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hidePivotFieldList="1"/>
  <mc:AlternateContent xmlns:mc="http://schemas.openxmlformats.org/markup-compatibility/2006">
    <mc:Choice Requires="x15">
      <x15ac:absPath xmlns:x15ac="http://schemas.microsoft.com/office/spreadsheetml/2010/11/ac" url="https://usepa.sharepoint.com/sites/ocspp_Work/wpc/TSCA Scoping Next 20 HPS Review/Other Chems/1,3-Butadiene/Post Draft/Supplemental Files Post Draft/"/>
    </mc:Choice>
  </mc:AlternateContent>
  <xr:revisionPtr revIDLastSave="73" documentId="8_{5F6A3976-EEFE-410F-A2B0-79D8EBD66064}" xr6:coauthVersionLast="47" xr6:coauthVersionMax="47" xr10:uidLastSave="{0A7FDE1B-9447-4AF5-9FBB-47A690746BDA}"/>
  <bookViews>
    <workbookView xWindow="-108" yWindow="-108" windowWidth="23256" windowHeight="12456" activeTab="1" xr2:uid="{A04A031E-F6EB-4821-9C15-B179E4F14B31}"/>
  </bookViews>
  <sheets>
    <sheet name="Title Page" sheetId="22" r:id="rId1"/>
    <sheet name="ReadMe" sheetId="23" r:id="rId2"/>
    <sheet name="Definitions" sheetId="24" r:id="rId3"/>
    <sheet name="Equations" sheetId="18" r:id="rId4"/>
    <sheet name="Hazard Values" sheetId="19" r:id="rId5"/>
    <sheet name="MemoTables" sheetId="1" r:id="rId6"/>
    <sheet name="MultiYearMemoTables" sheetId="9" r:id="rId7"/>
    <sheet name="All Years Conc and Risk Calcs" sheetId="3" r:id="rId8"/>
    <sheet name="Multiyear Conc and Risk Calcs" sheetId="10" r:id="rId9"/>
    <sheet name="Population Risk" sheetId="20" r:id="rId10"/>
    <sheet name="Sociodemographics" sheetId="21" r:id="rId11"/>
    <sheet name="TRI NEI Cross Reference" sheetId="14" r:id="rId12"/>
  </sheets>
  <externalReferences>
    <externalReference r:id="rId13"/>
    <externalReference r:id="rId14"/>
    <externalReference r:id="rId15"/>
  </externalReferences>
  <definedNames>
    <definedName name="_2017NEI_Nonpoint_TSCA_Chem_List" localSheetId="2">#REF!</definedName>
    <definedName name="_2017NEI_Nonpoint_TSCA_Chem_List" localSheetId="3">#REF!</definedName>
    <definedName name="_2017NEI_Nonpoint_TSCA_Chem_List" localSheetId="4">#REF!</definedName>
    <definedName name="_2017NEI_Nonpoint_TSCA_Chem_List">#REF!</definedName>
    <definedName name="_2017NEI_tsca_chemicals_wSCCdetail_Query" localSheetId="2">#REF!</definedName>
    <definedName name="_2017NEI_tsca_chemicals_wSCCdetail_Query" localSheetId="3">#REF!</definedName>
    <definedName name="_2017NEI_tsca_chemicals_wSCCdetail_Query" localSheetId="4">#REF!</definedName>
    <definedName name="_2017NEI_tsca_chemicals_wSCCdetail_Query">#REF!</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anualCount" hidden="1">8</definedName>
    <definedName name="_AtRisk_SimSetting_MultipleCPUMode" hidden="1">1</definedName>
    <definedName name="_AtRisk_SimSetting_MultipleCPUModeV8" hidden="1">1</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7" hidden="1">'All Years Conc and Risk Calcs'!$A$4:$AV$319</definedName>
    <definedName name="_xlnm._FilterDatabase" localSheetId="5" hidden="1">MemoTables!$A$1:$K$1</definedName>
    <definedName name="_xlnm._FilterDatabase" localSheetId="8" hidden="1">'Multiyear Conc and Risk Calcs'!$A$4:$AU$169</definedName>
    <definedName name="_xlnm._FilterDatabase" localSheetId="9" hidden="1">'Population Risk'!$A$2:$U$107</definedName>
    <definedName name="AT">[1]Constants!$C$12</definedName>
    <definedName name="AT_50th_non_cancer">[2]Constants!$C$11</definedName>
    <definedName name="AT_50th_non_cancer_DC">[2]Constants!$C$25</definedName>
    <definedName name="AT_95th_non_cancer">[2]Constants!$C$10</definedName>
    <definedName name="AT_95th_non_cancer_DC">[2]Constants!$C$24</definedName>
    <definedName name="AT_AC">[2]Constants!$C$4</definedName>
    <definedName name="AT_AC_DC">[2]Constants!$C$17</definedName>
    <definedName name="AT_ADC_high">[1]Constants!$C$18</definedName>
    <definedName name="AT_ADC_mid">[1]Constants!$C$17</definedName>
    <definedName name="AT_cancer">[2]Constants!$C$12</definedName>
    <definedName name="AT_cancer_DC">[2]Constants!$C$26</definedName>
    <definedName name="AT_LADC">[1]Constants!$C$19</definedName>
    <definedName name="AWD">[2]Constants!$C$6</definedName>
    <definedName name="AWD_DC_50th">[2]Constants!$C$20</definedName>
    <definedName name="AWD_DC_95th">[2]Constants!$C$19</definedName>
    <definedName name="CASRN">'[3]Table 1_Scoping'!#REF!</definedName>
    <definedName name="ED">[1]Constants!$C$11</definedName>
    <definedName name="ED_AC">[2]Constants!$C$3</definedName>
    <definedName name="ED_AC_DC">[2]Constants!$C$16</definedName>
    <definedName name="ED_chronic">[2]Constants!$C$5</definedName>
    <definedName name="ED_chronic_DC">[2]Constants!$C$18</definedName>
    <definedName name="EF">[1]Constants!$C$13</definedName>
    <definedName name="Pal_Workbook_GUID" hidden="1">"SK39RLEDQA2L46YW8H5SUKN3"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TRUE</definedName>
    <definedName name="RiskNumIterations" hidden="1">100000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WY_50th">[2]Constants!$C$8</definedName>
    <definedName name="WY_50th_DC">[2]Constants!$C$22</definedName>
    <definedName name="WY_95th">[2]Constants!$C$7</definedName>
    <definedName name="WY_95th_DC">[2]Constants!$C$21</definedName>
    <definedName name="WY_high">[1]Constants!$C$15</definedName>
    <definedName name="WY_mid">[1]Constants!$C$14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6" i="10" l="1"/>
  <c r="AJ6" i="10"/>
  <c r="AK6" i="10"/>
  <c r="AL6" i="10"/>
  <c r="AM6" i="10"/>
  <c r="AN6" i="10"/>
  <c r="AO6" i="10"/>
  <c r="AP6" i="10"/>
  <c r="AQ6" i="10"/>
  <c r="AR6" i="10"/>
  <c r="AS6" i="10"/>
  <c r="AT6" i="10"/>
  <c r="AU6" i="10"/>
  <c r="AI7" i="10"/>
  <c r="AJ7" i="10"/>
  <c r="AK7" i="10"/>
  <c r="AL7" i="10"/>
  <c r="AM7" i="10"/>
  <c r="AN7" i="10"/>
  <c r="AO7" i="10"/>
  <c r="AP7" i="10"/>
  <c r="AQ7" i="10"/>
  <c r="AR7" i="10"/>
  <c r="AS7" i="10"/>
  <c r="AT7" i="10"/>
  <c r="AU7" i="10"/>
  <c r="AI8" i="10"/>
  <c r="AJ8" i="10"/>
  <c r="AK8" i="10"/>
  <c r="AL8" i="10"/>
  <c r="AM8" i="10"/>
  <c r="AN8" i="10"/>
  <c r="AO8" i="10"/>
  <c r="AP8" i="10"/>
  <c r="AQ8" i="10"/>
  <c r="AR8" i="10"/>
  <c r="AS8" i="10"/>
  <c r="AT8" i="10"/>
  <c r="AU8" i="10"/>
  <c r="AI9" i="10"/>
  <c r="AJ9" i="10"/>
  <c r="AK9" i="10"/>
  <c r="AL9" i="10"/>
  <c r="AM9" i="10"/>
  <c r="AN9" i="10"/>
  <c r="AO9" i="10"/>
  <c r="AP9" i="10"/>
  <c r="AQ9" i="10"/>
  <c r="AR9" i="10"/>
  <c r="AS9" i="10"/>
  <c r="AT9" i="10"/>
  <c r="AU9" i="10"/>
  <c r="AI10" i="10"/>
  <c r="AJ10" i="10"/>
  <c r="AK10" i="10"/>
  <c r="AL10" i="10"/>
  <c r="AM10" i="10"/>
  <c r="AN10" i="10"/>
  <c r="AO10" i="10"/>
  <c r="AP10" i="10"/>
  <c r="AQ10" i="10"/>
  <c r="AR10" i="10"/>
  <c r="AS10" i="10"/>
  <c r="AT10" i="10"/>
  <c r="AU10" i="10"/>
  <c r="AI11" i="10"/>
  <c r="AJ11" i="10"/>
  <c r="AK11" i="10"/>
  <c r="AL11" i="10"/>
  <c r="AM11" i="10"/>
  <c r="AN11" i="10"/>
  <c r="AO11" i="10"/>
  <c r="AP11" i="10"/>
  <c r="AQ11" i="10"/>
  <c r="AR11" i="10"/>
  <c r="AS11" i="10"/>
  <c r="AT11" i="10"/>
  <c r="AU11" i="10"/>
  <c r="AI12" i="10"/>
  <c r="AJ12" i="10"/>
  <c r="AK12" i="10"/>
  <c r="AL12" i="10"/>
  <c r="AM12" i="10"/>
  <c r="AN12" i="10"/>
  <c r="AO12" i="10"/>
  <c r="AP12" i="10"/>
  <c r="AQ12" i="10"/>
  <c r="AR12" i="10"/>
  <c r="AS12" i="10"/>
  <c r="AT12" i="10"/>
  <c r="AU12" i="10"/>
  <c r="AI13" i="10"/>
  <c r="AJ13" i="10"/>
  <c r="AK13" i="10"/>
  <c r="AL13" i="10"/>
  <c r="AM13" i="10"/>
  <c r="AN13" i="10"/>
  <c r="AO13" i="10"/>
  <c r="AP13" i="10"/>
  <c r="AQ13" i="10"/>
  <c r="AR13" i="10"/>
  <c r="AS13" i="10"/>
  <c r="AT13" i="10"/>
  <c r="AU13" i="10"/>
  <c r="AI14" i="10"/>
  <c r="AJ14" i="10"/>
  <c r="AK14" i="10"/>
  <c r="AL14" i="10"/>
  <c r="AM14" i="10"/>
  <c r="AN14" i="10"/>
  <c r="AO14" i="10"/>
  <c r="AP14" i="10"/>
  <c r="AQ14" i="10"/>
  <c r="AR14" i="10"/>
  <c r="AS14" i="10"/>
  <c r="AT14" i="10"/>
  <c r="AU14" i="10"/>
  <c r="AI15" i="10"/>
  <c r="AJ15" i="10"/>
  <c r="AK15" i="10"/>
  <c r="AL15" i="10"/>
  <c r="AM15" i="10"/>
  <c r="AN15" i="10"/>
  <c r="AO15" i="10"/>
  <c r="AP15" i="10"/>
  <c r="AQ15" i="10"/>
  <c r="AR15" i="10"/>
  <c r="AS15" i="10"/>
  <c r="AT15" i="10"/>
  <c r="AU15" i="10"/>
  <c r="AI16" i="10"/>
  <c r="AJ16" i="10"/>
  <c r="AK16" i="10"/>
  <c r="AL16" i="10"/>
  <c r="AM16" i="10"/>
  <c r="AN16" i="10"/>
  <c r="AO16" i="10"/>
  <c r="AP16" i="10"/>
  <c r="AQ16" i="10"/>
  <c r="AR16" i="10"/>
  <c r="AS16" i="10"/>
  <c r="AT16" i="10"/>
  <c r="AU16" i="10"/>
  <c r="AI17" i="10"/>
  <c r="AJ17" i="10"/>
  <c r="AK17" i="10"/>
  <c r="AL17" i="10"/>
  <c r="AM17" i="10"/>
  <c r="AN17" i="10"/>
  <c r="AO17" i="10"/>
  <c r="AP17" i="10"/>
  <c r="AQ17" i="10"/>
  <c r="AR17" i="10"/>
  <c r="AS17" i="10"/>
  <c r="AT17" i="10"/>
  <c r="AU17" i="10"/>
  <c r="AI18" i="10"/>
  <c r="AJ18" i="10"/>
  <c r="AK18" i="10"/>
  <c r="AL18" i="10"/>
  <c r="AM18" i="10"/>
  <c r="AN18" i="10"/>
  <c r="AO18" i="10"/>
  <c r="AP18" i="10"/>
  <c r="AQ18" i="10"/>
  <c r="AR18" i="10"/>
  <c r="AS18" i="10"/>
  <c r="AT18" i="10"/>
  <c r="AU18" i="10"/>
  <c r="AI19" i="10"/>
  <c r="AJ19" i="10"/>
  <c r="AK19" i="10"/>
  <c r="AL19" i="10"/>
  <c r="AM19" i="10"/>
  <c r="AN19" i="10"/>
  <c r="AO19" i="10"/>
  <c r="AP19" i="10"/>
  <c r="AQ19" i="10"/>
  <c r="AR19" i="10"/>
  <c r="AS19" i="10"/>
  <c r="AT19" i="10"/>
  <c r="AU19" i="10"/>
  <c r="AI20" i="10"/>
  <c r="AJ20" i="10"/>
  <c r="AK20" i="10"/>
  <c r="AL20" i="10"/>
  <c r="AM20" i="10"/>
  <c r="AN20" i="10"/>
  <c r="AO20" i="10"/>
  <c r="AP20" i="10"/>
  <c r="AQ20" i="10"/>
  <c r="AR20" i="10"/>
  <c r="AS20" i="10"/>
  <c r="AT20" i="10"/>
  <c r="AU20" i="10"/>
  <c r="AI21" i="10"/>
  <c r="AJ21" i="10"/>
  <c r="AK21" i="10"/>
  <c r="AL21" i="10"/>
  <c r="AM21" i="10"/>
  <c r="AN21" i="10"/>
  <c r="AO21" i="10"/>
  <c r="AP21" i="10"/>
  <c r="AQ21" i="10"/>
  <c r="AR21" i="10"/>
  <c r="AS21" i="10"/>
  <c r="AT21" i="10"/>
  <c r="AU21" i="10"/>
  <c r="AI22" i="10"/>
  <c r="AJ22" i="10"/>
  <c r="AK22" i="10"/>
  <c r="AL22" i="10"/>
  <c r="AM22" i="10"/>
  <c r="AN22" i="10"/>
  <c r="AO22" i="10"/>
  <c r="AP22" i="10"/>
  <c r="AQ22" i="10"/>
  <c r="AR22" i="10"/>
  <c r="AS22" i="10"/>
  <c r="AT22" i="10"/>
  <c r="AU22" i="10"/>
  <c r="AI23" i="10"/>
  <c r="AJ23" i="10"/>
  <c r="AK23" i="10"/>
  <c r="AL23" i="10"/>
  <c r="AM23" i="10"/>
  <c r="AN23" i="10"/>
  <c r="AO23" i="10"/>
  <c r="AP23" i="10"/>
  <c r="AQ23" i="10"/>
  <c r="AR23" i="10"/>
  <c r="AS23" i="10"/>
  <c r="AT23" i="10"/>
  <c r="AU23" i="10"/>
  <c r="AI24" i="10"/>
  <c r="AJ24" i="10"/>
  <c r="AK24" i="10"/>
  <c r="AL24" i="10"/>
  <c r="AM24" i="10"/>
  <c r="AN24" i="10"/>
  <c r="AO24" i="10"/>
  <c r="AP24" i="10"/>
  <c r="AQ24" i="10"/>
  <c r="AR24" i="10"/>
  <c r="AS24" i="10"/>
  <c r="AT24" i="10"/>
  <c r="AU24" i="10"/>
  <c r="AI25" i="10"/>
  <c r="AJ25" i="10"/>
  <c r="AK25" i="10"/>
  <c r="AL25" i="10"/>
  <c r="AM25" i="10"/>
  <c r="AN25" i="10"/>
  <c r="AO25" i="10"/>
  <c r="AP25" i="10"/>
  <c r="AQ25" i="10"/>
  <c r="AR25" i="10"/>
  <c r="AS25" i="10"/>
  <c r="AT25" i="10"/>
  <c r="AU25" i="10"/>
  <c r="AI26" i="10"/>
  <c r="AJ26" i="10"/>
  <c r="AK26" i="10"/>
  <c r="AL26" i="10"/>
  <c r="AM26" i="10"/>
  <c r="AN26" i="10"/>
  <c r="AO26" i="10"/>
  <c r="AP26" i="10"/>
  <c r="AQ26" i="10"/>
  <c r="AR26" i="10"/>
  <c r="AS26" i="10"/>
  <c r="AT26" i="10"/>
  <c r="AU26" i="10"/>
  <c r="AI27" i="10"/>
  <c r="AJ27" i="10"/>
  <c r="AK27" i="10"/>
  <c r="AL27" i="10"/>
  <c r="AM27" i="10"/>
  <c r="AN27" i="10"/>
  <c r="AO27" i="10"/>
  <c r="AP27" i="10"/>
  <c r="AQ27" i="10"/>
  <c r="AR27" i="10"/>
  <c r="AS27" i="10"/>
  <c r="AT27" i="10"/>
  <c r="AU27" i="10"/>
  <c r="AI28" i="10"/>
  <c r="AJ28" i="10"/>
  <c r="AK28" i="10"/>
  <c r="AL28" i="10"/>
  <c r="AM28" i="10"/>
  <c r="AN28" i="10"/>
  <c r="AO28" i="10"/>
  <c r="AP28" i="10"/>
  <c r="AQ28" i="10"/>
  <c r="AR28" i="10"/>
  <c r="AS28" i="10"/>
  <c r="AT28" i="10"/>
  <c r="AU28" i="10"/>
  <c r="AI29" i="10"/>
  <c r="AJ29" i="10"/>
  <c r="AK29" i="10"/>
  <c r="AL29" i="10"/>
  <c r="AM29" i="10"/>
  <c r="AN29" i="10"/>
  <c r="AO29" i="10"/>
  <c r="AP29" i="10"/>
  <c r="AQ29" i="10"/>
  <c r="AR29" i="10"/>
  <c r="AS29" i="10"/>
  <c r="AT29" i="10"/>
  <c r="AU29" i="10"/>
  <c r="AI30" i="10"/>
  <c r="AJ30" i="10"/>
  <c r="AK30" i="10"/>
  <c r="AL30" i="10"/>
  <c r="AM30" i="10"/>
  <c r="AN30" i="10"/>
  <c r="AO30" i="10"/>
  <c r="AP30" i="10"/>
  <c r="AQ30" i="10"/>
  <c r="AR30" i="10"/>
  <c r="AS30" i="10"/>
  <c r="AT30" i="10"/>
  <c r="AU30" i="10"/>
  <c r="AI31" i="10"/>
  <c r="AJ31" i="10"/>
  <c r="AK31" i="10"/>
  <c r="AL31" i="10"/>
  <c r="AM31" i="10"/>
  <c r="AN31" i="10"/>
  <c r="AO31" i="10"/>
  <c r="AP31" i="10"/>
  <c r="AQ31" i="10"/>
  <c r="AR31" i="10"/>
  <c r="AS31" i="10"/>
  <c r="AT31" i="10"/>
  <c r="AU31" i="10"/>
  <c r="AI32" i="10"/>
  <c r="AJ32" i="10"/>
  <c r="AK32" i="10"/>
  <c r="AL32" i="10"/>
  <c r="AM32" i="10"/>
  <c r="AN32" i="10"/>
  <c r="AO32" i="10"/>
  <c r="AP32" i="10"/>
  <c r="AQ32" i="10"/>
  <c r="AR32" i="10"/>
  <c r="AS32" i="10"/>
  <c r="AT32" i="10"/>
  <c r="AU32" i="10"/>
  <c r="AI33" i="10"/>
  <c r="AJ33" i="10"/>
  <c r="AK33" i="10"/>
  <c r="AL33" i="10"/>
  <c r="AM33" i="10"/>
  <c r="AN33" i="10"/>
  <c r="AO33" i="10"/>
  <c r="AP33" i="10"/>
  <c r="AQ33" i="10"/>
  <c r="AR33" i="10"/>
  <c r="AS33" i="10"/>
  <c r="AT33" i="10"/>
  <c r="AU33" i="10"/>
  <c r="AI34" i="10"/>
  <c r="AJ34" i="10"/>
  <c r="AK34" i="10"/>
  <c r="AL34" i="10"/>
  <c r="AM34" i="10"/>
  <c r="AN34" i="10"/>
  <c r="AO34" i="10"/>
  <c r="AP34" i="10"/>
  <c r="AQ34" i="10"/>
  <c r="AR34" i="10"/>
  <c r="AS34" i="10"/>
  <c r="AT34" i="10"/>
  <c r="AU34" i="10"/>
  <c r="AI35" i="10"/>
  <c r="AJ35" i="10"/>
  <c r="AK35" i="10"/>
  <c r="AL35" i="10"/>
  <c r="AM35" i="10"/>
  <c r="AN35" i="10"/>
  <c r="AO35" i="10"/>
  <c r="AP35" i="10"/>
  <c r="AQ35" i="10"/>
  <c r="AR35" i="10"/>
  <c r="AS35" i="10"/>
  <c r="AT35" i="10"/>
  <c r="AU35" i="10"/>
  <c r="AI36" i="10"/>
  <c r="AJ36" i="10"/>
  <c r="AK36" i="10"/>
  <c r="AL36" i="10"/>
  <c r="AM36" i="10"/>
  <c r="AN36" i="10"/>
  <c r="AO36" i="10"/>
  <c r="AP36" i="10"/>
  <c r="AQ36" i="10"/>
  <c r="AR36" i="10"/>
  <c r="AS36" i="10"/>
  <c r="AT36" i="10"/>
  <c r="AU36" i="10"/>
  <c r="AI37" i="10"/>
  <c r="AJ37" i="10"/>
  <c r="AK37" i="10"/>
  <c r="AL37" i="10"/>
  <c r="AM37" i="10"/>
  <c r="AN37" i="10"/>
  <c r="AO37" i="10"/>
  <c r="AP37" i="10"/>
  <c r="AQ37" i="10"/>
  <c r="AR37" i="10"/>
  <c r="AS37" i="10"/>
  <c r="AT37" i="10"/>
  <c r="AU37" i="10"/>
  <c r="AI38" i="10"/>
  <c r="AJ38" i="10"/>
  <c r="AK38" i="10"/>
  <c r="AL38" i="10"/>
  <c r="AM38" i="10"/>
  <c r="AN38" i="10"/>
  <c r="AO38" i="10"/>
  <c r="AP38" i="10"/>
  <c r="AQ38" i="10"/>
  <c r="AR38" i="10"/>
  <c r="AS38" i="10"/>
  <c r="AT38" i="10"/>
  <c r="AU38" i="10"/>
  <c r="AI39" i="10"/>
  <c r="AJ39" i="10"/>
  <c r="AK39" i="10"/>
  <c r="AL39" i="10"/>
  <c r="AM39" i="10"/>
  <c r="AN39" i="10"/>
  <c r="AO39" i="10"/>
  <c r="AP39" i="10"/>
  <c r="AQ39" i="10"/>
  <c r="AR39" i="10"/>
  <c r="AS39" i="10"/>
  <c r="AT39" i="10"/>
  <c r="AU39" i="10"/>
  <c r="AI40" i="10"/>
  <c r="AJ40" i="10"/>
  <c r="AK40" i="10"/>
  <c r="AL40" i="10"/>
  <c r="AM40" i="10"/>
  <c r="AN40" i="10"/>
  <c r="AO40" i="10"/>
  <c r="AP40" i="10"/>
  <c r="AQ40" i="10"/>
  <c r="AR40" i="10"/>
  <c r="AS40" i="10"/>
  <c r="AT40" i="10"/>
  <c r="AU40" i="10"/>
  <c r="AI41" i="10"/>
  <c r="AJ41" i="10"/>
  <c r="AK41" i="10"/>
  <c r="AL41" i="10"/>
  <c r="AM41" i="10"/>
  <c r="AN41" i="10"/>
  <c r="AO41" i="10"/>
  <c r="AP41" i="10"/>
  <c r="AQ41" i="10"/>
  <c r="AR41" i="10"/>
  <c r="AS41" i="10"/>
  <c r="AT41" i="10"/>
  <c r="AU41" i="10"/>
  <c r="AI42" i="10"/>
  <c r="AJ42" i="10"/>
  <c r="AK42" i="10"/>
  <c r="AL42" i="10"/>
  <c r="AM42" i="10"/>
  <c r="AN42" i="10"/>
  <c r="AO42" i="10"/>
  <c r="AP42" i="10"/>
  <c r="AQ42" i="10"/>
  <c r="AR42" i="10"/>
  <c r="AS42" i="10"/>
  <c r="AT42" i="10"/>
  <c r="AU42" i="10"/>
  <c r="AI43" i="10"/>
  <c r="AJ43" i="10"/>
  <c r="AK43" i="10"/>
  <c r="AL43" i="10"/>
  <c r="AM43" i="10"/>
  <c r="AN43" i="10"/>
  <c r="AO43" i="10"/>
  <c r="AP43" i="10"/>
  <c r="AQ43" i="10"/>
  <c r="AR43" i="10"/>
  <c r="AS43" i="10"/>
  <c r="AT43" i="10"/>
  <c r="AU43" i="10"/>
  <c r="AI44" i="10"/>
  <c r="AJ44" i="10"/>
  <c r="AK44" i="10"/>
  <c r="AL44" i="10"/>
  <c r="AM44" i="10"/>
  <c r="AN44" i="10"/>
  <c r="AO44" i="10"/>
  <c r="AP44" i="10"/>
  <c r="AQ44" i="10"/>
  <c r="AR44" i="10"/>
  <c r="AS44" i="10"/>
  <c r="AT44" i="10"/>
  <c r="AU44" i="10"/>
  <c r="AI45" i="10"/>
  <c r="AJ45" i="10"/>
  <c r="AK45" i="10"/>
  <c r="AL45" i="10"/>
  <c r="AM45" i="10"/>
  <c r="AN45" i="10"/>
  <c r="AO45" i="10"/>
  <c r="AP45" i="10"/>
  <c r="AQ45" i="10"/>
  <c r="AR45" i="10"/>
  <c r="AS45" i="10"/>
  <c r="AT45" i="10"/>
  <c r="AU45" i="10"/>
  <c r="AI46" i="10"/>
  <c r="AJ46" i="10"/>
  <c r="AK46" i="10"/>
  <c r="AL46" i="10"/>
  <c r="AM46" i="10"/>
  <c r="AN46" i="10"/>
  <c r="AO46" i="10"/>
  <c r="AP46" i="10"/>
  <c r="AQ46" i="10"/>
  <c r="AR46" i="10"/>
  <c r="AS46" i="10"/>
  <c r="AT46" i="10"/>
  <c r="AU46" i="10"/>
  <c r="AI47" i="10"/>
  <c r="AJ47" i="10"/>
  <c r="AK47" i="10"/>
  <c r="AL47" i="10"/>
  <c r="AM47" i="10"/>
  <c r="AN47" i="10"/>
  <c r="AO47" i="10"/>
  <c r="AP47" i="10"/>
  <c r="AQ47" i="10"/>
  <c r="AR47" i="10"/>
  <c r="AS47" i="10"/>
  <c r="AT47" i="10"/>
  <c r="AU47" i="10"/>
  <c r="AI48" i="10"/>
  <c r="AJ48" i="10"/>
  <c r="AK48" i="10"/>
  <c r="AL48" i="10"/>
  <c r="AM48" i="10"/>
  <c r="AN48" i="10"/>
  <c r="AO48" i="10"/>
  <c r="AP48" i="10"/>
  <c r="AQ48" i="10"/>
  <c r="AR48" i="10"/>
  <c r="AS48" i="10"/>
  <c r="AT48" i="10"/>
  <c r="AU48" i="10"/>
  <c r="AI49" i="10"/>
  <c r="AJ49" i="10"/>
  <c r="AK49" i="10"/>
  <c r="AL49" i="10"/>
  <c r="AM49" i="10"/>
  <c r="AN49" i="10"/>
  <c r="AO49" i="10"/>
  <c r="AP49" i="10"/>
  <c r="AQ49" i="10"/>
  <c r="AR49" i="10"/>
  <c r="AS49" i="10"/>
  <c r="AT49" i="10"/>
  <c r="AU49" i="10"/>
  <c r="AI50" i="10"/>
  <c r="AJ50" i="10"/>
  <c r="AK50" i="10"/>
  <c r="AL50" i="10"/>
  <c r="AM50" i="10"/>
  <c r="AN50" i="10"/>
  <c r="AO50" i="10"/>
  <c r="AP50" i="10"/>
  <c r="AQ50" i="10"/>
  <c r="AR50" i="10"/>
  <c r="AS50" i="10"/>
  <c r="AT50" i="10"/>
  <c r="AU50" i="10"/>
  <c r="AI51" i="10"/>
  <c r="AJ51" i="10"/>
  <c r="AK51" i="10"/>
  <c r="AL51" i="10"/>
  <c r="AM51" i="10"/>
  <c r="AN51" i="10"/>
  <c r="AO51" i="10"/>
  <c r="AP51" i="10"/>
  <c r="AQ51" i="10"/>
  <c r="AR51" i="10"/>
  <c r="AS51" i="10"/>
  <c r="AT51" i="10"/>
  <c r="AU51" i="10"/>
  <c r="AI52" i="10"/>
  <c r="AJ52" i="10"/>
  <c r="AK52" i="10"/>
  <c r="AL52" i="10"/>
  <c r="AM52" i="10"/>
  <c r="AN52" i="10"/>
  <c r="AO52" i="10"/>
  <c r="AP52" i="10"/>
  <c r="AQ52" i="10"/>
  <c r="AR52" i="10"/>
  <c r="AS52" i="10"/>
  <c r="AT52" i="10"/>
  <c r="AU52" i="10"/>
  <c r="AI53" i="10"/>
  <c r="AJ53" i="10"/>
  <c r="AK53" i="10"/>
  <c r="AL53" i="10"/>
  <c r="AM53" i="10"/>
  <c r="AN53" i="10"/>
  <c r="AO53" i="10"/>
  <c r="AP53" i="10"/>
  <c r="AQ53" i="10"/>
  <c r="AR53" i="10"/>
  <c r="AS53" i="10"/>
  <c r="AT53" i="10"/>
  <c r="AU53" i="10"/>
  <c r="AI54" i="10"/>
  <c r="AJ54" i="10"/>
  <c r="AK54" i="10"/>
  <c r="AL54" i="10"/>
  <c r="AM54" i="10"/>
  <c r="AN54" i="10"/>
  <c r="AO54" i="10"/>
  <c r="AP54" i="10"/>
  <c r="AQ54" i="10"/>
  <c r="AR54" i="10"/>
  <c r="AS54" i="10"/>
  <c r="AT54" i="10"/>
  <c r="AU54" i="10"/>
  <c r="AI55" i="10"/>
  <c r="AJ55" i="10"/>
  <c r="AK55" i="10"/>
  <c r="AL55" i="10"/>
  <c r="AM55" i="10"/>
  <c r="AN55" i="10"/>
  <c r="AO55" i="10"/>
  <c r="AP55" i="10"/>
  <c r="AQ55" i="10"/>
  <c r="AR55" i="10"/>
  <c r="AS55" i="10"/>
  <c r="AT55" i="10"/>
  <c r="AU55" i="10"/>
  <c r="AI56" i="10"/>
  <c r="AJ56" i="10"/>
  <c r="AK56" i="10"/>
  <c r="AL56" i="10"/>
  <c r="AM56" i="10"/>
  <c r="AN56" i="10"/>
  <c r="AO56" i="10"/>
  <c r="AP56" i="10"/>
  <c r="AQ56" i="10"/>
  <c r="AR56" i="10"/>
  <c r="AS56" i="10"/>
  <c r="AT56" i="10"/>
  <c r="AU56" i="10"/>
  <c r="AI57" i="10"/>
  <c r="AJ57" i="10"/>
  <c r="AK57" i="10"/>
  <c r="AL57" i="10"/>
  <c r="AM57" i="10"/>
  <c r="AN57" i="10"/>
  <c r="AO57" i="10"/>
  <c r="AP57" i="10"/>
  <c r="AQ57" i="10"/>
  <c r="AR57" i="10"/>
  <c r="AS57" i="10"/>
  <c r="AT57" i="10"/>
  <c r="AU57" i="10"/>
  <c r="AI58" i="10"/>
  <c r="AJ58" i="10"/>
  <c r="AK58" i="10"/>
  <c r="AL58" i="10"/>
  <c r="AM58" i="10"/>
  <c r="AN58" i="10"/>
  <c r="AO58" i="10"/>
  <c r="AP58" i="10"/>
  <c r="AQ58" i="10"/>
  <c r="AR58" i="10"/>
  <c r="AS58" i="10"/>
  <c r="AT58" i="10"/>
  <c r="AU58" i="10"/>
  <c r="AI59" i="10"/>
  <c r="AJ59" i="10"/>
  <c r="AK59" i="10"/>
  <c r="AL59" i="10"/>
  <c r="AM59" i="10"/>
  <c r="AN59" i="10"/>
  <c r="AO59" i="10"/>
  <c r="AP59" i="10"/>
  <c r="AQ59" i="10"/>
  <c r="AR59" i="10"/>
  <c r="AS59" i="10"/>
  <c r="AT59" i="10"/>
  <c r="AU59" i="10"/>
  <c r="AI60" i="10"/>
  <c r="AJ60" i="10"/>
  <c r="AK60" i="10"/>
  <c r="AL60" i="10"/>
  <c r="AM60" i="10"/>
  <c r="AN60" i="10"/>
  <c r="AO60" i="10"/>
  <c r="AP60" i="10"/>
  <c r="AQ60" i="10"/>
  <c r="AR60" i="10"/>
  <c r="AS60" i="10"/>
  <c r="AT60" i="10"/>
  <c r="AU60" i="10"/>
  <c r="AI61" i="10"/>
  <c r="AJ61" i="10"/>
  <c r="AK61" i="10"/>
  <c r="AL61" i="10"/>
  <c r="AM61" i="10"/>
  <c r="AN61" i="10"/>
  <c r="AO61" i="10"/>
  <c r="AP61" i="10"/>
  <c r="AQ61" i="10"/>
  <c r="AR61" i="10"/>
  <c r="AS61" i="10"/>
  <c r="AT61" i="10"/>
  <c r="AU61" i="10"/>
  <c r="AI62" i="10"/>
  <c r="AJ62" i="10"/>
  <c r="AK62" i="10"/>
  <c r="AL62" i="10"/>
  <c r="AM62" i="10"/>
  <c r="AN62" i="10"/>
  <c r="AO62" i="10"/>
  <c r="AP62" i="10"/>
  <c r="AQ62" i="10"/>
  <c r="AR62" i="10"/>
  <c r="AS62" i="10"/>
  <c r="AT62" i="10"/>
  <c r="AU62" i="10"/>
  <c r="AI63" i="10"/>
  <c r="AJ63" i="10"/>
  <c r="AK63" i="10"/>
  <c r="AL63" i="10"/>
  <c r="AM63" i="10"/>
  <c r="AN63" i="10"/>
  <c r="AO63" i="10"/>
  <c r="AP63" i="10"/>
  <c r="AQ63" i="10"/>
  <c r="AR63" i="10"/>
  <c r="AS63" i="10"/>
  <c r="AT63" i="10"/>
  <c r="AU63" i="10"/>
  <c r="AI64" i="10"/>
  <c r="AJ64" i="10"/>
  <c r="AK64" i="10"/>
  <c r="AL64" i="10"/>
  <c r="AM64" i="10"/>
  <c r="AN64" i="10"/>
  <c r="AO64" i="10"/>
  <c r="AP64" i="10"/>
  <c r="AQ64" i="10"/>
  <c r="AR64" i="10"/>
  <c r="AS64" i="10"/>
  <c r="AT64" i="10"/>
  <c r="AU64" i="10"/>
  <c r="AI65" i="10"/>
  <c r="AJ65" i="10"/>
  <c r="AK65" i="10"/>
  <c r="AL65" i="10"/>
  <c r="AM65" i="10"/>
  <c r="AN65" i="10"/>
  <c r="AO65" i="10"/>
  <c r="AP65" i="10"/>
  <c r="AQ65" i="10"/>
  <c r="AR65" i="10"/>
  <c r="AS65" i="10"/>
  <c r="AT65" i="10"/>
  <c r="AU65" i="10"/>
  <c r="AI66" i="10"/>
  <c r="AJ66" i="10"/>
  <c r="AK66" i="10"/>
  <c r="AL66" i="10"/>
  <c r="AM66" i="10"/>
  <c r="AN66" i="10"/>
  <c r="AO66" i="10"/>
  <c r="AP66" i="10"/>
  <c r="AQ66" i="10"/>
  <c r="AR66" i="10"/>
  <c r="AS66" i="10"/>
  <c r="AT66" i="10"/>
  <c r="AU66" i="10"/>
  <c r="AI67" i="10"/>
  <c r="AJ67" i="10"/>
  <c r="AK67" i="10"/>
  <c r="AL67" i="10"/>
  <c r="AM67" i="10"/>
  <c r="AN67" i="10"/>
  <c r="AO67" i="10"/>
  <c r="AP67" i="10"/>
  <c r="AQ67" i="10"/>
  <c r="AR67" i="10"/>
  <c r="AS67" i="10"/>
  <c r="AT67" i="10"/>
  <c r="AU67" i="10"/>
  <c r="AI68" i="10"/>
  <c r="AJ68" i="10"/>
  <c r="AK68" i="10"/>
  <c r="AL68" i="10"/>
  <c r="AM68" i="10"/>
  <c r="AN68" i="10"/>
  <c r="AO68" i="10"/>
  <c r="AP68" i="10"/>
  <c r="AQ68" i="10"/>
  <c r="AR68" i="10"/>
  <c r="AS68" i="10"/>
  <c r="AT68" i="10"/>
  <c r="AU68" i="10"/>
  <c r="AI69" i="10"/>
  <c r="AJ69" i="10"/>
  <c r="AK69" i="10"/>
  <c r="AL69" i="10"/>
  <c r="AM69" i="10"/>
  <c r="AN69" i="10"/>
  <c r="AO69" i="10"/>
  <c r="AP69" i="10"/>
  <c r="AQ69" i="10"/>
  <c r="AR69" i="10"/>
  <c r="AS69" i="10"/>
  <c r="AT69" i="10"/>
  <c r="AU69" i="10"/>
  <c r="AI70" i="10"/>
  <c r="AJ70" i="10"/>
  <c r="AK70" i="10"/>
  <c r="AL70" i="10"/>
  <c r="AM70" i="10"/>
  <c r="AN70" i="10"/>
  <c r="AO70" i="10"/>
  <c r="AP70" i="10"/>
  <c r="AQ70" i="10"/>
  <c r="AR70" i="10"/>
  <c r="AS70" i="10"/>
  <c r="AT70" i="10"/>
  <c r="AU70" i="10"/>
  <c r="AI71" i="10"/>
  <c r="AJ71" i="10"/>
  <c r="AK71" i="10"/>
  <c r="AL71" i="10"/>
  <c r="AM71" i="10"/>
  <c r="AN71" i="10"/>
  <c r="AO71" i="10"/>
  <c r="AP71" i="10"/>
  <c r="AQ71" i="10"/>
  <c r="AR71" i="10"/>
  <c r="AS71" i="10"/>
  <c r="AT71" i="10"/>
  <c r="AU71" i="10"/>
  <c r="AI72" i="10"/>
  <c r="AJ72" i="10"/>
  <c r="AK72" i="10"/>
  <c r="AL72" i="10"/>
  <c r="AM72" i="10"/>
  <c r="AN72" i="10"/>
  <c r="AO72" i="10"/>
  <c r="AP72" i="10"/>
  <c r="AQ72" i="10"/>
  <c r="AR72" i="10"/>
  <c r="AS72" i="10"/>
  <c r="AT72" i="10"/>
  <c r="AU72" i="10"/>
  <c r="AI73" i="10"/>
  <c r="AJ73" i="10"/>
  <c r="AK73" i="10"/>
  <c r="AL73" i="10"/>
  <c r="AM73" i="10"/>
  <c r="AN73" i="10"/>
  <c r="AO73" i="10"/>
  <c r="AP73" i="10"/>
  <c r="AQ73" i="10"/>
  <c r="AR73" i="10"/>
  <c r="AS73" i="10"/>
  <c r="AT73" i="10"/>
  <c r="AU73" i="10"/>
  <c r="AI74" i="10"/>
  <c r="AJ74" i="10"/>
  <c r="AK74" i="10"/>
  <c r="AL74" i="10"/>
  <c r="AM74" i="10"/>
  <c r="AN74" i="10"/>
  <c r="AO74" i="10"/>
  <c r="AP74" i="10"/>
  <c r="AQ74" i="10"/>
  <c r="AR74" i="10"/>
  <c r="AS74" i="10"/>
  <c r="AT74" i="10"/>
  <c r="AU74" i="10"/>
  <c r="AI75" i="10"/>
  <c r="AJ75" i="10"/>
  <c r="AK75" i="10"/>
  <c r="AL75" i="10"/>
  <c r="AM75" i="10"/>
  <c r="AN75" i="10"/>
  <c r="AO75" i="10"/>
  <c r="AP75" i="10"/>
  <c r="AQ75" i="10"/>
  <c r="AR75" i="10"/>
  <c r="AS75" i="10"/>
  <c r="AT75" i="10"/>
  <c r="AU75" i="10"/>
  <c r="AI76" i="10"/>
  <c r="AJ76" i="10"/>
  <c r="AK76" i="10"/>
  <c r="AL76" i="10"/>
  <c r="AM76" i="10"/>
  <c r="AN76" i="10"/>
  <c r="AO76" i="10"/>
  <c r="AP76" i="10"/>
  <c r="AQ76" i="10"/>
  <c r="AR76" i="10"/>
  <c r="AS76" i="10"/>
  <c r="AT76" i="10"/>
  <c r="AU76" i="10"/>
  <c r="AI77" i="10"/>
  <c r="AJ77" i="10"/>
  <c r="AK77" i="10"/>
  <c r="AL77" i="10"/>
  <c r="AM77" i="10"/>
  <c r="AN77" i="10"/>
  <c r="AO77" i="10"/>
  <c r="AP77" i="10"/>
  <c r="AQ77" i="10"/>
  <c r="AR77" i="10"/>
  <c r="AS77" i="10"/>
  <c r="AT77" i="10"/>
  <c r="AU77" i="10"/>
  <c r="AI78" i="10"/>
  <c r="AJ78" i="10"/>
  <c r="AK78" i="10"/>
  <c r="AL78" i="10"/>
  <c r="AM78" i="10"/>
  <c r="AN78" i="10"/>
  <c r="AO78" i="10"/>
  <c r="AP78" i="10"/>
  <c r="AQ78" i="10"/>
  <c r="AR78" i="10"/>
  <c r="AS78" i="10"/>
  <c r="AT78" i="10"/>
  <c r="AU78" i="10"/>
  <c r="AI79" i="10"/>
  <c r="AJ79" i="10"/>
  <c r="AK79" i="10"/>
  <c r="AL79" i="10"/>
  <c r="AM79" i="10"/>
  <c r="AN79" i="10"/>
  <c r="AO79" i="10"/>
  <c r="AP79" i="10"/>
  <c r="AQ79" i="10"/>
  <c r="AR79" i="10"/>
  <c r="AS79" i="10"/>
  <c r="AT79" i="10"/>
  <c r="AU79" i="10"/>
  <c r="AI80" i="10"/>
  <c r="AJ80" i="10"/>
  <c r="AK80" i="10"/>
  <c r="AL80" i="10"/>
  <c r="AM80" i="10"/>
  <c r="AN80" i="10"/>
  <c r="AO80" i="10"/>
  <c r="AP80" i="10"/>
  <c r="AQ80" i="10"/>
  <c r="AR80" i="10"/>
  <c r="AS80" i="10"/>
  <c r="AT80" i="10"/>
  <c r="AU80" i="10"/>
  <c r="AI81" i="10"/>
  <c r="AJ81" i="10"/>
  <c r="AK81" i="10"/>
  <c r="AL81" i="10"/>
  <c r="AM81" i="10"/>
  <c r="AN81" i="10"/>
  <c r="AO81" i="10"/>
  <c r="AP81" i="10"/>
  <c r="AQ81" i="10"/>
  <c r="AR81" i="10"/>
  <c r="AS81" i="10"/>
  <c r="AT81" i="10"/>
  <c r="AU81" i="10"/>
  <c r="AI82" i="10"/>
  <c r="AJ82" i="10"/>
  <c r="AK82" i="10"/>
  <c r="AL82" i="10"/>
  <c r="AM82" i="10"/>
  <c r="AN82" i="10"/>
  <c r="AO82" i="10"/>
  <c r="AP82" i="10"/>
  <c r="AQ82" i="10"/>
  <c r="AR82" i="10"/>
  <c r="AS82" i="10"/>
  <c r="AT82" i="10"/>
  <c r="AU82" i="10"/>
  <c r="AI83" i="10"/>
  <c r="AJ83" i="10"/>
  <c r="AK83" i="10"/>
  <c r="AL83" i="10"/>
  <c r="AM83" i="10"/>
  <c r="AN83" i="10"/>
  <c r="AO83" i="10"/>
  <c r="AP83" i="10"/>
  <c r="AQ83" i="10"/>
  <c r="AR83" i="10"/>
  <c r="AS83" i="10"/>
  <c r="AT83" i="10"/>
  <c r="AU83" i="10"/>
  <c r="AI84" i="10"/>
  <c r="AJ84" i="10"/>
  <c r="AK84" i="10"/>
  <c r="AL84" i="10"/>
  <c r="AM84" i="10"/>
  <c r="AN84" i="10"/>
  <c r="AO84" i="10"/>
  <c r="AP84" i="10"/>
  <c r="AQ84" i="10"/>
  <c r="AR84" i="10"/>
  <c r="AS84" i="10"/>
  <c r="AT84" i="10"/>
  <c r="AU84" i="10"/>
  <c r="AI85" i="10"/>
  <c r="AJ85" i="10"/>
  <c r="AK85" i="10"/>
  <c r="AL85" i="10"/>
  <c r="AM85" i="10"/>
  <c r="AN85" i="10"/>
  <c r="AO85" i="10"/>
  <c r="AP85" i="10"/>
  <c r="AQ85" i="10"/>
  <c r="AR85" i="10"/>
  <c r="AS85" i="10"/>
  <c r="AT85" i="10"/>
  <c r="AU85" i="10"/>
  <c r="AI86" i="10"/>
  <c r="AJ86" i="10"/>
  <c r="AK86" i="10"/>
  <c r="AL86" i="10"/>
  <c r="AM86" i="10"/>
  <c r="AN86" i="10"/>
  <c r="AO86" i="10"/>
  <c r="AP86" i="10"/>
  <c r="AQ86" i="10"/>
  <c r="AR86" i="10"/>
  <c r="AS86" i="10"/>
  <c r="AT86" i="10"/>
  <c r="AU86" i="10"/>
  <c r="AI87" i="10"/>
  <c r="AJ87" i="10"/>
  <c r="AK87" i="10"/>
  <c r="AL87" i="10"/>
  <c r="AM87" i="10"/>
  <c r="AN87" i="10"/>
  <c r="AO87" i="10"/>
  <c r="AP87" i="10"/>
  <c r="AQ87" i="10"/>
  <c r="AR87" i="10"/>
  <c r="AS87" i="10"/>
  <c r="AT87" i="10"/>
  <c r="AU87" i="10"/>
  <c r="AI88" i="10"/>
  <c r="AJ88" i="10"/>
  <c r="AK88" i="10"/>
  <c r="AL88" i="10"/>
  <c r="AM88" i="10"/>
  <c r="AN88" i="10"/>
  <c r="AO88" i="10"/>
  <c r="AP88" i="10"/>
  <c r="AQ88" i="10"/>
  <c r="AR88" i="10"/>
  <c r="AS88" i="10"/>
  <c r="AT88" i="10"/>
  <c r="AU88" i="10"/>
  <c r="AI89" i="10"/>
  <c r="AJ89" i="10"/>
  <c r="AK89" i="10"/>
  <c r="AL89" i="10"/>
  <c r="AM89" i="10"/>
  <c r="AN89" i="10"/>
  <c r="AO89" i="10"/>
  <c r="AP89" i="10"/>
  <c r="AQ89" i="10"/>
  <c r="AR89" i="10"/>
  <c r="AS89" i="10"/>
  <c r="AT89" i="10"/>
  <c r="AU89" i="10"/>
  <c r="AI90" i="10"/>
  <c r="AJ90" i="10"/>
  <c r="AK90" i="10"/>
  <c r="AL90" i="10"/>
  <c r="AM90" i="10"/>
  <c r="AN90" i="10"/>
  <c r="AO90" i="10"/>
  <c r="AP90" i="10"/>
  <c r="AQ90" i="10"/>
  <c r="AR90" i="10"/>
  <c r="AS90" i="10"/>
  <c r="AT90" i="10"/>
  <c r="AU90" i="10"/>
  <c r="AI91" i="10"/>
  <c r="AJ91" i="10"/>
  <c r="AK91" i="10"/>
  <c r="AL91" i="10"/>
  <c r="AM91" i="10"/>
  <c r="AN91" i="10"/>
  <c r="AO91" i="10"/>
  <c r="AP91" i="10"/>
  <c r="AQ91" i="10"/>
  <c r="AR91" i="10"/>
  <c r="AS91" i="10"/>
  <c r="AT91" i="10"/>
  <c r="AU91" i="10"/>
  <c r="AI92" i="10"/>
  <c r="AJ92" i="10"/>
  <c r="AK92" i="10"/>
  <c r="AL92" i="10"/>
  <c r="AM92" i="10"/>
  <c r="AN92" i="10"/>
  <c r="AO92" i="10"/>
  <c r="AP92" i="10"/>
  <c r="AQ92" i="10"/>
  <c r="AR92" i="10"/>
  <c r="AS92" i="10"/>
  <c r="AT92" i="10"/>
  <c r="AU92" i="10"/>
  <c r="AI93" i="10"/>
  <c r="AJ93" i="10"/>
  <c r="AK93" i="10"/>
  <c r="AL93" i="10"/>
  <c r="AM93" i="10"/>
  <c r="AN93" i="10"/>
  <c r="AO93" i="10"/>
  <c r="AP93" i="10"/>
  <c r="AQ93" i="10"/>
  <c r="AR93" i="10"/>
  <c r="AS93" i="10"/>
  <c r="AT93" i="10"/>
  <c r="AU93" i="10"/>
  <c r="AI94" i="10"/>
  <c r="AJ94" i="10"/>
  <c r="AK94" i="10"/>
  <c r="AL94" i="10"/>
  <c r="AM94" i="10"/>
  <c r="AN94" i="10"/>
  <c r="AO94" i="10"/>
  <c r="AP94" i="10"/>
  <c r="AQ94" i="10"/>
  <c r="AR94" i="10"/>
  <c r="AS94" i="10"/>
  <c r="AT94" i="10"/>
  <c r="AU94" i="10"/>
  <c r="AI95" i="10"/>
  <c r="AJ95" i="10"/>
  <c r="AK95" i="10"/>
  <c r="AL95" i="10"/>
  <c r="AM95" i="10"/>
  <c r="AN95" i="10"/>
  <c r="AO95" i="10"/>
  <c r="AP95" i="10"/>
  <c r="AQ95" i="10"/>
  <c r="AR95" i="10"/>
  <c r="AS95" i="10"/>
  <c r="AT95" i="10"/>
  <c r="AU95" i="10"/>
  <c r="AI96" i="10"/>
  <c r="AJ96" i="10"/>
  <c r="AK96" i="10"/>
  <c r="AL96" i="10"/>
  <c r="AM96" i="10"/>
  <c r="AN96" i="10"/>
  <c r="AO96" i="10"/>
  <c r="AP96" i="10"/>
  <c r="AQ96" i="10"/>
  <c r="AR96" i="10"/>
  <c r="AS96" i="10"/>
  <c r="AT96" i="10"/>
  <c r="AU96" i="10"/>
  <c r="AI97" i="10"/>
  <c r="AJ97" i="10"/>
  <c r="AK97" i="10"/>
  <c r="AL97" i="10"/>
  <c r="AM97" i="10"/>
  <c r="AN97" i="10"/>
  <c r="AO97" i="10"/>
  <c r="AP97" i="10"/>
  <c r="AQ97" i="10"/>
  <c r="AR97" i="10"/>
  <c r="AS97" i="10"/>
  <c r="AT97" i="10"/>
  <c r="AU97" i="10"/>
  <c r="AI98" i="10"/>
  <c r="AJ98" i="10"/>
  <c r="AK98" i="10"/>
  <c r="AL98" i="10"/>
  <c r="AM98" i="10"/>
  <c r="AN98" i="10"/>
  <c r="AO98" i="10"/>
  <c r="AP98" i="10"/>
  <c r="AQ98" i="10"/>
  <c r="AR98" i="10"/>
  <c r="AS98" i="10"/>
  <c r="AT98" i="10"/>
  <c r="AU98" i="10"/>
  <c r="AI99" i="10"/>
  <c r="AJ99" i="10"/>
  <c r="AK99" i="10"/>
  <c r="AL99" i="10"/>
  <c r="AM99" i="10"/>
  <c r="AN99" i="10"/>
  <c r="AO99" i="10"/>
  <c r="AP99" i="10"/>
  <c r="AQ99" i="10"/>
  <c r="AR99" i="10"/>
  <c r="AS99" i="10"/>
  <c r="AT99" i="10"/>
  <c r="AU99" i="10"/>
  <c r="AI100" i="10"/>
  <c r="AJ100" i="10"/>
  <c r="AK100" i="10"/>
  <c r="AL100" i="10"/>
  <c r="AM100" i="10"/>
  <c r="AN100" i="10"/>
  <c r="AO100" i="10"/>
  <c r="AP100" i="10"/>
  <c r="AQ100" i="10"/>
  <c r="AR100" i="10"/>
  <c r="AS100" i="10"/>
  <c r="AT100" i="10"/>
  <c r="AU100" i="10"/>
  <c r="AI101" i="10"/>
  <c r="AJ101" i="10"/>
  <c r="AK101" i="10"/>
  <c r="AL101" i="10"/>
  <c r="AM101" i="10"/>
  <c r="AN101" i="10"/>
  <c r="AO101" i="10"/>
  <c r="AP101" i="10"/>
  <c r="AQ101" i="10"/>
  <c r="AR101" i="10"/>
  <c r="AS101" i="10"/>
  <c r="AT101" i="10"/>
  <c r="AU101" i="10"/>
  <c r="AI102" i="10"/>
  <c r="AJ102" i="10"/>
  <c r="AK102" i="10"/>
  <c r="AL102" i="10"/>
  <c r="AM102" i="10"/>
  <c r="AN102" i="10"/>
  <c r="AO102" i="10"/>
  <c r="AP102" i="10"/>
  <c r="AQ102" i="10"/>
  <c r="AR102" i="10"/>
  <c r="AS102" i="10"/>
  <c r="AT102" i="10"/>
  <c r="AU102" i="10"/>
  <c r="AI103" i="10"/>
  <c r="AJ103" i="10"/>
  <c r="AK103" i="10"/>
  <c r="AL103" i="10"/>
  <c r="AM103" i="10"/>
  <c r="AN103" i="10"/>
  <c r="AO103" i="10"/>
  <c r="AP103" i="10"/>
  <c r="AQ103" i="10"/>
  <c r="AR103" i="10"/>
  <c r="AS103" i="10"/>
  <c r="AT103" i="10"/>
  <c r="AU103" i="10"/>
  <c r="AI104" i="10"/>
  <c r="AJ104" i="10"/>
  <c r="AK104" i="10"/>
  <c r="AL104" i="10"/>
  <c r="AM104" i="10"/>
  <c r="AN104" i="10"/>
  <c r="AO104" i="10"/>
  <c r="AP104" i="10"/>
  <c r="AQ104" i="10"/>
  <c r="AR104" i="10"/>
  <c r="AS104" i="10"/>
  <c r="AT104" i="10"/>
  <c r="AU104" i="10"/>
  <c r="AI105" i="10"/>
  <c r="AJ105" i="10"/>
  <c r="AK105" i="10"/>
  <c r="AL105" i="10"/>
  <c r="AM105" i="10"/>
  <c r="AN105" i="10"/>
  <c r="AO105" i="10"/>
  <c r="AP105" i="10"/>
  <c r="AQ105" i="10"/>
  <c r="AR105" i="10"/>
  <c r="AS105" i="10"/>
  <c r="AT105" i="10"/>
  <c r="AU105" i="10"/>
  <c r="AI106" i="10"/>
  <c r="AJ106" i="10"/>
  <c r="AK106" i="10"/>
  <c r="AL106" i="10"/>
  <c r="AM106" i="10"/>
  <c r="AN106" i="10"/>
  <c r="AO106" i="10"/>
  <c r="AP106" i="10"/>
  <c r="AQ106" i="10"/>
  <c r="AR106" i="10"/>
  <c r="AS106" i="10"/>
  <c r="AT106" i="10"/>
  <c r="AU106" i="10"/>
  <c r="AI107" i="10"/>
  <c r="AJ107" i="10"/>
  <c r="AK107" i="10"/>
  <c r="AL107" i="10"/>
  <c r="AM107" i="10"/>
  <c r="AN107" i="10"/>
  <c r="AO107" i="10"/>
  <c r="AP107" i="10"/>
  <c r="AQ107" i="10"/>
  <c r="AR107" i="10"/>
  <c r="AS107" i="10"/>
  <c r="AT107" i="10"/>
  <c r="AU107" i="10"/>
  <c r="AI108" i="10"/>
  <c r="AJ108" i="10"/>
  <c r="AK108" i="10"/>
  <c r="AL108" i="10"/>
  <c r="AM108" i="10"/>
  <c r="AN108" i="10"/>
  <c r="AO108" i="10"/>
  <c r="AP108" i="10"/>
  <c r="AQ108" i="10"/>
  <c r="AR108" i="10"/>
  <c r="AS108" i="10"/>
  <c r="AT108" i="10"/>
  <c r="AU108" i="10"/>
  <c r="AI109" i="10"/>
  <c r="AJ109" i="10"/>
  <c r="AK109" i="10"/>
  <c r="AL109" i="10"/>
  <c r="AM109" i="10"/>
  <c r="AN109" i="10"/>
  <c r="AO109" i="10"/>
  <c r="AP109" i="10"/>
  <c r="AQ109" i="10"/>
  <c r="AR109" i="10"/>
  <c r="AS109" i="10"/>
  <c r="AT109" i="10"/>
  <c r="AU109" i="10"/>
  <c r="AI110" i="10"/>
  <c r="AJ110" i="10"/>
  <c r="AK110" i="10"/>
  <c r="AL110" i="10"/>
  <c r="AM110" i="10"/>
  <c r="AN110" i="10"/>
  <c r="AO110" i="10"/>
  <c r="AP110" i="10"/>
  <c r="AQ110" i="10"/>
  <c r="AR110" i="10"/>
  <c r="AS110" i="10"/>
  <c r="AT110" i="10"/>
  <c r="AU110" i="10"/>
  <c r="AI111" i="10"/>
  <c r="AJ111" i="10"/>
  <c r="AK111" i="10"/>
  <c r="AL111" i="10"/>
  <c r="AM111" i="10"/>
  <c r="AN111" i="10"/>
  <c r="AO111" i="10"/>
  <c r="AP111" i="10"/>
  <c r="AQ111" i="10"/>
  <c r="AR111" i="10"/>
  <c r="AS111" i="10"/>
  <c r="AT111" i="10"/>
  <c r="AU111" i="10"/>
  <c r="AI112" i="10"/>
  <c r="AJ112" i="10"/>
  <c r="AK112" i="10"/>
  <c r="AL112" i="10"/>
  <c r="AM112" i="10"/>
  <c r="AN112" i="10"/>
  <c r="AO112" i="10"/>
  <c r="AP112" i="10"/>
  <c r="AQ112" i="10"/>
  <c r="AR112" i="10"/>
  <c r="AS112" i="10"/>
  <c r="AT112" i="10"/>
  <c r="AU112" i="10"/>
  <c r="AI113" i="10"/>
  <c r="AJ113" i="10"/>
  <c r="AK113" i="10"/>
  <c r="AL113" i="10"/>
  <c r="AM113" i="10"/>
  <c r="AN113" i="10"/>
  <c r="AO113" i="10"/>
  <c r="AP113" i="10"/>
  <c r="AQ113" i="10"/>
  <c r="AR113" i="10"/>
  <c r="AS113" i="10"/>
  <c r="AT113" i="10"/>
  <c r="AU113" i="10"/>
  <c r="AI114" i="10"/>
  <c r="AJ114" i="10"/>
  <c r="AK114" i="10"/>
  <c r="AL114" i="10"/>
  <c r="AM114" i="10"/>
  <c r="AN114" i="10"/>
  <c r="AO114" i="10"/>
  <c r="AP114" i="10"/>
  <c r="AQ114" i="10"/>
  <c r="AR114" i="10"/>
  <c r="AS114" i="10"/>
  <c r="AT114" i="10"/>
  <c r="AU114" i="10"/>
  <c r="AI115" i="10"/>
  <c r="AJ115" i="10"/>
  <c r="AK115" i="10"/>
  <c r="AL115" i="10"/>
  <c r="AM115" i="10"/>
  <c r="AN115" i="10"/>
  <c r="AO115" i="10"/>
  <c r="AP115" i="10"/>
  <c r="AQ115" i="10"/>
  <c r="AR115" i="10"/>
  <c r="AS115" i="10"/>
  <c r="AT115" i="10"/>
  <c r="AU115" i="10"/>
  <c r="AI116" i="10"/>
  <c r="AJ116" i="10"/>
  <c r="AK116" i="10"/>
  <c r="AL116" i="10"/>
  <c r="AM116" i="10"/>
  <c r="AN116" i="10"/>
  <c r="AO116" i="10"/>
  <c r="AP116" i="10"/>
  <c r="AQ116" i="10"/>
  <c r="AR116" i="10"/>
  <c r="AS116" i="10"/>
  <c r="AT116" i="10"/>
  <c r="AU116" i="10"/>
  <c r="AI117" i="10"/>
  <c r="AJ117" i="10"/>
  <c r="AK117" i="10"/>
  <c r="AL117" i="10"/>
  <c r="AM117" i="10"/>
  <c r="AN117" i="10"/>
  <c r="AO117" i="10"/>
  <c r="AP117" i="10"/>
  <c r="AQ117" i="10"/>
  <c r="AR117" i="10"/>
  <c r="AS117" i="10"/>
  <c r="AT117" i="10"/>
  <c r="AU117" i="10"/>
  <c r="AI118" i="10"/>
  <c r="AJ118" i="10"/>
  <c r="AK118" i="10"/>
  <c r="AL118" i="10"/>
  <c r="AM118" i="10"/>
  <c r="AN118" i="10"/>
  <c r="AO118" i="10"/>
  <c r="AP118" i="10"/>
  <c r="AQ118" i="10"/>
  <c r="AR118" i="10"/>
  <c r="AS118" i="10"/>
  <c r="AT118" i="10"/>
  <c r="AU118" i="10"/>
  <c r="AI119" i="10"/>
  <c r="AJ119" i="10"/>
  <c r="AK119" i="10"/>
  <c r="AL119" i="10"/>
  <c r="AM119" i="10"/>
  <c r="AN119" i="10"/>
  <c r="AO119" i="10"/>
  <c r="AP119" i="10"/>
  <c r="AQ119" i="10"/>
  <c r="AR119" i="10"/>
  <c r="AS119" i="10"/>
  <c r="AT119" i="10"/>
  <c r="AU119" i="10"/>
  <c r="AI120" i="10"/>
  <c r="AJ120" i="10"/>
  <c r="AK120" i="10"/>
  <c r="AL120" i="10"/>
  <c r="AM120" i="10"/>
  <c r="AN120" i="10"/>
  <c r="AO120" i="10"/>
  <c r="AP120" i="10"/>
  <c r="AQ120" i="10"/>
  <c r="AR120" i="10"/>
  <c r="AS120" i="10"/>
  <c r="AT120" i="10"/>
  <c r="AU120" i="10"/>
  <c r="AI121" i="10"/>
  <c r="AJ121" i="10"/>
  <c r="AK121" i="10"/>
  <c r="AL121" i="10"/>
  <c r="AM121" i="10"/>
  <c r="AN121" i="10"/>
  <c r="AO121" i="10"/>
  <c r="AP121" i="10"/>
  <c r="AQ121" i="10"/>
  <c r="AR121" i="10"/>
  <c r="AS121" i="10"/>
  <c r="AT121" i="10"/>
  <c r="AU121" i="10"/>
  <c r="AI122" i="10"/>
  <c r="AJ122" i="10"/>
  <c r="AK122" i="10"/>
  <c r="AL122" i="10"/>
  <c r="AM122" i="10"/>
  <c r="AN122" i="10"/>
  <c r="AO122" i="10"/>
  <c r="AP122" i="10"/>
  <c r="AQ122" i="10"/>
  <c r="AR122" i="10"/>
  <c r="AS122" i="10"/>
  <c r="AT122" i="10"/>
  <c r="AU122" i="10"/>
  <c r="AI123" i="10"/>
  <c r="AJ123" i="10"/>
  <c r="AK123" i="10"/>
  <c r="AL123" i="10"/>
  <c r="AM123" i="10"/>
  <c r="AN123" i="10"/>
  <c r="AO123" i="10"/>
  <c r="AP123" i="10"/>
  <c r="AQ123" i="10"/>
  <c r="AR123" i="10"/>
  <c r="AS123" i="10"/>
  <c r="AT123" i="10"/>
  <c r="AU123" i="10"/>
  <c r="AI124" i="10"/>
  <c r="AJ124" i="10"/>
  <c r="AK124" i="10"/>
  <c r="AL124" i="10"/>
  <c r="AM124" i="10"/>
  <c r="AN124" i="10"/>
  <c r="AO124" i="10"/>
  <c r="AP124" i="10"/>
  <c r="AQ124" i="10"/>
  <c r="AR124" i="10"/>
  <c r="AS124" i="10"/>
  <c r="AT124" i="10"/>
  <c r="AU124" i="10"/>
  <c r="AI125" i="10"/>
  <c r="AJ125" i="10"/>
  <c r="AK125" i="10"/>
  <c r="AL125" i="10"/>
  <c r="AM125" i="10"/>
  <c r="AN125" i="10"/>
  <c r="AO125" i="10"/>
  <c r="AP125" i="10"/>
  <c r="AQ125" i="10"/>
  <c r="AR125" i="10"/>
  <c r="AS125" i="10"/>
  <c r="AT125" i="10"/>
  <c r="AU125" i="10"/>
  <c r="AI126" i="10"/>
  <c r="AJ126" i="10"/>
  <c r="AK126" i="10"/>
  <c r="AL126" i="10"/>
  <c r="AM126" i="10"/>
  <c r="AN126" i="10"/>
  <c r="AO126" i="10"/>
  <c r="AP126" i="10"/>
  <c r="AQ126" i="10"/>
  <c r="AR126" i="10"/>
  <c r="AS126" i="10"/>
  <c r="AT126" i="10"/>
  <c r="AU126" i="10"/>
  <c r="AI127" i="10"/>
  <c r="AJ127" i="10"/>
  <c r="AK127" i="10"/>
  <c r="AL127" i="10"/>
  <c r="AM127" i="10"/>
  <c r="AN127" i="10"/>
  <c r="AO127" i="10"/>
  <c r="AP127" i="10"/>
  <c r="AQ127" i="10"/>
  <c r="AR127" i="10"/>
  <c r="AS127" i="10"/>
  <c r="AT127" i="10"/>
  <c r="AU127" i="10"/>
  <c r="AI128" i="10"/>
  <c r="AJ128" i="10"/>
  <c r="AK128" i="10"/>
  <c r="AL128" i="10"/>
  <c r="AM128" i="10"/>
  <c r="AN128" i="10"/>
  <c r="AO128" i="10"/>
  <c r="AP128" i="10"/>
  <c r="AQ128" i="10"/>
  <c r="AR128" i="10"/>
  <c r="AS128" i="10"/>
  <c r="AT128" i="10"/>
  <c r="AU128" i="10"/>
  <c r="AI129" i="10"/>
  <c r="AJ129" i="10"/>
  <c r="AK129" i="10"/>
  <c r="AL129" i="10"/>
  <c r="AM129" i="10"/>
  <c r="AN129" i="10"/>
  <c r="AO129" i="10"/>
  <c r="AP129" i="10"/>
  <c r="AQ129" i="10"/>
  <c r="AR129" i="10"/>
  <c r="AS129" i="10"/>
  <c r="AT129" i="10"/>
  <c r="AU129" i="10"/>
  <c r="AI130" i="10"/>
  <c r="AJ130" i="10"/>
  <c r="AK130" i="10"/>
  <c r="AL130" i="10"/>
  <c r="AM130" i="10"/>
  <c r="AN130" i="10"/>
  <c r="AO130" i="10"/>
  <c r="AP130" i="10"/>
  <c r="AQ130" i="10"/>
  <c r="AR130" i="10"/>
  <c r="AS130" i="10"/>
  <c r="AT130" i="10"/>
  <c r="AU130" i="10"/>
  <c r="AI131" i="10"/>
  <c r="AJ131" i="10"/>
  <c r="AK131" i="10"/>
  <c r="AL131" i="10"/>
  <c r="AM131" i="10"/>
  <c r="AN131" i="10"/>
  <c r="AO131" i="10"/>
  <c r="AP131" i="10"/>
  <c r="AQ131" i="10"/>
  <c r="AR131" i="10"/>
  <c r="AS131" i="10"/>
  <c r="AT131" i="10"/>
  <c r="AU131" i="10"/>
  <c r="AI132" i="10"/>
  <c r="AJ132" i="10"/>
  <c r="AK132" i="10"/>
  <c r="AL132" i="10"/>
  <c r="AM132" i="10"/>
  <c r="AN132" i="10"/>
  <c r="AO132" i="10"/>
  <c r="AP132" i="10"/>
  <c r="AQ132" i="10"/>
  <c r="AR132" i="10"/>
  <c r="AS132" i="10"/>
  <c r="AT132" i="10"/>
  <c r="AU132" i="10"/>
  <c r="AI133" i="10"/>
  <c r="AJ133" i="10"/>
  <c r="AK133" i="10"/>
  <c r="AL133" i="10"/>
  <c r="AM133" i="10"/>
  <c r="AN133" i="10"/>
  <c r="AO133" i="10"/>
  <c r="AP133" i="10"/>
  <c r="AQ133" i="10"/>
  <c r="AR133" i="10"/>
  <c r="AS133" i="10"/>
  <c r="AT133" i="10"/>
  <c r="AU133" i="10"/>
  <c r="AI134" i="10"/>
  <c r="AJ134" i="10"/>
  <c r="AK134" i="10"/>
  <c r="AL134" i="10"/>
  <c r="AM134" i="10"/>
  <c r="AN134" i="10"/>
  <c r="AO134" i="10"/>
  <c r="AP134" i="10"/>
  <c r="AQ134" i="10"/>
  <c r="AR134" i="10"/>
  <c r="AS134" i="10"/>
  <c r="AT134" i="10"/>
  <c r="AU134" i="10"/>
  <c r="AI135" i="10"/>
  <c r="AJ135" i="10"/>
  <c r="AK135" i="10"/>
  <c r="AL135" i="10"/>
  <c r="AM135" i="10"/>
  <c r="AN135" i="10"/>
  <c r="AO135" i="10"/>
  <c r="AP135" i="10"/>
  <c r="AQ135" i="10"/>
  <c r="AR135" i="10"/>
  <c r="AS135" i="10"/>
  <c r="AT135" i="10"/>
  <c r="AU135" i="10"/>
  <c r="AI136" i="10"/>
  <c r="AJ136" i="10"/>
  <c r="AK136" i="10"/>
  <c r="AL136" i="10"/>
  <c r="AM136" i="10"/>
  <c r="AN136" i="10"/>
  <c r="AO136" i="10"/>
  <c r="AP136" i="10"/>
  <c r="AQ136" i="10"/>
  <c r="AR136" i="10"/>
  <c r="AS136" i="10"/>
  <c r="AT136" i="10"/>
  <c r="AU136" i="10"/>
  <c r="AI137" i="10"/>
  <c r="AJ137" i="10"/>
  <c r="AK137" i="10"/>
  <c r="AL137" i="10"/>
  <c r="AM137" i="10"/>
  <c r="AN137" i="10"/>
  <c r="AO137" i="10"/>
  <c r="AP137" i="10"/>
  <c r="AQ137" i="10"/>
  <c r="AR137" i="10"/>
  <c r="AS137" i="10"/>
  <c r="AT137" i="10"/>
  <c r="AU137" i="10"/>
  <c r="AI138" i="10"/>
  <c r="AJ138" i="10"/>
  <c r="AK138" i="10"/>
  <c r="AL138" i="10"/>
  <c r="AM138" i="10"/>
  <c r="AN138" i="10"/>
  <c r="AO138" i="10"/>
  <c r="AP138" i="10"/>
  <c r="AQ138" i="10"/>
  <c r="AR138" i="10"/>
  <c r="AS138" i="10"/>
  <c r="AT138" i="10"/>
  <c r="AU138" i="10"/>
  <c r="AI139" i="10"/>
  <c r="AJ139" i="10"/>
  <c r="AK139" i="10"/>
  <c r="AL139" i="10"/>
  <c r="AM139" i="10"/>
  <c r="AN139" i="10"/>
  <c r="AO139" i="10"/>
  <c r="AP139" i="10"/>
  <c r="AQ139" i="10"/>
  <c r="AR139" i="10"/>
  <c r="AS139" i="10"/>
  <c r="AT139" i="10"/>
  <c r="AU139" i="10"/>
  <c r="AI140" i="10"/>
  <c r="AJ140" i="10"/>
  <c r="AK140" i="10"/>
  <c r="AL140" i="10"/>
  <c r="AM140" i="10"/>
  <c r="AN140" i="10"/>
  <c r="AO140" i="10"/>
  <c r="AP140" i="10"/>
  <c r="AQ140" i="10"/>
  <c r="AR140" i="10"/>
  <c r="AS140" i="10"/>
  <c r="AT140" i="10"/>
  <c r="AU140" i="10"/>
  <c r="AI141" i="10"/>
  <c r="AJ141" i="10"/>
  <c r="AK141" i="10"/>
  <c r="AL141" i="10"/>
  <c r="AM141" i="10"/>
  <c r="AN141" i="10"/>
  <c r="AO141" i="10"/>
  <c r="AP141" i="10"/>
  <c r="AQ141" i="10"/>
  <c r="AR141" i="10"/>
  <c r="AS141" i="10"/>
  <c r="AT141" i="10"/>
  <c r="AU141" i="10"/>
  <c r="AI142" i="10"/>
  <c r="AJ142" i="10"/>
  <c r="AK142" i="10"/>
  <c r="AL142" i="10"/>
  <c r="AM142" i="10"/>
  <c r="AN142" i="10"/>
  <c r="AO142" i="10"/>
  <c r="AP142" i="10"/>
  <c r="AQ142" i="10"/>
  <c r="AR142" i="10"/>
  <c r="AS142" i="10"/>
  <c r="AT142" i="10"/>
  <c r="AU142" i="10"/>
  <c r="AI143" i="10"/>
  <c r="AJ143" i="10"/>
  <c r="AK143" i="10"/>
  <c r="AL143" i="10"/>
  <c r="AM143" i="10"/>
  <c r="AN143" i="10"/>
  <c r="AO143" i="10"/>
  <c r="AP143" i="10"/>
  <c r="AQ143" i="10"/>
  <c r="AR143" i="10"/>
  <c r="AS143" i="10"/>
  <c r="AT143" i="10"/>
  <c r="AU143" i="10"/>
  <c r="AI144" i="10"/>
  <c r="AJ144" i="10"/>
  <c r="AK144" i="10"/>
  <c r="AL144" i="10"/>
  <c r="AM144" i="10"/>
  <c r="AN144" i="10"/>
  <c r="AO144" i="10"/>
  <c r="AP144" i="10"/>
  <c r="AQ144" i="10"/>
  <c r="AR144" i="10"/>
  <c r="AS144" i="10"/>
  <c r="AT144" i="10"/>
  <c r="AU144" i="10"/>
  <c r="AI145" i="10"/>
  <c r="AJ145" i="10"/>
  <c r="AK145" i="10"/>
  <c r="AL145" i="10"/>
  <c r="AM145" i="10"/>
  <c r="AN145" i="10"/>
  <c r="AO145" i="10"/>
  <c r="AP145" i="10"/>
  <c r="AQ145" i="10"/>
  <c r="AR145" i="10"/>
  <c r="AS145" i="10"/>
  <c r="AT145" i="10"/>
  <c r="AU145" i="10"/>
  <c r="AI146" i="10"/>
  <c r="AJ146" i="10"/>
  <c r="AK146" i="10"/>
  <c r="AL146" i="10"/>
  <c r="AM146" i="10"/>
  <c r="AN146" i="10"/>
  <c r="AO146" i="10"/>
  <c r="AP146" i="10"/>
  <c r="AQ146" i="10"/>
  <c r="AR146" i="10"/>
  <c r="AS146" i="10"/>
  <c r="AT146" i="10"/>
  <c r="AU146" i="10"/>
  <c r="AI147" i="10"/>
  <c r="AJ147" i="10"/>
  <c r="AK147" i="10"/>
  <c r="AL147" i="10"/>
  <c r="AM147" i="10"/>
  <c r="AN147" i="10"/>
  <c r="AO147" i="10"/>
  <c r="AP147" i="10"/>
  <c r="AQ147" i="10"/>
  <c r="AR147" i="10"/>
  <c r="AS147" i="10"/>
  <c r="AT147" i="10"/>
  <c r="AU147" i="10"/>
  <c r="AI148" i="10"/>
  <c r="AJ148" i="10"/>
  <c r="AK148" i="10"/>
  <c r="AL148" i="10"/>
  <c r="AM148" i="10"/>
  <c r="AN148" i="10"/>
  <c r="AO148" i="10"/>
  <c r="AP148" i="10"/>
  <c r="AQ148" i="10"/>
  <c r="AR148" i="10"/>
  <c r="AS148" i="10"/>
  <c r="AT148" i="10"/>
  <c r="AU148" i="10"/>
  <c r="AI149" i="10"/>
  <c r="AJ149" i="10"/>
  <c r="AK149" i="10"/>
  <c r="AL149" i="10"/>
  <c r="AM149" i="10"/>
  <c r="AN149" i="10"/>
  <c r="AO149" i="10"/>
  <c r="AP149" i="10"/>
  <c r="AQ149" i="10"/>
  <c r="AR149" i="10"/>
  <c r="AS149" i="10"/>
  <c r="AT149" i="10"/>
  <c r="AU149" i="10"/>
  <c r="AI150" i="10"/>
  <c r="AJ150" i="10"/>
  <c r="AK150" i="10"/>
  <c r="AL150" i="10"/>
  <c r="AM150" i="10"/>
  <c r="AN150" i="10"/>
  <c r="AO150" i="10"/>
  <c r="AP150" i="10"/>
  <c r="AQ150" i="10"/>
  <c r="AR150" i="10"/>
  <c r="AS150" i="10"/>
  <c r="AT150" i="10"/>
  <c r="AU150" i="10"/>
  <c r="AI151" i="10"/>
  <c r="AJ151" i="10"/>
  <c r="AK151" i="10"/>
  <c r="AL151" i="10"/>
  <c r="AM151" i="10"/>
  <c r="AN151" i="10"/>
  <c r="AO151" i="10"/>
  <c r="AP151" i="10"/>
  <c r="AQ151" i="10"/>
  <c r="AR151" i="10"/>
  <c r="AS151" i="10"/>
  <c r="AT151" i="10"/>
  <c r="AU151" i="10"/>
  <c r="AI152" i="10"/>
  <c r="AJ152" i="10"/>
  <c r="AK152" i="10"/>
  <c r="AL152" i="10"/>
  <c r="AM152" i="10"/>
  <c r="AN152" i="10"/>
  <c r="AO152" i="10"/>
  <c r="AP152" i="10"/>
  <c r="AQ152" i="10"/>
  <c r="AR152" i="10"/>
  <c r="AS152" i="10"/>
  <c r="AT152" i="10"/>
  <c r="AU152" i="10"/>
  <c r="AI153" i="10"/>
  <c r="AJ153" i="10"/>
  <c r="AK153" i="10"/>
  <c r="AL153" i="10"/>
  <c r="AM153" i="10"/>
  <c r="AN153" i="10"/>
  <c r="AO153" i="10"/>
  <c r="AP153" i="10"/>
  <c r="AQ153" i="10"/>
  <c r="AR153" i="10"/>
  <c r="AS153" i="10"/>
  <c r="AT153" i="10"/>
  <c r="AU153" i="10"/>
  <c r="AI154" i="10"/>
  <c r="AJ154" i="10"/>
  <c r="AK154" i="10"/>
  <c r="AL154" i="10"/>
  <c r="AM154" i="10"/>
  <c r="AN154" i="10"/>
  <c r="AO154" i="10"/>
  <c r="AP154" i="10"/>
  <c r="AQ154" i="10"/>
  <c r="AR154" i="10"/>
  <c r="AS154" i="10"/>
  <c r="AT154" i="10"/>
  <c r="AU154" i="10"/>
  <c r="AI155" i="10"/>
  <c r="AJ155" i="10"/>
  <c r="AK155" i="10"/>
  <c r="AL155" i="10"/>
  <c r="AM155" i="10"/>
  <c r="AN155" i="10"/>
  <c r="AO155" i="10"/>
  <c r="AP155" i="10"/>
  <c r="AQ155" i="10"/>
  <c r="AR155" i="10"/>
  <c r="AS155" i="10"/>
  <c r="AT155" i="10"/>
  <c r="AU155" i="10"/>
  <c r="AI156" i="10"/>
  <c r="AJ156" i="10"/>
  <c r="AK156" i="10"/>
  <c r="AL156" i="10"/>
  <c r="AM156" i="10"/>
  <c r="AN156" i="10"/>
  <c r="AO156" i="10"/>
  <c r="AP156" i="10"/>
  <c r="AQ156" i="10"/>
  <c r="AR156" i="10"/>
  <c r="AS156" i="10"/>
  <c r="AT156" i="10"/>
  <c r="AU156" i="10"/>
  <c r="AI157" i="10"/>
  <c r="AJ157" i="10"/>
  <c r="AK157" i="10"/>
  <c r="AL157" i="10"/>
  <c r="AM157" i="10"/>
  <c r="AN157" i="10"/>
  <c r="AO157" i="10"/>
  <c r="AP157" i="10"/>
  <c r="AQ157" i="10"/>
  <c r="AR157" i="10"/>
  <c r="AS157" i="10"/>
  <c r="AT157" i="10"/>
  <c r="AU157" i="10"/>
  <c r="AI158" i="10"/>
  <c r="AJ158" i="10"/>
  <c r="AK158" i="10"/>
  <c r="AL158" i="10"/>
  <c r="AM158" i="10"/>
  <c r="AN158" i="10"/>
  <c r="AO158" i="10"/>
  <c r="AP158" i="10"/>
  <c r="AQ158" i="10"/>
  <c r="AR158" i="10"/>
  <c r="AS158" i="10"/>
  <c r="AT158" i="10"/>
  <c r="AU158" i="10"/>
  <c r="AI159" i="10"/>
  <c r="AJ159" i="10"/>
  <c r="AK159" i="10"/>
  <c r="AL159" i="10"/>
  <c r="AM159" i="10"/>
  <c r="AN159" i="10"/>
  <c r="AO159" i="10"/>
  <c r="AP159" i="10"/>
  <c r="AQ159" i="10"/>
  <c r="AR159" i="10"/>
  <c r="AS159" i="10"/>
  <c r="AT159" i="10"/>
  <c r="AU159" i="10"/>
  <c r="AI160" i="10"/>
  <c r="AJ160" i="10"/>
  <c r="AK160" i="10"/>
  <c r="AL160" i="10"/>
  <c r="AM160" i="10"/>
  <c r="AN160" i="10"/>
  <c r="AO160" i="10"/>
  <c r="AP160" i="10"/>
  <c r="AQ160" i="10"/>
  <c r="AR160" i="10"/>
  <c r="AS160" i="10"/>
  <c r="AT160" i="10"/>
  <c r="AU160" i="10"/>
  <c r="AI161" i="10"/>
  <c r="AJ161" i="10"/>
  <c r="AK161" i="10"/>
  <c r="AL161" i="10"/>
  <c r="AM161" i="10"/>
  <c r="AN161" i="10"/>
  <c r="AO161" i="10"/>
  <c r="AP161" i="10"/>
  <c r="AQ161" i="10"/>
  <c r="AR161" i="10"/>
  <c r="AS161" i="10"/>
  <c r="AT161" i="10"/>
  <c r="AU161" i="10"/>
  <c r="AI162" i="10"/>
  <c r="AJ162" i="10"/>
  <c r="AK162" i="10"/>
  <c r="AL162" i="10"/>
  <c r="AM162" i="10"/>
  <c r="AN162" i="10"/>
  <c r="AO162" i="10"/>
  <c r="AP162" i="10"/>
  <c r="AQ162" i="10"/>
  <c r="AR162" i="10"/>
  <c r="AS162" i="10"/>
  <c r="AT162" i="10"/>
  <c r="AU162" i="10"/>
  <c r="AI163" i="10"/>
  <c r="AJ163" i="10"/>
  <c r="AK163" i="10"/>
  <c r="AL163" i="10"/>
  <c r="AM163" i="10"/>
  <c r="AN163" i="10"/>
  <c r="AO163" i="10"/>
  <c r="AP163" i="10"/>
  <c r="AQ163" i="10"/>
  <c r="AR163" i="10"/>
  <c r="AS163" i="10"/>
  <c r="AT163" i="10"/>
  <c r="AU163" i="10"/>
  <c r="AI164" i="10"/>
  <c r="AJ164" i="10"/>
  <c r="AK164" i="10"/>
  <c r="AL164" i="10"/>
  <c r="AM164" i="10"/>
  <c r="AN164" i="10"/>
  <c r="AO164" i="10"/>
  <c r="AP164" i="10"/>
  <c r="AQ164" i="10"/>
  <c r="AR164" i="10"/>
  <c r="AS164" i="10"/>
  <c r="AT164" i="10"/>
  <c r="AU164" i="10"/>
  <c r="AI165" i="10"/>
  <c r="AJ165" i="10"/>
  <c r="AK165" i="10"/>
  <c r="AL165" i="10"/>
  <c r="AM165" i="10"/>
  <c r="AN165" i="10"/>
  <c r="AO165" i="10"/>
  <c r="AP165" i="10"/>
  <c r="AQ165" i="10"/>
  <c r="AR165" i="10"/>
  <c r="AS165" i="10"/>
  <c r="AT165" i="10"/>
  <c r="AU165" i="10"/>
  <c r="AI166" i="10"/>
  <c r="AJ166" i="10"/>
  <c r="AK166" i="10"/>
  <c r="AL166" i="10"/>
  <c r="AM166" i="10"/>
  <c r="AN166" i="10"/>
  <c r="AO166" i="10"/>
  <c r="AP166" i="10"/>
  <c r="AQ166" i="10"/>
  <c r="AR166" i="10"/>
  <c r="AS166" i="10"/>
  <c r="AT166" i="10"/>
  <c r="AU166" i="10"/>
  <c r="AI167" i="10"/>
  <c r="AJ167" i="10"/>
  <c r="AK167" i="10"/>
  <c r="AL167" i="10"/>
  <c r="AM167" i="10"/>
  <c r="AN167" i="10"/>
  <c r="AO167" i="10"/>
  <c r="AP167" i="10"/>
  <c r="AQ167" i="10"/>
  <c r="AR167" i="10"/>
  <c r="AS167" i="10"/>
  <c r="AT167" i="10"/>
  <c r="AU167" i="10"/>
  <c r="AI168" i="10"/>
  <c r="AJ168" i="10"/>
  <c r="AK168" i="10"/>
  <c r="AL168" i="10"/>
  <c r="AM168" i="10"/>
  <c r="AN168" i="10"/>
  <c r="AO168" i="10"/>
  <c r="AP168" i="10"/>
  <c r="AQ168" i="10"/>
  <c r="AR168" i="10"/>
  <c r="AS168" i="10"/>
  <c r="AT168" i="10"/>
  <c r="AU168" i="10"/>
  <c r="AI169" i="10"/>
  <c r="AJ169" i="10"/>
  <c r="AK169" i="10"/>
  <c r="AL169" i="10"/>
  <c r="AM169" i="10"/>
  <c r="AN169" i="10"/>
  <c r="AO169" i="10"/>
  <c r="AP169" i="10"/>
  <c r="AQ169" i="10"/>
  <c r="AR169" i="10"/>
  <c r="AS169" i="10"/>
  <c r="AT169" i="10"/>
  <c r="AU169" i="10"/>
  <c r="AJ5" i="10"/>
  <c r="AK5" i="10"/>
  <c r="AL5" i="10"/>
  <c r="AM5" i="10"/>
  <c r="AN5" i="10"/>
  <c r="AO5" i="10"/>
  <c r="AP5" i="10"/>
  <c r="AQ5" i="10"/>
  <c r="AR5" i="10"/>
  <c r="AS5" i="10"/>
  <c r="AT5" i="10"/>
  <c r="AU5" i="10"/>
  <c r="AI5" i="10"/>
  <c r="AH6" i="10"/>
  <c r="AH7" i="10"/>
  <c r="AH8" i="10"/>
  <c r="AH9" i="10"/>
  <c r="AH10" i="10"/>
  <c r="AH11" i="10"/>
  <c r="AH12" i="10"/>
  <c r="AH13" i="10"/>
  <c r="AH14" i="10"/>
  <c r="AH15" i="10"/>
  <c r="AH16" i="10"/>
  <c r="AH17" i="10"/>
  <c r="AH18" i="10"/>
  <c r="AH19" i="10"/>
  <c r="AH20" i="10"/>
  <c r="AH21" i="10"/>
  <c r="AH22" i="10"/>
  <c r="AH23" i="10"/>
  <c r="AH24" i="10"/>
  <c r="AH25" i="10"/>
  <c r="AH26" i="10"/>
  <c r="AH27" i="10"/>
  <c r="AH28" i="10"/>
  <c r="AH29" i="10"/>
  <c r="AH30" i="10"/>
  <c r="AH31" i="10"/>
  <c r="AH32" i="10"/>
  <c r="AH33" i="10"/>
  <c r="AH34" i="10"/>
  <c r="AH35" i="10"/>
  <c r="AH36" i="10"/>
  <c r="AH37" i="10"/>
  <c r="AH38" i="10"/>
  <c r="AH39" i="10"/>
  <c r="AH40" i="10"/>
  <c r="AH41" i="10"/>
  <c r="AH42" i="10"/>
  <c r="AH43" i="10"/>
  <c r="AH44" i="10"/>
  <c r="AH45" i="10"/>
  <c r="AH46" i="10"/>
  <c r="AH47" i="10"/>
  <c r="AH48"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H114" i="10"/>
  <c r="AH115" i="10"/>
  <c r="AH116" i="10"/>
  <c r="AH117" i="10"/>
  <c r="AH118" i="10"/>
  <c r="AH119" i="10"/>
  <c r="AH120" i="10"/>
  <c r="AH121" i="10"/>
  <c r="AH122" i="10"/>
  <c r="AH123" i="10"/>
  <c r="AH124" i="10"/>
  <c r="AH125" i="10"/>
  <c r="AH126" i="10"/>
  <c r="AH127" i="10"/>
  <c r="AH128" i="10"/>
  <c r="AH129" i="10"/>
  <c r="AH130" i="10"/>
  <c r="AH131" i="10"/>
  <c r="AH132" i="10"/>
  <c r="AH133" i="10"/>
  <c r="AH134" i="10"/>
  <c r="AH135" i="10"/>
  <c r="AH136" i="10"/>
  <c r="AH137" i="10"/>
  <c r="AH138" i="10"/>
  <c r="AH139" i="10"/>
  <c r="AH140" i="10"/>
  <c r="AH141" i="10"/>
  <c r="AH142" i="10"/>
  <c r="AH143" i="10"/>
  <c r="AH144" i="10"/>
  <c r="AH145" i="10"/>
  <c r="AH146" i="10"/>
  <c r="AH147" i="10"/>
  <c r="AH148" i="10"/>
  <c r="AH149" i="10"/>
  <c r="AH150" i="10"/>
  <c r="AH151" i="10"/>
  <c r="AH152" i="10"/>
  <c r="AH153" i="10"/>
  <c r="AH154" i="10"/>
  <c r="AH155" i="10"/>
  <c r="AH156" i="10"/>
  <c r="AH157" i="10"/>
  <c r="AH158" i="10"/>
  <c r="AH159" i="10"/>
  <c r="AH160" i="10"/>
  <c r="AH161" i="10"/>
  <c r="AH162" i="10"/>
  <c r="AH163" i="10"/>
  <c r="AH164" i="10"/>
  <c r="AH165" i="10"/>
  <c r="AH166" i="10"/>
  <c r="AH167" i="10"/>
  <c r="AH168" i="10"/>
  <c r="AH169" i="10"/>
  <c r="AG6" i="10"/>
  <c r="AG7" i="10"/>
  <c r="AG8" i="10"/>
  <c r="AG9" i="10"/>
  <c r="AG10" i="10"/>
  <c r="AG11" i="10"/>
  <c r="AG12" i="10"/>
  <c r="AG13" i="10"/>
  <c r="AG14" i="10"/>
  <c r="AG15" i="10"/>
  <c r="AG16" i="10"/>
  <c r="AG17" i="10"/>
  <c r="AG18" i="10"/>
  <c r="AG19" i="10"/>
  <c r="AG20" i="10"/>
  <c r="AG21" i="10"/>
  <c r="AG22" i="10"/>
  <c r="AG23" i="10"/>
  <c r="AG24" i="10"/>
  <c r="AG25" i="10"/>
  <c r="AG26" i="10"/>
  <c r="AG27" i="10"/>
  <c r="AG28" i="10"/>
  <c r="AG29" i="10"/>
  <c r="AG30" i="10"/>
  <c r="AG31" i="10"/>
  <c r="AG32" i="10"/>
  <c r="AG33" i="10"/>
  <c r="AG34" i="10"/>
  <c r="AG35" i="10"/>
  <c r="AG36" i="10"/>
  <c r="AG37" i="10"/>
  <c r="AG38" i="10"/>
  <c r="AG39" i="10"/>
  <c r="AG40" i="10"/>
  <c r="AG41" i="10"/>
  <c r="AG42" i="10"/>
  <c r="AG43" i="10"/>
  <c r="AG44" i="10"/>
  <c r="AG45" i="10"/>
  <c r="AG46" i="10"/>
  <c r="AG47" i="10"/>
  <c r="AG48" i="10"/>
  <c r="AG49" i="10"/>
  <c r="AG50" i="10"/>
  <c r="AG51" i="10"/>
  <c r="AG52" i="10"/>
  <c r="AG53" i="10"/>
  <c r="AG54" i="10"/>
  <c r="AG55" i="10"/>
  <c r="AG56" i="10"/>
  <c r="AG57" i="10"/>
  <c r="AG58" i="10"/>
  <c r="AG59" i="10"/>
  <c r="AG60" i="10"/>
  <c r="AG61" i="10"/>
  <c r="AG62" i="10"/>
  <c r="AG63" i="10"/>
  <c r="AG64" i="10"/>
  <c r="AG65" i="10"/>
  <c r="AG66" i="10"/>
  <c r="AG67" i="10"/>
  <c r="AG68" i="10"/>
  <c r="AG69" i="10"/>
  <c r="AG70" i="10"/>
  <c r="AG71" i="10"/>
  <c r="AG72" i="10"/>
  <c r="AG73" i="10"/>
  <c r="AG74" i="10"/>
  <c r="AG75" i="10"/>
  <c r="AG76" i="10"/>
  <c r="AG77" i="10"/>
  <c r="AG78" i="10"/>
  <c r="AG79" i="10"/>
  <c r="AG80" i="10"/>
  <c r="AG81" i="10"/>
  <c r="AG82" i="10"/>
  <c r="AG83" i="10"/>
  <c r="AG84" i="10"/>
  <c r="AG85" i="10"/>
  <c r="AG86" i="10"/>
  <c r="AG87" i="10"/>
  <c r="AG88" i="10"/>
  <c r="AG89" i="10"/>
  <c r="AG90" i="10"/>
  <c r="AG91" i="10"/>
  <c r="AG92" i="10"/>
  <c r="AG93" i="10"/>
  <c r="AG94" i="10"/>
  <c r="AG95" i="10"/>
  <c r="AG96" i="10"/>
  <c r="AG97" i="10"/>
  <c r="AG98" i="10"/>
  <c r="AG99" i="10"/>
  <c r="AG100" i="10"/>
  <c r="AG101" i="10"/>
  <c r="AG102" i="10"/>
  <c r="AG103" i="10"/>
  <c r="AG104" i="10"/>
  <c r="AG105" i="10"/>
  <c r="AG106" i="10"/>
  <c r="AG107" i="10"/>
  <c r="AG108" i="10"/>
  <c r="AG109" i="10"/>
  <c r="AG110" i="10"/>
  <c r="AG111" i="10"/>
  <c r="AG112" i="10"/>
  <c r="AG113" i="10"/>
  <c r="AG114" i="10"/>
  <c r="AG115" i="10"/>
  <c r="AG116" i="10"/>
  <c r="AG117" i="10"/>
  <c r="AG118" i="10"/>
  <c r="AG119" i="10"/>
  <c r="AG120" i="10"/>
  <c r="AG121" i="10"/>
  <c r="AG122" i="10"/>
  <c r="AG123" i="10"/>
  <c r="AG124" i="10"/>
  <c r="AG125" i="10"/>
  <c r="AG126" i="10"/>
  <c r="AG127" i="10"/>
  <c r="AG128" i="10"/>
  <c r="AG129" i="10"/>
  <c r="AG130" i="10"/>
  <c r="AG131" i="10"/>
  <c r="AG132" i="10"/>
  <c r="AG133" i="10"/>
  <c r="AG134" i="10"/>
  <c r="AG135" i="10"/>
  <c r="AG136" i="10"/>
  <c r="AG137" i="10"/>
  <c r="AG138" i="10"/>
  <c r="AG139" i="10"/>
  <c r="AG140" i="10"/>
  <c r="AG141" i="10"/>
  <c r="AG142" i="10"/>
  <c r="AG143" i="10"/>
  <c r="AG144" i="10"/>
  <c r="AG145" i="10"/>
  <c r="AG146" i="10"/>
  <c r="AG147" i="10"/>
  <c r="AG148" i="10"/>
  <c r="AG149" i="10"/>
  <c r="AG150" i="10"/>
  <c r="AG151" i="10"/>
  <c r="AG152" i="10"/>
  <c r="AG153" i="10"/>
  <c r="AG154" i="10"/>
  <c r="AG155" i="10"/>
  <c r="AG156" i="10"/>
  <c r="AG157" i="10"/>
  <c r="AG158" i="10"/>
  <c r="AG159" i="10"/>
  <c r="AG160" i="10"/>
  <c r="AG161" i="10"/>
  <c r="AG162" i="10"/>
  <c r="AG163" i="10"/>
  <c r="AG164" i="10"/>
  <c r="AG165" i="10"/>
  <c r="AG166" i="10"/>
  <c r="AG167" i="10"/>
  <c r="AG168" i="10"/>
  <c r="AG169" i="10"/>
  <c r="AF6" i="10"/>
  <c r="AF7" i="10"/>
  <c r="AF8" i="10"/>
  <c r="AF9" i="10"/>
  <c r="AF10" i="10"/>
  <c r="AF11" i="10"/>
  <c r="AF12" i="10"/>
  <c r="AF13" i="10"/>
  <c r="AF14" i="10"/>
  <c r="AF15" i="10"/>
  <c r="AF16" i="10"/>
  <c r="AF17" i="10"/>
  <c r="AF18" i="10"/>
  <c r="AF19" i="10"/>
  <c r="AF20" i="10"/>
  <c r="AF21" i="10"/>
  <c r="AF22" i="10"/>
  <c r="AF23" i="10"/>
  <c r="AF24" i="10"/>
  <c r="AF25" i="10"/>
  <c r="AF26" i="10"/>
  <c r="AF27" i="10"/>
  <c r="AF28" i="10"/>
  <c r="AF29" i="10"/>
  <c r="AF30" i="10"/>
  <c r="AF31" i="10"/>
  <c r="AF32" i="10"/>
  <c r="AF33" i="10"/>
  <c r="AF34" i="10"/>
  <c r="AF35" i="10"/>
  <c r="AF36" i="10"/>
  <c r="AF37" i="10"/>
  <c r="AF38" i="10"/>
  <c r="AF39" i="10"/>
  <c r="AF40" i="10"/>
  <c r="AF41" i="10"/>
  <c r="AF42" i="10"/>
  <c r="AF43" i="10"/>
  <c r="AF44" i="10"/>
  <c r="AF45" i="10"/>
  <c r="AF46" i="10"/>
  <c r="AF47" i="10"/>
  <c r="AF48" i="10"/>
  <c r="AF49" i="10"/>
  <c r="AF50" i="10"/>
  <c r="AF51" i="10"/>
  <c r="AF52" i="10"/>
  <c r="AF53" i="10"/>
  <c r="AF54" i="10"/>
  <c r="AF55" i="10"/>
  <c r="AF56" i="10"/>
  <c r="AF57" i="10"/>
  <c r="AF58" i="10"/>
  <c r="AF59" i="10"/>
  <c r="AF60" i="10"/>
  <c r="AF61" i="10"/>
  <c r="AF62" i="10"/>
  <c r="AF63" i="10"/>
  <c r="AF64" i="10"/>
  <c r="AF65" i="10"/>
  <c r="AF66" i="10"/>
  <c r="AF67" i="10"/>
  <c r="AF68" i="10"/>
  <c r="AF69" i="10"/>
  <c r="AF70" i="10"/>
  <c r="AF71" i="10"/>
  <c r="AF72" i="10"/>
  <c r="AF73" i="10"/>
  <c r="AF74" i="10"/>
  <c r="AF75" i="10"/>
  <c r="AF76" i="10"/>
  <c r="AF77" i="10"/>
  <c r="AF78" i="10"/>
  <c r="AF79" i="10"/>
  <c r="AF80" i="10"/>
  <c r="AF81" i="10"/>
  <c r="AF82" i="10"/>
  <c r="AF83"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4" i="10"/>
  <c r="AF115" i="10"/>
  <c r="AF116" i="10"/>
  <c r="AF117" i="10"/>
  <c r="AF118" i="10"/>
  <c r="AF119" i="10"/>
  <c r="AF120" i="10"/>
  <c r="AF121" i="10"/>
  <c r="AF122" i="10"/>
  <c r="AF123" i="10"/>
  <c r="AF124" i="10"/>
  <c r="AF125" i="10"/>
  <c r="AF126" i="10"/>
  <c r="AF127" i="10"/>
  <c r="AF128" i="10"/>
  <c r="AF129" i="10"/>
  <c r="AF130" i="10"/>
  <c r="AF131" i="10"/>
  <c r="AF132" i="10"/>
  <c r="AF133" i="10"/>
  <c r="AF134" i="10"/>
  <c r="AF135" i="10"/>
  <c r="AF136" i="10"/>
  <c r="AF137" i="10"/>
  <c r="AF138" i="10"/>
  <c r="AF139" i="10"/>
  <c r="AF140" i="10"/>
  <c r="AF141" i="10"/>
  <c r="AF142" i="10"/>
  <c r="AF143" i="10"/>
  <c r="AF144" i="10"/>
  <c r="AF145" i="10"/>
  <c r="AF146" i="10"/>
  <c r="AF147" i="10"/>
  <c r="AF148" i="10"/>
  <c r="AF149" i="10"/>
  <c r="AF150" i="10"/>
  <c r="AF151" i="10"/>
  <c r="AF152" i="10"/>
  <c r="AF153" i="10"/>
  <c r="AF154" i="10"/>
  <c r="AF155" i="10"/>
  <c r="AF156" i="10"/>
  <c r="AF157" i="10"/>
  <c r="AF158" i="10"/>
  <c r="AF159" i="10"/>
  <c r="AF160" i="10"/>
  <c r="AF161" i="10"/>
  <c r="AF162" i="10"/>
  <c r="AF163" i="10"/>
  <c r="AF164" i="10"/>
  <c r="AF165" i="10"/>
  <c r="AF166" i="10"/>
  <c r="AF167" i="10"/>
  <c r="AF168" i="10"/>
  <c r="AF169" i="10"/>
  <c r="AE6" i="10"/>
  <c r="AE7" i="10"/>
  <c r="AE8" i="10"/>
  <c r="AE9" i="10"/>
  <c r="AE10" i="10"/>
  <c r="AE11" i="10"/>
  <c r="AE12" i="10"/>
  <c r="AE13" i="10"/>
  <c r="AE14" i="10"/>
  <c r="AE15" i="10"/>
  <c r="AE16" i="10"/>
  <c r="AE17" i="10"/>
  <c r="AE18" i="10"/>
  <c r="AE19" i="10"/>
  <c r="AE20" i="10"/>
  <c r="AE21" i="10"/>
  <c r="AE22" i="10"/>
  <c r="AE23" i="10"/>
  <c r="AE24" i="10"/>
  <c r="AE25" i="10"/>
  <c r="AE26" i="10"/>
  <c r="AE27" i="10"/>
  <c r="AE28" i="10"/>
  <c r="AE29" i="10"/>
  <c r="AE30" i="10"/>
  <c r="AE31" i="10"/>
  <c r="AE32" i="10"/>
  <c r="AE33" i="10"/>
  <c r="AE34" i="10"/>
  <c r="AE35" i="10"/>
  <c r="AE36" i="10"/>
  <c r="AE37" i="10"/>
  <c r="AE38" i="10"/>
  <c r="AE39" i="10"/>
  <c r="AE40" i="10"/>
  <c r="AE41" i="10"/>
  <c r="AE42" i="10"/>
  <c r="AE43" i="10"/>
  <c r="AE44" i="10"/>
  <c r="AE45" i="10"/>
  <c r="AE46" i="10"/>
  <c r="AE47" i="10"/>
  <c r="AE48" i="10"/>
  <c r="AE49" i="10"/>
  <c r="AE50" i="10"/>
  <c r="AE51" i="10"/>
  <c r="AE52" i="10"/>
  <c r="AE53" i="10"/>
  <c r="AE54" i="10"/>
  <c r="AE55" i="10"/>
  <c r="AE56" i="10"/>
  <c r="AE57" i="10"/>
  <c r="AE58" i="10"/>
  <c r="AE59" i="10"/>
  <c r="AE60" i="10"/>
  <c r="AE61" i="10"/>
  <c r="AE62" i="10"/>
  <c r="AE63" i="10"/>
  <c r="AE64" i="10"/>
  <c r="AE65" i="10"/>
  <c r="AE66" i="10"/>
  <c r="AE67" i="10"/>
  <c r="AE68" i="10"/>
  <c r="AE69" i="10"/>
  <c r="AE70" i="10"/>
  <c r="AE71" i="10"/>
  <c r="AE72" i="10"/>
  <c r="AE73" i="10"/>
  <c r="AE74" i="10"/>
  <c r="AE75" i="10"/>
  <c r="AE76" i="10"/>
  <c r="AE77" i="10"/>
  <c r="AE78" i="10"/>
  <c r="AE79" i="10"/>
  <c r="AE80" i="10"/>
  <c r="AE81" i="10"/>
  <c r="AE82" i="10"/>
  <c r="AE83" i="10"/>
  <c r="AE84" i="10"/>
  <c r="AE85" i="10"/>
  <c r="AE86" i="10"/>
  <c r="AE87" i="10"/>
  <c r="AE88" i="10"/>
  <c r="AE89" i="10"/>
  <c r="AE90" i="10"/>
  <c r="AE91" i="10"/>
  <c r="AE92" i="10"/>
  <c r="AE93" i="10"/>
  <c r="AE94" i="10"/>
  <c r="AE95" i="10"/>
  <c r="AE96" i="10"/>
  <c r="AE97" i="10"/>
  <c r="AE98" i="10"/>
  <c r="AE99" i="10"/>
  <c r="AE100" i="10"/>
  <c r="AE101" i="10"/>
  <c r="AE102" i="10"/>
  <c r="AE103" i="10"/>
  <c r="AE104" i="10"/>
  <c r="AE105" i="10"/>
  <c r="AE106" i="10"/>
  <c r="AE107" i="10"/>
  <c r="AE108" i="10"/>
  <c r="AE109" i="10"/>
  <c r="AE110" i="10"/>
  <c r="AE111" i="10"/>
  <c r="AE112" i="10"/>
  <c r="AE113" i="10"/>
  <c r="AE114" i="10"/>
  <c r="AE115" i="10"/>
  <c r="AE116" i="10"/>
  <c r="AE117" i="10"/>
  <c r="AE118" i="10"/>
  <c r="AE119" i="10"/>
  <c r="AE120" i="10"/>
  <c r="AE121" i="10"/>
  <c r="AE122" i="10"/>
  <c r="AE123" i="10"/>
  <c r="AE124" i="10"/>
  <c r="AE125" i="10"/>
  <c r="AE126" i="10"/>
  <c r="AE127" i="10"/>
  <c r="AE128" i="10"/>
  <c r="AE129" i="10"/>
  <c r="AE130" i="10"/>
  <c r="AE131" i="10"/>
  <c r="AE132" i="10"/>
  <c r="AE133" i="10"/>
  <c r="AE134" i="10"/>
  <c r="AE135" i="10"/>
  <c r="AE136" i="10"/>
  <c r="AE137" i="10"/>
  <c r="AE138" i="10"/>
  <c r="AE139" i="10"/>
  <c r="AE140" i="10"/>
  <c r="AE141" i="10"/>
  <c r="AE142" i="10"/>
  <c r="AE143" i="10"/>
  <c r="AE144" i="10"/>
  <c r="AE145" i="10"/>
  <c r="AE146" i="10"/>
  <c r="AE147" i="10"/>
  <c r="AE148" i="10"/>
  <c r="AE149" i="10"/>
  <c r="AE150" i="10"/>
  <c r="AE151" i="10"/>
  <c r="AE152" i="10"/>
  <c r="AE153" i="10"/>
  <c r="AE154" i="10"/>
  <c r="AE155" i="10"/>
  <c r="AE156" i="10"/>
  <c r="AE157" i="10"/>
  <c r="AE158" i="10"/>
  <c r="AE159" i="10"/>
  <c r="AE160" i="10"/>
  <c r="AE161" i="10"/>
  <c r="AE162" i="10"/>
  <c r="AE163" i="10"/>
  <c r="AE164" i="10"/>
  <c r="AE165" i="10"/>
  <c r="AE166" i="10"/>
  <c r="AE167" i="10"/>
  <c r="AE168" i="10"/>
  <c r="AE169" i="10"/>
  <c r="AD6" i="10"/>
  <c r="AD7" i="10"/>
  <c r="AD8" i="10"/>
  <c r="AD9" i="10"/>
  <c r="AD10" i="10"/>
  <c r="AD11" i="10"/>
  <c r="AD12" i="10"/>
  <c r="AD13" i="10"/>
  <c r="AD14" i="10"/>
  <c r="AD15" i="10"/>
  <c r="AD16" i="10"/>
  <c r="AD17" i="10"/>
  <c r="AD18" i="10"/>
  <c r="AD19" i="10"/>
  <c r="AD20" i="10"/>
  <c r="AD21" i="10"/>
  <c r="AD22" i="10"/>
  <c r="AD23" i="10"/>
  <c r="AD24" i="10"/>
  <c r="AD25" i="10"/>
  <c r="AD26" i="10"/>
  <c r="AD27" i="10"/>
  <c r="AD28" i="10"/>
  <c r="AD29" i="10"/>
  <c r="AD30" i="10"/>
  <c r="AD31" i="10"/>
  <c r="AD32" i="10"/>
  <c r="AD33" i="10"/>
  <c r="AD34" i="10"/>
  <c r="AD35" i="10"/>
  <c r="AD36" i="10"/>
  <c r="AD37" i="10"/>
  <c r="AD38" i="10"/>
  <c r="AD39" i="10"/>
  <c r="AD40" i="10"/>
  <c r="AD41" i="10"/>
  <c r="AD42" i="10"/>
  <c r="AD43" i="10"/>
  <c r="AD44" i="10"/>
  <c r="AD45" i="10"/>
  <c r="AD46" i="10"/>
  <c r="AD47" i="10"/>
  <c r="AD48" i="10"/>
  <c r="AD49" i="10"/>
  <c r="AD50" i="10"/>
  <c r="AD51" i="10"/>
  <c r="AD52" i="10"/>
  <c r="AD53" i="10"/>
  <c r="AD54" i="10"/>
  <c r="AD55" i="10"/>
  <c r="AD56" i="10"/>
  <c r="AD57" i="10"/>
  <c r="AD58" i="10"/>
  <c r="AD59" i="10"/>
  <c r="AD60" i="10"/>
  <c r="AD61" i="10"/>
  <c r="AD62" i="10"/>
  <c r="AD63" i="10"/>
  <c r="AD64" i="10"/>
  <c r="AD65" i="10"/>
  <c r="AD66" i="10"/>
  <c r="AD67" i="10"/>
  <c r="AD68" i="10"/>
  <c r="AD69" i="10"/>
  <c r="AD70" i="10"/>
  <c r="AD71" i="10"/>
  <c r="AD72" i="10"/>
  <c r="AD73" i="10"/>
  <c r="AD74" i="10"/>
  <c r="AD75" i="10"/>
  <c r="AD76" i="10"/>
  <c r="AD77" i="10"/>
  <c r="AD78" i="10"/>
  <c r="AD79" i="10"/>
  <c r="AD80" i="10"/>
  <c r="AD81" i="10"/>
  <c r="AD82" i="10"/>
  <c r="AD83" i="10"/>
  <c r="AD84" i="10"/>
  <c r="AD85" i="10"/>
  <c r="AD86" i="10"/>
  <c r="AD87" i="10"/>
  <c r="AD88" i="10"/>
  <c r="AD89" i="10"/>
  <c r="AD90" i="10"/>
  <c r="AD91" i="10"/>
  <c r="AD92" i="10"/>
  <c r="AD93" i="10"/>
  <c r="AD94" i="10"/>
  <c r="AD95" i="10"/>
  <c r="AD96" i="10"/>
  <c r="AD97" i="10"/>
  <c r="AD98" i="10"/>
  <c r="AD99" i="10"/>
  <c r="AD100" i="10"/>
  <c r="AD101" i="10"/>
  <c r="AD102" i="10"/>
  <c r="AD103" i="10"/>
  <c r="AD104" i="10"/>
  <c r="AD105" i="10"/>
  <c r="AD106" i="10"/>
  <c r="AD107" i="10"/>
  <c r="AD108" i="10"/>
  <c r="AD109" i="10"/>
  <c r="AD110" i="10"/>
  <c r="AD111" i="10"/>
  <c r="AD112" i="10"/>
  <c r="AD113" i="10"/>
  <c r="AD114" i="10"/>
  <c r="AD115" i="10"/>
  <c r="AD116" i="10"/>
  <c r="AD117" i="10"/>
  <c r="AD118" i="10"/>
  <c r="AD119" i="10"/>
  <c r="AD120" i="10"/>
  <c r="AD121" i="10"/>
  <c r="AD122" i="10"/>
  <c r="AD123" i="10"/>
  <c r="AD124" i="10"/>
  <c r="AD125" i="10"/>
  <c r="AD126" i="10"/>
  <c r="AD127" i="10"/>
  <c r="AD128" i="10"/>
  <c r="AD129" i="10"/>
  <c r="AD130" i="10"/>
  <c r="AD131" i="10"/>
  <c r="AD132" i="10"/>
  <c r="AD133" i="10"/>
  <c r="AD134" i="10"/>
  <c r="AD135" i="10"/>
  <c r="AD136" i="10"/>
  <c r="AD137" i="10"/>
  <c r="AD138" i="10"/>
  <c r="AD139" i="10"/>
  <c r="AD140" i="10"/>
  <c r="AD141" i="10"/>
  <c r="AD142" i="10"/>
  <c r="AD143" i="10"/>
  <c r="AD144" i="10"/>
  <c r="AD145" i="10"/>
  <c r="AD146" i="10"/>
  <c r="AD147" i="10"/>
  <c r="AD148" i="10"/>
  <c r="AD149" i="10"/>
  <c r="AD150" i="10"/>
  <c r="AD151" i="10"/>
  <c r="AD152" i="10"/>
  <c r="AD153" i="10"/>
  <c r="AD154" i="10"/>
  <c r="AD155" i="10"/>
  <c r="AD156" i="10"/>
  <c r="AD157" i="10"/>
  <c r="AD158" i="10"/>
  <c r="AD159" i="10"/>
  <c r="AD160" i="10"/>
  <c r="AD161" i="10"/>
  <c r="AD162" i="10"/>
  <c r="AD163" i="10"/>
  <c r="AD164" i="10"/>
  <c r="AD165" i="10"/>
  <c r="AD166" i="10"/>
  <c r="AD167" i="10"/>
  <c r="AD168" i="10"/>
  <c r="AD169" i="10"/>
  <c r="AC6" i="10"/>
  <c r="AC7" i="10"/>
  <c r="AC8" i="10"/>
  <c r="AC9" i="10"/>
  <c r="AC10" i="10"/>
  <c r="AC11" i="10"/>
  <c r="AC12" i="10"/>
  <c r="AC13" i="10"/>
  <c r="AC14" i="10"/>
  <c r="AC15" i="10"/>
  <c r="AC16" i="10"/>
  <c r="AC17" i="10"/>
  <c r="AC18" i="10"/>
  <c r="AC19" i="10"/>
  <c r="AC20" i="10"/>
  <c r="AC21" i="10"/>
  <c r="AC22" i="10"/>
  <c r="AC23" i="10"/>
  <c r="AC24" i="10"/>
  <c r="AC25" i="10"/>
  <c r="AC26" i="10"/>
  <c r="AC27" i="10"/>
  <c r="AC28" i="10"/>
  <c r="AC29" i="10"/>
  <c r="AC30" i="10"/>
  <c r="AC31" i="10"/>
  <c r="AC32" i="10"/>
  <c r="AC33" i="10"/>
  <c r="AC34" i="10"/>
  <c r="AC35" i="10"/>
  <c r="AC36" i="10"/>
  <c r="AC37" i="10"/>
  <c r="AC38" i="10"/>
  <c r="AC39" i="10"/>
  <c r="AC40" i="10"/>
  <c r="AC41" i="10"/>
  <c r="AC42" i="10"/>
  <c r="AC43" i="10"/>
  <c r="AC44" i="10"/>
  <c r="AC45" i="10"/>
  <c r="AC46" i="10"/>
  <c r="AC47" i="10"/>
  <c r="AC48" i="10"/>
  <c r="AC49" i="10"/>
  <c r="AC50" i="10"/>
  <c r="AC51" i="10"/>
  <c r="AC52" i="10"/>
  <c r="AC53" i="10"/>
  <c r="AC54" i="10"/>
  <c r="AC55" i="10"/>
  <c r="AC56" i="10"/>
  <c r="AC57" i="10"/>
  <c r="AC58" i="10"/>
  <c r="AC59" i="10"/>
  <c r="AC60" i="10"/>
  <c r="AC61" i="10"/>
  <c r="AC62" i="10"/>
  <c r="AC63" i="10"/>
  <c r="AC64" i="10"/>
  <c r="AC65" i="10"/>
  <c r="AC66" i="10"/>
  <c r="AC67" i="10"/>
  <c r="AC68" i="10"/>
  <c r="AC69" i="10"/>
  <c r="AC70" i="10"/>
  <c r="AC71" i="10"/>
  <c r="AC72" i="10"/>
  <c r="AC73" i="10"/>
  <c r="AC74" i="10"/>
  <c r="AC75" i="10"/>
  <c r="AC76" i="10"/>
  <c r="AC77" i="10"/>
  <c r="AC78" i="10"/>
  <c r="AC79" i="10"/>
  <c r="AC80" i="10"/>
  <c r="AC81" i="10"/>
  <c r="AC82" i="10"/>
  <c r="AC83" i="10"/>
  <c r="AC84" i="10"/>
  <c r="AC85" i="10"/>
  <c r="AC86" i="10"/>
  <c r="AC87" i="10"/>
  <c r="AC88" i="10"/>
  <c r="AC89" i="10"/>
  <c r="AC90" i="10"/>
  <c r="AC91" i="10"/>
  <c r="AC92" i="10"/>
  <c r="AC93" i="10"/>
  <c r="AC94" i="10"/>
  <c r="AC95" i="10"/>
  <c r="AC96" i="10"/>
  <c r="AC97" i="10"/>
  <c r="AC98" i="10"/>
  <c r="AC99" i="10"/>
  <c r="AC100" i="10"/>
  <c r="AC101" i="10"/>
  <c r="AC102" i="10"/>
  <c r="AC103" i="10"/>
  <c r="AC104" i="10"/>
  <c r="AC105" i="10"/>
  <c r="AC106" i="10"/>
  <c r="AC107" i="10"/>
  <c r="AC108" i="10"/>
  <c r="AC109" i="10"/>
  <c r="AC110" i="10"/>
  <c r="AC111" i="10"/>
  <c r="AC112" i="10"/>
  <c r="AC113" i="10"/>
  <c r="AC114" i="10"/>
  <c r="AC115" i="10"/>
  <c r="AC116" i="10"/>
  <c r="AC117" i="10"/>
  <c r="AC118" i="10"/>
  <c r="AC119" i="10"/>
  <c r="AC120" i="10"/>
  <c r="AC121" i="10"/>
  <c r="AC122" i="10"/>
  <c r="AC123" i="10"/>
  <c r="AC124" i="10"/>
  <c r="AC125" i="10"/>
  <c r="AC126" i="10"/>
  <c r="AC127" i="10"/>
  <c r="AC128" i="10"/>
  <c r="AC129" i="10"/>
  <c r="AC130" i="10"/>
  <c r="AC131" i="10"/>
  <c r="AC132" i="10"/>
  <c r="AC133" i="10"/>
  <c r="AC134" i="10"/>
  <c r="AC135" i="10"/>
  <c r="AC136" i="10"/>
  <c r="AC137" i="10"/>
  <c r="AC138" i="10"/>
  <c r="AC139" i="10"/>
  <c r="AC140" i="10"/>
  <c r="AC141" i="10"/>
  <c r="AC142" i="10"/>
  <c r="AC143" i="10"/>
  <c r="AC144" i="10"/>
  <c r="AC145" i="10"/>
  <c r="AC146" i="10"/>
  <c r="AC147" i="10"/>
  <c r="AC148" i="10"/>
  <c r="AC149" i="10"/>
  <c r="AC150" i="10"/>
  <c r="AC151" i="10"/>
  <c r="AC152" i="10"/>
  <c r="AC153" i="10"/>
  <c r="AC154" i="10"/>
  <c r="AC155" i="10"/>
  <c r="AC156" i="10"/>
  <c r="AC157" i="10"/>
  <c r="AC158" i="10"/>
  <c r="AC159" i="10"/>
  <c r="AC160" i="10"/>
  <c r="AC161" i="10"/>
  <c r="AC162" i="10"/>
  <c r="AC163" i="10"/>
  <c r="AC164" i="10"/>
  <c r="AC165" i="10"/>
  <c r="AC166" i="10"/>
  <c r="AC167" i="10"/>
  <c r="AC168" i="10"/>
  <c r="AC169" i="10"/>
  <c r="AB6" i="10"/>
  <c r="AB7" i="10"/>
  <c r="AB8" i="10"/>
  <c r="AB9" i="10"/>
  <c r="AB10" i="10"/>
  <c r="AB11" i="10"/>
  <c r="AB12" i="10"/>
  <c r="AB13" i="10"/>
  <c r="AB14" i="10"/>
  <c r="AB15" i="10"/>
  <c r="AB16" i="10"/>
  <c r="AB17" i="10"/>
  <c r="AB18" i="10"/>
  <c r="AB19" i="10"/>
  <c r="AB20" i="10"/>
  <c r="AB21" i="10"/>
  <c r="AB22" i="10"/>
  <c r="AB23" i="10"/>
  <c r="AB24" i="10"/>
  <c r="AB25" i="10"/>
  <c r="AB26" i="10"/>
  <c r="AB27" i="10"/>
  <c r="AB28" i="10"/>
  <c r="AB29" i="10"/>
  <c r="AB30" i="10"/>
  <c r="AB31" i="10"/>
  <c r="AB32" i="10"/>
  <c r="AB33" i="10"/>
  <c r="AB34" i="10"/>
  <c r="AB35" i="10"/>
  <c r="AB36" i="10"/>
  <c r="AB37" i="10"/>
  <c r="AB38" i="10"/>
  <c r="AB39" i="10"/>
  <c r="AB40" i="10"/>
  <c r="AB41" i="10"/>
  <c r="AB42" i="10"/>
  <c r="AB43" i="10"/>
  <c r="AB44" i="10"/>
  <c r="AB45" i="10"/>
  <c r="AB46" i="10"/>
  <c r="AB47" i="10"/>
  <c r="AB48" i="10"/>
  <c r="AB49" i="10"/>
  <c r="AB50" i="10"/>
  <c r="AB51" i="10"/>
  <c r="AB52" i="10"/>
  <c r="AB53" i="10"/>
  <c r="AB54" i="10"/>
  <c r="AB55" i="10"/>
  <c r="AB56" i="10"/>
  <c r="AB57" i="10"/>
  <c r="AB58" i="10"/>
  <c r="AB59" i="10"/>
  <c r="AB60" i="10"/>
  <c r="AB61" i="10"/>
  <c r="AB62" i="10"/>
  <c r="AB63" i="10"/>
  <c r="AB64" i="10"/>
  <c r="AB65" i="10"/>
  <c r="AB66" i="10"/>
  <c r="AB67" i="10"/>
  <c r="AB68" i="10"/>
  <c r="AB69" i="10"/>
  <c r="AB70" i="10"/>
  <c r="AB71" i="10"/>
  <c r="AB72" i="10"/>
  <c r="AB73" i="10"/>
  <c r="AB74" i="10"/>
  <c r="AB75" i="10"/>
  <c r="AB76" i="10"/>
  <c r="AB77" i="10"/>
  <c r="AB78" i="10"/>
  <c r="AB79" i="10"/>
  <c r="AB80" i="10"/>
  <c r="AB81" i="10"/>
  <c r="AB82" i="10"/>
  <c r="AB83" i="10"/>
  <c r="AB84" i="10"/>
  <c r="AB85" i="10"/>
  <c r="AB86" i="10"/>
  <c r="AB87" i="10"/>
  <c r="AB88" i="10"/>
  <c r="AB89" i="10"/>
  <c r="AB90" i="10"/>
  <c r="AB91" i="10"/>
  <c r="AB92" i="10"/>
  <c r="AB93" i="10"/>
  <c r="AB94" i="10"/>
  <c r="AB95" i="10"/>
  <c r="AB96" i="10"/>
  <c r="AB97" i="10"/>
  <c r="AB98" i="10"/>
  <c r="AB99" i="10"/>
  <c r="AB100" i="10"/>
  <c r="AB101" i="10"/>
  <c r="AB102" i="10"/>
  <c r="AB103" i="10"/>
  <c r="AB104" i="10"/>
  <c r="AB105" i="10"/>
  <c r="AB106" i="10"/>
  <c r="AB107" i="10"/>
  <c r="AB108" i="10"/>
  <c r="AB109" i="10"/>
  <c r="AB110" i="10"/>
  <c r="AB111" i="10"/>
  <c r="AB112" i="10"/>
  <c r="AB113" i="10"/>
  <c r="AB114" i="10"/>
  <c r="AB115" i="10"/>
  <c r="AB116" i="10"/>
  <c r="AB117" i="10"/>
  <c r="AB118" i="10"/>
  <c r="AB119" i="10"/>
  <c r="AB120" i="10"/>
  <c r="AB121" i="10"/>
  <c r="AB122" i="10"/>
  <c r="AB123" i="10"/>
  <c r="AB124" i="10"/>
  <c r="AB125" i="10"/>
  <c r="AB126" i="10"/>
  <c r="AB127" i="10"/>
  <c r="AB128" i="10"/>
  <c r="AB129" i="10"/>
  <c r="AB130" i="10"/>
  <c r="AB131" i="10"/>
  <c r="AB132" i="10"/>
  <c r="AB133" i="10"/>
  <c r="AB134" i="10"/>
  <c r="AB135" i="10"/>
  <c r="AB136" i="10"/>
  <c r="AB137" i="10"/>
  <c r="AB138" i="10"/>
  <c r="AB139" i="10"/>
  <c r="AB140" i="10"/>
  <c r="AB141" i="10"/>
  <c r="AB142" i="10"/>
  <c r="AB143" i="10"/>
  <c r="AB144" i="10"/>
  <c r="AB145" i="10"/>
  <c r="AB146" i="10"/>
  <c r="AB147" i="10"/>
  <c r="AB148" i="10"/>
  <c r="AB149" i="10"/>
  <c r="AB150" i="10"/>
  <c r="AB151" i="10"/>
  <c r="AB152" i="10"/>
  <c r="AB153" i="10"/>
  <c r="AB154" i="10"/>
  <c r="AB155" i="10"/>
  <c r="AB156" i="10"/>
  <c r="AB157" i="10"/>
  <c r="AB158" i="10"/>
  <c r="AB159" i="10"/>
  <c r="AB160" i="10"/>
  <c r="AB161" i="10"/>
  <c r="AB162" i="10"/>
  <c r="AB163" i="10"/>
  <c r="AB164" i="10"/>
  <c r="AB165" i="10"/>
  <c r="AB166" i="10"/>
  <c r="AB167" i="10"/>
  <c r="AB168" i="10"/>
  <c r="AB169" i="10"/>
  <c r="AA6" i="10"/>
  <c r="AA7" i="10"/>
  <c r="AA8" i="10"/>
  <c r="AA9" i="10"/>
  <c r="AA10" i="10"/>
  <c r="AA11" i="10"/>
  <c r="AA12" i="10"/>
  <c r="AA13" i="10"/>
  <c r="AA14" i="10"/>
  <c r="AA15" i="10"/>
  <c r="AA16" i="10"/>
  <c r="AA17" i="10"/>
  <c r="AA18" i="10"/>
  <c r="AA19" i="10"/>
  <c r="AA20" i="10"/>
  <c r="AA21" i="10"/>
  <c r="AA22" i="10"/>
  <c r="AA23" i="10"/>
  <c r="AA24" i="10"/>
  <c r="AA25" i="10"/>
  <c r="AA26" i="10"/>
  <c r="AA27" i="10"/>
  <c r="AA28" i="10"/>
  <c r="AA29" i="10"/>
  <c r="AA30" i="10"/>
  <c r="AA31" i="10"/>
  <c r="AA32" i="10"/>
  <c r="AA33" i="10"/>
  <c r="AA34" i="10"/>
  <c r="AA35" i="10"/>
  <c r="AA36" i="10"/>
  <c r="AA37" i="10"/>
  <c r="AA38" i="10"/>
  <c r="AA39" i="10"/>
  <c r="AA40" i="10"/>
  <c r="AA41" i="10"/>
  <c r="AA42" i="10"/>
  <c r="AA43" i="10"/>
  <c r="AA44" i="10"/>
  <c r="AA45" i="10"/>
  <c r="AA46" i="10"/>
  <c r="AA47" i="10"/>
  <c r="AA48" i="10"/>
  <c r="AA49" i="10"/>
  <c r="AA50" i="10"/>
  <c r="AA51" i="10"/>
  <c r="AA52" i="10"/>
  <c r="AA53" i="10"/>
  <c r="AA54" i="10"/>
  <c r="AA55" i="10"/>
  <c r="AA56" i="10"/>
  <c r="AA57" i="10"/>
  <c r="AA58" i="10"/>
  <c r="AA59" i="10"/>
  <c r="AA60" i="10"/>
  <c r="AA61" i="10"/>
  <c r="AA62" i="10"/>
  <c r="AA63" i="10"/>
  <c r="AA64" i="10"/>
  <c r="AA65" i="10"/>
  <c r="AA66" i="10"/>
  <c r="AA67" i="10"/>
  <c r="AA68" i="10"/>
  <c r="AA69" i="10"/>
  <c r="AA70" i="10"/>
  <c r="AA71" i="10"/>
  <c r="AA72" i="10"/>
  <c r="AA73" i="10"/>
  <c r="AA74" i="10"/>
  <c r="AA75" i="10"/>
  <c r="AA76" i="10"/>
  <c r="AA77" i="10"/>
  <c r="AA78" i="10"/>
  <c r="AA79" i="10"/>
  <c r="AA80" i="10"/>
  <c r="AA81" i="10"/>
  <c r="AA82" i="10"/>
  <c r="AA83" i="10"/>
  <c r="AA84" i="10"/>
  <c r="AA85" i="10"/>
  <c r="AA86" i="10"/>
  <c r="AA87" i="10"/>
  <c r="AA88" i="10"/>
  <c r="AA89" i="10"/>
  <c r="AA90" i="10"/>
  <c r="AA91" i="10"/>
  <c r="AA92" i="10"/>
  <c r="AA93" i="10"/>
  <c r="AA94" i="10"/>
  <c r="AA95" i="10"/>
  <c r="AA96" i="10"/>
  <c r="AA97" i="10"/>
  <c r="AA98" i="10"/>
  <c r="AA99" i="10"/>
  <c r="AA100" i="10"/>
  <c r="AA101" i="10"/>
  <c r="AA102" i="10"/>
  <c r="AA103" i="10"/>
  <c r="AA104" i="10"/>
  <c r="AA105" i="10"/>
  <c r="AA106" i="10"/>
  <c r="AA107" i="10"/>
  <c r="AA108" i="10"/>
  <c r="AA109" i="10"/>
  <c r="AA110" i="10"/>
  <c r="AA111" i="10"/>
  <c r="AA112" i="10"/>
  <c r="AA113" i="10"/>
  <c r="AA114" i="10"/>
  <c r="AA115" i="10"/>
  <c r="AA116" i="10"/>
  <c r="AA117" i="10"/>
  <c r="AA118" i="10"/>
  <c r="AA119" i="10"/>
  <c r="AA120" i="10"/>
  <c r="AA121" i="10"/>
  <c r="AA122" i="10"/>
  <c r="AA123" i="10"/>
  <c r="AA124" i="10"/>
  <c r="AA125" i="10"/>
  <c r="AA126" i="10"/>
  <c r="AA127" i="10"/>
  <c r="AA128" i="10"/>
  <c r="AA129" i="10"/>
  <c r="AA130" i="10"/>
  <c r="AA131" i="10"/>
  <c r="AA132" i="10"/>
  <c r="AA133" i="10"/>
  <c r="AA134" i="10"/>
  <c r="AA135" i="10"/>
  <c r="AA136" i="10"/>
  <c r="AA137" i="10"/>
  <c r="AA138" i="10"/>
  <c r="AA139" i="10"/>
  <c r="AA140" i="10"/>
  <c r="AA141" i="10"/>
  <c r="AA142" i="10"/>
  <c r="AA143" i="10"/>
  <c r="AA144" i="10"/>
  <c r="AA145" i="10"/>
  <c r="AA146" i="10"/>
  <c r="AA147" i="10"/>
  <c r="AA148" i="10"/>
  <c r="AA149" i="10"/>
  <c r="AA150" i="10"/>
  <c r="AA151" i="10"/>
  <c r="AA152" i="10"/>
  <c r="AA153" i="10"/>
  <c r="AA154" i="10"/>
  <c r="AA155" i="10"/>
  <c r="AA156" i="10"/>
  <c r="AA157" i="10"/>
  <c r="AA158" i="10"/>
  <c r="AA159" i="10"/>
  <c r="AA160" i="10"/>
  <c r="AA161" i="10"/>
  <c r="AA162" i="10"/>
  <c r="AA163" i="10"/>
  <c r="AA164" i="10"/>
  <c r="AA165" i="10"/>
  <c r="AA166" i="10"/>
  <c r="AA167" i="10"/>
  <c r="AA168" i="10"/>
  <c r="AA169" i="10"/>
  <c r="Z6" i="10"/>
  <c r="Z7" i="10"/>
  <c r="Z8" i="10"/>
  <c r="Z9" i="10"/>
  <c r="Z10" i="10"/>
  <c r="Z11" i="10"/>
  <c r="Z12" i="10"/>
  <c r="Z13" i="10"/>
  <c r="Z14" i="10"/>
  <c r="Z15" i="10"/>
  <c r="Z16" i="10"/>
  <c r="Z17" i="10"/>
  <c r="Z18" i="10"/>
  <c r="Z19" i="10"/>
  <c r="Z20" i="10"/>
  <c r="Z21" i="10"/>
  <c r="Z22" i="10"/>
  <c r="Z23" i="10"/>
  <c r="Z24" i="10"/>
  <c r="Z25" i="10"/>
  <c r="Z26" i="10"/>
  <c r="Z27" i="10"/>
  <c r="Z28" i="10"/>
  <c r="Z29" i="10"/>
  <c r="Z30" i="10"/>
  <c r="Z31" i="10"/>
  <c r="Z32" i="10"/>
  <c r="Z33" i="10"/>
  <c r="Z34" i="10"/>
  <c r="Z35" i="10"/>
  <c r="Z36" i="10"/>
  <c r="Z37" i="10"/>
  <c r="Z38" i="10"/>
  <c r="Z39" i="10"/>
  <c r="Z40" i="10"/>
  <c r="Z41" i="10"/>
  <c r="Z42" i="10"/>
  <c r="Z43" i="10"/>
  <c r="Z44" i="10"/>
  <c r="Z45" i="10"/>
  <c r="Z46" i="10"/>
  <c r="Z47" i="10"/>
  <c r="Z48" i="10"/>
  <c r="Z49" i="10"/>
  <c r="Z50" i="10"/>
  <c r="Z51" i="10"/>
  <c r="Z52" i="10"/>
  <c r="Z53" i="10"/>
  <c r="Z54" i="10"/>
  <c r="Z55" i="10"/>
  <c r="Z56" i="10"/>
  <c r="Z57" i="10"/>
  <c r="Z58" i="10"/>
  <c r="Z59" i="10"/>
  <c r="Z60" i="10"/>
  <c r="Z61" i="10"/>
  <c r="Z62" i="10"/>
  <c r="Z63" i="10"/>
  <c r="Z64" i="10"/>
  <c r="Z65" i="10"/>
  <c r="Z66" i="10"/>
  <c r="Z67" i="10"/>
  <c r="Z68" i="10"/>
  <c r="Z69" i="10"/>
  <c r="Z70" i="10"/>
  <c r="Z71" i="10"/>
  <c r="Z72" i="10"/>
  <c r="Z73" i="10"/>
  <c r="Z74" i="10"/>
  <c r="Z75" i="10"/>
  <c r="Z76" i="10"/>
  <c r="Z77" i="10"/>
  <c r="Z78" i="10"/>
  <c r="Z79" i="10"/>
  <c r="Z80" i="10"/>
  <c r="Z81" i="10"/>
  <c r="Z82" i="10"/>
  <c r="Z83" i="10"/>
  <c r="Z84" i="10"/>
  <c r="Z85" i="10"/>
  <c r="Z86" i="10"/>
  <c r="Z87" i="10"/>
  <c r="Z88" i="10"/>
  <c r="Z89" i="10"/>
  <c r="Z90" i="10"/>
  <c r="Z91" i="10"/>
  <c r="Z92" i="10"/>
  <c r="Z93" i="10"/>
  <c r="Z94" i="10"/>
  <c r="Z95" i="10"/>
  <c r="Z96" i="10"/>
  <c r="Z97" i="10"/>
  <c r="Z98" i="10"/>
  <c r="Z99" i="10"/>
  <c r="Z100" i="10"/>
  <c r="Z101" i="10"/>
  <c r="Z102" i="10"/>
  <c r="Z103" i="10"/>
  <c r="Z104" i="10"/>
  <c r="Z105" i="10"/>
  <c r="Z106" i="10"/>
  <c r="Z107" i="10"/>
  <c r="Z108" i="10"/>
  <c r="Z109" i="10"/>
  <c r="Z110" i="10"/>
  <c r="Z111" i="10"/>
  <c r="Z112" i="10"/>
  <c r="Z113" i="10"/>
  <c r="Z114" i="10"/>
  <c r="Z115" i="10"/>
  <c r="Z116" i="10"/>
  <c r="Z117" i="10"/>
  <c r="Z118" i="10"/>
  <c r="Z119" i="10"/>
  <c r="Z120" i="10"/>
  <c r="Z121" i="10"/>
  <c r="Z122" i="10"/>
  <c r="Z123" i="10"/>
  <c r="Z124" i="10"/>
  <c r="Z125" i="10"/>
  <c r="Z126" i="10"/>
  <c r="Z127" i="10"/>
  <c r="Z128" i="10"/>
  <c r="Z129" i="10"/>
  <c r="Z130" i="10"/>
  <c r="Z131" i="10"/>
  <c r="Z132" i="10"/>
  <c r="Z133" i="10"/>
  <c r="Z134" i="10"/>
  <c r="Z135" i="10"/>
  <c r="Z136" i="10"/>
  <c r="Z137" i="10"/>
  <c r="Z138" i="10"/>
  <c r="Z139" i="10"/>
  <c r="Z140" i="10"/>
  <c r="Z141" i="10"/>
  <c r="Z142" i="10"/>
  <c r="Z143" i="10"/>
  <c r="Z144" i="10"/>
  <c r="Z145" i="10"/>
  <c r="Z146" i="10"/>
  <c r="Z147" i="10"/>
  <c r="Z148" i="10"/>
  <c r="Z149" i="10"/>
  <c r="Z150" i="10"/>
  <c r="Z151" i="10"/>
  <c r="Z152" i="10"/>
  <c r="Z153" i="10"/>
  <c r="Z154" i="10"/>
  <c r="Z155" i="10"/>
  <c r="Z156" i="10"/>
  <c r="Z157" i="10"/>
  <c r="Z158" i="10"/>
  <c r="Z159" i="10"/>
  <c r="Z160" i="10"/>
  <c r="Z161" i="10"/>
  <c r="Z162" i="10"/>
  <c r="Z163" i="10"/>
  <c r="Z164" i="10"/>
  <c r="Z165" i="10"/>
  <c r="Z166" i="10"/>
  <c r="Z167" i="10"/>
  <c r="Z168" i="10"/>
  <c r="Z169" i="10"/>
  <c r="Y6" i="10"/>
  <c r="Y7" i="10"/>
  <c r="Y8" i="10"/>
  <c r="Y9" i="10"/>
  <c r="Y10" i="10"/>
  <c r="Y11" i="10"/>
  <c r="Y12" i="10"/>
  <c r="Y13" i="10"/>
  <c r="Y14" i="10"/>
  <c r="Y15" i="10"/>
  <c r="Y16" i="10"/>
  <c r="Y17" i="10"/>
  <c r="Y18" i="10"/>
  <c r="Y19" i="10"/>
  <c r="Y20" i="10"/>
  <c r="Y21" i="10"/>
  <c r="Y22" i="10"/>
  <c r="Y23" i="10"/>
  <c r="Y24" i="10"/>
  <c r="Y25" i="10"/>
  <c r="Y26" i="10"/>
  <c r="Y27" i="10"/>
  <c r="Y28" i="10"/>
  <c r="Y29" i="10"/>
  <c r="Y30" i="10"/>
  <c r="Y31" i="10"/>
  <c r="Y32" i="10"/>
  <c r="Y33" i="10"/>
  <c r="Y34" i="10"/>
  <c r="Y35" i="10"/>
  <c r="Y36" i="10"/>
  <c r="Y37" i="10"/>
  <c r="Y38" i="10"/>
  <c r="Y39" i="10"/>
  <c r="Y40" i="10"/>
  <c r="Y41" i="10"/>
  <c r="Y42" i="10"/>
  <c r="Y43" i="10"/>
  <c r="Y44" i="10"/>
  <c r="Y45" i="10"/>
  <c r="Y46" i="10"/>
  <c r="Y47" i="10"/>
  <c r="Y48" i="10"/>
  <c r="Y49" i="10"/>
  <c r="Y50" i="10"/>
  <c r="Y51" i="10"/>
  <c r="Y52" i="10"/>
  <c r="Y53" i="10"/>
  <c r="Y54" i="10"/>
  <c r="Y55" i="10"/>
  <c r="Y56" i="10"/>
  <c r="Y57" i="10"/>
  <c r="Y58" i="10"/>
  <c r="Y59" i="10"/>
  <c r="Y60" i="10"/>
  <c r="Y61" i="10"/>
  <c r="Y62" i="10"/>
  <c r="Y63" i="10"/>
  <c r="Y64" i="10"/>
  <c r="Y65" i="10"/>
  <c r="Y66" i="10"/>
  <c r="Y67" i="10"/>
  <c r="Y68" i="10"/>
  <c r="Y69" i="10"/>
  <c r="Y70" i="10"/>
  <c r="Y71" i="10"/>
  <c r="Y72" i="10"/>
  <c r="Y73" i="10"/>
  <c r="Y74" i="10"/>
  <c r="Y75" i="10"/>
  <c r="Y76" i="10"/>
  <c r="Y77" i="10"/>
  <c r="Y78" i="10"/>
  <c r="Y79" i="10"/>
  <c r="Y80" i="10"/>
  <c r="Y81" i="10"/>
  <c r="Y82" i="10"/>
  <c r="Y83" i="10"/>
  <c r="Y84" i="10"/>
  <c r="Y85" i="10"/>
  <c r="Y86" i="10"/>
  <c r="Y87" i="10"/>
  <c r="Y88" i="10"/>
  <c r="Y89" i="10"/>
  <c r="Y90" i="10"/>
  <c r="Y91" i="10"/>
  <c r="Y92" i="10"/>
  <c r="Y93" i="10"/>
  <c r="Y94" i="10"/>
  <c r="Y95" i="10"/>
  <c r="Y96" i="10"/>
  <c r="Y97" i="10"/>
  <c r="Y98" i="10"/>
  <c r="Y99" i="10"/>
  <c r="Y100" i="10"/>
  <c r="Y101" i="10"/>
  <c r="Y102" i="10"/>
  <c r="Y103" i="10"/>
  <c r="Y104" i="10"/>
  <c r="Y105" i="10"/>
  <c r="Y106" i="10"/>
  <c r="Y107" i="10"/>
  <c r="Y108" i="10"/>
  <c r="Y109" i="10"/>
  <c r="Y110" i="10"/>
  <c r="Y111" i="10"/>
  <c r="Y112" i="10"/>
  <c r="Y113" i="10"/>
  <c r="Y114" i="10"/>
  <c r="Y115" i="10"/>
  <c r="Y116" i="10"/>
  <c r="Y117" i="10"/>
  <c r="Y118" i="10"/>
  <c r="Y119" i="10"/>
  <c r="Y120" i="10"/>
  <c r="Y121" i="10"/>
  <c r="Y122" i="10"/>
  <c r="Y123" i="10"/>
  <c r="Y124" i="10"/>
  <c r="Y125" i="10"/>
  <c r="Y126" i="10"/>
  <c r="Y127" i="10"/>
  <c r="Y128" i="10"/>
  <c r="Y129" i="10"/>
  <c r="Y130" i="10"/>
  <c r="Y131" i="10"/>
  <c r="Y132" i="10"/>
  <c r="Y133" i="10"/>
  <c r="Y134" i="10"/>
  <c r="Y135" i="10"/>
  <c r="Y136" i="10"/>
  <c r="Y137" i="10"/>
  <c r="Y138" i="10"/>
  <c r="Y139" i="10"/>
  <c r="Y140" i="10"/>
  <c r="Y141" i="10"/>
  <c r="Y142" i="10"/>
  <c r="Y143" i="10"/>
  <c r="Y144" i="10"/>
  <c r="Y145" i="10"/>
  <c r="Y146" i="10"/>
  <c r="Y147" i="10"/>
  <c r="Y148" i="10"/>
  <c r="Y149" i="10"/>
  <c r="Y150" i="10"/>
  <c r="Y151" i="10"/>
  <c r="Y152" i="10"/>
  <c r="Y153" i="10"/>
  <c r="Y154" i="10"/>
  <c r="Y155" i="10"/>
  <c r="Y156" i="10"/>
  <c r="Y157" i="10"/>
  <c r="Y158" i="10"/>
  <c r="Y159" i="10"/>
  <c r="Y160" i="10"/>
  <c r="Y161" i="10"/>
  <c r="Y162" i="10"/>
  <c r="Y163" i="10"/>
  <c r="Y164" i="10"/>
  <c r="Y165" i="10"/>
  <c r="Y166" i="10"/>
  <c r="Y167" i="10"/>
  <c r="Y168" i="10"/>
  <c r="Y169" i="10"/>
  <c r="X6" i="10"/>
  <c r="X7" i="10"/>
  <c r="X8" i="10"/>
  <c r="X9" i="10"/>
  <c r="X10" i="10"/>
  <c r="X11" i="10"/>
  <c r="X12" i="10"/>
  <c r="X13" i="10"/>
  <c r="X14" i="10"/>
  <c r="X15" i="10"/>
  <c r="X16" i="10"/>
  <c r="X17" i="10"/>
  <c r="X18" i="10"/>
  <c r="X19" i="10"/>
  <c r="X20" i="10"/>
  <c r="X21" i="10"/>
  <c r="X22" i="10"/>
  <c r="X23" i="10"/>
  <c r="X24" i="10"/>
  <c r="X25" i="10"/>
  <c r="X26" i="10"/>
  <c r="X27" i="10"/>
  <c r="X28" i="10"/>
  <c r="X29" i="10"/>
  <c r="X30" i="10"/>
  <c r="X31" i="10"/>
  <c r="X32" i="10"/>
  <c r="X33" i="10"/>
  <c r="X34" i="10"/>
  <c r="X35" i="10"/>
  <c r="X36" i="10"/>
  <c r="X37" i="10"/>
  <c r="X38" i="10"/>
  <c r="X39" i="10"/>
  <c r="X40" i="10"/>
  <c r="X41" i="10"/>
  <c r="X42" i="10"/>
  <c r="X43" i="10"/>
  <c r="X44" i="10"/>
  <c r="X45" i="10"/>
  <c r="X46" i="10"/>
  <c r="X47" i="10"/>
  <c r="X48" i="10"/>
  <c r="X49" i="10"/>
  <c r="X50" i="10"/>
  <c r="X51" i="10"/>
  <c r="X52" i="10"/>
  <c r="X53" i="10"/>
  <c r="X54" i="10"/>
  <c r="X55" i="10"/>
  <c r="X56" i="10"/>
  <c r="X57" i="10"/>
  <c r="X58" i="10"/>
  <c r="X59" i="10"/>
  <c r="X60" i="10"/>
  <c r="X61" i="10"/>
  <c r="X62" i="10"/>
  <c r="X63" i="10"/>
  <c r="X64" i="10"/>
  <c r="X65" i="10"/>
  <c r="X66" i="10"/>
  <c r="X67" i="10"/>
  <c r="X68" i="10"/>
  <c r="X69" i="10"/>
  <c r="X70" i="10"/>
  <c r="X71" i="10"/>
  <c r="X72" i="10"/>
  <c r="X73" i="10"/>
  <c r="X74" i="10"/>
  <c r="X75" i="10"/>
  <c r="X76" i="10"/>
  <c r="X77" i="10"/>
  <c r="X78" i="10"/>
  <c r="X79" i="10"/>
  <c r="X80" i="10"/>
  <c r="X81" i="10"/>
  <c r="X82" i="10"/>
  <c r="X83" i="10"/>
  <c r="X84" i="10"/>
  <c r="X85" i="10"/>
  <c r="X86" i="10"/>
  <c r="X87" i="10"/>
  <c r="X88" i="10"/>
  <c r="X89" i="10"/>
  <c r="X90" i="10"/>
  <c r="X91" i="10"/>
  <c r="X92" i="10"/>
  <c r="X93" i="10"/>
  <c r="X94" i="10"/>
  <c r="X95" i="10"/>
  <c r="X96" i="10"/>
  <c r="X97" i="10"/>
  <c r="X98" i="10"/>
  <c r="X99" i="10"/>
  <c r="X100" i="10"/>
  <c r="X101" i="10"/>
  <c r="X102" i="10"/>
  <c r="X103" i="10"/>
  <c r="X104" i="10"/>
  <c r="X105" i="10"/>
  <c r="X106" i="10"/>
  <c r="X107" i="10"/>
  <c r="X108" i="10"/>
  <c r="X109" i="10"/>
  <c r="X110" i="10"/>
  <c r="X111" i="10"/>
  <c r="X112" i="10"/>
  <c r="X113" i="10"/>
  <c r="X114" i="10"/>
  <c r="X115" i="10"/>
  <c r="X116" i="10"/>
  <c r="X117" i="10"/>
  <c r="X118" i="10"/>
  <c r="X119" i="10"/>
  <c r="X120" i="10"/>
  <c r="X121" i="10"/>
  <c r="X122" i="10"/>
  <c r="X123" i="10"/>
  <c r="X124" i="10"/>
  <c r="X125" i="10"/>
  <c r="X126" i="10"/>
  <c r="X127" i="10"/>
  <c r="X128" i="10"/>
  <c r="X129" i="10"/>
  <c r="X130" i="10"/>
  <c r="X131" i="10"/>
  <c r="X132" i="10"/>
  <c r="X133" i="10"/>
  <c r="X134" i="10"/>
  <c r="X135" i="10"/>
  <c r="X136" i="10"/>
  <c r="X137" i="10"/>
  <c r="X138" i="10"/>
  <c r="X139" i="10"/>
  <c r="X140" i="10"/>
  <c r="X141" i="10"/>
  <c r="X142" i="10"/>
  <c r="X143" i="10"/>
  <c r="X144" i="10"/>
  <c r="X145" i="10"/>
  <c r="X146" i="10"/>
  <c r="X147" i="10"/>
  <c r="X148" i="10"/>
  <c r="X149" i="10"/>
  <c r="X150" i="10"/>
  <c r="X151" i="10"/>
  <c r="X152" i="10"/>
  <c r="X153" i="10"/>
  <c r="X154" i="10"/>
  <c r="X155" i="10"/>
  <c r="X156" i="10"/>
  <c r="X157" i="10"/>
  <c r="X158" i="10"/>
  <c r="X159" i="10"/>
  <c r="X160" i="10"/>
  <c r="X161" i="10"/>
  <c r="X162" i="10"/>
  <c r="X163" i="10"/>
  <c r="X164" i="10"/>
  <c r="X165" i="10"/>
  <c r="X166" i="10"/>
  <c r="X167" i="10"/>
  <c r="X168" i="10"/>
  <c r="X169" i="10"/>
  <c r="W6" i="10"/>
  <c r="W7" i="10"/>
  <c r="W8" i="10"/>
  <c r="W9" i="10"/>
  <c r="W10" i="10"/>
  <c r="W11" i="10"/>
  <c r="W12" i="10"/>
  <c r="W13" i="10"/>
  <c r="W14" i="10"/>
  <c r="W15" i="10"/>
  <c r="W16" i="10"/>
  <c r="W17" i="10"/>
  <c r="W18" i="10"/>
  <c r="W19" i="10"/>
  <c r="W20" i="10"/>
  <c r="W21" i="10"/>
  <c r="W22" i="10"/>
  <c r="W23" i="10"/>
  <c r="W24" i="10"/>
  <c r="W25" i="10"/>
  <c r="W26" i="10"/>
  <c r="W27" i="10"/>
  <c r="W28" i="10"/>
  <c r="W29" i="10"/>
  <c r="W30" i="10"/>
  <c r="W31" i="10"/>
  <c r="W32" i="10"/>
  <c r="W33" i="10"/>
  <c r="W34" i="10"/>
  <c r="W35" i="10"/>
  <c r="W36" i="10"/>
  <c r="W37" i="10"/>
  <c r="W38" i="10"/>
  <c r="W39" i="10"/>
  <c r="W40" i="10"/>
  <c r="W41" i="10"/>
  <c r="W42" i="10"/>
  <c r="W43" i="10"/>
  <c r="W44" i="10"/>
  <c r="W45" i="10"/>
  <c r="W46" i="10"/>
  <c r="W47" i="10"/>
  <c r="W48" i="10"/>
  <c r="W49" i="10"/>
  <c r="W50" i="10"/>
  <c r="W51" i="10"/>
  <c r="W52" i="10"/>
  <c r="W53" i="10"/>
  <c r="W54" i="10"/>
  <c r="W55" i="10"/>
  <c r="W56" i="10"/>
  <c r="W57" i="10"/>
  <c r="W58" i="10"/>
  <c r="W59" i="10"/>
  <c r="W60" i="10"/>
  <c r="W61" i="10"/>
  <c r="W62" i="10"/>
  <c r="W63" i="10"/>
  <c r="W64" i="10"/>
  <c r="W65" i="10"/>
  <c r="W66" i="10"/>
  <c r="W67" i="10"/>
  <c r="W68" i="10"/>
  <c r="W69" i="10"/>
  <c r="W70" i="10"/>
  <c r="W71" i="10"/>
  <c r="W72" i="10"/>
  <c r="W73" i="10"/>
  <c r="W74" i="10"/>
  <c r="W75" i="10"/>
  <c r="W76" i="10"/>
  <c r="W77" i="10"/>
  <c r="W78" i="10"/>
  <c r="W79" i="10"/>
  <c r="W80" i="10"/>
  <c r="W81" i="10"/>
  <c r="W82" i="10"/>
  <c r="W83" i="10"/>
  <c r="W84" i="10"/>
  <c r="W85" i="10"/>
  <c r="W86" i="10"/>
  <c r="W87" i="10"/>
  <c r="W88" i="10"/>
  <c r="W89" i="10"/>
  <c r="W90" i="10"/>
  <c r="W91" i="10"/>
  <c r="W92" i="10"/>
  <c r="W93" i="10"/>
  <c r="W94" i="10"/>
  <c r="W95" i="10"/>
  <c r="W96" i="10"/>
  <c r="W97" i="10"/>
  <c r="W98" i="10"/>
  <c r="W99" i="10"/>
  <c r="W100" i="10"/>
  <c r="W101" i="10"/>
  <c r="W102" i="10"/>
  <c r="W103" i="10"/>
  <c r="W104" i="10"/>
  <c r="W105" i="10"/>
  <c r="W106" i="10"/>
  <c r="W107" i="10"/>
  <c r="W108" i="10"/>
  <c r="W109" i="10"/>
  <c r="W110" i="10"/>
  <c r="W111" i="10"/>
  <c r="W112" i="10"/>
  <c r="W113" i="10"/>
  <c r="W114" i="10"/>
  <c r="W115" i="10"/>
  <c r="W116" i="10"/>
  <c r="W117" i="10"/>
  <c r="W118" i="10"/>
  <c r="W119" i="10"/>
  <c r="W120" i="10"/>
  <c r="W121" i="10"/>
  <c r="W122" i="10"/>
  <c r="W123" i="10"/>
  <c r="W124" i="10"/>
  <c r="W125" i="10"/>
  <c r="W126" i="10"/>
  <c r="W127" i="10"/>
  <c r="W128" i="10"/>
  <c r="W129" i="10"/>
  <c r="W130" i="10"/>
  <c r="W131" i="10"/>
  <c r="W132" i="10"/>
  <c r="W133" i="10"/>
  <c r="W134" i="10"/>
  <c r="W135" i="10"/>
  <c r="W136" i="10"/>
  <c r="W137" i="10"/>
  <c r="W138" i="10"/>
  <c r="W139" i="10"/>
  <c r="W140" i="10"/>
  <c r="W141" i="10"/>
  <c r="W142" i="10"/>
  <c r="W143" i="10"/>
  <c r="W144" i="10"/>
  <c r="W145" i="10"/>
  <c r="W146" i="10"/>
  <c r="W147" i="10"/>
  <c r="W148" i="10"/>
  <c r="W149" i="10"/>
  <c r="W150" i="10"/>
  <c r="W151" i="10"/>
  <c r="W152" i="10"/>
  <c r="W153" i="10"/>
  <c r="W154" i="10"/>
  <c r="W155" i="10"/>
  <c r="W156" i="10"/>
  <c r="W157" i="10"/>
  <c r="W158" i="10"/>
  <c r="W159" i="10"/>
  <c r="W160" i="10"/>
  <c r="W161" i="10"/>
  <c r="W162" i="10"/>
  <c r="W163" i="10"/>
  <c r="W164" i="10"/>
  <c r="W165" i="10"/>
  <c r="W166" i="10"/>
  <c r="W167" i="10"/>
  <c r="W168" i="10"/>
  <c r="W169" i="10"/>
  <c r="V6" i="10"/>
  <c r="V7" i="10"/>
  <c r="V8" i="10"/>
  <c r="V9" i="10"/>
  <c r="V10" i="10"/>
  <c r="V11" i="10"/>
  <c r="V12" i="10"/>
  <c r="V13" i="10"/>
  <c r="V14" i="10"/>
  <c r="V15" i="10"/>
  <c r="V16" i="10"/>
  <c r="V17" i="10"/>
  <c r="V18" i="10"/>
  <c r="V19" i="10"/>
  <c r="V20" i="10"/>
  <c r="V21" i="10"/>
  <c r="V22" i="10"/>
  <c r="V23" i="10"/>
  <c r="V24" i="10"/>
  <c r="V25" i="10"/>
  <c r="V26" i="10"/>
  <c r="V27" i="10"/>
  <c r="V28" i="10"/>
  <c r="V29" i="10"/>
  <c r="V30" i="10"/>
  <c r="V31" i="10"/>
  <c r="V32" i="10"/>
  <c r="V33" i="10"/>
  <c r="V34" i="10"/>
  <c r="V35" i="10"/>
  <c r="V36" i="10"/>
  <c r="V37" i="10"/>
  <c r="V38" i="10"/>
  <c r="V39" i="10"/>
  <c r="V40" i="10"/>
  <c r="V41" i="10"/>
  <c r="V42" i="10"/>
  <c r="V43" i="10"/>
  <c r="V44" i="10"/>
  <c r="V45" i="10"/>
  <c r="V46" i="10"/>
  <c r="V47" i="10"/>
  <c r="V48" i="10"/>
  <c r="V49" i="10"/>
  <c r="V50" i="10"/>
  <c r="V51" i="10"/>
  <c r="V52" i="10"/>
  <c r="V53" i="10"/>
  <c r="V54" i="10"/>
  <c r="V55" i="10"/>
  <c r="V56" i="10"/>
  <c r="V57" i="10"/>
  <c r="V58" i="10"/>
  <c r="V59" i="10"/>
  <c r="V60" i="10"/>
  <c r="V61" i="10"/>
  <c r="V62" i="10"/>
  <c r="V63" i="10"/>
  <c r="V64" i="10"/>
  <c r="V65" i="10"/>
  <c r="V66" i="10"/>
  <c r="V67" i="10"/>
  <c r="V68" i="10"/>
  <c r="V69" i="10"/>
  <c r="V70" i="10"/>
  <c r="V71" i="10"/>
  <c r="V72" i="10"/>
  <c r="V73" i="10"/>
  <c r="V74" i="10"/>
  <c r="V75" i="10"/>
  <c r="V76" i="10"/>
  <c r="V77" i="10"/>
  <c r="V78" i="10"/>
  <c r="V79" i="10"/>
  <c r="V80" i="10"/>
  <c r="V81" i="10"/>
  <c r="V82" i="10"/>
  <c r="V83" i="10"/>
  <c r="V84" i="10"/>
  <c r="V85" i="10"/>
  <c r="V86" i="10"/>
  <c r="V87" i="10"/>
  <c r="V88" i="10"/>
  <c r="V89" i="10"/>
  <c r="V90" i="10"/>
  <c r="V91" i="10"/>
  <c r="V92" i="10"/>
  <c r="V93" i="10"/>
  <c r="V94" i="10"/>
  <c r="V95" i="10"/>
  <c r="V96" i="10"/>
  <c r="V97" i="10"/>
  <c r="V98" i="10"/>
  <c r="V99" i="10"/>
  <c r="V100" i="10"/>
  <c r="V101" i="10"/>
  <c r="V102" i="10"/>
  <c r="V103" i="10"/>
  <c r="V104" i="10"/>
  <c r="V105" i="10"/>
  <c r="V106" i="10"/>
  <c r="V107" i="10"/>
  <c r="V108" i="10"/>
  <c r="V109" i="10"/>
  <c r="V110" i="10"/>
  <c r="V111" i="10"/>
  <c r="V112" i="10"/>
  <c r="V113" i="10"/>
  <c r="V114" i="10"/>
  <c r="V115" i="10"/>
  <c r="V116" i="10"/>
  <c r="V117" i="10"/>
  <c r="V118" i="10"/>
  <c r="V119" i="10"/>
  <c r="V120" i="10"/>
  <c r="V121" i="10"/>
  <c r="V122" i="10"/>
  <c r="V123" i="10"/>
  <c r="V124" i="10"/>
  <c r="V125" i="10"/>
  <c r="V126" i="10"/>
  <c r="V127" i="10"/>
  <c r="V128" i="10"/>
  <c r="V129" i="10"/>
  <c r="V130" i="10"/>
  <c r="V131" i="10"/>
  <c r="V132" i="10"/>
  <c r="V133" i="10"/>
  <c r="V134" i="10"/>
  <c r="V135" i="10"/>
  <c r="V136" i="10"/>
  <c r="V137" i="10"/>
  <c r="V138" i="10"/>
  <c r="V139" i="10"/>
  <c r="V140" i="10"/>
  <c r="V141" i="10"/>
  <c r="V142" i="10"/>
  <c r="V143" i="10"/>
  <c r="V144" i="10"/>
  <c r="V145" i="10"/>
  <c r="V146" i="10"/>
  <c r="V147" i="10"/>
  <c r="V148" i="10"/>
  <c r="V149" i="10"/>
  <c r="V150" i="10"/>
  <c r="V151" i="10"/>
  <c r="V152" i="10"/>
  <c r="V153" i="10"/>
  <c r="V154" i="10"/>
  <c r="V155" i="10"/>
  <c r="V156" i="10"/>
  <c r="V157" i="10"/>
  <c r="V158" i="10"/>
  <c r="V159" i="10"/>
  <c r="V160" i="10"/>
  <c r="V161" i="10"/>
  <c r="V162" i="10"/>
  <c r="V163" i="10"/>
  <c r="V164" i="10"/>
  <c r="V165" i="10"/>
  <c r="V166" i="10"/>
  <c r="V167" i="10"/>
  <c r="V168" i="10"/>
  <c r="V169" i="10"/>
  <c r="W5" i="10"/>
  <c r="X5" i="10"/>
  <c r="Y5" i="10"/>
  <c r="Z5" i="10"/>
  <c r="AA5" i="10"/>
  <c r="AB5" i="10"/>
  <c r="AC5" i="10"/>
  <c r="AD5" i="10"/>
  <c r="AE5" i="10"/>
  <c r="AF5" i="10"/>
  <c r="AG5" i="10"/>
  <c r="AH5" i="10"/>
  <c r="V5" i="10"/>
  <c r="AV319" i="3"/>
  <c r="AU319" i="3"/>
  <c r="AT319" i="3"/>
  <c r="AS319" i="3"/>
  <c r="AR319" i="3"/>
  <c r="AQ319" i="3"/>
  <c r="AP319" i="3"/>
  <c r="AO319" i="3"/>
  <c r="AN319" i="3"/>
  <c r="AM319" i="3"/>
  <c r="AL319" i="3"/>
  <c r="AK319" i="3"/>
  <c r="AJ319" i="3"/>
  <c r="AI319" i="3"/>
  <c r="AH319" i="3"/>
  <c r="AG319" i="3"/>
  <c r="AF319" i="3"/>
  <c r="AE319" i="3"/>
  <c r="AD319" i="3"/>
  <c r="AC319" i="3"/>
  <c r="AB319" i="3"/>
  <c r="AA319" i="3"/>
  <c r="Z319" i="3"/>
  <c r="Y319" i="3"/>
  <c r="X319" i="3"/>
  <c r="W319" i="3"/>
  <c r="AV318" i="3"/>
  <c r="AU318" i="3"/>
  <c r="AT318" i="3"/>
  <c r="AS318" i="3"/>
  <c r="AR318" i="3"/>
  <c r="AQ318" i="3"/>
  <c r="AP318" i="3"/>
  <c r="AO318" i="3"/>
  <c r="AN318" i="3"/>
  <c r="AM318" i="3"/>
  <c r="AL318" i="3"/>
  <c r="AK318" i="3"/>
  <c r="AJ318" i="3"/>
  <c r="AI318" i="3"/>
  <c r="AH318" i="3"/>
  <c r="AG318" i="3"/>
  <c r="AF318" i="3"/>
  <c r="AE318" i="3"/>
  <c r="AD318" i="3"/>
  <c r="AC318" i="3"/>
  <c r="AB318" i="3"/>
  <c r="AA318" i="3"/>
  <c r="Z318" i="3"/>
  <c r="Y318" i="3"/>
  <c r="X318" i="3"/>
  <c r="W318" i="3"/>
  <c r="AV317" i="3"/>
  <c r="AU317" i="3"/>
  <c r="AT317" i="3"/>
  <c r="AS317" i="3"/>
  <c r="AR317" i="3"/>
  <c r="AQ317" i="3"/>
  <c r="AP317" i="3"/>
  <c r="AO317" i="3"/>
  <c r="AN317" i="3"/>
  <c r="AM317" i="3"/>
  <c r="AL317" i="3"/>
  <c r="AK317" i="3"/>
  <c r="AJ317" i="3"/>
  <c r="AI317" i="3"/>
  <c r="AH317" i="3"/>
  <c r="AG317" i="3"/>
  <c r="AF317" i="3"/>
  <c r="AE317" i="3"/>
  <c r="AD317" i="3"/>
  <c r="AC317" i="3"/>
  <c r="AB317" i="3"/>
  <c r="AA317" i="3"/>
  <c r="Z317" i="3"/>
  <c r="Y317" i="3"/>
  <c r="X317" i="3"/>
  <c r="W317" i="3"/>
  <c r="AV316" i="3"/>
  <c r="AU316" i="3"/>
  <c r="AT316" i="3"/>
  <c r="AS316" i="3"/>
  <c r="AR316" i="3"/>
  <c r="AQ316" i="3"/>
  <c r="AP316" i="3"/>
  <c r="AO316" i="3"/>
  <c r="AN316" i="3"/>
  <c r="AM316" i="3"/>
  <c r="AL316" i="3"/>
  <c r="AK316" i="3"/>
  <c r="AJ316" i="3"/>
  <c r="AI316" i="3"/>
  <c r="AH316" i="3"/>
  <c r="AG316" i="3"/>
  <c r="AF316" i="3"/>
  <c r="AE316" i="3"/>
  <c r="AD316" i="3"/>
  <c r="AC316" i="3"/>
  <c r="AB316" i="3"/>
  <c r="AA316" i="3"/>
  <c r="Z316" i="3"/>
  <c r="Y316" i="3"/>
  <c r="X316" i="3"/>
  <c r="W316" i="3"/>
  <c r="AV315" i="3"/>
  <c r="AU315" i="3"/>
  <c r="AT315" i="3"/>
  <c r="AS315" i="3"/>
  <c r="AR315" i="3"/>
  <c r="AQ315" i="3"/>
  <c r="AP315" i="3"/>
  <c r="AO315" i="3"/>
  <c r="AN315" i="3"/>
  <c r="AM315" i="3"/>
  <c r="AL315" i="3"/>
  <c r="AK315" i="3"/>
  <c r="AJ315" i="3"/>
  <c r="AI315" i="3"/>
  <c r="AH315" i="3"/>
  <c r="AG315" i="3"/>
  <c r="AF315" i="3"/>
  <c r="AE315" i="3"/>
  <c r="AD315" i="3"/>
  <c r="AC315" i="3"/>
  <c r="AB315" i="3"/>
  <c r="AA315" i="3"/>
  <c r="Z315" i="3"/>
  <c r="Y315" i="3"/>
  <c r="X315" i="3"/>
  <c r="W315" i="3"/>
  <c r="AV314" i="3"/>
  <c r="AU314" i="3"/>
  <c r="AT314" i="3"/>
  <c r="AS314" i="3"/>
  <c r="AR314" i="3"/>
  <c r="AQ314" i="3"/>
  <c r="AP314" i="3"/>
  <c r="AO314" i="3"/>
  <c r="AN314" i="3"/>
  <c r="AM314" i="3"/>
  <c r="AL314" i="3"/>
  <c r="AK314" i="3"/>
  <c r="AJ314" i="3"/>
  <c r="AI314" i="3"/>
  <c r="AH314" i="3"/>
  <c r="AG314" i="3"/>
  <c r="AF314" i="3"/>
  <c r="AE314" i="3"/>
  <c r="AD314" i="3"/>
  <c r="AC314" i="3"/>
  <c r="AB314" i="3"/>
  <c r="AA314" i="3"/>
  <c r="Z314" i="3"/>
  <c r="Y314" i="3"/>
  <c r="X314" i="3"/>
  <c r="W314" i="3"/>
  <c r="AV313" i="3"/>
  <c r="AU313" i="3"/>
  <c r="AT313" i="3"/>
  <c r="AS313" i="3"/>
  <c r="AR313" i="3"/>
  <c r="AQ313" i="3"/>
  <c r="AP313" i="3"/>
  <c r="AO313" i="3"/>
  <c r="AN313" i="3"/>
  <c r="AM313" i="3"/>
  <c r="AL313" i="3"/>
  <c r="AK313" i="3"/>
  <c r="AJ313" i="3"/>
  <c r="AI313" i="3"/>
  <c r="AH313" i="3"/>
  <c r="AG313" i="3"/>
  <c r="AF313" i="3"/>
  <c r="AE313" i="3"/>
  <c r="AD313" i="3"/>
  <c r="AC313" i="3"/>
  <c r="AB313" i="3"/>
  <c r="AA313" i="3"/>
  <c r="Z313" i="3"/>
  <c r="Y313" i="3"/>
  <c r="X313" i="3"/>
  <c r="W313" i="3"/>
  <c r="AV312" i="3"/>
  <c r="AU312" i="3"/>
  <c r="AT312" i="3"/>
  <c r="AS312" i="3"/>
  <c r="AR312" i="3"/>
  <c r="AQ312" i="3"/>
  <c r="AP312" i="3"/>
  <c r="AO312" i="3"/>
  <c r="AN312" i="3"/>
  <c r="AM312" i="3"/>
  <c r="AL312" i="3"/>
  <c r="AK312" i="3"/>
  <c r="AJ312" i="3"/>
  <c r="AI312" i="3"/>
  <c r="AH312" i="3"/>
  <c r="AG312" i="3"/>
  <c r="AF312" i="3"/>
  <c r="AE312" i="3"/>
  <c r="AD312" i="3"/>
  <c r="AC312" i="3"/>
  <c r="AB312" i="3"/>
  <c r="AA312" i="3"/>
  <c r="Z312" i="3"/>
  <c r="Y312" i="3"/>
  <c r="X312" i="3"/>
  <c r="W312" i="3"/>
  <c r="AV311" i="3"/>
  <c r="AU311" i="3"/>
  <c r="AT311" i="3"/>
  <c r="AS311" i="3"/>
  <c r="AR311" i="3"/>
  <c r="AQ311" i="3"/>
  <c r="AP311" i="3"/>
  <c r="AO311" i="3"/>
  <c r="AN311" i="3"/>
  <c r="AM311" i="3"/>
  <c r="AL311" i="3"/>
  <c r="AK311" i="3"/>
  <c r="AJ311" i="3"/>
  <c r="AI311" i="3"/>
  <c r="AH311" i="3"/>
  <c r="AG311" i="3"/>
  <c r="AF311" i="3"/>
  <c r="AE311" i="3"/>
  <c r="AD311" i="3"/>
  <c r="AC311" i="3"/>
  <c r="AB311" i="3"/>
  <c r="AA311" i="3"/>
  <c r="Z311" i="3"/>
  <c r="Y311" i="3"/>
  <c r="X311" i="3"/>
  <c r="W311" i="3"/>
  <c r="AV310" i="3"/>
  <c r="AU310" i="3"/>
  <c r="AT310" i="3"/>
  <c r="AS310" i="3"/>
  <c r="AR310" i="3"/>
  <c r="AQ310" i="3"/>
  <c r="AP310" i="3"/>
  <c r="AO310" i="3"/>
  <c r="AN310" i="3"/>
  <c r="AM310" i="3"/>
  <c r="AL310" i="3"/>
  <c r="AK310" i="3"/>
  <c r="AJ310" i="3"/>
  <c r="AI310" i="3"/>
  <c r="AH310" i="3"/>
  <c r="AG310" i="3"/>
  <c r="AF310" i="3"/>
  <c r="AE310" i="3"/>
  <c r="AD310" i="3"/>
  <c r="AC310" i="3"/>
  <c r="AB310" i="3"/>
  <c r="AA310" i="3"/>
  <c r="Z310" i="3"/>
  <c r="Y310" i="3"/>
  <c r="X310" i="3"/>
  <c r="W310" i="3"/>
  <c r="AV309" i="3"/>
  <c r="AU309" i="3"/>
  <c r="AT309" i="3"/>
  <c r="AS309" i="3"/>
  <c r="AR309" i="3"/>
  <c r="AQ309" i="3"/>
  <c r="AP309" i="3"/>
  <c r="AO309" i="3"/>
  <c r="AN309" i="3"/>
  <c r="AM309" i="3"/>
  <c r="AL309" i="3"/>
  <c r="AK309" i="3"/>
  <c r="AJ309" i="3"/>
  <c r="AI309" i="3"/>
  <c r="AH309" i="3"/>
  <c r="AG309" i="3"/>
  <c r="AF309" i="3"/>
  <c r="AE309" i="3"/>
  <c r="AD309" i="3"/>
  <c r="AC309" i="3"/>
  <c r="AB309" i="3"/>
  <c r="AA309" i="3"/>
  <c r="Z309" i="3"/>
  <c r="Y309" i="3"/>
  <c r="X309" i="3"/>
  <c r="W309" i="3"/>
  <c r="AV308" i="3"/>
  <c r="AU308" i="3"/>
  <c r="AT308" i="3"/>
  <c r="AS308" i="3"/>
  <c r="AR308" i="3"/>
  <c r="AQ308" i="3"/>
  <c r="AP308" i="3"/>
  <c r="AO308" i="3"/>
  <c r="AN308" i="3"/>
  <c r="AM308" i="3"/>
  <c r="AL308" i="3"/>
  <c r="AK308" i="3"/>
  <c r="AJ308" i="3"/>
  <c r="AI308" i="3"/>
  <c r="AH308" i="3"/>
  <c r="AG308" i="3"/>
  <c r="AF308" i="3"/>
  <c r="AE308" i="3"/>
  <c r="AD308" i="3"/>
  <c r="AC308" i="3"/>
  <c r="AB308" i="3"/>
  <c r="AA308" i="3"/>
  <c r="Z308" i="3"/>
  <c r="Y308" i="3"/>
  <c r="X308" i="3"/>
  <c r="W308" i="3"/>
  <c r="AV307" i="3"/>
  <c r="AU307" i="3"/>
  <c r="AT307" i="3"/>
  <c r="AS307" i="3"/>
  <c r="AR307" i="3"/>
  <c r="AQ307" i="3"/>
  <c r="AP307" i="3"/>
  <c r="AO307" i="3"/>
  <c r="AN307" i="3"/>
  <c r="AM307" i="3"/>
  <c r="AL307" i="3"/>
  <c r="AK307" i="3"/>
  <c r="AJ307" i="3"/>
  <c r="AI307" i="3"/>
  <c r="AH307" i="3"/>
  <c r="AG307" i="3"/>
  <c r="AF307" i="3"/>
  <c r="AE307" i="3"/>
  <c r="AD307" i="3"/>
  <c r="AC307" i="3"/>
  <c r="AB307" i="3"/>
  <c r="AA307" i="3"/>
  <c r="Z307" i="3"/>
  <c r="Y307" i="3"/>
  <c r="X307" i="3"/>
  <c r="W307" i="3"/>
  <c r="AV306" i="3"/>
  <c r="AU306" i="3"/>
  <c r="AT306" i="3"/>
  <c r="AS306" i="3"/>
  <c r="AR306" i="3"/>
  <c r="AQ306" i="3"/>
  <c r="AP306" i="3"/>
  <c r="AO306" i="3"/>
  <c r="AN306" i="3"/>
  <c r="AM306" i="3"/>
  <c r="AL306" i="3"/>
  <c r="AK306" i="3"/>
  <c r="AJ306" i="3"/>
  <c r="AI306" i="3"/>
  <c r="AH306" i="3"/>
  <c r="AG306" i="3"/>
  <c r="AF306" i="3"/>
  <c r="AE306" i="3"/>
  <c r="AD306" i="3"/>
  <c r="AC306" i="3"/>
  <c r="AB306" i="3"/>
  <c r="AA306" i="3"/>
  <c r="Z306" i="3"/>
  <c r="Y306" i="3"/>
  <c r="X306" i="3"/>
  <c r="W306" i="3"/>
  <c r="AV305" i="3"/>
  <c r="AU305" i="3"/>
  <c r="AT305" i="3"/>
  <c r="AS305" i="3"/>
  <c r="AR305" i="3"/>
  <c r="AQ305" i="3"/>
  <c r="AP305" i="3"/>
  <c r="AO305" i="3"/>
  <c r="AN305" i="3"/>
  <c r="AM305" i="3"/>
  <c r="AL305" i="3"/>
  <c r="AK305" i="3"/>
  <c r="AJ305" i="3"/>
  <c r="AI305" i="3"/>
  <c r="AH305" i="3"/>
  <c r="AG305" i="3"/>
  <c r="AF305" i="3"/>
  <c r="AE305" i="3"/>
  <c r="AD305" i="3"/>
  <c r="AC305" i="3"/>
  <c r="AB305" i="3"/>
  <c r="AA305" i="3"/>
  <c r="Z305" i="3"/>
  <c r="Y305" i="3"/>
  <c r="X305" i="3"/>
  <c r="W305" i="3"/>
  <c r="AV304" i="3"/>
  <c r="AU304" i="3"/>
  <c r="AT304" i="3"/>
  <c r="AS304" i="3"/>
  <c r="AR304" i="3"/>
  <c r="AQ304" i="3"/>
  <c r="AP304" i="3"/>
  <c r="AO304" i="3"/>
  <c r="AN304" i="3"/>
  <c r="AM304" i="3"/>
  <c r="AL304" i="3"/>
  <c r="AK304" i="3"/>
  <c r="AJ304" i="3"/>
  <c r="AI304" i="3"/>
  <c r="AH304" i="3"/>
  <c r="AG304" i="3"/>
  <c r="AF304" i="3"/>
  <c r="AE304" i="3"/>
  <c r="AD304" i="3"/>
  <c r="AC304" i="3"/>
  <c r="AB304" i="3"/>
  <c r="AA304" i="3"/>
  <c r="Z304" i="3"/>
  <c r="Y304" i="3"/>
  <c r="X304" i="3"/>
  <c r="W304" i="3"/>
  <c r="AV303" i="3"/>
  <c r="AU303" i="3"/>
  <c r="AT303" i="3"/>
  <c r="AS303" i="3"/>
  <c r="AR303" i="3"/>
  <c r="AQ303" i="3"/>
  <c r="AP303" i="3"/>
  <c r="AO303" i="3"/>
  <c r="AN303" i="3"/>
  <c r="AM303" i="3"/>
  <c r="AL303" i="3"/>
  <c r="AK303" i="3"/>
  <c r="AJ303" i="3"/>
  <c r="AI303" i="3"/>
  <c r="AH303" i="3"/>
  <c r="AG303" i="3"/>
  <c r="AF303" i="3"/>
  <c r="AE303" i="3"/>
  <c r="AD303" i="3"/>
  <c r="AC303" i="3"/>
  <c r="AB303" i="3"/>
  <c r="AA303" i="3"/>
  <c r="Z303" i="3"/>
  <c r="Y303" i="3"/>
  <c r="X303" i="3"/>
  <c r="W303" i="3"/>
  <c r="AV302" i="3"/>
  <c r="AU302" i="3"/>
  <c r="AT302" i="3"/>
  <c r="AS302" i="3"/>
  <c r="AR302" i="3"/>
  <c r="AQ302" i="3"/>
  <c r="AP302" i="3"/>
  <c r="AO302" i="3"/>
  <c r="AN302" i="3"/>
  <c r="AM302" i="3"/>
  <c r="AL302" i="3"/>
  <c r="AK302" i="3"/>
  <c r="AJ302" i="3"/>
  <c r="AI302" i="3"/>
  <c r="AH302" i="3"/>
  <c r="AG302" i="3"/>
  <c r="AF302" i="3"/>
  <c r="AE302" i="3"/>
  <c r="AD302" i="3"/>
  <c r="AC302" i="3"/>
  <c r="AB302" i="3"/>
  <c r="AA302" i="3"/>
  <c r="Z302" i="3"/>
  <c r="Y302" i="3"/>
  <c r="X302" i="3"/>
  <c r="W302" i="3"/>
  <c r="AV301" i="3"/>
  <c r="AU301" i="3"/>
  <c r="AT301" i="3"/>
  <c r="AS301" i="3"/>
  <c r="AR301" i="3"/>
  <c r="AQ301" i="3"/>
  <c r="AP301" i="3"/>
  <c r="AO301" i="3"/>
  <c r="AN301" i="3"/>
  <c r="AM301" i="3"/>
  <c r="AL301" i="3"/>
  <c r="AK301" i="3"/>
  <c r="AJ301" i="3"/>
  <c r="AI301" i="3"/>
  <c r="AH301" i="3"/>
  <c r="AG301" i="3"/>
  <c r="AF301" i="3"/>
  <c r="AE301" i="3"/>
  <c r="AD301" i="3"/>
  <c r="AC301" i="3"/>
  <c r="AB301" i="3"/>
  <c r="AA301" i="3"/>
  <c r="Z301" i="3"/>
  <c r="Y301" i="3"/>
  <c r="X301" i="3"/>
  <c r="W301" i="3"/>
  <c r="AV300" i="3"/>
  <c r="AU300" i="3"/>
  <c r="AT300" i="3"/>
  <c r="AS300" i="3"/>
  <c r="AR300" i="3"/>
  <c r="AQ300" i="3"/>
  <c r="AP300" i="3"/>
  <c r="AO300" i="3"/>
  <c r="AN300" i="3"/>
  <c r="AM300" i="3"/>
  <c r="AL300" i="3"/>
  <c r="AK300" i="3"/>
  <c r="AJ300" i="3"/>
  <c r="AI300" i="3"/>
  <c r="AH300" i="3"/>
  <c r="AG300" i="3"/>
  <c r="AF300" i="3"/>
  <c r="AE300" i="3"/>
  <c r="AD300" i="3"/>
  <c r="AC300" i="3"/>
  <c r="AB300" i="3"/>
  <c r="AA300" i="3"/>
  <c r="Z300" i="3"/>
  <c r="Y300" i="3"/>
  <c r="X300" i="3"/>
  <c r="W300" i="3"/>
  <c r="AV299" i="3"/>
  <c r="AU299" i="3"/>
  <c r="AT299" i="3"/>
  <c r="AS299" i="3"/>
  <c r="AR299" i="3"/>
  <c r="AQ299" i="3"/>
  <c r="AP299" i="3"/>
  <c r="AO299" i="3"/>
  <c r="AN299" i="3"/>
  <c r="AM299" i="3"/>
  <c r="AL299" i="3"/>
  <c r="AK299" i="3"/>
  <c r="AJ299" i="3"/>
  <c r="AI299" i="3"/>
  <c r="AH299" i="3"/>
  <c r="AG299" i="3"/>
  <c r="AF299" i="3"/>
  <c r="AE299" i="3"/>
  <c r="AD299" i="3"/>
  <c r="AC299" i="3"/>
  <c r="AB299" i="3"/>
  <c r="AA299" i="3"/>
  <c r="Z299" i="3"/>
  <c r="Y299" i="3"/>
  <c r="X299" i="3"/>
  <c r="W299" i="3"/>
  <c r="AV298" i="3"/>
  <c r="AU298" i="3"/>
  <c r="AT298" i="3"/>
  <c r="AS298" i="3"/>
  <c r="AR298" i="3"/>
  <c r="AQ298" i="3"/>
  <c r="AP298" i="3"/>
  <c r="AO298" i="3"/>
  <c r="AN298" i="3"/>
  <c r="AM298" i="3"/>
  <c r="AL298" i="3"/>
  <c r="AK298" i="3"/>
  <c r="AJ298" i="3"/>
  <c r="AI298" i="3"/>
  <c r="AH298" i="3"/>
  <c r="AG298" i="3"/>
  <c r="AF298" i="3"/>
  <c r="AE298" i="3"/>
  <c r="AD298" i="3"/>
  <c r="AC298" i="3"/>
  <c r="AB298" i="3"/>
  <c r="AA298" i="3"/>
  <c r="Z298" i="3"/>
  <c r="Y298" i="3"/>
  <c r="X298" i="3"/>
  <c r="W298" i="3"/>
  <c r="AV297" i="3"/>
  <c r="AU297" i="3"/>
  <c r="AT297" i="3"/>
  <c r="AS297" i="3"/>
  <c r="AR297" i="3"/>
  <c r="AQ297" i="3"/>
  <c r="AP297" i="3"/>
  <c r="AO297" i="3"/>
  <c r="AN297" i="3"/>
  <c r="AM297" i="3"/>
  <c r="AL297" i="3"/>
  <c r="AK297" i="3"/>
  <c r="AJ297" i="3"/>
  <c r="AI297" i="3"/>
  <c r="AH297" i="3"/>
  <c r="AG297" i="3"/>
  <c r="AF297" i="3"/>
  <c r="AE297" i="3"/>
  <c r="AD297" i="3"/>
  <c r="AC297" i="3"/>
  <c r="AB297" i="3"/>
  <c r="AA297" i="3"/>
  <c r="Z297" i="3"/>
  <c r="Y297" i="3"/>
  <c r="X297" i="3"/>
  <c r="W297" i="3"/>
  <c r="AV296" i="3"/>
  <c r="AU296" i="3"/>
  <c r="AT296" i="3"/>
  <c r="AS296" i="3"/>
  <c r="AR296" i="3"/>
  <c r="AQ296" i="3"/>
  <c r="AP296" i="3"/>
  <c r="AO296" i="3"/>
  <c r="AN296" i="3"/>
  <c r="AM296" i="3"/>
  <c r="AL296" i="3"/>
  <c r="AK296" i="3"/>
  <c r="AJ296" i="3"/>
  <c r="AI296" i="3"/>
  <c r="AH296" i="3"/>
  <c r="AG296" i="3"/>
  <c r="AF296" i="3"/>
  <c r="AE296" i="3"/>
  <c r="AD296" i="3"/>
  <c r="AC296" i="3"/>
  <c r="AB296" i="3"/>
  <c r="AA296" i="3"/>
  <c r="Z296" i="3"/>
  <c r="Y296" i="3"/>
  <c r="X296" i="3"/>
  <c r="W296" i="3"/>
  <c r="AV295" i="3"/>
  <c r="AU295" i="3"/>
  <c r="AT295" i="3"/>
  <c r="AS295" i="3"/>
  <c r="AR295" i="3"/>
  <c r="AQ295" i="3"/>
  <c r="AP295" i="3"/>
  <c r="AO295" i="3"/>
  <c r="AN295" i="3"/>
  <c r="AM295" i="3"/>
  <c r="AL295" i="3"/>
  <c r="AK295" i="3"/>
  <c r="AJ295" i="3"/>
  <c r="AI295" i="3"/>
  <c r="AH295" i="3"/>
  <c r="AG295" i="3"/>
  <c r="AF295" i="3"/>
  <c r="AE295" i="3"/>
  <c r="AD295" i="3"/>
  <c r="AC295" i="3"/>
  <c r="AB295" i="3"/>
  <c r="AA295" i="3"/>
  <c r="Z295" i="3"/>
  <c r="Y295" i="3"/>
  <c r="X295" i="3"/>
  <c r="W295" i="3"/>
  <c r="AV294" i="3"/>
  <c r="AU294" i="3"/>
  <c r="AT294" i="3"/>
  <c r="AS294" i="3"/>
  <c r="AR294" i="3"/>
  <c r="AQ294" i="3"/>
  <c r="AP294" i="3"/>
  <c r="AO294" i="3"/>
  <c r="AN294" i="3"/>
  <c r="AM294" i="3"/>
  <c r="AL294" i="3"/>
  <c r="AK294" i="3"/>
  <c r="AJ294" i="3"/>
  <c r="AI294" i="3"/>
  <c r="AH294" i="3"/>
  <c r="AG294" i="3"/>
  <c r="AF294" i="3"/>
  <c r="AE294" i="3"/>
  <c r="AD294" i="3"/>
  <c r="AC294" i="3"/>
  <c r="AB294" i="3"/>
  <c r="AA294" i="3"/>
  <c r="Z294" i="3"/>
  <c r="Y294" i="3"/>
  <c r="X294" i="3"/>
  <c r="W294" i="3"/>
  <c r="AV293" i="3"/>
  <c r="AU293" i="3"/>
  <c r="AT293" i="3"/>
  <c r="AS293" i="3"/>
  <c r="AR293" i="3"/>
  <c r="AQ293" i="3"/>
  <c r="AP293" i="3"/>
  <c r="AO293" i="3"/>
  <c r="AN293" i="3"/>
  <c r="AM293" i="3"/>
  <c r="AL293" i="3"/>
  <c r="AK293" i="3"/>
  <c r="AJ293" i="3"/>
  <c r="AI293" i="3"/>
  <c r="AH293" i="3"/>
  <c r="AG293" i="3"/>
  <c r="AF293" i="3"/>
  <c r="AE293" i="3"/>
  <c r="AD293" i="3"/>
  <c r="AC293" i="3"/>
  <c r="AB293" i="3"/>
  <c r="AA293" i="3"/>
  <c r="Z293" i="3"/>
  <c r="Y293" i="3"/>
  <c r="X293" i="3"/>
  <c r="W293" i="3"/>
  <c r="AV292" i="3"/>
  <c r="AU292" i="3"/>
  <c r="AT292" i="3"/>
  <c r="AS292" i="3"/>
  <c r="AR292" i="3"/>
  <c r="AQ292" i="3"/>
  <c r="AP292" i="3"/>
  <c r="AO292" i="3"/>
  <c r="AN292" i="3"/>
  <c r="AM292" i="3"/>
  <c r="AL292" i="3"/>
  <c r="AK292" i="3"/>
  <c r="AJ292" i="3"/>
  <c r="AI292" i="3"/>
  <c r="AH292" i="3"/>
  <c r="AG292" i="3"/>
  <c r="AF292" i="3"/>
  <c r="AE292" i="3"/>
  <c r="AD292" i="3"/>
  <c r="AC292" i="3"/>
  <c r="AB292" i="3"/>
  <c r="AA292" i="3"/>
  <c r="Z292" i="3"/>
  <c r="Y292" i="3"/>
  <c r="X292" i="3"/>
  <c r="W292" i="3"/>
  <c r="AV291" i="3"/>
  <c r="AU291" i="3"/>
  <c r="AT291" i="3"/>
  <c r="AS291" i="3"/>
  <c r="AR291" i="3"/>
  <c r="AQ291" i="3"/>
  <c r="AP291" i="3"/>
  <c r="AO291" i="3"/>
  <c r="AN291" i="3"/>
  <c r="AM291" i="3"/>
  <c r="AL291" i="3"/>
  <c r="AK291" i="3"/>
  <c r="AJ291" i="3"/>
  <c r="AI291" i="3"/>
  <c r="AH291" i="3"/>
  <c r="AG291" i="3"/>
  <c r="AF291" i="3"/>
  <c r="AE291" i="3"/>
  <c r="AD291" i="3"/>
  <c r="AC291" i="3"/>
  <c r="AB291" i="3"/>
  <c r="AA291" i="3"/>
  <c r="Z291" i="3"/>
  <c r="Y291" i="3"/>
  <c r="X291" i="3"/>
  <c r="W291" i="3"/>
  <c r="AV290" i="3"/>
  <c r="AU290" i="3"/>
  <c r="AT290" i="3"/>
  <c r="AS290" i="3"/>
  <c r="AR290" i="3"/>
  <c r="AQ290" i="3"/>
  <c r="AP290" i="3"/>
  <c r="AO290" i="3"/>
  <c r="AN290" i="3"/>
  <c r="AM290" i="3"/>
  <c r="AL290" i="3"/>
  <c r="AK290" i="3"/>
  <c r="AJ290" i="3"/>
  <c r="AI290" i="3"/>
  <c r="AH290" i="3"/>
  <c r="AG290" i="3"/>
  <c r="AF290" i="3"/>
  <c r="AE290" i="3"/>
  <c r="AD290" i="3"/>
  <c r="AC290" i="3"/>
  <c r="AB290" i="3"/>
  <c r="AA290" i="3"/>
  <c r="Z290" i="3"/>
  <c r="Y290" i="3"/>
  <c r="X290" i="3"/>
  <c r="W290" i="3"/>
  <c r="AV289" i="3"/>
  <c r="AU289" i="3"/>
  <c r="AT289" i="3"/>
  <c r="AS289" i="3"/>
  <c r="AR289" i="3"/>
  <c r="AQ289" i="3"/>
  <c r="AP289" i="3"/>
  <c r="AO289" i="3"/>
  <c r="AN289" i="3"/>
  <c r="AM289" i="3"/>
  <c r="AL289" i="3"/>
  <c r="AK289" i="3"/>
  <c r="AJ289" i="3"/>
  <c r="AI289" i="3"/>
  <c r="AH289" i="3"/>
  <c r="AG289" i="3"/>
  <c r="AF289" i="3"/>
  <c r="AE289" i="3"/>
  <c r="AD289" i="3"/>
  <c r="AC289" i="3"/>
  <c r="AB289" i="3"/>
  <c r="AA289" i="3"/>
  <c r="Z289" i="3"/>
  <c r="Y289" i="3"/>
  <c r="X289" i="3"/>
  <c r="W289" i="3"/>
  <c r="AV288" i="3"/>
  <c r="AU288" i="3"/>
  <c r="AT288" i="3"/>
  <c r="AS288" i="3"/>
  <c r="AR288" i="3"/>
  <c r="AQ288" i="3"/>
  <c r="AP288" i="3"/>
  <c r="AO288" i="3"/>
  <c r="AN288" i="3"/>
  <c r="AM288" i="3"/>
  <c r="AL288" i="3"/>
  <c r="AK288" i="3"/>
  <c r="AJ288" i="3"/>
  <c r="AI288" i="3"/>
  <c r="AH288" i="3"/>
  <c r="AG288" i="3"/>
  <c r="AF288" i="3"/>
  <c r="AE288" i="3"/>
  <c r="AD288" i="3"/>
  <c r="AC288" i="3"/>
  <c r="AB288" i="3"/>
  <c r="AA288" i="3"/>
  <c r="Z288" i="3"/>
  <c r="Y288" i="3"/>
  <c r="X288" i="3"/>
  <c r="W288" i="3"/>
  <c r="AV287" i="3"/>
  <c r="AU287" i="3"/>
  <c r="AT287" i="3"/>
  <c r="AS287" i="3"/>
  <c r="AR287" i="3"/>
  <c r="AQ287" i="3"/>
  <c r="AP287" i="3"/>
  <c r="AO287" i="3"/>
  <c r="AN287" i="3"/>
  <c r="AM287" i="3"/>
  <c r="AL287" i="3"/>
  <c r="AK287" i="3"/>
  <c r="AJ287" i="3"/>
  <c r="AI287" i="3"/>
  <c r="AH287" i="3"/>
  <c r="AG287" i="3"/>
  <c r="AF287" i="3"/>
  <c r="AE287" i="3"/>
  <c r="AD287" i="3"/>
  <c r="AC287" i="3"/>
  <c r="AB287" i="3"/>
  <c r="AA287" i="3"/>
  <c r="Z287" i="3"/>
  <c r="Y287" i="3"/>
  <c r="X287" i="3"/>
  <c r="W287" i="3"/>
  <c r="AV286" i="3"/>
  <c r="AU286" i="3"/>
  <c r="AT286" i="3"/>
  <c r="AS286" i="3"/>
  <c r="AR286" i="3"/>
  <c r="AQ286" i="3"/>
  <c r="AP286" i="3"/>
  <c r="AO286" i="3"/>
  <c r="AN286" i="3"/>
  <c r="AM286" i="3"/>
  <c r="AL286" i="3"/>
  <c r="AK286" i="3"/>
  <c r="AJ286" i="3"/>
  <c r="AI286" i="3"/>
  <c r="AH286" i="3"/>
  <c r="AG286" i="3"/>
  <c r="AF286" i="3"/>
  <c r="AE286" i="3"/>
  <c r="AD286" i="3"/>
  <c r="AC286" i="3"/>
  <c r="AB286" i="3"/>
  <c r="AA286" i="3"/>
  <c r="Z286" i="3"/>
  <c r="Y286" i="3"/>
  <c r="X286" i="3"/>
  <c r="W286" i="3"/>
  <c r="AV285" i="3"/>
  <c r="AU285" i="3"/>
  <c r="AT285" i="3"/>
  <c r="AS285" i="3"/>
  <c r="AR285" i="3"/>
  <c r="AQ285" i="3"/>
  <c r="AP285" i="3"/>
  <c r="AO285" i="3"/>
  <c r="AN285" i="3"/>
  <c r="AM285" i="3"/>
  <c r="AL285" i="3"/>
  <c r="AK285" i="3"/>
  <c r="AJ285" i="3"/>
  <c r="AI285" i="3"/>
  <c r="AH285" i="3"/>
  <c r="AG285" i="3"/>
  <c r="AF285" i="3"/>
  <c r="AE285" i="3"/>
  <c r="AD285" i="3"/>
  <c r="AC285" i="3"/>
  <c r="AB285" i="3"/>
  <c r="AA285" i="3"/>
  <c r="Z285" i="3"/>
  <c r="Y285" i="3"/>
  <c r="X285" i="3"/>
  <c r="W285" i="3"/>
  <c r="AV284" i="3"/>
  <c r="AU284" i="3"/>
  <c r="AT284" i="3"/>
  <c r="AS284" i="3"/>
  <c r="AR284" i="3"/>
  <c r="AQ284" i="3"/>
  <c r="AP284" i="3"/>
  <c r="AO284" i="3"/>
  <c r="AN284" i="3"/>
  <c r="AM284" i="3"/>
  <c r="AL284" i="3"/>
  <c r="AK284" i="3"/>
  <c r="AJ284" i="3"/>
  <c r="AI284" i="3"/>
  <c r="AH284" i="3"/>
  <c r="AG284" i="3"/>
  <c r="AF284" i="3"/>
  <c r="AE284" i="3"/>
  <c r="AD284" i="3"/>
  <c r="AC284" i="3"/>
  <c r="AB284" i="3"/>
  <c r="AA284" i="3"/>
  <c r="Z284" i="3"/>
  <c r="Y284" i="3"/>
  <c r="X284" i="3"/>
  <c r="W284" i="3"/>
  <c r="AV283" i="3"/>
  <c r="AU283" i="3"/>
  <c r="AT283" i="3"/>
  <c r="AS283" i="3"/>
  <c r="AR283" i="3"/>
  <c r="AQ283" i="3"/>
  <c r="AP283" i="3"/>
  <c r="AO283" i="3"/>
  <c r="AN283" i="3"/>
  <c r="AM283" i="3"/>
  <c r="AL283" i="3"/>
  <c r="AK283" i="3"/>
  <c r="AJ283" i="3"/>
  <c r="AI283" i="3"/>
  <c r="AH283" i="3"/>
  <c r="AG283" i="3"/>
  <c r="AF283" i="3"/>
  <c r="AE283" i="3"/>
  <c r="AD283" i="3"/>
  <c r="AC283" i="3"/>
  <c r="AB283" i="3"/>
  <c r="AA283" i="3"/>
  <c r="Z283" i="3"/>
  <c r="Y283" i="3"/>
  <c r="X283" i="3"/>
  <c r="W283" i="3"/>
  <c r="AV282" i="3"/>
  <c r="AU282" i="3"/>
  <c r="AT282" i="3"/>
  <c r="AS282" i="3"/>
  <c r="AR282" i="3"/>
  <c r="AQ282" i="3"/>
  <c r="AP282" i="3"/>
  <c r="AO282" i="3"/>
  <c r="AN282" i="3"/>
  <c r="AM282" i="3"/>
  <c r="AL282" i="3"/>
  <c r="AK282" i="3"/>
  <c r="AJ282" i="3"/>
  <c r="AI282" i="3"/>
  <c r="AH282" i="3"/>
  <c r="AG282" i="3"/>
  <c r="AF282" i="3"/>
  <c r="AE282" i="3"/>
  <c r="AD282" i="3"/>
  <c r="AC282" i="3"/>
  <c r="AB282" i="3"/>
  <c r="AA282" i="3"/>
  <c r="Z282" i="3"/>
  <c r="Y282" i="3"/>
  <c r="X282" i="3"/>
  <c r="W282" i="3"/>
  <c r="AV281" i="3"/>
  <c r="AU281" i="3"/>
  <c r="AT281" i="3"/>
  <c r="AS281" i="3"/>
  <c r="AR281" i="3"/>
  <c r="AQ281" i="3"/>
  <c r="AP281" i="3"/>
  <c r="AO281" i="3"/>
  <c r="AN281" i="3"/>
  <c r="AM281" i="3"/>
  <c r="AL281" i="3"/>
  <c r="AK281" i="3"/>
  <c r="AJ281" i="3"/>
  <c r="AI281" i="3"/>
  <c r="AH281" i="3"/>
  <c r="AG281" i="3"/>
  <c r="AF281" i="3"/>
  <c r="AE281" i="3"/>
  <c r="AD281" i="3"/>
  <c r="AC281" i="3"/>
  <c r="AB281" i="3"/>
  <c r="AA281" i="3"/>
  <c r="Z281" i="3"/>
  <c r="Y281" i="3"/>
  <c r="X281" i="3"/>
  <c r="W281" i="3"/>
  <c r="AV280" i="3"/>
  <c r="AU280" i="3"/>
  <c r="AT280" i="3"/>
  <c r="AS280" i="3"/>
  <c r="AR280" i="3"/>
  <c r="AQ280" i="3"/>
  <c r="AP280" i="3"/>
  <c r="AO280" i="3"/>
  <c r="AN280" i="3"/>
  <c r="AM280" i="3"/>
  <c r="AL280" i="3"/>
  <c r="AK280" i="3"/>
  <c r="AJ280" i="3"/>
  <c r="AI280" i="3"/>
  <c r="AH280" i="3"/>
  <c r="AG280" i="3"/>
  <c r="AF280" i="3"/>
  <c r="AE280" i="3"/>
  <c r="AD280" i="3"/>
  <c r="AC280" i="3"/>
  <c r="AB280" i="3"/>
  <c r="AA280" i="3"/>
  <c r="Z280" i="3"/>
  <c r="Y280" i="3"/>
  <c r="X280" i="3"/>
  <c r="W280" i="3"/>
  <c r="AV279" i="3"/>
  <c r="AU279" i="3"/>
  <c r="AT279" i="3"/>
  <c r="AS279" i="3"/>
  <c r="AR279" i="3"/>
  <c r="AQ279" i="3"/>
  <c r="AP279" i="3"/>
  <c r="AO279" i="3"/>
  <c r="AN279" i="3"/>
  <c r="AM279" i="3"/>
  <c r="AL279" i="3"/>
  <c r="AK279" i="3"/>
  <c r="AJ279" i="3"/>
  <c r="AI279" i="3"/>
  <c r="AH279" i="3"/>
  <c r="AG279" i="3"/>
  <c r="AF279" i="3"/>
  <c r="AE279" i="3"/>
  <c r="AD279" i="3"/>
  <c r="AC279" i="3"/>
  <c r="AB279" i="3"/>
  <c r="AA279" i="3"/>
  <c r="Z279" i="3"/>
  <c r="Y279" i="3"/>
  <c r="X279" i="3"/>
  <c r="W279" i="3"/>
  <c r="AV278" i="3"/>
  <c r="AU278" i="3"/>
  <c r="AT278" i="3"/>
  <c r="AS278" i="3"/>
  <c r="AR278" i="3"/>
  <c r="AQ278" i="3"/>
  <c r="AP278" i="3"/>
  <c r="AO278" i="3"/>
  <c r="AN278" i="3"/>
  <c r="AM278" i="3"/>
  <c r="AL278" i="3"/>
  <c r="AK278" i="3"/>
  <c r="AJ278" i="3"/>
  <c r="AI278" i="3"/>
  <c r="AH278" i="3"/>
  <c r="AG278" i="3"/>
  <c r="AF278" i="3"/>
  <c r="AE278" i="3"/>
  <c r="AD278" i="3"/>
  <c r="AC278" i="3"/>
  <c r="AB278" i="3"/>
  <c r="AA278" i="3"/>
  <c r="Z278" i="3"/>
  <c r="Y278" i="3"/>
  <c r="X278" i="3"/>
  <c r="W278" i="3"/>
  <c r="AV277" i="3"/>
  <c r="AU277" i="3"/>
  <c r="AT277" i="3"/>
  <c r="AS277" i="3"/>
  <c r="AR277" i="3"/>
  <c r="AQ277" i="3"/>
  <c r="AP277" i="3"/>
  <c r="AO277" i="3"/>
  <c r="AN277" i="3"/>
  <c r="AM277" i="3"/>
  <c r="AL277" i="3"/>
  <c r="AK277" i="3"/>
  <c r="AJ277" i="3"/>
  <c r="AI277" i="3"/>
  <c r="AH277" i="3"/>
  <c r="AG277" i="3"/>
  <c r="AF277" i="3"/>
  <c r="AE277" i="3"/>
  <c r="AD277" i="3"/>
  <c r="AC277" i="3"/>
  <c r="AB277" i="3"/>
  <c r="AA277" i="3"/>
  <c r="Z277" i="3"/>
  <c r="Y277" i="3"/>
  <c r="X277" i="3"/>
  <c r="W277" i="3"/>
  <c r="AV276" i="3"/>
  <c r="AU276" i="3"/>
  <c r="AT276" i="3"/>
  <c r="AS276" i="3"/>
  <c r="AR276" i="3"/>
  <c r="AQ276" i="3"/>
  <c r="AP276" i="3"/>
  <c r="AO276" i="3"/>
  <c r="AN276" i="3"/>
  <c r="AM276" i="3"/>
  <c r="AL276" i="3"/>
  <c r="AK276" i="3"/>
  <c r="AJ276" i="3"/>
  <c r="AI276" i="3"/>
  <c r="AH276" i="3"/>
  <c r="AG276" i="3"/>
  <c r="AF276" i="3"/>
  <c r="AE276" i="3"/>
  <c r="AD276" i="3"/>
  <c r="AC276" i="3"/>
  <c r="AB276" i="3"/>
  <c r="AA276" i="3"/>
  <c r="Z276" i="3"/>
  <c r="Y276" i="3"/>
  <c r="X276" i="3"/>
  <c r="W276" i="3"/>
  <c r="AV275" i="3"/>
  <c r="AU275" i="3"/>
  <c r="AT275" i="3"/>
  <c r="AS275" i="3"/>
  <c r="AR275" i="3"/>
  <c r="AQ275" i="3"/>
  <c r="AP275" i="3"/>
  <c r="AO275" i="3"/>
  <c r="AN275" i="3"/>
  <c r="AM275" i="3"/>
  <c r="AL275" i="3"/>
  <c r="AK275" i="3"/>
  <c r="AJ275" i="3"/>
  <c r="AI275" i="3"/>
  <c r="AH275" i="3"/>
  <c r="AG275" i="3"/>
  <c r="AF275" i="3"/>
  <c r="AE275" i="3"/>
  <c r="AD275" i="3"/>
  <c r="AC275" i="3"/>
  <c r="AB275" i="3"/>
  <c r="AA275" i="3"/>
  <c r="Z275" i="3"/>
  <c r="Y275" i="3"/>
  <c r="X275" i="3"/>
  <c r="W275" i="3"/>
  <c r="AV274" i="3"/>
  <c r="AU274" i="3"/>
  <c r="AT274" i="3"/>
  <c r="AS274" i="3"/>
  <c r="AR274" i="3"/>
  <c r="AQ274" i="3"/>
  <c r="AP274" i="3"/>
  <c r="AO274" i="3"/>
  <c r="AN274" i="3"/>
  <c r="AM274" i="3"/>
  <c r="AL274" i="3"/>
  <c r="AK274" i="3"/>
  <c r="AJ274" i="3"/>
  <c r="AI274" i="3"/>
  <c r="AH274" i="3"/>
  <c r="AG274" i="3"/>
  <c r="AF274" i="3"/>
  <c r="AE274" i="3"/>
  <c r="AD274" i="3"/>
  <c r="AC274" i="3"/>
  <c r="AB274" i="3"/>
  <c r="AA274" i="3"/>
  <c r="Z274" i="3"/>
  <c r="Y274" i="3"/>
  <c r="X274" i="3"/>
  <c r="W274" i="3"/>
  <c r="AV273" i="3"/>
  <c r="AU273" i="3"/>
  <c r="AT273" i="3"/>
  <c r="AS273" i="3"/>
  <c r="AR273" i="3"/>
  <c r="AQ273" i="3"/>
  <c r="AP273" i="3"/>
  <c r="AO273" i="3"/>
  <c r="AN273" i="3"/>
  <c r="AM273" i="3"/>
  <c r="AL273" i="3"/>
  <c r="AK273" i="3"/>
  <c r="AJ273" i="3"/>
  <c r="AI273" i="3"/>
  <c r="AH273" i="3"/>
  <c r="AG273" i="3"/>
  <c r="AF273" i="3"/>
  <c r="AE273" i="3"/>
  <c r="AD273" i="3"/>
  <c r="AC273" i="3"/>
  <c r="AB273" i="3"/>
  <c r="AA273" i="3"/>
  <c r="Z273" i="3"/>
  <c r="Y273" i="3"/>
  <c r="X273" i="3"/>
  <c r="W273" i="3"/>
  <c r="AV272" i="3"/>
  <c r="AU272" i="3"/>
  <c r="AT272" i="3"/>
  <c r="AS272" i="3"/>
  <c r="AR272" i="3"/>
  <c r="AQ272" i="3"/>
  <c r="AP272" i="3"/>
  <c r="AO272" i="3"/>
  <c r="AN272" i="3"/>
  <c r="AM272" i="3"/>
  <c r="AL272" i="3"/>
  <c r="AK272" i="3"/>
  <c r="AJ272" i="3"/>
  <c r="AI272" i="3"/>
  <c r="AH272" i="3"/>
  <c r="AG272" i="3"/>
  <c r="AF272" i="3"/>
  <c r="AE272" i="3"/>
  <c r="AD272" i="3"/>
  <c r="AC272" i="3"/>
  <c r="AB272" i="3"/>
  <c r="AA272" i="3"/>
  <c r="Z272" i="3"/>
  <c r="Y272" i="3"/>
  <c r="X272" i="3"/>
  <c r="W272" i="3"/>
  <c r="AV271" i="3"/>
  <c r="AU271" i="3"/>
  <c r="AT271" i="3"/>
  <c r="AS271" i="3"/>
  <c r="AR271" i="3"/>
  <c r="AQ271" i="3"/>
  <c r="AP271" i="3"/>
  <c r="AO271" i="3"/>
  <c r="AN271" i="3"/>
  <c r="AM271" i="3"/>
  <c r="AL271" i="3"/>
  <c r="AK271" i="3"/>
  <c r="AJ271" i="3"/>
  <c r="AI271" i="3"/>
  <c r="AH271" i="3"/>
  <c r="AG271" i="3"/>
  <c r="AF271" i="3"/>
  <c r="AE271" i="3"/>
  <c r="AD271" i="3"/>
  <c r="AC271" i="3"/>
  <c r="AB271" i="3"/>
  <c r="AA271" i="3"/>
  <c r="Z271" i="3"/>
  <c r="Y271" i="3"/>
  <c r="X271" i="3"/>
  <c r="W271" i="3"/>
  <c r="AV270" i="3"/>
  <c r="AU270" i="3"/>
  <c r="AT270" i="3"/>
  <c r="AS270" i="3"/>
  <c r="AR270" i="3"/>
  <c r="AQ270" i="3"/>
  <c r="AP270" i="3"/>
  <c r="AO270" i="3"/>
  <c r="AN270" i="3"/>
  <c r="AM270" i="3"/>
  <c r="AL270" i="3"/>
  <c r="AK270" i="3"/>
  <c r="AJ270" i="3"/>
  <c r="AI270" i="3"/>
  <c r="AH270" i="3"/>
  <c r="AG270" i="3"/>
  <c r="AF270" i="3"/>
  <c r="AE270" i="3"/>
  <c r="AD270" i="3"/>
  <c r="AC270" i="3"/>
  <c r="AB270" i="3"/>
  <c r="AA270" i="3"/>
  <c r="Z270" i="3"/>
  <c r="Y270" i="3"/>
  <c r="X270" i="3"/>
  <c r="W270" i="3"/>
  <c r="AV269" i="3"/>
  <c r="AU269" i="3"/>
  <c r="AT269" i="3"/>
  <c r="AS269" i="3"/>
  <c r="AR269" i="3"/>
  <c r="AQ269" i="3"/>
  <c r="AP269" i="3"/>
  <c r="AO269" i="3"/>
  <c r="AN269" i="3"/>
  <c r="AM269" i="3"/>
  <c r="AL269" i="3"/>
  <c r="AK269" i="3"/>
  <c r="AJ269" i="3"/>
  <c r="AI269" i="3"/>
  <c r="AH269" i="3"/>
  <c r="AG269" i="3"/>
  <c r="AF269" i="3"/>
  <c r="AE269" i="3"/>
  <c r="AD269" i="3"/>
  <c r="AC269" i="3"/>
  <c r="AB269" i="3"/>
  <c r="AA269" i="3"/>
  <c r="Z269" i="3"/>
  <c r="Y269" i="3"/>
  <c r="X269" i="3"/>
  <c r="W269" i="3"/>
  <c r="AV268" i="3"/>
  <c r="AU268" i="3"/>
  <c r="AT268" i="3"/>
  <c r="AS268" i="3"/>
  <c r="AR268" i="3"/>
  <c r="AQ268" i="3"/>
  <c r="AP268" i="3"/>
  <c r="AO268" i="3"/>
  <c r="AN268" i="3"/>
  <c r="AM268" i="3"/>
  <c r="AL268" i="3"/>
  <c r="AK268" i="3"/>
  <c r="AJ268" i="3"/>
  <c r="AI268" i="3"/>
  <c r="AH268" i="3"/>
  <c r="AG268" i="3"/>
  <c r="AF268" i="3"/>
  <c r="AE268" i="3"/>
  <c r="AD268" i="3"/>
  <c r="AC268" i="3"/>
  <c r="AB268" i="3"/>
  <c r="AA268" i="3"/>
  <c r="Z268" i="3"/>
  <c r="Y268" i="3"/>
  <c r="X268" i="3"/>
  <c r="W268" i="3"/>
  <c r="AV267" i="3"/>
  <c r="AU267" i="3"/>
  <c r="AT267" i="3"/>
  <c r="AS267" i="3"/>
  <c r="AR267" i="3"/>
  <c r="AQ267" i="3"/>
  <c r="AP267" i="3"/>
  <c r="AO267" i="3"/>
  <c r="AN267" i="3"/>
  <c r="AM267" i="3"/>
  <c r="AL267" i="3"/>
  <c r="AK267" i="3"/>
  <c r="AJ267" i="3"/>
  <c r="AI267" i="3"/>
  <c r="AH267" i="3"/>
  <c r="AG267" i="3"/>
  <c r="AF267" i="3"/>
  <c r="AE267" i="3"/>
  <c r="AD267" i="3"/>
  <c r="AC267" i="3"/>
  <c r="AB267" i="3"/>
  <c r="AA267" i="3"/>
  <c r="Z267" i="3"/>
  <c r="Y267" i="3"/>
  <c r="X267" i="3"/>
  <c r="W267" i="3"/>
  <c r="AV266" i="3"/>
  <c r="AU266" i="3"/>
  <c r="AT266" i="3"/>
  <c r="AS266" i="3"/>
  <c r="AR266" i="3"/>
  <c r="AQ266" i="3"/>
  <c r="AP266" i="3"/>
  <c r="AO266" i="3"/>
  <c r="AN266" i="3"/>
  <c r="AM266" i="3"/>
  <c r="AL266" i="3"/>
  <c r="AK266" i="3"/>
  <c r="AJ266" i="3"/>
  <c r="AI266" i="3"/>
  <c r="AH266" i="3"/>
  <c r="AG266" i="3"/>
  <c r="AF266" i="3"/>
  <c r="AE266" i="3"/>
  <c r="AD266" i="3"/>
  <c r="AC266" i="3"/>
  <c r="AB266" i="3"/>
  <c r="AA266" i="3"/>
  <c r="Z266" i="3"/>
  <c r="Y266" i="3"/>
  <c r="X266" i="3"/>
  <c r="W266" i="3"/>
  <c r="AV265" i="3"/>
  <c r="AU265" i="3"/>
  <c r="AT265" i="3"/>
  <c r="AS265" i="3"/>
  <c r="AR265" i="3"/>
  <c r="AQ265" i="3"/>
  <c r="AP265" i="3"/>
  <c r="AO265" i="3"/>
  <c r="AN265" i="3"/>
  <c r="AM265" i="3"/>
  <c r="AL265" i="3"/>
  <c r="AK265" i="3"/>
  <c r="AJ265" i="3"/>
  <c r="AI265" i="3"/>
  <c r="AH265" i="3"/>
  <c r="AG265" i="3"/>
  <c r="AF265" i="3"/>
  <c r="AE265" i="3"/>
  <c r="AD265" i="3"/>
  <c r="AC265" i="3"/>
  <c r="AB265" i="3"/>
  <c r="AA265" i="3"/>
  <c r="Z265" i="3"/>
  <c r="Y265" i="3"/>
  <c r="X265" i="3"/>
  <c r="W265" i="3"/>
  <c r="AV264" i="3"/>
  <c r="AU264" i="3"/>
  <c r="AT264" i="3"/>
  <c r="AS264" i="3"/>
  <c r="AR264" i="3"/>
  <c r="AQ264" i="3"/>
  <c r="AP264" i="3"/>
  <c r="AO264" i="3"/>
  <c r="AN264" i="3"/>
  <c r="AM264" i="3"/>
  <c r="AL264" i="3"/>
  <c r="AK264" i="3"/>
  <c r="AJ264" i="3"/>
  <c r="AI264" i="3"/>
  <c r="AH264" i="3"/>
  <c r="AG264" i="3"/>
  <c r="AF264" i="3"/>
  <c r="AE264" i="3"/>
  <c r="AD264" i="3"/>
  <c r="AC264" i="3"/>
  <c r="AB264" i="3"/>
  <c r="AA264" i="3"/>
  <c r="Z264" i="3"/>
  <c r="Y264" i="3"/>
  <c r="X264" i="3"/>
  <c r="W264" i="3"/>
  <c r="AV263" i="3"/>
  <c r="AU263" i="3"/>
  <c r="AT263" i="3"/>
  <c r="AS263" i="3"/>
  <c r="AR263" i="3"/>
  <c r="AQ263" i="3"/>
  <c r="AP263" i="3"/>
  <c r="AO263" i="3"/>
  <c r="AN263" i="3"/>
  <c r="AM263" i="3"/>
  <c r="AL263" i="3"/>
  <c r="AK263" i="3"/>
  <c r="AJ263" i="3"/>
  <c r="AI263" i="3"/>
  <c r="AH263" i="3"/>
  <c r="AG263" i="3"/>
  <c r="AF263" i="3"/>
  <c r="AE263" i="3"/>
  <c r="AD263" i="3"/>
  <c r="AC263" i="3"/>
  <c r="AB263" i="3"/>
  <c r="AA263" i="3"/>
  <c r="Z263" i="3"/>
  <c r="Y263" i="3"/>
  <c r="X263" i="3"/>
  <c r="W263" i="3"/>
  <c r="AV262" i="3"/>
  <c r="AU262" i="3"/>
  <c r="AT262" i="3"/>
  <c r="AS262" i="3"/>
  <c r="AR262" i="3"/>
  <c r="AQ262" i="3"/>
  <c r="AP262" i="3"/>
  <c r="AO262" i="3"/>
  <c r="AN262" i="3"/>
  <c r="AM262" i="3"/>
  <c r="AL262" i="3"/>
  <c r="AK262" i="3"/>
  <c r="AJ262" i="3"/>
  <c r="AI262" i="3"/>
  <c r="AH262" i="3"/>
  <c r="AG262" i="3"/>
  <c r="AF262" i="3"/>
  <c r="AE262" i="3"/>
  <c r="AD262" i="3"/>
  <c r="AC262" i="3"/>
  <c r="AB262" i="3"/>
  <c r="AA262" i="3"/>
  <c r="Z262" i="3"/>
  <c r="Y262" i="3"/>
  <c r="X262" i="3"/>
  <c r="W262" i="3"/>
  <c r="AV261" i="3"/>
  <c r="AU261" i="3"/>
  <c r="AT261" i="3"/>
  <c r="AS261" i="3"/>
  <c r="AR261" i="3"/>
  <c r="AQ261" i="3"/>
  <c r="AP261" i="3"/>
  <c r="AO261" i="3"/>
  <c r="AN261" i="3"/>
  <c r="AM261" i="3"/>
  <c r="AL261" i="3"/>
  <c r="AK261" i="3"/>
  <c r="AJ261" i="3"/>
  <c r="AI261" i="3"/>
  <c r="AH261" i="3"/>
  <c r="AG261" i="3"/>
  <c r="AF261" i="3"/>
  <c r="AE261" i="3"/>
  <c r="AD261" i="3"/>
  <c r="AC261" i="3"/>
  <c r="AB261" i="3"/>
  <c r="AA261" i="3"/>
  <c r="Z261" i="3"/>
  <c r="Y261" i="3"/>
  <c r="X261" i="3"/>
  <c r="W261" i="3"/>
  <c r="AV260" i="3"/>
  <c r="AU260" i="3"/>
  <c r="AT260" i="3"/>
  <c r="AS260" i="3"/>
  <c r="AR260" i="3"/>
  <c r="AQ260" i="3"/>
  <c r="AP260" i="3"/>
  <c r="AO260" i="3"/>
  <c r="AN260" i="3"/>
  <c r="AM260" i="3"/>
  <c r="AL260" i="3"/>
  <c r="AK260" i="3"/>
  <c r="AJ260" i="3"/>
  <c r="AI260" i="3"/>
  <c r="AH260" i="3"/>
  <c r="AG260" i="3"/>
  <c r="AF260" i="3"/>
  <c r="AE260" i="3"/>
  <c r="AD260" i="3"/>
  <c r="AC260" i="3"/>
  <c r="AB260" i="3"/>
  <c r="AA260" i="3"/>
  <c r="Z260" i="3"/>
  <c r="Y260" i="3"/>
  <c r="X260" i="3"/>
  <c r="W260" i="3"/>
  <c r="AV259" i="3"/>
  <c r="AU259" i="3"/>
  <c r="AT259" i="3"/>
  <c r="AS259" i="3"/>
  <c r="AR259" i="3"/>
  <c r="AQ259" i="3"/>
  <c r="AP259" i="3"/>
  <c r="AO259" i="3"/>
  <c r="AN259" i="3"/>
  <c r="AM259" i="3"/>
  <c r="AL259" i="3"/>
  <c r="AK259" i="3"/>
  <c r="AJ259" i="3"/>
  <c r="AI259" i="3"/>
  <c r="AH259" i="3"/>
  <c r="AG259" i="3"/>
  <c r="AF259" i="3"/>
  <c r="AE259" i="3"/>
  <c r="AD259" i="3"/>
  <c r="AC259" i="3"/>
  <c r="AB259" i="3"/>
  <c r="AA259" i="3"/>
  <c r="Z259" i="3"/>
  <c r="Y259" i="3"/>
  <c r="X259" i="3"/>
  <c r="W259" i="3"/>
  <c r="AV258" i="3"/>
  <c r="AU258" i="3"/>
  <c r="AT258" i="3"/>
  <c r="AS258" i="3"/>
  <c r="AR258" i="3"/>
  <c r="AQ258" i="3"/>
  <c r="AP258" i="3"/>
  <c r="AO258" i="3"/>
  <c r="AN258" i="3"/>
  <c r="AM258" i="3"/>
  <c r="AL258" i="3"/>
  <c r="AK258" i="3"/>
  <c r="AJ258" i="3"/>
  <c r="AI258" i="3"/>
  <c r="AH258" i="3"/>
  <c r="AG258" i="3"/>
  <c r="AF258" i="3"/>
  <c r="AE258" i="3"/>
  <c r="AD258" i="3"/>
  <c r="AC258" i="3"/>
  <c r="AB258" i="3"/>
  <c r="AA258" i="3"/>
  <c r="Z258" i="3"/>
  <c r="Y258" i="3"/>
  <c r="X258" i="3"/>
  <c r="W258" i="3"/>
  <c r="AV257" i="3"/>
  <c r="AU257" i="3"/>
  <c r="AT257" i="3"/>
  <c r="AS257" i="3"/>
  <c r="AR257" i="3"/>
  <c r="AQ257" i="3"/>
  <c r="AP257" i="3"/>
  <c r="AO257" i="3"/>
  <c r="AN257" i="3"/>
  <c r="AM257" i="3"/>
  <c r="AL257" i="3"/>
  <c r="AK257" i="3"/>
  <c r="AJ257" i="3"/>
  <c r="AI257" i="3"/>
  <c r="AH257" i="3"/>
  <c r="AG257" i="3"/>
  <c r="AF257" i="3"/>
  <c r="AE257" i="3"/>
  <c r="AD257" i="3"/>
  <c r="AC257" i="3"/>
  <c r="AB257" i="3"/>
  <c r="AA257" i="3"/>
  <c r="Z257" i="3"/>
  <c r="Y257" i="3"/>
  <c r="X257" i="3"/>
  <c r="W257" i="3"/>
  <c r="AV256" i="3"/>
  <c r="AU256" i="3"/>
  <c r="AT256" i="3"/>
  <c r="AS256" i="3"/>
  <c r="AR256" i="3"/>
  <c r="AQ256" i="3"/>
  <c r="AP256" i="3"/>
  <c r="AO256" i="3"/>
  <c r="AN256" i="3"/>
  <c r="AM256" i="3"/>
  <c r="AL256" i="3"/>
  <c r="AK256" i="3"/>
  <c r="AJ256" i="3"/>
  <c r="AI256" i="3"/>
  <c r="AH256" i="3"/>
  <c r="AG256" i="3"/>
  <c r="AF256" i="3"/>
  <c r="AE256" i="3"/>
  <c r="AD256" i="3"/>
  <c r="AC256" i="3"/>
  <c r="AB256" i="3"/>
  <c r="AA256" i="3"/>
  <c r="Z256" i="3"/>
  <c r="Y256" i="3"/>
  <c r="X256" i="3"/>
  <c r="W256" i="3"/>
  <c r="AV255" i="3"/>
  <c r="AU255" i="3"/>
  <c r="AT255" i="3"/>
  <c r="AS255" i="3"/>
  <c r="AR255" i="3"/>
  <c r="AQ255" i="3"/>
  <c r="AP255" i="3"/>
  <c r="AO255" i="3"/>
  <c r="AN255" i="3"/>
  <c r="AM255" i="3"/>
  <c r="AL255" i="3"/>
  <c r="AK255" i="3"/>
  <c r="AJ255" i="3"/>
  <c r="AI255" i="3"/>
  <c r="AH255" i="3"/>
  <c r="AG255" i="3"/>
  <c r="AF255" i="3"/>
  <c r="AE255" i="3"/>
  <c r="AD255" i="3"/>
  <c r="AC255" i="3"/>
  <c r="AB255" i="3"/>
  <c r="AA255" i="3"/>
  <c r="Z255" i="3"/>
  <c r="Y255" i="3"/>
  <c r="X255" i="3"/>
  <c r="W255" i="3"/>
  <c r="AV254" i="3"/>
  <c r="AU254" i="3"/>
  <c r="AT254" i="3"/>
  <c r="AS254" i="3"/>
  <c r="AR254" i="3"/>
  <c r="AQ254" i="3"/>
  <c r="AP254" i="3"/>
  <c r="AO254" i="3"/>
  <c r="AN254" i="3"/>
  <c r="AM254" i="3"/>
  <c r="AL254" i="3"/>
  <c r="AK254" i="3"/>
  <c r="AJ254" i="3"/>
  <c r="AI254" i="3"/>
  <c r="AH254" i="3"/>
  <c r="AG254" i="3"/>
  <c r="AF254" i="3"/>
  <c r="AE254" i="3"/>
  <c r="AD254" i="3"/>
  <c r="AC254" i="3"/>
  <c r="AB254" i="3"/>
  <c r="AA254" i="3"/>
  <c r="Z254" i="3"/>
  <c r="Y254" i="3"/>
  <c r="X254" i="3"/>
  <c r="W254" i="3"/>
  <c r="AV253" i="3"/>
  <c r="AU253" i="3"/>
  <c r="AT253" i="3"/>
  <c r="AS253" i="3"/>
  <c r="AR253" i="3"/>
  <c r="AQ253" i="3"/>
  <c r="AP253" i="3"/>
  <c r="AO253" i="3"/>
  <c r="AN253" i="3"/>
  <c r="AM253" i="3"/>
  <c r="AL253" i="3"/>
  <c r="AK253" i="3"/>
  <c r="AJ253" i="3"/>
  <c r="AI253" i="3"/>
  <c r="AH253" i="3"/>
  <c r="AG253" i="3"/>
  <c r="AF253" i="3"/>
  <c r="AE253" i="3"/>
  <c r="AD253" i="3"/>
  <c r="AC253" i="3"/>
  <c r="AB253" i="3"/>
  <c r="AA253" i="3"/>
  <c r="Z253" i="3"/>
  <c r="Y253" i="3"/>
  <c r="X253" i="3"/>
  <c r="W253" i="3"/>
  <c r="AV252" i="3"/>
  <c r="AU252" i="3"/>
  <c r="AT252" i="3"/>
  <c r="AS252" i="3"/>
  <c r="AR252" i="3"/>
  <c r="AQ252" i="3"/>
  <c r="AP252" i="3"/>
  <c r="AO252" i="3"/>
  <c r="AN252" i="3"/>
  <c r="AM252" i="3"/>
  <c r="AL252" i="3"/>
  <c r="AK252" i="3"/>
  <c r="AJ252" i="3"/>
  <c r="AI252" i="3"/>
  <c r="AH252" i="3"/>
  <c r="AG252" i="3"/>
  <c r="AF252" i="3"/>
  <c r="AE252" i="3"/>
  <c r="AD252" i="3"/>
  <c r="AC252" i="3"/>
  <c r="AB252" i="3"/>
  <c r="AA252" i="3"/>
  <c r="Z252" i="3"/>
  <c r="Y252" i="3"/>
  <c r="X252" i="3"/>
  <c r="W252" i="3"/>
  <c r="AV251" i="3"/>
  <c r="AU251" i="3"/>
  <c r="AT251" i="3"/>
  <c r="AS251" i="3"/>
  <c r="AR251" i="3"/>
  <c r="AQ251" i="3"/>
  <c r="AP251" i="3"/>
  <c r="AO251" i="3"/>
  <c r="AN251" i="3"/>
  <c r="AM251" i="3"/>
  <c r="AL251" i="3"/>
  <c r="AK251" i="3"/>
  <c r="AJ251" i="3"/>
  <c r="AI251" i="3"/>
  <c r="AH251" i="3"/>
  <c r="AG251" i="3"/>
  <c r="AF251" i="3"/>
  <c r="AE251" i="3"/>
  <c r="AD251" i="3"/>
  <c r="AC251" i="3"/>
  <c r="AB251" i="3"/>
  <c r="AA251" i="3"/>
  <c r="Z251" i="3"/>
  <c r="Y251" i="3"/>
  <c r="X251" i="3"/>
  <c r="W251" i="3"/>
  <c r="AV250" i="3"/>
  <c r="AU250" i="3"/>
  <c r="AT250" i="3"/>
  <c r="AS250" i="3"/>
  <c r="AR250" i="3"/>
  <c r="AQ250" i="3"/>
  <c r="AP250" i="3"/>
  <c r="AO250" i="3"/>
  <c r="AN250" i="3"/>
  <c r="AM250" i="3"/>
  <c r="AL250" i="3"/>
  <c r="AK250" i="3"/>
  <c r="AJ250" i="3"/>
  <c r="AI250" i="3"/>
  <c r="AH250" i="3"/>
  <c r="AG250" i="3"/>
  <c r="AF250" i="3"/>
  <c r="AE250" i="3"/>
  <c r="AD250" i="3"/>
  <c r="AC250" i="3"/>
  <c r="AB250" i="3"/>
  <c r="AA250" i="3"/>
  <c r="Z250" i="3"/>
  <c r="Y250" i="3"/>
  <c r="X250" i="3"/>
  <c r="W250" i="3"/>
  <c r="AV249" i="3"/>
  <c r="AU249" i="3"/>
  <c r="AT249" i="3"/>
  <c r="AS249" i="3"/>
  <c r="AR249" i="3"/>
  <c r="AQ249" i="3"/>
  <c r="AP249" i="3"/>
  <c r="AO249" i="3"/>
  <c r="AN249" i="3"/>
  <c r="AM249" i="3"/>
  <c r="AL249" i="3"/>
  <c r="AK249" i="3"/>
  <c r="AJ249" i="3"/>
  <c r="AI249" i="3"/>
  <c r="AH249" i="3"/>
  <c r="AG249" i="3"/>
  <c r="AF249" i="3"/>
  <c r="AE249" i="3"/>
  <c r="AD249" i="3"/>
  <c r="AC249" i="3"/>
  <c r="AB249" i="3"/>
  <c r="AA249" i="3"/>
  <c r="Z249" i="3"/>
  <c r="Y249" i="3"/>
  <c r="X249" i="3"/>
  <c r="W249" i="3"/>
  <c r="AV248" i="3"/>
  <c r="AU248" i="3"/>
  <c r="AT248" i="3"/>
  <c r="AS248" i="3"/>
  <c r="AR248" i="3"/>
  <c r="AQ248" i="3"/>
  <c r="AP248" i="3"/>
  <c r="AO248" i="3"/>
  <c r="AN248" i="3"/>
  <c r="AM248" i="3"/>
  <c r="AL248" i="3"/>
  <c r="AK248" i="3"/>
  <c r="AJ248" i="3"/>
  <c r="AI248" i="3"/>
  <c r="AH248" i="3"/>
  <c r="AG248" i="3"/>
  <c r="AF248" i="3"/>
  <c r="AE248" i="3"/>
  <c r="AD248" i="3"/>
  <c r="AC248" i="3"/>
  <c r="AB248" i="3"/>
  <c r="AA248" i="3"/>
  <c r="Z248" i="3"/>
  <c r="Y248" i="3"/>
  <c r="X248" i="3"/>
  <c r="W248" i="3"/>
  <c r="AV247" i="3"/>
  <c r="AU247" i="3"/>
  <c r="AT247" i="3"/>
  <c r="AS247" i="3"/>
  <c r="AR247" i="3"/>
  <c r="AQ247" i="3"/>
  <c r="AP247" i="3"/>
  <c r="AO247" i="3"/>
  <c r="AN247" i="3"/>
  <c r="AM247" i="3"/>
  <c r="AL247" i="3"/>
  <c r="AK247" i="3"/>
  <c r="AJ247" i="3"/>
  <c r="AI247" i="3"/>
  <c r="AH247" i="3"/>
  <c r="AG247" i="3"/>
  <c r="AF247" i="3"/>
  <c r="AE247" i="3"/>
  <c r="AD247" i="3"/>
  <c r="AC247" i="3"/>
  <c r="AB247" i="3"/>
  <c r="AA247" i="3"/>
  <c r="Z247" i="3"/>
  <c r="Y247" i="3"/>
  <c r="X247" i="3"/>
  <c r="W247" i="3"/>
  <c r="AV246" i="3"/>
  <c r="AU246" i="3"/>
  <c r="AT246" i="3"/>
  <c r="AS246" i="3"/>
  <c r="AR246" i="3"/>
  <c r="AQ246" i="3"/>
  <c r="AP246" i="3"/>
  <c r="AO246" i="3"/>
  <c r="AN246" i="3"/>
  <c r="AM246" i="3"/>
  <c r="AL246" i="3"/>
  <c r="AK246" i="3"/>
  <c r="AJ246" i="3"/>
  <c r="AI246" i="3"/>
  <c r="AH246" i="3"/>
  <c r="AG246" i="3"/>
  <c r="AF246" i="3"/>
  <c r="AE246" i="3"/>
  <c r="AD246" i="3"/>
  <c r="AC246" i="3"/>
  <c r="AB246" i="3"/>
  <c r="AA246" i="3"/>
  <c r="Z246" i="3"/>
  <c r="Y246" i="3"/>
  <c r="X246" i="3"/>
  <c r="W246" i="3"/>
  <c r="AV245" i="3"/>
  <c r="AU245" i="3"/>
  <c r="AT245" i="3"/>
  <c r="AS245" i="3"/>
  <c r="AR245" i="3"/>
  <c r="AQ245" i="3"/>
  <c r="AP245" i="3"/>
  <c r="AO245" i="3"/>
  <c r="AN245" i="3"/>
  <c r="AM245" i="3"/>
  <c r="AL245" i="3"/>
  <c r="AK245" i="3"/>
  <c r="AJ245" i="3"/>
  <c r="AI245" i="3"/>
  <c r="AH245" i="3"/>
  <c r="AG245" i="3"/>
  <c r="AF245" i="3"/>
  <c r="AE245" i="3"/>
  <c r="AD245" i="3"/>
  <c r="AC245" i="3"/>
  <c r="AB245" i="3"/>
  <c r="AA245" i="3"/>
  <c r="Z245" i="3"/>
  <c r="Y245" i="3"/>
  <c r="X245" i="3"/>
  <c r="W245" i="3"/>
  <c r="AV244" i="3"/>
  <c r="AU244" i="3"/>
  <c r="AT244" i="3"/>
  <c r="AS244" i="3"/>
  <c r="AR244" i="3"/>
  <c r="AQ244" i="3"/>
  <c r="AP244" i="3"/>
  <c r="AO244" i="3"/>
  <c r="AN244" i="3"/>
  <c r="AM244" i="3"/>
  <c r="AL244" i="3"/>
  <c r="AK244" i="3"/>
  <c r="AJ244" i="3"/>
  <c r="AI244" i="3"/>
  <c r="AH244" i="3"/>
  <c r="AG244" i="3"/>
  <c r="AF244" i="3"/>
  <c r="AE244" i="3"/>
  <c r="AD244" i="3"/>
  <c r="AC244" i="3"/>
  <c r="AB244" i="3"/>
  <c r="AA244" i="3"/>
  <c r="Z244" i="3"/>
  <c r="Y244" i="3"/>
  <c r="X244" i="3"/>
  <c r="W244" i="3"/>
  <c r="AV243" i="3"/>
  <c r="AU243" i="3"/>
  <c r="AT243" i="3"/>
  <c r="AS243" i="3"/>
  <c r="AR243" i="3"/>
  <c r="AQ243" i="3"/>
  <c r="AP243" i="3"/>
  <c r="AO243" i="3"/>
  <c r="AN243" i="3"/>
  <c r="AM243" i="3"/>
  <c r="AL243" i="3"/>
  <c r="AK243" i="3"/>
  <c r="AJ243" i="3"/>
  <c r="AI243" i="3"/>
  <c r="AH243" i="3"/>
  <c r="AG243" i="3"/>
  <c r="AF243" i="3"/>
  <c r="AE243" i="3"/>
  <c r="AD243" i="3"/>
  <c r="AC243" i="3"/>
  <c r="AB243" i="3"/>
  <c r="AA243" i="3"/>
  <c r="Z243" i="3"/>
  <c r="Y243" i="3"/>
  <c r="X243" i="3"/>
  <c r="W243" i="3"/>
  <c r="AV242" i="3"/>
  <c r="AU242" i="3"/>
  <c r="AT242" i="3"/>
  <c r="AS242" i="3"/>
  <c r="AR242" i="3"/>
  <c r="AQ242" i="3"/>
  <c r="AP242" i="3"/>
  <c r="AO242" i="3"/>
  <c r="AN242" i="3"/>
  <c r="AM242" i="3"/>
  <c r="AL242" i="3"/>
  <c r="AK242" i="3"/>
  <c r="AJ242" i="3"/>
  <c r="AI242" i="3"/>
  <c r="AH242" i="3"/>
  <c r="AG242" i="3"/>
  <c r="AF242" i="3"/>
  <c r="AE242" i="3"/>
  <c r="AD242" i="3"/>
  <c r="AC242" i="3"/>
  <c r="AB242" i="3"/>
  <c r="AA242" i="3"/>
  <c r="Z242" i="3"/>
  <c r="Y242" i="3"/>
  <c r="X242" i="3"/>
  <c r="W242" i="3"/>
  <c r="AV241" i="3"/>
  <c r="AU241" i="3"/>
  <c r="AT241" i="3"/>
  <c r="AS241" i="3"/>
  <c r="AR241" i="3"/>
  <c r="AQ241" i="3"/>
  <c r="AP241" i="3"/>
  <c r="AO241" i="3"/>
  <c r="AN241" i="3"/>
  <c r="AM241" i="3"/>
  <c r="AL241" i="3"/>
  <c r="AK241" i="3"/>
  <c r="AJ241" i="3"/>
  <c r="AI241" i="3"/>
  <c r="AH241" i="3"/>
  <c r="AG241" i="3"/>
  <c r="AF241" i="3"/>
  <c r="AE241" i="3"/>
  <c r="AD241" i="3"/>
  <c r="AC241" i="3"/>
  <c r="AB241" i="3"/>
  <c r="AA241" i="3"/>
  <c r="Z241" i="3"/>
  <c r="Y241" i="3"/>
  <c r="X241" i="3"/>
  <c r="W241" i="3"/>
  <c r="AV240" i="3"/>
  <c r="AU240" i="3"/>
  <c r="AT240" i="3"/>
  <c r="AS240" i="3"/>
  <c r="AR240" i="3"/>
  <c r="AQ240" i="3"/>
  <c r="AP240" i="3"/>
  <c r="AO240" i="3"/>
  <c r="AN240" i="3"/>
  <c r="AM240" i="3"/>
  <c r="AL240" i="3"/>
  <c r="AK240" i="3"/>
  <c r="AJ240" i="3"/>
  <c r="AI240" i="3"/>
  <c r="AH240" i="3"/>
  <c r="AG240" i="3"/>
  <c r="AF240" i="3"/>
  <c r="AE240" i="3"/>
  <c r="AD240" i="3"/>
  <c r="AC240" i="3"/>
  <c r="AB240" i="3"/>
  <c r="AA240" i="3"/>
  <c r="Z240" i="3"/>
  <c r="Y240" i="3"/>
  <c r="X240" i="3"/>
  <c r="W240" i="3"/>
  <c r="AV239" i="3"/>
  <c r="AU239" i="3"/>
  <c r="AT239" i="3"/>
  <c r="AS239" i="3"/>
  <c r="AR239" i="3"/>
  <c r="AQ239" i="3"/>
  <c r="AP239" i="3"/>
  <c r="AO239" i="3"/>
  <c r="AN239" i="3"/>
  <c r="AM239" i="3"/>
  <c r="AL239" i="3"/>
  <c r="AK239" i="3"/>
  <c r="AJ239" i="3"/>
  <c r="AI239" i="3"/>
  <c r="AH239" i="3"/>
  <c r="AG239" i="3"/>
  <c r="AF239" i="3"/>
  <c r="AE239" i="3"/>
  <c r="AD239" i="3"/>
  <c r="AC239" i="3"/>
  <c r="AB239" i="3"/>
  <c r="AA239" i="3"/>
  <c r="Z239" i="3"/>
  <c r="Y239" i="3"/>
  <c r="X239" i="3"/>
  <c r="W239" i="3"/>
  <c r="AV238" i="3"/>
  <c r="AU238" i="3"/>
  <c r="AT238" i="3"/>
  <c r="AS238" i="3"/>
  <c r="AR238" i="3"/>
  <c r="AQ238" i="3"/>
  <c r="AP238" i="3"/>
  <c r="AO238" i="3"/>
  <c r="AN238" i="3"/>
  <c r="AM238" i="3"/>
  <c r="AL238" i="3"/>
  <c r="AK238" i="3"/>
  <c r="AJ238" i="3"/>
  <c r="AI238" i="3"/>
  <c r="AH238" i="3"/>
  <c r="AG238" i="3"/>
  <c r="AF238" i="3"/>
  <c r="AE238" i="3"/>
  <c r="AD238" i="3"/>
  <c r="AC238" i="3"/>
  <c r="AB238" i="3"/>
  <c r="AA238" i="3"/>
  <c r="Z238" i="3"/>
  <c r="Y238" i="3"/>
  <c r="X238" i="3"/>
  <c r="W238" i="3"/>
  <c r="AV237" i="3"/>
  <c r="AU237" i="3"/>
  <c r="AT237" i="3"/>
  <c r="AS237" i="3"/>
  <c r="AR237" i="3"/>
  <c r="AQ237" i="3"/>
  <c r="AP237" i="3"/>
  <c r="AO237" i="3"/>
  <c r="AN237" i="3"/>
  <c r="AM237" i="3"/>
  <c r="AL237" i="3"/>
  <c r="AK237" i="3"/>
  <c r="AJ237" i="3"/>
  <c r="AI237" i="3"/>
  <c r="AH237" i="3"/>
  <c r="AG237" i="3"/>
  <c r="AF237" i="3"/>
  <c r="AE237" i="3"/>
  <c r="AD237" i="3"/>
  <c r="AC237" i="3"/>
  <c r="AB237" i="3"/>
  <c r="AA237" i="3"/>
  <c r="Z237" i="3"/>
  <c r="Y237" i="3"/>
  <c r="X237" i="3"/>
  <c r="W237" i="3"/>
  <c r="AV236" i="3"/>
  <c r="AU236" i="3"/>
  <c r="AT236" i="3"/>
  <c r="AS236" i="3"/>
  <c r="AR236" i="3"/>
  <c r="AQ236" i="3"/>
  <c r="AP236" i="3"/>
  <c r="AO236" i="3"/>
  <c r="AN236" i="3"/>
  <c r="AM236" i="3"/>
  <c r="AL236" i="3"/>
  <c r="AK236" i="3"/>
  <c r="AJ236" i="3"/>
  <c r="AI236" i="3"/>
  <c r="AH236" i="3"/>
  <c r="AG236" i="3"/>
  <c r="AF236" i="3"/>
  <c r="AE236" i="3"/>
  <c r="AD236" i="3"/>
  <c r="AC236" i="3"/>
  <c r="AB236" i="3"/>
  <c r="AA236" i="3"/>
  <c r="Z236" i="3"/>
  <c r="Y236" i="3"/>
  <c r="X236" i="3"/>
  <c r="W236" i="3"/>
  <c r="AV235" i="3"/>
  <c r="AU235" i="3"/>
  <c r="AT235" i="3"/>
  <c r="AS235" i="3"/>
  <c r="AR235" i="3"/>
  <c r="AQ235" i="3"/>
  <c r="AP235" i="3"/>
  <c r="AO235" i="3"/>
  <c r="AN235" i="3"/>
  <c r="AM235" i="3"/>
  <c r="AL235" i="3"/>
  <c r="AK235" i="3"/>
  <c r="AJ235" i="3"/>
  <c r="AI235" i="3"/>
  <c r="AH235" i="3"/>
  <c r="AG235" i="3"/>
  <c r="AF235" i="3"/>
  <c r="AE235" i="3"/>
  <c r="AD235" i="3"/>
  <c r="AC235" i="3"/>
  <c r="AB235" i="3"/>
  <c r="AA235" i="3"/>
  <c r="Z235" i="3"/>
  <c r="Y235" i="3"/>
  <c r="X235" i="3"/>
  <c r="W235" i="3"/>
  <c r="AV234" i="3"/>
  <c r="AU234" i="3"/>
  <c r="AT234" i="3"/>
  <c r="AS234" i="3"/>
  <c r="AR234" i="3"/>
  <c r="AQ234" i="3"/>
  <c r="AP234" i="3"/>
  <c r="AO234" i="3"/>
  <c r="AN234" i="3"/>
  <c r="AM234" i="3"/>
  <c r="AL234" i="3"/>
  <c r="AK234" i="3"/>
  <c r="AJ234" i="3"/>
  <c r="AI234" i="3"/>
  <c r="AH234" i="3"/>
  <c r="AG234" i="3"/>
  <c r="AF234" i="3"/>
  <c r="AE234" i="3"/>
  <c r="AD234" i="3"/>
  <c r="AC234" i="3"/>
  <c r="AB234" i="3"/>
  <c r="AA234" i="3"/>
  <c r="Z234" i="3"/>
  <c r="Y234" i="3"/>
  <c r="X234" i="3"/>
  <c r="W234" i="3"/>
  <c r="AV233" i="3"/>
  <c r="AU233" i="3"/>
  <c r="AT233" i="3"/>
  <c r="AS233" i="3"/>
  <c r="AR233" i="3"/>
  <c r="AQ233" i="3"/>
  <c r="AP233" i="3"/>
  <c r="AO233" i="3"/>
  <c r="AN233" i="3"/>
  <c r="AM233" i="3"/>
  <c r="AL233" i="3"/>
  <c r="AK233" i="3"/>
  <c r="AJ233" i="3"/>
  <c r="AI233" i="3"/>
  <c r="AH233" i="3"/>
  <c r="AG233" i="3"/>
  <c r="AF233" i="3"/>
  <c r="AE233" i="3"/>
  <c r="AD233" i="3"/>
  <c r="AC233" i="3"/>
  <c r="AB233" i="3"/>
  <c r="AA233" i="3"/>
  <c r="Z233" i="3"/>
  <c r="Y233" i="3"/>
  <c r="X233" i="3"/>
  <c r="W233" i="3"/>
  <c r="AV232" i="3"/>
  <c r="AU232" i="3"/>
  <c r="AT232" i="3"/>
  <c r="AS232" i="3"/>
  <c r="AR232" i="3"/>
  <c r="AQ232" i="3"/>
  <c r="AP232" i="3"/>
  <c r="AO232" i="3"/>
  <c r="AN232" i="3"/>
  <c r="AM232" i="3"/>
  <c r="AL232" i="3"/>
  <c r="AK232" i="3"/>
  <c r="AJ232" i="3"/>
  <c r="AI232" i="3"/>
  <c r="AH232" i="3"/>
  <c r="AG232" i="3"/>
  <c r="AF232" i="3"/>
  <c r="AE232" i="3"/>
  <c r="AD232" i="3"/>
  <c r="AC232" i="3"/>
  <c r="AB232" i="3"/>
  <c r="AA232" i="3"/>
  <c r="Z232" i="3"/>
  <c r="Y232" i="3"/>
  <c r="X232" i="3"/>
  <c r="W232" i="3"/>
  <c r="AV231" i="3"/>
  <c r="AU231" i="3"/>
  <c r="AT231" i="3"/>
  <c r="AS231" i="3"/>
  <c r="AR231" i="3"/>
  <c r="AQ231" i="3"/>
  <c r="AP231" i="3"/>
  <c r="AO231" i="3"/>
  <c r="AN231" i="3"/>
  <c r="AM231" i="3"/>
  <c r="AL231" i="3"/>
  <c r="AK231" i="3"/>
  <c r="AJ231" i="3"/>
  <c r="AI231" i="3"/>
  <c r="AH231" i="3"/>
  <c r="AG231" i="3"/>
  <c r="AF231" i="3"/>
  <c r="AE231" i="3"/>
  <c r="AD231" i="3"/>
  <c r="AC231" i="3"/>
  <c r="AB231" i="3"/>
  <c r="AA231" i="3"/>
  <c r="Z231" i="3"/>
  <c r="Y231" i="3"/>
  <c r="X231" i="3"/>
  <c r="W231" i="3"/>
  <c r="AV230" i="3"/>
  <c r="AU230" i="3"/>
  <c r="AT230" i="3"/>
  <c r="AS230" i="3"/>
  <c r="AR230" i="3"/>
  <c r="AQ230" i="3"/>
  <c r="AP230" i="3"/>
  <c r="AO230" i="3"/>
  <c r="AN230" i="3"/>
  <c r="AM230" i="3"/>
  <c r="AL230" i="3"/>
  <c r="AK230" i="3"/>
  <c r="AJ230" i="3"/>
  <c r="AI230" i="3"/>
  <c r="AH230" i="3"/>
  <c r="AG230" i="3"/>
  <c r="AF230" i="3"/>
  <c r="AE230" i="3"/>
  <c r="AD230" i="3"/>
  <c r="AC230" i="3"/>
  <c r="AB230" i="3"/>
  <c r="AA230" i="3"/>
  <c r="Z230" i="3"/>
  <c r="Y230" i="3"/>
  <c r="X230" i="3"/>
  <c r="W230" i="3"/>
  <c r="AV229" i="3"/>
  <c r="AU229" i="3"/>
  <c r="AT229" i="3"/>
  <c r="AS229" i="3"/>
  <c r="AR229" i="3"/>
  <c r="AQ229" i="3"/>
  <c r="AP229" i="3"/>
  <c r="AO229" i="3"/>
  <c r="AN229" i="3"/>
  <c r="AM229" i="3"/>
  <c r="AL229" i="3"/>
  <c r="AK229" i="3"/>
  <c r="AJ229" i="3"/>
  <c r="AI229" i="3"/>
  <c r="AH229" i="3"/>
  <c r="AG229" i="3"/>
  <c r="AF229" i="3"/>
  <c r="AE229" i="3"/>
  <c r="AD229" i="3"/>
  <c r="AC229" i="3"/>
  <c r="AB229" i="3"/>
  <c r="AA229" i="3"/>
  <c r="Z229" i="3"/>
  <c r="Y229" i="3"/>
  <c r="X229" i="3"/>
  <c r="W229" i="3"/>
  <c r="AV228" i="3"/>
  <c r="AU228" i="3"/>
  <c r="AT228" i="3"/>
  <c r="AS228" i="3"/>
  <c r="AR228" i="3"/>
  <c r="AQ228" i="3"/>
  <c r="AP228" i="3"/>
  <c r="AO228" i="3"/>
  <c r="AN228" i="3"/>
  <c r="AM228" i="3"/>
  <c r="AL228" i="3"/>
  <c r="AK228" i="3"/>
  <c r="AJ228" i="3"/>
  <c r="AI228" i="3"/>
  <c r="AH228" i="3"/>
  <c r="AG228" i="3"/>
  <c r="AF228" i="3"/>
  <c r="AE228" i="3"/>
  <c r="AD228" i="3"/>
  <c r="AC228" i="3"/>
  <c r="AB228" i="3"/>
  <c r="AA228" i="3"/>
  <c r="Z228" i="3"/>
  <c r="Y228" i="3"/>
  <c r="X228" i="3"/>
  <c r="W228" i="3"/>
  <c r="AV227" i="3"/>
  <c r="AU227" i="3"/>
  <c r="AT227" i="3"/>
  <c r="AS227" i="3"/>
  <c r="AR227" i="3"/>
  <c r="AQ227" i="3"/>
  <c r="AP227" i="3"/>
  <c r="AO227" i="3"/>
  <c r="AN227" i="3"/>
  <c r="AM227" i="3"/>
  <c r="AL227" i="3"/>
  <c r="AK227" i="3"/>
  <c r="AJ227" i="3"/>
  <c r="AI227" i="3"/>
  <c r="AH227" i="3"/>
  <c r="AG227" i="3"/>
  <c r="AF227" i="3"/>
  <c r="AE227" i="3"/>
  <c r="AD227" i="3"/>
  <c r="AC227" i="3"/>
  <c r="AB227" i="3"/>
  <c r="AA227" i="3"/>
  <c r="Z227" i="3"/>
  <c r="Y227" i="3"/>
  <c r="X227" i="3"/>
  <c r="W227" i="3"/>
  <c r="AV226" i="3"/>
  <c r="AU226" i="3"/>
  <c r="AT226" i="3"/>
  <c r="AS226" i="3"/>
  <c r="AR226" i="3"/>
  <c r="AQ226" i="3"/>
  <c r="AP226" i="3"/>
  <c r="AO226" i="3"/>
  <c r="AN226" i="3"/>
  <c r="AM226" i="3"/>
  <c r="AL226" i="3"/>
  <c r="AK226" i="3"/>
  <c r="AJ226" i="3"/>
  <c r="AI226" i="3"/>
  <c r="AH226" i="3"/>
  <c r="AG226" i="3"/>
  <c r="AF226" i="3"/>
  <c r="AE226" i="3"/>
  <c r="AD226" i="3"/>
  <c r="AC226" i="3"/>
  <c r="AB226" i="3"/>
  <c r="AA226" i="3"/>
  <c r="Z226" i="3"/>
  <c r="Y226" i="3"/>
  <c r="X226" i="3"/>
  <c r="W226" i="3"/>
  <c r="AV225" i="3"/>
  <c r="AU225" i="3"/>
  <c r="AT225" i="3"/>
  <c r="AS225" i="3"/>
  <c r="AR225" i="3"/>
  <c r="AQ225" i="3"/>
  <c r="AP225" i="3"/>
  <c r="AO225" i="3"/>
  <c r="AN225" i="3"/>
  <c r="AM225" i="3"/>
  <c r="AL225" i="3"/>
  <c r="AK225" i="3"/>
  <c r="AJ225" i="3"/>
  <c r="AI225" i="3"/>
  <c r="AH225" i="3"/>
  <c r="AG225" i="3"/>
  <c r="AF225" i="3"/>
  <c r="AE225" i="3"/>
  <c r="AD225" i="3"/>
  <c r="AC225" i="3"/>
  <c r="AB225" i="3"/>
  <c r="AA225" i="3"/>
  <c r="Z225" i="3"/>
  <c r="Y225" i="3"/>
  <c r="X225" i="3"/>
  <c r="W225" i="3"/>
  <c r="AV224" i="3"/>
  <c r="AU224" i="3"/>
  <c r="AT224" i="3"/>
  <c r="AS224" i="3"/>
  <c r="AR224" i="3"/>
  <c r="AQ224" i="3"/>
  <c r="AP224" i="3"/>
  <c r="AO224" i="3"/>
  <c r="AN224" i="3"/>
  <c r="AM224" i="3"/>
  <c r="AL224" i="3"/>
  <c r="AK224" i="3"/>
  <c r="AJ224" i="3"/>
  <c r="AI224" i="3"/>
  <c r="AH224" i="3"/>
  <c r="AG224" i="3"/>
  <c r="AF224" i="3"/>
  <c r="AE224" i="3"/>
  <c r="AD224" i="3"/>
  <c r="AC224" i="3"/>
  <c r="AB224" i="3"/>
  <c r="AA224" i="3"/>
  <c r="Z224" i="3"/>
  <c r="Y224" i="3"/>
  <c r="X224" i="3"/>
  <c r="W224" i="3"/>
  <c r="AV223" i="3"/>
  <c r="AU223" i="3"/>
  <c r="AT223" i="3"/>
  <c r="AS223" i="3"/>
  <c r="AR223" i="3"/>
  <c r="AQ223" i="3"/>
  <c r="AP223" i="3"/>
  <c r="AO223" i="3"/>
  <c r="AN223" i="3"/>
  <c r="AM223" i="3"/>
  <c r="AL223" i="3"/>
  <c r="AK223" i="3"/>
  <c r="AJ223" i="3"/>
  <c r="AI223" i="3"/>
  <c r="AH223" i="3"/>
  <c r="AG223" i="3"/>
  <c r="AF223" i="3"/>
  <c r="AE223" i="3"/>
  <c r="AD223" i="3"/>
  <c r="AC223" i="3"/>
  <c r="AB223" i="3"/>
  <c r="AA223" i="3"/>
  <c r="Z223" i="3"/>
  <c r="Y223" i="3"/>
  <c r="X223" i="3"/>
  <c r="W223" i="3"/>
  <c r="AV222" i="3"/>
  <c r="AU222" i="3"/>
  <c r="AT222" i="3"/>
  <c r="AS222" i="3"/>
  <c r="AR222" i="3"/>
  <c r="AQ222" i="3"/>
  <c r="AP222" i="3"/>
  <c r="AO222" i="3"/>
  <c r="AN222" i="3"/>
  <c r="AM222" i="3"/>
  <c r="AL222" i="3"/>
  <c r="AK222" i="3"/>
  <c r="AJ222" i="3"/>
  <c r="AI222" i="3"/>
  <c r="AH222" i="3"/>
  <c r="AG222" i="3"/>
  <c r="AF222" i="3"/>
  <c r="AE222" i="3"/>
  <c r="AD222" i="3"/>
  <c r="AC222" i="3"/>
  <c r="AB222" i="3"/>
  <c r="AA222" i="3"/>
  <c r="Z222" i="3"/>
  <c r="Y222" i="3"/>
  <c r="X222" i="3"/>
  <c r="W222" i="3"/>
  <c r="AV221" i="3"/>
  <c r="AU221" i="3"/>
  <c r="AT221" i="3"/>
  <c r="AS221" i="3"/>
  <c r="AR221" i="3"/>
  <c r="AQ221" i="3"/>
  <c r="AP221" i="3"/>
  <c r="AO221" i="3"/>
  <c r="AN221" i="3"/>
  <c r="AM221" i="3"/>
  <c r="AL221" i="3"/>
  <c r="AK221" i="3"/>
  <c r="AJ221" i="3"/>
  <c r="AI221" i="3"/>
  <c r="AH221" i="3"/>
  <c r="AG221" i="3"/>
  <c r="AF221" i="3"/>
  <c r="AE221" i="3"/>
  <c r="AD221" i="3"/>
  <c r="AC221" i="3"/>
  <c r="AB221" i="3"/>
  <c r="AA221" i="3"/>
  <c r="Z221" i="3"/>
  <c r="Y221" i="3"/>
  <c r="X221" i="3"/>
  <c r="W221" i="3"/>
  <c r="AV220" i="3"/>
  <c r="AU220" i="3"/>
  <c r="AT220" i="3"/>
  <c r="AS220" i="3"/>
  <c r="AR220" i="3"/>
  <c r="AQ220" i="3"/>
  <c r="AP220" i="3"/>
  <c r="AO220" i="3"/>
  <c r="AN220" i="3"/>
  <c r="AM220" i="3"/>
  <c r="AL220" i="3"/>
  <c r="AK220" i="3"/>
  <c r="AJ220" i="3"/>
  <c r="AI220" i="3"/>
  <c r="AH220" i="3"/>
  <c r="AG220" i="3"/>
  <c r="AF220" i="3"/>
  <c r="AE220" i="3"/>
  <c r="AD220" i="3"/>
  <c r="AC220" i="3"/>
  <c r="AB220" i="3"/>
  <c r="AA220" i="3"/>
  <c r="Z220" i="3"/>
  <c r="Y220" i="3"/>
  <c r="X220" i="3"/>
  <c r="W220" i="3"/>
  <c r="AV219" i="3"/>
  <c r="AU219" i="3"/>
  <c r="AT219" i="3"/>
  <c r="AS219" i="3"/>
  <c r="AR219" i="3"/>
  <c r="AQ219" i="3"/>
  <c r="AP219" i="3"/>
  <c r="AO219" i="3"/>
  <c r="AN219" i="3"/>
  <c r="AM219" i="3"/>
  <c r="AL219" i="3"/>
  <c r="AK219" i="3"/>
  <c r="AJ219" i="3"/>
  <c r="AI219" i="3"/>
  <c r="AH219" i="3"/>
  <c r="AG219" i="3"/>
  <c r="AF219" i="3"/>
  <c r="AE219" i="3"/>
  <c r="AD219" i="3"/>
  <c r="AC219" i="3"/>
  <c r="AB219" i="3"/>
  <c r="AA219" i="3"/>
  <c r="Z219" i="3"/>
  <c r="Y219" i="3"/>
  <c r="X219" i="3"/>
  <c r="W219" i="3"/>
  <c r="AV218" i="3"/>
  <c r="AU218" i="3"/>
  <c r="AT218" i="3"/>
  <c r="AS218" i="3"/>
  <c r="AR218" i="3"/>
  <c r="AQ218" i="3"/>
  <c r="AP218" i="3"/>
  <c r="AO218" i="3"/>
  <c r="AN218" i="3"/>
  <c r="AM218" i="3"/>
  <c r="AL218" i="3"/>
  <c r="AK218" i="3"/>
  <c r="AJ218" i="3"/>
  <c r="AI218" i="3"/>
  <c r="AH218" i="3"/>
  <c r="AG218" i="3"/>
  <c r="AF218" i="3"/>
  <c r="AE218" i="3"/>
  <c r="AD218" i="3"/>
  <c r="AC218" i="3"/>
  <c r="AB218" i="3"/>
  <c r="AA218" i="3"/>
  <c r="Z218" i="3"/>
  <c r="Y218" i="3"/>
  <c r="X218" i="3"/>
  <c r="W218" i="3"/>
  <c r="AV217" i="3"/>
  <c r="AU217" i="3"/>
  <c r="AT217" i="3"/>
  <c r="AS217" i="3"/>
  <c r="AR217" i="3"/>
  <c r="AQ217" i="3"/>
  <c r="AP217" i="3"/>
  <c r="AO217" i="3"/>
  <c r="AN217" i="3"/>
  <c r="AM217" i="3"/>
  <c r="AL217" i="3"/>
  <c r="AK217" i="3"/>
  <c r="AJ217" i="3"/>
  <c r="AI217" i="3"/>
  <c r="AH217" i="3"/>
  <c r="AG217" i="3"/>
  <c r="AF217" i="3"/>
  <c r="AE217" i="3"/>
  <c r="AD217" i="3"/>
  <c r="AC217" i="3"/>
  <c r="AB217" i="3"/>
  <c r="AA217" i="3"/>
  <c r="Z217" i="3"/>
  <c r="Y217" i="3"/>
  <c r="X217" i="3"/>
  <c r="W217" i="3"/>
  <c r="AV216" i="3"/>
  <c r="AU216" i="3"/>
  <c r="AT216" i="3"/>
  <c r="AS216" i="3"/>
  <c r="AR216" i="3"/>
  <c r="AQ216" i="3"/>
  <c r="AP216" i="3"/>
  <c r="AO216" i="3"/>
  <c r="AN216" i="3"/>
  <c r="AM216" i="3"/>
  <c r="AL216" i="3"/>
  <c r="AK216" i="3"/>
  <c r="AJ216" i="3"/>
  <c r="AI216" i="3"/>
  <c r="AH216" i="3"/>
  <c r="AG216" i="3"/>
  <c r="AF216" i="3"/>
  <c r="AE216" i="3"/>
  <c r="AD216" i="3"/>
  <c r="AC216" i="3"/>
  <c r="AB216" i="3"/>
  <c r="AA216" i="3"/>
  <c r="Z216" i="3"/>
  <c r="Y216" i="3"/>
  <c r="X216" i="3"/>
  <c r="W216" i="3"/>
  <c r="AV215" i="3"/>
  <c r="AU215" i="3"/>
  <c r="AT215" i="3"/>
  <c r="AS215" i="3"/>
  <c r="AR215" i="3"/>
  <c r="AQ215" i="3"/>
  <c r="AP215" i="3"/>
  <c r="AO215" i="3"/>
  <c r="AN215" i="3"/>
  <c r="AM215" i="3"/>
  <c r="AL215" i="3"/>
  <c r="AK215" i="3"/>
  <c r="AJ215" i="3"/>
  <c r="AI215" i="3"/>
  <c r="AH215" i="3"/>
  <c r="AG215" i="3"/>
  <c r="AF215" i="3"/>
  <c r="AE215" i="3"/>
  <c r="AD215" i="3"/>
  <c r="AC215" i="3"/>
  <c r="AB215" i="3"/>
  <c r="AA215" i="3"/>
  <c r="Z215" i="3"/>
  <c r="Y215" i="3"/>
  <c r="X215" i="3"/>
  <c r="W215" i="3"/>
  <c r="AV214" i="3"/>
  <c r="AU214" i="3"/>
  <c r="AT214" i="3"/>
  <c r="AS214" i="3"/>
  <c r="AR214" i="3"/>
  <c r="AQ214" i="3"/>
  <c r="AP214" i="3"/>
  <c r="AO214" i="3"/>
  <c r="AN214" i="3"/>
  <c r="AM214" i="3"/>
  <c r="AL214" i="3"/>
  <c r="AK214" i="3"/>
  <c r="AJ214" i="3"/>
  <c r="AI214" i="3"/>
  <c r="AH214" i="3"/>
  <c r="AG214" i="3"/>
  <c r="AF214" i="3"/>
  <c r="AE214" i="3"/>
  <c r="AD214" i="3"/>
  <c r="AC214" i="3"/>
  <c r="AB214" i="3"/>
  <c r="AA214" i="3"/>
  <c r="Z214" i="3"/>
  <c r="Y214" i="3"/>
  <c r="X214" i="3"/>
  <c r="W214" i="3"/>
  <c r="AV213" i="3"/>
  <c r="AU213" i="3"/>
  <c r="AT213" i="3"/>
  <c r="AS213" i="3"/>
  <c r="AR213" i="3"/>
  <c r="AQ213" i="3"/>
  <c r="AP213" i="3"/>
  <c r="AO213" i="3"/>
  <c r="AN213" i="3"/>
  <c r="AM213" i="3"/>
  <c r="AL213" i="3"/>
  <c r="AK213" i="3"/>
  <c r="AJ213" i="3"/>
  <c r="AI213" i="3"/>
  <c r="AH213" i="3"/>
  <c r="AG213" i="3"/>
  <c r="AF213" i="3"/>
  <c r="AE213" i="3"/>
  <c r="AD213" i="3"/>
  <c r="AC213" i="3"/>
  <c r="AB213" i="3"/>
  <c r="AA213" i="3"/>
  <c r="Z213" i="3"/>
  <c r="Y213" i="3"/>
  <c r="X213" i="3"/>
  <c r="W213" i="3"/>
  <c r="AV212" i="3"/>
  <c r="AU212" i="3"/>
  <c r="AT212" i="3"/>
  <c r="AS212" i="3"/>
  <c r="AR212" i="3"/>
  <c r="AQ212" i="3"/>
  <c r="AP212" i="3"/>
  <c r="AO212" i="3"/>
  <c r="AN212" i="3"/>
  <c r="AM212" i="3"/>
  <c r="AL212" i="3"/>
  <c r="AK212" i="3"/>
  <c r="AJ212" i="3"/>
  <c r="AI212" i="3"/>
  <c r="AH212" i="3"/>
  <c r="AG212" i="3"/>
  <c r="AF212" i="3"/>
  <c r="AE212" i="3"/>
  <c r="AD212" i="3"/>
  <c r="AC212" i="3"/>
  <c r="AB212" i="3"/>
  <c r="AA212" i="3"/>
  <c r="Z212" i="3"/>
  <c r="Y212" i="3"/>
  <c r="X212" i="3"/>
  <c r="W212" i="3"/>
  <c r="AV211" i="3"/>
  <c r="AU211" i="3"/>
  <c r="AT211" i="3"/>
  <c r="AS211" i="3"/>
  <c r="AR211" i="3"/>
  <c r="AQ211" i="3"/>
  <c r="AP211" i="3"/>
  <c r="AO211" i="3"/>
  <c r="AN211" i="3"/>
  <c r="AM211" i="3"/>
  <c r="AL211" i="3"/>
  <c r="AK211" i="3"/>
  <c r="AJ211" i="3"/>
  <c r="AI211" i="3"/>
  <c r="AH211" i="3"/>
  <c r="AG211" i="3"/>
  <c r="AF211" i="3"/>
  <c r="AE211" i="3"/>
  <c r="AD211" i="3"/>
  <c r="AC211" i="3"/>
  <c r="AB211" i="3"/>
  <c r="AA211" i="3"/>
  <c r="Z211" i="3"/>
  <c r="Y211" i="3"/>
  <c r="X211" i="3"/>
  <c r="W211" i="3"/>
  <c r="AV210" i="3"/>
  <c r="AU210" i="3"/>
  <c r="AT210" i="3"/>
  <c r="AS210" i="3"/>
  <c r="AR210" i="3"/>
  <c r="AQ210" i="3"/>
  <c r="AP210" i="3"/>
  <c r="AO210" i="3"/>
  <c r="AN210" i="3"/>
  <c r="AM210" i="3"/>
  <c r="AL210" i="3"/>
  <c r="AK210" i="3"/>
  <c r="AJ210" i="3"/>
  <c r="AI210" i="3"/>
  <c r="AH210" i="3"/>
  <c r="AG210" i="3"/>
  <c r="AF210" i="3"/>
  <c r="AE210" i="3"/>
  <c r="AD210" i="3"/>
  <c r="AC210" i="3"/>
  <c r="AB210" i="3"/>
  <c r="AA210" i="3"/>
  <c r="Z210" i="3"/>
  <c r="Y210" i="3"/>
  <c r="X210" i="3"/>
  <c r="W210" i="3"/>
  <c r="AV209" i="3"/>
  <c r="AU209" i="3"/>
  <c r="AT209" i="3"/>
  <c r="AS209" i="3"/>
  <c r="AR209" i="3"/>
  <c r="AQ209" i="3"/>
  <c r="AP209" i="3"/>
  <c r="AO209" i="3"/>
  <c r="AN209" i="3"/>
  <c r="AM209" i="3"/>
  <c r="AL209" i="3"/>
  <c r="AK209" i="3"/>
  <c r="AJ209" i="3"/>
  <c r="AI209" i="3"/>
  <c r="AH209" i="3"/>
  <c r="AG209" i="3"/>
  <c r="AF209" i="3"/>
  <c r="AE209" i="3"/>
  <c r="AD209" i="3"/>
  <c r="AC209" i="3"/>
  <c r="AB209" i="3"/>
  <c r="AA209" i="3"/>
  <c r="Z209" i="3"/>
  <c r="Y209" i="3"/>
  <c r="X209" i="3"/>
  <c r="W209" i="3"/>
  <c r="AV208" i="3"/>
  <c r="AU208" i="3"/>
  <c r="AT208" i="3"/>
  <c r="AS208" i="3"/>
  <c r="AR208" i="3"/>
  <c r="AQ208" i="3"/>
  <c r="AP208" i="3"/>
  <c r="AO208" i="3"/>
  <c r="AN208" i="3"/>
  <c r="AM208" i="3"/>
  <c r="AL208" i="3"/>
  <c r="AK208" i="3"/>
  <c r="AJ208" i="3"/>
  <c r="AI208" i="3"/>
  <c r="AH208" i="3"/>
  <c r="AG208" i="3"/>
  <c r="AF208" i="3"/>
  <c r="AE208" i="3"/>
  <c r="AD208" i="3"/>
  <c r="AC208" i="3"/>
  <c r="AB208" i="3"/>
  <c r="AA208" i="3"/>
  <c r="Z208" i="3"/>
  <c r="Y208" i="3"/>
  <c r="X208" i="3"/>
  <c r="W208" i="3"/>
  <c r="AV207" i="3"/>
  <c r="AU207" i="3"/>
  <c r="AT207" i="3"/>
  <c r="AS207" i="3"/>
  <c r="AR207" i="3"/>
  <c r="AQ207" i="3"/>
  <c r="AP207" i="3"/>
  <c r="AO207" i="3"/>
  <c r="AN207" i="3"/>
  <c r="AM207" i="3"/>
  <c r="AL207" i="3"/>
  <c r="AK207" i="3"/>
  <c r="AJ207" i="3"/>
  <c r="AI207" i="3"/>
  <c r="AH207" i="3"/>
  <c r="AG207" i="3"/>
  <c r="AF207" i="3"/>
  <c r="AE207" i="3"/>
  <c r="AD207" i="3"/>
  <c r="AC207" i="3"/>
  <c r="AB207" i="3"/>
  <c r="AA207" i="3"/>
  <c r="Z207" i="3"/>
  <c r="Y207" i="3"/>
  <c r="X207" i="3"/>
  <c r="W207" i="3"/>
  <c r="AV206" i="3"/>
  <c r="AU206" i="3"/>
  <c r="AT206" i="3"/>
  <c r="AS206" i="3"/>
  <c r="AR206" i="3"/>
  <c r="AQ206" i="3"/>
  <c r="AP206" i="3"/>
  <c r="AO206" i="3"/>
  <c r="AN206" i="3"/>
  <c r="AM206" i="3"/>
  <c r="AL206" i="3"/>
  <c r="AK206" i="3"/>
  <c r="AJ206" i="3"/>
  <c r="AI206" i="3"/>
  <c r="AH206" i="3"/>
  <c r="AG206" i="3"/>
  <c r="AF206" i="3"/>
  <c r="AE206" i="3"/>
  <c r="AD206" i="3"/>
  <c r="AC206" i="3"/>
  <c r="AB206" i="3"/>
  <c r="AA206" i="3"/>
  <c r="Z206" i="3"/>
  <c r="Y206" i="3"/>
  <c r="X206" i="3"/>
  <c r="W206" i="3"/>
  <c r="AV205" i="3"/>
  <c r="AU205" i="3"/>
  <c r="AT205" i="3"/>
  <c r="AS205" i="3"/>
  <c r="AR205" i="3"/>
  <c r="AQ205" i="3"/>
  <c r="AP205" i="3"/>
  <c r="AO205" i="3"/>
  <c r="AN205" i="3"/>
  <c r="AM205" i="3"/>
  <c r="AL205" i="3"/>
  <c r="AK205" i="3"/>
  <c r="AJ205" i="3"/>
  <c r="AI205" i="3"/>
  <c r="AH205" i="3"/>
  <c r="AG205" i="3"/>
  <c r="AF205" i="3"/>
  <c r="AE205" i="3"/>
  <c r="AD205" i="3"/>
  <c r="AC205" i="3"/>
  <c r="AB205" i="3"/>
  <c r="AA205" i="3"/>
  <c r="Z205" i="3"/>
  <c r="Y205" i="3"/>
  <c r="X205" i="3"/>
  <c r="W205" i="3"/>
  <c r="AV204" i="3"/>
  <c r="AU204" i="3"/>
  <c r="AT204" i="3"/>
  <c r="AS204" i="3"/>
  <c r="AR204" i="3"/>
  <c r="AQ204" i="3"/>
  <c r="AP204" i="3"/>
  <c r="AO204" i="3"/>
  <c r="AN204" i="3"/>
  <c r="AM204" i="3"/>
  <c r="AL204" i="3"/>
  <c r="AK204" i="3"/>
  <c r="AJ204" i="3"/>
  <c r="AI204" i="3"/>
  <c r="AH204" i="3"/>
  <c r="AG204" i="3"/>
  <c r="AF204" i="3"/>
  <c r="AE204" i="3"/>
  <c r="AD204" i="3"/>
  <c r="AC204" i="3"/>
  <c r="AB204" i="3"/>
  <c r="AA204" i="3"/>
  <c r="Z204" i="3"/>
  <c r="Y204" i="3"/>
  <c r="X204" i="3"/>
  <c r="W204" i="3"/>
  <c r="AV203" i="3"/>
  <c r="AU203" i="3"/>
  <c r="AT203" i="3"/>
  <c r="AS203" i="3"/>
  <c r="AR203" i="3"/>
  <c r="AQ203" i="3"/>
  <c r="AP203" i="3"/>
  <c r="AO203" i="3"/>
  <c r="AN203" i="3"/>
  <c r="AM203" i="3"/>
  <c r="AL203" i="3"/>
  <c r="AK203" i="3"/>
  <c r="AJ203" i="3"/>
  <c r="AI203" i="3"/>
  <c r="AH203" i="3"/>
  <c r="AG203" i="3"/>
  <c r="AF203" i="3"/>
  <c r="AE203" i="3"/>
  <c r="AD203" i="3"/>
  <c r="AC203" i="3"/>
  <c r="AB203" i="3"/>
  <c r="AA203" i="3"/>
  <c r="Z203" i="3"/>
  <c r="Y203" i="3"/>
  <c r="X203" i="3"/>
  <c r="W203" i="3"/>
  <c r="AV202" i="3"/>
  <c r="AU202" i="3"/>
  <c r="AT202" i="3"/>
  <c r="AS202" i="3"/>
  <c r="AR202" i="3"/>
  <c r="AQ202" i="3"/>
  <c r="AP202" i="3"/>
  <c r="AO202" i="3"/>
  <c r="AN202" i="3"/>
  <c r="AM202" i="3"/>
  <c r="AL202" i="3"/>
  <c r="AK202" i="3"/>
  <c r="AJ202" i="3"/>
  <c r="AI202" i="3"/>
  <c r="AH202" i="3"/>
  <c r="AG202" i="3"/>
  <c r="AF202" i="3"/>
  <c r="AE202" i="3"/>
  <c r="AD202" i="3"/>
  <c r="AC202" i="3"/>
  <c r="AB202" i="3"/>
  <c r="AA202" i="3"/>
  <c r="Z202" i="3"/>
  <c r="Y202" i="3"/>
  <c r="X202" i="3"/>
  <c r="W202" i="3"/>
  <c r="AV201" i="3"/>
  <c r="AU201" i="3"/>
  <c r="AT201" i="3"/>
  <c r="AS201" i="3"/>
  <c r="AR201" i="3"/>
  <c r="AQ201" i="3"/>
  <c r="AP201" i="3"/>
  <c r="AO201" i="3"/>
  <c r="AN201" i="3"/>
  <c r="AM201" i="3"/>
  <c r="AL201" i="3"/>
  <c r="AK201" i="3"/>
  <c r="AJ201" i="3"/>
  <c r="AI201" i="3"/>
  <c r="AH201" i="3"/>
  <c r="AG201" i="3"/>
  <c r="AF201" i="3"/>
  <c r="AE201" i="3"/>
  <c r="AD201" i="3"/>
  <c r="AC201" i="3"/>
  <c r="AB201" i="3"/>
  <c r="AA201" i="3"/>
  <c r="Z201" i="3"/>
  <c r="Y201" i="3"/>
  <c r="X201" i="3"/>
  <c r="W201" i="3"/>
  <c r="AV200" i="3"/>
  <c r="AU200" i="3"/>
  <c r="AT200" i="3"/>
  <c r="AS200" i="3"/>
  <c r="AR200" i="3"/>
  <c r="AQ200" i="3"/>
  <c r="AP200" i="3"/>
  <c r="AO200" i="3"/>
  <c r="AN200" i="3"/>
  <c r="AM200" i="3"/>
  <c r="AL200" i="3"/>
  <c r="AK200" i="3"/>
  <c r="AJ200" i="3"/>
  <c r="AI200" i="3"/>
  <c r="AH200" i="3"/>
  <c r="AG200" i="3"/>
  <c r="AF200" i="3"/>
  <c r="AE200" i="3"/>
  <c r="AD200" i="3"/>
  <c r="AC200" i="3"/>
  <c r="AB200" i="3"/>
  <c r="AA200" i="3"/>
  <c r="Z200" i="3"/>
  <c r="Y200" i="3"/>
  <c r="X200" i="3"/>
  <c r="W200" i="3"/>
  <c r="AV199" i="3"/>
  <c r="AU199" i="3"/>
  <c r="AT199" i="3"/>
  <c r="AS199" i="3"/>
  <c r="AR199" i="3"/>
  <c r="AQ199" i="3"/>
  <c r="AP199" i="3"/>
  <c r="AO199" i="3"/>
  <c r="AN199" i="3"/>
  <c r="AM199" i="3"/>
  <c r="AL199" i="3"/>
  <c r="AK199" i="3"/>
  <c r="AJ199" i="3"/>
  <c r="AI199" i="3"/>
  <c r="AH199" i="3"/>
  <c r="AG199" i="3"/>
  <c r="AF199" i="3"/>
  <c r="AE199" i="3"/>
  <c r="AD199" i="3"/>
  <c r="AC199" i="3"/>
  <c r="AB199" i="3"/>
  <c r="AA199" i="3"/>
  <c r="Z199" i="3"/>
  <c r="Y199" i="3"/>
  <c r="X199" i="3"/>
  <c r="W199" i="3"/>
  <c r="AV198" i="3"/>
  <c r="AU198" i="3"/>
  <c r="AT198" i="3"/>
  <c r="AS198" i="3"/>
  <c r="AR198" i="3"/>
  <c r="AQ198" i="3"/>
  <c r="AP198" i="3"/>
  <c r="AO198" i="3"/>
  <c r="AN198" i="3"/>
  <c r="AM198" i="3"/>
  <c r="AL198" i="3"/>
  <c r="AK198" i="3"/>
  <c r="AJ198" i="3"/>
  <c r="AI198" i="3"/>
  <c r="AH198" i="3"/>
  <c r="AG198" i="3"/>
  <c r="AF198" i="3"/>
  <c r="AE198" i="3"/>
  <c r="AD198" i="3"/>
  <c r="AC198" i="3"/>
  <c r="AB198" i="3"/>
  <c r="AA198" i="3"/>
  <c r="Z198" i="3"/>
  <c r="Y198" i="3"/>
  <c r="X198" i="3"/>
  <c r="W198" i="3"/>
  <c r="AV197" i="3"/>
  <c r="AU197" i="3"/>
  <c r="AT197" i="3"/>
  <c r="AS197" i="3"/>
  <c r="AR197" i="3"/>
  <c r="AQ197" i="3"/>
  <c r="AP197" i="3"/>
  <c r="AO197" i="3"/>
  <c r="AN197" i="3"/>
  <c r="AM197" i="3"/>
  <c r="AL197" i="3"/>
  <c r="AK197" i="3"/>
  <c r="AJ197" i="3"/>
  <c r="AI197" i="3"/>
  <c r="AH197" i="3"/>
  <c r="AG197" i="3"/>
  <c r="AF197" i="3"/>
  <c r="AE197" i="3"/>
  <c r="AD197" i="3"/>
  <c r="AC197" i="3"/>
  <c r="AB197" i="3"/>
  <c r="AA197" i="3"/>
  <c r="Z197" i="3"/>
  <c r="Y197" i="3"/>
  <c r="X197" i="3"/>
  <c r="W197" i="3"/>
  <c r="AV196" i="3"/>
  <c r="AU196" i="3"/>
  <c r="AT196" i="3"/>
  <c r="AS196" i="3"/>
  <c r="AR196" i="3"/>
  <c r="AQ196" i="3"/>
  <c r="AP196" i="3"/>
  <c r="AO196" i="3"/>
  <c r="AN196" i="3"/>
  <c r="AM196" i="3"/>
  <c r="AL196" i="3"/>
  <c r="AK196" i="3"/>
  <c r="AJ196" i="3"/>
  <c r="AI196" i="3"/>
  <c r="AH196" i="3"/>
  <c r="AG196" i="3"/>
  <c r="AF196" i="3"/>
  <c r="AE196" i="3"/>
  <c r="AD196" i="3"/>
  <c r="AC196" i="3"/>
  <c r="AB196" i="3"/>
  <c r="AA196" i="3"/>
  <c r="Z196" i="3"/>
  <c r="Y196" i="3"/>
  <c r="X196" i="3"/>
  <c r="W196" i="3"/>
  <c r="AV195" i="3"/>
  <c r="AU195" i="3"/>
  <c r="AT195" i="3"/>
  <c r="AS195" i="3"/>
  <c r="AR195" i="3"/>
  <c r="AQ195" i="3"/>
  <c r="AP195" i="3"/>
  <c r="AO195" i="3"/>
  <c r="AN195" i="3"/>
  <c r="AM195" i="3"/>
  <c r="AL195" i="3"/>
  <c r="AK195" i="3"/>
  <c r="AJ195" i="3"/>
  <c r="AI195" i="3"/>
  <c r="AH195" i="3"/>
  <c r="AG195" i="3"/>
  <c r="AF195" i="3"/>
  <c r="AE195" i="3"/>
  <c r="AD195" i="3"/>
  <c r="AC195" i="3"/>
  <c r="AB195" i="3"/>
  <c r="AA195" i="3"/>
  <c r="Z195" i="3"/>
  <c r="Y195" i="3"/>
  <c r="X195" i="3"/>
  <c r="W195" i="3"/>
  <c r="AV194" i="3"/>
  <c r="AU194" i="3"/>
  <c r="AT194" i="3"/>
  <c r="AS194" i="3"/>
  <c r="AR194" i="3"/>
  <c r="AQ194" i="3"/>
  <c r="AP194" i="3"/>
  <c r="AO194" i="3"/>
  <c r="AN194" i="3"/>
  <c r="AM194" i="3"/>
  <c r="AL194" i="3"/>
  <c r="AK194" i="3"/>
  <c r="AJ194" i="3"/>
  <c r="AI194" i="3"/>
  <c r="AH194" i="3"/>
  <c r="AG194" i="3"/>
  <c r="AF194" i="3"/>
  <c r="AE194" i="3"/>
  <c r="AD194" i="3"/>
  <c r="AC194" i="3"/>
  <c r="AB194" i="3"/>
  <c r="AA194" i="3"/>
  <c r="Z194" i="3"/>
  <c r="Y194" i="3"/>
  <c r="X194" i="3"/>
  <c r="W194" i="3"/>
  <c r="AV193" i="3"/>
  <c r="AU193" i="3"/>
  <c r="AT193" i="3"/>
  <c r="AS193" i="3"/>
  <c r="AR193" i="3"/>
  <c r="AQ193" i="3"/>
  <c r="AP193" i="3"/>
  <c r="AO193" i="3"/>
  <c r="AN193" i="3"/>
  <c r="AM193" i="3"/>
  <c r="AL193" i="3"/>
  <c r="AK193" i="3"/>
  <c r="AJ193" i="3"/>
  <c r="AI193" i="3"/>
  <c r="AH193" i="3"/>
  <c r="AG193" i="3"/>
  <c r="AF193" i="3"/>
  <c r="AE193" i="3"/>
  <c r="AD193" i="3"/>
  <c r="AC193" i="3"/>
  <c r="AB193" i="3"/>
  <c r="AA193" i="3"/>
  <c r="Z193" i="3"/>
  <c r="Y193" i="3"/>
  <c r="X193" i="3"/>
  <c r="W193" i="3"/>
  <c r="AV192" i="3"/>
  <c r="AU192" i="3"/>
  <c r="AT192" i="3"/>
  <c r="AS192" i="3"/>
  <c r="AR192" i="3"/>
  <c r="AQ192" i="3"/>
  <c r="AP192" i="3"/>
  <c r="AO192" i="3"/>
  <c r="AN192" i="3"/>
  <c r="AM192" i="3"/>
  <c r="AL192" i="3"/>
  <c r="AK192" i="3"/>
  <c r="AJ192" i="3"/>
  <c r="AI192" i="3"/>
  <c r="AH192" i="3"/>
  <c r="AG192" i="3"/>
  <c r="AF192" i="3"/>
  <c r="AE192" i="3"/>
  <c r="AD192" i="3"/>
  <c r="AC192" i="3"/>
  <c r="AB192" i="3"/>
  <c r="AA192" i="3"/>
  <c r="Z192" i="3"/>
  <c r="Y192" i="3"/>
  <c r="X192" i="3"/>
  <c r="W192" i="3"/>
  <c r="AV191" i="3"/>
  <c r="AU191" i="3"/>
  <c r="AT191" i="3"/>
  <c r="AS191" i="3"/>
  <c r="AR191" i="3"/>
  <c r="AQ191" i="3"/>
  <c r="AP191" i="3"/>
  <c r="AO191" i="3"/>
  <c r="AN191" i="3"/>
  <c r="AM191" i="3"/>
  <c r="AL191" i="3"/>
  <c r="AK191" i="3"/>
  <c r="AJ191" i="3"/>
  <c r="AI191" i="3"/>
  <c r="AH191" i="3"/>
  <c r="AG191" i="3"/>
  <c r="AF191" i="3"/>
  <c r="AE191" i="3"/>
  <c r="AD191" i="3"/>
  <c r="AC191" i="3"/>
  <c r="AB191" i="3"/>
  <c r="AA191" i="3"/>
  <c r="Z191" i="3"/>
  <c r="Y191" i="3"/>
  <c r="X191" i="3"/>
  <c r="W191" i="3"/>
  <c r="AV190" i="3"/>
  <c r="AU190" i="3"/>
  <c r="AT190" i="3"/>
  <c r="AS190" i="3"/>
  <c r="AR190" i="3"/>
  <c r="AQ190" i="3"/>
  <c r="AP190" i="3"/>
  <c r="AO190" i="3"/>
  <c r="AN190" i="3"/>
  <c r="AM190" i="3"/>
  <c r="AL190" i="3"/>
  <c r="AK190" i="3"/>
  <c r="AJ190" i="3"/>
  <c r="AI190" i="3"/>
  <c r="AH190" i="3"/>
  <c r="AG190" i="3"/>
  <c r="AF190" i="3"/>
  <c r="AE190" i="3"/>
  <c r="AD190" i="3"/>
  <c r="AC190" i="3"/>
  <c r="AB190" i="3"/>
  <c r="AA190" i="3"/>
  <c r="Z190" i="3"/>
  <c r="Y190" i="3"/>
  <c r="X190" i="3"/>
  <c r="W190" i="3"/>
  <c r="AV189" i="3"/>
  <c r="AU189" i="3"/>
  <c r="AT189" i="3"/>
  <c r="AS189" i="3"/>
  <c r="AR189" i="3"/>
  <c r="AQ189" i="3"/>
  <c r="AP189" i="3"/>
  <c r="AO189" i="3"/>
  <c r="AN189" i="3"/>
  <c r="AM189" i="3"/>
  <c r="AL189" i="3"/>
  <c r="AK189" i="3"/>
  <c r="AJ189" i="3"/>
  <c r="AI189" i="3"/>
  <c r="AH189" i="3"/>
  <c r="AG189" i="3"/>
  <c r="AF189" i="3"/>
  <c r="AE189" i="3"/>
  <c r="AD189" i="3"/>
  <c r="AC189" i="3"/>
  <c r="AB189" i="3"/>
  <c r="AA189" i="3"/>
  <c r="Z189" i="3"/>
  <c r="Y189" i="3"/>
  <c r="X189" i="3"/>
  <c r="W189" i="3"/>
  <c r="AV188" i="3"/>
  <c r="AU188" i="3"/>
  <c r="AT188" i="3"/>
  <c r="AS188" i="3"/>
  <c r="AR188" i="3"/>
  <c r="AQ188" i="3"/>
  <c r="AP188" i="3"/>
  <c r="AO188" i="3"/>
  <c r="AN188" i="3"/>
  <c r="AM188" i="3"/>
  <c r="AL188" i="3"/>
  <c r="AK188" i="3"/>
  <c r="AJ188" i="3"/>
  <c r="AI188" i="3"/>
  <c r="AH188" i="3"/>
  <c r="AG188" i="3"/>
  <c r="AF188" i="3"/>
  <c r="AE188" i="3"/>
  <c r="AD188" i="3"/>
  <c r="AC188" i="3"/>
  <c r="AB188" i="3"/>
  <c r="AA188" i="3"/>
  <c r="Z188" i="3"/>
  <c r="Y188" i="3"/>
  <c r="X188" i="3"/>
  <c r="W188" i="3"/>
  <c r="AV187" i="3"/>
  <c r="AU187" i="3"/>
  <c r="AT187" i="3"/>
  <c r="AS187" i="3"/>
  <c r="AR187" i="3"/>
  <c r="AQ187" i="3"/>
  <c r="AP187" i="3"/>
  <c r="AO187" i="3"/>
  <c r="AN187" i="3"/>
  <c r="AM187" i="3"/>
  <c r="AL187" i="3"/>
  <c r="AK187" i="3"/>
  <c r="AJ187" i="3"/>
  <c r="AI187" i="3"/>
  <c r="AH187" i="3"/>
  <c r="AG187" i="3"/>
  <c r="AF187" i="3"/>
  <c r="AE187" i="3"/>
  <c r="AD187" i="3"/>
  <c r="AC187" i="3"/>
  <c r="AB187" i="3"/>
  <c r="AA187" i="3"/>
  <c r="Z187" i="3"/>
  <c r="Y187" i="3"/>
  <c r="X187" i="3"/>
  <c r="W187" i="3"/>
  <c r="AV186" i="3"/>
  <c r="AU186" i="3"/>
  <c r="AT186" i="3"/>
  <c r="AS186" i="3"/>
  <c r="AR186" i="3"/>
  <c r="AQ186" i="3"/>
  <c r="AP186" i="3"/>
  <c r="AO186" i="3"/>
  <c r="AN186" i="3"/>
  <c r="AM186" i="3"/>
  <c r="AL186" i="3"/>
  <c r="AK186" i="3"/>
  <c r="AJ186" i="3"/>
  <c r="AI186" i="3"/>
  <c r="AH186" i="3"/>
  <c r="AG186" i="3"/>
  <c r="AF186" i="3"/>
  <c r="AE186" i="3"/>
  <c r="AD186" i="3"/>
  <c r="AC186" i="3"/>
  <c r="AB186" i="3"/>
  <c r="AA186" i="3"/>
  <c r="Z186" i="3"/>
  <c r="Y186" i="3"/>
  <c r="X186" i="3"/>
  <c r="W186" i="3"/>
  <c r="AV185" i="3"/>
  <c r="AU185" i="3"/>
  <c r="AT185" i="3"/>
  <c r="AS185" i="3"/>
  <c r="AR185" i="3"/>
  <c r="AQ185" i="3"/>
  <c r="AP185" i="3"/>
  <c r="AO185" i="3"/>
  <c r="AN185" i="3"/>
  <c r="AM185" i="3"/>
  <c r="AL185" i="3"/>
  <c r="AK185" i="3"/>
  <c r="AJ185" i="3"/>
  <c r="AI185" i="3"/>
  <c r="AH185" i="3"/>
  <c r="AG185" i="3"/>
  <c r="AF185" i="3"/>
  <c r="AE185" i="3"/>
  <c r="AD185" i="3"/>
  <c r="AC185" i="3"/>
  <c r="AB185" i="3"/>
  <c r="AA185" i="3"/>
  <c r="Z185" i="3"/>
  <c r="Y185" i="3"/>
  <c r="X185" i="3"/>
  <c r="W185" i="3"/>
  <c r="AV184" i="3"/>
  <c r="AU184" i="3"/>
  <c r="AT184" i="3"/>
  <c r="AS184" i="3"/>
  <c r="AR184" i="3"/>
  <c r="AQ184" i="3"/>
  <c r="AP184" i="3"/>
  <c r="AO184" i="3"/>
  <c r="AN184" i="3"/>
  <c r="AM184" i="3"/>
  <c r="AL184" i="3"/>
  <c r="AK184" i="3"/>
  <c r="AJ184" i="3"/>
  <c r="AI184" i="3"/>
  <c r="AH184" i="3"/>
  <c r="AG184" i="3"/>
  <c r="AF184" i="3"/>
  <c r="AE184" i="3"/>
  <c r="AD184" i="3"/>
  <c r="AC184" i="3"/>
  <c r="AB184" i="3"/>
  <c r="AA184" i="3"/>
  <c r="Z184" i="3"/>
  <c r="Y184" i="3"/>
  <c r="X184" i="3"/>
  <c r="W184" i="3"/>
  <c r="AV183" i="3"/>
  <c r="AU183" i="3"/>
  <c r="AT183" i="3"/>
  <c r="AS183" i="3"/>
  <c r="AR183" i="3"/>
  <c r="AQ183" i="3"/>
  <c r="AP183" i="3"/>
  <c r="AO183" i="3"/>
  <c r="AN183" i="3"/>
  <c r="AM183" i="3"/>
  <c r="AL183" i="3"/>
  <c r="AK183" i="3"/>
  <c r="AJ183" i="3"/>
  <c r="AI183" i="3"/>
  <c r="AH183" i="3"/>
  <c r="AG183" i="3"/>
  <c r="AF183" i="3"/>
  <c r="AE183" i="3"/>
  <c r="AD183" i="3"/>
  <c r="AC183" i="3"/>
  <c r="AB183" i="3"/>
  <c r="AA183" i="3"/>
  <c r="Z183" i="3"/>
  <c r="Y183" i="3"/>
  <c r="X183" i="3"/>
  <c r="W183" i="3"/>
  <c r="AV182" i="3"/>
  <c r="AU182" i="3"/>
  <c r="AT182" i="3"/>
  <c r="AS182" i="3"/>
  <c r="AR182" i="3"/>
  <c r="AQ182" i="3"/>
  <c r="AP182" i="3"/>
  <c r="AO182" i="3"/>
  <c r="AN182" i="3"/>
  <c r="AM182" i="3"/>
  <c r="AL182" i="3"/>
  <c r="AK182" i="3"/>
  <c r="AJ182" i="3"/>
  <c r="AI182" i="3"/>
  <c r="AH182" i="3"/>
  <c r="AG182" i="3"/>
  <c r="AF182" i="3"/>
  <c r="AE182" i="3"/>
  <c r="AD182" i="3"/>
  <c r="AC182" i="3"/>
  <c r="AB182" i="3"/>
  <c r="AA182" i="3"/>
  <c r="Z182" i="3"/>
  <c r="Y182" i="3"/>
  <c r="X182" i="3"/>
  <c r="W182" i="3"/>
  <c r="AV181" i="3"/>
  <c r="AU181" i="3"/>
  <c r="AT181" i="3"/>
  <c r="AS181" i="3"/>
  <c r="AR181" i="3"/>
  <c r="AQ181" i="3"/>
  <c r="AP181" i="3"/>
  <c r="AO181" i="3"/>
  <c r="AN181" i="3"/>
  <c r="AM181" i="3"/>
  <c r="AL181" i="3"/>
  <c r="AK181" i="3"/>
  <c r="AJ181" i="3"/>
  <c r="AI181" i="3"/>
  <c r="AH181" i="3"/>
  <c r="AG181" i="3"/>
  <c r="AF181" i="3"/>
  <c r="AE181" i="3"/>
  <c r="AD181" i="3"/>
  <c r="AC181" i="3"/>
  <c r="AB181" i="3"/>
  <c r="AA181" i="3"/>
  <c r="Z181" i="3"/>
  <c r="Y181" i="3"/>
  <c r="X181" i="3"/>
  <c r="W181" i="3"/>
  <c r="AV180" i="3"/>
  <c r="AU180" i="3"/>
  <c r="AT180" i="3"/>
  <c r="AS180" i="3"/>
  <c r="AR180" i="3"/>
  <c r="AQ180" i="3"/>
  <c r="AP180" i="3"/>
  <c r="AO180" i="3"/>
  <c r="AN180" i="3"/>
  <c r="AM180" i="3"/>
  <c r="AL180" i="3"/>
  <c r="AK180" i="3"/>
  <c r="AJ180" i="3"/>
  <c r="AI180" i="3"/>
  <c r="AH180" i="3"/>
  <c r="AG180" i="3"/>
  <c r="AF180" i="3"/>
  <c r="AE180" i="3"/>
  <c r="AD180" i="3"/>
  <c r="AC180" i="3"/>
  <c r="AB180" i="3"/>
  <c r="AA180" i="3"/>
  <c r="Z180" i="3"/>
  <c r="Y180" i="3"/>
  <c r="X180" i="3"/>
  <c r="W180" i="3"/>
  <c r="AV179" i="3"/>
  <c r="AU179" i="3"/>
  <c r="AT179" i="3"/>
  <c r="AS179" i="3"/>
  <c r="AR179" i="3"/>
  <c r="AQ179" i="3"/>
  <c r="AP179" i="3"/>
  <c r="AO179" i="3"/>
  <c r="AN179" i="3"/>
  <c r="AM179" i="3"/>
  <c r="AL179" i="3"/>
  <c r="AK179" i="3"/>
  <c r="AJ179" i="3"/>
  <c r="AI179" i="3"/>
  <c r="AH179" i="3"/>
  <c r="AG179" i="3"/>
  <c r="AF179" i="3"/>
  <c r="AE179" i="3"/>
  <c r="AD179" i="3"/>
  <c r="AC179" i="3"/>
  <c r="AB179" i="3"/>
  <c r="AA179" i="3"/>
  <c r="Z179" i="3"/>
  <c r="Y179" i="3"/>
  <c r="X179" i="3"/>
  <c r="W179" i="3"/>
  <c r="AV178" i="3"/>
  <c r="AU178" i="3"/>
  <c r="AT178" i="3"/>
  <c r="AS178" i="3"/>
  <c r="AR178" i="3"/>
  <c r="AQ178" i="3"/>
  <c r="AP178" i="3"/>
  <c r="AO178" i="3"/>
  <c r="AN178" i="3"/>
  <c r="AM178" i="3"/>
  <c r="AL178" i="3"/>
  <c r="AK178" i="3"/>
  <c r="AJ178" i="3"/>
  <c r="AI178" i="3"/>
  <c r="AH178" i="3"/>
  <c r="AG178" i="3"/>
  <c r="AF178" i="3"/>
  <c r="AE178" i="3"/>
  <c r="AD178" i="3"/>
  <c r="AC178" i="3"/>
  <c r="AB178" i="3"/>
  <c r="AA178" i="3"/>
  <c r="Z178" i="3"/>
  <c r="Y178" i="3"/>
  <c r="X178" i="3"/>
  <c r="W178" i="3"/>
  <c r="AV177" i="3"/>
  <c r="AU177" i="3"/>
  <c r="AT177" i="3"/>
  <c r="AS177" i="3"/>
  <c r="AR177" i="3"/>
  <c r="AQ177" i="3"/>
  <c r="AP177" i="3"/>
  <c r="AO177" i="3"/>
  <c r="AN177" i="3"/>
  <c r="AM177" i="3"/>
  <c r="AL177" i="3"/>
  <c r="AK177" i="3"/>
  <c r="AJ177" i="3"/>
  <c r="AI177" i="3"/>
  <c r="AH177" i="3"/>
  <c r="AG177" i="3"/>
  <c r="AF177" i="3"/>
  <c r="AE177" i="3"/>
  <c r="AD177" i="3"/>
  <c r="AC177" i="3"/>
  <c r="AB177" i="3"/>
  <c r="AA177" i="3"/>
  <c r="Z177" i="3"/>
  <c r="Y177" i="3"/>
  <c r="X177" i="3"/>
  <c r="W177" i="3"/>
  <c r="AV176" i="3"/>
  <c r="AU176" i="3"/>
  <c r="AT176" i="3"/>
  <c r="AS176" i="3"/>
  <c r="AR176" i="3"/>
  <c r="AQ176" i="3"/>
  <c r="AP176" i="3"/>
  <c r="AO176" i="3"/>
  <c r="AN176" i="3"/>
  <c r="AM176" i="3"/>
  <c r="AL176" i="3"/>
  <c r="AK176" i="3"/>
  <c r="AJ176" i="3"/>
  <c r="AI176" i="3"/>
  <c r="AH176" i="3"/>
  <c r="AG176" i="3"/>
  <c r="AF176" i="3"/>
  <c r="AE176" i="3"/>
  <c r="AD176" i="3"/>
  <c r="AC176" i="3"/>
  <c r="AB176" i="3"/>
  <c r="AA176" i="3"/>
  <c r="Z176" i="3"/>
  <c r="Y176" i="3"/>
  <c r="X176" i="3"/>
  <c r="W176" i="3"/>
  <c r="AV175" i="3"/>
  <c r="AU175" i="3"/>
  <c r="AT175" i="3"/>
  <c r="AS175" i="3"/>
  <c r="AR175" i="3"/>
  <c r="AQ175" i="3"/>
  <c r="AP175" i="3"/>
  <c r="AO175" i="3"/>
  <c r="AN175" i="3"/>
  <c r="AM175" i="3"/>
  <c r="AL175" i="3"/>
  <c r="AK175" i="3"/>
  <c r="AJ175" i="3"/>
  <c r="AI175" i="3"/>
  <c r="AH175" i="3"/>
  <c r="AG175" i="3"/>
  <c r="AF175" i="3"/>
  <c r="AE175" i="3"/>
  <c r="AD175" i="3"/>
  <c r="AC175" i="3"/>
  <c r="AB175" i="3"/>
  <c r="AA175" i="3"/>
  <c r="Z175" i="3"/>
  <c r="Y175" i="3"/>
  <c r="X175" i="3"/>
  <c r="W175" i="3"/>
  <c r="AV174" i="3"/>
  <c r="AU174" i="3"/>
  <c r="AT174" i="3"/>
  <c r="AS174" i="3"/>
  <c r="AR174" i="3"/>
  <c r="AQ174" i="3"/>
  <c r="AP174" i="3"/>
  <c r="AO174" i="3"/>
  <c r="AN174" i="3"/>
  <c r="AM174" i="3"/>
  <c r="AL174" i="3"/>
  <c r="AK174" i="3"/>
  <c r="AJ174" i="3"/>
  <c r="AI174" i="3"/>
  <c r="AH174" i="3"/>
  <c r="AG174" i="3"/>
  <c r="AF174" i="3"/>
  <c r="AE174" i="3"/>
  <c r="AD174" i="3"/>
  <c r="AC174" i="3"/>
  <c r="AB174" i="3"/>
  <c r="AA174" i="3"/>
  <c r="Z174" i="3"/>
  <c r="Y174" i="3"/>
  <c r="X174" i="3"/>
  <c r="W174" i="3"/>
  <c r="AV173" i="3"/>
  <c r="AU173" i="3"/>
  <c r="AT173" i="3"/>
  <c r="AS173" i="3"/>
  <c r="AR173" i="3"/>
  <c r="AQ173" i="3"/>
  <c r="AP173" i="3"/>
  <c r="AO173" i="3"/>
  <c r="AN173" i="3"/>
  <c r="AM173" i="3"/>
  <c r="AL173" i="3"/>
  <c r="AK173" i="3"/>
  <c r="AJ173" i="3"/>
  <c r="AI173" i="3"/>
  <c r="AH173" i="3"/>
  <c r="AG173" i="3"/>
  <c r="AF173" i="3"/>
  <c r="AE173" i="3"/>
  <c r="AD173" i="3"/>
  <c r="AC173" i="3"/>
  <c r="AB173" i="3"/>
  <c r="AA173" i="3"/>
  <c r="Z173" i="3"/>
  <c r="Y173" i="3"/>
  <c r="X173" i="3"/>
  <c r="W173" i="3"/>
  <c r="AV172" i="3"/>
  <c r="AU172" i="3"/>
  <c r="AT172" i="3"/>
  <c r="AS172" i="3"/>
  <c r="AR172" i="3"/>
  <c r="AQ172" i="3"/>
  <c r="AP172" i="3"/>
  <c r="AO172" i="3"/>
  <c r="AN172" i="3"/>
  <c r="AM172" i="3"/>
  <c r="AL172" i="3"/>
  <c r="AK172" i="3"/>
  <c r="AJ172" i="3"/>
  <c r="AI172" i="3"/>
  <c r="AH172" i="3"/>
  <c r="AG172" i="3"/>
  <c r="AF172" i="3"/>
  <c r="AE172" i="3"/>
  <c r="AD172" i="3"/>
  <c r="AC172" i="3"/>
  <c r="AB172" i="3"/>
  <c r="AA172" i="3"/>
  <c r="Z172" i="3"/>
  <c r="Y172" i="3"/>
  <c r="X172" i="3"/>
  <c r="W172" i="3"/>
  <c r="AV171" i="3"/>
  <c r="AU171" i="3"/>
  <c r="AT171" i="3"/>
  <c r="AS171" i="3"/>
  <c r="AR171" i="3"/>
  <c r="AQ171" i="3"/>
  <c r="AP171" i="3"/>
  <c r="AO171" i="3"/>
  <c r="AN171" i="3"/>
  <c r="AM171" i="3"/>
  <c r="AL171" i="3"/>
  <c r="AK171" i="3"/>
  <c r="AJ171" i="3"/>
  <c r="AI171" i="3"/>
  <c r="AH171" i="3"/>
  <c r="AG171" i="3"/>
  <c r="AF171" i="3"/>
  <c r="AE171" i="3"/>
  <c r="AD171" i="3"/>
  <c r="AC171" i="3"/>
  <c r="AB171" i="3"/>
  <c r="AA171" i="3"/>
  <c r="Z171" i="3"/>
  <c r="Y171" i="3"/>
  <c r="X171" i="3"/>
  <c r="W171" i="3"/>
  <c r="AV170" i="3"/>
  <c r="AU170" i="3"/>
  <c r="AT170" i="3"/>
  <c r="AS170" i="3"/>
  <c r="AR170" i="3"/>
  <c r="AQ170" i="3"/>
  <c r="AP170" i="3"/>
  <c r="AO170" i="3"/>
  <c r="AN170" i="3"/>
  <c r="AM170" i="3"/>
  <c r="AL170" i="3"/>
  <c r="AK170" i="3"/>
  <c r="AJ170" i="3"/>
  <c r="AI170" i="3"/>
  <c r="AH170" i="3"/>
  <c r="AG170" i="3"/>
  <c r="AF170" i="3"/>
  <c r="AE170" i="3"/>
  <c r="AD170" i="3"/>
  <c r="AC170" i="3"/>
  <c r="AB170" i="3"/>
  <c r="AA170" i="3"/>
  <c r="Z170" i="3"/>
  <c r="Y170" i="3"/>
  <c r="X170" i="3"/>
  <c r="W170" i="3"/>
  <c r="AV169" i="3"/>
  <c r="AU169" i="3"/>
  <c r="AT169" i="3"/>
  <c r="AS169" i="3"/>
  <c r="AR169" i="3"/>
  <c r="AQ169" i="3"/>
  <c r="AP169" i="3"/>
  <c r="AO169" i="3"/>
  <c r="AN169" i="3"/>
  <c r="AM169" i="3"/>
  <c r="AL169" i="3"/>
  <c r="AK169" i="3"/>
  <c r="AJ169" i="3"/>
  <c r="AI169" i="3"/>
  <c r="AH169" i="3"/>
  <c r="AG169" i="3"/>
  <c r="AF169" i="3"/>
  <c r="AE169" i="3"/>
  <c r="AD169" i="3"/>
  <c r="AC169" i="3"/>
  <c r="AB169" i="3"/>
  <c r="AA169" i="3"/>
  <c r="Z169" i="3"/>
  <c r="Y169" i="3"/>
  <c r="X169" i="3"/>
  <c r="W169" i="3"/>
  <c r="AV168" i="3"/>
  <c r="AU168" i="3"/>
  <c r="AT168" i="3"/>
  <c r="AS168" i="3"/>
  <c r="AR168" i="3"/>
  <c r="AQ168" i="3"/>
  <c r="AP168" i="3"/>
  <c r="AO168" i="3"/>
  <c r="AN168" i="3"/>
  <c r="AM168" i="3"/>
  <c r="AL168" i="3"/>
  <c r="AK168" i="3"/>
  <c r="AJ168" i="3"/>
  <c r="AI168" i="3"/>
  <c r="AH168" i="3"/>
  <c r="AG168" i="3"/>
  <c r="AF168" i="3"/>
  <c r="AE168" i="3"/>
  <c r="AD168" i="3"/>
  <c r="AC168" i="3"/>
  <c r="AB168" i="3"/>
  <c r="AA168" i="3"/>
  <c r="Z168" i="3"/>
  <c r="Y168" i="3"/>
  <c r="X168" i="3"/>
  <c r="W168" i="3"/>
  <c r="AV167" i="3"/>
  <c r="AU167" i="3"/>
  <c r="AT167" i="3"/>
  <c r="AS167" i="3"/>
  <c r="AR167" i="3"/>
  <c r="AQ167" i="3"/>
  <c r="AP167" i="3"/>
  <c r="AO167" i="3"/>
  <c r="AN167" i="3"/>
  <c r="AM167" i="3"/>
  <c r="AL167" i="3"/>
  <c r="AK167" i="3"/>
  <c r="AJ167" i="3"/>
  <c r="AI167" i="3"/>
  <c r="AH167" i="3"/>
  <c r="AG167" i="3"/>
  <c r="AF167" i="3"/>
  <c r="AE167" i="3"/>
  <c r="AD167" i="3"/>
  <c r="AC167" i="3"/>
  <c r="AB167" i="3"/>
  <c r="AA167" i="3"/>
  <c r="Z167" i="3"/>
  <c r="Y167" i="3"/>
  <c r="X167" i="3"/>
  <c r="W167" i="3"/>
  <c r="AV166" i="3"/>
  <c r="AU166" i="3"/>
  <c r="AT166" i="3"/>
  <c r="AS166" i="3"/>
  <c r="AR166" i="3"/>
  <c r="AQ166" i="3"/>
  <c r="AP166" i="3"/>
  <c r="AO166" i="3"/>
  <c r="AN166" i="3"/>
  <c r="AM166" i="3"/>
  <c r="AL166" i="3"/>
  <c r="AK166" i="3"/>
  <c r="AJ166" i="3"/>
  <c r="AI166" i="3"/>
  <c r="AH166" i="3"/>
  <c r="AG166" i="3"/>
  <c r="AF166" i="3"/>
  <c r="AE166" i="3"/>
  <c r="AD166" i="3"/>
  <c r="AC166" i="3"/>
  <c r="AB166" i="3"/>
  <c r="AA166" i="3"/>
  <c r="Z166" i="3"/>
  <c r="Y166" i="3"/>
  <c r="X166" i="3"/>
  <c r="W166" i="3"/>
  <c r="AV165" i="3"/>
  <c r="AU165" i="3"/>
  <c r="AT165" i="3"/>
  <c r="AS165" i="3"/>
  <c r="AR165" i="3"/>
  <c r="AQ165" i="3"/>
  <c r="AP165" i="3"/>
  <c r="AO165" i="3"/>
  <c r="AN165" i="3"/>
  <c r="AM165" i="3"/>
  <c r="AL165" i="3"/>
  <c r="AK165" i="3"/>
  <c r="AJ165" i="3"/>
  <c r="AI165" i="3"/>
  <c r="AH165" i="3"/>
  <c r="AG165" i="3"/>
  <c r="AF165" i="3"/>
  <c r="AE165" i="3"/>
  <c r="AD165" i="3"/>
  <c r="AC165" i="3"/>
  <c r="AB165" i="3"/>
  <c r="AA165" i="3"/>
  <c r="Z165" i="3"/>
  <c r="Y165" i="3"/>
  <c r="X165" i="3"/>
  <c r="W165" i="3"/>
  <c r="AV164" i="3"/>
  <c r="AU164" i="3"/>
  <c r="AT164" i="3"/>
  <c r="AS164" i="3"/>
  <c r="AR164" i="3"/>
  <c r="AQ164" i="3"/>
  <c r="AP164" i="3"/>
  <c r="AO164" i="3"/>
  <c r="AN164" i="3"/>
  <c r="AM164" i="3"/>
  <c r="AL164" i="3"/>
  <c r="AK164" i="3"/>
  <c r="AJ164" i="3"/>
  <c r="AI164" i="3"/>
  <c r="AH164" i="3"/>
  <c r="AG164" i="3"/>
  <c r="AF164" i="3"/>
  <c r="AE164" i="3"/>
  <c r="AD164" i="3"/>
  <c r="AC164" i="3"/>
  <c r="AB164" i="3"/>
  <c r="AA164" i="3"/>
  <c r="Z164" i="3"/>
  <c r="Y164" i="3"/>
  <c r="X164" i="3"/>
  <c r="W164" i="3"/>
  <c r="AV163" i="3"/>
  <c r="AU163" i="3"/>
  <c r="AT163" i="3"/>
  <c r="AS163" i="3"/>
  <c r="AR163" i="3"/>
  <c r="AQ163" i="3"/>
  <c r="AP163" i="3"/>
  <c r="AO163" i="3"/>
  <c r="AN163" i="3"/>
  <c r="AM163" i="3"/>
  <c r="AL163" i="3"/>
  <c r="AK163" i="3"/>
  <c r="AJ163" i="3"/>
  <c r="AI163" i="3"/>
  <c r="AH163" i="3"/>
  <c r="AG163" i="3"/>
  <c r="AF163" i="3"/>
  <c r="AE163" i="3"/>
  <c r="AD163" i="3"/>
  <c r="AC163" i="3"/>
  <c r="AB163" i="3"/>
  <c r="AA163" i="3"/>
  <c r="Z163" i="3"/>
  <c r="Y163" i="3"/>
  <c r="X163" i="3"/>
  <c r="W163" i="3"/>
  <c r="AV162" i="3"/>
  <c r="AU162" i="3"/>
  <c r="AT162" i="3"/>
  <c r="AS162" i="3"/>
  <c r="AR162" i="3"/>
  <c r="AQ162" i="3"/>
  <c r="AP162" i="3"/>
  <c r="AO162" i="3"/>
  <c r="AN162" i="3"/>
  <c r="AM162" i="3"/>
  <c r="AL162" i="3"/>
  <c r="AK162" i="3"/>
  <c r="AJ162" i="3"/>
  <c r="AI162" i="3"/>
  <c r="AH162" i="3"/>
  <c r="AG162" i="3"/>
  <c r="AF162" i="3"/>
  <c r="AE162" i="3"/>
  <c r="AD162" i="3"/>
  <c r="AC162" i="3"/>
  <c r="AB162" i="3"/>
  <c r="AA162" i="3"/>
  <c r="Z162" i="3"/>
  <c r="Y162" i="3"/>
  <c r="X162" i="3"/>
  <c r="W162" i="3"/>
  <c r="AV161" i="3"/>
  <c r="AU161" i="3"/>
  <c r="AT161" i="3"/>
  <c r="AS161" i="3"/>
  <c r="AR161" i="3"/>
  <c r="AQ161" i="3"/>
  <c r="AP161" i="3"/>
  <c r="AO161" i="3"/>
  <c r="AN161" i="3"/>
  <c r="AM161" i="3"/>
  <c r="AL161" i="3"/>
  <c r="AK161" i="3"/>
  <c r="AJ161" i="3"/>
  <c r="AI161" i="3"/>
  <c r="AH161" i="3"/>
  <c r="AG161" i="3"/>
  <c r="AF161" i="3"/>
  <c r="AE161" i="3"/>
  <c r="AD161" i="3"/>
  <c r="AC161" i="3"/>
  <c r="AB161" i="3"/>
  <c r="AA161" i="3"/>
  <c r="Z161" i="3"/>
  <c r="Y161" i="3"/>
  <c r="X161" i="3"/>
  <c r="W161" i="3"/>
  <c r="AV160" i="3"/>
  <c r="AU160" i="3"/>
  <c r="AT160" i="3"/>
  <c r="AS160" i="3"/>
  <c r="AR160" i="3"/>
  <c r="AQ160" i="3"/>
  <c r="AP160" i="3"/>
  <c r="AO160" i="3"/>
  <c r="AN160" i="3"/>
  <c r="AM160" i="3"/>
  <c r="AL160" i="3"/>
  <c r="AK160" i="3"/>
  <c r="AJ160" i="3"/>
  <c r="AI160" i="3"/>
  <c r="AH160" i="3"/>
  <c r="AG160" i="3"/>
  <c r="AF160" i="3"/>
  <c r="AE160" i="3"/>
  <c r="AD160" i="3"/>
  <c r="AC160" i="3"/>
  <c r="AB160" i="3"/>
  <c r="AA160" i="3"/>
  <c r="Z160" i="3"/>
  <c r="Y160" i="3"/>
  <c r="X160" i="3"/>
  <c r="W160" i="3"/>
  <c r="AV159" i="3"/>
  <c r="AU159" i="3"/>
  <c r="AT159" i="3"/>
  <c r="AS159" i="3"/>
  <c r="AR159" i="3"/>
  <c r="AQ159" i="3"/>
  <c r="AP159" i="3"/>
  <c r="AO159" i="3"/>
  <c r="AN159" i="3"/>
  <c r="AM159" i="3"/>
  <c r="AL159" i="3"/>
  <c r="AK159" i="3"/>
  <c r="AJ159" i="3"/>
  <c r="AI159" i="3"/>
  <c r="AH159" i="3"/>
  <c r="AG159" i="3"/>
  <c r="AF159" i="3"/>
  <c r="AE159" i="3"/>
  <c r="AD159" i="3"/>
  <c r="AC159" i="3"/>
  <c r="AB159" i="3"/>
  <c r="AA159" i="3"/>
  <c r="Z159" i="3"/>
  <c r="Y159" i="3"/>
  <c r="X159" i="3"/>
  <c r="W159" i="3"/>
  <c r="AV158" i="3"/>
  <c r="AU158" i="3"/>
  <c r="AT158" i="3"/>
  <c r="AS158" i="3"/>
  <c r="AR158" i="3"/>
  <c r="AQ158" i="3"/>
  <c r="AP158" i="3"/>
  <c r="AO158" i="3"/>
  <c r="AN158" i="3"/>
  <c r="AM158" i="3"/>
  <c r="AL158" i="3"/>
  <c r="AK158" i="3"/>
  <c r="AJ158" i="3"/>
  <c r="AI158" i="3"/>
  <c r="AH158" i="3"/>
  <c r="AG158" i="3"/>
  <c r="AF158" i="3"/>
  <c r="AE158" i="3"/>
  <c r="AD158" i="3"/>
  <c r="AC158" i="3"/>
  <c r="AB158" i="3"/>
  <c r="AA158" i="3"/>
  <c r="Z158" i="3"/>
  <c r="Y158" i="3"/>
  <c r="X158" i="3"/>
  <c r="W158" i="3"/>
  <c r="AV157" i="3"/>
  <c r="AU157" i="3"/>
  <c r="AT157" i="3"/>
  <c r="AS157" i="3"/>
  <c r="AR157" i="3"/>
  <c r="AQ157" i="3"/>
  <c r="AP157" i="3"/>
  <c r="AO157" i="3"/>
  <c r="AN157" i="3"/>
  <c r="AM157" i="3"/>
  <c r="AL157" i="3"/>
  <c r="AK157" i="3"/>
  <c r="AJ157" i="3"/>
  <c r="AI157" i="3"/>
  <c r="AH157" i="3"/>
  <c r="AG157" i="3"/>
  <c r="AF157" i="3"/>
  <c r="AE157" i="3"/>
  <c r="AD157" i="3"/>
  <c r="AC157" i="3"/>
  <c r="AB157" i="3"/>
  <c r="AA157" i="3"/>
  <c r="Z157" i="3"/>
  <c r="Y157" i="3"/>
  <c r="X157" i="3"/>
  <c r="W157" i="3"/>
  <c r="AV156" i="3"/>
  <c r="AU156" i="3"/>
  <c r="AT156" i="3"/>
  <c r="AS156" i="3"/>
  <c r="AR156" i="3"/>
  <c r="AQ156" i="3"/>
  <c r="AP156" i="3"/>
  <c r="AO156" i="3"/>
  <c r="AN156" i="3"/>
  <c r="AM156" i="3"/>
  <c r="AL156" i="3"/>
  <c r="AK156" i="3"/>
  <c r="AJ156" i="3"/>
  <c r="AI156" i="3"/>
  <c r="AH156" i="3"/>
  <c r="AG156" i="3"/>
  <c r="AF156" i="3"/>
  <c r="AE156" i="3"/>
  <c r="AD156" i="3"/>
  <c r="AC156" i="3"/>
  <c r="AB156" i="3"/>
  <c r="AA156" i="3"/>
  <c r="Z156" i="3"/>
  <c r="Y156" i="3"/>
  <c r="X156" i="3"/>
  <c r="W156" i="3"/>
  <c r="AV155" i="3"/>
  <c r="AU155" i="3"/>
  <c r="AT155" i="3"/>
  <c r="AS155" i="3"/>
  <c r="AR155" i="3"/>
  <c r="AQ155" i="3"/>
  <c r="AP155" i="3"/>
  <c r="AO155" i="3"/>
  <c r="AN155" i="3"/>
  <c r="AM155" i="3"/>
  <c r="AL155" i="3"/>
  <c r="AK155" i="3"/>
  <c r="AJ155" i="3"/>
  <c r="AI155" i="3"/>
  <c r="AH155" i="3"/>
  <c r="AG155" i="3"/>
  <c r="AF155" i="3"/>
  <c r="AE155" i="3"/>
  <c r="AD155" i="3"/>
  <c r="AC155" i="3"/>
  <c r="AB155" i="3"/>
  <c r="AA155" i="3"/>
  <c r="Z155" i="3"/>
  <c r="Y155" i="3"/>
  <c r="X155" i="3"/>
  <c r="W155" i="3"/>
  <c r="AV154" i="3"/>
  <c r="AU154" i="3"/>
  <c r="AT154" i="3"/>
  <c r="AS154" i="3"/>
  <c r="AR154" i="3"/>
  <c r="AQ154" i="3"/>
  <c r="AP154" i="3"/>
  <c r="AO154" i="3"/>
  <c r="AN154" i="3"/>
  <c r="AM154" i="3"/>
  <c r="AL154" i="3"/>
  <c r="AK154" i="3"/>
  <c r="AJ154" i="3"/>
  <c r="AI154" i="3"/>
  <c r="AH154" i="3"/>
  <c r="AG154" i="3"/>
  <c r="AF154" i="3"/>
  <c r="AE154" i="3"/>
  <c r="AD154" i="3"/>
  <c r="AC154" i="3"/>
  <c r="AB154" i="3"/>
  <c r="AA154" i="3"/>
  <c r="Z154" i="3"/>
  <c r="Y154" i="3"/>
  <c r="X154" i="3"/>
  <c r="W154" i="3"/>
  <c r="AV153" i="3"/>
  <c r="AU153" i="3"/>
  <c r="AT153" i="3"/>
  <c r="AS153" i="3"/>
  <c r="AR153" i="3"/>
  <c r="AQ153" i="3"/>
  <c r="AP153" i="3"/>
  <c r="AO153" i="3"/>
  <c r="AN153" i="3"/>
  <c r="AM153" i="3"/>
  <c r="AL153" i="3"/>
  <c r="AK153" i="3"/>
  <c r="AJ153" i="3"/>
  <c r="AI153" i="3"/>
  <c r="AH153" i="3"/>
  <c r="AG153" i="3"/>
  <c r="AF153" i="3"/>
  <c r="AE153" i="3"/>
  <c r="AD153" i="3"/>
  <c r="AC153" i="3"/>
  <c r="AB153" i="3"/>
  <c r="AA153" i="3"/>
  <c r="Z153" i="3"/>
  <c r="Y153" i="3"/>
  <c r="X153" i="3"/>
  <c r="W153" i="3"/>
  <c r="AV152" i="3"/>
  <c r="AU152" i="3"/>
  <c r="AT152" i="3"/>
  <c r="AS152" i="3"/>
  <c r="AR152" i="3"/>
  <c r="AQ152" i="3"/>
  <c r="AP152" i="3"/>
  <c r="AO152" i="3"/>
  <c r="AN152" i="3"/>
  <c r="AM152" i="3"/>
  <c r="AL152" i="3"/>
  <c r="AK152" i="3"/>
  <c r="AJ152" i="3"/>
  <c r="AI152" i="3"/>
  <c r="AH152" i="3"/>
  <c r="AG152" i="3"/>
  <c r="AF152" i="3"/>
  <c r="AE152" i="3"/>
  <c r="AD152" i="3"/>
  <c r="AC152" i="3"/>
  <c r="AB152" i="3"/>
  <c r="AA152" i="3"/>
  <c r="Z152" i="3"/>
  <c r="Y152" i="3"/>
  <c r="X152" i="3"/>
  <c r="W152" i="3"/>
  <c r="AV6" i="3" l="1"/>
  <c r="AV7" i="3"/>
  <c r="AV8" i="3"/>
  <c r="AV9" i="3"/>
  <c r="AV10" i="3"/>
  <c r="AV11" i="3"/>
  <c r="AV12" i="3"/>
  <c r="AV13"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U6" i="3"/>
  <c r="AU7" i="3"/>
  <c r="AU8" i="3"/>
  <c r="AU9" i="3"/>
  <c r="AU10" i="3"/>
  <c r="AU11" i="3"/>
  <c r="AU12" i="3"/>
  <c r="AU13"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T6" i="3"/>
  <c r="AT7" i="3"/>
  <c r="AT8" i="3"/>
  <c r="AT9" i="3"/>
  <c r="AT10" i="3"/>
  <c r="AT11" i="3"/>
  <c r="AT12" i="3"/>
  <c r="AT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S6" i="3"/>
  <c r="AS7" i="3"/>
  <c r="AS8" i="3"/>
  <c r="AS9" i="3"/>
  <c r="AS10" i="3"/>
  <c r="AS11" i="3"/>
  <c r="AS12" i="3"/>
  <c r="AS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R6" i="3"/>
  <c r="AR7" i="3"/>
  <c r="AR8" i="3"/>
  <c r="AR9" i="3"/>
  <c r="AR10" i="3"/>
  <c r="AR11" i="3"/>
  <c r="AR12" i="3"/>
  <c r="AR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Q6" i="3"/>
  <c r="AQ7" i="3"/>
  <c r="AQ8" i="3"/>
  <c r="AQ9" i="3"/>
  <c r="AQ10" i="3"/>
  <c r="AQ11" i="3"/>
  <c r="AQ12" i="3"/>
  <c r="AQ13" i="3"/>
  <c r="AQ14"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P6" i="3"/>
  <c r="AP7" i="3"/>
  <c r="AP8" i="3"/>
  <c r="AP9" i="3"/>
  <c r="AP10" i="3"/>
  <c r="AP11" i="3"/>
  <c r="AP12" i="3"/>
  <c r="AP13"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O6" i="3"/>
  <c r="AO7" i="3"/>
  <c r="AO8" i="3"/>
  <c r="AO9" i="3"/>
  <c r="AO10" i="3"/>
  <c r="AO11" i="3"/>
  <c r="AO12" i="3"/>
  <c r="AO13" i="3"/>
  <c r="AO14" i="3"/>
  <c r="AO15"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N6" i="3"/>
  <c r="AN7" i="3"/>
  <c r="AN8" i="3"/>
  <c r="AN9" i="3"/>
  <c r="AN10" i="3"/>
  <c r="AN11" i="3"/>
  <c r="AN12" i="3"/>
  <c r="AN13" i="3"/>
  <c r="AN14" i="3"/>
  <c r="AN15"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M6" i="3"/>
  <c r="AM7" i="3"/>
  <c r="AM8" i="3"/>
  <c r="AM9" i="3"/>
  <c r="AM10" i="3"/>
  <c r="AM11" i="3"/>
  <c r="AM12" i="3"/>
  <c r="AM13" i="3"/>
  <c r="AM14" i="3"/>
  <c r="AM15"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L6" i="3"/>
  <c r="AL7" i="3"/>
  <c r="AL8" i="3"/>
  <c r="AL9" i="3"/>
  <c r="AL10" i="3"/>
  <c r="AL11" i="3"/>
  <c r="AL12" i="3"/>
  <c r="AL13"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K6" i="3"/>
  <c r="AK7" i="3"/>
  <c r="AK8" i="3"/>
  <c r="AK9" i="3"/>
  <c r="AK10" i="3"/>
  <c r="AK11" i="3"/>
  <c r="AK12" i="3"/>
  <c r="AK13" i="3"/>
  <c r="AK14" i="3"/>
  <c r="AK15" i="3"/>
  <c r="AK16" i="3"/>
  <c r="AK17" i="3"/>
  <c r="AK18" i="3"/>
  <c r="AK19" i="3"/>
  <c r="AK20" i="3"/>
  <c r="AK21" i="3"/>
  <c r="AK22" i="3"/>
  <c r="AK23" i="3"/>
  <c r="AK24" i="3"/>
  <c r="AK25" i="3"/>
  <c r="AK26" i="3"/>
  <c r="AK27" i="3"/>
  <c r="AK28" i="3"/>
  <c r="AK29" i="3"/>
  <c r="AK30" i="3"/>
  <c r="AK31" i="3"/>
  <c r="AK32" i="3"/>
  <c r="AK33" i="3"/>
  <c r="AK34" i="3"/>
  <c r="AK35" i="3"/>
  <c r="AK36" i="3"/>
  <c r="AK37" i="3"/>
  <c r="AK38" i="3"/>
  <c r="AK39" i="3"/>
  <c r="AK40" i="3"/>
  <c r="AK41" i="3"/>
  <c r="AK42" i="3"/>
  <c r="AK43" i="3"/>
  <c r="AK44" i="3"/>
  <c r="AK45" i="3"/>
  <c r="AK46" i="3"/>
  <c r="AK47" i="3"/>
  <c r="AK48" i="3"/>
  <c r="AK49" i="3"/>
  <c r="AK50" i="3"/>
  <c r="AK51" i="3"/>
  <c r="AK52" i="3"/>
  <c r="AK53" i="3"/>
  <c r="AK54" i="3"/>
  <c r="AK55" i="3"/>
  <c r="AK56" i="3"/>
  <c r="AK57" i="3"/>
  <c r="AK58" i="3"/>
  <c r="AK59" i="3"/>
  <c r="AK60" i="3"/>
  <c r="AK61" i="3"/>
  <c r="AK62" i="3"/>
  <c r="AK63" i="3"/>
  <c r="AK64" i="3"/>
  <c r="AK65" i="3"/>
  <c r="AK66" i="3"/>
  <c r="AK67" i="3"/>
  <c r="AK68" i="3"/>
  <c r="AK69" i="3"/>
  <c r="AK70" i="3"/>
  <c r="AK71" i="3"/>
  <c r="AK72" i="3"/>
  <c r="AK73" i="3"/>
  <c r="AK74" i="3"/>
  <c r="AK75" i="3"/>
  <c r="AK76" i="3"/>
  <c r="AK77" i="3"/>
  <c r="AK78" i="3"/>
  <c r="AK79" i="3"/>
  <c r="AK80" i="3"/>
  <c r="AK81" i="3"/>
  <c r="AK82" i="3"/>
  <c r="AK83" i="3"/>
  <c r="AK84" i="3"/>
  <c r="AK85" i="3"/>
  <c r="AK86" i="3"/>
  <c r="AK87" i="3"/>
  <c r="AK88" i="3"/>
  <c r="AK89" i="3"/>
  <c r="AK90" i="3"/>
  <c r="AK91" i="3"/>
  <c r="AK92" i="3"/>
  <c r="AK93" i="3"/>
  <c r="AK94" i="3"/>
  <c r="AK95" i="3"/>
  <c r="AK96" i="3"/>
  <c r="AK97" i="3"/>
  <c r="AK98" i="3"/>
  <c r="AK99" i="3"/>
  <c r="AK100" i="3"/>
  <c r="AK101" i="3"/>
  <c r="AK102" i="3"/>
  <c r="AK103" i="3"/>
  <c r="AK104" i="3"/>
  <c r="AK105" i="3"/>
  <c r="AK106" i="3"/>
  <c r="AK107" i="3"/>
  <c r="AK108" i="3"/>
  <c r="AK109" i="3"/>
  <c r="AK110" i="3"/>
  <c r="AK111" i="3"/>
  <c r="AK112" i="3"/>
  <c r="AK113" i="3"/>
  <c r="AK114" i="3"/>
  <c r="AK115" i="3"/>
  <c r="AK116" i="3"/>
  <c r="AK117" i="3"/>
  <c r="AK118" i="3"/>
  <c r="AK119" i="3"/>
  <c r="AK120" i="3"/>
  <c r="AK121" i="3"/>
  <c r="AK122" i="3"/>
  <c r="AK123" i="3"/>
  <c r="AK124" i="3"/>
  <c r="AK125" i="3"/>
  <c r="AK126" i="3"/>
  <c r="AK127" i="3"/>
  <c r="AK128" i="3"/>
  <c r="AK129" i="3"/>
  <c r="AK130" i="3"/>
  <c r="AK131" i="3"/>
  <c r="AK132" i="3"/>
  <c r="AK133" i="3"/>
  <c r="AK134" i="3"/>
  <c r="AK135" i="3"/>
  <c r="AK136" i="3"/>
  <c r="AK137" i="3"/>
  <c r="AK138" i="3"/>
  <c r="AK139" i="3"/>
  <c r="AK140" i="3"/>
  <c r="AK141" i="3"/>
  <c r="AK142" i="3"/>
  <c r="AK143" i="3"/>
  <c r="AK144" i="3"/>
  <c r="AK145" i="3"/>
  <c r="AK146" i="3"/>
  <c r="AK147" i="3"/>
  <c r="AK148" i="3"/>
  <c r="AK149" i="3"/>
  <c r="AK150" i="3"/>
  <c r="AK151" i="3"/>
  <c r="AJ6" i="3"/>
  <c r="AJ7" i="3"/>
  <c r="AJ8" i="3"/>
  <c r="AJ9" i="3"/>
  <c r="AJ10" i="3"/>
  <c r="AJ11" i="3"/>
  <c r="AJ12" i="3"/>
  <c r="AJ13" i="3"/>
  <c r="AJ14" i="3"/>
  <c r="AJ15" i="3"/>
  <c r="AJ16" i="3"/>
  <c r="AJ17" i="3"/>
  <c r="AJ18" i="3"/>
  <c r="AJ19" i="3"/>
  <c r="AJ20" i="3"/>
  <c r="AJ21" i="3"/>
  <c r="AJ22" i="3"/>
  <c r="AJ23" i="3"/>
  <c r="AJ24" i="3"/>
  <c r="AJ25" i="3"/>
  <c r="AJ26" i="3"/>
  <c r="AJ27" i="3"/>
  <c r="AJ28" i="3"/>
  <c r="AJ29" i="3"/>
  <c r="AJ30" i="3"/>
  <c r="AJ31" i="3"/>
  <c r="AJ32" i="3"/>
  <c r="AJ33" i="3"/>
  <c r="AJ34" i="3"/>
  <c r="AJ35" i="3"/>
  <c r="AJ36" i="3"/>
  <c r="AJ37" i="3"/>
  <c r="AJ38" i="3"/>
  <c r="AJ39" i="3"/>
  <c r="AJ40" i="3"/>
  <c r="AJ41" i="3"/>
  <c r="AJ42" i="3"/>
  <c r="AJ43" i="3"/>
  <c r="AJ44" i="3"/>
  <c r="AJ45" i="3"/>
  <c r="AJ46" i="3"/>
  <c r="AJ47" i="3"/>
  <c r="AJ48" i="3"/>
  <c r="AJ49" i="3"/>
  <c r="AJ50" i="3"/>
  <c r="AJ51" i="3"/>
  <c r="AJ52" i="3"/>
  <c r="AJ53" i="3"/>
  <c r="AJ54" i="3"/>
  <c r="AJ55" i="3"/>
  <c r="AJ56" i="3"/>
  <c r="AJ57" i="3"/>
  <c r="AJ58" i="3"/>
  <c r="AJ59" i="3"/>
  <c r="AJ60" i="3"/>
  <c r="AJ61" i="3"/>
  <c r="AJ62" i="3"/>
  <c r="AJ63" i="3"/>
  <c r="AJ64" i="3"/>
  <c r="AJ65" i="3"/>
  <c r="AJ66" i="3"/>
  <c r="AJ67" i="3"/>
  <c r="AJ68" i="3"/>
  <c r="AJ69" i="3"/>
  <c r="AJ70" i="3"/>
  <c r="AJ71" i="3"/>
  <c r="AJ72" i="3"/>
  <c r="AJ73" i="3"/>
  <c r="AJ74" i="3"/>
  <c r="AJ75" i="3"/>
  <c r="AJ76" i="3"/>
  <c r="AJ77" i="3"/>
  <c r="AJ78" i="3"/>
  <c r="AJ79" i="3"/>
  <c r="AJ80" i="3"/>
  <c r="AJ81" i="3"/>
  <c r="AJ82" i="3"/>
  <c r="AJ83" i="3"/>
  <c r="AJ84" i="3"/>
  <c r="AJ85" i="3"/>
  <c r="AJ86" i="3"/>
  <c r="AJ87" i="3"/>
  <c r="AJ88" i="3"/>
  <c r="AJ89" i="3"/>
  <c r="AJ90" i="3"/>
  <c r="AJ91" i="3"/>
  <c r="AJ92" i="3"/>
  <c r="AJ93" i="3"/>
  <c r="AJ94" i="3"/>
  <c r="AJ95" i="3"/>
  <c r="AJ96" i="3"/>
  <c r="AJ97" i="3"/>
  <c r="AJ98" i="3"/>
  <c r="AJ99" i="3"/>
  <c r="AJ100" i="3"/>
  <c r="AJ101" i="3"/>
  <c r="AJ102" i="3"/>
  <c r="AJ103" i="3"/>
  <c r="AJ104" i="3"/>
  <c r="AJ105" i="3"/>
  <c r="AJ106" i="3"/>
  <c r="AJ107" i="3"/>
  <c r="AJ108" i="3"/>
  <c r="AJ109" i="3"/>
  <c r="AJ110" i="3"/>
  <c r="AJ111" i="3"/>
  <c r="AJ112" i="3"/>
  <c r="AJ113" i="3"/>
  <c r="AJ114" i="3"/>
  <c r="AJ115" i="3"/>
  <c r="AJ116" i="3"/>
  <c r="AJ117" i="3"/>
  <c r="AJ118" i="3"/>
  <c r="AJ119" i="3"/>
  <c r="AJ120" i="3"/>
  <c r="AJ121" i="3"/>
  <c r="AJ122" i="3"/>
  <c r="AJ123" i="3"/>
  <c r="AJ124" i="3"/>
  <c r="AJ125" i="3"/>
  <c r="AJ126" i="3"/>
  <c r="AJ127" i="3"/>
  <c r="AJ128" i="3"/>
  <c r="AJ129" i="3"/>
  <c r="AJ130" i="3"/>
  <c r="AJ131" i="3"/>
  <c r="AJ132" i="3"/>
  <c r="AJ133" i="3"/>
  <c r="AJ134" i="3"/>
  <c r="AJ135" i="3"/>
  <c r="AJ136" i="3"/>
  <c r="AJ137" i="3"/>
  <c r="AJ138" i="3"/>
  <c r="AJ139" i="3"/>
  <c r="AJ140" i="3"/>
  <c r="AJ141" i="3"/>
  <c r="AJ142" i="3"/>
  <c r="AJ143" i="3"/>
  <c r="AJ144" i="3"/>
  <c r="AJ145" i="3"/>
  <c r="AJ146" i="3"/>
  <c r="AJ147" i="3"/>
  <c r="AJ148" i="3"/>
  <c r="AJ149" i="3"/>
  <c r="AJ150" i="3"/>
  <c r="AJ151" i="3"/>
  <c r="AK5" i="3"/>
  <c r="AL5" i="3"/>
  <c r="AM5" i="3"/>
  <c r="AN5" i="3"/>
  <c r="AO5" i="3"/>
  <c r="AP5" i="3"/>
  <c r="AQ5" i="3"/>
  <c r="AR5" i="3"/>
  <c r="AS5" i="3"/>
  <c r="AT5" i="3"/>
  <c r="AU5" i="3"/>
  <c r="AV5" i="3"/>
  <c r="AJ5" i="3"/>
  <c r="AI6" i="3"/>
  <c r="AI7" i="3"/>
  <c r="AI8" i="3"/>
  <c r="AI9" i="3"/>
  <c r="AI10" i="3"/>
  <c r="AI11" i="3"/>
  <c r="AI12" i="3"/>
  <c r="AI13" i="3"/>
  <c r="AI14" i="3"/>
  <c r="AI15" i="3"/>
  <c r="AI16" i="3"/>
  <c r="AI17" i="3"/>
  <c r="AI18" i="3"/>
  <c r="AI19" i="3"/>
  <c r="AI20" i="3"/>
  <c r="AI21" i="3"/>
  <c r="AI22" i="3"/>
  <c r="AI23" i="3"/>
  <c r="AI24" i="3"/>
  <c r="AI25" i="3"/>
  <c r="AI26" i="3"/>
  <c r="AI27" i="3"/>
  <c r="AI28" i="3"/>
  <c r="AI29" i="3"/>
  <c r="AI30" i="3"/>
  <c r="AI31" i="3"/>
  <c r="AI32" i="3"/>
  <c r="AI33" i="3"/>
  <c r="AI34" i="3"/>
  <c r="AI35" i="3"/>
  <c r="AI36" i="3"/>
  <c r="AI37" i="3"/>
  <c r="AI38" i="3"/>
  <c r="AI39" i="3"/>
  <c r="AI40" i="3"/>
  <c r="AI41" i="3"/>
  <c r="AI42" i="3"/>
  <c r="AI43" i="3"/>
  <c r="AI44" i="3"/>
  <c r="AI45" i="3"/>
  <c r="AI46" i="3"/>
  <c r="AI47" i="3"/>
  <c r="AI48" i="3"/>
  <c r="AI49" i="3"/>
  <c r="AI50" i="3"/>
  <c r="AI51" i="3"/>
  <c r="AI52" i="3"/>
  <c r="AI53" i="3"/>
  <c r="AI54" i="3"/>
  <c r="AI55" i="3"/>
  <c r="AI56" i="3"/>
  <c r="AI57" i="3"/>
  <c r="AI58" i="3"/>
  <c r="AI59" i="3"/>
  <c r="AI60" i="3"/>
  <c r="AI61" i="3"/>
  <c r="AI62" i="3"/>
  <c r="AI63" i="3"/>
  <c r="AI64" i="3"/>
  <c r="AI65" i="3"/>
  <c r="AI66" i="3"/>
  <c r="AI67" i="3"/>
  <c r="AI68" i="3"/>
  <c r="AI69" i="3"/>
  <c r="AI70" i="3"/>
  <c r="AI71" i="3"/>
  <c r="AI72" i="3"/>
  <c r="AI73" i="3"/>
  <c r="AI74" i="3"/>
  <c r="AI75" i="3"/>
  <c r="AI76" i="3"/>
  <c r="AI77" i="3"/>
  <c r="AI78" i="3"/>
  <c r="AI79" i="3"/>
  <c r="AI80" i="3"/>
  <c r="AI81" i="3"/>
  <c r="AI82" i="3"/>
  <c r="AI83" i="3"/>
  <c r="AI84" i="3"/>
  <c r="AI85" i="3"/>
  <c r="AI86" i="3"/>
  <c r="AI87" i="3"/>
  <c r="AI88" i="3"/>
  <c r="AI89" i="3"/>
  <c r="AI90" i="3"/>
  <c r="AI91" i="3"/>
  <c r="AI92" i="3"/>
  <c r="AI93" i="3"/>
  <c r="AI94" i="3"/>
  <c r="AI95" i="3"/>
  <c r="AI96" i="3"/>
  <c r="AI97" i="3"/>
  <c r="AI98" i="3"/>
  <c r="AI99" i="3"/>
  <c r="AI100" i="3"/>
  <c r="AI101" i="3"/>
  <c r="AI102" i="3"/>
  <c r="AI103" i="3"/>
  <c r="AI104" i="3"/>
  <c r="AI105" i="3"/>
  <c r="AI106" i="3"/>
  <c r="AI107" i="3"/>
  <c r="AI108" i="3"/>
  <c r="AI109" i="3"/>
  <c r="AI110" i="3"/>
  <c r="AI111" i="3"/>
  <c r="AI112" i="3"/>
  <c r="AI113" i="3"/>
  <c r="AI114" i="3"/>
  <c r="AI115" i="3"/>
  <c r="AI116" i="3"/>
  <c r="AI117" i="3"/>
  <c r="AI118" i="3"/>
  <c r="AI119" i="3"/>
  <c r="AI120" i="3"/>
  <c r="AI121" i="3"/>
  <c r="AI122" i="3"/>
  <c r="AI123" i="3"/>
  <c r="AI124" i="3"/>
  <c r="AI125" i="3"/>
  <c r="AI126" i="3"/>
  <c r="AI127" i="3"/>
  <c r="AI128" i="3"/>
  <c r="AI129" i="3"/>
  <c r="AI130" i="3"/>
  <c r="AI131" i="3"/>
  <c r="AI132" i="3"/>
  <c r="AI133" i="3"/>
  <c r="AI134" i="3"/>
  <c r="AI135" i="3"/>
  <c r="AI136" i="3"/>
  <c r="AI137" i="3"/>
  <c r="AI138" i="3"/>
  <c r="AI139" i="3"/>
  <c r="AI140" i="3"/>
  <c r="AI141" i="3"/>
  <c r="AI142" i="3"/>
  <c r="AI143" i="3"/>
  <c r="AI144" i="3"/>
  <c r="AI145" i="3"/>
  <c r="AI146" i="3"/>
  <c r="AI147" i="3"/>
  <c r="AI148" i="3"/>
  <c r="AI149" i="3"/>
  <c r="AI150" i="3"/>
  <c r="AI151" i="3"/>
  <c r="AH6" i="3"/>
  <c r="AH7" i="3"/>
  <c r="AH8" i="3"/>
  <c r="AH9" i="3"/>
  <c r="AH10" i="3"/>
  <c r="AH11" i="3"/>
  <c r="AH12" i="3"/>
  <c r="AH13" i="3"/>
  <c r="AH14" i="3"/>
  <c r="AH15" i="3"/>
  <c r="AH16" i="3"/>
  <c r="AH17" i="3"/>
  <c r="AH18" i="3"/>
  <c r="AH19" i="3"/>
  <c r="AH20" i="3"/>
  <c r="AH21" i="3"/>
  <c r="AH22" i="3"/>
  <c r="AH23" i="3"/>
  <c r="AH24" i="3"/>
  <c r="AH25" i="3"/>
  <c r="AH26" i="3"/>
  <c r="AH27" i="3"/>
  <c r="AH28" i="3"/>
  <c r="AH29" i="3"/>
  <c r="AH30" i="3"/>
  <c r="AH31" i="3"/>
  <c r="AH32" i="3"/>
  <c r="AH33" i="3"/>
  <c r="AH34" i="3"/>
  <c r="AH35" i="3"/>
  <c r="AH36" i="3"/>
  <c r="AH37" i="3"/>
  <c r="AH38" i="3"/>
  <c r="AH39" i="3"/>
  <c r="AH40" i="3"/>
  <c r="AH41" i="3"/>
  <c r="AH42" i="3"/>
  <c r="AH43" i="3"/>
  <c r="AH44" i="3"/>
  <c r="AH45" i="3"/>
  <c r="AH46" i="3"/>
  <c r="AH47" i="3"/>
  <c r="AH48" i="3"/>
  <c r="AH49" i="3"/>
  <c r="AH50" i="3"/>
  <c r="AH51" i="3"/>
  <c r="AH52" i="3"/>
  <c r="AH53" i="3"/>
  <c r="AH54" i="3"/>
  <c r="AH55" i="3"/>
  <c r="AH56" i="3"/>
  <c r="AH57" i="3"/>
  <c r="AH58" i="3"/>
  <c r="AH59" i="3"/>
  <c r="AH60" i="3"/>
  <c r="AH61" i="3"/>
  <c r="AH62" i="3"/>
  <c r="AH63" i="3"/>
  <c r="AH64" i="3"/>
  <c r="AH65" i="3"/>
  <c r="AH66" i="3"/>
  <c r="AH67" i="3"/>
  <c r="AH68" i="3"/>
  <c r="AH69" i="3"/>
  <c r="AH70" i="3"/>
  <c r="AH71" i="3"/>
  <c r="AH72" i="3"/>
  <c r="AH73" i="3"/>
  <c r="AH74" i="3"/>
  <c r="AH75" i="3"/>
  <c r="AH76" i="3"/>
  <c r="AH77" i="3"/>
  <c r="AH78" i="3"/>
  <c r="AH79" i="3"/>
  <c r="AH80" i="3"/>
  <c r="AH81" i="3"/>
  <c r="AH82" i="3"/>
  <c r="AH83" i="3"/>
  <c r="AH84" i="3"/>
  <c r="AH85" i="3"/>
  <c r="AH86" i="3"/>
  <c r="AH87" i="3"/>
  <c r="AH88" i="3"/>
  <c r="AH89" i="3"/>
  <c r="AH90" i="3"/>
  <c r="AH91" i="3"/>
  <c r="AH92" i="3"/>
  <c r="AH93" i="3"/>
  <c r="AH94" i="3"/>
  <c r="AH95" i="3"/>
  <c r="AH96" i="3"/>
  <c r="AH97" i="3"/>
  <c r="AH98" i="3"/>
  <c r="AH99" i="3"/>
  <c r="AH100" i="3"/>
  <c r="AH101" i="3"/>
  <c r="AH102" i="3"/>
  <c r="AH103" i="3"/>
  <c r="AH104" i="3"/>
  <c r="AH105" i="3"/>
  <c r="AH106" i="3"/>
  <c r="AH107" i="3"/>
  <c r="AH108" i="3"/>
  <c r="AH109" i="3"/>
  <c r="AH110" i="3"/>
  <c r="AH111" i="3"/>
  <c r="AH112" i="3"/>
  <c r="AH113" i="3"/>
  <c r="AH114" i="3"/>
  <c r="AH115" i="3"/>
  <c r="AH116" i="3"/>
  <c r="AH117" i="3"/>
  <c r="AH118" i="3"/>
  <c r="AH119" i="3"/>
  <c r="AH120" i="3"/>
  <c r="AH121" i="3"/>
  <c r="AH122" i="3"/>
  <c r="AH123" i="3"/>
  <c r="AH124" i="3"/>
  <c r="AH125" i="3"/>
  <c r="AH126" i="3"/>
  <c r="AH127" i="3"/>
  <c r="AH128" i="3"/>
  <c r="AH129" i="3"/>
  <c r="AH130" i="3"/>
  <c r="AH131" i="3"/>
  <c r="AH132" i="3"/>
  <c r="AH133" i="3"/>
  <c r="AH134" i="3"/>
  <c r="AH135" i="3"/>
  <c r="AH136" i="3"/>
  <c r="AH137" i="3"/>
  <c r="AH138" i="3"/>
  <c r="AH139" i="3"/>
  <c r="AH140" i="3"/>
  <c r="AH141" i="3"/>
  <c r="AH142" i="3"/>
  <c r="AH143" i="3"/>
  <c r="AH144" i="3"/>
  <c r="AH145" i="3"/>
  <c r="AH146" i="3"/>
  <c r="AH147" i="3"/>
  <c r="AH148" i="3"/>
  <c r="AH149" i="3"/>
  <c r="AH150" i="3"/>
  <c r="AH151" i="3"/>
  <c r="AG6" i="3"/>
  <c r="AG7" i="3"/>
  <c r="AG8" i="3"/>
  <c r="AG9" i="3"/>
  <c r="AG10" i="3"/>
  <c r="AG11" i="3"/>
  <c r="AG12" i="3"/>
  <c r="AG13" i="3"/>
  <c r="AG14" i="3"/>
  <c r="AG15" i="3"/>
  <c r="AG16" i="3"/>
  <c r="AG17" i="3"/>
  <c r="AG18" i="3"/>
  <c r="AG19" i="3"/>
  <c r="AG20" i="3"/>
  <c r="AG21" i="3"/>
  <c r="AG22" i="3"/>
  <c r="AG23" i="3"/>
  <c r="AG24" i="3"/>
  <c r="AG25"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126" i="3"/>
  <c r="AG127" i="3"/>
  <c r="AG128" i="3"/>
  <c r="AG129" i="3"/>
  <c r="AG130" i="3"/>
  <c r="AG131" i="3"/>
  <c r="AG132" i="3"/>
  <c r="AG133" i="3"/>
  <c r="AG134" i="3"/>
  <c r="AG135" i="3"/>
  <c r="AG136" i="3"/>
  <c r="AG137" i="3"/>
  <c r="AG138" i="3"/>
  <c r="AG139" i="3"/>
  <c r="AG140" i="3"/>
  <c r="AG141" i="3"/>
  <c r="AG142" i="3"/>
  <c r="AG143" i="3"/>
  <c r="AG144" i="3"/>
  <c r="AG145" i="3"/>
  <c r="AG146" i="3"/>
  <c r="AG147" i="3"/>
  <c r="AG148" i="3"/>
  <c r="AG149" i="3"/>
  <c r="AG150" i="3"/>
  <c r="AG151" i="3"/>
  <c r="AF6" i="3"/>
  <c r="AF7" i="3"/>
  <c r="AF8" i="3"/>
  <c r="AF9" i="3"/>
  <c r="AF10" i="3"/>
  <c r="AF11" i="3"/>
  <c r="AF12" i="3"/>
  <c r="AF13" i="3"/>
  <c r="AF14" i="3"/>
  <c r="AF15" i="3"/>
  <c r="AF16" i="3"/>
  <c r="AF17" i="3"/>
  <c r="AF18" i="3"/>
  <c r="AF19" i="3"/>
  <c r="AF20" i="3"/>
  <c r="AF21" i="3"/>
  <c r="AF22" i="3"/>
  <c r="AF23" i="3"/>
  <c r="AF24" i="3"/>
  <c r="AF25" i="3"/>
  <c r="AF26" i="3"/>
  <c r="AF27" i="3"/>
  <c r="AF28" i="3"/>
  <c r="AF29" i="3"/>
  <c r="AF30" i="3"/>
  <c r="AF31" i="3"/>
  <c r="AF32" i="3"/>
  <c r="AF33" i="3"/>
  <c r="AF34" i="3"/>
  <c r="AF35" i="3"/>
  <c r="AF36" i="3"/>
  <c r="AF37" i="3"/>
  <c r="AF38" i="3"/>
  <c r="AF39" i="3"/>
  <c r="AF40" i="3"/>
  <c r="AF41" i="3"/>
  <c r="AF42" i="3"/>
  <c r="AF43" i="3"/>
  <c r="AF44" i="3"/>
  <c r="AF45" i="3"/>
  <c r="AF46" i="3"/>
  <c r="AF47" i="3"/>
  <c r="AF48" i="3"/>
  <c r="AF49" i="3"/>
  <c r="AF50" i="3"/>
  <c r="AF51" i="3"/>
  <c r="AF52" i="3"/>
  <c r="AF53" i="3"/>
  <c r="AF54" i="3"/>
  <c r="AF55" i="3"/>
  <c r="AF56" i="3"/>
  <c r="AF57" i="3"/>
  <c r="AF58" i="3"/>
  <c r="AF59" i="3"/>
  <c r="AF60" i="3"/>
  <c r="AF61" i="3"/>
  <c r="AF62" i="3"/>
  <c r="AF63" i="3"/>
  <c r="AF64" i="3"/>
  <c r="AF65" i="3"/>
  <c r="AF66" i="3"/>
  <c r="AF67" i="3"/>
  <c r="AF68" i="3"/>
  <c r="AF69" i="3"/>
  <c r="AF70" i="3"/>
  <c r="AF71" i="3"/>
  <c r="AF72" i="3"/>
  <c r="AF73" i="3"/>
  <c r="AF74" i="3"/>
  <c r="AF75" i="3"/>
  <c r="AF76" i="3"/>
  <c r="AF77" i="3"/>
  <c r="AF78" i="3"/>
  <c r="AF79" i="3"/>
  <c r="AF80" i="3"/>
  <c r="AF81" i="3"/>
  <c r="AF82" i="3"/>
  <c r="AF83" i="3"/>
  <c r="AF84" i="3"/>
  <c r="AF85" i="3"/>
  <c r="AF86" i="3"/>
  <c r="AF87" i="3"/>
  <c r="AF88" i="3"/>
  <c r="AF89" i="3"/>
  <c r="AF90" i="3"/>
  <c r="AF91" i="3"/>
  <c r="AF92" i="3"/>
  <c r="AF93" i="3"/>
  <c r="AF94" i="3"/>
  <c r="AF95" i="3"/>
  <c r="AF96" i="3"/>
  <c r="AF97" i="3"/>
  <c r="AF98" i="3"/>
  <c r="AF99" i="3"/>
  <c r="AF100" i="3"/>
  <c r="AF101" i="3"/>
  <c r="AF102" i="3"/>
  <c r="AF103" i="3"/>
  <c r="AF104" i="3"/>
  <c r="AF105" i="3"/>
  <c r="AF106" i="3"/>
  <c r="AF107" i="3"/>
  <c r="AF108" i="3"/>
  <c r="AF109" i="3"/>
  <c r="AF110" i="3"/>
  <c r="AF111" i="3"/>
  <c r="AF112" i="3"/>
  <c r="AF113" i="3"/>
  <c r="AF114" i="3"/>
  <c r="AF115" i="3"/>
  <c r="AF116" i="3"/>
  <c r="AF117" i="3"/>
  <c r="AF118" i="3"/>
  <c r="AF119" i="3"/>
  <c r="AF120" i="3"/>
  <c r="AF121" i="3"/>
  <c r="AF122" i="3"/>
  <c r="AF123" i="3"/>
  <c r="AF124" i="3"/>
  <c r="AF125" i="3"/>
  <c r="AF126" i="3"/>
  <c r="AF127" i="3"/>
  <c r="AF128" i="3"/>
  <c r="AF129" i="3"/>
  <c r="AF130" i="3"/>
  <c r="AF131" i="3"/>
  <c r="AF132" i="3"/>
  <c r="AF133" i="3"/>
  <c r="AF134" i="3"/>
  <c r="AF135" i="3"/>
  <c r="AF136" i="3"/>
  <c r="AF137" i="3"/>
  <c r="AF138" i="3"/>
  <c r="AF139" i="3"/>
  <c r="AF140" i="3"/>
  <c r="AF141" i="3"/>
  <c r="AF142" i="3"/>
  <c r="AF143" i="3"/>
  <c r="AF144" i="3"/>
  <c r="AF145" i="3"/>
  <c r="AF146" i="3"/>
  <c r="AF147" i="3"/>
  <c r="AF148" i="3"/>
  <c r="AF149" i="3"/>
  <c r="AF150" i="3"/>
  <c r="AF151" i="3"/>
  <c r="AE6" i="3"/>
  <c r="AE7" i="3"/>
  <c r="AE8" i="3"/>
  <c r="AE9" i="3"/>
  <c r="AE10" i="3"/>
  <c r="AE11" i="3"/>
  <c r="AE12" i="3"/>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E100" i="3"/>
  <c r="AE101" i="3"/>
  <c r="AE102" i="3"/>
  <c r="AE103" i="3"/>
  <c r="AE104" i="3"/>
  <c r="AE105" i="3"/>
  <c r="AE106" i="3"/>
  <c r="AE107" i="3"/>
  <c r="AE108" i="3"/>
  <c r="AE109" i="3"/>
  <c r="AE110" i="3"/>
  <c r="AE111" i="3"/>
  <c r="AE112" i="3"/>
  <c r="AE113" i="3"/>
  <c r="AE114" i="3"/>
  <c r="AE115" i="3"/>
  <c r="AE116" i="3"/>
  <c r="AE117" i="3"/>
  <c r="AE118" i="3"/>
  <c r="AE119" i="3"/>
  <c r="AE120" i="3"/>
  <c r="AE121" i="3"/>
  <c r="AE122" i="3"/>
  <c r="AE123" i="3"/>
  <c r="AE124" i="3"/>
  <c r="AE125" i="3"/>
  <c r="AE126" i="3"/>
  <c r="AE127" i="3"/>
  <c r="AE128" i="3"/>
  <c r="AE129" i="3"/>
  <c r="AE130" i="3"/>
  <c r="AE131" i="3"/>
  <c r="AE132" i="3"/>
  <c r="AE133" i="3"/>
  <c r="AE134" i="3"/>
  <c r="AE135" i="3"/>
  <c r="AE136" i="3"/>
  <c r="AE137" i="3"/>
  <c r="AE138" i="3"/>
  <c r="AE139" i="3"/>
  <c r="AE140" i="3"/>
  <c r="AE141" i="3"/>
  <c r="AE142" i="3"/>
  <c r="AE143" i="3"/>
  <c r="AE144" i="3"/>
  <c r="AE145" i="3"/>
  <c r="AE146" i="3"/>
  <c r="AE147" i="3"/>
  <c r="AE148" i="3"/>
  <c r="AE149" i="3"/>
  <c r="AE150" i="3"/>
  <c r="AE151" i="3"/>
  <c r="AD6" i="3"/>
  <c r="AD7" i="3"/>
  <c r="AD8" i="3"/>
  <c r="AD9" i="3"/>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C6" i="3"/>
  <c r="AC7" i="3"/>
  <c r="AC8" i="3"/>
  <c r="AC9" i="3"/>
  <c r="AC10" i="3"/>
  <c r="AC11" i="3"/>
  <c r="AC12"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B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6"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AB126" i="3"/>
  <c r="AB127" i="3"/>
  <c r="AB128" i="3"/>
  <c r="AB129" i="3"/>
  <c r="AB130" i="3"/>
  <c r="AB131" i="3"/>
  <c r="AB132" i="3"/>
  <c r="AB133" i="3"/>
  <c r="AB134" i="3"/>
  <c r="AB135" i="3"/>
  <c r="AB136" i="3"/>
  <c r="AB137" i="3"/>
  <c r="AB138" i="3"/>
  <c r="AB139" i="3"/>
  <c r="AB140" i="3"/>
  <c r="AB141" i="3"/>
  <c r="AB142" i="3"/>
  <c r="AB143" i="3"/>
  <c r="AB144" i="3"/>
  <c r="AB145" i="3"/>
  <c r="AB146" i="3"/>
  <c r="AB147" i="3"/>
  <c r="AB148" i="3"/>
  <c r="AB149" i="3"/>
  <c r="AB150" i="3"/>
  <c r="AB151" i="3"/>
  <c r="AA6"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126" i="3"/>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Z6"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126" i="3"/>
  <c r="Z127" i="3"/>
  <c r="Z128" i="3"/>
  <c r="Z129" i="3"/>
  <c r="Z130" i="3"/>
  <c r="Z131" i="3"/>
  <c r="Z132" i="3"/>
  <c r="Z133" i="3"/>
  <c r="Z134" i="3"/>
  <c r="Z135" i="3"/>
  <c r="Z136" i="3"/>
  <c r="Z137" i="3"/>
  <c r="Z138" i="3"/>
  <c r="Z139" i="3"/>
  <c r="Z140" i="3"/>
  <c r="Z141" i="3"/>
  <c r="Z142" i="3"/>
  <c r="Z143" i="3"/>
  <c r="Z144" i="3"/>
  <c r="Z145" i="3"/>
  <c r="Z146" i="3"/>
  <c r="Z147" i="3"/>
  <c r="Z148" i="3"/>
  <c r="Z149" i="3"/>
  <c r="Z150" i="3"/>
  <c r="Z151" i="3"/>
  <c r="Y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X6"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X126" i="3"/>
  <c r="X127" i="3"/>
  <c r="X128" i="3"/>
  <c r="X129" i="3"/>
  <c r="X130" i="3"/>
  <c r="X131" i="3"/>
  <c r="X132" i="3"/>
  <c r="X133" i="3"/>
  <c r="X134" i="3"/>
  <c r="X135" i="3"/>
  <c r="X136" i="3"/>
  <c r="X137" i="3"/>
  <c r="X138" i="3"/>
  <c r="X139" i="3"/>
  <c r="X140" i="3"/>
  <c r="X141" i="3"/>
  <c r="X142" i="3"/>
  <c r="X143" i="3"/>
  <c r="X144" i="3"/>
  <c r="X145" i="3"/>
  <c r="X146" i="3"/>
  <c r="X147" i="3"/>
  <c r="X148" i="3"/>
  <c r="X149" i="3"/>
  <c r="X150" i="3"/>
  <c r="X151" i="3"/>
  <c r="W6" i="3"/>
  <c r="W7" i="3"/>
  <c r="W8" i="3"/>
  <c r="W9" i="3"/>
  <c r="W10" i="3"/>
  <c r="W11" i="3"/>
  <c r="W12" i="3"/>
  <c r="W13" i="3"/>
  <c r="W14" i="3"/>
  <c r="W15" i="3"/>
  <c r="W16" i="3"/>
  <c r="W17" i="3"/>
  <c r="W18" i="3"/>
  <c r="W19" i="3"/>
  <c r="W20" i="3"/>
  <c r="W21" i="3"/>
  <c r="W22" i="3"/>
  <c r="W23" i="3"/>
  <c r="W24" i="3"/>
  <c r="W25" i="3"/>
  <c r="W26" i="3"/>
  <c r="W27" i="3"/>
  <c r="W28" i="3"/>
  <c r="W29" i="3"/>
  <c r="W30" i="3"/>
  <c r="W31" i="3"/>
  <c r="W32" i="3"/>
  <c r="W33" i="3"/>
  <c r="W34" i="3"/>
  <c r="W35" i="3"/>
  <c r="W36" i="3"/>
  <c r="W37" i="3"/>
  <c r="W38" i="3"/>
  <c r="W39" i="3"/>
  <c r="W40" i="3"/>
  <c r="W41" i="3"/>
  <c r="W42" i="3"/>
  <c r="W43" i="3"/>
  <c r="W44" i="3"/>
  <c r="W45" i="3"/>
  <c r="W46" i="3"/>
  <c r="W47" i="3"/>
  <c r="W48" i="3"/>
  <c r="W49" i="3"/>
  <c r="W50" i="3"/>
  <c r="W51" i="3"/>
  <c r="W52" i="3"/>
  <c r="W53" i="3"/>
  <c r="W54" i="3"/>
  <c r="W55" i="3"/>
  <c r="W56" i="3"/>
  <c r="W57" i="3"/>
  <c r="W58" i="3"/>
  <c r="W59" i="3"/>
  <c r="W60" i="3"/>
  <c r="W61" i="3"/>
  <c r="W62" i="3"/>
  <c r="W63" i="3"/>
  <c r="W64" i="3"/>
  <c r="W65" i="3"/>
  <c r="W66" i="3"/>
  <c r="W67" i="3"/>
  <c r="W68" i="3"/>
  <c r="W69" i="3"/>
  <c r="W70" i="3"/>
  <c r="W71" i="3"/>
  <c r="W72" i="3"/>
  <c r="W73" i="3"/>
  <c r="W74" i="3"/>
  <c r="W75" i="3"/>
  <c r="W76" i="3"/>
  <c r="W77" i="3"/>
  <c r="W78" i="3"/>
  <c r="W79" i="3"/>
  <c r="W80" i="3"/>
  <c r="W81" i="3"/>
  <c r="W82" i="3"/>
  <c r="W83" i="3"/>
  <c r="W84" i="3"/>
  <c r="W85" i="3"/>
  <c r="W86" i="3"/>
  <c r="W87" i="3"/>
  <c r="W88" i="3"/>
  <c r="W89" i="3"/>
  <c r="W90" i="3"/>
  <c r="W91" i="3"/>
  <c r="W92" i="3"/>
  <c r="W93" i="3"/>
  <c r="W94" i="3"/>
  <c r="W95" i="3"/>
  <c r="W96" i="3"/>
  <c r="W97" i="3"/>
  <c r="W98" i="3"/>
  <c r="W99" i="3"/>
  <c r="W100" i="3"/>
  <c r="W101" i="3"/>
  <c r="W102" i="3"/>
  <c r="W103" i="3"/>
  <c r="W104" i="3"/>
  <c r="W105" i="3"/>
  <c r="W106" i="3"/>
  <c r="W107" i="3"/>
  <c r="W108" i="3"/>
  <c r="W109" i="3"/>
  <c r="W110" i="3"/>
  <c r="W111" i="3"/>
  <c r="W112" i="3"/>
  <c r="W113" i="3"/>
  <c r="W114" i="3"/>
  <c r="W115" i="3"/>
  <c r="W116" i="3"/>
  <c r="W117" i="3"/>
  <c r="W118" i="3"/>
  <c r="W119" i="3"/>
  <c r="W120" i="3"/>
  <c r="W121" i="3"/>
  <c r="W122" i="3"/>
  <c r="W123" i="3"/>
  <c r="W124" i="3"/>
  <c r="W125" i="3"/>
  <c r="W126" i="3"/>
  <c r="W127" i="3"/>
  <c r="W128" i="3"/>
  <c r="W129" i="3"/>
  <c r="W130" i="3"/>
  <c r="W131" i="3"/>
  <c r="W132" i="3"/>
  <c r="W133" i="3"/>
  <c r="W134" i="3"/>
  <c r="W135" i="3"/>
  <c r="W136" i="3"/>
  <c r="W137" i="3"/>
  <c r="W138" i="3"/>
  <c r="W139" i="3"/>
  <c r="W140" i="3"/>
  <c r="W141" i="3"/>
  <c r="W142" i="3"/>
  <c r="W143" i="3"/>
  <c r="W144" i="3"/>
  <c r="W145" i="3"/>
  <c r="W146" i="3"/>
  <c r="W147" i="3"/>
  <c r="W148" i="3"/>
  <c r="W149" i="3"/>
  <c r="W150" i="3"/>
  <c r="W151" i="3"/>
  <c r="X5" i="3"/>
  <c r="Y5" i="3"/>
  <c r="Z5" i="3"/>
  <c r="AA5" i="3"/>
  <c r="AB5" i="3"/>
  <c r="AC5" i="3"/>
  <c r="AD5" i="3"/>
  <c r="AE5" i="3"/>
  <c r="AF5" i="3"/>
  <c r="AG5" i="3"/>
  <c r="AH5" i="3"/>
  <c r="AI5" i="3"/>
  <c r="W5" i="3"/>
</calcChain>
</file>

<file path=xl/sharedStrings.xml><?xml version="1.0" encoding="utf-8"?>
<sst xmlns="http://schemas.openxmlformats.org/spreadsheetml/2006/main" count="113091" uniqueCount="29770">
  <si>
    <t>Year</t>
  </si>
  <si>
    <t>Source.ID</t>
  </si>
  <si>
    <t>ALL</t>
  </si>
  <si>
    <t>10</t>
  </si>
  <si>
    <t>30</t>
  </si>
  <si>
    <t>30-60m</t>
  </si>
  <si>
    <t>60</t>
  </si>
  <si>
    <t>100</t>
  </si>
  <si>
    <t>100-1000m</t>
  </si>
  <si>
    <t>1000</t>
  </si>
  <si>
    <t>2500</t>
  </si>
  <si>
    <t>5000</t>
  </si>
  <si>
    <t>10000</t>
  </si>
  <si>
    <t>15000</t>
  </si>
  <si>
    <t>25000</t>
  </si>
  <si>
    <t>50000</t>
  </si>
  <si>
    <t>Human Exposure Model (HEM) NEI 2017 and 2020 Exposure and Risk Analysis for 1,3-Butadiene</t>
  </si>
  <si>
    <t>CASRN 106-99-0</t>
  </si>
  <si>
    <t xml:space="preserve">Description of this exposure and risk estimate workbook </t>
  </si>
  <si>
    <t>This workbook contains a summary of air concentrations modeled from the Human Exposure Model (HEM) based on NEI 2017 and 2020 reported releases used for the Tier III analysis in Section 5.3.4.2.3 of the Risk Evaluation for 1,3-Butadiene. This file contains sheets with the modeled concentration outputs along with non-cancer and cancer risk calculations based on the inhalation hazard values.</t>
  </si>
  <si>
    <t>Worksheet</t>
  </si>
  <si>
    <t>Description</t>
  </si>
  <si>
    <t>Definitions</t>
  </si>
  <si>
    <t>This tab provides definitions of several terms utilized throughout this worksheet.</t>
  </si>
  <si>
    <t>Equations</t>
  </si>
  <si>
    <t>This tab provides relevant equations for calculating modeled concentration estimates and risks.</t>
  </si>
  <si>
    <t>Hazard Values</t>
  </si>
  <si>
    <t>This tab provides inhalation HEC, IUR and associated Benchmark values.</t>
  </si>
  <si>
    <t>MemoTables</t>
  </si>
  <si>
    <t>This tab provides a summary of raw results from HEM output for modeled concentrations at distances from 10 to 50,000m from each facility for every NEI reporting year. Stats provided are the range, mean, standard deviation, and 10th, 50th and 95th percentile concentrations</t>
  </si>
  <si>
    <t>MultiYearMemoTables</t>
  </si>
  <si>
    <t>This tab provides a summary of raw results from HEM output for modeled concentrations at distances from 10 to 50,000m from each facility for across all NEI reporting years. Stats provided are the range, mean, standard deviation, and 10th, 50th and 95th percentile concentrations</t>
  </si>
  <si>
    <t>All Years Conc and Risk Calcs</t>
  </si>
  <si>
    <t>Multiyear Conc and Risk Calcs</t>
  </si>
  <si>
    <t>Population Risk</t>
  </si>
  <si>
    <t xml:space="preserve">This tab provides the maximum cancer risk estimated at a corresponding Census block per NEI facility  and the population count exposed at each benchmark (1 in a million, 1 in a 100,000 and 1 in 10,000 risk).  </t>
  </si>
  <si>
    <t>Sociodemographics</t>
  </si>
  <si>
    <t>TRI NEI Cross Reference</t>
  </si>
  <si>
    <t>This tab provides the NEI facility ID numbers for the TRI facilities that resulted in Census block cancer risk estimates at or above the 1 in a million benchmark in the Tier II analysis in Section 5.3.4.2.2 of the Risk Evaluation for 1,3-Butadiene.  Note that a single TRI facility can be associated with multiple NEI IDs; some of which did not report to NEI release data for 1,3-butadiene, specifically.</t>
  </si>
  <si>
    <t>Term</t>
  </si>
  <si>
    <t>Definition</t>
  </si>
  <si>
    <t>HEM</t>
  </si>
  <si>
    <t>Human Exposure Model</t>
  </si>
  <si>
    <t>OES</t>
  </si>
  <si>
    <t>Occupational Exposure Scenario</t>
  </si>
  <si>
    <t xml:space="preserve">ppm: </t>
  </si>
  <si>
    <t>Parts per million</t>
  </si>
  <si>
    <t>µg/m3</t>
  </si>
  <si>
    <t>Micrograms per cubic meter</t>
  </si>
  <si>
    <t xml:space="preserve">Average Daily Concentration (ADC):  </t>
  </si>
  <si>
    <t xml:space="preserve">The mean amount of an agent to which a person is exposed on a daily basis, often averaged over a definitive period of time. For purposes of this document, this is the annual air concentration adjusted for exposure duration, exposure frequency, exposure time, and averaging time associated with the exposure scenario. </t>
  </si>
  <si>
    <t xml:space="preserve">Lifetime Average Daily Concentration (LADC): </t>
  </si>
  <si>
    <t>The average daily concentration adjusted for a receptors expected residency time and lifetime [Calculated from ADC].</t>
  </si>
  <si>
    <t>95th percentile Concentration</t>
  </si>
  <si>
    <t>The 95th percentile of modeled concentrations within the evaluated emission scenario based on facility name and TRI reported release year</t>
  </si>
  <si>
    <t>50th percentile Concentration</t>
  </si>
  <si>
    <t>The 50th percentile of modeled release within the evaluated  OES. Used as the input into IIOAC to model exposure concentrations.</t>
  </si>
  <si>
    <t>10th percentile Concentration</t>
  </si>
  <si>
    <t>The 10th percentile of modeled release within the evaluated  OES. Used as the input into IIOAC to model exposure concentrations.</t>
  </si>
  <si>
    <t>Distances</t>
  </si>
  <si>
    <t>Represents the annual-averaged concentrations and risks at 10 to 50,000 m distance from releasing facilities</t>
  </si>
  <si>
    <t xml:space="preserve">Human Equivalent Concentration (HEC): </t>
  </si>
  <si>
    <t>The human concentration (for inhalation exposure) of an agent that is believed to induce the same magnitude of toxic effect as the experimental animal species concentration or dose. This adjustment may incorporate toxicokinetic information on the particular agent, if available, or use a default procedure.</t>
  </si>
  <si>
    <t xml:space="preserve">Inhalation Unit Risk (IUR): </t>
  </si>
  <si>
    <r>
      <t>The upper-bound excess lifetime cancer risk estimated to result from continuous exposure to an agent at a concentration of 1 µg/m</t>
    </r>
    <r>
      <rPr>
        <vertAlign val="superscript"/>
        <sz val="12"/>
        <color theme="1"/>
        <rFont val="Aptos Narrow"/>
        <family val="2"/>
        <scheme val="minor"/>
      </rPr>
      <t>3</t>
    </r>
    <r>
      <rPr>
        <sz val="12"/>
        <color theme="1"/>
        <rFont val="Aptos Narrow"/>
        <family val="2"/>
        <scheme val="minor"/>
      </rPr>
      <t xml:space="preserve"> in air. The interpretation of inhalation unit risk would be as follows: if unit risk = 2 × 10-6 per µg/m</t>
    </r>
    <r>
      <rPr>
        <vertAlign val="superscript"/>
        <sz val="12"/>
        <color theme="1"/>
        <rFont val="Aptos Narrow"/>
        <family val="2"/>
        <scheme val="minor"/>
      </rPr>
      <t>3</t>
    </r>
    <r>
      <rPr>
        <sz val="12"/>
        <color theme="1"/>
        <rFont val="Aptos Narrow"/>
        <family val="2"/>
        <scheme val="minor"/>
      </rPr>
      <t>, 2 excess cancer cases (upper bound estimate) are expected to develop per 1,000,000 people if exposed daily for a lifetime to 1 µg of the chemical per m3 of air.</t>
    </r>
  </si>
  <si>
    <t xml:space="preserve">Cancer Benchmark: </t>
  </si>
  <si>
    <r>
      <t>The cancer risk level above which EPA identifies a potential for unreasonable risk. For the purposes of this fenceline analysis, EPA used 1 x 10</t>
    </r>
    <r>
      <rPr>
        <vertAlign val="superscript"/>
        <sz val="12"/>
        <color theme="1"/>
        <rFont val="Aptos Narrow"/>
        <family val="2"/>
        <scheme val="minor"/>
      </rPr>
      <t xml:space="preserve">-6 </t>
    </r>
    <r>
      <rPr>
        <sz val="12"/>
        <color theme="1"/>
        <rFont val="Aptos Narrow"/>
        <family val="2"/>
        <scheme val="minor"/>
      </rPr>
      <t>as the starting benchmark for cancer risk.</t>
    </r>
  </si>
  <si>
    <t xml:space="preserve">Margin of Exposure (MOE): </t>
  </si>
  <si>
    <t>The point of departure divided by the actual or projected environmental exposure of interest</t>
  </si>
  <si>
    <t>MOE Benchmark</t>
  </si>
  <si>
    <t>The product of uncertainty factors for a given non-cancer POD. EPA interprets the MOE risk estimates in reference to benchmark MOEs. For the purposes of this fenceline analysis, MOE risk estimates were interpreted as a potential non-cancer risk if the MOE was less than the benchmark MOE.</t>
  </si>
  <si>
    <r>
      <t>C</t>
    </r>
    <r>
      <rPr>
        <vertAlign val="subscript"/>
        <sz val="11"/>
        <color rgb="FF000000"/>
        <rFont val="Calibri"/>
        <family val="2"/>
      </rPr>
      <t>ppm</t>
    </r>
    <r>
      <rPr>
        <sz val="11"/>
        <color rgb="FF000000"/>
        <rFont val="Calibri"/>
        <family val="2"/>
      </rPr>
      <t xml:space="preserve"> = (C</t>
    </r>
    <r>
      <rPr>
        <vertAlign val="subscript"/>
        <sz val="11"/>
        <color rgb="FF000000"/>
        <rFont val="Calibri"/>
        <family val="2"/>
      </rPr>
      <t>µg/m3</t>
    </r>
    <r>
      <rPr>
        <sz val="11"/>
        <color rgb="FF000000"/>
        <rFont val="Calibri"/>
        <family val="2"/>
      </rPr>
      <t>*24.45)/(MW*1000)</t>
    </r>
  </si>
  <si>
    <r>
      <rPr>
        <sz val="11"/>
        <color rgb="FF000000"/>
        <rFont val="Calibri"/>
        <family val="2"/>
      </rPr>
      <t>C</t>
    </r>
    <r>
      <rPr>
        <sz val="8"/>
        <color rgb="FF000000"/>
        <rFont val="Calibri"/>
        <family val="2"/>
      </rPr>
      <t>µg/m3</t>
    </r>
    <r>
      <rPr>
        <sz val="11"/>
        <color rgb="FF000000"/>
        <rFont val="Calibri"/>
        <family val="2"/>
      </rPr>
      <t xml:space="preserve"> = (C</t>
    </r>
    <r>
      <rPr>
        <vertAlign val="subscript"/>
        <sz val="11"/>
        <color rgb="FF000000"/>
        <rFont val="Calibri"/>
        <family val="2"/>
      </rPr>
      <t>ppm</t>
    </r>
    <r>
      <rPr>
        <sz val="11"/>
        <color rgb="FF000000"/>
        <rFont val="Calibri"/>
        <family val="2"/>
      </rPr>
      <t>*MW*1000)/24.45</t>
    </r>
  </si>
  <si>
    <t>Where</t>
  </si>
  <si>
    <r>
      <t>C</t>
    </r>
    <r>
      <rPr>
        <vertAlign val="subscript"/>
        <sz val="11"/>
        <color theme="1"/>
        <rFont val="Aptos Narrow"/>
        <family val="2"/>
        <scheme val="minor"/>
      </rPr>
      <t>ppm</t>
    </r>
    <r>
      <rPr>
        <sz val="11"/>
        <color theme="1"/>
        <rFont val="Aptos Narrow"/>
        <family val="2"/>
        <scheme val="minor"/>
      </rPr>
      <t xml:space="preserve"> = Modeled concentration in parts per million (by volume)</t>
    </r>
  </si>
  <si>
    <r>
      <t>C</t>
    </r>
    <r>
      <rPr>
        <vertAlign val="subscript"/>
        <sz val="11"/>
        <color theme="1"/>
        <rFont val="Calibri"/>
        <family val="2"/>
      </rPr>
      <t>µ</t>
    </r>
    <r>
      <rPr>
        <vertAlign val="subscript"/>
        <sz val="11"/>
        <color theme="1"/>
        <rFont val="Aptos Narrow"/>
        <family val="2"/>
        <scheme val="minor"/>
      </rPr>
      <t>g/m3</t>
    </r>
    <r>
      <rPr>
        <sz val="11"/>
        <color theme="1"/>
        <rFont val="Aptos Narrow"/>
        <family val="2"/>
        <scheme val="minor"/>
      </rPr>
      <t xml:space="preserve"> = Modeled concentration in micrograms per cubic meter (output from AERMOD; DAC or AAC)  </t>
    </r>
  </si>
  <si>
    <t>MW = Molecular weight (54.09 g/mol for 1,3-butadiene)</t>
  </si>
  <si>
    <t>24.45 = Molar Volume</t>
  </si>
  <si>
    <t>1,000 = Conversion factor micrograms to milligrams</t>
  </si>
  <si>
    <t xml:space="preserve">Where </t>
  </si>
  <si>
    <r>
      <t xml:space="preserve">DAC = Daily Average Air Concentration (ppm or </t>
    </r>
    <r>
      <rPr>
        <sz val="11"/>
        <color theme="1"/>
        <rFont val="Calibri"/>
        <family val="2"/>
      </rPr>
      <t>µg/m</t>
    </r>
    <r>
      <rPr>
        <vertAlign val="superscript"/>
        <sz val="11"/>
        <color theme="1"/>
        <rFont val="Calibri"/>
        <family val="2"/>
      </rPr>
      <t>3</t>
    </r>
    <r>
      <rPr>
        <sz val="11"/>
        <color theme="1"/>
        <rFont val="Aptos Narrow"/>
        <family val="2"/>
        <scheme val="minor"/>
      </rPr>
      <t>)</t>
    </r>
  </si>
  <si>
    <r>
      <t>C</t>
    </r>
    <r>
      <rPr>
        <vertAlign val="subscript"/>
        <sz val="11"/>
        <color theme="1"/>
        <rFont val="Aptos Narrow"/>
        <family val="2"/>
        <scheme val="minor"/>
      </rPr>
      <t>i</t>
    </r>
    <r>
      <rPr>
        <sz val="11"/>
        <color theme="1"/>
        <rFont val="Aptos Narrow"/>
        <family val="2"/>
        <scheme val="minor"/>
      </rPr>
      <t xml:space="preserve"> = Modeled hourly concentration for operating hour i (ppm or </t>
    </r>
    <r>
      <rPr>
        <sz val="11"/>
        <color theme="1"/>
        <rFont val="Calibri"/>
        <family val="2"/>
      </rPr>
      <t>µg/m</t>
    </r>
    <r>
      <rPr>
        <vertAlign val="superscript"/>
        <sz val="11"/>
        <color theme="1"/>
        <rFont val="Calibri"/>
        <family val="2"/>
      </rPr>
      <t>3</t>
    </r>
    <r>
      <rPr>
        <sz val="11"/>
        <color theme="1"/>
        <rFont val="Aptos Narrow"/>
        <family val="2"/>
        <scheme val="minor"/>
      </rPr>
      <t>)</t>
    </r>
  </si>
  <si>
    <t>n = Number of operating hours within a given day (hours)</t>
  </si>
  <si>
    <r>
      <rPr>
        <vertAlign val="superscript"/>
        <sz val="11"/>
        <color theme="1"/>
        <rFont val="Aptos Narrow"/>
        <family val="2"/>
        <scheme val="minor"/>
      </rPr>
      <t>a</t>
    </r>
    <r>
      <rPr>
        <sz val="11"/>
        <color theme="1"/>
        <rFont val="Aptos Narrow"/>
        <family val="2"/>
        <scheme val="minor"/>
      </rPr>
      <t xml:space="preserve"> Operating hours can vary depending on the total number of operating hours in a given day but can never be greater than 24 hours. </t>
    </r>
  </si>
  <si>
    <t xml:space="preserve">If a facility operates for 16 hours during a day then n=16 and the concentrations summed together are C1 through C16. </t>
  </si>
  <si>
    <r>
      <t>AC = (C</t>
    </r>
    <r>
      <rPr>
        <vertAlign val="subscript"/>
        <sz val="11"/>
        <color rgb="FF000000"/>
        <rFont val="Aptos Narrow"/>
        <family val="2"/>
        <scheme val="minor"/>
      </rPr>
      <t>DAC</t>
    </r>
    <r>
      <rPr>
        <sz val="11"/>
        <color rgb="FF000000"/>
        <rFont val="Aptos Narrow"/>
        <family val="2"/>
        <scheme val="minor"/>
      </rPr>
      <t xml:space="preserve"> x ED)/AT</t>
    </r>
    <r>
      <rPr>
        <vertAlign val="subscript"/>
        <sz val="11"/>
        <color rgb="FF000000"/>
        <rFont val="Aptos Narrow"/>
        <family val="2"/>
        <scheme val="minor"/>
      </rPr>
      <t>AC</t>
    </r>
  </si>
  <si>
    <r>
      <t>AC: Acute Concentration (ppm µg/m</t>
    </r>
    <r>
      <rPr>
        <vertAlign val="superscript"/>
        <sz val="11"/>
        <color rgb="FF000000"/>
        <rFont val="Aptos Narrow"/>
        <family val="2"/>
        <scheme val="minor"/>
      </rPr>
      <t>3</t>
    </r>
    <r>
      <rPr>
        <sz val="11"/>
        <color rgb="FF000000"/>
        <rFont val="Aptos Narrow"/>
        <family val="2"/>
        <scheme val="minor"/>
      </rPr>
      <t>)</t>
    </r>
  </si>
  <si>
    <r>
      <t>C</t>
    </r>
    <r>
      <rPr>
        <vertAlign val="subscript"/>
        <sz val="11"/>
        <color theme="1"/>
        <rFont val="Aptos Narrow"/>
        <family val="2"/>
        <scheme val="minor"/>
      </rPr>
      <t>DAC</t>
    </r>
    <r>
      <rPr>
        <sz val="11"/>
        <color theme="1"/>
        <rFont val="Aptos Narrow"/>
        <family val="2"/>
        <scheme val="minor"/>
      </rPr>
      <t>: Daily Average Concentration (ppm µg/m</t>
    </r>
    <r>
      <rPr>
        <vertAlign val="superscript"/>
        <sz val="11"/>
        <color theme="1"/>
        <rFont val="Aptos Narrow"/>
        <family val="2"/>
        <scheme val="minor"/>
      </rPr>
      <t>3</t>
    </r>
    <r>
      <rPr>
        <sz val="11"/>
        <color theme="1"/>
        <rFont val="Aptos Narrow"/>
        <family val="2"/>
        <scheme val="minor"/>
      </rPr>
      <t>)</t>
    </r>
  </si>
  <si>
    <t>ED: Exposure Duration (24 hours)</t>
  </si>
  <si>
    <r>
      <t>AT</t>
    </r>
    <r>
      <rPr>
        <vertAlign val="subscript"/>
        <sz val="11"/>
        <color theme="1"/>
        <rFont val="Aptos Narrow"/>
        <family val="2"/>
        <scheme val="minor"/>
      </rPr>
      <t>AC</t>
    </r>
    <r>
      <rPr>
        <sz val="11"/>
        <color theme="1"/>
        <rFont val="Aptos Narrow"/>
        <family val="2"/>
        <scheme val="minor"/>
      </rPr>
      <t>: Averaging Time (24 hours)</t>
    </r>
  </si>
  <si>
    <r>
      <t xml:space="preserve">AAC = Annual Average Air Concentration (ppm or </t>
    </r>
    <r>
      <rPr>
        <sz val="11"/>
        <color theme="1"/>
        <rFont val="Calibri"/>
        <family val="2"/>
      </rPr>
      <t>µg/m</t>
    </r>
    <r>
      <rPr>
        <vertAlign val="superscript"/>
        <sz val="11"/>
        <color theme="1"/>
        <rFont val="Calibri"/>
        <family val="2"/>
      </rPr>
      <t>3</t>
    </r>
    <r>
      <rPr>
        <sz val="11"/>
        <color theme="1"/>
        <rFont val="Aptos Narrow"/>
        <family val="2"/>
        <scheme val="minor"/>
      </rPr>
      <t>)</t>
    </r>
  </si>
  <si>
    <r>
      <t>DAC</t>
    </r>
    <r>
      <rPr>
        <vertAlign val="subscript"/>
        <sz val="11"/>
        <color theme="1"/>
        <rFont val="Aptos Narrow"/>
        <family val="2"/>
        <scheme val="minor"/>
      </rPr>
      <t>i</t>
    </r>
    <r>
      <rPr>
        <sz val="11"/>
        <color theme="1"/>
        <rFont val="Aptos Narrow"/>
        <family val="2"/>
        <scheme val="minor"/>
      </rPr>
      <t xml:space="preserve"> = Calculated daily average concentration for operating day i (ppm or </t>
    </r>
    <r>
      <rPr>
        <sz val="11"/>
        <color theme="1"/>
        <rFont val="Calibri"/>
        <family val="2"/>
      </rPr>
      <t>µg/m</t>
    </r>
    <r>
      <rPr>
        <vertAlign val="superscript"/>
        <sz val="11"/>
        <color theme="1"/>
        <rFont val="Calibri"/>
        <family val="2"/>
      </rPr>
      <t>3</t>
    </r>
    <r>
      <rPr>
        <sz val="11"/>
        <color theme="1"/>
        <rFont val="Aptos Narrow"/>
        <family val="2"/>
        <scheme val="minor"/>
      </rPr>
      <t>)</t>
    </r>
  </si>
  <si>
    <t>n = Number of operating days within an operating year (days)</t>
  </si>
  <si>
    <r>
      <rPr>
        <vertAlign val="superscript"/>
        <sz val="11"/>
        <color theme="1"/>
        <rFont val="Aptos Narrow"/>
        <family val="2"/>
        <scheme val="minor"/>
      </rPr>
      <t>a</t>
    </r>
    <r>
      <rPr>
        <sz val="11"/>
        <color theme="1"/>
        <rFont val="Aptos Narrow"/>
        <family val="2"/>
        <scheme val="minor"/>
      </rPr>
      <t xml:space="preserve"> Operating days can vary depending on the total number of days a facility operates in a given year but can never be greater than 365 days (or 366 days for a leap year). </t>
    </r>
  </si>
  <si>
    <t xml:space="preserve">If a facility operates for 260 days of a given operating year then n=260 and the daily concentrations summed together are C1 through C260. </t>
  </si>
  <si>
    <r>
      <t>ADC=(C</t>
    </r>
    <r>
      <rPr>
        <vertAlign val="subscript"/>
        <sz val="11"/>
        <color theme="1"/>
        <rFont val="Aptos Narrow"/>
        <family val="2"/>
        <scheme val="minor"/>
      </rPr>
      <t>AAC</t>
    </r>
    <r>
      <rPr>
        <sz val="11"/>
        <color theme="1"/>
        <rFont val="Aptos Narrow"/>
        <family val="2"/>
        <scheme val="minor"/>
      </rPr>
      <t xml:space="preserve"> x ET x EF x ED)/AT</t>
    </r>
    <r>
      <rPr>
        <vertAlign val="subscript"/>
        <sz val="11"/>
        <color theme="1"/>
        <rFont val="Aptos Narrow"/>
        <family val="2"/>
        <scheme val="minor"/>
      </rPr>
      <t>ADC</t>
    </r>
  </si>
  <si>
    <r>
      <t>ADC: Average Daily Concentration (ppm or µg/m</t>
    </r>
    <r>
      <rPr>
        <vertAlign val="superscript"/>
        <sz val="11"/>
        <color theme="1"/>
        <rFont val="Aptos Narrow"/>
        <family val="2"/>
        <scheme val="minor"/>
      </rPr>
      <t>3</t>
    </r>
    <r>
      <rPr>
        <sz val="11"/>
        <color theme="1"/>
        <rFont val="Aptos Narrow"/>
        <family val="2"/>
        <scheme val="minor"/>
      </rPr>
      <t>)</t>
    </r>
  </si>
  <si>
    <r>
      <t>C</t>
    </r>
    <r>
      <rPr>
        <vertAlign val="subscript"/>
        <sz val="11"/>
        <color theme="1"/>
        <rFont val="Aptos Narrow"/>
        <family val="2"/>
        <scheme val="minor"/>
      </rPr>
      <t>AAC</t>
    </r>
    <r>
      <rPr>
        <sz val="11"/>
        <color theme="1"/>
        <rFont val="Aptos Narrow"/>
        <family val="2"/>
        <scheme val="minor"/>
      </rPr>
      <t>: Annual average concentration (ppm or µg/m</t>
    </r>
    <r>
      <rPr>
        <vertAlign val="superscript"/>
        <sz val="11"/>
        <color theme="1"/>
        <rFont val="Aptos Narrow"/>
        <family val="2"/>
        <scheme val="minor"/>
      </rPr>
      <t>3</t>
    </r>
    <r>
      <rPr>
        <sz val="11"/>
        <color theme="1"/>
        <rFont val="Aptos Narrow"/>
        <family val="2"/>
        <scheme val="minor"/>
      </rPr>
      <t>)</t>
    </r>
  </si>
  <si>
    <t>ET: Exposure Time (24 hours/day)</t>
  </si>
  <si>
    <t>EF: Exposure Frequency (365 days/year)</t>
  </si>
  <si>
    <t>ED: Exposure Duration (1 yr)</t>
  </si>
  <si>
    <r>
      <t>AT</t>
    </r>
    <r>
      <rPr>
        <vertAlign val="subscript"/>
        <sz val="11"/>
        <color theme="1"/>
        <rFont val="Aptos Narrow"/>
        <family val="2"/>
        <scheme val="minor"/>
      </rPr>
      <t>ADC</t>
    </r>
    <r>
      <rPr>
        <sz val="11"/>
        <color theme="1"/>
        <rFont val="Aptos Narrow"/>
        <family val="2"/>
        <scheme val="minor"/>
      </rPr>
      <t xml:space="preserve">: Averaging Time = 1 yr x 365 days/year x 24 hrs/day </t>
    </r>
  </si>
  <si>
    <r>
      <t>LADC =  (C</t>
    </r>
    <r>
      <rPr>
        <vertAlign val="subscript"/>
        <sz val="11"/>
        <color theme="1"/>
        <rFont val="Aptos Narrow"/>
        <family val="2"/>
        <scheme val="minor"/>
      </rPr>
      <t>AAC</t>
    </r>
    <r>
      <rPr>
        <sz val="11"/>
        <color theme="1"/>
        <rFont val="Aptos Narrow"/>
        <family val="2"/>
        <scheme val="minor"/>
      </rPr>
      <t xml:space="preserve"> x ET x EF x ED)/AT</t>
    </r>
    <r>
      <rPr>
        <vertAlign val="subscript"/>
        <sz val="11"/>
        <color theme="1"/>
        <rFont val="Aptos Narrow"/>
        <family val="2"/>
        <scheme val="minor"/>
      </rPr>
      <t>LADC</t>
    </r>
  </si>
  <si>
    <r>
      <t>LADC: Lifetime Average Daily Concentration (ppm or µg/m</t>
    </r>
    <r>
      <rPr>
        <vertAlign val="superscript"/>
        <sz val="11"/>
        <color theme="1"/>
        <rFont val="Aptos Narrow"/>
        <family val="2"/>
        <scheme val="minor"/>
      </rPr>
      <t>3</t>
    </r>
    <r>
      <rPr>
        <sz val="11"/>
        <color theme="1"/>
        <rFont val="Aptos Narrow"/>
        <family val="2"/>
        <scheme val="minor"/>
      </rPr>
      <t>)</t>
    </r>
  </si>
  <si>
    <t>ET: Exposure Time (24 hrs/day)</t>
  </si>
  <si>
    <t>ED: Exposure duration (78 yrs resident)</t>
  </si>
  <si>
    <r>
      <t>AT</t>
    </r>
    <r>
      <rPr>
        <vertAlign val="subscript"/>
        <sz val="11"/>
        <color theme="1"/>
        <rFont val="Aptos Narrow"/>
        <family val="2"/>
        <scheme val="minor"/>
      </rPr>
      <t>LADC</t>
    </r>
    <r>
      <rPr>
        <sz val="11"/>
        <color theme="1"/>
        <rFont val="Aptos Narrow"/>
        <family val="2"/>
        <scheme val="minor"/>
      </rPr>
      <t>: Averaging Time (78 yrs x 365 days/year x 24 hrs/day)</t>
    </r>
  </si>
  <si>
    <t>78 = Number of years resident assumed to reside in a single residential location (years) [from Exposure Factors Handbook]</t>
  </si>
  <si>
    <t>78 = Number of years a receptor is assumed to live (years)</t>
  </si>
  <si>
    <r>
      <t xml:space="preserve">HEC: Human Equivalent Concentration (ppm or </t>
    </r>
    <r>
      <rPr>
        <sz val="11"/>
        <color theme="1"/>
        <rFont val="Calibri"/>
        <family val="2"/>
      </rPr>
      <t>µg/m</t>
    </r>
    <r>
      <rPr>
        <vertAlign val="superscript"/>
        <sz val="11"/>
        <color theme="1"/>
        <rFont val="Calibri"/>
        <family val="2"/>
      </rPr>
      <t>3</t>
    </r>
    <r>
      <rPr>
        <sz val="11"/>
        <color theme="1"/>
        <rFont val="Aptos Narrow"/>
        <family val="2"/>
        <scheme val="minor"/>
      </rPr>
      <t>)</t>
    </r>
  </si>
  <si>
    <t>AC: Acute Concentration (ppm or µg/m3)</t>
  </si>
  <si>
    <r>
      <t>HEC: Human Equivalent Concentration (ppm or  µg/m</t>
    </r>
    <r>
      <rPr>
        <vertAlign val="superscript"/>
        <sz val="11"/>
        <color theme="1"/>
        <rFont val="Aptos Narrow"/>
        <family val="2"/>
        <scheme val="minor"/>
      </rPr>
      <t>3</t>
    </r>
    <r>
      <rPr>
        <sz val="11"/>
        <color theme="1"/>
        <rFont val="Aptos Narrow"/>
        <family val="2"/>
        <scheme val="minor"/>
      </rPr>
      <t>)</t>
    </r>
  </si>
  <si>
    <t>Cancer Risk = LADC * IUR</t>
  </si>
  <si>
    <t>Cancer Risk: Estimated excess cancer risk based on exposure during respective lifestage</t>
  </si>
  <si>
    <r>
      <t>LADC: Lifetime Average Daily Concentration (µg/m</t>
    </r>
    <r>
      <rPr>
        <vertAlign val="superscript"/>
        <sz val="11"/>
        <color theme="1"/>
        <rFont val="Aptos Narrow"/>
        <family val="2"/>
        <scheme val="minor"/>
      </rPr>
      <t>3</t>
    </r>
    <r>
      <rPr>
        <sz val="11"/>
        <color theme="1"/>
        <rFont val="Aptos Narrow"/>
        <family val="2"/>
        <scheme val="minor"/>
      </rPr>
      <t>)</t>
    </r>
  </si>
  <si>
    <r>
      <t>IUR: Inhalation Unit Risk (risk per ppm or µg/m</t>
    </r>
    <r>
      <rPr>
        <vertAlign val="superscript"/>
        <sz val="11"/>
        <rFont val="Aptos Narrow"/>
        <family val="2"/>
        <scheme val="minor"/>
      </rPr>
      <t>3</t>
    </r>
    <r>
      <rPr>
        <sz val="11"/>
        <rFont val="Aptos Narrow"/>
        <family val="2"/>
        <scheme val="minor"/>
      </rPr>
      <t>)</t>
    </r>
  </si>
  <si>
    <t>Observed health affects</t>
  </si>
  <si>
    <t>HEC (ppm)</t>
  </si>
  <si>
    <r>
      <t>IUR (</t>
    </r>
    <r>
      <rPr>
        <b/>
        <sz val="10"/>
        <rFont val="Calibri"/>
        <family val="2"/>
      </rPr>
      <t>µ</t>
    </r>
    <r>
      <rPr>
        <b/>
        <sz val="10"/>
        <rFont val="Aptos Narrow"/>
        <family val="2"/>
        <scheme val="minor"/>
      </rPr>
      <t>g/m</t>
    </r>
    <r>
      <rPr>
        <b/>
        <vertAlign val="superscript"/>
        <sz val="10"/>
        <rFont val="Aptos Narrow"/>
        <family val="2"/>
        <scheme val="minor"/>
      </rPr>
      <t>3</t>
    </r>
    <r>
      <rPr>
        <b/>
        <sz val="10"/>
        <rFont val="Aptos Narrow"/>
        <family val="2"/>
        <scheme val="minor"/>
      </rPr>
      <t>)-1</t>
    </r>
  </si>
  <si>
    <t>Benchmark</t>
  </si>
  <si>
    <t>Chronic Non-cancer</t>
  </si>
  <si>
    <t>Decreased fetal body weight</t>
  </si>
  <si>
    <t>-</t>
  </si>
  <si>
    <t xml:space="preserve">Cancer </t>
  </si>
  <si>
    <t>Leukemia and Bladder</t>
  </si>
  <si>
    <t>Form</t>
  </si>
  <si>
    <t>Facility</t>
  </si>
  <si>
    <t>Distance/Grid (m)</t>
  </si>
  <si>
    <t>Range</t>
  </si>
  <si>
    <t>Mean</t>
  </si>
  <si>
    <t>StdDev</t>
  </si>
  <si>
    <t>Percentile_10</t>
  </si>
  <si>
    <t>Percentile_50</t>
  </si>
  <si>
    <t>Percentile_95</t>
  </si>
  <si>
    <t>NA</t>
  </si>
  <si>
    <t>0.590791917254585 - 0.738473424688966</t>
  </si>
  <si>
    <t>0.425535788029375 - 0.806788188270771</t>
  </si>
  <si>
    <t>0.304886849730549 - 1.04095011008264</t>
  </si>
  <si>
    <t>0.370195149173943 - 1.03362454805972</t>
  </si>
  <si>
    <t>0.0265876252549758 - 0.0844225080706113</t>
  </si>
  <si>
    <t>0.00604526410852842 - 0.028385426589676</t>
  </si>
  <si>
    <t>0.00245742391638554 - 0.0142304709472749</t>
  </si>
  <si>
    <t>0.00120425871000993 - 0.00686274651722084</t>
  </si>
  <si>
    <t>0.000825859410165109 - 0.00423843894142332</t>
  </si>
  <si>
    <t>0.000513739914845444 - 0.00227324904536181</t>
  </si>
  <si>
    <t>0.000254406407291582 - 0.000929853220438327</t>
  </si>
  <si>
    <t>FUG01</t>
  </si>
  <si>
    <t>0.0010687275666 - 0.00127201110719</t>
  </si>
  <si>
    <t>0.000915995652295 - 0.00153257084166</t>
  </si>
  <si>
    <t>0.000744802245407 - 0.00197879031839</t>
  </si>
  <si>
    <t>0.000580140092066 - 0.00216651667999</t>
  </si>
  <si>
    <t>4.07988860046e-05 - 0.000128427274175</t>
  </si>
  <si>
    <t>8.69172225713e-06 - 2.6483749842e-05</t>
  </si>
  <si>
    <t>2.68272044858e-06 - 8.55805939387e-06</t>
  </si>
  <si>
    <t>8.42683596993e-07 - 2.81913573582e-06</t>
  </si>
  <si>
    <t>4.32040350816e-07 - 1.48985303746e-06</t>
  </si>
  <si>
    <t>1.88726991987e-07 - 6.76079097635e-07</t>
  </si>
  <si>
    <t>6.23295154252e-08 - 2.35649837227e-07</t>
  </si>
  <si>
    <t>FUG02</t>
  </si>
  <si>
    <t>0.00120703485765 - 0.00146034099988</t>
  </si>
  <si>
    <t>0.00100957835511 - 0.00178180760789</t>
  </si>
  <si>
    <t>0.000795189612271 - 0.00251186160159</t>
  </si>
  <si>
    <t>0.000609336268283 - 0.00441472350849</t>
  </si>
  <si>
    <t>3.88174197824e-05 - 0.000147915891526</t>
  </si>
  <si>
    <t>9.60442926908e-06 - 2.53472271502e-05</t>
  </si>
  <si>
    <t>2.62319410207e-06 - 7.59728564678e-06</t>
  </si>
  <si>
    <t>7.70429878627e-07 - 2.55973703638e-06</t>
  </si>
  <si>
    <t>3.82537021799e-07 - 1.36582423345e-06</t>
  </si>
  <si>
    <t>1.61743456263e-07 - 6.25811113709e-07</t>
  </si>
  <si>
    <t>5.30163805246e-08 - 2.16767627667e-07</t>
  </si>
  <si>
    <t>FUG03</t>
  </si>
  <si>
    <t>0.529481757576 - 0.678582497432</t>
  </si>
  <si>
    <t>0.373324335414 - 0.730901336395</t>
  </si>
  <si>
    <t>0.25460310984 - 0.785410728571</t>
  </si>
  <si>
    <t>0.327624863234 - 0.897544392127</t>
  </si>
  <si>
    <t>0.0188586356009 - 0.0489300412181</t>
  </si>
  <si>
    <t>0.00383352775481 - 0.0111988355534</t>
  </si>
  <si>
    <t>0.00116863628499 - 0.00368533742637</t>
  </si>
  <si>
    <t>0.000364363342783 - 0.00122079212453</t>
  </si>
  <si>
    <t>0.000186242344805 - 0.000648815224883</t>
  </si>
  <si>
    <t>8.11506538522e-05 - 0.000294776504044</t>
  </si>
  <si>
    <t>2.67732514527e-05 - 0.000102744896831</t>
  </si>
  <si>
    <t>FUG04</t>
  </si>
  <si>
    <t>0.000649749262605 - 0.000917028386625</t>
  </si>
  <si>
    <t>0.000490838202502 - 0.00136265181167</t>
  </si>
  <si>
    <t>0.000349299517382 - 0.00234897293214</t>
  </si>
  <si>
    <t>0.000246611779951 - 0.00341463393942</t>
  </si>
  <si>
    <t>1.53485148728e-05 - 5.70899565005e-05</t>
  </si>
  <si>
    <t>3.08096006642e-06 - 1.08874305106e-05</t>
  </si>
  <si>
    <t>9.41827818692e-07 - 3.35263535925e-06</t>
  </si>
  <si>
    <t>2.93468000881e-07 - 1.07820743488e-06</t>
  </si>
  <si>
    <t>1.49690497322e-07 - 5.64237134062e-07</t>
  </si>
  <si>
    <t>6.51269884797e-08 - 2.57546106381e-07</t>
  </si>
  <si>
    <t>2.1783387552e-08 - 8.89039272593e-08</t>
  </si>
  <si>
    <t>FUG05</t>
  </si>
  <si>
    <t>0.0384556031797 - 0.054350368349</t>
  </si>
  <si>
    <t>0.0280016017743 - 0.0931390758157</t>
  </si>
  <si>
    <t>0.018191009966 - 0.236506218506</t>
  </si>
  <si>
    <t>0.0114089849362 - 0.201176503651</t>
  </si>
  <si>
    <t>0.000386332104709 - 0.00104683187279</t>
  </si>
  <si>
    <t>7.60017845358e-05 - 0.000194900079459</t>
  </si>
  <si>
    <t>2.08373586046e-05 - 6.55294787055e-05</t>
  </si>
  <si>
    <t>6.15481756721e-06 - 2.20900337032e-05</t>
  </si>
  <si>
    <t>3.08602092491e-06 - 1.17341512646e-05</t>
  </si>
  <si>
    <t>1.32126413477e-06 - 5.36026054068e-06</t>
  </si>
  <si>
    <t>4.38320296085e-07 - 1.82342519044e-06</t>
  </si>
  <si>
    <t>FUG06</t>
  </si>
  <si>
    <t>0.00703475842159 - 0.00769613529467</t>
  </si>
  <si>
    <t>0.00619641748684 - 0.00904396578653</t>
  </si>
  <si>
    <t>0.00429062048569 - 0.0130158654718</t>
  </si>
  <si>
    <t>0.00423640049502 - 0.0154002252327</t>
  </si>
  <si>
    <t>0.000274771217476 - 0.00110028056338</t>
  </si>
  <si>
    <t>6.25652320018e-05 - 0.000220328282761</t>
  </si>
  <si>
    <t>1.99387238205e-05 - 6.88818609154e-05</t>
  </si>
  <si>
    <t>6.3525853284e-06 - 2.22916573895e-05</t>
  </si>
  <si>
    <t>3.26893393905e-06 - 1.17309587059e-05</t>
  </si>
  <si>
    <t>1.43195708791e-06 - 5.29832754921e-06</t>
  </si>
  <si>
    <t>4.74767360445e-07 - 1.83967001515e-06</t>
  </si>
  <si>
    <t>STK01</t>
  </si>
  <si>
    <t>0.000128754929997 - 0.000134935370307</t>
  </si>
  <si>
    <t>0.000122987439585 - 0.000141561554864</t>
  </si>
  <si>
    <t>0.000115030926363 - 0.000152429429586</t>
  </si>
  <si>
    <t>0.000105567167591 - 0.000169522621097</t>
  </si>
  <si>
    <t>2.87828667333e-05 - 0.000162154248637</t>
  </si>
  <si>
    <t>9.68028777683e-06 - 2.94726699784e-05</t>
  </si>
  <si>
    <t>3.15947664247e-06 - 8.50409255256e-06</t>
  </si>
  <si>
    <t>9.33495464968e-07 - 2.57868008808e-06</t>
  </si>
  <si>
    <t>4.74883751617e-07 - 1.36257500386e-06</t>
  </si>
  <si>
    <t>2.12039200318e-07 - 6.26514466199e-07</t>
  </si>
  <si>
    <t>7.6784948115e-08 - 2.20476409658e-07</t>
  </si>
  <si>
    <t>STK02</t>
  </si>
  <si>
    <t>2.5478965503e-05 - 0.000168081740954</t>
  </si>
  <si>
    <t>3.29331210757e-10 - 0.000326659334306</t>
  </si>
  <si>
    <t>2.5045562288e-05 - 0.000491633896975</t>
  </si>
  <si>
    <t>0.000119797239815 - 0.000518632276457</t>
  </si>
  <si>
    <t>1.40391918509e-05 - 4.23785840521e-05</t>
  </si>
  <si>
    <t>3.3417269231e-06 - 9.81493447056e-06</t>
  </si>
  <si>
    <t>1.07176593429e-06 - 3.21764346184e-06</t>
  </si>
  <si>
    <t>3.4564898851e-07 - 1.06266636539e-06</t>
  </si>
  <si>
    <t>1.80626097328e-07 - 5.57460785907e-07</t>
  </si>
  <si>
    <t>8.21255078819e-08 - 2.50260582804e-07</t>
  </si>
  <si>
    <t>3.00137335897e-08 - 8.62486205853e-08</t>
  </si>
  <si>
    <t>STK03</t>
  </si>
  <si>
    <t>6.36974137574e-05 - 0.000420204352385</t>
  </si>
  <si>
    <t>8.23328026892e-10 - 0.000816648335766</t>
  </si>
  <si>
    <t>6.26139057201e-05 - 0.00122908474244</t>
  </si>
  <si>
    <t>0.000299493099537 - 0.00129658069114</t>
  </si>
  <si>
    <t>3.50979796274e-05 - 0.00010594646013</t>
  </si>
  <si>
    <t>8.35431730774e-06 - 2.45373361764e-05</t>
  </si>
  <si>
    <t>2.67941483572e-06 - 8.0441086546e-06</t>
  </si>
  <si>
    <t>8.64122471276e-07 - 2.65666591349e-06</t>
  </si>
  <si>
    <t>4.51565243319e-07 - 1.39365196477e-06</t>
  </si>
  <si>
    <t>2.05313769705e-07 - 6.25651457009e-07</t>
  </si>
  <si>
    <t>7.50343339743e-08 - 2.15621551463e-07</t>
  </si>
  <si>
    <t>STK04</t>
  </si>
  <si>
    <t>0.000135887816016 - 0.000896435951754</t>
  </si>
  <si>
    <t>1.75643312404e-09 - 0.0017421831163</t>
  </si>
  <si>
    <t>0.000133576332203 - 0.00262204745053</t>
  </si>
  <si>
    <t>0.000638918612346 - 0.00276603880777</t>
  </si>
  <si>
    <t>7.48756898717e-05 - 0.000226019114944</t>
  </si>
  <si>
    <t>1.78225435898e-05 - 5.23463171763e-05</t>
  </si>
  <si>
    <t>5.71608498287e-06 - 1.71607651298e-05</t>
  </si>
  <si>
    <t>1.84346127206e-06 - 5.66755394877e-06</t>
  </si>
  <si>
    <t>9.63339185747e-07 - 2.9731241915e-06</t>
  </si>
  <si>
    <t>4.38002708704e-07 - 1.33472310829e-06</t>
  </si>
  <si>
    <t>1.60073245812e-07 - 4.59992643122e-07</t>
  </si>
  <si>
    <t>STK05</t>
  </si>
  <si>
    <t>STK06</t>
  </si>
  <si>
    <t>0.00173188067527 - 0.00288082883864</t>
  </si>
  <si>
    <t>0.000844436263858 - 0.0043743910079</t>
  </si>
  <si>
    <t>8.78227929201e-05 - 0.00720666666963</t>
  </si>
  <si>
    <t>3.25928707936e-10 - 0.011805844798</t>
  </si>
  <si>
    <t>0.00617836547572 - 0.0326624727926</t>
  </si>
  <si>
    <t>0.00186000512836 - 0.0163765933485</t>
  </si>
  <si>
    <t>0.00112761336333 - 0.0102802993537</t>
  </si>
  <si>
    <t>0.000813371903428 - 0.00555423951489</t>
  </si>
  <si>
    <t>0.000625982715061 - 0.00354335155175</t>
  </si>
  <si>
    <t>0.000426553011712 - 0.0019575362436</t>
  </si>
  <si>
    <t>0.000225535709898 - 0.000819894725201</t>
  </si>
  <si>
    <t>STK07</t>
  </si>
  <si>
    <t>0.000237803678028 - 0.00156876291557</t>
  </si>
  <si>
    <t>3.07375796706e-09 - 0.00304882045353</t>
  </si>
  <si>
    <t>0.000233758581355 - 0.00458858303843</t>
  </si>
  <si>
    <t>0.00111810757161 - 0.00484056791359</t>
  </si>
  <si>
    <t>0.000131032457275 - 0.000395533451153</t>
  </si>
  <si>
    <t>3.11894512822e-05 - 9.16060550586e-05</t>
  </si>
  <si>
    <t>1.000314872e-05 - 3.00313389772e-05</t>
  </si>
  <si>
    <t>3.2260572261e-06 - 9.91821941035e-06</t>
  </si>
  <si>
    <t>1.68584357506e-06 - 5.20296733513e-06</t>
  </si>
  <si>
    <t>7.66504740231e-07 - 2.3357654395e-06</t>
  </si>
  <si>
    <t>2.80128180171e-07 - 8.04987125463e-07</t>
  </si>
  <si>
    <t>STK08</t>
  </si>
  <si>
    <t>0.000212324712525 - 0.00140068117462</t>
  </si>
  <si>
    <t>2.74442675631e-09 - 0.00272216111922</t>
  </si>
  <si>
    <t>0.000208713019067 - 0.00409694914146</t>
  </si>
  <si>
    <t>0.000998310331791 - 0.00432193563714</t>
  </si>
  <si>
    <t>0.000116993265425 - 0.000353154867101</t>
  </si>
  <si>
    <t>2.78477243591e-05 - 8.1791120588e-05</t>
  </si>
  <si>
    <t>8.93138278573e-06 - 2.68136955153e-05</t>
  </si>
  <si>
    <t>2.88040823759e-06 - 8.85555304496e-06</t>
  </si>
  <si>
    <t>1.50521747773e-06 - 4.64550654923e-06</t>
  </si>
  <si>
    <t>6.84379232349e-07 - 2.0855048567e-06</t>
  </si>
  <si>
    <t>2.50114446581e-07 - 7.18738504878e-07</t>
  </si>
  <si>
    <t>STK09</t>
  </si>
  <si>
    <t>1.27394827515e-05 - 8.40408704769e-05</t>
  </si>
  <si>
    <t>1.64665605378e-10 - 0.000163329667153</t>
  </si>
  <si>
    <t>1.2522781144e-05 - 0.000245816948487</t>
  </si>
  <si>
    <t>5.98986199074e-05 - 0.000259316138228</t>
  </si>
  <si>
    <t>7.01959592547e-06 - 2.1189292026e-05</t>
  </si>
  <si>
    <t>1.67086346155e-06 - 4.90746723528e-06</t>
  </si>
  <si>
    <t>5.35882967144e-07 - 1.60882173092e-06</t>
  </si>
  <si>
    <t>1.72824494255e-07 - 5.31333182697e-07</t>
  </si>
  <si>
    <t>9.03130486638e-08 - 2.78730392954e-07</t>
  </si>
  <si>
    <t>4.1062753941e-08 - 1.25130291402e-07</t>
  </si>
  <si>
    <t>1.50068667949e-08 - 4.31243102927e-08</t>
  </si>
  <si>
    <t>0.0001870610744537 - 0.002713657564045</t>
  </si>
  <si>
    <t>0.0012295137283131 - 0.005142723583575</t>
  </si>
  <si>
    <t>0.0005204771290508 - 0.00208871705034</t>
  </si>
  <si>
    <t>0.0002317466954241 - 0.0009057488194483</t>
  </si>
  <si>
    <t>4.017495090818e-06 - 1.985371146317e-05</t>
  </si>
  <si>
    <t>8.116796241691e-07 - 4.298653216593e-06</t>
  </si>
  <si>
    <t>2.474108586492e-07 - 1.362037213466e-06</t>
  </si>
  <si>
    <t>7.786799353903e-08 - 4.347841798628e-07</t>
  </si>
  <si>
    <t>4.037473700991e-08 - 2.208277760219e-07</t>
  </si>
  <si>
    <t>1.816200774755e-08 - 9.630998686748e-08</t>
  </si>
  <si>
    <t>6.441514632623e-09 - 3.156283542745e-08</t>
  </si>
  <si>
    <t>1.51822241927e-05 - 0.000220245487415</t>
  </si>
  <si>
    <t>9.97896175131e-05 - 0.000417392996565</t>
  </si>
  <si>
    <t>4.22428903688e-05 - 0.00016952415475</t>
  </si>
  <si>
    <t>1.88089921761e-05 - 7.35122562473e-05</t>
  </si>
  <si>
    <t>3.26067362438e-07 - 1.61136409257e-06</t>
  </si>
  <si>
    <t>6.58774256631e-08 - 3.48886678063e-07</t>
  </si>
  <si>
    <t>2.00803247532e-08 - 1.10545469676e-07</t>
  </si>
  <si>
    <t>6.31991096383e-09 - 3.52878914728e-08</t>
  </si>
  <si>
    <t>3.27688863541e-09 - 1.79227923999e-08</t>
  </si>
  <si>
    <t>1.47406227735e-09 - 7.81669739088e-09</t>
  </si>
  <si>
    <t>5.22805290083e-10 - 2.56169833845e-09</t>
  </si>
  <si>
    <t>0.000171878850261 - 0.00249341207663</t>
  </si>
  <si>
    <t>0.0011297241108 - 0.00472533058701</t>
  </si>
  <si>
    <t>0.000478234238682 - 0.00191919289559</t>
  </si>
  <si>
    <t>0.000212937703248 - 0.000832236563201</t>
  </si>
  <si>
    <t>3.69142772838e-06 - 1.82423473706e-05</t>
  </si>
  <si>
    <t>7.45802198506e-07 - 3.94976653853e-06</t>
  </si>
  <si>
    <t>2.27330533896e-07 - 1.25149174379e-06</t>
  </si>
  <si>
    <t>7.15480825752e-08 - 3.9949628839e-07</t>
  </si>
  <si>
    <t>3.70978483745e-08 - 2.02904983622e-07</t>
  </si>
  <si>
    <t>1.66879454702e-08 - 8.84932894766e-08</t>
  </si>
  <si>
    <t>5.91870934254e-09 - 2.9001137089e-08</t>
  </si>
  <si>
    <t>0.0011230453566899 - 0.005142723583575</t>
  </si>
  <si>
    <t>0.0005204771290508 - 0.002132710157235</t>
  </si>
  <si>
    <t>0.0002317466954241 - 0.0009230584324077</t>
  </si>
  <si>
    <t>4.01585611923e-06 - 1.987787495733e-05</t>
  </si>
  <si>
    <t>8.113038915521e-07 - 4.297927663953e-06</t>
  </si>
  <si>
    <t>2.473208123841e-07 - 1.35450960484e-06</t>
  </si>
  <si>
    <t>7.786799353903e-08 - 4.34977876505e-07</t>
  </si>
  <si>
    <t>4.040337042648e-08 - 2.132917457989e-07</t>
  </si>
  <si>
    <t>1.816200774755e-08 - 9.670644955954e-08</t>
  </si>
  <si>
    <t>6.439784966955e-09 - 3.149002103754e-08</t>
  </si>
  <si>
    <t>9.11484467499e-05 - 0.000417392996565</t>
  </si>
  <si>
    <t>4.22428903688e-05 - 0.000173094717005</t>
  </si>
  <si>
    <t>1.88089921761e-05 - 7.49171365807e-05</t>
  </si>
  <si>
    <t>3.2593434046e-07 - 1.61332524663e-06</t>
  </si>
  <si>
    <t>6.58469305061e-08 - 3.48827790863e-07</t>
  </si>
  <si>
    <t>2.00730164311e-08 - 1.0993451498e-07</t>
  </si>
  <si>
    <t>6.31991096383e-09 - 3.5303612252e-08</t>
  </si>
  <si>
    <t>3.27921257668e-09 - 1.73111541919e-08</t>
  </si>
  <si>
    <t>1.47406227735e-09 - 7.84887503924e-09</t>
  </si>
  <si>
    <t>5.22664907205e-10 - 2.55578858734e-09</t>
  </si>
  <si>
    <t>0.00103189690994 - 0.00472533058701</t>
  </si>
  <si>
    <t>0.000478234238682 - 0.00195961544023</t>
  </si>
  <si>
    <t>0.000212937703248 - 0.000848141295827</t>
  </si>
  <si>
    <t>3.68992177877e-06 - 1.82645497107e-05</t>
  </si>
  <si>
    <t>7.45456961046e-07 - 3.94909987309e-06</t>
  </si>
  <si>
    <t>2.27247795953e-07 - 1.24457508986e-06</t>
  </si>
  <si>
    <t>7.15480825752e-08 - 3.99674264253e-07</t>
  </si>
  <si>
    <t>3.71241578498e-08 - 1.95980591607e-07</t>
  </si>
  <si>
    <t>1.66879454702e-08 - 8.88575745203e-08</t>
  </si>
  <si>
    <t>5.91712005975e-09 - 2.89342324502e-08</t>
  </si>
  <si>
    <t>3.13113185427004 - 3.5950961033782</t>
  </si>
  <si>
    <t>2.76773309856481 - 4.17185018956455</t>
  </si>
  <si>
    <t>2.35985155403039 - 5.19735293355142</t>
  </si>
  <si>
    <t>1.98888062391603 - 6.14315214616853</t>
  </si>
  <si>
    <t>0.316518089018922 - 0.97701611699542</t>
  </si>
  <si>
    <t>0.0761014494451402 - 0.260702256031176</t>
  </si>
  <si>
    <t>0.026025747064505 - 0.0831892716195893</t>
  </si>
  <si>
    <t>0.0096914907965679 - 0.0319402710933451</t>
  </si>
  <si>
    <t>0.00543978436948505 - 0.0181588180823545</t>
  </si>
  <si>
    <t>0.00260169158353957 - 0.00880876870636017</t>
  </si>
  <si>
    <t>0.000960753958354406 - 0.00324356141951934</t>
  </si>
  <si>
    <t>2.85564458444 - 3.33106527765</t>
  </si>
  <si>
    <t>2.48146688368 - 3.91877572401</t>
  </si>
  <si>
    <t>2.05184811027 - 4.96172659557</t>
  </si>
  <si>
    <t>1.64245060316 - 5.92871675176</t>
  </si>
  <si>
    <t>0.205114658402 - 0.811980187826</t>
  </si>
  <si>
    <t>0.0555246635981 - 0.147953252074</t>
  </si>
  <si>
    <t>0.0148524039338 - 0.0422721950437</t>
  </si>
  <si>
    <t>0.00418396631142 - 0.0133179291529</t>
  </si>
  <si>
    <t>0.00208230300458 - 0.00723849814222</t>
  </si>
  <si>
    <t>0.000881870879011 - 0.0033324091104</t>
  </si>
  <si>
    <t>0.000291215389024 - 0.00119412294471</t>
  </si>
  <si>
    <t>0.112838349164 - 0.127458157287</t>
  </si>
  <si>
    <t>0.100179116213 - 0.144234226405</t>
  </si>
  <si>
    <t>0.084342557691 - 0.173500735786</t>
  </si>
  <si>
    <t>0.0680706802031 - 0.222373434171</t>
  </si>
  <si>
    <t>0.00909291894575 - 0.120584446765</t>
  </si>
  <si>
    <t>0.00587035605968 - 0.0482252953428</t>
  </si>
  <si>
    <t>0.00471849901496 - 0.0224487715638</t>
  </si>
  <si>
    <t>0.0027675878805 - 0.00978750522943</t>
  </si>
  <si>
    <t>0.00177448123335 - 0.00580237983342</t>
  </si>
  <si>
    <t>0.000946620878525 - 0.0029805465308</t>
  </si>
  <si>
    <t>0.000377857299668 - 0.00116251372297</t>
  </si>
  <si>
    <t>0.00154309175792 - 0.00167685723297</t>
  </si>
  <si>
    <t>0.00142748347841 - 0.00183040417316</t>
  </si>
  <si>
    <t>0.00127736838057 - 0.00208515482017</t>
  </si>
  <si>
    <t>0.0011179913818 - 0.00247054460515</t>
  </si>
  <si>
    <t>0.000289133226544 - 0.00155655435607</t>
  </si>
  <si>
    <t>9.98711947501e-05 - 0.000320661368659</t>
  </si>
  <si>
    <t>3.57864780026e-05 - 9.94633452372e-05</t>
  </si>
  <si>
    <t>1.09556220447e-05 - 3.18669474409e-05</t>
  </si>
  <si>
    <t>5.63280402075e-06 - 1.66323679044e-05</t>
  </si>
  <si>
    <t>2.5227096271e-06 - 7.42056984409e-06</t>
  </si>
  <si>
    <t>9.13618551016e-07 - 2.55096377126e-06</t>
  </si>
  <si>
    <t>0.000423518883011 - 0.000450771994039</t>
  </si>
  <si>
    <t>0.000397985605464 - 0.00047954400124</t>
  </si>
  <si>
    <t>0.000363155417588 - 0.000524796031922</t>
  </si>
  <si>
    <t>0.00032299801782 - 0.000586672064785</t>
  </si>
  <si>
    <t>7.54709447067e-05 - 0.00118856631716</t>
  </si>
  <si>
    <t>5.52319696331e-05 - 0.000324266928999</t>
  </si>
  <si>
    <t>4.99118775675e-05 - 0.000172315606503</t>
  </si>
  <si>
    <t>2.67425404077e-05 - 7.92947658232e-05</t>
  </si>
  <si>
    <t>1.66058070706e-05 - 4.83559582998e-05</t>
  </si>
  <si>
    <t>8.19213486747e-06 - 2.48820508136e-05</t>
  </si>
  <si>
    <t>3.00209828669e-06 - 9.52770343709e-06</t>
  </si>
  <si>
    <t>0.109990170741 - 0.113992099004</t>
  </si>
  <si>
    <t>0.105258266593 - 0.116736372213</t>
  </si>
  <si>
    <t>0.0975497107318 - 0.117238041803</t>
  </si>
  <si>
    <t>0.0872905085201 - 0.108407527324</t>
  </si>
  <si>
    <t>0.00990857208147 - 0.0632506962209</t>
  </si>
  <si>
    <t>0.00497716921498 - 0.0301259222068</t>
  </si>
  <si>
    <t>0.00383126339476 - 0.0154448289997</t>
  </si>
  <si>
    <t>0.00200652072298 - 0.00688512940044</t>
  </si>
  <si>
    <t>0.0012211470633 - 0.00408538222699</t>
  </si>
  <si>
    <t>0.000619830576936 - 0.0020324908926</t>
  </si>
  <si>
    <t>0.000239217183059 - 0.00076646811182</t>
  </si>
  <si>
    <t>0.0352347385073 - 0.0359670931684</t>
  </si>
  <si>
    <t>0.0345250513003 - 0.0367223951289</t>
  </si>
  <si>
    <t>0.0335010980313 - 0.0379013825906</t>
  </si>
  <si>
    <t>0.0322065345378 - 0.0395647819432</t>
  </si>
  <si>
    <t>0.0110119611717 - 0.107934021384</t>
  </si>
  <si>
    <t>0.00384182565146 - 0.0499873333376</t>
  </si>
  <si>
    <t>0.00180133780733 - 0.00830348024405</t>
  </si>
  <si>
    <t>0.000648938429801 - 0.00204596161454</t>
  </si>
  <si>
    <t>0.000339228246168 - 0.000973474807529</t>
  </si>
  <si>
    <t>0.000142654404573 - 0.000432797258203</t>
  </si>
  <si>
    <t>4.85483697657e-05 - 0.000146381661635</t>
  </si>
  <si>
    <t>1.18285837505964 - 1.3621826159497</t>
  </si>
  <si>
    <t>1.03976959414367 - 1.54392926439568</t>
  </si>
  <si>
    <t>0.86966510767095 - 1.74297752249571</t>
  </si>
  <si>
    <t>0.7114079768251 - 1.87155744268984</t>
  </si>
  <si>
    <t>0.0338937192581412 - 0.124004171384358</t>
  </si>
  <si>
    <t>0.00364278564794203 - 0.0362496049494447</t>
  </si>
  <si>
    <t>0.00109767574943681 - 0.0136733067165623</t>
  </si>
  <si>
    <t>0.00036098033757137 - 0.0053970337729996</t>
  </si>
  <si>
    <t>0.000184148816278044 - 0.00315318609901144</t>
  </si>
  <si>
    <t>8.0491930751466e-05 - 0.00162205980952113</t>
  </si>
  <si>
    <t>3.00427074496211e-05 - 0.000668266796798455</t>
  </si>
  <si>
    <t>0.014379574182 - 0.0192806033688</t>
  </si>
  <si>
    <t>0.0108163818408 - 0.0243061935485</t>
  </si>
  <si>
    <t>0.00689987353732 - 0.0266524278648</t>
  </si>
  <si>
    <t>0.00381335569172 - 0.0201947027022</t>
  </si>
  <si>
    <t>2.8636773661e-05 - 0.000363000651273</t>
  </si>
  <si>
    <t>5.22210312556e-06 - 8.49943230294e-05</t>
  </si>
  <si>
    <t>1.58375419066e-06 - 2.74324155702e-05</t>
  </si>
  <si>
    <t>4.89891193752e-07 - 8.77657332064e-06</t>
  </si>
  <si>
    <t>2.26698705914e-07 - 4.50510933759e-06</t>
  </si>
  <si>
    <t>8.53176638057e-08 - 1.9531566441e-06</t>
  </si>
  <si>
    <t>2.14620029299e-08 - 6.32695050344e-07</t>
  </si>
  <si>
    <t>1.15998017049 - 1.33559543798</t>
  </si>
  <si>
    <t>1.01953293309 - 1.51221221899</t>
  </si>
  <si>
    <t>0.849011525573 - 1.70973003833</t>
  </si>
  <si>
    <t>0.691439191215 - 1.84695831187</t>
  </si>
  <si>
    <t>0.0316033740784 - 0.118127867633</t>
  </si>
  <si>
    <t>0.00292062788908 - 0.0336712511094</t>
  </si>
  <si>
    <t>0.000803020350534 - 0.0116372734776</t>
  </si>
  <si>
    <t>0.000240149609428 - 0.00384921136465</t>
  </si>
  <si>
    <t>0.000110469557744 - 0.00199900532482</t>
  </si>
  <si>
    <t>3.93168587345e-05 - 0.000873432243318</t>
  </si>
  <si>
    <t>9.42654348483e-06 - 0.000285261387596</t>
  </si>
  <si>
    <t>0.00634553396798 - 0.00963204556314</t>
  </si>
  <si>
    <t>0.00440993668418 - 0.0153012679963</t>
  </si>
  <si>
    <t>0.00264623357074 - 0.0247350515817</t>
  </si>
  <si>
    <t>0.00147164929696 - 0.0289898019534</t>
  </si>
  <si>
    <t>2.52488297191e-05 - 0.000365809458515</t>
  </si>
  <si>
    <t>4.79951629247e-06 - 8.47964062553e-05</t>
  </si>
  <si>
    <t>1.49188973915e-06 - 2.73430653521e-05</t>
  </si>
  <si>
    <t>4.72849063618e-07 - 8.75919806896e-06</t>
  </si>
  <si>
    <t>2.2444625193e-07 - 4.50100141385e-06</t>
  </si>
  <si>
    <t>8.73888858603e-08 - 1.95387006503e-06</t>
  </si>
  <si>
    <t>2.26764294612e-08 - 6.33581073111e-07</t>
  </si>
  <si>
    <t>7.05923012316e-05 - 0.000258776416157</t>
  </si>
  <si>
    <t>4.19208563242e-06 - 0.000612492702203</t>
  </si>
  <si>
    <t>1.91789701081e-13 - 0.00173872554633</t>
  </si>
  <si>
    <t>2.39696856083e-05 - 0.00447381314295</t>
  </si>
  <si>
    <t>0.00219426939748 - 0.00548487630675</t>
  </si>
  <si>
    <t>0.000712136139444 - 0.00286271311752</t>
  </si>
  <si>
    <t>0.000291579754973 - 0.00228424468293</t>
  </si>
  <si>
    <t>0.000119867987886 - 0.00155057956488</t>
  </si>
  <si>
    <t>7.32281135762e-05 - 0.00114517466344</t>
  </si>
  <si>
    <t>4.10023654673e-05 - 0.000744720539494</t>
  </si>
  <si>
    <t>2.05720255324e-05 - 0.000381739133079</t>
  </si>
  <si>
    <t>0.382306598345 - 7.87722425260001</t>
  </si>
  <si>
    <t>4.08337117469041 - 12.7888900284298</t>
  </si>
  <si>
    <t>1.60577380111958 - 6.25768099895423</t>
  </si>
  <si>
    <t>0.772129854794144 - 2.68954403212913</t>
  </si>
  <si>
    <t>0.0184969764686339 - 0.0440946366309251</t>
  </si>
  <si>
    <t>0.0037376308238226 - 0.0092984326185852</t>
  </si>
  <si>
    <t>0.00116098064265924 - 0.0028973094325672</t>
  </si>
  <si>
    <t>0.00038084892979696 - 0.0009190441804757</t>
  </si>
  <si>
    <t>0.00020389009623898 - 0.00048588787823</t>
  </si>
  <si>
    <t>9.357407214558e-05 - 0.00021934342818136</t>
  </si>
  <si>
    <t>2.9792761237419e-05 - 7.7425313015701e-05</t>
  </si>
  <si>
    <t>0.382306598345 - 7.8772242526</t>
  </si>
  <si>
    <t>4.08337113021 - 12.7888900276</t>
  </si>
  <si>
    <t>1.60577099344 - 6.2576796325</t>
  </si>
  <si>
    <t>0.772112746546 - 2.68952498837</t>
  </si>
  <si>
    <t>0.0184446854761 - 0.0440220987524</t>
  </si>
  <si>
    <t>0.00371477990541 - 0.00925631293729</t>
  </si>
  <si>
    <t>0.00115108381437 - 0.00287589182283</t>
  </si>
  <si>
    <t>0.000377089707795 - 0.000910487639978</t>
  </si>
  <si>
    <t>0.000201848140552 - 0.000480985226586</t>
  </si>
  <si>
    <t>9.25993757589e-05 - 0.000217051126186</t>
  </si>
  <si>
    <t>2.93848156429e-05 - 7.65663910378e-05</t>
  </si>
  <si>
    <t>1.43948321845e-23 - 3.32097442879e-13</t>
  </si>
  <si>
    <t>8.29754568656e-10 - 2.8219479951e-07</t>
  </si>
  <si>
    <t>1.09415987207e-06 - 4.83216105341e-06</t>
  </si>
  <si>
    <t>1.31174865299e-05 - 2.48157717079e-05</t>
  </si>
  <si>
    <t>2.21951695101e-05 - 0.000110763892493</t>
  </si>
  <si>
    <t>1.3384996365e-05 - 4.73957742757e-05</t>
  </si>
  <si>
    <t>7.77796812737e-06 - 2.28120945058e-05</t>
  </si>
  <si>
    <t>3.45054087509e-06 - 8.62484479835e-06</t>
  </si>
  <si>
    <t>1.99653148597e-06 - 4.902651644e-06</t>
  </si>
  <si>
    <t>9.38493726523e-07 - 2.34061900318e-06</t>
  </si>
  <si>
    <t>3.48713246472e-07 - 8.58921977901e-07</t>
  </si>
  <si>
    <t>126.959762733934 - 761.421764377172</t>
  </si>
  <si>
    <t>40.1010286342169 - 225.869335748523</t>
  </si>
  <si>
    <t>14.8843050015776 - 66.1086028563798</t>
  </si>
  <si>
    <t>6.55616488262995 - 25.5778932389729</t>
  </si>
  <si>
    <t>0.119673165580958 - 0.47789863172885</t>
  </si>
  <si>
    <t>0.0261579983063969 - 0.105316510743876</t>
  </si>
  <si>
    <t>0.00908946957005353 - 0.034076404675237</t>
  </si>
  <si>
    <t>0.00262919392071194 - 0.0117398024197763</t>
  </si>
  <si>
    <t>0.00152234731627659 - 0.00636318150157796</t>
  </si>
  <si>
    <t>0.000720101991686702 - 0.0036298132526213</t>
  </si>
  <si>
    <t>0.000337643297703596 - 0.00133130858026572</t>
  </si>
  <si>
    <t>1.25323925165 - 7.51611148995</t>
  </si>
  <si>
    <t>0.395779417834 - 2.2293707843</t>
  </si>
  <si>
    <t>0.146822045159 - 0.652259792852</t>
  </si>
  <si>
    <t>0.0645950015929 - 0.252243714823</t>
  </si>
  <si>
    <t>0.00110806247078 - 0.00458560693475</t>
  </si>
  <si>
    <t>0.000232650417347 - 0.00100428941454</t>
  </si>
  <si>
    <t>7.5549280051e-05 - 0.000316759006919</t>
  </si>
  <si>
    <t>2.04544447105e-05 - 0.000103191980711</t>
  </si>
  <si>
    <t>1.14514580675e-05 - 5.27686074709e-05</t>
  </si>
  <si>
    <t>5.13527591725e-06 - 2.23341486903e-05</t>
  </si>
  <si>
    <t>1.75329074736e-06 - 8.32703002068e-06</t>
  </si>
  <si>
    <t>0 - 5.68836886317e-09</t>
  </si>
  <si>
    <t>1.06275046897e-08 - 5.09148793594e-05</t>
  </si>
  <si>
    <t>0.000102487672798 - 0.00116170131788</t>
  </si>
  <si>
    <t>0.00209262171756 - 0.00442767823473</t>
  </si>
  <si>
    <t>0.00293016271376 - 0.0122573997322</t>
  </si>
  <si>
    <t>0.000930909410635 - 0.00362431866065</t>
  </si>
  <si>
    <t>0.000605771064025 - 0.00285018994426</t>
  </si>
  <si>
    <t>0.000426744148607 - 0.00182346156233</t>
  </si>
  <si>
    <t>0.000321836688266 - 0.00138410858436</t>
  </si>
  <si>
    <t>0.000197896752745 - 0.0013608227996</t>
  </si>
  <si>
    <t>0.000139308113898 - 0.000485286633467</t>
  </si>
  <si>
    <t>89.3295087565 - 535.74012007</t>
  </si>
  <si>
    <t>28.2107194811 - 158.907085567</t>
  </si>
  <si>
    <t>10.4653131087 - 46.4923571459</t>
  </si>
  <si>
    <t>4.60426032205 - 17.9796532085</t>
  </si>
  <si>
    <t>0.0789814682677 - 0.326856994219</t>
  </si>
  <si>
    <t>0.0165830646194 - 0.0715846395106</t>
  </si>
  <si>
    <t>0.00538506918369 - 0.0225782319258</t>
  </si>
  <si>
    <t>0.00145797021237 - 0.00735541033559</t>
  </si>
  <si>
    <t>0.000816247274709 - 0.00376128801977</t>
  </si>
  <si>
    <t>0.000366036791788 - 0.00159195343457</t>
  </si>
  <si>
    <t>0.000124972626705 - 0.0005935414967</t>
  </si>
  <si>
    <t>0 - 0</t>
  </si>
  <si>
    <t>FUG07</t>
  </si>
  <si>
    <t>0.000213569439839 - 0.0012808501797</t>
  </si>
  <si>
    <t>6.74463303439e-05 - 0.000379915861213</t>
  </si>
  <si>
    <t>2.50205233353e-05 - 0.000111154161829</t>
  </si>
  <si>
    <t>1.10078887877e-05 - 4.29858455253e-05</t>
  </si>
  <si>
    <t>1.88829292475e-07 - 7.81451349444e-07</t>
  </si>
  <si>
    <t>3.96468744861e-08 - 1.71144916995e-07</t>
  </si>
  <si>
    <t>1.28746505502e-08 - 5.39801507036e-08</t>
  </si>
  <si>
    <t>3.48572253326e-09 - 1.75853521085e-08</t>
  </si>
  <si>
    <t>1.95148809902e-09 - 8.99250635808e-09</t>
  </si>
  <si>
    <t>8.75122606975e-10 - 3.8060502963e-09</t>
  </si>
  <si>
    <t>2.98785185906e-10 - 1.41904200232e-09</t>
  </si>
  <si>
    <t>FUG08</t>
  </si>
  <si>
    <t>8.76677146111 - 52.5773762846</t>
  </si>
  <si>
    <t>2.76859163212 - 15.5950941867</t>
  </si>
  <si>
    <t>1.0270627206 - 4.56274612343</t>
  </si>
  <si>
    <t>0.451860740676 - 1.76451782646</t>
  </si>
  <si>
    <t>0.0077512178406 - 0.0320776483457</t>
  </si>
  <si>
    <t>0.00162745703706 - 0.00702529526303</t>
  </si>
  <si>
    <t>0.00052848909048 - 0.00221582097612</t>
  </si>
  <si>
    <t>0.000143084763667 - 0.000721857785993</t>
  </si>
  <si>
    <t>8.01062651384e-05 - 0.000369131689268</t>
  </si>
  <si>
    <t>3.59227420439e-05 - 0.000156233837305</t>
  </si>
  <si>
    <t>1.22647764716e-05 - 5.82499862217e-05</t>
  </si>
  <si>
    <t>FUG09</t>
  </si>
  <si>
    <t>FUG10</t>
  </si>
  <si>
    <t>FUG11</t>
  </si>
  <si>
    <t>3.44466838451e-05 - 0.000206588738661</t>
  </si>
  <si>
    <t>1.0878440378e-05 - 6.12767518085e-05</t>
  </si>
  <si>
    <t>4.03556827989e-06 - 1.79280906177e-05</t>
  </si>
  <si>
    <t>1.77546593351e-06 - 6.93320089117e-06</t>
  </si>
  <si>
    <t>3.04563374959e-08 - 1.26040540233e-07</t>
  </si>
  <si>
    <t>6.39465717518e-09 - 2.76040188702e-08</t>
  </si>
  <si>
    <t>2.07655654035e-09 - 8.70647591994e-09</t>
  </si>
  <si>
    <t>5.62213311816e-10 - 2.83634711427e-09</t>
  </si>
  <si>
    <t>3.14756145004e-10 - 1.4504042513e-09</t>
  </si>
  <si>
    <t>1.41148807577e-10 - 6.13879080048e-10</t>
  </si>
  <si>
    <t>4.81911590171e-11 - 2.28877742309e-10</t>
  </si>
  <si>
    <t>FUG12</t>
  </si>
  <si>
    <t>0.894596311047 - 5.36520509031</t>
  </si>
  <si>
    <t>0.282518127896 - 1.59138558497</t>
  </si>
  <si>
    <t>0.104805574679 - 0.465600805082</t>
  </si>
  <si>
    <t>0.0461096714462 - 0.180058433749</t>
  </si>
  <si>
    <t>0.000790965170826 - 0.0032733311236</t>
  </si>
  <si>
    <t>0.000166072204368 - 0.000716889136919</t>
  </si>
  <si>
    <t>5.39291337602e-05 - 0.000226111206386</t>
  </si>
  <si>
    <t>1.46009397315e-05 - 7.36612463681e-05</t>
  </si>
  <si>
    <t>8.17436266047e-06 - 3.76676692183e-05</t>
  </si>
  <si>
    <t>3.66569981409e-06 - 1.59427236279e-05</t>
  </si>
  <si>
    <t>1.25154668809e-06 - 5.94406082372e-06</t>
  </si>
  <si>
    <t>FUG13</t>
  </si>
  <si>
    <t>24.376587654 - 146.19487086</t>
  </si>
  <si>
    <t>7.69825207578 - 43.3631904404</t>
  </si>
  <si>
    <t>2.85581579785 - 12.6870172576</t>
  </si>
  <si>
    <t>1.25642866377 - 4.9063584758</t>
  </si>
  <si>
    <t>0.0215527736698 - 0.089194022007</t>
  </si>
  <si>
    <t>0.00452525188924 - 0.0195342979492</t>
  </si>
  <si>
    <t>0.00146949885661 - 0.00616123672091</t>
  </si>
  <si>
    <t>0.000397856645283 - 0.00200717329886</t>
  </si>
  <si>
    <t>0.000222740766363 - 0.00102639506678</t>
  </si>
  <si>
    <t>9.98855592493e-05 - 0.00043441851387</t>
  </si>
  <si>
    <t>3.41030218529e-05 - 0.000161967937829</t>
  </si>
  <si>
    <t>FUG14</t>
  </si>
  <si>
    <t>FUG15</t>
  </si>
  <si>
    <t>0.64857249744 - 3.88971474812</t>
  </si>
  <si>
    <t>0.20482253897 - 1.15373706608</t>
  </si>
  <si>
    <t>0.0759828902442 - 0.337555468576</t>
  </si>
  <si>
    <t>0.0334290052359 - 0.130540386339</t>
  </si>
  <si>
    <t>0.000573441059275 - 0.00237312910367</t>
  </si>
  <si>
    <t>0.000120400523691 - 0.000519736748495</t>
  </si>
  <si>
    <t>3.90980295086e-05 - 0.000163928140563</t>
  </si>
  <si>
    <t>1.05855208989e-05 - 5.34035943716e-05</t>
  </si>
  <si>
    <t>5.92632312498e-06 - 2.73086463648e-05</t>
  </si>
  <si>
    <t>2.6575920937e-06 - 1.15582994829e-05</t>
  </si>
  <si>
    <t>9.07357599322e-07 - 4.30937879551e-06</t>
  </si>
  <si>
    <t>FUG16</t>
  </si>
  <si>
    <t>FUG17</t>
  </si>
  <si>
    <t>FUG18</t>
  </si>
  <si>
    <t>FUG19</t>
  </si>
  <si>
    <t>0.891787614563 - 5.34836036103</t>
  </si>
  <si>
    <t>0.281631127064 - 1.58638923182</t>
  </si>
  <si>
    <t>0.10447652453 - 0.464138993394</t>
  </si>
  <si>
    <t>0.0459649043926 - 0.179493117881</t>
  </si>
  <si>
    <t>0.000788481837207 - 0.00326305409305</t>
  </si>
  <si>
    <t>0.000165550800009 - 0.00071463837423</t>
  </si>
  <si>
    <t>5.37598165313e-05 - 0.000225401302106</t>
  </si>
  <si>
    <t>1.45550982636e-05 - 7.34299777153e-05</t>
  </si>
  <si>
    <t>8.1486982313e-06 - 3.75494068817e-05</t>
  </si>
  <si>
    <t>3.65419089319e-06 - 1.58926694624e-05</t>
  </si>
  <si>
    <t>1.24761730146e-06 - 5.9253987048e-06</t>
  </si>
  <si>
    <t>FUG20</t>
  </si>
  <si>
    <t>0.798400071158 - 4.78828279636</t>
  </si>
  <si>
    <t>0.252138859316 - 1.42026336191</t>
  </si>
  <si>
    <t>0.0935357962559 - 0.415534595122</t>
  </si>
  <si>
    <t>0.0411514830869 - 0.160696690275</t>
  </si>
  <si>
    <t>0.00070591242203 - 0.00292134873544</t>
  </si>
  <si>
    <t>0.000148214404808 - 0.000639801808772</t>
  </si>
  <si>
    <t>4.81301160087e-05 - 0.000201797392901</t>
  </si>
  <si>
    <t>1.30308958093e-05 - 6.57404279625e-05</t>
  </si>
  <si>
    <t>7.29537071548e-06 - 3.36172521761e-05</t>
  </si>
  <si>
    <t>3.27152588969e-06 - 1.42283972355e-05</t>
  </si>
  <si>
    <t>1.11696745502e-06 - 5.30489397957e-06</t>
  </si>
  <si>
    <t>FUG21</t>
  </si>
  <si>
    <t>FUG22</t>
  </si>
  <si>
    <t>6.88581202099e-06 - 5.57501394443e-05</t>
  </si>
  <si>
    <t>0.00410947235257 - 0.030540189726</t>
  </si>
  <si>
    <t>0.0069322231447 - 0.035924834547</t>
  </si>
  <si>
    <t>0.00567425500537 - 0.0225984709516</t>
  </si>
  <si>
    <t>0.000305351787563 - 0.00109506390201</t>
  </si>
  <si>
    <t>7.01664605251e-05 - 0.000288290628975</t>
  </si>
  <si>
    <t>2.30676170201e-05 - 9.38211007095e-05</t>
  </si>
  <si>
    <t>6.93179363301e-06 - 3.13133107585e-05</t>
  </si>
  <si>
    <t>3.87183308211e-06 - 1.56160426633e-05</t>
  </si>
  <si>
    <t>1.7903144661e-06 - 6.42339496884e-06</t>
  </si>
  <si>
    <t>6.0323723034e-07 - 2.44988692625e-06</t>
  </si>
  <si>
    <t>2.29806456588695 - 27.7609698178555</t>
  </si>
  <si>
    <t>2.7354088741064 - 10.7792184571855</t>
  </si>
  <si>
    <t>0.8543391013663 - 4.1226483612856</t>
  </si>
  <si>
    <t>0.367555009668 - 1.9804108482731</t>
  </si>
  <si>
    <t>0.01265903648688 - 0.1163000029509</t>
  </si>
  <si>
    <t>0.003110431772705 - 0.0371062307781</t>
  </si>
  <si>
    <t>0.001058403617804 - 0.01341637825581</t>
  </si>
  <si>
    <t>0.0003977123767542 - 0.00455105752903</t>
  </si>
  <si>
    <t>0.0002269845820227 - 0.002441046864751</t>
  </si>
  <si>
    <t>0.0001144623701552 - 0.001015391239803</t>
  </si>
  <si>
    <t>4.35881331431e-05 - 0.0003584247032649</t>
  </si>
  <si>
    <t>2.29805812282 - 27.7609674837</t>
  </si>
  <si>
    <t>2.73159539184 - 10.7716621429</t>
  </si>
  <si>
    <t>0.831644544397 - 4.07703319072</t>
  </si>
  <si>
    <t>0.315669214332 - 1.90820623513</t>
  </si>
  <si>
    <t>0.00383471488149 - 0.0484491848675</t>
  </si>
  <si>
    <t>0.000801494699875 - 0.011168770068</t>
  </si>
  <si>
    <t>0.000269240226101 - 0.00363284437461</t>
  </si>
  <si>
    <t>9.81109264132e-05 - 0.00118712106444</t>
  </si>
  <si>
    <t>5.56050240537e-05 - 0.000615582210991</t>
  </si>
  <si>
    <t>2.76569087123e-05 - 0.000257379631908</t>
  </si>
  <si>
    <t>1.02680387469e-05 - 8.87851196609e-05</t>
  </si>
  <si>
    <t>1.41668395401e-06 - 1.32370895351e-05</t>
  </si>
  <si>
    <t>0.00307230408425 - 0.0127228439343</t>
  </si>
  <si>
    <t>0.0168896982585 - 0.0456151705656</t>
  </si>
  <si>
    <t>0.0294991514154 - 0.0811484088777</t>
  </si>
  <si>
    <t>0.00867949917031 - 0.0678508180834</t>
  </si>
  <si>
    <t>0.00229432675876 - 0.0259374607101</t>
  </si>
  <si>
    <t>0.000788310566022 - 0.0097835338812</t>
  </si>
  <si>
    <t>0.000299601450341 - 0.00336393646459</t>
  </si>
  <si>
    <t>0.000171379557969 - 0.00182546465376</t>
  </si>
  <si>
    <t>8.65932201546e-05 - 0.000758011607895</t>
  </si>
  <si>
    <t>3.33200943962e-05 - 0.000269639583604</t>
  </si>
  <si>
    <t>24.8465317009597 - 32.6950227426304</t>
  </si>
  <si>
    <t>19.5748626477942 - 45.5898951938802</t>
  </si>
  <si>
    <t>14.1460707315239 - 65.5421300584864</t>
  </si>
  <si>
    <t>9.77429440062814 - 114.896931619392</t>
  </si>
  <si>
    <t>0.4890930200338 - 1.18608609163761</t>
  </si>
  <si>
    <t>0.0771160177765566 - 0.231165258965546</t>
  </si>
  <si>
    <t>0.0221927089939891 - 0.0827899827693</t>
  </si>
  <si>
    <t>0.00725897805305317 - 0.031321110125665</t>
  </si>
  <si>
    <t>0.00400030520811917 - 0.0178070213486244</t>
  </si>
  <si>
    <t>0.00200214639667037 - 0.00876468407707312</t>
  </si>
  <si>
    <t>0.00083033424194581 - 0.0032811790220506</t>
  </si>
  <si>
    <t>0.0462936425001 - 0.0583018285246</t>
  </si>
  <si>
    <t>0.0384049790607 - 0.0799993984429</t>
  </si>
  <si>
    <t>0.0304087846763 - 0.216872034519</t>
  </si>
  <si>
    <t>0.0242635724013 - 0.266439933883</t>
  </si>
  <si>
    <t>0.00250554351132 - 0.00655392652297</t>
  </si>
  <si>
    <t>0.000570307885904 - 0.00132932895565</t>
  </si>
  <si>
    <t>0.000141890344105 - 0.000410715048541</t>
  </si>
  <si>
    <t>4.06181833871e-05 - 0.000150957740016</t>
  </si>
  <si>
    <t>1.99823426063e-05 - 8.19129659788e-05</t>
  </si>
  <si>
    <t>8.52111454582e-06 - 3.74125530132e-05</t>
  </si>
  <si>
    <t>2.83309001907e-06 - 1.21251893584e-05</t>
  </si>
  <si>
    <t>0.442229245291 - 0.501297276675</t>
  </si>
  <si>
    <t>0.393036312287 - 0.572711640071</t>
  </si>
  <si>
    <t>0.333928149422 - 0.711660990392</t>
  </si>
  <si>
    <t>0.275083595303 - 1.00124109949</t>
  </si>
  <si>
    <t>0.0334143757769 - 0.132928054429</t>
  </si>
  <si>
    <t>0.00866234076983 - 0.0255421923869</t>
  </si>
  <si>
    <t>0.00207526968853 - 0.00722760098933</t>
  </si>
  <si>
    <t>0.000584117636406 - 0.00243292773988</t>
  </si>
  <si>
    <t>0.000294414378743 - 0.001352710247</t>
  </si>
  <si>
    <t>0.000128230703954 - 0.000627388815329</t>
  </si>
  <si>
    <t>4.36473131928e-05 - 0.0002005208779</t>
  </si>
  <si>
    <t>0.0387086547342 - 0.0487505295533</t>
  </si>
  <si>
    <t>0.0321117451756 - 0.0668964231249</t>
  </si>
  <si>
    <t>0.0254251724142 - 0.181365435574</t>
  </si>
  <si>
    <t>0.020286501565 - 0.222821136585</t>
  </si>
  <si>
    <t>0.00209428200536 - 0.0054781995491</t>
  </si>
  <si>
    <t>0.000476572039234 - 0.00111091294591</t>
  </si>
  <si>
    <t>0.00011857817202 - 0.000343240433424</t>
  </si>
  <si>
    <t>3.39453980605e-05 - 0.000126161578753</t>
  </si>
  <si>
    <t>1.6699670539e-05 - 6.84556339095e-05</t>
  </si>
  <si>
    <t>7.12127773939e-06 - 3.12653972416e-05</t>
  </si>
  <si>
    <t>2.36767399607e-06 - 1.01331333806e-05</t>
  </si>
  <si>
    <t>18.1136516734 - 24.3465388628</t>
  </si>
  <si>
    <t>14.1326324058 - 34.7903121911</t>
  </si>
  <si>
    <t>10.1607492043 - 48.9611264581</t>
  </si>
  <si>
    <t>6.87066648489 - 62.5001731336</t>
  </si>
  <si>
    <t>0.215805086534 - 0.671261685035</t>
  </si>
  <si>
    <t>0.0389972120748 - 0.127332197862</t>
  </si>
  <si>
    <t>0.011480932307 - 0.0408373536957</t>
  </si>
  <si>
    <t>0.00351738545898 - 0.0134019841362</t>
  </si>
  <si>
    <t>0.00179052890332 - 0.00706187745378</t>
  </si>
  <si>
    <t>0.00077980633861 - 0.00325034945069</t>
  </si>
  <si>
    <t>0.000262668365355 - 0.00111286981726</t>
  </si>
  <si>
    <t>2.45755971653 - 3.19044685116</t>
  </si>
  <si>
    <t>1.98621341541 - 4.52192606958</t>
  </si>
  <si>
    <t>1.53512134967 - 10.014161376</t>
  </si>
  <si>
    <t>1.16554265279 - 11.210933127</t>
  </si>
  <si>
    <t>0.0871252889664 - 0.214784251922</t>
  </si>
  <si>
    <t>0.0165781527552 - 0.0404354577495</t>
  </si>
  <si>
    <t>0.00430783605219 - 0.0135669772717</t>
  </si>
  <si>
    <t>0.00125796214837 - 0.00483139123454</t>
  </si>
  <si>
    <t>0.000623189676493 - 0.0025842479731</t>
  </si>
  <si>
    <t>0.000267125259204 - 0.00117049928882</t>
  </si>
  <si>
    <t>8.9162932254e-05 - 0.000382630917198</t>
  </si>
  <si>
    <t>0.0704501456663 - 0.0827158450029</t>
  </si>
  <si>
    <t>0.060768494335 - 0.0988824796421</t>
  </si>
  <si>
    <t>0.0495791443745 - 0.134814277173</t>
  </si>
  <si>
    <t>0.0386338016322 - 0.216556406168</t>
  </si>
  <si>
    <t>0.00309244456121 - 0.0100373699111</t>
  </si>
  <si>
    <t>0.000549681189569 - 0.00171219344628</t>
  </si>
  <si>
    <t>0.000145026441828 - 0.000540022088668</t>
  </si>
  <si>
    <t>4.22094903465e-05 - 0.000187879197649</t>
  </si>
  <si>
    <t>2.15792004408e-05 - 9.98518590292e-05</t>
  </si>
  <si>
    <t>9.46409750231e-06 - 4.5022801058e-05</t>
  </si>
  <si>
    <t>3.22959743363e-06 - 1.45731576432e-05</t>
  </si>
  <si>
    <t>0.00138309200914 - 0.0015607477695</t>
  </si>
  <si>
    <t>0.00119791074218 - 0.00173545576405</t>
  </si>
  <si>
    <t>0.00091323194879 - 0.00198326086996</t>
  </si>
  <si>
    <t>0.000552496769132 - 0.00227236922458</t>
  </si>
  <si>
    <t>0.000383425351678 - 0.0019490500983</t>
  </si>
  <si>
    <t>0.000107173514385 - 0.000625247169135</t>
  </si>
  <si>
    <t>5.81773018219e-05 - 0.000453337322224</t>
  </si>
  <si>
    <t>4.06314055509e-05 - 0.000285216843377</t>
  </si>
  <si>
    <t>3.32191196457e-05 - 0.00019764848929</t>
  </si>
  <si>
    <t>2.45503287797e-05 - 0.000114453158021</t>
  </si>
  <si>
    <t>1.41133819462e-05 - 5.16264713444e-05</t>
  </si>
  <si>
    <t>0.0337857766671 - 0.038125500853</t>
  </si>
  <si>
    <t>0.0292622215552 - 0.0423932178573</t>
  </si>
  <si>
    <t>0.0223081692781 - 0.0484465302254</t>
  </si>
  <si>
    <t>0.0134962333148 - 0.0555087865592</t>
  </si>
  <si>
    <t>0.0093662050064 - 0.0476108392639</t>
  </si>
  <si>
    <t>0.00261800400675 - 0.0152733593128</t>
  </si>
  <si>
    <t>0.00142113851679 - 0.01107399466</t>
  </si>
  <si>
    <t>0.000992532372789 - 0.00696719560837</t>
  </si>
  <si>
    <t>0.000811467169223 - 0.00482810085926</t>
  </si>
  <si>
    <t>0.00059970842126 - 0.00279582906286</t>
  </si>
  <si>
    <t>0.000344757664205 - 0.00126111670043</t>
  </si>
  <si>
    <t>3.49396403252 - 4.65403133386</t>
  </si>
  <si>
    <t>2.67463287016 - 6.53486798625</t>
  </si>
  <si>
    <t>1.86148395035 - 12.6564528244</t>
  </si>
  <si>
    <t>1.22973050632 - 51.5367020778</t>
  </si>
  <si>
    <t>0.0481129416723 - 0.147388016996</t>
  </si>
  <si>
    <t>0.00855520808343 - 0.0276740377906</t>
  </si>
  <si>
    <t>0.00244318312605 - 0.00899551233696</t>
  </si>
  <si>
    <t>0.000749309228913 - 0.00293650465188</t>
  </si>
  <si>
    <t>0.000389077362399 - 0.00153173328836</t>
  </si>
  <si>
    <t>0.000177549627067 - 0.000692243449615</t>
  </si>
  <si>
    <t>6.75285376577e-05 - 0.00023550617108</t>
  </si>
  <si>
    <t>1.33373323675e-05 - 1.41087043645e-05</t>
  </si>
  <si>
    <t>1.27363471514e-05 - 1.56669249899e-05</t>
  </si>
  <si>
    <t>1.10318033179e-05 - 1.78267493213e-05</t>
  </si>
  <si>
    <t>4.78442226175e-06 - 1.77423182556e-05</t>
  </si>
  <si>
    <t>2.48479044167e-06 - 2.15753735704e-05</t>
  </si>
  <si>
    <t>1.36545745455e-06 - 6.67459937191e-06</t>
  </si>
  <si>
    <t>6.77043654239e-07 - 2.47111174602e-06</t>
  </si>
  <si>
    <t>2.66730250175e-07 - 8.91395000011e-07</t>
  </si>
  <si>
    <t>1.47384709369e-07 - 4.8257891689e-07</t>
  </si>
  <si>
    <t>6.92280081479e-08 - 2.20100425322e-07</t>
  </si>
  <si>
    <t>2.56858863396e-08 - 7.9677754918e-08</t>
  </si>
  <si>
    <t>2.35771125727994 - 2.80424106852822</t>
  </si>
  <si>
    <t>2.02882042640332 - 3.51275803130533</t>
  </si>
  <si>
    <t>1.68247707007097 - 5.94553054456358</t>
  </si>
  <si>
    <t>1.3874726317398 - 37.3196028912182</t>
  </si>
  <si>
    <t>0.207409717642905 - 0.807759270049553</t>
  </si>
  <si>
    <t>0.0478643966258848 - 0.13590175145989</t>
  </si>
  <si>
    <t>0.0133349651187247 - 0.0509955952114795</t>
  </si>
  <si>
    <t>0.00420489802963712 - 0.0195044492904765</t>
  </si>
  <si>
    <t>0.00228825294461151 - 0.011305722734196</t>
  </si>
  <si>
    <t>0.00108740213447328 - 0.00599538867164223</t>
  </si>
  <si>
    <t>0.00043971537559118 - 0.00249358035728488</t>
  </si>
  <si>
    <t>0.883229067224 - 0.948962534721</t>
  </si>
  <si>
    <t>0.824736114757 - 1.02345471085</t>
  </si>
  <si>
    <t>0.748056222966 - 1.15665168041</t>
  </si>
  <si>
    <t>0.661885332784 - 1.39157285164</t>
  </si>
  <si>
    <t>0.120812511243 - 0.396823899502</t>
  </si>
  <si>
    <t>0.0246692729177 - 0.0618813618126</t>
  </si>
  <si>
    <t>0.00620660034456 - 0.0238678079255</t>
  </si>
  <si>
    <t>0.00177376272483 - 0.00834246728052</t>
  </si>
  <si>
    <t>0.000879451236644 - 0.00440230375194</t>
  </si>
  <si>
    <t>0.000386285465218 - 0.00194171861258</t>
  </si>
  <si>
    <t>0.0001325732156 - 0.000650388383507</t>
  </si>
  <si>
    <t>0.302678151486 - 0.328661474259</t>
  </si>
  <si>
    <t>0.279951522448 - 0.358663348549</t>
  </si>
  <si>
    <t>0.251164080673 - 0.414355577955</t>
  </si>
  <si>
    <t>0.22022371677 - 0.533171342274</t>
  </si>
  <si>
    <t>0.0359389028726 - 0.466085295663</t>
  </si>
  <si>
    <t>0.00916052404642 - 0.0406801552341</t>
  </si>
  <si>
    <t>0.0033652478292 - 0.0127748795078</t>
  </si>
  <si>
    <t>0.000861289443106 - 0.00483449126913</t>
  </si>
  <si>
    <t>0.000428433631513 - 0.0025436899078</t>
  </si>
  <si>
    <t>0.000179633154309 - 0.00108605167578</t>
  </si>
  <si>
    <t>5.79440369853e-05 - 0.000393819467379</t>
  </si>
  <si>
    <t>6.74893265475e-05 - 8.06780193902e-05</t>
  </si>
  <si>
    <t>5.52326295474e-05 - 9.43497442297e-05</t>
  </si>
  <si>
    <t>3.89720451389e-05 - 0.000114985766818</t>
  </si>
  <si>
    <t>2.2065125532e-05 - 0.000140450509929</t>
  </si>
  <si>
    <t>3.12771215091e-05 - 0.000196418083856</t>
  </si>
  <si>
    <t>6.65574906492e-06 - 7.89306271505e-05</t>
  </si>
  <si>
    <t>3.30406681302e-06 - 4.87868714456e-05</t>
  </si>
  <si>
    <t>2.58334148839e-06 - 2.89371353793e-05</t>
  </si>
  <si>
    <t>2.22348265083e-06 - 2.01507513702e-05</t>
  </si>
  <si>
    <t>1.55602679855e-06 - 1.16072108977e-05</t>
  </si>
  <si>
    <t>8.70279708146e-07 - 5.39729076911e-06</t>
  </si>
  <si>
    <t>1.42853522771e-08 - 2.98716589759e-08</t>
  </si>
  <si>
    <t>9.64838782159e-09 - 3.68391734475e-08</t>
  </si>
  <si>
    <t>2.20010449709e-08 - 3.66910071394e-07</t>
  </si>
  <si>
    <t>3.80057674068e-07 - 2.40789973178e-06</t>
  </si>
  <si>
    <t>1.09448306902e-05 - 0.000105511175555</t>
  </si>
  <si>
    <t>4.60959929711e-06 - 4.16120515229e-05</t>
  </si>
  <si>
    <t>2.50258071447e-06 - 2.05221677131e-05</t>
  </si>
  <si>
    <t>1.50126491578e-06 - 1.35542834421e-05</t>
  </si>
  <si>
    <t>1.10857242759e-06 - 1.09159123741e-05</t>
  </si>
  <si>
    <t>7.97785584187e-07 - 8.03300526467e-06</t>
  </si>
  <si>
    <t>5.5227080686e-07 - 4.6346223924e-06</t>
  </si>
  <si>
    <t>2.54589842512e-05 - 3.45946286546e-05</t>
  </si>
  <si>
    <t>1.80834867881e-05 - 4.52640285236e-05</t>
  </si>
  <si>
    <t>9.2070933657e-06 - 6.36936510374e-05</t>
  </si>
  <si>
    <t>1.6845256392e-06 - 9.16897166077e-05</t>
  </si>
  <si>
    <t>3.47220907968e-05 - 0.000231337707388</t>
  </si>
  <si>
    <t>8.45169891947e-06 - 9.77697777299e-05</t>
  </si>
  <si>
    <t>4.05685103042e-06 - 5.81606246871e-05</t>
  </si>
  <si>
    <t>2.81312456038e-06 - 3.53058440207e-05</t>
  </si>
  <si>
    <t>2.48633033773e-06 - 2.53717486933e-05</t>
  </si>
  <si>
    <t>1.89590698488e-06 - 1.52551837084e-05</t>
  </si>
  <si>
    <t>1.07570330152e-06 - 7.01893089059e-06</t>
  </si>
  <si>
    <t>1.4822373726e-05 - 1.90674009759e-05</t>
  </si>
  <si>
    <t>1.11373379501e-05 - 2.38476600813e-05</t>
  </si>
  <si>
    <t>6.68876106504e-06 - 3.19065417272e-05</t>
  </si>
  <si>
    <t>2.31847010247e-06 - 4.38600739552e-05</t>
  </si>
  <si>
    <t>2.17427806683e-05 - 0.000137340107441</t>
  </si>
  <si>
    <t>5.53048490331e-06 - 5.32182119084e-05</t>
  </si>
  <si>
    <t>2.53098496469e-06 - 3.27905910807e-05</t>
  </si>
  <si>
    <t>1.54811853905e-06 - 2.02770050119e-05</t>
  </si>
  <si>
    <t>1.31012372175e-06 - 1.47470970015e-05</t>
  </si>
  <si>
    <t>1.02352178171e-06 - 9.12524473993e-06</t>
  </si>
  <si>
    <t>6.09771092587e-07 - 4.31919696378e-06</t>
  </si>
  <si>
    <t>1.56206251222e-05 - 1.91514442628e-05</t>
  </si>
  <si>
    <t>1.24234367042e-05 - 2.30065270242e-05</t>
  </si>
  <si>
    <t>8.35476089446e-06 - 2.92288267319e-05</t>
  </si>
  <si>
    <t>4.15880814427e-06 - 3.80509019244e-05</t>
  </si>
  <si>
    <t>1.63189945965e-05 - 0.000101198350994</t>
  </si>
  <si>
    <t>4.11792826198e-06 - 3.72771330632e-05</t>
  </si>
  <si>
    <t>1.85502151028e-06 - 2.3242323573e-05</t>
  </si>
  <si>
    <t>1.12074018689e-06 - 1.45417894167e-05</t>
  </si>
  <si>
    <t>9.44162224029e-07 - 1.06594958029e-05</t>
  </si>
  <si>
    <t>7.41334404075e-07 - 6.65266599336e-06</t>
  </si>
  <si>
    <t>4.46112267975e-07 - 3.1719319363e-06</t>
  </si>
  <si>
    <t>0.000535715543361 - 0.000630179666226</t>
  </si>
  <si>
    <t>0.000455029074536 - 0.00072774285509</t>
  </si>
  <si>
    <t>0.000340641521524 - 0.000798932770795</t>
  </si>
  <si>
    <t>0.000180214211808 - 0.000635640788377</t>
  </si>
  <si>
    <t>1.0975466078e-05 - 6.58137711927e-05</t>
  </si>
  <si>
    <t>2.53217252287e-06 - 1.3947911369e-05</t>
  </si>
  <si>
    <t>7.92396339195e-07 - 4.37258276977e-06</t>
  </si>
  <si>
    <t>2.66030349722e-07 - 1.39295868072e-06</t>
  </si>
  <si>
    <t>1.36845209644e-07 - 7.15042524189e-07</t>
  </si>
  <si>
    <t>6.36714084139e-08 - 3.12002849242e-07</t>
  </si>
  <si>
    <t>2.23771091074e-08 - 1.0207505844e-07</t>
  </si>
  <si>
    <t>0.000407531580243 - 0.000429844855438</t>
  </si>
  <si>
    <t>0.000389005534576 - 0.000453083966891</t>
  </si>
  <si>
    <t>0.000372200674436 - 0.000490673540349</t>
  </si>
  <si>
    <t>0.000363097653506 - 0.000565345237862</t>
  </si>
  <si>
    <t>0.000279203839795 - 0.00219033803497</t>
  </si>
  <si>
    <t>0.000112030329712 - 0.000632778014294</t>
  </si>
  <si>
    <t>4.08128092195e-05 - 0.000211828021969</t>
  </si>
  <si>
    <t>1.40872096822e-05 - 7.14745591494e-05</t>
  </si>
  <si>
    <t>7.53190579661e-06 - 3.74396169814e-05</t>
  </si>
  <si>
    <t>3.44546753174e-06 - 1.66421656477e-05</t>
  </si>
  <si>
    <t>1.23340237741e-06 - 5.50924354306e-06</t>
  </si>
  <si>
    <t>0.00299599642049 - 0.00335372505219</t>
  </si>
  <si>
    <t>0.00267695943649 - 0.00375058914844</t>
  </si>
  <si>
    <t>0.0022648341619 - 0.00442929225428</t>
  </si>
  <si>
    <t>0.00182139990349 - 0.00545573352128</t>
  </si>
  <si>
    <t>0.000923019695594 - 0.0064011858635</t>
  </si>
  <si>
    <t>0.000322471208244 - 0.00190231536893</t>
  </si>
  <si>
    <t>0.000116860039819 - 0.000644627153478</t>
  </si>
  <si>
    <t>4.09327697982e-05 - 0.000215097830309</t>
  </si>
  <si>
    <t>2.19866565941e-05 - 0.000112255363385</t>
  </si>
  <si>
    <t>1.01370525354e-05 - 4.9661270055e-05</t>
  </si>
  <si>
    <t>3.64639931475e-06 - 1.63773012234e-05</t>
  </si>
  <si>
    <t>5.77112195558e-05 - 6.11796189677e-05</t>
  </si>
  <si>
    <t>5.38881578874e-05 - 6.45515684726e-05</t>
  </si>
  <si>
    <t>4.70552135894e-05 - 7.06112047563e-05</t>
  </si>
  <si>
    <t>3.63209844701e-05 - 8.24339128459e-05</t>
  </si>
  <si>
    <t>1.84396083931e-05 - 0.000273574085649</t>
  </si>
  <si>
    <t>6.47345954615e-06 - 0.000122715039364</t>
  </si>
  <si>
    <t>3.67227325079e-06 - 6.68544049335e-05</t>
  </si>
  <si>
    <t>2.82987444683e-06 - 3.65171119384e-05</t>
  </si>
  <si>
    <t>2.42795553315e-06 - 2.48011063051e-05</t>
  </si>
  <si>
    <t>1.73963355702e-06 - 1.40719844741e-05</t>
  </si>
  <si>
    <t>9.87690716045e-07 - 6.53038018024e-06</t>
  </si>
  <si>
    <t>STK10</t>
  </si>
  <si>
    <t>6.99563073562e-05 - 7.57731734015e-05</t>
  </si>
  <si>
    <t>6.36392181711e-05 - 8.11553819919e-05</t>
  </si>
  <si>
    <t>5.29466954092e-05 - 9.03641963418e-05</t>
  </si>
  <si>
    <t>3.7643563313e-05 - 0.000107967443543</t>
  </si>
  <si>
    <t>2.53110630378e-05 - 0.000376628026646</t>
  </si>
  <si>
    <t>8.70332570335e-06 - 0.000164119263028</t>
  </si>
  <si>
    <t>4.94810806403e-06 - 8.89382059843e-05</t>
  </si>
  <si>
    <t>3.79622783601e-06 - 4.86140440746e-05</t>
  </si>
  <si>
    <t>3.25307056441e-06 - 3.30362449204e-05</t>
  </si>
  <si>
    <t>2.32817924352e-06 - 1.8752899715e-05</t>
  </si>
  <si>
    <t>1.32069288022e-06 - 8.70317381374e-06</t>
  </si>
  <si>
    <t>STK11</t>
  </si>
  <si>
    <t>7.4846387833e-06 - 1.16037738773e-05</t>
  </si>
  <si>
    <t>4.22838055062e-06 - 1.67817516307e-05</t>
  </si>
  <si>
    <t>1.03116083412e-06 - 2.66581898895e-05</t>
  </si>
  <si>
    <t>1.76535520071e-08 - 4.23472165447e-05</t>
  </si>
  <si>
    <t>1.62585091592e-05 - 0.000116067348619</t>
  </si>
  <si>
    <t>4.28573441533e-06 - 4.93386553571e-05</t>
  </si>
  <si>
    <t>2.1350726525e-06 - 2.89904722239e-05</t>
  </si>
  <si>
    <t>1.55623397829e-06 - 1.85705107776e-05</t>
  </si>
  <si>
    <t>1.38090042865e-06 - 1.37503254151e-05</t>
  </si>
  <si>
    <t>1.06261216842e-06 - 8.48431583398e-06</t>
  </si>
  <si>
    <t>6.14085206484e-07 - 3.99311072511e-06</t>
  </si>
  <si>
    <t>STK12</t>
  </si>
  <si>
    <t>5.05954464342e-05 - 5.55657706561e-05</t>
  </si>
  <si>
    <t>4.53019218188e-05 - 6.02533431499e-05</t>
  </si>
  <si>
    <t>3.66511579778e-05 - 6.81803092385e-05</t>
  </si>
  <si>
    <t>2.4737275844e-05 - 8.22511942389e-05</t>
  </si>
  <si>
    <t>1.97819254069e-05 - 0.000294818265059</t>
  </si>
  <si>
    <t>6.72272375608e-06 - 0.000126311653174</t>
  </si>
  <si>
    <t>3.81903463739e-06 - 6.82483718966e-05</t>
  </si>
  <si>
    <t>2.92383566547e-06 - 3.73181720269e-05</t>
  </si>
  <si>
    <t>2.50425854817e-06 - 2.53675360578e-05</t>
  </si>
  <si>
    <t>1.79143833018e-06 - 1.44027974141e-05</t>
  </si>
  <si>
    <t>1.0157846109e-06 - 6.68421973808e-06</t>
  </si>
  <si>
    <t>STK13</t>
  </si>
  <si>
    <t>0.000426578772996 - 0.000457471611472</t>
  </si>
  <si>
    <t>0.000393619296771 - 0.000486089207918</t>
  </si>
  <si>
    <t>0.000341812666418 - 0.000528622650339</t>
  </si>
  <si>
    <t>0.000267188123727 - 0.000594425172495</t>
  </si>
  <si>
    <t>0.000242562631047 - 0.00251314793405</t>
  </si>
  <si>
    <t>7.86464817201e-05 - 0.000784965777143</t>
  </si>
  <si>
    <t>3.69704999147e-05 - 0.000429659324572</t>
  </si>
  <si>
    <t>2.15039236818e-05 - 0.000284072942244</t>
  </si>
  <si>
    <t>1.76360122313e-05 - 0.000212795042867</t>
  </si>
  <si>
    <t>1.34930099508e-05 - 0.000133898963701</t>
  </si>
  <si>
    <t>8.55474023752e-06 - 6.4780361184e-05</t>
  </si>
  <si>
    <t>STK14</t>
  </si>
  <si>
    <t>9.66029516211e-06 - 1.34787364231e-05</t>
  </si>
  <si>
    <t>6.51743835061e-06 - 1.81649324173e-05</t>
  </si>
  <si>
    <t>2.84396566088e-06 - 2.65186355502e-05</t>
  </si>
  <si>
    <t>2.51428090402e-07 - 3.95967142037e-05</t>
  </si>
  <si>
    <t>1.64616255636e-05 - 0.000110531092888</t>
  </si>
  <si>
    <t>4.06383562269e-06 - 4.76777064327e-05</t>
  </si>
  <si>
    <t>1.96028006579e-06 - 2.81976256816e-05</t>
  </si>
  <si>
    <t>1.3586002712e-06 - 1.70897696788e-05</t>
  </si>
  <si>
    <t>1.20059839128e-06 - 1.22847171824e-05</t>
  </si>
  <si>
    <t>9.15495049431e-07 - 7.3924881004e-06</t>
  </si>
  <si>
    <t>5.20478986671e-07 - 3.40067088224e-06</t>
  </si>
  <si>
    <t>STK15</t>
  </si>
  <si>
    <t>2.39367163009e-08 - 5.00533282256e-08</t>
  </si>
  <si>
    <t>1.61669602238e-08 - 6.17281832795e-08</t>
  </si>
  <si>
    <t>3.68652282127e-08 - 6.14799139466e-07</t>
  </si>
  <si>
    <t>6.36829428194e-07 - 4.03470713516e-06</t>
  </si>
  <si>
    <t>1.83392962323e-05 - 0.000176795855423</t>
  </si>
  <si>
    <t>7.72390267288e-06 - 6.97256779311e-05</t>
  </si>
  <si>
    <t>4.19335578294e-06 - 3.43872028425e-05</t>
  </si>
  <si>
    <t>2.51553841197e-06 - 2.2711728148e-05</t>
  </si>
  <si>
    <t>1.85753793001e-06 - 1.82908403375e-05</t>
  </si>
  <si>
    <t>1.33677957864e-06 - 1.34602048542e-05</t>
  </si>
  <si>
    <t>9.25391923747e-07 - 7.76583168668e-06</t>
  </si>
  <si>
    <t>STK16</t>
  </si>
  <si>
    <t>7.12077857488e-06 - 9.42083844751e-06</t>
  </si>
  <si>
    <t>5.23169518503e-06 - 1.20481606102e-05</t>
  </si>
  <si>
    <t>2.89167453489e-06 - 1.65543113122e-05</t>
  </si>
  <si>
    <t>7.36110477123e-07 - 2.34110689104e-05</t>
  </si>
  <si>
    <t>1.25569448011e-05 - 7.99532216978e-05</t>
  </si>
  <si>
    <t>3.23072898251e-06 - 3.1563859189e-05</t>
  </si>
  <si>
    <t>1.48627212466e-06 - 1.9329932974e-05</t>
  </si>
  <si>
    <t>9.08794243346e-07 - 1.19286741112e-05</t>
  </si>
  <si>
    <t>7.68651676959e-07 - 8.67630315961e-06</t>
  </si>
  <si>
    <t>6.00626779544e-07 - 5.37263033906e-06</t>
  </si>
  <si>
    <t>3.59007220084e-07 - 2.54551349426e-06</t>
  </si>
  <si>
    <t>STK17</t>
  </si>
  <si>
    <t>0.0588984972564 - 0.0656590969323</t>
  </si>
  <si>
    <t>0.0531854771068 - 0.0737375447226</t>
  </si>
  <si>
    <t>0.0461420089088 - 0.0890981244638</t>
  </si>
  <si>
    <t>0.0388726868909 - 0.117545835825</t>
  </si>
  <si>
    <t>0.00579350222905 - 0.0464752771675</t>
  </si>
  <si>
    <t>0.00131502362902 - 0.00682470184105</t>
  </si>
  <si>
    <t>0.000414155636044 - 0.00229714649745</t>
  </si>
  <si>
    <t>0.000138288477445 - 0.000737027899042</t>
  </si>
  <si>
    <t>7.10577487245e-05 - 0.000381770655255</t>
  </si>
  <si>
    <t>3.31843416124e-05 - 0.000165337386115</t>
  </si>
  <si>
    <t>1.15021649014e-05 - 5.36466346973e-05</t>
  </si>
  <si>
    <t>STK18</t>
  </si>
  <si>
    <t>0.0319484060153 - 0.0368070401633</t>
  </si>
  <si>
    <t>0.0280446460836 - 0.0429818827081</t>
  </si>
  <si>
    <t>0.0229694043962 - 0.0559670785593</t>
  </si>
  <si>
    <t>0.0176608312019 - 0.0857273785691</t>
  </si>
  <si>
    <t>0.00139965295382 - 0.00352878928542</t>
  </si>
  <si>
    <t>0.00023038069147 - 0.000950358745077</t>
  </si>
  <si>
    <t>6.30466234181e-05 - 0.000320104776636</t>
  </si>
  <si>
    <t>1.93989981611e-05 - 0.000102414360284</t>
  </si>
  <si>
    <t>1.00953103631e-05 - 5.26977037376e-05</t>
  </si>
  <si>
    <t>4.53645656422e-06 - 2.30031739458e-05</t>
  </si>
  <si>
    <t>1.46597152498e-06 - 7.86401149561e-06</t>
  </si>
  <si>
    <t>STK19</t>
  </si>
  <si>
    <t>5.39288401405e-05 - 6.22764907023e-05</t>
  </si>
  <si>
    <t>4.60049184607e-05 - 7.07579335787e-05</t>
  </si>
  <si>
    <t>3.47596584499e-05 - 8.30764059272e-05</t>
  </si>
  <si>
    <t>2.18134159568e-05 - 9.77614695405e-05</t>
  </si>
  <si>
    <t>2.29471381838e-05 - 0.000145960230716</t>
  </si>
  <si>
    <t>5.45403253017e-06 - 5.0188881942e-05</t>
  </si>
  <si>
    <t>2.50439096255e-06 - 3.11793569514e-05</t>
  </si>
  <si>
    <t>1.6951071157e-06 - 2.03611786132e-05</t>
  </si>
  <si>
    <t>1.51111394487e-06 - 1.52711793248e-05</t>
  </si>
  <si>
    <t>1.1791190131e-06 - 9.58582020192e-06</t>
  </si>
  <si>
    <t>6.78849112614e-07 - 4.55918865777e-06</t>
  </si>
  <si>
    <t>STK20</t>
  </si>
  <si>
    <t>7.22630748239e-05 - 7.5360213436e-05</t>
  </si>
  <si>
    <t>6.88136846278e-05 - 7.84424147973e-05</t>
  </si>
  <si>
    <t>6.28918450213e-05 - 8.4640705014e-05</t>
  </si>
  <si>
    <t>5.19649117034e-05 - 9.63129402597e-05</t>
  </si>
  <si>
    <t>2.09854327145e-05 - 0.000342076418136</t>
  </si>
  <si>
    <t>7.45774569094e-06 - 0.00014326161105</t>
  </si>
  <si>
    <t>4.26654698819e-06 - 7.86294648473e-05</t>
  </si>
  <si>
    <t>3.30271531186e-06 - 4.29394681078e-05</t>
  </si>
  <si>
    <t>2.83707438866e-06 - 2.91479268122e-05</t>
  </si>
  <si>
    <t>2.03506887365e-06 - 1.65315904378e-05</t>
  </si>
  <si>
    <t>1.15647093349e-06 - 7.67186114753e-06</t>
  </si>
  <si>
    <t>STK21</t>
  </si>
  <si>
    <t>0.0617227434449 - 0.0686158219356</t>
  </si>
  <si>
    <t>0.0558223260279 - 0.0766798738695</t>
  </si>
  <si>
    <t>0.04843180602 - 0.0911953895467</t>
  </si>
  <si>
    <t>0.0394638603541 - 0.114524313503</t>
  </si>
  <si>
    <t>0.000838251449329 - 0.00656595028343</t>
  </si>
  <si>
    <t>0.000328661360284 - 0.00208178302888</t>
  </si>
  <si>
    <t>0.000151234997539 - 0.000814309819629</t>
  </si>
  <si>
    <t>6.13822279227e-05 - 0.00031010354207</t>
  </si>
  <si>
    <t>3.52107492683e-05 - 0.000174255624408</t>
  </si>
  <si>
    <t>1.67627514766e-05 - 8.2433641861e-05</t>
  </si>
  <si>
    <t>6.42341148573e-06 - 2.89799262516e-05</t>
  </si>
  <si>
    <t>STK22</t>
  </si>
  <si>
    <t>6.76901128272e-06 - 1.09684945172e-05</t>
  </si>
  <si>
    <t>3.55479054409e-06 - 1.61654787822e-05</t>
  </si>
  <si>
    <t>6.94146580493e-07 - 2.62114215389e-05</t>
  </si>
  <si>
    <t>2.79562523674e-08 - 4.21912400035e-05</t>
  </si>
  <si>
    <t>1.58903468499e-05 - 0.000117164825898</t>
  </si>
  <si>
    <t>4.20110876983e-06 - 4.92866346015e-05</t>
  </si>
  <si>
    <t>2.1038054556e-06 - 2.88897932842e-05</t>
  </si>
  <si>
    <t>1.54570946616e-06 - 1.84623199183e-05</t>
  </si>
  <si>
    <t>1.37776882721e-06 - 1.36582584441e-05</t>
  </si>
  <si>
    <t>1.05906448723e-06 - 8.42433019398e-06</t>
  </si>
  <si>
    <t>6.11964349894e-07 - 3.96713915396e-06</t>
  </si>
  <si>
    <t>STK23</t>
  </si>
  <si>
    <t>0.01214283991 - 0.0132449797404</t>
  </si>
  <si>
    <t>0.0111579436177 - 0.0144736347043</t>
  </si>
  <si>
    <t>0.00987517625169 - 0.0165557821676</t>
  </si>
  <si>
    <t>0.00846842236908 - 0.0199209498586</t>
  </si>
  <si>
    <t>0.00061152661725 - 0.00156549202444</t>
  </si>
  <si>
    <t>0.000137445501576 - 0.000449219754067</t>
  </si>
  <si>
    <t>3.84728222267e-05 - 0.00015888480161</t>
  </si>
  <si>
    <t>1.19647409913e-05 - 5.46740923014e-05</t>
  </si>
  <si>
    <t>6.08928041923e-06 - 2.87208739065e-05</t>
  </si>
  <si>
    <t>2.75132064631e-06 - 1.28295279796e-05</t>
  </si>
  <si>
    <t>9.77976310638e-07 - 4.26891223747e-06</t>
  </si>
  <si>
    <t>STK24</t>
  </si>
  <si>
    <t>0.00240896445211 - 0.00254086070103</t>
  </si>
  <si>
    <t>0.00229945493772 - 0.00267822967095</t>
  </si>
  <si>
    <t>0.00220011954222 - 0.00290042581628</t>
  </si>
  <si>
    <t>0.00214631057406 - 0.00334181851714</t>
  </si>
  <si>
    <t>0.00165040491968 - 0.0129473314956</t>
  </si>
  <si>
    <t>0.000662223726742 - 0.00374042115116</t>
  </si>
  <si>
    <t>0.000241249050053 - 0.00125213897431</t>
  </si>
  <si>
    <t>8.32710616772e-05 - 0.00042249406075</t>
  </si>
  <si>
    <t>4.45219320422e-05 - 0.000221309735934</t>
  </si>
  <si>
    <t>2.03665414098e-05 - 9.83736902731e-05</t>
  </si>
  <si>
    <t>7.29077849759e-06 - 3.25657507212e-05</t>
  </si>
  <si>
    <t>STK25</t>
  </si>
  <si>
    <t>7.36418444829e-06 - 1.07197650853e-05</t>
  </si>
  <si>
    <t>4.56458816106e-06 - 1.49378812923e-05</t>
  </si>
  <si>
    <t>1.46994525655e-06 - 2.28661723877e-05</t>
  </si>
  <si>
    <t>2.44732439359e-08 - 3.57515658288e-05</t>
  </si>
  <si>
    <t>1.68909245945e-05 - 0.000114173894375</t>
  </si>
  <si>
    <t>4.22584548989e-06 - 5.04736464952e-05</t>
  </si>
  <si>
    <t>2.05014167435e-06 - 2.96833046313e-05</t>
  </si>
  <si>
    <t>1.42393875446e-06 - 1.79546835296e-05</t>
  </si>
  <si>
    <t>1.2587297985e-06 - 1.2897779349e-05</t>
  </si>
  <si>
    <t>9.58565657538e-07 - 7.75682963782e-06</t>
  </si>
  <si>
    <t>5.46025603464e-07 - 3.56804659537e-06</t>
  </si>
  <si>
    <t>STK26</t>
  </si>
  <si>
    <t>0.0129752229124 - 0.0142918660518</t>
  </si>
  <si>
    <t>0.0116530326422 - 0.0155881821213</t>
  </si>
  <si>
    <t>0.00967423333931 - 0.0174642664318</t>
  </si>
  <si>
    <t>0.00711339482244 - 0.0197868761569</t>
  </si>
  <si>
    <t>0.00802576753684 - 0.0300852547836</t>
  </si>
  <si>
    <t>0.00175853353536 - 0.00950465494481</t>
  </si>
  <si>
    <t>0.000635686297728 - 0.00590464151558</t>
  </si>
  <si>
    <t>0.000339689909229 - 0.00409009685079</t>
  </si>
  <si>
    <t>0.000275962683636 - 0.00312733459589</t>
  </si>
  <si>
    <t>0.000213523956009 - 0.0020059281231</t>
  </si>
  <si>
    <t>0.000133239475713 - 0.00097575147594</t>
  </si>
  <si>
    <t>STK27</t>
  </si>
  <si>
    <t>0.000830838273747 - 0.000875689751084</t>
  </si>
  <si>
    <t>0.000784634927899 - 0.000919587764649</t>
  </si>
  <si>
    <t>0.000711243359533 - 0.000983318985066</t>
  </si>
  <si>
    <t>0.000608037191769 - 0.00107438154427</t>
  </si>
  <si>
    <t>0.000361745702145 - 0.001165730336</t>
  </si>
  <si>
    <t>8.63462980366e-05 - 0.000431524551798</t>
  </si>
  <si>
    <t>3.1180392735e-05 - 0.000250234922951</t>
  </si>
  <si>
    <t>1.57273945824e-05 - 0.000171228361953</t>
  </si>
  <si>
    <t>1.16789255201e-05 - 0.000133434450529</t>
  </si>
  <si>
    <t>8.99586299485e-06 - 8.90647334876e-05</t>
  </si>
  <si>
    <t>6.01507995638e-06 - 4.55160009715e-05</t>
  </si>
  <si>
    <t>STK28</t>
  </si>
  <si>
    <t>0.00244980331557 - 0.00258964821571</t>
  </si>
  <si>
    <t>0.00230714428631 - 0.00273461050143</t>
  </si>
  <si>
    <t>0.00209465588971 - 0.00296319571667</t>
  </si>
  <si>
    <t>0.00185287890299 - 0.00333424513685</t>
  </si>
  <si>
    <t>0.000568445425773 - 0.0134981652052</t>
  </si>
  <si>
    <t>0.000204251224161 - 0.00234422151998</t>
  </si>
  <si>
    <t>9.57397036658e-05 - 0.000758516036767</t>
  </si>
  <si>
    <t>4.29287606089e-05 - 0.000264377907192</t>
  </si>
  <si>
    <t>2.49340932883e-05 - 0.000144462669569</t>
  </si>
  <si>
    <t>1.22712049037e-05 - 6.67022204546e-05</t>
  </si>
  <si>
    <t>4.91870807381e-06 - 2.30141212174e-05</t>
  </si>
  <si>
    <t>STK29</t>
  </si>
  <si>
    <t>6.6814418841e-05 - 7.15596771704e-05</t>
  </si>
  <si>
    <t>6.16917930587e-05 - 7.60509910184e-05</t>
  </si>
  <si>
    <t>5.26070380058e-05 - 8.3882510592e-05</t>
  </si>
  <si>
    <t>3.91035573832e-05 - 9.91823793628e-05</t>
  </si>
  <si>
    <t>2.25773817815e-05 - 0.000335893670715</t>
  </si>
  <si>
    <t>7.84315201692e-06 - 0.000148326704612</t>
  </si>
  <si>
    <t>4.45048580382e-06 - 8.05583338238e-05</t>
  </si>
  <si>
    <t>3.42241137823e-06 - 4.40120820924e-05</t>
  </si>
  <si>
    <t>2.93474180027e-06 - 2.98992721056e-05</t>
  </si>
  <si>
    <t>2.10168711899e-06 - 1.69680939557e-05</t>
  </si>
  <si>
    <t>1.1927582232e-06 - 7.87436268673e-06</t>
  </si>
  <si>
    <t>STK30</t>
  </si>
  <si>
    <t>1.15016255206e-08 - 2.40506939246e-08</t>
  </si>
  <si>
    <t>7.76824690419e-09 - 2.96604780382e-08</t>
  </si>
  <si>
    <t>1.77137935005e-08 - 2.9541184278e-07</t>
  </si>
  <si>
    <t>3.05997427196e-07 - 1.93868239781e-06</t>
  </si>
  <si>
    <t>8.81205738181e-06 - 8.49506547644e-05</t>
  </si>
  <si>
    <t>3.71134599184e-06 - 3.35032853569e-05</t>
  </si>
  <si>
    <t>2.01491329403e-06 - 1.65230988589e-05</t>
  </si>
  <si>
    <t>1.20871971049e-06 - 1.09130170071e-05</t>
  </si>
  <si>
    <t>8.92549562471e-07 - 8.78877425689e-06</t>
  </si>
  <si>
    <t>6.42324449345e-07 - 6.46764717926e-06</t>
  </si>
  <si>
    <t>4.44652108207e-07 - 3.73149294137e-06</t>
  </si>
  <si>
    <t>STK31</t>
  </si>
  <si>
    <t>2.29737706474e-05 - 2.88060540642e-05</t>
  </si>
  <si>
    <t>1.78109037822e-05 - 3.52556393241e-05</t>
  </si>
  <si>
    <t>1.14020233863e-05 - 4.59249166458e-05</t>
  </si>
  <si>
    <t>4.93299263068e-06 - 6.13399091165e-05</t>
  </si>
  <si>
    <t>2.78819541803e-05 - 0.000173926988495</t>
  </si>
  <si>
    <t>6.99860357214e-06 - 6.61554486129e-05</t>
  </si>
  <si>
    <t>3.18311256555e-06 - 4.10547659279e-05</t>
  </si>
  <si>
    <t>1.94807784078e-06 - 2.54513647431e-05</t>
  </si>
  <si>
    <t>1.64971333288e-06 - 1.85110196419e-05</t>
  </si>
  <si>
    <t>1.28852251544e-06 - 1.14466485558e-05</t>
  </si>
  <si>
    <t>7.65054453288e-07 - 5.41269369959e-06</t>
  </si>
  <si>
    <t>STK32</t>
  </si>
  <si>
    <t>0.000506841499707 - 0.00056735950131</t>
  </si>
  <si>
    <t>0.000452869077602 - 0.00063449816421</t>
  </si>
  <si>
    <t>0.000383148636411 - 0.000749316358807</t>
  </si>
  <si>
    <t>0.000308131562621 - 0.000922962437811</t>
  </si>
  <si>
    <t>0.000156149948503 - 0.00108290738292</t>
  </si>
  <si>
    <t>5.45533998909e-05 - 0.00032182026918</t>
  </si>
  <si>
    <t>1.97695556085e-05 - 0.000109053465814</t>
  </si>
  <si>
    <t>6.92471669519e-06 - 3.63887306914e-05</t>
  </si>
  <si>
    <t>3.71954716817e-06 - 1.89905689938e-05</t>
  </si>
  <si>
    <t>1.71491490261e-06 - 8.40134267847e-06</t>
  </si>
  <si>
    <t>6.16872064525e-07 - 2.77059607163e-06</t>
  </si>
  <si>
    <t>STK33</t>
  </si>
  <si>
    <t>0.0142222806888 - 0.0154011095295</t>
  </si>
  <si>
    <t>0.0131489762968 - 0.0166857778171</t>
  </si>
  <si>
    <t>0.0117250787367 - 0.0188210466604</t>
  </si>
  <si>
    <t>0.010104905702 - 0.0225398122299</t>
  </si>
  <si>
    <t>0.000802729205754 - 0.00203964584289</t>
  </si>
  <si>
    <t>0.000173858091594 - 0.000553772356549</t>
  </si>
  <si>
    <t>4.82215230434e-05 - 0.000197038820476</t>
  </si>
  <si>
    <t>1.49526568726e-05 - 6.79540699411e-05</t>
  </si>
  <si>
    <t>7.60110978433e-06 - 3.57349882853e-05</t>
  </si>
  <si>
    <t>3.43235856599e-06 - 1.59718865472e-05</t>
  </si>
  <si>
    <t>1.21933762898e-06 - 5.31669972033e-06</t>
  </si>
  <si>
    <t>STK34</t>
  </si>
  <si>
    <t>5.09238637182e-08 - 1.06485318753e-07</t>
  </si>
  <si>
    <t>3.43941946265e-08 - 1.31322841169e-07</t>
  </si>
  <si>
    <t>7.84284625277e-08 - 1.30794663723e-06</t>
  </si>
  <si>
    <t>1.35481469577e-06 - 8.58358655844e-06</t>
  </si>
  <si>
    <t>3.90157033354e-05 - 0.000376122101892</t>
  </si>
  <si>
    <t>1.64321188479e-05 - 0.000148337009805</t>
  </si>
  <si>
    <t>8.92110161342e-06 - 7.31566188607e-05</t>
  </si>
  <si>
    <t>5.35165031238e-06 - 4.8317778198e-05</t>
  </si>
  <si>
    <t>3.95179552659e-06 - 3.89126164562e-05</t>
  </si>
  <si>
    <t>2.8439147721e-06 - 2.86357422212e-05</t>
  </si>
  <si>
    <t>1.96871331967e-06 - 1.65213201969e-05</t>
  </si>
  <si>
    <t>STK35</t>
  </si>
  <si>
    <t>7.46579083521e-05 - 7.83858082985e-05</t>
  </si>
  <si>
    <t>7.0501486946e-05 - 8.21002133703e-05</t>
  </si>
  <si>
    <t>6.31169494616e-05 - 8.90382362288e-05</t>
  </si>
  <si>
    <t>5.06133561762e-05 - 0.000102470608346</t>
  </si>
  <si>
    <t>2.26009557118e-05 - 0.00035009729746</t>
  </si>
  <si>
    <t>7.99777300081e-06 - 0.000152535883208</t>
  </si>
  <si>
    <t>4.55454388478e-06 - 8.34331281866e-05</t>
  </si>
  <si>
    <t>3.51797178167e-06 - 4.55676935534e-05</t>
  </si>
  <si>
    <t>3.02012928152e-06 - 3.09394861362e-05</t>
  </si>
  <si>
    <t>2.1651437388e-06 - 1.75512446266e-05</t>
  </si>
  <si>
    <t>1.22984948652e-06 - 8.14515123761e-06</t>
  </si>
  <si>
    <t>STK36</t>
  </si>
  <si>
    <t>0.953288144908 - 1.3108260067</t>
  </si>
  <si>
    <t>0.674099396554 - 1.91325533368</t>
  </si>
  <si>
    <t>0.450835461173 - 4.15753979693</t>
  </si>
  <si>
    <t>0.293118876555 - 35.1847316412</t>
  </si>
  <si>
    <t>0.0109696773662 - 0.0409852847992</t>
  </si>
  <si>
    <t>0.00195045367919 - 0.0102731709561</t>
  </si>
  <si>
    <t>0.000579907591061 - 0.00323402447228</t>
  </si>
  <si>
    <t>0.000184300750758 - 0.00101576470703</t>
  </si>
  <si>
    <t>9.69981039962e-05 - 0.000520366665162</t>
  </si>
  <si>
    <t>4.37929976878e-05 - 0.000226441588723</t>
  </si>
  <si>
    <t>1.37488982395e-05 - 7.71256697526e-05</t>
  </si>
  <si>
    <t>STK37</t>
  </si>
  <si>
    <t>2.61224601928e-05 - 2.97073791356e-05</t>
  </si>
  <si>
    <t>2.24766772392e-05 - 3.3240936892e-05</t>
  </si>
  <si>
    <t>1.70588615801e-05 - 3.87324783906e-05</t>
  </si>
  <si>
    <t>1.05949313814e-05 - 4.66491062044e-05</t>
  </si>
  <si>
    <t>2.28333920192e-05 - 0.000290711779666</t>
  </si>
  <si>
    <t>8.02230725892e-06 - 0.000110213813888</t>
  </si>
  <si>
    <t>4.22614426367e-06 - 6.12685267497e-05</t>
  </si>
  <si>
    <t>2.61079045072e-06 - 3.63995493746e-05</t>
  </si>
  <si>
    <t>2.17363182254e-06 - 2.63192633974e-05</t>
  </si>
  <si>
    <t>1.69742835727e-06 - 1.63147416297e-05</t>
  </si>
  <si>
    <t>1.07083049561e-06 - 7.7873779193e-06</t>
  </si>
  <si>
    <t>1.17835295144362 - 1.31962203818435</t>
  </si>
  <si>
    <t>1.07655106473259 - 1.50445264863623</t>
  </si>
  <si>
    <t>0.959144791942294 - 1.9018192887787</t>
  </si>
  <si>
    <t>0.830358021779469 - 3.14549413632246</t>
  </si>
  <si>
    <t>0.0888359532193185 - 0.384411138578134</t>
  </si>
  <si>
    <t>0.0164729033656721 - 0.0718591342047673</t>
  </si>
  <si>
    <t>0.00484044943968928 - 0.0231846123036114</t>
  </si>
  <si>
    <t>0.00152838088043514 - 0.00786686127708153</t>
  </si>
  <si>
    <t>0.000801939202941129 - 0.00420685128072388</t>
  </si>
  <si>
    <t>0.0003578646570753 - 0.00189643555142592</t>
  </si>
  <si>
    <t>0.000122399106940485 - 0.000639927998883711</t>
  </si>
  <si>
    <t>0.884054253051 - 1.03498364264</t>
  </si>
  <si>
    <t>0.771626362622 - 1.22717809508</t>
  </si>
  <si>
    <t>0.644566174399 - 1.65019173339</t>
  </si>
  <si>
    <t>0.523034530058 - 2.92474561086</t>
  </si>
  <si>
    <t>0.0571408934891 - 0.341936826975</t>
  </si>
  <si>
    <t>0.0127973963179 - 0.0583276252501</t>
  </si>
  <si>
    <t>0.00368631917411 - 0.0178492785789</t>
  </si>
  <si>
    <t>0.0011555889053 - 0.00603282697228</t>
  </si>
  <si>
    <t>0.000602869083389 - 0.00322325581772</t>
  </si>
  <si>
    <t>0.000268211576681 - 0.00144817253579</t>
  </si>
  <si>
    <t>9.02774528717e-05 - 0.000484147746775</t>
  </si>
  <si>
    <t>0.000195694813114 - 0.000212601738475</t>
  </si>
  <si>
    <t>0.000180785466358 - 0.000231969966043</t>
  </si>
  <si>
    <t>0.000161534608039 - 0.000266706661257</t>
  </si>
  <si>
    <t>0.000140499046717 - 0.00032750738467</t>
  </si>
  <si>
    <t>2.45649237035e-05 - 0.000468092732306</t>
  </si>
  <si>
    <t>7.1092165531e-06 - 6.40891336285e-05</t>
  </si>
  <si>
    <t>2.47668678538e-06 - 1.76271352958e-05</t>
  </si>
  <si>
    <t>8.48586579848e-07 - 5.36384375483e-06</t>
  </si>
  <si>
    <t>4.50459728547e-07 - 2.74892591088e-06</t>
  </si>
  <si>
    <t>2.00871717572e-07 - 1.19059597094e-06</t>
  </si>
  <si>
    <t>6.78391962263e-08 - 3.91780857061e-07</t>
  </si>
  <si>
    <t>0.000207844979109 - 0.000573368737857</t>
  </si>
  <si>
    <t>2.60941067163e-05 - 0.000837150258233</t>
  </si>
  <si>
    <t>2.37563577365e-06 - 0.00108876997695</t>
  </si>
  <si>
    <t>0.00012950311754 - 0.00252396468411</t>
  </si>
  <si>
    <t>0.000233364692454 - 0.0029720323583</t>
  </si>
  <si>
    <t>7.42528342768e-05 - 0.00077946092459</t>
  </si>
  <si>
    <t>3.30089395398e-05 - 0.000273831027649</t>
  </si>
  <si>
    <t>1.34541075217e-05 - 9.60271774925e-05</t>
  </si>
  <si>
    <t>7.89316420493e-06 - 5.23834219687e-05</t>
  </si>
  <si>
    <t>3.92170568998e-06 - 2.4583071521e-05</t>
  </si>
  <si>
    <t>1.50986971863e-06 - 8.88153065717e-06</t>
  </si>
  <si>
    <t>0.000730430841046 - 0.000786041714863</t>
  </si>
  <si>
    <t>0.000686142647793 - 0.000846122688612</t>
  </si>
  <si>
    <t>0.00062435737473 - 0.000954118651733</t>
  </si>
  <si>
    <t>0.000547888000308 - 0.00115038434543</t>
  </si>
  <si>
    <t>0.000138185060177 - 0.00082108894955</t>
  </si>
  <si>
    <t>3.50771926127e-05 - 0.000184533745403</t>
  </si>
  <si>
    <t>1.22882339449e-05 - 6.12197287581e-05</t>
  </si>
  <si>
    <t>4.14712636558e-06 - 2.12530252547e-05</t>
  </si>
  <si>
    <t>2.23992107727e-06 - 1.15149892179e-05</t>
  </si>
  <si>
    <t>1.04165122862e-06 - 5.29657305152e-06</t>
  </si>
  <si>
    <t>3.71407511457e-07 - 1.85479071286e-06</t>
  </si>
  <si>
    <t>0.000707388869659 - 0.00108937100532</t>
  </si>
  <si>
    <t>0.000177478492815 - 0.00131435196336</t>
  </si>
  <si>
    <t>6.42456532902e-06 - 0.00152169379027</t>
  </si>
  <si>
    <t>0.00033886874243 - 0.00437721036888</t>
  </si>
  <si>
    <t>0.000187600685886 - 0.00237751172549</t>
  </si>
  <si>
    <t>5.82333401154e-05 - 0.000606608051716</t>
  </si>
  <si>
    <t>2.56355103357e-05 - 0.000211130555203</t>
  </si>
  <si>
    <t>1.03442018969e-05 - 7.38724014152e-05</t>
  </si>
  <si>
    <t>6.06540808917e-06 - 4.03292723624e-05</t>
  </si>
  <si>
    <t>3.00360136103e-06 - 1.89182774468e-05</t>
  </si>
  <si>
    <t>1.1558149602e-06 - 6.82517103038e-06</t>
  </si>
  <si>
    <t>0.00654536017869 - 0.00907243450353</t>
  </si>
  <si>
    <t>0.00329225854595 - 0.0108655518181</t>
  </si>
  <si>
    <t>0.000726790354725 - 0.0116844485517</t>
  </si>
  <si>
    <t>2.11548429718e-06 - 0.0112510721476</t>
  </si>
  <si>
    <t>0.000208586867548 - 0.00162277405514</t>
  </si>
  <si>
    <t>5.64564887692e-05 - 0.000464439036191</t>
  </si>
  <si>
    <t>2.33327752784e-05 - 0.000167740136889</t>
  </si>
  <si>
    <t>9.17122448873e-06 - 6.00464424501e-05</t>
  </si>
  <si>
    <t>5.2831695695e-06 - 3.31376065004e-05</t>
  </si>
  <si>
    <t>2.58589519011e-06 - 1.55274473721e-05</t>
  </si>
  <si>
    <t>9.76873077088e-07 - 5.58588756178e-06</t>
  </si>
  <si>
    <t>0.265617993 - 0.284294544593</t>
  </si>
  <si>
    <t>0.247360388642 - 0.304207244659</t>
  </si>
  <si>
    <t>0.222701314088 - 0.333570944193</t>
  </si>
  <si>
    <t>0.192471039986 - 0.375244576888</t>
  </si>
  <si>
    <t>0.0127223819943 - 0.043041201357</t>
  </si>
  <si>
    <t>0.00281489340702 - 0.0119913299592</t>
  </si>
  <si>
    <t>0.000951823432766 - 0.00425369399096</t>
  </si>
  <si>
    <t>0.000307932026841 - 0.00144693266199</t>
  </si>
  <si>
    <t>0.000161988090601 - 0.000771175127335</t>
  </si>
  <si>
    <t>7.22905435434e-05 - 0.000349231003082</t>
  </si>
  <si>
    <t>2.48286864678e-05 - 0.000120346768396</t>
  </si>
  <si>
    <t>4.01943650399e-05 - 0.000314197523611</t>
  </si>
  <si>
    <t>5.93938469832e-07 - 0.00111838599275</t>
  </si>
  <si>
    <t>6.79589022173e-06 - 0.00505010887491</t>
  </si>
  <si>
    <t>0.00085334126569 - 0.0208077142677</t>
  </si>
  <si>
    <t>0.000403316818841 - 0.0032930138142</t>
  </si>
  <si>
    <t>0.000109500232726 - 0.00085686705809</t>
  </si>
  <si>
    <t>4.50449001343e-05 - 0.000296109843749</t>
  </si>
  <si>
    <t>1.71841748294e-05 - 0.000104870598642</t>
  </si>
  <si>
    <t>9.73344246896e-06 - 5.72206586669e-05</t>
  </si>
  <si>
    <t>4.6620395327e-06 - 2.65195642919e-05</t>
  </si>
  <si>
    <t>1.71646055207e-06 - 9.41552412323e-06</t>
  </si>
  <si>
    <t>0.00166409013392 - 0.00642848787838</t>
  </si>
  <si>
    <t>0.000545310608981 - 0.015170010052</t>
  </si>
  <si>
    <t>9.37273719199e-06 - 0.012465400526</t>
  </si>
  <si>
    <t>0.000286695234214 - 0.0112760487267</t>
  </si>
  <si>
    <t>0.000109163231953 - 0.000845918949403</t>
  </si>
  <si>
    <t>2.93167155878e-05 - 0.000222846785218</t>
  </si>
  <si>
    <t>1.19954126255e-05 - 7.78336397726e-05</t>
  </si>
  <si>
    <t>4.55682556601e-06 - 2.76395072827e-05</t>
  </si>
  <si>
    <t>2.57799520399e-06 - 1.50854610417e-05</t>
  </si>
  <si>
    <t>1.23225388478e-06 - 6.99648289966e-06</t>
  </si>
  <si>
    <t>4.52997907614e-07 - 2.48541839592e-06</t>
  </si>
  <si>
    <t>0.629770707312732 - 0.778637920432273</t>
  </si>
  <si>
    <t>0.514983473900818 - 0.981161328624863</t>
  </si>
  <si>
    <t>0.391318262202484 - 1.45698582858617</t>
  </si>
  <si>
    <t>0.29131789733593 - 2.57850014861242</t>
  </si>
  <si>
    <t>0.02621505868254 - 0.07999952412581</t>
  </si>
  <si>
    <t>0.005371148647215 - 0.02259709788232</t>
  </si>
  <si>
    <t>0.00197431062266 - 0.00953685632557</t>
  </si>
  <si>
    <t>0.000847148887086 - 0.003990459013161</t>
  </si>
  <si>
    <t>0.0005353421449453 - 0.00232256459952</t>
  </si>
  <si>
    <t>0.0002986872580326 - 0.0011828577489851</t>
  </si>
  <si>
    <t>0.00013514285480465 - 0.000466799724933</t>
  </si>
  <si>
    <t>0.617024193484 - 0.764535252577</t>
  </si>
  <si>
    <t>0.505741594495 - 0.96760451431</t>
  </si>
  <si>
    <t>0.387118184109 - 1.44552811109</t>
  </si>
  <si>
    <t>0.28537404309 - 2.5686475027</t>
  </si>
  <si>
    <t>0.0200779678217 - 0.05928023447</t>
  </si>
  <si>
    <t>0.00350956908695 - 0.010544495663</t>
  </si>
  <si>
    <t>0.00101588555421 - 0.00326637818912</t>
  </si>
  <si>
    <t>0.000308506792687 - 0.00108578592016</t>
  </si>
  <si>
    <t>0.000156236582313 - 0.000573759021105</t>
  </si>
  <si>
    <t>6.75361720671e-05 - 0.000265867498737</t>
  </si>
  <si>
    <t>2.24660299496e-05 - 9.18619803186e-05</t>
  </si>
  <si>
    <t>0.0125368602759 - 0.0142157859693</t>
  </si>
  <si>
    <t>0.00805101905685 - 0.0148907270455</t>
  </si>
  <si>
    <t>0.001159666412 - 0.0180748483537</t>
  </si>
  <si>
    <t>0.000238499643159 - 0.0245184874804</t>
  </si>
  <si>
    <t>0.0024681335013 - 0.00957998884883</t>
  </si>
  <si>
    <t>0.000862427808898 - 0.00291451321007</t>
  </si>
  <si>
    <t>0.000311866418996 - 0.00101593309451</t>
  </si>
  <si>
    <t>0.000105515490601 - 0.000350981079281</t>
  </si>
  <si>
    <t>5.56162831593e-05 - 0.000185682462415</t>
  </si>
  <si>
    <t>2.49329729585e-05 - 8.47906586141e-05</t>
  </si>
  <si>
    <t>8.46701134905e-06 - 2.96139745004e-05</t>
  </si>
  <si>
    <t>4.17942419683e-08 - 9.8201815952e-08</t>
  </si>
  <si>
    <t>3.9682330066e-07 - 1.74428636175e-05</t>
  </si>
  <si>
    <t>0.000168909596327 - 0.000422826376534</t>
  </si>
  <si>
    <t>0.001215794539 - 0.00230537536486</t>
  </si>
  <si>
    <t>0.00274503585669 - 0.018122346222</t>
  </si>
  <si>
    <t>0.000935073402477 - 0.00978702239448</t>
  </si>
  <si>
    <t>0.000646558649454 - 0.00525454504194</t>
  </si>
  <si>
    <t>0.000433126603798 - 0.00255369201372</t>
  </si>
  <si>
    <t>0.000323489279473 - 0.001563123116</t>
  </si>
  <si>
    <t>0.000206218113007 - 0.000832199591634</t>
  </si>
  <si>
    <t>0.000104209813506 - 0.000345323770114</t>
  </si>
  <si>
    <t>6.47562692209 - 8.61036996003</t>
  </si>
  <si>
    <t>5.05288028555 - 13.030984512216</t>
  </si>
  <si>
    <t>3.5848264444943 - 14.957256056916</t>
  </si>
  <si>
    <t>2.441663104373 - 13.046157332844</t>
  </si>
  <si>
    <t>0.0977260442704 - 0.414708474035</t>
  </si>
  <si>
    <t>0.02246933366675 - 0.0978079366363</t>
  </si>
  <si>
    <t>0.00723587493201 - 0.03212473131204</t>
  </si>
  <si>
    <t>0.002330433887248 - 0.01064492537141</t>
  </si>
  <si>
    <t>0.00120409311362 - 0.005553189075346</t>
  </si>
  <si>
    <t>0.0005270193585408 - 0.002509947665265</t>
  </si>
  <si>
    <t>0.0001743400886705 - 0.000863877157979</t>
  </si>
  <si>
    <t>3.50536724479 - 5.96602498077</t>
  </si>
  <si>
    <t>2.2621707671 - 10.6862840512</t>
  </si>
  <si>
    <t>1.36417109217 - 13.0111435228</t>
  </si>
  <si>
    <t>0.830734381537 - 11.0951782482</t>
  </si>
  <si>
    <t>0.0342528545774 - 0.166891125767</t>
  </si>
  <si>
    <t>0.00765660262151 - 0.0346515596448</t>
  </si>
  <si>
    <t>0.00242807978346 - 0.0108598741036</t>
  </si>
  <si>
    <t>0.000772956224111 - 0.00362463799147</t>
  </si>
  <si>
    <t>0.000398439264079 - 0.00188603172491</t>
  </si>
  <si>
    <t>0.000174525475874 - 0.00086473335981</t>
  </si>
  <si>
    <t>5.79829623359e-05 - 0.000302623620898</t>
  </si>
  <si>
    <t>1.63653902582 - 2.16160121553</t>
  </si>
  <si>
    <t>1.27268591133 - 2.93658905993</t>
  </si>
  <si>
    <t>0.89640679355 - 4.68811721371</t>
  </si>
  <si>
    <t>0.613258402256 - 5.05570859634</t>
  </si>
  <si>
    <t>0.0183934754889 - 0.0699871084418</t>
  </si>
  <si>
    <t>0.00361258756402 - 0.0146471925032</t>
  </si>
  <si>
    <t>0.00109985979405 - 0.0047128047365</t>
  </si>
  <si>
    <t>0.000343561795032 - 0.00158782191544</t>
  </si>
  <si>
    <t>0.000176081401183 - 0.000825753525726</t>
  </si>
  <si>
    <t>7.67912050467e-05 - 0.000378840579112</t>
  </si>
  <si>
    <t>2.54291951877e-05 - 0.000132439363623</t>
  </si>
  <si>
    <t>0.530254363677 - 0.675155562735</t>
  </si>
  <si>
    <t>0.14501031794 - 0.691082915131</t>
  </si>
  <si>
    <t>1.64921010071e-14 - 0.67293314147</t>
  </si>
  <si>
    <t>0.217552016719 - 0.771997736188</t>
  </si>
  <si>
    <t>0.0300426305894 - 0.14670916879</t>
  </si>
  <si>
    <t>0.00765190319702 - 0.0345222777039</t>
  </si>
  <si>
    <t>0.00253324990354 - 0.0113085203104</t>
  </si>
  <si>
    <t>0.000829343546146 - 0.00373663762682</t>
  </si>
  <si>
    <t>0.000430121938922 - 0.00194123825706</t>
  </si>
  <si>
    <t>0.000188359211991 - 0.000865182591765</t>
  </si>
  <si>
    <t>6.21216797988e-05 - 0.000295372466547</t>
  </si>
  <si>
    <t>0.245882605363 - 0.313074290685</t>
  </si>
  <si>
    <t>0.0672422844999 - 0.320459913835</t>
  </si>
  <si>
    <t>7.64750097564e-15 - 0.312043738618</t>
  </si>
  <si>
    <t>0.100880370511 - 0.357980674393</t>
  </si>
  <si>
    <t>0.0139309749949 - 0.0680300533551</t>
  </si>
  <si>
    <t>0.0035482402842 - 0.016008218256</t>
  </si>
  <si>
    <t>0.00117468545096 - 0.00524383885774</t>
  </si>
  <si>
    <t>0.000384572321959 - 0.00173270463747</t>
  </si>
  <si>
    <t>0.000199450509436 - 0.00090016556765</t>
  </si>
  <si>
    <t>8.73434656291e-05 - 0.000401191134578</t>
  </si>
  <si>
    <t>2.88062513481e-05 - 0.000136966249789</t>
  </si>
  <si>
    <t>0.0321283119056355 - 0.0357136720101786</t>
  </si>
  <si>
    <t>0.0292093572619317 - 0.0394316203386959</t>
  </si>
  <si>
    <t>0.0261041393995335 - 0.0463687574476509</t>
  </si>
  <si>
    <t>0.0222856119727441 - 0.0594201516069292</t>
  </si>
  <si>
    <t>0.00224176246300754 - 0.00970780439275303</t>
  </si>
  <si>
    <t>0.000553524750035792 - 0.00178454745897531</t>
  </si>
  <si>
    <t>0.000200750308288595 - 0.000757043170339018</t>
  </si>
  <si>
    <t>7.99323975162681e-05 - 0.000310462727933045</t>
  </si>
  <si>
    <t>4.87382875378465e-05 - 0.000182041285398564</t>
  </si>
  <si>
    <t>2.63191026187702e-05 - 8.97065831380349e-05</t>
  </si>
  <si>
    <t>1.12952249720937e-05 - 3.47049606973212e-05</t>
  </si>
  <si>
    <t>6.04071912228e-05 - 6.45306491298e-05</t>
  </si>
  <si>
    <t>5.51209147339e-05 - 7.31032070781e-05</t>
  </si>
  <si>
    <t>4.83161448092e-05 - 8.46255304358e-05</t>
  </si>
  <si>
    <t>4.09671612897e-05 - 0.000102239547992</t>
  </si>
  <si>
    <t>5.59684472918e-06 - 1.60951213827e-05</t>
  </si>
  <si>
    <t>1.2362031299e-06 - 3.37804234979e-06</t>
  </si>
  <si>
    <t>3.5902217891e-07 - 1.03109461255e-06</t>
  </si>
  <si>
    <t>1.09213812921e-07 - 3.4793883956e-07</t>
  </si>
  <si>
    <t>5.54951155184e-08 - 1.8720337803e-07</t>
  </si>
  <si>
    <t>2.40696714967e-08 - 8.58026749702e-08</t>
  </si>
  <si>
    <t>7.9750103855e-09 - 2.99454407959e-08</t>
  </si>
  <si>
    <t>0.000390698298334 - 0.000437796507041</t>
  </si>
  <si>
    <t>0.000355368773341 - 0.000488426379487</t>
  </si>
  <si>
    <t>0.000307963563498 - 0.00058281887259</t>
  </si>
  <si>
    <t>0.00025255331055 - 0.000759880741965</t>
  </si>
  <si>
    <t>3.22256836761e-05 - 0.00023266773774</t>
  </si>
  <si>
    <t>9.04530287543e-06 - 3.04383110973e-05</t>
  </si>
  <si>
    <t>2.63934445605e-06 - 8.46121825603e-06</t>
  </si>
  <si>
    <t>8.28056166571e-07 - 2.58150673085e-06</t>
  </si>
  <si>
    <t>4.09333773567e-07 - 1.38799954225e-06</t>
  </si>
  <si>
    <t>1.71611333471e-07 - 6.43804855309e-07</t>
  </si>
  <si>
    <t>5.6055553686e-08 - 2.29794722614e-07</t>
  </si>
  <si>
    <t>0.000335797566011 - 0.00038001746647</t>
  </si>
  <si>
    <t>0.000303155106431 - 0.000428011133512</t>
  </si>
  <si>
    <t>0.000256380353568 - 0.000520881278404</t>
  </si>
  <si>
    <t>0.00020275227213 - 0.000704899001846</t>
  </si>
  <si>
    <t>2.59932154188e-05 - 0.000159337041439</t>
  </si>
  <si>
    <t>6.87994377844e-06 - 2.2400680765e-05</t>
  </si>
  <si>
    <t>2.00494985294e-06 - 6.35778869847e-06</t>
  </si>
  <si>
    <t>6.0631573612e-07 - 1.9939205955e-06</t>
  </si>
  <si>
    <t>3.04647076717e-07 - 1.06331707432e-06</t>
  </si>
  <si>
    <t>1.29829721642e-07 - 4.86933948929e-07</t>
  </si>
  <si>
    <t>4.27027303036e-08 - 1.72404036178e-07</t>
  </si>
  <si>
    <t>2.13699486164e-05 - 2.30362467593e-05</t>
  </si>
  <si>
    <t>1.98849974711e-05 - 2.48833165604e-05</t>
  </si>
  <si>
    <t>1.7946333628e-05 - 2.82479017203e-05</t>
  </si>
  <si>
    <t>1.58099256126e-05 - 3.39102776139e-05</t>
  </si>
  <si>
    <t>3.1436950811e-06 - 4.88631200335e-05</t>
  </si>
  <si>
    <t>9.89445789067e-07 - 4.7773369563e-06</t>
  </si>
  <si>
    <t>3.27828999428e-07 - 1.26834734551e-06</t>
  </si>
  <si>
    <t>9.23742022779e-08 - 3.84008020962e-07</t>
  </si>
  <si>
    <t>4.39776250122e-08 - 1.97624501662e-07</t>
  </si>
  <si>
    <t>1.85952014705e-08 - 8.74343376776e-08</t>
  </si>
  <si>
    <t>6.33828469079e-09 - 2.98483234951e-08</t>
  </si>
  <si>
    <t>0.000431696182751 - 0.000525089311212</t>
  </si>
  <si>
    <t>0.000364142412431 - 0.000645224505425</t>
  </si>
  <si>
    <t>0.000289449830095 - 0.000919182457561</t>
  </si>
  <si>
    <t>0.000204491753452 - 0.00164552551175</t>
  </si>
  <si>
    <t>8.73184067765e-06 - 2.6548924296e-05</t>
  </si>
  <si>
    <t>1.91715765412e-06 - 4.73415772986e-06</t>
  </si>
  <si>
    <t>5.1564712767e-07 - 1.5382534695e-06</t>
  </si>
  <si>
    <t>1.50924773064e-07 - 5.21199728795e-07</t>
  </si>
  <si>
    <t>7.51928687624e-08 - 2.77764685671e-07</t>
  </si>
  <si>
    <t>3.1947996086e-08 - 1.26297079826e-07</t>
  </si>
  <si>
    <t>1.05305244302e-08 - 4.39579771696e-08</t>
  </si>
  <si>
    <t>0.00014344449708 - 0.000181278532275</t>
  </si>
  <si>
    <t>0.000118315970842 - 0.000228940803788</t>
  </si>
  <si>
    <t>9.03271444806e-05 - 0.000352329254976</t>
  </si>
  <si>
    <t>6.29041644775e-05 - 0.000755400573593</t>
  </si>
  <si>
    <t>2.83519806285e-06 - 8.84641953103e-06</t>
  </si>
  <si>
    <t>6.54557949809e-07 - 1.60502449049e-06</t>
  </si>
  <si>
    <t>1.87689827543e-07 - 5.09296243045e-07</t>
  </si>
  <si>
    <t>5.58922148134e-08 - 1.7054097194e-07</t>
  </si>
  <si>
    <t>2.82984452918e-08 - 9.01462002205e-08</t>
  </si>
  <si>
    <t>1.2557905618e-08 - 4.04886514612e-08</t>
  </si>
  <si>
    <t>4.67146874234e-09 - 1.38266441944e-08</t>
  </si>
  <si>
    <t>0.0114837618058 - 0.0125805906776</t>
  </si>
  <si>
    <t>0.0108131317481 - 0.0136196917141</t>
  </si>
  <si>
    <t>0.00965780247513 - 0.0156749314138</t>
  </si>
  <si>
    <t>0.00834206922242 - 0.0184383564544</t>
  </si>
  <si>
    <t>0.00105166810724 - 0.00603850325988</t>
  </si>
  <si>
    <t>0.000243837869924 - 0.000711405438124</t>
  </si>
  <si>
    <t>8.28151937578e-05 - 0.000200116009192</t>
  </si>
  <si>
    <t>2.40920360921e-05 - 6.27460796049e-05</t>
  </si>
  <si>
    <t>1.21694139767e-05 - 3.27586151519e-05</t>
  </si>
  <si>
    <t>5.3933356843e-06 - 1.49070868231e-05</t>
  </si>
  <si>
    <t>1.97712471065e-06 - 5.13832458111e-06</t>
  </si>
  <si>
    <t>3.20104491843e-07 - 3.29885262657e-07</t>
  </si>
  <si>
    <t>3.13442060901e-07 - 3.31778129479e-07</t>
  </si>
  <si>
    <t>3.01233357568e-07 - 3.36803719658e-07</t>
  </si>
  <si>
    <t>2.83751668087e-07 - 3.41685474973e-07</t>
  </si>
  <si>
    <t>1.02803380662e-07 - 4.37321276648e-07</t>
  </si>
  <si>
    <t>2.65459037639e-08 - 1.17314017173e-07</t>
  </si>
  <si>
    <t>9.86980459482e-09 - 7.50354846532e-08</t>
  </si>
  <si>
    <t>5.86705290639e-09 - 4.98724380475e-08</t>
  </si>
  <si>
    <t>4.91420446035e-09 - 3.6654876972e-08</t>
  </si>
  <si>
    <t>3.61669891103e-09 - 2.20358752739e-08</t>
  </si>
  <si>
    <t>2.28209259665e-09 - 1.01610989632e-08</t>
  </si>
  <si>
    <t>1.14915570801e-05 - 1.19868438073e-05</t>
  </si>
  <si>
    <t>1.0988828337e-05 - 1.25013900229e-05</t>
  </si>
  <si>
    <t>1.02722257799e-05 - 1.29962653824e-05</t>
  </si>
  <si>
    <t>9.443955587e-06 - 1.3276182413e-05</t>
  </si>
  <si>
    <t>2.69288410781e-06 - 1.04260025106e-05</t>
  </si>
  <si>
    <t>5.95178027191e-07 - 4.12631734417e-06</t>
  </si>
  <si>
    <t>4.23446965579e-07 - 2.67831047163e-06</t>
  </si>
  <si>
    <t>2.99093871486e-07 - 1.38214316189e-06</t>
  </si>
  <si>
    <t>2.16607913433e-07 - 8.45095132338e-07</t>
  </si>
  <si>
    <t>1.30770056455e-07 - 4.46221778088e-07</t>
  </si>
  <si>
    <t>5.82492942786e-08 - 1.85743741821e-07</t>
  </si>
  <si>
    <t>0.000774569952337 - 0.000807732691391</t>
  </si>
  <si>
    <t>0.000743066607353 - 0.000845209855026</t>
  </si>
  <si>
    <t>0.000694305564046 - 0.000901810278194</t>
  </si>
  <si>
    <t>0.000651583709459 - 0.000973848094674</t>
  </si>
  <si>
    <t>0.000153067034584 - 0.00206203849766</t>
  </si>
  <si>
    <t>7.80076123568e-05 - 0.000749739382899</t>
  </si>
  <si>
    <t>5.17127533634e-05 - 0.000413995186526</t>
  </si>
  <si>
    <t>3.57302239568e-05 - 0.000192632017665</t>
  </si>
  <si>
    <t>2.62131966913e-05 - 0.000119075101341</t>
  </si>
  <si>
    <t>1.62590448002e-05 - 6.10390508802e-05</t>
  </si>
  <si>
    <t>7.59283413031e-06 - 2.48022088856e-05</t>
  </si>
  <si>
    <t>0.0184207677518 - 0.0209655344554</t>
  </si>
  <si>
    <t>0.015935556737 - 0.0238510873785</t>
  </si>
  <si>
    <t>0.0132976345201 - 0.0287952175455</t>
  </si>
  <si>
    <t>0.0103752057897 - 0.0386277861705</t>
  </si>
  <si>
    <t>0.000906061265845 - 0.0030593984147</t>
  </si>
  <si>
    <t>0.000208964868162 - 0.000489310883359</t>
  </si>
  <si>
    <t>5.96573282915e-05 - 0.000148632183399</t>
  </si>
  <si>
    <t>1.79617101504e-05 - 4.90740555889e-05</t>
  </si>
  <si>
    <t>9.21718784035e-06 - 2.61217635142e-05</t>
  </si>
  <si>
    <t>4.14372354912e-06 - 1.18214262332e-05</t>
  </si>
  <si>
    <t>1.53646117202e-06 - 4.04874524538e-06</t>
  </si>
  <si>
    <t>2.19004398915185 - 2.57318385148082</t>
  </si>
  <si>
    <t>1.90970499024717 - 3.13013206795437</t>
  </si>
  <si>
    <t>1.59550145416888 - 4.67552853110569</t>
  </si>
  <si>
    <t>1.32367213010205 - 10.4763361347748</t>
  </si>
  <si>
    <t>0.29811729545706 - 28.2587850316573</t>
  </si>
  <si>
    <t>0.084849455559006 - 0.496774967521353</t>
  </si>
  <si>
    <t>0.0308988237425577 - 0.162934075607077</t>
  </si>
  <si>
    <t>0.0114364569380234 - 0.0585021312454749</t>
  </si>
  <si>
    <t>0.00658528983970606 - 0.0332152978515054</t>
  </si>
  <si>
    <t>0.00320089776473092 - 0.0161517561958566</t>
  </si>
  <si>
    <t>0.00125771484367731 - 0.00624976128903415</t>
  </si>
  <si>
    <t>0.000234412538416 - 0.000246285308942</t>
  </si>
  <si>
    <t>0.000225405434464 - 0.000259607367554</t>
  </si>
  <si>
    <t>0.000208658246103 - 0.000282223856228</t>
  </si>
  <si>
    <t>0.000189956733894 - 0.000317648507477</t>
  </si>
  <si>
    <t>5.26156128879e-05 - 0.00171476728597</t>
  </si>
  <si>
    <t>1.49176678371e-05 - 8.23671556613e-05</t>
  </si>
  <si>
    <t>5.99953371947e-06 - 2.33582203931e-05</t>
  </si>
  <si>
    <t>1.76801754781e-06 - 8.45331135423e-06</t>
  </si>
  <si>
    <t>8.67379300646e-07 - 4.63091212174e-06</t>
  </si>
  <si>
    <t>3.70770928181e-07 - 2.02692748503e-06</t>
  </si>
  <si>
    <t>1.27298124155e-07 - 6.54509891693e-07</t>
  </si>
  <si>
    <t>2.73206913918e-05 - 2.98720195203e-05</t>
  </si>
  <si>
    <t>2.48589441109e-05 - 3.25316558989e-05</t>
  </si>
  <si>
    <t>2.16893527915e-05 - 3.68946229028e-05</t>
  </si>
  <si>
    <t>1.86359231493e-05 - 4.43545154518e-05</t>
  </si>
  <si>
    <t>3.7022176364e-06 - 4.9135957918e-05</t>
  </si>
  <si>
    <t>1.20380089296e-06 - 5.94924704753e-06</t>
  </si>
  <si>
    <t>3.53415430056e-07 - 1.71667282077e-06</t>
  </si>
  <si>
    <t>1.0018556296e-07 - 6.18631697848e-07</t>
  </si>
  <si>
    <t>5.18250230723e-08 - 3.14808501183e-07</t>
  </si>
  <si>
    <t>2.27531037813e-08 - 1.33674819133e-07</t>
  </si>
  <si>
    <t>7.74353071245e-09 - 4.66903489979e-08</t>
  </si>
  <si>
    <t>0.00142282830915 - 0.00147636463135</t>
  </si>
  <si>
    <t>0.00137334516073 - 0.00153346117374</t>
  </si>
  <si>
    <t>0.00130363526677 - 0.00162622251539</t>
  </si>
  <si>
    <t>0.00121956712213 - 0.00176452337695</t>
  </si>
  <si>
    <t>0.000367373253783 - 0.0595275859374</t>
  </si>
  <si>
    <t>0.000119721206915 - 0.000440218488907</t>
  </si>
  <si>
    <t>2.83118882238e-05 - 0.000128882318582</t>
  </si>
  <si>
    <t>1.12779951227e-05 - 4.8575566141e-05</t>
  </si>
  <si>
    <t>5.14990155268e-06 - 2.71575161669e-05</t>
  </si>
  <si>
    <t>2.16495816568e-06 - 1.20290842147e-05</t>
  </si>
  <si>
    <t>7.34946818856e-07 - 4.27651302839e-06</t>
  </si>
  <si>
    <t>0.00595101651379 - 0.00776753113029</t>
  </si>
  <si>
    <t>0.0045747506262 - 0.0102883255377</t>
  </si>
  <si>
    <t>0.00310276268377 - 0.016100326902</t>
  </si>
  <si>
    <t>0.00201942173767 - 0.0340254179709</t>
  </si>
  <si>
    <t>0.000112922480857 - 0.000852046735978</t>
  </si>
  <si>
    <t>2.55361080036e-05 - 0.000163574265237</t>
  </si>
  <si>
    <t>8.139283593e-06 - 4.95220732342e-05</t>
  </si>
  <si>
    <t>2.63544724847e-06 - 1.54310224773e-05</t>
  </si>
  <si>
    <t>1.38727665102e-06 - 7.8887745212e-06</t>
  </si>
  <si>
    <t>6.26990822162e-07 - 3.37620232379e-06</t>
  </si>
  <si>
    <t>2.2251832487e-07 - 1.14053328304e-06</t>
  </si>
  <si>
    <t>0.00945788950516 - 0.0100269834833</t>
  </si>
  <si>
    <t>0.00893990982931 - 0.0106672887696</t>
  </si>
  <si>
    <t>0.00825918111366 - 0.0117494069975</t>
  </si>
  <si>
    <t>0.00750219389671 - 0.0133944708046</t>
  </si>
  <si>
    <t>0.00201631239911 - 0.056490939615</t>
  </si>
  <si>
    <t>0.000510216174996 - 0.00289018802285</t>
  </si>
  <si>
    <t>0.000205345056455 - 0.000821155396303</t>
  </si>
  <si>
    <t>6.20529465516e-05 - 0.00030163173816</t>
  </si>
  <si>
    <t>3.01040298881e-05 - 0.00016367221732</t>
  </si>
  <si>
    <t>1.29402234142e-05 - 7.22368059771e-05</t>
  </si>
  <si>
    <t>4.52643759523e-06 - 2.43948743272e-05</t>
  </si>
  <si>
    <t>0.000185484221653 - 0.000199262296835</t>
  </si>
  <si>
    <t>0.000173249675681 - 0.000214816195813</t>
  </si>
  <si>
    <t>0.000156531024314 - 0.000242664217493</t>
  </si>
  <si>
    <t>0.000137139618756 - 0.000291432416401</t>
  </si>
  <si>
    <t>2.63915619474e-05 - 0.000348520587558</t>
  </si>
  <si>
    <t>6.85001210021e-06 - 4.00774298424e-05</t>
  </si>
  <si>
    <t>2.12011716927e-06 - 1.18650609348e-05</t>
  </si>
  <si>
    <t>6.56142023667e-07 - 3.95409113325e-06</t>
  </si>
  <si>
    <t>3.41009000473e-07 - 2.02103942855e-06</t>
  </si>
  <si>
    <t>1.52257897062e-07 - 8.60697904211e-07</t>
  </si>
  <si>
    <t>5.36486808552e-08 - 2.81162809349e-07</t>
  </si>
  <si>
    <t>0.00716633058812 - 0.00756769679905</t>
  </si>
  <si>
    <t>0.0068028796004 - 0.0080080384458</t>
  </si>
  <si>
    <t>0.00630028832622 - 0.0087503892339</t>
  </si>
  <si>
    <t>0.00572479481196 - 0.00991909695926</t>
  </si>
  <si>
    <t>0.00144634207343 - 0.0605992297651</t>
  </si>
  <si>
    <t>0.000462853494983 - 0.00488195101219</t>
  </si>
  <si>
    <t>0.000167985138145 - 0.00123100783911</t>
  </si>
  <si>
    <t>5.70904308142e-05 - 0.000362681576274</t>
  </si>
  <si>
    <t>3.0275229992e-05 - 0.000182632732959</t>
  </si>
  <si>
    <t>1.36784594956e-05 - 7.63822618227e-05</t>
  </si>
  <si>
    <t>4.85990363806e-06 - 2.48605221319e-05</t>
  </si>
  <si>
    <t>0.000101796568353 - 0.000106340716505</t>
  </si>
  <si>
    <t>9.80592346792e-05 - 0.000111485246198</t>
  </si>
  <si>
    <t>9.28955115554e-05 - 0.000117979667786</t>
  </si>
  <si>
    <t>8.67471240399e-05 - 0.000128189467972</t>
  </si>
  <si>
    <t>3.36455307387e-05 - 0.000699947115674</t>
  </si>
  <si>
    <t>1.41008193838e-05 - 9.43718867731e-05</t>
  </si>
  <si>
    <t>5.9834482902e-06 - 2.57439131317e-05</t>
  </si>
  <si>
    <t>2.04404507898e-06 - 8.61460520868e-06</t>
  </si>
  <si>
    <t>1.06595478222e-06 - 4.63977009689e-06</t>
  </si>
  <si>
    <t>4.42001222568e-07 - 2.05811565835e-06</t>
  </si>
  <si>
    <t>1.45548337605e-07 - 6.86018760997e-07</t>
  </si>
  <si>
    <t>0.000160254900724 - 0.000173510852468</t>
  </si>
  <si>
    <t>0.000148527691883 - 0.000188580658157</t>
  </si>
  <si>
    <t>0.000133313129988 - 0.000215384030222</t>
  </si>
  <si>
    <t>0.0001165580882 - 0.000261619455802</t>
  </si>
  <si>
    <t>1.94227128268e-05 - 0.000291932676819</t>
  </si>
  <si>
    <t>5.30458138331e-06 - 3.65775947297e-05</t>
  </si>
  <si>
    <t>1.77818816716e-06 - 1.05409415142e-05</t>
  </si>
  <si>
    <t>5.66177710212e-07 - 3.28653805151e-06</t>
  </si>
  <si>
    <t>2.94403313143e-07 - 1.68254637263e-06</t>
  </si>
  <si>
    <t>1.32402046166e-07 - 7.18259753799e-07</t>
  </si>
  <si>
    <t>4.68869263145e-08 - 2.35843559374e-07</t>
  </si>
  <si>
    <t>0.0941031519974 - 0.0975139652079</t>
  </si>
  <si>
    <t>0.0909292343892 - 0.101133472163</t>
  </si>
  <si>
    <t>0.0863774546052 - 0.106989789294</t>
  </si>
  <si>
    <t>0.080815242559 - 0.115715443972</t>
  </si>
  <si>
    <t>0.028158829421 - 27.436458988</t>
  </si>
  <si>
    <t>0.0060079464312 - 0.0654546577553</t>
  </si>
  <si>
    <t>0.00354895396563 - 0.0164047787181</t>
  </si>
  <si>
    <t>0.00113254630473 - 0.00491842810319</t>
  </si>
  <si>
    <t>0.000508852559166 - 0.00294063990156</t>
  </si>
  <si>
    <t>0.000208259436139 - 0.00131293344232</t>
  </si>
  <si>
    <t>6.86198730761e-05 - 0.000459168944105</t>
  </si>
  <si>
    <t>1.3613314698 - 1.72317478596</t>
  </si>
  <si>
    <t>1.11045908755 - 2.26333601389</t>
  </si>
  <si>
    <t>0.837420226608 - 3.75599572044</t>
  </si>
  <si>
    <t>0.610599288665 - 9.56402060708</t>
  </si>
  <si>
    <t>0.0402650010533 - 0.30616633735</t>
  </si>
  <si>
    <t>0.00927243361913 - 0.0569204204671</t>
  </si>
  <si>
    <t>0.0029506924396 - 0.0173227771121</t>
  </si>
  <si>
    <t>0.000948529701 - 0.00544585559286</t>
  </si>
  <si>
    <t>0.000497524984123 - 0.00279694509151</t>
  </si>
  <si>
    <t>0.000224402183945 - 0.00119974435977</t>
  </si>
  <si>
    <t>8.00181357367e-05 - 0.000403015105476</t>
  </si>
  <si>
    <t>0.012536769141 - 0.0131113232646</t>
  </si>
  <si>
    <t>0.0120091080309 - 0.0137219418779</t>
  </si>
  <si>
    <t>0.0112761638071 - 0.0147222038084</t>
  </si>
  <si>
    <t>0.0103501415006 - 0.0162498515476</t>
  </si>
  <si>
    <t>0.00279719119346 - 0.126982793243</t>
  </si>
  <si>
    <t>0.000901079077565 - 0.00802813896115</t>
  </si>
  <si>
    <t>0.000330341549745 - 0.00209963238258</t>
  </si>
  <si>
    <t>0.000111409907958 - 0.000636724532075</t>
  </si>
  <si>
    <t>5.78770824095e-05 - 0.000323110298357</t>
  </si>
  <si>
    <t>2.547474426e-05 - 0.000137704867001</t>
  </si>
  <si>
    <t>8.90369851208e-06 - 4.52435906929e-05</t>
  </si>
  <si>
    <t>0.0022310414564 - 0.00233063403673</t>
  </si>
  <si>
    <t>0.00214913156005 - 0.00244338497918</t>
  </si>
  <si>
    <t>0.00203595996159 - 0.0025857210523</t>
  </si>
  <si>
    <t>0.00190120780187 - 0.00280948583972</t>
  </si>
  <si>
    <t>0.000737397882024 - 0.0153405076185</t>
  </si>
  <si>
    <t>0.000309042958161 - 0.00206831718511</t>
  </si>
  <si>
    <t>0.000131137241694 - 0.000564220762802</t>
  </si>
  <si>
    <t>4.47986546476e-05 - 0.000188803430824</t>
  </si>
  <si>
    <t>2.33621756436e-05 - 0.000101688294623</t>
  </si>
  <si>
    <t>9.68719346129e-06 - 4.51070348455e-05</t>
  </si>
  <si>
    <t>3.18993439917e-06 - 1.50352445119e-05</t>
  </si>
  <si>
    <t>0.000487654430173 - 0.000516335893188</t>
  </si>
  <si>
    <t>0.000461056167756 - 0.000546627912828</t>
  </si>
  <si>
    <t>0.000419119270805 - 0.000596032584522</t>
  </si>
  <si>
    <t>0.000368574902894 - 0.000668973142413</t>
  </si>
  <si>
    <t>8.71541214168e-05 - 0.00131958451244</t>
  </si>
  <si>
    <t>2.32121696663e-05 - 0.000103708610271</t>
  </si>
  <si>
    <t>8.45979201362e-06 - 3.07675173111e-05</t>
  </si>
  <si>
    <t>2.46438350081e-06 - 1.19387370107e-05</t>
  </si>
  <si>
    <t>1.21790541755e-06 - 6.4235347725e-06</t>
  </si>
  <si>
    <t>5.23266815722e-07 - 2.80299277594e-06</t>
  </si>
  <si>
    <t>1.79806251533e-07 - 9.16768783295e-07</t>
  </si>
  <si>
    <t>0.00159021987494 - 0.00165005458798</t>
  </si>
  <si>
    <t>0.00153491517963 - 0.00171386837065</t>
  </si>
  <si>
    <t>0.00145700412169 - 0.00181754281132</t>
  </si>
  <si>
    <t>0.00136304560709 - 0.00197211436247</t>
  </si>
  <si>
    <t>0.000410593636581 - 0.0665308313418</t>
  </si>
  <si>
    <t>0.000133806054787 - 0.000492008899366</t>
  </si>
  <si>
    <t>3.16426986031e-05 - 0.000144044944297</t>
  </si>
  <si>
    <t>1.26048180783e-05 - 5.42903386282e-05</t>
  </si>
  <si>
    <t>5.75577232358e-06 - 3.03525180689e-05</t>
  </si>
  <si>
    <t>2.41965912635e-06 - 1.34442705929e-05</t>
  </si>
  <si>
    <t>8.21411150486e-07 - 4.7796322082e-06</t>
  </si>
  <si>
    <t>0.00846998173435 - 0.00977118543057</t>
  </si>
  <si>
    <t>0.00742384445645 - 0.0114114803664</t>
  </si>
  <si>
    <t>0.0061823223746 - 0.0148097105458</t>
  </si>
  <si>
    <t>0.00495150833965 - 0.0224209458231</t>
  </si>
  <si>
    <t>0.000451103338602 - 0.00351290632187</t>
  </si>
  <si>
    <t>0.000107861341324 - 0.000646946661854</t>
  </si>
  <si>
    <t>3.47382565588e-05 - 0.000197106798683</t>
  </si>
  <si>
    <t>1.11301625598e-05 - 6.23963265678e-05</t>
  </si>
  <si>
    <t>5.79376662762e-06 - 3.21340521412e-05</t>
  </si>
  <si>
    <t>2.57815681561e-06 - 1.36944433769e-05</t>
  </si>
  <si>
    <t>9.0585260044e-07 - 4.50733744249e-06</t>
  </si>
  <si>
    <t>0.202313508243 - 0.215958309332</t>
  </si>
  <si>
    <t>0.190239984564 - 0.231184337662</t>
  </si>
  <si>
    <t>0.17393818044 - 0.257594772717</t>
  </si>
  <si>
    <t>0.155360650828 - 0.301344978331</t>
  </si>
  <si>
    <t>0.025581653881 - 0.133363563085</t>
  </si>
  <si>
    <t>0.00571856622456 - 0.0211421982101</t>
  </si>
  <si>
    <t>0.00186992359524 - 0.00741771886976</t>
  </si>
  <si>
    <t>0.000522732313788 - 0.00263760882368</t>
  </si>
  <si>
    <t>0.000263198915878 - 0.00138490512322</t>
  </si>
  <si>
    <t>0.000114675391346 - 0.000603361769294</t>
  </si>
  <si>
    <t>3.96983157844e-05 - 0.00020442446452</t>
  </si>
  <si>
    <t>5.78963089219e-05 - 6.00349869321e-05</t>
  </si>
  <si>
    <t>5.61417152683e-05 - 6.23300171789e-05</t>
  </si>
  <si>
    <t>5.3063525756e-05 - 6.60670142773e-05</t>
  </si>
  <si>
    <t>4.88058982344e-05 - 7.1641014231e-05</t>
  </si>
  <si>
    <t>1.81912293232e-05 - 0.000351519129513</t>
  </si>
  <si>
    <t>7.69129506735e-06 - 0.00022084190302</t>
  </si>
  <si>
    <t>3.2546819054e-06 - 1.67106598578e-05</t>
  </si>
  <si>
    <t>1.2129686901e-06 - 4.73133673957e-06</t>
  </si>
  <si>
    <t>6.15529162713e-07 - 2.52652942274e-06</t>
  </si>
  <si>
    <t>2.44353768662e-07 - 1.25130722164e-06</t>
  </si>
  <si>
    <t>7.79337839797e-08 - 4.17875236202e-07</t>
  </si>
  <si>
    <t>1.17174280158e-05 - 1.27123392598e-05</t>
  </si>
  <si>
    <t>1.07839345975e-05 - 1.37919984733e-05</t>
  </si>
  <si>
    <t>9.50466025829e-06 - 1.55804222736e-05</t>
  </si>
  <si>
    <t>8.04608038821e-06 - 1.85719162816e-05</t>
  </si>
  <si>
    <t>1.15536855031e-06 - 1.15343539907e-05</t>
  </si>
  <si>
    <t>3.89239426625e-07 - 1.53371961765e-06</t>
  </si>
  <si>
    <t>1.3006540714e-07 - 5.1273384558e-07</t>
  </si>
  <si>
    <t>3.90554084536e-08 - 1.76842201368e-07</t>
  </si>
  <si>
    <t>1.93280891011e-08 - 9.39620817241e-08</t>
  </si>
  <si>
    <t>8.20990920228e-09 - 4.08942035011e-08</t>
  </si>
  <si>
    <t>2.81581313578e-09 - 1.37837135395e-08</t>
  </si>
  <si>
    <t>0.0349066271276 - 0.0410767850329</t>
  </si>
  <si>
    <t>0.0299634964095 - 0.0493421794155</t>
  </si>
  <si>
    <t>0.0243989878832 - 0.0670093996159</t>
  </si>
  <si>
    <t>0.0171827636109 - 0.105348599125</t>
  </si>
  <si>
    <t>0.00101796490682 - 0.00768530894371</t>
  </si>
  <si>
    <t>0.000223920403217 - 0.00158156904903</t>
  </si>
  <si>
    <t>7.14758540741e-05 - 0.000473985649954</t>
  </si>
  <si>
    <t>2.36587031505e-05 - 0.000144079121951</t>
  </si>
  <si>
    <t>1.25203119541e-05 - 7.28920418361e-05</t>
  </si>
  <si>
    <t>5.67097950613e-06 - 3.10992987076e-05</t>
  </si>
  <si>
    <t>1.87501749766e-06 - 1.08943279182e-05</t>
  </si>
  <si>
    <t>0.0021134091057 - 0.00227573915223</t>
  </si>
  <si>
    <t>0.0019598780617 - 0.00243731319854</t>
  </si>
  <si>
    <t>0.00175544300311 - 0.00269535077249</t>
  </si>
  <si>
    <t>0.00156068894729 - 0.00308674888466</t>
  </si>
  <si>
    <t>0.000466783933781 - 0.00972453578706</t>
  </si>
  <si>
    <t>0.000132411337949 - 0.00083325083881</t>
  </si>
  <si>
    <t>4.3394832437e-05 - 0.000203049058194</t>
  </si>
  <si>
    <t>1.22711435169e-05 - 7.62774818612e-05</t>
  </si>
  <si>
    <t>6.26803979643e-06 - 3.93900262892e-05</t>
  </si>
  <si>
    <t>2.82825981058e-06 - 1.67036147873e-05</t>
  </si>
  <si>
    <t>9.41057519708e-07 - 5.68785163014e-06</t>
  </si>
  <si>
    <t>0.000380356251476 - 0.000400170217429</t>
  </si>
  <si>
    <t>0.00036176572286 - 0.000421873464745</t>
  </si>
  <si>
    <t>0.000335671172916 - 0.000457034522767</t>
  </si>
  <si>
    <t>0.000305610153342 - 0.000508196262088</t>
  </si>
  <si>
    <t>8.37819692175e-05 - 0.00331040901726</t>
  </si>
  <si>
    <t>2.30241102974e-05 - 0.000136442266091</t>
  </si>
  <si>
    <t>8.79279716386e-06 - 3.72850187681e-05</t>
  </si>
  <si>
    <t>2.8192979861e-06 - 1.32330781351e-05</t>
  </si>
  <si>
    <t>1.35333002622e-06 - 7.40539062924e-06</t>
  </si>
  <si>
    <t>5.76929339321e-07 - 3.23675768108e-06</t>
  </si>
  <si>
    <t>2.01242574389e-07 - 1.08820972558e-06</t>
  </si>
  <si>
    <t>FUG23</t>
  </si>
  <si>
    <t>0.000883526981987 - 0.000936689993114</t>
  </si>
  <si>
    <t>0.000835138911954 - 0.000996505345873</t>
  </si>
  <si>
    <t>0.000771547326606 - 0.00109759350635</t>
  </si>
  <si>
    <t>0.000700831906338 - 0.00125127031341</t>
  </si>
  <si>
    <t>0.000188357710011 - 0.005277210033</t>
  </si>
  <si>
    <t>4.76628276328e-05 - 0.000269992486147</t>
  </si>
  <si>
    <t>1.91827043334e-05 - 7.67098144509e-05</t>
  </si>
  <si>
    <t>5.79679563397e-06 - 2.8177510336e-05</t>
  </si>
  <si>
    <t>2.81222598955e-06 - 1.52897557245e-05</t>
  </si>
  <si>
    <t>1.20883591769e-06 - 6.74814049567e-06</t>
  </si>
  <si>
    <t>4.22845894476e-07 - 2.27889421615e-06</t>
  </si>
  <si>
    <t>0.041356048583 - 0.0425431025911</t>
  </si>
  <si>
    <t>0.0402908910229 - 0.0437758095364</t>
  </si>
  <si>
    <t>0.0384671027666 - 0.0456968820279</t>
  </si>
  <si>
    <t>0.0361102310635 - 0.0484476267759</t>
  </si>
  <si>
    <t>0.00454880276043 - 0.109938173482</t>
  </si>
  <si>
    <t>0.00699020227434 - 0.0326615709201</t>
  </si>
  <si>
    <t>0.00175170630577 - 0.0179091503584</t>
  </si>
  <si>
    <t>0.0010120821386 - 0.0105850372218</t>
  </si>
  <si>
    <t>0.000867126298903 - 0.00823484264895</t>
  </si>
  <si>
    <t>0.000672224748379 - 0.00524889210512</t>
  </si>
  <si>
    <t>0.000340980079797 - 0.00233029517186</t>
  </si>
  <si>
    <t>0.000172010013682 - 0.00018217948235</t>
  </si>
  <si>
    <t>0.000163594799215 - 0.00019478662021</t>
  </si>
  <si>
    <t>0.000152982512338 - 0.000215130563026</t>
  </si>
  <si>
    <t>0.000141831635718 - 0.000242880949062</t>
  </si>
  <si>
    <t>3.97588683812e-05 - 0.00419848057315</t>
  </si>
  <si>
    <t>1.31988691253e-05 - 0.000167136343792</t>
  </si>
  <si>
    <t>4.93784015492e-06 - 4.10619619054e-05</t>
  </si>
  <si>
    <t>1.73868715584e-06 - 1.17131756584e-05</t>
  </si>
  <si>
    <t>9.39692274796e-07 - 5.82215846316e-06</t>
  </si>
  <si>
    <t>4.04024063739e-07 - 2.46114489715e-06</t>
  </si>
  <si>
    <t>1.4778882537e-07 - 8.03596586476e-07</t>
  </si>
  <si>
    <t>0.0924735160893 - 0.0953675533269</t>
  </si>
  <si>
    <t>0.0897930836923 - 0.0984090395753</t>
  </si>
  <si>
    <t>0.0859453933471 - 0.103269250504</t>
  </si>
  <si>
    <t>0.0810257543001 - 0.110369789368</t>
  </si>
  <si>
    <t>0.0246420374882 - 1.52679806457</t>
  </si>
  <si>
    <t>0.00819536178469 - 0.0344773350195</t>
  </si>
  <si>
    <t>0.00260540720071 - 0.00980939584193</t>
  </si>
  <si>
    <t>0.000872847685816 - 0.003497950262</t>
  </si>
  <si>
    <t>0.000435392260476 - 0.0019512942356</t>
  </si>
  <si>
    <t>0.000188266036527 - 0.000888898884211</t>
  </si>
  <si>
    <t>6.60739760958e-05 - 0.000291605367359</t>
  </si>
  <si>
    <t>0.000188486071828 - 0.000196478846722</t>
  </si>
  <si>
    <t>0.000182784282523 - 0.000205026798487</t>
  </si>
  <si>
    <t>0.000170659799596 - 0.000219005898384</t>
  </si>
  <si>
    <t>0.00015830595633 - 0.000240018849612</t>
  </si>
  <si>
    <t>5.10823132704e-05 - 0.00322284503326</t>
  </si>
  <si>
    <t>1.80192651643e-05 - 0.000211879416889</t>
  </si>
  <si>
    <t>6.87126525698e-06 - 5.15579490231e-05</t>
  </si>
  <si>
    <t>2.44505371445e-06 - 1.49910038855e-05</t>
  </si>
  <si>
    <t>1.33058799779e-06 - 7.52688544488e-06</t>
  </si>
  <si>
    <t>6.13717121097e-07 - 3.18597420077e-06</t>
  </si>
  <si>
    <t>2.2485770828e-07 - 1.03554481734e-06</t>
  </si>
  <si>
    <t>1.15921183908e-06 - 1.17948115996e-06</t>
  </si>
  <si>
    <t>1.1453719721e-06 - 1.19629267163e-06</t>
  </si>
  <si>
    <t>1.12517744576e-06 - 1.21885185617e-06</t>
  </si>
  <si>
    <t>1.09925250683e-06 - 1.24279186303e-06</t>
  </si>
  <si>
    <t>7.17794589282e-07 - 2.72521393173e-06</t>
  </si>
  <si>
    <t>4.1844669527e-07 - 2.53347812336e-05</t>
  </si>
  <si>
    <t>1.82954929147e-07 - 5.81890029784e-07</t>
  </si>
  <si>
    <t>4.00887238182e-08 - 1.40642793733e-07</t>
  </si>
  <si>
    <t>2.52278250385e-08 - 8.22944208459e-08</t>
  </si>
  <si>
    <t>8.98578750684e-09 - 3.85088329545e-08</t>
  </si>
  <si>
    <t>3.41057358021e-09 - 1.32951613447e-08</t>
  </si>
  <si>
    <t>1.44068096085e-05 - 1.46833451672e-05</t>
  </si>
  <si>
    <t>1.42237816108e-05 - 1.49175729055e-05</t>
  </si>
  <si>
    <t>1.39564544109e-05 - 1.52169553201e-05</t>
  </si>
  <si>
    <t>1.36129604768e-05 - 1.55092811573e-05</t>
  </si>
  <si>
    <t>8.46441201495e-06 - 3.61372706309e-05</t>
  </si>
  <si>
    <t>4.83663508481e-06 - 0.000200086561455</t>
  </si>
  <si>
    <t>2.14871831445e-06 - 5.89512168955e-06</t>
  </si>
  <si>
    <t>5.240410543e-07 - 1.54691251184e-06</t>
  </si>
  <si>
    <t>2.78737020982e-07 - 8.92717159963e-07</t>
  </si>
  <si>
    <t>1.1435958894e-07 - 4.21530819441e-07</t>
  </si>
  <si>
    <t>3.86817521821e-08 - 1.47625497104e-07</t>
  </si>
  <si>
    <t>0.000146585335162 - 0.000156185588599</t>
  </si>
  <si>
    <t>0.000135340349748 - 0.000164252179952</t>
  </si>
  <si>
    <t>0.000121505977289 - 0.000176899563028</t>
  </si>
  <si>
    <t>0.000108832677904 - 0.000196321087773</t>
  </si>
  <si>
    <t>2.84788819977e-05 - 0.00159893528017</t>
  </si>
  <si>
    <t>9.10570070559e-06 - 8.76115964794e-05</t>
  </si>
  <si>
    <t>3.43799469766e-06 - 2.18578821549e-05</t>
  </si>
  <si>
    <t>1.19935291908e-06 - 7.42390055235e-06</t>
  </si>
  <si>
    <t>6.39870298456e-07 - 3.81687766926e-06</t>
  </si>
  <si>
    <t>2.91473208194e-07 - 1.60460096673e-06</t>
  </si>
  <si>
    <t>1.05635211234e-07 - 5.46205841475e-07</t>
  </si>
  <si>
    <t>3.5388042197e-05 - 5.0164526706e-05</t>
  </si>
  <si>
    <t>2.45882085812e-05 - 6.76978022516e-05</t>
  </si>
  <si>
    <t>1.12739993681e-05 - 9.82204330268e-05</t>
  </si>
  <si>
    <t>2.06159774702e-06 - 0.000146112999575</t>
  </si>
  <si>
    <t>0.000204847291586 - 0.00097198886871</t>
  </si>
  <si>
    <t>6.72245012392e-05 - 0.000415966830449</t>
  </si>
  <si>
    <t>2.83244617617e-05 - 0.000187277504797</t>
  </si>
  <si>
    <t>1.38569968865e-05 - 0.000117016613263</t>
  </si>
  <si>
    <t>9.42412839959e-06 - 9.25617668023e-05</t>
  </si>
  <si>
    <t>6.33737180534e-06 - 6.57350346753e-05</t>
  </si>
  <si>
    <t>4.01819684477e-06 - 3.51762769857e-05</t>
  </si>
  <si>
    <t>3.15275242139e-05 - 3.41031444589e-05</t>
  </si>
  <si>
    <t>2.9422635501e-05 - 3.62872739616e-05</t>
  </si>
  <si>
    <t>2.61482823434e-05 - 3.95438053059e-05</t>
  </si>
  <si>
    <t>2.15947353945e-05 - 4.38447538262e-05</t>
  </si>
  <si>
    <t>1.32489275013e-05 - 6.37237346468e-05</t>
  </si>
  <si>
    <t>4.86947909423e-06 - 2.73093513885e-05</t>
  </si>
  <si>
    <t>2.05102559604e-06 - 1.34964739613e-05</t>
  </si>
  <si>
    <t>1.04462190596e-06 - 8.74400022659e-06</t>
  </si>
  <si>
    <t>7.25939899014e-07 - 6.95697312812e-06</t>
  </si>
  <si>
    <t>4.80224225304e-07 - 4.95414007192e-06</t>
  </si>
  <si>
    <t>3.06700151462e-07 - 2.65989827466e-06</t>
  </si>
  <si>
    <t>1.54968652633e-05 - 1.61959008061e-05</t>
  </si>
  <si>
    <t>1.49632349734e-05 - 1.68321894817e-05</t>
  </si>
  <si>
    <t>1.3810996287e-05 - 1.76735130104e-05</t>
  </si>
  <si>
    <t>1.30016100276e-05 - 1.88866459609e-05</t>
  </si>
  <si>
    <t>7.77461072136e-06 - 9.60240521781e-05</t>
  </si>
  <si>
    <t>3.30487911156e-06 - 2.21425559351e-05</t>
  </si>
  <si>
    <t>1.53034293175e-06 - 7.87581924352e-06</t>
  </si>
  <si>
    <t>5.5480232339e-07 - 2.70958935191e-06</t>
  </si>
  <si>
    <t>3.05036364136e-07 - 1.44202208452e-06</t>
  </si>
  <si>
    <t>1.37105126966e-07 - 6.38777607732e-07</t>
  </si>
  <si>
    <t>4.91302332588e-08 - 2.14742091682e-07</t>
  </si>
  <si>
    <t>1.99245410529e-05 - 2.08233010365e-05</t>
  </si>
  <si>
    <t>1.92384449658e-05 - 2.16413864764e-05</t>
  </si>
  <si>
    <t>1.77569952262e-05 - 2.27230881563e-05</t>
  </si>
  <si>
    <t>1.67163557498e-05 - 2.42828305211e-05</t>
  </si>
  <si>
    <t>9.99592807032e-06 - 0.000123459495658</t>
  </si>
  <si>
    <t>4.2491302863e-06 - 2.8469000488e-05</t>
  </si>
  <si>
    <t>1.96758376939e-06 - 1.01260533131e-05</t>
  </si>
  <si>
    <t>7.1331727293e-07 - 3.48375773817e-06</t>
  </si>
  <si>
    <t>3.92189611032e-07 - 1.85402839438e-06</t>
  </si>
  <si>
    <t>1.76278020384e-07 - 8.21285495655e-07</t>
  </si>
  <si>
    <t>6.31674427614e-08 - 2.7609697502e-07</t>
  </si>
  <si>
    <t>0.182047272641 - 0.2115246635</t>
  </si>
  <si>
    <t>0.149118864491 - 0.249922322998</t>
  </si>
  <si>
    <t>0.0953769229543 - 0.332531413112</t>
  </si>
  <si>
    <t>0.065161724385 - 0.535242888442</t>
  </si>
  <si>
    <t>0.00519007394282 - 0.045288287681</t>
  </si>
  <si>
    <t>0.00120565624636 - 0.00908798924298</t>
  </si>
  <si>
    <t>0.00039330307105 - 0.0026223541302</t>
  </si>
  <si>
    <t>0.000124057379062 - 0.000787472097197</t>
  </si>
  <si>
    <t>6.56077378169e-05 - 0.000398831682223</t>
  </si>
  <si>
    <t>2.94434044495e-05 - 0.000170504696428</t>
  </si>
  <si>
    <t>1.06510032764e-05 - 5.73625417004e-05</t>
  </si>
  <si>
    <t>0.000311880467467 - 0.00032736823081</t>
  </si>
  <si>
    <t>0.000299650639305 - 0.000343649966984</t>
  </si>
  <si>
    <t>0.00028265697416 - 0.000366833973628</t>
  </si>
  <si>
    <t>0.000262222760085 - 0.000395411702366</t>
  </si>
  <si>
    <t>8.1393066067e-05 - 0.00251125137178</t>
  </si>
  <si>
    <t>2.77766101526e-05 - 0.000211932521014</t>
  </si>
  <si>
    <t>1.06204717014e-05 - 5.66272008869e-05</t>
  </si>
  <si>
    <t>3.53849871277e-06 - 1.77713615316e-05</t>
  </si>
  <si>
    <t>1.85946584251e-06 - 9.2635721344e-06</t>
  </si>
  <si>
    <t>8.30694073694e-07 - 4.03957496596e-06</t>
  </si>
  <si>
    <t>2.97933011415e-07 - 1.33456511125e-06</t>
  </si>
  <si>
    <t>0.00220169009032 - 0.00225644287382</t>
  </si>
  <si>
    <t>0.00216319895491 - 0.00231516469873</t>
  </si>
  <si>
    <t>0.00208060577302 - 0.00241153530855</t>
  </si>
  <si>
    <t>0.00197719653941 - 0.00255821851524</t>
  </si>
  <si>
    <t>0.00113024307815 - 0.0241246332183</t>
  </si>
  <si>
    <t>0.000295826362442 - 0.00361078545417</t>
  </si>
  <si>
    <t>0.000190639626473 - 0.00138377773387</t>
  </si>
  <si>
    <t>0.000113285579246 - 0.000608522578595</t>
  </si>
  <si>
    <t>7.03458337105e-05 - 0.000392799467029</t>
  </si>
  <si>
    <t>3.6968908094e-05 - 0.000202571021824</t>
  </si>
  <si>
    <t>1.52217021269e-05 - 7.5996577956e-05</t>
  </si>
  <si>
    <t>0.000949449208414 - 0.00102474917452</t>
  </si>
  <si>
    <t>0.000910356158169 - 0.00115175610338</t>
  </si>
  <si>
    <t>0.000827319257658 - 0.00140365608037</t>
  </si>
  <si>
    <t>0.000733442010205 - 0.00169195538218</t>
  </si>
  <si>
    <t>5.42701904169e-05 - 0.00106280949912</t>
  </si>
  <si>
    <t>2.05638056881e-05 - 0.000312575553283</t>
  </si>
  <si>
    <t>1.66687677225e-05 - 0.000134726847517</t>
  </si>
  <si>
    <t>9.74910018451e-06 - 6.3169562899e-05</t>
  </si>
  <si>
    <t>6.39474448342e-06 - 3.79376802565e-05</t>
  </si>
  <si>
    <t>3.41409410177e-06 - 1.86843497385e-05</t>
  </si>
  <si>
    <t>1.43328967791e-06 - 6.91791360597e-06</t>
  </si>
  <si>
    <t>0.0825850417559 - 0.0843481874059</t>
  </si>
  <si>
    <t>0.0814169391328 - 0.0859697448591</t>
  </si>
  <si>
    <t>0.0798356225355 - 0.0882481970252</t>
  </si>
  <si>
    <t>0.0777706704661 - 0.0911075333983</t>
  </si>
  <si>
    <t>0.0364433114398 - 0.375182639335</t>
  </si>
  <si>
    <t>0.0230207876485 - 0.290982374334</t>
  </si>
  <si>
    <t>0.0112465740277 - 0.0885201954031</t>
  </si>
  <si>
    <t>0.00452769245145 - 0.028082528422</t>
  </si>
  <si>
    <t>0.00261117325035 - 0.0144675937234</t>
  </si>
  <si>
    <t>0.00122000214925 - 0.00623245160029</t>
  </si>
  <si>
    <t>0.000449989645282 - 0.00205369953372</t>
  </si>
  <si>
    <t>0.000238404668327 - 0.000248709256212</t>
  </si>
  <si>
    <t>0.000231008897714 - 0.000259749362116</t>
  </si>
  <si>
    <t>0.000215486484361 - 0.000277848778262</t>
  </si>
  <si>
    <t>0.000199651818179 - 0.000305200854594</t>
  </si>
  <si>
    <t>6.31748359142e-05 - 0.00343006187347</t>
  </si>
  <si>
    <t>2.20302562454e-05 - 0.000254802710013</t>
  </si>
  <si>
    <t>8.36656637047e-06 - 6.23713411634e-05</t>
  </si>
  <si>
    <t>2.97317509869e-06 - 1.81833600744e-05</t>
  </si>
  <si>
    <t>1.61764571019e-06 - 9.1331874121e-06</t>
  </si>
  <si>
    <t>7.45985946677e-07 - 3.86721583437e-06</t>
  </si>
  <si>
    <t>2.73249345437e-07 - 1.25736169598e-06</t>
  </si>
  <si>
    <t>3.67248968268e-05 - 3.86833343743e-05</t>
  </si>
  <si>
    <t>3.49338552176e-05 - 4.08009404607e-05</t>
  </si>
  <si>
    <t>3.24403202563e-05 - 4.43023318752e-05</t>
  </si>
  <si>
    <t>2.95587684716e-05 - 4.96545717653e-05</t>
  </si>
  <si>
    <t>8.35232951707e-06 - 0.000746168186455</t>
  </si>
  <si>
    <t>2.86691017782e-06 - 3.18153543238e-05</t>
  </si>
  <si>
    <t>1.04835424566e-06 - 7.67657521381e-06</t>
  </si>
  <si>
    <t>3.60730336262e-07 - 2.26440821063e-06</t>
  </si>
  <si>
    <t>1.94355228305e-07 - 1.14401991692e-06</t>
  </si>
  <si>
    <t>9.01425546021e-08 - 4.75777862386e-07</t>
  </si>
  <si>
    <t>3.30874368801e-08 - 1.5601016663e-07</t>
  </si>
  <si>
    <t>0.00055846160033 - 0.000583258062231</t>
  </si>
  <si>
    <t>0.000534833469448 - 0.000613165580391</t>
  </si>
  <si>
    <t>0.000501922029879 - 0.000653243159823</t>
  </si>
  <si>
    <t>0.00046324481715 - 0.000707545780865</t>
  </si>
  <si>
    <t>0.000163282882961 - 0.00638700166614</t>
  </si>
  <si>
    <t>6.553189385e-05 - 0.000464840219251</t>
  </si>
  <si>
    <t>2.77451337326e-05 - 0.000119529732887</t>
  </si>
  <si>
    <t>9.10244628e-06 - 3.93190108853e-05</t>
  </si>
  <si>
    <t>4.70252921898e-06 - 2.10198616681e-05</t>
  </si>
  <si>
    <t>2.04294876359e-06 - 9.41368765688e-06</t>
  </si>
  <si>
    <t>7.17002802754e-07 - 3.14553843028e-06</t>
  </si>
  <si>
    <t>0.0108854063677 - 0.0115128439434</t>
  </si>
  <si>
    <t>0.0104837060553 - 0.0119013458096</t>
  </si>
  <si>
    <t>0.01000537196 - 0.0125198220786</t>
  </si>
  <si>
    <t>0.00967253734134 - 0.0134377472287</t>
  </si>
  <si>
    <t>0.00352651769152 - 0.114993045779</t>
  </si>
  <si>
    <t>0.00133028649523 - 0.016998308145</t>
  </si>
  <si>
    <t>0.000601503359378 - 0.00492667315719</t>
  </si>
  <si>
    <t>0.000252394715556 - 0.00162109063748</t>
  </si>
  <si>
    <t>0.000142704669112 - 0.000855977682516</t>
  </si>
  <si>
    <t>7.10733895341e-05 - 0.000380706990412</t>
  </si>
  <si>
    <t>2.6997153936e-05 - 0.000129956236307</t>
  </si>
  <si>
    <t>0.011596596832 - 0.0122496379458</t>
  </si>
  <si>
    <t>0.0112067148166 - 0.0126030881784</t>
  </si>
  <si>
    <t>0.0107866231391 - 0.0131689351414</t>
  </si>
  <si>
    <t>0.01039761391 - 0.0140682145644</t>
  </si>
  <si>
    <t>0.00402833035452 - 0.0787478333911</t>
  </si>
  <si>
    <t>0.00158189109448 - 0.0141819301522</t>
  </si>
  <si>
    <t>0.000785085210623 - 0.00502713555201</t>
  </si>
  <si>
    <t>0.000326455801836 - 0.0017136311238</t>
  </si>
  <si>
    <t>0.000182884734067 - 0.000930772925555</t>
  </si>
  <si>
    <t>8.80185114673e-05 - 0.000424075523938</t>
  </si>
  <si>
    <t>3.16753798481e-05 - 0.000147157374175</t>
  </si>
  <si>
    <t>1.09078058659e-05 - 1.11112470201e-05</t>
  </si>
  <si>
    <t>1.04372331283e-05 - 1.09943949318e-05</t>
  </si>
  <si>
    <t>9.16296426995e-06 - 1.05644413839e-05</t>
  </si>
  <si>
    <t>6.33538537737e-06 - 9.80101924734e-06</t>
  </si>
  <si>
    <t>9.57042192097e-07 - 9.82725487129e-06</t>
  </si>
  <si>
    <t>4.278052185e-07 - 2.84303259564e-06</t>
  </si>
  <si>
    <t>1.89346410431e-07 - 1.12795347396e-06</t>
  </si>
  <si>
    <t>7.28239934742e-08 - 4.03217375836e-07</t>
  </si>
  <si>
    <t>4.19585298336e-08 - 2.14877815009e-07</t>
  </si>
  <si>
    <t>1.95162549084e-08 - 9.50489039534e-08</t>
  </si>
  <si>
    <t>7.22641850945e-09 - 3.18660420095e-08</t>
  </si>
  <si>
    <t>1.21761084212e-05 - 1.27253506334e-05</t>
  </si>
  <si>
    <t>1.17568274791e-05 - 1.32252917356e-05</t>
  </si>
  <si>
    <t>1.08514970827e-05 - 1.38863316511e-05</t>
  </si>
  <si>
    <t>1.0215550736e-05 - 1.48395075407e-05</t>
  </si>
  <si>
    <t>6.10862270964e-06 - 7.54474695685e-05</t>
  </si>
  <si>
    <t>2.59669073052e-06 - 1.73977225204e-05</t>
  </si>
  <si>
    <t>1.20241230352e-06 - 6.18814369134e-06</t>
  </si>
  <si>
    <t>4.35916111235e-07 - 2.12896306222e-06</t>
  </si>
  <si>
    <t>2.39671428964e-07 - 1.13301735212e-06</t>
  </si>
  <si>
    <t>1.07725456902e-07 - 5.01896691789e-07</t>
  </si>
  <si>
    <t>3.8602326132e-08 - 1.68725929179e-07</t>
  </si>
  <si>
    <t>4.27143574475e-05 - 4.47438210428e-05</t>
  </si>
  <si>
    <t>4.08260829337e-05 - 4.69710874346e-05</t>
  </si>
  <si>
    <t>3.82301369842e-05 - 5.05853898403e-05</t>
  </si>
  <si>
    <t>3.51522840473e-05 - 5.60745037422e-05</t>
  </si>
  <si>
    <t>9.99121601418e-06 - 0.000499664362382</t>
  </si>
  <si>
    <t>3.37564107705e-06 - 2.80274825532e-05</t>
  </si>
  <si>
    <t>1.29566700148e-06 - 7.14558286985e-06</t>
  </si>
  <si>
    <t>4.36861111506e-07 - 2.23996305293e-06</t>
  </si>
  <si>
    <t>2.24631483558e-07 - 1.1747311312e-06</t>
  </si>
  <si>
    <t>1.00288089017e-07 - 5.05443103765e-07</t>
  </si>
  <si>
    <t>3.61423336461e-08 - 1.67241746562e-07</t>
  </si>
  <si>
    <t>0.000107656387019 - 0.000112773196704</t>
  </si>
  <si>
    <t>0.000103636036551 - 0.000117995725598</t>
  </si>
  <si>
    <t>9.80313075479e-05 - 0.000125540049679</t>
  </si>
  <si>
    <t>9.12671912257e-05 - 0.000134878579752</t>
  </si>
  <si>
    <t>2.95568755943e-05 - 0.0011982013708</t>
  </si>
  <si>
    <t>1.02856734958e-05 - 8.51440353613e-05</t>
  </si>
  <si>
    <t>4.00140155776e-06 - 2.17980925487e-05</t>
  </si>
  <si>
    <t>1.34320785072e-06 - 6.77660125725e-06</t>
  </si>
  <si>
    <t>7.06445955893e-07 - 3.53056847762e-06</t>
  </si>
  <si>
    <t>3.1556780962e-07 - 1.5396039344e-06</t>
  </si>
  <si>
    <t>1.13183991343e-07 - 5.08030131903e-07</t>
  </si>
  <si>
    <t>8.65889604520192 - 10.3456115655073</t>
  </si>
  <si>
    <t>7.28529786214356 - 36.5761515454523</t>
  </si>
  <si>
    <t>5.74195672670699 - 47.2111123997455</t>
  </si>
  <si>
    <t>2.67799968913599 - 229.353769547462</t>
  </si>
  <si>
    <t>0.0487278035839032 - 0.243666959667607</t>
  </si>
  <si>
    <t>0.0113540367216878 - 0.0594342700632988</t>
  </si>
  <si>
    <t>0.00376310415473528 - 0.020277595478764</t>
  </si>
  <si>
    <t>0.00124828720993154 - 0.00679490504811879</t>
  </si>
  <si>
    <t>0.000665464748086861 - 0.00358797061553085</t>
  </si>
  <si>
    <t>0.000299592275575011 - 0.0015989578577874</t>
  </si>
  <si>
    <t>0.000104584329288425 - 0.000539956313128622</t>
  </si>
  <si>
    <t>0.00047927819441 - 0.000515934222061</t>
  </si>
  <si>
    <t>0.000446606104847 - 0.000557264019812</t>
  </si>
  <si>
    <t>0.00040394094421 - 0.00062998433848</t>
  </si>
  <si>
    <t>0.000356301398605 - 0.000752913668779</t>
  </si>
  <si>
    <t>6.46755483727e-05 - 0.00145090341905</t>
  </si>
  <si>
    <t>1.92446043788e-05 - 0.000163339246555</t>
  </si>
  <si>
    <t>6.73282372522e-06 - 4.65396116258e-05</t>
  </si>
  <si>
    <t>2.28067006984e-06 - 1.4527703956e-05</t>
  </si>
  <si>
    <t>1.20920906546e-06 - 7.46695687569e-06</t>
  </si>
  <si>
    <t>5.41935825929e-07 - 3.24056498591e-06</t>
  </si>
  <si>
    <t>1.82192228871e-07 - 1.0705370092e-06</t>
  </si>
  <si>
    <t>0.000134092066495 - 0.000201921712086</t>
  </si>
  <si>
    <t>9.60034435891e-05 - 0.000341984651492</t>
  </si>
  <si>
    <t>6.2680069758e-05 - 0.00117487194351</t>
  </si>
  <si>
    <t>3.91610556581e-05 - 0.00941606313</t>
  </si>
  <si>
    <t>1.1781772687e-06 - 5.57889413804e-06</t>
  </si>
  <si>
    <t>2.29237966619e-07 - 1.21053148321e-06</t>
  </si>
  <si>
    <t>6.96649784674e-08 - 3.92813016052e-07</t>
  </si>
  <si>
    <t>2.21998757869e-08 - 1.28012454425e-07</t>
  </si>
  <si>
    <t>1.14242567468e-08 - 6.68834998499e-08</t>
  </si>
  <si>
    <t>5.06517353455e-09 - 2.93926546431e-08</t>
  </si>
  <si>
    <t>1.72132360885e-09 - 9.9110276671e-09</t>
  </si>
  <si>
    <t>0.149486145951 - 0.203482838176</t>
  </si>
  <si>
    <t>0.115113290809 - 0.297977796934</t>
  </si>
  <si>
    <t>0.0825992842777 - 0.561799973098</t>
  </si>
  <si>
    <t>0.0574324830067 - 1.27310303244</t>
  </si>
  <si>
    <t>0.00328062764453 - 0.0237072453794</t>
  </si>
  <si>
    <t>0.000754733989898 - 0.00450115597304</t>
  </si>
  <si>
    <t>0.00024255612695 - 0.00137472487298</t>
  </si>
  <si>
    <t>7.94732019484e-05 - 0.000438043145862</t>
  </si>
  <si>
    <t>4.19998742171e-05 - 0.000229538008449</t>
  </si>
  <si>
    <t>1.90946023351e-05 - 0.000101669671956</t>
  </si>
  <si>
    <t>6.41444272026e-06 - 3.39164636638e-05</t>
  </si>
  <si>
    <t>0.12476006046 - 0.156525012296</t>
  </si>
  <si>
    <t>0.102100476938 - 0.203192406816</t>
  </si>
  <si>
    <t>0.0785157475648 - 0.329398870677</t>
  </si>
  <si>
    <t>0.0583240941617 - 0.886987036741</t>
  </si>
  <si>
    <t>0.00434604523719 - 0.0296222035807</t>
  </si>
  <si>
    <t>0.00103962919809 - 0.00604183758219</t>
  </si>
  <si>
    <t>0.00032599378162 - 0.00190321832969</t>
  </si>
  <si>
    <t>0.000105924643258 - 0.000614436307389</t>
  </si>
  <si>
    <t>5.54350155585e-05 - 0.000319307876827</t>
  </si>
  <si>
    <t>2.4698080268e-05 - 0.000139913811418</t>
  </si>
  <si>
    <t>8.24752337258e-06 - 4.70382813491e-05</t>
  </si>
  <si>
    <t>5.39651152935e-05 - 5.97133318345e-05</t>
  </si>
  <si>
    <t>4.74936970517e-05 - 6.42136370876e-05</t>
  </si>
  <si>
    <t>3.83141559736e-05 - 7.25839632158e-05</t>
  </si>
  <si>
    <t>1.69161595586e-05 - 8.22749810735e-05</t>
  </si>
  <si>
    <t>1.29951636073e-06 - 4.35155123582e-06</t>
  </si>
  <si>
    <t>2.53244868581e-07 - 1.06094322371e-06</t>
  </si>
  <si>
    <t>7.53749349344e-08 - 3.59129767389e-07</t>
  </si>
  <si>
    <t>2.3527327755e-08 - 1.20364466988e-07</t>
  </si>
  <si>
    <t>1.24894689893e-08 - 6.36641879037e-08</t>
  </si>
  <si>
    <t>5.64025409141e-09 - 2.85916382804e-08</t>
  </si>
  <si>
    <t>1.92534473463e-09 - 9.67416041158e-09</t>
  </si>
  <si>
    <t>5.12978415587e-05 - 5.75238775209e-05</t>
  </si>
  <si>
    <t>4.45482466882e-05 - 6.21708943362e-05</t>
  </si>
  <si>
    <t>3.5843648334e-05 - 6.87530654239e-05</t>
  </si>
  <si>
    <t>1.40554566975e-05 - 8.39477805524e-05</t>
  </si>
  <si>
    <t>1.3080659051e-06 - 4.46319585796e-06</t>
  </si>
  <si>
    <t>2.51463617614e-07 - 1.06694976767e-06</t>
  </si>
  <si>
    <t>7.50924432597e-08 - 3.60260309427e-07</t>
  </si>
  <si>
    <t>2.3483774558e-08 - 1.20582808313e-07</t>
  </si>
  <si>
    <t>1.24745676973e-08 - 6.37481874648e-08</t>
  </si>
  <si>
    <t>5.63614041428e-09 - 2.8617672391e-08</t>
  </si>
  <si>
    <t>1.92366474341e-09 - 9.67930969974e-09</t>
  </si>
  <si>
    <t>0.00356797916559 - 0.00506413792353</t>
  </si>
  <si>
    <t>0.00260633377921 - 0.00754320661427</t>
  </si>
  <si>
    <t>0.00176370311345 - 0.0162447096422</t>
  </si>
  <si>
    <t>0.00118477353561 - 0.0518780138698</t>
  </si>
  <si>
    <t>4.19986298729e-05 - 0.000251950354797</t>
  </si>
  <si>
    <t>8.76995691685e-06 - 5.04774074893e-05</t>
  </si>
  <si>
    <t>2.72675232811e-06 - 1.60530065343e-05</t>
  </si>
  <si>
    <t>8.7791623482e-07 - 5.17722664771e-06</t>
  </si>
  <si>
    <t>4.52771442496e-07 - 2.69584509234e-06</t>
  </si>
  <si>
    <t>2.01163990017e-07 - 1.18137903279e-06</t>
  </si>
  <si>
    <t>6.81293974497e-08 - 3.97002637997e-07</t>
  </si>
  <si>
    <t>1.8487856993 - 4.44462929689</t>
  </si>
  <si>
    <t>1.0241446514 - 31.6773490686</t>
  </si>
  <si>
    <t>0.543317428847 - 43.1820806456</t>
  </si>
  <si>
    <t>0.286793027826 - 8.20395622639</t>
  </si>
  <si>
    <t>0.00538716791584 - 0.0292597676826</t>
  </si>
  <si>
    <t>0.00109941393013 - 0.00620633812843</t>
  </si>
  <si>
    <t>0.000340298795835 - 0.00197375184636</t>
  </si>
  <si>
    <t>0.00010944851854 - 0.000637832350159</t>
  </si>
  <si>
    <t>5.6522359499e-05 - 0.000332233058444</t>
  </si>
  <si>
    <t>2.5122332565e-05 - 0.000145721083966</t>
  </si>
  <si>
    <t>8.50396057257e-06 - 4.90777438025e-05</t>
  </si>
  <si>
    <t>0.00384124527202 - 0.00547843641636</t>
  </si>
  <si>
    <t>0.00285839546219 - 0.00855807061299</t>
  </si>
  <si>
    <t>0.00197845475165 - 0.0233046167269</t>
  </si>
  <si>
    <t>0.00133240578478 - 0.136274441256</t>
  </si>
  <si>
    <t>6.73861077718e-05 - 0.000493912615205</t>
  </si>
  <si>
    <t>1.50789965276e-05 - 9.3137789932e-05</t>
  </si>
  <si>
    <t>4.81206502143e-06 - 2.8647883466e-05</t>
  </si>
  <si>
    <t>1.57510867967e-06 - 9.14809503698e-06</t>
  </si>
  <si>
    <t>8.3003944799e-07 - 4.7650272809e-06</t>
  </si>
  <si>
    <t>3.6979466235e-07 - 2.09096338982e-06</t>
  </si>
  <si>
    <t>1.24257044047e-07 - 6.9331137746e-07</t>
  </si>
  <si>
    <t>5.96091953923e-05 - 6.48355790434e-05</t>
  </si>
  <si>
    <t>5.34053099993e-05 - 6.9432253656e-05</t>
  </si>
  <si>
    <t>4.3949030641e-05 - 7.88399168299e-05</t>
  </si>
  <si>
    <t>1.16837636101e-05 - 8.6676903279e-05</t>
  </si>
  <si>
    <t>1.2583508224e-06 - 4.25374352769e-06</t>
  </si>
  <si>
    <t>2.53021061531e-07 - 1.06309211659e-06</t>
  </si>
  <si>
    <t>7.53852910446e-08 - 3.5931962941e-07</t>
  </si>
  <si>
    <t>2.35319880047e-08 - 1.20334549336e-07</t>
  </si>
  <si>
    <t>1.24910511728e-08 - 6.36380099582e-08</t>
  </si>
  <si>
    <t>5.64091573179e-09 - 2.85773123279e-08</t>
  </si>
  <si>
    <t>1.92570719849e-09 - 9.67001796747e-09</t>
  </si>
  <si>
    <t>0.000608020179269 - 0.000902845693606</t>
  </si>
  <si>
    <t>0.000431482156472 - 0.00146542412401</t>
  </si>
  <si>
    <t>0.000279633100566 - 0.00377582917547</t>
  </si>
  <si>
    <t>0.000176341256702 - 0.00505359195123</t>
  </si>
  <si>
    <t>4.04765117986e-06 - 1.44522970897e-05</t>
  </si>
  <si>
    <t>7.42464065843e-07 - 3.39948812814e-06</t>
  </si>
  <si>
    <t>2.2174158113e-07 - 1.11999606585e-06</t>
  </si>
  <si>
    <t>7.004337923e-08 - 3.70107531948e-07</t>
  </si>
  <si>
    <t>3.66473400251e-08 - 1.96311289345e-07</t>
  </si>
  <si>
    <t>1.64050279826e-08 - 8.74176528333e-08</t>
  </si>
  <si>
    <t>5.53605723858e-09 - 2.92511786699e-08</t>
  </si>
  <si>
    <t>0.0407203406616 - 0.0806448430156</t>
  </si>
  <si>
    <t>0.0246447549302 - 0.22345019549</t>
  </si>
  <si>
    <t>0.0135850706621 - 1.32730007858</t>
  </si>
  <si>
    <t>0.00749394892644 - 0.0546369104135</t>
  </si>
  <si>
    <t>0.000134039739371 - 0.000581341688527</t>
  </si>
  <si>
    <t>2.55383405352e-05 - 0.000131799367515</t>
  </si>
  <si>
    <t>7.71773296265e-06 - 4.28455295575e-05</t>
  </si>
  <si>
    <t>2.45823219687e-06 - 1.39976091915e-05</t>
  </si>
  <si>
    <t>1.26562972957e-06 - 7.31721902793e-06</t>
  </si>
  <si>
    <t>5.61016959107e-07 - 3.21863592241e-06</t>
  </si>
  <si>
    <t>1.90589509653e-07 - 1.08758029001e-06</t>
  </si>
  <si>
    <t>3.47606288174 - 5.16830985841</t>
  </si>
  <si>
    <t>2.49739544688 - 8.56736177568</t>
  </si>
  <si>
    <t>1.65993029097 - 27.5556332146</t>
  </si>
  <si>
    <t>1.07340720747 - 193.648839717</t>
  </si>
  <si>
    <t>0.0138637351844 - 0.0580397437954</t>
  </si>
  <si>
    <t>0.00275518773929 - 0.0134538852911</t>
  </si>
  <si>
    <t>0.000821890128734 - 0.00442116722989</t>
  </si>
  <si>
    <t>0.00026097244307 - 0.00145448684148</t>
  </si>
  <si>
    <t>0.000134864246671 - 0.000761511139501</t>
  </si>
  <si>
    <t>5.96806722873e-05 - 0.00033559430606</t>
  </si>
  <si>
    <t>2.02355698695e-05 - 0.000113744230636</t>
  </si>
  <si>
    <t>0.668276343884 - 0.995288361279</t>
  </si>
  <si>
    <t>0.479939547119 - 1.65216665513</t>
  </si>
  <si>
    <t>0.318899213209 - 5.32726885004</t>
  </si>
  <si>
    <t>0.205609810624 - 34.0037817829</t>
  </si>
  <si>
    <t>0.00264081617438 - 0.0110651586231</t>
  </si>
  <si>
    <t>0.000524325490545 - 0.00256311830638</t>
  </si>
  <si>
    <t>0.000156454533213 - 0.000842069709789</t>
  </si>
  <si>
    <t>4.96856886123e-05 - 0.000276989703418</t>
  </si>
  <si>
    <t>2.56752943402e-05 - 0.000145014713533</t>
  </si>
  <si>
    <t>1.13624192617e-05 - 6.39050250014e-05</t>
  </si>
  <si>
    <t>3.85250926797e-06 - 2.16586999843e-05</t>
  </si>
  <si>
    <t>5.60415154032e-05 - 7.30278376089e-05</t>
  </si>
  <si>
    <t>4.37249359215e-05 - 9.71817388024e-05</t>
  </si>
  <si>
    <t>3.14848765879e-05 - 0.000162184453959</t>
  </si>
  <si>
    <t>2.2036795817e-05 - 0.000376804195588</t>
  </si>
  <si>
    <t>1.02734915267e-06 - 6.78339606372e-06</t>
  </si>
  <si>
    <t>2.1764257515e-07 - 1.26589352271e-06</t>
  </si>
  <si>
    <t>6.78788371151e-08 - 4.03169126325e-07</t>
  </si>
  <si>
    <t>2.18955499797e-08 - 1.29928334825e-07</t>
  </si>
  <si>
    <t>1.12787246305e-08 - 6.76469753128e-08</t>
  </si>
  <si>
    <t>5.00815739411e-09 - 2.96285438215e-08</t>
  </si>
  <si>
    <t>1.69576415336e-09 - 9.94149189149e-09</t>
  </si>
  <si>
    <t>5.10461305451e-05 - 5.73213580311e-05</t>
  </si>
  <si>
    <t>4.43140835282e-05 - 6.19911007551e-05</t>
  </si>
  <si>
    <t>3.56696081475e-05 - 6.83926152525e-05</t>
  </si>
  <si>
    <t>1.40782401401e-05 - 8.38419180918e-05</t>
  </si>
  <si>
    <t>1.30888001044e-06 - 4.47009993148e-06</t>
  </si>
  <si>
    <t>2.51372426309e-07 - 1.0672431908e-06</t>
  </si>
  <si>
    <t>7.50777721035e-08 - 3.60317843373e-07</t>
  </si>
  <si>
    <t>2.34814732001e-08 - 1.20594602772e-07</t>
  </si>
  <si>
    <t>1.24737622221e-08 - 6.37527901804e-08</t>
  </si>
  <si>
    <t>5.63593904547e-09 - 2.86191682736e-08</t>
  </si>
  <si>
    <t>1.92357268909e-09 - 9.67962613645e-09</t>
  </si>
  <si>
    <t>0.00223393093049 - 0.00314889039642</t>
  </si>
  <si>
    <t>0.00167110222742 - 0.00477796407632</t>
  </si>
  <si>
    <t>0.0011593349014 - 0.0107126481362</t>
  </si>
  <si>
    <t>0.00074269132493 - 0.0801565811832</t>
  </si>
  <si>
    <t>1.16750472173e-05 - 4.95309740782e-05</t>
  </si>
  <si>
    <t>2.39823061997e-06 - 1.1565646419e-05</t>
  </si>
  <si>
    <t>7.13314492122e-07 - 3.81179652178e-06</t>
  </si>
  <si>
    <t>2.26148681391e-07 - 1.2561185053e-06</t>
  </si>
  <si>
    <t>1.17096826527e-07 - 6.57894918675e-07</t>
  </si>
  <si>
    <t>5.17940718426e-08 - 2.90040128381e-07</t>
  </si>
  <si>
    <t>1.75490904981e-08 - 9.83531299422e-08</t>
  </si>
  <si>
    <t>8.36089056107e-06 - 8.98778043626e-06</t>
  </si>
  <si>
    <t>7.80177567421e-06 - 9.69073018802e-06</t>
  </si>
  <si>
    <t>7.06631924299e-06 - 1.09208059527e-05</t>
  </si>
  <si>
    <t>6.24277834049e-06 - 1.2982707508e-05</t>
  </si>
  <si>
    <t>1.19981290908e-06 - 2.73145285149e-05</t>
  </si>
  <si>
    <t>3.48558480158e-07 - 3.09922709426e-06</t>
  </si>
  <si>
    <t>1.22258484489e-07 - 8.65845612958e-07</t>
  </si>
  <si>
    <t>4.09453559242e-08 - 2.67138741191e-07</t>
  </si>
  <si>
    <t>2.16948428092e-08 - 1.36654628448e-07</t>
  </si>
  <si>
    <t>9.7430285449e-09 - 5.91328143197e-08</t>
  </si>
  <si>
    <t>3.28917541685e-09 - 1.94935365028e-08</t>
  </si>
  <si>
    <t>0.00083022979905 - 0.00122039855495</t>
  </si>
  <si>
    <t>0.00059940590921 - 0.00193831863944</t>
  </si>
  <si>
    <t>0.000389346020468 - 0.004498072936</t>
  </si>
  <si>
    <t>0.000244312148131 - 0.00530130435557</t>
  </si>
  <si>
    <t>5.36406238382e-06 - 1.91646724677e-05</t>
  </si>
  <si>
    <t>9.93661876627e-07 - 4.52070679034e-06</t>
  </si>
  <si>
    <t>2.96179000415e-07 - 1.49100371638e-06</t>
  </si>
  <si>
    <t>9.34705691521e-08 - 4.93032547201e-07</t>
  </si>
  <si>
    <t>4.88905061918e-08 - 2.61551619699e-07</t>
  </si>
  <si>
    <t>2.18848774327e-08 - 1.16488980388e-07</t>
  </si>
  <si>
    <t>7.38651866584e-09 - 3.89875332771e-08</t>
  </si>
  <si>
    <t>0.000803409199461 - 0.00110027515519</t>
  </si>
  <si>
    <t>0.00059848018802 - 0.0015464359473</t>
  </si>
  <si>
    <t>0.00039482946579 - 0.00281613073782</t>
  </si>
  <si>
    <t>0.000255567226309 - 0.00861757826097</t>
  </si>
  <si>
    <t>1.39008514779e-05 - 7.37779076624e-05</t>
  </si>
  <si>
    <t>3.23907370603e-06 - 1.65448239645e-05</t>
  </si>
  <si>
    <t>9.816165697e-07 - 5.382829957e-06</t>
  </si>
  <si>
    <t>3.1372213615e-07 - 1.76505803788e-06</t>
  </si>
  <si>
    <t>1.64175588761e-07 - 9.22003346932e-07</t>
  </si>
  <si>
    <t>7.27803265734e-08 - 4.05677606369e-07</t>
  </si>
  <si>
    <t>2.44224926669e-08 - 1.37112828793e-07</t>
  </si>
  <si>
    <t>0.0083602116605 - 0.0113584091457</t>
  </si>
  <si>
    <t>0.0067178270707 - 0.0194621689954</t>
  </si>
  <si>
    <t>0.0051848893063 - 0.0284337277356</t>
  </si>
  <si>
    <t>0.0038111629292 - 0.0332195322504</t>
  </si>
  <si>
    <t>0.000285372327428 - 0.0020826879947</t>
  </si>
  <si>
    <t>5.83793914755e-05 - 0.000321802275438</t>
  </si>
  <si>
    <t>1.79755407356e-05 - 9.85498241199e-05</t>
  </si>
  <si>
    <t>5.74294341103e-06 - 3.25336556971e-05</t>
  </si>
  <si>
    <t>2.99484512596e-06 - 1.71846187038e-05</t>
  </si>
  <si>
    <t>1.31903230671e-06 - 7.59445066159e-06</t>
  </si>
  <si>
    <t>4.44467812595e-07 - 2.51242083155e-06</t>
  </si>
  <si>
    <t>5.41069364703e-05 - 5.98525639837e-05</t>
  </si>
  <si>
    <t>4.76412716231e-05 - 6.4339924099e-05</t>
  </si>
  <si>
    <t>3.84939495547e-05 - 7.27482226315e-05</t>
  </si>
  <si>
    <t>1.70412671241e-05 - 8.2069009547e-05</t>
  </si>
  <si>
    <t>1.2987051321e-06 - 4.34493483204e-06</t>
  </si>
  <si>
    <t>2.53338073573e-07 - 1.06064404719e-06</t>
  </si>
  <si>
    <t>7.53901814301e-08 - 3.59072233443e-07</t>
  </si>
  <si>
    <t>2.35296866468e-08 - 1.20352672529e-07</t>
  </si>
  <si>
    <t>1.24902744646e-08 - 6.36592975182e-08</t>
  </si>
  <si>
    <t>5.6404842272e-09 - 2.85901423978e-08</t>
  </si>
  <si>
    <t>1.92543678894e-09 - 9.67384397488e-09</t>
  </si>
  <si>
    <t>0.000605622739741 - 0.000871941334532</t>
  </si>
  <si>
    <t>0.000442879918837 - 0.00133513562668</t>
  </si>
  <si>
    <t>0.000295858536336 - 0.00304798448529</t>
  </si>
  <si>
    <t>0.000186416888989 - 0.00316707112334</t>
  </si>
  <si>
    <t>4.01144794436e-06 - 1.42484543192e-05</t>
  </si>
  <si>
    <t>7.48954757957e-07 - 3.37734331234e-06</t>
  </si>
  <si>
    <t>2.2265723388e-07 - 1.11587951201e-06</t>
  </si>
  <si>
    <t>7.0181805904e-08 - 3.69348083861e-07</t>
  </si>
  <si>
    <t>3.66948918315e-08 - 1.95989386918e-07</t>
  </si>
  <si>
    <t>1.6423841583e-08 - 8.73123657122e-08</t>
  </si>
  <si>
    <t>5.54447157818e-09 - 2.92300349448e-08</t>
  </si>
  <si>
    <t>FUG24</t>
  </si>
  <si>
    <t>0.000222507070281 - 0.000310841526543</t>
  </si>
  <si>
    <t>0.00016604757076 - 0.000453922696755</t>
  </si>
  <si>
    <t>0.000114270183762 - 0.00100365667372</t>
  </si>
  <si>
    <t>7.55742900571e-05 - 0.00845366404893</t>
  </si>
  <si>
    <t>1.29259215034e-06 - 4.7877736141e-06</t>
  </si>
  <si>
    <t>2.4385475326e-07 - 1.14507798959e-06</t>
  </si>
  <si>
    <t>7.18627752032e-08 - 3.79959932524e-07</t>
  </si>
  <si>
    <t>2.26972855167e-08 - 1.25542522125e-07</t>
  </si>
  <si>
    <t>1.16769458375e-08 - 6.58499025107e-08</t>
  </si>
  <si>
    <t>5.16033468118e-09 - 2.905521805e-08</t>
  </si>
  <si>
    <t>1.75657465754e-09 - 9.85849917444e-09</t>
  </si>
  <si>
    <t>FUG25</t>
  </si>
  <si>
    <t>2.78006903583e-05 - 3.38874941713e-05</t>
  </si>
  <si>
    <t>2.32140554193e-05 - 4.19885614324e-05</t>
  </si>
  <si>
    <t>1.82861291128e-05 - 5.90197601159e-05</t>
  </si>
  <si>
    <t>1.4010119948e-05 - 0.000100949924593</t>
  </si>
  <si>
    <t>1.04400810672e-06 - 7.51545799213e-06</t>
  </si>
  <si>
    <t>2.19792043371e-07 - 1.23544368181e-06</t>
  </si>
  <si>
    <t>6.81662191751e-08 - 4.01138178032e-07</t>
  </si>
  <si>
    <t>2.19647920837e-08 - 1.30117333838e-07</t>
  </si>
  <si>
    <t>1.12615795146e-08 - 6.78952342897e-08</t>
  </si>
  <si>
    <t>4.98456847626e-09 - 2.97594335486e-08</t>
  </si>
  <si>
    <t>1.68898665453e-09 - 9.96870544793e-09</t>
  </si>
  <si>
    <t>FUG26</t>
  </si>
  <si>
    <t>0.000418617796291 - 0.000532666531895</t>
  </si>
  <si>
    <t>0.000340511494806 - 0.000707161811941</t>
  </si>
  <si>
    <t>0.000261979557189 - 0.00117818877549</t>
  </si>
  <si>
    <t>0.000196081556299 - 0.00270323475236</t>
  </si>
  <si>
    <t>1.49827543181e-05 - 0.000147295474219</t>
  </si>
  <si>
    <t>3.57217454093e-06 - 2.5273206852e-05</t>
  </si>
  <si>
    <t>1.17069612971e-06 - 7.55592161633e-06</t>
  </si>
  <si>
    <t>3.86325373237e-07 - 2.37349102321e-06</t>
  </si>
  <si>
    <t>2.01153461305e-07 - 1.22461003979e-06</t>
  </si>
  <si>
    <t>9.00313624644e-08 - 5.33536445158e-07</t>
  </si>
  <si>
    <t>3.01821584631e-08 - 1.78008590456e-07</t>
  </si>
  <si>
    <t>FUG27</t>
  </si>
  <si>
    <t>0.00149597346987 - 0.00167613532578</t>
  </si>
  <si>
    <t>0.00134472852039 - 0.00189344480815</t>
  </si>
  <si>
    <t>0.00115952516616 - 0.00231527771641</t>
  </si>
  <si>
    <t>0.000969168496385 - 0.00316234666583</t>
  </si>
  <si>
    <t>0.000121438366856 - 0.00138286305539</t>
  </si>
  <si>
    <t>3.25741075269e-05 - 0.00023784398631</t>
  </si>
  <si>
    <t>1.0880642368e-05 - 7.04798547577e-05</t>
  </si>
  <si>
    <t>3.63141992041e-06 - 2.21745223029e-05</t>
  </si>
  <si>
    <t>1.90867139709e-06 - 1.14297621701e-05</t>
  </si>
  <si>
    <t>8.50481805562e-07 - 4.97367873864e-06</t>
  </si>
  <si>
    <t>2.83245668539e-07 - 1.6516133224e-06</t>
  </si>
  <si>
    <t>FUG28</t>
  </si>
  <si>
    <t>0.501512400702 - 0.715320208902</t>
  </si>
  <si>
    <t>0.361839325697 - 1.08541753145</t>
  </si>
  <si>
    <t>0.228932190957 - 2.50111592897</t>
  </si>
  <si>
    <t>0.130520819401 - 11.8245972167</t>
  </si>
  <si>
    <t>0.00369020701325 - 0.017254415435</t>
  </si>
  <si>
    <t>0.000800694126524 - 0.00395613440598</t>
  </si>
  <si>
    <t>0.000240071904943 - 0.00129686047872</t>
  </si>
  <si>
    <t>7.63754511177e-05 - 0.000426411243926</t>
  </si>
  <si>
    <t>3.97358074085e-05 - 0.000223065385446</t>
  </si>
  <si>
    <t>1.75919322879e-05 - 9.82602154962e-05</t>
  </si>
  <si>
    <t>5.93625928178e-06 - 3.32814436667e-05</t>
  </si>
  <si>
    <t>FUG29</t>
  </si>
  <si>
    <t>0.000170027769142 - 0.000249847575373</t>
  </si>
  <si>
    <t>7.56931839565e-05 - 0.000299066974366</t>
  </si>
  <si>
    <t>1.24357811876e-05 - 0.00036752791118</t>
  </si>
  <si>
    <t>8.40885373512e-05 - 0.000508082305553</t>
  </si>
  <si>
    <t>1.95502966172e-05 - 9.62710915057e-05</t>
  </si>
  <si>
    <t>4.3060948158e-06 - 2.14199024649e-05</t>
  </si>
  <si>
    <t>1.35769152252e-06 - 7.03154572605e-06</t>
  </si>
  <si>
    <t>4.35492560175e-07 - 2.3145377148e-06</t>
  </si>
  <si>
    <t>2.32767731738e-07 - 1.21668675242e-06</t>
  </si>
  <si>
    <t>1.05959635404e-07 - 5.43722657689e-07</t>
  </si>
  <si>
    <t>3.62605479365e-08 - 1.83543413592e-07</t>
  </si>
  <si>
    <t>FUG30</t>
  </si>
  <si>
    <t>0.000812419590738 - 0.00114680113127</t>
  </si>
  <si>
    <t>0.000600523218441 - 0.00173296847952</t>
  </si>
  <si>
    <t>0.000407550911649 - 0.00395229441782</t>
  </si>
  <si>
    <t>0.000261367511072 - 0.0103754301721</t>
  </si>
  <si>
    <t>5.29717341825e-06 - 1.88913862243e-05</t>
  </si>
  <si>
    <t>1.00266708985e-06 - 4.49072009771e-06</t>
  </si>
  <si>
    <t>2.97444747226e-07 - 1.48535388289e-06</t>
  </si>
  <si>
    <t>9.36615818527e-08 - 4.91975073274e-07</t>
  </si>
  <si>
    <t>4.89562099581e-08 - 2.61094800168e-07</t>
  </si>
  <si>
    <t>2.19118033194e-08 - 1.16335940092e-07</t>
  </si>
  <si>
    <t>7.39841668586e-09 - 3.89565800142e-08</t>
  </si>
  <si>
    <t>FUG31</t>
  </si>
  <si>
    <t>8.85191402287e-06 - 9.91796050759e-06</t>
  </si>
  <si>
    <t>7.95697349344e-06 - 1.12038154329e-05</t>
  </si>
  <si>
    <t>6.86109565774e-06 - 1.36998681445e-05</t>
  </si>
  <si>
    <t>5.73472483068e-06 - 1.87121104487e-05</t>
  </si>
  <si>
    <t>7.18570218086e-07 - 8.1826216295e-06</t>
  </si>
  <si>
    <t>1.92746198384e-07 - 1.40736086574e-06</t>
  </si>
  <si>
    <t>6.4382499219e-08 - 4.17040560696e-07</t>
  </si>
  <si>
    <t>2.14876918368e-08 - 1.31210191141e-07</t>
  </si>
  <si>
    <t>1.12939135922e-08 - 6.76317288172e-08</t>
  </si>
  <si>
    <t>5.0324367193e-09 - 2.94300517079e-08</t>
  </si>
  <si>
    <t>1.67600987301e-09 - 9.77285989588e-09</t>
  </si>
  <si>
    <t>FUG32</t>
  </si>
  <si>
    <t>0.000662881961111 - 0.00078224418676</t>
  </si>
  <si>
    <t>0.000496985129289 - 0.000779723049248</t>
  </si>
  <si>
    <t>0.00032589988622 - 0.00113649565087</t>
  </si>
  <si>
    <t>0.000194859420219 - 0.00167105044687</t>
  </si>
  <si>
    <t>4.38452394025e-06 - 2.29585759322e-05</t>
  </si>
  <si>
    <t>9.23287504606e-07 - 4.84593468007e-06</t>
  </si>
  <si>
    <t>2.8672962513e-07 - 1.53785936197e-06</t>
  </si>
  <si>
    <t>9.15397299257e-08 - 5.01030916369e-07</t>
  </si>
  <si>
    <t>4.91907183218e-08 - 2.62559614432e-07</t>
  </si>
  <si>
    <t>2.23029190841e-08 - 1.16847992211e-07</t>
  </si>
  <si>
    <t>7.52478424477e-09 - 3.91338996356e-08</t>
  </si>
  <si>
    <t>FUG33</t>
  </si>
  <si>
    <t>0.000837821978559 - 0.00117747823126</t>
  </si>
  <si>
    <t>0.000622295214272 - 0.00177361045894</t>
  </si>
  <si>
    <t>0.000423067816875 - 0.00392497730028</t>
  </si>
  <si>
    <t>0.000275683107506 - 0.00912427396966</t>
  </si>
  <si>
    <t>5.24337917878e-06 - 1.88860931013e-05</t>
  </si>
  <si>
    <t>1.00388220679e-06 - 4.48879846391e-06</t>
  </si>
  <si>
    <t>2.97611595669e-07 - 1.4846979959e-06</t>
  </si>
  <si>
    <t>9.36870118568e-08 - 4.91802471436e-07</t>
  </si>
  <si>
    <t>4.89653003215e-08 - 2.60990088386e-07</t>
  </si>
  <si>
    <t>2.19181320535e-08 - 1.16292214293e-07</t>
  </si>
  <si>
    <t>7.4009366727e-09 - 3.89462239039e-08</t>
  </si>
  <si>
    <t>FUG34</t>
  </si>
  <si>
    <t>0.0135784651897 - 0.0186954822753</t>
  </si>
  <si>
    <t>0.0102489909834 - 0.027243441585</t>
  </si>
  <si>
    <t>0.00687615142839 - 0.0638370543977</t>
  </si>
  <si>
    <t>0.00378212943022 - 0.446449871417</t>
  </si>
  <si>
    <t>0.000109562255758 - 0.000691355913705</t>
  </si>
  <si>
    <t>2.34272595382e-05 - 0.000140630721782</t>
  </si>
  <si>
    <t>7.36549317296e-06 - 4.40812062518e-05</t>
  </si>
  <si>
    <t>2.38415977294e-06 - 1.41379503075e-05</t>
  </si>
  <si>
    <t>1.23300260279e-06 - 7.34686770863e-06</t>
  </si>
  <si>
    <t>5.48846026809e-07 - 3.2158400603e-06</t>
  </si>
  <si>
    <t>1.85427158407e-07 - 1.08023616811e-06</t>
  </si>
  <si>
    <t>FUG35</t>
  </si>
  <si>
    <t>0.0044879204096 - 0.00502840597735</t>
  </si>
  <si>
    <t>0.00403418556118 - 0.00568033442446</t>
  </si>
  <si>
    <t>0.00347857549848 - 0.00694583314924</t>
  </si>
  <si>
    <t>0.00290750548916 - 0.0094870399975</t>
  </si>
  <si>
    <t>0.000364315100569 - 0.00414858916616</t>
  </si>
  <si>
    <t>9.77223225806e-05 - 0.000713531958931</t>
  </si>
  <si>
    <t>3.2641927104e-05 - 0.000211439564273</t>
  </si>
  <si>
    <t>1.08942597612e-05 - 6.65235669087e-05</t>
  </si>
  <si>
    <t>5.72601419126e-06 - 3.42892865103e-05</t>
  </si>
  <si>
    <t>2.55144541669e-06 - 1.49210362159e-05</t>
  </si>
  <si>
    <t>8.49737005618e-07 - 4.95483996721e-06</t>
  </si>
  <si>
    <t>FUG36</t>
  </si>
  <si>
    <t>0.523253992719 - 0.698050891888</t>
  </si>
  <si>
    <t>0.401591209241 - 0.942098354812</t>
  </si>
  <si>
    <t>0.283153644719 - 1.23890531926</t>
  </si>
  <si>
    <t>0.191463210087 - 2.00458773428</t>
  </si>
  <si>
    <t>0.00635487110604 - 0.032326790841</t>
  </si>
  <si>
    <t>0.00130913341698 - 0.00664551060294</t>
  </si>
  <si>
    <t>0.000403224719939 - 0.00213187616139</t>
  </si>
  <si>
    <t>0.000128279144919 - 0.000698200415997</t>
  </si>
  <si>
    <t>6.88661420948e-05 - 0.000366422495654</t>
  </si>
  <si>
    <t>3.11913722831e-05 - 0.000163257818186</t>
  </si>
  <si>
    <t>1.05247608752e-05 - 5.47033149432e-05</t>
  </si>
  <si>
    <t>1.10288259362e-05 - 1.34536228557e-05</t>
  </si>
  <si>
    <t>7.92631653034e-06 - 1.5067363739e-05</t>
  </si>
  <si>
    <t>2.94698651985e-06 - 1.64247045922e-05</t>
  </si>
  <si>
    <t>5.11672107344e-08 - 2.22064346567e-05</t>
  </si>
  <si>
    <t>1.87600937597e-06 - 9.45521498022e-06</t>
  </si>
  <si>
    <t>5.7028682848e-07 - 2.61917247925e-06</t>
  </si>
  <si>
    <t>2.0108631919e-07 - 9.60943472237e-07</t>
  </si>
  <si>
    <t>6.65854740098e-08 - 3.31752814542e-07</t>
  </si>
  <si>
    <t>3.57695733786e-08 - 1.77166293487e-07</t>
  </si>
  <si>
    <t>1.61770209548e-08 - 8.03139652924e-08</t>
  </si>
  <si>
    <t>5.66127124187e-09 - 2.77247743166e-08</t>
  </si>
  <si>
    <t>9.25335713082e-06 - 1.20249974436e-05</t>
  </si>
  <si>
    <t>6.05534712804e-06 - 1.40062939406e-05</t>
  </si>
  <si>
    <t>1.71643897684e-06 - 1.58866183626e-05</t>
  </si>
  <si>
    <t>1.62777341272e-14 - 2.65023217998e-05</t>
  </si>
  <si>
    <t>1.74582443974e-06 - 9.04407740238e-06</t>
  </si>
  <si>
    <t>5.55951382835e-07 - 2.57890447047e-06</t>
  </si>
  <si>
    <t>1.98289306408e-07 - 9.51735164186e-07</t>
  </si>
  <si>
    <t>6.61077121226e-08 - 3.2949777153e-07</t>
  </si>
  <si>
    <t>3.55088583024e-08 - 1.76134997506e-07</t>
  </si>
  <si>
    <t>1.60787242081e-08 - 7.98985989695e-08</t>
  </si>
  <si>
    <t>5.63529466527e-09 - 2.76063694558e-08</t>
  </si>
  <si>
    <t>1.18292669594e-05 - 1.42019381239e-05</t>
  </si>
  <si>
    <t>8.6573629846e-06 - 1.56789783516e-05</t>
  </si>
  <si>
    <t>3.54350710167e-06 - 1.66245775204e-05</t>
  </si>
  <si>
    <t>2.80098262519e-08 - 2.67493150298e-05</t>
  </si>
  <si>
    <t>1.87584540422e-06 - 9.27113512012e-06</t>
  </si>
  <si>
    <t>5.73227100789e-07 - 2.60807418108e-06</t>
  </si>
  <si>
    <t>2.01724082981e-07 - 9.5844937568e-07</t>
  </si>
  <si>
    <t>6.67014624449e-08 - 3.31259173286e-07</t>
  </si>
  <si>
    <t>3.5812810139e-08 - 1.76975568456e-07</t>
  </si>
  <si>
    <t>1.6189620889e-08 - 8.02565751813e-08</t>
  </si>
  <si>
    <t>5.66372218797e-09 - 2.77140730027e-08</t>
  </si>
  <si>
    <t>8.85171265406e-06 - 1.15833093404e-05</t>
  </si>
  <si>
    <t>5.61101821677e-06 - 1.35759112579e-05</t>
  </si>
  <si>
    <t>1.40651511674e-06 - 1.51564262874e-05</t>
  </si>
  <si>
    <t>3.48042976002e-09 - 2.14479358801e-05</t>
  </si>
  <si>
    <t>1.74930236677e-06 - 9.23299011395e-06</t>
  </si>
  <si>
    <t>5.53478861507e-07 - 2.58810414843e-06</t>
  </si>
  <si>
    <t>1.97709364232e-07 - 9.53953097803e-07</t>
  </si>
  <si>
    <t>6.59979373537e-08 - 3.29952577373e-07</t>
  </si>
  <si>
    <t>3.54672612595e-08 - 1.76315366426e-07</t>
  </si>
  <si>
    <t>1.60663831767e-08 - 7.99548671687e-08</t>
  </si>
  <si>
    <t>5.63282645899e-09 - 2.76169844689e-08</t>
  </si>
  <si>
    <t>3.21016404887e-06 - 3.64747957212e-06</t>
  </si>
  <si>
    <t>2.50292226474e-06 - 3.88753996164e-06</t>
  </si>
  <si>
    <t>1.0679882554e-06 - 4.08680878348e-06</t>
  </si>
  <si>
    <t>3.4856653491e-09 - 5.37873354004e-06</t>
  </si>
  <si>
    <t>7.405942126e-07 - 3.97571073383e-06</t>
  </si>
  <si>
    <t>1.95509553808e-07 - 9.63417431914e-07</t>
  </si>
  <si>
    <t>6.79743434654e-08 - 3.37511387194e-07</t>
  </si>
  <si>
    <t>2.23996624142e-08 - 1.14190786917e-07</t>
  </si>
  <si>
    <t>1.20792519546e-08 - 6.05613821979e-08</t>
  </si>
  <si>
    <t>5.46233036353e-09 - 2.73175202801e-08</t>
  </si>
  <si>
    <t>1.90794646937e-09 - 9.38473589642e-09</t>
  </si>
  <si>
    <t>1.99314992829e-05 - 2.44355931464e-05</t>
  </si>
  <si>
    <t>1.40211261919e-05 - 2.75653909028e-05</t>
  </si>
  <si>
    <t>4.53516737232e-06 - 3.32614184014e-05</t>
  </si>
  <si>
    <t>3.90092350815e-08 - 4.24514795616e-05</t>
  </si>
  <si>
    <t>7.86012084881e-06 - 4.66738872256e-05</t>
  </si>
  <si>
    <t>2.8302225272e-06 - 1.41159507649e-05</t>
  </si>
  <si>
    <t>1.05792240388e-06 - 5.17725541468e-06</t>
  </si>
  <si>
    <t>3.61501201573e-07 - 1.81707160172e-06</t>
  </si>
  <si>
    <t>1.95616883385e-07 - 9.7507927509e-07</t>
  </si>
  <si>
    <t>8.9102333072e-08 - 4.4302832765e-07</t>
  </si>
  <si>
    <t>3.14041478317e-08 - 1.53258321146e-07</t>
  </si>
  <si>
    <t>1.53716895462e-05 - 1.90087554741e-05</t>
  </si>
  <si>
    <t>1.0884432992e-05 - 2.14686768676e-05</t>
  </si>
  <si>
    <t>4.51778406589e-06 - 3.10943361628e-05</t>
  </si>
  <si>
    <t>1.78372492664e-07 - 4.44175870969e-05</t>
  </si>
  <si>
    <t>2.5649323517e-06 - 1.2377968202e-05</t>
  </si>
  <si>
    <t>7.77142076432e-07 - 3.52834978361e-06</t>
  </si>
  <si>
    <t>2.71738580171e-07 - 1.28796642108e-06</t>
  </si>
  <si>
    <t>8.94491764652e-08 - 4.43814557789e-07</t>
  </si>
  <si>
    <t>4.80234696261e-08 - 2.36878762313e-07</t>
  </si>
  <si>
    <t>2.16901825596e-08 - 1.07357077417e-07</t>
  </si>
  <si>
    <t>7.57907327618e-09 - 3.70527817423e-08</t>
  </si>
  <si>
    <t>2.1354356917e-05 - 2.66960673628e-05</t>
  </si>
  <si>
    <t>1.49047354107e-05 - 3.04060863342e-05</t>
  </si>
  <si>
    <t>5.45129535269e-06 - 3.43837244552e-05</t>
  </si>
  <si>
    <t>5.6905215e-09 - 5.65957111377e-05</t>
  </si>
  <si>
    <t>3.68299527696e-06 - 1.98171275517e-05</t>
  </si>
  <si>
    <t>1.24322284665e-06 - 5.78270814161e-06</t>
  </si>
  <si>
    <t>4.51275559901e-07 - 2.17007112717e-06</t>
  </si>
  <si>
    <t>1.5219817189e-07 - 7.57406494619e-07</t>
  </si>
  <si>
    <t>8.17088182783e-08 - 4.05997782778e-07</t>
  </si>
  <si>
    <t>3.70768309317e-08 - 1.84522900255e-07</t>
  </si>
  <si>
    <t>1.30298709602e-08 - 6.38844566158e-08</t>
  </si>
  <si>
    <t>2.78875090828e-06 - 3.42759058405e-06</t>
  </si>
  <si>
    <t>1.92651842712e-06 - 3.88338025735e-06</t>
  </si>
  <si>
    <t>5.88859936916e-07 - 4.72922707069e-06</t>
  </si>
  <si>
    <t>1.26265723825e-09 - 5.97282906604e-06</t>
  </si>
  <si>
    <t>1.14835454781e-06 - 6.15889384728e-06</t>
  </si>
  <si>
    <t>3.62250408618e-07 - 1.74453855605e-06</t>
  </si>
  <si>
    <t>1.30797097409e-07 - 6.32723817317e-07</t>
  </si>
  <si>
    <t>4.37114154442e-08 - 2.19187649269e-07</t>
  </si>
  <si>
    <t>2.36460490525e-08 - 1.17110347005e-07</t>
  </si>
  <si>
    <t>1.07227741107e-08 - 5.30500954169e-08</t>
  </si>
  <si>
    <t>3.75887104489e-09 - 1.82917099056e-08</t>
  </si>
  <si>
    <t>0.00512499491514 - 0.00549370995299</t>
  </si>
  <si>
    <t>0.00476073104855 - 0.0058377401664</t>
  </si>
  <si>
    <t>0.00424972961441 - 0.00616783577316</t>
  </si>
  <si>
    <t>0.00365631759169 - 0.00718729345473</t>
  </si>
  <si>
    <t>0.000419569960083 - 0.002379005767</t>
  </si>
  <si>
    <t>9.18180170196e-05 - 0.000458348610616</t>
  </si>
  <si>
    <t>2.93442593891e-05 - 0.00014667132296</t>
  </si>
  <si>
    <t>9.47912367174e-06 - 4.8494058181e-05</t>
  </si>
  <si>
    <t>5.07180167527e-06 - 2.55306632055e-05</t>
  </si>
  <si>
    <t>2.28980801387e-06 - 1.14797450158e-05</t>
  </si>
  <si>
    <t>7.92019100618e-07 - 3.92402706963e-06</t>
  </si>
  <si>
    <t>0.000258195089291 - 0.000337156978087</t>
  </si>
  <si>
    <t>0.000200717526597 - 0.000452712757871</t>
  </si>
  <si>
    <t>0.000142236571885 - 0.000750231148548</t>
  </si>
  <si>
    <t>9.61684509461e-05 - 0.00155995239722</t>
  </si>
  <si>
    <t>4.11114564262e-06 - 1.98377045675e-05</t>
  </si>
  <si>
    <t>9.38661725646e-07 - 4.66858053825e-06</t>
  </si>
  <si>
    <t>2.88149562917e-07 - 1.50781513539e-06</t>
  </si>
  <si>
    <t>9.50250213041e-08 - 4.95137138944e-07</t>
  </si>
  <si>
    <t>4.75529570161e-08 - 2.59667958308e-07</t>
  </si>
  <si>
    <t>2.13089626336e-08 - 1.16619007106e-07</t>
  </si>
  <si>
    <t>7.38610442143e-09 - 3.96709214872e-08</t>
  </si>
  <si>
    <t>9.56524865188e-06 - 1.22646550955e-05</t>
  </si>
  <si>
    <t>6.40646241675e-06 - 1.41665547471e-05</t>
  </si>
  <si>
    <t>2.05702555345e-06 - 1.67913108958e-05</t>
  </si>
  <si>
    <t>2.68546884518e-10 - 2.7523089069e-05</t>
  </si>
  <si>
    <t>1.74733470582e-06 - 8.98979412437e-06</t>
  </si>
  <si>
    <t>5.56975774743e-07 - 2.57460668471e-06</t>
  </si>
  <si>
    <t>1.98511099769e-07 - 9.50811744354e-07</t>
  </si>
  <si>
    <t>6.61474968462e-08 - 3.29320854647e-07</t>
  </si>
  <si>
    <t>3.55237020605e-08 - 1.76068545798e-07</t>
  </si>
  <si>
    <t>1.60829529531e-08 - 7.98790949619e-08</t>
  </si>
  <si>
    <t>5.63610589391e-09 - 2.76028311181e-08</t>
  </si>
  <si>
    <t>2.49187862381e-05 - 3.05309349969e-05</t>
  </si>
  <si>
    <t>1.79799996165e-05 - 3.43231124431e-05</t>
  </si>
  <si>
    <t>7.80054444777e-06 - 4.76450688635e-05</t>
  </si>
  <si>
    <t>3.25623435609e-07 - 6.98242324299e-05</t>
  </si>
  <si>
    <t>4.11285727751e-06 - 2.06866179402e-05</t>
  </si>
  <si>
    <t>1.30986988198e-06 - 5.99019856433e-06</t>
  </si>
  <si>
    <t>4.65377417726e-07 - 2.21483541382e-06</t>
  </si>
  <si>
    <t>1.54733002482e-07 - 7.67811221076e-07</t>
  </si>
  <si>
    <t>8.30545660413e-08 - 4.10639333869e-07</t>
  </si>
  <si>
    <t>3.75804543277e-08 - 1.86355557802e-07</t>
  </si>
  <si>
    <t>1.31630361549e-08 - 6.44118415314e-08</t>
  </si>
  <si>
    <t>8.72467770138e-06 - 1.15619930134e-05</t>
  </si>
  <si>
    <t>5.47459372411e-06 - 1.36349410864e-05</t>
  </si>
  <si>
    <t>1.25320153424e-06 - 1.52891571007e-05</t>
  </si>
  <si>
    <t>7.49767712613e-12 - 2.32669866496e-05</t>
  </si>
  <si>
    <t>1.74500458101e-06 - 9.18026025248e-06</t>
  </si>
  <si>
    <t>5.53769695604e-07 - 2.58769853411e-06</t>
  </si>
  <si>
    <t>1.97802569225e-07 - 9.53720085322e-07</t>
  </si>
  <si>
    <t>6.60187358752e-08 - 3.29886125666e-07</t>
  </si>
  <si>
    <t>3.5475287245e-08 - 1.76284298096e-07</t>
  </si>
  <si>
    <t>1.60689722043e-08 - 7.99434754474e-08</t>
  </si>
  <si>
    <t>5.63339604505e-09 - 2.7614654344e-08</t>
  </si>
  <si>
    <t>6.4886093848e-05 - 7.38413676048e-05</t>
  </si>
  <si>
    <t>5.74646750905e-05 - 8.48278197898e-05</t>
  </si>
  <si>
    <t>4.85416203435e-05 - 0.000106664023504</t>
  </si>
  <si>
    <t>3.97186746624e-05 - 0.000149431997303</t>
  </si>
  <si>
    <t>8.62875710667e-06 - 0.000169899353375</t>
  </si>
  <si>
    <t>4.80601762837e-06 - 5.04342570298e-05</t>
  </si>
  <si>
    <t>2.44682666743e-06 - 1.89043888961e-05</t>
  </si>
  <si>
    <t>1.03876158619e-06 - 6.88064569258e-06</t>
  </si>
  <si>
    <t>6.13576520101e-07 - 3.77487123527e-06</t>
  </si>
  <si>
    <t>3.0267918563e-07 - 1.75430897075e-06</t>
  </si>
  <si>
    <t>1.14177266439e-07 - 6.26397384619e-07</t>
  </si>
  <si>
    <t>1.45172816817e-05 - 1.76014176219e-05</t>
  </si>
  <si>
    <t>1.00355023592e-05 - 1.98516277824e-05</t>
  </si>
  <si>
    <t>2.31050861256e-06 - 2.23127573888e-05</t>
  </si>
  <si>
    <t>0 - 2.83794530877e-05</t>
  </si>
  <si>
    <t>2.89712184889e-06 - 1.4118744038e-05</t>
  </si>
  <si>
    <t>6.61398160644e-07 - 3.17439807136e-06</t>
  </si>
  <si>
    <t>2.15494257608e-07 - 1.07010550461e-06</t>
  </si>
  <si>
    <t>6.99446509787e-08 - 3.55067007795e-07</t>
  </si>
  <si>
    <t>3.74573604503e-08 - 1.87134049625e-07</t>
  </si>
  <si>
    <t>1.68871049159e-08 - 8.4117419392e-08</t>
  </si>
  <si>
    <t>5.8489498503e-09 - 2.87829098838e-08</t>
  </si>
  <si>
    <t>1.13017957428e-05 - 1.37357405598e-05</t>
  </si>
  <si>
    <t>8.10199068094e-06 - 1.52981323963e-05</t>
  </si>
  <si>
    <t>3.12512887673e-06 - 1.64905521933e-05</t>
  </si>
  <si>
    <t>2.79493293077e-08 - 2.39477282982e-05</t>
  </si>
  <si>
    <t>1.87518951724e-06 - 9.39143860113e-06</t>
  </si>
  <si>
    <t>5.71216289377e-07 - 2.61580674341e-06</t>
  </si>
  <si>
    <t>2.01289989359e-07 - 9.60166763967e-07</t>
  </si>
  <si>
    <t>6.66233601133e-08 - 3.31594883861e-07</t>
  </si>
  <si>
    <t>3.57835541274e-08 - 1.77104156826e-07</t>
  </si>
  <si>
    <t>1.61811633989e-08 - 8.02951516921e-08</t>
  </si>
  <si>
    <t>5.6620911006e-09 - 2.7721149678e-08</t>
  </si>
  <si>
    <t>0.0138534730213 - 0.0150636447016</t>
  </si>
  <si>
    <t>0.0127386785708 - 0.0164059414059</t>
  </si>
  <si>
    <t>0.0113395898207 - 0.0185511217371</t>
  </si>
  <si>
    <t>0.00918165911845 - 0.0215759663139</t>
  </si>
  <si>
    <t>0.00490288514696 - 0.0296550245681</t>
  </si>
  <si>
    <t>0.00237839519662 - 0.0129641763994</t>
  </si>
  <si>
    <t>0.00102545833549 - 0.00533267287263</t>
  </si>
  <si>
    <t>0.000378859737053 - 0.00192007781975</t>
  </si>
  <si>
    <t>0.000209148957659 - 0.00103847039538</t>
  </si>
  <si>
    <t>9.68566068505e-05 - 0.000473996435774</t>
  </si>
  <si>
    <t>3.46048967811e-05 - 0.000165123986525</t>
  </si>
  <si>
    <t>1.20609849268e-05 - 1.43911097382e-05</t>
  </si>
  <si>
    <t>8.91195069548e-06 - 1.58282789413e-05</t>
  </si>
  <si>
    <t>3.84215143167e-06 - 1.76688186396e-05</t>
  </si>
  <si>
    <t>5.31002650178e-08 - 2.85613754248e-05</t>
  </si>
  <si>
    <t>1.87478390292e-06 - 9.18785473334e-06</t>
  </si>
  <si>
    <t>5.74473286058e-07 - 2.60344845182e-06</t>
  </si>
  <si>
    <t>2.0200283495e-07 - 9.57387874377e-07</t>
  </si>
  <si>
    <t>6.67516032788e-08 - 3.31047736035e-07</t>
  </si>
  <si>
    <t>3.5831968943e-08 - 1.76893582583e-07</t>
  </si>
  <si>
    <t>1.61952304487e-08 - 8.02312027111e-08</t>
  </si>
  <si>
    <t>5.66481820964e-09 - 2.77092401512e-08</t>
  </si>
  <si>
    <t>2.00747990821e-05 - 2.55639719081e-05</t>
  </si>
  <si>
    <t>1.33539337876e-05 - 2.9501336267e-05</t>
  </si>
  <si>
    <t>4.0492045964e-06 - 3.25840913925e-05</t>
  </si>
  <si>
    <t>1.83248034313e-09 - 4.71805110169e-05</t>
  </si>
  <si>
    <t>3.67800133045e-06 - 2.0204541007e-05</t>
  </si>
  <si>
    <t>1.23707908423e-06 - 5.80735568406e-06</t>
  </si>
  <si>
    <t>4.49819663399e-07 - 2.17595109645e-06</t>
  </si>
  <si>
    <t>1.51922497988e-07 - 7.58590543227e-07</t>
  </si>
  <si>
    <t>8.16055160783e-08 - 4.06454889979e-07</t>
  </si>
  <si>
    <t>3.70466256101e-08 - 1.84661240628e-07</t>
  </si>
  <si>
    <t>1.30238903066e-08 - 6.39100304547e-08</t>
  </si>
  <si>
    <t>1.96874460375e-05 - 2.51157249351e-05</t>
  </si>
  <si>
    <t>1.30133587178e-05 - 2.90643659474e-05</t>
  </si>
  <si>
    <t>3.89898346349e-06 - 3.22127673053e-05</t>
  </si>
  <si>
    <t>1.44010717409e-08 - 4.35443943991e-05</t>
  </si>
  <si>
    <t>3.67759859283e-06 - 2.03318060954e-05</t>
  </si>
  <si>
    <t>1.2352546828e-06 - 5.82463312804e-06</t>
  </si>
  <si>
    <t>4.49374638327e-07 - 2.17768286822e-06</t>
  </si>
  <si>
    <t>1.51837117613e-07 - 7.5894897971e-07</t>
  </si>
  <si>
    <t>8.15734984374e-08 - 4.06595848146e-07</t>
  </si>
  <si>
    <t>3.7037161276e-08 - 1.84704132184e-07</t>
  </si>
  <si>
    <t>1.30220175766e-08 - 6.39180852072e-08</t>
  </si>
  <si>
    <t>2.10561297081e-05 - 2.64753671461e-05</t>
  </si>
  <si>
    <t>1.45721345458e-05 - 3.02502268746e-05</t>
  </si>
  <si>
    <t>5.00929081284e-06 - 3.30947626969e-05</t>
  </si>
  <si>
    <t>1.43962993001e-09 - 5.41986168132e-05</t>
  </si>
  <si>
    <t>3.68269322374e-06 - 1.99213157745e-05</t>
  </si>
  <si>
    <t>1.24169244369e-06 - 5.78872906906e-06</t>
  </si>
  <si>
    <t>4.50903027601e-07 - 2.17154111949e-06</t>
  </si>
  <si>
    <t>1.52126685963e-07 - 7.57710561523e-07</t>
  </si>
  <si>
    <t>8.16820362265e-08 - 4.06114576688e-07</t>
  </si>
  <si>
    <t>3.70689775481e-08 - 1.84559348009e-07</t>
  </si>
  <si>
    <t>1.30282801466e-08 - 6.38913031553e-08</t>
  </si>
  <si>
    <t>1.21603518048e-05 - 1.40979282564e-05</t>
  </si>
  <si>
    <t>9.26304009392e-06 - 1.5187477358e-05</t>
  </si>
  <si>
    <t>4.08186086413e-06 - 1.69731641922e-05</t>
  </si>
  <si>
    <t>1.64025942967e-07 - 2.11309526048e-05</t>
  </si>
  <si>
    <t>4.42625331126e-06 - 2.14770192898e-05</t>
  </si>
  <si>
    <t>1.17996657442e-06 - 5.58177083534e-06</t>
  </si>
  <si>
    <t>4.09099150135e-07 - 1.98122745634e-06</t>
  </si>
  <si>
    <t>1.34798583351e-07 - 6.76112467324e-07</t>
  </si>
  <si>
    <t>7.2735967901e-08 - 3.59439875357e-07</t>
  </si>
  <si>
    <t>3.28778884876e-08 - 1.62278867164e-07</t>
  </si>
  <si>
    <t>1.14579486256e-08 - 5.57529826642e-08</t>
  </si>
  <si>
    <t>6.25068925806e-07 - 8.13026573868e-07</t>
  </si>
  <si>
    <t>4.24289837887e-07 - 9.80507890562e-07</t>
  </si>
  <si>
    <t>1.49767190072e-07 - 1.15854093294e-06</t>
  </si>
  <si>
    <t>3.67877803872e-09 - 1.25169702155e-06</t>
  </si>
  <si>
    <t>2.64970286768e-07 - 2.10816172462e-06</t>
  </si>
  <si>
    <t>1.30315538282e-07 - 7.34331642582e-07</t>
  </si>
  <si>
    <t>5.34665836517e-08 - 2.75000179567e-07</t>
  </si>
  <si>
    <t>1.92799992623e-08 - 9.97463144436e-08</t>
  </si>
  <si>
    <t>1.06079651215e-08 - 5.41241966541e-08</t>
  </si>
  <si>
    <t>4.90801956116e-09 - 2.47924992267e-08</t>
  </si>
  <si>
    <t>1.75793821206e-09 - 8.65520546163e-09</t>
  </si>
  <si>
    <t>0.000405669301344 - 0.000968386149788</t>
  </si>
  <si>
    <t>0.000174809458541 - 0.00221586478242</t>
  </si>
  <si>
    <t>5.21635864872e-05 - 0.00536504966634</t>
  </si>
  <si>
    <t>0.000143877097697 - 0.00353464566578</t>
  </si>
  <si>
    <t>1.83827789503e-05 - 0.000265302666127</t>
  </si>
  <si>
    <t>9.91656358338e-06 - 8.39819211959e-05</t>
  </si>
  <si>
    <t>4.81177677636e-06 - 3.32051602707e-05</t>
  </si>
  <si>
    <t>2.00211233626e-06 - 1.23720870821e-05</t>
  </si>
  <si>
    <t>1.17351888893e-06 - 6.8676904863e-06</t>
  </si>
  <si>
    <t>5.73842742777e-07 - 3.22222736392e-06</t>
  </si>
  <si>
    <t>2.1498389411e-07 - 1.15865407345e-06</t>
  </si>
  <si>
    <t>1.90809030423e-05 - 2.20600107642e-05</t>
  </si>
  <si>
    <t>1.48689579264e-05 - 2.43970396492e-05</t>
  </si>
  <si>
    <t>7.69400308664e-06 - 3.41003697714e-05</t>
  </si>
  <si>
    <t>8.61226787776e-07 - 4.72756433965e-05</t>
  </si>
  <si>
    <t>2.72860492117e-06 - 1.25178907586e-05</t>
  </si>
  <si>
    <t>7.99870286445e-07 - 3.55448170187e-06</t>
  </si>
  <si>
    <t>2.76138776358e-07 - 1.29391543109e-06</t>
  </si>
  <si>
    <t>9.02050574472e-08 - 4.4547383679e-07</t>
  </si>
  <si>
    <t>4.83995114969e-08 - 2.37700347061e-07</t>
  </si>
  <si>
    <t>2.18255024005e-08 - 1.07724489196e-07</t>
  </si>
  <si>
    <t>7.61300679751e-09 - 3.71690003132e-08</t>
  </si>
  <si>
    <t>0.00508586412234 - 0.00545667109447</t>
  </si>
  <si>
    <t>0.00472184431475 - 0.00580853443955</t>
  </si>
  <si>
    <t>0.00421335320174 - 0.00617100854015</t>
  </si>
  <si>
    <t>0.00362464803114 - 0.00702350662285</t>
  </si>
  <si>
    <t>0.000423154140808 - 0.00236689579191</t>
  </si>
  <si>
    <t>9.21275070737e-05 - 0.000458040631403</t>
  </si>
  <si>
    <t>2.93977199317e-05 - 0.000146373803419</t>
  </si>
  <si>
    <t>9.48657328213e-06 - 4.84483842827e-05</t>
  </si>
  <si>
    <t>5.07440497125e-06 - 2.55156710098e-05</t>
  </si>
  <si>
    <t>2.29048208159e-06 - 1.14761887275e-05</t>
  </si>
  <si>
    <t>7.92127183889e-07 - 3.92352732977e-06</t>
  </si>
  <si>
    <t>0.000171874200316 - 0.000295574157548</t>
  </si>
  <si>
    <t>0.000110838013476 - 0.000569185283551</t>
  </si>
  <si>
    <t>6.04104706577e-05 - 0.00179063049604</t>
  </si>
  <si>
    <t>0.000103310398561 - 0.0035739937643</t>
  </si>
  <si>
    <t>1.37620502579e-05 - 0.000204986654702</t>
  </si>
  <si>
    <t>7.46110797474e-06 - 6.49816749924e-05</t>
  </si>
  <si>
    <t>3.67057312269e-06 - 2.54412986039e-05</t>
  </si>
  <si>
    <t>1.5286462786e-06 - 9.47504175334e-06</t>
  </si>
  <si>
    <t>8.96187577709e-07 - 5.2569013821e-06</t>
  </si>
  <si>
    <t>4.38808068879e-07 - 2.46568577711e-06</t>
  </si>
  <si>
    <t>1.64378723864e-07 - 8.86539480175e-07</t>
  </si>
  <si>
    <t>0.010129944331494 - 0.013468811817463</t>
  </si>
  <si>
    <t>0.007916642197326 - 0.018835434461864</t>
  </si>
  <si>
    <t>0.0057686698588 - 0.035939442354</t>
  </si>
  <si>
    <t>0.004042507645094 - 0.116131406914</t>
  </si>
  <si>
    <t>0.00010425668813726 - 0.002109024733802</t>
  </si>
  <si>
    <t>1.5463427423062e-05 - 0.0003719425771537</t>
  </si>
  <si>
    <t>5.003640979347e-06 - 0.00010883667790558</t>
  </si>
  <si>
    <t>1.6362222726792e-06 - 3.237377605307e-05</t>
  </si>
  <si>
    <t>8.515369205969e-07 - 1.7439200661255e-05</t>
  </si>
  <si>
    <t>1.9198617495819e-07 - 7.824587883789e-06</t>
  </si>
  <si>
    <t>9.756376420358e-08 - 2.747271809938e-06</t>
  </si>
  <si>
    <t>0.00303898329945 - 0.00404064354524</t>
  </si>
  <si>
    <t>0.0023749926592 - 0.00565063033857</t>
  </si>
  <si>
    <t>0.00173060095764 - 0.0107818327062</t>
  </si>
  <si>
    <t>0.00121275229353 - 0.0348394220742</t>
  </si>
  <si>
    <t>3.12770064412e-05 - 0.000632707420142</t>
  </si>
  <si>
    <t>4.63902822691e-06 - 0.000111582773146</t>
  </si>
  <si>
    <t>1.5010922938e-06 - 3.26510033717e-05</t>
  </si>
  <si>
    <t>4.90866681805e-07 - 9.71213281592e-06</t>
  </si>
  <si>
    <t>2.55461076179e-07 - 5.23176019839e-06</t>
  </si>
  <si>
    <t>5.75958524873e-08 - 2.34737636514e-06</t>
  </si>
  <si>
    <t>2.92691292611e-08 - 8.24181542981e-07</t>
  </si>
  <si>
    <t>0.00658446381547 - 0.00875472768135</t>
  </si>
  <si>
    <t>0.00514581742826 - 0.0122430324002</t>
  </si>
  <si>
    <t>0.00374963540822 - 0.0233606375301</t>
  </si>
  <si>
    <t>0.00262762996931 - 0.0754854144941</t>
  </si>
  <si>
    <t>6.77668472892e-05 - 0.00137086607697</t>
  </si>
  <si>
    <t>1.0051227825e-05 - 0.00024176267515</t>
  </si>
  <si>
    <t>3.25236663658e-06 - 7.07438406386e-05</t>
  </si>
  <si>
    <t>1.06354447724e-06 - 2.10429544345e-05</t>
  </si>
  <si>
    <t>5.53498998388e-07 - 1.13354804298e-05</t>
  </si>
  <si>
    <t>1.24791013723e-07 - 5.08598212446e-06</t>
  </si>
  <si>
    <t>6.34164467323e-08 - 1.78572667646e-06</t>
  </si>
  <si>
    <t>0.000506497216574 - 0.000673440590873</t>
  </si>
  <si>
    <t>0.000395832109866 - 0.000941771723094</t>
  </si>
  <si>
    <t>0.00028843349294 - 0.0017969721177</t>
  </si>
  <si>
    <t>0.000202125382254 - 0.0058065703457</t>
  </si>
  <si>
    <t>5.21283440686e-06 - 0.00010545123669</t>
  </si>
  <si>
    <t>7.73171371152e-07 - 1.85971288577e-05</t>
  </si>
  <si>
    <t>2.50182048967e-07 - 5.44183389528e-06</t>
  </si>
  <si>
    <t>8.18111136342e-08 - 1.61868880265e-06</t>
  </si>
  <si>
    <t>4.25768460299e-08 - 8.71960033065e-07</t>
  </si>
  <si>
    <t>9.59930874789e-09 - 3.91229394189e-07</t>
  </si>
  <si>
    <t>4.87818821018e-09 - 1.37363590497e-07</t>
  </si>
  <si>
    <t>3.00148118433221 - 4.07360385780295</t>
  </si>
  <si>
    <t>2.38270097372983 - 5.9070271800446</t>
  </si>
  <si>
    <t>1.81264565686324 - 15.5847559076775</t>
  </si>
  <si>
    <t>1.33916258078906 - 18.2632189267009</t>
  </si>
  <si>
    <t>0.0851635965029663 - 0.265893431092238</t>
  </si>
  <si>
    <t>0.0160211195531219 - 0.0687609868626148</t>
  </si>
  <si>
    <t>0.00533826791900646 - 0.0260051867719854</t>
  </si>
  <si>
    <t>0.00178596137310509 - 0.00966330973070208</t>
  </si>
  <si>
    <t>0.00100546623605952 - 0.00541116109225248</t>
  </si>
  <si>
    <t>0.000516282244990454 - 0.00260819650953973</t>
  </si>
  <si>
    <t>0.000211361983472434 - 0.000957511450752395</t>
  </si>
  <si>
    <t>2.91082667889 - 3.8948936907</t>
  </si>
  <si>
    <t>2.31506649206 - 5.70643608458</t>
  </si>
  <si>
    <t>1.75725580734 - 15.3826485694</t>
  </si>
  <si>
    <t>1.28840322022 - 18.0659603462</t>
  </si>
  <si>
    <t>0.0811719876694 - 0.243854336278</t>
  </si>
  <si>
    <t>0.0147608876865 - 0.0554796460333</t>
  </si>
  <si>
    <t>0.00428542696481 - 0.0188914501351</t>
  </si>
  <si>
    <t>0.00133326117658 - 0.00633251475134</t>
  </si>
  <si>
    <t>0.000683637369808 - 0.00333775270308</t>
  </si>
  <si>
    <t>0.000297779051396 - 0.00151223478823</t>
  </si>
  <si>
    <t>9.92708454169e-05 - 0.000523954559245</t>
  </si>
  <si>
    <t>0.0600965198265 - 0.150124710697</t>
  </si>
  <si>
    <t>0.0359245865974 - 0.180165716978</t>
  </si>
  <si>
    <t>0.0212929489108 - 0.18968460546</t>
  </si>
  <si>
    <t>0.0133796253826 - 0.187359904793</t>
  </si>
  <si>
    <t>0.000464925979824 - 0.0014143592081</t>
  </si>
  <si>
    <t>8.38930333589e-05 - 0.000345438488592</t>
  </si>
  <si>
    <t>2.52490091542e-05 - 0.000115825999223</t>
  </si>
  <si>
    <t>7.94078117994e-06 - 3.83267772859e-05</t>
  </si>
  <si>
    <t>4.08563488328e-06 - 2.01860092511e-05</t>
  </si>
  <si>
    <t>1.78422368396e-06 - 9.19332423755e-06</t>
  </si>
  <si>
    <t>5.97777138447e-07 - 3.19161586677e-06</t>
  </si>
  <si>
    <t>5.40375894598e-05 - 6.69155123287e-05</t>
  </si>
  <si>
    <t>3.92526502909e-05 - 7.72707159815e-05</t>
  </si>
  <si>
    <t>1.78849226601e-05 - 8.9600912666e-05</t>
  </si>
  <si>
    <t>1.88571610894e-06 - 0.000104736494401</t>
  </si>
  <si>
    <t>1.02437022509e-05 - 0.000181210073168</t>
  </si>
  <si>
    <t>5.77230042147e-06 - 8.90707919661e-05</t>
  </si>
  <si>
    <t>5.46462012781e-06 - 4.72394272375e-05</t>
  </si>
  <si>
    <t>3.46067585485e-06 - 2.07163002524e-05</t>
  </si>
  <si>
    <t>2.30003184412e-06 - 1.23198534624e-05</t>
  </si>
  <si>
    <t>1.35176621618e-06 - 6.13939922531e-06</t>
  </si>
  <si>
    <t>6.34907565527e-07 - 2.84695355567e-06</t>
  </si>
  <si>
    <t>1.13195785867e-05 - 1.5177222158e-05</t>
  </si>
  <si>
    <t>6.37309908681e-06 - 1.74524145909e-05</t>
  </si>
  <si>
    <t>9.18281359071e-07 - 2.02699825217e-05</t>
  </si>
  <si>
    <t>2.08158963768e-12 - 2.52405688778e-05</t>
  </si>
  <si>
    <t>1.90536218991e-06 - 3.31762697823e-05</t>
  </si>
  <si>
    <t>1.25984214189e-06 - 1.41519328231e-05</t>
  </si>
  <si>
    <t>1.03834098252e-06 - 6.65360738638e-06</t>
  </si>
  <si>
    <t>5.63760983492e-07 - 2.70287913081e-06</t>
  </si>
  <si>
    <t>3.7743914927e-07 - 1.57864524696e-06</t>
  </si>
  <si>
    <t>2.04276264025e-07 - 8.48837503552e-07</t>
  </si>
  <si>
    <t>8.04691463502e-08 - 3.75060107493e-07</t>
  </si>
  <si>
    <t>0.000813607743866 - 0.00148527238226</t>
  </si>
  <si>
    <t>0.000276156885448 - 0.00203550106831</t>
  </si>
  <si>
    <t>4.6871485269e-06 - 0.00266765602209</t>
  </si>
  <si>
    <t>9.17814632499e-05 - 0.00290049813402</t>
  </si>
  <si>
    <t>8.82601902954e-05 - 0.00137159019598</t>
  </si>
  <si>
    <t>4.22235027314e-05 - 0.000569471040471</t>
  </si>
  <si>
    <t>3.22815432382e-05 - 0.000289622103691</t>
  </si>
  <si>
    <t>2.01008289116e-05 - 0.000127339873893</t>
  </si>
  <si>
    <t>1.51248541266e-05 - 7.72261962564e-05</t>
  </si>
  <si>
    <t>8.90613822374e-06 - 3.95706332451e-05</t>
  </si>
  <si>
    <t>4.15298492313e-06 - 1.9055842434e-05</t>
  </si>
  <si>
    <t>9.58960384428e-06 - 1.82484039971e-05</t>
  </si>
  <si>
    <t>2.26831306106e-06 - 2.61904710679e-05</t>
  </si>
  <si>
    <t>9.90192859133e-11 - 4.34632636895e-05</t>
  </si>
  <si>
    <t>1.06223640033e-08 - 7.66387970332e-05</t>
  </si>
  <si>
    <t>4.4983877002e-06 - 5.66012184137e-05</t>
  </si>
  <si>
    <t>2.25954138731e-06 - 3.09597364073e-05</t>
  </si>
  <si>
    <t>2.06405837238e-06 - 1.68464551022e-05</t>
  </si>
  <si>
    <t>1.23305620271e-06 - 7.56023345444e-06</t>
  </si>
  <si>
    <t>8.43285360864e-07 - 4.55171074288e-06</t>
  </si>
  <si>
    <t>5.05037659813e-07 - 2.30345671497e-06</t>
  </si>
  <si>
    <t>2.3912019319e-07 - 1.04760745093e-06</t>
  </si>
  <si>
    <t>1.2994185231e-06 - 3.1910544762e-06</t>
  </si>
  <si>
    <t>2.90173336589e-07 - 6.09784078874e-06</t>
  </si>
  <si>
    <t>4.10190097013e-13 - 1.29786941307e-05</t>
  </si>
  <si>
    <t>5.68074614865e-09 - 2.60000211503e-05</t>
  </si>
  <si>
    <t>1.82510620801e-06 - 2.09386601106e-05</t>
  </si>
  <si>
    <t>7.06575407985e-07 - 1.08205120053e-05</t>
  </si>
  <si>
    <t>4.55818075843e-07 - 6.11186476536e-06</t>
  </si>
  <si>
    <t>3.00483764201e-07 - 2.93494214253e-06</t>
  </si>
  <si>
    <t>2.32723361219e-07 - 1.84031251374e-06</t>
  </si>
  <si>
    <t>1.70818939368e-07 - 9.75512128898e-07</t>
  </si>
  <si>
    <t>1.0528036579e-07 - 4.29046088718e-07</t>
  </si>
  <si>
    <t>0.00306861916522 - 0.00361744385416</t>
  </si>
  <si>
    <t>0.00244861257397 - 0.00413135057884</t>
  </si>
  <si>
    <t>0.00134926139012 - 0.00481490415201</t>
  </si>
  <si>
    <t>0.000247782948823 - 0.00556526134487</t>
  </si>
  <si>
    <t>0.000340280744429 - 0.00704940632886</t>
  </si>
  <si>
    <t>0.00016490113048 - 0.00280992145176</t>
  </si>
  <si>
    <t>0.000133174825963 - 0.00141618104204</t>
  </si>
  <si>
    <t>9.01090788664e-05 - 0.000620855947143</t>
  </si>
  <si>
    <t>6.94182898529e-05 - 0.000374606170787</t>
  </si>
  <si>
    <t>4.17698218521e-05 - 0.000191710762849</t>
  </si>
  <si>
    <t>2.0155106908e-05 - 9.14302991355e-05</t>
  </si>
  <si>
    <t>0.0208274029418 - 0.0233322067363</t>
  </si>
  <si>
    <t>0.0172832028482 - 0.0238684512106</t>
  </si>
  <si>
    <t>0.0115906438164 - 0.0225815778034</t>
  </si>
  <si>
    <t>0.00165461925227 - 0.0254040861438</t>
  </si>
  <si>
    <t>0.000848103029779 - 0.00907796351792</t>
  </si>
  <si>
    <t>0.000333185559272 - 0.00446427774714</t>
  </si>
  <si>
    <t>0.00022810695291 - 0.00258558990295</t>
  </si>
  <si>
    <t>0.000149545343027 - 0.00127153783519</t>
  </si>
  <si>
    <t>0.000115915315758 - 0.000808015969277</t>
  </si>
  <si>
    <t>8.1902040854e-05 - 0.000434985122284</t>
  </si>
  <si>
    <t>4.39622248681e-05 - 0.000192694795802</t>
  </si>
  <si>
    <t>0.00178201330675 - 0.00446136871699</t>
  </si>
  <si>
    <t>0.000544317636002 - 0.00924922251385</t>
  </si>
  <si>
    <t>1.32603911169e-06 - 0.0191865230263</t>
  </si>
  <si>
    <t>3.45650039201e-05 - 0.031080417257</t>
  </si>
  <si>
    <t>0.000761831191972 - 0.0110070203224</t>
  </si>
  <si>
    <t>0.000311030502292 - 0.00494722912815</t>
  </si>
  <si>
    <t>0.000212231341031 - 0.00262966623449</t>
  </si>
  <si>
    <t>0.000139330359234 - 0.00123882019087</t>
  </si>
  <si>
    <t>0.000108928752931 - 0.000773083521635</t>
  </si>
  <si>
    <t>7.74129628305e-05 - 0.000410300144236</t>
  </si>
  <si>
    <t>4.2163266947e-05 - 0.000183191633736</t>
  </si>
  <si>
    <t>0.315508492746853 - 0.339166577822428</t>
  </si>
  <si>
    <t>0.296525646016094 - 0.368042357598397</t>
  </si>
  <si>
    <t>0.277084716539035 - 0.423799090359403</t>
  </si>
  <si>
    <t>0.258286305359211 - 0.534756658159333</t>
  </si>
  <si>
    <t>0.0389456607590535 - 0.192528960446797</t>
  </si>
  <si>
    <t>0.00546901698303237 - 0.0456840943681788</t>
  </si>
  <si>
    <t>0.00162797803116339 - 0.0163692967380914</t>
  </si>
  <si>
    <t>0.000475853695613139 - 0.00561152269731272</t>
  </si>
  <si>
    <t>0.000219460355437633 - 0.00295352080963795</t>
  </si>
  <si>
    <t>8.8487747760336e-05 - 0.00130429108156497</t>
  </si>
  <si>
    <t>2.91672007617436e-05 - 0.000433240372486612</t>
  </si>
  <si>
    <t>7.26403464828e-05 - 8.41425329594e-05</t>
  </si>
  <si>
    <t>6.30551910856e-05 - 9.79607484307e-05</t>
  </si>
  <si>
    <t>5.16487986291e-05 - 0.000124697923798</t>
  </si>
  <si>
    <t>4.06834038683e-05 - 0.000184578391745</t>
  </si>
  <si>
    <t>2.50355226145e-06 - 1.65605422386e-05</t>
  </si>
  <si>
    <t>3.71864906327e-07 - 4.47878755732e-06</t>
  </si>
  <si>
    <t>9.15353573458e-08 - 1.33095003211e-06</t>
  </si>
  <si>
    <t>2.43839794434e-08 - 4.07648144018e-07</t>
  </si>
  <si>
    <t>1.17343934825e-08 - 2.08254185848e-07</t>
  </si>
  <si>
    <t>4.84657330687e-09 - 9.02900350854e-08</t>
  </si>
  <si>
    <t>1.55146901689e-09 - 2.95980508301e-08</t>
  </si>
  <si>
    <t>2.95833796739e-05 - 3.1433671376e-05</t>
  </si>
  <si>
    <t>2.78320175919e-05 - 3.33984556306e-05</t>
  </si>
  <si>
    <t>2.53580291486e-05 - 3.64699053358e-05</t>
  </si>
  <si>
    <t>2.24376060516e-05 - 4.04777200115e-05</t>
  </si>
  <si>
    <t>2.33734532166e-06 - 1.68451626692e-05</t>
  </si>
  <si>
    <t>4.25006135515e-07 - 4.86302801542e-06</t>
  </si>
  <si>
    <t>1.28234247786e-07 - 1.49194727309e-06</t>
  </si>
  <si>
    <t>3.68645882051e-08 - 4.59552393367e-07</t>
  </si>
  <si>
    <t>1.7671637803e-08 - 2.3398595551e-07</t>
  </si>
  <si>
    <t>7.05078507758e-09 - 1.01079088302e-07</t>
  </si>
  <si>
    <t>2.1136101893e-09 - 3.31231556992e-08</t>
  </si>
  <si>
    <t>0.00417185114735 - 0.00468557175084</t>
  </si>
  <si>
    <t>0.00373521883971 - 0.00529727985605</t>
  </si>
  <si>
    <t>0.00318983299071 - 0.00645914912777</t>
  </si>
  <si>
    <t>0.0026248712166 - 0.00857521889326</t>
  </si>
  <si>
    <t>0.000268221817724 - 0.00549539080722</t>
  </si>
  <si>
    <t>7.52608738865e-05 - 0.000779139079697</t>
  </si>
  <si>
    <t>2.60018196204e-05 - 0.000249823900154</t>
  </si>
  <si>
    <t>8.55076696622e-06 - 9.23901679479e-05</t>
  </si>
  <si>
    <t>4.44865415312e-06 - 5.02008849615e-05</t>
  </si>
  <si>
    <t>1.73462689551e-06 - 2.28586682351e-05</t>
  </si>
  <si>
    <t>4.93612489376e-07 - 7.78045934723e-06</t>
  </si>
  <si>
    <t>0.148030190764 - 0.167308236173</t>
  </si>
  <si>
    <t>0.13196846496 - 0.190800186881</t>
  </si>
  <si>
    <t>0.11245890813 - 0.237103464591</t>
  </si>
  <si>
    <t>0.0926449088141 - 0.332595467071</t>
  </si>
  <si>
    <t>0.00964277855528 - 0.0440356581227</t>
  </si>
  <si>
    <t>0.00123060740133 - 0.014153197321</t>
  </si>
  <si>
    <t>0.00029299409722 - 0.00443517258603</t>
  </si>
  <si>
    <t>7.92093968966e-05 - 0.00138038436067</t>
  </si>
  <si>
    <t>3.86214704391e-05 - 0.000709720615777</t>
  </si>
  <si>
    <t>1.62562748859e-05 - 0.00030928336</t>
  </si>
  <si>
    <t>5.32270589608e-06 - 0.000101695117494</t>
  </si>
  <si>
    <t>0.00836398948323 - 0.00898883186912</t>
  </si>
  <si>
    <t>0.0077851800075 - 0.00963963572896</t>
  </si>
  <si>
    <t>0.00701326791059 - 0.0107475971317</t>
  </si>
  <si>
    <t>0.00613995654897 - 0.0125179159297</t>
  </si>
  <si>
    <t>0.00128947424197 - 0.0474999826353</t>
  </si>
  <si>
    <t>0.000353420839341 - 0.00736576401401</t>
  </si>
  <si>
    <t>0.000110394711546 - 0.00158883314358</t>
  </si>
  <si>
    <t>3.37902402274e-05 - 0.000535939062741</t>
  </si>
  <si>
    <t>1.70086619177e-05 - 0.000293412681992</t>
  </si>
  <si>
    <t>7.27342634579e-06 - 0.00013368754532</t>
  </si>
  <si>
    <t>2.38655266729e-06 - 4.60859205032e-05</t>
  </si>
  <si>
    <t>0.00962515207587 - 0.00986657222267</t>
  </si>
  <si>
    <t>0.00952545460774 - 0.0102414119217</t>
  </si>
  <si>
    <t>0.00946472488122 - 0.0109405531563</t>
  </si>
  <si>
    <t>0.0093861898943 - 0.0124724650042</t>
  </si>
  <si>
    <t>0.00168894585145 - 0.010312273261</t>
  </si>
  <si>
    <t>0.000405318467971 - 0.00396385862589</t>
  </si>
  <si>
    <t>0.000128273112542 - 0.00140974198289</t>
  </si>
  <si>
    <t>3.91760691413e-05 - 0.000470424571629</t>
  </si>
  <si>
    <t>1.92313598343e-05 - 0.00024610197108</t>
  </si>
  <si>
    <t>7.77826097516e-06 - 0.00010851137177</t>
  </si>
  <si>
    <t>2.35110070431e-06 - 3.61311897631e-05</t>
  </si>
  <si>
    <t>0.00253761120678 - 0.00265810495254</t>
  </si>
  <si>
    <t>0.00241744048535 - 0.00277511910279</t>
  </si>
  <si>
    <t>0.00223968642507 - 0.00293414908556</t>
  </si>
  <si>
    <t>0.00202564596398 - 0.00312297664688</t>
  </si>
  <si>
    <t>0.000322599307575 - 0.00287361885799</t>
  </si>
  <si>
    <t>6.70417182013e-05 - 0.00063877213092</t>
  </si>
  <si>
    <t>2.36436815307e-05 - 0.000212846971166</t>
  </si>
  <si>
    <t>7.76584514962e-06 - 7.88338067248e-05</t>
  </si>
  <si>
    <t>3.89600222702e-06 - 4.2881424411e-05</t>
  </si>
  <si>
    <t>1.67987391036e-06 - 1.9539232264e-05</t>
  </si>
  <si>
    <t>4.67007055239e-07 - 6.67028259994e-06</t>
  </si>
  <si>
    <t>0.00227883401779 - 0.00247814167504</t>
  </si>
  <si>
    <t>0.00211912625637 - 0.00271931103137</t>
  </si>
  <si>
    <t>0.0019321912742 - 0.0031814891302</t>
  </si>
  <si>
    <t>0.00174683344132 - 0.0040593499886</t>
  </si>
  <si>
    <t>0.000443660654483 - 0.0141213546408</t>
  </si>
  <si>
    <t>0.000134837706434 - 0.00180049319519</t>
  </si>
  <si>
    <t>4.55386576092e-05 - 0.000465741967191</t>
  </si>
  <si>
    <t>1.47836350845e-05 - 0.000171229509438</t>
  </si>
  <si>
    <t>7.24627967256e-06 - 9.19974412327e-05</t>
  </si>
  <si>
    <t>2.93651749921e-06 - 4.12870787963e-05</t>
  </si>
  <si>
    <t>8.9073846577e-07 - 1.3852872482e-05</t>
  </si>
  <si>
    <t>9.02782406265e-06 - 9.88444698407e-06</t>
  </si>
  <si>
    <t>8.27254718704e-06 - 1.08526569937e-05</t>
  </si>
  <si>
    <t>7.30842208759e-06 - 1.25386317461e-05</t>
  </si>
  <si>
    <t>6.27554392272e-06 - 1.52588942451e-05</t>
  </si>
  <si>
    <t>9.29794593894e-07 - 2.29485074917e-05</t>
  </si>
  <si>
    <t>2.46572656868e-07 - 3.8525593225e-06</t>
  </si>
  <si>
    <t>7.43488170082e-08 - 9.33660875063e-07</t>
  </si>
  <si>
    <t>2.21039954659e-08 - 3.5764826828e-07</t>
  </si>
  <si>
    <t>1.10135219066e-08 - 1.91809833413e-07</t>
  </si>
  <si>
    <t>4.6706632671e-09 - 8.6477835826e-08</t>
  </si>
  <si>
    <t>1.52283437198e-09 - 2.94487502404e-08</t>
  </si>
  <si>
    <t>0.000371148493632 - 0.000388495208475</t>
  </si>
  <si>
    <t>0.000354986230135 - 0.000407151626064</t>
  </si>
  <si>
    <t>0.000332732157371 - 0.000437888561355</t>
  </si>
  <si>
    <t>0.000306305320108 - 0.000484892069187</t>
  </si>
  <si>
    <t>8.75072331872e-05 - 0.00732011873881</t>
  </si>
  <si>
    <t>2.92855494493e-05 - 0.000656925471685</t>
  </si>
  <si>
    <t>1.05218425578e-05 - 0.000165591211501</t>
  </si>
  <si>
    <t>3.39848531147e-06 - 4.19471369913e-05</t>
  </si>
  <si>
    <t>1.71646774381e-06 - 2.46709817795e-05</t>
  </si>
  <si>
    <t>7.2425111991e-07 - 1.17253836666e-05</t>
  </si>
  <si>
    <t>2.31561647629e-07 - 4.08682029027e-06</t>
  </si>
  <si>
    <t>0.000179732595147 - 0.000195121775013</t>
  </si>
  <si>
    <t>0.000166204638433 - 0.000212738669266</t>
  </si>
  <si>
    <t>0.000148727551668 - 0.000244412257197</t>
  </si>
  <si>
    <t>0.000129674034784 - 0.000300041254207</t>
  </si>
  <si>
    <t>2.07700996958e-05 - 0.000496016832978</t>
  </si>
  <si>
    <t>5.40185643293e-06 - 7.92035313684e-05</t>
  </si>
  <si>
    <t>1.80160647705e-06 - 1.9177042266e-05</t>
  </si>
  <si>
    <t>5.39374989994e-07 - 7.23155673579e-06</t>
  </si>
  <si>
    <t>2.64867876344e-07 - 3.90911519138e-06</t>
  </si>
  <si>
    <t>1.09069978056e-07 - 1.76370311345e-06</t>
  </si>
  <si>
    <t>3.40967451328e-08 - 5.9521168455e-07</t>
  </si>
  <si>
    <t>2.46594807437e-05 - 2.66137650531e-05</t>
  </si>
  <si>
    <t>2.29349582474e-05 - 2.88233562478e-05</t>
  </si>
  <si>
    <t>2.07159314856e-05 - 3.26505143331e-05</t>
  </si>
  <si>
    <t>1.83043961407e-05 - 3.86605103283e-05</t>
  </si>
  <si>
    <t>2.24121472805e-06 - 3.62725639011e-05</t>
  </si>
  <si>
    <t>3.7795199781e-07 - 2.99780625432e-06</t>
  </si>
  <si>
    <t>1.14987632068e-07 - 1.10223533673e-06</t>
  </si>
  <si>
    <t>3.49768994381e-08 - 3.77192549723e-07</t>
  </si>
  <si>
    <t>1.71577733646e-08 - 1.98993234236e-07</t>
  </si>
  <si>
    <t>6.27410557407e-09 - 8.85553866147e-08</t>
  </si>
  <si>
    <t>1.74481471899e-09 - 2.96495437118e-08</t>
  </si>
  <si>
    <t>0.000131132807984 - 0.000214896479909</t>
  </si>
  <si>
    <t>8.99618039237e-05 - 0.000519485504875</t>
  </si>
  <si>
    <t>5.77416435064e-05 - 0.00713418053225</t>
  </si>
  <si>
    <t>3.50833372381e-05 - 0.00850161859289</t>
  </si>
  <si>
    <t>1.33781095517e-06 - 1.38209483337e-05</t>
  </si>
  <si>
    <t>2.62668928929e-07 - 3.54417737214e-06</t>
  </si>
  <si>
    <t>7.55742900571e-08 - 1.18209820712e-06</t>
  </si>
  <si>
    <t>2.21495048172e-08 - 3.87074004942e-07</t>
  </si>
  <si>
    <t>1.10112493157e-08 - 2.01518111455e-07</t>
  </si>
  <si>
    <t>4.67446050753e-09 - 8.87907004537e-08</t>
  </si>
  <si>
    <t>1.53000310165e-09 - 2.95793522977e-08</t>
  </si>
  <si>
    <t>9.68302063926e-05 - 0.000113430705957</t>
  </si>
  <si>
    <t>8.35586209419e-05 - 0.000134743350763</t>
  </si>
  <si>
    <t>6.73717904493e-05 - 0.000181023656894</t>
  </si>
  <si>
    <t>5.1665943745e-05 - 0.000300542374877</t>
  </si>
  <si>
    <t>4.40208330056e-06 - 8.51481688009e-05</t>
  </si>
  <si>
    <t>9.93017496432e-07 - 1.17763932631e-05</t>
  </si>
  <si>
    <t>2.93030742892e-07 - 4.36367363824e-06</t>
  </si>
  <si>
    <t>8.74257075857e-08 - 1.49933463176e-06</t>
  </si>
  <si>
    <t>4.36780457556e-08 - 7.90422061839e-07</t>
  </si>
  <si>
    <t>1.86102753644e-08 - 3.51807422086e-07</t>
  </si>
  <si>
    <t>6.10135990132e-09 - 1.18259875245e-07</t>
  </si>
  <si>
    <t>1.65561121247e-05 - 1.76584625294e-05</t>
  </si>
  <si>
    <t>1.54913026199e-05 - 1.87936072832e-05</t>
  </si>
  <si>
    <t>1.40438636074e-05 - 2.04374959542e-05</t>
  </si>
  <si>
    <t>1.23650805981e-05 - 2.21878224252e-05</t>
  </si>
  <si>
    <t>8.44972297363e-07 - 7.37480187775e-06</t>
  </si>
  <si>
    <t>4.67702076813e-07 - 6.64052489241e-06</t>
  </si>
  <si>
    <t>3.77870011937e-07 - 4.66375919358e-06</t>
  </si>
  <si>
    <t>1.75813670418e-07 - 2.16382294064e-06</t>
  </si>
  <si>
    <t>1.0029878416e-07 - 1.26213511769e-06</t>
  </si>
  <si>
    <t>4.45049523939e-08 - 6.03844653141e-07</t>
  </si>
  <si>
    <t>1.47552996161e-08 - 2.16426882872e-07</t>
  </si>
  <si>
    <t>1.53943291539e-05 - 1.73335971035e-05</t>
  </si>
  <si>
    <t>1.37825156578e-05 - 1.96984724183e-05</t>
  </si>
  <si>
    <t>1.18269656016e-05 - 2.43634973587e-05</t>
  </si>
  <si>
    <t>9.83888009887e-06 - 3.39824251821e-05</t>
  </si>
  <si>
    <t>1.06731223153e-06 - 2.63361637639e-05</t>
  </si>
  <si>
    <t>2.74886262354e-07 - 3.25504052672e-06</t>
  </si>
  <si>
    <t>7.87363557272e-08 - 1.05766954219e-06</t>
  </si>
  <si>
    <t>2.27534098809e-08 - 3.71654907425e-07</t>
  </si>
  <si>
    <t>1.12247865562e-08 - 1.96575082488e-07</t>
  </si>
  <si>
    <t>4.72152327533e-09 - 8.77102129485e-08</t>
  </si>
  <si>
    <t>1.52977008917e-09 - 2.95626674534e-08</t>
  </si>
  <si>
    <t>0.00176570673312 - 0.00195546663204</t>
  </si>
  <si>
    <t>0.00161307406487 - 0.00218447647656</t>
  </si>
  <si>
    <t>0.0014418101789 - 0.00260511204587</t>
  </si>
  <si>
    <t>0.00125442312374 - 0.00336901225313</t>
  </si>
  <si>
    <t>0.000246729782074 - 0.0103783859786</t>
  </si>
  <si>
    <t>6.93073186924e-05 - 0.000986420222684</t>
  </si>
  <si>
    <t>2.35062962211e-05 - 0.000241825228933</t>
  </si>
  <si>
    <t>7.26090192493e-06 - 8.83989086652e-05</t>
  </si>
  <si>
    <t>3.44088711046e-06 - 4.71381300739e-05</t>
  </si>
  <si>
    <t>1.36582509646e-06 - 2.10348205729e-05</t>
  </si>
  <si>
    <t>4.13836121275e-07 - 7.04018013299e-06</t>
  </si>
  <si>
    <t>0.00844311088489 - 0.00950080185847</t>
  </si>
  <si>
    <t>0.00757895490009 - 0.0110034175073</t>
  </si>
  <si>
    <t>0.00630661354805 - 0.0145640539031</t>
  </si>
  <si>
    <t>0.0048276332757 - 0.0217282714702</t>
  </si>
  <si>
    <t>0.000393083296146 - 0.00973344914289</t>
  </si>
  <si>
    <t>0.000109668776983 - 0.00108960030686</t>
  </si>
  <si>
    <t>3.4753033416e-05 - 0.000363740149464</t>
  </si>
  <si>
    <t>9.84509505955e-06 - 0.000129563023035</t>
  </si>
  <si>
    <t>4.60029896352e-06 - 6.94344572061e-05</t>
  </si>
  <si>
    <t>1.70552708865e-06 - 3.13245913295e-05</t>
  </si>
  <si>
    <t>5.57833735328e-07 - 1.06276244708e-05</t>
  </si>
  <si>
    <t>0.0893979948422 - 0.0970570702209</t>
  </si>
  <si>
    <t>0.0824696813836 - 0.105400372942</t>
  </si>
  <si>
    <t>0.073441261557 - 0.119035093098</t>
  </si>
  <si>
    <t>0.0636400830214 - 0.140797793457</t>
  </si>
  <si>
    <t>0.00695782687986 - 0.100337624464</t>
  </si>
  <si>
    <t>0.00115112130349 - 0.00951503092385</t>
  </si>
  <si>
    <t>0.000371436683469 - 0.00339877698268</t>
  </si>
  <si>
    <t>9.58710168427e-05 - 0.00114469721843</t>
  </si>
  <si>
    <t>4.30338959267e-05 - 0.000604467255011</t>
  </si>
  <si>
    <t>1.50156315162e-05 - 0.000268862196145</t>
  </si>
  <si>
    <t>4.78839021978e-06 - 8.98339784546e-05</t>
  </si>
  <si>
    <t>0.00123945008691 - 0.00127136865438</t>
  </si>
  <si>
    <t>0.00120872894469 - 0.00130460917933</t>
  </si>
  <si>
    <t>0.0011647786483 - 0.00135700850828</t>
  </si>
  <si>
    <t>0.00110984077781 - 0.001432206814</t>
  </si>
  <si>
    <t>0.000454218841235 - 0.0150171495493</t>
  </si>
  <si>
    <t>0.00018516792483 - 0.00147734495624</t>
  </si>
  <si>
    <t>4.93653407519e-05 - 0.000326805131079</t>
  </si>
  <si>
    <t>9.53494399789e-06 - 0.000141972485319</t>
  </si>
  <si>
    <t>4.20697639807e-06 - 7.62694744522e-05</t>
  </si>
  <si>
    <t>1.67755445809e-06 - 3.03996574911e-05</t>
  </si>
  <si>
    <t>5.30095368617e-07 - 9.70460478676e-06</t>
  </si>
  <si>
    <t>7.41313386924e-05 - 8.02276356065e-05</t>
  </si>
  <si>
    <t>6.87484627083e-05 - 8.71659418197e-05</t>
  </si>
  <si>
    <t>6.17736224394e-05 - 9.9523370403e-05</t>
  </si>
  <si>
    <t>5.41086624886e-05 - 0.000120876806777</t>
  </si>
  <si>
    <t>9.76791197653e-06 - 0.000217232358115</t>
  </si>
  <si>
    <t>2.68996224636e-06 - 4.20426433416e-05</t>
  </si>
  <si>
    <t>9.89201269796e-07 - 1.01214580745e-05</t>
  </si>
  <si>
    <t>3.34801538339e-07 - 3.33351682901e-06</t>
  </si>
  <si>
    <t>1.73539928873e-07 - 1.81437325966e-06</t>
  </si>
  <si>
    <t>7.77473471961e-08 - 8.20997902081e-07</t>
  </si>
  <si>
    <t>2.81840390402e-08 - 2.70350286055e-07</t>
  </si>
  <si>
    <t>0.000326586151127 - 0.000347575915429</t>
  </si>
  <si>
    <t>0.000307512267226 - 0.000370775673662</t>
  </si>
  <si>
    <t>0.000282019666178 - 0.000410410578899</t>
  </si>
  <si>
    <t>0.000252879643092 - 0.000474512830268</t>
  </si>
  <si>
    <t>5.78365975308e-05 - 0.00187191456996</t>
  </si>
  <si>
    <t>1.86547099815e-05 - 0.000290517890268</t>
  </si>
  <si>
    <t>7.08606489324e-06 - 7.58964111138e-05</t>
  </si>
  <si>
    <t>2.53948393672e-06 - 2.33312808342e-05</t>
  </si>
  <si>
    <t>1.36999118702e-06 - 1.29652701197e-05</t>
  </si>
  <si>
    <t>6.25127955635e-07 - 5.97048398241e-06</t>
  </si>
  <si>
    <t>2.26198160584e-07 - 2.00262525139e-06</t>
  </si>
  <si>
    <t>3.7218134303e-08 - 4.50407372657e-08</t>
  </si>
  <si>
    <t>2.81079503967e-08 - 5.17474693464e-08</t>
  </si>
  <si>
    <t>1.33288892609e-08 - 6.00755080243e-08</t>
  </si>
  <si>
    <t>8.18414627907e-10 - 6.97947175156e-08</t>
  </si>
  <si>
    <t>2.41916722291e-08 - 3.30308137159e-07</t>
  </si>
  <si>
    <t>8.68379983277e-09 - 1.12244988864e-07</t>
  </si>
  <si>
    <t>5.29706410375e-09 - 5.64209517768e-08</t>
  </si>
  <si>
    <t>3.0238115979e-09 - 3.58603331783e-08</t>
  </si>
  <si>
    <t>2.18843883942e-09 - 2.67867120947e-08</t>
  </si>
  <si>
    <t>1.40035035443e-09 - 1.6492997386e-08</t>
  </si>
  <si>
    <t>8.29443885348e-10 - 9.53098718706e-09</t>
  </si>
  <si>
    <t>9.43867857348e-06 - 9.7420895909e-06</t>
  </si>
  <si>
    <t>9.06976170654e-06 - 9.95950346861e-06</t>
  </si>
  <si>
    <t>8.49145809803e-06 - 1.01392671321e-05</t>
  </si>
  <si>
    <t>7.78877070107e-06 - 1.02258350085e-05</t>
  </si>
  <si>
    <t>2.77819918259e-06 - 5.44168027964e-05</t>
  </si>
  <si>
    <t>1.00210141609e-06 - 2.5279403258e-05</t>
  </si>
  <si>
    <t>6.32722436502e-07 - 1.2106523045e-05</t>
  </si>
  <si>
    <t>4.0969876892e-07 - 5.65058833879e-06</t>
  </si>
  <si>
    <t>3.12255595867e-07 - 4.26916607724e-06</t>
  </si>
  <si>
    <t>2.13818236228e-07 - 2.73443656193e-06</t>
  </si>
  <si>
    <t>1.28534333342e-07 - 1.4741172731e-06</t>
  </si>
  <si>
    <t>0.000133680296043 - 0.000141130913278</t>
  </si>
  <si>
    <t>0.00012694545863 - 0.00014943867124</t>
  </si>
  <si>
    <t>0.000117990357475 - 0.000163881043724</t>
  </si>
  <si>
    <t>0.000107740121169 - 0.000188072831021</t>
  </si>
  <si>
    <t>2.90452905676e-05 - 0.000960678614717</t>
  </si>
  <si>
    <t>9.89505020264e-06 - 0.000152961474752</t>
  </si>
  <si>
    <t>3.84595902822e-06 - 4.19357222564e-05</t>
  </si>
  <si>
    <t>1.39440191975e-06 - 1.28042688513e-05</t>
  </si>
  <si>
    <t>7.58395646985e-07 - 7.20019526951e-06</t>
  </si>
  <si>
    <t>3.44322629687e-07 - 3.34676430773e-06</t>
  </si>
  <si>
    <t>1.26132072469e-07 - 1.137102634e-06</t>
  </si>
  <si>
    <t>9.50854894813e-07 - 9.73241353187e-07</t>
  </si>
  <si>
    <t>9.29616238661e-07 - 9.98415331242e-07</t>
  </si>
  <si>
    <t>8.94690256766e-07 - 1.03990881307e-06</t>
  </si>
  <si>
    <t>8.29044599763e-07 - 1.09773042876e-06</t>
  </si>
  <si>
    <t>1.50568350269e-07 - 8.08252119362e-07</t>
  </si>
  <si>
    <t>3.45122552905e-08 - 3.71746386399e-07</t>
  </si>
  <si>
    <t>1.7922888545e-08 - 1.98146046882e-07</t>
  </si>
  <si>
    <t>9.68434392002e-09 - 1.16518322701e-07</t>
  </si>
  <si>
    <t>7.10113303369e-09 - 8.42866554941e-08</t>
  </si>
  <si>
    <t>4.67990897221e-09 - 5.21021085893e-08</t>
  </si>
  <si>
    <t>2.67305877304e-09 - 3.16202251958e-08</t>
  </si>
  <si>
    <t>1.66078926761e-06 - 1.70287534908e-06</t>
  </si>
  <si>
    <t>1.61932167606e-06 - 1.74750730766e-06</t>
  </si>
  <si>
    <t>1.54400974079e-06 - 1.81949665754e-06</t>
  </si>
  <si>
    <t>1.40318821631e-06 - 1.91726121522e-06</t>
  </si>
  <si>
    <t>2.68277913321e-07 - 1.38364249652e-06</t>
  </si>
  <si>
    <t>5.98879473605e-08 - 6.62309210679e-07</t>
  </si>
  <si>
    <t>2.93966820193e-08 - 3.55414512828e-07</t>
  </si>
  <si>
    <t>1.61309362641e-08 - 2.03854277331e-07</t>
  </si>
  <si>
    <t>1.13865576287e-08 - 1.45346569334e-07</t>
  </si>
  <si>
    <t>7.58941787967e-09 - 8.88358646012e-08</t>
  </si>
  <si>
    <t>4.426949472e-09 - 5.3469460349e-08</t>
  </si>
  <si>
    <t>1.35780543974e-05 - 1.38705138282e-05</t>
  </si>
  <si>
    <t>1.32955051887e-05 - 1.4173113617e-05</t>
  </si>
  <si>
    <t>1.28890278605e-05 - 1.46474234675e-05</t>
  </si>
  <si>
    <t>1.23773928626e-05 - 1.53208583049e-05</t>
  </si>
  <si>
    <t>5.95835927863e-06 - 7.67586263347e-05</t>
  </si>
  <si>
    <t>2.82834001649e-06 - 3.26926579485e-05</t>
  </si>
  <si>
    <t>1.0119847124e-06 - 5.05740645185e-06</t>
  </si>
  <si>
    <t>2.20206863122e-07 - 1.98615811551e-06</t>
  </si>
  <si>
    <t>1.09398065383e-07 - 1.07019899727e-06</t>
  </si>
  <si>
    <t>4.8435671582e-08 - 4.68485976826e-07</t>
  </si>
  <si>
    <t>1.67757479634e-08 - 1.47396216159e-07</t>
  </si>
  <si>
    <t>0.0198862625275 - 0.0210801970782</t>
  </si>
  <si>
    <t>0.0186820294004 - 0.0222788277798</t>
  </si>
  <si>
    <t>0.0169021058566 - 0.0241802745242</t>
  </si>
  <si>
    <t>0.0145284899848 - 0.0268482237075</t>
  </si>
  <si>
    <t>0.00167735384298 - 0.0532308693765</t>
  </si>
  <si>
    <t>0.000522401463338 - 0.00628460321785</t>
  </si>
  <si>
    <t>0.000170193036553 - 0.00194929804947</t>
  </si>
  <si>
    <t>5.45573260074e-05 - 0.000613997001191</t>
  </si>
  <si>
    <t>2.9260109089e-05 - 0.000315016560181</t>
  </si>
  <si>
    <t>1.32936906832e-05 - 0.000136345323653</t>
  </si>
  <si>
    <t>4.69734544001e-06 - 4.39806881195e-05</t>
  </si>
  <si>
    <t>1.6701730542e-07 - 2.12621012347e-07</t>
  </si>
  <si>
    <t>1.251113052e-07 - 2.60135709289e-07</t>
  </si>
  <si>
    <t>7.09436704164e-08 - 3.3799467234e-07</t>
  </si>
  <si>
    <t>2.22331879416e-08 - 4.42772618027e-07</t>
  </si>
  <si>
    <t>5.09362407083e-08 - 7.15825848863e-07</t>
  </si>
  <si>
    <t>1.69804537432e-08 - 2.70387683119e-07</t>
  </si>
  <si>
    <t>9.00256666037e-09 - 1.53800319684e-07</t>
  </si>
  <si>
    <t>4.90117302159e-09 - 7.80203457697e-08</t>
  </si>
  <si>
    <t>3.58131553426e-09 - 5.61934050206e-08</t>
  </si>
  <si>
    <t>2.53359073463e-09 - 3.63424676455e-08</t>
  </si>
  <si>
    <t>1.53666840929e-09 - 1.86994817476e-08</t>
  </si>
  <si>
    <t>0.000102451272913 - 0.000116337090771</t>
  </si>
  <si>
    <t>9.10031683456e-05 - 0.000133423522042</t>
  </si>
  <si>
    <t>7.7250253903e-05 - 0.0001675601382</t>
  </si>
  <si>
    <t>6.34513123036e-05 - 0.000239537981295</t>
  </si>
  <si>
    <t>5.24723970655e-06 - 2.8193934879e-05</t>
  </si>
  <si>
    <t>8.09341524629e-07 - 7.88571770137e-06</t>
  </si>
  <si>
    <t>2.41924489373e-07 - 2.54205685478e-06</t>
  </si>
  <si>
    <t>7.5967246908e-08 - 8.06073596498e-07</t>
  </si>
  <si>
    <t>3.83922295382e-08 - 4.12986718864e-07</t>
  </si>
  <si>
    <t>1.6804917674e-08 - 1.78073316145e-07</t>
  </si>
  <si>
    <t>5.97438248258e-09 - 5.64715241153e-08</t>
  </si>
  <si>
    <t>5.67463062412e-08 - 8.90936166792e-08</t>
  </si>
  <si>
    <t>3.01290891514e-08 - 1.29794280731e-07</t>
  </si>
  <si>
    <t>5.59594719963e-09 - 2.07398368402e-07</t>
  </si>
  <si>
    <t>2.28912036815e-13 - 3.31182077798e-07</t>
  </si>
  <si>
    <t>9.60851417924e-08 - 1.10040000385e-06</t>
  </si>
  <si>
    <t>2.92959400799e-08 - 3.78404214625e-07</t>
  </si>
  <si>
    <t>1.55800199645e-08 - 2.20699066029e-07</t>
  </si>
  <si>
    <t>8.16987786047e-09 - 1.21793610206e-07</t>
  </si>
  <si>
    <t>5.55210057941e-09 - 8.07621259645e-08</t>
  </si>
  <si>
    <t>3.61185455278e-09 - 4.87514466444e-08</t>
  </si>
  <si>
    <t>2.13495240655e-09 - 2.64314975123e-08</t>
  </si>
  <si>
    <t>1.75476521494e-06 - 1.7795163185e-06</t>
  </si>
  <si>
    <t>1.72954808643e-06 - 1.80530303308e-06</t>
  </si>
  <si>
    <t>1.68090601182e-06 - 1.84576090388e-06</t>
  </si>
  <si>
    <t>1.5858455496e-06 - 1.90272238708e-06</t>
  </si>
  <si>
    <t>2.16213719602e-07 - 2.96901051437e-06</t>
  </si>
  <si>
    <t>6.11672146489e-08 - 1.42832048226e-06</t>
  </si>
  <si>
    <t>4.31245691954e-08 - 4.33345680982e-07</t>
  </si>
  <si>
    <t>2.35073059419e-08 - 2.35609563465e-07</t>
  </si>
  <si>
    <t>1.55119285395e-08 - 1.59059210014e-07</t>
  </si>
  <si>
    <t>9.15917406128e-09 - 9.10388393921e-08</t>
  </si>
  <si>
    <t>3.80538148681e-09 - 4.0092817913e-08</t>
  </si>
  <si>
    <t>0.00338692167873 - 0.00366345674891</t>
  </si>
  <si>
    <t>0.00314247259981 - 0.00397794143998</t>
  </si>
  <si>
    <t>0.00282563983334 - 0.00453749174374</t>
  </si>
  <si>
    <t>0.00247699654815 - 0.00550252449872</t>
  </si>
  <si>
    <t>0.000445096713281 - 0.00990423451904</t>
  </si>
  <si>
    <t>0.000122528608667 - 0.0019162262946</t>
  </si>
  <si>
    <t>4.48764433296e-05 - 0.000461495199654</t>
  </si>
  <si>
    <t>1.52363858148e-05 - 0.000152118556416</t>
  </si>
  <si>
    <t>7.90885578321e-06 - 8.27474889609e-05</t>
  </si>
  <si>
    <t>3.54824364131e-06 - 3.742464895e-05</t>
  </si>
  <si>
    <t>1.28807939474e-06 - 1.23262283847e-05</t>
  </si>
  <si>
    <t>0.000502377210704 - 0.0005536096937</t>
  </si>
  <si>
    <t>0.000454984658329 - 0.000608004472502</t>
  </si>
  <si>
    <t>0.000391865892233 - 0.00069308728274</t>
  </si>
  <si>
    <t>0.000323222831714 - 0.000816083237349</t>
  </si>
  <si>
    <t>5.35330008389e-05 - 0.00226093678938</t>
  </si>
  <si>
    <t>1.81631560567e-05 - 0.00022037641566</t>
  </si>
  <si>
    <t>5.94908020383e-06 - 6.43751578875e-05</t>
  </si>
  <si>
    <t>1.97321873106e-06 - 2.1576460962e-05</t>
  </si>
  <si>
    <t>1.06452540226e-06 - 1.12734349595e-05</t>
  </si>
  <si>
    <t>4.79849218823e-07 - 4.94549257084e-06</t>
  </si>
  <si>
    <t>1.72476759086e-07 - 1.61241184915e-06</t>
  </si>
  <si>
    <t>0.000154116670085 - 0.000157009146068</t>
  </si>
  <si>
    <t>0.000151315255956 - 0.000159995114713</t>
  </si>
  <si>
    <t>0.000147273194199 - 0.000164660959512</t>
  </si>
  <si>
    <t>0.000142171299623 - 0.000171253875064</t>
  </si>
  <si>
    <t>7.67787919828e-05 - 0.000634059755542</t>
  </si>
  <si>
    <t>3.94015475522e-05 - 0.00133345779298</t>
  </si>
  <si>
    <t>1.10320780425e-05 - 0.00012200848511</t>
  </si>
  <si>
    <t>3.13019042563e-06 - 3.95042024953e-05</t>
  </si>
  <si>
    <t>1.50982048108e-06 - 1.8581255242e-05</t>
  </si>
  <si>
    <t>6.61944876966e-07 - 7.3622853678e-06</t>
  </si>
  <si>
    <t>2.22647165439e-07 - 2.20233184902e-06</t>
  </si>
  <si>
    <t>0.00433464431046 - 0.0045364203466</t>
  </si>
  <si>
    <t>0.00414476940118 - 0.00475165898088</t>
  </si>
  <si>
    <t>0.00388060240337 - 0.00510270488366</t>
  </si>
  <si>
    <t>0.00356310097738 - 0.0056292397928</t>
  </si>
  <si>
    <t>0.000326717501126 - 0.00795888707249</t>
  </si>
  <si>
    <t>9.20385492371e-05 - 0.00122349422644</t>
  </si>
  <si>
    <t>2.85018749686e-05 - 0.0003426221046</t>
  </si>
  <si>
    <t>9.16984200554e-06 - 0.000104036758875</t>
  </si>
  <si>
    <t>4.88814514994e-06 - 5.28402564585e-05</t>
  </si>
  <si>
    <t>2.19501450917e-06 - 2.27054219673e-05</t>
  </si>
  <si>
    <t>7.76696188351e-07 - 7.28684340582e-06</t>
  </si>
  <si>
    <t>0.00549336100961 - 0.00572954499199</t>
  </si>
  <si>
    <t>0.00526764147392 - 0.00597460718141</t>
  </si>
  <si>
    <t>0.00495055926903 - 0.0063556598274</t>
  </si>
  <si>
    <t>0.00457090346094 - 0.00687978182038</t>
  </si>
  <si>
    <t>0.00158601000751 - 0.0232108056719</t>
  </si>
  <si>
    <t>0.000439850051791 - 0.00362860607895</t>
  </si>
  <si>
    <t>0.000118751109281 - 0.000931020875295</t>
  </si>
  <si>
    <t>3.38397004347e-05 - 0.000338003995716</t>
  </si>
  <si>
    <t>1.75466989846e-05 - 0.00017884402305</t>
  </si>
  <si>
    <t>7.9352940985e-06 - 7.87669793206e-05</t>
  </si>
  <si>
    <t>2.76228247397e-06 - 2.55763388298e-05</t>
  </si>
  <si>
    <t>7.30350868861e-05 - 7.69603978832e-05</t>
  </si>
  <si>
    <t>6.8796676155e-05 - 8.0853144667e-05</t>
  </si>
  <si>
    <t>6.17767292724e-05 - 8.6483186483e-05</t>
  </si>
  <si>
    <t>5.04686623295e-05 - 9.53953097803e-05</t>
  </si>
  <si>
    <t>4.74810395836e-06 - 7.26733134339e-05</t>
  </si>
  <si>
    <t>1.50340803513e-06 - 1.78474903088e-05</t>
  </si>
  <si>
    <t>4.76134827272e-07 - 5.61317286305e-06</t>
  </si>
  <si>
    <t>1.6093740568e-07 - 1.78383999454e-06</t>
  </si>
  <si>
    <t>8.51271113767e-08 - 9.19596126633e-07</t>
  </si>
  <si>
    <t>3.7439639995e-08 - 3.99794185055e-07</t>
  </si>
  <si>
    <t>1.35308334112e-08 - 1.29800034126e-07</t>
  </si>
  <si>
    <t>3.39954278539e-05 - 3.57433091322e-05</t>
  </si>
  <si>
    <t>3.2384477367e-05 - 3.76446909784e-05</t>
  </si>
  <si>
    <t>3.01984175562e-05 - 4.08214853386e-05</t>
  </si>
  <si>
    <t>2.76574883668e-05 - 4.58285495877e-05</t>
  </si>
  <si>
    <t>7.57687547945e-06 - 0.000204609352837</t>
  </si>
  <si>
    <t>2.2987411946e-06 - 3.86464720454e-05</t>
  </si>
  <si>
    <t>8.1938004752e-07 - 9.13903718019e-06</t>
  </si>
  <si>
    <t>2.91600448995e-07 - 2.8782622214e-06</t>
  </si>
  <si>
    <t>1.57243956485e-07 - 1.57256844089e-06</t>
  </si>
  <si>
    <t>7.07847041237e-08 - 7.13430135353e-07</t>
  </si>
  <si>
    <t>2.59797985026e-08 - 2.37912071982e-07</t>
  </si>
  <si>
    <t>0.0628617381406943 - 0.0685483041389453</t>
  </si>
  <si>
    <t>0.0579990447368613 - 0.0752106203007073</t>
  </si>
  <si>
    <t>0.0519489546722296 - 0.0874188210115495</t>
  </si>
  <si>
    <t>0.0456401552455802 - 0.109382774225427</t>
  </si>
  <si>
    <t>0.0113320006487488 - 0.0455219163702292</t>
  </si>
  <si>
    <t>0.00282809971266324 - 0.00838851914417133</t>
  </si>
  <si>
    <t>0.00130159707462832 - 0.00360243390923953</t>
  </si>
  <si>
    <t>0.000669382748005158 - 0.00179605036870225</t>
  </si>
  <si>
    <t>0.000462333597572902 - 0.00114286807332314</t>
  </si>
  <si>
    <t>0.000253497678407961 - 0.000616702288571947</t>
  </si>
  <si>
    <t>0.000108766543248659 - 0.000276493397360096</t>
  </si>
  <si>
    <t>0.0553858127638 - 0.0606880749632</t>
  </si>
  <si>
    <t>0.0507858991339 - 0.066829375672</t>
  </si>
  <si>
    <t>0.0449398486953 - 0.0780261835234</t>
  </si>
  <si>
    <t>0.0386603128559 - 0.0982673486857</t>
  </si>
  <si>
    <t>0.00472463428552 - 0.0365141619386</t>
  </si>
  <si>
    <t>0.00150114080614 - 0.00500263785112</t>
  </si>
  <si>
    <t>0.000565042930547 - 0.00143525625511</t>
  </si>
  <si>
    <t>0.000189792198649 - 0.000478765429086</t>
  </si>
  <si>
    <t>0.000102164557164 - 0.000256561074165</t>
  </si>
  <si>
    <t>4.42131336582e-05 - 0.000117044742883</t>
  </si>
  <si>
    <t>1.41898420922e-05 - 4.01693697925e-05</t>
  </si>
  <si>
    <t>0.000372737800205 - 0.000408421190043</t>
  </si>
  <si>
    <t>0.000341781105666 - 0.000449751176954</t>
  </si>
  <si>
    <t>0.00030243810659 - 0.000525103931019</t>
  </si>
  <si>
    <t>0.000260177819014 - 0.000661323785882</t>
  </si>
  <si>
    <t>3.17960449162e-05 - 0.00024573456122</t>
  </si>
  <si>
    <t>1.01024412924e-05 - 3.36669651451e-05</t>
  </si>
  <si>
    <t>3.80264996474e-06 - 9.65904863653e-06</t>
  </si>
  <si>
    <t>1.27727161687e-06 - 3.22201596306e-06</t>
  </si>
  <si>
    <t>6.8755138538e-07 - 1.7266156373e-06</t>
  </si>
  <si>
    <t>2.97547428802e-07 - 7.876926926e-07</t>
  </si>
  <si>
    <t>9.54954032949e-08 - 2.70333534618e-07</t>
  </si>
  <si>
    <t>0.000405655486086 - 0.000444490191988</t>
  </si>
  <si>
    <t>0.000371964905296 - 0.000489470164293</t>
  </si>
  <si>
    <t>0.000329147398176 - 0.000571477564834</t>
  </si>
  <si>
    <t>0.000283154967332 - 0.000719727437556</t>
  </si>
  <si>
    <t>3.46040569241e-05 - 0.000267436178528</t>
  </si>
  <si>
    <t>1.09946206982e-05 - 3.66402041957e-05</t>
  </si>
  <si>
    <t>4.13847433507e-06 - 1.05120705966e-05</t>
  </si>
  <si>
    <t>1.39007162225e-06 - 3.50656265865e-06</t>
  </si>
  <si>
    <t>7.48271281559e-07 - 1.8790986727e-06</t>
  </si>
  <si>
    <t>3.23824808746e-07 - 8.57256392903e-07</t>
  </si>
  <si>
    <t>1.03928912552e-07 - 2.94207567169e-07</t>
  </si>
  <si>
    <t>0.00180425968949 - 0.00197698727932</t>
  </si>
  <si>
    <t>0.00165441195189 - 0.00217704756113</t>
  </si>
  <si>
    <t>0.00146396980393 - 0.00254179708902</t>
  </si>
  <si>
    <t>0.00125940634592 - 0.00320117747089</t>
  </si>
  <si>
    <t>0.000153910663463 - 0.00118949288985</t>
  </si>
  <si>
    <t>4.89014733126e-05 - 0.000162966965103</t>
  </si>
  <si>
    <t>1.84069553473e-05 - 4.67552045542e-05</t>
  </si>
  <si>
    <t>6.18270990914e-06 - 1.55963616189e-05</t>
  </si>
  <si>
    <t>3.32813374015e-06 - 8.35778660468e-06</t>
  </si>
  <si>
    <t>1.44029618461e-06 - 3.81287374711e-06</t>
  </si>
  <si>
    <t>4.62251230225e-07 - 1.30856569674e-06</t>
  </si>
  <si>
    <t>0.00123861431176 - 0.00133095140234</t>
  </si>
  <si>
    <t>0.00115599741697 - 0.00142794827275</t>
  </si>
  <si>
    <t>0.00105722153133 - 0.0015700500949</t>
  </si>
  <si>
    <t>0.000959866950087 - 0.00178906451636</t>
  </si>
  <si>
    <t>0.000243785181464 - 0.00276620174563</t>
  </si>
  <si>
    <t>6.77404165195e-05 - 0.000206642872946</t>
  </si>
  <si>
    <t>3.04332271536e-05 - 6.17871543055e-05</t>
  </si>
  <si>
    <t>9.41256447636e-06 - 2.16602973476e-05</t>
  </si>
  <si>
    <t>4.44548242154e-06 - 1.18424226462e-05</t>
  </si>
  <si>
    <t>1.40680994705e-06 - 5.27461321513e-06</t>
  </si>
  <si>
    <t>5.08736351594e-07 - 1.74022029401e-06</t>
  </si>
  <si>
    <t>7.07843231851e-05 - 7.51549403232e-05</t>
  </si>
  <si>
    <t>6.67912872875e-05 - 7.99649413454e-05</t>
  </si>
  <si>
    <t>6.14062291219e-05 - 8.81868871358e-05</t>
  </si>
  <si>
    <t>5.51723902696e-05 - 0.000101660960553</t>
  </si>
  <si>
    <t>1.09952754302e-05 - 0.00011227327901</t>
  </si>
  <si>
    <t>3.43202148507e-06 - 9.19767788406e-06</t>
  </si>
  <si>
    <t>1.06946000831e-06 - 2.66073180546e-06</t>
  </si>
  <si>
    <t>3.47442394979e-07 - 9.25763376239e-07</t>
  </si>
  <si>
    <t>1.74431562196e-07 - 4.6868345701e-07</t>
  </si>
  <si>
    <t>5.15578498527e-08 - 2.02635875192e-07</t>
  </si>
  <si>
    <t>1.84391295933e-08 - 6.62242754587e-08</t>
  </si>
  <si>
    <t>0.000186597535591 - 0.000357186428947</t>
  </si>
  <si>
    <t>7.97597534807e-05 - 0.000574066805071</t>
  </si>
  <si>
    <t>1.1892669117e-05 - 0.000937602950681</t>
  </si>
  <si>
    <t>4.92844172018e-11 - 0.00140735534179</t>
  </si>
  <si>
    <t>0.000465882653971 - 0.00157803563759</t>
  </si>
  <si>
    <t>0.000166643171052 - 0.000597864477128</t>
  </si>
  <si>
    <t>0.00010776193789 - 0.000363293874076</t>
  </si>
  <si>
    <t>7.27822231741e-05 - 0.000208684990864</t>
  </si>
  <si>
    <t>5.31450140982e-05 - 0.000133290089442</t>
  </si>
  <si>
    <t>2.99161295287e-05 - 7.44378187397e-05</t>
  </si>
  <si>
    <t>1.29335557264e-05 - 3.56509169886e-05</t>
  </si>
  <si>
    <t>0.00310784659991 - 0.00354601074432</t>
  </si>
  <si>
    <t>0.00266685330167 - 0.0039670732872</t>
  </si>
  <si>
    <t>0.00202341926743 - 0.00458701267676</t>
  </si>
  <si>
    <t>0.001282831246 - 0.00535546997477</t>
  </si>
  <si>
    <t>0.00287703831846 - 0.00575910155193</t>
  </si>
  <si>
    <t>0.000911485803483 - 0.00271459421696</t>
  </si>
  <si>
    <t>0.000547354280986 - 0.00177571207008</t>
  </si>
  <si>
    <t>0.000384210069485 - 0.00108376015889</t>
  </si>
  <si>
    <t>0.000283837603113 - 0.000748017294945</t>
  </si>
  <si>
    <t>0.000175848379002 - 0.000424920326373</t>
  </si>
  <si>
    <t>8.04542944028e-05 - 0.000196993559211</t>
  </si>
  <si>
    <t>2.26178457168865 - 2.39466564067652</t>
  </si>
  <si>
    <t>2.13582125184975 - 2.55149668333115</t>
  </si>
  <si>
    <t>1.96687180244489 - 2.80634869866495</t>
  </si>
  <si>
    <t>1.77318103577905 - 3.19834782157879</t>
  </si>
  <si>
    <t>0.622403690746689 - 6.3223788127276</t>
  </si>
  <si>
    <t>0.0780692701630173 - 0.754641410768841</t>
  </si>
  <si>
    <t>0.0226397519337643 - 0.219571604052155</t>
  </si>
  <si>
    <t>0.0074007567040986 - 0.0829324584919729</t>
  </si>
  <si>
    <t>0.00403846989281822 - 0.0483137035056946</t>
  </si>
  <si>
    <t>0.00199338158628832 - 0.0251489203672707</t>
  </si>
  <si>
    <t>0.000917660177991769 - 0.0111066346941111</t>
  </si>
  <si>
    <t>0.580773088479 - 0.610960732832</t>
  </si>
  <si>
    <t>0.552823664067 - 0.643884226178</t>
  </si>
  <si>
    <t>0.513871972396 - 0.699218799203</t>
  </si>
  <si>
    <t>0.468274489204 - 0.786568248248</t>
  </si>
  <si>
    <t>0.107781120319 - 3.79074482133</t>
  </si>
  <si>
    <t>0.0231078714274 - 0.149052118809</t>
  </si>
  <si>
    <t>0.00542451208573 - 0.0591742032365</t>
  </si>
  <si>
    <t>0.00151841285199 - 0.0179280861991</t>
  </si>
  <si>
    <t>0.000665888760697 - 0.00881231067069</t>
  </si>
  <si>
    <t>0.000246086451068 - 0.00367912262678</t>
  </si>
  <si>
    <t>7.10700923046e-05 - 0.00118020282319</t>
  </si>
  <si>
    <t>0.932314825246 - 0.993362248294</t>
  </si>
  <si>
    <t>0.874707386688 - 1.06451788758</t>
  </si>
  <si>
    <t>0.797430752032 - 1.18112098557</t>
  </si>
  <si>
    <t>0.709166147849 - 1.36567384219</t>
  </si>
  <si>
    <t>0.149389564809 - 2.3240845359</t>
  </si>
  <si>
    <t>0.028704113313 - 0.19449705106</t>
  </si>
  <si>
    <t>0.00690179878885 - 0.0756253824565</t>
  </si>
  <si>
    <t>0.00180218207771 - 0.023235924705</t>
  </si>
  <si>
    <t>0.000819090576345 - 0.0115405142405</t>
  </si>
  <si>
    <t>0.000310860080781 - 0.00487815745829</t>
  </si>
  <si>
    <t>9.26262420807e-05 - 0.00157614512552</t>
  </si>
  <si>
    <t>0.625253630025 - 0.67936257489</t>
  </si>
  <si>
    <t>0.577683896685 - 0.740278457444</t>
  </si>
  <si>
    <t>0.516509955858 - 0.849294319876</t>
  </si>
  <si>
    <t>0.449830523966 - 1.02985330616</t>
  </si>
  <si>
    <t>0.0781686026937 - 0.487023637447</t>
  </si>
  <si>
    <t>0.0112076864893 - 0.0876892425156</t>
  </si>
  <si>
    <t>0.00308501601054 - 0.0316971415687</t>
  </si>
  <si>
    <t>0.000867834356649 - 0.0103311807798</t>
  </si>
  <si>
    <t>0.00038286923592 - 0.00533023454315</t>
  </si>
  <si>
    <t>0.000145207977537 - 0.00233054881016</t>
  </si>
  <si>
    <t>4.37499503119e-05 - 0.000771728101049</t>
  </si>
  <si>
    <t>0.00294497847007 - 0.00338221643181</t>
  </si>
  <si>
    <t>0.00251009084482 - 0.00374241406376</t>
  </si>
  <si>
    <t>0.00181323320726 - 0.0042146124242</t>
  </si>
  <si>
    <t>0.000950275988249 - 0.00481866945815</t>
  </si>
  <si>
    <t>0.00102796043358 - 0.00900151465217</t>
  </si>
  <si>
    <t>0.000300267477683 - 0.00274168464242</t>
  </si>
  <si>
    <t>0.000135443793185 - 0.00152780779613</t>
  </si>
  <si>
    <t>7.31687842697e-05 - 0.000980501452513</t>
  </si>
  <si>
    <t>5.53036916227e-05 - 0.000709630311646</t>
  </si>
  <si>
    <t>3.65728802827e-05 - 0.000443059669843</t>
  </si>
  <si>
    <t>2.13475649771e-05 - 0.000251285231888</t>
  </si>
  <si>
    <t>0.00115538837188 - 0.0012144306738</t>
  </si>
  <si>
    <t>0.00109589101097 - 0.0012639103276</t>
  </si>
  <si>
    <t>0.00100926957042 - 0.00133849513734</t>
  </si>
  <si>
    <t>0.000904888010606 - 0.00143353196461</t>
  </si>
  <si>
    <t>0.000165240252129 - 0.00424139976917</t>
  </si>
  <si>
    <t>3.44549518255e-05 - 0.0010197487458</t>
  </si>
  <si>
    <t>2.4156389997e-05 - 0.000431457453697</t>
  </si>
  <si>
    <t>1.52395410915e-05 - 0.000198842833598</t>
  </si>
  <si>
    <t>1.08825114733e-05 - 0.000131268496042</t>
  </si>
  <si>
    <t>7.0611055168e-06 - 8.80994208875e-05</t>
  </si>
  <si>
    <t>4.27654186007e-06 - 5.09834635356e-05</t>
  </si>
  <si>
    <t>0.00148159691622 - 0.00152755905963</t>
  </si>
  <si>
    <t>0.00136098419025 - 0.00162877565406</t>
  </si>
  <si>
    <t>0.000860240281972 - 0.00203312480162</t>
  </si>
  <si>
    <t>1.84106296952e-05 - 0.00212564657846</t>
  </si>
  <si>
    <t>5.17225715313e-05 - 0.000569514118819</t>
  </si>
  <si>
    <t>1.17526288667e-05 - 0.000128553100915</t>
  </si>
  <si>
    <t>3.76935948324e-06 - 4.13934849526e-05</t>
  </si>
  <si>
    <t>1.24098678984e-06 - 1.32506344643e-05</t>
  </si>
  <si>
    <t>6.4062880889e-07 - 6.83620445903e-06</t>
  </si>
  <si>
    <t>2.84369582667e-07 - 2.9809312603e-06</t>
  </si>
  <si>
    <t>1.04042633091e-07 - 9.69583632572e-07</t>
  </si>
  <si>
    <t>0.0124747633775 - 0.0132667396987</t>
  </si>
  <si>
    <t>0.0118593693456 - 0.0140054799058</t>
  </si>
  <si>
    <t>0.0108931427857 - 0.0151099064674</t>
  </si>
  <si>
    <t>0.00973718829993 - 0.0164889357196</t>
  </si>
  <si>
    <t>0.00216368263692 - 0.0404111718338</t>
  </si>
  <si>
    <t>0.000874957222987 - 0.0152222013958</t>
  </si>
  <si>
    <t>0.000475928484076 - 0.00756894553828</t>
  </si>
  <si>
    <t>0.000280648197865 - 0.00427002950355</t>
  </si>
  <si>
    <t>0.000218719624427 - 0.00320104417193</t>
  </si>
  <si>
    <t>0.000162913798271 - 0.0021786404402</t>
  </si>
  <si>
    <t>0.000114395407935 - 0.00124711538976</t>
  </si>
  <si>
    <t>0.0200237518066 - 0.0229966578959</t>
  </si>
  <si>
    <t>0.0170668263281 - 0.0254457447251</t>
  </si>
  <si>
    <t>0.0123286917302 - 0.0286563565748</t>
  </si>
  <si>
    <t>0.00646119852144 - 0.0327635132986</t>
  </si>
  <si>
    <t>0.00698939730741 - 0.06120387538</t>
  </si>
  <si>
    <t>0.00204160455156 - 0.0186414988665</t>
  </si>
  <si>
    <t>0.000920921129323 - 0.0103880026387</t>
  </si>
  <si>
    <t>0.000497495513499 - 0.00666671010695</t>
  </si>
  <si>
    <t>0.000376025633565 - 0.00482497966599</t>
  </si>
  <si>
    <t>0.00024866948437 - 0.00301248954946</t>
  </si>
  <si>
    <t>0.000145148206387 - 0.00170856023809</t>
  </si>
  <si>
    <t>0.0328434052984 - 0.0349285109248</t>
  </si>
  <si>
    <t>0.031223203376 - 0.0368734571572</t>
  </si>
  <si>
    <t>0.0286793338406 - 0.0397811779764</t>
  </si>
  <si>
    <t>0.0256359509295 - 0.0434118694192</t>
  </si>
  <si>
    <t>0.00569651733114 - 0.106394041712</t>
  </si>
  <si>
    <t>0.00230357673519 - 0.0400768266979</t>
  </si>
  <si>
    <t>0.00125301872449 - 0.0199274277574</t>
  </si>
  <si>
    <t>0.000738887162012 - 0.0112420817436</t>
  </si>
  <si>
    <t>0.000575842367058 - 0.00842767016381</t>
  </si>
  <si>
    <t>0.000428917466683 - 0.0057358980537</t>
  </si>
  <si>
    <t>0.0003011788387 - 0.00328339023038</t>
  </si>
  <si>
    <t>0.000654731316848 - 0.00068481628034</t>
  </si>
  <si>
    <t>0.000625726858122 - 0.000719043178765</t>
  </si>
  <si>
    <t>0.000586075607491 - 0.000772495422081</t>
  </si>
  <si>
    <t>0.000539882937354 - 0.000848785607028</t>
  </si>
  <si>
    <t>0.000172741060828 - 0.00325307787985</t>
  </si>
  <si>
    <t>3.23891671891e-05 - 0.000759796762541</t>
  </si>
  <si>
    <t>1.93991533589e-05 - 0.000360901688651</t>
  </si>
  <si>
    <t>1.12318470357e-05 - 0.000162588136</t>
  </si>
  <si>
    <t>8.64147328818e-06 - 0.000117360825929</t>
  </si>
  <si>
    <t>5.95832892948e-06 - 7.7651730093e-05</t>
  </si>
  <si>
    <t>3.64018781186e-06 - 4.42224406399e-05</t>
  </si>
  <si>
    <t>2.53999138612e-06 - 2.59947860955e-06</t>
  </si>
  <si>
    <t>2.45660743824e-06 - 2.62832900675e-06</t>
  </si>
  <si>
    <t>2.30594329395e-06 - 2.66318594791e-06</t>
  </si>
  <si>
    <t>2.09694835855e-06 - 2.62460080705e-06</t>
  </si>
  <si>
    <t>2.04732533016e-07 - 4.20966389499e-06</t>
  </si>
  <si>
    <t>5.46688705205e-08 - 1.32855949666e-06</t>
  </si>
  <si>
    <t>3.42450676454e-08 - 6.18651589474e-07</t>
  </si>
  <si>
    <t>1.97057792294e-08 - 2.7233549486e-07</t>
  </si>
  <si>
    <t>1.43571071761e-08 - 2.01935520233e-07</t>
  </si>
  <si>
    <t>1.01544250255e-08 - 1.30975452642e-07</t>
  </si>
  <si>
    <t>6.24364710308e-09 - 7.32971827769e-08</t>
  </si>
  <si>
    <t>5.8889819699e-06 - 5.9812865561e-06</t>
  </si>
  <si>
    <t>5.78237444473e-06 - 6.04251705809e-06</t>
  </si>
  <si>
    <t>5.59896773179e-06 - 6.15833289131e-06</t>
  </si>
  <si>
    <t>5.32347793834e-06 - 6.33566401955e-06</t>
  </si>
  <si>
    <t>1.06748655939e-06 - 5.03624834322e-06</t>
  </si>
  <si>
    <t>1.78428214291e-07 - 2.56321323739e-06</t>
  </si>
  <si>
    <t>7.97910967915e-08 - 1.38057852623e-06</t>
  </si>
  <si>
    <t>4.37932574823e-08 - 6.86654987582e-07</t>
  </si>
  <si>
    <t>3.21721195725e-08 - 4.52605744732e-07</t>
  </si>
  <si>
    <t>2.27129088597e-08 - 3.06486350669e-07</t>
  </si>
  <si>
    <t>1.37598070094e-08 - 1.77326065255e-07</t>
  </si>
  <si>
    <t>7.02451507785e-06 - 7.05878517276e-06</t>
  </si>
  <si>
    <t>6.94660836162e-06 - 7.01676237863e-06</t>
  </si>
  <si>
    <t>6.61703953567e-06 - 6.89135851332e-06</t>
  </si>
  <si>
    <t>6.02900521088e-06 - 6.69114901146e-06</t>
  </si>
  <si>
    <t>5.06985392106e-07 - 1.13606155725e-05</t>
  </si>
  <si>
    <t>1.47412987304e-07 - 3.14564979691e-06</t>
  </si>
  <si>
    <t>8.85402551869e-08 - 1.54574266325e-06</t>
  </si>
  <si>
    <t>5.78585524846e-08 - 7.8534210208e-07</t>
  </si>
  <si>
    <t>4.14509930083e-08 - 5.44647688472e-07</t>
  </si>
  <si>
    <t>2.91370485813e-08 - 3.78401337928e-07</t>
  </si>
  <si>
    <t>1.81448286182e-08 - 2.227467567e-07</t>
  </si>
  <si>
    <t>0.000704360944384 - 0.000830549917925</t>
  </si>
  <si>
    <t>0.000597614762405 - 0.000979080473362</t>
  </si>
  <si>
    <t>0.000452169867557 - 0.00129218481</t>
  </si>
  <si>
    <t>0.000334695675878 - 0.00201746233551</t>
  </si>
  <si>
    <t>3.30915925764e-05 - 0.000490082436588</t>
  </si>
  <si>
    <t>8.77671600482e-06 - 8.64671690324e-05</t>
  </si>
  <si>
    <t>2.95405053774e-06 - 3.11465769857e-05</t>
  </si>
  <si>
    <t>7.65075366878e-07 - 1.11385719381e-05</t>
  </si>
  <si>
    <t>3.69043901889e-07 - 5.96413453613e-06</t>
  </si>
  <si>
    <t>1.59014621206e-07 - 2.67877131853e-06</t>
  </si>
  <si>
    <t>6.10183858375e-08 - 8.91140067096e-07</t>
  </si>
  <si>
    <t>1.95132131123e-06 - 2.0536684477e-06</t>
  </si>
  <si>
    <t>1.8469087061e-06 - 2.16891469486e-06</t>
  </si>
  <si>
    <t>1.7017850808e-06 - 2.3572060398e-06</t>
  </si>
  <si>
    <t>1.53266404665e-06 - 2.60729459611e-06</t>
  </si>
  <si>
    <t>3.20151669679e-07 - 2.31376215721e-06</t>
  </si>
  <si>
    <t>5.22212613914e-08 - 1.02020343658e-06</t>
  </si>
  <si>
    <t>3.07311818959e-08 - 5.83889003984e-07</t>
  </si>
  <si>
    <t>2.19469565604e-08 - 3.49537132579e-07</t>
  </si>
  <si>
    <t>1.6022456009e-08 - 2.36224026007e-07</t>
  </si>
  <si>
    <t>1.12875848582e-08 - 1.41694602114e-07</t>
  </si>
  <si>
    <t>6.72957305727e-09 - 7.38338881918e-08</t>
  </si>
  <si>
    <t>0.0419931340348 - 0.0443883014785</t>
  </si>
  <si>
    <t>0.0407736933395 - 0.0461257078389</t>
  </si>
  <si>
    <t>0.0389171887767 - 0.0489153713506</t>
  </si>
  <si>
    <t>0.0365584198848 - 0.0529665836861</t>
  </si>
  <si>
    <t>0.014241111791 - 0.25224196353</t>
  </si>
  <si>
    <t>0.00675784611168 - 0.486454154252</t>
  </si>
  <si>
    <t>0.00328165952391 - 0.062056319073</t>
  </si>
  <si>
    <t>0.0012213409138 - 0.0129473573859</t>
  </si>
  <si>
    <t>0.000612973022147 - 0.00631465805944</t>
  </si>
  <si>
    <t>0.000286055147548 - 0.00294085131964</t>
  </si>
  <si>
    <t>0.000104749322319 - 0.000990593722466</t>
  </si>
  <si>
    <t>0.0376017460741649 - 0.0389556862766634</t>
  </si>
  <si>
    <t>0.0363356529348182 - 0.0404098553359559</t>
  </si>
  <si>
    <t>0.0345702890614396 - 0.0428219754129836</t>
  </si>
  <si>
    <t>0.0324419477534943 - 0.0466698487275548</t>
  </si>
  <si>
    <t>0.010982088190827 - 0.0361524430757912</t>
  </si>
  <si>
    <t>0.00212633510601175 - 0.0292507059730818</t>
  </si>
  <si>
    <t>0.000694164290189811 - 0.0117925614821909</t>
  </si>
  <si>
    <t>0.000376904710294332 - 0.00756707633373035</t>
  </si>
  <si>
    <t>0.000263550577307624 - 0.00509308784685897</t>
  </si>
  <si>
    <t>0.000183701137504747 - 0.00278040238717124</t>
  </si>
  <si>
    <t>0.000104056026384096 - 0.00112128604414549</t>
  </si>
  <si>
    <t>9.03811343355e-06 - 9.14109114206e-06</t>
  </si>
  <si>
    <t>8.93119234837e-06 - 9.24245444806e-06</t>
  </si>
  <si>
    <t>8.76428694648e-06 - 9.38718166446e-06</t>
  </si>
  <si>
    <t>8.53158802534e-06 - 9.57287765311e-06</t>
  </si>
  <si>
    <t>4.72419169974e-06 - 1.31549192658e-05</t>
  </si>
  <si>
    <t>2.68297820066e-06 - 2.88768973379e-05</t>
  </si>
  <si>
    <t>1.13407939774e-06 - 0.000240900615271</t>
  </si>
  <si>
    <t>4.20840332623e-07 - 1.55726326059e-05</t>
  </si>
  <si>
    <t>3.17672071676e-07 - 5.5934680619e-06</t>
  </si>
  <si>
    <t>1.37676776532e-07 - 2.11933999498e-06</t>
  </si>
  <si>
    <t>3.1888552013e-08 - 5.82661689849e-07</t>
  </si>
  <si>
    <t>4.15561570068e-05 - 4.20867166456e-05</t>
  </si>
  <si>
    <t>4.10421119118e-05 - 4.2661315068e-05</t>
  </si>
  <si>
    <t>4.03064368516e-05 - 4.35297646673e-05</t>
  </si>
  <si>
    <t>3.93834772905e-05 - 4.4865468154e-05</t>
  </si>
  <si>
    <t>2.63093437396e-05 - 0.000108919998566</t>
  </si>
  <si>
    <t>1.10530166591e-05 - 0.000639591529378</t>
  </si>
  <si>
    <t>4.33589947103e-06 - 0.000448319603839</t>
  </si>
  <si>
    <t>2.11088779804e-06 - 5.64084162807e-05</t>
  </si>
  <si>
    <t>1.24763190306e-06 - 2.24433847611e-05</t>
  </si>
  <si>
    <t>4.27215093836e-07 - 7.91956146974e-06</t>
  </si>
  <si>
    <t>1.88570959925e-07 - 2.45476727251e-06</t>
  </si>
  <si>
    <t>3.24258442741e-05 - 3.8276471239e-05</t>
  </si>
  <si>
    <t>2.79100623896e-05 - 4.66122769996e-05</t>
  </si>
  <si>
    <t>2.24265595339e-05 - 6.48905239618e-05</t>
  </si>
  <si>
    <t>1.69748441834e-05 - 8.45967634628e-05</t>
  </si>
  <si>
    <t>6.09367911953e-07 - 1.98207032865e-05</t>
  </si>
  <si>
    <t>1.15993900783e-07 - 1.57542039859e-06</t>
  </si>
  <si>
    <t>3.43630122347e-08 - 4.80791049519e-07</t>
  </si>
  <si>
    <t>1.18954597642e-08 - 1.43907645345e-07</t>
  </si>
  <si>
    <t>6.37271875745e-09 - 7.14597499117e-08</t>
  </si>
  <si>
    <t>2.89136845429e-09 - 3.14759588263e-08</t>
  </si>
  <si>
    <t>1.00089216762e-09 - 1.10061575615e-08</t>
  </si>
  <si>
    <t>7.41954338096e-05 - 7.53696130444e-05</t>
  </si>
  <si>
    <t>7.306566474e-05 - 7.66221256096e-05</t>
  </si>
  <si>
    <t>7.14777505574e-05 - 7.84630956618e-05</t>
  </si>
  <si>
    <t>6.96475410791e-05 - 8.08972651488e-05</t>
  </si>
  <si>
    <t>3.31668245395e-05 - 0.000208139592611</t>
  </si>
  <si>
    <t>1.63191398698e-05 - 0.00224252184177</t>
  </si>
  <si>
    <t>7.18467105748e-06 - 0.00062189186679</t>
  </si>
  <si>
    <t>2.98499232264e-06 - 7.69141201661e-05</t>
  </si>
  <si>
    <t>1.60484840785e-06 - 3.13664346178e-05</t>
  </si>
  <si>
    <t>6.86679640878e-07 - 1.16478653045e-05</t>
  </si>
  <si>
    <t>2.53576571916e-07 - 3.66254371396e-06</t>
  </si>
  <si>
    <t>1.90409457169e-05 - 2.04809916173e-05</t>
  </si>
  <si>
    <t>1.77306100976e-05 - 2.20376300592e-05</t>
  </si>
  <si>
    <t>1.59239291265e-05 - 2.46211631357e-05</t>
  </si>
  <si>
    <t>1.38699672557e-05 - 2.87447073436e-05</t>
  </si>
  <si>
    <t>8.95064227414e-07 - 1.25736123853e-05</t>
  </si>
  <si>
    <t>1.53571622248e-07 - 1.47498051243e-06</t>
  </si>
  <si>
    <t>4.96998362096e-08 - 3.7905952627e-07</t>
  </si>
  <si>
    <t>1.94061424389e-08 - 1.22817714444e-07</t>
  </si>
  <si>
    <t>1.02674792293e-08 - 6.51597828289e-08</t>
  </si>
  <si>
    <t>4.40019618713e-09 - 2.99593640108e-08</t>
  </si>
  <si>
    <t>1.39396120973e-09 - 1.072772203e-08</t>
  </si>
  <si>
    <t>0.00199389723672 - 0.0020962364335</t>
  </si>
  <si>
    <t>0.00189833876066 - 0.00220599204359</t>
  </si>
  <si>
    <t>0.00176653119456 - 0.0023862876084</t>
  </si>
  <si>
    <t>0.00161114454892 - 0.00266111138889</t>
  </si>
  <si>
    <t>0.000418369738683 - 0.00212285514647</t>
  </si>
  <si>
    <t>5.32790017003e-05 - 0.000277386279155</t>
  </si>
  <si>
    <t>1.32055267e-05 - 9.17764706065e-05</t>
  </si>
  <si>
    <t>3.98990614185e-06 - 3.34917918005e-05</t>
  </si>
  <si>
    <t>2.02719437507e-06 - 1.7214189426e-05</t>
  </si>
  <si>
    <t>8.82085547282e-07 - 7.43124613077e-06</t>
  </si>
  <si>
    <t>2.95097989351e-07 - 2.70170803157e-06</t>
  </si>
  <si>
    <t>0.0174835078408 - 0.0186901548045</t>
  </si>
  <si>
    <t>0.0163904015303 - 0.0200267016238</t>
  </si>
  <si>
    <t>0.0149338482777 - 0.0223168730797</t>
  </si>
  <si>
    <t>0.0132885409923 - 0.0260283865528</t>
  </si>
  <si>
    <t>0.00253923251913 - 0.00741901504673</t>
  </si>
  <si>
    <t>0.000246052138628 - 0.00155257397933</t>
  </si>
  <si>
    <t>6.94650675668e-05 - 0.00052301148426</t>
  </si>
  <si>
    <t>2.14741404637e-05 - 0.000176944636481</t>
  </si>
  <si>
    <t>1.10124306602e-05 - 9.08107103923e-05</t>
  </si>
  <si>
    <t>4.83414424853e-06 - 3.95869322822e-05</t>
  </si>
  <si>
    <t>1.61006878495e-06 - 1.44860345929e-05</t>
  </si>
  <si>
    <t>2.6840621402e-06 - 2.77090387824e-06</t>
  </si>
  <si>
    <t>2.59851779265e-06 - 2.85951478511e-06</t>
  </si>
  <si>
    <t>2.47519377948e-06 - 2.99478572216e-06</t>
  </si>
  <si>
    <t>2.3495425182e-06 - 3.17475190513e-06</t>
  </si>
  <si>
    <t>1.03652869374e-06 - 1.39604393857e-05</t>
  </si>
  <si>
    <t>1.6801753307e-07 - 1.59472879086e-06</t>
  </si>
  <si>
    <t>4.98295752578e-08 - 4.42740974357e-07</t>
  </si>
  <si>
    <t>1.82369088221e-08 - 1.22780892719e-07</t>
  </si>
  <si>
    <t>1.03904292718e-08 - 6.46169500488e-08</t>
  </si>
  <si>
    <t>4.72316299279e-09 - 3.04230876152e-08</t>
  </si>
  <si>
    <t>1.57189069101e-09 - 1.06327910192e-08</t>
  </si>
  <si>
    <t>0.00244777145824 - 0.00262860183848</t>
  </si>
  <si>
    <t>0.00226263921021 - 0.00281544875631</t>
  </si>
  <si>
    <t>0.00197503916265 - 0.00311568526923</t>
  </si>
  <si>
    <t>0.00157603332786 - 0.00352071198256</t>
  </si>
  <si>
    <t>0.000130189886445 - 0.0151313316199</t>
  </si>
  <si>
    <t>6.03568113353e-05 - 0.00168682270213</t>
  </si>
  <si>
    <t>3.01233625964e-05 - 0.000468196017245</t>
  </si>
  <si>
    <t>1.61657333124e-05 - 0.000155403780401</t>
  </si>
  <si>
    <t>1.08129248561e-05 - 8.3833896709e-05</t>
  </si>
  <si>
    <t>5.93805347788e-06 - 4.14046744709e-05</t>
  </si>
  <si>
    <t>2.3093867524e-06 - 1.61168977799e-05</t>
  </si>
  <si>
    <t>5.36812428041e-06 - 5.54180775648e-06</t>
  </si>
  <si>
    <t>5.1970355853e-06 - 5.71902957022e-06</t>
  </si>
  <si>
    <t>4.95038755897e-06 - 5.98957144432e-06</t>
  </si>
  <si>
    <t>4.6990850364e-06 - 6.34950381025e-06</t>
  </si>
  <si>
    <t>2.07305738749e-06 - 2.79208787714e-05</t>
  </si>
  <si>
    <t>3.3603506614e-07 - 3.18945758171e-06</t>
  </si>
  <si>
    <t>9.96591505155e-08 - 8.85481948714e-07</t>
  </si>
  <si>
    <t>3.64738176441e-08 - 2.45561785437e-07</t>
  </si>
  <si>
    <t>2.07808585437e-08 - 1.29233900098e-07</t>
  </si>
  <si>
    <t>9.44632598557e-09 - 6.08461752305e-08</t>
  </si>
  <si>
    <t>3.14378138202e-09 - 2.12655820384e-08</t>
  </si>
  <si>
    <t>8.94853005915e-05 - 9.12487508433e-05</t>
  </si>
  <si>
    <t>8.77193850102e-05 - 9.30080100347e-05</t>
  </si>
  <si>
    <t>8.50689091739e-05 - 9.59434779709e-05</t>
  </si>
  <si>
    <t>8.15346126817e-05 - 9.99839066269e-05</t>
  </si>
  <si>
    <t>2.60637108997e-05 - 0.000273777315683</t>
  </si>
  <si>
    <t>1.89343968476e-05 - 0.0011694389497</t>
  </si>
  <si>
    <t>1.34256671977e-05 - 0.000210410702841</t>
  </si>
  <si>
    <t>6.13191566222e-06 - 0.000110972620184</t>
  </si>
  <si>
    <t>4.09742707595e-06 - 6.36025448833e-05</t>
  </si>
  <si>
    <t>2.29874972976e-06 - 3.06319666197e-05</t>
  </si>
  <si>
    <t>9.13402145709e-07 - 1.06367877586e-05</t>
  </si>
  <si>
    <t>4.91165858324e-06 - 5.06002424639e-06</t>
  </si>
  <si>
    <t>4.76484633664e-06 - 5.20902278294e-06</t>
  </si>
  <si>
    <t>4.54443378966e-06 - 5.46934950493e-06</t>
  </si>
  <si>
    <t>4.23799360998e-06 - 5.70516676594e-06</t>
  </si>
  <si>
    <t>8.4122827583e-07 - 7.0328776369e-06</t>
  </si>
  <si>
    <t>3.68632936913e-07 - 1.0810772281e-05</t>
  </si>
  <si>
    <t>1.7588558785e-07 - 2.38972997946e-06</t>
  </si>
  <si>
    <t>6.42218356749e-08 - 6.49651742567e-07</t>
  </si>
  <si>
    <t>4.12443598414e-08 - 3.23734883833e-07</t>
  </si>
  <si>
    <t>2.30459412292e-08 - 1.48859016735e-07</t>
  </si>
  <si>
    <t>8.41800738592e-09 - 5.3972019367e-08</t>
  </si>
  <si>
    <t>1.5404951934e-05 - 1.59053942781e-05</t>
  </si>
  <si>
    <t>1.48927450487e-05 - 1.63860043834e-05</t>
  </si>
  <si>
    <t>1.41163465985e-05 - 1.71086454158e-05</t>
  </si>
  <si>
    <t>1.30806584757e-05 - 1.78393949949e-05</t>
  </si>
  <si>
    <t>2.73985136925e-06 - 1.63138240208e-05</t>
  </si>
  <si>
    <t>6.28177484907e-07 - 3.57609375333e-05</t>
  </si>
  <si>
    <t>4.31497230366e-07 - 1.67997649338e-05</t>
  </si>
  <si>
    <t>2.73443886329e-07 - 6.25448764918e-06</t>
  </si>
  <si>
    <t>2.0866538096e-07 - 3.46745556754e-06</t>
  </si>
  <si>
    <t>1.65983992873e-07 - 1.64603293238e-06</t>
  </si>
  <si>
    <t>9.90386469083e-08 - 6.31186021242e-07</t>
  </si>
  <si>
    <t>0.000143366391872 - 0.000148388607686</t>
  </si>
  <si>
    <t>0.000138710523459 - 0.000153817876167</t>
  </si>
  <si>
    <t>0.000132360501843 - 0.000162822695282</t>
  </si>
  <si>
    <t>0.000125736940835 - 0.00017665597314</t>
  </si>
  <si>
    <t>6.05022732602e-05 - 0.00411814369784</t>
  </si>
  <si>
    <t>1.48114254188e-05 - 0.000260108282856</t>
  </si>
  <si>
    <t>6.8380452001e-06 - 8.64083261892e-05</t>
  </si>
  <si>
    <t>2.93449152761e-06 - 2.80271229697e-05</t>
  </si>
  <si>
    <t>2.05643821816e-06 - 1.54393448639e-05</t>
  </si>
  <si>
    <t>1.11082230693e-06 - 7.74333847407e-06</t>
  </si>
  <si>
    <t>4.27562423391e-07 - 3.02456414191e-06</t>
  </si>
  <si>
    <t>1.45636891378e-05 - 1.50475904725e-05</t>
  </si>
  <si>
    <t>1.40682821647e-05 - 1.55123347291e-05</t>
  </si>
  <si>
    <t>1.3317852524e-05 - 1.62091093625e-05</t>
  </si>
  <si>
    <t>1.23137482362e-05 - 1.69112760772e-05</t>
  </si>
  <si>
    <t>2.54067661542e-06 - 1.46333115412e-05</t>
  </si>
  <si>
    <t>5.74104781134e-07 - 3.36739281639e-05</t>
  </si>
  <si>
    <t>4.03384648486e-07 - 1.55291754905e-05</t>
  </si>
  <si>
    <t>2.53234167267e-07 - 5.79092456444e-06</t>
  </si>
  <si>
    <t>1.94718692187e-07 - 3.21447794413e-06</t>
  </si>
  <si>
    <t>1.54624200036e-07 - 1.52748932848e-06</t>
  </si>
  <si>
    <t>9.1791072722e-08 - 5.87127417201e-07</t>
  </si>
  <si>
    <t>0.00315096795296 - 0.00317659874479</t>
  </si>
  <si>
    <t>0.00312340628738 - 0.00321114892761</t>
  </si>
  <si>
    <t>0.00307532753108 - 0.00325638120229</t>
  </si>
  <si>
    <t>0.00299069297472 - 0.00333574011328</t>
  </si>
  <si>
    <t>0.000711421089084 - 0.00369064093657</t>
  </si>
  <si>
    <t>0.000206937345211 - 0.00356185788628</t>
  </si>
  <si>
    <t>8.61985640962e-05 - 0.00221564025274</t>
  </si>
  <si>
    <t>4.97533221247e-05 - 0.00127225271179</t>
  </si>
  <si>
    <t>3.81718168187e-05 - 0.000811820295294</t>
  </si>
  <si>
    <t>2.84503657934e-05 - 0.000427758918386</t>
  </si>
  <si>
    <t>1.66757731127e-05 - 0.000168782657111</t>
  </si>
  <si>
    <t>4.10880976442e-06 - 4.23015460984e-06</t>
  </si>
  <si>
    <t>3.98324422871e-06 - 4.34509592709e-06</t>
  </si>
  <si>
    <t>3.79121087592e-06 - 4.51537339355e-06</t>
  </si>
  <si>
    <t>3.54137259228e-06 - 4.69966612926e-06</t>
  </si>
  <si>
    <t>6.95487598966e-07 - 4.52060898264e-06</t>
  </si>
  <si>
    <t>1.86839245686e-07 - 9.32261074157e-06</t>
  </si>
  <si>
    <t>1.23890147197e-07 - 4.06390451959e-06</t>
  </si>
  <si>
    <t>7.29394079339e-08 - 1.37186932516e-06</t>
  </si>
  <si>
    <t>5.50808135736e-08 - 7.34714243322e-07</t>
  </si>
  <si>
    <t>4.19906326545e-08 - 3.40275433026e-07</t>
  </si>
  <si>
    <t>2.21985755197e-08 - 1.35539735643e-07</t>
  </si>
  <si>
    <t>1.84534838548e-05 - 2.09901095051e-05</t>
  </si>
  <si>
    <t>1.63021745474e-05 - 2.37025819078e-05</t>
  </si>
  <si>
    <t>1.38188483447e-05 - 2.82294448304e-05</t>
  </si>
  <si>
    <t>1.13064559925e-05 - 3.57738021236e-05</t>
  </si>
  <si>
    <t>1.66874218496e-06 - 0.000136492842992</t>
  </si>
  <si>
    <t>9.7139623954e-07 - 2.14834055578e-05</t>
  </si>
  <si>
    <t>5.26790474926e-07 - 7.20688617976e-06</t>
  </si>
  <si>
    <t>2.70556142513e-07 - 2.52620049928e-06</t>
  </si>
  <si>
    <t>1.6959994672e-07 - 1.36087573876e-06</t>
  </si>
  <si>
    <t>9.15846064035e-08 - 6.82797681709e-07</t>
  </si>
  <si>
    <t>3.55262910881e-08 - 2.61058208578e-07</t>
  </si>
  <si>
    <t>0.0115243662615 - 0.0116661081819</t>
  </si>
  <si>
    <t>0.0113816133432 - 0.0118063673051</t>
  </si>
  <si>
    <t>0.0111684612638 - 0.0120155764924</t>
  </si>
  <si>
    <t>0.0109006478922 - 0.0122871305566</t>
  </si>
  <si>
    <t>0.000370180289606 - 0.0101153383417</t>
  </si>
  <si>
    <t>0.00141813701191 - 0.0223976835077</t>
  </si>
  <si>
    <t>0.000437502646774 - 0.00804980201713</t>
  </si>
  <si>
    <t>0.000240886787712 - 0.00566866581529</t>
  </si>
  <si>
    <t>0.000173298875068 - 0.00390868678786</t>
  </si>
  <si>
    <t>0.000126145591105 - 0.00216311111202</t>
  </si>
  <si>
    <t>7.62221726078e-05 - 0.000880363582976</t>
  </si>
  <si>
    <t>0.000361624358738 - 0.000366072094074</t>
  </si>
  <si>
    <t>0.000357144899184 - 0.000370473300557</t>
  </si>
  <si>
    <t>0.000350456376597 - 0.000377038098695</t>
  </si>
  <si>
    <t>0.000342052631301 - 0.000385559223597</t>
  </si>
  <si>
    <t>1.1615928096e-05 - 0.000317410316386</t>
  </si>
  <si>
    <t>4.44998775547e-05 - 0.000702819378685</t>
  </si>
  <si>
    <t>1.37284437595e-05 - 0.000252595624466</t>
  </si>
  <si>
    <t>7.55881305382e-06 - 0.000177877689222</t>
  </si>
  <si>
    <t>5.43796449577e-06 - 0.000122651113397</t>
  </si>
  <si>
    <t>3.95833640269e-06 - 6.78765019273e-05</t>
  </si>
  <si>
    <t>2.39178395283e-06 - 2.76250258734e-05</t>
  </si>
  <si>
    <t>6.88620922515e-07 - 6.970904947e-07</t>
  </si>
  <si>
    <t>6.80090939687e-07 - 7.05471464609e-07</t>
  </si>
  <si>
    <t>6.673543624e-07 - 7.17972440387e-07</t>
  </si>
  <si>
    <t>6.51351583e-07 - 7.34198739167e-07</t>
  </si>
  <si>
    <t>2.21195583983e-08 - 6.04426609005e-07</t>
  </si>
  <si>
    <t>8.47386134066e-08 - 1.33833940446e-06</t>
  </si>
  <si>
    <t>2.61423031329e-08 - 4.81003637449e-07</t>
  </si>
  <si>
    <t>1.43938224638e-08 - 3.38722476756e-07</t>
  </si>
  <si>
    <t>1.03552098668e-08 - 2.33557615282e-07</t>
  </si>
  <si>
    <t>7.5376373283e-09 - 1.29253404105e-07</t>
  </si>
  <si>
    <t>4.55453962727e-09 - 5.26047826752e-08</t>
  </si>
  <si>
    <t>6.01358148162585 - 8.1047139614455</t>
  </si>
  <si>
    <t>4.81825106293074 - 11.8246313029344</t>
  </si>
  <si>
    <t>3.77421862078484 - 24.7079829803848</t>
  </si>
  <si>
    <t>2.98097907527601 - 27.432251674837</t>
  </si>
  <si>
    <t>0.115754759694891 - 0.366088433358163</t>
  </si>
  <si>
    <t>0.0225877924719711 - 0.0769206454678408</t>
  </si>
  <si>
    <t>0.00704460934613 - 0.0250870164143201</t>
  </si>
  <si>
    <t>0.00226430857290029 - 0.0084249435302906</t>
  </si>
  <si>
    <t>0.00118092108424557 - 0.00448840416939519</t>
  </si>
  <si>
    <t>0.000527939910708907 - 0.00205526697545638</t>
  </si>
  <si>
    <t>0.000182871167865714 - 0.000729023449399351</t>
  </si>
  <si>
    <t>0.00475845937823 - 0.00967980765605</t>
  </si>
  <si>
    <t>0.00140351719254 - 0.0145041348586</t>
  </si>
  <si>
    <t>0.000130701866647 - 0.0181935983894</t>
  </si>
  <si>
    <t>0.0019292050035 - 0.0191374154156</t>
  </si>
  <si>
    <t>0.00170592006851 - 0.00559953058638</t>
  </si>
  <si>
    <t>0.000535280083308 - 0.00164700181554</t>
  </si>
  <si>
    <t>0.000190309418582 - 0.000597932732387</t>
  </si>
  <si>
    <t>6.32946856288e-05 - 0.000207654723268</t>
  </si>
  <si>
    <t>3.31619366568e-05 - 0.000110698217782</t>
  </si>
  <si>
    <t>1.4787609472e-05 - 5.04972230433e-05</t>
  </si>
  <si>
    <t>5.0302515225e-06 - 1.7662129254e-05</t>
  </si>
  <si>
    <t>0.214515663872 - 0.269008849885</t>
  </si>
  <si>
    <t>0.175355121992 - 0.348107380652</t>
  </si>
  <si>
    <t>0.133346784416 - 0.541749567258</t>
  </si>
  <si>
    <t>0.0985048509851 - 1.23349644541</t>
  </si>
  <si>
    <t>0.00669426959516 - 0.0175025499084</t>
  </si>
  <si>
    <t>0.00116115000534 - 0.00342455657744</t>
  </si>
  <si>
    <t>0.000336528538247 - 0.00110240888788</t>
  </si>
  <si>
    <t>0.000102148981506 - 0.000372278914849</t>
  </si>
  <si>
    <t>5.18226311756e-05 - 0.000197852342417</t>
  </si>
  <si>
    <t>2.24624302808e-05 - 8.98670248025e-05</t>
  </si>
  <si>
    <t>7.52027657518e-06 - 3.16129084313e-05</t>
  </si>
  <si>
    <t>0.0031010184712 - 0.006308189259</t>
  </si>
  <si>
    <t>0.000914651653563 - 0.00945213282921</t>
  </si>
  <si>
    <t>8.51764973652e-05 - 0.0118565023212</t>
  </si>
  <si>
    <t>0.00125723472138 - 0.012471574091</t>
  </si>
  <si>
    <t>0.00111172319072 - 0.00364913229225</t>
  </si>
  <si>
    <t>0.000348834211594 - 0.00107332702586</t>
  </si>
  <si>
    <t>0.000124021868289 - 0.000389664027848</t>
  </si>
  <si>
    <t>4.12482220952e-05 - 0.000135325549995</t>
  </si>
  <si>
    <t>2.16111497314e-05 - 7.21404115881e-05</t>
  </si>
  <si>
    <t>9.6368690941e-06 - 3.29083026574e-05</t>
  </si>
  <si>
    <t>3.27814144163e-06 - 1.15101516487e-05</t>
  </si>
  <si>
    <t>0.0502449194301 - 0.0615567096823</t>
  </si>
  <si>
    <t>0.0417144956041 - 0.0766309956181</t>
  </si>
  <si>
    <t>0.0323436610597 - 0.10839438023</t>
  </si>
  <si>
    <t>0.0245788480979 - 0.174328366589</t>
  </si>
  <si>
    <t>0.00242422037472 - 0.0117248546707</t>
  </si>
  <si>
    <t>0.000549132344492 - 0.00200772950485</t>
  </si>
  <si>
    <t>0.00016329441294 - 0.000602833419247</t>
  </si>
  <si>
    <t>4.87147178363e-05 - 0.000191636146773</t>
  </si>
  <si>
    <t>2.44877260931e-05 - 9.99356658516e-05</t>
  </si>
  <si>
    <t>1.06005765546e-05 - 4.47640973686e-05</t>
  </si>
  <si>
    <t>3.58772265832e-06 - 1.55851332364e-05</t>
  </si>
  <si>
    <t>4.31106913633 - 6.4658815453</t>
  </si>
  <si>
    <t>3.05483745025 - 10.1879095059</t>
  </si>
  <si>
    <t>1.99238514566 - 23.1297828251</t>
  </si>
  <si>
    <t>1.26636793843 - 25.928507496</t>
  </si>
  <si>
    <t>0.0486879072361 - 0.200192285166</t>
  </si>
  <si>
    <t>0.0105935547782 - 0.0394935196153</t>
  </si>
  <si>
    <t>0.00332539341326 - 0.0123579002696</t>
  </si>
  <si>
    <t>0.0010492257314 - 0.00401609638572</t>
  </si>
  <si>
    <t>0.000539101590984 - 0.00211128117374</t>
  </si>
  <si>
    <t>0.000236067331845 - 0.000952690614317</t>
  </si>
  <si>
    <t>7.96528569878e-05 - 0.000333161309057</t>
  </si>
  <si>
    <t>0.114074754756 - 0.139756748349</t>
  </si>
  <si>
    <t>0.0947075029631 - 0.173981014021</t>
  </si>
  <si>
    <t>0.073432204592 - 0.246095774099</t>
  </si>
  <si>
    <t>0.0558031757389 - 0.395790577261</t>
  </si>
  <si>
    <t>0.00550388671845 - 0.0266198042764</t>
  </si>
  <si>
    <t>0.00124673575432 - 0.004558296709</t>
  </si>
  <si>
    <t>0.000370739376647 - 0.00136865727399</t>
  </si>
  <si>
    <t>0.000110600624963 - 0.000435085710027</t>
  </si>
  <si>
    <t>5.55962947158e-05 - 0.000226891329565</t>
  </si>
  <si>
    <t>2.40672725612e-05 - 0.00010163123928</t>
  </si>
  <si>
    <t>8.1454719606e-06 - 3.53840800613e-05</t>
  </si>
  <si>
    <t>0.0449940122221 - 0.0551236498977</t>
  </si>
  <si>
    <t>0.0373550708478 - 0.0686225790098</t>
  </si>
  <si>
    <t>0.0289635469125 - 0.0970664919799</t>
  </si>
  <si>
    <t>0.0220102052957 - 0.156109965862</t>
  </si>
  <si>
    <t>0.00217087423777 - 0.0104995342881</t>
  </si>
  <si>
    <t>0.000491744592287 - 0.00179790925938</t>
  </si>
  <si>
    <t>0.000146229129133 - 0.000539833570064</t>
  </si>
  <si>
    <t>4.36237262312e-05 - 0.000171608975154</t>
  </si>
  <si>
    <t>2.19286061083e-05 - 8.94917659687e-05</t>
  </si>
  <si>
    <t>9.49275024164e-06 - 4.00859702227e-05</t>
  </si>
  <si>
    <t>3.21278328176e-06 - 1.39563896863e-05</t>
  </si>
  <si>
    <t>0.0598938716309 - 0.0699609005788</t>
  </si>
  <si>
    <t>0.0519102487013 - 0.0850856535659</t>
  </si>
  <si>
    <t>0.0428475708619 - 0.114543457348</t>
  </si>
  <si>
    <t>0.0339671070567 - 0.184942896909</t>
  </si>
  <si>
    <t>0.00196158546212 - 0.0074361507846</t>
  </si>
  <si>
    <t>0.000387082292707 - 0.00122477673001</t>
  </si>
  <si>
    <t>0.000110036130364 - 0.000373036792259</t>
  </si>
  <si>
    <t>3.25344936791e-05 - 0.000123662459482</t>
  </si>
  <si>
    <t>1.63557451525e-05 - 6.53041659923e-05</t>
  </si>
  <si>
    <t>7.07298754239e-06 - 2.94943651664e-05</t>
  </si>
  <si>
    <t>2.38427656685e-06 - 1.03153894434e-05</t>
  </si>
  <si>
    <t>0.0981205374589 - 0.124160545236</t>
  </si>
  <si>
    <t>0.0792385143089 - 0.162320071826</t>
  </si>
  <si>
    <t>0.060236982797 - 0.262422481121</t>
  </si>
  <si>
    <t>0.0439600035152 - 0.597288487397</t>
  </si>
  <si>
    <t>0.00271505414649 - 0.00972348046621</t>
  </si>
  <si>
    <t>0.000580041732032 - 0.00173253149769</t>
  </si>
  <si>
    <t>0.000169542132008 - 0.000536762419535</t>
  </si>
  <si>
    <t>5.16434076983e-05 - 0.00017834968966</t>
  </si>
  <si>
    <t>2.62009715332e-05 - 9.45409490936e-05</t>
  </si>
  <si>
    <t>1.13114813525e-05 - 4.29729419329e-05</t>
  </si>
  <si>
    <t>3.75041677674e-06 - 1.51066318078e-05</t>
  </si>
  <si>
    <t>0.0918023971286 - 0.107232646739</t>
  </si>
  <si>
    <t>0.0795654903676 - 0.130415128391</t>
  </si>
  <si>
    <t>0.0656746610154 - 0.175566609298</t>
  </si>
  <si>
    <t>0.0520631204231 - 0.283471427141</t>
  </si>
  <si>
    <t>0.00300662225853 - 0.0113977682332</t>
  </si>
  <si>
    <t>0.000593300806726 - 0.00187727787002</t>
  </si>
  <si>
    <t>0.000168657998943 - 0.00057177255058</t>
  </si>
  <si>
    <t>4.98672807046e-05 - 0.000189543769774</t>
  </si>
  <si>
    <t>2.50692862381e-05 - 0.000100095031717</t>
  </si>
  <si>
    <t>1.08411293772e-05 - 4.52075204079e-05</t>
  </si>
  <si>
    <t>3.65450251077e-06 - 1.58109244307e-05</t>
  </si>
  <si>
    <t>0.68900869901 - 0.805984563868</t>
  </si>
  <si>
    <t>0.596384800557 - 0.953597076595</t>
  </si>
  <si>
    <t>0.483140758885 - 1.27644088158</t>
  </si>
  <si>
    <t>0.371113258693 - 2.0304805334</t>
  </si>
  <si>
    <t>0.0237040054127 - 0.0895146720737</t>
  </si>
  <si>
    <t>0.004655971974 - 0.0146289112875</t>
  </si>
  <si>
    <t>0.00131411609086 - 0.00440634611719</t>
  </si>
  <si>
    <t>0.000387752633944 - 0.00146625423183</t>
  </si>
  <si>
    <t>0.000194835928649 - 0.000775066091718</t>
  </si>
  <si>
    <t>8.42156710321e-05 - 0.000350382734297</t>
  </si>
  <si>
    <t>2.83733640401e-05 - 0.000122732360649</t>
  </si>
  <si>
    <t>0.00315859706351 - 0.00642531744152</t>
  </si>
  <si>
    <t>0.000931634575513 - 0.00962763662179</t>
  </si>
  <si>
    <t>8.67580238415e-05 - 0.0120766495792</t>
  </si>
  <si>
    <t>0.00128057860215 - 0.0127031417797</t>
  </si>
  <si>
    <t>0.00113236526588 - 0.00371688806425</t>
  </si>
  <si>
    <t>0.000355311239395 - 0.00109325617488</t>
  </si>
  <si>
    <t>0.0001263246616 - 0.000396899168948</t>
  </si>
  <si>
    <t>4.20141042031e-05 - 0.000137838225989</t>
  </si>
  <si>
    <t>2.20124177636e-05 - 7.34798887264e-05</t>
  </si>
  <si>
    <t>9.81580300301e-06 - 3.35193321497e-05</t>
  </si>
  <si>
    <t>3.33900878935e-06 - 1.17238679923e-05</t>
  </si>
  <si>
    <t>0.136573180517 - 0.172818056207</t>
  </si>
  <si>
    <t>0.110291445592 - 0.225931991865</t>
  </si>
  <si>
    <t>0.0838433679472 - 0.365263723722</t>
  </si>
  <si>
    <t>0.0611875724604 - 0.831361002728</t>
  </si>
  <si>
    <t>0.00377906185255 - 0.0135340336219</t>
  </si>
  <si>
    <t>0.000807355383774 - 0.00241149654408</t>
  </si>
  <si>
    <t>0.000235984318876 - 0.000747115259623</t>
  </si>
  <si>
    <t>7.1882040445e-05 - 0.000248243486959</t>
  </si>
  <si>
    <t>3.64689198368e-05 - 0.000131590780495</t>
  </si>
  <si>
    <t>1.57443591798e-05 - 5.98136894471e-05</t>
  </si>
  <si>
    <t>5.22017470276e-06 - 2.10267983271e-05</t>
  </si>
  <si>
    <t>0.000107143166206 - 0.000120977203513</t>
  </si>
  <si>
    <t>9.15790831447e-05 - 0.000135690359513</t>
  </si>
  <si>
    <t>7.63486969698e-05 - 0.00016551538176</t>
  </si>
  <si>
    <t>5.88796649575e-05 - 0.000205027394489</t>
  </si>
  <si>
    <t>4.96880992846e-06 - 1.94992898974e-05</t>
  </si>
  <si>
    <t>1.34930336087e-06 - 3.48327193695e-06</t>
  </si>
  <si>
    <t>3.95594207e-07 - 1.05704817557e-06</t>
  </si>
  <si>
    <t>1.20931751695e-07 - 3.41681447597e-07</t>
  </si>
  <si>
    <t>6.22057023735e-08 - 1.80860260488e-07</t>
  </si>
  <si>
    <t>2.7929854067e-08 - 8.15992448782e-08</t>
  </si>
  <si>
    <t>1.03292994542e-08 - 2.81004997507e-08</t>
  </si>
  <si>
    <t>0.00965560554141 - 0.00993783311225</t>
  </si>
  <si>
    <t>0.00932904453837 - 0.0101682506571</t>
  </si>
  <si>
    <t>0.00873543068081 - 0.0103401292415</t>
  </si>
  <si>
    <t>0.00802152673615 - 0.010369177193</t>
  </si>
  <si>
    <t>0.000703908846376 - 0.00482283222037</t>
  </si>
  <si>
    <t>0.000271976329997 - 0.00184901703179</t>
  </si>
  <si>
    <t>0.000236484662262 - 0.00109484193758</t>
  </si>
  <si>
    <t>0.000159682044609 - 0.000551023579363</t>
  </si>
  <si>
    <t>0.000106593382606 - 0.00033985549448</t>
  </si>
  <si>
    <t>6.17957093185e-05 - 0.000181350321119</t>
  </si>
  <si>
    <t>2.57115907519e-05 - 7.69695949146e-05</t>
  </si>
  <si>
    <t>5.94672777899889 - 7.41186320149071</t>
  </si>
  <si>
    <t>5.03049328659513 - 9.61813075879174</t>
  </si>
  <si>
    <t>4.13497867398523 - 17.1156853117892</t>
  </si>
  <si>
    <t>3.43186169069276 - 120.250683929336</t>
  </si>
  <si>
    <t>0.334621918836728 - 2.03031887069664</t>
  </si>
  <si>
    <t>0.0775324372206867 - 0.23255973100906</t>
  </si>
  <si>
    <t>0.0228823684503311 - 0.0676080312003592</t>
  </si>
  <si>
    <t>0.00720192117109883 - 0.0238399971914367</t>
  </si>
  <si>
    <t>0.00361351696648669 - 0.0132662674738821</t>
  </si>
  <si>
    <t>0.00158752438861942 - 0.00627036235052763</t>
  </si>
  <si>
    <t>0.000551168362905541 - 0.00221534122089202</t>
  </si>
  <si>
    <t>0.289322694458 - 0.347327299741</t>
  </si>
  <si>
    <t>0.246568206617 - 0.419618676952</t>
  </si>
  <si>
    <t>0.198528546938 - 0.573809985825</t>
  </si>
  <si>
    <t>0.153905262176 - 0.947955330648</t>
  </si>
  <si>
    <t>0.0134731106964 - 0.055545817596</t>
  </si>
  <si>
    <t>0.00306161787296 - 0.00946918839352</t>
  </si>
  <si>
    <t>0.000911547406632 - 0.00284062423313</t>
  </si>
  <si>
    <t>0.000279875994502 - 0.000929558388279</t>
  </si>
  <si>
    <t>0.000142402698852 - 0.000493296711437</t>
  </si>
  <si>
    <t>6.17023580172e-05 - 0.000223398112886</t>
  </si>
  <si>
    <t>2.03161631909e-05 - 7.86465006487e-05</t>
  </si>
  <si>
    <t>2.52984796446 - 3.07809953616</t>
  </si>
  <si>
    <t>2.12688573309 - 3.79179509574</t>
  </si>
  <si>
    <t>1.65750585709 - 5.485130117</t>
  </si>
  <si>
    <t>1.23289163994 - 10.6399070219</t>
  </si>
  <si>
    <t>0.10166403524 - 0.416746061399</t>
  </si>
  <si>
    <t>0.0218574538486 - 0.0700583155027</t>
  </si>
  <si>
    <t>0.00641506032704 - 0.0208772915069</t>
  </si>
  <si>
    <t>0.00194154853763 - 0.00698911127366</t>
  </si>
  <si>
    <t>0.000976653103812 - 0.00373859205496</t>
  </si>
  <si>
    <t>0.000419570801805 - 0.0017154980034</t>
  </si>
  <si>
    <t>0.000139693335872 - 0.000600101066277</t>
  </si>
  <si>
    <t>0.0545962626807 - 0.062985575011</t>
  </si>
  <si>
    <t>0.0479988450973 - 0.0741485988762</t>
  </si>
  <si>
    <t>0.0403940081201 - 0.0974717098901</t>
  </si>
  <si>
    <t>0.0327552261148 - 0.14165634204</t>
  </si>
  <si>
    <t>0.00356399781653 - 0.0104012744206</t>
  </si>
  <si>
    <t>0.000735712457285 - 0.00160414709781</t>
  </si>
  <si>
    <t>0.000192533035114 - 0.00049355495543</t>
  </si>
  <si>
    <t>5.53718202722e-05 - 0.000169284142891</t>
  </si>
  <si>
    <t>2.76439966565e-05 - 9.22369838168e-05</t>
  </si>
  <si>
    <t>1.17505605213e-05 - 4.14333588539e-05</t>
  </si>
  <si>
    <t>3.81409787962e-06 - 1.47507256674e-05</t>
  </si>
  <si>
    <t>0.166683148261 - 0.174705793878</t>
  </si>
  <si>
    <t>0.159112762611 - 0.183484910199</t>
  </si>
  <si>
    <t>0.148356682099 - 0.198018071249</t>
  </si>
  <si>
    <t>0.135241548708 - 0.220400274988</t>
  </si>
  <si>
    <t>0.0278083498525 - 0.59827300828</t>
  </si>
  <si>
    <t>0.00843856253879 - 0.0380789505861</t>
  </si>
  <si>
    <t>0.00295961760865 - 0.00895572079555</t>
  </si>
  <si>
    <t>0.000843426302701 - 0.002518576935</t>
  </si>
  <si>
    <t>0.000400346605867 - 0.00130450026757</t>
  </si>
  <si>
    <t>0.000159792977824 - 0.000600037430568</t>
  </si>
  <si>
    <t>5.05131792202e-05 - 0.000219622306724</t>
  </si>
  <si>
    <t>0.427634020992 - 0.45017533109</t>
  </si>
  <si>
    <t>0.405387565435 - 0.474665602312</t>
  </si>
  <si>
    <t>0.373470246104 - 0.515308972881</t>
  </si>
  <si>
    <t>0.334700981947 - 0.57821523053</t>
  </si>
  <si>
    <t>0.0592081609681 - 1.13912441656</t>
  </si>
  <si>
    <t>0.0186602758011 - 0.0861021813399</t>
  </si>
  <si>
    <t>0.00633573942239 - 0.0190282506158</t>
  </si>
  <si>
    <t>0.00178790481989 - 0.0056957772694</t>
  </si>
  <si>
    <t>0.000761009526801 - 0.00303957603602</t>
  </si>
  <si>
    <t>0.000299126736027 - 0.00146558225145</t>
  </si>
  <si>
    <t>9.72225792452e-05 - 0.000489619200526</t>
  </si>
  <si>
    <t>2.12467206849 - 3.04249010852</t>
  </si>
  <si>
    <t>1.58996549794 - 4.52751017945</t>
  </si>
  <si>
    <t>1.10854249556 - 10.2505101673</t>
  </si>
  <si>
    <t>0.739830334399 - 107.906169891</t>
  </si>
  <si>
    <t>0.0377904026006 - 0.120722984019</t>
  </si>
  <si>
    <t>0.00702428896944 - 0.0228589530281</t>
  </si>
  <si>
    <t>0.00208436625991 - 0.00744168508993</t>
  </si>
  <si>
    <t>0.000639905261985 - 0.00248667272225</t>
  </si>
  <si>
    <t>0.000324935812901 - 0.00132264080703</t>
  </si>
  <si>
    <t>0.000140918779866 - 0.000599460566459</t>
  </si>
  <si>
    <t>4.73175568762e-05 - 0.00020608902812</t>
  </si>
  <si>
    <t>0.2261020041 - 0.254219694994</t>
  </si>
  <si>
    <t>0.201257379119 - 0.28862161456</t>
  </si>
  <si>
    <t>0.17015746504 - 0.356020437334</t>
  </si>
  <si>
    <t>0.138007189093 - 0.494510772628</t>
  </si>
  <si>
    <t>0.0156467599172 - 0.0416504148704</t>
  </si>
  <si>
    <t>0.00353836946413 - 0.00809224307844</t>
  </si>
  <si>
    <t>0.000899317545191 - 0.00244624778963</t>
  </si>
  <si>
    <t>0.00025745369248 - 0.000862396435637</t>
  </si>
  <si>
    <t>0.000128487371258 - 0.000475616124229</t>
  </si>
  <si>
    <t>5.472010565e-05 - 0.000213383060968</t>
  </si>
  <si>
    <t>1.7983341188e-05 - 7.47075123943e-05</t>
  </si>
  <si>
    <t>0.000533909009102 - 0.000580679573493</t>
  </si>
  <si>
    <t>0.00049743444927 - 0.0006280087925</t>
  </si>
  <si>
    <t>0.000450418076847 - 0.000710767887209</t>
  </si>
  <si>
    <t>0.000398351466703 - 0.000845208120377</t>
  </si>
  <si>
    <t>0.000104847460215 - 0.00154670234097</t>
  </si>
  <si>
    <t>8.73825203045e-05 - 0.000557338983667</t>
  </si>
  <si>
    <t>7.31340343417e-05 - 0.000284570281207</t>
  </si>
  <si>
    <t>3.87183960943e-05 - 0.000125052880341</t>
  </si>
  <si>
    <t>2.46411098383e-05 - 7.48410035187e-05</t>
  </si>
  <si>
    <t>1.30961490879e-05 - 3.93697873757e-05</t>
  </si>
  <si>
    <t>4.9772494967e-06 - 1.6131710671e-05</t>
  </si>
  <si>
    <t>0.0001903654437 - 0.000201230729395</t>
  </si>
  <si>
    <t>0.000179766252505 - 0.000210504482309</t>
  </si>
  <si>
    <t>0.000163104421755 - 0.000223410784737</t>
  </si>
  <si>
    <t>0.000140950975862 - 0.000237984852424</t>
  </si>
  <si>
    <t>1.60372278496e-05 - 0.000113562660062</t>
  </si>
  <si>
    <t>5.53773579145e-06 - 4.86297767322e-05</t>
  </si>
  <si>
    <t>4.04688022498e-06 - 3.17017795642e-05</t>
  </si>
  <si>
    <t>3.17666490883e-06 - 1.79078721851e-05</t>
  </si>
  <si>
    <t>2.61701783298e-06 - 1.19533245304e-05</t>
  </si>
  <si>
    <t>1.76675960433e-06 - 6.98567103423e-06</t>
  </si>
  <si>
    <t>9.13380159111e-07 - 2.98178305037e-06</t>
  </si>
  <si>
    <t>0.0159906731065 - 0.0200069901487</t>
  </si>
  <si>
    <t>0.0133006113265 - 0.0255935006306</t>
  </si>
  <si>
    <t>0.0104491806361 - 0.0411664703853</t>
  </si>
  <si>
    <t>0.00790403190705 - 0.108003356232</t>
  </si>
  <si>
    <t>0.000600214054029 - 0.00266394263437</t>
  </si>
  <si>
    <t>0.000133633900669 - 0.00047295879236</t>
  </si>
  <si>
    <t>4.25991450366e-05 - 0.000142075683958</t>
  </si>
  <si>
    <t>1.36714843475e-05 - 4.54449937836e-05</t>
  </si>
  <si>
    <t>7.14179940751e-06 - 2.36989020367e-05</t>
  </si>
  <si>
    <t>3.28261769769e-06 - 1.03631317158e-05</t>
  </si>
  <si>
    <t>1.24285957731e-06 - 3.60627617645e-06</t>
  </si>
  <si>
    <t>0.030368345015 - 0.0318074355355</t>
  </si>
  <si>
    <t>0.028926414383 - 0.0337707381183</t>
  </si>
  <si>
    <t>0.0274079820253 - 0.0367492294791</t>
  </si>
  <si>
    <t>0.026023790255 - 0.0402458901118</t>
  </si>
  <si>
    <t>0.00611367227507 - 0.0463932207291</t>
  </si>
  <si>
    <t>0.00368123766382 - 0.0148712768234</t>
  </si>
  <si>
    <t>0.00166554106726 - 0.00534672132457</t>
  </si>
  <si>
    <t>0.000605152217638 - 0.00185159556057</t>
  </si>
  <si>
    <t>0.000324951050766 - 0.0010154697676</t>
  </si>
  <si>
    <t>0.00014721355195 - 0.000473661099745</t>
  </si>
  <si>
    <t>5.31614480543e-05 - 0.000163988035806</t>
  </si>
  <si>
    <t>0.0152245266014 - 0.0160121994324</t>
  </si>
  <si>
    <t>0.0144793615182 - 0.0167107339429</t>
  </si>
  <si>
    <t>0.0133554651974 - 0.0179534102746</t>
  </si>
  <si>
    <t>0.0119127607684 - 0.0202771197634</t>
  </si>
  <si>
    <t>0.00224129563804 - 0.0214044991605</t>
  </si>
  <si>
    <t>0.00139254102167 - 0.0112619230786</t>
  </si>
  <si>
    <t>0.00119412651276 - 0.00610252031498</t>
  </si>
  <si>
    <t>0.000732327459081 - 0.00278125065938</t>
  </si>
  <si>
    <t>0.000491505429714 - 0.00167412286315</t>
  </si>
  <si>
    <t>0.000274582990569 - 0.000881189876072</t>
  </si>
  <si>
    <t>0.000114013172146 - 0.000347974251991</t>
  </si>
  <si>
    <t>0.666231195897459 - 0.721820047383573</t>
  </si>
  <si>
    <t>0.614623234622765 - 0.786409368835437</t>
  </si>
  <si>
    <t>0.543354648159662 - 0.908664995714314</t>
  </si>
  <si>
    <t>0.462056568663416 - 1.14338017326842</t>
  </si>
  <si>
    <t>0.0265979212106371 - 0.187410265606366</t>
  </si>
  <si>
    <t>0.00468967715390749 - 0.0558177851370512</t>
  </si>
  <si>
    <t>0.00177829254827843 - 0.0259695420975157</t>
  </si>
  <si>
    <t>0.000762660628329613 - 0.0113864730256261</t>
  </si>
  <si>
    <t>0.000460710848171608 - 0.00671611341578996</t>
  </si>
  <si>
    <t>0.000243497277139295 - 0.00330514251772729</t>
  </si>
  <si>
    <t>0.000108827620960707 - 0.0013223441697773</t>
  </si>
  <si>
    <t>3.01003797123e-06 - 3.51791887921e-06</t>
  </si>
  <si>
    <t>2.58631771941e-06 - 4.12611597536e-06</t>
  </si>
  <si>
    <t>2.09538631192e-06 - 5.12189625188e-06</t>
  </si>
  <si>
    <t>1.75229413196e-06 - 6.6615103992e-06</t>
  </si>
  <si>
    <t>2.01442454316e-07 - 4.078592936e-06</t>
  </si>
  <si>
    <t>9.91551531489e-08 - 1.64388291759e-06</t>
  </si>
  <si>
    <t>5.69033739137e-08 - 7.72157335354e-07</t>
  </si>
  <si>
    <t>2.75896558445e-08 - 3.15770459694e-07</t>
  </si>
  <si>
    <t>1.67482467373e-08 - 1.76729898507e-07</t>
  </si>
  <si>
    <t>8.84204695114e-09 - 8.13443694976e-08</t>
  </si>
  <si>
    <t>3.21550319905e-09 - 2.82936987412e-08</t>
  </si>
  <si>
    <t>0.517549188417 - 0.576170416643</t>
  </si>
  <si>
    <t>0.467716989611 - 0.645776333638</t>
  </si>
  <si>
    <t>0.406238527822 - 0.777445582381</t>
  </si>
  <si>
    <t>0.337757606592 - 1.02840273442</t>
  </si>
  <si>
    <t>0.0188742968588 - 0.13326661489</t>
  </si>
  <si>
    <t>0.00213251257026 - 0.0190510682105</t>
  </si>
  <si>
    <t>0.000443500816551 - 0.00585790408844</t>
  </si>
  <si>
    <t>0.000134570587255 - 0.00186151962715</t>
  </si>
  <si>
    <t>7.41199625053e-05 - 0.000970267299822</t>
  </si>
  <si>
    <t>3.58771376933e-05 - 0.000430703989716</t>
  </si>
  <si>
    <t>1.35501585171e-05 - 0.000140520600371</t>
  </si>
  <si>
    <t>0.114633515032 - 0.123596381688</t>
  </si>
  <si>
    <t>0.10438519757 - 0.130016470444</t>
  </si>
  <si>
    <t>0.0884026875523 - 0.134628043127</t>
  </si>
  <si>
    <t>0.0647234154363 - 0.131139985977</t>
  </si>
  <si>
    <t>0.0035110576915 - 0.0351670034763</t>
  </si>
  <si>
    <t>0.000851492932443 - 0.00844829224247</t>
  </si>
  <si>
    <t>0.000257328406847 - 0.00301652814266</t>
  </si>
  <si>
    <t>8.63532390181e-05 - 0.00106646917454</t>
  </si>
  <si>
    <t>4.81427838685e-05 - 0.000568050671274</t>
  </si>
  <si>
    <t>2.38711224245e-05 - 0.000250109389635</t>
  </si>
  <si>
    <t>9.58363048295e-06 - 8.19310087968e-05</t>
  </si>
  <si>
    <t>8.60776872319e-07 - 1.13784309589e-06</t>
  </si>
  <si>
    <t>5.89561851056e-07 - 1.41584712277e-06</t>
  </si>
  <si>
    <t>2.39558693515e-07 - 1.91814148459e-06</t>
  </si>
  <si>
    <t>2.67611094887e-08 - 3.10495747528e-06</t>
  </si>
  <si>
    <t>1.70771683063e-07 - 5.0596905495e-06</t>
  </si>
  <si>
    <t>7.79659761908e-08 - 1.56724194817e-06</t>
  </si>
  <si>
    <t>4.4430302099e-08 - 6.91051731732e-07</t>
  </si>
  <si>
    <t>2.02930857498e-08 - 2.81159763822e-07</t>
  </si>
  <si>
    <t>1.23686477028e-08 - 1.61416088111e-07</t>
  </si>
  <si>
    <t>6.91868713765e-09 - 7.63682585114e-08</t>
  </si>
  <si>
    <t>3.27129386645e-09 - 2.68621390978e-08</t>
  </si>
  <si>
    <t>1.54180906736e-05 - 1.66224199975e-05</t>
  </si>
  <si>
    <t>1.44636312771e-05 - 1.79617239585e-05</t>
  </si>
  <si>
    <t>1.29427789495e-05 - 2.02429161489e-05</t>
  </si>
  <si>
    <t>1.15258329284e-05 - 2.39181846169e-05</t>
  </si>
  <si>
    <t>2.33185945991e-06 - 1.25884849103e-05</t>
  </si>
  <si>
    <t>2.97997073107e-07 - 1.85893042411e-06</t>
  </si>
  <si>
    <t>6.13924600474e-08 - 5.27594914558e-07</t>
  </si>
  <si>
    <t>1.71374638817e-08 - 1.69289896285e-07</t>
  </si>
  <si>
    <t>8.51758426289e-09 - 8.69021486775e-08</t>
  </si>
  <si>
    <t>3.74974616107e-09 - 3.80903489238e-08</t>
  </si>
  <si>
    <t>1.37321446881e-09 - 1.27441717681e-08</t>
  </si>
  <si>
    <t>8.22708386294e-05 - 8.73952721283e-05</t>
  </si>
  <si>
    <t>7.89907420692e-05 - 9.33193411752e-05</t>
  </si>
  <si>
    <t>7.24488735107e-05 - 0.000103783270063</t>
  </si>
  <si>
    <t>6.58186040441e-05 - 0.000120412105095</t>
  </si>
  <si>
    <t>1.45546758699e-05 - 7.70024264308e-05</t>
  </si>
  <si>
    <t>1.89337225785e-06 - 1.27267706261e-05</t>
  </si>
  <si>
    <t>4.25731926243e-07 - 3.61841629932e-06</t>
  </si>
  <si>
    <t>1.21264297903e-07 - 1.18852100918e-06</t>
  </si>
  <si>
    <t>6.08383506138e-08 - 6.13905038932e-07</t>
  </si>
  <si>
    <t>2.68754869733e-08 - 2.69614714555e-07</t>
  </si>
  <si>
    <t>9.69864685898e-09 - 8.98856002123e-08</t>
  </si>
  <si>
    <t>5.06664065018e-07 - 5.25624376909e-07</t>
  </si>
  <si>
    <t>4.90554560148e-07 - 5.45453451385e-07</t>
  </si>
  <si>
    <t>4.64609627217e-07 - 5.76907259642e-07</t>
  </si>
  <si>
    <t>4.32537329041e-07 - 6.21918942265e-07</t>
  </si>
  <si>
    <t>9.37222226318e-08 - 1.30134306352e-06</t>
  </si>
  <si>
    <t>2.08488349008e-08 - 3.9518916802e-07</t>
  </si>
  <si>
    <t>1.28525944892e-08 - 2.12037042795e-07</t>
  </si>
  <si>
    <t>6.56959992053e-09 - 1.06910153725e-07</t>
  </si>
  <si>
    <t>4.19203837064e-09 - 6.45841556996e-08</t>
  </si>
  <si>
    <t>2.4184336651e-09 - 3.13977126598e-08</t>
  </si>
  <si>
    <t>1.07601136416e-09 - 1.27990016186e-08</t>
  </si>
  <si>
    <t>0.000134759665089 - 0.000151881051109</t>
  </si>
  <si>
    <t>0.000121320687499 - 0.00017090067417</t>
  </si>
  <si>
    <t>0.000105279628464 - 0.000203813229737</t>
  </si>
  <si>
    <t>8.96434035874e-05 - 0.000261371877898</t>
  </si>
  <si>
    <t>2.19576377375e-05 - 0.00105163090292</t>
  </si>
  <si>
    <t>1.64092339442e-05 - 0.000301995403312</t>
  </si>
  <si>
    <t>1.04704520003e-05 - 0.000138538337016</t>
  </si>
  <si>
    <t>4.21540161158e-06 - 6.65404939709e-05</t>
  </si>
  <si>
    <t>2.53092228145e-06 - 4.03734710904e-05</t>
  </si>
  <si>
    <t>1.47532050928e-06 - 2.02740155481e-05</t>
  </si>
  <si>
    <t>7.92598030196e-07 - 7.65762932052e-06</t>
  </si>
  <si>
    <t>5.56361542336e-05 - 6.04953878852e-05</t>
  </si>
  <si>
    <t>5.14616674561e-05 - 6.62379229491e-05</t>
  </si>
  <si>
    <t>4.63607362865e-05 - 7.7371716693e-05</t>
  </si>
  <si>
    <t>4.12779337756e-05 - 9.71717624162e-05</t>
  </si>
  <si>
    <t>6.59280681297e-06 - 0.000141136180511</t>
  </si>
  <si>
    <t>2.6322274494e-06 - 6.21092150695e-05</t>
  </si>
  <si>
    <t>1.83806309204e-06 - 3.71996848926e-05</t>
  </si>
  <si>
    <t>1.04225801038e-06 - 1.85019907247e-05</t>
  </si>
  <si>
    <t>6.79324414925e-07 - 1.13405788005e-05</t>
  </si>
  <si>
    <t>3.79597437021e-07 - 5.75592982947e-06</t>
  </si>
  <si>
    <t>1.79391953913e-07 - 2.42214480598e-06</t>
  </si>
  <si>
    <t>0.00132773169824 - 0.00141876484177</t>
  </si>
  <si>
    <t>0.00124668149981 - 0.00151936133534</t>
  </si>
  <si>
    <t>0.00112648365113 - 0.00169127949734</t>
  </si>
  <si>
    <t>0.000984202950707 - 0.00196881220614</t>
  </si>
  <si>
    <t>0.000132925059441 - 0.000967770392731</t>
  </si>
  <si>
    <t>1.98637444315e-05 - 0.00011709113642</t>
  </si>
  <si>
    <t>3.96897063206e-06 - 3.5725197446e-05</t>
  </si>
  <si>
    <t>1.14209220793e-06 - 1.13067390595e-05</t>
  </si>
  <si>
    <t>5.7345735164e-07 - 5.78993728192e-06</t>
  </si>
  <si>
    <t>2.50623564469e-07 - 2.53144932117e-06</t>
  </si>
  <si>
    <t>9.11594017759e-08 - 8.44048704928e-07</t>
  </si>
  <si>
    <t>8.92558624068e-07 - 9.70514244148e-07</t>
  </si>
  <si>
    <t>8.25588247959e-07 - 1.06264047512e-06</t>
  </si>
  <si>
    <t>7.43755127591e-07 - 1.24125748705e-06</t>
  </si>
  <si>
    <t>6.62212841319e-07 - 1.5589052794e-06</t>
  </si>
  <si>
    <t>1.05766954219e-07 - 2.26421679964e-06</t>
  </si>
  <si>
    <t>4.22282478513e-08 - 9.96404519831e-07</t>
  </si>
  <si>
    <t>2.94876431878e-08 - 5.96786388651e-07</t>
  </si>
  <si>
    <t>1.67207167441e-08 - 2.9682338061e-07</t>
  </si>
  <si>
    <t>1.08982526459e-08 - 1.81934419259e-07</t>
  </si>
  <si>
    <t>6.08979845488e-09 - 9.2341120259e-08</t>
  </si>
  <si>
    <t>2.8779457847e-09 - 3.88579380638e-08</t>
  </si>
  <si>
    <t>0.0242573632458 - 0.026375989118</t>
  </si>
  <si>
    <t>0.0224372870109 - 0.0288797344058</t>
  </si>
  <si>
    <t>0.0202132810209 - 0.0337340684782</t>
  </si>
  <si>
    <t>0.0179971791261 - 0.0423668884135</t>
  </si>
  <si>
    <t>0.00287446377046 - 0.0615353747028</t>
  </si>
  <si>
    <t>0.00114765116794 - 0.0270796177703</t>
  </si>
  <si>
    <t>0.00080139550813 - 0.0162190626132</t>
  </si>
  <si>
    <t>0.000454424492527 - 0.00806686795596</t>
  </si>
  <si>
    <t>0.000296185444907 - 0.004944492357</t>
  </si>
  <si>
    <t>0.000165504482541 - 0.00250958540565</t>
  </si>
  <si>
    <t>7.82148919061e-05 - 0.00105605513541</t>
  </si>
  <si>
    <t>0.000454059800148 - 0.000600212233079</t>
  </si>
  <si>
    <t>0.000310993876432 - 0.000746859357262</t>
  </si>
  <si>
    <t>0.000126367210829 - 0.00101181963312</t>
  </si>
  <si>
    <t>1.41164852553e-05 - 0.00163786506821</t>
  </si>
  <si>
    <t>9.00820628159e-05 - 0.00266898676486</t>
  </si>
  <si>
    <t>4.11270524406e-05 - 0.000826720127662</t>
  </si>
  <si>
    <t>2.34369843572e-05 - 0.000364529788489</t>
  </si>
  <si>
    <t>1.0704602733e-05 - 0.000148311775416</t>
  </si>
  <si>
    <t>6.52446166322e-06 - 8.51469864783e-05</t>
  </si>
  <si>
    <t>3.64960746511e-06 - 4.02842563648e-05</t>
  </si>
  <si>
    <t>1.72560751455e-06 - 1.41697783741e-05</t>
  </si>
  <si>
    <t>1.10082230302e-05 - 1.19696756778e-05</t>
  </si>
  <si>
    <t>1.01822550582e-05 - 1.31058991931e-05</t>
  </si>
  <si>
    <t>9.17297990695e-06 - 1.53088423403e-05</t>
  </si>
  <si>
    <t>8.1672917096e-06 - 1.9226498446e-05</t>
  </si>
  <si>
    <t>1.30445910203e-06 - 2.79253405289e-05</t>
  </si>
  <si>
    <t>5.20815056832e-07 - 1.22889890779e-05</t>
  </si>
  <si>
    <t>3.6368093265e-07 - 7.36036546002e-06</t>
  </si>
  <si>
    <t>2.06222173178e-07 - 3.66082169419e-06</t>
  </si>
  <si>
    <t>1.34411782632e-07 - 2.24385783752e-06</t>
  </si>
  <si>
    <t>7.51075142768e-08 - 1.13887381653e-06</t>
  </si>
  <si>
    <t>3.5494664678e-08 - 4.79247902787e-07</t>
  </si>
  <si>
    <t>1.01332813004e-06 - 1.05124875382e-06</t>
  </si>
  <si>
    <t>9.81109120297e-07 - 1.09090690277e-06</t>
  </si>
  <si>
    <t>9.29219254434e-07 - 1.15381451928e-06</t>
  </si>
  <si>
    <t>8.65074658082e-07 - 1.24383788453e-06</t>
  </si>
  <si>
    <t>1.87444445264e-07 - 2.60268612704e-06</t>
  </si>
  <si>
    <t>4.16976698016e-08 - 7.9037833604e-07</t>
  </si>
  <si>
    <t>2.57051889785e-08 - 4.2407408559e-07</t>
  </si>
  <si>
    <t>1.31391998411e-08 - 2.1382030745e-07</t>
  </si>
  <si>
    <t>8.38407674129e-09 - 1.29168311399e-07</t>
  </si>
  <si>
    <t>4.83686733019e-09 - 6.27954253196e-08</t>
  </si>
  <si>
    <t>2.15202272832e-09 - 2.55980032372e-08</t>
  </si>
  <si>
    <t>0.00038171757156 - 0.000415056591747</t>
  </si>
  <si>
    <t>0.000353076574044 - 0.000454455909859</t>
  </si>
  <si>
    <t>0.000318079276233 - 0.000530844451963</t>
  </si>
  <si>
    <t>0.000283206358471 - 0.000666691824492</t>
  </si>
  <si>
    <t>4.52330007542e-05 - 0.000968330051314</t>
  </si>
  <si>
    <t>1.80596139977e-05 - 0.000426128999648</t>
  </si>
  <si>
    <t>1.261088207e-05 - 0.000255225645546</t>
  </si>
  <si>
    <t>7.15089319424e-06 - 0.000126941465774</t>
  </si>
  <si>
    <t>4.66081938154e-06 - 7.78072866363e-05</t>
  </si>
  <si>
    <t>2.60440380587e-06 - 3.94912190974e-05</t>
  </si>
  <si>
    <t>1.23080148059e-06 - 1.66182448453e-05</t>
  </si>
  <si>
    <t>1.78511724814e-06 - 1.9410284883e-06</t>
  </si>
  <si>
    <t>1.65117649592e-06 - 2.12528095024e-06</t>
  </si>
  <si>
    <t>1.48751025518e-06 - 2.48251497411e-06</t>
  </si>
  <si>
    <t>1.32442568264e-06 - 3.11781055881e-06</t>
  </si>
  <si>
    <t>2.11533908438e-07 - 4.52843359929e-06</t>
  </si>
  <si>
    <t>8.44564957026e-08 - 1.99280903966e-06</t>
  </si>
  <si>
    <t>5.89752863757e-08 - 1.1935727773e-06</t>
  </si>
  <si>
    <t>3.34414334883e-08 - 5.9364676122e-07</t>
  </si>
  <si>
    <t>2.17965052917e-08 - 3.63868838518e-07</t>
  </si>
  <si>
    <t>1.21795969098e-08 - 1.84682240518e-07</t>
  </si>
  <si>
    <t>5.7558915694e-09 - 7.77158761277e-08</t>
  </si>
  <si>
    <t>1.59973136746e-05 - 1.72994794735e-05</t>
  </si>
  <si>
    <t>1.48399320506e-05 - 1.87574471981e-05</t>
  </si>
  <si>
    <t>1.33441357566e-05 - 2.12558875685e-05</t>
  </si>
  <si>
    <t>1.17355153945e-05 - 2.53223581021e-05</t>
  </si>
  <si>
    <t>2.35892055139e-06 - 1.28441082322e-05</t>
  </si>
  <si>
    <t>3.02691843098e-07 - 1.87090036156e-06</t>
  </si>
  <si>
    <t>5.82082438081e-08 - 5.28282445213e-07</t>
  </si>
  <si>
    <t>1.64413894365e-08 - 1.67382358307e-07</t>
  </si>
  <si>
    <t>8.3136839584e-09 - 8.61570840773e-08</t>
  </si>
  <si>
    <t>3.65714527504e-09 - 3.77980764783e-08</t>
  </si>
  <si>
    <t>1.33706876726e-09 - 1.26862350845e-08</t>
  </si>
  <si>
    <t>3.15370713837e-05 - 3.42915032932e-05</t>
  </si>
  <si>
    <t>2.91707847612e-05 - 3.75466301209e-05</t>
  </si>
  <si>
    <t>2.62793478415e-05 - 4.38577645426e-05</t>
  </si>
  <si>
    <t>2.33981870599e-05 - 5.50813198723e-05</t>
  </si>
  <si>
    <t>3.73709904906e-06 - 8.00023269207e-05</t>
  </si>
  <si>
    <t>1.49206475741e-06 - 3.5206293034e-05</t>
  </si>
  <si>
    <t>1.04189672597e-06 - 2.1086452399e-05</t>
  </si>
  <si>
    <t>5.90798658293e-07 - 1.04877594482e-05</t>
  </si>
  <si>
    <t>3.85071593487e-07 - 6.42834948048e-06</t>
  </si>
  <si>
    <t>2.15172878739e-07 - 3.26271958248e-06</t>
  </si>
  <si>
    <t>1.01687417726e-07 - 1.37298047826e-06</t>
  </si>
  <si>
    <t>1.26666016254e-05 - 1.31406094227e-05</t>
  </si>
  <si>
    <t>1.22638640037e-05 - 1.36363362846e-05</t>
  </si>
  <si>
    <t>1.16152406804e-05 - 1.44226814911e-05</t>
  </si>
  <si>
    <t>1.0813433226e-05 - 1.55479735566e-05</t>
  </si>
  <si>
    <t>2.34305556579e-06 - 3.2533576588e-05</t>
  </si>
  <si>
    <t>5.2122087252e-07 - 9.8797292005e-06</t>
  </si>
  <si>
    <t>3.21314862231e-07 - 5.30092606988e-06</t>
  </si>
  <si>
    <t>1.64239998013e-07 - 2.67275384313e-06</t>
  </si>
  <si>
    <t>1.04800959266e-07 - 1.61460389249e-06</t>
  </si>
  <si>
    <t>6.04608416274e-08 - 7.84942816495e-07</t>
  </si>
  <si>
    <t>2.6900284104e-08 - 3.19975040465e-07</t>
  </si>
  <si>
    <t>2.97519541356e-07 - 3.23504748049e-07</t>
  </si>
  <si>
    <t>2.75196082653e-07 - 3.54213491706e-07</t>
  </si>
  <si>
    <t>2.47918375864e-07 - 4.13752495685e-07</t>
  </si>
  <si>
    <t>2.20737613773e-07 - 5.19635093135e-07</t>
  </si>
  <si>
    <t>3.52556514063e-08 - 7.54738933214e-07</t>
  </si>
  <si>
    <t>1.40760826171e-08 - 3.32134839944e-07</t>
  </si>
  <si>
    <t>9.82921439595e-09 - 1.98928796217e-07</t>
  </si>
  <si>
    <t>5.57357224804e-09 - 9.89411268699e-08</t>
  </si>
  <si>
    <t>3.63275088195e-09 - 6.06448064196e-08</t>
  </si>
  <si>
    <t>2.02993281829e-09 - 3.07803734197e-08</t>
  </si>
  <si>
    <t>9.59315261567e-10 - 1.29526460213e-08</t>
  </si>
  <si>
    <t>0.49500225880123 - 0.550895548000338</t>
  </si>
  <si>
    <t>0.448303879210692 - 0.613415596983229</t>
  </si>
  <si>
    <t>0.392757867434688 - 0.709650795407161</t>
  </si>
  <si>
    <t>0.336832177181866 - 0.894267705582937</t>
  </si>
  <si>
    <t>0.0477061238630775 - 0.17095037749839</t>
  </si>
  <si>
    <t>0.0125123857236938 - 0.0331888933052524</t>
  </si>
  <si>
    <t>0.00313982098929005 - 0.00991150820990129</t>
  </si>
  <si>
    <t>0.000916922937113841 - 0.00336858463093108</t>
  </si>
  <si>
    <t>0.000469362862110827 - 0.00191467475251561</t>
  </si>
  <si>
    <t>0.000207034603210738 - 0.000912173664209124</t>
  </si>
  <si>
    <t>7.10129147642346e-05 - 0.000303484719558353</t>
  </si>
  <si>
    <t>0.16609659768 - 0.185904572386</t>
  </si>
  <si>
    <t>0.149759719807 - 0.210346552778</t>
  </si>
  <si>
    <t>0.130103883092 - 0.258882707397</t>
  </si>
  <si>
    <t>0.110316802873 - 0.359766084201</t>
  </si>
  <si>
    <t>0.0169010508164 - 0.0765902696391</t>
  </si>
  <si>
    <t>0.00458949607339 - 0.0134679558332</t>
  </si>
  <si>
    <t>0.00121750440875 - 0.00388252236293</t>
  </si>
  <si>
    <t>0.000340103500307 - 0.00126145248203</t>
  </si>
  <si>
    <t>0.000170419144903 - 0.000723197409854</t>
  </si>
  <si>
    <t>7.35860340238e-05 - 0.00034500717548</t>
  </si>
  <si>
    <t>2.47767275037e-05 - 0.000112288720187</t>
  </si>
  <si>
    <t>0.00688463164436 - 0.0077331146631</t>
  </si>
  <si>
    <t>0.006190109465 - 0.00878680515759</t>
  </si>
  <si>
    <t>0.00531667052186 - 0.0109327384931</t>
  </si>
  <si>
    <t>0.00446550872259 - 0.0156538360172</t>
  </si>
  <si>
    <t>0.000593730070373 - 0.00491886701133</t>
  </si>
  <si>
    <t>0.000159156384849 - 0.000684981670298</t>
  </si>
  <si>
    <t>4.87855642743e-05 - 0.000195920116047</t>
  </si>
  <si>
    <t>1.31242755355e-05 - 6.10551155086e-05</t>
  </si>
  <si>
    <t>6.53187951488e-06 - 3.16074008793e-05</t>
  </si>
  <si>
    <t>2.85627965133e-06 - 1.40624930991e-05</t>
  </si>
  <si>
    <t>9.82882316511e-07 - 4.69497250994e-06</t>
  </si>
  <si>
    <t>0.0128425204391 - 0.0143740648752</t>
  </si>
  <si>
    <t>0.0115793597789 - 0.01626390872</t>
  </si>
  <si>
    <t>0.0100595785896 - 0.0200167041802</t>
  </si>
  <si>
    <t>0.0085296497067 - 0.0278169652733</t>
  </si>
  <si>
    <t>0.00130678227962 - 0.00592192806488</t>
  </si>
  <si>
    <t>0.000354857943819 - 0.00104133679122</t>
  </si>
  <si>
    <t>9.4136938821e-05 - 0.000300195028061</t>
  </si>
  <si>
    <t>2.62966623949e-05 - 9.75349857238e-05</t>
  </si>
  <si>
    <t>1.31767380079e-05 - 5.59173255042e-05</t>
  </si>
  <si>
    <t>5.68964180597e-06 - 2.66758125371e-05</t>
  </si>
  <si>
    <t>1.91572635338e-06 - 8.68211754019e-06</t>
  </si>
  <si>
    <t>0.0103524480936 - 0.0116324318235</t>
  </si>
  <si>
    <t>0.00929718893605 - 0.0132126634983</t>
  </si>
  <si>
    <t>0.0080230690659 - 0.0163977341166</t>
  </si>
  <si>
    <t>0.0067360303797 - 0.0232428741728</t>
  </si>
  <si>
    <t>0.000895332853408 - 0.00687978656693</t>
  </si>
  <si>
    <t>0.000224856771018 - 0.000962874570367</t>
  </si>
  <si>
    <t>6.93996966343e-05 - 0.000271656392929</t>
  </si>
  <si>
    <t>2.09774347768e-05 - 8.4102670565e-05</t>
  </si>
  <si>
    <t>1.05680889189e-05 - 4.35797346254e-05</t>
  </si>
  <si>
    <t>4.58641530318e-06 - 1.96397417662e-05</t>
  </si>
  <si>
    <t>1.555689851e-06 - 6.74671098143e-06</t>
  </si>
  <si>
    <t>0.000100067641532 - 0.000115704505035</t>
  </si>
  <si>
    <t>8.74590772744e-05 - 0.000135413908903</t>
  </si>
  <si>
    <t>7.28304674073e-05 - 0.00017636455795</t>
  </si>
  <si>
    <t>5.86222293163e-05 - 0.000272555562203</t>
  </si>
  <si>
    <t>5.71413055472e-06 - 3.65136599017e-05</t>
  </si>
  <si>
    <t>1.31368984832e-06 - 5.91791291462e-06</t>
  </si>
  <si>
    <t>4.14958982531e-07 - 1.71423830341e-06</t>
  </si>
  <si>
    <t>1.30965959541e-07 - 5.40335231552e-07</t>
  </si>
  <si>
    <t>6.75309005769e-08 - 2.82041759213e-07</t>
  </si>
  <si>
    <t>2.98293085259e-08 - 1.27291266412e-07</t>
  </si>
  <si>
    <t>1.01986973969e-08 - 4.40479027272e-08</t>
  </si>
  <si>
    <t>0.0665615760196 - 0.0744994268404</t>
  </si>
  <si>
    <t>0.0600147330761 - 0.0842943098102</t>
  </si>
  <si>
    <t>0.0521378500573 - 0.103744695854</t>
  </si>
  <si>
    <t>0.0442083724969 - 0.144172715741</t>
  </si>
  <si>
    <t>0.00677292969539 - 0.0306927963978</t>
  </si>
  <si>
    <t>0.0018391953601 - 0.00539715068546</t>
  </si>
  <si>
    <t>0.000487902903428 - 0.00155588260698</t>
  </si>
  <si>
    <t>0.000136293128857 - 0.000505514661051</t>
  </si>
  <si>
    <t>6.82937942565e-05 - 0.000289814240904</t>
  </si>
  <si>
    <t>2.94888785567e-05 - 0.000138258228398</t>
  </si>
  <si>
    <t>9.92902957852e-06 - 4.49985989434e-05</t>
  </si>
  <si>
    <t>0.0074484631641 - 0.00827197414894</t>
  </si>
  <si>
    <t>0.00672221561626 - 0.00921638754316</t>
  </si>
  <si>
    <t>0.00573901139733 - 0.0108934528764</t>
  </si>
  <si>
    <t>0.00467822032213 - 0.0136411449718</t>
  </si>
  <si>
    <t>0.000568522492493 - 0.00264471156773</t>
  </si>
  <si>
    <t>0.000129122419447 - 0.000318533070054</t>
  </si>
  <si>
    <t>3.69642194516e-05 - 8.98978664496e-05</t>
  </si>
  <si>
    <t>1.05428254756e-05 - 3.03227616463e-05</t>
  </si>
  <si>
    <t>5.15082273772e-06 - 1.64899535526e-05</t>
  </si>
  <si>
    <t>2.12803340298e-06 - 7.57759235241e-06</t>
  </si>
  <si>
    <t>6.76428673891e-07 - 2.63468322835e-06</t>
  </si>
  <si>
    <t>0.00177764704059 - 0.00198819625554</t>
  </si>
  <si>
    <t>0.00159847209322 - 0.00223748509</t>
  </si>
  <si>
    <t>0.00137666823159 - 0.00270818324705</t>
  </si>
  <si>
    <t>0.00114818525418 - 0.00361302393023</t>
  </si>
  <si>
    <t>0.000136602502693 - 0.000940257573472</t>
  </si>
  <si>
    <t>3.98504993161e-05 - 0.000125163862459</t>
  </si>
  <si>
    <t>1.20021766039e-05 - 3.51992393722e-05</t>
  </si>
  <si>
    <t>3.5398565728e-06 - 1.08006463065e-05</t>
  </si>
  <si>
    <t>1.7695524459e-06 - 5.75969024818e-06</t>
  </si>
  <si>
    <t>7.50244956695e-07 - 2.63813854454e-06</t>
  </si>
  <si>
    <t>2.42662074561e-07 - 9.33675690054e-07</t>
  </si>
  <si>
    <t>0.0619844164613 - 0.0784398260574</t>
  </si>
  <si>
    <t>0.050203810275 - 0.102057197027</t>
  </si>
  <si>
    <t>0.0380189938857 - 0.157980624006</t>
  </si>
  <si>
    <t>0.0246792105721 - 0.190546025496</t>
  </si>
  <si>
    <t>0.000956295304743 - 0.00304389002449</t>
  </si>
  <si>
    <t>0.000175594857314 - 0.000565480385101</t>
  </si>
  <si>
    <t>5.22310697785e-05 - 0.00017931712814</t>
  </si>
  <si>
    <t>1.60183696605e-05 - 5.84098323987e-05</t>
  </si>
  <si>
    <t>8.14187715335e-06 - 3.07109449057e-05</t>
  </si>
  <si>
    <t>3.53472745029e-06 - 1.40980654748e-05</t>
  </si>
  <si>
    <t>1.1820302883e-06 - 4.87914732983e-06</t>
  </si>
  <si>
    <t>0.104101251149 - 0.116515924168</t>
  </si>
  <si>
    <t>0.0938620924297 - 0.131834966069</t>
  </si>
  <si>
    <t>0.0815427720884 - 0.162255061919</t>
  </si>
  <si>
    <t>0.0691411947165 - 0.225483845001</t>
  </si>
  <si>
    <t>0.0105927548204 - 0.0480030476643</t>
  </si>
  <si>
    <t>0.00287647242665 - 0.00844105822904</t>
  </si>
  <si>
    <t>0.000763072416905 - 0.00243337576593</t>
  </si>
  <si>
    <t>0.000213160295858 - 0.000790616927013</t>
  </si>
  <si>
    <t>0.000106810413049 - 0.000453264884685</t>
  </si>
  <si>
    <t>4.61201392203e-05 - 0.000216233680429</t>
  </si>
  <si>
    <t>1.5528845073e-05 - 7.03770963685e-05</t>
  </si>
  <si>
    <t>0.00120741645154 - 0.00135140780878</t>
  </si>
  <si>
    <t>0.00108865775699 - 0.00152908543521</t>
  </si>
  <si>
    <t>0.000945772346027 - 0.00188191235882</t>
  </si>
  <si>
    <t>0.000801932878408 - 0.00261527023937</t>
  </si>
  <si>
    <t>0.000122859872443 - 0.000556762467638</t>
  </si>
  <si>
    <t>3.33627126667e-05 - 9.7903459004e-05</t>
  </si>
  <si>
    <t>8.85048142762e-06 - 2.82234641767e-05</t>
  </si>
  <si>
    <t>2.47233578072e-06 - 9.16995592275e-06</t>
  </si>
  <si>
    <t>1.23883861613e-06 - 5.25718444911e-06</t>
  </si>
  <si>
    <t>5.34923588595e-07 - 2.50798237529e-06</t>
  </si>
  <si>
    <t>1.80111024676e-07 - 8.16267461044e-07</t>
  </si>
  <si>
    <t>0.000856168029276 - 0.000958270991681</t>
  </si>
  <si>
    <t>0.000771957318591 - 0.00108426058133</t>
  </si>
  <si>
    <t>0.000670638572637 - 0.00133444694535</t>
  </si>
  <si>
    <t>0.00056864331378 - 0.00185446435155</t>
  </si>
  <si>
    <t>8.71188186413e-05 - 0.000394795204325</t>
  </si>
  <si>
    <t>2.36571962546e-05 - 6.94224527483e-05</t>
  </si>
  <si>
    <t>6.2757959214e-06 - 2.00130018708e-05</t>
  </si>
  <si>
    <t>1.75311082633e-06 - 6.50233238159e-06</t>
  </si>
  <si>
    <t>8.78449200529e-07 - 3.72782170028e-06</t>
  </si>
  <si>
    <t>3.79309453731e-07 - 1.77838750248e-06</t>
  </si>
  <si>
    <t>1.27715090225e-07 - 5.78807836013e-07</t>
  </si>
  <si>
    <t>0.0470373579292 - 0.0524351898626</t>
  </si>
  <si>
    <t>0.0424095301233 - 0.05881901411</t>
  </si>
  <si>
    <t>0.0366380885666 - 0.0704527246254</t>
  </si>
  <si>
    <t>0.0306103014932 - 0.0868874904664</t>
  </si>
  <si>
    <t>0.00375753899021 - 0.00989425652186</t>
  </si>
  <si>
    <t>0.000796381528646 - 0.00175196382958</t>
  </si>
  <si>
    <t>0.000210913088394 - 0.000536165703338</t>
  </si>
  <si>
    <t>6.16515181458e-05 - 0.000186139056125</t>
  </si>
  <si>
    <t>3.09423365118e-05 - 0.000100093982011</t>
  </si>
  <si>
    <t>1.32012166883e-05 - 4.59830109724e-05</t>
  </si>
  <si>
    <t>4.32322828107e-06 - 1.61516090739e-05</t>
  </si>
  <si>
    <t>0.00012243670164 - 0.000125212067276</t>
  </si>
  <si>
    <t>0.000119483884055 - 0.000127734113824</t>
  </si>
  <si>
    <t>0.000114880420437 - 0.000130917961846</t>
  </si>
  <si>
    <t>0.000106858220709 - 0.000133860063734</t>
  </si>
  <si>
    <t>1.82933671709e-05 - 8.97855429269e-05</t>
  </si>
  <si>
    <t>4.90037416275e-06 - 3.56168779983e-05</t>
  </si>
  <si>
    <t>3.19230056412e-06 - 2.25745026103e-05</t>
  </si>
  <si>
    <t>2.52957325426e-06 - 1.20519877683e-05</t>
  </si>
  <si>
    <t>2.007178718e-06 - 7.85044852949e-06</t>
  </si>
  <si>
    <t>1.23756446936e-06 - 4.33209929636e-06</t>
  </si>
  <si>
    <t>5.91095015648e-07 - 1.82514473625e-06</t>
  </si>
  <si>
    <t>0.000463600619886 - 0.000471154148091</t>
  </si>
  <si>
    <t>0.000449915031667 - 0.000482938918296</t>
  </si>
  <si>
    <t>0.000422453411866 - 0.000525967348268</t>
  </si>
  <si>
    <t>0.000350710721515 - 0.000582847179291</t>
  </si>
  <si>
    <t>7.01112428206e-05 - 0.000692910722567</t>
  </si>
  <si>
    <t>4.7654005036e-05 - 0.000373680320951</t>
  </si>
  <si>
    <t>3.4661062239e-05 - 0.000173420626483</t>
  </si>
  <si>
    <t>1.90534018162e-05 - 7.11860114516e-05</t>
  </si>
  <si>
    <t>1.21944334185e-05 - 4.12509164099e-05</t>
  </si>
  <si>
    <t>6.47028804491e-06 - 2.05891301208e-05</t>
  </si>
  <si>
    <t>2.54165446236e-06 - 8.0124378283e-06</t>
  </si>
  <si>
    <t>0.00015462762906 - 0.000179441329545</t>
  </si>
  <si>
    <t>0.000133822462424 - 0.000208441257473</t>
  </si>
  <si>
    <t>0.000112106303288 - 0.000256491940656</t>
  </si>
  <si>
    <t>9.23172436714e-05 - 0.000286870870968</t>
  </si>
  <si>
    <t>2.1072457842e-05 - 0.000143720746322</t>
  </si>
  <si>
    <t>9.76730787009e-06 - 4.14545802498e-05</t>
  </si>
  <si>
    <t>4.28812178642e-06 - 1.5122141809e-05</t>
  </si>
  <si>
    <t>1.57229630533e-06 - 5.27035022963e-06</t>
  </si>
  <si>
    <t>8.51569427277e-07 - 2.83264441866e-06</t>
  </si>
  <si>
    <t>3.94554856266e-07 - 1.29245809624e-06</t>
  </si>
  <si>
    <t>1.44741024553e-07 - 4.53324717687e-07</t>
  </si>
  <si>
    <t>0.000140858317442 - 0.000153112012321</t>
  </si>
  <si>
    <t>0.000128904920995 - 0.000166894729348</t>
  </si>
  <si>
    <t>0.000112525207948 - 0.000191247381558</t>
  </si>
  <si>
    <t>9.68650719638e-05 - 0.000233476808855</t>
  </si>
  <si>
    <t>1.68135477659e-05 - 0.000239803327854</t>
  </si>
  <si>
    <t>5.15538676182e-06 - 2.49797981111e-05</t>
  </si>
  <si>
    <t>1.80798008758e-06 - 6.75680962729e-06</t>
  </si>
  <si>
    <t>4.67978239753e-07 - 2.06391725716e-06</t>
  </si>
  <si>
    <t>2.31610781618e-07 - 1.06064203351e-06</t>
  </si>
  <si>
    <t>1.05509489811e-07 - 4.68440237339e-07</t>
  </si>
  <si>
    <t>4.09079876263e-08 - 1.59070198998e-07</t>
  </si>
  <si>
    <t>5.17050208011e-05 - 6.12973362978e-05</t>
  </si>
  <si>
    <t>4.02931741264e-05 - 6.93383266125e-05</t>
  </si>
  <si>
    <t>2.11381472248e-05 - 7.99916716339e-05</t>
  </si>
  <si>
    <t>3.59413726179e-06 - 0.000100120684953</t>
  </si>
  <si>
    <t>7.19753317383e-06 - 5.63416584925e-05</t>
  </si>
  <si>
    <t>3.17966818081e-06 - 2.5241675373e-05</t>
  </si>
  <si>
    <t>2.47348674731e-06 - 1.2463204743e-05</t>
  </si>
  <si>
    <t>1.46879935295e-06 - 5.43044016029e-06</t>
  </si>
  <si>
    <t>9.53125558291e-07 - 3.22169183795e-06</t>
  </si>
  <si>
    <t>5.09125511061e-07 - 1.63642220315e-06</t>
  </si>
  <si>
    <t>2.01757193767e-07 - 6.32062694743e-07</t>
  </si>
  <si>
    <t>0.000132415297173 - 0.000156980983202</t>
  </si>
  <si>
    <t>0.000103189836177 - 0.000177573763276</t>
  </si>
  <si>
    <t>5.41342794781e-05 - 0.000204856720038</t>
  </si>
  <si>
    <t>9.20449786556e-06 - 0.000256406632198</t>
  </si>
  <si>
    <t>1.84327069086e-05 - 0.000144289613213</t>
  </si>
  <si>
    <t>8.14305265817e-06 - 6.46433149795e-05</t>
  </si>
  <si>
    <t>6.33453923091e-06 - 3.19179633662e-05</t>
  </si>
  <si>
    <t>3.76155931852e-06 - 1.39072248007e-05</t>
  </si>
  <si>
    <t>2.44093130782e-06 - 8.25067421914e-06</t>
  </si>
  <si>
    <t>1.30385801613e-06 - 4.19083734952e-06</t>
  </si>
  <si>
    <t>5.16695252331e-07 - 1.61869714507e-06</t>
  </si>
  <si>
    <t>0.000994441024337 - 0.00101064363064</t>
  </si>
  <si>
    <t>0.000965084915256 - 0.00103592241253</t>
  </si>
  <si>
    <t>0.000906178692629 - 0.00112822003712</t>
  </si>
  <si>
    <t>0.000752287883555 - 0.00125022944565</t>
  </si>
  <si>
    <t>0.000150391291852 - 0.00148631994688</t>
  </si>
  <si>
    <t>0.000102219659657 - 0.000801558551048</t>
  </si>
  <si>
    <t>7.4349301444e-05 - 0.000371993862914</t>
  </si>
  <si>
    <t>4.08702741247e-05 - 0.000152696711587</t>
  </si>
  <si>
    <t>2.61575251192e-05 - 8.84847901616e-05</t>
  </si>
  <si>
    <t>1.38790148139e-05 - 4.41644699537e-05</t>
  </si>
  <si>
    <t>5.45194583148e-06 - 1.71869849599e-05</t>
  </si>
  <si>
    <t>0.000774015681809 - 0.000988076481153</t>
  </si>
  <si>
    <t>0.000622833732006 - 0.00130078210755</t>
  </si>
  <si>
    <t>0.0004628174448 - 0.00207231519959</t>
  </si>
  <si>
    <t>0.000337085635994 - 0.00609405309018</t>
  </si>
  <si>
    <t>2.23505284244e-05 - 0.000104895890277</t>
  </si>
  <si>
    <t>4.50974082024e-06 - 1.87621649817e-05</t>
  </si>
  <si>
    <t>1.28191384997e-06 - 5.7127756303e-06</t>
  </si>
  <si>
    <t>4.04828980666e-07 - 1.82255746347e-06</t>
  </si>
  <si>
    <t>2.14170689181e-07 - 9.47267653282e-07</t>
  </si>
  <si>
    <t>9.92713717197e-08 - 4.22011493627e-07</t>
  </si>
  <si>
    <t>3.78993362232e-08 - 1.43900165932e-07</t>
  </si>
  <si>
    <t>5.73535195069e-05 - 6.67165651057e-05</t>
  </si>
  <si>
    <t>4.9546076739e-05 - 7.74687678298e-05</t>
  </si>
  <si>
    <t>4.17167998387e-05 - 9.47439967451e-05</t>
  </si>
  <si>
    <t>3.46498189553e-05 - 0.000104256716904</t>
  </si>
  <si>
    <t>7.70368317304e-06 - 5.32072493903e-05</t>
  </si>
  <si>
    <t>3.64512931043e-06 - 1.55279920172e-05</t>
  </si>
  <si>
    <t>1.61403286808e-06 - 5.69870858051e-06</t>
  </si>
  <si>
    <t>5.95103520731e-07 - 1.99366830914e-06</t>
  </si>
  <si>
    <t>3.22850874754e-07 - 1.07306217409e-06</t>
  </si>
  <si>
    <t>1.49743227183e-07 - 4.90195260656e-07</t>
  </si>
  <si>
    <t>5.49438540152e-08 - 1.72453256469e-07</t>
  </si>
  <si>
    <t>0.451179954687449 - 0.488652988526246</t>
  </si>
  <si>
    <t>0.417636083710643 - 0.529274167818486</t>
  </si>
  <si>
    <t>0.374519813258364 - 0.590788624024399</t>
  </si>
  <si>
    <t>0.328659409171181 - 0.674648450250515</t>
  </si>
  <si>
    <t>0.0477707231482543 - 0.625342262535923</t>
  </si>
  <si>
    <t>0.0085347849076738 - 0.105317582888627</t>
  </si>
  <si>
    <t>0.00246954782521542 - 0.0308181252963485</t>
  </si>
  <si>
    <t>0.00072858879971079 - 0.0096550050020769</t>
  </si>
  <si>
    <t>0.00037560176258298 - 0.005087856263985</t>
  </si>
  <si>
    <t>0.000168040592963069 - 0.00213322105765375</t>
  </si>
  <si>
    <t>6.0881622182213e-05 - 0.00066410904798696</t>
  </si>
  <si>
    <t>0.00204357124018 - 0.00239530214212</t>
  </si>
  <si>
    <t>0.00175732835224 - 0.00284373322373</t>
  </si>
  <si>
    <t>0.00138676946648 - 0.0037506667042</t>
  </si>
  <si>
    <t>0.000984066365119 - 0.00557216266637</t>
  </si>
  <si>
    <t>6.47584835558e-05 - 0.000737386695112</t>
  </si>
  <si>
    <t>1.86274204803e-05 - 0.000175500398082</t>
  </si>
  <si>
    <t>5.55475864771e-06 - 6.16775407496e-05</t>
  </si>
  <si>
    <t>2.14300715899e-06 - 2.07104945277e-05</t>
  </si>
  <si>
    <t>1.072240014e-06 - 1.06547402196e-05</t>
  </si>
  <si>
    <t>4.24698328904e-07 - 4.69945900705e-06</t>
  </si>
  <si>
    <t>1.30478647018e-07 - 1.59237852916e-06</t>
  </si>
  <si>
    <t>0.399730207307 - 0.432820050851</t>
  </si>
  <si>
    <t>0.370632759341 - 0.470418714673</t>
  </si>
  <si>
    <t>0.333323146063 - 0.536251357</t>
  </si>
  <si>
    <t>0.292872639608 - 0.646108974777</t>
  </si>
  <si>
    <t>0.0454214393861 - 0.608216657695</t>
  </si>
  <si>
    <t>0.00815414347693 - 0.0982357606924</t>
  </si>
  <si>
    <t>0.00230824350111 - 0.0281801267319</t>
  </si>
  <si>
    <t>0.000665194595602 - 0.00862399789866</t>
  </si>
  <si>
    <t>0.000333735549388 - 0.00443525046973</t>
  </si>
  <si>
    <t>0.000146090195585 - 0.00178482267433</t>
  </si>
  <si>
    <t>5.10829637773e-05 - 0.000524100187613</t>
  </si>
  <si>
    <t>0.0420547254703 - 0.0470029324927</t>
  </si>
  <si>
    <t>0.0368545197645 - 0.0501736282546</t>
  </si>
  <si>
    <t>0.0302323625844 - 0.0465570444115</t>
  </si>
  <si>
    <t>0.01741716516 - 0.0373777910031</t>
  </si>
  <si>
    <t>0.00106918208477 - 0.0126788132055</t>
  </si>
  <si>
    <t>0.000220478711016 - 0.00260047682351</t>
  </si>
  <si>
    <t>7.03942212325e-05 - 0.000801439237151</t>
  </si>
  <si>
    <t>2.21410473271e-05 - 0.000247992882324</t>
  </si>
  <si>
    <t>1.18656571802e-05 - 0.000129434118229</t>
  </si>
  <si>
    <t>5.20127008373e-06 - 5.59724746681e-05</t>
  </si>
  <si>
    <t>1.72383496559e-06 - 1.76064518422e-05</t>
  </si>
  <si>
    <t>0.0065515342615 - 0.00707529453856</t>
  </si>
  <si>
    <t>0.00608933242992 - 0.00767511181548</t>
  </si>
  <si>
    <t>0.00549170201828 - 0.00884115805168</t>
  </si>
  <si>
    <t>0.0048364519351 - 0.0110294731931</t>
  </si>
  <si>
    <t>0.000142941247655 - 0.0106268966664</t>
  </si>
  <si>
    <t>8.40777209693e-05 - 0.00354084903337</t>
  </si>
  <si>
    <t>5.95966098416e-05 - 0.00130111839346</t>
  </si>
  <si>
    <t>2.94011955573e-05 - 0.000451554455704</t>
  </si>
  <si>
    <t>2.0914587571e-05 - 0.000258758720593</t>
  </si>
  <si>
    <t>1.03105261277e-05 - 0.000120717380213</t>
  </si>
  <si>
    <t>3.88470037374e-06 - 4.10594227255e-05</t>
  </si>
  <si>
    <t>6.59874949425e-06 - 1.0828020958e-05</t>
  </si>
  <si>
    <t>3.46026698866e-06 - 1.57391185853e-05</t>
  </si>
  <si>
    <t>7.56119172578e-07 - 2.52350675993e-05</t>
  </si>
  <si>
    <t>6.12168952113e-09 - 4.1250055702e-05</t>
  </si>
  <si>
    <t>1.48148702638e-05 - 0.00040943428537</t>
  </si>
  <si>
    <t>4.75215147146e-06 - 0.000135974749808</t>
  </si>
  <si>
    <t>2.31032651762e-06 - 7.13083780999e-05</t>
  </si>
  <si>
    <t>1.25300390513e-06 - 4.67532064002e-05</t>
  </si>
  <si>
    <t>9.53268731516e-07 - 3.81695444004e-05</t>
  </si>
  <si>
    <t>6.83341895304e-07 - 2.51240932476e-05</t>
  </si>
  <si>
    <t>4.29569152769e-07 - 1.20027289298e-05</t>
  </si>
  <si>
    <t>2.84415955027e-05 - 4.89365736223e-05</t>
  </si>
  <si>
    <t>1.38565428601e-05 - 7.42038026974e-05</t>
  </si>
  <si>
    <t>2.066405888e-06 - 0.000122499724325</t>
  </si>
  <si>
    <t>6.45851050097e-10 - 0.000207494910363</t>
  </si>
  <si>
    <t>8.39286217484e-05 - 0.00234326671538</t>
  </si>
  <si>
    <t>2.70784264609e-05 - 0.000773717483367</t>
  </si>
  <si>
    <t>1.30984617799e-05 - 0.00040314703329</t>
  </si>
  <si>
    <t>7.08389528814e-06 - 0.000263996064461</t>
  </si>
  <si>
    <t>5.38497252114e-06 - 0.000215588670813</t>
  </si>
  <si>
    <t>3.86718732826e-06 - 0.000141884976188</t>
  </si>
  <si>
    <t>2.43208762115e-06 - 6.77478783473e-05</t>
  </si>
  <si>
    <t>0.388708043834736 - 0.435020324659144</t>
  </si>
  <si>
    <t>0.348351216105144 - 0.487775908576832</t>
  </si>
  <si>
    <t>0.295354182108912 - 0.580557902585722</t>
  </si>
  <si>
    <t>0.239515367197963 - 0.734428612642002</t>
  </si>
  <si>
    <t>0.0203126775312565 - 0.0711993143555831</t>
  </si>
  <si>
    <t>0.00412883873856856 - 0.0123008070106824</t>
  </si>
  <si>
    <t>0.00117771963334052 - 0.00371267583147063</t>
  </si>
  <si>
    <t>0.000364317362516512 - 0.00128788131255848</t>
  </si>
  <si>
    <t>0.000187445590217425 - 0.00070307470455647</t>
  </si>
  <si>
    <t>8.33806544950043e-05 - 0.00032950296943477</t>
  </si>
  <si>
    <t>2.92352877078056e-05 - 0.000122461447536889</t>
  </si>
  <si>
    <t>0.000646189062029 - 0.000723355316371</t>
  </si>
  <si>
    <t>0.000578968413256 - 0.00081126776114</t>
  </si>
  <si>
    <t>0.000490641436407 - 0.000965875569755</t>
  </si>
  <si>
    <t>0.000397684990596 - 0.00122223360015</t>
  </si>
  <si>
    <t>3.31616171421e-05 - 0.0001172132177</t>
  </si>
  <si>
    <t>6.70301538782e-06 - 1.996753567e-05</t>
  </si>
  <si>
    <t>1.8849185075e-06 - 5.89480440523e-06</t>
  </si>
  <si>
    <t>5.70886619867e-07 - 1.96984695416e-06</t>
  </si>
  <si>
    <t>2.88476039293e-07 - 1.04367153314e-06</t>
  </si>
  <si>
    <t>1.24514994617e-07 - 4.6759851571e-07</t>
  </si>
  <si>
    <t>4.12152476647e-08 - 1.64916683519e-07</t>
  </si>
  <si>
    <t>0.387419714917 - 0.433684391952</t>
  </si>
  <si>
    <t>0.347117880493 - 0.486391898611</t>
  </si>
  <si>
    <t>0.294161843009 - 0.579086307503</t>
  </si>
  <si>
    <t>0.238430228453 - 0.732784599364</t>
  </si>
  <si>
    <t>0.0198818968229 - 0.0702746518846</t>
  </si>
  <si>
    <t>0.00401876240751 - 0.0119714452494</t>
  </si>
  <si>
    <t>0.00113009432336 - 0.00353420318659</t>
  </si>
  <si>
    <t>0.000342272478002 - 0.00118101278752</t>
  </si>
  <si>
    <t>0.000172954498103 - 0.00062572852373</t>
  </si>
  <si>
    <t>7.46523990452e-05 - 0.000280346564646</t>
  </si>
  <si>
    <t>2.47104143954e-05 - 9.88750479823e-05</t>
  </si>
  <si>
    <t>6.620419655e-06 - 7.32302995647e-06</t>
  </si>
  <si>
    <t>6.09134324133e-06 - 8.55461311051e-06</t>
  </si>
  <si>
    <t>5.21989382203e-06 - 1.19049528653e-05</t>
  </si>
  <si>
    <t>1.67351289976e-06 - 1.91396452012e-05</t>
  </si>
  <si>
    <t>5.33316377815e-07 - 6.68456712805e-06</t>
  </si>
  <si>
    <t>3.37368415338e-07 - 2.49962844633e-06</t>
  </si>
  <si>
    <t>2.25412822222e-07 - 1.0553135271e-06</t>
  </si>
  <si>
    <t>1.18046711975e-07 - 4.18470566923e-07</t>
  </si>
  <si>
    <t>7.36301317222e-08 - 2.4387690383e-07</t>
  </si>
  <si>
    <t>3.83304668473e-08 - 1.2435530915e-07</t>
  </si>
  <si>
    <t>1.48865633139e-08 - 4.74457425078e-08</t>
  </si>
  <si>
    <t>6.82145384843e-05 - 8.82420452382e-05</t>
  </si>
  <si>
    <t>5.05405843647e-05 - 0.000110110329881</t>
  </si>
  <si>
    <t>2.84741551134e-05 - 0.000146294072876</t>
  </si>
  <si>
    <t>1.02015948064e-05 - 0.000198683609553</t>
  </si>
  <si>
    <t>0.000264204164743 - 0.000611421298485</t>
  </si>
  <si>
    <t>5.934758854e-05 - 0.000199789711171</t>
  </si>
  <si>
    <t>2.28759525831e-05 - 0.000112514972659</t>
  </si>
  <si>
    <t>1.15433922887e-05 - 8.15623495094e-05</t>
  </si>
  <si>
    <t>8.23969921621e-06 - 6.31007556695e-05</t>
  </si>
  <si>
    <t>5.70172819213e-06 - 4.23304833719e-05</t>
  </si>
  <si>
    <t>3.59327200878e-06 - 2.1186912422e-05</t>
  </si>
  <si>
    <t>0.000522033740876 - 0.000563730892872</t>
  </si>
  <si>
    <t>0.00047230136922 - 0.00059288239398</t>
  </si>
  <si>
    <t>0.000396963376832 - 0.000610449550138</t>
  </si>
  <si>
    <t>0.000269937951771 - 0.000603233671402</t>
  </si>
  <si>
    <t>3.8345560878e-05 - 0.00026777602745</t>
  </si>
  <si>
    <t>3.51331360327e-05 - 0.000128480363624</t>
  </si>
  <si>
    <t>1.91918037506e-05 - 5.90075542893e-05</t>
  </si>
  <si>
    <t>7.78998524267e-06 - 2.33219309926e-05</t>
  </si>
  <si>
    <t>4.30579880364e-06 - 1.32756349775e-05</t>
  </si>
  <si>
    <t>2.00549510214e-06 - 6.34409187963e-06</t>
  </si>
  <si>
    <t>7.41174989017e-07 - 2.30350399848e-06</t>
  </si>
  <si>
    <t>1.91950138336945 - 2.0188238798204</t>
  </si>
  <si>
    <t>1.84513750000903 - 2.1751059775312</t>
  </si>
  <si>
    <t>1.77904687232378 - 2.49959643020815</t>
  </si>
  <si>
    <t>1.7238541031223 - 3.18055425148389</t>
  </si>
  <si>
    <t>0.179478286627785 - 0.445742770994712</t>
  </si>
  <si>
    <t>0.0351529514756632 - 0.0963048405623279</t>
  </si>
  <si>
    <t>0.00996987726194577 - 0.0286924493289541</t>
  </si>
  <si>
    <t>0.00311919561911881 - 0.0106976396954439</t>
  </si>
  <si>
    <t>0.00164630285130742 - 0.00615220584641693</t>
  </si>
  <si>
    <t>0.000772504350885954 - 0.00310144623034198</t>
  </si>
  <si>
    <t>0.000303063916325998 - 0.0012234793827986</t>
  </si>
  <si>
    <t>0.252630140806 - 0.295384184198</t>
  </si>
  <si>
    <t>0.22336199365 - 0.353955062166</t>
  </si>
  <si>
    <t>0.188987569845 - 0.516835430914</t>
  </si>
  <si>
    <t>0.153206801712 - 1.28029728014</t>
  </si>
  <si>
    <t>0.0173964430148 - 0.0469448906946</t>
  </si>
  <si>
    <t>0.00426983637073 - 0.00985677394715</t>
  </si>
  <si>
    <t>0.00105795204594 - 0.00293580646594</t>
  </si>
  <si>
    <t>0.000297875936535 - 0.00107238034678</t>
  </si>
  <si>
    <t>0.000145718057076 - 0.00058424070353</t>
  </si>
  <si>
    <t>6.1748424182e-05 - 0.000267392173908</t>
  </si>
  <si>
    <t>2.04178440267e-05 - 9.00416581065e-05</t>
  </si>
  <si>
    <t>0.00134123595097 - 0.00173283039805</t>
  </si>
  <si>
    <t>0.00108119632337 - 0.00235696324655</t>
  </si>
  <si>
    <t>0.000844929722243 - 0.00333167114002</t>
  </si>
  <si>
    <t>0.000609556047957 - 0.00357705111819</t>
  </si>
  <si>
    <t>3.76684409913e-05 - 0.000151701366267</t>
  </si>
  <si>
    <t>8.18514736973e-06 - 2.91456383995e-05</t>
  </si>
  <si>
    <t>2.54932914555e-06 - 8.95311048042e-06</t>
  </si>
  <si>
    <t>8.03173885622e-07 - 2.87768688194e-06</t>
  </si>
  <si>
    <t>4.11858363116e-07 - 1.51645213136e-06</t>
  </si>
  <si>
    <t>1.79664244819e-07 - 6.84138452786e-07</t>
  </si>
  <si>
    <t>5.99798290722e-08 - 2.36814784565e-07</t>
  </si>
  <si>
    <t>1.11864676709 - 1.29131122607</t>
  </si>
  <si>
    <t>0.954461128299 - 1.48574720105</t>
  </si>
  <si>
    <t>0.753131567092 - 1.87022218708</t>
  </si>
  <si>
    <t>0.562971360786 - 2.60388979587</t>
  </si>
  <si>
    <t>0.0350133097958 - 0.150148319324</t>
  </si>
  <si>
    <t>0.00836751446728 - 0.0300683493909</t>
  </si>
  <si>
    <t>0.00266099700105 - 0.00929989381972</t>
  </si>
  <si>
    <t>0.000847746280458 - 0.00299698418859</t>
  </si>
  <si>
    <t>0.00043660736829 - 0.00157627521035</t>
  </si>
  <si>
    <t>0.000191053172961 - 0.00071233724353</t>
  </si>
  <si>
    <t>6.37739138838e-05 - 0.000247534525831</t>
  </si>
  <si>
    <t>0.00301040388713 - 0.00327438689138</t>
  </si>
  <si>
    <t>0.00280400028065 - 0.00409209845447</t>
  </si>
  <si>
    <t>0.00227278705623 - 0.00541650284955</t>
  </si>
  <si>
    <t>0.00165292092516 - 0.00708897553557</t>
  </si>
  <si>
    <t>7.65137963811e-05 - 0.000286743836015</t>
  </si>
  <si>
    <t>1.7453981132e-05 - 5.91678927666e-05</t>
  </si>
  <si>
    <t>5.45902964105e-06 - 1.85791610064e-05</t>
  </si>
  <si>
    <t>1.72446726366e-06 - 6.03227083765e-06</t>
  </si>
  <si>
    <t>8.85624345231e-07 - 3.1851080154e-06</t>
  </si>
  <si>
    <t>3.86664190645e-07 - 1.44122592167e-06</t>
  </si>
  <si>
    <t>1.28855787005e-07 - 5.00605280236e-07</t>
  </si>
  <si>
    <t>0.0291853115072 - 0.0334585581796</t>
  </si>
  <si>
    <t>0.0256718198652 - 0.0397830741341</t>
  </si>
  <si>
    <t>0.021468588927 - 0.0493050753818</t>
  </si>
  <si>
    <t>0.0172970279233 - 0.0712106909254</t>
  </si>
  <si>
    <t>0.00186146681387 - 0.00791535844239</t>
  </si>
  <si>
    <t>0.000422612291858 - 0.0014132875756</t>
  </si>
  <si>
    <t>0.000131253745201 - 0.000433524674841</t>
  </si>
  <si>
    <t>4.13910567324e-05 - 0.000140376811534</t>
  </si>
  <si>
    <t>2.1264940391e-05 - 7.37040918974e-05</t>
  </si>
  <si>
    <t>9.2847192875e-06 - 3.34185953884e-05</t>
  </si>
  <si>
    <t>3.08510438038e-06 - 1.16802691708e-05</t>
  </si>
  <si>
    <t>0.000334469567471 - 0.000425603337874</t>
  </si>
  <si>
    <t>0.000268169749503 - 0.000559496624585</t>
  </si>
  <si>
    <t>0.000197170846498 - 0.000901835972854</t>
  </si>
  <si>
    <t>0.000138538002169 - 0.00199267095819</t>
  </si>
  <si>
    <t>9.49629421764e-06 - 2.92951921386e-05</t>
  </si>
  <si>
    <t>1.53475828228e-06 - 5.1730842036e-06</t>
  </si>
  <si>
    <t>4.1378874207e-07 - 1.65945448006e-06</t>
  </si>
  <si>
    <t>1.24467500344e-07 - 5.64618584124e-07</t>
  </si>
  <si>
    <t>6.3715968455e-08 - 2.98178305037e-07</t>
  </si>
  <si>
    <t>2.80078413307e-08 - 1.33663726267e-07</t>
  </si>
  <si>
    <t>9.58561566875e-09 - 4.50185291625e-08</t>
  </si>
  <si>
    <t>0.00237214245484 - 0.00280183929126</t>
  </si>
  <si>
    <t>0.00195100288986 - 0.00323495822147</t>
  </si>
  <si>
    <t>0.00135182889542 - 0.00386786224632</t>
  </si>
  <si>
    <t>0.000702494746444 - 0.00461497865145</t>
  </si>
  <si>
    <t>0.00312968809819 - 0.0125596341918</t>
  </si>
  <si>
    <t>0.0010074399685 - 0.00455672157858</t>
  </si>
  <si>
    <t>0.000466830627969 - 0.00221152811234</t>
  </si>
  <si>
    <t>0.000245622818799 - 0.00160944330121</t>
  </si>
  <si>
    <t>0.000173935249978 - 0.00129573507469</t>
  </si>
  <si>
    <t>0.000116574032377 - 0.000883120189783</t>
  </si>
  <si>
    <t>7.09324675302e-05 - 0.000460202358209</t>
  </si>
  <si>
    <t>0.000135795347458 - 0.000141314947111</t>
  </si>
  <si>
    <t>0.000131525039907 - 0.000147984598564</t>
  </si>
  <si>
    <t>0.000125039266946 - 0.000159522973892</t>
  </si>
  <si>
    <t>0.00010567253526 - 0.000168912404559</t>
  </si>
  <si>
    <t>1.06592468536e-05 - 4.89676534599e-05</t>
  </si>
  <si>
    <t>2.81193478714e-06 - 2.53252871553e-05</t>
  </si>
  <si>
    <t>2.15172447234e-06 - 1.49894771597e-05</t>
  </si>
  <si>
    <t>1.66768056859e-06 - 8.07602446044e-06</t>
  </si>
  <si>
    <t>1.27462136478e-06 - 5.26865959463e-06</t>
  </si>
  <si>
    <t>8.15160392856e-07 - 2.92404658492e-06</t>
  </si>
  <si>
    <t>3.94108392845e-07 - 1.26540310336e-06</t>
  </si>
  <si>
    <t>2.92709703474e-07 - 3.72558190376e-07</t>
  </si>
  <si>
    <t>2.16328787494e-07 - 4.55806933485e-07</t>
  </si>
  <si>
    <t>1.17621536114e-07 - 5.82298190379e-07</t>
  </si>
  <si>
    <t>3.13482334663e-08 - 7.5842685915e-07</t>
  </si>
  <si>
    <t>3.65990690445e-07 - 1.30312949254e-06</t>
  </si>
  <si>
    <t>1.10567299e-07 - 4.54823103009e-07</t>
  </si>
  <si>
    <t>5.78621771232e-08 - 2.88863559186e-07</t>
  </si>
  <si>
    <t>3.73145036625e-08 - 2.25158234511e-07</t>
  </si>
  <si>
    <t>2.92913948982e-08 - 1.85460962476e-07</t>
  </si>
  <si>
    <t>2.21905840546e-08 - 1.31227451325e-07</t>
  </si>
  <si>
    <t>1.42061668689e-08 - 7.16300503917e-08</t>
  </si>
  <si>
    <t>0.000220726394654 - 0.000233466999317</t>
  </si>
  <si>
    <t>0.000207379669869 - 0.000246175384971</t>
  </si>
  <si>
    <t>0.000185839650909 - 0.000264429467676</t>
  </si>
  <si>
    <t>0.000158478462364 - 0.000282776180034</t>
  </si>
  <si>
    <t>1.75584742847e-05 - 6.2472458514e-05</t>
  </si>
  <si>
    <t>4.74936395178e-06 - 1.18627977431e-05</t>
  </si>
  <si>
    <t>1.42680273676e-06 - 3.69107016628e-06</t>
  </si>
  <si>
    <t>4.33132230042e-07 - 1.20003729147e-06</t>
  </si>
  <si>
    <t>2.22423933729e-07 - 6.36025402806e-07</t>
  </si>
  <si>
    <t>9.96695066258e-08 - 2.88360137159e-07</t>
  </si>
  <si>
    <t>3.64604410017e-08 - 9.91852146357e-08</t>
  </si>
  <si>
    <t>1.58264378551e-07 - 1.84918705036e-07</t>
  </si>
  <si>
    <t>1.31337341162e-07 - 2.1052016031e-07</t>
  </si>
  <si>
    <t>8.94617188654e-08 - 2.49309546677e-07</t>
  </si>
  <si>
    <t>4.08840822718e-08 - 2.99289285534e-07</t>
  </si>
  <si>
    <t>1.51247538501e-07 - 5.37242781957e-07</t>
  </si>
  <si>
    <t>4.50363071518e-08 - 1.8219965075e-07</t>
  </si>
  <si>
    <t>2.32221964726e-08 - 1.15489040407e-07</t>
  </si>
  <si>
    <t>1.49455931424e-08 - 9.00675513164e-08</t>
  </si>
  <si>
    <t>1.17204702676e-08 - 7.41899082494e-08</t>
  </si>
  <si>
    <t>8.8762681422e-09 - 5.2506974967e-08</t>
  </si>
  <si>
    <t>5.67285857859e-09 - 2.86727323772e-08</t>
  </si>
  <si>
    <t>0.000114979273537 - 0.000134050085125</t>
  </si>
  <si>
    <t>9.57447387491e-05 - 0.00015224983047</t>
  </si>
  <si>
    <t>6.76534651419e-05 - 0.000176695566851</t>
  </si>
  <si>
    <t>3.50443135735e-05 - 0.000201719236322</t>
  </si>
  <si>
    <t>9.26040964192e-05 - 0.000418570123663</t>
  </si>
  <si>
    <t>2.74270181957e-05 - 0.000128608494598</t>
  </si>
  <si>
    <t>1.23600721531e-05 - 6.26618683188e-05</t>
  </si>
  <si>
    <t>6.52142835852e-06 - 4.51657895986e-05</t>
  </si>
  <si>
    <t>4.687904994e-06 - 3.55638651274e-05</t>
  </si>
  <si>
    <t>3.24051348152e-06 - 2.38589308663e-05</t>
  </si>
  <si>
    <t>2.08449534307e-06 - 1.22206133201e-05</t>
  </si>
  <si>
    <t>0.43294886763 - 0.468528629272</t>
  </si>
  <si>
    <t>0.401266830782 - 0.508510330667</t>
  </si>
  <si>
    <t>0.360130365788 - 0.57819856424</t>
  </si>
  <si>
    <t>0.315260006098 - 0.695074637619</t>
  </si>
  <si>
    <t>0.0646238158047 - 0.332140868466</t>
  </si>
  <si>
    <t>0.0193127849642 - 0.0569568058332</t>
  </si>
  <si>
    <t>0.00555431747742 - 0.0154961003986</t>
  </si>
  <si>
    <t>0.00162976749384 - 0.00480987669593</t>
  </si>
  <si>
    <t>0.000824844775899 - 0.00257249836362</t>
  </si>
  <si>
    <t>0.000365529601377 - 0.0011738506009</t>
  </si>
  <si>
    <t>0.000134501328811 - 0.00039869883377</t>
  </si>
  <si>
    <t>6.18809232486e-06 - 6.35482570025e-06</t>
  </si>
  <si>
    <t>5.99916522981e-06 - 6.50408313956e-06</t>
  </si>
  <si>
    <t>5.71740711295e-06 - 6.79951995208e-06</t>
  </si>
  <si>
    <t>5.42894629138e-06 - 7.66787979847e-06</t>
  </si>
  <si>
    <t>1.98246155948e-06 - 1.08749370143e-05</t>
  </si>
  <si>
    <t>6.41946508854e-07 - 3.12082821427e-06</t>
  </si>
  <si>
    <t>3.21716880679e-07 - 2.03093390895e-06</t>
  </si>
  <si>
    <t>2.120845083e-07 - 1.51230853657e-06</t>
  </si>
  <si>
    <t>1.73299436979e-07 - 1.19112672159e-06</t>
  </si>
  <si>
    <t>1.31059739873e-07 - 7.99425549043e-07</t>
  </si>
  <si>
    <t>8.35772619404e-08 - 4.14173931839e-07</t>
  </si>
  <si>
    <t>1.33730264275e-05 - 1.38476814817e-05</t>
  </si>
  <si>
    <t>1.29079594054e-05 - 1.44318869224e-05</t>
  </si>
  <si>
    <t>1.16918931566e-05 - 1.57931976178e-05</t>
  </si>
  <si>
    <t>9.0083168906e-06 - 2.04339000825e-05</t>
  </si>
  <si>
    <t>2.09531727118e-06 - 1.96207210437e-05</t>
  </si>
  <si>
    <t>8.44469249306e-07 - 8.94146647277e-06</t>
  </si>
  <si>
    <t>6.96022779731e-07 - 5.36457040857e-06</t>
  </si>
  <si>
    <t>5.37591466436e-07 - 2.83840874471e-06</t>
  </si>
  <si>
    <t>4.17128760235e-07 - 1.83333616058e-06</t>
  </si>
  <si>
    <t>2.72371309741e-07 - 1.01390116814e-06</t>
  </si>
  <si>
    <t>1.34970063277e-07 - 4.39620764633e-07</t>
  </si>
  <si>
    <t>1.787508902482 - 1.858072298974</t>
  </si>
  <si>
    <t>1.698880287667 - 1.934785935633</t>
  </si>
  <si>
    <t>1.635448775096 - 2.19605192374</t>
  </si>
  <si>
    <t>1.524171592928 - 2.80400554616</t>
  </si>
  <si>
    <t>0.2043435247198 - 0.85240632713</t>
  </si>
  <si>
    <t>0.0400804479276 - 0.1785829854964</t>
  </si>
  <si>
    <t>0.01183439029545 - 0.0590301002605</t>
  </si>
  <si>
    <t>0.00355838305285 - 0.01958442503327</t>
  </si>
  <si>
    <t>0.001875009214046 - 0.01004378468428</t>
  </si>
  <si>
    <t>0.000851780276819 - 0.00433408204272</t>
  </si>
  <si>
    <t>0.000307387966574 - 0.001395685906408</t>
  </si>
  <si>
    <t>0.916422571434 - 1.01742638836</t>
  </si>
  <si>
    <t>0.831345870725 - 1.14655293443</t>
  </si>
  <si>
    <t>0.724079583601 - 1.38173211061</t>
  </si>
  <si>
    <t>0.616352762841 - 1.85511082886</t>
  </si>
  <si>
    <t>0.080084043765 - 0.498349875336</t>
  </si>
  <si>
    <t>0.0189364607916 - 0.0700559566684</t>
  </si>
  <si>
    <t>0.00595483110433 - 0.0245230880385</t>
  </si>
  <si>
    <t>0.00161491170485 - 0.00885219121567</t>
  </si>
  <si>
    <t>0.000816292587556 - 0.00459638808779</t>
  </si>
  <si>
    <t>0.000357473817301 - 0.00197007366955</t>
  </si>
  <si>
    <t>0.000120577939675 - 0.000706263098623</t>
  </si>
  <si>
    <t>0.807020756132 - 0.914316665615</t>
  </si>
  <si>
    <t>0.722618510769 - 1.07077147125</t>
  </si>
  <si>
    <t>0.623530772734 - 1.44758505048</t>
  </si>
  <si>
    <t>0.516648861847 - 2.09361076544</t>
  </si>
  <si>
    <t>0.0629325225423 - 0.645216049805</t>
  </si>
  <si>
    <t>0.0171992738224 - 0.115520579769</t>
  </si>
  <si>
    <t>0.00587955919112 - 0.034507012222</t>
  </si>
  <si>
    <t>0.001943471348 - 0.0107322338176</t>
  </si>
  <si>
    <t>0.00105871662649 - 0.00544739659649</t>
  </si>
  <si>
    <t>0.000482117406904 - 0.00236400837317</t>
  </si>
  <si>
    <t>0.000174016901107 - 0.000772425139044</t>
  </si>
  <si>
    <t>0.451974999818188 - 0.518458520135052</t>
  </si>
  <si>
    <t>0.398206407996556 - 0.59606332264136</t>
  </si>
  <si>
    <t>0.319166539787531 - 0.684258926794932</t>
  </si>
  <si>
    <t>0.253945126128983 - 0.802910124691899</t>
  </si>
  <si>
    <t>0.0224751719348704 - 0.101168734790976</t>
  </si>
  <si>
    <t>0.004755602700727 - 0.0229837742407899</t>
  </si>
  <si>
    <t>0.0015704285894704 - 0.008555295625064</t>
  </si>
  <si>
    <t>0.00058084352398033 - 0.0032190535106915</t>
  </si>
  <si>
    <t>0.0003246337146641 - 0.0018254469891089</t>
  </si>
  <si>
    <t>0.00015621768212416 - 0.0008747306518619</t>
  </si>
  <si>
    <t>6.3610167066755e-05 - 0.00031996502322904</t>
  </si>
  <si>
    <t>0.44467573107 - 0.515019323581</t>
  </si>
  <si>
    <t>0.38759116435 - 0.593638270935</t>
  </si>
  <si>
    <t>0.309009133076 - 0.68145239882</t>
  </si>
  <si>
    <t>0.243574764082 - 0.785872610514</t>
  </si>
  <si>
    <t>0.0202115236316 - 0.0904499360746</t>
  </si>
  <si>
    <t>0.00403508147978 - 0.0200781642886</t>
  </si>
  <si>
    <t>0.00121744005646 - 0.00662132983051</t>
  </si>
  <si>
    <t>0.000387412736624 - 0.00212487116931</t>
  </si>
  <si>
    <t>0.000200739497027 - 0.00108918743808</t>
  </si>
  <si>
    <t>8.91760236431e-05 - 0.00047185211943</t>
  </si>
  <si>
    <t>3.10793410329e-05 - 0.000155457309064</t>
  </si>
  <si>
    <t>9.24907588607e-06 - 2.63017153137e-05</t>
  </si>
  <si>
    <t>1.98812505729e-06 - 5.49867599554e-05</t>
  </si>
  <si>
    <t>4.69018525414e-13 - 0.000119245935161</t>
  </si>
  <si>
    <t>7.70004630849e-11 - 0.000230068181459</t>
  </si>
  <si>
    <t>2.85554494284e-05 - 0.000309209288496</t>
  </si>
  <si>
    <t>9.69966377148e-06 - 0.000159493807059</t>
  </si>
  <si>
    <t>8.58415463424e-06 - 8.86887287262e-05</t>
  </si>
  <si>
    <t>6.00377945227e-06 - 4.12363410477e-05</t>
  </si>
  <si>
    <t>4.35074360306e-06 - 2.76572078888e-05</t>
  </si>
  <si>
    <t>2.49480566331e-06 - 1.51494359129e-05</t>
  </si>
  <si>
    <t>1.24580123044e-06 - 6.228394854e-06</t>
  </si>
  <si>
    <t>0.00190114615832 - 0.00766052091911</t>
  </si>
  <si>
    <t>2.17561544341e-06 - 0.0110297099453</t>
  </si>
  <si>
    <t>4.11595988185e-05 - 0.0108410377256</t>
  </si>
  <si>
    <t>0.00205932179076 - 0.0290121981926</t>
  </si>
  <si>
    <t>0.00031590472091 - 0.00178703347374</t>
  </si>
  <si>
    <t>8.86264093943e-05 - 0.000455292976992</t>
  </si>
  <si>
    <t>2.964408748e-05 - 0.000154274287207</t>
  </si>
  <si>
    <t>1.01503731974e-05 - 5.13081237378e-05</t>
  </si>
  <si>
    <t>5.35829103864e-06 - 2.68318955161e-05</t>
  </si>
  <si>
    <t>2.41339271335e-06 - 1.1853080835e-05</t>
  </si>
  <si>
    <t>8.58909579335e-07 - 3.97687326474e-06</t>
  </si>
  <si>
    <t>6.29466194954e-05 - 0.000187146153329</t>
  </si>
  <si>
    <t>1.21946941768e-05 - 0.000402401983073</t>
  </si>
  <si>
    <t>5.18365477166e-13 - 0.000922494061149</t>
  </si>
  <si>
    <t>3.70027789899e-10 - 0.0019259184919</t>
  </si>
  <si>
    <t>0.000379814702461 - 0.00406414242246</t>
  </si>
  <si>
    <t>0.000125186235973 - 0.00211954323364</t>
  </si>
  <si>
    <t>0.000111773972832 - 0.00118636231395</t>
  </si>
  <si>
    <t>7.82000221254e-05 - 0.000555837659799</t>
  </si>
  <si>
    <t>5.66630193819e-05 - 0.000370252776394</t>
  </si>
  <si>
    <t>3.35175336386e-05 - 0.000204671237788</t>
  </si>
  <si>
    <t>1.63309515889e-05 - 8.43828896488e-05</t>
  </si>
  <si>
    <t>1.33297178993e-05 - 0.000140949710116</t>
  </si>
  <si>
    <t>1.6299862028e-07 - 0.000429316234693</t>
  </si>
  <si>
    <t>1.1446635346e-05 - 0.00123561685669</t>
  </si>
  <si>
    <t>0.000399930693547 - 0.0026686803592</t>
  </si>
  <si>
    <t>0.000300946791339 - 0.00479173275506</t>
  </si>
  <si>
    <t>0.000117397800867 - 0.00188097841028</t>
  </si>
  <si>
    <t>9.71806098713e-05 - 0.00097062304084</t>
  </si>
  <si>
    <t>6.88804441995e-05 - 0.000460103608843</t>
  </si>
  <si>
    <t>4.97015293186e-05 - 0.00031151767123</t>
  </si>
  <si>
    <t>2.86159264658e-05 - 0.000171204777896</t>
  </si>
  <si>
    <t>1.34033350341e-05 - 6.99195563975e-05</t>
  </si>
  <si>
    <t>0.261646006300303 - 0.274942078565646</t>
  </si>
  <si>
    <t>0.249256225946132 - 0.286985316930034</t>
  </si>
  <si>
    <t>0.231294259052798 - 0.302714210789154</t>
  </si>
  <si>
    <t>0.213477598032058 - 0.323406373122142</t>
  </si>
  <si>
    <t>0.071562129746492 - 0.598254831407124</t>
  </si>
  <si>
    <t>0.0142610445972376 - 0.0274126421040769</t>
  </si>
  <si>
    <t>0.00433703624996465 - 0.00822639436255128</t>
  </si>
  <si>
    <t>0.00137823163681464 - 0.00275118569162765</t>
  </si>
  <si>
    <t>0.000702408741749428 - 0.00144589922714668</t>
  </si>
  <si>
    <t>0.000303089951793381 - 0.00064461494598276</t>
  </si>
  <si>
    <t>0.000100873294224424 - 0.000218924488985975</t>
  </si>
  <si>
    <t>0.0172933062969 - 0.0183783706332</t>
  </si>
  <si>
    <t>0.0163216619307 - 0.0195931503395</t>
  </si>
  <si>
    <t>0.0150293420339 - 0.0217166851317</t>
  </si>
  <si>
    <t>0.0135575235727 - 0.0250305814467</t>
  </si>
  <si>
    <t>0.0033973666358 - 0.0198632453475</t>
  </si>
  <si>
    <t>0.00108766562034 - 0.00285308532839</t>
  </si>
  <si>
    <t>0.000405230218032 - 0.000905266773832</t>
  </si>
  <si>
    <t>0.000139584302773 - 0.000290661596631</t>
  </si>
  <si>
    <t>7.15422873051e-05 - 0.000155695818828</t>
  </si>
  <si>
    <t>3.15838238681e-05 - 7.03482879711e-05</t>
  </si>
  <si>
    <t>1.07102138922e-05 - 2.39342548463e-05</t>
  </si>
  <si>
    <t>0.00444502807617 - 0.00495290323075</t>
  </si>
  <si>
    <t>0.00401372772697 - 0.00555683849986</t>
  </si>
  <si>
    <t>0.00344283276468 - 0.00670168923036</t>
  </si>
  <si>
    <t>0.002806349104 - 0.00878339253158</t>
  </si>
  <si>
    <t>0.000276005441438 - 0.000819265698803</t>
  </si>
  <si>
    <t>7.20092853965e-05 - 0.000133391015363</t>
  </si>
  <si>
    <t>2.14437056967e-05 - 4.46727357638e-05</t>
  </si>
  <si>
    <t>6.87044348561e-06 - 1.52136265365e-05</t>
  </si>
  <si>
    <t>3.58393045211e-06 - 8.04286879807e-06</t>
  </si>
  <si>
    <t>1.59705474446e-06 - 3.61068517533e-06</t>
  </si>
  <si>
    <t>5.47580912872e-07 - 1.23470178158e-06</t>
  </si>
  <si>
    <t>0.0594838433075 - 0.0605110313651</t>
  </si>
  <si>
    <t>0.0582695318441 - 0.0613734911054</t>
  </si>
  <si>
    <t>0.0560663528077 - 0.0624335252927</t>
  </si>
  <si>
    <t>0.0501749515354 - 0.063543824012</t>
  </si>
  <si>
    <t>0.00544359903674 - 0.0505362589626</t>
  </si>
  <si>
    <t>0.00145758184443 - 0.00254921798997</t>
  </si>
  <si>
    <t>0.000442436870056 - 0.000794214440654</t>
  </si>
  <si>
    <t>0.00013615865419 - 0.00026383006752</t>
  </si>
  <si>
    <t>6.93292218656e-05 - 0.000137697445602</t>
  </si>
  <si>
    <t>3.03469871772e-05 - 6.09599284717e-05</t>
  </si>
  <si>
    <t>1.01264618017e-05 - 2.09861885667e-05</t>
  </si>
  <si>
    <t>0.0821094386508 - 0.0933438276226</t>
  </si>
  <si>
    <t>0.0716883711144 - 0.10227689903</t>
  </si>
  <si>
    <t>0.0552698312846 - 0.11190429585</t>
  </si>
  <si>
    <t>0.0406016610762 - 0.120344279765</t>
  </si>
  <si>
    <t>0.00369015034232 - 0.0162496892052</t>
  </si>
  <si>
    <t>0.000881880611367 - 0.00239752966952</t>
  </si>
  <si>
    <t>0.00030306030631 - 0.000674190704077</t>
  </si>
  <si>
    <t>9.770883461e-05 - 0.000213348586627</t>
  </si>
  <si>
    <t>5.10616661489e-05 - 0.000110147739891</t>
  </si>
  <si>
    <t>2.29170326836e-05 - 4.8219953805e-05</t>
  </si>
  <si>
    <t>7.57451529315e-06 - 1.63915746762e-05</t>
  </si>
  <si>
    <t>0.0198854014745 - 0.0213583147965</t>
  </si>
  <si>
    <t>0.0185796618955 - 0.0230268622694</t>
  </si>
  <si>
    <t>0.0168975072575 - 0.0259795174176</t>
  </si>
  <si>
    <t>0.0150304347344 - 0.0302574506384</t>
  </si>
  <si>
    <t>0.00360277858316 - 0.0181677087092</t>
  </si>
  <si>
    <t>0.00114027046975 - 0.0027158456161</t>
  </si>
  <si>
    <t>0.00041919488963 - 0.000886753531913</t>
  </si>
  <si>
    <t>0.000138099766922 - 0.000287956024835</t>
  </si>
  <si>
    <t>7.11395552498e-05 - 0.000154260892283</t>
  </si>
  <si>
    <t>3.15034283455e-05 - 6.9792794803e-05</t>
  </si>
  <si>
    <t>1.07016117129e-05 - 2.37980346466e-05</t>
  </si>
  <si>
    <t>0.0148071855467 - 0.0155161200946</t>
  </si>
  <si>
    <t>0.0141601228432 - 0.0162865328166</t>
  </si>
  <si>
    <t>0.0132869621802 - 0.0175779681434</t>
  </si>
  <si>
    <t>0.0119606214227 - 0.0195576703288</t>
  </si>
  <si>
    <t>0.00356936898781 - 0.0657757412544</t>
  </si>
  <si>
    <t>0.00126175914947 - 0.00547361114327</t>
  </si>
  <si>
    <t>0.000501515586702 - 0.00143651594431</t>
  </si>
  <si>
    <t>0.000185656868554 - 0.000414198208172</t>
  </si>
  <si>
    <t>0.000101849716615 - 0.000209372221847</t>
  </si>
  <si>
    <t>4.71332230842e-05 - 9.02475975866e-05</t>
  </si>
  <si>
    <t>1.53303077263e-05 - 2.95572232922e-05</t>
  </si>
  <si>
    <t>0.0183857108802 - 0.0194955066262</t>
  </si>
  <si>
    <t>0.0173731948188 - 0.020751770094</t>
  </si>
  <si>
    <t>0.0160024582795 - 0.0230045024621</t>
  </si>
  <si>
    <t>0.0144084568903 - 0.0262416434418</t>
  </si>
  <si>
    <t>0.00339390479929 - 0.0201376422491</t>
  </si>
  <si>
    <t>0.00106565608583 - 0.0029623906574</t>
  </si>
  <si>
    <t>0.000396947460526 - 0.000916307848746</t>
  </si>
  <si>
    <t>0.000140238233833 - 0.000294209747729</t>
  </si>
  <si>
    <t>7.22396346313e-05 - 0.000156923294489</t>
  </si>
  <si>
    <t>3.18080647382e-05 - 7.06613315519e-05</t>
  </si>
  <si>
    <t>1.07544385737e-05 - 2.39815851958e-05</t>
  </si>
  <si>
    <t>0.0183112953785 - 0.0194987167528</t>
  </si>
  <si>
    <t>0.0172503003943 - 0.0208322485632</t>
  </si>
  <si>
    <t>0.0158588127732 - 0.0231846664497</t>
  </si>
  <si>
    <t>0.0142800028024 - 0.0269558804563</t>
  </si>
  <si>
    <t>0.00347173744574 - 0.0190277448119</t>
  </si>
  <si>
    <t>0.00109883320175 - 0.00284500739467</t>
  </si>
  <si>
    <t>0.000407334168445 - 0.000902221975864</t>
  </si>
  <si>
    <t>0.000139571346186 - 0.000290942654905</t>
  </si>
  <si>
    <t>7.16439466808e-05 - 0.000155574226241</t>
  </si>
  <si>
    <t>3.16369957082e-05 - 7.02331736781e-05</t>
  </si>
  <si>
    <t>1.07233698114e-05 - 2.38931425987e-05</t>
  </si>
  <si>
    <t>7.87357950589e-05 - 8.22371916271e-05</t>
  </si>
  <si>
    <t>7.5464990231e-05 - 8.59907672477e-05</t>
  </si>
  <si>
    <t>7.09457192002e-05 - 9.21506739801e-05</t>
  </si>
  <si>
    <t>6.55551057634e-05 - 0.000101512371558</t>
  </si>
  <si>
    <t>1.80867984132e-05 - 0.00043172334165</t>
  </si>
  <si>
    <t>6.36855137237e-06 - 3.06618327787e-05</t>
  </si>
  <si>
    <t>2.50171759309e-06 - 7.43368896458e-06</t>
  </si>
  <si>
    <t>9.21209096561e-07 - 2.13000043681e-06</t>
  </si>
  <si>
    <t>5.06173401143e-07 - 1.06545158947e-06</t>
  </si>
  <si>
    <t>2.36623758631e-07 - 4.57991175223e-07</t>
  </si>
  <si>
    <t>8.24504481019e-08 - 1.53079553395e-07</t>
  </si>
  <si>
    <t>0.0236739749828 - 0.0248906150637</t>
  </si>
  <si>
    <t>0.0225967308042 - 0.0262459615371</t>
  </si>
  <si>
    <t>0.0212027717808 - 0.028488936988</t>
  </si>
  <si>
    <t>0.0195245048741 - 0.0315574855324</t>
  </si>
  <si>
    <t>0.00617881243307 - 0.528489742436</t>
  </si>
  <si>
    <t>0.00235195247827 - 0.0108628020476</t>
  </si>
  <si>
    <t>0.000901551329985 - 0.00246200973769</t>
  </si>
  <si>
    <t>0.000318190395915 - 0.000780618202308</t>
  </si>
  <si>
    <t>0.000169384982868 - 0.000397020904679</t>
  </si>
  <si>
    <t>7.29585282017e-05 - 0.000169959574386</t>
  </si>
  <si>
    <t>2.43223440521e-05 - 5.59868185252e-05</t>
  </si>
  <si>
    <t>0.0056919525685281 - 0.00578543860931933</t>
  </si>
  <si>
    <t>0.00563732803634146 - 0.00587779159291239</t>
  </si>
  <si>
    <t>0.00561729655810439 - 0.00605726528958017</t>
  </si>
  <si>
    <t>0.00509960237914294 - 0.00632551565764909</t>
  </si>
  <si>
    <t>0.000571037875722108 - 0.0043431979704395</t>
  </si>
  <si>
    <t>0.000244083830709691 - 0.00125109285654288</t>
  </si>
  <si>
    <t>9.58203677867508e-05 - 0.00095644581912753</t>
  </si>
  <si>
    <t>4.34980410273371e-05 - 0.000579498773143358</t>
  </si>
  <si>
    <t>2.80362515800666e-05 - 0.000419567245920924</t>
  </si>
  <si>
    <t>1.66700556686727e-05 - 0.000269978372310876</t>
  </si>
  <si>
    <t>7.39863870721314e-06 - 0.000143314637607246</t>
  </si>
  <si>
    <t>7.52185864362e-07 - 8.21341667408e-07</t>
  </si>
  <si>
    <t>7.01635101092e-07 - 9.11014075583e-07</t>
  </si>
  <si>
    <t>6.4404793623e-07 - 1.08398269237e-06</t>
  </si>
  <si>
    <t>5.53088206014e-07 - 1.23904818353e-06</t>
  </si>
  <si>
    <t>4.8478246702e-08 - 7.4158379647e-07</t>
  </si>
  <si>
    <t>1.10728250214e-08 - 2.10650474697e-07</t>
  </si>
  <si>
    <t>3.58519907562e-09 - 7.37173819512e-08</t>
  </si>
  <si>
    <t>1.23573278989e-09 - 2.4577207201e-08</t>
  </si>
  <si>
    <t>6.40103984235e-10 - 1.28505520342e-08</t>
  </si>
  <si>
    <t>2.69430030589e-10 - 5.65813276512e-09</t>
  </si>
  <si>
    <t>7.27463527783e-11 - 1.86880324923e-09</t>
  </si>
  <si>
    <t>1.3416556611e-06 - 1.4614413366e-06</t>
  </si>
  <si>
    <t>1.24737190716e-06 - 1.58719975485e-06</t>
  </si>
  <si>
    <t>1.10653240332e-06 - 1.77275032645e-06</t>
  </si>
  <si>
    <t>1.02301468901e-06 - 2.13343782543e-06</t>
  </si>
  <si>
    <t>1.37485274792e-07 - 3.30963304969e-06</t>
  </si>
  <si>
    <t>2.57999833462e-08 - 5.84145749218e-07</t>
  </si>
  <si>
    <t>7.84248813272e-09 - 1.91066279079e-07</t>
  </si>
  <si>
    <t>2.86577304008e-09 - 6.14084976348e-08</t>
  </si>
  <si>
    <t>1.53477913834e-09 - 3.16891220961e-08</t>
  </si>
  <si>
    <t>6.69709514478e-10 - 1.38077514849e-08</t>
  </si>
  <si>
    <t>1.88634750688e-10 - 4.52414588196e-09</t>
  </si>
  <si>
    <t>2.50050526367e-06 - 2.63388879962e-06</t>
  </si>
  <si>
    <t>2.32925158997e-06 - 2.81818642571e-06</t>
  </si>
  <si>
    <t>2.14666099606e-06 - 3.18595908629e-06</t>
  </si>
  <si>
    <t>1.89618494863e-06 - 3.59349446378e-06</t>
  </si>
  <si>
    <t>1.9553002151e-07 - 6.97087618003e-06</t>
  </si>
  <si>
    <t>4.01480361176e-08 - 1.11517443351e-06</t>
  </si>
  <si>
    <t>1.29428292917e-08 - 3.4404800578e-07</t>
  </si>
  <si>
    <t>4.80929102222e-09 - 1.07615390451e-07</t>
  </si>
  <si>
    <t>2.58866481674e-09 - 5.5034717376e-08</t>
  </si>
  <si>
    <t>1.13304260727e-09 - 2.38060480796e-08</t>
  </si>
  <si>
    <t>3.19469834885e-10 - 7.7546266055e-09</t>
  </si>
  <si>
    <t>2.20393370914e-05 - 2.32149733734e-05</t>
  </si>
  <si>
    <t>2.05299151767e-05 - 2.48393640778e-05</t>
  </si>
  <si>
    <t>1.89205701746e-05 - 2.80808952025e-05</t>
  </si>
  <si>
    <t>1.67128859426e-05 - 3.16728930645e-05</t>
  </si>
  <si>
    <t>1.72339251517e-06 - 6.1440978424e-05</t>
  </si>
  <si>
    <t>3.5386292299e-07 - 9.82909558835e-06</t>
  </si>
  <si>
    <t>1.14077495385e-07 - 3.03242312071e-06</t>
  </si>
  <si>
    <t>4.23888673819e-08 - 9.48517046069e-07</t>
  </si>
  <si>
    <t>2.28163712917e-08 - 4.85073439198e-07</t>
  </si>
  <si>
    <t>9.98658484081e-09 - 2.09825400515e-07</t>
  </si>
  <si>
    <t>2.81579226562e-09 - 6.83489182205e-08</t>
  </si>
  <si>
    <t>3.71942289485e-07 - 3.88148739053e-07</t>
  </si>
  <si>
    <t>3.46710489813e-07 - 4.20079216052e-07</t>
  </si>
  <si>
    <t>3.07563529972e-07 - 4.68762427437e-07</t>
  </si>
  <si>
    <t>2.64945547171e-07 - 5.04488418851e-07</t>
  </si>
  <si>
    <t>2.56193770981e-08 - 7.24673994413e-07</t>
  </si>
  <si>
    <t>5.60622851577e-09 - 1.51775700125e-07</t>
  </si>
  <si>
    <t>1.89314010838e-09 - 4.76845371505e-08</t>
  </si>
  <si>
    <t>6.86182058546e-10 - 1.50620130821e-08</t>
  </si>
  <si>
    <t>3.64133782339e-10 - 7.72934331294e-09</t>
  </si>
  <si>
    <t>1.57075439557e-10 - 3.35235919631e-09</t>
  </si>
  <si>
    <t>4.36571321662e-11 - 1.09418346099e-09</t>
  </si>
  <si>
    <t>1.563312092e-06 - 1.69836468772e-06</t>
  </si>
  <si>
    <t>1.47660383272e-06 - 1.81391011139e-06</t>
  </si>
  <si>
    <t>1.32267808903e-06 - 2.02520410327e-06</t>
  </si>
  <si>
    <t>1.24527249347e-06 - 2.32863381923e-06</t>
  </si>
  <si>
    <t>1.96531069019e-07 - 4.7187789061e-06</t>
  </si>
  <si>
    <t>3.93405932132e-08 - 8.82621648591e-07</t>
  </si>
  <si>
    <t>1.17363323765e-08 - 2.92319537019e-07</t>
  </si>
  <si>
    <t>4.35299620087e-09 - 9.44160244861e-08</t>
  </si>
  <si>
    <t>2.35255729697e-09 - 4.88125850921e-08</t>
  </si>
  <si>
    <t>1.03785916624e-09 - 2.13015695216e-08</t>
  </si>
  <si>
    <t>2.96169047042e-10 - 6.9906074468e-09</t>
  </si>
  <si>
    <t>3.30596166476e-06 - 3.83247997536e-06</t>
  </si>
  <si>
    <t>2.92286828971e-06 - 4.18818359626e-06</t>
  </si>
  <si>
    <t>2.38316391787e-06 - 4.29990732758e-06</t>
  </si>
  <si>
    <t>2.7072993818e-08 - 5.23490586688e-06</t>
  </si>
  <si>
    <t>1.16497970067e-07 - 2.29447893604e-06</t>
  </si>
  <si>
    <t>2.76516055208e-08 - 5.74188780695e-07</t>
  </si>
  <si>
    <t>8.92358693605e-09 - 1.89000810419e-07</t>
  </si>
  <si>
    <t>3.01489383627e-09 - 6.11388072631e-08</t>
  </si>
  <si>
    <t>1.54549843165e-09 - 3.16127098241e-08</t>
  </si>
  <si>
    <t>6.40453502956e-10 - 1.37902036314e-08</t>
  </si>
  <si>
    <t>1.69978289949e-10 - 4.5184644048e-09</t>
  </si>
  <si>
    <t>1.84266270089e-06 - 2.04105988344e-06</t>
  </si>
  <si>
    <t>1.68068536913e-06 - 2.27076876541e-06</t>
  </si>
  <si>
    <t>1.44169741236e-06 - 2.56141558925e-06</t>
  </si>
  <si>
    <t>1.25169126815e-06 - 2.90776275219e-06</t>
  </si>
  <si>
    <t>9.89099147042e-08 - 1.8141523293e-06</t>
  </si>
  <si>
    <t>1.93761269792e-08 - 4.01464970846e-07</t>
  </si>
  <si>
    <t>6.21408040825e-09 - 1.33862822487e-07</t>
  </si>
  <si>
    <t>2.14241513468e-09 - 4.36160529288e-08</t>
  </si>
  <si>
    <t>1.1121400932e-09 - 2.26151040282e-08</t>
  </si>
  <si>
    <t>4.68792632758e-10 - 9.89068078712e-09</t>
  </si>
  <si>
    <t>1.27174069764e-10 - 3.24821987742e-09</t>
  </si>
  <si>
    <t>1.71141534282e-05 - 1.85926239497e-05</t>
  </si>
  <si>
    <t>1.61649261687e-05 - 1.98575422721e-05</t>
  </si>
  <si>
    <t>1.44798443431e-05 - 2.21706554464e-05</t>
  </si>
  <si>
    <t>1.36324567706e-05 - 2.54924123368e-05</t>
  </si>
  <si>
    <t>2.15149801873e-06 - 5.16582111826e-05</t>
  </si>
  <si>
    <t>4.30675967808e-07 - 9.66238436352e-06</t>
  </si>
  <si>
    <t>1.28481954437e-07 - 3.20012966842e-06</t>
  </si>
  <si>
    <t>4.76538531464e-08 - 1.0336070049e-06</t>
  </si>
  <si>
    <t>2.57543114616e-08 - 5.34369352587e-07</t>
  </si>
  <si>
    <t>1.1361826662e-08 - 2.33196129499e-07</t>
  </si>
  <si>
    <t>3.24227167288e-09 - 7.65287552071e-08</t>
  </si>
  <si>
    <t>1.96351505574e-05 - 2.84277039315e-05</t>
  </si>
  <si>
    <t>1.4303747318e-05 - 5.04893127011e-05</t>
  </si>
  <si>
    <t>9.47064846123e-06 - 0.000135801673315</t>
  </si>
  <si>
    <t>6.0179625768e-06 - 0.000174872127392</t>
  </si>
  <si>
    <t>3.16564154862e-07 - 1.15729700588e-05</t>
  </si>
  <si>
    <t>8.76088108071e-08 - 2.23209085106e-06</t>
  </si>
  <si>
    <t>2.6255411994e-08 - 6.44552063048e-07</t>
  </si>
  <si>
    <t>6.19490002901e-09 - 1.83551266975e-07</t>
  </si>
  <si>
    <t>2.39159839435e-09 - 9.0527843021e-08</t>
  </si>
  <si>
    <t>9.04341274147e-10 - 3.78164556973e-08</t>
  </si>
  <si>
    <t>2.81402298171e-10 - 1.18916747498e-08</t>
  </si>
  <si>
    <t>0.00142957049641 - 0.00155096505404</t>
  </si>
  <si>
    <t>0.00129467723088 - 0.0017235087697</t>
  </si>
  <si>
    <t>0.00114958957437 - 0.00201255832175</t>
  </si>
  <si>
    <t>0.00098658981003 - 0.00253401497125</t>
  </si>
  <si>
    <t>5.43255759792e-05 - 0.000530610753965</t>
  </si>
  <si>
    <t>9.02335982974e-06 - 0.000155712546822</t>
  </si>
  <si>
    <t>3.72446549925e-06 - 5.14176728586e-05</t>
  </si>
  <si>
    <t>8.66059378176e-07 - 1.5299300019e-05</t>
  </si>
  <si>
    <t>3.62901556243e-07 - 7.6487639939e-06</t>
  </si>
  <si>
    <t>8.3622254306e-08 - 3.24594412219e-06</t>
  </si>
  <si>
    <t>2.36492150449e-08 - 1.02777806823e-06</t>
  </si>
  <si>
    <t>1.43763868014e-08 - 1.58251591631e-08</t>
  </si>
  <si>
    <t>1.26895274646e-08 - 1.6992392037e-08</t>
  </si>
  <si>
    <t>9.47937060744e-09 - 1.84288665177e-08</t>
  </si>
  <si>
    <t>4.42688460248e-09 - 1.99407680016e-08</t>
  </si>
  <si>
    <t>7.08685886169e-09 - 1.50159585967e-08</t>
  </si>
  <si>
    <t>2.46301139793e-09 - 5.84043583314e-09</t>
  </si>
  <si>
    <t>1.27302744434e-09 - 4.63699799779e-09</t>
  </si>
  <si>
    <t>8.31951646218e-10 - 3.80721897721e-09</t>
  </si>
  <si>
    <t>6.17967697842e-10 - 3.01653082087e-09</t>
  </si>
  <si>
    <t>4.0351642999e-10 - 2.26095721393e-09</t>
  </si>
  <si>
    <t>2.20787955976e-10 - 1.58341776092e-09</t>
  </si>
  <si>
    <t>4.59035508397e-10 - 5.05294555735e-10</t>
  </si>
  <si>
    <t>4.0517438571e-10 - 5.42564096619e-10</t>
  </si>
  <si>
    <t>3.02674640448e-10 - 5.88430474776e-10</t>
  </si>
  <si>
    <t>1.41349648711e-10 - 6.36705223911e-10</t>
  </si>
  <si>
    <t>2.26282160145e-10 - 4.79456923613e-10</t>
  </si>
  <si>
    <t>7.86435218287e-11 - 1.86484091514e-10</t>
  </si>
  <si>
    <t>4.06475429597e-11 - 1.48058532561e-10</t>
  </si>
  <si>
    <t>2.65640701073e-11 - 1.21563834009e-10</t>
  </si>
  <si>
    <t>1.97316001767e-11 - 9.63172998944e-11</t>
  </si>
  <si>
    <t>1.28842088172e-11 - 7.21919671818e-11</t>
  </si>
  <si>
    <t>7.04972069958e-12 - 5.05582513135e-11</t>
  </si>
  <si>
    <t>1.89162984229e-08 - 2.08225778462e-08</t>
  </si>
  <si>
    <t>1.66967466639e-08 - 2.23584105749e-08</t>
  </si>
  <si>
    <t>1.24728560624e-08 - 2.42485085759e-08</t>
  </si>
  <si>
    <t>5.82484816116e-09 - 2.62378526337e-08</t>
  </si>
  <si>
    <t>9.3248142917e-09 - 1.97578402588e-08</t>
  </si>
  <si>
    <t>3.24080447096e-09 - 7.68478399097e-09</t>
  </si>
  <si>
    <t>1.67503611098e-09 - 6.10131315499e-09</t>
  </si>
  <si>
    <t>1.09467321871e-09 - 5.00949865422e-09</t>
  </si>
  <si>
    <t>8.13115391897e-10 - 3.96911950114e-09</t>
  </si>
  <si>
    <t>5.30942671039e-10 - 2.97494370255e-09</t>
  </si>
  <si>
    <t>2.90510468389e-10 - 2.08344442226e-09</t>
  </si>
  <si>
    <t>1.53852560507e-08 - 1.69356966483e-08</t>
  </si>
  <si>
    <t>1.358002062e-08 - 1.8184840601e-08</t>
  </si>
  <si>
    <t>1.01445895974e-08 - 1.97221203084e-08</t>
  </si>
  <si>
    <t>4.73754317108e-09 - 2.13401201421e-08</t>
  </si>
  <si>
    <t>7.58418229059e-09 - 1.60697100771e-08</t>
  </si>
  <si>
    <t>2.63585430305e-09 - 6.25029097932e-09</t>
  </si>
  <si>
    <t>1.3623627036e-09 - 4.96240136606e-09</t>
  </si>
  <si>
    <t>8.90334217882e-10 - 4.07439223877e-09</t>
  </si>
  <si>
    <t>6.61333852076e-10 - 3.22821719426e-09</t>
  </si>
  <si>
    <t>4.31833372445e-10 - 2.41962087807e-09</t>
  </si>
  <si>
    <t>2.36281847623e-10 - 1.69453479677e-09</t>
  </si>
  <si>
    <t>3.78325968459e-09 - 4.16451556924e-09</t>
  </si>
  <si>
    <t>3.33934933278e-09 - 4.47168211499e-09</t>
  </si>
  <si>
    <t>2.49457121248e-09 - 4.84970171519e-09</t>
  </si>
  <si>
    <t>1.16496963223e-09 - 5.24757052674e-09</t>
  </si>
  <si>
    <t>1.86496285834e-09 - 3.95156805175e-09</t>
  </si>
  <si>
    <t>6.48160894192e-10 - 1.53695679819e-09</t>
  </si>
  <si>
    <t>3.35007222196e-10 - 1.220262631e-09</t>
  </si>
  <si>
    <t>2.18934643741e-10 - 1.00189973084e-09</t>
  </si>
  <si>
    <t>1.62623078379e-10 - 7.93823900229e-10</t>
  </si>
  <si>
    <t>1.06188534208e-10 - 5.94988740509e-10</t>
  </si>
  <si>
    <t>5.81020936778e-11 - 4.16688884452e-10</t>
  </si>
  <si>
    <t>9.07982324301e-09 - 9.99483736619e-09</t>
  </si>
  <si>
    <t>8.01443839867e-09 - 1.0732037076e-08</t>
  </si>
  <si>
    <t>5.98697090996e-09 - 1.16392841164e-08</t>
  </si>
  <si>
    <t>2.79592711736e-09 - 1.25941692642e-08</t>
  </si>
  <si>
    <t>4.47591086002e-09 - 9.48376332421e-09</t>
  </si>
  <si>
    <t>1.55558614606e-09 - 3.68869631567e-09</t>
  </si>
  <si>
    <t>8.0401733327e-10 - 2.9286303144e-09</t>
  </si>
  <si>
    <t>5.2544314498e-10 - 2.40455935403e-09</t>
  </si>
  <si>
    <t>3.90295388111e-10 - 1.90517736055e-09</t>
  </si>
  <si>
    <t>2.54852482099e-10 - 1.42797297722e-09</t>
  </si>
  <si>
    <t>1.39445024827e-10 - 1.00005332268e-09</t>
  </si>
  <si>
    <t>2.12903117479e-05 - 2.55645613348e-05</t>
  </si>
  <si>
    <t>1.89927140549e-05 - 2.91678673011e-05</t>
  </si>
  <si>
    <t>1.73690144253e-05 - 3.15200185235e-05</t>
  </si>
  <si>
    <t>1.51671251331e-05 - 2.73223771232e-05</t>
  </si>
  <si>
    <t>1.07771857814e-06 - 1.0093284078e-05</t>
  </si>
  <si>
    <t>2.14014920999e-07 - 3.56220292714e-06</t>
  </si>
  <si>
    <t>7.29363841799e-08 - 1.32970145976e-06</t>
  </si>
  <si>
    <t>2.55255056727e-08 - 4.57653574658e-07</t>
  </si>
  <si>
    <t>1.33055410162e-08 - 2.42438216852e-07</t>
  </si>
  <si>
    <t>5.68841701469e-09 - 1.08217615869e-07</t>
  </si>
  <si>
    <t>1.53936324236e-09 - 3.65643410656e-08</t>
  </si>
  <si>
    <t>0.000617156722497 - 0.000741057297433</t>
  </si>
  <si>
    <t>0.000550554698128 - 0.00084550877408</t>
  </si>
  <si>
    <t>0.000503487414492 - 0.000913692178645</t>
  </si>
  <si>
    <t>0.000439659754525 - 0.000792012297229</t>
  </si>
  <si>
    <t>3.12405601823e-05 - 0.000292580878784</t>
  </si>
  <si>
    <t>6.20379582849e-06 - 0.000103259994941</t>
  </si>
  <si>
    <t>2.11425649113e-06 - 3.85449590649e-05</t>
  </si>
  <si>
    <t>7.39925164438e-07 - 1.32663149098e-05</t>
  </si>
  <si>
    <t>3.85696751734e-07 - 7.02772120445e-06</t>
  </si>
  <si>
    <t>1.6489400637e-07 - 3.13697750962e-06</t>
  </si>
  <si>
    <t>4.4622567515e-08 - 1.05991538121e-06</t>
  </si>
  <si>
    <t>5.54878087073e-09 - 6.10795616823e-09</t>
  </si>
  <si>
    <t>4.89771235474e-09 - 6.55846710198e-09</t>
  </si>
  <si>
    <t>3.65870444498e-09 - 7.11289584894e-09</t>
  </si>
  <si>
    <t>1.70862212727e-09 - 7.69643677255e-09</t>
  </si>
  <si>
    <t>2.7352788589e-09 - 5.79563314257e-09</t>
  </si>
  <si>
    <t>9.50635978149e-10 - 2.25420330402e-09</t>
  </si>
  <si>
    <t>4.91343925887e-10 - 1.78971852546e-09</t>
  </si>
  <si>
    <t>3.21104144154e-10 - 1.46945293857e-09</t>
  </si>
  <si>
    <t>2.3851384829e-10 - 1.16427505367e-09</t>
  </si>
  <si>
    <t>1.55743183505e-10 - 8.72650152747e-10</t>
  </si>
  <si>
    <t>8.52164040608e-11 - 6.11143697196e-10</t>
  </si>
  <si>
    <t>1.5637473363e-10 - 1.72133310195e-10</t>
  </si>
  <si>
    <t>1.38026439088e-10 - 1.8482952742e-10</t>
  </si>
  <si>
    <t>1.03108943449e-10 - 2.00454337561e-10</t>
  </si>
  <si>
    <t>4.81520781322e-11 - 2.16899581772e-10</t>
  </si>
  <si>
    <t>7.70851314781e-11 - 1.63331479473e-10</t>
  </si>
  <si>
    <t>2.67906502933e-11 - 6.35275476587e-11</t>
  </si>
  <si>
    <t>1.38469651841e-11 - 5.04375220812e-11</t>
  </si>
  <si>
    <t>9.04929860798e-12 - 4.14118555416e-11</t>
  </si>
  <si>
    <t>6.72175390635e-12 - 3.28113878761e-11</t>
  </si>
  <si>
    <t>4.38912608059e-12 - 2.4592867941e-11</t>
  </si>
  <si>
    <t>2.40155320535e-12 - 1.72231405573e-11</t>
  </si>
  <si>
    <t>2.71771101234e-06 - 3.2633195177e-06</t>
  </si>
  <si>
    <t>2.42442237353e-06 - 3.72328198427e-06</t>
  </si>
  <si>
    <t>2.21715690854e-06 - 4.02353438806e-06</t>
  </si>
  <si>
    <t>1.93608545933e-06 - 3.48770492749e-06</t>
  </si>
  <si>
    <t>1.37570914071e-07 - 1.28840900096e-06</t>
  </si>
  <si>
    <t>2.73190319846e-08 - 4.54715658365e-07</t>
  </si>
  <si>
    <t>9.3103387509e-09 - 1.69736561075e-07</t>
  </si>
  <si>
    <t>3.25833405745e-09 - 5.84195372247e-08</t>
  </si>
  <si>
    <t>1.69845400917e-09 - 3.09472693284e-08</t>
  </si>
  <si>
    <t>7.26127158053e-10 - 1.38139924797e-08</t>
  </si>
  <si>
    <t>1.96499914387e-10 - 4.66744280447e-09</t>
  </si>
  <si>
    <t>4.2876943092e-09 - 4.71978431181e-09</t>
  </si>
  <si>
    <t>3.78459591048e-09 - 5.06790639699e-09</t>
  </si>
  <si>
    <t>2.82718070748e-09 - 5.49632861054e-09</t>
  </si>
  <si>
    <t>1.32029891653e-09 - 5.94724659697e-09</t>
  </si>
  <si>
    <t>2.11362457279e-09 - 4.47844379199e-09</t>
  </si>
  <si>
    <t>7.34582346751e-10 - 1.74188437129e-09</t>
  </si>
  <si>
    <t>3.79674851822e-10 - 1.38296431513e-09</t>
  </si>
  <si>
    <t>2.48125929574e-10 - 1.13548636162e-09</t>
  </si>
  <si>
    <t>1.84306155497e-10 - 8.99667086926e-10</t>
  </si>
  <si>
    <t>1.20347005436e-10 - 6.74320572577e-10</t>
  </si>
  <si>
    <t>6.58490395015e-11 - 4.72247402378e-10</t>
  </si>
  <si>
    <t>9.68923056572e-06 - 1.16344434979e-05</t>
  </si>
  <si>
    <t>8.64359280998e-06 - 1.32743096831e-05</t>
  </si>
  <si>
    <t>7.90464636959e-06 - 1.43447747748e-05</t>
  </si>
  <si>
    <t>6.90256555065e-06 - 1.24344262632e-05</t>
  </si>
  <si>
    <t>4.90470215384e-07 - 4.59345817734e-06</t>
  </si>
  <si>
    <t>9.73982879449e-08 - 1.6211601733e-06</t>
  </si>
  <si>
    <t>3.31933816336e-08 - 6.05147739483e-07</t>
  </si>
  <si>
    <t>1.16166692483e-08 - 2.08278350105e-07</t>
  </si>
  <si>
    <t>6.05535777182e-09 - 1.10333742823e-07</t>
  </si>
  <si>
    <t>2.58880117219e-09 - 4.92498862318e-08</t>
  </si>
  <si>
    <t>7.00564912163e-10 - 1.66404482594e-08</t>
  </si>
  <si>
    <t>2.77439043536e-09 - 3.05397808411e-09</t>
  </si>
  <si>
    <t>2.44885617737e-09 - 3.27923355099e-09</t>
  </si>
  <si>
    <t>1.82935222249e-09 - 3.55644792447e-09</t>
  </si>
  <si>
    <t>8.54311063637e-10 - 3.84821838628e-09</t>
  </si>
  <si>
    <t>1.36763942945e-09 - 2.89781657129e-09</t>
  </si>
  <si>
    <t>4.75317989074e-10 - 1.12710165201e-09</t>
  </si>
  <si>
    <t>2.45671962944e-10 - 8.94859262732e-10</t>
  </si>
  <si>
    <t>1.60552072077e-10 - 7.34726469286e-10</t>
  </si>
  <si>
    <t>1.19256924145e-10 - 5.82137526835e-10</t>
  </si>
  <si>
    <t>7.78715917524e-11 - 4.36325076373e-10</t>
  </si>
  <si>
    <t>4.26082020304e-11 - 3.05571848598e-10</t>
  </si>
  <si>
    <t>5.65194009885e-06 - 6.26934464004e-06</t>
  </si>
  <si>
    <t>5.0650714118e-06 - 7.0500198761e-06</t>
  </si>
  <si>
    <t>4.3439581933e-06 - 8.54514446136e-06</t>
  </si>
  <si>
    <t>3.63529992343e-06 - 1.1582866329e-05</t>
  </si>
  <si>
    <t>2.12192341299e-07 - 6.49397011021e-06</t>
  </si>
  <si>
    <t>3.94079999843e-08 - 1.0165054422e-06</t>
  </si>
  <si>
    <t>1.26670719655e-08 - 3.11193260322e-07</t>
  </si>
  <si>
    <t>4.44815044342e-09 - 9.75301499957e-08</t>
  </si>
  <si>
    <t>2.323697119e-09 - 5.00047316028e-08</t>
  </si>
  <si>
    <t>9.88452321655e-10 - 2.17942729746e-08</t>
  </si>
  <si>
    <t>2.69728070812e-10 - 7.21378593823e-09</t>
  </si>
  <si>
    <t>0.000344735982322 - 0.0003505408698</t>
  </si>
  <si>
    <t>0.000338545732474 - 0.000355296280569</t>
  </si>
  <si>
    <t>0.00032807150501 - 0.000360746126067</t>
  </si>
  <si>
    <t>0.000311185493239 - 0.000363806529254</t>
  </si>
  <si>
    <t>8.65158082304e-05 - 0.000501186258023</t>
  </si>
  <si>
    <t>3.20412183386e-05 - 0.000161444826317</t>
  </si>
  <si>
    <t>1.86577494999e-05 - 8.61896195237e-05</t>
  </si>
  <si>
    <t>9.57204916429e-06 - 5.17955389582e-05</t>
  </si>
  <si>
    <t>6.19142354033e-06 - 3.97115433298e-05</t>
  </si>
  <si>
    <t>3.43454701345e-06 - 2.93467137872e-05</t>
  </si>
  <si>
    <t>1.89918606309e-06 - 1.82356114316e-05</t>
  </si>
  <si>
    <t>3.53104237228e-09 - 3.88688119796e-09</t>
  </si>
  <si>
    <t>3.11672604393e-09 - 4.17356997399e-09</t>
  </si>
  <si>
    <t>2.32826646498e-09 - 4.52638826751e-09</t>
  </si>
  <si>
    <t>1.08730499008e-09 - 4.89773249162e-09</t>
  </si>
  <si>
    <t>1.74063200112e-09 - 3.68813018164e-09</t>
  </si>
  <si>
    <t>6.04950167913e-10 - 1.43449301165e-09</t>
  </si>
  <si>
    <t>3.12673407383e-10 - 1.13891178893e-09</t>
  </si>
  <si>
    <t>2.04339000825e-10 - 9.35106415455e-10</t>
  </si>
  <si>
    <t>1.51781539821e-10 - 7.4090230688e-10</t>
  </si>
  <si>
    <t>9.9109298594e-11 - 5.55322824475e-10</t>
  </si>
  <si>
    <t>5.4228620766e-11 - 3.88909625488e-10</t>
  </si>
  <si>
    <t>5.56579365855e-06 - 6.06470502435e-06</t>
  </si>
  <si>
    <t>5.10841460999e-06 - 6.67567813339e-06</t>
  </si>
  <si>
    <t>4.5262875831e-06 - 7.8504939813e-06</t>
  </si>
  <si>
    <t>3.8141266466e-06 - 9.86922637867e-06</t>
  </si>
  <si>
    <t>3.25486504818e-07 - 1.518985351e-05</t>
  </si>
  <si>
    <t>5.94208148697e-08 - 1.83686615583e-06</t>
  </si>
  <si>
    <t>1.98492257402e-08 - 5.31838186908e-07</t>
  </si>
  <si>
    <t>7.32922060906e-09 - 1.60232183338e-07</t>
  </si>
  <si>
    <t>3.81009927038e-09 - 8.09437174814e-08</t>
  </si>
  <si>
    <t>1.57608347732e-09 - 3.49489667073e-08</t>
  </si>
  <si>
    <t>4.09362655608e-10 - 1.16241152916e-08</t>
  </si>
  <si>
    <t>1.58896906753e-08 - 1.74909653908e-08</t>
  </si>
  <si>
    <t>1.40252671977e-08 - 1.8781064883e-08</t>
  </si>
  <si>
    <t>1.04771990924e-08 - 2.03687472038e-08</t>
  </si>
  <si>
    <t>4.89287245537e-09 - 2.20397962123e-08</t>
  </si>
  <si>
    <t>7.83284400503e-09 - 1.65965858174e-08</t>
  </si>
  <si>
    <t>2.72227575561e-09 - 6.45521855242e-09</t>
  </si>
  <si>
    <t>1.40703033322e-09 - 5.12510305019e-09</t>
  </si>
  <si>
    <t>9.19525503714e-10 - 4.20797886955e-09</t>
  </si>
  <si>
    <t>6.83016929193e-10 - 3.33406038096e-09</t>
  </si>
  <si>
    <t>4.45991843673e-10 - 2.49895271014e-09</t>
  </si>
  <si>
    <t>2.44028793447e-10 - 1.7500933147e-09</t>
  </si>
  <si>
    <t>8.97893631809e-08 - 9.88378361767e-08</t>
  </si>
  <si>
    <t>7.92538908313e-08 - 1.06127922196e-07</t>
  </si>
  <si>
    <t>5.92044901096e-08 - 1.15099587374e-07</t>
  </si>
  <si>
    <t>2.7648612605e-08 - 1.24542340501e-07</t>
  </si>
  <si>
    <t>4.42617851713e-08 - 9.37838817616e-08</t>
  </si>
  <si>
    <t>1.53830185555e-08 - 3.64771080105e-08</t>
  </si>
  <si>
    <t>7.95083807345e-09 - 2.89608997757e-08</t>
  </si>
  <si>
    <t>5.19604887813e-09 - 2.37784202787e-08</t>
  </si>
  <si>
    <t>3.85958772687e-09 - 1.88400872321e-08</t>
  </si>
  <si>
    <t>2.52020787853e-09 - 1.41210661081e-08</t>
  </si>
  <si>
    <t>1.37895635662e-09 - 9.88941619098e-09</t>
  </si>
  <si>
    <t>3.54484045087e-06 - 4.25650371874e-06</t>
  </si>
  <si>
    <t>3.16229005243e-06 - 4.85645476209e-06</t>
  </si>
  <si>
    <t>2.89194379375e-06 - 5.24808833225e-06</t>
  </si>
  <si>
    <t>2.52532885999e-06 - 4.5491803402e-06</t>
  </si>
  <si>
    <t>1.79440322701e-07 - 1.68053347952e-06</t>
  </si>
  <si>
    <t>3.56335199799e-08 - 5.93107380476e-07</t>
  </si>
  <si>
    <t>1.21439201099e-08 - 2.21395514445e-07</t>
  </si>
  <si>
    <t>4.2500009445e-09 - 7.619939638e-08</t>
  </si>
  <si>
    <t>2.21537479457e-09 - 4.03660034719e-08</t>
  </si>
  <si>
    <t>9.47122380069e-10 - 1.80182510604e-08</t>
  </si>
  <si>
    <t>2.56304236157e-10 - 6.0879688754e-09</t>
  </si>
  <si>
    <t>2.52217312306e-09 - 2.77634371283e-09</t>
  </si>
  <si>
    <t>2.22623288852e-09 - 2.98112140999e-09</t>
  </si>
  <si>
    <t>1.66304747499e-09 - 3.23313447679e-09</t>
  </si>
  <si>
    <t>7.76646421488e-10 - 3.49838035116e-09</t>
  </si>
  <si>
    <t>1.24330857223e-09 - 2.63437870117e-09</t>
  </si>
  <si>
    <t>4.32107262795e-10 - 1.02463786546e-09</t>
  </si>
  <si>
    <t>2.2333814813e-10 - 8.13508420665e-10</t>
  </si>
  <si>
    <t>1.45956429161e-10 - 6.67933153896e-10</t>
  </si>
  <si>
    <t>1.08415385586e-10 - 5.29215933486e-10</t>
  </si>
  <si>
    <t>7.07923561385e-11 - 3.96659160339e-10</t>
  </si>
  <si>
    <t>3.87347291186e-11 - 2.77792589634e-10</t>
  </si>
  <si>
    <t>1.05931271168e-08 - 1.16606435939e-08</t>
  </si>
  <si>
    <t>9.35017813178e-09 - 1.2520709922e-08</t>
  </si>
  <si>
    <t>6.98479939495e-09 - 1.35791648025e-08</t>
  </si>
  <si>
    <t>3.26191497025e-09 - 1.46931974749e-08</t>
  </si>
  <si>
    <t>5.22189600335e-09 - 1.10643905449e-08</t>
  </si>
  <si>
    <t>1.81485050374e-09 - 4.30347903494e-09</t>
  </si>
  <si>
    <t>9.38020222148e-10 - 3.41673536679e-09</t>
  </si>
  <si>
    <t>6.13017002476e-10 - 2.80531924636e-09</t>
  </si>
  <si>
    <t>4.55344619462e-10 - 2.22270692064e-09</t>
  </si>
  <si>
    <t>2.97327895782e-10 - 1.66596847343e-09</t>
  </si>
  <si>
    <t>1.62685862298e-10 - 1.16672887646e-09</t>
  </si>
  <si>
    <t>1.51330387384e-09 - 1.6658062277e-09</t>
  </si>
  <si>
    <t>1.33573973311e-09 - 1.788672846e-09</t>
  </si>
  <si>
    <t>9.97828484993e-10 - 1.93988068607e-09</t>
  </si>
  <si>
    <t>4.65987852893e-10 - 2.0990282107e-09</t>
  </si>
  <si>
    <t>7.45985143336e-10 - 1.5806272207e-09</t>
  </si>
  <si>
    <t>2.59264357677e-10 - 6.14782719278e-10</t>
  </si>
  <si>
    <t>1.34002888878e-10 - 4.88105052399e-10</t>
  </si>
  <si>
    <t>8.75738574966e-11 - 4.00759892338e-10</t>
  </si>
  <si>
    <t>6.50492313518e-11 - 3.17529560092e-10</t>
  </si>
  <si>
    <t>4.24754136831e-11 - 2.37995496204e-10</t>
  </si>
  <si>
    <t>2.32408374711e-11 - 1.66675553781e-10</t>
  </si>
  <si>
    <t>5.25729750331e-06 - 5.90118060479e-06</t>
  </si>
  <si>
    <t>4.69957882149e-06 - 6.72543636656e-06</t>
  </si>
  <si>
    <t>3.99274279552e-06 - 8.21495858383e-06</t>
  </si>
  <si>
    <t>3.32762966799e-06 - 1.1027583203e-05</t>
  </si>
  <si>
    <t>2.28309469416e-07 - 6.4886626037e-06</t>
  </si>
  <si>
    <t>4.03609332929e-08 - 9.92421157082e-07</t>
  </si>
  <si>
    <t>1.27051090955e-08 - 3.07695023806e-07</t>
  </si>
  <si>
    <t>4.46151356538e-09 - 9.69746309804e-08</t>
  </si>
  <si>
    <t>2.33117480595e-09 - 4.98083538618e-08</t>
  </si>
  <si>
    <t>9.92132192839e-10 - 2.17400774359e-08</t>
  </si>
  <si>
    <t>2.71133970316e-10 - 7.20399653732e-09</t>
  </si>
  <si>
    <t>7.25274356248e-06 - 8.70880660855e-06</t>
  </si>
  <si>
    <t>6.47004544727e-06 - 9.93630644324e-06</t>
  </si>
  <si>
    <t>5.91691700202e-06 - 1.07375887278e-05</t>
  </si>
  <si>
    <t>5.16682284755e-06 - 9.30762297605e-06</t>
  </si>
  <si>
    <t>3.67134900247e-07 - 3.43837149909e-06</t>
  </si>
  <si>
    <t>7.29061818788e-08 - 1.21349770045e-06</t>
  </si>
  <si>
    <t>2.48464605448e-08 - 4.52975222555e-07</t>
  </si>
  <si>
    <t>8.69550193245e-09 - 1.55903964993e-07</t>
  </si>
  <si>
    <t>4.53265682969e-09 - 8.25888431035e-08</t>
  </si>
  <si>
    <t>1.93781238962e-09 - 3.68653416696e-08</t>
  </si>
  <si>
    <t>5.24398467178e-10 - 1.24559843191e-08</t>
  </si>
  <si>
    <t>2.19429061706e-08 - 2.41541903016e-08</t>
  </si>
  <si>
    <t>1.93682261301e-08 - 2.59357562669e-08</t>
  </si>
  <si>
    <t>1.44685130324e-08 - 2.81282699481e-08</t>
  </si>
  <si>
    <t>6.75682386694e-09 - 3.04359090551e-08</t>
  </si>
  <si>
    <t>1.08167845784e-08 - 2.29190947002e-08</t>
  </si>
  <si>
    <t>3.75933318632e-09 - 8.91434942953e-09</t>
  </si>
  <si>
    <t>1.94304188874e-09 - 7.07752325979e-09</t>
  </si>
  <si>
    <t>1.2698209337e-09 - 5.8110184389e-09</t>
  </si>
  <si>
    <t>9.432138546e-10 - 4.60417862133e-09</t>
  </si>
  <si>
    <t>6.15893498405e-10 - 3.45093469495e-09</t>
  </si>
  <si>
    <t>3.36992143331e-10 - 2.41679552982e-09</t>
  </si>
  <si>
    <t>2.8358723607e-06 - 3.405202975e-06</t>
  </si>
  <si>
    <t>2.52983204194e-06 - 3.88516380967e-06</t>
  </si>
  <si>
    <t>2.313555035e-06 - 4.1984706658e-06</t>
  </si>
  <si>
    <t>2.020263088e-06 - 3.63934427216e-06</t>
  </si>
  <si>
    <t>1.43552258161e-07 - 1.34442678361e-06</t>
  </si>
  <si>
    <t>2.85068159839e-08 - 4.74485904381e-07</t>
  </si>
  <si>
    <t>9.71513608789e-09 - 1.77116411556e-07</t>
  </si>
  <si>
    <t>3.4000007556e-09 - 6.0959517104e-08</t>
  </si>
  <si>
    <t>1.77229983565e-09 - 3.22928027775e-08</t>
  </si>
  <si>
    <t>7.57697904055e-10 - 1.44146008483e-08</t>
  </si>
  <si>
    <t>2.05043388926e-10 - 4.87037510032e-09</t>
  </si>
  <si>
    <t>4.21303798476e-06 - 4.63760453791e-06</t>
  </si>
  <si>
    <t>3.71869941698e-06 - 4.97966520325e-06</t>
  </si>
  <si>
    <t>2.77795450222e-06 - 5.40062783003e-06</t>
  </si>
  <si>
    <t>1.29731018245e-06 - 5.84369453858e-06</t>
  </si>
  <si>
    <t>2.07682263905e-06 - 4.40046618243e-06</t>
  </si>
  <si>
    <t>7.21791971773e-07 - 1.71155509047e-06</t>
  </si>
  <si>
    <t>3.73064042637e-07 - 1.35888446588e-06</t>
  </si>
  <si>
    <t>2.4380561927e-07 - 1.11571554027e-06</t>
  </si>
  <si>
    <t>1.81097060083e-07 - 8.84002295295e-07</t>
  </si>
  <si>
    <t>1.18251551694e-07 - 6.62579461431e-07</t>
  </si>
  <si>
    <t>6.47024915196e-08 - 4.64024741725e-07</t>
  </si>
  <si>
    <t>4.13556592599e-06 - 4.58732534637e-06</t>
  </si>
  <si>
    <t>3.70614981351e-06 - 5.15855112885e-06</t>
  </si>
  <si>
    <t>3.1785059951e-06 - 6.25254472782e-06</t>
  </si>
  <si>
    <t>2.65997555373e-06 - 8.47526804564e-06</t>
  </si>
  <si>
    <t>1.55262688755e-07 - 4.7516854465e-06</t>
  </si>
  <si>
    <t>2.88351219397e-08 - 7.43784469903e-07</t>
  </si>
  <si>
    <t>9.26858924301e-09 - 2.27702385601e-07</t>
  </si>
  <si>
    <t>3.25474422689e-09 - 7.13635243871e-08</t>
  </si>
  <si>
    <t>1.70026618463e-09 - 3.65888280021e-08</t>
  </si>
  <si>
    <t>7.23257796333e-10 - 1.59470290058e-08</t>
  </si>
  <si>
    <t>1.97362003033e-10 - 5.2783799548e-09</t>
  </si>
  <si>
    <t>9.10504497424e-08 - 1.00226008033e-07</t>
  </si>
  <si>
    <t>8.03670072755e-08 - 1.07618482901e-07</t>
  </si>
  <si>
    <t>6.00360138471e-08 - 1.16716154612e-07</t>
  </si>
  <si>
    <t>2.80369358157e-08 - 1.26291530677e-07</t>
  </si>
  <si>
    <t>4.48834394574e-08 - 9.51010711122e-08</t>
  </si>
  <si>
    <t>1.55990721869e-08 - 3.69894269432e-08</t>
  </si>
  <si>
    <t>8.06250714751e-09 - 2.9367653986e-08</t>
  </si>
  <si>
    <t>5.26902709271e-09 - 2.41123868557e-08</t>
  </si>
  <si>
    <t>3.91379541966e-09 - 1.91046951988e-08</t>
  </si>
  <si>
    <t>2.5556040566e-09 - 1.43193956883e-08</t>
  </si>
  <si>
    <t>1.39832372118e-09 - 1.00283124858e-08</t>
  </si>
  <si>
    <t>2.24396844654e-05 - 2.5187965996e-05</t>
  </si>
  <si>
    <t>2.00591778966e-05 - 2.87061308329e-05</t>
  </si>
  <si>
    <t>1.70421948589e-05 - 3.50638476139e-05</t>
  </si>
  <si>
    <t>1.42032973634e-05 - 4.70689526957e-05</t>
  </si>
  <si>
    <t>9.7449163775e-07 - 2.76955111133e-05</t>
  </si>
  <si>
    <t>1.7227227625e-07 - 4.23594396316e-06</t>
  </si>
  <si>
    <t>5.4229124188e-08 - 1.31333241868e-06</t>
  </si>
  <si>
    <t>1.90430457059e-08 - 4.13916107843e-07</t>
  </si>
  <si>
    <t>9.95013636687e-09 - 2.12596632337e-07</t>
  </si>
  <si>
    <t>4.23471057919e-09 - 9.27930134458e-08</t>
  </si>
  <si>
    <t>1.15727914159e-09 - 3.07487657081e-08</t>
  </si>
  <si>
    <t>0.00296412725195 - 0.00314232165951</t>
  </si>
  <si>
    <t>0.00274675500609 - 0.00335499094585</t>
  </si>
  <si>
    <t>0.00248219936776 - 0.00370438603115</t>
  </si>
  <si>
    <t>0.00217373864783 - 0.00413097926602</t>
  </si>
  <si>
    <t>0.00038503963302 - 0.00329450003972</t>
  </si>
  <si>
    <t>0.000189564075258 - 0.000911977510995</t>
  </si>
  <si>
    <t>7.02724143607e-05 - 0.000802413124539</t>
  </si>
  <si>
    <t>3.16721253818e-05 - 0.000503326754717</t>
  </si>
  <si>
    <t>2.07900760615e-05 - 0.000371899677457</t>
  </si>
  <si>
    <t>1.28116388031e-05 - 0.000241139594799</t>
  </si>
  <si>
    <t>5.34809871312e-06 - 0.000126987192071</t>
  </si>
  <si>
    <t>0.439172887852325 - 0.461662020949109</t>
  </si>
  <si>
    <t>0.41686027618171 - 0.498613426622448</t>
  </si>
  <si>
    <t>0.416667118007792 - 0.883052113248674</t>
  </si>
  <si>
    <t>0.441000270211647 - 1.39162627763346</t>
  </si>
  <si>
    <t>0.0640631551619738 - 0.208367001993702</t>
  </si>
  <si>
    <t>0.00849990014123485 - 0.0812915970667212</t>
  </si>
  <si>
    <t>0.00235700107310432 - 0.031423332791198</t>
  </si>
  <si>
    <t>0.00078019706481247 - 0.0113352687883402</t>
  </si>
  <si>
    <t>0.000408256095444506 - 0.00613074882675414</t>
  </si>
  <si>
    <t>0.000167689886007451 - 0.00279402322861471</t>
  </si>
  <si>
    <t>4.6475140265462e-05 - 0.000972279858682863</t>
  </si>
  <si>
    <t>0.000236762256072 - 0.000264228961874</t>
  </si>
  <si>
    <t>0.000213212173641 - 0.000296081192707</t>
  </si>
  <si>
    <t>0.000184475405982 - 0.000353991986014</t>
  </si>
  <si>
    <t>0.000155107203266 - 0.000457029529837</t>
  </si>
  <si>
    <t>1.13336695489e-05 - 7.85564183112e-05</t>
  </si>
  <si>
    <t>1.2792716035e-06 - 1.75643945277e-05</t>
  </si>
  <si>
    <t>3.77750628999e-07 - 6.05042797566e-06</t>
  </si>
  <si>
    <t>1.08975622385e-07 - 2.00579157457e-06</t>
  </si>
  <si>
    <t>4.92796945692e-08 - 1.03431939022e-06</t>
  </si>
  <si>
    <t>1.62914559733e-08 - 4.46024724323e-07</t>
  </si>
  <si>
    <t>3.76251869707e-09 - 1.42281592198e-07</t>
  </si>
  <si>
    <t>0.0595984365444 - 0.0607327197274</t>
  </si>
  <si>
    <t>0.0584785000262 - 0.0618834417971</t>
  </si>
  <si>
    <t>0.0568603157962 - 0.0637532904381</t>
  </si>
  <si>
    <t>0.0548212960665 - 0.0693882419134</t>
  </si>
  <si>
    <t>0.0188721109429 - 0.0695248341175</t>
  </si>
  <si>
    <t>0.00322462212812 - 0.0315253013767</t>
  </si>
  <si>
    <t>0.0010086153663 - 0.013261728131</t>
  </si>
  <si>
    <t>0.000332510855924 - 0.00492822879118</t>
  </si>
  <si>
    <t>0.000175101940123 - 0.00267285836792</t>
  </si>
  <si>
    <t>7.05159495417e-05 - 0.00120720010665</t>
  </si>
  <si>
    <t>1.50189554536e-05 - 0.000406064412841</t>
  </si>
  <si>
    <t>6.87130793315e-05 - 7.03197147725e-05</t>
  </si>
  <si>
    <t>6.72396349754e-05 - 7.20753631335e-05</t>
  </si>
  <si>
    <t>6.52449330689e-05 - 7.48666225218e-05</t>
  </si>
  <si>
    <t>6.28676304218e-05 - 7.84550147314e-05</t>
  </si>
  <si>
    <t>2.04049892747e-05 - 6.46678675909e-05</t>
  </si>
  <si>
    <t>3.32131963246e-06 - 3.1028057057e-05</t>
  </si>
  <si>
    <t>9.55497884252e-07 - 1.26445229737e-05</t>
  </si>
  <si>
    <t>3.16787659858e-07 - 4.68671523802e-06</t>
  </si>
  <si>
    <t>1.6374793894e-07 - 2.54876818958e-06</t>
  </si>
  <si>
    <t>6.48260859423e-08 - 1.15536218243e-06</t>
  </si>
  <si>
    <t>1.42401981979e-08 - 3.90134810867e-07</t>
  </si>
  <si>
    <t>0.00261108032975 - 0.0033217108633</t>
  </si>
  <si>
    <t>0.00217074427434 - 0.00464381217452</t>
  </si>
  <si>
    <t>0.00173281313786 - 0.00547632261918</t>
  </si>
  <si>
    <t>0.00133836615774 - 0.00578089582232</t>
  </si>
  <si>
    <t>5.1068568784e-05 - 0.000261705810674</t>
  </si>
  <si>
    <t>6.43534445763e-06 - 7.63648064746e-05</t>
  </si>
  <si>
    <t>1.74640840929e-06 - 2.5387371461e-05</t>
  </si>
  <si>
    <t>4.99321007495e-07 - 7.98651717469e-06</t>
  </si>
  <si>
    <t>1.98604880101e-07 - 4.08340852727e-06</t>
  </si>
  <si>
    <t>4.30489120565e-08 - 1.75318015473e-06</t>
  </si>
  <si>
    <t>1.29535377974e-08 - 5.61869612186e-07</t>
  </si>
  <si>
    <t>0.000230328522565 - 0.000254376273628</t>
  </si>
  <si>
    <t>0.000209658014129 - 0.000282816741465</t>
  </si>
  <si>
    <t>0.000183566369636 - 0.000336743309015</t>
  </si>
  <si>
    <t>0.00015611404732 - 0.000434543825406</t>
  </si>
  <si>
    <t>1.16983196984e-05 - 7.85815894125e-05</t>
  </si>
  <si>
    <t>1.29954225101e-06 - 1.71859649981e-05</t>
  </si>
  <si>
    <t>3.83004916614e-07 - 6.00645765746e-06</t>
  </si>
  <si>
    <t>1.06044411673e-07 - 1.99411218354e-06</t>
  </si>
  <si>
    <t>4.79858999594e-08 - 1.02982598904e-06</t>
  </si>
  <si>
    <t>1.57982462216e-08 - 4.44743155677e-07</t>
  </si>
  <si>
    <t>3.72248945417e-09 - 1.42066271405e-07</t>
  </si>
  <si>
    <t>0.000652770082438 - 0.000830427715824</t>
  </si>
  <si>
    <t>0.000542686068584 - 0.00116095304363</t>
  </si>
  <si>
    <t>0.000433203284465 - 0.0013690806548</t>
  </si>
  <si>
    <t>0.000334591539436 - 0.00144522395558</t>
  </si>
  <si>
    <t>1.2767142196e-05 - 6.54264526685e-05</t>
  </si>
  <si>
    <t>1.60883611441e-06 - 1.90912016187e-05</t>
  </si>
  <si>
    <t>4.36602102323e-07 - 6.34684286525e-06</t>
  </si>
  <si>
    <t>1.24830251874e-07 - 1.99662929367e-06</t>
  </si>
  <si>
    <t>4.96512200253e-08 - 1.02085213182e-06</t>
  </si>
  <si>
    <t>1.07622280141e-08 - 4.38295038683e-07</t>
  </si>
  <si>
    <t>3.23838444936e-09 - 1.40467403047e-07</t>
  </si>
  <si>
    <t>0.0559510720402 - 0.0823223315111</t>
  </si>
  <si>
    <t>0.0387512298543 - 0.133458962953</t>
  </si>
  <si>
    <t>0.0221229989283 - 0.526702563057</t>
  </si>
  <si>
    <t>0.012708696337 - 1.01854876029</t>
  </si>
  <si>
    <t>0.000202386471301 - 0.00329973289594</t>
  </si>
  <si>
    <t>4.38865717893e-05 - 0.000694807547725</t>
  </si>
  <si>
    <t>1.1535464111e-05 - 0.000208946261684</t>
  </si>
  <si>
    <t>2.82022657943e-06 - 6.4982981013e-05</t>
  </si>
  <si>
    <t>1.1862256924e-06 - 3.31185184632e-05</t>
  </si>
  <si>
    <t>3.61742614011e-07 - 1.42080769959e-05</t>
  </si>
  <si>
    <t>1.06911879743e-07 - 4.52834039429e-06</t>
  </si>
  <si>
    <t>0.13684858401 - 0.152724339963</t>
  </si>
  <si>
    <t>0.123236636365 - 0.171134929385</t>
  </si>
  <si>
    <t>0.106626784658 - 0.204607367916</t>
  </si>
  <si>
    <t>0.0896519634878 - 0.264163068246</t>
  </si>
  <si>
    <t>0.00655086099926 - 0.0454056097839</t>
  </si>
  <si>
    <t>0.000739418986822 - 0.010152220037</t>
  </si>
  <si>
    <t>0.000218339863562 - 0.00349714736993</t>
  </si>
  <si>
    <t>6.29879097386e-05 - 0.0011593475301</t>
  </si>
  <si>
    <t>2.8483663461e-05 - 0.000597836607547</t>
  </si>
  <si>
    <t>9.41646155257e-06 - 0.000257802290659</t>
  </si>
  <si>
    <t>2.17473580691e-06 - 8.22387602902e-05</t>
  </si>
  <si>
    <t>0.000276674705064 - 0.000284213953343</t>
  </si>
  <si>
    <t>0.00026922103853 - 0.000292345225926</t>
  </si>
  <si>
    <t>0.000258041042151 - 0.000305661745388</t>
  </si>
  <si>
    <t>0.000243883807903 - 0.000326074501746</t>
  </si>
  <si>
    <t>7.99588226275e-05 - 0.000214009737967</t>
  </si>
  <si>
    <t>1.21749596737e-05 - 9.55034879822e-05</t>
  </si>
  <si>
    <t>3.54797748928e-06 - 4.01645195931e-05</t>
  </si>
  <si>
    <t>1.10487039145e-06 - 1.54643191992e-05</t>
  </si>
  <si>
    <t>5.5441263745e-07 - 8.56551435492e-06</t>
  </si>
  <si>
    <t>2.18405619108e-07 - 3.95127894368e-06</t>
  </si>
  <si>
    <t>5.07334623158e-08 - 1.3517787589e-06</t>
  </si>
  <si>
    <t>0.0735036390269 - 0.0765936581008</t>
  </si>
  <si>
    <t>0.0689339075612 - 0.0813074493891</t>
  </si>
  <si>
    <t>0.0621840422812 - 0.0948764312586</t>
  </si>
  <si>
    <t>0.0547571599564 - 0.120849947054</t>
  </si>
  <si>
    <t>0.00557348003551 - 0.0419682171414</t>
  </si>
  <si>
    <t>0.00104596408253 - 0.0141430837739</t>
  </si>
  <si>
    <t>0.000330015618756 - 0.00505896845533</t>
  </si>
  <si>
    <t>0.000105236021041 - 0.00175560618863</t>
  </si>
  <si>
    <t>5.33180579004e-05 - 0.000933592077408</t>
  </si>
  <si>
    <t>2.10881992734e-05 - 0.000416099912323</t>
  </si>
  <si>
    <t>4.98662862303e-06 - 0.000138491931861</t>
  </si>
  <si>
    <t>0.000910779624754 - 0.000999180532723</t>
  </si>
  <si>
    <t>0.000835985495004 - 0.00110695887369</t>
  </si>
  <si>
    <t>0.000740122434243 - 0.00133164619286</t>
  </si>
  <si>
    <t>0.000636693659588 - 0.00185251251243</t>
  </si>
  <si>
    <t>6.17465814848e-05 - 0.00139224669814</t>
  </si>
  <si>
    <t>7.54057155955e-06 - 6.92104602943e-05</t>
  </si>
  <si>
    <t>1.78341999673e-06 - 2.51133948103e-05</t>
  </si>
  <si>
    <t>5.67043064607e-07 - 8.11717676597e-06</t>
  </si>
  <si>
    <t>2.51713314939e-07 - 4.10343609386e-06</t>
  </si>
  <si>
    <t>6.48585926218e-08 - 1.76178147965e-06</t>
  </si>
  <si>
    <t>1.29312721604e-08 - 5.61111890118e-07</t>
  </si>
  <si>
    <t>0.00228788194997 - 0.00267769169404</t>
  </si>
  <si>
    <t>0.00202804570487 - 0.00341901083436</t>
  </si>
  <si>
    <t>0.00174993524018 - 0.00405239629205</t>
  </si>
  <si>
    <t>0.00148525607518 - 0.00429166271312</t>
  </si>
  <si>
    <t>0.000156440408629 - 0.0021212794643</t>
  </si>
  <si>
    <t>1.30827302731e-05 - 0.000113682762174</t>
  </si>
  <si>
    <t>3.14357857486e-06 - 4.04895288539e-05</t>
  </si>
  <si>
    <t>9.05454858055e-07 - 1.3455967364e-05</t>
  </si>
  <si>
    <t>3.73855293188e-07 - 7.0038589529e-06</t>
  </si>
  <si>
    <t>9.76928703783e-08 - 3.05815792529e-06</t>
  </si>
  <si>
    <t>2.34889669966e-08 - 9.78189272539e-07</t>
  </si>
  <si>
    <t>0.0039220833428 - 0.00459032861835</t>
  </si>
  <si>
    <t>0.00347664977977 - 0.00586116143033</t>
  </si>
  <si>
    <t>0.00299988898317 - 0.00694696507209</t>
  </si>
  <si>
    <t>0.00254615327174 - 0.00735713607964</t>
  </si>
  <si>
    <t>0.00026818355765 - 0.00363647908165</t>
  </si>
  <si>
    <t>2.2427537611e-05 - 0.000194884735155</t>
  </si>
  <si>
    <t>5.38899184261e-06 - 6.94106208923e-05</t>
  </si>
  <si>
    <t>1.55220832809e-06 - 2.30673726241e-05</t>
  </si>
  <si>
    <t>6.40894788322e-07 - 1.20066153478e-05</t>
  </si>
  <si>
    <t>1.67473492077e-07 - 5.24255644335e-06</t>
  </si>
  <si>
    <t>4.02668005656e-08 - 1.67689589578e-06</t>
  </si>
  <si>
    <t>0.00522216065951 - 0.00664342172659</t>
  </si>
  <si>
    <t>0.00434148854867 - 0.00928762434903</t>
  </si>
  <si>
    <t>0.00346562627572 - 0.0109526452384</t>
  </si>
  <si>
    <t>0.00267673231549 - 0.0115617916446</t>
  </si>
  <si>
    <t>0.000102137137568 - 0.000523411621348</t>
  </si>
  <si>
    <t>1.28706889153e-05 - 0.000152729612949</t>
  </si>
  <si>
    <t>3.49281681858e-06 - 5.0774742922e-05</t>
  </si>
  <si>
    <t>9.98642014989e-07 - 1.59730343494e-05</t>
  </si>
  <si>
    <t>3.97209760202e-07 - 8.16681705455e-06</t>
  </si>
  <si>
    <t>8.60978241129e-08 - 3.50636030946e-06</t>
  </si>
  <si>
    <t>2.59070755949e-08 - 1.12373922437e-06</t>
  </si>
  <si>
    <t>0.00116605918133 - 0.00121750459746</t>
  </si>
  <si>
    <t>0.00112248153231 - 0.00127701339612</t>
  </si>
  <si>
    <t>0.00106361136046 - 0.00136514533289</t>
  </si>
  <si>
    <t>0.000985680192304 - 0.00145402664931</t>
  </si>
  <si>
    <t>9.97080543696e-05 - 0.000525792663701</t>
  </si>
  <si>
    <t>1.55599118504e-05 - 0.000172252319163</t>
  </si>
  <si>
    <t>4.54702281723e-06 - 6.40283777816e-05</t>
  </si>
  <si>
    <t>1.40094151572e-06 - 2.27083608013e-05</t>
  </si>
  <si>
    <t>7.04595222612e-07 - 1.21723850296e-05</t>
  </si>
  <si>
    <t>2.78924570021e-07 - 5.46514952688e-06</t>
  </si>
  <si>
    <t>6.77371597731e-08 - 1.83005413663e-06</t>
  </si>
  <si>
    <t>0.00397580307581 - 0.00404905356979</t>
  </si>
  <si>
    <t>0.00390750193953 - 0.00413162801505</t>
  </si>
  <si>
    <t>0.00379344319302 - 0.00424295663199</t>
  </si>
  <si>
    <t>0.00367154530254 - 0.00432984180816</t>
  </si>
  <si>
    <t>0.00127548300754 - 0.00320536370408</t>
  </si>
  <si>
    <t>0.000195132418793 - 0.00166191448776</t>
  </si>
  <si>
    <t>5.47287202078e-05 - 0.000693096876526</t>
  </si>
  <si>
    <t>1.76834164401e-05 - 0.000259078120294</t>
  </si>
  <si>
    <t>9.21773167998e-06 - 0.000141194637877</t>
  </si>
  <si>
    <t>3.68858067243e-06 - 6.40842835169e-05</t>
  </si>
  <si>
    <t>7.89521540517e-07 - 2.16219875734e-05</t>
  </si>
  <si>
    <t>0.01513751603 - 0.0151896732849</t>
  </si>
  <si>
    <t>0.0151060658176 - 0.0152777895437</t>
  </si>
  <si>
    <t>0.0150009163465 - 0.0152866957985</t>
  </si>
  <si>
    <t>0.0147155265431 - 0.0153092397561</t>
  </si>
  <si>
    <t>0.00588920534544 - 0.0103918181413</t>
  </si>
  <si>
    <t>0.000889256146803 - 0.00510916214855</t>
  </si>
  <si>
    <t>0.000203838567687 - 0.00218655235886</t>
  </si>
  <si>
    <t>6.29544189409e-05 - 0.000847853194639</t>
  </si>
  <si>
    <t>3.19843650192e-05 - 0.000470640460569</t>
  </si>
  <si>
    <t>1.26349697496e-05 - 0.000217484620016</t>
  </si>
  <si>
    <t>2.79037973744e-06 - 7.44507240099e-05</t>
  </si>
  <si>
    <t>1.99124123963e-05 - 2.03609614225e-05</t>
  </si>
  <si>
    <t>1.94879125596e-05 - 2.08360911318e-05</t>
  </si>
  <si>
    <t>1.88860499508e-05 - 2.1593957035e-05</t>
  </si>
  <si>
    <t>1.81572962243e-05 - 2.2666044584e-05</t>
  </si>
  <si>
    <t>9.7914692507e-06 - 8.22113629128e-05</t>
  </si>
  <si>
    <t>5.04048859504e-06 - 0.000287708996725</t>
  </si>
  <si>
    <t>2.51119420782e-06 - 0.000137714360582</t>
  </si>
  <si>
    <t>1.09223032736e-06 - 3.75752762726e-05</t>
  </si>
  <si>
    <t>6.30922573303e-07 - 1.80838829093e-05</t>
  </si>
  <si>
    <t>2.9180843421e-07 - 7.40058427728e-06</t>
  </si>
  <si>
    <t>8.42038066119e-08 - 2.3089278674e-06</t>
  </si>
  <si>
    <t>0.00195831024731 - 0.00249128314747</t>
  </si>
  <si>
    <t>0.00162805820575 - 0.00348285913089</t>
  </si>
  <si>
    <t>0.0012996098534 - 0.00410724196439</t>
  </si>
  <si>
    <t>0.00100377461831 - 0.00433567186674</t>
  </si>
  <si>
    <t>3.8301426588e-05 - 0.000196279358005</t>
  </si>
  <si>
    <t>4.82650834322e-06 - 5.7273604856e-05</t>
  </si>
  <si>
    <t>1.30980630697e-06 - 1.90405285958e-05</t>
  </si>
  <si>
    <t>3.74490755621e-07 - 5.98988788102e-06</t>
  </si>
  <si>
    <t>1.48953660076e-07 - 3.06255639546e-06</t>
  </si>
  <si>
    <t>3.22866840424e-08 - 1.31488511605e-06</t>
  </si>
  <si>
    <t>9.71515334808e-09 - 4.2140220914e-07</t>
  </si>
  <si>
    <t>0.000227694906188 - 0.000249795133181</t>
  </si>
  <si>
    <t>0.000208996373751 - 0.000276739718423</t>
  </si>
  <si>
    <t>0.000185030608561 - 0.000332911548214</t>
  </si>
  <si>
    <t>0.000159173414897 - 0.000463128128109</t>
  </si>
  <si>
    <t>1.54366453712e-05 - 0.000348061674534</t>
  </si>
  <si>
    <t>1.88514288989e-06 - 1.73026150736e-05</t>
  </si>
  <si>
    <t>4.45854999182e-07 - 6.27834870258e-06</t>
  </si>
  <si>
    <t>1.41760766152e-07 - 2.02929419149e-06</t>
  </si>
  <si>
    <t>6.29283287348e-08 - 1.02585902347e-06</t>
  </si>
  <si>
    <t>1.62146481555e-08 - 4.40445369913e-07</t>
  </si>
  <si>
    <t>3.23281804009e-09 - 1.40277972529e-07</t>
  </si>
  <si>
    <t>0.000368450985809 - 0.000426263971408</t>
  </si>
  <si>
    <t>0.000258439320892 - 0.000461741416176</t>
  </si>
  <si>
    <t>5.83093021842e-05 - 0.000503668128617</t>
  </si>
  <si>
    <t>6.10227325271e-06 - 0.000584919580791</t>
  </si>
  <si>
    <t>2.70187033483e-05 - 0.000201557090703</t>
  </si>
  <si>
    <t>8.71429138578e-06 - 0.000129090726873</t>
  </si>
  <si>
    <t>3.39090118671e-06 - 5.52196861356e-05</t>
  </si>
  <si>
    <t>1.21986694128e-06 - 2.12357219204e-05</t>
  </si>
  <si>
    <t>6.49207724339e-07 - 1.17485928604e-05</t>
  </si>
  <si>
    <t>2.74447278346e-07 - 5.40763715615e-06</t>
  </si>
  <si>
    <t>7.00831639537e-08 - 1.84658507765e-06</t>
  </si>
  <si>
    <t>0.00111471315509 - 0.00113331014012</t>
  </si>
  <si>
    <t>0.00109576017878 - 0.00115132804597</t>
  </si>
  <si>
    <t>0.0010669770963 - 0.00117704485681</t>
  </si>
  <si>
    <t>0.00101939767366 - 0.00120787370258</t>
  </si>
  <si>
    <t>0.000352952074325 - 0.00100735092839</t>
  </si>
  <si>
    <t>7.13378067132e-05 - 0.000451975561038</t>
  </si>
  <si>
    <t>1.69657854636e-05 - 0.00017880066029</t>
  </si>
  <si>
    <t>5.14896309676e-06 - 7.05617456996e-05</t>
  </si>
  <si>
    <t>2.58376580124e-06 - 3.94491511391e-05</t>
  </si>
  <si>
    <t>1.03364207184e-06 - 1.83594201682e-05</t>
  </si>
  <si>
    <t>2.47681177788e-07 - 6.32354449383e-06</t>
  </si>
  <si>
    <t>0.00261472222853 - 0.0030602190789</t>
  </si>
  <si>
    <t>0.00231776651985 - 0.00390744095355</t>
  </si>
  <si>
    <t>0.00199992598878 - 0.00463131004806</t>
  </si>
  <si>
    <t>0.00169743551449 - 0.00490475738643</t>
  </si>
  <si>
    <t>0.000178789038433 - 0.00242431938777</t>
  </si>
  <si>
    <t>1.49516917407e-05 - 0.00012992315677</t>
  </si>
  <si>
    <t>3.59266122841e-06 - 4.62737472616e-05</t>
  </si>
  <si>
    <t>1.03480555206e-06 - 1.5378248416e-05</t>
  </si>
  <si>
    <t>4.27263192215e-07 - 8.00441023189e-06</t>
  </si>
  <si>
    <t>1.11648994718e-07 - 3.4950376289e-06</t>
  </si>
  <si>
    <t>2.68445337104e-08 - 1.11793059719e-06</t>
  </si>
  <si>
    <t>0.00718047090682 - 0.00913470487406</t>
  </si>
  <si>
    <t>0.00596954675443 - 0.0127704834799</t>
  </si>
  <si>
    <t>0.00476523612912 - 0.0150598872028</t>
  </si>
  <si>
    <t>0.0036805069338 - 0.0158974635114</t>
  </si>
  <si>
    <t>0.000140438564156 - 0.000719690979353</t>
  </si>
  <si>
    <t>1.76971972585e-05 - 0.000210003217805</t>
  </si>
  <si>
    <t>4.80262312555e-06 - 6.98152715178e-05</t>
  </si>
  <si>
    <t>1.37313277061e-06 - 2.19629222304e-05</t>
  </si>
  <si>
    <t>5.46163420278e-07 - 1.122937345e-05</t>
  </si>
  <si>
    <t>1.18384508155e-07 - 4.82124542551e-06</t>
  </si>
  <si>
    <t>3.5622228943e-08 - 1.54514143351e-06</t>
  </si>
  <si>
    <t>0.000683084718565 - 0.000749385399543</t>
  </si>
  <si>
    <t>0.000626989121253 - 0.00083021915527</t>
  </si>
  <si>
    <t>0.000555091825682 - 0.000998734644642</t>
  </si>
  <si>
    <t>0.000477520244691 - 0.00138938438433</t>
  </si>
  <si>
    <t>4.63099361136e-05 - 0.0010441850236</t>
  </si>
  <si>
    <t>5.65542866966e-06 - 5.19078452208e-05</t>
  </si>
  <si>
    <t>1.33756499755e-06 - 1.88350461078e-05</t>
  </si>
  <si>
    <t>4.25282298455e-07 - 6.08788257448e-06</t>
  </si>
  <si>
    <t>1.88784986204e-07 - 3.0775770704e-06</t>
  </si>
  <si>
    <t>4.86439444664e-08 - 1.32133610974e-06</t>
  </si>
  <si>
    <t>9.69845412026e-09 - 4.20833917588e-07</t>
  </si>
  <si>
    <t>0.000214557029628 - 0.000236159587988</t>
  </si>
  <si>
    <t>0.000195936168018 - 0.000261445757238</t>
  </si>
  <si>
    <t>0.000172193346868 - 0.000308133116037</t>
  </si>
  <si>
    <t>0.000144823010426 - 0.000395988889869</t>
  </si>
  <si>
    <t>1.09875021795e-05 - 7.97836173785e-05</t>
  </si>
  <si>
    <t>1.25290379606e-06 - 1.75008195174e-05</t>
  </si>
  <si>
    <t>3.88036260188e-07 - 6.0412225443e-06</t>
  </si>
  <si>
    <t>1.10211163875e-07 - 2.007992248e-06</t>
  </si>
  <si>
    <t>5.01949158146e-08 - 1.03624677741e-06</t>
  </si>
  <si>
    <t>1.66103378688e-08 - 4.4674102195e-07</t>
  </si>
  <si>
    <t>3.78871102597e-09 - 1.42416077796e-07</t>
  </si>
  <si>
    <t>0.00338223369775 - 0.00390353152192</t>
  </si>
  <si>
    <t>0.0029838240671 - 0.0046432972457</t>
  </si>
  <si>
    <t>0.00251799759693 - 0.00647733273139</t>
  </si>
  <si>
    <t>0.00206712276096 - 0.0107758089021</t>
  </si>
  <si>
    <t>8.84193763664e-05 - 0.000861098630911</t>
  </si>
  <si>
    <t>1.45702646925e-05 - 0.000231106381514</t>
  </si>
  <si>
    <t>4.94405450987e-06 - 7.18600854912e-05</t>
  </si>
  <si>
    <t>1.28435487146e-06 - 2.21936045867e-05</t>
  </si>
  <si>
    <t>5.14326723611e-07 - 1.13061093504e-05</t>
  </si>
  <si>
    <t>1.21769748002e-07 - 4.85621168117e-06</t>
  </si>
  <si>
    <t>3.56995977168e-08 - 1.55005094896e-06</t>
  </si>
  <si>
    <t>0.0184085944318 - 0.0196344860403</t>
  </si>
  <si>
    <t>0.01735001873 - 0.0210766779569</t>
  </si>
  <si>
    <t>0.0159737564004 - 0.0237219780394</t>
  </si>
  <si>
    <t>0.0145164704531 - 0.0287309178951</t>
  </si>
  <si>
    <t>0.00211618310736 - 0.0464373551053</t>
  </si>
  <si>
    <t>0.000243872545633 - 0.00149486438799</t>
  </si>
  <si>
    <t>4.70433946785e-05 - 0.000552394533611</t>
  </si>
  <si>
    <t>1.38382500858e-05 - 0.000185882988354</t>
  </si>
  <si>
    <t>6.30644267223e-06 - 9.69194832549e-05</t>
  </si>
  <si>
    <t>1.47855998688e-06 - 4.25442343509e-05</t>
  </si>
  <si>
    <t>3.21972762903e-07 - 1.37143223977e-05</t>
  </si>
  <si>
    <t>0.000532059548765 - 0.000545899339466</t>
  </si>
  <si>
    <t>0.00052397315266 - 0.00057187303937</t>
  </si>
  <si>
    <t>0.000513573891928 - 0.000628164252099</t>
  </si>
  <si>
    <t>0.000502941618714 - 0.000711902033749</t>
  </si>
  <si>
    <t>0.000125440111701 - 0.000677816047464</t>
  </si>
  <si>
    <t>3.13824661641e-05 - 0.000329013623375</t>
  </si>
  <si>
    <t>9.24297225357e-06 - 0.000131653202525</t>
  </si>
  <si>
    <t>3.16131772874e-06 - 4.78636403243e-05</t>
  </si>
  <si>
    <t>1.62942751367e-06 - 2.58638100675e-05</t>
  </si>
  <si>
    <t>6.46606758477e-07 - 1.16638856317e-05</t>
  </si>
  <si>
    <t>1.41998381349e-07 - 3.91840692365e-06</t>
  </si>
  <si>
    <t>5.02388803794e-06 - 7.00566566264e-06</t>
  </si>
  <si>
    <t>3.26787289802e-06 - 9.23556475803e-06</t>
  </si>
  <si>
    <t>1.26374391066e-06 - 1.29955792901e-05</t>
  </si>
  <si>
    <t>9.46761642228e-08 - 1.84143363197e-05</t>
  </si>
  <si>
    <t>1.64513500009e-05 - 3.2616065883e-05</t>
  </si>
  <si>
    <t>5.12414137028e-06 - 1.39918615503e-05</t>
  </si>
  <si>
    <t>2.36281804473e-06 - 9.04254412272e-06</t>
  </si>
  <si>
    <t>1.2875894299e-06 - 5.49736796128e-06</t>
  </si>
  <si>
    <t>8.69568634601e-07 - 4.06183416055e-06</t>
  </si>
  <si>
    <t>4.97538131194e-07 - 2.83190697731e-06</t>
  </si>
  <si>
    <t>2.37058613428e-07 - 1.76093213478e-06</t>
  </si>
  <si>
    <t>5.04624486633e-05 - 5.50691917165e-05</t>
  </si>
  <si>
    <t>4.66442083396e-05 - 6.04581087649e-05</t>
  </si>
  <si>
    <t>4.20193420935e-05 - 6.95496229058e-05</t>
  </si>
  <si>
    <t>3.65999320537e-05 - 8.23673230568e-05</t>
  </si>
  <si>
    <t>4.47312046364e-06 - 0.000751462374992</t>
  </si>
  <si>
    <t>1.75414672502e-06 - 5.66873339466e-05</t>
  </si>
  <si>
    <t>6.62002842416e-07 - 1.82939249625e-05</t>
  </si>
  <si>
    <t>2.11919385876e-07 - 5.2394150899e-06</t>
  </si>
  <si>
    <t>1.10793119738e-07 - 2.5218049058e-06</t>
  </si>
  <si>
    <t>3.6673000165e-08 - 1.04037196133e-06</t>
  </si>
  <si>
    <t>8.23845832406e-09 - 3.35940710469e-07</t>
  </si>
  <si>
    <t>0.00010837029911 - 0.000112145578836</t>
  </si>
  <si>
    <t>0.000104233363876 - 0.00011555502609</t>
  </si>
  <si>
    <t>9.73552957038e-05 - 0.00012001532799</t>
  </si>
  <si>
    <t>8.61927062199e-05 - 0.000124725203518</t>
  </si>
  <si>
    <t>5.87068876411e-05 - 0.000155714799133</t>
  </si>
  <si>
    <t>2.70908865876e-05 - 6.28661000189e-05</t>
  </si>
  <si>
    <t>9.81851193132e-06 - 3.77987438721e-05</t>
  </si>
  <si>
    <t>5.24125502549e-06 - 2.26019376724e-05</t>
  </si>
  <si>
    <t>3.62268129073e-06 - 1.64266437738e-05</t>
  </si>
  <si>
    <t>2.14155405288e-06 - 1.11268764376e-05</t>
  </si>
  <si>
    <t>9.81210725246e-07 - 6.70806571759e-06</t>
  </si>
  <si>
    <t>0.00100299488951 - 0.00114639264026</t>
  </si>
  <si>
    <t>0.000893719083758 - 0.00134218353506</t>
  </si>
  <si>
    <t>0.00076002932338 - 0.00179903902471</t>
  </si>
  <si>
    <t>0.000625927763785 - 0.00282694625665</t>
  </si>
  <si>
    <t>3.27132694847e-05 - 0.000734875338371</t>
  </si>
  <si>
    <t>7.90240686074e-06 - 0.000169298814047</t>
  </si>
  <si>
    <t>2.82851693338e-06 - 5.27408073069e-05</t>
  </si>
  <si>
    <t>8.63390927153e-07 - 1.58135934016e-05</t>
  </si>
  <si>
    <t>4.2368501228e-07 - 7.90946483756e-06</t>
  </si>
  <si>
    <t>1.29606000893e-07 - 3.37786111786e-06</t>
  </si>
  <si>
    <t>2.89058886933e-08 - 1.1180197748e-06</t>
  </si>
  <si>
    <t>0.000455827070366 - 0.000475673405026</t>
  </si>
  <si>
    <t>0.000440940161849 - 0.000500401495</t>
  </si>
  <si>
    <t>0.000424358878623 - 0.000542076208757</t>
  </si>
  <si>
    <t>0.000396788611718 - 0.000594147306549</t>
  </si>
  <si>
    <t>0.000129794280731 - 0.000805374559055</t>
  </si>
  <si>
    <t>2.55079913787e-05 - 0.000358991685918</t>
  </si>
  <si>
    <t>7.6708284132e-06 - 0.000125180058265</t>
  </si>
  <si>
    <t>2.6202943912e-06 - 4.6548989659e-05</t>
  </si>
  <si>
    <t>1.39305505008e-06 - 2.54652148899e-05</t>
  </si>
  <si>
    <t>6.02656577157e-07 - 1.16670212318e-05</t>
  </si>
  <si>
    <t>1.66428157813e-07 - 4.02536252919e-06</t>
  </si>
  <si>
    <t>0.000375041355484 - 0.00041104207149</t>
  </si>
  <si>
    <t>0.000347910935596 - 0.000456120493491</t>
  </si>
  <si>
    <t>0.000319663925652 - 0.000547168394479</t>
  </si>
  <si>
    <t>0.0002957956805 - 0.000640286366843</t>
  </si>
  <si>
    <t>3.56324124514e-05 - 0.000412568447077</t>
  </si>
  <si>
    <t>7.90091673154e-06 - 0.000137325474258</t>
  </si>
  <si>
    <t>2.68584713088e-06 - 4.88193510841e-05</t>
  </si>
  <si>
    <t>9.11075061566e-07 - 1.69639127337e-05</t>
  </si>
  <si>
    <t>4.80429736338e-07 - 9.05477008624e-06</t>
  </si>
  <si>
    <t>2.05215961997e-07 - 4.06794196425e-06</t>
  </si>
  <si>
    <t>5.53103740179e-08 - 1.38321243027e-06</t>
  </si>
  <si>
    <t>8.05578804563e-06 - 9.53876002316e-06</t>
  </si>
  <si>
    <t>6.5758078333e-06 - 1.09516096273e-05</t>
  </si>
  <si>
    <t>4.39133595945e-06 - 1.2870320698e-05</t>
  </si>
  <si>
    <t>1.70338222314e-06 - 1.49483317582e-05</t>
  </si>
  <si>
    <t>6.25265116562e-06 - 1.70407953457e-05</t>
  </si>
  <si>
    <t>1.75762062468e-06 - 4.68871741934e-06</t>
  </si>
  <si>
    <t>8.86669449359e-07 - 3.0723587415e-06</t>
  </si>
  <si>
    <t>4.53494068857e-07 - 2.06978370596e-06</t>
  </si>
  <si>
    <t>2.95526565468e-07 - 1.71210667071e-06</t>
  </si>
  <si>
    <t>1.63565786467e-07 - 1.33914401669e-06</t>
  </si>
  <si>
    <t>1.04370950554e-07 - 8.58408775103e-07</t>
  </si>
  <si>
    <t>0.00786123600052 - 0.026058191093</t>
  </si>
  <si>
    <t>0.000451415168898 - 0.0430227056318</t>
  </si>
  <si>
    <t>0 - 0.0634621025075</t>
  </si>
  <si>
    <t>0.0217712438621 - 0.0818224506983</t>
  </si>
  <si>
    <t>0.00257632787024 - 0.0388342484616</t>
  </si>
  <si>
    <t>0.000646024676039 - 0.0121926870331</t>
  </si>
  <si>
    <t>0.000220435258504 - 0.00409802321393</t>
  </si>
  <si>
    <t>7.39176671102e-05 - 0.00137702013797</t>
  </si>
  <si>
    <t>3.87143232663e-05 - 0.000725807203149</t>
  </si>
  <si>
    <t>1.63704664783e-05 - 0.000322762925487</t>
  </si>
  <si>
    <t>4.27954453945e-06 - 0.000108900842639</t>
  </si>
  <si>
    <t>4.1344900412e-06 - 4.86957250177e-06</t>
  </si>
  <si>
    <t>3.38687956389e-06 - 5.57033596358e-06</t>
  </si>
  <si>
    <t>2.26880800853e-06 - 6.53251929236e-06</t>
  </si>
  <si>
    <t>8.80302455229e-07 - 7.57782478956e-06</t>
  </si>
  <si>
    <t>3.42854852425e-06 - 9.29716923067e-06</t>
  </si>
  <si>
    <t>9.85510467163e-07 - 2.58558991499e-06</t>
  </si>
  <si>
    <t>4.67139682491e-07 - 1.73420258266e-06</t>
  </si>
  <si>
    <t>2.57766461394e-07 - 1.15305650955e-06</t>
  </si>
  <si>
    <t>1.72092662463e-07 - 9.36268601163e-07</t>
  </si>
  <si>
    <t>9.75062302576e-08 - 7.32007271165e-07</t>
  </si>
  <si>
    <t>5.98144477445e-08 - 4.7929948197e-07</t>
  </si>
  <si>
    <t>0.00203886746038 - 0.00205532236454</t>
  </si>
  <si>
    <t>0.00202462573753 - 0.00207314649606</t>
  </si>
  <si>
    <t>0.00199823898992 - 0.00210107829478</t>
  </si>
  <si>
    <t>0.00192962377583 - 0.00214318588244</t>
  </si>
  <si>
    <t>0.000781468387526 - 0.00189657550632</t>
  </si>
  <si>
    <t>0.000250726849409 - 0.000626042400172</t>
  </si>
  <si>
    <t>0.000113709387733 - 0.000363043053791</t>
  </si>
  <si>
    <t>5.25605287146e-05 - 0.000247419165321</t>
  </si>
  <si>
    <t>3.24726665501e-05 - 0.000184877782291</t>
  </si>
  <si>
    <t>1.69321996775e-05 - 0.000134790873802</t>
  </si>
  <si>
    <t>1.00449420688e-05 - 8.09947437628e-05</t>
  </si>
  <si>
    <t>1.25224503238e-06 - 1.29078702278e-06</t>
  </si>
  <si>
    <t>1.2135764673e-06 - 1.32873066014e-06</t>
  </si>
  <si>
    <t>1.15593896024e-06 - 1.38354756551e-06</t>
  </si>
  <si>
    <t>1.08203085326e-06 - 1.45077598136e-06</t>
  </si>
  <si>
    <t>5.4805686244e-07 - 4.8467602922e-06</t>
  </si>
  <si>
    <t>2.95864002061e-07 - 8.43000321365e-06</t>
  </si>
  <si>
    <t>1.60148615281e-07 - 5.85603515574e-06</t>
  </si>
  <si>
    <t>8.19099281864e-08 - 2.4770952764e-06</t>
  </si>
  <si>
    <t>5.38851431086e-08 - 1.41836279456e-06</t>
  </si>
  <si>
    <t>2.83682627352e-08 - 6.83868618579e-07</t>
  </si>
  <si>
    <t>7.65051893028e-09 - 2.48538016462e-07</t>
  </si>
  <si>
    <t>4.03701584296e-05 - 5.96626799553e-05</t>
  </si>
  <si>
    <t>2.45130764127e-05 - 8.16413214666e-05</t>
  </si>
  <si>
    <t>8.06840040713e-06 - 0.000119728415695</t>
  </si>
  <si>
    <t>3.5524502933e-07 - 0.000177114501429</t>
  </si>
  <si>
    <t>0.00021916817259 - 0.000450369309636</t>
  </si>
  <si>
    <t>7.54948405681e-05 - 0.00020256069272</t>
  </si>
  <si>
    <t>3.21643068941e-05 - 0.000132085837662</t>
  </si>
  <si>
    <t>1.78529509995e-05 - 7.92468298339e-05</t>
  </si>
  <si>
    <t>1.23594588124e-05 - 5.7513089043e-05</t>
  </si>
  <si>
    <t>7.31903295818e-06 - 3.87199541136e-05</t>
  </si>
  <si>
    <t>3.33454376679e-06 - 2.30905195374e-05</t>
  </si>
  <si>
    <t>19.1603912339787 - 43.8237538213797</t>
  </si>
  <si>
    <t>7.07884809832833 - 17.4943374139775</t>
  </si>
  <si>
    <t>4.71597937397741 - 9.20763272388799</t>
  </si>
  <si>
    <t>2.9975348831471 - 5.363776277654</t>
  </si>
  <si>
    <t>0.2485237059396 - 0.51436131783248</t>
  </si>
  <si>
    <t>0.0480799255325484 - 0.16875120059631</t>
  </si>
  <si>
    <t>0.0234934788261986 - 0.076486905488111</t>
  </si>
  <si>
    <t>0.0118278045138623 - 0.0310751908437644</t>
  </si>
  <si>
    <t>0.00700805811548254 - 0.0166910452997258</t>
  </si>
  <si>
    <t>0.00400257228214911 - 0.008624663164584</t>
  </si>
  <si>
    <t>0.00125399128021352 - 0.00341398907032937</t>
  </si>
  <si>
    <t>13.7476369688 - 21.6462836985</t>
  </si>
  <si>
    <t>3.46668036665 - 10.2106338496</t>
  </si>
  <si>
    <t>1.17384262669 - 2.46587011587</t>
  </si>
  <si>
    <t>0.472389423773 - 0.92929302446</t>
  </si>
  <si>
    <t>0.00851410311396 - 0.0181459463877</t>
  </si>
  <si>
    <t>0.000723402036237 - 0.00336654868984</t>
  </si>
  <si>
    <t>0.000273485351044 - 0.001081535509</t>
  </si>
  <si>
    <t>0.000123884316707 - 0.000379429125489</t>
  </si>
  <si>
    <t>6.54065102521e-05 - 0.000199806732013</t>
  </si>
  <si>
    <t>3.48017489615e-05 - 0.000103138273104</t>
  </si>
  <si>
    <t>8.62697332421e-06 - 4.09173790074e-05</t>
  </si>
  <si>
    <t>2.77489418102 - 4.38467611754</t>
  </si>
  <si>
    <t>0.535621162519 - 0.849357937462</t>
  </si>
  <si>
    <t>0.167651800563 - 0.275877198272</t>
  </si>
  <si>
    <t>0.0674598123524 - 0.114896998124</t>
  </si>
  <si>
    <t>0.00114529809289 - 0.00228425565727</t>
  </si>
  <si>
    <t>9.59973072342e-05 - 0.000432624694338</t>
  </si>
  <si>
    <t>3.66441414973e-05 - 0.000139019097429</t>
  </si>
  <si>
    <t>1.58940596593e-05 - 4.74047808554e-05</t>
  </si>
  <si>
    <t>9.55721306544e-06 - 2.42095825464e-05</t>
  </si>
  <si>
    <t>5.21950902781e-06 - 1.2207022263e-05</t>
  </si>
  <si>
    <t>1.7295898345e-06 - 4.64225005597e-06</t>
  </si>
  <si>
    <t>3.24123266639e-10 - 1.75935374718e-06</t>
  </si>
  <si>
    <t>0.00045292422272 - 0.00118187032125</t>
  </si>
  <si>
    <t>0.0108610342524 - 0.0169521566796</t>
  </si>
  <si>
    <t>0.0473386993734 - 0.089361979286</t>
  </si>
  <si>
    <t>0.0402569671752 - 0.103895187478</t>
  </si>
  <si>
    <t>0.012917763935 - 0.0390523180338</t>
  </si>
  <si>
    <t>0.00604762060582 - 0.020263824997</t>
  </si>
  <si>
    <t>0.00318118453907 - 0.00830405530986</t>
  </si>
  <si>
    <t>0.00188898527144 - 0.00440537263412</t>
  </si>
  <si>
    <t>0.00108601451325 - 0.00235785943913</t>
  </si>
  <si>
    <t>0.000334484767265 - 0.000929047971119</t>
  </si>
  <si>
    <t>3.11897287684e-10 - 6.08303377461e-06</t>
  </si>
  <si>
    <t>0.00130803583499 - 0.0029388383064</t>
  </si>
  <si>
    <t>0.0366844271546 - 0.0631779019883</t>
  </si>
  <si>
    <t>0.12957809319 - 0.287852667619</t>
  </si>
  <si>
    <t>0.046028665712 - 0.107707342872</t>
  </si>
  <si>
    <t>0.0076526992856 - 0.0331535144639</t>
  </si>
  <si>
    <t>0.00408283351 - 0.0131936536785</t>
  </si>
  <si>
    <t>0.00192633321097 - 0.00524634902353</t>
  </si>
  <si>
    <t>0.00112888915979 - 0.0028119750494</t>
  </si>
  <si>
    <t>0.000643742556401 - 0.0013869799199</t>
  </si>
  <si>
    <t>0.000202618566116 - 0.000548687025421</t>
  </si>
  <si>
    <t>2.57247047289 - 17.8088817689</t>
  </si>
  <si>
    <t>0.913286698093 - 4.85131132398</t>
  </si>
  <si>
    <t>0.487073135051 - 2.04108803135</t>
  </si>
  <si>
    <t>0.271781109148 - 1.00985612152</t>
  </si>
  <si>
    <t>0.0188866146178 - 0.0411606282964</t>
  </si>
  <si>
    <t>0.00311114033834 - 0.0131821292436</t>
  </si>
  <si>
    <t>0.00159192620821 - 0.00551313521396</t>
  </si>
  <si>
    <t>0.000763282717861 - 0.00219955387537</t>
  </si>
  <si>
    <t>0.000449407521853 - 0.0011021847851</t>
  </si>
  <si>
    <t>0.0002497424257 - 0.000540458552113</t>
  </si>
  <si>
    <t>7.91366081126e-05 - 0.000218897900262</t>
  </si>
  <si>
    <t>0.0167884722808 - 0.0791520540272</t>
  </si>
  <si>
    <t>1.99430350542 - 4.54462241666</t>
  </si>
  <si>
    <t>2.7500953505 - 4.71213104794</t>
  </si>
  <si>
    <t>1.86608164874 - 3.02921865075</t>
  </si>
  <si>
    <t>0.0497704315931 - 0.0915072945958</t>
  </si>
  <si>
    <t>0.00379917942723 - 0.0184807996435</t>
  </si>
  <si>
    <t>0.00158674706111 - 0.00604218507658</t>
  </si>
  <si>
    <t>0.000674606783925 - 0.00199879124928</t>
  </si>
  <si>
    <t>0.000423005777204 - 0.000992040711097</t>
  </si>
  <si>
    <t>0.000219257135282 - 0.00048195918071</t>
  </si>
  <si>
    <t>7.1557540603e-05 - 0.000182527783078</t>
  </si>
  <si>
    <t>4.55199482693e-13 - 6.33951652475e-08</t>
  </si>
  <si>
    <t>0.000116193239499 - 0.000396173260685</t>
  </si>
  <si>
    <t>0.00442333534136 - 0.00781191552712</t>
  </si>
  <si>
    <t>0.0263652439803 - 0.0399671465058</t>
  </si>
  <si>
    <t>0.0252629283797 - 0.0624458557044</t>
  </si>
  <si>
    <t>0.00666511961822 - 0.0245250359906</t>
  </si>
  <si>
    <t>0.0037193524028 - 0.0123829585744</t>
  </si>
  <si>
    <t>0.00191475967441 - 0.00499249461448</t>
  </si>
  <si>
    <t>0.00112051350013 - 0.00272124633329</t>
  </si>
  <si>
    <t>0.000657048588852 - 0.00142510152174</t>
  </si>
  <si>
    <t>0.000202509461694 - 0.000561096732644</t>
  </si>
  <si>
    <t>3.28878837098e-10 - 1.78516716932e-06</t>
  </si>
  <si>
    <t>0.000459569574275 - 0.00119921084618</t>
  </si>
  <si>
    <t>0.0110203884826 - 0.017200880495</t>
  </si>
  <si>
    <t>0.0480332577204 - 0.09067310759</t>
  </si>
  <si>
    <t>0.040847621607 - 0.105419548532</t>
  </si>
  <si>
    <t>0.0131072947182 - 0.0396252977274</t>
  </si>
  <si>
    <t>0.0061363519277 - 0.0205611379562</t>
  </si>
  <si>
    <t>0.00322785921126 - 0.00842589327766</t>
  </si>
  <si>
    <t>0.00191670066086 - 0.00447000872205</t>
  </si>
  <si>
    <t>0.00110194863174 - 0.00239245419937</t>
  </si>
  <si>
    <t>0.000339392362745 - 0.000942679060095</t>
  </si>
  <si>
    <t>8.1217288340738 - 13.6989995514295</t>
  </si>
  <si>
    <t>4.79012976674127 - 22.7664669241536</t>
  </si>
  <si>
    <t>2.93476548414691 - 44.194381587451</t>
  </si>
  <si>
    <t>1.88419349861738 - 335.400120146404</t>
  </si>
  <si>
    <t>0.0594273961252161 - 0.190989522008045</t>
  </si>
  <si>
    <t>0.0106369320088613 - 0.0342369172699504</t>
  </si>
  <si>
    <t>0.00322712235609441 - 0.0098657822594363</t>
  </si>
  <si>
    <t>0.000563522595279911 - 0.00337052602593884</t>
  </si>
  <si>
    <t>0.000322051200834004 - 0.00168093171388652</t>
  </si>
  <si>
    <t>0.000243180558600273 - 0.000891783976462092</t>
  </si>
  <si>
    <t>7.85713426180821e-05 - 0.000397547546271162</t>
  </si>
  <si>
    <t>8.12154506509 - 13.6988722922</t>
  </si>
  <si>
    <t>4.78984331841 - 22.7663774687</t>
  </si>
  <si>
    <t>2.93414365391 - 44.1943221881</t>
  </si>
  <si>
    <t>1.88371470633 - 335.400077003</t>
  </si>
  <si>
    <t>0.05939991402 - 0.190946135687</t>
  </si>
  <si>
    <t>0.0106247516989 - 0.034223800741</t>
  </si>
  <si>
    <t>0.00322025576475 - 0.00985267974826</t>
  </si>
  <si>
    <t>0.000556305355924 - 0.00336274676964</t>
  </si>
  <si>
    <t>0.000319149551135 - 0.00167458868381</t>
  </si>
  <si>
    <t>0.000241681122565 - 0.000883829119795</t>
  </si>
  <si>
    <t>7.78622442273e-05 - 0.00039384349968</t>
  </si>
  <si>
    <t>0.000125287194432 - 0.000193284912272</t>
  </si>
  <si>
    <t>8.94237709153e-05 - 0.000347942973972</t>
  </si>
  <si>
    <t>5.88389839528e-05 - 0.00122909677757</t>
  </si>
  <si>
    <t>3.82165506549e-05 - 0.00653729097936</t>
  </si>
  <si>
    <t>1.57299541075e-06 - 9.87967622462e-06</t>
  </si>
  <si>
    <t>3.5271282628e-07 - 1.6051649001e-06</t>
  </si>
  <si>
    <t>1.16690037331e-07 - 4.37569888112e-07</t>
  </si>
  <si>
    <t>2.18014049479e-08 - 1.21763369562e-07</t>
  </si>
  <si>
    <t>1.20088827237e-08 - 6.45915184544e-08</t>
  </si>
  <si>
    <t>9.84006638313e-09 - 3.55546952117e-08</t>
  </si>
  <si>
    <t>3.31710039711e-09 - 1.50797105521e-08</t>
  </si>
  <si>
    <t>4.05991002604e-12 - 4.96076486049e-10</t>
  </si>
  <si>
    <t>1.70146303658e-11 - 4.04936340865e-08</t>
  </si>
  <si>
    <t>1.12965439298e-08 - 5.93102057332e-07</t>
  </si>
  <si>
    <t>8.12951466822e-07 - 2.84378991415e-06</t>
  </si>
  <si>
    <t>1.83304346238e-05 - 6.33652353637e-05</t>
  </si>
  <si>
    <t>7.25503051319e-06 - 2.38890396612e-05</t>
  </si>
  <si>
    <t>4.57908484496e-06 - 2.6361993964e-05</t>
  </si>
  <si>
    <t>3.41718675426e-06 - 1.8101304191e-05</t>
  </si>
  <si>
    <t>2.88964081628e-06 - 9.6023849427e-06</t>
  </si>
  <si>
    <t>1.48959596889e-06 - 7.91930197188e-06</t>
  </si>
  <si>
    <t>7.05781290385e-07 - 3.68896688061e-06</t>
  </si>
  <si>
    <t>0.0231720096116 - 0.0242415685437</t>
  </si>
  <si>
    <t>0.021811403707 - 0.0246911359207</t>
  </si>
  <si>
    <t>0.01907988756819 - 0.0249781094898</t>
  </si>
  <si>
    <t>0.015060692678 - 0.0253714230512</t>
  </si>
  <si>
    <t>0.00147035996123 - 0.01325199226542</t>
  </si>
  <si>
    <t>0.001487592816394 - 0.00632446072192</t>
  </si>
  <si>
    <t>0.000702006137509 - 0.00271295482486</t>
  </si>
  <si>
    <t>0.000248019606841 - 0.00102083976202</t>
  </si>
  <si>
    <t>0.0001326270796285 - 0.000553677900193</t>
  </si>
  <si>
    <t>5.99411116032e-05 - 0.000257162067292</t>
  </si>
  <si>
    <t>2.043804252665e-05 - 9.291064879e-05</t>
  </si>
  <si>
    <t>0.0107861419988 - 0.0112299818715</t>
  </si>
  <si>
    <t>0.010371943615 - 0.0117099530623</t>
  </si>
  <si>
    <t>0.00908447198584 - 0.0124506680962</t>
  </si>
  <si>
    <t>0.00685809238576 - 0.0138466257338</t>
  </si>
  <si>
    <t>0.000669478803355 - 0.00712725919855</t>
  </si>
  <si>
    <t>0.000745124435505 - 0.00337404374054</t>
  </si>
  <si>
    <t>0.000350585170938 - 0.00142685106528</t>
  </si>
  <si>
    <t>0.000126976958465 - 0.00052614563446</t>
  </si>
  <si>
    <t>6.80506910116e-05 - 0.000287687680398</t>
  </si>
  <si>
    <t>3.08209808787e-05 - 0.000133303851435</t>
  </si>
  <si>
    <t>1.05280217036e-05 - 4.81549922266e-05</t>
  </si>
  <si>
    <t>0.0123651093651 - 0.0130302305474</t>
  </si>
  <si>
    <t>0.0114240409945 - 0.0130080943617</t>
  </si>
  <si>
    <t>0.00969482948167 - 0.0126288449734</t>
  </si>
  <si>
    <t>0.00740039010021 - 0.0133300830903</t>
  </si>
  <si>
    <t>0.000732043229881 - 0.00612473306687</t>
  </si>
  <si>
    <t>0.000742468380889 - 0.00295041698138</t>
  </si>
  <si>
    <t>0.000340530481008 - 0.00128610375958</t>
  </si>
  <si>
    <t>0.000121042648376 - 0.00049469412756</t>
  </si>
  <si>
    <t>6.45763886169e-05 - 0.000266013952547</t>
  </si>
  <si>
    <t>2.91201307245e-05 - 0.000123858215857</t>
  </si>
  <si>
    <t>9.91002082305e-06 - 4.47556565634e-05</t>
  </si>
  <si>
    <t>0.00840188639967148 - 0.237320105213238</t>
  </si>
  <si>
    <t>0.0333612626444604 - 0.29986020802632</t>
  </si>
  <si>
    <t>0.012229682511044 - 0.143923891493025</t>
  </si>
  <si>
    <t>0.00675087212407 - 0.06628670022849</t>
  </si>
  <si>
    <t>0.001457469336804 - 0.035068352521834</t>
  </si>
  <si>
    <t>0.00038139157559195 - 0.012476702062866</t>
  </si>
  <si>
    <t>0.00013619521830661 - 0.0048496999028621</t>
  </si>
  <si>
    <t>6.5927122271627e-05 - 0.001868908398276</t>
  </si>
  <si>
    <t>4.7144147117811e-05 - 0.0010435685027859</t>
  </si>
  <si>
    <t>1.8213747971136e-05 - 0.00048982046439489</t>
  </si>
  <si>
    <t>8.206657773089e-06 - 0.00018907238897697</t>
  </si>
  <si>
    <t>0.00840188637426 - 0.237320105212</t>
  </si>
  <si>
    <t>0.0333586104964 - 0.299850946298</t>
  </si>
  <si>
    <t>0.0119312875907 - 0.143278986301</t>
  </si>
  <si>
    <t>0.00501349654429 - 0.0597199338548</t>
  </si>
  <si>
    <t>7.78712177818e-05 - 0.000927622687434</t>
  </si>
  <si>
    <t>9.52609392495e-06 - 0.000192068304666</t>
  </si>
  <si>
    <t>1.82296149561e-06 - 6.02578043321e-05</t>
  </si>
  <si>
    <t>7.34113588927e-07 - 1.9656622226e-05</t>
  </si>
  <si>
    <t>5.86527366911e-07 - 1.03436958859e-05</t>
  </si>
  <si>
    <t>1.70038139636e-07 - 4.65395828589e-06</t>
  </si>
  <si>
    <t>8.14246581192e-08 - 1.66864897997e-06</t>
  </si>
  <si>
    <t>1.25826739818e-16 - 1.09256963381e-10</t>
  </si>
  <si>
    <t>5.16122645734e-07 - 1.39169293391e-05</t>
  </si>
  <si>
    <t>0.000101730228735 - 0.000853645539717</t>
  </si>
  <si>
    <t>0.00105151197162 - 0.00656676637369</t>
  </si>
  <si>
    <t>0.00132214733838 - 0.0341407298344</t>
  </si>
  <si>
    <t>0.000371865481667 - 0.0122846337582</t>
  </si>
  <si>
    <t>0.000134372256811 - 0.00478944209853</t>
  </si>
  <si>
    <t>6.51930086827e-05 - 0.00184925177605</t>
  </si>
  <si>
    <t>4.65576197509e-05 - 0.0010332248069</t>
  </si>
  <si>
    <t>1.80437098315e-05 - 0.000485166506109</t>
  </si>
  <si>
    <t>8.09770152526e-06 - 0.000187403739997</t>
  </si>
  <si>
    <t>0.78511054514138 - 0.869316443596214</t>
  </si>
  <si>
    <t>0.706547055754902 - 0.983583573784632</t>
  </si>
  <si>
    <t>0.603875056391327 - 1.20498606504264</t>
  </si>
  <si>
    <t>0.516454489973104 - 1.49859046573777</t>
  </si>
  <si>
    <t>0.0537267672760751 - 0.180745243363102</t>
  </si>
  <si>
    <t>0.012132805927602 - 0.042291609220644</t>
  </si>
  <si>
    <t>0.00426179243151765 - 0.0150404793082125</t>
  </si>
  <si>
    <t>0.00149471490644841 - 0.00549318861514547</t>
  </si>
  <si>
    <t>0.000821643267435486 - 0.00308546986445116</t>
  </si>
  <si>
    <t>0.000396417415510925 - 0.00151479479189077</t>
  </si>
  <si>
    <t>0.000152035210431774 - 0.000595595034288307</t>
  </si>
  <si>
    <t>0.145134476495 - 0.173401253887</t>
  </si>
  <si>
    <t>0.123012128496 - 0.211539697969</t>
  </si>
  <si>
    <t>0.0984695856749 - 0.25776061473</t>
  </si>
  <si>
    <t>0.0758595096521 - 0.322980189538</t>
  </si>
  <si>
    <t>0.00443463596219 - 0.0153748431163</t>
  </si>
  <si>
    <t>0.000969995382346 - 0.00296162869484</t>
  </si>
  <si>
    <t>0.000317529389181 - 0.00101532792203</t>
  </si>
  <si>
    <t>0.00010300927405 - 0.000347206159552</t>
  </si>
  <si>
    <t>5.1501848782e-05 - 0.000185307908921</t>
  </si>
  <si>
    <t>2.19206079018e-05 - 8.42812900417e-05</t>
  </si>
  <si>
    <t>7.23364575286e-06 - 2.93507604338e-05</t>
  </si>
  <si>
    <t>0.343708227735 - 0.414180851881</t>
  </si>
  <si>
    <t>0.281402474333 - 0.514879268387</t>
  </si>
  <si>
    <t>0.216334420228 - 0.754160210572</t>
  </si>
  <si>
    <t>0.16353641424 - 1.03590224731</t>
  </si>
  <si>
    <t>0.012851931734 - 0.0718615133612</t>
  </si>
  <si>
    <t>0.00312138399984 - 0.0133530468797</t>
  </si>
  <si>
    <t>0.00107292718463 - 0.00411980803351</t>
  </si>
  <si>
    <t>0.000361870868144 - 0.00134060659961</t>
  </si>
  <si>
    <t>0.000184243403666 - 0.000704081862565</t>
  </si>
  <si>
    <t>7.95022992771e-05 - 0.000316170506155</t>
  </si>
  <si>
    <t>2.64667575396e-05 - 0.000109063812806</t>
  </si>
  <si>
    <t>0.00252135901772 - 0.00293591698865</t>
  </si>
  <si>
    <t>0.00219361114116 - 0.00348728492968</t>
  </si>
  <si>
    <t>0.00181537204896 - 0.00490347150273</t>
  </si>
  <si>
    <t>0.00145332905022 - 0.0103557535626</t>
  </si>
  <si>
    <t>0.000152327249298 - 0.00100047274515</t>
  </si>
  <si>
    <t>3.62107436762e-05 - 0.000174831824863</t>
  </si>
  <si>
    <t>1.28287236551e-05 - 5.16885545857e-05</t>
  </si>
  <si>
    <t>4.08702165908e-06 - 1.69371508187e-05</t>
  </si>
  <si>
    <t>2.14004703747e-06 - 8.89889048975e-06</t>
  </si>
  <si>
    <t>9.45778962431e-07 - 3.9824508356e-06</t>
  </si>
  <si>
    <t>3.14465589799e-07 - 1.36653305167e-06</t>
  </si>
  <si>
    <t>0.014099694724 - 0.0176169080699</t>
  </si>
  <si>
    <t>0.00964730133602 - 0.0198178836075</t>
  </si>
  <si>
    <t>0.00159612297258 - 0.0197677199815</t>
  </si>
  <si>
    <t>5.08480807859e-06 - 0.0267498464484</t>
  </si>
  <si>
    <t>0.000673540503316 - 0.00524488578282</t>
  </si>
  <si>
    <t>0.000277055564189 - 0.00187794965497</t>
  </si>
  <si>
    <t>0.000184146026185 - 0.00102631062927</t>
  </si>
  <si>
    <t>0.0001077282447 - 0.000534128355074</t>
  </si>
  <si>
    <t>7.91727864032e-05 - 0.000342976142461</t>
  </si>
  <si>
    <t>5.03978157949e-05 - 0.000187718791102</t>
  </si>
  <si>
    <t>2.25258833499e-05 - 8.09362236476e-05</t>
  </si>
  <si>
    <t>4.49337664136e-07 - 5.26479518332e-07</t>
  </si>
  <si>
    <t>3.87782509596e-07 - 6.23950696033e-07</t>
  </si>
  <si>
    <t>3.16713144768e-07 - 8.13119842148e-07</t>
  </si>
  <si>
    <t>2.48993785998e-07 - 1.14462321539e-06</t>
  </si>
  <si>
    <t>2.13391765566e-08 - 9.80359481748e-08</t>
  </si>
  <si>
    <t>5.0888474588e-09 - 1.95840678352e-08</t>
  </si>
  <si>
    <t>1.68885438686e-09 - 6.22357753671e-09</t>
  </si>
  <si>
    <t>5.57073665875e-10 - 2.03481491881e-09</t>
  </si>
  <si>
    <t>2.92027365258e-10 - 1.06852884148e-09</t>
  </si>
  <si>
    <t>1.31005993386e-10 - 4.78556088731e-10</t>
  </si>
  <si>
    <t>4.45929732901e-11 - 1.63993657506e-10</t>
  </si>
  <si>
    <t>9.55824059919e-05 - 0.000178718779534</t>
  </si>
  <si>
    <t>3.90146419454e-05 - 0.000282054579643</t>
  </si>
  <si>
    <t>2.1213005214e-06 - 0.00045484704887</t>
  </si>
  <si>
    <t>2.23838067659e-15 - 0.000681152460478</t>
  </si>
  <si>
    <t>0.000150423029274 - 0.0005546370571</t>
  </si>
  <si>
    <t>3.48245297411e-05 - 0.000225083920192</t>
  </si>
  <si>
    <t>1.87025920591e-05 - 0.000142670259801</t>
  </si>
  <si>
    <t>1.12974994575e-05 - 7.75308179488e-05</t>
  </si>
  <si>
    <t>8.3993697484e-06 - 5.62710581286e-05</t>
  </si>
  <si>
    <t>5.54074877466e-06 - 3.44206973708e-05</t>
  </si>
  <si>
    <t>3.52836431087e-06 - 1.768261081e-05</t>
  </si>
  <si>
    <t>0.0558793444697 - 0.0585330459467</t>
  </si>
  <si>
    <t>0.0534097228529 - 0.0613904003321</t>
  </si>
  <si>
    <t>0.050015041686 - 0.0661068836338</t>
  </si>
  <si>
    <t>0.0459910714783 - 0.0733931839191</t>
  </si>
  <si>
    <t>0.0132869619731 - 0.107815030367</t>
  </si>
  <si>
    <t>0.00352241860912 - 0.0140891462749</t>
  </si>
  <si>
    <t>0.00132472411122 - 0.00434274681607</t>
  </si>
  <si>
    <t>0.000430922408712 - 0.00136281699163</t>
  </si>
  <si>
    <t>0.000218304733334 - 0.000725736013521</t>
  </si>
  <si>
    <t>9.52242786192e-05 - 0.000326455146332</t>
  </si>
  <si>
    <t>3.16334637568e-05 - 0.00011152489975</t>
  </si>
  <si>
    <t>0.00129305110783 - 0.00148108887134</t>
  </si>
  <si>
    <t>0.00114030074515 - 0.00171650226131</t>
  </si>
  <si>
    <t>0.00095948826269 - 0.00219990238955</t>
  </si>
  <si>
    <t>0.000781002962873 - 0.00327552714343</t>
  </si>
  <si>
    <t>8.3324856469e-05 - 0.000645876380107</t>
  </si>
  <si>
    <t>2.1669163919e-05 - 0.000103385264574</t>
  </si>
  <si>
    <t>7.35645165467e-06 - 3.08499345896e-05</t>
  </si>
  <si>
    <t>2.45565812123e-06 - 9.80612190918e-06</t>
  </si>
  <si>
    <t>1.29701177114e-06 - 5.1024475418e-06</t>
  </si>
  <si>
    <t>5.85750464464e-07 - 2.26979989433e-06</t>
  </si>
  <si>
    <t>2.02504730716e-07 - 7.74694024637e-07</t>
  </si>
  <si>
    <t>0.067098409756 - 0.0807626739684</t>
  </si>
  <si>
    <t>0.0567181001529 - 0.0992560640448</t>
  </si>
  <si>
    <t>0.045262736951 - 0.142058658306</t>
  </si>
  <si>
    <t>0.0348377207655 - 0.259476305761</t>
  </si>
  <si>
    <t>0.00147361743797 - 0.00335696371832</t>
  </si>
  <si>
    <t>0.000276034040527 - 0.000784644762165</t>
  </si>
  <si>
    <t>8.20007203156e-05 - 0.000269832166452</t>
  </si>
  <si>
    <t>2.56600647986e-05 - 9.15419665348e-05</t>
  </si>
  <si>
    <t>1.32811148304e-05 - 4.86232981521e-05</t>
  </si>
  <si>
    <t>5.89083734208e-06 - 2.19827155487e-05</t>
  </si>
  <si>
    <t>1.95664644776e-06 - 7.60183043337e-06</t>
  </si>
  <si>
    <t>0.000199586080177 - 0.000208876663394</t>
  </si>
  <si>
    <t>0.000185527266395 - 0.000215697461761</t>
  </si>
  <si>
    <t>0.000150771935714 - 0.000228056391217</t>
  </si>
  <si>
    <t>9.76235364529e-05 - 0.000275838498786</t>
  </si>
  <si>
    <t>3.23825963187e-05 - 0.00035410921737</t>
  </si>
  <si>
    <t>1.10138296976e-05 - 0.000101419261093</t>
  </si>
  <si>
    <t>6.47959586426e-06 - 5.27932144845e-05</t>
  </si>
  <si>
    <t>4.33645594384e-06 - 3.1706744722e-05</t>
  </si>
  <si>
    <t>3.35354460629e-06 - 2.20545984096e-05</t>
  </si>
  <si>
    <t>2.3675666734e-06 - 1.45311094834e-05</t>
  </si>
  <si>
    <t>1.50458022408e-06 - 8.31540090062e-06</t>
  </si>
  <si>
    <t>0.0427041571455 - 0.0490268190686</t>
  </si>
  <si>
    <t>0.0372905580342 - 0.0562933455121</t>
  </si>
  <si>
    <t>0.0313752518676 - 0.0698206641745</t>
  </si>
  <si>
    <t>0.0257572718132 - 0.0945731157475</t>
  </si>
  <si>
    <t>0.00263094940758 - 0.0124658313978</t>
  </si>
  <si>
    <t>0.000713445571711 - 0.00216842415468</t>
  </si>
  <si>
    <t>0.00024827574049 - 0.000818209260487</t>
  </si>
  <si>
    <t>8.42552879867e-05 - 0.000290523257035</t>
  </si>
  <si>
    <t>4.50070459622e-05 - 0.000156943050496</t>
  </si>
  <si>
    <t>2.02520985092e-05 - 7.20602771575e-05</t>
  </si>
  <si>
    <t>6.73694286808e-06 - 2.53418659645e-05</t>
  </si>
  <si>
    <t>8.97913199967e-06 - 1.12681862642e-05</t>
  </si>
  <si>
    <t>7.15589416421e-06 - 1.34728342688e-05</t>
  </si>
  <si>
    <t>5.05191735094e-06 - 1.60361841594e-05</t>
  </si>
  <si>
    <t>8.47732508413e-07 - 1.2360606291e-05</t>
  </si>
  <si>
    <t>1.67657330726e-07 - 5.32077485404e-07</t>
  </si>
  <si>
    <t>3.74058815638e-08 - 1.2324764117e-07</t>
  </si>
  <si>
    <t>1.2051704428e-08 - 4.09952075062e-08</t>
  </si>
  <si>
    <t>3.89250953677e-09 - 1.36696448823e-08</t>
  </si>
  <si>
    <t>2.02528882201e-09 - 7.22042655661e-09</t>
  </si>
  <si>
    <t>9.03143685501e-10 - 3.24805900819e-09</t>
  </si>
  <si>
    <t>3.06009770385e-10 - 1.11633623244e-09</t>
  </si>
  <si>
    <t>1.67454031795e-06 - 2.00313279284e-06</t>
  </si>
  <si>
    <t>1.41956599046e-06 - 2.43459641188e-06</t>
  </si>
  <si>
    <t>1.12411692322e-06 - 3.36204350571e-06</t>
  </si>
  <si>
    <t>8.50129697813e-07 - 5.3986296991e-06</t>
  </si>
  <si>
    <t>5.14334021216e-08 - 1.66330824185e-07</t>
  </si>
  <si>
    <t>1.15131363372e-08 - 3.69264060136e-08</t>
  </si>
  <si>
    <t>3.71213398827e-09 - 1.24120640842e-08</t>
  </si>
  <si>
    <t>1.20297395065e-09 - 4.17428690449e-09</t>
  </si>
  <si>
    <t>6.23447389073e-10 - 2.21284299026e-09</t>
  </si>
  <si>
    <t>2.77566610103e-10 - 9.98869458184e-10</t>
  </si>
  <si>
    <t>9.3867400339e-11 - 3.44626341032e-10</t>
  </si>
  <si>
    <t>0.00118441225354 - 0.00149646307636</t>
  </si>
  <si>
    <t>0.000885170516314 - 0.00181143042944</t>
  </si>
  <si>
    <t>0.000495261950854 - 0.00227091293169</t>
  </si>
  <si>
    <t>0.000154798247265 - 0.0028290450993</t>
  </si>
  <si>
    <t>0.00144832241229 - 0.00438267790146</t>
  </si>
  <si>
    <t>0.000281511454692 - 0.0011783427176</t>
  </si>
  <si>
    <t>0.000118479204741 - 0.000653481925879</t>
  </si>
  <si>
    <t>6.94786300346e-05 - 0.000414974960652</t>
  </si>
  <si>
    <t>5.00041620835e-05 - 0.000295540896803</t>
  </si>
  <si>
    <t>3.25455396531e-05 - 0.000195383879754</t>
  </si>
  <si>
    <t>1.74826999284e-05 - 0.000113167465051</t>
  </si>
  <si>
    <t>0.000207798769395 - 0.000245213371062</t>
  </si>
  <si>
    <t>0.000161902280639 - 0.000263896827733</t>
  </si>
  <si>
    <t>0.000100267400339 - 0.000280664457752</t>
  </si>
  <si>
    <t>3.01031519662e-05 - 0.000287697449099</t>
  </si>
  <si>
    <t>3.42033112789e-05 - 0.000220353239502</t>
  </si>
  <si>
    <t>9.81521120809e-06 - 7.19627202758e-05</t>
  </si>
  <si>
    <t>5.49979093972e-06 - 3.98661962928e-05</t>
  </si>
  <si>
    <t>3.62879131363e-06 - 2.50687161497e-05</t>
  </si>
  <si>
    <t>2.79857903025e-06 - 1.78028191665e-05</t>
  </si>
  <si>
    <t>1.96996534248e-06 - 1.18498647278e-05</t>
  </si>
  <si>
    <t>1.25500744883e-06 - 6.86801047391e-06</t>
  </si>
  <si>
    <t>0.0716998160369 - 0.0783745820932</t>
  </si>
  <si>
    <t>0.0658355319065 - 0.0861123317515</t>
  </si>
  <si>
    <t>0.0578857669816 - 0.101505673806</t>
  </si>
  <si>
    <t>0.0493871743196 - 0.133736516756</t>
  </si>
  <si>
    <t>0.00737930495482 - 0.0504408977323</t>
  </si>
  <si>
    <t>0.00211560871316 - 0.00949622732276</t>
  </si>
  <si>
    <t>0.000750124872805 - 0.00297403903839</t>
  </si>
  <si>
    <t>0.000255697518245 - 0.000960168580532</t>
  </si>
  <si>
    <t>0.000135713459517 - 0.000501731059759</t>
  </si>
  <si>
    <t>6.12478617942e-05 - 0.000223747711276</t>
  </si>
  <si>
    <t>2.08155059796e-05 - 7.6298899871e-05</t>
  </si>
  <si>
    <t>0.00785384848962 - 0.00880196572747</t>
  </si>
  <si>
    <t>0.00715095763134 - 0.0100280003595</t>
  </si>
  <si>
    <t>0.00632864389949 - 0.012176211457</t>
  </si>
  <si>
    <t>0.00555220068986 - 0.0154913196177</t>
  </si>
  <si>
    <t>0.00100206081634 - 0.00493687817582</t>
  </si>
  <si>
    <t>0.000235620415241 - 0.000860550838912</t>
  </si>
  <si>
    <t>7.92271263238e-05 - 0.00022878068852</t>
  </si>
  <si>
    <t>2.24715953313e-05 - 7.86431428307e-05</t>
  </si>
  <si>
    <t>1.13024733293e-05 - 4.1841872595e-05</t>
  </si>
  <si>
    <t>4.96912176809e-06 - 1.88908544392e-05</t>
  </si>
  <si>
    <t>1.61552555478e-06 - 6.4771589554e-06</t>
  </si>
  <si>
    <t>0.00704743297728 - 0.00847762630455</t>
  </si>
  <si>
    <t>0.00595499348526 - 0.0104259163248</t>
  </si>
  <si>
    <t>0.00473298887021 - 0.0150242874984</t>
  </si>
  <si>
    <t>0.00353764571586 - 0.0286803481457</t>
  </si>
  <si>
    <t>0.000167019687325 - 0.000346142871409</t>
  </si>
  <si>
    <t>3.02760038084e-05 - 8.51638370204e-05</t>
  </si>
  <si>
    <t>8.90961504741e-06 - 2.92750650383e-05</t>
  </si>
  <si>
    <t>2.78313645816e-06 - 9.92499334208e-06</t>
  </si>
  <si>
    <t>1.4397566773e-06 - 5.27009886382e-06</t>
  </si>
  <si>
    <t>6.38531903682e-07 - 2.38179075518e-06</t>
  </si>
  <si>
    <t>2.11885532902e-07 - 8.23243158569e-07</t>
  </si>
  <si>
    <t>1.14778835625e-07 - 1.71733419353e-06</t>
  </si>
  <si>
    <t>0.00049498118743 - 0.00187153161251</t>
  </si>
  <si>
    <t>0.00396497915702 - 0.00858011054441</t>
  </si>
  <si>
    <t>0.00654222549918 - 0.0148377873002</t>
  </si>
  <si>
    <t>0.000887171421531 - 0.00342207940736</t>
  </si>
  <si>
    <t>0.00023241260921 - 0.00103862818798</t>
  </si>
  <si>
    <t>7.57718996e-05 - 0.000459453803197</t>
  </si>
  <si>
    <t>2.49882895462e-05 - 0.000170168148518</t>
  </si>
  <si>
    <t>1.55522250851e-05 - 9.00595563993e-05</t>
  </si>
  <si>
    <t>6.88991694277e-06 - 4.0490888381e-05</t>
  </si>
  <si>
    <t>1.96911378758e-06 - 1.37347131186e-05</t>
  </si>
  <si>
    <t>2.1517818528495e-05 - 2.77167487238637e-05</t>
  </si>
  <si>
    <t>3.5551029482124e-05 - 0.00023235390717496</t>
  </si>
  <si>
    <t>0.00025113687265736 - 0.0029176486005811</t>
  </si>
  <si>
    <t>0.0013509072620688 - 0.0101936831206614</t>
  </si>
  <si>
    <t>0.0015367738160828 - 0.0159046687716246</t>
  </si>
  <si>
    <t>0.0008699889827888 - 0.0041727588201439</t>
  </si>
  <si>
    <t>0.000337544862342509 - 0.00278070692907265</t>
  </si>
  <si>
    <t>0.000259847357378689 - 0.0014650099244713</t>
  </si>
  <si>
    <t>0.000150951153126627 - 0.000954200943110615</t>
  </si>
  <si>
    <t>9.2763348828139e-05 - 0.000631461921023585</t>
  </si>
  <si>
    <t>4.11467889890056e-05 - 0.000223934276618463</t>
  </si>
  <si>
    <t>3.64485602418e-17 - 2.31350900785e-07</t>
  </si>
  <si>
    <t>5.20842155321e-09 - 1.08852499741e-05</t>
  </si>
  <si>
    <t>5.47348044225e-06 - 0.000176204038241</t>
  </si>
  <si>
    <t>3.49497434156e-05 - 0.000244726967881</t>
  </si>
  <si>
    <t>1.73044273929e-06 - 1.6291829944e-05</t>
  </si>
  <si>
    <t>2.07436340806e-07 - 1.32645663093e-06</t>
  </si>
  <si>
    <t>5.63857410019e-08 - 4.9915530973e-07</t>
  </si>
  <si>
    <t>3.56073564179e-08 - 4.15532020633e-07</t>
  </si>
  <si>
    <t>1.98719372654e-08 - 1.68068162943e-07</t>
  </si>
  <si>
    <t>1.27147143878e-08 - 1.04683014677e-07</t>
  </si>
  <si>
    <t>5.01814528713e-09 - 2.94549063726e-08</t>
  </si>
  <si>
    <t>5.61576571087e-07 - 6.36078618254e-06</t>
  </si>
  <si>
    <t>1.56961793905e-06 - 9.70639954669e-05</t>
  </si>
  <si>
    <t>8.57680949974e-05 - 0.00102124074025</t>
  </si>
  <si>
    <t>0.000514315901475 - 0.00443577539794</t>
  </si>
  <si>
    <t>0.000416608778788 - 0.00342033508168</t>
  </si>
  <si>
    <t>0.000228652060475 - 0.000844657313968</t>
  </si>
  <si>
    <t>6.27815633208e-05 - 0.000596061437918</t>
  </si>
  <si>
    <t>5.03860718898e-05 - 0.000348538003826</t>
  </si>
  <si>
    <t>3.28831882845e-05 - 0.000255974547085</t>
  </si>
  <si>
    <t>2.0789152177e-05 - 0.00017069062809</t>
  </si>
  <si>
    <t>9.33049286916e-06 - 5.04277529323e-05</t>
  </si>
  <si>
    <t>1.31056933827e-08 - 1.96479723424e-08</t>
  </si>
  <si>
    <t>9.27759788526e-09 - 2.98584554531e-06</t>
  </si>
  <si>
    <t>3.20240569981e-06 - 6.35545469587e-05</t>
  </si>
  <si>
    <t>7.08231267887e-05 - 0.000314208083967</t>
  </si>
  <si>
    <t>0.000547579114361 - 0.00831711817114</t>
  </si>
  <si>
    <t>0.000314216788853 - 0.0017350422135</t>
  </si>
  <si>
    <t>9.01747848109e-05 - 0.00102393659225</t>
  </si>
  <si>
    <t>7.46363891604e-05 - 0.000537121064291</t>
  </si>
  <si>
    <t>5.10957658858e-05 - 0.000360521559569</t>
  </si>
  <si>
    <t>3.08368846422e-05 - 0.000220787247158</t>
  </si>
  <si>
    <t>1.40546130082e-05 - 7.67607295457e-05</t>
  </si>
  <si>
    <t>1.35945536372e-05 - 2.26025028283e-05</t>
  </si>
  <si>
    <t>6.28245961809e-06 - 3.25708057688e-05</t>
  </si>
  <si>
    <t>6.74659492395e-07 - 5.05571894669e-05</t>
  </si>
  <si>
    <t>5.86888229026e-09 - 8.18094098239e-05</t>
  </si>
  <si>
    <t>0.000131414694402 - 0.00168381273033</t>
  </si>
  <si>
    <t>5.20410345796e-05 - 0.00173483257937</t>
  </si>
  <si>
    <t>4.43139325591e-05 - 0.00059097297119</t>
  </si>
  <si>
    <t>3.27107188898e-05 - 0.000257512239599</t>
  </si>
  <si>
    <t>2.56267440897e-05 - 0.000190380977865</t>
  </si>
  <si>
    <t>1.26672067675e-05 - 9.48337217393e-05</t>
  </si>
  <si>
    <t>7.41470823965e-06 - 4.61707666763e-05</t>
  </si>
  <si>
    <t>2.00902740393165 - 2.57819308732625</t>
  </si>
  <si>
    <t>1.61427829016378 - 3.54935885515268</t>
  </si>
  <si>
    <t>1.21209055046835 - 7.37766720128003</t>
  </si>
  <si>
    <t>0.870221257482912 - 54.5162421898652</t>
  </si>
  <si>
    <t>0.0476208149996301 - 0.117142030376451</t>
  </si>
  <si>
    <t>0.00898987481189993 - 0.0238398696651935</t>
  </si>
  <si>
    <t>0.00280399865325558 - 0.00743294119461487</t>
  </si>
  <si>
    <t>0.000906595909624053 - 0.00233509838624077</t>
  </si>
  <si>
    <t>0.000482315542076404 - 0.00118061575384631</t>
  </si>
  <si>
    <t>0.000222176130187773 - 0.000515478920192211</t>
  </si>
  <si>
    <t>6.87948362131507e-05 - 0.000177236066813458</t>
  </si>
  <si>
    <t>1.28616995858 - 1.77919606671</t>
  </si>
  <si>
    <t>0.979793610998 - 2.64942372664</t>
  </si>
  <si>
    <t>0.695280054038 - 6.25701058425</t>
  </si>
  <si>
    <t>0.479550124172 - 53.2455911879</t>
  </si>
  <si>
    <t>0.0220795482345 - 0.0626102680153</t>
  </si>
  <si>
    <t>0.00466288732218 - 0.0118639452149</t>
  </si>
  <si>
    <t>0.00142710965404 - 0.00369568770232</t>
  </si>
  <si>
    <t>0.000457612521656 - 0.00114280084542</t>
  </si>
  <si>
    <t>0.000242674022842 - 0.000577333202496</t>
  </si>
  <si>
    <t>0.000109260994184 - 0.000252440912018</t>
  </si>
  <si>
    <t>3.39415640901e-05 - 8.76513827458e-05</t>
  </si>
  <si>
    <t>0.00175156920425 - 0.00433797322457</t>
  </si>
  <si>
    <t>0.00120885436869 - 0.00618055537794</t>
  </si>
  <si>
    <t>0.000785628908801 - 0.00723592931568</t>
  </si>
  <si>
    <t>0.000522638365114 - 0.00787518898926</t>
  </si>
  <si>
    <t>2.97214611442e-05 - 6.73115524079e-05</t>
  </si>
  <si>
    <t>7.22028008238e-06 - 1.48669730053e-05</t>
  </si>
  <si>
    <t>2.13404337021e-06 - 5.18216881367e-06</t>
  </si>
  <si>
    <t>6.91704742019e-07 - 1.67149058156e-06</t>
  </si>
  <si>
    <t>3.67417532304e-07 - 8.56297854625e-07</t>
  </si>
  <si>
    <t>1.59737822907e-07 - 3.75990090253e-07</t>
  </si>
  <si>
    <t>4.91857704025e-08 - 1.29168886739e-07</t>
  </si>
  <si>
    <t>0.666296649348 - 0.836066486122</t>
  </si>
  <si>
    <t>0.540183706499 - 1.05817517493</t>
  </si>
  <si>
    <t>0.409617019159 - 1.62176898622</t>
  </si>
  <si>
    <t>0.30045027012 - 3.71337565742</t>
  </si>
  <si>
    <t>0.0210722321341 - 0.0612641873691</t>
  </si>
  <si>
    <t>0.00427479064434 - 0.0118608648136</t>
  </si>
  <si>
    <t>0.0013601335602 - 0.00385187122585</t>
  </si>
  <si>
    <t>0.000443552551816 - 0.00118347032321</t>
  </si>
  <si>
    <t>0.000236779962489 - 0.000598941363338</t>
  </si>
  <si>
    <t>0.000111451867084 - 0.000260258707113</t>
  </si>
  <si>
    <t>3.44324850368e-05 - 8.86318687278e-05</t>
  </si>
  <si>
    <t>0.0121780667082 - 0.0157357155099</t>
  </si>
  <si>
    <t>0.00681392601776 - 0.0177860019109</t>
  </si>
  <si>
    <t>0.00377204941097 - 0.0196025496085</t>
  </si>
  <si>
    <t>0.00238685892336 - 0.0208293134603</t>
  </si>
  <si>
    <t>0.000122776158538 - 0.000320163729081</t>
  </si>
  <si>
    <t>2.47187927475e-05 - 6.36592123105e-05</t>
  </si>
  <si>
    <t>7.87563783458e-06 - 2.13934252855e-05</t>
  </si>
  <si>
    <t>2.52682188315e-06 - 6.90141267681e-06</t>
  </si>
  <si>
    <t>1.34938418456e-06 - 3.43991624239e-06</t>
  </si>
  <si>
    <t>6.35577573817e-07 - 1.49216097718e-06</t>
  </si>
  <si>
    <t>1.97233986839e-07 - 5.07288096606e-07</t>
  </si>
  <si>
    <t>1.40624326884e-05 - 1.81705721824e-05</t>
  </si>
  <si>
    <t>7.8682748473e-06 - 2.05381084422e-05</t>
  </si>
  <si>
    <t>4.35571525516e-06 - 2.2635738578e-05</t>
  </si>
  <si>
    <t>2.75618813321e-06 - 2.40523250119e-05</t>
  </si>
  <si>
    <t>1.41773855124e-07 - 3.69704075152e-07</t>
  </si>
  <si>
    <t>2.8543640586e-08 - 7.35094830375e-08</t>
  </si>
  <si>
    <t>9.09427001684e-09 - 2.47037243481e-08</t>
  </si>
  <si>
    <t>2.91780817916e-09 - 7.96929870302e-09</t>
  </si>
  <si>
    <t>1.55818035168e-09 - 3.97218965634e-09</t>
  </si>
  <si>
    <t>7.339232954e-10 - 1.72304962723e-09</t>
  </si>
  <si>
    <t>2.27752871639e-10 - 5.85783021486e-10</t>
  </si>
  <si>
    <t>8.43745961305e-05 - 0.000109023433094</t>
  </si>
  <si>
    <t>4.72096490838e-05 - 0.000123228650653</t>
  </si>
  <si>
    <t>2.6134291531e-05 - 0.000135814431468</t>
  </si>
  <si>
    <t>1.65371287993e-05 - 0.000144313950072</t>
  </si>
  <si>
    <t>8.50643130747e-07 - 2.21822445091e-06</t>
  </si>
  <si>
    <t>1.71261843516e-07 - 4.41056898225e-07</t>
  </si>
  <si>
    <t>5.4565620101e-08 - 1.48222346089e-07</t>
  </si>
  <si>
    <t>1.7506849075e-08 - 4.78157922181e-08</t>
  </si>
  <si>
    <t>9.34908211011e-09 - 2.3833137938e-08</t>
  </si>
  <si>
    <t>4.4035397724e-09 - 1.03382977634e-08</t>
  </si>
  <si>
    <t>1.36651722983e-09 - 3.51469812891e-09</t>
  </si>
  <si>
    <t>1.10541581326e-06 - 1.21568077138e-06</t>
  </si>
  <si>
    <t>1.00267744596e-06 - 1.3456499553e-06</t>
  </si>
  <si>
    <t>8.46919246094e-07 - 1.59016922564e-06</t>
  </si>
  <si>
    <t>6.59302198993e-07 - 1.73101232535e-06</t>
  </si>
  <si>
    <t>8.23613395264e-08 - 5.46551774413e-07</t>
  </si>
  <si>
    <t>6.16213876183e-08 - 2.33488862216e-07</t>
  </si>
  <si>
    <t>3.80642285123e-08 - 1.17450947965e-07</t>
  </si>
  <si>
    <t>2.02322723689e-08 - 5.10448072644e-08</t>
  </si>
  <si>
    <t>1.38194236842e-08 - 3.01118865015e-08</t>
  </si>
  <si>
    <t>7.88318620775e-09 - 1.52599586231e-08</t>
  </si>
  <si>
    <t>3.31106708329e-09 - 6.00565793561e-09</t>
  </si>
  <si>
    <t>0.0032195985919 - 0.00357699990147</t>
  </si>
  <si>
    <t>0.00173535392897 - 0.00329126215006</t>
  </si>
  <si>
    <t>6.3834500696e-16 - 0.00321284036694</t>
  </si>
  <si>
    <t>0.00103475347233 - 0.00403711304369</t>
  </si>
  <si>
    <t>8.32296832633e-05 - 0.000174747917356</t>
  </si>
  <si>
    <t>1.87207446831e-05 - 3.71388527556e-05</t>
  </si>
  <si>
    <t>6.0557585763e-06 - 1.17379488502e-05</t>
  </si>
  <si>
    <t>1.9979159138e-06 - 3.7921620041e-06</t>
  </si>
  <si>
    <t>1.05593803507e-06 - 1.97579508966e-06</t>
  </si>
  <si>
    <t>4.63194892801e-07 - 8.84575823586e-07</t>
  </si>
  <si>
    <t>1.57350597955e-07 - 3.06293964058e-07</t>
  </si>
  <si>
    <t>0.175702287852207 - 0.188645667381644</t>
  </si>
  <si>
    <t>0.166521111667422 - 0.205451431307969</t>
  </si>
  <si>
    <t>0.157155653697226 - 0.234065947937438</t>
  </si>
  <si>
    <t>0.147348368768848 - 0.266075827738119</t>
  </si>
  <si>
    <t>0.0456309979697554 - 0.159631986077569</t>
  </si>
  <si>
    <t>0.0128956088681036 - 0.0280354983646704</t>
  </si>
  <si>
    <t>0.00433390476471145 - 0.00776383238504296</t>
  </si>
  <si>
    <t>0.00139029780978861 - 0.00254016056176468</t>
  </si>
  <si>
    <t>0.000736405092431176 - 0.00136882603829994</t>
  </si>
  <si>
    <t>0.000335026549928304 - 0.00063117354438633</t>
  </si>
  <si>
    <t>0.000115316484929356 - 0.000226328883023276</t>
  </si>
  <si>
    <t>7.23331727453e-07 - 7.5004876594e-07</t>
  </si>
  <si>
    <t>7.00379422721e-07 - 7.80398210104e-07</t>
  </si>
  <si>
    <t>6.71512053005e-07 - 8.3174150348e-07</t>
  </si>
  <si>
    <t>6.35301798367e-07 - 9.04958627771e-07</t>
  </si>
  <si>
    <t>2.4014700688e-07 - 9.80008495911e-06</t>
  </si>
  <si>
    <t>9.90356551431e-08 - 1.07216838424e-06</t>
  </si>
  <si>
    <t>3.99138528207e-08 - 2.02565833378e-07</t>
  </si>
  <si>
    <t>1.86946488961e-08 - 4.95503802782e-08</t>
  </si>
  <si>
    <t>8.97449009474e-09 - 2.34092997416e-08</t>
  </si>
  <si>
    <t>3.98795798491e-09 - 1.0406412202e-08</t>
  </si>
  <si>
    <t>9.88695834081e-10 - 3.21037836281e-09</t>
  </si>
  <si>
    <t>1.63004140087e-05 - 2.30496981959e-05</t>
  </si>
  <si>
    <t>1.22513561239e-05 - 3.50831358693e-05</t>
  </si>
  <si>
    <t>8.55057422751e-06 - 8.62332590217e-05</t>
  </si>
  <si>
    <t>5.73966699664e-06 - 0.000562031282574</t>
  </si>
  <si>
    <t>2.61846481172e-07 - 6.95997925067e-07</t>
  </si>
  <si>
    <t>6.613282569e-08 - 1.39896810137e-07</t>
  </si>
  <si>
    <t>2.12734440521e-08 - 4.40833724049e-08</t>
  </si>
  <si>
    <t>6.58669325587e-09 - 1.40151052645e-08</t>
  </si>
  <si>
    <t>3.30877723224e-09 - 7.2145065509e-09</t>
  </si>
  <si>
    <t>1.38360222276e-09 - 3.24309360284e-09</t>
  </si>
  <si>
    <t>4.24626411471e-10 - 1.16509865211e-09</t>
  </si>
  <si>
    <t>0.000244431254043 - 0.000253483005035</t>
  </si>
  <si>
    <t>0.000235719275521 - 0.000262834180518</t>
  </si>
  <si>
    <t>0.000223320765687 - 0.00028533348885</t>
  </si>
  <si>
    <t>0.000207995965444 - 0.000299481826911</t>
  </si>
  <si>
    <t>6.64596015593e-05 - 0.000565693558151</t>
  </si>
  <si>
    <t>2.44403647529e-05 - 8.72591981037e-05</t>
  </si>
  <si>
    <t>9.01503432975e-06 - 2.39781680131e-05</t>
  </si>
  <si>
    <t>2.99891677455e-06 - 7.19914159283e-06</t>
  </si>
  <si>
    <t>1.51179637514e-06 - 3.66406385862e-06</t>
  </si>
  <si>
    <t>7.05723349662e-07 - 1.59869318466e-06</t>
  </si>
  <si>
    <t>2.55319899958e-07 - 5.3116205718e-07</t>
  </si>
  <si>
    <t>1.1302972312e-05 - 1.25204078688e-05</t>
  </si>
  <si>
    <t>1.03399863847e-05 - 1.39467434299e-05</t>
  </si>
  <si>
    <t>9.28582065983e-06 - 1.62813932862e-05</t>
  </si>
  <si>
    <t>8.19399896732e-06 - 1.96615500085e-05</t>
  </si>
  <si>
    <t>1.66492538299e-06 - 5.36607607193e-06</t>
  </si>
  <si>
    <t>4.98200533897e-07 - 9.67440205415e-07</t>
  </si>
  <si>
    <t>1.77106084213e-07 - 3.25184451602e-07</t>
  </si>
  <si>
    <t>5.97308221541e-08 - 1.12087921192e-07</t>
  </si>
  <si>
    <t>3.14217906162e-08 - 5.97988848121e-08</t>
  </si>
  <si>
    <t>1.39791235347e-08 - 2.70627599674e-08</t>
  </si>
  <si>
    <t>4.71962177841e-09 - 9.37359732448e-09</t>
  </si>
  <si>
    <t>0.000283488253806 - 0.000291643776659</t>
  </si>
  <si>
    <t>0.000275771082087 - 0.000300079844239</t>
  </si>
  <si>
    <t>0.000264895590446 - 0.000318589220884</t>
  </si>
  <si>
    <t>0.000251596017032 - 0.00033369041746</t>
  </si>
  <si>
    <t>0.000106285903651 - 0.0012823041896</t>
  </si>
  <si>
    <t>4.29684932356e-05 - 0.000249787818603</t>
  </si>
  <si>
    <t>1.69461507475e-05 - 5.70717834543e-05</t>
  </si>
  <si>
    <t>6.4667093558e-06 - 1.58734836043e-05</t>
  </si>
  <si>
    <t>3.24715177985e-06 - 7.89485735129e-06</t>
  </si>
  <si>
    <t>1.43218520943e-06 - 3.38391733375e-06</t>
  </si>
  <si>
    <t>5.08270331954e-07 - 1.10988096269e-06</t>
  </si>
  <si>
    <t>2.05724527559e-05 - 2.16687678496e-05</t>
  </si>
  <si>
    <t>1.95544177737e-05 - 2.28505450173e-05</t>
  </si>
  <si>
    <t>1.76476887226e-05 - 2.47999067223e-05</t>
  </si>
  <si>
    <t>1.67826393795e-05 - 2.77719930014e-05</t>
  </si>
  <si>
    <t>2.86191038355e-06 - 9.49543983854e-06</t>
  </si>
  <si>
    <t>8.75979699733e-07 - 1.62173631824e-06</t>
  </si>
  <si>
    <t>2.83940690113e-07 - 5.54775446513e-07</t>
  </si>
  <si>
    <t>9.39679443616e-08 - 1.84393443123e-07</t>
  </si>
  <si>
    <t>4.95804647785e-08 - 9.91737193533e-08</t>
  </si>
  <si>
    <t>2.22173517229e-08 - 4.53339245009e-08</t>
  </si>
  <si>
    <t>7.5754618704e-09 - 1.56664181158e-08</t>
  </si>
  <si>
    <t>0.00125630295913 - 0.00150046505873</t>
  </si>
  <si>
    <t>0.00108368639255 - 0.00184900386227</t>
  </si>
  <si>
    <t>0.000885932554579 - 0.00265430512308</t>
  </si>
  <si>
    <t>0.000695550426035 - 0.00430573557384</t>
  </si>
  <si>
    <t>6.57467556524e-05 - 0.000177317320095</t>
  </si>
  <si>
    <t>1.64597255051e-05 - 3.10443690814e-05</t>
  </si>
  <si>
    <t>5.43294340474e-06 - 1.04351573121e-05</t>
  </si>
  <si>
    <t>1.76402300219e-06 - 3.48726318185e-06</t>
  </si>
  <si>
    <t>9.15722250983e-07 - 1.8365028865e-06</t>
  </si>
  <si>
    <t>4.03996096251e-07 - 8.25637899755e-07</t>
  </si>
  <si>
    <t>1.36743276752e-07 - 2.88427152699e-07</t>
  </si>
  <si>
    <t>0.00017105954208 - 0.000176677496301</t>
  </si>
  <si>
    <t>0.000165729148561 - 0.000182608060068</t>
  </si>
  <si>
    <t>0.000158204476508 - 0.000196714565772</t>
  </si>
  <si>
    <t>0.000148980491032 - 0.000207580753312</t>
  </si>
  <si>
    <t>5.6157900017e-05 - 0.000807064662731</t>
  </si>
  <si>
    <t>2.2610687665e-05 - 8.10255885167e-05</t>
  </si>
  <si>
    <t>8.61158137409e-06 - 2.26417482288e-05</t>
  </si>
  <si>
    <t>2.79950864864e-06 - 6.94976105789e-06</t>
  </si>
  <si>
    <t>1.39656310189e-06 - 3.5538595269e-06</t>
  </si>
  <si>
    <t>6.49466368193e-07 - 1.54577404226e-06</t>
  </si>
  <si>
    <t>2.34674582473e-07 - 5.10400208716e-07</t>
  </si>
  <si>
    <t>0.000105544756681 - 0.000108856361707</t>
  </si>
  <si>
    <t>0.000102405239428 - 0.000112318362769</t>
  </si>
  <si>
    <t>9.79779561148e-05 - 0.000119911193418</t>
  </si>
  <si>
    <t>9.25232075747e-05 - 0.000127901705894</t>
  </si>
  <si>
    <t>3.66455849233e-05 - 0.000714279220321</t>
  </si>
  <si>
    <t>1.53923112371e-05 - 6.35063892768e-05</t>
  </si>
  <si>
    <t>6.08599251819e-06 - 1.69920767653e-05</t>
  </si>
  <si>
    <t>2.10066386482e-06 - 5.11522225805e-06</t>
  </si>
  <si>
    <t>1.0172339586e-06 - 2.60196711381e-06</t>
  </si>
  <si>
    <t>4.65384626442e-07 - 1.12640123519e-06</t>
  </si>
  <si>
    <t>1.67242561318e-07 - 3.70368315346e-07</t>
  </si>
  <si>
    <t>2.88065563356e-05 - 2.99862208568e-05</t>
  </si>
  <si>
    <t>2.76977276086e-05 - 3.12409153969e-05</t>
  </si>
  <si>
    <t>2.55996055576e-05 - 3.3278376532e-05</t>
  </si>
  <si>
    <t>2.45719428449e-05 - 3.63231506231e-05</t>
  </si>
  <si>
    <t>5.87652817195e-06 - 4.30689396231e-05</t>
  </si>
  <si>
    <t>1.97728954541e-06 - 4.29762006556e-06</t>
  </si>
  <si>
    <t>6.69516315487e-07 - 1.29398821154e-06</t>
  </si>
  <si>
    <t>2.15928782735e-07 - 4.31209790772e-07</t>
  </si>
  <si>
    <t>1.1399669615e-07 - 2.34203174923e-07</t>
  </si>
  <si>
    <t>5.14064368817e-08 - 1.07670407287e-07</t>
  </si>
  <si>
    <t>1.76905405809e-08 - 3.72982301859e-08</t>
  </si>
  <si>
    <t>6.78353270684e-06 - 7.06513260535e-06</t>
  </si>
  <si>
    <t>6.50991564334e-06 - 7.35536259575e-06</t>
  </si>
  <si>
    <t>6.09851916274e-06 - 7.79830206222e-06</t>
  </si>
  <si>
    <t>5.58779032444e-06 - 8.6813762153e-06</t>
  </si>
  <si>
    <t>1.53017570349e-06 - 7.98919969492e-06</t>
  </si>
  <si>
    <t>4.89246382052e-07 - 1.4656959719e-06</t>
  </si>
  <si>
    <t>1.74332387061e-07 - 4.08106258063e-07</t>
  </si>
  <si>
    <t>6.26976176115e-08 - 1.28744142383e-07</t>
  </si>
  <si>
    <t>3.45544564399e-08 - 6.69768486772e-08</t>
  </si>
  <si>
    <t>1.60066629408e-08 - 2.96765127489e-08</t>
  </si>
  <si>
    <t>5.24519725147e-09 - 9.90406605964e-09</t>
  </si>
  <si>
    <t>0.000332338185046 - 0.000343489256233</t>
  </si>
  <si>
    <t>0.000321633816044 - 0.000355238677583</t>
  </si>
  <si>
    <t>0.000306220118087 - 0.000383445200889</t>
  </si>
  <si>
    <t>0.000286947638512 - 0.00040153581527</t>
  </si>
  <si>
    <t>9.61505852176e-05 - 0.000913135093268</t>
  </si>
  <si>
    <t>3.69106225536e-05 - 0.000143586731063</t>
  </si>
  <si>
    <t>1.37373779471e-05 - 3.82799048649e-05</t>
  </si>
  <si>
    <t>4.74435634096e-06 - 1.13577410039e-05</t>
  </si>
  <si>
    <t>2.34948866643e-06 - 5.7568867916e-06</t>
  </si>
  <si>
    <t>1.08711652901e-06 - 2.50215861667e-06</t>
  </si>
  <si>
    <t>3.92461661997e-07 - 8.28576512209e-07</t>
  </si>
  <si>
    <t>0.00719299115244 - 0.00737289272709</t>
  </si>
  <si>
    <t>0.0070004270582 - 0.00756522233023</t>
  </si>
  <si>
    <t>0.00666974770397 - 0.00815184872399</t>
  </si>
  <si>
    <t>0.00620092964063 - 0.00993391076368</t>
  </si>
  <si>
    <t>0.00164008705613 - 0.0073819675328</t>
  </si>
  <si>
    <t>0.000535136837245 - 0.00147075634043</t>
  </si>
  <si>
    <t>0.000199295161367 - 0.000449160674127</t>
  </si>
  <si>
    <t>7.05954226541e-05 - 0.000142909665097</t>
  </si>
  <si>
    <t>3.82314295236e-05 - 7.4360880795e-05</t>
  </si>
  <si>
    <t>1.76265086614e-05 - 3.29399032808e-05</t>
  </si>
  <si>
    <t>5.7491121823e-06 - 1.09983127809e-05</t>
  </si>
  <si>
    <t>0.000182599792008 - 0.000188145652168</t>
  </si>
  <si>
    <t>0.000177303833851 - 0.000193955600907</t>
  </si>
  <si>
    <t>0.0001697969523 - 0.000207585627156</t>
  </si>
  <si>
    <t>0.000160548395658 - 0.000216556999918</t>
  </si>
  <si>
    <t>5.77657754584e-05 - 0.000756750188356</t>
  </si>
  <si>
    <t>2.33386644819e-05 - 0.000103925730888</t>
  </si>
  <si>
    <t>8.88127708781e-06 - 2.64223897161e-05</t>
  </si>
  <si>
    <t>3.26100287741e-06 - 7.69949160933e-06</t>
  </si>
  <si>
    <t>1.56704924685e-06 - 3.87941757518e-06</t>
  </si>
  <si>
    <t>7.1323450167e-07 - 1.67664600716e-06</t>
  </si>
  <si>
    <t>2.56249949859e-07 - 5.5248312884e-07</t>
  </si>
  <si>
    <t>0.0635713448141 - 0.0722833416958</t>
  </si>
  <si>
    <t>0.0584852403077 - 0.083824844131</t>
  </si>
  <si>
    <t>0.0537221855782 - 0.102636365946</t>
  </si>
  <si>
    <t>0.0487588891781 - 0.119844767025</t>
  </si>
  <si>
    <t>0.008260558354 - 0.0192944426417</t>
  </si>
  <si>
    <t>0.00229037966325 - 0.00410861813394</t>
  </si>
  <si>
    <t>0.000784178949658 - 0.00142003657859</t>
  </si>
  <si>
    <t>0.00025851530432 - 0.000481803849703</t>
  </si>
  <si>
    <t>0.000134861620131 - 0.00025564101791</t>
  </si>
  <si>
    <t>5.95728723208e-05 - 0.000115158043301</t>
  </si>
  <si>
    <t>1.99970271392e-05 - 3.97125624933e-05</t>
  </si>
  <si>
    <t>0.000276842842268 - 0.000349406835451</t>
  </si>
  <si>
    <t>0.000231925414632 - 0.000446834491599</t>
  </si>
  <si>
    <t>0.000193299033441 - 0.000660296152567</t>
  </si>
  <si>
    <t>0.000149610222796 - 0.00113125373305</t>
  </si>
  <si>
    <t>1.37014023734e-05 - 4.34313729896e-05</t>
  </si>
  <si>
    <t>3.48097414622e-06 - 7.24681632044e-06</t>
  </si>
  <si>
    <t>1.16753879621e-06 - 2.38635046424e-06</t>
  </si>
  <si>
    <t>3.89003782667e-07 - 7.88323470886e-07</t>
  </si>
  <si>
    <t>2.0605745349e-07 - 4.18031833188e-07</t>
  </si>
  <si>
    <t>8.57988032233e-08 - 1.92303934941e-07</t>
  </si>
  <si>
    <t>2.53308532769e-08 - 6.88296905715e-08</t>
  </si>
  <si>
    <t>1.02743574125e-05 - 1.06557438993e-05</t>
  </si>
  <si>
    <t>9.91353744166e-06 - 1.1059095552e-05</t>
  </si>
  <si>
    <t>9.30620536839e-06 - 1.17092453947e-05</t>
  </si>
  <si>
    <t>8.64219617344e-06 - 1.26700545252e-05</t>
  </si>
  <si>
    <t>2.15211263949e-06 - 1.91765435906e-05</t>
  </si>
  <si>
    <t>7.77827535864e-07 - 1.99266651369e-06</t>
  </si>
  <si>
    <t>2.58335464928e-07 - 5.23940732282e-07</t>
  </si>
  <si>
    <t>8.62801894615e-08 - 1.70838449769e-07</t>
  </si>
  <si>
    <t>4.60009701937e-08 - 9.33614919823e-08</t>
  </si>
  <si>
    <t>2.08820068165e-08 - 4.32176562433e-08</t>
  </si>
  <si>
    <t>7.21592260515e-09 - 1.51044688191e-08</t>
  </si>
  <si>
    <t>0.000204831161733 - 0.000211261283835</t>
  </si>
  <si>
    <t>0.000198704522567 - 0.00021798621793</t>
  </si>
  <si>
    <t>0.000189984033337 - 0.000234514270174</t>
  </si>
  <si>
    <t>0.00017919986015 - 0.000244633258316</t>
  </si>
  <si>
    <t>6.68509731486e-05 - 0.0010346959568</t>
  </si>
  <si>
    <t>2.48573581646e-05 - 0.00012517246551</t>
  </si>
  <si>
    <t>9.71928253637e-06 - 3.01147974315e-05</t>
  </si>
  <si>
    <t>3.71238906502e-06 - 8.55626160765e-06</t>
  </si>
  <si>
    <t>1.81107467169e-06 - 4.29532404111e-06</t>
  </si>
  <si>
    <t>8.20723145845e-07 - 1.86009026243e-06</t>
  </si>
  <si>
    <t>2.93547275179e-07 - 6.16126099519e-07</t>
  </si>
  <si>
    <t>1.36107400074e-05 - 1.40935024576e-05</t>
  </si>
  <si>
    <t>1.31429663008e-05 - 1.45930792035e-05</t>
  </si>
  <si>
    <t>1.25023896752e-05 - 1.53993006622e-05</t>
  </si>
  <si>
    <t>1.16126732281e-05 - 1.65908096969e-05</t>
  </si>
  <si>
    <t>2.95332535112e-06 - 4.56501883142e-05</t>
  </si>
  <si>
    <t>1.01281150397e-06 - 3.37859251814e-06</t>
  </si>
  <si>
    <t>3.65711412041e-07 - 8.06211850571e-07</t>
  </si>
  <si>
    <t>1.28292115429e-07 - 2.48239536103e-07</t>
  </si>
  <si>
    <t>6.91499921171e-08 - 1.36096831088e-07</t>
  </si>
  <si>
    <t>3.15637478608e-08 - 6.35671655339e-08</t>
  </si>
  <si>
    <t>1.09246802886e-08 - 2.23695948864e-08</t>
  </si>
  <si>
    <t>0.000193277730778 - 0.00019955763937</t>
  </si>
  <si>
    <t>0.000187376933493 - 0.000206204958302</t>
  </si>
  <si>
    <t>0.000179164025275 - 0.000220597146801</t>
  </si>
  <si>
    <t>0.000168917489121 - 0.00023223258765</t>
  </si>
  <si>
    <t>6.4649242702e-05 - 0.000692243205096</t>
  </si>
  <si>
    <t>2.41160424907e-05 - 0.000113582683601</t>
  </si>
  <si>
    <t>9.28566450551e-06 - 2.83918095814e-05</t>
  </si>
  <si>
    <t>3.50979843739e-06 - 8.1648523494e-06</t>
  </si>
  <si>
    <t>1.68712722212e-06 - 4.10142269342e-06</t>
  </si>
  <si>
    <t>7.6738564032e-07 - 1.77037959706e-06</t>
  </si>
  <si>
    <t>2.74117366474e-07 - 5.85262440678e-07</t>
  </si>
  <si>
    <t>0.00985723707528 - 0.0104022230726</t>
  </si>
  <si>
    <t>0.00950160206706 - 0.0113476805008</t>
  </si>
  <si>
    <t>0.00914688973763 - 0.0140575016219</t>
  </si>
  <si>
    <t>0.00874875383739 - 0.0207633292713</t>
  </si>
  <si>
    <t>0.00220802225821 - 0.00775001170873</t>
  </si>
  <si>
    <t>0.000689956136273 - 0.00172000879318</t>
  </si>
  <si>
    <t>0.0002514683206 - 0.000539423974166</t>
  </si>
  <si>
    <t>8.79653129877e-05 - 0.000173961283421</t>
  </si>
  <si>
    <t>4.69167750634e-05 - 9.08956831746e-05</t>
  </si>
  <si>
    <t>2.14600094293e-05 - 4.03977610364e-05</t>
  </si>
  <si>
    <t>7.02648736453e-06 - 1.35214829092e-05</t>
  </si>
  <si>
    <t>5.44632154306e-07 - 5.65361347366e-07</t>
  </si>
  <si>
    <t>5.26030854238e-07 - 5.87320903861e-07</t>
  </si>
  <si>
    <t>4.99946401487e-07 - 6.20372429798e-07</t>
  </si>
  <si>
    <t>4.67878418357e-07 - 6.6944111862e-07</t>
  </si>
  <si>
    <t>1.78019752042e-07 - 2.11237694917e-05</t>
  </si>
  <si>
    <t>6.38708210706e-08 - 4.59101327231e-07</t>
  </si>
  <si>
    <t>2.42624677496e-08 - 1.00067066192e-07</t>
  </si>
  <si>
    <t>9.86310189012e-09 - 2.82477981592e-08</t>
  </si>
  <si>
    <t>5.19807982642e-09 - 1.3478537931e-08</t>
  </si>
  <si>
    <t>2.03963965799e-09 - 5.79130946653e-09</t>
  </si>
  <si>
    <t>5.69071136202e-10 - 1.81324904635e-09</t>
  </si>
  <si>
    <t>1.14969911613e-05 - 1.19515208412e-05</t>
  </si>
  <si>
    <t>1.10680307177e-05 - 1.24344159071e-05</t>
  </si>
  <si>
    <t>1.02951127836e-05 - 1.32131125508e-05</t>
  </si>
  <si>
    <t>9.74321495488e-06 - 1.43627339961e-05</t>
  </si>
  <si>
    <t>2.25575965479e-06 - 1.85632344595e-05</t>
  </si>
  <si>
    <t>7.06903944795e-07 - 1.93044937645e-06</t>
  </si>
  <si>
    <t>2.46842548608e-07 - 4.98413697167e-07</t>
  </si>
  <si>
    <t>8.49821373396e-08 - 1.64799164681e-07</t>
  </si>
  <si>
    <t>4.54818615361e-08 - 8.9998740717e-08</t>
  </si>
  <si>
    <t>2.06310804221e-08 - 4.17241469236e-08</t>
  </si>
  <si>
    <t>7.10396025179e-09 - 1.45920182775e-08</t>
  </si>
  <si>
    <t>2.38185444526e-06 - 2.48579095699e-06</t>
  </si>
  <si>
    <t>2.2877314987e-06 - 2.60427751598e-06</t>
  </si>
  <si>
    <t>2.17383240889e-06 - 2.82210247374e-06</t>
  </si>
  <si>
    <t>1.99848677712e-06 - 3.20915288977e-06</t>
  </si>
  <si>
    <t>6.16398330014e-07 - 6.35463468755e-06</t>
  </si>
  <si>
    <t>2.19952649381e-07 - 6.90863279292e-07</t>
  </si>
  <si>
    <t>8.49167154897e-08 - 1.76534541994e-07</t>
  </si>
  <si>
    <t>3.00358956657e-08 - 5.63811670532e-08</t>
  </si>
  <si>
    <t>1.60649764717e-08 - 3.04122597266e-08</t>
  </si>
  <si>
    <t>7.24447598335e-09 - 1.39117397772e-08</t>
  </si>
  <si>
    <t>2.47075129585e-09 - 4.82957260118e-09</t>
  </si>
  <si>
    <t>0.000258872562293 - 0.000269067440874</t>
  </si>
  <si>
    <t>0.000249398533712 - 0.000279966405502</t>
  </si>
  <si>
    <t>0.000236218473982 - 0.000305507486092</t>
  </si>
  <si>
    <t>0.000220425632355 - 0.000325032702223</t>
  </si>
  <si>
    <t>7.61973176066e-05 - 0.000717846858167</t>
  </si>
  <si>
    <t>2.89633219548e-05 - 8.92497318052e-05</t>
  </si>
  <si>
    <t>1.05449578274e-05 - 2.60406464038e-05</t>
  </si>
  <si>
    <t>3.25267397572e-06 - 8.11522632925e-06</t>
  </si>
  <si>
    <t>1.66911500493e-06 - 4.16701592262e-06</t>
  </si>
  <si>
    <t>7.87080788715e-07 - 1.82111616621e-06</t>
  </si>
  <si>
    <t>2.85350029428e-07 - 6.04487807144e-07</t>
  </si>
  <si>
    <t>1.74747106127e-06 - 1.82977150112e-06</t>
  </si>
  <si>
    <t>1.67097565274e-06 - 1.91735959827e-06</t>
  </si>
  <si>
    <t>1.56694550452e-06 - 2.05627214642e-06</t>
  </si>
  <si>
    <t>1.47685597523e-06 - 2.30719379427e-06</t>
  </si>
  <si>
    <t>3.96427629357e-07 - 1.77951977053e-06</t>
  </si>
  <si>
    <t>1.18692242849e-07 - 2.89706186975e-07</t>
  </si>
  <si>
    <t>4.08950928307e-08 - 8.64944919034e-08</t>
  </si>
  <si>
    <t>1.37687938117e-08 - 2.70330293008e-08</t>
  </si>
  <si>
    <t>7.64745237096e-09 - 1.42033879793e-08</t>
  </si>
  <si>
    <t>3.45952336241e-09 - 6.36906391353e-09</t>
  </si>
  <si>
    <t>1.14144572775e-09 - 2.15165882611e-09</t>
  </si>
  <si>
    <t>1.00872829106e-07 - 1.05694173777e-07</t>
  </si>
  <si>
    <t>9.616223728e-08 - 1.10621380909e-07</t>
  </si>
  <si>
    <t>8.99362013178e-08 - 1.18130999206e-07</t>
  </si>
  <si>
    <t>8.26725406401e-08 - 1.27784044659e-07</t>
  </si>
  <si>
    <t>1.57135850201e-08 - 9.88323877121e-07</t>
  </si>
  <si>
    <t>5.59261598416e-09 - 2.22025223484e-08</t>
  </si>
  <si>
    <t>1.81567928023e-09 - 4.89950453716e-09</t>
  </si>
  <si>
    <t>6.2844041504e-10 - 1.44529587301e-09</t>
  </si>
  <si>
    <t>3.44271625844e-10 - 7.81877695524e-10</t>
  </si>
  <si>
    <t>1.64114717846e-10 - 3.60798251822e-10</t>
  </si>
  <si>
    <t>5.39872658627e-11 - 1.29163133344e-10</t>
  </si>
  <si>
    <t>0.00018920528894 - 0.000194553645132</t>
  </si>
  <si>
    <t>0.000184032074422 - 0.000200058844614</t>
  </si>
  <si>
    <t>0.000176572868951 - 0.000212290007186</t>
  </si>
  <si>
    <t>0.000167201482368 - 0.000221550296438</t>
  </si>
  <si>
    <t>6.42371299957e-05 - 0.000945761118133</t>
  </si>
  <si>
    <t>2.45010131552e-05 - 0.000142841105363</t>
  </si>
  <si>
    <t>9.83931546831e-06 - 3.24362380116e-05</t>
  </si>
  <si>
    <t>3.83740635688e-06 - 9.04877300518e-06</t>
  </si>
  <si>
    <t>1.93573374569e-06 - 4.52100783672e-06</t>
  </si>
  <si>
    <t>8.63664111993e-07 - 1.94916998754e-06</t>
  </si>
  <si>
    <t>3.05687572377e-07 - 6.45868905325e-07</t>
  </si>
  <si>
    <t>2.31238820343e-05 - 2.43773351357e-05</t>
  </si>
  <si>
    <t>2.19353043542e-05 - 2.56865028159e-05</t>
  </si>
  <si>
    <t>2.02768587318e-05 - 2.77422791635e-05</t>
  </si>
  <si>
    <t>1.82911211895e-05 - 3.0562402901e-05</t>
  </si>
  <si>
    <t>5.05781776203e-06 - 5.6934719702e-05</t>
  </si>
  <si>
    <t>1.67213691791e-06 - 5.12373418817e-06</t>
  </si>
  <si>
    <t>6.36021474675e-07 - 1.3867100483e-06</t>
  </si>
  <si>
    <t>2.26686714401e-07 - 4.34058208697e-07</t>
  </si>
  <si>
    <t>1.221065359e-07 - 2.35944995e-07</t>
  </si>
  <si>
    <t>5.55240332303e-08 - 1.08600955576e-07</t>
  </si>
  <si>
    <t>1.91078519426e-08 - 3.83526168411e-08</t>
  </si>
  <si>
    <t>0.000261260693547 - 0.000329740409441</t>
  </si>
  <si>
    <t>0.000218871451332 - 0.000421684332597</t>
  </si>
  <si>
    <t>0.00018241916289 - 0.000623131265931</t>
  </si>
  <si>
    <t>0.00014118938474 - 0.00106758091506</t>
  </si>
  <si>
    <t>1.29302164987e-05 - 4.09868304199e-05</t>
  </si>
  <si>
    <t>3.28504689596e-06 - 6.8389279722e-06</t>
  </si>
  <si>
    <t>1.10182366696e-06 - 2.25203430302e-06</t>
  </si>
  <si>
    <t>3.67108635425e-07 - 7.4395254382e-07</t>
  </si>
  <si>
    <t>1.94459472994e-07 - 3.94502836949e-07</t>
  </si>
  <si>
    <t>8.09696022914e-08 - 1.81480073688e-07</t>
  </si>
  <si>
    <t>2.39051016853e-08 - 6.49555991697e-08</t>
  </si>
  <si>
    <t>5.3780155164e-06 - 5.93585199897e-06</t>
  </si>
  <si>
    <t>4.89180361849e-06 - 6.5410567546e-06</t>
  </si>
  <si>
    <t>4.36293777907e-06 - 7.50079489067e-06</t>
  </si>
  <si>
    <t>3.78009186552e-06 - 8.88304276434e-06</t>
  </si>
  <si>
    <t>7.82501766236e-07 - 2.65321991779e-06</t>
  </si>
  <si>
    <t>2.36215395916e-07 - 4.79779084943e-07</t>
  </si>
  <si>
    <t>8.46569727373e-08 - 1.56092299489e-07</t>
  </si>
  <si>
    <t>2.87332638418e-08 - 5.41103539867e-08</t>
  </si>
  <si>
    <t>1.515510876e-08 - 2.89240866804e-08</t>
  </si>
  <si>
    <t>6.75880605522e-09 - 1.311092766e-08</t>
  </si>
  <si>
    <t>2.28679312004e-09 - 4.5536041253e-09</t>
  </si>
  <si>
    <t>0.00749088429393 - 0.00768341946211</t>
  </si>
  <si>
    <t>0.00730633625076 - 0.00788387681934</t>
  </si>
  <si>
    <t>0.00704263125313 - 0.00836440304011</t>
  </si>
  <si>
    <t>0.00671282143214 - 0.00867135539762</t>
  </si>
  <si>
    <t>0.00293128786984 - 0.0345241855626</t>
  </si>
  <si>
    <t>0.00120659484674 - 0.00821647888728</t>
  </si>
  <si>
    <t>0.0004875126824 - 0.00175344667317</t>
  </si>
  <si>
    <t>0.000188359784943 - 0.000474707307976</t>
  </si>
  <si>
    <t>9.82643653478e-05 - 0.000234539004118</t>
  </si>
  <si>
    <t>4.25735192482e-05 - 0.000100168288158</t>
  </si>
  <si>
    <t>1.49976129659e-05 - 3.28062393874e-05</t>
  </si>
  <si>
    <t>0.000186966244968 - 0.000193647154663</t>
  </si>
  <si>
    <t>0.000180632116529 - 0.000200691212871</t>
  </si>
  <si>
    <t>0.000171740604193 - 0.000215683620235</t>
  </si>
  <si>
    <t>0.000160902411233 - 0.000230388577648</t>
  </si>
  <si>
    <t>5.78556959242e-05 - 0.000843222664751</t>
  </si>
  <si>
    <t>2.31608961244e-05 - 8.56075053269e-05</t>
  </si>
  <si>
    <t>8.62603542884e-06 - 2.3463997264e-05</t>
  </si>
  <si>
    <t>2.89139869414e-06 - 7.089579642e-06</t>
  </si>
  <si>
    <t>1.43790444095e-06 - 3.60561463963e-06</t>
  </si>
  <si>
    <t>6.67059832322e-07 - 1.56510871603e-06</t>
  </si>
  <si>
    <t>2.40502519488e-07 - 5.17361831423e-07</t>
  </si>
  <si>
    <t>6.42084877994e-07 - 6.71301478763e-07</t>
  </si>
  <si>
    <t>6.16019986786e-07 - 7.01758511406e-07</t>
  </si>
  <si>
    <t>5.8221188946e-07 - 7.5216687816e-07</t>
  </si>
  <si>
    <t>5.37834806261e-07 - 8.36867490395e-07</t>
  </si>
  <si>
    <t>1.66493171172e-07 - 1.13257442478e-05</t>
  </si>
  <si>
    <t>6.07985658902e-08 - 3.13224237381e-07</t>
  </si>
  <si>
    <t>2.15856663933e-08 - 8.19052104028e-08</t>
  </si>
  <si>
    <t>7.9915139979e-09 - 2.27162314451e-08</t>
  </si>
  <si>
    <t>4.368503613e-09 - 1.09726641749e-08</t>
  </si>
  <si>
    <t>1.57131074883e-09 - 4.79721205794e-09</t>
  </si>
  <si>
    <t>5.04839951261e-10 - 1.52510149712e-09</t>
  </si>
  <si>
    <t>1.20183798891e-05 - 1.24741215216e-05</t>
  </si>
  <si>
    <t>1.15880481239e-05 - 1.29561084141e-05</t>
  </si>
  <si>
    <t>1.08661642382e-05 - 1.37284291459e-05</t>
  </si>
  <si>
    <t>1.0071044242e-05 - 1.48678006311e-05</t>
  </si>
  <si>
    <t>2.36391823761e-06 - 2.1686242635e-05</t>
  </si>
  <si>
    <t>8.16467765477e-07 - 2.18968312607e-06</t>
  </si>
  <si>
    <t>2.78225167237e-07 - 5.69689223384e-07</t>
  </si>
  <si>
    <t>9.45887528987e-08 - 1.85621864786e-07</t>
  </si>
  <si>
    <t>5.05774705281e-08 - 1.01427487988e-07</t>
  </si>
  <si>
    <t>2.29667607114e-08 - 4.69971158107e-08</t>
  </si>
  <si>
    <t>7.92596413492e-09 - 1.64527149937e-08</t>
  </si>
  <si>
    <t>0.000163853595717 - 0.00016837621997</t>
  </si>
  <si>
    <t>0.000159516944191 - 0.000173096440245</t>
  </si>
  <si>
    <t>0.000153343811987 - 0.000184011876986</t>
  </si>
  <si>
    <t>0.000145449269729 - 0.000191379883961</t>
  </si>
  <si>
    <t>5.63896041619e-05 - 0.000455164762162</t>
  </si>
  <si>
    <t>2.33759581439e-05 - 0.000121554098978</t>
  </si>
  <si>
    <t>9.28802427756e-06 - 2.93500995305e-05</t>
  </si>
  <si>
    <t>3.47787596624e-06 - 8.39181008321e-06</t>
  </si>
  <si>
    <t>1.69299109627e-06 - 4.2038088825e-06</t>
  </si>
  <si>
    <t>7.55331717398e-07 - 1.80691101481e-06</t>
  </si>
  <si>
    <t>2.69552357395e-07 - 5.92540490883e-07</t>
  </si>
  <si>
    <t>FUG37</t>
  </si>
  <si>
    <t>0.000196973679967 - 0.000210693751731</t>
  </si>
  <si>
    <t>0.000185558061366 - 0.000226675243571</t>
  </si>
  <si>
    <t>0.000170867562234 - 0.000254348638923</t>
  </si>
  <si>
    <t>0.000155434898211 - 0.000296241664088</t>
  </si>
  <si>
    <t>4.103392253e-05 - 0.000251690566017</t>
  </si>
  <si>
    <t>1.3693565876e-05 - 3.58972059939e-05</t>
  </si>
  <si>
    <t>5.13100997412e-06 - 9.88682129495e-06</t>
  </si>
  <si>
    <t>1.78567367043e-06 - 3.36387171588e-06</t>
  </si>
  <si>
    <t>9.49989768374e-07 - 1.80854357505e-06</t>
  </si>
  <si>
    <t>4.2664377715e-07 - 8.24202174654e-07</t>
  </si>
  <si>
    <t>1.45104461886e-07 - 2.86527411721e-07</t>
  </si>
  <si>
    <t>FUG38</t>
  </si>
  <si>
    <t>0.000197614328797 - 0.000205064710431</t>
  </si>
  <si>
    <t>0.000190590422572 - 0.000212933900499</t>
  </si>
  <si>
    <t>0.000180756570509 - 0.000230014959395</t>
  </si>
  <si>
    <t>0.000168870844625 - 0.000247743877563</t>
  </si>
  <si>
    <t>5.83573615262e-05 - 0.000612420603579</t>
  </si>
  <si>
    <t>2.26490068264e-05 - 7.57933054642e-05</t>
  </si>
  <si>
    <t>8.22695980969e-06 - 2.14160616282e-05</t>
  </si>
  <si>
    <t>2.6552263106e-06 - 6.54369491472e-06</t>
  </si>
  <si>
    <t>1.34472009023e-06 - 3.34013623319e-06</t>
  </si>
  <si>
    <t>6.29558206405e-07 - 1.45489450142e-06</t>
  </si>
  <si>
    <t>2.27550985742e-07 - 4.82469233887e-07</t>
  </si>
  <si>
    <t>6.98528446365e-05 - 7.18541858165e-05</t>
  </si>
  <si>
    <t>6.79393209703e-05 - 7.39483341418e-05</t>
  </si>
  <si>
    <t>6.52069987808e-05 - 7.84474848324e-05</t>
  </si>
  <si>
    <t>6.17661489236e-05 - 8.21028888426e-05</t>
  </si>
  <si>
    <t>2.41406852578e-05 - 0.000766018201541</t>
  </si>
  <si>
    <t>9.838754905e-06 - 5.86755711951e-05</t>
  </si>
  <si>
    <t>4.04084306146e-06 - 1.28778396368e-05</t>
  </si>
  <si>
    <t>1.44710788594e-06 - 3.54580675507e-06</t>
  </si>
  <si>
    <t>7.9820132448e-07 - 1.76380977419e-06</t>
  </si>
  <si>
    <t>3.7496880863e-07 - 7.5698197896e-07</t>
  </si>
  <si>
    <t>1.31216330301e-07 - 2.51629110557e-07</t>
  </si>
  <si>
    <t>0.000540166475528 - 0.000556905116771</t>
  </si>
  <si>
    <t>0.000524613991367 - 0.000574924516583</t>
  </si>
  <si>
    <t>0.000502956800599 - 0.000604098886903</t>
  </si>
  <si>
    <t>0.000477176440485 - 0.000646377018325</t>
  </si>
  <si>
    <t>0.0002149178371 - 0.00493092776512</t>
  </si>
  <si>
    <t>9.49740694717e-05 - 0.00110148875395</t>
  </si>
  <si>
    <t>4.21050834747e-05 - 0.000166395279953</t>
  </si>
  <si>
    <t>1.65128347756e-05 - 4.03064909306e-05</t>
  </si>
  <si>
    <t>9.22218939572e-06 - 1.99294765677e-05</t>
  </si>
  <si>
    <t>4.3444931586e-06 - 8.6639678629e-06</t>
  </si>
  <si>
    <t>1.56211793928e-06 - 3.15605836275e-06</t>
  </si>
  <si>
    <t>1.8056836489e-06 - 1.84837737514e-06</t>
  </si>
  <si>
    <t>1.764596817e-06 - 1.89268993402e-06</t>
  </si>
  <si>
    <t>1.70580310776e-06 - 1.95537313937e-06</t>
  </si>
  <si>
    <t>1.6325139222e-06 - 2.06410950684e-06</t>
  </si>
  <si>
    <t>8.03179754084e-07 - 9.74869132353e-06</t>
  </si>
  <si>
    <t>3.42817656729e-07 - 5.57477729654e-06</t>
  </si>
  <si>
    <t>1.58119358487e-07 - 7.38476589418e-07</t>
  </si>
  <si>
    <t>6.18453759001e-08 - 1.75841278082e-07</t>
  </si>
  <si>
    <t>3.5280762097e-08 - 8.48948784805e-08</t>
  </si>
  <si>
    <t>1.65410313268e-08 - 3.58681261513e-08</t>
  </si>
  <si>
    <t>5.9860515175e-09 - 1.18674280751e-08</t>
  </si>
  <si>
    <t>0.0121436025225 - 0.0126324295899</t>
  </si>
  <si>
    <t>0.011683932652 - 0.0131529299577</t>
  </si>
  <si>
    <t>0.0110426963278 - 0.0139992287002</t>
  </si>
  <si>
    <t>0.0102733237433 - 0.0152674927653</t>
  </si>
  <si>
    <t>0.00232261864878 - 0.0841014925574</t>
  </si>
  <si>
    <t>0.000806466607287 - 0.00271662192351</t>
  </si>
  <si>
    <t>0.000277761892757 - 0.000604800928453</t>
  </si>
  <si>
    <t>9.44067856131e-05 - 0.000187424534203</t>
  </si>
  <si>
    <t>5.05300143719e-05 - 0.000102694015823</t>
  </si>
  <si>
    <t>2.31176980341e-05 - 4.76213249636e-05</t>
  </si>
  <si>
    <t>8.21433721721e-06 - 1.66633010664e-05</t>
  </si>
  <si>
    <t>0.00327098893884 - 0.00336595178436</t>
  </si>
  <si>
    <t>0.00317893515507 - 0.0034637464599</t>
  </si>
  <si>
    <t>0.00303387144402 - 0.00361528154616</t>
  </si>
  <si>
    <t>0.00288057933595 - 0.00382451516919</t>
  </si>
  <si>
    <t>0.00106204245325 - 0.0152199600919</t>
  </si>
  <si>
    <t>0.00055611992922 - 0.00575598414612</t>
  </si>
  <si>
    <t>0.000233894035572 - 0.000729054640105</t>
  </si>
  <si>
    <t>8.77436097472e-05 - 0.000182541050649</t>
  </si>
  <si>
    <t>4.77794085101e-05 - 8.84287195341e-05</t>
  </si>
  <si>
    <t>2.19325879085e-05 - 3.89955866487e-05</t>
  </si>
  <si>
    <t>7.61797674776e-06 - 1.38623228538e-05</t>
  </si>
  <si>
    <t>0.00974373325432 - 0.0106246909706</t>
  </si>
  <si>
    <t>0.00897212604533 - 0.0116371062114</t>
  </si>
  <si>
    <t>0.00798212550475 - 0.0134657426835</t>
  </si>
  <si>
    <t>0.00690709679119 - 0.0167028746102</t>
  </si>
  <si>
    <t>0.00116348447419 - 0.0081909037453</t>
  </si>
  <si>
    <t>0.000344855624033 - 0.00109902336553</t>
  </si>
  <si>
    <t>0.000123872217689 - 0.000303772263087</t>
  </si>
  <si>
    <t>4.29685341537e-05 - 9.2133648332e-05</t>
  </si>
  <si>
    <t>2.32505208384e-05 - 4.71508679889e-05</t>
  </si>
  <si>
    <t>1.07017809244e-05 - 2.06647536383e-05</t>
  </si>
  <si>
    <t>3.81722190658e-06 - 7.21076444208e-06</t>
  </si>
  <si>
    <t>5.54952009563e-06 - 5.7468646515e-06</t>
  </si>
  <si>
    <t>5.35623949319e-06 - 5.94668847454e-06</t>
  </si>
  <si>
    <t>5.07465097202e-06 - 6.24509511743e-06</t>
  </si>
  <si>
    <t>4.72208384295e-06 - 6.6229916669e-06</t>
  </si>
  <si>
    <t>1.08028061021e-06 - 7.14624483976e-06</t>
  </si>
  <si>
    <t>3.03416296162e-07 - 1.11952971007e-06</t>
  </si>
  <si>
    <t>1.67982875772e-07 - 7.29377401687e-07</t>
  </si>
  <si>
    <t>9.70967930956e-08 - 4.57401791727e-07</t>
  </si>
  <si>
    <t>7.52674845369e-08 - 3.19117469671e-07</t>
  </si>
  <si>
    <t>5.49055443181e-08 - 1.95679868528e-07</t>
  </si>
  <si>
    <t>3.43460295083e-08 - 8.90228166998e-08</t>
  </si>
  <si>
    <t>0.000297698814893 - 0.000316811976798</t>
  </si>
  <si>
    <t>0.000280969726757 - 0.000338494039367</t>
  </si>
  <si>
    <t>0.0002594196834 - 0.000375101356841</t>
  </si>
  <si>
    <t>0.000235060528811 - 0.000428463522296</t>
  </si>
  <si>
    <t>5.59434308469e-05 - 0.000404488833413</t>
  </si>
  <si>
    <t>2.47000217538e-05 - 0.000110881326096</t>
  </si>
  <si>
    <t>1.90347231726e-05 - 8.47601980259e-05</t>
  </si>
  <si>
    <t>1.36719739855e-05 - 6.98465350526e-05</t>
  </si>
  <si>
    <t>1.10151034456e-05 - 5.41804913707e-05</t>
  </si>
  <si>
    <t>8.30697081172e-06 - 3.59886303667e-05</t>
  </si>
  <si>
    <t>5.67987221413e-06 - 1.8939347342e-05</t>
  </si>
  <si>
    <t>1.06600600959e-06 - 1.09121073954e-06</t>
  </si>
  <si>
    <t>1.04174992811e-06 - 1.11737116586e-06</t>
  </si>
  <si>
    <t>1.00704038892e-06 - 1.15437691361e-06</t>
  </si>
  <si>
    <t>9.6377327937e-07 - 1.21857067272e-06</t>
  </si>
  <si>
    <t>4.74166360845e-07 - 5.75525150425e-06</t>
  </si>
  <si>
    <t>2.02386327466e-07 - 3.29113358471e-06</t>
  </si>
  <si>
    <t>9.33475730824e-08 - 4.35968107006e-07</t>
  </si>
  <si>
    <t>3.65111255314e-08 - 1.03809911157e-07</t>
  </si>
  <si>
    <t>2.08284017199e-08 - 5.01186631993e-08</t>
  </si>
  <si>
    <t>9.76518716884e-09 - 2.11751588122e-08</t>
  </si>
  <si>
    <t>3.53393402841e-09 - 7.00607199613e-09</t>
  </si>
  <si>
    <t>0.000549367380931 - 0.000566536541241</t>
  </si>
  <si>
    <t>0.000533478454982 - 0.000584966750846</t>
  </si>
  <si>
    <t>0.000511280593128 - 0.000614733122125</t>
  </si>
  <si>
    <t>0.000484826597671 - 0.000657757851341</t>
  </si>
  <si>
    <t>0.000218137177568 - 0.00502826619014</t>
  </si>
  <si>
    <t>9.6289119667e-05 - 0.00111427614292</t>
  </si>
  <si>
    <t>4.26724618471e-05 - 0.000168542300364</t>
  </si>
  <si>
    <t>1.67352826132e-05 - 4.08446413638e-05</t>
  </si>
  <si>
    <t>9.34703904085e-06 - 2.0200770038e-05</t>
  </si>
  <si>
    <t>4.40381435517e-06 - 8.7834407666e-06</t>
  </si>
  <si>
    <t>1.58368311093e-06 - 3.2006965885e-06</t>
  </si>
  <si>
    <t>0.00248112396692 - 0.00255950129886</t>
  </si>
  <si>
    <t>0.00240819468979 - 0.00264317865813</t>
  </si>
  <si>
    <t>0.00227695545805 - 0.00277810570488</t>
  </si>
  <si>
    <t>0.00219570768022 - 0.00297384308345</t>
  </si>
  <si>
    <t>0.00105126862719 - 0.0158058914681</t>
  </si>
  <si>
    <t>0.000482772313567 - 0.00564689433036</t>
  </si>
  <si>
    <t>0.000210966831727 - 0.000756394671807</t>
  </si>
  <si>
    <t>8.24574197663e-05 - 0.000181326581727</t>
  </si>
  <si>
    <t>4.56774183138e-05 - 8.91369988393e-05</t>
  </si>
  <si>
    <t>2.13137365082e-05 - 3.8681510955e-05</t>
  </si>
  <si>
    <t>7.50959488951e-06 - 1.40405028862e-05</t>
  </si>
  <si>
    <t>5.58903501383e-06 - 5.78704411553e-06</t>
  </si>
  <si>
    <t>5.39480871153e-06 - 5.9869701764e-06</t>
  </si>
  <si>
    <t>5.11155882575e-06 - 6.28435444107e-06</t>
  </si>
  <si>
    <t>4.75595012147e-06 - 6.65811035875e-06</t>
  </si>
  <si>
    <t>1.08489920382e-06 - 7.19976633956e-06</t>
  </si>
  <si>
    <t>3.0284887625e-07 - 1.11634244597e-06</t>
  </si>
  <si>
    <t>1.67814694555e-07 - 7.29566541657e-07</t>
  </si>
  <si>
    <t>9.70579427232e-08 - 4.57608823317e-07</t>
  </si>
  <si>
    <t>7.5244481027e-08 - 3.19122581563e-07</t>
  </si>
  <si>
    <t>5.4893531374e-08 - 1.95689069932e-07</t>
  </si>
  <si>
    <t>3.43419399955e-08 - 8.9023839078e-08</t>
  </si>
  <si>
    <t>8.07184708172e-07 - 8.25546864943e-07</t>
  </si>
  <si>
    <t>7.89415317894e-07 - 8.44589245556e-07</t>
  </si>
  <si>
    <t>7.60062687316e-07 - 8.74612382494e-07</t>
  </si>
  <si>
    <t>7.27691806371e-07 - 9.17906686611e-07</t>
  </si>
  <si>
    <t>3.34877113204e-07 - 2.62372053768e-06</t>
  </si>
  <si>
    <t>1.55622582573e-07 - 1.13709132858e-06</t>
  </si>
  <si>
    <t>1.25777275583e-07 - 4.5446143657e-07</t>
  </si>
  <si>
    <t>9.46556743134e-08 - 3.46453551266e-07</t>
  </si>
  <si>
    <t>7.46768198176e-08 - 3.18560486705e-07</t>
  </si>
  <si>
    <t>5.4763169636e-08 - 2.63714038236e-07</t>
  </si>
  <si>
    <t>3.56380932381e-08 - 1.59994478388e-07</t>
  </si>
  <si>
    <t>1.14105924346e-05 - 1.17795000961e-05</t>
  </si>
  <si>
    <t>1.10453669457e-05 - 1.21471420108e-05</t>
  </si>
  <si>
    <t>1.05131779455e-05 - 1.26817474367e-05</t>
  </si>
  <si>
    <t>9.84440335768e-06 - 1.33230207984e-05</t>
  </si>
  <si>
    <t>2.31935445676e-06 - 1.34433818134e-05</t>
  </si>
  <si>
    <t>6.41261854897e-07 - 2.40666797315e-06</t>
  </si>
  <si>
    <t>3.48229385987e-07 - 1.46360605131e-06</t>
  </si>
  <si>
    <t>1.94931912991e-07 - 9.56530618582e-07</t>
  </si>
  <si>
    <t>1.46880136663e-07 - 6.65667754774e-07</t>
  </si>
  <si>
    <t>1.05716324346e-07 - 4.13740413556e-07</t>
  </si>
  <si>
    <t>6.70437318894e-08 - 1.92691541135e-07</t>
  </si>
  <si>
    <t>9.8986272319e-07 - 1.01326711529e-06</t>
  </si>
  <si>
    <t>9.67339218957e-07 - 1.03755893973e-06</t>
  </si>
  <si>
    <t>9.35108932565e-07 - 1.07192141978e-06</t>
  </si>
  <si>
    <t>8.94932330843e-07 - 1.13152991038e-06</t>
  </si>
  <si>
    <t>4.4029733507e-07 - 5.34416211109e-06</t>
  </si>
  <si>
    <t>1.87930161219e-07 - 3.05605261437e-06</t>
  </si>
  <si>
    <t>8.66798892908e-08 - 4.04827527934e-07</t>
  </si>
  <si>
    <t>3.39031879934e-08 - 9.63949175026e-08</t>
  </si>
  <si>
    <t>1.93406587399e-08 - 4.65387586851e-08</t>
  </si>
  <si>
    <t>9.06767379964e-09 - 1.96626474685e-08</t>
  </si>
  <si>
    <t>3.28151016923e-09 - 6.50563828212e-09</t>
  </si>
  <si>
    <t>0.0221427676703 - 0.0235888596341</t>
  </si>
  <si>
    <t>0.0208247443973 - 0.0251785843943</t>
  </si>
  <si>
    <t>0.0190583058292 - 0.0278711746955</t>
  </si>
  <si>
    <t>0.0169417623197 - 0.0321425016149</t>
  </si>
  <si>
    <t>0.00298667612031 - 0.0111929237624</t>
  </si>
  <si>
    <t>0.000824638204969 - 0.00158845981231</t>
  </si>
  <si>
    <t>0.000264887964682 - 0.000482504767169</t>
  </si>
  <si>
    <t>8.60193734276e-05 - 0.000161657721465</t>
  </si>
  <si>
    <t>4.6418633929e-05 - 8.52793497461e-05</t>
  </si>
  <si>
    <t>2.12554970554e-05 - 3.84337230273e-05</t>
  </si>
  <si>
    <t>7.3019264618e-06 - 1.35625442954e-05</t>
  </si>
  <si>
    <t>0.0227977692955 - 0.0243554318416</t>
  </si>
  <si>
    <t>0.0213606159113 - 0.0260258152371</t>
  </si>
  <si>
    <t>0.0195973718641 - 0.0288418594352</t>
  </si>
  <si>
    <t>0.0174895548886 - 0.0333480573611</t>
  </si>
  <si>
    <t>0.00320839542948 - 0.0107791745948</t>
  </si>
  <si>
    <t>0.000855944555636 - 0.00166103742015</t>
  </si>
  <si>
    <t>0.000269582859563 - 0.000500863396216</t>
  </si>
  <si>
    <t>8.8214324146e-05 - 0.000167053616618</t>
  </si>
  <si>
    <t>4.76614784079e-05 - 8.79950531876e-05</t>
  </si>
  <si>
    <t>2.18463370302e-05 - 3.95442592395e-05</t>
  </si>
  <si>
    <t>7.52647564785e-06 - 1.3948298955e-05</t>
  </si>
  <si>
    <t>0.00770675505886 - 0.00798483745935</t>
  </si>
  <si>
    <t>0.00744250324867 - 0.0082769255209</t>
  </si>
  <si>
    <t>0.00711266993054 - 0.00874079301545</t>
  </si>
  <si>
    <t>0.00668700287655 - 0.0094041011236</t>
  </si>
  <si>
    <t>0.00202487545163 - 0.0629137796555</t>
  </si>
  <si>
    <t>0.000870038668327 - 0.00265370162222</t>
  </si>
  <si>
    <t>0.000323425728195 - 0.000645065734604</t>
  </si>
  <si>
    <t>0.000101849167281 - 0.000190676571185</t>
  </si>
  <si>
    <t>5.42243173879e-05 - 0.000100168838094</t>
  </si>
  <si>
    <t>2.52046226707e-05 - 4.53797424239e-05</t>
  </si>
  <si>
    <t>8.85028227084e-06 - 1.58581198283e-05</t>
  </si>
  <si>
    <t>1.99620204061026 - 6.8942864836664</t>
  </si>
  <si>
    <t>2.11597369602473 - 7.56520952259639</t>
  </si>
  <si>
    <t>0.8326320138959 - 2.8850351462923</t>
  </si>
  <si>
    <t>0.4064683673058 - 1.32444884005</t>
  </si>
  <si>
    <t>0.02942093833089 - 0.1279577396421</t>
  </si>
  <si>
    <t>0.008994174615181 - 0.03584771166891</t>
  </si>
  <si>
    <t>0.003016811442687 - 0.01282568586275</t>
  </si>
  <si>
    <t>0.0008911692943403 - 0.004209334944654</t>
  </si>
  <si>
    <t>0.0004999667541204 - 0.002319804084547</t>
  </si>
  <si>
    <t>0.0002355612349496 - 0.0010115792419135</t>
  </si>
  <si>
    <t>8.736737967129e-05 - 0.0003610891434523</t>
  </si>
  <si>
    <t>1.99619203568 - 6.89427836108</t>
  </si>
  <si>
    <t>2.10953103253 - 7.55714708938</t>
  </si>
  <si>
    <t>0.813065121612 - 2.8133236566</t>
  </si>
  <si>
    <t>0.331672554688 - 1.12101441669</t>
  </si>
  <si>
    <t>0.00439033486879 - 0.0182272718861</t>
  </si>
  <si>
    <t>0.000869110664391 - 0.00381273144841</t>
  </si>
  <si>
    <t>0.000262947680897 - 0.00122156361735</t>
  </si>
  <si>
    <t>6.94043209253e-05 - 0.000389159322814</t>
  </si>
  <si>
    <t>3.75754201074e-05 - 0.000205785404227</t>
  </si>
  <si>
    <t>1.70034385546e-05 - 9.23799556725e-05</t>
  </si>
  <si>
    <t>6.10150085949e-06 - 3.27429138503e-05</t>
  </si>
  <si>
    <t>4.73760976662e-08 - 6.35979159896e-05</t>
  </si>
  <si>
    <t>0.00178983287418 - 0.0127557648582</t>
  </si>
  <si>
    <t>0.0195668922839 - 0.0779868106709</t>
  </si>
  <si>
    <t>0.0510057632903 - 0.20343442336</t>
  </si>
  <si>
    <t>0.0250306034621 - 0.109730467756</t>
  </si>
  <si>
    <t>0.00812506395079 - 0.0320349802205</t>
  </si>
  <si>
    <t>0.00275386376179 - 0.0116041222454</t>
  </si>
  <si>
    <t>0.000821764973415 - 0.00382017562184</t>
  </si>
  <si>
    <t>0.000462391334013 - 0.00211401868032</t>
  </si>
  <si>
    <t>0.000218557796395 - 0.000919199286241</t>
  </si>
  <si>
    <t>8.12658788118e-05 - 0.000328346229602</t>
  </si>
  <si>
    <t>39.7504334337995 - 153.777191228391</t>
  </si>
  <si>
    <t>10.4860679397774 - 42.3501975601721</t>
  </si>
  <si>
    <t>3.42013691809449 - 11.179486299084</t>
  </si>
  <si>
    <t>1.3937368748018 - 4.2601969622565</t>
  </si>
  <si>
    <t>0.02034420178405 - 0.06229452356693</t>
  </si>
  <si>
    <t>0.003611873582131 - 0.0194718216094</t>
  </si>
  <si>
    <t>0.001681904686051 - 0.006499485860843</t>
  </si>
  <si>
    <t>0.0004953679780802 - 0.002144437237137</t>
  </si>
  <si>
    <t>0.0002749864548446 - 0.001067984875277</t>
  </si>
  <si>
    <t>0.0001169670328219 - 0.0005235107753497</t>
  </si>
  <si>
    <t>4.280014059598e-05 - 0.0001650393142473</t>
  </si>
  <si>
    <t>39.7504334006 - 153.777191037</t>
  </si>
  <si>
    <t>10.4858148008 - 42.344201766</t>
  </si>
  <si>
    <t>3.41027171564 - 11.1498946187</t>
  </si>
  <si>
    <t>1.37331227652 - 4.22933877849</t>
  </si>
  <si>
    <t>0.0172502879497 - 0.057408752095</t>
  </si>
  <si>
    <t>0.00304095901515 - 0.0175069353759</t>
  </si>
  <si>
    <t>0.00138712502627 - 0.00559188530304</t>
  </si>
  <si>
    <t>0.000399067416249 - 0.0017901848381</t>
  </si>
  <si>
    <t>0.000218905617866 - 0.000885364579465</t>
  </si>
  <si>
    <t>9.42373815839e-05 - 0.000424551732409</t>
  </si>
  <si>
    <t>3.49635170422e-05 - 0.000133939946741</t>
  </si>
  <si>
    <t>1.25942641952e-08 - 2.67652001523e-06</t>
  </si>
  <si>
    <t>0.000225454822002 - 0.0169166716107</t>
  </si>
  <si>
    <t>0.00692072383934 - 0.0470285192768</t>
  </si>
  <si>
    <t>0.0179728610921 - 0.0600632561705</t>
  </si>
  <si>
    <t>0.00206117073042 - 0.00645490427324</t>
  </si>
  <si>
    <t>0.000570914566981 - 0.0019648862335</t>
  </si>
  <si>
    <t>0.000269826540161 - 0.000907600557803</t>
  </si>
  <si>
    <t>9.63005618312e-05 - 0.000354252399037</t>
  </si>
  <si>
    <t>5.60808369786e-05 - 0.000182620295812</t>
  </si>
  <si>
    <t>2.2729651238e-05 - 9.89590429407e-05</t>
  </si>
  <si>
    <t>7.83662355378e-06 - 3.10993675063e-05</t>
  </si>
  <si>
    <t>2.84561015012576 - 3.09687887271532</t>
  </si>
  <si>
    <t>2.60326748629982 - 3.34557663691261</t>
  </si>
  <si>
    <t>2.25896499364216 - 3.79338630830041</t>
  </si>
  <si>
    <t>1.91414054095187 - 4.55295389242177</t>
  </si>
  <si>
    <t>0.316833550008015 - 1.24207151496082</t>
  </si>
  <si>
    <t>0.0894850886456258 - 0.154883903686283</t>
  </si>
  <si>
    <t>0.0269198128262289 - 0.0553792021111693</t>
  </si>
  <si>
    <t>0.00825839797993528 - 0.0191029198510677</t>
  </si>
  <si>
    <t>0.00431896734849586 - 0.0101040603239671</t>
  </si>
  <si>
    <t>0.00196656265070629 - 0.00454952597262828</t>
  </si>
  <si>
    <t>0.000703491569449981 - 0.00157680979851228</t>
  </si>
  <si>
    <t>0.053192607001 - 0.0579812723913</t>
  </si>
  <si>
    <t>0.049187484914 - 0.0632142149123</t>
  </si>
  <si>
    <t>0.0439179853238 - 0.0725652646833</t>
  </si>
  <si>
    <t>0.0381437289188 - 0.0885799536096</t>
  </si>
  <si>
    <t>0.00438177381764 - 0.0216085418903</t>
  </si>
  <si>
    <t>0.00133527543417 - 0.00248248390578</t>
  </si>
  <si>
    <t>0.000377320217549 - 0.000856579770961</t>
  </si>
  <si>
    <t>0.000121053608593 - 0.000293837541416</t>
  </si>
  <si>
    <t>6.38210829743e-05 - 0.000154109794779</t>
  </si>
  <si>
    <t>2.90291609259e-05 - 6.83591304959e-05</t>
  </si>
  <si>
    <t>1.02590217393e-05 - 2.31518612237e-05</t>
  </si>
  <si>
    <t>0.001218212265 - 0.00130726618326</t>
  </si>
  <si>
    <t>0.00113771076781 - 0.00140713648335</t>
  </si>
  <si>
    <t>0.00102927653986 - 0.0015829688523</t>
  </si>
  <si>
    <t>0.00090235090167 - 0.00188095154192</t>
  </si>
  <si>
    <t>0.000198007965412 - 0.00147218436266</t>
  </si>
  <si>
    <t>6.0930750131e-05 - 0.000154710794378</t>
  </si>
  <si>
    <t>2.20222972626e-05 - 5.21703438492e-05</t>
  </si>
  <si>
    <t>6.97193480464e-06 - 1.73421408945e-05</t>
  </si>
  <si>
    <t>3.57363475248e-06 - 9.23716132503e-06</t>
  </si>
  <si>
    <t>1.60050807573e-06 - 4.05755277196e-06</t>
  </si>
  <si>
    <t>5.65808961466e-07 - 1.33795479003e-06</t>
  </si>
  <si>
    <t>0.000745163383685 - 0.000826367368197</t>
  </si>
  <si>
    <t>0.00067081939248 - 0.000916185321577</t>
  </si>
  <si>
    <t>0.000579514372862 - 0.00107704267453</t>
  </si>
  <si>
    <t>0.000489221914016 - 0.00135350142161</t>
  </si>
  <si>
    <t>7.49088221753e-05 - 0.000357700861499</t>
  </si>
  <si>
    <t>1.80459512677e-05 - 5.71483367852e-05</t>
  </si>
  <si>
    <t>6.56887573068e-06 - 1.45015649035e-05</t>
  </si>
  <si>
    <t>2.44091542989e-06 - 4.44898866843e-06</t>
  </si>
  <si>
    <t>1.21408154775e-06 - 2.287014666e-06</t>
  </si>
  <si>
    <t>5.18412473482e-07 - 9.95978499659e-07</t>
  </si>
  <si>
    <t>1.72603905223e-07 - 3.44391830511e-07</t>
  </si>
  <si>
    <t>0.0177562988221 - 0.0186515755606</t>
  </si>
  <si>
    <t>0.0172855247122 - 0.0196474545588</t>
  </si>
  <si>
    <t>0.0162748471772 - 0.0210332367896</t>
  </si>
  <si>
    <t>0.0149943916215 - 0.0231065604301</t>
  </si>
  <si>
    <t>0.00391520650252 - 0.0532480534567</t>
  </si>
  <si>
    <t>0.00139415417304 - 0.00578417832933</t>
  </si>
  <si>
    <t>0.000554313587111 - 0.00151227845605</t>
  </si>
  <si>
    <t>0.000204375435756 - 0.000450577928387</t>
  </si>
  <si>
    <t>0.000103915603373 - 0.000228861108654</t>
  </si>
  <si>
    <t>4.82020997886e-05 - 9.92384320211e-05</t>
  </si>
  <si>
    <t>1.64270706239e-05 - 3.24489531414e-05</t>
  </si>
  <si>
    <t>0.218018465228 - 0.232741985638</t>
  </si>
  <si>
    <t>0.205117154961 - 0.248866749734</t>
  </si>
  <si>
    <t>0.187722621124 - 0.276766083018</t>
  </si>
  <si>
    <t>0.167978419915 - 0.322863783714</t>
  </si>
  <si>
    <t>0.0238406919997 - 0.187839105165</t>
  </si>
  <si>
    <t>0.00781770310255 - 0.015970430548</t>
  </si>
  <si>
    <t>0.00224670859479 - 0.00507064714387</t>
  </si>
  <si>
    <t>0.000718503548854 - 0.00175320974306</t>
  </si>
  <si>
    <t>0.000379178977374 - 0.000924471068548</t>
  </si>
  <si>
    <t>0.000173015652066 - 0.000411435375938</t>
  </si>
  <si>
    <t>6.14701590108e-05 - 0.000139554127719</t>
  </si>
  <si>
    <t>2.13789254452 - 2.34644176709</t>
  </si>
  <si>
    <t>1.92193848925 - 2.55521353928</t>
  </si>
  <si>
    <t>1.61570414723 - 2.93126169604</t>
  </si>
  <si>
    <t>1.3185275746 - 3.56957446011</t>
  </si>
  <si>
    <t>0.178416004477 - 0.78359517699</t>
  </si>
  <si>
    <t>0.0520436324856 - 0.097768879037</t>
  </si>
  <si>
    <t>0.0150729415943 - 0.0337975986891</t>
  </si>
  <si>
    <t>0.004759850737 - 0.0116841988136</t>
  </si>
  <si>
    <t>0.00249939404907 - 0.00611831382872</t>
  </si>
  <si>
    <t>0.00113445071715 - 0.00270328996147</t>
  </si>
  <si>
    <t>0.000400767349635 - 0.000910739796152</t>
  </si>
  <si>
    <t>5.56762702089e-05 - 5.95070437274e-05</t>
  </si>
  <si>
    <t>5.36132350909e-05 - 6.27353358596e-05</t>
  </si>
  <si>
    <t>4.99434244369e-05 - 6.8523817245e-05</t>
  </si>
  <si>
    <t>4.67450899426e-05 - 7.76159603757e-05</t>
  </si>
  <si>
    <t>1.40795905625e-05 - 0.000140057663831</t>
  </si>
  <si>
    <t>4.88257192289e-06 - 1.48547087817e-05</t>
  </si>
  <si>
    <t>1.85717146035e-06 - 3.93574413101e-06</t>
  </si>
  <si>
    <t>6.51500165854e-07 - 1.28220830439e-06</t>
  </si>
  <si>
    <t>3.4704734819e-07 - 6.83395539955e-07</t>
  </si>
  <si>
    <t>1.5594923975e-07 - 3.08516119515e-07</t>
  </si>
  <si>
    <t>5.305117274e-08 - 1.04842222612e-07</t>
  </si>
  <si>
    <t>0.304228165598 - 0.333544516695</t>
  </si>
  <si>
    <t>0.276281778487 - 0.363139690589</t>
  </si>
  <si>
    <t>0.240441852094 - 0.40961176696</t>
  </si>
  <si>
    <t>0.204578214786 - 0.470301610586</t>
  </si>
  <si>
    <t>0.0322157569251 - 0.211188730104</t>
  </si>
  <si>
    <t>0.0107272131843 - 0.0214669404626</t>
  </si>
  <si>
    <t>0.00337966163274 - 0.00747148499216</t>
  </si>
  <si>
    <t>0.00102968161657 - 0.00256196877012</t>
  </si>
  <si>
    <t>0.000537047836661 - 0.0013505342073</t>
  </si>
  <si>
    <t>0.00024336927193 - 0.000596294388101</t>
  </si>
  <si>
    <t>8.63634956131e-05 - 0.000199728893552</t>
  </si>
  <si>
    <t>0.00991068057775 - 0.0104060493613</t>
  </si>
  <si>
    <t>0.00960607834947 - 0.0108353200121</t>
  </si>
  <si>
    <t>0.00906385333405 - 0.0115044901636</t>
  </si>
  <si>
    <t>0.0084201676849 - 0.0124220791305</t>
  </si>
  <si>
    <t>0.00267311130654 - 0.0185820578882</t>
  </si>
  <si>
    <t>0.00088659995901 - 0.00231042718018</t>
  </si>
  <si>
    <t>0.000310112976497 - 0.000732172688264</t>
  </si>
  <si>
    <t>0.000106400734723 - 0.000211875361165</t>
  </si>
  <si>
    <t>5.94229557395e-05 - 0.000109703438088</t>
  </si>
  <si>
    <t>2.57497761216e-05 - 4.84532361908e-05</t>
  </si>
  <si>
    <t>8.48009665857e-06 - 1.61594144392e-05</t>
  </si>
  <si>
    <t>0.00253819820595 - 0.00262438848574</t>
  </si>
  <si>
    <t>0.00251694118755 - 0.00267714195983</t>
  </si>
  <si>
    <t>0.0024311182718 - 0.00275302934853</t>
  </si>
  <si>
    <t>0.00234593323357 - 0.00288099225771</t>
  </si>
  <si>
    <t>0.00116035267201 - 0.0112829849093</t>
  </si>
  <si>
    <t>0.000552512155032 - 0.00675231777665</t>
  </si>
  <si>
    <t>0.000234551911413 - 0.00103769650317</t>
  </si>
  <si>
    <t>8.90637343991e-05 - 0.000256220711487</t>
  </si>
  <si>
    <t>5.20190800113e-05 - 0.000123411936838</t>
  </si>
  <si>
    <t>2.19271571746e-05 - 5.16573934296e-05</t>
  </si>
  <si>
    <t>7.46637325249e-06 - 1.66402878933e-05</t>
  </si>
  <si>
    <t>0.0164761447669 - 0.0200623626767</t>
  </si>
  <si>
    <t>0.0139014771854 - 0.0248086802636</t>
  </si>
  <si>
    <t>0.0109377517854 - 0.0356382595774</t>
  </si>
  <si>
    <t>0.00838862492629 - 0.0675414388971</t>
  </si>
  <si>
    <t>0.000714752109515 - 0.00213459091789</t>
  </si>
  <si>
    <t>0.000156819409787 - 0.000393802258142</t>
  </si>
  <si>
    <t>4.74409529362e-05 - 0.000118614745803</t>
  </si>
  <si>
    <t>1.54323555366e-05 - 3.69426518164e-05</t>
  </si>
  <si>
    <t>8.12996251177e-06 - 1.89256753285e-05</t>
  </si>
  <si>
    <t>3.73205668688e-06 - 8.27287787778e-06</t>
  </si>
  <si>
    <t>1.23404257259e-06 - 2.7957012503e-06</t>
  </si>
  <si>
    <t>0.00254744632243 - 0.00276830535052</t>
  </si>
  <si>
    <t>0.00233960195146 - 0.00304163011267</t>
  </si>
  <si>
    <t>0.00207422422985 - 0.00356854773747</t>
  </si>
  <si>
    <t>0.00178768125779 - 0.00449550598277</t>
  </si>
  <si>
    <t>0.000304883503364 - 0.00259488260607</t>
  </si>
  <si>
    <t>9.10970869172e-05 - 0.000306782057287</t>
  </si>
  <si>
    <t>3.25936375715e-05 - 8.28468375144e-05</t>
  </si>
  <si>
    <t>1.09822672262e-05 - 2.47352697145e-05</t>
  </si>
  <si>
    <t>5.64422228102e-06 - 1.24810095258e-05</t>
  </si>
  <si>
    <t>2.54622924632e-06 - 5.34258247633e-06</t>
  </si>
  <si>
    <t>8.24316746171e-07 - 1.79788434186e-06</t>
  </si>
  <si>
    <t>0.000389167711263 - 0.000415477901327</t>
  </si>
  <si>
    <t>0.000366138919465 - 0.00044429130564</t>
  </si>
  <si>
    <t>0.000335063883064 - 0.000494119018237</t>
  </si>
  <si>
    <t>0.000299745016235 - 0.000576785762332</t>
  </si>
  <si>
    <t>4.2515788705e-05 - 0.000334259536924</t>
  </si>
  <si>
    <t>1.39386228011e-05 - 2.8452923649e-05</t>
  </si>
  <si>
    <t>4.00407961505e-06 - 9.0364531477e-06</t>
  </si>
  <si>
    <t>1.28072501166e-06 - 3.12473724316e-06</t>
  </si>
  <si>
    <t>6.75901245825e-07 - 1.64765157803e-06</t>
  </si>
  <si>
    <t>3.08410245548e-07 - 7.33296491826e-07</t>
  </si>
  <si>
    <t>1.0957198331e-07 - 2.4873555495e-07</t>
  </si>
  <si>
    <t>0.00749258579724 - 0.00781929829003</t>
  </si>
  <si>
    <t>0.00740612500066 - 0.00802408366812</t>
  </si>
  <si>
    <t>0.00706748688076 - 0.00830744153735</t>
  </si>
  <si>
    <t>0.00675512240808 - 0.00883657912787</t>
  </si>
  <si>
    <t>0.00279241664494 - 0.0591375078143</t>
  </si>
  <si>
    <t>0.00115969891288 - 0.00806178604134</t>
  </si>
  <si>
    <t>0.000451585610076 - 0.00162777356582</t>
  </si>
  <si>
    <t>0.000175919770337 - 0.000436494101639</t>
  </si>
  <si>
    <t>9.31161660789e-05 - 0.000215562542466</t>
  </si>
  <si>
    <t>4.05737163962e-05 - 9.21795074493e-05</t>
  </si>
  <si>
    <t>1.4280131004e-05 - 3.02030171429e-05</t>
  </si>
  <si>
    <t>0.000216095952879 - 0.000222366244959</t>
  </si>
  <si>
    <t>0.000214421626938 - 0.000226622163558</t>
  </si>
  <si>
    <t>0.000208745530666 - 0.000232005066439</t>
  </si>
  <si>
    <t>0.000201580750273 - 0.000242628534974</t>
  </si>
  <si>
    <t>0.000106724169232 - 0.000796921644961</t>
  </si>
  <si>
    <t>5.3003401902e-05 - 0.000877993522184</t>
  </si>
  <si>
    <t>2.50486898765e-05 - 0.000119820968943</t>
  </si>
  <si>
    <t>9.17780504311e-06 - 2.86764079132e-05</t>
  </si>
  <si>
    <t>5.43976678115e-06 - 1.37555974519e-05</t>
  </si>
  <si>
    <t>2.35321772309e-06 - 5.70463470927e-06</t>
  </si>
  <si>
    <t>7.82421705449e-07 - 1.8166667178e-06</t>
  </si>
  <si>
    <t>2.78220573152e-05 - 3.02341797941e-05</t>
  </si>
  <si>
    <t>2.55520750388e-05 - 3.32193093064e-05</t>
  </si>
  <si>
    <t>2.26537395113e-05 - 3.89740654434e-05</t>
  </si>
  <si>
    <t>1.95242466848e-05 - 4.90978844233e-05</t>
  </si>
  <si>
    <t>3.32979981966e-06 - 2.83401349644e-05</t>
  </si>
  <si>
    <t>9.94921208403e-07 - 3.35053496748e-06</t>
  </si>
  <si>
    <t>3.55972977582e-07 - 9.04815713449e-07</t>
  </si>
  <si>
    <t>1.19943358777e-07 - 2.70147435745e-07</t>
  </si>
  <si>
    <t>6.16436446253e-08 - 1.36311944759e-07</t>
  </si>
  <si>
    <t>2.780876496e-08 - 5.83492710165e-08</t>
  </si>
  <si>
    <t>9.00281491935e-09 - 1.96356801573e-08</t>
  </si>
  <si>
    <t>0.00115096694797 - 0.00123510508994</t>
  </si>
  <si>
    <t>0.00107490913343 - 0.00132946254947</t>
  </si>
  <si>
    <t>0.000972460474856 - 0.00149558897166</t>
  </si>
  <si>
    <t>0.000852541131898 - 0.00177712301681</t>
  </si>
  <si>
    <t>0.000187077925721 - 0.00139091978584</t>
  </si>
  <si>
    <t>5.75673727238e-05 - 0.000146170758529</t>
  </si>
  <si>
    <t>2.08066664537e-05 - 4.92905408687e-05</t>
  </si>
  <si>
    <t>6.58708400342e-06 - 1.63848547171e-05</t>
  </si>
  <si>
    <t>3.37637011414e-06 - 8.72727001989e-06</t>
  </si>
  <si>
    <t>1.51216002995e-06 - 3.83357585895e-06</t>
  </si>
  <si>
    <t>5.34576306793e-07 - 1.26409968562e-06</t>
  </si>
  <si>
    <t>0.00035328155685 - 0.000379107193144</t>
  </si>
  <si>
    <t>0.000329936122665 - 0.000408069580172</t>
  </si>
  <si>
    <t>0.000298490196558 - 0.000459060967168</t>
  </si>
  <si>
    <t>0.000261681761484 - 0.000545475947158</t>
  </si>
  <si>
    <t>5.74223099694e-05 - 0.00042693346517</t>
  </si>
  <si>
    <t>1.7669917538e-05 - 4.48661303698e-05</t>
  </si>
  <si>
    <t>6.38646620617e-06 - 1.51293997163e-05</t>
  </si>
  <si>
    <t>2.02186109334e-06 - 5.02922085939e-06</t>
  </si>
  <si>
    <t>1.03635407822e-06 - 2.67877678426e-06</t>
  </si>
  <si>
    <t>4.64147341961e-07 - 1.17669030387e-06</t>
  </si>
  <si>
    <t>1.64084598825e-07 - 3.88006889109e-07</t>
  </si>
  <si>
    <t>0.00202606628628 - 0.00226294840052</t>
  </si>
  <si>
    <t>0.00182291617468 - 0.00255547778397</t>
  </si>
  <si>
    <t>0.00158346435478 - 0.00306891931043</t>
  </si>
  <si>
    <t>0.00134643018695 - 0.00398604139396</t>
  </si>
  <si>
    <t>0.0001882078054 - 0.000852497135977</t>
  </si>
  <si>
    <t>4.66672014647e-05 - 0.000141094000822</t>
  </si>
  <si>
    <t>1.72619705886e-05 - 3.72029516412e-05</t>
  </si>
  <si>
    <t>6.25822161953e-06 - 1.14600400679e-05</t>
  </si>
  <si>
    <t>3.11214597361e-06 - 5.89135975295e-06</t>
  </si>
  <si>
    <t>1.32941973472e-06 - 2.56520921368e-06</t>
  </si>
  <si>
    <t>4.39315401776e-07 - 8.87727952568e-07</t>
  </si>
  <si>
    <t>0.00480345325668 - 0.00498611703291</t>
  </si>
  <si>
    <t>0.0047447064763 - 0.00511488350954</t>
  </si>
  <si>
    <t>0.00454757933632 - 0.0052472232878</t>
  </si>
  <si>
    <t>0.00434275258212 - 0.00560863722419</t>
  </si>
  <si>
    <t>0.00180846071721 - 0.0393922047973</t>
  </si>
  <si>
    <t>0.000758212066778 - 0.0059279797878</t>
  </si>
  <si>
    <t>0.000301352691472 - 0.00113268556984</t>
  </si>
  <si>
    <t>0.000118872685042 - 0.000298702492763</t>
  </si>
  <si>
    <t>6.48971131204e-05 - 0.000147043063685</t>
  </si>
  <si>
    <t>2.78979994725e-05 - 6.32776417741e-05</t>
  </si>
  <si>
    <t>9.76268544875e-06 - 2.0699030326e-05</t>
  </si>
  <si>
    <t>0.000122500072101 - 0.000128065267284</t>
  </si>
  <si>
    <t>0.000116699558193 - 0.000133142222437</t>
  </si>
  <si>
    <t>0.000107334058259 - 0.000140020199637</t>
  </si>
  <si>
    <t>9.38736419412e-05 - 0.000147963596258</t>
  </si>
  <si>
    <t>0.000110867544929 - 0.000408510525938</t>
  </si>
  <si>
    <t>5.06588405559e-05 - 0.000164618417934</t>
  </si>
  <si>
    <t>2.38745668976e-05 - 7.80262228955e-05</t>
  </si>
  <si>
    <t>1.34908039321e-05 - 5.44153241433e-05</t>
  </si>
  <si>
    <t>9.65733221084e-06 - 4.50519550475e-05</t>
  </si>
  <si>
    <t>6.19029991876e-06 - 3.21776120568e-05</t>
  </si>
  <si>
    <t>3.35388474959e-06 - 1.73061172005e-05</t>
  </si>
  <si>
    <t>1.17185572639e-07 - 1.27932626075e-07</t>
  </si>
  <si>
    <t>1.07538136745e-07 - 1.40152117023e-07</t>
  </si>
  <si>
    <t>9.50168802508e-08 - 1.62096139352e-07</t>
  </si>
  <si>
    <t>8.15172590052e-08 - 2.00462651216e-07</t>
  </si>
  <si>
    <t>1.31297211235e-08 - 5.80237036765e-08</t>
  </si>
  <si>
    <t>3.59105315462e-09 - 9.14050429582e-09</t>
  </si>
  <si>
    <t>1.19240829024e-09 - 2.5902645481e-09</t>
  </si>
  <si>
    <t>4.10881551781e-10 - 8.23014466887e-10</t>
  </si>
  <si>
    <t>2.215071303e-10 - 4.26148184342e-10</t>
  </si>
  <si>
    <t>1.01648674367e-10 - 1.87888607326e-10</t>
  </si>
  <si>
    <t>3.44093270612e-11 - 6.45512175155e-11</t>
  </si>
  <si>
    <t>2.00522282275e-05 - 2.06783609559e-05</t>
  </si>
  <si>
    <t>1.94630553059e-05 - 2.13342085291e-05</t>
  </si>
  <si>
    <t>1.86477555658e-05 - 2.23545931976e-05</t>
  </si>
  <si>
    <t>1.76988335239e-05 - 2.37431059427e-05</t>
  </si>
  <si>
    <t>1.04781682517e-05 - 3.40903818783e-05</t>
  </si>
  <si>
    <t>6.15821782342e-06 - 2.05548606012e-05</t>
  </si>
  <si>
    <t>7.03794522686e-06 - 2.40809941772e-05</t>
  </si>
  <si>
    <t>7.49985881337e-06 - 2.61129435603e-05</t>
  </si>
  <si>
    <t>7.08023900587e-06 - 2.46421112454e-05</t>
  </si>
  <si>
    <t>5.33836110715e-06 - 1.8716425207e-05</t>
  </si>
  <si>
    <t>3.13446462248e-06 - 1.13754515635e-05</t>
  </si>
  <si>
    <t>7.74631895483e-07 - 6.39371694105e-06</t>
  </si>
  <si>
    <t>2.27973943525e-08 - 2.26184334368e-05</t>
  </si>
  <si>
    <t>1.25608299743e-08 - 6.9192283917e-05</t>
  </si>
  <si>
    <t>1.75583777657e-08 - 0.00016682822189</t>
  </si>
  <si>
    <t>0.000553936266712 - 0.0025838907898</t>
  </si>
  <si>
    <t>0.00019926416003 - 0.000790209201601</t>
  </si>
  <si>
    <t>0.000121325225579 - 0.000488623238931</t>
  </si>
  <si>
    <t>7.15864213347e-05 - 0.000366614708038</t>
  </si>
  <si>
    <t>5.09958120155e-05 - 0.00027530936261</t>
  </si>
  <si>
    <t>3.35754310975e-05 - 0.000175450884193</t>
  </si>
  <si>
    <t>1.957188501e-05 - 8.70911155587e-05</t>
  </si>
  <si>
    <t>0.0133273191307 - 0.0143132571614</t>
  </si>
  <si>
    <t>0.012471218934 - 0.0153583253023</t>
  </si>
  <si>
    <t>0.0113000834463 - 0.0172497125527</t>
  </si>
  <si>
    <t>0.00997690860918 - 0.0201796915779</t>
  </si>
  <si>
    <t>0.00182983072081 - 0.00957428711972</t>
  </si>
  <si>
    <t>0.000514303318801 - 0.00144236658969</t>
  </si>
  <si>
    <t>0.000184057882712 - 0.000426965528838</t>
  </si>
  <si>
    <t>6.48199971248e-05 - 0.000132733124472</t>
  </si>
  <si>
    <t>3.50546626071e-05 - 6.8253580157e-05</t>
  </si>
  <si>
    <t>1.6140989717e-05 - 2.99216988377e-05</t>
  </si>
  <si>
    <t>5.45105980872e-06 - 1.01586017311e-05</t>
  </si>
  <si>
    <t>6.98733951867e-08 - 7.40546747094e-08</t>
  </si>
  <si>
    <t>6.60495453032e-08 - 7.86405617071e-08</t>
  </si>
  <si>
    <t>6.08963735983e-08 - 8.63794527784e-08</t>
  </si>
  <si>
    <t>5.49374389802e-08 - 9.85644233587e-08</t>
  </si>
  <si>
    <t>1.19891394117e-08 - 9.95128704579e-08</t>
  </si>
  <si>
    <t>3.46512573039e-09 - 9.32298758892e-09</t>
  </si>
  <si>
    <t>1.19238096161e-09 - 2.65201285561e-09</t>
  </si>
  <si>
    <t>4.02786525584e-10 - 8.13145956806e-10</t>
  </si>
  <si>
    <t>2.18541255386e-10 - 4.21956836379e-10</t>
  </si>
  <si>
    <t>1.00981855933e-10 - 1.86540874642e-10</t>
  </si>
  <si>
    <t>3.44145051163e-11 - 6.36157155542e-11</t>
  </si>
  <si>
    <t>0.000453737868234 - 0.000486072913154</t>
  </si>
  <si>
    <t>0.000433266873859 - 0.000511685695424</t>
  </si>
  <si>
    <t>0.000400323416091 - 0.000551996543259</t>
  </si>
  <si>
    <t>0.000365315200926 - 0.000608802722201</t>
  </si>
  <si>
    <t>0.000112939956788 - 0.00105558230556</t>
  </si>
  <si>
    <t>3.86261736378e-05 - 0.000110951950322</t>
  </si>
  <si>
    <t>1.4570333834e-05 - 2.96704414074e-05</t>
  </si>
  <si>
    <t>5.09381419176e-06 - 9.53716861264e-06</t>
  </si>
  <si>
    <t>2.71693051402e-06 - 5.08741536697e-06</t>
  </si>
  <si>
    <t>1.22824917262e-06 - 2.29819211938e-06</t>
  </si>
  <si>
    <t>4.25298064195e-07 - 7.94471791433e-07</t>
  </si>
  <si>
    <t>2.11646480357e-09 - 1.74690416811e-08</t>
  </si>
  <si>
    <t>6.22874981544e-11 - 6.17985375506e-08</t>
  </si>
  <si>
    <t>3.43189516198e-11 - 1.89048546081e-07</t>
  </si>
  <si>
    <t>4.79733519439e-11 - 4.55811414341e-07</t>
  </si>
  <si>
    <t>1.5134757796e-06 - 7.05975824747e-06</t>
  </si>
  <si>
    <t>5.44433535175e-07 - 2.15902543182e-06</t>
  </si>
  <si>
    <t>3.3148721505e-07 - 1.33502621495e-06</t>
  </si>
  <si>
    <t>1.95589856359e-07 - 1.00167205941e-06</t>
  </si>
  <si>
    <t>1.39331780539e-07 - 7.52205763093e-07</t>
  </si>
  <si>
    <t>9.17354663511e-08 - 4.79370425249e-07</t>
  </si>
  <si>
    <t>5.34746968267e-08 - 2.37952092934e-07</t>
  </si>
  <si>
    <t>6.92530354143e-08 - 7.35584444255e-08</t>
  </si>
  <si>
    <t>6.58642859972e-08 - 7.74598213012e-08</t>
  </si>
  <si>
    <t>6.15639112063e-08 - 8.25426577571e-08</t>
  </si>
  <si>
    <t>5.62923634076e-08 - 9.18187120296e-08</t>
  </si>
  <si>
    <t>1.16994991443e-08 - 8.34210572771e-08</t>
  </si>
  <si>
    <t>3.73185310387e-09 - 7.81728107265e-09</t>
  </si>
  <si>
    <t>1.29868643356e-09 - 2.46166179539e-09</t>
  </si>
  <si>
    <t>4.30023095602e-10 - 7.9406194693e-10</t>
  </si>
  <si>
    <t>2.26429159377e-10 - 4.1871911357e-10</t>
  </si>
  <si>
    <t>1.00792137746e-10 - 1.87416828969e-10</t>
  </si>
  <si>
    <t>3.44973539985e-11 - 6.46546347834e-11</t>
  </si>
  <si>
    <t>2.10875863931e-07 - 2.33406444839e-07</t>
  </si>
  <si>
    <t>1.97384009768e-07 - 2.50454759871e-07</t>
  </si>
  <si>
    <t>1.71783273668e-07 - 2.74081793955e-07</t>
  </si>
  <si>
    <t>1.50702116694e-07 - 3.07410345841e-07</t>
  </si>
  <si>
    <t>3.35717478759e-08 - 1.03197344357e-07</t>
  </si>
  <si>
    <t>1.07428678413e-08 - 2.09366460858e-08</t>
  </si>
  <si>
    <t>3.8905101516e-09 - 7.30822071878e-09</t>
  </si>
  <si>
    <t>1.27389217955e-09 - 2.44469791143e-09</t>
  </si>
  <si>
    <t>6.73099702244e-10 - 1.31153232535e-09</t>
  </si>
  <si>
    <t>3.03697248804e-10 - 5.97720164594e-10</t>
  </si>
  <si>
    <t>1.05594783885e-10 - 2.06739029381e-10</t>
  </si>
  <si>
    <t>0.0153185307835 - 0.016738580085</t>
  </si>
  <si>
    <t>0.0139793650305 - 0.0182658955517</t>
  </si>
  <si>
    <t>0.0123094743328 - 0.0211406337369</t>
  </si>
  <si>
    <t>0.0106132506098 - 0.0253751676912</t>
  </si>
  <si>
    <t>0.00199854768169 - 0.00840447512998</t>
  </si>
  <si>
    <t>0.000602822954397 - 0.00158943611472</t>
  </si>
  <si>
    <t>0.000216761958962 - 0.000479350324718</t>
  </si>
  <si>
    <t>7.5751088119e-05 - 0.000151228431794</t>
  </si>
  <si>
    <t>4.08523909059e-05 - 7.80759322347e-05</t>
  </si>
  <si>
    <t>1.85765359856e-05 - 3.43137668303e-05</t>
  </si>
  <si>
    <t>6.17935928891e-06 - 1.17020294613e-05</t>
  </si>
  <si>
    <t>2.85317742096e-07 - 3.14801012704e-07</t>
  </si>
  <si>
    <t>2.67400520645e-07 - 3.36079942618e-07</t>
  </si>
  <si>
    <t>2.34705705174e-07 - 3.66820329945e-07</t>
  </si>
  <si>
    <t>2.06217196491e-07 - 4.0827468869e-07</t>
  </si>
  <si>
    <t>4.4882806584e-08 - 1.40307458677e-07</t>
  </si>
  <si>
    <t>1.4349771598e-08 - 2.7747816662e-08</t>
  </si>
  <si>
    <t>5.16920641564e-09 - 9.71828894813e-09</t>
  </si>
  <si>
    <t>1.69532977207e-09 - 3.25333176852e-09</t>
  </si>
  <si>
    <t>8.9630408395e-10 - 1.7462990948e-09</t>
  </si>
  <si>
    <t>4.04606324295e-10 - 7.96258305317e-10</t>
  </si>
  <si>
    <t>1.40736661914e-10 - 2.75517409741e-10</t>
  </si>
  <si>
    <t>0.0197961880664 - 0.020836278861</t>
  </si>
  <si>
    <t>0.0191161921072 - 0.0216346578618</t>
  </si>
  <si>
    <t>0.0178339184986 - 0.0228707715046</t>
  </si>
  <si>
    <t>0.0164247834873 - 0.0246830211834</t>
  </si>
  <si>
    <t>0.00475836239584 - 0.0486301520272</t>
  </si>
  <si>
    <t>0.00176571289696 - 0.00530135432041</t>
  </si>
  <si>
    <t>0.00066301490102 - 0.00138490887954</t>
  </si>
  <si>
    <t>0.000230674223794 - 0.000428660440494</t>
  </si>
  <si>
    <t>0.000122765098235 - 0.000228336394232</t>
  </si>
  <si>
    <t>5.53840301567e-05 - 0.000103079599883</t>
  </si>
  <si>
    <t>1.91373880098e-05 - 3.5405714334e-05</t>
  </si>
  <si>
    <t>4.35073526063e-06 - 4.82325091503e-06</t>
  </si>
  <si>
    <t>3.99163929444e-06 - 5.27362563718e-06</t>
  </si>
  <si>
    <t>3.4968817357e-06 - 6.0488443538e-06</t>
  </si>
  <si>
    <t>2.94450277941e-06 - 7.23605157532e-06</t>
  </si>
  <si>
    <t>4.78427008446e-07 - 1.75670094456e-06</t>
  </si>
  <si>
    <t>1.41979639666e-07 - 2.80518936348e-07</t>
  </si>
  <si>
    <t>4.99180696584e-08 - 9.31209353625e-08</t>
  </si>
  <si>
    <t>1.61534003933e-08 - 3.11692942643e-08</t>
  </si>
  <si>
    <t>8.48967598405e-09 - 1.66629167037e-08</t>
  </si>
  <si>
    <t>3.81408550982e-09 - 7.568193607e-09</t>
  </si>
  <si>
    <t>1.32348586563e-09 - 2.62967745861e-09</t>
  </si>
  <si>
    <t>0.00806443841536 - 0.00856885439898</t>
  </si>
  <si>
    <t>0.00765574283422 - 0.00907970739841</t>
  </si>
  <si>
    <t>0.00703603176864 - 0.0101245471094</t>
  </si>
  <si>
    <t>0.00632367600781 - 0.0116365208387</t>
  </si>
  <si>
    <t>0.00144335909513 - 0.0121838649073</t>
  </si>
  <si>
    <t>0.000469313376531 - 0.00167650209606</t>
  </si>
  <si>
    <t>0.0001756991157 - 0.000454141352215</t>
  </si>
  <si>
    <t>6.28448271012e-05 - 0.000136239989037</t>
  </si>
  <si>
    <t>3.41750616633e-05 - 6.92018745323e-05</t>
  </si>
  <si>
    <t>1.58519533345e-05 - 3.0044606564e-05</t>
  </si>
  <si>
    <t>5.40797206125e-06 - 1.00993482796e-05</t>
  </si>
  <si>
    <t>0.0453708009242927 - 1.25040145777199</t>
  </si>
  <si>
    <t>0.182318469263115 - 1.58375553231112</t>
  </si>
  <si>
    <t>0.067996479196864 - 0.75721194697236</t>
  </si>
  <si>
    <t>0.03278726197379 - 0.3290077451605</t>
  </si>
  <si>
    <t>0.004065683820158 - 0.08185054852272</t>
  </si>
  <si>
    <t>0.001615267886007 - 0.02861322454231</t>
  </si>
  <si>
    <t>0.000526789269302 - 0.011483187358086</t>
  </si>
  <si>
    <t>0.00010766227457644 - 0.004462249673386</t>
  </si>
  <si>
    <t>6.559483762771e-05 - 0.0024512015702516</t>
  </si>
  <si>
    <t>3.9072475503143e-05 - 0.0010958898416017</t>
  </si>
  <si>
    <t>1.9350654457531e-05 - 0.00040343039645988</t>
  </si>
  <si>
    <t>0.0453708008835 - 1.25040145777</t>
  </si>
  <si>
    <t>0.18230173323 - 1.583731249</t>
  </si>
  <si>
    <t>0.0671758154459 - 0.75560877456</t>
  </si>
  <si>
    <t>0.0285008957408 - 0.313377622881</t>
  </si>
  <si>
    <t>0.000488755114071 - 0.00488006755652</t>
  </si>
  <si>
    <t>8.79671998249e-05 - 0.00101256950181</t>
  </si>
  <si>
    <t>1.2260950197e-05 - 0.000320909880786</t>
  </si>
  <si>
    <t>2.39868139844e-06 - 0.000104238215426</t>
  </si>
  <si>
    <t>1.48193016721e-06 - 5.46177933216e-05</t>
  </si>
  <si>
    <t>9.09517099843e-07 - 2.33972535717e-05</t>
  </si>
  <si>
    <t>3.67729941631e-07 - 8.37522586288e-06</t>
  </si>
  <si>
    <t>4.48423334379e-16 - 1.75386539266e-10</t>
  </si>
  <si>
    <t>1.05157703964e-06 - 3.08196871416e-05</t>
  </si>
  <si>
    <t>0.000225232186631 - 0.00200470625421</t>
  </si>
  <si>
    <t>0.00237686312518 - 0.0156301222795</t>
  </si>
  <si>
    <t>0.00328009811935 - 0.0769704809662</t>
  </si>
  <si>
    <t>0.00148906464117 - 0.0276006550405</t>
  </si>
  <si>
    <t>0.000514528319105 - 0.0111622774773</t>
  </si>
  <si>
    <t>0.000105263593178 - 0.00435801145796</t>
  </si>
  <si>
    <t>6.41129074605e-05 - 0.00239658377693</t>
  </si>
  <si>
    <t>3.81629584033e-05 - 0.00107249258803</t>
  </si>
  <si>
    <t>1.89829245159e-05 - 0.000395055170597</t>
  </si>
  <si>
    <t>1.92222226133018 - 2.489774214024</t>
  </si>
  <si>
    <t>1.58637804269769 - 3.08716582018605</t>
  </si>
  <si>
    <t>1.25952646791172 - 3.55987699398307</t>
  </si>
  <si>
    <t>1.01392210552964 - 3.70435425486416</t>
  </si>
  <si>
    <t>0.127355321213911 - 0.373570356271679</t>
  </si>
  <si>
    <t>0.0257491846025272 - 0.0600879693149937</t>
  </si>
  <si>
    <t>0.00742310314860319 - 0.0257615348337494</t>
  </si>
  <si>
    <t>0.00273488289484591 - 0.0113331198242535</t>
  </si>
  <si>
    <t>0.00156219390445975 - 0.00690908208488585</t>
  </si>
  <si>
    <t>0.000806906170067294 - 0.00368461110840972</t>
  </si>
  <si>
    <t>0.00040885168065287 - 0.00164647248847626</t>
  </si>
  <si>
    <t>0.142929953258 - 0.186029096071</t>
  </si>
  <si>
    <t>0.117270840362 - 0.231450621788</t>
  </si>
  <si>
    <t>0.092159349787 - 0.267057151693</t>
  </si>
  <si>
    <t>0.0728918018374 - 0.277676171028</t>
  </si>
  <si>
    <t>0.00818716472318 - 0.0242678989659</t>
  </si>
  <si>
    <t>0.00152955451292 - 0.00314977270195</t>
  </si>
  <si>
    <t>0.00041809328699 - 0.00115487638586</t>
  </si>
  <si>
    <t>0.000121616999011 - 0.000406432308038</t>
  </si>
  <si>
    <t>6.03487183375e-05 - 0.00021909113421</t>
  </si>
  <si>
    <t>2.62507349291e-05 - 0.000100244956421</t>
  </si>
  <si>
    <t>8.9811115732e-06 - 3.49094984889e-05</t>
  </si>
  <si>
    <t>0.02671259816 - 0.0288586044198</t>
  </si>
  <si>
    <t>0.0248536012842 - 0.0311179649229</t>
  </si>
  <si>
    <t>0.0224583174091 - 0.0349455937797</t>
  </si>
  <si>
    <t>0.0198504069121 - 0.0417516165061</t>
  </si>
  <si>
    <t>0.003986025995 - 0.0453188103333</t>
  </si>
  <si>
    <t>0.000820975895346 - 0.00218105198418</t>
  </si>
  <si>
    <t>0.00024453809832 - 0.000652320929306</t>
  </si>
  <si>
    <t>7.89547589011e-05 - 0.000237588078195</t>
  </si>
  <si>
    <t>3.84994368548e-05 - 0.000129850687012</t>
  </si>
  <si>
    <t>1.59987467013e-05 - 6.01123973521e-05</t>
  </si>
  <si>
    <t>5.32717262452e-06 - 2.11490218597e-05</t>
  </si>
  <si>
    <t>0.000113219186278 - 0.000147359335121</t>
  </si>
  <si>
    <t>9.28938183862e-05 - 0.000183339114475</t>
  </si>
  <si>
    <t>7.30022388793e-05 - 0.000211544135537</t>
  </si>
  <si>
    <t>5.77398250137e-05 - 0.000219955785445</t>
  </si>
  <si>
    <t>6.48530351231e-06 - 1.9223344799e-05</t>
  </si>
  <si>
    <t>1.21160689815e-06 - 2.49503126633e-06</t>
  </si>
  <si>
    <t>3.31184476466e-07 - 9.14812897352e-07</t>
  </si>
  <si>
    <t>9.63365435423e-08 - 3.21947458486e-07</t>
  </si>
  <si>
    <t>4.78040650494e-08 - 1.73548786454e-07</t>
  </si>
  <si>
    <t>2.07940097937e-08 - 7.94070951237e-08</t>
  </si>
  <si>
    <t>7.11421308834e-09 - 2.76528811643e-08</t>
  </si>
  <si>
    <t>1.73602323649 - 2.25950422623</t>
  </si>
  <si>
    <t>1.424368365 - 2.81119281413</t>
  </si>
  <si>
    <t>1.11936489898 - 3.24366873591</t>
  </si>
  <si>
    <t>0.885341797535 - 3.37264704937</t>
  </si>
  <si>
    <t>0.099441074991 - 0.294757225796</t>
  </si>
  <si>
    <t>0.0185779265673 - 0.0382570516228</t>
  </si>
  <si>
    <t>0.00507814943396 - 0.0140270964583</t>
  </si>
  <si>
    <t>0.00147715668705 - 0.00493651550797</t>
  </si>
  <si>
    <t>0.000732993854248 - 0.00266107482181</t>
  </si>
  <si>
    <t>0.00031884069625 - 0.00121757245224</t>
  </si>
  <si>
    <t>0.000109084331347 - 0.000424009797592</t>
  </si>
  <si>
    <t>0.00168288254601 - 0.00184086932715</t>
  </si>
  <si>
    <t>0.00146976367691 - 0.0019542845878</t>
  </si>
  <si>
    <t>0.00100456884236 - 0.00209088854478</t>
  </si>
  <si>
    <t>0.000355389155533 - 0.00225158737827</t>
  </si>
  <si>
    <t>0.0001997997508 - 0.00179229893522</t>
  </si>
  <si>
    <t>0.000119771714422 - 0.000701234222562</t>
  </si>
  <si>
    <t>7.87810113541e-05 - 0.000380632436977</t>
  </si>
  <si>
    <t>4.53991938913e-05 - 0.000175308663776</t>
  </si>
  <si>
    <t>3.04342447862e-05 - 0.000104565405634</t>
  </si>
  <si>
    <t>1.49307781108e-05 - 5.1104236054e-05</t>
  </si>
  <si>
    <t>5.54817999652e-06 - 1.8827482598e-05</t>
  </si>
  <si>
    <t>0.0081280194471 - 0.0126940549904</t>
  </si>
  <si>
    <t>0.00446703453948 - 0.0179448577637</t>
  </si>
  <si>
    <t>0.00104650510925 - 0.0264802996711</t>
  </si>
  <si>
    <t>2.93634570223e-07 - 0.0362768625328</t>
  </si>
  <si>
    <t>0.00650102991395 - 0.0398875599916</t>
  </si>
  <si>
    <t>0.00206281923282 - 0.0189195917743</t>
  </si>
  <si>
    <t>0.0012218893377 - 0.0102656757854</t>
  </si>
  <si>
    <t>0.000826124492513 - 0.005539982607</t>
  </si>
  <si>
    <t>0.000621638659762 - 0.00377496876287</t>
  </si>
  <si>
    <t>0.00041673003594 - 0.00222060979784</t>
  </si>
  <si>
    <t>0.000268549481083 - 0.00113263567397</t>
  </si>
  <si>
    <t>0.00351192689117 - 0.00397623048569</t>
  </si>
  <si>
    <t>0.0029629362697 - 0.00437495508811</t>
  </si>
  <si>
    <t>0.0020652970884 - 0.00518144407147</t>
  </si>
  <si>
    <t>0.00114659305792 - 0.00771212194955</t>
  </si>
  <si>
    <t>0.00105587860979 - 0.00375748949758</t>
  </si>
  <si>
    <t>0.000297701017638 - 0.000975172874521</t>
  </si>
  <si>
    <t>0.000104910689546 - 0.000361742706088</t>
  </si>
  <si>
    <t>3.95942299328e-05 - 0.000136974567447</t>
  </si>
  <si>
    <t>2.25400923138e-05 - 7.69447543579e-05</t>
  </si>
  <si>
    <t>1.10202478459e-05 - 3.69209996192e-05</t>
  </si>
  <si>
    <t>4.10782151318e-06 - 1.49133610865e-05</t>
  </si>
  <si>
    <t>0.0106797080933729 - 0.0109531905985086</t>
  </si>
  <si>
    <t>0.0103577576852846 - 0.0111608804537737</t>
  </si>
  <si>
    <t>0.00986717535004504 - 0.0114453694311607</t>
  </si>
  <si>
    <t>0.00940620038482561 - 0.0118787110883511</t>
  </si>
  <si>
    <t>0.00305420039881832 - 0.381887485061785</t>
  </si>
  <si>
    <t>0.000486792232611379 - 0.0120196732866804</t>
  </si>
  <si>
    <t>0.000139199704761571 - 0.00252371286482663</t>
  </si>
  <si>
    <t>3.07100510123388e-05 - 0.000814970670662154</t>
  </si>
  <si>
    <t>2.21014417493768e-05 - 0.000430498685462558</t>
  </si>
  <si>
    <t>1.23680854934331e-05 - 0.000192517460730839</t>
  </si>
  <si>
    <t>3.2332386592332e-06 - 6.33241039896077e-05</t>
  </si>
  <si>
    <t>0.000349398716405 - 0.000360887866696</t>
  </si>
  <si>
    <t>0.000338717676699 - 0.000375914631894</t>
  </si>
  <si>
    <t>0.00032296122515 - 0.00041558876996</t>
  </si>
  <si>
    <t>0.000304684968862 - 0.000486148417253</t>
  </si>
  <si>
    <t>0.000121328086681 - 0.0182141988503</t>
  </si>
  <si>
    <t>2.32553427138e-05 - 0.000164965205879</t>
  </si>
  <si>
    <t>6.23900584397e-06 - 7.26672133397e-05</t>
  </si>
  <si>
    <t>1.58178099883e-06 - 2.62288145974e-05</t>
  </si>
  <si>
    <t>9.34532156051e-07 - 1.30769853e-05</t>
  </si>
  <si>
    <t>3.13792409262e-07 - 5.4063450631e-06</t>
  </si>
  <si>
    <t>4.3552557416e-08 - 1.69890759241e-06</t>
  </si>
  <si>
    <t>0.00028774883136 - 0.000303604044243</t>
  </si>
  <si>
    <t>0.000273921795791 - 0.000320886573353</t>
  </si>
  <si>
    <t>0.00025551129641 - 0.000348911573176</t>
  </si>
  <si>
    <t>0.000234489835075 - 0.000392859030263</t>
  </si>
  <si>
    <t>3.86264019469e-05 - 0.000954696683781</t>
  </si>
  <si>
    <t>9.71211325437e-06 - 9.91731707671e-05</t>
  </si>
  <si>
    <t>1.72905550524e-06 - 2.83735137146e-05</t>
  </si>
  <si>
    <t>6.97230238902e-07 - 9.88138110077e-06</t>
  </si>
  <si>
    <t>3.43129279423e-07 - 5.33179255004e-06</t>
  </si>
  <si>
    <t>1.29136688729e-07 - 2.34058892587e-06</t>
  </si>
  <si>
    <t>2.40980002479e-08 - 7.37858860385e-07</t>
  </si>
  <si>
    <t>0.000597881015698 - 0.000647201247391</t>
  </si>
  <si>
    <t>0.000552302950213 - 0.000702299625072</t>
  </si>
  <si>
    <t>0.000488677801824 - 0.000798502530653</t>
  </si>
  <si>
    <t>0.000414276629645 - 0.000956366389516</t>
  </si>
  <si>
    <t>6.32995164666e-05 - 0.000778781512407</t>
  </si>
  <si>
    <t>8.77558262636e-06 - 0.000142169024443</t>
  </si>
  <si>
    <t>2.68679626982e-06 - 5.36521766114e-05</t>
  </si>
  <si>
    <t>1.1335840204e-06 - 1.718244172e-05</t>
  </si>
  <si>
    <t>4.75507915246e-07 - 8.29384504994e-06</t>
  </si>
  <si>
    <t>1.22198320379e-07 - 3.37938311655e-06</t>
  </si>
  <si>
    <t>2.39113704977e-08 - 1.04765048447e-06</t>
  </si>
  <si>
    <t>0.000873653762818 - 0.000947883398976</t>
  </si>
  <si>
    <t>0.000807023160907 - 0.00102889953141</t>
  </si>
  <si>
    <t>0.00072019731979 - 0.00116889248164</t>
  </si>
  <si>
    <t>0.000619392839286 - 0.00145292489582</t>
  </si>
  <si>
    <t>8.08414305542e-05 - 0.000765235316282</t>
  </si>
  <si>
    <t>1.12921748459e-05 - 0.000169885139469</t>
  </si>
  <si>
    <t>3.31093667541e-06 - 6.33920221771e-05</t>
  </si>
  <si>
    <t>1.33394345572e-06 - 2.00795178725e-05</t>
  </si>
  <si>
    <t>5.53598417334e-07 - 9.72228430096e-06</t>
  </si>
  <si>
    <t>1.36369503732e-07 - 3.99926707739e-06</t>
  </si>
  <si>
    <t>2.85087593655e-08 - 1.24593302632e-06</t>
  </si>
  <si>
    <t>0.0001233864375 - 0.000135301142369</t>
  </si>
  <si>
    <t>0.000113085847485 - 0.000149083111454</t>
  </si>
  <si>
    <t>0.000100049518339 - 0.000173076205269</t>
  </si>
  <si>
    <t>8.62615081892e-05 - 0.00020991317718</t>
  </si>
  <si>
    <t>1.47651379209e-05 - 0.000261513071955</t>
  </si>
  <si>
    <t>2.22707288413e-06 - 4.19425342756e-05</t>
  </si>
  <si>
    <t>7.20106374443e-07 - 1.52288327584e-05</t>
  </si>
  <si>
    <t>3.09417561381e-07 - 4.88494844883e-06</t>
  </si>
  <si>
    <t>1.33694506928e-07 - 2.35003443344e-06</t>
  </si>
  <si>
    <t>3.37626455086e-08 - 9.46856285569e-07</t>
  </si>
  <si>
    <t>6.60066825135e-09 - 2.91688475933e-07</t>
  </si>
  <si>
    <t>0.00142276923332 - 0.00150711673873</t>
  </si>
  <si>
    <t>0.00134846826802 - 0.00160569106181</t>
  </si>
  <si>
    <t>0.00124692009668 - 0.00178210722023</t>
  </si>
  <si>
    <t>0.00112146351243 - 0.00201140117544</t>
  </si>
  <si>
    <t>0.000162156163942 - 0.00448212618316</t>
  </si>
  <si>
    <t>3.78580534451e-05 - 0.000398498682406</t>
  </si>
  <si>
    <t>8.56471313863e-06 - 0.000115586182822</t>
  </si>
  <si>
    <t>2.83079288437e-06 - 4.11096820506e-05</t>
  </si>
  <si>
    <t>1.33236243669e-06 - 2.20451431555e-05</t>
  </si>
  <si>
    <t>4.69466886735e-07 - 9.62450096852e-06</t>
  </si>
  <si>
    <t>9.28658011798e-08 - 3.04520855007e-06</t>
  </si>
  <si>
    <t>0.00107361150763 - 0.00116483047214</t>
  </si>
  <si>
    <t>0.000991730808415 - 0.00126438919414</t>
  </si>
  <si>
    <t>0.000885032679076 - 0.00143642306928</t>
  </si>
  <si>
    <t>0.000761156545422 - 0.00178546348023</t>
  </si>
  <si>
    <t>9.93440351661e-05 - 0.00094037875938</t>
  </si>
  <si>
    <t>1.38766744639e-05 - 0.000208767647405</t>
  </si>
  <si>
    <t>4.06872821596e-06 - 7.79008886562e-05</t>
  </si>
  <si>
    <t>1.63925013036e-06 - 2.46752230381e-05</t>
  </si>
  <si>
    <t>6.80303407084e-07 - 1.19474747894e-05</t>
  </si>
  <si>
    <t>1.67581111337e-07 - 4.91460042767e-06</t>
  </si>
  <si>
    <t>3.50337094919e-08 - 1.53109628977e-06</t>
  </si>
  <si>
    <t>3.27860168443e-05 - 3.58913461327e-05</t>
  </si>
  <si>
    <t>2.99127679871e-05 - 3.91200576874e-05</t>
  </si>
  <si>
    <t>2.62116581473e-05 - 4.40118332581e-05</t>
  </si>
  <si>
    <t>2.24496630091e-05 - 5.13069664425e-05</t>
  </si>
  <si>
    <t>2.7172929563e-06 - 0.000429228817903</t>
  </si>
  <si>
    <t>1.16283756803e-06 - 3.48971250261e-05</t>
  </si>
  <si>
    <t>4.91192144146e-07 - 1.14858861748e-05</t>
  </si>
  <si>
    <t>1.30348977011e-07 - 3.25052281744e-06</t>
  </si>
  <si>
    <t>5.55395691218e-08 - 1.50841356754e-06</t>
  </si>
  <si>
    <t>1.31315083436e-08 - 6.01306787634e-07</t>
  </si>
  <si>
    <t>4.0440910512e-09 - 1.83153721792e-07</t>
  </si>
  <si>
    <t>0.00494062593847 - 0.00533116154533</t>
  </si>
  <si>
    <t>0.00451711115533 - 0.00563974994244</t>
  </si>
  <si>
    <t>0.00393581432357 - 0.00597244249143</t>
  </si>
  <si>
    <t>0.00337094146694 - 0.00649544733412</t>
  </si>
  <si>
    <t>0.00105509190879 - 0.368938563045</t>
  </si>
  <si>
    <t>0.000263349255214 - 0.0108174460853</t>
  </si>
  <si>
    <t>9.49375518894e-05 - 0.00196919524899</t>
  </si>
  <si>
    <t>1.46320835193e-05 - 0.000560024399725</t>
  </si>
  <si>
    <t>1.32169833249e-05 - 0.00028626684741</t>
  </si>
  <si>
    <t>7.90847553834e-06 - 0.000123696084269</t>
  </si>
  <si>
    <t>1.75285185259e-06 - 3.76729245944e-05</t>
  </si>
  <si>
    <t>4.06938042797e-05 - 4.46912165303e-05</t>
  </si>
  <si>
    <t>3.65459853492e-05 - 4.74005232714e-05</t>
  </si>
  <si>
    <t>3.26975608476e-05 - 5.04855629261e-05</t>
  </si>
  <si>
    <t>3.01616474676e-05 - 5.30260168852e-05</t>
  </si>
  <si>
    <t>7.55501266628e-06 - 0.00962211126299</t>
  </si>
  <si>
    <t>2.18625190365e-06 - 9.21036588216e-05</t>
  </si>
  <si>
    <t>7.38326526503e-07 - 1.63006502862e-05</t>
  </si>
  <si>
    <t>1.26841074792e-07 - 4.65358267552e-06</t>
  </si>
  <si>
    <t>1.10815952516e-07 - 2.37191901745e-06</t>
  </si>
  <si>
    <t>6.35885388195e-08 - 1.01529900857e-06</t>
  </si>
  <si>
    <t>1.45091080785e-08 - 3.08015853225e-07</t>
  </si>
  <si>
    <t>0.000274760208499 - 0.000285076645808</t>
  </si>
  <si>
    <t>0.000264705446795 - 0.000295833323523</t>
  </si>
  <si>
    <t>0.000250117443237 - 0.000312810968458</t>
  </si>
  <si>
    <t>0.000231917822596 - 0.000338636211221</t>
  </si>
  <si>
    <t>5.22827859494e-05 - 0.000769896535064</t>
  </si>
  <si>
    <t>1.29175586567e-05 - 9.73737717237e-05</t>
  </si>
  <si>
    <t>2.72624836814e-06 - 3.40155246338e-05</t>
  </si>
  <si>
    <t>7.95604106092e-07 - 1.21916968596e-05</t>
  </si>
  <si>
    <t>4.04542257082e-07 - 6.6963445713e-06</t>
  </si>
  <si>
    <t>1.67565372782e-07 - 3.05583619899e-06</t>
  </si>
  <si>
    <t>4.72665139675e-08 - 1.05758088525e-06</t>
  </si>
  <si>
    <t>0.000142354567708 - 0.000151941842843</t>
  </si>
  <si>
    <t>0.000130156436353 - 0.000161932926637</t>
  </si>
  <si>
    <t>0.000102864719486 - 0.000180412002483</t>
  </si>
  <si>
    <t>5.91751669704e-05 - 0.000201427957933</t>
  </si>
  <si>
    <t>3.43108725895e-05 - 0.00013230270058</t>
  </si>
  <si>
    <t>1.10947960502e-05 - 5.12149061886e-05</t>
  </si>
  <si>
    <t>4.54805405136e-06 - 4.05989791471e-05</t>
  </si>
  <si>
    <t>2.07102011463e-06 - 2.82517165891e-05</t>
  </si>
  <si>
    <t>1.32935506916e-06 - 2.13879117585e-05</t>
  </si>
  <si>
    <t>7.34795115194e-07 - 1.34048454469e-05</t>
  </si>
  <si>
    <t>3.50654811867e-07 - 6.72405028175e-06</t>
  </si>
  <si>
    <t>0.000278487089505 - 0.000294957017016</t>
  </si>
  <si>
    <t>0.00026160487194 - 0.000314566945583</t>
  </si>
  <si>
    <t>0.000216817449907 - 0.000353290641086</t>
  </si>
  <si>
    <t>0.000123582883721 - 0.000400822265723</t>
  </si>
  <si>
    <t>4.9198690024e-05 - 0.000257630395812</t>
  </si>
  <si>
    <t>1.60794063709e-05 - 0.000176944996514</t>
  </si>
  <si>
    <t>7.5553683886e-06 - 0.000121209035383</t>
  </si>
  <si>
    <t>3.33601552828e-06 - 6.23538054949e-05</t>
  </si>
  <si>
    <t>2.04624030437e-06 - 3.93553238667e-05</t>
  </si>
  <si>
    <t>1.02599911474e-06 - 2.00392756505e-05</t>
  </si>
  <si>
    <t>3.18066934756e-07 - 7.72608003068e-06</t>
  </si>
  <si>
    <t>6.3875905633e-07 - 7.07165307128e-07</t>
  </si>
  <si>
    <t>5.684526319e-07 - 7.73592936757e-07</t>
  </si>
  <si>
    <t>4.61415328154e-07 - 8.69865495379e-07</t>
  </si>
  <si>
    <t>3.17589616901e-07 - 9.89219062169e-07</t>
  </si>
  <si>
    <t>6.30321588087e-07 - 1.19226743275e-06</t>
  </si>
  <si>
    <t>2.33366599705e-07 - 4.74956244389e-07</t>
  </si>
  <si>
    <t>9.67336558012e-08 - 3.48795610631e-07</t>
  </si>
  <si>
    <t>5.54737387808e-08 - 2.32400823381e-07</t>
  </si>
  <si>
    <t>3.8212491765e-08 - 1.69607493735e-07</t>
  </si>
  <si>
    <t>2.353857521e-08 - 1.14793150071e-07</t>
  </si>
  <si>
    <t>1.12535604332e-08 - 7.13824631237e-08</t>
  </si>
  <si>
    <t>0.886034223998656 - 1.10718247099933</t>
  </si>
  <si>
    <t>0.689008469296977 - 1.31533582871901</t>
  </si>
  <si>
    <t>0.522282369911415 - 1.74196464268273</t>
  </si>
  <si>
    <t>0.394479006297627 - 2.74087929442486</t>
  </si>
  <si>
    <t>0.0375790671794053 - 1.04251907363324</t>
  </si>
  <si>
    <t>0.00827560742778539 - 0.187981384598337</t>
  </si>
  <si>
    <t>0.00279575386078939 - 0.0577906397084624</t>
  </si>
  <si>
    <t>0.000862550899508441 - 0.0178113406635063</t>
  </si>
  <si>
    <t>0.000414734484996396 - 0.00900049900312344</t>
  </si>
  <si>
    <t>0.000160310932899648 - 0.00385112445052958</t>
  </si>
  <si>
    <t>3.92931231709548e-05 - 0.00123872171261302</t>
  </si>
  <si>
    <t>0.012026968617 - 0.0127430702994</t>
  </si>
  <si>
    <t>0.0112510024006 - 0.0134795297918</t>
  </si>
  <si>
    <t>0.0099290020025 - 0.0146208727596</t>
  </si>
  <si>
    <t>0.00853548331225 - 0.0162832015824</t>
  </si>
  <si>
    <t>0.00123361558786 - 0.112558863408</t>
  </si>
  <si>
    <t>0.000312323138059 - 0.00935980537182</t>
  </si>
  <si>
    <t>0.000122297246676 - 0.00290520939021</t>
  </si>
  <si>
    <t>5.0130986237e-05 - 0.000902977674176</t>
  </si>
  <si>
    <t>2.08115812335e-05 - 0.000422831713714</t>
  </si>
  <si>
    <t>5.0816672094e-06 - 0.00016568646125</t>
  </si>
  <si>
    <t>1.11442326988e-06 - 5.00226691482e-05</t>
  </si>
  <si>
    <t>0.000152117060533 - 0.000158965271464</t>
  </si>
  <si>
    <t>0.000144406326575 - 0.000165541352584</t>
  </si>
  <si>
    <t>0.000133537485283 - 0.000176463335105</t>
  </si>
  <si>
    <t>0.000101385873685 - 0.000192735646658</t>
  </si>
  <si>
    <t>2.05470854637e-05 - 0.00152748331619</t>
  </si>
  <si>
    <t>7.47603659537e-06 - 9.33761473167e-05</t>
  </si>
  <si>
    <t>1.379809096e-06 - 2.68945425039e-05</t>
  </si>
  <si>
    <t>4.51574310669e-07 - 8.277301217e-06</t>
  </si>
  <si>
    <t>3.11175767126e-07 - 4.43099160568e-06</t>
  </si>
  <si>
    <t>1.42743181293e-07 - 1.99244571279e-06</t>
  </si>
  <si>
    <t>2.95317489985e-08 - 6.22750969424e-07</t>
  </si>
  <si>
    <t>0.00182091422206 - 0.00188363436421</t>
  </si>
  <si>
    <t>0.00175411968407 - 0.001948072283</t>
  </si>
  <si>
    <t>0.00162525804299 - 0.00204957016809</t>
  </si>
  <si>
    <t>0.00142997097295 - 0.0021964116779</t>
  </si>
  <si>
    <t>0.000282430872797 - 0.0613497538938</t>
  </si>
  <si>
    <t>8.26257662612e-05 - 0.00087736506681</t>
  </si>
  <si>
    <t>1.81571120438e-05 - 0.000322690020628</t>
  </si>
  <si>
    <t>6.03631680453e-06 - 9.59314369791e-05</t>
  </si>
  <si>
    <t>3.84123249949e-06 - 5.20789417549e-05</t>
  </si>
  <si>
    <t>1.73458529847e-06 - 2.38983190803e-05</t>
  </si>
  <si>
    <t>3.37164063392e-07 - 7.5707101418e-06</t>
  </si>
  <si>
    <t>0.000880246922745 - 0.00100747475611</t>
  </si>
  <si>
    <t>0.000766776871337 - 0.0011411051777</t>
  </si>
  <si>
    <t>0.000631838951988 - 0.00137231851526</t>
  </si>
  <si>
    <t>0.00050054334782 - 0.00177212850014</t>
  </si>
  <si>
    <t>4.75607497733e-05 - 0.00283064962901</t>
  </si>
  <si>
    <t>1.66269508863e-05 - 0.000434383961296</t>
  </si>
  <si>
    <t>5.24563949477e-06 - 0.000124891148089</t>
  </si>
  <si>
    <t>1.33634157299e-06 - 3.37367627698e-05</t>
  </si>
  <si>
    <t>4.71699532214e-07 - 1.62594402468e-05</t>
  </si>
  <si>
    <t>1.7363300417e-07 - 6.71867061903e-06</t>
  </si>
  <si>
    <t>4.95126571397e-08 - 2.08514761404e-06</t>
  </si>
  <si>
    <t>0.790621419981 - 0.999199161338</t>
  </si>
  <si>
    <t>0.603665357706 - 1.19562031922</t>
  </si>
  <si>
    <t>0.448408343211 - 1.59277188841</t>
  </si>
  <si>
    <t>0.331128420084 - 2.50609121994</t>
  </si>
  <si>
    <t>0.0200403626258 - 0.932073561563</t>
  </si>
  <si>
    <t>0.00565013149966 - 0.151647116987</t>
  </si>
  <si>
    <t>0.00203475764849 - 0.0436743732834</t>
  </si>
  <si>
    <t>0.000627728049304 - 0.0132269840733</t>
  </si>
  <si>
    <t>0.000288377932781 - 0.00666251877202</t>
  </si>
  <si>
    <t>0.000107762757375 - 0.00283085630913</t>
  </si>
  <si>
    <t>2.52151475617e-05 - 0.000894103652283</t>
  </si>
  <si>
    <t>0.00619473926047 - 0.0065309018506</t>
  </si>
  <si>
    <t>0.00591053704981 - 0.00691599672376</t>
  </si>
  <si>
    <t>0.00558306377989 - 0.007576472831</t>
  </si>
  <si>
    <t>0.00520692153968 - 0.00856938126465</t>
  </si>
  <si>
    <t>0.00148568943783 - 0.18037185577</t>
  </si>
  <si>
    <t>0.00047028531963 - 0.00625565227289</t>
  </si>
  <si>
    <t>0.000171877825832 - 0.00226308517597</t>
  </si>
  <si>
    <t>2.58133372311e-05 - 0.00060644433427</t>
  </si>
  <si>
    <t>2.05851751309e-05 - 0.00031838020351</t>
  </si>
  <si>
    <t>1.10941554125e-05 - 0.000148789687625</t>
  </si>
  <si>
    <t>2.87776681026e-06 - 4.84749965806e-05</t>
  </si>
  <si>
    <t>0.000226825153445 - 0.000232221297189</t>
  </si>
  <si>
    <t>0.000221686654335 - 0.000237867888788</t>
  </si>
  <si>
    <t>0.000214423666517 - 0.000246820679955</t>
  </si>
  <si>
    <t>0.000205473754061 - 0.00025957768769</t>
  </si>
  <si>
    <t>8.56302809305e-05 - 0.00147145312059</t>
  </si>
  <si>
    <t>2.03637136451e-05 - 0.000196366951856</t>
  </si>
  <si>
    <t>5.40932823991e-06 - 5.75231226036e-05</t>
  </si>
  <si>
    <t>1.51225884882e-06 - 1.77230720575e-05</t>
  </si>
  <si>
    <t>8.09618753242e-07 - 9.74427835912e-06</t>
  </si>
  <si>
    <t>2.78990275226e-07 - 4.64056847105e-06</t>
  </si>
  <si>
    <t>5.18428500857e-08 - 1.51351108809e-06</t>
  </si>
  <si>
    <t>1.24401577949e-05 - 1.32025332088e-05</t>
  </si>
  <si>
    <t>1.17951470281e-05 - 1.40156742752e-05</t>
  </si>
  <si>
    <t>1.09569694897e-05 - 1.52511697376e-05</t>
  </si>
  <si>
    <t>1.00798023469e-05 - 1.67894778643e-05</t>
  </si>
  <si>
    <t>1.41250232929e-06 - 0.000454736548941</t>
  </si>
  <si>
    <t>5.78637397451e-07 - 2.50405292185e-05</t>
  </si>
  <si>
    <t>1.2288058754e-07 - 5.99583919239e-06</t>
  </si>
  <si>
    <t>7.52842752437e-08 - 1.65974985934e-06</t>
  </si>
  <si>
    <t>4.37877008538e-08 - 8.05774604088e-07</t>
  </si>
  <si>
    <t>1.91284583007e-08 - 3.30974242172e-07</t>
  </si>
  <si>
    <t>4.17162049377e-09 - 1.01619378082e-07</t>
  </si>
  <si>
    <t>0.000619781865417 - 0.000697260363676</t>
  </si>
  <si>
    <t>0.0005512105224 - 0.000785718092171</t>
  </si>
  <si>
    <t>0.000460613634329 - 0.000954630358648</t>
  </si>
  <si>
    <t>0.000344667160216 - 0.00127424645921</t>
  </si>
  <si>
    <t>2.14469405428e-05 - 0.000920719102957</t>
  </si>
  <si>
    <t>7.01099278823e-06 - 0.000165972284715</t>
  </si>
  <si>
    <t>2.2677942604e-06 - 4.83728465267e-05</t>
  </si>
  <si>
    <t>5.64383418435e-07 - 1.33027885548e-05</t>
  </si>
  <si>
    <t>1.96286968308e-07 - 6.47127217744e-06</t>
  </si>
  <si>
    <t>7.02468642833e-08 - 2.69152563066e-06</t>
  </si>
  <si>
    <t>1.99566565761e-08 - 8.39077167891e-07</t>
  </si>
  <si>
    <t>0.00121683104756 - 0.00132944766256</t>
  </si>
  <si>
    <t>0.00107376323961 - 0.00141254280442</t>
  </si>
  <si>
    <t>0.000859560388949 - 0.00150788499598</t>
  </si>
  <si>
    <t>0.00068584626167 - 0.00165766744694</t>
  </si>
  <si>
    <t>0.000198779832201 - 0.0178533174907</t>
  </si>
  <si>
    <t>7.11206951764e-05 - 0.000872840460656</t>
  </si>
  <si>
    <t>1.67337512034e-05 - 0.000277594819572</t>
  </si>
  <si>
    <t>3.96979450378e-06 - 8.14824797349e-05</t>
  </si>
  <si>
    <t>2.93178530339e-06 - 4.34878158043e-05</t>
  </si>
  <si>
    <t>1.42400360961e-06 - 1.97296297829e-05</t>
  </si>
  <si>
    <t>3.23113212287e-07 - 6.19210603676e-06</t>
  </si>
  <si>
    <t>1.44315767545e-06 - 1.46259335244e-06</t>
  </si>
  <si>
    <t>1.42376110445e-06 - 1.48198992344e-06</t>
  </si>
  <si>
    <t>1.3948911074e-06 - 1.51196466471e-06</t>
  </si>
  <si>
    <t>1.35684097921e-06 - 1.5577773319e-06</t>
  </si>
  <si>
    <t>2.82653206882e-07 - 1.67860506425e-06</t>
  </si>
  <si>
    <t>3.25930828275e-07 - 8.92388913441e-07</t>
  </si>
  <si>
    <t>1.56950912888e-07 - 5.9980474042e-07</t>
  </si>
  <si>
    <t>1.02235767094e-07 - 4.36380808551e-07</t>
  </si>
  <si>
    <t>7.55779958859e-08 - 3.2695833816e-07</t>
  </si>
  <si>
    <t>4.87744571009e-08 - 2.36903109276e-07</t>
  </si>
  <si>
    <t>2.42261607545e-08 - 1.55374941494e-07</t>
  </si>
  <si>
    <t>0.0010375106292 - 0.00109185720246</t>
  </si>
  <si>
    <t>0.000985783124129 - 0.00114795103204</t>
  </si>
  <si>
    <t>0.000914254591666 - 0.00123298901615</t>
  </si>
  <si>
    <t>0.000827058873152 - 0.00134240867258</t>
  </si>
  <si>
    <t>0.000199350684732 - 0.000971590753181</t>
  </si>
  <si>
    <t>6.40948831396e-05 - 0.000222025422048</t>
  </si>
  <si>
    <t>2.98261375425e-05 - 0.000148212015941</t>
  </si>
  <si>
    <t>1.22388584707e-05 - 0.000112534204387</t>
  </si>
  <si>
    <t>7.2247050757e-06 - 9.25689857533e-05</t>
  </si>
  <si>
    <t>4.09439185824e-06 - 6.59453038616e-05</t>
  </si>
  <si>
    <t>2.50019664871e-06 - 3.75551131416e-05</t>
  </si>
  <si>
    <t>1.03293921407e-06 - 1.04909754661e-06</t>
  </si>
  <si>
    <t>1.01770261874e-06 - 1.06612873636e-06</t>
  </si>
  <si>
    <t>9.95964982951e-07 - 1.09338981252e-06</t>
  </si>
  <si>
    <t>9.66902329518e-07 - 1.13459565537e-06</t>
  </si>
  <si>
    <t>3.15977100642e-07 - 1.21400471227e-06</t>
  </si>
  <si>
    <t>2.27735427129e-07 - 6.37724136538e-07</t>
  </si>
  <si>
    <t>1.112788191e-07 - 4.29445045607e-07</t>
  </si>
  <si>
    <t>7.28807833103e-08 - 3.12889281e-07</t>
  </si>
  <si>
    <t>5.37650010782e-08 - 2.3359334639e-07</t>
  </si>
  <si>
    <t>3.47478866242e-08 - 1.69249804811e-07</t>
  </si>
  <si>
    <t>1.72785923912e-08 - 1.10982047651e-07</t>
  </si>
  <si>
    <t>1.43447050844e-06 - 1.45441830121e-06</t>
  </si>
  <si>
    <t>1.4147921504e-06 - 1.47476062341e-06</t>
  </si>
  <si>
    <t>1.38591452083e-06 - 1.50944072237e-06</t>
  </si>
  <si>
    <t>1.3484342252e-06 - 1.5625193644e-06</t>
  </si>
  <si>
    <t>1.40692080719e-07 - 1.62796313606e-06</t>
  </si>
  <si>
    <t>3.277760108e-07 - 8.76098783019e-07</t>
  </si>
  <si>
    <t>1.55608179886e-07 - 5.88940057934e-07</t>
  </si>
  <si>
    <t>1.00815740514e-07 - 4.27845994469e-07</t>
  </si>
  <si>
    <t>7.46692168467e-08 - 3.21758955894e-07</t>
  </si>
  <si>
    <t>4.81221976969e-08 - 2.33133212429e-07</t>
  </si>
  <si>
    <t>2.38769209644e-08 - 1.52927304312e-07</t>
  </si>
  <si>
    <t>0.0480350339493 - 0.0593508679749</t>
  </si>
  <si>
    <t>0.0394293939821 - 0.0751721277749</t>
  </si>
  <si>
    <t>0.0300770784642 - 0.114052417777</t>
  </si>
  <si>
    <t>0.0224688469842 - 0.229219268087</t>
  </si>
  <si>
    <t>0.00156307073709 - 0.0601885622281</t>
  </si>
  <si>
    <t>0.00038780008334 - 0.0103969593747</t>
  </si>
  <si>
    <t>0.000131801640106 - 0.00305789470748</t>
  </si>
  <si>
    <t>4.42929110361e-05 - 0.000938217563583</t>
  </si>
  <si>
    <t>2.28277437391e-05 - 0.000477380437202</t>
  </si>
  <si>
    <t>9.92621662884e-06 - 0.000207087685094</t>
  </si>
  <si>
    <t>2.53414593721e-06 - 6.84688477309e-05</t>
  </si>
  <si>
    <t>4.74631062527e-05 - 4.93669994555e-05</t>
  </si>
  <si>
    <t>4.5701516361e-05 - 5.14040739625e-05</t>
  </si>
  <si>
    <t>4.33232787873e-05 - 5.46608911375e-05</t>
  </si>
  <si>
    <t>4.05783365268e-05 - 5.92114695526e-05</t>
  </si>
  <si>
    <t>1.05597136449e-05 - 0.000458227087415</t>
  </si>
  <si>
    <t>3.40821643048e-06 - 3.577703323e-05</t>
  </si>
  <si>
    <t>8.41403512722e-07 - 1.33752081148e-05</t>
  </si>
  <si>
    <t>2.31469367207e-07 - 4.03341273645e-06</t>
  </si>
  <si>
    <t>1.15947486998e-07 - 2.17502010515e-06</t>
  </si>
  <si>
    <t>5.22782228746e-08 - 9.84731095071e-07</t>
  </si>
  <si>
    <t>1.62290671404e-08 - 3.35739381932e-07</t>
  </si>
  <si>
    <t>0.00192361296285 - 0.00222242557965</t>
  </si>
  <si>
    <t>0.0016824105245 - 0.00261046903158</t>
  </si>
  <si>
    <t>0.00139918385367 - 0.00363992680336</t>
  </si>
  <si>
    <t>0.00113513756208 - 0.00631774507208</t>
  </si>
  <si>
    <t>0.000116166214951 - 0.00479548316286</t>
  </si>
  <si>
    <t>3.05515609166e-05 - 0.000835716523806</t>
  </si>
  <si>
    <t>1.0366811587e-05 - 0.000244547030465</t>
  </si>
  <si>
    <t>3.4199285008e-06 - 7.48017529977e-05</t>
  </si>
  <si>
    <t>1.82952338598e-06 - 3.80318656677e-05</t>
  </si>
  <si>
    <t>8.04829424917e-07 - 1.64766145949e-05</t>
  </si>
  <si>
    <t>2.20028076384e-07 - 5.41313883973e-06</t>
  </si>
  <si>
    <t>1.58600452176e-06 - 1.61447058769e-06</t>
  </si>
  <si>
    <t>1.55884687366e-06 - 1.64423443391e-06</t>
  </si>
  <si>
    <t>1.52056235524e-06 - 1.69123110031e-06</t>
  </si>
  <si>
    <t>1.47412947863e-06 - 1.75981134212e-06</t>
  </si>
  <si>
    <t>4.96726467999e-07 - 1.87038860496e-06</t>
  </si>
  <si>
    <t>3.40215229332e-07 - 9.73409676869e-07</t>
  </si>
  <si>
    <t>1.68366780701e-07 - 6.55818374677e-07</t>
  </si>
  <si>
    <t>1.10829372621e-07 - 4.785320139e-07</t>
  </si>
  <si>
    <t>8.16246356796e-08 - 3.55849226754e-07</t>
  </si>
  <si>
    <t>5.28178492343e-08 - 2.57852986398e-07</t>
  </si>
  <si>
    <t>2.62893054425e-08 - 1.69062476034e-07</t>
  </si>
  <si>
    <t>0.000141270558823 - 0.000149687479335</t>
  </si>
  <si>
    <t>0.000133411803787 - 0.000158659635321</t>
  </si>
  <si>
    <t>0.000122637696265 - 0.000173139219338</t>
  </si>
  <si>
    <t>0.000110022082171 - 0.000194144895587</t>
  </si>
  <si>
    <t>3.15978306165e-05 - 0.000163741724656</t>
  </si>
  <si>
    <t>1.03493059936e-05 - 3.68456604258e-05</t>
  </si>
  <si>
    <t>4.51061676378e-06 - 2.85235743278e-05</t>
  </si>
  <si>
    <t>1.82272525461e-06 - 2.20634559846e-05</t>
  </si>
  <si>
    <t>1.15388381748e-06 - 1.72074651763e-05</t>
  </si>
  <si>
    <t>6.7085825551e-07 - 1.16179970757e-05</t>
  </si>
  <si>
    <t>3.86517627995e-07 - 6.31855038911e-06</t>
  </si>
  <si>
    <t>0.00112947570787 - 0.00115566780347</t>
  </si>
  <si>
    <t>0.00110430090449 - 0.00118341444874</t>
  </si>
  <si>
    <t>0.00106816954601 - 0.00122875071228</t>
  </si>
  <si>
    <t>0.00102286825189 - 0.00129852583187</t>
  </si>
  <si>
    <t>0.000428194190131 - 0.00719117511473</t>
  </si>
  <si>
    <t>0.000191513207806 - 0.00239923601273</t>
  </si>
  <si>
    <t>5.29824861839e-05 - 0.000943411371514</t>
  </si>
  <si>
    <t>1.36724710029e-05 - 0.000266285775415</t>
  </si>
  <si>
    <t>6.85314798461e-06 - 0.000143967035869</t>
  </si>
  <si>
    <t>3.28606050457e-06 - 6.51054303951e-05</t>
  </si>
  <si>
    <t>1.09540913469e-06 - 2.20316883273e-05</t>
  </si>
  <si>
    <t>0.0192155671804 - 0.0203525147949</t>
  </si>
  <si>
    <t>0.0180093925358 - 0.0215214073965</t>
  </si>
  <si>
    <t>0.0161554230567 - 0.0233210781324</t>
  </si>
  <si>
    <t>0.0140411754143 - 0.0260220925347</t>
  </si>
  <si>
    <t>0.00180356137237 - 0.17924541081</t>
  </si>
  <si>
    <t>0.000481930737843 - 0.0149958896402</t>
  </si>
  <si>
    <t>0.000186343695223 - 0.00461708710199</t>
  </si>
  <si>
    <t>6.88476350065e-05 - 0.00142210883438</t>
  </si>
  <si>
    <t>3.58093249626e-05 - 0.00069097239058</t>
  </si>
  <si>
    <t>1.24965231344e-05 - 0.000277791441717</t>
  </si>
  <si>
    <t>2.42629524846e-06 - 8.66080422799e-05</t>
  </si>
  <si>
    <t>0.425707888196361 - 0.536099193871578</t>
  </si>
  <si>
    <t>0.355390894959348 - 0.685211877232297</t>
  </si>
  <si>
    <t>0.284033574042373 - 0.99474118869534</t>
  </si>
  <si>
    <t>0.213683185346491 - 1.04889571762515</t>
  </si>
  <si>
    <t>0.0183107943975151 - 0.0872503608007939</t>
  </si>
  <si>
    <t>0.00430362727494327 - 0.016741787546615</t>
  </si>
  <si>
    <t>0.00142823141355776 - 0.00549204569322378</t>
  </si>
  <si>
    <t>0.00045086581078379 - 0.0018261279226347</t>
  </si>
  <si>
    <t>0.000237651432048742 - 0.00096773917983517</t>
  </si>
  <si>
    <t>0.000107426894391513 - 0.00044085928149429</t>
  </si>
  <si>
    <t>4.0209306479541e-05 - 0.000155546347352684</t>
  </si>
  <si>
    <t>0.0394357658666 - 0.0458247954977</t>
  </si>
  <si>
    <t>0.0342187027147 - 0.0539696604752</t>
  </si>
  <si>
    <t>0.0283151028075 - 0.0715561048877</t>
  </si>
  <si>
    <t>0.0228702311199 - 0.114039587707</t>
  </si>
  <si>
    <t>0.00195810528263 - 0.0159854113395</t>
  </si>
  <si>
    <t>0.000504259721416 - 0.00265097005284</t>
  </si>
  <si>
    <t>0.000162427606798 - 0.000816226324272</t>
  </si>
  <si>
    <t>5.35948124338e-05 - 0.000262763342135</t>
  </si>
  <si>
    <t>2.83194523738e-05 - 0.000136805640672</t>
  </si>
  <si>
    <t>1.28776160023e-05 - 6.08362362413e-05</t>
  </si>
  <si>
    <t>4.53801731633e-06 - 2.08261463892e-05</t>
  </si>
  <si>
    <t>0.0056678416185 - 0.00688865441786</t>
  </si>
  <si>
    <t>0.00470480966403 - 0.00852865954749</t>
  </si>
  <si>
    <t>0.00372727915517 - 0.012224726537</t>
  </si>
  <si>
    <t>0.0028191748589 - 0.0231499050695</t>
  </si>
  <si>
    <t>0.000205055586122 - 0.00131782653904</t>
  </si>
  <si>
    <t>5.07319952002e-05 - 0.000251626438681</t>
  </si>
  <si>
    <t>1.65043603403e-05 - 7.6149341847e-05</t>
  </si>
  <si>
    <t>5.36161719112e-06 - 2.47923553919e-05</t>
  </si>
  <si>
    <t>2.80348247514e-06 - 1.29383776027e-05</t>
  </si>
  <si>
    <t>1.25915054425e-06 - 5.76251372658e-06</t>
  </si>
  <si>
    <t>4.38523736118e-07 - 1.97778404967e-06</t>
  </si>
  <si>
    <t>0.104184598686 - 0.121063654372</t>
  </si>
  <si>
    <t>0.0904017389172 - 0.142581418016</t>
  </si>
  <si>
    <t>0.0748051307718 - 0.189042710529</t>
  </si>
  <si>
    <t>0.0604204279721 - 0.30127901458</t>
  </si>
  <si>
    <t>0.00517308104894 - 0.0422315537338</t>
  </si>
  <si>
    <t>0.00133219415306 - 0.00700354728792</t>
  </si>
  <si>
    <t>0.00042911440054 - 0.00215637277893</t>
  </si>
  <si>
    <t>0.000141591114115 - 0.000694189468569</t>
  </si>
  <si>
    <t>7.48166218082e-05 - 0.00036142421627</t>
  </si>
  <si>
    <t>3.40211284287e-05 - 0.00016072209374</t>
  </si>
  <si>
    <t>1.19889015096e-05 - 5.50201994572e-05</t>
  </si>
  <si>
    <t>0.00176695100999 - 0.00191215345909</t>
  </si>
  <si>
    <t>0.00164878425343 - 0.0020744752834</t>
  </si>
  <si>
    <t>0.00149180281284 - 0.0023271825637</t>
  </si>
  <si>
    <t>0.00132234253207 - 0.00274014980646</t>
  </si>
  <si>
    <t>0.000321260149462 - 0.00119422715747</t>
  </si>
  <si>
    <t>8.4340109334e-05 - 0.000183992100095</t>
  </si>
  <si>
    <t>2.12892081836e-05 - 5.74241985787e-05</t>
  </si>
  <si>
    <t>6.31346945702e-06 - 2.00938128172e-05</t>
  </si>
  <si>
    <t>3.12431289292e-06 - 1.06472554416e-05</t>
  </si>
  <si>
    <t>1.31561321792e-06 - 4.75902480459e-06</t>
  </si>
  <si>
    <t>4.34353003143e-07 - 1.66926828572e-06</t>
  </si>
  <si>
    <t>0.239777018109 - 0.330411267402</t>
  </si>
  <si>
    <t>0.18557319452 - 0.467970411454</t>
  </si>
  <si>
    <t>0.134768618912 - 0.749985812986</t>
  </si>
  <si>
    <t>0.0160669230361 - 0.769316581353</t>
  </si>
  <si>
    <t>0.00414550291251 - 0.0170095489013</t>
  </si>
  <si>
    <t>0.000948734911589 - 0.00354168912633</t>
  </si>
  <si>
    <t>0.000304717927171 - 0.00112593653069</t>
  </si>
  <si>
    <t>9.95294572644e-05 - 0.000366080680463</t>
  </si>
  <si>
    <t>5.19172947801e-05 - 0.000191841076164</t>
  </si>
  <si>
    <t>2.29250258378e-05 - 8.60760279298e-05</t>
  </si>
  <si>
    <t>7.93063317573e-06 - 2.93177502092e-05</t>
  </si>
  <si>
    <t>3.36126372513e-05 - 5.17259689108e-05</t>
  </si>
  <si>
    <t>1.81354523111e-05 - 7.29146855974e-05</t>
  </si>
  <si>
    <t>3.25035323614e-06 - 0.000110111431656</t>
  </si>
  <si>
    <t>5.67474080163e-08 - 0.000166953057262</t>
  </si>
  <si>
    <t>5.06020145094e-05 - 0.000327001603751</t>
  </si>
  <si>
    <t>1.58148065049e-05 - 0.000120493032344</t>
  </si>
  <si>
    <t>8.55736380847e-06 - 6.39023122759e-05</t>
  </si>
  <si>
    <t>5.4040956541e-06 - 3.80792678858e-05</t>
  </si>
  <si>
    <t>4.08202828791e-06 - 2.7155916056e-05</t>
  </si>
  <si>
    <t>2.73417909752e-06 - 1.88611581768e-05</t>
  </si>
  <si>
    <t>1.65174700253e-06 - 1.02088855081e-05</t>
  </si>
  <si>
    <t>5.93396028283e-05 - 6.18638816938e-05</t>
  </si>
  <si>
    <t>5.57560837439e-05 - 6.34762216255e-05</t>
  </si>
  <si>
    <t>4.81927718922e-05 - 6.4426481044e-05</t>
  </si>
  <si>
    <t>3.4629978374e-05 - 7.0363719611e-05</t>
  </si>
  <si>
    <t>1.10951536581e-05 - 7.76683128145e-05</t>
  </si>
  <si>
    <t>3.11405992087e-06 - 2.708992462e-05</t>
  </si>
  <si>
    <t>1.71666911262e-06 - 1.41609696393e-05</t>
  </si>
  <si>
    <t>1.06842162984e-06 - 7.20646618195e-06</t>
  </si>
  <si>
    <t>7.65011993236e-07 - 4.80315157485e-06</t>
  </si>
  <si>
    <t>4.98551721103e-07 - 2.86701462264e-06</t>
  </si>
  <si>
    <t>2.92013168757e-07 - 1.41215637767e-06</t>
  </si>
  <si>
    <t>0.0314012519933 - 0.0335728261493</t>
  </si>
  <si>
    <t>0.0294402355399 - 0.0359870932383</t>
  </si>
  <si>
    <t>0.0268370900379 - 0.0401481738877</t>
  </si>
  <si>
    <t>0.0238881790512 - 0.0469664543741</t>
  </si>
  <si>
    <t>0.00473397986013 - 0.0274596501701</t>
  </si>
  <si>
    <t>0.0011284406008 - 0.00450469739048</t>
  </si>
  <si>
    <t>0.000386720636698 - 0.00123190165328</t>
  </si>
  <si>
    <t>0.000120113336939 - 0.000409968317443</t>
  </si>
  <si>
    <t>6.10108929558e-05 - 0.000216066736298</t>
  </si>
  <si>
    <t>2.62293504821e-05 - 9.70023508299e-05</t>
  </si>
  <si>
    <t>9.08304681017e-06 - 3.30334339115e-05</t>
  </si>
  <si>
    <t>2.95927369949e-05 - 3.08515981434e-05</t>
  </si>
  <si>
    <t>2.78056313736e-05 - 3.16556741613e-05</t>
  </si>
  <si>
    <t>2.40337979307e-05 - 3.21295697674e-05</t>
  </si>
  <si>
    <t>1.72700151891e-05 - 3.50904783515e-05</t>
  </si>
  <si>
    <t>5.53316753861e-06 - 3.87332884685e-05</t>
  </si>
  <si>
    <t>1.55298572677e-06 - 1.35097805897e-05</t>
  </si>
  <si>
    <t>8.56105115906e-07 - 7.06209394999e-06</t>
  </si>
  <si>
    <t>5.32823254364e-07 - 3.59387404399e-06</t>
  </si>
  <si>
    <t>3.81512474549e-07 - 2.39533792824e-06</t>
  </si>
  <si>
    <t>2.48628390784e-07 - 1.4297839157e-06</t>
  </si>
  <si>
    <t>1.45627346497e-07 - 7.04244219514e-07</t>
  </si>
  <si>
    <t>4.5320409777e-06 - 6.97428794303e-06</t>
  </si>
  <si>
    <t>2.44522952509e-06 - 9.83119356369e-06</t>
  </si>
  <si>
    <t>4.38249874535e-07 - 1.48464851671e-05</t>
  </si>
  <si>
    <t>7.65133591231e-09 - 2.25105245747e-05</t>
  </si>
  <si>
    <t>6.82274352936e-06 - 4.40901038765e-05</t>
  </si>
  <si>
    <t>2.13233346133e-06 - 1.6246251552e-05</t>
  </si>
  <si>
    <t>1.15380186182e-06 - 8.61604210461e-06</t>
  </si>
  <si>
    <t>7.28642110666e-07 - 5.13428331044e-06</t>
  </si>
  <si>
    <t>5.50385836572e-07 - 3.66147182778e-06</t>
  </si>
  <si>
    <t>3.68653361464e-07 - 2.54307750698e-06</t>
  </si>
  <si>
    <t>2.22707461015e-07 - 1.37647894491e-06</t>
  </si>
  <si>
    <t>4.21239837835 - 35.9116824216</t>
  </si>
  <si>
    <t>14.6069157638 - 32.231843013</t>
  </si>
  <si>
    <t>4.73400994483 - 13.1342240415</t>
  </si>
  <si>
    <t>1.93780516848 - 5.7362153137</t>
  </si>
  <si>
    <t>0.028974220589 - 0.105917946317</t>
  </si>
  <si>
    <t>0.00584291749727 - 0.0246495203323</t>
  </si>
  <si>
    <t>0.00202059665544 - 0.00832610213662</t>
  </si>
  <si>
    <t>0.000682765181851 - 0.00276306858263</t>
  </si>
  <si>
    <t>0.000358097679771 - 0.00144586918436</t>
  </si>
  <si>
    <t>0.000161159775035 - 0.000663636624566</t>
  </si>
  <si>
    <t>5.77446122888e-05 - 0.000231600295258</t>
  </si>
  <si>
    <t>1.60267256649624 - 2.05023192727435</t>
  </si>
  <si>
    <t>1.25912516717665 - 2.68958132086757</t>
  </si>
  <si>
    <t>0.893378699599624 - 4.47229160487242</t>
  </si>
  <si>
    <t>0.607432869426271 - 11.3314991164282</t>
  </si>
  <si>
    <t>0.01865592581758 - 0.2675004281988</t>
  </si>
  <si>
    <t>0.004762404739807 - 0.047546330400005</t>
  </si>
  <si>
    <t>0.00176394212384 - 0.015978955311605</t>
  </si>
  <si>
    <t>0.0006028605925291 - 0.005301262485243</t>
  </si>
  <si>
    <t>0.0003303294391028 - 0.002893342443978</t>
  </si>
  <si>
    <t>0.000159666854785 - 0.001410039128459</t>
  </si>
  <si>
    <t>4.47523900736e-05 - 0.0005217622957188</t>
  </si>
  <si>
    <t>1.60230773756 - 2.04968882466</t>
  </si>
  <si>
    <t>1.25887323063 - 2.68883745772</t>
  </si>
  <si>
    <t>0.89324788074 - 4.47123335021</t>
  </si>
  <si>
    <t>0.607364579955 - 11.3300161433</t>
  </si>
  <si>
    <t>0.0173627035267 - 0.266063776945</t>
  </si>
  <si>
    <t>0.00445170057556 - 0.0471492988512</t>
  </si>
  <si>
    <t>0.00161559002432 - 0.0157738230615</t>
  </si>
  <si>
    <t>0.000523764304436 - 0.00518472332087</t>
  </si>
  <si>
    <t>0.000277039182612 - 0.00272945354687</t>
  </si>
  <si>
    <t>0.000128566333723 - 0.00128271932521</t>
  </si>
  <si>
    <t>3.06988765852e-05 - 0.000452217965936</t>
  </si>
  <si>
    <t>0.000364828936241 - 0.000543102614353</t>
  </si>
  <si>
    <t>0.000215564161352 - 0.000743863147574</t>
  </si>
  <si>
    <t>6.7925223859e-05 - 0.00105825466242</t>
  </si>
  <si>
    <t>3.21947591802e-06 - 0.0014829731282</t>
  </si>
  <si>
    <t>0.000799210803589 - 0.00255064811126</t>
  </si>
  <si>
    <t>0.000284081193763 - 0.000860635482646</t>
  </si>
  <si>
    <t>0.000141532183784 - 0.000467547454333</t>
  </si>
  <si>
    <t>7.90962880931e-05 - 0.000289759938064</t>
  </si>
  <si>
    <t>5.32902564908e-05 - 0.00021108960254</t>
  </si>
  <si>
    <t>3.1100521062e-05 - 0.000137362224066</t>
  </si>
  <si>
    <t>1.24072429121e-05 - 0.000142782180678</t>
  </si>
  <si>
    <t>0.0316090625453731 - 1.23226646862604</t>
  </si>
  <si>
    <t>0.342764868207305 - 1.75942510838694</t>
  </si>
  <si>
    <t>4.22004589554e-05 - 0.00170538900718</t>
  </si>
  <si>
    <t>0.000774655459288 - 0.00189942569197</t>
  </si>
  <si>
    <t>3.8580912114e-05 - 0.0172696337391</t>
  </si>
  <si>
    <t>0.000812402330554 - 0.00244911220343</t>
  </si>
  <si>
    <t>0.0225271165017 - 0.560386050486</t>
  </si>
  <si>
    <t>0.265249755033 - 0.759660795443</t>
  </si>
  <si>
    <t>1.61694782545e-05 - 0.00170316934754</t>
  </si>
  <si>
    <t>0.000361659534993 - 0.00243273660406</t>
  </si>
  <si>
    <t>0.000393320407921 - 0.136081981577</t>
  </si>
  <si>
    <t>0.0187879516963 - 0.199590361801</t>
  </si>
  <si>
    <t>0.000325635632806 - 0.0147898579561</t>
  </si>
  <si>
    <t>0.00436014335531 - 0.0125542464591</t>
  </si>
  <si>
    <t>2.68633616942e-12 - 0.000622039763551</t>
  </si>
  <si>
    <t>0.000116022955426 - 0.00015138734599</t>
  </si>
  <si>
    <t>1.53197766668e-05 - 0.000380961598523</t>
  </si>
  <si>
    <t>6.41295224586e-12 - 0.000496263078267</t>
  </si>
  <si>
    <t>3.82994416669e-05 - 0.000952403996308</t>
  </si>
  <si>
    <t>1.60323806146e-11 - 0.00124065769567</t>
  </si>
  <si>
    <t>8.1705475556e-05 - 0.00203179519212</t>
  </si>
  <si>
    <t>3.42024119779e-11 - 0.00264673641742</t>
  </si>
  <si>
    <t>6.75944754174e-06 - 0.0505310512257</t>
  </si>
  <si>
    <t>8.80408511464e-05 - 0.00700469470596</t>
  </si>
  <si>
    <t>0.000142984582223 - 0.00355564158622</t>
  </si>
  <si>
    <t>5.98542209613e-11 - 0.00463178873049</t>
  </si>
  <si>
    <t>0.000127664805556 - 0.00317467998769</t>
  </si>
  <si>
    <t>5.34412687155e-11 - 0.00413552565222</t>
  </si>
  <si>
    <t>7.65988833338e-06 - 0.000190480799262</t>
  </si>
  <si>
    <t>3.20647612293e-12 - 0.000248131539133</t>
  </si>
  <si>
    <t>6.600067318692e-06 - 0.0007141161155553</t>
  </si>
  <si>
    <t>0.0007602690371754 - 0.006182336864919</t>
  </si>
  <si>
    <t>3.32809946792e-07 - 4.27788164631e-05</t>
  </si>
  <si>
    <t>4.35375149365e-05 - 0.000395298729585</t>
  </si>
  <si>
    <t>3.7677609212e-06 - 0.000484301489418</t>
  </si>
  <si>
    <t>0.00049289075932 - 0.00447520009508</t>
  </si>
  <si>
    <t>6.574349068898e-06 - 0.000731031209267</t>
  </si>
  <si>
    <t>0.0007408410696353 - 0.006282463129115</t>
  </si>
  <si>
    <t>3.32808369457e-07 - 4.38080805876e-05</t>
  </si>
  <si>
    <t>4.259563521e-05 - 0.000401114366325</t>
  </si>
  <si>
    <t>3.76774306409e-06 - 0.00049595384892</t>
  </si>
  <si>
    <t>0.000482227683711 - 0.0045410392596</t>
  </si>
  <si>
    <t>0.408215599123385 - 12.9400700333319</t>
  </si>
  <si>
    <t>2.49536716586567 - 9.75404887800481</t>
  </si>
  <si>
    <t>0.21036745006 - 7.47503548227</t>
  </si>
  <si>
    <t>2.08630261526 - 4.79322363537</t>
  </si>
  <si>
    <t>0.00975267533929 - 0.444294276549</t>
  </si>
  <si>
    <t>0.0881887133559 - 0.169729574799</t>
  </si>
  <si>
    <t>2.3370897271e-06 - 0.00376040815056</t>
  </si>
  <si>
    <t>0.0013105513428 - 0.00205185474759</t>
  </si>
  <si>
    <t>8.39819844832e-06 - 0.00159316386753</t>
  </si>
  <si>
    <t>0.000366996959159 - 0.000522455982505</t>
  </si>
  <si>
    <t>3.19987431896e-05 - 0.127397803355</t>
  </si>
  <si>
    <t>0.0979432698021 - 0.117572094111</t>
  </si>
  <si>
    <t>0.0111296360418 - 0.140303425777</t>
  </si>
  <si>
    <t>0.0335341197547 - 0.037803436801</t>
  </si>
  <si>
    <t>0.0632081173303763 - 2.78000230347796</t>
  </si>
  <si>
    <t>0.928776459213905 - 3.07727890255304</t>
  </si>
  <si>
    <t>2.87482169143e-05 - 0.00793439141965</t>
  </si>
  <si>
    <t>0.00710929710062 - 0.0272384111044</t>
  </si>
  <si>
    <t>0.0316433823214 - 1.99466979104</t>
  </si>
  <si>
    <t>0.876985916668 - 1.69443276895</t>
  </si>
  <si>
    <t>2.57762434018e-05 - 0.0127918098753</t>
  </si>
  <si>
    <t>0.00275411547281 - 0.0246696930191</t>
  </si>
  <si>
    <t>0.00115278492233 - 0.0177575446906</t>
  </si>
  <si>
    <t>6.54123941331e-11 - 0.00166267226796</t>
  </si>
  <si>
    <t>0.0323462790843849 - 2.01772740221832</t>
  </si>
  <si>
    <t>2.52719502178528 - 16.897159250455</t>
  </si>
  <si>
    <t>0.0182371964918 - 1.41765656537</t>
  </si>
  <si>
    <t>1.58205550091 - 12.1044590147</t>
  </si>
  <si>
    <t>2.2755918361e-05 - 0.000219628934634</t>
  </si>
  <si>
    <t>5.01350805108e-09 - 4.49712937929e-06</t>
  </si>
  <si>
    <t>0.192569457692591 - 18.2612270253646</t>
  </si>
  <si>
    <t>20.8750771019059 - 201.619379020819</t>
  </si>
  <si>
    <t>0.00111693768779 - 0.139079674245</t>
  </si>
  <si>
    <t>0.157888436028 - 1.57546823902</t>
  </si>
  <si>
    <t>0.00302331684183 - 0.047085472166</t>
  </si>
  <si>
    <t>4.23394687921e-08 - 0.000865436685021</t>
  </si>
  <si>
    <t>0.0796140839271 - 9.91344546698</t>
  </si>
  <si>
    <t>11.2541132191 - 112.297634843</t>
  </si>
  <si>
    <t>1.90341753182e-07 - 2.37011153955e-05</t>
  </si>
  <si>
    <t>2.69063906155e-05 - 0.000268481751468</t>
  </si>
  <si>
    <t>0.00781330255355 - 0.972902594126</t>
  </si>
  <si>
    <t>1.10447532918 - 11.0208565344</t>
  </si>
  <si>
    <t>3.07002827713e-08 - 3.82276054766e-06</t>
  </si>
  <si>
    <t>4.33974042186e-06 - 4.33035083012e-05</t>
  </si>
  <si>
    <t>0.000797300542452 - 0.0992788594495</t>
  </si>
  <si>
    <t>0.112705065886 - 1.12461213846</t>
  </si>
  <si>
    <t>0.0217254043188 - 2.70521998545</t>
  </si>
  <si>
    <t>3.07106667407 - 30.6442202268</t>
  </si>
  <si>
    <t>0.000578034134103 - 0.0719760824195</t>
  </si>
  <si>
    <t>0.0817099345848 - 0.815331445348</t>
  </si>
  <si>
    <t>0.000794797318146 - 0.0989671611114</t>
  </si>
  <si>
    <t>0.112351214301 - 1.12108127865</t>
  </si>
  <si>
    <t>0.000711566549031 - 0.0886033705596</t>
  </si>
  <si>
    <t>0.100585852537 - 1.00368221988</t>
  </si>
  <si>
    <t>0.000310541720421 - 0.0147923108372</t>
  </si>
  <si>
    <t>0.00494904838744 - 0.0382928756356</t>
  </si>
  <si>
    <t>0.01518058364065 - 1.7198202324653</t>
  </si>
  <si>
    <t>1.3408286739228 - 15.8827014774104</t>
  </si>
  <si>
    <t>0.00397111434689 - 1.11786846053</t>
  </si>
  <si>
    <t>0.909110421146 - 9.80679341721</t>
  </si>
  <si>
    <t>0.00893473413808 - 0.102704738712</t>
  </si>
  <si>
    <t>0.00415939360971 - 0.0428057736008</t>
  </si>
  <si>
    <t>0.618113424420579 - 89.3368496291864</t>
  </si>
  <si>
    <t>16.3989097161489 - 92.836825098853</t>
  </si>
  <si>
    <t>0.00254831424675 - 0.305586030715</t>
  </si>
  <si>
    <t>0.0324670961134 - 0.187806540906</t>
  </si>
  <si>
    <t>0.0345949495128 - 12.1656223141</t>
  </si>
  <si>
    <t>0.339709443321 - 0.709123264405</t>
  </si>
  <si>
    <t>0.00213004631438 - 0.255550225028</t>
  </si>
  <si>
    <t>0.0271465443516 - 0.157057620144</t>
  </si>
  <si>
    <t>0.230840810458 - 35.2598284196</t>
  </si>
  <si>
    <t>10.2926403853 - 49.1572071227</t>
  </si>
  <si>
    <t>0.0888528561015 - 11.575158046</t>
  </si>
  <si>
    <t>1.58897989714 - 9.78045866015</t>
  </si>
  <si>
    <t>0.00319166645373 - 4.99925689267</t>
  </si>
  <si>
    <t>0.0505794583259 - 0.132409187068</t>
  </si>
  <si>
    <t>1.05656040796e-12 - 0.002984796316</t>
  </si>
  <si>
    <t>0.000937979370745 - 0.0019031719861</t>
  </si>
  <si>
    <t>2.58093559522e-11 - 0.0729117521198</t>
  </si>
  <si>
    <t>0.0229126922352 - 0.0464901418391</t>
  </si>
  <si>
    <t>0.0479596667814 - 23.5031904092</t>
  </si>
  <si>
    <t>1.93345326692 - 11.761262238</t>
  </si>
  <si>
    <t>5.31737358668e-07 - 4.8523986189e-05</t>
  </si>
  <si>
    <t>1.14309019176e-05 - 1.77765509534e-05</t>
  </si>
  <si>
    <t>0.30630608411994 - 10.3416838568618</t>
  </si>
  <si>
    <t>1.83979526333824 - 8.58108468418567</t>
  </si>
  <si>
    <t>0.123613650352 - 3.15844420674</t>
  </si>
  <si>
    <t>0.771476418774 - 1.11306997823</t>
  </si>
  <si>
    <t>0.0369398875231 - 3.82951289482</t>
  </si>
  <si>
    <t>0.254113619457 - 0.412491367296</t>
  </si>
  <si>
    <t>4.01930604577e-07 - 0.000337047571535</t>
  </si>
  <si>
    <t>4.04364957885e-05 - 0.000114445634681</t>
  </si>
  <si>
    <t>1.78583544438e-06 - 0.000115133603456</t>
  </si>
  <si>
    <t>8.62110963704e-09 - 3.44943984797e-07</t>
  </si>
  <si>
    <t>6.32361905783e-08 - 0.000398219797391</t>
  </si>
  <si>
    <t>1.13766861269e-05 - 6.21250481237e-05</t>
  </si>
  <si>
    <t>1.17613957168e-09 - 0.000200128816248</t>
  </si>
  <si>
    <t>7.59089678975e-06 - 3.12693089746e-05</t>
  </si>
  <si>
    <t>4.33396138252e-09 - 0.000143757257364</t>
  </si>
  <si>
    <t>8.86529106805e-06 - 2.89253788928e-05</t>
  </si>
  <si>
    <t>1.12098191001e-05 - 0.00126441892768</t>
  </si>
  <si>
    <t>0.00034932253096 - 0.00082581147967</t>
  </si>
  <si>
    <t>0.000273429272707 - 0.00641041154681</t>
  </si>
  <si>
    <t>0.000373123403861 - 0.000487094468638</t>
  </si>
  <si>
    <t>2.15663467244e-08 - 0.0175754230947</t>
  </si>
  <si>
    <t>0.00227329116867 - 0.00434187563706</t>
  </si>
  <si>
    <t>1.52253962558e-09 - 0.000432395565398</t>
  </si>
  <si>
    <t>4.74867699646e-05 - 6.9163506841e-05</t>
  </si>
  <si>
    <t>1.01412393958e-08 - 0.00057018096602</t>
  </si>
  <si>
    <t>5.38122130787e-05 - 8.92500859986e-05</t>
  </si>
  <si>
    <t>1.67409197893e-06 - 0.000210589546249</t>
  </si>
  <si>
    <t>1.59309079942e-06 - 2.5617924366e-05</t>
  </si>
  <si>
    <t>1.79159584661e-07 - 0.000443772419927</t>
  </si>
  <si>
    <t>3.73348959943e-05 - 6.73102740036e-05</t>
  </si>
  <si>
    <t>4.17844075183e-09 - 0.00268119566094</t>
  </si>
  <si>
    <t>0.000349501917201 - 0.000525078803212</t>
  </si>
  <si>
    <t>1.70504538569e-07 - 0.000191120346605</t>
  </si>
  <si>
    <t>3.82021388191e-06 - 2.57110703861e-05</t>
  </si>
  <si>
    <t>2.99236837589e-06 - 0.000192919316877</t>
  </si>
  <si>
    <t>1.44456399519e-08 - 5.77992487944e-07</t>
  </si>
  <si>
    <t>5.85636655127e-10 - 0.000117018522827</t>
  </si>
  <si>
    <t>3.42763315917e-06 - 1.61538750483e-05</t>
  </si>
  <si>
    <t>0.00574453048493 - 1.03067671473</t>
  </si>
  <si>
    <t>0.0469395847415 - 0.0872630490521</t>
  </si>
  <si>
    <t>0.00124435161952 - 0.495207931588</t>
  </si>
  <si>
    <t>0.0231736297675 - 0.0528215254194</t>
  </si>
  <si>
    <t>2.45296553946e-07 - 0.000237479761912</t>
  </si>
  <si>
    <t>3.51648671546e-05 - 8.20292176316e-05</t>
  </si>
  <si>
    <t>5.51209075421e-08 - 0.000515540258366</t>
  </si>
  <si>
    <t>6.3076888575e-05 - 8.2367121688e-05</t>
  </si>
  <si>
    <t>1.987388571e-06 - 0.0552758902707</t>
  </si>
  <si>
    <t>0.0486485027658 - 0.0897905547089</t>
  </si>
  <si>
    <t>6.72784896628e-08 - 0.000209769290534</t>
  </si>
  <si>
    <t>7.80201884143e-07 - 2.53474696558e-05</t>
  </si>
  <si>
    <t>0.000622993895005 - 0.0247619026743</t>
  </si>
  <si>
    <t>0.00999225121532 - 0.0164725906707</t>
  </si>
  <si>
    <t>0.001616270812 - 0.0378926549211</t>
  </si>
  <si>
    <t>0.00220557389838 - 0.00287926952573</t>
  </si>
  <si>
    <t>6.45165268475e-07 - 0.000197170553075</t>
  </si>
  <si>
    <t>2.2940964216e-06 - 2.19518780141e-05</t>
  </si>
  <si>
    <t>2.04031661114e-06 - 0.0387725828188</t>
  </si>
  <si>
    <t>0.00975245160646 - 0.0173718638906</t>
  </si>
  <si>
    <t>5.03517835566e-11 - 0.00167511013645</t>
  </si>
  <si>
    <t>0.000714391917383 - 0.000978911390876</t>
  </si>
  <si>
    <t>0.00055967400174 - 0.0675161531882</t>
  </si>
  <si>
    <t>0.0021049815789 - 0.00289650085624</t>
  </si>
  <si>
    <t>6.44322867945e-09 - 0.000513785329179</t>
  </si>
  <si>
    <t>5.32378919699e-05 - 8.25099738731e-05</t>
  </si>
  <si>
    <t>1.43783717226e-06 - 9.26980004491e-05</t>
  </si>
  <si>
    <t>6.94115011617e-09 - 2.77726195461e-07</t>
  </si>
  <si>
    <t>1.86173554918e-09 - 0.000251849399982</t>
  </si>
  <si>
    <t>1.24050949973e-05 - 4.52504680602e-05</t>
  </si>
  <si>
    <t>3.64844211503e-09 - 0.00297328586189</t>
  </si>
  <si>
    <t>0.000384579333045 - 0.000734527833337</t>
  </si>
  <si>
    <t>0.000818907521222 - 0.0278883792837</t>
  </si>
  <si>
    <t>0.0118325981749 - 0.0188236716466</t>
  </si>
  <si>
    <t>6.36607617572e-06 - 0.000410423755611</t>
  </si>
  <si>
    <t>3.07321936303e-08 - 1.22964279295e-06</t>
  </si>
  <si>
    <t>3.57888811955e-09 - 0.000545102971846</t>
  </si>
  <si>
    <t>6.34924384312e-05 - 8.68586955895e-05</t>
  </si>
  <si>
    <t>0.0100244905086 - 4.58392995754</t>
  </si>
  <si>
    <t>0.453491363324 - 3.87491409117</t>
  </si>
  <si>
    <t>3.09740395858e-08 - 0.000344633848061</t>
  </si>
  <si>
    <t>1.76467160537e-05 - 3.83647104766e-05</t>
  </si>
  <si>
    <t>0.132044661119281 - 9.64032839903296</t>
  </si>
  <si>
    <t>1.05435655386202 - 3.04294204185181</t>
  </si>
  <si>
    <t>0.0587826004729 - 8.86497690969</t>
  </si>
  <si>
    <t>0.646226295698 - 1.6092977898</t>
  </si>
  <si>
    <t>2.48590372352e-05 - 0.0438555955128</t>
  </si>
  <si>
    <t>0.000162964901936 - 0.000262031452808</t>
  </si>
  <si>
    <t>0.000237774489906 - 0.0160962536508</t>
  </si>
  <si>
    <t>2.62328371695e-06 - 0.00102402792509</t>
  </si>
  <si>
    <t>6.64759293767e-06 - 0.00717085410775</t>
  </si>
  <si>
    <t>0.000625412978803 - 0.000942624951513</t>
  </si>
  <si>
    <t>0.000191029799681 - 0.017396411515</t>
  </si>
  <si>
    <t>6.32039278427e-06 - 0.00147170280353</t>
  </si>
  <si>
    <t>0.00022240143508 - 0.00999176700963</t>
  </si>
  <si>
    <t>0.00069603550624 - 0.0117015476404</t>
  </si>
  <si>
    <t>8.76844946993e-19 - 0.311647370004</t>
  </si>
  <si>
    <t>0.22740049348 - 0.325826955039</t>
  </si>
  <si>
    <t>0.000415904196223 - 0.0239514407911</t>
  </si>
  <si>
    <t>3.50499586317e-07 - 0.00395674837948</t>
  </si>
  <si>
    <t>0.000114507252386 - 0.00682398548589</t>
  </si>
  <si>
    <t>0.000126810440842 - 0.025646416902</t>
  </si>
  <si>
    <t>0.03183628610816 - 3.40697884592468</t>
  </si>
  <si>
    <t>0.426918931571852 - 2.39879008374423</t>
  </si>
  <si>
    <t>0.0203353912657 - 2.78469932177</t>
  </si>
  <si>
    <t>0.409874345838 - 1.3982124091</t>
  </si>
  <si>
    <t>0.00233106923116 - 0.0273025217557</t>
  </si>
  <si>
    <t>0.00129717714556 - 0.0179826536574</t>
  </si>
  <si>
    <t>0.00281368262815 - 0.029798238728</t>
  </si>
  <si>
    <t>1.22000969163e-06 - 0.000375382224264</t>
  </si>
  <si>
    <t>0.1199711884361 - 10.064742604105</t>
  </si>
  <si>
    <t>5.512228403898 - 26.248053912945</t>
  </si>
  <si>
    <t>0.0340717334292 - 4.27548141739</t>
  </si>
  <si>
    <t>1.42798434938 - 14.7049925897</t>
  </si>
  <si>
    <t>0.0173388352816 - 3.80468968714</t>
  </si>
  <si>
    <t>0.966844737129 - 4.75820226478</t>
  </si>
  <si>
    <t>0.0318587425249 - 1.11103710992</t>
  </si>
  <si>
    <t>0.000737930621037 - 0.692804791066</t>
  </si>
  <si>
    <t>0.0147731186243 - 0.515195570194</t>
  </si>
  <si>
    <t>0.000342183518152 - 0.321258359581</t>
  </si>
  <si>
    <t>0.00300040435125704 - 0.117076542671686</t>
  </si>
  <si>
    <t>0.0285927987515422 - 0.0744541836296564</t>
  </si>
  <si>
    <t>5.71667643183e-06 - 0.000161446005762</t>
  </si>
  <si>
    <t>4.85966803298e-05 - 8.31929351813e-05</t>
  </si>
  <si>
    <t>2.96001105454e-05 - 0.0191700346314</t>
  </si>
  <si>
    <t>0.000308549949476 - 0.00057064929234</t>
  </si>
  <si>
    <t>2.46105366158e-05 - 0.0253181696308</t>
  </si>
  <si>
    <t>0.000260638440908 - 0.000514394901337</t>
  </si>
  <si>
    <t>3.17524094367e-06 - 0.00267833175919</t>
  </si>
  <si>
    <t>1.80872342616e-05 - 2.79184623457e-05</t>
  </si>
  <si>
    <t>8.71639281316e-06 - 0.00269569550408</t>
  </si>
  <si>
    <t>0.000294258517299 - 0.000853597211202</t>
  </si>
  <si>
    <t>2.83752818766e-06 - 0.00223409202554</t>
  </si>
  <si>
    <t>9.09692233175e-05 - 0.000308131677688</t>
  </si>
  <si>
    <t>0.00106408817591 - 0.0625225720193</t>
  </si>
  <si>
    <t>0.00973333151474 - 0.0150176066565</t>
  </si>
  <si>
    <t>4.17112478129e-13 - 4.34904850917e-07</t>
  </si>
  <si>
    <t>3.02335132633e-07 - 3.36849746815e-07</t>
  </si>
  <si>
    <t>7.76834269821e-08 - 1.67094199538e-05</t>
  </si>
  <si>
    <t>1.04933546245e-05 - 1.29249117826e-05</t>
  </si>
  <si>
    <t>1.34114742924e-07 - 0.00219538338231</t>
  </si>
  <si>
    <t>0.000707233752387 - 0.000884100017853</t>
  </si>
  <si>
    <t>0.000937460301786 - 0.0552309714191</t>
  </si>
  <si>
    <t>0.0135892809962 - 0.0289212168871</t>
  </si>
  <si>
    <t>1.1333713142679 - 30.3331938399431</t>
  </si>
  <si>
    <t>1.76384495528691 - 7.60389632117778</t>
  </si>
  <si>
    <t>5.39930061594e-05 - 0.00882630368031</t>
  </si>
  <si>
    <t>0.00020916201611 - 0.000281008732592</t>
  </si>
  <si>
    <t>3.39888549467e-06 - 0.00830394607855</t>
  </si>
  <si>
    <t>2.25345023488e-05 - 3.60672514328e-05</t>
  </si>
  <si>
    <t>0.000368334904469 - 0.0752775306157</t>
  </si>
  <si>
    <t>0.00130942551501 - 0.00161480633678</t>
  </si>
  <si>
    <t>0.000116016630374 - 0.0463615636982</t>
  </si>
  <si>
    <t>0.00323732353056 - 0.0160988269838</t>
  </si>
  <si>
    <t>0.00200317134329 - 1.05399618495</t>
  </si>
  <si>
    <t>0.00830483527058 - 0.0116689272073</t>
  </si>
  <si>
    <t>2.65239971908e-05 - 0.013438378509</t>
  </si>
  <si>
    <t>0.000157579356121 - 0.000242122014598</t>
  </si>
  <si>
    <t>0.00145775198081 - 0.884934241294</t>
  </si>
  <si>
    <t>0.00633280151362 - 0.00870873802333</t>
  </si>
  <si>
    <t>3.38918694395e-05 - 0.00113715412317</t>
  </si>
  <si>
    <t>9.45424183288e-05 - 0.000116914501453</t>
  </si>
  <si>
    <t>1.96359348058e-05 - 0.0089945931258</t>
  </si>
  <si>
    <t>0.00013708803929 - 0.000211401767437</t>
  </si>
  <si>
    <t>0.0220669059162 - 29.1097960525</t>
  </si>
  <si>
    <t>0.0867392441472 - 0.106632028588</t>
  </si>
  <si>
    <t>0.0406711691774 - 17.5652229727</t>
  </si>
  <si>
    <t>0.848837593017 - 3.53883757433</t>
  </si>
  <si>
    <t>0.00283491666865 - 0.461764955356</t>
  </si>
  <si>
    <t>0.0113398502089 - 0.0145561970348</t>
  </si>
  <si>
    <t>0.000742796805215 - 0.0249226278661</t>
  </si>
  <si>
    <t>0.00207205466837 - 0.00256237615684</t>
  </si>
  <si>
    <t>8.9042913739e-05 - 0.0142618267176</t>
  </si>
  <si>
    <t>0.000422645373185 - 0.000592631331492</t>
  </si>
  <si>
    <t>0.000411668422642 - 0.0841337106881</t>
  </si>
  <si>
    <t>0.0014634755756 - 0.00180478355287</t>
  </si>
  <si>
    <t>0.00045596827479 - 0.10153748006</t>
  </si>
  <si>
    <t>0.00630425145886 - 0.0138994339288</t>
  </si>
  <si>
    <t>0.0261898671882 - 6.17311433223</t>
  </si>
  <si>
    <t>0.174979728814 - 0.254420378438</t>
  </si>
  <si>
    <t>1.83626497833e-05 - 0.000348686458838</t>
  </si>
  <si>
    <t>5.32770440364e-05 - 6.60302757736e-05</t>
  </si>
  <si>
    <t>1.17842540623e-06 - 0.00034241516663</t>
  </si>
  <si>
    <t>9.65082605361e-06 - 1.55424208928e-05</t>
  </si>
  <si>
    <t>0.00105849602022 - 0.426192196531</t>
  </si>
  <si>
    <t>0.0249188648952 - 0.0649535890678</t>
  </si>
  <si>
    <t>0.000365968154887 - 0.392903812607</t>
  </si>
  <si>
    <t>0.00176644700627 - 0.00267105376553</t>
  </si>
  <si>
    <t>8.65942411194e-05 - 0.0248617172624</t>
  </si>
  <si>
    <t>0.000337223447333 - 0.000456205281434</t>
  </si>
  <si>
    <t>0.000187130112947 - 0.0984610856163</t>
  </si>
  <si>
    <t>0.000775812197691 - 0.00109007533159</t>
  </si>
  <si>
    <t>3.57410478724e-06 - 0.10699480129</t>
  </si>
  <si>
    <t>0.0385607378725 - 0.0456651268386</t>
  </si>
  <si>
    <t>3.92926912613e-05 - 0.341617396538</t>
  </si>
  <si>
    <t>0.000153360259296 - 0.000214523231346</t>
  </si>
  <si>
    <t>0.0248569318069 - 2.36997093617</t>
  </si>
  <si>
    <t>0.0861550736894 - 0.102613859274</t>
  </si>
  <si>
    <t>5.1586342182e-05 - 0.0069436174695</t>
  </si>
  <si>
    <t>0.000171645102618 - 0.000217759418574</t>
  </si>
  <si>
    <t>7.15196917305e-07 - 2.70265187047e-06</t>
  </si>
  <si>
    <t>1.12649498039e-06 - 1.21370541634e-06</t>
  </si>
  <si>
    <t>8.59380369587e-06 - 3.47319674885e-05</t>
  </si>
  <si>
    <t>1.39882881186e-05 - 1.51480033825e-05</t>
  </si>
  <si>
    <t>2.87027046646e-05 - 0.428235028212</t>
  </si>
  <si>
    <t>0.000121869478764 - 0.000176575328689</t>
  </si>
  <si>
    <t>2.69616315628e-18 - 0.000996353397885</t>
  </si>
  <si>
    <t>1.50618487003e-05 - 9.03622526376e-05</t>
  </si>
  <si>
    <t>1.43112254057e-17 - 7.3410405697e-05</t>
  </si>
  <si>
    <t>2.71538155631e-05 - 3.92196250486e-05</t>
  </si>
  <si>
    <t>5.37746291105e-07 - 0.00025160486937</t>
  </si>
  <si>
    <t>1.38958938456e-05 - 1.75518855783e-05</t>
  </si>
  <si>
    <t>6.91388088563e-07 - 0.000323491974905</t>
  </si>
  <si>
    <t>1.786614923e-05 - 2.25667100293e-05</t>
  </si>
  <si>
    <t>0.0053717964823 - 7.12476195648</t>
  </si>
  <si>
    <t>0.109453116178 - 0.322996595694</t>
  </si>
  <si>
    <t>8.26110203887e-05 - 0.0110013140023</t>
  </si>
  <si>
    <t>0.000284311084224 - 0.000362340087409</t>
  </si>
  <si>
    <t>0.000389794131715 - 0.0477347187657</t>
  </si>
  <si>
    <t>0.00208214770277 - 0.00240336879168</t>
  </si>
  <si>
    <t>8.19480228699e-07 - 0.00428930617452</t>
  </si>
  <si>
    <t>0.000835108548247 - 0.00133342026572</t>
  </si>
  <si>
    <t>0.00595061656867 - 0.597703394538</t>
  </si>
  <si>
    <t>0.0803185128065 - 0.0878170982261</t>
  </si>
  <si>
    <t>1.49712149757e-06 - 0.00951424834323</t>
  </si>
  <si>
    <t>0.000216652603189 - 0.000276342531255</t>
  </si>
  <si>
    <t>8.46994968777e-06 - 0.0118642583318</t>
  </si>
  <si>
    <t>3.27029641672e-05 - 4.39678564368e-05</t>
  </si>
  <si>
    <t>0.000164518943316 - 0.0174841395589</t>
  </si>
  <si>
    <t>0.000512705417901 - 0.00064636988662</t>
  </si>
  <si>
    <t>0.00143247461301 - 0.236463070771</t>
  </si>
  <si>
    <t>0.0101097663125 - 0.012462206721</t>
  </si>
  <si>
    <t>0.00396506743653 - 0.350527806681</t>
  </si>
  <si>
    <t>0.0108238713993 - 0.0131806755227</t>
  </si>
  <si>
    <t>9.5971753533e-10 - 2.55591360924e-05</t>
  </si>
  <si>
    <t>9.25248758328e-06 - 1.08804195567e-05</t>
  </si>
  <si>
    <t>4.22514943011e-07 - 0.00019768954022</t>
  </si>
  <si>
    <t>1.09182023072e-05 - 1.37907672401e-05</t>
  </si>
  <si>
    <t>1.01666494891e-05 - 0.0170676887272</t>
  </si>
  <si>
    <t>3.84831726731e-05 - 5.02936911265e-05</t>
  </si>
  <si>
    <t>2.99698853017e-05 - 0.00352278553018</t>
  </si>
  <si>
    <t>9.84917398717e-05 - 0.000124048905416</t>
  </si>
  <si>
    <t>0.0603448748340265 - 8.7506764134241</t>
  </si>
  <si>
    <t>6.18028115886518 - 70.325085615185</t>
  </si>
  <si>
    <t>6.58609202614e-05 - 0.13134591372</t>
  </si>
  <si>
    <t>0.000412646117904 - 0.000604805470039</t>
  </si>
  <si>
    <t>1.21613528955e-06 - 0.00034909872391</t>
  </si>
  <si>
    <t>6.41342402422e-05 - 0.000970868077916</t>
  </si>
  <si>
    <t>0.00333625160157 - 1.18356859067</t>
  </si>
  <si>
    <t>0.0861426957579 - 0.518047176938</t>
  </si>
  <si>
    <t>0.00445796026888 - 2.02689790264</t>
  </si>
  <si>
    <t>0.0807896732178 - 0.312968556525</t>
  </si>
  <si>
    <t>1.33634671624e-06 - 7.32441652457e-05</t>
  </si>
  <si>
    <t>3.86829485672e-05 - 7.15408727755e-05</t>
  </si>
  <si>
    <t>1.34520119052e-06 - 7.93490922517e-05</t>
  </si>
  <si>
    <t>3.64560971887e-05 - 6.84328890147e-05</t>
  </si>
  <si>
    <t>4.32618451905e-05 - 0.0162971806009</t>
  </si>
  <si>
    <t>0.00182073076069 - 0.013594926227</t>
  </si>
  <si>
    <t>0.0055333469237 - 0.968108176254</t>
  </si>
  <si>
    <t>0.539012088301 - 43.6119014231</t>
  </si>
  <si>
    <t>6.85842119226e-05 - 0.0982510762288</t>
  </si>
  <si>
    <t>0.00202198763926 - 0.0208698060241</t>
  </si>
  <si>
    <t>1.29333721494e-06 - 6.35885307647e-05</t>
  </si>
  <si>
    <t>4.4358960006e-05 - 7.96557481836e-05</t>
  </si>
  <si>
    <t>4.12480420139e-06 - 0.000656532514834</t>
  </si>
  <si>
    <t>0.000285724219425 - 0.002685451585</t>
  </si>
  <si>
    <t>0.000137542377234 - 0.0171377371679</t>
  </si>
  <si>
    <t>0.0141077291641 - 2.2540324282</t>
  </si>
  <si>
    <t>0.0141821490988 - 1.90236359906</t>
  </si>
  <si>
    <t>1.77530381703 - 22.337434078</t>
  </si>
  <si>
    <t>0.00270170492473 - 0.34595138693</t>
  </si>
  <si>
    <t>0.340699803411 - 4.37118699624</t>
  </si>
  <si>
    <t>1.06113020904e-06 - 0.00117071223921</t>
  </si>
  <si>
    <t>3.23530638325e-05 - 0.000149527848857</t>
  </si>
  <si>
    <t>1.34606995311e-06 - 7.97124191204e-05</t>
  </si>
  <si>
    <t>3.62619201211e-05 - 6.82591364979e-05</t>
  </si>
  <si>
    <t>1.19241692033e-05 - 0.00140476033138</t>
  </si>
  <si>
    <t>0.00123072302155 - 0.00916947263761</t>
  </si>
  <si>
    <t>1.20413946182e-06 - 0.00222075278017</t>
  </si>
  <si>
    <t>7.17983371837e-06 - 1.07301384558e-05</t>
  </si>
  <si>
    <t>5.51621665731e-06 - 0.0010624943389</t>
  </si>
  <si>
    <t>0.000399605473712 - 0.00358950836817</t>
  </si>
  <si>
    <t>1.40575164127e-05 - 0.0216144851469</t>
  </si>
  <si>
    <t>0.000431372266635 - 0.00272311042933</t>
  </si>
  <si>
    <t>0.000290111110887 - 0.0394672441268</t>
  </si>
  <si>
    <t>0.00538952992884 - 0.0264707270334</t>
  </si>
  <si>
    <t>1.33549809054e-06 - 7.28164003575e-05</t>
  </si>
  <si>
    <t>3.88400162397e-05 - 7.17310224669e-05</t>
  </si>
  <si>
    <t>4.12441584726e-06 - 0.000991718379932</t>
  </si>
  <si>
    <t>0.000305015063836 - 0.00243668055606</t>
  </si>
  <si>
    <t>1.32225377618e-06 - 0.00110372546593</t>
  </si>
  <si>
    <t>0.000118370052751 - 0.000945947249223</t>
  </si>
  <si>
    <t>1.04798945578e-06 - 0.000434738002474</t>
  </si>
  <si>
    <t>1.86577984037e-05 - 5.78966974907e-05</t>
  </si>
  <si>
    <t>1.52967515816e-05 - 0.0267460528551</t>
  </si>
  <si>
    <t>0.00026634103303 - 0.00113912552754</t>
  </si>
  <si>
    <t>0.000124031554129 - 0.623196282166</t>
  </si>
  <si>
    <t>0.00119725618682 - 0.00216499050577</t>
  </si>
  <si>
    <t>0.00377230913358 - 0.969424272172</t>
  </si>
  <si>
    <t>0.236553381958 - 2.15879133816</t>
  </si>
  <si>
    <t>1.98576343264e-05 - 0.000874324678244</t>
  </si>
  <si>
    <t>6.88719593233e-06 - 0.000366856173594</t>
  </si>
  <si>
    <t>5.44471346927e-06 - 0.00176629214102</t>
  </si>
  <si>
    <t>0.000430086958282 - 0.00335596657472</t>
  </si>
  <si>
    <t>7.33914521474e-07 - 0.00368755196548</t>
  </si>
  <si>
    <t>7.08435613505e-06 - 1.28105947087e-05</t>
  </si>
  <si>
    <t>4.45311591063e-06 - 0.000629469697333</t>
  </si>
  <si>
    <t>0.000315181312087 - 0.00111202186094</t>
  </si>
  <si>
    <t>5.38815760039e-06 - 0.00210661693817</t>
  </si>
  <si>
    <t>0.000454904801212 - 0.0035828689508</t>
  </si>
  <si>
    <t>0.000112487457049 - 0.0390165850431</t>
  </si>
  <si>
    <t>0.00706651370772 - 0.0481267574426</t>
  </si>
  <si>
    <t>0.000372094662387 - 1.8695888465</t>
  </si>
  <si>
    <t>0.00359176856047 - 0.00649497151731</t>
  </si>
  <si>
    <t>0.00644731880794 - 0.936495220185</t>
  </si>
  <si>
    <t>0.284980089751 - 1.17094741555</t>
  </si>
  <si>
    <t>1.91034851161e-06 - 3.15272791061e-05</t>
  </si>
  <si>
    <t>3.9426315916e-06 - 1.63548871487e-05</t>
  </si>
  <si>
    <t>1.77686688028e-06 - 3.06587466579e-05</t>
  </si>
  <si>
    <t>2.24110541355e-06 - 1.54526973421e-05</t>
  </si>
  <si>
    <t>1.91065056483e-06 - 3.15605049599e-05</t>
  </si>
  <si>
    <t>4.4004407064e-06 - 1.66592704898e-05</t>
  </si>
  <si>
    <t>1.77999960364e-06 - 3.07855227078e-05</t>
  </si>
  <si>
    <t>2.18192024334e-06 - 1.52422094008e-05</t>
  </si>
  <si>
    <t>4.13378525036e-08 - 1.39322189852e-05</t>
  </si>
  <si>
    <t>1.19403650091e-06 - 4.07927183656e-06</t>
  </si>
  <si>
    <t>1.33426830244e-06 - 9.05498871524e-05</t>
  </si>
  <si>
    <t>5.06350505012e-06 - 3.27610341666e-05</t>
  </si>
  <si>
    <t>1.14434097974e-06 - 4.43065465812e-05</t>
  </si>
  <si>
    <t>4.6698117647e-06 - 2.95189416544e-05</t>
  </si>
  <si>
    <t>3.74592303036e-06 - 6.41987933295e-05</t>
  </si>
  <si>
    <t>6.64140516179e-06 - 3.30170343359e-05</t>
  </si>
  <si>
    <t>2.63912237501e-07 - 1.26940021672e-05</t>
  </si>
  <si>
    <t>6.82715062962e-07 - 4.6351015351e-06</t>
  </si>
  <si>
    <t>0.000285414215017 - 0.0179480987694</t>
  </si>
  <si>
    <t>0.00428304947867 - 0.00612261512725</t>
  </si>
  <si>
    <t>4.26092951754e-06 - 0.00215408244359</t>
  </si>
  <si>
    <t>0.000147072875382 - 0.000713733914588</t>
  </si>
  <si>
    <t>1.77856700839e-06 - 3.05082378553e-05</t>
  </si>
  <si>
    <t>2.50209665262e-06 - 1.55314037802e-05</t>
  </si>
  <si>
    <t>1.84025922029e-06 - 7.0472438632e-05</t>
  </si>
  <si>
    <t>8.21202147589e-06 - 4.51239313515e-05</t>
  </si>
  <si>
    <t>1.77570181788e-06 - 3.08995262217e-05</t>
  </si>
  <si>
    <t>1.92744472365e-06 - 1.52784557868e-05</t>
  </si>
  <si>
    <t>8.72350400888e-06 - 0.001777810437</t>
  </si>
  <si>
    <t>4.89676016794e-05 - 0.000105437169641</t>
  </si>
  <si>
    <t>1.48481594049e-06 - 7.13621435724e-05</t>
  </si>
  <si>
    <t>2.9967648899e-06 - 2.22663274944e-05</t>
  </si>
  <si>
    <t>1.90966673435e-06 - 3.16057266414e-05</t>
  </si>
  <si>
    <t>4.0134328655e-06 - 1.64912426007e-05</t>
  </si>
  <si>
    <t>0.000133915643827 - 0.0448234004834</t>
  </si>
  <si>
    <t>0.0114182078291 - 0.0182525737477</t>
  </si>
  <si>
    <t>1.90977892555e-06 - 3.15134709591e-05</t>
  </si>
  <si>
    <t>4.6000719921e-06 - 1.67290879333e-05</t>
  </si>
  <si>
    <t>3.7397007341e-06 - 6.47227549754e-05</t>
  </si>
  <si>
    <t>5.67578130304e-06 - 3.26253719987e-05</t>
  </si>
  <si>
    <t>3.73899594326e-06 - 6.46951674483e-05</t>
  </si>
  <si>
    <t>5.62922483397e-06 - 3.24141361161e-05</t>
  </si>
  <si>
    <t>3.74529878704e-06 - 6.43614993287e-05</t>
  </si>
  <si>
    <t>6.39686287787e-06 - 3.29459511456e-05</t>
  </si>
  <si>
    <t>1.00566460843e-07 - 4.92683316149e-05</t>
  </si>
  <si>
    <t>4.12121408317e-06 - 1.66928588075e-05</t>
  </si>
  <si>
    <t>1.81573681418e-08 - 3.57208133594e-06</t>
  </si>
  <si>
    <t>1.56045869595e-07 - 1.15100973942e-06</t>
  </si>
  <si>
    <t>1.9163010312e-05 - 0.00252839024126</t>
  </si>
  <si>
    <t>6.94175738697e-05 - 0.00519462721433</t>
  </si>
  <si>
    <t>7.45248708828e-07 - 4.59393599676e-05</t>
  </si>
  <si>
    <t>7.92117011887e-06 - 3.31375967196e-05</t>
  </si>
  <si>
    <t>0.000429901791031 - 0.0184643416611</t>
  </si>
  <si>
    <t>0.00424776552057 - 0.0061209764454</t>
  </si>
  <si>
    <t>1.42096603301e-05 - 0.00189992094418</t>
  </si>
  <si>
    <t>5.5717271344e-05 - 0.00141273137193</t>
  </si>
  <si>
    <t>0.00013020881281189 - 0.09655323797672</t>
  </si>
  <si>
    <t>0.0067869344014 - 0.05313510182202</t>
  </si>
  <si>
    <t>3.43175604174e-05 - 0.0205906225513</t>
  </si>
  <si>
    <t>0.0017413972026 - 0.00972637246754</t>
  </si>
  <si>
    <t>7.43547142376e-05 - 0.0446130155279</t>
  </si>
  <si>
    <t>0.0037730272723 - 0.021073807013</t>
  </si>
  <si>
    <t>5.71959340289e-06 - 0.00343177042522</t>
  </si>
  <si>
    <t>0.0002902328671 - 0.00162106207792</t>
  </si>
  <si>
    <t>0.105116855051876 - 22.7486725159943</t>
  </si>
  <si>
    <t>1.98074544732384 - 24.2603328714638</t>
  </si>
  <si>
    <t>0.0827839603287 - 18.363975554</t>
  </si>
  <si>
    <t>1.81786926907 - 13.1993185455</t>
  </si>
  <si>
    <t>0.000457552043464 - 0.229976940158</t>
  </si>
  <si>
    <t>0.0232401068661 - 0.208306271619</t>
  </si>
  <si>
    <t>4.6779483955e-07 - 0.000355097731908</t>
  </si>
  <si>
    <t>1.9457581467e-05 - 8.89218789097e-05</t>
  </si>
  <si>
    <t>1.89124328176e-06 - 9.18583413952e-05</t>
  </si>
  <si>
    <t>1.96115604152e-06 - 1.98611152813e-05</t>
  </si>
  <si>
    <t>8.95379730589e-05 - 0.00584957187101</t>
  </si>
  <si>
    <t>1.66646396391e-05 - 0.00267729476595</t>
  </si>
  <si>
    <t>2.21482863477e-06 - 0.000132551002373</t>
  </si>
  <si>
    <t>1.0922537514e-09 - 4.13053749888e-05</t>
  </si>
  <si>
    <t>8.33990786968e-07 - 5.22938985491e-05</t>
  </si>
  <si>
    <t>2.06972319592e-11 - 1.231093709e-05</t>
  </si>
  <si>
    <t>0.000101551403351 - 0.0192141629178</t>
  </si>
  <si>
    <t>0.00141276195915 - 0.00461949814957</t>
  </si>
  <si>
    <t>0.000873409840156 - 0.042937712706</t>
  </si>
  <si>
    <t>0.0125295721915 - 0.023743976005</t>
  </si>
  <si>
    <t>0.000780976547938 - 0.034033396391</t>
  </si>
  <si>
    <t>3.96018204116e-06 - 0.0170482239655</t>
  </si>
  <si>
    <t>0.0487684476202239 - 6.04254724138508</t>
  </si>
  <si>
    <t>0.288566824579478 - 0.789630183611051</t>
  </si>
  <si>
    <t>2.69018662875e-06 - 0.00343109440136</t>
  </si>
  <si>
    <t>5.29410110554e-05 - 0.000116809156797</t>
  </si>
  <si>
    <t>2.45267786973e-06 - 6.33434361549e-05</t>
  </si>
  <si>
    <t>2.55095735622e-05 - 3.61761945416e-05</t>
  </si>
  <si>
    <t>0.000306294187289 - 0.0350905289814</t>
  </si>
  <si>
    <t>0.00326761888565 - 0.00631824130237</t>
  </si>
  <si>
    <t>0.0103661474151 - 5.87829356081</t>
  </si>
  <si>
    <t>0.113648260793 - 0.231332570469</t>
  </si>
  <si>
    <t>0.0012457792237 - 2.42747030624</t>
  </si>
  <si>
    <t>0.0070568541897 - 0.0104253214525</t>
  </si>
  <si>
    <t>0.0017322120347 - 0.0258148398768</t>
  </si>
  <si>
    <t>0.0094527048317 - 0.0108790140998</t>
  </si>
  <si>
    <t>0.000340862083659 - 0.00399250716525</t>
  </si>
  <si>
    <t>0.00226297818009 - 0.00292275256017</t>
  </si>
  <si>
    <t>0.000445648596151 - 0.02693966609</t>
  </si>
  <si>
    <t>0.00198893197088 - 0.00312344025542</t>
  </si>
  <si>
    <t>9.10704830624e-07 - 0.00927496112753</t>
  </si>
  <si>
    <t>7.50786351127e-06 - 1.20017249624e-05</t>
  </si>
  <si>
    <t>8.80891890506e-05 - 0.0715588233666</t>
  </si>
  <si>
    <t>0.000339670923855 - 0.000431541416436</t>
  </si>
  <si>
    <t>2.05408844551e-05 - 0.0216862702513</t>
  </si>
  <si>
    <t>0.000150189489235 - 0.000241857749996</t>
  </si>
  <si>
    <t>2.58412279937e-06 - 0.000765261891931</t>
  </si>
  <si>
    <t>2.082308846e-05 - 3.22400096287e-05</t>
  </si>
  <si>
    <t>1.39592024059e-06 - 0.00118910584174</t>
  </si>
  <si>
    <t>6.13041454403e-05 - 0.00657518071329</t>
  </si>
  <si>
    <t>4.66051427903e-06 - 0.00789842119664</t>
  </si>
  <si>
    <t>6.91442962565e-05 - 0.000167197099001</t>
  </si>
  <si>
    <t>1.7442710232e-07 - 2.53179567552e-05</t>
  </si>
  <si>
    <t>1.40766579566e-05 - 2.03540717325e-05</t>
  </si>
  <si>
    <t>1.06850030752e-06 - 0.00395258208755</t>
  </si>
  <si>
    <t>1.19959428009e-05 - 2.38640451738e-05</t>
  </si>
  <si>
    <t>0.000250994816639 - 0.134991149468</t>
  </si>
  <si>
    <t>0.00147499619043 - 0.00247108355438</t>
  </si>
  <si>
    <t>0.000447667260946 - 0.32409865659</t>
  </si>
  <si>
    <t>0.00651911143775 - 0.0140959663488</t>
  </si>
  <si>
    <t>0.00835871340751 - 1.99994580634</t>
  </si>
  <si>
    <t>0.0738937947514 - 0.118220960434</t>
  </si>
  <si>
    <t>0.000459116789479 - 0.0107832454522</t>
  </si>
  <si>
    <t>0.00116884989415 - 0.0013489330724</t>
  </si>
  <si>
    <t>9.79909537524e-06 - 0.0112486056098</t>
  </si>
  <si>
    <t>6.22082914011e-05 - 9.9310494803e-05</t>
  </si>
  <si>
    <t>5.93664021403e-05 - 0.0227239985278</t>
  </si>
  <si>
    <t>0.000284830314506 - 0.00040642969011</t>
  </si>
  <si>
    <t>3.58600455086e-09 - 5.37108152523e-07</t>
  </si>
  <si>
    <t>1.71822828256e-08 - 5.88255830483e-08</t>
  </si>
  <si>
    <t>2.24794792574e-06 - 7.81123195357e-05</t>
  </si>
  <si>
    <t>8.63915003867e-06 - 1.0098781645e-05</t>
  </si>
  <si>
    <t>2.97492903139e-05 - 0.00307302901197</t>
  </si>
  <si>
    <t>0.000120277935933 - 0.000160699301445</t>
  </si>
  <si>
    <t>1.57210068991e-08 - 1.71982197286e-06</t>
  </si>
  <si>
    <t>8.97736679204e-07 - 1.03735430587e-06</t>
  </si>
  <si>
    <t>1.99066014678e-08 - 2.9295853779e-06</t>
  </si>
  <si>
    <t>1.54822410234e-06 - 1.81181587576e-06</t>
  </si>
  <si>
    <t>6.09828183521e-06 - 7.27305309431e-05</t>
  </si>
  <si>
    <t>1.29222968648e-05 - 1.45865813196e-05</t>
  </si>
  <si>
    <t>0.0017138272809 - 0.136096510049</t>
  </si>
  <si>
    <t>0.0171238548021 - 0.0239682062405</t>
  </si>
  <si>
    <t>1.67544604034e-10 - 1.07539862764e-06</t>
  </si>
  <si>
    <t>8.67318481974e-08 - 3.35103591555e-07</t>
  </si>
  <si>
    <t>5.76553425874e-06 - 0.00163998786945</t>
  </si>
  <si>
    <t>7.81702216989e-05 - 0.000162697944427</t>
  </si>
  <si>
    <t>5.90539928138e-09 - 1.46994053876e-06</t>
  </si>
  <si>
    <t>1.14930961132e-08 - 2.02303737487e-07</t>
  </si>
  <si>
    <t>5.55570795782e-11 - 3.89490430673e-06</t>
  </si>
  <si>
    <t>1.68340298507e-06 - 1.83219727612e-06</t>
  </si>
  <si>
    <t>0.000446901714261 - 0.473387742448</t>
  </si>
  <si>
    <t>0.0028485040536 - 0.00451994020805</t>
  </si>
  <si>
    <t>5.5113101624e-05 - 0.00351186860945</t>
  </si>
  <si>
    <t>0.000405913725683 - 0.000676991586018</t>
  </si>
  <si>
    <t>7.59242690504e-05 - 0.000620839893108</t>
  </si>
  <si>
    <t>0.000147628092344 - 0.000164268851287</t>
  </si>
  <si>
    <t>0.000333842562528 - 0.0235600898852</t>
  </si>
  <si>
    <t>0.00390668576298 - 0.00503061243294</t>
  </si>
  <si>
    <t>0.00159195722246 - 0.0758080504796</t>
  </si>
  <si>
    <t>0.00504182723736 - 0.0062465170689</t>
  </si>
  <si>
    <t>4.98949338204e-06 - 0.000137412925855</t>
  </si>
  <si>
    <t>6.29056603601e-05 - 8.68411626948e-05</t>
  </si>
  <si>
    <t>7.79002724245e-06 - 0.000765597314836</t>
  </si>
  <si>
    <t>3.062670025e-05 - 4.01361409743e-05</t>
  </si>
  <si>
    <t>0.0220263618118897 - 1.89269479441638</t>
  </si>
  <si>
    <t>0.062402995263824 - 0.141953348072661</t>
  </si>
  <si>
    <t>0.00463261224076 - 1.76631928956</t>
  </si>
  <si>
    <t>0.0459552766575 - 0.076095408407</t>
  </si>
  <si>
    <t>3.11767510425e-05 - 0.0118870507373</t>
  </si>
  <si>
    <t>0.000309271776912 - 0.000512110118458</t>
  </si>
  <si>
    <t>3.39300711968e-05 - 0.0129368348</t>
  </si>
  <si>
    <t>0.000336584572122 - 0.000557336226479</t>
  </si>
  <si>
    <t>0.000150912934304 - 0.0575399824231</t>
  </si>
  <si>
    <t>0.00149704859521 - 0.00247889975957</t>
  </si>
  <si>
    <t>0.000224289940878 - 0.0510114730684</t>
  </si>
  <si>
    <t>0.00106298306054 - 0.00156744119053</t>
  </si>
  <si>
    <t>1.08491066924e-05 - 0.00228836173469</t>
  </si>
  <si>
    <t>6.20507685275e-05 - 8.68934199713e-05</t>
  </si>
  <si>
    <t>2.01479615192e-05 - 0.00343043277525</t>
  </si>
  <si>
    <t>1.5947413611e-05 - 0.000901926264811</t>
  </si>
  <si>
    <t>9.98429501163e-07 - 0.00970855807824</t>
  </si>
  <si>
    <t>0.00207310258685 - 0.00455231965004</t>
  </si>
  <si>
    <t>0.701495834087759 - 29.4821347238937</t>
  </si>
  <si>
    <t>2.02112762013298 - 5.43443492310928</t>
  </si>
  <si>
    <t>0.112048733728 - 11.3656031126</t>
  </si>
  <si>
    <t>0.516458976985 - 0.697064998475</t>
  </si>
  <si>
    <t>0.152049700192 - 11.0145857927</t>
  </si>
  <si>
    <t>0.812833890209 - 1.14817497027</t>
  </si>
  <si>
    <t>0.0796953855053 - 7.70910048885</t>
  </si>
  <si>
    <t>0.521149798996 - 0.840965061479</t>
  </si>
  <si>
    <t>1.97158969766e-06 - 0.013473800701</t>
  </si>
  <si>
    <t>0.00186888067842 - 0.00415575122764</t>
  </si>
  <si>
    <t>6.01116264548e-06 - 0.00462707187897</t>
  </si>
  <si>
    <t>0.00101766572929 - 0.00133824517536</t>
  </si>
  <si>
    <t>3.28344848787e-06 - 0.00204626958225</t>
  </si>
  <si>
    <t>0.000946174508309 - 0.00198933859204</t>
  </si>
  <si>
    <t>3.34631459508e-05 - 0.065722983417</t>
  </si>
  <si>
    <t>0.0111440981844 - 0.0148744733174</t>
  </si>
  <si>
    <t>1.34054028481e-05 - 0.0916122287041</t>
  </si>
  <si>
    <t>0.0127070548193 - 0.0282561424466</t>
  </si>
  <si>
    <t>8.81013636708e-05 - 0.173034671398</t>
  </si>
  <si>
    <t>0.0293400461621 - 0.0391613324424</t>
  </si>
  <si>
    <t>1.18864255539e-06 - 0.00423866193868</t>
  </si>
  <si>
    <t>0.000596640542974 - 0.00075521280293</t>
  </si>
  <si>
    <t>4.26909933786e-11 - 4.81282101748e-06</t>
  </si>
  <si>
    <t>2.31921637528e-06 - 2.65916432509e-06</t>
  </si>
  <si>
    <t>1.00256324108e-10 - 9.95804153105e-06</t>
  </si>
  <si>
    <t>5.6116251999e-06 - 6.14529569915e-06</t>
  </si>
  <si>
    <t>9.22577535713e-08 - 1.43876174277e-05</t>
  </si>
  <si>
    <t>6.68804793178e-06 - 7.01559156283e-06</t>
  </si>
  <si>
    <t>3.41735069235e-05 - 0.594964518718</t>
  </si>
  <si>
    <t>0.000463951899147 - 0.00123506510845</t>
  </si>
  <si>
    <t>1.95020515268e-09 - 4.43957817314e-06</t>
  </si>
  <si>
    <t>1.71427570047e-06 - 2.33901380609e-06</t>
  </si>
  <si>
    <t>0.0140516252128 - 0.25271835634</t>
  </si>
  <si>
    <t>0.0392511990162 - 0.0482438715984</t>
  </si>
  <si>
    <t>0.0123920074076981 - 1.12481305889956</t>
  </si>
  <si>
    <t>0.035404293886823 - 0.0834129255940397</t>
  </si>
  <si>
    <t>4.76533249848e-06 - 1.32562296405e-05</t>
  </si>
  <si>
    <t>8.77781087581e-06 - 9.38108134017e-06</t>
  </si>
  <si>
    <t>2.6447084609e-05 - 0.000107302650304</t>
  </si>
  <si>
    <t>4.03693835912e-05 - 4.35128911116e-05</t>
  </si>
  <si>
    <t>6.47044016466e-07 - 0.000128535725663</t>
  </si>
  <si>
    <t>2.28163232509e-05 - 5.80065873275e-05</t>
  </si>
  <si>
    <t>3.61666536874e-05 - 0.000208047489394</t>
  </si>
  <si>
    <t>7.16063302965e-05 - 7.83085264009e-05</t>
  </si>
  <si>
    <t>9.82645276654e-07 - 0.000174339938392</t>
  </si>
  <si>
    <t>1.60278066659e-05 - 2.42736581021e-05</t>
  </si>
  <si>
    <t>0.000425542835176 - 0.0354422719654</t>
  </si>
  <si>
    <t>0.0018012604679 - 0.00232754815367</t>
  </si>
  <si>
    <t>0.00258607826313 - 0.942710711613</t>
  </si>
  <si>
    <t>0.0149960132461 - 0.0219142030028</t>
  </si>
  <si>
    <t>1.0220991801e-06 - 1.32494348815e-05</t>
  </si>
  <si>
    <t>2.49761475822e-06 - 2.97689266496e-06</t>
  </si>
  <si>
    <t>0.000138339126016 - 0.440978347129</t>
  </si>
  <si>
    <t>0.00200839925752 - 0.00308849364473</t>
  </si>
  <si>
    <t>2.04419836019e-06 - 2.6498869763e-05</t>
  </si>
  <si>
    <t>4.99522951645e-06 - 5.95378532993e-06</t>
  </si>
  <si>
    <t>2.66152051278e-05 - 0.000266253129791</t>
  </si>
  <si>
    <t>8.57579687928e-05 - 9.55721993355e-05</t>
  </si>
  <si>
    <t>8.48084883839e-07 - 1.07536842231e-05</t>
  </si>
  <si>
    <t>4.57810553153e-06 - 5.45518177074e-06</t>
  </si>
  <si>
    <t>2.84332214369e-06 - 2.73045607588e-05</t>
  </si>
  <si>
    <t>1.42149359053e-05 - 1.70902428956e-05</t>
  </si>
  <si>
    <t>6.03684343431e-05 - 0.0197911449341</t>
  </si>
  <si>
    <t>0.000133067145274 - 0.000161499774112</t>
  </si>
  <si>
    <t>2.6368607156e-06 - 2.54460675927e-05</t>
  </si>
  <si>
    <t>1.34137708174e-05 - 1.61905978154e-05</t>
  </si>
  <si>
    <t>6.00636896428e-11 - 0.00366436859637</t>
  </si>
  <si>
    <t>0.0030823098197 - 0.00325123635804</t>
  </si>
  <si>
    <t>7.21214478242e-07 - 8.25938342021e-06</t>
  </si>
  <si>
    <t>3.81368363521e-06 - 4.5146887396e-06</t>
  </si>
  <si>
    <t>1.79431347406e-06 - 0.00265941459775</t>
  </si>
  <si>
    <t>1.40624240583e-05 - 2.68030632421e-05</t>
  </si>
  <si>
    <t>0.000360387088929 - 0.0151507824064</t>
  </si>
  <si>
    <t>0.0111689667628 - 0.012003613016</t>
  </si>
  <si>
    <t>1.13086261729e-05 - 0.000475418070524</t>
  </si>
  <si>
    <t>0.000350472238706 - 0.000376662695451</t>
  </si>
  <si>
    <t>2.15343806339e-08 - 9.05311886199e-07</t>
  </si>
  <si>
    <t>6.67384567722e-07 - 7.17257581109e-07</t>
  </si>
  <si>
    <t>0.139079097196967 - 21.7056613617271</t>
  </si>
  <si>
    <t>4.2348318762794 - 33.8408568093228</t>
  </si>
  <si>
    <t>0.00168880907888 - 0.0173345208685</t>
  </si>
  <si>
    <t>9.85158322017e-05 - 0.0176860267264</t>
  </si>
  <si>
    <t>0.00687388666214 - 0.773687721057</t>
  </si>
  <si>
    <t>0.135957568446 - 0.502997245985</t>
  </si>
  <si>
    <t>0.00110057220871 - 0.0112966540491</t>
  </si>
  <si>
    <t>6.42013288505e-05 - 0.0115257252824</t>
  </si>
  <si>
    <t>0.00244056952861 - 0.450653370549</t>
  </si>
  <si>
    <t>0.0324540756061 - 0.104916322019</t>
  </si>
  <si>
    <t>0.0578348015051 - 12.1312984279</t>
  </si>
  <si>
    <t>2.15175461783 - 16.2356348589</t>
  </si>
  <si>
    <t>0.00554100541108 - 1.02315166008</t>
  </si>
  <si>
    <t>0.0736828868986 - 0.23819928144</t>
  </si>
  <si>
    <t>0.00218551480319 - 0.403557284845</t>
  </si>
  <si>
    <t>0.0290624224507 - 0.0939519125275</t>
  </si>
  <si>
    <t>0.00197848472683 - 0.702176207854</t>
  </si>
  <si>
    <t>0.0429270177619 - 0.112150168894</t>
  </si>
  <si>
    <t>0.00274079165804 - 0.833801794085</t>
  </si>
  <si>
    <t>0.0611927516662 - 0.246744235752</t>
  </si>
  <si>
    <t>0.00303252462497 - 1.07626134916</t>
  </si>
  <si>
    <t>0.065796433338 - 0.171898293807</t>
  </si>
  <si>
    <t>0.0238907139988 - 9.42944118777</t>
  </si>
  <si>
    <t>0.489587489311 - 1.22244804643</t>
  </si>
  <si>
    <t>0.00112100723645 - 0.0115064062463</t>
  </si>
  <si>
    <t>6.53933959645e-05 - 0.0117397307916</t>
  </si>
  <si>
    <t>0.00381488568619 - 1.16056195663</t>
  </si>
  <si>
    <t>0.0851736948867 - 0.343441301114</t>
  </si>
  <si>
    <t>5.10297333705e-06 - 0.000174888812236</t>
  </si>
  <si>
    <t>7.76265259096e-05 - 0.000162028249296</t>
  </si>
  <si>
    <t>1.74460778377e-05 - 0.00982799641094</t>
  </si>
  <si>
    <t>0.00883711235665 - 0.0103271421211</t>
  </si>
  <si>
    <t>0.515674673834498 - 70.4232171568227</t>
  </si>
  <si>
    <t>4.46005390737054 - 24.006753629213</t>
  </si>
  <si>
    <t>0.013402548361 - 1.72270767422</t>
  </si>
  <si>
    <t>0.200223350275 - 0.566621467358</t>
  </si>
  <si>
    <t>0.0922685945201 - 32.2575372015</t>
  </si>
  <si>
    <t>1.69622274494 - 5.42687653069</t>
  </si>
  <si>
    <t>0.00372417232209 - 0.382802109455</t>
  </si>
  <si>
    <t>0.040562294912 - 0.095684130189</t>
  </si>
  <si>
    <t>0.0313821364946 - 4.82896015233</t>
  </si>
  <si>
    <t>0.148978894465 - 0.197153707136</t>
  </si>
  <si>
    <t>0.0671978061455 - 65.1301729146</t>
  </si>
  <si>
    <t>0.37665704858 - 0.51171685952</t>
  </si>
  <si>
    <t>0.0333365433514 - 28.3123489452</t>
  </si>
  <si>
    <t>1.12489030603 - 9.10301805332</t>
  </si>
  <si>
    <t>0.015974500602 - 3.45155073968</t>
  </si>
  <si>
    <t>0.177574678066 - 0.345733865464</t>
  </si>
  <si>
    <t>4.32719898635e-06 - 0.0022171828506</t>
  </si>
  <si>
    <t>0.000454996251419 - 0.000694404893527</t>
  </si>
  <si>
    <t>2.64001702787e-06 - 0.000279783983339</t>
  </si>
  <si>
    <t>0.000167451111372 - 0.000221418671858</t>
  </si>
  <si>
    <t>0.000625986684299 - 0.217053508091</t>
  </si>
  <si>
    <t>0.0104597645808 - 0.0404413976807</t>
  </si>
  <si>
    <t>6.38034061297e-06 - 0.0607294386815</t>
  </si>
  <si>
    <t>0.0277365587502 - 0.0360144261732</t>
  </si>
  <si>
    <t>8.14464085398e-05 - 0.0389011999378</t>
  </si>
  <si>
    <t>0.013580656744 - 0.0178361230107</t>
  </si>
  <si>
    <t>0.0312849145766748 - 9.21914342772391</t>
  </si>
  <si>
    <t>0.635942130470781 - 1.44629550809216</t>
  </si>
  <si>
    <t>2.09970135786e-07 - 9.40277278848e-06</t>
  </si>
  <si>
    <t>2.15290875109e-06 - 5.05141716808e-06</t>
  </si>
  <si>
    <t>0.015407136613 - 8.92019369899</t>
  </si>
  <si>
    <t>0.411080484029 - 0.763907281063</t>
  </si>
  <si>
    <t>0.00343578644999 - 0.117271949388</t>
  </si>
  <si>
    <t>0.0918936108136 - 0.133903454427</t>
  </si>
  <si>
    <t>7.3802819861e-09 - 1.38391578276e-05</t>
  </si>
  <si>
    <t>2.69316976385e-07 - 1.78815504048e-06</t>
  </si>
  <si>
    <t>2.43682439092e-06 - 0.000197028737651</t>
  </si>
  <si>
    <t>1.32621498836e-05 - 1.98404374299e-05</t>
  </si>
  <si>
    <t>1.51380614518e-05 - 0.000506007602694</t>
  </si>
  <si>
    <t>7.34329628894e-05 - 0.000100622987945</t>
  </si>
  <si>
    <t>1.11970551942e-10 - 1.58176639283e-06</t>
  </si>
  <si>
    <t>4.6489442025e-07 - 5.75535075031e-07</t>
  </si>
  <si>
    <t>2.40362040003e-05 - 0.00415017649896</t>
  </si>
  <si>
    <t>0.000110104506583 - 0.000194348418094</t>
  </si>
  <si>
    <t>2.50891491425e-08 - 0.000284093833971</t>
  </si>
  <si>
    <t>4.67279895594e-05 - 7.6962880473e-05</t>
  </si>
  <si>
    <t>1.26122493067e-06 - 0.0130126493242</t>
  </si>
  <si>
    <t>0.00113375536656 - 0.00166863655264</t>
  </si>
  <si>
    <t>4.02499718864e-10 - 4.55765509044e-06</t>
  </si>
  <si>
    <t>7.49646891327e-07 - 1.23469861721e-06</t>
  </si>
  <si>
    <t>1.09388690261e-05 - 0.123864911611</t>
  </si>
  <si>
    <t>0.0203734034479 - 0.0335558158862</t>
  </si>
  <si>
    <t>3.89309874767e-06 - 0.00730015575407</t>
  </si>
  <si>
    <t>0.000142064705043 - 0.000943251783854</t>
  </si>
  <si>
    <t>4.96416319932e-09 - 5.62110794488e-05</t>
  </si>
  <si>
    <t>9.24564499303e-06 - 1.52279496123e-05</t>
  </si>
  <si>
    <t>2.23941103884e-10 - 3.16353278566e-06</t>
  </si>
  <si>
    <t>9.29788840499e-07 - 1.15107015006e-06</t>
  </si>
  <si>
    <t>1.72135713101e-07 - 0.00194915716034</t>
  </si>
  <si>
    <t>0.000320598987191 - 0.000528039441962</t>
  </si>
  <si>
    <t>8.04999437727e-10 - 9.11531018088e-06</t>
  </si>
  <si>
    <t>1.49929378265e-06 - 2.46939723443e-06</t>
  </si>
  <si>
    <t>2.46745834045e-06 - 0.000328774857499</t>
  </si>
  <si>
    <t>1.3573638667e-05 - 2.08125597479e-05</t>
  </si>
  <si>
    <t>1.42216567332e-08 - 0.000161037146529</t>
  </si>
  <si>
    <t>2.64875234936e-05 - 4.36260178082e-05</t>
  </si>
  <si>
    <t>2.79926379855e-09 - 3.95441598208e-05</t>
  </si>
  <si>
    <t>1.16223605062e-05 - 1.43883768758e-05</t>
  </si>
  <si>
    <t>1.34166572955e-10 - 1.51921836348e-06</t>
  </si>
  <si>
    <t>2.49882297109e-07 - 4.11566205738e-07</t>
  </si>
  <si>
    <t>0.0586520894169745 - 9.02053705688893</t>
  </si>
  <si>
    <t>0.412733852689389 - 1.33122744173066</t>
  </si>
  <si>
    <t>0.0171431004018 - 2.49634719909</t>
  </si>
  <si>
    <t>0.133200185045 - 0.249488893795</t>
  </si>
  <si>
    <t>0.000595194654502 - 0.339704351078</t>
  </si>
  <si>
    <t>0.0053603410882 - 0.0107480775401</t>
  </si>
  <si>
    <t>0.00132549745375 - 0.193016536012</t>
  </si>
  <si>
    <t>0.0102989833798 - 0.0192903783862</t>
  </si>
  <si>
    <t>0.000908434915087 - 0.270007182368</t>
  </si>
  <si>
    <t>0.00808978355979 - 0.0160029706998</t>
  </si>
  <si>
    <t>6.08947914148e-06 - 0.00561739585468</t>
  </si>
  <si>
    <t>7.34217150029e-05 - 0.000175184824388</t>
  </si>
  <si>
    <t>0.00686992868337 - 1.0003865593</t>
  </si>
  <si>
    <t>0.0533786625769 - 0.0999802175503</t>
  </si>
  <si>
    <t>0.000576056764086 - 0.131124442548</t>
  </si>
  <si>
    <t>0.00579524507611 - 0.0107046014385</t>
  </si>
  <si>
    <t>0.000137886156944 - 0.0492904534171</t>
  </si>
  <si>
    <t>0.00138190756038 - 0.00266358724719</t>
  </si>
  <si>
    <t>0.000962870658058 - 0.114450656244</t>
  </si>
  <si>
    <t>0.0382492723537 - 0.145163858782</t>
  </si>
  <si>
    <t>0.010744459702 - 1.56458874149</t>
  </si>
  <si>
    <t>0.0834833832254 - 0.156367477448</t>
  </si>
  <si>
    <t>0.000124619418729 - 0.0181468538131</t>
  </si>
  <si>
    <t>0.000968280488696 - 0.00181362531836</t>
  </si>
  <si>
    <t>8.83664969167e-05 - 0.0128677690675</t>
  </si>
  <si>
    <t>0.000686598891985 - 0.00128602522575</t>
  </si>
  <si>
    <t>0.00389574645986 - 0.0948793654898</t>
  </si>
  <si>
    <t>0.0370254315428 - 0.0701034604914</t>
  </si>
  <si>
    <t>9.31322695499e-11 - 0.000133836060572</t>
  </si>
  <si>
    <t>0.000115121309315 - 0.000130439184485</t>
  </si>
  <si>
    <t>4.54973830441e-06 - 0.00124030259615</t>
  </si>
  <si>
    <t>0.000430486289895 - 0.000523336953793</t>
  </si>
  <si>
    <t>2.09094469129e-05 - 0.00033717984783</t>
  </si>
  <si>
    <t>0.000114804242616 - 0.000250703133916</t>
  </si>
  <si>
    <t>1.69014222383e-05 - 0.00633566401955</t>
  </si>
  <si>
    <t>0.000117329033533 - 0.000189253513893</t>
  </si>
  <si>
    <t>4.63959810064e-09 - 0.000166150901727</t>
  </si>
  <si>
    <t>2.32427504748e-05 - 7.77667649029e-05</t>
  </si>
  <si>
    <t>1.18818975748e-08 - 0.000425508406863</t>
  </si>
  <si>
    <t>5.95241170697e-05 - 0.000199158788166</t>
  </si>
  <si>
    <t>9.75936231709e-06 - 0.00266049640854</t>
  </si>
  <si>
    <t>0.000923409522598 - 0.00112257774058</t>
  </si>
  <si>
    <t>2.273422231e-05 - 0.0521936450973</t>
  </si>
  <si>
    <t>0.000482091316698 - 0.00212812312717</t>
  </si>
  <si>
    <t>6.65779658299e-06 - 0.000123287853083</t>
  </si>
  <si>
    <t>4.27303465977e-05 - 9.24093267519e-05</t>
  </si>
  <si>
    <t>0.058250029648663 - 12.9381280769839</t>
  </si>
  <si>
    <t>0.430134935224555 - 1.00278547388251</t>
  </si>
  <si>
    <t>6.38365020718e-05 - 0.274261156031</t>
  </si>
  <si>
    <t>0.00140973126432 - 0.00367616024418</t>
  </si>
  <si>
    <t>0.0452284014906 - 12.6494593862</t>
  </si>
  <si>
    <t>0.336436422947 - 0.530136188952</t>
  </si>
  <si>
    <t>0.00108948006091 - 0.121176270966</t>
  </si>
  <si>
    <t>0.0304711284601 - 0.0503511204779</t>
  </si>
  <si>
    <t>7.35880168737e-07 - 0.10226978208</t>
  </si>
  <si>
    <t>0.00553328266404 - 0.00878123069356</t>
  </si>
  <si>
    <t>3.3870751793e-08 - 0.000453887313378</t>
  </si>
  <si>
    <t>1.16329093552e-06 - 2.24578292336e-05</t>
  </si>
  <si>
    <t>1.51668830821e-07 - 0.00256931413702</t>
  </si>
  <si>
    <t>3.03660484612e-06 - 0.00010741336863</t>
  </si>
  <si>
    <t>0.0274628990425897 - 1.18492058236187</t>
  </si>
  <si>
    <t>0.322202657147872 - 1.00901298604062</t>
  </si>
  <si>
    <t>3.34748894778e-05 - 0.001596995916</t>
  </si>
  <si>
    <t>0.000494299444691 - 0.000958698785336</t>
  </si>
  <si>
    <t>0.0200697178278 - 0.957471642364</t>
  </si>
  <si>
    <t>0.296354985249 - 0.574783499026</t>
  </si>
  <si>
    <t>1.78959626583e-08 - 3.17279287427e-05</t>
  </si>
  <si>
    <t>5.26173250754e-06 - 1.17503879195e-05</t>
  </si>
  <si>
    <t>1.42087651019e-14 - 0.000711991395474</t>
  </si>
  <si>
    <t>3.09435972243e-05 - 0.000143584592239</t>
  </si>
  <si>
    <t>1.04280196508e-05 - 0.000555411743189</t>
  </si>
  <si>
    <t>0.000400049696186 - 0.00060915564046</t>
  </si>
  <si>
    <t>0.228177845530222 - 10.9643183165275</t>
  </si>
  <si>
    <t>1.82825084560388 - 4.72442760754204</t>
  </si>
  <si>
    <t>0.0176957645482 - 2.31279921443</t>
  </si>
  <si>
    <t>0.194287514961 - 0.508490394982</t>
  </si>
  <si>
    <t>4.29499191491e-05 - 0.0029983424707</t>
  </si>
  <si>
    <t>0.000842568529101 - 0.0032344847985</t>
  </si>
  <si>
    <t>0.0425679919123 - 3.04970897327</t>
  </si>
  <si>
    <t>0.793761065105 - 1.87831318245</t>
  </si>
  <si>
    <t>9.38454200702e-05 - 0.00721222302859</t>
  </si>
  <si>
    <t>0.00241772829892 - 0.00552190043584</t>
  </si>
  <si>
    <t>0.00182255275719 - 0.149091241001</t>
  </si>
  <si>
    <t>0.0216887538766 - 0.0479636653907</t>
  </si>
  <si>
    <t>9.43614247714e-06 - 0.0204183659171</t>
  </si>
  <si>
    <t>0.000213906320699 - 0.000885257566325</t>
  </si>
  <si>
    <t>7.61696969026e-08 - 0.012870515117</t>
  </si>
  <si>
    <t>0.00148138569981 - 0.00377837856761</t>
  </si>
  <si>
    <t>1.65860021603e-07 - 0.000163477713503</t>
  </si>
  <si>
    <t>0.000125830214868 - 0.000159817990707</t>
  </si>
  <si>
    <t>4.88230188732e-09 - 1.82126582638e-06</t>
  </si>
  <si>
    <t>1.47874610919e-07 - 5.70975509813e-07</t>
  </si>
  <si>
    <t>1.81753474999e-05 - 0.000217623301278</t>
  </si>
  <si>
    <t>0.000187105253885 - 0.000258624004858</t>
  </si>
  <si>
    <t>3.4686295477e-09 - 7.34858078187e-07</t>
  </si>
  <si>
    <t>9.51909492043e-08 - 2.44541133236e-07</t>
  </si>
  <si>
    <t>1.23435527764e-08 - 0.000449976546962</t>
  </si>
  <si>
    <t>7.39523966137e-05 - 0.00017345492592</t>
  </si>
  <si>
    <t>0.0663510303948 - 7.62108187381</t>
  </si>
  <si>
    <t>0.372808111336 - 0.556883155158</t>
  </si>
  <si>
    <t>1.56719592102e-06 - 1.66129268964e-05</t>
  </si>
  <si>
    <t>5.74313917028e-06 - 6.78538098486e-06</t>
  </si>
  <si>
    <t>1.98565296746e-08 - 5.39834686222e-05</t>
  </si>
  <si>
    <t>1.18243219168e-05 - 1.57495293528e-05</t>
  </si>
  <si>
    <t>0.513086465345 - 10.174707070481</t>
  </si>
  <si>
    <t>1.907637060295 - 4.162934256798</t>
  </si>
  <si>
    <t>0.0806868048813 - 5.82647211432</t>
  </si>
  <si>
    <t>0.726638103794 - 1.35719655799</t>
  </si>
  <si>
    <t>0.063827431687 - 6.23368839703</t>
  </si>
  <si>
    <t>0.61493151774 - 1.30565380449</t>
  </si>
  <si>
    <t>0.0347914354933733 - 1.62118873978367</t>
  </si>
  <si>
    <t>0.409735441395575 - 1.18663929181925</t>
  </si>
  <si>
    <t>0.0207671106519 - 1.40515525244</t>
  </si>
  <si>
    <t>0.319502529125 - 0.674426038053</t>
  </si>
  <si>
    <t>3.3553790093e-05 - 0.000700460905172</t>
  </si>
  <si>
    <t>7.21210810453e-09 - 0.000108554330066</t>
  </si>
  <si>
    <t>0.000319457850564 - 0.0156262295039</t>
  </si>
  <si>
    <t>2.22446173476e-11 - 0.0113612170899</t>
  </si>
  <si>
    <t>0.000279140063416 - 0.00792598448755</t>
  </si>
  <si>
    <t>2.13203680192e-08 - 0.000848822914915</t>
  </si>
  <si>
    <t>0.000326904390944 - 0.0145160783017</t>
  </si>
  <si>
    <t>1.91985628385e-07 - 0.00116737713099</t>
  </si>
  <si>
    <t>0.108472241191802 - 5.80504669605756</t>
  </si>
  <si>
    <t>0.248185585615274 - 0.582574488620478</t>
  </si>
  <si>
    <t>0.00340583326714 - 0.125406308177</t>
  </si>
  <si>
    <t>0.0154250661036 - 0.0211925413506</t>
  </si>
  <si>
    <t>0.000280730560585 - 0.0624756947984</t>
  </si>
  <si>
    <t>0.00348404433017 - 0.00657343599637</t>
  </si>
  <si>
    <t>0.00553885281301 - 0.0660187301218</t>
  </si>
  <si>
    <t>0.056251485539 - 0.0623603680038</t>
  </si>
  <si>
    <t>0.00375023059689 - 0.136272279418</t>
  </si>
  <si>
    <t>0.0567301708461 - 0.111135370484</t>
  </si>
  <si>
    <t>0.00358070806037 - 0.141520997013</t>
  </si>
  <si>
    <t>0.0173760508197 - 0.0251827256892</t>
  </si>
  <si>
    <t>0.00361243651555 - 0.155771389867</t>
  </si>
  <si>
    <t>0.0132869621802 - 0.0174735799096</t>
  </si>
  <si>
    <t>0.00340610961218 - 0.117488143661</t>
  </si>
  <si>
    <t>0.0160982927229 - 0.0228081490004</t>
  </si>
  <si>
    <t>0.00348762421484 - 0.13313441405</t>
  </si>
  <si>
    <t>0.0162726760649 - 0.0226296760247</t>
  </si>
  <si>
    <t>1.00511505281e-05 - 0.000961260101679</t>
  </si>
  <si>
    <t>7.11576673531e-05 - 9.15936559179e-05</t>
  </si>
  <si>
    <t>0.00620693294198 - 5.53744188849</t>
  </si>
  <si>
    <t>0.0212296626639 - 0.0283601135696</t>
  </si>
  <si>
    <t>0.0010345234339548 - 0.042022411765219</t>
  </si>
  <si>
    <t>0.00572287393452178 - 0.0120346219420694</t>
  </si>
  <si>
    <t>4.4973278714e-09 - 1.55228024553e-06</t>
  </si>
  <si>
    <t>6.47453945831e-07 - 1.06307917146e-06</t>
  </si>
  <si>
    <t>1.40147658142e-07 - 8.21368996032e-06</t>
  </si>
  <si>
    <t>1.12529206557e-06 - 1.73863988824e-06</t>
  </si>
  <si>
    <t>1.89306775944e-07 - 1.61749957599e-05</t>
  </si>
  <si>
    <t>2.17730098665e-06 - 3.1301156315e-06</t>
  </si>
  <si>
    <t>1.6685411182e-06 - 0.000142565660302</t>
  </si>
  <si>
    <t>1.91906296265e-05 - 2.75886935893e-05</t>
  </si>
  <si>
    <t>2.54397848858e-08 - 1.81437325966e-06</t>
  </si>
  <si>
    <t>3.08019198824e-07 - 4.64849543772e-07</t>
  </si>
  <si>
    <t>1.99644892475e-07 - 8.6570523013e-06</t>
  </si>
  <si>
    <t>1.34239295862e-06 - 1.98781307946e-06</t>
  </si>
  <si>
    <t>1.19556978057e-07 - 8.1595720924e-06</t>
  </si>
  <si>
    <t>2.67286891102e-06 - 4.29422585041e-06</t>
  </si>
  <si>
    <t>1.00440806705e-07 - 5.41438157296e-06</t>
  </si>
  <si>
    <t>1.47991922635e-06 - 2.5156752392e-06</t>
  </si>
  <si>
    <t>2.18558619131e-06 - 9.47719409826e-05</t>
  </si>
  <si>
    <t>1.46956702839e-05 - 2.17613221331e-05</t>
  </si>
  <si>
    <t>3.20539606693e-07 - 0.000213109288562</t>
  </si>
  <si>
    <t>9.54570451427e-06 - 0.000131459715865</t>
  </si>
  <si>
    <t>5.81733852704e-05 - 0.0348510578545</t>
  </si>
  <si>
    <t>0.00117116665958 - 0.00194131224572</t>
  </si>
  <si>
    <t>6.40156354509e-10 - 2.33919633253e-08</t>
  </si>
  <si>
    <t>1.04365556747e-08 - 1.83751657709e-08</t>
  </si>
  <si>
    <t>2.04400800913e-11 - 7.46901285125e-10</t>
  </si>
  <si>
    <t>3.33237391717e-10 - 5.86715819351e-10</t>
  </si>
  <si>
    <t>8.42310992775e-10 - 3.07788991123e-08</t>
  </si>
  <si>
    <t>1.37323100982e-08 - 2.41778496985e-08</t>
  </si>
  <si>
    <t>6.85079607457e-10 - 2.50335046113e-08</t>
  </si>
  <si>
    <t>1.11689455466e-08 - 1.96646510882e-08</t>
  </si>
  <si>
    <t>1.68462198555e-10 - 6.15577982246e-09</t>
  </si>
  <si>
    <t>2.74646201965e-09 - 4.83556993971e-09</t>
  </si>
  <si>
    <t>4.04309276532e-10 - 1.47738715739e-08</t>
  </si>
  <si>
    <t>6.59150884715e-09 - 1.16053678553e-08</t>
  </si>
  <si>
    <t>2.80063047429e-07 - 2.37830063383e-05</t>
  </si>
  <si>
    <t>1.74355153071e-05 - 3.14243878711e-05</t>
  </si>
  <si>
    <t>8.11837771518e-06 - 0.000689414153097</t>
  </si>
  <si>
    <t>0.000505415120708 - 0.000910920067992</t>
  </si>
  <si>
    <t>2.47077891214e-10 - 9.02847707294e-09</t>
  </si>
  <si>
    <t>4.02814429548e-09 - 7.09216924491e-09</t>
  </si>
  <si>
    <t>6.96310420694e-12 - 2.54438899328e-10</t>
  </si>
  <si>
    <t>1.13520430145e-10 - 1.99870224175e-10</t>
  </si>
  <si>
    <t>3.57500837544e-08 - 3.03590379499e-06</t>
  </si>
  <si>
    <t>2.2256457546e-06 - 4.01132712308e-06</t>
  </si>
  <si>
    <t>1.90923825029e-10 - 6.97655046545e-09</t>
  </si>
  <si>
    <t>3.1126569556e-09 - 5.48031259834e-09</t>
  </si>
  <si>
    <t>1.27456820342e-07 - 1.08236570082e-05</t>
  </si>
  <si>
    <t>7.93491095118e-06 - 1.43012532214e-05</t>
  </si>
  <si>
    <t>1.23538945607e-10 - 4.51423853647e-09</t>
  </si>
  <si>
    <t>2.01407214774e-09 - 3.54608462245e-09</t>
  </si>
  <si>
    <t>2.11652744803e-07 - 0.000157080373093</t>
  </si>
  <si>
    <t>4.41353370649e-06 - 8.09689605002e-06</t>
  </si>
  <si>
    <t>3.62253831887e-07 - 0.000447257043912</t>
  </si>
  <si>
    <t>0.000328421167567 - 0.000360117711542</t>
  </si>
  <si>
    <t>1.57231385318e-10 - 5.74539450096e-09</t>
  </si>
  <si>
    <t>2.56336455167e-09 - 4.5131986104e-09</t>
  </si>
  <si>
    <t>3.04126308206e-07 - 0.000410057378005</t>
  </si>
  <si>
    <t>4.55037129288e-06 - 7.7470608916e-06</t>
  </si>
  <si>
    <t>7.07541233931e-10 - 2.58542752543e-08</t>
  </si>
  <si>
    <t>1.15351404825e-08 - 2.03093937468e-08</t>
  </si>
  <si>
    <t>3.99816951237e-09 - 1.46097174453e-07</t>
  </si>
  <si>
    <t>6.51826985996e-08 - 1.14764193236e-07</t>
  </si>
  <si>
    <t>4.66305440274e-08 - 3.9598745152e-06</t>
  </si>
  <si>
    <t>2.90301620165e-06 - 5.23216581271e-06</t>
  </si>
  <si>
    <t>1.1230813237e-10 - 4.10385321497e-09</t>
  </si>
  <si>
    <t>1.83097467976e-09 - 3.22371329314e-09</t>
  </si>
  <si>
    <t>4.71694155954e-10 - 1.72361835029e-08</t>
  </si>
  <si>
    <t>7.69009365501e-09 - 1.35395958312e-08</t>
  </si>
  <si>
    <t>6.7384879422e-11 - 2.46231192898e-09</t>
  </si>
  <si>
    <t>1.09858480786e-09 - 1.93422797588e-09</t>
  </si>
  <si>
    <t>2.2510963271e-07 - 0.000137295757974</t>
  </si>
  <si>
    <t>4.03266703897e-06 - 8.03090605235e-06</t>
  </si>
  <si>
    <t>9.54060930801e-08 - 8.1019032581e-06</t>
  </si>
  <si>
    <t>5.93957114858e-06 - 1.07050112528e-05</t>
  </si>
  <si>
    <t>9.77080751619e-10 - 3.57035229703e-08</t>
  </si>
  <si>
    <t>1.59294797139e-08 - 2.80463056503e-08</t>
  </si>
  <si>
    <t>3.73044352219e-08 - 3.16789961216e-06</t>
  </si>
  <si>
    <t>2.32241296132e-06 - 4.18573265017e-06</t>
  </si>
  <si>
    <t>1.87599504311e-07 - 6.85507641029e-06</t>
  </si>
  <si>
    <t>3.05846010508e-06 - 5.38489068486e-06</t>
  </si>
  <si>
    <t>1.54867862051e-07 - 0.000114936858361</t>
  </si>
  <si>
    <t>3.22941490718e-06 - 5.92455808538e-06</t>
  </si>
  <si>
    <t>4.05432357856e-09 - 1.4814910106e-07</t>
  </si>
  <si>
    <t>6.60981859395e-08 - 1.16376049882e-07</t>
  </si>
  <si>
    <t>9.60833798153e-07 - 0.000586018479159</t>
  </si>
  <si>
    <t>1.72126032151e-05 - 3.42782575405e-05</t>
  </si>
  <si>
    <t>2.69714323522e-09 - 0.00866485888825</t>
  </si>
  <si>
    <t>0.00256471566606 - 0.00364931850346</t>
  </si>
  <si>
    <t>0.117470438871857 - 2.27878570721796</t>
  </si>
  <si>
    <t>0.456443846135754 - 1.29659355260631</t>
  </si>
  <si>
    <t>1.16807430779e-05 - 0.00299599393502</t>
  </si>
  <si>
    <t>0.000186122315185 - 0.000348867149778</t>
  </si>
  <si>
    <t>0.018302219574 - 0.0959220995073</t>
  </si>
  <si>
    <t>0.0569332446755 - 0.0636005582361</t>
  </si>
  <si>
    <t>2.02351778332e-05 - 9.20715737221e-05</t>
  </si>
  <si>
    <t>6.52946999322e-05 - 7.46681304082e-05</t>
  </si>
  <si>
    <t>5.27006342291e-05 - 0.00528950989665</t>
  </si>
  <si>
    <t>0.00183445836019 - 0.00534958108963</t>
  </si>
  <si>
    <t>1.18590120095e-05 - 0.00551646980668</t>
  </si>
  <si>
    <t>0.000185742591142 - 0.000331445870941</t>
  </si>
  <si>
    <t>1.31751585573e-05 - 0.00132237747416</t>
  </si>
  <si>
    <t>0.000458614590048 - 0.00133739527241</t>
  </si>
  <si>
    <t>0.000186016452725 - 0.129261286256</t>
  </si>
  <si>
    <t>0.0231322824219 - 0.437170077438</t>
  </si>
  <si>
    <t>0.00675146949903 - 1.73168449444</t>
  </si>
  <si>
    <t>0.107578698177 - 0.201645212572</t>
  </si>
  <si>
    <t>4.58471474357e-05 - 0.000783423344983</t>
  </si>
  <si>
    <t>0.000259155618519 - 0.000303824254989</t>
  </si>
  <si>
    <t>0.00504264951252 - 0.111324685933</t>
  </si>
  <si>
    <t>0.0624488644181 - 0.0927545412153</t>
  </si>
  <si>
    <t>6.400881624e-05 - 0.00272832300483</t>
  </si>
  <si>
    <t>0.00075974726321 - 0.0012465304732</t>
  </si>
  <si>
    <t>0.000162597260021 - 0.00525974327136</t>
  </si>
  <si>
    <t>0.00182450211084 - 0.00393053795616</t>
  </si>
  <si>
    <t>0.000278738160036 - 0.0090167027509</t>
  </si>
  <si>
    <t>0.0031277179043 - 0.0067380650677</t>
  </si>
  <si>
    <t>0.000105401268458 - 0.0105790197933</t>
  </si>
  <si>
    <t>0.00366891672038 - 0.0106991621793</t>
  </si>
  <si>
    <t>0.000101766618956 - 0.0020017066644</t>
  </si>
  <si>
    <t>0.00106657579702 - 0.00136414136554</t>
  </si>
  <si>
    <t>0.00127882941197 - 0.00441616818587</t>
  </si>
  <si>
    <t>0.00379406585415 - 0.0042228877848</t>
  </si>
  <si>
    <t>0.00586799732612 - 0.0153285551962</t>
  </si>
  <si>
    <t>0.0150086536554 - 0.0152862504858</t>
  </si>
  <si>
    <t>9.85887026839e-06 - 8.08671397993e-05</t>
  </si>
  <si>
    <t>1.90344587645e-05 - 2.14803562587e-05</t>
  </si>
  <si>
    <t>3.95254756718e-05 - 0.00396713242249</t>
  </si>
  <si>
    <t>0.00137584377014 - 0.00401218581722</t>
  </si>
  <si>
    <t>1.600220406e-05 - 0.000682080751208</t>
  </si>
  <si>
    <t>0.000189936815803 - 0.0003116326183</t>
  </si>
  <si>
    <t>2.7652497297e-05 - 0.000515661798827</t>
  </si>
  <si>
    <t>9.58439882579e-05 - 0.00049791530936</t>
  </si>
  <si>
    <t>0.000352316511207 - 0.00131637984797</t>
  </si>
  <si>
    <t>0.00107035664028 - 0.0011743678023</t>
  </si>
  <si>
    <t>0.000185825440024 - 0.00601113516726</t>
  </si>
  <si>
    <t>0.00208514526954 - 0.00449204337847</t>
  </si>
  <si>
    <t>0.00014492674413 - 0.0145461522158</t>
  </si>
  <si>
    <t>0.00504476049053 - 0.0147113479965</t>
  </si>
  <si>
    <t>4.800661218e-05 - 0.00204624225362</t>
  </si>
  <si>
    <t>0.000569810447408 - 0.000934897854901</t>
  </si>
  <si>
    <t>1.11232391415e-05 - 0.00625172486909</t>
  </si>
  <si>
    <t>0.000173733818271 - 0.000303592249352</t>
  </si>
  <si>
    <t>8.50890382879e-05 - 0.2674807805</t>
  </si>
  <si>
    <t>0.00265773604488 - 0.00633547415753</t>
  </si>
  <si>
    <t>0.00216508207104 - 0.0835512983089</t>
  </si>
  <si>
    <t>0.0160513625018 - 0.0234349066626</t>
  </si>
  <si>
    <t>0.000131686284544 - 0.00162915710412</t>
  </si>
  <si>
    <t>0.000516657711431 - 0.000623219209444</t>
  </si>
  <si>
    <t>2.14926800299e-08 - 4.52244604153e-05</t>
  </si>
  <si>
    <t>1.46484518867e-06 - 1.25288078249e-05</t>
  </si>
  <si>
    <t>4.55504880269e-06 - 0.00900314199983</t>
  </si>
  <si>
    <t>4.23907237147e-05 - 6.86929424504e-05</t>
  </si>
  <si>
    <t>6.84781998738e-08 - 0.000164619739317</t>
  </si>
  <si>
    <t>9.87514460802e-05 - 0.000118880237894</t>
  </si>
  <si>
    <t>3.34442382681e-05 - 0.151226970116</t>
  </si>
  <si>
    <t>0.000765334384703 - 0.00169621004144</t>
  </si>
  <si>
    <t>0.000129707404473 - 0.00174003077138</t>
  </si>
  <si>
    <t>0.000428331597591 - 0.000531780509127</t>
  </si>
  <si>
    <t>3.69111044004e-05 - 0.000971096056177</t>
  </si>
  <si>
    <t>0.000319883417656 - 0.000539561687649</t>
  </si>
  <si>
    <t>1.67677392382e-09 - 2.22683987165e-05</t>
  </si>
  <si>
    <t>5.10418154992e-06 - 1.24160556743e-05</t>
  </si>
  <si>
    <t>0.00261181138484 - 0.0758833247301</t>
  </si>
  <si>
    <t>0 - 0.059923711612</t>
  </si>
  <si>
    <t>6.87460175156e-10 - 1.15042289317e-05</t>
  </si>
  <si>
    <t>2.60751034841e-06 - 6.32587174195e-06</t>
  </si>
  <si>
    <t>1.15156197325e-07 - 0.00247551033125</t>
  </si>
  <si>
    <t>0.00200464336961 - 0.00209957060622</t>
  </si>
  <si>
    <t>5.41247719935e-07 - 4.70210556857e-06</t>
  </si>
  <si>
    <t>1.15664950447e-06 - 1.37783875972e-06</t>
  </si>
  <si>
    <t>1.27256117486e-07 - 0.000566535402328</t>
  </si>
  <si>
    <t>9.49996732859e-06 - 0.000114401705212</t>
  </si>
  <si>
    <t>0.30371265881345 - 6.0827265000265</t>
  </si>
  <si>
    <t>5.76220280610343 - 29.7875241120381</t>
  </si>
  <si>
    <t>0.00919397036166 - 0.466667289671</t>
  </si>
  <si>
    <t>1.35478272128 - 8.34634759048</t>
  </si>
  <si>
    <t>0.00124619476263 - 0.0648116384493</t>
  </si>
  <si>
    <t>0.195558152013 - 0.686357195473</t>
  </si>
  <si>
    <t>0.0430138896836 - 0.302901490766</t>
  </si>
  <si>
    <t>0.000643638289488 - 0.0154691696133</t>
  </si>
  <si>
    <t>0.048406992262 - 0.459458825911</t>
  </si>
  <si>
    <t>0.00187805139379 - 0.0568933876029</t>
  </si>
  <si>
    <t>0.0198252819932 - 0.390015262577</t>
  </si>
  <si>
    <t>0.557917902888 - 3.8291604387</t>
  </si>
  <si>
    <t>0.0500827143341 - 2.00335505659</t>
  </si>
  <si>
    <t>2.36586503244 - 5.20827606304</t>
  </si>
  <si>
    <t>0.0266447643372 - 0.154352614265</t>
  </si>
  <si>
    <t>0.000177922525449 - 0.00697692115176</t>
  </si>
  <si>
    <t>0.0436449939707 - 0.307345693111</t>
  </si>
  <si>
    <t>0.000653081817772 - 0.0156961348874</t>
  </si>
  <si>
    <t>0.106808329413622 - 32.4013619265578</t>
  </si>
  <si>
    <t>8.03725071231456 - 56.2359206085605</t>
  </si>
  <si>
    <t>0.0575720983711 - 30.0711706451</t>
  </si>
  <si>
    <t>3.29980505334 - 52.935735881</t>
  </si>
  <si>
    <t>1.64837451363e-06 - 0.00140812832147</t>
  </si>
  <si>
    <t>6.09726052666e-05 - 0.00113327677364</t>
  </si>
  <si>
    <t>5.37129711246e-06 - 8.56997449803e-05</t>
  </si>
  <si>
    <t>1.63136732223e-11 - 5.1528208312e-07</t>
  </si>
  <si>
    <t>0.00223228948702 - 0.0451804325631</t>
  </si>
  <si>
    <t>0.02025236034615 - 0.0487308408616</t>
  </si>
  <si>
    <t>0.000631451166432 - 0.0188832854447</t>
  </si>
  <si>
    <t>0.00916930003577 - 0.0124200140097</t>
  </si>
  <si>
    <t>0.000613271590187 - 0.0174132816186</t>
  </si>
  <si>
    <t>0.0101196026047 - 0.0130076197066</t>
  </si>
  <si>
    <t>0.003917328636819 - 0.10718714112711</t>
  </si>
  <si>
    <t>0.031264613629183 - 0.362386359044715</t>
  </si>
  <si>
    <t>7.74545137946e-05 - 0.0305156252139</t>
  </si>
  <si>
    <t>0.013154253598 - 0.280460812679</t>
  </si>
  <si>
    <t>0.0013322920114 - 0.0858771814302</t>
  </si>
  <si>
    <t>1.68077943713e-06 - 0.000711961006043</t>
  </si>
  <si>
    <t>0.0663421904972232 - 4.63675601820156</t>
  </si>
  <si>
    <t>0.70234393675992 - 2.12496544542278</t>
  </si>
  <si>
    <t>0.00431980325144 - 0.406552407967</t>
  </si>
  <si>
    <t>0.104066661543 - 0.252552177023</t>
  </si>
  <si>
    <t>0.0131386487549 - 1.4283195179</t>
  </si>
  <si>
    <t>0.220178582555 - 0.736594568256</t>
  </si>
  <si>
    <t>0.000153781736219 - 0.0453146276154</t>
  </si>
  <si>
    <t>0.0018417151168 - 0.00460868770051</t>
  </si>
  <si>
    <t>0.000722522497215 - 0.0298688163414</t>
  </si>
  <si>
    <t>0.00270190579078 - 0.0201985697913</t>
  </si>
  <si>
    <t>2.19679784862e-08 - 1.63125745274e-06</t>
  </si>
  <si>
    <t>3.21243376303e-07 - 7.88969870523e-07</t>
  </si>
  <si>
    <t>3.76610383159e-05 - 0.00151908745118</t>
  </si>
  <si>
    <t>6.40965986318e-06 - 0.000404610052145</t>
  </si>
  <si>
    <t>0.0135332250973 - 0.485453542966</t>
  </si>
  <si>
    <t>0.0503167151782 - 0.0658028800167</t>
  </si>
  <si>
    <t>8.52583163668e-05 - 0.0371155164521</t>
  </si>
  <si>
    <t>0.00100731034262 - 0.0020285040991</t>
  </si>
  <si>
    <t>0.00137734693539 - 0.339067993256</t>
  </si>
  <si>
    <t>0.0463023978388 - 0.138388993</t>
  </si>
  <si>
    <t>2.34931217691e-05 - 0.000776699060247</t>
  </si>
  <si>
    <t>0.000154320281662 - 0.000226734953769</t>
  </si>
  <si>
    <t>0.00247656691916 - 1.82473794824</t>
  </si>
  <si>
    <t>0.0320485770454 - 0.0649456127151</t>
  </si>
  <si>
    <t>1.68634544942e-07 - 1.119740827e-05</t>
  </si>
  <si>
    <t>5.12836417637e-06 - 1.61806075217e-05</t>
  </si>
  <si>
    <t>5.08137779783e-08 - 6.57887600357e-06</t>
  </si>
  <si>
    <t>1.15057481731e-06 - 3.00769062076e-06</t>
  </si>
  <si>
    <t>3.73308707123e-15 - 0.00667942756496</t>
  </si>
  <si>
    <t>0.000599633604933 - 0.00213937526727</t>
  </si>
  <si>
    <t>1.77310378692e-05 - 0.000596738534083</t>
  </si>
  <si>
    <t>0.000120491397273 - 0.000276432637192</t>
  </si>
  <si>
    <t>0.00758025106485 - 0.528475778872</t>
  </si>
  <si>
    <t>0.0583435002972 - 0.0996153030489</t>
  </si>
  <si>
    <t>0.00102436385015 - 3.8510521056</t>
  </si>
  <si>
    <t>0.00657408426368 - 0.0119201107679</t>
  </si>
  <si>
    <t>0.000155875045556 - 0.0386480300647</t>
  </si>
  <si>
    <t>0.00490051759488 - 0.0141307001673</t>
  </si>
  <si>
    <t>0.00125590237327 - 0.02088071733693</t>
  </si>
  <si>
    <t>0.001435499729127 - 0.01317467055435</t>
  </si>
  <si>
    <t>0.000919375737099 - 0.0130923410886</t>
  </si>
  <si>
    <t>0.000656242325118 - 0.0085013415094</t>
  </si>
  <si>
    <t>0.00250156751521505 - 0.0291237110905135</t>
  </si>
  <si>
    <t>0.000108100607857535 - 0.00371827418652135</t>
  </si>
  <si>
    <t>1.65518258458e-06 - 0.000152021945414</t>
  </si>
  <si>
    <t>1.94697174491e-08 - 0.000180979931095</t>
  </si>
  <si>
    <t>0.000411228544763 - 0.00876340538834</t>
  </si>
  <si>
    <t>2.94521625787e-06 - 0.000866274003815</t>
  </si>
  <si>
    <t>0.000231182622047 - 0.00985779594853</t>
  </si>
  <si>
    <t>6.84658436534e-09 - 4.51663457217e-05</t>
  </si>
  <si>
    <t>3.33424683122e-09 - 0.00331844183051</t>
  </si>
  <si>
    <t>7.79080642468e-07 - 4.9140935234e-05</t>
  </si>
  <si>
    <t>0.0726767008435759 - 9.79632141460558</t>
  </si>
  <si>
    <t>1.48057914695673 - 8.28491545584539</t>
  </si>
  <si>
    <t>0.022851882567 - 4.54356235687</t>
  </si>
  <si>
    <t>0.709074972896 - 5.513734765</t>
  </si>
  <si>
    <t>2.99162135513e-05 - 0.00591543895495</t>
  </si>
  <si>
    <t>0.000818636133599 - 0.00714341473057</t>
  </si>
  <si>
    <t>0.0215146648761 - 7.92601783725</t>
  </si>
  <si>
    <t>0.443291720457 - 1.5403856798</t>
  </si>
  <si>
    <t>0.000125727880389 - 0.0213041897901</t>
  </si>
  <si>
    <t>0.00390357087227 - 0.0195765412732</t>
  </si>
  <si>
    <t>1.45182309918e-07 - 2.46006810509e-05</t>
  </si>
  <si>
    <t>4.50758761232e-06 - 2.26057058582e-05</t>
  </si>
  <si>
    <t>8.71093859508e-07 - 0.000147604086305</t>
  </si>
  <si>
    <t>2.70455256739e-05 - 0.000135634235149</t>
  </si>
  <si>
    <t>7.96505701285e-08 - 1.88226906929e-06</t>
  </si>
  <si>
    <t>8.5582435025e-07 - 1.49691820603e-06</t>
  </si>
  <si>
    <t>8.43703397692e-05 - 0.00268608782989</t>
  </si>
  <si>
    <t>6.29490083911e-07 - 0.00327394790738</t>
  </si>
  <si>
    <t>0.0515109535760465 - 1.13530503658606</t>
  </si>
  <si>
    <t>0.162803285004901 - 0.441000045365658</t>
  </si>
  <si>
    <t>2.51941408268e-07 - 7.42625160892e-06</t>
  </si>
  <si>
    <t>6.72742704109e-07 - 8.31748119884e-07</t>
  </si>
  <si>
    <t>2.59860697027e-07 - 3.68900182092e-05</t>
  </si>
  <si>
    <t>8.72326236631e-06 - 6.42627710774e-05</t>
  </si>
  <si>
    <t>4.49370329034e-05 - 0.00103295715495</t>
  </si>
  <si>
    <t>0.00022456836773 - 0.000281997347897</t>
  </si>
  <si>
    <t>1.71172953569e-06 - 2.87506333401e-05</t>
  </si>
  <si>
    <t>9.41292465325e-06 - 1.61739630256e-05</t>
  </si>
  <si>
    <t>0.000108176292918 - 0.00212183428197</t>
  </si>
  <si>
    <t>0.000267709804728 - 0.000316377739411</t>
  </si>
  <si>
    <t>3.16273622818e-06 - 4.61039358201e-05</t>
  </si>
  <si>
    <t>1.82343796298e-05 - 2.4636656452e-05</t>
  </si>
  <si>
    <t>6.72249638192e-05 - 0.0199286818456</t>
  </si>
  <si>
    <t>0.000885404162819 - 0.0025398825319</t>
  </si>
  <si>
    <t>5.61256371089e-05 - 0.00102597049836</t>
  </si>
  <si>
    <t>0.000158645336122 - 0.000195386977161</t>
  </si>
  <si>
    <t>3.66654690146e-05 - 0.000708632861447</t>
  </si>
  <si>
    <t>9.84681893479e-05 - 0.000120204031854</t>
  </si>
  <si>
    <t>6.28456409477e-06 - 0.000108219540034</t>
  </si>
  <si>
    <t>2.62349529228e-05 - 3.31231902196e-05</t>
  </si>
  <si>
    <t>1.52485525184e-06 - 3.05220460023e-05</t>
  </si>
  <si>
    <t>6.12904811281e-06 - 7.75083655681e-06</t>
  </si>
  <si>
    <t>9.67491002136e-05 - 0.00180657243329</t>
  </si>
  <si>
    <t>0.000307675608976 - 0.000379386969216</t>
  </si>
  <si>
    <t>0.00166653061788 - 0.0258498302737</t>
  </si>
  <si>
    <t>0.00667476581359 - 0.00796294269097</t>
  </si>
  <si>
    <t>5.82400436255e-05 - 0.00110129302563</t>
  </si>
  <si>
    <t>0.000170469177774 - 0.000205692264823</t>
  </si>
  <si>
    <t>0.00852176305407 - 0.124569656252</t>
  </si>
  <si>
    <t>0.0542583684842 - 0.100484679719</t>
  </si>
  <si>
    <t>1.40245563945e-05 - 0.00766779358385</t>
  </si>
  <si>
    <t>0.000189329372401 - 0.000634023405595</t>
  </si>
  <si>
    <t>2.15132113062e-06 - 4.34875321619e-05</t>
  </si>
  <si>
    <t>9.44448101576e-06 - 1.16329235949e-05</t>
  </si>
  <si>
    <t>6.8947730552e-05 - 0.00111584605487</t>
  </si>
  <si>
    <t>0.000191159565195 - 0.0002324047541</t>
  </si>
  <si>
    <t>2.88024561789e-06 - 6.97178349036e-05</t>
  </si>
  <si>
    <t>1.2501236695e-05 - 1.52144394911e-05</t>
  </si>
  <si>
    <t>6.57994476853e-05 - 0.00116391149523</t>
  </si>
  <si>
    <t>0.000181196483114 - 0.000218834981283</t>
  </si>
  <si>
    <t>0.00116447254055 - 0.0298002183963</t>
  </si>
  <si>
    <t>0.00921338027833 - 0.0132431222501</t>
  </si>
  <si>
    <t>1.77125962191e-07 - 5.02407128356e-05</t>
  </si>
  <si>
    <t>5.01109450205e-07 - 6.19388886991e-07</t>
  </si>
  <si>
    <t>1.57132743368e-06 - 3.98218330275e-05</t>
  </si>
  <si>
    <t>1.05928405978e-05 - 1.29526667335e-05</t>
  </si>
  <si>
    <t>6.31363484698e-07 - 1.49041658246e-05</t>
  </si>
  <si>
    <t>2.15932493674e-06 - 2.80906384324e-06</t>
  </si>
  <si>
    <t>7.61660648076e-05 - 0.00121428499785</t>
  </si>
  <si>
    <t>0.000237247062272 - 0.000301947540822</t>
  </si>
  <si>
    <t>3.99327297083e-07 - 6.95450345736e-06</t>
  </si>
  <si>
    <t>1.59782181579e-06 - 2.00846014282e-06</t>
  </si>
  <si>
    <t>1.51655166508e-08 - 7.4279776273e-06</t>
  </si>
  <si>
    <t>8.99462697583e-08 - 1.1647661059e-07</t>
  </si>
  <si>
    <t>6.62766155777e-05 - 0.00111896185635</t>
  </si>
  <si>
    <t>0.000177440735156 - 0.000210837899725</t>
  </si>
  <si>
    <t>4.95948860936e-06 - 0.000117655199226</t>
  </si>
  <si>
    <t>2.04539128341e-05 - 2.75067622297e-05</t>
  </si>
  <si>
    <t>1.32351817382e-05 - 0.00723621045531</t>
  </si>
  <si>
    <t>0.00017867293493 - 0.000598337285205</t>
  </si>
  <si>
    <t>8.03334808069e-07 - 1.31108298523e-05</t>
  </si>
  <si>
    <t>4.429046009e-06 - 7.45476658322e-06</t>
  </si>
  <si>
    <t>0.00296798968335 - 0.0476376162554</t>
  </si>
  <si>
    <t>0.00708081360688 - 0.00830557104605</t>
  </si>
  <si>
    <t>5.79281210361e-05 - 0.00106184625352</t>
  </si>
  <si>
    <t>0.000172407569913 - 0.00021647845515</t>
  </si>
  <si>
    <t>1.71444772697e-07 - 0.000102586563987</t>
  </si>
  <si>
    <t>5.83398527095e-07 - 7.49736644283e-07</t>
  </si>
  <si>
    <t>2.32497500547e-06 - 5.10943698821e-05</t>
  </si>
  <si>
    <t>1.10016023113e-05 - 1.36009969213e-05</t>
  </si>
  <si>
    <t>5.69851818198e-05 - 0.00110594842413</t>
  </si>
  <si>
    <t>0.000154092352213 - 0.000182558965057</t>
  </si>
  <si>
    <t>4.20539315018e-05 - 0.000898225326514</t>
  </si>
  <si>
    <t>0.000172458539236 - 0.000252382837468</t>
  </si>
  <si>
    <t>5.83776790064e-05 - 0.000987544539549</t>
  </si>
  <si>
    <t>0.000181852947739 - 0.000230859284867</t>
  </si>
  <si>
    <t>2.43888695268e-05 - 0.000775094341173</t>
  </si>
  <si>
    <t>6.55877076615e-05 - 7.78157974891e-05</t>
  </si>
  <si>
    <t>0.000216713082207 - 0.00464186928869</t>
  </si>
  <si>
    <t>0.000502571845325 - 0.000602478290692</t>
  </si>
  <si>
    <t>8.11307344495e-07 - 7.99209077571e-06</t>
  </si>
  <si>
    <t>1.70985018935e-06 - 1.95932471462e-06</t>
  </si>
  <si>
    <t>0.00232583408078 - 0.967190105352</t>
  </si>
  <si>
    <t>0.0111507407633 - 0.0137994945006</t>
  </si>
  <si>
    <t>0.00116041636675 - 0.0161374086604</t>
  </si>
  <si>
    <t>0.00306062580178 - 0.00357113074167</t>
  </si>
  <si>
    <t>0.00117147807627 - 0.118699144874</t>
  </si>
  <si>
    <t>0.00806253843404 - 0.0132751023507</t>
  </si>
  <si>
    <t>4.95766534423e-19 - 7.58824450361e-06</t>
  </si>
  <si>
    <t>5.09190360448e-06 - 6.22973388468e-06</t>
  </si>
  <si>
    <t>2.51622177947e-06 - 0.000822717968803</t>
  </si>
  <si>
    <t>0.00026025559041 - 0.000371323031395</t>
  </si>
  <si>
    <t>4.7896457687e-07 - 4.71822226518e-06</t>
  </si>
  <si>
    <t>1.00942962986e-06 - 1.15670977128e-06</t>
  </si>
  <si>
    <t>0.000219953118067 - 0.00473410744174</t>
  </si>
  <si>
    <t>0.0005107559553 - 0.000613086895692</t>
  </si>
  <si>
    <t>0.00105195084079 - 0.0158722785742</t>
  </si>
  <si>
    <t>0.00232045622883 - 0.00276626350659</t>
  </si>
  <si>
    <t>8.35352016053e-17 - 7.56703015555e-06</t>
  </si>
  <si>
    <t>5.12909261222e-06 - 6.26955551634e-06</t>
  </si>
  <si>
    <t>3.4653906512e-07 - 3.14995142019e-06</t>
  </si>
  <si>
    <t>7.60890616907e-07 - 8.7259211768e-07</t>
  </si>
  <si>
    <t>1.05100711125e-15 - 1.42745171967e-05</t>
  </si>
  <si>
    <t>1.05539119793e-05 - 1.26425092856e-05</t>
  </si>
  <si>
    <t>4.4475282138e-07 - 4.38120638909e-06</t>
  </si>
  <si>
    <t>9.37327513439e-07 - 1.07408764476e-06</t>
  </si>
  <si>
    <t>0.00285418885577 - 0.106279525516</t>
  </si>
  <si>
    <t>0.0191896971942 - 0.0275553749086</t>
  </si>
  <si>
    <t>0.00303657326861 - 0.0898810230705</t>
  </si>
  <si>
    <t>0.0197951650524 - 0.02874690193</t>
  </si>
  <si>
    <t>0.00224541209221 - 0.0802920039078</t>
  </si>
  <si>
    <t>0.00716589144259 - 0.00868970736671</t>
  </si>
  <si>
    <t>0.03999778334107 - 1.066887199505</t>
  </si>
  <si>
    <t>1.4683969461488 - 9.31705989666894</t>
  </si>
  <si>
    <t>0.00397746264248 - 0.483101325119</t>
  </si>
  <si>
    <t>0.891082878354 - 7.01969085648</t>
  </si>
  <si>
    <t>0.0205021928764 - 0.308998858089</t>
  </si>
  <si>
    <t>0.0030167838264 - 0.0699539211358</t>
  </si>
  <si>
    <t>0.04190046013249 - 2.4823894077074</t>
  </si>
  <si>
    <t>7.59261834277455 - 47.4829205023911</t>
  </si>
  <si>
    <t>0.017030462249 - 1.62812321911</t>
  </si>
  <si>
    <t>3.55009301247 - 34.2536402034</t>
  </si>
  <si>
    <t>0.00210772748716 - 0.0508789541583</t>
  </si>
  <si>
    <t>0.000351804861826 - 0.0445154624075</t>
  </si>
  <si>
    <t>0.368007725819828 - 82.9747673787549</t>
  </si>
  <si>
    <t>2.36644219879835 - 6.67113791596434</t>
  </si>
  <si>
    <t>0.00476094726112 - 7.7046871404</t>
  </si>
  <si>
    <t>0.0446805575038 - 0.0709574785635</t>
  </si>
  <si>
    <t>0.000185686495545 - 0.259344329862</t>
  </si>
  <si>
    <t>0.00105516393884 - 0.00154124235799</t>
  </si>
  <si>
    <t>7.42364648767e-05 - 0.0446489307485</t>
  </si>
  <si>
    <t>0.000585421965913 - 0.00102356760318</t>
  </si>
  <si>
    <t>0.00401384257156 - 0.100231254045</t>
  </si>
  <si>
    <t>0.0163204238915 - 0.0209615368366</t>
  </si>
  <si>
    <t>0.0259186673705 - 23.2627063044</t>
  </si>
  <si>
    <t>0.187915928421 - 0.275097519386</t>
  </si>
  <si>
    <t>0.172182389715 - 41.2115356905</t>
  </si>
  <si>
    <t>1.70166090189 - 2.88697432233</t>
  </si>
  <si>
    <t>1.43042015197e-05 - 0.000333720954464</t>
  </si>
  <si>
    <t>5.08497618657e-05 - 6.78507214263e-05</t>
  </si>
  <si>
    <t>0.0337107740329 - 48.5876169094</t>
  </si>
  <si>
    <t>0.250697701067 - 0.40678138624</t>
  </si>
  <si>
    <t>0.0027129941854 - 0.047294682809</t>
  </si>
  <si>
    <t>0.00922329671864 - 0.0112955099006</t>
  </si>
  <si>
    <t>0.00117174095681 - 0.0108150967274</t>
  </si>
  <si>
    <t>0.00245013770931 - 0.00274516107903</t>
  </si>
  <si>
    <t>0.000725206277768 - 0.435324712051</t>
  </si>
  <si>
    <t>0.0112944455022 - 0.0349757657892</t>
  </si>
  <si>
    <t>0.000310724196503 - 0.174951510789</t>
  </si>
  <si>
    <t>0.00210021537793 - 0.00352138285757</t>
  </si>
  <si>
    <t>4.62118844615e-05 - 0.0421430619402</t>
  </si>
  <si>
    <t>0.000335388404725 - 0.000491179954141</t>
  </si>
  <si>
    <t>0.00285868462185 - 0.0582953225121</t>
  </si>
  <si>
    <t>0.00714711528679 - 0.00828085732691</t>
  </si>
  <si>
    <t>0.000109176912979 - 0.000776643026985</t>
  </si>
  <si>
    <t>0.000210122758703 - 0.000230862109151</t>
  </si>
  <si>
    <t>3.3935892302e-06 - 0.00191074132463</t>
  </si>
  <si>
    <t>2.29376030829e-05 - 3.8458951943e-05</t>
  </si>
  <si>
    <t>0.000175436600991 - 0.245028522853</t>
  </si>
  <si>
    <t>0.000996918889417 - 0.00145616577983</t>
  </si>
  <si>
    <t>5.3849083708e-05 - 0.0752098556599</t>
  </si>
  <si>
    <t>0.000305997542264 - 0.000446960283818</t>
  </si>
  <si>
    <t>0.000191905314247 - 0.0485685229865</t>
  </si>
  <si>
    <t>0.00160642010235 - 0.0029937396716</t>
  </si>
  <si>
    <t>0.00185113189418 - 0.030752003993</t>
  </si>
  <si>
    <t>0.00459147989922 - 0.00523203675587</t>
  </si>
  <si>
    <t>2.36585183681e-10 - 0.000460715151106</t>
  </si>
  <si>
    <t>0.000108091895725 - 0.000139661662841</t>
  </si>
  <si>
    <t>1.33843807518e-08 - 1.47393339461e-06</t>
  </si>
  <si>
    <t>9.60755048564e-08 - 1.56594455769e-07</t>
  </si>
  <si>
    <t>1.03505729184e-05 - 6.57808962959e-05</t>
  </si>
  <si>
    <t>1.86762944167e-05 - 2.22987334895e-05</t>
  </si>
  <si>
    <t>4.35787811455e-05 - 0.00325521171686</t>
  </si>
  <si>
    <t>1.06883336563e-08 - 6.21294072802e-05</t>
  </si>
  <si>
    <t>0.00188981695341 - 0.06110451473</t>
  </si>
  <si>
    <t>0.0114141961309 - 0.0170929933634</t>
  </si>
  <si>
    <t>1.22125293404e-08 - 9.07297382674e-07</t>
  </si>
  <si>
    <t>6.18475535599e-08 - 8.41730259508e-08</t>
  </si>
  <si>
    <t>0.000109400497559 - 0.00230474829232</t>
  </si>
  <si>
    <t>0.000406117324654 - 0.000541730450598</t>
  </si>
  <si>
    <t>1.19066820015e-07 - 8.89395475074e-06</t>
  </si>
  <si>
    <t>2.92028796185e-11 - 1.69751212856e-07</t>
  </si>
  <si>
    <t>1.17145155042e-08 - 4.77664079556e-07</t>
  </si>
  <si>
    <t>6.15620413531e-08 - 8.29967444256e-08</t>
  </si>
  <si>
    <t>1.20806183858e-09 - 4.19734443881e-07</t>
  </si>
  <si>
    <t>1.74495280046e-07 - 2.69716693475e-07</t>
  </si>
  <si>
    <t>0.00104024872247 - 0.0318984184375</t>
  </si>
  <si>
    <t>0.0124266587749 - 0.0208761628822</t>
  </si>
  <si>
    <t>2.24411731562e-08 - 5.79608478405e-07</t>
  </si>
  <si>
    <t>2.38677848803e-07 - 3.62651420221e-07</t>
  </si>
  <si>
    <t>0.00473857170301 - 0.114062217603</t>
  </si>
  <si>
    <t>0.0181936993207 - 0.0226620311149</t>
  </si>
  <si>
    <t>4.87635661701e-07 - 1.70984990168e-05</t>
  </si>
  <si>
    <t>3.60049030394e-06 - 5.9653180094e-06</t>
  </si>
  <si>
    <t>0.00147545629688 - 0.0640320500871</t>
  </si>
  <si>
    <t>0.00709370127896 - 0.0100843651916</t>
  </si>
  <si>
    <t>0.010803239605996 - 0.2731155720308</t>
  </si>
  <si>
    <t>0.167623910202427 - 1.88086067005305</t>
  </si>
  <si>
    <t>0.000434254746095 - 0.16059224084</t>
  </si>
  <si>
    <t>0.0734273461379 - 1.46783304156</t>
  </si>
  <si>
    <t>0.0033369479982 - 0.193095295957</t>
  </si>
  <si>
    <t>2.77965986591e-06 - 0.0017557888848</t>
  </si>
  <si>
    <t>0.16596527352091 - 6.12821583697659</t>
  </si>
  <si>
    <t>1.35376283223666 - 6.98471834631778</t>
  </si>
  <si>
    <t>0.00840990667286 - 0.31407195237</t>
  </si>
  <si>
    <t>0.0945424037584 - 0.268930568707</t>
  </si>
  <si>
    <t>0.00408091169785 - 0.144638870155</t>
  </si>
  <si>
    <t>0.0226265368863 - 0.0347097304916</t>
  </si>
  <si>
    <t>6.66174422133e-06 - 0.000248785996702</t>
  </si>
  <si>
    <t>7.48899287955e-05 - 0.000213028126436</t>
  </si>
  <si>
    <t>0.102146492516 - 3.81470919716</t>
  </si>
  <si>
    <t>1.14830940623 - 3.26642320685</t>
  </si>
  <si>
    <t>2.59827158111e-06 - 0.00412928352143</t>
  </si>
  <si>
    <t>0.0011609919761 - 0.00208678802545</t>
  </si>
  <si>
    <t>0.0021403566462 - 0.0947385291872</t>
  </si>
  <si>
    <t>0.00180087393342 - 0.0248182987169</t>
  </si>
  <si>
    <t>0.00022228652998 - 0.0192315333742</t>
  </si>
  <si>
    <t>0.00234400645158 - 0.00509959889106</t>
  </si>
  <si>
    <t>0.00911559522475154 - 0.720254932302467</t>
  </si>
  <si>
    <t>0.0108490007671205 - 0.0217554942913968</t>
  </si>
  <si>
    <t>0.000120356137641 - 0.0178713485574</t>
  </si>
  <si>
    <t>0.00032770930106 - 0.000413819110069</t>
  </si>
  <si>
    <t>3.75363199083e-05 - 0.0381097047959</t>
  </si>
  <si>
    <t>0.000256177232704 - 0.000347144419752</t>
  </si>
  <si>
    <t>6.44308012967e-05 - 0.0114334257448</t>
  </si>
  <si>
    <t>0.000493337563416 - 0.000787822219759</t>
  </si>
  <si>
    <t>8.24036685594e-05 - 0.0131998223675</t>
  </si>
  <si>
    <t>0.000725407268437 - 0.00115775710298</t>
  </si>
  <si>
    <t>1.53415417585e-05 - 0.00303983480185</t>
  </si>
  <si>
    <t>0.000101491606694 - 0.00017145691236</t>
  </si>
  <si>
    <t>0.000160247894377 - 0.111481307085</t>
  </si>
  <si>
    <t>0.00124965265907 - 0.00176366996426</t>
  </si>
  <si>
    <t>0.000101263830824 - 0.0162209353356</t>
  </si>
  <si>
    <t>0.000891435056151 - 0.00142273907777</t>
  </si>
  <si>
    <t>2.8536223022e-06 - 0.0109187754359</t>
  </si>
  <si>
    <t>2.64012979441e-05 - 4.39362638584e-05</t>
  </si>
  <si>
    <t>0.000887108762087 - 0.615788560832</t>
  </si>
  <si>
    <t>0.00401033690202 - 0.0059895709432</t>
  </si>
  <si>
    <t>8.31422585626e-06 - 0.00763245791711</t>
  </si>
  <si>
    <t>3.30625098859e-05 - 4.99503421747e-05</t>
  </si>
  <si>
    <t>5.31517464502e-05 - 0.00130013277655</t>
  </si>
  <si>
    <t>0.000250906584449 - 0.000311636719751</t>
  </si>
  <si>
    <t>7.70219076694e-06 - 0.00036077735729</t>
  </si>
  <si>
    <t>0.000105059044955 - 0.000178474946008</t>
  </si>
  <si>
    <t>1.88410429544e-05 - 0.000742630982177</t>
  </si>
  <si>
    <t>0.000223529531997 - 0.000350541726595</t>
  </si>
  <si>
    <t>4.42666367213e-11 - 1.38576263681e-06</t>
  </si>
  <si>
    <t>4.820993283e-07 - 8.60525880479e-07</t>
  </si>
  <si>
    <t>0.111818542317323 - 65.7065123823063</t>
  </si>
  <si>
    <t>0.813441271943114 - 2.3772775020436</t>
  </si>
  <si>
    <t>0.00116811276262 - 1.51498856846</t>
  </si>
  <si>
    <t>0.0101426864737 - 0.0145609598698</t>
  </si>
  <si>
    <t>2.10107572876e-05 - 0.026227707673</t>
  </si>
  <si>
    <t>0.00013493434045 - 0.000174255346231</t>
  </si>
  <si>
    <t>0.000270324096602 - 0.11310636409</t>
  </si>
  <si>
    <t>0.00163905704212 - 0.00203432312583</t>
  </si>
  <si>
    <t>4.36046351302e-05 - 0.427084803181</t>
  </si>
  <si>
    <t>0.000640387496849 - 0.00136139156971</t>
  </si>
  <si>
    <t>0.0202975711899 - 63.6948056121</t>
  </si>
  <si>
    <t>0.475637438318 - 1.54106982487</t>
  </si>
  <si>
    <t>0.00129134708612 - 0.162505647928</t>
  </si>
  <si>
    <t>0.00559179698556 - 0.00750428125649</t>
  </si>
  <si>
    <t>8.65110225567e-05 - 0.00113310670354</t>
  </si>
  <si>
    <t>0.000215362126298 - 0.000246077972521</t>
  </si>
  <si>
    <t>1.65412902296e-06 - 0.00377741975894</t>
  </si>
  <si>
    <t>1.12141623377e-05 - 1.49121383035e-05</t>
  </si>
  <si>
    <t>2.01425647212e-05 - 0.0352150445225</t>
  </si>
  <si>
    <t>0.000465372446793 - 0.00089893338528</t>
  </si>
  <si>
    <t>0.000202853956187 - 0.477910411145</t>
  </si>
  <si>
    <t>0.000885334287842 - 0.00151587369945</t>
  </si>
  <si>
    <t>2.91983896076e-08 - 2.25268099626e-06</t>
  </si>
  <si>
    <t>1.39706148984e-06 - 1.50985294126e-06</t>
  </si>
  <si>
    <t>1.89501753237e-05 - 0.00204005433678</t>
  </si>
  <si>
    <t>0.000924349446763 - 0.00120841845124</t>
  </si>
  <si>
    <t>7.58345320854e-09 - 1.62108436319e-06</t>
  </si>
  <si>
    <t>9.95804377225e-07 - 1.08989140085e-06</t>
  </si>
  <si>
    <t>1.1221282964e-08 - 2.24098488535e-06</t>
  </si>
  <si>
    <t>1.38710773178e-06 - 1.50035692287e-06</t>
  </si>
  <si>
    <t>0.00157762682542 - 2.02316970295</t>
  </si>
  <si>
    <t>0.0315577145635 - 0.108368063916</t>
  </si>
  <si>
    <t>1.03883502252e-05 - 0.000523511989316</t>
  </si>
  <si>
    <t>4.34376948196e-05 - 5.45972977164e-05</t>
  </si>
  <si>
    <t>0.000116262440476 - 0.0580114777129</t>
  </si>
  <si>
    <t>0.00140759387822 - 0.00355681470338</t>
  </si>
  <si>
    <t>1.66336073681e-08 - 2.45826179917e-06</t>
  </si>
  <si>
    <t>1.52188141061e-06 - 1.68442307259e-06</t>
  </si>
  <si>
    <t>0 - 0.000380178567589</t>
  </si>
  <si>
    <t>0.000123713007182 - 0.000170985667501</t>
  </si>
  <si>
    <t>0.000433916458862 - 0.00711295488021</t>
  </si>
  <si>
    <t>0.00107033606053 - 0.00122724384819</t>
  </si>
  <si>
    <t>0.00179233035028 - 2.4129061994</t>
  </si>
  <si>
    <t>0.0163121313951 - 0.0232489892028</t>
  </si>
  <si>
    <t>0.022717424480133 - 9.75697245563308</t>
  </si>
  <si>
    <t>0.312864285183283 - 1.46150801859369</t>
  </si>
  <si>
    <t>0.0019575857511 - 2.58494424029</t>
  </si>
  <si>
    <t>0.0289881981947 - 0.065145327425</t>
  </si>
  <si>
    <t>0.000197407886355 - 0.139911912798</t>
  </si>
  <si>
    <t>0.00371194635857 - 0.0113382147306</t>
  </si>
  <si>
    <t>0.00517170850848 - 6.82911495138</t>
  </si>
  <si>
    <t>0.0765833686544 - 0.172106199661</t>
  </si>
  <si>
    <t>0.000310576690311 - 0.148222565293</t>
  </si>
  <si>
    <t>0.00153352725232 - 0.00226499024229</t>
  </si>
  <si>
    <t>0.00431028134932 - 0.556682492922</t>
  </si>
  <si>
    <t>0.138317974892 - 0.741721145879</t>
  </si>
  <si>
    <t>3.00149590628e-05 - 0.000610435252952</t>
  </si>
  <si>
    <t>5.19441031135e-06 - 0.000102586057688</t>
  </si>
  <si>
    <t>2.3442833402e-08 - 0.000123436704908</t>
  </si>
  <si>
    <t>4.91430313107e-05 - 6.42816163214e-05</t>
  </si>
  <si>
    <t>0.00480287395673 - 0.388604144894</t>
  </si>
  <si>
    <t>0.026983281354 - 0.0397481622157</t>
  </si>
  <si>
    <t>1.16909714628e-08 - 6.15580450452e-05</t>
  </si>
  <si>
    <t>2.45076935368e-05 - 3.20573255421e-05</t>
  </si>
  <si>
    <t>4.04696077251e-06 - 8.23058768025e-05</t>
  </si>
  <si>
    <t>7.0036992962e-07 - 1.38318280029e-05</t>
  </si>
  <si>
    <t>0.0441085156048 - 3.906649445</t>
  </si>
  <si>
    <t>6.78632607121 - 42.9375074375</t>
  </si>
  <si>
    <t>0.0288871453355 - 2.06665694466</t>
  </si>
  <si>
    <t>5.63301293936 - 29.3298012059</t>
  </si>
  <si>
    <t>0.0286705340052 - 10.653181023112</t>
  </si>
  <si>
    <t>1.41335147495709 - 4.9796092995541</t>
  </si>
  <si>
    <t>0.0176689049405 - 10.3143118613</t>
  </si>
  <si>
    <t>0.911503977133 - 3.8653508447</t>
  </si>
  <si>
    <t>3.17200034416e-06 - 0.00347287842961</t>
  </si>
  <si>
    <t>8.41647122956e-05 - 0.00101047617233</t>
  </si>
  <si>
    <t>0.729850517420414 - 0.947649809647552</t>
  </si>
  <si>
    <t>0.632409986026302 - 1.21291342768131</t>
  </si>
  <si>
    <t>0.699181373683037 - 1.60181880494588</t>
  </si>
  <si>
    <t>0.810628086510134 - 1.73438240029423</t>
  </si>
  <si>
    <t>0.0926159842717083 - 0.286662484624007</t>
  </si>
  <si>
    <t>0.0207039664290236 - 0.0623691186179985</t>
  </si>
  <si>
    <t>0.00650040304057784 - 0.0279050848566412</t>
  </si>
  <si>
    <t>0.00270367753305503 - 0.0124836427642133</t>
  </si>
  <si>
    <t>0.00172239336156394 - 0.00745628716541986</t>
  </si>
  <si>
    <t>0.000975891175121089 - 0.00387547495825426</t>
  </si>
  <si>
    <t>0.000445798823871825 - 0.0015290711836846</t>
  </si>
  <si>
    <t>0.454197869249 - 0.666631189466</t>
  </si>
  <si>
    <t>0.345343762872 - 0.902925177615</t>
  </si>
  <si>
    <t>0.388898993503 - 1.07096895911</t>
  </si>
  <si>
    <t>0.459766264304 - 1.28282342713</t>
  </si>
  <si>
    <t>0.0245265381882 - 0.068883139406</t>
  </si>
  <si>
    <t>0.00513583212715 - 0.0156010993408</t>
  </si>
  <si>
    <t>0.00158166062847 - 0.00507324543211</t>
  </si>
  <si>
    <t>0.000495573571897 - 0.00167302144105</t>
  </si>
  <si>
    <t>0.000253715265116 - 0.000887505424786</t>
  </si>
  <si>
    <t>0.000110688497134 - 0.000402775140479</t>
  </si>
  <si>
    <t>3.6554108452e-05 - 0.000140294205157</t>
  </si>
  <si>
    <t>0.0429457628968 - 0.0667855310467</t>
  </si>
  <si>
    <t>0.030144110114 - 0.106202635778</t>
  </si>
  <si>
    <t>0.0201111150842 - 0.314608009329</t>
  </si>
  <si>
    <t>0.013306390036 - 0.365237594106</t>
  </si>
  <si>
    <t>0.00051266381997 - 0.00142987447414</t>
  </si>
  <si>
    <t>0.000101040966309 - 0.000270079703907</t>
  </si>
  <si>
    <t>2.80487157473e-05 - 8.94984600433e-05</t>
  </si>
  <si>
    <t>8.33823369315e-06 - 3.00963626922e-05</t>
  </si>
  <si>
    <t>4.19038795187e-06 - 1.59780685697e-05</t>
  </si>
  <si>
    <t>1.79767805922e-06 - 7.29555864795e-06</t>
  </si>
  <si>
    <t>5.97317772176e-07 - 2.49000083088e-06</t>
  </si>
  <si>
    <t>1.04517316913e-05 - 1.11053748513e-05</t>
  </si>
  <si>
    <t>9.85501837071e-06 - 1.18236573997e-05</t>
  </si>
  <si>
    <t>9.05302393098e-06 - 1.30424277439e-05</t>
  </si>
  <si>
    <t>8.13015067079e-06 - 1.49923682405e-05</t>
  </si>
  <si>
    <t>1.78905832343e-06 - 1.40195842822e-05</t>
  </si>
  <si>
    <t>5.57213389939e-07 - 1.97321010097e-06</t>
  </si>
  <si>
    <t>1.76262722866e-07 - 5.31271333705e-07</t>
  </si>
  <si>
    <t>4.71030415586e-08 - 1.68934624169e-07</t>
  </si>
  <si>
    <t>2.32272594599e-08 - 9.01131182016e-08</t>
  </si>
  <si>
    <t>9.96116850101e-09 - 4.45283974769e-08</t>
  </si>
  <si>
    <t>3.34772771366e-09 - 1.51936219834e-08</t>
  </si>
  <si>
    <t>0.000342309718287 - 0.000486291294753</t>
  </si>
  <si>
    <t>0.000254664231028 - 0.000656358762318</t>
  </si>
  <si>
    <t>0.0001633966942 - 0.000822769947616</t>
  </si>
  <si>
    <t>0.000102450409904 - 0.000925516945012</t>
  </si>
  <si>
    <t>3.15127805517e-06 - 7.90251761359e-06</t>
  </si>
  <si>
    <t>5.84789410239e-07 - 1.56453785271e-06</t>
  </si>
  <si>
    <t>1.65448354713e-07 - 5.18887151837e-07</t>
  </si>
  <si>
    <t>4.99854922513e-08 - 1.73516627625e-07</t>
  </si>
  <si>
    <t>2.52782295655e-08 - 9.19987932805e-08</t>
  </si>
  <si>
    <t>1.09009855083e-08 - 4.23026967774e-08</t>
  </si>
  <si>
    <t>3.61037017697e-09 - 1.46226551037e-08</t>
  </si>
  <si>
    <t>0.00120501627915 - 0.00139376444363</t>
  </si>
  <si>
    <t>0.00105232924132 - 0.00164283810113</t>
  </si>
  <si>
    <t>0.000869080746739 - 0.00215776289011</t>
  </si>
  <si>
    <t>0.000690047189036 - 0.00289487054558</t>
  </si>
  <si>
    <t>5.33469878382e-05 - 0.000180641689027</t>
  </si>
  <si>
    <t>1.16954372477e-05 - 3.70662561925e-05</t>
  </si>
  <si>
    <t>3.64941386338e-06 - 1.18305557198e-05</t>
  </si>
  <si>
    <t>1.15239285548e-06 - 3.88584271024e-06</t>
  </si>
  <si>
    <t>5.91832830971e-07 - 2.04814921626e-06</t>
  </si>
  <si>
    <t>2.58872436437e-07 - 9.28703750278e-07</t>
  </si>
  <si>
    <t>8.55841035095e-08 - 3.23581210664e-07</t>
  </si>
  <si>
    <t>0.00870803370615 - 0.00968123248422</t>
  </si>
  <si>
    <t>0.00764081122758 - 0.0104682798925</t>
  </si>
  <si>
    <t>0.00631354077898 - 0.0133864177411</t>
  </si>
  <si>
    <t>0.00496303179427 - 0.0198354518259</t>
  </si>
  <si>
    <t>0.000360100077387 - 0.00156072050417</t>
  </si>
  <si>
    <t>8.38128433122e-05 - 0.000305909561354</t>
  </si>
  <si>
    <t>2.69317617889e-05 - 9.44374242373e-05</t>
  </si>
  <si>
    <t>8.61731590618e-06 - 3.04546363545e-05</t>
  </si>
  <si>
    <t>4.44056824605e-06 - 1.59892796344e-05</t>
  </si>
  <si>
    <t>1.94737960306e-06 - 7.2151765337e-06</t>
  </si>
  <si>
    <t>6.46235491924e-07 - 2.50401546725e-06</t>
  </si>
  <si>
    <t>0.00218624141665 - 0.00234319983216</t>
  </si>
  <si>
    <t>0.00204933432925 - 0.00252409967601</t>
  </si>
  <si>
    <t>0.00186713608808 - 0.0028505982317</t>
  </si>
  <si>
    <t>0.00166091495051 - 0.00341886346115</t>
  </si>
  <si>
    <t>0.000349592716124 - 0.00244595143227</t>
  </si>
  <si>
    <t>0.000108941645713 - 0.000365462186494</t>
  </si>
  <si>
    <t>3.29916141125e-05 - 9.74098407613e-05</t>
  </si>
  <si>
    <t>9.00420724084e-06 - 2.97454680462e-05</t>
  </si>
  <si>
    <t>4.40487148188e-06 - 1.60379055995e-05</t>
  </si>
  <si>
    <t>1.86723792317e-06 - 7.71533149574e-06</t>
  </si>
  <si>
    <t>6.20476077201e-07 - 2.70289662536e-06</t>
  </si>
  <si>
    <t>0.19136597815 - 0.205055131748</t>
  </si>
  <si>
    <t>0.179421283856 - 0.220828603421</t>
  </si>
  <si>
    <t>0.163471175058 - 0.249289986861</t>
  </si>
  <si>
    <t>0.145444350289 - 0.298819036717</t>
  </si>
  <si>
    <t>0.0306637577207 - 0.215005391669</t>
  </si>
  <si>
    <t>0.00956103219035 - 0.0320972462472</t>
  </si>
  <si>
    <t>0.00289861522157 - 0.00855598930812</t>
  </si>
  <si>
    <t>0.000790936327577 - 0.00261261959294</t>
  </si>
  <si>
    <t>0.000386901486816 - 0.00140823165352</t>
  </si>
  <si>
    <t>0.000164001086433 - 0.000677544236966</t>
  </si>
  <si>
    <t>5.44950125727e-05 - 0.000237399401661</t>
  </si>
  <si>
    <t>0.000117492372406 - 0.000147538325005</t>
  </si>
  <si>
    <t>9.49879694429e-05 - 0.000189736310001</t>
  </si>
  <si>
    <t>7.14560102052e-05 - 0.000295218183517</t>
  </si>
  <si>
    <t>5.19381943772e-05 - 0.00059071828337</t>
  </si>
  <si>
    <t>2.78535928216e-06 - 9.07618134423e-06</t>
  </si>
  <si>
    <t>6.11862008511e-07 - 1.64373045263e-06</t>
  </si>
  <si>
    <t>1.68679748788e-07 - 5.10714454813e-07</t>
  </si>
  <si>
    <t>4.99216295713e-08 - 1.72523304048e-07</t>
  </si>
  <si>
    <t>2.49320190457e-08 - 9.18259037729e-08</t>
  </si>
  <si>
    <t>1.06184938336e-08 - 4.20009312308e-08</t>
  </si>
  <si>
    <t>3.50439264851e-09 - 1.44639764808e-08</t>
  </si>
  <si>
    <t>0.00147879817741 - 0.00177742006917</t>
  </si>
  <si>
    <t>0.00125360542254 - 0.00218038322397</t>
  </si>
  <si>
    <t>0.00100461691528 - 0.00306470442533</t>
  </si>
  <si>
    <t>0.0007602377401 - 0.00523249203018</t>
  </si>
  <si>
    <t>5.37567129577e-05 - 0.000213593307266</t>
  </si>
  <si>
    <t>1.31076597319e-05 - 3.59681345329e-05</t>
  </si>
  <si>
    <t>3.62280815308e-06 - 1.06772187323e-05</t>
  </si>
  <si>
    <t>1.07020475066e-06 - 3.57264315492e-06</t>
  </si>
  <si>
    <t>5.3257116938e-07 - 1.90601016442e-06</t>
  </si>
  <si>
    <t>2.25651271661e-07 - 8.73247930445e-07</t>
  </si>
  <si>
    <t>7.40912375321e-08 - 3.03600332872e-07</t>
  </si>
  <si>
    <t>0.000709825921309 - 0.00091399922437</t>
  </si>
  <si>
    <t>0.000574254081724 - 0.00126507136263</t>
  </si>
  <si>
    <t>0.00043973597636 - 0.00232926266526</t>
  </si>
  <si>
    <t>0.000327501631275 - 0.00498136671217</t>
  </si>
  <si>
    <t>2.21016221906e-05 - 9.01494221215e-05</t>
  </si>
  <si>
    <t>4.54674665429e-06 - 1.66283143502e-05</t>
  </si>
  <si>
    <t>1.40119984314e-06 - 5.06387902077e-06</t>
  </si>
  <si>
    <t>4.38286120921e-07 - 1.6210005166e-06</t>
  </si>
  <si>
    <t>2.23831789387e-07 - 8.47015903124e-07</t>
  </si>
  <si>
    <t>9.74825838059e-08 - 3.85850545581e-07</t>
  </si>
  <si>
    <t>3.2634692498e-08 - 1.33194853374e-07</t>
  </si>
  <si>
    <t>0.00570228760274 - 0.0089104535457</t>
  </si>
  <si>
    <t>0.00326687048149 - 0.0127513092421</t>
  </si>
  <si>
    <t>0.000888152513592 - 0.0190170650464</t>
  </si>
  <si>
    <t>4.79215532578e-06 - 0.0268311000719</t>
  </si>
  <si>
    <t>0.00852344334562 - 0.0505863048511</t>
  </si>
  <si>
    <t>0.00275593436478 - 0.0253573671374</t>
  </si>
  <si>
    <t>0.00189056429845 - 0.0154379425813</t>
  </si>
  <si>
    <t>0.00138043351476 - 0.00812305508057</t>
  </si>
  <si>
    <t>0.00106230048083 - 0.0050874264388</t>
  </si>
  <si>
    <t>0.000692167835569 - 0.00276041138058</t>
  </si>
  <si>
    <t>0.000351408652552 - 0.00113888659134</t>
  </si>
  <si>
    <t>4.75552583739e-05 - 4.96485734638e-05</t>
  </si>
  <si>
    <t>4.55896686441e-05 - 5.1913972586e-05</t>
  </si>
  <si>
    <t>4.28570363467e-05 - 5.56697885784e-05</t>
  </si>
  <si>
    <t>3.95656919001e-05 - 6.13979257722e-05</t>
  </si>
  <si>
    <t>1.14903632507e-05 - 6.12969536971e-05</t>
  </si>
  <si>
    <t>3.88191889512e-06 - 1.17221847792e-05</t>
  </si>
  <si>
    <t>1.24135414408e-06 - 3.38846750079e-06</t>
  </si>
  <si>
    <t>3.70734939629e-07 - 1.03465308711e-06</t>
  </si>
  <si>
    <t>1.88909259528e-07 - 5.4889800873e-07</t>
  </si>
  <si>
    <t>8.43334305921e-08 - 2.52033203679e-07</t>
  </si>
  <si>
    <t>3.04714736638e-08 - 8.85235128086e-08</t>
  </si>
  <si>
    <t>1.65449793062e-07 - 1.90164650229e-07</t>
  </si>
  <si>
    <t>1.37768197972e-07 - 2.10686721083e-07</t>
  </si>
  <si>
    <t>9.46551355655e-08 - 2.32891659857e-07</t>
  </si>
  <si>
    <t>3.96388750793e-08 - 2.52541228422e-07</t>
  </si>
  <si>
    <t>6.13484465787e-08 - 3.90534671792e-07</t>
  </si>
  <si>
    <t>2.24932126103e-08 - 2.12102631493e-07</t>
  </si>
  <si>
    <t>1.36423917324e-08 - 1.32171871048e-07</t>
  </si>
  <si>
    <t>9.95544387339e-09 - 7.08916021953e-08</t>
  </si>
  <si>
    <t>7.9693720588e-09 - 4.55306388155e-08</t>
  </si>
  <si>
    <t>5.61401861205e-09 - 2.56172771091e-08</t>
  </si>
  <si>
    <t>3.12305765468e-09 - 1.11311788261e-08</t>
  </si>
  <si>
    <t>1.77746811002e-05 - 2.77584892089e-05</t>
  </si>
  <si>
    <t>1.83354644715e-06 - 3.91130148132e-05</t>
  </si>
  <si>
    <t>1.74795031904e-07 - 6.79496038686e-05</t>
  </si>
  <si>
    <t>1.83116166509e-05 - 9.00794608432e-05</t>
  </si>
  <si>
    <t>2.23993747445e-06 - 7.32064805111e-06</t>
  </si>
  <si>
    <t>5.46365364428e-07 - 1.66787744975e-06</t>
  </si>
  <si>
    <t>1.76905952382e-07 - 5.39872658627e-07</t>
  </si>
  <si>
    <t>5.73302757928e-08 - 1.77817002416e-07</t>
  </si>
  <si>
    <t>3.00082678648e-08 - 9.30145550964e-08</t>
  </si>
  <si>
    <t>1.3662010808e-08 - 4.17204532442e-08</t>
  </si>
  <si>
    <t>4.99803141962e-09 - 1.43634071432e-08</t>
  </si>
  <si>
    <t>0.000266620216503 - 0.000416377338134</t>
  </si>
  <si>
    <t>2.75031967072e-05 - 0.000586695222199</t>
  </si>
  <si>
    <t>2.62192547857e-06 - 0.00101924405803</t>
  </si>
  <si>
    <t>0.000274674249763 - 0.00135119191265</t>
  </si>
  <si>
    <t>3.35990621167e-05 - 0.000109809720767</t>
  </si>
  <si>
    <t>8.19548046643e-06 - 2.50181617463e-05</t>
  </si>
  <si>
    <t>2.65358928573e-06 - 8.0980898794e-06</t>
  </si>
  <si>
    <t>8.59954136891e-07 - 2.66725503624e-06</t>
  </si>
  <si>
    <t>4.50124017973e-07 - 1.39521832645e-06</t>
  </si>
  <si>
    <t>2.0493016212e-07 - 6.25806798663e-07</t>
  </si>
  <si>
    <t>7.49704712943e-08 - 2.15451107148e-07</t>
  </si>
  <si>
    <t>3.55493622004e-05 - 5.55169784179e-05</t>
  </si>
  <si>
    <t>3.6670928943e-06 - 7.82260296265e-05</t>
  </si>
  <si>
    <t>3.49590063809e-07 - 0.000135899207737</t>
  </si>
  <si>
    <t>3.66232333018e-05 - 0.000180158921686</t>
  </si>
  <si>
    <t>4.47987494889e-06 - 1.46412961022e-05</t>
  </si>
  <si>
    <t>1.09273072886e-06 - 3.3357548995e-06</t>
  </si>
  <si>
    <t>3.53811904764e-07 - 1.07974531725e-06</t>
  </si>
  <si>
    <t>1.14660551586e-07 - 3.55634004832e-07</t>
  </si>
  <si>
    <t>6.00165357297e-08 - 1.86029110193e-07</t>
  </si>
  <si>
    <t>2.7324021616e-08 - 8.34409064884e-08</t>
  </si>
  <si>
    <t>9.99606283924e-09 - 2.87268142864e-08</t>
  </si>
  <si>
    <t>1.42419414765e-05 - 2.22546049529e-05</t>
  </si>
  <si>
    <t>8.15928298432e-06 - 3.18474641455e-05</t>
  </si>
  <si>
    <t>2.21823538236e-06 - 4.74967147072e-05</t>
  </si>
  <si>
    <t>1.19688097919e-08 - 6.70129224614e-05</t>
  </si>
  <si>
    <t>2.12880145239e-05 - 0.000126343538487</t>
  </si>
  <si>
    <t>6.8831771862e-06 - 6.33321508714e-05</t>
  </si>
  <si>
    <t>4.7218428764e-06 - 3.85575562087e-05</t>
  </si>
  <si>
    <t>3.44774846503e-06 - 2.02880112558e-05</t>
  </si>
  <si>
    <t>2.65318453442e-06 - 1.27062741579e-05</t>
  </si>
  <si>
    <t>1.7287472139e-06 - 6.8943589086e-06</t>
  </si>
  <si>
    <t>8.77672578559e-07 - 2.84446476786e-06</t>
  </si>
  <si>
    <t>8.8873405501e-05 - 0.000138792446045</t>
  </si>
  <si>
    <t>9.16773223574e-06 - 0.000195565074066</t>
  </si>
  <si>
    <t>8.73975159522e-07 - 0.000339748019343</t>
  </si>
  <si>
    <t>9.15580832544e-05 - 0.000450397304216</t>
  </si>
  <si>
    <t>1.11996873722e-05 - 3.66032402555e-05</t>
  </si>
  <si>
    <t>2.73182682214e-06 - 8.33938724876e-06</t>
  </si>
  <si>
    <t>8.84529761909e-07 - 2.69936329313e-06</t>
  </si>
  <si>
    <t>2.86651378964e-07 - 8.8908501208e-07</t>
  </si>
  <si>
    <t>1.50041339324e-07 - 4.65072775482e-07</t>
  </si>
  <si>
    <t>6.831005404e-08 - 2.08602266221e-07</t>
  </si>
  <si>
    <t>2.49901570981e-08 - 7.18170357161e-08</t>
  </si>
  <si>
    <t>0.000159972129902 - 0.00024982640288</t>
  </si>
  <si>
    <t>1.65019180243e-05 - 0.000352017133319</t>
  </si>
  <si>
    <t>1.57315528714e-06 - 0.000611546434817</t>
  </si>
  <si>
    <t>0.000164804549858 - 0.000810715147589</t>
  </si>
  <si>
    <t>2.015943727e-05 - 6.588583246e-05</t>
  </si>
  <si>
    <t>4.91728827986e-06 - 1.50108970478e-05</t>
  </si>
  <si>
    <t>1.59215357144e-06 - 4.85885392764e-06</t>
  </si>
  <si>
    <t>5.15972482135e-07 - 1.60035302174e-06</t>
  </si>
  <si>
    <t>2.70074410784e-07 - 8.37130995868e-07</t>
  </si>
  <si>
    <t>1.22958097272e-07 - 3.75484079198e-07</t>
  </si>
  <si>
    <t>4.49822827766e-08 - 1.29270664289e-07</t>
  </si>
  <si>
    <t>0.000177746811002 - 0.000277584892089</t>
  </si>
  <si>
    <t>1.83354644715e-05 - 0.000391130148132</t>
  </si>
  <si>
    <t>1.74795031904e-06 - 0.000679496038686</t>
  </si>
  <si>
    <t>0.000183116166509 - 0.000900794608432</t>
  </si>
  <si>
    <t>2.23993747445e-05 - 7.32064805111e-05</t>
  </si>
  <si>
    <t>5.46365364428e-06 - 1.66787744975e-05</t>
  </si>
  <si>
    <t>1.76905952382e-06 - 5.39872658627e-06</t>
  </si>
  <si>
    <t>5.73302757928e-07 - 1.77817002416e-06</t>
  </si>
  <si>
    <t>3.00082678648e-07 - 9.30145550964e-07</t>
  </si>
  <si>
    <t>1.3662010808e-07 - 4.17204532442e-07</t>
  </si>
  <si>
    <t>4.99803141962e-08 - 1.43634071432e-07</t>
  </si>
  <si>
    <t>0.000284394897603 - 0.000444135827343</t>
  </si>
  <si>
    <t>2.93367431544e-05 - 0.000625808237012</t>
  </si>
  <si>
    <t>2.79672051047e-06 - 0.0010871936619</t>
  </si>
  <si>
    <t>0.000292985866414 - 0.00144127137349</t>
  </si>
  <si>
    <t>3.58389995912e-05 - 0.000117130368818</t>
  </si>
  <si>
    <t>8.74184583085e-06 - 2.6686039196e-05</t>
  </si>
  <si>
    <t>2.83049523811e-06 - 8.63796253803e-06</t>
  </si>
  <si>
    <t>9.17284412684e-07 - 2.84507203866e-06</t>
  </si>
  <si>
    <t>4.80132285838e-07 - 1.48823288154e-06</t>
  </si>
  <si>
    <t>2.18592172928e-07 - 6.67527251908e-07</t>
  </si>
  <si>
    <t>7.99685027139e-08 - 2.29814514292e-07</t>
  </si>
  <si>
    <t>5.4458234100788 - 5.825567938009</t>
  </si>
  <si>
    <t>4.9165133573834 - 6.1988370476227</t>
  </si>
  <si>
    <t>4.1726516651567 - 6.8849975984505</t>
  </si>
  <si>
    <t>3.3720717397208 - 7.6154131314192</t>
  </si>
  <si>
    <t>0.37050084098168 - 0.98396041347</t>
  </si>
  <si>
    <t>0.074232117712461 - 0.16255001831153</t>
  </si>
  <si>
    <t>0.020770685184481 - 0.04935335938531</t>
  </si>
  <si>
    <t>0.0059024172621495 - 0.01702333368291</t>
  </si>
  <si>
    <t>0.0029132459040911 - 0.0091750128519596</t>
  </si>
  <si>
    <t>0.0012258205823464 - 0.004192571176983</t>
  </si>
  <si>
    <t>0.00040037439367008 - 0.0014830931753171</t>
  </si>
  <si>
    <t>5.37098466051 - 5.75160541614</t>
  </si>
  <si>
    <t>4.84132143166 - 6.12575735953</t>
  </si>
  <si>
    <t>4.09613504475 - 6.81324401957</t>
  </si>
  <si>
    <t>3.29350872264 - 7.54538886534</t>
  </si>
  <si>
    <t>0.33245278464 - 0.95270276612</t>
  </si>
  <si>
    <t>0.0676544235482 - 0.153636369073</t>
  </si>
  <si>
    <t>0.0184092264523 - 0.0443529305204</t>
  </si>
  <si>
    <t>0.00522207208312 - 0.0150297526706</t>
  </si>
  <si>
    <t>0.00257256089726 - 0.00813282975854</t>
  </si>
  <si>
    <t>0.00107951746522 - 0.00373149147598</t>
  </si>
  <si>
    <t>0.000348572856913 - 0.00132756134282</t>
  </si>
  <si>
    <t>0.0184977986575 - 0.0200294119905</t>
  </si>
  <si>
    <t>0.0171015742062 - 0.0217048227913</t>
  </si>
  <si>
    <t>0.0152478268715 - 0.0245177077516</t>
  </si>
  <si>
    <t>0.0131906502914 - 0.0292352705339</t>
  </si>
  <si>
    <t>0.00214511815138 - 0.0156774364418</t>
  </si>
  <si>
    <t>0.000561901112021 - 0.00191772975729</t>
  </si>
  <si>
    <t>0.000201632043051 - 0.000525432860787</t>
  </si>
  <si>
    <t>5.94606787025e-05 - 0.000161149756283</t>
  </si>
  <si>
    <t>2.99106183751e-05 - 8.29733209179e-05</t>
  </si>
  <si>
    <t>1.31140150754e-05 - 3.7273985381e-05</t>
  </si>
  <si>
    <t>4.72903145528e-06 - 1.28855729471e-05</t>
  </si>
  <si>
    <t>0.0543704894083 - 0.0559466365757</t>
  </si>
  <si>
    <t>0.0527970871854 - 0.057576310162</t>
  </si>
  <si>
    <t>0.0504449441904 - 0.0601464017553</t>
  </si>
  <si>
    <t>0.0473113154786 - 0.0638202355568</t>
  </si>
  <si>
    <t>0.0114735388751 - 0.21979539691</t>
  </si>
  <si>
    <t>0.00429913217272 - 0.0326502920795</t>
  </si>
  <si>
    <t>0.00171723457293 - 0.00667562282601</t>
  </si>
  <si>
    <t>0.000620884500327 - 0.00183997476901</t>
  </si>
  <si>
    <t>0.000310774388456 - 0.0009603710089</t>
  </si>
  <si>
    <t>0.000133189102051 - 0.000423805715622</t>
  </si>
  <si>
    <t>4.70725053018e-05 - 0.00014264625955</t>
  </si>
  <si>
    <t>1.17551917838613 - 1.35242452990303</t>
  </si>
  <si>
    <t>1.03400020124649 - 1.53167675856825</t>
  </si>
  <si>
    <t>0.865205546537098 - 1.7291022992447</t>
  </si>
  <si>
    <t>0.70649753312873 - 1.86085483137877</t>
  </si>
  <si>
    <t>0.0323233951915775 - 0.120224710352882</t>
  </si>
  <si>
    <t>0.00314241043670425 - 0.034523586440753</t>
  </si>
  <si>
    <t>0.000893077403783882 - 0.0122747442014412</t>
  </si>
  <si>
    <t>0.000276950866857494 - 0.00432301595945928</t>
  </si>
  <si>
    <t>0.000132850969467487 - 0.00235048701108165</t>
  </si>
  <si>
    <t>5.17897125164632e-05 - 0.00110054344533308</t>
  </si>
  <si>
    <t>1.56526795205461e-05 - 0.000401124981125283</t>
  </si>
  <si>
    <t>0.00718978709102 - 0.00964030168438</t>
  </si>
  <si>
    <t>0.00540819092038 - 0.0121530967742</t>
  </si>
  <si>
    <t>0.00344993676866 - 0.0133262139324</t>
  </si>
  <si>
    <t>0.00190667784586 - 0.0100973513511</t>
  </si>
  <si>
    <t>1.43183868305e-05 - 0.000181500325637</t>
  </si>
  <si>
    <t>2.61105156278e-06 - 4.24971615147e-05</t>
  </si>
  <si>
    <t>7.91877095332e-07 - 1.37162077851e-05</t>
  </si>
  <si>
    <t>2.44945596876e-07 - 4.38828666032e-06</t>
  </si>
  <si>
    <t>1.13349352957e-07 - 2.2525546688e-06</t>
  </si>
  <si>
    <t>4.26588319029e-08 - 9.76578322052e-07</t>
  </si>
  <si>
    <t>1.07310014649e-08 - 3.16347525172e-07</t>
  </si>
  <si>
    <t>2.1250166272e-05 - 7.78986061463e-05</t>
  </si>
  <si>
    <t>1.261929632e-06 - 0.000184376646392</t>
  </si>
  <si>
    <t>5.77338175144e-14 - 0.000523402783536</t>
  </si>
  <si>
    <t>7.21551494677e-06 - 0.00134673712995</t>
  </si>
  <si>
    <t>0.000660533637924 - 0.00165109412027</t>
  </si>
  <si>
    <t>0.000214371979769 - 0.000861753033618</t>
  </si>
  <si>
    <t>8.77732864154e-05 - 0.000687618599639</t>
  </si>
  <si>
    <t>3.6083462769e-05 - 0.000466765822856</t>
  </si>
  <si>
    <t>2.20436161186e-05 - 0.000344728130179</t>
  </si>
  <si>
    <t>1.23428060642e-05 - 0.000224180753628</t>
  </si>
  <si>
    <t>6.19272860479e-06 - 0.000114913664931</t>
  </si>
  <si>
    <t>1.06478491154 - 4.39353657924001</t>
  </si>
  <si>
    <t>3.09644184034932 - 8.82565805446084</t>
  </si>
  <si>
    <t>1.18362036505367 - 4.07179119706254</t>
  </si>
  <si>
    <t>0.568980052795138 - 1.81310951896857</t>
  </si>
  <si>
    <t>0.0134576910069688 - 0.0320233515542681</t>
  </si>
  <si>
    <t>0.0027350660068899 - 0.006792402552906</t>
  </si>
  <si>
    <t>0.00085142733543137 - 0.0021211870399676</t>
  </si>
  <si>
    <t>0.00027961768466079 - 0.00067379992265688</t>
  </si>
  <si>
    <t>0.00014974139592798 - 0.00035634440189326</t>
  </si>
  <si>
    <t>6.8694192819802e-05 - 0.00016090257925361</t>
  </si>
  <si>
    <t>2.1896674779801e-05 - 5.6807541551616e-05</t>
  </si>
  <si>
    <t>1.06478491154 - 4.39353657924</t>
  </si>
  <si>
    <t>3.09644180546 - 8.82565805381</t>
  </si>
  <si>
    <t>1.18361816278 - 4.07179012525</t>
  </si>
  <si>
    <t>0.568966633513 - 1.81309458152</t>
  </si>
  <si>
    <t>0.0134166752597 - 0.0319664546558</t>
  </si>
  <si>
    <t>0.00271714231776 - 0.00675936492789</t>
  </si>
  <si>
    <t>0.000843664510742 - 0.00210438760233</t>
  </si>
  <si>
    <t>0.000276669044903 - 0.000667088386204</t>
  </si>
  <si>
    <t>0.000148139736936 - 0.00035249888451</t>
  </si>
  <si>
    <t>6.79296653415e-05 - 0.000159104554876</t>
  </si>
  <si>
    <t>2.15766924541e-05 - 5.61338246252e-05</t>
  </si>
  <si>
    <t>1.12909464947e-23 - 2.60488931758e-13</t>
  </si>
  <si>
    <t>6.5083873979e-10 - 2.21346545865e-07</t>
  </si>
  <si>
    <t>8.58231649658e-07 - 3.79022632627e-06</t>
  </si>
  <si>
    <t>1.02890284969e-05 - 1.94648709334e-05</t>
  </si>
  <si>
    <t>1.74093360845e-05 - 8.68804281745e-05</t>
  </si>
  <si>
    <t>1.04988565238e-05 - 3.71760604475e-05</t>
  </si>
  <si>
    <t>6.10084374991e-06 - 1.7893236628e-05</t>
  </si>
  <si>
    <t>2.7065179989e-06 - 6.7651126387e-06</t>
  </si>
  <si>
    <t>1.5660293843e-06 - 3.84551738326e-06</t>
  </si>
  <si>
    <t>7.36131016742e-07 - 1.83592303062e-06</t>
  </si>
  <si>
    <t>2.73521952702e-07 - 6.73716926416e-07</t>
  </si>
  <si>
    <t>86.1526835046347 - 516.687578317676</t>
  </si>
  <si>
    <t>27.2089669346846 - 153.260960967026</t>
  </si>
  <si>
    <t>10.096756572272 - 44.8462948126138</t>
  </si>
  <si>
    <t>4.45195922692829 - 17.3523996853638</t>
  </si>
  <si>
    <t>0.0927452445742107 - 0.343912421172011</t>
  </si>
  <si>
    <t>0.0218521084721478 - 0.076731720034852</t>
  </si>
  <si>
    <t>0.00817193228870038 - 0.026187793235254</t>
  </si>
  <si>
    <t>0.00268252618237137 - 0.0100108552941498</t>
  </si>
  <si>
    <t>0.00161837705508682 - 0.00595469982712506</t>
  </si>
  <si>
    <t>0.000812466343786907 - 0.00469305903730521</t>
  </si>
  <si>
    <t>0.000471443904045651 - 0.00169855273196417</t>
  </si>
  <si>
    <t>1.02961138013 - 6.17493739856</t>
  </si>
  <si>
    <t>0.3251565829 - 1.83156211156</t>
  </si>
  <si>
    <t>0.120623135886 - 0.535870628562</t>
  </si>
  <si>
    <t>0.0530686767525 - 0.207233374637</t>
  </si>
  <si>
    <t>0.000910339927754 - 0.00376735174756</t>
  </si>
  <si>
    <t>0.000191136302966 - 0.000825084124031</t>
  </si>
  <si>
    <t>6.2068274991e-05 - 0.000260236565247</t>
  </si>
  <si>
    <t>1.68045558902e-05 - 8.47784152455e-05</t>
  </si>
  <si>
    <t>9.40806117417e-06 - 4.33525830715e-05</t>
  </si>
  <si>
    <t>4.21893785847e-06 - 1.83488457026e-05</t>
  </si>
  <si>
    <t>1.44043374302e-06 - 6.84115571761e-06</t>
  </si>
  <si>
    <t>0.726351387228 - 4.35618179058</t>
  </si>
  <si>
    <t>0.229385513422 - 1.29209690782</t>
  </si>
  <si>
    <t>0.0850950016417 - 0.378036200787</t>
  </si>
  <si>
    <t>0.0374379185404 - 0.146195207291</t>
  </si>
  <si>
    <t>0.000642209946524 - 0.00265772234149</t>
  </si>
  <si>
    <t>0.00013483933986 - 0.000582065242903</t>
  </si>
  <si>
    <t>4.37867903489e-05 - 0.000183586927867</t>
  </si>
  <si>
    <t>1.18549704463e-05 - 5.98079243383e-05</t>
  </si>
  <si>
    <t>6.63702676259e-06 - 3.0583586644e-05</t>
  </si>
  <si>
    <t>2.97629904376e-06 - 1.29444077517e-05</t>
  </si>
  <si>
    <t>1.01617082682e-06 - 4.82617329376e-06</t>
  </si>
  <si>
    <t>0.0831887414858 - 0.498911803865</t>
  </si>
  <si>
    <t>0.026271433513 - 0.147983355618</t>
  </si>
  <si>
    <t>0.00974589739592 - 0.0432963388416</t>
  </si>
  <si>
    <t>0.00428775022942 - 0.0167436801522</t>
  </si>
  <si>
    <t>7.35520550527e-05 - 0.000304387904662</t>
  </si>
  <si>
    <t>1.54430970781e-05 - 6.66637055716e-05</t>
  </si>
  <si>
    <t>5.01488404494e-06 - 2.10261393467e-05</t>
  </si>
  <si>
    <t>1.35774514804e-06 - 6.84977828096e-06</t>
  </si>
  <si>
    <t>7.60136090184e-07 - 3.5027262669e-06</t>
  </si>
  <si>
    <t>3.40874370298e-07 - 1.48251797832e-06</t>
  </si>
  <si>
    <t>1.16381649026e-07 - 5.52739747676e-07</t>
  </si>
  <si>
    <t>0.316978384742 - 1.90102957315</t>
  </si>
  <si>
    <t>0.100103408359 - 0.563868670142</t>
  </si>
  <si>
    <t>0.0371352993115 - 0.164974289864</t>
  </si>
  <si>
    <t>0.0163378375201 - 0.0637993146006</t>
  </si>
  <si>
    <t>0.000280259217638 - 0.00115982505122</t>
  </si>
  <si>
    <t>5.8843635326e-05 - 0.000254012181644</t>
  </si>
  <si>
    <t>1.91084732843e-05 - 8.01169914153e-05</t>
  </si>
  <si>
    <t>5.17348689533e-06 - 2.61000661455e-05</t>
  </si>
  <si>
    <t>2.89638604633e-06 - 1.33466199205e-05</t>
  </si>
  <si>
    <t>1.29885132732e-06 - 5.6489152946e-06</t>
  </si>
  <si>
    <t>4.43455045275e-07 - 2.10613298473e-06</t>
  </si>
  <si>
    <t>9.17142957375e-05 - 0.000550042516684</t>
  </si>
  <si>
    <t>2.89638475065e-05 - 0.00016314935169</t>
  </si>
  <si>
    <t>1.07447005452e-05 - 4.77335412695e-05</t>
  </si>
  <si>
    <t>4.72717804796e-06 - 1.84596473727e-05</t>
  </si>
  <si>
    <t>8.10899985829e-08 - 3.3558293837e-07</t>
  </si>
  <si>
    <t>1.70257747289e-08 - 7.3495700242e-08</t>
  </si>
  <si>
    <t>5.52883178868e-09 - 2.31809921368e-08</t>
  </si>
  <si>
    <t>1.49689294271e-09 - 7.55177419174e-09</t>
  </si>
  <si>
    <t>8.38038236073e-10 - 3.8617013191e-09</t>
  </si>
  <si>
    <t>3.75808700173e-10 - 1.63445305063e-09</t>
  </si>
  <si>
    <t>1.28308960883e-10 - 6.09386988897e-10</t>
  </si>
  <si>
    <t>0.0145136796546 - 0.0870435826754</t>
  </si>
  <si>
    <t>0.00458349487278 - 0.0258181934151</t>
  </si>
  <si>
    <t>0.00170033625013 - 0.00755377688062</t>
  </si>
  <si>
    <t>0.000748070377759 - 0.00292121753048</t>
  </si>
  <si>
    <t>1.28323970997e-05 - 5.31056061204e-05</t>
  </si>
  <si>
    <t>2.69430886755e-06 - 1.16306083007e-05</t>
  </si>
  <si>
    <t>8.74931141319e-07 - 3.66836479792e-06</t>
  </si>
  <si>
    <t>2.36881551267e-07 - 1.19505940226e-06</t>
  </si>
  <si>
    <t>1.32618567246e-07 - 6.11109701234e-07</t>
  </si>
  <si>
    <t>5.94712857123e-08 - 2.5865027689e-07</t>
  </si>
  <si>
    <t>2.03047424624e-08 - 9.64347757501e-08</t>
  </si>
  <si>
    <t>0.0947972739416 - 0.568532208794</t>
  </si>
  <si>
    <t>0.0299374679204 - 0.168633620977</t>
  </si>
  <si>
    <t>0.0111058839062 - 0.0493381053798</t>
  </si>
  <si>
    <t>0.00488608224901 - 0.0190801688525</t>
  </si>
  <si>
    <t>8.38158407888e-05 - 0.000346863566721</t>
  </si>
  <si>
    <t>1.75980965461e-05 - 7.59662599309e-05</t>
  </si>
  <si>
    <t>5.71468359904e-06 - 2.39602217317e-05</t>
  </si>
  <si>
    <t>1.54721103412e-06 - 7.80562725847e-06</t>
  </si>
  <si>
    <t>8.66208911051e-07 - 3.99151249959e-06</t>
  </si>
  <si>
    <t>3.88441518451e-07 - 1.68939522829e-06</t>
  </si>
  <si>
    <t>1.32622069615e-07 - 6.29871546834e-07</t>
  </si>
  <si>
    <t>0 - 1.31934419182e-08</t>
  </si>
  <si>
    <t>2.46491339138e-08 - 0.000118090531708</t>
  </si>
  <si>
    <t>0.00023770701073 - 0.00269441719277</t>
  </si>
  <si>
    <t>0.00485356764857 - 0.0102694317172</t>
  </si>
  <si>
    <t>0.006796136556 - 0.0284294663945</t>
  </si>
  <si>
    <t>0.00215912496812 - 0.00840614223387</t>
  </si>
  <si>
    <t>0.00140500827939 - 0.00661064997544</t>
  </si>
  <si>
    <t>0.00098977831326 - 0.00422928519431</t>
  </si>
  <si>
    <t>0.000746458915717 - 0.00321026231869</t>
  </si>
  <si>
    <t>0.00045899613333 - 0.00315625392787</t>
  </si>
  <si>
    <t>0.000323107300822 - 0.00112556009752</t>
  </si>
  <si>
    <t>0.266617332961 - 1.59899683723</t>
  </si>
  <si>
    <t>0.0841991285261 - 0.474282058998</t>
  </si>
  <si>
    <t>0.0312352984863 - 0.138763421381</t>
  </si>
  <si>
    <t>0.0137421063253 - 0.0536629748977</t>
  </si>
  <si>
    <t>0.000235732052219 - 0.000975553781403</t>
  </si>
  <si>
    <t>4.94946465359e-05 - 0.000213655106056</t>
  </si>
  <si>
    <t>1.60725476223e-05 - 6.73881236203e-05</t>
  </si>
  <si>
    <t>4.35153103345e-06 - 2.19533266644e-05</t>
  </si>
  <si>
    <t>2.43621256233e-06 - 1.12261289051e-05</t>
  </si>
  <si>
    <t>1.09249177064e-06 - 4.75142407957e-06</t>
  </si>
  <si>
    <t>3.72999570792e-07 - 1.77151372547e-06</t>
  </si>
  <si>
    <t>0.284391821825 - 1.70559662638</t>
  </si>
  <si>
    <t>0.0898124037611 - 0.505900862931</t>
  </si>
  <si>
    <t>0.0333176517187 - 0.148014316139</t>
  </si>
  <si>
    <t>0.014658246747 - 0.0572405065575</t>
  </si>
  <si>
    <t>0.000251447522366 - 0.00104059070016</t>
  </si>
  <si>
    <t>5.27942896383e-05 - 0.000227898779793</t>
  </si>
  <si>
    <t>1.71440507971e-05 - 7.1880665195e-05</t>
  </si>
  <si>
    <t>4.64163310235e-06 - 2.34168817754e-05</t>
  </si>
  <si>
    <t>2.59862673315e-06 - 1.19745374988e-05</t>
  </si>
  <si>
    <t>1.16532455535e-06 - 5.06818568488e-06</t>
  </si>
  <si>
    <t>3.97866208845e-07 - 1.8896146405e-06</t>
  </si>
  <si>
    <t>0.837739906443 - 5.02421746535</t>
  </si>
  <si>
    <t>0.26456258215 - 1.49024447631</t>
  </si>
  <si>
    <t>0.09814461701 - 0.436009371012</t>
  </si>
  <si>
    <t>0.0431791539563 - 0.168614752353</t>
  </si>
  <si>
    <t>0.000740695082267 - 0.00306529333441</t>
  </si>
  <si>
    <t>0.000155517423035 - 0.000671326978522</t>
  </si>
  <si>
    <t>5.05016474056e-05 - 0.000211740623725</t>
  </si>
  <si>
    <t>1.3672971522e-05 - 6.89796781843e-05</t>
  </si>
  <si>
    <t>7.65483797088e-06 - 3.52736863513e-05</t>
  </si>
  <si>
    <t>3.43272488538e-06 - 1.49294778389e-05</t>
  </si>
  <si>
    <t>1.17200416818e-06 - 5.56628380518e-06</t>
  </si>
  <si>
    <t>3.71190575778 - 22.2615893006</t>
  </si>
  <si>
    <t>1.17223897826 - 6.60306022139</t>
  </si>
  <si>
    <t>0.434864766704 - 1.93189518878</t>
  </si>
  <si>
    <t>0.191320658063 - 0.747107861631</t>
  </si>
  <si>
    <t>0.00328191401589 - 0.0135818765344</t>
  </si>
  <si>
    <t>0.000689075467883 - 0.00297455386542</t>
  </si>
  <si>
    <t>0.000223765579675 - 0.000938192432181</t>
  </si>
  <si>
    <t>6.05829820546e-05 - 0.000305639092339</t>
  </si>
  <si>
    <t>3.39174926733e-05 - 0.000156292661312</t>
  </si>
  <si>
    <t>1.52099132068e-05 - 6.61503819078e-05</t>
  </si>
  <si>
    <t>5.19298291337e-06 - 2.46634077557e-05</t>
  </si>
  <si>
    <t>37.3274169567 - 223.865496639</t>
  </si>
  <si>
    <t>11.7881907488 - 66.4012499664</t>
  </si>
  <si>
    <t>4.37305781067 - 19.4273944259</t>
  </si>
  <si>
    <t>1.92394593019 - 7.5130158152</t>
  </si>
  <si>
    <t>0.0330033629303 - 0.136581153062</t>
  </si>
  <si>
    <t>0.00692943436142 - 0.0299125084633</t>
  </si>
  <si>
    <t>0.00225021636812 - 0.00943458761803</t>
  </si>
  <si>
    <t>0.000609230508316 - 0.003073547278</t>
  </si>
  <si>
    <t>0.000341078807965 - 0.00157169974583</t>
  </si>
  <si>
    <t>0.000152952905918 - 0.000665217020163</t>
  </si>
  <si>
    <t>5.22213254068e-05 - 0.000248018501801</t>
  </si>
  <si>
    <t>11.1414784812 - 66.8193198683</t>
  </si>
  <si>
    <t>3.51853635393 - 19.8194292009</t>
  </si>
  <si>
    <t>1.30526924891 - 5.79868403949</t>
  </si>
  <si>
    <t>0.574258920866 - 2.24248316274</t>
  </si>
  <si>
    <t>0.00985083587011 - 0.0407667098836</t>
  </si>
  <si>
    <t>0.00206829591006 - 0.00892827836841</t>
  </si>
  <si>
    <t>0.000671644043106 - 0.00281603345464</t>
  </si>
  <si>
    <t>0.00018184297634 - 0.000917391656073</t>
  </si>
  <si>
    <t>0.000101805120985 - 0.000469120564047</t>
  </si>
  <si>
    <t>4.56533467586e-05 - 0.000198553817</t>
  </si>
  <si>
    <t>1.55870087114e-05 - 7.40285030696e-05</t>
  </si>
  <si>
    <t>0.761229085204 - 4.56535547083</t>
  </si>
  <si>
    <t>0.240400070285 - 1.35414038499</t>
  </si>
  <si>
    <t>0.0891810649697 - 0.396188616638</t>
  </si>
  <si>
    <t>0.0392355999914 - 0.153215159859</t>
  </si>
  <si>
    <t>0.000673047368943 - 0.00278533996398</t>
  </si>
  <si>
    <t>0.000141314010183 - 0.000610014657059</t>
  </si>
  <si>
    <t>4.5889329803e-05 - 0.000192402343567</t>
  </si>
  <si>
    <t>1.24242184522e-05 - 6.26797612458e-05</t>
  </si>
  <si>
    <t>6.95572129386e-06 - 3.20521390785e-05</t>
  </si>
  <si>
    <t>3.11921397579e-06 - 1.35659679937e-05</t>
  </si>
  <si>
    <t>1.06496497772e-06 - 5.05791486882e-06</t>
  </si>
  <si>
    <t>2.3866018906 - 14.3132812576</t>
  </si>
  <si>
    <t>0.75370118325 - 4.24549464251</t>
  </si>
  <si>
    <t>0.279600060481 - 1.24212870985</t>
  </si>
  <si>
    <t>0.123011270771 - 0.480359457219</t>
  </si>
  <si>
    <t>0.00211013498355 - 0.00873258491196</t>
  </si>
  <si>
    <t>0.000443047028059 - 0.00191251511815</t>
  </si>
  <si>
    <t>0.000143872013557 - 0.000603218933482</t>
  </si>
  <si>
    <t>3.89523519575e-05 - 0.000196513296193</t>
  </si>
  <si>
    <t>2.18075450782e-05 - 0.000100489717497</t>
  </si>
  <si>
    <t>9.77934516234e-06 - 4.25319598146e-05</t>
  </si>
  <si>
    <t>3.33887324939e-06 - 1.58575511933e-05</t>
  </si>
  <si>
    <t>27.1697659069 - 162.946531912</t>
  </si>
  <si>
    <t>8.58035217072 - 48.3319384143</t>
  </si>
  <si>
    <t>3.18304792296 - 14.1407523415</t>
  </si>
  <si>
    <t>1.40039586992 - 5.46855093646</t>
  </si>
  <si>
    <t>0.0240223867084 - 0.0994142712928</t>
  </si>
  <si>
    <t>0.00504377545561 - 0.0217726250274</t>
  </si>
  <si>
    <t>0.0016378805968 - 0.00686721873383</t>
  </si>
  <si>
    <t>0.000443444836098 - 0.00223716417732</t>
  </si>
  <si>
    <t>0.000248263397893 - 0.00114400399631</t>
  </si>
  <si>
    <t>0.000111330892609 - 0.000484196126834</t>
  </si>
  <si>
    <t>3.80106983641e-05 - 0.00018052694732</t>
  </si>
  <si>
    <t>1.57194551321e-06 - 1.27270656377e-05</t>
  </si>
  <si>
    <t>0.000938141588324 - 0.00697194667323</t>
  </si>
  <si>
    <t>0.00158254059734 - 0.00820119432636</t>
  </si>
  <si>
    <t>0.00129536206758 - 0.00515895073949</t>
  </si>
  <si>
    <t>6.97080273099e-05 - 0.000249989512086</t>
  </si>
  <si>
    <t>1.60181330051e-05 - 6.58131763306e-05</t>
  </si>
  <si>
    <t>5.26605097041e-06 - 2.14181940859e-05</t>
  </si>
  <si>
    <t>1.58244254515e-06 - 7.14844061971e-06</t>
  </si>
  <si>
    <t>8.8389148916e-07 - 3.56494893032e-06</t>
  </si>
  <si>
    <t>4.08706596062e-07 - 1.46638143331e-06</t>
  </si>
  <si>
    <t>1.37711580674e-07 - 5.59278811249e-07</t>
  </si>
  <si>
    <t>0.888215271438877 - 2.68375289525131</t>
  </si>
  <si>
    <t>0.852657848770844 - 2.36348325020859</t>
  </si>
  <si>
    <t>0.353355905091102 - 1.17943223077501</t>
  </si>
  <si>
    <t>0.157995758310618 - 0.581046686095825</t>
  </si>
  <si>
    <t>0.003080723170395 - 0.014896050949251</t>
  </si>
  <si>
    <t>0.00053042021966 - 0.00364817055481</t>
  </si>
  <si>
    <t>0.0002426131131724 - 0.001404092606792</t>
  </si>
  <si>
    <t>2.333001292983e-05 - 0.000561610105323</t>
  </si>
  <si>
    <t>2.021502326045e-05 - 0.000325817022954</t>
  </si>
  <si>
    <t>3.22223380772e-06 - 0.0001643000073567</t>
  </si>
  <si>
    <t>2.239667323807e-06 - 6.71304269159e-05</t>
  </si>
  <si>
    <t>0.888215271419 - 2.68375289525</t>
  </si>
  <si>
    <t>0.852650619573 - 2.36347781525</t>
  </si>
  <si>
    <t>0.353178743688 - 1.17925582882</t>
  </si>
  <si>
    <t>0.157369423638 - 0.580273326301</t>
  </si>
  <si>
    <t>0.00279070893229 - 0.0145572695002</t>
  </si>
  <si>
    <t>0.000366376556237 - 0.00339592591388</t>
  </si>
  <si>
    <t>0.000171600258186 - 0.00115501233289</t>
  </si>
  <si>
    <t>1.47749884516e-05 - 0.000396691925922</t>
  </si>
  <si>
    <t>1.35549512099e-05 - 0.000214051723364</t>
  </si>
  <si>
    <t>1.92386956425e-06 - 0.000100305862273</t>
  </si>
  <si>
    <t>1.38911998708e-06 - 3.6916762864e-05</t>
  </si>
  <si>
    <t>1.34682796285e-14 - 1.04470858251e-10</t>
  </si>
  <si>
    <t>4.22442998222e-07 - 8.35497894812e-06</t>
  </si>
  <si>
    <t>3.24802138531e-05 - 0.000203175376768</t>
  </si>
  <si>
    <t>0.000216773524896 - 0.000773359794825</t>
  </si>
  <si>
    <t>0.000161454635854 - 0.000474764368679</t>
  </si>
  <si>
    <t>8.81566763692e-05 - 0.000405391374988</t>
  </si>
  <si>
    <t>6.25152350028e-05 - 0.000249080273902</t>
  </si>
  <si>
    <t>8.55502447823e-06 - 0.000164918179401</t>
  </si>
  <si>
    <t>6.66007205055e-06 - 0.00011176529959</t>
  </si>
  <si>
    <t>1.29836424347e-06 - 6.39941450837e-05</t>
  </si>
  <si>
    <t>7.64111213011e-07 - 3.02136640519e-05</t>
  </si>
  <si>
    <t>2.80188500665295 - 27.2334514025161</t>
  </si>
  <si>
    <t>1.88415488360113 - 9.671611457841</t>
  </si>
  <si>
    <t>0.6146192454879 - 3.528238136116</t>
  </si>
  <si>
    <t>0.2860583737062 - 1.6358672364609</t>
  </si>
  <si>
    <t>0.01265325662667 - 0.1124286602334</t>
  </si>
  <si>
    <t>0.003172723200661 - 0.03735095573231</t>
  </si>
  <si>
    <t>0.001081948924917 - 0.01364554085301</t>
  </si>
  <si>
    <t>0.0004078235966627 - 0.00464430696645</t>
  </si>
  <si>
    <t>0.0002329001633747 - 0.002498544851998</t>
  </si>
  <si>
    <t>0.0001175073887656 - 0.001038788627142</t>
  </si>
  <si>
    <t>4.486843748102e-05 - 0.0003674181738076</t>
  </si>
  <si>
    <t>2.80188159309 - 27.2334488016</t>
  </si>
  <si>
    <t>1.87990557479 - 9.66319156478</t>
  </si>
  <si>
    <t>0.589331024865 - 3.4774098032</t>
  </si>
  <si>
    <t>0.225672961959 - 1.55541066753</t>
  </si>
  <si>
    <t>0.00288154309467 - 0.0368234629405</t>
  </si>
  <si>
    <t>0.000603783897294 - 0.00844921379821</t>
  </si>
  <si>
    <t>0.000202966125807 - 0.00274388881391</t>
  </si>
  <si>
    <t>7.39819805687e-05 - 0.0008959206202</t>
  </si>
  <si>
    <t>4.19343702087e-05 - 0.000464455666378</t>
  </si>
  <si>
    <t>2.08521258425e-05 - 0.000194147121201</t>
  </si>
  <si>
    <t>7.74033229662e-06 - 6.69626377926e-05</t>
  </si>
  <si>
    <t>1.57859069162e-06 - 1.47498997676e-05</t>
  </si>
  <si>
    <t>0.00342342455102 - 0.0141768832411</t>
  </si>
  <si>
    <t>0.018819949488 - 0.050828332916</t>
  </si>
  <si>
    <t>0.0328704830057 - 0.0904225127494</t>
  </si>
  <si>
    <t>0.00967144193263 - 0.0756051972929</t>
  </si>
  <si>
    <t>0.00255653553119 - 0.0289017419341</t>
  </si>
  <si>
    <t>0.000878403202139 - 0.0109016520391</t>
  </si>
  <si>
    <t>0.000333841616094 - 0.00374838634625</t>
  </si>
  <si>
    <t>0.000190965793166 - 0.00203408918562</t>
  </si>
  <si>
    <t>9.64895881723e-05 - 0.000844641505941</t>
  </si>
  <si>
    <t>3.71281051844e-05 - 0.000300455536015</t>
  </si>
  <si>
    <t>27.2714944798231 - 35.1720320588412</t>
  </si>
  <si>
    <t>21.6611549030862 - 47.4583105635803</t>
  </si>
  <si>
    <t>15.8951424552034 - 72.4298795538094</t>
  </si>
  <si>
    <t>11.1292949164146 - 176.739099435216</t>
  </si>
  <si>
    <t>0.675035952986335 - 1.62150712320308</t>
  </si>
  <si>
    <t>0.113413569460517 - 0.324938782939735</t>
  </si>
  <si>
    <t>0.0314219177545922 - 0.113455980457997</t>
  </si>
  <si>
    <t>0.0100944085227866 - 0.0432641068012443</t>
  </si>
  <si>
    <t>0.00553140574446521 - 0.0245520848377425</t>
  </si>
  <si>
    <t>0.00274601994879819 - 0.0119834267146044</t>
  </si>
  <si>
    <t>0.00112784534310207 - 0.00441494778394995</t>
  </si>
  <si>
    <t>0.013879730191 - 0.0162962560304</t>
  </si>
  <si>
    <t>0.0119723003764 - 0.0194813243474</t>
  </si>
  <si>
    <t>0.009767831429 - 0.0265604247565</t>
  </si>
  <si>
    <t>0.00761143554545 - 0.0426648442002</t>
  </si>
  <si>
    <t>0.000609257734447 - 0.00197751168397</t>
  </si>
  <si>
    <t>0.000108295398542 - 0.000337327664044</t>
  </si>
  <si>
    <t>2.85723736139e-05 - 0.000106392411499</t>
  </si>
  <si>
    <t>8.31589959066e-06 - 3.70150061041e-05</t>
  </si>
  <si>
    <t>4.25142456446e-06 - 1.9672306555e-05</t>
  </si>
  <si>
    <t>1.86456846314e-06 - 8.87016379053e-06</t>
  </si>
  <si>
    <t>6.36278897371e-07 - 2.87112956552e-06</t>
  </si>
  <si>
    <t>1.12346986597 - 1.27353039229</t>
  </si>
  <si>
    <t>0.998496724918 - 1.4549563973</t>
  </si>
  <si>
    <t>0.8483342458 - 1.80795297011</t>
  </si>
  <si>
    <t>0.698841456634 - 2.54362237647</t>
  </si>
  <si>
    <t>0.0848881992209 - 0.337699654835</t>
  </si>
  <si>
    <t>0.0220064116684 - 0.064889158198</t>
  </si>
  <si>
    <t>0.00527215914292 - 0.0183614991574</t>
  </si>
  <si>
    <t>0.00148393298198 - 0.00618077847847</t>
  </si>
  <si>
    <t>0.000747950720466 - 0.00343651899118</t>
  </si>
  <si>
    <t>0.000325766179688 - 0.00159386208799</t>
  </si>
  <si>
    <t>0.00011088466361 - 0.000509417154603</t>
  </si>
  <si>
    <t>6.24336246941 - 8.10524195903</t>
  </si>
  <si>
    <t>5.04592023162 - 11.4878280769</t>
  </si>
  <si>
    <t>3.89993331845 - 25.4406999258</t>
  </si>
  <si>
    <t>2.9610288637 - 28.4810654495</t>
  </si>
  <si>
    <t>0.221339386226 - 0.545653449823</t>
  </si>
  <si>
    <t>0.0421163384263 - 0.102725161732</t>
  </si>
  <si>
    <t>0.0109439383108 - 0.0344665304171</t>
  </si>
  <si>
    <t>0.00319581803538 - 0.0122740157669</t>
  </si>
  <si>
    <t>0.00158319613207 - 0.00656521048031</t>
  </si>
  <si>
    <t>0.000678624330767 - 0.00297362106042</t>
  </si>
  <si>
    <t>0.000226515962625 - 0.000972063259342</t>
  </si>
  <si>
    <t>0.0749516116668 - 0.0943934366589</t>
  </si>
  <si>
    <t>0.0621794899077 - 0.129522835574</t>
  </si>
  <si>
    <t>0.0492332704282 - 0.351126151125</t>
  </si>
  <si>
    <t>0.039283879126 - 0.431378940573</t>
  </si>
  <si>
    <t>0.00405659425642 - 0.0106111191324</t>
  </si>
  <si>
    <t>0.000923355624798 - 0.00215224688057</t>
  </si>
  <si>
    <t>0.000229727223789 - 0.000664967221448</t>
  </si>
  <si>
    <t>6.5762773103e-05 - 0.000244407769549</t>
  </si>
  <si>
    <t>3.23523642197e-05 - 0.000132620992537</t>
  </si>
  <si>
    <t>1.3796090217e-05 - 6.05727048785e-05</t>
  </si>
  <si>
    <t>4.58690764992e-06 - 1.96312589613e-05</t>
  </si>
  <si>
    <t>11.5003780754 - 15.45764525</t>
  </si>
  <si>
    <t>8.97282440876 - 22.0884088295</t>
  </si>
  <si>
    <t>6.45107124093 - 31.0854749455</t>
  </si>
  <si>
    <t>4.36219397561 - 39.6814310981</t>
  </si>
  <si>
    <t>0.137014895201 - 0.426184808266</t>
  </si>
  <si>
    <t>0.0247593743565 - 0.0808433574294</t>
  </si>
  <si>
    <t>0.00728925699628 - 0.0259276823672</t>
  </si>
  <si>
    <t>0.00223319203353 - 0.00850893499033</t>
  </si>
  <si>
    <t>0.00113680883978 - 0.00448359403752</t>
  </si>
  <si>
    <t>0.000495099932432 - 0.00206365056776</t>
  </si>
  <si>
    <t>0.000166768444293 - 0.000706562314323</t>
  </si>
  <si>
    <t>0.0532062201368 - 0.0593049316786</t>
  </si>
  <si>
    <t>0.0467413737733 - 0.0652275760699</t>
  </si>
  <si>
    <t>0.0364671130839 - 0.0734000616651</t>
  </si>
  <si>
    <t>0.0228537707028 - 0.0825118549023</t>
  </si>
  <si>
    <t>0.0117692192883 - 0.0644660326113</t>
  </si>
  <si>
    <t>0.00322941519114 - 0.0191503360738</t>
  </si>
  <si>
    <t>0.00182733095348 - 0.0138032403489</t>
  </si>
  <si>
    <t>0.00127726747693 - 0.00863772713098</t>
  </si>
  <si>
    <t>0.00105380644345 - 0.0059729614131</t>
  </si>
  <si>
    <t>0.000769897102464 - 0.00345564238805</t>
  </si>
  <si>
    <t>0.00043492404522 - 0.00156009495952</t>
  </si>
  <si>
    <t>0.000240071982614 - 0.00025395667856</t>
  </si>
  <si>
    <t>0.000229254248726 - 0.000282004649818</t>
  </si>
  <si>
    <t>0.000198572459723 - 0.000320881487783</t>
  </si>
  <si>
    <t>8.61196007115e-05 - 0.000319361728601</t>
  </si>
  <si>
    <t>4.47262279501e-05 - 0.000388356724267</t>
  </si>
  <si>
    <t>2.45782341819e-05 - 0.000120142788694</t>
  </si>
  <si>
    <t>1.21867857763e-05 - 4.44800114283e-05</t>
  </si>
  <si>
    <t>4.80114450314e-06 - 1.60451100002e-05</t>
  </si>
  <si>
    <t>2.65292476865e-06 - 8.68642050401e-06</t>
  </si>
  <si>
    <t>1.24610414666e-06 - 3.96180765579e-06</t>
  </si>
  <si>
    <t>4.62345954113e-07 - 1.43419958852e-06</t>
  </si>
  <si>
    <t>0.00320396824699 - 0.00357122000961</t>
  </si>
  <si>
    <t>0.00281466860464 - 0.00392786937352</t>
  </si>
  <si>
    <t>0.00219597393087 - 0.00441999950941</t>
  </si>
  <si>
    <t>0.00137620668162 - 0.00496869280373</t>
  </si>
  <si>
    <t>0.000708717980618 - 0.0038820108056</t>
  </si>
  <si>
    <t>0.000194468686221 - 0.00115319352779</t>
  </si>
  <si>
    <t>0.000110038080823 - 0.000831202511091</t>
  </si>
  <si>
    <t>7.69143988893e-05 - 0.000520146016438</t>
  </si>
  <si>
    <t>6.34580388274e-05 - 0.000359679350627</t>
  </si>
  <si>
    <t>4.6361607034e-05 - 0.000208091618908</t>
  </si>
  <si>
    <t>2.61902241346e-05 - 9.39456834135e-05</t>
  </si>
  <si>
    <t>7.99437093085 - 10.6486650865</t>
  </si>
  <si>
    <t>6.1196987344 - 14.9521169022</t>
  </si>
  <si>
    <t>4.2591718296 - 28.9586205253</t>
  </si>
  <si>
    <t>2.81368718196 - 117.918647452</t>
  </si>
  <si>
    <t>0.110084906062 - 0.337231427588</t>
  </si>
  <si>
    <t>0.0195747598352 - 0.063319633858</t>
  </si>
  <si>
    <t>0.00559012971509 - 0.0205821988049</t>
  </si>
  <si>
    <t>0.00171445838082 - 0.00671887495372</t>
  </si>
  <si>
    <t>0.00089022918578 - 0.0035046852115</t>
  </si>
  <si>
    <t>0.000406242755847 - 0.00158388891791</t>
  </si>
  <si>
    <t>0.000154508796722 - 0.000538850334633</t>
  </si>
  <si>
    <t>3.4481368086488 - 4.11695220430065</t>
  </si>
  <si>
    <t>3.13467332782601 - 7.38505610041925</t>
  </si>
  <si>
    <t>2.85758003314907 - 16.4585507289152</t>
  </si>
  <si>
    <t>2.25213612233358 - 17.3810541784</t>
  </si>
  <si>
    <t>0.191064266362324 - 0.573555077661523</t>
  </si>
  <si>
    <t>0.0376222903508877 - 0.125256002131364</t>
  </si>
  <si>
    <t>0.0109751248260866 - 0.046715720125466</t>
  </si>
  <si>
    <t>0.00364454114169855 - 0.0176496890139902</t>
  </si>
  <si>
    <t>0.00200244444629543 - 0.0102131011223795</t>
  </si>
  <si>
    <t>0.00096952846768714 - 0.00542902016588669</t>
  </si>
  <si>
    <t>0.000392120614567963 - 0.00223962486746263</t>
  </si>
  <si>
    <t>0.629362626084 - 0.795353986179</t>
  </si>
  <si>
    <t>0.524346844327 - 1.10833991738</t>
  </si>
  <si>
    <t>0.417236308354 - 2.60146766968</t>
  </si>
  <si>
    <t>0.330344796898 - 3.04833911073</t>
  </si>
  <si>
    <t>0.0384203318331 - 0.315775153543</t>
  </si>
  <si>
    <t>0.0101889611142 - 0.0419954594217</t>
  </si>
  <si>
    <t>0.00302446189201 - 0.0138265128041</t>
  </si>
  <si>
    <t>0.000828566445494 - 0.00491498998512</t>
  </si>
  <si>
    <t>0.000425711089461 - 0.00253542580803</t>
  </si>
  <si>
    <t>0.000179153623713 - 0.00107931271031</t>
  </si>
  <si>
    <t>5.76053862361e-05 - 0.000389952719927</t>
  </si>
  <si>
    <t>0.037083932922 - 0.0400438473195</t>
  </si>
  <si>
    <t>0.0344542541689 - 0.0433944218128</t>
  </si>
  <si>
    <t>0.0310261883544 - 0.0493199395644</t>
  </si>
  <si>
    <t>0.0271939304601 - 0.0594628520473</t>
  </si>
  <si>
    <t>0.00357240513698 - 0.0163313925866</t>
  </si>
  <si>
    <t>0.000778326585312 - 0.00297542370826</t>
  </si>
  <si>
    <t>0.000248463245345 - 0.00106648052081</t>
  </si>
  <si>
    <t>7.0946259444e-05 - 0.000368722264117</t>
  </si>
  <si>
    <t>3.59650311518e-05 - 0.000193249988628</t>
  </si>
  <si>
    <t>1.58096103266e-05 - 8.37817605979e-05</t>
  </si>
  <si>
    <t>5.49891781071e-06 - 2.8160942613e-05</t>
  </si>
  <si>
    <t>0.00107642100586 - 0.00119451978605</t>
  </si>
  <si>
    <t>0.000969945233423 - 0.00132520008955</t>
  </si>
  <si>
    <t>0.000835898043406 - 0.00150468413805</t>
  </si>
  <si>
    <t>0.000697321666095 - 0.00169336671383</t>
  </si>
  <si>
    <t>8.24556951978e-05 - 0.000176221873764</t>
  </si>
  <si>
    <t>1.41753977146e-05 - 4.15201545648e-05</t>
  </si>
  <si>
    <t>3.60256051915e-06 - 1.516105777e-05</t>
  </si>
  <si>
    <t>1.06842263669e-06 - 5.17434074498e-06</t>
  </si>
  <si>
    <t>5.34716351322e-07 - 2.70773390693e-06</t>
  </si>
  <si>
    <t>2.36005857284e-07 - 1.1930216021e-06</t>
  </si>
  <si>
    <t>8.12869506195e-08 - 3.97452093183e-07</t>
  </si>
  <si>
    <t>1.28760086823 - 1.4289084602</t>
  </si>
  <si>
    <t>1.15998654468 - 1.58537404741</t>
  </si>
  <si>
    <t>0.999868776799 - 1.80060216161</t>
  </si>
  <si>
    <t>0.834197574299 - 2.02689281779</t>
  </si>
  <si>
    <t>0.0984893872412 - 0.210358861188</t>
  </si>
  <si>
    <t>0.0169518037655 - 0.0496876771178</t>
  </si>
  <si>
    <t>0.00430899500996 - 0.018143050664</t>
  </si>
  <si>
    <t>0.00127807050758 - 0.00619150623675</t>
  </si>
  <si>
    <t>0.000639651017234 - 0.00323996607307</t>
  </si>
  <si>
    <t>0.000282335729486 - 0.00142743409702</t>
  </si>
  <si>
    <t>9.72462967226e-05 - 0.000475521632432</t>
  </si>
  <si>
    <t>0.0117681472103 - 0.0133008500923</t>
  </si>
  <si>
    <t>0.0104036419425 - 0.0150223721933</t>
  </si>
  <si>
    <t>0.00853904154804 - 0.018170603826</t>
  </si>
  <si>
    <t>0.00670808916268 - 0.0238456184892</t>
  </si>
  <si>
    <t>0.000472653966008 - 0.00173284276784</t>
  </si>
  <si>
    <t>0.000129453607854 - 0.000473173324938</t>
  </si>
  <si>
    <t>3.78967385655e-05 - 0.000162688336258</t>
  </si>
  <si>
    <t>1.18835603059e-05 - 5.55372907775e-05</t>
  </si>
  <si>
    <t>6.08369582923e-06 - 2.90647514248e-05</t>
  </si>
  <si>
    <t>2.74785851235e-06 - 1.29585993463e-05</t>
  </si>
  <si>
    <t>9.78711536934e-07 - 4.30549401757e-06</t>
  </si>
  <si>
    <t>0.00028381645131 - 0.000302322302563</t>
  </si>
  <si>
    <t>0.000268459893192 - 0.000324042690444</t>
  </si>
  <si>
    <t>0.000250078315263 - 0.000364580130691</t>
  </si>
  <si>
    <t>0.000229220591367 - 0.000434546011696</t>
  </si>
  <si>
    <t>0.000138207987455 - 0.00130036498644</t>
  </si>
  <si>
    <t>5.23314964318e-05 - 0.000339187466107</t>
  </si>
  <si>
    <t>1.94486197512e-05 - 0.000111000414545</t>
  </si>
  <si>
    <t>6.86620467214e-06 - 3.66616659777e-05</t>
  </si>
  <si>
    <t>3.69993787337e-06 - 1.90571587828e-05</t>
  </si>
  <si>
    <t>1.70760866681e-06 - 8.413977133e-06</t>
  </si>
  <si>
    <t>6.1495100607e-07 - 2.77108280881e-06</t>
  </si>
  <si>
    <t>0.000412543937616 - 0.00042767007228</t>
  </si>
  <si>
    <t>0.000395296871567 - 0.000440322132201</t>
  </si>
  <si>
    <t>0.00037095483437 - 0.000457228482222</t>
  </si>
  <si>
    <t>0.00035786988904 - 0.000479213468721</t>
  </si>
  <si>
    <t>0.000242704764748 - 0.00261008154045</t>
  </si>
  <si>
    <t>0.000106750784695 - 0.000666708773992</t>
  </si>
  <si>
    <t>4.01676235495e-05 - 0.000216474808649</t>
  </si>
  <si>
    <t>1.40134741771e-05 - 7.20132840058e-05</t>
  </si>
  <si>
    <t>7.51049971667e-06 - 3.76285124328e-05</t>
  </si>
  <si>
    <t>3.43438649375e-06 - 1.66873182885e-05</t>
  </si>
  <si>
    <t>1.22987094381e-06 - 5.51376916325e-06</t>
  </si>
  <si>
    <t>0.00167767057886 - 0.00178706072182</t>
  </si>
  <si>
    <t>0.00158689625754 - 0.00191545234796</t>
  </si>
  <si>
    <t>0.001478240708 - 0.00215507366142</t>
  </si>
  <si>
    <t>0.00135494838453 - 0.00256864975803</t>
  </si>
  <si>
    <t>0.000816962770288 - 0.00768660191983</t>
  </si>
  <si>
    <t>0.000309337290019 - 0.00200497479966</t>
  </si>
  <si>
    <t>0.000114962952307 - 0.000656135783757</t>
  </si>
  <si>
    <t>4.05868987287e-05 - 0.000216711181112</t>
  </si>
  <si>
    <t>2.18707438737e-05 - 0.000112648983027</t>
  </si>
  <si>
    <t>1.00938645638e-05 - 4.97359537195e-05</t>
  </si>
  <si>
    <t>3.63504372477e-06 - 1.6380178381e-05</t>
  </si>
  <si>
    <t>0.00243859305346 - 0.00252800531615</t>
  </si>
  <si>
    <t>0.00233664372971 - 0.00260279304812</t>
  </si>
  <si>
    <t>0.00219275524317 - 0.00270272836158</t>
  </si>
  <si>
    <t>0.00211540867744 - 0.00283268405955</t>
  </si>
  <si>
    <t>0.00143465483162 - 0.0154284819947</t>
  </si>
  <si>
    <t>0.000631015749529 - 0.00394098964182</t>
  </si>
  <si>
    <t>0.00023743528587 - 0.00127960664668</t>
  </si>
  <si>
    <t>8.28352029135e-05 - 0.000425678523234</t>
  </si>
  <si>
    <t>4.43953983252e-05 - 0.000222426317936</t>
  </si>
  <si>
    <t>2.0301040163e-05 - 9.86405925498e-05</t>
  </si>
  <si>
    <t>7.26990380118e-06 - 3.2592502165e-05</t>
  </si>
  <si>
    <t>0.0161403637765 - 0.018061035604</t>
  </si>
  <si>
    <t>0.014512800938 - 0.0203284300035</t>
  </si>
  <si>
    <t>0.0123876270009 - 0.0243825157799</t>
  </si>
  <si>
    <t>0.00982226521582 - 0.0298945485686</t>
  </si>
  <si>
    <t>0.000616876172449 - 0.00214574186251</t>
  </si>
  <si>
    <t>0.00016578047517 - 0.000590812052195</t>
  </si>
  <si>
    <t>4.80227884242e-05 - 0.000204205683166</t>
  </si>
  <si>
    <t>1.50369512952e-05 - 6.98378449615e-05</t>
  </si>
  <si>
    <t>7.68131754196e-06 - 3.65629653427e-05</t>
  </si>
  <si>
    <t>3.47405315772e-06 - 1.6308053366e-05</t>
  </si>
  <si>
    <t>1.23707189248e-06 - 5.4204616453e-06</t>
  </si>
  <si>
    <t>1.03440473981 - 1.86394041683</t>
  </si>
  <si>
    <t>0.663898532142 - 5.38150208791</t>
  </si>
  <si>
    <t>0.398264313994 - 14.5572668478</t>
  </si>
  <si>
    <t>0.238595877026 - 15.6958631005</t>
  </si>
  <si>
    <t>0.00822963497852 - 0.0531972486097</t>
  </si>
  <si>
    <t>0.00176089455648 - 0.0105298976871</t>
  </si>
  <si>
    <t>0.00055522341646 - 0.00322346372527</t>
  </si>
  <si>
    <t>0.000181042948889 - 0.00101450904678</t>
  </si>
  <si>
    <t>9.56743960783e-05 - 0.000520808267827</t>
  </si>
  <si>
    <t>4.19277371776e-05 - 0.000227103206951</t>
  </si>
  <si>
    <t>1.34445381392e-05 - 7.70338918321e-05</t>
  </si>
  <si>
    <t>0.00117835024739 - 0.00124361972156</t>
  </si>
  <si>
    <t>0.00112241865634 - 0.00131664152098</t>
  </si>
  <si>
    <t>0.00105322197543 - 0.00143482779305</t>
  </si>
  <si>
    <t>0.000974476854402 - 0.00159903990724</t>
  </si>
  <si>
    <t>0.000367125239722 - 0.0127175779098</t>
  </si>
  <si>
    <t>0.000141090724379 - 0.00190688059549</t>
  </si>
  <si>
    <t>6.76302645782e-05 - 0.000577720504845</t>
  </si>
  <si>
    <t>3.10374709626e-05 - 0.000196943516069</t>
  </si>
  <si>
    <t>1.81102612454e-05 - 0.000106945081433</t>
  </si>
  <si>
    <t>9.02003779237e-06 - 4.92310936314e-05</t>
  </si>
  <si>
    <t>3.61338112973e-06 - 1.69580360151e-05</t>
  </si>
  <si>
    <t>0.028226306929 - 0.0327839309511</t>
  </si>
  <si>
    <t>0.0236655139371 - 0.0385954106684</t>
  </si>
  <si>
    <t>0.0159605161134 - 0.0531468502538</t>
  </si>
  <si>
    <t>0.0086194216486 - 0.0840639646028</t>
  </si>
  <si>
    <t>0.000799736462487 - 0.00799707120174</t>
  </si>
  <si>
    <t>0.000329454310388 - 0.0023646910911</t>
  </si>
  <si>
    <t>0.000153465575679 - 0.000883590922979</t>
  </si>
  <si>
    <t>6.41475766108e-05 - 0.000330808164684</t>
  </si>
  <si>
    <t>3.70247166835e-05 - 0.000184899994997</t>
  </si>
  <si>
    <t>1.76968181098e-05 - 8.72305869614e-05</t>
  </si>
  <si>
    <t>6.76539829475e-06 - 3.06172359159e-05</t>
  </si>
  <si>
    <t>0.000122767965704 - 0.000134973010166</t>
  </si>
  <si>
    <t>0.000110834910958 - 0.000147563223683</t>
  </si>
  <si>
    <t>9.33840939053e-05 - 0.000166881679498</t>
  </si>
  <si>
    <t>7.12670543432e-05 - 0.000192667166879</t>
  </si>
  <si>
    <t>6.37440415686e-05 - 0.000222532499998</t>
  </si>
  <si>
    <t>1.44490135124e-05 - 8.50979290086e-05</t>
  </si>
  <si>
    <t>5.58398120325e-06 - 4.83340456335e-05</t>
  </si>
  <si>
    <t>2.88743132582e-06 - 3.24908423003e-05</t>
  </si>
  <si>
    <t>2.16127267944e-06 - 2.51508566872e-05</t>
  </si>
  <si>
    <t>1.6662513966e-06 - 1.66297099224e-05</t>
  </si>
  <si>
    <t>1.10950246095e-06 - 8.46868903892e-06</t>
  </si>
  <si>
    <t>0.00395417205052 - 0.00495578466885</t>
  </si>
  <si>
    <t>0.00303307869396 - 0.00604160226518</t>
  </si>
  <si>
    <t>0.00186175877549 - 0.00778574333157</t>
  </si>
  <si>
    <t>0.000806080826387 - 0.0102497880035</t>
  </si>
  <si>
    <t>0.00666334832369 - 0.0273293060937</t>
  </si>
  <si>
    <t>0.00148926364813 - 0.00979155626274</t>
  </si>
  <si>
    <t>0.000576405454491 - 0.00588728475359</t>
  </si>
  <si>
    <t>0.000316239697849 - 0.00394777275194</t>
  </si>
  <si>
    <t>0.000258608593988 - 0.00298684288752</t>
  </si>
  <si>
    <t>0.000199800788503 - 0.00189433225431</t>
  </si>
  <si>
    <t>0.000125084256817 - 0.000918072048377</t>
  </si>
  <si>
    <t>0.000194121835032 - 0.00022089007873</t>
  </si>
  <si>
    <t>0.000171908553836 - 0.000253823660077</t>
  </si>
  <si>
    <t>0.000145128228009 - 0.000321390375535</t>
  </si>
  <si>
    <t>0.000118270806695 - 0.00051033473077</t>
  </si>
  <si>
    <t>1.30714248527e-05 - 0.000124992497601</t>
  </si>
  <si>
    <t>3.35437288442e-06 - 2.15554092912e-05</t>
  </si>
  <si>
    <t>1.09362825841e-06 - 6.40303914697e-06</t>
  </si>
  <si>
    <t>3.72860243592e-07 - 2.01284811304e-06</t>
  </si>
  <si>
    <t>1.93088525362e-07 - 1.02496437061e-06</t>
  </si>
  <si>
    <t>9.01407344957e-08 - 4.4623040818e-07</t>
  </si>
  <si>
    <t>3.15918897274e-08 - 1.45812594296e-07</t>
  </si>
  <si>
    <t>0.0143905948094 - 0.0155041139913</t>
  </si>
  <si>
    <t>0.0133519402363 - 0.0166597379532</t>
  </si>
  <si>
    <t>0.0119581775187 - 0.0186234376929</t>
  </si>
  <si>
    <t>0.0102730623234 - 0.0215955521636</t>
  </si>
  <si>
    <t>0.000820117114902 - 0.0147879127334</t>
  </si>
  <si>
    <t>0.000402975294461 - 0.00385213587266</t>
  </si>
  <si>
    <t>0.000235050721864 - 0.0015816697358</t>
  </si>
  <si>
    <t>0.000109283428996 - 0.000637764567691</t>
  </si>
  <si>
    <t>6.65825671072e-05 - 0.00036144801144</t>
  </si>
  <si>
    <t>3.39938873825e-05 - 0.000170869807208</t>
  </si>
  <si>
    <t>1.36331287671e-05 - 5.89576119475e-05</t>
  </si>
  <si>
    <t>0.000200205942804 - 0.00020291699642</t>
  </si>
  <si>
    <t>0.000197133934732 - 0.000205819347241</t>
  </si>
  <si>
    <t>0.000190525092345 - 0.000211611930509</t>
  </si>
  <si>
    <t>0.000178126263485 - 0.000223120924402</t>
  </si>
  <si>
    <t>7.44744259532e-05 - 0.000947708863854</t>
  </si>
  <si>
    <t>2.61256585048e-05 - 0.000267727797319</t>
  </si>
  <si>
    <t>1.28127579275e-05 - 0.000152608428048</t>
  </si>
  <si>
    <t>7.61130899378e-06 - 0.000102097309694</t>
  </si>
  <si>
    <t>6.2621270209e-06 - 7.64362177522e-05</t>
  </si>
  <si>
    <t>4.75631505066e-06 - 4.78281966807e-05</t>
  </si>
  <si>
    <t>3.02635642213e-06 - 2.31215998928e-05</t>
  </si>
  <si>
    <t>1.52838812379e-09 - 7.13920712927e-09</t>
  </si>
  <si>
    <t>6.80183094685e-10 - 1.70913389172e-07</t>
  </si>
  <si>
    <t>1.76388290703e-08 - 1.74817211241e-06</t>
  </si>
  <si>
    <t>1.55405545543e-06 - 7.86741917369e-06</t>
  </si>
  <si>
    <t>1.39244677243e-05 - 0.000137844315382</t>
  </si>
  <si>
    <t>3.91586780678e-06 - 5.50456819078e-05</t>
  </si>
  <si>
    <t>2.00543040522e-06 - 3.14464208985e-05</t>
  </si>
  <si>
    <t>1.42140907316e-06 - 1.83967913428e-05</t>
  </si>
  <si>
    <t>1.24266893858e-06 - 1.31021580483e-05</t>
  </si>
  <si>
    <t>9.47302418169e-07 - 7.80592502239e-06</t>
  </si>
  <si>
    <t>5.48465511674e-07 - 3.58656191096e-06</t>
  </si>
  <si>
    <t>3.71132804125e-06 - 7.69221683022e-06</t>
  </si>
  <si>
    <t>1.15708866683e-06 - 1.29501843739e-05</t>
  </si>
  <si>
    <t>1.10388601441e-08 - 2.39940045769e-05</t>
  </si>
  <si>
    <t>8.49081843562e-10 - 4.51724934539e-05</t>
  </si>
  <si>
    <t>2.51014300509e-05 - 0.000194021777746</t>
  </si>
  <si>
    <t>6.15524061432e-06 - 8.92268066134e-05</t>
  </si>
  <si>
    <t>3.25134276247e-06 - 5.24234897594e-05</t>
  </si>
  <si>
    <t>2.58072352124e-06 - 2.97553779807e-05</t>
  </si>
  <si>
    <t>2.18889491101e-06 - 2.04988484281e-05</t>
  </si>
  <si>
    <t>1.54473573865e-06 - 1.17006186973e-05</t>
  </si>
  <si>
    <t>8.62350402727e-07 - 5.42843947485e-06</t>
  </si>
  <si>
    <t>2.96399959534e-08 - 3.50821232718e-07</t>
  </si>
  <si>
    <t>9.48558830098e-09 - 1.6059082119e-06</t>
  </si>
  <si>
    <t>1.35888909161e-08 - 6.15246615484e-06</t>
  </si>
  <si>
    <t>8.25480573179e-07 - 1.65128293372e-05</t>
  </si>
  <si>
    <t>1.34256852346e-05 - 0.000142046134524</t>
  </si>
  <si>
    <t>3.96884146835e-06 - 5.32236293047e-05</t>
  </si>
  <si>
    <t>2.08919767302e-06 - 3.03744282804e-05</t>
  </si>
  <si>
    <t>1.55102859453e-06 - 1.89436759511e-05</t>
  </si>
  <si>
    <t>1.35725311386e-06 - 1.39252803913e-05</t>
  </si>
  <si>
    <t>1.04733673316e-06 - 8.51431777311e-06</t>
  </si>
  <si>
    <t>6.15437254214e-07 - 4.00326460356e-06</t>
  </si>
  <si>
    <t>7.73557116122e-05 - 7.96022257921e-05</t>
  </si>
  <si>
    <t>7.51028206575e-05 - 8.18487399719e-05</t>
  </si>
  <si>
    <t>7.17448582302e-05 - 8.55297923275e-05</t>
  </si>
  <si>
    <t>6.77352838788e-05 - 9.25714050557e-05</t>
  </si>
  <si>
    <t>2.00196486237e-05 - 0.000476500961797</t>
  </si>
  <si>
    <t>7.38572239603e-06 - 0.000145034549224</t>
  </si>
  <si>
    <t>4.36641395132e-06 - 8.46597168188e-05</t>
  </si>
  <si>
    <t>3.46606057071e-06 - 4.58650715613e-05</t>
  </si>
  <si>
    <t>2.96246067736e-06 - 3.10589087725e-05</t>
  </si>
  <si>
    <t>2.13163539909e-06 - 1.75236372215e-05</t>
  </si>
  <si>
    <t>1.21491496291e-06 - 8.13929186549e-06</t>
  </si>
  <si>
    <t>2.16695031334e-05 - 2.28524099801e-05</t>
  </si>
  <si>
    <t>2.05335111922e-05 - 2.40567807284e-05</t>
  </si>
  <si>
    <t>1.8941660537e-05 - 2.58220703404e-05</t>
  </si>
  <si>
    <t>1.71321805394e-05 - 2.79328423801e-05</t>
  </si>
  <si>
    <t>6.84459233301e-06 - 4.93629864628e-05</t>
  </si>
  <si>
    <t>2.66564379808e-06 - 1.6539165501e-05</t>
  </si>
  <si>
    <t>1.01013240701e-06 - 8.52449150077e-06</t>
  </si>
  <si>
    <t>5.47586657636e-07 - 5.965721984e-06</t>
  </si>
  <si>
    <t>4.16763180913e-07 - 4.60215952503e-06</t>
  </si>
  <si>
    <t>3.20002849497e-07 - 3.11003959256e-06</t>
  </si>
  <si>
    <t>2.12597619044e-07 - 1.59700730772e-06</t>
  </si>
  <si>
    <t>5.82293357527e-06 - 6.23182243883e-06</t>
  </si>
  <si>
    <t>5.43926557993e-06 - 6.65875020814e-06</t>
  </si>
  <si>
    <t>4.88999244987e-06 - 7.30472783292e-06</t>
  </si>
  <si>
    <t>4.24004584583e-06 - 8.11563859593e-06</t>
  </si>
  <si>
    <t>2.47666405947e-06 - 1.43958027822e-05</t>
  </si>
  <si>
    <t>7.82552511176e-07 - 4.99473990257e-06</t>
  </si>
  <si>
    <t>3.12171768908e-07 - 2.83063820996e-06</t>
  </si>
  <si>
    <t>1.7227616986e-07 - 1.92482264283e-06</t>
  </si>
  <si>
    <t>1.31021465415e-07 - 1.47987906766e-06</t>
  </si>
  <si>
    <t>1.01270080866e-07 - 9.87133442245e-07</t>
  </si>
  <si>
    <t>6.73308981972e-08 - 5.05022161268e-07</t>
  </si>
  <si>
    <t>8.49216550666e-05 - 8.73554859663e-05</t>
  </si>
  <si>
    <t>8.25120799032e-05 - 8.98024768932e-05</t>
  </si>
  <si>
    <t>7.91015685587e-05 - 9.38712476339e-05</t>
  </si>
  <si>
    <t>7.49081646198e-05 - 0.000101887510434</t>
  </si>
  <si>
    <t>2.2143164864e-05 - 0.000506981013773</t>
  </si>
  <si>
    <t>8.14739859984e-06 - 0.000159255423208</t>
  </si>
  <si>
    <t>4.7970363205e-06 - 9.24819616326e-05</t>
  </si>
  <si>
    <t>3.79953206806e-06 - 5.00842248176e-05</t>
  </si>
  <si>
    <t>3.24523688616e-06 - 3.39208730654e-05</t>
  </si>
  <si>
    <t>2.33365212849e-06 - 1.91414658916e-05</t>
  </si>
  <si>
    <t>1.32944142301e-06 - 8.89052726906e-06</t>
  </si>
  <si>
    <t>7.7027809257e-05 - 7.91855232433e-05</t>
  </si>
  <si>
    <t>7.48945011707e-05 - 8.13769406151e-05</t>
  </si>
  <si>
    <t>7.19867125282e-05 - 8.51765905702e-05</t>
  </si>
  <si>
    <t>6.84394893089e-05 - 9.30452851276e-05</t>
  </si>
  <si>
    <t>2.02559671492e-05 - 0.000442790430537</t>
  </si>
  <si>
    <t>7.40684195691e-06 - 0.000144422261177</t>
  </si>
  <si>
    <t>4.34090308324e-06 - 8.33363857195e-05</t>
  </si>
  <si>
    <t>3.43146952269e-06 - 4.51016380981e-05</t>
  </si>
  <si>
    <t>2.92942854036e-06 - 3.05489810944e-05</t>
  </si>
  <si>
    <t>2.10558995723e-06 - 1.72406763287e-05</t>
  </si>
  <si>
    <t>1.19900375166e-06 - 8.00671573217e-06</t>
  </si>
  <si>
    <t>5.02739064704e-05 - 5.18558920675e-05</t>
  </si>
  <si>
    <t>4.86774706473e-05 - 5.34023803707e-05</t>
  </si>
  <si>
    <t>4.6351769621e-05 - 5.57342070363e-05</t>
  </si>
  <si>
    <t>4.35787398635e-05 - 5.97535687749e-05</t>
  </si>
  <si>
    <t>1.28898527822e-05 - 0.000331695510732</t>
  </si>
  <si>
    <t>4.82075241713e-06 - 9.51071458339e-05</t>
  </si>
  <si>
    <t>2.87526510556e-06 - 5.6248917799e-05</t>
  </si>
  <si>
    <t>2.29179011585e-06 - 3.05206047769e-05</t>
  </si>
  <si>
    <t>1.96103701115e-06 - 2.06650795322e-05</t>
  </si>
  <si>
    <t>1.41255669887e-06 - 1.16567616059e-05</t>
  </si>
  <si>
    <t>8.05791714684e-07 - 5.41547345219e-06</t>
  </si>
  <si>
    <t>6.62598980397e-05 - 6.82486365527e-05</t>
  </si>
  <si>
    <t>6.42366420359e-05 - 7.01826372695e-05</t>
  </si>
  <si>
    <t>6.12607849819e-05 - 7.3297381269e-05</t>
  </si>
  <si>
    <t>5.77291759003e-05 - 7.90182979527e-05</t>
  </si>
  <si>
    <t>1.70826245381e-05 - 0.000421779229087</t>
  </si>
  <si>
    <t>6.33105929019e-06 - 0.000124633877009</t>
  </si>
  <si>
    <t>3.75842371846e-06 - 7.31879056766e-05</t>
  </si>
  <si>
    <t>2.98923513472e-06 - 3.96765281703e-05</t>
  </si>
  <si>
    <t>2.55629593107e-06 - 2.68660456528e-05</t>
  </si>
  <si>
    <t>1.84031534466e-06 - 1.51562626033e-05</t>
  </si>
  <si>
    <t>1.04931946801e-06 - 7.04038351549e-06</t>
  </si>
  <si>
    <t>6.41686512952e-06 - 6.85030459084e-06</t>
  </si>
  <si>
    <t>6.01181004045e-06 - 7.29989958418e-06</t>
  </si>
  <si>
    <t>5.4451323164e-06 - 7.97609835242e-06</t>
  </si>
  <si>
    <t>4.75464038996e-06 - 8.81697135613e-06</t>
  </si>
  <si>
    <t>2.62152676832e-06 - 1.56431099636e-05</t>
  </si>
  <si>
    <t>8.45412259448e-07 - 5.37828880264e-06</t>
  </si>
  <si>
    <t>3.34610237969e-07 - 3.00109201798e-06</t>
  </si>
  <si>
    <t>1.84295577881e-07 - 2.04969049314e-06</t>
  </si>
  <si>
    <t>1.40076764814e-07 - 1.57820251008e-06</t>
  </si>
  <si>
    <t>1.08247000987e-07 - 1.05380964729e-06</t>
  </si>
  <si>
    <t>7.19464180538e-08 - 5.39455652586e-07</t>
  </si>
  <si>
    <t>6.25637131057e-06 - 6.66458156124e-06</t>
  </si>
  <si>
    <t>5.87191797686e-06 - 7.08569207327e-06</t>
  </si>
  <si>
    <t>5.35326786488e-06 - 7.71354736808e-06</t>
  </si>
  <si>
    <t>4.70048483731e-06 - 8.48681798529e-06</t>
  </si>
  <si>
    <t>2.46243850366e-06 - 1.50313802832e-05</t>
  </si>
  <si>
    <t>8.09872447882e-07 - 5.13360153318e-06</t>
  </si>
  <si>
    <t>3.18280953426e-07 - 2.82783947116e-06</t>
  </si>
  <si>
    <t>1.75006733812e-07 - 1.93873898245e-06</t>
  </si>
  <si>
    <t>1.32955500652e-07 - 1.49469538202e-06</t>
  </si>
  <si>
    <t>1.02733551712e-07 - 9.98959199633e-07</t>
  </si>
  <si>
    <t>6.82634572972e-08 - 5.11652891006e-07</t>
  </si>
  <si>
    <t>7.93398551766e-06 - 8.43068585392e-06</t>
  </si>
  <si>
    <t>7.46223276339e-06 - 8.93848563903e-06</t>
  </si>
  <si>
    <t>6.82396209834e-06 - 9.68814346181e-06</t>
  </si>
  <si>
    <t>6.05477552828e-06 - 1.06000260123e-05</t>
  </si>
  <si>
    <t>2.98459991237e-06 - 1.87319953311e-05</t>
  </si>
  <si>
    <t>1.00765456379e-06 - 6.35584807847e-06</t>
  </si>
  <si>
    <t>3.9259588294e-07 - 3.44912755371e-06</t>
  </si>
  <si>
    <t>2.1543689914e-07 - 2.37546530056e-06</t>
  </si>
  <si>
    <t>1.63587813339e-07 - 1.83424151475e-06</t>
  </si>
  <si>
    <t>1.2639235604e-07 - 1.22723516991e-06</t>
  </si>
  <si>
    <t>8.39576447474e-08 - 6.2898011222e-07</t>
  </si>
  <si>
    <t>1.14861742041e-05 - 1.21816042691e-05</t>
  </si>
  <si>
    <t>1.08212851713e-05 - 1.28879816057e-05</t>
  </si>
  <si>
    <t>9.91503663246e-06 - 1.39247067779e-05</t>
  </si>
  <si>
    <t>8.86966497122e-06 - 1.51737719091e-05</t>
  </si>
  <si>
    <t>4.11517215583e-06 - 2.68970751482e-05</t>
  </si>
  <si>
    <t>1.44030839907e-06 - 9.07510258274e-06</t>
  </si>
  <si>
    <t>5.5906788162e-07 - 4.87034834703e-06</t>
  </si>
  <si>
    <t>3.04839208453e-07 - 3.36570710054e-06</t>
  </si>
  <si>
    <t>2.32374950365e-07 - 2.5851332393e-06</t>
  </si>
  <si>
    <t>1.78492850803e-07 - 1.74155504698e-06</t>
  </si>
  <si>
    <t>1.18686978493e-07 - 8.92655367398e-07</t>
  </si>
  <si>
    <t>1.16172911903e-05 - 1.22955105507e-05</t>
  </si>
  <si>
    <t>1.0964662929e-05 - 1.29809101476e-05</t>
  </si>
  <si>
    <t>1.00680907369e-05 - 1.39775269677e-05</t>
  </si>
  <si>
    <t>9.07176849058e-06 - 1.5180492737e-05</t>
  </si>
  <si>
    <t>4.05915336634e-06 - 2.68604545039e-05</t>
  </si>
  <si>
    <t>1.4458234593e-06 - 9.04131692366e-06</t>
  </si>
  <si>
    <t>5.55186929295e-07 - 4.78472546564e-06</t>
  </si>
  <si>
    <t>3.0359770357e-07 - 3.32075257789e-06</t>
  </si>
  <si>
    <t>2.30318051387e-07 - 2.57092969022e-06</t>
  </si>
  <si>
    <t>1.77913003558e-07 - 1.72334512158e-06</t>
  </si>
  <si>
    <t>1.18117835439e-07 - 8.84225867606e-07</t>
  </si>
  <si>
    <t>1.14035669645e-05 - 1.20411046471e-05</t>
  </si>
  <si>
    <t>1.07849240051e-05 - 1.26883019915e-05</t>
  </si>
  <si>
    <t>9.92631098451e-06 - 1.36385579579e-05</t>
  </si>
  <si>
    <t>8.95924791411e-06 - 1.47774427059e-05</t>
  </si>
  <si>
    <t>3.80392530264e-06 - 2.60290380672e-05</t>
  </si>
  <si>
    <t>1.40623800449e-06 - 8.74114477972e-06</t>
  </si>
  <si>
    <t>5.35180650266e-07 - 4.55967884699e-06</t>
  </si>
  <si>
    <t>2.92047668987e-07 - 3.17912209736e-06</t>
  </si>
  <si>
    <t>2.21441202152e-07 - 2.46520231936e-06</t>
  </si>
  <si>
    <t>1.71041474119e-07 - 1.6543391657e-06</t>
  </si>
  <si>
    <t>1.13520133846e-07 - 8.4938503595e-07</t>
  </si>
  <si>
    <t>6.36276147249e-05 - 6.60379430077e-05</t>
  </si>
  <si>
    <t>6.10353376393e-05 - 6.82501404901e-05</t>
  </si>
  <si>
    <t>5.63670286613e-05 - 7.16582270664e-05</t>
  </si>
  <si>
    <t>4.90255326096e-05 - 7.69769734131e-05</t>
  </si>
  <si>
    <t>2.71953862991e-05 - 0.000426770586569</t>
  </si>
  <si>
    <t>1.03545445443e-05 - 0.000145691260957</t>
  </si>
  <si>
    <t>5.54249206523e-06 - 8.54516039826e-05</t>
  </si>
  <si>
    <t>3.52275773721e-06 - 5.06760963689e-05</t>
  </si>
  <si>
    <t>2.93664578265e-06 - 3.65210715397e-05</t>
  </si>
  <si>
    <t>2.30447828407e-06 - 2.24756896115e-05</t>
  </si>
  <si>
    <t>1.45781248652e-06 - 1.07144558528e-05</t>
  </si>
  <si>
    <t>6.95869371218e-06 - 1.10342367449e-05</t>
  </si>
  <si>
    <t>3.78920167546e-06 - 1.61333819458e-05</t>
  </si>
  <si>
    <t>8.45201642055e-07 - 2.59718050238e-05</t>
  </si>
  <si>
    <t>1.4705451515e-08 - 4.21935117314e-05</t>
  </si>
  <si>
    <t>1.90631722309e-05 - 0.000135464492461</t>
  </si>
  <si>
    <t>5.06262429171e-06 - 5.71630499268e-05</t>
  </si>
  <si>
    <t>2.47080169558e-06 - 3.3571478617e-05</t>
  </si>
  <si>
    <t>1.70579919545e-06 - 2.11025656436e-05</t>
  </si>
  <si>
    <t>1.50814086958e-06 - 1.56737962403e-05</t>
  </si>
  <si>
    <t>1.1761120647e-06 - 9.73441191595e-06</t>
  </si>
  <si>
    <t>6.87272513807e-07 - 4.61669156417e-06</t>
  </si>
  <si>
    <t>8.99806356472e-07 - 3.13006905777e-06</t>
  </si>
  <si>
    <t>1.06562976923e-07 - 6.83947353784e-06</t>
  </si>
  <si>
    <t>1.56665334714e-08 - 1.46454017246e-05</t>
  </si>
  <si>
    <t>1.5864150206e-08 - 2.74539485125e-05</t>
  </si>
  <si>
    <t>1.31062750049e-05 - 0.000137831962844</t>
  </si>
  <si>
    <t>3.8915181751e-06 - 5.25999055226e-05</t>
  </si>
  <si>
    <t>2.05924429254e-06 - 3.01671147746e-05</t>
  </si>
  <si>
    <t>1.54083286013e-06 - 1.88155044153e-05</t>
  </si>
  <si>
    <t>1.35448739954e-06 - 1.38257826235e-05</t>
  </si>
  <si>
    <t>1.04394297829e-06 - 8.45254196438e-06</t>
  </si>
  <si>
    <t>6.13356130567e-07 - 3.97722822042e-06</t>
  </si>
  <si>
    <t>2.17685886705e-09 - 9.31979848229e-08</t>
  </si>
  <si>
    <t>1.13323305038e-09 - 6.32524001922e-07</t>
  </si>
  <si>
    <t>2.74958766633e-10 - 2.72684357695e-06</t>
  </si>
  <si>
    <t>7.23519552773e-08 - 7.62504393462e-06</t>
  </si>
  <si>
    <t>1.86714258942e-05 - 0.000147554439113</t>
  </si>
  <si>
    <t>5.21864890251e-06 - 6.02631998655e-05</t>
  </si>
  <si>
    <t>2.52891241935e-06 - 3.57442078125e-05</t>
  </si>
  <si>
    <t>1.57730259862e-06 - 2.13332200959e-05</t>
  </si>
  <si>
    <t>1.34136545988e-06 - 1.53607693731e-05</t>
  </si>
  <si>
    <t>1.03698172754e-06 - 9.40461698158e-06</t>
  </si>
  <si>
    <t>6.25940691662e-07 - 4.4383283057e-06</t>
  </si>
  <si>
    <t>7.09210310964e-08 - 6.01457736572e-07</t>
  </si>
  <si>
    <t>1.67538278177e-09 - 1.95635090577e-06</t>
  </si>
  <si>
    <t>5.1684915276e-10 - 5.50560155798e-06</t>
  </si>
  <si>
    <t>5.32623269244e-09 - 1.2639941373e-05</t>
  </si>
  <si>
    <t>2.34325558256e-05 - 0.000177654125829</t>
  </si>
  <si>
    <t>6.46045278945e-06 - 7.36675923621e-05</t>
  </si>
  <si>
    <t>3.11374241979e-06 - 4.38930659335e-05</t>
  </si>
  <si>
    <t>1.94350162236e-06 - 2.62312273121e-05</t>
  </si>
  <si>
    <t>1.65390984451e-06 - 1.88828046048e-05</t>
  </si>
  <si>
    <t>1.27860067139e-06 - 1.15519348139e-05</t>
  </si>
  <si>
    <t>7.68956834131e-07 - 5.44606661015e-06</t>
  </si>
  <si>
    <t>9.17160772234e-10 - 5.84318667493e-09</t>
  </si>
  <si>
    <t>6.30139795202e-10 - 1.32625698814e-07</t>
  </si>
  <si>
    <t>1.65225094236e-10 - 1.08837687626e-06</t>
  </si>
  <si>
    <t>1.51112563864e-07 - 4.00776116911e-06</t>
  </si>
  <si>
    <t>1.28166098827e-05 - 0.000104796112031</t>
  </si>
  <si>
    <t>3.62462823946e-06 - 4.22867685044e-05</t>
  </si>
  <si>
    <t>1.76449823258e-06 - 2.49932811914e-05</t>
  </si>
  <si>
    <t>1.10000212785e-06 - 1.49033661028e-05</t>
  </si>
  <si>
    <t>9.34965514821e-07 - 1.07348686091e-05</t>
  </si>
  <si>
    <t>7.22969033458e-07 - 6.57787071293e-06</t>
  </si>
  <si>
    <t>4.37830624671e-07 - 3.10756146167e-06</t>
  </si>
  <si>
    <t>4.66701759984e-09 - 9.23110955939e-09</t>
  </si>
  <si>
    <t>9.91024379586e-10 - 1.09681348437e-07</t>
  </si>
  <si>
    <t>1.59345435642e-08 - 1.70252053724e-06</t>
  </si>
  <si>
    <t>1.21570771165e-06 - 8.68800579436e-06</t>
  </si>
  <si>
    <t>1.93627468848e-05 - 0.000179391277889</t>
  </si>
  <si>
    <t>5.30611105785e-06 - 7.3050638024e-05</t>
  </si>
  <si>
    <t>2.69229294651e-06 - 4.19483230536e-05</t>
  </si>
  <si>
    <t>1.90550835334e-06 - 2.45691616539e-05</t>
  </si>
  <si>
    <t>1.67173829396e-06 - 1.74959271183e-05</t>
  </si>
  <si>
    <t>1.27134959914e-06 - 1.04189382626e-05</t>
  </si>
  <si>
    <t>7.33185310352e-07 - 4.78742628167e-06</t>
  </si>
  <si>
    <t>STK38</t>
  </si>
  <si>
    <t>2.24787500147e-07 - 8.1596999616e-07</t>
  </si>
  <si>
    <t>2.13421237617e-08 - 1.83328725672e-06</t>
  </si>
  <si>
    <t>8.06981151345e-10 - 4.01591603061e-06</t>
  </si>
  <si>
    <t>2.65363934026e-10 - 8.22412920715e-06</t>
  </si>
  <si>
    <t>1.20994017808e-05 - 8.80723992068e-05</t>
  </si>
  <si>
    <t>3.33993488451e-06 - 3.66219344729e-05</t>
  </si>
  <si>
    <t>1.5949327487e-06 - 2.18603967387e-05</t>
  </si>
  <si>
    <t>9.82616969953e-07 - 1.31819029741e-05</t>
  </si>
  <si>
    <t>8.31954249629e-07 - 9.56309127274e-06</t>
  </si>
  <si>
    <t>6.47662506385e-07 - 5.90368577663e-06</t>
  </si>
  <si>
    <t>3.94189745845e-07 - 2.80605755073e-06</t>
  </si>
  <si>
    <t>STK39</t>
  </si>
  <si>
    <t>6.82482769656e-05 - 7.04640530594e-05</t>
  </si>
  <si>
    <t>6.60204187431e-05 - 7.26431512627e-05</t>
  </si>
  <si>
    <t>6.27793877322e-05 - 7.59290587514e-05</t>
  </si>
  <si>
    <t>5.88419083055e-05 - 8.11765861277e-05</t>
  </si>
  <si>
    <t>1.74141230526e-05 - 0.000463146826641</t>
  </si>
  <si>
    <t>6.56258077912e-06 - 0.000129809958731</t>
  </si>
  <si>
    <t>3.92960446788e-06 - 7.72363019211e-05</t>
  </si>
  <si>
    <t>3.13854866963e-06 - 4.19385788168e-05</t>
  </si>
  <si>
    <t>2.68723801402e-06 - 2.83938653412e-05</t>
  </si>
  <si>
    <t>1.93674149015e-06 - 1.60144947492e-05</t>
  </si>
  <si>
    <t>1.10529470431e-06 - 7.44058475321e-06</t>
  </si>
  <si>
    <t>STK40</t>
  </si>
  <si>
    <t>0.137655902065 - 0.195111579997</t>
  </si>
  <si>
    <t>0.10151471693 - 0.295351765833</t>
  </si>
  <si>
    <t>0.0683826170034 - 0.728852454772</t>
  </si>
  <si>
    <t>0.0429591050189 - 4.80225605898</t>
  </si>
  <si>
    <t>0.000992223988249 - 0.00371050893046</t>
  </si>
  <si>
    <t>0.000174712677814 - 0.000863307548959</t>
  </si>
  <si>
    <t>5.19014290351e-05 - 0.000275657378325</t>
  </si>
  <si>
    <t>1.6463227021e-05 - 8.82954597536e-05</t>
  </si>
  <si>
    <t>8.62508356422e-06 - 4.55711001384e-05</t>
  </si>
  <si>
    <t>3.89348782098e-06 - 1.99522454485e-05</t>
  </si>
  <si>
    <t>1.23816644129e-06 - 6.81659717792e-06</t>
  </si>
  <si>
    <t>STK41</t>
  </si>
  <si>
    <t>3.01475805616e-09 - 7.32211804343e-09</t>
  </si>
  <si>
    <t>6.95284532904e-10 - 5.58907563279e-08</t>
  </si>
  <si>
    <t>3.56821304108e-08 - 1.22559760997e-06</t>
  </si>
  <si>
    <t>1.28892205992e-06 - 6.81725622927e-06</t>
  </si>
  <si>
    <t>1.40311601121e-05 - 0.000134286991503</t>
  </si>
  <si>
    <t>3.89616976587e-06 - 5.41155723156e-05</t>
  </si>
  <si>
    <t>1.9852905036e-06 - 3.09853409788e-05</t>
  </si>
  <si>
    <t>1.40426007372e-06 - 1.81404675451e-05</t>
  </si>
  <si>
    <t>1.22972567059e-06 - 1.29249578098e-05</t>
  </si>
  <si>
    <t>9.36889306139e-07 - 7.70390467874e-06</t>
  </si>
  <si>
    <t>5.41340896161e-07 - 3.53958788928e-06</t>
  </si>
  <si>
    <t>STK42</t>
  </si>
  <si>
    <t>0.00179847553437 - 0.00182736297192</t>
  </si>
  <si>
    <t>0.00176329642324 - 0.00184959699698</t>
  </si>
  <si>
    <t>0.00169872602391 - 0.00187055201653</t>
  </si>
  <si>
    <t>0.00158846024594 - 0.00187640443568</t>
  </si>
  <si>
    <t>0.000385103391061 - 0.00152810152131</t>
  </si>
  <si>
    <t>7.93346446436e-05 - 0.000653490423839</t>
  </si>
  <si>
    <t>2.99575388326e-05 - 0.000381283169555</t>
  </si>
  <si>
    <t>2.57428926993e-05 - 0.000254161649284</t>
  </si>
  <si>
    <t>2.24002957766e-05 - 0.000180931478307</t>
  </si>
  <si>
    <t>1.46971944156e-05 - 0.000100295607049</t>
  </si>
  <si>
    <t>7.75773685897e-06 - 4.63634329313e-05</t>
  </si>
  <si>
    <t>STK43</t>
  </si>
  <si>
    <t>0.00178840203371 - 0.00190350364053</t>
  </si>
  <si>
    <t>0.00169074815984 - 0.00203629003165</t>
  </si>
  <si>
    <t>0.00157215663017 - 0.00226308798362</t>
  </si>
  <si>
    <t>0.00145025766955 - 0.00258335190203</t>
  </si>
  <si>
    <t>0.000354388026685 - 0.0021359080454</t>
  </si>
  <si>
    <t>0.000158721691723 - 0.00065109355476</t>
  </si>
  <si>
    <t>6.94923599447e-05 - 0.000290656955569</t>
  </si>
  <si>
    <t>2.50444766225e-05 - 0.000117603439387</t>
  </si>
  <si>
    <t>1.4209949956e-05 - 6.63021377368e-05</t>
  </si>
  <si>
    <t>6.6998993493e-06 - 3.08242027797e-05</t>
  </si>
  <si>
    <t>2.47103470806e-06 - 1.05057213735e-05</t>
  </si>
  <si>
    <t>STK44</t>
  </si>
  <si>
    <t>9.27371033954e-07 - 1.21000585308e-06</t>
  </si>
  <si>
    <t>6.60012616651e-07 - 1.50255768341e-06</t>
  </si>
  <si>
    <t>3.20509392741e-07 - 1.94871444814e-06</t>
  </si>
  <si>
    <t>5.20974379836e-08 - 2.65773000382e-06</t>
  </si>
  <si>
    <t>2.8730625335e-06 - 3.16579559576e-05</t>
  </si>
  <si>
    <t>1.27804031952e-06 - 1.28244063078e-05</t>
  </si>
  <si>
    <t>7.18282306713e-07 - 6.18316224103e-06</t>
  </si>
  <si>
    <t>4.36685584079e-07 - 4.03562186737e-06</t>
  </si>
  <si>
    <t>3.24131856554e-07 - 3.24546515209e-06</t>
  </si>
  <si>
    <t>2.33823261017e-07 - 2.37196349694e-06</t>
  </si>
  <si>
    <t>1.61310916057e-07 - 1.36494465449e-06</t>
  </si>
  <si>
    <t>STK45</t>
  </si>
  <si>
    <t>9.6417147181e-07 - 1.25802195836e-06</t>
  </si>
  <si>
    <t>6.86203593502e-07 - 1.56218298831e-06</t>
  </si>
  <si>
    <t>3.33228019437e-07 - 2.02604438656e-06</t>
  </si>
  <si>
    <t>5.41647966337e-08 - 2.76319548016e-06</t>
  </si>
  <si>
    <t>2.9870729515e-06 - 3.29142240511e-05</t>
  </si>
  <si>
    <t>1.32875620522e-06 - 1.333331132e-05</t>
  </si>
  <si>
    <t>7.46785572853e-07 - 6.42852582202e-06</t>
  </si>
  <si>
    <t>4.54014377098e-07 - 4.19576559226e-06</t>
  </si>
  <si>
    <t>3.36994231814e-07 - 3.37425345178e-06</t>
  </si>
  <si>
    <t>2.43101961851e-07 - 2.46608903254e-06</t>
  </si>
  <si>
    <t>1.67712142885e-07 - 1.41910912491e-06</t>
  </si>
  <si>
    <t>STK46</t>
  </si>
  <si>
    <t>1.71858044784e-06 - 2.24235211663e-06</t>
  </si>
  <si>
    <t>1.22311861895e-06 - 2.7845017387e-06</t>
  </si>
  <si>
    <t>5.93959866707e-07 - 3.61130812413e-06</t>
  </si>
  <si>
    <t>9.65456489616e-08 - 4.92523774517e-06</t>
  </si>
  <si>
    <t>5.32428652042e-06 - 5.8667719969e-05</t>
  </si>
  <si>
    <t>2.36843186197e-06 - 2.37658640703e-05</t>
  </si>
  <si>
    <t>1.33110252871e-06 - 1.14584792324e-05</t>
  </si>
  <si>
    <t>8.09254633987e-07 - 7.47871195262e-06</t>
  </si>
  <si>
    <t>6.00672924645e-07 - 6.01441359534e-06</t>
  </si>
  <si>
    <t>4.33315328949e-07 - 4.39566251219e-06</t>
  </si>
  <si>
    <t>2.98937292852e-07 - 2.52948076844e-06</t>
  </si>
  <si>
    <t>STK47</t>
  </si>
  <si>
    <t>1.78850127977e-06 - 2.33358271666e-06</t>
  </si>
  <si>
    <t>1.27288147497e-06 - 2.897789818e-06</t>
  </si>
  <si>
    <t>6.18125257429e-07 - 3.75823500712e-06</t>
  </si>
  <si>
    <t>1.00473630397e-07 - 5.12562215022e-06</t>
  </si>
  <si>
    <t>5.54090631461e-06 - 6.10546293468e-05</t>
  </si>
  <si>
    <t>2.46479204479e-06 - 2.47327835935e-05</t>
  </si>
  <si>
    <t>1.38525873438e-06 - 1.19246700363e-05</t>
  </si>
  <si>
    <t>8.42179340723e-07 - 7.78298502993e-06</t>
  </si>
  <si>
    <t>6.25111437639e-07 - 6.25911136474e-06</t>
  </si>
  <si>
    <t>4.50944860533e-07 - 4.57450102982e-06</t>
  </si>
  <si>
    <t>3.11099623825e-07 - 2.63239326223e-06</t>
  </si>
  <si>
    <t>8.02591505008665 - 8.32653559952687</t>
  </si>
  <si>
    <t>7.46473102075346 - 8.49601035011179</t>
  </si>
  <si>
    <t>5.82804490875077 - 8.62641822158343</t>
  </si>
  <si>
    <t>3.62503460350229 - 8.59655108105447</t>
  </si>
  <si>
    <t>0.0845302707070233 - 0.308137190723626</t>
  </si>
  <si>
    <t>0.0160250023135374 - 0.0724364234582152</t>
  </si>
  <si>
    <t>0.00484087717380031 - 0.0241905322209472</t>
  </si>
  <si>
    <t>0.00152451489280728 - 0.00804925456494859</t>
  </si>
  <si>
    <t>0.000804802495923741 - 0.00426964045497849</t>
  </si>
  <si>
    <t>0.000362060056636724 - 0.00191532795803979</t>
  </si>
  <si>
    <t>0.000124423824470504 - 0.000646875065243901</t>
  </si>
  <si>
    <t>0.208022206677 - 0.261704426407</t>
  </si>
  <si>
    <t>0.168691009332 - 0.336883376557</t>
  </si>
  <si>
    <t>0.125502065405 - 0.521847551821</t>
  </si>
  <si>
    <t>0.0852569045067 - 1.20934170422</t>
  </si>
  <si>
    <t>0.00234266932891 - 0.010461934416</t>
  </si>
  <si>
    <t>0.000541190122702 - 0.00251409838333</t>
  </si>
  <si>
    <t>0.000165638909444 - 0.000827021648689</t>
  </si>
  <si>
    <t>5.21529651455e-05 - 0.000273445589334</t>
  </si>
  <si>
    <t>2.72778383121e-05 - 0.000144665817329</t>
  </si>
  <si>
    <t>1.2249034399e-05 - 6.4453658354e-05</t>
  </si>
  <si>
    <t>4.13281372064e-06 - 2.15747313765e-05</t>
  </si>
  <si>
    <t>0.000820949516032 - 0.00104403802437</t>
  </si>
  <si>
    <t>0.000661632812843 - 0.0013589509406</t>
  </si>
  <si>
    <t>0.000501359233831 - 0.00216257502935</t>
  </si>
  <si>
    <t>0.000370516943507 - 0.00459499260768</t>
  </si>
  <si>
    <t>2.7614027224e-05 - 0.000167854568168</t>
  </si>
  <si>
    <t>6.95662099424e-06 - 3.76515921752e-05</t>
  </si>
  <si>
    <t>2.21446748424e-06 - 1.19360672233e-05</t>
  </si>
  <si>
    <t>7.11699801929e-07 - 3.87066525529e-06</t>
  </si>
  <si>
    <t>3.74731477651e-07 - 2.03329423909e-06</t>
  </si>
  <si>
    <t>1.69178855769e-07 - 9.01398427195e-07</t>
  </si>
  <si>
    <t>5.68602723581e-08 - 3.00732783471e-07</t>
  </si>
  <si>
    <t>0.00201850859031 - 0.00215708111285</t>
  </si>
  <si>
    <t>0.00189210277133 - 0.0023095256451</t>
  </si>
  <si>
    <t>0.00172324466731 - 0.00256876497551</t>
  </si>
  <si>
    <t>0.00153063361616 - 0.0029829412087</t>
  </si>
  <si>
    <t>0.000313887833914 - 0.00805202935294</t>
  </si>
  <si>
    <t>9.85501348033e-05 - 0.000827253855695</t>
  </si>
  <si>
    <t>3.57278037338e-05 - 0.000239728332355</t>
  </si>
  <si>
    <t>1.21928734431e-05 - 7.45476226817e-05</t>
  </si>
  <si>
    <t>6.48098326026e-06 - 3.84769540271e-05</t>
  </si>
  <si>
    <t>2.90013547698e-06 - 1.67707022364e-05</t>
  </si>
  <si>
    <t>9.76942022892e-07 - 5.53870322475e-06</t>
  </si>
  <si>
    <t>0.00033644673303 - 0.000348032113593</t>
  </si>
  <si>
    <t>0.000325566097279 - 0.000360181810111</t>
  </si>
  <si>
    <t>0.000310810665335 - 0.000379116300768</t>
  </si>
  <si>
    <t>0.000294476709035 - 0.000404762770601</t>
  </si>
  <si>
    <t>0.000163858109543 - 0.00106608385877</t>
  </si>
  <si>
    <t>8.99129553022e-05 - 0.0182239206488</t>
  </si>
  <si>
    <t>5.26236330972e-05 - 0.000636288344445</t>
  </si>
  <si>
    <t>2.07758770245e-05 - 0.000127829006287</t>
  </si>
  <si>
    <t>1.19988135146e-05 - 5.89296688606e-05</t>
  </si>
  <si>
    <t>4.80435719869e-06 - 2.36784634476e-05</t>
  </si>
  <si>
    <t>1.47590986977e-06 - 9.3430958181e-06</t>
  </si>
  <si>
    <t>0.0317671381268 - 0.035929834185</t>
  </si>
  <si>
    <t>0.0282805810016 - 0.040432440796</t>
  </si>
  <si>
    <t>0.0240172580719 - 0.0478443664524</t>
  </si>
  <si>
    <t>0.0197699871131 - 0.0595551134831</t>
  </si>
  <si>
    <t>0.00232850810756 - 0.0132264213031</t>
  </si>
  <si>
    <t>0.000528063240879 - 0.00232582127228</t>
  </si>
  <si>
    <t>0.00015334637685 - 0.000704531935271</t>
  </si>
  <si>
    <t>4.73102212981e-05 - 0.000240393511071</t>
  </si>
  <si>
    <t>2.50795073162e-05 - 0.000128331767825</t>
  </si>
  <si>
    <t>1.12778616213e-05 - 5.78733962426e-05</t>
  </si>
  <si>
    <t>3.82861944758e-06 - 1.95227637473e-05</t>
  </si>
  <si>
    <t>7.50884329826 - 7.86981778346</t>
  </si>
  <si>
    <t>6.90666939178 - 8.09209578349</t>
  </si>
  <si>
    <t>5.18388502596 - 8.27981654128</t>
  </si>
  <si>
    <t>2.86239416579 - 8.30208849559</t>
  </si>
  <si>
    <t>0.0660726419836 - 0.22271045255</t>
  </si>
  <si>
    <t>0.0114638488951 - 0.0499951480124</t>
  </si>
  <si>
    <t>0.00337212972194 - 0.0166809795205</t>
  </si>
  <si>
    <t>0.00105808405793 - 0.00555359946758</t>
  </si>
  <si>
    <t>0.000552918473049 - 0.00294575490908</t>
  </si>
  <si>
    <t>0.000246961558956 - 0.00131647379169</t>
  </si>
  <si>
    <t>8.33785348812e-05 - 0.000440134075595</t>
  </si>
  <si>
    <t>0.128958924226 - 0.156100329789</t>
  </si>
  <si>
    <t>0.10880329369 - 0.193936949984</t>
  </si>
  <si>
    <t>0.086594988892 - 0.278968687051</t>
  </si>
  <si>
    <t>0.0664790753329 - 0.490506772453</t>
  </si>
  <si>
    <t>0.00580504602695 - 0.052124855354</t>
  </si>
  <si>
    <t>0.00148868477617 - 0.00967925855207</t>
  </si>
  <si>
    <t>0.00048800187102 - 0.00291953406809</t>
  </si>
  <si>
    <t>0.000161156153914 - 0.000919647662665</t>
  </si>
  <si>
    <t>8.68654425953e-05 - 0.00047879131483</t>
  </si>
  <si>
    <t>4.00794736334e-05 - 0.000213881176927</t>
  </si>
  <si>
    <t>1.39880252443e-05 - 7.27844081753e-05</t>
  </si>
  <si>
    <t>0.00287225913523 - 0.00365306438075</t>
  </si>
  <si>
    <t>0.00225071461814 - 0.00457823958563</t>
  </si>
  <si>
    <t>0.00163840915523 - 0.00619421715861</t>
  </si>
  <si>
    <t>0.00125921842855 - 0.00862313022922</t>
  </si>
  <si>
    <t>0.000219184486052 - 0.00291328957236</t>
  </si>
  <si>
    <t>7.94815733677e-05 - 0.000800225955545</t>
  </si>
  <si>
    <t>3.52999254462e-05 - 0.00029472504971</t>
  </si>
  <si>
    <t>1.47310720715e-05 - 0.00010652450311</t>
  </si>
  <si>
    <t>8.67750510128e-06 - 5.830809167e-05</t>
  </si>
  <si>
    <t>4.32603521846e-06 - 2.72902652992e-05</t>
  </si>
  <si>
    <t>1.66977208287e-06 - 9.82533683813e-06</t>
  </si>
  <si>
    <t>0.0393706328371 - 0.0419865215663</t>
  </si>
  <si>
    <t>0.0369207421993 - 0.044771955355</t>
  </si>
  <si>
    <t>0.0335474576192 - 0.0495000633904</t>
  </si>
  <si>
    <t>0.0295806470992 - 0.0569486957043</t>
  </si>
  <si>
    <t>0.00327504539616 - 0.0243452044406</t>
  </si>
  <si>
    <t>0.000830725862485 - 0.00373442501509</t>
  </si>
  <si>
    <t>0.000292404928902 - 0.00136920049801</t>
  </si>
  <si>
    <t>0.000100611277774 - 0.000471568182503</t>
  </si>
  <si>
    <t>5.29211138032e-05 - 0.00025011561452</t>
  </si>
  <si>
    <t>2.36298992739e-05 - 0.000113238601262</t>
  </si>
  <si>
    <t>8.10349714978e-06 - 3.9050105183e-05</t>
  </si>
  <si>
    <t>0.00294409366702 - 0.00374064826066</t>
  </si>
  <si>
    <t>0.00231506616985 - 0.00470429864752</t>
  </si>
  <si>
    <t>0.00166499999876 - 0.00639188406279</t>
  </si>
  <si>
    <t>0.00123078473246 - 0.00943218511973</t>
  </si>
  <si>
    <t>0.000177202566339 - 0.00235139082498</t>
  </si>
  <si>
    <t>6.23557382471e-05 - 0.000629113757823</t>
  </si>
  <si>
    <t>2.73328157372e-05 - 0.000228755497304</t>
  </si>
  <si>
    <t>1.13435425466e-05 - 8.2181706465e-05</t>
  </si>
  <si>
    <t>6.66506260256e-06 - 4.48900397517e-05</t>
  </si>
  <si>
    <t>3.31226004966e-06 - 2.10011951458e-05</t>
  </si>
  <si>
    <t>1.27775216651e-06 - 7.55559965637e-06</t>
  </si>
  <si>
    <t>0.00567069556112 - 0.00661154248357</t>
  </si>
  <si>
    <t>0.00484120444041 - 0.00770830944887</t>
  </si>
  <si>
    <t>0.00379178561127 - 0.00988467968011</t>
  </si>
  <si>
    <t>0.00270100292429 - 0.0137338091452</t>
  </si>
  <si>
    <t>0.000238008777915 - 0.00110468024176</t>
  </si>
  <si>
    <t>6.13562795378e-05 - 0.000311535391685</t>
  </si>
  <si>
    <t>2.22703931307e-05 - 0.000112856255396</t>
  </si>
  <si>
    <t>7.72990107578e-06 - 3.99200685005e-05</t>
  </si>
  <si>
    <t>4.16620853437e-06 - 2.14721605481e-05</t>
  </si>
  <si>
    <t>1.9312340244e-06 - 9.8529169721e-06</t>
  </si>
  <si>
    <t>6.89313237117e-07 - 3.44413849759e-06</t>
  </si>
  <si>
    <t>0.0118148582155 - 0.013765983336</t>
  </si>
  <si>
    <t>0.0100258260413 - 0.0159209624461</t>
  </si>
  <si>
    <t>0.00751005610118 - 0.0194459632938</t>
  </si>
  <si>
    <t>0.00470991496749 - 0.0251358798531</t>
  </si>
  <si>
    <t>0.000330513902714 - 0.00299978145797</t>
  </si>
  <si>
    <t>0.000107946321681 - 0.000844491615628</t>
  </si>
  <si>
    <t>4.45002674047e-05 - 0.000307721524229</t>
  </si>
  <si>
    <t>1.7420399028e-05 - 0.000109201884696</t>
  </si>
  <si>
    <t>9.94093809849e-06 - 5.91173155377e-05</t>
  </si>
  <si>
    <t>4.78213459699e-06 - 2.73450151488e-05</t>
  </si>
  <si>
    <t>1.7658092097e-06 - 9.69105476577e-06</t>
  </si>
  <si>
    <t>0.0056889598561 - 0.00624250171728</t>
  </si>
  <si>
    <t>0.00518689045201 - 0.00685214003878</t>
  </si>
  <si>
    <t>0.00447270098364 - 0.00787321730093</t>
  </si>
  <si>
    <t>0.00359905641417 - 0.00938069102989</t>
  </si>
  <si>
    <t>0.000188915842562 - 0.00170137278679</t>
  </si>
  <si>
    <t>6.06971001738e-05 - 0.000512860367437</t>
  </si>
  <si>
    <t>2.55439673551e-05 - 0.000191464398451</t>
  </si>
  <si>
    <t>1.02865576009e-05 - 6.92751129154e-05</t>
  </si>
  <si>
    <t>5.97005057919e-06 - 3.79134193825e-05</t>
  </si>
  <si>
    <t>2.93417342242e-06 - 1.77273089148e-05</t>
  </si>
  <si>
    <t>1.11157387287e-06 - 6.36333422292e-06</t>
  </si>
  <si>
    <t>0.00270598542155 - 0.00312295875383</t>
  </si>
  <si>
    <t>0.00234521841066 - 0.00360759658051</t>
  </si>
  <si>
    <t>0.00186654251036 - 0.00444972327767</t>
  </si>
  <si>
    <t>0.00133640286937 - 0.00597619088957</t>
  </si>
  <si>
    <t>6.08599327476e-05 - 0.000532523186069</t>
  </si>
  <si>
    <t>1.97429222819e-05 - 0.000151362465435</t>
  </si>
  <si>
    <t>8.07697031852e-06 - 5.53007580819e-05</t>
  </si>
  <si>
    <t>3.15408576927e-06 - 1.96453133536e-05</t>
  </si>
  <si>
    <t>1.79732166519e-06 - 1.06407212106e-05</t>
  </si>
  <si>
    <t>8.62984248456e-07 - 4.92601563289e-06</t>
  </si>
  <si>
    <t>3.18197753587e-07 - 1.7469853597e-06</t>
  </si>
  <si>
    <t>0.0966786193744183 - 0.118592805633431</t>
  </si>
  <si>
    <t>0.0781534825470865 - 0.147050838685962</t>
  </si>
  <si>
    <t>0.057243486987572 - 0.213498563126393</t>
  </si>
  <si>
    <t>0.043830755142408 - 0.37222607654751</t>
  </si>
  <si>
    <t>0.00744928899053 - 0.02980757957991</t>
  </si>
  <si>
    <t>0.002052536903133 - 0.01270602729123</t>
  </si>
  <si>
    <t>0.000975411838703 - 0.006142047587149</t>
  </si>
  <si>
    <t>0.0005272915498558 - 0.002812574942328</t>
  </si>
  <si>
    <t>0.0003668454957537 - 0.0016880175492837</t>
  </si>
  <si>
    <t>0.00022184558622214 - 0.0008830986648386</t>
  </si>
  <si>
    <t>0.00010752136853421 - 0.0003598743638922</t>
  </si>
  <si>
    <t>0.0876443411831 - 0.108597343882</t>
  </si>
  <si>
    <t>0.0718373595825 - 0.137442034005</t>
  </si>
  <si>
    <t>0.054987662663 - 0.205328024891</t>
  </si>
  <si>
    <t>0.0405355580243 - 0.364859952791</t>
  </si>
  <si>
    <t>0.00285194694246 - 0.00842037824476</t>
  </si>
  <si>
    <t>0.000498511847202 - 0.00149777818318</t>
  </si>
  <si>
    <t>0.000144300046994 - 0.000463968135226</t>
  </si>
  <si>
    <t>4.38214171845e-05 - 0.000154228947006</t>
  </si>
  <si>
    <t>2.21924074779e-05 - 8.14988001017e-05</t>
  </si>
  <si>
    <t>9.59308138864e-06 - 3.77647781317e-05</t>
  </si>
  <si>
    <t>3.1911558975e-06 - 1.30484069017e-05</t>
  </si>
  <si>
    <t>0.00888566127805 - 0.0100756214989</t>
  </si>
  <si>
    <t>0.00570626350679 - 0.0105539946843</t>
  </si>
  <si>
    <t>0.000821928513657 - 0.012810781694</t>
  </si>
  <si>
    <t>0.000169039695538 - 0.0173777939616</t>
  </si>
  <si>
    <t>0.00174932142489 - 0.00678994055007</t>
  </si>
  <si>
    <t>0.000611256823317 - 0.0020656987958</t>
  </si>
  <si>
    <t>0.000221039343361 - 0.000720055672653</t>
  </si>
  <si>
    <t>7.47854636993e-05 - 0.000248762362892</t>
  </si>
  <si>
    <t>3.94187573938e-05 - 0.000131604838052</t>
  </si>
  <si>
    <t>1.76715658855e-05 - 6.00964719559e-05</t>
  </si>
  <si>
    <t>6.00110340461e-06 - 2.09892860505e-05</t>
  </si>
  <si>
    <t>3.94357349421e-08 - 9.26601513112e-08</t>
  </si>
  <si>
    <t>3.74430011568e-07 - 1.64585386373e-05</t>
  </si>
  <si>
    <t>0.000159377793596 - 0.000398965697815</t>
  </si>
  <si>
    <t>0.00114718556734 - 0.00217527983639</t>
  </si>
  <si>
    <t>0.00259012967703 - 0.0170996770963</t>
  </si>
  <si>
    <t>0.000882305913802 - 0.00923472715008</t>
  </si>
  <si>
    <t>0.000610072448348 - 0.00495802377927</t>
  </si>
  <si>
    <t>0.000408684668972 - 0.00240958363243</t>
  </si>
  <si>
    <t>0.000305234330882 - 0.00147491391113</t>
  </si>
  <si>
    <t>0.000194580938948 - 0.000785237414751</t>
  </si>
  <si>
    <t>9.83291092321e-05 - 0.00032583667094</t>
  </si>
  <si>
    <t>18.58825329062 - 29.094073085429</t>
  </si>
  <si>
    <t>13.036724126567 - 49.543237029433</t>
  </si>
  <si>
    <t>8.737987477288 - 59.50334632765</t>
  </si>
  <si>
    <t>5.542204537894 - 51.146248341589</t>
  </si>
  <si>
    <t>0.2335278372794 - 1.0547749746733</t>
  </si>
  <si>
    <t>0.05266521954526 - 0.23268732252836</t>
  </si>
  <si>
    <t>0.016816503350328 - 0.07568879254573</t>
  </si>
  <si>
    <t>0.005376169642724 - 0.02508406064185</t>
  </si>
  <si>
    <t>0.002773235399684 - 0.013048357856646</t>
  </si>
  <si>
    <t>0.001213441238567 - 0.005931488191563</t>
  </si>
  <si>
    <t>0.0004023229879299 - 0.0020546237510078</t>
  </si>
  <si>
    <t>1.09973659431 - 1.4525727291</t>
  </si>
  <si>
    <t>0.855231221294 - 1.9733562113</t>
  </si>
  <si>
    <t>0.60237570794 - 3.15036426077</t>
  </si>
  <si>
    <t>0.412103039454 - 3.3973817097</t>
  </si>
  <si>
    <t>0.0123602173688 - 0.0470305828756</t>
  </si>
  <si>
    <t>0.00242761992326 - 0.00984275556246</t>
  </si>
  <si>
    <t>0.000739093932398 - 0.00316695401012</t>
  </si>
  <si>
    <t>0.000230869824942 - 0.00106699922097</t>
  </si>
  <si>
    <t>0.000118324804604 - 0.000554897473136</t>
  </si>
  <si>
    <t>5.1602862491e-05 - 0.000254576787772</t>
  </si>
  <si>
    <t>1.70881452079e-05 - 8.89978255358e-05</t>
  </si>
  <si>
    <t>15.2663685232 - 25.9828798567</t>
  </si>
  <si>
    <t>9.85207260218 - 46.540273551</t>
  </si>
  <si>
    <t>5.94115742161 - 56.6653642987</t>
  </si>
  <si>
    <t>3.61796534508 - 48.321065423</t>
  </si>
  <si>
    <t>0.14917601051 - 0.726834380333</t>
  </si>
  <si>
    <t>0.0333455838128 - 0.150912427287</t>
  </si>
  <si>
    <t>0.0105746297576 - 0.0472962827014</t>
  </si>
  <si>
    <t>0.00336633332417 - 0.0157858094393</t>
  </si>
  <si>
    <t>0.00173525916538 - 0.00821393404694</t>
  </si>
  <si>
    <t>0.000760083051312 - 0.0037660356885</t>
  </si>
  <si>
    <t>0.000252523975171 - 0.00131796853164</t>
  </si>
  <si>
    <t>0.446017901372 - 0.547247657558</t>
  </si>
  <si>
    <t>0.146411294724 - 0.56528872313</t>
  </si>
  <si>
    <t>8.10548721732e-15 - 0.587381621448</t>
  </si>
  <si>
    <t>0.19776927574 - 0.639787193411</t>
  </si>
  <si>
    <t>0.0192903473035 - 0.0933519042954</t>
  </si>
  <si>
    <t>0.0045262615231 - 0.0209267952674</t>
  </si>
  <si>
    <t>0.00147448475824 - 0.00675961411661</t>
  </si>
  <si>
    <t>0.000476678904512 - 0.00220558632859</t>
  </si>
  <si>
    <t>0.000246423098813 - 0.00114671070718</t>
  </si>
  <si>
    <t>0.000107651430635 - 0.000512024338791</t>
  </si>
  <si>
    <t>3.55602374682e-05 - 0.000173541558033</t>
  </si>
  <si>
    <t>1.21852167566 - 1.49508154411</t>
  </si>
  <si>
    <t>0.399995909656 - 1.54436976637</t>
  </si>
  <si>
    <t>2.21442050547e-14 - 1.60472760267</t>
  </si>
  <si>
    <t>0.540306002351 - 1.74789971564</t>
  </si>
  <si>
    <t>0.0527012620971 - 0.25503756351</t>
  </si>
  <si>
    <t>0.0123657542861 - 0.0571720407565</t>
  </si>
  <si>
    <t>0.00402829490209 - 0.0184672774228</t>
  </si>
  <si>
    <t>0.0013022875891 - 0.00602566565299</t>
  </si>
  <si>
    <t>0.000673228330887 - 0.00313281562939</t>
  </si>
  <si>
    <t>0.000294103894129 - 0.0013988513765</t>
  </si>
  <si>
    <t>9.71506300828e-05 - 0.000474115835799</t>
  </si>
  <si>
    <t>0.0268778890328214 - 0.0286750356652935</t>
  </si>
  <si>
    <t>0.0259959555995406 - 0.0305092408042814</t>
  </si>
  <si>
    <t>0.0240461087509991 - 0.033560703803449</t>
  </si>
  <si>
    <t>0.0218156855328668 - 0.0388509155998087</t>
  </si>
  <si>
    <t>0.00283681569562227 - 0.0188299431283733</t>
  </si>
  <si>
    <t>0.000999949228385435 - 0.00673232465765057</t>
  </si>
  <si>
    <t>0.000533356447819982 - 0.00357950366603082</t>
  </si>
  <si>
    <t>0.000322236926822765 - 0.00163493299046135</t>
  </si>
  <si>
    <t>0.000228409217226124 - 0.00100325068111441</t>
  </si>
  <si>
    <t>0.000138455839292943 - 0.000511688955929985</t>
  </si>
  <si>
    <t>6.38089768223429e-05 - 0.000206635687396923</t>
  </si>
  <si>
    <t>5.97950300377e-05 - 6.74148258409e-05</t>
  </si>
  <si>
    <t>5.63208427109e-05 - 7.40433117551e-05</t>
  </si>
  <si>
    <t>4.95129084192e-05 - 8.55477995896e-05</t>
  </si>
  <si>
    <t>4.20721007219e-05 - 0.000103456390949</t>
  </si>
  <si>
    <t>5.65654770491e-06 - 1.56798413608e-05</t>
  </si>
  <si>
    <t>1.24402199316e-06 - 3.33952912636e-06</t>
  </si>
  <si>
    <t>3.60481239779e-07 - 1.02542176548e-06</t>
  </si>
  <si>
    <t>1.09525646908e-07 - 3.47275473163e-07</t>
  </si>
  <si>
    <t>5.56379723062e-08 - 1.8693699586e-07</t>
  </si>
  <si>
    <t>2.41272629766e-08 - 8.57111959961e-08</t>
  </si>
  <si>
    <t>7.99123495826e-09 - 2.99248436432e-08</t>
  </si>
  <si>
    <t>2.26800540998e-05 - 2.45246499413e-05</t>
  </si>
  <si>
    <t>2.10756049488e-05 - 2.66608278209e-05</t>
  </si>
  <si>
    <t>1.89434544454e-05 - 3.03873015008e-05</t>
  </si>
  <si>
    <t>1.66064830944e-05 - 3.67795530329e-05</t>
  </si>
  <si>
    <t>3.1585963731e-06 - 4.65726936448e-05</t>
  </si>
  <si>
    <t>9.87846345369e-07 - 4.71470550273e-06</t>
  </si>
  <si>
    <t>3.25291177071e-07 - 1.25965971967e-06</t>
  </si>
  <si>
    <t>9.12310027716e-08 - 3.82535151945e-07</t>
  </si>
  <si>
    <t>4.3712681191e-08 - 1.97075627817e-07</t>
  </si>
  <si>
    <t>1.85809330519e-08 - 8.72738179684e-08</t>
  </si>
  <si>
    <t>6.34605177349e-09 - 2.98193263863e-08</t>
  </si>
  <si>
    <t>0.000212752045908 - 0.000234495217232</t>
  </si>
  <si>
    <t>0.000193172007118 - 0.000259762313979</t>
  </si>
  <si>
    <t>0.000167500763168 - 0.000306144742865</t>
  </si>
  <si>
    <t>0.0001414898388 - 0.000392071978828</t>
  </si>
  <si>
    <t>1.77423211323e-05 - 0.000135784398748</t>
  </si>
  <si>
    <t>5.06253272644e-06 - 1.72990278321e-05</t>
  </si>
  <si>
    <t>1.50519072445e-06 - 4.77737723007e-06</t>
  </si>
  <si>
    <t>4.73243171148e-07 - 1.44647416822e-06</t>
  </si>
  <si>
    <t>2.33387631239e-07 - 7.78279810214e-07</t>
  </si>
  <si>
    <t>9.74429716841e-08 - 3.61345399648e-07</t>
  </si>
  <si>
    <t>3.1706267212e-08 - 1.29138106078e-07</t>
  </si>
  <si>
    <t>0.000188985233103 - 0.000210408256785</t>
  </si>
  <si>
    <t>0.000170713228574 - 0.0002358914798</t>
  </si>
  <si>
    <t>0.000146888680454 - 0.000284473719109</t>
  </si>
  <si>
    <t>0.000118693220926 - 0.00037938890811</t>
  </si>
  <si>
    <t>1.49974456112e-05 - 9.62907393483e-05</t>
  </si>
  <si>
    <t>4.10238609935e-06 - 1.32018197878e-05</t>
  </si>
  <si>
    <t>1.18943723727e-06 - 3.72590697056e-06</t>
  </si>
  <si>
    <t>3.58339826311e-07 - 1.15902249207e-06</t>
  </si>
  <si>
    <t>1.7961272317e-07 - 6.18596932225e-07</t>
  </si>
  <si>
    <t>7.62899835779e-08 - 2.83484998248e-07</t>
  </si>
  <si>
    <t>2.50079926213e-08 - 1.00469544911e-07</t>
  </si>
  <si>
    <t>0.000373839183683 - 0.000442452729288</t>
  </si>
  <si>
    <t>0.000321482142179 - 0.000537640916863</t>
  </si>
  <si>
    <t>0.000255568089319 - 0.000732246037041</t>
  </si>
  <si>
    <t>0.000190519634675 - 0.00120037674175</t>
  </si>
  <si>
    <t>8.48545155407e-06 - 2.76197460983e-05</t>
  </si>
  <si>
    <t>1.97046573175e-06 - 4.76450976305e-06</t>
  </si>
  <si>
    <t>5.25801293793e-07 - 1.52900201099e-06</t>
  </si>
  <si>
    <t>1.53066761873e-07 - 5.19338217974e-07</t>
  </si>
  <si>
    <t>7.60219616907e-08 - 2.7703112786e-07</t>
  </si>
  <si>
    <t>3.21837701965e-08 - 1.26071834428e-07</t>
  </si>
  <si>
    <t>1.05735885888e-08 - 4.39158623212e-08</t>
  </si>
  <si>
    <t>0.0120965883709 - 0.013655472075</t>
  </si>
  <si>
    <t>0.0111482448328 - 0.0150499654738</t>
  </si>
  <si>
    <t>0.00938477185514 - 0.0175095848141</t>
  </si>
  <si>
    <t>0.00748779135587 - 0.0216354073663</t>
  </si>
  <si>
    <t>0.000763919768806 - 0.00266565372269</t>
  </si>
  <si>
    <t>0.0001821871515 - 0.000431562330026</t>
  </si>
  <si>
    <t>5.26346801902e-05 - 0.000131590001486</t>
  </si>
  <si>
    <t>1.57899785935e-05 - 4.31003358974e-05</t>
  </si>
  <si>
    <t>8.08050606717e-06 - 2.29425340298e-05</t>
  </si>
  <si>
    <t>3.61683612949e-06 - 1.03953210956e-05</t>
  </si>
  <si>
    <t>1.33243440792e-06 - 3.56724762147e-06</t>
  </si>
  <si>
    <t>3.1444315156e-07 - 3.25544326434e-07</t>
  </si>
  <si>
    <t>3.06351002061e-07 - 3.31277584149e-07</t>
  </si>
  <si>
    <t>2.94070381296e-07 - 3.34703730631e-07</t>
  </si>
  <si>
    <t>2.7431552561e-07 - 3.39361103556e-07</t>
  </si>
  <si>
    <t>1.03733416899e-07 - 4.41305502405e-07</t>
  </si>
  <si>
    <t>2.6425485215e-08 - 1.16236406365e-07</t>
  </si>
  <si>
    <t>9.85355125509e-09 - 7.51496895359e-08</t>
  </si>
  <si>
    <t>5.8711953505e-09 - 4.98635202859e-08</t>
  </si>
  <si>
    <t>4.918835943e-09 - 3.66404934856e-08</t>
  </si>
  <si>
    <t>3.62294134417e-09 - 2.20254903966e-08</t>
  </si>
  <si>
    <t>2.28510162203e-09 - 1.01569852861e-08</t>
  </si>
  <si>
    <t>0.00640222898271 - 0.00672103237601</t>
  </si>
  <si>
    <t>0.00616126497366 - 0.00702196571418</t>
  </si>
  <si>
    <t>0.00579822916915 - 0.00747439204218</t>
  </si>
  <si>
    <t>0.00538890831195 - 0.00800848130226</t>
  </si>
  <si>
    <t>0.00122568856683 - 0.0161404430755</t>
  </si>
  <si>
    <t>0.000621805472091 - 0.00596079032374</t>
  </si>
  <si>
    <t>0.000413486511937 - 0.00330319114406</t>
  </si>
  <si>
    <t>0.000286494414133 - 0.00153876871274</t>
  </si>
  <si>
    <t>0.000210125687123 - 0.000951673005374</t>
  </si>
  <si>
    <t>0.00013026102996 - 0.000488081917712</t>
  </si>
  <si>
    <t>6.07915931499e-05 - 0.000198416776231</t>
  </si>
  <si>
    <t>2.87228012937e-05 - 3.00511709284e-05</t>
  </si>
  <si>
    <t>2.76625168337e-05 - 3.13423276067e-05</t>
  </si>
  <si>
    <t>2.60703339199e-05 - 3.28571417467e-05</t>
  </si>
  <si>
    <t>2.41020343413e-05 - 3.36864590573e-05</t>
  </si>
  <si>
    <t>6.81180316187e-06 - 2.60054960395e-05</t>
  </si>
  <si>
    <t>1.51456731929e-06 - 1.04241844379e-05</t>
  </si>
  <si>
    <t>1.07650816978e-06 - 6.79857927206e-06</t>
  </si>
  <si>
    <t>7.61702698199e-07 - 3.50497633039e-06</t>
  </si>
  <si>
    <t>5.51163753056e-07 - 2.14320047305e-06</t>
  </si>
  <si>
    <t>3.32389542722e-07 - 1.1318339629e-06</t>
  </si>
  <si>
    <t>1.47933842117e-07 - 4.71283104677e-07</t>
  </si>
  <si>
    <t>0.0071568157674 - 0.00776016033549</t>
  </si>
  <si>
    <t>0.0067758935221 - 0.00832595019568</t>
  </si>
  <si>
    <t>0.00611475599023 - 0.00928252338938</t>
  </si>
  <si>
    <t>0.00534985472107 - 0.0108168674273</t>
  </si>
  <si>
    <t>0.000752106467517 - 0.00441432169141</t>
  </si>
  <si>
    <t>0.000179949774286 - 0.000531565849975</t>
  </si>
  <si>
    <t>6.21859912436e-05 - 0.000150093384532</t>
  </si>
  <si>
    <t>1.7998867874e-05 - 4.71873713646e-05</t>
  </si>
  <si>
    <t>9.05854488844e-06 - 2.4408257618e-05</t>
  </si>
  <si>
    <t>3.9933357979e-06 - 1.11139704228e-05</t>
  </si>
  <si>
    <t>1.45310518563e-06 - 3.83695577115e-06</t>
  </si>
  <si>
    <t>8.91626712750084 - 12.5424802558757</t>
  </si>
  <si>
    <t>6.83741711886037 - 20.0881195238599</t>
  </si>
  <si>
    <t>4.87952833497684 - 46.4539880209441</t>
  </si>
  <si>
    <t>3.38458499952832 - 63.2873141245748</t>
  </si>
  <si>
    <t>0.388328434428161 - 3.01402329221115</t>
  </si>
  <si>
    <t>0.100111593248489 - 0.517257462746538</t>
  </si>
  <si>
    <t>0.0340050477053187 - 0.174923471165256</t>
  </si>
  <si>
    <t>0.0134316077590718 - 0.0667086687830936</t>
  </si>
  <si>
    <t>0.00781512559699384 - 0.0400569172599801</t>
  </si>
  <si>
    <t>0.00408016711055371 - 0.0211692354895213</t>
  </si>
  <si>
    <t>0.0016800583553373 - 0.00890946988397755</t>
  </si>
  <si>
    <t>0.00209188409954 - 0.00223718314118</t>
  </si>
  <si>
    <t>0.00196772156395 - 0.00241426569193</t>
  </si>
  <si>
    <t>0.00180224151652 - 0.0027344632837</t>
  </si>
  <si>
    <t>0.00161753596359 - 0.00323149142615</t>
  </si>
  <si>
    <t>0.000429769323172 - 0.0092962196643</t>
  </si>
  <si>
    <t>0.000139800190067 - 0.000777304722776</t>
  </si>
  <si>
    <t>4.4441472737e-05 - 0.000199676457227</t>
  </si>
  <si>
    <t>1.24253885611e-05 - 7.53316415901e-05</t>
  </si>
  <si>
    <t>6.32437231257e-06 - 3.89661411677e-05</t>
  </si>
  <si>
    <t>2.83292181192e-06 - 1.657372975e-05</t>
  </si>
  <si>
    <t>9.5453427357e-07 - 5.68295862874e-06</t>
  </si>
  <si>
    <t>0.000209882805358 - 0.00022940484246</t>
  </si>
  <si>
    <t>0.000192761960725 - 0.000251961380432</t>
  </si>
  <si>
    <t>0.00017021569262 - 0.000293019326445</t>
  </si>
  <si>
    <t>0.000145407119756 - 0.000366764299636</t>
  </si>
  <si>
    <t>2.18625395535e-05 - 0.000243901002779</t>
  </si>
  <si>
    <t>5.62915805168e-06 - 3.41938610329e-05</t>
  </si>
  <si>
    <t>1.8324472923e-06 - 1.02079533366e-05</t>
  </si>
  <si>
    <t>5.75572192357e-07 - 3.23522295461e-06</t>
  </si>
  <si>
    <t>2.97347830426e-07 - 1.66538591566e-06</t>
  </si>
  <si>
    <t>1.33070565535e-07 - 7.14812013085e-07</t>
  </si>
  <si>
    <t>4.7560091576e-08 - 2.35210740014e-07</t>
  </si>
  <si>
    <t>0.000244684130401 - 0.000263836883835</t>
  </si>
  <si>
    <t>0.000227266092532 - 0.00028480282957</t>
  </si>
  <si>
    <t>0.000204313546228 - 0.000321754612763</t>
  </si>
  <si>
    <t>0.000178905437576 - 0.000384952433615</t>
  </si>
  <si>
    <t>2.49394633121e-05 - 0.000331431300468</t>
  </si>
  <si>
    <t>9.10988315885e-06 - 4.10606098502e-05</t>
  </si>
  <si>
    <t>2.65439961007e-06 - 1.24003999923e-05</t>
  </si>
  <si>
    <t>7.44453090073e-07 - 4.47025632228e-06</t>
  </si>
  <si>
    <t>3.8370060312e-07 - 2.28218572257e-06</t>
  </si>
  <si>
    <t>1.6799843719e-07 - 9.72693813021e-07</t>
  </si>
  <si>
    <t>5.69627176954e-08 - 3.42167424093e-07</t>
  </si>
  <si>
    <t>0.345603368269 - 0.454456667028</t>
  </si>
  <si>
    <t>0.270672868507 - 0.61014655106</t>
  </si>
  <si>
    <t>0.200655072467 - 0.970266447929</t>
  </si>
  <si>
    <t>0.142076907158 - 2.16890301106</t>
  </si>
  <si>
    <t>0.00634209499724 - 0.0366240397814</t>
  </si>
  <si>
    <t>0.00129860015286 - 0.00817511097834</t>
  </si>
  <si>
    <t>0.000401336551147 - 0.00250931354013</t>
  </si>
  <si>
    <t>0.000131343355602 - 0.000774991354346</t>
  </si>
  <si>
    <t>6.96408760509e-05 - 0.000394509971026</t>
  </si>
  <si>
    <t>3.1526492567e-05 - 0.000169255788961</t>
  </si>
  <si>
    <t>1.03633364488e-05 - 5.96755156757e-05</t>
  </si>
  <si>
    <t>0.0163443794788 - 0.0234266861662</t>
  </si>
  <si>
    <t>0.0118793351854 - 0.0319013105128</t>
  </si>
  <si>
    <t>0.00756856326505 - 0.0524053136495</t>
  </si>
  <si>
    <t>0.00376303422917 - 0.0604277186885</t>
  </si>
  <si>
    <t>9.83694364119e-05 - 0.000558659995729</t>
  </si>
  <si>
    <t>2.06605538665e-05 - 0.00011674352113</t>
  </si>
  <si>
    <t>6.34848592907e-06 - 3.6422467973e-05</t>
  </si>
  <si>
    <t>2.03051647236e-06 - 1.15271046735e-05</t>
  </si>
  <si>
    <t>1.06337989381e-06 - 5.92659293144e-06</t>
  </si>
  <si>
    <t>4.78675863216e-07 - 2.54989552532e-06</t>
  </si>
  <si>
    <t>1.70190665215e-07 - 8.66686933325e-07</t>
  </si>
  <si>
    <t>0.048689045916 - 0.0505774993613</t>
  </si>
  <si>
    <t>0.0469158747941 - 0.0526086449133</t>
  </si>
  <si>
    <t>0.0444489943062 - 0.0559860945224</t>
  </si>
  <si>
    <t>0.04148148219 - 0.0612137044973</t>
  </si>
  <si>
    <t>0.0122541078978 - 2.36252983086</t>
  </si>
  <si>
    <t>0.00335464708797 - 0.0319546074119</t>
  </si>
  <si>
    <t>0.00158731263756 - 0.00796512176336</t>
  </si>
  <si>
    <t>0.00057277175928 - 0.00244966875632</t>
  </si>
  <si>
    <t>0.000256497526488 - 0.0014612477891</t>
  </si>
  <si>
    <t>0.00010477429936 - 0.000652147266742</t>
  </si>
  <si>
    <t>3.39452832252e-05 - 0.000229255829754</t>
  </si>
  <si>
    <t>0.000280636946184 - 0.000294124818543</t>
  </si>
  <si>
    <t>0.00026761717259 - 0.000308383189753</t>
  </si>
  <si>
    <t>0.000248959501489 - 0.000331368357984</t>
  </si>
  <si>
    <t>0.000226418958043 - 0.000366032521344</t>
  </si>
  <si>
    <t>5.73242860182e-05 - 0.00341921982927</t>
  </si>
  <si>
    <t>1.73428520938e-05 - 8.98936038458e-05</t>
  </si>
  <si>
    <t>5.58923732791e-06 - 2.4551020735e-05</t>
  </si>
  <si>
    <t>1.93106619728e-06 - 8.86008779958e-06</t>
  </si>
  <si>
    <t>9.22749700077e-07 - 4.96047988743e-06</t>
  </si>
  <si>
    <t>3.92163202805e-07 - 2.17207492389e-06</t>
  </si>
  <si>
    <t>1.36451065956e-07 - 7.34210840562e-07</t>
  </si>
  <si>
    <t>7.60745754132 - 11.2520189757</t>
  </si>
  <si>
    <t>5.55499297509 - 18.8729757423</t>
  </si>
  <si>
    <t>3.77597154006 - 45.4274518356</t>
  </si>
  <si>
    <t>2.51080296901 - 62.3796554541</t>
  </si>
  <si>
    <t>0.100692750862 - 0.561495423992</t>
  </si>
  <si>
    <t>0.0214694149733 - 0.115529370007</t>
  </si>
  <si>
    <t>0.00657516384135 - 0.0363263270716</t>
  </si>
  <si>
    <t>0.00208482741487 - 0.0116020988853</t>
  </si>
  <si>
    <t>0.00108744641722 - 0.00599215612249</t>
  </si>
  <si>
    <t>0.000488394913198 - 0.00258415758287</t>
  </si>
  <si>
    <t>0.000173664092599 - 0.000873429875657</t>
  </si>
  <si>
    <t>0.00607669274706 - 0.00629671331971</t>
  </si>
  <si>
    <t>0.00586771225155 - 0.00652862593686</t>
  </si>
  <si>
    <t>0.00557381900842 - 0.00690040319684</t>
  </si>
  <si>
    <t>0.00521840662163 - 0.007447934225</t>
  </si>
  <si>
    <t>0.00170402703139 - 0.273370059225</t>
  </si>
  <si>
    <t>0.000552071304252 - 0.00188247869623</t>
  </si>
  <si>
    <t>0.000143113833373 - 0.00057063354327</t>
  </si>
  <si>
    <t>5.18489590517e-05 - 0.000218396864839</t>
  </si>
  <si>
    <t>2.36738302315e-05 - 0.000122055684954</t>
  </si>
  <si>
    <t>9.88729429124e-06 - 5.41560156855e-05</t>
  </si>
  <si>
    <t>3.37998883775e-06 - 1.93594674827e-05</t>
  </si>
  <si>
    <t>0.0119146474147 - 0.0142734745291</t>
  </si>
  <si>
    <t>0.0101059508416 - 0.0174230853496</t>
  </si>
  <si>
    <t>0.0080935605388 - 0.0245150359301</t>
  </si>
  <si>
    <t>0.00624900682933 - 0.0431153580281</t>
  </si>
  <si>
    <t>0.000516825365931 - 0.00298054224601</t>
  </si>
  <si>
    <t>0.000115320848394 - 0.000606748876087</t>
  </si>
  <si>
    <t>3.57456095872e-05 - 0.00019097097665</t>
  </si>
  <si>
    <t>1.130588198e-05 - 6.14111121484e-05</t>
  </si>
  <si>
    <t>5.85181795111e-06 - 3.18005835524e-05</t>
  </si>
  <si>
    <t>2.59217175936e-06 - 1.36258044257e-05</t>
  </si>
  <si>
    <t>9.0797661009e-07 - 4.49368375639e-06</t>
  </si>
  <si>
    <t>0.0188673581458 - 0.0197986145455</t>
  </si>
  <si>
    <t>0.018003849175 - 0.0208053196806</t>
  </si>
  <si>
    <t>0.0168212173237 - 0.022475660821</t>
  </si>
  <si>
    <t>0.0154270402146 - 0.0250576440966</t>
  </si>
  <si>
    <t>0.00401324698801 - 0.137107319021</t>
  </si>
  <si>
    <t>0.00125173904217 - 0.00989822427657</t>
  </si>
  <si>
    <t>0.000443770929897 - 0.00266389388827</t>
  </si>
  <si>
    <t>0.000148514879003 - 0.000821737807305</t>
  </si>
  <si>
    <t>7.67299198278e-05 - 0.000419428785291</t>
  </si>
  <si>
    <t>3.36006791272e-05 - 0.000179771352687</t>
  </si>
  <si>
    <t>1.17021349484e-05 - 5.91550574813e-05</t>
  </si>
  <si>
    <t>0.000493575741459 - 0.000521446949447</t>
  </si>
  <si>
    <t>0.000466393333669 - 0.000549815857578</t>
  </si>
  <si>
    <t>0.000427765922598 - 0.000595673570721</t>
  </si>
  <si>
    <t>0.000382271509559 - 0.00066255858989</t>
  </si>
  <si>
    <t>8.87970554493e-05 - 0.00214519261481</t>
  </si>
  <si>
    <t>2.62363575194e-05 - 0.000129681127167</t>
  </si>
  <si>
    <t>8.77951451622e-06 - 3.66603405069e-05</t>
  </si>
  <si>
    <t>2.87729482464e-06 - 1.36605879151e-05</t>
  </si>
  <si>
    <t>1.38971109829e-06 - 7.42098212686e-06</t>
  </si>
  <si>
    <t>5.95501370671e-07 - 3.28167094053e-06</t>
  </si>
  <si>
    <t>2.07770279547e-07 - 1.1144430194e-06</t>
  </si>
  <si>
    <t>0.00277900784633 - 0.00289942963646</t>
  </si>
  <si>
    <t>0.00266834605352 - 0.00303090373551</t>
  </si>
  <si>
    <t>0.00251802179674 - 0.00325148644092</t>
  </si>
  <si>
    <t>0.00234049810202 - 0.00359178050338</t>
  </si>
  <si>
    <t>0.000815864732458 - 0.0157745914361</t>
  </si>
  <si>
    <t>0.000347591225099 - 0.00220001841792</t>
  </si>
  <si>
    <t>0.000149632768584 - 0.000613621349563</t>
  </si>
  <si>
    <t>5.07902141182e-05 - 0.000207446797756</t>
  </si>
  <si>
    <t>2.64236111785e-05 - 0.000112593832489</t>
  </si>
  <si>
    <t>1.09055537447e-05 - 5.02276187788e-05</t>
  </si>
  <si>
    <t>3.57500075063e-06 - 1.67587442332e-05</t>
  </si>
  <si>
    <t>0.0011375332452 - 0.00117872024056</t>
  </si>
  <si>
    <t>0.00109841290933 - 0.0012221333804</t>
  </si>
  <si>
    <t>0.00104339723739 - 0.00129172863733</t>
  </si>
  <si>
    <t>0.000976865421066 - 0.00139422431602</t>
  </si>
  <si>
    <t>0.00031898723197 - 0.051173811735</t>
  </si>
  <si>
    <t>0.000103345600715 - 0.000352392689489</t>
  </si>
  <si>
    <t>2.67903529247e-05 - 0.000106820379656</t>
  </si>
  <si>
    <t>9.70592345296e-06 - 4.08830435801e-05</t>
  </si>
  <si>
    <t>4.43164893313e-06 - 2.28483494525e-05</t>
  </si>
  <si>
    <t>1.85086303183e-06 - 1.01377954808e-05</t>
  </si>
  <si>
    <t>6.32720762982e-07 - 3.62401700851e-06</t>
  </si>
  <si>
    <t>0.000195082610979 - 0.000202268979888</t>
  </si>
  <si>
    <t>0.000188373514673 - 0.000210085038293</t>
  </si>
  <si>
    <t>0.000179024027199 - 0.000222951376638</t>
  </si>
  <si>
    <t>0.000168178651762 - 0.000244037715695</t>
  </si>
  <si>
    <t>6.03538360646e-05 - 0.00115715455767</t>
  </si>
  <si>
    <t>2.51482867966e-05 - 0.000653745836679</t>
  </si>
  <si>
    <t>1.05413675554e-05 - 5.22589723747e-05</t>
  </si>
  <si>
    <t>3.96261397131e-06 - 1.50327605276e-05</t>
  </si>
  <si>
    <t>2.0008959351e-06 - 8.09118466141e-06</t>
  </si>
  <si>
    <t>7.91166308941e-07 - 4.01156757438e-06</t>
  </si>
  <si>
    <t>2.51753163933e-07 - 1.34194189556e-06</t>
  </si>
  <si>
    <t>0.000205033702598 - 0.000222681187108</t>
  </si>
  <si>
    <t>0.000189531095416 - 0.000242805521643</t>
  </si>
  <si>
    <t>0.000169648980128 - 0.000278594709982</t>
  </si>
  <si>
    <t>0.000148123110945 - 0.000340263385191</t>
  </si>
  <si>
    <t>3.03615210304e-05 - 0.000293303344335</t>
  </si>
  <si>
    <t>7.65573918044e-06 - 3.96824743867e-05</t>
  </si>
  <si>
    <t>2.28396065459e-06 - 1.22199898036e-05</t>
  </si>
  <si>
    <t>6.99645405998e-07 - 4.10144501109e-06</t>
  </si>
  <si>
    <t>3.62091884598e-07 - 2.10495430191e-06</t>
  </si>
  <si>
    <t>1.61114922888e-07 - 8.999164223e-07</t>
  </si>
  <si>
    <t>5.66177422541e-08 - 2.95766961479e-07</t>
  </si>
  <si>
    <t>0.000151238522249 - 0.000157792089059</t>
  </si>
  <si>
    <t>0.000145216111756 - 0.000164947142069</t>
  </si>
  <si>
    <t>0.000137035199822 - 0.000176951643043</t>
  </si>
  <si>
    <t>0.000127374046369 - 0.000195471047803</t>
  </si>
  <si>
    <t>4.44008017664e-05 - 0.000858481166589</t>
  </si>
  <si>
    <t>1.89165292571e-05 - 0.000119728893492</t>
  </si>
  <si>
    <t>8.14327992291e-06 - 3.33943591599e-05</t>
  </si>
  <si>
    <t>2.76409328534e-06 - 1.12896216466e-05</t>
  </si>
  <si>
    <t>1.43801965597e-06 - 6.12755550959e-06</t>
  </si>
  <si>
    <t>5.93499523522e-07 - 2.73347585191e-06</t>
  </si>
  <si>
    <t>1.9455786398e-07 - 9.12040502487e-07</t>
  </si>
  <si>
    <t>0.00421986525325 - 0.00445600450997</t>
  </si>
  <si>
    <t>0.00399792015951 - 0.00470478128264</t>
  </si>
  <si>
    <t>0.00369396434636 - 0.00509515148767</t>
  </si>
  <si>
    <t>0.00337612160322 - 0.0057131403552</t>
  </si>
  <si>
    <t>0.000891356566696 - 0.0224325125114</t>
  </si>
  <si>
    <t>0.000256375667998 - 0.00130773096987</t>
  </si>
  <si>
    <t>9.28922965408e-05 - 0.000368386662292</t>
  </si>
  <si>
    <t>2.89909121992e-05 - 0.000135725692379</t>
  </si>
  <si>
    <t>1.41567829615e-05 - 7.42379302082e-05</t>
  </si>
  <si>
    <t>6.03104454494e-06 - 3.25695617728e-05</t>
  </si>
  <si>
    <t>2.06536336454e-06 - 1.05702477418e-05</t>
  </si>
  <si>
    <t>0.000583642523437 - 0.000610425643442</t>
  </si>
  <si>
    <t>0.000558572313512 - 0.000639395985991</t>
  </si>
  <si>
    <t>0.00052397235839 - 0.000687003287307</t>
  </si>
  <si>
    <t>0.00048073121723 - 0.000759850639692</t>
  </si>
  <si>
    <t>0.000104863029506 - 0.00132179077883</t>
  </si>
  <si>
    <t>2.92785420899e-05 - 0.000118296635548</t>
  </si>
  <si>
    <t>9.44391328198e-06 - 3.48857853408e-05</t>
  </si>
  <si>
    <t>2.90038965317e-06 - 1.37436075554e-05</t>
  </si>
  <si>
    <t>1.42677538974e-06 - 7.38539718515e-06</t>
  </si>
  <si>
    <t>6.10879243572e-07 - 3.23276048816e-06</t>
  </si>
  <si>
    <t>2.09354065481e-07 - 1.06273746623e-06</t>
  </si>
  <si>
    <t>0.00451655609993 - 0.00477159674289</t>
  </si>
  <si>
    <t>0.00426781845056 - 0.00503119168304</t>
  </si>
  <si>
    <t>0.00391435118213 - 0.00545082116769</t>
  </si>
  <si>
    <t>0.00349804614227 - 0.00606286490475</t>
  </si>
  <si>
    <t>0.000812553877262 - 0.0196299817356</t>
  </si>
  <si>
    <t>0.00024008064141 - 0.00118667113627</t>
  </si>
  <si>
    <t>8.03385711895e-05 - 0.00033546722546</t>
  </si>
  <si>
    <t>2.63292183953e-05 - 0.000125003735991</t>
  </si>
  <si>
    <t>1.27168084063e-05 - 6.79070693252e-05</t>
  </si>
  <si>
    <t>5.44924541929e-06 - 3.00295368257e-05</t>
  </si>
  <si>
    <t>1.90124036627e-06 - 1.01979169446e-05</t>
  </si>
  <si>
    <t>0.133225340758 - 0.141901033546</t>
  </si>
  <si>
    <t>0.12536911078 - 0.151516817781</t>
  </si>
  <si>
    <t>0.114927774308 - 0.167980886938</t>
  </si>
  <si>
    <t>0.103213457745 - 0.194612848324</t>
  </si>
  <si>
    <t>0.019793767514 - 0.0964872513246</t>
  </si>
  <si>
    <t>0.00455767468706 - 0.0146247724107</t>
  </si>
  <si>
    <t>0.00139841937503 - 0.0052921755003</t>
  </si>
  <si>
    <t>0.000386101530931 - 0.00189440605527</t>
  </si>
  <si>
    <t>0.000193504572719 - 0.000998654331147</t>
  </si>
  <si>
    <t>8.4001027472e-05 - 0.000436745260514</t>
  </si>
  <si>
    <t>2.8998718448e-05 - 0.00014876584691</t>
  </si>
  <si>
    <t>0.0148898472017 - 0.0158602180688</t>
  </si>
  <si>
    <t>0.0140055773661 - 0.0169225660569</t>
  </si>
  <si>
    <t>0.0128244017933 - 0.0187112639791</t>
  </si>
  <si>
    <t>0.0114785324939 - 0.0215187288933</t>
  </si>
  <si>
    <t>0.00257828110688 - 0.0766255926034</t>
  </si>
  <si>
    <t>0.000791894446464 - 0.00729565460875</t>
  </si>
  <si>
    <t>0.000278962445403 - 0.00192275437188</t>
  </si>
  <si>
    <t>9.37228090939e-05 - 0.000576712054272</t>
  </si>
  <si>
    <t>4.94273785111e-05 - 0.000292111011459</t>
  </si>
  <si>
    <t>2.22305518288e-05 - 0.000122863315555</t>
  </si>
  <si>
    <t>7.88564662496e-06 - 4.0067910741e-05</t>
  </si>
  <si>
    <t>0.000797989369115 - 0.000872809010422</t>
  </si>
  <si>
    <t>0.000729681311867 - 0.000927428803473</t>
  </si>
  <si>
    <t>0.000651608323738 - 0.000951566656281</t>
  </si>
  <si>
    <t>0.000568773296573 - 0.00110214000766</t>
  </si>
  <si>
    <t>6.22932168259e-05 - 0.000946049048536</t>
  </si>
  <si>
    <t>2.11659492169e-05 - 0.000279348912253</t>
  </si>
  <si>
    <t>1.55648376801e-05 - 0.000122940076331</t>
  </si>
  <si>
    <t>9.53626742488e-06 - 5.80098268996e-05</t>
  </si>
  <si>
    <t>6.03177347529e-06 - 3.51565631581e-05</t>
  </si>
  <si>
    <t>3.21515270229e-06 - 1.74114573874e-05</t>
  </si>
  <si>
    <t>1.34479004295e-06 - 6.44300825068e-06</t>
  </si>
  <si>
    <t>0.00250011699599 - 0.00256493101182</t>
  </si>
  <si>
    <t>0.00243978127459 - 0.00263487000721</t>
  </si>
  <si>
    <t>0.00235674690558 - 0.0027503194677</t>
  </si>
  <si>
    <t>0.0022569310578 - 0.00294611955395</t>
  </si>
  <si>
    <t>0.00125686000871 - 0.0257568215189</t>
  </si>
  <si>
    <t>0.000369287919263 - 0.00390326202827</t>
  </si>
  <si>
    <t>0.000217819714482 - 0.00153783337499</t>
  </si>
  <si>
    <t>0.000129532807289 - 0.000679803478394</t>
  </si>
  <si>
    <t>7.99251069614e-05 - 0.000442122447261</t>
  </si>
  <si>
    <t>4.20364726504e-05 - 0.000228850545863</t>
  </si>
  <si>
    <t>1.72957551214e-05 - 8.57981395213e-05</t>
  </si>
  <si>
    <t>0.00104933435334 - 0.00109088138662</t>
  </si>
  <si>
    <t>0.00101029781613 - 0.0011352828788</t>
  </si>
  <si>
    <t>0.000955456294657 - 0.00120829385863</t>
  </si>
  <si>
    <t>0.00088466376697 - 0.00133899973718</t>
  </si>
  <si>
    <t>0.000276527734048 - 0.00911267886376</t>
  </si>
  <si>
    <t>0.000112953934838 - 0.000756561405872</t>
  </si>
  <si>
    <t>4.88564599201e-05 - 0.000200513028426</t>
  </si>
  <si>
    <t>1.59545756411e-05 - 6.66421509353e-05</t>
  </si>
  <si>
    <t>8.20974396388e-06 - 3.59234571998e-05</t>
  </si>
  <si>
    <t>3.54994526947e-06 - 1.61815045828e-05</t>
  </si>
  <si>
    <t>1.24117584065e-06 - 5.41475385872e-06</t>
  </si>
  <si>
    <t>0.00256747544965 - 0.00273807559887</t>
  </si>
  <si>
    <t>0.00241216106903 - 0.00292614392017</t>
  </si>
  <si>
    <t>0.00220358948448 - 0.00324766681024</t>
  </si>
  <si>
    <t>0.00195865047154 - 0.00377057903079</t>
  </si>
  <si>
    <t>0.000387325932542 - 0.0165720151945</t>
  </si>
  <si>
    <t>0.000286580583066 - 0.00500157981044</t>
  </si>
  <si>
    <t>0.000265885912302 - 0.00249352715267</t>
  </si>
  <si>
    <t>0.000174792629778 - 0.00120335103946</t>
  </si>
  <si>
    <t>0.000119741203984 - 0.000755048992343</t>
  </si>
  <si>
    <t>6.93470629818e-05 - 0.000389013419382</t>
  </si>
  <si>
    <t>3.17500947051e-05 - 0.000149573943942</t>
  </si>
  <si>
    <t>0.00899154430178 - 0.00929300542352</t>
  </si>
  <si>
    <t>0.0087019099174 - 0.00960648292419</t>
  </si>
  <si>
    <t>0.00828890507739 - 0.0100660706277</t>
  </si>
  <si>
    <t>0.0077757005325 - 0.0106732167059</t>
  </si>
  <si>
    <t>0.00270384041903 - 0.0658238962871</t>
  </si>
  <si>
    <t>0.000971297528087 - 0.0112654155811</t>
  </si>
  <si>
    <t>0.000434613633903 - 0.00338579147311</t>
  </si>
  <si>
    <t>0.000181609379077 - 0.00112484685216</t>
  </si>
  <si>
    <t>0.000102391961329 - 0.000600118996406</t>
  </si>
  <si>
    <t>5.07984229917e-05 - 0.000268649683625</t>
  </si>
  <si>
    <t>1.91622453508e-05 - 9.1734622794e-05</t>
  </si>
  <si>
    <t>0.375794280073 - 0.484717918784</t>
  </si>
  <si>
    <t>0.300686858999 - 0.645686724205</t>
  </si>
  <si>
    <t>0.225702385481 - 1.01014163016</t>
  </si>
  <si>
    <t>0.1277718374 - 2.33961302944</t>
  </si>
  <si>
    <t>0.00610512443658 - 0.0391534951091</t>
  </si>
  <si>
    <t>0.00138685970885 - 0.00831639826513</t>
  </si>
  <si>
    <t>0.000433208532706 - 0.00250088863977</t>
  </si>
  <si>
    <t>0.000137711414112 - 0.000768743692035</t>
  </si>
  <si>
    <t>7.25962454459e-05 - 0.000392247821323</t>
  </si>
  <si>
    <t>3.3278857861e-05 - 0.000164827553938</t>
  </si>
  <si>
    <t>1.17244593931e-05 - 5.43389845955e-05</t>
  </si>
  <si>
    <t>7.07314723265e-07 - 7.35814320474e-07</t>
  </si>
  <si>
    <t>6.8200252423e-07 - 7.67541589841e-07</t>
  </si>
  <si>
    <t>6.49826487611e-07 - 8.21180783296e-07</t>
  </si>
  <si>
    <t>6.07970311231e-07 - 9.03333957526e-07</t>
  </si>
  <si>
    <t>2.95907345081e-07 - 2.88787480027e-06</t>
  </si>
  <si>
    <t>1.05024482155e-07 - 1.18431116134e-06</t>
  </si>
  <si>
    <t>5.72048794087e-08 - 4.03781211614e-07</t>
  </si>
  <si>
    <t>2.82378163122e-08 - 1.59270086743e-07</t>
  </si>
  <si>
    <t>1.75428009182e-08 - 9.80544938559e-08</t>
  </si>
  <si>
    <t>8.7341326402e-09 - 4.73748628927e-08</t>
  </si>
  <si>
    <t>3.60524075929e-09 - 1.64164814173e-08</t>
  </si>
  <si>
    <t>6.17089491927e-06 - 6.43135252816e-06</t>
  </si>
  <si>
    <t>5.93086197376e-06 - 6.71419096539e-06</t>
  </si>
  <si>
    <t>5.60519503111e-06 - 7.18556918268e-06</t>
  </si>
  <si>
    <t>5.21095300031e-06 - 7.91027076024e-06</t>
  </si>
  <si>
    <t>1.77080105546e-06 - 0.000301807483759</t>
  </si>
  <si>
    <t>6.93328143914e-07 - 4.96371676507e-06</t>
  </si>
  <si>
    <t>2.2920557254e-07 - 1.21056692229e-06</t>
  </si>
  <si>
    <t>7.65545150913e-08 - 3.80957369457e-07</t>
  </si>
  <si>
    <t>3.99076634924e-08 - 2.06423155051e-07</t>
  </si>
  <si>
    <t>1.78967229374e-08 - 9.36036432652e-08</t>
  </si>
  <si>
    <t>6.33544291163e-09 - 2.9577156422e-08</t>
  </si>
  <si>
    <t>0.000153313593255 - 0.000159572256692</t>
  </si>
  <si>
    <t>0.000147428097048 - 0.000166235184629</t>
  </si>
  <si>
    <t>0.000139234642644 - 0.000177066498693</t>
  </si>
  <si>
    <t>0.00012936301735 - 0.000196050705503</t>
  </si>
  <si>
    <t>4.08413956778e-05 - 0.00126235713714</t>
  </si>
  <si>
    <t>1.42814884766e-05 - 0.000108721866913</t>
  </si>
  <si>
    <t>5.49112875184e-06 - 2.83820719699e-05</t>
  </si>
  <si>
    <t>1.83156155232e-06 - 8.93976182242e-06</t>
  </si>
  <si>
    <t>9.58394851389e-07 - 4.69388941377e-06</t>
  </si>
  <si>
    <t>4.26177257759e-07 - 2.05957213822e-06</t>
  </si>
  <si>
    <t>1.52359042296e-07 - 6.80275748392e-07</t>
  </si>
  <si>
    <t>0.000170215548784 - 0.000182002794628</t>
  </si>
  <si>
    <t>0.000159998039006 - 0.000193567382874</t>
  </si>
  <si>
    <t>0.000147258313437 - 0.000211970033354</t>
  </si>
  <si>
    <t>0.00013351539169 - 0.000235206827684</t>
  </si>
  <si>
    <t>3.42861776347e-05 - 0.00153194612399</t>
  </si>
  <si>
    <t>1.24132847905e-05 - 9.33391783949e-05</t>
  </si>
  <si>
    <t>4.59807731781e-06 - 2.40546899078e-05</t>
  </si>
  <si>
    <t>1.55732909017e-06 - 7.96066473359e-06</t>
  </si>
  <si>
    <t>7.88796702782e-07 - 4.18436713075e-06</t>
  </si>
  <si>
    <t>3.53867246624e-07 - 1.78176794901e-06</t>
  </si>
  <si>
    <t>1.28139447684e-07 - 6.00180977492e-07</t>
  </si>
  <si>
    <t>5.08960748608e-05 - 5.37433304714e-05</t>
  </si>
  <si>
    <t>4.82303973845e-05 - 5.67783779166e-05</t>
  </si>
  <si>
    <t>4.45639689365e-05 - 6.16758094572e-05</t>
  </si>
  <si>
    <t>4.02444115341e-05 - 6.94629568944e-05</t>
  </si>
  <si>
    <t>9.94430257607e-06 - 0.000544613580744</t>
  </si>
  <si>
    <t>3.30604418039e-06 - 3.21554853802e-05</t>
  </si>
  <si>
    <t>1.18533929862e-06 - 8.19369604695e-06</t>
  </si>
  <si>
    <t>4.06348390432e-07 - 2.45076629143e-06</t>
  </si>
  <si>
    <t>2.18078791269e-07 - 1.24775591925e-06</t>
  </si>
  <si>
    <t>1.00522138399e-07 - 5.22499711393e-07</t>
  </si>
  <si>
    <t>3.65334515664e-08 - 1.70934755839e-07</t>
  </si>
  <si>
    <t>0.000323373195419 - 0.000339046247856</t>
  </si>
  <si>
    <t>0.000308768698082 - 0.000355845245821</t>
  </si>
  <si>
    <t>0.000288676582735 - 0.000383327061917</t>
  </si>
  <si>
    <t>0.000264951106757 - 0.000430111191763</t>
  </si>
  <si>
    <t>7.67851124176e-05 - 0.00309522972271</t>
  </si>
  <si>
    <t>2.61475979734e-05 - 0.000263393366585</t>
  </si>
  <si>
    <t>9.55897691769e-06 - 6.73544987559e-05</t>
  </si>
  <si>
    <t>3.37048514407e-06 - 1.99399760573e-05</t>
  </si>
  <si>
    <t>1.82492267371e-06 - 1.01009065251e-05</t>
  </si>
  <si>
    <t>8.38168062137e-07 - 4.3052932202e-06</t>
  </si>
  <si>
    <t>3.06117806912e-07 - 1.40104517551e-06</t>
  </si>
  <si>
    <t>7.40199869676e-05 - 7.75896715523e-05</t>
  </si>
  <si>
    <t>7.07039134145e-05 - 8.14408425191e-05</t>
  </si>
  <si>
    <t>6.61542189599e-05 - 8.78150059898e-05</t>
  </si>
  <si>
    <t>6.07737297466e-05 - 9.77364444497e-05</t>
  </si>
  <si>
    <t>1.63594966065e-05 - 0.00073755444426</t>
  </si>
  <si>
    <t>5.85480743142e-06 - 4.26133215281e-05</t>
  </si>
  <si>
    <t>2.18546027019e-06 - 1.11339068896e-05</t>
  </si>
  <si>
    <t>7.06940750555e-07 - 3.51873828245e-06</t>
  </si>
  <si>
    <t>3.64213863288e-07 - 1.85421912046e-06</t>
  </si>
  <si>
    <t>1.62265694451e-07 - 8.05253285581e-07</t>
  </si>
  <si>
    <t>5.79714371626e-08 - 2.65992059795e-07</t>
  </si>
  <si>
    <t>0.000362877227289 - 0.000378592711245</t>
  </si>
  <si>
    <t>0.000348148455944 - 0.00039538408592</t>
  </si>
  <si>
    <t>0.000327738176122 - 0.00042280779241</t>
  </si>
  <si>
    <t>0.000303286114319 - 0.000470963970595</t>
  </si>
  <si>
    <t>9.14009440038e-05 - 0.00220707761885</t>
  </si>
  <si>
    <t>3.13420774758e-05 - 0.000219393966988</t>
  </si>
  <si>
    <t>1.18018020125e-05 - 5.96897842304e-05</t>
  </si>
  <si>
    <t>3.90571344815e-06 - 1.89786547544e-05</t>
  </si>
  <si>
    <t>2.0418766126e-06 - 9.96913436401e-06</t>
  </si>
  <si>
    <t>9.08057520524e-07 - 4.37430125368e-06</t>
  </si>
  <si>
    <t>3.2462557249e-07 - 1.44647753785e-06</t>
  </si>
  <si>
    <t>0.000231131618297 - 0.000242020006349</t>
  </si>
  <si>
    <t>0.000220941753733 - 0.000253664106947</t>
  </si>
  <si>
    <t>0.000206883457923 - 0.00027260185484</t>
  </si>
  <si>
    <t>0.000190192014509 - 0.00030450109412</t>
  </si>
  <si>
    <t>5.62544248897e-05 - 0.0025890099064</t>
  </si>
  <si>
    <t>1.93993657106e-05 - 0.000198719719967</t>
  </si>
  <si>
    <t>7.12436768569e-06 - 5.05251025627e-05</t>
  </si>
  <si>
    <t>2.51541984421e-06 - 1.49191340978e-05</t>
  </si>
  <si>
    <t>1.36229236852e-06 - 7.55457237063e-06</t>
  </si>
  <si>
    <t>6.25787176611e-07 - 3.21890652528e-06</t>
  </si>
  <si>
    <t>2.28609172369e-07 - 1.04717657683e-06</t>
  </si>
  <si>
    <t>0.000262945160292 - 0.000278261413997</t>
  </si>
  <si>
    <t>0.000248855422007 - 0.000294887722871</t>
  </si>
  <si>
    <t>0.000229779879554 - 0.000322471029407</t>
  </si>
  <si>
    <t>0.000207702601993 - 0.000364622529159</t>
  </si>
  <si>
    <t>5.38544694073e-05 - 0.00308210414361</t>
  </si>
  <si>
    <t>1.79551225158e-05 - 0.00018100994311</t>
  </si>
  <si>
    <t>6.45185083541e-06 - 4.53060746286e-05</t>
  </si>
  <si>
    <t>2.21731584096e-06 - 1.3564558052e-05</t>
  </si>
  <si>
    <t>1.19203438821e-06 - 6.89622534633e-06</t>
  </si>
  <si>
    <t>5.50798456489e-07 - 2.87315983715e-06</t>
  </si>
  <si>
    <t>2.00282753292e-07 - 9.38238729174e-07</t>
  </si>
  <si>
    <t>0.000378778230476 - 0.000383645934063</t>
  </si>
  <si>
    <t>0.00037405908611 - 0.000388684784822</t>
  </si>
  <si>
    <t>0.000367167154545 - 0.000396607943257</t>
  </si>
  <si>
    <t>0.000358303121046 - 0.000407976633091</t>
  </si>
  <si>
    <t>0.0002248222269 - 0.000924698615704</t>
  </si>
  <si>
    <t>0.000130004087122 - 0.00506823247174</t>
  </si>
  <si>
    <t>5.88509099352e-05 - 0.000170093357516</t>
  </si>
  <si>
    <t>1.4005572562e-05 - 4.19864845813e-05</t>
  </si>
  <si>
    <t>7.85127662279e-06 - 2.42750979162e-05</t>
  </si>
  <si>
    <t>3.05470770836e-06 - 1.15101251618e-05</t>
  </si>
  <si>
    <t>1.06457885031e-06 - 4.04010710036e-06</t>
  </si>
  <si>
    <t>3.36922527316e-05 - 4.11033612597e-05</t>
  </si>
  <si>
    <t>2.69487948057e-05 - 4.91359702879e-05</t>
  </si>
  <si>
    <t>1.81107699577e-05 - 6.22368694947e-05</t>
  </si>
  <si>
    <t>9.34835404911e-06 - 8.15019525366e-05</t>
  </si>
  <si>
    <t>6.76550534311e-05 - 0.000305070237433</t>
  </si>
  <si>
    <t>2.21963307656e-05 - 0.00012877310992</t>
  </si>
  <si>
    <t>9.20367565833e-06 - 5.97519885496e-05</t>
  </si>
  <si>
    <t>4.54846937757e-06 - 3.77078098756e-05</t>
  </si>
  <si>
    <t>3.08005533412e-06 - 2.98729425137e-05</t>
  </si>
  <si>
    <t>2.06835291676e-06 - 2.11234187389e-05</t>
  </si>
  <si>
    <t>1.30961035821e-06 - 1.13818234675e-05</t>
  </si>
  <si>
    <t>8.28416694959e-05 - 8.52626249843e-05</t>
  </si>
  <si>
    <t>8.10427917201e-05 - 8.8972330705e-05</t>
  </si>
  <si>
    <t>7.87253173573e-05 - 9.81192946964e-05</t>
  </si>
  <si>
    <t>7.38045384127e-05 - 0.000118873876809</t>
  </si>
  <si>
    <t>3.57858110782e-05 - 0.000334242712233</t>
  </si>
  <si>
    <t>1.39154324813e-05 - 7.54822030031e-05</t>
  </si>
  <si>
    <t>5.41742218277e-06 - 2.59585447e-05</t>
  </si>
  <si>
    <t>1.86161486231e-06 - 8.77551703562e-06</t>
  </si>
  <si>
    <t>9.93392339502e-07 - 4.66603276195e-06</t>
  </si>
  <si>
    <t>4.40968540081e-07 - 2.06508363295e-06</t>
  </si>
  <si>
    <t>1.56339866725e-07 - 6.89882992242e-07</t>
  </si>
  <si>
    <t>0.0925908333329 - 0.0952802040217</t>
  </si>
  <si>
    <t>0.0900062411535 - 0.0980915382302</t>
  </si>
  <si>
    <t>0.0863049569944 - 0.102567482611</t>
  </si>
  <si>
    <t>0.0816489871177 - 0.109432477112</t>
  </si>
  <si>
    <t>0.00113093885373 - 0.240590144131</t>
  </si>
  <si>
    <t>0.0151539756609 - 0.0677364699481</t>
  </si>
  <si>
    <t>0.00375088710628 - 0.0382373152856</t>
  </si>
  <si>
    <t>0.0021725356753 - 0.0225340533054</t>
  </si>
  <si>
    <t>0.0018618707319 - 0.01757459281</t>
  </si>
  <si>
    <t>0.00146400771152 - 0.0111364706279</t>
  </si>
  <si>
    <t>0.000735258162805 - 0.00499604955126</t>
  </si>
  <si>
    <t>0.000227244539909 - 0.000239598002587</t>
  </si>
  <si>
    <t>0.000214748471081 - 0.000251776076091</t>
  </si>
  <si>
    <t>0.000195493362467 - 0.000269592829567</t>
  </si>
  <si>
    <t>0.000168821094877 - 0.00029225245513</t>
  </si>
  <si>
    <t>5.57785107286e-05 - 0.000340655769153</t>
  </si>
  <si>
    <t>2.80150602154e-05 - 0.000146342595517</t>
  </si>
  <si>
    <t>1.14365215216e-05 - 7.4154870409e-05</t>
  </si>
  <si>
    <t>5.80468500541e-06 - 4.84117556516e-05</t>
  </si>
  <si>
    <t>4.03534427023e-06 - 3.85616865751e-05</t>
  </si>
  <si>
    <t>2.67732393006e-06 - 2.73357959769e-05</t>
  </si>
  <si>
    <t>1.71553559852e-06 - 1.47770296173e-05</t>
  </si>
  <si>
    <t>8.82443870717e-05 - 9.08232309615e-05</t>
  </si>
  <si>
    <t>8.63281911801e-05 - 9.47748740119e-05</t>
  </si>
  <si>
    <t>8.38595771849e-05 - 0.000104518379133</t>
  </si>
  <si>
    <t>7.86178778744e-05 - 0.000126626520949</t>
  </si>
  <si>
    <t>3.81196683224e-05 - 0.000356041149987</t>
  </si>
  <si>
    <t>1.48229606866e-05 - 8.04049553729e-05</t>
  </si>
  <si>
    <t>5.77073232513e-06 - 2.76514932674e-05</t>
  </si>
  <si>
    <t>1.98302452724e-06 - 9.34783336403e-06</t>
  </si>
  <si>
    <t>1.05817879643e-06 - 4.97033924642e-06</t>
  </si>
  <si>
    <t>4.69727357912e-07 - 2.19976300032e-06</t>
  </si>
  <si>
    <t>1.6653594499e-07 - 7.34875361301e-07</t>
  </si>
  <si>
    <t>5.76289874754e-05 - 5.93131304239e-05</t>
  </si>
  <si>
    <t>5.63775942401e-05 - 6.18937952731e-05</t>
  </si>
  <si>
    <t>5.47654381616e-05 - 6.82569006584e-05</t>
  </si>
  <si>
    <t>5.13422875915e-05 - 8.26948708237e-05</t>
  </si>
  <si>
    <t>2.48944772718e-05 - 0.000232516669379</t>
  </si>
  <si>
    <t>9.68030085657e-06 - 5.25093586109e-05</t>
  </si>
  <si>
    <t>3.76864151845e-06 - 1.80581180522e-05</t>
  </si>
  <si>
    <t>1.29503642595e-06 - 6.10470750304e-06</t>
  </si>
  <si>
    <t>6.91055540523e-07 - 3.2459358344e-06</t>
  </si>
  <si>
    <t>3.06760723534e-07 - 1.43657991857e-06</t>
  </si>
  <si>
    <t>1.08758168156e-07 - 4.79918603299e-07</t>
  </si>
  <si>
    <t>0.0888643368335 - 0.0900979114084</t>
  </si>
  <si>
    <t>0.0877491512597 - 0.0915108162079</t>
  </si>
  <si>
    <t>0.0862131995312 - 0.09399698523</t>
  </si>
  <si>
    <t>0.0843620613476 - 0.0990772319375</t>
  </si>
  <si>
    <t>0.0509565668568 - 0.582450595545</t>
  </si>
  <si>
    <t>0.0247442328058 - 0.285392019386</t>
  </si>
  <si>
    <t>0.0118058676333 - 0.0894395909304</t>
  </si>
  <si>
    <t>0.00478070312681 - 0.0286630251889</t>
  </si>
  <si>
    <t>0.00274613574201 - 0.0149189549361</t>
  </si>
  <si>
    <t>0.00127807331288 - 0.00647094871726</t>
  </si>
  <si>
    <t>0.00046999657097 - 0.00213305538885</t>
  </si>
  <si>
    <t>13.8942847431133 - 16.3354347012439</t>
  </si>
  <si>
    <t>12.8030931576613 - 26.1554996709821</t>
  </si>
  <si>
    <t>12.5324906403045 - 141.161854266012</t>
  </si>
  <si>
    <t>11.6946279562169 - 65.6253169651595</t>
  </si>
  <si>
    <t>0.152126664872992 - 1.08589587131955</t>
  </si>
  <si>
    <t>0.0334872704145013 - 0.198996167532605</t>
  </si>
  <si>
    <t>0.010724283535903 - 0.0627055854413281</t>
  </si>
  <si>
    <t>0.00351643134545133 - 0.0202736454995029</t>
  </si>
  <si>
    <t>0.00184691151320838 - 0.0105793665098336</t>
  </si>
  <si>
    <t>0.00082977912811403 - 0.00465922339074418</t>
  </si>
  <si>
    <t>0.000282235174606127 - 0.00154934175889901</t>
  </si>
  <si>
    <t>0.248400050059 - 0.273687755466</t>
  </si>
  <si>
    <t>0.226588539914 - 0.303029699689</t>
  </si>
  <si>
    <t>0.198990927125 - 0.357598144706</t>
  </si>
  <si>
    <t>0.169942538355 - 0.462441644572</t>
  </si>
  <si>
    <t>0.0251520351838 - 0.493889480806</t>
  </si>
  <si>
    <t>0.00691614379203 - 0.063112608813</t>
  </si>
  <si>
    <t>0.00239219358302 - 0.0176142338837</t>
  </si>
  <si>
    <t>0.00078180277482 - 0.00534904504585</t>
  </si>
  <si>
    <t>0.000421924191618 - 0.00271912821726</t>
  </si>
  <si>
    <t>0.00018794462813 - 0.00117355309286</t>
  </si>
  <si>
    <t>6.4621075808e-05 - 0.000391200609956</t>
  </si>
  <si>
    <t>0.0114234649646 - 0.0130026630134</t>
  </si>
  <si>
    <t>0.0101294544875 - 0.0149607809822</t>
  </si>
  <si>
    <t>0.00858338080267 - 0.0189267334698</t>
  </si>
  <si>
    <t>0.00704009748547 - 0.0275470191344</t>
  </si>
  <si>
    <t>0.000784474349217 - 0.00808699540723</t>
  </si>
  <si>
    <t>0.000205811514282 - 0.00143909159063</t>
  </si>
  <si>
    <t>6.77831299713e-05 - 0.000431429837978</t>
  </si>
  <si>
    <t>2.25206969503e-05 - 0.000136305257301</t>
  </si>
  <si>
    <t>1.18168467901e-05 - 7.03589693208e-05</t>
  </si>
  <si>
    <t>5.28708653808e-06 - 3.06547385555e-05</t>
  </si>
  <si>
    <t>1.75555828299e-06 - 1.01957632232e-05</t>
  </si>
  <si>
    <t>8.99497217951e-05 - 0.000114567346593</t>
  </si>
  <si>
    <t>7.2911619038e-05 - 0.000152854461612</t>
  </si>
  <si>
    <t>5.52901796029e-05 - 0.000261121265783</t>
  </si>
  <si>
    <t>4.04136271957e-05 - 0.000653677680436</t>
  </si>
  <si>
    <t>2.20664545662e-06 - 1.30808028859e-05</t>
  </si>
  <si>
    <t>4.47654373342e-07 - 2.45631976851e-06</t>
  </si>
  <si>
    <t>1.37574596244e-07 - 7.9579803375e-07</t>
  </si>
  <si>
    <t>4.40601286907e-08 - 2.5843097847e-07</t>
  </si>
  <si>
    <t>2.26417364918e-08 - 1.34896391059e-07</t>
  </si>
  <si>
    <t>1.00350708546e-08 - 5.91880469078e-08</t>
  </si>
  <si>
    <t>3.4061304222e-09 - 1.98693482378e-08</t>
  </si>
  <si>
    <t>0.000264066428477 - 0.000343648533209</t>
  </si>
  <si>
    <t>0.000209482823264 - 0.000465430061287</t>
  </si>
  <si>
    <t>0.00015479450627 - 0.000805457983277</t>
  </si>
  <si>
    <t>0.000109816768675 - 0.00195466403349</t>
  </si>
  <si>
    <t>2.67841230671e-06 - 9.0506650392e-06</t>
  </si>
  <si>
    <t>5.00794451851e-07 - 2.24060774492e-06</t>
  </si>
  <si>
    <t>1.45476883721e-07 - 7.52152782343e-07</t>
  </si>
  <si>
    <t>4.56510573644e-08 - 2.49909625733e-07</t>
  </si>
  <si>
    <t>2.34323104433e-08 - 1.31349423291e-07</t>
  </si>
  <si>
    <t>1.03382747498e-08 - 5.80425460438e-08</t>
  </si>
  <si>
    <t>3.52964429739e-09 - 1.97054340257e-08</t>
  </si>
  <si>
    <t>4.78824539246e-05 - 5.66072466939e-05</t>
  </si>
  <si>
    <t>4.10827469872e-05 - 6.81593151016e-05</t>
  </si>
  <si>
    <t>3.33783187495e-05 - 9.53049814852e-05</t>
  </si>
  <si>
    <t>2.61557948433e-05 - 0.000168022711125</t>
  </si>
  <si>
    <t>2.21321007985e-06 - 1.44116781239e-05</t>
  </si>
  <si>
    <t>4.52259390377e-07 - 2.39181846169e-06</t>
  </si>
  <si>
    <t>1.38271332329e-07 - 7.90809840635e-07</t>
  </si>
  <si>
    <t>4.42124785796e-08 - 2.58700237337e-07</t>
  </si>
  <si>
    <t>2.26114161023e-08 - 1.35368744755e-07</t>
  </si>
  <si>
    <t>9.98858342626e-09 - 5.94492510225e-08</t>
  </si>
  <si>
    <t>3.39225898783e-09 - 1.9921301391e-08</t>
  </si>
  <si>
    <t>0.00408092622518 - 0.00553386375689</t>
  </si>
  <si>
    <t>0.00308361525803 - 0.00771986804738</t>
  </si>
  <si>
    <t>0.00208126115284 - 0.0135062131974</t>
  </si>
  <si>
    <t>0.00124793870283 - 0.0442302134184</t>
  </si>
  <si>
    <t>4.83745101207e-05 - 0.000237124834999</t>
  </si>
  <si>
    <t>1.1110763193e-05 - 5.45782459255e-05</t>
  </si>
  <si>
    <t>3.32949865822e-06 - 1.79223390958e-05</t>
  </si>
  <si>
    <t>1.05862633171e-06 - 5.90136385041e-06</t>
  </si>
  <si>
    <t>5.52913158983e-07 - 3.08749563501e-06</t>
  </si>
  <si>
    <t>2.44731455529e-07 - 1.36020057791e-06</t>
  </si>
  <si>
    <t>8.23725615226e-08 - 4.60241103467e-07</t>
  </si>
  <si>
    <t>1.52257673497 - 2.05342306542</t>
  </si>
  <si>
    <t>1.17656646205 - 2.93022860741</t>
  </si>
  <si>
    <t>0.840758252258 - 5.86180523518</t>
  </si>
  <si>
    <t>0.57134617226 - 24.3156319923</t>
  </si>
  <si>
    <t>0.00884805838548 - 0.0338831043312</t>
  </si>
  <si>
    <t>0.00173458357245 - 0.00810501322679</t>
  </si>
  <si>
    <t>0.000510781251725 - 0.00269138391017</t>
  </si>
  <si>
    <t>0.000161232425372 - 0.000889883381881</t>
  </si>
  <si>
    <t>8.31352746607e-05 - 0.000466778599446</t>
  </si>
  <si>
    <t>3.67315121881e-05 - 0.000205993849713</t>
  </si>
  <si>
    <t>1.24912467882e-05 - 6.98658524864e-05</t>
  </si>
  <si>
    <t>0.587198299022 - 0.79211764476</t>
  </si>
  <si>
    <t>0.45624413394 - 1.15745141261</t>
  </si>
  <si>
    <t>0.331885079331 - 2.3668193293</t>
  </si>
  <si>
    <t>0.234618828915 - 12.1024950934</t>
  </si>
  <si>
    <t>0.0147944537677 - 0.0907898669944</t>
  </si>
  <si>
    <t>0.00340494562566 - 0.0190329651832</t>
  </si>
  <si>
    <t>0.00105646253754 - 0.00605525679974</t>
  </si>
  <si>
    <t>0.000341569308183 - 0.00196321823811</t>
  </si>
  <si>
    <t>0.000178421062821 - 0.001021845628</t>
  </si>
  <si>
    <t>7.93690335173e-05 - 0.000448318660282</t>
  </si>
  <si>
    <t>2.65809045399e-05 - 0.000150910055881</t>
  </si>
  <si>
    <t>0.764053438574 - 1.13421483438</t>
  </si>
  <si>
    <t>0.593446600478 - 1.92352795645</t>
  </si>
  <si>
    <t>0.44215638669 - 2.44406703704</t>
  </si>
  <si>
    <t>0.309653138955 - 2.7906201088</t>
  </si>
  <si>
    <t>0.0250340588675 - 0.169168320527</t>
  </si>
  <si>
    <t>0.00500878728869 - 0.0263991215212</t>
  </si>
  <si>
    <t>0.00151939136892 - 0.00809734933984</t>
  </si>
  <si>
    <t>0.00048195047984 - 0.00269478009901</t>
  </si>
  <si>
    <t>0.000250711838745 - 0.0014276308286</t>
  </si>
  <si>
    <t>0.000110212341566 - 0.000632281070301</t>
  </si>
  <si>
    <t>3.71948533701e-05 - 0.000209204613064</t>
  </si>
  <si>
    <t>0.000150596829572 - 0.000175558507367</t>
  </si>
  <si>
    <t>0.00010453112506 - 0.000200999155262</t>
  </si>
  <si>
    <t>2.09898218354e-05 - 0.000248291771173</t>
  </si>
  <si>
    <t>1.44314122674e-05 - 0.000304058274314</t>
  </si>
  <si>
    <t>1.09224744371e-05 - 4.90747298867e-05</t>
  </si>
  <si>
    <t>2.33074330136e-06 - 1.09929822879e-05</t>
  </si>
  <si>
    <t>7.23098139633e-07 - 3.65596582915e-06</t>
  </si>
  <si>
    <t>2.30491631302e-07 - 1.21135421864e-06</t>
  </si>
  <si>
    <t>1.22948316501e-07 - 6.38111871356e-07</t>
  </si>
  <si>
    <t>5.5862872501e-08 - 2.85627274726e-07</t>
  </si>
  <si>
    <t>1.91286274505e-08 - 9.64139482936e-08</t>
  </si>
  <si>
    <t>0.000422173739355 - 0.000558254754361</t>
  </si>
  <si>
    <t>0.00031679686529 - 0.000722765881095</t>
  </si>
  <si>
    <t>0.000212218274725 - 0.00102849983159</t>
  </si>
  <si>
    <t>0.000134944431904 - 0.00124880881746</t>
  </si>
  <si>
    <t>3.50122828148e-06 - 1.6411069047e-05</t>
  </si>
  <si>
    <t>7.10014057312e-07 - 3.5411424565e-06</t>
  </si>
  <si>
    <t>2.17606904104e-07 - 1.13928432123e-06</t>
  </si>
  <si>
    <t>6.90407351537e-08 - 3.7369333513e-07</t>
  </si>
  <si>
    <t>3.7028617485e-08 - 1.96243111619e-07</t>
  </si>
  <si>
    <t>1.67636946018e-08 - 8.74797894949e-08</t>
  </si>
  <si>
    <t>5.65793139631e-09 - 2.93019236103e-08</t>
  </si>
  <si>
    <t>0.000195261582501 - 0.000273263229739</t>
  </si>
  <si>
    <t>0.000146641370788 - 0.000408385153866</t>
  </si>
  <si>
    <t>0.000102293054562 - 0.00088868083611</t>
  </si>
  <si>
    <t>6.93468157463e-05 - 0.00597139071739</t>
  </si>
  <si>
    <t>2.53623441945e-06 - 1.07944038734e-05</t>
  </si>
  <si>
    <t>4.71550522458e-07 - 2.3559287862e-06</t>
  </si>
  <si>
    <t>1.41154358361e-07 - 7.76167451388e-07</t>
  </si>
  <si>
    <t>4.4661300892e-08 - 2.54694724019e-07</t>
  </si>
  <si>
    <t>2.29303267648e-08 - 1.33388426335e-07</t>
  </si>
  <si>
    <t>1.01486428639e-08 - 5.87174192299e-08</t>
  </si>
  <si>
    <t>3.45810658899e-09 - 1.98085923909e-08</t>
  </si>
  <si>
    <t>0.066711586981 - 0.102670132043</t>
  </si>
  <si>
    <t>0.0468320653033 - 0.173660764543</t>
  </si>
  <si>
    <t>0.0305026369256 - 0.566491256531</t>
  </si>
  <si>
    <t>0.0195001356464 - 2.41052591189</t>
  </si>
  <si>
    <t>0.000463394251376 - 0.00175463231153</t>
  </si>
  <si>
    <t>8.46792685797e-05 - 0.000414998278216</t>
  </si>
  <si>
    <t>2.5219418366e-05 - 0.000136738282805</t>
  </si>
  <si>
    <t>7.97855462041e-06 - 4.49514747868e-05</t>
  </si>
  <si>
    <t>4.09868652279e-06 - 2.3550017705e-05</t>
  </si>
  <si>
    <t>1.81374096159e-06 - 1.03753654464e-05</t>
  </si>
  <si>
    <t>6.17893723571e-07 - 3.5077940554e-06</t>
  </si>
  <si>
    <t>0.00299636790567 - 0.0032451561948</t>
  </si>
  <si>
    <t>0.00277674932715 - 0.00352860293297</t>
  </si>
  <si>
    <t>0.00249226697795 - 0.00403272112088</t>
  </si>
  <si>
    <t>0.00217984039119 - 0.00491095379241</t>
  </si>
  <si>
    <t>0.000366231757678 - 0.00700948145777</t>
  </si>
  <si>
    <t>0.000106915101644 - 0.000872728398913</t>
  </si>
  <si>
    <t>3.72688792433e-05 - 0.000251841615639</t>
  </si>
  <si>
    <t>1.2589647096e-05 - 7.89520504906e-05</t>
  </si>
  <si>
    <t>6.6603424601e-06 - 4.06270206012e-05</t>
  </si>
  <si>
    <t>2.97681211744e-06 - 1.76500913402e-05</t>
  </si>
  <si>
    <t>9.97916511931e-07 - 5.82790105617e-06</t>
  </si>
  <si>
    <t>4.80644337957e-05 - 5.198853658e-05</t>
  </si>
  <si>
    <t>4.45798903585e-05 - 5.64546091352e-05</t>
  </si>
  <si>
    <t>4.00652016189e-05 - 6.43574719525e-05</t>
  </si>
  <si>
    <t>3.50775838435e-05 - 7.80071129621e-05</t>
  </si>
  <si>
    <t>6.24039068174e-06 - 0.000120126276452</t>
  </si>
  <si>
    <t>1.78394643234e-06 - 1.51659769224e-05</t>
  </si>
  <si>
    <t>6.1835759101e-07 - 4.29447756143e-06</t>
  </si>
  <si>
    <t>2.06941836541e-07 - 1.33069688275e-06</t>
  </si>
  <si>
    <t>1.09472715678e-07 - 6.81547123859e-07</t>
  </si>
  <si>
    <t>4.90445245651e-08 - 2.95249827188e-07</t>
  </si>
  <si>
    <t>1.65123863258e-08 - 9.74049705127e-08</t>
  </si>
  <si>
    <t>0.0107503328708 - 0.0147214265055</t>
  </si>
  <si>
    <t>0.00821036737494 - 0.0214473749241</t>
  </si>
  <si>
    <t>0.00582479422308 - 0.0450469221648</t>
  </si>
  <si>
    <t>0.0039987919146 - 0.238918484532</t>
  </si>
  <si>
    <t>0.00016868334466 - 0.00091079400824</t>
  </si>
  <si>
    <t>3.3807392535e-05 - 0.000183959038817</t>
  </si>
  <si>
    <t>1.03583972474e-05 - 5.94518400501e-05</t>
  </si>
  <si>
    <t>3.31190132551e-06 - 1.93119018354e-05</t>
  </si>
  <si>
    <t>1.70408068525e-06 - 1.00805082884e-05</t>
  </si>
  <si>
    <t>7.55750092315e-07 - 4.4250364683e-06</t>
  </si>
  <si>
    <t>2.56601974328e-07 - 1.48781058238e-06</t>
  </si>
  <si>
    <t>0.0105253593778 - 0.0119804018752</t>
  </si>
  <si>
    <t>0.00933308318548 - 0.0137845738484</t>
  </si>
  <si>
    <t>0.00790856083544 - 0.017438725661</t>
  </si>
  <si>
    <t>0.00648660947607 - 0.0253812899215</t>
  </si>
  <si>
    <t>0.000722799472289 - 0.00745120094568</t>
  </si>
  <si>
    <t>0.000189630743265 - 0.00132595112042</t>
  </si>
  <si>
    <t>6.24540631854e-05 - 0.000397511097121</t>
  </si>
  <si>
    <t>2.07501340069e-05 - 0.000125589024224</t>
  </si>
  <si>
    <t>1.0887813773e-05 - 6.48273916752e-05</t>
  </si>
  <si>
    <t>4.87141914007e-06 - 2.82446824083e-05</t>
  </si>
  <si>
    <t>1.61753740168e-06 - 9.39417877037e-06</t>
  </si>
  <si>
    <t>0.000273812678922 - 0.000311664981145</t>
  </si>
  <si>
    <t>0.000242796128655 - 0.000358599735912</t>
  </si>
  <si>
    <t>0.000205737794887 - 0.000453660917301</t>
  </si>
  <si>
    <t>0.000168746344331 - 0.000660283296606</t>
  </si>
  <si>
    <t>1.88033161366e-05 - 0.000193839774862</t>
  </si>
  <si>
    <t>4.93316189555e-06 - 3.44940457966e-05</t>
  </si>
  <si>
    <t>1.62471548349e-06 - 1.03410795297e-05</t>
  </si>
  <si>
    <t>5.39805775414e-07 - 3.2671442306e-06</t>
  </si>
  <si>
    <t>2.83241773491e-07 - 1.68645659925e-06</t>
  </si>
  <si>
    <t>1.26727865246e-07 - 7.34773215617e-07</t>
  </si>
  <si>
    <t>4.20795369845e-08 - 2.44385503912e-07</t>
  </si>
  <si>
    <t>0.00140192091608 - 0.00159572470346</t>
  </si>
  <si>
    <t>0.00124311617871 - 0.00183603064787</t>
  </si>
  <si>
    <t>0.00105337750982 - 0.00232274389658</t>
  </si>
  <si>
    <t>0.000863981282973 - 0.00338065047862</t>
  </si>
  <si>
    <t>9.62729786192e-05 - 0.000992459647292</t>
  </si>
  <si>
    <t>2.52577889052e-05 - 0.000176609514479</t>
  </si>
  <si>
    <t>8.31854327548e-06 - 5.2946327192e-05</t>
  </si>
  <si>
    <t>2.76380557012e-06 - 1.67277784607e-05</t>
  </si>
  <si>
    <t>1.45019788028e-06 - 8.63465778817e-06</t>
  </si>
  <si>
    <t>6.48846670061e-07 - 3.76203886396e-06</t>
  </si>
  <si>
    <t>2.1544722936e-07 - 1.25125378003e-06</t>
  </si>
  <si>
    <t>0.00307765451109 - 0.00350311438807</t>
  </si>
  <si>
    <t>0.00272902848608 - 0.00403066103165</t>
  </si>
  <si>
    <t>0.00231249281452 - 0.00509914871046</t>
  </si>
  <si>
    <t>0.00189670891028 - 0.00742158425386</t>
  </si>
  <si>
    <t>0.000211349273375 - 0.00217875906945</t>
  </si>
  <si>
    <t>5.54487397059e-05 - 0.000387713074754</t>
  </si>
  <si>
    <t>1.82618020345e-05 - 0.000116233733914</t>
  </si>
  <si>
    <t>6.06741691566e-06 - 3.67227011519e-05</t>
  </si>
  <si>
    <t>3.18363753404e-06 - 1.89557721756e-05</t>
  </si>
  <si>
    <t>1.42442120537e-06 - 8.25885094354e-06</t>
  </si>
  <si>
    <t>4.72973995705e-07 - 2.74689306397e-06</t>
  </si>
  <si>
    <t>4.46109586893e-05 - 5.04730924433e-05</t>
  </si>
  <si>
    <t>3.91682474014e-05 - 5.64100203271e-05</t>
  </si>
  <si>
    <t>3.21965714995e-05 - 6.4944605871e-05</t>
  </si>
  <si>
    <t>2.51422768512e-05 - 7.8065797587e-05</t>
  </si>
  <si>
    <t>1.37544678592e-06 - 4.22581079692e-06</t>
  </si>
  <si>
    <t>2.60789294915e-07 - 1.03566280786e-06</t>
  </si>
  <si>
    <t>7.6302669813e-08 - 3.54880885479e-07</t>
  </si>
  <si>
    <t>2.3661496917e-08 - 1.19700812921e-07</t>
  </si>
  <si>
    <t>1.25347482048e-08 - 6.34432575512e-08</t>
  </si>
  <si>
    <t>5.65009239617e-09 - 2.85382467786e-08</t>
  </si>
  <si>
    <t>1.9299532037e-09 - 9.65638242228e-09</t>
  </si>
  <si>
    <t>0.000477600792215 - 0.000626966970684</t>
  </si>
  <si>
    <t>0.000375352614131 - 0.000854624192137</t>
  </si>
  <si>
    <t>0.000273346078621 - 0.00147732214403</t>
  </si>
  <si>
    <t>0.000186927790429 - 0.00415575746432</t>
  </si>
  <si>
    <t>5.64826857009e-06 - 1.80788918395e-05</t>
  </si>
  <si>
    <t>1.02488324774e-06 - 4.39333814077e-06</t>
  </si>
  <si>
    <t>3.00542374877e-07 - 1.47037204336e-06</t>
  </si>
  <si>
    <t>9.41193219268e-08 - 4.89748509566e-07</t>
  </si>
  <si>
    <t>4.91080995754e-08 - 2.60469981515e-07</t>
  </si>
  <si>
    <t>2.19450579402e-08 - 1.16230077631e-07</t>
  </si>
  <si>
    <t>7.41587248507e-09 - 3.89133144868e-08</t>
  </si>
  <si>
    <t>0.000351014028971 - 0.000464518723583</t>
  </si>
  <si>
    <t>0.00027510374067 - 0.000645110875882</t>
  </si>
  <si>
    <t>0.000201026483887 - 0.00120237892307</t>
  </si>
  <si>
    <t>0.000141921285861 - 0.00414282383327</t>
  </si>
  <si>
    <t>2.41197835636e-06 - 9.4238302127e-06</t>
  </si>
  <si>
    <t>4.9143655554e-07 - 2.26829307971e-06</t>
  </si>
  <si>
    <t>1.44290533756e-07 - 7.55230848452e-07</t>
  </si>
  <si>
    <t>4.54764993724e-08 - 2.50110419205e-07</t>
  </si>
  <si>
    <t>2.34961731233e-08 - 1.31237807435e-07</t>
  </si>
  <si>
    <t>1.03761896202e-08 - 5.7938984941e-08</t>
  </si>
  <si>
    <t>3.52630732853e-09 - 1.96620534305e-08</t>
  </si>
  <si>
    <t>4.46929445623e-05 - 5.05335030866e-05</t>
  </si>
  <si>
    <t>3.92600140452e-05 - 5.64865404752e-05</t>
  </si>
  <si>
    <t>3.22866121249e-05 - 6.50122082575e-05</t>
  </si>
  <si>
    <t>2.52107422469e-05 - 7.82424268011e-05</t>
  </si>
  <si>
    <t>1.37460103691e-06 - 4.21956836379e-06</t>
  </si>
  <si>
    <t>2.60886814953e-07 - 1.03538664492e-06</t>
  </si>
  <si>
    <t>7.63179163087e-08 - 3.54826228231e-07</t>
  </si>
  <si>
    <t>2.36638270418e-08 - 1.19689306132e-07</t>
  </si>
  <si>
    <t>1.253555368e-08 - 6.34386548355e-08</t>
  </si>
  <si>
    <t>5.65032253196e-09 - 2.85367796629e-08</t>
  </si>
  <si>
    <t>1.93004813471e-09 - 9.65606598558e-09</t>
  </si>
  <si>
    <t>0.000121676528626 - 0.000161431334606</t>
  </si>
  <si>
    <t>9.49520107267e-05 - 0.000223653434154</t>
  </si>
  <si>
    <t>6.78391386923e-05 - 0.00040469665259</t>
  </si>
  <si>
    <t>4.61868134692e-05 - 0.0010083658272</t>
  </si>
  <si>
    <t>1.41704382885e-06 - 4.58936780145e-06</t>
  </si>
  <si>
    <t>2.54947010372e-07 - 1.10241656866e-06</t>
  </si>
  <si>
    <t>7.49595398445e-08 - 3.68352458926e-07</t>
  </si>
  <si>
    <t>2.35035374684e-08 - 1.22575784201e-07</t>
  </si>
  <si>
    <t>1.22680208313e-08 - 6.51744539851e-08</t>
  </si>
  <si>
    <t>5.48286998224e-09 - 2.90759302705e-08</t>
  </si>
  <si>
    <t>1.85242908821e-09 - 9.73192449333e-09</t>
  </si>
  <si>
    <t>0.000361926204832 - 0.000470934621566</t>
  </si>
  <si>
    <t>0.000286028861668 - 0.000632450243403</t>
  </si>
  <si>
    <t>0.000209756109507 - 0.00108653719957</t>
  </si>
  <si>
    <t>0.000145927086849 - 0.00319882123142</t>
  </si>
  <si>
    <t>4.19214480844e-06 - 1.33387563326e-05</t>
  </si>
  <si>
    <t>7.71758049769e-07 - 3.28675323773e-06</t>
  </si>
  <si>
    <t>2.25831381679e-07 - 1.10103575396e-06</t>
  </si>
  <si>
    <t>7.06532678242e-08 - 3.66958411416e-07</t>
  </si>
  <si>
    <t>3.68532540177e-08 - 1.95187651381e-07</t>
  </si>
  <si>
    <t>1.64688043617e-08 - 8.71138735986e-08</t>
  </si>
  <si>
    <t>5.56627982039e-09 - 2.91722133291e-08</t>
  </si>
  <si>
    <t>2.4444132047 - 3.29115147776</t>
  </si>
  <si>
    <t>1.89074909827 - 4.68690567538</t>
  </si>
  <si>
    <t>1.35358239057 - 9.36336786081</t>
  </si>
  <si>
    <t>0.925336309997 - 36.3042233932</t>
  </si>
  <si>
    <t>0.0143526705897 - 0.0549370671671</t>
  </si>
  <si>
    <t>0.00281719274974 - 0.0131496800089</t>
  </si>
  <si>
    <t>0.000829339087265 - 0.00436756696036</t>
  </si>
  <si>
    <t>0.000261750990643 - 0.00144428824506</t>
  </si>
  <si>
    <t>0.000134970669541 - 0.000757613861344</t>
  </si>
  <si>
    <t>5.96313330163e-05 - 0.0003343541328</t>
  </si>
  <si>
    <t>2.02792019456e-05 - 0.000113405691635</t>
  </si>
  <si>
    <t>0.0118817160552 - 0.0213293900612</t>
  </si>
  <si>
    <t>0.00769560770839 - 0.0492721000884</t>
  </si>
  <si>
    <t>0.00468762657572 - 0.307183345657</t>
  </si>
  <si>
    <t>0.00284863695702 - 0.316331243065</t>
  </si>
  <si>
    <t>0.00010664801756 - 0.000688275603772</t>
  </si>
  <si>
    <t>2.3044956248e-05 - 0.000135725219331</t>
  </si>
  <si>
    <t>7.26702871483e-06 - 4.23020121234e-05</t>
  </si>
  <si>
    <t>2.36440215563e-06 - 1.35888356835e-05</t>
  </si>
  <si>
    <t>1.24371763858e-06 - 7.0931576781e-06</t>
  </si>
  <si>
    <t>5.53167257656e-07 - 3.11745097165e-06</t>
  </si>
  <si>
    <t>1.86213379915e-07 - 1.03344711806e-06</t>
  </si>
  <si>
    <t>0.00181168412302 - 0.0024949388544</t>
  </si>
  <si>
    <t>0.0013720920966 - 0.00356018216523</t>
  </si>
  <si>
    <t>0.000972978653189 - 0.00661211405456</t>
  </si>
  <si>
    <t>0.00068028183732 - 0.0238360376489</t>
  </si>
  <si>
    <t>4.21989400592e-05 - 0.000362748307386</t>
  </si>
  <si>
    <t>9.75105107832e-06 - 6.57195996299e-05</t>
  </si>
  <si>
    <t>3.15748136523e-06 - 1.99280558762e-05</t>
  </si>
  <si>
    <t>1.0360984549e-06 - 6.29857245993e-06</t>
  </si>
  <si>
    <t>5.38289899773e-07 - 3.25649958759e-06</t>
  </si>
  <si>
    <t>2.40510304982e-07 - 1.42103783538e-06</t>
  </si>
  <si>
    <t>8.08243316669e-08 - 4.74534923303e-07</t>
  </si>
  <si>
    <t>1.04066490405 - 1.39936345883</t>
  </si>
  <si>
    <t>0.806966205465 - 1.99653477978</t>
  </si>
  <si>
    <t>0.571930321605 - 4.09455801628</t>
  </si>
  <si>
    <t>0.3662957757 - 22.5299910415</t>
  </si>
  <si>
    <t>0.00728566977086 - 0.0313967010692</t>
  </si>
  <si>
    <t>0.00156232710221 - 0.00740754146901</t>
  </si>
  <si>
    <t>0.000462824186341 - 0.0024514567405</t>
  </si>
  <si>
    <t>0.000146428296695 - 0.000809729845682</t>
  </si>
  <si>
    <t>7.60242831854e-05 - 0.00042431734199</t>
  </si>
  <si>
    <t>3.36046375876e-05 - 0.00018715944367</t>
  </si>
  <si>
    <t>1.13740161059e-05 - 6.34506500879e-05</t>
  </si>
  <si>
    <t>0.464766579822 - 0.606095392614</t>
  </si>
  <si>
    <t>0.365659496285 - 0.807423854923</t>
  </si>
  <si>
    <t>0.266645525686 - 1.2493561494</t>
  </si>
  <si>
    <t>0.184706140119 - 2.13306776709</t>
  </si>
  <si>
    <t>0.0070046036723 - 0.0323565797319</t>
  </si>
  <si>
    <t>0.00138941131021 - 0.00669182733669</t>
  </si>
  <si>
    <t>0.000422056007641 - 0.00217716339422</t>
  </si>
  <si>
    <t>0.000133422692978 - 0.000717975575987</t>
  </si>
  <si>
    <t>7.14838002518e-05 - 0.000377616195181</t>
  </si>
  <si>
    <t>3.23279807581e-05 - 0.000168534418041</t>
  </si>
  <si>
    <t>1.09120881215e-05 - 5.6480479274e-05</t>
  </si>
  <si>
    <t>3.62143572999 - 6.64512752466</t>
  </si>
  <si>
    <t>2.2927545476 - 16.8684889274</t>
  </si>
  <si>
    <t>1.35720044095 - 132.380115424</t>
  </si>
  <si>
    <t>0.776647127429 - 21.4538874993</t>
  </si>
  <si>
    <t>0.0171609930534 - 0.0812095345816</t>
  </si>
  <si>
    <t>0.0033634361235 - 0.0180295785508</t>
  </si>
  <si>
    <t>0.0010265572796 - 0.00581505514137</t>
  </si>
  <si>
    <t>0.000328012282069 - 0.0018911894441</t>
  </si>
  <si>
    <t>0.00016901688422 - 0.000987274753383</t>
  </si>
  <si>
    <t>7.49934499495e-05 - 0.000433718877799</t>
  </si>
  <si>
    <t>2.54535126579e-05 - 0.000146164069488</t>
  </si>
  <si>
    <t>0.0150378988793 - 0.0222098001049</t>
  </si>
  <si>
    <t>0.0107180453957 - 0.0351162121348</t>
  </si>
  <si>
    <t>0.00698031606221 - 0.106974131473</t>
  </si>
  <si>
    <t>0.00437234342855 - 0.470954585846</t>
  </si>
  <si>
    <t>0.000116825559725 - 0.000655240072272</t>
  </si>
  <si>
    <t>2.40511498811e-05 - 0.000136907823837</t>
  </si>
  <si>
    <t>7.45698998256e-06 - 4.35650864828e-05</t>
  </si>
  <si>
    <t>2.39809437959e-06 - 1.40661137103e-05</t>
  </si>
  <si>
    <t>1.23739557846e-06 - 7.32636088427e-06</t>
  </si>
  <si>
    <t>5.49836876427e-07 - 3.21207734024e-06</t>
  </si>
  <si>
    <t>1.86237083901e-07 - 1.0796623533e-06</t>
  </si>
  <si>
    <t>1.35865684663 - 2.06991339553</t>
  </si>
  <si>
    <t>0.941577815286 - 3.16531294809</t>
  </si>
  <si>
    <t>0.610004483641 - 5.9074609643</t>
  </si>
  <si>
    <t>0.38916663791 - 8.44338114485</t>
  </si>
  <si>
    <t>0.0167723088718 - 0.107513085775</t>
  </si>
  <si>
    <t>0.00372850651303 - 0.0211961571836</t>
  </si>
  <si>
    <t>0.00118426332227 - 0.00655848393642</t>
  </si>
  <si>
    <t>0.000385803756905 - 0.0021031525155</t>
  </si>
  <si>
    <t>0.000203504335044 - 0.00110458854071</t>
  </si>
  <si>
    <t>9.23858944414e-05 - 0.000490023239911</t>
  </si>
  <si>
    <t>3.10514191415e-05 - 0.00016347450472</t>
  </si>
  <si>
    <t>0.00249451655523 - 0.00463850133103</t>
  </si>
  <si>
    <t>0.00102272664531 - 0.00638885242657</t>
  </si>
  <si>
    <t>0.000115468949553 - 0.00446452696333</t>
  </si>
  <si>
    <t>0.000150549651737 - 0.00336336152786</t>
  </si>
  <si>
    <t>2.3012963922e-05 - 0.000319048283663</t>
  </si>
  <si>
    <t>1.20132190941e-05 - 0.00010083822819</t>
  </si>
  <si>
    <t>5.99795529092e-06 - 4.07468315917e-05</t>
  </si>
  <si>
    <t>2.48669861252e-06 - 1.51925334412e-05</t>
  </si>
  <si>
    <t>1.455487091e-06 - 8.44941229032e-06</t>
  </si>
  <si>
    <t>7.10072454267e-07 - 3.97037158364e-06</t>
  </si>
  <si>
    <t>2.65920678514e-07 - 1.42724827964e-06</t>
  </si>
  <si>
    <t>0.000594960491342 - 0.00132245934497</t>
  </si>
  <si>
    <t>0.000257544541457 - 0.00274159720808</t>
  </si>
  <si>
    <t>6.32113008179e-05 - 0.00501572771072</t>
  </si>
  <si>
    <t>0.000130163864417 - 0.00291710117326</t>
  </si>
  <si>
    <t>1.66788277164e-05 - 0.000240806794665</t>
  </si>
  <si>
    <t>8.80692391548e-06 - 7.59677733437e-05</t>
  </si>
  <si>
    <t>4.45290274736e-06 - 3.03813947783e-05</t>
  </si>
  <si>
    <t>1.84770221428e-06 - 1.13231034397e-05</t>
  </si>
  <si>
    <t>1.08167934961e-06 - 6.294133716e-06</t>
  </si>
  <si>
    <t>5.28407552778e-07 - 2.95664592281e-06</t>
  </si>
  <si>
    <t>1.97869961612e-07 - 1.06278977571e-06</t>
  </si>
  <si>
    <t>0.000140971981506 - 0.000162897178728</t>
  </si>
  <si>
    <t>0.000123249311093 - 0.000190889356442</t>
  </si>
  <si>
    <t>0.000102924693864 - 0.000249650305855</t>
  </si>
  <si>
    <t>8.32149361623e-05 - 0.000367359115212</t>
  </si>
  <si>
    <t>1.63136525697e-05 - 0.000314883349534</t>
  </si>
  <si>
    <t>8.96586978362e-06 - 9.02756717358e-05</t>
  </si>
  <si>
    <t>4.54036124929e-06 - 3.45288872036e-05</t>
  </si>
  <si>
    <t>1.9200489938e-06 - 1.25713823695e-05</t>
  </si>
  <si>
    <t>1.13241985984e-06 - 6.91044597523e-06</t>
  </si>
  <si>
    <t>5.57822214156e-07 - 3.21643844211e-06</t>
  </si>
  <si>
    <t>2.10147907049e-07 - 1.14817616381e-06</t>
  </si>
  <si>
    <t>0.00501812031739 - 0.00537062286461</t>
  </si>
  <si>
    <t>0.00466981326058 - 0.00571573391073</t>
  </si>
  <si>
    <t>0.00417885952991 - 0.00612168537868</t>
  </si>
  <si>
    <t>0.00360207838468 - 0.00641394021878</t>
  </si>
  <si>
    <t>0.000445783058736 - 0.00227129439554</t>
  </si>
  <si>
    <t>9.44093424936e-05 - 0.000449477647103</t>
  </si>
  <si>
    <t>2.97181345315e-05 - 0.00014472698627</t>
  </si>
  <si>
    <t>9.53258421433e-06 - 4.81857303126e-05</t>
  </si>
  <si>
    <t>5.09029204989e-06 - 2.54266475846e-05</t>
  </si>
  <si>
    <t>2.29478216871e-06 - 1.14536771903e-05</t>
  </si>
  <si>
    <t>7.93054608084e-07 - 3.91749558595e-06</t>
  </si>
  <si>
    <t>0.00495906966155 - 0.00530927108107</t>
  </si>
  <si>
    <t>0.0046197346784 - 0.00565761300345</t>
  </si>
  <si>
    <t>0.00413805518969 - 0.0060904574487</t>
  </si>
  <si>
    <t>0.00357150127869 - 0.00640518896039</t>
  </si>
  <si>
    <t>0.000449754247302 - 0.0022588473866</t>
  </si>
  <si>
    <t>9.4732313902e-05 - 0.000449165019148</t>
  </si>
  <si>
    <t>2.97735707898e-05 - 0.000144434115471</t>
  </si>
  <si>
    <t>9.54011517772e-06 - 4.81402888514e-05</t>
  </si>
  <si>
    <t>5.09288372402e-06 - 2.54116553889e-05</t>
  </si>
  <si>
    <t>2.29546785827e-06 - 1.14501441458e-05</t>
  </si>
  <si>
    <t>7.93163853541e-07 - 3.91700746795e-06</t>
  </si>
  <si>
    <t>0.000252799555839 - 0.000322856052809</t>
  </si>
  <si>
    <t>0.00020083173148 - 0.000424051647351</t>
  </si>
  <si>
    <t>0.000146382755701 - 0.000686546248424</t>
  </si>
  <si>
    <t>9.66622072704e-05 - 0.0015170665939</t>
  </si>
  <si>
    <t>3.27782972271e-06 - 1.42298996216e-05</t>
  </si>
  <si>
    <t>7.19999936643e-07 - 3.42675921853e-06</t>
  </si>
  <si>
    <t>2.1873917216e-07 - 1.11761416049e-06</t>
  </si>
  <si>
    <t>7.16812843706e-08 - 3.69135783601e-07</t>
  </si>
  <si>
    <t>3.58013321167e-08 - 1.94022588975e-07</t>
  </si>
  <si>
    <t>1.60168464492e-08 - 8.72882014549e-08</t>
  </si>
  <si>
    <t>5.54661184097e-09 - 2.96946790924e-08</t>
  </si>
  <si>
    <t>0.014181602417 - 0.015600792239</t>
  </si>
  <si>
    <t>0.0128220467026 - 0.0169746193638</t>
  </si>
  <si>
    <t>0.0107017228771 - 0.0191464222052</t>
  </si>
  <si>
    <t>0.00734228384683 - 0.0221738470672</t>
  </si>
  <si>
    <t>0.00458157125677 - 0.0265517041349</t>
  </si>
  <si>
    <t>0.00220473412082 - 0.0116817610145</t>
  </si>
  <si>
    <t>0.000947320929141 - 0.0048345065208</t>
  </si>
  <si>
    <t>0.000348572062427 - 0.0017487778505</t>
  </si>
  <si>
    <t>0.00019214619159 - 0.000947468740177</t>
  </si>
  <si>
    <t>8.88507427646e-05 - 0.000433077670429</t>
  </si>
  <si>
    <t>3.17231535575e-05 - 0.000150766237241</t>
  </si>
  <si>
    <t>0.000103252438864 - 0.000113585178848</t>
  </si>
  <si>
    <t>9.33538788029e-05 - 0.000123587645216</t>
  </si>
  <si>
    <t>7.79163704225e-05 - 0.000139399958487</t>
  </si>
  <si>
    <t>5.34571969884e-05 - 0.000161441825921</t>
  </si>
  <si>
    <t>3.33571899832e-05 - 0.000193315827599</t>
  </si>
  <si>
    <t>1.60520770734e-05 - 8.5051764921e-05</t>
  </si>
  <si>
    <t>6.89718929107e-06 - 3.51987437173e-05</t>
  </si>
  <si>
    <t>2.53785958082e-06 - 1.27323819119e-05</t>
  </si>
  <si>
    <t>1.39896482194e-06 - 6.89826546353e-06</t>
  </si>
  <si>
    <t>6.46898398049e-07 - 3.15312221951e-06</t>
  </si>
  <si>
    <t>2.30967762101e-07 - 1.09768848651e-06</t>
  </si>
  <si>
    <t>2.06778152464e-05 - 2.17892560145e-05</t>
  </si>
  <si>
    <t>1.86438751888e-05 - 2.23184532495e-05</t>
  </si>
  <si>
    <t>1.33695082267e-05 - 2.30340604693e-05</t>
  </si>
  <si>
    <t>4.34066005985e-06 - 3.1567840538e-05</t>
  </si>
  <si>
    <t>2.60789870254e-06 - 1.2017115293e-05</t>
  </si>
  <si>
    <t>7.87283009747e-07 - 3.40041730137e-06</t>
  </si>
  <si>
    <t>2.72073427736e-07 - 1.26299668854e-06</t>
  </si>
  <si>
    <t>8.94288094483e-08 - 4.39133595945e-07</t>
  </si>
  <si>
    <t>4.79286536832e-08 - 2.35086004556e-07</t>
  </si>
  <si>
    <t>2.16324184778e-08 - 1.0678104755e-07</t>
  </si>
  <si>
    <t>7.56196268066e-09 - 3.68714347446e-08</t>
  </si>
  <si>
    <t>3.42446649078e-05 - 3.68829415338e-05</t>
  </si>
  <si>
    <t>2.97613897027e-05 - 3.81022009167e-05</t>
  </si>
  <si>
    <t>1.98770577865e-05 - 3.93831366895e-05</t>
  </si>
  <si>
    <t>5.04066407358e-06 - 5.64447132965e-05</t>
  </si>
  <si>
    <t>4.33713898236e-06 - 2.21284301328e-05</t>
  </si>
  <si>
    <t>1.45940837462e-06 - 6.47220070341e-06</t>
  </si>
  <si>
    <t>5.21170098813e-07 - 2.45310937433e-06</t>
  </si>
  <si>
    <t>1.74815283853e-07 - 8.61002405387e-07</t>
  </si>
  <si>
    <t>9.3697483035e-08 - 4.62407227766e-07</t>
  </si>
  <si>
    <t>4.24549891323e-08 - 2.10477124918e-07</t>
  </si>
  <si>
    <t>1.49100371638e-08 - 7.28536248205e-08</t>
  </si>
  <si>
    <t>1.84744952519e-05 - 2.01189304954e-05</t>
  </si>
  <si>
    <t>1.57491122317e-05 - 2.09130140175e-05</t>
  </si>
  <si>
    <t>9.85455234575e-06 - 2.19977590347e-05</t>
  </si>
  <si>
    <t>1.90379827186e-06 - 3.25937858624e-05</t>
  </si>
  <si>
    <t>2.42344487179e-06 - 1.17265688659e-05</t>
  </si>
  <si>
    <t>7.63394915384e-07 - 3.36305475686e-06</t>
  </si>
  <si>
    <t>2.67417780829e-07 - 1.25425152875e-06</t>
  </si>
  <si>
    <t>8.86301232105e-08 - 4.36809224529e-07</t>
  </si>
  <si>
    <t>4.75214284137e-08 - 2.33972147363e-07</t>
  </si>
  <si>
    <t>2.14840959651e-08 - 1.06305817157e-07</t>
  </si>
  <si>
    <t>7.52403630348e-09 - 3.67272546761e-08</t>
  </si>
  <si>
    <t>1.23612114403e-05 - 1.31576538542e-05</t>
  </si>
  <si>
    <t>1.10896824676e-05 - 1.41726964958e-05</t>
  </si>
  <si>
    <t>7.49155263759e-06 - 1.67520152107e-05</t>
  </si>
  <si>
    <t>1.37914478029e-06 - 2.04016810728e-05</t>
  </si>
  <si>
    <t>3.83596077909e-06 - 1.73192999179e-05</t>
  </si>
  <si>
    <t>1.0121918346e-06 - 4.53242357844e-06</t>
  </si>
  <si>
    <t>3.44977855031e-07 - 1.63095791663e-06</t>
  </si>
  <si>
    <t>1.12960279647e-07 - 5.60091525586e-07</t>
  </si>
  <si>
    <t>6.08333739275e-08 - 2.98389742289e-07</t>
  </si>
  <si>
    <t>2.74573565358e-08 - 1.34942705886e-07</t>
  </si>
  <si>
    <t>9.56126442612e-09 - 4.63592714722e-08</t>
  </si>
  <si>
    <t>3.58669495821e-06 - 3.701906685e-06</t>
  </si>
  <si>
    <t>3.29430744483e-06 - 3.8846057304e-06</t>
  </si>
  <si>
    <t>2.28773955345e-06 - 4.67305092585e-06</t>
  </si>
  <si>
    <t>4.23780662466e-07 - 6.06968746407e-06</t>
  </si>
  <si>
    <t>7.71740214246e-07 - 3.84438950217e-06</t>
  </si>
  <si>
    <t>2.01252592294e-07 - 9.40334812794e-07</t>
  </si>
  <si>
    <t>6.87841337548e-08 - 3.33348806203e-07</t>
  </si>
  <si>
    <t>2.25243097081e-08 - 1.13508146648e-07</t>
  </si>
  <si>
    <t>1.21243010343e-08 - 6.03277943773e-08</t>
  </si>
  <si>
    <t>5.47412482245e-09 - 2.72580877139e-08</t>
  </si>
  <si>
    <t>1.91052399015e-09 - 9.3651743548e-09</t>
  </si>
  <si>
    <t>1.91554670363e-06 - 2.13019147253e-06</t>
  </si>
  <si>
    <t>1.63596624662e-06 - 2.37942277304e-06</t>
  </si>
  <si>
    <t>1.05560695023e-06 - 2.83620203021e-06</t>
  </si>
  <si>
    <t>1.5634849815e-07 - 3.3197949829e-06</t>
  </si>
  <si>
    <t>5.94224977376e-07 - 2.98218578799e-06</t>
  </si>
  <si>
    <t>1.86438176549e-07 - 8.48591182564e-07</t>
  </si>
  <si>
    <t>6.61418872865e-08 - 3.12593435198e-07</t>
  </si>
  <si>
    <t>2.19771331151e-08 - 1.08954334825e-07</t>
  </si>
  <si>
    <t>1.1867009228e-08 - 5.83345308195e-08</t>
  </si>
  <si>
    <t>5.37283631058e-09 - 2.64685206065e-08</t>
  </si>
  <si>
    <t>1.88201879662e-09 - 9.12439479095e-09</t>
  </si>
  <si>
    <t>5.95427436847e-06 - 6.5280028776e-06</t>
  </si>
  <si>
    <t>5.13392659998e-06 - 7.13665449192e-06</t>
  </si>
  <si>
    <t>2.91648202171e-06 - 8.7086832644e-06</t>
  </si>
  <si>
    <t>1.2075627316e-07 - 1.16385419285e-05</t>
  </si>
  <si>
    <t>1.02243575368e-06 - 4.55516387058e-06</t>
  </si>
  <si>
    <t>2.26859225623e-07 - 1.03175337623e-06</t>
  </si>
  <si>
    <t>7.2701907805e-08 - 3.52225693873e-07</t>
  </si>
  <si>
    <t>2.34456007848e-08 - 1.17637933289e-07</t>
  </si>
  <si>
    <t>1.25309797313e-08 - 6.21352232897e-08</t>
  </si>
  <si>
    <t>5.64117463455e-09 - 2.79781825816e-08</t>
  </si>
  <si>
    <t>1.95222459418e-09 - 9.57664037318e-09</t>
  </si>
  <si>
    <t>4.47056020304e-06 - 4.91368665484e-06</t>
  </si>
  <si>
    <t>3.76528032647e-06 - 5.16810176388e-06</t>
  </si>
  <si>
    <t>2.28319724842e-06 - 5.31018184343e-06</t>
  </si>
  <si>
    <t>3.65751924569e-07 - 7.34587668641e-06</t>
  </si>
  <si>
    <t>6.05262864909e-07 - 2.97410226859e-06</t>
  </si>
  <si>
    <t>1.90090431438e-07 - 8.43490798254e-07</t>
  </si>
  <si>
    <t>6.66893227823e-08 - 3.14195755593e-07</t>
  </si>
  <si>
    <t>2.21278432865e-08 - 1.09328880813e-07</t>
  </si>
  <si>
    <t>1.1869109217e-08 - 5.85419406947e-08</t>
  </si>
  <si>
    <t>5.36777332334e-09 - 2.65911829793e-08</t>
  </si>
  <si>
    <t>1.88037620246e-09 - 9.18454653145e-09</t>
  </si>
  <si>
    <t>4.9889985901e-06 - 5.33915018522e-06</t>
  </si>
  <si>
    <t>4.44783429439e-06 - 5.521446493e-06</t>
  </si>
  <si>
    <t>3.14794108631e-06 - 5.64174997401e-06</t>
  </si>
  <si>
    <t>9.64789616525e-07 - 7.2802016871e-06</t>
  </si>
  <si>
    <t>6.51425226451e-07 - 3.04179095601e-06</t>
  </si>
  <si>
    <t>1.96120276645e-07 - 8.52506367587e-07</t>
  </si>
  <si>
    <t>6.78716453718e-08 - 3.16301498015e-07</t>
  </si>
  <si>
    <t>2.23310244167e-08 - 1.09892713484e-07</t>
  </si>
  <si>
    <t>1.19725264848e-08 - 5.88135009196e-08</t>
  </si>
  <si>
    <t>5.40528545611e-09 - 2.67079768896e-08</t>
  </si>
  <si>
    <t>1.88994409768e-09 - 9.22024634492e-09</t>
  </si>
  <si>
    <t>1.24481308491e-05 - 1.35317251874e-05</t>
  </si>
  <si>
    <t>1.07248740997e-05 - 1.41544726185e-05</t>
  </si>
  <si>
    <t>6.90966581492e-06 - 1.44555765247e-05</t>
  </si>
  <si>
    <t>1.56878673462e-06 - 1.90425566674e-05</t>
  </si>
  <si>
    <t>1.63120818929e-06 - 8.41129317442e-06</t>
  </si>
  <si>
    <t>5.45874887539e-07 - 2.43448851272e-06</t>
  </si>
  <si>
    <t>1.94966721028e-07 - 9.2172833467e-07</t>
  </si>
  <si>
    <t>6.54683949151e-08 - 3.23245269953e-07</t>
  </si>
  <si>
    <t>3.51035891871e-08 - 1.73545969938e-07</t>
  </si>
  <si>
    <t>1.59109552217e-08 - 7.89722449056e-08</t>
  </si>
  <si>
    <t>5.5893739463e-09 - 2.73282215941e-08</t>
  </si>
  <si>
    <t>2.15375450009e-05 - 2.31597146073e-05</t>
  </si>
  <si>
    <t>1.87841141821e-05 - 2.39013271708e-05</t>
  </si>
  <si>
    <t>1.26127354685e-05 - 2.52096491019e-05</t>
  </si>
  <si>
    <t>3.38733983545e-06 - 3.66022334115e-05</t>
  </si>
  <si>
    <t>2.70675640519e-06 - 1.37610986464e-05</t>
  </si>
  <si>
    <t>9.11808044038e-07 - 4.04118436433e-06</t>
  </si>
  <si>
    <t>3.26001721304e-07 - 1.53220089839e-06</t>
  </si>
  <si>
    <t>1.09310469951e-07 - 5.37916504464e-07</t>
  </si>
  <si>
    <t>5.85802007688e-08 - 2.88922531481e-07</t>
  </si>
  <si>
    <t>2.65399777674e-08 - 1.31522744303e-07</t>
  </si>
  <si>
    <t>9.31989513932e-09 - 4.55287689623e-08</t>
  </si>
  <si>
    <t>9.35271825549e-06 - 1.01355251242e-05</t>
  </si>
  <si>
    <t>8.03570869849e-06 - 1.05050081252e-05</t>
  </si>
  <si>
    <t>5.13301181024e-06 - 1.13957486766e-05</t>
  </si>
  <si>
    <t>1.13970144234e-06 - 1.67798904076e-05</t>
  </si>
  <si>
    <t>1.2130974972e-06 - 5.82922433692e-06</t>
  </si>
  <si>
    <t>3.82408001925e-07 - 1.67883478976e-06</t>
  </si>
  <si>
    <t>1.33859054013e-07 - 6.26521657942e-07</t>
  </si>
  <si>
    <t>4.43416998222e-08 - 2.18288969033e-07</t>
  </si>
  <si>
    <t>2.37706675795e-08 - 1.16942347882e-07</t>
  </si>
  <si>
    <t>1.07449246799e-08 - 5.31400209744e-08</t>
  </si>
  <si>
    <t>3.76255897083e-09 - 1.83612684462e-08</t>
  </si>
  <si>
    <t>1.04714658347e-05 - 1.09816193336e-05</t>
  </si>
  <si>
    <t>9.47273406677e-06 - 1.12074400715e-05</t>
  </si>
  <si>
    <t>6.85229296401e-06 - 1.19441622495e-05</t>
  </si>
  <si>
    <t>2.32617222935e-06 - 1.69308019478e-05</t>
  </si>
  <si>
    <t>1.30367894172e-06 - 5.95677709512e-06</t>
  </si>
  <si>
    <t>3.94506815421e-07 - 1.69737798054e-06</t>
  </si>
  <si>
    <t>1.36225425211e-07 - 6.308251971e-07</t>
  </si>
  <si>
    <t>4.47478894807e-08 - 2.19428716502e-07</t>
  </si>
  <si>
    <t>2.39771569115e-08 - 1.17488920369e-07</t>
  </si>
  <si>
    <t>1.08199489454e-08 - 5.33738389308e-08</t>
  </si>
  <si>
    <t>3.78171777484e-09 - 1.84325530053e-08</t>
  </si>
  <si>
    <t>4.85672804834e-06 - 5.18493044307e-06</t>
  </si>
  <si>
    <t>4.27997900705e-06 - 5.33057762728e-06</t>
  </si>
  <si>
    <t>2.93308056512e-06 - 6.36932425464e-06</t>
  </si>
  <si>
    <t>9.42466445492e-07 - 9.24875441514e-06</t>
  </si>
  <si>
    <t>6.10742973262e-07 - 2.87596661696e-06</t>
  </si>
  <si>
    <t>1.927289382e-07 - 8.37153434107e-07</t>
  </si>
  <si>
    <t>6.72468267187e-08 - 3.12754530246e-07</t>
  </si>
  <si>
    <t>2.22267729066e-08 - 1.09060484955e-07</t>
  </si>
  <si>
    <t>1.19091528434e-08 - 5.84449959958e-08</t>
  </si>
  <si>
    <t>5.38014312172e-09 - 2.6565983111e-08</t>
  </si>
  <si>
    <t>1.88301413389e-09 - 9.18138216442e-09</t>
  </si>
  <si>
    <t>8.76492269658e-07 - 1.03133050173e-06</t>
  </si>
  <si>
    <t>6.77502487458e-07 - 1.13908007572e-06</t>
  </si>
  <si>
    <t>3.46998734883e-07 - 1.23346451407e-06</t>
  </si>
  <si>
    <t>2.15697352437e-08 - 1.50998991855e-06</t>
  </si>
  <si>
    <t>2.70291889099e-07 - 2.03164445319e-06</t>
  </si>
  <si>
    <t>1.32391075382e-07 - 7.10854915932e-07</t>
  </si>
  <si>
    <t>5.40281149643e-08 - 2.71846743989e-07</t>
  </si>
  <si>
    <t>1.93849699467e-08 - 9.91767283786e-08</t>
  </si>
  <si>
    <t>1.06465128653e-08 - 5.39231155129e-08</t>
  </si>
  <si>
    <t>4.91840443841e-09 - 2.47398556662e-08</t>
  </si>
  <si>
    <t>1.76044669211e-09 - 8.63325626125e-09</t>
  </si>
  <si>
    <t>7.98599936918e-06 - 8.88023510777e-06</t>
  </si>
  <si>
    <t>6.81826163497e-06 - 9.91587490205e-06</t>
  </si>
  <si>
    <t>4.46322462493e-06 - 1.17973931533e-05</t>
  </si>
  <si>
    <t>6.52191866281e-07 - 1.3950011358e-05</t>
  </si>
  <si>
    <t>2.38491151148e-06 - 1.32858826363e-05</t>
  </si>
  <si>
    <t>8.5649490839e-07 - 4.03311522841e-06</t>
  </si>
  <si>
    <t>3.14625821839e-07 - 1.50481474011e-06</t>
  </si>
  <si>
    <t>1.06910441395e-07 - 5.31337497743e-07</t>
  </si>
  <si>
    <t>5.77472530661e-08 - 2.85712137296e-07</t>
  </si>
  <si>
    <t>2.62623764782e-08 - 1.30025279524e-07</t>
  </si>
  <si>
    <t>9.24935852157e-09 - 4.49672376497e-08</t>
  </si>
  <si>
    <t>0.16755049263337 - 0.22370958728591</t>
  </si>
  <si>
    <t>0.1297294572343 - 0.31333738507736</t>
  </si>
  <si>
    <t>0.094229762651072 - 0.5935002941771</t>
  </si>
  <si>
    <t>0.066275273986756 - 1.7573068633057</t>
  </si>
  <si>
    <t>0.0020919163389555 - 0.035352920309016</t>
  </si>
  <si>
    <t>0.0003292159573185 - 0.0065382898033068</t>
  </si>
  <si>
    <t>0.000110105426550332 - 0.0019363394860853</t>
  </si>
  <si>
    <t>3.4982058363162e-05 - 0.00058276366876837</t>
  </si>
  <si>
    <t>1.789686392755e-05 - 0.00031650311422244</t>
  </si>
  <si>
    <t>5.1118939753682e-06 - 0.00013923827803034</t>
  </si>
  <si>
    <t>1.4305014359277e-06 - 4.8583835876279e-05</t>
  </si>
  <si>
    <t>0.00149154741217 - 0.00199148000551</t>
  </si>
  <si>
    <t>0.0011548616371 - 0.00278935357636</t>
  </si>
  <si>
    <t>0.000838840617072 - 0.0052833854081</t>
  </si>
  <si>
    <t>0.000589987602256 - 0.0156436812757</t>
  </si>
  <si>
    <t>1.86224006435e-05 - 0.000314714424116</t>
  </si>
  <si>
    <t>2.9307058515e-06 - 5.82043602668e-05</t>
  </si>
  <si>
    <t>9.80167001932e-07 - 1.72374434963e-05</t>
  </si>
  <si>
    <t>3.11412982462e-07 - 5.18780714037e-06</t>
  </si>
  <si>
    <t>1.5931926345e-07 - 2.81753514144e-06</t>
  </si>
  <si>
    <t>4.55064745582e-08 - 1.23950989344e-06</t>
  </si>
  <si>
    <t>1.27344341477e-08 - 4.32497055279e-07</t>
  </si>
  <si>
    <t>0.105402683793 - 0.140731253723</t>
  </si>
  <si>
    <t>0.0816102223551 - 0.197114319396</t>
  </si>
  <si>
    <t>0.0592780702731 - 0.373359235506</t>
  </si>
  <si>
    <t>0.0416924572261 - 1.10548681015</t>
  </si>
  <si>
    <t>0.00131598297881 - 0.0222398193042</t>
  </si>
  <si>
    <t>0.000207103213506 - 0.00411310812552</t>
  </si>
  <si>
    <t>6.92651348032e-05 - 0.00121811267374</t>
  </si>
  <si>
    <t>2.20065174273e-05 - 0.00036660503792</t>
  </si>
  <si>
    <t>1.12585612838e-05 - 0.000199105816662</t>
  </si>
  <si>
    <t>3.21579086878e-06 - 8.75920324701e-05</t>
  </si>
  <si>
    <t>8.99900013106e-07 - 3.05631252397e-05</t>
  </si>
  <si>
    <t>0.0606562614282 - 0.0809868535574</t>
  </si>
  <si>
    <t>0.0469643732421 - 0.113433712105</t>
  </si>
  <si>
    <t>0.0341128517609 - 0.214857673263</t>
  </si>
  <si>
    <t>0.0239928291584 - 0.63617637188</t>
  </si>
  <si>
    <t>0.000757310959502 - 0.0127983865807</t>
  </si>
  <si>
    <t>0.000119182037961 - 0.00236697731752</t>
  </si>
  <si>
    <t>3.98601247452e-05 - 0.000700989368849</t>
  </si>
  <si>
    <t>1.26641279534e-05 - 0.000210970823708</t>
  </si>
  <si>
    <t>6.4789833803e-06 - 0.000114579762419</t>
  </si>
  <si>
    <t>1.85059663203e-06 - 5.04067356668e-05</t>
  </si>
  <si>
    <t>5.17866988674e-07 - 1.75882135813e-05</t>
  </si>
  <si>
    <t>1.93494324558057 - 2.64447740708754</t>
  </si>
  <si>
    <t>1.52366394853858 - 3.87665650671986</t>
  </si>
  <si>
    <t>1.15980673657014 - 9.99906009628192</t>
  </si>
  <si>
    <t>0.85819056658985 - 11.5054102685936</t>
  </si>
  <si>
    <t>0.0523522659709976 - 0.175838001573778</t>
  </si>
  <si>
    <t>0.0098906192696652 - 0.0448806134163734</t>
  </si>
  <si>
    <t>0.00347082052791736 - 0.017042350239628</t>
  </si>
  <si>
    <t>0.00115998322047855 - 0.0064441795674447</t>
  </si>
  <si>
    <t>0.000660542365445702 - 0.00362515962458919</t>
  </si>
  <si>
    <t>0.000345513851054711 - 0.00176378515798243</t>
  </si>
  <si>
    <t>0.000144739716666026 - 0.00065140246942337</t>
  </si>
  <si>
    <t>0.0620040481814 - 0.146295854394</t>
  </si>
  <si>
    <t>0.0363877575521 - 0.175889612328</t>
  </si>
  <si>
    <t>0.0219496680031 - 0.188498194298</t>
  </si>
  <si>
    <t>0.013408675295 - 0.192768991412</t>
  </si>
  <si>
    <t>0.000443395076392 - 0.00144551798141</t>
  </si>
  <si>
    <t>8.37217768714e-05 - 0.000348575949902</t>
  </si>
  <si>
    <t>2.51937046315e-05 - 0.000116300846757</t>
  </si>
  <si>
    <t>7.93437675345e-06 - 3.84194822439e-05</t>
  </si>
  <si>
    <t>4.08368878683e-06 - 2.03376632398e-05</t>
  </si>
  <si>
    <t>1.78385923317e-06 - 9.20064863691e-06</t>
  </si>
  <si>
    <t>5.97508223301e-07 - 3.19207585321e-06</t>
  </si>
  <si>
    <t>1.84831465089 - 2.47533216636</t>
  </si>
  <si>
    <t>1.46238665567 - 3.69130160256</t>
  </si>
  <si>
    <t>1.11111838619 - 9.79521247238</t>
  </si>
  <si>
    <t>0.816247300499 - 11.3055187403</t>
  </si>
  <si>
    <t>0.0500466108379 - 0.158429673147</t>
  </si>
  <si>
    <t>0.0089500894873 - 0.0353376346571</t>
  </si>
  <si>
    <t>0.00270226024654 - 0.0119758590579</t>
  </si>
  <si>
    <t>0.000841320135712 - 0.00400831454687</t>
  </si>
  <si>
    <t>0.000431565897852 - 0.00211061850552</t>
  </si>
  <si>
    <t>0.000187999145868 - 0.000955772916638</t>
  </si>
  <si>
    <t>6.26661346163e-05 - 0.000330950665534</t>
  </si>
  <si>
    <t>0.00122719029692 - 0.00144733709974</t>
  </si>
  <si>
    <t>0.000984254172499 - 0.00160886252959</t>
  </si>
  <si>
    <t>0.000598860336017 - 0.00172554776852</t>
  </si>
  <si>
    <t>0.000271833571058 - 0.000775369989345</t>
  </si>
  <si>
    <t>2.01202812459e-05 - 0.000121430406035</t>
  </si>
  <si>
    <t>9.89658078157e-06 - 3.94690021338e-05</t>
  </si>
  <si>
    <t>3.71085467997e-06 - 1.55660358311e-05</t>
  </si>
  <si>
    <t>1.32753666814e-06 - 5.80154508739e-06</t>
  </si>
  <si>
    <t>7.13374231851e-07 - 3.17687055433e-06</t>
  </si>
  <si>
    <t>3.20082868448e-07 - 1.44636390768e-06</t>
  </si>
  <si>
    <t>1.07203707437e-07 - 5.12637475689e-07</t>
  </si>
  <si>
    <t>5.51591048497e-07 - 1.77529304305e-06</t>
  </si>
  <si>
    <t>4.31309342792e-08 - 3.89573988365e-06</t>
  </si>
  <si>
    <t>1.19138643734e-16 - 8.90160049641e-06</t>
  </si>
  <si>
    <t>8.66172577013e-08 - 2.0289716774e-05</t>
  </si>
  <si>
    <t>1.8250501121e-06 - 2.1165977984e-05</t>
  </si>
  <si>
    <t>7.03662735917e-07 - 1.08664243472e-05</t>
  </si>
  <si>
    <t>4.53548349165e-07 - 6.02081679406e-06</t>
  </si>
  <si>
    <t>2.99097763804e-07 - 2.94021515774e-06</t>
  </si>
  <si>
    <t>2.32004039095e-07 - 1.83209662097e-06</t>
  </si>
  <si>
    <t>1.70613110542e-07 - 9.76340622286e-07</t>
  </si>
  <si>
    <t>1.05260947976e-07 - 4.29130232578e-07</t>
  </si>
  <si>
    <t>0.000835086567282 - 0.000961660996709</t>
  </si>
  <si>
    <t>0.000693506373554 - 0.00107117407768</t>
  </si>
  <si>
    <t>0.000434150384702 - 0.00121164021822</t>
  </si>
  <si>
    <t>0.000131836357784 - 0.00137640079393</t>
  </si>
  <si>
    <t>8.06629574194e-05 - 0.00170475466721</t>
  </si>
  <si>
    <t>3.90034245209e-05 - 0.000671181261402</t>
  </si>
  <si>
    <t>3.15783609134e-05 - 0.000330736148488</t>
  </si>
  <si>
    <t>2.13856000743e-05 - 0.000147617921568</t>
  </si>
  <si>
    <t>1.64275311027e-05 - 8.85753045912e-05</t>
  </si>
  <si>
    <t>9.90907187283e-06 - 4.55293535967e-05</t>
  </si>
  <si>
    <t>4.78082989896e-06 - 2.16950389027e-05</t>
  </si>
  <si>
    <t>5.1920719812e-05 - 6.20174479112e-05</t>
  </si>
  <si>
    <t>4.04714705033e-05 - 7.00710969318e-05</t>
  </si>
  <si>
    <t>2.21519771707e-05 - 7.97871093054e-05</t>
  </si>
  <si>
    <t>4.51056223794e-06 - 9.18354139913e-05</t>
  </si>
  <si>
    <t>8.51751355072e-06 - 0.000153675167331</t>
  </si>
  <si>
    <t>4.80845595345e-06 - 7.4831268981e-05</t>
  </si>
  <si>
    <t>4.56523906183e-06 - 3.87259787701e-05</t>
  </si>
  <si>
    <t>2.8807149489e-06 - 1.73434803679e-05</t>
  </si>
  <si>
    <t>1.91546578185e-06 - 1.02449907307e-05</t>
  </si>
  <si>
    <t>1.12642018585e-06 - 5.13345319728e-06</t>
  </si>
  <si>
    <t>5.3015277523e-07 - 2.37830907889e-06</t>
  </si>
  <si>
    <t>0.000581579381585 - 0.00162394047638</t>
  </si>
  <si>
    <t>0.000106929718172 - 0.00370925530801</t>
  </si>
  <si>
    <t>4.33454330585e-07 - 0.00943450659106</t>
  </si>
  <si>
    <t>0.000150807136098 - 0.0189446636844</t>
  </si>
  <si>
    <t>0.000543540120848 - 0.00791531686032</t>
  </si>
  <si>
    <t>0.000223258890945 - 0.00353351415134</t>
  </si>
  <si>
    <t>0.000149842193301 - 0.00184397782602</t>
  </si>
  <si>
    <t>9.85377550273e-05 - 0.000881879204145</t>
  </si>
  <si>
    <t>7.71763021982e-05 - 0.000547126364944</t>
  </si>
  <si>
    <t>5.49437415606e-05 - 0.00029179768878</t>
  </si>
  <si>
    <t>2.9954129141e-05 - 0.000130188765203</t>
  </si>
  <si>
    <t>1.02327218368e-05 - 1.34916523599e-05</t>
  </si>
  <si>
    <t>6.0982032546e-06 - 1.52798258861e-05</t>
  </si>
  <si>
    <t>1.10713901594e-06 - 1.7131845184e-05</t>
  </si>
  <si>
    <t>1.32683992822e-10 - 2.0828220216e-05</t>
  </si>
  <si>
    <t>1.70605947526e-06 - 3.03508196575e-05</t>
  </si>
  <si>
    <t>1.12729729569e-06 - 1.28295308002e-05</t>
  </si>
  <si>
    <t>9.32039527397e-07 - 5.89206374347e-06</t>
  </si>
  <si>
    <t>5.07177761796e-07 - 2.43841138378e-06</t>
  </si>
  <si>
    <t>3.38413658633e-07 - 1.41702402256e-06</t>
  </si>
  <si>
    <t>1.83734460878e-07 - 7.64122040916e-07</t>
  </si>
  <si>
    <t>7.24015193805e-08 - 3.37533384409e-07</t>
  </si>
  <si>
    <t>0 - 3.48146729916e-08</t>
  </si>
  <si>
    <t>4.99181074573e-09 - 1.57942253486e-06</t>
  </si>
  <si>
    <t>1.06660583994e-06 - 1.17071984238e-05</t>
  </si>
  <si>
    <t>9.40571283267e-06 - 3.37325915856e-05</t>
  </si>
  <si>
    <t>1.74306378723e-06 - 2.37406161191e-05</t>
  </si>
  <si>
    <t>9.10058562193e-07 - 1.24831515229e-05</t>
  </si>
  <si>
    <t>8.36370979431e-07 - 6.62653176218e-06</t>
  </si>
  <si>
    <t>5.63140764136e-07 - 2.99283915912e-06</t>
  </si>
  <si>
    <t>3.82832986433e-07 - 1.77994209917e-06</t>
  </si>
  <si>
    <t>2.25443061872e-07 - 9.0605762954e-07</t>
  </si>
  <si>
    <t>9.8550324135e-08 - 4.34310042282e-07</t>
  </si>
  <si>
    <t>2.16538196307e-10 - 6.95126664977e-10</t>
  </si>
  <si>
    <t>3.978726154e-10 - 8.10614040542e-08</t>
  </si>
  <si>
    <t>8.03829600241e-08 - 8.96330887026e-07</t>
  </si>
  <si>
    <t>7.72521180309e-07 - 3.62194180517e-06</t>
  </si>
  <si>
    <t>1.67402900033e-06 - 1.72229219224e-05</t>
  </si>
  <si>
    <t>4.51586776001e-07 - 7.40079910738e-06</t>
  </si>
  <si>
    <t>2.68656241381e-07 - 4.3699706497e-06</t>
  </si>
  <si>
    <t>1.68679412727e-07 - 2.43333571109e-06</t>
  </si>
  <si>
    <t>1.24252720542e-07 - 1.63589816748e-06</t>
  </si>
  <si>
    <t>8.42580652443e-08 - 9.56669370073e-07</t>
  </si>
  <si>
    <t>5.91422824297e-08 - 4.4004500009e-07</t>
  </si>
  <si>
    <t>3.32874547457e-06 - 1.20881356563e-05</t>
  </si>
  <si>
    <t>2.3583035526e-07 - 2.05750723352e-05</t>
  </si>
  <si>
    <t>1.48198193159e-19 - 3.4998696332e-05</t>
  </si>
  <si>
    <t>2.16445479842e-07 - 6.58127243414e-05</t>
  </si>
  <si>
    <t>4.75639780154e-06 - 6.05369331034e-05</t>
  </si>
  <si>
    <t>2.37031526838e-06 - 3.29820772609e-05</t>
  </si>
  <si>
    <t>2.17272103366e-06 - 1.75413337945e-05</t>
  </si>
  <si>
    <t>1.30516907269e-06 - 8.03478065894e-06</t>
  </si>
  <si>
    <t>8.92333550264e-07 - 4.80658925428e-06</t>
  </si>
  <si>
    <t>5.34549543613e-07 - 2.44541618031e-06</t>
  </si>
  <si>
    <t>2.53521709646e-07 - 1.11122970204e-06</t>
  </si>
  <si>
    <t>0.00138222451272 - 0.00203718748386</t>
  </si>
  <si>
    <t>0.000671891593798 - 0.00257793087856</t>
  </si>
  <si>
    <t>7.08590605959e-05 - 0.00309413024294</t>
  </si>
  <si>
    <t>2.66507949395e-05 - 0.00305095978263</t>
  </si>
  <si>
    <t>9.59140814754e-05 - 0.00150043970564</t>
  </si>
  <si>
    <t>4.52912359668e-05 - 0.000617876595166</t>
  </si>
  <si>
    <t>3.46939511488e-05 - 0.000306965214689</t>
  </si>
  <si>
    <t>2.16526479454e-05 - 0.00013768657053</t>
  </si>
  <si>
    <t>1.63033350534e-05 - 8.30443721978e-05</t>
  </si>
  <si>
    <t>9.60769391111e-06 - 4.27402392357e-05</t>
  </si>
  <si>
    <t>4.48071136226e-06 - 2.05630842085e-05</t>
  </si>
  <si>
    <t>0.016892614174 - 0.0200037620509</t>
  </si>
  <si>
    <t>0.0140652322328 - 0.0220104140014</t>
  </si>
  <si>
    <t>0.00916294079597 - 0.0218136799614</t>
  </si>
  <si>
    <t>0.00141772789673 - 0.0200448364517</t>
  </si>
  <si>
    <t>0.000794648627747 - 0.0085868062177</t>
  </si>
  <si>
    <t>0.000308459935857 - 0.00418096854731</t>
  </si>
  <si>
    <t>0.000211455598795 - 0.00237429428047</t>
  </si>
  <si>
    <t>0.000138892821922 - 0.00118869668523</t>
  </si>
  <si>
    <t>0.000107840751192 - 0.000750840046863</t>
  </si>
  <si>
    <t>7.63294580843e-05 - 0.000406299863734</t>
  </si>
  <si>
    <t>4.10220441734e-05 - 0.000179854752916</t>
  </si>
  <si>
    <t>0.435190742958489 - 0.46522284757646</t>
  </si>
  <si>
    <t>0.413956714338738 - 0.504071993857015</t>
  </si>
  <si>
    <t>0.392048451029439 - 0.578974981470291</t>
  </si>
  <si>
    <t>0.388561217197821 - 0.722546976245213</t>
  </si>
  <si>
    <t>0.0665215224029976 - 0.254172711212546</t>
  </si>
  <si>
    <t>0.00765371929445314 - 0.0565191586422707</t>
  </si>
  <si>
    <t>0.00225399406562756 - 0.0211024027301636</t>
  </si>
  <si>
    <t>0.000621441363192178 - 0.00750647967459689</t>
  </si>
  <si>
    <t>0.000283680478372904 - 0.00399640989991912</t>
  </si>
  <si>
    <t>0.000113849881285495 - 0.00177808522976744</t>
  </si>
  <si>
    <t>3.71073301309888e-05 - 0.000593935149864115</t>
  </si>
  <si>
    <t>0.00107344880221 - 0.00117375578495</t>
  </si>
  <si>
    <t>0.000984494130008 - 0.00128719863057</t>
  </si>
  <si>
    <t>0.000869030519604 - 0.00148791960921</t>
  </si>
  <si>
    <t>0.000742655136078 - 0.00183187767505</t>
  </si>
  <si>
    <t>9.09807876406e-05 - 0.000624215668621</t>
  </si>
  <si>
    <t>1.33316969175e-05 - 0.000158807499001</t>
  </si>
  <si>
    <t>3.84491967748e-06 - 4.58241856379e-05</t>
  </si>
  <si>
    <t>1.05508713102e-06 - 1.35571379313e-05</t>
  </si>
  <si>
    <t>4.87599127645e-07 - 6.80256666218e-06</t>
  </si>
  <si>
    <t>1.89840417676e-07 - 2.90685141449e-06</t>
  </si>
  <si>
    <t>5.65362900783e-08 - 9.45148965722e-07</t>
  </si>
  <si>
    <t>2.58755182255e-05 - 2.79334499386e-05</t>
  </si>
  <si>
    <t>2.4073612572e-05 - 3.02927732276e-05</t>
  </si>
  <si>
    <t>2.17605465755e-05 - 3.44979293379e-05</t>
  </si>
  <si>
    <t>1.92373090744e-05 - 4.15147693874e-05</t>
  </si>
  <si>
    <t>2.24844099166e-06 - 3.43664642714e-05</t>
  </si>
  <si>
    <t>3.95128757377e-07 - 3.09943996986e-06</t>
  </si>
  <si>
    <t>1.15713135127e-07 - 1.12522590154e-06</t>
  </si>
  <si>
    <t>3.47412979294e-08 - 3.81268829795e-07</t>
  </si>
  <si>
    <t>1.71067982885e-08 - 2.00426117161e-07</t>
  </si>
  <si>
    <t>6.14957334804e-09 - 8.88876451526e-08</t>
  </si>
  <si>
    <t>1.74023214019e-09 - 2.97079406669e-08</t>
  </si>
  <si>
    <t>0.0118458650425 - 0.0121302735182</t>
  </si>
  <si>
    <t>0.0114932891971 - 0.0125026060604</t>
  </si>
  <si>
    <t>0.0109628354207 - 0.0134022800226</t>
  </si>
  <si>
    <t>0.0104779844308 - 0.015694158338</t>
  </si>
  <si>
    <t>0.00181929406901 - 0.0117777315027</t>
  </si>
  <si>
    <t>0.000462956239692 - 0.00461931191897</t>
  </si>
  <si>
    <t>0.000146179258134 - 0.00163152425778</t>
  </si>
  <si>
    <t>4.37928835117e-05 - 0.000536790127883</t>
  </si>
  <si>
    <t>2.16061130372e-05 - 0.000279809969121</t>
  </si>
  <si>
    <t>8.76409098586e-06 - 0.000122856883554</t>
  </si>
  <si>
    <t>2.65633524289e-06 - 4.0864223855e-05</t>
  </si>
  <si>
    <t>0.176080316093 - 0.198305374488</t>
  </si>
  <si>
    <t>0.157417008239 - 0.225024023925</t>
  </si>
  <si>
    <t>0.134512942843 - 0.27625979441</t>
  </si>
  <si>
    <t>0.110977345734 - 0.380394074475</t>
  </si>
  <si>
    <t>0.0108541863553 - 0.0537890576216</t>
  </si>
  <si>
    <t>0.00132643741459 - 0.0162291505646</t>
  </si>
  <si>
    <t>0.000326699525795 - 0.00504392897542</t>
  </si>
  <si>
    <t>8.96062904525e-05 - 0.00154975895267</t>
  </si>
  <si>
    <t>4.36794714467e-05 - 0.000793900504952</t>
  </si>
  <si>
    <t>1.82808557815e-05 - 0.000344895809323</t>
  </si>
  <si>
    <t>5.93212533543e-06 - 0.000113193227115</t>
  </si>
  <si>
    <t>0.00252890229338 - 0.0026646901154</t>
  </si>
  <si>
    <t>0.00239606331623 - 0.0028015943261</t>
  </si>
  <si>
    <t>0.00221098524216 - 0.0030002551292</t>
  </si>
  <si>
    <t>0.00200003852518 - 0.00322089412979</t>
  </si>
  <si>
    <t>0.000313842232508 - 0.00259823679686</t>
  </si>
  <si>
    <t>6.77219420444e-05 - 0.000604225642931</t>
  </si>
  <si>
    <t>2.36579677848e-05 - 0.00021653035192</t>
  </si>
  <si>
    <t>7.69930426442e-06 - 7.92500648239e-05</t>
  </si>
  <si>
    <t>3.86510678571e-06 - 4.29665303499e-05</t>
  </si>
  <si>
    <t>1.67004417816e-06 - 1.95011114221e-05</t>
  </si>
  <si>
    <t>4.61069091744e-07 - 6.65034996436e-06</t>
  </si>
  <si>
    <t>0.00490382663101 - 0.00557315412009</t>
  </si>
  <si>
    <t>0.00434408534332 - 0.00638310464154</t>
  </si>
  <si>
    <t>0.00365448965193 - 0.00794538471838</t>
  </si>
  <si>
    <t>0.00297041031527 - 0.0110377710265</t>
  </si>
  <si>
    <t>0.000283883938629 - 0.0052535209751</t>
  </si>
  <si>
    <t>7.73749443474e-05 - 0.000754919014465</t>
  </si>
  <si>
    <t>2.66084158345e-05 - 0.000260953655015</t>
  </si>
  <si>
    <t>8.74899730034e-06 - 9.53258375406e-05</t>
  </si>
  <si>
    <t>4.55892241943e-06 - 5.15964024645e-05</t>
  </si>
  <si>
    <t>1.74163496163e-06 - 2.34041619602e-05</t>
  </si>
  <si>
    <t>5.02069706146e-07 - 7.95316043117e-06</t>
  </si>
  <si>
    <t>0.01211078772 - 0.0128608536023</t>
  </si>
  <si>
    <t>0.0114296739418 - 0.0136943019653</t>
  </si>
  <si>
    <t>0.010521752287 - 0.0151183291782</t>
  </si>
  <si>
    <t>0.00943376462792 - 0.0174187821803</t>
  </si>
  <si>
    <t>0.0019425294684 - 0.0688925003803</t>
  </si>
  <si>
    <t>0.000516462553122 - 0.0103450742841</t>
  </si>
  <si>
    <t>0.00016928149374 - 0.00219545632672</t>
  </si>
  <si>
    <t>4.95328325397e-05 - 0.000751483823647</t>
  </si>
  <si>
    <t>2.44680839177e-05 - 0.000409622553989</t>
  </si>
  <si>
    <t>1.02834001091e-05 - 0.000185941049886</t>
  </si>
  <si>
    <t>3.32447017408e-06 - 6.39673500868e-05</t>
  </si>
  <si>
    <t>0.00278126410219 - 0.00306081587852</t>
  </si>
  <si>
    <t>0.00254355978529 - 0.0033935804275</t>
  </si>
  <si>
    <t>0.00225371742984 - 0.00402741830338</t>
  </si>
  <si>
    <t>0.00195871635067 - 0.00521254104127</t>
  </si>
  <si>
    <t>0.000486851865248 - 0.017623489945</t>
  </si>
  <si>
    <t>0.000154397645741 - 0.00199904574817</t>
  </si>
  <si>
    <t>5.0295944273e-05 - 0.000526823913655</t>
  </si>
  <si>
    <t>1.66504525496e-05 - 0.000190567822232</t>
  </si>
  <si>
    <t>8.12399574678e-06 - 0.000101922946742</t>
  </si>
  <si>
    <t>3.26799774669e-06 - 4.55430670109e-05</t>
  </si>
  <si>
    <t>9.85126810674e-07 - 1.52559850412e-05</t>
  </si>
  <si>
    <t>0.0105472471319 - 0.0120884182629</t>
  </si>
  <si>
    <t>0.00927231399067 - 0.0143001658298</t>
  </si>
  <si>
    <t>0.00742837058415 - 0.0196670888014</t>
  </si>
  <si>
    <t>0.00563195171287 - 0.0303756796438</t>
  </si>
  <si>
    <t>0.000429052060676 - 0.00869951546025</t>
  </si>
  <si>
    <t>0.000114845431167 - 0.00104455739481</t>
  </si>
  <si>
    <t>3.40772641387e-05 - 0.000379251355952</t>
  </si>
  <si>
    <t>9.99761694618e-06 - 0.000133564169527</t>
  </si>
  <si>
    <t>4.47031338241e-06 - 7.13053161433e-05</t>
  </si>
  <si>
    <t>1.71891995566e-06 - 3.20491511191e-05</t>
  </si>
  <si>
    <t>5.67606252897e-07 - 1.08520954624e-05</t>
  </si>
  <si>
    <t>0.00194897852895 - 0.00216084383292</t>
  </si>
  <si>
    <t>0.0017621335874 - 0.00240651148081</t>
  </si>
  <si>
    <t>0.0015236876004 - 0.00287385512114</t>
  </si>
  <si>
    <t>0.00128556610486 - 0.00378183054137</t>
  </si>
  <si>
    <t>0.000255012311401 - 0.0128843819944</t>
  </si>
  <si>
    <t>7.47165739907e-05 - 0.00101821966612</t>
  </si>
  <si>
    <t>2.38872658744e-05 - 0.000254031932961</t>
  </si>
  <si>
    <t>7.724277449e-06 - 9.14617138949e-05</t>
  </si>
  <si>
    <t>3.63288896342e-06 - 4.85426789681e-05</t>
  </si>
  <si>
    <t>1.42529074466e-06 - 2.15724681061e-05</t>
  </si>
  <si>
    <t>4.27143291471e-07 - 7.20543632432e-06</t>
  </si>
  <si>
    <t>0.000220511045094 - 0.000239490803459</t>
  </si>
  <si>
    <t>0.000203828214453 - 0.000261166142261</t>
  </si>
  <si>
    <t>0.000182321162444 - 0.000300091999148</t>
  </si>
  <si>
    <t>0.000158835057761 - 0.000368386519022</t>
  </si>
  <si>
    <t>2.88549021103e-05 - 0.000751568812792</t>
  </si>
  <si>
    <t>7.10454479668e-06 - 0.00010378957003</t>
  </si>
  <si>
    <t>2.4675480934e-06 - 2.54287326148e-05</t>
  </si>
  <si>
    <t>7.24513532237e-07 - 9.52166668781e-06</t>
  </si>
  <si>
    <t>3.52553349696e-07 - 5.12371950263e-06</t>
  </si>
  <si>
    <t>1.43961497119e-07 - 2.30237273727e-06</t>
  </si>
  <si>
    <t>4.46879218488e-08 - 7.75435619595e-07</t>
  </si>
  <si>
    <t>0.00700431314601 - 0.00740139455661</t>
  </si>
  <si>
    <t>0.00664671558527 - 0.00783994475834</t>
  </si>
  <si>
    <t>0.0061785059181 - 0.00857723937037</t>
  </si>
  <si>
    <t>0.00566420548462 - 0.00971668165105</t>
  </si>
  <si>
    <t>0.00158484303785 - 0.140393391378</t>
  </si>
  <si>
    <t>0.000524620694921 - 0.0121866795111</t>
  </si>
  <si>
    <t>0.000188208978488 - 0.00295143569181</t>
  </si>
  <si>
    <t>6.08605924894e-05 - 0.000756119307783</t>
  </si>
  <si>
    <t>3.07734689434e-05 - 0.000442688481823</t>
  </si>
  <si>
    <t>1.29855288001e-05 - 0.000209536706681</t>
  </si>
  <si>
    <t>4.14421341614e-06 - 7.28824573822e-05</t>
  </si>
  <si>
    <t>1.43319936087e-05 - 1.60956679552e-05</t>
  </si>
  <si>
    <t>1.28666327721e-05 - 1.82691853657e-05</t>
  </si>
  <si>
    <t>1.10765791114e-05 - 2.27879302485e-05</t>
  </si>
  <si>
    <t>9.23002711573e-06 - 3.38138507205e-05</t>
  </si>
  <si>
    <t>1.20487301963e-06 - 2.88452191472e-05</t>
  </si>
  <si>
    <t>2.87756030726e-07 - 3.27693219315e-06</t>
  </si>
  <si>
    <t>8.76935281042e-08 - 1.08605679113e-06</t>
  </si>
  <si>
    <t>2.41848832234e-08 - 3.76306526956e-07</t>
  </si>
  <si>
    <t>1.16904950817e-08 - 1.98200416461e-07</t>
  </si>
  <si>
    <t>4.82681039644e-09 - 8.80787178724e-08</t>
  </si>
  <si>
    <t>1.53957675026e-09 - 2.96239411058e-08</t>
  </si>
  <si>
    <t>0.00102932472454 - 0.00105605091092</t>
  </si>
  <si>
    <t>0.00100366631066 - 0.00108390064897</t>
  </si>
  <si>
    <t>0.000967011433683 - 0.00112793431204</t>
  </si>
  <si>
    <t>0.000921368143401 - 0.00119119584862</t>
  </si>
  <si>
    <t>0.000387364755615 - 0.0132267529863</t>
  </si>
  <si>
    <t>0.000158608043193 - 0.00126449763412</t>
  </si>
  <si>
    <t>4.02884111787e-05 - 0.000272526619752</t>
  </si>
  <si>
    <t>8.02024645051e-06 - 0.000119089304747</t>
  </si>
  <si>
    <t>3.55475809494e-06 - 6.39214040529e-05</t>
  </si>
  <si>
    <t>1.41183430264e-06 - 2.53980845694e-05</t>
  </si>
  <si>
    <t>4.42262605487e-07 - 8.08869544903e-06</t>
  </si>
  <si>
    <t>7.08915446614e-05 - 8.28267028483e-05</t>
  </si>
  <si>
    <t>6.14715404561e-05 - 9.84106638882e-05</t>
  </si>
  <si>
    <t>5.06178190844e-05 - 0.000133188208203</t>
  </si>
  <si>
    <t>4.02254624254e-05 - 0.000248161744455</t>
  </si>
  <si>
    <t>3.44332899497e-06 - 6.67268349151e-05</t>
  </si>
  <si>
    <t>8.56962947041e-07 - 8.91712875062e-06</t>
  </si>
  <si>
    <t>2.40511167991e-07 - 3.35678643345e-06</t>
  </si>
  <si>
    <t>6.88337855501e-08 - 1.13842131204e-06</t>
  </si>
  <si>
    <t>3.38527436679e-08 - 5.97639904739e-07</t>
  </si>
  <si>
    <t>1.42128120397e-08 - 2.64939506107e-07</t>
  </si>
  <si>
    <t>4.59866528712e-09 - 8.88726863267e-08</t>
  </si>
  <si>
    <t>0.164270554292 - 0.180029516335</t>
  </si>
  <si>
    <t>0.1504219991 - 0.197698421276</t>
  </si>
  <si>
    <t>0.132884547719 - 0.227495076986</t>
  </si>
  <si>
    <t>0.114212265489 - 0.271971229037</t>
  </si>
  <si>
    <t>0.0122638129366 - 0.155860619494</t>
  </si>
  <si>
    <t>0.00207031624017 - 0.0171092220786</t>
  </si>
  <si>
    <t>0.000645277687504 - 0.00603214094902</t>
  </si>
  <si>
    <t>0.00016327305375 - 0.00200933725358</t>
  </si>
  <si>
    <t>7.08013512258e-05 - 0.00105750831826</t>
  </si>
  <si>
    <t>2.57302558283e-05 - 0.00046895980109</t>
  </si>
  <si>
    <t>8.30826706835e-06 - 0.000156404991882</t>
  </si>
  <si>
    <t>8.66078625439e-06 - 9.49448189834e-06</t>
  </si>
  <si>
    <t>7.93168732419e-06 - 1.04223318449e-05</t>
  </si>
  <si>
    <t>7.025844112e-06 - 1.19374307778e-05</t>
  </si>
  <si>
    <t>6.11611735846e-06 - 1.46188290963e-05</t>
  </si>
  <si>
    <t>1.06651250968e-06 - 2.67366863287e-05</t>
  </si>
  <si>
    <t>2.62321423896e-07 - 3.86642500347e-06</t>
  </si>
  <si>
    <t>8.25871027304e-08 - 9.59554027442e-07</t>
  </si>
  <si>
    <t>2.34437884655e-08 - 3.62107149092e-07</t>
  </si>
  <si>
    <t>1.14546634373e-08 - 1.93402373038e-07</t>
  </si>
  <si>
    <t>4.77143397345e-09 - 8.68518064748e-08</t>
  </si>
  <si>
    <t>1.53220089839e-09 - 2.95131882598e-08</t>
  </si>
  <si>
    <t>0.000282262114226 - 0.00052458013579</t>
  </si>
  <si>
    <t>0.000176135572845 - 0.00101115910027</t>
  </si>
  <si>
    <t>0.000109565920671 - 0.00308059760256</t>
  </si>
  <si>
    <t>6.86863260466e-05 - 0.0163354982089</t>
  </si>
  <si>
    <t>2.78045451327e-06 - 3.10330049764e-05</t>
  </si>
  <si>
    <t>6.04209993698e-07 - 7.4621527912e-06</t>
  </si>
  <si>
    <t>1.6418462159e-07 - 2.42350240573e-06</t>
  </si>
  <si>
    <t>4.63354236516e-08 - 7.83364948027e-07</t>
  </si>
  <si>
    <t>2.27126183133e-08 - 4.0616664491e-07</t>
  </si>
  <si>
    <t>9.51122427662e-09 - 1.78279863011e-07</t>
  </si>
  <si>
    <t>3.07417681419e-09 - 5.927089579e-08</t>
  </si>
  <si>
    <t>6.45490599925e-05 - 7.25364977104e-05</t>
  </si>
  <si>
    <t>5.78854783713e-05 - 8.22306799351e-05</t>
  </si>
  <si>
    <t>4.9776068688e-05 - 0.000101153594762</t>
  </si>
  <si>
    <t>4.06054453715e-05 - 0.000139120821041</t>
  </si>
  <si>
    <t>2.64745904378e-06 - 1.69394320397e-05</t>
  </si>
  <si>
    <t>3.96532585658e-07 - 4.64779352358e-06</t>
  </si>
  <si>
    <t>1.02365547334e-07 - 1.36246712771e-06</t>
  </si>
  <si>
    <t>2.58772154769e-08 - 4.11937299689e-07</t>
  </si>
  <si>
    <t>1.22017704925e-08 - 2.09676424992e-07</t>
  </si>
  <si>
    <t>4.94953030317e-09 - 9.06176909077e-08</t>
  </si>
  <si>
    <t>1.56069458512e-09 - 2.96486807026e-08</t>
  </si>
  <si>
    <t>2.14131278428e-05 - 2.25291425596e-05</t>
  </si>
  <si>
    <t>2.03891674396e-05 - 2.37618073518e-05</t>
  </si>
  <si>
    <t>1.8994976094e-05 - 2.59096933894e-05</t>
  </si>
  <si>
    <t>1.73595736801e-05 - 3.00043843235e-05</t>
  </si>
  <si>
    <t>4.74099851603e-06 - 0.000131268444262</t>
  </si>
  <si>
    <t>1.48357033056e-06 - 2.45436936774e-05</t>
  </si>
  <si>
    <t>5.15962989034e-07 - 5.72888513517e-06</t>
  </si>
  <si>
    <t>1.82480416406e-07 - 1.82244527228e-06</t>
  </si>
  <si>
    <t>9.90769069824e-08 - 9.91413450019e-07</t>
  </si>
  <si>
    <t>4.43979392544e-08 - 4.47888824172e-07</t>
  </si>
  <si>
    <t>1.62464356606e-08 - 1.49081960775e-07</t>
  </si>
  <si>
    <t>8.89686299349e-06 - 9.2395812028e-06</t>
  </si>
  <si>
    <t>8.61056027024e-06 - 9.63505688987e-06</t>
  </si>
  <si>
    <t>8.18495980907e-06 - 1.01914458184e-05</t>
  </si>
  <si>
    <t>7.46448866941e-06 - 1.06746745812e-05</t>
  </si>
  <si>
    <t>3.00072092402e-06 - 5.55344342171e-05</t>
  </si>
  <si>
    <t>1.0696192277e-06 - 2.62987321786e-05</t>
  </si>
  <si>
    <t>6.5648142469e-07 - 1.27195598967e-05</t>
  </si>
  <si>
    <t>4.29870745714e-07 - 6.03487252269e-06</t>
  </si>
  <si>
    <t>3.3068199274e-07 - 4.55529619866e-06</t>
  </si>
  <si>
    <t>2.27375535254e-07 - 2.88947443679e-06</t>
  </si>
  <si>
    <t>1.36378764684e-07 - 1.56857351382e-06</t>
  </si>
  <si>
    <t>0.000373442372058 - 0.000416674616033</t>
  </si>
  <si>
    <t>0.000328313521554 - 0.000456174316497</t>
  </si>
  <si>
    <t>0.000260694852942 - 0.000510966021992</t>
  </si>
  <si>
    <t>0.00018144621496 - 0.000574671778172</t>
  </si>
  <si>
    <t>2.40543271933e-05 - 0.000289263103674</t>
  </si>
  <si>
    <t>6.84866257202e-06 - 7.60495492177e-05</t>
  </si>
  <si>
    <t>2.22346234135e-06 - 2.51979754643e-05</t>
  </si>
  <si>
    <t>7.534228442e-07 - 8.20432631062e-06</t>
  </si>
  <si>
    <t>4.01144305398e-07 - 4.26673066531e-06</t>
  </si>
  <si>
    <t>1.76181628769e-07 - 1.86522780216e-06</t>
  </si>
  <si>
    <t>6.41987645626e-08 - 6.0889268156e-07</t>
  </si>
  <si>
    <t>0.0143925837579 - 0.0196053856581</t>
  </si>
  <si>
    <t>0.0115375891273 - 0.0327724020113</t>
  </si>
  <si>
    <t>0.00852035676621 - 0.0841436174743</t>
  </si>
  <si>
    <t>0.00580210824299 - 0.368011527146</t>
  </si>
  <si>
    <t>0.000480797970853 - 0.0058927165271</t>
  </si>
  <si>
    <t>0.000120431692527 - 0.00130866696224</t>
  </si>
  <si>
    <t>3.91722765036e-05 - 0.000461704991435</t>
  </si>
  <si>
    <t>1.14123690829e-05 - 0.000156038275114</t>
  </si>
  <si>
    <t>5.74723075438e-06 - 8.20673594734e-05</t>
  </si>
  <si>
    <t>2.54288450936e-06 - 3.61524479808e-05</t>
  </si>
  <si>
    <t>9.8105708372e-07 - 1.17535629303e-05</t>
  </si>
  <si>
    <t>0.0003414907801 - 0.000362571850774</t>
  </si>
  <si>
    <t>0.000322251083367 - 0.000385747617352</t>
  </si>
  <si>
    <t>0.000296371796668 - 0.000425163663459</t>
  </si>
  <si>
    <t>0.000266556440124 - 0.000498143805426</t>
  </si>
  <si>
    <t>6.10120628568e-05 - 0.00153423489598</t>
  </si>
  <si>
    <t>1.95636721089e-05 - 0.000305540348762</t>
  </si>
  <si>
    <t>7.42795346304e-06 - 7.91490639817e-05</t>
  </si>
  <si>
    <t>2.65826276816e-06 - 2.48630185843e-05</t>
  </si>
  <si>
    <t>1.41226782092e-06 - 1.37820772492e-05</t>
  </si>
  <si>
    <t>6.41985977141e-07 - 6.32821682559e-06</t>
  </si>
  <si>
    <t>2.36413255156e-07 - 2.12816420641e-06</t>
  </si>
  <si>
    <t>2.65171655579e-07 - 2.73456256127e-07</t>
  </si>
  <si>
    <t>2.57492599811e-07 - 2.82381497164e-07</t>
  </si>
  <si>
    <t>2.47040983188e-07 - 2.97096666853e-07</t>
  </si>
  <si>
    <t>2.34785965028e-07 - 3.19514768897e-07</t>
  </si>
  <si>
    <t>1.31210191141e-07 - 1.30010896038e-06</t>
  </si>
  <si>
    <t>3.27934861888e-08 - 3.59871955292e-07</t>
  </si>
  <si>
    <t>1.15959955755e-08 - 2.00584335512e-07</t>
  </si>
  <si>
    <t>7.35257939112e-09 - 1.26163025732e-07</t>
  </si>
  <si>
    <t>5.56951610485e-09 - 8.97866130583e-08</t>
  </si>
  <si>
    <t>3.84059226174e-09 - 5.28708196413e-08</t>
  </si>
  <si>
    <t>2.3393216127e-09 - 2.66154623045e-08</t>
  </si>
  <si>
    <t>6.38816662194e-05 - 6.89450274346e-05</t>
  </si>
  <si>
    <t>5.94039430401e-05 - 7.47607600612e-05</t>
  </si>
  <si>
    <t>5.35693105122e-05 - 8.52411436576e-05</t>
  </si>
  <si>
    <t>4.71070977018e-05 - 0.000103680974707</t>
  </si>
  <si>
    <t>9.27306826071e-06 - 0.000216073768279</t>
  </si>
  <si>
    <t>2.45817552594e-06 - 3.83442749943e-05</t>
  </si>
  <si>
    <t>8.90832605689e-07 - 9.14900205963e-06</t>
  </si>
  <si>
    <t>3.06944752383e-07 - 3.04021740259e-06</t>
  </si>
  <si>
    <t>1.58119421774e-07 - 1.64747850154e-06</t>
  </si>
  <si>
    <t>7.04091225245e-08 - 7.42481326027e-07</t>
  </si>
  <si>
    <t>2.53967811379e-08 - 2.43970281424e-07</t>
  </si>
  <si>
    <t>0.00316181574258 - 0.00341073969675</t>
  </si>
  <si>
    <t>0.00294067205422 - 0.0036927189741</t>
  </si>
  <si>
    <t>0.00265254918705 - 0.00419915002664</t>
  </si>
  <si>
    <t>0.00233327410457 - 0.00509308704898</t>
  </si>
  <si>
    <t>0.000456546635921 - 0.0106575189941</t>
  </si>
  <si>
    <t>0.000121268459909 - 0.00189108890813</t>
  </si>
  <si>
    <t>4.37552597631e-05 - 0.000451299678131</t>
  </si>
  <si>
    <t>1.50944553235e-05 - 0.000150087516069</t>
  </si>
  <si>
    <t>7.78968871271e-06 - 8.12844191259e-05</t>
  </si>
  <si>
    <t>3.47497278031e-06 - 3.66152844118e-05</t>
  </si>
  <si>
    <t>1.25553773463e-06 - 1.2033964109e-05</t>
  </si>
  <si>
    <t>7.17674357013e-05 - 7.33102142157e-05</t>
  </si>
  <si>
    <t>7.02764895189e-05 - 7.49070688858e-05</t>
  </si>
  <si>
    <t>6.811658464e-05 - 7.74096804672e-05</t>
  </si>
  <si>
    <t>6.53791942852e-05 - 8.09624016304e-05</t>
  </si>
  <si>
    <t>3.14917691547e-05 - 0.000398834461302</t>
  </si>
  <si>
    <t>1.50115558115e-05 - 0.000164561296334</t>
  </si>
  <si>
    <t>5.43553622955e-06 - 2.59136229579e-05</t>
  </si>
  <si>
    <t>1.16487369438e-06 - 1.06003476271e-05</t>
  </si>
  <si>
    <t>5.79480983181e-07 - 5.71651533678e-06</t>
  </si>
  <si>
    <t>2.54914848896e-07 - 2.50072676936e-06</t>
  </si>
  <si>
    <t>8.74246144408e-08 - 7.9181553401e-07</t>
  </si>
  <si>
    <t>6.55945956255e-05 - 6.8836058141e-05</t>
  </si>
  <si>
    <t>6.24034753128e-05 - 7.21678489516e-05</t>
  </si>
  <si>
    <t>5.74508094095e-05 - 7.73008837754e-05</t>
  </si>
  <si>
    <t>5.09053162124e-05 - 8.42850733106e-05</t>
  </si>
  <si>
    <t>6.01351994932e-06 - 0.000170163836924</t>
  </si>
  <si>
    <t>1.81685009603e-06 - 2.33596450695e-05</t>
  </si>
  <si>
    <t>6.06429365664e-07 - 7.01909825684e-06</t>
  </si>
  <si>
    <t>1.90782564808e-07 - 2.17297083805e-06</t>
  </si>
  <si>
    <t>1.02190068798e-07 - 1.10965002402e-06</t>
  </si>
  <si>
    <t>4.67139682491e-08 - 4.78206336996e-07</t>
  </si>
  <si>
    <t>1.64101197369e-08 - 1.53965154439e-07</t>
  </si>
  <si>
    <t>0.00596452806832 - 0.00611400010925</t>
  </si>
  <si>
    <t>0.00582090377766 - 0.006269497105</t>
  </si>
  <si>
    <t>0.00561561230236 - 0.00651492541168</t>
  </si>
  <si>
    <t>0.00535937451791 - 0.00686685365505</t>
  </si>
  <si>
    <t>0.00230620208164 - 0.0591207552047</t>
  </si>
  <si>
    <t>0.0010553638693 - 0.00516568994087</t>
  </si>
  <si>
    <t>0.000268290795171 - 0.00165475827172</t>
  </si>
  <si>
    <t>6.80270560666e-05 - 0.000659980639284</t>
  </si>
  <si>
    <t>3.43679371404e-05 - 0.000350091075164</t>
  </si>
  <si>
    <t>1.52207193213e-05 - 0.000152874368357</t>
  </si>
  <si>
    <t>5.23541993269e-06 - 4.90586376421e-05</t>
  </si>
  <si>
    <t>3.6053359567e-06 - 3.79580208481e-06</t>
  </si>
  <si>
    <t>3.42919578114e-06 - 4.00209004805e-06</t>
  </si>
  <si>
    <t>3.18870388702e-06 - 4.3547731368e-06</t>
  </si>
  <si>
    <t>2.90667248392e-06 - 4.97826850918e-06</t>
  </si>
  <si>
    <t>7.64519704028e-07 - 2.40728358637e-05</t>
  </si>
  <si>
    <t>2.57189395916e-07 - 4.01540915654e-06</t>
  </si>
  <si>
    <t>9.93706177765e-08 - 1.0775676574e-06</t>
  </si>
  <si>
    <t>3.59115383902e-08 - 3.32402372792e-07</t>
  </si>
  <si>
    <t>1.93681988015e-08 - 1.86178123113e-07</t>
  </si>
  <si>
    <t>8.81071971756e-09 - 8.61910291054e-08</t>
  </si>
  <si>
    <t>3.23611185849e-09 - 2.92318472641e-08</t>
  </si>
  <si>
    <t>0.000364247181746 - 0.000395573379711</t>
  </si>
  <si>
    <t>0.000334164752625 - 0.000427489875962</t>
  </si>
  <si>
    <t>0.000292292927569 - 0.000477982127209</t>
  </si>
  <si>
    <t>0.000243707236223 - 0.00054846788495</t>
  </si>
  <si>
    <t>3.68888790371e-05 - 0.00144947226215</t>
  </si>
  <si>
    <t>1.26966947559e-05 - 0.000154148630192</t>
  </si>
  <si>
    <t>4.19279551737e-06 - 4.5936391216e-05</t>
  </si>
  <si>
    <t>1.36784540098e-06 - 1.51386655583e-05</t>
  </si>
  <si>
    <t>7.37310520168e-07 - 7.87340888897e-06</t>
  </si>
  <si>
    <t>3.34239316619e-07 - 3.43890175782e-06</t>
  </si>
  <si>
    <t>1.19474301776e-07 - 1.11918483721e-06</t>
  </si>
  <si>
    <t>0.00436254608796 - 0.00454803860781</t>
  </si>
  <si>
    <t>0.00418806332155 - 0.00474538156711</t>
  </si>
  <si>
    <t>0.00394521014799 - 0.00506568294011</t>
  </si>
  <si>
    <t>0.00365297475437 - 0.00554355635693</t>
  </si>
  <si>
    <t>0.000381399846096 - 0.0101537087279</t>
  </si>
  <si>
    <t>0.000108885814772 - 0.00154398454093</t>
  </si>
  <si>
    <t>3.47427239082e-05 - 0.00042397331776</t>
  </si>
  <si>
    <t>1.10187261397e-05 - 0.000127164268857</t>
  </si>
  <si>
    <t>5.87158557449e-06 - 6.4395902327e-05</t>
  </si>
  <si>
    <t>2.63626201736e-06 - 2.75808065483e-05</t>
  </si>
  <si>
    <t>9.34632680944e-07 - 8.84539111175e-06</t>
  </si>
  <si>
    <t>6.49799892478e-06 - 6.78339606372e-06</t>
  </si>
  <si>
    <t>6.23210579352e-06 - 7.08806707456e-06</t>
  </si>
  <si>
    <t>5.86883645872e-06 - 7.57926313821e-06</t>
  </si>
  <si>
    <t>5.44653729536e-06 - 8.28943340018e-06</t>
  </si>
  <si>
    <t>1.93940890772e-06 - 2.4596366005e-05</t>
  </si>
  <si>
    <t>5.45876325888e-07 - 4.1844151228e-06</t>
  </si>
  <si>
    <t>1.44206534195e-07 - 1.14973536252e-06</t>
  </si>
  <si>
    <t>4.13398661917e-08 - 4.14785230015e-07</t>
  </si>
  <si>
    <t>2.14061087014e-08 - 2.18866322181e-07</t>
  </si>
  <si>
    <t>9.65100299833e-09 - 9.60767993702e-08</t>
  </si>
  <si>
    <t>3.35900436707e-09 - 3.11537687289e-08</t>
  </si>
  <si>
    <t>0.00013296814086 - 0.000178680874615</t>
  </si>
  <si>
    <t>0.000106502238048 - 0.000283375108411</t>
  </si>
  <si>
    <t>7.98633018937e-05 - 0.000706140009061</t>
  </si>
  <si>
    <t>5.42306344541e-05 - 0.00307045724458</t>
  </si>
  <si>
    <t>3.86795540644e-06 - 4.91643390076e-05</t>
  </si>
  <si>
    <t>9.37616333847e-07 - 1.0236928704e-05</t>
  </si>
  <si>
    <t>2.96044083312e-07 - 3.52753280158e-06</t>
  </si>
  <si>
    <t>8.55563146136e-08 - 1.17817151531e-06</t>
  </si>
  <si>
    <t>4.29656029027e-08 - 6.16837544158e-07</t>
  </si>
  <si>
    <t>1.90402265425e-08 - 2.70885639422e-07</t>
  </si>
  <si>
    <t>7.41102237343e-09 - 8.77499113712e-08</t>
  </si>
  <si>
    <t>0.709968451719088 - 0.778169416853101</t>
  </si>
  <si>
    <t>0.650884418810448 - 0.857482111577734</t>
  </si>
  <si>
    <t>0.575994442466798 - 1.00308713660088</t>
  </si>
  <si>
    <t>0.495868609152048 - 1.26710539087515</t>
  </si>
  <si>
    <t>0.0639609874640401 - 0.458696885849872</t>
  </si>
  <si>
    <t>0.0196006490105337 - 0.0641146412939932</t>
  </si>
  <si>
    <t>0.00751169280179604 - 0.0189998050693532</t>
  </si>
  <si>
    <t>0.00262470861797849 - 0.00661576613206468</t>
  </si>
  <si>
    <t>0.00146322679701621 - 0.00361798958880504</t>
  </si>
  <si>
    <t>0.000658455128038796 - 0.00170819063176673</t>
  </si>
  <si>
    <t>0.000224557583469366 - 0.00062253919471139</t>
  </si>
  <si>
    <t>0.705183748852 - 0.773271655696</t>
  </si>
  <si>
    <t>0.646124951953 - 0.852366718316</t>
  </si>
  <si>
    <t>0.571151066019 - 0.997471996034</t>
  </si>
  <si>
    <t>0.490748708449 - 1.26055060406</t>
  </si>
  <si>
    <t>0.0594410207915 - 0.453426106884</t>
  </si>
  <si>
    <t>0.0188327809963 - 0.0625673742783</t>
  </si>
  <si>
    <t>0.00708039273658 - 0.0179619946557</t>
  </si>
  <si>
    <t>0.00237657000986 - 0.00600136130052</t>
  </si>
  <si>
    <t>0.00127900740762 - 0.00321399727678</t>
  </si>
  <si>
    <t>0.000553400707395 - 0.00146557133611</t>
  </si>
  <si>
    <t>0.000177579436123 - 0.000502832635037</t>
  </si>
  <si>
    <t>0.00125470193612 - 0.00137584770654</t>
  </si>
  <si>
    <t>0.0011496212576 - 0.00151657801743</t>
  </si>
  <si>
    <t>0.00101622357225 - 0.00177475735465</t>
  </si>
  <si>
    <t>0.000873167249874 - 0.00224284136732</t>
  </si>
  <si>
    <t>0.000105760752419 - 0.000806760812514</t>
  </si>
  <si>
    <t>3.3508325762e-05 - 0.00011132333349</t>
  </si>
  <si>
    <t>1.25978264382e-05 - 3.19589745337e-05</t>
  </si>
  <si>
    <t>4.22852483137e-06 - 1.06779540161e-05</t>
  </si>
  <si>
    <t>2.27568073324e-06 - 5.71852175044e-06</t>
  </si>
  <si>
    <t>9.84641152253e-07 - 2.60762559537e-06</t>
  </si>
  <si>
    <t>3.15959156293e-07 - 8.94667640531e-07</t>
  </si>
  <si>
    <t>0.000426364733692 - 0.000467531709415</t>
  </si>
  <si>
    <t>0.000390656894064 - 0.000515353777585</t>
  </si>
  <si>
    <t>0.000345326551495 - 0.000603086617703</t>
  </si>
  <si>
    <t>0.000296714073074 - 0.00076214791319</t>
  </si>
  <si>
    <t>3.59389379597e-05 - 0.00027414826508</t>
  </si>
  <si>
    <t>1.13865835213e-05 - 3.78291784452e-05</t>
  </si>
  <si>
    <t>4.28091227071e-06 - 1.08600929622e-05</t>
  </si>
  <si>
    <t>1.43691008337e-06 - 3.62851358508e-06</t>
  </si>
  <si>
    <t>7.73307175083e-07 - 1.94323124325e-06</t>
  </si>
  <si>
    <t>3.3459441687e-07 - 8.86106540948e-07</t>
  </si>
  <si>
    <t>1.07367206228e-07 - 3.040201974e-07</t>
  </si>
  <si>
    <t>7.33134937887e-05 - 7.78180669444e-05</t>
  </si>
  <si>
    <t>6.92045409949e-05 - 8.27717226731e-05</t>
  </si>
  <si>
    <t>6.36767393065e-05 - 9.12494927938e-05</t>
  </si>
  <si>
    <t>5.72622286602e-05 - 0.00010520064771</t>
  </si>
  <si>
    <t>1.14852295236e-05 - 0.000118696801022</t>
  </si>
  <si>
    <t>3.58614965046e-06 - 9.61502591209e-06</t>
  </si>
  <si>
    <t>1.11987484469e-06 - 2.77220658054e-06</t>
  </si>
  <si>
    <t>3.63365464373e-07 - 9.65833030306e-07</t>
  </si>
  <si>
    <t>1.82261842494e-07 - 4.89419811257e-07</t>
  </si>
  <si>
    <t>5.38557311326e-08 - 2.11654984269e-07</t>
  </si>
  <si>
    <t>1.9257470301e-08 - 6.91718908588e-08</t>
  </si>
  <si>
    <t>9.98635667798e-05 - 0.000109505736276</t>
  </si>
  <si>
    <t>9.15000415035e-05 - 0.000120706668062</t>
  </si>
  <si>
    <t>8.08827241349e-05 - 0.000141255540062</t>
  </si>
  <si>
    <t>6.9496661683e-05 - 0.000178511032951</t>
  </si>
  <si>
    <t>8.41765335481e-06 - 6.42112759664e-05</t>
  </si>
  <si>
    <t>2.66697677837e-06 - 8.86038733827e-06</t>
  </si>
  <si>
    <t>1.00267947755e-06 - 2.54366164241e-06</t>
  </si>
  <si>
    <t>3.36554491327e-07 - 8.49874016497e-07</t>
  </si>
  <si>
    <t>1.81124766234e-07 - 4.55145530796e-07</t>
  </si>
  <si>
    <t>7.836903302e-08 - 2.07544744519e-07</t>
  </si>
  <si>
    <t>2.51476525188e-08 - 7.12079093e-08</t>
  </si>
  <si>
    <t>0.00121345709484 - 0.0013034791803</t>
  </si>
  <si>
    <t>0.00113348965828 - 0.00139877295756</t>
  </si>
  <si>
    <t>0.00103868461572 - 0.00153959023725</t>
  </si>
  <si>
    <t>0.000943049198661 - 0.00175558725139</t>
  </si>
  <si>
    <t>0.000241546451161 - 0.00277140098097</t>
  </si>
  <si>
    <t>6.72911767321e-05 - 0.000205421839047</t>
  </si>
  <si>
    <t>3.02227846898e-05 - 6.14548302681e-05</t>
  </si>
  <si>
    <t>9.37312497136e-06 - 2.15160471147e-05</t>
  </si>
  <si>
    <t>4.42530768896e-06 - 1.17748052663e-05</t>
  </si>
  <si>
    <t>1.40000191182e-06 - 5.24753977082e-06</t>
  </si>
  <si>
    <t>5.06196293325e-07 - 1.7316392509e-06</t>
  </si>
  <si>
    <t>0.000187108859204 - 0.000358165208515</t>
  </si>
  <si>
    <t>7.99782045985e-05 - 0.000575638786507</t>
  </si>
  <si>
    <t>1.19252579854e-05 - 0.000940170007234</t>
  </si>
  <si>
    <t>4.94193583258e-11 - 0.00141120080261</t>
  </si>
  <si>
    <t>0.000467159288204 - 0.00158235984734</t>
  </si>
  <si>
    <t>0.000167099814748 - 0.000599502774351</t>
  </si>
  <si>
    <t>0.000108057232376 - 0.000364289389561</t>
  </si>
  <si>
    <t>7.29816645503e-05 - 0.000209256839593</t>
  </si>
  <si>
    <t>5.32906446422e-05 - 0.000133655337406</t>
  </si>
  <si>
    <t>2.99981071571e-05 - 7.46417968591e-05</t>
  </si>
  <si>
    <t>1.29689968828e-05 - 3.57486093596e-05</t>
  </si>
  <si>
    <t>0.00127610844468 - 0.00145602239695</t>
  </si>
  <si>
    <t>0.00109503281761 - 0.00162891428509</t>
  </si>
  <si>
    <t>0.000830833289639 - 0.00188346671063</t>
  </si>
  <si>
    <t>0.000526741502031 - 0.00219900186201</t>
  </si>
  <si>
    <t>0.00118133658655 - 0.00236473644627</t>
  </si>
  <si>
    <t>0.000374263881321 - 0.00111463564651</t>
  </si>
  <si>
    <t>0.000224748357985 - 0.000729122591837</t>
  </si>
  <si>
    <t>0.00015775994678 - 0.000445001207852</t>
  </si>
  <si>
    <t>0.000116546152008 - 0.000307142310974</t>
  </si>
  <si>
    <t>7.22048512416e-05 - 0.000174475927099</t>
  </si>
  <si>
    <t>3.30352226849e-05 - 8.08872434258e-05</t>
  </si>
  <si>
    <t>1.32748232331591 - 1.400304436542</t>
  </si>
  <si>
    <t>1.26074215344927 - 1.47699646593858</t>
  </si>
  <si>
    <t>1.17055797368181 - 1.61393690791898</t>
  </si>
  <si>
    <t>1.06572982175014 - 1.82104575285597</t>
  </si>
  <si>
    <t>0.328706260819179 - 4.77154994424443</t>
  </si>
  <si>
    <t>0.0467137245499802 - 0.308506169717806</t>
  </si>
  <si>
    <t>0.0129485462745474 - 0.131352435772614</t>
  </si>
  <si>
    <t>0.00435814935143573 - 0.0512166028569044</t>
  </si>
  <si>
    <t>0.00244960374494101 - 0.0306823816399153</t>
  </si>
  <si>
    <t>0.00127579944581218 - 0.0165195748774098</t>
  </si>
  <si>
    <t>0.000641653610390215 - 0.00767336139016358</t>
  </si>
  <si>
    <t>0.484283719309 - 0.516276542135</t>
  </si>
  <si>
    <t>0.455002507344 - 0.549469427826</t>
  </si>
  <si>
    <t>0.41563465029 - 0.610139809264</t>
  </si>
  <si>
    <t>0.370523232802 - 0.70281830608</t>
  </si>
  <si>
    <t>0.0797770563857 - 1.32494667093</t>
  </si>
  <si>
    <t>0.0156767970843 - 0.103883107914</t>
  </si>
  <si>
    <t>0.00374043739155 - 0.0408208104309</t>
  </si>
  <si>
    <t>0.000977443557518 - 0.0125681432918</t>
  </si>
  <si>
    <t>0.000443613580755 - 0.00623874130346</t>
  </si>
  <si>
    <t>0.000168146434108 - 0.00263506761552</t>
  </si>
  <si>
    <t>5.00484970427e-05 - 0.000850941960911</t>
  </si>
  <si>
    <t>0.272673099222 - 0.295744908058</t>
  </si>
  <si>
    <t>0.252373530317 - 0.321711634273</t>
  </si>
  <si>
    <t>0.226186457834 - 0.368397330801</t>
  </si>
  <si>
    <t>0.197513392796 - 0.446319476482</t>
  </si>
  <si>
    <t>0.0350827081619 - 0.223435846984</t>
  </si>
  <si>
    <t>0.00514836351249 - 0.039770811579</t>
  </si>
  <si>
    <t>0.00140769159503 - 0.0144446779268</t>
  </si>
  <si>
    <t>0.000394169733237 - 0.00470520390964</t>
  </si>
  <si>
    <t>0.000173956957352 - 0.00242573528667</t>
  </si>
  <si>
    <t>6.60075633582e-05 - 0.00105986216892</t>
  </si>
  <si>
    <t>1.98912524006e-05 - 0.000350769629372</t>
  </si>
  <si>
    <t>0.504633044146 - 0.530301561764</t>
  </si>
  <si>
    <t>0.480956023708 - 0.558251194592</t>
  </si>
  <si>
    <t>0.447813171348 - 0.605102633733</t>
  </si>
  <si>
    <t>0.408855067605 - 0.678787034119</t>
  </si>
  <si>
    <t>0.0953582792096 - 3.35382655674</t>
  </si>
  <si>
    <t>0.0209628715341 - 0.131967292102</t>
  </si>
  <si>
    <t>0.00487901880187 - 0.0529699434931</t>
  </si>
  <si>
    <t>0.00136708667695 - 0.0160943028674</t>
  </si>
  <si>
    <t>0.00059888629621 - 0.00790637318481</t>
  </si>
  <si>
    <t>0.000221027324635 - 0.00329893846606</t>
  </si>
  <si>
    <t>6.37517957637e-05 - 0.00105767310469</t>
  </si>
  <si>
    <t>7.41337062143e-05 - 7.81370591325e-05</t>
  </si>
  <si>
    <t>7.0193361597e-05 - 8.16283110277e-05</t>
  </si>
  <si>
    <t>6.45923888072e-05 - 8.70597111419e-05</t>
  </si>
  <si>
    <t>5.80056955514e-05 - 9.33651928534e-05</t>
  </si>
  <si>
    <t>1.11876524214e-05 - 0.000266420240014</t>
  </si>
  <si>
    <t>2.28263005001e-06 - 6.76628805722e-05</t>
  </si>
  <si>
    <t>1.5952306307e-06 - 2.85128630893e-05</t>
  </si>
  <si>
    <t>1.0020180494e-06 - 1.3108982725e-05</t>
  </si>
  <si>
    <t>7.16577760003e-07 - 8.67759623505e-06</t>
  </si>
  <si>
    <t>4.65639801287e-07 - 5.81985263247e-06</t>
  </si>
  <si>
    <t>2.82137639534e-07 - 3.36589920638e-06</t>
  </si>
  <si>
    <t>0.0014910586613 - 0.00151032102641</t>
  </si>
  <si>
    <t>0.00143709728571 - 0.00157447540353</t>
  </si>
  <si>
    <t>0.00109255064761 - 0.0018629114855</t>
  </si>
  <si>
    <t>0.000153576340032 - 0.00221786515142</t>
  </si>
  <si>
    <t>5.39698474605e-05 - 0.000573711709215</t>
  </si>
  <si>
    <t>1.18525077969e-05 - 0.000129877388516</t>
  </si>
  <si>
    <t>3.775503821e-06 - 4.16628905313e-05</t>
  </si>
  <si>
    <t>1.24504437138e-06 - 1.32986120218e-05</t>
  </si>
  <si>
    <t>6.41591927145e-07 - 6.85345141001e-06</t>
  </si>
  <si>
    <t>2.84595202036e-07 - 2.98568442725e-06</t>
  </si>
  <si>
    <t>1.04082763019e-07 - 9.70421902165e-07</t>
  </si>
  <si>
    <t>0.000785580465219 - 0.000925799436686</t>
  </si>
  <si>
    <t>0.000660403168583 - 0.00110125495829</t>
  </si>
  <si>
    <t>0.000502761997735 - 0.00147562144059</t>
  </si>
  <si>
    <t>0.000366150634814 - 0.00237223045445</t>
  </si>
  <si>
    <t>3.38208468483e-05 - 0.000485252346757</t>
  </si>
  <si>
    <t>8.97526795369e-06 - 8.60133412667e-05</t>
  </si>
  <si>
    <t>3.00871238912e-06 - 3.15923960262e-05</t>
  </si>
  <si>
    <t>7.82435889868e-07 - 1.12232619066e-05</t>
  </si>
  <si>
    <t>3.77456745603e-07 - 5.99674937942e-06</t>
  </si>
  <si>
    <t>1.62810020553e-07 - 2.68990989047e-06</t>
  </si>
  <si>
    <t>6.26305330305e-08 - 8.93645785511e-07</t>
  </si>
  <si>
    <t>0.000225709628342 - 0.000236225913121</t>
  </si>
  <si>
    <t>0.00021594146897 - 0.000246409697719</t>
  </si>
  <si>
    <t>0.000202614397782 - 0.000265773966952</t>
  </si>
  <si>
    <t>0.000187127815247 - 0.000292372048251</t>
  </si>
  <si>
    <t>6.07056405127e-05 - 0.00114947052226</t>
  </si>
  <si>
    <t>1.15461267621e-05 - 0.000266798531462</t>
  </si>
  <si>
    <t>6.86313235943e-06 - 0.000127829887707</t>
  </si>
  <si>
    <t>3.97384111072e-06 - 5.75519149635e-05</t>
  </si>
  <si>
    <t>3.06041285323e-06 - 4.16189702676e-05</t>
  </si>
  <si>
    <t>2.11182076851e-06 - 2.75317882017e-05</t>
  </si>
  <si>
    <t>1.28975466818e-06 - 1.5674019846e-05</t>
  </si>
  <si>
    <t>0.0021170219523 - 0.00219919768731</t>
  </si>
  <si>
    <t>0.00200347583324 - 0.00228617175342</t>
  </si>
  <si>
    <t>0.00192497651737 - 0.00242522410907</t>
  </si>
  <si>
    <t>0.00180464714609 - 0.00262623620947</t>
  </si>
  <si>
    <t>0.000690454817043 - 0.0125495344289</t>
  </si>
  <si>
    <t>0.000327079188277 - 0.0243407858335</t>
  </si>
  <si>
    <t>0.000159219585889 - 0.00297597931357</t>
  </si>
  <si>
    <t>5.89167743526e-05 - 0.000624740982314</t>
  </si>
  <si>
    <t>2.96873435143e-05 - 0.000306770424527</t>
  </si>
  <si>
    <t>1.38466372406e-05 - 0.000142565234551</t>
  </si>
  <si>
    <t>5.06845296947e-06 - 4.79621672067e-05</t>
  </si>
  <si>
    <t>0.00759750445873 - 0.00802566720455</t>
  </si>
  <si>
    <t>0.0071409040769 - 0.00845807735538</t>
  </si>
  <si>
    <t>0.00659921662041 - 0.00909856692234</t>
  </si>
  <si>
    <t>0.00589621463243 - 0.00985849629774</t>
  </si>
  <si>
    <t>0.00128020608884 - 0.0231201281457</t>
  </si>
  <si>
    <t>0.000513011826815 - 0.00875946939329</t>
  </si>
  <si>
    <t>0.000277766390401 - 0.00443647099428</t>
  </si>
  <si>
    <t>0.000164176535482 - 0.00249501603791</t>
  </si>
  <si>
    <t>0.000128079673002 - 0.00187913362515</t>
  </si>
  <si>
    <t>9.53329620842e-05 - 0.00127679253021</t>
  </si>
  <si>
    <t>6.68832526668e-05 - 0.000729875293436</t>
  </si>
  <si>
    <t>0.000716609755781 - 0.000824825039454</t>
  </si>
  <si>
    <t>0.000599707937112 - 0.000934341747889</t>
  </si>
  <si>
    <t>0.000418426208251 - 0.00106484889953</t>
  </si>
  <si>
    <t>0.000202363773009 - 0.00121399597952</t>
  </si>
  <si>
    <t>0.000264788953578 - 0.002235547013</t>
  </si>
  <si>
    <t>7.6335043474e-05 - 0.000681644119188</t>
  </si>
  <si>
    <t>3.42608278042e-05 - 0.000386395258571</t>
  </si>
  <si>
    <t>1.84660593946e-05 - 0.000247476374776</t>
  </si>
  <si>
    <t>1.39503574362e-05 - 0.000179008988407</t>
  </si>
  <si>
    <t>9.22511399291e-06 - 0.000111735179649</t>
  </si>
  <si>
    <t>5.38713805284e-06 - 6.34478273574e-05</t>
  </si>
  <si>
    <t>6.37063027521e-06 - 6.48188941991e-06</t>
  </si>
  <si>
    <t>6.24497613723e-06 - 6.55811039152e-06</t>
  </si>
  <si>
    <t>6.03436737464e-06 - 6.68286699994e-06</t>
  </si>
  <si>
    <t>5.72551364593e-06 - 6.87714762866e-06</t>
  </si>
  <si>
    <t>1.19344850398e-06 - 5.53271739302e-06</t>
  </si>
  <si>
    <t>1.96170964051e-07 - 2.79418556481e-06</t>
  </si>
  <si>
    <t>8.71573692618e-08 - 1.50855732329e-06</t>
  </si>
  <si>
    <t>4.78521335351e-08 - 7.49440632131e-07</t>
  </si>
  <si>
    <t>3.51593395807e-08 - 4.94687223487e-07</t>
  </si>
  <si>
    <t>2.48191777175e-08 - 3.34833066941e-07</t>
  </si>
  <si>
    <t>1.5015427846e-08 - 1.9360610074e-07</t>
  </si>
  <si>
    <t>1.66855922701e-06 - 1.7195688235e-06</t>
  </si>
  <si>
    <t>1.60507051764e-06 - 1.74690895462e-06</t>
  </si>
  <si>
    <t>1.49996750516e-06 - 1.77144718257e-06</t>
  </si>
  <si>
    <t>1.36421615967e-06 - 1.75513630889e-06</t>
  </si>
  <si>
    <t>1.39244231355e-07 - 2.76910306573e-06</t>
  </si>
  <si>
    <t>3.65946964646e-08 - 8.90976440554e-07</t>
  </si>
  <si>
    <t>2.2851332657e-08 - 4.12882582422e-07</t>
  </si>
  <si>
    <t>1.31219971912e-08 - 1.82229568402e-07</t>
  </si>
  <si>
    <t>9.57543216031e-09 - 1.34983267317e-07</t>
  </si>
  <si>
    <t>6.77203310939e-09 - 8.74608032928e-08</t>
  </si>
  <si>
    <t>4.16223003324e-09 - 4.89009773699e-08</t>
  </si>
  <si>
    <t>5.72837883644e-06 - 5.77777748244e-06</t>
  </si>
  <si>
    <t>5.59514747778e-06 - 5.75688402997e-06</t>
  </si>
  <si>
    <t>5.27413394959e-06 - 5.6668894317e-06</t>
  </si>
  <si>
    <t>4.80303449327e-06 - 5.46730129646e-06</t>
  </si>
  <si>
    <t>4.22733832319e-07 - 9.27666700903e-06</t>
  </si>
  <si>
    <t>1.21073803008e-07 - 2.59467164836e-06</t>
  </si>
  <si>
    <t>7.25137430347e-08 - 1.26795812837e-06</t>
  </si>
  <si>
    <t>4.72929898812e-08 - 6.42485314258e-07</t>
  </si>
  <si>
    <t>3.3932572018e-08 - 4.46881692448e-07</t>
  </si>
  <si>
    <t>2.38616172413e-08 - 3.10165502678e-07</t>
  </si>
  <si>
    <t>1.4845069832e-08 - 1.82399322309e-07</t>
  </si>
  <si>
    <t>0.0473765824173 - 0.0500465232808</t>
  </si>
  <si>
    <t>0.0445293099031 - 0.0527429501484</t>
  </si>
  <si>
    <t>0.0411514506908 - 0.0567369203949</t>
  </si>
  <si>
    <t>0.0367676649617 - 0.061475694407</t>
  </si>
  <si>
    <t>0.00798311993212 - 0.144172690196</t>
  </si>
  <si>
    <t>0.00319904347884 - 0.0546223731618</t>
  </si>
  <si>
    <t>0.00173209800127 - 0.0276649832645</t>
  </si>
  <si>
    <t>0.0010237734254 - 0.0155584420641</t>
  </si>
  <si>
    <t>0.000798680305742 - 0.0117179173173</t>
  </si>
  <si>
    <t>0.000594478089457 - 0.0079618336344</t>
  </si>
  <si>
    <t>0.000417071151392 - 0.00455136251405</t>
  </si>
  <si>
    <t>0.0404503514266173 - 0.0415892007529585</t>
  </si>
  <si>
    <t>0.0393473847776692 - 0.0427433925278005</t>
  </si>
  <si>
    <t>0.0374944011556098 - 0.0448812873618795</t>
  </si>
  <si>
    <t>0.0320681610620531 - 0.0472860883984807</t>
  </si>
  <si>
    <t>0.0079610061981665 - 0.217236118317202</t>
  </si>
  <si>
    <t>0.00140523252338164 - 0.0336086510664197</t>
  </si>
  <si>
    <t>0.000545555463299713 - 0.0129303881383399</t>
  </si>
  <si>
    <t>0.000206498490007146 - 0.00257567445197991</t>
  </si>
  <si>
    <t>0.000128365586776003 - 0.00129465324121179</t>
  </si>
  <si>
    <t>6.45679939941375e-05 - 0.000587260388305284</t>
  </si>
  <si>
    <t>2.561483918865e-05 - 0.000213499008409756</t>
  </si>
  <si>
    <t>0.0135922980764 - 0.01381277276</t>
  </si>
  <si>
    <t>0.0132655650986 - 0.0139798283255</t>
  </si>
  <si>
    <t>0.0123278630392 - 0.0141719180616</t>
  </si>
  <si>
    <t>0.00812473212376 - 0.0143307255606</t>
  </si>
  <si>
    <t>7.46611112668e-05 - 0.000939145471063</t>
  </si>
  <si>
    <t>1.40240972449e-05 - 0.000159707375943</t>
  </si>
  <si>
    <t>4.60113234272e-06 - 4.92451454347e-05</t>
  </si>
  <si>
    <t>1.55349432685e-06 - 1.53322534783e-05</t>
  </si>
  <si>
    <t>8.19293976737e-07 - 7.77006526456e-06</t>
  </si>
  <si>
    <t>3.67715558145e-07 - 3.47298371673e-06</t>
  </si>
  <si>
    <t>1.25562958182e-07 - 1.22327203034e-06</t>
  </si>
  <si>
    <t>0.0182362440173 - 0.0194361786394</t>
  </si>
  <si>
    <t>0.0171341304224 - 0.0207185829951</t>
  </si>
  <si>
    <t>0.0156703423337 - 0.0227449537717</t>
  </si>
  <si>
    <t>0.0140592016971 - 0.0258813870332</t>
  </si>
  <si>
    <t>0.00331113495897 - 0.0181897926915</t>
  </si>
  <si>
    <t>0.000378366665958 - 0.00235230010585</t>
  </si>
  <si>
    <t>0.0001070318035 - 0.000642175916834</t>
  </si>
  <si>
    <t>3.37014056285e-05 - 0.000213641819027</t>
  </si>
  <si>
    <t>1.67938185704e-05 - 0.000111951669589</t>
  </si>
  <si>
    <t>7.0836036198e-06 - 4.98509666665e-05</t>
  </si>
  <si>
    <t>2.26699858031e-06 - 1.83500621856e-05</t>
  </si>
  <si>
    <t>0.00121111143546 - 0.0012252768214</t>
  </si>
  <si>
    <t>0.00119740005822 - 0.00123993549017</t>
  </si>
  <si>
    <t>0.00117707963378 - 0.00126291398636</t>
  </si>
  <si>
    <t>0.00115228353178 - 0.00129482027322</t>
  </si>
  <si>
    <t>0.000671857484515 - 0.00326110214792</t>
  </si>
  <si>
    <t>0.000310557667287 - 0.0294921858668</t>
  </si>
  <si>
    <t>0.000115384664135 - 0.0104579885223</t>
  </si>
  <si>
    <t>5.29760613106e-05 - 0.00140131594952</t>
  </si>
  <si>
    <t>3.05441036254e-05 - 0.000563335264145</t>
  </si>
  <si>
    <t>1.14396370434e-05 - 0.000203590701667</t>
  </si>
  <si>
    <t>4.66896901896e-06 - 6.38304826978e-05</t>
  </si>
  <si>
    <t>9.01369890358e-06 - 9.13363646869e-06</t>
  </si>
  <si>
    <t>8.89032253452e-06 - 9.2496899171e-06</t>
  </si>
  <si>
    <t>8.69987711863e-06 - 9.41550706441e-06</t>
  </si>
  <si>
    <t>8.43837958084e-06 - 9.62208269739e-06</t>
  </si>
  <si>
    <t>4.56161054922e-06 - 1.37988811888e-05</t>
  </si>
  <si>
    <t>2.62688749374e-06 - 3.28905517091e-05</t>
  </si>
  <si>
    <t>1.06925526795e-06 - 0.00017266877863</t>
  </si>
  <si>
    <t>4.29822043228e-07 - 1.33044603474e-05</t>
  </si>
  <si>
    <t>2.84857902033e-07 - 4.99852419786e-06</t>
  </si>
  <si>
    <t>1.33783080438e-07 - 1.94724129145e-06</t>
  </si>
  <si>
    <t>3.21282010348e-08 - 5.3972893883e-07</t>
  </si>
  <si>
    <t>0.0033877575319 - 0.00352873779254</t>
  </si>
  <si>
    <t>0.00325379825375 - 0.00367696594956</t>
  </si>
  <si>
    <t>0.00306552647035 - 0.00391872266995</t>
  </si>
  <si>
    <t>0.00283657036253 - 0.00428322645309</t>
  </si>
  <si>
    <t>0.000476970312222 - 0.0200818786342</t>
  </si>
  <si>
    <t>9.88519630618e-05 - 0.000907327173752</t>
  </si>
  <si>
    <t>2.08563223685e-05 - 0.000205131484904</t>
  </si>
  <si>
    <t>8.74343238695e-06 - 5.63631393666e-05</t>
  </si>
  <si>
    <t>5.11248991199e-06 - 2.89632880098e-05</t>
  </si>
  <si>
    <t>2.26819112956e-06 - 1.33936586759e-05</t>
  </si>
  <si>
    <t>7.04604980369e-07 - 4.90828076528e-06</t>
  </si>
  <si>
    <t>8.78894311902e-06 - 9.2341120259e-06</t>
  </si>
  <si>
    <t>8.37705759988e-06 - 9.71667799765e-06</t>
  </si>
  <si>
    <t>7.81515231665e-06 - 1.05198806502e-05</t>
  </si>
  <si>
    <t>7.15273522982e-06 - 1.17570330903e-05</t>
  </si>
  <si>
    <t>7.92345996992e-07 - 2.64578768265e-05</t>
  </si>
  <si>
    <t>1.59886548157e-07 - 1.93427975644e-06</t>
  </si>
  <si>
    <t>4.13085101911e-08 - 4.22002863535e-07</t>
  </si>
  <si>
    <t>1.81548078812e-08 - 1.21276955371e-07</t>
  </si>
  <si>
    <t>1.07191207051e-08 - 6.35865170766e-08</t>
  </si>
  <si>
    <t>4.80865843649e-09 - 2.95186539847e-08</t>
  </si>
  <si>
    <t>1.50734623373e-09 - 1.06459375258e-08</t>
  </si>
  <si>
    <t>4.78785416163e-06 - 4.8773136942e-06</t>
  </si>
  <si>
    <t>4.70112173809e-06 - 4.96960389692e-06</t>
  </si>
  <si>
    <t>4.57560568158e-06 - 5.11362287045e-06</t>
  </si>
  <si>
    <t>4.38164148956e-06 - 5.31674646667e-06</t>
  </si>
  <si>
    <t>1.84622405214e-06 - 1.71500062819e-05</t>
  </si>
  <si>
    <t>2.65374175068e-07 - 4.39187102515e-06</t>
  </si>
  <si>
    <t>1.19537704185e-07 - 9.78543106307e-07</t>
  </si>
  <si>
    <t>3.33760173917e-08 - 2.5893094846e-07</t>
  </si>
  <si>
    <t>2.01624836925e-08 - 1.27801880183e-07</t>
  </si>
  <si>
    <t>9.66840701699e-09 - 5.96270309155e-08</t>
  </si>
  <si>
    <t>3.25998844607e-09 - 2.10653639064e-08</t>
  </si>
  <si>
    <t>0.000718412321924 - 0.000752608646811</t>
  </si>
  <si>
    <t>0.000684505496347 - 0.000787992127138</t>
  </si>
  <si>
    <t>0.000632508088033 - 0.000842742902984</t>
  </si>
  <si>
    <t>0.000560010379709 - 0.000915952904573</t>
  </si>
  <si>
    <t>8.21559467914e-05 - 0.00570707275051</t>
  </si>
  <si>
    <t>3.28660859739e-05 - 0.00103346879686</t>
  </si>
  <si>
    <t>1.49961475303e-05 - 0.000245278810477</t>
  </si>
  <si>
    <t>7.07580049208e-06 - 7.76799542332e-05</t>
  </si>
  <si>
    <t>5.06594633052e-06 - 4.13098852524e-05</t>
  </si>
  <si>
    <t>2.92973301e-06 - 1.94849488709e-05</t>
  </si>
  <si>
    <t>1.14659013128e-06 - 7.66906580323e-06</t>
  </si>
  <si>
    <t>0.00158460190877 - 0.00160979855376</t>
  </si>
  <si>
    <t>0.00156042084868 - 0.00163589303468</t>
  </si>
  <si>
    <t>0.00152571597405 - 0.0016768271571</t>
  </si>
  <si>
    <t>0.00148209979167 - 0.00173473675658</t>
  </si>
  <si>
    <t>0.000873702291838 - 0.00915898944923</t>
  </si>
  <si>
    <t>0.000280146068913 - 0.00981660111391</t>
  </si>
  <si>
    <t>0.000146035875198 - 0.00189018175602</t>
  </si>
  <si>
    <t>5.64611235601e-05 - 0.000611848198926</t>
  </si>
  <si>
    <t>3.1982420228e-05 - 0.000311678262856</t>
  </si>
  <si>
    <t>2.13630981932e-05 - 0.000149577175585</t>
  </si>
  <si>
    <t>9.07560028014e-06 - 5.83344770253e-05</t>
  </si>
  <si>
    <t>0.000828471561661 - 0.000853950354562</t>
  </si>
  <si>
    <t>0.000804490952713 - 0.000881096481217</t>
  </si>
  <si>
    <t>0.000771095949119 - 0.000925466890479</t>
  </si>
  <si>
    <t>0.000730765803679 - 0.00099346027768</t>
  </si>
  <si>
    <t>0.000371601331814 - 0.173764690987</t>
  </si>
  <si>
    <t>9.47408036111e-05 - 0.0019187338541</t>
  </si>
  <si>
    <t>3.86300449532e-05 - 0.000567690896838</t>
  </si>
  <si>
    <t>1.63336364105e-05 - 0.000172805369972</t>
  </si>
  <si>
    <t>1.14153884644e-05 - 9.35876852525e-05</t>
  </si>
  <si>
    <t>6.86719195466e-06 - 4.51561342518e-05</t>
  </si>
  <si>
    <t>2.63610299353e-06 - 1.78055779799e-05</t>
  </si>
  <si>
    <t>1.46074316216e-05 - 1.57854046448e-05</t>
  </si>
  <si>
    <t>1.35746512645e-05 - 1.71139555114e-05</t>
  </si>
  <si>
    <t>1.22608060745e-05 - 1.94448397709e-05</t>
  </si>
  <si>
    <t>1.08866883227e-05 - 2.35063681385e-05</t>
  </si>
  <si>
    <t>2.12425914736e-06 - 0.000207444625694</t>
  </si>
  <si>
    <t>9.41501601218e-07 - 2.54100973697e-05</t>
  </si>
  <si>
    <t>4.84666651187e-07 - 7.3752765328e-06</t>
  </si>
  <si>
    <t>2.70647966691e-07 - 2.56576774459e-06</t>
  </si>
  <si>
    <t>1.75368300142e-07 - 1.37367589106e-06</t>
  </si>
  <si>
    <t>9.57726173979e-08 - 6.69003342825e-07</t>
  </si>
  <si>
    <t>3.69213281826e-08 - 2.58819907944e-07</t>
  </si>
  <si>
    <t>2.28826877945e-05 - 2.33089798137e-05</t>
  </si>
  <si>
    <t>2.24719929404e-05 - 2.3747301318e-05</t>
  </si>
  <si>
    <t>2.18817248601e-05 - 2.44278591457e-05</t>
  </si>
  <si>
    <t>2.10374196689e-05 - 2.53399502567e-05</t>
  </si>
  <si>
    <t>5.24782856649e-07 - 1.75798803646e-05</t>
  </si>
  <si>
    <t>1.59947327018e-06 - 3.21917711547e-05</t>
  </si>
  <si>
    <t>6.00435968212e-07 - 1.62536181984e-05</t>
  </si>
  <si>
    <t>3.70797214372e-07 - 9.5356310395e-06</t>
  </si>
  <si>
    <t>2.77822559067e-07 - 6.05604530247e-06</t>
  </si>
  <si>
    <t>2.09562320794e-07 - 3.19705749954e-06</t>
  </si>
  <si>
    <t>1.24916826079e-07 - 1.24954332458e-06</t>
  </si>
  <si>
    <t>2.39392708081e-06 - 2.4386568471e-06</t>
  </si>
  <si>
    <t>2.35056086904e-06 - 2.48480194846e-06</t>
  </si>
  <si>
    <t>2.28780284079e-06 - 2.55681143522e-06</t>
  </si>
  <si>
    <t>2.19082074478e-06 - 2.65837323333e-06</t>
  </si>
  <si>
    <t>9.23112026071e-07 - 8.57500314096e-06</t>
  </si>
  <si>
    <t>1.32687087534e-07 - 2.19593551258e-06</t>
  </si>
  <si>
    <t>5.97688520923e-08 - 4.89271553154e-07</t>
  </si>
  <si>
    <t>1.66880086959e-08 - 1.2946547423e-07</t>
  </si>
  <si>
    <t>1.00812418462e-08 - 6.39009400913e-08</t>
  </si>
  <si>
    <t>4.83420350849e-09 - 2.98135154578e-08</t>
  </si>
  <si>
    <t>1.62999422303e-09 - 1.05326819532e-08</t>
  </si>
  <si>
    <t>3.60005434046e-06 - 3.65948863266e-06</t>
  </si>
  <si>
    <t>3.54154922149e-06 - 3.71979744083e-06</t>
  </si>
  <si>
    <t>3.45569361529e-06 - 3.80187076543e-06</t>
  </si>
  <si>
    <t>3.33706552279e-06 - 3.92523217566e-06</t>
  </si>
  <si>
    <t>1.51339362679e-06 - 3.6290554766e-06</t>
  </si>
  <si>
    <t>5.18939968e-07 - 9.42556601185e-06</t>
  </si>
  <si>
    <t>1.36902197017e-07 - 2.59530106973e-06</t>
  </si>
  <si>
    <t>8.17774102487e-08 - 1.87779350363e-06</t>
  </si>
  <si>
    <t>5.82354401044e-08 - 1.29301560018e-06</t>
  </si>
  <si>
    <t>4.20325173671e-08 - 7.17932799498e-07</t>
  </si>
  <si>
    <t>2.58538624483e-08 - 2.89131379704e-07</t>
  </si>
  <si>
    <t>0.000348257888304 - 0.000354007374044</t>
  </si>
  <si>
    <t>0.000342598287848 - 0.000359841457698</t>
  </si>
  <si>
    <t>0.000334292887627 - 0.00036778097194</t>
  </si>
  <si>
    <t>0.000322817180573 - 0.000379714565203</t>
  </si>
  <si>
    <t>0.000146400920318 - 0.000351063366631</t>
  </si>
  <si>
    <t>5.02006137465e-05 - 0.000911799491041</t>
  </si>
  <si>
    <t>1.32434862167e-05 - 0.000251061229798</t>
  </si>
  <si>
    <t>7.910888423e-06 - 0.000181651813667</t>
  </si>
  <si>
    <t>5.63351257431e-06 - 0.000125082245954</t>
  </si>
  <si>
    <t>4.06609299583e-06 - 6.94505518673e-05</t>
  </si>
  <si>
    <t>2.50102100947e-06 - 2.79696566261e-05</t>
  </si>
  <si>
    <t>9.75460310908e-05 - 0.00010013560667</t>
  </si>
  <si>
    <t>9.49767327756e-05 - 0.000102744896256</t>
  </si>
  <si>
    <t>9.11257424038e-05 - 0.000106687415944</t>
  </si>
  <si>
    <t>8.59536319622e-05 - 0.000111971614594</t>
  </si>
  <si>
    <t>3.05150291622e-05 - 0.000339937064383</t>
  </si>
  <si>
    <t>1.92881277158e-05 - 0.00075151482869</t>
  </si>
  <si>
    <t>1.59188068505e-05 - 0.000235520983626</t>
  </si>
  <si>
    <t>6.97757549023e-06 - 0.000122180372089</t>
  </si>
  <si>
    <t>4.73102362569e-06 - 7.2075252956e-05</t>
  </si>
  <si>
    <t>2.64440023141e-06 - 3.42781513904e-05</t>
  </si>
  <si>
    <t>1.0624300591e-06 - 1.20526930194e-05</t>
  </si>
  <si>
    <t>0.000107410236482 - 0.000110261679254</t>
  </si>
  <si>
    <t>0.000104581121483 - 0.000113134829585</t>
  </si>
  <si>
    <t>0.000100340705119 - 0.000117476031039</t>
  </si>
  <si>
    <t>9.4645572273e-05 - 0.000123294586856</t>
  </si>
  <si>
    <t>3.36008186281e-05 - 0.000374312722579</t>
  </si>
  <si>
    <t>2.12386125409e-05 - 0.000827510710243</t>
  </si>
  <si>
    <t>1.75285738354e-05 - 0.000259337712307</t>
  </si>
  <si>
    <t>7.68317301172e-06 - 0.000134535690615</t>
  </si>
  <si>
    <t>5.20944174514e-06 - 7.93637616819e-05</t>
  </si>
  <si>
    <t>2.91181149077e-06 - 3.77444813063e-05</t>
  </si>
  <si>
    <t>1.16986680664e-06 - 1.32715046731e-05</t>
  </si>
  <si>
    <t>6.58022517356307 - 8.58085479556271</t>
  </si>
  <si>
    <t>5.47505698917611 - 12.2231159974949</t>
  </si>
  <si>
    <t>4.43819026238436 - 24.661638247685</t>
  </si>
  <si>
    <t>3.52854452356374 - 27.4468863579125</t>
  </si>
  <si>
    <t>0.155618647902102 - 0.486555915043072</t>
  </si>
  <si>
    <t>0.0326783469674604 - 0.108491485109501</t>
  </si>
  <si>
    <t>0.0104741653139445 - 0.036230547056607</t>
  </si>
  <si>
    <t>0.00339180463449875 - 0.0122694511099548</t>
  </si>
  <si>
    <t>0.00177103582116071 - 0.00654030392809016</t>
  </si>
  <si>
    <t>0.000791718602629677 - 0.00299350856291436</t>
  </si>
  <si>
    <t>0.000273372714910307 - 0.00105902635611625</t>
  </si>
  <si>
    <t>4.2119465704 - 6.31721430072</t>
  </si>
  <si>
    <t>2.98459888136 - 9.9536632668</t>
  </si>
  <si>
    <t>1.94657508748 - 22.5979696367</t>
  </si>
  <si>
    <t>1.23725088289 - 25.3323444302</t>
  </si>
  <si>
    <t>0.0475684470414 - 0.195589349709</t>
  </si>
  <si>
    <t>0.0103499817111 - 0.0385854620366</t>
  </si>
  <si>
    <t>0.00324893406701 - 0.0120737603625</t>
  </si>
  <si>
    <t>0.00102510133362 - 0.00392375600189</t>
  </si>
  <si>
    <t>0.000526706259037 - 0.00206273739012</t>
  </si>
  <si>
    <t>0.000230639536808 - 0.000930785807126</t>
  </si>
  <si>
    <t>7.78214329679e-05 - 0.000325501073794</t>
  </si>
  <si>
    <t>0.560799447997 - 0.703258735513</t>
  </si>
  <si>
    <t>0.458423659333 - 0.910042760467</t>
  </si>
  <si>
    <t>0.348602995898 - 1.4162735382</t>
  </si>
  <si>
    <t>0.257517167094 - 3.22467885659</t>
  </si>
  <si>
    <t>0.0175005527613 - 0.0457561939767</t>
  </si>
  <si>
    <t>0.0030355465437 - 0.00895267694488</t>
  </si>
  <si>
    <t>0.000879772670573 - 0.0028819820643</t>
  </si>
  <si>
    <t>0.000267043867139 - 0.000973233404872</t>
  </si>
  <si>
    <t>0.000135477766204 - 0.000517237214335</t>
  </si>
  <si>
    <t>5.87226045631e-05 - 0.000234935654547</t>
  </si>
  <si>
    <t>1.96599487237e-05 - 8.26443219944e-05</t>
  </si>
  <si>
    <t>0.0423357917414 - 0.0535712005024</t>
  </si>
  <si>
    <t>0.0341888184325 - 0.0700357838861</t>
  </si>
  <si>
    <t>0.0259902811875 - 0.113226688283</t>
  </si>
  <si>
    <t>0.018967298814 - 0.25771038018</t>
  </si>
  <si>
    <t>0.00117145676012 - 0.00419536271081</t>
  </si>
  <si>
    <t>0.000250268971253 - 0.000747530482111</t>
  </si>
  <si>
    <t>7.31518658375e-05 - 0.000231595368274</t>
  </si>
  <si>
    <t>2.2282435561e-05 - 7.69520379132e-05</t>
  </si>
  <si>
    <t>1.13048593392e-05 - 4.07913168387e-05</t>
  </si>
  <si>
    <t>4.88053297738e-06 - 1.85414141351e-05</t>
  </si>
  <si>
    <t>1.61818175599e-06 - 6.51801584759e-06</t>
  </si>
  <si>
    <t>0.0591964175216 - 0.0691462176026</t>
  </si>
  <si>
    <t>0.0513057625447 - 0.084094845373</t>
  </si>
  <si>
    <t>0.0423486180717 - 0.113209617961</t>
  </si>
  <si>
    <t>0.0335715657809 - 0.182789267833</t>
  </si>
  <si>
    <t>0.00193874312777 - 0.00734955805348</t>
  </si>
  <si>
    <t>0.000382574784204 - 0.00121051441001</t>
  </si>
  <si>
    <t>0.000108754778046 - 0.000368692841257</t>
  </si>
  <si>
    <t>3.21556349463e-05 - 0.000122222430842</t>
  </si>
  <si>
    <t>1.6165285238e-05 - 6.45437099109e-05</t>
  </si>
  <si>
    <t>6.99062378644e-06 - 2.91509082212e-05</t>
  </si>
  <si>
    <t>2.35651206535e-06 - 1.019526846e-05</t>
  </si>
  <si>
    <t>0.0881574329406 - 0.108004581705</t>
  </si>
  <si>
    <t>0.0731903422392 - 0.134453232964</t>
  </si>
  <si>
    <t>0.0567487054068 - 0.190183811909</t>
  </si>
  <si>
    <t>0.0431249204402 - 0.305868562664</t>
  </si>
  <si>
    <t>0.00425342596907 - 0.0205718926629</t>
  </si>
  <si>
    <t>0.000963482445273 - 0.0035226701763</t>
  </si>
  <si>
    <t>0.00028650889327 - 0.00105770388995</t>
  </si>
  <si>
    <t>8.54726113523e-05 - 0.00033623600057</t>
  </si>
  <si>
    <t>4.29650419467e-05 - 0.000175342539318</t>
  </si>
  <si>
    <t>1.85992858054e-05 - 7.8541033734e-05</t>
  </si>
  <si>
    <t>6.29485375333e-06 - 2.73449605203e-05</t>
  </si>
  <si>
    <t>0.0634657694335 - 0.074240616368</t>
  </si>
  <si>
    <t>0.0549340237652 - 0.0878374573248</t>
  </si>
  <si>
    <t>0.0445029214456 - 0.117575152247</t>
  </si>
  <si>
    <t>0.0341838768419 - 0.187031033944</t>
  </si>
  <si>
    <t>0.00218341647114 - 0.00824534950997</t>
  </si>
  <si>
    <t>0.000428869539986 - 0.00134749403334</t>
  </si>
  <si>
    <t>0.000121045480197 - 0.000405876075469</t>
  </si>
  <si>
    <t>3.57165581487e-05 - 0.00013505918451</t>
  </si>
  <si>
    <t>1.79466705468e-05 - 7.13926630294e-05</t>
  </si>
  <si>
    <t>7.75724946302e-06 - 3.22743527917e-05</t>
  </si>
  <si>
    <t>2.61351907865e-06 - 1.13050876051e-05</t>
  </si>
  <si>
    <t>0.061707799923 - 0.125527946475</t>
  </si>
  <si>
    <t>0.0182008400664 - 0.18808992171</t>
  </si>
  <si>
    <t>0.00169494451786 - 0.23593496131</t>
  </si>
  <si>
    <t>0.0250179705034 - 0.248174400082</t>
  </si>
  <si>
    <t>0.0221224068349 - 0.072614828797</t>
  </si>
  <si>
    <t>0.00694152322381 - 0.0213583537082</t>
  </si>
  <si>
    <t>0.00246793648781 - 0.00775400407669</t>
  </si>
  <si>
    <t>0.000820806796175 - 0.00269287075878</t>
  </si>
  <si>
    <t>0.000430044682454 - 0.00143553678444</t>
  </si>
  <si>
    <t>0.000191766026376 - 0.000654849035904</t>
  </si>
  <si>
    <t>6.52324060878e-05 - 0.000229042858537</t>
  </si>
  <si>
    <t>0.00353697067007 - 0.00719501692671</t>
  </si>
  <si>
    <t>0.00104323663404 - 0.0107809472588</t>
  </si>
  <si>
    <t>9.71509121142e-05 - 0.01352333156</t>
  </si>
  <si>
    <t>0.0014339812472 - 0.0142248723054</t>
  </si>
  <si>
    <t>0.00126801318835 - 0.00416214028029</t>
  </si>
  <si>
    <t>0.000397874564948 - 0.00122421915416</t>
  </si>
  <si>
    <t>0.000141457303354 - 0.000444444381895</t>
  </si>
  <si>
    <t>4.7047043769e-05 - 0.000154350096811</t>
  </si>
  <si>
    <t>2.46493219748e-05 - 8.22821670634e-05</t>
  </si>
  <si>
    <t>1.09916544044e-05 - 3.75346688135e-05</t>
  </si>
  <si>
    <t>3.73899421724e-06 - 1.31282896789e-05</t>
  </si>
  <si>
    <t>0.852201739726 - 0.99544076151</t>
  </si>
  <si>
    <t>0.738606522643 - 1.21064376071</t>
  </si>
  <si>
    <t>0.609657940575 - 1.62978500084</t>
  </si>
  <si>
    <t>0.483301996331 - 2.63146552735</t>
  </si>
  <si>
    <t>0.0279104772812 - 0.105805493332</t>
  </si>
  <si>
    <t>0.00550761195227 - 0.0174267722502</t>
  </si>
  <si>
    <t>0.00156565236436 - 0.00530776513003</t>
  </si>
  <si>
    <t>0.000462918014138 - 0.00175953499482</t>
  </si>
  <si>
    <t>0.000232718207955 - 0.000929182274491</t>
  </si>
  <si>
    <t>0.000100638214304 - 0.000419661454879</t>
  </si>
  <si>
    <t>3.3924750278e-05 - 0.000146772826505</t>
  </si>
  <si>
    <t>0.00837357242357 - 0.017033784259</t>
  </si>
  <si>
    <t>0.00246980207779 - 0.0255232658359</t>
  </si>
  <si>
    <t>0.000229999136121 - 0.0320157012281</t>
  </si>
  <si>
    <t>0.00339486723174 - 0.0336765581556</t>
  </si>
  <si>
    <t>0.00300194750172 - 0.00985362512868</t>
  </si>
  <si>
    <t>0.000941944900272 - 0.00289826767194</t>
  </si>
  <si>
    <t>0.000334891941428 - 0.00105219623435</t>
  </si>
  <si>
    <t>0.00011138114083 - 0.000365414880357</t>
  </si>
  <si>
    <t>5.83558366753e-05 - 0.000194798246676</t>
  </si>
  <si>
    <t>2.60221027528e-05 - 8.88611461678e-05</t>
  </si>
  <si>
    <t>8.85185142594e-06 - 3.10804625421e-05</t>
  </si>
  <si>
    <t>0.182192028077 - 0.223209468858</t>
  </si>
  <si>
    <t>0.151260040628 - 0.277870014791</t>
  </si>
  <si>
    <t>0.117280657841 - 0.393046544612</t>
  </si>
  <si>
    <t>0.0891248355763 - 0.632128362839</t>
  </si>
  <si>
    <t>0.00879041366942 - 0.0425152448367</t>
  </si>
  <si>
    <t>0.00199119705356 - 0.00728018503102</t>
  </si>
  <si>
    <t>0.000592118379424 - 0.00218592137257</t>
  </si>
  <si>
    <t>0.000176643396795 - 0.000694887734511</t>
  </si>
  <si>
    <t>8.87944200233e-05 - 0.000362374581257</t>
  </si>
  <si>
    <t>3.84385239977e-05 - 0.000162318136384</t>
  </si>
  <si>
    <t>1.30093644236e-05 - 5.65129184086e-05</t>
  </si>
  <si>
    <t>0.0997306234982 - 0.1261979287</t>
  </si>
  <si>
    <t>0.0805387602001 - 0.164983625128</t>
  </si>
  <si>
    <t>0.0612254274954 - 0.266728641525</t>
  </si>
  <si>
    <t>0.0446813549242 - 0.60708955331</t>
  </si>
  <si>
    <t>0.0027596061933 - 0.00988303564761</t>
  </si>
  <si>
    <t>0.000589559791341 - 0.0017609610686</t>
  </si>
  <si>
    <t>0.00017232419402 - 0.000545570297076</t>
  </si>
  <si>
    <t>5.24908381335e-05 - 0.000181276277232</t>
  </si>
  <si>
    <t>2.66309102553e-05 - 9.60922967139e-05</t>
  </si>
  <si>
    <t>1.14970944635e-05 - 4.36780963854e-05</t>
  </si>
  <si>
    <t>3.81195836477e-06 - 1.53545205537e-05</t>
  </si>
  <si>
    <t>0.0500522255876 - 0.0613206340939</t>
  </si>
  <si>
    <t>0.041554516714 - 0.07633710877</t>
  </si>
  <si>
    <t>0.0322196201736 - 0.107978677909</t>
  </si>
  <si>
    <t>0.0244845859767 - 0.173659801425</t>
  </si>
  <si>
    <t>0.00241492326878 - 0.0116798887851</t>
  </si>
  <si>
    <t>0.000547026371934 - 0.00200002967933</t>
  </si>
  <si>
    <t>0.000162668163993 - 0.000600521498176</t>
  </si>
  <si>
    <t>4.85278924563e-05 - 0.000190901204695</t>
  </si>
  <si>
    <t>2.43938134332e-05 - 9.95524034705e-05</t>
  </si>
  <si>
    <t>1.0559922378e-05 - 4.4592422978e-05</t>
  </si>
  <si>
    <t>3.57396341514e-06 - 1.55253628309e-05</t>
  </si>
  <si>
    <t>0.0115501878762 - 0.0118880096936</t>
  </si>
  <si>
    <t>0.0111593464795 - 0.0121638539076</t>
  </si>
  <si>
    <t>0.0104490298281 - 0.0123698222238</t>
  </si>
  <si>
    <t>0.00959482181352 - 0.0124050913381</t>
  </si>
  <si>
    <t>0.000841908531892 - 0.00576828848928</t>
  </si>
  <si>
    <t>0.000325312044634 - 0.00221134035318</t>
  </si>
  <si>
    <t>0.000282853329603 - 0.00130938160059</t>
  </si>
  <si>
    <t>0.000190974802982 - 0.000658997606228</t>
  </si>
  <si>
    <t>0.00012748162127 - 0.000406450877561</t>
  </si>
  <si>
    <t>7.39080021552e-05 - 0.000216886839154</t>
  </si>
  <si>
    <t>3.07513560589e-05 - 9.20525540352e-05</t>
  </si>
  <si>
    <t>0.00117857482827 - 0.00133074923864</t>
  </si>
  <si>
    <t>0.00100736991459 - 0.00149259395465</t>
  </si>
  <si>
    <t>0.000839835666668 - 0.00182066919936</t>
  </si>
  <si>
    <t>0.000647676314532 - 0.00225530133938</t>
  </si>
  <si>
    <t>5.46569092131e-05 - 0.000214492188871</t>
  </si>
  <si>
    <t>1.48423369696e-05 - 3.83159913064e-05</t>
  </si>
  <si>
    <t>4.351536277e-06 - 1.16275299313e-05</t>
  </si>
  <si>
    <t>1.33024926865e-06 - 3.75849592357e-06</t>
  </si>
  <si>
    <t>6.84262726109e-07 - 1.98946286536e-06</t>
  </si>
  <si>
    <t>3.07228394737e-07 - 8.9759169366e-07</t>
  </si>
  <si>
    <t>1.13622293997e-07 - 3.09105497258e-07</t>
  </si>
  <si>
    <t>2.76171455805245 - 3.06215415305426</t>
  </si>
  <si>
    <t>2.55090252071136 - 3.49936839149461</t>
  </si>
  <si>
    <t>2.33725879836111 - 4.70049030285982</t>
  </si>
  <si>
    <t>2.14308373731747 - 8.84900595365221</t>
  </si>
  <si>
    <t>0.238923052550363 - 1.51293190021287</t>
  </si>
  <si>
    <t>0.0554455090956006 - 0.175214888538525</t>
  </si>
  <si>
    <t>0.01705633030347 - 0.0491916934497201</t>
  </si>
  <si>
    <t>0.00521096772963553 - 0.017068824045679</t>
  </si>
  <si>
    <t>0.00261196708101749 - 0.00966336900206734</t>
  </si>
  <si>
    <t>0.00115529101624707 - 0.00458745064515066</t>
  </si>
  <si>
    <t>0.000405085420394324 - 0.00162477647727007</t>
  </si>
  <si>
    <t>0.190156630572 - 0.200233538386</t>
  </si>
  <si>
    <t>0.180794895021 - 0.211175020888</t>
  </si>
  <si>
    <t>0.16774218481 - 0.229453142139</t>
  </si>
  <si>
    <t>0.151843480867 - 0.257998393963</t>
  </si>
  <si>
    <t>0.029412847217 - 0.477875493794</t>
  </si>
  <si>
    <t>0.00875469635412 - 0.0370179613064</t>
  </si>
  <si>
    <t>0.00297913741803 - 0.00881274287001</t>
  </si>
  <si>
    <t>0.000830269278844 - 0.0025071727087</t>
  </si>
  <si>
    <t>0.00039536820877 - 0.00132427696889</t>
  </si>
  <si>
    <t>0.000159377690035 - 0.00060476142205</t>
  </si>
  <si>
    <t>5.08507072922e-05 - 0.000220286119584</t>
  </si>
  <si>
    <t>0.48915546645 - 0.517734448155</t>
  </si>
  <si>
    <t>0.461545944566 - 0.548549029763</t>
  </si>
  <si>
    <t>0.422675352687 - 0.600286416515</t>
  </si>
  <si>
    <t>0.37570675887 - 0.681962037016</t>
  </si>
  <si>
    <t>0.0632652864124 - 0.889297724802</t>
  </si>
  <si>
    <t>0.0196548393353 - 0.0819795123786</t>
  </si>
  <si>
    <t>0.00627765399083 - 0.0188606490877</t>
  </si>
  <si>
    <t>0.00169594306638 - 0.00560087609912</t>
  </si>
  <si>
    <t>0.00073830755293 - 0.00310345814353</t>
  </si>
  <si>
    <t>0.000296211053669 - 0.00146694241636</t>
  </si>
  <si>
    <t>9.7260919464e-05 - 0.000484927088029</t>
  </si>
  <si>
    <t>0.0658906215856 - 0.0756632211404</t>
  </si>
  <si>
    <t>0.0579097916415 - 0.0877310042782</t>
  </si>
  <si>
    <t>0.0484641584509 - 0.112614109977</t>
  </si>
  <si>
    <t>0.0391024781327 - 0.164613336364</t>
  </si>
  <si>
    <t>0.00408651346461 - 0.0202993597403</t>
  </si>
  <si>
    <t>0.00102439689028 - 0.00319863476102</t>
  </si>
  <si>
    <t>0.000302911667648 - 0.000934434387322</t>
  </si>
  <si>
    <t>9.23335019015e-05 - 0.000298336968989</t>
  </si>
  <si>
    <t>4.68559630921e-05 - 0.000158620890524</t>
  </si>
  <si>
    <t>2.02447221395e-05 - 7.22055354122e-05</t>
  </si>
  <si>
    <t>6.64496334867e-06 - 2.54220012581e-05</t>
  </si>
  <si>
    <t>0.0603036516953 - 0.0694435884187</t>
  </si>
  <si>
    <t>0.0524695896966 - 0.0803277561793</t>
  </si>
  <si>
    <t>0.0431724616027 - 0.101411271183</t>
  </si>
  <si>
    <t>0.0342448815231 - 0.140640602087</t>
  </si>
  <si>
    <t>0.00343937684438 - 0.0116926356034</t>
  </si>
  <si>
    <t>0.00075993129992 - 0.00167609895858</t>
  </si>
  <si>
    <t>0.000203354323737 - 0.000514475492011</t>
  </si>
  <si>
    <t>5.80736103472e-05 - 0.000176019634177</t>
  </si>
  <si>
    <t>2.89090056235e-05 - 9.44835805578e-05</t>
  </si>
  <si>
    <t>1.22490337374e-05 - 4.25686094702e-05</t>
  </si>
  <si>
    <t>3.96181571054e-06 - 1.51426599388e-05</t>
  </si>
  <si>
    <t>0.603145767012 - 0.693865234319</t>
  </si>
  <si>
    <t>0.52861103251 - 0.808995077069</t>
  </si>
  <si>
    <t>0.434988642205 - 1.06582254707</t>
  </si>
  <si>
    <t>0.331434256966 - 1.66331656873</t>
  </si>
  <si>
    <t>0.0338155960587 - 0.165764399898</t>
  </si>
  <si>
    <t>0.00806021351073 - 0.0255835811512</t>
  </si>
  <si>
    <t>0.00235168832324 - 0.00737042569623</t>
  </si>
  <si>
    <t>0.000706518146893 - 0.0023908173929</t>
  </si>
  <si>
    <t>0.000352510644089 - 0.00128573666482</t>
  </si>
  <si>
    <t>0.000150093197086 - 0.000594724374904</t>
  </si>
  <si>
    <t>4.96020828135e-05 - 0.000210320727746</t>
  </si>
  <si>
    <t>0.998974160185 - 1.25322490165</t>
  </si>
  <si>
    <t>0.819185417661 - 1.61024161865</t>
  </si>
  <si>
    <t>0.62975991294 - 2.60226104668</t>
  </si>
  <si>
    <t>0.45749298073 - 6.19163754359</t>
  </si>
  <si>
    <t>0.031874215106 - 0.117934781352</t>
  </si>
  <si>
    <t>0.00654736317699 - 0.0206161443509</t>
  </si>
  <si>
    <t>0.00191291869509 - 0.00632566771507</t>
  </si>
  <si>
    <t>0.00057883700745 - 0.00211989152401</t>
  </si>
  <si>
    <t>0.000291508133248 - 0.0011336784057</t>
  </si>
  <si>
    <t>0.000125409156827 - 0.00051788145501</t>
  </si>
  <si>
    <t>4.18321789317e-05 - 0.000179982048413</t>
  </si>
  <si>
    <t>0.24822323386 - 0.279493857485</t>
  </si>
  <si>
    <t>0.222387469865 - 0.318088259008</t>
  </si>
  <si>
    <t>0.191463221307 - 0.39643066715</t>
  </si>
  <si>
    <t>0.158622168353 - 0.569908803414</t>
  </si>
  <si>
    <t>0.0167146517457 - 0.0468321105825</t>
  </si>
  <si>
    <t>0.00374535653386 - 0.00833296220288</t>
  </si>
  <si>
    <t>0.000942074135898 - 0.00249861176973</t>
  </si>
  <si>
    <t>0.000267021419694 - 0.000889511719495</t>
  </si>
  <si>
    <t>0.000132702745973 - 0.000480400202438</t>
  </si>
  <si>
    <t>5.62284148869e-05 - 0.000215553900748</t>
  </si>
  <si>
    <t>1.83848840598e-05 - 7.54566341733e-05</t>
  </si>
  <si>
    <t>9.12996321391e-05 - 9.64942023948e-05</t>
  </si>
  <si>
    <t>8.59099355056e-05 - 0.000101558305798</t>
  </si>
  <si>
    <t>7.76756023655e-05 - 0.000109361065303</t>
  </si>
  <si>
    <t>6.70649360252e-05 - 0.000118398477397</t>
  </si>
  <si>
    <t>8.04911612159e-06 - 5.94071822012e-05</t>
  </si>
  <si>
    <t>2.90587940724e-06 - 2.5387778226e-05</t>
  </si>
  <si>
    <t>2.14481383996e-06 - 1.67538568723e-05</t>
  </si>
  <si>
    <t>1.70106202294e-06 - 9.43589076613e-06</t>
  </si>
  <si>
    <t>1.4034942969e-06 - 6.33368744084e-06</t>
  </si>
  <si>
    <t>9.45410256138e-07 - 3.70487218594e-06</t>
  </si>
  <si>
    <t>4.89996768542e-07 - 1.58250170543e-06</t>
  </si>
  <si>
    <t>0.013948563965 - 0.0147674913355</t>
  </si>
  <si>
    <t>0.0131671974931 - 0.0156276858031</t>
  </si>
  <si>
    <t>0.012065031013 - 0.0171145842193</t>
  </si>
  <si>
    <t>0.0107275209144 - 0.019678204636</t>
  </si>
  <si>
    <t>0.00217092728061 - 0.0223811638698</t>
  </si>
  <si>
    <t>0.00138891222394 - 0.0111035575381</t>
  </si>
  <si>
    <t>0.00119051655568 - 0.00609050326183</t>
  </si>
  <si>
    <t>0.00074255829494 - 0.00276091847989</t>
  </si>
  <si>
    <t>0.000496317739428 - 0.00167205155134</t>
  </si>
  <si>
    <t>0.000276204459412 - 0.000881155872359</t>
  </si>
  <si>
    <t>0.00011486721467 - 0.00034934771656</t>
  </si>
  <si>
    <t>0.0125300255884 - 0.0133655689925</t>
  </si>
  <si>
    <t>0.0118117453414 - 0.014240701735</t>
  </si>
  <si>
    <t>0.0111504760568 - 0.015418079397</t>
  </si>
  <si>
    <t>0.0104984674361 - 0.0167365664257</t>
  </si>
  <si>
    <t>0.00213006846495 - 0.0176757135077</t>
  </si>
  <si>
    <t>0.00136972165199 - 0.00546535446279</t>
  </si>
  <si>
    <t>0.000626843923984 - 0.00201053644512</t>
  </si>
  <si>
    <t>0.000229001170706 - 0.000708363233499</t>
  </si>
  <si>
    <t>0.000123522208407 - 0.00038929516046</t>
  </si>
  <si>
    <t>5.62280890147e-05 - 0.000181348109226</t>
  </si>
  <si>
    <t>2.03947601994e-05 - 6.27376412161e-05</t>
  </si>
  <si>
    <t>0.0119036051326 - 0.0148692824178</t>
  </si>
  <si>
    <t>0.00976015496226 - 0.0191305706595</t>
  </si>
  <si>
    <t>0.00751008806129 - 0.0304804357265</t>
  </si>
  <si>
    <t>0.00557338727641 - 0.063819052026</t>
  </si>
  <si>
    <t>0.000359316908055 - 0.00165921476488</t>
  </si>
  <si>
    <t>8.34069815972e-05 - 0.000298994625429</t>
  </si>
  <si>
    <t>2.6945734483e-05 - 9.00818743922e-05</t>
  </si>
  <si>
    <t>8.71117045689e-06 - 2.88290342729e-05</t>
  </si>
  <si>
    <t>4.56138515999e-06 - 1.50337463667e-05</t>
  </si>
  <si>
    <t>2.09978918343e-06 - 6.60407742532e-06</t>
  </si>
  <si>
    <t>7.95897135972e-07 - 2.29468197334e-06</t>
  </si>
  <si>
    <t>1.25366872312148 - 1.44245254290693</t>
  </si>
  <si>
    <t>1.09991384383257 - 1.68826248836219</t>
  </si>
  <si>
    <t>0.91856350584511 - 2.22187623944373</t>
  </si>
  <si>
    <t>0.741467422789497 - 3.51617746028742</t>
  </si>
  <si>
    <t>0.0320778145674842 - 0.210886529107716</t>
  </si>
  <si>
    <t>0.00534658461798266 - 0.064391149927059</t>
  </si>
  <si>
    <t>0.00199144569048037 - 0.0297997864719487</t>
  </si>
  <si>
    <t>0.000871243179459156 - 0.0131191151809419</t>
  </si>
  <si>
    <t>0.00052741886758773 - 0.00800078318031283</t>
  </si>
  <si>
    <t>0.000279754936934858 - 0.00385541899205439</t>
  </si>
  <si>
    <t>0.00012568495505693 - 0.00155346756482838</t>
  </si>
  <si>
    <t>1.31966762531e-05 - 1.55694912524e-05</t>
  </si>
  <si>
    <t>1.09827124785e-05 - 1.85117484819e-05</t>
  </si>
  <si>
    <t>8.33367700463e-06 - 2.54700765083e-05</t>
  </si>
  <si>
    <t>6.36825987664e-06 - 4.28003654099e-05</t>
  </si>
  <si>
    <t>5.46624267185e-07 - 9.55566924987e-06</t>
  </si>
  <si>
    <t>1.05394709588e-07 - 1.60239231246e-06</t>
  </si>
  <si>
    <t>3.32966205463e-08 - 5.02323128795e-07</t>
  </si>
  <si>
    <t>1.22875823729e-08 - 1.70236042026e-07</t>
  </si>
  <si>
    <t>7.05889736396e-09 - 8.93461907019e-08</t>
  </si>
  <si>
    <t>3.55496498701e-09 - 3.84099499936e-08</t>
  </si>
  <si>
    <t>1.20590575396e-09 - 1.25344605351e-08</t>
  </si>
  <si>
    <t>0.0587202175372 - 0.0678568821037</t>
  </si>
  <si>
    <t>0.0501886664486 - 0.0767731215234</t>
  </si>
  <si>
    <t>0.039002301378 - 0.0880104405552</t>
  </si>
  <si>
    <t>0.027239114946 - 0.0989416135496</t>
  </si>
  <si>
    <t>0.00261243210995 - 0.030803358605</t>
  </si>
  <si>
    <t>0.000689143879331 - 0.00701440393274</t>
  </si>
  <si>
    <t>0.000194182449345 - 0.00234562759783</t>
  </si>
  <si>
    <t>6.54977981559e-05 - 0.000834741304436</t>
  </si>
  <si>
    <t>3.66146438001e-05 - 0.000451159321769</t>
  </si>
  <si>
    <t>1.8339203315e-05 - 0.000196818824187</t>
  </si>
  <si>
    <t>7.47935179051e-06 - 6.45814713958e-05</t>
  </si>
  <si>
    <t>0.00944065221796 - 0.0099015608015</t>
  </si>
  <si>
    <t>0.00901487386182 - 0.010401847919</t>
  </si>
  <si>
    <t>0.00843115653913 - 0.0112358558572</t>
  </si>
  <si>
    <t>0.00774832295624 - 0.0125270469409</t>
  </si>
  <si>
    <t>0.00227319695108 - 0.028942438168</t>
  </si>
  <si>
    <t>0.000415229484132 - 0.00235545723798</t>
  </si>
  <si>
    <t>6.9961766177e-05 - 0.000584011436221</t>
  </si>
  <si>
    <t>1.37177492346e-05 - 0.00018289776765</t>
  </si>
  <si>
    <t>7.08561981063e-06 - 9.47287398933e-05</t>
  </si>
  <si>
    <t>3.55410059701e-06 - 4.24967909961e-05</t>
  </si>
  <si>
    <t>1.40338232434e-06 - 1.45229340467e-05</t>
  </si>
  <si>
    <t>1.14860115441 - 1.3433490586</t>
  </si>
  <si>
    <t>0.994593294829 - 1.59487657859</t>
  </si>
  <si>
    <t>0.810876481403 - 2.13597120242</t>
  </si>
  <si>
    <t>0.634759813637 - 3.43830045646</t>
  </si>
  <si>
    <t>0.0190949774133 - 0.126538539671</t>
  </si>
  <si>
    <t>0.00207192171313 - 0.0229605995565</t>
  </si>
  <si>
    <t>0.000539307268512 - 0.00708449364981</t>
  </si>
  <si>
    <t>0.000176020306001 - 0.00227618145606</t>
  </si>
  <si>
    <t>9.53814394679e-05 - 0.00118916246348</t>
  </si>
  <si>
    <t>4.47351722924e-05 - 0.000523970982767</t>
  </si>
  <si>
    <t>1.64742482496e-05 - 0.000170797342916</t>
  </si>
  <si>
    <t>3.11060155538e-05 - 3.38616038956e-05</t>
  </si>
  <si>
    <t>2.86735090855e-05 - 3.70216558775e-05</t>
  </si>
  <si>
    <t>2.54424026803e-05 - 4.27120508029e-05</t>
  </si>
  <si>
    <t>2.18461283201e-05 - 5.27287107948e-05</t>
  </si>
  <si>
    <t>1.52550970047e-06 - 1.50131955289e-05</t>
  </si>
  <si>
    <t>2.41487231384e-07 - 1.74441198137e-06</t>
  </si>
  <si>
    <t>4.30428709921e-08 - 5.3672842848e-07</t>
  </si>
  <si>
    <t>1.15274151119e-08 - 1.67148482816e-07</t>
  </si>
  <si>
    <t>6.35640788377e-09 - 8.73224341527e-08</t>
  </si>
  <si>
    <t>3.15680131399e-09 - 3.87079758337e-08</t>
  </si>
  <si>
    <t>1.2203352676e-09 - 1.27302773201e-08</t>
  </si>
  <si>
    <t>0.0261540516176 - 0.0284076859984</t>
  </si>
  <si>
    <t>0.0241195658011 - 0.0309467019057</t>
  </si>
  <si>
    <t>0.0214186375765 - 0.0355016104176</t>
  </si>
  <si>
    <t>0.0184475794003 - 0.0434658456731</t>
  </si>
  <si>
    <t>0.00317875377885 - 0.0747084395538</t>
  </si>
  <si>
    <t>0.00145385779362 - 0.0330410801423</t>
  </si>
  <si>
    <t>0.000955891021069 - 0.0193740411654</t>
  </si>
  <si>
    <t>0.000547117399957 - 0.00964667816816</t>
  </si>
  <si>
    <t>0.000355310282491 - 0.00615915140259</t>
  </si>
  <si>
    <t>0.000198708026637 - 0.00304163241087</t>
  </si>
  <si>
    <t>9.43030002114e-05 - 0.00128500800913</t>
  </si>
  <si>
    <t>0.000408883685508 - 0.000444530970484</t>
  </si>
  <si>
    <t>0.000356133917289 - 0.000477041274591</t>
  </si>
  <si>
    <t>0.000250933729971 - 0.000518633484669</t>
  </si>
  <si>
    <t>8.72966359314e-05 - 0.000548959282382</t>
  </si>
  <si>
    <t>6.39137586544e-05 - 0.00201049796642</t>
  </si>
  <si>
    <t>3.32416065871e-05 - 0.000661069239075</t>
  </si>
  <si>
    <t>1.77642921956e-05 - 0.000291202371623</t>
  </si>
  <si>
    <t>8.30248497582e-06 - 0.000119387356477</t>
  </si>
  <si>
    <t>5.12864210704e-06 - 7.00887620066e-05</t>
  </si>
  <si>
    <t>2.91098465317e-06 - 3.28410725155e-05</t>
  </si>
  <si>
    <t>1.39259190181e-06 - 1.16820623313e-05</t>
  </si>
  <si>
    <t>3.47723179317e-05 - 3.77685684681e-05</t>
  </si>
  <si>
    <t>3.20674296537e-05 - 4.11442392686e-05</t>
  </si>
  <si>
    <t>2.8476493293e-05 - 4.72000783119e-05</t>
  </si>
  <si>
    <t>2.45264139321e-05 - 5.77886832606e-05</t>
  </si>
  <si>
    <t>4.22621468522e-06 - 9.93263166381e-05</t>
  </si>
  <si>
    <t>1.93293208128e-06 - 4.39287556785e-05</t>
  </si>
  <si>
    <t>1.27087561723e-06 - 2.57581627839e-05</t>
  </si>
  <si>
    <t>7.27403174673e-07 - 1.28254453708e-05</t>
  </si>
  <si>
    <t>4.72391898884e-07 - 8.18871102234e-06</t>
  </si>
  <si>
    <t>2.64186168125e-07 - 4.04390917201e-06</t>
  </si>
  <si>
    <t>1.25377664356e-07 - 1.7084430241e-06</t>
  </si>
  <si>
    <t>2.63426650998e-07 - 2.86125518698e-07</t>
  </si>
  <si>
    <t>2.42935073134e-07 - 3.11698782338e-07</t>
  </si>
  <si>
    <t>2.15731009795e-07 - 3.57576350848e-07</t>
  </si>
  <si>
    <t>1.85806166152e-07 - 4.37793055005e-07</t>
  </si>
  <si>
    <t>3.20167779184e-08 - 7.52472095743e-07</t>
  </si>
  <si>
    <t>1.46434248582e-08 - 3.32793603625e-07</t>
  </si>
  <si>
    <t>9.62784558508e-09 - 1.95137596848e-07</t>
  </si>
  <si>
    <t>5.51063011116e-09 - 9.71624649305e-08</t>
  </si>
  <si>
    <t>3.57872650669e-09 - 6.20356895632e-08</t>
  </si>
  <si>
    <t>2.00141036458e-09 - 3.06356755456e-08</t>
  </si>
  <si>
    <t>9.49830790575e-10 - 1.29427501826e-08</t>
  </si>
  <si>
    <t>3.29283313747e-05 - 3.57656898372e-05</t>
  </si>
  <si>
    <t>3.03668841418e-05 - 3.89623477923e-05</t>
  </si>
  <si>
    <t>2.69663762244e-05 - 4.4697043856e-05</t>
  </si>
  <si>
    <t>2.3225770769e-05 - 5.47241318756e-05</t>
  </si>
  <si>
    <t>4.0020972398e-06 - 9.40590119679e-05</t>
  </si>
  <si>
    <t>1.83042810728e-06 - 4.15992004531e-05</t>
  </si>
  <si>
    <t>1.20348069814e-06 - 2.4392199606e-05</t>
  </si>
  <si>
    <t>6.88828763895e-07 - 1.21453081163e-05</t>
  </si>
  <si>
    <t>4.47340813337e-07 - 7.7544611954e-06</t>
  </si>
  <si>
    <t>2.50176295573e-07 - 3.82945944319e-06</t>
  </si>
  <si>
    <t>1.18728848822e-07 - 1.61784377282e-06</t>
  </si>
  <si>
    <t>1.20139509259e-06 - 1.24518993226e-06</t>
  </si>
  <si>
    <t>1.15871641148e-06 - 1.28993408203e-06</t>
  </si>
  <si>
    <t>1.09699974765e-06 - 1.35818084873e-06</t>
  </si>
  <si>
    <t>1.01912755179e-06 - 1.44702476809e-06</t>
  </si>
  <si>
    <t>1.69841359157e-07 - 2.88592574301e-06</t>
  </si>
  <si>
    <t>4.10410348764e-08 - 7.88473962429e-07</t>
  </si>
  <si>
    <t>2.48615687289e-08 - 4.31961414242e-07</t>
  </si>
  <si>
    <t>1.29069353012e-08 - 2.11295142562e-07</t>
  </si>
  <si>
    <t>8.45075858466e-09 - 1.30633701003e-07</t>
  </si>
  <si>
    <t>4.73653388183e-09 - 6.25785223434e-08</t>
  </si>
  <si>
    <t>2.1272428578e-09 - 2.56110634429e-08</t>
  </si>
  <si>
    <t>1.21176259459e-05 - 1.31617738601e-05</t>
  </si>
  <si>
    <t>1.11750133642e-05 - 1.43381439876e-05</t>
  </si>
  <si>
    <t>9.92362645059e-06 - 1.6448512139e-05</t>
  </si>
  <si>
    <t>8.547083643e-06 - 2.01384805302e-05</t>
  </si>
  <si>
    <t>1.47277178424e-06 - 3.46137164042e-05</t>
  </si>
  <si>
    <t>6.73597543478e-07 - 1.53085057667e-05</t>
  </si>
  <si>
    <t>4.42880896914e-07 - 8.976329455e-06</t>
  </si>
  <si>
    <t>2.53488985113e-07 - 4.4694733868e-06</t>
  </si>
  <si>
    <t>1.64621419308e-07 - 2.85364171991e-06</t>
  </si>
  <si>
    <t>9.20648767708e-08 - 1.4092410751e-06</t>
  </si>
  <si>
    <t>4.36922163665e-08 - 5.95366508398e-07</t>
  </si>
  <si>
    <t>3.13477714687e-05 - 3.4048936725e-05</t>
  </si>
  <si>
    <t>2.8909273703e-05 - 3.70921550982e-05</t>
  </si>
  <si>
    <t>2.56719901657e-05 - 4.25515857509e-05</t>
  </si>
  <si>
    <t>2.21109337721e-05 - 5.20973735455e-05</t>
  </si>
  <si>
    <t>3.80999657229e-06 - 8.95441793935e-05</t>
  </si>
  <si>
    <t>1.74256755813e-06 - 3.96024388314e-05</t>
  </si>
  <si>
    <t>1.14571362462e-06 - 2.32213740249e-05</t>
  </si>
  <si>
    <t>6.55764983228e-07 - 1.15623333267e-05</t>
  </si>
  <si>
    <t>4.25868454297e-07 - 7.38224705802e-06</t>
  </si>
  <si>
    <t>2.38167833385e-07 - 3.64564538992e-06</t>
  </si>
  <si>
    <t>1.13029864078e-07 - 1.54018727173e-06</t>
  </si>
  <si>
    <t>0.000862406751474 - 0.000931519634196</t>
  </si>
  <si>
    <t>0.000797103478984 - 0.00100642175516</t>
  </si>
  <si>
    <t>0.000707658329895 - 0.00113704394938</t>
  </si>
  <si>
    <t>0.000599430188535 - 0.00135205463417</t>
  </si>
  <si>
    <t>5.79701395728e-05 - 0.000425898774686</t>
  </si>
  <si>
    <t>8.63866042479e-06 - 5.71767234444e-05</t>
  </si>
  <si>
    <t>1.94226546813e-06 - 1.81954613674e-05</t>
  </si>
  <si>
    <t>5.81398359464e-07 - 5.82866453163e-06</t>
  </si>
  <si>
    <t>2.92194659589e-07 - 3.03364299858e-06</t>
  </si>
  <si>
    <t>1.29260710916e-07 - 1.31824250947e-06</t>
  </si>
  <si>
    <t>4.69630557147e-08 - 4.3903728412e-07</t>
  </si>
  <si>
    <t>6.60767300927e-06 - 6.84854462743e-06</t>
  </si>
  <si>
    <t>6.37294026314e-06 - 7.09463745119e-06</t>
  </si>
  <si>
    <t>6.03349861206e-06 - 7.46999466804e-06</t>
  </si>
  <si>
    <t>5.60520153484e-06 - 7.95863622448e-06</t>
  </si>
  <si>
    <t>9.34127475364e-07 - 1.58725915865e-05</t>
  </si>
  <si>
    <t>2.2572569182e-07 - 4.33660679336e-06</t>
  </si>
  <si>
    <t>1.36738628009e-07 - 2.37578777833e-06</t>
  </si>
  <si>
    <t>7.09881441567e-08 - 1.16212328409e-06</t>
  </si>
  <si>
    <t>4.64791722156e-08 - 7.18485355515e-07</t>
  </si>
  <si>
    <t>2.60509363501e-08 - 3.44181872888e-07</t>
  </si>
  <si>
    <t>1.16998357179e-08 - 1.40860848936e-07</t>
  </si>
  <si>
    <t>3.16111981197e-06 - 3.43350622437e-06</t>
  </si>
  <si>
    <t>2.91522087761e-06 - 3.74038538806e-06</t>
  </si>
  <si>
    <t>2.58877211755e-06 - 4.29091621017e-06</t>
  </si>
  <si>
    <t>2.22967399383e-06 - 5.25351666005e-06</t>
  </si>
  <si>
    <t>3.8420133502e-07 - 9.02966514892e-06</t>
  </si>
  <si>
    <t>1.75721098299e-07 - 3.9935232435e-06</t>
  </si>
  <si>
    <t>1.15534147021e-07 - 2.34165116217e-06</t>
  </si>
  <si>
    <t>6.61275613339e-08 - 1.16594957917e-06</t>
  </si>
  <si>
    <t>4.29447180803e-08 - 7.44428274759e-07</t>
  </si>
  <si>
    <t>2.4016924375e-08 - 3.67628106547e-07</t>
  </si>
  <si>
    <t>1.13979694869e-08 - 1.55313002191e-07</t>
  </si>
  <si>
    <t>2.10741320798e-06 - 2.28900414958e-06</t>
  </si>
  <si>
    <t>1.94348058507e-06 - 2.4935902587e-06</t>
  </si>
  <si>
    <t>1.72584807836e-06 - 2.86061080678e-06</t>
  </si>
  <si>
    <t>1.48644932922e-06 - 3.50234444004e-06</t>
  </si>
  <si>
    <t>2.56134223347e-07 - 6.01977676595e-06</t>
  </si>
  <si>
    <t>1.17147398866e-07 - 2.662348829e-06</t>
  </si>
  <si>
    <t>7.70227646807e-08 - 1.56110077478e-06</t>
  </si>
  <si>
    <t>4.40850408893e-08 - 7.77299719444e-07</t>
  </si>
  <si>
    <t>2.86298120536e-08 - 4.96285516506e-07</t>
  </si>
  <si>
    <t>1.60112829167e-08 - 2.45085404364e-07</t>
  </si>
  <si>
    <t>7.5986463246e-09 - 1.03542001461e-07</t>
  </si>
  <si>
    <t>7.29253121172e-05 - 7.91270112203e-05</t>
  </si>
  <si>
    <t>6.76298877309e-05 - 8.63194448728e-05</t>
  </si>
  <si>
    <t>6.07812769394e-05 - 9.8783483858e-05</t>
  </si>
  <si>
    <t>5.33640006261e-05 - 0.000119090665425</t>
  </si>
  <si>
    <t>8.09583167202e-06 - 4.34916357706e-05</t>
  </si>
  <si>
    <t>1.02353925476e-06 - 6.54839866144e-06</t>
  </si>
  <si>
    <t>2.3507104573e-07 - 2.08799895325e-06</t>
  </si>
  <si>
    <t>6.67229226067e-08 - 6.77616404671e-07</t>
  </si>
  <si>
    <t>3.37650619343e-08 - 3.54175519302e-07</t>
  </si>
  <si>
    <t>1.50420200358e-08 - 1.5407015389e-07</t>
  </si>
  <si>
    <t>5.49836962728e-09 - 5.14936871107e-08</t>
  </si>
  <si>
    <t>5.46939840879e-05 - 5.93452584152e-05</t>
  </si>
  <si>
    <t>5.07224157982e-05 - 6.47395836546e-05</t>
  </si>
  <si>
    <t>4.55859577046e-05 - 7.40876128935e-05</t>
  </si>
  <si>
    <t>4.00230004695e-05 - 8.93179990684e-05</t>
  </si>
  <si>
    <t>6.07187375402e-06 - 3.2618726828e-05</t>
  </si>
  <si>
    <t>7.67654441073e-07 - 4.91129899608e-06</t>
  </si>
  <si>
    <t>1.76303284298e-07 - 1.56599921494e-06</t>
  </si>
  <si>
    <t>5.00421919551e-08 - 5.08212303504e-07</t>
  </si>
  <si>
    <t>2.53237964507e-08 - 2.65631639476e-07</t>
  </si>
  <si>
    <t>1.12815150269e-08 - 1.15552615418e-07</t>
  </si>
  <si>
    <t>4.12377722046e-09 - 3.86202653331e-08</t>
  </si>
  <si>
    <t>2.11211143001e-05 - 2.30928601621e-05</t>
  </si>
  <si>
    <t>1.94127013087e-05 - 2.53825098426e-05</t>
  </si>
  <si>
    <t>1.72496838433e-05 - 2.94956404063e-05</t>
  </si>
  <si>
    <t>1.49453630066e-05 - 3.66508495958e-05</t>
  </si>
  <si>
    <t>2.12743847321e-06 - 1.13317709287e-05</t>
  </si>
  <si>
    <t>2.57626078566e-07 - 1.64277826583e-06</t>
  </si>
  <si>
    <t>5.75572472096e-08 - 5.22321928411e-07</t>
  </si>
  <si>
    <t>1.60399175616e-08 - 1.6724053713e-07</t>
  </si>
  <si>
    <t>8.10989872181e-09 - 8.69844222202e-08</t>
  </si>
  <si>
    <t>3.62719885617e-09 - 3.80797051438e-08</t>
  </si>
  <si>
    <t>1.34711419423e-09 - 1.27766496806e-08</t>
  </si>
  <si>
    <t>0.000295734263013 - 0.00031441208323</t>
  </si>
  <si>
    <t>0.00027901087094 - 0.000335384357212</t>
  </si>
  <si>
    <t>0.000256986876426 - 0.000374444153125</t>
  </si>
  <si>
    <t>0.000232219088029 - 0.000444695977841</t>
  </si>
  <si>
    <t>4.09438025077e-05 - 0.000191424068306</t>
  </si>
  <si>
    <t>4.7490187481e-06 - 3.2416408707e-05</t>
  </si>
  <si>
    <t>1.14093842218e-06 - 1.02527793061e-05</t>
  </si>
  <si>
    <t>3.29648222799e-07 - 3.37700673876e-06</t>
  </si>
  <si>
    <t>1.67993944152e-07 - 1.77584852944e-06</t>
  </si>
  <si>
    <t>7.52267850235e-08 - 7.72888016468e-07</t>
  </si>
  <si>
    <t>2.74583058459e-08 - 2.58188185218e-07</t>
  </si>
  <si>
    <t>5.26853301995e-07 - 5.72251037395e-07</t>
  </si>
  <si>
    <t>4.85870146268e-07 - 6.23397564676e-07</t>
  </si>
  <si>
    <t>4.31462019591e-07 - 7.15152701696e-07</t>
  </si>
  <si>
    <t>3.71612332305e-07 - 8.75586110009e-07</t>
  </si>
  <si>
    <t>6.40335558367e-08 - 1.50494419149e-06</t>
  </si>
  <si>
    <t>2.92868497164e-08 - 6.6558720725e-07</t>
  </si>
  <si>
    <t>1.92556911702e-08 - 3.90275193695e-07</t>
  </si>
  <si>
    <t>1.10212602223e-08 - 1.94324929861e-07</t>
  </si>
  <si>
    <t>7.15745301339e-09 - 1.24071379126e-07</t>
  </si>
  <si>
    <t>4.00282072917e-09 - 6.12713510911e-08</t>
  </si>
  <si>
    <t>1.89966158115e-09 - 2.58855003651e-08</t>
  </si>
  <si>
    <t>7.80906810186e-06 - 8.09373455969e-06</t>
  </si>
  <si>
    <t>7.53165667462e-06 - 8.38457153322e-06</t>
  </si>
  <si>
    <t>7.13049835971e-06 - 8.82817551677e-06</t>
  </si>
  <si>
    <t>6.62432908662e-06 - 9.40566099257e-06</t>
  </si>
  <si>
    <t>1.10396883452e-06 - 1.87585173295e-05</t>
  </si>
  <si>
    <t>2.66766726696e-07 - 5.12508075579e-06</t>
  </si>
  <si>
    <t>1.61600196738e-07 - 2.80774919257e-06</t>
  </si>
  <si>
    <t>8.38950794579e-08 - 1.37341842665e-06</t>
  </si>
  <si>
    <t>5.49299308003e-08 - 8.49119056518e-07</t>
  </si>
  <si>
    <t>3.07874702319e-08 - 4.06760395232e-07</t>
  </si>
  <si>
    <t>1.38270785757e-08 - 1.66471912379e-07</t>
  </si>
  <si>
    <t>5.53195967095e-06 - 6.00863589265e-06</t>
  </si>
  <si>
    <t>5.10163653582e-06 - 6.5456744291e-06</t>
  </si>
  <si>
    <t>4.5303512057e-06 - 7.5091033678e-06</t>
  </si>
  <si>
    <t>3.9019294892e-06 - 9.19365415509e-06</t>
  </si>
  <si>
    <t>6.72352336286e-07 - 1.58019140106e-05</t>
  </si>
  <si>
    <t>3.07511922023e-07 - 6.98866567612e-06</t>
  </si>
  <si>
    <t>2.02184757287e-07 - 4.0978895338e-06</t>
  </si>
  <si>
    <t>1.15723232334e-07 - 2.04041176354e-06</t>
  </si>
  <si>
    <t>7.51532566406e-08 - 1.30274948083e-06</t>
  </si>
  <si>
    <t>4.20296176562e-08 - 6.43349186457e-07</t>
  </si>
  <si>
    <t>1.99464466021e-08 - 2.71797753834e-07</t>
  </si>
  <si>
    <t>0.755922271916396 - 0.836930597341017</t>
  </si>
  <si>
    <t>0.686139360702981 - 0.932144782305608</t>
  </si>
  <si>
    <t>0.600255880753324 - 1.12248203913269</t>
  </si>
  <si>
    <t>0.513537615949892 - 1.50513275304805</t>
  </si>
  <si>
    <t>0.0725298410616145 - 0.298368724182524</t>
  </si>
  <si>
    <t>0.0192376853527696 - 0.0549223565195625</t>
  </si>
  <si>
    <t>0.00492683163258492 - 0.0158007901304308</t>
  </si>
  <si>
    <t>0.00137811254512769 - 0.00517385453854276</t>
  </si>
  <si>
    <t>0.00069359334390802 - 0.0029461609494428</t>
  </si>
  <si>
    <t>0.000301261164413676 - 0.00140096882852372</t>
  </si>
  <si>
    <t>0.000102011107474499 - 0.000458747179385357</t>
  </si>
  <si>
    <t>0.0856226441478 - 0.0956862047768</t>
  </si>
  <si>
    <t>0.0772506386613 - 0.108169382861</t>
  </si>
  <si>
    <t>0.0670434347841 - 0.134409820725</t>
  </si>
  <si>
    <t>0.0565923765277 - 0.187562198552</t>
  </si>
  <si>
    <t>0.00838820774477 - 0.0393839591661</t>
  </si>
  <si>
    <t>0.0023024929602 - 0.00692353891778</t>
  </si>
  <si>
    <t>0.000608818724261 - 0.00197286835508</t>
  </si>
  <si>
    <t>0.000168348136356 - 0.000636383349387</t>
  </si>
  <si>
    <t>8.44171567519e-05 - 0.00036455299797</t>
  </si>
  <si>
    <t>3.65526665075e-05 - 0.000173825834325</t>
  </si>
  <si>
    <t>1.23492715068e-05 - 5.65304556759e-05</t>
  </si>
  <si>
    <t>0.0940880962119 - 0.105146634174</t>
  </si>
  <si>
    <t>0.0848883562886 - 0.118864015507</t>
  </si>
  <si>
    <t>0.0736719731693 - 0.147698827454</t>
  </si>
  <si>
    <t>0.0621876259556 - 0.206106344399</t>
  </si>
  <si>
    <t>0.00921754408767 - 0.0432778241796</t>
  </si>
  <si>
    <t>0.00253013885897 - 0.00760806445895</t>
  </si>
  <si>
    <t>0.000669012213697 - 0.00216792449537</t>
  </si>
  <si>
    <t>0.000184992601061 - 0.000699302134391</t>
  </si>
  <si>
    <t>9.27634231045e-05 - 0.000400596102687</t>
  </si>
  <si>
    <t>4.01666035589e-05 - 0.000191011875268</t>
  </si>
  <si>
    <t>1.35702355053e-05 - 6.21195830317e-05</t>
  </si>
  <si>
    <t>0.00747914607501 - 0.00830522183686</t>
  </si>
  <si>
    <t>0.0067739026462 - 0.00930317390477</t>
  </si>
  <si>
    <t>0.00592121392477 - 0.0112485315061</t>
  </si>
  <si>
    <t>0.00504022773613 - 0.0151778660247</t>
  </si>
  <si>
    <t>0.000739873061984 - 0.00648602142161</t>
  </si>
  <si>
    <t>0.000196556038751 - 0.000854377751233</t>
  </si>
  <si>
    <t>6.09045606788e-05 - 0.000237587931484</t>
  </si>
  <si>
    <t>1.82939790444e-05 - 7.3086264194e-05</t>
  </si>
  <si>
    <t>9.15711917887e-06 - 3.7802838563e-05</t>
  </si>
  <si>
    <t>3.95418383261e-06 - 1.70077613676e-05</t>
  </si>
  <si>
    <t>1.33922879296e-06 - 5.83498748352e-06</t>
  </si>
  <si>
    <t>0.280733302624 - 0.3137289738</t>
  </si>
  <si>
    <t>0.253283779508 - 0.354657910831</t>
  </si>
  <si>
    <t>0.219817141289 - 0.440693151358</t>
  </si>
  <si>
    <t>0.185550971056 - 0.614965304694</t>
  </si>
  <si>
    <t>0.0275026459031 - 0.129129262909</t>
  </si>
  <si>
    <t>0.00754924657395 - 0.0227003962045</t>
  </si>
  <si>
    <t>0.00199615058449 - 0.00646849737564</t>
  </si>
  <si>
    <t>0.000551967634033 - 0.00208652747397</t>
  </si>
  <si>
    <t>0.000276780838165 - 0.00119526987423</t>
  </si>
  <si>
    <t>0.000119846226316 - 0.000569927512015</t>
  </si>
  <si>
    <t>4.0489893878e-05 - 0.000185347949467</t>
  </si>
  <si>
    <t>0.0432368728689 - 0.0527728882352</t>
  </si>
  <si>
    <t>0.035584638564 - 0.0656448851847</t>
  </si>
  <si>
    <t>0.0261719063618 - 0.0947061624222</t>
  </si>
  <si>
    <t>0.0169467828643 - 0.157570734915</t>
  </si>
  <si>
    <t>0.000869734093599 - 0.00306706682668</t>
  </si>
  <si>
    <t>0.000168476553275 - 0.000550087151968</t>
  </si>
  <si>
    <t>4.98549779332e-05 - 0.000172462231764</t>
  </si>
  <si>
    <t>1.52186714005e-05 - 5.58642717266e-05</t>
  </si>
  <si>
    <t>7.71898435474e-06 - 2.93249314353e-05</t>
  </si>
  <si>
    <t>3.34681582938e-06 - 1.3440906703e-05</t>
  </si>
  <si>
    <t>1.11971173309e-06 - 4.64647803867e-06</t>
  </si>
  <si>
    <t>0.0475298349862 - 0.0532842413168</t>
  </si>
  <si>
    <t>0.042671963163 - 0.0600345870052</t>
  </si>
  <si>
    <t>0.0366617514156 - 0.0722203250884</t>
  </si>
  <si>
    <t>0.030367911698 - 0.0843485272119</t>
  </si>
  <si>
    <t>0.00327252653124 - 0.0080439863662</t>
  </si>
  <si>
    <t>0.000655607403504 - 0.0014684527512</t>
  </si>
  <si>
    <t>0.000177497895275 - 0.000468801918737</t>
  </si>
  <si>
    <t>5.25778726103e-05 - 0.000161956703245</t>
  </si>
  <si>
    <t>2.64869626526e-05 - 8.67915094611e-05</t>
  </si>
  <si>
    <t>1.13291005769e-05 - 3.98878169841e-05</t>
  </si>
  <si>
    <t>3.72014549244e-06 - 1.39959598371e-05</t>
  </si>
  <si>
    <t>0.168318403273 - 0.188101516411</t>
  </si>
  <si>
    <t>0.151860577079 - 0.21264115337</t>
  </si>
  <si>
    <t>0.13179508768 - 0.264225038059</t>
  </si>
  <si>
    <t>0.111250225328 - 0.368712857317</t>
  </si>
  <si>
    <t>0.0164896768604 - 0.0774216352157</t>
  </si>
  <si>
    <t>0.00452627856178 - 0.0136104067708</t>
  </si>
  <si>
    <t>0.00119682586973 - 0.0038782970872</t>
  </si>
  <si>
    <t>0.000330941537576 - 0.00125101286353</t>
  </si>
  <si>
    <t>0.000165948636308 - 0.000716644284203</t>
  </si>
  <si>
    <t>7.18558335024e-05 - 0.000341709686408</t>
  </si>
  <si>
    <t>2.42764012055e-05 - 0.000111128500298</t>
  </si>
  <si>
    <t>0.00126081200954 - 0.00140900012293</t>
  </si>
  <si>
    <t>0.00113753241258 - 0.00159281762824</t>
  </si>
  <si>
    <t>0.000987229121197 - 0.00197921376823</t>
  </si>
  <si>
    <t>0.000833335021181 - 0.0027618940623</t>
  </si>
  <si>
    <t>0.000123518178729 - 0.00057993734244</t>
  </si>
  <si>
    <t>3.39047083279e-05 - 0.000101950612515</t>
  </si>
  <si>
    <t>8.96498778823e-06 - 2.90509145108e-05</t>
  </si>
  <si>
    <t>2.47896282828e-06 - 9.37088287291e-06</t>
  </si>
  <si>
    <t>1.24306094612e-06 - 5.36812197905e-06</t>
  </si>
  <si>
    <t>5.38245943839e-07 - 2.55962311916e-06</t>
  </si>
  <si>
    <t>1.81845701914e-07 - 8.32423223206e-07</t>
  </si>
  <si>
    <t>0.00496742908499 - 0.00552309311454</t>
  </si>
  <si>
    <t>0.00450227072777 - 0.00619862656023</t>
  </si>
  <si>
    <t>0.00393932353354 - 0.00752907906754</t>
  </si>
  <si>
    <t>0.00335995336074 - 0.0102787446636</t>
  </si>
  <si>
    <t>0.000488268460312 - 0.00466102618731</t>
  </si>
  <si>
    <t>0.000135286776143 - 0.000609759456346</t>
  </si>
  <si>
    <t>4.39711107311e-05 - 0.00017186674967</t>
  </si>
  <si>
    <t>1.15750523562e-05 - 5.32071835139e-05</t>
  </si>
  <si>
    <t>5.68328289535e-06 - 2.74915561516e-05</t>
  </si>
  <si>
    <t>2.46842706826e-06 - 1.22070302459e-05</t>
  </si>
  <si>
    <t>8.469667116e-07 - 4.06845229035e-06</t>
  </si>
  <si>
    <t>0.00180116001363 - 0.00201285731847</t>
  </si>
  <si>
    <t>0.00162504630368 - 0.00227545375463</t>
  </si>
  <si>
    <t>0.001410327316 - 0.00282744824033</t>
  </si>
  <si>
    <t>0.00119047860169 - 0.00394556294614</t>
  </si>
  <si>
    <t>0.000176454541042 - 0.000828481917771</t>
  </si>
  <si>
    <t>4.84352976113e-05 - 0.000145643732165</t>
  </si>
  <si>
    <t>1.28071254118e-05 - 4.15013064441e-05</t>
  </si>
  <si>
    <t>3.54137546898e-06 - 1.33869755327e-05</t>
  </si>
  <si>
    <t>1.77580135161e-06 - 7.66874568436e-06</t>
  </si>
  <si>
    <t>7.68922776912e-07 - 3.65660445595e-06</t>
  </si>
  <si>
    <t>2.59779574163e-07 - 1.18917603315e-06</t>
  </si>
  <si>
    <t>0.00759100926861 - 0.0085317784627</t>
  </si>
  <si>
    <t>0.00676224716052 - 0.0096290865923</t>
  </si>
  <si>
    <t>0.00567537194902 - 0.0116190640988</t>
  </si>
  <si>
    <t>0.00454730703492 - 0.0149531266373</t>
  </si>
  <si>
    <t>0.000494926794838 - 0.00210747655285</t>
  </si>
  <si>
    <t>0.000113836233975 - 0.000266628351803</t>
  </si>
  <si>
    <t>3.16991344411e-05 - 7.78376985048e-05</t>
  </si>
  <si>
    <t>8.92529368056e-06 - 2.64522799243e-05</t>
  </si>
  <si>
    <t>4.37537615791e-06 - 1.42064277854e-05</t>
  </si>
  <si>
    <t>1.81800598177e-06 - 6.58976528092e-06</t>
  </si>
  <si>
    <t>5.82071017593e-07 - 2.28822798788e-06</t>
  </si>
  <si>
    <t>5.53046206233e-05 - 6.31469577295e-05</t>
  </si>
  <si>
    <t>4.89740454813e-05 - 7.28247427796e-05</t>
  </si>
  <si>
    <t>4.14276054593e-05 - 9.23327778368e-05</t>
  </si>
  <si>
    <t>3.39763841178e-05 - 0.000132549006064</t>
  </si>
  <si>
    <t>3.93065014735e-06 - 2.6239161531e-05</t>
  </si>
  <si>
    <t>8.92132872868e-07 - 4.05015390651e-06</t>
  </si>
  <si>
    <t>2.79718538475e-07 - 1.15719176191e-06</t>
  </si>
  <si>
    <t>8.727209195e-08 - 3.62465585576e-07</t>
  </si>
  <si>
    <t>4.48292424803e-08 - 1.88854602279e-07</t>
  </si>
  <si>
    <t>1.9772288471e-08 - 8.50863773429e-08</t>
  </si>
  <si>
    <t>6.76754546161e-09 - 2.94028956854e-08</t>
  </si>
  <si>
    <t>0.00388765560487 - 0.004371352694</t>
  </si>
  <si>
    <t>0.00348415324193 - 0.00495670018352</t>
  </si>
  <si>
    <t>0.00299468941033 - 0.0060903893285</t>
  </si>
  <si>
    <t>0.00249930464529 - 0.00834362059651</t>
  </si>
  <si>
    <t>0.000289444214782 - 0.00183489187847</t>
  </si>
  <si>
    <t>8.18318488683e-05 - 0.000254169945391</t>
  </si>
  <si>
    <t>2.39615473767e-05 - 7.20364816928e-05</t>
  </si>
  <si>
    <t>7.13268177296e-06 - 2.239751122e-05</t>
  </si>
  <si>
    <t>3.58021807424e-06 - 1.19241277788e-05</t>
  </si>
  <si>
    <t>1.5256850064e-06 - 5.45273255066e-06</t>
  </si>
  <si>
    <t>4.96564326008e-07 - 1.9272985299e-06</t>
  </si>
  <si>
    <t>0.000157601501192 - 0.000176125015366</t>
  </si>
  <si>
    <t>0.000142191551572 - 0.00019910220353</t>
  </si>
  <si>
    <t>0.00012340364015 - 0.000247401721029</t>
  </si>
  <si>
    <t>0.000104166877648 - 0.000345236757788</t>
  </si>
  <si>
    <t>1.54397723412e-05 - 7.2492167805e-05</t>
  </si>
  <si>
    <t>4.23808854099e-06 - 1.27438265644e-05</t>
  </si>
  <si>
    <t>1.12062347353e-06 - 3.63136431385e-06</t>
  </si>
  <si>
    <t>3.09870353535e-07 - 1.17136035911e-06</t>
  </si>
  <si>
    <t>1.55382618265e-07 - 6.71015247381e-07</t>
  </si>
  <si>
    <t>6.72807429798e-08 - 3.19952889895e-07</t>
  </si>
  <si>
    <t>2.27307127393e-08 - 1.04052902901e-07</t>
  </si>
  <si>
    <t>0.000121356956323 - 0.000131984799423</t>
  </si>
  <si>
    <t>0.000111107255083 - 0.000143136345266</t>
  </si>
  <si>
    <t>9.80501274158e-05 - 0.000162743712681</t>
  </si>
  <si>
    <t>8.63419694126e-05 - 0.000195443648673</t>
  </si>
  <si>
    <t>1.6194629219e-05 - 0.000268037076223</t>
  </si>
  <si>
    <t>5.07684717219e-06 - 2.57385183934e-05</t>
  </si>
  <si>
    <t>1.86348308525e-06 - 6.85306967228e-06</t>
  </si>
  <si>
    <t>4.80081943635e-07 - 2.07843853745e-06</t>
  </si>
  <si>
    <t>2.33332830155e-07 - 1.06583159543e-06</t>
  </si>
  <si>
    <t>1.05358549503e-07 - 4.69766107124e-07</t>
  </si>
  <si>
    <t>4.08329921278e-08 - 1.59284743082e-07</t>
  </si>
  <si>
    <t>8.87025872154e-06 - 9.12502191096e-06</t>
  </si>
  <si>
    <t>8.573472738e-06 - 9.35076785473e-06</t>
  </si>
  <si>
    <t>8.03787197486e-06 - 9.61875809832e-06</t>
  </si>
  <si>
    <t>7.05422848424e-06 - 9.85456672924e-06</t>
  </si>
  <si>
    <t>1.34009677884e-06 - 6.41730468887e-06</t>
  </si>
  <si>
    <t>3.64338890856e-07 - 2.64969855263e-06</t>
  </si>
  <si>
    <t>2.37166144373e-07 - 1.6755481631e-06</t>
  </si>
  <si>
    <t>1.87158702921e-07 - 8.9288627989e-07</t>
  </si>
  <si>
    <t>1.46844034112e-07 - 5.83325746653e-07</t>
  </si>
  <si>
    <t>9.07682860112e-08 - 3.20392161573e-07</t>
  </si>
  <si>
    <t>4.35141603105e-08 - 1.34872917209e-07</t>
  </si>
  <si>
    <t>0.00319047593256 - 0.00390396014982</t>
  </si>
  <si>
    <t>0.00263064187138 - 0.00488780788594</t>
  </si>
  <si>
    <t>0.00206136648967 - 0.00724277010186</t>
  </si>
  <si>
    <t>0.00156653428064 - 0.0144240076485</t>
  </si>
  <si>
    <t>0.000132352297503 - 0.000677482925917</t>
  </si>
  <si>
    <t>2.87330279526e-05 - 0.000115640297151</t>
  </si>
  <si>
    <t>7.85897592329e-06 - 3.47397445128e-05</t>
  </si>
  <si>
    <t>2.41699531645e-06 - 1.10101676775e-05</t>
  </si>
  <si>
    <t>1.27507363913e-06 - 5.71094605082e-06</t>
  </si>
  <si>
    <t>5.91810277664e-07 - 2.5391628973e-06</t>
  </si>
  <si>
    <t>2.26741856374e-07 - 8.64567784018e-07</t>
  </si>
  <si>
    <t>8.06387156504e-07 - 8.29547446451e-07</t>
  </si>
  <si>
    <t>7.79406612545e-07 - 8.50069804975e-07</t>
  </si>
  <si>
    <t>7.30715634078e-07 - 8.74432554393e-07</t>
  </si>
  <si>
    <t>6.41293498567e-07 - 8.95869702658e-07</t>
  </si>
  <si>
    <t>1.21826979894e-07 - 5.83391335352e-07</t>
  </si>
  <si>
    <t>3.31217173506e-08 - 2.40881686603e-07</t>
  </si>
  <si>
    <t>2.15605585793e-08 - 1.52322560282e-07</t>
  </si>
  <si>
    <t>1.70144275383e-08 - 8.117147999e-08</t>
  </si>
  <si>
    <t>1.33494576466e-08 - 5.30296133321e-08</t>
  </si>
  <si>
    <t>8.25166236466e-09 - 2.9126560143e-08</t>
  </si>
  <si>
    <t>3.9558327555e-09 - 1.22611742917e-08</t>
  </si>
  <si>
    <t>6.06172764265e-05 - 6.95529311077e-05</t>
  </si>
  <si>
    <t>5.3146838747e-05 - 8.02301671001e-05</t>
  </si>
  <si>
    <t>4.42796206945e-05 - 9.92652731215e-05</t>
  </si>
  <si>
    <t>3.81524855854e-05 - 0.000120152655766</t>
  </si>
  <si>
    <t>9.46717916429e-06 - 6.54112061728e-05</t>
  </si>
  <si>
    <t>4.29752110717e-06 - 1.87013746144e-05</t>
  </si>
  <si>
    <t>1.90883594417e-06 - 6.8035358215e-06</t>
  </si>
  <si>
    <t>7.03412612352e-07 - 2.36866277446e-06</t>
  </si>
  <si>
    <t>3.8127429552e-07 - 1.27559892406e-06</t>
  </si>
  <si>
    <t>1.76734040951e-07 - 5.8060439101e-07</t>
  </si>
  <si>
    <t>6.48667049082e-08 - 2.03695828843e-07</t>
  </si>
  <si>
    <t>7.57464460069e-05 - 8.50632717102e-05</t>
  </si>
  <si>
    <t>6.35588173583e-05 - 9.45242257016e-05</t>
  </si>
  <si>
    <t>4.07901983788e-05 - 0.000112675736888</t>
  </si>
  <si>
    <t>1.43207543524e-05 - 0.000134410850582</t>
  </si>
  <si>
    <t>8.2821441369e-06 - 6.63549872689e-05</t>
  </si>
  <si>
    <t>3.61818788955e-06 - 2.92684532372e-05</t>
  </si>
  <si>
    <t>2.80017197189e-06 - 1.43917368582e-05</t>
  </si>
  <si>
    <t>1.6748220847e-06 - 6.25239600257e-06</t>
  </si>
  <si>
    <t>1.08926778942e-06 - 3.7191182526e-06</t>
  </si>
  <si>
    <t>5.82451345743e-07 - 1.87956267247e-06</t>
  </si>
  <si>
    <t>2.30977073971e-07 - 7.24164876525e-07</t>
  </si>
  <si>
    <t>8.96228656947e-05 - 9.39449883171e-05</t>
  </si>
  <si>
    <t>8.5852085123e-05 - 9.99085198975e-05</t>
  </si>
  <si>
    <t>7.89807023957e-05 - 0.000109653395282</t>
  </si>
  <si>
    <t>7.09042308965e-05 - 0.000114137780892</t>
  </si>
  <si>
    <t>1.38703164867e-05 - 0.000138083455229</t>
  </si>
  <si>
    <t>9.15245409639e-06 - 7.37533694344e-05</t>
  </si>
  <si>
    <t>6.66052887008e-06 - 3.40444180089e-05</t>
  </si>
  <si>
    <t>3.68956105087e-06 - 1.39222230374e-05</t>
  </si>
  <si>
    <t>2.36685655376e-06 - 8.09128936699e-06</t>
  </si>
  <si>
    <t>1.25716257381e-06 - 4.01578888059e-06</t>
  </si>
  <si>
    <t>4.94189094583e-07 - 1.55881034839e-06</t>
  </si>
  <si>
    <t>0.000104298802986 - 0.000119515611149</t>
  </si>
  <si>
    <t>9.16058939635e-05 - 0.000137851852329</t>
  </si>
  <si>
    <t>7.61378350578e-05 - 0.000170923917884</t>
  </si>
  <si>
    <t>6.53397490119e-05 - 0.000208658361818</t>
  </si>
  <si>
    <t>1.66119775863e-05 - 0.000113434330595</t>
  </si>
  <si>
    <t>7.39708765171e-06 - 3.20520002001e-05</t>
  </si>
  <si>
    <t>3.25638682105e-06 - 1.15894942396e-05</t>
  </si>
  <si>
    <t>1.19321319014e-06 - 4.01947392982e-06</t>
  </si>
  <si>
    <t>6.45625804698e-07 - 2.16138292599e-06</t>
  </si>
  <si>
    <t>2.98936487377e-07 - 9.82656208104e-07</t>
  </si>
  <si>
    <t>1.09693415895e-07 - 3.43709749328e-07</t>
  </si>
  <si>
    <t>0.000127318494352 - 0.000142978690747</t>
  </si>
  <si>
    <t>0.000106832905772 - 0.000158881145328</t>
  </si>
  <si>
    <t>6.85622483388e-05 - 0.000189391132215</t>
  </si>
  <si>
    <t>2.40710551881e-05 - 0.000225924621192</t>
  </si>
  <si>
    <t>1.39210507833e-05 - 0.000111532850941</t>
  </si>
  <si>
    <t>6.08163496329e-06 - 4.91959107604e-05</t>
  </si>
  <si>
    <t>4.70667203786e-06 - 2.41903662085e-05</t>
  </si>
  <si>
    <t>2.81512648279e-06 - 1.05093464724e-05</t>
  </si>
  <si>
    <t>1.83089692264e-06 - 6.2512838714e-06</t>
  </si>
  <si>
    <t>9.79013964121e-07 - 3.15926491755e-06</t>
  </si>
  <si>
    <t>3.88238060504e-07 - 1.21721330309e-06</t>
  </si>
  <si>
    <t>1.61277431301e-06 - 1.6590948929e-06</t>
  </si>
  <si>
    <t>1.55881322509e-06 - 1.70013960995e-06</t>
  </si>
  <si>
    <t>1.46143126816e-06 - 1.74886510879e-06</t>
  </si>
  <si>
    <t>1.28258699713e-06 - 1.79173940532e-06</t>
  </si>
  <si>
    <t>2.43653959789e-07 - 1.1667826707e-06</t>
  </si>
  <si>
    <t>6.62434347011e-08 - 4.81763373206e-07</t>
  </si>
  <si>
    <t>4.31211171587e-08 - 3.04645120563e-07</t>
  </si>
  <si>
    <t>3.40288550765e-08 - 1.6234295998e-07</t>
  </si>
  <si>
    <t>2.66989152931e-08 - 1.06059226664e-07</t>
  </si>
  <si>
    <t>1.65033247293e-08 - 5.8253120286e-08</t>
  </si>
  <si>
    <t>7.911665511e-09 - 2.45223485835e-08</t>
  </si>
  <si>
    <t>0.000116861187621 - 0.000122496896531</t>
  </si>
  <si>
    <t>0.000111944385503 - 0.000130272873984</t>
  </si>
  <si>
    <t>0.000102984641359 - 0.000142979427182</t>
  </si>
  <si>
    <t>9.24535559728e-05 - 0.000148826714301</t>
  </si>
  <si>
    <t>1.80858048307e-05 - 0.000180049995543</t>
  </si>
  <si>
    <t>1.19340823022e-05 - 9.61686091645e-05</t>
  </si>
  <si>
    <t>8.68480725217e-06 - 4.43912509332e-05</t>
  </si>
  <si>
    <t>4.810898233e-06 - 1.81534869018e-05</t>
  </si>
  <si>
    <t>3.0861953103e-06 - 1.05504067236e-05</t>
  </si>
  <si>
    <t>1.63924139527e-06 - 5.23627373645e-06</t>
  </si>
  <si>
    <t>6.44383819407e-07 - 2.03256643467e-06</t>
  </si>
  <si>
    <t>0.426759982408999 - 0.460770955515341</t>
  </si>
  <si>
    <t>0.396887519125374 - 0.499286892881024</t>
  </si>
  <si>
    <t>0.358862906287842 - 0.56591772387113</t>
  </si>
  <si>
    <t>0.318687328221445 - 0.675033638936702</t>
  </si>
  <si>
    <t>0.0455437365506311 - 0.640414897902967</t>
  </si>
  <si>
    <t>0.00838927446670926 - 0.116651809400661</t>
  </si>
  <si>
    <t>0.00263436931985278 - 0.0354721917230598</t>
  </si>
  <si>
    <t>0.000829457110042917 - 0.0112694534435949</t>
  </si>
  <si>
    <t>0.000458395166279481 - 0.0060039397073238</t>
  </si>
  <si>
    <t>0.000209183283130343 - 0.00254917940079863</t>
  </si>
  <si>
    <t>7.5635223223731e-05 - 0.00079660325641861</t>
  </si>
  <si>
    <t>0.375746394868 - 0.4068508478</t>
  </si>
  <si>
    <t>0.34839479378 - 0.442193591793</t>
  </si>
  <si>
    <t>0.3133237573 - 0.50407627558</t>
  </si>
  <si>
    <t>0.275300281232 - 0.60734243629</t>
  </si>
  <si>
    <t>0.0426961530229 - 0.571723658233</t>
  </si>
  <si>
    <t>0.00766489486832 - 0.0923416150509</t>
  </si>
  <si>
    <t>0.00216974889104 - 0.026489319128</t>
  </si>
  <si>
    <t>0.000625282919866 - 0.00810655802474</t>
  </si>
  <si>
    <t>0.000313711416425 - 0.00416913544154</t>
  </si>
  <si>
    <t>0.00013732478385 - 0.00167773331387</t>
  </si>
  <si>
    <t>4.80179859507e-05 - 0.000492654176356</t>
  </si>
  <si>
    <t>0.00336437803762 - 0.00376023459941</t>
  </si>
  <si>
    <t>0.00294836158116 - 0.00401389026037</t>
  </si>
  <si>
    <t>0.00241858900675 - 0.00372456355292</t>
  </si>
  <si>
    <t>0.0013933732128 - 0.00299022328024</t>
  </si>
  <si>
    <t>8.5534566782e-05 - 0.00101430505644</t>
  </si>
  <si>
    <t>1.76382968813e-05 - 0.000208038145881</t>
  </si>
  <si>
    <t>5.6315376986e-06 - 6.41151389721e-05</t>
  </si>
  <si>
    <t>1.77128378617e-06 - 1.98394305859e-05</t>
  </si>
  <si>
    <t>9.49252574418e-07 - 1.03547294584e-05</t>
  </si>
  <si>
    <t>4.16101606698e-07 - 4.47779797345e-06</t>
  </si>
  <si>
    <t>1.37906797248e-07 - 1.40851614738e-06</t>
  </si>
  <si>
    <t>0.00326971398429 - 0.00383248342739</t>
  </si>
  <si>
    <t>0.00281172536358 - 0.00454997315797</t>
  </si>
  <si>
    <t>0.00221883114637 - 0.00600106672672</t>
  </si>
  <si>
    <t>0.00157450618419 - 0.00891546026619</t>
  </si>
  <si>
    <t>0.000103613573689 - 0.00117981871218</t>
  </si>
  <si>
    <t>2.98038727684e-05 - 0.000280800636931</t>
  </si>
  <si>
    <t>8.88761383634e-06 - 9.86840651994e-05</t>
  </si>
  <si>
    <t>3.42881145438e-06 - 3.31367912444e-05</t>
  </si>
  <si>
    <t>1.7155840224e-06 - 1.70475843513e-05</t>
  </si>
  <si>
    <t>6.79517326246e-07 - 7.51913441128e-06</t>
  </si>
  <si>
    <t>2.08765835229e-07 - 2.54780564666e-06</t>
  </si>
  <si>
    <t>0.0436144995122 - 0.0471012464995</t>
  </si>
  <si>
    <t>0.0405375558906 - 0.0510943158002</t>
  </si>
  <si>
    <t>0.0365590448645 - 0.0588568521726</t>
  </si>
  <si>
    <t>0.0321969514537 - 0.0734247786856</t>
  </si>
  <si>
    <t>0.000951580305817 - 0.0707447692365</t>
  </si>
  <si>
    <t>0.000559717399596 - 0.0235719378507</t>
  </si>
  <si>
    <t>0.000396743145517 - 0.00866173101932</t>
  </si>
  <si>
    <t>0.000195727958996 - 0.0030060625194</t>
  </si>
  <si>
    <t>0.000139231397258 - 0.00172259376852</t>
  </si>
  <si>
    <t>6.86386453643e-05 - 0.000803632845416</t>
  </si>
  <si>
    <t>2.58610053452e-05 - 0.000273338442715</t>
  </si>
  <si>
    <t>8.89946697989e-06 - 1.53124117463e-05</t>
  </si>
  <si>
    <t>4.33575695944e-06 - 2.32186092311e-05</t>
  </si>
  <si>
    <t>6.46585068179e-07 - 3.83305589016e-05</t>
  </si>
  <si>
    <t>2.02088876966e-10 - 6.49258267911e-05</t>
  </si>
  <si>
    <t>2.62615364826e-05 - 0.000733215714166</t>
  </si>
  <si>
    <t>8.47292698938e-06 - 0.000242098696408</t>
  </si>
  <si>
    <t>4.09855094405e-06 - 0.000126146007191</t>
  </si>
  <si>
    <t>2.21657368693e-06 - 8.260522017e-05</t>
  </si>
  <si>
    <t>1.68497527275e-06 - 6.74583905448e-05</t>
  </si>
  <si>
    <t>1.21005538981e-06 - 4.43962667426e-05</t>
  </si>
  <si>
    <t>7.61008062102e-07 - 2.11985296764e-05</t>
  </si>
  <si>
    <t>2.9994315883e-06 - 4.92182770819e-06</t>
  </si>
  <si>
    <t>1.57284863121e-06 - 7.1541448115e-06</t>
  </si>
  <si>
    <t>3.4369053299e-07 - 1.14704852724e-05</t>
  </si>
  <si>
    <t>2.78258614597e-09 - 1.87500253191e-05</t>
  </si>
  <si>
    <t>6.73403193809e-06 - 0.00018610649335</t>
  </si>
  <si>
    <t>2.16006885066e-06 - 6.18067044583e-05</t>
  </si>
  <si>
    <t>1.0501484171e-06 - 3.24128991363e-05</t>
  </si>
  <si>
    <t>5.69547229605e-07 - 2.12514574546e-05</t>
  </si>
  <si>
    <t>4.33303968871e-07 - 1.73497929093e-05</t>
  </si>
  <si>
    <t>3.10609952411e-07 - 1.14200423853e-05</t>
  </si>
  <si>
    <t>1.95258705804e-07 - 5.45578587717e-06</t>
  </si>
  <si>
    <t>0.438451276051261 - 0.488566995874868</t>
  </si>
  <si>
    <t>0.394190333642044 - 0.545417304794812</t>
  </si>
  <si>
    <t>0.337547137410681 - 0.663231768353723</t>
  </si>
  <si>
    <t>0.27473767049507 - 0.827210188004816</t>
  </si>
  <si>
    <t>0.0207675775916781 - 0.0737775958025016</t>
  </si>
  <si>
    <t>0.00423349495473833 - 0.0127345104343394</t>
  </si>
  <si>
    <t>0.0012236079703608 - 0.003942987294068</t>
  </si>
  <si>
    <t>0.000382911920699614 - 0.00137973869838919</t>
  </si>
  <si>
    <t>0.000198613414686982 - 0.000760042529780262</t>
  </si>
  <si>
    <t>8.93747340116932e-05 - 0.0003614202205305</t>
  </si>
  <si>
    <t>3.20810854278268e-05 - 0.000136483846811413</t>
  </si>
  <si>
    <t>0.437667705221 - 0.487820362065</t>
  </si>
  <si>
    <t>0.393383245059 - 0.544713196623</t>
  </si>
  <si>
    <t>0.336749648105 - 0.662581858007</t>
  </si>
  <si>
    <t>0.273851142379 - 0.826622307871</t>
  </si>
  <si>
    <t>0.020200697538 - 0.0726195231067</t>
  </si>
  <si>
    <t>0.00409147640895 - 0.0123015313401</t>
  </si>
  <si>
    <t>0.00116074619327 - 0.00369464648211</t>
  </si>
  <si>
    <t>0.000352932359167 - 0.00122725242233</t>
  </si>
  <si>
    <t>0.000178552453123 - 0.00064885012066</t>
  </si>
  <si>
    <t>7.7074874844e-05 - 0.00029037950358</t>
  </si>
  <si>
    <t>2.55724149284e-05 - 0.00010238451711</t>
  </si>
  <si>
    <t>6.41083499665e-05 - 7.14545718566e-05</t>
  </si>
  <si>
    <t>5.7621685229e-05 - 7.97880762593e-05</t>
  </si>
  <si>
    <t>4.93261532306e-05 - 9.70531504332e-05</t>
  </si>
  <si>
    <t>4.01129547941e-05 - 0.000121081339955</t>
  </si>
  <si>
    <t>2.95894207382e-06 - 1.06371060651e-05</t>
  </si>
  <si>
    <t>5.99308101502e-07 - 1.80189414678e-06</t>
  </si>
  <si>
    <t>1.70022878757e-07 - 5.41181555897e-07</t>
  </si>
  <si>
    <t>5.16965518042e-08 - 1.79764526487e-07</t>
  </si>
  <si>
    <t>2.61538674561e-08 - 9.50417636824e-08</t>
  </si>
  <si>
    <t>1.12897136142e-08 - 4.25339832401e-08</t>
  </si>
  <si>
    <t>3.74577631879e-09 - 1.49969997231e-08</t>
  </si>
  <si>
    <t>6.66572724621e-05 - 9.1108522954e-05</t>
  </si>
  <si>
    <t>4.55775709813e-05 - 0.000118848271113</t>
  </si>
  <si>
    <t>2.27498364476e-05 - 0.000165782706911</t>
  </si>
  <si>
    <t>4.8626741759e-06 - 0.000236328412147</t>
  </si>
  <si>
    <t>0.000361297315652 - 0.000868797354658</t>
  </si>
  <si>
    <t>8.2299807374e-05 - 0.000281641129635</t>
  </si>
  <si>
    <t>3.20384042382e-05 - 0.000158865356863</t>
  </si>
  <si>
    <t>1.62144267073e-05 - 0.000114913698704</t>
  </si>
  <si>
    <t>1.15797182844e-05 - 8.88891465585e-05</t>
  </si>
  <si>
    <t>8.01731896225e-06 - 5.96243935595e-05</t>
  </si>
  <si>
    <t>5.05481879359e-06 - 2.97678547922e-05</t>
  </si>
  <si>
    <t>9.6984167232e-07 - 1.95341065648e-06</t>
  </si>
  <si>
    <t>3.75249542067e-07 - 3.2925106597e-06</t>
  </si>
  <si>
    <t>3.4661340128e-08 - 6.0431470548e-06</t>
  </si>
  <si>
    <t>7.87537885128e-13 - 1.09970096641e-05</t>
  </si>
  <si>
    <t>1.13452051051e-05 - 4.150499437e-05</t>
  </si>
  <si>
    <t>3.14099673903e-06 - 1.91325081152e-05</t>
  </si>
  <si>
    <t>1.65530743324e-06 - 1.36521955168e-05</t>
  </si>
  <si>
    <t>1.02810572406e-06 - 8.2447007572e-06</t>
  </si>
  <si>
    <t>7.77287637316e-07 - 5.74229054458e-06</t>
  </si>
  <si>
    <t>5.36729579159e-07 - 3.45511108409e-06</t>
  </si>
  <si>
    <t>3.07528463032e-07 - 1.54125875517e-06</t>
  </si>
  <si>
    <t>0.000586117725216 - 0.000649855614105</t>
  </si>
  <si>
    <t>0.00052327066318 - 0.000704803668098</t>
  </si>
  <si>
    <t>0.000436515456201 - 0.000758423205745</t>
  </si>
  <si>
    <t>0.000341975555375 - 0.000772758823992</t>
  </si>
  <si>
    <t>4.8496562346e-05 - 0.000340761868155</t>
  </si>
  <si>
    <t>4.43224978678e-05 - 0.000164533659903</t>
  </si>
  <si>
    <t>2.41839408174e-05 - 7.52820780223e-05</t>
  </si>
  <si>
    <t>9.84672629075e-06 - 2.96677267401e-05</t>
  </si>
  <si>
    <t>5.45026405671e-06 - 1.6874217312e-05</t>
  </si>
  <si>
    <t>2.55788829809e-06 - 8.05951135494e-06</t>
  </si>
  <si>
    <t>9.33499003306e-07 - 2.92557321941e-06</t>
  </si>
  <si>
    <t>2.32703376570149 - 2.51661618765121</t>
  </si>
  <si>
    <t>2.17562090364695 - 2.74306165528976</t>
  </si>
  <si>
    <t>2.07882798697894 - 3.0850993030027</t>
  </si>
  <si>
    <t>1.90263816713073 - 4.39684388456336</t>
  </si>
  <si>
    <t>0.177986940634679 - 0.432986693310673</t>
  </si>
  <si>
    <t>0.0339197142859286 - 0.0941767321986543</t>
  </si>
  <si>
    <t>0.00960770038185258 - 0.0283789966294379</t>
  </si>
  <si>
    <t>0.00296146837984388 - 0.010025586076313</t>
  </si>
  <si>
    <t>0.00153468795232859 - 0.00552840109936228</t>
  </si>
  <si>
    <t>0.000696206158085252 - 0.00262954857932114</t>
  </si>
  <si>
    <t>0.000257004691861165 - 0.000968483790675334</t>
  </si>
  <si>
    <t>0.280258157985 - 0.325232831322</t>
  </si>
  <si>
    <t>0.247087727793 - 0.3908678549</t>
  </si>
  <si>
    <t>0.204343654746 - 0.59545718765</t>
  </si>
  <si>
    <t>0.164125580543 - 1.48572408046</t>
  </si>
  <si>
    <t>0.0190851252745 - 0.0507652648948</t>
  </si>
  <si>
    <t>0.00473037398114 - 0.0109716286904</t>
  </si>
  <si>
    <t>0.0011694292489 - 0.00333459144805</t>
  </si>
  <si>
    <t>0.000330200986514 - 0.00120782131159</t>
  </si>
  <si>
    <t>0.000161965173968 - 0.000659926215623</t>
  </si>
  <si>
    <t>6.89378328722e-05 - 0.000301879772163</t>
  </si>
  <si>
    <t>2.28813963876e-05 - 0.000101915425329</t>
  </si>
  <si>
    <t>0.0332217481704 - 0.043764395003</t>
  </si>
  <si>
    <t>0.0264597443784 - 0.0587909752291</t>
  </si>
  <si>
    <t>0.0204072515094 - 0.0847081883053</t>
  </si>
  <si>
    <t>0.0146935967605 - 0.095797635459</t>
  </si>
  <si>
    <t>0.00104107829408 - 0.00406260563323</t>
  </si>
  <si>
    <t>0.000219464157413 - 0.000777505414808</t>
  </si>
  <si>
    <t>6.78597128314e-05 - 0.000238175876631</t>
  </si>
  <si>
    <t>2.12998423525e-05 - 7.64578825911e-05</t>
  </si>
  <si>
    <t>1.09062574588e-05 - 4.0291975119e-05</t>
  </si>
  <si>
    <t>4.75238149218e-06 - 1.81418661954e-05</t>
  </si>
  <si>
    <t>1.58620881894e-06 - 6.27848252654e-06</t>
  </si>
  <si>
    <t>1.59447707639 - 1.84701962407</t>
  </si>
  <si>
    <t>1.35470712916 - 2.11909052779</t>
  </si>
  <si>
    <t>1.06143212532 - 2.52894849774</t>
  </si>
  <si>
    <t>0.788787246271 - 3.92298283311</t>
  </si>
  <si>
    <t>0.0476822418164 - 0.208608364762</t>
  </si>
  <si>
    <t>0.011357520344 - 0.0412443497902</t>
  </si>
  <si>
    <t>0.00361194758114 - 0.0127143452442</t>
  </si>
  <si>
    <t>0.00115056983429 - 0.00409101905896</t>
  </si>
  <si>
    <t>0.000592458654857 - 0.00215166857582</t>
  </si>
  <si>
    <t>0.000259232988846 - 0.000970790205145</t>
  </si>
  <si>
    <t>8.65732927547e-05 - 0.000337137274896</t>
  </si>
  <si>
    <t>0.00126515018413 - 0.00156685100501</t>
  </si>
  <si>
    <t>0.00104387923068 - 0.00198248572374</t>
  </si>
  <si>
    <t>0.000797709311435 - 0.00291878481789</t>
  </si>
  <si>
    <t>0.000568813096454 - 0.00548656078487</t>
  </si>
  <si>
    <t>3.98940668966e-05 - 0.000134235642457</t>
  </si>
  <si>
    <t>6.95043149233e-06 - 2.27969515712e-05</t>
  </si>
  <si>
    <t>1.82095284172e-06 - 7.16400612983e-06</t>
  </si>
  <si>
    <t>5.38300831223e-07 - 2.45204701001e-06</t>
  </si>
  <si>
    <t>2.74817566823e-07 - 1.29662729364e-06</t>
  </si>
  <si>
    <t>1.20744277332e-07 - 5.79022495165e-07</t>
  </si>
  <si>
    <t>4.13533003681e-08 - 1.95810657715e-07</t>
  </si>
  <si>
    <t>0.00119939291127 - 0.00138229907888</t>
  </si>
  <si>
    <t>0.00104974711783 - 0.0016480282384</t>
  </si>
  <si>
    <t>0.000872088046095 - 0.00206715728133</t>
  </si>
  <si>
    <t>0.000697600533131 - 0.00302895513267</t>
  </si>
  <si>
    <t>6.76910750824e-05 - 0.000282699372216</t>
  </si>
  <si>
    <t>1.55235503966e-05 - 5.21488836874e-05</t>
  </si>
  <si>
    <t>4.85330477855e-06 - 1.62710026555e-05</t>
  </si>
  <si>
    <t>1.53654471131e-06 - 5.26168072699e-06</t>
  </si>
  <si>
    <t>7.9031447336e-07 - 2.76267364727e-06</t>
  </si>
  <si>
    <t>3.45399578855e-07 - 1.25131154411e-06</t>
  </si>
  <si>
    <t>1.14910536581e-07 - 4.36882867979e-07</t>
  </si>
  <si>
    <t>0.338565500937 - 0.365407134131</t>
  </si>
  <si>
    <t>0.316641774081 - 0.395279192047</t>
  </si>
  <si>
    <t>0.282609734731 - 0.446944937559</t>
  </si>
  <si>
    <t>0.247369095197 - 0.533011166992</t>
  </si>
  <si>
    <t>0.0514821606737 - 0.287047643211</t>
  </si>
  <si>
    <t>0.0154647277938 - 0.0465056729236</t>
  </si>
  <si>
    <t>0.00448900626042 - 0.0125382069903</t>
  </si>
  <si>
    <t>0.00131087223724 - 0.00385442741923</t>
  </si>
  <si>
    <t>0.000662116566891 - 0.00206263940003</t>
  </si>
  <si>
    <t>0.0002930014015 - 0.000933363165084</t>
  </si>
  <si>
    <t>0.000107785973135 - 0.000317304719329</t>
  </si>
  <si>
    <t>4.82160380446e-05 - 5.69676232219e-05</t>
  </si>
  <si>
    <t>3.92073451697e-05 - 6.55552458585e-05</t>
  </si>
  <si>
    <t>2.68855715233e-05 - 7.72434971164e-05</t>
  </si>
  <si>
    <t>1.2950604947e-05 - 8.96757819661e-05</t>
  </si>
  <si>
    <t>4.32594978055e-05 - 0.000193878599919</t>
  </si>
  <si>
    <t>1.27206063241e-05 - 5.97752843875e-05</t>
  </si>
  <si>
    <t>5.70621215774e-06 - 2.89561906222e-05</t>
  </si>
  <si>
    <t>3.00428089446e-06 - 2.08308431154e-05</t>
  </si>
  <si>
    <t>2.1509584884e-06 - 1.63875710328e-05</t>
  </si>
  <si>
    <t>1.48502248736e-06 - 1.10138848307e-05</t>
  </si>
  <si>
    <t>9.58847073328e-07 - 5.63803351123e-06</t>
  </si>
  <si>
    <t>0.000822753694277 - 0.000985670651449</t>
  </si>
  <si>
    <t>0.000662351510153 - 0.0011495491165</t>
  </si>
  <si>
    <t>0.000444151758435 - 0.00139511666569</t>
  </si>
  <si>
    <t>0.000219395773716 - 0.00169213661218</t>
  </si>
  <si>
    <t>0.00121787089596 - 0.0048215555283</t>
  </si>
  <si>
    <t>0.000389604556504 - 0.00176486725704</t>
  </si>
  <si>
    <t>0.000179783994191 - 0.000852075776056</t>
  </si>
  <si>
    <t>9.44130384168e-05 - 0.000619074274978</t>
  </si>
  <si>
    <t>6.66352320992e-05 - 0.000498039193984</t>
  </si>
  <si>
    <t>4.46030216513e-05 - 0.000340006384157</t>
  </si>
  <si>
    <t>2.72208352894e-05 - 0.00017708004642</t>
  </si>
  <si>
    <t>3.61431527965e-05 - 3.75081053907e-05</t>
  </si>
  <si>
    <t>3.42701553226e-05 - 3.89915750368e-05</t>
  </si>
  <si>
    <t>2.97440345879e-05 - 4.21297353523e-05</t>
  </si>
  <si>
    <t>1.98890875593e-05 - 5.20239026965e-05</t>
  </si>
  <si>
    <t>5.96539395421e-06 - 5.4060362741e-05</t>
  </si>
  <si>
    <t>2.3788432336e-06 - 2.54832796859e-05</t>
  </si>
  <si>
    <t>1.94756690482e-06 - 1.51753727911e-05</t>
  </si>
  <si>
    <t>1.50504884573e-06 - 8.01723713747e-06</t>
  </si>
  <si>
    <t>1.16977400439e-06 - 5.17670711618e-06</t>
  </si>
  <si>
    <t>7.65392752891e-07 - 2.87191162445e-06</t>
  </si>
  <si>
    <t>3.79995632338e-07 - 1.24392608407e-06</t>
  </si>
  <si>
    <t>0.00209339707573 - 0.00216343027146</t>
  </si>
  <si>
    <t>0.00202593996244 - 0.00225551335197</t>
  </si>
  <si>
    <t>0.00186410847924 - 0.00242731259131</t>
  </si>
  <si>
    <t>0.00151118518628 - 0.0026567047489</t>
  </si>
  <si>
    <t>0.00017428902085 - 0.000769821457148</t>
  </si>
  <si>
    <t>4.50447646419e-05 - 0.0004032919613</t>
  </si>
  <si>
    <t>3.43568273355e-05 - 0.000239169188701</t>
  </si>
  <si>
    <t>2.6431813949e-05 - 0.000129008654699</t>
  </si>
  <si>
    <t>2.02372202883e-05 - 8.41757588132e-05</t>
  </si>
  <si>
    <t>1.29694747005e-05 - 4.6863125004e-05</t>
  </si>
  <si>
    <t>6.28249114669e-06 - 2.02654838392e-05</t>
  </si>
  <si>
    <t>0.00208259996777 - 0.00218785486987</t>
  </si>
  <si>
    <t>0.00197612994873 - 0.00228742081539</t>
  </si>
  <si>
    <t>0.00179036618509 - 0.0024089140984</t>
  </si>
  <si>
    <t>0.00143674690398 - 0.00245983854465</t>
  </si>
  <si>
    <t>0.000158392702264 - 0.000546388378007</t>
  </si>
  <si>
    <t>4.37681439149e-05 - 0.000106443691505</t>
  </si>
  <si>
    <t>1.2902130066e-05 - 3.35074019107e-05</t>
  </si>
  <si>
    <t>3.9387095025e-06 - 1.09679032408e-05</t>
  </si>
  <si>
    <t>2.02641001478e-06 - 5.83232196457e-06</t>
  </si>
  <si>
    <t>9.09132082677e-07 - 2.64310027204e-06</t>
  </si>
  <si>
    <t>3.32645626316e-07 - 9.08660764592e-07</t>
  </si>
  <si>
    <t>2.58129500593e-07 - 3.16257196877e-07</t>
  </si>
  <si>
    <t>2.010841329e-07 - 3.72971859448e-07</t>
  </si>
  <si>
    <t>1.23822717412e-07 - 4.62225420497e-07</t>
  </si>
  <si>
    <t>4.64522175619e-08 - 5.76476330387e-07</t>
  </si>
  <si>
    <t>2.95846454207e-07 - 1.06354721011e-06</t>
  </si>
  <si>
    <t>8.90666907924e-08 - 3.65236995753e-07</t>
  </si>
  <si>
    <t>4.63355387195e-08 - 2.31233531535e-07</t>
  </si>
  <si>
    <t>2.98557453741e-08 - 1.80199080381e-07</t>
  </si>
  <si>
    <t>2.33139055825e-08 - 1.48422161483e-07</t>
  </si>
  <si>
    <t>1.76407593342e-08 - 1.05324403106e-07</t>
  </si>
  <si>
    <t>1.13519538369e-08 - 5.74759517439e-08</t>
  </si>
  <si>
    <t>1.31195519985e-07 - 1.48837153835e-07</t>
  </si>
  <si>
    <t>1.11833045811e-07 - 1.64739824169e-07</t>
  </si>
  <si>
    <t>8.08499803e-08 - 1.87507732604e-07</t>
  </si>
  <si>
    <t>4.10910606424e-08 - 2.20752572599e-07</t>
  </si>
  <si>
    <t>1.14476442958e-07 - 4.10623224364e-07</t>
  </si>
  <si>
    <t>3.40212030617e-08 - 1.37031188124e-07</t>
  </si>
  <si>
    <t>1.74353746539e-08 - 8.66185063239e-08</t>
  </si>
  <si>
    <t>1.12105756715e-08 - 6.75639538288e-08</t>
  </si>
  <si>
    <t>8.74556252376e-09 - 5.56567571396e-08</t>
  </si>
  <si>
    <t>6.61510351839e-09 - 3.95064031688e-08</t>
  </si>
  <si>
    <t>4.24975930193e-09 - 2.15684982639e-08</t>
  </si>
  <si>
    <t>1.138639490661 - 1.199002056254</t>
  </si>
  <si>
    <t>1.069737570219 - 1.287626528768</t>
  </si>
  <si>
    <t>1.018675277641 - 1.551595584691</t>
  </si>
  <si>
    <t>0.935767976926 - 2.066883114529</t>
  </si>
  <si>
    <t>0.1387452657897 - 0.6313888405987</t>
  </si>
  <si>
    <t>0.025094948406 - 0.1254077263144</t>
  </si>
  <si>
    <t>0.00768976902058 - 0.0401674058267</t>
  </si>
  <si>
    <t>0.002373557329351 - 0.01307598766112</t>
  </si>
  <si>
    <t>0.001262804714184 - 0.0066861817912</t>
  </si>
  <si>
    <t>0.000574074226294 - 0.00288988165429</t>
  </si>
  <si>
    <t>0.0002071813339608 - 0.000934515353809</t>
  </si>
  <si>
    <t>0.436310373573 - 0.484398465759</t>
  </si>
  <si>
    <t>0.395805209007 - 0.545875838</t>
  </si>
  <si>
    <t>0.344735543913 - 0.657845051127</t>
  </si>
  <si>
    <t>0.293446617959 - 0.883221478813</t>
  </si>
  <si>
    <t>0.0381281519482 - 0.237265238827</t>
  </si>
  <si>
    <t>0.00901568178226 - 0.0333537623121</t>
  </si>
  <si>
    <t>0.00283510540299 - 0.011675484691</t>
  </si>
  <si>
    <t>0.000768862259831 - 0.00421454357045</t>
  </si>
  <si>
    <t>0.000388638314817 - 0.00218834832989</t>
  </si>
  <si>
    <t>0.000170193903589 - 0.00093795548639</t>
  </si>
  <si>
    <t>5.74073659297e-05 - 0.000336253084556</t>
  </si>
  <si>
    <t>0.666344903773 - 0.754937522905</t>
  </si>
  <si>
    <t>0.59665523887 - 0.884119903426</t>
  </si>
  <si>
    <t>0.514839983482 - 1.19524920993</t>
  </si>
  <si>
    <t>0.426589196766 - 1.72866292897</t>
  </si>
  <si>
    <t>0.0519624375941 - 0.532745190695</t>
  </si>
  <si>
    <t>0.0142011817826 - 0.0953836057187</t>
  </si>
  <si>
    <t>0.00485466361759 - 0.0284919211357</t>
  </si>
  <si>
    <t>0.00160469506952 - 0.00886144409067</t>
  </si>
  <si>
    <t>0.000874166399367 - 0.00449783346131</t>
  </si>
  <si>
    <t>0.000398077093643 - 0.0019519261679</t>
  </si>
  <si>
    <t>0.000143683138683 - 0.000637779822932</t>
  </si>
  <si>
    <t>0.317465395795037 - 0.344264413394823</t>
  </si>
  <si>
    <t>0.288037535259828 - 0.38176632092987</t>
  </si>
  <si>
    <t>0.230201606393045 - 0.447113428407317</t>
  </si>
  <si>
    <t>0.182128879994157 - 0.52671846397741</t>
  </si>
  <si>
    <t>0.0163332663596298 - 0.077071885498109</t>
  </si>
  <si>
    <t>0.0036480186358487 - 0.017554387370599</t>
  </si>
  <si>
    <t>0.00123083886793179 - 0.0066949751077642</t>
  </si>
  <si>
    <t>0.00046770926260113 - 0.0025901177229172</t>
  </si>
  <si>
    <t>0.00026396593450895 - 0.0014831410531057</t>
  </si>
  <si>
    <t>0.00012799501119675 - 0.0007186942586845</t>
  </si>
  <si>
    <t>5.2498697549568e-05 - 0.00026516912575346</t>
  </si>
  <si>
    <t>0.27119442526 - 0.313888072105</t>
  </si>
  <si>
    <t>0.236809897631 - 0.364208928576</t>
  </si>
  <si>
    <t>0.189734116577 - 0.435823684144</t>
  </si>
  <si>
    <t>0.15062914616 - 0.481332498032</t>
  </si>
  <si>
    <t>0.013338558646 - 0.0618219232226</t>
  </si>
  <si>
    <t>0.00267127394346 - 0.0132957713638</t>
  </si>
  <si>
    <t>0.000804824299793 - 0.00439528386979</t>
  </si>
  <si>
    <t>0.00025604992576 - 0.00141075898169</t>
  </si>
  <si>
    <t>0.000132716704399 - 0.000722382448413</t>
  </si>
  <si>
    <t>5.89804975704e-05 - 0.000312697274765</t>
  </si>
  <si>
    <t>2.05378954515e-05 - 0.000102850082232</t>
  </si>
  <si>
    <t>0.0264493146822 - 0.0466478260741</t>
  </si>
  <si>
    <t>0.00216176287441 - 0.0521868417082</t>
  </si>
  <si>
    <t>6.29136397431e-06 - 0.0462324252309</t>
  </si>
  <si>
    <t>0.00998542573317 - 0.0784769869454</t>
  </si>
  <si>
    <t>0.00142724637526 - 0.00819994510063</t>
  </si>
  <si>
    <t>0.000405971581819 - 0.00209079687507</t>
  </si>
  <si>
    <t>0.000135039046478 - 0.000707478294671</t>
  </si>
  <si>
    <t>4.62911892526e-05 - 0.000235382666267</t>
  </si>
  <si>
    <t>2.44503247708e-05 - 0.000122787761121</t>
  </si>
  <si>
    <t>1.10181865288e-05 - 5.42084591453e-05</t>
  </si>
  <si>
    <t>3.91479833703e-06 - 1.81479509855e-05</t>
  </si>
  <si>
    <t>1.22916572147e-06 - 4.88453276607e-06</t>
  </si>
  <si>
    <t>5.01730859972e-08 - 1.28843359672e-05</t>
  </si>
  <si>
    <t>0 - 3.43781753061e-05</t>
  </si>
  <si>
    <t>2.03209408097e-08 - 8.06460742421e-05</t>
  </si>
  <si>
    <t>1.97517761809e-05 - 0.000211669228278</t>
  </si>
  <si>
    <t>6.49940030787e-06 - 0.000109288909104</t>
  </si>
  <si>
    <t>5.72737371841e-06 - 6.11777836348e-05</t>
  </si>
  <si>
    <t>4.03819979089e-06 - 2.86488888717e-05</t>
  </si>
  <si>
    <t>2.90539810702e-06 - 1.9070480768e-05</t>
  </si>
  <si>
    <t>1.72656840337e-06 - 1.0542487176e-05</t>
  </si>
  <si>
    <t>8.30549558338e-07 - 4.33446897576e-06</t>
  </si>
  <si>
    <t>4.48826086672e-05 - 0.000181281040755</t>
  </si>
  <si>
    <t>1.19612797491e-06 - 0.000418461142863</t>
  </si>
  <si>
    <t>7.32319680491e-07 - 0.000998977092691</t>
  </si>
  <si>
    <t>0.000155036816237 - 0.00199300442494</t>
  </si>
  <si>
    <t>0.000191827703457 - 0.00303468413287</t>
  </si>
  <si>
    <t>7.38976496121e-05 - 0.00118231936761</t>
  </si>
  <si>
    <t>6.05932007714e-05 - 0.000610099950868</t>
  </si>
  <si>
    <t>4.33809772803e-05 - 0.000291201577655</t>
  </si>
  <si>
    <t>3.10697162366e-05 - 0.000195651961831</t>
  </si>
  <si>
    <t>1.79675429418e-05 - 0.000107522614087</t>
  </si>
  <si>
    <t>8.40011950678e-06 - 4.3772935342e-05</t>
  </si>
  <si>
    <t>6.4466052892e-06 - 2.49670572188e-05</t>
  </si>
  <si>
    <t>3.8789364792e-07 - 6.30073300344e-05</t>
  </si>
  <si>
    <t>0 - 0.000161412377171</t>
  </si>
  <si>
    <t>1.1342634776e-07 - 0.000349177185829</t>
  </si>
  <si>
    <t>5.27209149451e-05 - 0.000570645336881</t>
  </si>
  <si>
    <t>1.78511962141e-05 - 0.000291354419459</t>
  </si>
  <si>
    <t>1.55808678711e-05 - 0.00016201923085</t>
  </si>
  <si>
    <t>1.09782550361e-05 - 7.52924384476e-05</t>
  </si>
  <si>
    <t>7.90256364075e-06 - 5.04673965827e-05</t>
  </si>
  <si>
    <t>4.55204912658e-06 - 2.76437233702e-05</t>
  </si>
  <si>
    <t>2.25806642082e-06 - 1.13354782723e-05</t>
  </si>
  <si>
    <t>2.4027167316e-05 - 9.54806044305e-05</t>
  </si>
  <si>
    <t>9.80760454804e-07 - 0.000251857085366</t>
  </si>
  <si>
    <t>0 - 0.000672008790738</t>
  </si>
  <si>
    <t>3.97224423304e-07 - 0.00157643244141</t>
  </si>
  <si>
    <t>0.000386098654395 - 0.00413761291474</t>
  </si>
  <si>
    <t>0.000127047293887 - 0.00213632942977</t>
  </si>
  <si>
    <t>0.000111956072489 - 0.00119587523289</t>
  </si>
  <si>
    <t>7.89368759123e-05 - 0.000560015329354</t>
  </si>
  <si>
    <t>5.67933885706e-05 - 0.00037278100439</t>
  </si>
  <si>
    <t>3.37501666258e-05 - 0.000206079700141</t>
  </si>
  <si>
    <t>1.62352015305e-05 - 8.47282099459e-05</t>
  </si>
  <si>
    <t>0.101868987052367 - 0.93128097587378</t>
  </si>
  <si>
    <t>0.424470835366859 - 2.17742117333699</t>
  </si>
  <si>
    <t>0.154726602693137 - 1.05448434787117</t>
  </si>
  <si>
    <t>0.070530214220495 - 0.49346659191949</t>
  </si>
  <si>
    <t>0.0015192324592969 - 0.010064266455476</t>
  </si>
  <si>
    <t>0.000372641384462 - 0.0028578929031739</t>
  </si>
  <si>
    <t>8.12933541478e-05 - 0.0009850943241319</t>
  </si>
  <si>
    <t>2.4644073152902e-05 - 0.00017922530683853</t>
  </si>
  <si>
    <t>7.253218266444e-06 - 0.00010618820626432</t>
  </si>
  <si>
    <t>6.994800520779e-06 - 5.2318764169598e-05</t>
  </si>
  <si>
    <t>3.022547001761e-06 - 2.5337426242549e-05</t>
  </si>
  <si>
    <t>0.015668909911 - 0.313462773121</t>
  </si>
  <si>
    <t>0.157376629765 - 0.822856248535</t>
  </si>
  <si>
    <t>0.0572758486799 - 0.39755266252</t>
  </si>
  <si>
    <t>0.0260143188701 - 0.18487210254</t>
  </si>
  <si>
    <t>0.000520296733513 - 0.00354670311237</t>
  </si>
  <si>
    <t>0.000123187657716 - 0.00095940731588</t>
  </si>
  <si>
    <t>2.56344797589e-05 - 0.000318625294092</t>
  </si>
  <si>
    <t>7.89267930883e-06 - 5.81161894946e-05</t>
  </si>
  <si>
    <t>2.27688289785e-06 - 3.43433931591e-05</t>
  </si>
  <si>
    <t>2.23198915981e-06 - 1.67759205653e-05</t>
  </si>
  <si>
    <t>8.85666057341e-07 - 7.83687138125e-06</t>
  </si>
  <si>
    <t>0.000783445495552 - 0.0156731386561</t>
  </si>
  <si>
    <t>0.00786883148823 - 0.0411428124268</t>
  </si>
  <si>
    <t>0.00286379243399 - 0.019877633126</t>
  </si>
  <si>
    <t>0.00130071594351 - 0.00924360512698</t>
  </si>
  <si>
    <t>2.60148366757e-05 - 0.000177335155619</t>
  </si>
  <si>
    <t>6.15938288582e-06 - 4.7970365794e-05</t>
  </si>
  <si>
    <t>1.28172398795e-06 - 1.59312647046e-05</t>
  </si>
  <si>
    <t>3.94633965442e-07 - 2.90580947473e-06</t>
  </si>
  <si>
    <t>1.13844144892e-07 - 1.71716965795e-06</t>
  </si>
  <si>
    <t>1.11599457991e-07 - 8.38796028264e-07</t>
  </si>
  <si>
    <t>4.42833028671e-08 - 3.91843569062e-07</t>
  </si>
  <si>
    <t>0.0235033648666 - 0.470194159682</t>
  </si>
  <si>
    <t>0.236064944647 - 1.2342843728</t>
  </si>
  <si>
    <t>0.0859137730198 - 0.59632899378</t>
  </si>
  <si>
    <t>0.0390214783052 - 0.277308153809</t>
  </si>
  <si>
    <t>0.00078044510027 - 0.00532005466856</t>
  </si>
  <si>
    <t>0.000184781486575 - 0.00143911097382</t>
  </si>
  <si>
    <t>3.84517196384e-05 - 0.000477937941139</t>
  </si>
  <si>
    <t>1.18390189632e-05 - 8.71742842419e-05</t>
  </si>
  <si>
    <t>3.41532434677e-06 - 5.15150897386e-05</t>
  </si>
  <si>
    <t>3.34798373972e-06 - 2.51638808479e-05</t>
  </si>
  <si>
    <t>1.32849908601e-06 - 1.17553070719e-05</t>
  </si>
  <si>
    <t>0.0495973107179 - 0.116277255467</t>
  </si>
  <si>
    <t>0.000358015334855 - 0.0379526701911</t>
  </si>
  <si>
    <t>0.0056332407034 - 0.0216688374656</t>
  </si>
  <si>
    <t>0.00254915079032 - 0.0116143776712</t>
  </si>
  <si>
    <t>5.16856203545e-05 - 0.000341424270859</t>
  </si>
  <si>
    <t>1.20474932164e-05 - 9.42895073389e-05</t>
  </si>
  <si>
    <t>2.4507965097e-06 - 3.15149668417e-05</t>
  </si>
  <si>
    <t>7.83779192438e-07 - 5.68831219647e-06</t>
  </si>
  <si>
    <t>2.2840631343e-07 - 3.37151224692e-06</t>
  </si>
  <si>
    <t>2.22748425184e-07 - 1.67060743549e-06</t>
  </si>
  <si>
    <t>8.73819817868e-08 - 7.81259205605e-07</t>
  </si>
  <si>
    <t>2.7913888397e-10 - 5.10291580311e-07</t>
  </si>
  <si>
    <t>2.50649512278e-05 - 5.32191876841e-05</t>
  </si>
  <si>
    <t>0.0001737240375 - 0.000453482562068</t>
  </si>
  <si>
    <t>0.000325308437255 - 0.00118825433934</t>
  </si>
  <si>
    <t>6.16033219593e-05 - 0.000501414092449</t>
  </si>
  <si>
    <t>3.15496022772e-05 - 0.000269144374547</t>
  </si>
  <si>
    <t>1.21929102649e-05 - 0.00012515359265</t>
  </si>
  <si>
    <t>3.33932775755e-06 - 2.24349019561e-05</t>
  </si>
  <si>
    <t>1.10491641861e-06 - 1.35238718038e-05</t>
  </si>
  <si>
    <t>9.68880280083e-07 - 7.03076326438e-06</t>
  </si>
  <si>
    <t>4.76369565772e-07 - 4.18030144567e-06</t>
  </si>
  <si>
    <t>1.04331784286609 - 1.10194485294909</t>
  </si>
  <si>
    <t>0.990126271566012 - 1.16625058406472</t>
  </si>
  <si>
    <t>0.919080624167763 - 1.27394781977265</t>
  </si>
  <si>
    <t>0.838055176986709 - 1.43544763755637</t>
  </si>
  <si>
    <t>0.243703772538817 - 0.890632197728865</t>
  </si>
  <si>
    <t>0.0583538053824879 - 0.131131420808473</t>
  </si>
  <si>
    <t>0.02038788777855 - 0.0416542524411083</t>
  </si>
  <si>
    <t>0.00702809067126803 - 0.013484329196145</t>
  </si>
  <si>
    <t>0.00360933369278078 - 0.00715599096876748</t>
  </si>
  <si>
    <t>0.00159664798452808 - 0.00322124359006976</t>
  </si>
  <si>
    <t>0.000547249251499436 - 0.00110906156887431</t>
  </si>
  <si>
    <t>0.022409624358 - 0.0241933724564</t>
  </si>
  <si>
    <t>0.0208236277242 - 0.0262017702037</t>
  </si>
  <si>
    <t>0.018760138511 - 0.0296916103468</t>
  </si>
  <si>
    <t>0.016491724984 - 0.0351909939005</t>
  </si>
  <si>
    <t>0.00371016117674 - 0.0179030328553</t>
  </si>
  <si>
    <t>0.00118057624424 - 0.00259360759184</t>
  </si>
  <si>
    <t>0.000430983128586 - 0.000870400332235</t>
  </si>
  <si>
    <t>0.000136648254564 - 0.000284732720407</t>
  </si>
  <si>
    <t>7.06714919605e-05 - 0.000152819044362</t>
  </si>
  <si>
    <t>3.13813642352e-05 - 6.92643184396e-05</t>
  </si>
  <si>
    <t>1.06792266425e-05 - 2.36450479921e-05</t>
  </si>
  <si>
    <t>0.0191448018752 - 0.0205222476062</t>
  </si>
  <si>
    <t>0.0179213909436 - 0.0220799818037</t>
  </si>
  <si>
    <t>0.0163432316918 - 0.0248259061686</t>
  </si>
  <si>
    <t>0.0145698886291 - 0.0294373852436</t>
  </si>
  <si>
    <t>0.00352691367663 - 0.0186651120039</t>
  </si>
  <si>
    <t>0.00113089041769 - 0.00272549432896</t>
  </si>
  <si>
    <t>0.000417029292169 - 0.000888654256146</t>
  </si>
  <si>
    <t>0.000138138129018 - 0.000287708310345</t>
  </si>
  <si>
    <t>7.10891521905e-05 - 0.000154351636707</t>
  </si>
  <si>
    <t>3.14707243016e-05 - 6.98492019466e-05</t>
  </si>
  <si>
    <t>1.06912206464e-05 - 2.37900071983e-05</t>
  </si>
  <si>
    <t>0.0704130730354 - 0.0725211312564</t>
  </si>
  <si>
    <t>0.0677404581942 - 0.0742946374063</t>
  </si>
  <si>
    <t>0.0620111906137 - 0.0764857000238</t>
  </si>
  <si>
    <t>0.0426300442177 - 0.0786685255638</t>
  </si>
  <si>
    <t>0.0065060239897 - 0.0695190333149</t>
  </si>
  <si>
    <t>0.0017875725438 - 0.00337414772394</t>
  </si>
  <si>
    <t>0.000552526051551 - 0.00100932078829</t>
  </si>
  <si>
    <t>0.000171902738649 - 0.000333798061746</t>
  </si>
  <si>
    <t>8.78357592103e-05 - 0.000174231930721</t>
  </si>
  <si>
    <t>3.85262688404e-05 - 7.71719119425e-05</t>
  </si>
  <si>
    <t>1.28756926655e-05 - 2.65154059512e-05</t>
  </si>
  <si>
    <t>0.0191841651584 - 0.020438856747</t>
  </si>
  <si>
    <t>0.0180636539969 - 0.0218526323313</t>
  </si>
  <si>
    <t>0.0166025118253 - 0.0243558892308</t>
  </si>
  <si>
    <t>0.0149673933241 - 0.0286870680588</t>
  </si>
  <si>
    <t>0.00348694785555 - 0.0185007614314</t>
  </si>
  <si>
    <t>0.00110409970987 - 0.00284660737918</t>
  </si>
  <si>
    <t>0.000407776011487 - 0.000899975120221</t>
  </si>
  <si>
    <t>0.000139688598412 - 0.00029111375059</t>
  </si>
  <si>
    <t>7.17661075877e-05 - 0.000155517306556</t>
  </si>
  <si>
    <t>3.16864040429e-05 - 7.01394064927e-05</t>
  </si>
  <si>
    <t>1.07326411134e-05 - 2.38305235495e-05</t>
  </si>
  <si>
    <t>0.0160469748566 - 0.016863201014</t>
  </si>
  <si>
    <t>0.0152740522507 - 0.0177150773763</t>
  </si>
  <si>
    <t>0.0142086671389 - 0.0190351815663</t>
  </si>
  <si>
    <t>0.0126682512244 - 0.0210449373333</t>
  </si>
  <si>
    <t>0.00364782707744 - 0.0654675128334</t>
  </si>
  <si>
    <t>0.00126160514749 - 0.00533718889357</t>
  </si>
  <si>
    <t>0.000499558143549 - 0.00141439734644</t>
  </si>
  <si>
    <t>0.000185235193605 - 0.000409587492688</t>
  </si>
  <si>
    <t>0.000101744376304 - 0.000207435786294</t>
  </si>
  <si>
    <t>4.7130879042e-05 - 8.95310740236e-05</t>
  </si>
  <si>
    <t>1.5263128243e-05 - 2.93613778668e-05</t>
  </si>
  <si>
    <t>0.0203676632786 - 0.02189777709</t>
  </si>
  <si>
    <t>0.0190150723562 - 0.0236438671208</t>
  </si>
  <si>
    <t>0.0172692313754 - 0.0267368697325</t>
  </si>
  <si>
    <t>0.0153493043967 - 0.0319744922948</t>
  </si>
  <si>
    <t>0.00360430240251 - 0.0175627617862</t>
  </si>
  <si>
    <t>0.00114249726561 - 0.00272141990939</t>
  </si>
  <si>
    <t>0.000419149771121 - 0.000885905960951</t>
  </si>
  <si>
    <t>0.000138122669935 - 0.000287842605363</t>
  </si>
  <si>
    <t>7.11829925016e-05 - 0.000154177931656</t>
  </si>
  <si>
    <t>3.15196272495e-05 - 6.97185780983e-05</t>
  </si>
  <si>
    <t>1.07028270772e-05 - 2.37446825885e-05</t>
  </si>
  <si>
    <t>0.0964756569602 - 0.101141372567</t>
  </si>
  <si>
    <t>0.0902169830836 - 0.10479932464</t>
  </si>
  <si>
    <t>0.0773297663916 - 0.109326662707</t>
  </si>
  <si>
    <t>0.0580238363785 - 0.113950994376</t>
  </si>
  <si>
    <t>0.00336732690838 - 0.0128999551851</t>
  </si>
  <si>
    <t>0.000793136088809 - 0.00207510700325</t>
  </si>
  <si>
    <t>0.00027123970042 - 0.000594716275563</t>
  </si>
  <si>
    <t>8.80979961744e-05 - 0.000188231281896</t>
  </si>
  <si>
    <t>4.61236912511e-05 - 9.71361833952e-05</t>
  </si>
  <si>
    <t>2.03034122243e-05 - 4.24246785523e-05</t>
  </si>
  <si>
    <t>6.72055741315e-06 - 1.44691500224e-05</t>
  </si>
  <si>
    <t>0.329607990976 - 0.348142060472</t>
  </si>
  <si>
    <t>0.312607021691 - 0.36837175971</t>
  </si>
  <si>
    <t>0.289664695051 - 0.402281503166</t>
  </si>
  <si>
    <t>0.263174282184 - 0.455140669366</t>
  </si>
  <si>
    <t>0.0759976688381 - 0.586332416976</t>
  </si>
  <si>
    <t>0.022653955528 - 0.0687428637585</t>
  </si>
  <si>
    <t>0.00794338853225 - 0.0186724572143</t>
  </si>
  <si>
    <t>0.00279084117532 - 0.005776898378</t>
  </si>
  <si>
    <t>0.00150438665932 - 0.00302812478811</t>
  </si>
  <si>
    <t>0.000670875337363 - 0.00134705617093</t>
  </si>
  <si>
    <t>0.000228699962457 - 0.000459930063017</t>
  </si>
  <si>
    <t>1.09290896902e-08 - 1.12677421194e-08</t>
  </si>
  <si>
    <t>1.05924101e-08 - 1.16016633884e-08</t>
  </si>
  <si>
    <t>1.01083703963e-08 - 1.20863059041e-08</t>
  </si>
  <si>
    <t>9.44661077861e-09 - 1.27194593561e-08</t>
  </si>
  <si>
    <t>5.48677581799e-09 - 3.34838273763e-08</t>
  </si>
  <si>
    <t>4.05595606112e-09 - 2.34333086573e-08</t>
  </si>
  <si>
    <t>2.73453753401e-09 - 1.05533551945e-08</t>
  </si>
  <si>
    <t>1.7564496219e-09 - 6.29596861737e-09</t>
  </si>
  <si>
    <t>1.2762660877e-09 - 4.91556585735e-09</t>
  </si>
  <si>
    <t>8.44488350576e-10 - 3.84451521384e-09</t>
  </si>
  <si>
    <t>4.75907222982e-10 - 2.44465806917e-09</t>
  </si>
  <si>
    <t>3.81396079924e-06 - 4.46083803055e-06</t>
  </si>
  <si>
    <t>3.14525616116e-06 - 5.06653580894e-06</t>
  </si>
  <si>
    <t>2.16245292793e-06 - 5.86175604366e-06</t>
  </si>
  <si>
    <t>1.04054888829e-06 - 6.8048599365e-06</t>
  </si>
  <si>
    <t>1.86814020503e-06 - 7.0902494522e-06</t>
  </si>
  <si>
    <t>5.02596030999e-07 - 1.42849999536e-06</t>
  </si>
  <si>
    <t>2.25353088753e-07 - 8.55275375721e-07</t>
  </si>
  <si>
    <t>1.23166629347e-07 - 6.19265476677e-07</t>
  </si>
  <si>
    <t>8.9033873142e-08 - 4.50515634283e-07</t>
  </si>
  <si>
    <t>5.87698248876e-08 - 2.71872005131e-07</t>
  </si>
  <si>
    <t>3.6328511665e-08 - 1.33695418409e-07</t>
  </si>
  <si>
    <t>0.00044500012932 - 0.000466159016957</t>
  </si>
  <si>
    <t>0.000425071208133 - 0.000488620629623</t>
  </si>
  <si>
    <t>0.000397303416261 - 0.000525166224317</t>
  </si>
  <si>
    <t>0.000368979540965 - 0.000581547193453</t>
  </si>
  <si>
    <t>9.8014294066e-05 - 0.00213920615584</t>
  </si>
  <si>
    <t>3.40764803537e-05 - 0.000160776537028</t>
  </si>
  <si>
    <t>1.33312079134e-05 - 3.89400448732e-05</t>
  </si>
  <si>
    <t>4.89140333757e-06 - 1.12169302326e-05</t>
  </si>
  <si>
    <t>2.68396002896e-06 - 5.61876391986e-06</t>
  </si>
  <si>
    <t>1.25342416241e-06 - 2.41826995225e-06</t>
  </si>
  <si>
    <t>4.36047359441e-07 - 8.07911258349e-07</t>
  </si>
  <si>
    <t>0.00774995950933 - 0.00817478262937</t>
  </si>
  <si>
    <t>0.0073760275234 - 0.00864933498545</t>
  </si>
  <si>
    <t>0.00688753239084 - 0.00943212229266</t>
  </si>
  <si>
    <t>0.00630880757631 - 0.0104796563673</t>
  </si>
  <si>
    <t>0.00189119487991 - 0.0931586609462</t>
  </si>
  <si>
    <t>0.000700382178597 - 0.00299324853019</t>
  </si>
  <si>
    <t>0.000261729484167 - 0.000707675578572</t>
  </si>
  <si>
    <t>9.24356283953e-05 - 0.000223939248414</t>
  </si>
  <si>
    <t>4.89872811656e-05 - 0.000113717948785</t>
  </si>
  <si>
    <t>2.1056215031e-05 - 4.87522457909e-05</t>
  </si>
  <si>
    <t>7.02749130888e-06 - 1.61700354132e-05</t>
  </si>
  <si>
    <t>0.437455785799 - 0.471282714813</t>
  </si>
  <si>
    <t>0.406974203062 - 0.508703637397</t>
  </si>
  <si>
    <t>0.366808253966 - 0.571487574698</t>
  </si>
  <si>
    <t>0.322055703372 - 0.663509858261</t>
  </si>
  <si>
    <t>0.0717454433756 - 0.39036733751</t>
  </si>
  <si>
    <t>0.0233675954087 - 0.0506868006171</t>
  </si>
  <si>
    <t>0.00874054679526 - 0.0166842334945</t>
  </si>
  <si>
    <t>0.00284540671254 - 0.0055036543277</t>
  </si>
  <si>
    <t>0.00148961523492 - 0.00295715930756</t>
  </si>
  <si>
    <t>0.000670186682039 - 0.00134546914769</t>
  </si>
  <si>
    <t>0.000233367869191 - 0.000467781840149</t>
  </si>
  <si>
    <t>0.000806418860729 - 0.000844919081483</t>
  </si>
  <si>
    <t>0.000769488615216 - 0.000894532124715</t>
  </si>
  <si>
    <t>0.000716040138792 - 0.000952574092542</t>
  </si>
  <si>
    <t>0.000645963715659 - 0.001082367642593</t>
  </si>
  <si>
    <t>0.0001325134375429 - 0.000546186398905</t>
  </si>
  <si>
    <t>3.768184135206e-05 - 0.0001853979046967</t>
  </si>
  <si>
    <t>1.946840972839e-05 - 9.4943056431e-05</t>
  </si>
  <si>
    <t>9.71623016204e-06 - 5.356154516996e-05</t>
  </si>
  <si>
    <t>6.105101227248e-06 - 4.008754906925e-05</t>
  </si>
  <si>
    <t>3.3016107678869e-06 - 2.8845868297e-05</t>
  </si>
  <si>
    <t>1.7817084283508e-06 - 1.751922816095e-05</t>
  </si>
  <si>
    <t>0.000468808745284 - 0.000505258456204</t>
  </si>
  <si>
    <t>0.000435817043576 - 0.000553344318374</t>
  </si>
  <si>
    <t>0.000392207792454 - 0.000614502324715</t>
  </si>
  <si>
    <t>0.000343432737474 - 0.000738368497517</t>
  </si>
  <si>
    <t>4.07444923765e-05 - 0.000229571381877</t>
  </si>
  <si>
    <t>5.94523065065e-06 - 7.31906005667e-05</t>
  </si>
  <si>
    <t>1.66588795179e-06 - 2.52489661321e-05</t>
  </si>
  <si>
    <t>4.5561772059e-07 - 7.63459095939e-06</t>
  </si>
  <si>
    <t>2.05573751079e-07 - 3.82289386202e-06</t>
  </si>
  <si>
    <t>4.63861325469e-08 - 1.6253009892e-06</t>
  </si>
  <si>
    <t>1.19228261308e-08 - 5.15420384232e-07</t>
  </si>
  <si>
    <t>0.00033681016346 - 0.000340486812743</t>
  </si>
  <si>
    <t>0.00033115526698 - 0.000342851688058</t>
  </si>
  <si>
    <t>0.000319122847657 - 0.000347187906497</t>
  </si>
  <si>
    <t>0.000292521912674 - 0.000350765597393</t>
  </si>
  <si>
    <t>9.17689451664e-05 - 0.000466549671875</t>
  </si>
  <si>
    <t>3.14974880289e-05 - 0.000143588619615</t>
  </si>
  <si>
    <t>1.78025217766e-05 - 7.97001643899e-05</t>
  </si>
  <si>
    <t>9.11498799078e-06 - 4.81526908688e-05</t>
  </si>
  <si>
    <t>5.88572267186e-06 - 3.72088598309e-05</t>
  </si>
  <si>
    <t>3.25522463534e-06 - 2.75540193184e-05</t>
  </si>
  <si>
    <t>1.76978560222e-06 - 1.70773639218e-05</t>
  </si>
  <si>
    <t>0.372232619532049 - 0.395537160441975</t>
  </si>
  <si>
    <t>0.358543466895279 - 0.462083418690399</t>
  </si>
  <si>
    <t>0.342104290363499 - 1.0286571433054</t>
  </si>
  <si>
    <t>0.317585663730955 - 1.2068950644291</t>
  </si>
  <si>
    <t>0.0554369148437888 - 0.160799311208815</t>
  </si>
  <si>
    <t>0.00747458297832461 - 0.0677057332886169</t>
  </si>
  <si>
    <t>0.00214498570536185 - 0.0270836165726724</t>
  </si>
  <si>
    <t>0.000722742666300488 - 0.00990881347872756</t>
  </si>
  <si>
    <t>0.000384529041065606 - 0.00542851579770796</t>
  </si>
  <si>
    <t>0.000162113689598454 - 0.00249691994905436</t>
  </si>
  <si>
    <t>4.64415682696926e-05 - 0.000881075020891332</t>
  </si>
  <si>
    <t>0.0647238406453 - 0.0710154474617</t>
  </si>
  <si>
    <t>0.0595770735833 - 0.0800855802766</t>
  </si>
  <si>
    <t>0.0517812314597 - 0.0960635611976</t>
  </si>
  <si>
    <t>0.0451268021962 - 0.0949506772336</t>
  </si>
  <si>
    <t>0.00420180949201 - 0.034901891633</t>
  </si>
  <si>
    <t>0.0008144305883 - 0.0115728794846</t>
  </si>
  <si>
    <t>0.000260813224045 - 0.00410105879596</t>
  </si>
  <si>
    <t>8.36991547736e-05 - 0.00140991003811</t>
  </si>
  <si>
    <t>4.24026781467e-05 - 0.00075142285071</t>
  </si>
  <si>
    <t>1.68293928405e-05 - 0.000334380936801</t>
  </si>
  <si>
    <t>4.00567118969e-06 - 0.000111157317685</t>
  </si>
  <si>
    <t>0.000254491209767 - 0.000262126412154</t>
  </si>
  <si>
    <t>0.000246990009406 - 0.000270312188082</t>
  </si>
  <si>
    <t>0.000236478618609 - 0.000284025062063</t>
  </si>
  <si>
    <t>0.00022329204244 - 0.000304724490943</t>
  </si>
  <si>
    <t>7.11471132973e-05 - 0.000209501486125</t>
  </si>
  <si>
    <t>1.13449222394e-05 - 9.35714784002e-05</t>
  </si>
  <si>
    <t>3.38643510984e-06 - 3.91106275141e-05</t>
  </si>
  <si>
    <t>1.05766439578e-06 - 1.49157849201e-05</t>
  </si>
  <si>
    <t>5.30342148252e-07 - 8.29220072545e-06</t>
  </si>
  <si>
    <t>2.09537414205e-07 - 3.81969861652e-06</t>
  </si>
  <si>
    <t>4.89692925014e-08 - 1.30523799372e-06</t>
  </si>
  <si>
    <t>0.000241714803455 - 0.000324286649334</t>
  </si>
  <si>
    <t>0.000126059006659 - 0.000369096005781</t>
  </si>
  <si>
    <t>1.05878450432e-05 - 0.000420420687213</t>
  </si>
  <si>
    <t>8.62227768258e-06 - 0.000480688351425</t>
  </si>
  <si>
    <t>2.48457759196e-05 - 0.000186226174314</t>
  </si>
  <si>
    <t>7.94225501555e-06 - 0.000122429022584</t>
  </si>
  <si>
    <t>3.14740687211e-06 - 5.21399143466e-05</t>
  </si>
  <si>
    <t>1.13639811645e-06 - 1.9835235527e-05</t>
  </si>
  <si>
    <t>6.03174281699e-07 - 1.10307321595e-05</t>
  </si>
  <si>
    <t>2.55980471356e-07 - 5.06985757734e-06</t>
  </si>
  <si>
    <t>6.57103398002e-08 - 1.72923093918e-06</t>
  </si>
  <si>
    <t>0.000919909219606 - 0.000949516588059</t>
  </si>
  <si>
    <t>0.000880847967653 - 0.000990106518827</t>
  </si>
  <si>
    <t>0.000857946541628 - 0.00106082372988</t>
  </si>
  <si>
    <t>0.000783921219011 - 0.00114363924324</t>
  </si>
  <si>
    <t>7.4121943399e-05 - 0.000432465421965</t>
  </si>
  <si>
    <t>1.20112285778e-05 - 0.000140495820213</t>
  </si>
  <si>
    <t>3.58015658052e-06 - 5.17640092771e-05</t>
  </si>
  <si>
    <t>1.11228119822e-06 - 1.81997897181e-05</t>
  </si>
  <si>
    <t>5.59246842253e-07 - 9.77290462133e-06</t>
  </si>
  <si>
    <t>2.22345125744e-07 - 4.38102784544e-06</t>
  </si>
  <si>
    <t>5.43448194013e-08 - 1.46525417161e-06</t>
  </si>
  <si>
    <t>7.17866319024e-05 - 7.36553948778e-05</t>
  </si>
  <si>
    <t>7.01211306046e-05 - 7.55934920116e-05</t>
  </si>
  <si>
    <t>6.78677704606e-05 - 7.89979769629e-05</t>
  </si>
  <si>
    <t>6.51969238677e-05 - 8.40430740271e-05</t>
  </si>
  <si>
    <t>1.87610824805e-05 - 6.78316218823e-05</t>
  </si>
  <si>
    <t>3.37838093706e-06 - 3.24768308571e-05</t>
  </si>
  <si>
    <t>9.77300516909e-07 - 1.31554157837e-05</t>
  </si>
  <si>
    <t>3.24152004941e-07 - 4.82844263448e-06</t>
  </si>
  <si>
    <t>1.67331472408e-07 - 2.63546543111e-06</t>
  </si>
  <si>
    <t>6.63083444989e-08 - 1.19286752619e-06</t>
  </si>
  <si>
    <t>1.46462483366e-08 - 4.02321823903e-07</t>
  </si>
  <si>
    <t>0.00270363007098 - 0.0027623040118</t>
  </si>
  <si>
    <t>0.00263408112697 - 0.00281421033813</t>
  </si>
  <si>
    <t>0.00256381924244 - 0.00287075609829</t>
  </si>
  <si>
    <t>0.00246306052904 - 0.002891367528</t>
  </si>
  <si>
    <t>0.000825009450997 - 0.00217219143719</t>
  </si>
  <si>
    <t>0.000128254807542 - 0.00112498822017</t>
  </si>
  <si>
    <t>3.61510856632e-05 - 0.000466539764529</t>
  </si>
  <si>
    <t>1.1720529355e-05 - 0.00017273591154</t>
  </si>
  <si>
    <t>6.10199407787e-06 - 9.44706844101e-05</t>
  </si>
  <si>
    <t>2.44149141804e-06 - 4.28132488138e-05</t>
  </si>
  <si>
    <t>5.25176462195e-07 - 1.4428000792e-05</t>
  </si>
  <si>
    <t>0.102520697687 - 0.115421118707</t>
  </si>
  <si>
    <t>0.0917468098437 - 0.12986853548</t>
  </si>
  <si>
    <t>0.0788704141363 - 0.158853024461</t>
  </si>
  <si>
    <t>0.0654297165692 - 0.209138004203</t>
  </si>
  <si>
    <t>0.00441620408705 - 0.033671417325</t>
  </si>
  <si>
    <t>0.000500337687265 - 0.00728371307012</t>
  </si>
  <si>
    <t>0.000151536437732 - 0.00249450135189</t>
  </si>
  <si>
    <t>4.49272763831e-05 - 0.000821349267642</t>
  </si>
  <si>
    <t>2.04912479062e-05 - 0.000423148459043</t>
  </si>
  <si>
    <t>6.80601953318e-06 - 0.000182169297566</t>
  </si>
  <si>
    <t>1.54663244298e-06 - 5.80384755746e-05</t>
  </si>
  <si>
    <t>0.00561729400809 - 0.00711437047849</t>
  </si>
  <si>
    <t>0.00469833911742 - 0.00762683700593</t>
  </si>
  <si>
    <t>0.00389544807443 - 0.00829023559024</t>
  </si>
  <si>
    <t>0.00322423995313 - 0.00824692994158</t>
  </si>
  <si>
    <t>0.000291038682657 - 0.00297837689118</t>
  </si>
  <si>
    <t>2.43767437443e-05 - 0.000226380425536</t>
  </si>
  <si>
    <t>6.05674725113e-06 - 7.98429011044e-05</t>
  </si>
  <si>
    <t>1.7446858861e-06 - 2.63638588507e-05</t>
  </si>
  <si>
    <t>7.21459941069e-07 - 1.37059729046e-05</t>
  </si>
  <si>
    <t>1.91462965252e-07 - 5.97482560041e-06</t>
  </si>
  <si>
    <t>4.59420541673e-08 - 1.90872540708e-06</t>
  </si>
  <si>
    <t>0.00245250597268 - 0.00328496661022</t>
  </si>
  <si>
    <t>0.00186061937912 - 0.00358072588036</t>
  </si>
  <si>
    <t>0.00139598056781 - 0.00376505607066</t>
  </si>
  <si>
    <t>0.00104327169235 - 0.00355868062705</t>
  </si>
  <si>
    <t>2.99137392177e-05 - 0.000180720991517</t>
  </si>
  <si>
    <t>4.06281497049e-06 - 5.15403603737e-05</t>
  </si>
  <si>
    <t>1.1402290689e-06 - 1.69544313696e-05</t>
  </si>
  <si>
    <t>3.27772696421e-07 - 5.29541403018e-06</t>
  </si>
  <si>
    <t>1.27801379925e-07 - 2.70435686567e-06</t>
  </si>
  <si>
    <t>2.82195558095e-08 - 1.15913258903e-06</t>
  </si>
  <si>
    <t>8.55139549582e-09 - 3.71017439358e-07</t>
  </si>
  <si>
    <t>0.000540115669357 - 0.000555615107277</t>
  </si>
  <si>
    <t>0.000528320767423 - 0.00058024104573</t>
  </si>
  <si>
    <t>0.000516772834556 - 0.000649474707163</t>
  </si>
  <si>
    <t>0.000508537693639 - 0.000749287113152</t>
  </si>
  <si>
    <t>0.000113023547772 - 0.000679522610164</t>
  </si>
  <si>
    <t>3.0014122174e-05 - 0.000330032994871</t>
  </si>
  <si>
    <t>9.07543187253e-06 - 0.000131263774576</t>
  </si>
  <si>
    <t>3.09611207985e-06 - 4.72448984065e-05</t>
  </si>
  <si>
    <t>1.59517035699e-06 - 2.56228418614e-05</t>
  </si>
  <si>
    <t>6.33603396282e-07 - 1.15375999091e-05</t>
  </si>
  <si>
    <t>1.39898891831e-07 - 3.87131107384e-06</t>
  </si>
  <si>
    <t>0.00361727620377 - 0.00415668170401</t>
  </si>
  <si>
    <t>0.00318698125883 - 0.00487316331328</t>
  </si>
  <si>
    <t>0.00268532320231 - 0.00656840072323</t>
  </si>
  <si>
    <t>0.00219621883418 - 0.0115033535211</t>
  </si>
  <si>
    <t>7.62463811893e-05 - 0.00082012439985</t>
  </si>
  <si>
    <t>1.34130401765e-05 - 0.000215507383258</t>
  </si>
  <si>
    <t>4.424412143e-06 - 6.62446042799e-05</t>
  </si>
  <si>
    <t>1.15260279009e-06 - 2.03004082389e-05</t>
  </si>
  <si>
    <t>4.56015609682e-07 - 1.03310952829e-05</t>
  </si>
  <si>
    <t>1.10271339592e-07 - 4.42988278702e-06</t>
  </si>
  <si>
    <t>3.25231226556e-08 - 1.41217621092e-06</t>
  </si>
  <si>
    <t>1.39389615034e-05 - 1.42537246875e-05</t>
  </si>
  <si>
    <t>1.37177765632e-05 - 1.45866363796e-05</t>
  </si>
  <si>
    <t>1.32188060237e-05 - 1.51138505345e-05</t>
  </si>
  <si>
    <t>1.2853567302e-05 - 1.58529485193e-05</t>
  </si>
  <si>
    <t>6.82204681054e-06 - 5.43263107309e-05</t>
  </si>
  <si>
    <t>3.55008634716e-06 - 0.000197175598514</t>
  </si>
  <si>
    <t>1.79180218636e-06 - 0.000100067923506</t>
  </si>
  <si>
    <t>7.80861104357e-07 - 2.69441822746e-05</t>
  </si>
  <si>
    <t>4.49957090996e-07 - 1.30234827073e-05</t>
  </si>
  <si>
    <t>2.08933563079e-07 - 5.31949781188e-06</t>
  </si>
  <si>
    <t>6.05994559196e-08 - 1.6573784568e-06</t>
  </si>
  <si>
    <t>3.99733804617e-05 - 4.16537409079e-05</t>
  </si>
  <si>
    <t>3.86938511061e-05 - 4.38104034613e-05</t>
  </si>
  <si>
    <t>3.76174326893e-05 - 4.8062864845e-05</t>
  </si>
  <si>
    <t>3.75753497722e-05 - 5.75548233044e-05</t>
  </si>
  <si>
    <t>7.27128465903e-06 - 4.29643977104e-05</t>
  </si>
  <si>
    <t>1.58341670804e-06 - 1.88694931195e-05</t>
  </si>
  <si>
    <t>5.28803154752e-07 - 7.51969559739e-06</t>
  </si>
  <si>
    <t>1.72888970103e-07 - 2.77908976492e-06</t>
  </si>
  <si>
    <t>8.84450756294e-08 - 1.52622045902e-06</t>
  </si>
  <si>
    <t>3.59815897091e-08 - 6.95688005522e-07</t>
  </si>
  <si>
    <t>8.91596157384e-09 - 2.35805191826e-07</t>
  </si>
  <si>
    <t>0.0210932699501 - 0.0211548908602</t>
  </si>
  <si>
    <t>0.0207819221939 - 0.0212019173442</t>
  </si>
  <si>
    <t>0.0206938151031 - 0.0212344266213</t>
  </si>
  <si>
    <t>0.0202598432802 - 0.0211304895975</t>
  </si>
  <si>
    <t>0.00775658997154 - 0.0146918766853</t>
  </si>
  <si>
    <t>0.00117675089085 - 0.0071965655501</t>
  </si>
  <si>
    <t>0.000280206803069 - 0.00306288355188</t>
  </si>
  <si>
    <t>8.67827817053e-05 - 0.00117634162917</t>
  </si>
  <si>
    <t>4.40424258062e-05 - 0.000655363861102</t>
  </si>
  <si>
    <t>1.74252814162e-05 - 0.000302408863305</t>
  </si>
  <si>
    <t>3.87008658634e-06 - 0.000103402667016</t>
  </si>
  <si>
    <t>0.0671186106459 - 0.0684337766484</t>
  </si>
  <si>
    <t>0.065852904445 - 0.0730687243751</t>
  </si>
  <si>
    <t>0.0640623932341 - 0.0755715895086</t>
  </si>
  <si>
    <t>0.0618831744541 - 0.0798862103317</t>
  </si>
  <si>
    <t>0.0205060669836 - 0.0788392558713</t>
  </si>
  <si>
    <t>0.00354029277303 - 0.0355383612813</t>
  </si>
  <si>
    <t>0.00111245052396 - 0.0148752843231</t>
  </si>
  <si>
    <t>0.000367320354219 - 0.0054742706034</t>
  </si>
  <si>
    <t>0.000193148160413 - 0.00298009578939</t>
  </si>
  <si>
    <t>7.77288999202e-05 - 0.00134393235431</t>
  </si>
  <si>
    <t>1.66306425609e-05 - 0.000451514878419</t>
  </si>
  <si>
    <t>0.00985743776663 - 0.013203374135</t>
  </si>
  <si>
    <t>0.00747844855071 - 0.0143921290786</t>
  </si>
  <si>
    <t>0.00561091052329 - 0.0151330134637</t>
  </si>
  <si>
    <t>0.00419325616147 - 0.0143035218683</t>
  </si>
  <si>
    <t>0.000120233274043 - 0.000726377813894</t>
  </si>
  <si>
    <t>1.63298055846e-05 - 0.000207157862412</t>
  </si>
  <si>
    <t>4.58296012795e-06 - 6.8145502582e-05</t>
  </si>
  <si>
    <t>1.31742755881e-06 - 2.12840314488e-05</t>
  </si>
  <si>
    <t>5.13676281783e-07 - 1.08697103286e-05</t>
  </si>
  <si>
    <t>1.13423787054e-07 - 4.65893966698e-06</t>
  </si>
  <si>
    <t>3.43709046407e-08 - 1.49124257374e-06</t>
  </si>
  <si>
    <t>0.000834193496696 - 0.000928735831207</t>
  </si>
  <si>
    <t>0.000757455225871 - 0.00104160079437</t>
  </si>
  <si>
    <t>0.000664370479361 - 0.00132077094228</t>
  </si>
  <si>
    <t>0.000563680113411 - 0.00185836396789</t>
  </si>
  <si>
    <t>4.87572529702e-05 - 0.000888147611499</t>
  </si>
  <si>
    <t>5.96083415885e-06 - 5.73476786607e-05</t>
  </si>
  <si>
    <t>1.41968604079e-06 - 2.06371102098e-05</t>
  </si>
  <si>
    <t>4.56629618282e-07 - 6.62693318809e-06</t>
  </si>
  <si>
    <t>2.03444246706e-07 - 3.34619691947e-06</t>
  </si>
  <si>
    <t>5.13640930481e-08 - 1.43417315743e-06</t>
  </si>
  <si>
    <t>1.04841221521e-08 - 4.56193743409e-07</t>
  </si>
  <si>
    <t>0.00333570562168 - 0.00446795306954</t>
  </si>
  <si>
    <t>0.00253066805621 - 0.00487022155372</t>
  </si>
  <si>
    <t>0.00189870291027 - 0.00512093297253</t>
  </si>
  <si>
    <t>0.00141897605464 - 0.00484023733505</t>
  </si>
  <si>
    <t>4.06863139928e-05 - 0.000245802470645</t>
  </si>
  <si>
    <t>5.52592119565e-06 - 7.01011421611e-05</t>
  </si>
  <si>
    <t>1.55084984807e-06 - 2.30600833032e-05</t>
  </si>
  <si>
    <t>4.45810627277e-07 - 7.20240543605e-06</t>
  </si>
  <si>
    <t>1.73825379519e-07 - 3.67825338667e-06</t>
  </si>
  <si>
    <t>3.83820190464e-08 - 1.57656092852e-06</t>
  </si>
  <si>
    <t>1.16309351929e-08 - 5.04628723433e-07</t>
  </si>
  <si>
    <t>0.00472651264789 - 0.00633084543076</t>
  </si>
  <si>
    <t>0.00358581839402 - 0.00690083789831</t>
  </si>
  <si>
    <t>0.00269035830429 - 0.00725608228326</t>
  </si>
  <si>
    <t>0.00201061155568 - 0.00685835189838</t>
  </si>
  <si>
    <t>5.76502843755e-05 - 0.000348288673567</t>
  </si>
  <si>
    <t>7.82992847232e-06 - 9.93294890599e-05</t>
  </si>
  <si>
    <t>2.19746951716e-06 - 3.26748783483e-05</t>
  </si>
  <si>
    <t>6.31689305763e-07 - 1.02054150604e-05</t>
  </si>
  <si>
    <t>2.463010673e-07 - 5.21188411868e-06</t>
  </si>
  <si>
    <t>5.43852243121e-08 - 2.23390071366e-06</t>
  </si>
  <si>
    <t>1.64803998107e-08 - 7.15031334987e-07</t>
  </si>
  <si>
    <t>0.00106284186867 - 0.00108044836251</t>
  </si>
  <si>
    <t>0.00101953070998 - 0.00109749260932</t>
  </si>
  <si>
    <t>0.00099820159666 - 0.00112177351957</t>
  </si>
  <si>
    <t>0.000953330655877 - 0.00115091061188</t>
  </si>
  <si>
    <t>0.000321817960285 - 0.00092435226233</t>
  </si>
  <si>
    <t>6.53852493303e-05 - 0.000436996532503</t>
  </si>
  <si>
    <t>1.60543746282e-05 - 0.000172398997068</t>
  </si>
  <si>
    <t>4.88683358309e-06 - 6.74179537314e-05</t>
  </si>
  <si>
    <t>2.44951082392e-06 - 3.78259400935e-05</t>
  </si>
  <si>
    <t>9.83723735512e-07 - 1.75791523128e-05</t>
  </si>
  <si>
    <t>2.3717121576e-07 - 6.0478737101e-06</t>
  </si>
  <si>
    <t>0.00164252937973 - 0.0020802832311</t>
  </si>
  <si>
    <t>0.00137382163461 - 0.0022301314189</t>
  </si>
  <si>
    <t>0.00113905163238 - 0.00242411301638</t>
  </si>
  <si>
    <t>0.000942786480943 - 0.0024114501933</t>
  </si>
  <si>
    <t>8.51014004631e-05 - 0.000870894694248</t>
  </si>
  <si>
    <t>7.12790139245e-06 - 6.6194950701e-05</t>
  </si>
  <si>
    <t>1.77102805929e-06 - 2.33465278189e-05</t>
  </si>
  <si>
    <t>5.10156282045e-07 - 7.70894538596e-06</t>
  </si>
  <si>
    <t>2.10959075277e-07 - 4.00770604871e-06</t>
  </si>
  <si>
    <t>5.59848825971e-08 - 1.74707369301e-06</t>
  </si>
  <si>
    <t>1.34337233597e-08 - 5.58122390327e-07</t>
  </si>
  <si>
    <t>0.000956189158928 - 0.0010645577277</t>
  </si>
  <si>
    <t>0.000868228388522 - 0.00119392849674</t>
  </si>
  <si>
    <t>0.000761530571016 - 0.00151392555976</t>
  </si>
  <si>
    <t>0.000646114859061 - 0.00213013825506</t>
  </si>
  <si>
    <t>5.58877009877e-05 - 0.00101803373079</t>
  </si>
  <si>
    <t>6.83256944994e-06 - 6.57344235388e-05</t>
  </si>
  <si>
    <t>1.62730638235e-06 - 2.36551605022e-05</t>
  </si>
  <si>
    <t>5.23408888198e-07 - 7.5960813606e-06</t>
  </si>
  <si>
    <t>2.33196715051e-07 - 3.83555761428e-06</t>
  </si>
  <si>
    <t>5.88757753751e-08 - 1.64391215059e-06</t>
  </si>
  <si>
    <t>1.20173604595e-08 - 5.22909269308e-07</t>
  </si>
  <si>
    <t>0.000339219196079 - 0.000381903947024</t>
  </si>
  <si>
    <t>0.000303570691383 - 0.000429707378074</t>
  </si>
  <si>
    <t>0.00026096543509 - 0.000525610890952</t>
  </si>
  <si>
    <t>0.000216493023896 - 0.000691993199964</t>
  </si>
  <si>
    <t>1.46122805826e-05 - 0.000111411562479</t>
  </si>
  <si>
    <t>1.65551105163e-06 - 2.41002582683e-05</t>
  </si>
  <si>
    <t>5.01401860732e-07 - 8.25377472348e-06</t>
  </si>
  <si>
    <t>1.48654807473e-07 - 2.71767013447e-06</t>
  </si>
  <si>
    <t>6.78011835482e-08 - 1.40010830336e-06</t>
  </si>
  <si>
    <t>2.25196718967e-08 - 6.02759482373e-07</t>
  </si>
  <si>
    <t>5.11747799003e-09 - 1.92036978583e-07</t>
  </si>
  <si>
    <t>0.00507623519511 - 0.00642911297895</t>
  </si>
  <si>
    <t>0.00424579421196 - 0.0068922186343</t>
  </si>
  <si>
    <t>0.0035202377849 - 0.00749171854247</t>
  </si>
  <si>
    <t>0.00291368055579 - 0.00745258410202</t>
  </si>
  <si>
    <t>0.000263005782128 - 0.00269149907011</t>
  </si>
  <si>
    <t>2.20287712124e-05 - 0.000204575420467</t>
  </si>
  <si>
    <t>5.47336021932e-06 - 7.2152417887e-05</t>
  </si>
  <si>
    <t>1.57663741415e-06 - 2.38244870188e-05</t>
  </si>
  <si>
    <t>6.51968784159e-07 - 1.23858110224e-05</t>
  </si>
  <si>
    <t>1.7302121651e-07 - 5.39932927736e-06</t>
  </si>
  <si>
    <t>4.15169068886e-08 - 1.72487661769e-06</t>
  </si>
  <si>
    <t>0.00450141167691 - 0.00570109207381</t>
  </si>
  <si>
    <t>0.00376500830022 - 0.00611175649823</t>
  </si>
  <si>
    <t>0.00312161254579 - 0.00664337014166</t>
  </si>
  <si>
    <t>0.00258374073945 - 0.00660866721311</t>
  </si>
  <si>
    <t>0.000233223492069 - 0.00238671867574</t>
  </si>
  <si>
    <t>1.95342737584e-05 - 0.000181409676877</t>
  </si>
  <si>
    <t>4.85356699526e-06 - 6.39820110595e-05</t>
  </si>
  <si>
    <t>1.39810189905e-06 - 2.11266460164e-05</t>
  </si>
  <si>
    <t>5.78141040593e-07 - 1.09832646088e-05</t>
  </si>
  <si>
    <t>1.53428612823e-07 - 4.78791918074e-06</t>
  </si>
  <si>
    <t>3.68156088665e-08 - 1.52955476838e-06</t>
  </si>
  <si>
    <t>0.000974308665418 - 0.00130502085197</t>
  </si>
  <si>
    <t>0.000739169487989 - 0.0014225173323</t>
  </si>
  <si>
    <t>0.000554582120948 - 0.00149574630859</t>
  </si>
  <si>
    <t>0.000414461233351 - 0.00141375939998</t>
  </si>
  <si>
    <t>1.18838509098e-05 - 7.17951475017e-05</t>
  </si>
  <si>
    <t>1.61403718312e-06 - 2.04754729612e-05</t>
  </si>
  <si>
    <t>4.52979554285e-07 - 6.73549813316e-06</t>
  </si>
  <si>
    <t>1.30214475303e-07 - 2.10371262458e-06</t>
  </si>
  <si>
    <t>5.07717384994e-08 - 1.07436163579e-06</t>
  </si>
  <si>
    <t>1.12108015498e-08 - 4.60489368197e-07</t>
  </si>
  <si>
    <t>3.39721852904e-09 - 1.47394342853e-07</t>
  </si>
  <si>
    <t>0.0440229870478 - 0.0762259136319</t>
  </si>
  <si>
    <t>0.0284850261669 - 0.15384826718</t>
  </si>
  <si>
    <t>0.0181796402946 - 0.738395806004</t>
  </si>
  <si>
    <t>0.0112347343624 - 0.928763762499</t>
  </si>
  <si>
    <t>0.000194918241919 - 0.00351620163763</t>
  </si>
  <si>
    <t>4.15129403977e-05 - 0.000713841852586</t>
  </si>
  <si>
    <t>1.10682941944e-05 - 0.000211746885297</t>
  </si>
  <si>
    <t>2.8859159723e-06 - 6.53522830697e-05</t>
  </si>
  <si>
    <t>1.18293608548e-06 - 3.3269294698e-05</t>
  </si>
  <si>
    <t>3.66498487497e-07 - 1.42484754629e-05</t>
  </si>
  <si>
    <t>1.07371173953e-07 - 4.5354508392e-06</t>
  </si>
  <si>
    <t>2.33258720679e-05 - 2.50541180173e-05</t>
  </si>
  <si>
    <t>2.1820006758e-05 - 2.7126601216e-05</t>
  </si>
  <si>
    <t>1.9743072877e-05 - 3.10318446605e-05</t>
  </si>
  <si>
    <t>1.62979378915e-05 - 3.74092118731e-05</t>
  </si>
  <si>
    <t>2.28232519201e-06 - 0.000456191858597</t>
  </si>
  <si>
    <t>9.25008307532e-07 - 3.08972498912e-05</t>
  </si>
  <si>
    <t>3.46083515076e-07 - 9.89205561829e-06</t>
  </si>
  <si>
    <t>1.11567706876e-07 - 2.81094346287e-06</t>
  </si>
  <si>
    <t>5.85323031834e-08 - 1.35149416436e-06</t>
  </si>
  <si>
    <t>1.9376275273e-08 - 5.5647340271e-07</t>
  </si>
  <si>
    <t>4.39302286913e-09 - 1.79440764274e-07</t>
  </si>
  <si>
    <t>1.12797886604e-05 - 1.39561176716e-05</t>
  </si>
  <si>
    <t>8.70976214671e-06 - 1.66385779258e-05</t>
  </si>
  <si>
    <t>4.95006734804e-06 - 2.04343144909e-05</t>
  </si>
  <si>
    <t>1.070693171e-06 - 2.47812000919e-05</t>
  </si>
  <si>
    <t>1.12336386284e-05 - 2.92072118699e-05</t>
  </si>
  <si>
    <t>3.10705711968e-06 - 8.36599826369e-06</t>
  </si>
  <si>
    <t>1.584014923e-06 - 5.53439966546e-06</t>
  </si>
  <si>
    <t>8.14800771748e-07 - 3.73163607633e-06</t>
  </si>
  <si>
    <t>5.2990510731e-07 - 3.09631087345e-06</t>
  </si>
  <si>
    <t>2.93673698805e-07 - 2.41116932091e-06</t>
  </si>
  <si>
    <t>1.87616036805e-07 - 1.54544609014e-06</t>
  </si>
  <si>
    <t>4.74009069653e-06 - 5.80625532146e-06</t>
  </si>
  <si>
    <t>3.68009917059e-06 - 6.8580229538e-06</t>
  </si>
  <si>
    <t>2.12613543577e-06 - 8.35100144232e-06</t>
  </si>
  <si>
    <t>5.21552289337e-07 - 1.00806913471e-05</t>
  </si>
  <si>
    <t>4.92460006768e-06 - 1.27348131814e-05</t>
  </si>
  <si>
    <t>1.39208975042e-06 - 3.6980177297e-06</t>
  </si>
  <si>
    <t>6.67813304933e-07 - 2.49855145402e-06</t>
  </si>
  <si>
    <t>3.70545444961e-07 - 1.66353002715e-06</t>
  </si>
  <si>
    <t>2.4693431669e-07 - 1.35439241646e-06</t>
  </si>
  <si>
    <t>1.40079009127e-07 - 1.05462631576e-06</t>
  </si>
  <si>
    <t>8.60337347204e-08 - 6.9038240338e-07</t>
  </si>
  <si>
    <t>5.41755298891e-05 - 8.48088742699e-05</t>
  </si>
  <si>
    <t>3.05684749833e-05 - 0.000122220087819</t>
  </si>
  <si>
    <t>8.42783703714e-06 - 0.000188984949454</t>
  </si>
  <si>
    <t>2.66392078039e-07 - 0.000298173168464</t>
  </si>
  <si>
    <t>0.00044012903332 - 0.000930843910816</t>
  </si>
  <si>
    <t>0.000151763184031 - 0.000419139851751</t>
  </si>
  <si>
    <t>6.54023585695e-05 - 0.000271176196104</t>
  </si>
  <si>
    <t>3.6506236311e-05 - 0.000162947503599</t>
  </si>
  <si>
    <t>2.52619616941e-05 - 0.000118427439523</t>
  </si>
  <si>
    <t>1.49778033037e-05 - 7.9507275329e-05</t>
  </si>
  <si>
    <t>6.83173042608e-06 - 4.73804605013e-05</t>
  </si>
  <si>
    <t>8.23847466658e-06 - 1.22750096897e-05</t>
  </si>
  <si>
    <t>4.98866734416e-06 - 1.69420951796e-05</t>
  </si>
  <si>
    <t>1.64817676659e-06 - 2.52534587566e-05</t>
  </si>
  <si>
    <t>9.77453682917e-08 - 3.79945072657e-05</t>
  </si>
  <si>
    <t>3.90322161532e-05 - 7.98859109221e-05</t>
  </si>
  <si>
    <t>1.22821348691e-05 - 3.44959139814e-05</t>
  </si>
  <si>
    <t>5.73396482452e-06 - 2.21191239882e-05</t>
  </si>
  <si>
    <t>3.13906008312e-06 - 1.34673517124e-05</t>
  </si>
  <si>
    <t>2.11710844595e-06 - 9.97017230177e-06</t>
  </si>
  <si>
    <t>1.2122739212e-06 - 6.92984153142e-06</t>
  </si>
  <si>
    <t>5.78387828714e-07 - 4.30545008177e-06</t>
  </si>
  <si>
    <t>0.000182979235142 - 0.000191234630453</t>
  </si>
  <si>
    <t>0.000175259904462 - 0.000198803486851</t>
  </si>
  <si>
    <t>0.000159307122637 - 0.000208812534527</t>
  </si>
  <si>
    <t>0.000138616908825 - 0.000219730070681</t>
  </si>
  <si>
    <t>0.000111203629477 - 0.00028456128822</t>
  </si>
  <si>
    <t>4.87922891872e-05 - 0.000111356611664</t>
  </si>
  <si>
    <t>1.75084351132e-05 - 6.82739437219e-05</t>
  </si>
  <si>
    <t>9.41492505101e-06 - 4.08453034573e-05</t>
  </si>
  <si>
    <t>6.50475243196e-06 - 2.97205516764e-05</t>
  </si>
  <si>
    <t>3.84967133992e-06 - 2.00716391164e-05</t>
  </si>
  <si>
    <t>1.76585959074e-06 - 1.20906085802e-05</t>
  </si>
  <si>
    <t>0.00184126795828 - 0.00186043878803</t>
  </si>
  <si>
    <t>0.00181826296258 - 0.00187879946974</t>
  </si>
  <si>
    <t>0.00176459065523 - 0.00190703633729</t>
  </si>
  <si>
    <t>0.00166648854621 - 0.0019474534998</t>
  </si>
  <si>
    <t>0.000733532897257 - 0.00174634026594</t>
  </si>
  <si>
    <t>0.00022349257068 - 0.000564157814284</t>
  </si>
  <si>
    <t>0.000103384314317 - 0.000328380672155</t>
  </si>
  <si>
    <t>4.78422494707e-05 - 0.000223801389485</t>
  </si>
  <si>
    <t>2.94972092276e-05 - 0.000169624143334</t>
  </si>
  <si>
    <t>1.5403581226e-05 - 0.000123067703072</t>
  </si>
  <si>
    <t>9.15158461291e-06 - 7.391678378e-05</t>
  </si>
  <si>
    <t>0.000434904850917 - 0.000447424237558</t>
  </si>
  <si>
    <t>0.000419126166237 - 0.00046436223125</t>
  </si>
  <si>
    <t>0.000403744465785 - 0.000500562590048</t>
  </si>
  <si>
    <t>0.000385739217396 - 0.000560187894946</t>
  </si>
  <si>
    <t>0.000125105839475 - 0.000807086193947</t>
  </si>
  <si>
    <t>2.50154720343e-05 - 0.000363827414076</t>
  </si>
  <si>
    <t>7.62172319033e-06 - 0.000126448681774</t>
  </si>
  <si>
    <t>2.60940896862e-06 - 4.6560784118e-05</t>
  </si>
  <si>
    <t>1.38414304185e-06 - 2.55634828696e-05</t>
  </si>
  <si>
    <t>6.00616998773e-07 - 1.1694522458e-05</t>
  </si>
  <si>
    <t>1.6646354119e-07 - 4.03005154579e-06</t>
  </si>
  <si>
    <t>0.000162658044491 - 0.000166913169553</t>
  </si>
  <si>
    <t>0.00015485146876 - 0.000170697173583</t>
  </si>
  <si>
    <t>0.00011522116854 - 0.000168385673373</t>
  </si>
  <si>
    <t>2.79986226666e-05 - 0.00018293028224</t>
  </si>
  <si>
    <t>2.46024414602e-05 - 0.000143254874688</t>
  </si>
  <si>
    <t>5.12695959008e-06 - 7.49697904663e-05</t>
  </si>
  <si>
    <t>1.89321490107e-06 - 3.56000101529e-05</t>
  </si>
  <si>
    <t>7.51921194978e-07 - 1.48832145793e-05</t>
  </si>
  <si>
    <t>4.40777829964e-07 - 8.70857202971e-06</t>
  </si>
  <si>
    <t>2.13121121281e-07 - 4.25034368429e-06</t>
  </si>
  <si>
    <t>5.2660004375e-08 - 1.55623305343e-06</t>
  </si>
  <si>
    <t>0.000985504136415 - 0.00110997435438</t>
  </si>
  <si>
    <t>0.000881734854293 - 0.00126118744155</t>
  </si>
  <si>
    <t>0.000755347513199 - 0.00155765256115</t>
  </si>
  <si>
    <t>0.000615520340136 - 0.00217139157438</t>
  </si>
  <si>
    <t>3.0423745631e-05 - 0.000779177753152</t>
  </si>
  <si>
    <t>7.74497776002e-06 - 0.000172002889658</t>
  </si>
  <si>
    <t>2.76539021034e-06 - 5.29972714299e-05</t>
  </si>
  <si>
    <t>8.44843214489e-07 - 1.57675389738e-05</t>
  </si>
  <si>
    <t>4.1487543116e-07 - 7.87781841716e-06</t>
  </si>
  <si>
    <t>1.26945503506e-07 - 3.35827052446e-06</t>
  </si>
  <si>
    <t>2.87215998986e-08 - 1.11007420454e-06</t>
  </si>
  <si>
    <t>340.904663847127 - 632.892049621891</t>
  </si>
  <si>
    <t>86.39959786895 - 150.978360485588</t>
  </si>
  <si>
    <t>26.3233411080577 - 47.8750833196927</t>
  </si>
  <si>
    <t>11.1315743911971 - 20.043809936141</t>
  </si>
  <si>
    <t>0.415364541866992 - 0.83058782717964</t>
  </si>
  <si>
    <t>0.0607500181584234 - 0.225743695684778</t>
  </si>
  <si>
    <t>0.0279833942567025 - 0.092614037043199</t>
  </si>
  <si>
    <t>0.0138520557886028 - 0.0374099405783945</t>
  </si>
  <si>
    <t>0.00804247397330907 - 0.0193261574765087</t>
  </si>
  <si>
    <t>0.00465060632037009 - 0.00986338083719003</t>
  </si>
  <si>
    <t>0.00147952681752577 - 0.00410539053672364</t>
  </si>
  <si>
    <t>336.778624277 - 619.087358939</t>
  </si>
  <si>
    <t>85.1446175848 - 149.038006405</t>
  </si>
  <si>
    <t>25.1237451989 - 45.5027728788</t>
  </si>
  <si>
    <t>9.90578615364 - 18.0881881635</t>
  </si>
  <si>
    <t>0.176609364919 - 0.378971293021</t>
  </si>
  <si>
    <t>0.0149864475273 - 0.0695571359612</t>
  </si>
  <si>
    <t>0.00569337911179 - 0.0223672828013</t>
  </si>
  <si>
    <t>0.00256567134681 - 0.00786556545135</t>
  </si>
  <si>
    <t>0.00135835961075 - 0.004140989607</t>
  </si>
  <si>
    <t>0.000722404581348 - 0.00213722938461</t>
  </si>
  <si>
    <t>0.000179076085531 - 0.000847784466141</t>
  </si>
  <si>
    <t>1.47092542424 - 10.1830272679</t>
  </si>
  <si>
    <t>0.522212650448 - 2.77395493653</t>
  </si>
  <si>
    <t>0.278505920811 - 1.16708366921</t>
  </si>
  <si>
    <t>0.155403044462 - 0.577430551535</t>
  </si>
  <si>
    <t>0.010799269384 - 0.0235354361797</t>
  </si>
  <si>
    <t>0.0017789340909 - 0.00753747390083</t>
  </si>
  <si>
    <t>0.000910255242132 - 0.00315238244286</t>
  </si>
  <si>
    <t>0.000436441143802 - 0.00125769362617</t>
  </si>
  <si>
    <t>0.000256968916342 - 0.000630223607892</t>
  </si>
  <si>
    <t>0.000142801438285 - 0.000309031428516</t>
  </si>
  <si>
    <t>4.524990669e-05 - 0.000125164696817</t>
  </si>
  <si>
    <t>3.81707247869e-10 - 7.4445600282e-06</t>
  </si>
  <si>
    <t>0.00160080506757 - 0.00359661954805</t>
  </si>
  <si>
    <t>0.0448952661077 - 0.077318604702</t>
  </si>
  <si>
    <t>0.158580722849 - 0.352280875426</t>
  </si>
  <si>
    <t>0.0563309653715 - 0.131814783412</t>
  </si>
  <si>
    <t>0.00936555365634 - 0.0405740519808</t>
  </si>
  <si>
    <t>0.00499666782671 - 0.0161467041677</t>
  </si>
  <si>
    <t>0.00235749196121 - 0.00642060552049</t>
  </si>
  <si>
    <t>0.0013815611464 - 0.00344136130567</t>
  </si>
  <si>
    <t>0.00078782730483 - 0.00169741869834</t>
  </si>
  <si>
    <t>0.000247969374192 - 0.000671496106843</t>
  </si>
  <si>
    <t>3.77353551426e-13 - 5.25536422138e-08</t>
  </si>
  <si>
    <t>9.63224547557e-05 - 0.000328421697702</t>
  </si>
  <si>
    <t>0.00366687872827 - 0.0064759609351</t>
  </si>
  <si>
    <t>0.0218563922598 - 0.0331321656719</t>
  </si>
  <si>
    <t>0.0209425891416 - 0.051766678825</t>
  </si>
  <si>
    <t>0.00552528430773 - 0.020330887406</t>
  </si>
  <si>
    <t>0.00308328741917 - 0.0102652871386</t>
  </si>
  <si>
    <t>0.00158730708346 - 0.00413870323864</t>
  </si>
  <si>
    <t>0.00092888890425 - 0.00225587244102</t>
  </si>
  <si>
    <t>0.00054468343636 - 0.00118138781087</t>
  </si>
  <si>
    <t>0.00016787730978 - 0.000465140785099</t>
  </si>
  <si>
    <t>0.000120973148979 - 0.00567205487151</t>
  </si>
  <si>
    <t>0.172848590454 - 0.341704516566</t>
  </si>
  <si>
    <t>0.513303008446 - 0.961780591108</t>
  </si>
  <si>
    <t>0.583642760738 - 1.01777202052</t>
  </si>
  <si>
    <t>0.0287130050103 - 0.053072938761</t>
  </si>
  <si>
    <t>0.00220873818925 - 0.0110086947298</t>
  </si>
  <si>
    <t>0.000940621785558 - 0.00361272699408</t>
  </si>
  <si>
    <t>0.000402779898307 - 0.00120812324942</t>
  </si>
  <si>
    <t>0.000249922314452 - 0.00059016381048</t>
  </si>
  <si>
    <t>0.000131018485079 - 0.000285720637577</t>
  </si>
  <si>
    <t>4.25531843373e-05 - 0.000108912604647</t>
  </si>
  <si>
    <t>2.3192147839 - 3.66464629316</t>
  </si>
  <si>
    <t>0.447664104519 - 0.709880578097</t>
  </si>
  <si>
    <t>0.14012085112 - 0.230574009326</t>
  </si>
  <si>
    <t>0.0563818956401 - 0.0960291813999</t>
  </si>
  <si>
    <t>0.000957222904992 - 0.0019091464917</t>
  </si>
  <si>
    <t>8.02331042656e-05 - 0.000361581206898</t>
  </si>
  <si>
    <t>3.06266218312e-05 - 0.000116190068871</t>
  </si>
  <si>
    <t>1.32840157978e-05 - 3.96202022185e-05</t>
  </si>
  <si>
    <t>7.98777480807e-06 - 2.0234004647e-05</t>
  </si>
  <si>
    <t>4.36238707219e-06 - 1.02024454458e-05</t>
  </si>
  <si>
    <t>1.44556514684e-06 - 3.87992271344e-06</t>
  </si>
  <si>
    <t>1.287701849e-13 - 8.02981510305e-09</t>
  </si>
  <si>
    <t>1.34775243621e-05 - 4.62314598452e-05</t>
  </si>
  <si>
    <t>0.000458278361846 - 0.00074379405129</t>
  </si>
  <si>
    <t>0.00263843163259 - 0.00465587367023</t>
  </si>
  <si>
    <t>0.00290842169233 - 0.00758394265186</t>
  </si>
  <si>
    <t>0.00112656204312 - 0.00318154392864</t>
  </si>
  <si>
    <t>0.000477649806051 - 0.00167014772495</t>
  </si>
  <si>
    <t>0.000256162212116 - 0.000687391737906</t>
  </si>
  <si>
    <t>0.000153624183828 - 0.000346315507526</t>
  </si>
  <si>
    <t>8.75690717879e-05 - 0.000188629994086</t>
  </si>
  <si>
    <t>2.71725214373e-05 - 7.66578856082e-05</t>
  </si>
  <si>
    <t>3.47677496839e-10 - 1.88720702842e-06</t>
  </si>
  <si>
    <t>0.000485838494861 - 0.00126775753911</t>
  </si>
  <si>
    <t>0.0116503120591 - 0.0181840799691</t>
  </si>
  <si>
    <t>0.0507788307591 - 0.0958559673699</t>
  </si>
  <si>
    <t>0.0431824648781 - 0.111445312429</t>
  </si>
  <si>
    <t>0.0138565055087 - 0.0418902731685</t>
  </si>
  <si>
    <t>0.00648710478537 - 0.021736409189</t>
  </si>
  <si>
    <t>0.00341236310802 - 0.00890751593887</t>
  </si>
  <si>
    <t>0.00202625895249 - 0.00472551367866</t>
  </si>
  <si>
    <t>0.00116493583263 - 0.0025292064843</t>
  </si>
  <si>
    <t>0.000358791973866 - 0.000996562438703</t>
  </si>
  <si>
    <t>2.87379589361e-10 - 1.5599076322e-06</t>
  </si>
  <si>
    <t>0.000401579246336 - 0.00104788962274</t>
  </si>
  <si>
    <t>0.00962979176368 - 0.0150304045615</t>
  </si>
  <si>
    <t>0.0419722290469 - 0.0792316120283</t>
  </si>
  <si>
    <t>0.0356933052529 - 0.0921172880419</t>
  </si>
  <si>
    <t>0.0114533638192 - 0.0346252190919</t>
  </si>
  <si>
    <t>0.00536204248566 - 0.0179666512895</t>
  </si>
  <si>
    <t>0.00282055501908 - 0.00736268034604</t>
  </si>
  <si>
    <t>0.00167484370142 - 0.00390596513389</t>
  </si>
  <si>
    <t>0.000962900343726 - 0.00209056475462</t>
  </si>
  <si>
    <t>0.000296566476269 - 0.000823728043979</t>
  </si>
  <si>
    <t>1.57241891853564 - 2.81936648997286</t>
  </si>
  <si>
    <t>1.08194064816209 - 5.10316219528646</t>
  </si>
  <si>
    <t>0.730980652131914 - 13.1026634478904</t>
  </si>
  <si>
    <t>0.482013914160907 - 27.8117695361686</t>
  </si>
  <si>
    <t>0.0167755891922088 - 0.0536388267111261</t>
  </si>
  <si>
    <t>0.00307547598480511 - 0.00979216179423252</t>
  </si>
  <si>
    <t>0.00095594416054388 - 0.00287249444237558</t>
  </si>
  <si>
    <t>0.000189025197765164 - 0.000993026445641735</t>
  </si>
  <si>
    <t>0.000105131188977398 - 0.000513979972067595</t>
  </si>
  <si>
    <t>7.71366325913746e-05 - 0.000303040447027675</t>
  </si>
  <si>
    <t>2.59505233483094e-05 - 0.000129086997892035</t>
  </si>
  <si>
    <t>1.57229433888 - 2.81927988686</t>
  </si>
  <si>
    <t>1.08169573022 - 5.10308987488</t>
  </si>
  <si>
    <t>0.730608638823 - 13.1025411321</t>
  </si>
  <si>
    <t>0.481340075175 - 27.8115380346</t>
  </si>
  <si>
    <t>0.0165046778384 - 0.0532882854029</t>
  </si>
  <si>
    <t>0.00297401880058 - 0.00966340715095</t>
  </si>
  <si>
    <t>0.000903551317561 - 0.00275553676132</t>
  </si>
  <si>
    <t>0.000157023944665 - 0.000935535761183</t>
  </si>
  <si>
    <t>9.07939848611e-05 - 0.000470353773559</t>
  </si>
  <si>
    <t>6.80770591191e-05 - 0.000264442975211</t>
  </si>
  <si>
    <t>2.19514092759e-05 - 0.000110939991626</t>
  </si>
  <si>
    <t>8.05283763181e-05 - 0.000133103100568</t>
  </si>
  <si>
    <t>5.46990452852e-05 - 0.000261630503848</t>
  </si>
  <si>
    <t>3.50577903446e-05 - 0.000778541787469</t>
  </si>
  <si>
    <t>2.21968650924e-05 - 0.00297304128572</t>
  </si>
  <si>
    <t>8.81398431943e-07 - 5.36462829059e-06</t>
  </si>
  <si>
    <t>1.95245471489e-07 - 8.8090631124e-07</t>
  </si>
  <si>
    <t>6.45173659398e-08 - 2.38569180895e-07</t>
  </si>
  <si>
    <t>1.20836479415e-08 - 6.70352126626e-08</t>
  </si>
  <si>
    <t>6.71249221658e-09 - 3.57019900151e-08</t>
  </si>
  <si>
    <t>5.44967289962e-09 - 1.89516024552e-08</t>
  </si>
  <si>
    <t>1.83836131436e-09 - 8.35776450503e-09</t>
  </si>
  <si>
    <t>1.43816753879e-11 - 3.88719997054e-11</t>
  </si>
  <si>
    <t>4.90121591027e-11 - 7.05046714499e-08</t>
  </si>
  <si>
    <t>1.20009686586e-07 - 1.28003195372e-06</t>
  </si>
  <si>
    <t>3.55002786678e-06 - 7.44843829217e-06</t>
  </si>
  <si>
    <t>5.64698889431e-05 - 0.000191643988103</t>
  </si>
  <si>
    <t>2.21438044257e-05 - 6.68486492375e-05</t>
  </si>
  <si>
    <t>1.40237487934e-05 - 6.84688629486e-05</t>
  </si>
  <si>
    <t>1.04961418363e-05 - 5.52180548181e-05</t>
  </si>
  <si>
    <t>9.1022328703e-06 - 2.88560642673e-05</t>
  </si>
  <si>
    <t>4.5459909344e-06 - 2.42848498095e-05</t>
  </si>
  <si>
    <t>2.15401567803e-06 - 1.12630985402e-05</t>
  </si>
  <si>
    <t>1.32543434218e-12 - 3.5824952218e-12</t>
  </si>
  <si>
    <t>4.51702580588e-12 - 6.49780434497e-09</t>
  </si>
  <si>
    <t>1.10602524187e-08 - 1.17969448258e-07</t>
  </si>
  <si>
    <t>3.27175292405e-07 - 6.86457985022e-07</t>
  </si>
  <si>
    <t>5.20434011234e-06 - 1.7662164974e-05</t>
  </si>
  <si>
    <t>2.04080248376e-06 - 6.16086047262e-06</t>
  </si>
  <si>
    <t>1.29244735092e-06 - 6.31018152434e-06</t>
  </si>
  <si>
    <t>9.67338399386e-07 - 5.08896941351e-06</t>
  </si>
  <si>
    <t>8.38873894131e-07 - 2.6594132831e-06</t>
  </si>
  <si>
    <t>4.18964574095e-07 - 2.23812407552e-06</t>
  </si>
  <si>
    <t>1.98516951345e-07 - 1.03802214985e-06</t>
  </si>
  <si>
    <t>2.00891780522e-10 - 4.58102304053e-06</t>
  </si>
  <si>
    <t>5.97761892814e-08 - 4.51605757285e-05</t>
  </si>
  <si>
    <t>2.81173379518e-05 - 0.000235231203551</t>
  </si>
  <si>
    <t>0.000199486516769 - 0.000563090429588</t>
  </si>
  <si>
    <t>9.98799296113e-05 - 0.000412418796105</t>
  </si>
  <si>
    <t>6.10783589063e-05 - 0.000289572628536</t>
  </si>
  <si>
    <t>2.98415841412e-05 - 9.75325173449e-05</t>
  </si>
  <si>
    <t>6.49672087146e-06 - 3.70737180863e-05</t>
  </si>
  <si>
    <t>4.38938485965e-06 - 2.26645415097e-05</t>
  </si>
  <si>
    <t>4.08916829088e-06 - 1.20555463292e-05</t>
  </si>
  <si>
    <t>1.64474308172e-06 - 5.83752781148e-06</t>
  </si>
  <si>
    <t>0.02609363516803 - 0.0272527600705</t>
  </si>
  <si>
    <t>0.02472027686441 - 0.02793263871</t>
  </si>
  <si>
    <t>0.02171148162641 - 0.0286979552591</t>
  </si>
  <si>
    <t>0.01684921881239 - 0.0299897764546</t>
  </si>
  <si>
    <t>0.00164492313133 - 0.01559067525129</t>
  </si>
  <si>
    <t>0.001711661357971 - 0.00742139919592</t>
  </si>
  <si>
    <t>0.000808083142163 - 0.00316915960558</t>
  </si>
  <si>
    <t>0.0002872995563989 - 0.001184973753738</t>
  </si>
  <si>
    <t>0.0001537371474105 - 0.000644323696434</t>
  </si>
  <si>
    <t>6.95275758977e-05 - 0.0002990423498373</t>
  </si>
  <si>
    <t>2.372004921384e-05 - 0.0001080370135906</t>
  </si>
  <si>
    <t>0.00989208749209 - 0.0104241844379</t>
  </si>
  <si>
    <t>0.00913923279561 - 0.0104064754894</t>
  </si>
  <si>
    <t>0.00775586358533 - 0.0101030759787</t>
  </si>
  <si>
    <t>0.00592031208017 - 0.0106640664722</t>
  </si>
  <si>
    <t>0.000585634583905 - 0.00489978645349</t>
  </si>
  <si>
    <t>0.000593974704711 - 0.00236033358511</t>
  </si>
  <si>
    <t>0.000272424384806 - 0.00102888300767</t>
  </si>
  <si>
    <t>9.68341187009e-05 - 0.000395755302048</t>
  </si>
  <si>
    <t>5.16611108935e-05 - 0.000212811162038</t>
  </si>
  <si>
    <t>2.32961045796e-05 - 9.90865726853e-05</t>
  </si>
  <si>
    <t>7.92801665844e-06 - 3.58045252507e-05</t>
  </si>
  <si>
    <t>0.0161792129981 - 0.0168449728072</t>
  </si>
  <si>
    <t>0.0155579154225 - 0.0175649295934</t>
  </si>
  <si>
    <t>0.0136267079788 - 0.0186760021442</t>
  </si>
  <si>
    <t>0.0102871385786 - 0.0207699386007</t>
  </si>
  <si>
    <t>0.00100421820503 - 0.0106908887978</t>
  </si>
  <si>
    <t>0.00111768665326 - 0.00506106561081</t>
  </si>
  <si>
    <t>0.000525877756407 - 0.00214027659791</t>
  </si>
  <si>
    <t>0.000190465437698 - 0.00078921845169</t>
  </si>
  <si>
    <t>0.000102076036517 - 0.000431531520598</t>
  </si>
  <si>
    <t>4.62314713181e-05 - 0.000199955777152</t>
  </si>
  <si>
    <t>1.57920325554e-05 - 7.22324883399e-05</t>
  </si>
  <si>
    <t>0.147946200408006 - 1.71312018870003</t>
  </si>
  <si>
    <t>0.217534431504322 - 2.01394331887381</t>
  </si>
  <si>
    <t>0.083743471117405 - 0.88553939051229</t>
  </si>
  <si>
    <t>0.03819022040911 - 0.3939038399767</t>
  </si>
  <si>
    <t>0.003343723563896 - 0.06850590756058</t>
  </si>
  <si>
    <t>0.0007429294573572 - 0.02367868128549</t>
  </si>
  <si>
    <t>0.0002572072061243 - 0.009130894717254</t>
  </si>
  <si>
    <t>0.00012370434059914 - 0.003500550501396</t>
  </si>
  <si>
    <t>8.878901701037e-05 - 0.0019514219194052</t>
  </si>
  <si>
    <t>3.400693495953e-05 - 0.0009149134790452</t>
  </si>
  <si>
    <t>1.5488947956857e-05 - 0.0003525044675605</t>
  </si>
  <si>
    <t>0.147946200408 - 1.7131201887</t>
  </si>
  <si>
    <t>0.217529607247 - 2.01392647179</t>
  </si>
  <si>
    <t>0.0832006907573 - 0.884366307968</t>
  </si>
  <si>
    <t>0.0350299342295 - 0.381958891943</t>
  </si>
  <si>
    <t>0.000538747754915 - 0.00640391999168</t>
  </si>
  <si>
    <t>6.65061462052e-05 - 0.00133293247929</t>
  </si>
  <si>
    <t>1.27840709843e-05 - 0.000418899540024</t>
  </si>
  <si>
    <t>5.11825780514e-06 - 0.000136761520766</t>
  </si>
  <si>
    <t>4.10070668347e-06 - 7.19859956552e-05</t>
  </si>
  <si>
    <t>1.18542677603e-06 - 3.23956044322e-05</t>
  </si>
  <si>
    <t>5.6706774667e-07 - 1.16170645065e-05</t>
  </si>
  <si>
    <t>2.28878839728e-16 - 1.9873841639e-10</t>
  </si>
  <si>
    <t>9.3882709259e-07 - 2.53148944678e-05</t>
  </si>
  <si>
    <t>0.000185047286069 - 0.00155278123674</t>
  </si>
  <si>
    <t>0.00191270027638 - 0.0119449480337</t>
  </si>
  <si>
    <t>0.00240498600851 - 0.0621019875689</t>
  </si>
  <si>
    <t>0.000676423311152 - 0.0223457488062</t>
  </si>
  <si>
    <t>0.00024442313514 - 0.00871199517723</t>
  </si>
  <si>
    <t>0.000118586082794 - 0.00336378898063</t>
  </si>
  <si>
    <t>8.46883103269e-05 - 0.00187943592375</t>
  </si>
  <si>
    <t>3.28215081835e-05 - 0.000882517874613</t>
  </si>
  <si>
    <t>1.47297190745e-05 - 0.000340887403054</t>
  </si>
  <si>
    <t>2.11634909391185 - 2.25788860175374</t>
  </si>
  <si>
    <t>1.99296583296313 - 2.39849659506541</t>
  </si>
  <si>
    <t>1.67529603607949 - 3.45180848481441</t>
  </si>
  <si>
    <t>1.23483497723718 - 6.55798803233699</t>
  </si>
  <si>
    <t>0.067058523147837 - 0.298394121042649</t>
  </si>
  <si>
    <t>0.0158384214462575 - 0.0600272301410436</t>
  </si>
  <si>
    <t>0.00547432125991415 - 0.0200229425845819</t>
  </si>
  <si>
    <t>0.00188216376115756 - 0.00696462215688258</t>
  </si>
  <si>
    <t>0.00101736227390395 - 0.00380214860688429</t>
  </si>
  <si>
    <t>0.000466038182207463 - 0.00179916198846158</t>
  </si>
  <si>
    <t>0.000167429608841874 - 0.000677062512974333</t>
  </si>
  <si>
    <t>1.10195248264 - 1.26271946202</t>
  </si>
  <si>
    <t>0.995033450504 - 1.40469106003</t>
  </si>
  <si>
    <t>0.764800911407 - 1.54481593564</t>
  </si>
  <si>
    <t>0.520553038486 - 1.63433760381</t>
  </si>
  <si>
    <t>0.0171406980155 - 0.0539957854997</t>
  </si>
  <si>
    <t>0.00378733799262 - 0.0122832823372</t>
  </si>
  <si>
    <t>0.00123187099401 - 0.0041044451753</t>
  </si>
  <si>
    <t>0.000397473929651 - 0.00137987332102</t>
  </si>
  <si>
    <t>0.00019974906246 - 0.000731854580146</t>
  </si>
  <si>
    <t>8.54104924168e-05 - 0.000331199533034</t>
  </si>
  <si>
    <t>2.82265575123e-05 - 0.000114924565365</t>
  </si>
  <si>
    <t>0.416980131469 - 0.497994481708</t>
  </si>
  <si>
    <t>0.355386204027 - 0.607529282181</t>
  </si>
  <si>
    <t>0.288893328038 - 0.869459409713</t>
  </si>
  <si>
    <t>0.228633669519 - 1.40728609762</t>
  </si>
  <si>
    <t>0.021472358453 - 0.167577005286</t>
  </si>
  <si>
    <t>0.00574452791719 - 0.0272390036555</t>
  </si>
  <si>
    <t>0.00200866532814 - 0.00815727062266</t>
  </si>
  <si>
    <t>0.000676677437699 - 0.00260610924879</t>
  </si>
  <si>
    <t>0.000349841816448 - 0.00135966462952</t>
  </si>
  <si>
    <t>0.000151663407633 - 0.000607396699</t>
  </si>
  <si>
    <t>5.01399458862e-05 - 0.000208751013541</t>
  </si>
  <si>
    <t>0.00172262129851 - 0.00194863332527</t>
  </si>
  <si>
    <t>0.00153715201663 - 0.00223003967959</t>
  </si>
  <si>
    <t>0.00131434430846 - 0.00280993076474</t>
  </si>
  <si>
    <t>0.00109080817452 - 0.00410471702964</t>
  </si>
  <si>
    <t>0.000120341789408 - 0.0010872641755</t>
  </si>
  <si>
    <t>3.37096958674e-05 - 0.000169452217958</t>
  </si>
  <si>
    <t>1.16322426519e-05 - 5.02979890295e-05</t>
  </si>
  <si>
    <t>3.73229519471e-06 - 1.61839413679e-05</t>
  </si>
  <si>
    <t>1.93478191272e-06 - 8.43217005712e-06</t>
  </si>
  <si>
    <t>8.50303116633e-07 - 3.75058132382e-06</t>
  </si>
  <si>
    <t>2.87216776558e-07 - 1.28156703534e-06</t>
  </si>
  <si>
    <t>0.00022579096117 - 0.00044427420605</t>
  </si>
  <si>
    <t>8.92488044102e-05 - 0.000739080294114</t>
  </si>
  <si>
    <t>4.17041290069e-06 - 0.00126320929106</t>
  </si>
  <si>
    <t>0 - 0.00212407465633</t>
  </si>
  <si>
    <t>0.000439710708494 - 0.00156665275823</t>
  </si>
  <si>
    <t>0.000108858616372 - 0.000761672716473</t>
  </si>
  <si>
    <t>5.89183762124e-05 - 0.000467269377057</t>
  </si>
  <si>
    <t>3.60504461381e-05 - 0.000245749723248</t>
  </si>
  <si>
    <t>2.66191191427e-05 - 0.000181062170069</t>
  </si>
  <si>
    <t>1.75200597824e-05 - 0.000110164588093</t>
  </si>
  <si>
    <t>1.11523864783e-05 - 5.59784097899e-05</t>
  </si>
  <si>
    <t>0.000375356353434 - 0.000520591256741</t>
  </si>
  <si>
    <t>0.000252283338341 - 0.000681886075455</t>
  </si>
  <si>
    <t>0.000115186386392 - 0.00093859958298</t>
  </si>
  <si>
    <t>1.46847520226e-05 - 0.00127723588506</t>
  </si>
  <si>
    <t>0.000814272163054 - 0.00231057836833</t>
  </si>
  <si>
    <t>0.000168504996356 - 0.000693014501436</t>
  </si>
  <si>
    <t>7.18603918351e-05 - 0.000417979616269</t>
  </si>
  <si>
    <t>4.14655885152e-05 - 0.000257274456166</t>
  </si>
  <si>
    <t>3.02408737127e-05 - 0.000182102258893</t>
  </si>
  <si>
    <t>1.98498522637e-05 - 0.000118328361317</t>
  </si>
  <si>
    <t>1.05421683977e-05 - 6.87029576965e-05</t>
  </si>
  <si>
    <t>0.0443506292911 - 0.0463003152804</t>
  </si>
  <si>
    <t>0.0425255447367 - 0.0483852128704</t>
  </si>
  <si>
    <t>0.0399974686807 - 0.0517955650254</t>
  </si>
  <si>
    <t>0.0369730273017 - 0.0569512894631</t>
  </si>
  <si>
    <t>0.0111521276831 - 0.123674405649</t>
  </si>
  <si>
    <t>0.00298044999907 - 0.0130587064729</t>
  </si>
  <si>
    <t>0.00112530330809 - 0.00396514140406</t>
  </si>
  <si>
    <t>0.000374555177924 - 0.00120658670047</t>
  </si>
  <si>
    <t>0.000190471520939 - 0.000641131514135</t>
  </si>
  <si>
    <t>8.31846524778e-05 - 0.000287531413769</t>
  </si>
  <si>
    <t>2.76955254858e-05 - 9.79571319831e-05</t>
  </si>
  <si>
    <t>7.64681679464e-07 - 9.31664885682e-07</t>
  </si>
  <si>
    <t>6.10219210758e-07 - 1.10349707229e-06</t>
  </si>
  <si>
    <t>4.10386849219e-07 - 1.36094821782e-06</t>
  </si>
  <si>
    <t>2.01283894654e-07 - 1.67281605011e-06</t>
  </si>
  <si>
    <t>6.34897170304e-07 - 2.91811576942e-06</t>
  </si>
  <si>
    <t>1.64274541746e-07 - 8.46469501326e-07</t>
  </si>
  <si>
    <t>8.44803652129e-08 - 4.7998900001e-07</t>
  </si>
  <si>
    <t>4.93710919107e-08 - 2.92995056902e-07</t>
  </si>
  <si>
    <t>3.64492229693e-08 - 2.16266738313e-07</t>
  </si>
  <si>
    <t>2.48221645555e-08 - 1.47622687885e-07</t>
  </si>
  <si>
    <t>1.39024756546e-08 - 8.93723352644e-08</t>
  </si>
  <si>
    <t>1.5189510112e-06 - 1.79642079612e-06</t>
  </si>
  <si>
    <t>1.25550976277e-06 - 2.0786257653e-06</t>
  </si>
  <si>
    <t>9.11494518081e-07 - 2.50398945227e-06</t>
  </si>
  <si>
    <t>5.03905157551e-07 - 3.00417094691e-06</t>
  </si>
  <si>
    <t>8.86045273518e-07 - 4.26002209813e-06</t>
  </si>
  <si>
    <t>2.19076554919e-07 - 1.30725540101e-06</t>
  </si>
  <si>
    <t>1.08643397179e-07 - 7.18638492742e-07</t>
  </si>
  <si>
    <t>6.4160482115e-08 - 4.2152622791e-07</t>
  </si>
  <si>
    <t>4.70648232692e-08 - 2.92981148484e-07</t>
  </si>
  <si>
    <t>3.0868185619e-08 - 1.9940056837e-07</t>
  </si>
  <si>
    <t>1.72073687331e-08 - 1.10834289168e-07</t>
  </si>
  <si>
    <t>1.37724951632e-06 - 1.6728855922e-06</t>
  </si>
  <si>
    <t>1.1000104847e-06 - 1.97321259828e-06</t>
  </si>
  <si>
    <t>7.46107618968e-07 - 2.41179560468e-06</t>
  </si>
  <si>
    <t>3.89824517101e-07 - 2.92533234193e-06</t>
  </si>
  <si>
    <t>8.80241669865e-07 - 4.14543569701e-06</t>
  </si>
  <si>
    <t>2.18952643555e-07 - 1.29184234468e-06</t>
  </si>
  <si>
    <t>1.08561527171e-07 - 7.20538256247e-07</t>
  </si>
  <si>
    <t>6.43049400055e-08 - 4.21908709414e-07</t>
  </si>
  <si>
    <t>4.69952811775e-08 - 2.93058593086e-07</t>
  </si>
  <si>
    <t>3.09200576974e-08 - 1.99342405893e-07</t>
  </si>
  <si>
    <t>1.72167569155e-08 - 1.10851674691e-07</t>
  </si>
  <si>
    <t>1.68891188334e-06 - 1.92391041626e-06</t>
  </si>
  <si>
    <t>1.45146357219e-06 - 2.16381798865e-06</t>
  </si>
  <si>
    <t>1.09571784103e-06 - 2.53705671688e-06</t>
  </si>
  <si>
    <t>6.73259116895e-07 - 3.02864344118e-06</t>
  </si>
  <si>
    <t>8.86411950002e-07 - 4.42366728394e-06</t>
  </si>
  <si>
    <t>2.18907757296e-07 - 1.32428056946e-06</t>
  </si>
  <si>
    <t>1.08687967338e-07 - 7.17901978771e-07</t>
  </si>
  <si>
    <t>6.39357347186e-08 - 4.21500939876e-07</t>
  </si>
  <si>
    <t>4.70363742317e-08 - 2.93093048032e-07</t>
  </si>
  <si>
    <t>3.07903300864e-08 - 1.99509623014e-07</t>
  </si>
  <si>
    <t>1.71936815851e-08 - 1.10818168047e-07</t>
  </si>
  <si>
    <t>1.63264600914e-06 - 1.88672120221e-06</t>
  </si>
  <si>
    <t>1.3914930011e-06 - 2.14469391343e-06</t>
  </si>
  <si>
    <t>1.03098363666e-06 - 2.54456726278e-06</t>
  </si>
  <si>
    <t>6.10408871008e-07 - 3.04126533083e-06</t>
  </si>
  <si>
    <t>8.88210561374e-07 - 4.36155355203e-06</t>
  </si>
  <si>
    <t>2.1907750322e-07 - 1.31914077669e-06</t>
  </si>
  <si>
    <t>1.08692076643e-07 - 7.17687030487e-07</t>
  </si>
  <si>
    <t>6.40280360403e-08 - 4.21380821718e-07</t>
  </si>
  <si>
    <t>4.71153993359e-08 - 2.92994424702e-07</t>
  </si>
  <si>
    <t>3.08214975875e-08 - 1.99460311349e-07</t>
  </si>
  <si>
    <t>1.71991817323e-08 - 1.10821961252e-07</t>
  </si>
  <si>
    <t>1.55158837924e-06 - 1.82254965658e-06</t>
  </si>
  <si>
    <t>1.2940518866e-06 - 2.09807542395e-06</t>
  </si>
  <si>
    <t>9.46458385191e-07 - 2.51775878643e-06</t>
  </si>
  <si>
    <t>5.33558537658e-07 - 3.01835437261e-06</t>
  </si>
  <si>
    <t>8.86731211423e-07 - 4.29020968794e-06</t>
  </si>
  <si>
    <t>2.19071813412e-07 - 1.31079572568e-06</t>
  </si>
  <si>
    <t>1.08656989497e-07 - 7.18350841363e-07</t>
  </si>
  <si>
    <t>6.41200212616e-08 - 4.21481973851e-07</t>
  </si>
  <si>
    <t>4.70822087921e-08 - 2.92984941689e-07</t>
  </si>
  <si>
    <t>3.08539611003e-08 - 1.99418902194e-07</t>
  </si>
  <si>
    <t>1.72048715398e-08 - 1.10830812064e-07</t>
  </si>
  <si>
    <t>1.43600626181e-06 - 1.72250387464e-06</t>
  </si>
  <si>
    <t>1.16634415718e-06 - 2.01396110302e-06</t>
  </si>
  <si>
    <t>8.19069917191e-07 - 2.44592496669e-06</t>
  </si>
  <si>
    <t>4.38143626825e-07 - 2.94966575203e-06</t>
  </si>
  <si>
    <t>8.8180004492e-07 - 4.20464130509e-06</t>
  </si>
  <si>
    <t>2.18900803087e-07 - 1.2987522998e-06</t>
  </si>
  <si>
    <t>1.08581757598e-07 - 7.19959792484e-07</t>
  </si>
  <si>
    <t>6.42195928929e-08 - 4.21820201297e-07</t>
  </si>
  <si>
    <t>4.70284717212e-08 - 2.93065863396e-07</t>
  </si>
  <si>
    <t>3.08904074783e-08 - 1.99381602345e-07</t>
  </si>
  <si>
    <t>1.72111619381e-08 - 1.10844720482e-07</t>
  </si>
  <si>
    <t>9.99199739747e-07 - 1.14446368632e-06</t>
  </si>
  <si>
    <t>8.62388318319e-07 - 1.29266736677e-06</t>
  </si>
  <si>
    <t>6.62606532847e-07 - 1.52291491042e-06</t>
  </si>
  <si>
    <t>4.18128148428e-07 - 1.81378419202e-06</t>
  </si>
  <si>
    <t>6.5131858696e-07 - 3.11950966702e-06</t>
  </si>
  <si>
    <t>1.65126748469e-07 - 8.65773753784e-07</t>
  </si>
  <si>
    <t>8.46279841076e-08 - 4.75841762541e-07</t>
  </si>
  <si>
    <t>4.94978481779e-08 - 2.91458492776e-07</t>
  </si>
  <si>
    <t>3.65674445252e-08 - 2.15664567019e-07</t>
  </si>
  <si>
    <t>2.4905962776e-08 - 1.47863872503e-07</t>
  </si>
  <si>
    <t>1.38767766907e-08 - 8.93732835657e-08</t>
  </si>
  <si>
    <t>1.76532948303e-06 - 2.12254728233e-06</t>
  </si>
  <si>
    <t>1.49378122516e-06 - 2.60604990672e-06</t>
  </si>
  <si>
    <t>1.19372961484e-06 - 3.72757752621e-06</t>
  </si>
  <si>
    <t>9.20240967099e-07 - 6.83625042865e-06</t>
  </si>
  <si>
    <t>7.42266459753e-08 - 3.99781447039e-07</t>
  </si>
  <si>
    <t>1.77026462985e-08 - 7.3259817931e-08</t>
  </si>
  <si>
    <t>5.82552881651e-09 - 2.2622996535e-08</t>
  </si>
  <si>
    <t>1.91216117611e-09 - 7.31237248339e-09</t>
  </si>
  <si>
    <t>1.0050067653e-09 - 3.82662601142e-09</t>
  </si>
  <si>
    <t>4.5250511786e-10 - 1.71027202824e-09</t>
  </si>
  <si>
    <t>1.55349915971e-10 - 5.86262658979e-10</t>
  </si>
  <si>
    <t>2.02796792242e-05 - 2.78213634874e-05</t>
  </si>
  <si>
    <t>1.4929255583e-05 - 3.79169290539e-05</t>
  </si>
  <si>
    <t>1.00641878598e-05 - 5.28022152292e-05</t>
  </si>
  <si>
    <t>5.40102738603e-06 - 5.1837189968e-05</t>
  </si>
  <si>
    <t>3.34373298566e-07 - 1.15471652973e-06</t>
  </si>
  <si>
    <t>7.49351762177e-08 - 2.55689044904e-07</t>
  </si>
  <si>
    <t>2.40873148479e-08 - 8.37476745253e-08</t>
  </si>
  <si>
    <t>7.74697637855e-09 - 2.77417175934e-08</t>
  </si>
  <si>
    <t>4.03506476186e-09 - 1.46249899895e-08</t>
  </si>
  <si>
    <t>1.80271525299e-09 - 6.57137861123e-09</t>
  </si>
  <si>
    <t>6.12620105125e-10 - 2.25932012017e-09</t>
  </si>
  <si>
    <t>0.00754320488713 - 0.0080835090999</t>
  </si>
  <si>
    <t>0.0070466725325 - 0.00868668874717</t>
  </si>
  <si>
    <t>0.0063768196827 - 0.00973211905553</t>
  </si>
  <si>
    <t>0.00562245215215 - 0.0114609869791</t>
  </si>
  <si>
    <t>0.00113072175314 - 0.00751841039554</t>
  </si>
  <si>
    <t>0.000250238492496 - 0.00109772477101</t>
  </si>
  <si>
    <t>9.21148062647e-05 - 0.000275555033777</t>
  </si>
  <si>
    <t>2.61979447263e-05 - 9.36762511335e-05</t>
  </si>
  <si>
    <t>1.31912202634e-05 - 4.96684953768e-05</t>
  </si>
  <si>
    <t>5.8326603338e-06 - 2.24285165336e-05</t>
  </si>
  <si>
    <t>1.8994462237e-06 - 7.68492703438e-06</t>
  </si>
  <si>
    <t>3.25919577213e-07 - 3.85436262335e-07</t>
  </si>
  <si>
    <t>2.79538337842e-07 - 4.63479602985e-07</t>
  </si>
  <si>
    <t>2.27055282613e-07 - 6.3456927329e-07</t>
  </si>
  <si>
    <t>1.7796630128e-07 - 1.04555994827e-06</t>
  </si>
  <si>
    <t>1.55455944992e-08 - 9.35312253215e-08</t>
  </si>
  <si>
    <t>3.89024529408e-09 - 1.67241826466e-08</t>
  </si>
  <si>
    <t>1.30069885305e-09 - 5.12108158559e-09</t>
  </si>
  <si>
    <t>4.30094820296e-10 - 1.64282533866e-09</t>
  </si>
  <si>
    <t>2.26070613579e-10 - 8.57157329792e-10</t>
  </si>
  <si>
    <t>1.02023065876e-10 - 3.82075075993e-10</t>
  </si>
  <si>
    <t>3.48598286457e-11 - 1.30624079745e-10</t>
  </si>
  <si>
    <t>0.00670541349832 - 0.0134429672642</t>
  </si>
  <si>
    <t>0.000999843922504 - 0.01692890969</t>
  </si>
  <si>
    <t>5.48693690793e-07 - 0.017272727949</t>
  </si>
  <si>
    <t>0.000606959189775 - 0.0149589290643</t>
  </si>
  <si>
    <t>0.000254410868248 - 0.0019398603891</t>
  </si>
  <si>
    <t>0.000117784318209 - 0.000750708038114</t>
  </si>
  <si>
    <t>7.64356387696e-05 - 0.000422606970771</t>
  </si>
  <si>
    <t>4.34261572449e-05 - 0.000217958698489</t>
  </si>
  <si>
    <t>3.18973381558e-05 - 0.00013955033816</t>
  </si>
  <si>
    <t>2.03163286791e-05 - 7.61773151241e-05</t>
  </si>
  <si>
    <t>9.04162796678e-06 - 3.27886298267e-05</t>
  </si>
  <si>
    <t>0.0202771196195 - 0.0280654382188</t>
  </si>
  <si>
    <t>0.0154543956752 - 0.0421121444634</t>
  </si>
  <si>
    <t>0.0110019786179 - 0.0980789991005</t>
  </si>
  <si>
    <t>0.00760167587809 - 0.551344691562</t>
  </si>
  <si>
    <t>0.000250512609103 - 0.000603527774578</t>
  </si>
  <si>
    <t>4.60995848729e-05 - 0.000144868079297</t>
  </si>
  <si>
    <t>1.38335785307e-05 - 4.84111853647e-05</t>
  </si>
  <si>
    <t>4.36944013906e-06 - 1.61671156805e-05</t>
  </si>
  <si>
    <t>2.27038372523e-06 - 8.54078621892e-06</t>
  </si>
  <si>
    <t>1.01012071151e-06 - 3.8434634818e-06</t>
  </si>
  <si>
    <t>3.34564222319e-07 - 1.32266777434e-06</t>
  </si>
  <si>
    <t>0.296651929451 - 0.438118697139</t>
  </si>
  <si>
    <t>0.214433159042 - 0.68780681718</t>
  </si>
  <si>
    <t>0.145232479519 - 1.85169322904</t>
  </si>
  <si>
    <t>0.0969921069165 - 4.76498441811</t>
  </si>
  <si>
    <t>0.00278471202527 - 0.00691150690119</t>
  </si>
  <si>
    <t>0.000519833009909 - 0.00165399278257</t>
  </si>
  <si>
    <t>0.000157252241373 - 0.000552615852318</t>
  </si>
  <si>
    <t>4.98349834487e-05 - 0.000184608481999</t>
  </si>
  <si>
    <t>2.59149002115e-05 - 9.75419013041e-05</t>
  </si>
  <si>
    <t>1.15253841636e-05 - 4.3904384299e-05</t>
  </si>
  <si>
    <t>3.82299262767e-06 - 1.51151111608e-05</t>
  </si>
  <si>
    <t>1.44067544429e-05 - 1.55929694409e-05</t>
  </si>
  <si>
    <t>1.31479098116e-05 - 1.6948957242e-05</t>
  </si>
  <si>
    <t>1.1116764558e-05 - 1.95173298976e-05</t>
  </si>
  <si>
    <t>7.14453645237e-06 - 2.26740688361e-05</t>
  </si>
  <si>
    <t>4.479724563e-06 - 4.23835732653e-05</t>
  </si>
  <si>
    <t>1.63863053276e-06 - 1.43508536419e-05</t>
  </si>
  <si>
    <t>9.8069052697e-07 - 7.933897171e-06</t>
  </si>
  <si>
    <t>6.56031096955e-07 - 4.80018108094e-06</t>
  </si>
  <si>
    <t>5.02382569308e-07 - 3.39578318612e-06</t>
  </si>
  <si>
    <t>3.59242150016e-07 - 2.1911292054e-06</t>
  </si>
  <si>
    <t>2.27165948529e-07 - 1.28378467019e-06</t>
  </si>
  <si>
    <t>0.0229250650255 - 0.0247330710321</t>
  </si>
  <si>
    <t>0.0213317619852 - 0.0269190345995</t>
  </si>
  <si>
    <t>0.0192494676603 - 0.0319177151765</t>
  </si>
  <si>
    <t>0.0169299649248 - 0.0442217555979</t>
  </si>
  <si>
    <t>0.00322284139043 - 0.02846794475</t>
  </si>
  <si>
    <t>0.000977292471184 - 0.00484650875521</t>
  </si>
  <si>
    <t>0.000352322984389 - 0.00147183029213</t>
  </si>
  <si>
    <t>0.000121025729221 - 0.000467358248498</t>
  </si>
  <si>
    <t>6.44551798128e-05 - 0.000242813141549</t>
  </si>
  <si>
    <t>2.91776644862e-05 - 0.000107772237159</t>
  </si>
  <si>
    <t>9.95492525952e-06 - 3.66158425005e-05</t>
  </si>
  <si>
    <t>0.000821480736391 - 0.000917010933679</t>
  </si>
  <si>
    <t>0.000740518242062 - 0.001030705522</t>
  </si>
  <si>
    <t>0.00064044547826 - 0.00124605677988</t>
  </si>
  <si>
    <t>0.000536773676374 - 0.00165535776785</t>
  </si>
  <si>
    <t>7.42083347752e-05 - 0.000784550352135</t>
  </si>
  <si>
    <t>2.06277874898e-05 - 0.000111074798799</t>
  </si>
  <si>
    <t>7.1833298641e-06 - 3.20648090676e-05</t>
  </si>
  <si>
    <t>2.43026133491e-06 - 1.00145144065e-05</t>
  </si>
  <si>
    <t>1.2894966878e-06 - 5.17974783033e-06</t>
  </si>
  <si>
    <t>5.8435782436e-07 - 2.29298558586e-06</t>
  </si>
  <si>
    <t>2.03046613151e-07 - 7.7950135878e-07</t>
  </si>
  <si>
    <t>0.0730980008313 - 0.0881362057912</t>
  </si>
  <si>
    <t>0.0614555989503 - 0.109638388703</t>
  </si>
  <si>
    <t>0.0487677396825 - 0.160696362035</t>
  </si>
  <si>
    <t>0.0381813411607 - 0.319487066877</t>
  </si>
  <si>
    <t>0.0028028803939 - 0.0104635730979</t>
  </si>
  <si>
    <t>0.000728716139594 - 0.00234003524651</t>
  </si>
  <si>
    <t>0.000246978234365 - 0.000847256383511</t>
  </si>
  <si>
    <t>8.38397766783e-05 - 0.000293996748776</t>
  </si>
  <si>
    <t>4.46548104876e-05 - 0.000157497417106</t>
  </si>
  <si>
    <t>2.00185755293e-05 - 7.17976824474e-05</t>
  </si>
  <si>
    <t>6.74685608204e-06 - 2.50878837984e-05</t>
  </si>
  <si>
    <t>2.34286114702e-05 - 0.000376003485805</t>
  </si>
  <si>
    <t>4.24338284198e-06 - 0.000222644001821</t>
  </si>
  <si>
    <t>3.23000190351e-06 - 0.000130866144418</t>
  </si>
  <si>
    <t>2.66985959189e-05 - 0.000157362120862</t>
  </si>
  <si>
    <t>3.50511068669e-05 - 0.000234769720471</t>
  </si>
  <si>
    <t>1.09663021737e-05 - 7.98444468051e-05</t>
  </si>
  <si>
    <t>6.25037256407e-06 - 4.53439699615e-05</t>
  </si>
  <si>
    <t>4.12531704111e-06 - 2.84631382922e-05</t>
  </si>
  <si>
    <t>3.15062971991e-06 - 2.04516261246e-05</t>
  </si>
  <si>
    <t>2.24684632563e-06 - 1.34390846809e-05</t>
  </si>
  <si>
    <t>1.41690561402e-06 - 7.94459102807e-06</t>
  </si>
  <si>
    <t>3.07979859989e-07 - 4.60803023134e-06</t>
  </si>
  <si>
    <t>0.00132815632753 - 0.00502177985033</t>
  </si>
  <si>
    <t>0.0106390147538 - 0.0230225479268</t>
  </si>
  <si>
    <t>0.0175544008813 - 0.0398134345097</t>
  </si>
  <si>
    <t>0.00238049923317 - 0.00918228113233</t>
  </si>
  <si>
    <t>0.000623620221047 - 0.00278689500701</t>
  </si>
  <si>
    <t>0.000203314652068 - 0.00123282761329</t>
  </si>
  <si>
    <t>6.70497298033e-05 - 0.000456603016312</t>
  </si>
  <si>
    <t>4.17304468906e-05 - 0.000241651951071</t>
  </si>
  <si>
    <t>1.8487342582e-05 - 0.000108647017253</t>
  </si>
  <si>
    <t>5.2836168384e-06 - 3.68536150432e-05</t>
  </si>
  <si>
    <t>0.0121363874386169 - 0.0183788106728518</t>
  </si>
  <si>
    <t>0.00938510806701648 - 0.0290108254941877</t>
  </si>
  <si>
    <t>0.00770145242110642 - 0.0416045113076001</t>
  </si>
  <si>
    <t>0.00707965608269298 - 0.0552825105332232</t>
  </si>
  <si>
    <t>0.00189132020027749 - 0.0108599932955923</t>
  </si>
  <si>
    <t>0.000714004290497597 - 0.00265915118238432</t>
  </si>
  <si>
    <t>0.00021840132498229 - 0.00179490516193893</t>
  </si>
  <si>
    <t>0.000166129208707877 - 0.000948044914112523</t>
  </si>
  <si>
    <t>9.5725717484085e-05 - 0.000625379087572598</t>
  </si>
  <si>
    <t>5.91083191437516e-05 - 0.000408323161692341</t>
  </si>
  <si>
    <t>2.62336174707926e-05 - 0.000143514931153832</t>
  </si>
  <si>
    <t>0.0121230180273 - 0.0183653533564</t>
  </si>
  <si>
    <t>0.00931787569782 - 0.0289058023923</t>
  </si>
  <si>
    <t>0.00718263562154 - 0.0394070708111</t>
  </si>
  <si>
    <t>0.00552914453497 - 0.0486600827382</t>
  </si>
  <si>
    <t>0.000479455111294 - 0.00580168283699</t>
  </si>
  <si>
    <t>6.75675784674e-05 - 0.000452449827738</t>
  </si>
  <si>
    <t>1.71538955767e-05 - 0.00016594579321</t>
  </si>
  <si>
    <t>9.9005967627e-06 - 0.000122593044385</t>
  </si>
  <si>
    <t>5.76928547202e-06 - 5.67438898155e-05</t>
  </si>
  <si>
    <t>3.03863809577e-06 - 3.19893342261e-05</t>
  </si>
  <si>
    <t>1.59738168111e-06 - 1.00805169185e-05</t>
  </si>
  <si>
    <t>6.30152044344e-12 - 5.23828883823e-11</t>
  </si>
  <si>
    <t>2.09968357058e-11 - 9.46027097362e-10</t>
  </si>
  <si>
    <t>1.11060323848e-09 - 1.09940470011e-08</t>
  </si>
  <si>
    <t>5.6686395877e-09 - 4.79486303856e-08</t>
  </si>
  <si>
    <t>4.46981486931e-09 - 3.67872590615e-08</t>
  </si>
  <si>
    <t>2.45751621756e-09 - 9.06381850245e-09</t>
  </si>
  <si>
    <t>6.7479728751e-10 - 6.23017667416e-09</t>
  </si>
  <si>
    <t>5.41555262065e-10 - 3.74537234258e-09</t>
  </si>
  <si>
    <t>3.53390761867e-10 - 2.75071211174e-09</t>
  </si>
  <si>
    <t>2.23406603096e-10 - 1.83442954293e-09</t>
  </si>
  <si>
    <t>1.00270865063e-10 - 5.41945092265e-10</t>
  </si>
  <si>
    <t>7.86691672399e-09 - 1.10322849921e-08</t>
  </si>
  <si>
    <t>5.70913568767e-09 - 1.45698196099e-06</t>
  </si>
  <si>
    <t>2.42050682029e-06 - 3.57654796082e-05</t>
  </si>
  <si>
    <t>4.42146728092e-05 - 0.000186317482987</t>
  </si>
  <si>
    <t>0.000325498595001 - 0.00493675858415</t>
  </si>
  <si>
    <t>0.000187019370663 - 0.00103185886012</t>
  </si>
  <si>
    <t>5.37101659242e-05 - 0.000591551347291</t>
  </si>
  <si>
    <t>4.44516765353e-05 - 0.00031987727303</t>
  </si>
  <si>
    <t>3.04306148964e-05 - 0.000214672915653</t>
  </si>
  <si>
    <t>1.83625012836e-05 - 0.00013148626663</t>
  </si>
  <si>
    <t>8.36935218206e-06 - 4.5711756713e-05</t>
  </si>
  <si>
    <t>3.49179269133e-07 - 2.9026357757e-06</t>
  </si>
  <si>
    <t>1.16347472196e-06 - 5.24211661935e-05</t>
  </si>
  <si>
    <t>6.15406441334e-05 - 0.000609201117592</t>
  </si>
  <si>
    <t>0.000314110133574 - 0.0026569250809</t>
  </si>
  <si>
    <t>0.00024768096894 - 0.00203845220337</t>
  </si>
  <si>
    <t>0.0001361756618 - 0.000502243474197</t>
  </si>
  <si>
    <t>3.73918050065e-05 - 0.000345225974776</t>
  </si>
  <si>
    <t>3.00086101918e-05 - 0.00020753822652</t>
  </si>
  <si>
    <t>1.95820562759e-05 - 0.000152422205624</t>
  </si>
  <si>
    <t>1.23793860686e-05 - 0.000101649240501</t>
  </si>
  <si>
    <t>5.55619991909e-06 - 3.00302114269e-05</t>
  </si>
  <si>
    <t>8.44997382163e-06 - 1.38571923033e-05</t>
  </si>
  <si>
    <t>4.0026551925e-06 - 1.98443569875e-05</t>
  </si>
  <si>
    <t>4.68093397398e-07 - 3.06414190443e-05</t>
  </si>
  <si>
    <t>3.41803990299e-09 - 4.93727086641e-05</t>
  </si>
  <si>
    <t>7.81575619294e-05 - 0.00100263273058</t>
  </si>
  <si>
    <t>3.09714080982e-05 - 0.00103292812735</t>
  </si>
  <si>
    <t>2.63875186791e-05 - 0.000356785989772</t>
  </si>
  <si>
    <t>1.94777397524e-05 - 0.000153348643687</t>
  </si>
  <si>
    <t>1.52597967226e-05 - 0.000113844546479</t>
  </si>
  <si>
    <t>7.57794135333e-06 - 5.64713977708e-05</t>
  </si>
  <si>
    <t>4.41586937757e-06 - 2.74946155192e-05</t>
  </si>
  <si>
    <t>1.52493826211e-10 - 2.50076073544e-10</t>
  </si>
  <si>
    <t>7.22345676081e-11 - 3.581244143e-10</t>
  </si>
  <si>
    <t>8.44752359001e-12 - 5.52975349892e-10</t>
  </si>
  <si>
    <t>6.16842127503e-14 - 8.91012612997e-10</t>
  </si>
  <si>
    <t>1.41048314675e-09 - 1.80941745616e-08</t>
  </si>
  <si>
    <t>5.58930550996e-10 - 1.86409053644e-08</t>
  </si>
  <si>
    <t>4.76206645431e-10 - 6.43879636401e-09</t>
  </si>
  <si>
    <t>3.51508196769e-10 - 2.76743122686e-09</t>
  </si>
  <si>
    <t>2.75388402207e-10 - 2.05451411475e-09</t>
  </si>
  <si>
    <t>1.36756550513e-10 - 1.01912025993e-09</t>
  </si>
  <si>
    <t>7.96917045717e-11 - 4.96186048527e-10</t>
  </si>
  <si>
    <t>4.66342060193e-22 - 4.14004701669e-07</t>
  </si>
  <si>
    <t>2.73025254512e-08 - 2.76482366699e-05</t>
  </si>
  <si>
    <t>1.74749442818e-05 - 0.000439912112745</t>
  </si>
  <si>
    <t>8.91120826731e-05 - 0.000620152517883</t>
  </si>
  <si>
    <t>4.3301665349e-06 - 4.0919217055e-05</t>
  </si>
  <si>
    <t>5.24347927927e-07 - 3.33070746263e-06</t>
  </si>
  <si>
    <t>1.41431975203e-07 - 1.24139341263e-06</t>
  </si>
  <si>
    <t>8.93372640932e-08 - 1.03805314681e-06</t>
  </si>
  <si>
    <t>4.98603629034e-08 - 4.21730156543e-07</t>
  </si>
  <si>
    <t>3.1898102933e-08 - 2.62633709363e-07</t>
  </si>
  <si>
    <t>1.25917119705e-08 - 7.39019438281e-08</t>
  </si>
  <si>
    <t>4.51298767929e-22 - 4.00649711292e-07</t>
  </si>
  <si>
    <t>2.64217988238e-08 - 2.67563580676e-05</t>
  </si>
  <si>
    <t>1.69112364017e-05 - 0.000425721399431</t>
  </si>
  <si>
    <t>8.62374993611e-05 - 0.000600147597952</t>
  </si>
  <si>
    <t>4.19048374345e-06 - 3.95992423113e-05</t>
  </si>
  <si>
    <t>5.07433478639e-07 - 3.22326528642e-06</t>
  </si>
  <si>
    <t>1.36869653422e-07 - 1.20134846384e-06</t>
  </si>
  <si>
    <t>8.64554168644e-08 - 1.00456756143e-06</t>
  </si>
  <si>
    <t>4.82519641e-08 - 4.08125957945e-07</t>
  </si>
  <si>
    <t>3.08691318706e-08 - 2.54161654222e-07</t>
  </si>
  <si>
    <t>1.21855277134e-08 - 7.15180101562e-08</t>
  </si>
  <si>
    <t>1.85874919218e-23 - 1.65014261091e-08</t>
  </si>
  <si>
    <t>1.08822582089e-09 - 1.10200520095e-06</t>
  </si>
  <si>
    <t>6.96517456599e-07 - 1.75340453712e-05</t>
  </si>
  <si>
    <t>3.55183514035e-06 - 2.47180790676e-05</t>
  </si>
  <si>
    <t>1.72592057114e-07 - 1.63096079333e-06</t>
  </si>
  <si>
    <t>2.08994935402e-08 - 1.3275555293e-07</t>
  </si>
  <si>
    <t>5.63720479228e-09 - 4.94795387305e-08</t>
  </si>
  <si>
    <t>3.56081043592e-09 - 4.13747892969e-08</t>
  </si>
  <si>
    <t>1.9873375614e-09 - 1.68093477879e-08</t>
  </si>
  <si>
    <t>1.27139664465e-09 - 1.04680713319e-08</t>
  </si>
  <si>
    <t>5.0188126809e-10 - 2.94558844497e-09</t>
  </si>
  <si>
    <t>7.43499676871e-24 - 6.60057044364e-09</t>
  </si>
  <si>
    <t>4.35290328355e-10 - 4.40802080378e-07</t>
  </si>
  <si>
    <t>2.78606982639e-07 - 7.01361814849e-06</t>
  </si>
  <si>
    <t>1.42073405614e-06 - 9.88723162705e-06</t>
  </si>
  <si>
    <t>6.90368228454e-08 - 6.5238431733e-07</t>
  </si>
  <si>
    <t>8.35979741609e-09 - 5.31022211719e-08</t>
  </si>
  <si>
    <t>2.25488191691e-09 - 1.97918154922e-08</t>
  </si>
  <si>
    <t>1.42432417437e-09 - 1.65499157188e-08</t>
  </si>
  <si>
    <t>7.9493502456e-10 - 6.72373911515e-09</t>
  </si>
  <si>
    <t>5.08558657858e-10 - 4.18722853276e-09</t>
  </si>
  <si>
    <t>2.00752507236e-10 - 1.17823537799e-09</t>
  </si>
  <si>
    <t>1.69792265542881 - 2.25953993919079</t>
  </si>
  <si>
    <t>1.33508867407074 - 3.32776644625384</t>
  </si>
  <si>
    <t>0.980251607465622 - 8.64616670986304</t>
  </si>
  <si>
    <t>0.695452216607505 - 46.1081661130079</t>
  </si>
  <si>
    <t>0.0356363909541222 - 0.089961793369243</t>
  </si>
  <si>
    <t>0.00697711575369101 - 0.0185673278748504</t>
  </si>
  <si>
    <t>0.00219461686863109 - 0.00583225829088219</t>
  </si>
  <si>
    <t>0.000714458213598427 - 0.00182760898589959</t>
  </si>
  <si>
    <t>0.000380595249767368 - 0.000924694566051665</t>
  </si>
  <si>
    <t>0.000174059580830484 - 0.000404629791125764</t>
  </si>
  <si>
    <t>5.38674021240547e-05 - 0.00013904221113515</t>
  </si>
  <si>
    <t>0.00591069448569 - 0.0191617021626</t>
  </si>
  <si>
    <t>0.00227927640493 - 0.0335460713244</t>
  </si>
  <si>
    <t>0.00104825997608 - 0.0126524956971</t>
  </si>
  <si>
    <t>0.000503652678163 - 0.00194310619155</t>
  </si>
  <si>
    <t>1.12731581205e-05 - 2.36136470417e-05</t>
  </si>
  <si>
    <t>2.39831262167e-06 - 5.17394068844e-06</t>
  </si>
  <si>
    <t>7.52704554029e-07 - 1.63932076047e-06</t>
  </si>
  <si>
    <t>2.42226426803e-07 - 5.20323524627e-07</t>
  </si>
  <si>
    <t>1.26152397198e-07 - 2.68981416981e-07</t>
  </si>
  <si>
    <t>5.27655346921e-08 - 1.20937523069e-07</t>
  </si>
  <si>
    <t>1.62793217621e-08 - 4.24230058535e-08</t>
  </si>
  <si>
    <t>4.73812105584e-05 - 5.50835959065e-05</t>
  </si>
  <si>
    <t>4.12039041626e-05 - 6.48691627469e-05</t>
  </si>
  <si>
    <t>3.39598187427e-05 - 8.53260049995e-05</t>
  </si>
  <si>
    <t>2.59152530126e-05 - 0.000131381266578</t>
  </si>
  <si>
    <t>1.55415794824e-06 - 4.29279546705e-06</t>
  </si>
  <si>
    <t>3.38951846706e-07 - 7.65460682818e-07</t>
  </si>
  <si>
    <t>1.12021144133e-07 - 2.55794093043e-07</t>
  </si>
  <si>
    <t>3.77020998369e-08 - 8.4321325378e-08</t>
  </si>
  <si>
    <t>2.0142701652e-08 - 4.4253586817e-08</t>
  </si>
  <si>
    <t>8.93040103568e-09 - 1.99110962268e-08</t>
  </si>
  <si>
    <t>2.67794168939e-09 - 6.98649963237e-09</t>
  </si>
  <si>
    <t>1.17131212562 - 1.67913998778</t>
  </si>
  <si>
    <t>0.872199373109 - 2.66127201509</t>
  </si>
  <si>
    <t>0.605364494039 - 7.85287236654</t>
  </si>
  <si>
    <t>0.40537792608 - 45.294163483</t>
  </si>
  <si>
    <t>0.0178986430765 - 0.0483895917932</t>
  </si>
  <si>
    <t>0.00364497493106 - 0.00938074044323</t>
  </si>
  <si>
    <t>0.00112544373234 - 0.00290713941901</t>
  </si>
  <si>
    <t>0.000363491191168 - 0.00090137435263</t>
  </si>
  <si>
    <t>0.000192995335795 - 0.000455694578307</t>
  </si>
  <si>
    <t>8.63049335551e-05 - 0.000199723716294</t>
  </si>
  <si>
    <t>2.68012267891e-05 - 6.92939203332e-05</t>
  </si>
  <si>
    <t>0.0011643958949 - 0.00150126529929</t>
  </si>
  <si>
    <t>0.000931874947852 - 0.00201930192333</t>
  </si>
  <si>
    <t>0.000672851273074 - 0.00344519372237</t>
  </si>
  <si>
    <t>0.000454479951102 - 0.0117752391543</t>
  </si>
  <si>
    <t>2.76187167311e-05 - 9.02782010187e-05</t>
  </si>
  <si>
    <t>6.67944353634e-06 - 1.65243327594e-05</t>
  </si>
  <si>
    <t>2.00155389067e-06 - 4.92831682661e-06</t>
  </si>
  <si>
    <t>6.33893550371e-07 - 1.51369884324e-06</t>
  </si>
  <si>
    <t>3.34769886398e-07 - 7.66868385824e-07</t>
  </si>
  <si>
    <t>1.46828168397e-07 - 3.35314205877e-07</t>
  </si>
  <si>
    <t>4.57563534357e-08 - 1.17881633902e-07</t>
  </si>
  <si>
    <t>0.000293142654456 - 0.00033737539253</t>
  </si>
  <si>
    <t>0.000257394683552 - 0.00039289161746</t>
  </si>
  <si>
    <t>0.000214979492394 - 0.000506048500874</t>
  </si>
  <si>
    <t>0.000174191664882 - 0.000747332716552</t>
  </si>
  <si>
    <t>1.18233479971e-05 - 2.79130686053e-05</t>
  </si>
  <si>
    <t>2.3560249054e-06 - 5.41016288143e-06</t>
  </si>
  <si>
    <t>7.61431131895e-07 - 1.80437456304e-06</t>
  </si>
  <si>
    <t>2.5545286916e-07 - 5.8835463254e-07</t>
  </si>
  <si>
    <t>1.3671043283e-07 - 3.06876912064e-07</t>
  </si>
  <si>
    <t>6.06896420604e-08 - 1.3721938919e-07</t>
  </si>
  <si>
    <t>1.82832036545e-08 - 4.78863099387e-08</t>
  </si>
  <si>
    <t>0.482341484656 - 0.60295866051</t>
  </si>
  <si>
    <t>0.396030455855 - 0.774524649159</t>
  </si>
  <si>
    <t>0.306439328998 - 1.1987149001</t>
  </si>
  <si>
    <t>0.22911331646 - 2.69476915623</t>
  </si>
  <si>
    <t>0.015731135691 - 0.0485425389932</t>
  </si>
  <si>
    <t>0.00330601696173 - 0.00913482784516</t>
  </si>
  <si>
    <t>0.00106120828477 - 0.00300660838497</t>
  </si>
  <si>
    <t>0.000348416920335 - 0.000926578652643</t>
  </si>
  <si>
    <t>0.000186257455877 - 0.000468900746407</t>
  </si>
  <si>
    <t>8.71978814814e-05 - 0.000203638910062</t>
  </si>
  <si>
    <t>2.68934319963e-05 - 6.93026474515e-05</t>
  </si>
  <si>
    <t>1.6839680691e-07 - 2.03926145859e-07</t>
  </si>
  <si>
    <t>1.41544510432e-07 - 2.52844554576e-07</t>
  </si>
  <si>
    <t>1.12410357247e-07 - 3.62311085355e-07</t>
  </si>
  <si>
    <t>8.58628526009e-08 - 6.89448649012e-07</t>
  </si>
  <si>
    <t>6.47762923258e-09 - 2.38822089282e-08</t>
  </si>
  <si>
    <t>1.68155286597e-09 - 4.39303679235e-09</t>
  </si>
  <si>
    <t>5.11023646554e-10 - 1.30037258092e-09</t>
  </si>
  <si>
    <t>1.5556493471e-10 - 3.95058518497e-10</t>
  </si>
  <si>
    <t>8.13943866335e-11 - 1.98960352148e-10</t>
  </si>
  <si>
    <t>3.76311099466e-11 - 8.58152288772e-11</t>
  </si>
  <si>
    <t>1.17249607921e-11 - 3.00351260053e-11</t>
  </si>
  <si>
    <t>0.00255807830102 - 0.0034674219186</t>
  </si>
  <si>
    <t>0.00194305057977 - 0.00485541343133</t>
  </si>
  <si>
    <t>0.00136403093818 - 0.0095362466212</t>
  </si>
  <si>
    <t>0.000932869861468 - 0.0604784756601</t>
  </si>
  <si>
    <t>5.41858517456e-05 - 0.000169079753927</t>
  </si>
  <si>
    <t>1.28841086854e-05 - 3.11887156685e-05</t>
  </si>
  <si>
    <t>3.89306596186e-06 - 9.35020832338e-06</t>
  </si>
  <si>
    <t>1.24608431196e-06 - 2.88527406216e-06</t>
  </si>
  <si>
    <t>6.58305668794e-07 - 1.4648576977e-06</t>
  </si>
  <si>
    <t>2.82167564462e-07 - 6.43471208638e-07</t>
  </si>
  <si>
    <t>8.7895081284e-08 - 2.26888647231e-07</t>
  </si>
  <si>
    <t>2.86229822707e-06 - 4.41735945499e-06</t>
  </si>
  <si>
    <t>2.01443078559e-06 - 7.51780028538e-06</t>
  </si>
  <si>
    <t>1.32345644133e-06 - 2.2459521724e-05</t>
  </si>
  <si>
    <t>8.50891589654e-07 - 0.000144224309595</t>
  </si>
  <si>
    <t>3.99470392637e-08 - 1.10430722905e-07</t>
  </si>
  <si>
    <t>9.01471736949e-09 - 2.12011642421e-08</t>
  </si>
  <si>
    <t>2.77643635111e-09 - 6.43994891371e-09</t>
  </si>
  <si>
    <t>8.97725999465e-10 - 2.00174676844e-09</t>
  </si>
  <si>
    <t>4.68166420345e-10 - 1.01913430771e-09</t>
  </si>
  <si>
    <t>1.97696978468e-10 - 4.51214510631e-10</t>
  </si>
  <si>
    <t>6.14750580815e-11 - 1.59113344135e-10</t>
  </si>
  <si>
    <t>4.12268119879e-07 - 4.8897669168e-07</t>
  </si>
  <si>
    <t>3.51657546157e-07 - 5.9423216912e-07</t>
  </si>
  <si>
    <t>2.83973173779e-07 - 8.59890849551e-07</t>
  </si>
  <si>
    <t>2.20021316146e-07 - 2.67873737351e-06</t>
  </si>
  <si>
    <t>1.49815518586e-08 - 3.46716818548e-08</t>
  </si>
  <si>
    <t>3.63505223979e-09 - 7.41212702519e-09</t>
  </si>
  <si>
    <t>1.05232320026e-09 - 2.55509692363e-09</t>
  </si>
  <si>
    <t>3.40691576057e-10 - 8.36391109323e-10</t>
  </si>
  <si>
    <t>1.81790009054e-10 - 4.28846526408e-10</t>
  </si>
  <si>
    <t>7.99841231802e-11 - 1.88235249351e-10</t>
  </si>
  <si>
    <t>2.45465703747e-11 - 6.46126350028e-11</t>
  </si>
  <si>
    <t>3.13737795164e-06 - 3.82774841241e-06</t>
  </si>
  <si>
    <t>2.60762962203e-06 - 4.74200701707e-06</t>
  </si>
  <si>
    <t>2.04818991002e-06 - 6.86880119638e-06</t>
  </si>
  <si>
    <t>1.5770224946e-06 - 1.40776328693e-05</t>
  </si>
  <si>
    <t>1.10505322858e-07 - 3.93115277541e-07</t>
  </si>
  <si>
    <t>2.86805924348e-08 - 7.32932690878e-08</t>
  </si>
  <si>
    <t>8.5510952204e-09 - 2.20410403264e-08</t>
  </si>
  <si>
    <t>2.60526989025e-09 - 6.71029824182e-09</t>
  </si>
  <si>
    <t>1.36337512844e-09 - 3.37632943189e-09</t>
  </si>
  <si>
    <t>6.36672816765e-10 - 1.45554212797e-09</t>
  </si>
  <si>
    <t>1.98129265956e-10 - 5.0751873984e-10</t>
  </si>
  <si>
    <t>2.61925121331e-05 - 3.28679223194e-05</t>
  </si>
  <si>
    <t>1.07275259543e-05 - 3.01751599419e-05</t>
  </si>
  <si>
    <t>1.7284973969e-07 - 2.96917332623e-05</t>
  </si>
  <si>
    <t>1.01099521598e-05 - 3.77501377677e-05</t>
  </si>
  <si>
    <t>7.82884502757e-07 - 1.56730869676e-06</t>
  </si>
  <si>
    <t>1.73662623925e-07 - 3.38078007729e-07</t>
  </si>
  <si>
    <t>5.59157060156e-08 - 1.07629267294e-07</t>
  </si>
  <si>
    <t>1.84079180743e-08 - 3.47814433218e-08</t>
  </si>
  <si>
    <t>9.68059652699e-09 - 1.81367748094e-08</t>
  </si>
  <si>
    <t>4.25095416232e-09 - 8.13053964629e-09</t>
  </si>
  <si>
    <t>1.44539424685e-09 - 2.81597404757e-09</t>
  </si>
  <si>
    <t>0.179380168347135 - 0.191239256452769</t>
  </si>
  <si>
    <t>0.172613588976444 - 0.210046318969098</t>
  </si>
  <si>
    <t>0.166811118146645 - 0.245959148718815</t>
  </si>
  <si>
    <t>0.155679638944299 - 0.285295099500525</t>
  </si>
  <si>
    <t>0.0431059738098586 - 0.13847167428137</t>
  </si>
  <si>
    <t>0.0116354840045773 - 0.0228757709117675</t>
  </si>
  <si>
    <t>0.00383393682598913 - 0.00759727604880303</t>
  </si>
  <si>
    <t>0.00127432103558909 - 0.00243201119798321</t>
  </si>
  <si>
    <t>0.000681270835555292 - 0.00129378684969206</t>
  </si>
  <si>
    <t>0.000300360597582631 - 0.000588200095616065</t>
  </si>
  <si>
    <t>0.000102398709807024 - 0.0002044503283159</t>
  </si>
  <si>
    <t>0.000161684579268 - 0.000166520788631</t>
  </si>
  <si>
    <t>0.000157044118833 - 0.000171584026392</t>
  </si>
  <si>
    <t>0.000150275645557 - 0.000180764045752</t>
  </si>
  <si>
    <t>0.000141701035256 - 0.000191340542006</t>
  </si>
  <si>
    <t>5.08337770199e-05 - 0.000552286431798</t>
  </si>
  <si>
    <t>2.04482963655e-05 - 0.000100952969548</t>
  </si>
  <si>
    <t>8.02385959008e-06 - 2.42094001425e-05</t>
  </si>
  <si>
    <t>2.98809731055e-06 - 7.0194556913e-06</t>
  </si>
  <si>
    <t>1.45926790486e-06 - 3.53172437478e-06</t>
  </si>
  <si>
    <t>6.5838840539e-07 - 1.52348162568e-06</t>
  </si>
  <si>
    <t>2.3606614523e-07 - 5.00569362962e-07</t>
  </si>
  <si>
    <t>0.000170849867956 - 0.000177423820607</t>
  </si>
  <si>
    <t>0.000164606971499 - 0.000184379431306</t>
  </si>
  <si>
    <t>0.00015645921544 - 0.000200236679912</t>
  </si>
  <si>
    <t>0.000145391132079 - 0.000217076805197</t>
  </si>
  <si>
    <t>4.97308154088e-05 - 0.000564261267424</t>
  </si>
  <si>
    <t>1.95860048421e-05 - 7.10358252475e-05</t>
  </si>
  <si>
    <t>7.17408205612e-06 - 1.89791256645e-05</t>
  </si>
  <si>
    <t>2.38516553191e-06 - 5.77441763751e-06</t>
  </si>
  <si>
    <t>1.21074797367e-06 - 2.94362130872e-06</t>
  </si>
  <si>
    <t>5.62208032897e-07 - 1.27997817041e-06</t>
  </si>
  <si>
    <t>1.99704073963e-07 - 4.23193592007e-07</t>
  </si>
  <si>
    <t>0.000152074508313 - 0.000157547272448</t>
  </si>
  <si>
    <t>0.000146838945816 - 0.000163281215281</t>
  </si>
  <si>
    <t>0.00013948226976 - 0.000176100379588</t>
  </si>
  <si>
    <t>0.000130520843275 - 0.000189568637186</t>
  </si>
  <si>
    <t>4.60348435726e-05 - 0.000724510565478</t>
  </si>
  <si>
    <t>1.86748763568e-05 - 7.55601106462e-05</t>
  </si>
  <si>
    <t>7.04666122347e-06 - 1.94553296868e-05</t>
  </si>
  <si>
    <t>2.43097425489e-06 - 5.85287761769e-06</t>
  </si>
  <si>
    <t>1.21122691753e-06 - 2.97305278407e-06</t>
  </si>
  <si>
    <t>5.57414428554e-07 - 1.28836454751e-06</t>
  </si>
  <si>
    <t>2.00012359825e-07 - 4.24600350676e-07</t>
  </si>
  <si>
    <t>0.0001545416748 - 0.000159497588607</t>
  </si>
  <si>
    <t>0.000149822435188 - 0.000164758110867</t>
  </si>
  <si>
    <t>0.000143607546152 - 0.000176600586309</t>
  </si>
  <si>
    <t>0.000135028106597 - 0.000189024885812</t>
  </si>
  <si>
    <t>5.29738207523e-05 - 0.00110316471823</t>
  </si>
  <si>
    <t>2.25438744653e-05 - 0.000102822775136</t>
  </si>
  <si>
    <t>9.03428133683e-06 - 2.55333106004e-05</t>
  </si>
  <si>
    <t>3.19832302605e-06 - 7.64565028563e-06</t>
  </si>
  <si>
    <t>1.55138838856e-06 - 3.88711067521e-06</t>
  </si>
  <si>
    <t>7.04289808907e-07 - 1.68040869604e-06</t>
  </si>
  <si>
    <t>2.52627788473e-07 - 5.50889867953e-07</t>
  </si>
  <si>
    <t>0.000142765378934 - 0.000146755646548</t>
  </si>
  <si>
    <t>0.000138875715201 - 0.000150847577031</t>
  </si>
  <si>
    <t>0.000133232366975 - 0.000157495905077</t>
  </si>
  <si>
    <t>0.000126112789171 - 0.000166368108386</t>
  </si>
  <si>
    <t>4.91270989294e-05 - 0.000445408327452</t>
  </si>
  <si>
    <t>2.00760868815e-05 - 0.000117612290727</t>
  </si>
  <si>
    <t>8.29055402912e-06 - 2.65137821711e-05</t>
  </si>
  <si>
    <t>3.07757861622e-06 - 7.54046208285e-06</t>
  </si>
  <si>
    <t>1.55378987625e-06 - 3.77245491669e-06</t>
  </si>
  <si>
    <t>6.87253703259e-07 - 1.61846228686e-06</t>
  </si>
  <si>
    <t>2.44825368658e-07 - 5.29212419248e-07</t>
  </si>
  <si>
    <t>0.000273006486656 - 0.000282061746684</t>
  </si>
  <si>
    <t>0.000264400317814 - 0.000291597167101</t>
  </si>
  <si>
    <t>0.000252257908936 - 0.000310487241671</t>
  </si>
  <si>
    <t>0.000237248660092 - 0.00032958773947</t>
  </si>
  <si>
    <t>7.81557064025e-05 - 0.00074940185261</t>
  </si>
  <si>
    <t>3.06867679685e-05 - 0.000127895379802</t>
  </si>
  <si>
    <t>1.14737008032e-05 - 3.24846861754e-05</t>
  </si>
  <si>
    <t>4.08146215704e-06 - 9.59141559163e-06</t>
  </si>
  <si>
    <t>2.02681348844e-06 - 4.85415320072e-06</t>
  </si>
  <si>
    <t>9.29436577965e-07 - 2.10577162759e-06</t>
  </si>
  <si>
    <t>3.32869776948e-07 - 6.95331556179e-07</t>
  </si>
  <si>
    <t>0.000142546655816 - 0.000147284432632</t>
  </si>
  <si>
    <t>0.000138060217622 - 0.000152279678281</t>
  </si>
  <si>
    <t>0.000132485229227 - 0.000164096096504</t>
  </si>
  <si>
    <t>0.000124046556879 - 0.000176349511146</t>
  </si>
  <si>
    <t>4.70278207307e-05 - 0.000776960368121</t>
  </si>
  <si>
    <t>1.91923748282e-05 - 7.52718013624e-05</t>
  </si>
  <si>
    <t>7.35475483543e-06 - 1.96060764489e-05</t>
  </si>
  <si>
    <t>2.45748746192e-06 - 5.99150115435e-06</t>
  </si>
  <si>
    <t>1.2282664503e-06 - 3.06172477615e-06</t>
  </si>
  <si>
    <t>5.66678391484e-07 - 1.32975646051e-06</t>
  </si>
  <si>
    <t>2.03656095049e-07 - 4.37765323372e-07</t>
  </si>
  <si>
    <t>0.000204839068616 - 0.000212142407774</t>
  </si>
  <si>
    <t>0.000197916507384 - 0.000219847833599</t>
  </si>
  <si>
    <t>0.00018818675122 - 0.000236227769705</t>
  </si>
  <si>
    <t>0.000176057445592 - 0.000252398324274</t>
  </si>
  <si>
    <t>5.49603370826e-05 - 0.000529379523244</t>
  </si>
  <si>
    <t>2.11110323565e-05 - 7.86528770162e-05</t>
  </si>
  <si>
    <t>7.66002894347e-06 - 2.0717098599e-05</t>
  </si>
  <si>
    <t>2.62587608057e-06 - 6.18988335465e-06</t>
  </si>
  <si>
    <t>1.32791437893e-06 - 3.14543875976e-06</t>
  </si>
  <si>
    <t>6.14245751023e-07 - 1.3698092155e-06</t>
  </si>
  <si>
    <t>2.17717886025e-07 - 4.53833553226e-07</t>
  </si>
  <si>
    <t>0.000215204786576 - 0.000223226149776</t>
  </si>
  <si>
    <t>0.000207662892669 - 0.000231839736586</t>
  </si>
  <si>
    <t>0.000197150396704 - 0.000251225048912</t>
  </si>
  <si>
    <t>0.000184546150089 - 0.000271854873842</t>
  </si>
  <si>
    <t>6.43427768998e-05 - 0.000682168887848</t>
  </si>
  <si>
    <t>2.47604265418e-05 - 8.25314181736e-05</t>
  </si>
  <si>
    <t>9.04145256127e-06 - 2.26884869302e-05</t>
  </si>
  <si>
    <t>2.87192622315e-06 - 7.04364627874e-06</t>
  </si>
  <si>
    <t>1.47760844442e-06 - 3.6129855317e-06</t>
  </si>
  <si>
    <t>6.90996391727e-07 - 1.57642126987e-06</t>
  </si>
  <si>
    <t>2.44028794407e-07 - 5.21699472702e-07</t>
  </si>
  <si>
    <t>3.99180041825e-07 - 4.1017135491e-07</t>
  </si>
  <si>
    <t>3.88556197335e-07 - 4.21693860218e-07</t>
  </si>
  <si>
    <t>3.73424495541e-07 - 4.39718012823e-07</t>
  </si>
  <si>
    <t>3.5455407368e-07 - 4.65488112319e-07</t>
  </si>
  <si>
    <t>1.4505768161e-07 - 4.72913888554e-06</t>
  </si>
  <si>
    <t>6.22499074302e-08 - 6.371359669e-07</t>
  </si>
  <si>
    <t>2.44678417357e-08 - 1.0197726454e-07</t>
  </si>
  <si>
    <t>9.58871093031e-09 - 2.58223455253e-08</t>
  </si>
  <si>
    <t>5.40004194172e-09 - 1.25348994759e-08</t>
  </si>
  <si>
    <t>2.2392371842e-09 - 5.28416199411e-09</t>
  </si>
  <si>
    <t>7.57927623437e-10 - 1.72150304213e-09</t>
  </si>
  <si>
    <t>1.4849966165e-05 - 1.88633601735e-05</t>
  </si>
  <si>
    <t>1.1994478641e-05 - 2.46932014829e-05</t>
  </si>
  <si>
    <t>9.05518909159e-06 - 3.93266384984e-05</t>
  </si>
  <si>
    <t>6.58720632922e-06 - 6.52003733874e-05</t>
  </si>
  <si>
    <t>4.06632751858e-07 - 1.11224056185e-06</t>
  </si>
  <si>
    <t>9.63622146324e-08 - 2.18184585986e-07</t>
  </si>
  <si>
    <t>3.24521376974e-08 - 6.70341280355e-08</t>
  </si>
  <si>
    <t>1.09719590676e-08 - 2.13172947644e-08</t>
  </si>
  <si>
    <t>5.5570445505e-09 - 1.10333214805e-08</t>
  </si>
  <si>
    <t>2.39625841815e-09 - 4.84699377214e-09</t>
  </si>
  <si>
    <t>7.91657542918e-10 - 1.64400693273e-09</t>
  </si>
  <si>
    <t>0.000250069513144 - 0.000257162840916</t>
  </si>
  <si>
    <t>0.000243428994569 - 0.000266309176899</t>
  </si>
  <si>
    <t>0.000234022446967 - 0.000276357033453</t>
  </si>
  <si>
    <t>0.000222556744423 - 0.00029324005507</t>
  </si>
  <si>
    <t>9.38939822221e-05 - 0.00120910504847</t>
  </si>
  <si>
    <t>3.78941878878e-05 - 0.000245949154349</t>
  </si>
  <si>
    <t>1.55087149723e-05 - 5.2890572817e-05</t>
  </si>
  <si>
    <t>5.87279185191e-06 - 1.4625224812e-05</t>
  </si>
  <si>
    <t>3.05816267046e-06 - 7.26213749852e-06</t>
  </si>
  <si>
    <t>1.33710048056e-06 - 3.10672184671e-06</t>
  </si>
  <si>
    <t>4.73751109371e-07 - 1.01607105387e-06</t>
  </si>
  <si>
    <t>0.000185214951279 - 0.000191060704975</t>
  </si>
  <si>
    <t>0.000179667450323 - 0.000198444249796</t>
  </si>
  <si>
    <t>0.000171781647888 - 0.000207309514227</t>
  </si>
  <si>
    <t>0.000162009695129 - 0.000222173237757</t>
  </si>
  <si>
    <t>6.28834883119e-05 - 0.000670077271948</t>
  </si>
  <si>
    <t>2.39735552074e-05 - 0.000120439228286</t>
  </si>
  <si>
    <t>9.23373779585e-06 - 2.86729446733e-05</t>
  </si>
  <si>
    <t>3.50388511469e-06 - 8.19872920886e-06</t>
  </si>
  <si>
    <t>1.73134522315e-06 - 4.1115333162e-06</t>
  </si>
  <si>
    <t>7.81264700252e-07 - 1.7716212731e-06</t>
  </si>
  <si>
    <t>2.78528689406e-07 - 5.83987215174e-07</t>
  </si>
  <si>
    <t>4.29046078584e-08 - 4.55933669261e-08</t>
  </si>
  <si>
    <t>4.04683425536e-08 - 4.86389027667e-08</t>
  </si>
  <si>
    <t>3.72418316723e-08 - 5.38787382859e-08</t>
  </si>
  <si>
    <t>3.3524945593e-08 - 6.186750662e-08</t>
  </si>
  <si>
    <t>6.27380746193e-09 - 6.53219153585e-08</t>
  </si>
  <si>
    <t>2.38472281452e-09 - 5.06918894371e-09</t>
  </si>
  <si>
    <t>6.57761681563e-10 - 1.62374727348e-09</t>
  </si>
  <si>
    <t>2.44140230947e-10 - 4.59798221535e-10</t>
  </si>
  <si>
    <t>1.25189529791e-10 - 2.36924826866e-10</t>
  </si>
  <si>
    <t>5.43542288768e-11 - 1.03818319743e-10</t>
  </si>
  <si>
    <t>1.84645367012e-11 - 3.65270074895e-11</t>
  </si>
  <si>
    <t>7.01874171898e-07 - 7.2978970145e-07</t>
  </si>
  <si>
    <t>6.75578911893e-07 - 7.59745440823e-07</t>
  </si>
  <si>
    <t>6.3897411822e-07 - 8.09214404814e-07</t>
  </si>
  <si>
    <t>5.94589931017e-07 - 8.83970772158e-07</t>
  </si>
  <si>
    <t>2.00088941196e-07 - 1.15763184913e-05</t>
  </si>
  <si>
    <t>7.02164630585e-08 - 3.79702994551e-07</t>
  </si>
  <si>
    <t>2.6057223861e-08 - 8.35236703642e-08</t>
  </si>
  <si>
    <t>9.78103883534e-09 - 2.34667873008e-08</t>
  </si>
  <si>
    <t>4.86192848418e-09 - 1.16993609909e-08</t>
  </si>
  <si>
    <t>2.13304111592e-09 - 5.0186012005e-09</t>
  </si>
  <si>
    <t>7.50170802631e-10 - 1.65231449004e-09</t>
  </si>
  <si>
    <t>5.2737380959e-07 - 5.45239858624e-07</t>
  </si>
  <si>
    <t>5.10751370607e-07 - 5.63969927431e-07</t>
  </si>
  <si>
    <t>4.87473448768e-07 - 5.94329919294e-07</t>
  </si>
  <si>
    <t>4.59430765167e-07 - 6.38626297038e-07</t>
  </si>
  <si>
    <t>1.77228531207e-07 - 1.2164096954e-05</t>
  </si>
  <si>
    <t>6.6353826464e-08 - 4.72094619834e-07</t>
  </si>
  <si>
    <t>2.61476966354e-08 - 9.2339853793e-08</t>
  </si>
  <si>
    <t>9.92357438237e-09 - 2.52093856223e-08</t>
  </si>
  <si>
    <t>5.13253051289e-09 - 1.24502718714e-08</t>
  </si>
  <si>
    <t>2.19477652058e-09 - 5.29593508924e-09</t>
  </si>
  <si>
    <t>7.6065914835e-10 - 1.73038939094e-09</t>
  </si>
  <si>
    <t>1.02477519899e-08 - 1.05287178643e-08</t>
  </si>
  <si>
    <t>9.96866172213e-09 - 1.08080894731e-08</t>
  </si>
  <si>
    <t>9.55434021572e-09 - 1.12232550025e-08</t>
  </si>
  <si>
    <t>8.98459656523e-09 - 1.17692440949e-08</t>
  </si>
  <si>
    <t>2.95403356523e-09 - 4.68070765845e-08</t>
  </si>
  <si>
    <t>1.56648790828e-09 - 1.67272226827e-08</t>
  </si>
  <si>
    <t>6.4061438513e-10 - 1.99529847597e-09</t>
  </si>
  <si>
    <t>2.32915645759e-10 - 5.56364948345e-10</t>
  </si>
  <si>
    <t>1.25155479763e-10 - 2.56520155303e-10</t>
  </si>
  <si>
    <t>5.64838001334e-11 - 1.11258172377e-10</t>
  </si>
  <si>
    <t>1.92583538412e-11 - 3.89863595846e-11</t>
  </si>
  <si>
    <t>0.00702416583754 - 0.00720106301608</t>
  </si>
  <si>
    <t>0.00685410464183 - 0.00740407880829</t>
  </si>
  <si>
    <t>0.00661000846218 - 0.00774716775829</t>
  </si>
  <si>
    <t>0.00630544607962 - 0.00812308232399</t>
  </si>
  <si>
    <t>0.0027698822047 - 0.0400858809116</t>
  </si>
  <si>
    <t>0.00116625736645 - 0.00857470862414</t>
  </si>
  <si>
    <t>0.000474218578531 - 0.00172623399459</t>
  </si>
  <si>
    <t>0.000181699134033 - 0.000464399914502</t>
  </si>
  <si>
    <t>9.83323886083e-05 - 0.000229046054037</t>
  </si>
  <si>
    <t>4.22293484738e-05 - 9.76365371477e-05</t>
  </si>
  <si>
    <t>1.485497765e-05 - 3.188818319e-05</t>
  </si>
  <si>
    <t>8.78605932433e-06 - 9.27084430559e-06</t>
  </si>
  <si>
    <t>8.33637092118e-06 - 9.7937617253e-06</t>
  </si>
  <si>
    <t>7.7214758243e-06 - 1.06565684815e-05</t>
  </si>
  <si>
    <t>6.99952536722e-06 - 1.19656721149e-05</t>
  </si>
  <si>
    <t>1.11970913508e-06 - 3.4724399404e-06</t>
  </si>
  <si>
    <t>3.26974862778e-07 - 5.96724392947e-07</t>
  </si>
  <si>
    <t>1.0584851044e-07 - 2.05943112827e-07</t>
  </si>
  <si>
    <t>3.50004213519e-08 - 7.02607326741e-08</t>
  </si>
  <si>
    <t>1.84505365864e-08 - 3.77344740013e-08</t>
  </si>
  <si>
    <t>8.26069035212e-09 - 1.72198064191e-08</t>
  </si>
  <si>
    <t>2.81548738058e-09 - 5.93464971326e-09</t>
  </si>
  <si>
    <t>2.08770201512e-05 - 2.30111680796e-05</t>
  </si>
  <si>
    <t>1.93334031364e-05 - 2.57762395824e-05</t>
  </si>
  <si>
    <t>1.79680333248e-05 - 3.08019448852e-05</t>
  </si>
  <si>
    <t>1.59254747196e-05 - 3.7398107806e-05</t>
  </si>
  <si>
    <t>3.12836452467e-06 - 9.81601889267e-06</t>
  </si>
  <si>
    <t>9.1289672127e-07 - 1.80039462776e-06</t>
  </si>
  <si>
    <t>3.2148831196e-07 - 6.22291666541e-07</t>
  </si>
  <si>
    <t>1.0771476604e-07 - 2.1134622181e-07</t>
  </si>
  <si>
    <t>5.65248797074e-08 - 1.11865083706e-07</t>
  </si>
  <si>
    <t>2.51010459529e-08 - 5.01885398481e-08</t>
  </si>
  <si>
    <t>8.466648038e-09 - 1.70868107739e-08</t>
  </si>
  <si>
    <t>0.000118951066248 - 0.000123642745435</t>
  </si>
  <si>
    <t>0.000113388398998 - 0.000128594749679</t>
  </si>
  <si>
    <t>0.000108330516279 - 0.000136603306824</t>
  </si>
  <si>
    <t>0.000100870454962 - 0.000148460077023</t>
  </si>
  <si>
    <t>2.17128905328e-05 - 0.000183877559974</t>
  </si>
  <si>
    <t>7.31555500792e-06 - 1.92865250166e-05</t>
  </si>
  <si>
    <t>2.48533691234e-06 - 5.04868715688e-06</t>
  </si>
  <si>
    <t>8.45195158799e-07 - 1.70170668665e-06</t>
  </si>
  <si>
    <t>4.51751395415e-07 - 9.26326563498e-07</t>
  </si>
  <si>
    <t>2.05030913529e-07 - 4.28535840014e-07</t>
  </si>
  <si>
    <t>7.07423627095e-08 - 1.49630568415e-07</t>
  </si>
  <si>
    <t>3.60420668471e-05 - 3.83820848229e-05</t>
  </si>
  <si>
    <t>3.40628911543e-05 - 4.12411366843e-05</t>
  </si>
  <si>
    <t>3.19649281578e-05 - 4.6733613459e-05</t>
  </si>
  <si>
    <t>2.91056465338e-05 - 5.49747411292e-05</t>
  </si>
  <si>
    <t>7.54334991066e-06 - 4.301536407e-05</t>
  </si>
  <si>
    <t>2.46629554267e-06 - 6.28777730213e-06</t>
  </si>
  <si>
    <t>9.16854173641e-07 - 1.81401079305e-06</t>
  </si>
  <si>
    <t>3.1718967213e-07 - 6.26964902698e-07</t>
  </si>
  <si>
    <t>1.68364345057e-07 - 3.33839424461e-07</t>
  </si>
  <si>
    <t>7.54811748619e-08 - 1.50592202052e-07</t>
  </si>
  <si>
    <t>2.56488670703e-08 - 5.14255970698e-08</t>
  </si>
  <si>
    <t>6.96384661894e-06 - 7.26010907364e-06</t>
  </si>
  <si>
    <t>6.68557493824e-06 - 7.57590260833e-06</t>
  </si>
  <si>
    <t>6.29901974623e-06 - 8.25908992847e-06</t>
  </si>
  <si>
    <t>5.83458668321e-06 - 9.16303390354e-06</t>
  </si>
  <si>
    <t>1.78880355888e-06 - 1.7004731714e-05</t>
  </si>
  <si>
    <t>6.23509704752e-07 - 1.89196401245e-06</t>
  </si>
  <si>
    <t>2.38569677607e-07 - 5.04773676974e-07</t>
  </si>
  <si>
    <t>8.38514857094e-08 - 1.65808395047e-07</t>
  </si>
  <si>
    <t>4.47425004241e-08 - 8.84191091011e-08</t>
  </si>
  <si>
    <t>2.01393468282e-08 - 3.9960158377e-08</t>
  </si>
  <si>
    <t>6.86237126012e-09 - 1.36073403974e-08</t>
  </si>
  <si>
    <t>1.54136290599e-07 - 1.60922227506e-07</t>
  </si>
  <si>
    <t>1.47538575997e-07 - 1.75198366441e-07</t>
  </si>
  <si>
    <t>1.38313068892e-07 - 1.78810143323e-07</t>
  </si>
  <si>
    <t>1.27841634701e-07 - 1.93963084491e-07</t>
  </si>
  <si>
    <t>3.5163795441e-08 - 2.09444369013e-07</t>
  </si>
  <si>
    <t>1.16590123627e-08 - 3.63568111459e-08</t>
  </si>
  <si>
    <t>4.26298422735e-09 - 1.02362608787e-08</t>
  </si>
  <si>
    <t>1.54411827139e-09 - 3.16616057673e-09</t>
  </si>
  <si>
    <t>8.50932123757e-10 - 1.6295868827e-09</t>
  </si>
  <si>
    <t>3.774772169e-10 - 7.13806946741e-10</t>
  </si>
  <si>
    <t>1.21991058078e-10 - 2.35186383313e-10</t>
  </si>
  <si>
    <t>9.07502778861e-10 - 9.5155019255e-10</t>
  </si>
  <si>
    <t>8.66584636494e-10 - 9.9906719085e-10</t>
  </si>
  <si>
    <t>8.10443012024e-10 - 1.07769164305e-09</t>
  </si>
  <si>
    <t>7.44071851963e-10 - 1.19869617519e-09</t>
  </si>
  <si>
    <t>1.4498091234e-10 - 2.12953558554e-09</t>
  </si>
  <si>
    <t>4.79475248175e-11 - 1.20224630732e-10</t>
  </si>
  <si>
    <t>1.50923910055e-11 - 3.04018575892e-11</t>
  </si>
  <si>
    <t>4.90194109977e-12 - 1.05065788019e-11</t>
  </si>
  <si>
    <t>2.58660251244e-12 - 5.69750899774e-12</t>
  </si>
  <si>
    <t>1.16541393813e-12 - 2.61553921056e-12</t>
  </si>
  <si>
    <t>4.02502020221e-13 - 9.11497936069e-13</t>
  </si>
  <si>
    <t>0.000303707177553 - 0.00031533190976</t>
  </si>
  <si>
    <t>0.000292472397451 - 0.000327367391518</t>
  </si>
  <si>
    <t>0.000276351257509 - 0.000346198438618</t>
  </si>
  <si>
    <t>0.000256195413125 - 0.000373505484665</t>
  </si>
  <si>
    <t>6.36695078739e-05 - 0.000896453094292</t>
  </si>
  <si>
    <t>2.10973447455e-05 - 6.87667538112e-05</t>
  </si>
  <si>
    <t>7.60993091994e-06 - 1.69243372899e-05</t>
  </si>
  <si>
    <t>2.66883220409e-06 - 5.395439712e-06</t>
  </si>
  <si>
    <t>1.43760262829e-06 - 2.92596142252e-06</t>
  </si>
  <si>
    <t>6.55758017358e-07 - 1.34694656301e-06</t>
  </si>
  <si>
    <t>2.26898051536e-07 - 4.72859041691e-07</t>
  </si>
  <si>
    <t>4.42312336665e-06 - 4.60759940234e-06</t>
  </si>
  <si>
    <t>4.24964507173e-06 - 4.8033796174e-06</t>
  </si>
  <si>
    <t>4.00843249719e-06 - 5.11806935787e-06</t>
  </si>
  <si>
    <t>3.71781521099e-06 - 5.59310593188e-06</t>
  </si>
  <si>
    <t>8.25896283598e-07 - 5.99373467458e-06</t>
  </si>
  <si>
    <t>2.48629523555e-07 - 6.65426874626e-07</t>
  </si>
  <si>
    <t>8.67240525189e-08 - 1.74281845015e-07</t>
  </si>
  <si>
    <t>2.98429200521e-08 - 6.01120167464e-08</t>
  </si>
  <si>
    <t>1.59600031321e-08 - 3.24558198268e-08</t>
  </si>
  <si>
    <t>7.23418676766e-09 - 1.49298019657e-08</t>
  </si>
  <si>
    <t>2.49012004323e-09 - 5.20821905343e-09</t>
  </si>
  <si>
    <t>1.21864658876e-08 - 1.27779597285e-08</t>
  </si>
  <si>
    <t>1.16369936901e-08 - 1.34160451343e-08</t>
  </si>
  <si>
    <t>1.08830918758e-08 - 1.44718592067e-08</t>
  </si>
  <si>
    <t>9.99182201208e-09 - 1.60967772097e-08</t>
  </si>
  <si>
    <t>1.94688653714e-09 - 2.85966207201e-08</t>
  </si>
  <si>
    <t>6.43866761835e-10 - 1.61444504126e-09</t>
  </si>
  <si>
    <t>2.02669250646e-10 - 4.08253516197e-10</t>
  </si>
  <si>
    <t>6.58260661969e-11 - 1.41088343912e-10</t>
  </si>
  <si>
    <t>3.47343765957e-11 - 7.6509406541e-11</t>
  </si>
  <si>
    <t>1.5649844312e-11 - 3.51229551133e-11</t>
  </si>
  <si>
    <t>5.40502712869e-12 - 1.22401151415e-11</t>
  </si>
  <si>
    <t>0.0737220158967 - 0.0814778158283</t>
  </si>
  <si>
    <t>0.0705808560112 - 0.0955967745841</t>
  </si>
  <si>
    <t>0.0670445862199 - 0.121552821404</t>
  </si>
  <si>
    <t>0.0602285015645 - 0.146676938352</t>
  </si>
  <si>
    <t>0.0102437740736 - 0.0218114708975</t>
  </si>
  <si>
    <t>0.00274376831559 - 0.00518750295021</t>
  </si>
  <si>
    <t>0.000928216101561 - 0.00176599777124</t>
  </si>
  <si>
    <t>0.000303710154375 - 0.00059109556919</t>
  </si>
  <si>
    <t>0.000158011957048 - 0.000311351148397</t>
  </si>
  <si>
    <t>6.96600341535e-05 - 0.000139112343946</t>
  </si>
  <si>
    <t>2.3359492305e-05 - 4.71484743429e-05</t>
  </si>
  <si>
    <t>4.09438541387e-05 - 4.54535406713e-05</t>
  </si>
  <si>
    <t>3.73030637644e-05 - 5.06812570877e-05</t>
  </si>
  <si>
    <t>3.35534443916e-05 - 6.0084475012e-05</t>
  </si>
  <si>
    <t>3.0053482666e-05 - 7.15297838122e-05</t>
  </si>
  <si>
    <t>6.02451525001e-06 - 1.96254457601e-05</t>
  </si>
  <si>
    <t>1.78225975509e-06 - 3.62759051858e-06</t>
  </si>
  <si>
    <t>6.33709296385e-07 - 1.23292236623e-06</t>
  </si>
  <si>
    <t>2.13805963777e-07 - 4.21122187203e-07</t>
  </si>
  <si>
    <t>1.12511222446e-07 - 2.23330387923e-07</t>
  </si>
  <si>
    <t>5.00903956246e-08 - 1.00356638383e-07</t>
  </si>
  <si>
    <t>1.69325695481e-08 - 3.42658139599e-08</t>
  </si>
  <si>
    <t>6.45712107056e-07 - 6.74773902674e-07</t>
  </si>
  <si>
    <t>6.18996588185e-07 - 7.11580777859e-07</t>
  </si>
  <si>
    <t>5.82493691446e-07 - 7.58633728926e-07</t>
  </si>
  <si>
    <t>5.4770181111e-07 - 8.37469719783e-07</t>
  </si>
  <si>
    <t>1.4505705823e-07 - 7.42553815203e-07</t>
  </si>
  <si>
    <t>4.38626335685e-08 - 1.15145397124e-07</t>
  </si>
  <si>
    <t>1.55564883217e-08 - 3.35847036575e-08</t>
  </si>
  <si>
    <t>5.37675983084e-09 - 1.0582454426e-08</t>
  </si>
  <si>
    <t>2.9464612565e-09 - 5.48773926707e-09</t>
  </si>
  <si>
    <t>1.27527513164e-09 - 2.426603507e-09</t>
  </si>
  <si>
    <t>4.2007636956e-10 - 8.08642733862e-10</t>
  </si>
  <si>
    <t>5.87365753396e-05 - 6.12257960815e-05</t>
  </si>
  <si>
    <t>5.63955851492e-05 - 6.38800585322e-05</t>
  </si>
  <si>
    <t>5.31422607652e-05 - 6.82014030443e-05</t>
  </si>
  <si>
    <t>4.92375405845e-05 - 7.47434283346e-05</t>
  </si>
  <si>
    <t>1.0936856487e-05 - 7.48293845124e-05</t>
  </si>
  <si>
    <t>3.69342586193e-06 - 7.70507962104e-06</t>
  </si>
  <si>
    <t>1.20836990149e-06 - 2.37328223062e-06</t>
  </si>
  <si>
    <t>3.89986687273e-07 - 7.99619039069e-07</t>
  </si>
  <si>
    <t>2.05904515599e-07 - 4.33688386873e-07</t>
  </si>
  <si>
    <t>9.28336953543e-08 - 1.99011941134e-07</t>
  </si>
  <si>
    <t>3.19455842572e-08 - 6.87408219154e-08</t>
  </si>
  <si>
    <t>6.68835759364e-05 - 6.94158736776e-05</t>
  </si>
  <si>
    <t>6.36055992993e-05 - 7.20961879077e-05</t>
  </si>
  <si>
    <t>6.11331256932e-05 - 7.64178062293e-05</t>
  </si>
  <si>
    <t>5.70575582495e-05 - 8.28089536605e-05</t>
  </si>
  <si>
    <t>1.27266391188e-05 - 0.000102230762605</t>
  </si>
  <si>
    <t>4.55676576846e-06 - 1.14894567084e-05</t>
  </si>
  <si>
    <t>1.50446506679e-06 - 3.03615204483e-06</t>
  </si>
  <si>
    <t>5.02819925055e-07 - 1.02064798876e-06</t>
  </si>
  <si>
    <t>2.68060370172e-07 - 5.56987784601e-07</t>
  </si>
  <si>
    <t>1.21648711928e-07 - 2.57390446219e-07</t>
  </si>
  <si>
    <t>4.20322442858e-08 - 8.97103430692e-08</t>
  </si>
  <si>
    <t>6.42670537605e-08 - 6.71258342687e-08</t>
  </si>
  <si>
    <t>6.15382424363e-08 - 7.01230680602e-08</t>
  </si>
  <si>
    <t>5.76734643421e-08 - 7.50310293683e-08</t>
  </si>
  <si>
    <t>5.29189388762e-08 - 8.24995641124e-08</t>
  </si>
  <si>
    <t>1.14224680883e-08 - 4.33519433499e-07</t>
  </si>
  <si>
    <t>3.60816116112e-09 - 1.24310109043e-08</t>
  </si>
  <si>
    <t>1.25094617479e-09 - 2.89786151968e-09</t>
  </si>
  <si>
    <t>4.29414573439e-10 - 8.91664417096e-10</t>
  </si>
  <si>
    <t>2.29605004427e-10 - 4.87326675644e-10</t>
  </si>
  <si>
    <t>1.04250990119e-10 - 2.26220390263e-10</t>
  </si>
  <si>
    <t>3.61236710832e-11 - 7.97655179183e-11</t>
  </si>
  <si>
    <t>3.21776759536e-06 - 3.40462607838e-06</t>
  </si>
  <si>
    <t>3.04013583527e-06 - 3.60253812924e-06</t>
  </si>
  <si>
    <t>2.78673626136e-06 - 3.96340936949e-06</t>
  </si>
  <si>
    <t>2.51028144241e-06 - 4.35969596358e-06</t>
  </si>
  <si>
    <t>6.85152396011e-07 - 7.0259876474e-06</t>
  </si>
  <si>
    <t>2.24404770501e-07 - 6.87392015351e-07</t>
  </si>
  <si>
    <t>8.52339921967e-08 - 1.90782730851e-07</t>
  </si>
  <si>
    <t>3.02961413367e-08 - 6.09613515911e-08</t>
  </si>
  <si>
    <t>1.62963814314e-08 - 3.28211184745e-08</t>
  </si>
  <si>
    <t>7.40156614527e-09 - 1.49401225329e-08</t>
  </si>
  <si>
    <t>2.54556961085e-09 - 5.19265629868e-09</t>
  </si>
  <si>
    <t>6.45792796977e-10 - 6.79617147642e-10</t>
  </si>
  <si>
    <t>6.13499856118e-10 - 7.16341209184e-10</t>
  </si>
  <si>
    <t>5.72015867391e-10 - 7.77636436863e-10</t>
  </si>
  <si>
    <t>5.22164141564e-10 - 8.73255697528e-10</t>
  </si>
  <si>
    <t>1.02743876179e-10 - 1.253648573e-09</t>
  </si>
  <si>
    <t>3.239352458e-11 - 7.17437662359e-11</t>
  </si>
  <si>
    <t>1.0008157913e-11 - 1.99959660694e-11</t>
  </si>
  <si>
    <t>3.19065284944e-12 - 6.87703975252e-12</t>
  </si>
  <si>
    <t>1.67497138529e-12 - 3.71863324144e-12</t>
  </si>
  <si>
    <t>7.51989529772e-13 - 1.70092638666e-12</t>
  </si>
  <si>
    <t>2.5913318028e-13 - 5.90309936189e-13</t>
  </si>
  <si>
    <t>0.000195388448949 - 0.000201406351196</t>
  </si>
  <si>
    <t>0.00018961116201 - 0.000207981070021</t>
  </si>
  <si>
    <t>0.000181416384091 - 0.000220079862816</t>
  </si>
  <si>
    <t>0.00017129164464 - 0.000232305891978</t>
  </si>
  <si>
    <t>6.5212039649e-05 - 0.0010084137193</t>
  </si>
  <si>
    <t>2.51386308021e-05 - 0.000130836778644</t>
  </si>
  <si>
    <t>9.63379603841e-06 - 3.03034195048e-05</t>
  </si>
  <si>
    <t>3.67869312705e-06 - 8.56052578543e-06</t>
  </si>
  <si>
    <t>1.8550936387e-06 - 4.29025913603e-06</t>
  </si>
  <si>
    <t>8.3322435861e-07 - 1.85470311123e-06</t>
  </si>
  <si>
    <t>2.97399261669e-07 - 6.12714915583e-07</t>
  </si>
  <si>
    <t>0.000167302562159 - 0.000171907582768</t>
  </si>
  <si>
    <t>0.000162894104846 - 0.000176724001639</t>
  </si>
  <si>
    <t>0.000156602843133 - 0.000184349174019</t>
  </si>
  <si>
    <t>0.000148652537754 - 0.000195424712177</t>
  </si>
  <si>
    <t>5.83933920688e-05 - 0.000741293347073</t>
  </si>
  <si>
    <t>2.30133586974e-05 - 0.000138872586603</t>
  </si>
  <si>
    <t>9.07098813942e-06 - 3.03112964588e-05</t>
  </si>
  <si>
    <t>3.53549375544e-06 - 8.40784044677e-06</t>
  </si>
  <si>
    <t>1.84320740335e-06 - 4.1943516705e-06</t>
  </si>
  <si>
    <t>8.1584275856e-07 - 1.8330578143e-06</t>
  </si>
  <si>
    <t>2.88239675207e-07 - 6.01137535935e-07</t>
  </si>
  <si>
    <t>FUG39</t>
  </si>
  <si>
    <t>0.00778442905729 - 0.00804324705315</t>
  </si>
  <si>
    <t>0.0075107911642 - 0.00839351907453</t>
  </si>
  <si>
    <t>0.00708887670767 - 0.00901274766021</t>
  </si>
  <si>
    <t>0.00673513895116 - 0.0106892323701</t>
  </si>
  <si>
    <t>0.00176798011731 - 0.00852278582214</t>
  </si>
  <si>
    <t>0.000587180881207 - 0.00169108735207</t>
  </si>
  <si>
    <t>0.000220576453709 - 0.000507525873347</t>
  </si>
  <si>
    <t>7.8350701721e-05 - 0.00015899706501</t>
  </si>
  <si>
    <t>4.20714381081e-05 - 8.21244734584e-05</t>
  </si>
  <si>
    <t>1.87255220893e-05 - 3.60638190336e-05</t>
  </si>
  <si>
    <t>6.08469288561e-06 - 1.19083176339e-05</t>
  </si>
  <si>
    <t>FUG40</t>
  </si>
  <si>
    <t>0.00993878867291 - 0.0104764441848</t>
  </si>
  <si>
    <t>0.0095715371695 - 0.0113762979389</t>
  </si>
  <si>
    <t>0.00914651770231 - 0.0136649084725</t>
  </si>
  <si>
    <t>0.00872198633421 - 0.0185384056922</t>
  </si>
  <si>
    <t>0.00214614302059 - 0.00838046052442</t>
  </si>
  <si>
    <t>0.000682775987142 - 0.00178126884691</t>
  </si>
  <si>
    <t>0.000251079611409 - 0.000549246429885</t>
  </si>
  <si>
    <t>8.80881055017e-05 - 0.000174608264431</t>
  </si>
  <si>
    <t>4.65830294099e-05 - 9.06081324311e-05</t>
  </si>
  <si>
    <t>2.05351616772e-05 - 3.99354068172e-05</t>
  </si>
  <si>
    <t>6.71374566456e-06 - 1.32218293387e-05</t>
  </si>
  <si>
    <t>0.0207860558449 - 0.0222203690239</t>
  </si>
  <si>
    <t>0.0194671159826 - 0.0237755377395</t>
  </si>
  <si>
    <t>0.0176998950033 - 0.0269968353004</t>
  </si>
  <si>
    <t>0.0159578922353 - 0.0306845327149</t>
  </si>
  <si>
    <t>0.00287290248948 - 0.0095226981104</t>
  </si>
  <si>
    <t>0.000770484883078 - 0.0015365346503</t>
  </si>
  <si>
    <t>0.00024819708743 - 0.000465467876249</t>
  </si>
  <si>
    <t>8.18298063488e-05 - 0.000154026530091</t>
  </si>
  <si>
    <t>4.37009673015e-05 - 8.07810576918e-05</t>
  </si>
  <si>
    <t>1.93441772025e-05 - 3.59998189691e-05</t>
  </si>
  <si>
    <t>6.59486377803e-06 - 1.24526430974e-05</t>
  </si>
  <si>
    <t>7.30272845638e-08 - 7.51474471504e-08</t>
  </si>
  <si>
    <t>7.06265404296e-08 - 7.69450140253e-08</t>
  </si>
  <si>
    <t>6.65963774118e-08 - 7.90319306212e-08</t>
  </si>
  <si>
    <t>6.05230473298e-08 - 8.06534946828e-08</t>
  </si>
  <si>
    <t>1.93256934414e-08 - 6.40540638118e-08</t>
  </si>
  <si>
    <t>5.76455337688e-09 - 2.33325659987e-08</t>
  </si>
  <si>
    <t>3.18365068055e-09 - 1.18313712635e-08</t>
  </si>
  <si>
    <t>1.80136641666e-09 - 9.04532984447e-09</t>
  </si>
  <si>
    <t>1.28556035146e-09 - 6.94463990958e-09</t>
  </si>
  <si>
    <t>8.50163916127e-10 - 4.48589796194e-09</t>
  </si>
  <si>
    <t>4.87696762752e-10 - 2.21258461394e-09</t>
  </si>
  <si>
    <t>0.000213729228172 - 0.000226818481061</t>
  </si>
  <si>
    <t>0.000202306180328 - 0.000242224945426</t>
  </si>
  <si>
    <t>0.000187647702748 - 0.000270548367793</t>
  </si>
  <si>
    <t>0.000171778518283 - 0.000316261193285</t>
  </si>
  <si>
    <t>4.46459899954e-05 - 0.000314542887091</t>
  </si>
  <si>
    <t>1.97930199708e-05 - 8.98311494997e-05</t>
  </si>
  <si>
    <t>1.51181541481e-05 - 6.81106449612e-05</t>
  </si>
  <si>
    <t>1.11033737671e-05 - 5.69223102124e-05</t>
  </si>
  <si>
    <t>8.94370378418e-06 - 4.45612869401e-05</t>
  </si>
  <si>
    <t>6.76938357733e-06 - 2.88530485964e-05</t>
  </si>
  <si>
    <t>4.55210313636e-06 - 1.5133681322e-05</t>
  </si>
  <si>
    <t>1.16557445784e-05 - 1.20119947718e-05</t>
  </si>
  <si>
    <t>1.13019108107e-05 - 1.23641025211e-05</t>
  </si>
  <si>
    <t>1.0784162831e-05 - 1.28719546621e-05</t>
  </si>
  <si>
    <t>1.0129368992e-05 - 1.34674310028e-05</t>
  </si>
  <si>
    <t>2.30800876261e-06 - 1.41007646799e-05</t>
  </si>
  <si>
    <t>6.23846329455e-07 - 2.39684117518e-06</t>
  </si>
  <si>
    <t>3.36962513349e-07 - 1.48046349748e-06</t>
  </si>
  <si>
    <t>1.95275965988e-07 - 9.87345800039e-07</t>
  </si>
  <si>
    <t>1.47199450063e-07 - 6.9165008477e-07</t>
  </si>
  <si>
    <t>1.06344595036e-07 - 4.17419134061e-07</t>
  </si>
  <si>
    <t>6.66058985607e-08 - 1.93222004117e-07</t>
  </si>
  <si>
    <t>1.1549256918e-07 - 1.21071721919e-07</t>
  </si>
  <si>
    <t>1.09753187408e-07 - 1.26440319646e-07</t>
  </si>
  <si>
    <t>1.00560185386e-07 - 1.34718573007e-07</t>
  </si>
  <si>
    <t>8.65695634618e-08 - 1.46229160331e-07</t>
  </si>
  <si>
    <t>5.20788763675e-08 - 2.81822887296e-07</t>
  </si>
  <si>
    <t>1.96379737639e-08 - 9.77759746537e-08</t>
  </si>
  <si>
    <t>1.09913786485e-08 - 4.26205528282e-08</t>
  </si>
  <si>
    <t>6.47340096508e-09 - 3.4878197126e-08</t>
  </si>
  <si>
    <t>4.72838467735e-09 - 2.79249971663e-08</t>
  </si>
  <si>
    <t>3.17065133667e-09 - 1.84273379544e-08</t>
  </si>
  <si>
    <t>1.74318457014e-09 - 8.74114134638e-09</t>
  </si>
  <si>
    <t>6.08497919581e-08 - 6.29954420828e-08</t>
  </si>
  <si>
    <t>5.86830024234e-08 - 6.50785930819e-08</t>
  </si>
  <si>
    <t>5.54855900545e-08 - 6.80007335672e-08</t>
  </si>
  <si>
    <t>5.10441693567e-08 - 7.13327947874e-08</t>
  </si>
  <si>
    <t>1.65630341776e-08 - 4.12243006311e-08</t>
  </si>
  <si>
    <t>5.74370027009e-09 - 2.69662280745e-08</t>
  </si>
  <si>
    <t>3.50958630973e-09 - 1.16562247711e-08</t>
  </si>
  <si>
    <t>2.10808937568e-09 - 8.0850124854e-09</t>
  </si>
  <si>
    <t>1.51536482608e-09 - 6.88922652103e-09</t>
  </si>
  <si>
    <t>1.01833593503e-09 - 5.18028903582e-09</t>
  </si>
  <si>
    <t>5.97506958173e-10 - 2.89756975066e-09</t>
  </si>
  <si>
    <t>6.69658323649e-08 - 7.98347693715e-08</t>
  </si>
  <si>
    <t>5.70637526648e-08 - 9.70131096835e-08</t>
  </si>
  <si>
    <t>4.59811785163e-08 - 1.41127337544e-07</t>
  </si>
  <si>
    <t>3.57278411309e-08 - 2.6398226782e-07</t>
  </si>
  <si>
    <t>3.11915656547e-09 - 7.51726484571e-09</t>
  </si>
  <si>
    <t>7.62121142588e-10 - 1.46097794381e-09</t>
  </si>
  <si>
    <t>2.4900928852e-10 - 4.8202890675e-10</t>
  </si>
  <si>
    <t>8.06096969664e-11 - 1.58315605338e-10</t>
  </si>
  <si>
    <t>4.18913477623e-11 - 8.28019186628e-11</t>
  </si>
  <si>
    <t>1.8554522957e-11 - 3.7833051364e-11</t>
  </si>
  <si>
    <t>6.37142899021e-12 - 1.31435778867e-11</t>
  </si>
  <si>
    <t>1.95885549315e-06 - 2.00314325338e-06</t>
  </si>
  <si>
    <t>1.91619438351e-06 - 2.04913185264e-06</t>
  </si>
  <si>
    <t>1.85510980742e-06 - 2.12136118338e-06</t>
  </si>
  <si>
    <t>1.77884407514e-06 - 2.22404075354e-06</t>
  </si>
  <si>
    <t>8.87348882398e-07 - 1.0119360287e-05</t>
  </si>
  <si>
    <t>4.00334644574e-07 - 6.43708499038e-06</t>
  </si>
  <si>
    <t>1.78478189931e-07 - 8.80265258756e-07</t>
  </si>
  <si>
    <t>6.90584612043e-08 - 2.00374500418e-07</t>
  </si>
  <si>
    <t>3.99801586783e-08 - 9.65010456722e-08</t>
  </si>
  <si>
    <t>1.89261619326e-08 - 4.04252894114e-08</t>
  </si>
  <si>
    <t>6.90029572487e-09 - 1.33478220534e-08</t>
  </si>
  <si>
    <t>1.20973183137e-06 - 1.23800331842e-06</t>
  </si>
  <si>
    <t>1.18212009879e-06 - 1.26703683628e-06</t>
  </si>
  <si>
    <t>1.1418376233e-06 - 1.31224874357e-06</t>
  </si>
  <si>
    <t>1.0847501357e-06 - 1.37646388418e-06</t>
  </si>
  <si>
    <t>4.75111083749e-07 - 3.90688441849e-06</t>
  </si>
  <si>
    <t>2.34411624597e-07 - 1.65232479892e-06</t>
  </si>
  <si>
    <t>1.85244071559e-07 - 6.80718231886e-07</t>
  </si>
  <si>
    <t>1.40066736555e-07 - 5.1239297289e-07</t>
  </si>
  <si>
    <t>1.10164301905e-07 - 4.77222874232e-07</t>
  </si>
  <si>
    <t>8.12754114456e-08 - 3.97984634751e-07</t>
  </si>
  <si>
    <t>5.33512318229e-08 - 2.44263285655e-07</t>
  </si>
  <si>
    <t>2.46266607533e-06 - 2.51834448808e-06</t>
  </si>
  <si>
    <t>2.40903268184e-06 - 2.57616118953e-06</t>
  </si>
  <si>
    <t>2.33223737264e-06 - 2.66696764417e-06</t>
  </si>
  <si>
    <t>2.23635636854e-06 - 2.79605603019e-06</t>
  </si>
  <si>
    <t>1.11557182105e-06 - 1.27220233294e-05</t>
  </si>
  <si>
    <t>5.03299274203e-07 - 8.09268008041e-06</t>
  </si>
  <si>
    <t>2.2438213797e-07 - 1.1066663149e-06</t>
  </si>
  <si>
    <t>8.68200488585e-08 - 2.51910100702e-07</t>
  </si>
  <si>
    <t>5.02629115866e-08 - 1.21320767275e-07</t>
  </si>
  <si>
    <t>2.37939026593e-08 - 5.08225283421e-08</t>
  </si>
  <si>
    <t>8.67502694853e-09 - 1.67808338417e-08</t>
  </si>
  <si>
    <t>2.19376475225e-06 - 2.24336357548e-06</t>
  </si>
  <si>
    <t>2.14598765029e-06 - 2.29486720523e-06</t>
  </si>
  <si>
    <t>2.07757770866e-06 - 2.37575839931e-06</t>
  </si>
  <si>
    <t>1.99216606096e-06 - 2.49075147694e-06</t>
  </si>
  <si>
    <t>9.93761259039e-07 - 1.13328910634e-05</t>
  </si>
  <si>
    <t>4.48343451286e-07 - 7.20903109417e-06</t>
  </si>
  <si>
    <t>1.99881595903e-07 - 9.85828155287e-07</t>
  </si>
  <si>
    <t>7.73400685063e-08 - 2.24403748926e-07</t>
  </si>
  <si>
    <t>4.47746468304e-08 - 1.08073614052e-07</t>
  </si>
  <si>
    <t>2.11958192364e-08 - 4.52731583928e-08</t>
  </si>
  <si>
    <t>7.72779084226e-09 - 1.49485154175e-08</t>
  </si>
  <si>
    <t>0.00734510356098 - 0.00760531262656</t>
  </si>
  <si>
    <t>0.00710006904662 - 0.00788162740898</t>
  </si>
  <si>
    <t>0.00675919344633 - 0.00835000372701</t>
  </si>
  <si>
    <t>0.00641617961384 - 0.00898509318261</t>
  </si>
  <si>
    <t>0.0019921219799 - 0.0633109866423</t>
  </si>
  <si>
    <t>0.00083074460084 - 0.00245007614026</t>
  </si>
  <si>
    <t>0.000312624379573 - 0.000651098607126</t>
  </si>
  <si>
    <t>9.94612510061e-05 - 0.000190270938567</t>
  </si>
  <si>
    <t>5.40176086569e-05 - 0.000100079613968</t>
  </si>
  <si>
    <t>2.45008993531e-05 - 4.48739069266e-05</t>
  </si>
  <si>
    <t>8.36652329525e-06 - 1.52330766914e-05</t>
  </si>
  <si>
    <t>0.00295073379853 - 0.00303338557709</t>
  </si>
  <si>
    <t>0.00286981398784 - 0.00311748539438</t>
  </si>
  <si>
    <t>0.00275207992223 - 0.00324550905276</t>
  </si>
  <si>
    <t>0.00259855090737 - 0.00341731458767</t>
  </si>
  <si>
    <t>0.000920694248848 - 0.0133971690363</t>
  </si>
  <si>
    <t>0.000479905584632 - 0.00494763597591</t>
  </si>
  <si>
    <t>0.000201728829109 - 0.000620209179199</t>
  </si>
  <si>
    <t>7.4943101864e-05 - 0.000163245638579</t>
  </si>
  <si>
    <t>4.06569521815e-05 - 7.90101031563e-05</t>
  </si>
  <si>
    <t>1.86119255663e-05 - 3.45902378132e-05</t>
  </si>
  <si>
    <t>6.45899089624e-06 - 1.18742014133e-05</t>
  </si>
  <si>
    <t>0.00783049803511 - 0.00849428370813</t>
  </si>
  <si>
    <t>0.00724486245038 - 0.00945270943313</t>
  </si>
  <si>
    <t>0.00648731323741 - 0.0106038115019</t>
  </si>
  <si>
    <t>0.00575582785887 - 0.0129557964588</t>
  </si>
  <si>
    <t>0.0010112726342 - 0.00806334692031</t>
  </si>
  <si>
    <t>0.00030524781171 - 0.00102331749412</t>
  </si>
  <si>
    <t>0.000110640424935 - 0.000278100285016</t>
  </si>
  <si>
    <t>3.87018950719e-05 - 8.3471776596e-05</t>
  </si>
  <si>
    <t>2.09430088204e-05 - 4.25403745009e-05</t>
  </si>
  <si>
    <t>9.64415713218e-06 - 1.84585235019e-05</t>
  </si>
  <si>
    <t>3.29909058435e-06 - 6.31450228437e-06</t>
  </si>
  <si>
    <t>0.0248104801844 - 0.0265345956239</t>
  </si>
  <si>
    <t>0.0232536601022 - 0.0284441563887</t>
  </si>
  <si>
    <t>0.0211920604749 - 0.0323069759392</t>
  </si>
  <si>
    <t>0.0191745863134 - 0.0367033782448</t>
  </si>
  <si>
    <t>0.00345707570036 - 0.0107457017128</t>
  </si>
  <si>
    <t>0.000905555170257 - 0.00187501992896</t>
  </si>
  <si>
    <t>0.000294901798168 - 0.000563954359288</t>
  </si>
  <si>
    <t>9.78996779947e-05 - 0.000185759990532</t>
  </si>
  <si>
    <t>5.27828689264e-05 - 9.72742932273e-05</t>
  </si>
  <si>
    <t>2.3308701853e-05 - 4.32975378182e-05</t>
  </si>
  <si>
    <t>7.92989200177e-06 - 1.49410733945e-05</t>
  </si>
  <si>
    <t>0.0130159736356 - 0.0135704599165</t>
  </si>
  <si>
    <t>0.012496229228 - 0.0141627920271</t>
  </si>
  <si>
    <t>0.0117755503908 - 0.015130029713</t>
  </si>
  <si>
    <t>0.0109119025745 - 0.0165882160666</t>
  </si>
  <si>
    <t>0.00231569731148 - 0.0693700594604</t>
  </si>
  <si>
    <t>0.000788266552554 - 0.00258593598168</t>
  </si>
  <si>
    <t>0.000269311596961 - 0.00059533883457</t>
  </si>
  <si>
    <t>9.15592339333e-05 - 0.000187214194412</t>
  </si>
  <si>
    <t>4.90215685207e-05 - 0.000102345669355</t>
  </si>
  <si>
    <t>2.24354341451e-05 - 4.73461800143e-05</t>
  </si>
  <si>
    <t>7.9842733508e-06 - 1.65184705406e-05</t>
  </si>
  <si>
    <t>5.70876548504e-06 - 5.90532599999e-06</t>
  </si>
  <si>
    <t>5.51629412395e-06 - 6.10413554956e-06</t>
  </si>
  <si>
    <t>5.23846167589e-06 - 6.399883603e-06</t>
  </si>
  <si>
    <t>4.88881346304e-06 - 6.76788189383e-06</t>
  </si>
  <si>
    <t>1.07285085435e-06 - 7.54786243677e-06</t>
  </si>
  <si>
    <t>2.95364695264e-07 - 1.1164693475e-06</t>
  </si>
  <si>
    <t>1.62536710199e-07 - 7.40356641969e-07</t>
  </si>
  <si>
    <t>9.73305514894e-08 - 4.73488237716e-07</t>
  </si>
  <si>
    <t>7.50078605288e-08 - 3.24535696664e-07</t>
  </si>
  <si>
    <t>5.48741447477e-08 - 1.97410036666e-07</t>
  </si>
  <si>
    <t>3.39317987893e-08 - 8.92340268325e-08</t>
  </si>
  <si>
    <t>5.74848139197e-06 - 5.94573195164e-06</t>
  </si>
  <si>
    <t>5.55488551357e-06 - 6.14474595891e-06</t>
  </si>
  <si>
    <t>5.27498293137e-06 - 6.43931838061e-06</t>
  </si>
  <si>
    <t>4.92270232572e-06 - 6.80253747286e-06</t>
  </si>
  <si>
    <t>1.07742303951e-06 - 7.58313138888e-06</t>
  </si>
  <si>
    <t>2.94799880886e-07 - 1.11336159056e-06</t>
  </si>
  <si>
    <t>1.62384900361e-07 - 7.40576433989e-07</t>
  </si>
  <si>
    <t>9.72960492536e-08 - 4.73713141179e-07</t>
  </si>
  <si>
    <t>7.49879259037e-08 - 3.24668594164e-07</t>
  </si>
  <si>
    <t>5.48634107188e-08 - 1.97406714228e-07</t>
  </si>
  <si>
    <t>3.39282207797e-08 - 8.92319822555e-08</t>
  </si>
  <si>
    <t>9.29316020065339 - 30.1603709688281</t>
  </si>
  <si>
    <t>6.77574573488073 - 20.1113819702095</t>
  </si>
  <si>
    <t>2.5408754472106 - 7.7275680547137</t>
  </si>
  <si>
    <t>1.13488703672 - 3.442296504579</t>
  </si>
  <si>
    <t>0.0443873442632 - 0.2010798155534</t>
  </si>
  <si>
    <t>0.01353309454131 - 0.0542624121784</t>
  </si>
  <si>
    <t>0.004481950025723 - 0.01921534111793</t>
  </si>
  <si>
    <t>0.001307779985559 - 0.00626283970253</t>
  </si>
  <si>
    <t>0.000731994873751 - 0.003438258401734</t>
  </si>
  <si>
    <t>0.0003438859884614 - 0.001497761692796</t>
  </si>
  <si>
    <t>0.000127164175882 - 0.0005320174833961</t>
  </si>
  <si>
    <t>9.29315911464 - 30.160358851</t>
  </si>
  <si>
    <t>6.7736210463 - 20.0995530624</t>
  </si>
  <si>
    <t>2.51409852141 - 7.63004547561</t>
  </si>
  <si>
    <t>1.03146340514 - 3.17290506546</t>
  </si>
  <si>
    <t>0.0125160324122 - 0.0550085509374</t>
  </si>
  <si>
    <t>0.00263433555071 - 0.0115505063611</t>
  </si>
  <si>
    <t>0.000796465139853 - 0.00371134512883</t>
  </si>
  <si>
    <t>0.000212934313449 - 0.00118173833229</t>
  </si>
  <si>
    <t>0.000115680340778 - 0.000625273458984</t>
  </si>
  <si>
    <t>5.24746696564e-05 - 0.000278897816736</t>
  </si>
  <si>
    <t>1.8749142173e-05 - 9.82978685871e-05</t>
  </si>
  <si>
    <t>5.37290963184e-08 - 7.27087382351e-05</t>
  </si>
  <si>
    <t>0.00212468858073 - 0.0172606215067</t>
  </si>
  <si>
    <t>0.0267769258006 - 0.103260921899</t>
  </si>
  <si>
    <t>0.0844170762044 - 0.269391439119</t>
  </si>
  <si>
    <t>0.031871311851 - 0.146071264616</t>
  </si>
  <si>
    <t>0.0108987589906 - 0.0427119058173</t>
  </si>
  <si>
    <t>0.00368548488587 - 0.0155039959891</t>
  </si>
  <si>
    <t>0.00109484567211 - 0.00508110137024</t>
  </si>
  <si>
    <t>0.000616314532973 - 0.00281298494275</t>
  </si>
  <si>
    <t>0.000291411318805 - 0.00121886387606</t>
  </si>
  <si>
    <t>0.000108415033709 - 0.000433719614809</t>
  </si>
  <si>
    <t>42.8222829748812 - 110.986199380756</t>
  </si>
  <si>
    <t>9.29212008217675 - 23.7542336303876</t>
  </si>
  <si>
    <t>2.72848227375322 - 7.213153622907</t>
  </si>
  <si>
    <t>1.0538042074528 - 2.9398272573936</t>
  </si>
  <si>
    <t>0.01395480436724 - 0.04258034869653</t>
  </si>
  <si>
    <t>0.002498920002089 - 0.01347980871205</t>
  </si>
  <si>
    <t>0.001158786904947 - 0.004490031099936</t>
  </si>
  <si>
    <t>0.0003413488539235 - 0.001479624566248</t>
  </si>
  <si>
    <t>0.00018937905584 - 0.000737032257238</t>
  </si>
  <si>
    <t>8.06062938335e-05 - 0.0003609531461488</t>
  </si>
  <si>
    <t>2.951400783093e-05 - 0.0001138255067705</t>
  </si>
  <si>
    <t>42.8222829666 - 110.986199346</t>
  </si>
  <si>
    <t>9.29195363463 - 23.7530462264</t>
  </si>
  <si>
    <t>2.72199556529 - 7.20167863848</t>
  </si>
  <si>
    <t>1.04037433461 - 2.91953694478</t>
  </si>
  <si>
    <t>0.0119204500652 - 0.0393677866328</t>
  </si>
  <si>
    <t>0.00212352412243 - 0.0121878287229</t>
  </si>
  <si>
    <t>0.000964959183447 - 0.00389325265097</t>
  </si>
  <si>
    <t>0.000278027936555 - 0.00124669148195</t>
  </si>
  <si>
    <t>0.00015250398495 - 0.000616953158622</t>
  </si>
  <si>
    <t>6.56607697318e-05 - 0.000295884186407</t>
  </si>
  <si>
    <t>2.43611594668e-05 - 9.33766075883e-05</t>
  </si>
  <si>
    <t>8.28116001875e-09 - 1.75990357166e-06</t>
  </si>
  <si>
    <t>0.000148244266522 - 0.0111232909221</t>
  </si>
  <si>
    <t>0.00455061293545 - 0.0309228619902</t>
  </si>
  <si>
    <t>0.011817771677 - 0.0394936478929</t>
  </si>
  <si>
    <t>0.00135529034329 - 0.00424432061802</t>
  </si>
  <si>
    <t>0.000375395879659 - 0.00129197998915</t>
  </si>
  <si>
    <t>0.000177420190791 - 0.000596778448966</t>
  </si>
  <si>
    <t>6.33209173685e-05 - 0.000232933084298</t>
  </si>
  <si>
    <t>3.687507089e-05 - 0.000120079098616</t>
  </si>
  <si>
    <t>1.49455241017e-05 - 6.50689597418e-05</t>
  </si>
  <si>
    <t>5.15284836413e-06 - 2.04488991822e-05</t>
  </si>
  <si>
    <t>0.481812033590801 - 0.504249037962112</t>
  </si>
  <si>
    <t>0.463125008963876 - 0.531116453718215</t>
  </si>
  <si>
    <t>0.44089768521042 - 0.579155572080871</t>
  </si>
  <si>
    <t>0.418955371143291 - 0.665718703765868</t>
  </si>
  <si>
    <t>0.100252089451591 - 0.227359474002438</t>
  </si>
  <si>
    <t>0.0237890145865118 - 0.0509826253771419</t>
  </si>
  <si>
    <t>0.00769423857955033 - 0.0153168930336978</t>
  </si>
  <si>
    <t>0.00253260631428339 - 0.00494057007360127</t>
  </si>
  <si>
    <t>0.00130651974798709 - 0.00265543639487172</t>
  </si>
  <si>
    <t>0.000594170079246041 - 0.00124736887601584</t>
  </si>
  <si>
    <t>0.000216072062404733 - 0.000463112147201395</t>
  </si>
  <si>
    <t>0.00386323986525 - 0.00423170190765</t>
  </si>
  <si>
    <t>0.00353836607539 - 0.00465791023222</t>
  </si>
  <si>
    <t>0.00296723496358 - 0.00540304108276</t>
  </si>
  <si>
    <t>0.00232455281131 - 0.00673900471786</t>
  </si>
  <si>
    <t>0.000260943899918 - 0.000914168485211</t>
  </si>
  <si>
    <t>6.98618598031e-05 - 0.000135899421116</t>
  </si>
  <si>
    <t>2.0022932296e-05 - 4.58945710996e-05</t>
  </si>
  <si>
    <t>6.4313325264e-06 - 1.55214941074e-05</t>
  </si>
  <si>
    <t>3.38659525845e-06 - 8.11151835273e-06</t>
  </si>
  <si>
    <t>1.53620328445e-06 - 3.59062306392e-06</t>
  </si>
  <si>
    <t>5.40798688199e-07 - 1.21511221574e-06</t>
  </si>
  <si>
    <t>6.59931190295e-05 - 7.01315570501e-05</t>
  </si>
  <si>
    <t>6.21609406759e-05 - 7.44690042706e-05</t>
  </si>
  <si>
    <t>5.71244587449e-05 - 8.10715813544e-05</t>
  </si>
  <si>
    <t>5.0956603554e-05 - 9.0380683557e-05</t>
  </si>
  <si>
    <t>1.53186795376e-05 - 0.00012792859539</t>
  </si>
  <si>
    <t>5.13617719849e-06 - 1.44902292635e-05</t>
  </si>
  <si>
    <t>1.91831521985e-06 - 4.06436369802e-06</t>
  </si>
  <si>
    <t>6.64888545215e-07 - 1.2964936955e-06</t>
  </si>
  <si>
    <t>3.52465551456e-07 - 6.88397847585e-07</t>
  </si>
  <si>
    <t>1.57683926625e-07 - 3.09891882738e-07</t>
  </si>
  <si>
    <t>5.34224109579e-08 - 1.04663824085e-07</t>
  </si>
  <si>
    <t>0.000432231737487 - 0.000469081050429</t>
  </si>
  <si>
    <t>0.000399183232083 - 0.000510763128532</t>
  </si>
  <si>
    <t>0.000355392189657 - 0.000585155843941</t>
  </si>
  <si>
    <t>0.000305847378665 - 0.000715627155381</t>
  </si>
  <si>
    <t>6.05587270063e-05 - 0.000336424858624</t>
  </si>
  <si>
    <t>1.79365413504e-05 - 4.68405314234e-05</t>
  </si>
  <si>
    <t>6.4074056858e-06 - 1.48008751314e-05</t>
  </si>
  <si>
    <t>2.01973377569e-06 - 5.05256295661e-06</t>
  </si>
  <si>
    <t>1.0410508619e-06 - 2.66348512443e-06</t>
  </si>
  <si>
    <t>4.67593596557e-07 - 1.16648752156e-06</t>
  </si>
  <si>
    <t>1.64930520433e-07 - 3.85659331512e-07</t>
  </si>
  <si>
    <t>0.00428778617984 - 0.00439423889712</t>
  </si>
  <si>
    <t>0.00418393467667 - 0.00450518462062</t>
  </si>
  <si>
    <t>0.00403081775455 - 0.00468064833678</t>
  </si>
  <si>
    <t>0.00383364572417 - 0.00493186256114</t>
  </si>
  <si>
    <t>0.00164790067554 - 0.034130530482</t>
  </si>
  <si>
    <t>0.000680178080314 - 0.00558019547464</t>
  </si>
  <si>
    <t>0.000274257040234 - 0.00104762716354</t>
  </si>
  <si>
    <t>0.000109224192695 - 0.00027496212691</t>
  </si>
  <si>
    <t>6.08049565725e-05 - 0.000135581585962</t>
  </si>
  <si>
    <t>2.59432090361e-05 - 5.88347339375e-05</t>
  </si>
  <si>
    <t>9.04721977462e-06 - 1.91876194898e-05</t>
  </si>
  <si>
    <t>0.00195420865116 - 0.00210987141386</t>
  </si>
  <si>
    <t>0.00181596237486 - 0.002286016677</t>
  </si>
  <si>
    <t>0.00163588175759 - 0.0025971895378</t>
  </si>
  <si>
    <t>0.00143673926879 - 0.00312844538164</t>
  </si>
  <si>
    <t>0.000283317932398 - 0.00298589905245</t>
  </si>
  <si>
    <t>8.78003797027e-05 - 0.00032036157342</t>
  </si>
  <si>
    <t>3.19541849334e-05 - 8.38709625366e-05</t>
  </si>
  <si>
    <t>1.09600036388e-05 - 2.47726301345e-05</t>
  </si>
  <si>
    <t>5.64990479667e-06 - 1.24673121187e-05</t>
  </si>
  <si>
    <t>2.53608553181e-06 - 5.32833378037e-06</t>
  </si>
  <si>
    <t>8.2253989986e-07 - 1.78159587722e-06</t>
  </si>
  <si>
    <t>0.000413448828641 - 0.000450566972542</t>
  </si>
  <si>
    <t>0.000380966245828 - 0.000493231729722</t>
  </si>
  <si>
    <t>0.000339356018275 - 0.000571726876538</t>
  </si>
  <si>
    <t>0.000294249782927 - 0.000725989918016</t>
  </si>
  <si>
    <t>4.56672734509e-05 - 0.000269409292478</t>
  </si>
  <si>
    <t>1.21660598914e-05 - 4.10302362581e-05</t>
  </si>
  <si>
    <t>4.58723930436e-06 - 1.036963974e-05</t>
  </si>
  <si>
    <t>1.70870407e-06 - 3.1376743766e-06</t>
  </si>
  <si>
    <t>8.65635383919e-07 - 1.60622693557e-06</t>
  </si>
  <si>
    <t>3.65437027618e-07 - 6.97247195594e-07</t>
  </si>
  <si>
    <t>1.19330714307e-07 - 2.39052301298e-07</t>
  </si>
  <si>
    <t>0.00036154590171 - 0.000388591305699</t>
  </si>
  <si>
    <t>0.000337267438085 - 0.000419338607456</t>
  </si>
  <si>
    <t>0.000305181267324 - 0.000472026354081</t>
  </si>
  <si>
    <t>0.000269594946179 - 0.000561007788196</t>
  </si>
  <si>
    <t>3.41130650393e-05 - 0.000198344356038</t>
  </si>
  <si>
    <t>1.00857852444e-05 - 2.10614681967e-05</t>
  </si>
  <si>
    <t>2.95737488941e-06 - 6.72577426342e-06</t>
  </si>
  <si>
    <t>9.63352096365e-07 - 2.31064947292e-06</t>
  </si>
  <si>
    <t>5.10183287041e-07 - 1.21707444204e-06</t>
  </si>
  <si>
    <t>2.32803142731e-07 - 5.42913048631e-07</t>
  </si>
  <si>
    <t>8.24400669644e-08 - 1.8500860384e-07</t>
  </si>
  <si>
    <t>0.00102319685443 - 0.00111042807283</t>
  </si>
  <si>
    <t>0.000944963064913 - 0.00120909961289</t>
  </si>
  <si>
    <t>0.00084129909724 - 0.00138520512712</t>
  </si>
  <si>
    <t>0.000724014570529 - 0.00169406221438</t>
  </si>
  <si>
    <t>0.000143357124448 - 0.000796398846364</t>
  </si>
  <si>
    <t>4.24601228863e-05 - 0.000110882844214</t>
  </si>
  <si>
    <t>1.51678758735e-05 - 3.50372440611e-05</t>
  </si>
  <si>
    <t>4.78119736901e-06 - 1.19606361025e-05</t>
  </si>
  <si>
    <t>2.46441867825e-06 - 6.30511219973e-06</t>
  </si>
  <si>
    <t>1.10690691047e-06 - 2.76135752949e-06</t>
  </si>
  <si>
    <t>3.90430352679e-07 - 9.12948727872e-07</t>
  </si>
  <si>
    <t>0.0531406227968 - 0.0583551312789</t>
  </si>
  <si>
    <t>0.0486300259232 - 0.0644936004373</t>
  </si>
  <si>
    <t>0.0429230656242 - 0.0756780646655</t>
  </si>
  <si>
    <t>0.0367962533402 - 0.0962416091355</t>
  </si>
  <si>
    <t>0.00394218722712 - 0.0144753430262</t>
  </si>
  <si>
    <t>0.000990012207701 - 0.00197132879611</t>
  </si>
  <si>
    <t>0.000295721815139 - 0.000678401459233</t>
  </si>
  <si>
    <t>9.63033701192e-05 - 0.000228948375477</t>
  </si>
  <si>
    <t>5.08832792943e-05 - 0.000120011816599</t>
  </si>
  <si>
    <t>2.31187722401e-05 - 5.33745783111e-05</t>
  </si>
  <si>
    <t>8.14067026607e-06 - 1.81631690736e-05</t>
  </si>
  <si>
    <t>0.0025256679622 - 0.00257975608578</t>
  </si>
  <si>
    <t>0.00247323593958 - 0.00263001908547</t>
  </si>
  <si>
    <t>0.00239800738538 - 0.00272309933535</t>
  </si>
  <si>
    <t>0.00230346547555 - 0.00282241175466</t>
  </si>
  <si>
    <t>0.00114156984285 - 0.0114186150436</t>
  </si>
  <si>
    <t>0.000544066045449 - 0.00714329316854</t>
  </si>
  <si>
    <t>0.000230927523867 - 0.00105746069864</t>
  </si>
  <si>
    <t>8.87318114754e-05 - 0.000256941048337</t>
  </si>
  <si>
    <t>5.1917424443e-05 - 0.000123335940675</t>
  </si>
  <si>
    <t>2.2122625871e-05 - 5.15784936574e-05</t>
  </si>
  <si>
    <t>7.50139986011e-06 - 1.66738190089e-05</t>
  </si>
  <si>
    <t>0.00692334181669 - 0.00710211478561</t>
  </si>
  <si>
    <t>0.00674760087465 - 0.00728759319856</t>
  </si>
  <si>
    <t>0.00649471817204 - 0.00758210796242</t>
  </si>
  <si>
    <t>0.00617618042606 - 0.00800379293019</t>
  </si>
  <si>
    <t>0.00256588189288 - 0.0613367374167</t>
  </si>
  <si>
    <t>0.00105279552995 - 0.00778933533734</t>
  </si>
  <si>
    <t>0.000416278047548 - 0.00153362834497</t>
  </si>
  <si>
    <t>0.000163764435908 - 0.000407765049028</t>
  </si>
  <si>
    <t>8.83485983362e-05 - 0.000201105012976</t>
  </si>
  <si>
    <t>3.82217890319e-05 - 8.6553871662e-05</t>
  </si>
  <si>
    <t>1.34075645111e-05 - 2.83481101461e-05</t>
  </si>
  <si>
    <t>0.0162453664705 - 0.0177586664636</t>
  </si>
  <si>
    <t>0.0147074532642 - 0.0193028944301</t>
  </si>
  <si>
    <t>0.0125914345244 - 0.0218124734242</t>
  </si>
  <si>
    <t>0.0104069759829 - 0.0262225799658</t>
  </si>
  <si>
    <t>0.00148636000621 - 0.00738728276555</t>
  </si>
  <si>
    <t>0.000453754988409 - 0.000848522581791</t>
  </si>
  <si>
    <t>0.000134876999225 - 0.000297559753384</t>
  </si>
  <si>
    <t>4.2139543026e-05 - 0.000104096848715</t>
  </si>
  <si>
    <t>2.20819271127e-05 - 5.4604377372e-05</t>
  </si>
  <si>
    <t>1.00206454115e-05 - 2.4113414176e-05</t>
  </si>
  <si>
    <t>3.54591725505e-06 - 8.10978461991e-06</t>
  </si>
  <si>
    <t>0.281118093005 - 0.302169825668</t>
  </si>
  <si>
    <t>0.262240879271 - 0.326083690141</t>
  </si>
  <si>
    <t>0.237324489499 - 0.366749596521</t>
  </si>
  <si>
    <t>0.209689139437 - 0.436121230525</t>
  </si>
  <si>
    <t>0.0265531551689 - 0.15476321971</t>
  </si>
  <si>
    <t>0.00785930486994 - 0.0164021644731</t>
  </si>
  <si>
    <t>0.00230355185553 - 0.00523842194151</t>
  </si>
  <si>
    <t>0.000750277207107 - 0.00179986405598</t>
  </si>
  <si>
    <t>0.00039733181256 - 0.000948032464597</t>
  </si>
  <si>
    <t>0.00018130838844 - 0.000422888416026</t>
  </si>
  <si>
    <t>6.42064210823e-05 - 0.000144102298157</t>
  </si>
  <si>
    <t>0.00930821916437 - 0.00964762781542</t>
  </si>
  <si>
    <t>0.00896097597782 - 0.0100140430143</t>
  </si>
  <si>
    <t>0.00855493610896 - 0.0106169632537</t>
  </si>
  <si>
    <t>0.00801280885177 - 0.0113569501984</t>
  </si>
  <si>
    <t>0.00260086615702 - 0.0247889223241</t>
  </si>
  <si>
    <t>0.000872258763552 - 0.00249570635091</t>
  </si>
  <si>
    <t>0.000311725997836 - 0.000773901443556</t>
  </si>
  <si>
    <t>0.000107977978929 - 0.000219592236981</t>
  </si>
  <si>
    <t>6.05492829673e-05 - 0.000113193218284</t>
  </si>
  <si>
    <t>2.66831849442e-05 - 4.98212425732e-05</t>
  </si>
  <si>
    <t>8.74360528365e-06 - 1.65140708593e-05</t>
  </si>
  <si>
    <t>0.00140818119165 - 0.00152823371188</t>
  </si>
  <si>
    <t>0.00130051144025 - 0.00166403104771</t>
  </si>
  <si>
    <t>0.0011578432441 - 0.00190639738398</t>
  </si>
  <si>
    <t>0.000996429666768 - 0.00233146391863</t>
  </si>
  <si>
    <t>0.000197296156123 - 0.00109604898768</t>
  </si>
  <si>
    <t>5.84360147167e-05 - 0.000152603220996</t>
  </si>
  <si>
    <t>2.08748858343e-05 - 4.82202304282e-05</t>
  </si>
  <si>
    <t>6.58015334922e-06 - 1.646090166e-05</t>
  </si>
  <si>
    <t>3.39167191145e-06 - 8.67745084677e-06</t>
  </si>
  <si>
    <t>1.52338768975e-06 - 3.80033589783e-06</t>
  </si>
  <si>
    <t>5.37332261051e-07 - 1.25645150487e-06</t>
  </si>
  <si>
    <t>0.000340750766117 - 0.000371292075348</t>
  </si>
  <si>
    <t>0.000314792205408 - 0.000407770437886</t>
  </si>
  <si>
    <t>0.000281845347815 - 0.000476969414405</t>
  </si>
  <si>
    <t>0.000245526934249 - 0.000598824750192</t>
  </si>
  <si>
    <t>4.16909101383e-05 - 0.000248070859519</t>
  </si>
  <si>
    <t>1.08773719659e-05 - 3.78327199398e-05</t>
  </si>
  <si>
    <t>3.98621777578e-06 - 9.24084142635e-06</t>
  </si>
  <si>
    <t>1.53067483636e-06 - 2.78473791842e-06</t>
  </si>
  <si>
    <t>7.71522287165e-07 - 1.42513482191e-06</t>
  </si>
  <si>
    <t>3.2556613669e-07 - 6.18660527372e-07</t>
  </si>
  <si>
    <t>1.07117405957e-07 - 2.11841891102e-07</t>
  </si>
  <si>
    <t>0.00916364928737 - 0.0095555108221</t>
  </si>
  <si>
    <t>0.00878878483755 - 0.0099639657105</t>
  </si>
  <si>
    <t>0.0082533968495 - 0.0106114294888</t>
  </si>
  <si>
    <t>0.0075692339021 - 0.01154667289</t>
  </si>
  <si>
    <t>0.00216433854299 - 0.0353793313039</t>
  </si>
  <si>
    <t>0.000784748546787 - 0.00354980282864</t>
  </si>
  <si>
    <t>0.000316492988155 - 0.000900809164331</t>
  </si>
  <si>
    <t>0.000117620635028 - 0.000264521473997</t>
  </si>
  <si>
    <t>6.06787856603e-05 - 0.000133742430623</t>
  </si>
  <si>
    <t>2.80442615169e-05 - 5.77977595817e-05</t>
  </si>
  <si>
    <t>9.59560133353e-06 - 1.88305495566e-05</t>
  </si>
  <si>
    <t>0.0456253335206 - 0.0492596258265</t>
  </si>
  <si>
    <t>0.0423976677029 - 0.0533721275157</t>
  </si>
  <si>
    <t>0.0381932864469 - 0.0606371478338</t>
  </si>
  <si>
    <t>0.0335438635389 - 0.0730404933239</t>
  </si>
  <si>
    <t>0.00661468525912 - 0.0697124332382</t>
  </si>
  <si>
    <t>0.00204989452114 - 0.00747955118603</t>
  </si>
  <si>
    <t>0.000746041290987 - 0.00195815356572</t>
  </si>
  <si>
    <t>0.000255885583717 - 0.000578371972411</t>
  </si>
  <si>
    <t>0.000131909553545 - 0.000291077041945</t>
  </si>
  <si>
    <t>5.9210539344e-05 - 0.000124401765234</t>
  </si>
  <si>
    <t>1.92040175664e-05 - 4.15953056236e-05</t>
  </si>
  <si>
    <t>0.00132327876069 - 0.00157235940281</t>
  </si>
  <si>
    <t>0.00113124363009 - 0.00190086385076</t>
  </si>
  <si>
    <t>0.000916910188886 - 0.00261529532417</t>
  </si>
  <si>
    <t>0.000718984830714 - 0.00438020403844</t>
  </si>
  <si>
    <t>5.8469221239e-05 - 0.000214839052401</t>
  </si>
  <si>
    <t>1.43850669479e-05 - 3.60965257908e-05</t>
  </si>
  <si>
    <t>4.4208871719e-06 - 1.07176432909e-05</t>
  </si>
  <si>
    <t>1.41419165252e-06 - 3.38148767233e-06</t>
  </si>
  <si>
    <t>7.41648781062e-07 - 1.72481403226e-06</t>
  </si>
  <si>
    <t>3.39214264269e-07 - 7.45236620946e-07</t>
  </si>
  <si>
    <t>1.12338237583e-07 - 2.53284927741e-07</t>
  </si>
  <si>
    <t>0.00400596658961 - 0.00476000932051</t>
  </si>
  <si>
    <t>0.00342461794257 - 0.00575449202675</t>
  </si>
  <si>
    <t>0.00277576553896 - 0.00791729301629</t>
  </si>
  <si>
    <t>0.00217658538461 - 0.0132602075655</t>
  </si>
  <si>
    <t>0.00017700408543 - 0.000650383042207</t>
  </si>
  <si>
    <t>4.35479653226e-05 - 0.00010927514339</t>
  </si>
  <si>
    <t>1.33833677629e-05 - 3.24455603901e-05</t>
  </si>
  <si>
    <t>4.28118751664e-06 - 1.02367898896e-05</t>
  </si>
  <si>
    <t>2.24519604367e-06 - 5.22153577296e-06</t>
  </si>
  <si>
    <t>1.026904572e-06 - 2.25605752435e-06</t>
  </si>
  <si>
    <t>3.40081953902e-07 - 7.66770380005e-07</t>
  </si>
  <si>
    <t>4.73495169831e-06 - 5.23236718152e-06</t>
  </si>
  <si>
    <t>4.26869660024e-06 - 5.77590187581e-06</t>
  </si>
  <si>
    <t>3.65392567542e-06 - 6.67955304465e-06</t>
  </si>
  <si>
    <t>2.95684438616e-06 - 7.99155714836e-06</t>
  </si>
  <si>
    <t>4.24873462235e-07 - 1.24945780037e-06</t>
  </si>
  <si>
    <t>1.20426833786e-07 - 2.26498257646e-07</t>
  </si>
  <si>
    <t>4.09736050917e-08 - 7.55195177406e-08</t>
  </si>
  <si>
    <t>1.33611312842e-08 - 2.56265861015e-08</t>
  </si>
  <si>
    <t>7.01937154308e-09 - 1.36717225381e-08</t>
  </si>
  <si>
    <t>3.14791692205e-09 - 6.20473689542e-09</t>
  </si>
  <si>
    <t>1.08950422517e-09 - 2.15478435773e-09</t>
  </si>
  <si>
    <t>1.73249957786e-07 - 1.86852708629e-07</t>
  </si>
  <si>
    <t>1.59433180663e-07 - 1.9952139586e-07</t>
  </si>
  <si>
    <t>1.38892986615e-07 - 2.17020633194e-07</t>
  </si>
  <si>
    <t>1.15207699412e-07 - 2.38417507697e-07</t>
  </si>
  <si>
    <t>2.36675667483e-08 - 6.3014341984e-08</t>
  </si>
  <si>
    <t>7.38537374032e-09 - 1.37584952354e-08</t>
  </si>
  <si>
    <t>2.59035372572e-09 - 4.80486119605e-09</t>
  </si>
  <si>
    <t>8.55754158836e-10 - 1.63238188179e-09</t>
  </si>
  <si>
    <t>4.52067226998e-10 - 8.7400967989e-10</t>
  </si>
  <si>
    <t>2.03624429217e-10 - 3.98037098345e-10</t>
  </si>
  <si>
    <t>7.06301104109e-11 - 1.3762148641e-10</t>
  </si>
  <si>
    <t>3.51677970708e-07 - 3.76857702158e-07</t>
  </si>
  <si>
    <t>3.25672051794e-07 - 3.99737226448e-07</t>
  </si>
  <si>
    <t>2.86039793118e-07 - 4.33215078924e-07</t>
  </si>
  <si>
    <t>2.36670489428e-07 - 4.71141456102e-07</t>
  </si>
  <si>
    <t>4.74654478843e-08 - 1.2819886441e-07</t>
  </si>
  <si>
    <t>1.47993418518e-08 - 2.73947308356e-08</t>
  </si>
  <si>
    <t>5.16244617699e-09 - 9.58814716237e-09</t>
  </si>
  <si>
    <t>1.70834970404e-09 - 3.25841776934e-09</t>
  </si>
  <si>
    <t>9.03006788654e-10 - 1.74564896121e-09</t>
  </si>
  <si>
    <t>4.0695370929e-10 - 7.95424063101e-10</t>
  </si>
  <si>
    <t>1.41217645702e-10 - 2.75125603569e-10</t>
  </si>
  <si>
    <t>0.0232312455072 - 0.02401002141</t>
  </si>
  <si>
    <t>0.0223029916223 - 0.0248272846056</t>
  </si>
  <si>
    <t>0.0214390877895 - 0.0261305046659</t>
  </si>
  <si>
    <t>0.020025841414 - 0.0280248860358</t>
  </si>
  <si>
    <t>0.0052115827198 - 0.0752428326344</t>
  </si>
  <si>
    <t>0.00207817353501 - 0.00576016253032</t>
  </si>
  <si>
    <t>0.00076522469365 - 0.00159165557989</t>
  </si>
  <si>
    <t>0.000262431610923 - 0.000483055852174</t>
  </si>
  <si>
    <t>0.000138874250693 - 0.000256448108123</t>
  </si>
  <si>
    <t>6.23489758761e-05 - 0.000115476782163</t>
  </si>
  <si>
    <t>2.14564465229e-05 - 3.94529818665e-05</t>
  </si>
  <si>
    <t>1.68688709341e-05 - 1.74091863452e-05</t>
  </si>
  <si>
    <t>1.63403849136e-05 - 1.79547770251e-05</t>
  </si>
  <si>
    <t>1.55927993954e-05 - 1.87575770235e-05</t>
  </si>
  <si>
    <t>1.46908403291e-05 - 1.97640343691e-05</t>
  </si>
  <si>
    <t>8.20609625602e-06 - 2.69836393727e-05</t>
  </si>
  <si>
    <t>4.73824644215e-06 - 1.57017736604e-05</t>
  </si>
  <si>
    <t>5.41549504295e-06 - 1.83219677054e-05</t>
  </si>
  <si>
    <t>5.73261862655e-06 - 1.98845662685e-05</t>
  </si>
  <si>
    <t>5.40160350176e-06 - 1.87491046221e-05</t>
  </si>
  <si>
    <t>4.07218780549e-06 - 1.42387497924e-05</t>
  </si>
  <si>
    <t>2.38691526405e-06 - 8.65572500064e-06</t>
  </si>
  <si>
    <t>5.19504714388e-05 - 9.50236399359e-05</t>
  </si>
  <si>
    <t>2.13160311705e-05 - 0.000148400144087</t>
  </si>
  <si>
    <t>1.81970416737e-06 - 0.00025210164183</t>
  </si>
  <si>
    <t>1.21650895041e-08 - 0.000442655179935</t>
  </si>
  <si>
    <t>0.000529516860146 - 0.00266111332903</t>
  </si>
  <si>
    <t>0.000193069870887 - 0.000790474198362</t>
  </si>
  <si>
    <t>0.000117933570141 - 0.000477199077251</t>
  </si>
  <si>
    <t>6.96382632021e-05 - 0.00035703005956</t>
  </si>
  <si>
    <t>4.95737502513e-05 - 0.000268087834187</t>
  </si>
  <si>
    <t>3.27451348871e-05 - 0.000170714398157</t>
  </si>
  <si>
    <t>1.89842848609e-05 - 8.41538800994e-05</t>
  </si>
  <si>
    <t>0.000355541023684 - 0.000370823934805</t>
  </si>
  <si>
    <t>0.000337750545499 - 0.000385835918879</t>
  </si>
  <si>
    <t>0.000317716266227 - 0.000409915007662</t>
  </si>
  <si>
    <t>0.000282568554428 - 0.000444672441293</t>
  </si>
  <si>
    <t>8.07178796434e-05 - 0.000729641146777</t>
  </si>
  <si>
    <t>2.77938924421e-05 - 7.36845180476e-05</t>
  </si>
  <si>
    <t>1.02680753689e-05 - 2.08558923925e-05</t>
  </si>
  <si>
    <t>3.53964395368e-06 - 6.56814285889e-06</t>
  </si>
  <si>
    <t>1.87787054722e-06 - 3.49239284464e-06</t>
  </si>
  <si>
    <t>8.45010714958e-07 - 1.57374001917e-06</t>
  </si>
  <si>
    <t>2.91450664897e-07 - 5.41203628442e-07</t>
  </si>
  <si>
    <t>6.18267083484e-05 - 6.57401708069e-05</t>
  </si>
  <si>
    <t>5.77921651611e-05 - 6.94459076111e-05</t>
  </si>
  <si>
    <t>5.15067423315e-05 - 7.46412706307e-05</t>
  </si>
  <si>
    <t>4.28329188117e-05 - 8.08363827882e-05</t>
  </si>
  <si>
    <t>6.81978874374e-05 - 0.000242381402641</t>
  </si>
  <si>
    <t>2.9935655059e-05 - 9.66874053686e-05</t>
  </si>
  <si>
    <t>1.42994119184e-05 - 4.60453904996e-05</t>
  </si>
  <si>
    <t>8.08985894012e-06 - 3.27221780727e-05</t>
  </si>
  <si>
    <t>5.79804512487e-06 - 2.70827042694e-05</t>
  </si>
  <si>
    <t>3.72480979613e-06 - 1.93356482003e-05</t>
  </si>
  <si>
    <t>2.01159524024e-06 - 1.03908371225e-05</t>
  </si>
  <si>
    <t>8.76800190833e-08 - 1.60377265734e-07</t>
  </si>
  <si>
    <t>3.59763822743e-08 - 2.50464088297e-07</t>
  </si>
  <si>
    <t>3.07122710732e-09 - 4.25487510593e-07</t>
  </si>
  <si>
    <t>2.05317728662e-11 - 7.47096485347e-07</t>
  </si>
  <si>
    <t>8.93698307574e-07 - 4.49132531447e-06</t>
  </si>
  <si>
    <t>3.25855944998e-07 - 1.33413212388e-06</t>
  </si>
  <si>
    <t>1.99043769847e-07 - 8.05398354261e-07</t>
  </si>
  <si>
    <t>1.17532797632e-07 - 6.02581681523e-07</t>
  </si>
  <si>
    <t>8.366867995e-08 - 4.52468394732e-07</t>
  </si>
  <si>
    <t>5.52659864726e-08 - 2.88125233008e-07</t>
  </si>
  <si>
    <t>3.204095002e-08 - 1.42031700747e-07</t>
  </si>
  <si>
    <t>0.00789833369686 - 0.00855153899123</t>
  </si>
  <si>
    <t>0.00733838834194 - 0.00930964285085</t>
  </si>
  <si>
    <t>0.00663403346739 - 0.0106240696689</t>
  </si>
  <si>
    <t>0.00587234075198 - 0.0124959430591</t>
  </si>
  <si>
    <t>0.00127513052418 - 0.00620045273104</t>
  </si>
  <si>
    <t>0.000392676165528 - 0.00112313577336</t>
  </si>
  <si>
    <t>0.000143730320294 - 0.000331122257633</t>
  </si>
  <si>
    <t>5.07179112598e-05 - 0.000103284586362</t>
  </si>
  <si>
    <t>2.74431752444e-05 - 5.3127475745e-05</t>
  </si>
  <si>
    <t>1.26688789511e-05 - 2.32836243031e-05</t>
  </si>
  <si>
    <t>4.19644572046e-06 - 7.89705914994e-06</t>
  </si>
  <si>
    <t>0.229583817552 - 2.71593637777</t>
  </si>
  <si>
    <t>0.371413862804612 - 3.22095506892558</t>
  </si>
  <si>
    <t>0.145663424440497 - 1.41494458845159</t>
  </si>
  <si>
    <t>0.061831103866921 - 0.608782781352255</t>
  </si>
  <si>
    <t>0.001152019972224 - 0.01253947794101</t>
  </si>
  <si>
    <t>0.0002349377295095 - 0.002962544978975</t>
  </si>
  <si>
    <t>4.17302587547e-05 - 0.001012638413091</t>
  </si>
  <si>
    <t>8.24692847158e-06 - 0.000351117253501</t>
  </si>
  <si>
    <t>5.06497066986e-06 - 0.0001874061233408</t>
  </si>
  <si>
    <t>3.07253101251e-06 - 8.16700605356e-05</t>
  </si>
  <si>
    <t>1.348785440291e-06 - 2.95721422874e-05</t>
  </si>
  <si>
    <t>0.371413359782 - 3.22095433906</t>
  </si>
  <si>
    <t>0.145638758355 - 1.41489640308</t>
  </si>
  <si>
    <t>0.0617022717163 - 0.608312998287</t>
  </si>
  <si>
    <t>0.00103573645131 - 0.0102260329253</t>
  </si>
  <si>
    <t>0.000188015484061 - 0.00213297243334</t>
  </si>
  <si>
    <t>2.62654602977e-05 - 0.000677142066054</t>
  </si>
  <si>
    <t>5.08309823542e-06 - 0.000220131715158</t>
  </si>
  <si>
    <t>3.1379762644e-06 - 0.000115373771147</t>
  </si>
  <si>
    <t>1.92549509959e-06 - 4.94349412923e-05</t>
  </si>
  <si>
    <t>7.7822966938e-07 - 1.76982601981e-05</t>
  </si>
  <si>
    <t>1.34779296534e-17 - 5.27146394299e-12</t>
  </si>
  <si>
    <t>3.16064760211e-08 - 9.26324620929e-07</t>
  </si>
  <si>
    <t>6.76963782739e-06 - 6.02539783247e-05</t>
  </si>
  <si>
    <t>7.14396230991e-05 - 0.000469783065255</t>
  </si>
  <si>
    <t>9.85874915944e-05 - 0.00231344501571</t>
  </si>
  <si>
    <t>4.47557184124e-05 - 0.000829572545635</t>
  </si>
  <si>
    <t>1.5464798457e-05 - 0.000335496347037</t>
  </si>
  <si>
    <t>3.16383023616e-06 - 0.000130985538343</t>
  </si>
  <si>
    <t>1.92699440546e-06 - 7.20323521938e-05</t>
  </si>
  <si>
    <t>1.14703591292e-06 - 3.22351192433e-05</t>
  </si>
  <si>
    <t>5.70555770911e-07 - 1.18738820893e-05</t>
  </si>
  <si>
    <t>1.97732789033271 - 2.46870720223554</t>
  </si>
  <si>
    <t>1.47988503092188 - 2.6290840944049</t>
  </si>
  <si>
    <t>1.0911350156697 - 2.804061682003</t>
  </si>
  <si>
    <t>0.831481333335347 - 2.96041920524433</t>
  </si>
  <si>
    <t>0.0865659618175164 - 0.253588290301493</t>
  </si>
  <si>
    <t>0.0174518750175099 - 0.0377178556963614</t>
  </si>
  <si>
    <t>0.00497998129225598 - 0.0155149899263669</t>
  </si>
  <si>
    <t>0.00163438842018928 - 0.00625823452758961</t>
  </si>
  <si>
    <t>0.000878052556114303 - 0.00366591888798011</t>
  </si>
  <si>
    <t>0.000427274567842704 - 0.00186621852485112</t>
  </si>
  <si>
    <t>0.000194460625135377 - 0.000781433566690591</t>
  </si>
  <si>
    <t>0.0216218311223 - 0.023473837605</t>
  </si>
  <si>
    <t>0.0201317697968 - 0.0253478641732</t>
  </si>
  <si>
    <t>0.0183608857353 - 0.0288849670238</t>
  </si>
  <si>
    <t>0.0162651920844 - 0.034638447456</t>
  </si>
  <si>
    <t>0.00320226959038 - 0.0287559389204</t>
  </si>
  <si>
    <t>0.000677600149352 - 0.00185775676413</t>
  </si>
  <si>
    <t>0.00020290495691 - 0.00054767364772</t>
  </si>
  <si>
    <t>6.58421881245e-05 - 0.000199383875937</t>
  </si>
  <si>
    <t>3.2272754501e-05 - 0.000108922379226</t>
  </si>
  <si>
    <t>1.33898114619e-05 - 5.04419908487e-05</t>
  </si>
  <si>
    <t>4.46013364706e-06 - 1.77469892132e-05</t>
  </si>
  <si>
    <t>1.94571590071 - 2.43592326093</t>
  </si>
  <si>
    <t>1.44928129949 - 2.59525129449</t>
  </si>
  <si>
    <t>1.06100625455 - 2.76746472461</t>
  </si>
  <si>
    <t>0.800886252797 - 2.91830058817</t>
  </si>
  <si>
    <t>0.0790313080742 - 0.221695034525</t>
  </si>
  <si>
    <t>0.0147377511408 - 0.0315985447815</t>
  </si>
  <si>
    <t>0.00412075717681 - 0.0115247049889</t>
  </si>
  <si>
    <t>0.0012069917017 - 0.00405348720888</t>
  </si>
  <si>
    <t>0.000598535078278 - 0.00218563546838</t>
  </si>
  <si>
    <t>0.000260627640133 - 0.00100003184334</t>
  </si>
  <si>
    <t>8.94652211529e-05 - 0.00034821365337</t>
  </si>
  <si>
    <t>0.00289732876596 - 0.00347024719595</t>
  </si>
  <si>
    <t>0.00201510599514 - 0.0036400545671</t>
  </si>
  <si>
    <t>0.00141943921139 - 0.00388315297288</t>
  </si>
  <si>
    <t>0.00105733878242 - 0.00414293765212</t>
  </si>
  <si>
    <t>0.000101941103491 - 0.000289139110693</t>
  </si>
  <si>
    <t>1.90401163426e-05 - 4.11144524867e-05</t>
  </si>
  <si>
    <t>5.36398716394e-06 - 1.49806653562e-05</t>
  </si>
  <si>
    <t>1.48056461167e-06 - 5.29897705543e-06</t>
  </si>
  <si>
    <t>7.91160232863e-07 - 2.84806485917e-06</t>
  </si>
  <si>
    <t>3.64040709401e-07 - 1.3026629463e-06</t>
  </si>
  <si>
    <t>1.18549959284e-07 - 4.56420039036e-07</t>
  </si>
  <si>
    <t>0.000154732901843 - 0.000193716603073</t>
  </si>
  <si>
    <t>0.00011525397977 - 0.000206387152237</t>
  </si>
  <si>
    <t>8.43764377835e-05 - 0.000220082411534</t>
  </si>
  <si>
    <t>6.36904153872e-05 - 0.000232077621555</t>
  </si>
  <si>
    <t>6.28495847227e-06 - 1.76302799416e-05</t>
  </si>
  <si>
    <t>1.17201848421e-06 - 2.51287175394e-06</t>
  </si>
  <si>
    <t>3.27702885877e-07 - 9.16501245207e-07</t>
  </si>
  <si>
    <t>9.59859188269e-08 - 3.22353247042e-07</t>
  </si>
  <si>
    <t>4.75984543701e-08 - 1.7381248633e-07</t>
  </si>
  <si>
    <t>2.07263922979e-08 - 7.95274525946e-08</t>
  </si>
  <si>
    <t>7.11471457781e-09 - 2.76916630161e-08</t>
  </si>
  <si>
    <t>0.00471036706747 - 0.00647651731911</t>
  </si>
  <si>
    <t>0.00314810634098 - 0.00834848679223</t>
  </si>
  <si>
    <t>0.00131053079175 - 0.0110552542244</t>
  </si>
  <si>
    <t>0.00013343185605 - 0.0141727988335</t>
  </si>
  <si>
    <t>0.00229837410401 - 0.0151591938026</t>
  </si>
  <si>
    <t>0.000745693857702 - 0.0070561927263</t>
  </si>
  <si>
    <t>0.000443201466896 - 0.00378937296462</t>
  </si>
  <si>
    <t>0.000301764837869 - 0.00203079692791</t>
  </si>
  <si>
    <t>0.00022694974096 - 0.0013827112566</t>
  </si>
  <si>
    <t>0.000151824687339 - 0.000811015825859</t>
  </si>
  <si>
    <t>9.80274732911e-05 - 0.00041379559185</t>
  </si>
  <si>
    <t>6.23081501792e-05 - 6.65850624691e-05</t>
  </si>
  <si>
    <t>5.78761338171e-05 - 6.9894027917e-05</t>
  </si>
  <si>
    <t>4.71683741147e-05 - 7.3887839917e-05</t>
  </si>
  <si>
    <t>2.62192669553e-05 - 7.89797164607e-05</t>
  </si>
  <si>
    <t>7.32600377198e-06 - 6.84823765686e-05</t>
  </si>
  <si>
    <t>4.35250784603e-06 - 2.59155804107e-05</t>
  </si>
  <si>
    <t>2.85656285588e-06 - 1.38550209049e-05</t>
  </si>
  <si>
    <t>1.64572177967e-06 - 6.42464796413e-06</t>
  </si>
  <si>
    <t>1.10353325886e-06 - 3.80025406096e-06</t>
  </si>
  <si>
    <t>5.42107590117e-07 - 1.85729662026e-06</t>
  </si>
  <si>
    <t>2.01484432808e-07 - 6.84189677609e-07</t>
  </si>
  <si>
    <t>0.000747018334621 - 0.0008193623852</t>
  </si>
  <si>
    <t>0.000694464176724 - 0.000894284720785</t>
  </si>
  <si>
    <t>0.000617833813727 - 0.001029655052</t>
  </si>
  <si>
    <t>0.000521119785628 - 0.00124796597781</t>
  </si>
  <si>
    <t>4.96907408371e-05 - 0.000254524424845</t>
  </si>
  <si>
    <t>1.57605792896e-05 - 5.73604820603e-05</t>
  </si>
  <si>
    <t>5.36798938115e-06 - 1.87034877106e-05</t>
  </si>
  <si>
    <t>1.7945969604e-06 - 6.30896663601e-06</t>
  </si>
  <si>
    <t>9.37154757254e-07 - 3.32737702765e-06</t>
  </si>
  <si>
    <t>4.15504107583e-07 - 1.48937778427e-06</t>
  </si>
  <si>
    <t>1.4295864564e-07 - 5.0903087773e-07</t>
  </si>
  <si>
    <t>0.00940055054191086 - 0.00980951562602737</t>
  </si>
  <si>
    <t>0.00912371869951625 - 0.0101492331697022</t>
  </si>
  <si>
    <t>0.00881791498797974 - 0.0107545113585564</t>
  </si>
  <si>
    <t>0.00853444082072268 - 0.0114638304067957</t>
  </si>
  <si>
    <t>0.00194922777217035 - 0.252683475191494</t>
  </si>
  <si>
    <t>0.000386463373227377 - 0.0105596942668328</t>
  </si>
  <si>
    <t>0.00010056069337782 - 0.00237863230632589</t>
  </si>
  <si>
    <t>2.82089313946409e-05 - 0.000732118581296615</t>
  </si>
  <si>
    <t>1.96269180381276e-05 - 0.000374519781324894</t>
  </si>
  <si>
    <t>9.6199504031473e-06 - 0.000159550404584441</t>
  </si>
  <si>
    <t>2.54780388488355e-06 - 5.04648799466699e-05</t>
  </si>
  <si>
    <t>4.32908077789e-05 - 4.65831418094e-05</t>
  </si>
  <si>
    <t>4.02591186331e-05 - 5.00977179663e-05</t>
  </si>
  <si>
    <t>3.66187755716e-05 - 5.55728783998e-05</t>
  </si>
  <si>
    <t>3.2556555646e-05 - 6.28183123233e-05</t>
  </si>
  <si>
    <t>5.99951561154e-06 - 0.00535871748024</t>
  </si>
  <si>
    <t>2.16684370294e-06 - 0.000111736273714</t>
  </si>
  <si>
    <t>1.1448790372e-06 - 2.85008071386e-05</t>
  </si>
  <si>
    <t>3.40132208021e-07 - 8.41965573347e-06</t>
  </si>
  <si>
    <t>1.39170829547e-07 - 3.88394086812e-06</t>
  </si>
  <si>
    <t>3.14253772824e-08 - 1.49170022233e-06</t>
  </si>
  <si>
    <t>9.44345964439e-09 - 4.45024956944e-07</t>
  </si>
  <si>
    <t>2.62202220751e-05 - 2.79631626258e-05</t>
  </si>
  <si>
    <t>2.48885593413e-05 - 2.99623018379e-05</t>
  </si>
  <si>
    <t>2.34445903449e-05 - 3.31726816391e-05</t>
  </si>
  <si>
    <t>2.16893443619e-05 - 3.73964499809e-05</t>
  </si>
  <si>
    <t>5.77627081223e-06 - 0.00344137535791</t>
  </si>
  <si>
    <t>1.02863323842e-06 - 4.35373213196e-05</t>
  </si>
  <si>
    <t>3.78803320417e-07 - 1.19471489805e-05</t>
  </si>
  <si>
    <t>2.34103720305e-07 - 4.14249984524e-06</t>
  </si>
  <si>
    <t>1.26700328061e-07 - 2.07670949854e-06</t>
  </si>
  <si>
    <t>3.34378735754e-08 - 7.94566807306e-07</t>
  </si>
  <si>
    <t>5.08376670795e-09 - 2.32884144486e-07</t>
  </si>
  <si>
    <t>4.12469373622e-05 - 4.30836884501e-05</t>
  </si>
  <si>
    <t>3.9448477992e-05 - 4.49965224282e-05</t>
  </si>
  <si>
    <t>3.70070681456e-05 - 4.79807736848e-05</t>
  </si>
  <si>
    <t>3.41144166843e-05 - 5.18272142722e-05</t>
  </si>
  <si>
    <t>4.44016243036e-06 - 0.00106556590367</t>
  </si>
  <si>
    <t>1.06730279596e-06 - 5.44668400692e-05</t>
  </si>
  <si>
    <t>5.21370518314e-07 - 1.48884455369e-05</t>
  </si>
  <si>
    <t>2.66878256251e-07 - 4.82267917145e-06</t>
  </si>
  <si>
    <t>1.22617338094e-07 - 2.33166027739e-06</t>
  </si>
  <si>
    <t>2.72531915751e-08 - 8.89711815655e-07</t>
  </si>
  <si>
    <t>5.64132105844e-09 - 2.63597181613e-07</t>
  </si>
  <si>
    <t>0.00022239533792 - 0.00024141612029</t>
  </si>
  <si>
    <t>0.000206629994643 - 0.000262015656</t>
  </si>
  <si>
    <t>0.000186606810414 - 0.00029547569985</t>
  </si>
  <si>
    <t>0.000163753645732 - 0.000345710293807</t>
  </si>
  <si>
    <t>2.27122426022e-05 - 0.000137976710341</t>
  </si>
  <si>
    <t>2.58298366464e-06 - 3.70143099433e-05</t>
  </si>
  <si>
    <t>8.62731301901e-07 - 1.17888139215e-05</t>
  </si>
  <si>
    <t>2.53637848733e-07 - 4.09854544955e-06</t>
  </si>
  <si>
    <t>1.18047020501e-07 - 2.15142126126e-06</t>
  </si>
  <si>
    <t>3.96158800556e-08 - 9.30059096142e-07</t>
  </si>
  <si>
    <t>8.42283842506e-09 - 2.95143735598e-07</t>
  </si>
  <si>
    <t>3.04415151628e-05 - 3.17081002435e-05</t>
  </si>
  <si>
    <t>2.92022840213e-05 - 3.28772369156e-05</t>
  </si>
  <si>
    <t>2.77451982921e-05 - 3.47270470586e-05</t>
  </si>
  <si>
    <t>2.59908827049e-05 - 3.73364174795e-05</t>
  </si>
  <si>
    <t>4.98803967182e-06 - 0.000815787276977</t>
  </si>
  <si>
    <t>1.77994280901e-06 - 7.27942054871e-05</t>
  </si>
  <si>
    <t>4.5931415968e-07 - 1.43895153287e-05</t>
  </si>
  <si>
    <t>1.29181420509e-07 - 4.15728588236e-06</t>
  </si>
  <si>
    <t>1.03254770715e-07 - 2.08421630631e-06</t>
  </si>
  <si>
    <t>5.02330671495e-08 - 8.64723962791e-07</t>
  </si>
  <si>
    <t>1.38175004969e-08 - 2.60431482675e-07</t>
  </si>
  <si>
    <t>7.12856084654e-05 - 7.85184384274e-05</t>
  </si>
  <si>
    <t>6.50209634858e-05 - 8.57514660185e-05</t>
  </si>
  <si>
    <t>5.78960390147e-05 - 9.56582177628e-05</t>
  </si>
  <si>
    <t>5.217092149e-05 - 0.000109285732655</t>
  </si>
  <si>
    <t>9.8146565816e-06 - 0.000234030409113</t>
  </si>
  <si>
    <t>2.71909979549e-06 - 3.02184782049e-05</t>
  </si>
  <si>
    <t>3.55779818865e-07 - 8.22913756591e-06</t>
  </si>
  <si>
    <t>1.80732211212e-07 - 2.76016712338e-06</t>
  </si>
  <si>
    <t>1.01037286726e-07 - 1.48490603865e-06</t>
  </si>
  <si>
    <t>4.23268181719e-08 - 6.53539685266e-07</t>
  </si>
  <si>
    <t>7.48211931427e-09 - 2.0456390965e-07</t>
  </si>
  <si>
    <t>0.000107230228875 - 0.000118673004504</t>
  </si>
  <si>
    <t>9.61266312468e-05 - 0.00012848779816</t>
  </si>
  <si>
    <t>8.24667940713e-05 - 0.000143309134377</t>
  </si>
  <si>
    <t>7.19015713498e-05 - 0.000163053350453</t>
  </si>
  <si>
    <t>9.47429371136e-06 - 0.000123398860517</t>
  </si>
  <si>
    <t>2.03008808803e-06 - 2.67961486687e-05</t>
  </si>
  <si>
    <t>4.08201540031e-07 - 7.43583935335e-06</t>
  </si>
  <si>
    <t>1.67725061126e-07 - 2.57174068873e-06</t>
  </si>
  <si>
    <t>8.5064864969e-08 - 1.35768807192e-06</t>
  </si>
  <si>
    <t>3.18465145477e-08 - 5.8588517876e-07</t>
  </si>
  <si>
    <t>5.9349812227e-09 - 1.83851499242e-07</t>
  </si>
  <si>
    <t>0.000396095520839 - 0.000419034942282</t>
  </si>
  <si>
    <t>0.000374613285666 - 0.000442777667207</t>
  </si>
  <si>
    <t>0.000345172949046 - 0.00048469842287</t>
  </si>
  <si>
    <t>0.000297288746665 - 0.000552116146983</t>
  </si>
  <si>
    <t>3.41690777877e-05 - 0.000233470054082</t>
  </si>
  <si>
    <t>4.62945446323e-06 - 5.13257846456e-05</t>
  </si>
  <si>
    <t>1.30521427535e-06 - 1.76005086144e-05</t>
  </si>
  <si>
    <t>3.51799199191e-07 - 6.08958454367e-06</t>
  </si>
  <si>
    <t>1.60802088284e-07 - 3.18894978711e-06</t>
  </si>
  <si>
    <t>5.19109785194e-08 - 1.38222614597e-06</t>
  </si>
  <si>
    <t>1.20060641007e-08 - 4.41272755522e-07</t>
  </si>
  <si>
    <t>7.04165234036e-05 - 7.40833033133e-05</t>
  </si>
  <si>
    <t>6.74329524859e-05 - 7.81190610758e-05</t>
  </si>
  <si>
    <t>6.35314366658e-05 - 8.49833990591e-05</t>
  </si>
  <si>
    <t>5.84357425236e-05 - 0.000100017746656</t>
  </si>
  <si>
    <t>9.50812929553e-06 - 0.000432786522944</t>
  </si>
  <si>
    <t>3.36392308794e-06 - 3.97908616414e-05</t>
  </si>
  <si>
    <t>4.64182138492e-07 - 1.08122510185e-05</t>
  </si>
  <si>
    <t>2.12636736949e-07 - 3.50963934165e-06</t>
  </si>
  <si>
    <t>1.28877514412e-07 - 1.88775919142e-06</t>
  </si>
  <si>
    <t>5.84924891175e-08 - 8.37679720124e-07</t>
  </si>
  <si>
    <t>1.06130629743e-08 - 2.61884280974e-07</t>
  </si>
  <si>
    <t>0.0024769799007 - 0.0027023295075</t>
  </si>
  <si>
    <t>0.00228949314785 - 0.00295001248897</t>
  </si>
  <si>
    <t>0.00205186886642 - 0.00334403219324</t>
  </si>
  <si>
    <t>0.00180023950789 - 0.00400685285193</t>
  </si>
  <si>
    <t>0.00023919988939 - 0.00138178522595</t>
  </si>
  <si>
    <t>2.50219433663e-05 - 0.000362654688149</t>
  </si>
  <si>
    <t>8.48780066509e-06 - 0.000118787126394</t>
  </si>
  <si>
    <t>2.47919587529e-06 - 4.09069497139e-05</t>
  </si>
  <si>
    <t>1.1537752725e-06 - 2.13858910426e-05</t>
  </si>
  <si>
    <t>3.86176978807e-07 - 9.23084372379e-06</t>
  </si>
  <si>
    <t>8.30743269381e-08 - 2.93095451896e-06</t>
  </si>
  <si>
    <t>0.000115480295823 - 0.000121294858784</t>
  </si>
  <si>
    <t>0.000110290225729 - 0.000127983552247</t>
  </si>
  <si>
    <t>0.000103149313293 - 0.000144541625704</t>
  </si>
  <si>
    <t>9.29634597744e-05 - 0.000176205886519</t>
  </si>
  <si>
    <t>1.91651517254e-05 - 9.21494656234e-05</t>
  </si>
  <si>
    <t>2.42446794042e-06 - 1.59599002125e-05</t>
  </si>
  <si>
    <t>4.80197529332e-07 - 5.9217237043e-06</t>
  </si>
  <si>
    <t>1.1440119129e-07 - 2.08012751836e-06</t>
  </si>
  <si>
    <t>4.81660262306e-08 - 1.09850767785e-06</t>
  </si>
  <si>
    <t>1.44207286739e-08 - 4.8174958951e-07</t>
  </si>
  <si>
    <t>3.95075083959e-09 - 1.55662543638e-07</t>
  </si>
  <si>
    <t>8.33525606692e-05 - 8.8418364632e-05</t>
  </si>
  <si>
    <t>7.87524049652e-05 - 9.39890173199e-05</t>
  </si>
  <si>
    <t>7.25750965155e-05 - 0.000107145340846</t>
  </si>
  <si>
    <t>6.38411945404e-05 - 0.000135231333268</t>
  </si>
  <si>
    <t>8.71192307282e-06 - 0.000157479881479</t>
  </si>
  <si>
    <t>2.23155315319e-06 - 3.03238442913e-05</t>
  </si>
  <si>
    <t>3.53845103289e-07 - 8.03316509397e-06</t>
  </si>
  <si>
    <t>1.7385121413e-07 - 2.72376638823e-06</t>
  </si>
  <si>
    <t>9.394962656e-08 - 1.44358762255e-06</t>
  </si>
  <si>
    <t>3.7819886878e-08 - 6.24484362217e-07</t>
  </si>
  <si>
    <t>6.79781758015e-09 - 1.95067990842e-07</t>
  </si>
  <si>
    <t>0.000381961218328 - 0.000410288512578</t>
  </si>
  <si>
    <t>0.000356064294885 - 0.000442585745182</t>
  </si>
  <si>
    <t>0.000323644795167 - 0.000499754354614</t>
  </si>
  <si>
    <t>0.00028787417841 - 0.000598949165624</t>
  </si>
  <si>
    <t>5.7227247742e-05 - 0.00183952121511</t>
  </si>
  <si>
    <t>8.87452146338e-06 - 0.000193364194086</t>
  </si>
  <si>
    <t>2.994633542e-06 - 6.68788640522e-05</t>
  </si>
  <si>
    <t>1.334458222e-06 - 2.17501968227e-05</t>
  </si>
  <si>
    <t>6.05728752365e-07 - 1.05084717349e-05</t>
  </si>
  <si>
    <t>1.55632313002e-07 - 4.17963893077e-06</t>
  </si>
  <si>
    <t>2.85911666459e-08 - 1.27655600988e-06</t>
  </si>
  <si>
    <t>0.000317724854756 - 0.00033804853562</t>
  </si>
  <si>
    <t>0.000298798109607 - 0.00036082676133</t>
  </si>
  <si>
    <t>0.000274533782073 - 0.000400370692454</t>
  </si>
  <si>
    <t>0.000246856374015 - 0.000466591389739</t>
  </si>
  <si>
    <t>5.45892259914e-05 - 0.00366603982172</t>
  </si>
  <si>
    <t>8.43818523117e-06 - 0.000197364229597</t>
  </si>
  <si>
    <t>2.89879021825e-06 - 6.63497404607e-05</t>
  </si>
  <si>
    <t>1.31735496205e-06 - 2.18834685702e-05</t>
  </si>
  <si>
    <t>6.24003010211e-07 - 1.06464830052e-05</t>
  </si>
  <si>
    <t>1.66419874363e-07 - 4.19844818441e-06</t>
  </si>
  <si>
    <t>2.85212662097e-08 - 1.2749762917e-06</t>
  </si>
  <si>
    <t>0.000408488503819 - 0.000422348276635</t>
  </si>
  <si>
    <t>0.000394796246265 - 0.000435757957939</t>
  </si>
  <si>
    <t>0.000376320497348 - 0.00045914917994</t>
  </si>
  <si>
    <t>0.000353760083363 - 0.000492977110367</t>
  </si>
  <si>
    <t>8.74441510702e-05 - 0.0139133100166</t>
  </si>
  <si>
    <t>2.16160678482e-05 - 0.000182520568196</t>
  </si>
  <si>
    <t>5.83313522416e-06 - 7.46882869084e-05</t>
  </si>
  <si>
    <t>1.39478621544e-06 - 2.75461081132e-05</t>
  </si>
  <si>
    <t>1.05563887754e-06 - 1.39760859379e-05</t>
  </si>
  <si>
    <t>3.15646131138e-07 - 5.61062757854e-06</t>
  </si>
  <si>
    <t>4.40839254211e-08 - 1.72437503099e-06</t>
  </si>
  <si>
    <t>0.00381071511374 - 0.00401264159395</t>
  </si>
  <si>
    <t>0.00367715158284 - 0.00416428022664</t>
  </si>
  <si>
    <t>0.00352030434448 - 0.00442012197617</t>
  </si>
  <si>
    <t>0.00328687820146 - 0.00476804443294</t>
  </si>
  <si>
    <t>0.000703822141137 - 0.248666895233</t>
  </si>
  <si>
    <t>0.000251272438209 - 0.00952337738778</t>
  </si>
  <si>
    <t>6.49947176503e-05 - 0.00178980402019</t>
  </si>
  <si>
    <t>1.5765612241e-05 - 0.00052162325487</t>
  </si>
  <si>
    <t>1.28217269231e-05 - 0.000263223397878</t>
  </si>
  <si>
    <t>6.53822627144e-06 - 0.00011017596137</t>
  </si>
  <si>
    <t>1.71011235356e-06 - 3.32166424642e-05</t>
  </si>
  <si>
    <t>0.000468138080706 - 0.000502856488035</t>
  </si>
  <si>
    <t>0.000436398376634 - 0.000542440518449</t>
  </si>
  <si>
    <t>0.000396664493592 - 0.00061250732579</t>
  </si>
  <si>
    <t>0.000352823425257 - 0.000734082151228</t>
  </si>
  <si>
    <t>7.01386754376e-05 - 0.00225454807907</t>
  </si>
  <si>
    <t>1.08767624714e-05 - 0.000236990402044</t>
  </si>
  <si>
    <t>3.67027313638e-06 - 8.19678583974e-05</t>
  </si>
  <si>
    <t>1.63553439683e-06 - 2.66574063203e-05</t>
  </si>
  <si>
    <t>7.42391326539e-07 - 1.28793593514e-05</t>
  </si>
  <si>
    <t>1.90745575227e-07 - 5.12263563212e-06</t>
  </si>
  <si>
    <t>3.50418137667e-08 - 1.56456847372e-06</t>
  </si>
  <si>
    <t>0.000128186876637 - 0.000137812669698</t>
  </si>
  <si>
    <t>0.000122501081263 - 0.000140070888584</t>
  </si>
  <si>
    <t>0.000117508958867 - 0.000149701273718</t>
  </si>
  <si>
    <t>0.000107161400152 - 0.000165260293792</t>
  </si>
  <si>
    <t>1.78072444506e-05 - 0.000117321494285</t>
  </si>
  <si>
    <t>3.34294730439e-06 - 3.25399617053e-05</t>
  </si>
  <si>
    <t>8.50222111714e-07 - 1.12474157215e-05</t>
  </si>
  <si>
    <t>2.57414262741e-07 - 4.10752727523e-06</t>
  </si>
  <si>
    <t>1.31215212992e-07 - 2.23911046425e-06</t>
  </si>
  <si>
    <t>5.43452800468e-08 - 1.01804883345e-06</t>
  </si>
  <si>
    <t>1.50349836342e-08 - 3.49894268795e-07</t>
  </si>
  <si>
    <t>6.72827142366e-07 - 7.26792191496e-07</t>
  </si>
  <si>
    <t>6.20696699747e-07 - 7.81692298137e-07</t>
  </si>
  <si>
    <t>5.33014344735e-07 - 8.599964603e-07</t>
  </si>
  <si>
    <t>4.19892112783e-07 - 9.62564773081e-07</t>
  </si>
  <si>
    <t>5.54812626387e-07 - 9.65334437103e-07</t>
  </si>
  <si>
    <t>1.91119048208e-07 - 4.54978469115e-07</t>
  </si>
  <si>
    <t>8.47446173615e-08 - 3.09523368753e-07</t>
  </si>
  <si>
    <t>4.99020861529e-08 - 2.10074281578e-07</t>
  </si>
  <si>
    <t>3.4389245312e-08 - 1.53579053621e-07</t>
  </si>
  <si>
    <t>2.11994108519e-08 - 1.04107015015e-07</t>
  </si>
  <si>
    <t>1.01938628482e-08 - 6.43280114078e-08</t>
  </si>
  <si>
    <t>9.58063360012e-05 - 0.000103570468955</t>
  </si>
  <si>
    <t>8.96141747606e-05 - 0.000112790131273</t>
  </si>
  <si>
    <t>8.31309076472e-05 - 0.000131157304514</t>
  </si>
  <si>
    <t>7.56921703378e-05 - 0.000160249318169</t>
  </si>
  <si>
    <t>2.15947694229e-05 - 0.000110024804074</t>
  </si>
  <si>
    <t>7.65251260377e-06 - 4.96830214536e-05</t>
  </si>
  <si>
    <t>3.30958445393e-06 - 3.04524603401e-05</t>
  </si>
  <si>
    <t>1.54959406542e-06 - 2.20781123273e-05</t>
  </si>
  <si>
    <t>9.94153344538e-07 - 1.65379568048e-05</t>
  </si>
  <si>
    <t>5.56480129579e-07 - 1.03920867558e-05</t>
  </si>
  <si>
    <t>2.58255200139e-07 - 5.13839369951e-06</t>
  </si>
  <si>
    <t>0.393610545980868 - 0.443423516534415</t>
  </si>
  <si>
    <t>0.355821045028112 - 0.502746296048497</t>
  </si>
  <si>
    <t>0.314017763256641 - 0.59252951411135</t>
  </si>
  <si>
    <t>0.273374981963773 - 0.776119788910423</t>
  </si>
  <si>
    <t>0.0450020360889477 - 1.26762911639057</t>
  </si>
  <si>
    <t>0.010054217043379 - 0.0947184380477768</t>
  </si>
  <si>
    <t>0.0026298460501991 - 0.0376552225658956</t>
  </si>
  <si>
    <t>0.000613749828714604 - 0.0125740129719843</t>
  </si>
  <si>
    <t>0.00037269739646244 - 0.00656824761004023</t>
  </si>
  <si>
    <t>0.000180624254411424 - 0.00292956094906304</t>
  </si>
  <si>
    <t>4.67265401535826e-05 - 0.000968700184011639</t>
  </si>
  <si>
    <t>0.0128241441155 - 0.0140755380799</t>
  </si>
  <si>
    <t>0.0113530118143 - 0.0150446321446</t>
  </si>
  <si>
    <t>0.00924153873202 - 0.0161704148568</t>
  </si>
  <si>
    <t>0.0075238780775 - 0.0173010788352</t>
  </si>
  <si>
    <t>0.00243576814276 - 0.481159433564</t>
  </si>
  <si>
    <t>0.000938512931498 - 0.0115443574523</t>
  </si>
  <si>
    <t>0.000289775558948 - 0.00431781357457</t>
  </si>
  <si>
    <t>4.38451607824e-05 - 0.00114723587747</t>
  </si>
  <si>
    <t>3.63082415885e-05 - 0.000608533636411</t>
  </si>
  <si>
    <t>2.0482850903e-05 - 0.000280520678088</t>
  </si>
  <si>
    <t>5.30114466593e-06 - 8.97550971996e-05</t>
  </si>
  <si>
    <t>0.0232763678716 - 0.024564724987</t>
  </si>
  <si>
    <t>0.02195040439 - 0.0257467978806</t>
  </si>
  <si>
    <t>0.0199845161856 - 0.0273332933351</t>
  </si>
  <si>
    <t>0.0177699327661 - 0.0293561459368</t>
  </si>
  <si>
    <t>0.00420293680395 - 0.660525613535</t>
  </si>
  <si>
    <t>0.00132870073185 - 0.0161919449813</t>
  </si>
  <si>
    <t>0.000467231357368 - 0.0060794821463</t>
  </si>
  <si>
    <t>8.66366833054e-05 - 0.0016734956249</t>
  </si>
  <si>
    <t>6.38966685252e-05 - 0.000892786230041</t>
  </si>
  <si>
    <t>3.16490245777e-05 - 0.00041677101193</t>
  </si>
  <si>
    <t>7.08889866432e-06 - 0.00013447050149</t>
  </si>
  <si>
    <t>0.00028806599486 - 0.000323812008088</t>
  </si>
  <si>
    <t>0.000257648178793 - 0.000365514640192</t>
  </si>
  <si>
    <t>0.000219808371505 - 0.000441085895334</t>
  </si>
  <si>
    <t>0.000175736321781 - 0.000592414254646</t>
  </si>
  <si>
    <t>8.43965640294e-06 - 0.000314466636917</t>
  </si>
  <si>
    <t>2.6633205342e-06 - 6.06548230796e-05</t>
  </si>
  <si>
    <t>8.82874236997e-07 - 1.78375377992e-05</t>
  </si>
  <si>
    <t>2.17492188607e-07 - 4.94849814418e-06</t>
  </si>
  <si>
    <t>8.03771850306e-08 - 2.41616652557e-06</t>
  </si>
  <si>
    <t>2.64136514891e-08 - 1.0073710365e-06</t>
  </si>
  <si>
    <t>7.50726127469e-09 - 3.14642091e-07</t>
  </si>
  <si>
    <t>8.10389189018e-05 - 8.8107041834e-05</t>
  </si>
  <si>
    <t>7.20906700398e-05 - 9.3010448611e-05</t>
  </si>
  <si>
    <t>5.80638149052e-05 - 9.88033632747e-05</t>
  </si>
  <si>
    <t>4.60879269996e-05 - 0.000107669678044</t>
  </si>
  <si>
    <t>1.38706137934e-05 - 0.00265186227489</t>
  </si>
  <si>
    <t>5.19741070663e-06 - 6.01958445873e-05</t>
  </si>
  <si>
    <t>1.47553712459e-06 - 2.21137064768e-05</t>
  </si>
  <si>
    <t>2.67591516085e-07 - 6.14213694169e-06</t>
  </si>
  <si>
    <t>2.07597455992e-07 - 3.27815688949e-06</t>
  </si>
  <si>
    <t>1.09514938403e-07 - 1.50193036203e-06</t>
  </si>
  <si>
    <t>2.70232147288e-08 - 4.75688421385e-07</t>
  </si>
  <si>
    <t>7.99056813983e-05 - 8.3706487498e-05</t>
  </si>
  <si>
    <t>7.6269393617e-05 - 8.7483048793e-05</t>
  </si>
  <si>
    <t>7.17265233123e-05 - 9.30532927022e-05</t>
  </si>
  <si>
    <t>6.65411656797e-05 - 9.9178136522e-05</t>
  </si>
  <si>
    <t>1.33229099017e-05 - 0.0159338156159</t>
  </si>
  <si>
    <t>5.23302465069e-06 - 5.61825728169e-05</t>
  </si>
  <si>
    <t>1.49320289393e-06 - 2.17463776906e-05</t>
  </si>
  <si>
    <t>2.78983237386e-07 - 6.01678126105e-06</t>
  </si>
  <si>
    <t>2.12295304048e-07 - 3.22541193974e-06</t>
  </si>
  <si>
    <t>1.09470922057e-07 - 1.48433622245e-06</t>
  </si>
  <si>
    <t>2.60723435807e-08 - 4.7192512598e-07</t>
  </si>
  <si>
    <t>0.0105897824885 - 0.0113191921181</t>
  </si>
  <si>
    <t>0.00993240260219 - 0.0121319132581</t>
  </si>
  <si>
    <t>0.00898633423034 - 0.0135376322773</t>
  </si>
  <si>
    <t>0.00744227796688 - 0.0158569032293</t>
  </si>
  <si>
    <t>0.000638645644323 - 0.0370882667039</t>
  </si>
  <si>
    <t>0.000159237531228 - 0.00483423717045</t>
  </si>
  <si>
    <t>8.1435374182e-05 - 0.00163767052211</t>
  </si>
  <si>
    <t>2.42767354611e-05 - 0.00047614209578</t>
  </si>
  <si>
    <t>9.11162693145e-06 - 0.000223256406368</t>
  </si>
  <si>
    <t>2.41980885275e-06 - 9.00607732264e-05</t>
  </si>
  <si>
    <t>6.28478494184e-07 - 2.75931410525e-05</t>
  </si>
  <si>
    <t>0.0169429564369 - 0.0175315810629</t>
  </si>
  <si>
    <t>0.0163993379358 - 0.0182536827577</t>
  </si>
  <si>
    <t>0.0157210093213 - 0.0195816717017</t>
  </si>
  <si>
    <t>0.0150099279618 - 0.0219096597484</t>
  </si>
  <si>
    <t>0.00466819864719 - 0.220314228944</t>
  </si>
  <si>
    <t>0.0015205735431 - 0.0238916246778</t>
  </si>
  <si>
    <t>0.000574416870515 - 0.00803709204843</t>
  </si>
  <si>
    <t>7.21492879109e-05 - 0.00214104308499</t>
  </si>
  <si>
    <t>6.35326187007e-05 - 0.00110870430725</t>
  </si>
  <si>
    <t>3.78049907382e-05 - 0.000518129929653</t>
  </si>
  <si>
    <t>1.18578808518e-05 - 0.000173651200532</t>
  </si>
  <si>
    <t>0.00146238731204 - 0.00159919904009</t>
  </si>
  <si>
    <t>0.00134500803468 - 0.00175931437414</t>
  </si>
  <si>
    <t>0.00119808957782 - 0.00205190845265</t>
  </si>
  <si>
    <t>0.00104532070155 - 0.00255253745413</t>
  </si>
  <si>
    <t>0.000137156405306 - 0.000850186657714</t>
  </si>
  <si>
    <t>1.95633317669e-05 - 0.000238069810069</t>
  </si>
  <si>
    <t>4.93945864648e-06 - 8.73791611132e-05</t>
  </si>
  <si>
    <t>1.80926137143e-06 - 2.74079935033e-05</t>
  </si>
  <si>
    <t>7.64395365691e-07 - 1.34296992759e-05</t>
  </si>
  <si>
    <t>2.11132203838e-07 - 5.62786810154e-06</t>
  </si>
  <si>
    <t>4.19042308354e-08 - 1.76900028644e-06</t>
  </si>
  <si>
    <t>3.0915765178e-05 - 3.2878026569e-05</t>
  </si>
  <si>
    <t>2.86665935052e-05 - 3.47078678301e-05</t>
  </si>
  <si>
    <t>2.49119310685e-05 - 3.73609997209e-05</t>
  </si>
  <si>
    <t>2.11103698357e-05 - 4.0905799898e-05</t>
  </si>
  <si>
    <t>3.78106764125e-06 - 0.00165165145303</t>
  </si>
  <si>
    <t>1.22928050169e-06 - 4.75285798832e-05</t>
  </si>
  <si>
    <t>2.39199624159e-07 - 1.15824458997e-05</t>
  </si>
  <si>
    <t>1.34560528019e-07 - 3.34130275408e-06</t>
  </si>
  <si>
    <t>9.20897271204e-08 - 1.64675466697e-06</t>
  </si>
  <si>
    <t>3.91275867234e-08 - 6.76335814102e-07</t>
  </si>
  <si>
    <t>9.96808293064e-09 - 2.05505400895e-07</t>
  </si>
  <si>
    <t>0.282155900866 - 0.327812104354</t>
  </si>
  <si>
    <t>0.248979247435 - 0.385064025903</t>
  </si>
  <si>
    <t>0.213430499334 - 0.473996451883</t>
  </si>
  <si>
    <t>0.171335254394 - 0.659730732132</t>
  </si>
  <si>
    <t>0.0103200482466 - 0.303685575108</t>
  </si>
  <si>
    <t>0.00141198780238 - 0.0467321238912</t>
  </si>
  <si>
    <t>0.000646490151466 - 0.0139781776168</t>
  </si>
  <si>
    <t>0.000228623227726 - 0.00423825325866</t>
  </si>
  <si>
    <t>0.000115290504272 - 0.0021265003456</t>
  </si>
  <si>
    <t>4.17471199089e-05 - 0.000898897698153</t>
  </si>
  <si>
    <t>8.88670821233e-06 - 0.000282491069788</t>
  </si>
  <si>
    <t>0.000112683256574 - 0.000116512577936</t>
  </si>
  <si>
    <t>0.000108437090267 - 0.000120085786937</t>
  </si>
  <si>
    <t>0.000102067840807 - 0.000124943973471</t>
  </si>
  <si>
    <t>9.6194919438e-05 - 0.000131784822933</t>
  </si>
  <si>
    <t>2.27218470459e-05 - 0.00122433189193</t>
  </si>
  <si>
    <t>9.36797194292e-06 - 0.000145114146576</t>
  </si>
  <si>
    <t>3.10712866257e-06 - 4.79999603928e-05</t>
  </si>
  <si>
    <t>3.75358275472e-07 - 1.25243359989e-05</t>
  </si>
  <si>
    <t>3.45901821436e-07 - 6.44626862932e-06</t>
  </si>
  <si>
    <t>2.16150883903e-07 - 2.99679722398e-06</t>
  </si>
  <si>
    <t>6.66550080986e-08 - 9.9814935181e-07</t>
  </si>
  <si>
    <t>0.000188123498291 - 0.000228577827877</t>
  </si>
  <si>
    <t>0.000159398571118 - 0.000281452079418</t>
  </si>
  <si>
    <t>0.000128704527384 - 0.000392317542339</t>
  </si>
  <si>
    <t>9.85402677315e-05 - 0.000640622969194</t>
  </si>
  <si>
    <t>1.21821620607e-05 - 0.000474696823827</t>
  </si>
  <si>
    <t>2.9467182103e-06 - 8.66865632286e-05</t>
  </si>
  <si>
    <t>8.84452234917e-07 - 2.28486958762e-05</t>
  </si>
  <si>
    <t>2.52764014244e-07 - 6.51531549183e-06</t>
  </si>
  <si>
    <t>1.04820952312e-07 - 3.23148144022e-06</t>
  </si>
  <si>
    <t>3.94203505088e-08 - 1.35951767874e-06</t>
  </si>
  <si>
    <t>1.07640895249e-08 - 4.27020971425e-07</t>
  </si>
  <si>
    <t>0.000110774936134 - 0.000118075864425</t>
  </si>
  <si>
    <t>0.00010248575013 - 0.000125006354652</t>
  </si>
  <si>
    <t>8.92324403374e-05 - 0.000135167394643</t>
  </si>
  <si>
    <t>7.53720941958e-05 - 0.000149078485725</t>
  </si>
  <si>
    <t>1.24731063351e-05 - 0.00420567722404</t>
  </si>
  <si>
    <t>4.04892610333e-06 - 0.000144095332584</t>
  </si>
  <si>
    <t>7.49750150376e-07 - 3.68328977885e-05</t>
  </si>
  <si>
    <t>4.53305820663e-07 - 1.06631611756e-05</t>
  </si>
  <si>
    <t>2.95539801152e-07 - 5.25232967722e-06</t>
  </si>
  <si>
    <t>1.25611488066e-07 - 2.16007890472e-06</t>
  </si>
  <si>
    <t>3.04053533517e-08 - 6.58548806354e-07</t>
  </si>
  <si>
    <t>0.0295045846796 - 0.0315381759434</t>
  </si>
  <si>
    <t>0.0276727909236 - 0.0338042664396</t>
  </si>
  <si>
    <t>0.0251393301006 - 0.0377248387569</t>
  </si>
  <si>
    <t>0.0212383917257 - 0.0441980509991</t>
  </si>
  <si>
    <t>0.00177409725596 - 0.101604514532</t>
  </si>
  <si>
    <t>0.000471160035424 - 0.0134360601354</t>
  </si>
  <si>
    <t>0.000198910029564 - 0.0045183159419</t>
  </si>
  <si>
    <t>6.41267298989e-05 - 0.00134127874702</t>
  </si>
  <si>
    <t>3.12715636839e-05 - 0.000646000671036</t>
  </si>
  <si>
    <t>1.11474550413e-05 - 0.000263480683658</t>
  </si>
  <si>
    <t>2.36437391797e-06 - 8.39248696145e-05</t>
  </si>
  <si>
    <t>0.00462956964619 - 0.00545896462769</t>
  </si>
  <si>
    <t>0.00392966919357 - 0.00651485637095</t>
  </si>
  <si>
    <t>0.00306595665166 - 0.00872899274733</t>
  </si>
  <si>
    <t>0.00223526715638 - 0.0135370326939</t>
  </si>
  <si>
    <t>0.000128095159472 - 0.0041675447315</t>
  </si>
  <si>
    <t>3.00144671475e-05 - 0.000779948869986</t>
  </si>
  <si>
    <t>1.0225752735e-05 - 0.000235686946622</t>
  </si>
  <si>
    <t>3.48673404215e-06 - 7.33600961468e-05</t>
  </si>
  <si>
    <t>1.82033233811e-06 - 3.75310182846e-05</t>
  </si>
  <si>
    <t>7.97580147726e-07 - 1.63360735484e-05</t>
  </si>
  <si>
    <t>2.23683783311e-07 - 5.38893143197e-06</t>
  </si>
  <si>
    <t>0.0047573208965 - 0.00494348348545</t>
  </si>
  <si>
    <t>0.00458026017781 - 0.00513818411198</t>
  </si>
  <si>
    <t>0.00433244421237 - 0.00544450059367</t>
  </si>
  <si>
    <t>0.00403568987249 - 0.00587496382396</t>
  </si>
  <si>
    <t>0.00167275345167 - 0.0420861390048</t>
  </si>
  <si>
    <t>0.000582398874784 - 0.0108648254233</t>
  </si>
  <si>
    <t>0.000129354721384 - 0.00276473048584</t>
  </si>
  <si>
    <t>4.65203952879e-05 - 0.000971115473883</t>
  </si>
  <si>
    <t>2.67806134964e-05 - 0.000517391269242</t>
  </si>
  <si>
    <t>1.4126194684e-05 - 0.000222217962203</t>
  </si>
  <si>
    <t>4.04029258817e-06 - 7.06585897142e-05</t>
  </si>
  <si>
    <t>0.00133701664151 - 0.00159029728182</t>
  </si>
  <si>
    <t>0.0011387510247 - 0.00191657318114</t>
  </si>
  <si>
    <t>0.000904400016306 - 0.00258604755438</t>
  </si>
  <si>
    <t>0.000680231700801 - 0.00404442870355</t>
  </si>
  <si>
    <t>2.71609820638e-05 - 0.000720299560488</t>
  </si>
  <si>
    <t>5.60133887831e-06 - 0.000140912912842</t>
  </si>
  <si>
    <t>1.8715184919e-06 - 4.28072847299e-05</t>
  </si>
  <si>
    <t>6.33784563486e-07 - 1.33408517189e-05</t>
  </si>
  <si>
    <t>3.34266652435e-07 - 6.82446959089e-06</t>
  </si>
  <si>
    <t>1.43572888396e-07 - 2.97303485567e-06</t>
  </si>
  <si>
    <t>3.80167470412e-08 - 9.86664382367e-07</t>
  </si>
  <si>
    <t>1.39899749547e-06 - 1.41762917346e-06</t>
  </si>
  <si>
    <t>1.38144403958e-06 - 1.43835691523e-06</t>
  </si>
  <si>
    <t>1.35699858799e-06 - 1.47474906775e-06</t>
  </si>
  <si>
    <t>1.32194343088e-06 - 1.5311012679e-06</t>
  </si>
  <si>
    <t>7.51026550892e-07 - 1.4156021159e-06</t>
  </si>
  <si>
    <t>2.80748334547e-07 - 7.55819032509e-07</t>
  </si>
  <si>
    <t>1.38322094961e-07 - 5.24856094198e-07</t>
  </si>
  <si>
    <t>9.01833595264e-08 - 3.79862823422e-07</t>
  </si>
  <si>
    <t>6.57792254095e-08 - 2.92291349125e-07</t>
  </si>
  <si>
    <t>4.2626777771e-08 - 2.10298164716e-07</t>
  </si>
  <si>
    <t>2.1267025335e-08 - 1.37506096471e-07</t>
  </si>
  <si>
    <t>1.45791431297e-06 - 1.47282270179e-06</t>
  </si>
  <si>
    <t>1.4425194873e-06 - 1.48711854049e-06</t>
  </si>
  <si>
    <t>1.41843185485e-06 - 1.50967479765e-06</t>
  </si>
  <si>
    <t>1.38520101114e-06 - 1.5574356904e-06</t>
  </si>
  <si>
    <t>7.88908697324e-07 - 1.47346227617e-06</t>
  </si>
  <si>
    <t>2.99324415071e-07 - 7.76413575798e-07</t>
  </si>
  <si>
    <t>1.45522089408e-07 - 5.46656837555e-07</t>
  </si>
  <si>
    <t>9.43624443304e-08 - 3.95160582912e-07</t>
  </si>
  <si>
    <t>6.8964405046e-08 - 3.05118418507e-07</t>
  </si>
  <si>
    <t>4.46276088349e-08 - 2.19543365892e-07</t>
  </si>
  <si>
    <t>2.22403434442e-08 - 1.43586250885e-07</t>
  </si>
  <si>
    <t>1.59614931952e-06 - 1.62358426083e-06</t>
  </si>
  <si>
    <t>1.57110763904e-06 - 1.6535194787e-06</t>
  </si>
  <si>
    <t>1.53531574221e-06 - 1.70236729442e-06</t>
  </si>
  <si>
    <t>1.4921397601e-06 - 1.77290038821e-06</t>
  </si>
  <si>
    <t>6.57556198125e-07 - 1.59338636798e-06</t>
  </si>
  <si>
    <t>3.10779512832e-07 - 8.66170713554e-07</t>
  </si>
  <si>
    <t>1.54950019059e-07 - 5.93628893391e-07</t>
  </si>
  <si>
    <t>1.01539441827e-07 - 4.30153612251e-07</t>
  </si>
  <si>
    <t>7.39426149051e-08 - 3.29710595206e-07</t>
  </si>
  <si>
    <t>4.79741782234e-08 - 2.37230521233e-07</t>
  </si>
  <si>
    <t>2.39576111429e-08 - 1.55091085246e-07</t>
  </si>
  <si>
    <t>1.24527528099e-06 - 1.26159440504e-06</t>
  </si>
  <si>
    <t>1.2307187439e-06 - 1.27997241299e-06</t>
  </si>
  <si>
    <t>1.20829134437e-06 - 1.31430487182e-06</t>
  </si>
  <si>
    <t>1.17854768951e-06 - 1.36873993877e-06</t>
  </si>
  <si>
    <t>5.81713714241e-07 - 1.23081750955e-06</t>
  </si>
  <si>
    <t>2.57634752096e-07 - 6.44475485079e-07</t>
  </si>
  <si>
    <t>1.23627241228e-07 - 4.59795118729e-07</t>
  </si>
  <si>
    <t>7.97327481649e-08 - 3.31965779032e-07</t>
  </si>
  <si>
    <t>5.83770318933e-08 - 2.57253364746e-07</t>
  </si>
  <si>
    <t>3.77268062452e-08 - 1.85109617052e-07</t>
  </si>
  <si>
    <t>1.87817315288e-08 - 1.21092003009e-07</t>
  </si>
  <si>
    <t>0.00139506314042 - 0.0014256707348</t>
  </si>
  <si>
    <t>0.00136623319035 - 0.00145834727778</t>
  </si>
  <si>
    <t>0.00132475558775 - 0.00151207112936</t>
  </si>
  <si>
    <t>0.00127242403307 - 0.00160044872313</t>
  </si>
  <si>
    <t>0.000569814134471 - 0.00737658163139</t>
  </si>
  <si>
    <t>0.000268341716022 - 0.00410161032025</t>
  </si>
  <si>
    <t>8.33660130695e-05 - 0.00138771630853</t>
  </si>
  <si>
    <t>1.90586177761e-05 - 0.000391377639463</t>
  </si>
  <si>
    <t>9.79415495256e-06 - 0.000206941881633</t>
  </si>
  <si>
    <t>4.71676700011e-06 - 9.37508964285e-05</t>
  </si>
  <si>
    <t>1.60292136902e-06 - 3.17248724963e-05</t>
  </si>
  <si>
    <t>0.000133188856971 - 0.000140241487622</t>
  </si>
  <si>
    <t>0.000126095533393 - 0.000147122236214</t>
  </si>
  <si>
    <t>0.000115758315542 - 0.000156981160349</t>
  </si>
  <si>
    <t>0.000103260121127 - 0.00016932721181</t>
  </si>
  <si>
    <t>1.85999771577e-05 - 6.98806859171e-05</t>
  </si>
  <si>
    <t>6.9943547377e-06 - 2.24938953685e-05</t>
  </si>
  <si>
    <t>2.73638060721e-06 - 1.70558020974e-05</t>
  </si>
  <si>
    <t>1.11370464169e-06 - 1.34515628557e-05</t>
  </si>
  <si>
    <t>7.11506696143e-07 - 1.05712932778e-05</t>
  </si>
  <si>
    <t>4.11751672742e-07 - 7.11458107575e-06</t>
  </si>
  <si>
    <t>2.35088194514e-07 - 3.90308930307e-06</t>
  </si>
  <si>
    <t>6.97278343034e-06 - 7.09235335353e-06</t>
  </si>
  <si>
    <t>6.85817580998e-06 - 7.21730270068e-06</t>
  </si>
  <si>
    <t>6.69506707318e-06 - 7.41516194084e-06</t>
  </si>
  <si>
    <t>6.49225991367e-06 - 7.69956661921e-06</t>
  </si>
  <si>
    <t>4.38476270613e-06 - 2.32148033606e-05</t>
  </si>
  <si>
    <t>2.54485588125e-06 - 1.11413048006e-05</t>
  </si>
  <si>
    <t>9.45363279671e-07 - 3.97640114118e-06</t>
  </si>
  <si>
    <t>5.52229511871e-07 - 2.94549351396e-06</t>
  </si>
  <si>
    <t>2.88636300099e-07 - 2.32360909206e-06</t>
  </si>
  <si>
    <t>1.49077645729e-07 - 1.64073868744e-06</t>
  </si>
  <si>
    <t>6.92710147725e-08 - 9.36494421901e-07</t>
  </si>
  <si>
    <t>0.00209444852514 - 0.00217642279713</t>
  </si>
  <si>
    <t>0.00200836686591 - 0.00225277319423</t>
  </si>
  <si>
    <t>0.00188705904501 - 0.0023570079382</t>
  </si>
  <si>
    <t>0.00169300458367 - 0.00248369901049</t>
  </si>
  <si>
    <t>0.000293797380061 - 0.00105224098281</t>
  </si>
  <si>
    <t>9.71900712281e-05 - 0.000333855597418</t>
  </si>
  <si>
    <t>4.48506541123e-05 - 0.000219654004116</t>
  </si>
  <si>
    <t>1.83779837764e-05 - 0.000174545491143</t>
  </si>
  <si>
    <t>1.10377917962e-05 - 0.000140850926056</t>
  </si>
  <si>
    <t>6.25341313082e-06 - 0.000100122880017</t>
  </si>
  <si>
    <t>3.74937863638e-06 - 5.74586541631e-05</t>
  </si>
  <si>
    <t>0.562122771418458 - 0.635047332740677</t>
  </si>
  <si>
    <t>0.5090671199915 - 0.727285499541445</t>
  </si>
  <si>
    <t>0.442078879510963 - 0.93110820829972</t>
  </si>
  <si>
    <t>0.381801929492604 - 1.43266267587812</t>
  </si>
  <si>
    <t>0.0589813060295835 - 4.95836650354185</t>
  </si>
  <si>
    <t>0.0176698844079617 - 0.0948413713406387</t>
  </si>
  <si>
    <t>0.00620043202622873 - 0.0275770006034335</t>
  </si>
  <si>
    <t>0.00251758832679325 - 0.0101857369167522</t>
  </si>
  <si>
    <t>0.00149413468081503 - 0.00596296906294118</t>
  </si>
  <si>
    <t>0.000722637690751506 - 0.00314300038032853</t>
  </si>
  <si>
    <t>0.000330716320933141 - 0.00133201273053907</t>
  </si>
  <si>
    <t>0.00859019210269 - 0.0102009987548</t>
  </si>
  <si>
    <t>0.00753642911544 - 0.0121855171528</t>
  </si>
  <si>
    <t>0.00624674818277 - 0.0162138714472</t>
  </si>
  <si>
    <t>0.00503002029357 - 0.0228976187165</t>
  </si>
  <si>
    <t>0.000361186605957 - 0.00098872949144</t>
  </si>
  <si>
    <t>6.63072973811e-05 - 0.000207552559377</t>
  </si>
  <si>
    <t>1.7869640878e-05 - 6.72402103149e-05</t>
  </si>
  <si>
    <t>5.41857579762e-06 - 2.25029646142e-05</t>
  </si>
  <si>
    <t>2.79580744675e-06 - 1.18162067537e-05</t>
  </si>
  <si>
    <t>1.24990771583e-06 - 5.28837647791e-06</t>
  </si>
  <si>
    <t>4.36184981215e-07 - 1.84356886053e-06</t>
  </si>
  <si>
    <t>0.0774992676124 - 0.0810448303564</t>
  </si>
  <si>
    <t>0.0740930284006 - 0.0849818258811</t>
  </si>
  <si>
    <t>0.0694068924552 - 0.0916433704783</t>
  </si>
  <si>
    <t>0.0638494315629 - 0.101790767734</t>
  </si>
  <si>
    <t>0.0211917173936 - 4.76799957795</t>
  </si>
  <si>
    <t>0.00793779238114 - 0.0600899076803</t>
  </si>
  <si>
    <t>0.00322002667672 - 0.0144075459732</t>
  </si>
  <si>
    <t>0.00117840064615 - 0.00423096817745</t>
  </si>
  <si>
    <t>0.000662240131916 - 0.00224835561442</t>
  </si>
  <si>
    <t>0.000268412313339 - 0.00104930523047</t>
  </si>
  <si>
    <t>8.80309103241e-05 - 0.000373096808721</t>
  </si>
  <si>
    <t>0.0227392239827 - 0.0241000376616</t>
  </si>
  <si>
    <t>0.0214732424353 - 0.0256052236679</t>
  </si>
  <si>
    <t>0.019743309759 - 0.0281787786007</t>
  </si>
  <si>
    <t>0.0176846165574 - 0.0322654678977</t>
  </si>
  <si>
    <t>0.00329211388994 - 0.116074117835</t>
  </si>
  <si>
    <t>0.00114001377967 - 0.00583445096214</t>
  </si>
  <si>
    <t>0.000389697021769 - 0.00153142929122</t>
  </si>
  <si>
    <t>0.000158616332781 - 0.000489596231395</t>
  </si>
  <si>
    <t>6.56873533411e-05 - 0.000276561055522</t>
  </si>
  <si>
    <t>2.81976216904e-05 - 0.00013377497371</t>
  </si>
  <si>
    <t>1.05496635075e-05 - 4.86904067777e-05</t>
  </si>
  <si>
    <t>0.0166470321372 - 0.0175454083024</t>
  </si>
  <si>
    <t>0.015784069415 - 0.0186193292356</t>
  </si>
  <si>
    <t>0.0146137047689 - 0.0203647817187</t>
  </si>
  <si>
    <t>0.0132535637843 - 0.0231310680671</t>
  </si>
  <si>
    <t>0.00324686331825 - 0.0877253866784</t>
  </si>
  <si>
    <t>0.000874136159933 - 0.00718085334005</t>
  </si>
  <si>
    <t>0.000317587756821 - 0.00204046963096</t>
  </si>
  <si>
    <t>0.000116778972475 - 0.000603224644853</t>
  </si>
  <si>
    <t>6.41727993496e-05 - 0.000300223916881</t>
  </si>
  <si>
    <t>2.90324701179e-05 - 0.000137153286037</t>
  </si>
  <si>
    <t>1.01655777481e-05 - 4.776115077e-05</t>
  </si>
  <si>
    <t>0.0108950988147 - 0.0115471087299</t>
  </si>
  <si>
    <t>0.0102885260457 - 0.0122682921039</t>
  </si>
  <si>
    <t>0.0094596592618 - 0.0135013656388</t>
  </si>
  <si>
    <t>0.00847327266051 - 0.0154594308634</t>
  </si>
  <si>
    <t>0.00157735840799 - 0.0556148699098</t>
  </si>
  <si>
    <t>0.000546217530954 - 0.00279547445465</t>
  </si>
  <si>
    <t>0.000186716466807 - 0.000733757381884</t>
  </si>
  <si>
    <t>7.59982231846e-05 - 0.000234581414231</t>
  </si>
  <si>
    <t>3.14729388335e-05 - 0.0001325093605</t>
  </si>
  <si>
    <t>1.35103939735e-05 - 6.40959233533e-05</t>
  </si>
  <si>
    <t>5.05468552771e-06 - 2.33291511433e-05</t>
  </si>
  <si>
    <t>0.000565458073293 - 0.000587192715928</t>
  </si>
  <si>
    <t>0.000546455151185 - 0.000606633763205</t>
  </si>
  <si>
    <t>0.000519305523733 - 0.000641681757772</t>
  </si>
  <si>
    <t>0.000486480459175 - 0.000694176017737</t>
  </si>
  <si>
    <t>0.000159881969476 - 0.0416008934182</t>
  </si>
  <si>
    <t>6.40876172782e-05 - 0.000124335077539</t>
  </si>
  <si>
    <t>1.94237847415e-05 - 4.61470982322e-05</t>
  </si>
  <si>
    <t>4.51430445599e-06 - 1.44722031e-05</t>
  </si>
  <si>
    <t>2.34800767793e-06 - 8.13889177587e-06</t>
  </si>
  <si>
    <t>9.83231622214e-07 - 3.57292085402e-06</t>
  </si>
  <si>
    <t>3.24555857283e-07 - 1.17482961406e-06</t>
  </si>
  <si>
    <t>0.285400133653 - 0.340986921014</t>
  </si>
  <si>
    <t>0.244262690678 - 0.410166054047</t>
  </si>
  <si>
    <t>0.191627620565 - 0.559765374328</t>
  </si>
  <si>
    <t>0.141616967928 - 0.921751397219</t>
  </si>
  <si>
    <t>0.00878991751239 - 0.0285169895193</t>
  </si>
  <si>
    <t>0.00177896078437 - 0.00559220627123</t>
  </si>
  <si>
    <t>0.000451239541895 - 0.00179219573374</t>
  </si>
  <si>
    <t>0.000135583365938 - 0.000594605118257</t>
  </si>
  <si>
    <t>7.03418372558e-05 - 0.000311144706007</t>
  </si>
  <si>
    <t>3.18133120433e-05 - 0.000139018884916</t>
  </si>
  <si>
    <t>1.12379693188e-05 - 4.83738528149e-05</t>
  </si>
  <si>
    <t>0.114572711634 - 0.136887799147</t>
  </si>
  <si>
    <t>0.0980582540857 - 0.164659478013</t>
  </si>
  <si>
    <t>0.0769281213396 - 0.224715510797</t>
  </si>
  <si>
    <t>0.0568515502119 - 0.370033313158</t>
  </si>
  <si>
    <t>0.00352867628875 - 0.0114480283349</t>
  </si>
  <si>
    <t>0.000714156501421 - 0.00224496824268</t>
  </si>
  <si>
    <t>0.000181148261038 - 0.000719469617496</t>
  </si>
  <si>
    <t>5.44293854704e-05 - 0.000238701782924</t>
  </si>
  <si>
    <t>2.82384417012e-05 - 0.000124907764482</t>
  </si>
  <si>
    <t>1.27713234755e-05 - 5.5808560456e-05</t>
  </si>
  <si>
    <t>4.5114366333e-06 - 1.94194845609e-05</t>
  </si>
  <si>
    <t>0.0112559080547 - 0.0117031606915</t>
  </si>
  <si>
    <t>0.0108091807146 - 0.0123115293369</t>
  </si>
  <si>
    <t>0.010240359408 - 0.0132312488531</t>
  </si>
  <si>
    <t>0.00965848072585 - 0.0145757833319</t>
  </si>
  <si>
    <t>0.00314603207955 - 0.0304307392221</t>
  </si>
  <si>
    <t>0.00127701133744 - 0.0159817775271</t>
  </si>
  <si>
    <t>0.00082109880897 - 0.00630181216539</t>
  </si>
  <si>
    <t>0.000516676601894 - 0.00295799836611</t>
  </si>
  <si>
    <t>0.000386640149013 - 0.00194337274086</t>
  </si>
  <si>
    <t>0.000243512551418 - 0.00118054434673</t>
  </si>
  <si>
    <t>0.000151036314942 - 0.000586404488651</t>
  </si>
  <si>
    <t>0.00192503625068 - 0.00202109259834</t>
  </si>
  <si>
    <t>0.00183231791421 - 0.00212315925471</t>
  </si>
  <si>
    <t>0.00169854251216 - 0.00228914386805</t>
  </si>
  <si>
    <t>0.00153133506304 - 0.00253847016972</t>
  </si>
  <si>
    <t>0.000236687656444 - 0.00374573486425</t>
  </si>
  <si>
    <t>0.00011461559549 - 0.00104219130631</t>
  </si>
  <si>
    <t>9.28047376051e-05 - 0.000516438018013</t>
  </si>
  <si>
    <t>4.80909681017e-05 - 0.00025844091357</t>
  </si>
  <si>
    <t>3.32748725481e-05 - 0.000168534627271</t>
  </si>
  <si>
    <t>2.18451822715e-05 - 9.46418241067e-05</t>
  </si>
  <si>
    <t>1.09279026811e-05 - 4.16030924496e-05</t>
  </si>
  <si>
    <t>0.000180242757722 - 0.000185134020508</t>
  </si>
  <si>
    <t>0.000175361218072 - 0.000190537981606</t>
  </si>
  <si>
    <t>0.000168365027821 - 0.00019874010346</t>
  </si>
  <si>
    <t>0.000159646791418 - 0.000210321146331</t>
  </si>
  <si>
    <t>7.01976228511e-05 - 0.00231740951287</t>
  </si>
  <si>
    <t>3.02058405215e-05 - 0.000658797622789</t>
  </si>
  <si>
    <t>1.30132081887e-05 - 0.000107695026716</t>
  </si>
  <si>
    <t>5.00142328415e-06 - 2.73540711265e-05</t>
  </si>
  <si>
    <t>2.77217107675e-06 - 1.33048496994e-05</t>
  </si>
  <si>
    <t>1.28755075655e-06 - 5.62651578875e-06</t>
  </si>
  <si>
    <t>4.57455135223e-07 - 1.84392697115e-06</t>
  </si>
  <si>
    <t>5.50323803472e-07 - 5.77944274498e-07</t>
  </si>
  <si>
    <t>5.31390866232e-07 - 6.03182270575e-07</t>
  </si>
  <si>
    <t>5.00974348993e-07 - 6.46358603061e-07</t>
  </si>
  <si>
    <t>4.63659057115e-07 - 7.06402553716e-07</t>
  </si>
  <si>
    <t>1.45404552045e-07 - 6.15520902818e-07</t>
  </si>
  <si>
    <t>3.48922209764e-08 - 2.87604561107e-07</t>
  </si>
  <si>
    <t>1.77213256721e-08 - 1.40667765589e-07</t>
  </si>
  <si>
    <t>9.96633165485e-09 - 6.87147386105e-08</t>
  </si>
  <si>
    <t>6.87626925791e-09 - 4.47151728023e-08</t>
  </si>
  <si>
    <t>4.30898123633e-09 - 2.63411910801e-08</t>
  </si>
  <si>
    <t>2.53653151324e-09 - 1.32418921812e-08</t>
  </si>
  <si>
    <t>0.000316004989866 - 0.00032161420851</t>
  </si>
  <si>
    <t>0.000310381516536 - 0.000326817168625</t>
  </si>
  <si>
    <t>0.000301519853875 - 0.000333512119128</t>
  </si>
  <si>
    <t>0.000280971725094 - 0.000341247661655</t>
  </si>
  <si>
    <t>8.57780436212e-05 - 0.00027772640842</t>
  </si>
  <si>
    <t>1.85680579696e-05 - 0.000109924054959</t>
  </si>
  <si>
    <t>8.85990458313e-06 - 5.73857991272e-05</t>
  </si>
  <si>
    <t>5.51411613572e-06 - 3.48313233975e-05</t>
  </si>
  <si>
    <t>4.24530660202e-06 - 2.59979325289e-05</t>
  </si>
  <si>
    <t>2.76414977377e-06 - 1.81538405742e-05</t>
  </si>
  <si>
    <t>1.6420138239e-06 - 9.8066057459e-06</t>
  </si>
  <si>
    <t>6.66593442523e-05 - 6.78425750511e-05</t>
  </si>
  <si>
    <t>6.54731065137e-05 - 6.89401080665e-05</t>
  </si>
  <si>
    <t>6.36037922911e-05 - 7.03523674443e-05</t>
  </si>
  <si>
    <t>5.92692886152e-05 - 7.19841334252e-05</t>
  </si>
  <si>
    <t>1.80943602867e-05 - 5.85847086613e-05</t>
  </si>
  <si>
    <t>3.91681969585e-06 - 2.31878155602e-05</t>
  </si>
  <si>
    <t>1.86894336669e-06 - 1.2105187772e-05</t>
  </si>
  <si>
    <t>1.16316949898e-06 - 7.3474573237e-06</t>
  </si>
  <si>
    <t>8.95521790212e-07 - 5.48410686498e-06</t>
  </si>
  <si>
    <t>5.83080702026e-07 - 3.82944303775e-06</t>
  </si>
  <si>
    <t>3.463729e-07 - 2.06864425983e-06</t>
  </si>
  <si>
    <t>0.00269105355888 - 0.00273882086724</t>
  </si>
  <si>
    <t>0.00264316485965 - 0.00278312853574</t>
  </si>
  <si>
    <t>0.00256770020052 - 0.00284014178223</t>
  </si>
  <si>
    <t>0.00239271525769 - 0.00290601656241</t>
  </si>
  <si>
    <t>0.000730473622137 - 0.00236507860237</t>
  </si>
  <si>
    <t>0.000158122941356 - 0.000936097621207</t>
  </si>
  <si>
    <t>7.54496875822e-05 - 0.000488689305305</t>
  </si>
  <si>
    <t>4.69574289236e-05 - 0.000296618597159</t>
  </si>
  <si>
    <t>3.61524273549e-05 - 0.0002213946966</t>
  </si>
  <si>
    <t>2.35391064209e-05 - 0.000154595524916</t>
  </si>
  <si>
    <t>1.39831562356e-05 - 8.35116600667e-05</t>
  </si>
  <si>
    <t>6.0996966931e-05 - 6.40583735922e-05</t>
  </si>
  <si>
    <t>5.88984719368e-05 - 6.68557107279e-05</t>
  </si>
  <si>
    <t>5.55271562051e-05 - 7.16413029706e-05</t>
  </si>
  <si>
    <t>5.13911918687e-05 - 7.82964737072e-05</t>
  </si>
  <si>
    <t>1.61163965591e-05 - 6.82233040215e-05</t>
  </si>
  <si>
    <t>3.86739522372e-06 - 3.18776069513e-05</t>
  </si>
  <si>
    <t>1.96420200103e-06 - 1.55913790967e-05</t>
  </si>
  <si>
    <t>1.10465147707e-06 - 7.61622632394e-06</t>
  </si>
  <si>
    <t>7.62154146136e-07 - 4.95615472115e-06</t>
  </si>
  <si>
    <t>4.77600249745e-07 - 2.91961341868e-06</t>
  </si>
  <si>
    <t>2.81144896616e-07 - 1.46770910941e-06</t>
  </si>
  <si>
    <t>1.75465028226e-06 - 2.05592878383e-06</t>
  </si>
  <si>
    <t>1.47603045229e-06 - 2.47416892155e-06</t>
  </si>
  <si>
    <t>1.12450782784e-06 - 3.53692552031e-06</t>
  </si>
  <si>
    <t>8.59127660032e-07 - 6.00258685844e-06</t>
  </si>
  <si>
    <t>1.1154203743e-07 - 4.21092929372e-07</t>
  </si>
  <si>
    <t>2.98143534685e-08 - 1.04129717191e-07</t>
  </si>
  <si>
    <t>1.03978048001e-08 - 3.58242627743e-08</t>
  </si>
  <si>
    <t>3.57383404144e-09 - 1.22419610678e-08</t>
  </si>
  <si>
    <t>1.89609062029e-09 - 6.5106433744e-09</t>
  </si>
  <si>
    <t>8.5024478354e-10 - 2.95018443924e-09</t>
  </si>
  <si>
    <t>2.90160797202e-10 - 1.01568130381e-09</t>
  </si>
  <si>
    <t>1.68354751650132 - 2.51359123192831</t>
  </si>
  <si>
    <t>1.21021415513035 - 4.22838186417895</t>
  </si>
  <si>
    <t>0.775920705890623 - 9.57324392318331</t>
  </si>
  <si>
    <t>0.453826842612054 - 15.086908020027</t>
  </si>
  <si>
    <t>0.008472394052439 - 0.100578721269602</t>
  </si>
  <si>
    <t>0.0021003575900494 - 0.0200609280505207</t>
  </si>
  <si>
    <t>0.0006733064274653 - 0.0066556183477965</t>
  </si>
  <si>
    <t>0.0002241913017552 - 0.0022081731554806</t>
  </si>
  <si>
    <t>0.00012047280340884 - 0.0011925935898133</t>
  </si>
  <si>
    <t>5.59757598564e-05 - 0.0005626425174624</t>
  </si>
  <si>
    <t>1.450024760632e-05 - 0.00020003643399119</t>
  </si>
  <si>
    <t>1.68354451858 - 2.51358330493</t>
  </si>
  <si>
    <t>1.21021332049 - 4.22836530412</t>
  </si>
  <si>
    <t>0.775919480081 - 9.5732055966</t>
  </si>
  <si>
    <t>0.453823738368 - 15.0868332263</t>
  </si>
  <si>
    <t>0.00835739825055 - 0.100436836863</t>
  </si>
  <si>
    <t>0.00207194698233 - 0.020023539213</t>
  </si>
  <si>
    <t>0.000659641073935 - 0.00663647162592</t>
  </si>
  <si>
    <t>0.000216951880129 - 0.00218890198768</t>
  </si>
  <si>
    <t>0.000115554859242 - 0.00117714453437</t>
  </si>
  <si>
    <t>5.31066512858e-05 - 0.000550910546159</t>
  </si>
  <si>
    <t>1.31949444813e-05 - 0.000193571235169</t>
  </si>
  <si>
    <t>2.81009600223e-06 - 8.14905057203e-06</t>
  </si>
  <si>
    <t>5.36605305835e-07 - 1.70182477923e-05</t>
  </si>
  <si>
    <t>5.24669888746e-10 - 3.83265833059e-05</t>
  </si>
  <si>
    <t>0 - 7.50351969835e-05</t>
  </si>
  <si>
    <t>7.65477068889e-05 - 0.000235886301745</t>
  </si>
  <si>
    <t>2.69916480102e-05 - 7.77866428812e-05</t>
  </si>
  <si>
    <t>1.32091150922e-05 - 4.30427559243e-05</t>
  </si>
  <si>
    <t>7.2394216262e-06 - 2.67286028093e-05</t>
  </si>
  <si>
    <t>4.91794416684e-06 - 1.94788078126e-05</t>
  </si>
  <si>
    <t>2.8691085706e-06 - 1.25393336603e-05</t>
  </si>
  <si>
    <t>1.14363043551e-06 - 1.38503481801e-05</t>
  </si>
  <si>
    <t>0.124465483278909 - 12.002386225634</t>
  </si>
  <si>
    <t>0.69417605060388 - 2.77864213233132</t>
  </si>
  <si>
    <t>0.0291646389564 - 0.76254944398</t>
  </si>
  <si>
    <t>0.340837955648 - 1.05097817627</t>
  </si>
  <si>
    <t>0.000520595334693 - 0.0938090873834</t>
  </si>
  <si>
    <t>0.0207560268926 - 0.29448432653</t>
  </si>
  <si>
    <t>1.81284285669e-06 - 0.00120719451435</t>
  </si>
  <si>
    <t>9.09922368959e-06 - 1.29558103883e-05</t>
  </si>
  <si>
    <t>3.20619420659e-06 - 0.000303065813747</t>
  </si>
  <si>
    <t>0.000167174373092 - 0.0008003230786</t>
  </si>
  <si>
    <t>5.54629367824e-05 - 0.00237573714846</t>
  </si>
  <si>
    <t>0.000901578796116 - 0.00204559873644</t>
  </si>
  <si>
    <t>0.000425358067785 - 0.0201959894489</t>
  </si>
  <si>
    <t>0.00653382071021 - 0.0126470141935</t>
  </si>
  <si>
    <t>0.00036050129036 - 0.126343734103</t>
  </si>
  <si>
    <t>0.00189663262026 - 0.00276767901427</t>
  </si>
  <si>
    <t>0.0316182689697 - 11.260281333</t>
  </si>
  <si>
    <t>0.166033531327 - 0.242026847154</t>
  </si>
  <si>
    <t>2.72160591664e-06 - 0.00461597725146</t>
  </si>
  <si>
    <t>7.32962334668e-05 - 0.000278837406093</t>
  </si>
  <si>
    <t>5.35003301877e-05 - 0.0215980131781</t>
  </si>
  <si>
    <t>0.0010203780521 - 0.00297354476465</t>
  </si>
  <si>
    <t>2.33762263528e-05 - 0.00388770968678</t>
  </si>
  <si>
    <t>0.000443883598524 - 0.0023117427157</t>
  </si>
  <si>
    <t>5.04803399801e-14 - 0.0842969092601</t>
  </si>
  <si>
    <t>0.00104608255732 - 0.0185681713616</t>
  </si>
  <si>
    <t>3.43866011525e-06 - 0.000223075793337</t>
  </si>
  <si>
    <t>4.32657574988e-05 - 5.50220138808e-05</t>
  </si>
  <si>
    <t>1.90328621975e-11 - 7.04310429579e-07</t>
  </si>
  <si>
    <t>1.00273037719e-07 - 2.31661584093e-07</t>
  </si>
  <si>
    <t>2.45361854975e-06 - 7.9546721356e-05</t>
  </si>
  <si>
    <t>0 - 6.6565049459e-05</t>
  </si>
  <si>
    <t>3.68042782462e-05 - 0.00119320082034</t>
  </si>
  <si>
    <t>0 - 0.000998475741885</t>
  </si>
  <si>
    <t>4.9072370995e-06 - 0.000159093442712</t>
  </si>
  <si>
    <t>0 - 0.000133130098918</t>
  </si>
  <si>
    <t>1.26078882336e-16 - 0.000210538599939</t>
  </si>
  <si>
    <t>2.61267891044e-06 - 4.63755650857e-05</t>
  </si>
  <si>
    <t>1.22680927487e-05 - 0.00039773360678</t>
  </si>
  <si>
    <t>0 - 0.000332825247295</t>
  </si>
  <si>
    <t>2.20825669477e-05 - 0.000715920492204</t>
  </si>
  <si>
    <t>0 - 0.000599085445131</t>
  </si>
  <si>
    <t>2.45361854975e-05 - 0.00079546721356</t>
  </si>
  <si>
    <t>0 - 0.00066565049459</t>
  </si>
  <si>
    <t>3.9257896796e-05 - 0.0012727475417</t>
  </si>
  <si>
    <t>0 - 0.00106504079134</t>
  </si>
  <si>
    <t>0.43615494270666 - 11.4531176171547</t>
  </si>
  <si>
    <t>5.2916365739448 - 11.6616961989063</t>
  </si>
  <si>
    <t>0.337898017756 - 8.51823068065</t>
  </si>
  <si>
    <t>4.17568324991 - 6.7450487098</t>
  </si>
  <si>
    <t>0.00219528494748 - 0.167926651011</t>
  </si>
  <si>
    <t>0.0154562054745 - 0.0245183729878</t>
  </si>
  <si>
    <t>0.0116214364881 - 0.293961603015</t>
  </si>
  <si>
    <t>0.050557212423 - 0.0593358196262</t>
  </si>
  <si>
    <t>0.0610473192342587 - 2.7712638031143</t>
  </si>
  <si>
    <t>0.924039660664182 - 3.0541735027702</t>
  </si>
  <si>
    <t>1.43741084572e-05 - 0.00396719570983</t>
  </si>
  <si>
    <t>0.00355464855031 - 0.0136192055522</t>
  </si>
  <si>
    <t>0.000347019021168 - 0.00534549477315</t>
  </si>
  <si>
    <t>1.96908760209e-11 - 0.000500508717432</t>
  </si>
  <si>
    <t>0.0237802657231435 - 1.42621549119299</t>
  </si>
  <si>
    <t>1.91929562581833 - 12.2028253609772</t>
  </si>
  <si>
    <t>0.0134650368936 - 0.978097829754</t>
  </si>
  <si>
    <t>1.1639666019 - 8.02311121484</t>
  </si>
  <si>
    <t>1.78491734644e-05 - 0.000172271445604</t>
  </si>
  <si>
    <t>3.93247037757e-09 - 3.52743585688e-06</t>
  </si>
  <si>
    <t>0.138183319823372 - 12.4192297265052</t>
  </si>
  <si>
    <t>14.1626799666206 - 136.795897199411</t>
  </si>
  <si>
    <t>0.000917631452035 - 0.11426231277</t>
  </si>
  <si>
    <t>0.129714841209 - 1.29434186312</t>
  </si>
  <si>
    <t>0.000647353837587 - 0.0806076845981</t>
  </si>
  <si>
    <t>0.0915088514704 - 0.913108601917</t>
  </si>
  <si>
    <t>7.41411828928e-05 - 0.0092319667226</t>
  </si>
  <si>
    <t>0.0104804731188 - 0.104577972547</t>
  </si>
  <si>
    <t>0.000282504002062 - 0.0351770425596</t>
  </si>
  <si>
    <t>0.0399342913619 - 0.398478883388</t>
  </si>
  <si>
    <t>8.17395028787e-08 - 1.01780999581e-05</t>
  </si>
  <si>
    <t>1.15545588732e-05 - 0.000115295590852</t>
  </si>
  <si>
    <t>1.29351803922e-05 - 0.00161067237225</t>
  </si>
  <si>
    <t>0.00182849537999 - 0.0182453919289</t>
  </si>
  <si>
    <t>8.44871781867e-05 - 0.0105202370272</t>
  </si>
  <si>
    <t>0.0119429656409 - 0.119171254845</t>
  </si>
  <si>
    <t>0.00701219560696 - 0.109208712929</t>
  </si>
  <si>
    <t>9.82009668842e-08 - 0.00200726937939</t>
  </si>
  <si>
    <t>0.00023762018865 - 0.0295881666389</t>
  </si>
  <si>
    <t>0.0335895908652 - 0.335169154252</t>
  </si>
  <si>
    <t>0.00025346153456 - 0.0315607110815</t>
  </si>
  <si>
    <t>0.0358288969228 - 0.357513764535</t>
  </si>
  <si>
    <t>0.00074662780697 - 0.0929691542431</t>
  </si>
  <si>
    <t>0.105542053085 - 1.05313699154</t>
  </si>
  <si>
    <t>0.00330820107087 - 0.411933031095</t>
  </si>
  <si>
    <t>0.467641748378 - 4.66629944752</t>
  </si>
  <si>
    <t>0.0332677090441 - 4.14245323381</t>
  </si>
  <si>
    <t>4.70266748866 - 46.9249265711</t>
  </si>
  <si>
    <t>0.00992973783491 - 1.23643844999</t>
  </si>
  <si>
    <t>1.40365106672 - 14.0061408543</t>
  </si>
  <si>
    <t>0.000678438257646 - 0.0844782774371</t>
  </si>
  <si>
    <t>0.0959028928942 - 0.956953945366</t>
  </si>
  <si>
    <t>0.00212703647276 - 0.264855902862</t>
  </si>
  <si>
    <t>0.300674304154 - 3.00023756267</t>
  </si>
  <si>
    <t>0.0242147981479 - 3.01519616998</t>
  </si>
  <si>
    <t>3.42296320566 - 34.1555718044</t>
  </si>
  <si>
    <t>7.08928246358e-05 - 0.00337690116717</t>
  </si>
  <si>
    <t>0.00112980638791 - 0.0087417887476</t>
  </si>
  <si>
    <t>0.002979816540102 - 0.30984186128756</t>
  </si>
  <si>
    <t>0.457041834190675 - 3.29130833224537</t>
  </si>
  <si>
    <t>0.00274890980138 - 0.220592283026</t>
  </si>
  <si>
    <t>0.38315168571 - 2.31052587275</t>
  </si>
  <si>
    <t>0.000171233968319 - 0.00145336500893</t>
  </si>
  <si>
    <t>9.98228345918e-07 - 0.000175865450969</t>
  </si>
  <si>
    <t>0.01523574603737 - 1.3888892069136</t>
  </si>
  <si>
    <t>0.9223343650378 - 13.2651009394725</t>
  </si>
  <si>
    <t>0.00297208196407 - 0.891441314837</t>
  </si>
  <si>
    <t>0.648033082531 - 8.57585176666</t>
  </si>
  <si>
    <t>0.00995584661101 - 0.114442423136</t>
  </si>
  <si>
    <t>0.00463475287939 - 0.0476978620124</t>
  </si>
  <si>
    <t>0.860906080397418 - 141.289638186165</t>
  </si>
  <si>
    <t>17.8225695393649 - 115.311226451861</t>
  </si>
  <si>
    <t>0.000628805928198 - 0.98492822363</t>
  </si>
  <si>
    <t>0.0099649082075 - 0.026086586109</t>
  </si>
  <si>
    <t>0.0878874106728 - 30.9063912355</t>
  </si>
  <si>
    <t>0.863021446051 - 1.80150595489</t>
  </si>
  <si>
    <t>0.225728222738 - 29.4063687796</t>
  </si>
  <si>
    <t>4.03675946825 - 24.8469846416</t>
  </si>
  <si>
    <t>0.00412584211378 - 0.494758335444</t>
  </si>
  <si>
    <t>0.0525657746598 - 0.304067732895</t>
  </si>
  <si>
    <t>0.146561093443 - 22.3865052177</t>
  </si>
  <si>
    <t>6.53480910198 - 31.2099667827</t>
  </si>
  <si>
    <t>7.59358528919e-11 - 0.101177094157</t>
  </si>
  <si>
    <t>0.0373921656506 - 0.0708782709587</t>
  </si>
  <si>
    <t>9.57127245602e-06 - 0.000873431751403</t>
  </si>
  <si>
    <t>0.000205756234516 - 0.000319977917162</t>
  </si>
  <si>
    <t>4.57269959882e-12 - 0.00609267480697</t>
  </si>
  <si>
    <t>0.00225167867822 - 0.00426814250232</t>
  </si>
  <si>
    <t>0.109734205161 - 53.7765187166</t>
  </si>
  <si>
    <t>4.42384135879 - 26.9103780321</t>
  </si>
  <si>
    <t>0.313054060292918 - 8.95972005831634</t>
  </si>
  <si>
    <t>4.21922615929413 - 37.9900935131564</t>
  </si>
  <si>
    <t>0.0390112327004 - 3.81863123899</t>
  </si>
  <si>
    <t>0.424391670958 - 2.51621620961</t>
  </si>
  <si>
    <t>0.00368815607191 - 0.728098069673</t>
  </si>
  <si>
    <t>0.031198569262 - 0.0486155031355</t>
  </si>
  <si>
    <t>8.47851296019e-05 - 0.00193573421459</t>
  </si>
  <si>
    <t>0.00086492737118 - 0.00144668186577</t>
  </si>
  <si>
    <t>0.101268513641 - 2.31544399987</t>
  </si>
  <si>
    <t>1.03415494785 - 1.73140345608</t>
  </si>
  <si>
    <t>0.000489974416604 - 0.0210114632292</t>
  </si>
  <si>
    <t>0.00863782157986 - 0.0180757274724</t>
  </si>
  <si>
    <t>0.000105601256454 - 0.00335798946826</t>
  </si>
  <si>
    <t>0.000250531912893 - 0.000363271118353</t>
  </si>
  <si>
    <t>0.000186033022501 - 0.00636839680743</t>
  </si>
  <si>
    <t>0.00037314204486 - 0.000451847447324</t>
  </si>
  <si>
    <t>0.000624220760375 - 0.0198494488568</t>
  </si>
  <si>
    <t>0.00148092197399 - 0.00214733594404</t>
  </si>
  <si>
    <t>0.00109966186634 - 0.0376443011283</t>
  </si>
  <si>
    <t>0.00220568408739 - 0.0026709204664</t>
  </si>
  <si>
    <t>0.000641985735499 - 0.0240678971498</t>
  </si>
  <si>
    <t>0.0125389435801 - 0.0236157666354</t>
  </si>
  <si>
    <t>0.00839291795687 - 4.06158158077</t>
  </si>
  <si>
    <t>0.417672829708 - 32.5017990074</t>
  </si>
  <si>
    <t>0.000364199773775 - 0.0421643546783</t>
  </si>
  <si>
    <t>0.0010673835276 - 0.0014236906048</t>
  </si>
  <si>
    <t>0.000201986610377 - 0.13022587738</t>
  </si>
  <si>
    <t>0.0166884402004 - 0.0514766858297</t>
  </si>
  <si>
    <t>4.99868232992e-18 - 0.000311654224023</t>
  </si>
  <si>
    <t>9.55970194798e-05 - 0.00016320568639</t>
  </si>
  <si>
    <t>2.66077939213e-07 - 0.0360497316749</t>
  </si>
  <si>
    <t>0.00192135967437 - 0.00776825890923</t>
  </si>
  <si>
    <t>1.32665799974e-05 - 0.00280335590046</t>
  </si>
  <si>
    <t>0.000146785780992 - 0.000318179981351</t>
  </si>
  <si>
    <t>0.000741789624162 - 0.061596563159</t>
  </si>
  <si>
    <t>0.0120765119004 - 0.0185852178926</t>
  </si>
  <si>
    <t>8.45128550355e-16 - 0.000939831920079</t>
  </si>
  <si>
    <t>0.000191005499356 - 0.000209711076825</t>
  </si>
  <si>
    <t>6.02713118642e-06 - 0.000201568539959</t>
  </si>
  <si>
    <t>6.72725242556e-10 - 1.55773244992e-06</t>
  </si>
  <si>
    <t>1.33617890123e-06 - 0.000340654926933</t>
  </si>
  <si>
    <t>6.07990871477e-08 - 2.28486964516e-05</t>
  </si>
  <si>
    <t>5.39450819735e-06 - 0.000215244646583</t>
  </si>
  <si>
    <t>3.3672748718e-09 - 5.84922888993e-06</t>
  </si>
  <si>
    <t>2.79919162222e-07 - 0.000542873741439</t>
  </si>
  <si>
    <t>7.20115018918e-05 - 8.52650380807e-05</t>
  </si>
  <si>
    <t>1.07730843821e-09 - 5.78808327928e-05</t>
  </si>
  <si>
    <t>1.91149001387e-05 - 2.54751259751e-05</t>
  </si>
  <si>
    <t>1.32326608596e-10 - 1.81788280159e-05</t>
  </si>
  <si>
    <t>4.94515916163e-06 - 7.27973796349e-06</t>
  </si>
  <si>
    <t>2.16966786886e-08 - 0.000592645049193</t>
  </si>
  <si>
    <t>7.92736810703e-05 - 9.34072921677e-05</t>
  </si>
  <si>
    <t>3.20728389953e-09 - 0.000530807402979</t>
  </si>
  <si>
    <t>7.21050230333e-05 - 8.45762054332e-05</t>
  </si>
  <si>
    <t>2.00642956849e-08 - 0.000354976081146</t>
  </si>
  <si>
    <t>4.65595701517e-05 - 5.56478198164e-05</t>
  </si>
  <si>
    <t>4.27385768287e-07 - 0.000467166665911</t>
  </si>
  <si>
    <t>6.15685829627e-05 - 7.3171974527e-05</t>
  </si>
  <si>
    <t>1.90012168012e-10 - 1.95531526022e-05</t>
  </si>
  <si>
    <t>5.48653086722e-06 - 7.93995034951e-06</t>
  </si>
  <si>
    <t>2.81676993996e-10 - 1.859734461e-05</t>
  </si>
  <si>
    <t>5.37721636989e-06 - 7.67178117535e-06</t>
  </si>
  <si>
    <t>5.33417522492e-09 - 2.2848608137e-05</t>
  </si>
  <si>
    <t>6.8589881893e-06 - 9.62688706954e-06</t>
  </si>
  <si>
    <t>1.5800920687e-09 - 3.19785759536e-05</t>
  </si>
  <si>
    <t>9.97634135324e-06 - 1.38272575062e-05</t>
  </si>
  <si>
    <t>5.71719884006e-10 - 3.18042498233e-05</t>
  </si>
  <si>
    <t>1.01412555053e-05 - 1.38696393122e-05</t>
  </si>
  <si>
    <t>5.18493849783e-10 - 3.06404120277e-05</t>
  </si>
  <si>
    <t>1.00098157537e-05 - 1.34884970571e-05</t>
  </si>
  <si>
    <t>1.39152944545e-09 - 0.000482791873037</t>
  </si>
  <si>
    <t>5.65904191653e-05 - 7.1342480771e-05</t>
  </si>
  <si>
    <t>7.64708783588e-07 - 0.000237781297323</t>
  </si>
  <si>
    <t>1.28702556559e-06 - 2.52530063959e-05</t>
  </si>
  <si>
    <t>1.59869385781e-06 - 0.000212673759468</t>
  </si>
  <si>
    <t>1.06095601926e-08 - 1.42645428242e-05</t>
  </si>
  <si>
    <t>1.37824223378e-06 - 0.000203526011649</t>
  </si>
  <si>
    <t>1.28424132822e-10 - 2.50149795437e-06</t>
  </si>
  <si>
    <t>9.92223663183e-07 - 0.000247688107752</t>
  </si>
  <si>
    <t>8.58049639582e-10 - 5.15524847898e-06</t>
  </si>
  <si>
    <t>1.38844456732e-06 - 0.000143000018581</t>
  </si>
  <si>
    <t>1.50707553651e-10 - 9.94559233582e-07</t>
  </si>
  <si>
    <t>5.3570011851e-06 - 0.000267186689982</t>
  </si>
  <si>
    <t>8.81711622661e-10 - 1.57374894828e-06</t>
  </si>
  <si>
    <t>2.95804684563e-07 - 0.000125714131502</t>
  </si>
  <si>
    <t>7.59076388633e-10 - 3.81803277002e-06</t>
  </si>
  <si>
    <t>4.58242776922e-09 - 0.000481874126052</t>
  </si>
  <si>
    <t>6.30080851674e-05 - 7.56753340497e-05</t>
  </si>
  <si>
    <t>0.00101052326962 - 0.242449118413</t>
  </si>
  <si>
    <t>0.0697756346564 - 0.554182938924</t>
  </si>
  <si>
    <t>5.03332072838e-06 - 0.000198800322916</t>
  </si>
  <si>
    <t>6.77431260433e-10 - 1.06149776465e-06</t>
  </si>
  <si>
    <t>2.49829825575e-08 - 0.0026766226299</t>
  </si>
  <si>
    <t>0.00170222714 - 0.0018712754944</t>
  </si>
  <si>
    <t>4.8833897967e-05 - 0.00898620331573</t>
  </si>
  <si>
    <t>0.00158292553499 - 0.00224111369844</t>
  </si>
  <si>
    <t>8.38081686791e-09 - 3.42334791581e-05</t>
  </si>
  <si>
    <t>4.08621457289e-07 - 1.92716234705e-06</t>
  </si>
  <si>
    <t>8.71338896584e-09 - 3.55919505532e-05</t>
  </si>
  <si>
    <t>4.24836594483e-07 - 2.00363704336e-06</t>
  </si>
  <si>
    <t>1.55311169735e-08 - 6.3440614154e-05</t>
  </si>
  <si>
    <t>7.57246906959e-07 - 3.57136831774e-06</t>
  </si>
  <si>
    <t>1.61630039595e-08 - 6.60217098048e-05</t>
  </si>
  <si>
    <t>7.88055667628e-07 - 3.71667024074e-06</t>
  </si>
  <si>
    <t>0.110704244768181 - 14.670653785536</t>
  </si>
  <si>
    <t>6.49737465776884 - 16.9076042244632</t>
  </si>
  <si>
    <t>0.00239845571578 - 1.72273797735</t>
  </si>
  <si>
    <t>0.128205500375 - 0.473574124816</t>
  </si>
  <si>
    <t>2.82184731069e-05 - 0.0136988411635</t>
  </si>
  <si>
    <t>0.000522370371994 - 0.00203070808822</t>
  </si>
  <si>
    <t>0.000319630124459 - 0.568947524519</t>
  </si>
  <si>
    <t>0.00173349290143 - 0.0025271325492</t>
  </si>
  <si>
    <t>0.000167765932522 - 0.00103901749718</t>
  </si>
  <si>
    <t>0.000311286563122 - 0.000378122896643</t>
  </si>
  <si>
    <t>0.0023540129058 - 0.098976222577</t>
  </si>
  <si>
    <t>0.0244378312169 - 0.0474166015641</t>
  </si>
  <si>
    <t>0.0672955865538 - 8.0532529757</t>
  </si>
  <si>
    <t>5.7304634593 - 8.27134930267</t>
  </si>
  <si>
    <t>0.00589248642008 - 1.23770079749</t>
  </si>
  <si>
    <t>0.0888552841779 - 0.258027963247</t>
  </si>
  <si>
    <t>6.33704857396e-05 - 0.0172328614928</t>
  </si>
  <si>
    <t>0.00167797505425 - 0.00603206630447</t>
  </si>
  <si>
    <t>5.73720854236e-05 - 0.124043374478</t>
  </si>
  <si>
    <t>0.0338711775442 - 0.0494385826158</t>
  </si>
  <si>
    <t>0.000174172735539 - 0.0188121379316</t>
  </si>
  <si>
    <t>0.00168466445136 - 0.00611579050811</t>
  </si>
  <si>
    <t>3.94730012611e-05 - 0.0127270036386</t>
  </si>
  <si>
    <t>0.00380832457828 - 0.00978964364106</t>
  </si>
  <si>
    <t>1.5804045183e-05 - 0.0226426123886</t>
  </si>
  <si>
    <t>0.00762970507602 - 0.0185981082581</t>
  </si>
  <si>
    <t>2.90367933791e-06 - 0.0118167376194</t>
  </si>
  <si>
    <t>0.00458825239084 - 0.00779361143468</t>
  </si>
  <si>
    <t>6.71510211919e-05 - 0.00782844438418</t>
  </si>
  <si>
    <t>0.00196364899476 - 0.00441686221786</t>
  </si>
  <si>
    <t>0.00863793165237 - 0.49897240047914</t>
  </si>
  <si>
    <t>0.063755458771668 - 0.354621407784152</t>
  </si>
  <si>
    <t>0.00288851229661 - 0.395548732169</t>
  </si>
  <si>
    <t>0.0582200299246 - 0.19860713198</t>
  </si>
  <si>
    <t>0.00165217535714 - 0.019351014131</t>
  </si>
  <si>
    <t>0.000919391018115 - 0.0127454375149</t>
  </si>
  <si>
    <t>0.00265490261599 - 0.0281166827983</t>
  </si>
  <si>
    <t>1.15116285307e-06 - 0.000354198884844</t>
  </si>
  <si>
    <t>0.2985376588128 - 35.706468872808</t>
  </si>
  <si>
    <t>10.833611658978 - 102.710887924583</t>
  </si>
  <si>
    <t>0.0116515105115 - 2.55671048041</t>
  </si>
  <si>
    <t>0.649709247171 - 3.19746066004</t>
  </si>
  <si>
    <t>0.148387202376 - 18.6203243124</t>
  </si>
  <si>
    <t>6.21907315287 - 64.042315777</t>
  </si>
  <si>
    <t>0.0200485645233 - 0.883567792606</t>
  </si>
  <si>
    <t>0.00108223371651 - 0.58694921242</t>
  </si>
  <si>
    <t>0.0547727128491 - 2.41390873301</t>
  </si>
  <si>
    <t>0.0029566643797 - 1.60354626046</t>
  </si>
  <si>
    <t>0.00364483341046588 - 0.0660785567267461</t>
  </si>
  <si>
    <t>0.024971206236134 - 0.0587368246618279</t>
  </si>
  <si>
    <t>5.75627129344e-06 - 0.000182432663231</t>
  </si>
  <si>
    <t>5.0140258566e-05 - 8.28891559467e-05</t>
  </si>
  <si>
    <t>3.22168234485e-06 - 0.00337660400114</t>
  </si>
  <si>
    <t>1.91603574217e-05 - 2.99999254427e-05</t>
  </si>
  <si>
    <t>1.63645960021e-05 - 0.0246889151104</t>
  </si>
  <si>
    <t>0.000168865698502 - 0.000300539498179</t>
  </si>
  <si>
    <t>1.41058650642e-05 - 0.00858596335767</t>
  </si>
  <si>
    <t>0.00014822214472 - 0.000277170072339</t>
  </si>
  <si>
    <t>8.50383364981e-06 - 0.00291133561024</t>
  </si>
  <si>
    <t>0.00026025164019 - 0.000687527489872</t>
  </si>
  <si>
    <t>0.000795000613259 - 0.0218972141491</t>
  </si>
  <si>
    <t>0.00951886622299 - 0.0174994617163</t>
  </si>
  <si>
    <t>5.37539657118e-11 - 4.42496455087e-07</t>
  </si>
  <si>
    <t>2.96544340972e-07 - 3.34344143469e-07</t>
  </si>
  <si>
    <t>4.63059815753e-11 - 0.0177188438677</t>
  </si>
  <si>
    <t>0.00588347416182 - 0.00734225827874</t>
  </si>
  <si>
    <t>2.32859124411e-07 - 4.33397087562e-05</t>
  </si>
  <si>
    <t>2.65829613785e-05 - 3.27402816723e-05</t>
  </si>
  <si>
    <t>0.000760766281448 - 0.0240142904709</t>
  </si>
  <si>
    <t>0.00615875772197 - 0.00900201433449</t>
  </si>
  <si>
    <t>0.939520846917491 - 35.3237821851876</t>
  </si>
  <si>
    <t>5.42425774977821 - 70.919455077516</t>
  </si>
  <si>
    <t>0.000396115763527 - 0.848189193092</t>
  </si>
  <si>
    <t>0.00183080152471 - 0.00266612926411</t>
  </si>
  <si>
    <t>2.21156183931e-05 - 0.0195529934121</t>
  </si>
  <si>
    <t>0.000171271532648 - 0.000280108637814</t>
  </si>
  <si>
    <t>2.67499342419e-05 - 0.0152311317625</t>
  </si>
  <si>
    <t>0.0002064014071 - 0.000321428048286</t>
  </si>
  <si>
    <t>0.00659452691301 - 4.97126811121</t>
  </si>
  <si>
    <t>0.203043112603 - 0.885092633696</t>
  </si>
  <si>
    <t>0.000100948985096 - 0.0221899871816</t>
  </si>
  <si>
    <t>0.0077287559137 - 0.0487242139644</t>
  </si>
  <si>
    <t>0.0121492654771 - 13.7620087502</t>
  </si>
  <si>
    <t>0.0446404597036 - 0.0559127330438</t>
  </si>
  <si>
    <t>6.09417643153e-05 - 0.0167415039762</t>
  </si>
  <si>
    <t>0.000250351370381 - 0.00032989778222</t>
  </si>
  <si>
    <t>0.10167440041 - 18.8115675017</t>
  </si>
  <si>
    <t>3.95432012853 - 35.3137969433</t>
  </si>
  <si>
    <t>0.00171885481345 - 0.339352091944</t>
  </si>
  <si>
    <t>0.00560757821536 - 0.00686252614763</t>
  </si>
  <si>
    <t>0.000522992682219 - 0.208634622535</t>
  </si>
  <si>
    <t>0.00821822221288 - 0.0235511264484</t>
  </si>
  <si>
    <t>0.00406725239855 - 0.602644065896</t>
  </si>
  <si>
    <t>0.0170819787423 - 0.0219097351396</t>
  </si>
  <si>
    <t>9.74240679218e-05 - 0.0674368993275</t>
  </si>
  <si>
    <t>0.0004319596238 - 0.000592475269804</t>
  </si>
  <si>
    <t>0.000824582761258 - 0.027048521648</t>
  </si>
  <si>
    <t>0.00255695014652 - 0.00317582870088</t>
  </si>
  <si>
    <t>0.000321762935094 - 0.0635253916037</t>
  </si>
  <si>
    <t>0.00104971682962 - 0.00128463820106</t>
  </si>
  <si>
    <t>6.08901733416e-05 - 0.00114980901447</t>
  </si>
  <si>
    <t>0.000179941531845 - 0.000221960291422</t>
  </si>
  <si>
    <t>2.81646327295e-05 - 0.00549989582285</t>
  </si>
  <si>
    <t>0.000172169556193 - 0.000274569612938</t>
  </si>
  <si>
    <t>4.48752523133e-05 - 0.00147202838901</t>
  </si>
  <si>
    <t>0.000139153749471 - 0.000172834215014</t>
  </si>
  <si>
    <t>0.000916258822601 - 0.130037581269</t>
  </si>
  <si>
    <t>0.00372431896328 - 0.00508976466969</t>
  </si>
  <si>
    <t>0.000107977129029 - 0.0142716478163</t>
  </si>
  <si>
    <t>0.000526016665825 - 0.000683801160362</t>
  </si>
  <si>
    <t>0.000891496950298 - 0.617093818503</t>
  </si>
  <si>
    <t>0.00395272642053 - 0.00542155452369</t>
  </si>
  <si>
    <t>0.0201328615728 - 3.71498506472</t>
  </si>
  <si>
    <t>0.116084475352 - 0.166584958428</t>
  </si>
  <si>
    <t>0.0025995819308 - 0.825786424068</t>
  </si>
  <si>
    <t>0.0128846317092 - 0.0186072898425</t>
  </si>
  <si>
    <t>5.86221065272e-05 - 0.00537408636898</t>
  </si>
  <si>
    <t>0.000673486806036 - 0.000951193762339</t>
  </si>
  <si>
    <t>7.37387554624e-05 - 0.0528626281916</t>
  </si>
  <si>
    <t>0.002363876609 - 0.00273956832763</t>
  </si>
  <si>
    <t>0.000125299821117 - 0.0261013712067</t>
  </si>
  <si>
    <t>0.000961044068313 - 0.00119839681469</t>
  </si>
  <si>
    <t>2.44068734833e-06 - 0.0720682100466</t>
  </si>
  <si>
    <t>0.00223840060876 - 0.00313935162138</t>
  </si>
  <si>
    <t>6.27473929602e-05 - 0.181099070876</t>
  </si>
  <si>
    <t>0.00828831891256 - 0.0100436756833</t>
  </si>
  <si>
    <t>0.00619777500752 - 2.6691801565</t>
  </si>
  <si>
    <t>0.230888742009 - 0.950787287661</t>
  </si>
  <si>
    <t>2.92924193541e-07 - 6.03548803115e-06</t>
  </si>
  <si>
    <t>6.51181419506e-07 - 8.16782288885e-07</t>
  </si>
  <si>
    <t>1.72530296023e-06 - 0.00368053584937</t>
  </si>
  <si>
    <t>5.61641996584e-06 - 7.15599657146e-06</t>
  </si>
  <si>
    <t>4.10669184821e-05 - 0.00618808615707</t>
  </si>
  <si>
    <t>0.000139989089436 - 0.000175591406489</t>
  </si>
  <si>
    <t>3.47329772148e-05 - 0.0250597415657</t>
  </si>
  <si>
    <t>0.000150695899354 - 0.0002058939549</t>
  </si>
  <si>
    <t>1.00809694646e-05 - 0.00747173310031</t>
  </si>
  <si>
    <t>4.48270155872e-05 - 6.15705217558e-05</t>
  </si>
  <si>
    <t>7.75604297631e-05 - 0.00828756032043</t>
  </si>
  <si>
    <t>0.00029032997362 - 0.000380525862484</t>
  </si>
  <si>
    <t>1.63553426327e-05 - 0.0118900394351</t>
  </si>
  <si>
    <t>6.64225875299e-05 - 8.71979222513e-05</t>
  </si>
  <si>
    <t>9.14947248526e-05 - 0.00907554095722</t>
  </si>
  <si>
    <t>0.00032931461493 - 0.000419436284594</t>
  </si>
  <si>
    <t>5.68367320429e-05 - 0.00738584422638</t>
  </si>
  <si>
    <t>0.000208082385664 - 0.000270724828275</t>
  </si>
  <si>
    <t>5.45852523565e-05 - 0.0363056158847</t>
  </si>
  <si>
    <t>0.000231403208786 - 0.00031944271347</t>
  </si>
  <si>
    <t>0.000226961132171 - 0.000897627824384</t>
  </si>
  <si>
    <t>0.000368284389386 - 0.000395104975703</t>
  </si>
  <si>
    <t>0 - 0.000320905140944</t>
  </si>
  <si>
    <t>1.95043037475e-05 - 6.03814609972e-05</t>
  </si>
  <si>
    <t>3.89478078748e-06 - 0.00126505543654</t>
  </si>
  <si>
    <t>7.88732609613e-05 - 9.77138392377e-05</t>
  </si>
  <si>
    <t>0.0026765069578 - 0.238621375962</t>
  </si>
  <si>
    <t>0.0865505524813 - 0.102551298669</t>
  </si>
  <si>
    <t>0 - 0.000406579150293</t>
  </si>
  <si>
    <t>0.000198477437144 - 0.000268212664295</t>
  </si>
  <si>
    <t>4.14878823014e-06 - 0.00134755905197</t>
  </si>
  <si>
    <t>8.40171692849e-05 - 0.000104086480927</t>
  </si>
  <si>
    <t>2.70941272173e-06 - 0.000880038564549</t>
  </si>
  <si>
    <t>5.48683554513e-05 - 6.79748446871e-05</t>
  </si>
  <si>
    <t>0.00114745725106 - 0.932183349477</t>
  </si>
  <si>
    <t>0.0866199919021 - 0.093701983129</t>
  </si>
  <si>
    <t>0.197270548903556 - 50.8482133317431</t>
  </si>
  <si>
    <t>13.11834639216 - 158.946460510684</t>
  </si>
  <si>
    <t>0.0255477116643 - 26.573342278</t>
  </si>
  <si>
    <t>0.200157215004 - 0.357235450711</t>
  </si>
  <si>
    <t>0.000803124806289 - 1.66031673556</t>
  </si>
  <si>
    <t>0.00895404963579 - 0.0175310996044</t>
  </si>
  <si>
    <t>2.25640081308e-06 - 0.000916786168712</t>
  </si>
  <si>
    <t>5.52226347503e-05 - 0.00024655942406</t>
  </si>
  <si>
    <t>2.74111280102e-06 - 0.00335126029794</t>
  </si>
  <si>
    <t>0.000160561133674 - 0.000766202571947</t>
  </si>
  <si>
    <t>2.21918785684e-06 - 0.0276502966236</t>
  </si>
  <si>
    <t>3.35246275741e-05 - 9.20796284746e-05</t>
  </si>
  <si>
    <t>4.93761070792e-05 - 0.0231636873263</t>
  </si>
  <si>
    <t>0.00215667837523 - 0.013616337485</t>
  </si>
  <si>
    <t>0.00905013889126 - 5.54598040591</t>
  </si>
  <si>
    <t>0.859804145894 - 5.63505187202</t>
  </si>
  <si>
    <t>0.0152013154227 - 32.4597542066</t>
  </si>
  <si>
    <t>0.343327620366 - 2.12009742938</t>
  </si>
  <si>
    <t>0.0253435358614 - 3.29569145584</t>
  </si>
  <si>
    <t>0.452937317465 - 2.35003129036</t>
  </si>
  <si>
    <t>1.1100398165e-05 - 0.000457535828561</t>
  </si>
  <si>
    <t>2.23363175397e-05 - 0.000247716719383</t>
  </si>
  <si>
    <t>3.55608114556e-06 - 0.000359974078046</t>
  </si>
  <si>
    <t>0.000214258428449 - 0.00093462169196</t>
  </si>
  <si>
    <t>2.60269188043e-06 - 0.00237449499056</t>
  </si>
  <si>
    <t>0.000105388956194 - 0.000850898293797</t>
  </si>
  <si>
    <t>0.000476031942193 - 0.0889810874726</t>
  </si>
  <si>
    <t>0.0310961743723 - 0.376663438789</t>
  </si>
  <si>
    <t>0.000373608760229 - 0.326830210126</t>
  </si>
  <si>
    <t>0.0025582181402 - 0.00386754116203</t>
  </si>
  <si>
    <t>6.2911068551e-06 - 0.00400686536557</t>
  </si>
  <si>
    <t>4.07636637229e-05 - 6.30347665348e-05</t>
  </si>
  <si>
    <t>0.000174262699069 - 0.0512782800171</t>
  </si>
  <si>
    <t>0.00595851749698 - 0.042175345388</t>
  </si>
  <si>
    <t>0.000739983642228 - 1.52978368444</t>
  </si>
  <si>
    <t>0.00825008791946 - 0.016152815647</t>
  </si>
  <si>
    <t>1.92503548967e-05 - 0.0397966619261</t>
  </si>
  <si>
    <t>0.000214622474492 - 0.000420208523596</t>
  </si>
  <si>
    <t>9.8561817071e-05 - 0.203758909062</t>
  </si>
  <si>
    <t>0.0010988670694 - 0.00215146764081</t>
  </si>
  <si>
    <t>0.000216373989039 - 0.44731448005</t>
  </si>
  <si>
    <t>0.00241235661329 - 0.00472314380522</t>
  </si>
  <si>
    <t>1.41880436759e-06 - 6.93876648479e-05</t>
  </si>
  <si>
    <t>3.24517345498e-05 - 6.36567084907e-05</t>
  </si>
  <si>
    <t>5.82199807331e-06 - 0.00112314662473</t>
  </si>
  <si>
    <t>0.00028078866987 - 0.00124505760418</t>
  </si>
  <si>
    <t>2.46394876975e-06 - 0.00112419029051</t>
  </si>
  <si>
    <t>0.000207814338831 - 0.0011763735795</t>
  </si>
  <si>
    <t>1.41791546813e-06 - 6.90220366213e-05</t>
  </si>
  <si>
    <t>3.25501175974e-05 - 6.36857631334e-05</t>
  </si>
  <si>
    <t>1.46081277824e-06 - 0.000236212231549</t>
  </si>
  <si>
    <t>6.94846095468e-05 - 0.000327980889045</t>
  </si>
  <si>
    <t>4.32012907124e-06 - 0.001119728533</t>
  </si>
  <si>
    <t>0.000219503798302 - 0.000954514053776</t>
  </si>
  <si>
    <t>0.0146794689404 - 11.1450272469</t>
  </si>
  <si>
    <t>1.38625227946 - 9.08911849924</t>
  </si>
  <si>
    <t>0.000108617559872 - 0.0665116176834</t>
  </si>
  <si>
    <t>0.00483496870997 - 0.279432893941</t>
  </si>
  <si>
    <t>4.31488024934e-05 - 0.111997052078</t>
  </si>
  <si>
    <t>0.00100463244944 - 0.00644735524419</t>
  </si>
  <si>
    <t>0.00743383882613 - 1.58918983391</t>
  </si>
  <si>
    <t>0.586611462842 - 3.17178859047</t>
  </si>
  <si>
    <t>0.00710943886426 - 1.60242877172</t>
  </si>
  <si>
    <t>0.268258374793 - 1.22284224026</t>
  </si>
  <si>
    <t>0.0176627262608 - 2.38374921876</t>
  </si>
  <si>
    <t>1.37051849686 - 128.219338814</t>
  </si>
  <si>
    <t>0.000120243050225 - 0.0257054924701</t>
  </si>
  <si>
    <t>0.00700069746257 - 0.0671629853759</t>
  </si>
  <si>
    <t>0.0170650094159 - 6.13795542627</t>
  </si>
  <si>
    <t>0.65120578968 - 5.56544778748</t>
  </si>
  <si>
    <t>2.44343791801e-05 - 0.00252576715359</t>
  </si>
  <si>
    <t>0.000141198291282 - 0.00660846410102</t>
  </si>
  <si>
    <t>1.75075964409e-05 - 0.00216742588894</t>
  </si>
  <si>
    <t>9.46271884513e-05 - 0.00495582336618</t>
  </si>
  <si>
    <t>1.63620294128e-05 - 0.00207920627043</t>
  </si>
  <si>
    <t>0.000103683330722 - 0.000246739237778</t>
  </si>
  <si>
    <t>0.000453558081126 - 0.019111330445</t>
  </si>
  <si>
    <t>0.00419767531653 - 0.00610683264533</t>
  </si>
  <si>
    <t>0.000457786112733 - 0.0188475142892</t>
  </si>
  <si>
    <t>0.0041524314269 - 0.00606024062028</t>
  </si>
  <si>
    <t>3.3789830298e-06 - 0.000811684306909</t>
  </si>
  <si>
    <t>0.000148900153506 - 0.000657045142293</t>
  </si>
  <si>
    <t>0.000729936767709 - 0.0394472486009</t>
  </si>
  <si>
    <t>0.0109973449489 - 0.0189362756876</t>
  </si>
  <si>
    <t>5.31447358813e-06 - 0.00028720482388</t>
  </si>
  <si>
    <t>8.0068715341e-05 - 0.000137869938125</t>
  </si>
  <si>
    <t>2.54720038955e-06 - 4.10968428039e-05</t>
  </si>
  <si>
    <t>1.42290653794e-05 - 2.26424844331e-05</t>
  </si>
  <si>
    <t>4.18370745527e-06 - 6.86366167173e-05</t>
  </si>
  <si>
    <t>2.1756369611e-05 - 3.8712981287e-05</t>
  </si>
  <si>
    <t>2.35280469294e-06 - 3.70364421017e-05</t>
  </si>
  <si>
    <t>1.09495268985e-05 - 2.13966443673e-05</t>
  </si>
  <si>
    <t>1.56459250996e-06 - 4.09234642578e-05</t>
  </si>
  <si>
    <t>8.11947812381e-06 - 1.6497283665e-05</t>
  </si>
  <si>
    <t>2.56284386946e-07 - 1.28722423318e-05</t>
  </si>
  <si>
    <t>2.38927833798e-06 - 4.53755848312e-06</t>
  </si>
  <si>
    <t>4.25434763412e-07 - 6.24047698266e-06</t>
  </si>
  <si>
    <t>1.20270398986e-06 - 2.81167818574e-06</t>
  </si>
  <si>
    <t>6.76182083399e-07 - 2.2810857526e-05</t>
  </si>
  <si>
    <t>3.16879714172e-06 - 8.60776872319e-06</t>
  </si>
  <si>
    <t>5.87988297634e-07 - 9.35933465928e-06</t>
  </si>
  <si>
    <t>2.53222718012e-06 - 5.30483118646e-06</t>
  </si>
  <si>
    <t>5.99863304081e-07 - 1.0423223621e-05</t>
  </si>
  <si>
    <t>3.30961147446e-06 - 5.63018565087e-06</t>
  </si>
  <si>
    <t>1.56683633385e-06 - 2.6197593255e-05</t>
  </si>
  <si>
    <t>7.56791744406e-06 - 1.4451002576e-05</t>
  </si>
  <si>
    <t>2.61556510084e-06 - 4.3259198629e-05</t>
  </si>
  <si>
    <t>1.38168202731e-05 - 2.42775991774e-05</t>
  </si>
  <si>
    <t>1.17741494392e-06 - 1.89156655495e-05</t>
  </si>
  <si>
    <t>5.67509089569e-06 - 1.09334058868e-05</t>
  </si>
  <si>
    <t>1.27309964945e-06 - 2.11966563711e-05</t>
  </si>
  <si>
    <t>7.3424821836e-06 - 1.15786490908e-05</t>
  </si>
  <si>
    <t>5.56022437258e-07 - 1.00313599151e-05</t>
  </si>
  <si>
    <t>3.14673287344e-06 - 6.23199072563e-06</t>
  </si>
  <si>
    <t>3.38118370324e-11 - 3.78110216161e-06</t>
  </si>
  <si>
    <t>3.56238686604e-07 - 1.22797577563e-06</t>
  </si>
  <si>
    <t>1.79183721302e-06 - 2.5901638637e-05</t>
  </si>
  <si>
    <t>5.02131828425e-06 - 1.17203551997e-05</t>
  </si>
  <si>
    <t>0.0029247730948303 - 1.70236345517863</t>
  </si>
  <si>
    <t>0.11405204524443 - 0.87729620586821</t>
  </si>
  <si>
    <t>1.9747246821e-05 - 0.0104950116021</t>
  </si>
  <si>
    <t>0.000843815865049 - 0.00475293680982</t>
  </si>
  <si>
    <t>0.00139547210868 - 0.741647486548</t>
  </si>
  <si>
    <t>0.0596296544635 - 0.335874201227</t>
  </si>
  <si>
    <t>0.000803054704053 - 0.426797138485</t>
  </si>
  <si>
    <t>0.034315178512 - 0.193286096933</t>
  </si>
  <si>
    <t>0.0647671817799302 - 14.1453090993325</t>
  </si>
  <si>
    <t>1.27575952317822 - 17.4979736779419</t>
  </si>
  <si>
    <t>0.000464207693316 - 0.207356222716</t>
  </si>
  <si>
    <t>0.0234834750728 - 0.223247692476</t>
  </si>
  <si>
    <t>0.0511729962731 - 11.6600927062</t>
  </si>
  <si>
    <t>1.14598958746 - 9.39533822271</t>
  </si>
  <si>
    <t>1.76234812153e-05 - 0.000657863161147</t>
  </si>
  <si>
    <t>0.000629518331105 - 0.00180667481916</t>
  </si>
  <si>
    <t>1.55101297877e-06 - 5.32410563548e-05</t>
  </si>
  <si>
    <t>6.10194010499e-17 - 8.70932098925e-06</t>
  </si>
  <si>
    <t>1.79800477394e-05 - 0.00448998309505</t>
  </si>
  <si>
    <t>0.000447698886667 - 0.00117921888427</t>
  </si>
  <si>
    <t>2.61245741997e-07 - 0.000299778911944</t>
  </si>
  <si>
    <t>2.23227273566e-05 - 7.85843008785e-05</t>
  </si>
  <si>
    <t>0.000556697280509 - 0.02441406583</t>
  </si>
  <si>
    <t>2.51634794091e-07 - 0.00876565687115</t>
  </si>
  <si>
    <t>1.68699894925e-06 - 8.11669794269e-05</t>
  </si>
  <si>
    <t>2.30759745588e-06 - 1.70125939169e-05</t>
  </si>
  <si>
    <t>1.76422488919e-06 - 8.20270591255e-05</t>
  </si>
  <si>
    <t>1.06444485302e-08 - 1.02892665106e-05</t>
  </si>
  <si>
    <t>1.87841026438e-06 - 3.68061582199e-05</t>
  </si>
  <si>
    <t>4.91427642213e-10 - 8.10348232246e-07</t>
  </si>
  <si>
    <t>4.62332248943e-06 - 0.000143669383642</t>
  </si>
  <si>
    <t>8.25287435158e-21 - 3.37563446061e-05</t>
  </si>
  <si>
    <t>9.72980417076e-05 - 0.00580786922481</t>
  </si>
  <si>
    <t>0.000130636054687 - 0.00309094891464</t>
  </si>
  <si>
    <t>0.000817230733945 - 0.0403660877553</t>
  </si>
  <si>
    <t>0.0110689163932 - 0.022229712519</t>
  </si>
  <si>
    <t>0.0840483648383113 - 29.5821685963578</t>
  </si>
  <si>
    <t>0.425347484513535 - 1.08502742559529</t>
  </si>
  <si>
    <t>9.31156997734e-05 - 0.0305842660881</t>
  </si>
  <si>
    <t>0.000879736292434 - 0.0014851551031</t>
  </si>
  <si>
    <t>2.70912680376e-06 - 0.000666056108909</t>
  </si>
  <si>
    <t>2.18507598028e-05 - 3.422953348e-05</t>
  </si>
  <si>
    <t>0.00200743262682 - 0.0269947520816</t>
  </si>
  <si>
    <t>0.0110777557956 - 0.0133377324585</t>
  </si>
  <si>
    <t>0.011868269509 - 29.2838605978</t>
  </si>
  <si>
    <t>0.135833418245 - 0.268906645433</t>
  </si>
  <si>
    <t>7.13372371272e-05 - 0.0043691168098</t>
  </si>
  <si>
    <t>0.00224155624955 - 0.002985961971</t>
  </si>
  <si>
    <t>0.000317255684125 - 0.0333380018369</t>
  </si>
  <si>
    <t>0.00376149372982 - 0.00769524150482</t>
  </si>
  <si>
    <t>0.00178673159313 - 6.04970327232</t>
  </si>
  <si>
    <t>0.0105876928343 - 0.0149772251908</t>
  </si>
  <si>
    <t>0.000494906997407 - 0.0279840611125</t>
  </si>
  <si>
    <t>0.00229614255886 - 0.00391595494194</t>
  </si>
  <si>
    <t>0.000474150608051 - 2.54307094811</t>
  </si>
  <si>
    <t>0.00777461159697 - 0.0187707467451</t>
  </si>
  <si>
    <t>0.000259899705042 - 0.143390702841</t>
  </si>
  <si>
    <t>0.00158757099264 - 0.0027129211675</t>
  </si>
  <si>
    <t>2.82715826924e-05 - 0.0283997050367</t>
  </si>
  <si>
    <t>0.00018366222119 - 0.000296958125111</t>
  </si>
  <si>
    <t>0.00164394699314 - 1.33407401318</t>
  </si>
  <si>
    <t>0.0062339051274 - 0.0085418400567</t>
  </si>
  <si>
    <t>1.1580576478e-06 - 0.00195738251244</t>
  </si>
  <si>
    <t>1.11728909369e-05 - 2.22398043453e-05</t>
  </si>
  <si>
    <t>0.000387823738422 - 0.00832264918553</t>
  </si>
  <si>
    <t>0.000973115267544 - 0.00112003757659</t>
  </si>
  <si>
    <t>3.52956950327e-06 - 0.0129468638597</t>
  </si>
  <si>
    <t>5.10977384946e-05 - 0.000129498843919</t>
  </si>
  <si>
    <t>0.0152880180667 - 3.57493368487</t>
  </si>
  <si>
    <t>0.134049071607 - 0.22645118107</t>
  </si>
  <si>
    <t>9.91217834602e-07 - 0.00221005721961</t>
  </si>
  <si>
    <t>7.11358337959e-06 - 1.19319650529e-05</t>
  </si>
  <si>
    <t>2.9382068397e-06 - 0.00986350462774</t>
  </si>
  <si>
    <t>0.00011757291993 - 0.00284667608507</t>
  </si>
  <si>
    <t>2.77308729149e-06 - 0.00244414558555</t>
  </si>
  <si>
    <t>5.05053114531e-05 - 9.89523459894e-05</t>
  </si>
  <si>
    <t>4.81625291735e-06 - 0.000456149260464</t>
  </si>
  <si>
    <t>1.91773587027e-05 - 2.54239630506e-05</t>
  </si>
  <si>
    <t>2.68489983446e-06 - 8.34769227386e-05</t>
  </si>
  <si>
    <t>8.22193112274e-06 - 1.01300617007e-05</t>
  </si>
  <si>
    <t>2.44534890803e-05 - 0.000819416006237</t>
  </si>
  <si>
    <t>0.000269968548323 - 0.000508246277299</t>
  </si>
  <si>
    <t>0.000496392846082 - 2.26173809342</t>
  </si>
  <si>
    <t>0.00894853322352 - 0.061965793586</t>
  </si>
  <si>
    <t>6.2379362836e-05 - 0.0119622463194</t>
  </si>
  <si>
    <t>0.000299254132293 - 0.000420124898005</t>
  </si>
  <si>
    <t>1.84435995229e-10 - 1.29665692362e-06</t>
  </si>
  <si>
    <t>2.47766773916e-07 - 2.95828043345e-07</t>
  </si>
  <si>
    <t>9.37199500409e-06 - 0.0151425232093</t>
  </si>
  <si>
    <t>5.41722950329e-05 - 8.3568114043e-05</t>
  </si>
  <si>
    <t>0.000461852347377 - 0.424214238282</t>
  </si>
  <si>
    <t>0.00267955032816 - 0.00413768858339</t>
  </si>
  <si>
    <t>3.21456942311e-05 - 0.000381285514639</t>
  </si>
  <si>
    <t>6.83525601193e-05 - 7.71411695414e-05</t>
  </si>
  <si>
    <t>6.08172644226e-06 - 0.000473456909757</t>
  </si>
  <si>
    <t>5.77120135242e-05 - 7.70780835697e-05</t>
  </si>
  <si>
    <t>0.00240636695554 - 0.0548620867712</t>
  </si>
  <si>
    <t>0.00562837103021 - 0.00649866689389</t>
  </si>
  <si>
    <t>7.8240413113e-07 - 8.29688404618e-05</t>
  </si>
  <si>
    <t>3.22414479773e-06 - 4.29091045678e-06</t>
  </si>
  <si>
    <t>3.75762140759e-05 - 0.00222949448792</t>
  </si>
  <si>
    <t>0.000304679871067 - 0.000472864137512</t>
  </si>
  <si>
    <t>0.000394841122167 - 0.0198169094981</t>
  </si>
  <si>
    <t>0.00399587764763 - 0.00496251298191</t>
  </si>
  <si>
    <t>2.26882814541e-08 - 9.3509059362e-05</t>
  </si>
  <si>
    <t>5.97590713215e-06 - 7.41808178859e-06</t>
  </si>
  <si>
    <t>3.99960745828e-06 - 0.0209301303665</t>
  </si>
  <si>
    <t>8.23857914535e-05 - 0.000518752234734</t>
  </si>
  <si>
    <t>0.177173250910968 - 24.2418198997627</t>
  </si>
  <si>
    <t>0.708960381196947 - 1.61300349050855</t>
  </si>
  <si>
    <t>0.0582886975521 - 23.858058479</t>
  </si>
  <si>
    <t>0.584067854009 - 0.973632825662</t>
  </si>
  <si>
    <t>0.000103710475166 - 0.0424495774534</t>
  </si>
  <si>
    <t>0.00103920583599 - 0.00173234138396</t>
  </si>
  <si>
    <t>3.5242225944e-05 - 0.0144249421039</t>
  </si>
  <si>
    <t>0.000353136236389 - 0.000588673095633</t>
  </si>
  <si>
    <t>1.13567483742e-05 - 0.00261115166969</t>
  </si>
  <si>
    <t>6.43706024316e-05 - 8.99497882554e-05</t>
  </si>
  <si>
    <t>8.25446878205e-06 - 0.00337862411044</t>
  </si>
  <si>
    <t>8.2711916203e-05 - 0.000137879590763</t>
  </si>
  <si>
    <t>0.000222323518807 - 0.0352364435523</t>
  </si>
  <si>
    <t>0.00104354349278 - 0.00153572780959</t>
  </si>
  <si>
    <t>2.02030615149e-05 - 0.00343983301344</t>
  </si>
  <si>
    <t>1.59911134869e-05 - 0.00090439555838</t>
  </si>
  <si>
    <t>4.09963708599e-07 - 0.00398641713838</t>
  </si>
  <si>
    <t>0.000851233686324 - 0.00186922145658</t>
  </si>
  <si>
    <t>0.39450041323026 - 19.3315661473212</t>
  </si>
  <si>
    <t>1.19933381966641 - 3.13496631008466</t>
  </si>
  <si>
    <t>0.0811036449937 - 5.9373573062</t>
  </si>
  <si>
    <t>0.423376705757 - 0.591833820124</t>
  </si>
  <si>
    <t>0.0357163726593 - 3.44730384269</t>
  </si>
  <si>
    <t>0.228217225815 - 0.363050892216</t>
  </si>
  <si>
    <t>0.0997012558421 - 10.107171642</t>
  </si>
  <si>
    <t>0.448687001695 - 0.603080283773</t>
  </si>
  <si>
    <t>1.29927345241e-06 - 0.000311707562018</t>
  </si>
  <si>
    <t>6.51433942844e-05 - 8.67209886651e-05</t>
  </si>
  <si>
    <t>2.32311257411e-08 - 0.00227678480247</t>
  </si>
  <si>
    <t>0.00115381566996 - 0.00180870933035</t>
  </si>
  <si>
    <t>3.4771123527e-05 - 0.191595404397</t>
  </si>
  <si>
    <t>0.000521111184052 - 0.0014152614272</t>
  </si>
  <si>
    <t>3.41957104239e-08 - 0.00150025821268</t>
  </si>
  <si>
    <t>0.000205809879167 - 0.000259798629406</t>
  </si>
  <si>
    <t>0.000687969350577 - 0.0125355105296</t>
  </si>
  <si>
    <t>0.00194179656647 - 0.00238991408808</t>
  </si>
  <si>
    <t>2.88271117646e-06 - 0.0389388889011</t>
  </si>
  <si>
    <t>0.00675613608659 - 0.00896054797417</t>
  </si>
  <si>
    <t>5.35687517425e-07 - 0.00342234960979</t>
  </si>
  <si>
    <t>0.000435605706433 - 0.00105395702854</t>
  </si>
  <si>
    <t>2.76748751253e-09 - 1.09226585457e-05</t>
  </si>
  <si>
    <t>6.0515585177e-06 - 6.67799962811e-06</t>
  </si>
  <si>
    <t>3.48740862766e-11 - 3.2171544233e-06</t>
  </si>
  <si>
    <t>1.50945485285e-06 - 1.7738693617e-06</t>
  </si>
  <si>
    <t>1.71845928135e-07 - 1.17664830409e-05</t>
  </si>
  <si>
    <t>5.33834183328e-06 - 5.75144707207e-06</t>
  </si>
  <si>
    <t>1.79760346807e-05 - 0.242815452006</t>
  </si>
  <si>
    <t>0.0421299704222 - 0.0558762606732</t>
  </si>
  <si>
    <t>0.0106496907108091 - 1.02224646703201</t>
  </si>
  <si>
    <t>0.0388997505500448 - 0.0845259822429981</t>
  </si>
  <si>
    <t>7.72199450203e-05 - 0.0149606072009</t>
  </si>
  <si>
    <t>0.0125947008778 - 0.0141168879929</t>
  </si>
  <si>
    <t>0.00334034216156 - 0.987977470985</t>
  </si>
  <si>
    <t>0.0157889795166 - 0.0227089850446</t>
  </si>
  <si>
    <t>0.000731673524799 - 0.00319531015908</t>
  </si>
  <si>
    <t>0.00117737654605 - 0.00126042872069</t>
  </si>
  <si>
    <t>4.61596344331e-06 - 1.38157041146e-05</t>
  </si>
  <si>
    <t>8.7123458754e-06 - 9.40879026389e-06</t>
  </si>
  <si>
    <t>0.000491596914154 - 0.159651268839</t>
  </si>
  <si>
    <t>0.0031053164871 - 0.00388367114898</t>
  </si>
  <si>
    <t>8.51062265543e-07 - 0.00017993195027</t>
  </si>
  <si>
    <t>7.8579000385e-06 - 1.04484522563e-05</t>
  </si>
  <si>
    <t>1.86567627927e-06 - 2.01302071488e-05</t>
  </si>
  <si>
    <t>4.58429330742e-06 - 5.08516658078e-06</t>
  </si>
  <si>
    <t>8.56520154286e-05 - 0.104777922674</t>
  </si>
  <si>
    <t>0.000635273951937 - 0.000837696450996</t>
  </si>
  <si>
    <t>0.000884670935829 - 0.00869826388117</t>
  </si>
  <si>
    <t>0.00153500342436 - 0.00166554288044</t>
  </si>
  <si>
    <t>0.000358343370402 - 0.169774688821</t>
  </si>
  <si>
    <t>0.0007797999146 - 0.000917603841152</t>
  </si>
  <si>
    <t>1.78200351098e-06 - 0.0174098641023</t>
  </si>
  <si>
    <t>1.23742400023e-05 - 1.90933533882e-05</t>
  </si>
  <si>
    <t>2.55017765619e-08 - 2.70365650495e-05</t>
  </si>
  <si>
    <t>2.19047318221e-05 - 2.43682605941e-05</t>
  </si>
  <si>
    <t>9.32838139635e-07 - 1.00651035744e-05</t>
  </si>
  <si>
    <t>2.29214665371e-06 - 2.54258329039e-06</t>
  </si>
  <si>
    <t>1.6582681301e-06 - 5.41624912485e-06</t>
  </si>
  <si>
    <t>3.46400151709e-06 - 3.8008322777e-06</t>
  </si>
  <si>
    <t>0.000160415622269 - 0.000523950836393</t>
  </si>
  <si>
    <t>0.000335096567811 - 0.000367680511917</t>
  </si>
  <si>
    <t>3.03950553507e-05 - 0.000328193149032</t>
  </si>
  <si>
    <t>9.15287530241e-05 - 0.000105773249295</t>
  </si>
  <si>
    <t>3.34687126334e-05 - 0.000361381220282</t>
  </si>
  <si>
    <t>0.000100784469622 - 0.000116469420573</t>
  </si>
  <si>
    <t>0.184624013903576 - 21.8684341347469</t>
  </si>
  <si>
    <t>5.22527610552764 - 34.147781230261</t>
  </si>
  <si>
    <t>0.0565050306888 - 11.8523686798</t>
  </si>
  <si>
    <t>2.10228024565 - 15.8623358615</t>
  </si>
  <si>
    <t>0.0179701182475 - 2.02261988267</t>
  </si>
  <si>
    <t>0.355428260852 - 1.31496494382</t>
  </si>
  <si>
    <t>0.00118256165168 - 0.359758109996</t>
  </si>
  <si>
    <t>0.0264026640876 - 0.106462039943</t>
  </si>
  <si>
    <t>0.00195544560338 - 0.693999483454</t>
  </si>
  <si>
    <t>0.0424271398258 - 0.110844198951</t>
  </si>
  <si>
    <t>0.00428211144522 - 0.79069575082</t>
  </si>
  <si>
    <t>0.0569424337096 - 0.18408137037</t>
  </si>
  <si>
    <t>0.00220061451827 - 0.868561951642</t>
  </si>
  <si>
    <t>0.0450967408087 - 0.112601779877</t>
  </si>
  <si>
    <t>0.0219005111664 - 0.224794426198</t>
  </si>
  <si>
    <t>0.00127755535553 - 0.229352761455</t>
  </si>
  <si>
    <t>0.00125529456166 - 0.0128847778279</t>
  </si>
  <si>
    <t>7.3226979856e-05 - 0.0131460527094</t>
  </si>
  <si>
    <t>0.0281509289735 - 9.9909351263</t>
  </si>
  <si>
    <t>0.610788353162 - 1.59573202466</t>
  </si>
  <si>
    <t>0.00297183689248 - 0.0305039623927</t>
  </si>
  <si>
    <t>0.000173360617427 - 0.031122515484</t>
  </si>
  <si>
    <t>0.00884969698679 - 1.63410455169</t>
  </si>
  <si>
    <t>0.117681029667 - 0.380434832098</t>
  </si>
  <si>
    <t>0.00278576603853 - 0.847483869856</t>
  </si>
  <si>
    <t>0.0621968798306 - 0.250793127651</t>
  </si>
  <si>
    <t>0.00243120972218 - 0.448925073826</t>
  </si>
  <si>
    <t>0.0323296112701 - 0.104513958368</t>
  </si>
  <si>
    <t>2.08857734201e-05 - 0.0117582259761</t>
  </si>
  <si>
    <t>0.0105706999935 - 0.0123542574503</t>
  </si>
  <si>
    <t>5.61327067076e-05 - 0.0019237769346</t>
  </si>
  <si>
    <t>0.000853891785005 - 0.00178231074225</t>
  </si>
  <si>
    <t>0.36224181869638 - 36.6908695882006</t>
  </si>
  <si>
    <t>2.46555026547751 - 7.78973921923265</t>
  </si>
  <si>
    <t>0.0329991993592 - 4.71507521587</t>
  </si>
  <si>
    <t>0.168327140206 - 0.228058311303</t>
  </si>
  <si>
    <t>0.0706447743927 - 28.755437997</t>
  </si>
  <si>
    <t>0.426128710971 - 0.59486218841</t>
  </si>
  <si>
    <t>0.00415195728103 - 0.663232745579</t>
  </si>
  <si>
    <t>0.048867344521 - 0.11212181559</t>
  </si>
  <si>
    <t>0.00359211940247 - 0.569053522185</t>
  </si>
  <si>
    <t>0.0440509537523 - 0.0992058465964</t>
  </si>
  <si>
    <t>0.0289925790019 - 16.5055120434</t>
  </si>
  <si>
    <t>0.440794488199 - 1.05447324267</t>
  </si>
  <si>
    <t>0.0296327940957 - 29.8640121909</t>
  </si>
  <si>
    <t>0.638369514695 - 2.52444294366</t>
  </si>
  <si>
    <t>0.0174822541185 - 3.2438025016</t>
  </si>
  <si>
    <t>0.193318382682 - 0.392547156866</t>
  </si>
  <si>
    <t>3.08760328102e-06 - 0.000146103362229</t>
  </si>
  <si>
    <t>7.93028033154e-05 - 0.000108571759975</t>
  </si>
  <si>
    <t>7.662352029e-05 - 0.0396397196546</t>
  </si>
  <si>
    <t>0.0122226157316 - 0.016763564437</t>
  </si>
  <si>
    <t>0.000145895972491 - 0.0240046827622</t>
  </si>
  <si>
    <t>0.0113603111259 - 0.0152333291513</t>
  </si>
  <si>
    <t>0.000406709017418 - 0.0442962874157</t>
  </si>
  <si>
    <t>0.00755552290608 - 0.0292059906458</t>
  </si>
  <si>
    <t>0.0414428382641171 - 16.6802343412221</t>
  </si>
  <si>
    <t>1.13218461504778 - 3.15627034292009</t>
  </si>
  <si>
    <t>5.1446566809e-07 - 0.000896925450566</t>
  </si>
  <si>
    <t>8.89716447137e-06 - 2.4036301808e-05</t>
  </si>
  <si>
    <t>0.00251742127076 - 0.103382631308</t>
  </si>
  <si>
    <t>0.0405601976271 - 0.0873918144245</t>
  </si>
  <si>
    <t>0.00232806873232 - 0.602883721176</t>
  </si>
  <si>
    <t>0.0084464177635 - 0.0112199410472</t>
  </si>
  <si>
    <t>0.0143559213526 - 16.1647637906</t>
  </si>
  <si>
    <t>0.837632413412 - 2.09029261737</t>
  </si>
  <si>
    <t>1.47626927282e-06 - 0.000560515838438</t>
  </si>
  <si>
    <t>2.59556917792e-05 - 4.21364236735e-05</t>
  </si>
  <si>
    <t>0.000508574328494 - 0.155099661567</t>
  </si>
  <si>
    <t>0.0218493089175 - 0.0344408548236</t>
  </si>
  <si>
    <t>1.44322643451e-05 - 0.0052910328202</t>
  </si>
  <si>
    <t>0.000273043507599 - 0.000508215640472</t>
  </si>
  <si>
    <t>6.76159415024e-07 - 0.000206208002567</t>
  </si>
  <si>
    <t>2.9049079178e-05 - 4.57897832149e-05</t>
  </si>
  <si>
    <t>5.12241981079e-09 - 1.56218183763e-06</t>
  </si>
  <si>
    <t>2.20068781651e-07 - 3.46892297083e-07</t>
  </si>
  <si>
    <t>6.40302476348e-07 - 0.000195272729703</t>
  </si>
  <si>
    <t>2.75085977064e-05 - 4.33615371353e-05</t>
  </si>
  <si>
    <t>1.95221308739e-08 - 3.27598288305e-06</t>
  </si>
  <si>
    <t>1.0992838453e-06 - 1.35477483913e-06</t>
  </si>
  <si>
    <t>2.35631311296e-07 - 7.18603645308e-05</t>
  </si>
  <si>
    <t>1.0123163956e-05 - 1.59570456658e-05</t>
  </si>
  <si>
    <t>6.09567957484e-07 - 0.000185899638678</t>
  </si>
  <si>
    <t>2.61881850165e-05 - 4.12801833528e-05</t>
  </si>
  <si>
    <t>6.21689266753e-05 - 0.00671651400222</t>
  </si>
  <si>
    <t>0.000718731140532 - 0.0011269501939</t>
  </si>
  <si>
    <t>1.07371719807e-07 - 1.80179058567e-05</t>
  </si>
  <si>
    <t>6.04606114916e-06 - 7.45126161523e-06</t>
  </si>
  <si>
    <t>6.14690377294e-08 - 1.87461820515e-05</t>
  </si>
  <si>
    <t>2.64082537981e-06 - 4.16270756499e-06</t>
  </si>
  <si>
    <t>4.09793584863e-08 - 1.2497454701e-05</t>
  </si>
  <si>
    <t>1.76055025321e-06 - 2.77513837666e-06</t>
  </si>
  <si>
    <t>7.612488992e-06 - 0.000611596201681</t>
  </si>
  <si>
    <t>6.17926086415e-05 - 9.62684449442e-05</t>
  </si>
  <si>
    <t>5.709366744e-06 - 0.00045869715126</t>
  </si>
  <si>
    <t>4.63444564811e-05 - 7.22013337082e-05</t>
  </si>
  <si>
    <t>2.26055188729e-06 - 0.000342876427655</t>
  </si>
  <si>
    <t>1.75402302704e-05 - 2.89142598824e-05</t>
  </si>
  <si>
    <t>3.75308888333e-05 - 0.0018108119084</t>
  </si>
  <si>
    <t>0.000257646215447 - 0.000367791502953</t>
  </si>
  <si>
    <t>1.02448396216e-08 - 3.12436367525e-06</t>
  </si>
  <si>
    <t>4.40137563302e-07 - 6.93784594165e-07</t>
  </si>
  <si>
    <t>1.2689385068e-07 - 2.12938887398e-05</t>
  </si>
  <si>
    <t>7.14534499446e-06 - 8.80603645436e-06</t>
  </si>
  <si>
    <t>1.07570816027e-07 - 3.28058185902e-05</t>
  </si>
  <si>
    <t>4.62144441468e-06 - 7.28473823874e-06</t>
  </si>
  <si>
    <t>0.091930338951466 - 12.1988379399352</t>
  </si>
  <si>
    <t>0.630423423491351 - 2.08596314078564</t>
  </si>
  <si>
    <t>0.00853175253215 - 1.27110599466</t>
  </si>
  <si>
    <t>0.0683342548026 - 0.130273376543</t>
  </si>
  <si>
    <t>0.00937528104966 - 1.39677937199</t>
  </si>
  <si>
    <t>0.0750904156771 - 0.143153415875</t>
  </si>
  <si>
    <t>0.000747872777446 - 0.270357823001</t>
  </si>
  <si>
    <t>0.00595368309211 - 0.010983928142</t>
  </si>
  <si>
    <t>0.0279732901192 - 4.16760995198</t>
  </si>
  <si>
    <t>0.22404938815 - 0.42713087881</t>
  </si>
  <si>
    <t>0.000864868971348 - 0.178051128179</t>
  </si>
  <si>
    <t>0.0269475703912 - 0.0848130016343</t>
  </si>
  <si>
    <t>0.00334659394972 - 0.0816832346585</t>
  </si>
  <si>
    <t>0.0368918952542 - 0.0707095334343</t>
  </si>
  <si>
    <t>0.0167718595662 - 2.49876108758</t>
  </si>
  <si>
    <t>0.13433260292 - 0.256093547998</t>
  </si>
  <si>
    <t>0.000125631906863 - 0.0187173115174</t>
  </si>
  <si>
    <t>0.00100623672599 - 0.00191830373032</t>
  </si>
  <si>
    <t>0.00050273837142 - 0.282593961397</t>
  </si>
  <si>
    <t>0.00394853506349 - 0.00742987981462</t>
  </si>
  <si>
    <t>0.000179474152662 - 0.0267390164535</t>
  </si>
  <si>
    <t>0.00143748103713 - 0.00274043390046</t>
  </si>
  <si>
    <t>0.000502089828644 - 0.220033855669</t>
  </si>
  <si>
    <t>0.00574280202135 - 0.0114393559556</t>
  </si>
  <si>
    <t>4.0668790246e-06 - 0.00215695338749</t>
  </si>
  <si>
    <t>4.16292044059e-05 - 9.12919887543e-05</t>
  </si>
  <si>
    <t>0.000291108320882 - 0.107603328459</t>
  </si>
  <si>
    <t>0.00302642191302 - 0.00602273803815</t>
  </si>
  <si>
    <t>1.57039883579e-05 - 0.00233966393968</t>
  </si>
  <si>
    <t>0.000125779590749 - 0.00023978796629</t>
  </si>
  <si>
    <t>1.62195960748e-05 - 0.010474086506</t>
  </si>
  <si>
    <t>0.000102006851947 - 0.000159814458123</t>
  </si>
  <si>
    <t>4.74509493299e-10 - 9.87624264338e-06</t>
  </si>
  <si>
    <t>8.13508132996e-06 - 9.61179649086e-06</t>
  </si>
  <si>
    <t>0.000131349480824 - 0.0912611505593</t>
  </si>
  <si>
    <t>0.00215065342041 - 0.00698652541333</t>
  </si>
  <si>
    <t>4.31372266635e-11 - 8.97840240307e-07</t>
  </si>
  <si>
    <t>7.39552848178e-07 - 8.73799680987e-07</t>
  </si>
  <si>
    <t>4.49426706548e-06 - 0.000135340351753</t>
  </si>
  <si>
    <t>4.59157422828e-05 - 9.69507687764e-05</t>
  </si>
  <si>
    <t>1.16112371808e-06 - 0.000195946869332</t>
  </si>
  <si>
    <t>4.1455405862e-05 - 0.000111699423222</t>
  </si>
  <si>
    <t>2.88258290568e-06 - 0.000241823494285</t>
  </si>
  <si>
    <t>8.16259118622e-05 - 0.000109188026207</t>
  </si>
  <si>
    <t>4.85363272204e-06 - 0.000235554215809</t>
  </si>
  <si>
    <t>7.89743736616e-05 - 0.00016708933792</t>
  </si>
  <si>
    <t>1.95167603677e-06 - 0.00032935750377</t>
  </si>
  <si>
    <t>6.96803630446e-05 - 0.000187750094351</t>
  </si>
  <si>
    <t>8.6274453327e-11 - 1.79568048061e-06</t>
  </si>
  <si>
    <t>1.47910569636e-06 - 1.74759936197e-06</t>
  </si>
  <si>
    <t>3.75866202407e-06 - 0.000315318869999</t>
  </si>
  <si>
    <t>0.000106433787036 - 0.000142372622407</t>
  </si>
  <si>
    <t>0.056638612377369 - 12.750847268331</t>
  </si>
  <si>
    <t>0.410785217312649 - 0.96315599181011</t>
  </si>
  <si>
    <t>0.0425146974012 - 11.8904918231</t>
  </si>
  <si>
    <t>0.316250237571 - 0.498328017614</t>
  </si>
  <si>
    <t>8.71584048728e-05 - 0.00969410167725</t>
  </si>
  <si>
    <t>0.00243769027681 - 0.00402808963823</t>
  </si>
  <si>
    <t>0.000102138403315 - 0.43881784965</t>
  </si>
  <si>
    <t>0.0022555700229 - 0.00588185639069</t>
  </si>
  <si>
    <t>4.89885940902e-06 - 0.680824549279</t>
  </si>
  <si>
    <t>0.0368358531634 - 0.0584579071886</t>
  </si>
  <si>
    <t>4.74576664181e-08 - 0.000803946681584</t>
  </si>
  <si>
    <t>9.50163451851e-07 - 3.36099895391e-05</t>
  </si>
  <si>
    <t>1.53957962696e-08 - 0.000206312415172</t>
  </si>
  <si>
    <t>5.28768607056e-07 - 1.02081041971e-05</t>
  </si>
  <si>
    <t>0.0296524804877853 - 1.2382603915546</t>
  </si>
  <si>
    <t>0.375976661276303 - 1.12139653743624</t>
  </si>
  <si>
    <t>0.0203910015067 - 0.98305256291</t>
  </si>
  <si>
    <t>0.340159015387 - 0.651629069222</t>
  </si>
  <si>
    <t>2.98681727064e-06 - 0.000143994809273</t>
  </si>
  <si>
    <t>4.98255478815e-05 - 9.54488163501e-05</t>
  </si>
  <si>
    <t>1.08716007128e-11 - 0.00100177058612</t>
  </si>
  <si>
    <t>2.48420591979e-05 - 0.000161228664953</t>
  </si>
  <si>
    <t>2.6761069215e-07 - 6.36948247299e-05</t>
  </si>
  <si>
    <t>6.29299684523e-08 - 5.86215389089e-06</t>
  </si>
  <si>
    <t>2.97298786482e-06 - 0.000705601807763</t>
  </si>
  <si>
    <t>0.000445079752274 - 0.000749597325833</t>
  </si>
  <si>
    <t>0.242490854839884 - 8.80847986896604</t>
  </si>
  <si>
    <t>2.09620632564059 - 5.89644095499145</t>
  </si>
  <si>
    <t>0.0193885961042 - 2.4766487612</t>
  </si>
  <si>
    <t>0.214032337301 - 0.559104642359</t>
  </si>
  <si>
    <t>0.00112091016518 - 0.085224373663</t>
  </si>
  <si>
    <t>0.0207886578454 - 0.0825873397702</t>
  </si>
  <si>
    <t>0.0582407489169 - 4.65397010394</t>
  </si>
  <si>
    <t>1.1428442583 - 2.4869493374</t>
  </si>
  <si>
    <t>4.05563689156e-05 - 0.0200732111452</t>
  </si>
  <si>
    <t>0.000835764564651 - 0.00288587914051</t>
  </si>
  <si>
    <t>6.97682519004e-05 - 0.00597694274318</t>
  </si>
  <si>
    <t>0.00088874412345 - 0.00198727715076</t>
  </si>
  <si>
    <t>0.0526040042725 - 5.85521530248</t>
  </si>
  <si>
    <t>0.291751367238 - 0.4311056457</t>
  </si>
  <si>
    <t>1.61988675146e-09 - 0.000206265778155</t>
  </si>
  <si>
    <t>3.03233720814e-05 - 7.52272314869e-05</t>
  </si>
  <si>
    <t>2.32847503474e-08 - 0.00492581268764</t>
  </si>
  <si>
    <t>0.000501713248486 - 0.00134977726971</t>
  </si>
  <si>
    <t>1.68216361757e-07 - 0.000155454509808</t>
  </si>
  <si>
    <t>3.00008661227e-05 - 4.16230281368e-05</t>
  </si>
  <si>
    <t>5.55316208071e-05 - 0.00267428856113</t>
  </si>
  <si>
    <t>0.00188320687261 - 0.00241439334374</t>
  </si>
  <si>
    <t>0.000165947783885 - 0.00187352621086</t>
  </si>
  <si>
    <t>0.00180035223703 - 0.00239199451557</t>
  </si>
  <si>
    <t>4.73693086606e-09 - 1.4664505296e-06</t>
  </si>
  <si>
    <t>1.3929474616e-07 - 4.55452524378e-07</t>
  </si>
  <si>
    <t>1.20566698808e-09 - 5.52320703175e-07</t>
  </si>
  <si>
    <t>8.41231152527e-08 - 1.8493596522e-07</t>
  </si>
  <si>
    <t>0.2866273991141 - 6.06084156997</t>
  </si>
  <si>
    <t>1.153515884189 - 2.892557429649</t>
  </si>
  <si>
    <t>0.0384151275597 - 2.77399346552</t>
  </si>
  <si>
    <t>0.345953659809 - 0.646163632025</t>
  </si>
  <si>
    <t>0.0527013506188 - 5.14706277814</t>
  </si>
  <si>
    <t>0.507739707934 - 1.07805871423</t>
  </si>
  <si>
    <t>0.0246280443440726 - 1.10101583363141</t>
  </si>
  <si>
    <t>0.270415789165843 - 0.770178272968949</t>
  </si>
  <si>
    <t>0.013638334243 - 0.893411479666</t>
  </si>
  <si>
    <t>0.19457567465 - 0.430502753809</t>
  </si>
  <si>
    <t>0.00145051895421 - 0.0750271336009</t>
  </si>
  <si>
    <t>2.37046633709e-10 - 0.0519609041764</t>
  </si>
  <si>
    <t>1.50280694923e-05 - 0.000404592962036</t>
  </si>
  <si>
    <t>3.69560427272e-19 - 3.25327552909e-05</t>
  </si>
  <si>
    <t>0.000205387948221 - 0.00909146811367</t>
  </si>
  <si>
    <t>1.31968833753e-07 - 0.000920567990048</t>
  </si>
  <si>
    <t>6.14554165677e-05 - 0.00127874236311</t>
  </si>
  <si>
    <t>2.66103777421e-17 - 0.000150522452564</t>
  </si>
  <si>
    <t>0.000293761804305 - 0.00790879750708</t>
  </si>
  <si>
    <t>7.22399759802e-18 - 0.000635935367358</t>
  </si>
  <si>
    <t>0.0018240565104315 - 0.193350385363946</t>
  </si>
  <si>
    <t>0.195649256009795 - 2.16759047169137</t>
  </si>
  <si>
    <t>0.000474865628424 - 0.0596103460712</t>
  </si>
  <si>
    <t>0.0720037333708 - 0.658919022913</t>
  </si>
  <si>
    <t>2.37432814212e-05 - 0.00298051730356</t>
  </si>
  <si>
    <t>0.00360018666854 - 0.0329459511456</t>
  </si>
  <si>
    <t>0.000712298442636 - 0.0894155191068</t>
  </si>
  <si>
    <t>0.108005600056 - 0.988378534369</t>
  </si>
  <si>
    <t>4.69220972986e-05 - 0.00460909043813</t>
  </si>
  <si>
    <t>0.00704227005357 - 0.0426015280927</t>
  </si>
  <si>
    <t>6.12149678241e-05 - 0.00128493150543</t>
  </si>
  <si>
    <t>3.01276508027e-05 - 0.000355997044031</t>
  </si>
  <si>
    <t>0.291097060864009 - 6.69326750295877</t>
  </si>
  <si>
    <t>0.941226311667783 - 2.46824621979911</t>
  </si>
  <si>
    <t>0.00369880914681 - 0.11564625203</t>
  </si>
  <si>
    <t>0.0192479918725 - 0.0284649037168</t>
  </si>
  <si>
    <t>0.00352483629916 - 0.140502453589</t>
  </si>
  <si>
    <t>0.0167553694326 - 0.0240025273968</t>
  </si>
  <si>
    <t>0.00657527880291 - 0.0841309751952</t>
  </si>
  <si>
    <t>0.062882610052 - 0.0763501050556</t>
  </si>
  <si>
    <t>0.00354767769772 - 0.137895043408</t>
  </si>
  <si>
    <t>0.0169327829509 - 0.0236754241248</t>
  </si>
  <si>
    <t>0.00370989768177 - 0.162653241845</t>
  </si>
  <si>
    <t>0.0142720525489 - 0.0190294252029</t>
  </si>
  <si>
    <t>0.00360446179456 - 0.133216383584</t>
  </si>
  <si>
    <t>0.0177168739687 - 0.0258269404019</t>
  </si>
  <si>
    <t>0.0034236801916 - 0.120044455816</t>
  </si>
  <si>
    <t>0.0787258276479 - 0.108407163353</t>
  </si>
  <si>
    <t>0.0744862392324 - 2.56915469485</t>
  </si>
  <si>
    <t>0.29434763661 - 0.393925964451</t>
  </si>
  <si>
    <t>9.6046571035e-13 - 3.43284947438e-08</t>
  </si>
  <si>
    <t>1.01164261555e-08 - 1.20345736812e-08</t>
  </si>
  <si>
    <t>6.27720832224e-09 - 9.01001496187e-06</t>
  </si>
  <si>
    <t>2.42619792432e-06 - 5.74364476421e-06</t>
  </si>
  <si>
    <t>9.92406225873e-05 - 0.00442467437841</t>
  </si>
  <si>
    <t>0.00039873779967 - 0.000525006848382</t>
  </si>
  <si>
    <t>0.00189854803464 - 4.61402989999</t>
  </si>
  <si>
    <t>0.00687949869583 - 0.00937140482087</t>
  </si>
  <si>
    <t>0.0360094777001 - 2.39641507913</t>
  </si>
  <si>
    <t>0.376481723431 - 0.550797345999</t>
  </si>
  <si>
    <t>0.00015468432372921 - 0.021547644366024</t>
  </si>
  <si>
    <t>0.000736976025285 - 0.001870981057237</t>
  </si>
  <si>
    <t>4.12389725065e-05 - 0.0213481138798</t>
  </si>
  <si>
    <t>0.000397010670311 - 0.000609338615668</t>
  </si>
  <si>
    <t>1.25955615857e-06 - 0.0004745722053</t>
  </si>
  <si>
    <t>0.000321576555384 - 0.000345436573182</t>
  </si>
  <si>
    <t>0.0939787696096998 - 1.75147013565399</t>
  </si>
  <si>
    <t>0.349408979030882 - 1.3403349626422</t>
  </si>
  <si>
    <t>0.00369386663335 - 0.0758758974947</t>
  </si>
  <si>
    <t>0.0530861928561 - 0.0977435961886</t>
  </si>
  <si>
    <t>7.1622917592e-05 - 0.000519873482738</t>
  </si>
  <si>
    <t>0.000237016568771 - 0.00028103429221</t>
  </si>
  <si>
    <t>2.54473022999e-05 - 0.000594054521842</t>
  </si>
  <si>
    <t>1.39628463471e-05 - 0.000413871459775</t>
  </si>
  <si>
    <t>7.55193789831e-05 - 0.00125389620917</t>
  </si>
  <si>
    <t>0.000857910883958 - 0.0010521612166</t>
  </si>
  <si>
    <t>1.94696242441e-05 - 9.59747715472e-05</t>
  </si>
  <si>
    <t>6.81027362192e-05 - 7.8525971347e-05</t>
  </si>
  <si>
    <t>0.000844446124975 - 0.00292321575159</t>
  </si>
  <si>
    <t>0.00256858636713 - 0.00286470142431</t>
  </si>
  <si>
    <t>0.00454724751893 - 1.37801576578</t>
  </si>
  <si>
    <t>0.0793227931973 - 0.156389550922</t>
  </si>
  <si>
    <t>0.000303094410131 - 0.0101772394962</t>
  </si>
  <si>
    <t>0.00411028882984 - 0.00821321942758</t>
  </si>
  <si>
    <t>3.06238923345e-05 - 0.0035423420968</t>
  </si>
  <si>
    <t>0.00149099902449 - 0.00374733639201</t>
  </si>
  <si>
    <t>0.000117232525172 - 0.00148713132626</t>
  </si>
  <si>
    <t>0.000519120460043 - 0.00064435648618</t>
  </si>
  <si>
    <t>7.27856229902e-05 - 0.232087753565</t>
  </si>
  <si>
    <t>0.00283222439065 - 0.00646383944032</t>
  </si>
  <si>
    <t>6.88074589082e-06 - 5.31516485561e-05</t>
  </si>
  <si>
    <t>1.33084142816e-05 - 1.50352448096e-05</t>
  </si>
  <si>
    <t>7.34275605957e-06 - 0.000105969306572</t>
  </si>
  <si>
    <t>3.76649063933e-05 - 4.80291289527e-05</t>
  </si>
  <si>
    <t>0.0079248505769 - 0.0213016845319</t>
  </si>
  <si>
    <t>0.0206861704037 - 0.0212275541138</t>
  </si>
  <si>
    <t>0.0202096733128 - 0.106948024657</t>
  </si>
  <si>
    <t>0.0642718505152 - 0.0748871189642</t>
  </si>
  <si>
    <t>0.000123087615778 - 0.0142378518773</t>
  </si>
  <si>
    <t>0.00599282132549 - 0.0150617921776</t>
  </si>
  <si>
    <t>5.02648287644e-05 - 0.00214381762818</t>
  </si>
  <si>
    <t>0.000682833260701 - 0.00124572851903</t>
  </si>
  <si>
    <t>4.16522083761e-05 - 0.00481801495198</t>
  </si>
  <si>
    <t>0.00202793953748 - 0.0050968320601</t>
  </si>
  <si>
    <t>5.90189039533e-05 - 0.00682686399551</t>
  </si>
  <si>
    <t>0.0028734795453 - 0.0072219326069</t>
  </si>
  <si>
    <t>0.000328248434034 - 0.00125610521841</t>
  </si>
  <si>
    <t>0.000999752310256 - 0.00112042684724</t>
  </si>
  <si>
    <t>8.86265651674e-05 - 0.00297588391366</t>
  </si>
  <si>
    <t>0.00120187231654 - 0.00240159304329</t>
  </si>
  <si>
    <t>5.76157504587e-05 - 0.00245733775545</t>
  </si>
  <si>
    <t>0.00078269342044 - 0.0014279086442</t>
  </si>
  <si>
    <t>1.50458754431e-05 - 0.0045595612476</t>
  </si>
  <si>
    <t>0.000262462261242 - 0.000517459780665</t>
  </si>
  <si>
    <t>0.00027390029967 - 0.00919696587807</t>
  </si>
  <si>
    <t>0.00371438503843 - 0.00742212059105</t>
  </si>
  <si>
    <t>0.000242884334523 - 0.00815551841167</t>
  </si>
  <si>
    <t>0.00329377492214 - 0.00658165333399</t>
  </si>
  <si>
    <t>1.2165973907e-05 - 0.00140726858129</t>
  </si>
  <si>
    <t>0.000592330165907 - 0.00148870680016</t>
  </si>
  <si>
    <t>0.000167593048192 - 0.134537524366</t>
  </si>
  <si>
    <t>0.0185618771618 - 0.634397174875</t>
  </si>
  <si>
    <t>2.30361173079e-06 - 0.00954508657092</t>
  </si>
  <si>
    <t>1.98193483621e-05 - 3.06334318655e-05</t>
  </si>
  <si>
    <t>1.66012519124e-08 - 3.93772455414e-05</t>
  </si>
  <si>
    <t>5.75446157756e-06 - 1.97044480061e-05</t>
  </si>
  <si>
    <t>2.48237296307e-08 - 1.65668783053e-05</t>
  </si>
  <si>
    <t>2.36226682925e-06 - 8.08765041107e-06</t>
  </si>
  <si>
    <t>6.7451887526e-11 - 0.00115533625529</t>
  </si>
  <si>
    <t>8.76727107389e-06 - 0.000180704764011</t>
  </si>
  <si>
    <t>9.75418448921e-11 - 0.000110718589747</t>
  </si>
  <si>
    <t>1.72889035174e-06 - 2.42445854512e-05</t>
  </si>
  <si>
    <t>1.86964295717e-11 - 0.000295104519598</t>
  </si>
  <si>
    <t>0.000161525364348 - 0.000206125941612</t>
  </si>
  <si>
    <t>6.38685417597e-07 - 0.00225006584954</t>
  </si>
  <si>
    <t>0.00177035594137 - 0.00190226769365</t>
  </si>
  <si>
    <t>4.13910714036e-05 - 0.00188490700071</t>
  </si>
  <si>
    <t>0.000408194716505 - 0.000490545930057</t>
  </si>
  <si>
    <t>1.90119388705e-07 - 0.000257966831559</t>
  </si>
  <si>
    <t>0.000121123212442 - 0.000171421898063</t>
  </si>
  <si>
    <t>3.07141099056e-05 - 0.0944707356728</t>
  </si>
  <si>
    <t>0.000762195237392 - 0.00152329411999</t>
  </si>
  <si>
    <t>0.47079890077862 - 20.4825685568664</t>
  </si>
  <si>
    <t>35.2607073414257 - 247.885455499826</t>
  </si>
  <si>
    <t>0.19426481981 - 10.2889031035</t>
  </si>
  <si>
    <t>30.5619635983 - 126.913323618</t>
  </si>
  <si>
    <t>0.0113359945756 - 0.223008727063</t>
  </si>
  <si>
    <t>0.319014595754 - 2.18949430213</t>
  </si>
  <si>
    <t>0.0592416174283 - 0.56229653438</t>
  </si>
  <si>
    <t>0.00229840353599 - 0.0696274679561</t>
  </si>
  <si>
    <t>0.0220881104479 - 0.127956004739</t>
  </si>
  <si>
    <t>0.00014749510799 - 0.00578376310768</t>
  </si>
  <si>
    <t>0.0286817965901 - 0.815810755934</t>
  </si>
  <si>
    <t>0.210948031209 - 0.973589454632</t>
  </si>
  <si>
    <t>0.00104155082268 - 0.0541685917569</t>
  </si>
  <si>
    <t>0.163444559567 - 0.573647011718</t>
  </si>
  <si>
    <t>0.00308053123474 - 0.0205084598875</t>
  </si>
  <si>
    <t>2.02098353273e-05 - 0.000664937947227</t>
  </si>
  <si>
    <t>0.0461397345818 - 0.324913521915</t>
  </si>
  <si>
    <t>0.000690411866076 - 0.0165933233523</t>
  </si>
  <si>
    <t>0.0381376939776 - 0.26856358365</t>
  </si>
  <si>
    <t>0.000570673340572 - 0.0137155337762</t>
  </si>
  <si>
    <t>0.0292342870143106 - 8.87329075937871</t>
  </si>
  <si>
    <t>1.87323153595128 - 11.1299153676132</t>
  </si>
  <si>
    <t>0.0162934754622 - 8.27324491357</t>
  </si>
  <si>
    <t>0.812004947272 - 10.2945262935</t>
  </si>
  <si>
    <t>9.35911052337e-07 - 0.000665078916591</t>
  </si>
  <si>
    <t>3.66730740277e-05 - 0.000717093340915</t>
  </si>
  <si>
    <t>1.45476103187e-05 - 0.000262218598652</t>
  </si>
  <si>
    <t>4.97140749695e-11 - 1.14073952733e-06</t>
  </si>
  <si>
    <t>1.34072712622e-06 - 2.41664149994e-05</t>
  </si>
  <si>
    <t>4.58171530623e-12 - 1.05132072878e-07</t>
  </si>
  <si>
    <t>0.000110953656707 - 0.00144992129446</t>
  </si>
  <si>
    <t>1.90062544447e-07 - 0.000227053314664</t>
  </si>
  <si>
    <t>0.002645834285152 - 0.05182397798769</t>
  </si>
  <si>
    <t>0.02316982907499 - 0.0549431348408</t>
  </si>
  <si>
    <t>0.00049061727215 - 0.0139306252949</t>
  </si>
  <si>
    <t>0.00809568208376 - 0.0104060957653</t>
  </si>
  <si>
    <t>0.000947176749648 - 0.0283249281671</t>
  </si>
  <si>
    <t>0.0137539500537 - 0.0186300210146</t>
  </si>
  <si>
    <t>0.00791359083991 - 0.32017749580375</t>
  </si>
  <si>
    <t>0.224006946503155 - 2.34481384862035</t>
  </si>
  <si>
    <t>0.000543206808329 - 0.200028971838</t>
  </si>
  <si>
    <t>0.0911212567697 - 1.8258187752</t>
  </si>
  <si>
    <t>0.00242343916874 - 0.156210593021</t>
  </si>
  <si>
    <t>3.05733779615e-06 - 0.00129505706999</t>
  </si>
  <si>
    <t>0.0861841243955806 - 5.29371940094601</t>
  </si>
  <si>
    <t>2.22208402537548 - 5.65554414482203</t>
  </si>
  <si>
    <t>0.0172607433429 - 1.47071599007</t>
  </si>
  <si>
    <t>0.813328021137 - 1.51148452174</t>
  </si>
  <si>
    <t>0.0221466343272 - 2.76867129524</t>
  </si>
  <si>
    <t>0.303793267005 - 0.767647579546</t>
  </si>
  <si>
    <t>0.000123394006666 - 0.0420007287113</t>
  </si>
  <si>
    <t>0.00137507161856 - 0.00262421993233</t>
  </si>
  <si>
    <t>3.26252070791e-05 - 0.00491482665302</t>
  </si>
  <si>
    <t>7.80262330571e-06 - 0.00121781122647</t>
  </si>
  <si>
    <t>3.62489870051e-09 - 0.00390395960683</t>
  </si>
  <si>
    <t>0.000118418908144 - 0.000928977326184</t>
  </si>
  <si>
    <t>0.0112849315924 - 0.367492616244</t>
  </si>
  <si>
    <t>0.0401699518897 - 0.0514433891357</t>
  </si>
  <si>
    <t>1.60708612943e-08 - 4.02025993193e-06</t>
  </si>
  <si>
    <t>4.21270186572e-07 - 1.32833297681e-06</t>
  </si>
  <si>
    <t>4.69503949183e-09 - 6.06514513873e-06</t>
  </si>
  <si>
    <t>9.1054621683e-07 - 2.42889663723e-06</t>
  </si>
  <si>
    <t>2.89475594861e-08 - 6.10029550508e-06</t>
  </si>
  <si>
    <t>7.58909685852e-07 - 2.35201785485e-06</t>
  </si>
  <si>
    <t>4.322862861e-09 - 6.17410495242e-06</t>
  </si>
  <si>
    <t>1.13541057038e-06 - 2.46819424106e-06</t>
  </si>
  <si>
    <t>2.29251195137e-09 - 6.13927068648e-06</t>
  </si>
  <si>
    <t>1.05197270434e-06 - 2.4667812722e-06</t>
  </si>
  <si>
    <t>3.11485350788e-09 - 6.08945326078e-06</t>
  </si>
  <si>
    <t>9.50169404085e-07 - 2.44046275149e-06</t>
  </si>
  <si>
    <t>1.3290852958e-08 - 6.07102460648e-06</t>
  </si>
  <si>
    <t>8.24247642019e-07 - 2.37932576986e-06</t>
  </si>
  <si>
    <t>7.37206231229e-10 - 4.1063024654e-06</t>
  </si>
  <si>
    <t>6.72832381333e-07 - 1.48175547514e-06</t>
  </si>
  <si>
    <t>7.58226387869e-08 - 2.86234085254e-05</t>
  </si>
  <si>
    <t>1.21655356134e-06 - 3.54837942142e-06</t>
  </si>
  <si>
    <t>3.37459619271e-07 - 3.07845089237e-05</t>
  </si>
  <si>
    <t>1.0479680146e-05 - 5.25358262848e-05</t>
  </si>
  <si>
    <t>0.00114667237888 - 0.67956412129</t>
  </si>
  <si>
    <t>0.00641783787218 - 0.0096686928873</t>
  </si>
  <si>
    <t>1.59285778981e-08 - 2.9307704765e-06</t>
  </si>
  <si>
    <t>2.42389104754e-07 - 5.75160255756e-07</t>
  </si>
  <si>
    <t>0.000262213143469 - 0.00948438268002</t>
  </si>
  <si>
    <t>2.05022616285e-07 - 0.0178451325964</t>
  </si>
  <si>
    <t>0.000257719505639 - 0.0243211123308</t>
  </si>
  <si>
    <t>0.0115368506906 - 0.0841951071341</t>
  </si>
  <si>
    <t>0.00281002696149 - 0.357962403625</t>
  </si>
  <si>
    <t>0.1516700678 - 1.25965741831</t>
  </si>
  <si>
    <t>3.30979119092e-06 - 8.38710773939e-05</t>
  </si>
  <si>
    <t>1.10886899334e-05 - 1.9052028193e-05</t>
  </si>
  <si>
    <t>0.00332181384446 - 0.350260414515</t>
  </si>
  <si>
    <t>0.0195653678752 - 0.0313578600679</t>
  </si>
  <si>
    <t>7.61198317242e-05 - 0.0394498284149</t>
  </si>
  <si>
    <t>0.000644145566711 - 0.00123102847525</t>
  </si>
  <si>
    <t>0.00270115394515 - 0.915074016014</t>
  </si>
  <si>
    <t>0.0504276757217 - 0.146638580967</t>
  </si>
  <si>
    <t>4.02101699082e-05 - 0.000506566732153</t>
  </si>
  <si>
    <t>4.96208907089e-07 - 0.000360069758399</t>
  </si>
  <si>
    <t>0.00336989511153 - 0.0560281028021</t>
  </si>
  <si>
    <t>0.0038517990114 - 0.035350883032</t>
  </si>
  <si>
    <t>0.00246691133646 - 0.0351299728164</t>
  </si>
  <si>
    <t>0.001760859642 - 0.0228111912229</t>
  </si>
  <si>
    <t>0.00253551675732429 - 0.0916112884813478</t>
  </si>
  <si>
    <t>0.00898987356589969 - 0.0523758041532786</t>
  </si>
  <si>
    <t>0.000443205273301 - 0.0685170611776</t>
  </si>
  <si>
    <t>0.00719827334805 - 0.0394072434129</t>
  </si>
  <si>
    <t>4.41129191314e-09 - 9.3929344651e-08</t>
  </si>
  <si>
    <t>4.21373758985e-11 - 9.2100532537e-09</t>
  </si>
  <si>
    <t>0.000141618538785 - 0.00575888988195</t>
  </si>
  <si>
    <t>7.73300858201e-09 - 2.56497956405e-05</t>
  </si>
  <si>
    <t>0.000244438100295 - 0.0052048041754</t>
  </si>
  <si>
    <t>2.33491238368e-06 - 0.000510346620735</t>
  </si>
  <si>
    <t>2.00036828674e-09 - 0.00198202065384</t>
  </si>
  <si>
    <t>5.41282004414e-07 - 2.97677094615e-05</t>
  </si>
  <si>
    <t>3.60999714691e-14 - 3.57688579293e-08</t>
  </si>
  <si>
    <t>9.76833368415e-12 - 5.37207807874e-10</t>
  </si>
  <si>
    <t>4.14212561441e-06 - 0.000383130308115</t>
  </si>
  <si>
    <t>7.6205434278e-08 - 0.000456364791118</t>
  </si>
  <si>
    <t>4.00850865911e-06 - 0.000370771265918</t>
  </si>
  <si>
    <t>7.37471944626e-08 - 0.000441643346244</t>
  </si>
  <si>
    <t>1.65097109973e-07 - 1.52708325389e-05</t>
  </si>
  <si>
    <t>3.03740111593e-09 - 1.81898172873e-05</t>
  </si>
  <si>
    <t>6.60388439893e-08 - 6.10833301557e-06</t>
  </si>
  <si>
    <t>1.21496044637e-09 - 7.27592691491e-06</t>
  </si>
  <si>
    <t>0.0584780521746115 - 8.29845348919189</t>
  </si>
  <si>
    <t>1.24215637511824 - 9.03249808206007</t>
  </si>
  <si>
    <t>1.16239611725e-05 - 0.000761834675173</t>
  </si>
  <si>
    <t>0.000989468696207 - 0.0299722892994</t>
  </si>
  <si>
    <t>1.58096207816e-06 - 0.000630942604322</t>
  </si>
  <si>
    <t>3.53302828559e-05 - 7.83773669927e-05</t>
  </si>
  <si>
    <t>0.0185189107934 - 4.93672755615</t>
  </si>
  <si>
    <t>0.618710826232 - 6.78720328037</t>
  </si>
  <si>
    <t>2.82335564183e-05 - 0.00530325373662</t>
  </si>
  <si>
    <t>0.000668947188536 - 0.00324757625639</t>
  </si>
  <si>
    <t>1.0983515974e-05 - 0.00408281333971</t>
  </si>
  <si>
    <t>0.000217716618634 - 0.000481994639792</t>
  </si>
  <si>
    <t>0.0160231257283 - 4.43800332498</t>
  </si>
  <si>
    <t>0.325542068284 - 1.12714745223</t>
  </si>
  <si>
    <t>6.70592375755e-09 - 8.11828012322e-06</t>
  </si>
  <si>
    <t>1.20896224484e-07 - 3.50105124953e-07</t>
  </si>
  <si>
    <t>5.52422059492e-05 - 0.0156310432629</t>
  </si>
  <si>
    <t>0.00139892216758 - 0.00949746709831</t>
  </si>
  <si>
    <t>4.063019216e-08 - 7.54394430014e-06</t>
  </si>
  <si>
    <t>1.36513456973e-06 - 2.52551182657e-05</t>
  </si>
  <si>
    <t>1.44884859417e-08 - 4.95906655472e-06</t>
  </si>
  <si>
    <t>2.89004517354e-07 - 8.14262115357e-07</t>
  </si>
  <si>
    <t>1.14531071095e-07 - 0.00027227868239</t>
  </si>
  <si>
    <t>2.14226989599e-06 - 6.08036440664e-06</t>
  </si>
  <si>
    <t>7.93650217904e-07 - 2.47092560299e-05</t>
  </si>
  <si>
    <t>0 - 3.0488129465e-05</t>
  </si>
  <si>
    <t>0.0490345593698564 - 1.42808030704972</t>
  </si>
  <si>
    <t>0.171194024344474 - 0.467232459762563</t>
  </si>
  <si>
    <t>5.07279313362e-05 - 0.000893141821978</t>
  </si>
  <si>
    <t>0.000151856772215 - 0.000182493497629</t>
  </si>
  <si>
    <t>4.90308802805e-05 - 0.000861457959746</t>
  </si>
  <si>
    <t>0.000156165038564 - 0.000198798386553</t>
  </si>
  <si>
    <t>3.97770875931e-05 - 0.000844447249043</t>
  </si>
  <si>
    <t>0.00013948226976 - 0.000174956331257</t>
  </si>
  <si>
    <t>5.22986418693e-05 - 0.00107732011532</t>
  </si>
  <si>
    <t>0.000143380733382 - 0.000175516925298</t>
  </si>
  <si>
    <t>4.9196356759e-05 - 0.000934085854594</t>
  </si>
  <si>
    <t>0.000134869562764 - 0.000159204053076</t>
  </si>
  <si>
    <t>7.76809125127e-05 - 0.0014059901144</t>
  </si>
  <si>
    <t>0.000254798522284 - 0.000312880982431</t>
  </si>
  <si>
    <t>4.63760042271e-05 - 0.000926651346168</t>
  </si>
  <si>
    <t>0.000132732189128 - 0.000163123144555</t>
  </si>
  <si>
    <t>5.44809830701e-05 - 0.000953454957256</t>
  </si>
  <si>
    <t>0.000189585716351 - 0.000237572073284</t>
  </si>
  <si>
    <t>6.34758331919e-05 - 0.00111934477381</t>
  </si>
  <si>
    <t>0.000199477139997 - 0.000251314620099</t>
  </si>
  <si>
    <t>1.48905914596e-07 - 3.42901680958e-06</t>
  </si>
  <si>
    <t>3.74767029314e-07 - 4.38695649706e-07</t>
  </si>
  <si>
    <t>4.1642901009e-07 - 5.62087944162e-05</t>
  </si>
  <si>
    <t>9.3040477663e-06 - 3.79738932412e-05</t>
  </si>
  <si>
    <t>9.70255368628e-05 - 0.00196042819516</t>
  </si>
  <si>
    <t>0.000236772084711 - 0.00027875630752</t>
  </si>
  <si>
    <t>6.42462647296e-05 - 0.00100525250768</t>
  </si>
  <si>
    <t>0.000174072228928 - 0.000209057275281</t>
  </si>
  <si>
    <t>7.08962914996e-09 - 4.35847617978e-06</t>
  </si>
  <si>
    <t>3.75753739364e-08 - 5.37911550791e-08</t>
  </si>
  <si>
    <t>2.05102678089e-07 - 5.33656597612e-05</t>
  </si>
  <si>
    <t>6.47736871887e-07 - 8.00392159608e-07</t>
  </si>
  <si>
    <t>1.82016791415e-07 - 2.1832875882e-05</t>
  </si>
  <si>
    <t>4.93272142141e-07 - 5.87779275658e-07</t>
  </si>
  <si>
    <t>3.2120701485e-09 - 5.04054279202e-08</t>
  </si>
  <si>
    <t>9.62092425138e-09 - 1.11342574675e-08</t>
  </si>
  <si>
    <t>0.00282575669085 - 0.0429794363643</t>
  </si>
  <si>
    <t>0.00665934362135 - 0.00779334288765</t>
  </si>
  <si>
    <t>1.20840325618e-06 - 1.67326715041e-05</t>
  </si>
  <si>
    <t>7.76927474699e-06 - 1.05632824629e-05</t>
  </si>
  <si>
    <t>8.8995986364e-07 - 5.27890291392e-05</t>
  </si>
  <si>
    <t>1.78189983349e-05 - 3.04608094776e-05</t>
  </si>
  <si>
    <t>2.1443467051e-05 - 0.000452026614691</t>
  </si>
  <si>
    <t>0.000108161823053 - 0.000134501602918</t>
  </si>
  <si>
    <t>7.66914497588e-06 - 0.000165928860689</t>
  </si>
  <si>
    <t>3.2120937015e-05 - 4.62254933006e-05</t>
  </si>
  <si>
    <t>1.81771510237e-06 - 4.44332069807e-05</t>
  </si>
  <si>
    <t>6.38204223925e-06 - 8.22883831877e-06</t>
  </si>
  <si>
    <t>3.57266324146e-08 - 7.12055433632e-07</t>
  </si>
  <si>
    <t>1.38949364848e-07 - 1.78470297496e-07</t>
  </si>
  <si>
    <t>1.4577692325e-10 - 2.42814539517e-08</t>
  </si>
  <si>
    <t>8.14838893166e-10 - 1.06794337892e-09</t>
  </si>
  <si>
    <t>6.02974100475e-05 - 0.00151664332022</t>
  </si>
  <si>
    <t>0.000279649732378 - 0.000347845596308</t>
  </si>
  <si>
    <t>7.67926045657e-07 - 1.55904608827e-05</t>
  </si>
  <si>
    <t>4.07006070402e-06 - 5.08242033437e-06</t>
  </si>
  <si>
    <t>1.95757582649e-09 - 3.2606523878e-07</t>
  </si>
  <si>
    <t>1.09421222797e-08 - 1.43409539455e-08</t>
  </si>
  <si>
    <t>0.0104695349387 - 0.13605945659</t>
  </si>
  <si>
    <t>0.067810234263 - 0.116504252188</t>
  </si>
  <si>
    <t>6.13450650002e-06 - 0.000106054689278</t>
  </si>
  <si>
    <t>3.34923884555e-05 - 5.91715038638e-05</t>
  </si>
  <si>
    <t>2.37840381089e-08 - 2.38513866269e-06</t>
  </si>
  <si>
    <t>5.94064894925e-07 - 7.46561962137e-07</t>
  </si>
  <si>
    <t>1.17728680269e-05 - 0.000196734394789</t>
  </si>
  <si>
    <t>5.33928200999e-05 - 6.77815626655e-05</t>
  </si>
  <si>
    <t>1.01798484984e-05 - 0.000269712288223</t>
  </si>
  <si>
    <t>6.14997897465e-05 - 7.57406356171e-05</t>
  </si>
  <si>
    <t>1.11638835662e-08 - 2.96936262212e-06</t>
  </si>
  <si>
    <t>5.79595770595e-08 - 7.42929127112e-08</t>
  </si>
  <si>
    <t>6.84761589952e-07 - 1.6361939726e-05</t>
  </si>
  <si>
    <t>2.79985948259e-06 - 3.93328955337e-06</t>
  </si>
  <si>
    <t>1.04001107966e-10 - 1.87238473737e-08</t>
  </si>
  <si>
    <t>5.74211362769e-10 - 7.72776832117e-10</t>
  </si>
  <si>
    <t>6.72615529766e-05 - 0.00135180451859</t>
  </si>
  <si>
    <t>0.000183099431486 - 0.000221801962957</t>
  </si>
  <si>
    <t>5.95025530058e-05 - 0.00126595416222</t>
  </si>
  <si>
    <t>0.000157956533755 - 0.000185475395167</t>
  </si>
  <si>
    <t>0.0017913091702 - 0.0275784579781</t>
  </si>
  <si>
    <t>0.00713343985415 - 0.00876874956159</t>
  </si>
  <si>
    <t>0.00217438960249 - 0.0309868276548</t>
  </si>
  <si>
    <t>0.00916483577433 - 0.0129096181865</t>
  </si>
  <si>
    <t>0.00269195085894 - 0.0806963573951</t>
  </si>
  <si>
    <t>0.0177944907068 - 0.0267151314334</t>
  </si>
  <si>
    <t>2.71478174339e-13 - 7.97327451443e-08</t>
  </si>
  <si>
    <t>6.69543198224e-08 - 7.90333919834e-08</t>
  </si>
  <si>
    <t>2.00587358281e-05 - 0.000663278571475</t>
  </si>
  <si>
    <t>0.000188755239044 - 0.000269509439941</t>
  </si>
  <si>
    <t>7.11821486224e-13 - 1.43631770074e-05</t>
  </si>
  <si>
    <t>1.08132174737e-05 - 1.28045248774e-05</t>
  </si>
  <si>
    <t>1.23069219198e-14 - 3.00777278858e-07</t>
  </si>
  <si>
    <t>1.01485665322e-07 - 1.33616212059e-07</t>
  </si>
  <si>
    <t>7.0358084161e-12 - 7.55580726761e-08</t>
  </si>
  <si>
    <t>5.62412473733e-08 - 6.71133378956e-08</t>
  </si>
  <si>
    <t>3.19781726406e-09 - 1.76396762577e-06</t>
  </si>
  <si>
    <t>4.72384649606e-08 - 1.35878619215e-07</t>
  </si>
  <si>
    <t>8.99697138661e-07 - 8.30100124224e-06</t>
  </si>
  <si>
    <t>1.86162740062e-06 - 2.11567065407e-06</t>
  </si>
  <si>
    <t>4.94473004538e-07 - 4.61146761144e-06</t>
  </si>
  <si>
    <t>1.14565065837e-06 - 1.31046683031e-06</t>
  </si>
  <si>
    <t>1.13109600437e-06 - 1.04359888833e-05</t>
  </si>
  <si>
    <t>2.34043126736e-06 - 2.6598135312e-06</t>
  </si>
  <si>
    <t>1.00759033905e-06 - 9.29647133096e-06</t>
  </si>
  <si>
    <t>2.08487690265e-06 - 2.36938545212e-06</t>
  </si>
  <si>
    <t>0.000104483337703 - 0.0787431603431</t>
  </si>
  <si>
    <t>0.00678461081961 - 0.00830737703317</t>
  </si>
  <si>
    <t>0.00100725289266 - 0.0146045493976</t>
  </si>
  <si>
    <t>0.00277206569582 - 0.00320257896372</t>
  </si>
  <si>
    <t>0.00102032733176 - 0.126219502153</t>
  </si>
  <si>
    <t>0.00656112855662 - 0.0104728158849</t>
  </si>
  <si>
    <t>0.00336385983204 - 0.0966923105574</t>
  </si>
  <si>
    <t>0.0212587089988 - 0.0319666311586</t>
  </si>
  <si>
    <t>0.00231165468877 - 1.27082705858</t>
  </si>
  <si>
    <t>0.0119845625863 - 0.0148254306196</t>
  </si>
  <si>
    <t>1.59227562432e-15 - 7.53229809487e-06</t>
  </si>
  <si>
    <t>5.24960462018e-06 - 6.37131064036e-06</t>
  </si>
  <si>
    <t>1.15563066294e-13 - 7.5117756539e-06</t>
  </si>
  <si>
    <t>5.28653479104e-06 - 6.41102654729e-06</t>
  </si>
  <si>
    <t>0.0630255058709 - 2.41427822522</t>
  </si>
  <si>
    <t>4.6124062340451 - 26.5560919192693</t>
  </si>
  <si>
    <t>0.0114729132049 - 1.33917192066</t>
  </si>
  <si>
    <t>2.77028538832 - 18.9474099042</t>
  </si>
  <si>
    <t>0.0261413257463 - 0.403260706559</t>
  </si>
  <si>
    <t>0.00352577378173 - 0.0908745859599</t>
  </si>
  <si>
    <t>0.02888852796894 - 1.7938173243175</t>
  </si>
  <si>
    <t>5.3476625051348 - 30.8593369831222</t>
  </si>
  <si>
    <t>0.011778998544 - 1.16420696224</t>
  </si>
  <si>
    <t>2.8425950153 - 22.2338697188</t>
  </si>
  <si>
    <t>0.00138590300526 - 0.033454654789</t>
  </si>
  <si>
    <t>0.000231323744762 - 0.029270441035</t>
  </si>
  <si>
    <t>0.145470462621463 - 9.92383532328194</t>
  </si>
  <si>
    <t>0.470964950397983 - 1.04061543242652</t>
  </si>
  <si>
    <t>0.000254188264271 - 1.06755891552</t>
  </si>
  <si>
    <t>0.00309623336429 - 0.00541747085963</t>
  </si>
  <si>
    <t>1.47571637591e-05 - 0.000326713522653</t>
  </si>
  <si>
    <t>5.75787240563e-05 - 8.00681936519e-05</t>
  </si>
  <si>
    <t>5.68918987682e-05 - 0.0543015766861</t>
  </si>
  <si>
    <t>0.000366318259966 - 0.000565412667646</t>
  </si>
  <si>
    <t>0.00166130875196 - 0.0246746442041</t>
  </si>
  <si>
    <t>0.00404583385424 - 0.00463165880417</t>
  </si>
  <si>
    <t>0.000287907199889 - 0.176974316733</t>
  </si>
  <si>
    <t>0.00164959612746 - 0.00256943426546</t>
  </si>
  <si>
    <t>4.64791904107e-05 - 0.374183246748</t>
  </si>
  <si>
    <t>0.000350409094769 - 0.000562067243448</t>
  </si>
  <si>
    <t>3.78431824303e-05 - 0.0111883513726</t>
  </si>
  <si>
    <t>0.000305698140787 - 0.00047081753711</t>
  </si>
  <si>
    <t>0.000134676856912 - 0.128544939293</t>
  </si>
  <si>
    <t>0.000867163742988 - 0.00133846826324</t>
  </si>
  <si>
    <t>0.00402568316888 - 1.12827500849</t>
  </si>
  <si>
    <t>0.0431807439005 - 0.0747516499104</t>
  </si>
  <si>
    <t>0.00115270326658 - 0.00997371723356</t>
  </si>
  <si>
    <t>0.00240553359323 - 0.00271824166266</t>
  </si>
  <si>
    <t>0.00260300672957 - 0.0468145531816</t>
  </si>
  <si>
    <t>0.00652585475567 - 0.00753767710713</t>
  </si>
  <si>
    <t>0.00147662235893 - 1.74797765141</t>
  </si>
  <si>
    <t>0.013201957023 - 0.021683487271</t>
  </si>
  <si>
    <t>0.0294789836974 - 8.65768900669</t>
  </si>
  <si>
    <t>0.237723486776 - 0.365778887116</t>
  </si>
  <si>
    <t>0.00263535694625 - 0.0526993043895</t>
  </si>
  <si>
    <t>0.00861757472695 - 0.0104358272863</t>
  </si>
  <si>
    <t>0.000185349882608 - 0.176910791907</t>
  </si>
  <si>
    <t>0.00119343962764 - 0.00184207547721</t>
  </si>
  <si>
    <t>4.24282012408e-05 - 0.0288718418301</t>
  </si>
  <si>
    <t>0.000286630137143 - 0.00047074350588</t>
  </si>
  <si>
    <t>0.00218691923085 - 0.0526873296347</t>
  </si>
  <si>
    <t>0.00828835997428 - 0.010606261729</t>
  </si>
  <si>
    <t>0.00672183188328 - 4.13185778334</t>
  </si>
  <si>
    <t>0.0385134788166 - 0.0599891394664</t>
  </si>
  <si>
    <t>5.94215984821e-05 - 0.0191464389821</t>
  </si>
  <si>
    <t>0.000953371326048 - 0.0024974450676</t>
  </si>
  <si>
    <t>0.00017988722051 - 0.0579620841436</t>
  </si>
  <si>
    <t>0.00288614447168 - 0.00756052450734</t>
  </si>
  <si>
    <t>4.30489235633e-07 - 1.35935684259e-05</t>
  </si>
  <si>
    <t>3.83304035599e-06 - 6.61985582233e-06</t>
  </si>
  <si>
    <t>2.43037483558e-08 - 2.80305097054e-07</t>
  </si>
  <si>
    <t>1.40971975753e-07 - 2.14752932714e-07</t>
  </si>
  <si>
    <t>4.87450603764e-08 - 5.4681125251e-07</t>
  </si>
  <si>
    <t>2.9081798733e-07 - 4.30448846803e-07</t>
  </si>
  <si>
    <t>0.00459753067644 - 0.116619127093</t>
  </si>
  <si>
    <t>0.0214665286155 - 0.0259824294098</t>
  </si>
  <si>
    <t>7.98973030663e-06 - 5.02322285736e-05</t>
  </si>
  <si>
    <t>1.55941741624e-05 - 1.86704551599e-05</t>
  </si>
  <si>
    <t>4.07097436519e-06 - 0.00313832237853</t>
  </si>
  <si>
    <t>2.94848052715e-06 - 0.000242681515714</t>
  </si>
  <si>
    <t>7.75917157154e-05 - 0.00162911893959</t>
  </si>
  <si>
    <t>0.000320460148513 - 0.000406040870255</t>
  </si>
  <si>
    <t>1.04563762326e-09 - 0.000274992664101</t>
  </si>
  <si>
    <t>5.21291417115e-05 - 7.40930748535e-05</t>
  </si>
  <si>
    <t>6.87083485755e-09 - 5.29674049953e-06</t>
  </si>
  <si>
    <t>4.97633268241e-09 - 4.09588581964e-07</t>
  </si>
  <si>
    <t>0.00128752549294 - 0.0238709221057</t>
  </si>
  <si>
    <t>0.00667552332357 - 0.0105274556586</t>
  </si>
  <si>
    <t>0.002023642890888 - 0.430914790353593</t>
  </si>
  <si>
    <t>0.366449504915316 - 3.69642521358574</t>
  </si>
  <si>
    <t>0.000920324103651 - 0.319445656244</t>
  </si>
  <si>
    <t>0.157979384149 - 2.90071357807</t>
  </si>
  <si>
    <t>0.000100296186502 - 0.00580372299072</t>
  </si>
  <si>
    <t>8.35461878562e-08 - 5.27724524155e-05</t>
  </si>
  <si>
    <t>0.120643446444298 - 4.32404371688239</t>
  </si>
  <si>
    <t>1.20532204703465 - 5.30045166668863</t>
  </si>
  <si>
    <t>0.00327254192111 - 0.12198674129</t>
  </si>
  <si>
    <t>0.0183940758156 - 0.0286778289321</t>
  </si>
  <si>
    <t>0.0809998519369 - 3.13321660085</t>
  </si>
  <si>
    <t>1.08950442157 - 2.75424300448</t>
  </si>
  <si>
    <t>0.000104506255141 - 0.00435441923318</t>
  </si>
  <si>
    <t>0.00146155580801 - 0.00393548593742</t>
  </si>
  <si>
    <t>6.44150676597e-06 - 0.000249168800325</t>
  </si>
  <si>
    <t>8.66427522434e-05 - 0.000219030955295</t>
  </si>
  <si>
    <t>0.000321920477513 - 0.035275778901</t>
  </si>
  <si>
    <t>0.00161766971544 - 0.0105683404077</t>
  </si>
  <si>
    <t>7.82161392703e-07 - 0.000151899059521</t>
  </si>
  <si>
    <t>5.11181063859e-05 - 7.34071272959e-05</t>
  </si>
  <si>
    <t>1.93412157926e-07 - 0.00237647372113</t>
  </si>
  <si>
    <t>0.00062489402902 - 0.00099473415161</t>
  </si>
  <si>
    <t>0.00556083244681818 - 0.626368525590486</t>
  </si>
  <si>
    <t>0.00897451406685935 - 0.0207703213421364</t>
  </si>
  <si>
    <t>5.59207171303e-06 - 0.0772768230792</t>
  </si>
  <si>
    <t>3.65398838743e-05 - 5.48780524412e-05</t>
  </si>
  <si>
    <t>5.28666376426e-06 - 0.0212905693907</t>
  </si>
  <si>
    <t>2.34667445099e-05 - 3.27379335681e-05</t>
  </si>
  <si>
    <t>4.61660465914e-06 - 0.0156953496359</t>
  </si>
  <si>
    <t>3.75626734617e-05 - 4.6988692841e-05</t>
  </si>
  <si>
    <t>1.8023084818e-05 - 0.022420605202</t>
  </si>
  <si>
    <t>0.000187882002861 - 0.00029593636682</t>
  </si>
  <si>
    <t>5.1142097167e-06 - 0.00208052840914</t>
  </si>
  <si>
    <t>2.78240850991e-05 - 3.44408076227e-05</t>
  </si>
  <si>
    <t>8.8211948368e-06 - 0.0796603393925</t>
  </si>
  <si>
    <t>5.83260799459e-05 - 9.55066362397e-05</t>
  </si>
  <si>
    <t>9.21615263206e-06 - 0.00733526302543</t>
  </si>
  <si>
    <t>8.34423156386e-05 - 0.000142261358659</t>
  </si>
  <si>
    <t>3.30071646463e-05 - 0.0424909182617</t>
  </si>
  <si>
    <t>0.000347479826116 - 0.000475474482846</t>
  </si>
  <si>
    <t>9.58292480609e-06 - 0.0736735779061</t>
  </si>
  <si>
    <t>6.44961287623e-05 - 8.34194929291e-05</t>
  </si>
  <si>
    <t>0.000191968436379 - 0.247500229788</t>
  </si>
  <si>
    <t>0.00206789568925 - 0.00334544476668</t>
  </si>
  <si>
    <t>1.5421959026e-05 - 0.0118558734608</t>
  </si>
  <si>
    <t>0.000104632942452 - 0.000144290233428</t>
  </si>
  <si>
    <t>8.96234935338e-06 - 0.00671564883551</t>
  </si>
  <si>
    <t>7.38487310868e-05 - 0.000105346305848</t>
  </si>
  <si>
    <t>5.90281924349e-05 - 0.0132169503239</t>
  </si>
  <si>
    <t>0.000325206819937 - 0.000493315369121</t>
  </si>
  <si>
    <t>5.61654846596e-05 - 0.0130613489328</t>
  </si>
  <si>
    <t>0.000275637212677 - 0.000396561318111</t>
  </si>
  <si>
    <t>9.21917704777e-05 - 0.022729452113</t>
  </si>
  <si>
    <t>0.000380437311811 - 0.000457162685826</t>
  </si>
  <si>
    <t>0.000724331025931 - 0.582880177886</t>
  </si>
  <si>
    <t>0.00355146296764 - 0.00436667176093</t>
  </si>
  <si>
    <t>7.23459434834e-05 - 0.016198916174</t>
  </si>
  <si>
    <t>0.00039857893737 - 0.000604615597086</t>
  </si>
  <si>
    <t>1.81214772293e-05 - 0.0004571353549</t>
  </si>
  <si>
    <t>0.000118089180657 - 0.000149284745784</t>
  </si>
  <si>
    <t>6.56114468868e-11 - 1.26028787385e-06</t>
  </si>
  <si>
    <t>5.40009521816e-07 - 8.42289548435e-07</t>
  </si>
  <si>
    <t>2.88302326805e-06 - 0.000262804667013</t>
  </si>
  <si>
    <t>8.31376941645e-05 - 0.000125353760684</t>
  </si>
  <si>
    <t>0.0614332882519858 - 172.811149635177</t>
  </si>
  <si>
    <t>0.331852832219294 - 1.10122389829258</t>
  </si>
  <si>
    <t>0.00250080288044 - 0.921428499531</t>
  </si>
  <si>
    <t>0.00948527662808 - 0.0160865384313</t>
  </si>
  <si>
    <t>0.00407501350916 - 0.556053895295</t>
  </si>
  <si>
    <t>0.0202798186347 - 0.0272400788668</t>
  </si>
  <si>
    <t>7.9551259346e-06 - 0.0571633813223</t>
  </si>
  <si>
    <t>0.00022385137538 - 0.000423912185066</t>
  </si>
  <si>
    <t>1.42496897168e-05 - 0.0210875691329</t>
  </si>
  <si>
    <t>5.97007534755e-05 - 9.90400133395e-05</t>
  </si>
  <si>
    <t>1.32513444332e-05 - 0.0470279942795</t>
  </si>
  <si>
    <t>7.24872040638e-05 - 9.1243591199e-05</t>
  </si>
  <si>
    <t>0.000668577582463 - 2.66874809327</t>
  </si>
  <si>
    <t>0.00905774022212 - 0.013353354376</t>
  </si>
  <si>
    <t>0.00397424119344 - 0.215637907616</t>
  </si>
  <si>
    <t>0.0157895974225 - 0.019384076318</t>
  </si>
  <si>
    <t>0.000138553837093 - 0.0195529896661</t>
  </si>
  <si>
    <t>0.0012006822355 - 0.00203862420254</t>
  </si>
  <si>
    <t>3.89756582707e-06 - 0.0781268914459</t>
  </si>
  <si>
    <t>2.56518679557e-05 - 3.72307471823e-05</t>
  </si>
  <si>
    <t>0.00855421500926 - 172.668043752</t>
  </si>
  <si>
    <t>0.219465793155 - 0.458665994414</t>
  </si>
  <si>
    <t>2.23814825503e-05 - 0.00128701760001</t>
  </si>
  <si>
    <t>0.000102444061033 - 0.000123476184702</t>
  </si>
  <si>
    <t>9.55565889376e-06 - 0.0769138471676</t>
  </si>
  <si>
    <t>0.000130266447442 - 0.000388533615261</t>
  </si>
  <si>
    <t>1.27777028395e-05 - 0.0563948185641</t>
  </si>
  <si>
    <t>9.14417481773e-05 - 0.000134720204856</t>
  </si>
  <si>
    <t>0.00183482602512 - 7.18034497422</t>
  </si>
  <si>
    <t>0.0253367308182 - 0.0372211030546</t>
  </si>
  <si>
    <t>0.000131783229243 - 0.0443474532168</t>
  </si>
  <si>
    <t>0.00315249058309 - 0.00848894674129</t>
  </si>
  <si>
    <t>0.00165773133838 - 0.0419941997591</t>
  </si>
  <si>
    <t>0.00439965536804 - 0.00538011435475</t>
  </si>
  <si>
    <t>2.82503728032e-05 - 0.0202856864528</t>
  </si>
  <si>
    <t>0.000923246367834 - 0.0024363843713</t>
  </si>
  <si>
    <t>4.38875213152e-09 - 1.99434861354e-06</t>
  </si>
  <si>
    <t>1.35673981469e-06 - 1.46275923793e-06</t>
  </si>
  <si>
    <t>4.85348678374e-09 - 2.05992496227e-06</t>
  </si>
  <si>
    <t>1.41976505216e-06 - 1.50699038685e-06</t>
  </si>
  <si>
    <t>8.6555683242e-09 - 2.25738004861e-06</t>
  </si>
  <si>
    <t>1.53800086412e-06 - 1.68562419726e-06</t>
  </si>
  <si>
    <t>2.48888674068e-09 - 1.7648965516e-06</t>
  </si>
  <si>
    <t>1.21177853149e-06 - 1.31136469444e-06</t>
  </si>
  <si>
    <t>0.000578317008598 - 0.00724563232361</t>
  </si>
  <si>
    <t>0.00132595521094 - 0.00150842638509</t>
  </si>
  <si>
    <t>1.77921314783e-07 - 0.000231246357175</t>
  </si>
  <si>
    <t>0.000117596785486 - 0.000154776757752</t>
  </si>
  <si>
    <t>4.40028248805e-06 - 2.37385061037e-05</t>
  </si>
  <si>
    <t>6.71232725697e-06 - 7.40533801956e-06</t>
  </si>
  <si>
    <t>1.2820308323e-06 - 0.0031241548371</t>
  </si>
  <si>
    <t>0.00189671756051 - 0.00235454574422</t>
  </si>
  <si>
    <t>0.0726697739610178 - 29.5241902032728</t>
  </si>
  <si>
    <t>0.527324775627095 - 1.37882976256706</t>
  </si>
  <si>
    <t>0.000370366147035 - 0.0926273516401</t>
  </si>
  <si>
    <t>0.00632042040057 - 0.0157905366728</t>
  </si>
  <si>
    <t>0.0204541319801 - 29.1366418127</t>
  </si>
  <si>
    <t>0.0696584488326 - 0.091243091759</t>
  </si>
  <si>
    <t>0.00332197504811 - 1.30409940489</t>
  </si>
  <si>
    <t>0.0197842163937 - 0.0280131649722</t>
  </si>
  <si>
    <t>0.00335181287689 - 2.19881736618</t>
  </si>
  <si>
    <t>0.0146661960965 - 0.0202923661922</t>
  </si>
  <si>
    <t>0.00159166585618 - 0.624836269317</t>
  </si>
  <si>
    <t>0.00947925895562 - 0.0134220147846</t>
  </si>
  <si>
    <t>0.000156969345652 - 0.102404389033</t>
  </si>
  <si>
    <t>0.000521352799872 - 0.000637540768264</t>
  </si>
  <si>
    <t>0.00896161821998 - 7.73887141932</t>
  </si>
  <si>
    <t>0.204014600184 - 0.552457184263</t>
  </si>
  <si>
    <t>0.00359760483271 - 3.10673815091</t>
  </si>
  <si>
    <t>0.0819008234395 - 0.221781667907</t>
  </si>
  <si>
    <t>7.28903231028e-05 - 0.0506484344657</t>
  </si>
  <si>
    <t>0.0102747288221 - 0.0131228876438</t>
  </si>
  <si>
    <t>5.94671180007e-05 - 0.00760651071976</t>
  </si>
  <si>
    <t>0.00170656412606 - 0.00227741597581</t>
  </si>
  <si>
    <t>7.08585332849e-05 - 0.00198266560477</t>
  </si>
  <si>
    <t>0.000170592939813 - 0.000196356358511</t>
  </si>
  <si>
    <t>4.67355826019e-10 - 1.08177556363e-06</t>
  </si>
  <si>
    <t>5.0462544745e-07 - 6.43318981135e-07</t>
  </si>
  <si>
    <t>3.64086043199e-06 - 0.000610839396361</t>
  </si>
  <si>
    <t>0.000301964124899 - 0.000332502412257</t>
  </si>
  <si>
    <t>7.68017520906e-07 - 0.000128852881792</t>
  </si>
  <si>
    <t>6.36975085806e-05 - 7.01393758774e-05</t>
  </si>
  <si>
    <t>3.10050497211e-05 - 0.00520182144016</t>
  </si>
  <si>
    <t>0.00257148354938 - 0.00283154326208</t>
  </si>
  <si>
    <t>5.18009355308e-08 - 0.000119902188249</t>
  </si>
  <si>
    <t>5.59318378316e-05 - 7.13043963768e-05</t>
  </si>
  <si>
    <t>1.0999783344e-07 - 5.65792391402e-06</t>
  </si>
  <si>
    <t>1.13938269551e-06 - 3.39221194952e-06</t>
  </si>
  <si>
    <t>0.013459767481207 - 2.76512383789058</t>
  </si>
  <si>
    <t>1.58794249709436 - 8.74170315289187</t>
  </si>
  <si>
    <t>0.00858155625741 - 2.47495501361</t>
  </si>
  <si>
    <t>0.802444930527 - 7.88964726988</t>
  </si>
  <si>
    <t>1.62301478005e-07 - 0.000318780060407</t>
  </si>
  <si>
    <t>1.93585043316e-09 - 3.61219400306e-05</t>
  </si>
  <si>
    <t>0.590791917254585 - 0.947649809647552</t>
  </si>
  <si>
    <t>0.425535788029375 - 1.21291342768131</t>
  </si>
  <si>
    <t>0.304886849730549 - 1.60181880494588</t>
  </si>
  <si>
    <t>0.370195149173943 - 1.73438240029423</t>
  </si>
  <si>
    <t>0.0265876252549758 - 0.286662484624007</t>
  </si>
  <si>
    <t>0.00604526410852842 - 0.0623691186179985</t>
  </si>
  <si>
    <t>0.00245742391638554 - 0.0279050848566412</t>
  </si>
  <si>
    <t>0.00120425871000993 - 0.0124836427642133</t>
  </si>
  <si>
    <t>0.000825859410165109 - 0.00745628716541986</t>
  </si>
  <si>
    <t>0.000513739914845444 - 0.00387547495825426</t>
  </si>
  <si>
    <t>0.000254406407291582 - 0.0015290711836846</t>
  </si>
  <si>
    <t>0.0010687275666 - 0.666631189466</t>
  </si>
  <si>
    <t>0.000915995652295 - 0.902925177615</t>
  </si>
  <si>
    <t>0.000744802245407 - 1.07096895911</t>
  </si>
  <si>
    <t>0.000580140092066 - 1.28282342713</t>
  </si>
  <si>
    <t>4.07988860046e-05 - 0.068883139406</t>
  </si>
  <si>
    <t>8.69172225713e-06 - 0.0156010993408</t>
  </si>
  <si>
    <t>2.68272044858e-06 - 0.00507324543211</t>
  </si>
  <si>
    <t>8.42683596993e-07 - 0.00167302144105</t>
  </si>
  <si>
    <t>4.32040350816e-07 - 0.000887505424786</t>
  </si>
  <si>
    <t>1.88726991987e-07 - 0.000402775140479</t>
  </si>
  <si>
    <t>6.23295154252e-08 - 0.000140294205157</t>
  </si>
  <si>
    <t>0.00120703485765 - 0.0667855310467</t>
  </si>
  <si>
    <t>0.00100957835511 - 0.106202635778</t>
  </si>
  <si>
    <t>0.000795189612271 - 0.314608009329</t>
  </si>
  <si>
    <t>0.000609336268283 - 0.365237594106</t>
  </si>
  <si>
    <t>3.88174197824e-05 - 0.00142987447414</t>
  </si>
  <si>
    <t>9.60442926908e-06 - 0.000270079703907</t>
  </si>
  <si>
    <t>2.62319410207e-06 - 8.94984600433e-05</t>
  </si>
  <si>
    <t>7.70429878627e-07 - 3.00963626922e-05</t>
  </si>
  <si>
    <t>3.82537021799e-07 - 1.59780685697e-05</t>
  </si>
  <si>
    <t>1.61743456263e-07 - 7.29555864795e-06</t>
  </si>
  <si>
    <t>5.30163805246e-08 - 2.49000083088e-06</t>
  </si>
  <si>
    <t>1.04517316913e-05 - 0.678582497432</t>
  </si>
  <si>
    <t>9.85501837071e-06 - 0.730901336395</t>
  </si>
  <si>
    <t>9.05302393098e-06 - 0.785410728571</t>
  </si>
  <si>
    <t>8.13015067079e-06 - 0.897544392127</t>
  </si>
  <si>
    <t>1.78905832343e-06 - 0.0489300412181</t>
  </si>
  <si>
    <t>5.57213389939e-07 - 0.0111988355534</t>
  </si>
  <si>
    <t>1.76262722866e-07 - 0.00368533742637</t>
  </si>
  <si>
    <t>4.71030415586e-08 - 0.00122079212453</t>
  </si>
  <si>
    <t>2.32272594599e-08 - 0.000648815224883</t>
  </si>
  <si>
    <t>9.96116850101e-09 - 0.000294776504044</t>
  </si>
  <si>
    <t>3.34772771366e-09 - 0.000102744896831</t>
  </si>
  <si>
    <t>0.000342309718287 - 0.000917028386625</t>
  </si>
  <si>
    <t>0.000254664231028 - 0.00136265181167</t>
  </si>
  <si>
    <t>0.0001633966942 - 0.00234897293214</t>
  </si>
  <si>
    <t>0.000102450409904 - 0.00341463393942</t>
  </si>
  <si>
    <t>3.15127805517e-06 - 5.70899565005e-05</t>
  </si>
  <si>
    <t>5.84789410239e-07 - 1.08874305106e-05</t>
  </si>
  <si>
    <t>1.65448354713e-07 - 3.35263535925e-06</t>
  </si>
  <si>
    <t>4.99854922513e-08 - 1.07820743488e-06</t>
  </si>
  <si>
    <t>2.52782295655e-08 - 5.64237134062e-07</t>
  </si>
  <si>
    <t>1.09009855083e-08 - 2.57546106381e-07</t>
  </si>
  <si>
    <t>3.61037017697e-09 - 8.89039272593e-08</t>
  </si>
  <si>
    <t>0.00120501627915 - 0.054350368349</t>
  </si>
  <si>
    <t>0.00105232924132 - 0.0931390758157</t>
  </si>
  <si>
    <t>0.000869080746739 - 0.236506218506</t>
  </si>
  <si>
    <t>0.000690047189036 - 0.201176503651</t>
  </si>
  <si>
    <t>5.33469878382e-05 - 0.00104683187279</t>
  </si>
  <si>
    <t>1.16954372477e-05 - 0.000194900079459</t>
  </si>
  <si>
    <t>3.64941386338e-06 - 6.55294787055e-05</t>
  </si>
  <si>
    <t>1.15239285548e-06 - 2.20900337032e-05</t>
  </si>
  <si>
    <t>5.91832830971e-07 - 1.17341512646e-05</t>
  </si>
  <si>
    <t>2.58872436437e-07 - 5.36026054068e-06</t>
  </si>
  <si>
    <t>8.55841035095e-08 - 1.82342519044e-06</t>
  </si>
  <si>
    <t>0.00703475842159 - 0.00968123248422</t>
  </si>
  <si>
    <t>0.00619641748684 - 0.0104682798925</t>
  </si>
  <si>
    <t>0.00429062048569 - 0.0133864177411</t>
  </si>
  <si>
    <t>0.00423640049502 - 0.0198354518259</t>
  </si>
  <si>
    <t>0.000274771217476 - 0.00156072050417</t>
  </si>
  <si>
    <t>6.25652320018e-05 - 0.000305909561354</t>
  </si>
  <si>
    <t>1.99387238205e-05 - 9.44374242373e-05</t>
  </si>
  <si>
    <t>6.3525853284e-06 - 3.04546363545e-05</t>
  </si>
  <si>
    <t>3.26893393905e-06 - 1.59892796344e-05</t>
  </si>
  <si>
    <t>1.43195708791e-06 - 7.2151765337e-06</t>
  </si>
  <si>
    <t>4.74767360445e-07 - 2.50401546725e-06</t>
  </si>
  <si>
    <t>0.000128754929997 - 0.0089104535457</t>
  </si>
  <si>
    <t>0.000122987439585 - 0.0127513092421</t>
  </si>
  <si>
    <t>0.000115030926363 - 0.0190170650464</t>
  </si>
  <si>
    <t>2.87828667333e-05 - 0.0505863048511</t>
  </si>
  <si>
    <t>9.68028777683e-06 - 0.0253573671374</t>
  </si>
  <si>
    <t>3.15947664247e-06 - 0.0154379425813</t>
  </si>
  <si>
    <t>9.33495464968e-07 - 0.00812305508057</t>
  </si>
  <si>
    <t>4.74883751617e-07 - 0.0050874264388</t>
  </si>
  <si>
    <t>2.12039200318e-07 - 0.00276041138058</t>
  </si>
  <si>
    <t>7.6784948115e-08 - 0.00113888659134</t>
  </si>
  <si>
    <t>3.95656919001e-05 - 0.000518632276457</t>
  </si>
  <si>
    <t>3.3417269231e-06 - 1.17221847792e-05</t>
  </si>
  <si>
    <t>1.07176593429e-06 - 3.38846750079e-06</t>
  </si>
  <si>
    <t>8.21255078819e-08 - 2.52033203679e-07</t>
  </si>
  <si>
    <t>3.00137335897e-08 - 8.85235128086e-08</t>
  </si>
  <si>
    <t>1.65449793062e-07 - 0.000420204352385</t>
  </si>
  <si>
    <t>9.46551355655e-08 - 0.00122908474244</t>
  </si>
  <si>
    <t>3.96388750793e-08 - 0.00129658069114</t>
  </si>
  <si>
    <t>6.13484465787e-08 - 0.00010594646013</t>
  </si>
  <si>
    <t>2.24932126103e-08 - 2.45373361764e-05</t>
  </si>
  <si>
    <t>1.36423917324e-08 - 8.0441086546e-06</t>
  </si>
  <si>
    <t>9.95544387339e-09 - 2.65666591349e-06</t>
  </si>
  <si>
    <t>7.9693720588e-09 - 1.39365196477e-06</t>
  </si>
  <si>
    <t>5.61401861205e-09 - 6.25651457009e-07</t>
  </si>
  <si>
    <t>3.12305765468e-09 - 2.15621551463e-07</t>
  </si>
  <si>
    <t>1.65449793062e-07 - 0.000896435951754</t>
  </si>
  <si>
    <t>9.46551355655e-08 - 0.00262204745053</t>
  </si>
  <si>
    <t>3.96388750793e-08 - 0.00276603880777</t>
  </si>
  <si>
    <t>6.13484465787e-08 - 0.000226019114944</t>
  </si>
  <si>
    <t>2.24932126103e-08 - 5.23463171763e-05</t>
  </si>
  <si>
    <t>1.36423917324e-08 - 1.71607651298e-05</t>
  </si>
  <si>
    <t>9.95544387339e-09 - 5.66755394877e-06</t>
  </si>
  <si>
    <t>7.9693720588e-09 - 2.9731241915e-06</t>
  </si>
  <si>
    <t>5.61401861205e-09 - 1.33472310829e-06</t>
  </si>
  <si>
    <t>3.12305765468e-09 - 4.59992643122e-07</t>
  </si>
  <si>
    <t>1.77746811002e-05 - 0.000896435951754</t>
  </si>
  <si>
    <t>1.74795031904e-07 - 0.00262204745053</t>
  </si>
  <si>
    <t>1.83116166509e-05 - 0.00276603880777</t>
  </si>
  <si>
    <t>2.23993747445e-06 - 0.000226019114944</t>
  </si>
  <si>
    <t>5.46365364428e-07 - 5.23463171763e-05</t>
  </si>
  <si>
    <t>1.76905952382e-07 - 1.71607651298e-05</t>
  </si>
  <si>
    <t>5.73302757928e-08 - 5.66755394877e-06</t>
  </si>
  <si>
    <t>3.00082678648e-08 - 2.9731241915e-06</t>
  </si>
  <si>
    <t>1.3662010808e-08 - 1.33472310829e-06</t>
  </si>
  <si>
    <t>4.99803141962e-09 - 4.59992643122e-07</t>
  </si>
  <si>
    <t>1.77746811002e-05 - 0.00288082883864</t>
  </si>
  <si>
    <t>1.83354644715e-06 - 0.0043743910079</t>
  </si>
  <si>
    <t>1.74795031904e-07 - 0.00720666666963</t>
  </si>
  <si>
    <t>2.23993747445e-06 - 0.0326624727926</t>
  </si>
  <si>
    <t>5.46365364428e-07 - 0.0163765933485</t>
  </si>
  <si>
    <t>1.76905952382e-07 - 0.0102802993537</t>
  </si>
  <si>
    <t>5.73302757928e-08 - 0.00555423951489</t>
  </si>
  <si>
    <t>3.00082678648e-08 - 0.00354335155175</t>
  </si>
  <si>
    <t>1.3662010808e-08 - 0.0019575362436</t>
  </si>
  <si>
    <t>4.99803141962e-09 - 0.000819894725201</t>
  </si>
  <si>
    <t>1.77746811002e-05 - 0.00156876291557</t>
  </si>
  <si>
    <t>1.74795031904e-07 - 0.00458858303843</t>
  </si>
  <si>
    <t>1.83116166509e-05 - 0.00484056791359</t>
  </si>
  <si>
    <t>2.23993747445e-06 - 0.000395533451153</t>
  </si>
  <si>
    <t>5.46365364428e-07 - 9.16060550586e-05</t>
  </si>
  <si>
    <t>1.76905952382e-07 - 3.00313389772e-05</t>
  </si>
  <si>
    <t>5.73302757928e-08 - 9.91821941035e-06</t>
  </si>
  <si>
    <t>3.00082678648e-08 - 5.20296733513e-06</t>
  </si>
  <si>
    <t>1.3662010808e-08 - 2.3357654395e-06</t>
  </si>
  <si>
    <t>4.99803141962e-09 - 8.04987125463e-07</t>
  </si>
  <si>
    <t>2.62192547857e-06 - 0.00409694914146</t>
  </si>
  <si>
    <t>0.000274674249763 - 0.00432193563714</t>
  </si>
  <si>
    <t>3.35990621167e-05 - 0.000353154867101</t>
  </si>
  <si>
    <t>8.19548046643e-06 - 8.1791120588e-05</t>
  </si>
  <si>
    <t>2.65358928573e-06 - 2.68136955153e-05</t>
  </si>
  <si>
    <t>8.59954136891e-07 - 8.85555304496e-06</t>
  </si>
  <si>
    <t>4.50124017973e-07 - 4.64550654923e-06</t>
  </si>
  <si>
    <t>2.0493016212e-07 - 2.0855048567e-06</t>
  </si>
  <si>
    <t>7.49704712943e-08 - 7.18738504878e-07</t>
  </si>
  <si>
    <t>3.49590063809e-07 - 0.000245816948487</t>
  </si>
  <si>
    <t>3.66232333018e-05 - 0.000259316138228</t>
  </si>
  <si>
    <t>4.47987494889e-06 - 2.1189292026e-05</t>
  </si>
  <si>
    <t>1.09273072886e-06 - 4.90746723528e-06</t>
  </si>
  <si>
    <t>3.53811904764e-07 - 1.60882173092e-06</t>
  </si>
  <si>
    <t>1.14660551586e-07 - 5.31333182697e-07</t>
  </si>
  <si>
    <t>6.00165357297e-08 - 2.78730392954e-07</t>
  </si>
  <si>
    <t>2.7324021616e-08 - 1.25130291402e-07</t>
  </si>
  <si>
    <t>9.99606283924e-09 - 4.31243102927e-08</t>
  </si>
  <si>
    <t>3.13113185427004 - 5.825567938009</t>
  </si>
  <si>
    <t>2.76773309856481 - 6.1988370476227</t>
  </si>
  <si>
    <t>2.35985155403039 - 6.8849975984505</t>
  </si>
  <si>
    <t>1.98888062391603 - 7.6154131314192</t>
  </si>
  <si>
    <t>0.316518089018922 - 0.98396041347</t>
  </si>
  <si>
    <t>0.074232117712461 - 0.260702256031176</t>
  </si>
  <si>
    <t>0.020770685184481 - 0.0831892716195893</t>
  </si>
  <si>
    <t>0.0059024172621495 - 0.0319402710933451</t>
  </si>
  <si>
    <t>0.0029132459040911 - 0.0181588180823545</t>
  </si>
  <si>
    <t>0.0012258205823464 - 0.00880876870636017</t>
  </si>
  <si>
    <t>0.00040037439367008 - 0.00324356141951934</t>
  </si>
  <si>
    <t>2.85564458444 - 5.75160541614</t>
  </si>
  <si>
    <t>2.48146688368 - 6.12575735953</t>
  </si>
  <si>
    <t>2.05184811027 - 6.81324401957</t>
  </si>
  <si>
    <t>1.64245060316 - 7.54538886534</t>
  </si>
  <si>
    <t>0.205114658402 - 0.95270276612</t>
  </si>
  <si>
    <t>0.0555246635981 - 0.153636369073</t>
  </si>
  <si>
    <t>0.0148524039338 - 0.0443529305204</t>
  </si>
  <si>
    <t>0.00418396631142 - 0.0150297526706</t>
  </si>
  <si>
    <t>0.00208230300458 - 0.00813282975854</t>
  </si>
  <si>
    <t>0.000881870879011 - 0.00373149147598</t>
  </si>
  <si>
    <t>0.000291215389024 - 0.00132756134282</t>
  </si>
  <si>
    <t>0.0184977986575 - 0.127458157287</t>
  </si>
  <si>
    <t>0.0171015742062 - 0.144234226405</t>
  </si>
  <si>
    <t>0.0152478268715 - 0.173500735786</t>
  </si>
  <si>
    <t>0.0131906502914 - 0.222373434171</t>
  </si>
  <si>
    <t>0.00214511815138 - 0.120584446765</t>
  </si>
  <si>
    <t>0.000561901112021 - 0.0482252953428</t>
  </si>
  <si>
    <t>0.000201632043051 - 0.0224487715638</t>
  </si>
  <si>
    <t>5.94606787025e-05 - 0.00978750522943</t>
  </si>
  <si>
    <t>2.99106183751e-05 - 0.00580237983342</t>
  </si>
  <si>
    <t>1.31140150754e-05 - 0.0029805465308</t>
  </si>
  <si>
    <t>4.72903145528e-06 - 0.00116251372297</t>
  </si>
  <si>
    <t>0.00154309175792 - 0.0559466365757</t>
  </si>
  <si>
    <t>0.00142748347841 - 0.057576310162</t>
  </si>
  <si>
    <t>0.00127736838057 - 0.0601464017553</t>
  </si>
  <si>
    <t>0.0011179913818 - 0.0638202355568</t>
  </si>
  <si>
    <t>0.000289133226544 - 0.21979539691</t>
  </si>
  <si>
    <t>9.98711947501e-05 - 0.0326502920795</t>
  </si>
  <si>
    <t>3.57864780026e-05 - 0.00667562282601</t>
  </si>
  <si>
    <t>1.09556220447e-05 - 0.00183997476901</t>
  </si>
  <si>
    <t>5.63280402075e-06 - 0.0009603710089</t>
  </si>
  <si>
    <t>2.5227096271e-06 - 0.000423805715622</t>
  </si>
  <si>
    <t>9.13618551016e-07 - 0.00014264625955</t>
  </si>
  <si>
    <t>1.17551917838613 - 1.3621826159497</t>
  </si>
  <si>
    <t>1.03400020124649 - 1.54392926439568</t>
  </si>
  <si>
    <t>0.865205546537098 - 1.74297752249571</t>
  </si>
  <si>
    <t>0.70649753312873 - 1.87155744268984</t>
  </si>
  <si>
    <t>0.0323233951915775 - 0.124004171384358</t>
  </si>
  <si>
    <t>0.00314241043670425 - 0.0362496049494447</t>
  </si>
  <si>
    <t>0.000893077403783882 - 0.0136733067165623</t>
  </si>
  <si>
    <t>0.000276950866857494 - 0.0053970337729996</t>
  </si>
  <si>
    <t>0.000132850969467487 - 0.00315318609901144</t>
  </si>
  <si>
    <t>5.17897125164632e-05 - 0.00162205980952113</t>
  </si>
  <si>
    <t>1.56526795205461e-05 - 0.000668266796798455</t>
  </si>
  <si>
    <t>0.00718978709102 - 0.0192806033688</t>
  </si>
  <si>
    <t>0.00540819092038 - 0.0243061935485</t>
  </si>
  <si>
    <t>0.00344993676866 - 0.0266524278648</t>
  </si>
  <si>
    <t>0.00190667784586 - 0.0201947027022</t>
  </si>
  <si>
    <t>1.43183868305e-05 - 0.000363000651273</t>
  </si>
  <si>
    <t>2.61105156278e-06 - 8.49943230294e-05</t>
  </si>
  <si>
    <t>7.91877095332e-07 - 2.74324155702e-05</t>
  </si>
  <si>
    <t>2.44945596876e-07 - 8.77657332064e-06</t>
  </si>
  <si>
    <t>1.13349352957e-07 - 4.50510933759e-06</t>
  </si>
  <si>
    <t>4.26588319029e-08 - 1.9531566441e-06</t>
  </si>
  <si>
    <t>1.07310014649e-08 - 6.32695050344e-07</t>
  </si>
  <si>
    <t>0.00634553396798 - 1.33559543798</t>
  </si>
  <si>
    <t>0.00440993668418 - 1.51221221899</t>
  </si>
  <si>
    <t>0.00264623357074 - 1.70973003833</t>
  </si>
  <si>
    <t>0.00147164929696 - 1.84695831187</t>
  </si>
  <si>
    <t>2.52488297191e-05 - 0.118127867633</t>
  </si>
  <si>
    <t>4.79951629247e-06 - 0.0336712511094</t>
  </si>
  <si>
    <t>1.49188973915e-06 - 0.0116372734776</t>
  </si>
  <si>
    <t>4.72849063618e-07 - 0.00384921136465</t>
  </si>
  <si>
    <t>2.2444625193e-07 - 0.00199900532482</t>
  </si>
  <si>
    <t>8.73888858603e-08 - 0.000873432243318</t>
  </si>
  <si>
    <t>2.26764294612e-08 - 0.000285261387596</t>
  </si>
  <si>
    <t>2.1250166272e-05 - 0.000258776416157</t>
  </si>
  <si>
    <t>1.261929632e-06 - 0.000612492702203</t>
  </si>
  <si>
    <t>5.77338175144e-14 - 0.00173872554633</t>
  </si>
  <si>
    <t>7.21551494677e-06 - 0.00447381314295</t>
  </si>
  <si>
    <t>0.000660533637924 - 0.00548487630675</t>
  </si>
  <si>
    <t>0.000214371979769 - 0.00286271311752</t>
  </si>
  <si>
    <t>8.77732864154e-05 - 0.00228424468293</t>
  </si>
  <si>
    <t>3.6083462769e-05 - 0.00155057956488</t>
  </si>
  <si>
    <t>2.20436161186e-05 - 0.00114517466344</t>
  </si>
  <si>
    <t>1.23428060642e-05 - 0.000744720539494</t>
  </si>
  <si>
    <t>6.19272860479e-06 - 0.000381739133079</t>
  </si>
  <si>
    <t>3.09644184034932 - 12.7888900284298</t>
  </si>
  <si>
    <t>1.18362036505367 - 6.25768099895423</t>
  </si>
  <si>
    <t>0.568980052795138 - 2.68954403212913</t>
  </si>
  <si>
    <t>0.0134576910069688 - 0.0440946366309251</t>
  </si>
  <si>
    <t>0.0027350660068899 - 0.0092984326185852</t>
  </si>
  <si>
    <t>0.00085142733543137 - 0.0028973094325672</t>
  </si>
  <si>
    <t>0.00027961768466079 - 0.0009190441804757</t>
  </si>
  <si>
    <t>0.00014974139592798 - 0.00048588787823</t>
  </si>
  <si>
    <t>6.8694192819802e-05 - 0.00021934342818136</t>
  </si>
  <si>
    <t>2.1896674779801e-05 - 7.7425313015701e-05</t>
  </si>
  <si>
    <t>3.09644180546 - 12.7888900276</t>
  </si>
  <si>
    <t>1.18361816278 - 6.2576796325</t>
  </si>
  <si>
    <t>0.568966633513 - 2.68952498837</t>
  </si>
  <si>
    <t>0.0134166752597 - 0.0440220987524</t>
  </si>
  <si>
    <t>0.00271714231776 - 0.00925631293729</t>
  </si>
  <si>
    <t>0.000843664510742 - 0.00287589182283</t>
  </si>
  <si>
    <t>0.000276669044903 - 0.000910487639978</t>
  </si>
  <si>
    <t>0.000148139736936 - 0.000480985226586</t>
  </si>
  <si>
    <t>6.79296653415e-05 - 0.000217051126186</t>
  </si>
  <si>
    <t>2.15766924541e-05 - 7.65663910378e-05</t>
  </si>
  <si>
    <t>1.12909464947e-23 - 3.32097442879e-13</t>
  </si>
  <si>
    <t>6.5083873979e-10 - 2.8219479951e-07</t>
  </si>
  <si>
    <t>8.58231649658e-07 - 4.83216105341e-06</t>
  </si>
  <si>
    <t>1.02890284969e-05 - 2.48157717079e-05</t>
  </si>
  <si>
    <t>1.74093360845e-05 - 0.000110763892493</t>
  </si>
  <si>
    <t>1.04988565238e-05 - 4.73957742757e-05</t>
  </si>
  <si>
    <t>6.10084374991e-06 - 2.28120945058e-05</t>
  </si>
  <si>
    <t>2.7065179989e-06 - 8.62484479835e-06</t>
  </si>
  <si>
    <t>1.5660293843e-06 - 4.902651644e-06</t>
  </si>
  <si>
    <t>7.36131016742e-07 - 2.34061900318e-06</t>
  </si>
  <si>
    <t>2.73521952702e-07 - 8.58921977901e-07</t>
  </si>
  <si>
    <t>86.1526835046347 - 761.421764377172</t>
  </si>
  <si>
    <t>27.2089669346846 - 225.869335748523</t>
  </si>
  <si>
    <t>10.096756572272 - 66.1086028563798</t>
  </si>
  <si>
    <t>4.45195922692829 - 25.5778932389729</t>
  </si>
  <si>
    <t>0.0927452445742107 - 0.47789863172885</t>
  </si>
  <si>
    <t>0.0218521084721478 - 0.105316510743876</t>
  </si>
  <si>
    <t>0.00817193228870038 - 0.034076404675237</t>
  </si>
  <si>
    <t>0.000720101991686702 - 0.00469305903730521</t>
  </si>
  <si>
    <t>0.000337643297703596 - 0.00169855273196417</t>
  </si>
  <si>
    <t>0 - 7.51611148995</t>
  </si>
  <si>
    <t>0 - 2.2293707843</t>
  </si>
  <si>
    <t>0 - 0.652259792852</t>
  </si>
  <si>
    <t>0 - 0.252243714823</t>
  </si>
  <si>
    <t>0 - 0.00458560693475</t>
  </si>
  <si>
    <t>0 - 0.00100428941454</t>
  </si>
  <si>
    <t>0 - 0.000316759006919</t>
  </si>
  <si>
    <t>0 - 0.000103191980711</t>
  </si>
  <si>
    <t>0 - 5.27686074709e-05</t>
  </si>
  <si>
    <t>0 - 2.23341486903e-05</t>
  </si>
  <si>
    <t>0 - 8.32703002068e-06</t>
  </si>
  <si>
    <t>0 - 6.17493739856</t>
  </si>
  <si>
    <t>1.06275046897e-08 - 1.83156211156</t>
  </si>
  <si>
    <t>0.000102487672798 - 0.535870628562</t>
  </si>
  <si>
    <t>0.00209262171756 - 0.207233374637</t>
  </si>
  <si>
    <t>0.000910339927754 - 0.0122573997322</t>
  </si>
  <si>
    <t>0.000191136302966 - 0.00362431866065</t>
  </si>
  <si>
    <t>6.2068274991e-05 - 0.00285018994426</t>
  </si>
  <si>
    <t>1.68045558902e-05 - 0.00182346156233</t>
  </si>
  <si>
    <t>9.40806117417e-06 - 0.00138410858436</t>
  </si>
  <si>
    <t>4.21893785847e-06 - 0.0013608227996</t>
  </si>
  <si>
    <t>1.44043374302e-06 - 0.000485286633467</t>
  </si>
  <si>
    <t>0.726351387228 - 535.74012007</t>
  </si>
  <si>
    <t>0.229385513422 - 158.907085567</t>
  </si>
  <si>
    <t>0.0850950016417 - 46.4923571459</t>
  </si>
  <si>
    <t>0.0374379185404 - 17.9796532085</t>
  </si>
  <si>
    <t>0.000642209946524 - 0.326856994219</t>
  </si>
  <si>
    <t>0.00013483933986 - 0.0715846395106</t>
  </si>
  <si>
    <t>4.37867903489e-05 - 0.0225782319258</t>
  </si>
  <si>
    <t>1.18549704463e-05 - 0.00735541033559</t>
  </si>
  <si>
    <t>6.63702676259e-06 - 0.00376128801977</t>
  </si>
  <si>
    <t>2.97629904376e-06 - 0.00159195343457</t>
  </si>
  <si>
    <t>1.01617082682e-06 - 0.0005935414967</t>
  </si>
  <si>
    <t>0 - 0.498911803865</t>
  </si>
  <si>
    <t>0 - 0.147983355618</t>
  </si>
  <si>
    <t>0 - 0.0432963388416</t>
  </si>
  <si>
    <t>0 - 0.0167436801522</t>
  </si>
  <si>
    <t>0 - 0.000304387904662</t>
  </si>
  <si>
    <t>0 - 6.66637055716e-05</t>
  </si>
  <si>
    <t>0 - 2.10261393467e-05</t>
  </si>
  <si>
    <t>0 - 6.84977828096e-06</t>
  </si>
  <si>
    <t>0 - 3.5027262669e-06</t>
  </si>
  <si>
    <t>0 - 1.48251797832e-06</t>
  </si>
  <si>
    <t>0 - 5.52739747676e-07</t>
  </si>
  <si>
    <t>0 - 1.90102957315</t>
  </si>
  <si>
    <t>0 - 0.563868670142</t>
  </si>
  <si>
    <t>0 - 0.164974289864</t>
  </si>
  <si>
    <t>0 - 0.0637993146006</t>
  </si>
  <si>
    <t>0 - 0.00115982505122</t>
  </si>
  <si>
    <t>0 - 0.000254012181644</t>
  </si>
  <si>
    <t>0 - 8.01169914153e-05</t>
  </si>
  <si>
    <t>0 - 2.61000661455e-05</t>
  </si>
  <si>
    <t>0 - 1.33466199205e-05</t>
  </si>
  <si>
    <t>0 - 5.6489152946e-06</t>
  </si>
  <si>
    <t>0 - 2.10613298473e-06</t>
  </si>
  <si>
    <t>9.17142957375e-05 - 0.0012808501797</t>
  </si>
  <si>
    <t>2.89638475065e-05 - 0.000379915861213</t>
  </si>
  <si>
    <t>1.07447005452e-05 - 0.000111154161829</t>
  </si>
  <si>
    <t>4.72717804796e-06 - 4.29858455253e-05</t>
  </si>
  <si>
    <t>8.10899985829e-08 - 7.81451349444e-07</t>
  </si>
  <si>
    <t>1.70257747289e-08 - 1.71144916995e-07</t>
  </si>
  <si>
    <t>5.52883178868e-09 - 5.39801507036e-08</t>
  </si>
  <si>
    <t>1.49689294271e-09 - 1.75853521085e-08</t>
  </si>
  <si>
    <t>8.38038236073e-10 - 8.99250635808e-09</t>
  </si>
  <si>
    <t>3.75808700173e-10 - 3.8060502963e-09</t>
  </si>
  <si>
    <t>1.28308960883e-10 - 1.41904200232e-09</t>
  </si>
  <si>
    <t>0.0145136796546 - 52.5773762846</t>
  </si>
  <si>
    <t>0.00458349487278 - 15.5950941867</t>
  </si>
  <si>
    <t>0.00170033625013 - 4.56274612343</t>
  </si>
  <si>
    <t>0.000748070377759 - 1.76451782646</t>
  </si>
  <si>
    <t>1.28323970997e-05 - 0.0320776483457</t>
  </si>
  <si>
    <t>2.69430886755e-06 - 0.00702529526303</t>
  </si>
  <si>
    <t>8.74931141319e-07 - 0.00221582097612</t>
  </si>
  <si>
    <t>2.36881551267e-07 - 0.000721857785993</t>
  </si>
  <si>
    <t>1.32618567246e-07 - 0.000369131689268</t>
  </si>
  <si>
    <t>5.94712857123e-08 - 0.000156233837305</t>
  </si>
  <si>
    <t>2.03047424624e-08 - 5.82499862217e-05</t>
  </si>
  <si>
    <t>0 - 0.568532208794</t>
  </si>
  <si>
    <t>0 - 0.168633620977</t>
  </si>
  <si>
    <t>0 - 0.0493381053798</t>
  </si>
  <si>
    <t>0 - 0.0190801688525</t>
  </si>
  <si>
    <t>0 - 0.000346863566721</t>
  </si>
  <si>
    <t>0 - 7.59662599309e-05</t>
  </si>
  <si>
    <t>0 - 2.39602217317e-05</t>
  </si>
  <si>
    <t>0 - 7.80562725847e-06</t>
  </si>
  <si>
    <t>0 - 3.99151249959e-06</t>
  </si>
  <si>
    <t>0 - 1.68939522829e-06</t>
  </si>
  <si>
    <t>0 - 6.29871546834e-07</t>
  </si>
  <si>
    <t>0 - 0.000206588738661</t>
  </si>
  <si>
    <t>4.03556827989e-06 - 0.00269441719277</t>
  </si>
  <si>
    <t>1.77546593351e-06 - 0.0102694317172</t>
  </si>
  <si>
    <t>3.04563374959e-08 - 0.0284294663945</t>
  </si>
  <si>
    <t>6.39465717518e-09 - 0.00840614223387</t>
  </si>
  <si>
    <t>2.07655654035e-09 - 0.00661064997544</t>
  </si>
  <si>
    <t>5.62213311816e-10 - 0.00422928519431</t>
  </si>
  <si>
    <t>3.14756145004e-10 - 0.00321026231869</t>
  </si>
  <si>
    <t>1.41148807577e-10 - 0.00315625392787</t>
  </si>
  <si>
    <t>4.81911590171e-11 - 0.00112556009752</t>
  </si>
  <si>
    <t>0.266617332961 - 5.36520509031</t>
  </si>
  <si>
    <t>0.0841991285261 - 1.59138558497</t>
  </si>
  <si>
    <t>0.0312352984863 - 0.465600805082</t>
  </si>
  <si>
    <t>0.0137421063253 - 0.180058433749</t>
  </si>
  <si>
    <t>0.000235732052219 - 0.0032733311236</t>
  </si>
  <si>
    <t>4.94946465359e-05 - 0.000716889136919</t>
  </si>
  <si>
    <t>1.60725476223e-05 - 0.000226111206386</t>
  </si>
  <si>
    <t>4.35153103345e-06 - 7.36612463681e-05</t>
  </si>
  <si>
    <t>2.43621256233e-06 - 3.76676692183e-05</t>
  </si>
  <si>
    <t>1.09249177064e-06 - 1.59427236279e-05</t>
  </si>
  <si>
    <t>3.72999570792e-07 - 5.94406082372e-06</t>
  </si>
  <si>
    <t>0.284391821825 - 146.19487086</t>
  </si>
  <si>
    <t>0.0898124037611 - 43.3631904404</t>
  </si>
  <si>
    <t>0.0333176517187 - 12.6870172576</t>
  </si>
  <si>
    <t>0.014658246747 - 4.9063584758</t>
  </si>
  <si>
    <t>0.000251447522366 - 0.089194022007</t>
  </si>
  <si>
    <t>5.27942896383e-05 - 0.0195342979492</t>
  </si>
  <si>
    <t>1.71440507971e-05 - 0.00616123672091</t>
  </si>
  <si>
    <t>4.64163310235e-06 - 0.00200717329886</t>
  </si>
  <si>
    <t>2.59862673315e-06 - 0.00102639506678</t>
  </si>
  <si>
    <t>1.16532455535e-06 - 0.00043441851387</t>
  </si>
  <si>
    <t>3.97866208845e-07 - 0.000161967937829</t>
  </si>
  <si>
    <t>0.64857249744 - 5.02421746535</t>
  </si>
  <si>
    <t>0.20482253897 - 1.49024447631</t>
  </si>
  <si>
    <t>0.0759828902442 - 0.436009371012</t>
  </si>
  <si>
    <t>0.0334290052359 - 0.168614752353</t>
  </si>
  <si>
    <t>0.000573441059275 - 0.00306529333441</t>
  </si>
  <si>
    <t>0.000120400523691 - 0.000671326978522</t>
  </si>
  <si>
    <t>3.90980295086e-05 - 0.000211740623725</t>
  </si>
  <si>
    <t>1.05855208989e-05 - 6.89796781843e-05</t>
  </si>
  <si>
    <t>5.92632312498e-06 - 3.52736863513e-05</t>
  </si>
  <si>
    <t>2.6575920937e-06 - 1.49294778389e-05</t>
  </si>
  <si>
    <t>9.07357599322e-07 - 5.56628380518e-06</t>
  </si>
  <si>
    <t>3.44466838451e-05 - 22.2615893006</t>
  </si>
  <si>
    <t>1.0878440378e-05 - 6.60306022139</t>
  </si>
  <si>
    <t>4.03556827989e-06 - 1.93189518878</t>
  </si>
  <si>
    <t>1.77546593351e-06 - 0.747107861631</t>
  </si>
  <si>
    <t>3.04563374959e-08 - 0.0135818765344</t>
  </si>
  <si>
    <t>6.39465717518e-09 - 0.00297455386542</t>
  </si>
  <si>
    <t>2.07655654035e-09 - 0.000938192432181</t>
  </si>
  <si>
    <t>5.62213311816e-10 - 0.000305639092339</t>
  </si>
  <si>
    <t>3.14756145004e-10 - 0.000156292661312</t>
  </si>
  <si>
    <t>1.41148807577e-10 - 6.61503819078e-05</t>
  </si>
  <si>
    <t>4.81911590171e-11 - 2.46634077557e-05</t>
  </si>
  <si>
    <t>0 - 223.865496639</t>
  </si>
  <si>
    <t>0 - 66.4012499664</t>
  </si>
  <si>
    <t>0 - 19.4273944259</t>
  </si>
  <si>
    <t>0 - 7.5130158152</t>
  </si>
  <si>
    <t>0 - 0.136581153062</t>
  </si>
  <si>
    <t>0 - 0.0299125084633</t>
  </si>
  <si>
    <t>0 - 0.00943458761803</t>
  </si>
  <si>
    <t>0 - 0.003073547278</t>
  </si>
  <si>
    <t>0 - 0.00157169974583</t>
  </si>
  <si>
    <t>0 - 0.000665217020163</t>
  </si>
  <si>
    <t>0 - 0.000248018501801</t>
  </si>
  <si>
    <t>0 - 66.8193198683</t>
  </si>
  <si>
    <t>0 - 19.8194292009</t>
  </si>
  <si>
    <t>0 - 5.79868403949</t>
  </si>
  <si>
    <t>0 - 2.24248316274</t>
  </si>
  <si>
    <t>0 - 0.0407667098836</t>
  </si>
  <si>
    <t>0 - 0.00892827836841</t>
  </si>
  <si>
    <t>0 - 0.00281603345464</t>
  </si>
  <si>
    <t>0 - 0.000917391656073</t>
  </si>
  <si>
    <t>0 - 0.000469120564047</t>
  </si>
  <si>
    <t>0 - 0.000198553817</t>
  </si>
  <si>
    <t>0 - 7.40285030696e-05</t>
  </si>
  <si>
    <t>0.761229085204 - 5.34836036103</t>
  </si>
  <si>
    <t>0.240400070285 - 1.58638923182</t>
  </si>
  <si>
    <t>0.0891810649697 - 0.464138993394</t>
  </si>
  <si>
    <t>0.0392355999914 - 0.179493117881</t>
  </si>
  <si>
    <t>0.000673047368943 - 0.00326305409305</t>
  </si>
  <si>
    <t>0.000141314010183 - 0.00071463837423</t>
  </si>
  <si>
    <t>4.5889329803e-05 - 0.000225401302106</t>
  </si>
  <si>
    <t>1.24242184522e-05 - 7.34299777153e-05</t>
  </si>
  <si>
    <t>6.95572129386e-06 - 3.75494068817e-05</t>
  </si>
  <si>
    <t>3.11921397579e-06 - 1.58926694624e-05</t>
  </si>
  <si>
    <t>1.06496497772e-06 - 5.9253987048e-06</t>
  </si>
  <si>
    <t>0.798400071158 - 14.3132812576</t>
  </si>
  <si>
    <t>0.252138859316 - 4.24549464251</t>
  </si>
  <si>
    <t>0.0935357962559 - 1.24212870985</t>
  </si>
  <si>
    <t>0.0411514830869 - 0.480359457219</t>
  </si>
  <si>
    <t>0.00070591242203 - 0.00873258491196</t>
  </si>
  <si>
    <t>0.000148214404808 - 0.00191251511815</t>
  </si>
  <si>
    <t>4.81301160087e-05 - 0.000603218933482</t>
  </si>
  <si>
    <t>1.30308958093e-05 - 0.000196513296193</t>
  </si>
  <si>
    <t>7.29537071548e-06 - 0.000100489717497</t>
  </si>
  <si>
    <t>3.27152588969e-06 - 4.25319598146e-05</t>
  </si>
  <si>
    <t>1.11696745502e-06 - 1.58575511933e-05</t>
  </si>
  <si>
    <t>0 - 162.946531912</t>
  </si>
  <si>
    <t>0 - 48.3319384143</t>
  </si>
  <si>
    <t>0 - 14.1407523415</t>
  </si>
  <si>
    <t>0 - 5.46855093646</t>
  </si>
  <si>
    <t>0 - 0.0994142712928</t>
  </si>
  <si>
    <t>0 - 0.0217726250274</t>
  </si>
  <si>
    <t>0 - 0.00686721873383</t>
  </si>
  <si>
    <t>0 - 0.00223716417732</t>
  </si>
  <si>
    <t>0 - 0.00114400399631</t>
  </si>
  <si>
    <t>0 - 0.000484196126834</t>
  </si>
  <si>
    <t>0 - 0.00018052694732</t>
  </si>
  <si>
    <t>0 - 1.27270656377e-05</t>
  </si>
  <si>
    <t>0 - 0.00697194667323</t>
  </si>
  <si>
    <t>0 - 0.00820119432636</t>
  </si>
  <si>
    <t>0 - 0.00515895073949</t>
  </si>
  <si>
    <t>0 - 0.000249989512086</t>
  </si>
  <si>
    <t>0 - 6.58131763306e-05</t>
  </si>
  <si>
    <t>0 - 2.14181940859e-05</t>
  </si>
  <si>
    <t>0 - 7.14844061971e-06</t>
  </si>
  <si>
    <t>0 - 3.56494893032e-06</t>
  </si>
  <si>
    <t>0 - 1.46638143331e-06</t>
  </si>
  <si>
    <t>0 - 5.59278811249e-07</t>
  </si>
  <si>
    <t>0 - 5.57501394443e-05</t>
  </si>
  <si>
    <t>0 - 0.030540189726</t>
  </si>
  <si>
    <t>0 - 0.035924834547</t>
  </si>
  <si>
    <t>0 - 0.0225984709516</t>
  </si>
  <si>
    <t>0 - 0.00109506390201</t>
  </si>
  <si>
    <t>0 - 0.000288290628975</t>
  </si>
  <si>
    <t>0 - 9.38211007095e-05</t>
  </si>
  <si>
    <t>0 - 3.13133107585e-05</t>
  </si>
  <si>
    <t>0 - 1.56160426633e-05</t>
  </si>
  <si>
    <t>0 - 6.42339496884e-06</t>
  </si>
  <si>
    <t>0 - 2.44988692625e-06</t>
  </si>
  <si>
    <t>1.88415488360113 - 10.7792184571855</t>
  </si>
  <si>
    <t>0.6146192454879 - 4.1226483612856</t>
  </si>
  <si>
    <t>0.2860583737062 - 1.9804108482731</t>
  </si>
  <si>
    <t>0.01265325662667 - 0.1163000029509</t>
  </si>
  <si>
    <t>0.003110431772705 - 0.03735095573231</t>
  </si>
  <si>
    <t>0.001058403617804 - 0.01364554085301</t>
  </si>
  <si>
    <t>0.0003977123767542 - 0.00464430696645</t>
  </si>
  <si>
    <t>0.0002269845820227 - 0.002498544851998</t>
  </si>
  <si>
    <t>0.0001144623701552 - 0.001038788627142</t>
  </si>
  <si>
    <t>4.35881331431e-05 - 0.0003674181738076</t>
  </si>
  <si>
    <t>1.87990557479 - 10.7716621429</t>
  </si>
  <si>
    <t>0.589331024865 - 4.07703319072</t>
  </si>
  <si>
    <t>0.225672961959 - 1.90820623513</t>
  </si>
  <si>
    <t>0.00288154309467 - 0.0484491848675</t>
  </si>
  <si>
    <t>0.000603783897294 - 0.011168770068</t>
  </si>
  <si>
    <t>0.000202966125807 - 0.00363284437461</t>
  </si>
  <si>
    <t>7.39819805687e-05 - 0.00118712106444</t>
  </si>
  <si>
    <t>4.19343702087e-05 - 0.000615582210991</t>
  </si>
  <si>
    <t>2.08521258425e-05 - 0.000257379631908</t>
  </si>
  <si>
    <t>7.74033229662e-06 - 8.87851196609e-05</t>
  </si>
  <si>
    <t>1.41668395401e-06 - 1.47498997676e-05</t>
  </si>
  <si>
    <t>0.00307230408425 - 0.0141768832411</t>
  </si>
  <si>
    <t>0.0168896982585 - 0.050828332916</t>
  </si>
  <si>
    <t>0.0294991514154 - 0.0904225127494</t>
  </si>
  <si>
    <t>0.00867949917031 - 0.0756051972929</t>
  </si>
  <si>
    <t>0.00229432675876 - 0.0289017419341</t>
  </si>
  <si>
    <t>0.000788310566022 - 0.0109016520391</t>
  </si>
  <si>
    <t>0.000299601450341 - 0.00374838634625</t>
  </si>
  <si>
    <t>0.000171379557969 - 0.00203408918562</t>
  </si>
  <si>
    <t>8.65932201546e-05 - 0.000844641505941</t>
  </si>
  <si>
    <t>3.33200943962e-05 - 0.000300455536015</t>
  </si>
  <si>
    <t>24.8465317009597 - 35.1720320588412</t>
  </si>
  <si>
    <t>19.5748626477942 - 47.4583105635803</t>
  </si>
  <si>
    <t>14.1460707315239 - 72.4298795538094</t>
  </si>
  <si>
    <t>9.77429440062814 - 176.739099435216</t>
  </si>
  <si>
    <t>0.4890930200338 - 1.62150712320308</t>
  </si>
  <si>
    <t>0.0771160177765566 - 0.324938782939735</t>
  </si>
  <si>
    <t>0.0221927089939891 - 0.113455980457997</t>
  </si>
  <si>
    <t>0.00725897805305317 - 0.0432641068012443</t>
  </si>
  <si>
    <t>0.00400030520811917 - 0.0245520848377425</t>
  </si>
  <si>
    <t>0.00200214639667037 - 0.0119834267146044</t>
  </si>
  <si>
    <t>0.00083033424194581 - 0.00441494778394995</t>
  </si>
  <si>
    <t>0.013879730191 - 0.0583018285246</t>
  </si>
  <si>
    <t>0.0119723003764 - 0.0799993984429</t>
  </si>
  <si>
    <t>0.009767831429 - 0.216872034519</t>
  </si>
  <si>
    <t>0.00761143554545 - 0.266439933883</t>
  </si>
  <si>
    <t>0.000609257734447 - 0.00655392652297</t>
  </si>
  <si>
    <t>0.000108295398542 - 0.00132932895565</t>
  </si>
  <si>
    <t>2.85723736139e-05 - 0.000410715048541</t>
  </si>
  <si>
    <t>8.31589959066e-06 - 0.000150957740016</t>
  </si>
  <si>
    <t>4.25142456446e-06 - 8.19129659788e-05</t>
  </si>
  <si>
    <t>1.86456846314e-06 - 3.74125530132e-05</t>
  </si>
  <si>
    <t>6.36278897371e-07 - 1.21251893584e-05</t>
  </si>
  <si>
    <t>0.442229245291 - 1.27353039229</t>
  </si>
  <si>
    <t>0.393036312287 - 1.4549563973</t>
  </si>
  <si>
    <t>0.333928149422 - 1.80795297011</t>
  </si>
  <si>
    <t>0.275083595303 - 2.54362237647</t>
  </si>
  <si>
    <t>0.0334143757769 - 0.337699654835</t>
  </si>
  <si>
    <t>0.00866234076983 - 0.064889158198</t>
  </si>
  <si>
    <t>0.00207526968853 - 0.0183614991574</t>
  </si>
  <si>
    <t>0.000584117636406 - 0.00618077847847</t>
  </si>
  <si>
    <t>0.000294414378743 - 0.00343651899118</t>
  </si>
  <si>
    <t>0.000128230703954 - 0.00159386208799</t>
  </si>
  <si>
    <t>4.36473131928e-05 - 0.000509417154603</t>
  </si>
  <si>
    <t>0.0387086547342 - 8.10524195903</t>
  </si>
  <si>
    <t>0.0321117451756 - 11.4878280769</t>
  </si>
  <si>
    <t>0.0254251724142 - 25.4406999258</t>
  </si>
  <si>
    <t>0.020286501565 - 28.4810654495</t>
  </si>
  <si>
    <t>0.00209428200536 - 0.545653449823</t>
  </si>
  <si>
    <t>0.000476572039234 - 0.102725161732</t>
  </si>
  <si>
    <t>0.00011857817202 - 0.0344665304171</t>
  </si>
  <si>
    <t>3.39453980605e-05 - 0.0122740157669</t>
  </si>
  <si>
    <t>1.6699670539e-05 - 0.00656521048031</t>
  </si>
  <si>
    <t>7.12127773939e-06 - 0.00297362106042</t>
  </si>
  <si>
    <t>2.36767399607e-06 - 0.000972063259342</t>
  </si>
  <si>
    <t>0.0749516116668 - 24.3465388628</t>
  </si>
  <si>
    <t>0.0621794899077 - 34.7903121911</t>
  </si>
  <si>
    <t>0.0492332704282 - 48.9611264581</t>
  </si>
  <si>
    <t>0.039283879126 - 62.5001731336</t>
  </si>
  <si>
    <t>0.00405659425642 - 0.671261685035</t>
  </si>
  <si>
    <t>0.000923355624798 - 0.127332197862</t>
  </si>
  <si>
    <t>0.000229727223789 - 0.0408373536957</t>
  </si>
  <si>
    <t>6.5762773103e-05 - 0.0134019841362</t>
  </si>
  <si>
    <t>3.23523642197e-05 - 0.00706187745378</t>
  </si>
  <si>
    <t>1.3796090217e-05 - 0.00325034945069</t>
  </si>
  <si>
    <t>4.58690764992e-06 - 0.00111286981726</t>
  </si>
  <si>
    <t>0.0387086547342 - 3.19044685116</t>
  </si>
  <si>
    <t>0.0321117451756 - 4.52192606958</t>
  </si>
  <si>
    <t>0.0254251724142 - 10.014161376</t>
  </si>
  <si>
    <t>0.020286501565 - 11.210933127</t>
  </si>
  <si>
    <t>0.00209428200536 - 0.214784251922</t>
  </si>
  <si>
    <t>0.000476572039234 - 0.0404354577495</t>
  </si>
  <si>
    <t>0.00011857817202 - 0.0135669772717</t>
  </si>
  <si>
    <t>3.39453980605e-05 - 0.00483139123454</t>
  </si>
  <si>
    <t>1.6699670539e-05 - 0.0025842479731</t>
  </si>
  <si>
    <t>7.12127773939e-06 - 0.00117049928882</t>
  </si>
  <si>
    <t>2.36767399607e-06 - 0.000382630917198</t>
  </si>
  <si>
    <t>0.0704501456663 - 15.45764525</t>
  </si>
  <si>
    <t>0.060768494335 - 22.0884088295</t>
  </si>
  <si>
    <t>0.0495791443745 - 31.0854749455</t>
  </si>
  <si>
    <t>0.0386338016322 - 39.6814310981</t>
  </si>
  <si>
    <t>0.00309244456121 - 0.426184808266</t>
  </si>
  <si>
    <t>0.000549681189569 - 0.0808433574294</t>
  </si>
  <si>
    <t>0.000145026441828 - 0.0259276823672</t>
  </si>
  <si>
    <t>4.22094903465e-05 - 0.00850893499033</t>
  </si>
  <si>
    <t>2.15792004408e-05 - 0.00448359403752</t>
  </si>
  <si>
    <t>9.46409750231e-06 - 0.00206365056776</t>
  </si>
  <si>
    <t>3.22959743363e-06 - 0.000706562314323</t>
  </si>
  <si>
    <t>0.00138309200914 - 0.0593049316786</t>
  </si>
  <si>
    <t>0.00119791074218 - 0.0652275760699</t>
  </si>
  <si>
    <t>0.00091323194879 - 0.0734000616651</t>
  </si>
  <si>
    <t>0.000552496769132 - 0.0825118549023</t>
  </si>
  <si>
    <t>0.000383425351678 - 0.0644660326113</t>
  </si>
  <si>
    <t>0.000107173514385 - 0.0191503360738</t>
  </si>
  <si>
    <t>5.81773018219e-05 - 0.0138032403489</t>
  </si>
  <si>
    <t>4.06314055509e-05 - 0.00863772713098</t>
  </si>
  <si>
    <t>3.32191196457e-05 - 0.0059729614131</t>
  </si>
  <si>
    <t>2.45503287797e-05 - 0.00345564238805</t>
  </si>
  <si>
    <t>1.41133819462e-05 - 0.00156009495952</t>
  </si>
  <si>
    <t>0.000240071982614 - 0.038125500853</t>
  </si>
  <si>
    <t>0.000229254248726 - 0.0423932178573</t>
  </si>
  <si>
    <t>0.000198572459723 - 0.0484465302254</t>
  </si>
  <si>
    <t>8.61196007115e-05 - 0.0555087865592</t>
  </si>
  <si>
    <t>4.47262279501e-05 - 0.0476108392639</t>
  </si>
  <si>
    <t>2.45782341819e-05 - 0.0152733593128</t>
  </si>
  <si>
    <t>1.21867857763e-05 - 0.01107399466</t>
  </si>
  <si>
    <t>4.80114450314e-06 - 0.00696719560837</t>
  </si>
  <si>
    <t>2.65292476865e-06 - 0.00482810085926</t>
  </si>
  <si>
    <t>1.24610414666e-06 - 0.00279582906286</t>
  </si>
  <si>
    <t>4.62345954113e-07 - 0.00126111670043</t>
  </si>
  <si>
    <t>0.00320396824699 - 4.65403133386</t>
  </si>
  <si>
    <t>0.00281466860464 - 6.53486798625</t>
  </si>
  <si>
    <t>0.00219597393087 - 12.6564528244</t>
  </si>
  <si>
    <t>0.00137620668162 - 51.5367020778</t>
  </si>
  <si>
    <t>0.000708717980618 - 0.147388016996</t>
  </si>
  <si>
    <t>0.000194468686221 - 0.0276740377906</t>
  </si>
  <si>
    <t>0.000110038080823 - 0.00899551233696</t>
  </si>
  <si>
    <t>7.69143988893e-05 - 0.00293650465188</t>
  </si>
  <si>
    <t>6.34580388274e-05 - 0.00153173328836</t>
  </si>
  <si>
    <t>4.6361607034e-05 - 0.000692243449615</t>
  </si>
  <si>
    <t>2.61902241346e-05 - 0.00023550617108</t>
  </si>
  <si>
    <t>1.33373323675e-05 - 10.6486650865</t>
  </si>
  <si>
    <t>1.27363471514e-05 - 14.9521169022</t>
  </si>
  <si>
    <t>1.10318033179e-05 - 28.9586205253</t>
  </si>
  <si>
    <t>4.78442226175e-06 - 117.918647452</t>
  </si>
  <si>
    <t>2.48479044167e-06 - 0.337231427588</t>
  </si>
  <si>
    <t>1.36545745455e-06 - 0.063319633858</t>
  </si>
  <si>
    <t>6.77043654239e-07 - 0.0205821988049</t>
  </si>
  <si>
    <t>2.66730250175e-07 - 0.00671887495372</t>
  </si>
  <si>
    <t>1.47384709369e-07 - 0.0035046852115</t>
  </si>
  <si>
    <t>6.92280081479e-08 - 0.00158388891791</t>
  </si>
  <si>
    <t>2.56858863396e-08 - 0.000538850334633</t>
  </si>
  <si>
    <t>2.35771125727994 - 4.11695220430065</t>
  </si>
  <si>
    <t>2.02882042640332 - 7.38505610041925</t>
  </si>
  <si>
    <t>1.68247707007097 - 16.4585507289152</t>
  </si>
  <si>
    <t>0.191064266362324 - 0.807759270049553</t>
  </si>
  <si>
    <t>0.0376222903508877 - 0.13590175145989</t>
  </si>
  <si>
    <t>0.0109751248260866 - 0.0509955952114795</t>
  </si>
  <si>
    <t>0.00364454114169855 - 0.0195044492904765</t>
  </si>
  <si>
    <t>0.00200244444629543 - 0.011305722734196</t>
  </si>
  <si>
    <t>0.00096952846768714 - 0.00599538867164223</t>
  </si>
  <si>
    <t>0.000392120614567963 - 0.00249358035728488</t>
  </si>
  <si>
    <t>0.629362626084 - 0.948962534721</t>
  </si>
  <si>
    <t>0.0384203318331 - 0.396823899502</t>
  </si>
  <si>
    <t>0.0101889611142 - 0.0618813618126</t>
  </si>
  <si>
    <t>0.00302446189201 - 0.0238678079255</t>
  </si>
  <si>
    <t>0.000828566445494 - 0.00834246728052</t>
  </si>
  <si>
    <t>0.000425711089461 - 0.00440230375194</t>
  </si>
  <si>
    <t>0.000179153623713 - 0.00194171861258</t>
  </si>
  <si>
    <t>5.76053862361e-05 - 0.000650388383507</t>
  </si>
  <si>
    <t>0.037083932922 - 0.328661474259</t>
  </si>
  <si>
    <t>0.0344542541689 - 0.358663348549</t>
  </si>
  <si>
    <t>0.0310261883544 - 0.414355577955</t>
  </si>
  <si>
    <t>0.0271939304601 - 0.533171342274</t>
  </si>
  <si>
    <t>0.00357240513698 - 0.466085295663</t>
  </si>
  <si>
    <t>0.000778326585312 - 0.0406801552341</t>
  </si>
  <si>
    <t>0.000248463245345 - 0.0127748795078</t>
  </si>
  <si>
    <t>7.0946259444e-05 - 0.00483449126913</t>
  </si>
  <si>
    <t>3.59650311518e-05 - 0.0025436899078</t>
  </si>
  <si>
    <t>1.58096103266e-05 - 0.00108605167578</t>
  </si>
  <si>
    <t>5.49891781071e-06 - 0.000393819467379</t>
  </si>
  <si>
    <t>6.74893265475e-05 - 0.0133008500923</t>
  </si>
  <si>
    <t>5.52326295474e-05 - 0.0150223721933</t>
  </si>
  <si>
    <t>3.89720451389e-05 - 0.018170603826</t>
  </si>
  <si>
    <t>2.2065125532e-05 - 0.0238456184892</t>
  </si>
  <si>
    <t>3.12771215091e-05 - 0.00173284276784</t>
  </si>
  <si>
    <t>6.65574906492e-06 - 0.000473173324938</t>
  </si>
  <si>
    <t>3.30406681302e-06 - 0.000162688336258</t>
  </si>
  <si>
    <t>2.58334148839e-06 - 5.55372907775e-05</t>
  </si>
  <si>
    <t>2.22348265083e-06 - 2.90647514248e-05</t>
  </si>
  <si>
    <t>1.55602679855e-06 - 1.29585993463e-05</t>
  </si>
  <si>
    <t>1.42853522771e-08 - 0.000302322302563</t>
  </si>
  <si>
    <t>9.64838782159e-09 - 0.000324042690444</t>
  </si>
  <si>
    <t>2.20010449709e-08 - 0.000364580130691</t>
  </si>
  <si>
    <t>3.80057674068e-07 - 0.000434546011696</t>
  </si>
  <si>
    <t>1.09448306902e-05 - 0.00130036498644</t>
  </si>
  <si>
    <t>4.60959929711e-06 - 0.000339187466107</t>
  </si>
  <si>
    <t>2.50258071447e-06 - 0.000111000414545</t>
  </si>
  <si>
    <t>1.50126491578e-06 - 3.66616659777e-05</t>
  </si>
  <si>
    <t>1.10857242759e-06 - 1.90571587828e-05</t>
  </si>
  <si>
    <t>7.97785584187e-07 - 8.413977133e-06</t>
  </si>
  <si>
    <t>2.54589842512e-05 - 0.00042767007228</t>
  </si>
  <si>
    <t>1.80834867881e-05 - 0.000440322132201</t>
  </si>
  <si>
    <t>9.2070933657e-06 - 0.000457228482222</t>
  </si>
  <si>
    <t>1.6845256392e-06 - 0.000479213468721</t>
  </si>
  <si>
    <t>3.47220907968e-05 - 0.00261008154045</t>
  </si>
  <si>
    <t>8.45169891947e-06 - 0.000666708773992</t>
  </si>
  <si>
    <t>4.05685103042e-06 - 0.000216474808649</t>
  </si>
  <si>
    <t>2.81312456038e-06 - 7.20132840058e-05</t>
  </si>
  <si>
    <t>2.48633033773e-06 - 3.76285124328e-05</t>
  </si>
  <si>
    <t>1.89590698488e-06 - 1.66873182885e-05</t>
  </si>
  <si>
    <t>1.4822373726e-05 - 0.00178706072182</t>
  </si>
  <si>
    <t>1.11373379501e-05 - 0.00191545234796</t>
  </si>
  <si>
    <t>6.68876106504e-06 - 0.00215507366142</t>
  </si>
  <si>
    <t>2.31847010247e-06 - 0.00256864975803</t>
  </si>
  <si>
    <t>2.17427806683e-05 - 0.00768660191983</t>
  </si>
  <si>
    <t>5.53048490331e-06 - 0.00200497479966</t>
  </si>
  <si>
    <t>2.53098496469e-06 - 0.000656135783757</t>
  </si>
  <si>
    <t>1.54811853905e-06 - 0.000216711181112</t>
  </si>
  <si>
    <t>1.31012372175e-06 - 0.000112648983027</t>
  </si>
  <si>
    <t>1.02352178171e-06 - 4.97359537195e-05</t>
  </si>
  <si>
    <t>6.09771092587e-07 - 1.6380178381e-05</t>
  </si>
  <si>
    <t>1.56206251222e-05 - 0.00252800531615</t>
  </si>
  <si>
    <t>1.24234367042e-05 - 0.00260279304812</t>
  </si>
  <si>
    <t>8.35476089446e-06 - 0.00270272836158</t>
  </si>
  <si>
    <t>4.15880814427e-06 - 0.00283268405955</t>
  </si>
  <si>
    <t>1.63189945965e-05 - 0.0154284819947</t>
  </si>
  <si>
    <t>4.11792826198e-06 - 0.00394098964182</t>
  </si>
  <si>
    <t>1.85502151028e-06 - 0.00127960664668</t>
  </si>
  <si>
    <t>1.12074018689e-06 - 0.000425678523234</t>
  </si>
  <si>
    <t>9.44162224029e-07 - 0.000222426317936</t>
  </si>
  <si>
    <t>7.41334404075e-07 - 9.86405925498e-05</t>
  </si>
  <si>
    <t>4.46112267975e-07 - 3.2592502165e-05</t>
  </si>
  <si>
    <t>0.000535715543361 - 0.018061035604</t>
  </si>
  <si>
    <t>0.000455029074536 - 0.0203284300035</t>
  </si>
  <si>
    <t>0.000340641521524 - 0.0243825157799</t>
  </si>
  <si>
    <t>0.000180214211808 - 0.0298945485686</t>
  </si>
  <si>
    <t>1.0975466078e-05 - 0.00214574186251</t>
  </si>
  <si>
    <t>2.53217252287e-06 - 0.000590812052195</t>
  </si>
  <si>
    <t>7.92396339195e-07 - 0.000204205683166</t>
  </si>
  <si>
    <t>2.66030349722e-07 - 6.98378449615e-05</t>
  </si>
  <si>
    <t>1.36845209644e-07 - 3.65629653427e-05</t>
  </si>
  <si>
    <t>6.36714084139e-08 - 1.6308053366e-05</t>
  </si>
  <si>
    <t>2.23771091074e-08 - 5.4204616453e-06</t>
  </si>
  <si>
    <t>0.000407531580243 - 1.86394041683</t>
  </si>
  <si>
    <t>0.000389005534576 - 5.38150208791</t>
  </si>
  <si>
    <t>0.000372200674436 - 14.5572668478</t>
  </si>
  <si>
    <t>0.000363097653506 - 15.6958631005</t>
  </si>
  <si>
    <t>0.000279203839795 - 0.0531972486097</t>
  </si>
  <si>
    <t>0.000112030329712 - 0.0105298976871</t>
  </si>
  <si>
    <t>4.08128092195e-05 - 0.00322346372527</t>
  </si>
  <si>
    <t>1.40872096822e-05 - 0.00101450904678</t>
  </si>
  <si>
    <t>7.53190579661e-06 - 0.000520808267827</t>
  </si>
  <si>
    <t>3.44546753174e-06 - 0.000227103206951</t>
  </si>
  <si>
    <t>1.23340237741e-06 - 7.70338918321e-05</t>
  </si>
  <si>
    <t>0.00117835024739 - 0.00335372505219</t>
  </si>
  <si>
    <t>0.00112241865634 - 0.00375058914844</t>
  </si>
  <si>
    <t>0.00105322197543 - 0.00442929225428</t>
  </si>
  <si>
    <t>0.000974476854402 - 0.00545573352128</t>
  </si>
  <si>
    <t>6.76302645782e-05 - 0.000644627153478</t>
  </si>
  <si>
    <t>3.10374709626e-05 - 0.000215097830309</t>
  </si>
  <si>
    <t>1.81102612454e-05 - 0.000112255363385</t>
  </si>
  <si>
    <t>9.02003779237e-06 - 4.9661270055e-05</t>
  </si>
  <si>
    <t>5.77112195558e-05 - 0.0327839309511</t>
  </si>
  <si>
    <t>5.38881578874e-05 - 0.0385954106684</t>
  </si>
  <si>
    <t>4.70552135894e-05 - 0.0531468502538</t>
  </si>
  <si>
    <t>3.63209844701e-05 - 0.0840639646028</t>
  </si>
  <si>
    <t>1.84396083931e-05 - 0.00799707120174</t>
  </si>
  <si>
    <t>6.47345954615e-06 - 0.0023646910911</t>
  </si>
  <si>
    <t>3.67227325079e-06 - 0.000883590922979</t>
  </si>
  <si>
    <t>2.82987444683e-06 - 0.000330808164684</t>
  </si>
  <si>
    <t>2.42795553315e-06 - 0.000184899994997</t>
  </si>
  <si>
    <t>1.73963355702e-06 - 8.72305869614e-05</t>
  </si>
  <si>
    <t>9.87690716045e-07 - 3.06172359159e-05</t>
  </si>
  <si>
    <t>6.99563073562e-05 - 0.000134973010166</t>
  </si>
  <si>
    <t>6.36392181711e-05 - 0.000147563223683</t>
  </si>
  <si>
    <t>5.29466954092e-05 - 0.000166881679498</t>
  </si>
  <si>
    <t>3.7643563313e-05 - 0.000192667166879</t>
  </si>
  <si>
    <t>2.88743132582e-06 - 4.86140440746e-05</t>
  </si>
  <si>
    <t>2.16127267944e-06 - 3.30362449204e-05</t>
  </si>
  <si>
    <t>1.6662513966e-06 - 1.8752899715e-05</t>
  </si>
  <si>
    <t>1.10950246095e-06 - 8.70317381374e-06</t>
  </si>
  <si>
    <t>7.4846387833e-06 - 0.00495578466885</t>
  </si>
  <si>
    <t>4.22838055062e-06 - 0.00604160226518</t>
  </si>
  <si>
    <t>1.03116083412e-06 - 0.00778574333157</t>
  </si>
  <si>
    <t>1.76535520071e-08 - 0.0102497880035</t>
  </si>
  <si>
    <t>1.62585091592e-05 - 0.0273293060937</t>
  </si>
  <si>
    <t>4.28573441533e-06 - 0.00979155626274</t>
  </si>
  <si>
    <t>2.1350726525e-06 - 0.00588728475359</t>
  </si>
  <si>
    <t>1.55623397829e-06 - 0.00394777275194</t>
  </si>
  <si>
    <t>1.38090042865e-06 - 0.00298684288752</t>
  </si>
  <si>
    <t>1.06261216842e-06 - 0.00189433225431</t>
  </si>
  <si>
    <t>6.14085206484e-07 - 0.000918072048377</t>
  </si>
  <si>
    <t>5.05954464342e-05 - 0.00022089007873</t>
  </si>
  <si>
    <t>4.53019218188e-05 - 0.000253823660077</t>
  </si>
  <si>
    <t>3.66511579778e-05 - 0.000321390375535</t>
  </si>
  <si>
    <t>2.4737275844e-05 - 0.00051033473077</t>
  </si>
  <si>
    <t>1.30714248527e-05 - 0.000294818265059</t>
  </si>
  <si>
    <t>3.35437288442e-06 - 0.000126311653174</t>
  </si>
  <si>
    <t>1.09362825841e-06 - 6.82483718966e-05</t>
  </si>
  <si>
    <t>3.72860243592e-07 - 3.73181720269e-05</t>
  </si>
  <si>
    <t>1.93088525362e-07 - 2.53675360578e-05</t>
  </si>
  <si>
    <t>9.01407344957e-08 - 1.44027974141e-05</t>
  </si>
  <si>
    <t>3.15918897274e-08 - 6.68421973808e-06</t>
  </si>
  <si>
    <t>0.000426578772996 - 0.0155041139913</t>
  </si>
  <si>
    <t>0.000393619296771 - 0.0166597379532</t>
  </si>
  <si>
    <t>0.000341812666418 - 0.0186234376929</t>
  </si>
  <si>
    <t>0.000267188123727 - 0.0215955521636</t>
  </si>
  <si>
    <t>0.000242562631047 - 0.0147879127334</t>
  </si>
  <si>
    <t>7.86464817201e-05 - 0.00385213587266</t>
  </si>
  <si>
    <t>3.69704999147e-05 - 0.0015816697358</t>
  </si>
  <si>
    <t>2.15039236818e-05 - 0.000637764567691</t>
  </si>
  <si>
    <t>1.76360122313e-05 - 0.00036144801144</t>
  </si>
  <si>
    <t>1.34930099508e-05 - 0.000170869807208</t>
  </si>
  <si>
    <t>9.66029516211e-06 - 0.00020291699642</t>
  </si>
  <si>
    <t>6.51743835061e-06 - 0.000205819347241</t>
  </si>
  <si>
    <t>2.84396566088e-06 - 0.000211611930509</t>
  </si>
  <si>
    <t>2.51428090402e-07 - 0.000223120924402</t>
  </si>
  <si>
    <t>1.64616255636e-05 - 0.000947708863854</t>
  </si>
  <si>
    <t>4.06383562269e-06 - 0.000267727797319</t>
  </si>
  <si>
    <t>1.96028006579e-06 - 0.000152608428048</t>
  </si>
  <si>
    <t>1.3586002712e-06 - 0.000102097309694</t>
  </si>
  <si>
    <t>1.20059839128e-06 - 7.64362177522e-05</t>
  </si>
  <si>
    <t>9.15495049431e-07 - 4.78281966807e-05</t>
  </si>
  <si>
    <t>5.20478986671e-07 - 2.31215998928e-05</t>
  </si>
  <si>
    <t>1.52838812379e-09 - 5.00533282256e-08</t>
  </si>
  <si>
    <t>6.36829428194e-07 - 7.86741917369e-06</t>
  </si>
  <si>
    <t>1.39244677243e-05 - 0.000176795855423</t>
  </si>
  <si>
    <t>3.91586780678e-06 - 6.97256779311e-05</t>
  </si>
  <si>
    <t>2.00543040522e-06 - 3.43872028425e-05</t>
  </si>
  <si>
    <t>1.42140907316e-06 - 2.2711728148e-05</t>
  </si>
  <si>
    <t>1.24266893858e-06 - 1.82908403375e-05</t>
  </si>
  <si>
    <t>9.47302418169e-07 - 1.34602048542e-05</t>
  </si>
  <si>
    <t>5.48465511674e-07 - 7.76583168668e-06</t>
  </si>
  <si>
    <t>3.71132804125e-06 - 9.42083844751e-06</t>
  </si>
  <si>
    <t>1.25569448011e-05 - 0.000194021777746</t>
  </si>
  <si>
    <t>3.23072898251e-06 - 8.92268066134e-05</t>
  </si>
  <si>
    <t>1.48627212466e-06 - 5.24234897594e-05</t>
  </si>
  <si>
    <t>9.08794243346e-07 - 2.97553779807e-05</t>
  </si>
  <si>
    <t>7.68651676959e-07 - 2.04988484281e-05</t>
  </si>
  <si>
    <t>6.00626779544e-07 - 1.17006186973e-05</t>
  </si>
  <si>
    <t>3.59007220084e-07 - 5.42843947485e-06</t>
  </si>
  <si>
    <t>2.96399959534e-08 - 0.0656590969323</t>
  </si>
  <si>
    <t>9.48558830098e-09 - 0.0737375447226</t>
  </si>
  <si>
    <t>1.35888909161e-08 - 0.0890981244638</t>
  </si>
  <si>
    <t>8.25480573179e-07 - 0.117545835825</t>
  </si>
  <si>
    <t>1.34256852346e-05 - 0.0464752771675</t>
  </si>
  <si>
    <t>3.96884146835e-06 - 0.00682470184105</t>
  </si>
  <si>
    <t>2.08919767302e-06 - 0.00229714649745</t>
  </si>
  <si>
    <t>1.55102859453e-06 - 0.000737027899042</t>
  </si>
  <si>
    <t>1.35725311386e-06 - 0.000381770655255</t>
  </si>
  <si>
    <t>1.04733673316e-06 - 0.000165337386115</t>
  </si>
  <si>
    <t>6.15437254214e-07 - 5.36466346973e-05</t>
  </si>
  <si>
    <t>7.73557116122e-05 - 0.0368070401633</t>
  </si>
  <si>
    <t>7.51028206575e-05 - 0.0429818827081</t>
  </si>
  <si>
    <t>7.17448582302e-05 - 0.0559670785593</t>
  </si>
  <si>
    <t>6.77352838788e-05 - 0.0857273785691</t>
  </si>
  <si>
    <t>2.00196486237e-05 - 0.00352878928542</t>
  </si>
  <si>
    <t>7.38572239603e-06 - 0.000950358745077</t>
  </si>
  <si>
    <t>4.36641395132e-06 - 0.000320104776636</t>
  </si>
  <si>
    <t>3.46606057071e-06 - 0.000102414360284</t>
  </si>
  <si>
    <t>2.96246067736e-06 - 5.26977037376e-05</t>
  </si>
  <si>
    <t>2.13163539909e-06 - 2.30031739458e-05</t>
  </si>
  <si>
    <t>2.16695031334e-05 - 6.22764907023e-05</t>
  </si>
  <si>
    <t>2.05335111922e-05 - 7.07579335787e-05</t>
  </si>
  <si>
    <t>1.8941660537e-05 - 8.30764059272e-05</t>
  </si>
  <si>
    <t>1.71321805394e-05 - 9.77614695405e-05</t>
  </si>
  <si>
    <t>6.84459233301e-06 - 0.000145960230716</t>
  </si>
  <si>
    <t>2.66564379808e-06 - 5.0188881942e-05</t>
  </si>
  <si>
    <t>1.01013240701e-06 - 3.11793569514e-05</t>
  </si>
  <si>
    <t>5.47586657636e-07 - 2.03611786132e-05</t>
  </si>
  <si>
    <t>4.16763180913e-07 - 1.52711793248e-05</t>
  </si>
  <si>
    <t>3.20002849497e-07 - 9.58582020192e-06</t>
  </si>
  <si>
    <t>2.12597619044e-07 - 4.55918865777e-06</t>
  </si>
  <si>
    <t>5.82293357527e-06 - 7.5360213436e-05</t>
  </si>
  <si>
    <t>5.43926557993e-06 - 7.84424147973e-05</t>
  </si>
  <si>
    <t>4.88999244987e-06 - 8.4640705014e-05</t>
  </si>
  <si>
    <t>4.24004584583e-06 - 9.63129402597e-05</t>
  </si>
  <si>
    <t>2.47666405947e-06 - 0.000342076418136</t>
  </si>
  <si>
    <t>7.82552511176e-07 - 0.00014326161105</t>
  </si>
  <si>
    <t>3.12171768908e-07 - 7.86294648473e-05</t>
  </si>
  <si>
    <t>1.7227616986e-07 - 4.29394681078e-05</t>
  </si>
  <si>
    <t>1.31021465415e-07 - 2.91479268122e-05</t>
  </si>
  <si>
    <t>1.01270080866e-07 - 1.65315904378e-05</t>
  </si>
  <si>
    <t>6.73308981972e-08 - 7.67186114753e-06</t>
  </si>
  <si>
    <t>8.49216550666e-05 - 0.0686158219356</t>
  </si>
  <si>
    <t>8.25120799032e-05 - 0.0766798738695</t>
  </si>
  <si>
    <t>7.91015685587e-05 - 0.0911953895467</t>
  </si>
  <si>
    <t>7.49081646198e-05 - 0.114524313503</t>
  </si>
  <si>
    <t>2.2143164864e-05 - 0.00656595028343</t>
  </si>
  <si>
    <t>8.14739859984e-06 - 0.00208178302888</t>
  </si>
  <si>
    <t>4.7970363205e-06 - 0.000814309819629</t>
  </si>
  <si>
    <t>3.79953206806e-06 - 0.00031010354207</t>
  </si>
  <si>
    <t>3.24523688616e-06 - 0.000174255624408</t>
  </si>
  <si>
    <t>2.33365212849e-06 - 8.2433641861e-05</t>
  </si>
  <si>
    <t>1.32944142301e-06 - 2.89799262516e-05</t>
  </si>
  <si>
    <t>6.76901128272e-06 - 7.91855232433e-05</t>
  </si>
  <si>
    <t>3.55479054409e-06 - 8.13769406151e-05</t>
  </si>
  <si>
    <t>6.94146580493e-07 - 8.51765905702e-05</t>
  </si>
  <si>
    <t>2.79562523674e-08 - 9.30452851276e-05</t>
  </si>
  <si>
    <t>1.58903468499e-05 - 0.000442790430537</t>
  </si>
  <si>
    <t>4.20110876983e-06 - 0.000144422261177</t>
  </si>
  <si>
    <t>2.1038054556e-06 - 8.33363857195e-05</t>
  </si>
  <si>
    <t>1.54570946616e-06 - 4.51016380981e-05</t>
  </si>
  <si>
    <t>1.37776882721e-06 - 3.05489810944e-05</t>
  </si>
  <si>
    <t>1.05906448723e-06 - 1.72406763287e-05</t>
  </si>
  <si>
    <t>6.11964349894e-07 - 8.00671573217e-06</t>
  </si>
  <si>
    <t>5.02739064704e-05 - 0.0132449797404</t>
  </si>
  <si>
    <t>4.86774706473e-05 - 0.0144736347043</t>
  </si>
  <si>
    <t>4.6351769621e-05 - 0.0165557821676</t>
  </si>
  <si>
    <t>4.35787398635e-05 - 0.0199209498586</t>
  </si>
  <si>
    <t>1.28898527822e-05 - 0.00156549202444</t>
  </si>
  <si>
    <t>4.82075241713e-06 - 0.000449219754067</t>
  </si>
  <si>
    <t>2.87526510556e-06 - 0.00015888480161</t>
  </si>
  <si>
    <t>2.29179011585e-06 - 5.46740923014e-05</t>
  </si>
  <si>
    <t>1.96103701115e-06 - 2.87208739065e-05</t>
  </si>
  <si>
    <t>1.41255669887e-06 - 1.28295279796e-05</t>
  </si>
  <si>
    <t>6.62598980397e-05 - 0.00254086070103</t>
  </si>
  <si>
    <t>6.42366420359e-05 - 0.00267822967095</t>
  </si>
  <si>
    <t>6.12607849819e-05 - 0.00290042581628</t>
  </si>
  <si>
    <t>5.77291759003e-05 - 0.00334181851714</t>
  </si>
  <si>
    <t>1.70826245381e-05 - 0.0129473314956</t>
  </si>
  <si>
    <t>6.33105929019e-06 - 0.00374042115116</t>
  </si>
  <si>
    <t>3.75842371846e-06 - 0.00125213897431</t>
  </si>
  <si>
    <t>2.98923513472e-06 - 0.00042249406075</t>
  </si>
  <si>
    <t>2.55629593107e-06 - 0.000221309735934</t>
  </si>
  <si>
    <t>1.84031534466e-06 - 9.83736902731e-05</t>
  </si>
  <si>
    <t>1.04931946801e-06 - 3.25657507212e-05</t>
  </si>
  <si>
    <t>6.41686512952e-06 - 1.07197650853e-05</t>
  </si>
  <si>
    <t>2.62152676832e-06 - 0.000114173894375</t>
  </si>
  <si>
    <t>8.45412259448e-07 - 5.04736464952e-05</t>
  </si>
  <si>
    <t>3.34610237969e-07 - 2.96833046313e-05</t>
  </si>
  <si>
    <t>1.84295577881e-07 - 1.79546835296e-05</t>
  </si>
  <si>
    <t>1.40076764814e-07 - 1.2897779349e-05</t>
  </si>
  <si>
    <t>1.08247000987e-07 - 7.75682963782e-06</t>
  </si>
  <si>
    <t>7.19464180538e-08 - 3.56804659537e-06</t>
  </si>
  <si>
    <t>6.25637131057e-06 - 0.0142918660518</t>
  </si>
  <si>
    <t>5.87191797686e-06 - 0.0155881821213</t>
  </si>
  <si>
    <t>5.35326786488e-06 - 0.0174642664318</t>
  </si>
  <si>
    <t>4.70048483731e-06 - 0.0197868761569</t>
  </si>
  <si>
    <t>2.46243850366e-06 - 0.0300852547836</t>
  </si>
  <si>
    <t>8.09872447882e-07 - 0.00950465494481</t>
  </si>
  <si>
    <t>3.18280953426e-07 - 0.00590464151558</t>
  </si>
  <si>
    <t>1.75006733812e-07 - 0.00409009685079</t>
  </si>
  <si>
    <t>1.32955500652e-07 - 0.00312733459589</t>
  </si>
  <si>
    <t>1.02733551712e-07 - 0.0020059281231</t>
  </si>
  <si>
    <t>6.82634572972e-08 - 0.00097575147594</t>
  </si>
  <si>
    <t>7.93398551766e-06 - 0.000875689751084</t>
  </si>
  <si>
    <t>7.46223276339e-06 - 0.000919587764649</t>
  </si>
  <si>
    <t>6.82396209834e-06 - 0.000983318985066</t>
  </si>
  <si>
    <t>6.05477552828e-06 - 0.00107438154427</t>
  </si>
  <si>
    <t>2.98459991237e-06 - 0.001165730336</t>
  </si>
  <si>
    <t>1.00765456379e-06 - 0.000431524551798</t>
  </si>
  <si>
    <t>3.9259588294e-07 - 0.000250234922951</t>
  </si>
  <si>
    <t>2.1543689914e-07 - 0.000171228361953</t>
  </si>
  <si>
    <t>1.63587813339e-07 - 0.000133434450529</t>
  </si>
  <si>
    <t>1.2639235604e-07 - 8.90647334876e-05</t>
  </si>
  <si>
    <t>8.39576447474e-08 - 4.55160009715e-05</t>
  </si>
  <si>
    <t>1.14861742041e-05 - 0.00258964821571</t>
  </si>
  <si>
    <t>1.08212851713e-05 - 0.00273461050143</t>
  </si>
  <si>
    <t>9.91503663246e-06 - 0.00296319571667</t>
  </si>
  <si>
    <t>8.86966497122e-06 - 0.00333424513685</t>
  </si>
  <si>
    <t>4.11517215583e-06 - 0.0134981652052</t>
  </si>
  <si>
    <t>1.44030839907e-06 - 0.00234422151998</t>
  </si>
  <si>
    <t>5.5906788162e-07 - 0.000758516036767</t>
  </si>
  <si>
    <t>3.04839208453e-07 - 0.000264377907192</t>
  </si>
  <si>
    <t>2.32374950365e-07 - 0.000144462669569</t>
  </si>
  <si>
    <t>1.78492850803e-07 - 6.67022204546e-05</t>
  </si>
  <si>
    <t>1.18686978493e-07 - 2.30141212174e-05</t>
  </si>
  <si>
    <t>1.16172911903e-05 - 7.15596771704e-05</t>
  </si>
  <si>
    <t>1.0964662929e-05 - 7.60509910184e-05</t>
  </si>
  <si>
    <t>1.00680907369e-05 - 8.3882510592e-05</t>
  </si>
  <si>
    <t>9.07176849058e-06 - 9.91823793628e-05</t>
  </si>
  <si>
    <t>4.05915336634e-06 - 0.000335893670715</t>
  </si>
  <si>
    <t>1.4458234593e-06 - 0.000148326704612</t>
  </si>
  <si>
    <t>5.55186929295e-07 - 8.05583338238e-05</t>
  </si>
  <si>
    <t>3.0359770357e-07 - 4.40120820924e-05</t>
  </si>
  <si>
    <t>2.30318051387e-07 - 2.98992721056e-05</t>
  </si>
  <si>
    <t>1.77913003558e-07 - 1.69680939557e-05</t>
  </si>
  <si>
    <t>1.18117835439e-07 - 7.87436268673e-06</t>
  </si>
  <si>
    <t>1.15016255206e-08 - 1.20411046471e-05</t>
  </si>
  <si>
    <t>7.76824690419e-09 - 1.26883019915e-05</t>
  </si>
  <si>
    <t>1.77137935005e-08 - 1.36385579579e-05</t>
  </si>
  <si>
    <t>3.05997427196e-07 - 1.47774427059e-05</t>
  </si>
  <si>
    <t>3.80392530264e-06 - 8.49506547644e-05</t>
  </si>
  <si>
    <t>1.40623800449e-06 - 3.35032853569e-05</t>
  </si>
  <si>
    <t>5.35180650266e-07 - 1.65230988589e-05</t>
  </si>
  <si>
    <t>2.92047668987e-07 - 1.09130170071e-05</t>
  </si>
  <si>
    <t>2.21441202152e-07 - 8.78877425689e-06</t>
  </si>
  <si>
    <t>1.71041474119e-07 - 6.46764717926e-06</t>
  </si>
  <si>
    <t>1.13520133846e-07 - 3.73149294137e-06</t>
  </si>
  <si>
    <t>2.29737706474e-05 - 6.60379430077e-05</t>
  </si>
  <si>
    <t>1.78109037822e-05 - 6.82501404901e-05</t>
  </si>
  <si>
    <t>1.14020233863e-05 - 7.16582270664e-05</t>
  </si>
  <si>
    <t>4.93299263068e-06 - 7.69769734131e-05</t>
  </si>
  <si>
    <t>6.99860357214e-06 - 0.000145691260957</t>
  </si>
  <si>
    <t>3.18311256555e-06 - 8.54516039826e-05</t>
  </si>
  <si>
    <t>1.94807784078e-06 - 5.06760963689e-05</t>
  </si>
  <si>
    <t>1.64971333288e-06 - 3.65210715397e-05</t>
  </si>
  <si>
    <t>1.28852251544e-06 - 2.24756896115e-05</t>
  </si>
  <si>
    <t>7.65054453288e-07 - 1.07144558528e-05</t>
  </si>
  <si>
    <t>6.95869371218e-06 - 0.00056735950131</t>
  </si>
  <si>
    <t>3.78920167546e-06 - 0.00063449816421</t>
  </si>
  <si>
    <t>8.45201642055e-07 - 0.000749316358807</t>
  </si>
  <si>
    <t>1.4705451515e-08 - 0.000922962437811</t>
  </si>
  <si>
    <t>1.90631722309e-05 - 0.00108290738292</t>
  </si>
  <si>
    <t>5.06262429171e-06 - 0.00032182026918</t>
  </si>
  <si>
    <t>2.47080169558e-06 - 0.000109053465814</t>
  </si>
  <si>
    <t>1.70579919545e-06 - 3.63887306914e-05</t>
  </si>
  <si>
    <t>1.50814086958e-06 - 1.89905689938e-05</t>
  </si>
  <si>
    <t>6.16872064525e-07 - 4.61669156417e-06</t>
  </si>
  <si>
    <t>8.99806356472e-07 - 0.0154011095295</t>
  </si>
  <si>
    <t>1.06562976923e-07 - 0.0166857778171</t>
  </si>
  <si>
    <t>1.56665334714e-08 - 0.0188210466604</t>
  </si>
  <si>
    <t>1.5864150206e-08 - 0.0225398122299</t>
  </si>
  <si>
    <t>1.31062750049e-05 - 0.00203964584289</t>
  </si>
  <si>
    <t>3.8915181751e-06 - 0.000553772356549</t>
  </si>
  <si>
    <t>2.05924429254e-06 - 0.000197038820476</t>
  </si>
  <si>
    <t>1.54083286013e-06 - 6.79540699411e-05</t>
  </si>
  <si>
    <t>1.35448739954e-06 - 3.57349882853e-05</t>
  </si>
  <si>
    <t>1.04394297829e-06 - 1.59718865472e-05</t>
  </si>
  <si>
    <t>6.13356130567e-07 - 5.31669972033e-06</t>
  </si>
  <si>
    <t>2.17685886705e-09 - 1.06485318753e-07</t>
  </si>
  <si>
    <t>7.23519552773e-08 - 8.58358655844e-06</t>
  </si>
  <si>
    <t>1.86714258942e-05 - 0.000376122101892</t>
  </si>
  <si>
    <t>5.21864890251e-06 - 0.000148337009805</t>
  </si>
  <si>
    <t>2.52891241935e-06 - 7.31566188607e-05</t>
  </si>
  <si>
    <t>1.57730259862e-06 - 4.8317778198e-05</t>
  </si>
  <si>
    <t>1.34136545988e-06 - 3.89126164562e-05</t>
  </si>
  <si>
    <t>1.03698172754e-06 - 2.86357422212e-05</t>
  </si>
  <si>
    <t>6.25940691662e-07 - 1.65213201969e-05</t>
  </si>
  <si>
    <t>7.09210310964e-08 - 7.83858082985e-05</t>
  </si>
  <si>
    <t>1.67538278177e-09 - 8.21002133703e-05</t>
  </si>
  <si>
    <t>5.1684915276e-10 - 8.90382362288e-05</t>
  </si>
  <si>
    <t>5.32623269244e-09 - 0.000102470608346</t>
  </si>
  <si>
    <t>6.46045278945e-06 - 0.000152535883208</t>
  </si>
  <si>
    <t>3.11374241979e-06 - 8.34331281866e-05</t>
  </si>
  <si>
    <t>1.94350162236e-06 - 4.55676935534e-05</t>
  </si>
  <si>
    <t>1.65390984451e-06 - 3.09394861362e-05</t>
  </si>
  <si>
    <t>1.27860067139e-06 - 1.75512446266e-05</t>
  </si>
  <si>
    <t>7.68956834131e-07 - 8.14515123761e-06</t>
  </si>
  <si>
    <t>9.17160772234e-10 - 1.3108260067</t>
  </si>
  <si>
    <t>6.30139795202e-10 - 1.91325533368</t>
  </si>
  <si>
    <t>1.65225094236e-10 - 4.15753979693</t>
  </si>
  <si>
    <t>1.51112563864e-07 - 35.1847316412</t>
  </si>
  <si>
    <t>1.28166098827e-05 - 0.0409852847992</t>
  </si>
  <si>
    <t>3.62462823946e-06 - 0.0102731709561</t>
  </si>
  <si>
    <t>1.76449823258e-06 - 0.00323402447228</t>
  </si>
  <si>
    <t>1.10000212785e-06 - 0.00101576470703</t>
  </si>
  <si>
    <t>9.34965514821e-07 - 0.000520366665162</t>
  </si>
  <si>
    <t>7.22969033458e-07 - 0.000226441588723</t>
  </si>
  <si>
    <t>4.37830624671e-07 - 7.71256697526e-05</t>
  </si>
  <si>
    <t>4.66701759984e-09 - 2.97073791356e-05</t>
  </si>
  <si>
    <t>9.91024379586e-10 - 3.3240936892e-05</t>
  </si>
  <si>
    <t>1.59345435642e-08 - 3.87324783906e-05</t>
  </si>
  <si>
    <t>1.21570771165e-06 - 4.66491062044e-05</t>
  </si>
  <si>
    <t>1.93627468848e-05 - 0.000290711779666</t>
  </si>
  <si>
    <t>5.30611105785e-06 - 0.000110213813888</t>
  </si>
  <si>
    <t>2.69229294651e-06 - 6.12685267497e-05</t>
  </si>
  <si>
    <t>1.90550835334e-06 - 3.63995493746e-05</t>
  </si>
  <si>
    <t>1.67173829396e-06 - 2.63192633974e-05</t>
  </si>
  <si>
    <t>1.27134959914e-06 - 1.63147416297e-05</t>
  </si>
  <si>
    <t>7.33185310352e-07 - 7.7873779193e-06</t>
  </si>
  <si>
    <t>1.17835295144362 - 8.32653559952687</t>
  </si>
  <si>
    <t>1.07655106473259 - 8.49601035011179</t>
  </si>
  <si>
    <t>0.959144791942294 - 8.62641822158343</t>
  </si>
  <si>
    <t>0.830358021779469 - 8.59655108105447</t>
  </si>
  <si>
    <t>0.0845302707070233 - 0.384411138578134</t>
  </si>
  <si>
    <t>0.00484044943968928 - 0.0241905322209472</t>
  </si>
  <si>
    <t>0.000801939202941129 - 0.00426964045497849</t>
  </si>
  <si>
    <t>0.0003578646570753 - 0.00191532795803979</t>
  </si>
  <si>
    <t>0.000122399106940485 - 0.000646875065243901</t>
  </si>
  <si>
    <t>0.208022206677 - 1.03498364264</t>
  </si>
  <si>
    <t>0.168691009332 - 1.22717809508</t>
  </si>
  <si>
    <t>0.125502065405 - 1.65019173339</t>
  </si>
  <si>
    <t>0.0852569045067 - 2.92474561086</t>
  </si>
  <si>
    <t>0.00234266932891 - 0.341936826975</t>
  </si>
  <si>
    <t>0.000541190122702 - 0.0583276252501</t>
  </si>
  <si>
    <t>0.000165638909444 - 0.0178492785789</t>
  </si>
  <si>
    <t>5.21529651455e-05 - 0.00603282697228</t>
  </si>
  <si>
    <t>2.72778383121e-05 - 0.00322325581772</t>
  </si>
  <si>
    <t>1.2249034399e-05 - 0.00144817253579</t>
  </si>
  <si>
    <t>4.13281372064e-06 - 0.000484147746775</t>
  </si>
  <si>
    <t>0.000195694813114 - 0.00104403802437</t>
  </si>
  <si>
    <t>0.000180785466358 - 0.0013589509406</t>
  </si>
  <si>
    <t>0.000161534608039 - 0.00216257502935</t>
  </si>
  <si>
    <t>0.000140499046717 - 0.00459499260768</t>
  </si>
  <si>
    <t>6.95662099424e-06 - 6.40891336285e-05</t>
  </si>
  <si>
    <t>2.21446748424e-06 - 1.76271352958e-05</t>
  </si>
  <si>
    <t>7.11699801929e-07 - 5.36384375483e-06</t>
  </si>
  <si>
    <t>3.74731477651e-07 - 2.74892591088e-06</t>
  </si>
  <si>
    <t>1.69178855769e-07 - 1.19059597094e-06</t>
  </si>
  <si>
    <t>5.68602723581e-08 - 3.91780857061e-07</t>
  </si>
  <si>
    <t>0.000207844979109 - 0.156100329789</t>
  </si>
  <si>
    <t>2.60941067163e-05 - 0.193936949984</t>
  </si>
  <si>
    <t>2.37563577365e-06 - 0.278968687051</t>
  </si>
  <si>
    <t>0.00012950311754 - 0.490506772453</t>
  </si>
  <si>
    <t>0.000233364692454 - 0.052124855354</t>
  </si>
  <si>
    <t>7.42528342768e-05 - 0.00967925855207</t>
  </si>
  <si>
    <t>3.30089395398e-05 - 0.00291953406809</t>
  </si>
  <si>
    <t>1.34541075217e-05 - 0.000919647662665</t>
  </si>
  <si>
    <t>7.89316420493e-06 - 0.00047879131483</t>
  </si>
  <si>
    <t>3.92170568998e-06 - 0.000213881176927</t>
  </si>
  <si>
    <t>1.50986971863e-06 - 7.27844081753e-05</t>
  </si>
  <si>
    <t>0.000730430841046 - 0.00365306438075</t>
  </si>
  <si>
    <t>0.000686142647793 - 0.00457823958563</t>
  </si>
  <si>
    <t>0.00062435737473 - 0.00619421715861</t>
  </si>
  <si>
    <t>0.000547888000308 - 0.00862313022922</t>
  </si>
  <si>
    <t>0.000138185060177 - 0.00291328957236</t>
  </si>
  <si>
    <t>3.50771926127e-05 - 0.000800225955545</t>
  </si>
  <si>
    <t>1.22882339449e-05 - 0.00029472504971</t>
  </si>
  <si>
    <t>4.14712636558e-06 - 0.00010652450311</t>
  </si>
  <si>
    <t>2.23992107727e-06 - 5.830809167e-05</t>
  </si>
  <si>
    <t>1.04165122862e-06 - 2.72902652992e-05</t>
  </si>
  <si>
    <t>3.71407511457e-07 - 9.82533683813e-06</t>
  </si>
  <si>
    <t>0.000707388869659 - 0.0419865215663</t>
  </si>
  <si>
    <t>0.000177478492815 - 0.044771955355</t>
  </si>
  <si>
    <t>6.42456532902e-06 - 0.0495000633904</t>
  </si>
  <si>
    <t>0.00033886874243 - 0.0569486957043</t>
  </si>
  <si>
    <t>0.000187600685886 - 0.0243452044406</t>
  </si>
  <si>
    <t>5.82333401154e-05 - 0.00373442501509</t>
  </si>
  <si>
    <t>2.56355103357e-05 - 0.00136920049801</t>
  </si>
  <si>
    <t>1.03442018969e-05 - 0.000471568182503</t>
  </si>
  <si>
    <t>6.06540808917e-06 - 0.00025011561452</t>
  </si>
  <si>
    <t>3.00360136103e-06 - 0.000113238601262</t>
  </si>
  <si>
    <t>1.1558149602e-06 - 3.9050105183e-05</t>
  </si>
  <si>
    <t>0.00294409366702 - 0.00907243450353</t>
  </si>
  <si>
    <t>0.00231506616985 - 0.0108655518181</t>
  </si>
  <si>
    <t>5.64564887692e-05 - 0.000629113757823</t>
  </si>
  <si>
    <t>2.33327752784e-05 - 0.000228755497304</t>
  </si>
  <si>
    <t>9.17122448873e-06 - 8.2181706465e-05</t>
  </si>
  <si>
    <t>5.2831695695e-06 - 4.48900397517e-05</t>
  </si>
  <si>
    <t>2.58589519011e-06 - 2.10011951458e-05</t>
  </si>
  <si>
    <t>9.76873077088e-07 - 7.55559965637e-06</t>
  </si>
  <si>
    <t>0.00567069556112 - 0.284294544593</t>
  </si>
  <si>
    <t>0.00484120444041 - 0.304207244659</t>
  </si>
  <si>
    <t>0.00379178561127 - 0.333570944193</t>
  </si>
  <si>
    <t>0.00270100292429 - 0.375244576888</t>
  </si>
  <si>
    <t>0.000238008777915 - 0.043041201357</t>
  </si>
  <si>
    <t>6.13562795378e-05 - 0.0119913299592</t>
  </si>
  <si>
    <t>2.22703931307e-05 - 0.00425369399096</t>
  </si>
  <si>
    <t>7.72990107578e-06 - 0.00144693266199</t>
  </si>
  <si>
    <t>4.16620853437e-06 - 0.000771175127335</t>
  </si>
  <si>
    <t>1.9312340244e-06 - 0.000349231003082</t>
  </si>
  <si>
    <t>6.89313237117e-07 - 0.000120346768396</t>
  </si>
  <si>
    <t>4.01943650399e-05 - 0.013765983336</t>
  </si>
  <si>
    <t>5.93938469832e-07 - 0.0159209624461</t>
  </si>
  <si>
    <t>6.79589022173e-06 - 0.0194459632938</t>
  </si>
  <si>
    <t>0.00085334126569 - 0.0251358798531</t>
  </si>
  <si>
    <t>0.000330513902714 - 0.0032930138142</t>
  </si>
  <si>
    <t>0.000107946321681 - 0.00085686705809</t>
  </si>
  <si>
    <t>1.71841748294e-05 - 0.000109201884696</t>
  </si>
  <si>
    <t>9.73344246896e-06 - 5.91173155377e-05</t>
  </si>
  <si>
    <t>4.6620395327e-06 - 2.73450151488e-05</t>
  </si>
  <si>
    <t>1.71646055207e-06 - 9.69105476577e-06</t>
  </si>
  <si>
    <t>0.000109163231953 - 0.00170137278679</t>
  </si>
  <si>
    <t>2.93167155878e-05 - 0.000512860367437</t>
  </si>
  <si>
    <t>1.19954126255e-05 - 0.000191464398451</t>
  </si>
  <si>
    <t>4.55682556601e-06 - 6.92751129154e-05</t>
  </si>
  <si>
    <t>2.57799520399e-06 - 3.79134193825e-05</t>
  </si>
  <si>
    <t>1.23225388478e-06 - 1.77273089148e-05</t>
  </si>
  <si>
    <t>4.52997907614e-07 - 6.36333422292e-06</t>
  </si>
  <si>
    <t>0.0966786193744183 - 0.778637920432273</t>
  </si>
  <si>
    <t>0.0781534825470865 - 0.981161328624863</t>
  </si>
  <si>
    <t>0.057243486987572 - 1.45698582858617</t>
  </si>
  <si>
    <t>0.043830755142408 - 2.57850014861242</t>
  </si>
  <si>
    <t>0.00744928899053 - 0.07999952412581</t>
  </si>
  <si>
    <t>0.002052536903133 - 0.02259709788232</t>
  </si>
  <si>
    <t>0.000975411838703 - 0.00953685632557</t>
  </si>
  <si>
    <t>0.0005272915498558 - 0.003990459013161</t>
  </si>
  <si>
    <t>0.0003668454957537 - 0.00232256459952</t>
  </si>
  <si>
    <t>0.00022184558622214 - 0.0011828577489851</t>
  </si>
  <si>
    <t>0.00010752136853421 - 0.000466799724933</t>
  </si>
  <si>
    <t>0.0876443411831 - 0.764535252577</t>
  </si>
  <si>
    <t>0.0718373595825 - 0.96760451431</t>
  </si>
  <si>
    <t>0.054987662663 - 1.44552811109</t>
  </si>
  <si>
    <t>0.0405355580243 - 2.5686475027</t>
  </si>
  <si>
    <t>0.00285194694246 - 0.05928023447</t>
  </si>
  <si>
    <t>0.000498511847202 - 0.010544495663</t>
  </si>
  <si>
    <t>0.000144300046994 - 0.00326637818912</t>
  </si>
  <si>
    <t>4.38214171845e-05 - 0.00108578592016</t>
  </si>
  <si>
    <t>2.21924074779e-05 - 0.000573759021105</t>
  </si>
  <si>
    <t>9.59308138864e-06 - 0.000265867498737</t>
  </si>
  <si>
    <t>3.1911558975e-06 - 9.18619803186e-05</t>
  </si>
  <si>
    <t>0.00888566127805 - 0.0142157859693</t>
  </si>
  <si>
    <t>0.00570626350679 - 0.0148907270455</t>
  </si>
  <si>
    <t>0.000821928513657 - 0.0180748483537</t>
  </si>
  <si>
    <t>0.000169039695538 - 0.0245184874804</t>
  </si>
  <si>
    <t>0.00174932142489 - 0.00957998884883</t>
  </si>
  <si>
    <t>0.000611256823317 - 0.00291451321007</t>
  </si>
  <si>
    <t>0.000221039343361 - 0.00101593309451</t>
  </si>
  <si>
    <t>7.47854636993e-05 - 0.000350981079281</t>
  </si>
  <si>
    <t>3.94187573938e-05 - 0.000185682462415</t>
  </si>
  <si>
    <t>1.76715658855e-05 - 8.47906586141e-05</t>
  </si>
  <si>
    <t>6.00110340461e-06 - 2.96139745004e-05</t>
  </si>
  <si>
    <t>3.94357349421e-08 - 9.8201815952e-08</t>
  </si>
  <si>
    <t>3.74430011568e-07 - 1.74428636175e-05</t>
  </si>
  <si>
    <t>0.000159377793596 - 0.000422826376534</t>
  </si>
  <si>
    <t>0.00114718556734 - 0.00230537536486</t>
  </si>
  <si>
    <t>0.00259012967703 - 0.018122346222</t>
  </si>
  <si>
    <t>0.000882305913802 - 0.00978702239448</t>
  </si>
  <si>
    <t>0.000610072448348 - 0.00525454504194</t>
  </si>
  <si>
    <t>0.000408684668972 - 0.00255369201372</t>
  </si>
  <si>
    <t>0.000305234330882 - 0.001563123116</t>
  </si>
  <si>
    <t>0.000194580938948 - 0.000832199591634</t>
  </si>
  <si>
    <t>9.83291092321e-05 - 0.000345323770114</t>
  </si>
  <si>
    <t>6.47562692209 - 29.094073085429</t>
  </si>
  <si>
    <t>5.05288028555 - 49.543237029433</t>
  </si>
  <si>
    <t>3.5848264444943 - 59.50334632765</t>
  </si>
  <si>
    <t>2.441663104373 - 51.146248341589</t>
  </si>
  <si>
    <t>0.0977260442704 - 1.0547749746733</t>
  </si>
  <si>
    <t>0.02246933366675 - 0.23268732252836</t>
  </si>
  <si>
    <t>0.00723587493201 - 0.07568879254573</t>
  </si>
  <si>
    <t>0.002330433887248 - 0.02508406064185</t>
  </si>
  <si>
    <t>0.00120409311362 - 0.013048357856646</t>
  </si>
  <si>
    <t>0.0005270193585408 - 0.005931488191563</t>
  </si>
  <si>
    <t>0.0001743400886705 - 0.0020546237510078</t>
  </si>
  <si>
    <t>1.09973659431 - 5.96602498077</t>
  </si>
  <si>
    <t>0.855231221294 - 10.6862840512</t>
  </si>
  <si>
    <t>0.60237570794 - 13.0111435228</t>
  </si>
  <si>
    <t>0.412103039454 - 11.0951782482</t>
  </si>
  <si>
    <t>0.0123602173688 - 0.166891125767</t>
  </si>
  <si>
    <t>0.00242761992326 - 0.0346515596448</t>
  </si>
  <si>
    <t>0.000739093932398 - 0.0108598741036</t>
  </si>
  <si>
    <t>0.000230869824942 - 0.00362463799147</t>
  </si>
  <si>
    <t>0.000118324804604 - 0.00188603172491</t>
  </si>
  <si>
    <t>5.1602862491e-05 - 0.00086473335981</t>
  </si>
  <si>
    <t>1.70881452079e-05 - 0.000302623620898</t>
  </si>
  <si>
    <t>1.63653902582 - 25.9828798567</t>
  </si>
  <si>
    <t>1.27268591133 - 46.540273551</t>
  </si>
  <si>
    <t>0.89640679355 - 56.6653642987</t>
  </si>
  <si>
    <t>0.613258402256 - 48.321065423</t>
  </si>
  <si>
    <t>0.0183934754889 - 0.726834380333</t>
  </si>
  <si>
    <t>0.00361258756402 - 0.150912427287</t>
  </si>
  <si>
    <t>0.00109985979405 - 0.0472962827014</t>
  </si>
  <si>
    <t>0.000343561795032 - 0.0157858094393</t>
  </si>
  <si>
    <t>0.000176081401183 - 0.00821393404694</t>
  </si>
  <si>
    <t>7.67912050467e-05 - 0.0037660356885</t>
  </si>
  <si>
    <t>2.54291951877e-05 - 0.00131796853164</t>
  </si>
  <si>
    <t>0.446017901372 - 0.675155562735</t>
  </si>
  <si>
    <t>8.10548721732e-15 - 0.67293314147</t>
  </si>
  <si>
    <t>0.19776927574 - 0.771997736188</t>
  </si>
  <si>
    <t>0.0192903473035 - 0.14670916879</t>
  </si>
  <si>
    <t>0.0045262615231 - 0.0345222777039</t>
  </si>
  <si>
    <t>0.00147448475824 - 0.0113085203104</t>
  </si>
  <si>
    <t>0.000476678904512 - 0.00373663762682</t>
  </si>
  <si>
    <t>0.000246423098813 - 0.00194123825706</t>
  </si>
  <si>
    <t>0.000107651430635 - 0.000865182591765</t>
  </si>
  <si>
    <t>3.55602374682e-05 - 0.000295372466547</t>
  </si>
  <si>
    <t>0.245882605363 - 1.49508154411</t>
  </si>
  <si>
    <t>0.0672422844999 - 1.54436976637</t>
  </si>
  <si>
    <t>7.64750097564e-15 - 1.60472760267</t>
  </si>
  <si>
    <t>0.100880370511 - 1.74789971564</t>
  </si>
  <si>
    <t>0.0139309749949 - 0.25503756351</t>
  </si>
  <si>
    <t>0.0035482402842 - 0.0571720407565</t>
  </si>
  <si>
    <t>0.00117468545096 - 0.0184672774228</t>
  </si>
  <si>
    <t>0.000384572321959 - 0.00602566565299</t>
  </si>
  <si>
    <t>0.000199450509436 - 0.00313281562939</t>
  </si>
  <si>
    <t>8.73434656291e-05 - 0.0013988513765</t>
  </si>
  <si>
    <t>2.88062513481e-05 - 0.000474115835799</t>
  </si>
  <si>
    <t>0.0268778890328214 - 0.0357136720101786</t>
  </si>
  <si>
    <t>0.0259959555995406 - 0.0394316203386959</t>
  </si>
  <si>
    <t>0.0240461087509991 - 0.0463687574476509</t>
  </si>
  <si>
    <t>0.0218156855328668 - 0.0594201516069292</t>
  </si>
  <si>
    <t>0.00224176246300754 - 0.0188299431283733</t>
  </si>
  <si>
    <t>0.000553524750035792 - 0.00673232465765057</t>
  </si>
  <si>
    <t>0.000200750308288595 - 0.00357950366603082</t>
  </si>
  <si>
    <t>7.99323975162681e-05 - 0.00163493299046135</t>
  </si>
  <si>
    <t>4.87382875378465e-05 - 0.00100325068111441</t>
  </si>
  <si>
    <t>2.63191026187702e-05 - 0.000511688955929985</t>
  </si>
  <si>
    <t>1.12952249720937e-05 - 0.000206635687396923</t>
  </si>
  <si>
    <t>5.51209147339e-05 - 7.40433117551e-05</t>
  </si>
  <si>
    <t>4.83161448092e-05 - 8.55477995896e-05</t>
  </si>
  <si>
    <t>4.09671612897e-05 - 0.000103456390949</t>
  </si>
  <si>
    <t>2.26800540998e-05 - 0.000437796507041</t>
  </si>
  <si>
    <t>2.10756049488e-05 - 0.000488426379487</t>
  </si>
  <si>
    <t>1.89434544454e-05 - 0.00058281887259</t>
  </si>
  <si>
    <t>1.66064830944e-05 - 0.000759880741965</t>
  </si>
  <si>
    <t>3.1585963731e-06 - 0.00023266773774</t>
  </si>
  <si>
    <t>9.87846345369e-07 - 3.04383110973e-05</t>
  </si>
  <si>
    <t>3.25291177071e-07 - 8.46121825603e-06</t>
  </si>
  <si>
    <t>9.12310027716e-08 - 2.58150673085e-06</t>
  </si>
  <si>
    <t>4.3712681191e-08 - 1.38799954225e-06</t>
  </si>
  <si>
    <t>1.85809330519e-08 - 6.43804855309e-07</t>
  </si>
  <si>
    <t>6.34605177349e-09 - 2.29794722614e-07</t>
  </si>
  <si>
    <t>0.000212752045908 - 0.00038001746647</t>
  </si>
  <si>
    <t>0.000193172007118 - 0.000428011133512</t>
  </si>
  <si>
    <t>0.000167500763168 - 0.000520881278404</t>
  </si>
  <si>
    <t>0.0001414898388 - 0.000704899001846</t>
  </si>
  <si>
    <t>1.77423211323e-05 - 0.000159337041439</t>
  </si>
  <si>
    <t>5.06253272644e-06 - 2.2400680765e-05</t>
  </si>
  <si>
    <t>1.50519072445e-06 - 6.35778869847e-06</t>
  </si>
  <si>
    <t>4.73243171148e-07 - 1.9939205955e-06</t>
  </si>
  <si>
    <t>2.33387631239e-07 - 1.06331707432e-06</t>
  </si>
  <si>
    <t>9.74429716841e-08 - 4.86933948929e-07</t>
  </si>
  <si>
    <t>3.1706267212e-08 - 1.72404036178e-07</t>
  </si>
  <si>
    <t>2.13699486164e-05 - 0.000210408256785</t>
  </si>
  <si>
    <t>1.98849974711e-05 - 0.0002358914798</t>
  </si>
  <si>
    <t>1.7946333628e-05 - 0.000284473719109</t>
  </si>
  <si>
    <t>1.58099256126e-05 - 0.00037938890811</t>
  </si>
  <si>
    <t>3.1436950811e-06 - 9.62907393483e-05</t>
  </si>
  <si>
    <t>9.89445789067e-07 - 1.32018197878e-05</t>
  </si>
  <si>
    <t>3.27828999428e-07 - 3.72590697056e-06</t>
  </si>
  <si>
    <t>9.23742022779e-08 - 1.15902249207e-06</t>
  </si>
  <si>
    <t>4.39776250122e-08 - 6.18596932225e-07</t>
  </si>
  <si>
    <t>1.85952014705e-08 - 2.83484998248e-07</t>
  </si>
  <si>
    <t>6.33828469079e-09 - 1.00469544911e-07</t>
  </si>
  <si>
    <t>0.000373839183683 - 0.000525089311212</t>
  </si>
  <si>
    <t>0.000321482142179 - 0.000645224505425</t>
  </si>
  <si>
    <t>0.000255568089319 - 0.000919182457561</t>
  </si>
  <si>
    <t>0.000190519634675 - 0.00164552551175</t>
  </si>
  <si>
    <t>1.91715765412e-06 - 4.76450976305e-06</t>
  </si>
  <si>
    <t>0.00014344449708 - 0.013655472075</t>
  </si>
  <si>
    <t>0.000118315970842 - 0.0150499654738</t>
  </si>
  <si>
    <t>9.03271444806e-05 - 0.0175095848141</t>
  </si>
  <si>
    <t>6.29041644775e-05 - 0.0216354073663</t>
  </si>
  <si>
    <t>2.83519806285e-06 - 0.00266565372269</t>
  </si>
  <si>
    <t>6.54557949809e-07 - 0.000431562330026</t>
  </si>
  <si>
    <t>1.87689827543e-07 - 0.000131590001486</t>
  </si>
  <si>
    <t>5.58922148134e-08 - 4.31003358974e-05</t>
  </si>
  <si>
    <t>2.82984452918e-08 - 2.29425340298e-05</t>
  </si>
  <si>
    <t>1.2557905618e-08 - 1.03953210956e-05</t>
  </si>
  <si>
    <t>4.67146874234e-09 - 3.56724762147e-06</t>
  </si>
  <si>
    <t>3.1444315156e-07 - 0.0125805906776</t>
  </si>
  <si>
    <t>3.06351002061e-07 - 0.0136196917141</t>
  </si>
  <si>
    <t>2.94070381296e-07 - 0.0156749314138</t>
  </si>
  <si>
    <t>2.7431552561e-07 - 0.0184383564544</t>
  </si>
  <si>
    <t>1.03733416899e-07 - 0.00603850325988</t>
  </si>
  <si>
    <t>2.6425485215e-08 - 0.000711405438124</t>
  </si>
  <si>
    <t>9.85355125509e-09 - 0.000200116009192</t>
  </si>
  <si>
    <t>5.8711953505e-09 - 6.27460796049e-05</t>
  </si>
  <si>
    <t>4.918835943e-09 - 3.27586151519e-05</t>
  </si>
  <si>
    <t>3.62294134417e-09 - 1.49070868231e-05</t>
  </si>
  <si>
    <t>2.28510162203e-09 - 5.13832458111e-06</t>
  </si>
  <si>
    <t>3.20104491843e-07 - 0.00672103237601</t>
  </si>
  <si>
    <t>3.13442060901e-07 - 0.00702196571418</t>
  </si>
  <si>
    <t>3.01233357568e-07 - 0.00747439204218</t>
  </si>
  <si>
    <t>2.83751668087e-07 - 0.00800848130226</t>
  </si>
  <si>
    <t>1.02803380662e-07 - 0.0161404430755</t>
  </si>
  <si>
    <t>2.65459037639e-08 - 0.00596079032374</t>
  </si>
  <si>
    <t>9.86980459482e-09 - 0.00330319114406</t>
  </si>
  <si>
    <t>5.86705290639e-09 - 0.00153876871274</t>
  </si>
  <si>
    <t>4.91420446035e-09 - 0.000951673005374</t>
  </si>
  <si>
    <t>3.61669891103e-09 - 0.000488081917712</t>
  </si>
  <si>
    <t>2.28209259665e-09 - 0.000198416776231</t>
  </si>
  <si>
    <t>1.14915570801e-05 - 3.00511709284e-05</t>
  </si>
  <si>
    <t>1.0988828337e-05 - 3.13423276067e-05</t>
  </si>
  <si>
    <t>1.02722257799e-05 - 3.28571417467e-05</t>
  </si>
  <si>
    <t>9.443955587e-06 - 3.36864590573e-05</t>
  </si>
  <si>
    <t>2.69288410781e-06 - 2.60054960395e-05</t>
  </si>
  <si>
    <t>5.95178027191e-07 - 1.04241844379e-05</t>
  </si>
  <si>
    <t>4.23446965579e-07 - 6.79857927206e-06</t>
  </si>
  <si>
    <t>2.99093871486e-07 - 3.50497633039e-06</t>
  </si>
  <si>
    <t>2.16607913433e-07 - 2.14320047305e-06</t>
  </si>
  <si>
    <t>1.30770056455e-07 - 1.1318339629e-06</t>
  </si>
  <si>
    <t>5.82492942786e-08 - 4.71283104677e-07</t>
  </si>
  <si>
    <t>0.000774569952337 - 0.00776016033549</t>
  </si>
  <si>
    <t>0.000743066607353 - 0.00832595019568</t>
  </si>
  <si>
    <t>0.000694305564046 - 0.00928252338938</t>
  </si>
  <si>
    <t>0.000651583709459 - 0.0108168674273</t>
  </si>
  <si>
    <t>0.000153067034584 - 0.00441432169141</t>
  </si>
  <si>
    <t>1.7998867874e-05 - 0.000192632017665</t>
  </si>
  <si>
    <t>9.05854488844e-06 - 0.000119075101341</t>
  </si>
  <si>
    <t>3.9933357979e-06 - 6.10390508802e-05</t>
  </si>
  <si>
    <t>1.45310518563e-06 - 2.48022088856e-05</t>
  </si>
  <si>
    <t>2.19004398915185 - 12.5424802558757</t>
  </si>
  <si>
    <t>1.90970499024717 - 20.0881195238599</t>
  </si>
  <si>
    <t>1.59550145416888 - 46.4539880209441</t>
  </si>
  <si>
    <t>1.32367213010205 - 63.2873141245748</t>
  </si>
  <si>
    <t>0.084849455559006 - 0.517257462746538</t>
  </si>
  <si>
    <t>0.0308988237425577 - 0.174923471165256</t>
  </si>
  <si>
    <t>0.0114364569380234 - 0.0667086687830936</t>
  </si>
  <si>
    <t>0.00658528983970606 - 0.0400569172599801</t>
  </si>
  <si>
    <t>0.00320089776473092 - 0.0211692354895213</t>
  </si>
  <si>
    <t>0.00125771484367731 - 0.00890946988397755</t>
  </si>
  <si>
    <t>0.000234412538416 - 0.00223718314118</t>
  </si>
  <si>
    <t>0.000225405434464 - 0.00241426569193</t>
  </si>
  <si>
    <t>0.000208658246103 - 0.0027344632837</t>
  </si>
  <si>
    <t>0.000189956733894 - 0.00323149142615</t>
  </si>
  <si>
    <t>5.26156128879e-05 - 0.0092962196643</t>
  </si>
  <si>
    <t>1.49176678371e-05 - 0.000777304722776</t>
  </si>
  <si>
    <t>5.99953371947e-06 - 0.000199676457227</t>
  </si>
  <si>
    <t>1.76801754781e-06 - 7.53316415901e-05</t>
  </si>
  <si>
    <t>8.67379300646e-07 - 3.89661411677e-05</t>
  </si>
  <si>
    <t>3.70770928181e-07 - 1.657372975e-05</t>
  </si>
  <si>
    <t>1.27298124155e-07 - 5.68295862874e-06</t>
  </si>
  <si>
    <t>2.73206913918e-05 - 0.00022940484246</t>
  </si>
  <si>
    <t>2.48589441109e-05 - 0.000251961380432</t>
  </si>
  <si>
    <t>2.16893527915e-05 - 0.000293019326445</t>
  </si>
  <si>
    <t>1.86359231493e-05 - 0.000366764299636</t>
  </si>
  <si>
    <t>3.7022176364e-06 - 0.000243901002779</t>
  </si>
  <si>
    <t>1.20380089296e-06 - 3.41938610329e-05</t>
  </si>
  <si>
    <t>3.53415430056e-07 - 1.02079533366e-05</t>
  </si>
  <si>
    <t>1.0018556296e-07 - 3.23522295461e-06</t>
  </si>
  <si>
    <t>5.18250230723e-08 - 1.66538591566e-06</t>
  </si>
  <si>
    <t>2.27531037813e-08 - 7.14812013085e-07</t>
  </si>
  <si>
    <t>7.74353071245e-09 - 2.35210740014e-07</t>
  </si>
  <si>
    <t>0.000244684130401 - 0.00147636463135</t>
  </si>
  <si>
    <t>0.000227266092532 - 0.00153346117374</t>
  </si>
  <si>
    <t>0.000204313546228 - 0.00162622251539</t>
  </si>
  <si>
    <t>0.000178905437576 - 0.00176452337695</t>
  </si>
  <si>
    <t>2.49394633121e-05 - 0.0595275859374</t>
  </si>
  <si>
    <t>9.10988315885e-06 - 0.000440218488907</t>
  </si>
  <si>
    <t>2.65439961007e-06 - 0.000128882318582</t>
  </si>
  <si>
    <t>7.44453090073e-07 - 4.8575566141e-05</t>
  </si>
  <si>
    <t>3.8370060312e-07 - 2.71575161669e-05</t>
  </si>
  <si>
    <t>1.6799843719e-07 - 1.20290842147e-05</t>
  </si>
  <si>
    <t>5.69627176954e-08 - 4.27651302839e-06</t>
  </si>
  <si>
    <t>0.00595101651379 - 0.454456667028</t>
  </si>
  <si>
    <t>0.0045747506262 - 0.61014655106</t>
  </si>
  <si>
    <t>0.00310276268377 - 0.970266447929</t>
  </si>
  <si>
    <t>0.00201942173767 - 2.16890301106</t>
  </si>
  <si>
    <t>0.000112922480857 - 0.0366240397814</t>
  </si>
  <si>
    <t>2.55361080036e-05 - 0.00817511097834</t>
  </si>
  <si>
    <t>8.139283593e-06 - 0.00250931354013</t>
  </si>
  <si>
    <t>2.63544724847e-06 - 0.000774991354346</t>
  </si>
  <si>
    <t>1.38727665102e-06 - 0.000394509971026</t>
  </si>
  <si>
    <t>6.26990822162e-07 - 0.000169255788961</t>
  </si>
  <si>
    <t>2.2251832487e-07 - 5.96755156757e-05</t>
  </si>
  <si>
    <t>0.00945788950516 - 0.0234266861662</t>
  </si>
  <si>
    <t>0.00893990982931 - 0.0319013105128</t>
  </si>
  <si>
    <t>9.83694364119e-05 - 0.056490939615</t>
  </si>
  <si>
    <t>2.06605538665e-05 - 0.00289018802285</t>
  </si>
  <si>
    <t>6.34848592907e-06 - 0.000821155396303</t>
  </si>
  <si>
    <t>2.03051647236e-06 - 0.00030163173816</t>
  </si>
  <si>
    <t>1.06337989381e-06 - 0.00016367221732</t>
  </si>
  <si>
    <t>4.78675863216e-07 - 7.22368059771e-05</t>
  </si>
  <si>
    <t>1.70190665215e-07 - 2.43948743272e-05</t>
  </si>
  <si>
    <t>0.000185484221653 - 0.0505774993613</t>
  </si>
  <si>
    <t>0.000173249675681 - 0.0526086449133</t>
  </si>
  <si>
    <t>0.000156531024314 - 0.0559860945224</t>
  </si>
  <si>
    <t>0.000137139618756 - 0.0612137044973</t>
  </si>
  <si>
    <t>2.63915619474e-05 - 2.36252983086</t>
  </si>
  <si>
    <t>6.85001210021e-06 - 0.0319546074119</t>
  </si>
  <si>
    <t>2.12011716927e-06 - 0.00796512176336</t>
  </si>
  <si>
    <t>6.56142023667e-07 - 0.00244966875632</t>
  </si>
  <si>
    <t>3.41009000473e-07 - 0.0014612477891</t>
  </si>
  <si>
    <t>1.52257897062e-07 - 0.000652147266742</t>
  </si>
  <si>
    <t>5.36486808552e-08 - 0.000229255829754</t>
  </si>
  <si>
    <t>0.000280636946184 - 0.00756769679905</t>
  </si>
  <si>
    <t>0.00026761717259 - 0.0080080384458</t>
  </si>
  <si>
    <t>0.000248959501489 - 0.0087503892339</t>
  </si>
  <si>
    <t>0.000226418958043 - 0.00991909695926</t>
  </si>
  <si>
    <t>5.73242860182e-05 - 0.0605992297651</t>
  </si>
  <si>
    <t>1.73428520938e-05 - 0.00488195101219</t>
  </si>
  <si>
    <t>5.58923732791e-06 - 0.00123100783911</t>
  </si>
  <si>
    <t>1.93106619728e-06 - 0.000362681576274</t>
  </si>
  <si>
    <t>9.22749700077e-07 - 0.000182632732959</t>
  </si>
  <si>
    <t>3.92163202805e-07 - 7.63822618227e-05</t>
  </si>
  <si>
    <t>1.36451065956e-07 - 2.48605221319e-05</t>
  </si>
  <si>
    <t>0.000101796568353 - 11.2520189757</t>
  </si>
  <si>
    <t>9.80592346792e-05 - 18.8729757423</t>
  </si>
  <si>
    <t>9.28955115554e-05 - 45.4274518356</t>
  </si>
  <si>
    <t>8.67471240399e-05 - 62.3796554541</t>
  </si>
  <si>
    <t>3.36455307387e-05 - 0.561495423992</t>
  </si>
  <si>
    <t>1.41008193838e-05 - 0.115529370007</t>
  </si>
  <si>
    <t>5.9834482902e-06 - 0.0363263270716</t>
  </si>
  <si>
    <t>2.04404507898e-06 - 0.0116020988853</t>
  </si>
  <si>
    <t>1.06595478222e-06 - 0.00599215612249</t>
  </si>
  <si>
    <t>4.42001222568e-07 - 0.00258415758287</t>
  </si>
  <si>
    <t>1.45548337605e-07 - 0.000873429875657</t>
  </si>
  <si>
    <t>0.000160254900724 - 0.00629671331971</t>
  </si>
  <si>
    <t>0.000148527691883 - 0.00652862593686</t>
  </si>
  <si>
    <t>0.000133313129988 - 0.00690040319684</t>
  </si>
  <si>
    <t>0.0001165580882 - 0.007447934225</t>
  </si>
  <si>
    <t>1.94227128268e-05 - 0.273370059225</t>
  </si>
  <si>
    <t>5.30458138331e-06 - 0.00188247869623</t>
  </si>
  <si>
    <t>1.77818816716e-06 - 0.00057063354327</t>
  </si>
  <si>
    <t>5.66177710212e-07 - 0.000218396864839</t>
  </si>
  <si>
    <t>2.94403313143e-07 - 0.000122055684954</t>
  </si>
  <si>
    <t>1.32402046166e-07 - 5.41560156855e-05</t>
  </si>
  <si>
    <t>4.68869263145e-08 - 1.93594674827e-05</t>
  </si>
  <si>
    <t>0.0119146474147 - 0.0975139652079</t>
  </si>
  <si>
    <t>0.0101059508416 - 0.101133472163</t>
  </si>
  <si>
    <t>0.0080935605388 - 0.106989789294</t>
  </si>
  <si>
    <t>0.00624900682933 - 0.115715443972</t>
  </si>
  <si>
    <t>0.000516825365931 - 27.436458988</t>
  </si>
  <si>
    <t>0.000115320848394 - 0.0654546577553</t>
  </si>
  <si>
    <t>3.57456095872e-05 - 0.0164047787181</t>
  </si>
  <si>
    <t>1.130588198e-05 - 0.00491842810319</t>
  </si>
  <si>
    <t>5.85181795111e-06 - 0.00294063990156</t>
  </si>
  <si>
    <t>2.59217175936e-06 - 0.00131293344232</t>
  </si>
  <si>
    <t>9.0797661009e-07 - 0.000459168944105</t>
  </si>
  <si>
    <t>0.0188673581458 - 1.72317478596</t>
  </si>
  <si>
    <t>0.018003849175 - 2.26333601389</t>
  </si>
  <si>
    <t>0.0168212173237 - 3.75599572044</t>
  </si>
  <si>
    <t>0.0154270402146 - 9.56402060708</t>
  </si>
  <si>
    <t>0.00401324698801 - 0.30616633735</t>
  </si>
  <si>
    <t>0.00125173904217 - 0.0569204204671</t>
  </si>
  <si>
    <t>0.000443770929897 - 0.0173227771121</t>
  </si>
  <si>
    <t>0.000148514879003 - 0.00544585559286</t>
  </si>
  <si>
    <t>7.67299198278e-05 - 0.00279694509151</t>
  </si>
  <si>
    <t>3.36006791272e-05 - 0.00119974435977</t>
  </si>
  <si>
    <t>1.17021349484e-05 - 0.000403015105476</t>
  </si>
  <si>
    <t>0.000493575741459 - 0.0131113232646</t>
  </si>
  <si>
    <t>0.000466393333669 - 0.0137219418779</t>
  </si>
  <si>
    <t>0.000427765922598 - 0.0147222038084</t>
  </si>
  <si>
    <t>0.000382271509559 - 0.0162498515476</t>
  </si>
  <si>
    <t>8.87970554493e-05 - 0.126982793243</t>
  </si>
  <si>
    <t>2.62363575194e-05 - 0.00802813896115</t>
  </si>
  <si>
    <t>8.77951451622e-06 - 0.00209963238258</t>
  </si>
  <si>
    <t>2.87729482464e-06 - 0.000636724532075</t>
  </si>
  <si>
    <t>1.38971109829e-06 - 0.000323110298357</t>
  </si>
  <si>
    <t>5.95501370671e-07 - 0.000137704867001</t>
  </si>
  <si>
    <t>2.07770279547e-07 - 4.52435906929e-05</t>
  </si>
  <si>
    <t>0.0022310414564 - 0.00289942963646</t>
  </si>
  <si>
    <t>0.00214913156005 - 0.00303090373551</t>
  </si>
  <si>
    <t>0.00203595996159 - 0.00325148644092</t>
  </si>
  <si>
    <t>0.00190120780187 - 0.00359178050338</t>
  </si>
  <si>
    <t>0.000737397882024 - 0.0157745914361</t>
  </si>
  <si>
    <t>0.000309042958161 - 0.00220001841792</t>
  </si>
  <si>
    <t>0.000131137241694 - 0.000613621349563</t>
  </si>
  <si>
    <t>4.47986546476e-05 - 0.000207446797756</t>
  </si>
  <si>
    <t>2.33621756436e-05 - 0.000112593832489</t>
  </si>
  <si>
    <t>9.68719346129e-06 - 5.02276187788e-05</t>
  </si>
  <si>
    <t>3.18993439917e-06 - 1.67587442332e-05</t>
  </si>
  <si>
    <t>0.000487654430173 - 0.00117872024056</t>
  </si>
  <si>
    <t>0.000461056167756 - 0.0012221333804</t>
  </si>
  <si>
    <t>0.000419119270805 - 0.00129172863733</t>
  </si>
  <si>
    <t>0.000368574902894 - 0.00139422431602</t>
  </si>
  <si>
    <t>8.71541214168e-05 - 0.051173811735</t>
  </si>
  <si>
    <t>2.32121696663e-05 - 0.000352392689489</t>
  </si>
  <si>
    <t>8.45979201362e-06 - 0.000106820379656</t>
  </si>
  <si>
    <t>2.46438350081e-06 - 4.08830435801e-05</t>
  </si>
  <si>
    <t>1.21790541755e-06 - 2.28483494525e-05</t>
  </si>
  <si>
    <t>5.23266815722e-07 - 1.01377954808e-05</t>
  </si>
  <si>
    <t>1.79806251533e-07 - 3.62401700851e-06</t>
  </si>
  <si>
    <t>0.000195082610979 - 0.00165005458798</t>
  </si>
  <si>
    <t>0.000188373514673 - 0.00171386837065</t>
  </si>
  <si>
    <t>0.000179024027199 - 0.00181754281132</t>
  </si>
  <si>
    <t>0.000168178651762 - 0.00197211436247</t>
  </si>
  <si>
    <t>6.03538360646e-05 - 0.0665308313418</t>
  </si>
  <si>
    <t>1.05413675554e-05 - 0.000144044944297</t>
  </si>
  <si>
    <t>3.96261397131e-06 - 5.42903386282e-05</t>
  </si>
  <si>
    <t>2.0008959351e-06 - 3.03525180689e-05</t>
  </si>
  <si>
    <t>7.91166308941e-07 - 1.34442705929e-05</t>
  </si>
  <si>
    <t>2.51753163933e-07 - 4.7796322082e-06</t>
  </si>
  <si>
    <t>0.000205033702598 - 0.00977118543057</t>
  </si>
  <si>
    <t>0.000189531095416 - 0.0114114803664</t>
  </si>
  <si>
    <t>0.000169648980128 - 0.0148097105458</t>
  </si>
  <si>
    <t>0.000148123110945 - 0.0224209458231</t>
  </si>
  <si>
    <t>3.03615210304e-05 - 0.00351290632187</t>
  </si>
  <si>
    <t>7.65573918044e-06 - 0.000646946661854</t>
  </si>
  <si>
    <t>2.28396065459e-06 - 0.000197106798683</t>
  </si>
  <si>
    <t>6.99645405998e-07 - 6.23963265678e-05</t>
  </si>
  <si>
    <t>3.62091884598e-07 - 3.21340521412e-05</t>
  </si>
  <si>
    <t>1.61114922888e-07 - 1.36944433769e-05</t>
  </si>
  <si>
    <t>5.66177422541e-08 - 4.50733744249e-06</t>
  </si>
  <si>
    <t>0.000151238522249 - 0.215958309332</t>
  </si>
  <si>
    <t>0.000145216111756 - 0.231184337662</t>
  </si>
  <si>
    <t>0.000137035199822 - 0.257594772717</t>
  </si>
  <si>
    <t>0.000127374046369 - 0.301344978331</t>
  </si>
  <si>
    <t>4.44008017664e-05 - 0.133363563085</t>
  </si>
  <si>
    <t>1.89165292571e-05 - 0.0211421982101</t>
  </si>
  <si>
    <t>8.14327992291e-06 - 0.00741771886976</t>
  </si>
  <si>
    <t>2.76409328534e-06 - 0.00263760882368</t>
  </si>
  <si>
    <t>1.43801965597e-06 - 0.00138490512322</t>
  </si>
  <si>
    <t>5.93499523522e-07 - 0.000603361769294</t>
  </si>
  <si>
    <t>1.9455786398e-07 - 0.00020442446452</t>
  </si>
  <si>
    <t>5.78963089219e-05 - 0.00445600450997</t>
  </si>
  <si>
    <t>5.61417152683e-05 - 0.00470478128264</t>
  </si>
  <si>
    <t>5.3063525756e-05 - 0.00509515148767</t>
  </si>
  <si>
    <t>4.88058982344e-05 - 0.0057131403552</t>
  </si>
  <si>
    <t>1.81912293232e-05 - 0.0224325125114</t>
  </si>
  <si>
    <t>7.69129506735e-06 - 0.00130773096987</t>
  </si>
  <si>
    <t>3.2546819054e-06 - 0.000368386662292</t>
  </si>
  <si>
    <t>1.2129686901e-06 - 0.000135725692379</t>
  </si>
  <si>
    <t>6.15529162713e-07 - 7.42379302082e-05</t>
  </si>
  <si>
    <t>2.44353768662e-07 - 3.25695617728e-05</t>
  </si>
  <si>
    <t>7.79337839797e-08 - 1.05702477418e-05</t>
  </si>
  <si>
    <t>1.17174280158e-05 - 0.000610425643442</t>
  </si>
  <si>
    <t>1.07839345975e-05 - 0.000639395985991</t>
  </si>
  <si>
    <t>9.50466025829e-06 - 0.000687003287307</t>
  </si>
  <si>
    <t>8.04608038821e-06 - 0.000759850639692</t>
  </si>
  <si>
    <t>1.15536855031e-06 - 0.00132179077883</t>
  </si>
  <si>
    <t>3.89239426625e-07 - 0.000118296635548</t>
  </si>
  <si>
    <t>1.3006540714e-07 - 3.48857853408e-05</t>
  </si>
  <si>
    <t>3.90554084536e-08 - 1.37436075554e-05</t>
  </si>
  <si>
    <t>1.93280891011e-08 - 7.38539718515e-06</t>
  </si>
  <si>
    <t>8.20990920228e-09 - 3.23276048816e-06</t>
  </si>
  <si>
    <t>2.81581313578e-09 - 1.06273746623e-06</t>
  </si>
  <si>
    <t>0.00451655609993 - 0.0410767850329</t>
  </si>
  <si>
    <t>0.00426781845056 - 0.0493421794155</t>
  </si>
  <si>
    <t>0.00391435118213 - 0.0670093996159</t>
  </si>
  <si>
    <t>0.00349804614227 - 0.105348599125</t>
  </si>
  <si>
    <t>5.44924541929e-06 - 3.10992987076e-05</t>
  </si>
  <si>
    <t>0.0021134091057 - 0.141901033546</t>
  </si>
  <si>
    <t>0.0019598780617 - 0.151516817781</t>
  </si>
  <si>
    <t>0.00175544300311 - 0.167980886938</t>
  </si>
  <si>
    <t>0.00156068894729 - 0.194612848324</t>
  </si>
  <si>
    <t>0.000466783933781 - 0.0964872513246</t>
  </si>
  <si>
    <t>0.000132411337949 - 0.0146247724107</t>
  </si>
  <si>
    <t>4.3394832437e-05 - 0.0052921755003</t>
  </si>
  <si>
    <t>1.22711435169e-05 - 0.00189440605527</t>
  </si>
  <si>
    <t>6.26803979643e-06 - 0.000998654331147</t>
  </si>
  <si>
    <t>2.82825981058e-06 - 0.000436745260514</t>
  </si>
  <si>
    <t>9.41057519708e-07 - 0.00014876584691</t>
  </si>
  <si>
    <t>0.000380356251476 - 0.0158602180688</t>
  </si>
  <si>
    <t>0.00036176572286 - 0.0169225660569</t>
  </si>
  <si>
    <t>0.000335671172916 - 0.0187112639791</t>
  </si>
  <si>
    <t>0.000305610153342 - 0.0215187288933</t>
  </si>
  <si>
    <t>8.37819692175e-05 - 0.0766255926034</t>
  </si>
  <si>
    <t>2.30241102974e-05 - 0.00729565460875</t>
  </si>
  <si>
    <t>8.79279716386e-06 - 0.00192275437188</t>
  </si>
  <si>
    <t>2.8192979861e-06 - 0.000576712054272</t>
  </si>
  <si>
    <t>1.35333002622e-06 - 0.000292111011459</t>
  </si>
  <si>
    <t>5.76929339321e-07 - 0.000122863315555</t>
  </si>
  <si>
    <t>2.01242574389e-07 - 4.0067910741e-05</t>
  </si>
  <si>
    <t>0.000797989369115 - 0.0425431025911</t>
  </si>
  <si>
    <t>0.000729681311867 - 0.0437758095364</t>
  </si>
  <si>
    <t>0.000651608323738 - 0.0456968820279</t>
  </si>
  <si>
    <t>0.000568773296573 - 0.0484476267759</t>
  </si>
  <si>
    <t>6.22932168259e-05 - 0.109938173482</t>
  </si>
  <si>
    <t>2.11659492169e-05 - 0.0326615709201</t>
  </si>
  <si>
    <t>1.55648376801e-05 - 0.0179091503584</t>
  </si>
  <si>
    <t>9.53626742488e-06 - 0.0105850372218</t>
  </si>
  <si>
    <t>6.03177347529e-06 - 0.00823484264895</t>
  </si>
  <si>
    <t>3.21515270229e-06 - 0.00524889210512</t>
  </si>
  <si>
    <t>1.34479004295e-06 - 0.00233029517186</t>
  </si>
  <si>
    <t>0.000172010013682 - 0.00256493101182</t>
  </si>
  <si>
    <t>0.000163594799215 - 0.00263487000721</t>
  </si>
  <si>
    <t>0.000152982512338 - 0.0027503194677</t>
  </si>
  <si>
    <t>0.000141831635718 - 0.00294611955395</t>
  </si>
  <si>
    <t>3.97588683812e-05 - 0.0257568215189</t>
  </si>
  <si>
    <t>1.31988691253e-05 - 0.00390326202827</t>
  </si>
  <si>
    <t>4.93784015492e-06 - 0.00153783337499</t>
  </si>
  <si>
    <t>1.73868715584e-06 - 0.000679803478394</t>
  </si>
  <si>
    <t>9.39692274796e-07 - 0.000442122447261</t>
  </si>
  <si>
    <t>4.04024063739e-07 - 0.000228850545863</t>
  </si>
  <si>
    <t>1.4778882537e-07 - 8.57981395213e-05</t>
  </si>
  <si>
    <t>0.00104933435334 - 0.0953675533269</t>
  </si>
  <si>
    <t>0.00101029781613 - 0.0984090395753</t>
  </si>
  <si>
    <t>0.000955456294657 - 0.103269250504</t>
  </si>
  <si>
    <t>0.00088466376697 - 0.110369789368</t>
  </si>
  <si>
    <t>0.000276527734048 - 1.52679806457</t>
  </si>
  <si>
    <t>0.000112953934838 - 0.0344773350195</t>
  </si>
  <si>
    <t>4.88564599201e-05 - 0.00980939584193</t>
  </si>
  <si>
    <t>1.59545756411e-05 - 0.003497950262</t>
  </si>
  <si>
    <t>8.20974396388e-06 - 0.0019512942356</t>
  </si>
  <si>
    <t>3.54994526947e-06 - 0.000888898884211</t>
  </si>
  <si>
    <t>1.24117584065e-06 - 0.000291605367359</t>
  </si>
  <si>
    <t>0.000188486071828 - 0.00273807559887</t>
  </si>
  <si>
    <t>0.000182784282523 - 0.00292614392017</t>
  </si>
  <si>
    <t>0.000170659799596 - 0.00324766681024</t>
  </si>
  <si>
    <t>0.00015830595633 - 0.00377057903079</t>
  </si>
  <si>
    <t>5.10823132704e-05 - 0.0165720151945</t>
  </si>
  <si>
    <t>1.80192651643e-05 - 0.00500157981044</t>
  </si>
  <si>
    <t>6.87126525698e-06 - 0.00249352715267</t>
  </si>
  <si>
    <t>2.44505371445e-06 - 0.00120335103946</t>
  </si>
  <si>
    <t>1.33058799779e-06 - 0.000755048992343</t>
  </si>
  <si>
    <t>6.13717121097e-07 - 0.000389013419382</t>
  </si>
  <si>
    <t>2.2485770828e-07 - 0.000149573943942</t>
  </si>
  <si>
    <t>1.15921183908e-06 - 0.00929300542352</t>
  </si>
  <si>
    <t>1.1453719721e-06 - 0.00960648292419</t>
  </si>
  <si>
    <t>1.12517744576e-06 - 0.0100660706277</t>
  </si>
  <si>
    <t>1.09925250683e-06 - 0.0106732167059</t>
  </si>
  <si>
    <t>7.17794589282e-07 - 0.0658238962871</t>
  </si>
  <si>
    <t>4.1844669527e-07 - 0.0112654155811</t>
  </si>
  <si>
    <t>1.82954929147e-07 - 0.00338579147311</t>
  </si>
  <si>
    <t>4.00887238182e-08 - 0.00112484685216</t>
  </si>
  <si>
    <t>2.52278250385e-08 - 0.000600118996406</t>
  </si>
  <si>
    <t>8.98578750684e-09 - 0.000268649683625</t>
  </si>
  <si>
    <t>3.41057358021e-09 - 9.1734622794e-05</t>
  </si>
  <si>
    <t>1.44068096085e-05 - 0.484717918784</t>
  </si>
  <si>
    <t>1.42237816108e-05 - 0.645686724205</t>
  </si>
  <si>
    <t>1.39564544109e-05 - 1.01014163016</t>
  </si>
  <si>
    <t>1.36129604768e-05 - 2.33961302944</t>
  </si>
  <si>
    <t>8.46441201495e-06 - 0.0391534951091</t>
  </si>
  <si>
    <t>4.83663508481e-06 - 0.00831639826513</t>
  </si>
  <si>
    <t>2.14871831445e-06 - 0.00250088863977</t>
  </si>
  <si>
    <t>5.240410543e-07 - 0.000768743692035</t>
  </si>
  <si>
    <t>2.78737020982e-07 - 0.000392247821323</t>
  </si>
  <si>
    <t>1.1435958894e-07 - 0.000164827553938</t>
  </si>
  <si>
    <t>3.86817521821e-08 - 5.43389845955e-05</t>
  </si>
  <si>
    <t>7.07314723265e-07 - 0.000156185588599</t>
  </si>
  <si>
    <t>6.8200252423e-07 - 0.000164252179952</t>
  </si>
  <si>
    <t>6.49826487611e-07 - 0.000176899563028</t>
  </si>
  <si>
    <t>6.07970311231e-07 - 0.000196321087773</t>
  </si>
  <si>
    <t>2.95907345081e-07 - 0.00159893528017</t>
  </si>
  <si>
    <t>1.05024482155e-07 - 8.76115964794e-05</t>
  </si>
  <si>
    <t>5.72048794087e-08 - 2.18578821549e-05</t>
  </si>
  <si>
    <t>2.82378163122e-08 - 7.42390055235e-06</t>
  </si>
  <si>
    <t>1.75428009182e-08 - 3.81687766926e-06</t>
  </si>
  <si>
    <t>8.7341326402e-09 - 1.60460096673e-06</t>
  </si>
  <si>
    <t>3.60524075929e-09 - 5.46205841475e-07</t>
  </si>
  <si>
    <t>6.17089491927e-06 - 5.0164526706e-05</t>
  </si>
  <si>
    <t>5.93086197376e-06 - 6.76978022516e-05</t>
  </si>
  <si>
    <t>5.60519503111e-06 - 9.82204330268e-05</t>
  </si>
  <si>
    <t>1.77080105546e-06 - 0.00097198886871</t>
  </si>
  <si>
    <t>6.93328143914e-07 - 0.000415966830449</t>
  </si>
  <si>
    <t>2.2920557254e-07 - 0.000187277504797</t>
  </si>
  <si>
    <t>7.65545150913e-08 - 0.000117016613263</t>
  </si>
  <si>
    <t>3.99076634924e-08 - 9.25617668023e-05</t>
  </si>
  <si>
    <t>1.78967229374e-08 - 6.57350346753e-05</t>
  </si>
  <si>
    <t>6.33544291163e-09 - 3.51762769857e-05</t>
  </si>
  <si>
    <t>3.15275242139e-05 - 0.000159572256692</t>
  </si>
  <si>
    <t>2.9422635501e-05 - 0.000166235184629</t>
  </si>
  <si>
    <t>2.61482823434e-05 - 0.000177066498693</t>
  </si>
  <si>
    <t>2.15947353945e-05 - 0.000196050705503</t>
  </si>
  <si>
    <t>1.32489275013e-05 - 0.00126235713714</t>
  </si>
  <si>
    <t>4.86947909423e-06 - 0.000108721866913</t>
  </si>
  <si>
    <t>2.05102559604e-06 - 2.83820719699e-05</t>
  </si>
  <si>
    <t>1.04462190596e-06 - 8.93976182242e-06</t>
  </si>
  <si>
    <t>4.26177257759e-07 - 4.95414007192e-06</t>
  </si>
  <si>
    <t>1.52359042296e-07 - 2.65989827466e-06</t>
  </si>
  <si>
    <t>1.54968652633e-05 - 0.000182002794628</t>
  </si>
  <si>
    <t>1.49632349734e-05 - 0.000193567382874</t>
  </si>
  <si>
    <t>1.3810996287e-05 - 0.000211970033354</t>
  </si>
  <si>
    <t>1.30016100276e-05 - 0.000235206827684</t>
  </si>
  <si>
    <t>7.77461072136e-06 - 0.00153194612399</t>
  </si>
  <si>
    <t>3.30487911156e-06 - 9.33391783949e-05</t>
  </si>
  <si>
    <t>1.53034293175e-06 - 2.40546899078e-05</t>
  </si>
  <si>
    <t>5.5480232339e-07 - 7.96066473359e-06</t>
  </si>
  <si>
    <t>3.05036364136e-07 - 4.18436713075e-06</t>
  </si>
  <si>
    <t>1.37105126966e-07 - 1.78176794901e-06</t>
  </si>
  <si>
    <t>4.91302332588e-08 - 6.00180977492e-07</t>
  </si>
  <si>
    <t>1.99245410529e-05 - 5.37433304714e-05</t>
  </si>
  <si>
    <t>1.92384449658e-05 - 5.67783779166e-05</t>
  </si>
  <si>
    <t>1.77569952262e-05 - 6.16758094572e-05</t>
  </si>
  <si>
    <t>1.67163557498e-05 - 6.94629568944e-05</t>
  </si>
  <si>
    <t>1.18533929862e-06 - 1.01260533131e-05</t>
  </si>
  <si>
    <t>4.06348390432e-07 - 3.48375773817e-06</t>
  </si>
  <si>
    <t>2.18078791269e-07 - 1.85402839438e-06</t>
  </si>
  <si>
    <t>1.00522138399e-07 - 8.21285495655e-07</t>
  </si>
  <si>
    <t>3.65334515664e-08 - 2.7609697502e-07</t>
  </si>
  <si>
    <t>0.000323373195419 - 0.2115246635</t>
  </si>
  <si>
    <t>0.000308768698082 - 0.249922322998</t>
  </si>
  <si>
    <t>0.000288676582735 - 0.332531413112</t>
  </si>
  <si>
    <t>0.000264951106757 - 0.535242888442</t>
  </si>
  <si>
    <t>7.67851124176e-05 - 0.045288287681</t>
  </si>
  <si>
    <t>2.61475979734e-05 - 0.00908798924298</t>
  </si>
  <si>
    <t>9.55897691769e-06 - 0.0026223541302</t>
  </si>
  <si>
    <t>3.37048514407e-06 - 0.000787472097197</t>
  </si>
  <si>
    <t>1.82492267371e-06 - 0.000398831682223</t>
  </si>
  <si>
    <t>8.38168062137e-07 - 0.000170504696428</t>
  </si>
  <si>
    <t>3.06117806912e-07 - 5.73625417004e-05</t>
  </si>
  <si>
    <t>7.40199869676e-05 - 0.00032736823081</t>
  </si>
  <si>
    <t>7.07039134145e-05 - 0.000343649966984</t>
  </si>
  <si>
    <t>6.61542189599e-05 - 0.000366833973628</t>
  </si>
  <si>
    <t>6.07737297466e-05 - 0.000395411702366</t>
  </si>
  <si>
    <t>1.63594966065e-05 - 0.00251125137178</t>
  </si>
  <si>
    <t>5.85480743142e-06 - 0.000211932521014</t>
  </si>
  <si>
    <t>2.18546027019e-06 - 5.66272008869e-05</t>
  </si>
  <si>
    <t>7.06940750555e-07 - 1.77713615316e-05</t>
  </si>
  <si>
    <t>3.64213863288e-07 - 9.2635721344e-06</t>
  </si>
  <si>
    <t>1.62265694451e-07 - 4.03957496596e-06</t>
  </si>
  <si>
    <t>5.79714371626e-08 - 1.33456511125e-06</t>
  </si>
  <si>
    <t>0.000362877227289 - 0.00225644287382</t>
  </si>
  <si>
    <t>0.000348148455944 - 0.00231516469873</t>
  </si>
  <si>
    <t>0.000327738176122 - 0.00241153530855</t>
  </si>
  <si>
    <t>0.000303286114319 - 0.00255821851524</t>
  </si>
  <si>
    <t>9.14009440038e-05 - 0.0241246332183</t>
  </si>
  <si>
    <t>3.13420774758e-05 - 0.00361078545417</t>
  </si>
  <si>
    <t>1.18018020125e-05 - 0.00138377773387</t>
  </si>
  <si>
    <t>3.90571344815e-06 - 0.000608522578595</t>
  </si>
  <si>
    <t>2.0418766126e-06 - 0.000392799467029</t>
  </si>
  <si>
    <t>9.08057520524e-07 - 0.000202571021824</t>
  </si>
  <si>
    <t>3.2462557249e-07 - 7.5996577956e-05</t>
  </si>
  <si>
    <t>0.000231131618297 - 0.00102474917452</t>
  </si>
  <si>
    <t>0.000220941753733 - 0.00115175610338</t>
  </si>
  <si>
    <t>0.000206883457923 - 0.00140365608037</t>
  </si>
  <si>
    <t>0.000190192014509 - 0.00169195538218</t>
  </si>
  <si>
    <t>5.42701904169e-05 - 0.0025890099064</t>
  </si>
  <si>
    <t>1.93993657106e-05 - 0.000312575553283</t>
  </si>
  <si>
    <t>7.12436768569e-06 - 0.000134726847517</t>
  </si>
  <si>
    <t>2.51541984421e-06 - 6.3169562899e-05</t>
  </si>
  <si>
    <t>1.36229236852e-06 - 3.79376802565e-05</t>
  </si>
  <si>
    <t>6.25787176611e-07 - 1.86843497385e-05</t>
  </si>
  <si>
    <t>2.28609172369e-07 - 6.91791360597e-06</t>
  </si>
  <si>
    <t>0.000262945160292 - 0.0843481874059</t>
  </si>
  <si>
    <t>0.000248855422007 - 0.0859697448591</t>
  </si>
  <si>
    <t>0.000229779879554 - 0.0882481970252</t>
  </si>
  <si>
    <t>0.000207702601993 - 0.0911075333983</t>
  </si>
  <si>
    <t>5.38544694073e-05 - 0.375182639335</t>
  </si>
  <si>
    <t>1.79551225158e-05 - 0.290982374334</t>
  </si>
  <si>
    <t>6.45185083541e-06 - 0.0885201954031</t>
  </si>
  <si>
    <t>2.21731584096e-06 - 0.028082528422</t>
  </si>
  <si>
    <t>1.19203438821e-06 - 0.0144675937234</t>
  </si>
  <si>
    <t>5.50798456489e-07 - 0.00623245160029</t>
  </si>
  <si>
    <t>2.00282753292e-07 - 0.00205369953372</t>
  </si>
  <si>
    <t>0.000238404668327 - 0.000383645934063</t>
  </si>
  <si>
    <t>0.000231008897714 - 0.000388684784822</t>
  </si>
  <si>
    <t>0.000215486484361 - 0.000396607943257</t>
  </si>
  <si>
    <t>0.000199651818179 - 0.000407976633091</t>
  </si>
  <si>
    <t>2.20302562454e-05 - 0.00506823247174</t>
  </si>
  <si>
    <t>8.36656637047e-06 - 0.000170093357516</t>
  </si>
  <si>
    <t>2.97317509869e-06 - 4.19864845813e-05</t>
  </si>
  <si>
    <t>1.61764571019e-06 - 2.42750979162e-05</t>
  </si>
  <si>
    <t>7.45985946677e-07 - 1.15101251618e-05</t>
  </si>
  <si>
    <t>2.73249345437e-07 - 4.04010710036e-06</t>
  </si>
  <si>
    <t>2.86691017782e-06 - 0.00012877310992</t>
  </si>
  <si>
    <t>1.04835424566e-06 - 5.97519885496e-05</t>
  </si>
  <si>
    <t>3.60730336262e-07 - 3.77078098756e-05</t>
  </si>
  <si>
    <t>1.94355228305e-07 - 2.98729425137e-05</t>
  </si>
  <si>
    <t>9.01425546021e-08 - 2.11234187389e-05</t>
  </si>
  <si>
    <t>3.30874368801e-08 - 1.13818234675e-05</t>
  </si>
  <si>
    <t>8.28416694959e-05 - 0.000583258062231</t>
  </si>
  <si>
    <t>8.10427917201e-05 - 0.000613165580391</t>
  </si>
  <si>
    <t>7.87253173573e-05 - 0.000653243159823</t>
  </si>
  <si>
    <t>7.38045384127e-05 - 0.000707545780865</t>
  </si>
  <si>
    <t>3.57858110782e-05 - 0.00638700166614</t>
  </si>
  <si>
    <t>1.39154324813e-05 - 0.000464840219251</t>
  </si>
  <si>
    <t>5.41742218277e-06 - 0.000119529732887</t>
  </si>
  <si>
    <t>1.86161486231e-06 - 3.93190108853e-05</t>
  </si>
  <si>
    <t>9.93392339502e-07 - 2.10198616681e-05</t>
  </si>
  <si>
    <t>4.40968540081e-07 - 9.41368765688e-06</t>
  </si>
  <si>
    <t>1.56339866725e-07 - 3.14553843028e-06</t>
  </si>
  <si>
    <t>0.0108854063677 - 0.0952802040217</t>
  </si>
  <si>
    <t>0.0104837060553 - 0.0980915382302</t>
  </si>
  <si>
    <t>0.01000537196 - 0.102567482611</t>
  </si>
  <si>
    <t>0.00967253734134 - 0.109432477112</t>
  </si>
  <si>
    <t>0.00133028649523 - 0.0677364699481</t>
  </si>
  <si>
    <t>0.000601503359378 - 0.0382373152856</t>
  </si>
  <si>
    <t>0.000252394715556 - 0.0225340533054</t>
  </si>
  <si>
    <t>0.000142704669112 - 0.01757459281</t>
  </si>
  <si>
    <t>7.10733895341e-05 - 0.0111364706279</t>
  </si>
  <si>
    <t>2.6997153936e-05 - 0.00499604955126</t>
  </si>
  <si>
    <t>0.000227244539909 - 0.0122496379458</t>
  </si>
  <si>
    <t>0.000214748471081 - 0.0126030881784</t>
  </si>
  <si>
    <t>0.000195493362467 - 0.0131689351414</t>
  </si>
  <si>
    <t>0.000168821094877 - 0.0140682145644</t>
  </si>
  <si>
    <t>5.57785107286e-05 - 0.0787478333911</t>
  </si>
  <si>
    <t>2.80150602154e-05 - 0.0141819301522</t>
  </si>
  <si>
    <t>1.14365215216e-05 - 0.00502713555201</t>
  </si>
  <si>
    <t>5.80468500541e-06 - 0.0017136311238</t>
  </si>
  <si>
    <t>4.03534427023e-06 - 0.000930772925555</t>
  </si>
  <si>
    <t>2.67732393006e-06 - 0.000424075523938</t>
  </si>
  <si>
    <t>1.71553559852e-06 - 0.000147157374175</t>
  </si>
  <si>
    <t>1.09078058659e-05 - 9.08232309615e-05</t>
  </si>
  <si>
    <t>1.04372331283e-05 - 9.47748740119e-05</t>
  </si>
  <si>
    <t>9.16296426995e-06 - 0.000104518379133</t>
  </si>
  <si>
    <t>6.33538537737e-06 - 0.000126626520949</t>
  </si>
  <si>
    <t>9.57042192097e-07 - 0.000356041149987</t>
  </si>
  <si>
    <t>4.278052185e-07 - 8.04049553729e-05</t>
  </si>
  <si>
    <t>1.89346410431e-07 - 2.76514932674e-05</t>
  </si>
  <si>
    <t>7.28239934742e-08 - 9.34783336403e-06</t>
  </si>
  <si>
    <t>4.19585298336e-08 - 4.97033924642e-06</t>
  </si>
  <si>
    <t>1.95162549084e-08 - 2.19976300032e-06</t>
  </si>
  <si>
    <t>7.22641850945e-09 - 7.34875361301e-07</t>
  </si>
  <si>
    <t>1.21761084212e-05 - 5.93131304239e-05</t>
  </si>
  <si>
    <t>1.17568274791e-05 - 6.18937952731e-05</t>
  </si>
  <si>
    <t>1.08514970827e-05 - 6.82569006584e-05</t>
  </si>
  <si>
    <t>1.0215550736e-05 - 8.26948708237e-05</t>
  </si>
  <si>
    <t>6.10862270964e-06 - 0.000232516669379</t>
  </si>
  <si>
    <t>2.59669073052e-06 - 5.25093586109e-05</t>
  </si>
  <si>
    <t>1.20241230352e-06 - 1.80581180522e-05</t>
  </si>
  <si>
    <t>4.35916111235e-07 - 6.10470750304e-06</t>
  </si>
  <si>
    <t>2.39671428964e-07 - 3.2459358344e-06</t>
  </si>
  <si>
    <t>1.07725456902e-07 - 1.43657991857e-06</t>
  </si>
  <si>
    <t>3.8602326132e-08 - 4.79918603299e-07</t>
  </si>
  <si>
    <t>4.27143574475e-05 - 0.0900979114084</t>
  </si>
  <si>
    <t>4.08260829337e-05 - 0.0915108162079</t>
  </si>
  <si>
    <t>3.82301369842e-05 - 0.09399698523</t>
  </si>
  <si>
    <t>3.51522840473e-05 - 0.0990772319375</t>
  </si>
  <si>
    <t>9.99121601418e-06 - 0.582450595545</t>
  </si>
  <si>
    <t>3.37564107705e-06 - 0.285392019386</t>
  </si>
  <si>
    <t>1.29566700148e-06 - 0.0894395909304</t>
  </si>
  <si>
    <t>4.36861111506e-07 - 0.0286630251889</t>
  </si>
  <si>
    <t>2.24631483558e-07 - 0.0149189549361</t>
  </si>
  <si>
    <t>1.00288089017e-07 - 0.00647094871726</t>
  </si>
  <si>
    <t>3.61423336461e-08 - 0.00213305538885</t>
  </si>
  <si>
    <t>8.65889604520192 - 16.3354347012439</t>
  </si>
  <si>
    <t>5.74195672670699 - 141.161854266012</t>
  </si>
  <si>
    <t>0.0487278035839032 - 1.08589587131955</t>
  </si>
  <si>
    <t>0.0113540367216878 - 0.198996167532605</t>
  </si>
  <si>
    <t>0.00376310415473528 - 0.0627055854413281</t>
  </si>
  <si>
    <t>0.00124828720993154 - 0.0202736454995029</t>
  </si>
  <si>
    <t>0.000665464748086861 - 0.0105793665098336</t>
  </si>
  <si>
    <t>0.000299592275575011 - 0.00465922339074418</t>
  </si>
  <si>
    <t>0.000104584329288425 - 0.00154934175889901</t>
  </si>
  <si>
    <t>0.00047927819441 - 0.273687755466</t>
  </si>
  <si>
    <t>0.000446606104847 - 0.303029699689</t>
  </si>
  <si>
    <t>0.00040394094421 - 0.357598144706</t>
  </si>
  <si>
    <t>0.000356301398605 - 0.462441644572</t>
  </si>
  <si>
    <t>6.46755483727e-05 - 0.493889480806</t>
  </si>
  <si>
    <t>1.92446043788e-05 - 0.063112608813</t>
  </si>
  <si>
    <t>6.73282372522e-06 - 0.0176142338837</t>
  </si>
  <si>
    <t>2.28067006984e-06 - 0.00534904504585</t>
  </si>
  <si>
    <t>1.20920906546e-06 - 0.00271912821726</t>
  </si>
  <si>
    <t>5.41935825929e-07 - 0.00117355309286</t>
  </si>
  <si>
    <t>1.82192228871e-07 - 0.000391200609956</t>
  </si>
  <si>
    <t>0.000134092066495 - 0.0130026630134</t>
  </si>
  <si>
    <t>9.60034435891e-05 - 0.0149607809822</t>
  </si>
  <si>
    <t>6.2680069758e-05 - 0.0189267334698</t>
  </si>
  <si>
    <t>3.91610556581e-05 - 0.0275470191344</t>
  </si>
  <si>
    <t>1.1781772687e-06 - 0.00808699540723</t>
  </si>
  <si>
    <t>2.29237966619e-07 - 0.00143909159063</t>
  </si>
  <si>
    <t>6.96649784674e-08 - 0.000431429837978</t>
  </si>
  <si>
    <t>2.21998757869e-08 - 0.000136305257301</t>
  </si>
  <si>
    <t>1.14242567468e-08 - 7.03589693208e-05</t>
  </si>
  <si>
    <t>5.06517353455e-09 - 3.06547385555e-05</t>
  </si>
  <si>
    <t>1.72132360885e-09 - 1.01957632232e-05</t>
  </si>
  <si>
    <t>8.99497217951e-05 - 0.203482838176</t>
  </si>
  <si>
    <t>7.2911619038e-05 - 0.297977796934</t>
  </si>
  <si>
    <t>5.52901796029e-05 - 0.561799973098</t>
  </si>
  <si>
    <t>4.04136271957e-05 - 1.27310303244</t>
  </si>
  <si>
    <t>2.20664545662e-06 - 0.0237072453794</t>
  </si>
  <si>
    <t>4.47654373342e-07 - 0.00450115597304</t>
  </si>
  <si>
    <t>1.37574596244e-07 - 0.00137472487298</t>
  </si>
  <si>
    <t>4.40601286907e-08 - 0.000438043145862</t>
  </si>
  <si>
    <t>2.26417364918e-08 - 0.000229538008449</t>
  </si>
  <si>
    <t>1.00350708546e-08 - 0.000101669671956</t>
  </si>
  <si>
    <t>3.4061304222e-09 - 3.39164636638e-05</t>
  </si>
  <si>
    <t>0.000264066428477 - 0.156525012296</t>
  </si>
  <si>
    <t>0.000209482823264 - 0.203192406816</t>
  </si>
  <si>
    <t>0.00015479450627 - 0.329398870677</t>
  </si>
  <si>
    <t>0.000109816768675 - 0.886987036741</t>
  </si>
  <si>
    <t>2.67841230671e-06 - 0.0296222035807</t>
  </si>
  <si>
    <t>5.00794451851e-07 - 0.00604183758219</t>
  </si>
  <si>
    <t>1.45476883721e-07 - 0.00190321832969</t>
  </si>
  <si>
    <t>4.56510573644e-08 - 0.000614436307389</t>
  </si>
  <si>
    <t>2.34323104433e-08 - 0.000319307876827</t>
  </si>
  <si>
    <t>1.03382747498e-08 - 0.000139913811418</t>
  </si>
  <si>
    <t>3.52964429739e-09 - 4.70382813491e-05</t>
  </si>
  <si>
    <t>4.78824539246e-05 - 5.97133318345e-05</t>
  </si>
  <si>
    <t>1.69161595586e-05 - 0.000168022711125</t>
  </si>
  <si>
    <t>1.29951636073e-06 - 1.44116781239e-05</t>
  </si>
  <si>
    <t>2.53244868581e-07 - 2.39181846169e-06</t>
  </si>
  <si>
    <t>7.53749349344e-08 - 7.90809840635e-07</t>
  </si>
  <si>
    <t>2.3527327755e-08 - 2.58700237337e-07</t>
  </si>
  <si>
    <t>1.24894689893e-08 - 1.35368744755e-07</t>
  </si>
  <si>
    <t>5.64025409141e-09 - 5.94492510225e-08</t>
  </si>
  <si>
    <t>1.92534473463e-09 - 1.9921301391e-08</t>
  </si>
  <si>
    <t>5.12978415587e-05 - 0.00553386375689</t>
  </si>
  <si>
    <t>4.45482466882e-05 - 0.00771986804738</t>
  </si>
  <si>
    <t>3.5843648334e-05 - 0.0135062131974</t>
  </si>
  <si>
    <t>1.40554566975e-05 - 0.0442302134184</t>
  </si>
  <si>
    <t>1.3080659051e-06 - 0.000237124834999</t>
  </si>
  <si>
    <t>2.51463617614e-07 - 5.45782459255e-05</t>
  </si>
  <si>
    <t>7.50924432597e-08 - 1.79223390958e-05</t>
  </si>
  <si>
    <t>2.3483774558e-08 - 5.90136385041e-06</t>
  </si>
  <si>
    <t>1.24745676973e-08 - 3.08749563501e-06</t>
  </si>
  <si>
    <t>5.63614041428e-09 - 1.36020057791e-06</t>
  </si>
  <si>
    <t>1.92366474341e-09 - 4.60241103467e-07</t>
  </si>
  <si>
    <t>0.00356797916559 - 2.05342306542</t>
  </si>
  <si>
    <t>0.00260633377921 - 2.93022860741</t>
  </si>
  <si>
    <t>0.00176370311345 - 5.86180523518</t>
  </si>
  <si>
    <t>0.00118477353561 - 24.3156319923</t>
  </si>
  <si>
    <t>4.19986298729e-05 - 0.0338831043312</t>
  </si>
  <si>
    <t>8.76995691685e-06 - 0.00810501322679</t>
  </si>
  <si>
    <t>2.72675232811e-06 - 0.00269138391017</t>
  </si>
  <si>
    <t>8.7791623482e-07 - 0.000889883381881</t>
  </si>
  <si>
    <t>4.52771442496e-07 - 0.000466778599446</t>
  </si>
  <si>
    <t>2.01163990017e-07 - 0.000205993849713</t>
  </si>
  <si>
    <t>6.81293974497e-08 - 6.98658524864e-05</t>
  </si>
  <si>
    <t>0.587198299022 - 4.44462929689</t>
  </si>
  <si>
    <t>0.45624413394 - 31.6773490686</t>
  </si>
  <si>
    <t>0.331885079331 - 43.1820806456</t>
  </si>
  <si>
    <t>0.00538716791584 - 0.0907898669944</t>
  </si>
  <si>
    <t>0.00109941393013 - 0.0190329651832</t>
  </si>
  <si>
    <t>0.000340298795835 - 0.00605525679974</t>
  </si>
  <si>
    <t>0.00010944851854 - 0.00196321823811</t>
  </si>
  <si>
    <t>5.6522359499e-05 - 0.001021845628</t>
  </si>
  <si>
    <t>2.5122332565e-05 - 0.000448318660282</t>
  </si>
  <si>
    <t>8.50396057257e-06 - 0.000150910055881</t>
  </si>
  <si>
    <t>0.00384124527202 - 1.13421483438</t>
  </si>
  <si>
    <t>0.00285839546219 - 1.92352795645</t>
  </si>
  <si>
    <t>0.00197845475165 - 2.44406703704</t>
  </si>
  <si>
    <t>0.00133240578478 - 2.7906201088</t>
  </si>
  <si>
    <t>6.73861077718e-05 - 0.169168320527</t>
  </si>
  <si>
    <t>1.50789965276e-05 - 0.0263991215212</t>
  </si>
  <si>
    <t>4.81206502143e-06 - 0.00809734933984</t>
  </si>
  <si>
    <t>1.57510867967e-06 - 0.00269478009901</t>
  </si>
  <si>
    <t>8.3003944799e-07 - 0.0014276308286</t>
  </si>
  <si>
    <t>3.6979466235e-07 - 0.000632281070301</t>
  </si>
  <si>
    <t>1.24257044047e-07 - 0.000209204613064</t>
  </si>
  <si>
    <t>5.96091953923e-05 - 0.000175558507367</t>
  </si>
  <si>
    <t>5.34053099993e-05 - 0.000200999155262</t>
  </si>
  <si>
    <t>1.16837636101e-05 - 0.000304058274314</t>
  </si>
  <si>
    <t>1.2583508224e-06 - 4.90747298867e-05</t>
  </si>
  <si>
    <t>2.53021061531e-07 - 1.09929822879e-05</t>
  </si>
  <si>
    <t>7.53852910446e-08 - 3.65596582915e-06</t>
  </si>
  <si>
    <t>2.35319880047e-08 - 1.21135421864e-06</t>
  </si>
  <si>
    <t>1.24910511728e-08 - 6.38111871356e-07</t>
  </si>
  <si>
    <t>5.64091573179e-09 - 2.85627274726e-07</t>
  </si>
  <si>
    <t>1.92570719849e-09 - 9.64139482936e-08</t>
  </si>
  <si>
    <t>0.000422173739355 - 0.000902845693606</t>
  </si>
  <si>
    <t>0.00031679686529 - 0.00146542412401</t>
  </si>
  <si>
    <t>0.000212218274725 - 0.00377582917547</t>
  </si>
  <si>
    <t>0.000134944431904 - 0.00505359195123</t>
  </si>
  <si>
    <t>1.64050279826e-08 - 8.74797894949e-08</t>
  </si>
  <si>
    <t>5.53605723858e-09 - 2.93019236103e-08</t>
  </si>
  <si>
    <t>0.000195261582501 - 0.0806448430156</t>
  </si>
  <si>
    <t>0.000146641370788 - 0.22345019549</t>
  </si>
  <si>
    <t>0.000102293054562 - 1.32730007858</t>
  </si>
  <si>
    <t>6.93468157463e-05 - 0.0546369104135</t>
  </si>
  <si>
    <t>2.53623441945e-06 - 0.000581341688527</t>
  </si>
  <si>
    <t>4.71550522458e-07 - 0.000131799367515</t>
  </si>
  <si>
    <t>1.41154358361e-07 - 4.28455295575e-05</t>
  </si>
  <si>
    <t>4.4661300892e-08 - 1.39976091915e-05</t>
  </si>
  <si>
    <t>2.29303267648e-08 - 7.31721902793e-06</t>
  </si>
  <si>
    <t>1.01486428639e-08 - 3.21863592241e-06</t>
  </si>
  <si>
    <t>3.45810658899e-09 - 1.08758029001e-06</t>
  </si>
  <si>
    <t>0.066711586981 - 5.16830985841</t>
  </si>
  <si>
    <t>0.0468320653033 - 8.56736177568</t>
  </si>
  <si>
    <t>0.0305026369256 - 27.5556332146</t>
  </si>
  <si>
    <t>0.0195001356464 - 193.648839717</t>
  </si>
  <si>
    <t>0.000463394251376 - 0.0580397437954</t>
  </si>
  <si>
    <t>8.46792685797e-05 - 0.0134538852911</t>
  </si>
  <si>
    <t>2.5219418366e-05 - 0.00442116722989</t>
  </si>
  <si>
    <t>7.97855462041e-06 - 0.00145448684148</t>
  </si>
  <si>
    <t>4.09868652279e-06 - 0.000761511139501</t>
  </si>
  <si>
    <t>1.81374096159e-06 - 0.00033559430606</t>
  </si>
  <si>
    <t>6.17893723571e-07 - 0.000113744230636</t>
  </si>
  <si>
    <t>0.00299636790567 - 0.995288361279</t>
  </si>
  <si>
    <t>0.00277674932715 - 1.65216665513</t>
  </si>
  <si>
    <t>0.00249226697795 - 5.32726885004</t>
  </si>
  <si>
    <t>0.00217984039119 - 34.0037817829</t>
  </si>
  <si>
    <t>0.000366231757678 - 0.0110651586231</t>
  </si>
  <si>
    <t>0.000106915101644 - 0.00256311830638</t>
  </si>
  <si>
    <t>3.72688792433e-05 - 0.000842069709789</t>
  </si>
  <si>
    <t>1.2589647096e-05 - 0.000276989703418</t>
  </si>
  <si>
    <t>6.6603424601e-06 - 0.000145014713533</t>
  </si>
  <si>
    <t>2.97681211744e-06 - 6.39050250014e-05</t>
  </si>
  <si>
    <t>9.97916511931e-07 - 2.16586999843e-05</t>
  </si>
  <si>
    <t>4.80644337957e-05 - 7.30278376089e-05</t>
  </si>
  <si>
    <t>1.02734915267e-06 - 0.000120126276452</t>
  </si>
  <si>
    <t>2.1764257515e-07 - 1.51659769224e-05</t>
  </si>
  <si>
    <t>6.78788371151e-08 - 4.29447756143e-06</t>
  </si>
  <si>
    <t>2.18955499797e-08 - 1.33069688275e-06</t>
  </si>
  <si>
    <t>1.12787246305e-08 - 6.81547123859e-07</t>
  </si>
  <si>
    <t>5.00815739411e-09 - 2.95249827188e-07</t>
  </si>
  <si>
    <t>1.69576415336e-09 - 9.74049705127e-08</t>
  </si>
  <si>
    <t>5.10461305451e-05 - 0.0147214265055</t>
  </si>
  <si>
    <t>4.43140835282e-05 - 0.0214473749241</t>
  </si>
  <si>
    <t>3.56696081475e-05 - 0.0450469221648</t>
  </si>
  <si>
    <t>1.40782401401e-05 - 0.238918484532</t>
  </si>
  <si>
    <t>1.30888001044e-06 - 0.00091079400824</t>
  </si>
  <si>
    <t>2.51372426309e-07 - 0.000183959038817</t>
  </si>
  <si>
    <t>7.50777721035e-08 - 5.94518400501e-05</t>
  </si>
  <si>
    <t>2.34814732001e-08 - 1.93119018354e-05</t>
  </si>
  <si>
    <t>1.24737622221e-08 - 1.00805082884e-05</t>
  </si>
  <si>
    <t>5.63593904547e-09 - 4.4250364683e-06</t>
  </si>
  <si>
    <t>1.92357268909e-09 - 1.48781058238e-06</t>
  </si>
  <si>
    <t>0.00223393093049 - 0.0119804018752</t>
  </si>
  <si>
    <t>0.00167110222742 - 0.0137845738484</t>
  </si>
  <si>
    <t>0.0011593349014 - 0.017438725661</t>
  </si>
  <si>
    <t>1.16750472173e-05 - 0.00745120094568</t>
  </si>
  <si>
    <t>2.39823061997e-06 - 0.00132595112042</t>
  </si>
  <si>
    <t>7.13314492122e-07 - 0.000397511097121</t>
  </si>
  <si>
    <t>2.26148681391e-07 - 0.000125589024224</t>
  </si>
  <si>
    <t>1.17096826527e-07 - 6.48273916752e-05</t>
  </si>
  <si>
    <t>5.17940718426e-08 - 2.82446824083e-05</t>
  </si>
  <si>
    <t>1.75490904981e-08 - 9.39417877037e-06</t>
  </si>
  <si>
    <t>8.36089056107e-06 - 0.000311664981145</t>
  </si>
  <si>
    <t>7.80177567421e-06 - 0.000358599735912</t>
  </si>
  <si>
    <t>7.06631924299e-06 - 0.000453660917301</t>
  </si>
  <si>
    <t>6.24277834049e-06 - 0.000660283296606</t>
  </si>
  <si>
    <t>1.19981290908e-06 - 0.000193839774862</t>
  </si>
  <si>
    <t>3.48558480158e-07 - 3.44940457966e-05</t>
  </si>
  <si>
    <t>1.22258484489e-07 - 1.03410795297e-05</t>
  </si>
  <si>
    <t>4.09453559242e-08 - 3.2671442306e-06</t>
  </si>
  <si>
    <t>2.16948428092e-08 - 1.68645659925e-06</t>
  </si>
  <si>
    <t>9.7430285449e-09 - 7.34773215617e-07</t>
  </si>
  <si>
    <t>3.28917541685e-09 - 2.44385503912e-07</t>
  </si>
  <si>
    <t>0.00083022979905 - 0.00159572470346</t>
  </si>
  <si>
    <t>5.36406238382e-06 - 0.000992459647292</t>
  </si>
  <si>
    <t>9.93661876627e-07 - 0.000176609514479</t>
  </si>
  <si>
    <t>2.96179000415e-07 - 5.2946327192e-05</t>
  </si>
  <si>
    <t>9.34705691521e-08 - 1.67277784607e-05</t>
  </si>
  <si>
    <t>4.88905061918e-08 - 8.63465778817e-06</t>
  </si>
  <si>
    <t>2.18848774327e-08 - 3.76203886396e-06</t>
  </si>
  <si>
    <t>7.38651866584e-09 - 1.25125378003e-06</t>
  </si>
  <si>
    <t>0.000803409199461 - 0.00350311438807</t>
  </si>
  <si>
    <t>0.00059848018802 - 0.00403066103165</t>
  </si>
  <si>
    <t>0.00039482946579 - 0.00509914871046</t>
  </si>
  <si>
    <t>1.39008514779e-05 - 0.00217875906945</t>
  </si>
  <si>
    <t>3.23907370603e-06 - 0.000387713074754</t>
  </si>
  <si>
    <t>9.816165697e-07 - 0.000116233733914</t>
  </si>
  <si>
    <t>3.1372213615e-07 - 3.67227011519e-05</t>
  </si>
  <si>
    <t>1.64175588761e-07 - 1.89557721756e-05</t>
  </si>
  <si>
    <t>7.27803265734e-08 - 8.25885094354e-06</t>
  </si>
  <si>
    <t>2.44224926669e-08 - 2.74689306397e-06</t>
  </si>
  <si>
    <t>4.46109586893e-05 - 0.0113584091457</t>
  </si>
  <si>
    <t>3.91682474014e-05 - 0.0194621689954</t>
  </si>
  <si>
    <t>3.21965714995e-05 - 0.0284337277356</t>
  </si>
  <si>
    <t>2.51422768512e-05 - 0.0332195322504</t>
  </si>
  <si>
    <t>1.37544678592e-06 - 0.0020826879947</t>
  </si>
  <si>
    <t>2.60789294915e-07 - 0.000321802275438</t>
  </si>
  <si>
    <t>7.6302669813e-08 - 9.85498241199e-05</t>
  </si>
  <si>
    <t>2.3661496917e-08 - 3.25336556971e-05</t>
  </si>
  <si>
    <t>1.25347482048e-08 - 1.71846187038e-05</t>
  </si>
  <si>
    <t>5.65009239617e-09 - 7.59445066159e-06</t>
  </si>
  <si>
    <t>1.9299532037e-09 - 2.51242083155e-06</t>
  </si>
  <si>
    <t>5.41069364703e-05 - 0.000626966970684</t>
  </si>
  <si>
    <t>4.76412716231e-05 - 0.000854624192137</t>
  </si>
  <si>
    <t>3.84939495547e-05 - 0.00147732214403</t>
  </si>
  <si>
    <t>1.70412671241e-05 - 0.00415575746432</t>
  </si>
  <si>
    <t>1.2987051321e-06 - 1.80788918395e-05</t>
  </si>
  <si>
    <t>2.53338073573e-07 - 4.39333814077e-06</t>
  </si>
  <si>
    <t>7.53901814301e-08 - 1.47037204336e-06</t>
  </si>
  <si>
    <t>2.35296866468e-08 - 4.89748509566e-07</t>
  </si>
  <si>
    <t>1.24902744646e-08 - 2.60469981515e-07</t>
  </si>
  <si>
    <t>5.6404842272e-09 - 1.16230077631e-07</t>
  </si>
  <si>
    <t>1.92543678894e-09 - 3.89133144868e-08</t>
  </si>
  <si>
    <t>0.000351014028971 - 0.000871941334532</t>
  </si>
  <si>
    <t>0.00027510374067 - 0.00133513562668</t>
  </si>
  <si>
    <t>0.000201026483887 - 0.00304798448529</t>
  </si>
  <si>
    <t>2.41197835636e-06 - 1.42484543192e-05</t>
  </si>
  <si>
    <t>4.9143655554e-07 - 3.37734331234e-06</t>
  </si>
  <si>
    <t>1.44290533756e-07 - 1.11587951201e-06</t>
  </si>
  <si>
    <t>4.54764993724e-08 - 3.69348083861e-07</t>
  </si>
  <si>
    <t>2.34961731233e-08 - 1.95989386918e-07</t>
  </si>
  <si>
    <t>1.03761896202e-08 - 8.73123657122e-08</t>
  </si>
  <si>
    <t>3.52630732853e-09 - 2.92300349448e-08</t>
  </si>
  <si>
    <t>4.46929445623e-05 - 0.000310841526543</t>
  </si>
  <si>
    <t>3.92600140452e-05 - 0.000453922696755</t>
  </si>
  <si>
    <t>3.22866121249e-05 - 0.00100365667372</t>
  </si>
  <si>
    <t>2.52107422469e-05 - 0.00845366404893</t>
  </si>
  <si>
    <t>2.78006903583e-05 - 0.000161431334606</t>
  </si>
  <si>
    <t>2.32140554193e-05 - 0.000223653434154</t>
  </si>
  <si>
    <t>1.82861291128e-05 - 0.00040469665259</t>
  </si>
  <si>
    <t>1.4010119948e-05 - 0.0010083658272</t>
  </si>
  <si>
    <t>0.000361926204832 - 0.000532666531895</t>
  </si>
  <si>
    <t>0.000286028861668 - 0.000707161811941</t>
  </si>
  <si>
    <t>0.000209756109507 - 0.00117818877549</t>
  </si>
  <si>
    <t>4.19214480844e-06 - 0.000147295474219</t>
  </si>
  <si>
    <t>7.71758049769e-07 - 2.5273206852e-05</t>
  </si>
  <si>
    <t>2.25831381679e-07 - 7.55592161633e-06</t>
  </si>
  <si>
    <t>7.06532678242e-08 - 2.37349102321e-06</t>
  </si>
  <si>
    <t>3.68532540177e-08 - 1.22461003979e-06</t>
  </si>
  <si>
    <t>1.64688043617e-08 - 5.33536445158e-07</t>
  </si>
  <si>
    <t>5.56627982039e-09 - 1.78008590456e-07</t>
  </si>
  <si>
    <t>0.00149597346987 - 3.29115147776</t>
  </si>
  <si>
    <t>0.00134472852039 - 4.68690567538</t>
  </si>
  <si>
    <t>0.00115952516616 - 9.36336786081</t>
  </si>
  <si>
    <t>0.000969168496385 - 36.3042233932</t>
  </si>
  <si>
    <t>0.000121438366856 - 0.0549370671671</t>
  </si>
  <si>
    <t>3.25741075269e-05 - 0.0131496800089</t>
  </si>
  <si>
    <t>1.0880642368e-05 - 0.00436756696036</t>
  </si>
  <si>
    <t>3.63141992041e-06 - 0.00144428824506</t>
  </si>
  <si>
    <t>1.90867139709e-06 - 0.000757613861344</t>
  </si>
  <si>
    <t>8.50481805562e-07 - 0.0003343541328</t>
  </si>
  <si>
    <t>2.83245668539e-07 - 0.000113405691635</t>
  </si>
  <si>
    <t>0.0118817160552 - 0.715320208902</t>
  </si>
  <si>
    <t>0.00769560770839 - 1.08541753145</t>
  </si>
  <si>
    <t>0.00468762657572 - 2.50111592897</t>
  </si>
  <si>
    <t>0.00284863695702 - 11.8245972167</t>
  </si>
  <si>
    <t>0.00010664801756 - 0.017254415435</t>
  </si>
  <si>
    <t>2.3044956248e-05 - 0.00395613440598</t>
  </si>
  <si>
    <t>7.26702871483e-06 - 0.00129686047872</t>
  </si>
  <si>
    <t>2.36440215563e-06 - 0.000426411243926</t>
  </si>
  <si>
    <t>1.24371763858e-06 - 0.000223065385446</t>
  </si>
  <si>
    <t>5.53167257656e-07 - 9.82602154962e-05</t>
  </si>
  <si>
    <t>1.86213379915e-07 - 3.32814436667e-05</t>
  </si>
  <si>
    <t>0.000170027769142 - 0.0024949388544</t>
  </si>
  <si>
    <t>7.56931839565e-05 - 0.00356018216523</t>
  </si>
  <si>
    <t>1.24357811876e-05 - 0.00661211405456</t>
  </si>
  <si>
    <t>8.40885373512e-05 - 0.0238360376489</t>
  </si>
  <si>
    <t>1.95502966172e-05 - 0.000362748307386</t>
  </si>
  <si>
    <t>4.3060948158e-06 - 6.57195996299e-05</t>
  </si>
  <si>
    <t>1.35769152252e-06 - 1.99280558762e-05</t>
  </si>
  <si>
    <t>4.35492560175e-07 - 6.29857245993e-06</t>
  </si>
  <si>
    <t>2.32767731738e-07 - 3.25649958759e-06</t>
  </si>
  <si>
    <t>1.05959635404e-07 - 1.42103783538e-06</t>
  </si>
  <si>
    <t>3.62605479365e-08 - 4.74534923303e-07</t>
  </si>
  <si>
    <t>0.000812419590738 - 1.39936345883</t>
  </si>
  <si>
    <t>0.000600523218441 - 1.99653477978</t>
  </si>
  <si>
    <t>0.000407550911649 - 4.09455801628</t>
  </si>
  <si>
    <t>0.000261367511072 - 22.5299910415</t>
  </si>
  <si>
    <t>5.29717341825e-06 - 0.0313967010692</t>
  </si>
  <si>
    <t>1.00266708985e-06 - 0.00740754146901</t>
  </si>
  <si>
    <t>2.97444747226e-07 - 0.0024514567405</t>
  </si>
  <si>
    <t>9.36615818527e-08 - 0.000809729845682</t>
  </si>
  <si>
    <t>4.89562099581e-08 - 0.00042431734199</t>
  </si>
  <si>
    <t>2.19118033194e-08 - 0.00018715944367</t>
  </si>
  <si>
    <t>7.39841668586e-09 - 6.34506500879e-05</t>
  </si>
  <si>
    <t>8.85191402287e-06 - 0.606095392614</t>
  </si>
  <si>
    <t>7.95697349344e-06 - 0.807423854923</t>
  </si>
  <si>
    <t>6.86109565774e-06 - 1.2493561494</t>
  </si>
  <si>
    <t>5.73472483068e-06 - 2.13306776709</t>
  </si>
  <si>
    <t>7.18570218086e-07 - 0.0323565797319</t>
  </si>
  <si>
    <t>1.92746198384e-07 - 0.00669182733669</t>
  </si>
  <si>
    <t>6.4382499219e-08 - 0.00217716339422</t>
  </si>
  <si>
    <t>2.14876918368e-08 - 0.000717975575987</t>
  </si>
  <si>
    <t>1.12939135922e-08 - 0.000377616195181</t>
  </si>
  <si>
    <t>5.0324367193e-09 - 0.000168534418041</t>
  </si>
  <si>
    <t>1.67600987301e-09 - 5.6480479274e-05</t>
  </si>
  <si>
    <t>0.000662881961111 - 6.64512752466</t>
  </si>
  <si>
    <t>0.000496985129289 - 16.8684889274</t>
  </si>
  <si>
    <t>0.00032589988622 - 132.380115424</t>
  </si>
  <si>
    <t>0.000194859420219 - 21.4538874993</t>
  </si>
  <si>
    <t>4.38452394025e-06 - 0.0812095345816</t>
  </si>
  <si>
    <t>9.23287504606e-07 - 0.0180295785508</t>
  </si>
  <si>
    <t>2.8672962513e-07 - 0.00581505514137</t>
  </si>
  <si>
    <t>9.15397299257e-08 - 0.0018911894441</t>
  </si>
  <si>
    <t>4.91907183218e-08 - 0.000987274753383</t>
  </si>
  <si>
    <t>2.23029190841e-08 - 0.000433718877799</t>
  </si>
  <si>
    <t>7.52478424477e-09 - 0.000146164069488</t>
  </si>
  <si>
    <t>0.000837821978559 - 0.0222098001049</t>
  </si>
  <si>
    <t>0.000622295214272 - 0.0351162121348</t>
  </si>
  <si>
    <t>0.000423067816875 - 0.106974131473</t>
  </si>
  <si>
    <t>0.000275683107506 - 0.470954585846</t>
  </si>
  <si>
    <t>5.24337917878e-06 - 0.000655240072272</t>
  </si>
  <si>
    <t>1.00388220679e-06 - 0.000136907823837</t>
  </si>
  <si>
    <t>2.97611595669e-07 - 4.35650864828e-05</t>
  </si>
  <si>
    <t>9.36870118568e-08 - 1.40661137103e-05</t>
  </si>
  <si>
    <t>4.89653003215e-08 - 7.32636088427e-06</t>
  </si>
  <si>
    <t>2.19181320535e-08 - 3.21207734024e-06</t>
  </si>
  <si>
    <t>7.4009366727e-09 - 1.0796623533e-06</t>
  </si>
  <si>
    <t>0.0135784651897 - 2.06991339553</t>
  </si>
  <si>
    <t>0.0102489909834 - 3.16531294809</t>
  </si>
  <si>
    <t>0.00687615142839 - 5.9074609643</t>
  </si>
  <si>
    <t>0.00378212943022 - 8.44338114485</t>
  </si>
  <si>
    <t>0.000109562255758 - 0.107513085775</t>
  </si>
  <si>
    <t>2.34272595382e-05 - 0.0211961571836</t>
  </si>
  <si>
    <t>7.36549317296e-06 - 0.00655848393642</t>
  </si>
  <si>
    <t>2.38415977294e-06 - 0.0021031525155</t>
  </si>
  <si>
    <t>1.23300260279e-06 - 0.00110458854071</t>
  </si>
  <si>
    <t>5.48846026809e-07 - 0.000490023239911</t>
  </si>
  <si>
    <t>1.85427158407e-07 - 0.00016347450472</t>
  </si>
  <si>
    <t>1.10288259362e-05 - 0.00463850133103</t>
  </si>
  <si>
    <t>7.92631653034e-06 - 0.00638885242657</t>
  </si>
  <si>
    <t>2.94698651985e-06 - 0.00446452696333</t>
  </si>
  <si>
    <t>5.11672107344e-08 - 0.00336336152786</t>
  </si>
  <si>
    <t>1.87600937597e-06 - 0.000319048283663</t>
  </si>
  <si>
    <t>5.7028682848e-07 - 0.00010083822819</t>
  </si>
  <si>
    <t>2.0108631919e-07 - 4.07468315917e-05</t>
  </si>
  <si>
    <t>6.65854740098e-08 - 1.51925334412e-05</t>
  </si>
  <si>
    <t>3.57695733786e-08 - 8.44941229032e-06</t>
  </si>
  <si>
    <t>1.61770209548e-08 - 3.97037158364e-06</t>
  </si>
  <si>
    <t>5.66127124187e-09 - 1.42724827964e-06</t>
  </si>
  <si>
    <t>9.25335713082e-06 - 0.00132245934497</t>
  </si>
  <si>
    <t>6.05534712804e-06 - 0.00274159720808</t>
  </si>
  <si>
    <t>1.71643897684e-06 - 0.00501572771072</t>
  </si>
  <si>
    <t>1.62777341272e-14 - 0.00291710117326</t>
  </si>
  <si>
    <t>1.74582443974e-06 - 0.000240806794665</t>
  </si>
  <si>
    <t>5.55951382835e-07 - 7.59677733437e-05</t>
  </si>
  <si>
    <t>1.98289306408e-07 - 3.03813947783e-05</t>
  </si>
  <si>
    <t>6.61077121226e-08 - 1.13231034397e-05</t>
  </si>
  <si>
    <t>3.55088583024e-08 - 6.294133716e-06</t>
  </si>
  <si>
    <t>1.60787242081e-08 - 2.95664592281e-06</t>
  </si>
  <si>
    <t>5.63529466527e-09 - 1.06278977571e-06</t>
  </si>
  <si>
    <t>1.18292669594e-05 - 0.000162897178728</t>
  </si>
  <si>
    <t>8.6573629846e-06 - 0.000190889356442</t>
  </si>
  <si>
    <t>3.54350710167e-06 - 0.000249650305855</t>
  </si>
  <si>
    <t>2.80098262519e-08 - 0.000367359115212</t>
  </si>
  <si>
    <t>1.87584540422e-06 - 0.000314883349534</t>
  </si>
  <si>
    <t>5.73227100789e-07 - 9.02756717358e-05</t>
  </si>
  <si>
    <t>2.01724082981e-07 - 3.45288872036e-05</t>
  </si>
  <si>
    <t>6.67014624449e-08 - 1.25713823695e-05</t>
  </si>
  <si>
    <t>3.5812810139e-08 - 6.91044597523e-06</t>
  </si>
  <si>
    <t>1.6189620889e-08 - 3.21643844211e-06</t>
  </si>
  <si>
    <t>5.66372218797e-09 - 1.14817616381e-06</t>
  </si>
  <si>
    <t>8.85171265406e-06 - 0.00537062286461</t>
  </si>
  <si>
    <t>5.61101821677e-06 - 0.00571573391073</t>
  </si>
  <si>
    <t>1.40651511674e-06 - 0.00612168537868</t>
  </si>
  <si>
    <t>3.48042976002e-09 - 0.00641394021878</t>
  </si>
  <si>
    <t>1.74930236677e-06 - 0.00227129439554</t>
  </si>
  <si>
    <t>5.53478861507e-07 - 0.000449477647103</t>
  </si>
  <si>
    <t>1.97709364232e-07 - 0.00014472698627</t>
  </si>
  <si>
    <t>6.59979373537e-08 - 4.81857303126e-05</t>
  </si>
  <si>
    <t>3.54672612595e-08 - 2.54266475846e-05</t>
  </si>
  <si>
    <t>1.60663831767e-08 - 1.14536771903e-05</t>
  </si>
  <si>
    <t>5.63282645899e-09 - 3.91749558595e-06</t>
  </si>
  <si>
    <t>3.21016404887e-06 - 0.00530927108107</t>
  </si>
  <si>
    <t>2.50292226474e-06 - 0.00565761300345</t>
  </si>
  <si>
    <t>1.0679882554e-06 - 0.0060904574487</t>
  </si>
  <si>
    <t>3.4856653491e-09 - 0.00640518896039</t>
  </si>
  <si>
    <t>7.405942126e-07 - 0.0022588473866</t>
  </si>
  <si>
    <t>1.95509553808e-07 - 0.000449165019148</t>
  </si>
  <si>
    <t>6.79743434654e-08 - 0.000144434115471</t>
  </si>
  <si>
    <t>2.23996624142e-08 - 4.81402888514e-05</t>
  </si>
  <si>
    <t>1.20792519546e-08 - 2.54116553889e-05</t>
  </si>
  <si>
    <t>5.46233036353e-09 - 1.14501441458e-05</t>
  </si>
  <si>
    <t>1.90794646937e-09 - 3.91700746795e-06</t>
  </si>
  <si>
    <t>1.99314992829e-05 - 0.000322856052809</t>
  </si>
  <si>
    <t>1.40211261919e-05 - 0.000424051647351</t>
  </si>
  <si>
    <t>4.53516737232e-06 - 0.000686546248424</t>
  </si>
  <si>
    <t>3.90092350815e-08 - 0.0015170665939</t>
  </si>
  <si>
    <t>3.27782972271e-06 - 4.66738872256e-05</t>
  </si>
  <si>
    <t>7.19999936643e-07 - 1.41159507649e-05</t>
  </si>
  <si>
    <t>2.1873917216e-07 - 5.17725541468e-06</t>
  </si>
  <si>
    <t>7.16812843706e-08 - 1.81707160172e-06</t>
  </si>
  <si>
    <t>3.58013321167e-08 - 9.7507927509e-07</t>
  </si>
  <si>
    <t>1.60168464492e-08 - 4.4302832765e-07</t>
  </si>
  <si>
    <t>5.54661184097e-09 - 1.53258321146e-07</t>
  </si>
  <si>
    <t>1.53716895462e-05 - 0.015600792239</t>
  </si>
  <si>
    <t>1.0884432992e-05 - 0.0169746193638</t>
  </si>
  <si>
    <t>4.51778406589e-06 - 0.0191464222052</t>
  </si>
  <si>
    <t>1.78372492664e-07 - 0.0221738470672</t>
  </si>
  <si>
    <t>2.5649323517e-06 - 0.0265517041349</t>
  </si>
  <si>
    <t>7.77142076432e-07 - 0.0116817610145</t>
  </si>
  <si>
    <t>2.71738580171e-07 - 0.0048345065208</t>
  </si>
  <si>
    <t>8.94491764652e-08 - 0.0017487778505</t>
  </si>
  <si>
    <t>4.80234696261e-08 - 0.000947468740177</t>
  </si>
  <si>
    <t>2.16901825596e-08 - 0.000433077670429</t>
  </si>
  <si>
    <t>7.57907327618e-09 - 0.000150766237241</t>
  </si>
  <si>
    <t>2.1354356917e-05 - 0.000113585178848</t>
  </si>
  <si>
    <t>1.49047354107e-05 - 0.000123587645216</t>
  </si>
  <si>
    <t>5.45129535269e-06 - 0.000139399958487</t>
  </si>
  <si>
    <t>5.6905215e-09 - 0.000161441825921</t>
  </si>
  <si>
    <t>3.68299527696e-06 - 0.000193315827599</t>
  </si>
  <si>
    <t>1.24322284665e-06 - 8.5051764921e-05</t>
  </si>
  <si>
    <t>4.51275559901e-07 - 3.51987437173e-05</t>
  </si>
  <si>
    <t>1.5219817189e-07 - 1.27323819119e-05</t>
  </si>
  <si>
    <t>8.17088182783e-08 - 6.89826546353e-06</t>
  </si>
  <si>
    <t>3.70768309317e-08 - 3.15312221951e-06</t>
  </si>
  <si>
    <t>1.30298709602e-08 - 1.09768848651e-06</t>
  </si>
  <si>
    <t>2.78875090828e-06 - 0.000322856052809</t>
  </si>
  <si>
    <t>1.92651842712e-06 - 0.000424051647351</t>
  </si>
  <si>
    <t>5.88859936916e-07 - 0.000686546248424</t>
  </si>
  <si>
    <t>1.26265723825e-09 - 0.0015170665939</t>
  </si>
  <si>
    <t>1.14835454781e-06 - 1.42298996216e-05</t>
  </si>
  <si>
    <t>3.62250408618e-07 - 3.42675921853e-06</t>
  </si>
  <si>
    <t>1.30797097409e-07 - 1.11761416049e-06</t>
  </si>
  <si>
    <t>4.37114154442e-08 - 3.69135783601e-07</t>
  </si>
  <si>
    <t>2.36460490525e-08 - 1.94022588975e-07</t>
  </si>
  <si>
    <t>1.07227741107e-08 - 8.72882014549e-08</t>
  </si>
  <si>
    <t>3.75887104489e-09 - 2.96946790924e-08</t>
  </si>
  <si>
    <t>0.000252799555839 - 0.00549370995299</t>
  </si>
  <si>
    <t>0.00020083173148 - 0.0058377401664</t>
  </si>
  <si>
    <t>0.000146382755701 - 0.00616783577316</t>
  </si>
  <si>
    <t>9.66622072704e-05 - 0.00718729345473</t>
  </si>
  <si>
    <t>3.27782972271e-06 - 0.002379005767</t>
  </si>
  <si>
    <t>7.19999936643e-07 - 0.000458348610616</t>
  </si>
  <si>
    <t>2.1873917216e-07 - 0.00014667132296</t>
  </si>
  <si>
    <t>7.16812843706e-08 - 4.8494058181e-05</t>
  </si>
  <si>
    <t>3.58013321167e-08 - 2.55306632055e-05</t>
  </si>
  <si>
    <t>1.60168464492e-08 - 1.14797450158e-05</t>
  </si>
  <si>
    <t>5.54661184097e-09 - 3.92402706963e-06</t>
  </si>
  <si>
    <t>0.000252799555839 - 0.000337156978087</t>
  </si>
  <si>
    <t>3.27782972271e-06 - 1.98377045675e-05</t>
  </si>
  <si>
    <t>7.19999936643e-07 - 4.66858053825e-06</t>
  </si>
  <si>
    <t>2.1873917216e-07 - 1.50781513539e-06</t>
  </si>
  <si>
    <t>7.16812843706e-08 - 4.95137138944e-07</t>
  </si>
  <si>
    <t>3.58013321167e-08 - 2.59667958308e-07</t>
  </si>
  <si>
    <t>1.60168464492e-08 - 1.16619007106e-07</t>
  </si>
  <si>
    <t>5.54661184097e-09 - 3.96709214872e-08</t>
  </si>
  <si>
    <t>9.56524865188e-06 - 2.17892560145e-05</t>
  </si>
  <si>
    <t>6.40646241675e-06 - 2.23184532495e-05</t>
  </si>
  <si>
    <t>2.05702555345e-06 - 2.30340604693e-05</t>
  </si>
  <si>
    <t>2.68546884518e-10 - 3.1567840538e-05</t>
  </si>
  <si>
    <t>1.74733470582e-06 - 1.2017115293e-05</t>
  </si>
  <si>
    <t>5.56975774743e-07 - 3.40041730137e-06</t>
  </si>
  <si>
    <t>1.98511099769e-07 - 1.26299668854e-06</t>
  </si>
  <si>
    <t>6.61474968462e-08 - 4.39133595945e-07</t>
  </si>
  <si>
    <t>3.55237020605e-08 - 2.35086004556e-07</t>
  </si>
  <si>
    <t>1.60829529531e-08 - 1.0678104755e-07</t>
  </si>
  <si>
    <t>5.63610589391e-09 - 3.68714347446e-08</t>
  </si>
  <si>
    <t>2.49187862381e-05 - 3.68829415338e-05</t>
  </si>
  <si>
    <t>1.79799996165e-05 - 3.81022009167e-05</t>
  </si>
  <si>
    <t>4.11285727751e-06 - 2.21284301328e-05</t>
  </si>
  <si>
    <t>1.30986988198e-06 - 6.47220070341e-06</t>
  </si>
  <si>
    <t>4.65377417726e-07 - 2.45310937433e-06</t>
  </si>
  <si>
    <t>1.54733002482e-07 - 8.61002405387e-07</t>
  </si>
  <si>
    <t>8.30545660413e-08 - 4.62407227766e-07</t>
  </si>
  <si>
    <t>3.75804543277e-08 - 2.10477124918e-07</t>
  </si>
  <si>
    <t>1.31630361549e-08 - 7.28536248205e-08</t>
  </si>
  <si>
    <t>8.72467770138e-06 - 2.01189304954e-05</t>
  </si>
  <si>
    <t>5.47459372411e-06 - 2.09130140175e-05</t>
  </si>
  <si>
    <t>1.25320153424e-06 - 2.19977590347e-05</t>
  </si>
  <si>
    <t>7.49767712613e-12 - 3.25937858624e-05</t>
  </si>
  <si>
    <t>1.74500458101e-06 - 1.17265688659e-05</t>
  </si>
  <si>
    <t>5.53769695604e-07 - 3.36305475686e-06</t>
  </si>
  <si>
    <t>1.97802569225e-07 - 1.25425152875e-06</t>
  </si>
  <si>
    <t>6.60187358752e-08 - 4.36809224529e-07</t>
  </si>
  <si>
    <t>3.5475287245e-08 - 2.33972147363e-07</t>
  </si>
  <si>
    <t>1.60689722043e-08 - 1.06305817157e-07</t>
  </si>
  <si>
    <t>5.63339604505e-09 - 3.67272546761e-08</t>
  </si>
  <si>
    <t>1.23612114403e-05 - 7.38413676048e-05</t>
  </si>
  <si>
    <t>1.10896824676e-05 - 8.48278197898e-05</t>
  </si>
  <si>
    <t>7.49155263759e-06 - 0.000106664023504</t>
  </si>
  <si>
    <t>1.37914478029e-06 - 0.000149431997303</t>
  </si>
  <si>
    <t>3.83596077909e-06 - 0.000169899353375</t>
  </si>
  <si>
    <t>1.0121918346e-06 - 5.04342570298e-05</t>
  </si>
  <si>
    <t>3.44977855031e-07 - 1.89043888961e-05</t>
  </si>
  <si>
    <t>1.12960279647e-07 - 6.88064569258e-06</t>
  </si>
  <si>
    <t>6.08333739275e-08 - 3.77487123527e-06</t>
  </si>
  <si>
    <t>2.74573565358e-08 - 1.75430897075e-06</t>
  </si>
  <si>
    <t>9.56126442612e-09 - 6.26397384619e-07</t>
  </si>
  <si>
    <t>3.58669495821e-06 - 1.76014176219e-05</t>
  </si>
  <si>
    <t>3.29430744483e-06 - 1.98516277824e-05</t>
  </si>
  <si>
    <t>2.28773955345e-06 - 2.23127573888e-05</t>
  </si>
  <si>
    <t>7.71740214246e-07 - 1.4118744038e-05</t>
  </si>
  <si>
    <t>2.01252592294e-07 - 3.17439807136e-06</t>
  </si>
  <si>
    <t>6.87841337548e-08 - 1.07010550461e-06</t>
  </si>
  <si>
    <t>2.25243097081e-08 - 3.55067007795e-07</t>
  </si>
  <si>
    <t>1.21243010343e-08 - 1.87134049625e-07</t>
  </si>
  <si>
    <t>5.47412482245e-09 - 8.4117419392e-08</t>
  </si>
  <si>
    <t>1.91052399015e-09 - 2.87829098838e-08</t>
  </si>
  <si>
    <t>1.91554670363e-06 - 1.37357405598e-05</t>
  </si>
  <si>
    <t>1.63596624662e-06 - 1.52981323963e-05</t>
  </si>
  <si>
    <t>1.05560695023e-06 - 1.64905521933e-05</t>
  </si>
  <si>
    <t>5.94224977376e-07 - 9.39143860113e-06</t>
  </si>
  <si>
    <t>1.86438176549e-07 - 2.61580674341e-06</t>
  </si>
  <si>
    <t>6.61418872865e-08 - 9.60166763967e-07</t>
  </si>
  <si>
    <t>2.19771331151e-08 - 3.31594883861e-07</t>
  </si>
  <si>
    <t>1.1867009228e-08 - 1.77104156826e-07</t>
  </si>
  <si>
    <t>5.37283631058e-09 - 8.02951516921e-08</t>
  </si>
  <si>
    <t>1.88201879662e-09 - 2.7721149678e-08</t>
  </si>
  <si>
    <t>5.95427436847e-06 - 0.000337156978087</t>
  </si>
  <si>
    <t>5.13392659998e-06 - 0.000452712757871</t>
  </si>
  <si>
    <t>2.91648202171e-06 - 0.000750231148548</t>
  </si>
  <si>
    <t>1.2075627316e-07 - 0.00155995239722</t>
  </si>
  <si>
    <t>1.02243575368e-06 - 1.98377045675e-05</t>
  </si>
  <si>
    <t>2.26859225623e-07 - 4.66858053825e-06</t>
  </si>
  <si>
    <t>7.2701907805e-08 - 1.50781513539e-06</t>
  </si>
  <si>
    <t>2.34456007848e-08 - 4.95137138944e-07</t>
  </si>
  <si>
    <t>1.25309797313e-08 - 2.59667958308e-07</t>
  </si>
  <si>
    <t>5.64117463455e-09 - 1.16619007106e-07</t>
  </si>
  <si>
    <t>1.95222459418e-09 - 3.96709214872e-08</t>
  </si>
  <si>
    <t>4.47056020304e-06 - 0.000337156978087</t>
  </si>
  <si>
    <t>3.76528032647e-06 - 0.000452712757871</t>
  </si>
  <si>
    <t>2.28319724842e-06 - 0.000750231148548</t>
  </si>
  <si>
    <t>3.65751924569e-07 - 0.00155995239722</t>
  </si>
  <si>
    <t>6.05262864909e-07 - 1.98377045675e-05</t>
  </si>
  <si>
    <t>1.90090431438e-07 - 4.66858053825e-06</t>
  </si>
  <si>
    <t>6.66893227823e-08 - 1.50781513539e-06</t>
  </si>
  <si>
    <t>2.21278432865e-08 - 4.95137138944e-07</t>
  </si>
  <si>
    <t>1.1869109217e-08 - 2.59667958308e-07</t>
  </si>
  <si>
    <t>5.36777332334e-09 - 1.16619007106e-07</t>
  </si>
  <si>
    <t>1.88037620246e-09 - 3.96709214872e-08</t>
  </si>
  <si>
    <t>4.9889985901e-06 - 0.000337156978087</t>
  </si>
  <si>
    <t>4.44783429439e-06 - 0.000452712757871</t>
  </si>
  <si>
    <t>3.14794108631e-06 - 0.000750231148548</t>
  </si>
  <si>
    <t>9.64789616525e-07 - 0.00155995239722</t>
  </si>
  <si>
    <t>6.51425226451e-07 - 1.98377045675e-05</t>
  </si>
  <si>
    <t>1.96120276645e-07 - 4.66858053825e-06</t>
  </si>
  <si>
    <t>6.78716453718e-08 - 1.50781513539e-06</t>
  </si>
  <si>
    <t>2.23310244167e-08 - 4.95137138944e-07</t>
  </si>
  <si>
    <t>1.19725264848e-08 - 2.59667958308e-07</t>
  </si>
  <si>
    <t>5.40528545611e-09 - 1.16619007106e-07</t>
  </si>
  <si>
    <t>1.88994409768e-09 - 3.96709214872e-08</t>
  </si>
  <si>
    <t>1.24481308491e-05 - 0.0150636447016</t>
  </si>
  <si>
    <t>1.07248740997e-05 - 0.0164059414059</t>
  </si>
  <si>
    <t>6.90966581492e-06 - 0.0185511217371</t>
  </si>
  <si>
    <t>1.56878673462e-06 - 0.0215759663139</t>
  </si>
  <si>
    <t>1.63120818929e-06 - 0.0296550245681</t>
  </si>
  <si>
    <t>5.45874887539e-07 - 0.0129641763994</t>
  </si>
  <si>
    <t>1.94966721028e-07 - 0.00533267287263</t>
  </si>
  <si>
    <t>6.54683949151e-08 - 0.00192007781975</t>
  </si>
  <si>
    <t>3.51035891871e-08 - 0.00103847039538</t>
  </si>
  <si>
    <t>1.59109552217e-08 - 0.000473996435774</t>
  </si>
  <si>
    <t>5.5893739463e-09 - 0.000165123986525</t>
  </si>
  <si>
    <t>1.20609849268e-05 - 2.31597146073e-05</t>
  </si>
  <si>
    <t>8.91195069548e-06 - 2.39013271708e-05</t>
  </si>
  <si>
    <t>3.84215143167e-06 - 2.52096491019e-05</t>
  </si>
  <si>
    <t>5.31002650178e-08 - 3.66022334115e-05</t>
  </si>
  <si>
    <t>1.87478390292e-06 - 1.37610986464e-05</t>
  </si>
  <si>
    <t>5.74473286058e-07 - 4.04118436433e-06</t>
  </si>
  <si>
    <t>2.0200283495e-07 - 1.53220089839e-06</t>
  </si>
  <si>
    <t>6.67516032788e-08 - 5.37916504464e-07</t>
  </si>
  <si>
    <t>3.5831968943e-08 - 2.88922531481e-07</t>
  </si>
  <si>
    <t>1.61952304487e-08 - 1.31522744303e-07</t>
  </si>
  <si>
    <t>5.66481820964e-09 - 4.55287689623e-08</t>
  </si>
  <si>
    <t>9.35271825549e-06 - 2.55639719081e-05</t>
  </si>
  <si>
    <t>8.03570869849e-06 - 2.9501336267e-05</t>
  </si>
  <si>
    <t>1.2130974972e-06 - 2.0204541007e-05</t>
  </si>
  <si>
    <t>3.82408001925e-07 - 5.80735568406e-06</t>
  </si>
  <si>
    <t>1.33859054013e-07 - 2.17595109645e-06</t>
  </si>
  <si>
    <t>4.43416998222e-08 - 7.58590543227e-07</t>
  </si>
  <si>
    <t>2.37706675795e-08 - 4.06454889979e-07</t>
  </si>
  <si>
    <t>1.07449246799e-08 - 1.84661240628e-07</t>
  </si>
  <si>
    <t>3.76255897083e-09 - 6.39100304547e-08</t>
  </si>
  <si>
    <t>1.04714658347e-05 - 2.51157249351e-05</t>
  </si>
  <si>
    <t>9.47273406677e-06 - 2.90643659474e-05</t>
  </si>
  <si>
    <t>1.30367894172e-06 - 2.03318060954e-05</t>
  </si>
  <si>
    <t>3.94506815421e-07 - 5.82463312804e-06</t>
  </si>
  <si>
    <t>1.36225425211e-07 - 2.17768286822e-06</t>
  </si>
  <si>
    <t>4.47478894807e-08 - 7.5894897971e-07</t>
  </si>
  <si>
    <t>2.39771569115e-08 - 4.06595848146e-07</t>
  </si>
  <si>
    <t>1.08199489454e-08 - 1.84704132184e-07</t>
  </si>
  <si>
    <t>3.78171777484e-09 - 6.39180852072e-08</t>
  </si>
  <si>
    <t>4.85672804834e-06 - 2.64753671461e-05</t>
  </si>
  <si>
    <t>4.27997900705e-06 - 3.02502268746e-05</t>
  </si>
  <si>
    <t>2.93308056512e-06 - 3.30947626969e-05</t>
  </si>
  <si>
    <t>6.10742973262e-07 - 1.99213157745e-05</t>
  </si>
  <si>
    <t>1.927289382e-07 - 5.78872906906e-06</t>
  </si>
  <si>
    <t>6.72468267187e-08 - 2.17154111949e-06</t>
  </si>
  <si>
    <t>2.22267729066e-08 - 7.57710561523e-07</t>
  </si>
  <si>
    <t>1.19091528434e-08 - 4.06114576688e-07</t>
  </si>
  <si>
    <t>5.38014312172e-09 - 1.84559348009e-07</t>
  </si>
  <si>
    <t>1.88301413389e-09 - 6.38913031553e-08</t>
  </si>
  <si>
    <t>8.76492269658e-07 - 1.40979282564e-05</t>
  </si>
  <si>
    <t>6.77502487458e-07 - 1.5187477358e-05</t>
  </si>
  <si>
    <t>3.46998734883e-07 - 1.69731641922e-05</t>
  </si>
  <si>
    <t>2.15697352437e-08 - 2.11309526048e-05</t>
  </si>
  <si>
    <t>2.70291889099e-07 - 2.14770192898e-05</t>
  </si>
  <si>
    <t>1.32391075382e-07 - 5.58177083534e-06</t>
  </si>
  <si>
    <t>5.40281149643e-08 - 1.98122745634e-06</t>
  </si>
  <si>
    <t>1.93849699467e-08 - 6.76112467324e-07</t>
  </si>
  <si>
    <t>1.06465128653e-08 - 3.59439875357e-07</t>
  </si>
  <si>
    <t>4.91840443841e-09 - 1.62278867164e-07</t>
  </si>
  <si>
    <t>1.76044669211e-09 - 5.57529826642e-08</t>
  </si>
  <si>
    <t>6.25068925806e-07 - 8.88023510777e-06</t>
  </si>
  <si>
    <t>4.24289837887e-07 - 9.91587490205e-06</t>
  </si>
  <si>
    <t>1.49767190072e-07 - 1.17973931533e-05</t>
  </si>
  <si>
    <t>3.67877803872e-09 - 1.3950011358e-05</t>
  </si>
  <si>
    <t>2.64970286768e-07 - 1.32858826363e-05</t>
  </si>
  <si>
    <t>1.30315538282e-07 - 4.03311522841e-06</t>
  </si>
  <si>
    <t>5.34665836517e-08 - 1.50481474011e-06</t>
  </si>
  <si>
    <t>1.92799992623e-08 - 5.31337497743e-07</t>
  </si>
  <si>
    <t>1.06079651215e-08 - 2.85712137296e-07</t>
  </si>
  <si>
    <t>4.90801956116e-09 - 1.30025279524e-07</t>
  </si>
  <si>
    <t>1.75793821206e-09 - 4.49672376497e-08</t>
  </si>
  <si>
    <t>0.010129944331494 - 0.22370958728591</t>
  </si>
  <si>
    <t>0.007916642197326 - 0.31333738507736</t>
  </si>
  <si>
    <t>0.0057686698588 - 0.5935002941771</t>
  </si>
  <si>
    <t>0.004042507645094 - 1.7573068633057</t>
  </si>
  <si>
    <t>0.00010425668813726 - 0.035352920309016</t>
  </si>
  <si>
    <t>1.5463427423062e-05 - 0.0065382898033068</t>
  </si>
  <si>
    <t>5.003640979347e-06 - 0.0019363394860853</t>
  </si>
  <si>
    <t>1.6362222726792e-06 - 0.00058276366876837</t>
  </si>
  <si>
    <t>8.515369205969e-07 - 0.00031650311422244</t>
  </si>
  <si>
    <t>1.9198617495819e-07 - 0.00013923827803034</t>
  </si>
  <si>
    <t>9.756376420358e-08 - 4.8583835876279e-05</t>
  </si>
  <si>
    <t>0 - 0.00404064354524</t>
  </si>
  <si>
    <t>0 - 0.00565063033857</t>
  </si>
  <si>
    <t>0 - 0.0107818327062</t>
  </si>
  <si>
    <t>0 - 0.0348394220742</t>
  </si>
  <si>
    <t>0 - 0.000632707420142</t>
  </si>
  <si>
    <t>0 - 0.000111582773146</t>
  </si>
  <si>
    <t>0 - 3.26510033717e-05</t>
  </si>
  <si>
    <t>0 - 9.71213281592e-06</t>
  </si>
  <si>
    <t>0 - 5.23176019839e-06</t>
  </si>
  <si>
    <t>0 - 2.34737636514e-06</t>
  </si>
  <si>
    <t>0 - 8.24181542981e-07</t>
  </si>
  <si>
    <t>0 - 0.00199148000551</t>
  </si>
  <si>
    <t>0 - 0.00278935357636</t>
  </si>
  <si>
    <t>0 - 0.0052833854081</t>
  </si>
  <si>
    <t>0 - 0.0156436812757</t>
  </si>
  <si>
    <t>0 - 0.000314714424116</t>
  </si>
  <si>
    <t>0 - 5.82043602668e-05</t>
  </si>
  <si>
    <t>0 - 1.72374434963e-05</t>
  </si>
  <si>
    <t>0 - 5.18780714037e-06</t>
  </si>
  <si>
    <t>0 - 2.81753514144e-06</t>
  </si>
  <si>
    <t>0 - 1.23950989344e-06</t>
  </si>
  <si>
    <t>0 - 4.32497055279e-07</t>
  </si>
  <si>
    <t>0 - 0.00875472768135</t>
  </si>
  <si>
    <t>0 - 0.0122430324002</t>
  </si>
  <si>
    <t>0 - 0.0233606375301</t>
  </si>
  <si>
    <t>0 - 0.0754854144941</t>
  </si>
  <si>
    <t>0 - 0.00137086607697</t>
  </si>
  <si>
    <t>0 - 0.00024176267515</t>
  </si>
  <si>
    <t>0 - 7.07438406386e-05</t>
  </si>
  <si>
    <t>0 - 2.10429544345e-05</t>
  </si>
  <si>
    <t>0 - 1.13354804298e-05</t>
  </si>
  <si>
    <t>0 - 5.08598212446e-06</t>
  </si>
  <si>
    <t>0 - 1.78572667646e-06</t>
  </si>
  <si>
    <t>0 - 0.140731253723</t>
  </si>
  <si>
    <t>0 - 0.197114319396</t>
  </si>
  <si>
    <t>0 - 0.373359235506</t>
  </si>
  <si>
    <t>0 - 1.10548681015</t>
  </si>
  <si>
    <t>0 - 0.0222398193042</t>
  </si>
  <si>
    <t>0 - 0.00411310812552</t>
  </si>
  <si>
    <t>0 - 0.00121811267374</t>
  </si>
  <si>
    <t>0 - 0.00036660503792</t>
  </si>
  <si>
    <t>0 - 0.000199105816662</t>
  </si>
  <si>
    <t>0 - 8.75920324701e-05</t>
  </si>
  <si>
    <t>0 - 3.05631252397e-05</t>
  </si>
  <si>
    <t>0 - 0.000673440590873</t>
  </si>
  <si>
    <t>0 - 0.000941771723094</t>
  </si>
  <si>
    <t>0 - 0.0017969721177</t>
  </si>
  <si>
    <t>0 - 0.0058065703457</t>
  </si>
  <si>
    <t>0 - 0.00010545123669</t>
  </si>
  <si>
    <t>0 - 1.85971288577e-05</t>
  </si>
  <si>
    <t>0 - 5.44183389528e-06</t>
  </si>
  <si>
    <t>0 - 1.61868880265e-06</t>
  </si>
  <si>
    <t>0 - 8.71960033065e-07</t>
  </si>
  <si>
    <t>0 - 3.91229394189e-07</t>
  </si>
  <si>
    <t>0 - 1.37363590497e-07</t>
  </si>
  <si>
    <t>0 - 0.0809868535574</t>
  </si>
  <si>
    <t>0 - 0.113433712105</t>
  </si>
  <si>
    <t>0 - 0.214857673263</t>
  </si>
  <si>
    <t>0 - 0.63617637188</t>
  </si>
  <si>
    <t>0 - 0.0127983865807</t>
  </si>
  <si>
    <t>0 - 0.00236697731752</t>
  </si>
  <si>
    <t>0 - 0.000700989368849</t>
  </si>
  <si>
    <t>0 - 0.000210970823708</t>
  </si>
  <si>
    <t>0 - 0.000114579762419</t>
  </si>
  <si>
    <t>0 - 5.04067356668e-05</t>
  </si>
  <si>
    <t>0 - 1.75882135813e-05</t>
  </si>
  <si>
    <t>1.93494324558057 - 4.07360385780295</t>
  </si>
  <si>
    <t>1.52366394853858 - 5.9070271800446</t>
  </si>
  <si>
    <t>1.15980673657014 - 15.5847559076775</t>
  </si>
  <si>
    <t>0.85819056658985 - 18.2632189267009</t>
  </si>
  <si>
    <t>0.0523522659709976 - 0.265893431092238</t>
  </si>
  <si>
    <t>0.0098906192696652 - 0.0687609868626148</t>
  </si>
  <si>
    <t>0.00347082052791736 - 0.0260051867719854</t>
  </si>
  <si>
    <t>0.00115998322047855 - 0.00966330973070208</t>
  </si>
  <si>
    <t>0.000660542365445702 - 0.00541116109225248</t>
  </si>
  <si>
    <t>0.000345513851054711 - 0.00260819650953973</t>
  </si>
  <si>
    <t>0.000144739716666026 - 0.000957511450752395</t>
  </si>
  <si>
    <t>0.0620040481814 - 3.8948936907</t>
  </si>
  <si>
    <t>0.0363877575521 - 5.70643608458</t>
  </si>
  <si>
    <t>0.0219496680031 - 15.3826485694</t>
  </si>
  <si>
    <t>0.013408675295 - 18.0659603462</t>
  </si>
  <si>
    <t>0.000443395076392 - 0.243854336278</t>
  </si>
  <si>
    <t>8.37217768714e-05 - 0.0554796460333</t>
  </si>
  <si>
    <t>2.51937046315e-05 - 0.0188914501351</t>
  </si>
  <si>
    <t>7.93437675345e-06 - 0.00633251475134</t>
  </si>
  <si>
    <t>4.08368878683e-06 - 0.00333775270308</t>
  </si>
  <si>
    <t>1.78385923317e-06 - 0.00151223478823</t>
  </si>
  <si>
    <t>5.97508223301e-07 - 0.000523954559245</t>
  </si>
  <si>
    <t>0.0600965198265 - 2.47533216636</t>
  </si>
  <si>
    <t>0.0359245865974 - 3.69130160256</t>
  </si>
  <si>
    <t>0.0212929489108 - 9.79521247238</t>
  </si>
  <si>
    <t>0.0133796253826 - 11.3055187403</t>
  </si>
  <si>
    <t>0.000464925979824 - 0.158429673147</t>
  </si>
  <si>
    <t>8.38930333589e-05 - 0.0353376346571</t>
  </si>
  <si>
    <t>2.52490091542e-05 - 0.0119758590579</t>
  </si>
  <si>
    <t>7.94078117994e-06 - 0.00400831454687</t>
  </si>
  <si>
    <t>4.08563488328e-06 - 0.00211061850552</t>
  </si>
  <si>
    <t>1.78422368396e-06 - 0.000955772916638</t>
  </si>
  <si>
    <t>5.97777138447e-07 - 0.000330950665534</t>
  </si>
  <si>
    <t>5.40375894598e-05 - 0.00144733709974</t>
  </si>
  <si>
    <t>3.92526502909e-05 - 0.00160886252959</t>
  </si>
  <si>
    <t>1.78849226601e-05 - 0.00172554776852</t>
  </si>
  <si>
    <t>1.88571610894e-06 - 0.000775369989345</t>
  </si>
  <si>
    <t>3.71085467997e-06 - 4.72394272375e-05</t>
  </si>
  <si>
    <t>1.32753666814e-06 - 2.07163002524e-05</t>
  </si>
  <si>
    <t>7.13374231851e-07 - 1.23198534624e-05</t>
  </si>
  <si>
    <t>3.20082868448e-07 - 6.13939922531e-06</t>
  </si>
  <si>
    <t>1.07203707437e-07 - 2.84695355567e-06</t>
  </si>
  <si>
    <t>5.51591048497e-07 - 1.5177222158e-05</t>
  </si>
  <si>
    <t>4.31309342792e-08 - 1.74524145909e-05</t>
  </si>
  <si>
    <t>1.19138643734e-16 - 2.02699825217e-05</t>
  </si>
  <si>
    <t>1.8250501121e-06 - 3.31762697823e-05</t>
  </si>
  <si>
    <t>7.03662735917e-07 - 1.41519328231e-05</t>
  </si>
  <si>
    <t>4.53548349165e-07 - 6.65360738638e-06</t>
  </si>
  <si>
    <t>8.04691463502e-08 - 4.29130232578e-07</t>
  </si>
  <si>
    <t>2.01008289116e-05 - 0.000147617921568</t>
  </si>
  <si>
    <t>1.51248541266e-05 - 8.85753045912e-05</t>
  </si>
  <si>
    <t>8.90613822374e-06 - 4.55293535967e-05</t>
  </si>
  <si>
    <t>4.15298492313e-06 - 2.16950389027e-05</t>
  </si>
  <si>
    <t>9.58960384428e-06 - 6.20174479112e-05</t>
  </si>
  <si>
    <t>2.26831306106e-06 - 7.00710969318e-05</t>
  </si>
  <si>
    <t>9.90192859133e-11 - 7.97871093054e-05</t>
  </si>
  <si>
    <t>1.06223640033e-08 - 9.18354139913e-05</t>
  </si>
  <si>
    <t>4.4983877002e-06 - 0.000153675167331</t>
  </si>
  <si>
    <t>2.25954138731e-06 - 7.4831268981e-05</t>
  </si>
  <si>
    <t>2.06405837238e-06 - 3.87259787701e-05</t>
  </si>
  <si>
    <t>1.23305620271e-06 - 1.73434803679e-05</t>
  </si>
  <si>
    <t>8.43285360864e-07 - 1.02449907307e-05</t>
  </si>
  <si>
    <t>5.05037659813e-07 - 5.13345319728e-06</t>
  </si>
  <si>
    <t>2.3912019319e-07 - 2.37830907889e-06</t>
  </si>
  <si>
    <t>1.2994185231e-06 - 0.00162394047638</t>
  </si>
  <si>
    <t>2.90173336589e-07 - 0.00370925530801</t>
  </si>
  <si>
    <t>4.10190097013e-13 - 0.00943450659106</t>
  </si>
  <si>
    <t>5.68074614865e-09 - 0.0189446636844</t>
  </si>
  <si>
    <t>1.82510620801e-06 - 0.00791531686032</t>
  </si>
  <si>
    <t>7.06575407985e-07 - 0.00353351415134</t>
  </si>
  <si>
    <t>4.55818075843e-07 - 0.00184397782602</t>
  </si>
  <si>
    <t>3.00483764201e-07 - 0.000881879204145</t>
  </si>
  <si>
    <t>2.32723361219e-07 - 0.000547126364944</t>
  </si>
  <si>
    <t>1.70818939368e-07 - 0.00029179768878</t>
  </si>
  <si>
    <t>1.0528036579e-07 - 0.000130188765203</t>
  </si>
  <si>
    <t>1.02327218368e-05 - 0.00361744385416</t>
  </si>
  <si>
    <t>6.0982032546e-06 - 0.00413135057884</t>
  </si>
  <si>
    <t>1.10713901594e-06 - 0.00481490415201</t>
  </si>
  <si>
    <t>1.32683992822e-10 - 0.00556526134487</t>
  </si>
  <si>
    <t>1.70605947526e-06 - 0.00704940632886</t>
  </si>
  <si>
    <t>1.12729729569e-06 - 0.00280992145176</t>
  </si>
  <si>
    <t>9.32039527397e-07 - 0.00141618104204</t>
  </si>
  <si>
    <t>5.07177761796e-07 - 0.000620855947143</t>
  </si>
  <si>
    <t>3.38413658633e-07 - 0.000374606170787</t>
  </si>
  <si>
    <t>1.83734460878e-07 - 0.000191710762849</t>
  </si>
  <si>
    <t>7.24015193805e-08 - 9.14302991355e-05</t>
  </si>
  <si>
    <t>0 - 0.0233322067363</t>
  </si>
  <si>
    <t>4.99181074573e-09 - 0.0238684512106</t>
  </si>
  <si>
    <t>1.06660583994e-06 - 0.0225815778034</t>
  </si>
  <si>
    <t>9.40571283267e-06 - 0.0254040861438</t>
  </si>
  <si>
    <t>1.74306378723e-06 - 0.00907796351792</t>
  </si>
  <si>
    <t>9.10058562193e-07 - 0.00446427774714</t>
  </si>
  <si>
    <t>8.36370979431e-07 - 0.00258558990295</t>
  </si>
  <si>
    <t>5.63140764136e-07 - 0.00127153783519</t>
  </si>
  <si>
    <t>3.82832986433e-07 - 0.000808015969277</t>
  </si>
  <si>
    <t>2.25443061872e-07 - 0.000434985122284</t>
  </si>
  <si>
    <t>9.8550324135e-08 - 0.000192694795802</t>
  </si>
  <si>
    <t>2.16538196307e-10 - 0.00446136871699</t>
  </si>
  <si>
    <t>3.978726154e-10 - 0.00924922251385</t>
  </si>
  <si>
    <t>8.03829600241e-08 - 0.0191865230263</t>
  </si>
  <si>
    <t>7.72521180309e-07 - 0.031080417257</t>
  </si>
  <si>
    <t>1.67402900033e-06 - 0.0110070203224</t>
  </si>
  <si>
    <t>4.51586776001e-07 - 0.00494722912815</t>
  </si>
  <si>
    <t>2.68656241381e-07 - 0.00262966623449</t>
  </si>
  <si>
    <t>1.68679412727e-07 - 0.00123882019087</t>
  </si>
  <si>
    <t>1.24252720542e-07 - 0.000773083521635</t>
  </si>
  <si>
    <t>8.42580652443e-08 - 0.000410300144236</t>
  </si>
  <si>
    <t>5.91422824297e-08 - 0.000183191633736</t>
  </si>
  <si>
    <t>0.315508492746853 - 0.46522284757646</t>
  </si>
  <si>
    <t>0.296525646016094 - 0.504071993857015</t>
  </si>
  <si>
    <t>0.277084716539035 - 0.578974981470291</t>
  </si>
  <si>
    <t>0.258286305359211 - 0.722546976245213</t>
  </si>
  <si>
    <t>0.0389456607590535 - 0.254172711212546</t>
  </si>
  <si>
    <t>0.00546901698303237 - 0.0565191586422707</t>
  </si>
  <si>
    <t>0.00162797803116339 - 0.0211024027301636</t>
  </si>
  <si>
    <t>0.000475853695613139 - 0.00750647967459689</t>
  </si>
  <si>
    <t>0.000219460355437633 - 0.00399640989991912</t>
  </si>
  <si>
    <t>8.8487747760336e-05 - 0.00177808522976744</t>
  </si>
  <si>
    <t>2.91672007617436e-05 - 0.000593935149864115</t>
  </si>
  <si>
    <t>7.26403464828e-05 - 0.00117375578495</t>
  </si>
  <si>
    <t>6.30551910856e-05 - 0.00128719863057</t>
  </si>
  <si>
    <t>5.16487986291e-05 - 0.00148791960921</t>
  </si>
  <si>
    <t>4.06834038683e-05 - 0.00183187767505</t>
  </si>
  <si>
    <t>2.50355226145e-06 - 0.000624215668621</t>
  </si>
  <si>
    <t>3.71864906327e-07 - 0.000158807499001</t>
  </si>
  <si>
    <t>9.15353573458e-08 - 4.58241856379e-05</t>
  </si>
  <si>
    <t>2.43839794434e-08 - 1.35571379313e-05</t>
  </si>
  <si>
    <t>1.17343934825e-08 - 6.80256666218e-06</t>
  </si>
  <si>
    <t>4.84657330687e-09 - 2.90685141449e-06</t>
  </si>
  <si>
    <t>1.55146901689e-09 - 9.45148965722e-07</t>
  </si>
  <si>
    <t>2.58755182255e-05 - 3.1433671376e-05</t>
  </si>
  <si>
    <t>2.4073612572e-05 - 3.33984556306e-05</t>
  </si>
  <si>
    <t>2.17605465755e-05 - 3.64699053358e-05</t>
  </si>
  <si>
    <t>3.95128757377e-07 - 4.86302801542e-06</t>
  </si>
  <si>
    <t>1.15713135127e-07 - 1.49194727309e-06</t>
  </si>
  <si>
    <t>3.47412979294e-08 - 4.59552393367e-07</t>
  </si>
  <si>
    <t>1.71067982885e-08 - 2.3398595551e-07</t>
  </si>
  <si>
    <t>6.14957334804e-09 - 1.01079088302e-07</t>
  </si>
  <si>
    <t>1.74023214019e-09 - 3.31231556992e-08</t>
  </si>
  <si>
    <t>0.00417185114735 - 0.0121302735182</t>
  </si>
  <si>
    <t>0.00373521883971 - 0.0125026060604</t>
  </si>
  <si>
    <t>0.00318983299071 - 0.0134022800226</t>
  </si>
  <si>
    <t>0.0026248712166 - 0.015694158338</t>
  </si>
  <si>
    <t>0.000268221817724 - 0.0117777315027</t>
  </si>
  <si>
    <t>7.52608738865e-05 - 0.00461931191897</t>
  </si>
  <si>
    <t>2.60018196204e-05 - 0.00163152425778</t>
  </si>
  <si>
    <t>8.55076696622e-06 - 0.000536790127883</t>
  </si>
  <si>
    <t>4.44865415312e-06 - 0.000279809969121</t>
  </si>
  <si>
    <t>1.73462689551e-06 - 0.000122856883554</t>
  </si>
  <si>
    <t>4.93612489376e-07 - 4.0864223855e-05</t>
  </si>
  <si>
    <t>0.148030190764 - 0.198305374488</t>
  </si>
  <si>
    <t>0.13196846496 - 0.225024023925</t>
  </si>
  <si>
    <t>0.11245890813 - 0.27625979441</t>
  </si>
  <si>
    <t>0.0926449088141 - 0.380394074475</t>
  </si>
  <si>
    <t>0.00964277855528 - 0.0537890576216</t>
  </si>
  <si>
    <t>0.00123060740133 - 0.0162291505646</t>
  </si>
  <si>
    <t>0.00029299409722 - 0.00504392897542</t>
  </si>
  <si>
    <t>7.92093968966e-05 - 0.00154975895267</t>
  </si>
  <si>
    <t>3.86214704391e-05 - 0.000793900504952</t>
  </si>
  <si>
    <t>1.62562748859e-05 - 0.000344895809323</t>
  </si>
  <si>
    <t>5.32270589608e-06 - 0.000113193227115</t>
  </si>
  <si>
    <t>0.00252890229338 - 0.00898883186912</t>
  </si>
  <si>
    <t>0.00239606331623 - 0.00963963572896</t>
  </si>
  <si>
    <t>0.00221098524216 - 0.0107475971317</t>
  </si>
  <si>
    <t>0.00200003852518 - 0.0125179159297</t>
  </si>
  <si>
    <t>0.000313842232508 - 0.0474999826353</t>
  </si>
  <si>
    <t>6.77219420444e-05 - 0.00736576401401</t>
  </si>
  <si>
    <t>2.36579677848e-05 - 0.00158883314358</t>
  </si>
  <si>
    <t>7.69930426442e-06 - 0.000535939062741</t>
  </si>
  <si>
    <t>3.86510678571e-06 - 0.000293412681992</t>
  </si>
  <si>
    <t>1.67004417816e-06 - 0.00013368754532</t>
  </si>
  <si>
    <t>4.61069091744e-07 - 4.60859205032e-05</t>
  </si>
  <si>
    <t>0.00490382663101 - 0.00986657222267</t>
  </si>
  <si>
    <t>0.00434408534332 - 0.0102414119217</t>
  </si>
  <si>
    <t>0.00365448965193 - 0.0109405531563</t>
  </si>
  <si>
    <t>0.00297041031527 - 0.0124724650042</t>
  </si>
  <si>
    <t>0.000283883938629 - 0.010312273261</t>
  </si>
  <si>
    <t>7.73749443474e-05 - 0.00396385862589</t>
  </si>
  <si>
    <t>2.66084158345e-05 - 0.00140974198289</t>
  </si>
  <si>
    <t>8.74899730034e-06 - 0.000470424571629</t>
  </si>
  <si>
    <t>4.55892241943e-06 - 0.00024610197108</t>
  </si>
  <si>
    <t>1.74163496163e-06 - 0.00010851137177</t>
  </si>
  <si>
    <t>5.02069706146e-07 - 3.61311897631e-05</t>
  </si>
  <si>
    <t>0.00253761120678 - 0.0128608536023</t>
  </si>
  <si>
    <t>0.00241744048535 - 0.0136943019653</t>
  </si>
  <si>
    <t>0.00223968642507 - 0.0151183291782</t>
  </si>
  <si>
    <t>0.00202564596398 - 0.0174187821803</t>
  </si>
  <si>
    <t>0.000322599307575 - 0.0688925003803</t>
  </si>
  <si>
    <t>6.70417182013e-05 - 0.0103450742841</t>
  </si>
  <si>
    <t>2.36436815307e-05 - 0.00219545632672</t>
  </si>
  <si>
    <t>7.76584514962e-06 - 0.000751483823647</t>
  </si>
  <si>
    <t>3.89600222702e-06 - 0.000409622553989</t>
  </si>
  <si>
    <t>1.67987391036e-06 - 0.000185941049886</t>
  </si>
  <si>
    <t>4.67007055239e-07 - 6.39673500868e-05</t>
  </si>
  <si>
    <t>0.00227883401779 - 0.00306081587852</t>
  </si>
  <si>
    <t>0.00211912625637 - 0.0033935804275</t>
  </si>
  <si>
    <t>0.0019321912742 - 0.00402741830338</t>
  </si>
  <si>
    <t>0.00174683344132 - 0.00521254104127</t>
  </si>
  <si>
    <t>0.000443660654483 - 0.017623489945</t>
  </si>
  <si>
    <t>0.000134837706434 - 0.00199904574817</t>
  </si>
  <si>
    <t>4.55386576092e-05 - 0.000526823913655</t>
  </si>
  <si>
    <t>1.47836350845e-05 - 0.000190567822232</t>
  </si>
  <si>
    <t>7.24627967256e-06 - 0.000101922946742</t>
  </si>
  <si>
    <t>2.93651749921e-06 - 4.55430670109e-05</t>
  </si>
  <si>
    <t>8.9073846577e-07 - 1.52559850412e-05</t>
  </si>
  <si>
    <t>9.02782406265e-06 - 0.0120884182629</t>
  </si>
  <si>
    <t>8.27254718704e-06 - 0.0143001658298</t>
  </si>
  <si>
    <t>7.30842208759e-06 - 0.0196670888014</t>
  </si>
  <si>
    <t>6.27554392272e-06 - 0.0303756796438</t>
  </si>
  <si>
    <t>9.29794593894e-07 - 0.00869951546025</t>
  </si>
  <si>
    <t>2.46572656868e-07 - 0.00104455739481</t>
  </si>
  <si>
    <t>7.43488170082e-08 - 0.000379251355952</t>
  </si>
  <si>
    <t>2.21039954659e-08 - 0.000133564169527</t>
  </si>
  <si>
    <t>1.10135219066e-08 - 7.13053161433e-05</t>
  </si>
  <si>
    <t>4.6706632671e-09 - 3.20491511191e-05</t>
  </si>
  <si>
    <t>1.52283437198e-09 - 1.08520954624e-05</t>
  </si>
  <si>
    <t>0.000371148493632 - 0.00216084383292</t>
  </si>
  <si>
    <t>0.000354986230135 - 0.00240651148081</t>
  </si>
  <si>
    <t>0.000332732157371 - 0.00287385512114</t>
  </si>
  <si>
    <t>0.000306305320108 - 0.00378183054137</t>
  </si>
  <si>
    <t>8.75072331872e-05 - 0.0128843819944</t>
  </si>
  <si>
    <t>2.92855494493e-05 - 0.00101821966612</t>
  </si>
  <si>
    <t>1.05218425578e-05 - 0.000254031932961</t>
  </si>
  <si>
    <t>3.39848531147e-06 - 9.14617138949e-05</t>
  </si>
  <si>
    <t>1.71646774381e-06 - 4.85426789681e-05</t>
  </si>
  <si>
    <t>7.2425111991e-07 - 2.15724681061e-05</t>
  </si>
  <si>
    <t>2.31561647629e-07 - 7.20543632432e-06</t>
  </si>
  <si>
    <t>0.000179732595147 - 0.000239490803459</t>
  </si>
  <si>
    <t>0.000166204638433 - 0.000261166142261</t>
  </si>
  <si>
    <t>0.000148727551668 - 0.000300091999148</t>
  </si>
  <si>
    <t>0.000129674034784 - 0.000368386519022</t>
  </si>
  <si>
    <t>2.07700996958e-05 - 0.000751568812792</t>
  </si>
  <si>
    <t>5.40185643293e-06 - 0.00010378957003</t>
  </si>
  <si>
    <t>1.80160647705e-06 - 2.54287326148e-05</t>
  </si>
  <si>
    <t>5.39374989994e-07 - 9.52166668781e-06</t>
  </si>
  <si>
    <t>2.64867876344e-07 - 5.12371950263e-06</t>
  </si>
  <si>
    <t>1.09069978056e-07 - 2.30237273727e-06</t>
  </si>
  <si>
    <t>3.40967451328e-08 - 7.75435619595e-07</t>
  </si>
  <si>
    <t>2.46594807437e-05 - 0.00740139455661</t>
  </si>
  <si>
    <t>2.29349582474e-05 - 0.00783994475834</t>
  </si>
  <si>
    <t>2.07159314856e-05 - 0.00857723937037</t>
  </si>
  <si>
    <t>1.83043961407e-05 - 0.00971668165105</t>
  </si>
  <si>
    <t>2.24121472805e-06 - 0.140393391378</t>
  </si>
  <si>
    <t>3.7795199781e-07 - 0.0121866795111</t>
  </si>
  <si>
    <t>1.14987632068e-07 - 0.00295143569181</t>
  </si>
  <si>
    <t>3.49768994381e-08 - 0.000756119307783</t>
  </si>
  <si>
    <t>1.71577733646e-08 - 0.000442688481823</t>
  </si>
  <si>
    <t>6.27410557407e-09 - 0.000209536706681</t>
  </si>
  <si>
    <t>1.74481471899e-09 - 7.28824573822e-05</t>
  </si>
  <si>
    <t>1.43319936087e-05 - 0.000214896479909</t>
  </si>
  <si>
    <t>1.28666327721e-05 - 0.000519485504875</t>
  </si>
  <si>
    <t>1.10765791114e-05 - 0.00713418053225</t>
  </si>
  <si>
    <t>9.23002711573e-06 - 0.00850161859289</t>
  </si>
  <si>
    <t>1.53000310165e-09 - 2.96239411058e-08</t>
  </si>
  <si>
    <t>9.68302063926e-05 - 0.00105605091092</t>
  </si>
  <si>
    <t>8.35586209419e-05 - 0.00108390064897</t>
  </si>
  <si>
    <t>6.73717904493e-05 - 0.00112793431204</t>
  </si>
  <si>
    <t>5.1665943745e-05 - 0.00119119584862</t>
  </si>
  <si>
    <t>4.40208330056e-06 - 0.0132267529863</t>
  </si>
  <si>
    <t>9.93017496432e-07 - 0.00126449763412</t>
  </si>
  <si>
    <t>2.93030742892e-07 - 0.000272526619752</t>
  </si>
  <si>
    <t>8.74257075857e-08 - 0.000119089304747</t>
  </si>
  <si>
    <t>4.36780457556e-08 - 6.39214040529e-05</t>
  </si>
  <si>
    <t>1.86102753644e-08 - 2.53980845694e-05</t>
  </si>
  <si>
    <t>6.10135990132e-09 - 8.08869544903e-06</t>
  </si>
  <si>
    <t>1.65561121247e-05 - 8.28267028483e-05</t>
  </si>
  <si>
    <t>1.54913026199e-05 - 9.84106638882e-05</t>
  </si>
  <si>
    <t>1.40438636074e-05 - 0.000133188208203</t>
  </si>
  <si>
    <t>1.23650805981e-05 - 0.000248161744455</t>
  </si>
  <si>
    <t>8.44972297363e-07 - 6.67268349151e-05</t>
  </si>
  <si>
    <t>4.67702076813e-07 - 8.91712875062e-06</t>
  </si>
  <si>
    <t>2.40511167991e-07 - 4.66375919358e-06</t>
  </si>
  <si>
    <t>6.88337855501e-08 - 2.16382294064e-06</t>
  </si>
  <si>
    <t>3.38527436679e-08 - 1.26213511769e-06</t>
  </si>
  <si>
    <t>1.42128120397e-08 - 6.03844653141e-07</t>
  </si>
  <si>
    <t>4.59866528712e-09 - 2.16426882872e-07</t>
  </si>
  <si>
    <t>1.53943291539e-05 - 0.180029516335</t>
  </si>
  <si>
    <t>1.37825156578e-05 - 0.197698421276</t>
  </si>
  <si>
    <t>1.18269656016e-05 - 0.227495076986</t>
  </si>
  <si>
    <t>9.83888009887e-06 - 0.271971229037</t>
  </si>
  <si>
    <t>1.06731223153e-06 - 0.155860619494</t>
  </si>
  <si>
    <t>2.74886262354e-07 - 0.0171092220786</t>
  </si>
  <si>
    <t>7.87363557272e-08 - 0.00603214094902</t>
  </si>
  <si>
    <t>2.27534098809e-08 - 0.00200933725358</t>
  </si>
  <si>
    <t>1.12247865562e-08 - 0.00105750831826</t>
  </si>
  <si>
    <t>4.72152327533e-09 - 0.00046895980109</t>
  </si>
  <si>
    <t>1.52977008917e-09 - 0.000156404991882</t>
  </si>
  <si>
    <t>8.66078625439e-06 - 0.00195546663204</t>
  </si>
  <si>
    <t>7.93168732419e-06 - 0.00218447647656</t>
  </si>
  <si>
    <t>7.025844112e-06 - 0.00260511204587</t>
  </si>
  <si>
    <t>6.11611735846e-06 - 0.00336901225313</t>
  </si>
  <si>
    <t>1.06651250968e-06 - 0.0103783859786</t>
  </si>
  <si>
    <t>2.62321423896e-07 - 0.000986420222684</t>
  </si>
  <si>
    <t>8.25871027304e-08 - 0.000241825228933</t>
  </si>
  <si>
    <t>2.34437884655e-08 - 8.83989086652e-05</t>
  </si>
  <si>
    <t>1.14546634373e-08 - 4.71381300739e-05</t>
  </si>
  <si>
    <t>4.77143397345e-09 - 2.10348205729e-05</t>
  </si>
  <si>
    <t>1.53220089839e-09 - 7.04018013299e-06</t>
  </si>
  <si>
    <t>0.000282262114226 - 0.00950080185847</t>
  </si>
  <si>
    <t>0.000176135572845 - 0.0110034175073</t>
  </si>
  <si>
    <t>0.000109565920671 - 0.0145640539031</t>
  </si>
  <si>
    <t>6.86863260466e-05 - 0.0217282714702</t>
  </si>
  <si>
    <t>2.78045451327e-06 - 0.00973344914289</t>
  </si>
  <si>
    <t>6.04209993698e-07 - 0.00108960030686</t>
  </si>
  <si>
    <t>1.6418462159e-07 - 0.000363740149464</t>
  </si>
  <si>
    <t>4.63354236516e-08 - 0.000129563023035</t>
  </si>
  <si>
    <t>2.27126183133e-08 - 6.94344572061e-05</t>
  </si>
  <si>
    <t>9.51122427662e-09 - 3.13245913295e-05</t>
  </si>
  <si>
    <t>3.07417681419e-09 - 1.06276244708e-05</t>
  </si>
  <si>
    <t>6.45490599925e-05 - 0.0970570702209</t>
  </si>
  <si>
    <t>5.78854783713e-05 - 0.105400372942</t>
  </si>
  <si>
    <t>4.9776068688e-05 - 0.119035093098</t>
  </si>
  <si>
    <t>4.06054453715e-05 - 0.140797793457</t>
  </si>
  <si>
    <t>2.64745904378e-06 - 0.100337624464</t>
  </si>
  <si>
    <t>3.96532585658e-07 - 0.00951503092385</t>
  </si>
  <si>
    <t>1.02365547334e-07 - 0.00339877698268</t>
  </si>
  <si>
    <t>2.58772154769e-08 - 0.00114469721843</t>
  </si>
  <si>
    <t>1.22017704925e-08 - 0.000604467255011</t>
  </si>
  <si>
    <t>4.94953030317e-09 - 0.000268862196145</t>
  </si>
  <si>
    <t>1.56069458512e-09 - 8.98339784546e-05</t>
  </si>
  <si>
    <t>2.14131278428e-05 - 8.02276356065e-05</t>
  </si>
  <si>
    <t>2.03891674396e-05 - 8.71659418197e-05</t>
  </si>
  <si>
    <t>1.8994976094e-05 - 9.9523370403e-05</t>
  </si>
  <si>
    <t>1.73595736801e-05 - 0.000120876806777</t>
  </si>
  <si>
    <t>4.74099851603e-06 - 0.000217232358115</t>
  </si>
  <si>
    <t>1.48357033056e-06 - 4.20426433416e-05</t>
  </si>
  <si>
    <t>5.15962989034e-07 - 1.01214580745e-05</t>
  </si>
  <si>
    <t>1.82480416406e-07 - 3.33351682901e-06</t>
  </si>
  <si>
    <t>9.90769069824e-08 - 1.81437325966e-06</t>
  </si>
  <si>
    <t>4.43979392544e-08 - 8.20997902081e-07</t>
  </si>
  <si>
    <t>1.62464356606e-08 - 2.70350286055e-07</t>
  </si>
  <si>
    <t>8.89686299349e-06 - 0.000347575915429</t>
  </si>
  <si>
    <t>8.61056027024e-06 - 0.000370775673662</t>
  </si>
  <si>
    <t>8.18495980907e-06 - 0.000410410578899</t>
  </si>
  <si>
    <t>7.46448866941e-06 - 0.000474512830268</t>
  </si>
  <si>
    <t>3.00072092402e-06 - 0.00187191456996</t>
  </si>
  <si>
    <t>1.0696192277e-06 - 0.000290517890268</t>
  </si>
  <si>
    <t>6.5648142469e-07 - 7.58964111138e-05</t>
  </si>
  <si>
    <t>4.29870745714e-07 - 2.33312808342e-05</t>
  </si>
  <si>
    <t>3.3068199274e-07 - 1.29652701197e-05</t>
  </si>
  <si>
    <t>2.27375535254e-07 - 5.97048398241e-06</t>
  </si>
  <si>
    <t>1.36378764684e-07 - 2.00262525139e-06</t>
  </si>
  <si>
    <t>3.7218134303e-08 - 0.000416674616033</t>
  </si>
  <si>
    <t>2.81079503967e-08 - 0.000456174316497</t>
  </si>
  <si>
    <t>1.33288892609e-08 - 0.000510966021992</t>
  </si>
  <si>
    <t>8.18414627907e-10 - 0.000574671778172</t>
  </si>
  <si>
    <t>2.41916722291e-08 - 0.000289263103674</t>
  </si>
  <si>
    <t>8.68379983277e-09 - 7.60495492177e-05</t>
  </si>
  <si>
    <t>5.29706410375e-09 - 2.51979754643e-05</t>
  </si>
  <si>
    <t>3.0238115979e-09 - 8.20432631062e-06</t>
  </si>
  <si>
    <t>2.18843883942e-09 - 4.26673066531e-06</t>
  </si>
  <si>
    <t>1.40035035443e-09 - 1.86522780216e-06</t>
  </si>
  <si>
    <t>8.29443885348e-10 - 6.0889268156e-07</t>
  </si>
  <si>
    <t>9.43867857348e-06 - 0.0196053856581</t>
  </si>
  <si>
    <t>9.06976170654e-06 - 0.0327724020113</t>
  </si>
  <si>
    <t>8.49145809803e-06 - 0.0841436174743</t>
  </si>
  <si>
    <t>7.78877070107e-06 - 0.368011527146</t>
  </si>
  <si>
    <t>2.77819918259e-06 - 0.0058927165271</t>
  </si>
  <si>
    <t>1.00210141609e-06 - 0.00130866696224</t>
  </si>
  <si>
    <t>6.32722436502e-07 - 0.000461704991435</t>
  </si>
  <si>
    <t>4.0969876892e-07 - 0.000156038275114</t>
  </si>
  <si>
    <t>3.12255595867e-07 - 8.20673594734e-05</t>
  </si>
  <si>
    <t>2.13818236228e-07 - 3.61524479808e-05</t>
  </si>
  <si>
    <t>1.28534333342e-07 - 1.17535629303e-05</t>
  </si>
  <si>
    <t>0.000133680296043 - 0.000362571850774</t>
  </si>
  <si>
    <t>0.00012694545863 - 0.000385747617352</t>
  </si>
  <si>
    <t>0.000117990357475 - 0.000425163663459</t>
  </si>
  <si>
    <t>0.000107740121169 - 0.000498143805426</t>
  </si>
  <si>
    <t>2.90452905676e-05 - 0.00153423489598</t>
  </si>
  <si>
    <t>9.89505020264e-06 - 0.000305540348762</t>
  </si>
  <si>
    <t>3.84595902822e-06 - 7.91490639817e-05</t>
  </si>
  <si>
    <t>1.39440191975e-06 - 2.48630185843e-05</t>
  </si>
  <si>
    <t>7.58395646985e-07 - 1.37820772492e-05</t>
  </si>
  <si>
    <t>3.44322629687e-07 - 6.32821682559e-06</t>
  </si>
  <si>
    <t>1.26132072469e-07 - 2.12816420641e-06</t>
  </si>
  <si>
    <t>2.65171655579e-07 - 9.73241353187e-07</t>
  </si>
  <si>
    <t>2.57492599811e-07 - 9.98415331242e-07</t>
  </si>
  <si>
    <t>2.47040983188e-07 - 1.03990881307e-06</t>
  </si>
  <si>
    <t>2.34785965028e-07 - 1.09773042876e-06</t>
  </si>
  <si>
    <t>3.27934861888e-08 - 3.71746386399e-07</t>
  </si>
  <si>
    <t>2.3393216127e-09 - 3.16202251958e-08</t>
  </si>
  <si>
    <t>1.66078926761e-06 - 6.89450274346e-05</t>
  </si>
  <si>
    <t>1.61932167606e-06 - 7.47607600612e-05</t>
  </si>
  <si>
    <t>1.54400974079e-06 - 8.52411436576e-05</t>
  </si>
  <si>
    <t>1.40318821631e-06 - 0.000103680974707</t>
  </si>
  <si>
    <t>2.68277913321e-07 - 0.000216073768279</t>
  </si>
  <si>
    <t>5.98879473605e-08 - 3.83442749943e-05</t>
  </si>
  <si>
    <t>2.93966820193e-08 - 9.14900205963e-06</t>
  </si>
  <si>
    <t>1.61309362641e-08 - 3.04021740259e-06</t>
  </si>
  <si>
    <t>1.13865576287e-08 - 1.64747850154e-06</t>
  </si>
  <si>
    <t>7.58941787967e-09 - 7.42481326027e-07</t>
  </si>
  <si>
    <t>4.426949472e-09 - 2.43970281424e-07</t>
  </si>
  <si>
    <t>1.35780543974e-05 - 0.00341073969675</t>
  </si>
  <si>
    <t>1.32955051887e-05 - 0.0036927189741</t>
  </si>
  <si>
    <t>1.28890278605e-05 - 0.00419915002664</t>
  </si>
  <si>
    <t>1.23773928626e-05 - 0.00509308704898</t>
  </si>
  <si>
    <t>5.95835927863e-06 - 0.0106575189941</t>
  </si>
  <si>
    <t>2.82834001649e-06 - 0.00189108890813</t>
  </si>
  <si>
    <t>1.0119847124e-06 - 0.000451299678131</t>
  </si>
  <si>
    <t>2.20206863122e-07 - 0.000150087516069</t>
  </si>
  <si>
    <t>1.09398065383e-07 - 8.12844191259e-05</t>
  </si>
  <si>
    <t>4.8435671582e-08 - 3.66152844118e-05</t>
  </si>
  <si>
    <t>1.67757479634e-08 - 1.2033964109e-05</t>
  </si>
  <si>
    <t>7.17674357013e-05 - 0.0210801970782</t>
  </si>
  <si>
    <t>7.02764895189e-05 - 0.0222788277798</t>
  </si>
  <si>
    <t>6.811658464e-05 - 0.0241802745242</t>
  </si>
  <si>
    <t>6.53791942852e-05 - 0.0268482237075</t>
  </si>
  <si>
    <t>3.14917691547e-05 - 0.0532308693765</t>
  </si>
  <si>
    <t>1.50115558115e-05 - 0.00628460321785</t>
  </si>
  <si>
    <t>5.43553622955e-06 - 0.00194929804947</t>
  </si>
  <si>
    <t>1.16487369438e-06 - 0.000613997001191</t>
  </si>
  <si>
    <t>5.79480983181e-07 - 0.000315016560181</t>
  </si>
  <si>
    <t>2.54914848896e-07 - 0.000136345323653</t>
  </si>
  <si>
    <t>8.74246144408e-08 - 4.39806881195e-05</t>
  </si>
  <si>
    <t>1.6701730542e-07 - 6.8836058141e-05</t>
  </si>
  <si>
    <t>1.251113052e-07 - 7.21678489516e-05</t>
  </si>
  <si>
    <t>7.09436704164e-08 - 7.73008837754e-05</t>
  </si>
  <si>
    <t>2.22331879416e-08 - 8.42850733106e-05</t>
  </si>
  <si>
    <t>5.09362407083e-08 - 0.000170163836924</t>
  </si>
  <si>
    <t>1.69804537432e-08 - 2.33596450695e-05</t>
  </si>
  <si>
    <t>9.00256666037e-09 - 7.01909825684e-06</t>
  </si>
  <si>
    <t>4.90117302159e-09 - 2.17297083805e-06</t>
  </si>
  <si>
    <t>3.58131553426e-09 - 1.10965002402e-06</t>
  </si>
  <si>
    <t>2.53359073463e-09 - 4.78206336996e-07</t>
  </si>
  <si>
    <t>1.53666840929e-09 - 1.53965154439e-07</t>
  </si>
  <si>
    <t>0.000102451272913 - 0.00611400010925</t>
  </si>
  <si>
    <t>9.10031683456e-05 - 0.006269497105</t>
  </si>
  <si>
    <t>7.7250253903e-05 - 0.00651492541168</t>
  </si>
  <si>
    <t>6.34513123036e-05 - 0.00686685365505</t>
  </si>
  <si>
    <t>5.24723970655e-06 - 0.0591207552047</t>
  </si>
  <si>
    <t>8.09341524629e-07 - 0.00516568994087</t>
  </si>
  <si>
    <t>2.41924489373e-07 - 0.00165475827172</t>
  </si>
  <si>
    <t>7.5967246908e-08 - 0.000659980639284</t>
  </si>
  <si>
    <t>3.83922295382e-08 - 0.000350091075164</t>
  </si>
  <si>
    <t>1.6804917674e-08 - 0.000152874368357</t>
  </si>
  <si>
    <t>5.97438248258e-09 - 4.90586376421e-05</t>
  </si>
  <si>
    <t>5.67463062412e-08 - 3.79580208481e-06</t>
  </si>
  <si>
    <t>3.01290891514e-08 - 4.00209004805e-06</t>
  </si>
  <si>
    <t>5.59594719963e-09 - 4.3547731368e-06</t>
  </si>
  <si>
    <t>2.28912036815e-13 - 4.97826850918e-06</t>
  </si>
  <si>
    <t>9.60851417924e-08 - 2.40728358637e-05</t>
  </si>
  <si>
    <t>2.92959400799e-08 - 4.01540915654e-06</t>
  </si>
  <si>
    <t>1.55800199645e-08 - 1.0775676574e-06</t>
  </si>
  <si>
    <t>8.16987786047e-09 - 3.32402372792e-07</t>
  </si>
  <si>
    <t>5.55210057941e-09 - 1.86178123113e-07</t>
  </si>
  <si>
    <t>3.61185455278e-09 - 8.61910291054e-08</t>
  </si>
  <si>
    <t>2.13495240655e-09 - 2.92318472641e-08</t>
  </si>
  <si>
    <t>1.75476521494e-06 - 0.000395573379711</t>
  </si>
  <si>
    <t>1.72954808643e-06 - 0.000427489875962</t>
  </si>
  <si>
    <t>1.68090601182e-06 - 0.000477982127209</t>
  </si>
  <si>
    <t>1.5858455496e-06 - 0.00054846788495</t>
  </si>
  <si>
    <t>2.16213719602e-07 - 0.00144947226215</t>
  </si>
  <si>
    <t>6.11672146489e-08 - 0.000154148630192</t>
  </si>
  <si>
    <t>4.31245691954e-08 - 4.5936391216e-05</t>
  </si>
  <si>
    <t>2.35073059419e-08 - 1.51386655583e-05</t>
  </si>
  <si>
    <t>1.55119285395e-08 - 7.87340888897e-06</t>
  </si>
  <si>
    <t>9.15917406128e-09 - 3.43890175782e-06</t>
  </si>
  <si>
    <t>3.80538148681e-09 - 1.11918483721e-06</t>
  </si>
  <si>
    <t>0.00338692167873 - 0.00454803860781</t>
  </si>
  <si>
    <t>0.00314247259981 - 0.00474538156711</t>
  </si>
  <si>
    <t>0.00282563983334 - 0.00506568294011</t>
  </si>
  <si>
    <t>0.00247699654815 - 0.00554355635693</t>
  </si>
  <si>
    <t>0.000108885814772 - 0.0019162262946</t>
  </si>
  <si>
    <t>3.47427239082e-05 - 0.000461495199654</t>
  </si>
  <si>
    <t>1.10187261397e-05 - 0.000152118556416</t>
  </si>
  <si>
    <t>5.87158557449e-06 - 8.27474889609e-05</t>
  </si>
  <si>
    <t>2.63626201736e-06 - 3.742464895e-05</t>
  </si>
  <si>
    <t>9.34632680944e-07 - 1.23262283847e-05</t>
  </si>
  <si>
    <t>6.49799892478e-06 - 0.0005536096937</t>
  </si>
  <si>
    <t>6.23210579352e-06 - 0.000608004472502</t>
  </si>
  <si>
    <t>5.86883645872e-06 - 0.00069308728274</t>
  </si>
  <si>
    <t>5.44653729536e-06 - 0.000816083237349</t>
  </si>
  <si>
    <t>1.93940890772e-06 - 0.00226093678938</t>
  </si>
  <si>
    <t>5.45876325888e-07 - 0.00022037641566</t>
  </si>
  <si>
    <t>1.44206534195e-07 - 6.43751578875e-05</t>
  </si>
  <si>
    <t>4.13398661917e-08 - 2.1576460962e-05</t>
  </si>
  <si>
    <t>2.14061087014e-08 - 1.12734349595e-05</t>
  </si>
  <si>
    <t>9.65100299833e-09 - 4.94549257084e-06</t>
  </si>
  <si>
    <t>3.35900436707e-09 - 1.61241184915e-06</t>
  </si>
  <si>
    <t>3.86795540644e-06 - 0.000634059755542</t>
  </si>
  <si>
    <t>9.37616333847e-07 - 0.00133345779298</t>
  </si>
  <si>
    <t>2.96044083312e-07 - 0.00012200848511</t>
  </si>
  <si>
    <t>8.55563146136e-08 - 3.95042024953e-05</t>
  </si>
  <si>
    <t>4.29656029027e-08 - 1.8581255242e-05</t>
  </si>
  <si>
    <t>1.90402265425e-08 - 7.3622853678e-06</t>
  </si>
  <si>
    <t>7.41102237343e-09 - 2.20233184902e-06</t>
  </si>
  <si>
    <t>0.0628617381406943 - 0.778169416853101</t>
  </si>
  <si>
    <t>0.0579990447368613 - 0.857482111577734</t>
  </si>
  <si>
    <t>0.0519489546722296 - 1.00308713660088</t>
  </si>
  <si>
    <t>0.0456401552455802 - 1.26710539087515</t>
  </si>
  <si>
    <t>0.0113320006487488 - 0.458696885849872</t>
  </si>
  <si>
    <t>0.00282809971266324 - 0.0641146412939932</t>
  </si>
  <si>
    <t>0.00130159707462832 - 0.0189998050693532</t>
  </si>
  <si>
    <t>0.000669382748005158 - 0.00661576613206468</t>
  </si>
  <si>
    <t>0.000462333597572902 - 0.00361798958880504</t>
  </si>
  <si>
    <t>0.000253497678407961 - 0.00170819063176673</t>
  </si>
  <si>
    <t>0.000108766543248659 - 0.00062253919471139</t>
  </si>
  <si>
    <t>0 - 0.0606880749632</t>
  </si>
  <si>
    <t>0 - 0.066829375672</t>
  </si>
  <si>
    <t>0 - 0.0780261835234</t>
  </si>
  <si>
    <t>0 - 0.0982673486857</t>
  </si>
  <si>
    <t>0 - 0.0365141619386</t>
  </si>
  <si>
    <t>0 - 0.00500263785112</t>
  </si>
  <si>
    <t>0 - 0.00143525625511</t>
  </si>
  <si>
    <t>0 - 0.000478765429086</t>
  </si>
  <si>
    <t>0 - 0.000256561074165</t>
  </si>
  <si>
    <t>0 - 0.000117044742883</t>
  </si>
  <si>
    <t>0 - 4.01693697925e-05</t>
  </si>
  <si>
    <t>0 - 0.773271655696</t>
  </si>
  <si>
    <t>0 - 0.852366718316</t>
  </si>
  <si>
    <t>0 - 0.997471996034</t>
  </si>
  <si>
    <t>0 - 1.26055060406</t>
  </si>
  <si>
    <t>0 - 0.453426106884</t>
  </si>
  <si>
    <t>0 - 0.0625673742783</t>
  </si>
  <si>
    <t>0 - 0.0179619946557</t>
  </si>
  <si>
    <t>0 - 0.00600136130052</t>
  </si>
  <si>
    <t>0 - 0.00321399727678</t>
  </si>
  <si>
    <t>0 - 0.00146557133611</t>
  </si>
  <si>
    <t>0 - 0.000502832635037</t>
  </si>
  <si>
    <t>0.000372737800205 - 0.00137584770654</t>
  </si>
  <si>
    <t>0.000341781105666 - 0.00151657801743</t>
  </si>
  <si>
    <t>0.00030243810659 - 0.00177475735465</t>
  </si>
  <si>
    <t>0.000260177819014 - 0.00224284136732</t>
  </si>
  <si>
    <t>3.17960449162e-05 - 0.000806760812514</t>
  </si>
  <si>
    <t>1.01024412924e-05 - 0.00011132333349</t>
  </si>
  <si>
    <t>3.80264996474e-06 - 3.19589745337e-05</t>
  </si>
  <si>
    <t>1.27727161687e-06 - 1.06779540161e-05</t>
  </si>
  <si>
    <t>6.8755138538e-07 - 5.71852175044e-06</t>
  </si>
  <si>
    <t>2.97547428802e-07 - 2.60762559537e-06</t>
  </si>
  <si>
    <t>9.54954032949e-08 - 8.94667640531e-07</t>
  </si>
  <si>
    <t>0 - 0.000467531709415</t>
  </si>
  <si>
    <t>0 - 0.000515353777585</t>
  </si>
  <si>
    <t>0 - 0.000603086617703</t>
  </si>
  <si>
    <t>0 - 0.00076214791319</t>
  </si>
  <si>
    <t>0 - 0.00027414826508</t>
  </si>
  <si>
    <t>0 - 3.78291784452e-05</t>
  </si>
  <si>
    <t>0 - 1.08600929622e-05</t>
  </si>
  <si>
    <t>0 - 3.62851358508e-06</t>
  </si>
  <si>
    <t>0 - 1.94323124325e-06</t>
  </si>
  <si>
    <t>0 - 8.86106540948e-07</t>
  </si>
  <si>
    <t>0 - 3.040201974e-07</t>
  </si>
  <si>
    <t>7.33134937887e-05 - 0.000444490191988</t>
  </si>
  <si>
    <t>6.92045409949e-05 - 0.000489470164293</t>
  </si>
  <si>
    <t>6.36767393065e-05 - 0.000571477564834</t>
  </si>
  <si>
    <t>5.72622286602e-05 - 0.000719727437556</t>
  </si>
  <si>
    <t>1.14852295236e-05 - 0.000267436178528</t>
  </si>
  <si>
    <t>3.58614965046e-06 - 3.66402041957e-05</t>
  </si>
  <si>
    <t>1.11987484469e-06 - 1.05120705966e-05</t>
  </si>
  <si>
    <t>3.63365464373e-07 - 3.50656265865e-06</t>
  </si>
  <si>
    <t>1.82261842494e-07 - 1.8790986727e-06</t>
  </si>
  <si>
    <t>5.38557311326e-08 - 8.57256392903e-07</t>
  </si>
  <si>
    <t>1.9257470301e-08 - 2.94207567169e-07</t>
  </si>
  <si>
    <t>9.98635667798e-05 - 0.00197698727932</t>
  </si>
  <si>
    <t>9.15000415035e-05 - 0.00217704756113</t>
  </si>
  <si>
    <t>8.08827241349e-05 - 0.00254179708902</t>
  </si>
  <si>
    <t>6.9496661683e-05 - 0.00320117747089</t>
  </si>
  <si>
    <t>8.41765335481e-06 - 0.00118949288985</t>
  </si>
  <si>
    <t>2.66697677837e-06 - 0.000162966965103</t>
  </si>
  <si>
    <t>1.00267947755e-06 - 4.67552045542e-05</t>
  </si>
  <si>
    <t>3.36554491327e-07 - 1.55963616189e-05</t>
  </si>
  <si>
    <t>1.81124766234e-07 - 8.35778660468e-06</t>
  </si>
  <si>
    <t>7.836903302e-08 - 3.81287374711e-06</t>
  </si>
  <si>
    <t>2.51476525188e-08 - 1.30856569674e-06</t>
  </si>
  <si>
    <t>0.00121345709484 - 0.00133095140234</t>
  </si>
  <si>
    <t>0.00113348965828 - 0.00142794827275</t>
  </si>
  <si>
    <t>0.00103868461572 - 0.0015700500949</t>
  </si>
  <si>
    <t>0.000943049198661 - 0.00178906451636</t>
  </si>
  <si>
    <t>6.72911767321e-05 - 0.000206642872946</t>
  </si>
  <si>
    <t>3.02227846898e-05 - 6.17871543055e-05</t>
  </si>
  <si>
    <t>9.37312497136e-06 - 2.16602973476e-05</t>
  </si>
  <si>
    <t>4.42530768896e-06 - 1.18424226462e-05</t>
  </si>
  <si>
    <t>1.40000191182e-06 - 5.27461321513e-06</t>
  </si>
  <si>
    <t>5.06196293325e-07 - 1.74022029401e-06</t>
  </si>
  <si>
    <t>0 - 0.000357186428947</t>
  </si>
  <si>
    <t>0 - 0.000574066805071</t>
  </si>
  <si>
    <t>0 - 0.000937602950681</t>
  </si>
  <si>
    <t>0 - 0.00140735534179</t>
  </si>
  <si>
    <t>0 - 0.00157803563759</t>
  </si>
  <si>
    <t>0 - 0.000597864477128</t>
  </si>
  <si>
    <t>0 - 0.000363293874076</t>
  </si>
  <si>
    <t>0 - 0.000208684990864</t>
  </si>
  <si>
    <t>0 - 0.000133290089442</t>
  </si>
  <si>
    <t>0 - 7.44378187397e-05</t>
  </si>
  <si>
    <t>0 - 3.56509169886e-05</t>
  </si>
  <si>
    <t>0.000187108859204 - 0.00354601074432</t>
  </si>
  <si>
    <t>7.99782045985e-05 - 0.0039670732872</t>
  </si>
  <si>
    <t>1.19252579854e-05 - 0.00458701267676</t>
  </si>
  <si>
    <t>4.94193583258e-11 - 0.00535546997477</t>
  </si>
  <si>
    <t>0.000467159288204 - 0.00575910155193</t>
  </si>
  <si>
    <t>0.000167099814748 - 0.00271459421696</t>
  </si>
  <si>
    <t>0.000108057232376 - 0.00177571207008</t>
  </si>
  <si>
    <t>7.29816645503e-05 - 0.00108376015889</t>
  </si>
  <si>
    <t>5.32906446422e-05 - 0.000748017294945</t>
  </si>
  <si>
    <t>2.99981071571e-05 - 0.000424920326373</t>
  </si>
  <si>
    <t>1.29689968828e-05 - 0.000196993559211</t>
  </si>
  <si>
    <t>1.32748232331591 - 2.39466564067652</t>
  </si>
  <si>
    <t>1.26074215344927 - 2.55149668333115</t>
  </si>
  <si>
    <t>1.17055797368181 - 2.80634869866495</t>
  </si>
  <si>
    <t>1.06572982175014 - 3.19834782157879</t>
  </si>
  <si>
    <t>0.328706260819179 - 6.3223788127276</t>
  </si>
  <si>
    <t>0.0467137245499802 - 0.754641410768841</t>
  </si>
  <si>
    <t>0.0129485462745474 - 0.219571604052155</t>
  </si>
  <si>
    <t>0.00435814935143573 - 0.0829324584919729</t>
  </si>
  <si>
    <t>0.00244960374494101 - 0.0483137035056946</t>
  </si>
  <si>
    <t>0.00127579944581218 - 0.0251489203672707</t>
  </si>
  <si>
    <t>0.000641653610390215 - 0.0111066346941111</t>
  </si>
  <si>
    <t>0.484283719309 - 0.610960732832</t>
  </si>
  <si>
    <t>0.455002507344 - 0.643884226178</t>
  </si>
  <si>
    <t>0.41563465029 - 0.699218799203</t>
  </si>
  <si>
    <t>0.370523232802 - 0.786568248248</t>
  </si>
  <si>
    <t>0.0797770563857 - 3.79074482133</t>
  </si>
  <si>
    <t>0.0156767970843 - 0.149052118809</t>
  </si>
  <si>
    <t>0.00374043739155 - 0.0591742032365</t>
  </si>
  <si>
    <t>0.000977443557518 - 0.0179280861991</t>
  </si>
  <si>
    <t>0.000443613580755 - 0.00881231067069</t>
  </si>
  <si>
    <t>0.000168146434108 - 0.00367912262678</t>
  </si>
  <si>
    <t>5.00484970427e-05 - 0.00118020282319</t>
  </si>
  <si>
    <t>0.272673099222 - 0.993362248294</t>
  </si>
  <si>
    <t>0.252373530317 - 1.06451788758</t>
  </si>
  <si>
    <t>0.226186457834 - 1.18112098557</t>
  </si>
  <si>
    <t>0.197513392796 - 1.36567384219</t>
  </si>
  <si>
    <t>0.0350827081619 - 2.3240845359</t>
  </si>
  <si>
    <t>0.00514836351249 - 0.19449705106</t>
  </si>
  <si>
    <t>0.00140769159503 - 0.0756253824565</t>
  </si>
  <si>
    <t>0.000394169733237 - 0.023235924705</t>
  </si>
  <si>
    <t>0.000173956957352 - 0.0115405142405</t>
  </si>
  <si>
    <t>6.60075633582e-05 - 0.00487815745829</t>
  </si>
  <si>
    <t>1.98912524006e-05 - 0.00157614512552</t>
  </si>
  <si>
    <t>0.504633044146 - 0.67936257489</t>
  </si>
  <si>
    <t>0.480956023708 - 0.740278457444</t>
  </si>
  <si>
    <t>0.447813171348 - 0.849294319876</t>
  </si>
  <si>
    <t>0.408855067605 - 1.02985330616</t>
  </si>
  <si>
    <t>0.0781686026937 - 3.35382655674</t>
  </si>
  <si>
    <t>0.0112076864893 - 0.131967292102</t>
  </si>
  <si>
    <t>0.00308501601054 - 0.0529699434931</t>
  </si>
  <si>
    <t>0.000867834356649 - 0.0160943028674</t>
  </si>
  <si>
    <t>0.00038286923592 - 0.00790637318481</t>
  </si>
  <si>
    <t>0.000145207977537 - 0.00329893846606</t>
  </si>
  <si>
    <t>4.37499503119e-05 - 0.00105767310469</t>
  </si>
  <si>
    <t>7.41337062143e-05 - 0.00338221643181</t>
  </si>
  <si>
    <t>7.0193361597e-05 - 0.00374241406376</t>
  </si>
  <si>
    <t>6.45923888072e-05 - 0.0042146124242</t>
  </si>
  <si>
    <t>5.80056955514e-05 - 0.00481866945815</t>
  </si>
  <si>
    <t>1.11876524214e-05 - 0.00900151465217</t>
  </si>
  <si>
    <t>2.28263005001e-06 - 0.00274168464242</t>
  </si>
  <si>
    <t>1.5952306307e-06 - 0.00152780779613</t>
  </si>
  <si>
    <t>1.0020180494e-06 - 0.000980501452513</t>
  </si>
  <si>
    <t>7.16577760003e-07 - 0.000709630311646</t>
  </si>
  <si>
    <t>4.65639801287e-07 - 0.000443059669843</t>
  </si>
  <si>
    <t>2.82137639534e-07 - 0.000251285231888</t>
  </si>
  <si>
    <t>0.00115538837188 - 0.00151032102641</t>
  </si>
  <si>
    <t>0.00109589101097 - 0.00157447540353</t>
  </si>
  <si>
    <t>0.00100926957042 - 0.0018629114855</t>
  </si>
  <si>
    <t>5.39698474605e-05 - 0.00424139976917</t>
  </si>
  <si>
    <t>1.18525077969e-05 - 0.0010197487458</t>
  </si>
  <si>
    <t>3.775503821e-06 - 0.000431457453697</t>
  </si>
  <si>
    <t>1.24504437138e-06 - 0.000198842833598</t>
  </si>
  <si>
    <t>6.41591927145e-07 - 0.000131268496042</t>
  </si>
  <si>
    <t>2.84595202036e-07 - 8.80994208875e-05</t>
  </si>
  <si>
    <t>1.04082763019e-07 - 5.09834635356e-05</t>
  </si>
  <si>
    <t>0.000785580465219 - 0.00152755905963</t>
  </si>
  <si>
    <t>0.000660403168583 - 0.00162877565406</t>
  </si>
  <si>
    <t>0.000502761997735 - 0.00203312480162</t>
  </si>
  <si>
    <t>1.84106296952e-05 - 0.00237223045445</t>
  </si>
  <si>
    <t>3.38208468483e-05 - 0.000569514118819</t>
  </si>
  <si>
    <t>8.97526795369e-06 - 0.000128553100915</t>
  </si>
  <si>
    <t>3.00871238912e-06 - 4.13934849526e-05</t>
  </si>
  <si>
    <t>7.82435889868e-07 - 1.32506344643e-05</t>
  </si>
  <si>
    <t>3.77456745603e-07 - 6.83620445903e-06</t>
  </si>
  <si>
    <t>1.62810020553e-07 - 2.9809312603e-06</t>
  </si>
  <si>
    <t>6.26305330305e-08 - 9.69583632572e-07</t>
  </si>
  <si>
    <t>0.000225709628342 - 0.0132667396987</t>
  </si>
  <si>
    <t>0.00021594146897 - 0.0140054799058</t>
  </si>
  <si>
    <t>0.000202614397782 - 0.0151099064674</t>
  </si>
  <si>
    <t>0.000187127815247 - 0.0164889357196</t>
  </si>
  <si>
    <t>6.07056405127e-05 - 0.0404111718338</t>
  </si>
  <si>
    <t>1.15461267621e-05 - 0.0152222013958</t>
  </si>
  <si>
    <t>6.86313235943e-06 - 0.00756894553828</t>
  </si>
  <si>
    <t>3.97384111072e-06 - 0.00427002950355</t>
  </si>
  <si>
    <t>3.06041285323e-06 - 0.00320104417193</t>
  </si>
  <si>
    <t>2.11182076851e-06 - 0.0021786404402</t>
  </si>
  <si>
    <t>1.28975466818e-06 - 0.00124711538976</t>
  </si>
  <si>
    <t>0.0021170219523 - 0.0229966578959</t>
  </si>
  <si>
    <t>0.00200347583324 - 0.0254457447251</t>
  </si>
  <si>
    <t>0.00192497651737 - 0.0286563565748</t>
  </si>
  <si>
    <t>0.00180464714609 - 0.0327635132986</t>
  </si>
  <si>
    <t>0.000690454817043 - 0.06120387538</t>
  </si>
  <si>
    <t>0.000159219585889 - 0.0103880026387</t>
  </si>
  <si>
    <t>5.89167743526e-05 - 0.00666671010695</t>
  </si>
  <si>
    <t>2.96873435143e-05 - 0.00482497966599</t>
  </si>
  <si>
    <t>1.38466372406e-05 - 0.00301248954946</t>
  </si>
  <si>
    <t>5.06845296947e-06 - 0.00170856023809</t>
  </si>
  <si>
    <t>0.00759750445873 - 0.0349285109248</t>
  </si>
  <si>
    <t>0.0071409040769 - 0.0368734571572</t>
  </si>
  <si>
    <t>0.00659921662041 - 0.0397811779764</t>
  </si>
  <si>
    <t>0.00589621463243 - 0.0434118694192</t>
  </si>
  <si>
    <t>0.00128020608884 - 0.106394041712</t>
  </si>
  <si>
    <t>0.000513011826815 - 0.0400768266979</t>
  </si>
  <si>
    <t>0.000277766390401 - 0.0199274277574</t>
  </si>
  <si>
    <t>0.000164176535482 - 0.0112420817436</t>
  </si>
  <si>
    <t>0.000128079673002 - 0.00842767016381</t>
  </si>
  <si>
    <t>9.53329620842e-05 - 0.0057358980537</t>
  </si>
  <si>
    <t>6.68832526668e-05 - 0.00328339023038</t>
  </si>
  <si>
    <t>0.000654731316848 - 0.000824825039454</t>
  </si>
  <si>
    <t>1.93991533589e-05 - 0.000386395258571</t>
  </si>
  <si>
    <t>1.12318470357e-05 - 0.000247476374776</t>
  </si>
  <si>
    <t>8.64147328818e-06 - 0.000179008988407</t>
  </si>
  <si>
    <t>5.95832892948e-06 - 0.000111735179649</t>
  </si>
  <si>
    <t>3.64018781186e-06 - 6.34478273574e-05</t>
  </si>
  <si>
    <t>2.53999138612e-06 - 6.48188941991e-06</t>
  </si>
  <si>
    <t>2.45660743824e-06 - 6.55811039152e-06</t>
  </si>
  <si>
    <t>2.30594329395e-06 - 6.68286699994e-06</t>
  </si>
  <si>
    <t>2.09694835855e-06 - 6.87714762866e-06</t>
  </si>
  <si>
    <t>2.04732533016e-07 - 5.53271739302e-06</t>
  </si>
  <si>
    <t>5.46688705205e-08 - 2.79418556481e-06</t>
  </si>
  <si>
    <t>3.42450676454e-08 - 1.50855732329e-06</t>
  </si>
  <si>
    <t>1.97057792294e-08 - 7.49440632131e-07</t>
  </si>
  <si>
    <t>1.43571071761e-08 - 4.94687223487e-07</t>
  </si>
  <si>
    <t>1.01544250255e-08 - 3.34833066941e-07</t>
  </si>
  <si>
    <t>6.24364710308e-09 - 1.9360610074e-07</t>
  </si>
  <si>
    <t>1.66855922701e-06 - 5.9812865561e-06</t>
  </si>
  <si>
    <t>1.60507051764e-06 - 6.04251705809e-06</t>
  </si>
  <si>
    <t>1.49996750516e-06 - 6.15833289131e-06</t>
  </si>
  <si>
    <t>1.36421615967e-06 - 6.33566401955e-06</t>
  </si>
  <si>
    <t>1.39244231355e-07 - 5.03624834322e-06</t>
  </si>
  <si>
    <t>3.65946964646e-08 - 2.56321323739e-06</t>
  </si>
  <si>
    <t>2.2851332657e-08 - 1.38057852623e-06</t>
  </si>
  <si>
    <t>1.31219971912e-08 - 6.86654987582e-07</t>
  </si>
  <si>
    <t>9.57543216031e-09 - 4.52605744732e-07</t>
  </si>
  <si>
    <t>6.77203310939e-09 - 3.06486350669e-07</t>
  </si>
  <si>
    <t>4.16223003324e-09 - 1.77326065255e-07</t>
  </si>
  <si>
    <t>5.72837883644e-06 - 7.05878517276e-06</t>
  </si>
  <si>
    <t>5.59514747778e-06 - 7.01676237863e-06</t>
  </si>
  <si>
    <t>5.27413394959e-06 - 6.89135851332e-06</t>
  </si>
  <si>
    <t>4.80303449327e-06 - 6.69114901146e-06</t>
  </si>
  <si>
    <t>4.22733832319e-07 - 1.13606155725e-05</t>
  </si>
  <si>
    <t>1.21073803008e-07 - 3.14564979691e-06</t>
  </si>
  <si>
    <t>7.25137430347e-08 - 1.54574266325e-06</t>
  </si>
  <si>
    <t>4.72929898812e-08 - 7.8534210208e-07</t>
  </si>
  <si>
    <t>3.3932572018e-08 - 5.44647688472e-07</t>
  </si>
  <si>
    <t>2.38616172413e-08 - 3.78401337928e-07</t>
  </si>
  <si>
    <t>1.4845069832e-08 - 2.227467567e-07</t>
  </si>
  <si>
    <t>0.000704360944384 - 0.0500465232808</t>
  </si>
  <si>
    <t>0.000597614762405 - 0.0527429501484</t>
  </si>
  <si>
    <t>0.000452169867557 - 0.0567369203949</t>
  </si>
  <si>
    <t>0.000334695675878 - 0.061475694407</t>
  </si>
  <si>
    <t>3.30915925764e-05 - 0.144172690196</t>
  </si>
  <si>
    <t>8.77671600482e-06 - 0.0546223731618</t>
  </si>
  <si>
    <t>2.95405053774e-06 - 0.0276649832645</t>
  </si>
  <si>
    <t>7.65075366878e-07 - 0.0155584420641</t>
  </si>
  <si>
    <t>3.69043901889e-07 - 0.0117179173173</t>
  </si>
  <si>
    <t>1.59014621206e-07 - 0.0079618336344</t>
  </si>
  <si>
    <t>6.10183858375e-08 - 0.00455136251405</t>
  </si>
  <si>
    <t>0.0376017460741649 - 0.0415892007529585</t>
  </si>
  <si>
    <t>0.0363356529348182 - 0.0427433925278005</t>
  </si>
  <si>
    <t>0.0345702890614396 - 0.0448812873618795</t>
  </si>
  <si>
    <t>0.000206498490007146 - 0.00756707633373035</t>
  </si>
  <si>
    <t>0.000128365586776003 - 0.00509308784685897</t>
  </si>
  <si>
    <t>6.45679939941375e-05 - 0.00278040238717124</t>
  </si>
  <si>
    <t>2.561483918865e-05 - 0.00112128604414549</t>
  </si>
  <si>
    <t>9.03811343355e-06 - 0.01381277276</t>
  </si>
  <si>
    <t>8.93119234837e-06 - 0.0139798283255</t>
  </si>
  <si>
    <t>8.76428694648e-06 - 0.0141719180616</t>
  </si>
  <si>
    <t>8.53158802534e-06 - 0.0143307255606</t>
  </si>
  <si>
    <t>4.72419169974e-06 - 0.000939145471063</t>
  </si>
  <si>
    <t>2.68297820066e-06 - 0.000159707375943</t>
  </si>
  <si>
    <t>3.17672071676e-07 - 7.77006526456e-06</t>
  </si>
  <si>
    <t>1.37676776532e-07 - 3.47298371673e-06</t>
  </si>
  <si>
    <t>3.1888552013e-08 - 1.22327203034e-06</t>
  </si>
  <si>
    <t>4.15561570068e-05 - 0.0194361786394</t>
  </si>
  <si>
    <t>4.10421119118e-05 - 0.0207185829951</t>
  </si>
  <si>
    <t>4.03064368516e-05 - 0.0227449537717</t>
  </si>
  <si>
    <t>3.93834772905e-05 - 0.0258813870332</t>
  </si>
  <si>
    <t>2.63093437396e-05 - 0.0181897926915</t>
  </si>
  <si>
    <t>1.10530166591e-05 - 0.00235230010585</t>
  </si>
  <si>
    <t>4.33589947103e-06 - 0.000642175916834</t>
  </si>
  <si>
    <t>2.11088779804e-06 - 0.000213641819027</t>
  </si>
  <si>
    <t>1.24763190306e-06 - 0.000111951669589</t>
  </si>
  <si>
    <t>4.27215093836e-07 - 4.98509666665e-05</t>
  </si>
  <si>
    <t>1.88570959925e-07 - 1.83500621856e-05</t>
  </si>
  <si>
    <t>3.24258442741e-05 - 0.0012252768214</t>
  </si>
  <si>
    <t>2.79100623896e-05 - 0.00123993549017</t>
  </si>
  <si>
    <t>2.24265595339e-05 - 0.00126291398636</t>
  </si>
  <si>
    <t>1.69748441834e-05 - 0.00129482027322</t>
  </si>
  <si>
    <t>6.09367911953e-07 - 0.00326110214792</t>
  </si>
  <si>
    <t>1.15993900783e-07 - 0.0294921858668</t>
  </si>
  <si>
    <t>3.43630122347e-08 - 0.0104579885223</t>
  </si>
  <si>
    <t>1.18954597642e-08 - 0.00140131594952</t>
  </si>
  <si>
    <t>6.37271875745e-09 - 0.000563335264145</t>
  </si>
  <si>
    <t>2.89136845429e-09 - 0.000203590701667</t>
  </si>
  <si>
    <t>1.00089216762e-09 - 6.38304826978e-05</t>
  </si>
  <si>
    <t>9.01369890358e-06 - 7.53696130444e-05</t>
  </si>
  <si>
    <t>8.89032253452e-06 - 7.66221256096e-05</t>
  </si>
  <si>
    <t>8.69987711863e-06 - 7.84630956618e-05</t>
  </si>
  <si>
    <t>8.43837958084e-06 - 8.08972651488e-05</t>
  </si>
  <si>
    <t>4.56161054922e-06 - 0.000208139592611</t>
  </si>
  <si>
    <t>2.62688749374e-06 - 0.00224252184177</t>
  </si>
  <si>
    <t>1.06925526795e-06 - 0.00062189186679</t>
  </si>
  <si>
    <t>4.29822043228e-07 - 7.69141201661e-05</t>
  </si>
  <si>
    <t>2.84857902033e-07 - 3.13664346178e-05</t>
  </si>
  <si>
    <t>1.33783080438e-07 - 1.16478653045e-05</t>
  </si>
  <si>
    <t>3.21282010348e-08 - 3.66254371396e-06</t>
  </si>
  <si>
    <t>1.90409457169e-05 - 0.00352873779254</t>
  </si>
  <si>
    <t>1.77306100976e-05 - 0.00367696594956</t>
  </si>
  <si>
    <t>1.59239291265e-05 - 0.00391872266995</t>
  </si>
  <si>
    <t>1.38699672557e-05 - 0.00428322645309</t>
  </si>
  <si>
    <t>8.95064227414e-07 - 0.0200818786342</t>
  </si>
  <si>
    <t>1.53571622248e-07 - 0.000907327173752</t>
  </si>
  <si>
    <t>4.96998362096e-08 - 0.000205131484904</t>
  </si>
  <si>
    <t>1.94061424389e-08 - 5.63631393666e-05</t>
  </si>
  <si>
    <t>1.02674792293e-08 - 2.89632880098e-05</t>
  </si>
  <si>
    <t>4.40019618713e-09 - 1.33936586759e-05</t>
  </si>
  <si>
    <t>1.39396120973e-09 - 4.90828076528e-06</t>
  </si>
  <si>
    <t>8.78894311902e-06 - 0.0020962364335</t>
  </si>
  <si>
    <t>8.37705759988e-06 - 0.00220599204359</t>
  </si>
  <si>
    <t>7.81515231665e-06 - 0.0023862876084</t>
  </si>
  <si>
    <t>7.15273522982e-06 - 0.00266111138889</t>
  </si>
  <si>
    <t>7.92345996992e-07 - 0.00212285514647</t>
  </si>
  <si>
    <t>1.59886548157e-07 - 0.000277386279155</t>
  </si>
  <si>
    <t>4.13085101911e-08 - 9.17764706065e-05</t>
  </si>
  <si>
    <t>1.81548078812e-08 - 3.34917918005e-05</t>
  </si>
  <si>
    <t>1.07191207051e-08 - 1.7214189426e-05</t>
  </si>
  <si>
    <t>4.80865843649e-09 - 7.43124613077e-06</t>
  </si>
  <si>
    <t>1.50734623373e-09 - 2.70170803157e-06</t>
  </si>
  <si>
    <t>2.6840621402e-06 - 4.8773136942e-06</t>
  </si>
  <si>
    <t>2.59851779265e-06 - 4.96960389692e-06</t>
  </si>
  <si>
    <t>2.47519377948e-06 - 5.11362287045e-06</t>
  </si>
  <si>
    <t>2.3495425182e-06 - 5.31674646667e-06</t>
  </si>
  <si>
    <t>1.03652869374e-06 - 1.71500062819e-05</t>
  </si>
  <si>
    <t>1.6801753307e-07 - 4.39187102515e-06</t>
  </si>
  <si>
    <t>4.98295752578e-08 - 9.78543106307e-07</t>
  </si>
  <si>
    <t>1.82369088221e-08 - 2.5893094846e-07</t>
  </si>
  <si>
    <t>1.03904292718e-08 - 1.27801880183e-07</t>
  </si>
  <si>
    <t>4.72316299279e-09 - 5.96270309155e-08</t>
  </si>
  <si>
    <t>1.57189069101e-09 - 2.10653639064e-08</t>
  </si>
  <si>
    <t>4.78785416163e-06 - 0.00262860183848</t>
  </si>
  <si>
    <t>4.70112173809e-06 - 0.00281544875631</t>
  </si>
  <si>
    <t>4.57560568158e-06 - 0.00311568526923</t>
  </si>
  <si>
    <t>4.38164148956e-06 - 0.00352071198256</t>
  </si>
  <si>
    <t>1.84622405214e-06 - 0.0151313316199</t>
  </si>
  <si>
    <t>2.65374175068e-07 - 0.00168682270213</t>
  </si>
  <si>
    <t>1.19537704185e-07 - 0.000468196017245</t>
  </si>
  <si>
    <t>3.33760173917e-08 - 0.000155403780401</t>
  </si>
  <si>
    <t>2.01624836925e-08 - 8.3833896709e-05</t>
  </si>
  <si>
    <t>9.66840701699e-09 - 4.14046744709e-05</t>
  </si>
  <si>
    <t>3.25998844607e-09 - 1.61168977799e-05</t>
  </si>
  <si>
    <t>5.36812428041e-06 - 0.000752608646811</t>
  </si>
  <si>
    <t>5.1970355853e-06 - 0.000787992127138</t>
  </si>
  <si>
    <t>4.95038755897e-06 - 0.000842742902984</t>
  </si>
  <si>
    <t>4.6990850364e-06 - 0.000915952904573</t>
  </si>
  <si>
    <t>2.07305738749e-06 - 0.00570707275051</t>
  </si>
  <si>
    <t>3.3603506614e-07 - 0.00103346879686</t>
  </si>
  <si>
    <t>9.96591505155e-08 - 0.000245278810477</t>
  </si>
  <si>
    <t>3.64738176441e-08 - 7.76799542332e-05</t>
  </si>
  <si>
    <t>2.07808585437e-08 - 4.13098852524e-05</t>
  </si>
  <si>
    <t>9.44632598557e-09 - 1.94849488709e-05</t>
  </si>
  <si>
    <t>3.14378138202e-09 - 7.66906580323e-06</t>
  </si>
  <si>
    <t>8.94853005915e-05 - 0.00160979855376</t>
  </si>
  <si>
    <t>8.77193850102e-05 - 0.00163589303468</t>
  </si>
  <si>
    <t>8.50689091739e-05 - 0.0016768271571</t>
  </si>
  <si>
    <t>8.15346126817e-05 - 0.00173473675658</t>
  </si>
  <si>
    <t>2.60637108997e-05 - 0.00915898944923</t>
  </si>
  <si>
    <t>1.89343968476e-05 - 0.00981660111391</t>
  </si>
  <si>
    <t>1.34256671977e-05 - 0.00189018175602</t>
  </si>
  <si>
    <t>6.13191566222e-06 - 0.000611848198926</t>
  </si>
  <si>
    <t>4.09742707595e-06 - 0.000311678262856</t>
  </si>
  <si>
    <t>2.29874972976e-06 - 0.000149577175585</t>
  </si>
  <si>
    <t>9.13402145709e-07 - 5.83344770253e-05</t>
  </si>
  <si>
    <t>4.91165858324e-06 - 0.000853950354562</t>
  </si>
  <si>
    <t>4.76484633664e-06 - 0.000881096481217</t>
  </si>
  <si>
    <t>4.54443378966e-06 - 0.000925466890479</t>
  </si>
  <si>
    <t>4.23799360998e-06 - 0.00099346027768</t>
  </si>
  <si>
    <t>8.4122827583e-07 - 0.173764690987</t>
  </si>
  <si>
    <t>3.68632936913e-07 - 0.0019187338541</t>
  </si>
  <si>
    <t>1.7588558785e-07 - 0.000567690896838</t>
  </si>
  <si>
    <t>6.42218356749e-08 - 0.000172805369972</t>
  </si>
  <si>
    <t>4.12443598414e-08 - 9.35876852525e-05</t>
  </si>
  <si>
    <t>2.30459412292e-08 - 4.51561342518e-05</t>
  </si>
  <si>
    <t>8.41800738592e-09 - 1.78055779799e-05</t>
  </si>
  <si>
    <t>1.46074316216e-05 - 1.59053942781e-05</t>
  </si>
  <si>
    <t>2.70647966691e-07 - 6.25448764918e-06</t>
  </si>
  <si>
    <t>1.75368300142e-07 - 3.46745556754e-06</t>
  </si>
  <si>
    <t>9.57726173979e-08 - 1.64603293238e-06</t>
  </si>
  <si>
    <t>3.69213281826e-08 - 6.31186021242e-07</t>
  </si>
  <si>
    <t>2.28826877945e-05 - 0.000148388607686</t>
  </si>
  <si>
    <t>2.24719929404e-05 - 0.000153817876167</t>
  </si>
  <si>
    <t>2.18817248601e-05 - 0.000162822695282</t>
  </si>
  <si>
    <t>2.10374196689e-05 - 0.00017665597314</t>
  </si>
  <si>
    <t>5.24782856649e-07 - 0.00411814369784</t>
  </si>
  <si>
    <t>1.59947327018e-06 - 0.000260108282856</t>
  </si>
  <si>
    <t>6.00435968212e-07 - 8.64083261892e-05</t>
  </si>
  <si>
    <t>3.70797214372e-07 - 2.80271229697e-05</t>
  </si>
  <si>
    <t>2.77822559067e-07 - 1.54393448639e-05</t>
  </si>
  <si>
    <t>2.09562320794e-07 - 7.74333847407e-06</t>
  </si>
  <si>
    <t>1.24916826079e-07 - 3.02456414191e-06</t>
  </si>
  <si>
    <t>2.39392708081e-06 - 1.50475904725e-05</t>
  </si>
  <si>
    <t>2.35056086904e-06 - 1.55123347291e-05</t>
  </si>
  <si>
    <t>2.28780284079e-06 - 1.62091093625e-05</t>
  </si>
  <si>
    <t>2.19082074478e-06 - 1.69112760772e-05</t>
  </si>
  <si>
    <t>9.23112026071e-07 - 1.46333115412e-05</t>
  </si>
  <si>
    <t>1.32687087534e-07 - 3.36739281639e-05</t>
  </si>
  <si>
    <t>5.97688520923e-08 - 1.55291754905e-05</t>
  </si>
  <si>
    <t>1.66880086959e-08 - 5.79092456444e-06</t>
  </si>
  <si>
    <t>1.00812418462e-08 - 3.21447794413e-06</t>
  </si>
  <si>
    <t>4.83420350849e-09 - 1.52748932848e-06</t>
  </si>
  <si>
    <t>1.62999422303e-09 - 5.87127417201e-07</t>
  </si>
  <si>
    <t>3.60005434046e-06 - 0.00317659874479</t>
  </si>
  <si>
    <t>3.54154922149e-06 - 0.00321114892761</t>
  </si>
  <si>
    <t>3.45569361529e-06 - 0.00325638120229</t>
  </si>
  <si>
    <t>3.33706552279e-06 - 0.00333574011328</t>
  </si>
  <si>
    <t>1.51339362679e-06 - 0.00369064093657</t>
  </si>
  <si>
    <t>5.18939968e-07 - 0.00356185788628</t>
  </si>
  <si>
    <t>1.36902197017e-07 - 0.00221564025274</t>
  </si>
  <si>
    <t>8.17774102487e-08 - 0.00127225271179</t>
  </si>
  <si>
    <t>5.82354401044e-08 - 0.000811820295294</t>
  </si>
  <si>
    <t>4.20325173671e-08 - 0.000427758918386</t>
  </si>
  <si>
    <t>2.58538624483e-08 - 0.000168782657111</t>
  </si>
  <si>
    <t>4.10880976442e-06 - 0.000354007374044</t>
  </si>
  <si>
    <t>3.98324422871e-06 - 0.000359841457698</t>
  </si>
  <si>
    <t>3.79121087592e-06 - 0.00036778097194</t>
  </si>
  <si>
    <t>3.54137259228e-06 - 0.000379714565203</t>
  </si>
  <si>
    <t>6.95487598966e-07 - 0.000351063366631</t>
  </si>
  <si>
    <t>1.86839245686e-07 - 0.000911799491041</t>
  </si>
  <si>
    <t>1.23890147197e-07 - 0.000251061229798</t>
  </si>
  <si>
    <t>7.29394079339e-08 - 0.000181651813667</t>
  </si>
  <si>
    <t>5.50808135736e-08 - 0.000125082245954</t>
  </si>
  <si>
    <t>4.19906326545e-08 - 6.94505518673e-05</t>
  </si>
  <si>
    <t>2.21985755197e-08 - 2.79696566261e-05</t>
  </si>
  <si>
    <t>1.84534838548e-05 - 0.00010013560667</t>
  </si>
  <si>
    <t>1.63021745474e-05 - 0.000102744896256</t>
  </si>
  <si>
    <t>1.38188483447e-05 - 0.000106687415944</t>
  </si>
  <si>
    <t>1.13064559925e-05 - 0.000111971614594</t>
  </si>
  <si>
    <t>1.66874218496e-06 - 0.000339937064383</t>
  </si>
  <si>
    <t>9.7139623954e-07 - 0.00075151482869</t>
  </si>
  <si>
    <t>5.26790474926e-07 - 0.000235520983626</t>
  </si>
  <si>
    <t>2.70556142513e-07 - 0.000122180372089</t>
  </si>
  <si>
    <t>1.6959994672e-07 - 7.2075252956e-05</t>
  </si>
  <si>
    <t>9.15846064035e-08 - 3.42781513904e-05</t>
  </si>
  <si>
    <t>3.55262910881e-08 - 1.20526930194e-05</t>
  </si>
  <si>
    <t>5.36812428041e-06 - 0.000110261679254</t>
  </si>
  <si>
    <t>5.1970355853e-06 - 0.000113134829585</t>
  </si>
  <si>
    <t>4.95038755897e-06 - 0.000117476031039</t>
  </si>
  <si>
    <t>4.6990850364e-06 - 0.000123294586856</t>
  </si>
  <si>
    <t>2.07305738749e-06 - 0.000374312722579</t>
  </si>
  <si>
    <t>3.3603506614e-07 - 0.000827510710243</t>
  </si>
  <si>
    <t>9.96591505155e-08 - 0.000259337712307</t>
  </si>
  <si>
    <t>3.64738176441e-08 - 0.000134535690615</t>
  </si>
  <si>
    <t>2.07808585437e-08 - 7.93637616819e-05</t>
  </si>
  <si>
    <t>9.44632598557e-09 - 3.77444813063e-05</t>
  </si>
  <si>
    <t>3.14378138202e-09 - 1.32715046731e-05</t>
  </si>
  <si>
    <t>6.01358148162585 - 8.58085479556271</t>
  </si>
  <si>
    <t>4.81825106293074 - 12.2231159974949</t>
  </si>
  <si>
    <t>2.98097907527601 - 27.4468863579125</t>
  </si>
  <si>
    <t>0.115754759694891 - 0.486555915043072</t>
  </si>
  <si>
    <t>0.0225877924719711 - 0.108491485109501</t>
  </si>
  <si>
    <t>0.00704460934613 - 0.036230547056607</t>
  </si>
  <si>
    <t>0.00226430857290029 - 0.0122694511099548</t>
  </si>
  <si>
    <t>0.00118092108424557 - 0.00654030392809016</t>
  </si>
  <si>
    <t>0.000527939910708907 - 0.00299350856291436</t>
  </si>
  <si>
    <t>0.000182871167865714 - 0.00105902635611625</t>
  </si>
  <si>
    <t>0.00475845937823 - 6.31721430072</t>
  </si>
  <si>
    <t>0.00140351719254 - 9.9536632668</t>
  </si>
  <si>
    <t>0.000130701866647 - 22.5979696367</t>
  </si>
  <si>
    <t>0.0019292050035 - 25.3323444302</t>
  </si>
  <si>
    <t>0.00170592006851 - 0.195589349709</t>
  </si>
  <si>
    <t>0.000535280083308 - 0.0385854620366</t>
  </si>
  <si>
    <t>0.000190309418582 - 0.0120737603625</t>
  </si>
  <si>
    <t>6.32946856288e-05 - 0.00392375600189</t>
  </si>
  <si>
    <t>3.31619366568e-05 - 0.00206273739012</t>
  </si>
  <si>
    <t>1.4787609472e-05 - 0.000930785807126</t>
  </si>
  <si>
    <t>5.0302515225e-06 - 0.000325501073794</t>
  </si>
  <si>
    <t>0.214515663872 - 0.703258735513</t>
  </si>
  <si>
    <t>0.175355121992 - 0.910042760467</t>
  </si>
  <si>
    <t>0.133346784416 - 1.4162735382</t>
  </si>
  <si>
    <t>0.0985048509851 - 3.22467885659</t>
  </si>
  <si>
    <t>0.00669426959516 - 0.0457561939767</t>
  </si>
  <si>
    <t>0.00116115000534 - 0.00895267694488</t>
  </si>
  <si>
    <t>0.000336528538247 - 0.0028819820643</t>
  </si>
  <si>
    <t>0.000102148981506 - 0.000973233404872</t>
  </si>
  <si>
    <t>5.18226311756e-05 - 0.000517237214335</t>
  </si>
  <si>
    <t>2.24624302808e-05 - 0.000234935654547</t>
  </si>
  <si>
    <t>7.52027657518e-06 - 8.26443219944e-05</t>
  </si>
  <si>
    <t>0.0031010184712 - 0.0535712005024</t>
  </si>
  <si>
    <t>0.000914651653563 - 0.0700357838861</t>
  </si>
  <si>
    <t>8.51764973652e-05 - 0.113226688283</t>
  </si>
  <si>
    <t>0.00125723472138 - 0.25771038018</t>
  </si>
  <si>
    <t>0.00111172319072 - 0.00419536271081</t>
  </si>
  <si>
    <t>0.000250268971253 - 0.00107332702586</t>
  </si>
  <si>
    <t>7.31518658375e-05 - 0.000389664027848</t>
  </si>
  <si>
    <t>2.2282435561e-05 - 0.000135325549995</t>
  </si>
  <si>
    <t>1.13048593392e-05 - 7.21404115881e-05</t>
  </si>
  <si>
    <t>4.88053297738e-06 - 3.29083026574e-05</t>
  </si>
  <si>
    <t>1.61818175599e-06 - 1.15101516487e-05</t>
  </si>
  <si>
    <t>0.0502449194301 - 0.0691462176026</t>
  </si>
  <si>
    <t>0.0417144956041 - 0.084094845373</t>
  </si>
  <si>
    <t>0.0323436610597 - 0.113209617961</t>
  </si>
  <si>
    <t>0.0245788480979 - 0.182789267833</t>
  </si>
  <si>
    <t>0.00193874312777 - 0.0117248546707</t>
  </si>
  <si>
    <t>0.000382574784204 - 0.00200772950485</t>
  </si>
  <si>
    <t>0.000108754778046 - 0.000602833419247</t>
  </si>
  <si>
    <t>3.21556349463e-05 - 0.000191636146773</t>
  </si>
  <si>
    <t>1.6165285238e-05 - 9.99356658516e-05</t>
  </si>
  <si>
    <t>6.99062378644e-06 - 4.47640973686e-05</t>
  </si>
  <si>
    <t>2.35651206535e-06 - 1.55851332364e-05</t>
  </si>
  <si>
    <t>0.0881574329406 - 6.4658815453</t>
  </si>
  <si>
    <t>0.0731903422392 - 10.1879095059</t>
  </si>
  <si>
    <t>0.0567487054068 - 23.1297828251</t>
  </si>
  <si>
    <t>0.0431249204402 - 25.928507496</t>
  </si>
  <si>
    <t>0.00425342596907 - 0.200192285166</t>
  </si>
  <si>
    <t>0.000963482445273 - 0.0394935196153</t>
  </si>
  <si>
    <t>0.00028650889327 - 0.0123579002696</t>
  </si>
  <si>
    <t>8.54726113523e-05 - 0.00401609638572</t>
  </si>
  <si>
    <t>4.29650419467e-05 - 0.00211128117374</t>
  </si>
  <si>
    <t>1.85992858054e-05 - 0.000952690614317</t>
  </si>
  <si>
    <t>6.29485375333e-06 - 0.000333161309057</t>
  </si>
  <si>
    <t>0.0634657694335 - 0.139756748349</t>
  </si>
  <si>
    <t>0.0549340237652 - 0.173981014021</t>
  </si>
  <si>
    <t>0.0445029214456 - 0.246095774099</t>
  </si>
  <si>
    <t>0.0341838768419 - 0.395790577261</t>
  </si>
  <si>
    <t>0.00218341647114 - 0.0266198042764</t>
  </si>
  <si>
    <t>0.000428869539986 - 0.004558296709</t>
  </si>
  <si>
    <t>0.000121045480197 - 0.00136865727399</t>
  </si>
  <si>
    <t>3.57165581487e-05 - 0.000435085710027</t>
  </si>
  <si>
    <t>1.79466705468e-05 - 0.000226891329565</t>
  </si>
  <si>
    <t>7.75724946302e-06 - 0.00010163123928</t>
  </si>
  <si>
    <t>2.61351907865e-06 - 3.53840800613e-05</t>
  </si>
  <si>
    <t>0.0449940122221 - 0.125527946475</t>
  </si>
  <si>
    <t>0.0220102052957 - 0.248174400082</t>
  </si>
  <si>
    <t>0.00217087423777 - 0.072614828797</t>
  </si>
  <si>
    <t>0.000491744592287 - 0.0213583537082</t>
  </si>
  <si>
    <t>0.000146229129133 - 0.00775400407669</t>
  </si>
  <si>
    <t>4.36237262312e-05 - 0.00269287075878</t>
  </si>
  <si>
    <t>2.19286061083e-05 - 0.00143553678444</t>
  </si>
  <si>
    <t>9.49275024164e-06 - 0.000654849035904</t>
  </si>
  <si>
    <t>3.21278328176e-06 - 0.000229042858537</t>
  </si>
  <si>
    <t>0.00353697067007 - 0.0699609005788</t>
  </si>
  <si>
    <t>0.00104323663404 - 0.0850856535659</t>
  </si>
  <si>
    <t>9.71509121142e-05 - 0.114543457348</t>
  </si>
  <si>
    <t>0.0014339812472 - 0.184942896909</t>
  </si>
  <si>
    <t>0.00126801318835 - 0.0074361507846</t>
  </si>
  <si>
    <t>0.000110036130364 - 0.000444444381895</t>
  </si>
  <si>
    <t>3.25344936791e-05 - 0.000154350096811</t>
  </si>
  <si>
    <t>1.63557451525e-05 - 8.22821670634e-05</t>
  </si>
  <si>
    <t>7.07298754239e-06 - 3.75346688135e-05</t>
  </si>
  <si>
    <t>2.38427656685e-06 - 1.31282896789e-05</t>
  </si>
  <si>
    <t>0.0981205374589 - 0.99544076151</t>
  </si>
  <si>
    <t>0.0792385143089 - 1.21064376071</t>
  </si>
  <si>
    <t>0.060236982797 - 1.62978500084</t>
  </si>
  <si>
    <t>0.0439600035152 - 2.63146552735</t>
  </si>
  <si>
    <t>0.00271505414649 - 0.105805493332</t>
  </si>
  <si>
    <t>0.000580041732032 - 0.0174267722502</t>
  </si>
  <si>
    <t>0.000169542132008 - 0.00530776513003</t>
  </si>
  <si>
    <t>5.16434076983e-05 - 0.00175953499482</t>
  </si>
  <si>
    <t>2.62009715332e-05 - 0.000929182274491</t>
  </si>
  <si>
    <t>1.13114813525e-05 - 0.000419661454879</t>
  </si>
  <si>
    <t>3.75041677674e-06 - 0.000146772826505</t>
  </si>
  <si>
    <t>0.00837357242357 - 0.107232646739</t>
  </si>
  <si>
    <t>0.00246980207779 - 0.130415128391</t>
  </si>
  <si>
    <t>0.000229999136121 - 0.175566609298</t>
  </si>
  <si>
    <t>0.00339486723174 - 0.283471427141</t>
  </si>
  <si>
    <t>0.00300194750172 - 0.0113977682332</t>
  </si>
  <si>
    <t>0.000593300806726 - 0.00289826767194</t>
  </si>
  <si>
    <t>0.000168657998943 - 0.00105219623435</t>
  </si>
  <si>
    <t>4.98672807046e-05 - 0.000365414880357</t>
  </si>
  <si>
    <t>2.50692862381e-05 - 0.000194798246676</t>
  </si>
  <si>
    <t>1.08411293772e-05 - 8.88611461678e-05</t>
  </si>
  <si>
    <t>3.65450251077e-06 - 3.10804625421e-05</t>
  </si>
  <si>
    <t>0.182192028077 - 0.805984563868</t>
  </si>
  <si>
    <t>0.151260040628 - 0.953597076595</t>
  </si>
  <si>
    <t>0.117280657841 - 1.27644088158</t>
  </si>
  <si>
    <t>0.0891248355763 - 2.0304805334</t>
  </si>
  <si>
    <t>0.00879041366942 - 0.0895146720737</t>
  </si>
  <si>
    <t>0.00199119705356 - 0.0146289112875</t>
  </si>
  <si>
    <t>0.000592118379424 - 0.00440634611719</t>
  </si>
  <si>
    <t>0.000176643396795 - 0.00146625423183</t>
  </si>
  <si>
    <t>8.87944200233e-05 - 0.000775066091718</t>
  </si>
  <si>
    <t>3.84385239977e-05 - 0.000350382734297</t>
  </si>
  <si>
    <t>1.30093644236e-05 - 0.000122732360649</t>
  </si>
  <si>
    <t>0.00315859706351 - 0.1261979287</t>
  </si>
  <si>
    <t>0.000931634575513 - 0.164983625128</t>
  </si>
  <si>
    <t>8.67580238415e-05 - 0.266728641525</t>
  </si>
  <si>
    <t>0.00128057860215 - 0.60708955331</t>
  </si>
  <si>
    <t>0.00113236526588 - 0.00988303564761</t>
  </si>
  <si>
    <t>0.000355311239395 - 0.0017609610686</t>
  </si>
  <si>
    <t>0.0001263246616 - 0.000545570297076</t>
  </si>
  <si>
    <t>4.20141042031e-05 - 0.000181276277232</t>
  </si>
  <si>
    <t>2.20124177636e-05 - 9.60922967139e-05</t>
  </si>
  <si>
    <t>9.81580300301e-06 - 4.36780963854e-05</t>
  </si>
  <si>
    <t>3.33900878935e-06 - 1.53545205537e-05</t>
  </si>
  <si>
    <t>0.0500522255876 - 0.172818056207</t>
  </si>
  <si>
    <t>0.041554516714 - 0.225931991865</t>
  </si>
  <si>
    <t>0.0322196201736 - 0.365263723722</t>
  </si>
  <si>
    <t>0.0244845859767 - 0.831361002728</t>
  </si>
  <si>
    <t>0.00241492326878 - 0.0135340336219</t>
  </si>
  <si>
    <t>0.000547026371934 - 0.00241149654408</t>
  </si>
  <si>
    <t>0.000162668163993 - 0.000747115259623</t>
  </si>
  <si>
    <t>4.85278924563e-05 - 0.000248243486959</t>
  </si>
  <si>
    <t>2.43938134332e-05 - 0.000131590780495</t>
  </si>
  <si>
    <t>1.0559922378e-05 - 5.98136894471e-05</t>
  </si>
  <si>
    <t>3.57396341514e-06 - 2.10267983271e-05</t>
  </si>
  <si>
    <t>0.000107143166206 - 0.0118880096936</t>
  </si>
  <si>
    <t>9.15790831447e-05 - 0.0121638539076</t>
  </si>
  <si>
    <t>7.63486969698e-05 - 0.0123698222238</t>
  </si>
  <si>
    <t>5.88796649575e-05 - 0.0124050913381</t>
  </si>
  <si>
    <t>4.96880992846e-06 - 0.00576828848928</t>
  </si>
  <si>
    <t>1.34930336087e-06 - 0.00221134035318</t>
  </si>
  <si>
    <t>3.95594207e-07 - 0.00130938160059</t>
  </si>
  <si>
    <t>1.20931751695e-07 - 0.000658997606228</t>
  </si>
  <si>
    <t>6.22057023735e-08 - 0.000406450877561</t>
  </si>
  <si>
    <t>2.7929854067e-08 - 0.000216886839154</t>
  </si>
  <si>
    <t>1.03292994542e-08 - 9.20525540352e-05</t>
  </si>
  <si>
    <t>0.00117857482827 - 0.00993783311225</t>
  </si>
  <si>
    <t>0.00100736991459 - 0.0101682506571</t>
  </si>
  <si>
    <t>0.000839835666668 - 0.0103401292415</t>
  </si>
  <si>
    <t>0.000647676314532 - 0.010369177193</t>
  </si>
  <si>
    <t>5.46569092131e-05 - 0.00482283222037</t>
  </si>
  <si>
    <t>1.48423369696e-05 - 0.00184901703179</t>
  </si>
  <si>
    <t>4.351536277e-06 - 0.00109484193758</t>
  </si>
  <si>
    <t>1.33024926865e-06 - 0.000551023579363</t>
  </si>
  <si>
    <t>6.84262726109e-07 - 0.00033985549448</t>
  </si>
  <si>
    <t>3.07228394737e-07 - 0.000181350321119</t>
  </si>
  <si>
    <t>1.13622293997e-07 - 7.69695949146e-05</t>
  </si>
  <si>
    <t>2.76171455805245 - 7.41186320149071</t>
  </si>
  <si>
    <t>2.55090252071136 - 9.61813075879174</t>
  </si>
  <si>
    <t>2.33725879836111 - 17.1156853117892</t>
  </si>
  <si>
    <t>2.14308373731747 - 120.250683929336</t>
  </si>
  <si>
    <t>0.238923052550363 - 2.03031887069664</t>
  </si>
  <si>
    <t>0.0554455090956006 - 0.23255973100906</t>
  </si>
  <si>
    <t>0.01705633030347 - 0.0676080312003592</t>
  </si>
  <si>
    <t>0.00521096772963553 - 0.0238399971914367</t>
  </si>
  <si>
    <t>0.00261196708101749 - 0.0132662674738821</t>
  </si>
  <si>
    <t>0.00115529101624707 - 0.00627036235052763</t>
  </si>
  <si>
    <t>0.000405085420394324 - 0.00221534122089202</t>
  </si>
  <si>
    <t>0.190156630572 - 0.347327299741</t>
  </si>
  <si>
    <t>0.180794895021 - 0.419618676952</t>
  </si>
  <si>
    <t>0.16774218481 - 0.573809985825</t>
  </si>
  <si>
    <t>0.151843480867 - 0.947955330648</t>
  </si>
  <si>
    <t>0.0134731106964 - 0.477875493794</t>
  </si>
  <si>
    <t>0.00306161787296 - 0.0370179613064</t>
  </si>
  <si>
    <t>0.000911547406632 - 0.00881274287001</t>
  </si>
  <si>
    <t>0.000279875994502 - 0.0025071727087</t>
  </si>
  <si>
    <t>0.000142402698852 - 0.00132427696889</t>
  </si>
  <si>
    <t>6.17023580172e-05 - 0.00060476142205</t>
  </si>
  <si>
    <t>2.03161631909e-05 - 0.000220286119584</t>
  </si>
  <si>
    <t>0.48915546645 - 3.07809953616</t>
  </si>
  <si>
    <t>0.461545944566 - 3.79179509574</t>
  </si>
  <si>
    <t>0.422675352687 - 5.485130117</t>
  </si>
  <si>
    <t>0.37570675887 - 10.6399070219</t>
  </si>
  <si>
    <t>0.00627765399083 - 0.0208772915069</t>
  </si>
  <si>
    <t>0.00169594306638 - 0.00698911127366</t>
  </si>
  <si>
    <t>0.00073830755293 - 0.00373859205496</t>
  </si>
  <si>
    <t>0.000296211053669 - 0.0017154980034</t>
  </si>
  <si>
    <t>9.7260919464e-05 - 0.000600101066277</t>
  </si>
  <si>
    <t>0.0545962626807 - 0.0756632211404</t>
  </si>
  <si>
    <t>0.0479988450973 - 0.0877310042782</t>
  </si>
  <si>
    <t>0.0403940081201 - 0.112614109977</t>
  </si>
  <si>
    <t>0.0327552261148 - 0.164613336364</t>
  </si>
  <si>
    <t>0.00356399781653 - 0.0202993597403</t>
  </si>
  <si>
    <t>0.000735712457285 - 0.00319863476102</t>
  </si>
  <si>
    <t>0.000192533035114 - 0.000934434387322</t>
  </si>
  <si>
    <t>5.53718202722e-05 - 0.000298336968989</t>
  </si>
  <si>
    <t>2.76439966565e-05 - 0.000158620890524</t>
  </si>
  <si>
    <t>1.17505605213e-05 - 7.22055354122e-05</t>
  </si>
  <si>
    <t>3.81409787962e-06 - 2.54220012581e-05</t>
  </si>
  <si>
    <t>0.0603036516953 - 0.174705793878</t>
  </si>
  <si>
    <t>0.0524695896966 - 0.183484910199</t>
  </si>
  <si>
    <t>0.0431724616027 - 0.198018071249</t>
  </si>
  <si>
    <t>0.0342448815231 - 0.220400274988</t>
  </si>
  <si>
    <t>0.00343937684438 - 0.59827300828</t>
  </si>
  <si>
    <t>0.00075993129992 - 0.0380789505861</t>
  </si>
  <si>
    <t>0.000203354323737 - 0.00895572079555</t>
  </si>
  <si>
    <t>5.80736103472e-05 - 0.002518576935</t>
  </si>
  <si>
    <t>2.89090056235e-05 - 0.00130450026757</t>
  </si>
  <si>
    <t>1.22490337374e-05 - 0.000600037430568</t>
  </si>
  <si>
    <t>3.96181571054e-06 - 0.000219622306724</t>
  </si>
  <si>
    <t>0.427634020992 - 0.693865234319</t>
  </si>
  <si>
    <t>0.405387565435 - 0.808995077069</t>
  </si>
  <si>
    <t>0.373470246104 - 1.06582254707</t>
  </si>
  <si>
    <t>0.0338155960587 - 1.13912441656</t>
  </si>
  <si>
    <t>0.00806021351073 - 0.0861021813399</t>
  </si>
  <si>
    <t>0.00235168832324 - 0.0190282506158</t>
  </si>
  <si>
    <t>0.000706518146893 - 0.0056957772694</t>
  </si>
  <si>
    <t>0.000352510644089 - 0.00303957603602</t>
  </si>
  <si>
    <t>0.000150093197086 - 0.00146558225145</t>
  </si>
  <si>
    <t>4.96020828135e-05 - 0.000489619200526</t>
  </si>
  <si>
    <t>0.998974160185 - 3.04249010852</t>
  </si>
  <si>
    <t>0.819185417661 - 4.52751017945</t>
  </si>
  <si>
    <t>0.62975991294 - 10.2505101673</t>
  </si>
  <si>
    <t>0.45749298073 - 107.906169891</t>
  </si>
  <si>
    <t>0.031874215106 - 0.120722984019</t>
  </si>
  <si>
    <t>0.00654736317699 - 0.0228589530281</t>
  </si>
  <si>
    <t>0.00191291869509 - 0.00744168508993</t>
  </si>
  <si>
    <t>0.00057883700745 - 0.00248667272225</t>
  </si>
  <si>
    <t>0.000291508133248 - 0.00132264080703</t>
  </si>
  <si>
    <t>0.000125409156827 - 0.000599460566459</t>
  </si>
  <si>
    <t>4.18321789317e-05 - 0.00020608902812</t>
  </si>
  <si>
    <t>0.2261020041 - 0.279493857485</t>
  </si>
  <si>
    <t>0.201257379119 - 0.318088259008</t>
  </si>
  <si>
    <t>0.17015746504 - 0.39643066715</t>
  </si>
  <si>
    <t>0.138007189093 - 0.569908803414</t>
  </si>
  <si>
    <t>0.0156467599172 - 0.0468321105825</t>
  </si>
  <si>
    <t>0.00353836946413 - 0.00833296220288</t>
  </si>
  <si>
    <t>0.000899317545191 - 0.00249861176973</t>
  </si>
  <si>
    <t>0.00025745369248 - 0.000889511719495</t>
  </si>
  <si>
    <t>0.000128487371258 - 0.000480400202438</t>
  </si>
  <si>
    <t>5.472010565e-05 - 0.000215553900748</t>
  </si>
  <si>
    <t>1.7983341188e-05 - 7.54566341733e-05</t>
  </si>
  <si>
    <t>9.12996321391e-05 - 0.000580679573493</t>
  </si>
  <si>
    <t>8.59099355056e-05 - 0.0006280087925</t>
  </si>
  <si>
    <t>7.76756023655e-05 - 0.000710767887209</t>
  </si>
  <si>
    <t>6.70649360252e-05 - 0.000845208120377</t>
  </si>
  <si>
    <t>8.04911612159e-06 - 0.00154670234097</t>
  </si>
  <si>
    <t>2.90587940724e-06 - 0.000557338983667</t>
  </si>
  <si>
    <t>2.14481383996e-06 - 0.000284570281207</t>
  </si>
  <si>
    <t>1.70106202294e-06 - 0.000125052880341</t>
  </si>
  <si>
    <t>1.4034942969e-06 - 7.48410035187e-05</t>
  </si>
  <si>
    <t>9.45410256138e-07 - 3.93697873757e-05</t>
  </si>
  <si>
    <t>4.89996768542e-07 - 1.6131710671e-05</t>
  </si>
  <si>
    <t>0.0001903654437 - 0.0147674913355</t>
  </si>
  <si>
    <t>0.000179766252505 - 0.0156276858031</t>
  </si>
  <si>
    <t>0.000163104421755 - 0.0171145842193</t>
  </si>
  <si>
    <t>0.000140950975862 - 0.019678204636</t>
  </si>
  <si>
    <t>1.60372278496e-05 - 0.0223811638698</t>
  </si>
  <si>
    <t>5.53773579145e-06 - 0.0111035575381</t>
  </si>
  <si>
    <t>4.04688022498e-06 - 0.00609050326183</t>
  </si>
  <si>
    <t>3.17666490883e-06 - 0.00276091847989</t>
  </si>
  <si>
    <t>2.61701783298e-06 - 0.00167205155134</t>
  </si>
  <si>
    <t>1.76675960433e-06 - 0.000881155872359</t>
  </si>
  <si>
    <t>9.13380159111e-07 - 0.00034934771656</t>
  </si>
  <si>
    <t>0.0125300255884 - 0.0200069901487</t>
  </si>
  <si>
    <t>0.0118117453414 - 0.0255935006306</t>
  </si>
  <si>
    <t>0.000600214054029 - 0.0176757135077</t>
  </si>
  <si>
    <t>0.000133633900669 - 0.00546535446279</t>
  </si>
  <si>
    <t>4.25991450366e-05 - 0.00201053644512</t>
  </si>
  <si>
    <t>1.36714843475e-05 - 0.000708363233499</t>
  </si>
  <si>
    <t>7.14179940751e-06 - 0.00038929516046</t>
  </si>
  <si>
    <t>3.28261769769e-06 - 0.000181348109226</t>
  </si>
  <si>
    <t>1.24285957731e-06 - 6.27376412161e-05</t>
  </si>
  <si>
    <t>0.0119036051326 - 0.0318074355355</t>
  </si>
  <si>
    <t>0.00976015496226 - 0.0337707381183</t>
  </si>
  <si>
    <t>0.00751008806129 - 0.0367492294791</t>
  </si>
  <si>
    <t>0.000359316908055 - 0.0463932207291</t>
  </si>
  <si>
    <t>8.34069815972e-05 - 0.0148712768234</t>
  </si>
  <si>
    <t>2.6945734483e-05 - 0.00534672132457</t>
  </si>
  <si>
    <t>8.71117045689e-06 - 0.00185159556057</t>
  </si>
  <si>
    <t>4.56138515999e-06 - 0.0010154697676</t>
  </si>
  <si>
    <t>2.09978918343e-06 - 0.000473661099745</t>
  </si>
  <si>
    <t>7.95897135972e-07 - 0.000163988035806</t>
  </si>
  <si>
    <t>0.666231195897459 - 1.44245254290693</t>
  </si>
  <si>
    <t>0.614623234622765 - 1.68826248836219</t>
  </si>
  <si>
    <t>0.543354648159662 - 2.22187623944373</t>
  </si>
  <si>
    <t>0.462056568663416 - 3.51617746028742</t>
  </si>
  <si>
    <t>0.0265979212106371 - 0.210886529107716</t>
  </si>
  <si>
    <t>0.00468967715390749 - 0.064391149927059</t>
  </si>
  <si>
    <t>0.00177829254827843 - 0.0297997864719487</t>
  </si>
  <si>
    <t>0.000762660628329613 - 0.0131191151809419</t>
  </si>
  <si>
    <t>0.000460710848171608 - 0.00800078318031283</t>
  </si>
  <si>
    <t>0.000243497277139295 - 0.00385541899205439</t>
  </si>
  <si>
    <t>0.000108827620960707 - 0.00155346756482838</t>
  </si>
  <si>
    <t>3.01003797123e-06 - 1.55694912524e-05</t>
  </si>
  <si>
    <t>2.58631771941e-06 - 1.85117484819e-05</t>
  </si>
  <si>
    <t>2.09538631192e-06 - 2.54700765083e-05</t>
  </si>
  <si>
    <t>1.75229413196e-06 - 4.28003654099e-05</t>
  </si>
  <si>
    <t>2.01442454316e-07 - 9.55566924987e-06</t>
  </si>
  <si>
    <t>3.32966205463e-08 - 7.72157335354e-07</t>
  </si>
  <si>
    <t>1.22875823729e-08 - 3.15770459694e-07</t>
  </si>
  <si>
    <t>7.05889736396e-09 - 1.76729898507e-07</t>
  </si>
  <si>
    <t>3.55496498701e-09 - 8.13443694976e-08</t>
  </si>
  <si>
    <t>1.20590575396e-09 - 2.82936987412e-08</t>
  </si>
  <si>
    <t>0.0587202175372 - 0.576170416643</t>
  </si>
  <si>
    <t>0.0501886664486 - 0.645776333638</t>
  </si>
  <si>
    <t>0.039002301378 - 0.777445582381</t>
  </si>
  <si>
    <t>0.027239114946 - 1.02840273442</t>
  </si>
  <si>
    <t>0.00261243210995 - 0.13326661489</t>
  </si>
  <si>
    <t>0.000689143879331 - 0.0190510682105</t>
  </si>
  <si>
    <t>0.000194182449345 - 0.00585790408844</t>
  </si>
  <si>
    <t>6.54977981559e-05 - 0.00186151962715</t>
  </si>
  <si>
    <t>3.66146438001e-05 - 0.000970267299822</t>
  </si>
  <si>
    <t>1.8339203315e-05 - 0.000430703989716</t>
  </si>
  <si>
    <t>7.47935179051e-06 - 0.000140520600371</t>
  </si>
  <si>
    <t>0.00944065221796 - 0.123596381688</t>
  </si>
  <si>
    <t>0.00901487386182 - 0.130016470444</t>
  </si>
  <si>
    <t>0.00843115653913 - 0.134628043127</t>
  </si>
  <si>
    <t>0.00774832295624 - 0.131139985977</t>
  </si>
  <si>
    <t>0.00227319695108 - 0.0351670034763</t>
  </si>
  <si>
    <t>0.000415229484132 - 0.00844829224247</t>
  </si>
  <si>
    <t>6.9961766177e-05 - 0.00301652814266</t>
  </si>
  <si>
    <t>1.37177492346e-05 - 0.00106646917454</t>
  </si>
  <si>
    <t>7.08561981063e-06 - 0.000568050671274</t>
  </si>
  <si>
    <t>3.55410059701e-06 - 0.000250109389635</t>
  </si>
  <si>
    <t>1.40338232434e-06 - 8.19310087968e-05</t>
  </si>
  <si>
    <t>8.60776872319e-07 - 0.0284076859984</t>
  </si>
  <si>
    <t>5.89561851056e-07 - 0.0309467019057</t>
  </si>
  <si>
    <t>2.39558693515e-07 - 0.0355016104176</t>
  </si>
  <si>
    <t>2.67611094887e-08 - 0.0434658456731</t>
  </si>
  <si>
    <t>1.70771683063e-07 - 0.0747084395538</t>
  </si>
  <si>
    <t>7.79659761908e-08 - 0.0330410801423</t>
  </si>
  <si>
    <t>4.4430302099e-08 - 0.0193740411654</t>
  </si>
  <si>
    <t>2.02930857498e-08 - 0.00964667816816</t>
  </si>
  <si>
    <t>1.23686477028e-08 - 0.00615915140259</t>
  </si>
  <si>
    <t>6.91868713765e-09 - 0.00304163241087</t>
  </si>
  <si>
    <t>3.27129386645e-09 - 0.00128500800913</t>
  </si>
  <si>
    <t>1.54180906736e-05 - 0.000444530970484</t>
  </si>
  <si>
    <t>1.44636312771e-05 - 0.000477041274591</t>
  </si>
  <si>
    <t>1.29427789495e-05 - 0.000518633484669</t>
  </si>
  <si>
    <t>1.15258329284e-05 - 0.000548959282382</t>
  </si>
  <si>
    <t>2.33185945991e-06 - 0.00201049796642</t>
  </si>
  <si>
    <t>2.97997073107e-07 - 0.000661069239075</t>
  </si>
  <si>
    <t>6.13924600474e-08 - 0.000291202371623</t>
  </si>
  <si>
    <t>1.71374638817e-08 - 0.000119387356477</t>
  </si>
  <si>
    <t>8.51758426289e-09 - 7.00887620066e-05</t>
  </si>
  <si>
    <t>3.74974616107e-09 - 3.28410725155e-05</t>
  </si>
  <si>
    <t>1.37321446881e-09 - 1.16820623313e-05</t>
  </si>
  <si>
    <t>3.47723179317e-05 - 8.73952721283e-05</t>
  </si>
  <si>
    <t>3.20674296537e-05 - 9.33193411752e-05</t>
  </si>
  <si>
    <t>2.8476493293e-05 - 0.000103783270063</t>
  </si>
  <si>
    <t>2.45264139321e-05 - 0.000120412105095</t>
  </si>
  <si>
    <t>1.89337225785e-06 - 4.39287556785e-05</t>
  </si>
  <si>
    <t>4.25731926243e-07 - 2.57581627839e-05</t>
  </si>
  <si>
    <t>1.21264297903e-07 - 1.28254453708e-05</t>
  </si>
  <si>
    <t>6.08383506138e-08 - 8.18871102234e-06</t>
  </si>
  <si>
    <t>2.68754869733e-08 - 4.04390917201e-06</t>
  </si>
  <si>
    <t>9.69864685898e-09 - 1.7084430241e-06</t>
  </si>
  <si>
    <t>2.63426650998e-07 - 5.25624376909e-07</t>
  </si>
  <si>
    <t>2.42935073134e-07 - 5.45453451385e-07</t>
  </si>
  <si>
    <t>2.15731009795e-07 - 5.76907259642e-07</t>
  </si>
  <si>
    <t>1.85806166152e-07 - 6.21918942265e-07</t>
  </si>
  <si>
    <t>3.20167779184e-08 - 1.30134306352e-06</t>
  </si>
  <si>
    <t>1.46434248582e-08 - 3.9518916802e-07</t>
  </si>
  <si>
    <t>9.62784558508e-09 - 2.12037042795e-07</t>
  </si>
  <si>
    <t>5.51063011116e-09 - 1.06910153725e-07</t>
  </si>
  <si>
    <t>3.57872650669e-09 - 6.45841556996e-08</t>
  </si>
  <si>
    <t>2.00141036458e-09 - 3.13977126598e-08</t>
  </si>
  <si>
    <t>2.63426650998e-07 - 0.000151881051109</t>
  </si>
  <si>
    <t>2.42935073134e-07 - 0.00017090067417</t>
  </si>
  <si>
    <t>2.15731009795e-07 - 0.000203813229737</t>
  </si>
  <si>
    <t>1.85806166152e-07 - 0.000261371877898</t>
  </si>
  <si>
    <t>3.20167779184e-08 - 0.00105163090292</t>
  </si>
  <si>
    <t>1.46434248582e-08 - 0.000301995403312</t>
  </si>
  <si>
    <t>9.62784558508e-09 - 0.000138538337016</t>
  </si>
  <si>
    <t>5.51063011116e-09 - 6.65404939709e-05</t>
  </si>
  <si>
    <t>3.57872650669e-09 - 4.03734710904e-05</t>
  </si>
  <si>
    <t>2.00141036458e-09 - 2.02740155481e-05</t>
  </si>
  <si>
    <t>9.49830790575e-10 - 7.65762932052e-06</t>
  </si>
  <si>
    <t>3.29283313747e-05 - 6.04953878852e-05</t>
  </si>
  <si>
    <t>3.03668841418e-05 - 6.62379229491e-05</t>
  </si>
  <si>
    <t>2.69663762244e-05 - 7.7371716693e-05</t>
  </si>
  <si>
    <t>2.3225770769e-05 - 9.71717624162e-05</t>
  </si>
  <si>
    <t>4.0020972398e-06 - 0.000141136180511</t>
  </si>
  <si>
    <t>1.83042810728e-06 - 6.21092150695e-05</t>
  </si>
  <si>
    <t>1.20348069814e-06 - 3.71996848926e-05</t>
  </si>
  <si>
    <t>6.88828763895e-07 - 1.85019907247e-05</t>
  </si>
  <si>
    <t>4.47340813337e-07 - 1.13405788005e-05</t>
  </si>
  <si>
    <t>2.50176295573e-07 - 5.75592982947e-06</t>
  </si>
  <si>
    <t>1.18728848822e-07 - 2.42214480598e-06</t>
  </si>
  <si>
    <t>1.20139509259e-06 - 0.00141876484177</t>
  </si>
  <si>
    <t>1.15871641148e-06 - 0.00151936133534</t>
  </si>
  <si>
    <t>1.09699974765e-06 - 0.00169127949734</t>
  </si>
  <si>
    <t>1.01912755179e-06 - 0.00196881220614</t>
  </si>
  <si>
    <t>1.69841359157e-07 - 0.000967770392731</t>
  </si>
  <si>
    <t>4.10410348764e-08 - 0.00011709113642</t>
  </si>
  <si>
    <t>2.48615687289e-08 - 3.5725197446e-05</t>
  </si>
  <si>
    <t>1.29069353012e-08 - 1.13067390595e-05</t>
  </si>
  <si>
    <t>8.45075858466e-09 - 5.78993728192e-06</t>
  </si>
  <si>
    <t>4.73653388183e-09 - 2.53144932117e-06</t>
  </si>
  <si>
    <t>2.1272428578e-09 - 8.44048704928e-07</t>
  </si>
  <si>
    <t>8.92558624068e-07 - 1.31617738601e-05</t>
  </si>
  <si>
    <t>8.25588247959e-07 - 1.43381439876e-05</t>
  </si>
  <si>
    <t>7.43755127591e-07 - 1.6448512139e-05</t>
  </si>
  <si>
    <t>6.62212841319e-07 - 2.01384805302e-05</t>
  </si>
  <si>
    <t>1.05766954219e-07 - 3.46137164042e-05</t>
  </si>
  <si>
    <t>4.22282478513e-08 - 1.53085057667e-05</t>
  </si>
  <si>
    <t>2.94876431878e-08 - 8.976329455e-06</t>
  </si>
  <si>
    <t>1.67207167441e-08 - 4.4694733868e-06</t>
  </si>
  <si>
    <t>1.08982526459e-08 - 2.85364171991e-06</t>
  </si>
  <si>
    <t>6.08979845488e-09 - 1.4092410751e-06</t>
  </si>
  <si>
    <t>2.8779457847e-09 - 5.95366508398e-07</t>
  </si>
  <si>
    <t>1.54180906736e-05 - 3.4048936725e-05</t>
  </si>
  <si>
    <t>1.44636312771e-05 - 3.70921550982e-05</t>
  </si>
  <si>
    <t>1.29427789495e-05 - 4.25515857509e-05</t>
  </si>
  <si>
    <t>1.15258329284e-05 - 5.20973735455e-05</t>
  </si>
  <si>
    <t>2.33185945991e-06 - 8.95441793935e-05</t>
  </si>
  <si>
    <t>2.97997073107e-07 - 3.96024388314e-05</t>
  </si>
  <si>
    <t>6.13924600474e-08 - 2.32213740249e-05</t>
  </si>
  <si>
    <t>1.71374638817e-08 - 1.15623333267e-05</t>
  </si>
  <si>
    <t>8.51758426289e-09 - 7.38224705802e-06</t>
  </si>
  <si>
    <t>3.74974616107e-09 - 3.64564538992e-06</t>
  </si>
  <si>
    <t>1.37321446881e-09 - 1.54018727173e-06</t>
  </si>
  <si>
    <t>8.92558624068e-07 - 0.000931519634196</t>
  </si>
  <si>
    <t>8.25588247959e-07 - 0.00100642175516</t>
  </si>
  <si>
    <t>7.43755127591e-07 - 0.00113704394938</t>
  </si>
  <si>
    <t>6.62212841319e-07 - 0.00135205463417</t>
  </si>
  <si>
    <t>1.05766954219e-07 - 0.000425898774686</t>
  </si>
  <si>
    <t>4.22282478513e-08 - 5.71767234444e-05</t>
  </si>
  <si>
    <t>2.94876431878e-08 - 1.81954613674e-05</t>
  </si>
  <si>
    <t>1.67207167441e-08 - 5.82866453163e-06</t>
  </si>
  <si>
    <t>1.08982526459e-08 - 3.03364299858e-06</t>
  </si>
  <si>
    <t>6.08979845488e-09 - 1.31824250947e-06</t>
  </si>
  <si>
    <t>2.8779457847e-09 - 4.3903728412e-07</t>
  </si>
  <si>
    <t>8.92558624068e-07 - 6.84854462743e-06</t>
  </si>
  <si>
    <t>8.25588247959e-07 - 7.09463745119e-06</t>
  </si>
  <si>
    <t>7.43755127591e-07 - 7.46999466804e-06</t>
  </si>
  <si>
    <t>6.62212841319e-07 - 7.95863622448e-06</t>
  </si>
  <si>
    <t>1.05766954219e-07 - 1.58725915865e-05</t>
  </si>
  <si>
    <t>4.22282478513e-08 - 4.33660679336e-06</t>
  </si>
  <si>
    <t>2.94876431878e-08 - 2.37578777833e-06</t>
  </si>
  <si>
    <t>1.67207167441e-08 - 1.16212328409e-06</t>
  </si>
  <si>
    <t>1.08982526459e-08 - 7.18485355515e-07</t>
  </si>
  <si>
    <t>6.08979845488e-09 - 3.44181872888e-07</t>
  </si>
  <si>
    <t>2.8779457847e-09 - 1.40860848936e-07</t>
  </si>
  <si>
    <t>3.16111981197e-06 - 0.026375989118</t>
  </si>
  <si>
    <t>2.91522087761e-06 - 0.0288797344058</t>
  </si>
  <si>
    <t>2.58877211755e-06 - 0.0337340684782</t>
  </si>
  <si>
    <t>2.22967399383e-06 - 0.0423668884135</t>
  </si>
  <si>
    <t>3.8420133502e-07 - 0.0615353747028</t>
  </si>
  <si>
    <t>1.75721098299e-07 - 0.0270796177703</t>
  </si>
  <si>
    <t>1.15534147021e-07 - 0.0162190626132</t>
  </si>
  <si>
    <t>6.61275613339e-08 - 0.00806686795596</t>
  </si>
  <si>
    <t>4.29447180803e-08 - 0.004944492357</t>
  </si>
  <si>
    <t>2.4016924375e-08 - 0.00250958540565</t>
  </si>
  <si>
    <t>1.13979694869e-08 - 0.00105605513541</t>
  </si>
  <si>
    <t>2.10741320798e-06 - 0.000600212233079</t>
  </si>
  <si>
    <t>1.94348058507e-06 - 0.000746859357262</t>
  </si>
  <si>
    <t>1.72584807836e-06 - 0.00101181963312</t>
  </si>
  <si>
    <t>1.48644932922e-06 - 0.00163786506821</t>
  </si>
  <si>
    <t>2.56134223347e-07 - 0.00266898676486</t>
  </si>
  <si>
    <t>1.17147398866e-07 - 0.000826720127662</t>
  </si>
  <si>
    <t>7.70227646807e-08 - 0.000364529788489</t>
  </si>
  <si>
    <t>4.40850408893e-08 - 0.000148311775416</t>
  </si>
  <si>
    <t>2.86298120536e-08 - 8.51469864783e-05</t>
  </si>
  <si>
    <t>1.60112829167e-08 - 4.02842563648e-05</t>
  </si>
  <si>
    <t>7.5986463246e-09 - 1.41697783741e-05</t>
  </si>
  <si>
    <t>1.10082230302e-05 - 7.91270112203e-05</t>
  </si>
  <si>
    <t>1.01822550582e-05 - 8.63194448728e-05</t>
  </si>
  <si>
    <t>9.17297990695e-06 - 9.8783483858e-05</t>
  </si>
  <si>
    <t>8.1672917096e-06 - 0.000119090665425</t>
  </si>
  <si>
    <t>1.30445910203e-06 - 4.34916357706e-05</t>
  </si>
  <si>
    <t>2.3507104573e-07 - 7.36036546002e-06</t>
  </si>
  <si>
    <t>6.67229226067e-08 - 3.66082169419e-06</t>
  </si>
  <si>
    <t>3.37650619343e-08 - 2.24385783752e-06</t>
  </si>
  <si>
    <t>1.50420200358e-08 - 1.13887381653e-06</t>
  </si>
  <si>
    <t>5.49836962728e-09 - 4.79247902787e-07</t>
  </si>
  <si>
    <t>1.01332813004e-06 - 5.93452584152e-05</t>
  </si>
  <si>
    <t>9.81109120297e-07 - 6.47395836546e-05</t>
  </si>
  <si>
    <t>9.29219254434e-07 - 7.40876128935e-05</t>
  </si>
  <si>
    <t>8.65074658082e-07 - 8.93179990684e-05</t>
  </si>
  <si>
    <t>1.87444445264e-07 - 3.2618726828e-05</t>
  </si>
  <si>
    <t>4.16976698016e-08 - 4.91129899608e-06</t>
  </si>
  <si>
    <t>2.57051889785e-08 - 1.56599921494e-06</t>
  </si>
  <si>
    <t>1.31391998411e-08 - 5.08212303504e-07</t>
  </si>
  <si>
    <t>8.38407674129e-09 - 2.65631639476e-07</t>
  </si>
  <si>
    <t>4.83686733019e-09 - 1.15552615418e-07</t>
  </si>
  <si>
    <t>2.15202272832e-09 - 3.86202653331e-08</t>
  </si>
  <si>
    <t>2.11211143001e-05 - 0.000415056591747</t>
  </si>
  <si>
    <t>1.94127013087e-05 - 0.000454455909859</t>
  </si>
  <si>
    <t>1.72496838433e-05 - 0.000530844451963</t>
  </si>
  <si>
    <t>1.49453630066e-05 - 0.000666691824492</t>
  </si>
  <si>
    <t>2.12743847321e-06 - 0.000968330051314</t>
  </si>
  <si>
    <t>2.57626078566e-07 - 0.000426128999648</t>
  </si>
  <si>
    <t>5.75572472096e-08 - 0.000255225645546</t>
  </si>
  <si>
    <t>1.60399175616e-08 - 0.000126941465774</t>
  </si>
  <si>
    <t>8.10989872181e-09 - 7.78072866363e-05</t>
  </si>
  <si>
    <t>3.62719885617e-09 - 3.94912190974e-05</t>
  </si>
  <si>
    <t>1.34711419423e-09 - 1.66182448453e-05</t>
  </si>
  <si>
    <t>1.78511724814e-06 - 0.00031441208323</t>
  </si>
  <si>
    <t>1.65117649592e-06 - 0.000335384357212</t>
  </si>
  <si>
    <t>1.48751025518e-06 - 0.000374444153125</t>
  </si>
  <si>
    <t>1.32442568264e-06 - 0.000444695977841</t>
  </si>
  <si>
    <t>2.11533908438e-07 - 0.000191424068306</t>
  </si>
  <si>
    <t>8.44564957026e-08 - 3.2416408707e-05</t>
  </si>
  <si>
    <t>5.89752863757e-08 - 1.02527793061e-05</t>
  </si>
  <si>
    <t>3.34414334883e-08 - 3.37700673876e-06</t>
  </si>
  <si>
    <t>2.17965052917e-08 - 1.77584852944e-06</t>
  </si>
  <si>
    <t>1.21795969098e-08 - 7.72888016468e-07</t>
  </si>
  <si>
    <t>5.7558915694e-09 - 2.58188185218e-07</t>
  </si>
  <si>
    <t>5.26853301995e-07 - 1.72994794735e-05</t>
  </si>
  <si>
    <t>4.85870146268e-07 - 1.87574471981e-05</t>
  </si>
  <si>
    <t>4.31462019591e-07 - 2.12558875685e-05</t>
  </si>
  <si>
    <t>3.71612332305e-07 - 2.53223581021e-05</t>
  </si>
  <si>
    <t>6.40335558367e-08 - 1.28441082322e-05</t>
  </si>
  <si>
    <t>2.92868497164e-08 - 1.87090036156e-06</t>
  </si>
  <si>
    <t>1.92556911702e-08 - 5.28282445213e-07</t>
  </si>
  <si>
    <t>3.65714527504e-09 - 6.12713510911e-08</t>
  </si>
  <si>
    <t>1.33706876726e-09 - 2.58855003651e-08</t>
  </si>
  <si>
    <t>7.80906810186e-06 - 3.42915032932e-05</t>
  </si>
  <si>
    <t>7.53165667462e-06 - 3.75466301209e-05</t>
  </si>
  <si>
    <t>7.13049835971e-06 - 4.38577645426e-05</t>
  </si>
  <si>
    <t>6.62432908662e-06 - 5.50813198723e-05</t>
  </si>
  <si>
    <t>1.10396883452e-06 - 8.00023269207e-05</t>
  </si>
  <si>
    <t>2.66766726696e-07 - 3.5206293034e-05</t>
  </si>
  <si>
    <t>1.61600196738e-07 - 2.1086452399e-05</t>
  </si>
  <si>
    <t>8.38950794579e-08 - 1.04877594482e-05</t>
  </si>
  <si>
    <t>5.49299308003e-08 - 6.42834948048e-06</t>
  </si>
  <si>
    <t>3.07874702319e-08 - 3.26271958248e-06</t>
  </si>
  <si>
    <t>1.38270785757e-08 - 1.37298047826e-06</t>
  </si>
  <si>
    <t>5.53195967095e-06 - 1.31406094227e-05</t>
  </si>
  <si>
    <t>5.10163653582e-06 - 1.36363362846e-05</t>
  </si>
  <si>
    <t>4.5303512057e-06 - 1.44226814911e-05</t>
  </si>
  <si>
    <t>3.9019294892e-06 - 1.55479735566e-05</t>
  </si>
  <si>
    <t>6.72352336286e-07 - 3.2533576588e-05</t>
  </si>
  <si>
    <t>3.07511922023e-07 - 9.8797292005e-06</t>
  </si>
  <si>
    <t>2.02184757287e-07 - 5.30092606988e-06</t>
  </si>
  <si>
    <t>1.15723232334e-07 - 2.67275384313e-06</t>
  </si>
  <si>
    <t>7.51532566406e-08 - 1.61460389249e-06</t>
  </si>
  <si>
    <t>4.20296176562e-08 - 7.84942816495e-07</t>
  </si>
  <si>
    <t>1.99464466021e-08 - 3.19975040465e-07</t>
  </si>
  <si>
    <t>2.97519541356e-07 - 1.24518993226e-06</t>
  </si>
  <si>
    <t>2.75196082653e-07 - 1.28993408203e-06</t>
  </si>
  <si>
    <t>2.47918375864e-07 - 1.35818084873e-06</t>
  </si>
  <si>
    <t>2.20737613773e-07 - 1.44702476809e-06</t>
  </si>
  <si>
    <t>3.52556514063e-08 - 2.88592574301e-06</t>
  </si>
  <si>
    <t>1.40760826171e-08 - 7.88473962429e-07</t>
  </si>
  <si>
    <t>9.82921439595e-09 - 4.31961414242e-07</t>
  </si>
  <si>
    <t>5.57357224804e-09 - 2.11295142562e-07</t>
  </si>
  <si>
    <t>3.63275088195e-09 - 1.30633701003e-07</t>
  </si>
  <si>
    <t>2.02993281829e-09 - 6.25785223434e-08</t>
  </si>
  <si>
    <t>9.59315261567e-10 - 2.56110634429e-08</t>
  </si>
  <si>
    <t>0.49500225880123 - 0.836930597341017</t>
  </si>
  <si>
    <t>0.448303879210692 - 0.932144782305608</t>
  </si>
  <si>
    <t>0.392757867434688 - 1.12248203913269</t>
  </si>
  <si>
    <t>0.336832177181866 - 1.50513275304805</t>
  </si>
  <si>
    <t>0.0477061238630775 - 0.298368724182524</t>
  </si>
  <si>
    <t>0.0125123857236938 - 0.0549223565195625</t>
  </si>
  <si>
    <t>0.00313982098929005 - 0.0158007901304308</t>
  </si>
  <si>
    <t>0.000916922937113841 - 0.00517385453854276</t>
  </si>
  <si>
    <t>0.000469362862110827 - 0.0029461609494428</t>
  </si>
  <si>
    <t>0.000207034603210738 - 0.00140096882852372</t>
  </si>
  <si>
    <t>7.10129147642346e-05 - 0.000458747179385357</t>
  </si>
  <si>
    <t>0.0856226441478 - 0.185904572386</t>
  </si>
  <si>
    <t>0.0772506386613 - 0.210346552778</t>
  </si>
  <si>
    <t>0.0670434347841 - 0.258882707397</t>
  </si>
  <si>
    <t>0.0565923765277 - 0.359766084201</t>
  </si>
  <si>
    <t>0.00838820774477 - 0.0765902696391</t>
  </si>
  <si>
    <t>0.0023024929602 - 0.0134679558332</t>
  </si>
  <si>
    <t>0.000608818724261 - 0.00388252236293</t>
  </si>
  <si>
    <t>0.000168348136356 - 0.00126145248203</t>
  </si>
  <si>
    <t>8.44171567519e-05 - 0.000723197409854</t>
  </si>
  <si>
    <t>3.65526665075e-05 - 0.00034500717548</t>
  </si>
  <si>
    <t>1.23492715068e-05 - 0.000112288720187</t>
  </si>
  <si>
    <t>0.00688463164436 - 0.105146634174</t>
  </si>
  <si>
    <t>0.006190109465 - 0.118864015507</t>
  </si>
  <si>
    <t>0.00531667052186 - 0.147698827454</t>
  </si>
  <si>
    <t>0.00446550872259 - 0.206106344399</t>
  </si>
  <si>
    <t>0.000593730070373 - 0.0432778241796</t>
  </si>
  <si>
    <t>0.000159156384849 - 0.00760806445895</t>
  </si>
  <si>
    <t>4.87855642743e-05 - 0.00216792449537</t>
  </si>
  <si>
    <t>1.31242755355e-05 - 0.000699302134391</t>
  </si>
  <si>
    <t>6.53187951488e-06 - 0.000400596102687</t>
  </si>
  <si>
    <t>2.85627965133e-06 - 0.000191011875268</t>
  </si>
  <si>
    <t>9.82882316511e-07 - 6.21195830317e-05</t>
  </si>
  <si>
    <t>0.00747914607501 - 0.0143740648752</t>
  </si>
  <si>
    <t>0.0067739026462 - 0.01626390872</t>
  </si>
  <si>
    <t>0.00592121392477 - 0.0200167041802</t>
  </si>
  <si>
    <t>0.00504022773613 - 0.0278169652733</t>
  </si>
  <si>
    <t>0.000196556038751 - 0.00104133679122</t>
  </si>
  <si>
    <t>6.09045606788e-05 - 0.000300195028061</t>
  </si>
  <si>
    <t>1.82939790444e-05 - 9.75349857238e-05</t>
  </si>
  <si>
    <t>9.15711917887e-06 - 5.59173255042e-05</t>
  </si>
  <si>
    <t>3.95418383261e-06 - 2.66758125371e-05</t>
  </si>
  <si>
    <t>1.33922879296e-06 - 8.68211754019e-06</t>
  </si>
  <si>
    <t>0.0103524480936 - 0.3137289738</t>
  </si>
  <si>
    <t>0.00929718893605 - 0.354657910831</t>
  </si>
  <si>
    <t>0.0080230690659 - 0.440693151358</t>
  </si>
  <si>
    <t>0.0067360303797 - 0.614965304694</t>
  </si>
  <si>
    <t>0.000895332853408 - 0.129129262909</t>
  </si>
  <si>
    <t>0.000224856771018 - 0.0227003962045</t>
  </si>
  <si>
    <t>6.93996966343e-05 - 0.00646849737564</t>
  </si>
  <si>
    <t>2.09774347768e-05 - 0.00208652747397</t>
  </si>
  <si>
    <t>1.05680889189e-05 - 0.00119526987423</t>
  </si>
  <si>
    <t>4.58641530318e-06 - 0.000569927512015</t>
  </si>
  <si>
    <t>1.555689851e-06 - 0.000185347949467</t>
  </si>
  <si>
    <t>0.000100067641532 - 0.0527728882352</t>
  </si>
  <si>
    <t>8.74590772744e-05 - 0.0656448851847</t>
  </si>
  <si>
    <t>7.28304674073e-05 - 0.0947061624222</t>
  </si>
  <si>
    <t>5.86222293163e-05 - 0.157570734915</t>
  </si>
  <si>
    <t>5.71413055472e-06 - 0.00306706682668</t>
  </si>
  <si>
    <t>1.31368984832e-06 - 0.000550087151968</t>
  </si>
  <si>
    <t>4.14958982531e-07 - 0.000172462231764</t>
  </si>
  <si>
    <t>1.30965959541e-07 - 5.58642717266e-05</t>
  </si>
  <si>
    <t>6.75309005769e-08 - 2.93249314353e-05</t>
  </si>
  <si>
    <t>2.98293085259e-08 - 1.3440906703e-05</t>
  </si>
  <si>
    <t>1.01986973969e-08 - 4.64647803867e-06</t>
  </si>
  <si>
    <t>0.0475298349862 - 0.0744994268404</t>
  </si>
  <si>
    <t>0.042671963163 - 0.0842943098102</t>
  </si>
  <si>
    <t>0.0366617514156 - 0.103744695854</t>
  </si>
  <si>
    <t>0.030367911698 - 0.144172715741</t>
  </si>
  <si>
    <t>0.00327252653124 - 0.0306927963978</t>
  </si>
  <si>
    <t>0.000655607403504 - 0.00539715068546</t>
  </si>
  <si>
    <t>0.000177497895275 - 0.00155588260698</t>
  </si>
  <si>
    <t>5.25778726103e-05 - 0.000505514661051</t>
  </si>
  <si>
    <t>2.64869626526e-05 - 0.000289814240904</t>
  </si>
  <si>
    <t>1.13291005769e-05 - 0.000138258228398</t>
  </si>
  <si>
    <t>3.72014549244e-06 - 4.49985989434e-05</t>
  </si>
  <si>
    <t>0.0074484631641 - 0.188101516411</t>
  </si>
  <si>
    <t>0.00672221561626 - 0.21264115337</t>
  </si>
  <si>
    <t>0.00573901139733 - 0.264225038059</t>
  </si>
  <si>
    <t>0.00467822032213 - 0.368712857317</t>
  </si>
  <si>
    <t>0.000568522492493 - 0.0774216352157</t>
  </si>
  <si>
    <t>0.000129122419447 - 0.0136104067708</t>
  </si>
  <si>
    <t>3.69642194516e-05 - 0.0038782970872</t>
  </si>
  <si>
    <t>1.05428254756e-05 - 0.00125101286353</t>
  </si>
  <si>
    <t>5.15082273772e-06 - 0.000716644284203</t>
  </si>
  <si>
    <t>2.12803340298e-06 - 0.000341709686408</t>
  </si>
  <si>
    <t>6.76428673891e-07 - 0.000111128500298</t>
  </si>
  <si>
    <t>0.00126081200954 - 0.00198819625554</t>
  </si>
  <si>
    <t>0.00113753241258 - 0.00223748509</t>
  </si>
  <si>
    <t>0.000987229121197 - 0.00270818324705</t>
  </si>
  <si>
    <t>0.000833335021181 - 0.00361302393023</t>
  </si>
  <si>
    <t>0.000123518178729 - 0.000940257573472</t>
  </si>
  <si>
    <t>3.39047083279e-05 - 0.000125163862459</t>
  </si>
  <si>
    <t>8.96498778823e-06 - 3.51992393722e-05</t>
  </si>
  <si>
    <t>2.47896282828e-06 - 1.08006463065e-05</t>
  </si>
  <si>
    <t>1.24306094612e-06 - 5.75969024818e-06</t>
  </si>
  <si>
    <t>5.38245943839e-07 - 2.63813854454e-06</t>
  </si>
  <si>
    <t>1.81845701914e-07 - 9.33675690054e-07</t>
  </si>
  <si>
    <t>0.00496742908499 - 0.0784398260574</t>
  </si>
  <si>
    <t>0.00450227072777 - 0.102057197027</t>
  </si>
  <si>
    <t>0.00393932353354 - 0.157980624006</t>
  </si>
  <si>
    <t>0.00335995336074 - 0.190546025496</t>
  </si>
  <si>
    <t>4.39711107311e-05 - 0.00017931712814</t>
  </si>
  <si>
    <t>1.15750523562e-05 - 5.84098323987e-05</t>
  </si>
  <si>
    <t>5.68328289535e-06 - 3.07109449057e-05</t>
  </si>
  <si>
    <t>2.46842706826e-06 - 1.40980654748e-05</t>
  </si>
  <si>
    <t>8.469667116e-07 - 4.87914732983e-06</t>
  </si>
  <si>
    <t>0.00180116001363 - 0.116515924168</t>
  </si>
  <si>
    <t>0.00162504630368 - 0.131834966069</t>
  </si>
  <si>
    <t>0.001410327316 - 0.162255061919</t>
  </si>
  <si>
    <t>0.00119047860169 - 0.225483845001</t>
  </si>
  <si>
    <t>0.000176454541042 - 0.0480030476643</t>
  </si>
  <si>
    <t>4.84352976113e-05 - 0.00844105822904</t>
  </si>
  <si>
    <t>1.28071254118e-05 - 0.00243337576593</t>
  </si>
  <si>
    <t>3.54137546898e-06 - 0.000790616927013</t>
  </si>
  <si>
    <t>1.77580135161e-06 - 0.000453264884685</t>
  </si>
  <si>
    <t>7.68922776912e-07 - 0.000216233680429</t>
  </si>
  <si>
    <t>2.59779574163e-07 - 7.03770963685e-05</t>
  </si>
  <si>
    <t>0.00120741645154 - 0.0085317784627</t>
  </si>
  <si>
    <t>0.00108865775699 - 0.0096290865923</t>
  </si>
  <si>
    <t>0.000945772346027 - 0.0116190640988</t>
  </si>
  <si>
    <t>0.000801932878408 - 0.0149531266373</t>
  </si>
  <si>
    <t>0.000122859872443 - 0.00210747655285</t>
  </si>
  <si>
    <t>3.33627126667e-05 - 0.000266628351803</t>
  </si>
  <si>
    <t>8.85048142762e-06 - 7.78376985048e-05</t>
  </si>
  <si>
    <t>2.47233578072e-06 - 2.64522799243e-05</t>
  </si>
  <si>
    <t>1.23883861613e-06 - 1.42064277854e-05</t>
  </si>
  <si>
    <t>5.34923588595e-07 - 6.58976528092e-06</t>
  </si>
  <si>
    <t>1.80111024676e-07 - 2.28822798788e-06</t>
  </si>
  <si>
    <t>5.53046206233e-05 - 0.000958270991681</t>
  </si>
  <si>
    <t>4.89740454813e-05 - 0.00108426058133</t>
  </si>
  <si>
    <t>4.14276054593e-05 - 0.00133444694535</t>
  </si>
  <si>
    <t>3.39763841178e-05 - 0.00185446435155</t>
  </si>
  <si>
    <t>3.93065014735e-06 - 0.000394795204325</t>
  </si>
  <si>
    <t>8.92132872868e-07 - 6.94224527483e-05</t>
  </si>
  <si>
    <t>2.79718538475e-07 - 2.00130018708e-05</t>
  </si>
  <si>
    <t>8.727209195e-08 - 6.50233238159e-06</t>
  </si>
  <si>
    <t>4.48292424803e-08 - 3.72782170028e-06</t>
  </si>
  <si>
    <t>1.9772288471e-08 - 1.77838750248e-06</t>
  </si>
  <si>
    <t>6.76754546161e-09 - 5.78807836013e-07</t>
  </si>
  <si>
    <t>0.00388765560487 - 0.0524351898626</t>
  </si>
  <si>
    <t>0.00348415324193 - 0.05881901411</t>
  </si>
  <si>
    <t>0.00299468941033 - 0.0704527246254</t>
  </si>
  <si>
    <t>0.00249930464529 - 0.0868874904664</t>
  </si>
  <si>
    <t>0.000289444214782 - 0.00989425652186</t>
  </si>
  <si>
    <t>8.18318488683e-05 - 0.00175196382958</t>
  </si>
  <si>
    <t>2.39615473767e-05 - 0.000536165703338</t>
  </si>
  <si>
    <t>7.13268177296e-06 - 0.000186139056125</t>
  </si>
  <si>
    <t>3.58021807424e-06 - 0.000100093982011</t>
  </si>
  <si>
    <t>1.5256850064e-06 - 4.59830109724e-05</t>
  </si>
  <si>
    <t>4.96564326008e-07 - 1.61516090739e-05</t>
  </si>
  <si>
    <t>1.86348308525e-06 - 2.25745026103e-05</t>
  </si>
  <si>
    <t>4.80081943635e-07 - 1.20519877683e-05</t>
  </si>
  <si>
    <t>2.33332830155e-07 - 7.85044852949e-06</t>
  </si>
  <si>
    <t>1.05358549503e-07 - 4.33209929636e-06</t>
  </si>
  <si>
    <t>4.08329921278e-08 - 1.82514473625e-06</t>
  </si>
  <si>
    <t>8.87025872154e-06 - 0.000471154148091</t>
  </si>
  <si>
    <t>8.573472738e-06 - 0.000482938918296</t>
  </si>
  <si>
    <t>8.03787197486e-06 - 0.000525967348268</t>
  </si>
  <si>
    <t>7.05422848424e-06 - 0.000582847179291</t>
  </si>
  <si>
    <t>1.34009677884e-06 - 0.000692910722567</t>
  </si>
  <si>
    <t>3.64338890856e-07 - 0.000373680320951</t>
  </si>
  <si>
    <t>2.37166144373e-07 - 0.000173420626483</t>
  </si>
  <si>
    <t>1.87158702921e-07 - 7.11860114516e-05</t>
  </si>
  <si>
    <t>1.46844034112e-07 - 4.12509164099e-05</t>
  </si>
  <si>
    <t>9.07682860112e-08 - 2.05891301208e-05</t>
  </si>
  <si>
    <t>4.35141603105e-08 - 8.0124378283e-06</t>
  </si>
  <si>
    <t>0.00015462762906 - 0.00390396014982</t>
  </si>
  <si>
    <t>0.000133822462424 - 0.00488780788594</t>
  </si>
  <si>
    <t>0.000112106303288 - 0.00724277010186</t>
  </si>
  <si>
    <t>9.23172436714e-05 - 0.0144240076485</t>
  </si>
  <si>
    <t>2.1072457842e-05 - 0.000677482925917</t>
  </si>
  <si>
    <t>9.76730787009e-06 - 0.000115640297151</t>
  </si>
  <si>
    <t>4.28812178642e-06 - 3.47397445128e-05</t>
  </si>
  <si>
    <t>1.57229630533e-06 - 1.10101676775e-05</t>
  </si>
  <si>
    <t>8.51569427277e-07 - 5.71094605082e-06</t>
  </si>
  <si>
    <t>3.94554856266e-07 - 2.5391628973e-06</t>
  </si>
  <si>
    <t>1.44741024553e-07 - 8.64567784018e-07</t>
  </si>
  <si>
    <t>8.06387156504e-07 - 0.000153112012321</t>
  </si>
  <si>
    <t>7.79406612545e-07 - 0.000166894729348</t>
  </si>
  <si>
    <t>7.30715634078e-07 - 0.000191247381558</t>
  </si>
  <si>
    <t>6.41293498567e-07 - 0.000233476808855</t>
  </si>
  <si>
    <t>1.21826979894e-07 - 0.000239803327854</t>
  </si>
  <si>
    <t>3.31217173506e-08 - 2.49797981111e-05</t>
  </si>
  <si>
    <t>2.15605585793e-08 - 6.75680962729e-06</t>
  </si>
  <si>
    <t>1.70144275383e-08 - 2.06391725716e-06</t>
  </si>
  <si>
    <t>1.33494576466e-08 - 1.06064203351e-06</t>
  </si>
  <si>
    <t>8.25166236466e-09 - 4.68440237339e-07</t>
  </si>
  <si>
    <t>3.9558327555e-09 - 1.59070198998e-07</t>
  </si>
  <si>
    <t>5.17050208011e-05 - 6.95529311077e-05</t>
  </si>
  <si>
    <t>4.02931741264e-05 - 8.02301671001e-05</t>
  </si>
  <si>
    <t>2.11381472248e-05 - 9.92652731215e-05</t>
  </si>
  <si>
    <t>3.59413726179e-06 - 0.000120152655766</t>
  </si>
  <si>
    <t>7.19753317383e-06 - 6.54112061728e-05</t>
  </si>
  <si>
    <t>1.90883594417e-06 - 1.2463204743e-05</t>
  </si>
  <si>
    <t>7.03412612352e-07 - 5.43044016029e-06</t>
  </si>
  <si>
    <t>3.8127429552e-07 - 3.22169183795e-06</t>
  </si>
  <si>
    <t>1.76734040951e-07 - 1.63642220315e-06</t>
  </si>
  <si>
    <t>6.48667049082e-08 - 6.32062694743e-07</t>
  </si>
  <si>
    <t>7.57464460069e-05 - 0.000156980983202</t>
  </si>
  <si>
    <t>6.35588173583e-05 - 0.000177573763276</t>
  </si>
  <si>
    <t>4.07901983788e-05 - 0.000204856720038</t>
  </si>
  <si>
    <t>8.2821441369e-06 - 0.000144289613213</t>
  </si>
  <si>
    <t>3.61818788955e-06 - 6.46433149795e-05</t>
  </si>
  <si>
    <t>2.80017197189e-06 - 3.19179633662e-05</t>
  </si>
  <si>
    <t>1.6748220847e-06 - 1.39072248007e-05</t>
  </si>
  <si>
    <t>1.08926778942e-06 - 8.25067421914e-06</t>
  </si>
  <si>
    <t>5.82451345743e-07 - 4.19083734952e-06</t>
  </si>
  <si>
    <t>2.30977073971e-07 - 1.61869714507e-06</t>
  </si>
  <si>
    <t>8.96228656947e-05 - 0.00101064363064</t>
  </si>
  <si>
    <t>8.5852085123e-05 - 0.00103592241253</t>
  </si>
  <si>
    <t>7.89807023957e-05 - 0.00112822003712</t>
  </si>
  <si>
    <t>7.09042308965e-05 - 0.00125022944565</t>
  </si>
  <si>
    <t>1.38703164867e-05 - 0.00148631994688</t>
  </si>
  <si>
    <t>9.15245409639e-06 - 0.000801558551048</t>
  </si>
  <si>
    <t>6.66052887008e-06 - 0.000371993862914</t>
  </si>
  <si>
    <t>3.68956105087e-06 - 0.000152696711587</t>
  </si>
  <si>
    <t>2.36685655376e-06 - 8.84847901616e-05</t>
  </si>
  <si>
    <t>1.25716257381e-06 - 4.41644699537e-05</t>
  </si>
  <si>
    <t>4.94189094583e-07 - 1.71869849599e-05</t>
  </si>
  <si>
    <t>0.000104298802986 - 0.000988076481153</t>
  </si>
  <si>
    <t>9.16058939635e-05 - 0.00130078210755</t>
  </si>
  <si>
    <t>7.61378350578e-05 - 0.00207231519959</t>
  </si>
  <si>
    <t>6.53397490119e-05 - 0.00609405309018</t>
  </si>
  <si>
    <t>4.50974082024e-06 - 3.20520002001e-05</t>
  </si>
  <si>
    <t>1.28191384997e-06 - 1.15894942396e-05</t>
  </si>
  <si>
    <t>4.04828980666e-07 - 4.01947392982e-06</t>
  </si>
  <si>
    <t>2.14170689181e-07 - 2.16138292599e-06</t>
  </si>
  <si>
    <t>9.92713717197e-08 - 9.82656208104e-07</t>
  </si>
  <si>
    <t>3.78993362232e-08 - 3.43709749328e-07</t>
  </si>
  <si>
    <t>5.73535195069e-05 - 0.000142978690747</t>
  </si>
  <si>
    <t>4.9546076739e-05 - 0.000158881145328</t>
  </si>
  <si>
    <t>4.17167998387e-05 - 0.000189391132215</t>
  </si>
  <si>
    <t>7.70368317304e-06 - 0.000111532850941</t>
  </si>
  <si>
    <t>3.64512931043e-06 - 4.91959107604e-05</t>
  </si>
  <si>
    <t>1.61403286808e-06 - 2.41903662085e-05</t>
  </si>
  <si>
    <t>5.95103520731e-07 - 1.05093464724e-05</t>
  </si>
  <si>
    <t>3.22850874754e-07 - 6.2512838714e-06</t>
  </si>
  <si>
    <t>1.49743227183e-07 - 3.15926491755e-06</t>
  </si>
  <si>
    <t>5.49438540152e-08 - 1.21721330309e-06</t>
  </si>
  <si>
    <t>0.426759982408999 - 0.488652988526246</t>
  </si>
  <si>
    <t>0.396887519125374 - 0.529274167818486</t>
  </si>
  <si>
    <t>0.358862906287842 - 0.590788624024399</t>
  </si>
  <si>
    <t>0.00246954782521542 - 0.0354721917230598</t>
  </si>
  <si>
    <t>0.00072858879971079 - 0.0112694534435949</t>
  </si>
  <si>
    <t>0.00037560176258298 - 0.0060039397073238</t>
  </si>
  <si>
    <t>0.000168040592963069 - 0.00254917940079863</t>
  </si>
  <si>
    <t>6.0881622182213e-05 - 0.00079660325641861</t>
  </si>
  <si>
    <t>0.00204357124018 - 0.4068508478</t>
  </si>
  <si>
    <t>0.00175732835224 - 0.442193591793</t>
  </si>
  <si>
    <t>0.00138676946648 - 0.50407627558</t>
  </si>
  <si>
    <t>0.000984066365119 - 0.60734243629</t>
  </si>
  <si>
    <t>6.47584835558e-05 - 0.571723658233</t>
  </si>
  <si>
    <t>1.86274204803e-05 - 0.0923416150509</t>
  </si>
  <si>
    <t>5.55475864771e-06 - 0.026489319128</t>
  </si>
  <si>
    <t>2.14300715899e-06 - 0.00810655802474</t>
  </si>
  <si>
    <t>1.072240014e-06 - 0.00416913544154</t>
  </si>
  <si>
    <t>4.24698328904e-07 - 0.00167773331387</t>
  </si>
  <si>
    <t>1.30478647018e-07 - 0.000492654176356</t>
  </si>
  <si>
    <t>0.00336437803762 - 0.432820050851</t>
  </si>
  <si>
    <t>0.00294836158116 - 0.470418714673</t>
  </si>
  <si>
    <t>0.00241858900675 - 0.536251357</t>
  </si>
  <si>
    <t>0.0013933732128 - 0.646108974777</t>
  </si>
  <si>
    <t>8.5534566782e-05 - 0.608216657695</t>
  </si>
  <si>
    <t>1.76382968813e-05 - 0.0982357606924</t>
  </si>
  <si>
    <t>5.6315376986e-06 - 0.0281801267319</t>
  </si>
  <si>
    <t>1.77128378617e-06 - 0.00862399789866</t>
  </si>
  <si>
    <t>9.49252574418e-07 - 0.00443525046973</t>
  </si>
  <si>
    <t>4.16101606698e-07 - 0.00178482267433</t>
  </si>
  <si>
    <t>1.37906797248e-07 - 0.000524100187613</t>
  </si>
  <si>
    <t>0.00326971398429 - 0.0470029324927</t>
  </si>
  <si>
    <t>0.00281172536358 - 0.0501736282546</t>
  </si>
  <si>
    <t>0.00221883114637 - 0.0465570444115</t>
  </si>
  <si>
    <t>0.00157450618419 - 0.0373777910031</t>
  </si>
  <si>
    <t>0.000103613573689 - 0.0126788132055</t>
  </si>
  <si>
    <t>2.98038727684e-05 - 0.00260047682351</t>
  </si>
  <si>
    <t>8.88761383634e-06 - 0.000801439237151</t>
  </si>
  <si>
    <t>3.42881145438e-06 - 0.000247992882324</t>
  </si>
  <si>
    <t>1.7155840224e-06 - 0.000129434118229</t>
  </si>
  <si>
    <t>6.79517326246e-07 - 5.59724746681e-05</t>
  </si>
  <si>
    <t>2.08765835229e-07 - 1.76064518422e-05</t>
  </si>
  <si>
    <t>0.0065515342615 - 0.0471012464995</t>
  </si>
  <si>
    <t>0.00608933242992 - 0.0510943158002</t>
  </si>
  <si>
    <t>0.00549170201828 - 0.0588568521726</t>
  </si>
  <si>
    <t>0.0048364519351 - 0.0734247786856</t>
  </si>
  <si>
    <t>0.000142941247655 - 0.0707447692365</t>
  </si>
  <si>
    <t>8.40777209693e-05 - 0.0235719378507</t>
  </si>
  <si>
    <t>5.95966098416e-05 - 0.00866173101932</t>
  </si>
  <si>
    <t>2.94011955573e-05 - 0.0030060625194</t>
  </si>
  <si>
    <t>2.0914587571e-05 - 0.00172259376852</t>
  </si>
  <si>
    <t>1.03105261277e-05 - 0.000803632845416</t>
  </si>
  <si>
    <t>3.88470037374e-06 - 0.000273338442715</t>
  </si>
  <si>
    <t>6.59874949425e-06 - 1.53124117463e-05</t>
  </si>
  <si>
    <t>3.46026698866e-06 - 2.32186092311e-05</t>
  </si>
  <si>
    <t>1.48148702638e-05 - 0.000733215714166</t>
  </si>
  <si>
    <t>4.75215147146e-06 - 0.000242098696408</t>
  </si>
  <si>
    <t>2.31032651762e-06 - 0.000126146007191</t>
  </si>
  <si>
    <t>1.25300390513e-06 - 8.260522017e-05</t>
  </si>
  <si>
    <t>9.53268731516e-07 - 6.74583905448e-05</t>
  </si>
  <si>
    <t>6.83341895304e-07 - 4.43962667426e-05</t>
  </si>
  <si>
    <t>4.29569152769e-07 - 2.11985296764e-05</t>
  </si>
  <si>
    <t>2.9994315883e-06 - 4.89365736223e-05</t>
  </si>
  <si>
    <t>1.57284863121e-06 - 7.42038026974e-05</t>
  </si>
  <si>
    <t>3.4369053299e-07 - 0.000122499724325</t>
  </si>
  <si>
    <t>6.73403193809e-06 - 0.00234326671538</t>
  </si>
  <si>
    <t>2.16006885066e-06 - 0.000773717483367</t>
  </si>
  <si>
    <t>1.0501484171e-06 - 0.00040314703329</t>
  </si>
  <si>
    <t>5.69547229605e-07 - 0.000263996064461</t>
  </si>
  <si>
    <t>4.33303968871e-07 - 0.000215588670813</t>
  </si>
  <si>
    <t>3.10609952411e-07 - 0.000141884976188</t>
  </si>
  <si>
    <t>1.95258705804e-07 - 6.77478783473e-05</t>
  </si>
  <si>
    <t>0.388708043834736 - 0.488566995874868</t>
  </si>
  <si>
    <t>0.348351216105144 - 0.545417304794812</t>
  </si>
  <si>
    <t>0.295354182108912 - 0.663231768353723</t>
  </si>
  <si>
    <t>0.239515367197963 - 0.827210188004816</t>
  </si>
  <si>
    <t>0.0203126775312565 - 0.0737775958025016</t>
  </si>
  <si>
    <t>0.00412883873856856 - 0.0127345104343394</t>
  </si>
  <si>
    <t>0.00117771963334052 - 0.003942987294068</t>
  </si>
  <si>
    <t>0.000364317362516512 - 0.00137973869838919</t>
  </si>
  <si>
    <t>0.000187445590217425 - 0.000760042529780262</t>
  </si>
  <si>
    <t>8.33806544950043e-05 - 0.0003614202205305</t>
  </si>
  <si>
    <t>2.92352877078056e-05 - 0.000136483846811413</t>
  </si>
  <si>
    <t>0.000646189062029 - 0.487820362065</t>
  </si>
  <si>
    <t>0.000578968413256 - 0.544713196623</t>
  </si>
  <si>
    <t>0.000490641436407 - 0.662581858007</t>
  </si>
  <si>
    <t>0.000397684990596 - 0.826622307871</t>
  </si>
  <si>
    <t>3.31616171421e-05 - 0.0726195231067</t>
  </si>
  <si>
    <t>6.70301538782e-06 - 0.0123015313401</t>
  </si>
  <si>
    <t>1.8849185075e-06 - 0.00369464648211</t>
  </si>
  <si>
    <t>5.70886619867e-07 - 0.00122725242233</t>
  </si>
  <si>
    <t>2.88476039293e-07 - 0.00064885012066</t>
  </si>
  <si>
    <t>1.24514994617e-07 - 0.00029037950358</t>
  </si>
  <si>
    <t>4.12152476647e-08 - 0.00010238451711</t>
  </si>
  <si>
    <t>6.41083499665e-05 - 0.433684391952</t>
  </si>
  <si>
    <t>5.7621685229e-05 - 0.486391898611</t>
  </si>
  <si>
    <t>4.93261532306e-05 - 0.579086307503</t>
  </si>
  <si>
    <t>4.01129547941e-05 - 0.732784599364</t>
  </si>
  <si>
    <t>2.95894207382e-06 - 0.0702746518846</t>
  </si>
  <si>
    <t>5.99308101502e-07 - 0.0119714452494</t>
  </si>
  <si>
    <t>1.70022878757e-07 - 0.00353420318659</t>
  </si>
  <si>
    <t>5.16965518042e-08 - 0.00118101278752</t>
  </si>
  <si>
    <t>2.61538674561e-08 - 0.00062572852373</t>
  </si>
  <si>
    <t>1.12897136142e-08 - 0.000280346564646</t>
  </si>
  <si>
    <t>3.74577631879e-09 - 9.88750479823e-05</t>
  </si>
  <si>
    <t>6.620419655e-06 - 9.1108522954e-05</t>
  </si>
  <si>
    <t>6.09134324133e-06 - 0.000118848271113</t>
  </si>
  <si>
    <t>5.21989382203e-06 - 0.000165782706911</t>
  </si>
  <si>
    <t>1.67351289976e-06 - 0.000236328412147</t>
  </si>
  <si>
    <t>5.33316377815e-07 - 0.000868797354658</t>
  </si>
  <si>
    <t>3.37368415338e-07 - 0.000281641129635</t>
  </si>
  <si>
    <t>2.25412822222e-07 - 0.000158865356863</t>
  </si>
  <si>
    <t>1.18046711975e-07 - 0.000114913698704</t>
  </si>
  <si>
    <t>7.36301317222e-08 - 8.88891465585e-05</t>
  </si>
  <si>
    <t>3.83304668473e-08 - 5.96243935595e-05</t>
  </si>
  <si>
    <t>1.48865633139e-08 - 2.97678547922e-05</t>
  </si>
  <si>
    <t>9.6984167232e-07 - 8.82420452382e-05</t>
  </si>
  <si>
    <t>3.75249542067e-07 - 0.000110110329881</t>
  </si>
  <si>
    <t>3.4661340128e-08 - 0.000146294072876</t>
  </si>
  <si>
    <t>7.87537885128e-13 - 0.000198683609553</t>
  </si>
  <si>
    <t>1.13452051051e-05 - 0.000611421298485</t>
  </si>
  <si>
    <t>3.14099673903e-06 - 0.000199789711171</t>
  </si>
  <si>
    <t>1.65530743324e-06 - 0.000112514972659</t>
  </si>
  <si>
    <t>1.02810572406e-06 - 8.15623495094e-05</t>
  </si>
  <si>
    <t>7.77287637316e-07 - 6.31007556695e-05</t>
  </si>
  <si>
    <t>5.36729579159e-07 - 4.23304833719e-05</t>
  </si>
  <si>
    <t>3.07528463032e-07 - 2.1186912422e-05</t>
  </si>
  <si>
    <t>0.000522033740876 - 0.000649855614105</t>
  </si>
  <si>
    <t>0.00047230136922 - 0.000704803668098</t>
  </si>
  <si>
    <t>0.000396963376832 - 0.000758423205745</t>
  </si>
  <si>
    <t>0.000269937951771 - 0.000772758823992</t>
  </si>
  <si>
    <t>3.8345560878e-05 - 0.000340761868155</t>
  </si>
  <si>
    <t>3.51331360327e-05 - 0.000164533659903</t>
  </si>
  <si>
    <t>1.91918037506e-05 - 7.52820780223e-05</t>
  </si>
  <si>
    <t>7.78998524267e-06 - 2.96677267401e-05</t>
  </si>
  <si>
    <t>4.30579880364e-06 - 1.6874217312e-05</t>
  </si>
  <si>
    <t>2.00549510214e-06 - 8.05951135494e-06</t>
  </si>
  <si>
    <t>7.41174989017e-07 - 2.92557321941e-06</t>
  </si>
  <si>
    <t>1.91950138336945 - 2.51661618765121</t>
  </si>
  <si>
    <t>1.84513750000903 - 2.74306165528976</t>
  </si>
  <si>
    <t>1.77904687232378 - 3.0850993030027</t>
  </si>
  <si>
    <t>1.7238541031223 - 4.39684388456336</t>
  </si>
  <si>
    <t>0.177986940634679 - 0.445742770994712</t>
  </si>
  <si>
    <t>0.0339197142859286 - 0.0963048405623279</t>
  </si>
  <si>
    <t>0.00960770038185258 - 0.0286924493289541</t>
  </si>
  <si>
    <t>0.00296146837984388 - 0.0106976396954439</t>
  </si>
  <si>
    <t>0.00153468795232859 - 0.00615220584641693</t>
  </si>
  <si>
    <t>0.000696206158085252 - 0.00310144623034198</t>
  </si>
  <si>
    <t>0.000257004691861165 - 0.0012234793827986</t>
  </si>
  <si>
    <t>0.252630140806 - 0.325232831322</t>
  </si>
  <si>
    <t>0.22336199365 - 0.3908678549</t>
  </si>
  <si>
    <t>0.188987569845 - 0.59545718765</t>
  </si>
  <si>
    <t>0.153206801712 - 1.48572408046</t>
  </si>
  <si>
    <t>0.0173964430148 - 0.0507652648948</t>
  </si>
  <si>
    <t>0.00426983637073 - 0.0109716286904</t>
  </si>
  <si>
    <t>0.00105795204594 - 0.00333459144805</t>
  </si>
  <si>
    <t>0.000297875936535 - 0.00120782131159</t>
  </si>
  <si>
    <t>0.000145718057076 - 0.000659926215623</t>
  </si>
  <si>
    <t>6.1748424182e-05 - 0.000301879772163</t>
  </si>
  <si>
    <t>2.04178440267e-05 - 0.000101915425329</t>
  </si>
  <si>
    <t>0.00134123595097 - 0.043764395003</t>
  </si>
  <si>
    <t>0.00108119632337 - 0.0587909752291</t>
  </si>
  <si>
    <t>0.000844929722243 - 0.0847081883053</t>
  </si>
  <si>
    <t>0.000609556047957 - 0.095797635459</t>
  </si>
  <si>
    <t>3.76684409913e-05 - 0.00406260563323</t>
  </si>
  <si>
    <t>8.18514736973e-06 - 0.000777505414808</t>
  </si>
  <si>
    <t>2.54932914555e-06 - 0.000238175876631</t>
  </si>
  <si>
    <t>8.03173885622e-07 - 7.64578825911e-05</t>
  </si>
  <si>
    <t>4.11858363116e-07 - 4.0291975119e-05</t>
  </si>
  <si>
    <t>1.79664244819e-07 - 1.81418661954e-05</t>
  </si>
  <si>
    <t>5.99798290722e-08 - 6.27848252654e-06</t>
  </si>
  <si>
    <t>1.11864676709 - 1.84701962407</t>
  </si>
  <si>
    <t>0.954461128299 - 2.11909052779</t>
  </si>
  <si>
    <t>0.753131567092 - 2.52894849774</t>
  </si>
  <si>
    <t>0.562971360786 - 3.92298283311</t>
  </si>
  <si>
    <t>0.0350133097958 - 0.208608364762</t>
  </si>
  <si>
    <t>0.00836751446728 - 0.0412443497902</t>
  </si>
  <si>
    <t>0.00266099700105 - 0.0127143452442</t>
  </si>
  <si>
    <t>0.000847746280458 - 0.00409101905896</t>
  </si>
  <si>
    <t>0.00043660736829 - 0.00215166857582</t>
  </si>
  <si>
    <t>0.000191053172961 - 0.000970790205145</t>
  </si>
  <si>
    <t>6.37739138838e-05 - 0.000337137274896</t>
  </si>
  <si>
    <t>0.00126515018413 - 0.00327438689138</t>
  </si>
  <si>
    <t>0.00104387923068 - 0.00409209845447</t>
  </si>
  <si>
    <t>0.000797709311435 - 0.00541650284955</t>
  </si>
  <si>
    <t>0.000568813096454 - 0.00708897553557</t>
  </si>
  <si>
    <t>3.98940668966e-05 - 0.000286743836015</t>
  </si>
  <si>
    <t>6.95043149233e-06 - 5.91678927666e-05</t>
  </si>
  <si>
    <t>1.82095284172e-06 - 1.85791610064e-05</t>
  </si>
  <si>
    <t>5.38300831223e-07 - 6.03227083765e-06</t>
  </si>
  <si>
    <t>2.74817566823e-07 - 3.1851080154e-06</t>
  </si>
  <si>
    <t>1.20744277332e-07 - 1.44122592167e-06</t>
  </si>
  <si>
    <t>4.13533003681e-08 - 5.00605280236e-07</t>
  </si>
  <si>
    <t>0.00119939291127 - 0.0334585581796</t>
  </si>
  <si>
    <t>0.00104974711783 - 0.0397830741341</t>
  </si>
  <si>
    <t>0.000872088046095 - 0.0493050753818</t>
  </si>
  <si>
    <t>0.000697600533131 - 0.0712106909254</t>
  </si>
  <si>
    <t>6.76910750824e-05 - 0.00791535844239</t>
  </si>
  <si>
    <t>1.55235503966e-05 - 0.0014132875756</t>
  </si>
  <si>
    <t>4.85330477855e-06 - 0.000433524674841</t>
  </si>
  <si>
    <t>1.53654471131e-06 - 0.000140376811534</t>
  </si>
  <si>
    <t>7.9031447336e-07 - 7.37040918974e-05</t>
  </si>
  <si>
    <t>3.45399578855e-07 - 3.34185953884e-05</t>
  </si>
  <si>
    <t>1.14910536581e-07 - 1.16802691708e-05</t>
  </si>
  <si>
    <t>0.00237214245484 - 0.365407134131</t>
  </si>
  <si>
    <t>0.00195100288986 - 0.395279192047</t>
  </si>
  <si>
    <t>0.00135182889542 - 0.446944937559</t>
  </si>
  <si>
    <t>0.000702494746444 - 0.533011166992</t>
  </si>
  <si>
    <t>0.00312968809819 - 0.287047643211</t>
  </si>
  <si>
    <t>0.0010074399685 - 0.0465056729236</t>
  </si>
  <si>
    <t>0.000466830627969 - 0.0125382069903</t>
  </si>
  <si>
    <t>0.000245622818799 - 0.00385442741923</t>
  </si>
  <si>
    <t>0.000173935249978 - 0.00206263940003</t>
  </si>
  <si>
    <t>0.000116574032377 - 0.000933363165084</t>
  </si>
  <si>
    <t>4.82160380446e-05 - 0.000141314947111</t>
  </si>
  <si>
    <t>3.92073451697e-05 - 0.000147984598564</t>
  </si>
  <si>
    <t>2.68855715233e-05 - 0.000159522973892</t>
  </si>
  <si>
    <t>1.2950604947e-05 - 0.000168912404559</t>
  </si>
  <si>
    <t>1.06592468536e-05 - 0.000193878599919</t>
  </si>
  <si>
    <t>2.81193478714e-06 - 5.97752843875e-05</t>
  </si>
  <si>
    <t>2.15172447234e-06 - 2.89561906222e-05</t>
  </si>
  <si>
    <t>1.66768056859e-06 - 2.08308431154e-05</t>
  </si>
  <si>
    <t>1.27462136478e-06 - 1.63875710328e-05</t>
  </si>
  <si>
    <t>8.15160392856e-07 - 1.10138848307e-05</t>
  </si>
  <si>
    <t>3.94108392845e-07 - 5.63803351123e-06</t>
  </si>
  <si>
    <t>2.92709703474e-07 - 0.000985670651449</t>
  </si>
  <si>
    <t>2.16328787494e-07 - 0.0011495491165</t>
  </si>
  <si>
    <t>1.17621536114e-07 - 0.00139511666569</t>
  </si>
  <si>
    <t>3.13482334663e-08 - 0.00169213661218</t>
  </si>
  <si>
    <t>3.65990690445e-07 - 0.0048215555283</t>
  </si>
  <si>
    <t>1.10567299e-07 - 0.00176486725704</t>
  </si>
  <si>
    <t>5.78621771232e-08 - 0.000852075776056</t>
  </si>
  <si>
    <t>3.73145036625e-08 - 0.000619074274978</t>
  </si>
  <si>
    <t>2.92913948982e-08 - 0.000498039193984</t>
  </si>
  <si>
    <t>2.21905840546e-08 - 0.000340006384157</t>
  </si>
  <si>
    <t>1.42061668689e-08 - 0.00017708004642</t>
  </si>
  <si>
    <t>3.61431527965e-05 - 0.000233466999317</t>
  </si>
  <si>
    <t>3.42701553226e-05 - 0.000246175384971</t>
  </si>
  <si>
    <t>2.97440345879e-05 - 0.000264429467676</t>
  </si>
  <si>
    <t>1.98890875593e-05 - 0.000282776180034</t>
  </si>
  <si>
    <t>5.96539395421e-06 - 6.2472458514e-05</t>
  </si>
  <si>
    <t>1.42680273676e-06 - 1.51753727911e-05</t>
  </si>
  <si>
    <t>4.33132230042e-07 - 8.01723713747e-06</t>
  </si>
  <si>
    <t>2.22423933729e-07 - 5.17670711618e-06</t>
  </si>
  <si>
    <t>9.96695066258e-08 - 2.87191162445e-06</t>
  </si>
  <si>
    <t>3.64604410017e-08 - 1.24392608407e-06</t>
  </si>
  <si>
    <t>1.58264378551e-07 - 0.00216343027146</t>
  </si>
  <si>
    <t>1.31337341162e-07 - 0.00225551335197</t>
  </si>
  <si>
    <t>8.94617188654e-08 - 0.00242731259131</t>
  </si>
  <si>
    <t>4.08840822718e-08 - 0.0026567047489</t>
  </si>
  <si>
    <t>1.51247538501e-07 - 0.000769821457148</t>
  </si>
  <si>
    <t>4.50363071518e-08 - 0.0004032919613</t>
  </si>
  <si>
    <t>2.32221964726e-08 - 0.000239169188701</t>
  </si>
  <si>
    <t>1.49455931424e-08 - 0.000129008654699</t>
  </si>
  <si>
    <t>1.17204702676e-08 - 8.41757588132e-05</t>
  </si>
  <si>
    <t>8.8762681422e-09 - 4.6863125004e-05</t>
  </si>
  <si>
    <t>5.67285857859e-09 - 2.02654838392e-05</t>
  </si>
  <si>
    <t>0.000114979273537 - 0.00218785486987</t>
  </si>
  <si>
    <t>9.57447387491e-05 - 0.00228742081539</t>
  </si>
  <si>
    <t>6.76534651419e-05 - 0.0024089140984</t>
  </si>
  <si>
    <t>3.50443135735e-05 - 0.00245983854465</t>
  </si>
  <si>
    <t>9.26040964192e-05 - 0.000546388378007</t>
  </si>
  <si>
    <t>3.9387095025e-06 - 4.51657895986e-05</t>
  </si>
  <si>
    <t>2.02641001478e-06 - 3.55638651274e-05</t>
  </si>
  <si>
    <t>9.09132082677e-07 - 2.38589308663e-05</t>
  </si>
  <si>
    <t>3.32645626316e-07 - 1.22206133201e-05</t>
  </si>
  <si>
    <t>2.58129500593e-07 - 0.468528629272</t>
  </si>
  <si>
    <t>2.010841329e-07 - 0.508510330667</t>
  </si>
  <si>
    <t>1.23822717412e-07 - 0.57819856424</t>
  </si>
  <si>
    <t>4.64522175619e-08 - 0.695074637619</t>
  </si>
  <si>
    <t>2.95846454207e-07 - 0.332140868466</t>
  </si>
  <si>
    <t>8.90666907924e-08 - 0.0569568058332</t>
  </si>
  <si>
    <t>4.63355387195e-08 - 0.0154961003986</t>
  </si>
  <si>
    <t>2.98557453741e-08 - 0.00480987669593</t>
  </si>
  <si>
    <t>2.33139055825e-08 - 0.00257249836362</t>
  </si>
  <si>
    <t>1.76407593342e-08 - 0.0011738506009</t>
  </si>
  <si>
    <t>1.13519538369e-08 - 0.00039869883377</t>
  </si>
  <si>
    <t>1.31195519985e-07 - 6.35482570025e-06</t>
  </si>
  <si>
    <t>1.11833045811e-07 - 6.50408313956e-06</t>
  </si>
  <si>
    <t>8.08499803e-08 - 6.79951995208e-06</t>
  </si>
  <si>
    <t>4.10910606424e-08 - 7.66787979847e-06</t>
  </si>
  <si>
    <t>1.14476442958e-07 - 1.08749370143e-05</t>
  </si>
  <si>
    <t>3.40212030617e-08 - 3.12082821427e-06</t>
  </si>
  <si>
    <t>1.74353746539e-08 - 2.03093390895e-06</t>
  </si>
  <si>
    <t>1.12105756715e-08 - 1.51230853657e-06</t>
  </si>
  <si>
    <t>8.74556252376e-09 - 1.19112672159e-06</t>
  </si>
  <si>
    <t>6.61510351839e-09 - 7.99425549043e-07</t>
  </si>
  <si>
    <t>4.24975930193e-09 - 4.14173931839e-07</t>
  </si>
  <si>
    <t>1.138639490661 - 1.858072298974</t>
  </si>
  <si>
    <t>1.069737570219 - 1.934785935633</t>
  </si>
  <si>
    <t>1.018675277641 - 2.19605192374</t>
  </si>
  <si>
    <t>0.935767976926 - 2.80400554616</t>
  </si>
  <si>
    <t>0.1387452657897 - 0.85240632713</t>
  </si>
  <si>
    <t>0.025094948406 - 0.1785829854964</t>
  </si>
  <si>
    <t>0.00768976902058 - 0.0590301002605</t>
  </si>
  <si>
    <t>0.002373557329351 - 0.01958442503327</t>
  </si>
  <si>
    <t>0.001262804714184 - 0.01004378468428</t>
  </si>
  <si>
    <t>0.000574074226294 - 0.00433408204272</t>
  </si>
  <si>
    <t>0.0002071813339608 - 0.001395685906408</t>
  </si>
  <si>
    <t>0.436310373573 - 1.01742638836</t>
  </si>
  <si>
    <t>0.395805209007 - 1.14655293443</t>
  </si>
  <si>
    <t>0.344735543913 - 1.38173211061</t>
  </si>
  <si>
    <t>0.293446617959 - 1.85511082886</t>
  </si>
  <si>
    <t>0.0381281519482 - 0.498349875336</t>
  </si>
  <si>
    <t>0.00901568178226 - 0.0700559566684</t>
  </si>
  <si>
    <t>0.00283510540299 - 0.0245230880385</t>
  </si>
  <si>
    <t>0.000768862259831 - 0.00885219121567</t>
  </si>
  <si>
    <t>0.000388638314817 - 0.00459638808779</t>
  </si>
  <si>
    <t>0.000170193903589 - 0.00197007366955</t>
  </si>
  <si>
    <t>5.74073659297e-05 - 0.000706263098623</t>
  </si>
  <si>
    <t>0.666344903773 - 0.914316665615</t>
  </si>
  <si>
    <t>0.59665523887 - 1.07077147125</t>
  </si>
  <si>
    <t>0.514839983482 - 1.44758505048</t>
  </si>
  <si>
    <t>0.426589196766 - 2.09361076544</t>
  </si>
  <si>
    <t>0.0519624375941 - 0.645216049805</t>
  </si>
  <si>
    <t>0.0142011817826 - 0.115520579769</t>
  </si>
  <si>
    <t>0.00485466361759 - 0.034507012222</t>
  </si>
  <si>
    <t>0.00160469506952 - 0.0107322338176</t>
  </si>
  <si>
    <t>0.000874166399367 - 0.00544739659649</t>
  </si>
  <si>
    <t>0.000398077093643 - 0.00236400837317</t>
  </si>
  <si>
    <t>0.000143683138683 - 0.000772425139044</t>
  </si>
  <si>
    <t>0.317465395795037 - 0.518458520135052</t>
  </si>
  <si>
    <t>0.288037535259828 - 0.59606332264136</t>
  </si>
  <si>
    <t>0.230201606393045 - 0.684258926794932</t>
  </si>
  <si>
    <t>0.182128879994157 - 0.802910124691899</t>
  </si>
  <si>
    <t>0.0163332663596298 - 0.101168734790976</t>
  </si>
  <si>
    <t>0.0036480186358487 - 0.0229837742407899</t>
  </si>
  <si>
    <t>0.00123083886793179 - 0.008555295625064</t>
  </si>
  <si>
    <t>0.00046770926260113 - 0.0032190535106915</t>
  </si>
  <si>
    <t>0.00026396593450895 - 0.0018254469891089</t>
  </si>
  <si>
    <t>0.00012799501119675 - 0.0008747306518619</t>
  </si>
  <si>
    <t>5.2498697549568e-05 - 0.00031996502322904</t>
  </si>
  <si>
    <t>0.27119442526 - 0.515019323581</t>
  </si>
  <si>
    <t>0.236809897631 - 0.593638270935</t>
  </si>
  <si>
    <t>0.189734116577 - 0.68145239882</t>
  </si>
  <si>
    <t>0.15062914616 - 0.785872610514</t>
  </si>
  <si>
    <t>0.013338558646 - 0.0904499360746</t>
  </si>
  <si>
    <t>0.00267127394346 - 0.0200781642886</t>
  </si>
  <si>
    <t>0.000804824299793 - 0.00662132983051</t>
  </si>
  <si>
    <t>0.00025604992576 - 0.00212487116931</t>
  </si>
  <si>
    <t>0.000132716704399 - 0.00108918743808</t>
  </si>
  <si>
    <t>5.89804975704e-05 - 0.00047185211943</t>
  </si>
  <si>
    <t>2.05378954515e-05 - 0.000155457309064</t>
  </si>
  <si>
    <t>9.24907588607e-06 - 0.0466478260741</t>
  </si>
  <si>
    <t>1.98812505729e-06 - 0.0521868417082</t>
  </si>
  <si>
    <t>4.69018525414e-13 - 0.0462324252309</t>
  </si>
  <si>
    <t>7.70004630849e-11 - 0.0784769869454</t>
  </si>
  <si>
    <t>2.85554494284e-05 - 0.00819994510063</t>
  </si>
  <si>
    <t>9.69966377148e-06 - 0.00209079687507</t>
  </si>
  <si>
    <t>8.58415463424e-06 - 0.000707478294671</t>
  </si>
  <si>
    <t>6.00377945227e-06 - 0.000235382666267</t>
  </si>
  <si>
    <t>4.35074360306e-06 - 0.000122787761121</t>
  </si>
  <si>
    <t>2.49480566331e-06 - 5.42084591453e-05</t>
  </si>
  <si>
    <t>1.24580123044e-06 - 1.81479509855e-05</t>
  </si>
  <si>
    <t>1.22916572147e-06 - 0.00766052091911</t>
  </si>
  <si>
    <t>5.01730859972e-08 - 0.0110297099453</t>
  </si>
  <si>
    <t>0 - 0.0108410377256</t>
  </si>
  <si>
    <t>2.03209408097e-08 - 0.0290121981926</t>
  </si>
  <si>
    <t>1.97517761809e-05 - 0.00178703347374</t>
  </si>
  <si>
    <t>6.49940030787e-06 - 0.000455292976992</t>
  </si>
  <si>
    <t>5.72737371841e-06 - 0.000154274287207</t>
  </si>
  <si>
    <t>4.03819979089e-06 - 5.13081237378e-05</t>
  </si>
  <si>
    <t>2.90539810702e-06 - 2.68318955161e-05</t>
  </si>
  <si>
    <t>1.72656840337e-06 - 1.1853080835e-05</t>
  </si>
  <si>
    <t>4.48826086672e-05 - 0.000187146153329</t>
  </si>
  <si>
    <t>5.18365477166e-13 - 0.000998977092691</t>
  </si>
  <si>
    <t>3.70027789899e-10 - 0.00199300442494</t>
  </si>
  <si>
    <t>0.000191827703457 - 0.00406414242246</t>
  </si>
  <si>
    <t>7.38976496121e-05 - 0.00211954323364</t>
  </si>
  <si>
    <t>6.05932007714e-05 - 0.00118636231395</t>
  </si>
  <si>
    <t>4.33809772803e-05 - 0.000555837659799</t>
  </si>
  <si>
    <t>3.10697162366e-05 - 0.000370252776394</t>
  </si>
  <si>
    <t>1.79675429418e-05 - 0.000204671237788</t>
  </si>
  <si>
    <t>8.40011950678e-06 - 8.43828896488e-05</t>
  </si>
  <si>
    <t>6.4466052892e-06 - 0.000140949710116</t>
  </si>
  <si>
    <t>0 - 0.00123561685669</t>
  </si>
  <si>
    <t>1.1342634776e-07 - 0.0026686803592</t>
  </si>
  <si>
    <t>5.27209149451e-05 - 0.00479173275506</t>
  </si>
  <si>
    <t>1.78511962141e-05 - 0.00188097841028</t>
  </si>
  <si>
    <t>1.55808678711e-05 - 0.00097062304084</t>
  </si>
  <si>
    <t>1.09782550361e-05 - 0.000460103608843</t>
  </si>
  <si>
    <t>7.90256364075e-06 - 0.00031151767123</t>
  </si>
  <si>
    <t>4.55204912658e-06 - 0.000171204777896</t>
  </si>
  <si>
    <t>2.25806642082e-06 - 6.99195563975e-05</t>
  </si>
  <si>
    <t>0.261646006300303 - 1.10194485294909</t>
  </si>
  <si>
    <t>0.249256225946132 - 1.16625058406472</t>
  </si>
  <si>
    <t>0.231294259052798 - 1.27394781977265</t>
  </si>
  <si>
    <t>0.213477598032058 - 1.43544763755637</t>
  </si>
  <si>
    <t>0.071562129746492 - 0.890632197728865</t>
  </si>
  <si>
    <t>0.0142610445972376 - 0.131131420808473</t>
  </si>
  <si>
    <t>0.00433703624996465 - 0.0416542524411083</t>
  </si>
  <si>
    <t>0.00137823163681464 - 0.013484329196145</t>
  </si>
  <si>
    <t>0.000702408741749428 - 0.00715599096876748</t>
  </si>
  <si>
    <t>0.000303089951793381 - 0.00322124359006976</t>
  </si>
  <si>
    <t>0.000100873294224424 - 0.00110906156887431</t>
  </si>
  <si>
    <t>0.0172933062969 - 0.0241933724564</t>
  </si>
  <si>
    <t>0.0163216619307 - 0.0262017702037</t>
  </si>
  <si>
    <t>0.0150293420339 - 0.0296916103468</t>
  </si>
  <si>
    <t>0.0135575235727 - 0.0351909939005</t>
  </si>
  <si>
    <t>0.000136648254564 - 0.000290661596631</t>
  </si>
  <si>
    <t>7.06714919605e-05 - 0.000155695818828</t>
  </si>
  <si>
    <t>3.13813642352e-05 - 7.03482879711e-05</t>
  </si>
  <si>
    <t>1.06792266425e-05 - 2.39342548463e-05</t>
  </si>
  <si>
    <t>0.00444502807617 - 0.0205222476062</t>
  </si>
  <si>
    <t>0.00401372772697 - 0.0220799818037</t>
  </si>
  <si>
    <t>0.00344283276468 - 0.0248259061686</t>
  </si>
  <si>
    <t>0.002806349104 - 0.0294373852436</t>
  </si>
  <si>
    <t>0.000276005441438 - 0.0186651120039</t>
  </si>
  <si>
    <t>7.20092853965e-05 - 0.00272549432896</t>
  </si>
  <si>
    <t>2.14437056967e-05 - 0.000888654256146</t>
  </si>
  <si>
    <t>6.87044348561e-06 - 0.000287708310345</t>
  </si>
  <si>
    <t>3.58393045211e-06 - 0.000154351636707</t>
  </si>
  <si>
    <t>1.59705474446e-06 - 6.98492019466e-05</t>
  </si>
  <si>
    <t>5.47580912872e-07 - 2.37900071983e-05</t>
  </si>
  <si>
    <t>0.0594838433075 - 0.0725211312564</t>
  </si>
  <si>
    <t>0.0582695318441 - 0.0742946374063</t>
  </si>
  <si>
    <t>0.0560663528077 - 0.0764857000238</t>
  </si>
  <si>
    <t>0.00544359903674 - 0.0695190333149</t>
  </si>
  <si>
    <t>0.00145758184443 - 0.00337414772394</t>
  </si>
  <si>
    <t>0.000442436870056 - 0.00100932078829</t>
  </si>
  <si>
    <t>0.00013615865419 - 0.000333798061746</t>
  </si>
  <si>
    <t>6.93292218656e-05 - 0.000174231930721</t>
  </si>
  <si>
    <t>3.03469871772e-05 - 7.71719119425e-05</t>
  </si>
  <si>
    <t>1.01264618017e-05 - 2.65154059512e-05</t>
  </si>
  <si>
    <t>0.0191841651584 - 0.0933438276226</t>
  </si>
  <si>
    <t>0.0180636539969 - 0.10227689903</t>
  </si>
  <si>
    <t>0.0166025118253 - 0.11190429585</t>
  </si>
  <si>
    <t>0.0149673933241 - 0.120344279765</t>
  </si>
  <si>
    <t>0.000881880611367 - 0.00284660737918</t>
  </si>
  <si>
    <t>0.00030306030631 - 0.000899975120221</t>
  </si>
  <si>
    <t>9.770883461e-05 - 0.00029111375059</t>
  </si>
  <si>
    <t>5.10616661489e-05 - 0.000155517306556</t>
  </si>
  <si>
    <t>2.29170326836e-05 - 7.01394064927e-05</t>
  </si>
  <si>
    <t>7.57451529315e-06 - 2.38305235495e-05</t>
  </si>
  <si>
    <t>0.0160469748566 - 0.0213583147965</t>
  </si>
  <si>
    <t>0.0152740522507 - 0.0230268622694</t>
  </si>
  <si>
    <t>0.0142086671389 - 0.0259795174176</t>
  </si>
  <si>
    <t>0.0126682512244 - 0.0302574506384</t>
  </si>
  <si>
    <t>0.00360277858316 - 0.0654675128334</t>
  </si>
  <si>
    <t>0.00114027046975 - 0.00533718889357</t>
  </si>
  <si>
    <t>0.00041919488963 - 0.00141439734644</t>
  </si>
  <si>
    <t>0.000138099766922 - 0.000409587492688</t>
  </si>
  <si>
    <t>7.11395552498e-05 - 0.000207435786294</t>
  </si>
  <si>
    <t>3.15034283455e-05 - 8.95310740236e-05</t>
  </si>
  <si>
    <t>1.07016117129e-05 - 2.93613778668e-05</t>
  </si>
  <si>
    <t>0.0148071855467 - 0.02189777709</t>
  </si>
  <si>
    <t>0.0141601228432 - 0.0236438671208</t>
  </si>
  <si>
    <t>0.0132869621802 - 0.0267368697325</t>
  </si>
  <si>
    <t>0.0119606214227 - 0.0319744922948</t>
  </si>
  <si>
    <t>0.00114249726561 - 0.00547361114327</t>
  </si>
  <si>
    <t>0.000419149771121 - 0.00143651594431</t>
  </si>
  <si>
    <t>0.000138122669935 - 0.000414198208172</t>
  </si>
  <si>
    <t>7.11829925016e-05 - 0.000209372221847</t>
  </si>
  <si>
    <t>3.15196272495e-05 - 9.02475975866e-05</t>
  </si>
  <si>
    <t>1.07028270772e-05 - 2.95572232922e-05</t>
  </si>
  <si>
    <t>0.0183857108802 - 0.101141372567</t>
  </si>
  <si>
    <t>0.0173731948188 - 0.10479932464</t>
  </si>
  <si>
    <t>0.0160024582795 - 0.109326662707</t>
  </si>
  <si>
    <t>0.0144084568903 - 0.113950994376</t>
  </si>
  <si>
    <t>0.00336732690838 - 0.0201376422491</t>
  </si>
  <si>
    <t>0.000793136088809 - 0.0029623906574</t>
  </si>
  <si>
    <t>0.00027123970042 - 0.000916307848746</t>
  </si>
  <si>
    <t>8.80979961744e-05 - 0.000294209747729</t>
  </si>
  <si>
    <t>4.61236912511e-05 - 0.000156923294489</t>
  </si>
  <si>
    <t>2.03034122243e-05 - 7.06613315519e-05</t>
  </si>
  <si>
    <t>6.72055741315e-06 - 2.39815851958e-05</t>
  </si>
  <si>
    <t>7.87357950589e-05 - 0.348142060472</t>
  </si>
  <si>
    <t>7.5464990231e-05 - 0.36837175971</t>
  </si>
  <si>
    <t>7.09457192002e-05 - 0.402281503166</t>
  </si>
  <si>
    <t>6.55551057634e-05 - 0.455140669366</t>
  </si>
  <si>
    <t>1.80867984132e-05 - 0.586332416976</t>
  </si>
  <si>
    <t>6.36855137237e-06 - 0.0687428637585</t>
  </si>
  <si>
    <t>2.50171759309e-06 - 0.0186724572143</t>
  </si>
  <si>
    <t>9.21209096561e-07 - 0.005776898378</t>
  </si>
  <si>
    <t>5.06173401143e-07 - 0.00302812478811</t>
  </si>
  <si>
    <t>2.36623758631e-07 - 0.00134705617093</t>
  </si>
  <si>
    <t>8.24504481019e-08 - 0.000459930063017</t>
  </si>
  <si>
    <t>1.09290896902e-08 - 0.0248906150637</t>
  </si>
  <si>
    <t>1.05924101e-08 - 0.0262459615371</t>
  </si>
  <si>
    <t>1.01083703963e-08 - 0.028488936988</t>
  </si>
  <si>
    <t>9.44661077861e-09 - 0.0315574855324</t>
  </si>
  <si>
    <t>5.48677581799e-09 - 0.528489742436</t>
  </si>
  <si>
    <t>4.05595606112e-09 - 0.0108628020476</t>
  </si>
  <si>
    <t>2.73453753401e-09 - 0.00246200973769</t>
  </si>
  <si>
    <t>1.7564496219e-09 - 0.000780618202308</t>
  </si>
  <si>
    <t>1.2762660877e-09 - 0.000397020904679</t>
  </si>
  <si>
    <t>8.44488350576e-10 - 0.000169959574386</t>
  </si>
  <si>
    <t>4.75907222982e-10 - 5.59868185252e-05</t>
  </si>
  <si>
    <t>0.000806418860729 - 0.00578543860931933</t>
  </si>
  <si>
    <t>0.000769488615216 - 0.00587779159291239</t>
  </si>
  <si>
    <t>0.000716040138792 - 0.00605726528958017</t>
  </si>
  <si>
    <t>0.000645963715659 - 0.00632551565764909</t>
  </si>
  <si>
    <t>0.0001325134375429 - 0.0043431979704395</t>
  </si>
  <si>
    <t>3.768184135206e-05 - 0.00125109285654288</t>
  </si>
  <si>
    <t>1.946840972839e-05 - 0.00095644581912753</t>
  </si>
  <si>
    <t>9.71623016204e-06 - 0.000579498773143358</t>
  </si>
  <si>
    <t>6.105101227248e-06 - 0.000419567245920924</t>
  </si>
  <si>
    <t>3.3016107678869e-06 - 0.000269978372310876</t>
  </si>
  <si>
    <t>1.7817084283508e-06 - 0.000143314637607246</t>
  </si>
  <si>
    <t>7.52185864362e-07 - 0.000505258456204</t>
  </si>
  <si>
    <t>7.01635101092e-07 - 0.000553344318374</t>
  </si>
  <si>
    <t>6.4404793623e-07 - 0.000614502324715</t>
  </si>
  <si>
    <t>5.53088206014e-07 - 0.000738368497517</t>
  </si>
  <si>
    <t>4.8478246702e-08 - 0.000229571381877</t>
  </si>
  <si>
    <t>1.10728250214e-08 - 7.31906005667e-05</t>
  </si>
  <si>
    <t>3.58519907562e-09 - 2.52489661321e-05</t>
  </si>
  <si>
    <t>1.23573278989e-09 - 7.63459095939e-06</t>
  </si>
  <si>
    <t>6.40103984235e-10 - 3.82289386202e-06</t>
  </si>
  <si>
    <t>2.69430030589e-10 - 1.6253009892e-06</t>
  </si>
  <si>
    <t>7.27463527783e-11 - 5.15420384232e-07</t>
  </si>
  <si>
    <t>1.43763868014e-08 - 0.000340486812743</t>
  </si>
  <si>
    <t>1.26895274646e-08 - 0.000342851688058</t>
  </si>
  <si>
    <t>9.47937060744e-09 - 0.000347187906497</t>
  </si>
  <si>
    <t>4.42688460248e-09 - 0.000350765597393</t>
  </si>
  <si>
    <t>7.08685886169e-09 - 0.000466549671875</t>
  </si>
  <si>
    <t>2.46301139793e-09 - 0.000143588619615</t>
  </si>
  <si>
    <t>1.27302744434e-09 - 7.97001643899e-05</t>
  </si>
  <si>
    <t>8.31951646218e-10 - 4.81526908688e-05</t>
  </si>
  <si>
    <t>6.17967697842e-10 - 3.72088598309e-05</t>
  </si>
  <si>
    <t>4.0351642999e-10 - 2.75540193184e-05</t>
  </si>
  <si>
    <t>2.20787955976e-10 - 1.70773639218e-05</t>
  </si>
  <si>
    <t>0.372232619532049 - 0.461662020949109</t>
  </si>
  <si>
    <t>0.358543466895279 - 0.498613426622448</t>
  </si>
  <si>
    <t>0.317585663730955 - 1.39162627763346</t>
  </si>
  <si>
    <t>0.0554369148437888 - 0.208367001993702</t>
  </si>
  <si>
    <t>0.00747458297832461 - 0.0812915970667212</t>
  </si>
  <si>
    <t>0.00214498570536185 - 0.031423332791198</t>
  </si>
  <si>
    <t>0.000722742666300488 - 0.0113352687883402</t>
  </si>
  <si>
    <t>0.000384529041065606 - 0.00613074882675414</t>
  </si>
  <si>
    <t>0.000162113689598454 - 0.00279402322861471</t>
  </si>
  <si>
    <t>4.64415682696926e-05 - 0.000972279858682863</t>
  </si>
  <si>
    <t>0.000236762256072 - 0.0710154474617</t>
  </si>
  <si>
    <t>0.000213212173641 - 0.0800855802766</t>
  </si>
  <si>
    <t>0.000184475405982 - 0.0960635611976</t>
  </si>
  <si>
    <t>0.000155107203266 - 0.0949506772336</t>
  </si>
  <si>
    <t>1.13336695489e-05 - 0.034901891633</t>
  </si>
  <si>
    <t>1.2792716035e-06 - 0.0115728794846</t>
  </si>
  <si>
    <t>3.77750628999e-07 - 0.00410105879596</t>
  </si>
  <si>
    <t>1.08975622385e-07 - 0.00140991003811</t>
  </si>
  <si>
    <t>4.92796945692e-08 - 0.00075142285071</t>
  </si>
  <si>
    <t>1.62914559733e-08 - 0.000334380936801</t>
  </si>
  <si>
    <t>3.76251869707e-09 - 0.000111157317685</t>
  </si>
  <si>
    <t>0.000254491209767 - 0.0607327197274</t>
  </si>
  <si>
    <t>0.000246990009406 - 0.0618834417971</t>
  </si>
  <si>
    <t>0.000236478618609 - 0.0637532904381</t>
  </si>
  <si>
    <t>0.00022329204244 - 0.0693882419134</t>
  </si>
  <si>
    <t>7.11471132973e-05 - 0.0695248341175</t>
  </si>
  <si>
    <t>1.13449222394e-05 - 0.0315253013767</t>
  </si>
  <si>
    <t>3.38643510984e-06 - 0.013261728131</t>
  </si>
  <si>
    <t>1.05766439578e-06 - 0.00492822879118</t>
  </si>
  <si>
    <t>5.30342148252e-07 - 0.00267285836792</t>
  </si>
  <si>
    <t>2.09537414205e-07 - 0.00120720010665</t>
  </si>
  <si>
    <t>4.89692925014e-08 - 0.000406064412841</t>
  </si>
  <si>
    <t>6.87130793315e-05 - 0.000324286649334</t>
  </si>
  <si>
    <t>6.72396349754e-05 - 0.000369096005781</t>
  </si>
  <si>
    <t>2.04049892747e-05 - 0.000186226174314</t>
  </si>
  <si>
    <t>3.32131963246e-06 - 0.000122429022584</t>
  </si>
  <si>
    <t>9.55497884252e-07 - 5.21399143466e-05</t>
  </si>
  <si>
    <t>3.16787659858e-07 - 1.9835235527e-05</t>
  </si>
  <si>
    <t>1.6374793894e-07 - 1.10307321595e-05</t>
  </si>
  <si>
    <t>6.48260859423e-08 - 5.06985757734e-06</t>
  </si>
  <si>
    <t>1.42401981979e-08 - 1.72923093918e-06</t>
  </si>
  <si>
    <t>0.000919909219606 - 0.0033217108633</t>
  </si>
  <si>
    <t>0.000880847967653 - 0.00464381217452</t>
  </si>
  <si>
    <t>0.000857946541628 - 0.00547632261918</t>
  </si>
  <si>
    <t>0.000783921219011 - 0.00578089582232</t>
  </si>
  <si>
    <t>5.1068568784e-05 - 0.000432465421965</t>
  </si>
  <si>
    <t>6.43534445763e-06 - 0.000140495820213</t>
  </si>
  <si>
    <t>1.74640840929e-06 - 5.17640092771e-05</t>
  </si>
  <si>
    <t>4.99321007495e-07 - 1.81997897181e-05</t>
  </si>
  <si>
    <t>1.98604880101e-07 - 9.77290462133e-06</t>
  </si>
  <si>
    <t>4.30489120565e-08 - 4.38102784544e-06</t>
  </si>
  <si>
    <t>1.29535377974e-08 - 1.46525417161e-06</t>
  </si>
  <si>
    <t>7.17866319024e-05 - 0.000254376273628</t>
  </si>
  <si>
    <t>7.01211306046e-05 - 0.000282816741465</t>
  </si>
  <si>
    <t>6.78677704606e-05 - 0.000336743309015</t>
  </si>
  <si>
    <t>6.51969238677e-05 - 0.000434543825406</t>
  </si>
  <si>
    <t>1.29954225101e-06 - 3.24768308571e-05</t>
  </si>
  <si>
    <t>3.83004916614e-07 - 1.31554157837e-05</t>
  </si>
  <si>
    <t>1.06044411673e-07 - 4.82844263448e-06</t>
  </si>
  <si>
    <t>4.79858999594e-08 - 2.63546543111e-06</t>
  </si>
  <si>
    <t>1.57982462216e-08 - 1.19286752619e-06</t>
  </si>
  <si>
    <t>3.72248945417e-09 - 4.02321823903e-07</t>
  </si>
  <si>
    <t>0.000652770082438 - 0.0027623040118</t>
  </si>
  <si>
    <t>0.000542686068584 - 0.00281421033813</t>
  </si>
  <si>
    <t>0.000433203284465 - 0.00287075609829</t>
  </si>
  <si>
    <t>0.000334591539436 - 0.002891367528</t>
  </si>
  <si>
    <t>1.2767142196e-05 - 0.00217219143719</t>
  </si>
  <si>
    <t>1.60883611441e-06 - 0.00112498822017</t>
  </si>
  <si>
    <t>4.36602102323e-07 - 0.000466539764529</t>
  </si>
  <si>
    <t>1.24830251874e-07 - 0.00017273591154</t>
  </si>
  <si>
    <t>4.96512200253e-08 - 9.44706844101e-05</t>
  </si>
  <si>
    <t>1.07622280141e-08 - 4.28132488138e-05</t>
  </si>
  <si>
    <t>3.23838444936e-09 - 1.4428000792e-05</t>
  </si>
  <si>
    <t>0.0559510720402 - 0.115421118707</t>
  </si>
  <si>
    <t>0.000202386471301 - 0.033671417325</t>
  </si>
  <si>
    <t>4.38865717893e-05 - 0.00728371307012</t>
  </si>
  <si>
    <t>1.1535464111e-05 - 0.00249450135189</t>
  </si>
  <si>
    <t>2.82022657943e-06 - 0.000821349267642</t>
  </si>
  <si>
    <t>1.1862256924e-06 - 0.000423148459043</t>
  </si>
  <si>
    <t>3.61742614011e-07 - 0.000182169297566</t>
  </si>
  <si>
    <t>1.06911879743e-07 - 5.80384755746e-05</t>
  </si>
  <si>
    <t>0.00561729400809 - 0.152724339963</t>
  </si>
  <si>
    <t>0.00469833911742 - 0.171134929385</t>
  </si>
  <si>
    <t>0.00389544807443 - 0.204607367916</t>
  </si>
  <si>
    <t>0.00322423995313 - 0.264163068246</t>
  </si>
  <si>
    <t>0.000291038682657 - 0.0454056097839</t>
  </si>
  <si>
    <t>2.43767437443e-05 - 0.010152220037</t>
  </si>
  <si>
    <t>6.05674725113e-06 - 0.00349714736993</t>
  </si>
  <si>
    <t>1.7446858861e-06 - 0.0011593475301</t>
  </si>
  <si>
    <t>7.21459941069e-07 - 0.000597836607547</t>
  </si>
  <si>
    <t>1.91462965252e-07 - 0.000257802290659</t>
  </si>
  <si>
    <t>4.59420541673e-08 - 8.22387602902e-05</t>
  </si>
  <si>
    <t>0.000276674705064 - 0.00328496661022</t>
  </si>
  <si>
    <t>0.00026922103853 - 0.00358072588036</t>
  </si>
  <si>
    <t>0.000258041042151 - 0.00376505607066</t>
  </si>
  <si>
    <t>0.000243883807903 - 0.00355868062705</t>
  </si>
  <si>
    <t>2.99137392177e-05 - 0.000214009737967</t>
  </si>
  <si>
    <t>4.06281497049e-06 - 9.55034879822e-05</t>
  </si>
  <si>
    <t>1.1402290689e-06 - 4.01645195931e-05</t>
  </si>
  <si>
    <t>3.27772696421e-07 - 1.54643191992e-05</t>
  </si>
  <si>
    <t>1.27801379925e-07 - 8.56551435492e-06</t>
  </si>
  <si>
    <t>2.82195558095e-08 - 3.95127894368e-06</t>
  </si>
  <si>
    <t>8.55139549582e-09 - 1.3517787589e-06</t>
  </si>
  <si>
    <t>0.000540115669357 - 0.0765936581008</t>
  </si>
  <si>
    <t>0.000528320767423 - 0.0813074493891</t>
  </si>
  <si>
    <t>0.000516772834556 - 0.0948764312586</t>
  </si>
  <si>
    <t>0.000508537693639 - 0.120849947054</t>
  </si>
  <si>
    <t>0.000113023547772 - 0.0419682171414</t>
  </si>
  <si>
    <t>3.0014122174e-05 - 0.0141430837739</t>
  </si>
  <si>
    <t>9.07543187253e-06 - 0.00505896845533</t>
  </si>
  <si>
    <t>3.09611207985e-06 - 0.00175560618863</t>
  </si>
  <si>
    <t>1.59517035699e-06 - 0.000933592077408</t>
  </si>
  <si>
    <t>6.33603396282e-07 - 0.000416099912323</t>
  </si>
  <si>
    <t>1.39898891831e-07 - 0.000138491931861</t>
  </si>
  <si>
    <t>0.000910779624754 - 0.00415668170401</t>
  </si>
  <si>
    <t>0.000835985495004 - 0.00487316331328</t>
  </si>
  <si>
    <t>0.000740122434243 - 0.00656840072323</t>
  </si>
  <si>
    <t>0.000636693659588 - 0.0115033535211</t>
  </si>
  <si>
    <t>7.54057155955e-06 - 0.000215507383258</t>
  </si>
  <si>
    <t>1.78341999673e-06 - 6.62446042799e-05</t>
  </si>
  <si>
    <t>5.67043064607e-07 - 2.03004082389e-05</t>
  </si>
  <si>
    <t>2.51713314939e-07 - 1.03310952829e-05</t>
  </si>
  <si>
    <t>6.48585926218e-08 - 4.42988278702e-06</t>
  </si>
  <si>
    <t>1.29312721604e-08 - 1.41217621092e-06</t>
  </si>
  <si>
    <t>1.39389615034e-05 - 0.00267769169404</t>
  </si>
  <si>
    <t>1.37177765632e-05 - 0.00341901083436</t>
  </si>
  <si>
    <t>1.32188060237e-05 - 0.00405239629205</t>
  </si>
  <si>
    <t>1.2853567302e-05 - 0.00429166271312</t>
  </si>
  <si>
    <t>6.82204681054e-06 - 0.0021212794643</t>
  </si>
  <si>
    <t>3.73855293188e-07 - 1.30234827073e-05</t>
  </si>
  <si>
    <t>9.76928703783e-08 - 5.31949781188e-06</t>
  </si>
  <si>
    <t>2.34889669966e-08 - 1.6573784568e-06</t>
  </si>
  <si>
    <t>3.99733804617e-05 - 0.00459032861835</t>
  </si>
  <si>
    <t>3.86938511061e-05 - 0.00586116143033</t>
  </si>
  <si>
    <t>3.76174326893e-05 - 0.00694696507209</t>
  </si>
  <si>
    <t>3.75753497722e-05 - 0.00735713607964</t>
  </si>
  <si>
    <t>7.27128465903e-06 - 0.00363647908165</t>
  </si>
  <si>
    <t>1.58341670804e-06 - 0.000194884735155</t>
  </si>
  <si>
    <t>5.28803154752e-07 - 6.94106208923e-05</t>
  </si>
  <si>
    <t>1.72888970103e-07 - 2.30673726241e-05</t>
  </si>
  <si>
    <t>8.84450756294e-08 - 1.20066153478e-05</t>
  </si>
  <si>
    <t>3.59815897091e-08 - 5.24255644335e-06</t>
  </si>
  <si>
    <t>8.91596157384e-09 - 1.67689589578e-06</t>
  </si>
  <si>
    <t>0.000652770082438 - 0.0211548908602</t>
  </si>
  <si>
    <t>0.000542686068584 - 0.0212019173442</t>
  </si>
  <si>
    <t>0.000433203284465 - 0.0212344266213</t>
  </si>
  <si>
    <t>0.000334591539436 - 0.0211304895975</t>
  </si>
  <si>
    <t>1.2767142196e-05 - 0.0146918766853</t>
  </si>
  <si>
    <t>1.60883611441e-06 - 0.0071965655501</t>
  </si>
  <si>
    <t>4.36602102323e-07 - 0.00306288355188</t>
  </si>
  <si>
    <t>1.24830251874e-07 - 0.00117634162917</t>
  </si>
  <si>
    <t>4.96512200253e-08 - 0.000655363861102</t>
  </si>
  <si>
    <t>1.07622280141e-08 - 0.000302408863305</t>
  </si>
  <si>
    <t>3.23838444936e-09 - 0.000103402667016</t>
  </si>
  <si>
    <t>0.00522216065951 - 0.0684337766484</t>
  </si>
  <si>
    <t>0.00434148854867 - 0.0730687243751</t>
  </si>
  <si>
    <t>0.00346562627572 - 0.0755715895086</t>
  </si>
  <si>
    <t>0.00267673231549 - 0.0798862103317</t>
  </si>
  <si>
    <t>0.000102137137568 - 0.0788392558713</t>
  </si>
  <si>
    <t>1.28706889153e-05 - 0.0355383612813</t>
  </si>
  <si>
    <t>3.49281681858e-06 - 0.0148752843231</t>
  </si>
  <si>
    <t>9.98642014989e-07 - 0.0054742706034</t>
  </si>
  <si>
    <t>3.97209760202e-07 - 0.00298009578939</t>
  </si>
  <si>
    <t>8.60978241129e-08 - 0.00134393235431</t>
  </si>
  <si>
    <t>2.59070755949e-08 - 0.000451514878419</t>
  </si>
  <si>
    <t>0.000230328522565 - 0.013203374135</t>
  </si>
  <si>
    <t>0.000209658014129 - 0.0143921290786</t>
  </si>
  <si>
    <t>0.000183566369636 - 0.0151330134637</t>
  </si>
  <si>
    <t>0.00015611404732 - 0.0143035218683</t>
  </si>
  <si>
    <t>1.16983196984e-05 - 0.000726377813894</t>
  </si>
  <si>
    <t>1.29954225101e-06 - 0.000207157862412</t>
  </si>
  <si>
    <t>3.83004916614e-07 - 6.8145502582e-05</t>
  </si>
  <si>
    <t>1.06044411673e-07 - 2.12840314488e-05</t>
  </si>
  <si>
    <t>4.79858999594e-08 - 1.08697103286e-05</t>
  </si>
  <si>
    <t>1.57982462216e-08 - 4.65893966698e-06</t>
  </si>
  <si>
    <t>3.72248945417e-09 - 1.49124257374e-06</t>
  </si>
  <si>
    <t>0.000834193496696 - 0.00121750459746</t>
  </si>
  <si>
    <t>0.000757455225871 - 0.00127701339612</t>
  </si>
  <si>
    <t>0.000664370479361 - 0.00136514533289</t>
  </si>
  <si>
    <t>5.96083415885e-06 - 0.000172252319163</t>
  </si>
  <si>
    <t>1.41968604079e-06 - 6.40283777816e-05</t>
  </si>
  <si>
    <t>4.56629618282e-07 - 2.27083608013e-05</t>
  </si>
  <si>
    <t>2.03444246706e-07 - 1.21723850296e-05</t>
  </si>
  <si>
    <t>5.13640930481e-08 - 5.46514952688e-06</t>
  </si>
  <si>
    <t>1.04841221521e-08 - 1.83005413663e-06</t>
  </si>
  <si>
    <t>4.06863139928e-05 - 0.00320536370408</t>
  </si>
  <si>
    <t>5.52592119565e-06 - 0.00166191448776</t>
  </si>
  <si>
    <t>1.55084984807e-06 - 0.000693096876526</t>
  </si>
  <si>
    <t>4.45810627277e-07 - 0.000259078120294</t>
  </si>
  <si>
    <t>1.73825379519e-07 - 0.000141194637877</t>
  </si>
  <si>
    <t>3.83820190464e-08 - 6.40842835169e-05</t>
  </si>
  <si>
    <t>1.16309351929e-08 - 2.16219875734e-05</t>
  </si>
  <si>
    <t>0.00472651264789 - 0.0151896732849</t>
  </si>
  <si>
    <t>0.00358581839402 - 0.0152777895437</t>
  </si>
  <si>
    <t>0.00269035830429 - 0.0152866957985</t>
  </si>
  <si>
    <t>0.00201061155568 - 0.0153092397561</t>
  </si>
  <si>
    <t>5.76502843755e-05 - 0.0103918181413</t>
  </si>
  <si>
    <t>7.82992847232e-06 - 0.00510916214855</t>
  </si>
  <si>
    <t>2.19746951716e-06 - 0.00218655235886</t>
  </si>
  <si>
    <t>6.31689305763e-07 - 0.000847853194639</t>
  </si>
  <si>
    <t>2.463010673e-07 - 0.000470640460569</t>
  </si>
  <si>
    <t>5.43852243121e-08 - 0.000217484620016</t>
  </si>
  <si>
    <t>1.64803998107e-08 - 7.44507240099e-05</t>
  </si>
  <si>
    <t>0.000652770082438 - 0.00108044836251</t>
  </si>
  <si>
    <t>1.2767142196e-05 - 0.00092435226233</t>
  </si>
  <si>
    <t>1.60883611441e-06 - 0.000436996532503</t>
  </si>
  <si>
    <t>4.36602102323e-07 - 0.000172398997068</t>
  </si>
  <si>
    <t>1.24830251874e-07 - 6.74179537314e-05</t>
  </si>
  <si>
    <t>4.96512200253e-08 - 3.78259400935e-05</t>
  </si>
  <si>
    <t>1.07622280141e-08 - 1.75791523128e-05</t>
  </si>
  <si>
    <t>3.23838444936e-09 - 6.0478737101e-06</t>
  </si>
  <si>
    <t>0.00164252937973 - 0.00459032861835</t>
  </si>
  <si>
    <t>0.00137382163461 - 0.00586116143033</t>
  </si>
  <si>
    <t>0.00113905163238 - 0.00694696507209</t>
  </si>
  <si>
    <t>0.000942786480943 - 0.00735713607964</t>
  </si>
  <si>
    <t>8.51014004631e-05 - 0.00363647908165</t>
  </si>
  <si>
    <t>7.12790139245e-06 - 0.000194884735155</t>
  </si>
  <si>
    <t>1.77102805929e-06 - 6.94106208923e-05</t>
  </si>
  <si>
    <t>5.10156282045e-07 - 2.30673726241e-05</t>
  </si>
  <si>
    <t>2.10959075277e-07 - 1.20066153478e-05</t>
  </si>
  <si>
    <t>5.59848825971e-08 - 5.24255644335e-06</t>
  </si>
  <si>
    <t>1.34337233597e-08 - 1.67689589578e-06</t>
  </si>
  <si>
    <t>1.99124123963e-05 - 0.0010645577277</t>
  </si>
  <si>
    <t>1.94879125596e-05 - 0.00119392849674</t>
  </si>
  <si>
    <t>1.88860499508e-05 - 0.00151392555976</t>
  </si>
  <si>
    <t>1.81572962243e-05 - 0.00213013825506</t>
  </si>
  <si>
    <t>9.7914692507e-06 - 0.00101803373079</t>
  </si>
  <si>
    <t>1.62730638235e-06 - 0.000137714360582</t>
  </si>
  <si>
    <t>5.23408888198e-07 - 3.75752762726e-05</t>
  </si>
  <si>
    <t>2.33196715051e-07 - 1.80838829093e-05</t>
  </si>
  <si>
    <t>5.88757753751e-08 - 7.40058427728e-06</t>
  </si>
  <si>
    <t>1.20173604595e-08 - 2.3089278674e-06</t>
  </si>
  <si>
    <t>0.000339219196079 - 0.00249128314747</t>
  </si>
  <si>
    <t>0.000303570691383 - 0.00348285913089</t>
  </si>
  <si>
    <t>0.00026096543509 - 0.00410724196439</t>
  </si>
  <si>
    <t>0.000216493023896 - 0.00433567186674</t>
  </si>
  <si>
    <t>1.46122805826e-05 - 0.000196279358005</t>
  </si>
  <si>
    <t>1.65551105163e-06 - 5.7273604856e-05</t>
  </si>
  <si>
    <t>5.01401860732e-07 - 1.90405285958e-05</t>
  </si>
  <si>
    <t>1.48654807473e-07 - 5.98988788102e-06</t>
  </si>
  <si>
    <t>6.78011835482e-08 - 3.06255639546e-06</t>
  </si>
  <si>
    <t>2.25196718967e-08 - 1.31488511605e-06</t>
  </si>
  <si>
    <t>5.11747799003e-09 - 4.2140220914e-07</t>
  </si>
  <si>
    <t>0.000227694906188 - 0.00642911297895</t>
  </si>
  <si>
    <t>0.000208996373751 - 0.0068922186343</t>
  </si>
  <si>
    <t>0.000185030608561 - 0.00749171854247</t>
  </si>
  <si>
    <t>0.000159173414897 - 0.00745258410202</t>
  </si>
  <si>
    <t>1.54366453712e-05 - 0.00269149907011</t>
  </si>
  <si>
    <t>1.88514288989e-06 - 0.000204575420467</t>
  </si>
  <si>
    <t>4.45854999182e-07 - 7.2152417887e-05</t>
  </si>
  <si>
    <t>1.41760766152e-07 - 2.38244870188e-05</t>
  </si>
  <si>
    <t>6.29283287348e-08 - 1.23858110224e-05</t>
  </si>
  <si>
    <t>1.62146481555e-08 - 5.39932927736e-06</t>
  </si>
  <si>
    <t>3.23281804009e-09 - 1.72487661769e-06</t>
  </si>
  <si>
    <t>0.000368450985809 - 0.00570109207381</t>
  </si>
  <si>
    <t>0.000258439320892 - 0.00611175649823</t>
  </si>
  <si>
    <t>5.83093021842e-05 - 0.00664337014166</t>
  </si>
  <si>
    <t>6.10227325271e-06 - 0.00660866721311</t>
  </si>
  <si>
    <t>2.70187033483e-05 - 0.00238671867574</t>
  </si>
  <si>
    <t>8.71429138578e-06 - 0.000181409676877</t>
  </si>
  <si>
    <t>3.39090118671e-06 - 6.39820110595e-05</t>
  </si>
  <si>
    <t>5.78141040593e-07 - 1.17485928604e-05</t>
  </si>
  <si>
    <t>1.53428612823e-07 - 5.40763715615e-06</t>
  </si>
  <si>
    <t>3.68156088665e-08 - 1.84658507765e-06</t>
  </si>
  <si>
    <t>1.18838509098e-05 - 0.00100735092839</t>
  </si>
  <si>
    <t>1.61403718312e-06 - 0.000451975561038</t>
  </si>
  <si>
    <t>4.52979554285e-07 - 0.00017880066029</t>
  </si>
  <si>
    <t>1.30214475303e-07 - 7.05617456996e-05</t>
  </si>
  <si>
    <t>5.07717384994e-08 - 3.94491511391e-05</t>
  </si>
  <si>
    <t>1.12108015498e-08 - 1.83594201682e-05</t>
  </si>
  <si>
    <t>3.39721852904e-09 - 6.32354449383e-06</t>
  </si>
  <si>
    <t>0.00261472222853 - 0.0762259136319</t>
  </si>
  <si>
    <t>0.00231776651985 - 0.15384826718</t>
  </si>
  <si>
    <t>0.00199992598878 - 0.738395806004</t>
  </si>
  <si>
    <t>0.00169743551449 - 0.928763762499</t>
  </si>
  <si>
    <t>0.000178789038433 - 0.00351620163763</t>
  </si>
  <si>
    <t>1.49516917407e-05 - 0.000713841852586</t>
  </si>
  <si>
    <t>3.59266122841e-06 - 0.000211746885297</t>
  </si>
  <si>
    <t>1.03480555206e-06 - 6.53522830697e-05</t>
  </si>
  <si>
    <t>4.27263192215e-07 - 3.3269294698e-05</t>
  </si>
  <si>
    <t>1.11648994718e-07 - 1.42484754629e-05</t>
  </si>
  <si>
    <t>2.68445337104e-08 - 4.5354508392e-06</t>
  </si>
  <si>
    <t>5.02388803794e-06 - 2.50541180173e-05</t>
  </si>
  <si>
    <t>3.26787289802e-06 - 2.7126601216e-05</t>
  </si>
  <si>
    <t>1.26374391066e-06 - 3.10318446605e-05</t>
  </si>
  <si>
    <t>9.46761642228e-08 - 3.74092118731e-05</t>
  </si>
  <si>
    <t>1.11567706876e-07 - 5.49736796128e-06</t>
  </si>
  <si>
    <t>5.85323031834e-08 - 4.06183416055e-06</t>
  </si>
  <si>
    <t>1.9376275273e-08 - 2.83190697731e-06</t>
  </si>
  <si>
    <t>4.39302286913e-09 - 1.76093213478e-06</t>
  </si>
  <si>
    <t>1.12797886604e-05 - 5.50691917165e-05</t>
  </si>
  <si>
    <t>8.70976214671e-06 - 6.04581087649e-05</t>
  </si>
  <si>
    <t>4.95006734804e-06 - 6.95496229058e-05</t>
  </si>
  <si>
    <t>1.070693171e-06 - 8.23673230568e-05</t>
  </si>
  <si>
    <t>1.10793119738e-07 - 3.09631087345e-06</t>
  </si>
  <si>
    <t>3.6673000165e-08 - 2.41116932091e-06</t>
  </si>
  <si>
    <t>8.23845832406e-09 - 1.54544609014e-06</t>
  </si>
  <si>
    <t>4.74009069653e-06 - 0.000112145578836</t>
  </si>
  <si>
    <t>3.68009917059e-06 - 0.00011555502609</t>
  </si>
  <si>
    <t>2.12613543577e-06 - 0.00012001532799</t>
  </si>
  <si>
    <t>5.21552289337e-07 - 0.000124725203518</t>
  </si>
  <si>
    <t>4.92460006768e-06 - 0.000155714799133</t>
  </si>
  <si>
    <t>1.39208975042e-06 - 6.28661000189e-05</t>
  </si>
  <si>
    <t>6.67813304933e-07 - 3.77987438721e-05</t>
  </si>
  <si>
    <t>3.70545444961e-07 - 2.26019376724e-05</t>
  </si>
  <si>
    <t>2.4693431669e-07 - 1.64266437738e-05</t>
  </si>
  <si>
    <t>1.40079009127e-07 - 1.11268764376e-05</t>
  </si>
  <si>
    <t>8.60337347204e-08 - 6.70806571759e-06</t>
  </si>
  <si>
    <t>5.41755298891e-05 - 0.00114639264026</t>
  </si>
  <si>
    <t>3.05684749833e-05 - 0.00134218353506</t>
  </si>
  <si>
    <t>8.42783703714e-06 - 0.00179903902471</t>
  </si>
  <si>
    <t>2.66392078039e-07 - 0.00282694625665</t>
  </si>
  <si>
    <t>3.27132694847e-05 - 0.000930843910816</t>
  </si>
  <si>
    <t>7.90240686074e-06 - 0.000419139851751</t>
  </si>
  <si>
    <t>2.82851693338e-06 - 0.000271176196104</t>
  </si>
  <si>
    <t>8.63390927153e-07 - 0.000162947503599</t>
  </si>
  <si>
    <t>4.2368501228e-07 - 0.000118427439523</t>
  </si>
  <si>
    <t>1.29606000893e-07 - 7.9507275329e-05</t>
  </si>
  <si>
    <t>2.89058886933e-08 - 4.73804605013e-05</t>
  </si>
  <si>
    <t>8.23847466658e-06 - 0.000475673405026</t>
  </si>
  <si>
    <t>4.98866734416e-06 - 0.000500401495</t>
  </si>
  <si>
    <t>1.64817676659e-06 - 0.000542076208757</t>
  </si>
  <si>
    <t>9.77453682917e-08 - 0.000594147306549</t>
  </si>
  <si>
    <t>3.90322161532e-05 - 0.000805374559055</t>
  </si>
  <si>
    <t>1.22821348691e-05 - 0.000358991685918</t>
  </si>
  <si>
    <t>5.73396482452e-06 - 0.000125180058265</t>
  </si>
  <si>
    <t>1.66428157813e-07 - 4.30545008177e-06</t>
  </si>
  <si>
    <t>0.000182979235142 - 0.00041104207149</t>
  </si>
  <si>
    <t>0.000175259904462 - 0.000456120493491</t>
  </si>
  <si>
    <t>0.000159307122637 - 0.000547168394479</t>
  </si>
  <si>
    <t>0.000138616908825 - 0.000640286366843</t>
  </si>
  <si>
    <t>2.68584713088e-06 - 6.82739437219e-05</t>
  </si>
  <si>
    <t>9.11075061566e-07 - 4.08453034573e-05</t>
  </si>
  <si>
    <t>4.80429736338e-07 - 2.97205516764e-05</t>
  </si>
  <si>
    <t>2.05215961997e-07 - 2.00716391164e-05</t>
  </si>
  <si>
    <t>5.53103740179e-08 - 1.20906085802e-05</t>
  </si>
  <si>
    <t>8.05578804563e-06 - 0.00186043878803</t>
  </si>
  <si>
    <t>6.5758078333e-06 - 0.00187879946974</t>
  </si>
  <si>
    <t>4.39133595945e-06 - 0.00190703633729</t>
  </si>
  <si>
    <t>1.70338222314e-06 - 0.0019474534998</t>
  </si>
  <si>
    <t>6.25265116562e-06 - 0.00174634026594</t>
  </si>
  <si>
    <t>1.75762062468e-06 - 0.000564157814284</t>
  </si>
  <si>
    <t>8.86669449359e-07 - 0.000328380672155</t>
  </si>
  <si>
    <t>4.53494068857e-07 - 0.000223801389485</t>
  </si>
  <si>
    <t>2.95526565468e-07 - 0.000169624143334</t>
  </si>
  <si>
    <t>1.63565786467e-07 - 0.000123067703072</t>
  </si>
  <si>
    <t>1.04370950554e-07 - 7.391678378e-05</t>
  </si>
  <si>
    <t>0.000434904850917 - 0.026058191093</t>
  </si>
  <si>
    <t>0.000419126166237 - 0.0430227056318</t>
  </si>
  <si>
    <t>0.000385739217396 - 0.0818224506983</t>
  </si>
  <si>
    <t>0.000125105839475 - 0.0388342484616</t>
  </si>
  <si>
    <t>2.50154720343e-05 - 0.0121926870331</t>
  </si>
  <si>
    <t>7.62172319033e-06 - 0.00409802321393</t>
  </si>
  <si>
    <t>2.60940896862e-06 - 0.00137702013797</t>
  </si>
  <si>
    <t>1.38414304185e-06 - 0.000725807203149</t>
  </si>
  <si>
    <t>6.00616998773e-07 - 0.000322762925487</t>
  </si>
  <si>
    <t>1.6646354119e-07 - 0.000108900842639</t>
  </si>
  <si>
    <t>4.1344900412e-06 - 0.000166913169553</t>
  </si>
  <si>
    <t>3.38687956389e-06 - 0.000170697173583</t>
  </si>
  <si>
    <t>2.26880800853e-06 - 0.000168385673373</t>
  </si>
  <si>
    <t>8.80302455229e-07 - 0.00018293028224</t>
  </si>
  <si>
    <t>3.42854852425e-06 - 0.000143254874688</t>
  </si>
  <si>
    <t>9.85510467163e-07 - 7.49697904663e-05</t>
  </si>
  <si>
    <t>4.67139682491e-07 - 3.56000101529e-05</t>
  </si>
  <si>
    <t>2.57766461394e-07 - 1.48832145793e-05</t>
  </si>
  <si>
    <t>1.72092662463e-07 - 8.70857202971e-06</t>
  </si>
  <si>
    <t>9.75062302576e-08 - 4.25034368429e-06</t>
  </si>
  <si>
    <t>0.000985504136415 - 0.00205532236454</t>
  </si>
  <si>
    <t>0.000881734854293 - 0.00207314649606</t>
  </si>
  <si>
    <t>0.000755347513199 - 0.00210107829478</t>
  </si>
  <si>
    <t>3.0423745631e-05 - 0.00189657550632</t>
  </si>
  <si>
    <t>7.74497776002e-06 - 0.000626042400172</t>
  </si>
  <si>
    <t>2.76539021034e-06 - 0.000363043053791</t>
  </si>
  <si>
    <t>8.44843214489e-07 - 0.000247419165321</t>
  </si>
  <si>
    <t>4.1487543116e-07 - 0.000184877782291</t>
  </si>
  <si>
    <t>1.26945503506e-07 - 0.000134790873802</t>
  </si>
  <si>
    <t>2.87215998986e-08 - 8.09947437628e-05</t>
  </si>
  <si>
    <t>19.1603912339787 - 632.892049621891</t>
  </si>
  <si>
    <t>7.07884809832833 - 150.978360485588</t>
  </si>
  <si>
    <t>4.71597937397741 - 47.8750833196927</t>
  </si>
  <si>
    <t>2.9975348831471 - 20.043809936141</t>
  </si>
  <si>
    <t>0.2485237059396 - 0.83058782717964</t>
  </si>
  <si>
    <t>0.0480799255325484 - 0.225743695684778</t>
  </si>
  <si>
    <t>0.0234934788261986 - 0.092614037043199</t>
  </si>
  <si>
    <t>0.0118278045138623 - 0.0374099405783945</t>
  </si>
  <si>
    <t>0.00700805811548254 - 0.0193261574765087</t>
  </si>
  <si>
    <t>0.00400257228214911 - 0.00986338083719003</t>
  </si>
  <si>
    <t>0.00125399128021352 - 0.00410539053672364</t>
  </si>
  <si>
    <t>13.7476369688 - 619.087358939</t>
  </si>
  <si>
    <t>3.46668036665 - 149.038006405</t>
  </si>
  <si>
    <t>1.17384262669 - 45.5027728788</t>
  </si>
  <si>
    <t>0.472389423773 - 18.0881881635</t>
  </si>
  <si>
    <t>0.00851410311396 - 0.378971293021</t>
  </si>
  <si>
    <t>0.000723402036237 - 0.0695571359612</t>
  </si>
  <si>
    <t>0.000273485351044 - 0.0223672828013</t>
  </si>
  <si>
    <t>0.000123884316707 - 0.00786556545135</t>
  </si>
  <si>
    <t>6.54065102521e-05 - 0.004140989607</t>
  </si>
  <si>
    <t>3.48017489615e-05 - 0.00213722938461</t>
  </si>
  <si>
    <t>8.62697332421e-06 - 0.000847784466141</t>
  </si>
  <si>
    <t>0 - 10.1830272679</t>
  </si>
  <si>
    <t>0 - 2.77395493653</t>
  </si>
  <si>
    <t>0 - 1.16708366921</t>
  </si>
  <si>
    <t>0 - 0.577430551535</t>
  </si>
  <si>
    <t>0 - 0.0235354361797</t>
  </si>
  <si>
    <t>0 - 0.00753747390083</t>
  </si>
  <si>
    <t>0 - 0.00315238244286</t>
  </si>
  <si>
    <t>0 - 0.00125769362617</t>
  </si>
  <si>
    <t>0 - 0.000630223607892</t>
  </si>
  <si>
    <t>0 - 0.000309031428516</t>
  </si>
  <si>
    <t>0 - 0.000125164696817</t>
  </si>
  <si>
    <t>3.81707247869e-10 - 4.38467611754</t>
  </si>
  <si>
    <t>0.00160080506757 - 0.849357937462</t>
  </si>
  <si>
    <t>0.0448952661077 - 0.275877198272</t>
  </si>
  <si>
    <t>0.0674598123524 - 0.352280875426</t>
  </si>
  <si>
    <t>0.00114529809289 - 0.131814783412</t>
  </si>
  <si>
    <t>9.59973072342e-05 - 0.0405740519808</t>
  </si>
  <si>
    <t>3.66441414973e-05 - 0.0161467041677</t>
  </si>
  <si>
    <t>1.58940596593e-05 - 0.00642060552049</t>
  </si>
  <si>
    <t>9.55721306544e-06 - 0.00344136130567</t>
  </si>
  <si>
    <t>5.21950902781e-06 - 0.00169741869834</t>
  </si>
  <si>
    <t>1.7295898345e-06 - 0.000671496106843</t>
  </si>
  <si>
    <t>0 - 1.75935374718e-06</t>
  </si>
  <si>
    <t>0 - 0.00118187032125</t>
  </si>
  <si>
    <t>0 - 0.0169521566796</t>
  </si>
  <si>
    <t>0 - 0.089361979286</t>
  </si>
  <si>
    <t>0 - 0.103895187478</t>
  </si>
  <si>
    <t>0 - 0.0390523180338</t>
  </si>
  <si>
    <t>0 - 0.020263824997</t>
  </si>
  <si>
    <t>0 - 0.00830405530986</t>
  </si>
  <si>
    <t>0 - 0.00440537263412</t>
  </si>
  <si>
    <t>0 - 0.00235785943913</t>
  </si>
  <si>
    <t>0 - 0.000929047971119</t>
  </si>
  <si>
    <t>0 - 5.25536422138e-08</t>
  </si>
  <si>
    <t>0 - 0.000328421697702</t>
  </si>
  <si>
    <t>0 - 0.0064759609351</t>
  </si>
  <si>
    <t>0 - 0.0331321656719</t>
  </si>
  <si>
    <t>0 - 0.051766678825</t>
  </si>
  <si>
    <t>0 - 0.020330887406</t>
  </si>
  <si>
    <t>0 - 0.0102652871386</t>
  </si>
  <si>
    <t>0 - 0.00413870323864</t>
  </si>
  <si>
    <t>0 - 0.00225587244102</t>
  </si>
  <si>
    <t>0 - 0.00118138781087</t>
  </si>
  <si>
    <t>0 - 0.000465140785099</t>
  </si>
  <si>
    <t>3.11897287684e-10 - 0.00567205487151</t>
  </si>
  <si>
    <t>0.00130803583499 - 0.341704516566</t>
  </si>
  <si>
    <t>0.0366844271546 - 0.961780591108</t>
  </si>
  <si>
    <t>0.12957809319 - 1.01777202052</t>
  </si>
  <si>
    <t>0.0287130050103 - 0.107707342872</t>
  </si>
  <si>
    <t>0.00220873818925 - 0.0331535144639</t>
  </si>
  <si>
    <t>0.000940621785558 - 0.0131936536785</t>
  </si>
  <si>
    <t>0.000402779898307 - 0.00524634902353</t>
  </si>
  <si>
    <t>0.000249922314452 - 0.0028119750494</t>
  </si>
  <si>
    <t>0.000131018485079 - 0.0013869799199</t>
  </si>
  <si>
    <t>4.25531843373e-05 - 0.000548687025421</t>
  </si>
  <si>
    <t>2.3192147839 - 17.8088817689</t>
  </si>
  <si>
    <t>0.447664104519 - 4.85131132398</t>
  </si>
  <si>
    <t>0.14012085112 - 2.04108803135</t>
  </si>
  <si>
    <t>0.0563818956401 - 1.00985612152</t>
  </si>
  <si>
    <t>0.000957222904992 - 0.0411606282964</t>
  </si>
  <si>
    <t>8.02331042656e-05 - 0.0131821292436</t>
  </si>
  <si>
    <t>3.06266218312e-05 - 0.00551313521396</t>
  </si>
  <si>
    <t>1.32840157978e-05 - 0.00219955387537</t>
  </si>
  <si>
    <t>7.98777480807e-06 - 0.0011021847851</t>
  </si>
  <si>
    <t>4.36238707219e-06 - 0.000540458552113</t>
  </si>
  <si>
    <t>1.44556514684e-06 - 0.000218897900262</t>
  </si>
  <si>
    <t>1.287701849e-13 - 0.0791520540272</t>
  </si>
  <si>
    <t>1.34775243621e-05 - 4.54462241666</t>
  </si>
  <si>
    <t>0.000458278361846 - 4.71213104794</t>
  </si>
  <si>
    <t>0.00263843163259 - 3.02921865075</t>
  </si>
  <si>
    <t>0.00290842169233 - 0.0915072945958</t>
  </si>
  <si>
    <t>0.00112656204312 - 0.0184807996435</t>
  </si>
  <si>
    <t>0.000477649806051 - 0.00604218507658</t>
  </si>
  <si>
    <t>0.000256162212116 - 0.00199879124928</t>
  </si>
  <si>
    <t>0.000153624183828 - 0.000992040711097</t>
  </si>
  <si>
    <t>8.75690717879e-05 - 0.00048195918071</t>
  </si>
  <si>
    <t>2.71725214373e-05 - 0.000182527783078</t>
  </si>
  <si>
    <t>0 - 6.33951652475e-08</t>
  </si>
  <si>
    <t>0 - 0.000396173260685</t>
  </si>
  <si>
    <t>0 - 0.00781191552712</t>
  </si>
  <si>
    <t>0 - 0.0399671465058</t>
  </si>
  <si>
    <t>0 - 0.0624458557044</t>
  </si>
  <si>
    <t>0 - 0.0245250359906</t>
  </si>
  <si>
    <t>0 - 0.0123829585744</t>
  </si>
  <si>
    <t>0 - 0.00499249461448</t>
  </si>
  <si>
    <t>0 - 0.00272124633329</t>
  </si>
  <si>
    <t>0 - 0.00142510152174</t>
  </si>
  <si>
    <t>0 - 0.000561096732644</t>
  </si>
  <si>
    <t>3.28878837098e-10 - 1.88720702842e-06</t>
  </si>
  <si>
    <t>0.000459569574275 - 0.00126775753911</t>
  </si>
  <si>
    <t>0.0110203884826 - 0.0181840799691</t>
  </si>
  <si>
    <t>0.0480332577204 - 0.0958559673699</t>
  </si>
  <si>
    <t>0.040847621607 - 0.111445312429</t>
  </si>
  <si>
    <t>0.0131072947182 - 0.0418902731685</t>
  </si>
  <si>
    <t>0.0061363519277 - 0.021736409189</t>
  </si>
  <si>
    <t>0.00322785921126 - 0.00890751593887</t>
  </si>
  <si>
    <t>0.00191670066086 - 0.00472551367866</t>
  </si>
  <si>
    <t>0.00110194863174 - 0.0025292064843</t>
  </si>
  <si>
    <t>0.000339392362745 - 0.000996562438703</t>
  </si>
  <si>
    <t>0 - 1.5599076322e-06</t>
  </si>
  <si>
    <t>0 - 0.00104788962274</t>
  </si>
  <si>
    <t>0 - 0.0150304045615</t>
  </si>
  <si>
    <t>0 - 0.0792316120283</t>
  </si>
  <si>
    <t>0 - 0.0921172880419</t>
  </si>
  <si>
    <t>0 - 0.0346252190919</t>
  </si>
  <si>
    <t>0 - 0.0179666512895</t>
  </si>
  <si>
    <t>0 - 0.00736268034604</t>
  </si>
  <si>
    <t>0 - 0.00390596513389</t>
  </si>
  <si>
    <t>0 - 0.00209056475462</t>
  </si>
  <si>
    <t>0 - 0.000823728043979</t>
  </si>
  <si>
    <t>1.57241891853564 - 13.6989995514295</t>
  </si>
  <si>
    <t>1.08194064816209 - 22.7664669241536</t>
  </si>
  <si>
    <t>0.730980652131914 - 44.194381587451</t>
  </si>
  <si>
    <t>0.482013914160907 - 335.400120146404</t>
  </si>
  <si>
    <t>0.0167755891922088 - 0.190989522008045</t>
  </si>
  <si>
    <t>0.00307547598480511 - 0.0342369172699504</t>
  </si>
  <si>
    <t>0.00095594416054388 - 0.0098657822594363</t>
  </si>
  <si>
    <t>0.000189025197765164 - 0.00337052602593884</t>
  </si>
  <si>
    <t>0.000105131188977398 - 0.00168093171388652</t>
  </si>
  <si>
    <t>7.71366325913746e-05 - 0.000891783976462092</t>
  </si>
  <si>
    <t>2.59505233483094e-05 - 0.000397547546271162</t>
  </si>
  <si>
    <t>1.57229433888 - 13.6988722922</t>
  </si>
  <si>
    <t>1.08169573022 - 22.7663774687</t>
  </si>
  <si>
    <t>0.730608638823 - 44.1943221881</t>
  </si>
  <si>
    <t>0.481340075175 - 335.400077003</t>
  </si>
  <si>
    <t>0.0165046778384 - 0.190946135687</t>
  </si>
  <si>
    <t>0.00297401880058 - 0.034223800741</t>
  </si>
  <si>
    <t>0.000903551317561 - 0.00985267974826</t>
  </si>
  <si>
    <t>0.000157023944665 - 0.00336274676964</t>
  </si>
  <si>
    <t>9.07939848611e-05 - 0.00167458868381</t>
  </si>
  <si>
    <t>6.80770591191e-05 - 0.000883829119795</t>
  </si>
  <si>
    <t>2.19514092759e-05 - 0.00039384349968</t>
  </si>
  <si>
    <t>8.05283763181e-05 - 0.000193284912272</t>
  </si>
  <si>
    <t>5.46990452852e-05 - 0.000347942973972</t>
  </si>
  <si>
    <t>3.50577903446e-05 - 0.00122909677757</t>
  </si>
  <si>
    <t>2.21968650924e-05 - 0.00653729097936</t>
  </si>
  <si>
    <t>8.81398431943e-07 - 9.87967622462e-06</t>
  </si>
  <si>
    <t>1.95245471489e-07 - 1.6051649001e-06</t>
  </si>
  <si>
    <t>6.45173659398e-08 - 4.37569888112e-07</t>
  </si>
  <si>
    <t>1.20836479415e-08 - 1.21763369562e-07</t>
  </si>
  <si>
    <t>6.71249221658e-09 - 6.45915184544e-08</t>
  </si>
  <si>
    <t>5.44967289962e-09 - 3.55546952117e-08</t>
  </si>
  <si>
    <t>1.83836131436e-09 - 1.50797105521e-08</t>
  </si>
  <si>
    <t>1.70146303658e-11 - 7.05046714499e-08</t>
  </si>
  <si>
    <t>1.12965439298e-08 - 1.28003195372e-06</t>
  </si>
  <si>
    <t>8.12951466822e-07 - 7.44843829217e-06</t>
  </si>
  <si>
    <t>1.83304346238e-05 - 0.000191643988103</t>
  </si>
  <si>
    <t>7.25503051319e-06 - 6.68486492375e-05</t>
  </si>
  <si>
    <t>4.57908484496e-06 - 6.84688629486e-05</t>
  </si>
  <si>
    <t>3.41718675426e-06 - 5.52180548181e-05</t>
  </si>
  <si>
    <t>2.88964081628e-06 - 2.88560642673e-05</t>
  </si>
  <si>
    <t>1.48959596889e-06 - 2.42848498095e-05</t>
  </si>
  <si>
    <t>7.05781290385e-07 - 1.12630985402e-05</t>
  </si>
  <si>
    <t>0.0231720096116 - 0.0272527600705</t>
  </si>
  <si>
    <t>0.021811403707 - 0.02793263871</t>
  </si>
  <si>
    <t>0.01907988756819 - 0.0286979552591</t>
  </si>
  <si>
    <t>0.015060692678 - 0.0299897764546</t>
  </si>
  <si>
    <t>0.00147035996123 - 0.01559067525129</t>
  </si>
  <si>
    <t>0.001487592816394 - 0.00742139919592</t>
  </si>
  <si>
    <t>0.000702006137509 - 0.00316915960558</t>
  </si>
  <si>
    <t>0.000248019606841 - 0.001184973753738</t>
  </si>
  <si>
    <t>0.0001326270796285 - 0.000644323696434</t>
  </si>
  <si>
    <t>5.99411116032e-05 - 0.0002990423498373</t>
  </si>
  <si>
    <t>2.043804252665e-05 - 0.0001080370135906</t>
  </si>
  <si>
    <t>0.00989208749209 - 0.0112299818715</t>
  </si>
  <si>
    <t>0.00913923279561 - 0.0117099530623</t>
  </si>
  <si>
    <t>0.00775586358533 - 0.0124506680962</t>
  </si>
  <si>
    <t>0.00592031208017 - 0.0138466257338</t>
  </si>
  <si>
    <t>0.000585634583905 - 0.00712725919855</t>
  </si>
  <si>
    <t>0.000593974704711 - 0.00337404374054</t>
  </si>
  <si>
    <t>0.000272424384806 - 0.00142685106528</t>
  </si>
  <si>
    <t>9.68341187009e-05 - 0.00052614563446</t>
  </si>
  <si>
    <t>5.16611108935e-05 - 0.000287687680398</t>
  </si>
  <si>
    <t>2.32961045796e-05 - 0.000133303851435</t>
  </si>
  <si>
    <t>7.92801665844e-06 - 4.81549922266e-05</t>
  </si>
  <si>
    <t>0.0123651093651 - 0.0168449728072</t>
  </si>
  <si>
    <t>0.0114240409945 - 0.0175649295934</t>
  </si>
  <si>
    <t>0.00969482948167 - 0.0186760021442</t>
  </si>
  <si>
    <t>0.00740039010021 - 0.0207699386007</t>
  </si>
  <si>
    <t>0.000732043229881 - 0.0106908887978</t>
  </si>
  <si>
    <t>0.000742468380889 - 0.00506106561081</t>
  </si>
  <si>
    <t>0.000340530481008 - 0.00214027659791</t>
  </si>
  <si>
    <t>0.000121042648376 - 0.00078921845169</t>
  </si>
  <si>
    <t>6.45763886169e-05 - 0.000431531520598</t>
  </si>
  <si>
    <t>2.91201307245e-05 - 0.000199955777152</t>
  </si>
  <si>
    <t>9.91002082305e-06 - 7.22324883399e-05</t>
  </si>
  <si>
    <t>0.00840188639967148 - 1.71312018870003</t>
  </si>
  <si>
    <t>0.0333612626444604 - 2.01394331887381</t>
  </si>
  <si>
    <t>0.012229682511044 - 0.88553939051229</t>
  </si>
  <si>
    <t>0.00675087212407 - 0.3939038399767</t>
  </si>
  <si>
    <t>0.001457469336804 - 0.06850590756058</t>
  </si>
  <si>
    <t>0.00038139157559195 - 0.02367868128549</t>
  </si>
  <si>
    <t>0.00013619521830661 - 0.009130894717254</t>
  </si>
  <si>
    <t>6.5927122271627e-05 - 0.003500550501396</t>
  </si>
  <si>
    <t>4.7144147117811e-05 - 0.0019514219194052</t>
  </si>
  <si>
    <t>1.8213747971136e-05 - 0.0009149134790452</t>
  </si>
  <si>
    <t>8.206657773089e-06 - 0.0003525044675605</t>
  </si>
  <si>
    <t>0.00840188637426 - 1.7131201887</t>
  </si>
  <si>
    <t>0.0333586104964 - 2.01392647179</t>
  </si>
  <si>
    <t>0.0119312875907 - 0.884366307968</t>
  </si>
  <si>
    <t>0.00501349654429 - 0.381958891943</t>
  </si>
  <si>
    <t>7.78712177818e-05 - 0.00640391999168</t>
  </si>
  <si>
    <t>9.52609392495e-06 - 0.00133293247929</t>
  </si>
  <si>
    <t>1.82296149561e-06 - 0.000418899540024</t>
  </si>
  <si>
    <t>7.34113588927e-07 - 0.000136761520766</t>
  </si>
  <si>
    <t>5.86527366911e-07 - 7.19859956552e-05</t>
  </si>
  <si>
    <t>1.70038139636e-07 - 3.23956044322e-05</t>
  </si>
  <si>
    <t>8.14246581192e-08 - 1.16170645065e-05</t>
  </si>
  <si>
    <t>1.25826739818e-16 - 1.9873841639e-10</t>
  </si>
  <si>
    <t>5.16122645734e-07 - 2.53148944678e-05</t>
  </si>
  <si>
    <t>0.000101730228735 - 0.00155278123674</t>
  </si>
  <si>
    <t>0.00105151197162 - 0.0119449480337</t>
  </si>
  <si>
    <t>0.00132214733838 - 0.0621019875689</t>
  </si>
  <si>
    <t>0.000371865481667 - 0.0223457488062</t>
  </si>
  <si>
    <t>0.000134372256811 - 0.00871199517723</t>
  </si>
  <si>
    <t>6.51930086827e-05 - 0.00336378898063</t>
  </si>
  <si>
    <t>4.65576197509e-05 - 0.00187943592375</t>
  </si>
  <si>
    <t>1.80437098315e-05 - 0.000882517874613</t>
  </si>
  <si>
    <t>8.09770152526e-06 - 0.000340887403054</t>
  </si>
  <si>
    <t>0.78511054514138 - 2.25788860175374</t>
  </si>
  <si>
    <t>0.706547055754902 - 2.39849659506541</t>
  </si>
  <si>
    <t>0.603875056391327 - 3.45180848481441</t>
  </si>
  <si>
    <t>0.516454489973104 - 6.55798803233699</t>
  </si>
  <si>
    <t>0.0537267672760751 - 0.298394121042649</t>
  </si>
  <si>
    <t>0.012132805927602 - 0.0600272301410436</t>
  </si>
  <si>
    <t>0.00426179243151765 - 0.0200229425845819</t>
  </si>
  <si>
    <t>0.00149471490644841 - 0.00696462215688258</t>
  </si>
  <si>
    <t>0.000821643267435486 - 0.00380214860688429</t>
  </si>
  <si>
    <t>0.000396417415510925 - 0.00179916198846158</t>
  </si>
  <si>
    <t>0.000152035210431774 - 0.000677062512974333</t>
  </si>
  <si>
    <t>0.145134476495 - 1.26271946202</t>
  </si>
  <si>
    <t>0.123012128496 - 1.40469106003</t>
  </si>
  <si>
    <t>0.0984695856749 - 1.54481593564</t>
  </si>
  <si>
    <t>0.0758595096521 - 1.63433760381</t>
  </si>
  <si>
    <t>0.00443463596219 - 0.0539957854997</t>
  </si>
  <si>
    <t>0.000969995382346 - 0.0122832823372</t>
  </si>
  <si>
    <t>0.000317529389181 - 0.0041044451753</t>
  </si>
  <si>
    <t>0.00010300927405 - 0.00137987332102</t>
  </si>
  <si>
    <t>5.1501848782e-05 - 0.000731854580146</t>
  </si>
  <si>
    <t>2.19206079018e-05 - 0.000331199533034</t>
  </si>
  <si>
    <t>7.23364575286e-06 - 0.000114924565365</t>
  </si>
  <si>
    <t>0.343708227735 - 0.497994481708</t>
  </si>
  <si>
    <t>0.281402474333 - 0.607529282181</t>
  </si>
  <si>
    <t>0.216334420228 - 0.869459409713</t>
  </si>
  <si>
    <t>0.16353641424 - 1.40728609762</t>
  </si>
  <si>
    <t>0.012851931734 - 0.167577005286</t>
  </si>
  <si>
    <t>0.00312138399984 - 0.0272390036555</t>
  </si>
  <si>
    <t>0.00107292718463 - 0.00815727062266</t>
  </si>
  <si>
    <t>0.000361870868144 - 0.00260610924879</t>
  </si>
  <si>
    <t>0.000184243403666 - 0.00135966462952</t>
  </si>
  <si>
    <t>7.95022992771e-05 - 0.000607396699</t>
  </si>
  <si>
    <t>2.64667575396e-05 - 0.000208751013541</t>
  </si>
  <si>
    <t>0.00172262129851 - 0.00293591698865</t>
  </si>
  <si>
    <t>0.00153715201663 - 0.00348728492968</t>
  </si>
  <si>
    <t>0.00131434430846 - 0.00490347150273</t>
  </si>
  <si>
    <t>0.00109080817452 - 0.0103557535626</t>
  </si>
  <si>
    <t>3.37096958674e-05 - 0.000174831824863</t>
  </si>
  <si>
    <t>1.16322426519e-05 - 5.16885545857e-05</t>
  </si>
  <si>
    <t>3.73229519471e-06 - 1.69371508187e-05</t>
  </si>
  <si>
    <t>1.93478191272e-06 - 8.89889048975e-06</t>
  </si>
  <si>
    <t>8.50303116633e-07 - 3.9824508356e-06</t>
  </si>
  <si>
    <t>2.87216776558e-07 - 1.36653305167e-06</t>
  </si>
  <si>
    <t>0.00022579096117 - 0.0176169080699</t>
  </si>
  <si>
    <t>8.92488044102e-05 - 0.0198178836075</t>
  </si>
  <si>
    <t>4.17041290069e-06 - 0.0197677199815</t>
  </si>
  <si>
    <t>0 - 0.0267498464484</t>
  </si>
  <si>
    <t>0.000439710708494 - 0.00524488578282</t>
  </si>
  <si>
    <t>0.000108858616372 - 0.00187794965497</t>
  </si>
  <si>
    <t>5.89183762124e-05 - 0.00102631062927</t>
  </si>
  <si>
    <t>3.60504461381e-05 - 0.000534128355074</t>
  </si>
  <si>
    <t>2.66191191427e-05 - 0.000342976142461</t>
  </si>
  <si>
    <t>1.75200597824e-05 - 0.000187718791102</t>
  </si>
  <si>
    <t>1.11523864783e-05 - 8.09362236476e-05</t>
  </si>
  <si>
    <t>4.49337664136e-07 - 0.000520591256741</t>
  </si>
  <si>
    <t>3.87782509596e-07 - 0.000681886075455</t>
  </si>
  <si>
    <t>3.16713144768e-07 - 0.00093859958298</t>
  </si>
  <si>
    <t>2.48993785998e-07 - 0.00127723588506</t>
  </si>
  <si>
    <t>2.13391765566e-08 - 0.00231057836833</t>
  </si>
  <si>
    <t>5.0888474588e-09 - 0.000693014501436</t>
  </si>
  <si>
    <t>1.68885438686e-09 - 0.000417979616269</t>
  </si>
  <si>
    <t>5.57073665875e-10 - 0.000257274456166</t>
  </si>
  <si>
    <t>2.92027365258e-10 - 0.000182102258893</t>
  </si>
  <si>
    <t>1.31005993386e-10 - 0.000118328361317</t>
  </si>
  <si>
    <t>4.45929732901e-11 - 6.87029576965e-05</t>
  </si>
  <si>
    <t>9.55824059919e-05 - 0.0463003152804</t>
  </si>
  <si>
    <t>3.90146419454e-05 - 0.0483852128704</t>
  </si>
  <si>
    <t>2.1213005214e-06 - 0.0517955650254</t>
  </si>
  <si>
    <t>2.23838067659e-15 - 0.0569512894631</t>
  </si>
  <si>
    <t>0.000150423029274 - 0.123674405649</t>
  </si>
  <si>
    <t>3.48245297411e-05 - 0.0130587064729</t>
  </si>
  <si>
    <t>1.87025920591e-05 - 0.00396514140406</t>
  </si>
  <si>
    <t>1.12974994575e-05 - 0.00120658670047</t>
  </si>
  <si>
    <t>8.3993697484e-06 - 0.000641131514135</t>
  </si>
  <si>
    <t>5.54074877466e-06 - 0.000287531413769</t>
  </si>
  <si>
    <t>3.52836431087e-06 - 9.79571319831e-05</t>
  </si>
  <si>
    <t>7.64681679464e-07 - 0.0585330459467</t>
  </si>
  <si>
    <t>6.10219210758e-07 - 0.0613904003321</t>
  </si>
  <si>
    <t>4.10386849219e-07 - 0.0661068836338</t>
  </si>
  <si>
    <t>2.01283894654e-07 - 0.0733931839191</t>
  </si>
  <si>
    <t>6.34897170304e-07 - 0.107815030367</t>
  </si>
  <si>
    <t>1.64274541746e-07 - 0.0140891462749</t>
  </si>
  <si>
    <t>8.44803652129e-08 - 0.00434274681607</t>
  </si>
  <si>
    <t>4.93710919107e-08 - 0.00136281699163</t>
  </si>
  <si>
    <t>3.64492229693e-08 - 0.000725736013521</t>
  </si>
  <si>
    <t>2.48221645555e-08 - 0.000326455146332</t>
  </si>
  <si>
    <t>1.39024756546e-08 - 0.00011152489975</t>
  </si>
  <si>
    <t>1.5189510112e-06 - 0.00148108887134</t>
  </si>
  <si>
    <t>1.25550976277e-06 - 0.00171650226131</t>
  </si>
  <si>
    <t>9.11494518081e-07 - 0.00219990238955</t>
  </si>
  <si>
    <t>5.03905157551e-07 - 0.00327552714343</t>
  </si>
  <si>
    <t>8.86045273518e-07 - 0.000645876380107</t>
  </si>
  <si>
    <t>2.19076554919e-07 - 0.000103385264574</t>
  </si>
  <si>
    <t>1.08643397179e-07 - 3.08499345896e-05</t>
  </si>
  <si>
    <t>6.4160482115e-08 - 9.80612190918e-06</t>
  </si>
  <si>
    <t>4.70648232692e-08 - 5.1024475418e-06</t>
  </si>
  <si>
    <t>3.0868185619e-08 - 2.26979989433e-06</t>
  </si>
  <si>
    <t>1.72073687331e-08 - 7.74694024637e-07</t>
  </si>
  <si>
    <t>1.37724951632e-06 - 0.0807626739684</t>
  </si>
  <si>
    <t>1.1000104847e-06 - 0.0992560640448</t>
  </si>
  <si>
    <t>7.46107618968e-07 - 0.142058658306</t>
  </si>
  <si>
    <t>3.89824517101e-07 - 0.259476305761</t>
  </si>
  <si>
    <t>8.80241669865e-07 - 0.00335696371832</t>
  </si>
  <si>
    <t>2.18952643555e-07 - 0.000784644762165</t>
  </si>
  <si>
    <t>1.08561527171e-07 - 0.000269832166452</t>
  </si>
  <si>
    <t>6.43049400055e-08 - 9.15419665348e-05</t>
  </si>
  <si>
    <t>4.69952811775e-08 - 4.86232981521e-05</t>
  </si>
  <si>
    <t>3.09200576974e-08 - 2.19827155487e-05</t>
  </si>
  <si>
    <t>1.72167569155e-08 - 7.60183043337e-06</t>
  </si>
  <si>
    <t>1.68891188334e-06 - 0.000208876663394</t>
  </si>
  <si>
    <t>1.45146357219e-06 - 0.000215697461761</t>
  </si>
  <si>
    <t>1.09571784103e-06 - 0.000228056391217</t>
  </si>
  <si>
    <t>6.73259116895e-07 - 0.000275838498786</t>
  </si>
  <si>
    <t>8.86411950002e-07 - 0.00035410921737</t>
  </si>
  <si>
    <t>2.18907757296e-07 - 0.000101419261093</t>
  </si>
  <si>
    <t>1.08687967338e-07 - 5.27932144845e-05</t>
  </si>
  <si>
    <t>6.39357347186e-08 - 3.1706744722e-05</t>
  </si>
  <si>
    <t>4.70363742317e-08 - 2.20545984096e-05</t>
  </si>
  <si>
    <t>3.07903300864e-08 - 1.45311094834e-05</t>
  </si>
  <si>
    <t>1.71936815851e-08 - 8.31540090062e-06</t>
  </si>
  <si>
    <t>1.63264600914e-06 - 0.0490268190686</t>
  </si>
  <si>
    <t>1.3914930011e-06 - 0.0562933455121</t>
  </si>
  <si>
    <t>1.03098363666e-06 - 0.0698206641745</t>
  </si>
  <si>
    <t>6.10408871008e-07 - 0.0945731157475</t>
  </si>
  <si>
    <t>8.88210561374e-07 - 0.0124658313978</t>
  </si>
  <si>
    <t>2.1907750322e-07 - 0.00216842415468</t>
  </si>
  <si>
    <t>1.08692076643e-07 - 0.000818209260487</t>
  </si>
  <si>
    <t>6.40280360403e-08 - 0.000290523257035</t>
  </si>
  <si>
    <t>4.71153993359e-08 - 0.000156943050496</t>
  </si>
  <si>
    <t>3.08214975875e-08 - 7.20602771575e-05</t>
  </si>
  <si>
    <t>1.71991817323e-08 - 2.53418659645e-05</t>
  </si>
  <si>
    <t>1.55158837924e-06 - 1.12681862642e-05</t>
  </si>
  <si>
    <t>1.2940518866e-06 - 1.34728342688e-05</t>
  </si>
  <si>
    <t>9.46458385191e-07 - 1.60361841594e-05</t>
  </si>
  <si>
    <t>5.33558537658e-07 - 1.2360606291e-05</t>
  </si>
  <si>
    <t>1.67657330726e-07 - 4.29020968794e-06</t>
  </si>
  <si>
    <t>3.74058815638e-08 - 1.31079572568e-06</t>
  </si>
  <si>
    <t>1.2051704428e-08 - 7.18350841363e-07</t>
  </si>
  <si>
    <t>3.89250953677e-09 - 4.21481973851e-07</t>
  </si>
  <si>
    <t>2.02528882201e-09 - 2.92984941689e-07</t>
  </si>
  <si>
    <t>9.03143685501e-10 - 1.99418902194e-07</t>
  </si>
  <si>
    <t>3.06009770385e-10 - 1.10830812064e-07</t>
  </si>
  <si>
    <t>1.43600626181e-06 - 2.00313279284e-06</t>
  </si>
  <si>
    <t>1.16634415718e-06 - 2.43459641188e-06</t>
  </si>
  <si>
    <t>8.19069917191e-07 - 3.36204350571e-06</t>
  </si>
  <si>
    <t>4.38143626825e-07 - 5.3986296991e-06</t>
  </si>
  <si>
    <t>5.14334021216e-08 - 4.20464130509e-06</t>
  </si>
  <si>
    <t>1.15131363372e-08 - 1.2987522998e-06</t>
  </si>
  <si>
    <t>3.71213398827e-09 - 7.19959792484e-07</t>
  </si>
  <si>
    <t>1.20297395065e-09 - 4.21820201297e-07</t>
  </si>
  <si>
    <t>6.23447389073e-10 - 2.93065863396e-07</t>
  </si>
  <si>
    <t>2.77566610103e-10 - 1.99381602345e-07</t>
  </si>
  <si>
    <t>9.3867400339e-11 - 1.10844720482e-07</t>
  </si>
  <si>
    <t>9.99199739747e-07 - 0.00149646307636</t>
  </si>
  <si>
    <t>8.62388318319e-07 - 0.00181143042944</t>
  </si>
  <si>
    <t>6.62606532847e-07 - 0.00227091293169</t>
  </si>
  <si>
    <t>4.18128148428e-07 - 0.0028290450993</t>
  </si>
  <si>
    <t>6.5131858696e-07 - 0.00438267790146</t>
  </si>
  <si>
    <t>1.65126748469e-07 - 0.0011783427176</t>
  </si>
  <si>
    <t>8.46279841076e-08 - 0.000653481925879</t>
  </si>
  <si>
    <t>4.94978481779e-08 - 0.000414974960652</t>
  </si>
  <si>
    <t>3.65674445252e-08 - 0.000295540896803</t>
  </si>
  <si>
    <t>2.4905962776e-08 - 0.000195383879754</t>
  </si>
  <si>
    <t>1.38767766907e-08 - 0.000113167465051</t>
  </si>
  <si>
    <t>1.76532948303e-06 - 0.000245213371062</t>
  </si>
  <si>
    <t>1.49378122516e-06 - 0.000263896827733</t>
  </si>
  <si>
    <t>1.19372961484e-06 - 0.000280664457752</t>
  </si>
  <si>
    <t>9.20240967099e-07 - 0.000287697449099</t>
  </si>
  <si>
    <t>7.42266459753e-08 - 0.000220353239502</t>
  </si>
  <si>
    <t>1.77026462985e-08 - 7.19627202758e-05</t>
  </si>
  <si>
    <t>5.82552881651e-09 - 3.98661962928e-05</t>
  </si>
  <si>
    <t>1.91216117611e-09 - 2.50687161497e-05</t>
  </si>
  <si>
    <t>1.0050067653e-09 - 1.78028191665e-05</t>
  </si>
  <si>
    <t>4.5250511786e-10 - 1.18498647278e-05</t>
  </si>
  <si>
    <t>1.55349915971e-10 - 6.86801047391e-06</t>
  </si>
  <si>
    <t>2.02796792242e-05 - 0.0783745820932</t>
  </si>
  <si>
    <t>1.4929255583e-05 - 0.0861123317515</t>
  </si>
  <si>
    <t>1.00641878598e-05 - 0.101505673806</t>
  </si>
  <si>
    <t>5.40102738603e-06 - 0.133736516756</t>
  </si>
  <si>
    <t>3.34373298566e-07 - 0.0504408977323</t>
  </si>
  <si>
    <t>7.49351762177e-08 - 0.00949622732276</t>
  </si>
  <si>
    <t>2.40873148479e-08 - 0.00297403903839</t>
  </si>
  <si>
    <t>7.74697637855e-09 - 0.000960168580532</t>
  </si>
  <si>
    <t>4.03506476186e-09 - 0.000501731059759</t>
  </si>
  <si>
    <t>1.80271525299e-09 - 0.000223747711276</t>
  </si>
  <si>
    <t>6.12620105125e-10 - 7.6298899871e-05</t>
  </si>
  <si>
    <t>0.00754320488713 - 0.00880196572747</t>
  </si>
  <si>
    <t>0.0070466725325 - 0.0100280003595</t>
  </si>
  <si>
    <t>0.00100206081634 - 0.00751841039554</t>
  </si>
  <si>
    <t>0.000235620415241 - 0.00109772477101</t>
  </si>
  <si>
    <t>7.92271263238e-05 - 0.000275555033777</t>
  </si>
  <si>
    <t>2.24715953313e-05 - 9.36762511335e-05</t>
  </si>
  <si>
    <t>1.13024733293e-05 - 4.96684953768e-05</t>
  </si>
  <si>
    <t>4.96912176809e-06 - 2.24285165336e-05</t>
  </si>
  <si>
    <t>1.61552555478e-06 - 7.68492703438e-06</t>
  </si>
  <si>
    <t>3.25919577213e-07 - 0.00847762630455</t>
  </si>
  <si>
    <t>2.79538337842e-07 - 0.0104259163248</t>
  </si>
  <si>
    <t>2.27055282613e-07 - 0.0150242874984</t>
  </si>
  <si>
    <t>1.7796630128e-07 - 0.0286803481457</t>
  </si>
  <si>
    <t>1.55455944992e-08 - 0.000346142871409</t>
  </si>
  <si>
    <t>3.89024529408e-09 - 8.51638370204e-05</t>
  </si>
  <si>
    <t>1.30069885305e-09 - 2.92750650383e-05</t>
  </si>
  <si>
    <t>4.30094820296e-10 - 9.92499334208e-06</t>
  </si>
  <si>
    <t>2.26070613579e-10 - 5.27009886382e-06</t>
  </si>
  <si>
    <t>1.02023065876e-10 - 2.38179075518e-06</t>
  </si>
  <si>
    <t>3.48598286457e-11 - 8.23243158569e-07</t>
  </si>
  <si>
    <t>1.14778835625e-07 - 4.60803023134e-06</t>
  </si>
  <si>
    <t>0.00049498118743 - 0.00502177985033</t>
  </si>
  <si>
    <t>0.00396497915702 - 0.0230225479268</t>
  </si>
  <si>
    <t>0.00654222549918 - 0.0398134345097</t>
  </si>
  <si>
    <t>0.000887171421531 - 0.00918228113233</t>
  </si>
  <si>
    <t>0.00023241260921 - 0.00278689500701</t>
  </si>
  <si>
    <t>7.57718996e-05 - 0.00123282761329</t>
  </si>
  <si>
    <t>2.49882895462e-05 - 0.000456603016312</t>
  </si>
  <si>
    <t>1.55522250851e-05 - 0.000241651951071</t>
  </si>
  <si>
    <t>6.88991694277e-06 - 0.000108647017253</t>
  </si>
  <si>
    <t>1.96911378758e-06 - 3.68536150432e-05</t>
  </si>
  <si>
    <t>2.1517818528495e-05 - 0.0183788106728518</t>
  </si>
  <si>
    <t>3.5551029482124e-05 - 0.0290108254941877</t>
  </si>
  <si>
    <t>0.00025113687265736 - 0.0416045113076001</t>
  </si>
  <si>
    <t>0.0013509072620688 - 0.0552825105332232</t>
  </si>
  <si>
    <t>0.000714004290497597 - 0.0041727588201439</t>
  </si>
  <si>
    <t>0.00021840132498229 - 0.00278070692907265</t>
  </si>
  <si>
    <t>0.000166129208707877 - 0.0014650099244713</t>
  </si>
  <si>
    <t>9.5725717484085e-05 - 0.000954200943110615</t>
  </si>
  <si>
    <t>5.91083191437516e-05 - 0.000631461921023585</t>
  </si>
  <si>
    <t>2.62336174707926e-05 - 0.000223934276618463</t>
  </si>
  <si>
    <t>2.09968357058e-11 - 1.08852499741e-05</t>
  </si>
  <si>
    <t>1.11060323848e-09 - 0.000176204038241</t>
  </si>
  <si>
    <t>5.6686395877e-09 - 0.000244726967881</t>
  </si>
  <si>
    <t>4.46981486931e-09 - 1.6291829944e-05</t>
  </si>
  <si>
    <t>2.45751621756e-09 - 1.32645663093e-06</t>
  </si>
  <si>
    <t>6.7479728751e-10 - 4.9915530973e-07</t>
  </si>
  <si>
    <t>5.41555262065e-10 - 4.15532020633e-07</t>
  </si>
  <si>
    <t>3.53390761867e-10 - 1.68068162943e-07</t>
  </si>
  <si>
    <t>2.23406603096e-10 - 1.04683014677e-07</t>
  </si>
  <si>
    <t>1.00270865063e-10 - 2.94549063726e-08</t>
  </si>
  <si>
    <t>7.86691672399e-09 - 6.36078618254e-06</t>
  </si>
  <si>
    <t>5.70913568767e-09 - 9.70639954669e-05</t>
  </si>
  <si>
    <t>2.42050682029e-06 - 0.00102124074025</t>
  </si>
  <si>
    <t>4.42146728092e-05 - 0.00443577539794</t>
  </si>
  <si>
    <t>5.37101659242e-05 - 0.000596061437918</t>
  </si>
  <si>
    <t>4.44516765353e-05 - 0.000348538003826</t>
  </si>
  <si>
    <t>3.04306148964e-05 - 0.000255974547085</t>
  </si>
  <si>
    <t>1.83625012836e-05 - 0.00017069062809</t>
  </si>
  <si>
    <t>8.36935218206e-06 - 5.04277529323e-05</t>
  </si>
  <si>
    <t>1.31056933827e-08 - 2.9026357757e-06</t>
  </si>
  <si>
    <t>9.27759788526e-09 - 5.24211661935e-05</t>
  </si>
  <si>
    <t>3.20240569981e-06 - 0.000609201117592</t>
  </si>
  <si>
    <t>7.08231267887e-05 - 0.0026569250809</t>
  </si>
  <si>
    <t>0.00024768096894 - 0.00831711817114</t>
  </si>
  <si>
    <t>0.0001361756618 - 0.0017350422135</t>
  </si>
  <si>
    <t>3.73918050065e-05 - 0.00102393659225</t>
  </si>
  <si>
    <t>3.00086101918e-05 - 0.000537121064291</t>
  </si>
  <si>
    <t>1.95820562759e-05 - 0.000360521559569</t>
  </si>
  <si>
    <t>1.23793860686e-05 - 0.000220787247158</t>
  </si>
  <si>
    <t>5.55619991909e-06 - 7.67607295457e-05</t>
  </si>
  <si>
    <t>8.44997382163e-06 - 2.26025028283e-05</t>
  </si>
  <si>
    <t>4.0026551925e-06 - 3.25708057688e-05</t>
  </si>
  <si>
    <t>4.68093397398e-07 - 5.05571894669e-05</t>
  </si>
  <si>
    <t>3.41803990299e-09 - 8.18094098239e-05</t>
  </si>
  <si>
    <t>7.81575619294e-05 - 0.00168381273033</t>
  </si>
  <si>
    <t>3.09714080982e-05 - 0.00173483257937</t>
  </si>
  <si>
    <t>2.63875186791e-05 - 0.00059097297119</t>
  </si>
  <si>
    <t>1.94777397524e-05 - 0.000257512239599</t>
  </si>
  <si>
    <t>1.52597967226e-05 - 0.000190380977865</t>
  </si>
  <si>
    <t>7.57794135333e-06 - 9.48337217393e-05</t>
  </si>
  <si>
    <t>4.41586937757e-06 - 4.61707666763e-05</t>
  </si>
  <si>
    <t>7.22345676081e-11 - 1.08852499741e-05</t>
  </si>
  <si>
    <t>8.44752359001e-12 - 0.000176204038241</t>
  </si>
  <si>
    <t>6.16842127503e-14 - 0.000244726967881</t>
  </si>
  <si>
    <t>1.41048314675e-09 - 1.6291829944e-05</t>
  </si>
  <si>
    <t>5.58930550996e-10 - 1.32645663093e-06</t>
  </si>
  <si>
    <t>4.76206645431e-10 - 4.9915530973e-07</t>
  </si>
  <si>
    <t>3.51508196769e-10 - 4.15532020633e-07</t>
  </si>
  <si>
    <t>2.75388402207e-10 - 1.68068162943e-07</t>
  </si>
  <si>
    <t>1.36756550513e-10 - 1.04683014677e-07</t>
  </si>
  <si>
    <t>7.96917045717e-11 - 2.94549063726e-08</t>
  </si>
  <si>
    <t>5.20842155321e-09 - 2.76482366699e-05</t>
  </si>
  <si>
    <t>5.47348044225e-06 - 0.000439912112745</t>
  </si>
  <si>
    <t>3.49497434156e-05 - 0.000620152517883</t>
  </si>
  <si>
    <t>1.73044273929e-06 - 4.0919217055e-05</t>
  </si>
  <si>
    <t>2.07436340806e-07 - 3.33070746263e-06</t>
  </si>
  <si>
    <t>5.63857410019e-08 - 1.24139341263e-06</t>
  </si>
  <si>
    <t>3.56073564179e-08 - 1.03805314681e-06</t>
  </si>
  <si>
    <t>1.98719372654e-08 - 4.21730156543e-07</t>
  </si>
  <si>
    <t>1.27147143878e-08 - 2.62633709363e-07</t>
  </si>
  <si>
    <t>5.01814528713e-09 - 7.39019438281e-08</t>
  </si>
  <si>
    <t>5.20842155321e-09 - 2.67563580676e-05</t>
  </si>
  <si>
    <t>5.47348044225e-06 - 0.000425721399431</t>
  </si>
  <si>
    <t>3.49497434156e-05 - 0.000600147597952</t>
  </si>
  <si>
    <t>1.73044273929e-06 - 3.95992423113e-05</t>
  </si>
  <si>
    <t>2.07436340806e-07 - 3.22326528642e-06</t>
  </si>
  <si>
    <t>5.63857410019e-08 - 1.20134846384e-06</t>
  </si>
  <si>
    <t>3.56073564179e-08 - 1.00456756143e-06</t>
  </si>
  <si>
    <t>1.98719372654e-08 - 4.08125957945e-07</t>
  </si>
  <si>
    <t>1.27147143878e-08 - 2.54161654222e-07</t>
  </si>
  <si>
    <t>5.01814528713e-09 - 7.15180101562e-08</t>
  </si>
  <si>
    <t>1.85874919218e-23 - 6.36078618254e-06</t>
  </si>
  <si>
    <t>1.08822582089e-09 - 9.70639954669e-05</t>
  </si>
  <si>
    <t>6.96517456599e-07 - 0.00102124074025</t>
  </si>
  <si>
    <t>3.55183514035e-06 - 0.00443577539794</t>
  </si>
  <si>
    <t>1.72592057114e-07 - 0.00342033508168</t>
  </si>
  <si>
    <t>2.08994935402e-08 - 0.000844657313968</t>
  </si>
  <si>
    <t>5.63720479228e-09 - 0.000596061437918</t>
  </si>
  <si>
    <t>3.56081043592e-09 - 0.000348538003826</t>
  </si>
  <si>
    <t>1.9873375614e-09 - 0.000255974547085</t>
  </si>
  <si>
    <t>1.27139664465e-09 - 0.00017069062809</t>
  </si>
  <si>
    <t>5.0188126809e-10 - 5.04277529323e-05</t>
  </si>
  <si>
    <t>1.69792265542881 - 2.57819308732625</t>
  </si>
  <si>
    <t>1.33508867407074 - 3.54935885515268</t>
  </si>
  <si>
    <t>0.695452216607505 - 54.5162421898652</t>
  </si>
  <si>
    <t>0.0356363909541222 - 0.117142030376451</t>
  </si>
  <si>
    <t>0.00697711575369101 - 0.0238398696651935</t>
  </si>
  <si>
    <t>0.00219461686863109 - 0.00743294119461487</t>
  </si>
  <si>
    <t>0.000714458213598427 - 0.00233509838624077</t>
  </si>
  <si>
    <t>0.000380595249767368 - 0.00118061575384631</t>
  </si>
  <si>
    <t>0.000174059580830484 - 0.000515478920192211</t>
  </si>
  <si>
    <t>5.38674021240547e-05 - 0.000177236066813458</t>
  </si>
  <si>
    <t>0.00591069448569 - 1.77919606671</t>
  </si>
  <si>
    <t>0.00227927640493 - 2.64942372664</t>
  </si>
  <si>
    <t>0.00104825997608 - 6.25701058425</t>
  </si>
  <si>
    <t>0.000503652678163 - 53.2455911879</t>
  </si>
  <si>
    <t>1.12731581205e-05 - 0.0626102680153</t>
  </si>
  <si>
    <t>2.39831262167e-06 - 0.0118639452149</t>
  </si>
  <si>
    <t>7.52704554029e-07 - 0.00369568770232</t>
  </si>
  <si>
    <t>2.42226426803e-07 - 0.00114280084542</t>
  </si>
  <si>
    <t>1.26152397198e-07 - 0.000577333202496</t>
  </si>
  <si>
    <t>5.27655346921e-08 - 0.000252440912018</t>
  </si>
  <si>
    <t>1.62793217621e-08 - 8.76513827458e-05</t>
  </si>
  <si>
    <t>4.73812105584e-05 - 0.00433797322457</t>
  </si>
  <si>
    <t>4.12039041626e-05 - 0.00618055537794</t>
  </si>
  <si>
    <t>3.39598187427e-05 - 0.00723592931568</t>
  </si>
  <si>
    <t>2.59152530126e-05 - 0.00787518898926</t>
  </si>
  <si>
    <t>1.55415794824e-06 - 6.73115524079e-05</t>
  </si>
  <si>
    <t>3.38951846706e-07 - 1.48669730053e-05</t>
  </si>
  <si>
    <t>1.12021144133e-07 - 5.18216881367e-06</t>
  </si>
  <si>
    <t>3.77020998369e-08 - 1.67149058156e-06</t>
  </si>
  <si>
    <t>2.0142701652e-08 - 8.56297854625e-07</t>
  </si>
  <si>
    <t>8.93040103568e-09 - 3.75990090253e-07</t>
  </si>
  <si>
    <t>2.67794168939e-09 - 1.29168886739e-07</t>
  </si>
  <si>
    <t>0.666296649348 - 1.67913998778</t>
  </si>
  <si>
    <t>0.540183706499 - 2.66127201509</t>
  </si>
  <si>
    <t>0.409617019159 - 7.85287236654</t>
  </si>
  <si>
    <t>0.30045027012 - 45.294163483</t>
  </si>
  <si>
    <t>0.0178986430765 - 0.0612641873691</t>
  </si>
  <si>
    <t>0.00364497493106 - 0.0118608648136</t>
  </si>
  <si>
    <t>0.00112544373234 - 0.00385187122585</t>
  </si>
  <si>
    <t>0.000363491191168 - 0.00118347032321</t>
  </si>
  <si>
    <t>0.000192995335795 - 0.000598941363338</t>
  </si>
  <si>
    <t>8.63049335551e-05 - 0.000260258707113</t>
  </si>
  <si>
    <t>2.68012267891e-05 - 8.86318687278e-05</t>
  </si>
  <si>
    <t>0.0011643958949 - 0.0157357155099</t>
  </si>
  <si>
    <t>0.000931874947852 - 0.0177860019109</t>
  </si>
  <si>
    <t>0.000672851273074 - 0.0196025496085</t>
  </si>
  <si>
    <t>0.000454479951102 - 0.0208293134603</t>
  </si>
  <si>
    <t>2.76187167311e-05 - 0.000320163729081</t>
  </si>
  <si>
    <t>6.67944353634e-06 - 6.36592123105e-05</t>
  </si>
  <si>
    <t>2.00155389067e-06 - 2.13934252855e-05</t>
  </si>
  <si>
    <t>6.33893550371e-07 - 6.90141267681e-06</t>
  </si>
  <si>
    <t>3.34769886398e-07 - 3.43991624239e-06</t>
  </si>
  <si>
    <t>1.46828168397e-07 - 1.49216097718e-06</t>
  </si>
  <si>
    <t>4.57563534357e-08 - 5.07288096606e-07</t>
  </si>
  <si>
    <t>1.40624326884e-05 - 0.00033737539253</t>
  </si>
  <si>
    <t>7.8682748473e-06 - 0.00039289161746</t>
  </si>
  <si>
    <t>4.35571525516e-06 - 0.000506048500874</t>
  </si>
  <si>
    <t>2.75618813321e-06 - 0.000747332716552</t>
  </si>
  <si>
    <t>1.41773855124e-07 - 2.79130686053e-05</t>
  </si>
  <si>
    <t>2.8543640586e-08 - 5.41016288143e-06</t>
  </si>
  <si>
    <t>9.09427001684e-09 - 1.80437456304e-06</t>
  </si>
  <si>
    <t>2.91780817916e-09 - 5.8835463254e-07</t>
  </si>
  <si>
    <t>1.55818035168e-09 - 3.06876912064e-07</t>
  </si>
  <si>
    <t>7.339232954e-10 - 1.3721938919e-07</t>
  </si>
  <si>
    <t>2.27752871639e-10 - 4.78863099387e-08</t>
  </si>
  <si>
    <t>8.43745961305e-05 - 0.60295866051</t>
  </si>
  <si>
    <t>4.72096490838e-05 - 0.774524649159</t>
  </si>
  <si>
    <t>2.6134291531e-05 - 1.1987149001</t>
  </si>
  <si>
    <t>1.65371287993e-05 - 2.69476915623</t>
  </si>
  <si>
    <t>8.50643130747e-07 - 0.0485425389932</t>
  </si>
  <si>
    <t>1.71261843516e-07 - 0.00913482784516</t>
  </si>
  <si>
    <t>5.4565620101e-08 - 0.00300660838497</t>
  </si>
  <si>
    <t>1.7506849075e-08 - 0.000926578652643</t>
  </si>
  <si>
    <t>9.34908211011e-09 - 0.000468900746407</t>
  </si>
  <si>
    <t>4.4035397724e-09 - 0.000203638910062</t>
  </si>
  <si>
    <t>1.36651722983e-09 - 6.93026474515e-05</t>
  </si>
  <si>
    <t>1.10541581326e-06 - 3.28679223194e-05</t>
  </si>
  <si>
    <t>1.00267744596e-06 - 3.01751599419e-05</t>
  </si>
  <si>
    <t>6.59302198993e-07 - 3.77501377677e-05</t>
  </si>
  <si>
    <t>8.23613395264e-08 - 1.56730869676e-06</t>
  </si>
  <si>
    <t>6.16213876183e-08 - 3.38078007729e-07</t>
  </si>
  <si>
    <t>1.84079180743e-08 - 5.10448072644e-08</t>
  </si>
  <si>
    <t>9.68059652699e-09 - 3.01118865015e-08</t>
  </si>
  <si>
    <t>4.25095416232e-09 - 1.52599586231e-08</t>
  </si>
  <si>
    <t>1.44539424685e-09 - 6.00565793561e-09</t>
  </si>
  <si>
    <t>0.175702287852207 - 0.191239256452769</t>
  </si>
  <si>
    <t>0.166521111667422 - 0.210046318969098</t>
  </si>
  <si>
    <t>0.157155653697226 - 0.245959148718815</t>
  </si>
  <si>
    <t>0.147348368768848 - 0.285295099500525</t>
  </si>
  <si>
    <t>0.0431059738098586 - 0.159631986077569</t>
  </si>
  <si>
    <t>0.0116354840045773 - 0.0280354983646704</t>
  </si>
  <si>
    <t>0.00383393682598913 - 0.00776383238504296</t>
  </si>
  <si>
    <t>0.00127432103558909 - 0.00254016056176468</t>
  </si>
  <si>
    <t>0.000681270835555292 - 0.00136882603829994</t>
  </si>
  <si>
    <t>0.000300360597582631 - 0.00063117354438633</t>
  </si>
  <si>
    <t>0.000102398709807024 - 0.000226328883023276</t>
  </si>
  <si>
    <t>7.23331727453e-07 - 0.000166520788631</t>
  </si>
  <si>
    <t>7.00379422721e-07 - 0.000171584026392</t>
  </si>
  <si>
    <t>6.71512053005e-07 - 0.000180764045752</t>
  </si>
  <si>
    <t>6.35301798367e-07 - 0.000191340542006</t>
  </si>
  <si>
    <t>2.4014700688e-07 - 0.000552286431798</t>
  </si>
  <si>
    <t>9.90356551431e-08 - 0.000100952969548</t>
  </si>
  <si>
    <t>3.99138528207e-08 - 2.42094001425e-05</t>
  </si>
  <si>
    <t>1.86946488961e-08 - 7.0194556913e-06</t>
  </si>
  <si>
    <t>8.97449009474e-09 - 3.53172437478e-06</t>
  </si>
  <si>
    <t>3.98795798491e-09 - 1.52348162568e-06</t>
  </si>
  <si>
    <t>9.88695834081e-10 - 5.00569362962e-07</t>
  </si>
  <si>
    <t>1.63004140087e-05 - 0.000177423820607</t>
  </si>
  <si>
    <t>1.22513561239e-05 - 0.000184379431306</t>
  </si>
  <si>
    <t>8.55057422751e-06 - 0.000200236679912</t>
  </si>
  <si>
    <t>2.61846481172e-07 - 0.000564261267424</t>
  </si>
  <si>
    <t>6.613282569e-08 - 7.10358252475e-05</t>
  </si>
  <si>
    <t>2.12734440521e-08 - 1.89791256645e-05</t>
  </si>
  <si>
    <t>6.58669325587e-09 - 5.77441763751e-06</t>
  </si>
  <si>
    <t>3.30877723224e-09 - 2.94362130872e-06</t>
  </si>
  <si>
    <t>1.38360222276e-09 - 1.27997817041e-06</t>
  </si>
  <si>
    <t>4.24626411471e-10 - 4.23193592007e-07</t>
  </si>
  <si>
    <t>0.000152074508313 - 0.000253483005035</t>
  </si>
  <si>
    <t>0.000146838945816 - 0.000262834180518</t>
  </si>
  <si>
    <t>0.00013948226976 - 0.00028533348885</t>
  </si>
  <si>
    <t>0.000130520843275 - 0.000299481826911</t>
  </si>
  <si>
    <t>1.86748763568e-05 - 8.72591981037e-05</t>
  </si>
  <si>
    <t>7.04666122347e-06 - 2.39781680131e-05</t>
  </si>
  <si>
    <t>2.43097425489e-06 - 7.19914159283e-06</t>
  </si>
  <si>
    <t>1.21122691753e-06 - 3.66406385862e-06</t>
  </si>
  <si>
    <t>5.57414428554e-07 - 1.59869318466e-06</t>
  </si>
  <si>
    <t>2.00012359825e-07 - 5.3116205718e-07</t>
  </si>
  <si>
    <t>1.1302972312e-05 - 0.000159497588607</t>
  </si>
  <si>
    <t>1.03399863847e-05 - 0.000164758110867</t>
  </si>
  <si>
    <t>9.28582065983e-06 - 0.000176600586309</t>
  </si>
  <si>
    <t>8.19399896732e-06 - 0.000189024885812</t>
  </si>
  <si>
    <t>1.66492538299e-06 - 0.00110316471823</t>
  </si>
  <si>
    <t>4.98200533897e-07 - 0.000102822775136</t>
  </si>
  <si>
    <t>1.77106084213e-07 - 2.55333106004e-05</t>
  </si>
  <si>
    <t>5.97308221541e-08 - 7.64565028563e-06</t>
  </si>
  <si>
    <t>3.14217906162e-08 - 3.88711067521e-06</t>
  </si>
  <si>
    <t>1.39791235347e-08 - 1.68040869604e-06</t>
  </si>
  <si>
    <t>4.71962177841e-09 - 5.50889867953e-07</t>
  </si>
  <si>
    <t>0.000142765378934 - 0.000291643776659</t>
  </si>
  <si>
    <t>0.000138875715201 - 0.000300079844239</t>
  </si>
  <si>
    <t>0.000133232366975 - 0.000318589220884</t>
  </si>
  <si>
    <t>0.000126112789171 - 0.00033369041746</t>
  </si>
  <si>
    <t>4.91270989294e-05 - 0.0012823041896</t>
  </si>
  <si>
    <t>2.00760868815e-05 - 0.000249787818603</t>
  </si>
  <si>
    <t>8.29055402912e-06 - 5.70717834543e-05</t>
  </si>
  <si>
    <t>3.07757861622e-06 - 1.58734836043e-05</t>
  </si>
  <si>
    <t>1.55378987625e-06 - 7.89485735129e-06</t>
  </si>
  <si>
    <t>6.87253703259e-07 - 3.38391733375e-06</t>
  </si>
  <si>
    <t>2.44825368658e-07 - 1.10988096269e-06</t>
  </si>
  <si>
    <t>2.05724527559e-05 - 0.000282061746684</t>
  </si>
  <si>
    <t>1.95544177737e-05 - 0.000291597167101</t>
  </si>
  <si>
    <t>1.76476887226e-05 - 0.000310487241671</t>
  </si>
  <si>
    <t>1.67826393795e-05 - 0.00032958773947</t>
  </si>
  <si>
    <t>2.86191038355e-06 - 0.00074940185261</t>
  </si>
  <si>
    <t>8.75979699733e-07 - 0.000127895379802</t>
  </si>
  <si>
    <t>2.83940690113e-07 - 3.24846861754e-05</t>
  </si>
  <si>
    <t>9.39679443616e-08 - 9.59141559163e-06</t>
  </si>
  <si>
    <t>4.95804647785e-08 - 4.85415320072e-06</t>
  </si>
  <si>
    <t>2.22173517229e-08 - 2.10577162759e-06</t>
  </si>
  <si>
    <t>7.5754618704e-09 - 6.95331556179e-07</t>
  </si>
  <si>
    <t>0.000142546655816 - 0.00150046505873</t>
  </si>
  <si>
    <t>0.000138060217622 - 0.00184900386227</t>
  </si>
  <si>
    <t>0.000132485229227 - 0.00265430512308</t>
  </si>
  <si>
    <t>0.000124046556879 - 0.00430573557384</t>
  </si>
  <si>
    <t>1.64597255051e-05 - 7.52718013624e-05</t>
  </si>
  <si>
    <t>5.43294340474e-06 - 1.96060764489e-05</t>
  </si>
  <si>
    <t>1.76402300219e-06 - 5.99150115435e-06</t>
  </si>
  <si>
    <t>9.15722250983e-07 - 3.06172477615e-06</t>
  </si>
  <si>
    <t>4.03996096251e-07 - 1.32975646051e-06</t>
  </si>
  <si>
    <t>1.36743276752e-07 - 4.37765323372e-07</t>
  </si>
  <si>
    <t>0.00017105954208 - 0.000212142407774</t>
  </si>
  <si>
    <t>0.000165729148561 - 0.000219847833599</t>
  </si>
  <si>
    <t>0.000158204476508 - 0.000236227769705</t>
  </si>
  <si>
    <t>0.000148980491032 - 0.000252398324274</t>
  </si>
  <si>
    <t>5.49603370826e-05 - 0.000807064662731</t>
  </si>
  <si>
    <t>2.11110323565e-05 - 8.10255885167e-05</t>
  </si>
  <si>
    <t>7.66002894347e-06 - 2.26417482288e-05</t>
  </si>
  <si>
    <t>2.62587608057e-06 - 6.94976105789e-06</t>
  </si>
  <si>
    <t>1.32791437893e-06 - 3.5538595269e-06</t>
  </si>
  <si>
    <t>6.14245751023e-07 - 1.54577404226e-06</t>
  </si>
  <si>
    <t>2.17717886025e-07 - 5.10400208716e-07</t>
  </si>
  <si>
    <t>0.000105544756681 - 0.000223226149776</t>
  </si>
  <si>
    <t>0.000102405239428 - 0.000231839736586</t>
  </si>
  <si>
    <t>9.79779561148e-05 - 0.000251225048912</t>
  </si>
  <si>
    <t>9.25232075747e-05 - 0.000271854873842</t>
  </si>
  <si>
    <t>1.53923112371e-05 - 8.25314181736e-05</t>
  </si>
  <si>
    <t>6.08599251819e-06 - 2.26884869302e-05</t>
  </si>
  <si>
    <t>2.10066386482e-06 - 7.04364627874e-06</t>
  </si>
  <si>
    <t>1.0172339586e-06 - 3.6129855317e-06</t>
  </si>
  <si>
    <t>4.65384626442e-07 - 1.57642126987e-06</t>
  </si>
  <si>
    <t>1.67242561318e-07 - 5.21699472702e-07</t>
  </si>
  <si>
    <t>3.99180041825e-07 - 2.99862208568e-05</t>
  </si>
  <si>
    <t>3.88556197335e-07 - 3.12409153969e-05</t>
  </si>
  <si>
    <t>3.73424495541e-07 - 3.3278376532e-05</t>
  </si>
  <si>
    <t>3.5455407368e-07 - 3.63231506231e-05</t>
  </si>
  <si>
    <t>1.4505768161e-07 - 4.30689396231e-05</t>
  </si>
  <si>
    <t>6.22499074302e-08 - 4.29762006556e-06</t>
  </si>
  <si>
    <t>2.44678417357e-08 - 1.29398821154e-06</t>
  </si>
  <si>
    <t>9.58871093031e-09 - 4.31209790772e-07</t>
  </si>
  <si>
    <t>5.40004194172e-09 - 2.34203174923e-07</t>
  </si>
  <si>
    <t>2.2392371842e-09 - 1.07670407287e-07</t>
  </si>
  <si>
    <t>7.57927623437e-10 - 3.72982301859e-08</t>
  </si>
  <si>
    <t>6.78353270684e-06 - 1.88633601735e-05</t>
  </si>
  <si>
    <t>6.50991564334e-06 - 2.46932014829e-05</t>
  </si>
  <si>
    <t>6.09851916274e-06 - 3.93266384984e-05</t>
  </si>
  <si>
    <t>5.58779032444e-06 - 6.52003733874e-05</t>
  </si>
  <si>
    <t>4.06632751858e-07 - 7.98919969492e-06</t>
  </si>
  <si>
    <t>9.63622146324e-08 - 1.4656959719e-06</t>
  </si>
  <si>
    <t>3.24521376974e-08 - 4.08106258063e-07</t>
  </si>
  <si>
    <t>1.09719590676e-08 - 1.28744142383e-07</t>
  </si>
  <si>
    <t>5.5570445505e-09 - 6.69768486772e-08</t>
  </si>
  <si>
    <t>2.39625841815e-09 - 2.96765127489e-08</t>
  </si>
  <si>
    <t>7.91657542918e-10 - 9.90406605964e-09</t>
  </si>
  <si>
    <t>0.000250069513144 - 0.000343489256233</t>
  </si>
  <si>
    <t>0.000243428994569 - 0.000355238677583</t>
  </si>
  <si>
    <t>0.000234022446967 - 0.000383445200889</t>
  </si>
  <si>
    <t>0.000222556744423 - 0.00040153581527</t>
  </si>
  <si>
    <t>3.69106225536e-05 - 0.000245949154349</t>
  </si>
  <si>
    <t>1.37373779471e-05 - 5.2890572817e-05</t>
  </si>
  <si>
    <t>4.74435634096e-06 - 1.4625224812e-05</t>
  </si>
  <si>
    <t>2.34948866643e-06 - 7.26213749852e-06</t>
  </si>
  <si>
    <t>1.08711652901e-06 - 3.10672184671e-06</t>
  </si>
  <si>
    <t>3.92461661997e-07 - 1.01607105387e-06</t>
  </si>
  <si>
    <t>0.000185214951279 - 0.00737289272709</t>
  </si>
  <si>
    <t>0.000179667450323 - 0.00756522233023</t>
  </si>
  <si>
    <t>0.000171781647888 - 0.00815184872399</t>
  </si>
  <si>
    <t>0.000162009695129 - 0.00993391076368</t>
  </si>
  <si>
    <t>6.28834883119e-05 - 0.0073819675328</t>
  </si>
  <si>
    <t>2.39735552074e-05 - 0.00147075634043</t>
  </si>
  <si>
    <t>9.23373779585e-06 - 0.000449160674127</t>
  </si>
  <si>
    <t>3.50388511469e-06 - 0.000142909665097</t>
  </si>
  <si>
    <t>1.73134522315e-06 - 7.4360880795e-05</t>
  </si>
  <si>
    <t>7.81264700252e-07 - 3.29399032808e-05</t>
  </si>
  <si>
    <t>2.78528689406e-07 - 1.09983127809e-05</t>
  </si>
  <si>
    <t>4.29046078584e-08 - 0.000188145652168</t>
  </si>
  <si>
    <t>4.04683425536e-08 - 0.000193955600907</t>
  </si>
  <si>
    <t>3.72418316723e-08 - 0.000207585627156</t>
  </si>
  <si>
    <t>3.3524945593e-08 - 0.000216556999918</t>
  </si>
  <si>
    <t>6.27380746193e-09 - 0.000756750188356</t>
  </si>
  <si>
    <t>2.38472281452e-09 - 0.000103925730888</t>
  </si>
  <si>
    <t>6.57761681563e-10 - 2.64223897161e-05</t>
  </si>
  <si>
    <t>2.44140230947e-10 - 7.69949160933e-06</t>
  </si>
  <si>
    <t>1.25189529791e-10 - 3.87941757518e-06</t>
  </si>
  <si>
    <t>5.43542288768e-11 - 1.67664600716e-06</t>
  </si>
  <si>
    <t>1.84645367012e-11 - 5.5248312884e-07</t>
  </si>
  <si>
    <t>7.01874171898e-07 - 0.0722833416958</t>
  </si>
  <si>
    <t>6.75578911893e-07 - 0.083824844131</t>
  </si>
  <si>
    <t>6.3897411822e-07 - 0.102636365946</t>
  </si>
  <si>
    <t>5.94589931017e-07 - 0.119844767025</t>
  </si>
  <si>
    <t>2.00088941196e-07 - 0.0192944426417</t>
  </si>
  <si>
    <t>7.02164630585e-08 - 0.00410861813394</t>
  </si>
  <si>
    <t>2.6057223861e-08 - 0.00142003657859</t>
  </si>
  <si>
    <t>9.78103883534e-09 - 0.000481803849703</t>
  </si>
  <si>
    <t>4.86192848418e-09 - 0.00025564101791</t>
  </si>
  <si>
    <t>2.13304111592e-09 - 0.000115158043301</t>
  </si>
  <si>
    <t>7.50170802631e-10 - 3.97125624933e-05</t>
  </si>
  <si>
    <t>5.2737380959e-07 - 0.000349406835451</t>
  </si>
  <si>
    <t>5.10751370607e-07 - 0.000446834491599</t>
  </si>
  <si>
    <t>4.87473448768e-07 - 0.000660296152567</t>
  </si>
  <si>
    <t>4.59430765167e-07 - 0.00113125373305</t>
  </si>
  <si>
    <t>1.77228531207e-07 - 4.34313729896e-05</t>
  </si>
  <si>
    <t>6.6353826464e-08 - 7.24681632044e-06</t>
  </si>
  <si>
    <t>2.61476966354e-08 - 2.38635046424e-06</t>
  </si>
  <si>
    <t>9.92357438237e-09 - 7.88323470886e-07</t>
  </si>
  <si>
    <t>5.13253051289e-09 - 4.18031833188e-07</t>
  </si>
  <si>
    <t>2.19477652058e-09 - 1.92303934941e-07</t>
  </si>
  <si>
    <t>7.6065914835e-10 - 6.88296905715e-08</t>
  </si>
  <si>
    <t>1.02477519899e-08 - 1.06557438993e-05</t>
  </si>
  <si>
    <t>9.96866172213e-09 - 1.1059095552e-05</t>
  </si>
  <si>
    <t>9.55434021572e-09 - 1.17092453947e-05</t>
  </si>
  <si>
    <t>8.98459656523e-09 - 1.26700545252e-05</t>
  </si>
  <si>
    <t>2.95403356523e-09 - 1.91765435906e-05</t>
  </si>
  <si>
    <t>1.56648790828e-09 - 1.99266651369e-06</t>
  </si>
  <si>
    <t>6.4061438513e-10 - 5.23940732282e-07</t>
  </si>
  <si>
    <t>2.32915645759e-10 - 1.70838449769e-07</t>
  </si>
  <si>
    <t>1.25155479763e-10 - 9.33614919823e-08</t>
  </si>
  <si>
    <t>5.64838001334e-11 - 4.32176562433e-08</t>
  </si>
  <si>
    <t>1.92583538412e-11 - 1.51044688191e-08</t>
  </si>
  <si>
    <t>0.000204831161733 - 0.00720106301608</t>
  </si>
  <si>
    <t>0.000198704522567 - 0.00740407880829</t>
  </si>
  <si>
    <t>0.000189984033337 - 0.00774716775829</t>
  </si>
  <si>
    <t>0.00017919986015 - 0.00812308232399</t>
  </si>
  <si>
    <t>6.68509731486e-05 - 0.0400858809116</t>
  </si>
  <si>
    <t>2.48573581646e-05 - 0.00857470862414</t>
  </si>
  <si>
    <t>9.71928253637e-06 - 0.00172623399459</t>
  </si>
  <si>
    <t>3.71238906502e-06 - 0.000464399914502</t>
  </si>
  <si>
    <t>1.81107467169e-06 - 0.000229046054037</t>
  </si>
  <si>
    <t>8.20723145845e-07 - 9.76365371477e-05</t>
  </si>
  <si>
    <t>2.93547275179e-07 - 3.188818319e-05</t>
  </si>
  <si>
    <t>8.78605932433e-06 - 1.40935024576e-05</t>
  </si>
  <si>
    <t>8.33637092118e-06 - 1.45930792035e-05</t>
  </si>
  <si>
    <t>7.7214758243e-06 - 1.53993006622e-05</t>
  </si>
  <si>
    <t>6.99952536722e-06 - 1.65908096969e-05</t>
  </si>
  <si>
    <t>1.11970913508e-06 - 4.56501883142e-05</t>
  </si>
  <si>
    <t>3.26974862778e-07 - 3.37859251814e-06</t>
  </si>
  <si>
    <t>1.0584851044e-07 - 8.06211850571e-07</t>
  </si>
  <si>
    <t>3.50004213519e-08 - 2.48239536103e-07</t>
  </si>
  <si>
    <t>1.84505365864e-08 - 1.36096831088e-07</t>
  </si>
  <si>
    <t>8.26069035212e-09 - 6.35671655339e-08</t>
  </si>
  <si>
    <t>2.81548738058e-09 - 2.23695948864e-08</t>
  </si>
  <si>
    <t>2.08770201512e-05 - 0.00019955763937</t>
  </si>
  <si>
    <t>1.93334031364e-05 - 0.000206204958302</t>
  </si>
  <si>
    <t>1.79680333248e-05 - 0.000220597146801</t>
  </si>
  <si>
    <t>1.59254747196e-05 - 0.00023223258765</t>
  </si>
  <si>
    <t>3.12836452467e-06 - 0.000692243205096</t>
  </si>
  <si>
    <t>9.1289672127e-07 - 0.000113582683601</t>
  </si>
  <si>
    <t>3.2148831196e-07 - 2.83918095814e-05</t>
  </si>
  <si>
    <t>1.0771476604e-07 - 8.1648523494e-06</t>
  </si>
  <si>
    <t>5.65248797074e-08 - 4.10142269342e-06</t>
  </si>
  <si>
    <t>2.51010459529e-08 - 1.77037959706e-06</t>
  </si>
  <si>
    <t>8.466648038e-09 - 5.85262440678e-07</t>
  </si>
  <si>
    <t>0.000118951066248 - 0.0104022230726</t>
  </si>
  <si>
    <t>0.000113388398998 - 0.0113476805008</t>
  </si>
  <si>
    <t>0.000108330516279 - 0.0140575016219</t>
  </si>
  <si>
    <t>0.000100870454962 - 0.0207633292713</t>
  </si>
  <si>
    <t>2.17128905328e-05 - 0.00775001170873</t>
  </si>
  <si>
    <t>7.31555500792e-06 - 0.00172000879318</t>
  </si>
  <si>
    <t>2.48533691234e-06 - 0.000539423974166</t>
  </si>
  <si>
    <t>8.45195158799e-07 - 0.000173961283421</t>
  </si>
  <si>
    <t>4.51751395415e-07 - 9.08956831746e-05</t>
  </si>
  <si>
    <t>2.05030913529e-07 - 4.03977610364e-05</t>
  </si>
  <si>
    <t>7.07423627095e-08 - 1.35214829092e-05</t>
  </si>
  <si>
    <t>5.44632154306e-07 - 3.83820848229e-05</t>
  </si>
  <si>
    <t>5.26030854238e-07 - 4.12411366843e-05</t>
  </si>
  <si>
    <t>4.99946401487e-07 - 4.6733613459e-05</t>
  </si>
  <si>
    <t>4.67878418357e-07 - 5.49747411292e-05</t>
  </si>
  <si>
    <t>1.78019752042e-07 - 4.301536407e-05</t>
  </si>
  <si>
    <t>6.38708210706e-08 - 6.28777730213e-06</t>
  </si>
  <si>
    <t>2.42624677496e-08 - 1.81401079305e-06</t>
  </si>
  <si>
    <t>9.86310189012e-09 - 6.26964902698e-07</t>
  </si>
  <si>
    <t>5.19807982642e-09 - 3.33839424461e-07</t>
  </si>
  <si>
    <t>2.03963965799e-09 - 1.50592202052e-07</t>
  </si>
  <si>
    <t>5.69071136202e-10 - 5.14255970698e-08</t>
  </si>
  <si>
    <t>6.96384661894e-06 - 1.19515208412e-05</t>
  </si>
  <si>
    <t>6.68557493824e-06 - 1.24344159071e-05</t>
  </si>
  <si>
    <t>6.29901974623e-06 - 1.32131125508e-05</t>
  </si>
  <si>
    <t>5.83458668321e-06 - 1.43627339961e-05</t>
  </si>
  <si>
    <t>1.78880355888e-06 - 1.85632344595e-05</t>
  </si>
  <si>
    <t>6.23509704752e-07 - 1.93044937645e-06</t>
  </si>
  <si>
    <t>4.47425004241e-08 - 8.9998740717e-08</t>
  </si>
  <si>
    <t>2.01393468282e-08 - 4.17241469236e-08</t>
  </si>
  <si>
    <t>6.86237126012e-09 - 1.45920182775e-08</t>
  </si>
  <si>
    <t>1.54136290599e-07 - 2.48579095699e-06</t>
  </si>
  <si>
    <t>1.47538575997e-07 - 2.60427751598e-06</t>
  </si>
  <si>
    <t>1.38313068892e-07 - 2.82210247374e-06</t>
  </si>
  <si>
    <t>1.27841634701e-07 - 3.20915288977e-06</t>
  </si>
  <si>
    <t>3.5163795441e-08 - 6.35463468755e-06</t>
  </si>
  <si>
    <t>1.16590123627e-08 - 6.90863279292e-07</t>
  </si>
  <si>
    <t>4.26298422735e-09 - 1.76534541994e-07</t>
  </si>
  <si>
    <t>1.54411827139e-09 - 5.63811670532e-08</t>
  </si>
  <si>
    <t>8.50932123757e-10 - 3.04122597266e-08</t>
  </si>
  <si>
    <t>3.774772169e-10 - 1.39117397772e-08</t>
  </si>
  <si>
    <t>1.21991058078e-10 - 4.82957260118e-09</t>
  </si>
  <si>
    <t>9.07502778861e-10 - 0.000269067440874</t>
  </si>
  <si>
    <t>8.66584636494e-10 - 0.000279966405502</t>
  </si>
  <si>
    <t>8.10443012024e-10 - 0.000305507486092</t>
  </si>
  <si>
    <t>7.44071851963e-10 - 0.000325032702223</t>
  </si>
  <si>
    <t>1.4498091234e-10 - 0.000717846858167</t>
  </si>
  <si>
    <t>4.79475248175e-11 - 8.92497318052e-05</t>
  </si>
  <si>
    <t>1.50923910055e-11 - 2.60406464038e-05</t>
  </si>
  <si>
    <t>4.90194109977e-12 - 8.11522632925e-06</t>
  </si>
  <si>
    <t>2.58660251244e-12 - 4.16701592262e-06</t>
  </si>
  <si>
    <t>1.16541393813e-12 - 1.82111616621e-06</t>
  </si>
  <si>
    <t>4.02502020221e-13 - 6.04487807144e-07</t>
  </si>
  <si>
    <t>1.74747106127e-06 - 0.00031533190976</t>
  </si>
  <si>
    <t>1.67097565274e-06 - 0.000327367391518</t>
  </si>
  <si>
    <t>1.56694550452e-06 - 0.000346198438618</t>
  </si>
  <si>
    <t>1.47685597523e-06 - 0.000373505484665</t>
  </si>
  <si>
    <t>3.96427629357e-07 - 0.000896453094292</t>
  </si>
  <si>
    <t>1.18692242849e-07 - 6.87667538112e-05</t>
  </si>
  <si>
    <t>4.08950928307e-08 - 1.69243372899e-05</t>
  </si>
  <si>
    <t>1.37687938117e-08 - 5.395439712e-06</t>
  </si>
  <si>
    <t>7.64745237096e-09 - 2.92596142252e-06</t>
  </si>
  <si>
    <t>3.45952336241e-09 - 1.34694656301e-06</t>
  </si>
  <si>
    <t>1.14144572775e-09 - 4.72859041691e-07</t>
  </si>
  <si>
    <t>1.00872829106e-07 - 4.60759940234e-06</t>
  </si>
  <si>
    <t>9.616223728e-08 - 4.8033796174e-06</t>
  </si>
  <si>
    <t>8.99362013178e-08 - 5.11806935787e-06</t>
  </si>
  <si>
    <t>8.26725406401e-08 - 5.59310593188e-06</t>
  </si>
  <si>
    <t>1.57135850201e-08 - 5.99373467458e-06</t>
  </si>
  <si>
    <t>5.59261598416e-09 - 6.65426874626e-07</t>
  </si>
  <si>
    <t>1.81567928023e-09 - 1.74281845015e-07</t>
  </si>
  <si>
    <t>6.2844041504e-10 - 6.01120167464e-08</t>
  </si>
  <si>
    <t>3.44271625844e-10 - 3.24558198268e-08</t>
  </si>
  <si>
    <t>1.64114717846e-10 - 1.49298019657e-08</t>
  </si>
  <si>
    <t>5.39872658627e-11 - 5.20821905343e-09</t>
  </si>
  <si>
    <t>1.21864658876e-08 - 0.000194553645132</t>
  </si>
  <si>
    <t>1.16369936901e-08 - 0.000200058844614</t>
  </si>
  <si>
    <t>1.08830918758e-08 - 0.000212290007186</t>
  </si>
  <si>
    <t>9.99182201208e-09 - 0.000221550296438</t>
  </si>
  <si>
    <t>1.94688653714e-09 - 0.000945761118133</t>
  </si>
  <si>
    <t>6.43866761835e-10 - 0.000142841105363</t>
  </si>
  <si>
    <t>2.02669250646e-10 - 3.24362380116e-05</t>
  </si>
  <si>
    <t>6.58260661969e-11 - 9.04877300518e-06</t>
  </si>
  <si>
    <t>3.47343765957e-11 - 4.52100783672e-06</t>
  </si>
  <si>
    <t>1.5649844312e-11 - 1.94916998754e-06</t>
  </si>
  <si>
    <t>5.40502712869e-12 - 6.45868905325e-07</t>
  </si>
  <si>
    <t>2.31238820343e-05 - 0.0814778158283</t>
  </si>
  <si>
    <t>2.19353043542e-05 - 0.0955967745841</t>
  </si>
  <si>
    <t>2.02768587318e-05 - 0.121552821404</t>
  </si>
  <si>
    <t>1.82911211895e-05 - 0.146676938352</t>
  </si>
  <si>
    <t>5.05781776203e-06 - 0.0218114708975</t>
  </si>
  <si>
    <t>1.67213691791e-06 - 0.00518750295021</t>
  </si>
  <si>
    <t>6.36021474675e-07 - 0.00176599777124</t>
  </si>
  <si>
    <t>2.26686714401e-07 - 0.00059109556919</t>
  </si>
  <si>
    <t>1.221065359e-07 - 0.000311351148397</t>
  </si>
  <si>
    <t>5.55240332303e-08 - 0.000139112343946</t>
  </si>
  <si>
    <t>1.91078519426e-08 - 4.71484743429e-05</t>
  </si>
  <si>
    <t>4.09438541387e-05 - 0.000329740409441</t>
  </si>
  <si>
    <t>3.73030637644e-05 - 0.000421684332597</t>
  </si>
  <si>
    <t>3.35534443916e-05 - 0.000623131265931</t>
  </si>
  <si>
    <t>3.0053482666e-05 - 0.00106758091506</t>
  </si>
  <si>
    <t>6.02451525001e-06 - 4.09868304199e-05</t>
  </si>
  <si>
    <t>1.78225975509e-06 - 6.8389279722e-06</t>
  </si>
  <si>
    <t>6.33709296385e-07 - 2.25203430302e-06</t>
  </si>
  <si>
    <t>2.13805963777e-07 - 7.4395254382e-07</t>
  </si>
  <si>
    <t>1.12511222446e-07 - 3.94502836949e-07</t>
  </si>
  <si>
    <t>5.00903956246e-08 - 1.81480073688e-07</t>
  </si>
  <si>
    <t>1.69325695481e-08 - 6.49555991697e-08</t>
  </si>
  <si>
    <t>6.45712107056e-07 - 5.93585199897e-06</t>
  </si>
  <si>
    <t>6.18996588185e-07 - 6.5410567546e-06</t>
  </si>
  <si>
    <t>5.82493691446e-07 - 7.50079489067e-06</t>
  </si>
  <si>
    <t>5.4770181111e-07 - 8.88304276434e-06</t>
  </si>
  <si>
    <t>1.4505705823e-07 - 2.65321991779e-06</t>
  </si>
  <si>
    <t>4.38626335685e-08 - 4.79779084943e-07</t>
  </si>
  <si>
    <t>1.55564883217e-08 - 1.56092299489e-07</t>
  </si>
  <si>
    <t>5.37675983084e-09 - 5.41103539867e-08</t>
  </si>
  <si>
    <t>2.9464612565e-09 - 2.89240866804e-08</t>
  </si>
  <si>
    <t>1.27527513164e-09 - 1.311092766e-08</t>
  </si>
  <si>
    <t>4.2007636956e-10 - 4.5536041253e-09</t>
  </si>
  <si>
    <t>5.87365753396e-05 - 0.00768341946211</t>
  </si>
  <si>
    <t>5.63955851492e-05 - 0.00788387681934</t>
  </si>
  <si>
    <t>5.31422607652e-05 - 0.00836440304011</t>
  </si>
  <si>
    <t>4.92375405845e-05 - 0.00867135539762</t>
  </si>
  <si>
    <t>1.0936856487e-05 - 0.0345241855626</t>
  </si>
  <si>
    <t>3.69342586193e-06 - 0.00821647888728</t>
  </si>
  <si>
    <t>1.20836990149e-06 - 0.00175344667317</t>
  </si>
  <si>
    <t>3.89986687273e-07 - 0.000474707307976</t>
  </si>
  <si>
    <t>2.05904515599e-07 - 0.000234539004118</t>
  </si>
  <si>
    <t>9.28336953543e-08 - 0.000100168288158</t>
  </si>
  <si>
    <t>3.19455842572e-08 - 3.28062393874e-05</t>
  </si>
  <si>
    <t>6.68835759364e-05 - 0.000193647154663</t>
  </si>
  <si>
    <t>6.36055992993e-05 - 0.000200691212871</t>
  </si>
  <si>
    <t>6.11331256932e-05 - 0.000215683620235</t>
  </si>
  <si>
    <t>5.70575582495e-05 - 0.000230388577648</t>
  </si>
  <si>
    <t>1.27266391188e-05 - 0.000843222664751</t>
  </si>
  <si>
    <t>4.55676576846e-06 - 8.56075053269e-05</t>
  </si>
  <si>
    <t>1.50446506679e-06 - 2.3463997264e-05</t>
  </si>
  <si>
    <t>5.02819925055e-07 - 7.089579642e-06</t>
  </si>
  <si>
    <t>2.68060370172e-07 - 3.60561463963e-06</t>
  </si>
  <si>
    <t>1.21648711928e-07 - 1.56510871603e-06</t>
  </si>
  <si>
    <t>4.20322442858e-08 - 5.17361831423e-07</t>
  </si>
  <si>
    <t>6.42670537605e-08 - 6.71301478763e-07</t>
  </si>
  <si>
    <t>6.15382424363e-08 - 7.01758511406e-07</t>
  </si>
  <si>
    <t>5.76734643421e-08 - 7.5216687816e-07</t>
  </si>
  <si>
    <t>5.29189388762e-08 - 8.36867490395e-07</t>
  </si>
  <si>
    <t>1.14224680883e-08 - 1.13257442478e-05</t>
  </si>
  <si>
    <t>3.60816116112e-09 - 3.13224237381e-07</t>
  </si>
  <si>
    <t>1.25094617479e-09 - 8.19052104028e-08</t>
  </si>
  <si>
    <t>4.29414573439e-10 - 2.27162314451e-08</t>
  </si>
  <si>
    <t>2.29605004427e-10 - 1.09726641749e-08</t>
  </si>
  <si>
    <t>1.04250990119e-10 - 4.79721205794e-09</t>
  </si>
  <si>
    <t>3.61236710832e-11 - 1.52510149712e-09</t>
  </si>
  <si>
    <t>3.21776759536e-06 - 1.24741215216e-05</t>
  </si>
  <si>
    <t>3.04013583527e-06 - 1.29561084141e-05</t>
  </si>
  <si>
    <t>2.78673626136e-06 - 1.37284291459e-05</t>
  </si>
  <si>
    <t>2.51028144241e-06 - 1.48678006311e-05</t>
  </si>
  <si>
    <t>6.85152396011e-07 - 2.1686242635e-05</t>
  </si>
  <si>
    <t>2.24404770501e-07 - 2.18968312607e-06</t>
  </si>
  <si>
    <t>8.52339921967e-08 - 5.69689223384e-07</t>
  </si>
  <si>
    <t>3.02961413367e-08 - 1.85621864786e-07</t>
  </si>
  <si>
    <t>1.62963814314e-08 - 1.01427487988e-07</t>
  </si>
  <si>
    <t>7.40156614527e-09 - 4.69971158107e-08</t>
  </si>
  <si>
    <t>2.54556961085e-09 - 1.64527149937e-08</t>
  </si>
  <si>
    <t>6.45792796977e-10 - 0.00016837621997</t>
  </si>
  <si>
    <t>6.13499856118e-10 - 0.000173096440245</t>
  </si>
  <si>
    <t>5.72015867391e-10 - 0.000184011876986</t>
  </si>
  <si>
    <t>5.22164141564e-10 - 0.000191379883961</t>
  </si>
  <si>
    <t>1.02743876179e-10 - 0.000455164762162</t>
  </si>
  <si>
    <t>3.239352458e-11 - 0.000121554098978</t>
  </si>
  <si>
    <t>1.0008157913e-11 - 2.93500995305e-05</t>
  </si>
  <si>
    <t>3.19065284944e-12 - 8.39181008321e-06</t>
  </si>
  <si>
    <t>1.67497138529e-12 - 4.2038088825e-06</t>
  </si>
  <si>
    <t>7.51989529772e-13 - 1.80691101481e-06</t>
  </si>
  <si>
    <t>2.5913318028e-13 - 5.92540490883e-07</t>
  </si>
  <si>
    <t>0.000195388448949 - 0.000210693751731</t>
  </si>
  <si>
    <t>4.103392253e-05 - 0.0010084137193</t>
  </si>
  <si>
    <t>1.3693565876e-05 - 0.000130836778644</t>
  </si>
  <si>
    <t>5.13100997412e-06 - 3.03034195048e-05</t>
  </si>
  <si>
    <t>1.78567367043e-06 - 8.56052578543e-06</t>
  </si>
  <si>
    <t>9.49989768374e-07 - 4.29025913603e-06</t>
  </si>
  <si>
    <t>4.2664377715e-07 - 1.85470311123e-06</t>
  </si>
  <si>
    <t>1.45104461886e-07 - 6.12714915583e-07</t>
  </si>
  <si>
    <t>0.000167302562159 - 0.000205064710431</t>
  </si>
  <si>
    <t>0.000162894104846 - 0.000212933900499</t>
  </si>
  <si>
    <t>0.000156602843133 - 0.000230014959395</t>
  </si>
  <si>
    <t>0.000148652537754 - 0.000247743877563</t>
  </si>
  <si>
    <t>5.83573615262e-05 - 0.000741293347073</t>
  </si>
  <si>
    <t>2.26490068264e-05 - 0.000138872586603</t>
  </si>
  <si>
    <t>8.22695980969e-06 - 3.03112964588e-05</t>
  </si>
  <si>
    <t>2.6552263106e-06 - 8.40784044677e-06</t>
  </si>
  <si>
    <t>1.34472009023e-06 - 4.1943516705e-06</t>
  </si>
  <si>
    <t>6.29558206405e-07 - 1.8330578143e-06</t>
  </si>
  <si>
    <t>2.27550985742e-07 - 6.01137535935e-07</t>
  </si>
  <si>
    <t>6.98528446365e-05 - 0.0222203690239</t>
  </si>
  <si>
    <t>6.79393209703e-05 - 0.0237755377395</t>
  </si>
  <si>
    <t>6.52069987808e-05 - 0.0269968353004</t>
  </si>
  <si>
    <t>6.17661489236e-05 - 0.0306845327149</t>
  </si>
  <si>
    <t>2.41406852578e-05 - 0.0095226981104</t>
  </si>
  <si>
    <t>9.838754905e-06 - 0.0015365346503</t>
  </si>
  <si>
    <t>4.04084306146e-06 - 0.000465467876249</t>
  </si>
  <si>
    <t>1.44710788594e-06 - 0.000154026530091</t>
  </si>
  <si>
    <t>7.9820132448e-07 - 8.07810576918e-05</t>
  </si>
  <si>
    <t>3.7496880863e-07 - 3.59998189691e-05</t>
  </si>
  <si>
    <t>1.31216330301e-07 - 1.24526430974e-05</t>
  </si>
  <si>
    <t>7.30272845638e-08 - 0.000556905116771</t>
  </si>
  <si>
    <t>7.06265404296e-08 - 0.000574924516583</t>
  </si>
  <si>
    <t>6.65963774118e-08 - 0.000604098886903</t>
  </si>
  <si>
    <t>6.05230473298e-08 - 0.000646377018325</t>
  </si>
  <si>
    <t>1.93256934414e-08 - 0.00493092776512</t>
  </si>
  <si>
    <t>5.76455337688e-09 - 0.00110148875395</t>
  </si>
  <si>
    <t>3.18365068055e-09 - 0.000166395279953</t>
  </si>
  <si>
    <t>1.80136641666e-09 - 4.03064909306e-05</t>
  </si>
  <si>
    <t>1.28556035146e-09 - 1.99294765677e-05</t>
  </si>
  <si>
    <t>8.50163916127e-10 - 8.6639678629e-06</t>
  </si>
  <si>
    <t>4.87696762752e-10 - 3.15605836275e-06</t>
  </si>
  <si>
    <t>1.8056836489e-06 - 0.000226818481061</t>
  </si>
  <si>
    <t>1.764596817e-06 - 0.000242224945426</t>
  </si>
  <si>
    <t>1.70580310776e-06 - 0.000270548367793</t>
  </si>
  <si>
    <t>1.6325139222e-06 - 0.000316261193285</t>
  </si>
  <si>
    <t>8.03179754084e-07 - 0.000314542887091</t>
  </si>
  <si>
    <t>3.42817656729e-07 - 8.98311494997e-05</t>
  </si>
  <si>
    <t>1.58119358487e-07 - 6.81106449612e-05</t>
  </si>
  <si>
    <t>6.18453759001e-08 - 5.69223102124e-05</t>
  </si>
  <si>
    <t>3.5280762097e-08 - 4.45612869401e-05</t>
  </si>
  <si>
    <t>1.65410313268e-08 - 2.88530485964e-05</t>
  </si>
  <si>
    <t>5.9860515175e-09 - 1.5133681322e-05</t>
  </si>
  <si>
    <t>1.16557445784e-05 - 0.0126324295899</t>
  </si>
  <si>
    <t>1.13019108107e-05 - 0.0131529299577</t>
  </si>
  <si>
    <t>1.0784162831e-05 - 0.0139992287002</t>
  </si>
  <si>
    <t>1.0129368992e-05 - 0.0152674927653</t>
  </si>
  <si>
    <t>2.30800876261e-06 - 0.0841014925574</t>
  </si>
  <si>
    <t>6.23846329455e-07 - 0.00271662192351</t>
  </si>
  <si>
    <t>3.36962513349e-07 - 0.000604800928453</t>
  </si>
  <si>
    <t>1.95275965988e-07 - 0.000187424534203</t>
  </si>
  <si>
    <t>1.47199450063e-07 - 0.000102694015823</t>
  </si>
  <si>
    <t>1.06344595036e-07 - 4.76213249636e-05</t>
  </si>
  <si>
    <t>6.66058985607e-08 - 1.66633010664e-05</t>
  </si>
  <si>
    <t>1.1549256918e-07 - 0.00336595178436</t>
  </si>
  <si>
    <t>1.09753187408e-07 - 0.0034637464599</t>
  </si>
  <si>
    <t>1.00560185386e-07 - 0.00361528154616</t>
  </si>
  <si>
    <t>8.65695634618e-08 - 0.00382451516919</t>
  </si>
  <si>
    <t>5.20788763675e-08 - 0.0152199600919</t>
  </si>
  <si>
    <t>1.96379737639e-08 - 0.00575598414612</t>
  </si>
  <si>
    <t>1.09913786485e-08 - 0.000729054640105</t>
  </si>
  <si>
    <t>6.47340096508e-09 - 0.000182541050649</t>
  </si>
  <si>
    <t>4.72838467735e-09 - 8.84287195341e-05</t>
  </si>
  <si>
    <t>3.17065133667e-09 - 3.89955866487e-05</t>
  </si>
  <si>
    <t>1.74318457014e-09 - 1.38623228538e-05</t>
  </si>
  <si>
    <t>6.08497919581e-08 - 0.0106246909706</t>
  </si>
  <si>
    <t>5.86830024234e-08 - 0.0116371062114</t>
  </si>
  <si>
    <t>5.54855900545e-08 - 0.0134657426835</t>
  </si>
  <si>
    <t>5.10441693567e-08 - 0.0167028746102</t>
  </si>
  <si>
    <t>1.65630341776e-08 - 0.0081909037453</t>
  </si>
  <si>
    <t>5.74370027009e-09 - 0.00109902336553</t>
  </si>
  <si>
    <t>3.50958630973e-09 - 0.000303772263087</t>
  </si>
  <si>
    <t>2.10808937568e-09 - 9.2133648332e-05</t>
  </si>
  <si>
    <t>1.51536482608e-09 - 4.71508679889e-05</t>
  </si>
  <si>
    <t>1.01833593503e-09 - 2.06647536383e-05</t>
  </si>
  <si>
    <t>5.97506958173e-10 - 7.21076444208e-06</t>
  </si>
  <si>
    <t>6.69658323649e-08 - 5.7468646515e-06</t>
  </si>
  <si>
    <t>5.70637526648e-08 - 5.94668847454e-06</t>
  </si>
  <si>
    <t>4.59811785163e-08 - 6.24509511743e-06</t>
  </si>
  <si>
    <t>3.57278411309e-08 - 6.6229916669e-06</t>
  </si>
  <si>
    <t>3.11915656547e-09 - 7.14624483976e-06</t>
  </si>
  <si>
    <t>7.62121142588e-10 - 1.11952971007e-06</t>
  </si>
  <si>
    <t>2.4900928852e-10 - 7.29377401687e-07</t>
  </si>
  <si>
    <t>8.06096969664e-11 - 4.57401791727e-07</t>
  </si>
  <si>
    <t>4.18913477623e-11 - 3.19117469671e-07</t>
  </si>
  <si>
    <t>1.8554522957e-11 - 1.95679868528e-07</t>
  </si>
  <si>
    <t>6.37142899021e-12 - 8.90228166998e-08</t>
  </si>
  <si>
    <t>1.95885549315e-06 - 0.000316811976798</t>
  </si>
  <si>
    <t>1.91619438351e-06 - 0.000338494039367</t>
  </si>
  <si>
    <t>1.85510980742e-06 - 0.000375101356841</t>
  </si>
  <si>
    <t>1.77884407514e-06 - 0.000428463522296</t>
  </si>
  <si>
    <t>8.87348882398e-07 - 0.000404488833413</t>
  </si>
  <si>
    <t>4.00334644574e-07 - 0.000110881326096</t>
  </si>
  <si>
    <t>1.78478189931e-07 - 8.47601980259e-05</t>
  </si>
  <si>
    <t>6.90584612043e-08 - 6.98465350526e-05</t>
  </si>
  <si>
    <t>3.99801586783e-08 - 5.41804913707e-05</t>
  </si>
  <si>
    <t>1.89261619326e-08 - 3.59886303667e-05</t>
  </si>
  <si>
    <t>6.90029572487e-09 - 1.8939347342e-05</t>
  </si>
  <si>
    <t>1.06600600959e-06 - 1.23800331842e-06</t>
  </si>
  <si>
    <t>1.04174992811e-06 - 1.26703683628e-06</t>
  </si>
  <si>
    <t>1.00704038892e-06 - 1.31224874357e-06</t>
  </si>
  <si>
    <t>9.6377327937e-07 - 1.37646388418e-06</t>
  </si>
  <si>
    <t>9.33475730824e-08 - 6.80718231886e-07</t>
  </si>
  <si>
    <t>3.65111255314e-08 - 5.1239297289e-07</t>
  </si>
  <si>
    <t>2.08284017199e-08 - 4.77222874232e-07</t>
  </si>
  <si>
    <t>9.76518716884e-09 - 3.97984634751e-07</t>
  </si>
  <si>
    <t>3.53393402841e-09 - 2.44263285655e-07</t>
  </si>
  <si>
    <t>2.46266607533e-06 - 0.000566536541241</t>
  </si>
  <si>
    <t>2.40903268184e-06 - 0.000584966750846</t>
  </si>
  <si>
    <t>2.33223737264e-06 - 0.000614733122125</t>
  </si>
  <si>
    <t>2.23635636854e-06 - 0.000657757851341</t>
  </si>
  <si>
    <t>1.11557182105e-06 - 0.00502826619014</t>
  </si>
  <si>
    <t>5.03299274203e-07 - 0.00111427614292</t>
  </si>
  <si>
    <t>2.2438213797e-07 - 0.000168542300364</t>
  </si>
  <si>
    <t>8.68200488585e-08 - 4.08446413638e-05</t>
  </si>
  <si>
    <t>5.02629115866e-08 - 2.0200770038e-05</t>
  </si>
  <si>
    <t>2.37939026593e-08 - 8.7834407666e-06</t>
  </si>
  <si>
    <t>8.67502694853e-09 - 3.2006965885e-06</t>
  </si>
  <si>
    <t>2.19376475225e-06 - 0.00255950129886</t>
  </si>
  <si>
    <t>2.14598765029e-06 - 0.00264317865813</t>
  </si>
  <si>
    <t>2.07757770866e-06 - 0.00277810570488</t>
  </si>
  <si>
    <t>1.99216606096e-06 - 0.00297384308345</t>
  </si>
  <si>
    <t>9.93761259039e-07 - 0.0158058914681</t>
  </si>
  <si>
    <t>4.48343451286e-07 - 0.00564689433036</t>
  </si>
  <si>
    <t>1.99881595903e-07 - 0.000756394671807</t>
  </si>
  <si>
    <t>7.73400685063e-08 - 0.000181326581727</t>
  </si>
  <si>
    <t>4.47746468304e-08 - 8.91369988393e-05</t>
  </si>
  <si>
    <t>2.11958192364e-08 - 3.8681510955e-05</t>
  </si>
  <si>
    <t>7.72779084226e-09 - 1.40405028862e-05</t>
  </si>
  <si>
    <t>5.58903501383e-06 - 0.00760531262656</t>
  </si>
  <si>
    <t>5.39480871153e-06 - 0.00788162740898</t>
  </si>
  <si>
    <t>5.11155882575e-06 - 0.00835000372701</t>
  </si>
  <si>
    <t>4.75595012147e-06 - 0.00898509318261</t>
  </si>
  <si>
    <t>1.08489920382e-06 - 0.0633109866423</t>
  </si>
  <si>
    <t>3.0284887625e-07 - 0.00245007614026</t>
  </si>
  <si>
    <t>1.67814694555e-07 - 0.000651098607126</t>
  </si>
  <si>
    <t>9.70579427232e-08 - 0.000190270938567</t>
  </si>
  <si>
    <t>7.5244481027e-08 - 0.000100079613968</t>
  </si>
  <si>
    <t>5.4893531374e-08 - 4.48739069266e-05</t>
  </si>
  <si>
    <t>3.43419399955e-08 - 1.52330766914e-05</t>
  </si>
  <si>
    <t>8.07184708172e-07 - 0.00303338557709</t>
  </si>
  <si>
    <t>7.89415317894e-07 - 0.00311748539438</t>
  </si>
  <si>
    <t>7.60062687316e-07 - 0.00324550905276</t>
  </si>
  <si>
    <t>7.27691806371e-07 - 0.00341731458767</t>
  </si>
  <si>
    <t>3.34877113204e-07 - 0.0133971690363</t>
  </si>
  <si>
    <t>1.55622582573e-07 - 0.00494763597591</t>
  </si>
  <si>
    <t>1.25777275583e-07 - 0.000620209179199</t>
  </si>
  <si>
    <t>9.46556743134e-08 - 0.000163245638579</t>
  </si>
  <si>
    <t>7.46768198176e-08 - 7.90101031563e-05</t>
  </si>
  <si>
    <t>5.4763169636e-08 - 3.45902378132e-05</t>
  </si>
  <si>
    <t>3.56380932381e-08 - 1.18742014133e-05</t>
  </si>
  <si>
    <t>1.14105924346e-05 - 0.00849428370813</t>
  </si>
  <si>
    <t>1.10453669457e-05 - 0.00945270943313</t>
  </si>
  <si>
    <t>1.05131779455e-05 - 0.0106038115019</t>
  </si>
  <si>
    <t>9.84440335768e-06 - 0.0129557964588</t>
  </si>
  <si>
    <t>2.31935445676e-06 - 0.00806334692031</t>
  </si>
  <si>
    <t>6.41261854897e-07 - 0.00102331749412</t>
  </si>
  <si>
    <t>3.48229385987e-07 - 0.000278100285016</t>
  </si>
  <si>
    <t>1.94931912991e-07 - 8.3471776596e-05</t>
  </si>
  <si>
    <t>1.46880136663e-07 - 4.25403745009e-05</t>
  </si>
  <si>
    <t>1.05716324346e-07 - 1.84585235019e-05</t>
  </si>
  <si>
    <t>6.70437318894e-08 - 6.31450228437e-06</t>
  </si>
  <si>
    <t>9.8986272319e-07 - 0.0265345956239</t>
  </si>
  <si>
    <t>9.67339218957e-07 - 0.0284441563887</t>
  </si>
  <si>
    <t>9.35108932565e-07 - 0.0323069759392</t>
  </si>
  <si>
    <t>8.94932330843e-07 - 0.0367033782448</t>
  </si>
  <si>
    <t>4.4029733507e-07 - 0.0107457017128</t>
  </si>
  <si>
    <t>1.87930161219e-07 - 0.00187501992896</t>
  </si>
  <si>
    <t>8.66798892908e-08 - 0.000563954359288</t>
  </si>
  <si>
    <t>3.39031879934e-08 - 0.000185759990532</t>
  </si>
  <si>
    <t>1.93406587399e-08 - 9.72742932273e-05</t>
  </si>
  <si>
    <t>9.06767379964e-09 - 4.32975378182e-05</t>
  </si>
  <si>
    <t>3.28151016923e-09 - 1.49410733945e-05</t>
  </si>
  <si>
    <t>0.0130159736356 - 0.0235888596341</t>
  </si>
  <si>
    <t>0.012496229228 - 0.0251785843943</t>
  </si>
  <si>
    <t>0.0117755503908 - 0.0278711746955</t>
  </si>
  <si>
    <t>0.0109119025745 - 0.0321425016149</t>
  </si>
  <si>
    <t>0.000264887964682 - 0.00059533883457</t>
  </si>
  <si>
    <t>8.60193734276e-05 - 0.000187214194412</t>
  </si>
  <si>
    <t>4.6418633929e-05 - 0.000102345669355</t>
  </si>
  <si>
    <t>2.12554970554e-05 - 4.73461800143e-05</t>
  </si>
  <si>
    <t>7.3019264618e-06 - 1.65184705406e-05</t>
  </si>
  <si>
    <t>5.70876548504e-06 - 0.0243554318416</t>
  </si>
  <si>
    <t>5.51629412395e-06 - 0.0260258152371</t>
  </si>
  <si>
    <t>5.23846167589e-06 - 0.0288418594352</t>
  </si>
  <si>
    <t>4.88881346304e-06 - 0.0333480573611</t>
  </si>
  <si>
    <t>1.07285085435e-06 - 0.0107791745948</t>
  </si>
  <si>
    <t>2.95364695264e-07 - 0.00166103742015</t>
  </si>
  <si>
    <t>1.62536710199e-07 - 0.000500863396216</t>
  </si>
  <si>
    <t>9.73305514894e-08 - 0.000167053616618</t>
  </si>
  <si>
    <t>7.50078605288e-08 - 8.79950531876e-05</t>
  </si>
  <si>
    <t>5.48741447477e-08 - 3.95442592395e-05</t>
  </si>
  <si>
    <t>3.39317987893e-08 - 1.3948298955e-05</t>
  </si>
  <si>
    <t>5.74848139197e-06 - 0.00798483745935</t>
  </si>
  <si>
    <t>5.55488551357e-06 - 0.0082769255209</t>
  </si>
  <si>
    <t>5.27498293137e-06 - 0.00874079301545</t>
  </si>
  <si>
    <t>4.92270232572e-06 - 0.0094041011236</t>
  </si>
  <si>
    <t>1.07742303951e-06 - 0.0629137796555</t>
  </si>
  <si>
    <t>2.94799880886e-07 - 0.00265370162222</t>
  </si>
  <si>
    <t>1.62384900361e-07 - 0.000645065734604</t>
  </si>
  <si>
    <t>9.72960492536e-08 - 0.000190676571185</t>
  </si>
  <si>
    <t>7.49879259037e-08 - 0.000100168838094</t>
  </si>
  <si>
    <t>5.48634107188e-08 - 4.53797424239e-05</t>
  </si>
  <si>
    <t>3.39282207797e-08 - 1.58581198283e-05</t>
  </si>
  <si>
    <t>1.99620204061026 - 30.1603709688281</t>
  </si>
  <si>
    <t>2.11597369602473 - 20.1113819702095</t>
  </si>
  <si>
    <t>0.8326320138959 - 7.7275680547137</t>
  </si>
  <si>
    <t>0.4064683673058 - 3.442296504579</t>
  </si>
  <si>
    <t>0.02942093833089 - 0.2010798155534</t>
  </si>
  <si>
    <t>0.008994174615181 - 0.0542624121784</t>
  </si>
  <si>
    <t>0.003016811442687 - 0.01921534111793</t>
  </si>
  <si>
    <t>0.0008911692943403 - 0.00626283970253</t>
  </si>
  <si>
    <t>0.0004999667541204 - 0.003438258401734</t>
  </si>
  <si>
    <t>0.0002355612349496 - 0.001497761692796</t>
  </si>
  <si>
    <t>8.736737967129e-05 - 0.0005320174833961</t>
  </si>
  <si>
    <t>1.99619203568 - 30.160358851</t>
  </si>
  <si>
    <t>2.10953103253 - 20.0995530624</t>
  </si>
  <si>
    <t>0.813065121612 - 7.63004547561</t>
  </si>
  <si>
    <t>0.331672554688 - 3.17290506546</t>
  </si>
  <si>
    <t>0.00439033486879 - 0.0550085509374</t>
  </si>
  <si>
    <t>0.000869110664391 - 0.0115505063611</t>
  </si>
  <si>
    <t>0.000262947680897 - 0.00371134512883</t>
  </si>
  <si>
    <t>6.94043209253e-05 - 0.00118173833229</t>
  </si>
  <si>
    <t>3.75754201074e-05 - 0.000625273458984</t>
  </si>
  <si>
    <t>1.70034385546e-05 - 0.000278897816736</t>
  </si>
  <si>
    <t>6.10150085949e-06 - 9.82978685871e-05</t>
  </si>
  <si>
    <t>4.73760976662e-08 - 7.27087382351e-05</t>
  </si>
  <si>
    <t>0.00178983287418 - 0.0172606215067</t>
  </si>
  <si>
    <t>0.0195668922839 - 0.103260921899</t>
  </si>
  <si>
    <t>0.0510057632903 - 0.269391439119</t>
  </si>
  <si>
    <t>0.0250306034621 - 0.146071264616</t>
  </si>
  <si>
    <t>0.00812506395079 - 0.0427119058173</t>
  </si>
  <si>
    <t>0.00275386376179 - 0.0155039959891</t>
  </si>
  <si>
    <t>0.000821764973415 - 0.00508110137024</t>
  </si>
  <si>
    <t>0.000462391334013 - 0.00281298494275</t>
  </si>
  <si>
    <t>0.000218557796395 - 0.00121886387606</t>
  </si>
  <si>
    <t>8.12658788118e-05 - 0.000433719614809</t>
  </si>
  <si>
    <t>9.29212008217675 - 42.3501975601721</t>
  </si>
  <si>
    <t>2.72848227375322 - 11.179486299084</t>
  </si>
  <si>
    <t>1.0538042074528 - 4.2601969622565</t>
  </si>
  <si>
    <t>0.01395480436724 - 0.06229452356693</t>
  </si>
  <si>
    <t>0.002498920002089 - 0.0194718216094</t>
  </si>
  <si>
    <t>0.001158786904947 - 0.006499485860843</t>
  </si>
  <si>
    <t>0.0003413488539235 - 0.002144437237137</t>
  </si>
  <si>
    <t>0.00018937905584 - 0.001067984875277</t>
  </si>
  <si>
    <t>8.06062938335e-05 - 0.0005235107753497</t>
  </si>
  <si>
    <t>2.951400783093e-05 - 0.0001650393142473</t>
  </si>
  <si>
    <t>9.29195363463 - 42.344201766</t>
  </si>
  <si>
    <t>2.72199556529 - 11.1498946187</t>
  </si>
  <si>
    <t>1.04037433461 - 4.22933877849</t>
  </si>
  <si>
    <t>0.0119204500652 - 0.057408752095</t>
  </si>
  <si>
    <t>0.00212352412243 - 0.0175069353759</t>
  </si>
  <si>
    <t>0.000964959183447 - 0.00559188530304</t>
  </si>
  <si>
    <t>0.000278027936555 - 0.0017901848381</t>
  </si>
  <si>
    <t>0.00015250398495 - 0.000885364579465</t>
  </si>
  <si>
    <t>6.56607697318e-05 - 0.000424551732409</t>
  </si>
  <si>
    <t>2.43611594668e-05 - 0.000133939946741</t>
  </si>
  <si>
    <t>8.28116001875e-09 - 2.67652001523e-06</t>
  </si>
  <si>
    <t>0.000148244266522 - 0.0169166716107</t>
  </si>
  <si>
    <t>0.00455061293545 - 0.0470285192768</t>
  </si>
  <si>
    <t>0.011817771677 - 0.0600632561705</t>
  </si>
  <si>
    <t>0.00135529034329 - 0.00645490427324</t>
  </si>
  <si>
    <t>0.000375395879659 - 0.0019648862335</t>
  </si>
  <si>
    <t>0.000177420190791 - 0.000907600557803</t>
  </si>
  <si>
    <t>6.33209173685e-05 - 0.000354252399037</t>
  </si>
  <si>
    <t>3.687507089e-05 - 0.000182620295812</t>
  </si>
  <si>
    <t>1.49455241017e-05 - 9.89590429407e-05</t>
  </si>
  <si>
    <t>5.15284836413e-06 - 3.10993675063e-05</t>
  </si>
  <si>
    <t>0.481812033590801 - 3.09687887271532</t>
  </si>
  <si>
    <t>0.463125008963876 - 3.34557663691261</t>
  </si>
  <si>
    <t>0.44089768521042 - 3.79338630830041</t>
  </si>
  <si>
    <t>0.418955371143291 - 4.55295389242177</t>
  </si>
  <si>
    <t>0.100252089451591 - 1.24207151496082</t>
  </si>
  <si>
    <t>0.0237890145865118 - 0.154883903686283</t>
  </si>
  <si>
    <t>0.00769423857955033 - 0.0553792021111693</t>
  </si>
  <si>
    <t>0.00253260631428339 - 0.0191029198510677</t>
  </si>
  <si>
    <t>0.00130651974798709 - 0.0101040603239671</t>
  </si>
  <si>
    <t>0.000594170079246041 - 0.00454952597262828</t>
  </si>
  <si>
    <t>0.000216072062404733 - 0.00157680979851228</t>
  </si>
  <si>
    <t>0.00386323986525 - 0.0579812723913</t>
  </si>
  <si>
    <t>0.00353836607539 - 0.0632142149123</t>
  </si>
  <si>
    <t>0.00296723496358 - 0.0725652646833</t>
  </si>
  <si>
    <t>0.00232455281131 - 0.0885799536096</t>
  </si>
  <si>
    <t>0.000260943899918 - 0.0216085418903</t>
  </si>
  <si>
    <t>6.98618598031e-05 - 0.00248248390578</t>
  </si>
  <si>
    <t>2.0022932296e-05 - 0.000856579770961</t>
  </si>
  <si>
    <t>6.4313325264e-06 - 0.000293837541416</t>
  </si>
  <si>
    <t>3.38659525845e-06 - 0.000154109794779</t>
  </si>
  <si>
    <t>1.53620328445e-06 - 6.83591304959e-05</t>
  </si>
  <si>
    <t>5.40798688199e-07 - 2.31518612237e-05</t>
  </si>
  <si>
    <t>6.59931190295e-05 - 0.00130726618326</t>
  </si>
  <si>
    <t>6.21609406759e-05 - 0.00140713648335</t>
  </si>
  <si>
    <t>5.71244587449e-05 - 0.0015829688523</t>
  </si>
  <si>
    <t>5.0956603554e-05 - 0.00188095154192</t>
  </si>
  <si>
    <t>1.53186795376e-05 - 0.00147218436266</t>
  </si>
  <si>
    <t>5.13617719849e-06 - 0.000154710794378</t>
  </si>
  <si>
    <t>1.91831521985e-06 - 5.21703438492e-05</t>
  </si>
  <si>
    <t>6.64888545215e-07 - 1.73421408945e-05</t>
  </si>
  <si>
    <t>3.52465551456e-07 - 9.23716132503e-06</t>
  </si>
  <si>
    <t>1.57683926625e-07 - 4.05755277196e-06</t>
  </si>
  <si>
    <t>5.34224109579e-08 - 1.33795479003e-06</t>
  </si>
  <si>
    <t>0.000432231737487 - 0.000826367368197</t>
  </si>
  <si>
    <t>0.000399183232083 - 0.000916185321577</t>
  </si>
  <si>
    <t>0.000355392189657 - 0.00107704267453</t>
  </si>
  <si>
    <t>0.000305847378665 - 0.00135350142161</t>
  </si>
  <si>
    <t>6.05587270063e-05 - 0.000357700861499</t>
  </si>
  <si>
    <t>1.79365413504e-05 - 5.71483367852e-05</t>
  </si>
  <si>
    <t>0.00428778617984 - 0.0186515755606</t>
  </si>
  <si>
    <t>0.00418393467667 - 0.0196474545588</t>
  </si>
  <si>
    <t>0.00403081775455 - 0.0210332367896</t>
  </si>
  <si>
    <t>0.00383364572417 - 0.0231065604301</t>
  </si>
  <si>
    <t>0.00164790067554 - 0.0532480534567</t>
  </si>
  <si>
    <t>0.000680178080314 - 0.00578417832933</t>
  </si>
  <si>
    <t>0.000274257040234 - 0.00151227845605</t>
  </si>
  <si>
    <t>0.000109224192695 - 0.000450577928387</t>
  </si>
  <si>
    <t>6.08049565725e-05 - 0.000228861108654</t>
  </si>
  <si>
    <t>2.59432090361e-05 - 9.92384320211e-05</t>
  </si>
  <si>
    <t>9.04721977462e-06 - 3.24489531414e-05</t>
  </si>
  <si>
    <t>0.00195420865116 - 0.232741985638</t>
  </si>
  <si>
    <t>0.00181596237486 - 0.248866749734</t>
  </si>
  <si>
    <t>0.00163588175759 - 0.276766083018</t>
  </si>
  <si>
    <t>0.00143673926879 - 0.322863783714</t>
  </si>
  <si>
    <t>0.000283317932398 - 0.187839105165</t>
  </si>
  <si>
    <t>8.78003797027e-05 - 0.015970430548</t>
  </si>
  <si>
    <t>3.19541849334e-05 - 0.00507064714387</t>
  </si>
  <si>
    <t>1.09600036388e-05 - 0.00175320974306</t>
  </si>
  <si>
    <t>5.64990479667e-06 - 0.000924471068548</t>
  </si>
  <si>
    <t>2.53608553181e-06 - 0.000411435375938</t>
  </si>
  <si>
    <t>8.2253989986e-07 - 0.000139554127719</t>
  </si>
  <si>
    <t>0.000413448828641 - 2.34644176709</t>
  </si>
  <si>
    <t>0.000380966245828 - 2.55521353928</t>
  </si>
  <si>
    <t>0.000339356018275 - 2.93126169604</t>
  </si>
  <si>
    <t>0.000294249782927 - 3.56957446011</t>
  </si>
  <si>
    <t>4.56672734509e-05 - 0.78359517699</t>
  </si>
  <si>
    <t>1.21660598914e-05 - 0.097768879037</t>
  </si>
  <si>
    <t>4.58723930436e-06 - 0.0337975986891</t>
  </si>
  <si>
    <t>1.70870407e-06 - 0.0116841988136</t>
  </si>
  <si>
    <t>8.65635383919e-07 - 0.00611831382872</t>
  </si>
  <si>
    <t>3.65437027618e-07 - 0.00270328996147</t>
  </si>
  <si>
    <t>1.19330714307e-07 - 0.000910739796152</t>
  </si>
  <si>
    <t>5.56762702089e-05 - 0.000388591305699</t>
  </si>
  <si>
    <t>5.36132350909e-05 - 0.000419338607456</t>
  </si>
  <si>
    <t>4.99434244369e-05 - 0.000472026354081</t>
  </si>
  <si>
    <t>4.67450899426e-05 - 0.000561007788196</t>
  </si>
  <si>
    <t>1.40795905625e-05 - 0.000198344356038</t>
  </si>
  <si>
    <t>4.88257192289e-06 - 2.10614681967e-05</t>
  </si>
  <si>
    <t>1.85717146035e-06 - 6.72577426342e-06</t>
  </si>
  <si>
    <t>6.51500165854e-07 - 2.31064947292e-06</t>
  </si>
  <si>
    <t>3.4704734819e-07 - 1.21707444204e-06</t>
  </si>
  <si>
    <t>1.5594923975e-07 - 5.42913048631e-07</t>
  </si>
  <si>
    <t>5.305117274e-08 - 1.8500860384e-07</t>
  </si>
  <si>
    <t>0.00102319685443 - 0.333544516695</t>
  </si>
  <si>
    <t>0.000944963064913 - 0.363139690589</t>
  </si>
  <si>
    <t>0.00084129909724 - 0.40961176696</t>
  </si>
  <si>
    <t>0.000724014570529 - 0.470301610586</t>
  </si>
  <si>
    <t>0.000143357124448 - 0.211188730104</t>
  </si>
  <si>
    <t>4.24601228863e-05 - 0.0214669404626</t>
  </si>
  <si>
    <t>1.51678758735e-05 - 0.00747148499216</t>
  </si>
  <si>
    <t>4.78119736901e-06 - 0.00256196877012</t>
  </si>
  <si>
    <t>2.46441867825e-06 - 0.0013505342073</t>
  </si>
  <si>
    <t>1.10690691047e-06 - 0.000596294388101</t>
  </si>
  <si>
    <t>3.90430352679e-07 - 0.000199728893552</t>
  </si>
  <si>
    <t>0.00991068057775 - 0.0583551312789</t>
  </si>
  <si>
    <t>0.00960607834947 - 0.0644936004373</t>
  </si>
  <si>
    <t>0.00906385333405 - 0.0756780646655</t>
  </si>
  <si>
    <t>0.0084201676849 - 0.0962416091355</t>
  </si>
  <si>
    <t>0.000295721815139 - 0.000732172688264</t>
  </si>
  <si>
    <t>0.0025256679622 - 0.00262438848574</t>
  </si>
  <si>
    <t>0.00247323593958 - 0.00267714195983</t>
  </si>
  <si>
    <t>0.00239800738538 - 0.00275302934853</t>
  </si>
  <si>
    <t>0.00230346547555 - 0.00288099225771</t>
  </si>
  <si>
    <t>5.1917424443e-05 - 0.000123411936838</t>
  </si>
  <si>
    <t>7.46637325249e-06 - 1.66738190089e-05</t>
  </si>
  <si>
    <t>0.00692334181669 - 0.0200623626767</t>
  </si>
  <si>
    <t>0.00674760087465 - 0.0248086802636</t>
  </si>
  <si>
    <t>0.00649471817204 - 0.0356382595774</t>
  </si>
  <si>
    <t>0.00617618042606 - 0.0675414388971</t>
  </si>
  <si>
    <t>0.000714752109515 - 0.0613367374167</t>
  </si>
  <si>
    <t>0.000156819409787 - 0.00778933533734</t>
  </si>
  <si>
    <t>4.74409529362e-05 - 0.00153362834497</t>
  </si>
  <si>
    <t>1.54323555366e-05 - 0.000407765049028</t>
  </si>
  <si>
    <t>8.12996251177e-06 - 0.000201105012976</t>
  </si>
  <si>
    <t>3.73205668688e-06 - 8.6553871662e-05</t>
  </si>
  <si>
    <t>1.23404257259e-06 - 2.83481101461e-05</t>
  </si>
  <si>
    <t>0.00254744632243 - 0.0177586664636</t>
  </si>
  <si>
    <t>0.00233960195146 - 0.0193028944301</t>
  </si>
  <si>
    <t>0.00207422422985 - 0.0218124734242</t>
  </si>
  <si>
    <t>0.00178768125779 - 0.0262225799658</t>
  </si>
  <si>
    <t>0.000304883503364 - 0.00738728276555</t>
  </si>
  <si>
    <t>9.10970869172e-05 - 0.000848522581791</t>
  </si>
  <si>
    <t>3.25936375715e-05 - 0.000297559753384</t>
  </si>
  <si>
    <t>1.09822672262e-05 - 0.000104096848715</t>
  </si>
  <si>
    <t>5.64422228102e-06 - 5.4604377372e-05</t>
  </si>
  <si>
    <t>2.54622924632e-06 - 2.4113414176e-05</t>
  </si>
  <si>
    <t>8.24316746171e-07 - 8.10978461991e-06</t>
  </si>
  <si>
    <t>0.000389167711263 - 0.302169825668</t>
  </si>
  <si>
    <t>0.000366138919465 - 0.326083690141</t>
  </si>
  <si>
    <t>0.000335063883064 - 0.366749596521</t>
  </si>
  <si>
    <t>0.000299745016235 - 0.436121230525</t>
  </si>
  <si>
    <t>4.2515788705e-05 - 0.15476321971</t>
  </si>
  <si>
    <t>1.39386228011e-05 - 0.0164021644731</t>
  </si>
  <si>
    <t>4.00407961505e-06 - 0.00523842194151</t>
  </si>
  <si>
    <t>1.28072501166e-06 - 0.00179986405598</t>
  </si>
  <si>
    <t>6.75901245825e-07 - 0.000948032464597</t>
  </si>
  <si>
    <t>3.08410245548e-07 - 0.000422888416026</t>
  </si>
  <si>
    <t>1.0957198331e-07 - 0.000144102298157</t>
  </si>
  <si>
    <t>0.00749258579724 - 0.00964762781542</t>
  </si>
  <si>
    <t>0.00740612500066 - 0.0100140430143</t>
  </si>
  <si>
    <t>0.00706748688076 - 0.0106169632537</t>
  </si>
  <si>
    <t>0.00675512240808 - 0.0113569501984</t>
  </si>
  <si>
    <t>0.00260086615702 - 0.0591375078143</t>
  </si>
  <si>
    <t>0.000872258763552 - 0.00806178604134</t>
  </si>
  <si>
    <t>0.000311725997836 - 0.00162777356582</t>
  </si>
  <si>
    <t>0.000107977978929 - 0.000436494101639</t>
  </si>
  <si>
    <t>6.05492829673e-05 - 0.000215562542466</t>
  </si>
  <si>
    <t>2.66831849442e-05 - 9.21795074493e-05</t>
  </si>
  <si>
    <t>8.74360528365e-06 - 3.02030171429e-05</t>
  </si>
  <si>
    <t>0.000216095952879 - 0.00152823371188</t>
  </si>
  <si>
    <t>0.000214421626938 - 0.00166403104771</t>
  </si>
  <si>
    <t>0.000208745530666 - 0.00190639738398</t>
  </si>
  <si>
    <t>0.000201580750273 - 0.00233146391863</t>
  </si>
  <si>
    <t>0.000106724169232 - 0.00109604898768</t>
  </si>
  <si>
    <t>2.08748858343e-05 - 0.000119820968943</t>
  </si>
  <si>
    <t>6.58015334922e-06 - 2.86764079132e-05</t>
  </si>
  <si>
    <t>3.39167191145e-06 - 1.37555974519e-05</t>
  </si>
  <si>
    <t>1.52338768975e-06 - 5.70463470927e-06</t>
  </si>
  <si>
    <t>5.37332261051e-07 - 1.8166667178e-06</t>
  </si>
  <si>
    <t>2.78220573152e-05 - 0.000371292075348</t>
  </si>
  <si>
    <t>2.55520750388e-05 - 0.000407770437886</t>
  </si>
  <si>
    <t>2.26537395113e-05 - 0.000476969414405</t>
  </si>
  <si>
    <t>1.95242466848e-05 - 0.000598824750192</t>
  </si>
  <si>
    <t>3.32979981966e-06 - 0.000248070859519</t>
  </si>
  <si>
    <t>9.94921208403e-07 - 3.78327199398e-05</t>
  </si>
  <si>
    <t>3.55972977582e-07 - 9.24084142635e-06</t>
  </si>
  <si>
    <t>1.19943358777e-07 - 2.78473791842e-06</t>
  </si>
  <si>
    <t>6.16436446253e-08 - 1.42513482191e-06</t>
  </si>
  <si>
    <t>2.780876496e-08 - 6.18660527372e-07</t>
  </si>
  <si>
    <t>9.00281491935e-09 - 2.11841891102e-07</t>
  </si>
  <si>
    <t>0.00115096694797 - 0.0095555108221</t>
  </si>
  <si>
    <t>0.00107490913343 - 0.0099639657105</t>
  </si>
  <si>
    <t>0.000972460474856 - 0.0106114294888</t>
  </si>
  <si>
    <t>0.000852541131898 - 0.01154667289</t>
  </si>
  <si>
    <t>0.000187077925721 - 0.0353793313039</t>
  </si>
  <si>
    <t>5.75673727238e-05 - 0.00354980282864</t>
  </si>
  <si>
    <t>2.08066664537e-05 - 0.000900809164331</t>
  </si>
  <si>
    <t>6.58708400342e-06 - 0.000264521473997</t>
  </si>
  <si>
    <t>3.37637011414e-06 - 0.000133742430623</t>
  </si>
  <si>
    <t>1.51216002995e-06 - 5.77977595817e-05</t>
  </si>
  <si>
    <t>5.34576306793e-07 - 1.88305495566e-05</t>
  </si>
  <si>
    <t>0.00035328155685 - 0.0492596258265</t>
  </si>
  <si>
    <t>0.000329936122665 - 0.0533721275157</t>
  </si>
  <si>
    <t>0.000298490196558 - 0.0606371478338</t>
  </si>
  <si>
    <t>0.000261681761484 - 0.0730404933239</t>
  </si>
  <si>
    <t>5.74223099694e-05 - 0.0697124332382</t>
  </si>
  <si>
    <t>1.7669917538e-05 - 0.00747955118603</t>
  </si>
  <si>
    <t>6.38646620617e-06 - 0.00195815356572</t>
  </si>
  <si>
    <t>2.02186109334e-06 - 0.000578371972411</t>
  </si>
  <si>
    <t>1.03635407822e-06 - 0.000291077041945</t>
  </si>
  <si>
    <t>4.64147341961e-07 - 0.000124401765234</t>
  </si>
  <si>
    <t>1.64084598825e-07 - 4.15953056236e-05</t>
  </si>
  <si>
    <t>0.00132327876069 - 0.00226294840052</t>
  </si>
  <si>
    <t>0.00113124363009 - 0.00255547778397</t>
  </si>
  <si>
    <t>0.000916910188886 - 0.00306891931043</t>
  </si>
  <si>
    <t>5.8469221239e-05 - 0.000852497135977</t>
  </si>
  <si>
    <t>1.43850669479e-05 - 0.000141094000822</t>
  </si>
  <si>
    <t>4.4208871719e-06 - 3.72029516412e-05</t>
  </si>
  <si>
    <t>1.41419165252e-06 - 1.14600400679e-05</t>
  </si>
  <si>
    <t>7.41648781062e-07 - 5.89135975295e-06</t>
  </si>
  <si>
    <t>3.39214264269e-07 - 2.56520921368e-06</t>
  </si>
  <si>
    <t>1.12338237583e-07 - 8.87727952568e-07</t>
  </si>
  <si>
    <t>0.00400596658961 - 0.00498611703291</t>
  </si>
  <si>
    <t>0.00017700408543 - 0.0393922047973</t>
  </si>
  <si>
    <t>4.35479653226e-05 - 0.0059279797878</t>
  </si>
  <si>
    <t>1.33833677629e-05 - 0.00113268556984</t>
  </si>
  <si>
    <t>4.28118751664e-06 - 0.000298702492763</t>
  </si>
  <si>
    <t>2.24519604367e-06 - 0.000147043063685</t>
  </si>
  <si>
    <t>1.026904572e-06 - 6.32776417741e-05</t>
  </si>
  <si>
    <t>3.40081953902e-07 - 2.0699030326e-05</t>
  </si>
  <si>
    <t>4.73495169831e-06 - 0.000128065267284</t>
  </si>
  <si>
    <t>4.26869660024e-06 - 0.000133142222437</t>
  </si>
  <si>
    <t>3.65392567542e-06 - 0.000140020199637</t>
  </si>
  <si>
    <t>2.95684438616e-06 - 0.000147963596258</t>
  </si>
  <si>
    <t>4.24873462235e-07 - 0.000408510525938</t>
  </si>
  <si>
    <t>1.20426833786e-07 - 0.000164618417934</t>
  </si>
  <si>
    <t>4.09736050917e-08 - 7.80262228955e-05</t>
  </si>
  <si>
    <t>1.33611312842e-08 - 5.44153241433e-05</t>
  </si>
  <si>
    <t>7.01937154308e-09 - 4.50519550475e-05</t>
  </si>
  <si>
    <t>3.14791692205e-09 - 3.21776120568e-05</t>
  </si>
  <si>
    <t>1.08950422517e-09 - 1.73061172005e-05</t>
  </si>
  <si>
    <t>1.17185572639e-07 - 1.86852708629e-07</t>
  </si>
  <si>
    <t>1.07538136745e-07 - 1.9952139586e-07</t>
  </si>
  <si>
    <t>9.50168802508e-08 - 2.17020633194e-07</t>
  </si>
  <si>
    <t>8.15172590052e-08 - 2.38417507697e-07</t>
  </si>
  <si>
    <t>1.31297211235e-08 - 6.3014341984e-08</t>
  </si>
  <si>
    <t>3.59105315462e-09 - 1.37584952354e-08</t>
  </si>
  <si>
    <t>1.19240829024e-09 - 4.80486119605e-09</t>
  </si>
  <si>
    <t>4.10881551781e-10 - 1.63238188179e-09</t>
  </si>
  <si>
    <t>2.215071303e-10 - 8.7400967989e-10</t>
  </si>
  <si>
    <t>1.01648674367e-10 - 3.98037098345e-10</t>
  </si>
  <si>
    <t>3.44093270612e-11 - 1.3762148641e-10</t>
  </si>
  <si>
    <t>3.51677970708e-07 - 2.06783609559e-05</t>
  </si>
  <si>
    <t>3.25672051794e-07 - 2.13342085291e-05</t>
  </si>
  <si>
    <t>2.86039793118e-07 - 2.23545931976e-05</t>
  </si>
  <si>
    <t>2.36670489428e-07 - 2.37431059427e-05</t>
  </si>
  <si>
    <t>4.74654478843e-08 - 3.40903818783e-05</t>
  </si>
  <si>
    <t>1.47993418518e-08 - 2.05548606012e-05</t>
  </si>
  <si>
    <t>5.16244617699e-09 - 2.40809941772e-05</t>
  </si>
  <si>
    <t>1.70834970404e-09 - 2.61129435603e-05</t>
  </si>
  <si>
    <t>9.03006788654e-10 - 2.46421112454e-05</t>
  </si>
  <si>
    <t>4.0695370929e-10 - 1.8716425207e-05</t>
  </si>
  <si>
    <t>1.41217645702e-10 - 1.13754515635e-05</t>
  </si>
  <si>
    <t>7.74631895483e-07 - 0.02401002141</t>
  </si>
  <si>
    <t>2.27973943525e-08 - 0.0248272846056</t>
  </si>
  <si>
    <t>1.25608299743e-08 - 0.0261305046659</t>
  </si>
  <si>
    <t>1.75583777657e-08 - 0.0280248860358</t>
  </si>
  <si>
    <t>0.000553936266712 - 0.0752428326344</t>
  </si>
  <si>
    <t>0.00019926416003 - 0.00576016253032</t>
  </si>
  <si>
    <t>0.000121325225579 - 0.00159165557989</t>
  </si>
  <si>
    <t>7.15864213347e-05 - 0.000483055852174</t>
  </si>
  <si>
    <t>1.68688709341e-05 - 0.0143132571614</t>
  </si>
  <si>
    <t>1.63403849136e-05 - 0.0153583253023</t>
  </si>
  <si>
    <t>1.55927993954e-05 - 0.0172497125527</t>
  </si>
  <si>
    <t>1.46908403291e-05 - 0.0201796915779</t>
  </si>
  <si>
    <t>8.20609625602e-06 - 0.00957428711972</t>
  </si>
  <si>
    <t>4.73824644215e-06 - 0.00144236658969</t>
  </si>
  <si>
    <t>5.41549504295e-06 - 0.000426965528838</t>
  </si>
  <si>
    <t>5.73261862655e-06 - 0.000132733124472</t>
  </si>
  <si>
    <t>5.40160350176e-06 - 6.8253580157e-05</t>
  </si>
  <si>
    <t>4.07218780549e-06 - 2.99216988377e-05</t>
  </si>
  <si>
    <t>2.38691526405e-06 - 1.01586017311e-05</t>
  </si>
  <si>
    <t>6.98733951867e-08 - 9.50236399359e-05</t>
  </si>
  <si>
    <t>6.60495453032e-08 - 0.000148400144087</t>
  </si>
  <si>
    <t>6.08963735983e-08 - 0.00025210164183</t>
  </si>
  <si>
    <t>1.19891394117e-08 - 0.00266111332903</t>
  </si>
  <si>
    <t>3.46512573039e-09 - 0.000790474198362</t>
  </si>
  <si>
    <t>1.19238096161e-09 - 0.000477199077251</t>
  </si>
  <si>
    <t>4.02786525584e-10 - 0.00035703005956</t>
  </si>
  <si>
    <t>2.18541255386e-10 - 0.000268087834187</t>
  </si>
  <si>
    <t>1.00981855933e-10 - 0.000170714398157</t>
  </si>
  <si>
    <t>3.44145051163e-11 - 8.41538800994e-05</t>
  </si>
  <si>
    <t>0.000355541023684 - 0.000486072913154</t>
  </si>
  <si>
    <t>0.000337750545499 - 0.000511685695424</t>
  </si>
  <si>
    <t>0.000317716266227 - 0.000551996543259</t>
  </si>
  <si>
    <t>0.000282568554428 - 0.000608802722201</t>
  </si>
  <si>
    <t>8.07178796434e-05 - 0.00105558230556</t>
  </si>
  <si>
    <t>2.77938924421e-05 - 0.000110951950322</t>
  </si>
  <si>
    <t>1.02680753689e-05 - 2.96704414074e-05</t>
  </si>
  <si>
    <t>3.53964395368e-06 - 9.53716861264e-06</t>
  </si>
  <si>
    <t>1.87787054722e-06 - 5.08741536697e-06</t>
  </si>
  <si>
    <t>8.45010714958e-07 - 2.29819211938e-06</t>
  </si>
  <si>
    <t>2.91450664897e-07 - 7.94471791433e-07</t>
  </si>
  <si>
    <t>2.11646480357e-09 - 6.57401708069e-05</t>
  </si>
  <si>
    <t>6.22874981544e-11 - 6.94459076111e-05</t>
  </si>
  <si>
    <t>3.43189516198e-11 - 7.46412706307e-05</t>
  </si>
  <si>
    <t>4.79733519439e-11 - 8.08363827882e-05</t>
  </si>
  <si>
    <t>1.5134757796e-06 - 0.000242381402641</t>
  </si>
  <si>
    <t>5.44433535175e-07 - 9.66874053686e-05</t>
  </si>
  <si>
    <t>3.3148721505e-07 - 4.60453904996e-05</t>
  </si>
  <si>
    <t>1.95589856359e-07 - 3.27221780727e-05</t>
  </si>
  <si>
    <t>1.39331780539e-07 - 2.70827042694e-05</t>
  </si>
  <si>
    <t>9.17354663511e-08 - 1.93356482003e-05</t>
  </si>
  <si>
    <t>5.34746968267e-08 - 1.03908371225e-05</t>
  </si>
  <si>
    <t>6.92530354143e-08 - 1.60377265734e-07</t>
  </si>
  <si>
    <t>1.16994991443e-08 - 4.49132531447e-06</t>
  </si>
  <si>
    <t>3.73185310387e-09 - 1.33413212388e-06</t>
  </si>
  <si>
    <t>1.29868643356e-09 - 8.05398354261e-07</t>
  </si>
  <si>
    <t>4.30023095602e-10 - 6.02581681523e-07</t>
  </si>
  <si>
    <t>2.26429159377e-10 - 4.52468394732e-07</t>
  </si>
  <si>
    <t>1.00792137746e-10 - 2.88125233008e-07</t>
  </si>
  <si>
    <t>3.44973539985e-11 - 1.42031700747e-07</t>
  </si>
  <si>
    <t>2.10875863931e-07 - 0.00855153899123</t>
  </si>
  <si>
    <t>1.97384009768e-07 - 0.00930964285085</t>
  </si>
  <si>
    <t>1.71783273668e-07 - 0.0106240696689</t>
  </si>
  <si>
    <t>1.50702116694e-07 - 0.0124959430591</t>
  </si>
  <si>
    <t>3.35717478759e-08 - 0.00620045273104</t>
  </si>
  <si>
    <t>1.07428678413e-08 - 0.00112313577336</t>
  </si>
  <si>
    <t>3.8905101516e-09 - 0.000331122257633</t>
  </si>
  <si>
    <t>1.27389217955e-09 - 0.000103284586362</t>
  </si>
  <si>
    <t>6.73099702244e-10 - 5.3127475745e-05</t>
  </si>
  <si>
    <t>3.03697248804e-10 - 2.32836243031e-05</t>
  </si>
  <si>
    <t>1.05594783885e-10 - 7.89705914994e-06</t>
  </si>
  <si>
    <t>0.0453708009242927 - 2.71593637777</t>
  </si>
  <si>
    <t>0.182318469263115 - 3.22095506892558</t>
  </si>
  <si>
    <t>0.067996479196864 - 1.41494458845159</t>
  </si>
  <si>
    <t>0.03278726197379 - 0.608782781352255</t>
  </si>
  <si>
    <t>0.001152019972224 - 0.08185054852272</t>
  </si>
  <si>
    <t>0.0002349377295095 - 0.02861322454231</t>
  </si>
  <si>
    <t>4.17302587547e-05 - 0.011483187358086</t>
  </si>
  <si>
    <t>8.24692847158e-06 - 0.004462249673386</t>
  </si>
  <si>
    <t>5.06497066986e-06 - 0.0024512015702516</t>
  </si>
  <si>
    <t>3.07253101251e-06 - 0.0010958898416017</t>
  </si>
  <si>
    <t>1.348785440291e-06 - 0.00040343039645988</t>
  </si>
  <si>
    <t>0.0453708008835 - 2.71593637777</t>
  </si>
  <si>
    <t>0.18230173323 - 3.22095433906</t>
  </si>
  <si>
    <t>0.0671758154459 - 1.41489640308</t>
  </si>
  <si>
    <t>0.0285008957408 - 0.608312998287</t>
  </si>
  <si>
    <t>0.000488755114071 - 0.0102260329253</t>
  </si>
  <si>
    <t>8.79671998249e-05 - 0.00213297243334</t>
  </si>
  <si>
    <t>1.2260950197e-05 - 0.000677142066054</t>
  </si>
  <si>
    <t>2.39868139844e-06 - 0.000220131715158</t>
  </si>
  <si>
    <t>1.48193016721e-06 - 0.000115373771147</t>
  </si>
  <si>
    <t>9.09517099843e-07 - 4.94349412923e-05</t>
  </si>
  <si>
    <t>3.67729941631e-07 - 1.76982601981e-05</t>
  </si>
  <si>
    <t>1.34779296534e-17 - 1.75386539266e-10</t>
  </si>
  <si>
    <t>3.16064760211e-08 - 3.08196871416e-05</t>
  </si>
  <si>
    <t>6.76963782739e-06 - 0.00200470625421</t>
  </si>
  <si>
    <t>7.14396230991e-05 - 0.0156301222795</t>
  </si>
  <si>
    <t>9.85874915944e-05 - 0.0769704809662</t>
  </si>
  <si>
    <t>4.47557184124e-05 - 0.0276006550405</t>
  </si>
  <si>
    <t>1.5464798457e-05 - 0.0111622774773</t>
  </si>
  <si>
    <t>3.16383023616e-06 - 0.00435801145796</t>
  </si>
  <si>
    <t>1.92699440546e-06 - 0.00239658377693</t>
  </si>
  <si>
    <t>1.14703591292e-06 - 0.00107249258803</t>
  </si>
  <si>
    <t>5.70555770911e-07 - 0.000395055170597</t>
  </si>
  <si>
    <t>1.47988503092188 - 3.08716582018605</t>
  </si>
  <si>
    <t>1.0911350156697 - 3.55987699398307</t>
  </si>
  <si>
    <t>0.831481333335347 - 3.70435425486416</t>
  </si>
  <si>
    <t>0.0865659618175164 - 0.373570356271679</t>
  </si>
  <si>
    <t>0.0174518750175099 - 0.0600879693149937</t>
  </si>
  <si>
    <t>0.00497998129225598 - 0.0257615348337494</t>
  </si>
  <si>
    <t>0.00163438842018928 - 0.0113331198242535</t>
  </si>
  <si>
    <t>0.000878052556114303 - 0.00690908208488585</t>
  </si>
  <si>
    <t>0.000427274567842704 - 0.00368461110840972</t>
  </si>
  <si>
    <t>0.000194460625135377 - 0.00164647248847626</t>
  </si>
  <si>
    <t>0.0216218311223 - 0.186029096071</t>
  </si>
  <si>
    <t>0.0201317697968 - 0.231450621788</t>
  </si>
  <si>
    <t>0.0183608857353 - 0.267057151693</t>
  </si>
  <si>
    <t>0.0162651920844 - 0.277676171028</t>
  </si>
  <si>
    <t>0.000677600149352 - 0.00314977270195</t>
  </si>
  <si>
    <t>0.00020290495691 - 0.00115487638586</t>
  </si>
  <si>
    <t>6.58421881245e-05 - 0.000406432308038</t>
  </si>
  <si>
    <t>3.2272754501e-05 - 0.00021909113421</t>
  </si>
  <si>
    <t>1.33898114619e-05 - 0.000100244956421</t>
  </si>
  <si>
    <t>4.46013364706e-06 - 3.49094984889e-05</t>
  </si>
  <si>
    <t>0.02671259816 - 2.43592326093</t>
  </si>
  <si>
    <t>0.0248536012842 - 2.59525129449</t>
  </si>
  <si>
    <t>0.0224583174091 - 2.76746472461</t>
  </si>
  <si>
    <t>0.0198504069121 - 2.91830058817</t>
  </si>
  <si>
    <t>0.003986025995 - 0.221695034525</t>
  </si>
  <si>
    <t>0.000820975895346 - 0.0315985447815</t>
  </si>
  <si>
    <t>0.00024453809832 - 0.0115247049889</t>
  </si>
  <si>
    <t>7.89547589011e-05 - 0.00405348720888</t>
  </si>
  <si>
    <t>3.84994368548e-05 - 0.00218563546838</t>
  </si>
  <si>
    <t>1.59987467013e-05 - 0.00100003184334</t>
  </si>
  <si>
    <t>5.32717262452e-06 - 0.00034821365337</t>
  </si>
  <si>
    <t>0.000113219186278 - 0.00347024719595</t>
  </si>
  <si>
    <t>9.28938183862e-05 - 0.0036400545671</t>
  </si>
  <si>
    <t>7.30022388793e-05 - 0.00388315297288</t>
  </si>
  <si>
    <t>5.77398250137e-05 - 0.00414293765212</t>
  </si>
  <si>
    <t>6.48530351231e-06 - 0.000289139110693</t>
  </si>
  <si>
    <t>1.21160689815e-06 - 4.11144524867e-05</t>
  </si>
  <si>
    <t>3.31184476466e-07 - 1.49806653562e-05</t>
  </si>
  <si>
    <t>9.63365435423e-08 - 5.29897705543e-06</t>
  </si>
  <si>
    <t>4.78040650494e-08 - 2.84806485917e-06</t>
  </si>
  <si>
    <t>2.07940097937e-08 - 1.3026629463e-06</t>
  </si>
  <si>
    <t>7.11421308834e-09 - 4.56420039036e-07</t>
  </si>
  <si>
    <t>0.000154732901843 - 2.25950422623</t>
  </si>
  <si>
    <t>0.00011525397977 - 2.81119281413</t>
  </si>
  <si>
    <t>8.43764377835e-05 - 3.24366873591</t>
  </si>
  <si>
    <t>6.36904153872e-05 - 3.37264704937</t>
  </si>
  <si>
    <t>6.28495847227e-06 - 0.294757225796</t>
  </si>
  <si>
    <t>1.17201848421e-06 - 0.0382570516228</t>
  </si>
  <si>
    <t>3.27702885877e-07 - 0.0140270964583</t>
  </si>
  <si>
    <t>9.59859188269e-08 - 0.00493651550797</t>
  </si>
  <si>
    <t>4.75984543701e-08 - 0.00266107482181</t>
  </si>
  <si>
    <t>2.07263922979e-08 - 0.00121757245224</t>
  </si>
  <si>
    <t>7.11471457781e-09 - 0.000424009797592</t>
  </si>
  <si>
    <t>0.00168288254601 - 0.00647651731911</t>
  </si>
  <si>
    <t>0.00146976367691 - 0.00834848679223</t>
  </si>
  <si>
    <t>0.00100456884236 - 0.0110552542244</t>
  </si>
  <si>
    <t>0.0001997997508 - 0.0151591938026</t>
  </si>
  <si>
    <t>0.000119771714422 - 0.0070561927263</t>
  </si>
  <si>
    <t>7.87810113541e-05 - 0.00378937296462</t>
  </si>
  <si>
    <t>4.53991938913e-05 - 0.00203079692791</t>
  </si>
  <si>
    <t>3.04342447862e-05 - 0.0013827112566</t>
  </si>
  <si>
    <t>1.49307781108e-05 - 0.000811015825859</t>
  </si>
  <si>
    <t>5.54817999652e-06 - 0.00041379559185</t>
  </si>
  <si>
    <t>6.23081501792e-05 - 0.0126940549904</t>
  </si>
  <si>
    <t>5.78761338171e-05 - 0.0179448577637</t>
  </si>
  <si>
    <t>4.71683741147e-05 - 0.0264802996711</t>
  </si>
  <si>
    <t>7.32600377198e-06 - 0.0398875599916</t>
  </si>
  <si>
    <t>4.35250784603e-06 - 0.0189195917743</t>
  </si>
  <si>
    <t>2.85656285588e-06 - 0.0102656757854</t>
  </si>
  <si>
    <t>1.64572177967e-06 - 0.005539982607</t>
  </si>
  <si>
    <t>1.10353325886e-06 - 0.00377496876287</t>
  </si>
  <si>
    <t>5.42107590117e-07 - 0.00222060979784</t>
  </si>
  <si>
    <t>2.01484432808e-07 - 0.00113263567397</t>
  </si>
  <si>
    <t>0.000747018334621 - 0.00397623048569</t>
  </si>
  <si>
    <t>0.000694464176724 - 0.00437495508811</t>
  </si>
  <si>
    <t>0.000617833813727 - 0.00518144407147</t>
  </si>
  <si>
    <t>0.000521119785628 - 0.00771212194955</t>
  </si>
  <si>
    <t>4.96907408371e-05 - 0.00375748949758</t>
  </si>
  <si>
    <t>1.57605792896e-05 - 0.000975172874521</t>
  </si>
  <si>
    <t>5.36798938115e-06 - 0.000361742706088</t>
  </si>
  <si>
    <t>1.7945969604e-06 - 0.000136974567447</t>
  </si>
  <si>
    <t>9.37154757254e-07 - 7.69447543579e-05</t>
  </si>
  <si>
    <t>4.15504107583e-07 - 3.69209996192e-05</t>
  </si>
  <si>
    <t>1.4295864564e-07 - 1.49133610865e-05</t>
  </si>
  <si>
    <t>0.00940055054191086 - 0.0109531905985086</t>
  </si>
  <si>
    <t>0.00912371869951625 - 0.0111608804537737</t>
  </si>
  <si>
    <t>0.00881791498797974 - 0.0114453694311607</t>
  </si>
  <si>
    <t>0.00853444082072268 - 0.0118787110883511</t>
  </si>
  <si>
    <t>0.00194922777217035 - 0.381887485061785</t>
  </si>
  <si>
    <t>0.000386463373227377 - 0.0120196732866804</t>
  </si>
  <si>
    <t>0.00010056069337782 - 0.00252371286482663</t>
  </si>
  <si>
    <t>2.82089313946409e-05 - 0.000814970670662154</t>
  </si>
  <si>
    <t>1.96269180381276e-05 - 0.000430498685462558</t>
  </si>
  <si>
    <t>9.6199504031473e-06 - 0.000192517460730839</t>
  </si>
  <si>
    <t>2.54780388488355e-06 - 6.33241039896077e-05</t>
  </si>
  <si>
    <t>4.32908077789e-05 - 0.000360887866696</t>
  </si>
  <si>
    <t>4.02591186331e-05 - 0.000375914631894</t>
  </si>
  <si>
    <t>3.66187755716e-05 - 0.00041558876996</t>
  </si>
  <si>
    <t>3.2556555646e-05 - 0.000486148417253</t>
  </si>
  <si>
    <t>5.99951561154e-06 - 0.0182141988503</t>
  </si>
  <si>
    <t>2.16684370294e-06 - 0.000164965205879</t>
  </si>
  <si>
    <t>1.1448790372e-06 - 7.26672133397e-05</t>
  </si>
  <si>
    <t>3.40132208021e-07 - 2.62288145974e-05</t>
  </si>
  <si>
    <t>1.39170829547e-07 - 1.30769853e-05</t>
  </si>
  <si>
    <t>3.14253772824e-08 - 5.4063450631e-06</t>
  </si>
  <si>
    <t>9.44345964439e-09 - 1.69890759241e-06</t>
  </si>
  <si>
    <t>2.62202220751e-05 - 0.000303604044243</t>
  </si>
  <si>
    <t>2.48885593413e-05 - 0.000320886573353</t>
  </si>
  <si>
    <t>2.34445903449e-05 - 0.000348911573176</t>
  </si>
  <si>
    <t>2.16893443619e-05 - 0.000392859030263</t>
  </si>
  <si>
    <t>1.02863323842e-06 - 9.91731707671e-05</t>
  </si>
  <si>
    <t>3.78803320417e-07 - 2.83735137146e-05</t>
  </si>
  <si>
    <t>2.34103720305e-07 - 9.88138110077e-06</t>
  </si>
  <si>
    <t>1.26700328061e-07 - 5.33179255004e-06</t>
  </si>
  <si>
    <t>3.34378735754e-08 - 2.34058892587e-06</t>
  </si>
  <si>
    <t>5.08376670795e-09 - 7.37858860385e-07</t>
  </si>
  <si>
    <t>4.12469373622e-05 - 0.000647201247391</t>
  </si>
  <si>
    <t>3.9448477992e-05 - 0.000702299625072</t>
  </si>
  <si>
    <t>3.70070681456e-05 - 0.000798502530653</t>
  </si>
  <si>
    <t>3.41144166843e-05 - 0.000956366389516</t>
  </si>
  <si>
    <t>1.06730279596e-06 - 0.000142169024443</t>
  </si>
  <si>
    <t>5.21370518314e-07 - 5.36521766114e-05</t>
  </si>
  <si>
    <t>2.66878256251e-07 - 1.718244172e-05</t>
  </si>
  <si>
    <t>1.22617338094e-07 - 8.29384504994e-06</t>
  </si>
  <si>
    <t>2.72531915751e-08 - 3.37938311655e-06</t>
  </si>
  <si>
    <t>5.64132105844e-09 - 1.04765048447e-06</t>
  </si>
  <si>
    <t>0.00022239533792 - 0.000947883398976</t>
  </si>
  <si>
    <t>0.000206629994643 - 0.00102889953141</t>
  </si>
  <si>
    <t>0.000186606810414 - 0.00116889248164</t>
  </si>
  <si>
    <t>0.000163753645732 - 0.00145292489582</t>
  </si>
  <si>
    <t>2.27122426022e-05 - 0.000765235316282</t>
  </si>
  <si>
    <t>2.58298366464e-06 - 0.000169885139469</t>
  </si>
  <si>
    <t>8.62731301901e-07 - 6.33920221771e-05</t>
  </si>
  <si>
    <t>2.53637848733e-07 - 2.00795178725e-05</t>
  </si>
  <si>
    <t>1.18047020501e-07 - 9.72228430096e-06</t>
  </si>
  <si>
    <t>3.96158800556e-08 - 3.99926707739e-06</t>
  </si>
  <si>
    <t>8.42283842506e-09 - 1.24593302632e-06</t>
  </si>
  <si>
    <t>3.04415151628e-05 - 0.000135301142369</t>
  </si>
  <si>
    <t>2.92022840213e-05 - 0.000149083111454</t>
  </si>
  <si>
    <t>2.77451982921e-05 - 0.000173076205269</t>
  </si>
  <si>
    <t>2.59908827049e-05 - 0.00020991317718</t>
  </si>
  <si>
    <t>4.5931415968e-07 - 1.52288327584e-05</t>
  </si>
  <si>
    <t>1.29181420509e-07 - 4.88494844883e-06</t>
  </si>
  <si>
    <t>1.03254770715e-07 - 2.35003443344e-06</t>
  </si>
  <si>
    <t>7.12856084654e-05 - 0.00150711673873</t>
  </si>
  <si>
    <t>6.50209634858e-05 - 0.00160569106181</t>
  </si>
  <si>
    <t>5.78960390147e-05 - 0.00178210722023</t>
  </si>
  <si>
    <t>5.217092149e-05 - 0.00201140117544</t>
  </si>
  <si>
    <t>9.8146565816e-06 - 0.00448212618316</t>
  </si>
  <si>
    <t>2.71909979549e-06 - 0.000398498682406</t>
  </si>
  <si>
    <t>3.55779818865e-07 - 0.000115586182822</t>
  </si>
  <si>
    <t>1.80732211212e-07 - 4.11096820506e-05</t>
  </si>
  <si>
    <t>1.01037286726e-07 - 2.20451431555e-05</t>
  </si>
  <si>
    <t>4.23268181719e-08 - 9.62450096852e-06</t>
  </si>
  <si>
    <t>7.48211931427e-09 - 3.04520855007e-06</t>
  </si>
  <si>
    <t>0.000107230228875 - 0.00116483047214</t>
  </si>
  <si>
    <t>9.61266312468e-05 - 0.00126438919414</t>
  </si>
  <si>
    <t>8.24667940713e-05 - 0.00143642306928</t>
  </si>
  <si>
    <t>7.19015713498e-05 - 0.00178546348023</t>
  </si>
  <si>
    <t>9.47429371136e-06 - 0.00094037875938</t>
  </si>
  <si>
    <t>2.03008808803e-06 - 0.000208767647405</t>
  </si>
  <si>
    <t>4.08201540031e-07 - 7.79008886562e-05</t>
  </si>
  <si>
    <t>1.67725061126e-07 - 2.46752230381e-05</t>
  </si>
  <si>
    <t>8.5064864969e-08 - 1.19474747894e-05</t>
  </si>
  <si>
    <t>3.18465145477e-08 - 4.91460042767e-06</t>
  </si>
  <si>
    <t>5.9349812227e-09 - 1.53109628977e-06</t>
  </si>
  <si>
    <t>3.27860168443e-05 - 0.000419034942282</t>
  </si>
  <si>
    <t>2.99127679871e-05 - 0.000442777667207</t>
  </si>
  <si>
    <t>2.62116581473e-05 - 0.00048469842287</t>
  </si>
  <si>
    <t>2.24496630091e-05 - 0.000552116146983</t>
  </si>
  <si>
    <t>1.16283756803e-06 - 5.13257846456e-05</t>
  </si>
  <si>
    <t>4.91192144146e-07 - 1.76005086144e-05</t>
  </si>
  <si>
    <t>1.30348977011e-07 - 6.08958454367e-06</t>
  </si>
  <si>
    <t>5.55395691218e-08 - 3.18894978711e-06</t>
  </si>
  <si>
    <t>1.31315083436e-08 - 1.38222614597e-06</t>
  </si>
  <si>
    <t>4.0440910512e-09 - 4.41272755522e-07</t>
  </si>
  <si>
    <t>7.04165234036e-05 - 0.00533116154533</t>
  </si>
  <si>
    <t>6.74329524859e-05 - 0.00563974994244</t>
  </si>
  <si>
    <t>6.35314366658e-05 - 0.00597244249143</t>
  </si>
  <si>
    <t>5.84357425236e-05 - 0.00649544733412</t>
  </si>
  <si>
    <t>9.50812929553e-06 - 0.368938563045</t>
  </si>
  <si>
    <t>3.36392308794e-06 - 0.0108174460853</t>
  </si>
  <si>
    <t>4.64182138492e-07 - 0.00196919524899</t>
  </si>
  <si>
    <t>2.12636736949e-07 - 0.000560024399725</t>
  </si>
  <si>
    <t>1.28877514412e-07 - 0.00028626684741</t>
  </si>
  <si>
    <t>5.84924891175e-08 - 0.000123696084269</t>
  </si>
  <si>
    <t>1.06130629743e-08 - 3.76729245944e-05</t>
  </si>
  <si>
    <t>4.06938042797e-05 - 0.0027023295075</t>
  </si>
  <si>
    <t>3.65459853492e-05 - 0.00295001248897</t>
  </si>
  <si>
    <t>3.26975608476e-05 - 0.00334403219324</t>
  </si>
  <si>
    <t>3.01616474676e-05 - 0.00400685285193</t>
  </si>
  <si>
    <t>2.18625190365e-06 - 0.000362654688149</t>
  </si>
  <si>
    <t>7.38326526503e-07 - 0.000118787126394</t>
  </si>
  <si>
    <t>1.26841074792e-07 - 4.09069497139e-05</t>
  </si>
  <si>
    <t>1.10815952516e-07 - 2.13858910426e-05</t>
  </si>
  <si>
    <t>6.35885388195e-08 - 9.23084372379e-06</t>
  </si>
  <si>
    <t>1.45091080785e-08 - 2.93095451896e-06</t>
  </si>
  <si>
    <t>0.000128186876637 - 0.000285076645808</t>
  </si>
  <si>
    <t>0.000122501081263 - 0.000295833323523</t>
  </si>
  <si>
    <t>0.000117508958867 - 0.000312810968458</t>
  </si>
  <si>
    <t>0.000107161400152 - 0.000338636211221</t>
  </si>
  <si>
    <t>1.78072444506e-05 - 0.000769896535064</t>
  </si>
  <si>
    <t>3.34294730439e-06 - 9.73737717237e-05</t>
  </si>
  <si>
    <t>8.50222111714e-07 - 3.40155246338e-05</t>
  </si>
  <si>
    <t>2.57414262741e-07 - 1.21916968596e-05</t>
  </si>
  <si>
    <t>1.31215212992e-07 - 6.6963445713e-06</t>
  </si>
  <si>
    <t>5.43452800468e-08 - 3.05583619899e-06</t>
  </si>
  <si>
    <t>1.50349836342e-08 - 1.05758088525e-06</t>
  </si>
  <si>
    <t>6.72827142366e-07 - 0.000151941842843</t>
  </si>
  <si>
    <t>6.20696699747e-07 - 0.000161932926637</t>
  </si>
  <si>
    <t>5.33014344735e-07 - 0.000180412002483</t>
  </si>
  <si>
    <t>4.19892112783e-07 - 0.000201427957933</t>
  </si>
  <si>
    <t>5.54812626387e-07 - 0.00013230270058</t>
  </si>
  <si>
    <t>1.91119048208e-07 - 5.12149061886e-05</t>
  </si>
  <si>
    <t>8.47446173615e-08 - 4.05989791471e-05</t>
  </si>
  <si>
    <t>4.99020861529e-08 - 2.82517165891e-05</t>
  </si>
  <si>
    <t>3.4389245312e-08 - 2.13879117585e-05</t>
  </si>
  <si>
    <t>2.11994108519e-08 - 1.34048454469e-05</t>
  </si>
  <si>
    <t>1.01938628482e-08 - 6.72405028175e-06</t>
  </si>
  <si>
    <t>9.58063360012e-05 - 0.000294957017016</t>
  </si>
  <si>
    <t>8.96141747606e-05 - 0.000314566945583</t>
  </si>
  <si>
    <t>8.31309076472e-05 - 0.000353290641086</t>
  </si>
  <si>
    <t>7.56921703378e-05 - 0.000400822265723</t>
  </si>
  <si>
    <t>2.15947694229e-05 - 0.000257630395812</t>
  </si>
  <si>
    <t>7.65251260377e-06 - 0.000176944996514</t>
  </si>
  <si>
    <t>3.30958445393e-06 - 0.000121209035383</t>
  </si>
  <si>
    <t>1.54959406542e-06 - 6.23538054949e-05</t>
  </si>
  <si>
    <t>9.94153344538e-07 - 3.93553238667e-05</t>
  </si>
  <si>
    <t>5.56480129579e-07 - 2.00392756505e-05</t>
  </si>
  <si>
    <t>2.58255200139e-07 - 7.72608003068e-06</t>
  </si>
  <si>
    <t>0.393610545980868 - 1.10718247099933</t>
  </si>
  <si>
    <t>0.355821045028112 - 1.31533582871901</t>
  </si>
  <si>
    <t>0.314017763256641 - 1.74196464268273</t>
  </si>
  <si>
    <t>0.273374981963773 - 2.74087929442486</t>
  </si>
  <si>
    <t>0.0375790671794053 - 1.26762911639057</t>
  </si>
  <si>
    <t>0.0026298460501991 - 0.0577906397084624</t>
  </si>
  <si>
    <t>0.000613749828714604 - 0.0178113406635063</t>
  </si>
  <si>
    <t>0.00037269739646244 - 0.00900049900312344</t>
  </si>
  <si>
    <t>0.012026968617 - 0.0140755380799</t>
  </si>
  <si>
    <t>0.0112510024006 - 0.0150446321446</t>
  </si>
  <si>
    <t>0.00123361558786 - 0.481159433564</t>
  </si>
  <si>
    <t>0.000312323138059 - 0.0115443574523</t>
  </si>
  <si>
    <t>0.000122297246676 - 0.00431781357457</t>
  </si>
  <si>
    <t>2.08115812335e-05 - 0.000608533636411</t>
  </si>
  <si>
    <t>5.0816672094e-06 - 0.000280520678088</t>
  </si>
  <si>
    <t>1.11442326988e-06 - 8.97550971996e-05</t>
  </si>
  <si>
    <t>0.000152117060533 - 0.024564724987</t>
  </si>
  <si>
    <t>0.000144406326575 - 0.0257467978806</t>
  </si>
  <si>
    <t>0.000133537485283 - 0.0273332933351</t>
  </si>
  <si>
    <t>0.000101385873685 - 0.0293561459368</t>
  </si>
  <si>
    <t>2.05470854637e-05 - 0.660525613535</t>
  </si>
  <si>
    <t>7.47603659537e-06 - 0.0161919449813</t>
  </si>
  <si>
    <t>1.379809096e-06 - 0.0060794821463</t>
  </si>
  <si>
    <t>4.51574310669e-07 - 0.0016734956249</t>
  </si>
  <si>
    <t>3.11175767126e-07 - 0.000892786230041</t>
  </si>
  <si>
    <t>1.42743181293e-07 - 0.00041677101193</t>
  </si>
  <si>
    <t>2.95317489985e-08 - 0.00013447050149</t>
  </si>
  <si>
    <t>0.00028806599486 - 0.00188363436421</t>
  </si>
  <si>
    <t>0.000257648178793 - 0.001948072283</t>
  </si>
  <si>
    <t>0.000219808371505 - 0.00204957016809</t>
  </si>
  <si>
    <t>0.000175736321781 - 0.0021964116779</t>
  </si>
  <si>
    <t>8.43965640294e-06 - 0.0613497538938</t>
  </si>
  <si>
    <t>2.6633205342e-06 - 0.00087736506681</t>
  </si>
  <si>
    <t>8.82874236997e-07 - 0.000322690020628</t>
  </si>
  <si>
    <t>2.17492188607e-07 - 9.59314369791e-05</t>
  </si>
  <si>
    <t>8.03771850306e-08 - 5.20789417549e-05</t>
  </si>
  <si>
    <t>2.64136514891e-08 - 2.38983190803e-05</t>
  </si>
  <si>
    <t>7.50726127469e-09 - 7.5707101418e-06</t>
  </si>
  <si>
    <t>8.10389189018e-05 - 0.00100747475611</t>
  </si>
  <si>
    <t>7.20906700398e-05 - 0.0011411051777</t>
  </si>
  <si>
    <t>5.80638149052e-05 - 0.00137231851526</t>
  </si>
  <si>
    <t>4.60879269996e-05 - 0.00177212850014</t>
  </si>
  <si>
    <t>1.38706137934e-05 - 0.00283064962901</t>
  </si>
  <si>
    <t>5.19741070663e-06 - 0.000434383961296</t>
  </si>
  <si>
    <t>1.47553712459e-06 - 0.000124891148089</t>
  </si>
  <si>
    <t>2.67591516085e-07 - 3.37367627698e-05</t>
  </si>
  <si>
    <t>2.07597455992e-07 - 1.62594402468e-05</t>
  </si>
  <si>
    <t>1.09514938403e-07 - 6.71867061903e-06</t>
  </si>
  <si>
    <t>2.70232147288e-08 - 2.08514761404e-06</t>
  </si>
  <si>
    <t>7.99056813983e-05 - 0.999199161338</t>
  </si>
  <si>
    <t>7.6269393617e-05 - 1.19562031922</t>
  </si>
  <si>
    <t>7.17265233123e-05 - 1.59277188841</t>
  </si>
  <si>
    <t>6.65411656797e-05 - 2.50609121994</t>
  </si>
  <si>
    <t>1.33229099017e-05 - 0.932073561563</t>
  </si>
  <si>
    <t>5.23302465069e-06 - 0.151647116987</t>
  </si>
  <si>
    <t>1.49320289393e-06 - 0.0436743732834</t>
  </si>
  <si>
    <t>2.78983237386e-07 - 0.0132269840733</t>
  </si>
  <si>
    <t>2.12295304048e-07 - 0.00666251877202</t>
  </si>
  <si>
    <t>1.09470922057e-07 - 0.00283085630913</t>
  </si>
  <si>
    <t>2.60723435807e-08 - 0.000894103652283</t>
  </si>
  <si>
    <t>0.00619473926047 - 0.0113191921181</t>
  </si>
  <si>
    <t>0.00591053704981 - 0.0121319132581</t>
  </si>
  <si>
    <t>0.00558306377989 - 0.0135376322773</t>
  </si>
  <si>
    <t>0.00520692153968 - 0.0158569032293</t>
  </si>
  <si>
    <t>0.000638645644323 - 0.18037185577</t>
  </si>
  <si>
    <t>0.000159237531228 - 0.00625565227289</t>
  </si>
  <si>
    <t>8.1435374182e-05 - 0.00226308517597</t>
  </si>
  <si>
    <t>2.42767354611e-05 - 0.00060644433427</t>
  </si>
  <si>
    <t>9.11162693145e-06 - 0.00031838020351</t>
  </si>
  <si>
    <t>2.41980885275e-06 - 0.000148789687625</t>
  </si>
  <si>
    <t>6.28478494184e-07 - 4.84749965806e-05</t>
  </si>
  <si>
    <t>0.000226825153445 - 0.0175315810629</t>
  </si>
  <si>
    <t>0.000221686654335 - 0.0182536827577</t>
  </si>
  <si>
    <t>0.000214423666517 - 0.0195816717017</t>
  </si>
  <si>
    <t>0.000205473754061 - 0.0219096597484</t>
  </si>
  <si>
    <t>8.56302809305e-05 - 0.220314228944</t>
  </si>
  <si>
    <t>2.03637136451e-05 - 0.0238916246778</t>
  </si>
  <si>
    <t>5.40932823991e-06 - 0.00803709204843</t>
  </si>
  <si>
    <t>1.51225884882e-06 - 0.00214104308499</t>
  </si>
  <si>
    <t>8.09618753242e-07 - 0.00110870430725</t>
  </si>
  <si>
    <t>2.78990275226e-07 - 0.000518129929653</t>
  </si>
  <si>
    <t>5.18428500857e-08 - 0.000173651200532</t>
  </si>
  <si>
    <t>1.24401577949e-05 - 0.00159919904009</t>
  </si>
  <si>
    <t>1.17951470281e-05 - 0.00175931437414</t>
  </si>
  <si>
    <t>1.09569694897e-05 - 0.00205190845265</t>
  </si>
  <si>
    <t>1.00798023469e-05 - 0.00255253745413</t>
  </si>
  <si>
    <t>1.41250232929e-06 - 0.000850186657714</t>
  </si>
  <si>
    <t>5.78637397451e-07 - 0.000238069810069</t>
  </si>
  <si>
    <t>1.2288058754e-07 - 8.73791611132e-05</t>
  </si>
  <si>
    <t>7.52842752437e-08 - 2.74079935033e-05</t>
  </si>
  <si>
    <t>4.37877008538e-08 - 1.34296992759e-05</t>
  </si>
  <si>
    <t>1.91284583007e-08 - 5.62786810154e-06</t>
  </si>
  <si>
    <t>4.17162049377e-09 - 1.76900028644e-06</t>
  </si>
  <si>
    <t>3.0915765178e-05 - 0.000697260363676</t>
  </si>
  <si>
    <t>2.86665935052e-05 - 0.000785718092171</t>
  </si>
  <si>
    <t>2.49119310685e-05 - 0.000954630358648</t>
  </si>
  <si>
    <t>2.11103698357e-05 - 0.00127424645921</t>
  </si>
  <si>
    <t>1.22928050169e-06 - 0.000165972284715</t>
  </si>
  <si>
    <t>2.39199624159e-07 - 4.83728465267e-05</t>
  </si>
  <si>
    <t>1.34560528019e-07 - 1.33027885548e-05</t>
  </si>
  <si>
    <t>9.20897271204e-08 - 6.47127217744e-06</t>
  </si>
  <si>
    <t>3.91275867234e-08 - 2.69152563066e-06</t>
  </si>
  <si>
    <t>9.96808293064e-09 - 8.39077167891e-07</t>
  </si>
  <si>
    <t>0.00121683104756 - 0.327812104354</t>
  </si>
  <si>
    <t>0.00107376323961 - 0.385064025903</t>
  </si>
  <si>
    <t>0.000859560388949 - 0.473996451883</t>
  </si>
  <si>
    <t>0.00068584626167 - 0.659730732132</t>
  </si>
  <si>
    <t>0.000198779832201 - 0.303685575108</t>
  </si>
  <si>
    <t>7.11206951764e-05 - 0.0467321238912</t>
  </si>
  <si>
    <t>1.67337512034e-05 - 0.0139781776168</t>
  </si>
  <si>
    <t>3.96979450378e-06 - 0.00423825325866</t>
  </si>
  <si>
    <t>2.93178530339e-06 - 0.0021265003456</t>
  </si>
  <si>
    <t>1.42400360961e-06 - 0.000898897698153</t>
  </si>
  <si>
    <t>3.23113212287e-07 - 0.000282491069788</t>
  </si>
  <si>
    <t>1.44315767545e-06 - 0.0315381759434</t>
  </si>
  <si>
    <t>1.42376110445e-06 - 0.0338042664396</t>
  </si>
  <si>
    <t>1.3948911074e-06 - 0.0377248387569</t>
  </si>
  <si>
    <t>1.35684097921e-06 - 0.0441980509991</t>
  </si>
  <si>
    <t>2.82653206882e-07 - 0.101604514532</t>
  </si>
  <si>
    <t>3.25930828275e-07 - 0.0134360601354</t>
  </si>
  <si>
    <t>1.56950912888e-07 - 0.0045183159419</t>
  </si>
  <si>
    <t>1.02235767094e-07 - 0.00134127874702</t>
  </si>
  <si>
    <t>7.55779958859e-08 - 0.000646000671036</t>
  </si>
  <si>
    <t>4.87744571009e-08 - 0.000263480683658</t>
  </si>
  <si>
    <t>2.42261607545e-08 - 8.39248696145e-05</t>
  </si>
  <si>
    <t>0.0010375106292 - 0.00545896462769</t>
  </si>
  <si>
    <t>0.000985783124129 - 0.00651485637095</t>
  </si>
  <si>
    <t>0.000914254591666 - 0.00872899274733</t>
  </si>
  <si>
    <t>0.000827058873152 - 0.0135370326939</t>
  </si>
  <si>
    <t>3.48673404215e-06 - 0.000112534204387</t>
  </si>
  <si>
    <t>1.82033233811e-06 - 9.25689857533e-05</t>
  </si>
  <si>
    <t>7.97580147726e-07 - 6.59453038616e-05</t>
  </si>
  <si>
    <t>2.23683783311e-07 - 3.75551131416e-05</t>
  </si>
  <si>
    <t>1.03293921407e-06 - 0.00494348348545</t>
  </si>
  <si>
    <t>1.01770261874e-06 - 0.00513818411198</t>
  </si>
  <si>
    <t>9.95964982951e-07 - 0.00544450059367</t>
  </si>
  <si>
    <t>9.66902329518e-07 - 0.00587496382396</t>
  </si>
  <si>
    <t>3.15977100642e-07 - 0.0420861390048</t>
  </si>
  <si>
    <t>2.27735427129e-07 - 0.0108648254233</t>
  </si>
  <si>
    <t>1.112788191e-07 - 0.00276473048584</t>
  </si>
  <si>
    <t>7.28807833103e-08 - 0.000971115473883</t>
  </si>
  <si>
    <t>5.37650010782e-08 - 0.000517391269242</t>
  </si>
  <si>
    <t>3.47478866242e-08 - 0.000222217962203</t>
  </si>
  <si>
    <t>1.72785923912e-08 - 7.06585897142e-05</t>
  </si>
  <si>
    <t>1.43447050844e-06 - 0.00159029728182</t>
  </si>
  <si>
    <t>1.4147921504e-06 - 0.00191657318114</t>
  </si>
  <si>
    <t>1.38591452083e-06 - 0.00258604755438</t>
  </si>
  <si>
    <t>1.3484342252e-06 - 0.00404442870355</t>
  </si>
  <si>
    <t>1.40692080719e-07 - 0.000720299560488</t>
  </si>
  <si>
    <t>3.277760108e-07 - 0.000140912912842</t>
  </si>
  <si>
    <t>1.55608179886e-07 - 4.28072847299e-05</t>
  </si>
  <si>
    <t>1.00815740514e-07 - 1.33408517189e-05</t>
  </si>
  <si>
    <t>7.46692168467e-08 - 6.82446959089e-06</t>
  </si>
  <si>
    <t>4.81221976969e-08 - 2.97303485567e-06</t>
  </si>
  <si>
    <t>2.38769209644e-08 - 9.86664382367e-07</t>
  </si>
  <si>
    <t>1.39899749547e-06 - 0.0593508679749</t>
  </si>
  <si>
    <t>1.38144403958e-06 - 0.0751721277749</t>
  </si>
  <si>
    <t>1.35699858799e-06 - 0.114052417777</t>
  </si>
  <si>
    <t>1.32194343088e-06 - 0.229219268087</t>
  </si>
  <si>
    <t>7.51026550892e-07 - 0.0601885622281</t>
  </si>
  <si>
    <t>2.80748334547e-07 - 0.0103969593747</t>
  </si>
  <si>
    <t>1.38322094961e-07 - 0.00305789470748</t>
  </si>
  <si>
    <t>9.01833595264e-08 - 0.000938217563583</t>
  </si>
  <si>
    <t>6.57792254095e-08 - 0.000477380437202</t>
  </si>
  <si>
    <t>4.2626777771e-08 - 0.000207087685094</t>
  </si>
  <si>
    <t>2.1267025335e-08 - 6.84688477309e-05</t>
  </si>
  <si>
    <t>1.45791431297e-06 - 4.93669994555e-05</t>
  </si>
  <si>
    <t>1.4425194873e-06 - 5.14040739625e-05</t>
  </si>
  <si>
    <t>1.41843185485e-06 - 5.46608911375e-05</t>
  </si>
  <si>
    <t>1.38520101114e-06 - 5.92114695526e-05</t>
  </si>
  <si>
    <t>7.88908697324e-07 - 0.000458227087415</t>
  </si>
  <si>
    <t>2.99324415071e-07 - 3.577703323e-05</t>
  </si>
  <si>
    <t>1.45522089408e-07 - 1.33752081148e-05</t>
  </si>
  <si>
    <t>9.43624443304e-08 - 4.03341273645e-06</t>
  </si>
  <si>
    <t>6.8964405046e-08 - 2.17502010515e-06</t>
  </si>
  <si>
    <t>4.46276088349e-08 - 9.84731095071e-07</t>
  </si>
  <si>
    <t>1.59614931952e-06 - 0.00222242557965</t>
  </si>
  <si>
    <t>1.57110763904e-06 - 0.00261046903158</t>
  </si>
  <si>
    <t>1.53531574221e-06 - 0.00363992680336</t>
  </si>
  <si>
    <t>1.4921397601e-06 - 0.00631774507208</t>
  </si>
  <si>
    <t>6.57556198125e-07 - 0.00479548316286</t>
  </si>
  <si>
    <t>3.10779512832e-07 - 0.000835716523806</t>
  </si>
  <si>
    <t>1.54950019059e-07 - 0.000244547030465</t>
  </si>
  <si>
    <t>1.01539441827e-07 - 7.48017529977e-05</t>
  </si>
  <si>
    <t>7.39426149051e-08 - 3.80318656677e-05</t>
  </si>
  <si>
    <t>4.79741782234e-08 - 1.64766145949e-05</t>
  </si>
  <si>
    <t>2.39576111429e-08 - 5.41313883973e-06</t>
  </si>
  <si>
    <t>1.24527528099e-06 - 1.61447058769e-06</t>
  </si>
  <si>
    <t>1.2307187439e-06 - 1.64423443391e-06</t>
  </si>
  <si>
    <t>1.20829134437e-06 - 1.69123110031e-06</t>
  </si>
  <si>
    <t>1.17854768951e-06 - 1.75981134212e-06</t>
  </si>
  <si>
    <t>2.57634752096e-07 - 9.73409676869e-07</t>
  </si>
  <si>
    <t>1.23627241228e-07 - 6.55818374677e-07</t>
  </si>
  <si>
    <t>7.97327481649e-08 - 4.785320139e-07</t>
  </si>
  <si>
    <t>5.83770318933e-08 - 3.55849226754e-07</t>
  </si>
  <si>
    <t>3.77268062452e-08 - 2.57852986398e-07</t>
  </si>
  <si>
    <t>1.87817315288e-08 - 1.69062476034e-07</t>
  </si>
  <si>
    <t>0.000141270558823 - 0.0014256707348</t>
  </si>
  <si>
    <t>0.000133411803787 - 0.00145834727778</t>
  </si>
  <si>
    <t>0.000122637696265 - 0.00151207112936</t>
  </si>
  <si>
    <t>0.000110022082171 - 0.00160044872313</t>
  </si>
  <si>
    <t>3.15978306165e-05 - 0.00737658163139</t>
  </si>
  <si>
    <t>1.03493059936e-05 - 0.00410161032025</t>
  </si>
  <si>
    <t>4.51061676378e-06 - 0.00138771630853</t>
  </si>
  <si>
    <t>1.82272525461e-06 - 0.000391377639463</t>
  </si>
  <si>
    <t>1.15388381748e-06 - 0.000206941881633</t>
  </si>
  <si>
    <t>6.7085825551e-07 - 9.37508964285e-05</t>
  </si>
  <si>
    <t>3.86517627995e-07 - 3.17248724963e-05</t>
  </si>
  <si>
    <t>0.000133188856971 - 0.00115566780347</t>
  </si>
  <si>
    <t>0.000126095533393 - 0.00118341444874</t>
  </si>
  <si>
    <t>0.000115758315542 - 0.00122875071228</t>
  </si>
  <si>
    <t>0.000103260121127 - 0.00129852583187</t>
  </si>
  <si>
    <t>1.85999771577e-05 - 0.00719117511473</t>
  </si>
  <si>
    <t>6.9943547377e-06 - 0.00239923601273</t>
  </si>
  <si>
    <t>2.73638060721e-06 - 0.000943411371514</t>
  </si>
  <si>
    <t>1.11370464169e-06 - 0.000266285775415</t>
  </si>
  <si>
    <t>7.11506696143e-07 - 0.000143967035869</t>
  </si>
  <si>
    <t>4.11751672742e-07 - 6.51054303951e-05</t>
  </si>
  <si>
    <t>2.35088194514e-07 - 2.20316883273e-05</t>
  </si>
  <si>
    <t>6.97278343034e-06 - 0.0203525147949</t>
  </si>
  <si>
    <t>6.85817580998e-06 - 0.0215214073965</t>
  </si>
  <si>
    <t>6.69506707318e-06 - 0.0233210781324</t>
  </si>
  <si>
    <t>6.49225991367e-06 - 0.0260220925347</t>
  </si>
  <si>
    <t>4.38476270613e-06 - 0.17924541081</t>
  </si>
  <si>
    <t>2.54485588125e-06 - 0.0149958896402</t>
  </si>
  <si>
    <t>9.45363279671e-07 - 0.00461708710199</t>
  </si>
  <si>
    <t>5.52229511871e-07 - 0.00142210883438</t>
  </si>
  <si>
    <t>2.88636300099e-07 - 0.00069097239058</t>
  </si>
  <si>
    <t>1.49077645729e-07 - 0.000277791441717</t>
  </si>
  <si>
    <t>6.92710147725e-08 - 8.66080422799e-05</t>
  </si>
  <si>
    <t>0.425707888196361 - 0.635047332740677</t>
  </si>
  <si>
    <t>0.355390894959348 - 0.727285499541445</t>
  </si>
  <si>
    <t>0.213683185346491 - 1.43266267587812</t>
  </si>
  <si>
    <t>0.0183107943975151 - 4.95836650354185</t>
  </si>
  <si>
    <t>0.00430362727494327 - 0.0948413713406387</t>
  </si>
  <si>
    <t>0.00142823141355776 - 0.0275770006034335</t>
  </si>
  <si>
    <t>0.00045086581078379 - 0.0101857369167522</t>
  </si>
  <si>
    <t>0.000237651432048742 - 0.00596296906294118</t>
  </si>
  <si>
    <t>0.000107426894391513 - 0.00314300038032853</t>
  </si>
  <si>
    <t>4.0209306479541e-05 - 0.00133201273053907</t>
  </si>
  <si>
    <t>0.00859019210269 - 0.0458247954977</t>
  </si>
  <si>
    <t>0.00753642911544 - 0.0539696604752</t>
  </si>
  <si>
    <t>0.00624674818277 - 0.0715561048877</t>
  </si>
  <si>
    <t>0.00503002029357 - 0.114039587707</t>
  </si>
  <si>
    <t>0.000361186605957 - 0.0159854113395</t>
  </si>
  <si>
    <t>6.63072973811e-05 - 0.00265097005284</t>
  </si>
  <si>
    <t>1.7869640878e-05 - 0.000816226324272</t>
  </si>
  <si>
    <t>5.41857579762e-06 - 0.000262763342135</t>
  </si>
  <si>
    <t>2.79580744675e-06 - 0.000136805640672</t>
  </si>
  <si>
    <t>1.24990771583e-06 - 6.08362362413e-05</t>
  </si>
  <si>
    <t>4.36184981215e-07 - 2.08261463892e-05</t>
  </si>
  <si>
    <t>0.0056678416185 - 0.0810448303564</t>
  </si>
  <si>
    <t>0.00470480966403 - 0.0849818258811</t>
  </si>
  <si>
    <t>0.00372727915517 - 0.0916433704783</t>
  </si>
  <si>
    <t>0.0028191748589 - 0.101790767734</t>
  </si>
  <si>
    <t>0.000205055586122 - 4.76799957795</t>
  </si>
  <si>
    <t>5.07319952002e-05 - 0.0600899076803</t>
  </si>
  <si>
    <t>1.65043603403e-05 - 0.0144075459732</t>
  </si>
  <si>
    <t>5.36161719112e-06 - 0.00423096817745</t>
  </si>
  <si>
    <t>2.80348247514e-06 - 0.00224835561442</t>
  </si>
  <si>
    <t>1.25915054425e-06 - 0.00104930523047</t>
  </si>
  <si>
    <t>4.38523736118e-07 - 0.000373096808721</t>
  </si>
  <si>
    <t>0.0227392239827 - 0.121063654372</t>
  </si>
  <si>
    <t>0.0214732424353 - 0.142581418016</t>
  </si>
  <si>
    <t>0.019743309759 - 0.189042710529</t>
  </si>
  <si>
    <t>0.0176846165574 - 0.30127901458</t>
  </si>
  <si>
    <t>0.00114001377967 - 0.00700354728792</t>
  </si>
  <si>
    <t>0.000389697021769 - 0.00215637277893</t>
  </si>
  <si>
    <t>6.56873533411e-05 - 0.00036142421627</t>
  </si>
  <si>
    <t>2.81976216904e-05 - 0.00016072209374</t>
  </si>
  <si>
    <t>1.05496635075e-05 - 5.50201994572e-05</t>
  </si>
  <si>
    <t>0.00176695100999 - 0.0175454083024</t>
  </si>
  <si>
    <t>0.00164878425343 - 0.0186193292356</t>
  </si>
  <si>
    <t>0.00149180281284 - 0.0203647817187</t>
  </si>
  <si>
    <t>0.00132234253207 - 0.0231310680671</t>
  </si>
  <si>
    <t>0.000321260149462 - 0.0877253866784</t>
  </si>
  <si>
    <t>8.4340109334e-05 - 0.00718085334005</t>
  </si>
  <si>
    <t>2.12892081836e-05 - 0.00204046963096</t>
  </si>
  <si>
    <t>6.31346945702e-06 - 0.000603224644853</t>
  </si>
  <si>
    <t>3.12431289292e-06 - 0.000300223916881</t>
  </si>
  <si>
    <t>1.31561321792e-06 - 0.000137153286037</t>
  </si>
  <si>
    <t>4.34353003143e-07 - 4.776115077e-05</t>
  </si>
  <si>
    <t>0.0112559080547 - 0.330411267402</t>
  </si>
  <si>
    <t>0.0108091807146 - 0.467970411454</t>
  </si>
  <si>
    <t>0.010240359408 - 0.749985812986</t>
  </si>
  <si>
    <t>0.00965848072585 - 0.769316581353</t>
  </si>
  <si>
    <t>0.000948734911589 - 0.0159817775271</t>
  </si>
  <si>
    <t>0.000304717927171 - 0.00630181216539</t>
  </si>
  <si>
    <t>9.95294572644e-05 - 0.00295799836611</t>
  </si>
  <si>
    <t>5.19172947801e-05 - 0.00194337274086</t>
  </si>
  <si>
    <t>2.29250258378e-05 - 0.00118054434673</t>
  </si>
  <si>
    <t>7.93063317573e-06 - 0.000586404488651</t>
  </si>
  <si>
    <t>3.36126372513e-05 - 0.00202109259834</t>
  </si>
  <si>
    <t>1.81354523111e-05 - 0.00212315925471</t>
  </si>
  <si>
    <t>3.25035323614e-06 - 0.00228914386805</t>
  </si>
  <si>
    <t>5.67474080163e-08 - 0.00253847016972</t>
  </si>
  <si>
    <t>5.06020145094e-05 - 0.00374573486425</t>
  </si>
  <si>
    <t>1.58148065049e-05 - 0.00104219130631</t>
  </si>
  <si>
    <t>8.55736380847e-06 - 0.000516438018013</t>
  </si>
  <si>
    <t>5.4040956541e-06 - 0.00025844091357</t>
  </si>
  <si>
    <t>4.08202828791e-06 - 0.000168534627271</t>
  </si>
  <si>
    <t>2.73417909752e-06 - 9.46418241067e-05</t>
  </si>
  <si>
    <t>1.65174700253e-06 - 4.16030924496e-05</t>
  </si>
  <si>
    <t>5.93396028283e-05 - 0.00202109259834</t>
  </si>
  <si>
    <t>5.57560837439e-05 - 0.00212315925471</t>
  </si>
  <si>
    <t>4.81927718922e-05 - 0.00228914386805</t>
  </si>
  <si>
    <t>3.4629978374e-05 - 0.00253847016972</t>
  </si>
  <si>
    <t>1.10951536581e-05 - 0.00374573486425</t>
  </si>
  <si>
    <t>3.11405992087e-06 - 0.00104219130631</t>
  </si>
  <si>
    <t>1.71666911262e-06 - 0.000516438018013</t>
  </si>
  <si>
    <t>1.06842162984e-06 - 0.00025844091357</t>
  </si>
  <si>
    <t>7.65011993236e-07 - 0.000168534627271</t>
  </si>
  <si>
    <t>4.98551721103e-07 - 9.46418241067e-05</t>
  </si>
  <si>
    <t>2.92013168757e-07 - 4.16030924496e-05</t>
  </si>
  <si>
    <t>0.000180242757722 - 0.0335728261493</t>
  </si>
  <si>
    <t>0.000175361218072 - 0.0359870932383</t>
  </si>
  <si>
    <t>0.000168365027821 - 0.0401481738877</t>
  </si>
  <si>
    <t>0.000159646791418 - 0.0469664543741</t>
  </si>
  <si>
    <t>7.01976228511e-05 - 0.0274596501701</t>
  </si>
  <si>
    <t>3.02058405215e-05 - 0.00450469739048</t>
  </si>
  <si>
    <t>1.30132081887e-05 - 0.00123190165328</t>
  </si>
  <si>
    <t>5.00142328415e-06 - 0.000409968317443</t>
  </si>
  <si>
    <t>2.77217107675e-06 - 0.000216066736298</t>
  </si>
  <si>
    <t>1.28755075655e-06 - 9.70023508299e-05</t>
  </si>
  <si>
    <t>4.57455135223e-07 - 3.30334339115e-05</t>
  </si>
  <si>
    <t>5.50323803472e-07 - 3.08515981434e-05</t>
  </si>
  <si>
    <t>5.31390866232e-07 - 3.16556741613e-05</t>
  </si>
  <si>
    <t>5.00974348993e-07 - 3.21295697674e-05</t>
  </si>
  <si>
    <t>4.63659057115e-07 - 3.50904783515e-05</t>
  </si>
  <si>
    <t>1.45404552045e-07 - 3.87332884685e-05</t>
  </si>
  <si>
    <t>3.48922209764e-08 - 1.35097805897e-05</t>
  </si>
  <si>
    <t>1.77213256721e-08 - 7.06209394999e-06</t>
  </si>
  <si>
    <t>9.96633165485e-09 - 3.59387404399e-06</t>
  </si>
  <si>
    <t>6.87626925791e-09 - 2.39533792824e-06</t>
  </si>
  <si>
    <t>4.30898123633e-09 - 1.4297839157e-06</t>
  </si>
  <si>
    <t>2.53653151324e-09 - 7.04244219514e-07</t>
  </si>
  <si>
    <t>4.5320409777e-06 - 0.00032161420851</t>
  </si>
  <si>
    <t>2.44522952509e-06 - 0.000326817168625</t>
  </si>
  <si>
    <t>4.38249874535e-07 - 0.000333512119128</t>
  </si>
  <si>
    <t>7.65133591231e-09 - 0.000341247661655</t>
  </si>
  <si>
    <t>6.82274352936e-06 - 0.00027772640842</t>
  </si>
  <si>
    <t>2.13233346133e-06 - 0.000109924054959</t>
  </si>
  <si>
    <t>1.15380186182e-06 - 5.73857991272e-05</t>
  </si>
  <si>
    <t>7.28642110666e-07 - 3.48313233975e-05</t>
  </si>
  <si>
    <t>5.50385836572e-07 - 2.59979325289e-05</t>
  </si>
  <si>
    <t>3.68653361464e-07 - 1.81538405742e-05</t>
  </si>
  <si>
    <t>2.22707461015e-07 - 9.8066057459e-06</t>
  </si>
  <si>
    <t>1.60267256649624 - 2.51359123192831</t>
  </si>
  <si>
    <t>0.008472394052439 - 0.2675004281988</t>
  </si>
  <si>
    <t>0.0021003575900494 - 0.047546330400005</t>
  </si>
  <si>
    <t>0.0006733064274653 - 0.015978955311605</t>
  </si>
  <si>
    <t>0.0002241913017552 - 0.005301262485243</t>
  </si>
  <si>
    <t>0.00012047280340884 - 0.002893342443978</t>
  </si>
  <si>
    <t>5.59757598564e-05 - 0.001410039128459</t>
  </si>
  <si>
    <t>1.450024760632e-05 - 0.0005217622957188</t>
  </si>
  <si>
    <t>1.60230773756 - 2.51358330493</t>
  </si>
  <si>
    <t>0.00835739825055 - 0.266063776945</t>
  </si>
  <si>
    <t>0.00207194698233 - 0.0471492988512</t>
  </si>
  <si>
    <t>0.000659641073935 - 0.0157738230615</t>
  </si>
  <si>
    <t>0.000216951880129 - 0.00518472332087</t>
  </si>
  <si>
    <t>0.000115554859242 - 0.00272945354687</t>
  </si>
  <si>
    <t>5.31066512858e-05 - 0.00128271932521</t>
  </si>
  <si>
    <t>1.31949444813e-05 - 0.000452217965936</t>
  </si>
  <si>
    <t>2.81009600223e-06 - 0.000543102614353</t>
  </si>
  <si>
    <t>5.36605305835e-07 - 0.000743863147574</t>
  </si>
  <si>
    <t>5.24669888746e-10 - 0.00105825466242</t>
  </si>
  <si>
    <t>0 - 0.0014829731282</t>
  </si>
  <si>
    <t>7.65477068889e-05 - 0.00255064811126</t>
  </si>
  <si>
    <t>2.69916480102e-05 - 0.000860635482646</t>
  </si>
  <si>
    <t>1.32091150922e-05 - 0.000467547454333</t>
  </si>
  <si>
    <t>7.2394216262e-06 - 0.000289759938064</t>
  </si>
  <si>
    <t>4.91794416684e-06 - 0.00021108960254</t>
  </si>
  <si>
    <t>2.8691085706e-06 - 0.000137362224066</t>
  </si>
  <si>
    <t>1.14363043551e-06 - 0.000142782180678</t>
  </si>
  <si>
    <t>0.0316090625453731 - 12.002386225634</t>
  </si>
  <si>
    <t>0.342764868207305 - 2.77864213233132</t>
  </si>
  <si>
    <t>4.22004589554e-05 - 0.76254944398</t>
  </si>
  <si>
    <t>0.000774655459288 - 1.05097817627</t>
  </si>
  <si>
    <t>3.8580912114e-05 - 0.0938090873834</t>
  </si>
  <si>
    <t>0.000812402330554 - 0.29448432653</t>
  </si>
  <si>
    <t>1.81284285669e-06 - 0.560386050486</t>
  </si>
  <si>
    <t>9.09922368959e-06 - 0.759660795443</t>
  </si>
  <si>
    <t>3.20619420659e-06 - 0.00170316934754</t>
  </si>
  <si>
    <t>0.000167174373092 - 0.00243273660406</t>
  </si>
  <si>
    <t>5.54629367824e-05 - 0.136081981577</t>
  </si>
  <si>
    <t>0.000901578796116 - 0.199590361801</t>
  </si>
  <si>
    <t>0.000325635632806 - 0.0201959894489</t>
  </si>
  <si>
    <t>0.00436014335531 - 0.0126470141935</t>
  </si>
  <si>
    <t>0.000116022955426 - 0.0185681713616</t>
  </si>
  <si>
    <t>3.43866011525e-06 - 0.000380961598523</t>
  </si>
  <si>
    <t>1.90328621975e-11 - 0.000952403996308</t>
  </si>
  <si>
    <t>1.90328621975e-11 - 0.00203179519212</t>
  </si>
  <si>
    <t>2.45361854975e-06 - 0.00203179519212</t>
  </si>
  <si>
    <t>0 - 0.00264673641742</t>
  </si>
  <si>
    <t>2.45361854975e-06 - 0.0505310512257</t>
  </si>
  <si>
    <t>0 - 0.00700469470596</t>
  </si>
  <si>
    <t>2.45361854975e-06 - 0.00355564158622</t>
  </si>
  <si>
    <t>0 - 0.00463178873049</t>
  </si>
  <si>
    <t>3.68042782462e-05 - 0.00317467998769</t>
  </si>
  <si>
    <t>0 - 0.00413552565222</t>
  </si>
  <si>
    <t>4.9072370995e-06 - 0.000190480799262</t>
  </si>
  <si>
    <t>0 - 0.000248131539133</t>
  </si>
  <si>
    <t>2.49536716586567 - 11.6616961989063</t>
  </si>
  <si>
    <t>0.21036745006 - 8.51823068065</t>
  </si>
  <si>
    <t>2.08630261526 - 6.7450487098</t>
  </si>
  <si>
    <t>0.00219528494748 - 0.444294276549</t>
  </si>
  <si>
    <t>0.0154562054745 - 0.169729574799</t>
  </si>
  <si>
    <t>2.3370897271e-06 - 0.293961603015</t>
  </si>
  <si>
    <t>0.0013105513428 - 0.0593358196262</t>
  </si>
  <si>
    <t>0.0610473192342587 - 2.78000230347796</t>
  </si>
  <si>
    <t>0.924039660664182 - 3.07727890255304</t>
  </si>
  <si>
    <t>1.43741084572e-05 - 0.00793439141965</t>
  </si>
  <si>
    <t>0.00355464855031 - 0.0272384111044</t>
  </si>
  <si>
    <t>2.57762434018e-05 - 1.99466979104</t>
  </si>
  <si>
    <t>0.00275411547281 - 1.69443276895</t>
  </si>
  <si>
    <t>0.000347019021168 - 0.0177575446906</t>
  </si>
  <si>
    <t>1.96908760209e-11 - 0.00166267226796</t>
  </si>
  <si>
    <t>0.0237802657231435 - 2.01772740221832</t>
  </si>
  <si>
    <t>1.91929562581833 - 16.897159250455</t>
  </si>
  <si>
    <t>0.0134650368936 - 1.41765656537</t>
  </si>
  <si>
    <t>1.1639666019 - 12.1044590147</t>
  </si>
  <si>
    <t>1.78491734644e-05 - 0.000219628934634</t>
  </si>
  <si>
    <t>3.93247037757e-09 - 4.49712937929e-06</t>
  </si>
  <si>
    <t>0.138183319823372 - 18.2612270253646</t>
  </si>
  <si>
    <t>14.1626799666206 - 201.619379020819</t>
  </si>
  <si>
    <t>0 - 0.139079674245</t>
  </si>
  <si>
    <t>0 - 1.57546823902</t>
  </si>
  <si>
    <t>4.23394687921e-08 - 1.29434186312</t>
  </si>
  <si>
    <t>0.000647353837587 - 9.91344546698</t>
  </si>
  <si>
    <t>0.0915088514704 - 112.297634843</t>
  </si>
  <si>
    <t>0 - 0.0092319667226</t>
  </si>
  <si>
    <t>0 - 0.104577972547</t>
  </si>
  <si>
    <t>0 - 0.0351770425596</t>
  </si>
  <si>
    <t>0 - 0.398478883388</t>
  </si>
  <si>
    <t>8.17395028787e-08 - 2.37011153955e-05</t>
  </si>
  <si>
    <t>1.15545588732e-05 - 0.000268481751468</t>
  </si>
  <si>
    <t>1.29351803922e-05 - 0.972902594126</t>
  </si>
  <si>
    <t>0.00182849537999 - 11.0208565344</t>
  </si>
  <si>
    <t>0 - 0.0105202370272</t>
  </si>
  <si>
    <t>0 - 0.119171254845</t>
  </si>
  <si>
    <t>3.07002827713e-08 - 0.109208712929</t>
  </si>
  <si>
    <t>0.00023762018865 - 0.0992788594495</t>
  </si>
  <si>
    <t>0.0335895908652 - 1.12461213846</t>
  </si>
  <si>
    <t>0.00025346153456 - 2.70521998545</t>
  </si>
  <si>
    <t>0.0358288969228 - 30.6442202268</t>
  </si>
  <si>
    <t>0.000578034134103 - 0.0929691542431</t>
  </si>
  <si>
    <t>0.0817099345848 - 1.05313699154</t>
  </si>
  <si>
    <t>3.07002827713e-08 - 0.411933031095</t>
  </si>
  <si>
    <t>4.33974042186e-06 - 4.66629944752</t>
  </si>
  <si>
    <t>0 - 4.14245323381</t>
  </si>
  <si>
    <t>0 - 46.9249265711</t>
  </si>
  <si>
    <t>0 - 1.23643844999</t>
  </si>
  <si>
    <t>0 - 14.0061408543</t>
  </si>
  <si>
    <t>0.000678438257646 - 0.0989671611114</t>
  </si>
  <si>
    <t>0.0959028928942 - 1.12108127865</t>
  </si>
  <si>
    <t>0.000711566549031 - 0.264855902862</t>
  </si>
  <si>
    <t>0.100585852537 - 3.00023756267</t>
  </si>
  <si>
    <t>0 - 3.01519616998</t>
  </si>
  <si>
    <t>0 - 34.1555718044</t>
  </si>
  <si>
    <t>0 - 0.00337690116717</t>
  </si>
  <si>
    <t>0 - 0.0087417887476</t>
  </si>
  <si>
    <t>0 - 0.0147923108372</t>
  </si>
  <si>
    <t>0 - 0.0382928756356</t>
  </si>
  <si>
    <t>0.9223343650378 - 15.8827014774104</t>
  </si>
  <si>
    <t>0.00297208196407 - 1.11786846053</t>
  </si>
  <si>
    <t>0.648033082531 - 9.80679341721</t>
  </si>
  <si>
    <t>0.00893473413808 - 0.114442423136</t>
  </si>
  <si>
    <t>0.00415939360971 - 0.0476978620124</t>
  </si>
  <si>
    <t>0.618113424420579 - 141.289638186165</t>
  </si>
  <si>
    <t>16.3989097161489 - 115.311226451861</t>
  </si>
  <si>
    <t>0.0099649082075 - 0.187806540906</t>
  </si>
  <si>
    <t>0.0345949495128 - 30.9063912355</t>
  </si>
  <si>
    <t>0.339709443321 - 1.80150595489</t>
  </si>
  <si>
    <t>0.00213004631438 - 29.4063687796</t>
  </si>
  <si>
    <t>0.0271465443516 - 24.8469846416</t>
  </si>
  <si>
    <t>0.00412584211378 - 35.2598284196</t>
  </si>
  <si>
    <t>0.0525657746598 - 49.1572071227</t>
  </si>
  <si>
    <t>0.00213004631438 - 11.575158046</t>
  </si>
  <si>
    <t>0.0271465443516 - 9.78045866015</t>
  </si>
  <si>
    <t>0.00319166645373 - 22.3865052177</t>
  </si>
  <si>
    <t>0.0505794583259 - 31.2099667827</t>
  </si>
  <si>
    <t>1.05656040796e-12 - 0.101177094157</t>
  </si>
  <si>
    <t>0.000937979370745 - 0.0708782709587</t>
  </si>
  <si>
    <t>0.000205756234516 - 0.0464901418391</t>
  </si>
  <si>
    <t>4.57269959882e-12 - 23.5031904092</t>
  </si>
  <si>
    <t>0.00225167867822 - 11.761262238</t>
  </si>
  <si>
    <t>5.31737358668e-07 - 53.7765187166</t>
  </si>
  <si>
    <t>1.14309019176e-05 - 26.9103780321</t>
  </si>
  <si>
    <t>1.83979526333824 - 37.9900935131564</t>
  </si>
  <si>
    <t>0.00368815607191 - 3.82951289482</t>
  </si>
  <si>
    <t>0.031198569262 - 0.412491367296</t>
  </si>
  <si>
    <t>4.01930604577e-07 - 0.0210114632292</t>
  </si>
  <si>
    <t>4.04364957885e-05 - 0.0180757274724</t>
  </si>
  <si>
    <t>1.78583544438e-06 - 0.00335798946826</t>
  </si>
  <si>
    <t>8.62110963704e-09 - 0.000363271118353</t>
  </si>
  <si>
    <t>6.32361905783e-08 - 0.00636839680743</t>
  </si>
  <si>
    <t>1.13766861269e-05 - 0.000451847447324</t>
  </si>
  <si>
    <t>1.17613957168e-09 - 0.0198494488568</t>
  </si>
  <si>
    <t>7.59089678975e-06 - 0.00214733594404</t>
  </si>
  <si>
    <t>4.33396138252e-09 - 0.0376443011283</t>
  </si>
  <si>
    <t>8.86529106805e-06 - 0.0026709204664</t>
  </si>
  <si>
    <t>1.12098191001e-05 - 0.0240678971498</t>
  </si>
  <si>
    <t>0.00034932253096 - 0.0236157666354</t>
  </si>
  <si>
    <t>0.000273429272707 - 4.06158158077</t>
  </si>
  <si>
    <t>0.000373123403861 - 32.5017990074</t>
  </si>
  <si>
    <t>2.15663467244e-08 - 0.0421643546783</t>
  </si>
  <si>
    <t>0.0010673835276 - 0.00434187563706</t>
  </si>
  <si>
    <t>1.52253962558e-09 - 0.13022587738</t>
  </si>
  <si>
    <t>4.74867699646e-05 - 0.0514766858297</t>
  </si>
  <si>
    <t>4.99868232992e-18 - 0.00057018096602</t>
  </si>
  <si>
    <t>5.38122130787e-05 - 0.00016320568639</t>
  </si>
  <si>
    <t>1.59309079942e-06 - 0.00776825890923</t>
  </si>
  <si>
    <t>1.79159584661e-07 - 0.00280335590046</t>
  </si>
  <si>
    <t>3.73348959943e-05 - 0.000318179981351</t>
  </si>
  <si>
    <t>4.17844075183e-09 - 0.061596563159</t>
  </si>
  <si>
    <t>0.000349501917201 - 0.0185852178926</t>
  </si>
  <si>
    <t>3.82021388191e-06 - 0.000209711076825</t>
  </si>
  <si>
    <t>2.99236837589e-06 - 0.000201568539959</t>
  </si>
  <si>
    <t>5.85636655127e-10 - 0.000340654926933</t>
  </si>
  <si>
    <t>5.39450819735e-06 - 1.03067671473</t>
  </si>
  <si>
    <t>3.3672748718e-09 - 0.0872630490521</t>
  </si>
  <si>
    <t>2.79919162222e-07 - 0.495207931588</t>
  </si>
  <si>
    <t>7.20115018918e-05 - 0.0528215254194</t>
  </si>
  <si>
    <t>1.07730843821e-09 - 0.000237479761912</t>
  </si>
  <si>
    <t>1.91149001387e-05 - 8.20292176316e-05</t>
  </si>
  <si>
    <t>1.32326608596e-10 - 0.000515540258366</t>
  </si>
  <si>
    <t>4.94515916163e-06 - 8.2367121688e-05</t>
  </si>
  <si>
    <t>2.16966786886e-08 - 0.0552758902707</t>
  </si>
  <si>
    <t>7.92736810703e-05 - 0.0897905547089</t>
  </si>
  <si>
    <t>7.80201884143e-07 - 8.45762054332e-05</t>
  </si>
  <si>
    <t>2.00642956849e-08 - 0.0247619026743</t>
  </si>
  <si>
    <t>4.65595701517e-05 - 0.0164725906707</t>
  </si>
  <si>
    <t>4.27385768287e-07 - 0.0378926549211</t>
  </si>
  <si>
    <t>6.15685829627e-05 - 0.00287926952573</t>
  </si>
  <si>
    <t>1.90012168012e-10 - 0.000197170553075</t>
  </si>
  <si>
    <t>2.81676993996e-10 - 0.0387725828188</t>
  </si>
  <si>
    <t>5.37721636989e-06 - 0.0173718638906</t>
  </si>
  <si>
    <t>6.8589881893e-06 - 0.000978911390876</t>
  </si>
  <si>
    <t>1.5800920687e-09 - 0.0675161531882</t>
  </si>
  <si>
    <t>9.97634135324e-06 - 0.00289650085624</t>
  </si>
  <si>
    <t>5.71719884006e-10 - 0.000513785329179</t>
  </si>
  <si>
    <t>1.01412555053e-05 - 8.25099738731e-05</t>
  </si>
  <si>
    <t>5.18493849783e-10 - 9.26980004491e-05</t>
  </si>
  <si>
    <t>6.94115011617e-09 - 1.34884970571e-05</t>
  </si>
  <si>
    <t>1.24050949973e-05 - 7.1342480771e-05</t>
  </si>
  <si>
    <t>1.28702556559e-06 - 0.000734527833337</t>
  </si>
  <si>
    <t>1.59869385781e-06 - 0.0278883792837</t>
  </si>
  <si>
    <t>1.06095601926e-08 - 0.0188236716466</t>
  </si>
  <si>
    <t>1.37824223378e-06 - 0.000410423755611</t>
  </si>
  <si>
    <t>8.58049639582e-10 - 8.68586955895e-05</t>
  </si>
  <si>
    <t>1.38844456732e-06 - 4.58392995754</t>
  </si>
  <si>
    <t>1.50707553651e-10 - 3.87491409117</t>
  </si>
  <si>
    <t>8.81711622661e-10 - 3.83647104766e-05</t>
  </si>
  <si>
    <t>1.05435655386202 - 16.9076042244632</t>
  </si>
  <si>
    <t>0.00239845571578 - 8.86497690969</t>
  </si>
  <si>
    <t>0.128205500375 - 1.6092977898</t>
  </si>
  <si>
    <t>0.000162964901936 - 0.00203070808822</t>
  </si>
  <si>
    <t>0.000237774489906 - 1.23770079749</t>
  </si>
  <si>
    <t>2.62328371695e-06 - 0.258027963247</t>
  </si>
  <si>
    <t>6.64759293767e-06 - 0.0172328614928</t>
  </si>
  <si>
    <t>0.000625412978803 - 0.00603206630447</t>
  </si>
  <si>
    <t>6.32039278427e-06 - 0.0494385826158</t>
  </si>
  <si>
    <t>0.00380832457828 - 0.325826955039</t>
  </si>
  <si>
    <t>1.5804045183e-05 - 0.0239514407911</t>
  </si>
  <si>
    <t>3.50499586317e-07 - 0.0185981082581</t>
  </si>
  <si>
    <t>0.00863793165237 - 3.40697884592468</t>
  </si>
  <si>
    <t>0.063755458771668 - 2.39879008374423</t>
  </si>
  <si>
    <t>0.00288851229661 - 2.78469932177</t>
  </si>
  <si>
    <t>0.0582200299246 - 1.3982124091</t>
  </si>
  <si>
    <t>0.00165217535714 - 0.0273025217557</t>
  </si>
  <si>
    <t>0.000919391018115 - 0.0179826536574</t>
  </si>
  <si>
    <t>0.00265490261599 - 0.029798238728</t>
  </si>
  <si>
    <t>1.15116285307e-06 - 0.000375382224264</t>
  </si>
  <si>
    <t>0.1199711884361 - 35.706468872808</t>
  </si>
  <si>
    <t>5.512228403898 - 102.710887924583</t>
  </si>
  <si>
    <t>0.0116515105115 - 4.27548141739</t>
  </si>
  <si>
    <t>0.649709247171 - 14.7049925897</t>
  </si>
  <si>
    <t>0.0173388352816 - 18.6203243124</t>
  </si>
  <si>
    <t>0.966844737129 - 64.042315777</t>
  </si>
  <si>
    <t>0.0200485645233 - 1.11103710992</t>
  </si>
  <si>
    <t>0.0147731186243 - 2.41390873301</t>
  </si>
  <si>
    <t>0.000342183518152 - 1.60354626046</t>
  </si>
  <si>
    <t>0.024971206236134 - 0.0744541836296564</t>
  </si>
  <si>
    <t>5.71667643183e-06 - 0.000182432663231</t>
  </si>
  <si>
    <t>3.22168234485e-06 - 0.0191700346314</t>
  </si>
  <si>
    <t>1.91603574217e-05 - 0.00057064929234</t>
  </si>
  <si>
    <t>1.63645960021e-05 - 0.0253181696308</t>
  </si>
  <si>
    <t>0.000168865698502 - 0.000514394901337</t>
  </si>
  <si>
    <t>3.17524094367e-06 - 0.00858596335767</t>
  </si>
  <si>
    <t>1.80872342616e-05 - 0.000277170072339</t>
  </si>
  <si>
    <t>0.00026025164019 - 0.000853597211202</t>
  </si>
  <si>
    <t>2.83752818766e-06 - 0.0218972141491</t>
  </si>
  <si>
    <t>9.09692233175e-05 - 0.0174994617163</t>
  </si>
  <si>
    <t>5.37539657118e-11 - 0.0625225720193</t>
  </si>
  <si>
    <t>2.96544340972e-07 - 0.0150176066565</t>
  </si>
  <si>
    <t>4.17112478129e-13 - 0.0177188438677</t>
  </si>
  <si>
    <t>3.02335132633e-07 - 0.00734225827874</t>
  </si>
  <si>
    <t>7.76834269821e-08 - 4.33397087562e-05</t>
  </si>
  <si>
    <t>1.04933546245e-05 - 3.27402816723e-05</t>
  </si>
  <si>
    <t>1.34114742924e-07 - 0.0240142904709</t>
  </si>
  <si>
    <t>0.000707233752387 - 0.00900201433449</t>
  </si>
  <si>
    <t>1.76384495528691 - 70.919455077516</t>
  </si>
  <si>
    <t>5.39930061594e-05 - 0.848189193092</t>
  </si>
  <si>
    <t>0.00020916201611 - 0.00266612926411</t>
  </si>
  <si>
    <t>3.39888549467e-06 - 0.0195529934121</t>
  </si>
  <si>
    <t>2.25345023488e-05 - 0.000280108637814</t>
  </si>
  <si>
    <t>2.67499342419e-05 - 0.0752775306157</t>
  </si>
  <si>
    <t>0.0002064014071 - 0.00161480633678</t>
  </si>
  <si>
    <t>0.000116016630374 - 4.97126811121</t>
  </si>
  <si>
    <t>0.00323732353056 - 0.885092633696</t>
  </si>
  <si>
    <t>0.000100948985096 - 1.05399618495</t>
  </si>
  <si>
    <t>2.65239971908e-05 - 13.7620087502</t>
  </si>
  <si>
    <t>0.000157579356121 - 0.0559127330438</t>
  </si>
  <si>
    <t>6.09417643153e-05 - 0.884934241294</t>
  </si>
  <si>
    <t>0.000250351370381 - 0.00870873802333</t>
  </si>
  <si>
    <t>3.38918694395e-05 - 18.8115675017</t>
  </si>
  <si>
    <t>9.45424183288e-05 - 35.3137969433</t>
  </si>
  <si>
    <t>1.96359348058e-05 - 0.339352091944</t>
  </si>
  <si>
    <t>0.00013708803929 - 0.00686252614763</t>
  </si>
  <si>
    <t>0.000522992682219 - 29.1097960525</t>
  </si>
  <si>
    <t>0.00821822221288 - 0.106632028588</t>
  </si>
  <si>
    <t>0.00406725239855 - 17.5652229727</t>
  </si>
  <si>
    <t>0.0170819787423 - 3.53883757433</t>
  </si>
  <si>
    <t>9.74240679218e-05 - 0.461764955356</t>
  </si>
  <si>
    <t>0.0004319596238 - 0.0145561970348</t>
  </si>
  <si>
    <t>0.000742796805215 - 0.027048521648</t>
  </si>
  <si>
    <t>0.00207205466837 - 0.00317582870088</t>
  </si>
  <si>
    <t>8.9042913739e-05 - 0.0635253916037</t>
  </si>
  <si>
    <t>0.000422645373185 - 0.00128463820106</t>
  </si>
  <si>
    <t>6.08901733416e-05 - 0.0841337106881</t>
  </si>
  <si>
    <t>0.000179941531845 - 0.00180478355287</t>
  </si>
  <si>
    <t>2.81646327295e-05 - 0.10153748006</t>
  </si>
  <si>
    <t>0.000172169556193 - 0.0138994339288</t>
  </si>
  <si>
    <t>4.48752523133e-05 - 6.17311433223</t>
  </si>
  <si>
    <t>0.000139153749471 - 0.254420378438</t>
  </si>
  <si>
    <t>1.83626497833e-05 - 0.130037581269</t>
  </si>
  <si>
    <t>5.32770440364e-05 - 0.00508976466969</t>
  </si>
  <si>
    <t>1.17842540623e-06 - 0.0142716478163</t>
  </si>
  <si>
    <t>9.65082605361e-06 - 0.000683801160362</t>
  </si>
  <si>
    <t>0.00395272642053 - 0.0649535890678</t>
  </si>
  <si>
    <t>0.000365968154887 - 3.71498506472</t>
  </si>
  <si>
    <t>0.00176644700627 - 0.166584958428</t>
  </si>
  <si>
    <t>8.65942411194e-05 - 0.825786424068</t>
  </si>
  <si>
    <t>0.000337223447333 - 0.0186072898425</t>
  </si>
  <si>
    <t>0.000673486806036 - 0.0456651268386</t>
  </si>
  <si>
    <t>0.000153360259296 - 0.00273956832763</t>
  </si>
  <si>
    <t>0.000125299821117 - 2.36997093617</t>
  </si>
  <si>
    <t>0.000961044068313 - 0.102613859274</t>
  </si>
  <si>
    <t>0.000171645102618 - 0.00313935162138</t>
  </si>
  <si>
    <t>7.15196917305e-07 - 0.181099070876</t>
  </si>
  <si>
    <t>1.12649498039e-06 - 0.0100436756833</t>
  </si>
  <si>
    <t>8.59380369587e-06 - 2.6691801565</t>
  </si>
  <si>
    <t>1.39882881186e-05 - 0.950787287661</t>
  </si>
  <si>
    <t>2.92924193541e-07 - 0.428235028212</t>
  </si>
  <si>
    <t>6.51181419506e-07 - 0.000176575328689</t>
  </si>
  <si>
    <t>2.69616315628e-18 - 0.00368053584937</t>
  </si>
  <si>
    <t>5.61641996584e-06 - 9.03622526376e-05</t>
  </si>
  <si>
    <t>1.43112254057e-17 - 0.00618808615707</t>
  </si>
  <si>
    <t>2.71538155631e-05 - 0.000175591406489</t>
  </si>
  <si>
    <t>5.37746291105e-07 - 0.0250597415657</t>
  </si>
  <si>
    <t>1.38958938456e-05 - 0.0002058939549</t>
  </si>
  <si>
    <t>6.91388088563e-07 - 0.00747173310031</t>
  </si>
  <si>
    <t>1.786614923e-05 - 6.15705217558e-05</t>
  </si>
  <si>
    <t>7.75604297631e-05 - 7.12476195648</t>
  </si>
  <si>
    <t>0.00029032997362 - 0.322996595694</t>
  </si>
  <si>
    <t>6.64225875299e-05 - 0.000362340087409</t>
  </si>
  <si>
    <t>9.14947248526e-05 - 0.0477347187657</t>
  </si>
  <si>
    <t>0.00032931461493 - 0.00240336879168</t>
  </si>
  <si>
    <t>8.19480228699e-07 - 0.00738584422638</t>
  </si>
  <si>
    <t>0.000208082385664 - 0.00133342026572</t>
  </si>
  <si>
    <t>5.45852523565e-05 - 0.597703394538</t>
  </si>
  <si>
    <t>0.000231403208786 - 0.0878170982261</t>
  </si>
  <si>
    <t>0.000216652603189 - 0.000395104975703</t>
  </si>
  <si>
    <t>0 - 0.0118642583318</t>
  </si>
  <si>
    <t>3.89478078748e-06 - 0.0174841395589</t>
  </si>
  <si>
    <t>7.88732609613e-05 - 0.00064636988662</t>
  </si>
  <si>
    <t>0.00143247461301 - 0.238621375962</t>
  </si>
  <si>
    <t>0.0101097663125 - 0.102551298669</t>
  </si>
  <si>
    <t>0 - 0.350527806681</t>
  </si>
  <si>
    <t>0.000198477437144 - 0.0131806755227</t>
  </si>
  <si>
    <t>9.5971753533e-10 - 0.00134755905197</t>
  </si>
  <si>
    <t>9.25248758328e-06 - 0.000104086480927</t>
  </si>
  <si>
    <t>4.22514943011e-07 - 0.000880038564549</t>
  </si>
  <si>
    <t>1.09182023072e-05 - 6.79748446871e-05</t>
  </si>
  <si>
    <t>1.01666494891e-05 - 0.932183349477</t>
  </si>
  <si>
    <t>3.84831726731e-05 - 0.093701983129</t>
  </si>
  <si>
    <t>0.0603448748340265 - 50.8482133317431</t>
  </si>
  <si>
    <t>6.18028115886518 - 158.946460510684</t>
  </si>
  <si>
    <t>6.58609202614e-05 - 26.573342278</t>
  </si>
  <si>
    <t>0.000412646117904 - 0.357235450711</t>
  </si>
  <si>
    <t>1.21613528955e-06 - 1.66031673556</t>
  </si>
  <si>
    <t>6.41342402422e-05 - 0.0175310996044</t>
  </si>
  <si>
    <t>2.25640081308e-06 - 1.18356859067</t>
  </si>
  <si>
    <t>5.52226347503e-05 - 0.518047176938</t>
  </si>
  <si>
    <t>2.74111280102e-06 - 2.02689790264</t>
  </si>
  <si>
    <t>0.000160561133674 - 0.312968556525</t>
  </si>
  <si>
    <t>1.33634671624e-06 - 0.0276502966236</t>
  </si>
  <si>
    <t>1.34520119052e-06 - 0.0231636873263</t>
  </si>
  <si>
    <t>3.64560971887e-05 - 0.013616337485</t>
  </si>
  <si>
    <t>4.32618451905e-05 - 5.54598040591</t>
  </si>
  <si>
    <t>0.00182073076069 - 5.63505187202</t>
  </si>
  <si>
    <t>0.0055333469237 - 32.4597542066</t>
  </si>
  <si>
    <t>0.343327620366 - 43.6119014231</t>
  </si>
  <si>
    <t>6.85842119226e-05 - 3.29569145584</t>
  </si>
  <si>
    <t>0.00202198763926 - 2.35003129036</t>
  </si>
  <si>
    <t>1.29333721494e-06 - 0.000457535828561</t>
  </si>
  <si>
    <t>3.55608114556e-06 - 0.000656532514834</t>
  </si>
  <si>
    <t>0.000214258428449 - 0.002685451585</t>
  </si>
  <si>
    <t>2.60269188043e-06 - 0.0171377371679</t>
  </si>
  <si>
    <t>0.000105388956194 - 2.2540324282</t>
  </si>
  <si>
    <t>0.000476031942193 - 1.90236359906</t>
  </si>
  <si>
    <t>0.0310961743723 - 22.337434078</t>
  </si>
  <si>
    <t>0.000373608760229 - 0.34595138693</t>
  </si>
  <si>
    <t>0.0025582181402 - 4.37118699624</t>
  </si>
  <si>
    <t>1.06113020904e-06 - 0.00400686536557</t>
  </si>
  <si>
    <t>1.34606995311e-06 - 0.0512782800171</t>
  </si>
  <si>
    <t>3.62619201211e-05 - 0.042175345388</t>
  </si>
  <si>
    <t>1.19241692033e-05 - 1.52978368444</t>
  </si>
  <si>
    <t>0.00123072302155 - 0.016152815647</t>
  </si>
  <si>
    <t>1.20413946182e-06 - 0.0397966619261</t>
  </si>
  <si>
    <t>7.17983371837e-06 - 0.000420208523596</t>
  </si>
  <si>
    <t>5.51621665731e-06 - 0.203758909062</t>
  </si>
  <si>
    <t>1.40575164127e-05 - 0.44731448005</t>
  </si>
  <si>
    <t>0.000431372266635 - 0.00472314380522</t>
  </si>
  <si>
    <t>1.41880436759e-06 - 0.0394672441268</t>
  </si>
  <si>
    <t>3.24517345498e-05 - 0.0264707270334</t>
  </si>
  <si>
    <t>1.33549809054e-06 - 0.00112314662473</t>
  </si>
  <si>
    <t>3.88400162397e-05 - 0.00124505760418</t>
  </si>
  <si>
    <t>0.000207814338831 - 0.00243668055606</t>
  </si>
  <si>
    <t>3.25501175974e-05 - 0.000945947249223</t>
  </si>
  <si>
    <t>1.86577984037e-05 - 0.000327980889045</t>
  </si>
  <si>
    <t>4.32012907124e-06 - 0.0267460528551</t>
  </si>
  <si>
    <t>0.000219503798302 - 0.00113912552754</t>
  </si>
  <si>
    <t>0.000124031554129 - 11.1450272469</t>
  </si>
  <si>
    <t>0.00119725618682 - 9.08911849924</t>
  </si>
  <si>
    <t>0.000108617559872 - 0.969424272172</t>
  </si>
  <si>
    <t>0.00483496870997 - 2.15879133816</t>
  </si>
  <si>
    <t>1.98576343264e-05 - 0.111997052078</t>
  </si>
  <si>
    <t>6.88719593233e-06 - 0.00644735524419</t>
  </si>
  <si>
    <t>5.44471346927e-06 - 1.58918983391</t>
  </si>
  <si>
    <t>0.000430086958282 - 3.17178859047</t>
  </si>
  <si>
    <t>7.33914521474e-07 - 1.60242877172</t>
  </si>
  <si>
    <t>7.08435613505e-06 - 1.22284224026</t>
  </si>
  <si>
    <t>4.45311591063e-06 - 2.38374921876</t>
  </si>
  <si>
    <t>0.000315181312087 - 128.219338814</t>
  </si>
  <si>
    <t>5.38815760039e-06 - 0.0257054924701</t>
  </si>
  <si>
    <t>0.000454904801212 - 0.0671629853759</t>
  </si>
  <si>
    <t>0.000112487457049 - 6.13795542627</t>
  </si>
  <si>
    <t>0.00706651370772 - 5.56544778748</t>
  </si>
  <si>
    <t>1.91034851161e-06 - 0.00252576715359</t>
  </si>
  <si>
    <t>3.9426315916e-06 - 0.00660846410102</t>
  </si>
  <si>
    <t>1.77686688028e-06 - 0.00216742588894</t>
  </si>
  <si>
    <t>2.24110541355e-06 - 0.00495582336618</t>
  </si>
  <si>
    <t>1.91065056483e-06 - 0.00207920627043</t>
  </si>
  <si>
    <t>4.4004407064e-06 - 0.000246739237778</t>
  </si>
  <si>
    <t>1.77999960364e-06 - 0.019111330445</t>
  </si>
  <si>
    <t>2.18192024334e-06 - 0.00610683264533</t>
  </si>
  <si>
    <t>4.13378525036e-08 - 0.0188475142892</t>
  </si>
  <si>
    <t>1.19403650091e-06 - 0.00606024062028</t>
  </si>
  <si>
    <t>1.33426830244e-06 - 0.000811684306909</t>
  </si>
  <si>
    <t>5.06350505012e-06 - 0.000657045142293</t>
  </si>
  <si>
    <t>1.14434097974e-06 - 0.0394472486009</t>
  </si>
  <si>
    <t>4.6698117647e-06 - 0.0189362756876</t>
  </si>
  <si>
    <t>3.74592303036e-06 - 0.00028720482388</t>
  </si>
  <si>
    <t>6.64140516179e-06 - 0.000137869938125</t>
  </si>
  <si>
    <t>2.63912237501e-07 - 0.000811684306909</t>
  </si>
  <si>
    <t>6.82715062962e-07 - 0.000657045142293</t>
  </si>
  <si>
    <t>3.3789830298e-06 - 0.0179480987694</t>
  </si>
  <si>
    <t>0.000148900153506 - 0.00612261512725</t>
  </si>
  <si>
    <t>3.3789830298e-06 - 0.00215408244359</t>
  </si>
  <si>
    <t>1.77856700839e-06 - 4.10968428039e-05</t>
  </si>
  <si>
    <t>2.50209665262e-06 - 2.26424844331e-05</t>
  </si>
  <si>
    <t>1.77570181788e-06 - 3.70364421017e-05</t>
  </si>
  <si>
    <t>1.92744472365e-06 - 2.13966443673e-05</t>
  </si>
  <si>
    <t>1.56459250996e-06 - 0.001777810437</t>
  </si>
  <si>
    <t>8.11947812381e-06 - 0.000105437169641</t>
  </si>
  <si>
    <t>2.56284386946e-07 - 7.13621435724e-05</t>
  </si>
  <si>
    <t>2.38927833798e-06 - 2.22663274944e-05</t>
  </si>
  <si>
    <t>4.25434763412e-07 - 3.16057266414e-05</t>
  </si>
  <si>
    <t>1.20270398986e-06 - 1.64912426007e-05</t>
  </si>
  <si>
    <t>6.76182083399e-07 - 0.00215408244359</t>
  </si>
  <si>
    <t>3.16879714172e-06 - 0.000713733914588</t>
  </si>
  <si>
    <t>5.87988297634e-07 - 0.00215408244359</t>
  </si>
  <si>
    <t>2.53222718012e-06 - 0.000713733914588</t>
  </si>
  <si>
    <t>5.99863304081e-07 - 0.00215408244359</t>
  </si>
  <si>
    <t>3.30961147446e-06 - 0.000713733914588</t>
  </si>
  <si>
    <t>1.56683633385e-06 - 0.0448234004834</t>
  </si>
  <si>
    <t>7.56791744406e-06 - 0.0182525737477</t>
  </si>
  <si>
    <t>1.90977892555e-06 - 4.3259198629e-05</t>
  </si>
  <si>
    <t>4.6000719921e-06 - 2.42775991774e-05</t>
  </si>
  <si>
    <t>1.17741494392e-06 - 6.47227549754e-05</t>
  </si>
  <si>
    <t>5.67509089569e-06 - 3.26253719987e-05</t>
  </si>
  <si>
    <t>1.27309964945e-06 - 6.46951674483e-05</t>
  </si>
  <si>
    <t>5.56022437258e-07 - 6.43614993287e-05</t>
  </si>
  <si>
    <t>3.14673287344e-06 - 3.29459511456e-05</t>
  </si>
  <si>
    <t>3.38118370324e-11 - 4.92683316149e-05</t>
  </si>
  <si>
    <t>3.56238686604e-07 - 1.66928588075e-05</t>
  </si>
  <si>
    <t>1.81573681418e-08 - 2.5901638637e-05</t>
  </si>
  <si>
    <t>1.56045869595e-07 - 1.17203551997e-05</t>
  </si>
  <si>
    <t>0.00013020881281189 - 1.70236345517863</t>
  </si>
  <si>
    <t>0.0067869344014 - 0.87729620586821</t>
  </si>
  <si>
    <t>0 - 0.0205906225513</t>
  </si>
  <si>
    <t>0 - 0.00972637246754</t>
  </si>
  <si>
    <t>0 - 0.0104950116021</t>
  </si>
  <si>
    <t>0 - 0.00475293680982</t>
  </si>
  <si>
    <t>0 - 0.0446130155279</t>
  </si>
  <si>
    <t>0 - 0.021073807013</t>
  </si>
  <si>
    <t>0 - 0.741647486548</t>
  </si>
  <si>
    <t>0 - 0.335874201227</t>
  </si>
  <si>
    <t>0 - 0.00343177042522</t>
  </si>
  <si>
    <t>0 - 0.00162106207792</t>
  </si>
  <si>
    <t>0 - 0.426797138485</t>
  </si>
  <si>
    <t>0 - 0.193286096933</t>
  </si>
  <si>
    <t>0.0647671817799302 - 22.7486725159943</t>
  </si>
  <si>
    <t>1.27575952317822 - 24.2603328714638</t>
  </si>
  <si>
    <t>0.000464207693316 - 18.363975554</t>
  </si>
  <si>
    <t>0.0234834750728 - 13.1993185455</t>
  </si>
  <si>
    <t>0.000457552043464 - 11.6600927062</t>
  </si>
  <si>
    <t>0.0232401068661 - 9.39533822271</t>
  </si>
  <si>
    <t>4.6779483955e-07 - 0.000657863161147</t>
  </si>
  <si>
    <t>1.9457581467e-05 - 0.00180667481916</t>
  </si>
  <si>
    <t>1.55101297877e-06 - 9.18583413952e-05</t>
  </si>
  <si>
    <t>6.10194010499e-17 - 1.98611152813e-05</t>
  </si>
  <si>
    <t>1.79800477394e-05 - 0.00584957187101</t>
  </si>
  <si>
    <t>1.0922537514e-09 - 7.85843008785e-05</t>
  </si>
  <si>
    <t>8.33990786968e-07 - 0.02441406583</t>
  </si>
  <si>
    <t>2.06972319592e-11 - 0.00876565687115</t>
  </si>
  <si>
    <t>1.68699894925e-06 - 0.0192141629178</t>
  </si>
  <si>
    <t>2.30759745588e-06 - 0.00461949814957</t>
  </si>
  <si>
    <t>1.76422488919e-06 - 0.042937712706</t>
  </si>
  <si>
    <t>1.06444485302e-08 - 0.023743976005</t>
  </si>
  <si>
    <t>1.87841026438e-06 - 0.034033396391</t>
  </si>
  <si>
    <t>4.91427642213e-10 - 0.0170482239655</t>
  </si>
  <si>
    <t>0.0487684476202239 - 29.5821685963578</t>
  </si>
  <si>
    <t>0.288566824579478 - 1.08502742559529</t>
  </si>
  <si>
    <t>2.69018662875e-06 - 0.0305842660881</t>
  </si>
  <si>
    <t>5.29410110554e-05 - 0.0014851551031</t>
  </si>
  <si>
    <t>2.45267786973e-06 - 0.000666056108909</t>
  </si>
  <si>
    <t>2.18507598028e-05 - 3.61761945416e-05</t>
  </si>
  <si>
    <t>0.00326761888565 - 0.0133377324585</t>
  </si>
  <si>
    <t>0.0103661474151 - 29.2838605978</t>
  </si>
  <si>
    <t>0.113648260793 - 0.268906645433</t>
  </si>
  <si>
    <t>7.13372371272e-05 - 2.42747030624</t>
  </si>
  <si>
    <t>0.00224155624955 - 0.0104253214525</t>
  </si>
  <si>
    <t>0.00376149372982 - 0.0108790140998</t>
  </si>
  <si>
    <t>0.000340862083659 - 6.04970327232</t>
  </si>
  <si>
    <t>0.00226297818009 - 0.0149772251908</t>
  </si>
  <si>
    <t>0.000445648596151 - 0.0279840611125</t>
  </si>
  <si>
    <t>0.00198893197088 - 0.00391595494194</t>
  </si>
  <si>
    <t>9.10704830624e-07 - 2.54307094811</t>
  </si>
  <si>
    <t>7.50786351127e-06 - 0.0187707467451</t>
  </si>
  <si>
    <t>8.80891890506e-05 - 0.143390702841</t>
  </si>
  <si>
    <t>0.000339670923855 - 0.0027129211675</t>
  </si>
  <si>
    <t>2.05408844551e-05 - 0.0283997050367</t>
  </si>
  <si>
    <t>0.000150189489235 - 0.000296958125111</t>
  </si>
  <si>
    <t>2.58412279937e-06 - 1.33407401318</t>
  </si>
  <si>
    <t>2.082308846e-05 - 0.0085418400567</t>
  </si>
  <si>
    <t>1.11728909369e-05 - 0.00657518071329</t>
  </si>
  <si>
    <t>4.66051427903e-06 - 0.00832264918553</t>
  </si>
  <si>
    <t>6.91442962565e-05 - 0.00112003757659</t>
  </si>
  <si>
    <t>1.7442710232e-07 - 0.0129468638597</t>
  </si>
  <si>
    <t>1.40766579566e-05 - 0.000129498843919</t>
  </si>
  <si>
    <t>1.06850030752e-06 - 3.57493368487</t>
  </si>
  <si>
    <t>1.19959428009e-05 - 0.22645118107</t>
  </si>
  <si>
    <t>9.91217834602e-07 - 0.134991149468</t>
  </si>
  <si>
    <t>7.11358337959e-06 - 0.00247108355438</t>
  </si>
  <si>
    <t>2.9382068397e-06 - 0.32409865659</t>
  </si>
  <si>
    <t>0.00011757291993 - 0.0140959663488</t>
  </si>
  <si>
    <t>2.77308729149e-06 - 1.99994580634</t>
  </si>
  <si>
    <t>5.05053114531e-05 - 0.118220960434</t>
  </si>
  <si>
    <t>4.81625291735e-06 - 0.0112486056098</t>
  </si>
  <si>
    <t>1.91773587027e-05 - 9.9310494803e-05</t>
  </si>
  <si>
    <t>2.68489983446e-06 - 0.0227239985278</t>
  </si>
  <si>
    <t>8.22193112274e-06 - 0.00040642969011</t>
  </si>
  <si>
    <t>3.58600455086e-09 - 0.000819416006237</t>
  </si>
  <si>
    <t>1.71822828256e-08 - 0.000508246277299</t>
  </si>
  <si>
    <t>2.24794792574e-06 - 2.26173809342</t>
  </si>
  <si>
    <t>8.63915003867e-06 - 0.061965793586</t>
  </si>
  <si>
    <t>2.97492903139e-05 - 0.0119622463194</t>
  </si>
  <si>
    <t>0.000120277935933 - 0.000420124898005</t>
  </si>
  <si>
    <t>1.84435995229e-10 - 1.71982197286e-06</t>
  </si>
  <si>
    <t>2.47766773916e-07 - 1.03735430587e-06</t>
  </si>
  <si>
    <t>1.99066014678e-08 - 0.0151425232093</t>
  </si>
  <si>
    <t>1.54822410234e-06 - 8.3568114043e-05</t>
  </si>
  <si>
    <t>6.09828183521e-06 - 0.424214238282</t>
  </si>
  <si>
    <t>1.29222968648e-05 - 0.00413768858339</t>
  </si>
  <si>
    <t>3.21456942311e-05 - 0.136096510049</t>
  </si>
  <si>
    <t>6.83525601193e-05 - 0.0239682062405</t>
  </si>
  <si>
    <t>1.67544604034e-10 - 0.000473456909757</t>
  </si>
  <si>
    <t>8.67318481974e-08 - 7.70780835697e-05</t>
  </si>
  <si>
    <t>5.76553425874e-06 - 0.0548620867712</t>
  </si>
  <si>
    <t>7.81702216989e-05 - 0.00649866689389</t>
  </si>
  <si>
    <t>5.90539928138e-09 - 8.29688404618e-05</t>
  </si>
  <si>
    <t>1.14930961132e-08 - 4.29091045678e-06</t>
  </si>
  <si>
    <t>5.55570795782e-11 - 0.00222949448792</t>
  </si>
  <si>
    <t>1.68340298507e-06 - 0.000472864137512</t>
  </si>
  <si>
    <t>0.000394841122167 - 0.473387742448</t>
  </si>
  <si>
    <t>0.0028485040536 - 0.00496251298191</t>
  </si>
  <si>
    <t>2.26882814541e-08 - 0.00351186860945</t>
  </si>
  <si>
    <t>5.97590713215e-06 - 0.000676991586018</t>
  </si>
  <si>
    <t>0.0220263618118897 - 24.2418198997627</t>
  </si>
  <si>
    <t>0.062402995263824 - 1.61300349050855</t>
  </si>
  <si>
    <t>0 - 1.76631928956</t>
  </si>
  <si>
    <t>0 - 0.076095408407</t>
  </si>
  <si>
    <t>0 - 23.858058479</t>
  </si>
  <si>
    <t>0 - 0.973632825662</t>
  </si>
  <si>
    <t>3.11767510425e-05 - 0.0424495774534</t>
  </si>
  <si>
    <t>0.000309271776912 - 0.00173234138396</t>
  </si>
  <si>
    <t>0 - 0.0144249421039</t>
  </si>
  <si>
    <t>0 - 0.000588673095633</t>
  </si>
  <si>
    <t>1.13567483742e-05 - 0.0129368348</t>
  </si>
  <si>
    <t>6.43706024316e-05 - 0.000557336226479</t>
  </si>
  <si>
    <t>8.25446878205e-06 - 0.0575399824231</t>
  </si>
  <si>
    <t>8.2711916203e-05 - 0.00247889975957</t>
  </si>
  <si>
    <t>0.000222323518807 - 0.0510114730684</t>
  </si>
  <si>
    <t>0.00104354349278 - 0.00156744119053</t>
  </si>
  <si>
    <t>0 - 0.00343043277525</t>
  </si>
  <si>
    <t>0 - 0.000901926264811</t>
  </si>
  <si>
    <t>1.59911134869e-05 - 0.00455231965004</t>
  </si>
  <si>
    <t>0.39450041323026 - 29.4821347238937</t>
  </si>
  <si>
    <t>1.19933381966641 - 5.43443492310928</t>
  </si>
  <si>
    <t>0.0811036449937 - 11.3656031126</t>
  </si>
  <si>
    <t>0.423376705757 - 0.697064998475</t>
  </si>
  <si>
    <t>0.0357163726593 - 11.0145857927</t>
  </si>
  <si>
    <t>0.228217225815 - 1.14817497027</t>
  </si>
  <si>
    <t>0.0796953855053 - 10.107171642</t>
  </si>
  <si>
    <t>0.448687001695 - 0.840965061479</t>
  </si>
  <si>
    <t>1.29927345241e-06 - 0.013473800701</t>
  </si>
  <si>
    <t>6.51433942844e-05 - 0.00415575122764</t>
  </si>
  <si>
    <t>2.32311257411e-08 - 0.00462707187897</t>
  </si>
  <si>
    <t>0.00101766572929 - 0.00180870933035</t>
  </si>
  <si>
    <t>3.28344848787e-06 - 0.191595404397</t>
  </si>
  <si>
    <t>0.000521111184052 - 0.00198933859204</t>
  </si>
  <si>
    <t>3.41957104239e-08 - 0.065722983417</t>
  </si>
  <si>
    <t>0.000205809879167 - 0.0148744733174</t>
  </si>
  <si>
    <t>0.00194179656647 - 0.0282561424466</t>
  </si>
  <si>
    <t>2.88271117646e-06 - 0.173034671398</t>
  </si>
  <si>
    <t>0.00675613608659 - 0.0391613324424</t>
  </si>
  <si>
    <t>5.35687517425e-07 - 0.00423866193868</t>
  </si>
  <si>
    <t>4.26909933786e-11 - 1.09226585457e-05</t>
  </si>
  <si>
    <t>2.31921637528e-06 - 6.67799962811e-06</t>
  </si>
  <si>
    <t>3.48740862766e-11 - 9.95804153105e-06</t>
  </si>
  <si>
    <t>1.50945485285e-06 - 6.14529569915e-06</t>
  </si>
  <si>
    <t>5.33834183328e-06 - 7.01559156283e-06</t>
  </si>
  <si>
    <t>1.79760346807e-05 - 0.594964518718</t>
  </si>
  <si>
    <t>0.000463951899147 - 0.0558762606732</t>
  </si>
  <si>
    <t>0.0106496907108091 - 1.12481305889956</t>
  </si>
  <si>
    <t>0.035404293886823 - 0.0845259822429981</t>
  </si>
  <si>
    <t>4.76533249848e-06 - 0.0149606072009</t>
  </si>
  <si>
    <t>8.77781087581e-06 - 0.0141168879929</t>
  </si>
  <si>
    <t>2.6447084609e-05 - 0.987977470985</t>
  </si>
  <si>
    <t>4.03693835912e-05 - 0.0227089850446</t>
  </si>
  <si>
    <t>6.47044016466e-07 - 0.00319531015908</t>
  </si>
  <si>
    <t>2.28163232509e-05 - 0.00126042872069</t>
  </si>
  <si>
    <t>4.61596344331e-06 - 0.000208047489394</t>
  </si>
  <si>
    <t>8.7123458754e-06 - 7.83085264009e-05</t>
  </si>
  <si>
    <t>9.82645276654e-07 - 0.159651268839</t>
  </si>
  <si>
    <t>1.60278066659e-05 - 0.00388367114898</t>
  </si>
  <si>
    <t>8.51062265543e-07 - 0.0354422719654</t>
  </si>
  <si>
    <t>7.8579000385e-06 - 0.00232754815367</t>
  </si>
  <si>
    <t>1.0220991801e-06 - 2.01302071488e-05</t>
  </si>
  <si>
    <t>2.49761475822e-06 - 5.08516658078e-06</t>
  </si>
  <si>
    <t>1.86567627927e-06 - 0.440978347129</t>
  </si>
  <si>
    <t>4.58429330742e-06 - 0.00308849364473</t>
  </si>
  <si>
    <t>2.04419836019e-06 - 0.104777922674</t>
  </si>
  <si>
    <t>4.99522951645e-06 - 0.000837696450996</t>
  </si>
  <si>
    <t>2.66152051278e-05 - 0.00869826388117</t>
  </si>
  <si>
    <t>8.57579687928e-05 - 0.00166554288044</t>
  </si>
  <si>
    <t>8.48084883839e-07 - 0.169774688821</t>
  </si>
  <si>
    <t>4.57810553153e-06 - 0.000917603841152</t>
  </si>
  <si>
    <t>2.55017765619e-08 - 0.0197911449341</t>
  </si>
  <si>
    <t>2.19047318221e-05 - 0.000161499774112</t>
  </si>
  <si>
    <t>9.32838139635e-07 - 2.54460675927e-05</t>
  </si>
  <si>
    <t>2.29214665371e-06 - 1.61905978154e-05</t>
  </si>
  <si>
    <t>3.46400151709e-06 - 0.00325123635804</t>
  </si>
  <si>
    <t>7.21214478242e-07 - 0.000523950836393</t>
  </si>
  <si>
    <t>3.81368363521e-06 - 0.000367680511917</t>
  </si>
  <si>
    <t>1.40624240583e-05 - 0.000105773249295</t>
  </si>
  <si>
    <t>2.04419836019e-06 - 0.000361381220282</t>
  </si>
  <si>
    <t>4.99522951645e-06 - 0.000116469420573</t>
  </si>
  <si>
    <t>0.139079097196967 - 21.8684341347469</t>
  </si>
  <si>
    <t>4.2348318762794 - 34.147781230261</t>
  </si>
  <si>
    <t>0.00168880907888 - 11.8523686798</t>
  </si>
  <si>
    <t>9.85158322017e-05 - 15.8623358615</t>
  </si>
  <si>
    <t>0.00687388666214 - 2.02261988267</t>
  </si>
  <si>
    <t>0.135957568446 - 1.31496494382</t>
  </si>
  <si>
    <t>0.00110057220871 - 0.359758109996</t>
  </si>
  <si>
    <t>6.42013288505e-05 - 0.106462039943</t>
  </si>
  <si>
    <t>0.0324540756061 - 0.110844198951</t>
  </si>
  <si>
    <t>0.00428211144522 - 12.1312984279</t>
  </si>
  <si>
    <t>0.0569424337096 - 16.2356348589</t>
  </si>
  <si>
    <t>0.00220061451827 - 1.02315166008</t>
  </si>
  <si>
    <t>0.0450967408087 - 0.23819928144</t>
  </si>
  <si>
    <t>0.00125529456166 - 0.702176207854</t>
  </si>
  <si>
    <t>7.3226979856e-05 - 0.112150168894</t>
  </si>
  <si>
    <t>0.00274079165804 - 9.9909351263</t>
  </si>
  <si>
    <t>0.0611927516662 - 1.59573202466</t>
  </si>
  <si>
    <t>0.00297183689248 - 1.07626134916</t>
  </si>
  <si>
    <t>0.000173360617427 - 0.171898293807</t>
  </si>
  <si>
    <t>0.00884969698679 - 9.42944118777</t>
  </si>
  <si>
    <t>0.117681029667 - 1.22244804643</t>
  </si>
  <si>
    <t>0.00112100723645 - 0.847483869856</t>
  </si>
  <si>
    <t>6.53933959645e-05 - 0.250793127651</t>
  </si>
  <si>
    <t>0.00243120972218 - 1.16056195663</t>
  </si>
  <si>
    <t>0.0323296112701 - 0.343441301114</t>
  </si>
  <si>
    <t>5.10297333705e-06 - 0.0117582259761</t>
  </si>
  <si>
    <t>7.76265259096e-05 - 0.0123542574503</t>
  </si>
  <si>
    <t>0.000853891785005 - 0.0103271421211</t>
  </si>
  <si>
    <t>0.36224181869638 - 70.4232171568227</t>
  </si>
  <si>
    <t>2.46555026547751 - 24.006753629213</t>
  </si>
  <si>
    <t>0.013402548361 - 4.71507521587</t>
  </si>
  <si>
    <t>0.168327140206 - 0.566621467358</t>
  </si>
  <si>
    <t>0.0706447743927 - 32.2575372015</t>
  </si>
  <si>
    <t>0.426128710971 - 5.42687653069</t>
  </si>
  <si>
    <t>0.00372417232209 - 0.663232745579</t>
  </si>
  <si>
    <t>0.040562294912 - 0.11212181559</t>
  </si>
  <si>
    <t>0.00359211940247 - 4.82896015233</t>
  </si>
  <si>
    <t>0.0440509537523 - 0.197153707136</t>
  </si>
  <si>
    <t>0.0289925790019 - 65.1301729146</t>
  </si>
  <si>
    <t>0.37665704858 - 1.05447324267</t>
  </si>
  <si>
    <t>0.638369514695 - 9.10301805332</t>
  </si>
  <si>
    <t>0.177574678066 - 0.392547156866</t>
  </si>
  <si>
    <t>3.08760328102e-06 - 0.0022171828506</t>
  </si>
  <si>
    <t>7.93028033154e-05 - 0.000694404893527</t>
  </si>
  <si>
    <t>2.64001702787e-06 - 0.0396397196546</t>
  </si>
  <si>
    <t>0.000167451111372 - 0.016763564437</t>
  </si>
  <si>
    <t>0.000145895972491 - 0.217053508091</t>
  </si>
  <si>
    <t>0.00755552290608 - 0.0360144261732</t>
  </si>
  <si>
    <t>0.0312849145766748 - 16.6802343412221</t>
  </si>
  <si>
    <t>0.635942130470781 - 3.15627034292009</t>
  </si>
  <si>
    <t>2.09970135786e-07 - 0.000896925450566</t>
  </si>
  <si>
    <t>2.15290875109e-06 - 2.4036301808e-05</t>
  </si>
  <si>
    <t>0.00251742127076 - 8.92019369899</t>
  </si>
  <si>
    <t>0.0405601976271 - 0.763907281063</t>
  </si>
  <si>
    <t>0.0084464177635 - 0.133903454427</t>
  </si>
  <si>
    <t>7.3802819861e-09 - 0.155099661567</t>
  </si>
  <si>
    <t>2.69316976385e-07 - 0.0344408548236</t>
  </si>
  <si>
    <t>2.43682439092e-06 - 0.0052910328202</t>
  </si>
  <si>
    <t>1.32621498836e-05 - 0.000508215640472</t>
  </si>
  <si>
    <t>6.76159415024e-07 - 0.000506007602694</t>
  </si>
  <si>
    <t>2.9049079178e-05 - 0.000100622987945</t>
  </si>
  <si>
    <t>2.20068781651e-07 - 5.75535075031e-07</t>
  </si>
  <si>
    <t>5.12241981079e-09 - 0.00415017649896</t>
  </si>
  <si>
    <t>2.20068781651e-07 - 0.000194348418094</t>
  </si>
  <si>
    <t>2.75085977064e-05 - 7.6962880473e-05</t>
  </si>
  <si>
    <t>1.95221308739e-08 - 0.0130126493242</t>
  </si>
  <si>
    <t>1.0992838453e-06 - 0.00166863655264</t>
  </si>
  <si>
    <t>4.02499718864e-10 - 7.18603645308e-05</t>
  </si>
  <si>
    <t>7.49646891327e-07 - 1.59570456658e-05</t>
  </si>
  <si>
    <t>6.09567957484e-07 - 0.000197028737651</t>
  </si>
  <si>
    <t>1.32621498836e-05 - 4.12801833528e-05</t>
  </si>
  <si>
    <t>4.02499718864e-10 - 0.00671651400222</t>
  </si>
  <si>
    <t>7.49646891327e-07 - 0.0011269501939</t>
  </si>
  <si>
    <t>4.02499718864e-10 - 1.80179058567e-05</t>
  </si>
  <si>
    <t>7.49646891327e-07 - 7.45126161523e-06</t>
  </si>
  <si>
    <t>6.14690377294e-08 - 0.123864911611</t>
  </si>
  <si>
    <t>2.64082537981e-06 - 0.0335558158862</t>
  </si>
  <si>
    <t>4.09793584863e-08 - 0.00730015575407</t>
  </si>
  <si>
    <t>1.76055025321e-06 - 0.000943251783854</t>
  </si>
  <si>
    <t>4.96416319932e-09 - 0.000611596201681</t>
  </si>
  <si>
    <t>9.24564499303e-06 - 9.62684449442e-05</t>
  </si>
  <si>
    <t>2.23941103884e-10 - 0.00045869715126</t>
  </si>
  <si>
    <t>9.29788840499e-07 - 7.22013337082e-05</t>
  </si>
  <si>
    <t>1.75402302704e-05 - 0.000528039441962</t>
  </si>
  <si>
    <t>8.04999437727e-10 - 0.0018108119084</t>
  </si>
  <si>
    <t>1.49929378265e-06 - 0.000367791502953</t>
  </si>
  <si>
    <t>1.02448396216e-08 - 0.000328774857499</t>
  </si>
  <si>
    <t>4.40137563302e-07 - 2.08125597479e-05</t>
  </si>
  <si>
    <t>7.14534499446e-06 - 4.36260178082e-05</t>
  </si>
  <si>
    <t>4.62144441468e-06 - 1.43883768758e-05</t>
  </si>
  <si>
    <t>1.34166572955e-10 - 3.27598288305e-06</t>
  </si>
  <si>
    <t>2.49882297109e-07 - 1.35477483913e-06</t>
  </si>
  <si>
    <t>0.0586520894169745 - 12.1988379399352</t>
  </si>
  <si>
    <t>0.412733852689389 - 2.08596314078564</t>
  </si>
  <si>
    <t>0.00853175253215 - 2.49634719909</t>
  </si>
  <si>
    <t>0.0683342548026 - 0.249488893795</t>
  </si>
  <si>
    <t>0.000595194654502 - 1.39677937199</t>
  </si>
  <si>
    <t>0.0053603410882 - 0.143153415875</t>
  </si>
  <si>
    <t>0.00595368309211 - 0.0192903783862</t>
  </si>
  <si>
    <t>0.000908434915087 - 4.16760995198</t>
  </si>
  <si>
    <t>0.00808978355979 - 0.42713087881</t>
  </si>
  <si>
    <t>6.08947914148e-06 - 0.178051128179</t>
  </si>
  <si>
    <t>7.34217150029e-05 - 0.0848130016343</t>
  </si>
  <si>
    <t>0.00334659394972 - 1.0003865593</t>
  </si>
  <si>
    <t>0.0368918952542 - 0.0999802175503</t>
  </si>
  <si>
    <t>0.000576056764086 - 2.49876108758</t>
  </si>
  <si>
    <t>0.00579524507611 - 0.256093547998</t>
  </si>
  <si>
    <t>0.000125631906863 - 0.0492904534171</t>
  </si>
  <si>
    <t>0.00100623672599 - 0.00266358724719</t>
  </si>
  <si>
    <t>0.00394853506349 - 0.145163858782</t>
  </si>
  <si>
    <t>0.000179474152662 - 1.56458874149</t>
  </si>
  <si>
    <t>0.00143748103713 - 0.156367477448</t>
  </si>
  <si>
    <t>0.000124619418729 - 0.220033855669</t>
  </si>
  <si>
    <t>0.000968280488696 - 0.0114393559556</t>
  </si>
  <si>
    <t>4.0668790246e-06 - 0.0128677690675</t>
  </si>
  <si>
    <t>4.16292044059e-05 - 0.00128602522575</t>
  </si>
  <si>
    <t>0.00302642191302 - 0.0701034604914</t>
  </si>
  <si>
    <t>9.31322695499e-11 - 0.010474086506</t>
  </si>
  <si>
    <t>4.74509493299e-10 - 0.00124030259615</t>
  </si>
  <si>
    <t>8.13508132996e-06 - 0.000523336953793</t>
  </si>
  <si>
    <t>2.09094469129e-05 - 0.0912611505593</t>
  </si>
  <si>
    <t>0.000114804242616 - 0.00698652541333</t>
  </si>
  <si>
    <t>4.31372266635e-11 - 0.00633566401955</t>
  </si>
  <si>
    <t>7.39552848178e-07 - 0.000189253513893</t>
  </si>
  <si>
    <t>2.32427504748e-05 - 9.69507687764e-05</t>
  </si>
  <si>
    <t>4.1455405862e-05 - 0.000199158788166</t>
  </si>
  <si>
    <t>2.88258290568e-06 - 0.00266049640854</t>
  </si>
  <si>
    <t>8.16259118622e-05 - 0.00112257774058</t>
  </si>
  <si>
    <t>4.85363272204e-06 - 0.0521936450973</t>
  </si>
  <si>
    <t>7.89743736616e-05 - 0.00212812312717</t>
  </si>
  <si>
    <t>4.27303465977e-05 - 0.000187750094351</t>
  </si>
  <si>
    <t>0.056638612377369 - 12.9381280769839</t>
  </si>
  <si>
    <t>0.410785217312649 - 1.00278547388251</t>
  </si>
  <si>
    <t>6.38365020718e-05 - 11.8904918231</t>
  </si>
  <si>
    <t>0.00140973126432 - 0.498328017614</t>
  </si>
  <si>
    <t>8.71584048728e-05 - 12.6494593862</t>
  </si>
  <si>
    <t>0.00243769027681 - 0.530136188952</t>
  </si>
  <si>
    <t>0.0022555700229 - 0.0503511204779</t>
  </si>
  <si>
    <t>7.35880168737e-07 - 0.680824549279</t>
  </si>
  <si>
    <t>0.00553328266404 - 0.0584579071886</t>
  </si>
  <si>
    <t>3.3870751793e-08 - 0.000803946681584</t>
  </si>
  <si>
    <t>1.53957962696e-08 - 0.00256931413702</t>
  </si>
  <si>
    <t>5.28768607056e-07 - 0.00010741336863</t>
  </si>
  <si>
    <t>0.0274628990425897 - 1.2382603915546</t>
  </si>
  <si>
    <t>0.322202657147872 - 1.12139653743624</t>
  </si>
  <si>
    <t>3.34748894778e-05 - 0.98305256291</t>
  </si>
  <si>
    <t>0.000494299444691 - 0.651629069222</t>
  </si>
  <si>
    <t>2.98681727064e-06 - 0.957471642364</t>
  </si>
  <si>
    <t>4.98255478815e-05 - 0.574783499026</t>
  </si>
  <si>
    <t>5.26173250754e-06 - 0.000161228664953</t>
  </si>
  <si>
    <t>6.29299684523e-08 - 0.000143584592239</t>
  </si>
  <si>
    <t>0.000400049696186 - 0.000749597325833</t>
  </si>
  <si>
    <t>1.82825084560388 - 5.89644095499145</t>
  </si>
  <si>
    <t>0.0176957645482 - 2.4766487612</t>
  </si>
  <si>
    <t>0.194287514961 - 0.559104642359</t>
  </si>
  <si>
    <t>4.29499191491e-05 - 0.085224373663</t>
  </si>
  <si>
    <t>0.000842568529101 - 0.0825873397702</t>
  </si>
  <si>
    <t>0.0425679919123 - 4.65397010394</t>
  </si>
  <si>
    <t>0.793761065105 - 2.4869493374</t>
  </si>
  <si>
    <t>0.000835764564651 - 0.00552190043584</t>
  </si>
  <si>
    <t>6.97682519004e-05 - 0.149091241001</t>
  </si>
  <si>
    <t>0.00088874412345 - 0.0479636653907</t>
  </si>
  <si>
    <t>7.61696969026e-08 - 5.85521530248</t>
  </si>
  <si>
    <t>0.00148138569981 - 0.4311056457</t>
  </si>
  <si>
    <t>3.03233720814e-05 - 0.000159817990707</t>
  </si>
  <si>
    <t>4.88230188732e-09 - 0.00492581268764</t>
  </si>
  <si>
    <t>1.47874610919e-07 - 0.00134977726971</t>
  </si>
  <si>
    <t>1.68216361757e-07 - 0.000217623301278</t>
  </si>
  <si>
    <t>3.00008661227e-05 - 0.000258624004858</t>
  </si>
  <si>
    <t>3.4686295477e-09 - 0.00267428856113</t>
  </si>
  <si>
    <t>9.51909492043e-08 - 0.00241439334374</t>
  </si>
  <si>
    <t>1.23435527764e-08 - 0.00187352621086</t>
  </si>
  <si>
    <t>7.39523966137e-05 - 0.00239199451557</t>
  </si>
  <si>
    <t>4.73693086606e-09 - 7.62108187381</t>
  </si>
  <si>
    <t>1.3929474616e-07 - 0.556883155158</t>
  </si>
  <si>
    <t>1.20566698808e-09 - 1.66129268964e-05</t>
  </si>
  <si>
    <t>8.41231152527e-08 - 6.78538098486e-06</t>
  </si>
  <si>
    <t>0.2866273991141 - 10.174707070481</t>
  </si>
  <si>
    <t>1.153515884189 - 4.162934256798</t>
  </si>
  <si>
    <t>0.0384151275597 - 5.82647211432</t>
  </si>
  <si>
    <t>0.345953659809 - 1.35719655799</t>
  </si>
  <si>
    <t>0.0527013506188 - 6.23368839703</t>
  </si>
  <si>
    <t>0.507739707934 - 1.30565380449</t>
  </si>
  <si>
    <t>0.0246280443440726 - 1.62118873978367</t>
  </si>
  <si>
    <t>0.270415789165843 - 1.18663929181925</t>
  </si>
  <si>
    <t>0.013638334243 - 1.40515525244</t>
  </si>
  <si>
    <t>0.19457567465 - 0.674426038053</t>
  </si>
  <si>
    <t>3.3553790093e-05 - 0.0750271336009</t>
  </si>
  <si>
    <t>1.50280694923e-05 - 0.0156262295039</t>
  </si>
  <si>
    <t>3.69560427272e-19 - 0.0113612170899</t>
  </si>
  <si>
    <t>2.13203680192e-08 - 0.000920567990048</t>
  </si>
  <si>
    <t>6.14554165677e-05 - 0.0145160783017</t>
  </si>
  <si>
    <t>2.66103777421e-17 - 0.00116737713099</t>
  </si>
  <si>
    <t>0.108472241191802 - 6.69326750295877</t>
  </si>
  <si>
    <t>0.248185585615274 - 2.46824621979911</t>
  </si>
  <si>
    <t>0.0154250661036 - 0.0284649037168</t>
  </si>
  <si>
    <t>0.000280730560585 - 0.140502453589</t>
  </si>
  <si>
    <t>0.00348404433017 - 0.0240025273968</t>
  </si>
  <si>
    <t>0.00553885281301 - 0.0841309751952</t>
  </si>
  <si>
    <t>0.056251485539 - 0.0763501050556</t>
  </si>
  <si>
    <t>0.0169327829509 - 0.111135370484</t>
  </si>
  <si>
    <t>0.00358070806037 - 0.162653241845</t>
  </si>
  <si>
    <t>0.0142720525489 - 0.0251827256892</t>
  </si>
  <si>
    <t>0.00360446179456 - 0.155771389867</t>
  </si>
  <si>
    <t>0.0132869621802 - 0.0258269404019</t>
  </si>
  <si>
    <t>0.00340610961218 - 0.120044455816</t>
  </si>
  <si>
    <t>0.0160982927229 - 0.108407163353</t>
  </si>
  <si>
    <t>1.00511505281e-05 - 2.56915469485</t>
  </si>
  <si>
    <t>7.11576673531e-05 - 0.393925964451</t>
  </si>
  <si>
    <t>9.6046571035e-13 - 5.53744188849</t>
  </si>
  <si>
    <t>1.01164261555e-08 - 0.0283601135696</t>
  </si>
  <si>
    <t>0.00015468432372921 - 0.042022411765219</t>
  </si>
  <si>
    <t>0.000736976025285 - 0.0120346219420694</t>
  </si>
  <si>
    <t>4.4973278714e-09 - 0.0213481138798</t>
  </si>
  <si>
    <t>6.47453945831e-07 - 0.000609338615668</t>
  </si>
  <si>
    <t>6.40156354509e-10 - 0.0004745722053</t>
  </si>
  <si>
    <t>1.04365556747e-08 - 0.000345436573182</t>
  </si>
  <si>
    <t>0.0939787696096998 - 2.27878570721796</t>
  </si>
  <si>
    <t>1.16807430779e-05 - 0.0758758974947</t>
  </si>
  <si>
    <t>0.000186122315185 - 0.0977435961886</t>
  </si>
  <si>
    <t>7.1622917592e-05 - 0.0959220995073</t>
  </si>
  <si>
    <t>0.000237016568771 - 0.0636005582361</t>
  </si>
  <si>
    <t>2.02351778332e-05 - 0.000594054521842</t>
  </si>
  <si>
    <t>0.000857910883958 - 0.00534958108963</t>
  </si>
  <si>
    <t>6.81027362192e-05 - 0.000331445870941</t>
  </si>
  <si>
    <t>1.31751585573e-05 - 0.00292321575159</t>
  </si>
  <si>
    <t>0.000458614590048 - 0.00286470142431</t>
  </si>
  <si>
    <t>0.000186016452725 - 1.37801576578</t>
  </si>
  <si>
    <t>0.000303094410131 - 1.73168449444</t>
  </si>
  <si>
    <t>0.00411028882984 - 0.201645212572</t>
  </si>
  <si>
    <t>0.000259155618519 - 0.00374733639201</t>
  </si>
  <si>
    <t>0.000117232525172 - 0.111324685933</t>
  </si>
  <si>
    <t>0.000519120460043 - 0.0927545412153</t>
  </si>
  <si>
    <t>6.400881624e-05 - 0.232087753565</t>
  </si>
  <si>
    <t>0.00075974726321 - 0.00646383944032</t>
  </si>
  <si>
    <t>6.88074589082e-06 - 0.00525974327136</t>
  </si>
  <si>
    <t>1.33084142816e-05 - 0.00393053795616</t>
  </si>
  <si>
    <t>7.34275605957e-06 - 0.0090167027509</t>
  </si>
  <si>
    <t>3.76649063933e-05 - 0.0067380650677</t>
  </si>
  <si>
    <t>1.31751585573e-05 - 0.0213016845319</t>
  </si>
  <si>
    <t>0.000458614590048 - 0.0212275541138</t>
  </si>
  <si>
    <t>0.000105401268458 - 0.106948024657</t>
  </si>
  <si>
    <t>0.00366891672038 - 0.0748871189642</t>
  </si>
  <si>
    <t>1.18590120095e-05 - 0.0142378518773</t>
  </si>
  <si>
    <t>0.000185742591142 - 0.0150617921776</t>
  </si>
  <si>
    <t>0.000682833260701 - 0.00136414136554</t>
  </si>
  <si>
    <t>5.90189039533e-05 - 0.0153285551962</t>
  </si>
  <si>
    <t>0.0028734795453 - 0.0152862504858</t>
  </si>
  <si>
    <t>8.86265651674e-05 - 0.0090167027509</t>
  </si>
  <si>
    <t>0.00120187231654 - 0.0067380650677</t>
  </si>
  <si>
    <t>9.85887026839e-06 - 0.00245733775545</t>
  </si>
  <si>
    <t>1.90344587645e-05 - 0.0014279086442</t>
  </si>
  <si>
    <t>0.000262462261242 - 0.00401218581722</t>
  </si>
  <si>
    <t>1.600220406e-05 - 0.00919696587807</t>
  </si>
  <si>
    <t>0.000189936815803 - 0.00742212059105</t>
  </si>
  <si>
    <t>2.7652497297e-05 - 0.00815551841167</t>
  </si>
  <si>
    <t>9.58439882579e-05 - 0.00658165333399</t>
  </si>
  <si>
    <t>0.00208514526954 - 0.634397174875</t>
  </si>
  <si>
    <t>2.14926800299e-08 - 0.00954508657092</t>
  </si>
  <si>
    <t>1.46484518867e-06 - 3.06334318655e-05</t>
  </si>
  <si>
    <t>1.66012519124e-08 - 0.00900314199983</t>
  </si>
  <si>
    <t>5.75446157756e-06 - 6.86929424504e-05</t>
  </si>
  <si>
    <t>2.48237296307e-08 - 0.000164619739317</t>
  </si>
  <si>
    <t>2.36226682925e-06 - 0.000118880237894</t>
  </si>
  <si>
    <t>6.7451887526e-11 - 0.151226970116</t>
  </si>
  <si>
    <t>8.76727107389e-06 - 0.00169621004144</t>
  </si>
  <si>
    <t>9.75418448921e-11 - 0.00174003077138</t>
  </si>
  <si>
    <t>1.72889035174e-06 - 0.000531780509127</t>
  </si>
  <si>
    <t>1.86964295717e-11 - 0.000971096056177</t>
  </si>
  <si>
    <t>0.000161525364348 - 0.000539561687649</t>
  </si>
  <si>
    <t>1.67677392382e-09 - 0.00225006584954</t>
  </si>
  <si>
    <t>5.10418154992e-06 - 0.00190226769365</t>
  </si>
  <si>
    <t>4.13910714036e-05 - 0.0758833247301</t>
  </si>
  <si>
    <t>6.87460175156e-10 - 0.000257966831559</t>
  </si>
  <si>
    <t>2.60751034841e-06 - 0.000171421898063</t>
  </si>
  <si>
    <t>1.15156197325e-07 - 0.0944707356728</t>
  </si>
  <si>
    <t>0.000762195237392 - 0.00209957060622</t>
  </si>
  <si>
    <t>0.30371265881345 - 20.4825685568664</t>
  </si>
  <si>
    <t>5.76220280610343 - 247.885455499826</t>
  </si>
  <si>
    <t>0.00919397036166 - 10.2889031035</t>
  </si>
  <si>
    <t>1.35478272128 - 126.913323618</t>
  </si>
  <si>
    <t>0 - 0.223008727063</t>
  </si>
  <si>
    <t>0 - 2.18949430213</t>
  </si>
  <si>
    <t>0.00124619476263 - 0.56229653438</t>
  </si>
  <si>
    <t>0.00229840353599 - 0.686357195473</t>
  </si>
  <si>
    <t>0 - 0.302901490766</t>
  </si>
  <si>
    <t>0 - 0.0154691696133</t>
  </si>
  <si>
    <t>0 - 0.127956004739</t>
  </si>
  <si>
    <t>0 - 0.00578376310768</t>
  </si>
  <si>
    <t>0.00187805139379 - 0.973589454632</t>
  </si>
  <si>
    <t>0.00104155082268 - 0.390015262577</t>
  </si>
  <si>
    <t>0.163444559567 - 3.8291604387</t>
  </si>
  <si>
    <t>0.00308053123474 - 2.00335505659</t>
  </si>
  <si>
    <t>2.02098353273e-05 - 5.20827606304</t>
  </si>
  <si>
    <t>0 - 0.154352614265</t>
  </si>
  <si>
    <t>0 - 0.00697692115176</t>
  </si>
  <si>
    <t>0.0436449939707 - 0.324913521915</t>
  </si>
  <si>
    <t>0.000653081817772 - 0.0165933233523</t>
  </si>
  <si>
    <t>0 - 0.26856358365</t>
  </si>
  <si>
    <t>0 - 0.0137155337762</t>
  </si>
  <si>
    <t>0.0292342870143106 - 32.4013619265578</t>
  </si>
  <si>
    <t>1.87323153595128 - 56.2359206085605</t>
  </si>
  <si>
    <t>0.0162934754622 - 30.0711706451</t>
  </si>
  <si>
    <t>0.812004947272 - 52.935735881</t>
  </si>
  <si>
    <t>9.35911052337e-07 - 0.00140812832147</t>
  </si>
  <si>
    <t>3.66730740277e-05 - 0.00113327677364</t>
  </si>
  <si>
    <t>5.37129711246e-06 - 0.000262218598652</t>
  </si>
  <si>
    <t>1.63136732223e-11 - 1.14073952733e-06</t>
  </si>
  <si>
    <t>0.00223228948702 - 0.05182397798769</t>
  </si>
  <si>
    <t>0.02025236034615 - 0.0549431348408</t>
  </si>
  <si>
    <t>0.00049061727215 - 0.0188832854447</t>
  </si>
  <si>
    <t>0.00809568208376 - 0.0124200140097</t>
  </si>
  <si>
    <t>0.000613271590187 - 0.0283249281671</t>
  </si>
  <si>
    <t>0.0101196026047 - 0.0186300210146</t>
  </si>
  <si>
    <t>0.003917328636819 - 0.32017749580375</t>
  </si>
  <si>
    <t>0.031264613629183 - 2.34481384862035</t>
  </si>
  <si>
    <t>7.74545137946e-05 - 0.200028971838</t>
  </si>
  <si>
    <t>0.013154253598 - 1.8258187752</t>
  </si>
  <si>
    <t>0.0013322920114 - 0.156210593021</t>
  </si>
  <si>
    <t>1.68077943713e-06 - 0.00129505706999</t>
  </si>
  <si>
    <t>0.0663421904972232 - 5.29371940094601</t>
  </si>
  <si>
    <t>0.70234393675992 - 5.65554414482203</t>
  </si>
  <si>
    <t>0.00431980325144 - 1.47071599007</t>
  </si>
  <si>
    <t>0.104066661543 - 1.51148452174</t>
  </si>
  <si>
    <t>0.0131386487549 - 2.76867129524</t>
  </si>
  <si>
    <t>0.220178582555 - 0.767647579546</t>
  </si>
  <si>
    <t>0.000123394006666 - 0.0453146276154</t>
  </si>
  <si>
    <t>0.00137507161856 - 0.00460868770051</t>
  </si>
  <si>
    <t>3.26252070791e-05 - 0.0298688163414</t>
  </si>
  <si>
    <t>7.80262330571e-06 - 0.0201985697913</t>
  </si>
  <si>
    <t>3.21243376303e-07 - 0.000928977326184</t>
  </si>
  <si>
    <t>3.76610383159e-05 - 0.367492616244</t>
  </si>
  <si>
    <t>6.40965986318e-06 - 0.0514433891357</t>
  </si>
  <si>
    <t>1.60708612943e-08 - 0.485453542966</t>
  </si>
  <si>
    <t>4.21270186572e-07 - 0.0658028800167</t>
  </si>
  <si>
    <t>4.69503949183e-09 - 0.0371155164521</t>
  </si>
  <si>
    <t>9.1054621683e-07 - 0.0020285040991</t>
  </si>
  <si>
    <t>2.89475594861e-08 - 0.339067993256</t>
  </si>
  <si>
    <t>7.58909685852e-07 - 0.138388993</t>
  </si>
  <si>
    <t>4.322862861e-09 - 0.000776699060247</t>
  </si>
  <si>
    <t>1.13541057038e-06 - 0.000226734953769</t>
  </si>
  <si>
    <t>2.29251195137e-09 - 1.82473794824</t>
  </si>
  <si>
    <t>1.05197270434e-06 - 0.0649456127151</t>
  </si>
  <si>
    <t>3.11485350788e-09 - 1.119740827e-05</t>
  </si>
  <si>
    <t>9.50169404085e-07 - 1.61806075217e-05</t>
  </si>
  <si>
    <t>1.3290852958e-08 - 6.57887600357e-06</t>
  </si>
  <si>
    <t>8.24247642019e-07 - 3.00769062076e-06</t>
  </si>
  <si>
    <t>6.72832381333e-07 - 0.00213937526727</t>
  </si>
  <si>
    <t>7.58226387869e-08 - 0.000596738534083</t>
  </si>
  <si>
    <t>1.21655356134e-06 - 0.000276432637192</t>
  </si>
  <si>
    <t>3.37459619271e-07 - 0.528475778872</t>
  </si>
  <si>
    <t>1.0479680146e-05 - 0.0996153030489</t>
  </si>
  <si>
    <t>0.00641783787218 - 0.0119201107679</t>
  </si>
  <si>
    <t>1.59285778981e-08 - 0.0386480300647</t>
  </si>
  <si>
    <t>2.42389104754e-07 - 0.0141307001673</t>
  </si>
  <si>
    <t>0.00125590237327 - 0.0560281028021</t>
  </si>
  <si>
    <t>0.001435499729127 - 0.035350883032</t>
  </si>
  <si>
    <t>0.000919375737099 - 0.0351299728164</t>
  </si>
  <si>
    <t>0.000656242325118 - 0.0228111912229</t>
  </si>
  <si>
    <t>0.00250156751521505 - 0.0916112884813478</t>
  </si>
  <si>
    <t>0.000108100607857535 - 0.0523758041532786</t>
  </si>
  <si>
    <t>4.41129191314e-09 - 0.000152021945414</t>
  </si>
  <si>
    <t>4.21373758985e-11 - 0.000180979931095</t>
  </si>
  <si>
    <t>0.000141618538785 - 0.00876340538834</t>
  </si>
  <si>
    <t>7.73300858201e-09 - 0.000866274003815</t>
  </si>
  <si>
    <t>6.84658436534e-09 - 0.000510346620735</t>
  </si>
  <si>
    <t>2.00036828674e-09 - 0.00331844183051</t>
  </si>
  <si>
    <t>5.41282004414e-07 - 4.9140935234e-05</t>
  </si>
  <si>
    <t>3.60999714691e-14 - 0.000152021945414</t>
  </si>
  <si>
    <t>9.76833368415e-12 - 0.000180979931095</t>
  </si>
  <si>
    <t>1.65518258458e-06 - 0.000383130308115</t>
  </si>
  <si>
    <t>1.94697174491e-08 - 0.000456364791118</t>
  </si>
  <si>
    <t>1.65518258458e-06 - 0.000370771265918</t>
  </si>
  <si>
    <t>1.94697174491e-08 - 0.000441643346244</t>
  </si>
  <si>
    <t>1.65097109973e-07 - 0.00876340538834</t>
  </si>
  <si>
    <t>3.03740111593e-09 - 0.000866274003815</t>
  </si>
  <si>
    <t>0.0584780521746115 - 9.79632141460558</t>
  </si>
  <si>
    <t>1.16239611725e-05 - 4.54356235687</t>
  </si>
  <si>
    <t>0.000989468696207 - 5.513734765</t>
  </si>
  <si>
    <t>1.58096207816e-06 - 0.00591543895495</t>
  </si>
  <si>
    <t>3.53302828559e-05 - 0.00714341473057</t>
  </si>
  <si>
    <t>0.0185189107934 - 7.92601783725</t>
  </si>
  <si>
    <t>0.443291720457 - 6.78720328037</t>
  </si>
  <si>
    <t>2.82335564183e-05 - 0.0213041897901</t>
  </si>
  <si>
    <t>0.000668947188536 - 0.0195765412732</t>
  </si>
  <si>
    <t>1.45182309918e-07 - 0.00408281333971</t>
  </si>
  <si>
    <t>4.50758761232e-06 - 0.000481994639792</t>
  </si>
  <si>
    <t>8.71093859508e-07 - 4.43800332498</t>
  </si>
  <si>
    <t>2.70455256739e-05 - 1.12714745223</t>
  </si>
  <si>
    <t>7.96505701285e-08 - 2.47092560299e-05</t>
  </si>
  <si>
    <t>0.162803285004901 - 0.467232459762563</t>
  </si>
  <si>
    <t>2.51941408268e-07 - 0.000893141821978</t>
  </si>
  <si>
    <t>6.72742704109e-07 - 0.000182493497629</t>
  </si>
  <si>
    <t>2.59860697027e-07 - 0.000861457959746</t>
  </si>
  <si>
    <t>8.72326236631e-06 - 0.000198798386553</t>
  </si>
  <si>
    <t>3.97770875931e-05 - 0.00103295715495</t>
  </si>
  <si>
    <t>0.00013948226976 - 0.000281997347897</t>
  </si>
  <si>
    <t>1.71172953569e-06 - 0.00107732011532</t>
  </si>
  <si>
    <t>9.41292465325e-06 - 0.000175516925298</t>
  </si>
  <si>
    <t>4.9196356759e-05 - 0.00212183428197</t>
  </si>
  <si>
    <t>0.000134869562764 - 0.000316377739411</t>
  </si>
  <si>
    <t>3.16273622818e-06 - 0.0014059901144</t>
  </si>
  <si>
    <t>1.82343796298e-05 - 0.000312880982431</t>
  </si>
  <si>
    <t>4.63760042271e-05 - 0.0199286818456</t>
  </si>
  <si>
    <t>0.000132732189128 - 0.0025398825319</t>
  </si>
  <si>
    <t>5.44809830701e-05 - 0.00102597049836</t>
  </si>
  <si>
    <t>0.000158645336122 - 0.000237572073284</t>
  </si>
  <si>
    <t>3.66654690146e-05 - 0.00111934477381</t>
  </si>
  <si>
    <t>9.84681893479e-05 - 0.000251314620099</t>
  </si>
  <si>
    <t>1.48905914596e-07 - 0.000108219540034</t>
  </si>
  <si>
    <t>3.74767029314e-07 - 3.31231902196e-05</t>
  </si>
  <si>
    <t>6.12904811281e-06 - 3.79738932412e-05</t>
  </si>
  <si>
    <t>9.67491002136e-05 - 0.00196042819516</t>
  </si>
  <si>
    <t>0.000236772084711 - 0.000379386969216</t>
  </si>
  <si>
    <t>6.42462647296e-05 - 0.0258498302737</t>
  </si>
  <si>
    <t>0.000174072228928 - 0.00796294269097</t>
  </si>
  <si>
    <t>7.08962914996e-09 - 0.00110129302563</t>
  </si>
  <si>
    <t>3.75753739364e-08 - 0.000205692264823</t>
  </si>
  <si>
    <t>2.05102678089e-07 - 0.124569656252</t>
  </si>
  <si>
    <t>6.47736871887e-07 - 0.100484679719</t>
  </si>
  <si>
    <t>1.82016791415e-07 - 0.00766779358385</t>
  </si>
  <si>
    <t>4.93272142141e-07 - 0.000634023405595</t>
  </si>
  <si>
    <t>3.2120701485e-09 - 4.34875321619e-05</t>
  </si>
  <si>
    <t>9.62092425138e-09 - 1.16329235949e-05</t>
  </si>
  <si>
    <t>6.8947730552e-05 - 0.0429794363643</t>
  </si>
  <si>
    <t>0.000191159565195 - 0.00779334288765</t>
  </si>
  <si>
    <t>1.20840325618e-06 - 6.97178349036e-05</t>
  </si>
  <si>
    <t>7.76927474699e-06 - 1.52144394911e-05</t>
  </si>
  <si>
    <t>8.8995986364e-07 - 0.00116391149523</t>
  </si>
  <si>
    <t>1.78189983349e-05 - 0.000218834981283</t>
  </si>
  <si>
    <t>2.1443467051e-05 - 0.0298002183963</t>
  </si>
  <si>
    <t>0.000108161823053 - 0.0132431222501</t>
  </si>
  <si>
    <t>1.77125962191e-07 - 0.000165928860689</t>
  </si>
  <si>
    <t>5.01109450205e-07 - 4.62254933006e-05</t>
  </si>
  <si>
    <t>1.57132743368e-06 - 4.44332069807e-05</t>
  </si>
  <si>
    <t>6.38204223925e-06 - 1.29526667335e-05</t>
  </si>
  <si>
    <t>3.57266324146e-08 - 1.49041658246e-05</t>
  </si>
  <si>
    <t>1.38949364848e-07 - 2.80906384324e-06</t>
  </si>
  <si>
    <t>1.4577692325e-10 - 0.00121428499785</t>
  </si>
  <si>
    <t>8.14838893166e-10 - 0.000301947540822</t>
  </si>
  <si>
    <t>3.99327297083e-07 - 0.00151664332022</t>
  </si>
  <si>
    <t>1.59782181579e-06 - 0.000347845596308</t>
  </si>
  <si>
    <t>1.51655166508e-08 - 1.55904608827e-05</t>
  </si>
  <si>
    <t>8.99462697583e-08 - 5.08242033437e-06</t>
  </si>
  <si>
    <t>1.95757582649e-09 - 0.00111896185635</t>
  </si>
  <si>
    <t>1.09421222797e-08 - 0.000210837899725</t>
  </si>
  <si>
    <t>4.95948860936e-06 - 0.13605945659</t>
  </si>
  <si>
    <t>2.04539128341e-05 - 0.116504252188</t>
  </si>
  <si>
    <t>6.13450650002e-06 - 0.00723621045531</t>
  </si>
  <si>
    <t>3.34923884555e-05 - 0.000598337285205</t>
  </si>
  <si>
    <t>2.37840381089e-08 - 1.31108298523e-05</t>
  </si>
  <si>
    <t>5.94064894925e-07 - 7.45476658322e-06</t>
  </si>
  <si>
    <t>1.17728680269e-05 - 0.0476376162554</t>
  </si>
  <si>
    <t>5.33928200999e-05 - 0.00830557104605</t>
  </si>
  <si>
    <t>1.01798484984e-05 - 0.00106184625352</t>
  </si>
  <si>
    <t>6.14997897465e-05 - 0.00021647845515</t>
  </si>
  <si>
    <t>1.11638835662e-08 - 0.000102586563987</t>
  </si>
  <si>
    <t>5.79595770595e-08 - 7.49736644283e-07</t>
  </si>
  <si>
    <t>6.84761589952e-07 - 5.10943698821e-05</t>
  </si>
  <si>
    <t>2.79985948259e-06 - 1.36009969213e-05</t>
  </si>
  <si>
    <t>1.04001107966e-10 - 0.00110594842413</t>
  </si>
  <si>
    <t>5.74211362769e-10 - 0.000182558965057</t>
  </si>
  <si>
    <t>4.20539315018e-05 - 0.00135180451859</t>
  </si>
  <si>
    <t>5.83776790064e-05 - 0.00126595416222</t>
  </si>
  <si>
    <t>0.000157956533755 - 0.000230859284867</t>
  </si>
  <si>
    <t>2.43888695268e-05 - 0.0806963573951</t>
  </si>
  <si>
    <t>6.55877076615e-05 - 0.0267151314334</t>
  </si>
  <si>
    <t>2.71478174339e-13 - 0.00464186928869</t>
  </si>
  <si>
    <t>6.69543198224e-08 - 0.000602478290692</t>
  </si>
  <si>
    <t>8.11307344495e-07 - 0.000663278571475</t>
  </si>
  <si>
    <t>1.70985018935e-06 - 0.000269509439941</t>
  </si>
  <si>
    <t>7.11821486224e-13 - 0.967190105352</t>
  </si>
  <si>
    <t>1.08132174737e-05 - 0.0137994945006</t>
  </si>
  <si>
    <t>1.23069219198e-14 - 0.0161374086604</t>
  </si>
  <si>
    <t>1.01485665322e-07 - 0.00357113074167</t>
  </si>
  <si>
    <t>7.0358084161e-12 - 0.118699144874</t>
  </si>
  <si>
    <t>5.62412473733e-08 - 0.0132751023507</t>
  </si>
  <si>
    <t>4.72384649606e-08 - 6.22973388468e-06</t>
  </si>
  <si>
    <t>8.99697138661e-07 - 0.000822717968803</t>
  </si>
  <si>
    <t>1.86162740062e-06 - 0.000371323031395</t>
  </si>
  <si>
    <t>1.00942962986e-06 - 1.31046683031e-06</t>
  </si>
  <si>
    <t>1.13109600437e-06 - 0.00473410744174</t>
  </si>
  <si>
    <t>2.34043126736e-06 - 0.000613086895692</t>
  </si>
  <si>
    <t>1.00759033905e-06 - 0.0158722785742</t>
  </si>
  <si>
    <t>2.08487690265e-06 - 0.00276626350659</t>
  </si>
  <si>
    <t>8.35352016053e-17 - 0.0787431603431</t>
  </si>
  <si>
    <t>5.12909261222e-06 - 0.00830737703317</t>
  </si>
  <si>
    <t>3.4653906512e-07 - 0.0146045493976</t>
  </si>
  <si>
    <t>7.60890616907e-07 - 0.00320257896372</t>
  </si>
  <si>
    <t>1.05100711125e-15 - 0.126219502153</t>
  </si>
  <si>
    <t>1.05539119793e-05 - 0.0104728158849</t>
  </si>
  <si>
    <t>4.4475282138e-07 - 0.0966923105574</t>
  </si>
  <si>
    <t>9.37327513439e-07 - 0.0319666311586</t>
  </si>
  <si>
    <t>0.0119845625863 - 0.0275553749086</t>
  </si>
  <si>
    <t>1.59227562432e-15 - 0.0898810230705</t>
  </si>
  <si>
    <t>5.24960462018e-06 - 0.02874690193</t>
  </si>
  <si>
    <t>1.15563066294e-13 - 0.0802920039078</t>
  </si>
  <si>
    <t>5.28653479104e-06 - 0.00868970736671</t>
  </si>
  <si>
    <t>0.03999778334107 - 2.41427822522</t>
  </si>
  <si>
    <t>1.4683969461488 - 26.5560919192693</t>
  </si>
  <si>
    <t>0.00397746264248 - 1.33917192066</t>
  </si>
  <si>
    <t>0.891082878354 - 18.9474099042</t>
  </si>
  <si>
    <t>0.0205021928764 - 0.403260706559</t>
  </si>
  <si>
    <t>0.0030167838264 - 0.0908745859599</t>
  </si>
  <si>
    <t>0.02888852796894 - 2.4823894077074</t>
  </si>
  <si>
    <t>5.3476625051348 - 47.4829205023911</t>
  </si>
  <si>
    <t>0.011778998544 - 1.62812321911</t>
  </si>
  <si>
    <t>2.8425950153 - 34.2536402034</t>
  </si>
  <si>
    <t>0.00138590300526 - 0.0508789541583</t>
  </si>
  <si>
    <t>0.000231323744762 - 0.0445154624075</t>
  </si>
  <si>
    <t>0.145470462621463 - 82.9747673787549</t>
  </si>
  <si>
    <t>0.470964950397983 - 6.67113791596434</t>
  </si>
  <si>
    <t>0.000254188264271 - 7.7046871404</t>
  </si>
  <si>
    <t>0.00309623336429 - 0.0709574785635</t>
  </si>
  <si>
    <t>1.47571637591e-05 - 0.259344329862</t>
  </si>
  <si>
    <t>5.75787240563e-05 - 0.00154124235799</t>
  </si>
  <si>
    <t>0.000366318259966 - 0.00102356760318</t>
  </si>
  <si>
    <t>0.00166130875196 - 0.100231254045</t>
  </si>
  <si>
    <t>0.00404583385424 - 0.0209615368366</t>
  </si>
  <si>
    <t>0.000287907199889 - 23.2627063044</t>
  </si>
  <si>
    <t>0.00164959612746 - 0.275097519386</t>
  </si>
  <si>
    <t>4.64791904107e-05 - 41.2115356905</t>
  </si>
  <si>
    <t>0.000350409094769 - 2.88697432233</t>
  </si>
  <si>
    <t>1.43042015197e-05 - 0.0111883513726</t>
  </si>
  <si>
    <t>5.08497618657e-05 - 0.00047081753711</t>
  </si>
  <si>
    <t>0.000134676856912 - 48.5876169094</t>
  </si>
  <si>
    <t>0.000867163742988 - 0.40678138624</t>
  </si>
  <si>
    <t>0.0027129941854 - 1.12827500849</t>
  </si>
  <si>
    <t>0.00922329671864 - 0.0747516499104</t>
  </si>
  <si>
    <t>0.00115270326658 - 0.0108150967274</t>
  </si>
  <si>
    <t>0.00240553359323 - 0.00274516107903</t>
  </si>
  <si>
    <t>0.00652585475567 - 0.0349757657892</t>
  </si>
  <si>
    <t>0.000310724196503 - 1.74797765141</t>
  </si>
  <si>
    <t>0.00210021537793 - 0.021683487271</t>
  </si>
  <si>
    <t>4.62118844615e-05 - 8.65768900669</t>
  </si>
  <si>
    <t>0.000335388404725 - 0.365778887116</t>
  </si>
  <si>
    <t>0.00263535694625 - 0.0582953225121</t>
  </si>
  <si>
    <t>0.00714711528679 - 0.0104358272863</t>
  </si>
  <si>
    <t>0.000109176912979 - 0.176910791907</t>
  </si>
  <si>
    <t>0.000210122758703 - 0.00184207547721</t>
  </si>
  <si>
    <t>3.3935892302e-06 - 0.0288718418301</t>
  </si>
  <si>
    <t>2.29376030829e-05 - 0.00047074350588</t>
  </si>
  <si>
    <t>0.000996918889417 - 0.010606261729</t>
  </si>
  <si>
    <t>5.3849083708e-05 - 4.13185778334</t>
  </si>
  <si>
    <t>0.000305997542264 - 0.0599891394664</t>
  </si>
  <si>
    <t>5.94215984821e-05 - 0.0485685229865</t>
  </si>
  <si>
    <t>0.000953371326048 - 0.0029937396716</t>
  </si>
  <si>
    <t>3.83304035599e-06 - 0.000139661662841</t>
  </si>
  <si>
    <t>9.60755048564e-08 - 2.14752932714e-07</t>
  </si>
  <si>
    <t>4.87450603764e-08 - 6.57808962959e-05</t>
  </si>
  <si>
    <t>2.9081798733e-07 - 2.22987334895e-05</t>
  </si>
  <si>
    <t>4.35787811455e-05 - 0.116619127093</t>
  </si>
  <si>
    <t>1.06883336563e-08 - 0.0259824294098</t>
  </si>
  <si>
    <t>7.98973030663e-06 - 0.06110451473</t>
  </si>
  <si>
    <t>1.55941741624e-05 - 0.0170929933634</t>
  </si>
  <si>
    <t>1.22125293404e-08 - 0.00313832237853</t>
  </si>
  <si>
    <t>6.18475535599e-08 - 0.000242681515714</t>
  </si>
  <si>
    <t>7.75917157154e-05 - 0.00230474829232</t>
  </si>
  <si>
    <t>0.000320460148513 - 0.000541730450598</t>
  </si>
  <si>
    <t>2.92028796185e-11 - 7.40930748535e-05</t>
  </si>
  <si>
    <t>1.20806183858e-09 - 0.0238709221057</t>
  </si>
  <si>
    <t>1.74495280046e-07 - 0.0105274556586</t>
  </si>
  <si>
    <t>0.167623910202427 - 3.69642521358574</t>
  </si>
  <si>
    <t>0.000434254746095 - 0.319445656244</t>
  </si>
  <si>
    <t>0.0734273461379 - 2.90071357807</t>
  </si>
  <si>
    <t>0.000100296186502 - 0.193095295957</t>
  </si>
  <si>
    <t>8.35461878562e-08 - 0.0017557888848</t>
  </si>
  <si>
    <t>0.120643446444298 - 6.12821583697659</t>
  </si>
  <si>
    <t>1.20532204703465 - 6.98471834631778</t>
  </si>
  <si>
    <t>0.00327254192111 - 0.31407195237</t>
  </si>
  <si>
    <t>0.0183940758156 - 0.268930568707</t>
  </si>
  <si>
    <t>0.00408091169785 - 3.13321660085</t>
  </si>
  <si>
    <t>0.0226265368863 - 2.75424300448</t>
  </si>
  <si>
    <t>6.66174422133e-06 - 0.00435441923318</t>
  </si>
  <si>
    <t>7.48899287955e-05 - 0.00393548593742</t>
  </si>
  <si>
    <t>6.44150676597e-06 - 3.81470919716</t>
  </si>
  <si>
    <t>8.66427522434e-05 - 3.26642320685</t>
  </si>
  <si>
    <t>2.59827158111e-06 - 0.035275778901</t>
  </si>
  <si>
    <t>0.0011609919761 - 0.0105683404077</t>
  </si>
  <si>
    <t>7.82161392703e-07 - 0.0947385291872</t>
  </si>
  <si>
    <t>5.11181063859e-05 - 0.0248182987169</t>
  </si>
  <si>
    <t>1.93412157926e-07 - 0.0192315333742</t>
  </si>
  <si>
    <t>0.00062489402902 - 0.00509959889106</t>
  </si>
  <si>
    <t>0.00556083244681818 - 0.720254932302467</t>
  </si>
  <si>
    <t>0.00897451406685935 - 0.0217554942913968</t>
  </si>
  <si>
    <t>3.65398838743e-05 - 0.000413819110069</t>
  </si>
  <si>
    <t>5.28666376426e-06 - 0.0381097047959</t>
  </si>
  <si>
    <t>2.34667445099e-05 - 0.000347144419752</t>
  </si>
  <si>
    <t>3.75626734617e-05 - 0.000787822219759</t>
  </si>
  <si>
    <t>0.000187882002861 - 0.00115775710298</t>
  </si>
  <si>
    <t>5.1142097167e-06 - 0.00303983480185</t>
  </si>
  <si>
    <t>2.78240850991e-05 - 0.00017145691236</t>
  </si>
  <si>
    <t>8.8211948368e-06 - 0.111481307085</t>
  </si>
  <si>
    <t>5.83260799459e-05 - 0.00176366996426</t>
  </si>
  <si>
    <t>9.21615263206e-06 - 0.0162209353356</t>
  </si>
  <si>
    <t>8.34423156386e-05 - 0.00142273907777</t>
  </si>
  <si>
    <t>2.8536223022e-06 - 0.0424909182617</t>
  </si>
  <si>
    <t>2.64012979441e-05 - 0.000475474482846</t>
  </si>
  <si>
    <t>9.58292480609e-06 - 0.615788560832</t>
  </si>
  <si>
    <t>6.44961287623e-05 - 0.0059895709432</t>
  </si>
  <si>
    <t>8.31422585626e-06 - 0.247500229788</t>
  </si>
  <si>
    <t>3.30625098859e-05 - 0.00334544476668</t>
  </si>
  <si>
    <t>1.81214772293e-05 - 0.00130013277655</t>
  </si>
  <si>
    <t>0.000118089180657 - 0.000311636719751</t>
  </si>
  <si>
    <t>6.56114468868e-11 - 0.00036077735729</t>
  </si>
  <si>
    <t>5.40009521816e-07 - 0.000178474946008</t>
  </si>
  <si>
    <t>2.88302326805e-06 - 0.000742630982177</t>
  </si>
  <si>
    <t>8.31376941645e-05 - 0.000350541726595</t>
  </si>
  <si>
    <t>0.331852832219294 - 2.3772775020436</t>
  </si>
  <si>
    <t>2.10107572876e-05 - 0.556053895295</t>
  </si>
  <si>
    <t>0.00013493434045 - 0.0272400788668</t>
  </si>
  <si>
    <t>7.9551259346e-06 - 0.11310636409</t>
  </si>
  <si>
    <t>0.00022385137538 - 0.00203432312583</t>
  </si>
  <si>
    <t>1.42496897168e-05 - 0.427084803181</t>
  </si>
  <si>
    <t>5.97007534755e-05 - 0.00136139156971</t>
  </si>
  <si>
    <t>1.32513444332e-05 - 63.6948056121</t>
  </si>
  <si>
    <t>7.24872040638e-05 - 1.54106982487</t>
  </si>
  <si>
    <t>0.00559179698556 - 0.013353354376</t>
  </si>
  <si>
    <t>8.65110225567e-05 - 0.215637907616</t>
  </si>
  <si>
    <t>0.000215362126298 - 0.019384076318</t>
  </si>
  <si>
    <t>1.65412902296e-06 - 0.0195529896661</t>
  </si>
  <si>
    <t>1.12141623377e-05 - 0.00203862420254</t>
  </si>
  <si>
    <t>2.56518679557e-05 - 0.00089893338528</t>
  </si>
  <si>
    <t>0.000202853956187 - 172.668043752</t>
  </si>
  <si>
    <t>0.000885334287842 - 0.458665994414</t>
  </si>
  <si>
    <t>2.91983896076e-08 - 7.18034497422</t>
  </si>
  <si>
    <t>1.39706148984e-06 - 0.0372211030546</t>
  </si>
  <si>
    <t>1.89501753237e-05 - 0.0443474532168</t>
  </si>
  <si>
    <t>0.000924349446763 - 0.00848894674129</t>
  </si>
  <si>
    <t>7.58345320854e-09 - 0.0419941997591</t>
  </si>
  <si>
    <t>9.95804377225e-07 - 0.00538011435475</t>
  </si>
  <si>
    <t>1.1221282964e-08 - 0.0202856864528</t>
  </si>
  <si>
    <t>1.38710773178e-06 - 0.0024363843713</t>
  </si>
  <si>
    <t>4.38875213152e-09 - 2.02316970295</t>
  </si>
  <si>
    <t>1.35673981469e-06 - 0.108368063916</t>
  </si>
  <si>
    <t>4.85348678374e-09 - 0.000523511989316</t>
  </si>
  <si>
    <t>1.41976505216e-06 - 5.45972977164e-05</t>
  </si>
  <si>
    <t>8.6555683242e-09 - 0.0580114777129</t>
  </si>
  <si>
    <t>1.53800086412e-06 - 0.00355681470338</t>
  </si>
  <si>
    <t>2.48888674068e-09 - 2.45826179917e-06</t>
  </si>
  <si>
    <t>1.21177853149e-06 - 1.68442307259e-06</t>
  </si>
  <si>
    <t>0 - 0.00724563232361</t>
  </si>
  <si>
    <t>0.000123713007182 - 0.00150842638509</t>
  </si>
  <si>
    <t>1.77921314783e-07 - 0.00711295488021</t>
  </si>
  <si>
    <t>0.000117596785486 - 0.00122724384819</t>
  </si>
  <si>
    <t>4.40028248805e-06 - 2.4129061994</t>
  </si>
  <si>
    <t>6.71232725697e-06 - 0.0232489892028</t>
  </si>
  <si>
    <t>0.022717424480133 - 29.5241902032728</t>
  </si>
  <si>
    <t>0.000370366147035 - 2.58494424029</t>
  </si>
  <si>
    <t>0.00632042040057 - 0.065145327425</t>
  </si>
  <si>
    <t>0.000197407886355 - 29.1366418127</t>
  </si>
  <si>
    <t>0.00371194635857 - 0.091243091759</t>
  </si>
  <si>
    <t>0.00332197504811 - 6.82911495138</t>
  </si>
  <si>
    <t>0.0197842163937 - 0.172106199661</t>
  </si>
  <si>
    <t>0.000310576690311 - 2.19881736618</t>
  </si>
  <si>
    <t>0.00153352725232 - 0.0202923661922</t>
  </si>
  <si>
    <t>7.28903231028e-05 - 0.556682492922</t>
  </si>
  <si>
    <t>0.0102747288221 - 0.741721145879</t>
  </si>
  <si>
    <t>3.00149590628e-05 - 0.00760651071976</t>
  </si>
  <si>
    <t>5.19441031135e-06 - 0.00227741597581</t>
  </si>
  <si>
    <t>2.3442833402e-08 - 0.00760651071976</t>
  </si>
  <si>
    <t>4.91430313107e-05 - 0.00227741597581</t>
  </si>
  <si>
    <t>7.08585332849e-05 - 0.388604144894</t>
  </si>
  <si>
    <t>0.000170592939813 - 0.0397481622157</t>
  </si>
  <si>
    <t>4.67355826019e-10 - 6.15580450452e-05</t>
  </si>
  <si>
    <t>5.0462544745e-07 - 3.20573255421e-05</t>
  </si>
  <si>
    <t>7.0036992962e-07 - 0.000332502412257</t>
  </si>
  <si>
    <t>0.013459767481207 - 10.653181023112</t>
  </si>
  <si>
    <t>1.41335147495709 - 8.74170315289187</t>
  </si>
  <si>
    <t>0.00858155625741 - 10.3143118613</t>
  </si>
  <si>
    <t>1.62301478005e-07 - 0.00347287842961</t>
  </si>
  <si>
    <t>1.93585043316e-09 - 0.00101047617233</t>
  </si>
  <si>
    <t>Modeled Exposure Concentrations</t>
  </si>
  <si>
    <t>Non-cancer HEC = 5500 ug/m3; benchmark = 30
Decreased fetal weight</t>
  </si>
  <si>
    <t>Cancer - Leukemia
IUR = 2.8E-06 risk per ug/m3</t>
  </si>
  <si>
    <t>Average Daily Concentration (ADC) (ug/m3)</t>
  </si>
  <si>
    <t>Condition of Use</t>
  </si>
  <si>
    <t>Distance (meters from facility)</t>
  </si>
  <si>
    <t>EISD</t>
  </si>
  <si>
    <t>Life Cycle Stage</t>
  </si>
  <si>
    <t>Category</t>
  </si>
  <si>
    <t>Subcategory</t>
  </si>
  <si>
    <t>Facility Name</t>
  </si>
  <si>
    <t>Source Group</t>
  </si>
  <si>
    <t>Percentile Concentration</t>
  </si>
  <si>
    <t>30-60</t>
  </si>
  <si>
    <t>100-1000</t>
  </si>
  <si>
    <t>Processing</t>
  </si>
  <si>
    <t>Processing as a reactant</t>
  </si>
  <si>
    <t>Intermediate in: Adhesive manufacturing; All other basic organic chemical manufacturing; Fuel binder for solid rocket fuels; Organic fiber manufacturing; Petrochemical manufacturing; Petroleum refineries; Plastic material and resin manufacturing; Propellant manufacturing; Synthetic rubber manufacturing; Wholesale and retail trade</t>
  </si>
  <si>
    <t>LION OIL COMPANY</t>
  </si>
  <si>
    <t>INDORAMA VENTURES XYLENES &amp; PTA, LLC</t>
  </si>
  <si>
    <t xml:space="preserve">LINDAU CHEMICALS INC	</t>
  </si>
  <si>
    <t>Other: Monomer used in polymerization process in: Plastic material and resin manufacturing; Manufacturing synthetic rubber and plastics</t>
  </si>
  <si>
    <t>Plastics and Rubber Compounding</t>
  </si>
  <si>
    <t>ORANGE PLANT</t>
  </si>
  <si>
    <t>Manufacturing</t>
  </si>
  <si>
    <t>Domestic Manufacturing</t>
  </si>
  <si>
    <t>BAYTOWN OLEFINS PLANT</t>
  </si>
  <si>
    <t>HOUSTON PLANT</t>
  </si>
  <si>
    <t xml:space="preserve">SABINE RIVER OPERATIONS	</t>
  </si>
  <si>
    <t>BAYPORT FACILITY</t>
  </si>
  <si>
    <t xml:space="preserve">PORT ARTHUR REFINERY	</t>
  </si>
  <si>
    <t>CHANNELVIEW COMPLEX</t>
  </si>
  <si>
    <t xml:space="preserve">HOUSTON CHEMICAL PLANT	</t>
  </si>
  <si>
    <t>Processing –incorporation into formulation, mixture, or reaction product</t>
  </si>
  <si>
    <t>Processing aids, not otherwise listed in: Petrochemical manufacturing</t>
  </si>
  <si>
    <t>Processing - Incorporation into formulation, mixture, or reaction product</t>
  </si>
  <si>
    <t xml:space="preserve">PHILLIPS 66 FERNDALE REFINERY	</t>
  </si>
  <si>
    <t>KANEKA PASADENA SITE</t>
  </si>
  <si>
    <t>SWEENY REFINERY PETROCHEM</t>
  </si>
  <si>
    <t>EQUISTAR CHEMICALS, LP</t>
  </si>
  <si>
    <t>CHOCOLATE BAYOU PLANT</t>
  </si>
  <si>
    <t>FORMOSA POINT COMFORT PLANT</t>
  </si>
  <si>
    <t>PORT NECHES SYNTHETIC RUBBER PLANT</t>
  </si>
  <si>
    <t>BEAUMONT CHEMICAL PLANT</t>
  </si>
  <si>
    <t>VICTORIA SITE</t>
  </si>
  <si>
    <t>CORPUS CHRISTI PLANT</t>
  </si>
  <si>
    <t xml:space="preserve">PORT ARTHUR CHEMICALS	</t>
  </si>
  <si>
    <t>BASF TOTAL NAFTA REGION OLEFINS COMPLEX</t>
  </si>
  <si>
    <t>Manufacturing/
Processing</t>
  </si>
  <si>
    <t>Import/
Repackaging</t>
  </si>
  <si>
    <t>Import/
Intermediate in: Wholesale and retail trade</t>
  </si>
  <si>
    <t>Repackaging</t>
  </si>
  <si>
    <t>GALENA PARK TERMINAL</t>
  </si>
  <si>
    <t>Processing –incorporation into article</t>
  </si>
  <si>
    <t>Other: Polymer in: Rubber and plastic product manufacturing</t>
  </si>
  <si>
    <t>Plastics and Rubber Converting</t>
  </si>
  <si>
    <t xml:space="preserve">BAYTOWN FACILITY	</t>
  </si>
  <si>
    <t>UNION CARBIDE CORP - ST CHARLES OPERATIONS</t>
  </si>
  <si>
    <t>PLACID REFINING CO LLC - PLACID REFINING CO</t>
  </si>
  <si>
    <t>EXXON MOBIL CORPORATION - BATON ROUGE CHEMICAL PLANT</t>
  </si>
  <si>
    <t>SABIC Innovative Plastics US LLC</t>
  </si>
  <si>
    <t>American Synthetic Rubber Company</t>
  </si>
  <si>
    <t>NCTIUS</t>
  </si>
  <si>
    <t>BILLINGS REFINERY</t>
  </si>
  <si>
    <t>WESTLAKE PETROCHEMICALS LLC</t>
  </si>
  <si>
    <t>Mallard Creek Polymers, Inc.</t>
  </si>
  <si>
    <t>INEOS ABS (USA) CORPORATION</t>
  </si>
  <si>
    <t>Shell Chemical LP - Norco Chemical Plant West Site</t>
  </si>
  <si>
    <t xml:space="preserve"> SHELL CHEMICAL LP - NORCO CHEMICAL PLANT – EAST SITE</t>
  </si>
  <si>
    <t>Huntsman Advanced Materials Americas, LLC (1677010029); Emerald Performance Materials, LLC (1677010029)</t>
  </si>
  <si>
    <t>KRATON POLYMERS U.S. LLC (0684010011)</t>
  </si>
  <si>
    <t>SHELL CHEMICAL LP - NORCO CHEMICAL PLANT – EAST SITE</t>
  </si>
  <si>
    <t>CHS INC REFINERY LAUREL</t>
  </si>
  <si>
    <t>FIRESTONE POLYMERS LLC - LAKE CHARLES FACILITY</t>
  </si>
  <si>
    <t>EXXON MOBIL CORPORATION - BATON ROUGE REFINERY</t>
  </si>
  <si>
    <t>THE DOW CHEMICAL COMPANY - LOUISIANA OPERATIONS</t>
  </si>
  <si>
    <t>SASOL CHEMICALS (USA) LLC - LAKE CHARLES CHEMICAL COMPLEX</t>
  </si>
  <si>
    <t>ORANGE SITE</t>
  </si>
  <si>
    <t>CHEVRON CHEMICAL CO</t>
  </si>
  <si>
    <t xml:space="preserve">DEER PARK OIL REFINERY; DEER PARK; SHELL DEER PARK REFINERY	</t>
  </si>
  <si>
    <t>PORT NECHES OPERATIONS C4 PLANT</t>
  </si>
  <si>
    <t>TSRC SPECIALTY MATERIALS LLC - PLAQUEMINE MANUFACTURING PLANT</t>
  </si>
  <si>
    <t>TRINSEO LLC-MI OPERATIONS</t>
  </si>
  <si>
    <t>Westlake Chemical OpCo LP</t>
  </si>
  <si>
    <t>SHELL OIL PRODUCTS US</t>
  </si>
  <si>
    <t>TRINSEO</t>
  </si>
  <si>
    <t>Conditions of Use</t>
  </si>
  <si>
    <t>latitude</t>
  </si>
  <si>
    <t>longitude</t>
  </si>
  <si>
    <t>Number people exposed to &gt;= 1 in 1,000 risk</t>
  </si>
  <si>
    <t>Number people exposed to &gt;= 1 in 10,000 risk</t>
  </si>
  <si>
    <t>Number people exposed to &gt;= 1 in 100,000 risk</t>
  </si>
  <si>
    <t>Number people exposed to &gt;= 1 in 1,000,000 risk</t>
  </si>
  <si>
    <t>Number people exposed to &gt;= 1 in 10,000,000 risk</t>
  </si>
  <si>
    <t>mx_can_rsk</t>
  </si>
  <si>
    <t>reproductive_hi</t>
  </si>
  <si>
    <t>can_rcpt_type</t>
  </si>
  <si>
    <t>can_latitude</t>
  </si>
  <si>
    <t>can_longitude</t>
  </si>
  <si>
    <t>can_blk</t>
  </si>
  <si>
    <t>rural_urban</t>
  </si>
  <si>
    <t>Census block</t>
  </si>
  <si>
    <t>0127011001</t>
  </si>
  <si>
    <t>R</t>
  </si>
  <si>
    <t>0066001005</t>
  </si>
  <si>
    <t>Intermediate in: Adhesive manufacturing; All other basic organic chemical manufacturing; Fuel binder for solid rocket fuels; Organic fiber manufacturing; Petrochemical manufacturing; Petroleum refineries; Plastic material and resin manufacturing; Propellant manufacturing; Synthetic rubber manufacturing; Wholesale and retail trade </t>
  </si>
  <si>
    <t>3414002028</t>
  </si>
  <si>
    <t>2536011017</t>
  </si>
  <si>
    <t>0114022071</t>
  </si>
  <si>
    <t>0003002001</t>
  </si>
  <si>
    <t>2532011007</t>
  </si>
  <si>
    <t>User receptor</t>
  </si>
  <si>
    <t>U000002656</t>
  </si>
  <si>
    <t>U000001760</t>
  </si>
  <si>
    <t>U000002782</t>
  </si>
  <si>
    <t>9527021022</t>
  </si>
  <si>
    <t>5056002010</t>
  </si>
  <si>
    <t>U</t>
  </si>
  <si>
    <t>EQUILON ENTERPRISES LLC - NORCO REFINERY; SHELL CHEMICAL LP - NORCO CHEMICAL PLANT – EAST SITE</t>
  </si>
  <si>
    <t>0625002034</t>
  </si>
  <si>
    <t>0008002001</t>
  </si>
  <si>
    <t>EXXON MOBIL CORPORATION - BATON ROUGE CHEMICAL PLANT and EXXONMOBIL PIPELINE COMPANY LLC - BRCP CHEMICAL METER SITE</t>
  </si>
  <si>
    <t>0003002009</t>
  </si>
  <si>
    <t>EXXON MOBIL CORPORATION - BATON ROUGE REFINERY; EXXONMOBIL PIPELINE COMPANY LLC - EAST BANK VALVE SITE; VWNA PROCESS SOLUTIONS/TEXAS LLC; EXXONMOBIL REFINING &amp; SUPPLY CO - PROCESS RESEARCH LABORATORIES</t>
  </si>
  <si>
    <t>0030001070</t>
  </si>
  <si>
    <t>0032001076</t>
  </si>
  <si>
    <t>0003002003</t>
  </si>
  <si>
    <t xml:space="preserve">Import/
Intermediate in: Wholesale and retail trade </t>
  </si>
  <si>
    <t>2337031009</t>
  </si>
  <si>
    <t>3242001034</t>
  </si>
  <si>
    <t>U000002721</t>
  </si>
  <si>
    <t>0051012065</t>
  </si>
  <si>
    <t>SOLUTIA PORT PLASTICS; HERCULES - PORT PLASTICS; INEOS ABS (USA) CORPORATION (1431010054)</t>
  </si>
  <si>
    <t>0204011000</t>
  </si>
  <si>
    <t>0205003027</t>
  </si>
  <si>
    <t>0202022024</t>
  </si>
  <si>
    <t>0028002053</t>
  </si>
  <si>
    <t>0055312004</t>
  </si>
  <si>
    <t>0203001047</t>
  </si>
  <si>
    <t>U000002936</t>
  </si>
  <si>
    <t>0202001059</t>
  </si>
  <si>
    <t>0069001086</t>
  </si>
  <si>
    <t>PORT NECHES OPERATIONS; PORT NECHES OPERATIONS C4 PLANT</t>
  </si>
  <si>
    <t>0108004003</t>
  </si>
  <si>
    <t xml:space="preserve">PORT NECHES SYNTHETIC RUBBER PLANT; AMERIPOL SYNPOL CORP.	</t>
  </si>
  <si>
    <t>0108002016</t>
  </si>
  <si>
    <t>9623004097</t>
  </si>
  <si>
    <t>002702U010</t>
  </si>
  <si>
    <t>0625002036</t>
  </si>
  <si>
    <t>0625001001</t>
  </si>
  <si>
    <t>3226001004</t>
  </si>
  <si>
    <t>6627002059</t>
  </si>
  <si>
    <t>THE DOW CHEMICAL COMPANY - LOUISIANA OPERATIONS; DOW INFRACO LLC - LOUISIANA OPERATIONS</t>
  </si>
  <si>
    <t>9527022001</t>
  </si>
  <si>
    <t xml:space="preserve">Processing –incorporation into article </t>
  </si>
  <si>
    <t xml:space="preserve">Other: Polymer in: Rubber and plastic product manufacturing </t>
  </si>
  <si>
    <t>2535023024</t>
  </si>
  <si>
    <t>2907003011</t>
  </si>
  <si>
    <t>VOPAK INDUSTRIAL INFRASTRUCTURE AMERICAS ST CHARLES LLC - VOPAK TERMINAL ST. CHA; UNION CARBIDE CORP - ST CHARLES OPERATIONS; DOW INFRACO LLC - ST CHARLES OPERATIONS</t>
  </si>
  <si>
    <t>U000001346</t>
  </si>
  <si>
    <t>0017001041</t>
  </si>
  <si>
    <t>WESTLAKE PETROCHEMICALS LLC - POLY III; WESTLAKE STYRENE LLC - STYRENE MONOMER PRODUCTION FACILITY; WESTLAKE CHEMICAL OPCO LP - WESTLAKE PETROCHEMICAL COMPLEX</t>
  </si>
  <si>
    <t>U000001281</t>
  </si>
  <si>
    <t>2526022022</t>
  </si>
  <si>
    <t>3437003122</t>
  </si>
  <si>
    <t>9509002003</t>
  </si>
  <si>
    <t>9501023034</t>
  </si>
  <si>
    <t>0066001033</t>
  </si>
  <si>
    <t>0003002010</t>
  </si>
  <si>
    <t>0108002020</t>
  </si>
  <si>
    <t>0625003010</t>
  </si>
  <si>
    <t>U000001108</t>
  </si>
  <si>
    <t>0108002022</t>
  </si>
  <si>
    <t>0015001005</t>
  </si>
  <si>
    <t>0003001005</t>
  </si>
  <si>
    <t>0201002010</t>
  </si>
  <si>
    <t>0130011016</t>
  </si>
  <si>
    <t>0066001019</t>
  </si>
  <si>
    <t>2522023012</t>
  </si>
  <si>
    <t>Proximity and Average Risk Results for All Demographic Groups Analyzed - 5 km Study Area Radius ᵃ</t>
  </si>
  <si>
    <t>Total Population</t>
  </si>
  <si>
    <t>Age (Years)</t>
  </si>
  <si>
    <r>
      <t xml:space="preserve">Below the Poverty Level </t>
    </r>
    <r>
      <rPr>
        <sz val="10"/>
        <color rgb="FF000000"/>
        <rFont val="Times New Roman"/>
        <family val="1"/>
      </rPr>
      <t>ᵈ</t>
    </r>
  </si>
  <si>
    <r>
      <t xml:space="preserve">Below Twice the Poverty Level </t>
    </r>
    <r>
      <rPr>
        <sz val="10"/>
        <color rgb="FF000000"/>
        <rFont val="Times New Roman"/>
        <family val="1"/>
      </rPr>
      <t>ᵈ</t>
    </r>
  </si>
  <si>
    <t>Total Number &gt;= 25 Years Old</t>
  </si>
  <si>
    <r>
      <t>Over 25 without a High School Diploma</t>
    </r>
    <r>
      <rPr>
        <sz val="10"/>
        <color rgb="FF000000"/>
        <rFont val="Times New Roman"/>
        <family val="1"/>
      </rPr>
      <t xml:space="preserve"> ᵉ</t>
    </r>
  </si>
  <si>
    <r>
      <t>People Living in Limited English Speaking Households</t>
    </r>
    <r>
      <rPr>
        <sz val="10"/>
        <color rgb="FF000000"/>
        <rFont val="Times New Roman"/>
        <family val="1"/>
      </rPr>
      <t xml:space="preserve"> ᶠ</t>
    </r>
  </si>
  <si>
    <r>
      <t>People with One or More Disabilities</t>
    </r>
    <r>
      <rPr>
        <sz val="10"/>
        <color rgb="FF000000"/>
        <rFont val="Times New Roman"/>
        <family val="1"/>
      </rPr>
      <t xml:space="preserve"> ᵍ</t>
    </r>
  </si>
  <si>
    <t>0-17</t>
  </si>
  <si>
    <t>18-64</t>
  </si>
  <si>
    <t>&gt;=65</t>
  </si>
  <si>
    <t>Nationwide Demographic Breakdown</t>
  </si>
  <si>
    <r>
      <t xml:space="preserve">Total population </t>
    </r>
    <r>
      <rPr>
        <sz val="10"/>
        <color rgb="FF000000"/>
        <rFont val="Times New Roman"/>
        <family val="1"/>
      </rPr>
      <t>ʰ</t>
    </r>
  </si>
  <si>
    <t>Percentage of total</t>
  </si>
  <si>
    <t>State Demographic Breakdown</t>
  </si>
  <si>
    <t>County Demographic Breakdown</t>
  </si>
  <si>
    <t>Proximity Results based on NEI 2020 Modeled Risk Estimates</t>
  </si>
  <si>
    <t>Total population within 5 km of any facility</t>
  </si>
  <si>
    <r>
      <t xml:space="preserve">Average risk (in one million) </t>
    </r>
    <r>
      <rPr>
        <sz val="10"/>
        <color rgb="FF000000"/>
        <rFont val="Times New Roman"/>
        <family val="1"/>
      </rPr>
      <t>ⁱ</t>
    </r>
  </si>
  <si>
    <r>
      <t xml:space="preserve">Demographic Assessment of Risk Results Based on NEI 2020 Modeled Risk Estimates - 5 km Study Area Radius </t>
    </r>
    <r>
      <rPr>
        <b/>
        <sz val="10"/>
        <color rgb="FF000000"/>
        <rFont val="Times New Roman"/>
        <family val="1"/>
      </rPr>
      <t>ᵃ</t>
    </r>
  </si>
  <si>
    <t>Population Basis</t>
  </si>
  <si>
    <r>
      <t xml:space="preserve">Over 25 Without a High School Diploma </t>
    </r>
    <r>
      <rPr>
        <sz val="10"/>
        <color rgb="FF000000"/>
        <rFont val="Times New Roman"/>
        <family val="1"/>
      </rPr>
      <t>ᵉ</t>
    </r>
  </si>
  <si>
    <r>
      <t xml:space="preserve">People Living in Limited English Speaking Households </t>
    </r>
    <r>
      <rPr>
        <sz val="10"/>
        <color rgb="FF000000"/>
        <rFont val="Times New Roman"/>
        <family val="1"/>
      </rPr>
      <t>ᶠ</t>
    </r>
  </si>
  <si>
    <r>
      <t xml:space="preserve">People with One or More Disabilities </t>
    </r>
    <r>
      <rPr>
        <sz val="10"/>
        <color rgb="FF000000"/>
        <rFont val="Times New Roman"/>
        <family val="1"/>
      </rPr>
      <t>ᵍ</t>
    </r>
  </si>
  <si>
    <r>
      <t xml:space="preserve">Nationwide </t>
    </r>
    <r>
      <rPr>
        <sz val="10"/>
        <color rgb="FF000000"/>
        <rFont val="Times New Roman"/>
        <family val="1"/>
      </rPr>
      <t>ʰ</t>
    </r>
  </si>
  <si>
    <r>
      <t xml:space="preserve">State </t>
    </r>
    <r>
      <rPr>
        <sz val="10"/>
        <color rgb="FF000000"/>
        <rFont val="Times New Roman"/>
        <family val="1"/>
      </rPr>
      <t>ʰ</t>
    </r>
  </si>
  <si>
    <r>
      <t>County</t>
    </r>
    <r>
      <rPr>
        <sz val="10"/>
        <color rgb="FF000000"/>
        <rFont val="Times New Roman"/>
        <family val="1"/>
      </rPr>
      <t xml:space="preserve"> ʰ</t>
    </r>
  </si>
  <si>
    <r>
      <t>Population With Risk Greater Than or Equal to 1 in 1 million</t>
    </r>
    <r>
      <rPr>
        <vertAlign val="superscript"/>
        <sz val="9"/>
        <color rgb="FF000000"/>
        <rFont val="Times New Roman"/>
        <family val="1"/>
      </rPr>
      <t xml:space="preserve"> </t>
    </r>
    <r>
      <rPr>
        <vertAlign val="superscript"/>
        <sz val="10"/>
        <color rgb="FF000000"/>
        <rFont val="Times New Roman"/>
        <family val="1"/>
      </rPr>
      <t>i, j</t>
    </r>
  </si>
  <si>
    <r>
      <t>a</t>
    </r>
    <r>
      <rPr>
        <sz val="10"/>
        <color rgb="FF000000"/>
        <rFont val="Times New Roman"/>
        <family val="1"/>
      </rPr>
      <t xml:space="preserve"> The demographic percentages are based on the 2020 Decennial Census' block populations, which are linked to the Census’ 2018-2022 American Community Survey (ACS) five-year demographic averages at the block group level. To derive demographic percentages, it is assumed a block's demographics are the same as the block group in which it is contained. Demographics are tallied for all blocks falling within the indicated radius.</t>
    </r>
  </si>
  <si>
    <r>
      <t>b</t>
    </r>
    <r>
      <rPr>
        <sz val="10"/>
        <color rgb="FF000000"/>
        <rFont val="Times New Roman"/>
        <family val="1"/>
      </rPr>
      <t xml:space="preserve"> A person is identified as one of six racial/ethnic categories: White, Black, American Indian or Alaska Native, Asian, Other and Multiracial, or Hispanic/Latino. The People of Color population is the total population minus the White population.</t>
    </r>
  </si>
  <si>
    <r>
      <t>c</t>
    </r>
    <r>
      <rPr>
        <sz val="10"/>
        <color rgb="FF000000"/>
        <rFont val="Times New Roman"/>
        <family val="1"/>
      </rPr>
      <t xml:space="preserve"> To avoid double counting, the "Hispanic or Latino" category is treated as a distinct demographic category. A person who identifies as Hispanic or Latino is counted only as Hispanic/Latino for this analysis (regardless of other racial identifiers).</t>
    </r>
  </si>
  <si>
    <r>
      <t>d</t>
    </r>
    <r>
      <rPr>
        <sz val="10"/>
        <color rgb="FF000000"/>
        <rFont val="Times New Roman"/>
        <family val="1"/>
      </rPr>
      <t xml:space="preserve"> The demographic percentages for people living below the poverty line or below twice the poverty line are based on Census ACS surveys at the block group level that do not include people in group living situations such as dorms, prisons, nursing homes, and military barracks. To derive the nationwide demographic percentages shown, these block group level tallies are summed for all block groups in the nation and then divided by the total U.S. population  based on the 2018-2022 ACS. The study area's population counts are based on the methodology noted in footnote "a" to derive block-level demographic population counts, which are then divided by the respective  total block-level population to derive the study area demographic percentages shown.</t>
    </r>
  </si>
  <si>
    <r>
      <t>e</t>
    </r>
    <r>
      <rPr>
        <sz val="10"/>
        <color rgb="FF000000"/>
        <rFont val="Times New Roman"/>
        <family val="1"/>
      </rPr>
      <t xml:space="preserve"> The demographic percentage for people &gt;= 25 years old without a high school diploma is based on Census ACS data for the total population 25 years old and older at the block group level, which is used as the denominator when calculating this demographic percentage.</t>
    </r>
  </si>
  <si>
    <r>
      <t>f</t>
    </r>
    <r>
      <rPr>
        <sz val="10"/>
        <color rgb="FF000000"/>
        <rFont val="Times New Roman"/>
        <family val="1"/>
      </rPr>
      <t xml:space="preserve"> The Limited English Speaking population is estimated at the block group level by taking the product of the block group population and the fraction of Limited English Speaking households in the block group, assuming that the number of individuals per household is the same for Limited English Speaking households as for the general population, and summed over all block groups.</t>
    </r>
  </si>
  <si>
    <r>
      <t>g</t>
    </r>
    <r>
      <rPr>
        <sz val="10"/>
        <color rgb="FF000000"/>
        <rFont val="Times New Roman"/>
        <family val="1"/>
      </rPr>
      <t xml:space="preserve"> The demographic percentages for people with one or more disabilities are based on Census ACS surveys at the tract level of civilian non-institutionalized people (i.e., all U.S. civilians not residing in institutional group quarters facilities such as correctional institutions, juvenile facilities, skilled nursing facilities, and other long-term care living arrangements). To derive the nationwide demographic percentages shown, these tract level tallies are summed for all tracts in the nation and then divided by the total U.S. population based on the 2018-2022 ACS. The study areas’ population counts are based on applying the Census tract level percentage of people with one or more disabilities to each block group and block within the respective tract. The methodology noted in footnote "a" is then used to derive block-level demographic population counts, which are then divided by the respective total block-level population to derive the study area demographic percentages shown.</t>
    </r>
  </si>
  <si>
    <r>
      <t>h</t>
    </r>
    <r>
      <rPr>
        <sz val="10"/>
        <color rgb="FF000000"/>
        <rFont val="Times New Roman"/>
        <family val="1"/>
      </rPr>
      <t xml:space="preserve"> The total nationwide population includes all 50 states, the District of Columbia, and Puerto Rico. The state and county populations include any states and counties, respectively, with census blocks within the radius of the modeled area.</t>
    </r>
  </si>
  <si>
    <r>
      <t>i</t>
    </r>
    <r>
      <rPr>
        <sz val="10"/>
        <color rgb="FF000000"/>
        <rFont val="Times New Roman"/>
        <family val="1"/>
      </rPr>
      <t xml:space="preserve"> The population-weighted average risk takes into account risk levels at all populated block receptors in the entire modeled domain. Risks from the modeled emissions are at the census block level, based on the predicted outdoor concentration over a 70-year lifetime, and not adjusted for exposure factors. See the HEM5 User's Guide for more information.</t>
    </r>
  </si>
  <si>
    <r>
      <t>j</t>
    </r>
    <r>
      <rPr>
        <sz val="10"/>
        <color rgb="FF000000"/>
        <rFont val="Times New Roman"/>
        <family val="1"/>
      </rPr>
      <t xml:space="preserve"> The maximum modeled risk is 30 in 1 million based on NEI2020_June26 emissions. This maximum occurs at the single populated receptor with the highest modeled risk. See the HEM5 User's Guide for more information.</t>
    </r>
  </si>
  <si>
    <t>NEI EISD</t>
  </si>
  <si>
    <t>TRI Facility ID</t>
  </si>
  <si>
    <t>Street Address</t>
  </si>
  <si>
    <t>City</t>
  </si>
  <si>
    <t>State</t>
  </si>
  <si>
    <t>Zip</t>
  </si>
  <si>
    <t>Lat</t>
  </si>
  <si>
    <t>Long</t>
  </si>
  <si>
    <t>Note</t>
  </si>
  <si>
    <t>40216MRCNS4500C</t>
  </si>
  <si>
    <t>AMERICAN SYNTHETIC RUBBER CO</t>
  </si>
  <si>
    <t>4500 CAMPGROUND RD</t>
  </si>
  <si>
    <t>LOUISVILLE</t>
  </si>
  <si>
    <t>KY</t>
  </si>
  <si>
    <t>77631PLYSRFM100</t>
  </si>
  <si>
    <t>ARLANXEO</t>
  </si>
  <si>
    <t>4647 FM 1006</t>
  </si>
  <si>
    <t>ORANGE</t>
  </si>
  <si>
    <t>TX</t>
  </si>
  <si>
    <t>77643BSFFNNEOFI</t>
  </si>
  <si>
    <t>BASF TOTAL PETROCHEMICALS LLC</t>
  </si>
  <si>
    <t>NE OF INTERSECTION OF HWY 73 &amp; HWY 366</t>
  </si>
  <si>
    <t>PORT ARTHUR</t>
  </si>
  <si>
    <t>77522CHVRN9500I</t>
  </si>
  <si>
    <t>CHEVRON PHILLIPS CHEMICAL CO LP</t>
  </si>
  <si>
    <t>9500 IH-10 E</t>
  </si>
  <si>
    <t>BAYTOWN</t>
  </si>
  <si>
    <t>77465CHVRNSTATE</t>
  </si>
  <si>
    <t>CHEVRON PHILLIPS CHEMICAL CO LP SWEENY COMPLEX</t>
  </si>
  <si>
    <t>21441 LOOP 419</t>
  </si>
  <si>
    <t>SWEENY</t>
  </si>
  <si>
    <t>59044CNXRF803HI</t>
  </si>
  <si>
    <t>CHS INC.  LAUREL REFINERY</t>
  </si>
  <si>
    <t>803 HWY 212 S</t>
  </si>
  <si>
    <t>LAUREL</t>
  </si>
  <si>
    <t>MT</t>
  </si>
  <si>
    <t>77507DXCHM10701</t>
  </si>
  <si>
    <t>DIXIE CHEMICAL CO INC</t>
  </si>
  <si>
    <t>10601 BAY AREA BLVD</t>
  </si>
  <si>
    <t>PASADENA</t>
  </si>
  <si>
    <t>OYSTER CREEK COGENERATION POWER UNIT 8</t>
  </si>
  <si>
    <t>77541THDWCBUILD</t>
  </si>
  <si>
    <t>DOW CHEMICAL CO FREEPORT FACILITY</t>
  </si>
  <si>
    <t>2301 N BRAZOSPORT BLVD</t>
  </si>
  <si>
    <t>FREEPORT</t>
  </si>
  <si>
    <t>No Reported NEI 2017 or 2020 Release</t>
  </si>
  <si>
    <t>EASTMAN COGENERATION FACILITY</t>
  </si>
  <si>
    <t>75607TXSSTOFFHI</t>
  </si>
  <si>
    <t>EASTMAN CHEMICAL CO TEXAS OPERATIONS</t>
  </si>
  <si>
    <t>300 KODAK BLVD</t>
  </si>
  <si>
    <t>LONGVIEW</t>
  </si>
  <si>
    <t>52732QNTMCUSHWY</t>
  </si>
  <si>
    <t>EQUISTAR CHEMICALS CLINTON PLANT</t>
  </si>
  <si>
    <t>3400 ANAMOSA RD HWY 30 W</t>
  </si>
  <si>
    <t>CLINTON</t>
  </si>
  <si>
    <t>IA</t>
  </si>
  <si>
    <t>78410CCPCC1501M</t>
  </si>
  <si>
    <t>EQUISTAR CHEMICALS LP</t>
  </si>
  <si>
    <t>1501 MCKINZIE RD</t>
  </si>
  <si>
    <t>CORPUS CHRISTI</t>
  </si>
  <si>
    <t>70805XXNCH4999S</t>
  </si>
  <si>
    <t>EXXONMOBIL BATON ROUGE CHEMICAL PLANT (PART)</t>
  </si>
  <si>
    <t>4999 SCENIC HWY</t>
  </si>
  <si>
    <t>BATON ROUGE</t>
  </si>
  <si>
    <t>LA</t>
  </si>
  <si>
    <t>70805XXNBT4050S</t>
  </si>
  <si>
    <t>EXXONMOBIL BATON ROUGE REFINERY (PART)</t>
  </si>
  <si>
    <t>4045 SCENIC HWY</t>
  </si>
  <si>
    <t>77522XXNCH3525D</t>
  </si>
  <si>
    <t>EXXONMOBIL CHEMICAL CO BAYTOWN OLEFINS PLANT (PART)</t>
  </si>
  <si>
    <t>3525 DECKER DR</t>
  </si>
  <si>
    <t>BAYTOWN REFINERY</t>
  </si>
  <si>
    <t>77522XXNBY2800D</t>
  </si>
  <si>
    <t>EXXONMOBIL REFINING &amp; SUPPLY BAYTOWN REFINERY (PART)</t>
  </si>
  <si>
    <t>2800 DECKER DR</t>
  </si>
  <si>
    <t>70602FRSTNLA108</t>
  </si>
  <si>
    <t>FIRESTONE POLYMERS LLC</t>
  </si>
  <si>
    <t>1801 E LA HWY 108</t>
  </si>
  <si>
    <t>SULPHUR</t>
  </si>
  <si>
    <t>77978FRMSPPOBOX</t>
  </si>
  <si>
    <t>FORMOSA PLASTICS CORP TEXAS</t>
  </si>
  <si>
    <t>201 FORMOSA DR</t>
  </si>
  <si>
    <t>POINT COMFORT</t>
  </si>
  <si>
    <t>77720THGDYINTER</t>
  </si>
  <si>
    <t>GOODYEAR TIRE &amp; RUBBER CO</t>
  </si>
  <si>
    <t>11241 INTERSTATE HWY 10</t>
  </si>
  <si>
    <t>BEAUMONT</t>
  </si>
  <si>
    <t>44301BFGDR240WE</t>
  </si>
  <si>
    <t>HUNTSMAN ADVANCED MATERIALS AMERICAS LLC</t>
  </si>
  <si>
    <t>240 W EMERLING AVE</t>
  </si>
  <si>
    <t>AKRON</t>
  </si>
  <si>
    <t>OH</t>
  </si>
  <si>
    <t>HUNTSMAN CORP OXIDES AND OLEFINS (O &amp; O) FACILIT</t>
  </si>
  <si>
    <t>77651TXCCHHWY36</t>
  </si>
  <si>
    <t>HUNTSMAN PETROCHEMICAL LLC PORT NECHES FACILITY</t>
  </si>
  <si>
    <t>6001 HWY 366</t>
  </si>
  <si>
    <t>PORT NECHES</t>
  </si>
  <si>
    <t>35601MCCHMFINLE</t>
  </si>
  <si>
    <t>INDORAMA VENTURES</t>
  </si>
  <si>
    <t>1401 FINLEY ISLAND RD</t>
  </si>
  <si>
    <t>DECATUR</t>
  </si>
  <si>
    <t>AL</t>
  </si>
  <si>
    <t>45001MNSNT356TH</t>
  </si>
  <si>
    <t>INEOS USA LLC</t>
  </si>
  <si>
    <t>356 THREE RIVERS PKWY</t>
  </si>
  <si>
    <t>ADDYSTON</t>
  </si>
  <si>
    <t>77511MCCHM2MISO</t>
  </si>
  <si>
    <t>INEOS USA LLC - CHOCOLATE BAYOU PLANT</t>
  </si>
  <si>
    <t>2 MILES S OF INTERSECTION FM2004 &amp; FM2917</t>
  </si>
  <si>
    <t>ALVIN</t>
  </si>
  <si>
    <t>77630NVSTS355AF</t>
  </si>
  <si>
    <t>INV NYLON CHEMICALS AMERICAS ORANGE SITE</t>
  </si>
  <si>
    <t>3055A FM 1006</t>
  </si>
  <si>
    <t>77905NVSTS2695L</t>
  </si>
  <si>
    <t>INV NYLON CHEMICALS AMERICAS VICTORIA SITE</t>
  </si>
  <si>
    <t>2695 OLD BLOOMINGTON RD NORTH</t>
  </si>
  <si>
    <t>VICTORIA</t>
  </si>
  <si>
    <t>77507NSSKC10500</t>
  </si>
  <si>
    <t>JX NIPPON CHEMICAL TEXAS INC</t>
  </si>
  <si>
    <t>10500 BAY AREA BLVD</t>
  </si>
  <si>
    <t xml:space="preserve">KANEKA PASADENA SITE; APICAL DIVISION	</t>
  </si>
  <si>
    <t>77507KNKTX6161U</t>
  </si>
  <si>
    <t>KANEKA NORTH AMERICA LLC</t>
  </si>
  <si>
    <t>6161 UNDERWOOD RD</t>
  </si>
  <si>
    <t>45714SHLLC2982W</t>
  </si>
  <si>
    <t>KRATON POLYMERS US LLC</t>
  </si>
  <si>
    <t>2419 STATE RT 618</t>
  </si>
  <si>
    <t>BELPRE</t>
  </si>
  <si>
    <t>77521NCHML4803D</t>
  </si>
  <si>
    <t>LCY ELASTOMERS LP</t>
  </si>
  <si>
    <t>4803 DECKER DR</t>
  </si>
  <si>
    <t>29201LNDCH750GR</t>
  </si>
  <si>
    <t>LINDAU CHEMICALS INC.</t>
  </si>
  <si>
    <t>750 GRANBY LN</t>
  </si>
  <si>
    <t>COLUMBIA</t>
  </si>
  <si>
    <t>SC</t>
  </si>
  <si>
    <t>77651SPSYN1615M</t>
  </si>
  <si>
    <t>LION ELASTOMERS LLC</t>
  </si>
  <si>
    <t>1615 MAIN ST</t>
  </si>
  <si>
    <t>77630FRSTNFARMR</t>
  </si>
  <si>
    <t>LION ELASTOMERS ORANGE LLC</t>
  </si>
  <si>
    <t>5713 FM 1006</t>
  </si>
  <si>
    <t xml:space="preserve">CHANNELVIEW PLANT	</t>
  </si>
  <si>
    <t>77530RCCHM2502S</t>
  </si>
  <si>
    <t>LYONDELL CHEMICAL CO</t>
  </si>
  <si>
    <t>2502 SHELDON RD</t>
  </si>
  <si>
    <t>CHANNELVIEW</t>
  </si>
  <si>
    <t>28213NCLCH14700</t>
  </si>
  <si>
    <t>MALLARD CREEK POLYMERS</t>
  </si>
  <si>
    <t>2800 MOREHEAD RD</t>
  </si>
  <si>
    <t>CHARLOTTE</t>
  </si>
  <si>
    <t>NC</t>
  </si>
  <si>
    <t>77641TXCCHGATE2</t>
  </si>
  <si>
    <t>MOTIVA CHEMICALS LLC</t>
  </si>
  <si>
    <t>4241 SAVANNAH AVE</t>
  </si>
  <si>
    <t>77631DPNTSFARMR</t>
  </si>
  <si>
    <t>PERFORMANCE MATERIALS NA INC</t>
  </si>
  <si>
    <t>FARM RD 1006</t>
  </si>
  <si>
    <t>59101CNCBL401SO</t>
  </si>
  <si>
    <t>PHILLIPS 66 CO BILLINGS REFINERY</t>
  </si>
  <si>
    <t>401 S 23RD ST</t>
  </si>
  <si>
    <t>BILLINGS</t>
  </si>
  <si>
    <t>98248MBLLC3901U</t>
  </si>
  <si>
    <t>PHILLIPS 66 FERNDALE REFINERY</t>
  </si>
  <si>
    <t>3901 UNICK RD</t>
  </si>
  <si>
    <t>FERNDALE</t>
  </si>
  <si>
    <t>WA</t>
  </si>
  <si>
    <t>61350BRGWRCANAL</t>
  </si>
  <si>
    <t>SABIC INNOVATIVE PLASTICS US LLC</t>
  </si>
  <si>
    <t>2148 N 2753RD RD</t>
  </si>
  <si>
    <t>OTTAWA</t>
  </si>
  <si>
    <t>IL</t>
  </si>
  <si>
    <t>70669VSTCHOLDSP</t>
  </si>
  <si>
    <t>SASOL CHEMICALS (USA) LLC-LAKE CHARLES CHEMICAL COMPLEX</t>
  </si>
  <si>
    <t>2201 OLD SPANISH TRAIL</t>
  </si>
  <si>
    <t>WESTLAKE</t>
  </si>
  <si>
    <t>77536SHLLLHIGHW</t>
  </si>
  <si>
    <t>SHELL CHEMICAL LP</t>
  </si>
  <si>
    <t>5900 HWY 225 EAST</t>
  </si>
  <si>
    <t>DEER PARK</t>
  </si>
  <si>
    <t>70079SHLLL1205R</t>
  </si>
  <si>
    <t>SHELL NORCO CHEMICAL PLANT</t>
  </si>
  <si>
    <t>15536 RIVER RD</t>
  </si>
  <si>
    <t>NORCO</t>
  </si>
  <si>
    <t>70079SHLLL265RI</t>
  </si>
  <si>
    <t>SHELL NORCO CHEMICAL PLANT WEST SITE</t>
  </si>
  <si>
    <t>16122 RIVER RD</t>
  </si>
  <si>
    <t>70057NNCRBHWY31</t>
  </si>
  <si>
    <t>ST CHARLES OPERATIONS (TAFT/STAR) UNION CARBIDE CORP</t>
  </si>
  <si>
    <t>355 LA HWY 3142 (GATE 1)</t>
  </si>
  <si>
    <t>HAHNVILLE</t>
  </si>
  <si>
    <t>77547DYNGY12801</t>
  </si>
  <si>
    <t>TARGA DOWNSTREAM LLC - GALENA PARK MARINE TERMINAL</t>
  </si>
  <si>
    <t>12510 AMERICAN PETROLEUM RD</t>
  </si>
  <si>
    <t>GALENA PARK</t>
  </si>
  <si>
    <t>70765THDWCHIGHW</t>
  </si>
  <si>
    <t>THE DOW CHEMICAL CO - LOUISIANA OPERATIONS</t>
  </si>
  <si>
    <t>21255 LA HWY 1 S</t>
  </si>
  <si>
    <t>PLAQUEMINE</t>
  </si>
  <si>
    <t>77262GDYRT2000G</t>
  </si>
  <si>
    <t>THE GOODYEAR TIRE &amp; RUBBER CO</t>
  </si>
  <si>
    <t>2000 GOODYEAR DR</t>
  </si>
  <si>
    <t>HOUSTON</t>
  </si>
  <si>
    <t>77640FNLNDHIGHW</t>
  </si>
  <si>
    <t>TOTALENERGIES PETROCHEMICALS &amp; REFINING USA INC-PORT ARTHUR</t>
  </si>
  <si>
    <t>7600 32ND ST</t>
  </si>
  <si>
    <t>77651TXSPT212SP</t>
  </si>
  <si>
    <t>TPC GROUP</t>
  </si>
  <si>
    <t>2102 SPUR 136</t>
  </si>
  <si>
    <t>77017TXSPT8600P</t>
  </si>
  <si>
    <t>TPC GROUP LLC</t>
  </si>
  <si>
    <t>8600 PARK PL BLVD</t>
  </si>
  <si>
    <t>3072WSTYRN1468P</t>
  </si>
  <si>
    <t>1468 PROSSER DR SE</t>
  </si>
  <si>
    <t>DALTON</t>
  </si>
  <si>
    <t>GA</t>
  </si>
  <si>
    <t>4866WSTYRN164BU</t>
  </si>
  <si>
    <t>1604 BUILDING</t>
  </si>
  <si>
    <t>MIDLAND</t>
  </si>
  <si>
    <t>MI</t>
  </si>
  <si>
    <t>7076WDXCPL21255</t>
  </si>
  <si>
    <t>TSRC SPECIALTY MATERIALS LLC</t>
  </si>
  <si>
    <t>21255 LA HWY 1</t>
  </si>
  <si>
    <t>HOUSTON REFINERY</t>
  </si>
  <si>
    <t>77012HLLPT9701M</t>
  </si>
  <si>
    <t>VALERO REFINING - TEXAS L.P. HOUSTON REFINERY</t>
  </si>
  <si>
    <t>9701 MANCHESTER</t>
  </si>
  <si>
    <t>70663WSTLK900HA</t>
  </si>
  <si>
    <t>WESTLAKE PETROCHEMICALS ETHYLENE</t>
  </si>
  <si>
    <t>900 E HIGHWAY 108</t>
  </si>
  <si>
    <t>77530KSLVL17LAK</t>
  </si>
  <si>
    <t>K-SOLV CHEMICALS LLC</t>
  </si>
  <si>
    <t>1007 LAKESIDE DR</t>
  </si>
  <si>
    <t>No NEI EIS ID</t>
  </si>
  <si>
    <t>LOUISIANA INTEGRATED POLYETHYLENE JV LLC</t>
  </si>
  <si>
    <t>7066WLSNNT221LD</t>
  </si>
  <si>
    <t>Processing as a Reactant</t>
  </si>
  <si>
    <t>2201 OLD SPANISH TRL</t>
  </si>
  <si>
    <t>70767PLCDR1940L</t>
  </si>
  <si>
    <t>PLACID REFINING CO LLC</t>
  </si>
  <si>
    <t>1940 LOUISIANA HWY 1 N</t>
  </si>
  <si>
    <t>PORT ALLEN</t>
  </si>
  <si>
    <t>7839WGLFCSSUTHF</t>
  </si>
  <si>
    <t>GULF COAST GROWTH VENTURES LLC</t>
  </si>
  <si>
    <t>4589 FM 2986</t>
  </si>
  <si>
    <t>GREGORY</t>
  </si>
  <si>
    <t>37209NSHVL17176</t>
  </si>
  <si>
    <t>SHELL NASHVILLE TERMINAL</t>
  </si>
  <si>
    <t>1717 61ST AVE N</t>
  </si>
  <si>
    <t>NASHVILLE</t>
  </si>
  <si>
    <t>TN</t>
  </si>
  <si>
    <t>71730LNLRF1000M</t>
  </si>
  <si>
    <t>LION OIL CO</t>
  </si>
  <si>
    <t>1000 MCHENRY ST</t>
  </si>
  <si>
    <t>EL DORADO</t>
  </si>
  <si>
    <t>AR</t>
  </si>
  <si>
    <t>Modeled HEM TRI risk was below 1E-6</t>
  </si>
  <si>
    <t>77480PHLLPSH35A</t>
  </si>
  <si>
    <t>PHILLIPS 66 CO SWEENY REFINERY COMPLEX</t>
  </si>
  <si>
    <t>8189 OLD FM 524</t>
  </si>
  <si>
    <t>OLD OCEAN</t>
  </si>
  <si>
    <t>77530LYNDL8280S</t>
  </si>
  <si>
    <t>EQUISTAR CHEMICALS</t>
  </si>
  <si>
    <t>8280 SHELDON RD</t>
  </si>
  <si>
    <t>No Reported TRI 2016-2021 Release</t>
  </si>
  <si>
    <t>42029WSTLK2468I</t>
  </si>
  <si>
    <t>WESTLAKE VINYLS INC</t>
  </si>
  <si>
    <t>2468 IND US TRIAL PKWY</t>
  </si>
  <si>
    <t>CALVERT CITY</t>
  </si>
  <si>
    <t>December 2025</t>
  </si>
  <si>
    <t xml:space="preserve">This tab provides all of the non-cancer and cancer risk calculations based on HEM modeled concentrations from 10 to 50,000m from the 55 NEI facilities that were evaluated in the Tier III  for every NEI reporting year. </t>
  </si>
  <si>
    <t>This tab provides all of the non-cancer and cancer risk calculations based on HEM modeled concentrations from 10 to 50,000m from the 55 NEI facilities that were evaluated in the Tier III analysis for across all NEI reporting years.</t>
  </si>
  <si>
    <t>This tab provides the distribution of cancer risk for various sociodemographic groups including, age groups, adults without a high school diploma, people living in low income households, people Living in limited English speaking households and people with one ore more disabilities within 5 kilometers from the 55 NEI facilities that were evaluated in the Tier III analysis.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</si>
</sst>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E+00"/>
  </numFmts>
  <fonts count="51" x14ac:knownFonts="1">
    <font>
      <sz val="11"/>
      <color theme="1"/>
      <name val="Aptos Narrow"/>
      <family val="2"/>
      <scheme val="minor"/>
    </font>
    <font>
      <b/>
      <sz val="11"/>
      <color theme="1"/>
      <name val="Aptos Narrow"/>
      <family val="2"/>
      <scheme val="minor"/>
    </font>
    <font>
      <b/>
      <sz val="11"/>
      <name val="Aptos Narrow"/>
      <family val="2"/>
      <scheme val="minor"/>
    </font>
    <font>
      <sz val="11"/>
      <name val="Aptos Narrow"/>
      <family val="2"/>
      <scheme val="minor"/>
    </font>
    <font>
      <sz val="10"/>
      <color indexed="8"/>
      <name val="Arial"/>
      <family val="2"/>
    </font>
    <font>
      <sz val="11"/>
      <color indexed="8"/>
      <name val="Calibri"/>
      <family val="2"/>
    </font>
    <font>
      <sz val="11"/>
      <color rgb="FF000000"/>
      <name val="Aptos Narrow"/>
      <family val="2"/>
      <scheme val="minor"/>
    </font>
    <font>
      <sz val="12"/>
      <color theme="1"/>
      <name val="Times New Roman"/>
      <family val="1"/>
    </font>
    <font>
      <sz val="14"/>
      <color rgb="FFFF0000"/>
      <name val="Times New Roman"/>
      <family val="1"/>
    </font>
    <font>
      <b/>
      <sz val="18"/>
      <color rgb="FF000000"/>
      <name val="Times New Roman"/>
      <family val="1"/>
    </font>
    <font>
      <b/>
      <sz val="16"/>
      <color theme="1"/>
      <name val="Times New Roman"/>
      <family val="1"/>
    </font>
    <font>
      <u/>
      <sz val="11"/>
      <color theme="10"/>
      <name val="Aptos Narrow"/>
      <family val="2"/>
      <scheme val="minor"/>
    </font>
    <font>
      <b/>
      <sz val="14"/>
      <color theme="1"/>
      <name val="Times New Roman"/>
      <family val="1"/>
    </font>
    <font>
      <sz val="11"/>
      <color theme="1"/>
      <name val="Times New Roman"/>
      <family val="1"/>
    </font>
    <font>
      <b/>
      <sz val="14"/>
      <name val="Aptos Narrow"/>
      <family val="2"/>
      <scheme val="minor"/>
    </font>
    <font>
      <u/>
      <sz val="12"/>
      <color theme="10"/>
      <name val="Times New Roman"/>
      <family val="1"/>
    </font>
    <font>
      <sz val="12"/>
      <name val="Times New Roman"/>
      <family val="1"/>
    </font>
    <font>
      <u/>
      <sz val="11"/>
      <color theme="10"/>
      <name val="Times New Roman"/>
      <family val="1"/>
    </font>
    <font>
      <b/>
      <sz val="12"/>
      <color theme="1"/>
      <name val="Aptos Narrow"/>
      <family val="2"/>
      <scheme val="minor"/>
    </font>
    <font>
      <sz val="12"/>
      <name val="Aptos Narrow"/>
      <family val="2"/>
      <scheme val="minor"/>
    </font>
    <font>
      <sz val="12"/>
      <color theme="1"/>
      <name val="Aptos Narrow"/>
      <family val="2"/>
      <scheme val="minor"/>
    </font>
    <font>
      <vertAlign val="superscript"/>
      <sz val="12"/>
      <color theme="1"/>
      <name val="Aptos Narrow"/>
      <family val="2"/>
      <scheme val="minor"/>
    </font>
    <font>
      <sz val="11"/>
      <color rgb="FF000000"/>
      <name val="Calibri"/>
      <family val="2"/>
    </font>
    <font>
      <vertAlign val="subscript"/>
      <sz val="11"/>
      <color rgb="FF000000"/>
      <name val="Calibri"/>
      <family val="2"/>
    </font>
    <font>
      <sz val="8"/>
      <color rgb="FF000000"/>
      <name val="Calibri"/>
      <family val="2"/>
    </font>
    <font>
      <vertAlign val="subscript"/>
      <sz val="11"/>
      <color theme="1"/>
      <name val="Aptos Narrow"/>
      <family val="2"/>
      <scheme val="minor"/>
    </font>
    <font>
      <vertAlign val="subscript"/>
      <sz val="11"/>
      <color theme="1"/>
      <name val="Calibri"/>
      <family val="2"/>
    </font>
    <font>
      <sz val="11"/>
      <color theme="1"/>
      <name val="Calibri"/>
      <family val="2"/>
    </font>
    <font>
      <vertAlign val="superscript"/>
      <sz val="11"/>
      <color theme="1"/>
      <name val="Calibri"/>
      <family val="2"/>
    </font>
    <font>
      <vertAlign val="superscript"/>
      <sz val="11"/>
      <color theme="1"/>
      <name val="Aptos Narrow"/>
      <family val="2"/>
      <scheme val="minor"/>
    </font>
    <font>
      <vertAlign val="subscript"/>
      <sz val="11"/>
      <color rgb="FF000000"/>
      <name val="Aptos Narrow"/>
      <family val="2"/>
      <scheme val="minor"/>
    </font>
    <font>
      <vertAlign val="superscript"/>
      <sz val="11"/>
      <color rgb="FF000000"/>
      <name val="Aptos Narrow"/>
      <family val="2"/>
      <scheme val="minor"/>
    </font>
    <font>
      <vertAlign val="superscript"/>
      <sz val="11"/>
      <name val="Aptos Narrow"/>
      <family val="2"/>
      <scheme val="minor"/>
    </font>
    <font>
      <b/>
      <sz val="10"/>
      <name val="Aptos Narrow"/>
      <family val="2"/>
      <scheme val="minor"/>
    </font>
    <font>
      <b/>
      <sz val="10"/>
      <name val="Calibri"/>
      <family val="2"/>
    </font>
    <font>
      <b/>
      <vertAlign val="superscript"/>
      <sz val="10"/>
      <name val="Aptos Narrow"/>
      <family val="2"/>
      <scheme val="minor"/>
    </font>
    <font>
      <b/>
      <i/>
      <sz val="10"/>
      <name val="Aptos Narrow"/>
      <family val="2"/>
      <scheme val="minor"/>
    </font>
    <font>
      <sz val="10"/>
      <name val="Aptos Narrow"/>
      <family val="2"/>
      <scheme val="minor"/>
    </font>
    <font>
      <sz val="10"/>
      <color rgb="FF000000"/>
      <name val="Calibri"/>
      <family val="2"/>
    </font>
    <font>
      <i/>
      <sz val="10"/>
      <color rgb="FF000000"/>
      <name val="Calibri"/>
      <family val="2"/>
    </font>
    <font>
      <sz val="10"/>
      <color rgb="FFFF0000"/>
      <name val="Aptos Narrow"/>
      <family val="2"/>
      <scheme val="minor"/>
    </font>
    <font>
      <sz val="10"/>
      <color theme="1"/>
      <name val="Aptos Narrow"/>
      <family val="2"/>
      <scheme val="minor"/>
    </font>
    <font>
      <b/>
      <sz val="10"/>
      <color rgb="FF000000"/>
      <name val="Times New Roman"/>
      <family val="1"/>
    </font>
    <font>
      <sz val="8.5"/>
      <color rgb="FF000000"/>
      <name val="Times New Roman"/>
      <family val="1"/>
    </font>
    <font>
      <sz val="8"/>
      <color rgb="FF000000"/>
      <name val="Times New Roman"/>
      <family val="1"/>
    </font>
    <font>
      <sz val="10"/>
      <color rgb="FF000000"/>
      <name val="Times New Roman"/>
      <family val="1"/>
    </font>
    <font>
      <b/>
      <sz val="8.5"/>
      <color rgb="FF000000"/>
      <name val="Times New Roman"/>
      <family val="1"/>
    </font>
    <font>
      <sz val="9"/>
      <color rgb="FF000000"/>
      <name val="Times New Roman"/>
      <family val="1"/>
    </font>
    <font>
      <b/>
      <sz val="9"/>
      <color rgb="FF000000"/>
      <name val="Times New Roman"/>
      <family val="1"/>
    </font>
    <font>
      <vertAlign val="superscript"/>
      <sz val="9"/>
      <color rgb="FF000000"/>
      <name val="Times New Roman"/>
      <family val="1"/>
    </font>
    <font>
      <vertAlign val="superscript"/>
      <sz val="10"/>
      <color rgb="FF000000"/>
      <name val="Times New Roman"/>
      <family val="1"/>
    </font>
  </fonts>
  <fills count="12">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rgb="FFF2F2F2"/>
        <bgColor indexed="64"/>
      </patternFill>
    </fill>
    <fill>
      <patternFill patternType="solid">
        <fgColor rgb="FFFFFF00"/>
        <bgColor indexed="64"/>
      </patternFill>
    </fill>
    <fill>
      <patternFill patternType="solid">
        <fgColor theme="0"/>
        <bgColor indexed="64"/>
      </patternFill>
    </fill>
    <fill>
      <patternFill patternType="solid">
        <fgColor theme="8" tint="0.79998168889431442"/>
        <bgColor indexed="64"/>
      </patternFill>
    </fill>
    <fill>
      <patternFill patternType="solid">
        <fgColor rgb="FF00B050"/>
        <bgColor indexed="64"/>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rgb="FF000000"/>
      </right>
      <top style="double">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rgb="FF000000"/>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s>
  <cellStyleXfs count="3">
    <xf numFmtId="0" fontId="0" fillId="0" borderId="0"/>
    <xf numFmtId="0" fontId="4" fillId="0" borderId="0"/>
    <xf numFmtId="0" fontId="11" fillId="0" borderId="0" applyNumberFormat="0" applyFill="0" applyBorder="0" applyAlignment="0" applyProtection="0"/>
  </cellStyleXfs>
  <cellXfs count="121">
    <xf numFmtId="0" fontId="0" fillId="0" borderId="0" xfId="0"/>
    <xf numFmtId="11" fontId="0" fillId="0" borderId="0" xfId="0" applyNumberFormat="1"/>
    <xf numFmtId="0" fontId="2" fillId="2" borderId="1" xfId="0" applyFont="1" applyFill="1" applyBorder="1" applyAlignment="1">
      <alignment vertical="center"/>
    </xf>
    <xf numFmtId="0" fontId="2" fillId="2" borderId="1" xfId="0" applyFont="1" applyFill="1" applyBorder="1" applyAlignment="1">
      <alignment vertical="center" wrapText="1"/>
    </xf>
    <xf numFmtId="0" fontId="2" fillId="2" borderId="8" xfId="0" applyFont="1" applyFill="1" applyBorder="1" applyAlignment="1">
      <alignment vertical="center"/>
    </xf>
    <xf numFmtId="0" fontId="2" fillId="2" borderId="9" xfId="0" applyFont="1" applyFill="1" applyBorder="1" applyAlignment="1">
      <alignment vertical="center" wrapText="1"/>
    </xf>
    <xf numFmtId="0" fontId="3" fillId="2" borderId="1" xfId="0" applyFont="1" applyFill="1" applyBorder="1" applyAlignment="1">
      <alignment horizontal="left"/>
    </xf>
    <xf numFmtId="0" fontId="0" fillId="0" borderId="1" xfId="0" applyBorder="1"/>
    <xf numFmtId="0" fontId="0" fillId="0" borderId="1" xfId="0" applyNumberFormat="1" applyBorder="1"/>
    <xf numFmtId="1" fontId="0" fillId="0" borderId="1" xfId="0" applyNumberFormat="1" applyBorder="1"/>
    <xf numFmtId="164" fontId="0" fillId="0" borderId="1" xfId="0" applyNumberFormat="1" applyBorder="1"/>
    <xf numFmtId="0" fontId="1" fillId="3" borderId="1" xfId="0" applyFont="1" applyFill="1" applyBorder="1" applyAlignment="1">
      <alignment wrapText="1"/>
    </xf>
    <xf numFmtId="0" fontId="0" fillId="0" borderId="1" xfId="0" applyBorder="1" applyAlignment="1">
      <alignment horizontal="left"/>
    </xf>
    <xf numFmtId="0" fontId="5" fillId="0" borderId="8" xfId="1" applyFont="1" applyBorder="1" applyAlignment="1">
      <alignment horizontal="left" wrapText="1"/>
    </xf>
    <xf numFmtId="0" fontId="0" fillId="0" borderId="1" xfId="0" applyBorder="1" applyAlignment="1">
      <alignment horizontal="left" wrapText="1"/>
    </xf>
    <xf numFmtId="0" fontId="0" fillId="0" borderId="1" xfId="0" applyFill="1" applyBorder="1"/>
    <xf numFmtId="0" fontId="1" fillId="2" borderId="1" xfId="0" applyFont="1" applyFill="1" applyBorder="1"/>
    <xf numFmtId="0" fontId="0" fillId="0" borderId="1" xfId="0" applyBorder="1" applyAlignment="1">
      <alignment wrapText="1"/>
    </xf>
    <xf numFmtId="0" fontId="6" fillId="0" borderId="1" xfId="0" applyFont="1" applyBorder="1"/>
    <xf numFmtId="0" fontId="7" fillId="0" borderId="0" xfId="0" applyFont="1"/>
    <xf numFmtId="49" fontId="8" fillId="0" borderId="0" xfId="0" applyNumberFormat="1" applyFont="1"/>
    <xf numFmtId="0" fontId="9" fillId="0" borderId="0" xfId="0" applyFont="1"/>
    <xf numFmtId="0" fontId="10" fillId="6" borderId="0" xfId="0" applyFont="1" applyFill="1" applyAlignment="1">
      <alignment horizontal="left" vertical="center"/>
    </xf>
    <xf numFmtId="0" fontId="12" fillId="0" borderId="0" xfId="0" applyFont="1"/>
    <xf numFmtId="0" fontId="13" fillId="0" borderId="0" xfId="0" applyFont="1" applyAlignment="1">
      <alignment vertical="top" wrapText="1"/>
    </xf>
    <xf numFmtId="0" fontId="14" fillId="0" borderId="11" xfId="0" applyFont="1" applyBorder="1"/>
    <xf numFmtId="0" fontId="3" fillId="0" borderId="0" xfId="0" applyFont="1"/>
    <xf numFmtId="0" fontId="15" fillId="0" borderId="0" xfId="2" applyFont="1"/>
    <xf numFmtId="0" fontId="15" fillId="0" borderId="0" xfId="2" quotePrefix="1" applyFont="1"/>
    <xf numFmtId="0" fontId="16" fillId="0" borderId="0" xfId="0" applyFont="1"/>
    <xf numFmtId="0" fontId="15" fillId="0" borderId="0" xfId="2" applyFont="1" applyFill="1" applyAlignment="1">
      <alignment vertical="top"/>
    </xf>
    <xf numFmtId="0" fontId="7" fillId="0" borderId="0" xfId="0" applyFont="1" applyAlignment="1">
      <alignment wrapText="1"/>
    </xf>
    <xf numFmtId="0" fontId="15" fillId="0" borderId="0" xfId="2" quotePrefix="1" applyFont="1" applyFill="1" applyAlignment="1">
      <alignment vertical="top"/>
    </xf>
    <xf numFmtId="0" fontId="7" fillId="0" borderId="0" xfId="0" applyFont="1" applyAlignment="1">
      <alignment vertical="top" wrapText="1"/>
    </xf>
    <xf numFmtId="0" fontId="15" fillId="0" borderId="0" xfId="2" applyFont="1" applyFill="1"/>
    <xf numFmtId="0" fontId="11" fillId="0" borderId="0" xfId="2" applyFill="1"/>
    <xf numFmtId="0" fontId="7" fillId="0" borderId="0" xfId="0" applyFont="1" applyAlignment="1">
      <alignment vertical="top"/>
    </xf>
    <xf numFmtId="0" fontId="11" fillId="0" borderId="0" xfId="2" quotePrefix="1"/>
    <xf numFmtId="0" fontId="17" fillId="0" borderId="0" xfId="2" applyFont="1"/>
    <xf numFmtId="0" fontId="18" fillId="7" borderId="11" xfId="0" applyFont="1" applyFill="1" applyBorder="1"/>
    <xf numFmtId="0" fontId="19" fillId="0" borderId="0" xfId="0" applyFont="1"/>
    <xf numFmtId="0" fontId="20" fillId="0" borderId="0" xfId="0" applyFont="1"/>
    <xf numFmtId="0" fontId="20" fillId="0" borderId="0" xfId="0" applyFont="1" applyAlignment="1">
      <alignment vertical="top"/>
    </xf>
    <xf numFmtId="0" fontId="20" fillId="0" borderId="0" xfId="0" applyFont="1" applyAlignment="1">
      <alignment vertical="top" wrapText="1"/>
    </xf>
    <xf numFmtId="0" fontId="22" fillId="0" borderId="0" xfId="0" applyFont="1"/>
    <xf numFmtId="0" fontId="0" fillId="8" borderId="0" xfId="0" applyFill="1"/>
    <xf numFmtId="0" fontId="6" fillId="0" borderId="0" xfId="0" applyFont="1"/>
    <xf numFmtId="0" fontId="33" fillId="9" borderId="12" xfId="0" applyFont="1" applyFill="1" applyBorder="1"/>
    <xf numFmtId="0" fontId="33" fillId="9" borderId="13" xfId="0" applyFont="1" applyFill="1" applyBorder="1"/>
    <xf numFmtId="0" fontId="33" fillId="9" borderId="13" xfId="0" applyFont="1" applyFill="1" applyBorder="1" applyAlignment="1">
      <alignment horizontal="center"/>
    </xf>
    <xf numFmtId="0" fontId="37" fillId="0" borderId="0" xfId="0" applyFont="1"/>
    <xf numFmtId="0" fontId="37" fillId="9" borderId="17" xfId="0" applyFont="1" applyFill="1" applyBorder="1" applyAlignment="1">
      <alignment vertical="top"/>
    </xf>
    <xf numFmtId="0" fontId="37" fillId="9" borderId="10" xfId="0" applyFont="1" applyFill="1" applyBorder="1" applyAlignment="1">
      <alignment vertical="top" wrapText="1"/>
    </xf>
    <xf numFmtId="0" fontId="37" fillId="9" borderId="10" xfId="0" applyFont="1" applyFill="1" applyBorder="1" applyAlignment="1">
      <alignment horizontal="right" vertical="top"/>
    </xf>
    <xf numFmtId="0" fontId="33" fillId="9" borderId="10" xfId="0" applyFont="1" applyFill="1" applyBorder="1" applyAlignment="1">
      <alignment horizontal="center" vertical="top"/>
    </xf>
    <xf numFmtId="0" fontId="33" fillId="9" borderId="0" xfId="0" applyFont="1" applyFill="1" applyAlignment="1">
      <alignment horizontal="right" vertical="top"/>
    </xf>
    <xf numFmtId="0" fontId="36" fillId="9" borderId="0" xfId="0" applyFont="1" applyFill="1" applyAlignment="1">
      <alignment horizontal="left" vertical="top"/>
    </xf>
    <xf numFmtId="0" fontId="36" fillId="9" borderId="18" xfId="0" applyFont="1" applyFill="1" applyBorder="1" applyAlignment="1">
      <alignment horizontal="left" vertical="top"/>
    </xf>
    <xf numFmtId="0" fontId="38" fillId="9" borderId="10" xfId="0" applyFont="1" applyFill="1" applyBorder="1" applyAlignment="1">
      <alignment vertical="top"/>
    </xf>
    <xf numFmtId="0" fontId="39" fillId="9" borderId="10" xfId="0" applyFont="1" applyFill="1" applyBorder="1" applyAlignment="1">
      <alignment vertical="top"/>
    </xf>
    <xf numFmtId="11" fontId="37" fillId="9" borderId="10" xfId="0" applyNumberFormat="1" applyFont="1" applyFill="1" applyBorder="1" applyAlignment="1">
      <alignment horizontal="right" vertical="top"/>
    </xf>
    <xf numFmtId="11" fontId="33" fillId="5" borderId="0" xfId="0" applyNumberFormat="1" applyFont="1" applyFill="1" applyAlignment="1">
      <alignment vertical="top"/>
    </xf>
    <xf numFmtId="11" fontId="33" fillId="10" borderId="0" xfId="0" applyNumberFormat="1" applyFont="1" applyFill="1" applyAlignment="1">
      <alignment vertical="top"/>
    </xf>
    <xf numFmtId="11" fontId="33" fillId="11" borderId="18" xfId="0" applyNumberFormat="1" applyFont="1" applyFill="1" applyBorder="1" applyAlignment="1">
      <alignment vertical="top"/>
    </xf>
    <xf numFmtId="0" fontId="40" fillId="0" borderId="0" xfId="0" applyFont="1"/>
    <xf numFmtId="0" fontId="41" fillId="0" borderId="0" xfId="0" applyFont="1"/>
    <xf numFmtId="0" fontId="0" fillId="2" borderId="0" xfId="0" applyFill="1"/>
    <xf numFmtId="0" fontId="44" fillId="4" borderId="18" xfId="0" applyFont="1" applyFill="1" applyBorder="1" applyAlignment="1">
      <alignment horizontal="center" vertical="center" wrapText="1"/>
    </xf>
    <xf numFmtId="0" fontId="44" fillId="4" borderId="24" xfId="0" applyFont="1" applyFill="1" applyBorder="1" applyAlignment="1">
      <alignment horizontal="center" vertical="center" wrapText="1"/>
    </xf>
    <xf numFmtId="0" fontId="47" fillId="0" borderId="28" xfId="0" applyFont="1" applyBorder="1" applyAlignment="1">
      <alignment horizontal="center" vertical="center"/>
    </xf>
    <xf numFmtId="3" fontId="43" fillId="0" borderId="29" xfId="0" applyNumberFormat="1" applyFont="1" applyBorder="1" applyAlignment="1">
      <alignment horizontal="right" vertical="center"/>
    </xf>
    <xf numFmtId="0" fontId="43" fillId="0" borderId="29" xfId="0" applyFont="1" applyBorder="1" applyAlignment="1">
      <alignment vertical="center"/>
    </xf>
    <xf numFmtId="10" fontId="43" fillId="0" borderId="29" xfId="0" applyNumberFormat="1" applyFont="1" applyBorder="1" applyAlignment="1">
      <alignment horizontal="right" vertical="center"/>
    </xf>
    <xf numFmtId="0" fontId="46" fillId="0" borderId="29" xfId="0" applyFont="1" applyBorder="1" applyAlignment="1">
      <alignment horizontal="right" vertical="center"/>
    </xf>
    <xf numFmtId="0" fontId="47" fillId="0" borderId="28" xfId="0" applyFont="1" applyBorder="1" applyAlignment="1">
      <alignment vertical="center"/>
    </xf>
    <xf numFmtId="3" fontId="47" fillId="0" borderId="29" xfId="0" applyNumberFormat="1" applyFont="1" applyBorder="1" applyAlignment="1">
      <alignment horizontal="right" vertical="center"/>
    </xf>
    <xf numFmtId="10" fontId="47" fillId="0" borderId="29" xfId="0" applyNumberFormat="1" applyFont="1" applyBorder="1" applyAlignment="1">
      <alignment horizontal="right" vertical="center"/>
    </xf>
    <xf numFmtId="0" fontId="47" fillId="0" borderId="28" xfId="0" applyFont="1" applyBorder="1" applyAlignment="1">
      <alignment vertical="center" wrapText="1"/>
    </xf>
    <xf numFmtId="3" fontId="48" fillId="0" borderId="29" xfId="0" applyNumberFormat="1" applyFont="1" applyBorder="1" applyAlignment="1">
      <alignment horizontal="right" vertical="center"/>
    </xf>
    <xf numFmtId="10" fontId="48" fillId="0" borderId="29" xfId="0" applyNumberFormat="1" applyFont="1" applyBorder="1" applyAlignment="1">
      <alignment horizontal="right" vertical="center"/>
    </xf>
    <xf numFmtId="0" fontId="50" fillId="0" borderId="31" xfId="0" applyFont="1" applyBorder="1" applyAlignment="1">
      <alignment vertical="center"/>
    </xf>
    <xf numFmtId="0" fontId="0" fillId="0" borderId="18" xfId="0" applyBorder="1"/>
    <xf numFmtId="0" fontId="50" fillId="0" borderId="32" xfId="0" applyFont="1" applyBorder="1" applyAlignment="1">
      <alignment vertical="center"/>
    </xf>
    <xf numFmtId="0" fontId="0" fillId="0" borderId="33" xfId="0" applyBorder="1"/>
    <xf numFmtId="0" fontId="0" fillId="0" borderId="29" xfId="0" applyBorder="1"/>
    <xf numFmtId="49" fontId="10" fillId="0" borderId="0" xfId="0" applyNumberFormat="1" applyFont="1"/>
    <xf numFmtId="0" fontId="7" fillId="0" borderId="0" xfId="0" applyFont="1" applyAlignment="1">
      <alignment horizontal="left" vertical="top" wrapText="1"/>
    </xf>
    <xf numFmtId="0" fontId="36" fillId="9" borderId="14" xfId="0" applyFont="1" applyFill="1" applyBorder="1" applyAlignment="1">
      <alignment horizontal="left"/>
    </xf>
    <xf numFmtId="0" fontId="36" fillId="9" borderId="15" xfId="0" applyFont="1" applyFill="1" applyBorder="1" applyAlignment="1">
      <alignment horizontal="left"/>
    </xf>
    <xf numFmtId="0" fontId="36" fillId="9" borderId="16" xfId="0" applyFont="1" applyFill="1" applyBorder="1" applyAlignment="1">
      <alignment horizontal="left"/>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2" xfId="0" applyFont="1" applyFill="1" applyBorder="1" applyAlignment="1">
      <alignment horizontal="center"/>
    </xf>
    <xf numFmtId="0" fontId="2" fillId="2" borderId="3" xfId="0" applyFont="1" applyFill="1" applyBorder="1" applyAlignment="1">
      <alignment horizontal="center"/>
    </xf>
    <xf numFmtId="0" fontId="2" fillId="2" borderId="4" xfId="0" applyFont="1" applyFill="1" applyBorder="1" applyAlignment="1">
      <alignment horizontal="center"/>
    </xf>
    <xf numFmtId="0" fontId="2" fillId="2" borderId="1" xfId="0" applyFont="1" applyFill="1" applyBorder="1" applyAlignment="1">
      <alignment horizontal="center" vertical="top" wrapText="1"/>
    </xf>
    <xf numFmtId="0" fontId="2" fillId="2" borderId="1" xfId="0" applyFont="1" applyFill="1" applyBorder="1" applyAlignment="1">
      <alignment horizontal="center" vertical="top"/>
    </xf>
    <xf numFmtId="0" fontId="2" fillId="2" borderId="1" xfId="0" applyFont="1" applyFill="1" applyBorder="1" applyAlignment="1">
      <alignment horizontal="center" vertical="center" wrapText="1"/>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1" fillId="2" borderId="1" xfId="0" applyFont="1" applyFill="1" applyBorder="1" applyAlignment="1">
      <alignment horizontal="center"/>
    </xf>
    <xf numFmtId="0" fontId="42" fillId="4" borderId="19" xfId="0" applyFont="1" applyFill="1" applyBorder="1" applyAlignment="1">
      <alignment horizontal="center" vertical="center" wrapText="1"/>
    </xf>
    <xf numFmtId="0" fontId="42" fillId="4" borderId="20" xfId="0" applyFont="1" applyFill="1" applyBorder="1" applyAlignment="1">
      <alignment horizontal="center" vertical="center" wrapText="1"/>
    </xf>
    <xf numFmtId="0" fontId="42" fillId="4" borderId="21" xfId="0" applyFont="1" applyFill="1" applyBorder="1" applyAlignment="1">
      <alignment horizontal="center" vertical="center" wrapText="1"/>
    </xf>
    <xf numFmtId="0" fontId="43" fillId="4" borderId="22" xfId="0" applyFont="1" applyFill="1" applyBorder="1" applyAlignment="1">
      <alignment horizontal="center" vertical="center" wrapText="1"/>
    </xf>
    <xf numFmtId="0" fontId="43" fillId="4" borderId="23" xfId="0" applyFont="1" applyFill="1" applyBorder="1" applyAlignment="1">
      <alignment horizontal="center" vertical="center" wrapText="1"/>
    </xf>
    <xf numFmtId="0" fontId="44" fillId="4" borderId="22" xfId="0" applyFont="1" applyFill="1" applyBorder="1" applyAlignment="1">
      <alignment horizontal="center" vertical="center" wrapText="1"/>
    </xf>
    <xf numFmtId="0" fontId="44" fillId="4" borderId="23" xfId="0" applyFont="1" applyFill="1" applyBorder="1" applyAlignment="1">
      <alignment horizontal="center" vertical="center" wrapText="1"/>
    </xf>
    <xf numFmtId="0" fontId="46" fillId="4" borderId="25" xfId="0" applyFont="1" applyFill="1" applyBorder="1" applyAlignment="1">
      <alignment horizontal="center" vertical="center" wrapText="1"/>
    </xf>
    <xf numFmtId="0" fontId="46" fillId="4" borderId="26" xfId="0" applyFont="1" applyFill="1" applyBorder="1" applyAlignment="1">
      <alignment horizontal="center" vertical="center" wrapText="1"/>
    </xf>
    <xf numFmtId="0" fontId="46" fillId="4" borderId="27" xfId="0" applyFont="1" applyFill="1" applyBorder="1" applyAlignment="1">
      <alignment horizontal="center" vertical="center" wrapText="1"/>
    </xf>
    <xf numFmtId="0" fontId="48" fillId="4" borderId="19" xfId="0" applyFont="1" applyFill="1" applyBorder="1" applyAlignment="1">
      <alignment horizontal="center" vertical="center" wrapText="1"/>
    </xf>
    <xf numFmtId="0" fontId="48" fillId="4" borderId="20" xfId="0" applyFont="1" applyFill="1" applyBorder="1" applyAlignment="1">
      <alignment horizontal="center" vertical="center" wrapText="1"/>
    </xf>
    <xf numFmtId="0" fontId="48" fillId="4" borderId="30" xfId="0" applyFont="1" applyFill="1" applyBorder="1" applyAlignment="1">
      <alignment horizontal="center" vertical="center" wrapText="1"/>
    </xf>
    <xf numFmtId="0" fontId="46" fillId="4" borderId="19" xfId="0" applyFont="1" applyFill="1" applyBorder="1" applyAlignment="1">
      <alignment horizontal="center" vertical="center"/>
    </xf>
    <xf numFmtId="0" fontId="46" fillId="4" borderId="20" xfId="0" applyFont="1" applyFill="1" applyBorder="1" applyAlignment="1">
      <alignment horizontal="center" vertical="center"/>
    </xf>
    <xf numFmtId="0" fontId="46" fillId="4" borderId="30" xfId="0" applyFont="1" applyFill="1" applyBorder="1" applyAlignment="1">
      <alignment horizontal="center" vertical="center"/>
    </xf>
    <xf numFmtId="0" fontId="48" fillId="4" borderId="21" xfId="0" applyFont="1" applyFill="1" applyBorder="1" applyAlignment="1">
      <alignment horizontal="center" vertical="center" wrapText="1"/>
    </xf>
  </cellXfs>
  <cellStyles count="3">
    <cellStyle name="Hyperlink" xfId="2" builtinId="8"/>
    <cellStyle name="Normal" xfId="0" builtinId="0"/>
    <cellStyle name="Normal_Sheet1" xfId="1" xr:uid="{79E7E712-7346-4C67-8307-B47CA0E06CC8}"/>
  </cellStyles>
  <dxfs count="8">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571500</xdr:colOff>
      <xdr:row>7</xdr:row>
      <xdr:rowOff>66675</xdr:rowOff>
    </xdr:from>
    <xdr:ext cx="2720658" cy="767715"/>
    <xdr:pic>
      <xdr:nvPicPr>
        <xdr:cNvPr id="2" name="Picture 1" descr="Chemical structure of 1,3-butadiene, formula C4H6. A four-carbon chain with double bonds between carbons 1 and 2, and carbons 3 and 4 (CH₂=CH-CH=CH₂).">
          <a:extLst>
            <a:ext uri="{FF2B5EF4-FFF2-40B4-BE49-F238E27FC236}">
              <a16:creationId xmlns:a16="http://schemas.microsoft.com/office/drawing/2014/main" id="{1859E11C-676F-43F4-9F05-195F0B0802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 y="1895475"/>
          <a:ext cx="2720658" cy="767715"/>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74</xdr:row>
      <xdr:rowOff>15875</xdr:rowOff>
    </xdr:from>
    <xdr:ext cx="65" cy="172227"/>
    <xdr:sp macro="" textlink="">
      <xdr:nvSpPr>
        <xdr:cNvPr id="2" name="TextBox 1">
          <a:extLst>
            <a:ext uri="{FF2B5EF4-FFF2-40B4-BE49-F238E27FC236}">
              <a16:creationId xmlns:a16="http://schemas.microsoft.com/office/drawing/2014/main" id="{C9DDD80F-D5FA-4FB4-82F5-A0A85DE11CFF}"/>
            </a:ext>
          </a:extLst>
        </xdr:cNvPr>
        <xdr:cNvSpPr txBox="1"/>
      </xdr:nvSpPr>
      <xdr:spPr>
        <a:xfrm>
          <a:off x="0" y="1401381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0</xdr:col>
      <xdr:colOff>396875</xdr:colOff>
      <xdr:row>74</xdr:row>
      <xdr:rowOff>15875</xdr:rowOff>
    </xdr:from>
    <xdr:ext cx="65" cy="172227"/>
    <xdr:sp macro="" textlink="">
      <xdr:nvSpPr>
        <xdr:cNvPr id="3" name="TextBox 2">
          <a:extLst>
            <a:ext uri="{FF2B5EF4-FFF2-40B4-BE49-F238E27FC236}">
              <a16:creationId xmlns:a16="http://schemas.microsoft.com/office/drawing/2014/main" id="{EDB49798-7015-4372-8943-1B5C600EA0DC}"/>
            </a:ext>
          </a:extLst>
        </xdr:cNvPr>
        <xdr:cNvSpPr txBox="1"/>
      </xdr:nvSpPr>
      <xdr:spPr>
        <a:xfrm>
          <a:off x="396875" y="1401381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0</xdr:col>
      <xdr:colOff>225424</xdr:colOff>
      <xdr:row>13</xdr:row>
      <xdr:rowOff>53974</xdr:rowOff>
    </xdr:from>
    <xdr:ext cx="1247775" cy="574675"/>
    <mc:AlternateContent xmlns:mc="http://schemas.openxmlformats.org/markup-compatibility/2006" xmlns:a14="http://schemas.microsoft.com/office/drawing/2010/main">
      <mc:Choice Requires="a14">
        <xdr:sp macro="" textlink="">
          <xdr:nvSpPr>
            <xdr:cNvPr id="4" name="TextBox 6">
              <a:extLst>
                <a:ext uri="{FF2B5EF4-FFF2-40B4-BE49-F238E27FC236}">
                  <a16:creationId xmlns:a16="http://schemas.microsoft.com/office/drawing/2014/main" id="{AEA1C7AA-1458-49B9-BACB-C279B77FE007}"/>
                </a:ext>
              </a:extLst>
            </xdr:cNvPr>
            <xdr:cNvSpPr txBox="1"/>
          </xdr:nvSpPr>
          <xdr:spPr>
            <a:xfrm>
              <a:off x="225424" y="2492374"/>
              <a:ext cx="1247775" cy="574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nor/>
                      </m:rPr>
                      <a:rPr lang="en-US" sz="1100" b="0" i="0">
                        <a:latin typeface="Cambria Math" panose="02040503050406030204" pitchFamily="18" charset="0"/>
                      </a:rPr>
                      <m:t>DAC</m:t>
                    </m:r>
                    <m:r>
                      <m:rPr>
                        <m:nor/>
                      </m:rPr>
                      <a:rPr lang="en-US" sz="1100" b="0" i="0">
                        <a:latin typeface="Cambria Math" panose="02040503050406030204" pitchFamily="18" charset="0"/>
                      </a:rPr>
                      <m:t> = </m:t>
                    </m:r>
                    <m:f>
                      <m:fPr>
                        <m:ctrlPr>
                          <a:rPr lang="en-US" sz="1100" b="0" i="1">
                            <a:latin typeface="Cambria Math" panose="02040503050406030204" pitchFamily="18" charset="0"/>
                          </a:rPr>
                        </m:ctrlPr>
                      </m:fPr>
                      <m:num>
                        <m:r>
                          <a:rPr lang="en-US" sz="1100" b="0" i="1">
                            <a:latin typeface="Cambria Math" panose="02040503050406030204" pitchFamily="18" charset="0"/>
                          </a:rPr>
                          <m:t>1</m:t>
                        </m:r>
                      </m:num>
                      <m:den>
                        <m:r>
                          <a:rPr lang="en-US" sz="1100" b="0" i="1">
                            <a:latin typeface="Cambria Math" panose="02040503050406030204" pitchFamily="18" charset="0"/>
                          </a:rPr>
                          <m:t>𝑛</m:t>
                        </m:r>
                        <m:r>
                          <a:rPr lang="en-US" sz="1100" b="0" i="1" baseline="30000">
                            <a:latin typeface="Cambria Math" panose="02040503050406030204" pitchFamily="18" charset="0"/>
                          </a:rPr>
                          <m:t>𝑎</m:t>
                        </m:r>
                      </m:den>
                    </m:f>
                    <m:r>
                      <a:rPr lang="en-US" sz="1100" b="0" i="1">
                        <a:latin typeface="Cambria Math" panose="02040503050406030204" pitchFamily="18" charset="0"/>
                      </a:rPr>
                      <m:t> </m:t>
                    </m:r>
                    <m:nary>
                      <m:naryPr>
                        <m:chr m:val="∑"/>
                        <m:ctrlPr>
                          <a:rPr lang="en-US" sz="1100" b="0" i="1">
                            <a:latin typeface="Cambria Math" panose="02040503050406030204" pitchFamily="18" charset="0"/>
                          </a:rPr>
                        </m:ctrlPr>
                      </m:naryPr>
                      <m:sub>
                        <m:r>
                          <m:rPr>
                            <m:brk m:alnAt="23"/>
                          </m:rPr>
                          <a:rPr lang="en-US" sz="1100" b="0" i="1">
                            <a:latin typeface="Cambria Math" panose="02040503050406030204" pitchFamily="18" charset="0"/>
                          </a:rPr>
                          <m:t>𝑖</m:t>
                        </m:r>
                        <m:r>
                          <a:rPr lang="en-US" sz="1100" b="0" i="1">
                            <a:latin typeface="Cambria Math" panose="02040503050406030204" pitchFamily="18" charset="0"/>
                          </a:rPr>
                          <m:t>=1</m:t>
                        </m:r>
                      </m:sub>
                      <m:sup>
                        <m:r>
                          <a:rPr lang="en-US" sz="1100" b="0" i="1">
                            <a:latin typeface="Cambria Math" panose="02040503050406030204" pitchFamily="18" charset="0"/>
                          </a:rPr>
                          <m:t>𝑛</m:t>
                        </m:r>
                        <m:r>
                          <a:rPr lang="en-US" sz="1100" b="0" i="1" baseline="30000">
                            <a:latin typeface="Cambria Math" panose="02040503050406030204" pitchFamily="18" charset="0"/>
                          </a:rPr>
                          <m:t>𝑎</m:t>
                        </m:r>
                      </m:sup>
                      <m:e>
                        <m:r>
                          <a:rPr lang="en-US" sz="1100" b="0" i="1">
                            <a:latin typeface="Cambria Math" panose="02040503050406030204" pitchFamily="18" charset="0"/>
                          </a:rPr>
                          <m:t>𝐶</m:t>
                        </m:r>
                        <m:r>
                          <a:rPr lang="en-US" sz="1100" b="0" i="1" baseline="-25000">
                            <a:latin typeface="Cambria Math" panose="02040503050406030204" pitchFamily="18" charset="0"/>
                          </a:rPr>
                          <m:t>𝑖</m:t>
                        </m:r>
                        <m:r>
                          <a:rPr lang="en-US" sz="1100" b="0" i="1">
                            <a:latin typeface="Cambria Math" panose="02040503050406030204" pitchFamily="18" charset="0"/>
                          </a:rPr>
                          <m:t> </m:t>
                        </m:r>
                      </m:e>
                    </m:nary>
                  </m:oMath>
                </m:oMathPara>
              </a14:m>
              <a:endParaRPr lang="en-US" sz="1100"/>
            </a:p>
          </xdr:txBody>
        </xdr:sp>
      </mc:Choice>
      <mc:Fallback xmlns="">
        <xdr:sp macro="" textlink="">
          <xdr:nvSpPr>
            <xdr:cNvPr id="4" name="TextBox 6">
              <a:extLst>
                <a:ext uri="{FF2B5EF4-FFF2-40B4-BE49-F238E27FC236}">
                  <a16:creationId xmlns:a16="http://schemas.microsoft.com/office/drawing/2014/main" id="{AEA1C7AA-1458-49B9-BACB-C279B77FE007}"/>
                </a:ext>
              </a:extLst>
            </xdr:cNvPr>
            <xdr:cNvSpPr txBox="1"/>
          </xdr:nvSpPr>
          <xdr:spPr>
            <a:xfrm>
              <a:off x="225424" y="2492374"/>
              <a:ext cx="1247775" cy="574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b="0" i="0">
                  <a:latin typeface="Cambria Math" panose="02040503050406030204" pitchFamily="18" charset="0"/>
                </a:rPr>
                <a:t>"DAC = "  1/𝑛</a:t>
              </a:r>
              <a:r>
                <a:rPr lang="en-US" sz="1100" b="0" i="0" baseline="30000">
                  <a:latin typeface="Cambria Math" panose="02040503050406030204" pitchFamily="18" charset="0"/>
                </a:rPr>
                <a:t>𝑎 </a:t>
              </a:r>
              <a:r>
                <a:rPr lang="en-US" sz="1100" b="0" i="0">
                  <a:latin typeface="Cambria Math" panose="02040503050406030204" pitchFamily="18" charset="0"/>
                </a:rPr>
                <a:t> ∑_(𝑖=1)</a:t>
              </a:r>
              <a:r>
                <a:rPr lang="en-US" sz="1100" b="0" i="0" baseline="30000">
                  <a:latin typeface="Cambria Math" panose="02040503050406030204" pitchFamily="18" charset="0"/>
                </a:rPr>
                <a:t>^</a:t>
              </a:r>
              <a:r>
                <a:rPr lang="en-US" sz="1100" b="0" i="0">
                  <a:latin typeface="Cambria Math" panose="02040503050406030204" pitchFamily="18" charset="0"/>
                </a:rPr>
                <a:t>𝑛</a:t>
              </a:r>
              <a:r>
                <a:rPr lang="en-US" sz="1100" b="0" i="0" baseline="30000">
                  <a:latin typeface="Cambria Math" panose="02040503050406030204" pitchFamily="18" charset="0"/>
                </a:rPr>
                <a:t>𝑎▒〖</a:t>
              </a:r>
              <a:r>
                <a:rPr lang="en-US" sz="1100" b="0" i="0">
                  <a:latin typeface="Cambria Math" panose="02040503050406030204" pitchFamily="18" charset="0"/>
                </a:rPr>
                <a:t>𝐶</a:t>
              </a:r>
              <a:r>
                <a:rPr lang="en-US" sz="1100" b="0" i="0" baseline="-25000">
                  <a:latin typeface="Cambria Math" panose="02040503050406030204" pitchFamily="18" charset="0"/>
                </a:rPr>
                <a:t>𝑖</a:t>
              </a:r>
              <a:r>
                <a:rPr lang="en-US" sz="1100" b="0" i="0">
                  <a:latin typeface="Cambria Math" panose="02040503050406030204" pitchFamily="18" charset="0"/>
                </a:rPr>
                <a:t> </a:t>
              </a:r>
              <a:r>
                <a:rPr lang="en-US" sz="1100" b="0" i="0" baseline="30000">
                  <a:latin typeface="Cambria Math" panose="02040503050406030204" pitchFamily="18" charset="0"/>
                </a:rPr>
                <a:t>〗</a:t>
              </a:r>
              <a:endParaRPr lang="en-US" sz="1100"/>
            </a:p>
          </xdr:txBody>
        </xdr:sp>
      </mc:Fallback>
    </mc:AlternateContent>
    <xdr:clientData/>
  </xdr:oneCellAnchor>
  <xdr:oneCellAnchor>
    <xdr:from>
      <xdr:col>0</xdr:col>
      <xdr:colOff>190500</xdr:colOff>
      <xdr:row>37</xdr:row>
      <xdr:rowOff>50800</xdr:rowOff>
    </xdr:from>
    <xdr:ext cx="1320800" cy="574675"/>
    <mc:AlternateContent xmlns:mc="http://schemas.openxmlformats.org/markup-compatibility/2006" xmlns:a14="http://schemas.microsoft.com/office/drawing/2010/main">
      <mc:Choice Requires="a14">
        <xdr:sp macro="" textlink="">
          <xdr:nvSpPr>
            <xdr:cNvPr id="5" name="TextBox 7">
              <a:extLst>
                <a:ext uri="{FF2B5EF4-FFF2-40B4-BE49-F238E27FC236}">
                  <a16:creationId xmlns:a16="http://schemas.microsoft.com/office/drawing/2014/main" id="{34A40402-62B8-4B28-A420-223C9F329DEC}"/>
                </a:ext>
              </a:extLst>
            </xdr:cNvPr>
            <xdr:cNvSpPr txBox="1"/>
          </xdr:nvSpPr>
          <xdr:spPr>
            <a:xfrm>
              <a:off x="190500" y="7038340"/>
              <a:ext cx="1320800" cy="574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nor/>
                      </m:rPr>
                      <a:rPr lang="en-US" sz="1100" b="0" i="0">
                        <a:latin typeface="Cambria Math" panose="02040503050406030204" pitchFamily="18" charset="0"/>
                      </a:rPr>
                      <m:t>AAC</m:t>
                    </m:r>
                    <m:r>
                      <m:rPr>
                        <m:nor/>
                      </m:rPr>
                      <a:rPr lang="en-US" sz="1100" b="0" i="0">
                        <a:latin typeface="Cambria Math" panose="02040503050406030204" pitchFamily="18" charset="0"/>
                      </a:rPr>
                      <m:t> = </m:t>
                    </m:r>
                    <m:f>
                      <m:fPr>
                        <m:ctrlPr>
                          <a:rPr lang="en-US" sz="1100" b="0" i="1">
                            <a:latin typeface="Cambria Math" panose="02040503050406030204" pitchFamily="18" charset="0"/>
                          </a:rPr>
                        </m:ctrlPr>
                      </m:fPr>
                      <m:num>
                        <m:r>
                          <a:rPr lang="en-US" sz="1100" b="0" i="1">
                            <a:latin typeface="Cambria Math" panose="02040503050406030204" pitchFamily="18" charset="0"/>
                          </a:rPr>
                          <m:t>1</m:t>
                        </m:r>
                      </m:num>
                      <m:den>
                        <m:r>
                          <a:rPr lang="en-US" sz="1100" b="0" i="1">
                            <a:latin typeface="Cambria Math" panose="02040503050406030204" pitchFamily="18" charset="0"/>
                          </a:rPr>
                          <m:t>𝑛</m:t>
                        </m:r>
                        <m:r>
                          <a:rPr lang="en-US" sz="1100" b="0" i="1" baseline="30000">
                            <a:latin typeface="Cambria Math" panose="02040503050406030204" pitchFamily="18" charset="0"/>
                          </a:rPr>
                          <m:t>𝑎</m:t>
                        </m:r>
                      </m:den>
                    </m:f>
                    <m:r>
                      <a:rPr lang="en-US" sz="1100" b="0" i="1">
                        <a:latin typeface="Cambria Math" panose="02040503050406030204" pitchFamily="18" charset="0"/>
                      </a:rPr>
                      <m:t> </m:t>
                    </m:r>
                    <m:nary>
                      <m:naryPr>
                        <m:chr m:val="∑"/>
                        <m:ctrlPr>
                          <a:rPr lang="en-US" sz="1100" b="0" i="1">
                            <a:latin typeface="Cambria Math" panose="02040503050406030204" pitchFamily="18" charset="0"/>
                          </a:rPr>
                        </m:ctrlPr>
                      </m:naryPr>
                      <m:sub>
                        <m:r>
                          <m:rPr>
                            <m:brk m:alnAt="23"/>
                          </m:rPr>
                          <a:rPr lang="en-US" sz="1100" b="0" i="1">
                            <a:latin typeface="Cambria Math" panose="02040503050406030204" pitchFamily="18" charset="0"/>
                          </a:rPr>
                          <m:t>𝑖</m:t>
                        </m:r>
                        <m:r>
                          <a:rPr lang="en-US" sz="1100" b="0" i="1">
                            <a:latin typeface="Cambria Math" panose="02040503050406030204" pitchFamily="18" charset="0"/>
                          </a:rPr>
                          <m:t>=1</m:t>
                        </m:r>
                      </m:sub>
                      <m:sup>
                        <m:r>
                          <a:rPr lang="en-US" sz="1100" b="0" i="1">
                            <a:latin typeface="Cambria Math" panose="02040503050406030204" pitchFamily="18" charset="0"/>
                          </a:rPr>
                          <m:t>𝑛</m:t>
                        </m:r>
                        <m:r>
                          <a:rPr lang="en-US" sz="1100" b="0" i="1" baseline="30000">
                            <a:latin typeface="Cambria Math" panose="02040503050406030204" pitchFamily="18" charset="0"/>
                          </a:rPr>
                          <m:t>𝑎</m:t>
                        </m:r>
                      </m:sup>
                      <m:e>
                        <m:r>
                          <a:rPr lang="en-US" sz="1100" b="0" i="1">
                            <a:latin typeface="Cambria Math" panose="02040503050406030204" pitchFamily="18" charset="0"/>
                          </a:rPr>
                          <m:t>𝐷𝐴𝐶</m:t>
                        </m:r>
                        <m:r>
                          <a:rPr lang="en-US" sz="1100" b="0" i="1" baseline="-25000">
                            <a:latin typeface="Cambria Math" panose="02040503050406030204" pitchFamily="18" charset="0"/>
                          </a:rPr>
                          <m:t>𝑖</m:t>
                        </m:r>
                        <m:r>
                          <a:rPr lang="en-US" sz="1100" b="0" i="1">
                            <a:latin typeface="Cambria Math" panose="02040503050406030204" pitchFamily="18" charset="0"/>
                          </a:rPr>
                          <m:t> </m:t>
                        </m:r>
                      </m:e>
                    </m:nary>
                  </m:oMath>
                </m:oMathPara>
              </a14:m>
              <a:endParaRPr lang="en-US" sz="1100"/>
            </a:p>
          </xdr:txBody>
        </xdr:sp>
      </mc:Choice>
      <mc:Fallback xmlns="">
        <xdr:sp macro="" textlink="">
          <xdr:nvSpPr>
            <xdr:cNvPr id="5" name="TextBox 7">
              <a:extLst>
                <a:ext uri="{FF2B5EF4-FFF2-40B4-BE49-F238E27FC236}">
                  <a16:creationId xmlns:a16="http://schemas.microsoft.com/office/drawing/2014/main" id="{34A40402-62B8-4B28-A420-223C9F329DEC}"/>
                </a:ext>
              </a:extLst>
            </xdr:cNvPr>
            <xdr:cNvSpPr txBox="1"/>
          </xdr:nvSpPr>
          <xdr:spPr>
            <a:xfrm>
              <a:off x="190500" y="7038340"/>
              <a:ext cx="1320800" cy="574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b="0" i="0">
                  <a:latin typeface="Cambria Math" panose="02040503050406030204" pitchFamily="18" charset="0"/>
                </a:rPr>
                <a:t>"AAC = "  1/𝑛</a:t>
              </a:r>
              <a:r>
                <a:rPr lang="en-US" sz="1100" b="0" i="0" baseline="30000">
                  <a:latin typeface="Cambria Math" panose="02040503050406030204" pitchFamily="18" charset="0"/>
                </a:rPr>
                <a:t>𝑎 </a:t>
              </a:r>
              <a:r>
                <a:rPr lang="en-US" sz="1100" b="0" i="0">
                  <a:latin typeface="Cambria Math" panose="02040503050406030204" pitchFamily="18" charset="0"/>
                </a:rPr>
                <a:t> ∑_(𝑖=1)</a:t>
              </a:r>
              <a:r>
                <a:rPr lang="en-US" sz="1100" b="0" i="0" baseline="30000">
                  <a:latin typeface="Cambria Math" panose="02040503050406030204" pitchFamily="18" charset="0"/>
                </a:rPr>
                <a:t>^</a:t>
              </a:r>
              <a:r>
                <a:rPr lang="en-US" sz="1100" b="0" i="0">
                  <a:latin typeface="Cambria Math" panose="02040503050406030204" pitchFamily="18" charset="0"/>
                </a:rPr>
                <a:t>𝑛</a:t>
              </a:r>
              <a:r>
                <a:rPr lang="en-US" sz="1100" b="0" i="0" baseline="30000">
                  <a:latin typeface="Cambria Math" panose="02040503050406030204" pitchFamily="18" charset="0"/>
                </a:rPr>
                <a:t>𝑎▒〖</a:t>
              </a:r>
              <a:r>
                <a:rPr lang="en-US" sz="1100" b="0" i="0">
                  <a:latin typeface="Cambria Math" panose="02040503050406030204" pitchFamily="18" charset="0"/>
                </a:rPr>
                <a:t>𝐷𝐴𝐶</a:t>
              </a:r>
              <a:r>
                <a:rPr lang="en-US" sz="1100" b="0" i="0" baseline="-25000">
                  <a:latin typeface="Cambria Math" panose="02040503050406030204" pitchFamily="18" charset="0"/>
                </a:rPr>
                <a:t>𝑖</a:t>
              </a:r>
              <a:r>
                <a:rPr lang="en-US" sz="1100" b="0" i="0">
                  <a:latin typeface="Cambria Math" panose="02040503050406030204" pitchFamily="18" charset="0"/>
                </a:rPr>
                <a:t> </a:t>
              </a:r>
              <a:r>
                <a:rPr lang="en-US" sz="1100" b="0" i="0" baseline="30000">
                  <a:latin typeface="Cambria Math" panose="02040503050406030204" pitchFamily="18" charset="0"/>
                </a:rPr>
                <a:t>〗</a:t>
              </a:r>
              <a:endParaRPr lang="en-US" sz="1100"/>
            </a:p>
          </xdr:txBody>
        </xdr:sp>
      </mc:Fallback>
    </mc:AlternateContent>
    <xdr:clientData/>
  </xdr:oneCellAnchor>
  <xdr:oneCellAnchor>
    <xdr:from>
      <xdr:col>0</xdr:col>
      <xdr:colOff>44450</xdr:colOff>
      <xdr:row>76</xdr:row>
      <xdr:rowOff>0</xdr:rowOff>
    </xdr:from>
    <xdr:ext cx="1162050" cy="565149"/>
    <mc:AlternateContent xmlns:mc="http://schemas.openxmlformats.org/markup-compatibility/2006" xmlns:a14="http://schemas.microsoft.com/office/drawing/2010/main">
      <mc:Choice Requires="a14">
        <xdr:sp macro="" textlink="">
          <xdr:nvSpPr>
            <xdr:cNvPr id="6" name="TextBox 8">
              <a:extLst>
                <a:ext uri="{FF2B5EF4-FFF2-40B4-BE49-F238E27FC236}">
                  <a16:creationId xmlns:a16="http://schemas.microsoft.com/office/drawing/2014/main" id="{D125E86E-492E-4DA4-B1D7-A6F31DD24CF9}"/>
                </a:ext>
              </a:extLst>
            </xdr:cNvPr>
            <xdr:cNvSpPr txBox="1"/>
          </xdr:nvSpPr>
          <xdr:spPr>
            <a:xfrm>
              <a:off x="44450" y="14363700"/>
              <a:ext cx="1162050" cy="565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endParaRPr lang="en-US" sz="1100"/>
            </a:p>
            <a:p>
              <a:r>
                <a:rPr lang="en-US" sz="1100"/>
                <a:t>Acute Risk </a:t>
              </a:r>
              <a:r>
                <a:rPr lang="en-US" sz="1200">
                  <a:latin typeface="+mn-lt"/>
                </a:rPr>
                <a:t>=  </a:t>
              </a:r>
              <a14:m>
                <m:oMath xmlns:m="http://schemas.openxmlformats.org/officeDocument/2006/math">
                  <m:f>
                    <m:fPr>
                      <m:ctrlPr>
                        <a:rPr lang="en-US" sz="1200" i="1">
                          <a:latin typeface="Cambria Math" panose="02040503050406030204" pitchFamily="18" charset="0"/>
                        </a:rPr>
                      </m:ctrlPr>
                    </m:fPr>
                    <m:num>
                      <m:r>
                        <a:rPr lang="en-US" sz="1200" b="0" i="1">
                          <a:latin typeface="Cambria Math" panose="02040503050406030204" pitchFamily="18" charset="0"/>
                        </a:rPr>
                        <m:t>𝐻𝐸𝐶</m:t>
                      </m:r>
                    </m:num>
                    <m:den>
                      <m:r>
                        <a:rPr lang="en-US" sz="1200" b="0" i="1">
                          <a:latin typeface="Cambria Math" panose="02040503050406030204" pitchFamily="18" charset="0"/>
                        </a:rPr>
                        <m:t>𝐴𝐶</m:t>
                      </m:r>
                    </m:den>
                  </m:f>
                </m:oMath>
              </a14:m>
              <a:endParaRPr lang="en-US" sz="1200">
                <a:latin typeface="+mn-lt"/>
              </a:endParaRPr>
            </a:p>
          </xdr:txBody>
        </xdr:sp>
      </mc:Choice>
      <mc:Fallback xmlns="">
        <xdr:sp macro="" textlink="">
          <xdr:nvSpPr>
            <xdr:cNvPr id="6" name="TextBox 8">
              <a:extLst>
                <a:ext uri="{FF2B5EF4-FFF2-40B4-BE49-F238E27FC236}">
                  <a16:creationId xmlns:a16="http://schemas.microsoft.com/office/drawing/2014/main" id="{D125E86E-492E-4DA4-B1D7-A6F31DD24CF9}"/>
                </a:ext>
              </a:extLst>
            </xdr:cNvPr>
            <xdr:cNvSpPr txBox="1"/>
          </xdr:nvSpPr>
          <xdr:spPr>
            <a:xfrm>
              <a:off x="44450" y="14363700"/>
              <a:ext cx="1162050" cy="565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endParaRPr lang="en-US" sz="1100"/>
            </a:p>
            <a:p>
              <a:r>
                <a:rPr lang="en-US" sz="1100"/>
                <a:t>Acute Risk </a:t>
              </a:r>
              <a:r>
                <a:rPr lang="en-US" sz="1200">
                  <a:latin typeface="+mn-lt"/>
                </a:rPr>
                <a:t>=  </a:t>
              </a:r>
              <a:r>
                <a:rPr lang="en-US" sz="1200" b="0" i="0">
                  <a:latin typeface="Cambria Math" panose="02040503050406030204" pitchFamily="18" charset="0"/>
                </a:rPr>
                <a:t>𝐻𝐸𝐶/𝐴𝐶</a:t>
              </a:r>
              <a:endParaRPr lang="en-US" sz="1200">
                <a:latin typeface="+mn-lt"/>
              </a:endParaRPr>
            </a:p>
          </xdr:txBody>
        </xdr:sp>
      </mc:Fallback>
    </mc:AlternateContent>
    <xdr:clientData/>
  </xdr:oneCellAnchor>
  <xdr:oneCellAnchor>
    <xdr:from>
      <xdr:col>0</xdr:col>
      <xdr:colOff>19050</xdr:colOff>
      <xdr:row>84</xdr:row>
      <xdr:rowOff>0</xdr:rowOff>
    </xdr:from>
    <xdr:ext cx="1581150" cy="565149"/>
    <mc:AlternateContent xmlns:mc="http://schemas.openxmlformats.org/markup-compatibility/2006" xmlns:a14="http://schemas.microsoft.com/office/drawing/2010/main">
      <mc:Choice Requires="a14">
        <xdr:sp macro="" textlink="">
          <xdr:nvSpPr>
            <xdr:cNvPr id="7" name="TextBox 9">
              <a:extLst>
                <a:ext uri="{FF2B5EF4-FFF2-40B4-BE49-F238E27FC236}">
                  <a16:creationId xmlns:a16="http://schemas.microsoft.com/office/drawing/2014/main" id="{02433AC0-5E0F-4BC2-8800-8F4ECD578A46}"/>
                </a:ext>
              </a:extLst>
            </xdr:cNvPr>
            <xdr:cNvSpPr txBox="1"/>
          </xdr:nvSpPr>
          <xdr:spPr>
            <a:xfrm>
              <a:off x="19050" y="15849600"/>
              <a:ext cx="1581150" cy="565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endParaRPr lang="en-US" sz="1100"/>
            </a:p>
            <a:p>
              <a:r>
                <a:rPr lang="en-US" sz="1100"/>
                <a:t>Chronic Risk </a:t>
              </a:r>
              <a:r>
                <a:rPr lang="en-US" sz="1200">
                  <a:latin typeface="+mn-lt"/>
                </a:rPr>
                <a:t>=  </a:t>
              </a:r>
              <a14:m>
                <m:oMath xmlns:m="http://schemas.openxmlformats.org/officeDocument/2006/math">
                  <m:f>
                    <m:fPr>
                      <m:ctrlPr>
                        <a:rPr lang="en-US" sz="1200" i="1">
                          <a:latin typeface="Cambria Math" panose="02040503050406030204" pitchFamily="18" charset="0"/>
                        </a:rPr>
                      </m:ctrlPr>
                    </m:fPr>
                    <m:num>
                      <m:r>
                        <a:rPr lang="en-US" sz="1200" b="0" i="1">
                          <a:latin typeface="Cambria Math" panose="02040503050406030204" pitchFamily="18" charset="0"/>
                        </a:rPr>
                        <m:t>𝐻𝐸𝐶</m:t>
                      </m:r>
                    </m:num>
                    <m:den>
                      <m:r>
                        <a:rPr lang="en-US" sz="1200" b="0" i="1">
                          <a:latin typeface="Cambria Math" panose="02040503050406030204" pitchFamily="18" charset="0"/>
                        </a:rPr>
                        <m:t>𝐴𝐷𝐶</m:t>
                      </m:r>
                    </m:den>
                  </m:f>
                </m:oMath>
              </a14:m>
              <a:endParaRPr lang="en-US" sz="1200">
                <a:latin typeface="+mn-lt"/>
              </a:endParaRPr>
            </a:p>
          </xdr:txBody>
        </xdr:sp>
      </mc:Choice>
      <mc:Fallback xmlns="">
        <xdr:sp macro="" textlink="">
          <xdr:nvSpPr>
            <xdr:cNvPr id="7" name="TextBox 9">
              <a:extLst>
                <a:ext uri="{FF2B5EF4-FFF2-40B4-BE49-F238E27FC236}">
                  <a16:creationId xmlns:a16="http://schemas.microsoft.com/office/drawing/2014/main" id="{02433AC0-5E0F-4BC2-8800-8F4ECD578A46}"/>
                </a:ext>
              </a:extLst>
            </xdr:cNvPr>
            <xdr:cNvSpPr txBox="1"/>
          </xdr:nvSpPr>
          <xdr:spPr>
            <a:xfrm>
              <a:off x="19050" y="15849600"/>
              <a:ext cx="1581150" cy="565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endParaRPr lang="en-US" sz="1100"/>
            </a:p>
            <a:p>
              <a:r>
                <a:rPr lang="en-US" sz="1100"/>
                <a:t>Chronic Risk </a:t>
              </a:r>
              <a:r>
                <a:rPr lang="en-US" sz="1200">
                  <a:latin typeface="+mn-lt"/>
                </a:rPr>
                <a:t>=  </a:t>
              </a:r>
              <a:r>
                <a:rPr lang="en-US" sz="1200" b="0" i="0">
                  <a:latin typeface="Cambria Math" panose="02040503050406030204" pitchFamily="18" charset="0"/>
                </a:rPr>
                <a:t>𝐻𝐸𝐶/𝐴𝐷𝐶</a:t>
              </a:r>
              <a:endParaRPr lang="en-US" sz="1200">
                <a:latin typeface="+mn-lt"/>
              </a:endParaRPr>
            </a:p>
          </xdr:txBody>
        </xdr:sp>
      </mc:Fallback>
    </mc:AlternateContent>
    <xdr:clientData/>
  </xdr:oneCellAnchor>
  <xdr:oneCellAnchor>
    <xdr:from>
      <xdr:col>0</xdr:col>
      <xdr:colOff>396875</xdr:colOff>
      <xdr:row>93</xdr:row>
      <xdr:rowOff>15875</xdr:rowOff>
    </xdr:from>
    <xdr:ext cx="65" cy="172227"/>
    <xdr:sp macro="" textlink="">
      <xdr:nvSpPr>
        <xdr:cNvPr id="8" name="TextBox 10">
          <a:extLst>
            <a:ext uri="{FF2B5EF4-FFF2-40B4-BE49-F238E27FC236}">
              <a16:creationId xmlns:a16="http://schemas.microsoft.com/office/drawing/2014/main" id="{FD595ED7-8058-450B-9975-7CC054E04EC1}"/>
            </a:ext>
          </a:extLst>
        </xdr:cNvPr>
        <xdr:cNvSpPr txBox="1"/>
      </xdr:nvSpPr>
      <xdr:spPr>
        <a:xfrm>
          <a:off x="396875" y="1755711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0</xdr:col>
      <xdr:colOff>396875</xdr:colOff>
      <xdr:row>101</xdr:row>
      <xdr:rowOff>0</xdr:rowOff>
    </xdr:from>
    <xdr:ext cx="65" cy="172227"/>
    <xdr:sp macro="" textlink="">
      <xdr:nvSpPr>
        <xdr:cNvPr id="9" name="TextBox 10">
          <a:extLst>
            <a:ext uri="{FF2B5EF4-FFF2-40B4-BE49-F238E27FC236}">
              <a16:creationId xmlns:a16="http://schemas.microsoft.com/office/drawing/2014/main" id="{0ADA98C7-DF7A-4477-9110-DA6596A3C3DC}"/>
            </a:ext>
          </a:extLst>
        </xdr:cNvPr>
        <xdr:cNvSpPr txBox="1"/>
      </xdr:nvSpPr>
      <xdr:spPr>
        <a:xfrm>
          <a:off x="396875" y="19050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39</xdr:col>
      <xdr:colOff>387689</xdr:colOff>
      <xdr:row>1</xdr:row>
      <xdr:rowOff>194717</xdr:rowOff>
    </xdr:from>
    <xdr:ext cx="2326482" cy="172227"/>
    <mc:AlternateContent xmlns:mc="http://schemas.openxmlformats.org/markup-compatibility/2006" xmlns:a14="http://schemas.microsoft.com/office/drawing/2010/main">
      <mc:Choice Requires="a14">
        <xdr:sp macro="" textlink="">
          <xdr:nvSpPr>
            <xdr:cNvPr id="2" name="TextBox 4">
              <a:extLst>
                <a:ext uri="{FF2B5EF4-FFF2-40B4-BE49-F238E27FC236}">
                  <a16:creationId xmlns:a16="http://schemas.microsoft.com/office/drawing/2014/main" id="{4E1F31BA-7898-453E-861F-E627306A4689}"/>
                </a:ext>
              </a:extLst>
            </xdr:cNvPr>
            <xdr:cNvSpPr txBox="1"/>
          </xdr:nvSpPr>
          <xdr:spPr>
            <a:xfrm>
              <a:off x="22333289" y="379774"/>
              <a:ext cx="232648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
                  </m:oMathParaPr>
                  <m:oMath xmlns:m="http://schemas.openxmlformats.org/officeDocument/2006/math">
                    <m:r>
                      <a:rPr lang="en-US" sz="1100" b="0" i="1">
                        <a:latin typeface="Cambria Math" panose="02040503050406030204" pitchFamily="18" charset="0"/>
                      </a:rPr>
                      <m:t>𝐶𝑎𝑛𝑐𝑒𝑟</m:t>
                    </m:r>
                    <m:r>
                      <a:rPr lang="en-US" sz="1100" b="0" i="1">
                        <a:latin typeface="Cambria Math" panose="02040503050406030204" pitchFamily="18" charset="0"/>
                      </a:rPr>
                      <m:t> </m:t>
                    </m:r>
                    <m:r>
                      <a:rPr lang="en-US" sz="1100" b="0" i="1">
                        <a:latin typeface="Cambria Math" panose="02040503050406030204" pitchFamily="18" charset="0"/>
                      </a:rPr>
                      <m:t>𝑅𝑖𝑠𝑘</m:t>
                    </m:r>
                    <m:r>
                      <a:rPr lang="en-US" sz="1100" b="0" i="1">
                        <a:latin typeface="Cambria Math" panose="02040503050406030204" pitchFamily="18" charset="0"/>
                      </a:rPr>
                      <m:t>=</m:t>
                    </m:r>
                    <m:r>
                      <a:rPr lang="en-US" sz="1100" b="0" i="1">
                        <a:latin typeface="Cambria Math" panose="02040503050406030204" pitchFamily="18" charset="0"/>
                      </a:rPr>
                      <m:t>𝐿𝐴𝐷𝐶</m:t>
                    </m:r>
                    <m:r>
                      <a:rPr lang="en-US" sz="1100" b="0" i="1">
                        <a:latin typeface="Cambria Math" panose="02040503050406030204" pitchFamily="18" charset="0"/>
                      </a:rPr>
                      <m:t> </m:t>
                    </m:r>
                    <m:r>
                      <a:rPr lang="en-US" sz="1100" b="0" i="1">
                        <a:latin typeface="Cambria Math" panose="02040503050406030204" pitchFamily="18" charset="0"/>
                      </a:rPr>
                      <m:t>𝑥</m:t>
                    </m:r>
                    <m:r>
                      <a:rPr lang="en-US" sz="1100" b="0" i="1">
                        <a:latin typeface="Cambria Math" panose="02040503050406030204" pitchFamily="18" charset="0"/>
                      </a:rPr>
                      <m:t> </m:t>
                    </m:r>
                    <m:r>
                      <a:rPr lang="en-US" sz="1100" b="0" i="1">
                        <a:latin typeface="Cambria Math" panose="02040503050406030204" pitchFamily="18" charset="0"/>
                      </a:rPr>
                      <m:t>𝐼𝑈𝑅</m:t>
                    </m:r>
                    <m:r>
                      <a:rPr lang="en-US" sz="1100" b="0" i="1">
                        <a:latin typeface="Cambria Math" panose="02040503050406030204" pitchFamily="18" charset="0"/>
                      </a:rPr>
                      <m:t> </m:t>
                    </m:r>
                  </m:oMath>
                </m:oMathPara>
              </a14:m>
              <a:endParaRPr lang="en-US" sz="1100"/>
            </a:p>
          </xdr:txBody>
        </xdr:sp>
      </mc:Choice>
      <mc:Fallback xmlns="">
        <xdr:sp macro="" textlink="">
          <xdr:nvSpPr>
            <xdr:cNvPr id="2" name="TextBox 4">
              <a:extLst>
                <a:ext uri="{FF2B5EF4-FFF2-40B4-BE49-F238E27FC236}">
                  <a16:creationId xmlns:a16="http://schemas.microsoft.com/office/drawing/2014/main" id="{4E1F31BA-7898-453E-861F-E627306A4689}"/>
                </a:ext>
              </a:extLst>
            </xdr:cNvPr>
            <xdr:cNvSpPr txBox="1"/>
          </xdr:nvSpPr>
          <xdr:spPr>
            <a:xfrm>
              <a:off x="22333289" y="379774"/>
              <a:ext cx="232648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rPr>
                <a:t>𝐶𝑎𝑛𝑐𝑒𝑟 𝑅𝑖𝑠𝑘=𝐿𝐴𝐷𝐶 𝑥 𝐼𝑈𝑅 </a:t>
              </a:r>
              <a:endParaRPr lang="en-US" sz="1100"/>
            </a:p>
          </xdr:txBody>
        </xdr:sp>
      </mc:Fallback>
    </mc:AlternateContent>
    <xdr:clientData/>
  </xdr:oneCellAnchor>
  <xdr:oneCellAnchor>
    <xdr:from>
      <xdr:col>27</xdr:col>
      <xdr:colOff>371475</xdr:colOff>
      <xdr:row>0</xdr:row>
      <xdr:rowOff>548640</xdr:rowOff>
    </xdr:from>
    <xdr:ext cx="1581150" cy="565149"/>
    <mc:AlternateContent xmlns:mc="http://schemas.openxmlformats.org/markup-compatibility/2006" xmlns:a14="http://schemas.microsoft.com/office/drawing/2010/main">
      <mc:Choice Requires="a14">
        <xdr:sp macro="" textlink="">
          <xdr:nvSpPr>
            <xdr:cNvPr id="3" name="TextBox 9">
              <a:extLst>
                <a:ext uri="{FF2B5EF4-FFF2-40B4-BE49-F238E27FC236}">
                  <a16:creationId xmlns:a16="http://schemas.microsoft.com/office/drawing/2014/main" id="{D6D54D18-6979-4785-9B84-117973CEF2F1}"/>
                </a:ext>
              </a:extLst>
            </xdr:cNvPr>
            <xdr:cNvSpPr txBox="1"/>
          </xdr:nvSpPr>
          <xdr:spPr>
            <a:xfrm>
              <a:off x="20450175" y="182880"/>
              <a:ext cx="1581150" cy="565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endParaRPr lang="en-US" sz="1100"/>
            </a:p>
            <a:p>
              <a:r>
                <a:rPr lang="en-US" sz="1100"/>
                <a:t>Chronic Risk </a:t>
              </a:r>
              <a:r>
                <a:rPr lang="en-US" sz="1200">
                  <a:latin typeface="+mn-lt"/>
                </a:rPr>
                <a:t>=  </a:t>
              </a:r>
              <a14:m>
                <m:oMath xmlns:m="http://schemas.openxmlformats.org/officeDocument/2006/math">
                  <m:f>
                    <m:fPr>
                      <m:ctrlPr>
                        <a:rPr lang="en-US" sz="1200" i="1">
                          <a:latin typeface="Cambria Math" panose="02040503050406030204" pitchFamily="18" charset="0"/>
                        </a:rPr>
                      </m:ctrlPr>
                    </m:fPr>
                    <m:num>
                      <m:r>
                        <a:rPr lang="en-US" sz="1200" b="0" i="1">
                          <a:latin typeface="Cambria Math" panose="02040503050406030204" pitchFamily="18" charset="0"/>
                        </a:rPr>
                        <m:t>𝐻𝐸𝐶</m:t>
                      </m:r>
                    </m:num>
                    <m:den>
                      <m:r>
                        <a:rPr lang="en-US" sz="1200" b="0" i="1">
                          <a:latin typeface="Cambria Math" panose="02040503050406030204" pitchFamily="18" charset="0"/>
                        </a:rPr>
                        <m:t>𝐴𝐷𝐶</m:t>
                      </m:r>
                    </m:den>
                  </m:f>
                </m:oMath>
              </a14:m>
              <a:endParaRPr lang="en-US" sz="1200">
                <a:latin typeface="+mn-lt"/>
              </a:endParaRPr>
            </a:p>
          </xdr:txBody>
        </xdr:sp>
      </mc:Choice>
      <mc:Fallback xmlns="">
        <xdr:sp macro="" textlink="">
          <xdr:nvSpPr>
            <xdr:cNvPr id="3" name="TextBox 9">
              <a:extLst>
                <a:ext uri="{FF2B5EF4-FFF2-40B4-BE49-F238E27FC236}">
                  <a16:creationId xmlns:a16="http://schemas.microsoft.com/office/drawing/2014/main" id="{D6D54D18-6979-4785-9B84-117973CEF2F1}"/>
                </a:ext>
              </a:extLst>
            </xdr:cNvPr>
            <xdr:cNvSpPr txBox="1"/>
          </xdr:nvSpPr>
          <xdr:spPr>
            <a:xfrm>
              <a:off x="20450175" y="182880"/>
              <a:ext cx="1581150" cy="565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endParaRPr lang="en-US" sz="1100"/>
            </a:p>
            <a:p>
              <a:r>
                <a:rPr lang="en-US" sz="1100"/>
                <a:t>Chronic Risk </a:t>
              </a:r>
              <a:r>
                <a:rPr lang="en-US" sz="1200">
                  <a:latin typeface="+mn-lt"/>
                </a:rPr>
                <a:t>=  </a:t>
              </a:r>
              <a:r>
                <a:rPr lang="en-US" sz="1200" b="0" i="0">
                  <a:latin typeface="Cambria Math" panose="02040503050406030204" pitchFamily="18" charset="0"/>
                </a:rPr>
                <a:t>𝐻𝐸𝐶/𝐴𝐷𝐶</a:t>
              </a:r>
              <a:endParaRPr lang="en-US" sz="1200">
                <a:latin typeface="+mn-lt"/>
              </a:endParaRP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38</xdr:col>
      <xdr:colOff>387689</xdr:colOff>
      <xdr:row>1</xdr:row>
      <xdr:rowOff>194717</xdr:rowOff>
    </xdr:from>
    <xdr:ext cx="2326482" cy="172227"/>
    <mc:AlternateContent xmlns:mc="http://schemas.openxmlformats.org/markup-compatibility/2006" xmlns:a14="http://schemas.microsoft.com/office/drawing/2010/main">
      <mc:Choice Requires="a14">
        <xdr:sp macro="" textlink="">
          <xdr:nvSpPr>
            <xdr:cNvPr id="2" name="TextBox 4">
              <a:extLst>
                <a:ext uri="{FF2B5EF4-FFF2-40B4-BE49-F238E27FC236}">
                  <a16:creationId xmlns:a16="http://schemas.microsoft.com/office/drawing/2014/main" id="{DC7D11F8-5355-4492-82D2-D7205E8D66C2}"/>
                </a:ext>
              </a:extLst>
            </xdr:cNvPr>
            <xdr:cNvSpPr txBox="1"/>
          </xdr:nvSpPr>
          <xdr:spPr>
            <a:xfrm>
              <a:off x="40232669" y="377597"/>
              <a:ext cx="232648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
                  </m:oMathParaPr>
                  <m:oMath xmlns:m="http://schemas.openxmlformats.org/officeDocument/2006/math">
                    <m:r>
                      <a:rPr lang="en-US" sz="1100" b="0" i="1">
                        <a:latin typeface="Cambria Math" panose="02040503050406030204" pitchFamily="18" charset="0"/>
                      </a:rPr>
                      <m:t>𝐶𝑎𝑛𝑐𝑒𝑟</m:t>
                    </m:r>
                    <m:r>
                      <a:rPr lang="en-US" sz="1100" b="0" i="1">
                        <a:latin typeface="Cambria Math" panose="02040503050406030204" pitchFamily="18" charset="0"/>
                      </a:rPr>
                      <m:t> </m:t>
                    </m:r>
                    <m:r>
                      <a:rPr lang="en-US" sz="1100" b="0" i="1">
                        <a:latin typeface="Cambria Math" panose="02040503050406030204" pitchFamily="18" charset="0"/>
                      </a:rPr>
                      <m:t>𝑅𝑖𝑠𝑘</m:t>
                    </m:r>
                    <m:r>
                      <a:rPr lang="en-US" sz="1100" b="0" i="1">
                        <a:latin typeface="Cambria Math" panose="02040503050406030204" pitchFamily="18" charset="0"/>
                      </a:rPr>
                      <m:t>=</m:t>
                    </m:r>
                    <m:r>
                      <a:rPr lang="en-US" sz="1100" b="0" i="1">
                        <a:latin typeface="Cambria Math" panose="02040503050406030204" pitchFamily="18" charset="0"/>
                      </a:rPr>
                      <m:t>𝐿𝐴𝐷𝐶</m:t>
                    </m:r>
                    <m:r>
                      <a:rPr lang="en-US" sz="1100" b="0" i="1">
                        <a:latin typeface="Cambria Math" panose="02040503050406030204" pitchFamily="18" charset="0"/>
                      </a:rPr>
                      <m:t> </m:t>
                    </m:r>
                    <m:r>
                      <a:rPr lang="en-US" sz="1100" b="0" i="1">
                        <a:latin typeface="Cambria Math" panose="02040503050406030204" pitchFamily="18" charset="0"/>
                      </a:rPr>
                      <m:t>𝑥</m:t>
                    </m:r>
                    <m:r>
                      <a:rPr lang="en-US" sz="1100" b="0" i="1">
                        <a:latin typeface="Cambria Math" panose="02040503050406030204" pitchFamily="18" charset="0"/>
                      </a:rPr>
                      <m:t> </m:t>
                    </m:r>
                    <m:r>
                      <a:rPr lang="en-US" sz="1100" b="0" i="1">
                        <a:latin typeface="Cambria Math" panose="02040503050406030204" pitchFamily="18" charset="0"/>
                      </a:rPr>
                      <m:t>𝐼𝑈𝑅</m:t>
                    </m:r>
                    <m:r>
                      <a:rPr lang="en-US" sz="1100" b="0" i="1">
                        <a:latin typeface="Cambria Math" panose="02040503050406030204" pitchFamily="18" charset="0"/>
                      </a:rPr>
                      <m:t> </m:t>
                    </m:r>
                  </m:oMath>
                </m:oMathPara>
              </a14:m>
              <a:endParaRPr lang="en-US" sz="1100"/>
            </a:p>
          </xdr:txBody>
        </xdr:sp>
      </mc:Choice>
      <mc:Fallback xmlns="">
        <xdr:sp macro="" textlink="">
          <xdr:nvSpPr>
            <xdr:cNvPr id="2" name="TextBox 4">
              <a:extLst>
                <a:ext uri="{FF2B5EF4-FFF2-40B4-BE49-F238E27FC236}">
                  <a16:creationId xmlns:a16="http://schemas.microsoft.com/office/drawing/2014/main" id="{DC7D11F8-5355-4492-82D2-D7205E8D66C2}"/>
                </a:ext>
              </a:extLst>
            </xdr:cNvPr>
            <xdr:cNvSpPr txBox="1"/>
          </xdr:nvSpPr>
          <xdr:spPr>
            <a:xfrm>
              <a:off x="40232669" y="377597"/>
              <a:ext cx="232648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rPr>
                <a:t>𝐶𝑎𝑛𝑐𝑒𝑟 𝑅𝑖𝑠𝑘=𝐿𝐴𝐷𝐶 𝑥 𝐼𝑈𝑅 </a:t>
              </a:r>
              <a:endParaRPr lang="en-US" sz="1100"/>
            </a:p>
          </xdr:txBody>
        </xdr:sp>
      </mc:Fallback>
    </mc:AlternateContent>
    <xdr:clientData/>
  </xdr:oneCellAnchor>
  <xdr:oneCellAnchor>
    <xdr:from>
      <xdr:col>26</xdr:col>
      <xdr:colOff>371475</xdr:colOff>
      <xdr:row>0</xdr:row>
      <xdr:rowOff>548640</xdr:rowOff>
    </xdr:from>
    <xdr:ext cx="1581150" cy="565149"/>
    <mc:AlternateContent xmlns:mc="http://schemas.openxmlformats.org/markup-compatibility/2006" xmlns:a14="http://schemas.microsoft.com/office/drawing/2010/main">
      <mc:Choice Requires="a14">
        <xdr:sp macro="" textlink="">
          <xdr:nvSpPr>
            <xdr:cNvPr id="3" name="TextBox 9">
              <a:extLst>
                <a:ext uri="{FF2B5EF4-FFF2-40B4-BE49-F238E27FC236}">
                  <a16:creationId xmlns:a16="http://schemas.microsoft.com/office/drawing/2014/main" id="{26859A7E-DACA-4212-A06A-77257EFE0A7D}"/>
                </a:ext>
              </a:extLst>
            </xdr:cNvPr>
            <xdr:cNvSpPr txBox="1"/>
          </xdr:nvSpPr>
          <xdr:spPr>
            <a:xfrm>
              <a:off x="28717875" y="182880"/>
              <a:ext cx="1581150" cy="565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endParaRPr lang="en-US" sz="1100"/>
            </a:p>
            <a:p>
              <a:r>
                <a:rPr lang="en-US" sz="1100"/>
                <a:t>Chronic Risk </a:t>
              </a:r>
              <a:r>
                <a:rPr lang="en-US" sz="1200">
                  <a:latin typeface="+mn-lt"/>
                </a:rPr>
                <a:t>=  </a:t>
              </a:r>
              <a14:m>
                <m:oMath xmlns:m="http://schemas.openxmlformats.org/officeDocument/2006/math">
                  <m:f>
                    <m:fPr>
                      <m:ctrlPr>
                        <a:rPr lang="en-US" sz="1200" i="1">
                          <a:latin typeface="Cambria Math" panose="02040503050406030204" pitchFamily="18" charset="0"/>
                        </a:rPr>
                      </m:ctrlPr>
                    </m:fPr>
                    <m:num>
                      <m:r>
                        <a:rPr lang="en-US" sz="1200" b="0" i="1">
                          <a:latin typeface="Cambria Math" panose="02040503050406030204" pitchFamily="18" charset="0"/>
                        </a:rPr>
                        <m:t>𝐻𝐸𝐶</m:t>
                      </m:r>
                    </m:num>
                    <m:den>
                      <m:r>
                        <a:rPr lang="en-US" sz="1200" b="0" i="1">
                          <a:latin typeface="Cambria Math" panose="02040503050406030204" pitchFamily="18" charset="0"/>
                        </a:rPr>
                        <m:t>𝐴𝐷𝐶</m:t>
                      </m:r>
                    </m:den>
                  </m:f>
                </m:oMath>
              </a14:m>
              <a:endParaRPr lang="en-US" sz="1200">
                <a:latin typeface="+mn-lt"/>
              </a:endParaRPr>
            </a:p>
          </xdr:txBody>
        </xdr:sp>
      </mc:Choice>
      <mc:Fallback xmlns="">
        <xdr:sp macro="" textlink="">
          <xdr:nvSpPr>
            <xdr:cNvPr id="3" name="TextBox 9">
              <a:extLst>
                <a:ext uri="{FF2B5EF4-FFF2-40B4-BE49-F238E27FC236}">
                  <a16:creationId xmlns:a16="http://schemas.microsoft.com/office/drawing/2014/main" id="{26859A7E-DACA-4212-A06A-77257EFE0A7D}"/>
                </a:ext>
              </a:extLst>
            </xdr:cNvPr>
            <xdr:cNvSpPr txBox="1"/>
          </xdr:nvSpPr>
          <xdr:spPr>
            <a:xfrm>
              <a:off x="28717875" y="182880"/>
              <a:ext cx="1581150" cy="565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endParaRPr lang="en-US" sz="1100"/>
            </a:p>
            <a:p>
              <a:r>
                <a:rPr lang="en-US" sz="1100"/>
                <a:t>Chronic Risk </a:t>
              </a:r>
              <a:r>
                <a:rPr lang="en-US" sz="1200">
                  <a:latin typeface="+mn-lt"/>
                </a:rPr>
                <a:t>=  </a:t>
              </a:r>
              <a:r>
                <a:rPr lang="en-US" sz="1200" b="0" i="0">
                  <a:latin typeface="Cambria Math" panose="02040503050406030204" pitchFamily="18" charset="0"/>
                </a:rPr>
                <a:t>𝐻𝐸𝐶/𝐴𝐷𝐶</a:t>
              </a:r>
              <a:endParaRPr lang="en-US" sz="1200">
                <a:latin typeface="+mn-lt"/>
              </a:endParaRPr>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50.20\projects\CEB\ExistingChems\Work%20Plan%20Chemicals\DCM\Risk%20Evaluation\2018.03%20-%20TD14%20-%20Risk%20Evaluation\Current%20Drafts\Methylene%20Chloride%20Calcs_2018.1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6.50.20\projects\CEB\ExistingChems\Work%20Plan%20Chemicals\PERC\Risk%20Evaluation\Engineering%20Assessment\Calculation%20Spreadsheets\PCE%20Exposure%20Data%20Summary_workin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Spiezio\Desktop\2016\2016%20TRI%20Data%20for%2010%20Work%20Plan%20Chemicals_2017.08.06%20-%20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ICS"/>
      <sheetName val="STEL Subset Corrected"/>
      <sheetName val=" TWA Subset Corrected"/>
      <sheetName val="1A-Adhesives"/>
      <sheetName val="1A-Paints and Coatings"/>
      <sheetName val="1A-PU Foam"/>
      <sheetName val="1 - Cold Cleaning"/>
      <sheetName val="1 - Adhes Rem"/>
      <sheetName val="1 - Spot Cleaning"/>
      <sheetName val="1 - Furniture Stripping"/>
      <sheetName val="2 - MFG"/>
      <sheetName val="MFG_8-hr_HSIA"/>
      <sheetName val="2 - Import"/>
      <sheetName val="2 - PROC-Rxn"/>
      <sheetName val="Proc-Rxn_HSIA"/>
      <sheetName val="2 - PROC-Form"/>
      <sheetName val="2 -Sign Manufacturing"/>
      <sheetName val="2 - Fabric Finishing"/>
      <sheetName val="2 - Laboratory"/>
      <sheetName val="2 - Plastic Mfg"/>
      <sheetName val="Plastics_HSIA"/>
      <sheetName val="2 - CTA Film"/>
      <sheetName val="2 - Printing"/>
      <sheetName val="2 - Pharm"/>
      <sheetName val="2 - Other Comm"/>
      <sheetName val="Strip-Automotive Refinish"/>
      <sheetName val="Strip-Art"/>
      <sheetName val="Strip-Aircraft"/>
      <sheetName val="Strip-Ship"/>
      <sheetName val="Summary 8-hr"/>
      <sheetName val="Summary 8-hr_Stripper"/>
      <sheetName val="Summary -Short Term"/>
      <sheetName val="1 - Spot Cleaning_PERC"/>
      <sheetName val="Cleaning Solvent"/>
      <sheetName val="Unknown"/>
      <sheetName val="Working Data Sheet"/>
      <sheetName val="Auto and Machine Repair"/>
      <sheetName val="Stripping-Not Incl"/>
      <sheetName val="Constants"/>
      <sheetName val="Version"/>
      <sheetName val="Data Extraction"/>
      <sheetName val="Source List from PF"/>
      <sheetName val="Facility Data"/>
      <sheetName val="Exposure Data"/>
      <sheetName val="Release Data"/>
      <sheetName val="Values"/>
      <sheetName val="Duplicates - Not Extracted"/>
      <sheetName val="NA"/>
      <sheetName val="Data comparis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1">
          <cell r="C11">
            <v>8</v>
          </cell>
        </row>
        <row r="12">
          <cell r="C12">
            <v>8</v>
          </cell>
        </row>
        <row r="13">
          <cell r="C13">
            <v>250</v>
          </cell>
        </row>
        <row r="14">
          <cell r="C14">
            <v>31</v>
          </cell>
        </row>
        <row r="15">
          <cell r="C15">
            <v>40</v>
          </cell>
        </row>
        <row r="17">
          <cell r="C17">
            <v>271560</v>
          </cell>
        </row>
        <row r="18">
          <cell r="C18">
            <v>350400</v>
          </cell>
        </row>
        <row r="19">
          <cell r="C19">
            <v>683280</v>
          </cell>
        </row>
      </sheetData>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C"/>
      <sheetName val="Summary"/>
      <sheetName val="Manufacture"/>
      <sheetName val="Formulation"/>
      <sheetName val="Open-Top Degreasing"/>
      <sheetName val="Closed-Loop Degreasing"/>
      <sheetName val="Cold Cleaning"/>
      <sheetName val="Degreasing (unspecified)"/>
      <sheetName val="Aerosol Degreasing"/>
      <sheetName val="Dry Cleaning"/>
      <sheetName val="Adhesive-Coatings"/>
      <sheetName val="Chemical Maskant"/>
      <sheetName val="MWF"/>
      <sheetName val="Wipe Cleaning"/>
      <sheetName val="Other Spot Cleaning"/>
      <sheetName val="Printing"/>
      <sheetName val="Photocopying"/>
      <sheetName val="Photographic Film"/>
      <sheetName val="Misc. Cleaning"/>
      <sheetName val="Constants"/>
      <sheetName val="Intermediate"/>
      <sheetName val="Other Cleaning"/>
      <sheetName val="Sources"/>
      <sheetName val="Version"/>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ow r="3">
          <cell r="C3">
            <v>8</v>
          </cell>
        </row>
        <row r="4">
          <cell r="C4">
            <v>8</v>
          </cell>
        </row>
        <row r="5">
          <cell r="C5">
            <v>8</v>
          </cell>
        </row>
        <row r="6">
          <cell r="C6">
            <v>250</v>
          </cell>
        </row>
        <row r="7">
          <cell r="C7">
            <v>40</v>
          </cell>
        </row>
        <row r="8">
          <cell r="C8">
            <v>31</v>
          </cell>
        </row>
        <row r="10">
          <cell r="C10">
            <v>350400</v>
          </cell>
        </row>
        <row r="11">
          <cell r="C11">
            <v>271560</v>
          </cell>
        </row>
        <row r="12">
          <cell r="C12">
            <v>683280</v>
          </cell>
        </row>
        <row r="16">
          <cell r="C16">
            <v>8</v>
          </cell>
        </row>
        <row r="17">
          <cell r="C17">
            <v>8</v>
          </cell>
        </row>
        <row r="18">
          <cell r="C18">
            <v>12</v>
          </cell>
        </row>
        <row r="19">
          <cell r="C19">
            <v>293</v>
          </cell>
        </row>
        <row r="20">
          <cell r="C20">
            <v>258</v>
          </cell>
        </row>
        <row r="21">
          <cell r="C21">
            <v>40</v>
          </cell>
        </row>
        <row r="22">
          <cell r="C22">
            <v>31</v>
          </cell>
        </row>
        <row r="24">
          <cell r="C24">
            <v>350400</v>
          </cell>
        </row>
        <row r="25">
          <cell r="C25">
            <v>271560</v>
          </cell>
        </row>
        <row r="26">
          <cell r="C26">
            <v>683280</v>
          </cell>
        </row>
      </sheetData>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I Table 1_2016v15"/>
      <sheetName val="TRI Table 3a_2015v15"/>
      <sheetName val="TRI Table 3b_2015v15"/>
      <sheetName val="Table 2"/>
      <sheetName val="Table 1_Scoping"/>
      <sheetName val="Chemicals"/>
      <sheetName val="2012 NAICS"/>
    </sheetNames>
    <sheetDataSet>
      <sheetData sheetId="0"/>
      <sheetData sheetId="1" refreshError="1"/>
      <sheetData sheetId="2" refreshError="1"/>
      <sheetData sheetId="3" refreshError="1"/>
      <sheetData sheetId="4"/>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0936C-9F59-4A0E-8132-687D8865CD8D}">
  <dimension ref="A1:B13"/>
  <sheetViews>
    <sheetView showGridLines="0" workbookViewId="0">
      <selection activeCell="B4" sqref="B4"/>
    </sheetView>
  </sheetViews>
  <sheetFormatPr defaultRowHeight="14.4" x14ac:dyDescent="0.3"/>
  <cols>
    <col min="2" max="2" width="193.21875" bestFit="1" customWidth="1"/>
  </cols>
  <sheetData>
    <row r="1" spans="1:2" ht="15.6" x14ac:dyDescent="0.3">
      <c r="A1" s="19"/>
      <c r="B1" s="19"/>
    </row>
    <row r="2" spans="1:2" ht="18" x14ac:dyDescent="0.35">
      <c r="A2" s="19"/>
      <c r="B2" s="20"/>
    </row>
    <row r="3" spans="1:2" ht="18" x14ac:dyDescent="0.35">
      <c r="A3" s="19"/>
      <c r="B3" s="20"/>
    </row>
    <row r="4" spans="1:2" ht="22.8" x14ac:dyDescent="0.4">
      <c r="A4" s="19"/>
      <c r="B4" s="21" t="s">
        <v>16</v>
      </c>
    </row>
    <row r="5" spans="1:2" ht="15.6" x14ac:dyDescent="0.3">
      <c r="A5" s="19"/>
    </row>
    <row r="6" spans="1:2" ht="20.399999999999999" x14ac:dyDescent="0.3">
      <c r="A6" s="19"/>
      <c r="B6" s="22" t="s">
        <v>17</v>
      </c>
    </row>
    <row r="7" spans="1:2" ht="15.6" x14ac:dyDescent="0.3">
      <c r="A7" s="19"/>
      <c r="B7" s="19"/>
    </row>
    <row r="8" spans="1:2" ht="15.6" x14ac:dyDescent="0.3">
      <c r="A8" s="19"/>
    </row>
    <row r="9" spans="1:2" ht="15.6" x14ac:dyDescent="0.3">
      <c r="A9" s="19"/>
    </row>
    <row r="10" spans="1:2" ht="15.6" x14ac:dyDescent="0.3">
      <c r="A10" s="19"/>
    </row>
    <row r="13" spans="1:2" ht="20.399999999999999" x14ac:dyDescent="0.35">
      <c r="B13" s="85" t="s">
        <v>29766</v>
      </c>
    </row>
  </sheetData>
  <sheetProtection formatCells="0" formatColumns="0" formatRows="0"/>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CA1D9-F896-4230-B33C-F3605A1455AB}">
  <dimension ref="A1:U107"/>
  <sheetViews>
    <sheetView topLeftCell="A36" workbookViewId="0">
      <selection activeCell="B55" sqref="B55"/>
    </sheetView>
  </sheetViews>
  <sheetFormatPr defaultRowHeight="14.4" x14ac:dyDescent="0.3"/>
  <cols>
    <col min="1" max="1" width="10.5546875" bestFit="1" customWidth="1"/>
    <col min="3" max="3" width="9.77734375" customWidth="1"/>
    <col min="4" max="4" width="14" customWidth="1"/>
    <col min="6" max="6" width="32.21875" customWidth="1"/>
  </cols>
  <sheetData>
    <row r="1" spans="1:21" x14ac:dyDescent="0.3">
      <c r="A1" s="66"/>
      <c r="B1" s="66"/>
      <c r="C1" s="103" t="s">
        <v>29365</v>
      </c>
      <c r="D1" s="103"/>
      <c r="E1" s="103"/>
      <c r="F1" s="66"/>
      <c r="G1" s="66"/>
      <c r="H1" s="66"/>
      <c r="I1" s="66"/>
      <c r="J1" s="66"/>
      <c r="K1" s="66"/>
      <c r="L1" s="66"/>
      <c r="M1" s="66"/>
      <c r="N1" s="66"/>
      <c r="O1" s="66"/>
      <c r="P1" s="66"/>
      <c r="Q1" s="66"/>
      <c r="R1" s="66"/>
      <c r="S1" s="66"/>
      <c r="T1" s="66"/>
      <c r="U1" s="66"/>
    </row>
    <row r="2" spans="1:21" x14ac:dyDescent="0.3">
      <c r="A2" s="16" t="s">
        <v>29285</v>
      </c>
      <c r="B2" s="16" t="s">
        <v>29289</v>
      </c>
      <c r="C2" s="16" t="s">
        <v>29286</v>
      </c>
      <c r="D2" s="16" t="s">
        <v>29287</v>
      </c>
      <c r="E2" s="16" t="s">
        <v>29288</v>
      </c>
      <c r="F2" s="16" t="s">
        <v>43</v>
      </c>
      <c r="G2" s="16" t="s">
        <v>0</v>
      </c>
      <c r="H2" s="16" t="s">
        <v>29366</v>
      </c>
      <c r="I2" s="16" t="s">
        <v>29367</v>
      </c>
      <c r="J2" s="16" t="s">
        <v>29368</v>
      </c>
      <c r="K2" s="16" t="s">
        <v>29369</v>
      </c>
      <c r="L2" s="16" t="s">
        <v>29370</v>
      </c>
      <c r="M2" s="16" t="s">
        <v>29371</v>
      </c>
      <c r="N2" s="16" t="s">
        <v>29372</v>
      </c>
      <c r="O2" s="16" t="s">
        <v>29373</v>
      </c>
      <c r="P2" s="16" t="s">
        <v>29374</v>
      </c>
      <c r="Q2" s="16" t="s">
        <v>29375</v>
      </c>
      <c r="R2" s="16" t="s">
        <v>29376</v>
      </c>
      <c r="S2" s="16" t="s">
        <v>29377</v>
      </c>
      <c r="T2" s="16" t="s">
        <v>29378</v>
      </c>
      <c r="U2" s="16" t="s">
        <v>29379</v>
      </c>
    </row>
    <row r="3" spans="1:21" x14ac:dyDescent="0.3">
      <c r="A3">
        <v>7367811</v>
      </c>
      <c r="B3" t="s">
        <v>29340</v>
      </c>
      <c r="C3" t="s">
        <v>29294</v>
      </c>
      <c r="D3" t="s">
        <v>29295</v>
      </c>
      <c r="E3" t="s">
        <v>29300</v>
      </c>
      <c r="F3" t="s">
        <v>29301</v>
      </c>
      <c r="G3">
        <v>2017</v>
      </c>
      <c r="H3">
        <v>38.211350000000003</v>
      </c>
      <c r="I3">
        <v>-85.849066666699997</v>
      </c>
      <c r="J3">
        <v>0</v>
      </c>
      <c r="K3">
        <v>0</v>
      </c>
      <c r="L3">
        <v>0</v>
      </c>
      <c r="M3">
        <v>7</v>
      </c>
      <c r="N3">
        <v>11985</v>
      </c>
      <c r="O3">
        <v>2.7209765634300002E-6</v>
      </c>
      <c r="P3">
        <v>2.5503815420799998E-3</v>
      </c>
      <c r="Q3" t="s">
        <v>29380</v>
      </c>
      <c r="R3">
        <v>38.214073499999998</v>
      </c>
      <c r="S3">
        <v>-85.844527600000006</v>
      </c>
      <c r="T3" t="s">
        <v>29381</v>
      </c>
      <c r="U3" t="s">
        <v>29382</v>
      </c>
    </row>
    <row r="4" spans="1:21" x14ac:dyDescent="0.3">
      <c r="A4">
        <v>6445411</v>
      </c>
      <c r="B4" t="s">
        <v>29326</v>
      </c>
      <c r="C4" t="s">
        <v>29303</v>
      </c>
      <c r="D4" t="s">
        <v>29304</v>
      </c>
      <c r="E4" t="s">
        <v>29304</v>
      </c>
      <c r="F4" t="s">
        <v>29303</v>
      </c>
      <c r="G4">
        <v>2017</v>
      </c>
      <c r="H4">
        <v>29.954245266699999</v>
      </c>
      <c r="I4">
        <v>-93.885513466700004</v>
      </c>
      <c r="J4">
        <v>0</v>
      </c>
      <c r="K4">
        <v>0</v>
      </c>
      <c r="L4">
        <v>0</v>
      </c>
      <c r="M4">
        <v>84</v>
      </c>
      <c r="N4">
        <v>35039</v>
      </c>
      <c r="O4">
        <v>1.8860954977700001E-6</v>
      </c>
      <c r="P4">
        <v>1.7678443867500001E-3</v>
      </c>
      <c r="Q4" t="s">
        <v>29380</v>
      </c>
      <c r="R4">
        <v>29.964977999999999</v>
      </c>
      <c r="S4">
        <v>-93.886034300000006</v>
      </c>
      <c r="T4" t="s">
        <v>29383</v>
      </c>
      <c r="U4" t="s">
        <v>29382</v>
      </c>
    </row>
    <row r="5" spans="1:21" x14ac:dyDescent="0.3">
      <c r="A5">
        <v>4862611</v>
      </c>
      <c r="B5" t="s">
        <v>29308</v>
      </c>
      <c r="C5" t="s">
        <v>29294</v>
      </c>
      <c r="D5" t="s">
        <v>29295</v>
      </c>
      <c r="E5" t="s">
        <v>29384</v>
      </c>
      <c r="F5" t="s">
        <v>29295</v>
      </c>
      <c r="G5">
        <v>2017</v>
      </c>
      <c r="H5">
        <v>29.612243249999999</v>
      </c>
      <c r="I5">
        <v>-95.051085999999998</v>
      </c>
      <c r="J5">
        <v>0</v>
      </c>
      <c r="K5">
        <v>0</v>
      </c>
      <c r="L5">
        <v>0</v>
      </c>
      <c r="M5">
        <v>0</v>
      </c>
      <c r="N5">
        <v>42620</v>
      </c>
      <c r="O5">
        <v>4.8760149012299999E-7</v>
      </c>
      <c r="P5">
        <v>4.5703070618600001E-4</v>
      </c>
      <c r="Q5" t="s">
        <v>29380</v>
      </c>
      <c r="R5">
        <v>29.589029499999999</v>
      </c>
      <c r="S5">
        <v>-95.048658599999996</v>
      </c>
      <c r="T5" t="s">
        <v>29385</v>
      </c>
      <c r="U5" t="s">
        <v>29382</v>
      </c>
    </row>
    <row r="6" spans="1:21" x14ac:dyDescent="0.3">
      <c r="A6">
        <v>7721311</v>
      </c>
      <c r="B6" t="s">
        <v>29341</v>
      </c>
      <c r="C6" t="s">
        <v>29294</v>
      </c>
      <c r="D6" t="s">
        <v>29295</v>
      </c>
      <c r="E6" t="s">
        <v>29384</v>
      </c>
      <c r="F6" t="s">
        <v>29295</v>
      </c>
      <c r="G6">
        <v>2017</v>
      </c>
      <c r="H6">
        <v>29.607097499999998</v>
      </c>
      <c r="I6">
        <v>-95.0534155</v>
      </c>
      <c r="J6">
        <v>0</v>
      </c>
      <c r="K6">
        <v>0</v>
      </c>
      <c r="L6">
        <v>0</v>
      </c>
      <c r="M6">
        <v>0</v>
      </c>
      <c r="N6">
        <v>0</v>
      </c>
      <c r="O6">
        <v>3.2042118261599999E-8</v>
      </c>
      <c r="P6">
        <v>3.0033197669499999E-5</v>
      </c>
      <c r="Q6" t="s">
        <v>29380</v>
      </c>
      <c r="R6">
        <v>29.589029499999999</v>
      </c>
      <c r="S6">
        <v>-95.048658599999996</v>
      </c>
      <c r="T6" t="s">
        <v>29385</v>
      </c>
      <c r="U6" t="s">
        <v>29382</v>
      </c>
    </row>
    <row r="7" spans="1:21" x14ac:dyDescent="0.3">
      <c r="A7">
        <v>4056511</v>
      </c>
      <c r="B7" t="s">
        <v>29305</v>
      </c>
      <c r="C7" t="s">
        <v>29303</v>
      </c>
      <c r="D7" t="s">
        <v>29304</v>
      </c>
      <c r="E7" t="s">
        <v>29304</v>
      </c>
      <c r="F7" t="s">
        <v>29303</v>
      </c>
      <c r="G7">
        <v>2017</v>
      </c>
      <c r="H7">
        <v>29.755657666699999</v>
      </c>
      <c r="I7">
        <v>-95.012949179499998</v>
      </c>
      <c r="J7">
        <v>0</v>
      </c>
      <c r="K7">
        <v>0</v>
      </c>
      <c r="L7">
        <v>0</v>
      </c>
      <c r="M7">
        <v>3827</v>
      </c>
      <c r="N7">
        <v>68494</v>
      </c>
      <c r="O7">
        <v>2.8096760592500001E-6</v>
      </c>
      <c r="P7">
        <v>2.6335199123199999E-3</v>
      </c>
      <c r="Q7" t="s">
        <v>29380</v>
      </c>
      <c r="R7">
        <v>29.764530700000002</v>
      </c>
      <c r="S7">
        <v>-95.006100000000004</v>
      </c>
      <c r="T7" t="s">
        <v>29386</v>
      </c>
      <c r="U7" t="s">
        <v>29382</v>
      </c>
    </row>
    <row r="8" spans="1:21" x14ac:dyDescent="0.3">
      <c r="A8">
        <v>5653011</v>
      </c>
      <c r="B8" t="s">
        <v>29322</v>
      </c>
      <c r="C8" t="s">
        <v>29294</v>
      </c>
      <c r="D8" t="s">
        <v>29295</v>
      </c>
      <c r="E8" t="s">
        <v>29300</v>
      </c>
      <c r="F8" t="s">
        <v>29301</v>
      </c>
      <c r="G8">
        <v>2017</v>
      </c>
      <c r="H8">
        <v>29.9751629167</v>
      </c>
      <c r="I8">
        <v>-94.215851833299993</v>
      </c>
      <c r="J8">
        <v>0</v>
      </c>
      <c r="K8">
        <v>0</v>
      </c>
      <c r="L8">
        <v>16</v>
      </c>
      <c r="M8">
        <v>208</v>
      </c>
      <c r="N8">
        <v>16968</v>
      </c>
      <c r="O8">
        <v>3.4084978123500002E-5</v>
      </c>
      <c r="P8">
        <v>3.1947977882899999E-2</v>
      </c>
      <c r="Q8" t="s">
        <v>29380</v>
      </c>
      <c r="R8">
        <v>29.978399700000001</v>
      </c>
      <c r="S8">
        <v>-94.212481499999996</v>
      </c>
      <c r="T8" t="s">
        <v>29387</v>
      </c>
      <c r="U8" t="s">
        <v>29382</v>
      </c>
    </row>
    <row r="9" spans="1:21" x14ac:dyDescent="0.3">
      <c r="A9">
        <v>7765411</v>
      </c>
      <c r="B9" t="s">
        <v>29342</v>
      </c>
      <c r="C9" t="s">
        <v>29294</v>
      </c>
      <c r="D9" t="s">
        <v>29295</v>
      </c>
      <c r="E9" t="s">
        <v>29384</v>
      </c>
      <c r="F9" t="s">
        <v>29295</v>
      </c>
      <c r="G9">
        <v>2017</v>
      </c>
      <c r="H9">
        <v>45.780642</v>
      </c>
      <c r="I9">
        <v>-108.489063</v>
      </c>
      <c r="J9">
        <v>0</v>
      </c>
      <c r="K9">
        <v>0</v>
      </c>
      <c r="L9">
        <v>0</v>
      </c>
      <c r="M9">
        <v>0</v>
      </c>
      <c r="N9">
        <v>409</v>
      </c>
      <c r="O9">
        <v>1.3165676979200001E-7</v>
      </c>
      <c r="P9">
        <v>1.23402384306E-4</v>
      </c>
      <c r="Q9" t="s">
        <v>29380</v>
      </c>
      <c r="R9">
        <v>45.776316700000002</v>
      </c>
      <c r="S9">
        <v>-108.4955315</v>
      </c>
      <c r="T9" t="s">
        <v>29388</v>
      </c>
      <c r="U9" t="s">
        <v>29382</v>
      </c>
    </row>
    <row r="10" spans="1:21" x14ac:dyDescent="0.3">
      <c r="A10">
        <v>12190711</v>
      </c>
      <c r="B10" t="s">
        <v>29357</v>
      </c>
      <c r="C10" t="s">
        <v>29303</v>
      </c>
      <c r="D10" t="s">
        <v>29304</v>
      </c>
      <c r="E10" t="s">
        <v>29304</v>
      </c>
      <c r="F10" t="s">
        <v>29303</v>
      </c>
      <c r="G10">
        <v>2017</v>
      </c>
      <c r="H10">
        <v>29.8216</v>
      </c>
      <c r="I10">
        <v>-94.923000000000002</v>
      </c>
      <c r="J10">
        <v>0</v>
      </c>
      <c r="K10">
        <v>0</v>
      </c>
      <c r="L10">
        <v>0</v>
      </c>
      <c r="M10">
        <v>0</v>
      </c>
      <c r="N10">
        <v>0</v>
      </c>
      <c r="O10">
        <v>1.2164077276599999E-10</v>
      </c>
      <c r="P10">
        <v>1.14014352713E-7</v>
      </c>
      <c r="Q10" t="s">
        <v>29380</v>
      </c>
      <c r="R10">
        <v>29.816126400000002</v>
      </c>
      <c r="S10">
        <v>-94.922921400000007</v>
      </c>
      <c r="T10" t="s">
        <v>29389</v>
      </c>
      <c r="U10" t="s">
        <v>29382</v>
      </c>
    </row>
    <row r="11" spans="1:21" x14ac:dyDescent="0.3">
      <c r="A11">
        <v>5632411</v>
      </c>
      <c r="B11" t="s">
        <v>29319</v>
      </c>
      <c r="C11" t="s">
        <v>29303</v>
      </c>
      <c r="D11" t="s">
        <v>29304</v>
      </c>
      <c r="E11" t="s">
        <v>29304</v>
      </c>
      <c r="F11" t="s">
        <v>29303</v>
      </c>
      <c r="G11">
        <v>2017</v>
      </c>
      <c r="H11">
        <v>29.228006125</v>
      </c>
      <c r="I11">
        <v>-95.198522999999994</v>
      </c>
      <c r="J11">
        <v>0</v>
      </c>
      <c r="K11">
        <v>0</v>
      </c>
      <c r="L11">
        <v>0</v>
      </c>
      <c r="M11">
        <v>0</v>
      </c>
      <c r="N11">
        <v>26487</v>
      </c>
      <c r="O11">
        <v>8.2836609168900001E-7</v>
      </c>
      <c r="P11">
        <v>7.76430645792E-4</v>
      </c>
      <c r="Q11" t="s">
        <v>29390</v>
      </c>
      <c r="R11">
        <v>29.2437</v>
      </c>
      <c r="S11">
        <v>-95.231899999999996</v>
      </c>
      <c r="T11" t="s">
        <v>29391</v>
      </c>
      <c r="U11" t="s">
        <v>29382</v>
      </c>
    </row>
    <row r="12" spans="1:21" x14ac:dyDescent="0.3">
      <c r="A12">
        <v>8385711</v>
      </c>
      <c r="B12" t="s">
        <v>29351</v>
      </c>
      <c r="C12" t="s">
        <v>29294</v>
      </c>
      <c r="D12" t="s">
        <v>29295</v>
      </c>
      <c r="E12" t="s">
        <v>29384</v>
      </c>
      <c r="F12" t="s">
        <v>29295</v>
      </c>
      <c r="G12">
        <v>2017</v>
      </c>
      <c r="H12">
        <v>45.659219999999998</v>
      </c>
      <c r="I12">
        <v>-108.76778</v>
      </c>
      <c r="J12">
        <v>0</v>
      </c>
      <c r="K12">
        <v>0</v>
      </c>
      <c r="L12">
        <v>0</v>
      </c>
      <c r="M12">
        <v>0</v>
      </c>
      <c r="N12">
        <v>908</v>
      </c>
      <c r="O12">
        <v>8.7329863693999999E-7</v>
      </c>
      <c r="P12">
        <v>8.18546089044E-4</v>
      </c>
      <c r="Q12" t="s">
        <v>29390</v>
      </c>
      <c r="R12">
        <v>45.6618031</v>
      </c>
      <c r="S12">
        <v>-108.760554</v>
      </c>
      <c r="T12" t="s">
        <v>29392</v>
      </c>
      <c r="U12" t="s">
        <v>29382</v>
      </c>
    </row>
    <row r="13" spans="1:21" x14ac:dyDescent="0.3">
      <c r="A13">
        <v>5862111</v>
      </c>
      <c r="B13" t="s">
        <v>29324</v>
      </c>
      <c r="C13" t="s">
        <v>29294</v>
      </c>
      <c r="D13" t="s">
        <v>29295</v>
      </c>
      <c r="E13" t="s">
        <v>29300</v>
      </c>
      <c r="F13" t="s">
        <v>29301</v>
      </c>
      <c r="G13">
        <v>2017</v>
      </c>
      <c r="H13">
        <v>27.809315333299999</v>
      </c>
      <c r="I13">
        <v>-97.593056666699994</v>
      </c>
      <c r="J13">
        <v>0</v>
      </c>
      <c r="K13">
        <v>0</v>
      </c>
      <c r="L13">
        <v>0</v>
      </c>
      <c r="M13">
        <v>0</v>
      </c>
      <c r="N13">
        <v>9757</v>
      </c>
      <c r="O13">
        <v>1.1787884682699999E-6</v>
      </c>
      <c r="P13">
        <v>1.1048828541600001E-3</v>
      </c>
      <c r="Q13" t="s">
        <v>29390</v>
      </c>
      <c r="R13">
        <v>27.824854999999999</v>
      </c>
      <c r="S13">
        <v>-97.596800000000002</v>
      </c>
      <c r="T13" t="s">
        <v>29393</v>
      </c>
      <c r="U13" t="s">
        <v>29382</v>
      </c>
    </row>
    <row r="14" spans="1:21" x14ac:dyDescent="0.3">
      <c r="A14">
        <v>15642211</v>
      </c>
      <c r="B14" t="s">
        <v>29360</v>
      </c>
      <c r="C14" t="s">
        <v>29294</v>
      </c>
      <c r="D14" t="s">
        <v>29295</v>
      </c>
      <c r="E14" t="s">
        <v>29300</v>
      </c>
      <c r="F14" t="s">
        <v>29301</v>
      </c>
      <c r="G14">
        <v>2017</v>
      </c>
      <c r="H14">
        <v>30.316559999999999</v>
      </c>
      <c r="I14">
        <v>-91.242994999999993</v>
      </c>
      <c r="J14">
        <v>0</v>
      </c>
      <c r="K14">
        <v>0</v>
      </c>
      <c r="L14">
        <v>0</v>
      </c>
      <c r="M14">
        <v>0</v>
      </c>
      <c r="N14">
        <v>2155</v>
      </c>
      <c r="O14">
        <v>8.5948131122899997E-7</v>
      </c>
      <c r="P14">
        <v>8.0559505781199997E-4</v>
      </c>
      <c r="Q14" t="s">
        <v>29380</v>
      </c>
      <c r="R14">
        <v>30.3107127</v>
      </c>
      <c r="S14">
        <v>-91.244359700000004</v>
      </c>
      <c r="T14" t="s">
        <v>29394</v>
      </c>
      <c r="U14" t="s">
        <v>29382</v>
      </c>
    </row>
    <row r="15" spans="1:21" x14ac:dyDescent="0.3">
      <c r="A15">
        <v>8063311</v>
      </c>
      <c r="B15" t="s">
        <v>29348</v>
      </c>
      <c r="C15" t="s">
        <v>29294</v>
      </c>
      <c r="D15" t="s">
        <v>29295</v>
      </c>
      <c r="E15" t="s">
        <v>29384</v>
      </c>
      <c r="F15" t="s">
        <v>29295</v>
      </c>
      <c r="G15">
        <v>2017</v>
      </c>
      <c r="H15">
        <v>41.045665999999997</v>
      </c>
      <c r="I15">
        <v>-81.541763000000003</v>
      </c>
      <c r="J15">
        <v>0</v>
      </c>
      <c r="K15">
        <v>0</v>
      </c>
      <c r="L15">
        <v>0</v>
      </c>
      <c r="M15">
        <v>106</v>
      </c>
      <c r="N15">
        <v>28936</v>
      </c>
      <c r="O15">
        <v>1.2223673531999999E-6</v>
      </c>
      <c r="P15">
        <v>1.14572950651E-3</v>
      </c>
      <c r="Q15" t="s">
        <v>29380</v>
      </c>
      <c r="R15">
        <v>41.051095099999998</v>
      </c>
      <c r="S15">
        <v>-81.540739900000005</v>
      </c>
      <c r="T15" t="s">
        <v>29395</v>
      </c>
      <c r="U15" t="s">
        <v>29396</v>
      </c>
    </row>
    <row r="16" spans="1:21" x14ac:dyDescent="0.3">
      <c r="A16">
        <v>8020811</v>
      </c>
      <c r="B16" t="s">
        <v>29397</v>
      </c>
      <c r="C16" t="s">
        <v>29303</v>
      </c>
      <c r="D16" t="s">
        <v>29304</v>
      </c>
      <c r="E16" t="s">
        <v>29304</v>
      </c>
      <c r="F16" t="s">
        <v>29303</v>
      </c>
      <c r="G16">
        <v>2017</v>
      </c>
      <c r="H16">
        <v>30.00607875</v>
      </c>
      <c r="I16">
        <v>-90.402027500000003</v>
      </c>
      <c r="J16">
        <v>0</v>
      </c>
      <c r="K16">
        <v>0</v>
      </c>
      <c r="L16">
        <v>0</v>
      </c>
      <c r="M16">
        <v>0</v>
      </c>
      <c r="N16">
        <v>3018</v>
      </c>
      <c r="O16">
        <v>8.2084223393300005E-7</v>
      </c>
      <c r="P16">
        <v>7.6937850568700001E-4</v>
      </c>
      <c r="Q16" t="s">
        <v>29380</v>
      </c>
      <c r="R16">
        <v>29.9999912</v>
      </c>
      <c r="S16">
        <v>-90.410429399999998</v>
      </c>
      <c r="T16" t="s">
        <v>29398</v>
      </c>
      <c r="U16" t="s">
        <v>29382</v>
      </c>
    </row>
    <row r="17" spans="1:21" x14ac:dyDescent="0.3">
      <c r="A17">
        <v>5509711</v>
      </c>
      <c r="B17" t="s">
        <v>29318</v>
      </c>
      <c r="C17" t="s">
        <v>29294</v>
      </c>
      <c r="D17" t="s">
        <v>29295</v>
      </c>
      <c r="E17" t="s">
        <v>29300</v>
      </c>
      <c r="F17" t="s">
        <v>29301</v>
      </c>
      <c r="G17">
        <v>2017</v>
      </c>
      <c r="H17">
        <v>41.808082599999999</v>
      </c>
      <c r="I17">
        <v>-90.296841999999998</v>
      </c>
      <c r="J17">
        <v>0</v>
      </c>
      <c r="K17">
        <v>0</v>
      </c>
      <c r="L17">
        <v>0</v>
      </c>
      <c r="M17">
        <v>5</v>
      </c>
      <c r="N17">
        <v>166</v>
      </c>
      <c r="O17">
        <v>2.4993247335300001E-6</v>
      </c>
      <c r="P17">
        <v>2.3426264502700001E-3</v>
      </c>
      <c r="Q17" t="s">
        <v>29380</v>
      </c>
      <c r="R17">
        <v>41.8125705</v>
      </c>
      <c r="S17">
        <v>-90.296401000000003</v>
      </c>
      <c r="T17" t="s">
        <v>29399</v>
      </c>
      <c r="U17" t="s">
        <v>29382</v>
      </c>
    </row>
    <row r="18" spans="1:21" x14ac:dyDescent="0.3">
      <c r="A18">
        <v>7226611</v>
      </c>
      <c r="B18" t="s">
        <v>29400</v>
      </c>
      <c r="C18" t="s">
        <v>29303</v>
      </c>
      <c r="D18" t="s">
        <v>29304</v>
      </c>
      <c r="E18" t="s">
        <v>29304</v>
      </c>
      <c r="F18" t="s">
        <v>29303</v>
      </c>
      <c r="G18">
        <v>2017</v>
      </c>
      <c r="H18">
        <v>30.4962608889</v>
      </c>
      <c r="I18">
        <v>-91.1749508889</v>
      </c>
      <c r="J18">
        <v>0</v>
      </c>
      <c r="K18">
        <v>0</v>
      </c>
      <c r="L18">
        <v>0</v>
      </c>
      <c r="M18">
        <v>10</v>
      </c>
      <c r="N18">
        <v>23261</v>
      </c>
      <c r="O18">
        <v>1.19072047212E-6</v>
      </c>
      <c r="P18">
        <v>1.1160667661399999E-3</v>
      </c>
      <c r="Q18" t="s">
        <v>29380</v>
      </c>
      <c r="R18">
        <v>30.4979081</v>
      </c>
      <c r="S18">
        <v>-91.167152099999996</v>
      </c>
      <c r="T18" t="s">
        <v>29401</v>
      </c>
      <c r="U18" t="s">
        <v>29382</v>
      </c>
    </row>
    <row r="19" spans="1:21" x14ac:dyDescent="0.3">
      <c r="A19">
        <v>8467211</v>
      </c>
      <c r="B19" t="s">
        <v>29402</v>
      </c>
      <c r="C19" t="s">
        <v>29303</v>
      </c>
      <c r="D19" t="s">
        <v>29304</v>
      </c>
      <c r="E19" t="s">
        <v>29304</v>
      </c>
      <c r="F19" t="s">
        <v>29303</v>
      </c>
      <c r="G19">
        <v>2017</v>
      </c>
      <c r="H19">
        <v>30.4844271429</v>
      </c>
      <c r="I19">
        <v>-91.181789285700006</v>
      </c>
      <c r="J19">
        <v>0</v>
      </c>
      <c r="K19">
        <v>0</v>
      </c>
      <c r="L19">
        <v>0</v>
      </c>
      <c r="M19">
        <v>0</v>
      </c>
      <c r="N19">
        <v>2</v>
      </c>
      <c r="O19">
        <v>1.02876301658E-7</v>
      </c>
      <c r="P19">
        <v>9.6426343538900006E-5</v>
      </c>
      <c r="Q19" t="s">
        <v>29380</v>
      </c>
      <c r="R19">
        <v>30.48423</v>
      </c>
      <c r="S19">
        <v>-91.172819099999998</v>
      </c>
      <c r="T19" t="s">
        <v>29403</v>
      </c>
      <c r="U19" t="s">
        <v>29382</v>
      </c>
    </row>
    <row r="20" spans="1:21" x14ac:dyDescent="0.3">
      <c r="A20">
        <v>8465911</v>
      </c>
      <c r="B20" t="s">
        <v>29352</v>
      </c>
      <c r="C20" t="s">
        <v>29294</v>
      </c>
      <c r="D20" t="s">
        <v>29295</v>
      </c>
      <c r="E20" t="s">
        <v>29300</v>
      </c>
      <c r="F20" t="s">
        <v>29301</v>
      </c>
      <c r="G20">
        <v>2017</v>
      </c>
      <c r="H20">
        <v>30.188224285699999</v>
      </c>
      <c r="I20">
        <v>-93.332001428599995</v>
      </c>
      <c r="J20">
        <v>0</v>
      </c>
      <c r="K20">
        <v>0</v>
      </c>
      <c r="L20">
        <v>0</v>
      </c>
      <c r="M20">
        <v>14</v>
      </c>
      <c r="N20">
        <v>20065</v>
      </c>
      <c r="O20">
        <v>1.59034103134E-6</v>
      </c>
      <c r="P20">
        <v>1.49063261568E-3</v>
      </c>
      <c r="Q20" t="s">
        <v>29380</v>
      </c>
      <c r="R20">
        <v>30.188989800000002</v>
      </c>
      <c r="S20">
        <v>-93.338032299999995</v>
      </c>
      <c r="T20" t="s">
        <v>29404</v>
      </c>
      <c r="U20" t="s">
        <v>29382</v>
      </c>
    </row>
    <row r="21" spans="1:21" x14ac:dyDescent="0.3">
      <c r="A21">
        <v>5633411</v>
      </c>
      <c r="B21" t="s">
        <v>29320</v>
      </c>
      <c r="C21" t="s">
        <v>29294</v>
      </c>
      <c r="D21" t="s">
        <v>29295</v>
      </c>
      <c r="E21" t="s">
        <v>29300</v>
      </c>
      <c r="F21" t="s">
        <v>29301</v>
      </c>
      <c r="G21">
        <v>2017</v>
      </c>
      <c r="H21">
        <v>28.692814181799999</v>
      </c>
      <c r="I21">
        <v>-96.546303227300001</v>
      </c>
      <c r="J21">
        <v>0</v>
      </c>
      <c r="K21">
        <v>0</v>
      </c>
      <c r="L21">
        <v>0</v>
      </c>
      <c r="M21">
        <v>1</v>
      </c>
      <c r="N21">
        <v>1</v>
      </c>
      <c r="O21">
        <v>1.0119940152899999E-6</v>
      </c>
      <c r="P21">
        <v>9.4854578755599998E-4</v>
      </c>
      <c r="Q21" t="s">
        <v>29380</v>
      </c>
      <c r="R21">
        <v>28.6921833</v>
      </c>
      <c r="S21">
        <v>-96.541612900000004</v>
      </c>
      <c r="T21" t="s">
        <v>29405</v>
      </c>
      <c r="U21" t="s">
        <v>29382</v>
      </c>
    </row>
    <row r="22" spans="1:21" x14ac:dyDescent="0.3">
      <c r="A22">
        <v>6533811</v>
      </c>
      <c r="B22" t="s">
        <v>29331</v>
      </c>
      <c r="C22" t="s">
        <v>29327</v>
      </c>
      <c r="D22" t="s">
        <v>29328</v>
      </c>
      <c r="E22" t="s">
        <v>29406</v>
      </c>
      <c r="F22" t="s">
        <v>29330</v>
      </c>
      <c r="G22">
        <v>2017</v>
      </c>
      <c r="H22">
        <v>29.747239</v>
      </c>
      <c r="I22">
        <v>-95.207915499999999</v>
      </c>
      <c r="J22">
        <v>0</v>
      </c>
      <c r="K22">
        <v>0</v>
      </c>
      <c r="L22">
        <v>0</v>
      </c>
      <c r="M22">
        <v>5062</v>
      </c>
      <c r="N22">
        <v>140118</v>
      </c>
      <c r="O22">
        <v>4.5086466562400002E-6</v>
      </c>
      <c r="P22">
        <v>4.2259714274599999E-3</v>
      </c>
      <c r="Q22" t="s">
        <v>29380</v>
      </c>
      <c r="R22">
        <v>29.754680400000002</v>
      </c>
      <c r="S22">
        <v>-95.2148866</v>
      </c>
      <c r="T22" t="s">
        <v>29407</v>
      </c>
      <c r="U22" t="s">
        <v>29382</v>
      </c>
    </row>
    <row r="23" spans="1:21" x14ac:dyDescent="0.3">
      <c r="A23">
        <v>4941211</v>
      </c>
      <c r="B23" t="s">
        <v>29311</v>
      </c>
      <c r="C23" t="s">
        <v>29294</v>
      </c>
      <c r="D23" t="s">
        <v>29295</v>
      </c>
      <c r="E23" t="s">
        <v>29300</v>
      </c>
      <c r="F23" t="s">
        <v>29301</v>
      </c>
      <c r="G23">
        <v>2017</v>
      </c>
      <c r="H23">
        <v>29.7038645821</v>
      </c>
      <c r="I23">
        <v>-95.254379044800004</v>
      </c>
      <c r="J23">
        <v>0</v>
      </c>
      <c r="K23">
        <v>0</v>
      </c>
      <c r="L23">
        <v>0</v>
      </c>
      <c r="M23">
        <v>0</v>
      </c>
      <c r="N23">
        <v>56825</v>
      </c>
      <c r="O23">
        <v>7.8683870663799997E-7</v>
      </c>
      <c r="P23">
        <v>7.3750687197100004E-4</v>
      </c>
      <c r="Q23" t="s">
        <v>29380</v>
      </c>
      <c r="R23">
        <v>29.715413099999999</v>
      </c>
      <c r="S23">
        <v>-95.258816999999993</v>
      </c>
      <c r="T23" t="s">
        <v>29408</v>
      </c>
      <c r="U23" t="s">
        <v>29396</v>
      </c>
    </row>
    <row r="24" spans="1:21" x14ac:dyDescent="0.3">
      <c r="A24">
        <v>4168611</v>
      </c>
      <c r="B24" t="s">
        <v>29306</v>
      </c>
      <c r="C24" t="s">
        <v>29303</v>
      </c>
      <c r="D24" t="s">
        <v>29304</v>
      </c>
      <c r="E24" t="s">
        <v>29304</v>
      </c>
      <c r="F24" t="s">
        <v>29303</v>
      </c>
      <c r="G24">
        <v>2017</v>
      </c>
      <c r="H24">
        <v>29.6975012222</v>
      </c>
      <c r="I24">
        <v>-95.255640999999997</v>
      </c>
      <c r="J24">
        <v>0</v>
      </c>
      <c r="K24">
        <v>0</v>
      </c>
      <c r="L24">
        <v>0</v>
      </c>
      <c r="M24">
        <v>833</v>
      </c>
      <c r="N24">
        <v>74529</v>
      </c>
      <c r="O24">
        <v>2.1834307532400002E-6</v>
      </c>
      <c r="P24">
        <v>2.0465378373100002E-3</v>
      </c>
      <c r="Q24" t="s">
        <v>29390</v>
      </c>
      <c r="R24">
        <v>29.695999</v>
      </c>
      <c r="S24">
        <v>-95.250172000000006</v>
      </c>
      <c r="T24" t="s">
        <v>29409</v>
      </c>
      <c r="U24" t="s">
        <v>29396</v>
      </c>
    </row>
    <row r="25" spans="1:21" x14ac:dyDescent="0.3">
      <c r="A25">
        <v>999411</v>
      </c>
      <c r="B25" t="s">
        <v>29298</v>
      </c>
      <c r="C25" t="s">
        <v>29294</v>
      </c>
      <c r="D25" t="s">
        <v>29295</v>
      </c>
      <c r="E25" t="s">
        <v>29384</v>
      </c>
      <c r="F25" t="s">
        <v>29295</v>
      </c>
      <c r="G25">
        <v>2017</v>
      </c>
      <c r="H25">
        <v>34.642854999999997</v>
      </c>
      <c r="I25">
        <v>-87.059455</v>
      </c>
      <c r="J25">
        <v>0</v>
      </c>
      <c r="K25">
        <v>0</v>
      </c>
      <c r="L25">
        <v>0</v>
      </c>
      <c r="M25">
        <v>0</v>
      </c>
      <c r="N25">
        <v>577</v>
      </c>
      <c r="O25">
        <v>4.2541121764000001E-7</v>
      </c>
      <c r="P25">
        <v>3.98739530449E-4</v>
      </c>
      <c r="Q25" t="s">
        <v>29380</v>
      </c>
      <c r="R25">
        <v>34.624419600000003</v>
      </c>
      <c r="S25">
        <v>-87.060175799999996</v>
      </c>
      <c r="T25" t="s">
        <v>29410</v>
      </c>
      <c r="U25" t="s">
        <v>29382</v>
      </c>
    </row>
    <row r="26" spans="1:21" x14ac:dyDescent="0.3">
      <c r="A26">
        <v>8008211</v>
      </c>
      <c r="B26" t="s">
        <v>29411</v>
      </c>
      <c r="C26" t="s">
        <v>29294</v>
      </c>
      <c r="D26" t="s">
        <v>29295</v>
      </c>
      <c r="E26" t="s">
        <v>29300</v>
      </c>
      <c r="F26" t="s">
        <v>29301</v>
      </c>
      <c r="G26">
        <v>2017</v>
      </c>
      <c r="H26">
        <v>39.134610000000002</v>
      </c>
      <c r="I26">
        <v>-84.712078888899995</v>
      </c>
      <c r="J26">
        <v>0</v>
      </c>
      <c r="K26">
        <v>0</v>
      </c>
      <c r="L26">
        <v>0</v>
      </c>
      <c r="M26">
        <v>0</v>
      </c>
      <c r="N26">
        <v>170</v>
      </c>
      <c r="O26">
        <v>1.4855085628899999E-7</v>
      </c>
      <c r="P26">
        <v>1.39237274967E-4</v>
      </c>
      <c r="Q26" t="s">
        <v>29380</v>
      </c>
      <c r="R26">
        <v>39.138476099999998</v>
      </c>
      <c r="S26">
        <v>-84.707439899999997</v>
      </c>
      <c r="T26" t="s">
        <v>29412</v>
      </c>
      <c r="U26" t="s">
        <v>29382</v>
      </c>
    </row>
    <row r="27" spans="1:21" x14ac:dyDescent="0.3">
      <c r="A27">
        <v>10678011</v>
      </c>
      <c r="B27" t="s">
        <v>29356</v>
      </c>
      <c r="C27" t="s">
        <v>29294</v>
      </c>
      <c r="D27" t="s">
        <v>29295</v>
      </c>
      <c r="E27" t="s">
        <v>29384</v>
      </c>
      <c r="F27" t="s">
        <v>29295</v>
      </c>
      <c r="G27">
        <v>2017</v>
      </c>
      <c r="H27">
        <v>30.052408333300001</v>
      </c>
      <c r="I27">
        <v>-93.757417866699996</v>
      </c>
      <c r="J27">
        <v>0</v>
      </c>
      <c r="K27">
        <v>0</v>
      </c>
      <c r="L27">
        <v>0</v>
      </c>
      <c r="M27">
        <v>0</v>
      </c>
      <c r="N27">
        <v>1887</v>
      </c>
      <c r="O27">
        <v>4.0860218302099998E-7</v>
      </c>
      <c r="P27">
        <v>3.82984359232E-4</v>
      </c>
      <c r="Q27" t="s">
        <v>29380</v>
      </c>
      <c r="R27">
        <v>30.0628189</v>
      </c>
      <c r="S27">
        <v>-93.760605699999999</v>
      </c>
      <c r="T27" t="s">
        <v>29413</v>
      </c>
      <c r="U27" t="s">
        <v>29382</v>
      </c>
    </row>
    <row r="28" spans="1:21" x14ac:dyDescent="0.3">
      <c r="A28">
        <v>8130511</v>
      </c>
      <c r="B28" t="s">
        <v>29349</v>
      </c>
      <c r="C28" t="s">
        <v>29294</v>
      </c>
      <c r="D28" t="s">
        <v>29295</v>
      </c>
      <c r="E28" t="s">
        <v>29300</v>
      </c>
      <c r="F28" t="s">
        <v>29301</v>
      </c>
      <c r="G28">
        <v>2017</v>
      </c>
      <c r="H28">
        <v>39.281072000000002</v>
      </c>
      <c r="I28">
        <v>-81.637900999999999</v>
      </c>
      <c r="J28">
        <v>0</v>
      </c>
      <c r="K28">
        <v>0</v>
      </c>
      <c r="L28">
        <v>0</v>
      </c>
      <c r="M28">
        <v>6</v>
      </c>
      <c r="N28">
        <v>367</v>
      </c>
      <c r="O28">
        <v>2.3379039451000002E-6</v>
      </c>
      <c r="P28">
        <v>2.19132613962E-3</v>
      </c>
      <c r="Q28" t="s">
        <v>29380</v>
      </c>
      <c r="R28">
        <v>39.280027599999997</v>
      </c>
      <c r="S28">
        <v>-81.640277900000001</v>
      </c>
      <c r="T28" t="s">
        <v>29414</v>
      </c>
      <c r="U28" t="s">
        <v>29382</v>
      </c>
    </row>
    <row r="29" spans="1:21" x14ac:dyDescent="0.3">
      <c r="A29">
        <v>2859411</v>
      </c>
      <c r="B29" t="s">
        <v>29299</v>
      </c>
      <c r="C29" t="s">
        <v>29294</v>
      </c>
      <c r="D29" t="s">
        <v>29295</v>
      </c>
      <c r="E29" t="s">
        <v>29384</v>
      </c>
      <c r="F29" t="s">
        <v>29295</v>
      </c>
      <c r="G29">
        <v>2017</v>
      </c>
      <c r="H29">
        <v>33.971110000000003</v>
      </c>
      <c r="I29">
        <v>-81.032210000000006</v>
      </c>
      <c r="J29">
        <v>0</v>
      </c>
      <c r="K29">
        <v>0</v>
      </c>
      <c r="L29">
        <v>0</v>
      </c>
      <c r="M29">
        <v>0</v>
      </c>
      <c r="N29">
        <v>6685</v>
      </c>
      <c r="O29">
        <v>6.2046884506900003E-7</v>
      </c>
      <c r="P29">
        <v>5.8156777649900004E-4</v>
      </c>
      <c r="Q29" t="s">
        <v>29380</v>
      </c>
      <c r="R29">
        <v>33.974227200000001</v>
      </c>
      <c r="S29">
        <v>-81.030932800000002</v>
      </c>
      <c r="T29" t="s">
        <v>29415</v>
      </c>
      <c r="U29" t="s">
        <v>29396</v>
      </c>
    </row>
    <row r="30" spans="1:21" x14ac:dyDescent="0.3">
      <c r="A30">
        <v>7934611</v>
      </c>
      <c r="B30" t="s">
        <v>29344</v>
      </c>
      <c r="C30" t="s">
        <v>29294</v>
      </c>
      <c r="D30" t="s">
        <v>29295</v>
      </c>
      <c r="E30" t="s">
        <v>29384</v>
      </c>
      <c r="F30" t="s">
        <v>29295</v>
      </c>
      <c r="G30">
        <v>2017</v>
      </c>
      <c r="H30">
        <v>35.348010000000002</v>
      </c>
      <c r="I30">
        <v>-80.711380000000005</v>
      </c>
      <c r="J30">
        <v>0</v>
      </c>
      <c r="K30">
        <v>0</v>
      </c>
      <c r="L30">
        <v>0</v>
      </c>
      <c r="M30">
        <v>0</v>
      </c>
      <c r="N30">
        <v>0</v>
      </c>
      <c r="O30">
        <v>3.8191658490799999E-8</v>
      </c>
      <c r="P30">
        <v>3.5797184799499999E-5</v>
      </c>
      <c r="Q30" t="s">
        <v>29380</v>
      </c>
      <c r="R30">
        <v>35.3521584</v>
      </c>
      <c r="S30">
        <v>-80.709922000000006</v>
      </c>
      <c r="T30" t="s">
        <v>29416</v>
      </c>
      <c r="U30" t="s">
        <v>29382</v>
      </c>
    </row>
    <row r="31" spans="1:21" x14ac:dyDescent="0.3">
      <c r="A31">
        <v>3961411</v>
      </c>
      <c r="B31" t="s">
        <v>29302</v>
      </c>
      <c r="C31" t="s">
        <v>29294</v>
      </c>
      <c r="D31" t="s">
        <v>29295</v>
      </c>
      <c r="E31" t="s">
        <v>29300</v>
      </c>
      <c r="F31" t="s">
        <v>29301</v>
      </c>
      <c r="G31">
        <v>2017</v>
      </c>
      <c r="H31">
        <v>30.045065300000001</v>
      </c>
      <c r="I31">
        <v>-93.770294100000001</v>
      </c>
      <c r="J31">
        <v>0</v>
      </c>
      <c r="K31">
        <v>0</v>
      </c>
      <c r="L31">
        <v>0</v>
      </c>
      <c r="M31">
        <v>168</v>
      </c>
      <c r="N31">
        <v>42289</v>
      </c>
      <c r="O31">
        <v>5.4123209029200002E-6</v>
      </c>
      <c r="P31">
        <v>5.0729886894799996E-3</v>
      </c>
      <c r="Q31" t="s">
        <v>29380</v>
      </c>
      <c r="R31">
        <v>30.0506174</v>
      </c>
      <c r="S31">
        <v>-93.777159900000001</v>
      </c>
      <c r="T31" t="s">
        <v>29417</v>
      </c>
      <c r="U31" t="s">
        <v>29382</v>
      </c>
    </row>
    <row r="32" spans="1:21" x14ac:dyDescent="0.3">
      <c r="A32">
        <v>5780411</v>
      </c>
      <c r="B32" t="s">
        <v>29302</v>
      </c>
      <c r="C32" t="s">
        <v>29294</v>
      </c>
      <c r="D32" t="s">
        <v>29295</v>
      </c>
      <c r="E32" t="s">
        <v>29300</v>
      </c>
      <c r="F32" t="s">
        <v>29301</v>
      </c>
      <c r="G32">
        <v>2017</v>
      </c>
      <c r="H32">
        <v>30.049071818200002</v>
      </c>
      <c r="I32">
        <v>-93.787239318199994</v>
      </c>
      <c r="J32">
        <v>0</v>
      </c>
      <c r="K32">
        <v>0</v>
      </c>
      <c r="L32">
        <v>0</v>
      </c>
      <c r="M32">
        <v>1</v>
      </c>
      <c r="N32">
        <v>1048</v>
      </c>
      <c r="O32">
        <v>1.1058961535599999E-6</v>
      </c>
      <c r="P32">
        <v>1.0365606140799999E-3</v>
      </c>
      <c r="Q32" t="s">
        <v>29380</v>
      </c>
      <c r="R32">
        <v>30.0506174</v>
      </c>
      <c r="S32">
        <v>-93.777159900000001</v>
      </c>
      <c r="T32" t="s">
        <v>29417</v>
      </c>
      <c r="U32" t="s">
        <v>29382</v>
      </c>
    </row>
    <row r="33" spans="1:21" x14ac:dyDescent="0.3">
      <c r="A33">
        <v>4958311</v>
      </c>
      <c r="B33" t="s">
        <v>29315</v>
      </c>
      <c r="C33" t="s">
        <v>29294</v>
      </c>
      <c r="D33" t="s">
        <v>29312</v>
      </c>
      <c r="E33" t="s">
        <v>29313</v>
      </c>
      <c r="F33" t="s">
        <v>29314</v>
      </c>
      <c r="G33">
        <v>2017</v>
      </c>
      <c r="H33">
        <v>48.8298043478</v>
      </c>
      <c r="I33">
        <v>-122.69326087</v>
      </c>
      <c r="J33">
        <v>0</v>
      </c>
      <c r="K33">
        <v>0</v>
      </c>
      <c r="L33">
        <v>0</v>
      </c>
      <c r="M33">
        <v>0</v>
      </c>
      <c r="N33">
        <v>0</v>
      </c>
      <c r="O33">
        <v>2.0308179780500001E-8</v>
      </c>
      <c r="P33">
        <v>1.90349331051E-5</v>
      </c>
      <c r="Q33" t="s">
        <v>29390</v>
      </c>
      <c r="R33">
        <v>48.829027000000004</v>
      </c>
      <c r="S33">
        <v>-122.6920006</v>
      </c>
      <c r="T33" t="s">
        <v>29418</v>
      </c>
      <c r="U33" t="s">
        <v>29382</v>
      </c>
    </row>
    <row r="34" spans="1:21" x14ac:dyDescent="0.3">
      <c r="A34">
        <v>7206411</v>
      </c>
      <c r="B34" t="s">
        <v>29337</v>
      </c>
      <c r="C34" t="s">
        <v>29303</v>
      </c>
      <c r="D34" t="s">
        <v>29304</v>
      </c>
      <c r="E34" t="s">
        <v>29304</v>
      </c>
      <c r="F34" t="s">
        <v>29303</v>
      </c>
      <c r="G34">
        <v>2017</v>
      </c>
      <c r="H34">
        <v>30.475703617000001</v>
      </c>
      <c r="I34">
        <v>-91.203735531899994</v>
      </c>
      <c r="J34">
        <v>0</v>
      </c>
      <c r="K34">
        <v>0</v>
      </c>
      <c r="L34">
        <v>0</v>
      </c>
      <c r="M34">
        <v>0</v>
      </c>
      <c r="N34">
        <v>0</v>
      </c>
      <c r="O34">
        <v>2.83012755227E-8</v>
      </c>
      <c r="P34">
        <v>2.65268917346E-5</v>
      </c>
      <c r="Q34" t="s">
        <v>29380</v>
      </c>
      <c r="R34">
        <v>30.471225400000002</v>
      </c>
      <c r="S34">
        <v>-91.207017399999998</v>
      </c>
      <c r="T34" t="s">
        <v>29419</v>
      </c>
      <c r="U34" t="s">
        <v>29382</v>
      </c>
    </row>
    <row r="35" spans="1:21" x14ac:dyDescent="0.3">
      <c r="A35">
        <v>6430411</v>
      </c>
      <c r="B35" t="s">
        <v>29325</v>
      </c>
      <c r="C35" t="s">
        <v>29294</v>
      </c>
      <c r="D35" t="s">
        <v>29295</v>
      </c>
      <c r="E35" t="s">
        <v>29384</v>
      </c>
      <c r="F35" t="s">
        <v>29295</v>
      </c>
      <c r="G35">
        <v>2017</v>
      </c>
      <c r="H35">
        <v>29.891838799999999</v>
      </c>
      <c r="I35">
        <v>-93.970397000000006</v>
      </c>
      <c r="J35">
        <v>0</v>
      </c>
      <c r="K35">
        <v>0</v>
      </c>
      <c r="L35">
        <v>0</v>
      </c>
      <c r="M35">
        <v>0</v>
      </c>
      <c r="N35">
        <v>358</v>
      </c>
      <c r="O35">
        <v>3.3882735068800002E-7</v>
      </c>
      <c r="P35">
        <v>3.1758414708899998E-4</v>
      </c>
      <c r="Q35" t="s">
        <v>29380</v>
      </c>
      <c r="R35">
        <v>29.901108399999998</v>
      </c>
      <c r="S35">
        <v>-93.972685200000001</v>
      </c>
      <c r="T35" t="s">
        <v>29420</v>
      </c>
      <c r="U35" t="s">
        <v>29382</v>
      </c>
    </row>
    <row r="36" spans="1:21" x14ac:dyDescent="0.3">
      <c r="A36">
        <v>4863111</v>
      </c>
      <c r="B36" t="s">
        <v>29309</v>
      </c>
      <c r="C36" t="s">
        <v>29303</v>
      </c>
      <c r="D36" t="s">
        <v>29304</v>
      </c>
      <c r="E36" t="s">
        <v>29304</v>
      </c>
      <c r="F36" t="s">
        <v>29303</v>
      </c>
      <c r="G36">
        <v>2017</v>
      </c>
      <c r="H36">
        <v>29.964615818199999</v>
      </c>
      <c r="I36">
        <v>-93.890445818200007</v>
      </c>
      <c r="J36">
        <v>0</v>
      </c>
      <c r="K36">
        <v>0</v>
      </c>
      <c r="L36">
        <v>0</v>
      </c>
      <c r="M36">
        <v>0</v>
      </c>
      <c r="N36">
        <v>0</v>
      </c>
      <c r="O36">
        <v>4.87084601078E-8</v>
      </c>
      <c r="P36">
        <v>4.5654622414499999E-5</v>
      </c>
      <c r="Q36" t="s">
        <v>29380</v>
      </c>
      <c r="R36">
        <v>29.964977999999999</v>
      </c>
      <c r="S36">
        <v>-93.886034300000006</v>
      </c>
      <c r="T36" t="s">
        <v>29383</v>
      </c>
      <c r="U36" t="s">
        <v>29382</v>
      </c>
    </row>
    <row r="37" spans="1:21" x14ac:dyDescent="0.3">
      <c r="A37">
        <v>13407911</v>
      </c>
      <c r="B37" t="s">
        <v>29421</v>
      </c>
      <c r="C37" t="s">
        <v>29303</v>
      </c>
      <c r="D37" t="s">
        <v>29304</v>
      </c>
      <c r="E37" t="s">
        <v>29304</v>
      </c>
      <c r="F37" t="s">
        <v>29303</v>
      </c>
      <c r="G37">
        <v>2017</v>
      </c>
      <c r="H37">
        <v>29.9809506667</v>
      </c>
      <c r="I37">
        <v>-93.947340666700001</v>
      </c>
      <c r="J37">
        <v>0</v>
      </c>
      <c r="K37">
        <v>0</v>
      </c>
      <c r="L37">
        <v>0</v>
      </c>
      <c r="M37">
        <v>6933</v>
      </c>
      <c r="N37">
        <v>116293</v>
      </c>
      <c r="O37">
        <v>5.7254926671400004E-6</v>
      </c>
      <c r="P37">
        <v>5.3665257591100001E-3</v>
      </c>
      <c r="Q37" t="s">
        <v>29380</v>
      </c>
      <c r="R37">
        <v>29.984958299999999</v>
      </c>
      <c r="S37">
        <v>-93.951064200000005</v>
      </c>
      <c r="T37" t="s">
        <v>29422</v>
      </c>
      <c r="U37" t="s">
        <v>29382</v>
      </c>
    </row>
    <row r="38" spans="1:21" x14ac:dyDescent="0.3">
      <c r="A38">
        <v>5651611</v>
      </c>
      <c r="B38" t="s">
        <v>29423</v>
      </c>
      <c r="C38" t="s">
        <v>29294</v>
      </c>
      <c r="D38" t="s">
        <v>29295</v>
      </c>
      <c r="E38" t="s">
        <v>29300</v>
      </c>
      <c r="F38" t="s">
        <v>29301</v>
      </c>
      <c r="G38">
        <v>2017</v>
      </c>
      <c r="H38">
        <v>29.987479799999999</v>
      </c>
      <c r="I38">
        <v>-93.944684133300001</v>
      </c>
      <c r="J38">
        <v>0</v>
      </c>
      <c r="K38">
        <v>0</v>
      </c>
      <c r="L38">
        <v>0</v>
      </c>
      <c r="M38">
        <v>1059</v>
      </c>
      <c r="N38">
        <v>27514</v>
      </c>
      <c r="O38">
        <v>6.1346327355700002E-6</v>
      </c>
      <c r="P38">
        <v>5.7500142803600003E-3</v>
      </c>
      <c r="Q38" t="s">
        <v>29380</v>
      </c>
      <c r="R38">
        <v>29.9896727</v>
      </c>
      <c r="S38">
        <v>-93.948784900000007</v>
      </c>
      <c r="T38" t="s">
        <v>29424</v>
      </c>
      <c r="U38" t="s">
        <v>29382</v>
      </c>
    </row>
    <row r="39" spans="1:21" x14ac:dyDescent="0.3">
      <c r="A39">
        <v>7339111</v>
      </c>
      <c r="B39" t="s">
        <v>29339</v>
      </c>
      <c r="C39" t="s">
        <v>29294</v>
      </c>
      <c r="D39" t="s">
        <v>29295</v>
      </c>
      <c r="E39" t="s">
        <v>29300</v>
      </c>
      <c r="F39" t="s">
        <v>29301</v>
      </c>
      <c r="G39">
        <v>2017</v>
      </c>
      <c r="H39">
        <v>41.334533</v>
      </c>
      <c r="I39">
        <v>-88.755775</v>
      </c>
      <c r="J39">
        <v>0</v>
      </c>
      <c r="K39">
        <v>0</v>
      </c>
      <c r="L39">
        <v>0</v>
      </c>
      <c r="M39">
        <v>370</v>
      </c>
      <c r="N39">
        <v>32741</v>
      </c>
      <c r="O39">
        <v>3.0190196799600002E-6</v>
      </c>
      <c r="P39">
        <v>2.8297384734699998E-3</v>
      </c>
      <c r="Q39" t="s">
        <v>29380</v>
      </c>
      <c r="R39">
        <v>41.339940599999998</v>
      </c>
      <c r="S39">
        <v>-88.750228100000001</v>
      </c>
      <c r="T39" t="s">
        <v>29425</v>
      </c>
      <c r="U39" t="s">
        <v>29382</v>
      </c>
    </row>
    <row r="40" spans="1:21" x14ac:dyDescent="0.3">
      <c r="A40">
        <v>4190211</v>
      </c>
      <c r="B40" t="s">
        <v>29307</v>
      </c>
      <c r="C40" t="s">
        <v>29294</v>
      </c>
      <c r="D40" t="s">
        <v>29295</v>
      </c>
      <c r="E40" t="s">
        <v>29300</v>
      </c>
      <c r="F40" t="s">
        <v>29301</v>
      </c>
      <c r="G40">
        <v>2017</v>
      </c>
      <c r="H40">
        <v>30.050823333299999</v>
      </c>
      <c r="I40">
        <v>-93.754862000000003</v>
      </c>
      <c r="J40">
        <v>0</v>
      </c>
      <c r="K40">
        <v>0</v>
      </c>
      <c r="L40">
        <v>0</v>
      </c>
      <c r="M40">
        <v>0</v>
      </c>
      <c r="N40">
        <v>728</v>
      </c>
      <c r="O40">
        <v>2.5865406244599998E-7</v>
      </c>
      <c r="P40">
        <v>2.42437423208E-4</v>
      </c>
      <c r="Q40" t="s">
        <v>29380</v>
      </c>
      <c r="R40">
        <v>30.0628189</v>
      </c>
      <c r="S40">
        <v>-93.760605699999999</v>
      </c>
      <c r="T40" t="s">
        <v>29413</v>
      </c>
      <c r="U40" t="s">
        <v>29382</v>
      </c>
    </row>
    <row r="41" spans="1:21" x14ac:dyDescent="0.3">
      <c r="A41">
        <v>8468011</v>
      </c>
      <c r="B41" t="s">
        <v>29355</v>
      </c>
      <c r="C41" t="s">
        <v>29303</v>
      </c>
      <c r="D41" t="s">
        <v>29304</v>
      </c>
      <c r="E41" t="s">
        <v>29304</v>
      </c>
      <c r="F41" t="s">
        <v>29303</v>
      </c>
      <c r="G41">
        <v>2017</v>
      </c>
      <c r="H41">
        <v>30.251714</v>
      </c>
      <c r="I41">
        <v>-93.279793999999995</v>
      </c>
      <c r="J41">
        <v>0</v>
      </c>
      <c r="K41">
        <v>0</v>
      </c>
      <c r="L41">
        <v>0</v>
      </c>
      <c r="M41">
        <v>0</v>
      </c>
      <c r="N41">
        <v>842</v>
      </c>
      <c r="O41">
        <v>3.1849466578E-7</v>
      </c>
      <c r="P41">
        <v>2.9852624523599999E-4</v>
      </c>
      <c r="Q41" t="s">
        <v>29390</v>
      </c>
      <c r="R41">
        <v>30.256308000000001</v>
      </c>
      <c r="S41">
        <v>-93.276886000000005</v>
      </c>
      <c r="T41" t="s">
        <v>29426</v>
      </c>
      <c r="U41" t="s">
        <v>29382</v>
      </c>
    </row>
    <row r="42" spans="1:21" x14ac:dyDescent="0.3">
      <c r="A42">
        <v>8239511</v>
      </c>
      <c r="B42" t="s">
        <v>29397</v>
      </c>
      <c r="C42" t="s">
        <v>29303</v>
      </c>
      <c r="D42" t="s">
        <v>29304</v>
      </c>
      <c r="E42" t="s">
        <v>29304</v>
      </c>
      <c r="F42" t="s">
        <v>29303</v>
      </c>
      <c r="G42">
        <v>2017</v>
      </c>
      <c r="H42">
        <v>30.0026794286</v>
      </c>
      <c r="I42">
        <v>-90.401601142900006</v>
      </c>
      <c r="J42">
        <v>0</v>
      </c>
      <c r="K42">
        <v>0</v>
      </c>
      <c r="L42">
        <v>0</v>
      </c>
      <c r="M42">
        <v>2500</v>
      </c>
      <c r="N42">
        <v>24523</v>
      </c>
      <c r="O42">
        <v>3.2361045693000002E-6</v>
      </c>
      <c r="P42">
        <v>3.03321295475E-3</v>
      </c>
      <c r="Q42" t="s">
        <v>29380</v>
      </c>
      <c r="R42">
        <v>29.998290900000001</v>
      </c>
      <c r="S42">
        <v>-90.409669399999999</v>
      </c>
      <c r="T42" t="s">
        <v>29427</v>
      </c>
      <c r="U42" t="s">
        <v>29382</v>
      </c>
    </row>
    <row r="43" spans="1:21" x14ac:dyDescent="0.3">
      <c r="A43">
        <v>8018911</v>
      </c>
      <c r="B43" t="s">
        <v>29346</v>
      </c>
      <c r="C43" t="s">
        <v>29327</v>
      </c>
      <c r="D43" t="s">
        <v>29328</v>
      </c>
      <c r="E43" t="s">
        <v>29406</v>
      </c>
      <c r="F43" t="s">
        <v>29330</v>
      </c>
      <c r="G43">
        <v>2017</v>
      </c>
      <c r="H43">
        <v>30.005401249999998</v>
      </c>
      <c r="I43">
        <v>-90.422276249999996</v>
      </c>
      <c r="J43">
        <v>0</v>
      </c>
      <c r="K43">
        <v>0</v>
      </c>
      <c r="L43">
        <v>232</v>
      </c>
      <c r="M43">
        <v>537</v>
      </c>
      <c r="N43">
        <v>2970</v>
      </c>
      <c r="O43">
        <v>2.8062160529099999E-5</v>
      </c>
      <c r="P43">
        <v>2.63027683539E-2</v>
      </c>
      <c r="Q43" t="s">
        <v>29380</v>
      </c>
      <c r="R43">
        <v>30.006613000000002</v>
      </c>
      <c r="S43">
        <v>-90.420413499999995</v>
      </c>
      <c r="T43" t="s">
        <v>29428</v>
      </c>
      <c r="U43" t="s">
        <v>29382</v>
      </c>
    </row>
    <row r="44" spans="1:21" x14ac:dyDescent="0.3">
      <c r="A44">
        <v>12193311</v>
      </c>
      <c r="B44" t="s">
        <v>29358</v>
      </c>
      <c r="C44" t="s">
        <v>29303</v>
      </c>
      <c r="D44" t="s">
        <v>29304</v>
      </c>
      <c r="E44" t="s">
        <v>29304</v>
      </c>
      <c r="F44" t="s">
        <v>29303</v>
      </c>
      <c r="G44">
        <v>2017</v>
      </c>
      <c r="H44">
        <v>29.7151</v>
      </c>
      <c r="I44">
        <v>-95.144000000000005</v>
      </c>
      <c r="J44">
        <v>0</v>
      </c>
      <c r="K44">
        <v>0</v>
      </c>
      <c r="L44">
        <v>0</v>
      </c>
      <c r="M44">
        <v>0</v>
      </c>
      <c r="N44">
        <v>0</v>
      </c>
      <c r="O44">
        <v>3.1000897434900001E-11</v>
      </c>
      <c r="P44">
        <v>2.9057257481999998E-8</v>
      </c>
      <c r="Q44" t="s">
        <v>29380</v>
      </c>
      <c r="R44">
        <v>29.7092113</v>
      </c>
      <c r="S44">
        <v>-95.155962799999998</v>
      </c>
      <c r="T44" t="s">
        <v>29429</v>
      </c>
      <c r="U44" t="s">
        <v>29382</v>
      </c>
    </row>
    <row r="45" spans="1:21" x14ac:dyDescent="0.3">
      <c r="A45">
        <v>5018711</v>
      </c>
      <c r="B45" t="s">
        <v>29317</v>
      </c>
      <c r="C45" t="s">
        <v>29303</v>
      </c>
      <c r="D45" t="s">
        <v>29304</v>
      </c>
      <c r="E45" t="s">
        <v>29304</v>
      </c>
      <c r="F45" t="s">
        <v>29303</v>
      </c>
      <c r="G45">
        <v>2017</v>
      </c>
      <c r="H45">
        <v>29.068881699999999</v>
      </c>
      <c r="I45">
        <v>-95.750120800000005</v>
      </c>
      <c r="J45">
        <v>0</v>
      </c>
      <c r="K45">
        <v>0</v>
      </c>
      <c r="L45">
        <v>1</v>
      </c>
      <c r="M45">
        <v>1</v>
      </c>
      <c r="N45">
        <v>91</v>
      </c>
      <c r="O45">
        <v>1.0007483020099999E-5</v>
      </c>
      <c r="P45">
        <v>9.3800513830500001E-3</v>
      </c>
      <c r="Q45" t="s">
        <v>29380</v>
      </c>
      <c r="R45">
        <v>29.068301300000002</v>
      </c>
      <c r="S45">
        <v>-95.747439600000007</v>
      </c>
      <c r="T45" t="s">
        <v>29430</v>
      </c>
      <c r="U45" t="s">
        <v>29382</v>
      </c>
    </row>
    <row r="46" spans="1:21" x14ac:dyDescent="0.3">
      <c r="A46">
        <v>8467311</v>
      </c>
      <c r="B46" t="s">
        <v>29431</v>
      </c>
      <c r="C46" t="s">
        <v>29294</v>
      </c>
      <c r="D46" t="s">
        <v>29295</v>
      </c>
      <c r="E46" t="s">
        <v>29384</v>
      </c>
      <c r="F46" t="s">
        <v>29295</v>
      </c>
      <c r="G46">
        <v>2017</v>
      </c>
      <c r="H46">
        <v>30.328700000000001</v>
      </c>
      <c r="I46">
        <v>-91.239950476199994</v>
      </c>
      <c r="J46">
        <v>0</v>
      </c>
      <c r="K46">
        <v>0</v>
      </c>
      <c r="L46">
        <v>0</v>
      </c>
      <c r="M46">
        <v>12</v>
      </c>
      <c r="N46">
        <v>10265</v>
      </c>
      <c r="O46">
        <v>1.1445911928100001E-6</v>
      </c>
      <c r="P46">
        <v>1.0728296195600001E-3</v>
      </c>
      <c r="Q46" t="s">
        <v>29380</v>
      </c>
      <c r="R46">
        <v>30.312767099999999</v>
      </c>
      <c r="S46">
        <v>-91.257760500000003</v>
      </c>
      <c r="T46" t="s">
        <v>29432</v>
      </c>
      <c r="U46" t="s">
        <v>29382</v>
      </c>
    </row>
    <row r="47" spans="1:21" x14ac:dyDescent="0.3">
      <c r="A47">
        <v>6535111</v>
      </c>
      <c r="B47" t="s">
        <v>29335</v>
      </c>
      <c r="C47" t="s">
        <v>29294</v>
      </c>
      <c r="D47" t="s">
        <v>29433</v>
      </c>
      <c r="E47" t="s">
        <v>29434</v>
      </c>
      <c r="F47" t="s">
        <v>29334</v>
      </c>
      <c r="G47">
        <v>2017</v>
      </c>
      <c r="H47">
        <v>29.771194399999999</v>
      </c>
      <c r="I47">
        <v>-95.019742399999998</v>
      </c>
      <c r="J47">
        <v>0</v>
      </c>
      <c r="K47">
        <v>0</v>
      </c>
      <c r="L47">
        <v>0</v>
      </c>
      <c r="M47">
        <v>0</v>
      </c>
      <c r="N47">
        <v>7027</v>
      </c>
      <c r="O47">
        <v>8.9962577236499998E-7</v>
      </c>
      <c r="P47">
        <v>8.4322261185799995E-4</v>
      </c>
      <c r="Q47" t="s">
        <v>29380</v>
      </c>
      <c r="R47">
        <v>29.772228699999999</v>
      </c>
      <c r="S47">
        <v>-95.015627499999994</v>
      </c>
      <c r="T47" t="s">
        <v>29435</v>
      </c>
      <c r="U47" t="s">
        <v>29382</v>
      </c>
    </row>
    <row r="48" spans="1:21" x14ac:dyDescent="0.3">
      <c r="A48">
        <v>17055211</v>
      </c>
      <c r="B48" t="s">
        <v>29361</v>
      </c>
      <c r="C48" t="s">
        <v>29294</v>
      </c>
      <c r="D48" t="s">
        <v>29295</v>
      </c>
      <c r="E48" t="s">
        <v>29300</v>
      </c>
      <c r="F48" t="s">
        <v>29301</v>
      </c>
      <c r="G48">
        <v>2017</v>
      </c>
      <c r="H48">
        <v>43.6173</v>
      </c>
      <c r="I48">
        <v>-84.200040000000001</v>
      </c>
      <c r="J48">
        <v>0</v>
      </c>
      <c r="K48">
        <v>0</v>
      </c>
      <c r="L48">
        <v>0</v>
      </c>
      <c r="M48">
        <v>127</v>
      </c>
      <c r="N48">
        <v>4387</v>
      </c>
      <c r="O48">
        <v>1.8181445328500001E-6</v>
      </c>
      <c r="P48">
        <v>1.70415369237E-3</v>
      </c>
      <c r="Q48" t="s">
        <v>29380</v>
      </c>
      <c r="R48">
        <v>43.615833199999997</v>
      </c>
      <c r="S48">
        <v>-84.202358000000004</v>
      </c>
      <c r="T48" t="s">
        <v>29436</v>
      </c>
      <c r="U48" t="s">
        <v>29382</v>
      </c>
    </row>
    <row r="49" spans="1:21" x14ac:dyDescent="0.3">
      <c r="A49">
        <v>7202911</v>
      </c>
      <c r="B49" t="s">
        <v>29437</v>
      </c>
      <c r="C49" t="s">
        <v>29303</v>
      </c>
      <c r="D49" t="s">
        <v>29304</v>
      </c>
      <c r="E49" t="s">
        <v>29304</v>
      </c>
      <c r="F49" t="s">
        <v>29303</v>
      </c>
      <c r="G49">
        <v>2017</v>
      </c>
      <c r="H49">
        <v>29.985248599999998</v>
      </c>
      <c r="I49">
        <v>-90.443901999999994</v>
      </c>
      <c r="J49">
        <v>0</v>
      </c>
      <c r="K49">
        <v>0</v>
      </c>
      <c r="L49">
        <v>0</v>
      </c>
      <c r="M49">
        <v>0</v>
      </c>
      <c r="N49">
        <v>928</v>
      </c>
      <c r="O49">
        <v>6.1884419265399998E-7</v>
      </c>
      <c r="P49">
        <v>5.8004498369499996E-4</v>
      </c>
      <c r="Q49" t="s">
        <v>29390</v>
      </c>
      <c r="R49">
        <v>29.988864100000001</v>
      </c>
      <c r="S49">
        <v>-90.433441999999999</v>
      </c>
      <c r="T49" t="s">
        <v>29438</v>
      </c>
      <c r="U49" t="s">
        <v>29382</v>
      </c>
    </row>
    <row r="50" spans="1:21" x14ac:dyDescent="0.3">
      <c r="A50">
        <v>5679711</v>
      </c>
      <c r="B50" t="s">
        <v>29323</v>
      </c>
      <c r="C50" t="s">
        <v>29294</v>
      </c>
      <c r="D50" t="s">
        <v>29295</v>
      </c>
      <c r="E50" t="s">
        <v>29300</v>
      </c>
      <c r="F50" t="s">
        <v>29301</v>
      </c>
      <c r="G50">
        <v>2017</v>
      </c>
      <c r="H50">
        <v>28.670769679999999</v>
      </c>
      <c r="I50">
        <v>-96.956381559999997</v>
      </c>
      <c r="J50">
        <v>0</v>
      </c>
      <c r="K50">
        <v>0</v>
      </c>
      <c r="L50">
        <v>0</v>
      </c>
      <c r="M50">
        <v>0</v>
      </c>
      <c r="N50">
        <v>40</v>
      </c>
      <c r="O50">
        <v>4.8410917962200001E-7</v>
      </c>
      <c r="P50">
        <v>4.5375735045099998E-4</v>
      </c>
      <c r="Q50" t="s">
        <v>29380</v>
      </c>
      <c r="R50">
        <v>28.678584900000001</v>
      </c>
      <c r="S50">
        <v>-96.969465200000002</v>
      </c>
      <c r="T50" t="s">
        <v>29439</v>
      </c>
      <c r="U50" t="s">
        <v>29382</v>
      </c>
    </row>
    <row r="51" spans="1:21" x14ac:dyDescent="0.3">
      <c r="A51">
        <v>7929111</v>
      </c>
      <c r="B51" t="s">
        <v>29440</v>
      </c>
      <c r="C51" t="s">
        <v>29303</v>
      </c>
      <c r="D51" t="s">
        <v>29304</v>
      </c>
      <c r="E51" t="s">
        <v>29304</v>
      </c>
      <c r="F51" t="s">
        <v>29303</v>
      </c>
      <c r="G51">
        <v>2017</v>
      </c>
      <c r="H51">
        <v>30.178572777799999</v>
      </c>
      <c r="I51">
        <v>-93.358220000000003</v>
      </c>
      <c r="J51">
        <v>0</v>
      </c>
      <c r="K51">
        <v>0</v>
      </c>
      <c r="L51">
        <v>0</v>
      </c>
      <c r="M51">
        <v>12</v>
      </c>
      <c r="N51">
        <v>5676</v>
      </c>
      <c r="O51">
        <v>1.7437376179500001E-6</v>
      </c>
      <c r="P51">
        <v>1.6344118118599999E-3</v>
      </c>
      <c r="Q51" t="s">
        <v>29390</v>
      </c>
      <c r="R51">
        <v>30.175453999999998</v>
      </c>
      <c r="S51">
        <v>-93.364559</v>
      </c>
      <c r="T51" t="s">
        <v>29441</v>
      </c>
      <c r="U51" t="s">
        <v>29382</v>
      </c>
    </row>
    <row r="52" spans="1:21" x14ac:dyDescent="0.3">
      <c r="A52">
        <v>4925111</v>
      </c>
      <c r="B52" t="s">
        <v>29310</v>
      </c>
      <c r="C52" t="s">
        <v>29294</v>
      </c>
      <c r="D52" t="s">
        <v>29295</v>
      </c>
      <c r="E52" t="s">
        <v>29384</v>
      </c>
      <c r="F52" t="s">
        <v>29295</v>
      </c>
      <c r="G52">
        <v>2017</v>
      </c>
      <c r="H52">
        <v>29.829704208300001</v>
      </c>
      <c r="I52">
        <v>-95.118377229199993</v>
      </c>
      <c r="J52">
        <v>0</v>
      </c>
      <c r="K52">
        <v>0</v>
      </c>
      <c r="L52">
        <v>0</v>
      </c>
      <c r="M52">
        <v>3080</v>
      </c>
      <c r="N52">
        <v>475492</v>
      </c>
      <c r="O52">
        <v>3.7606713789200002E-6</v>
      </c>
      <c r="P52">
        <v>3.5248913936100001E-3</v>
      </c>
      <c r="Q52" t="s">
        <v>29380</v>
      </c>
      <c r="R52">
        <v>29.842210600000001</v>
      </c>
      <c r="S52">
        <v>-95.112293800000003</v>
      </c>
      <c r="T52" t="s">
        <v>29442</v>
      </c>
      <c r="U52" t="s">
        <v>29382</v>
      </c>
    </row>
    <row r="53" spans="1:21" x14ac:dyDescent="0.3">
      <c r="A53">
        <v>4981111</v>
      </c>
      <c r="B53" t="s">
        <v>29316</v>
      </c>
      <c r="C53" t="s">
        <v>29294</v>
      </c>
      <c r="D53" t="s">
        <v>29295</v>
      </c>
      <c r="E53" t="s">
        <v>29300</v>
      </c>
      <c r="F53" t="s">
        <v>29301</v>
      </c>
      <c r="G53">
        <v>2017</v>
      </c>
      <c r="H53">
        <v>29.621646899999998</v>
      </c>
      <c r="I53">
        <v>-95.085349899999997</v>
      </c>
      <c r="J53">
        <v>0</v>
      </c>
      <c r="K53">
        <v>0</v>
      </c>
      <c r="L53">
        <v>0</v>
      </c>
      <c r="M53">
        <v>38</v>
      </c>
      <c r="N53">
        <v>32989</v>
      </c>
      <c r="O53">
        <v>2.0688373294899999E-6</v>
      </c>
      <c r="P53">
        <v>1.9391289912599999E-3</v>
      </c>
      <c r="Q53" t="s">
        <v>29380</v>
      </c>
      <c r="R53">
        <v>29.615187599999999</v>
      </c>
      <c r="S53">
        <v>-95.085841700000003</v>
      </c>
      <c r="T53" t="s">
        <v>29443</v>
      </c>
      <c r="U53" t="s">
        <v>29382</v>
      </c>
    </row>
    <row r="54" spans="1:21" x14ac:dyDescent="0.3">
      <c r="A54">
        <v>993611</v>
      </c>
      <c r="B54" t="s">
        <v>29297</v>
      </c>
      <c r="C54" t="s">
        <v>29294</v>
      </c>
      <c r="D54" t="s">
        <v>29295</v>
      </c>
      <c r="E54" t="s">
        <v>29384</v>
      </c>
      <c r="F54" t="s">
        <v>29295</v>
      </c>
      <c r="G54">
        <v>2017</v>
      </c>
      <c r="H54">
        <v>33.199722000000001</v>
      </c>
      <c r="I54">
        <v>-92.678888999999998</v>
      </c>
      <c r="J54">
        <v>0</v>
      </c>
      <c r="K54">
        <v>0</v>
      </c>
      <c r="L54">
        <v>9</v>
      </c>
      <c r="M54">
        <v>416</v>
      </c>
      <c r="N54">
        <v>5978</v>
      </c>
      <c r="O54">
        <v>1.62147574069E-5</v>
      </c>
      <c r="P54">
        <v>1.51981529557E-2</v>
      </c>
      <c r="Q54" t="s">
        <v>29380</v>
      </c>
      <c r="R54">
        <v>33.1997219</v>
      </c>
      <c r="S54">
        <v>-92.680060800000007</v>
      </c>
      <c r="T54" t="s">
        <v>29444</v>
      </c>
      <c r="U54" t="s">
        <v>29382</v>
      </c>
    </row>
    <row r="55" spans="1:21" x14ac:dyDescent="0.3">
      <c r="A55">
        <v>18100711</v>
      </c>
      <c r="B55" t="s">
        <v>29362</v>
      </c>
      <c r="C55" t="s">
        <v>29294</v>
      </c>
      <c r="D55" t="s">
        <v>29312</v>
      </c>
      <c r="E55" t="s">
        <v>29313</v>
      </c>
      <c r="F55" t="s">
        <v>29314</v>
      </c>
      <c r="G55">
        <v>2017</v>
      </c>
      <c r="H55">
        <v>37.049166999999997</v>
      </c>
      <c r="I55">
        <v>-88.336388999999997</v>
      </c>
      <c r="J55">
        <v>0</v>
      </c>
      <c r="K55">
        <v>0</v>
      </c>
      <c r="L55">
        <v>0</v>
      </c>
      <c r="M55">
        <v>0</v>
      </c>
      <c r="N55">
        <v>2790</v>
      </c>
      <c r="O55">
        <v>8.9619426240500005E-7</v>
      </c>
      <c r="P55">
        <v>8.4000624469799995E-4</v>
      </c>
      <c r="Q55" t="s">
        <v>29380</v>
      </c>
      <c r="R55">
        <v>37.041316700000003</v>
      </c>
      <c r="S55">
        <v>-88.342184099999997</v>
      </c>
      <c r="T55" t="s">
        <v>29445</v>
      </c>
      <c r="U55" t="s">
        <v>29382</v>
      </c>
    </row>
    <row r="56" spans="1:21" x14ac:dyDescent="0.3">
      <c r="A56">
        <v>6445411</v>
      </c>
      <c r="B56" t="s">
        <v>29326</v>
      </c>
      <c r="C56" t="s">
        <v>29303</v>
      </c>
      <c r="D56" t="s">
        <v>29304</v>
      </c>
      <c r="E56" t="s">
        <v>29304</v>
      </c>
      <c r="F56" t="s">
        <v>29303</v>
      </c>
      <c r="G56">
        <v>2020</v>
      </c>
      <c r="H56">
        <v>29.9540466923</v>
      </c>
      <c r="I56">
        <v>-93.885596923099996</v>
      </c>
      <c r="J56">
        <v>0</v>
      </c>
      <c r="K56">
        <v>0</v>
      </c>
      <c r="L56">
        <v>0</v>
      </c>
      <c r="M56">
        <v>137</v>
      </c>
      <c r="N56">
        <v>34502</v>
      </c>
      <c r="O56">
        <v>1.91403080774E-6</v>
      </c>
      <c r="P56">
        <v>1.7940282575899999E-3</v>
      </c>
      <c r="Q56" t="s">
        <v>29380</v>
      </c>
      <c r="R56">
        <v>29.949156200000001</v>
      </c>
      <c r="S56">
        <v>-93.892173400000004</v>
      </c>
      <c r="T56" t="s">
        <v>29446</v>
      </c>
      <c r="U56" t="s">
        <v>29382</v>
      </c>
    </row>
    <row r="57" spans="1:21" x14ac:dyDescent="0.3">
      <c r="A57">
        <v>4056511</v>
      </c>
      <c r="B57" t="s">
        <v>29305</v>
      </c>
      <c r="C57" t="s">
        <v>29303</v>
      </c>
      <c r="D57" t="s">
        <v>29304</v>
      </c>
      <c r="E57" t="s">
        <v>29304</v>
      </c>
      <c r="F57" t="s">
        <v>29303</v>
      </c>
      <c r="G57">
        <v>2020</v>
      </c>
      <c r="H57">
        <v>29.755603392200001</v>
      </c>
      <c r="I57">
        <v>-95.011354215699996</v>
      </c>
      <c r="J57">
        <v>0</v>
      </c>
      <c r="K57">
        <v>0</v>
      </c>
      <c r="L57">
        <v>0</v>
      </c>
      <c r="M57">
        <v>1620</v>
      </c>
      <c r="N57">
        <v>61764</v>
      </c>
      <c r="O57">
        <v>2.5306815924699998E-6</v>
      </c>
      <c r="P57">
        <v>2.3720173517999999E-3</v>
      </c>
      <c r="Q57" t="s">
        <v>29380</v>
      </c>
      <c r="R57">
        <v>29.764530700000002</v>
      </c>
      <c r="S57">
        <v>-95.006100000000004</v>
      </c>
      <c r="T57" t="s">
        <v>29386</v>
      </c>
      <c r="U57" t="s">
        <v>29382</v>
      </c>
    </row>
    <row r="58" spans="1:21" x14ac:dyDescent="0.3">
      <c r="A58">
        <v>5632411</v>
      </c>
      <c r="B58" t="s">
        <v>29319</v>
      </c>
      <c r="C58" t="s">
        <v>29303</v>
      </c>
      <c r="D58" t="s">
        <v>29304</v>
      </c>
      <c r="E58" t="s">
        <v>29304</v>
      </c>
      <c r="F58" t="s">
        <v>29303</v>
      </c>
      <c r="G58">
        <v>2020</v>
      </c>
      <c r="H58">
        <v>29.228044071399999</v>
      </c>
      <c r="I58">
        <v>-95.198650285699998</v>
      </c>
      <c r="J58">
        <v>0</v>
      </c>
      <c r="K58">
        <v>0</v>
      </c>
      <c r="L58">
        <v>0</v>
      </c>
      <c r="M58">
        <v>0</v>
      </c>
      <c r="N58">
        <v>3374</v>
      </c>
      <c r="O58">
        <v>4.9557862921300004E-7</v>
      </c>
      <c r="P58">
        <v>4.6450770858600001E-4</v>
      </c>
      <c r="Q58" t="s">
        <v>29390</v>
      </c>
      <c r="R58">
        <v>29.2437</v>
      </c>
      <c r="S58">
        <v>-95.231899999999996</v>
      </c>
      <c r="T58" t="s">
        <v>29391</v>
      </c>
      <c r="U58" t="s">
        <v>29382</v>
      </c>
    </row>
    <row r="59" spans="1:21" x14ac:dyDescent="0.3">
      <c r="A59">
        <v>7226611</v>
      </c>
      <c r="B59" t="s">
        <v>29400</v>
      </c>
      <c r="C59" t="s">
        <v>29303</v>
      </c>
      <c r="D59" t="s">
        <v>29304</v>
      </c>
      <c r="E59" t="s">
        <v>29304</v>
      </c>
      <c r="F59" t="s">
        <v>29303</v>
      </c>
      <c r="G59">
        <v>2020</v>
      </c>
      <c r="H59">
        <v>30.4965024324</v>
      </c>
      <c r="I59">
        <v>-91.174659729699997</v>
      </c>
      <c r="J59">
        <v>0</v>
      </c>
      <c r="K59">
        <v>0</v>
      </c>
      <c r="L59">
        <v>0</v>
      </c>
      <c r="M59">
        <v>0</v>
      </c>
      <c r="N59">
        <v>18053</v>
      </c>
      <c r="O59">
        <v>8.2774392753100001E-7</v>
      </c>
      <c r="P59">
        <v>7.7584748899199997E-4</v>
      </c>
      <c r="Q59" t="s">
        <v>29380</v>
      </c>
      <c r="R59">
        <v>30.497004400000002</v>
      </c>
      <c r="S59">
        <v>-91.1670996</v>
      </c>
      <c r="T59" t="s">
        <v>29447</v>
      </c>
      <c r="U59" t="s">
        <v>29382</v>
      </c>
    </row>
    <row r="60" spans="1:21" x14ac:dyDescent="0.3">
      <c r="A60">
        <v>8467211</v>
      </c>
      <c r="B60" t="s">
        <v>29402</v>
      </c>
      <c r="C60" t="s">
        <v>29303</v>
      </c>
      <c r="D60" t="s">
        <v>29304</v>
      </c>
      <c r="E60" t="s">
        <v>29304</v>
      </c>
      <c r="F60" t="s">
        <v>29303</v>
      </c>
      <c r="G60">
        <v>2020</v>
      </c>
      <c r="H60">
        <v>30.4864955</v>
      </c>
      <c r="I60">
        <v>-91.181621000000007</v>
      </c>
      <c r="J60">
        <v>0</v>
      </c>
      <c r="K60">
        <v>0</v>
      </c>
      <c r="L60">
        <v>0</v>
      </c>
      <c r="M60">
        <v>0</v>
      </c>
      <c r="N60">
        <v>2</v>
      </c>
      <c r="O60">
        <v>1.0128740596599999E-7</v>
      </c>
      <c r="P60">
        <v>9.49370656449E-5</v>
      </c>
      <c r="Q60" t="s">
        <v>29380</v>
      </c>
      <c r="R60">
        <v>30.48423</v>
      </c>
      <c r="S60">
        <v>-91.172819099999998</v>
      </c>
      <c r="T60" t="s">
        <v>29403</v>
      </c>
      <c r="U60" t="s">
        <v>29382</v>
      </c>
    </row>
    <row r="61" spans="1:21" x14ac:dyDescent="0.3">
      <c r="A61">
        <v>7206411</v>
      </c>
      <c r="B61" t="s">
        <v>29337</v>
      </c>
      <c r="C61" t="s">
        <v>29303</v>
      </c>
      <c r="D61" t="s">
        <v>29304</v>
      </c>
      <c r="E61" t="s">
        <v>29304</v>
      </c>
      <c r="F61" t="s">
        <v>29303</v>
      </c>
      <c r="G61">
        <v>2020</v>
      </c>
      <c r="H61">
        <v>30.475185</v>
      </c>
      <c r="I61">
        <v>-91.204764999999995</v>
      </c>
      <c r="J61">
        <v>0</v>
      </c>
      <c r="K61">
        <v>0</v>
      </c>
      <c r="L61">
        <v>0</v>
      </c>
      <c r="M61">
        <v>0</v>
      </c>
      <c r="N61">
        <v>0</v>
      </c>
      <c r="O61">
        <v>5.0455699079299997E-9</v>
      </c>
      <c r="P61">
        <v>4.7292316058100004E-6</v>
      </c>
      <c r="Q61" t="s">
        <v>29380</v>
      </c>
      <c r="R61">
        <v>30.471225400000002</v>
      </c>
      <c r="S61">
        <v>-91.207017399999998</v>
      </c>
      <c r="T61" t="s">
        <v>29419</v>
      </c>
      <c r="U61" t="s">
        <v>29382</v>
      </c>
    </row>
    <row r="62" spans="1:21" x14ac:dyDescent="0.3">
      <c r="A62">
        <v>13407911</v>
      </c>
      <c r="B62" t="s">
        <v>29421</v>
      </c>
      <c r="C62" t="s">
        <v>29303</v>
      </c>
      <c r="D62" t="s">
        <v>29304</v>
      </c>
      <c r="E62" t="s">
        <v>29304</v>
      </c>
      <c r="F62" t="s">
        <v>29303</v>
      </c>
      <c r="G62">
        <v>2020</v>
      </c>
      <c r="H62">
        <v>29.984306333300001</v>
      </c>
      <c r="I62">
        <v>-93.945516333300006</v>
      </c>
      <c r="J62">
        <v>0</v>
      </c>
      <c r="K62">
        <v>0</v>
      </c>
      <c r="L62">
        <v>0</v>
      </c>
      <c r="M62">
        <v>4357</v>
      </c>
      <c r="N62">
        <v>70568</v>
      </c>
      <c r="O62">
        <v>5.1463533882E-6</v>
      </c>
      <c r="P62">
        <v>4.8236963400099999E-3</v>
      </c>
      <c r="Q62" t="s">
        <v>29380</v>
      </c>
      <c r="R62">
        <v>29.987731</v>
      </c>
      <c r="S62">
        <v>-93.949119100000004</v>
      </c>
      <c r="T62" t="s">
        <v>29448</v>
      </c>
      <c r="U62" t="s">
        <v>29382</v>
      </c>
    </row>
    <row r="63" spans="1:21" x14ac:dyDescent="0.3">
      <c r="A63">
        <v>4190211</v>
      </c>
      <c r="B63" t="s">
        <v>29307</v>
      </c>
      <c r="C63" t="s">
        <v>29294</v>
      </c>
      <c r="D63" t="s">
        <v>29295</v>
      </c>
      <c r="E63" t="s">
        <v>29300</v>
      </c>
      <c r="F63" t="s">
        <v>29301</v>
      </c>
      <c r="G63">
        <v>2020</v>
      </c>
      <c r="H63">
        <v>30.050823333299999</v>
      </c>
      <c r="I63">
        <v>-93.754862000000003</v>
      </c>
      <c r="J63">
        <v>0</v>
      </c>
      <c r="K63">
        <v>0</v>
      </c>
      <c r="L63">
        <v>0</v>
      </c>
      <c r="M63">
        <v>0</v>
      </c>
      <c r="N63">
        <v>133</v>
      </c>
      <c r="O63">
        <v>1.2390020207400001E-7</v>
      </c>
      <c r="P63">
        <v>1.1613212428099999E-4</v>
      </c>
      <c r="Q63" t="s">
        <v>29380</v>
      </c>
      <c r="R63">
        <v>30.0628189</v>
      </c>
      <c r="S63">
        <v>-93.760605699999999</v>
      </c>
      <c r="T63" t="s">
        <v>29413</v>
      </c>
      <c r="U63" t="s">
        <v>29382</v>
      </c>
    </row>
    <row r="64" spans="1:21" x14ac:dyDescent="0.3">
      <c r="A64">
        <v>8468011</v>
      </c>
      <c r="B64" t="s">
        <v>29355</v>
      </c>
      <c r="C64" t="s">
        <v>29303</v>
      </c>
      <c r="D64" t="s">
        <v>29304</v>
      </c>
      <c r="E64" t="s">
        <v>29304</v>
      </c>
      <c r="F64" t="s">
        <v>29303</v>
      </c>
      <c r="G64">
        <v>2020</v>
      </c>
      <c r="H64">
        <v>30.253517222199999</v>
      </c>
      <c r="I64">
        <v>-93.2835905556</v>
      </c>
      <c r="J64">
        <v>0</v>
      </c>
      <c r="K64">
        <v>0</v>
      </c>
      <c r="L64">
        <v>0</v>
      </c>
      <c r="M64">
        <v>0</v>
      </c>
      <c r="N64">
        <v>13445</v>
      </c>
      <c r="O64">
        <v>7.2136275514400003E-7</v>
      </c>
      <c r="P64">
        <v>6.7613601696900002E-4</v>
      </c>
      <c r="Q64" t="s">
        <v>29390</v>
      </c>
      <c r="R64">
        <v>30.256308000000001</v>
      </c>
      <c r="S64">
        <v>-93.276886000000005</v>
      </c>
      <c r="T64" t="s">
        <v>29426</v>
      </c>
      <c r="U64" t="s">
        <v>29382</v>
      </c>
    </row>
    <row r="65" spans="1:21" x14ac:dyDescent="0.3">
      <c r="A65">
        <v>8239511</v>
      </c>
      <c r="B65" t="s">
        <v>29397</v>
      </c>
      <c r="C65" t="s">
        <v>29303</v>
      </c>
      <c r="D65" t="s">
        <v>29304</v>
      </c>
      <c r="E65" t="s">
        <v>29304</v>
      </c>
      <c r="F65" t="s">
        <v>29303</v>
      </c>
      <c r="G65">
        <v>2020</v>
      </c>
      <c r="H65">
        <v>30.0022986667</v>
      </c>
      <c r="I65">
        <v>-90.401069000000007</v>
      </c>
      <c r="J65">
        <v>0</v>
      </c>
      <c r="K65">
        <v>0</v>
      </c>
      <c r="L65">
        <v>0</v>
      </c>
      <c r="M65">
        <v>154</v>
      </c>
      <c r="N65">
        <v>5179</v>
      </c>
      <c r="O65">
        <v>1.2518305275099999E-6</v>
      </c>
      <c r="P65">
        <v>1.17334545034E-3</v>
      </c>
      <c r="Q65" t="s">
        <v>29380</v>
      </c>
      <c r="R65">
        <v>30.005932000000001</v>
      </c>
      <c r="S65">
        <v>-90.408140900000006</v>
      </c>
      <c r="T65" t="s">
        <v>29449</v>
      </c>
      <c r="U65" t="s">
        <v>29382</v>
      </c>
    </row>
    <row r="66" spans="1:21" x14ac:dyDescent="0.3">
      <c r="A66">
        <v>8467311</v>
      </c>
      <c r="B66" t="s">
        <v>29431</v>
      </c>
      <c r="C66" t="s">
        <v>29294</v>
      </c>
      <c r="D66" t="s">
        <v>29295</v>
      </c>
      <c r="E66" t="s">
        <v>29384</v>
      </c>
      <c r="F66" t="s">
        <v>29295</v>
      </c>
      <c r="G66">
        <v>2020</v>
      </c>
      <c r="H66">
        <v>30.3275264</v>
      </c>
      <c r="I66">
        <v>-91.239106000000007</v>
      </c>
      <c r="J66">
        <v>0</v>
      </c>
      <c r="K66">
        <v>0</v>
      </c>
      <c r="L66">
        <v>0</v>
      </c>
      <c r="M66">
        <v>0</v>
      </c>
      <c r="N66">
        <v>4768</v>
      </c>
      <c r="O66">
        <v>5.7426422329899996E-7</v>
      </c>
      <c r="P66">
        <v>5.3826001115300001E-4</v>
      </c>
      <c r="Q66" t="s">
        <v>29380</v>
      </c>
      <c r="R66">
        <v>30.312767099999999</v>
      </c>
      <c r="S66">
        <v>-91.257760500000003</v>
      </c>
      <c r="T66" t="s">
        <v>29432</v>
      </c>
      <c r="U66" t="s">
        <v>29382</v>
      </c>
    </row>
    <row r="67" spans="1:21" x14ac:dyDescent="0.3">
      <c r="A67">
        <v>7202911</v>
      </c>
      <c r="B67" t="s">
        <v>29437</v>
      </c>
      <c r="C67" t="s">
        <v>29303</v>
      </c>
      <c r="D67" t="s">
        <v>29304</v>
      </c>
      <c r="E67" t="s">
        <v>29304</v>
      </c>
      <c r="F67" t="s">
        <v>29303</v>
      </c>
      <c r="G67">
        <v>2020</v>
      </c>
      <c r="H67">
        <v>29.985706615400002</v>
      </c>
      <c r="I67">
        <v>-90.443599230800004</v>
      </c>
      <c r="J67">
        <v>0</v>
      </c>
      <c r="K67">
        <v>0</v>
      </c>
      <c r="L67">
        <v>0</v>
      </c>
      <c r="M67">
        <v>57</v>
      </c>
      <c r="N67">
        <v>17362</v>
      </c>
      <c r="O67">
        <v>4.7324542580700004E-6</v>
      </c>
      <c r="P67">
        <v>4.4357471323900003E-3</v>
      </c>
      <c r="Q67" t="s">
        <v>29390</v>
      </c>
      <c r="R67">
        <v>29.988864100000001</v>
      </c>
      <c r="S67">
        <v>-90.433441999999999</v>
      </c>
      <c r="T67" t="s">
        <v>29438</v>
      </c>
      <c r="U67" t="s">
        <v>29382</v>
      </c>
    </row>
    <row r="68" spans="1:21" x14ac:dyDescent="0.3">
      <c r="A68">
        <v>7929111</v>
      </c>
      <c r="B68" t="s">
        <v>29440</v>
      </c>
      <c r="C68" t="s">
        <v>29303</v>
      </c>
      <c r="D68" t="s">
        <v>29304</v>
      </c>
      <c r="E68" t="s">
        <v>29304</v>
      </c>
      <c r="F68" t="s">
        <v>29303</v>
      </c>
      <c r="G68">
        <v>2020</v>
      </c>
      <c r="H68">
        <v>30.179313692299999</v>
      </c>
      <c r="I68">
        <v>-93.357553423100001</v>
      </c>
      <c r="J68">
        <v>0</v>
      </c>
      <c r="K68">
        <v>0</v>
      </c>
      <c r="L68">
        <v>0</v>
      </c>
      <c r="M68">
        <v>167</v>
      </c>
      <c r="N68">
        <v>7041</v>
      </c>
      <c r="O68">
        <v>2.3798021339899999E-6</v>
      </c>
      <c r="P68">
        <v>2.23059746927E-3</v>
      </c>
      <c r="Q68" t="s">
        <v>29390</v>
      </c>
      <c r="R68">
        <v>30.175453999999998</v>
      </c>
      <c r="S68">
        <v>-93.364559</v>
      </c>
      <c r="T68" t="s">
        <v>29441</v>
      </c>
      <c r="U68" t="s">
        <v>29382</v>
      </c>
    </row>
    <row r="69" spans="1:21" x14ac:dyDescent="0.3">
      <c r="A69">
        <v>7367811</v>
      </c>
      <c r="B69" t="s">
        <v>29340</v>
      </c>
      <c r="C69" t="s">
        <v>29294</v>
      </c>
      <c r="D69" t="s">
        <v>29295</v>
      </c>
      <c r="E69" t="s">
        <v>29300</v>
      </c>
      <c r="F69" t="s">
        <v>29301</v>
      </c>
      <c r="G69">
        <v>2020</v>
      </c>
      <c r="H69">
        <v>38.211412000000003</v>
      </c>
      <c r="I69">
        <v>-85.849003999999994</v>
      </c>
      <c r="J69">
        <v>0</v>
      </c>
      <c r="K69">
        <v>0</v>
      </c>
      <c r="L69">
        <v>0</v>
      </c>
      <c r="M69">
        <v>0</v>
      </c>
      <c r="N69">
        <v>826</v>
      </c>
      <c r="O69">
        <v>7.5917312906599997E-7</v>
      </c>
      <c r="P69">
        <v>7.1157582231099999E-4</v>
      </c>
      <c r="Q69" t="s">
        <v>29380</v>
      </c>
      <c r="R69">
        <v>38.214073499999998</v>
      </c>
      <c r="S69">
        <v>-85.844527600000006</v>
      </c>
      <c r="T69" t="s">
        <v>29381</v>
      </c>
      <c r="U69" t="s">
        <v>29382</v>
      </c>
    </row>
    <row r="70" spans="1:21" x14ac:dyDescent="0.3">
      <c r="A70">
        <v>4862611</v>
      </c>
      <c r="B70" t="s">
        <v>29308</v>
      </c>
      <c r="C70" t="s">
        <v>29294</v>
      </c>
      <c r="D70" t="s">
        <v>29295</v>
      </c>
      <c r="E70" t="s">
        <v>29384</v>
      </c>
      <c r="F70" t="s">
        <v>29295</v>
      </c>
      <c r="G70">
        <v>2020</v>
      </c>
      <c r="H70">
        <v>29.612243249999999</v>
      </c>
      <c r="I70">
        <v>-95.051085999999998</v>
      </c>
      <c r="J70">
        <v>0</v>
      </c>
      <c r="K70">
        <v>0</v>
      </c>
      <c r="L70">
        <v>0</v>
      </c>
      <c r="M70">
        <v>711</v>
      </c>
      <c r="N70">
        <v>206768</v>
      </c>
      <c r="O70">
        <v>1.1784263068299999E-6</v>
      </c>
      <c r="P70">
        <v>1.1045433988799999E-3</v>
      </c>
      <c r="Q70" t="s">
        <v>29380</v>
      </c>
      <c r="R70">
        <v>29.589029499999999</v>
      </c>
      <c r="S70">
        <v>-95.048658599999996</v>
      </c>
      <c r="T70" t="s">
        <v>29385</v>
      </c>
      <c r="U70" t="s">
        <v>29382</v>
      </c>
    </row>
    <row r="71" spans="1:21" x14ac:dyDescent="0.3">
      <c r="A71">
        <v>6535111</v>
      </c>
      <c r="B71" t="s">
        <v>29335</v>
      </c>
      <c r="C71" t="s">
        <v>29294</v>
      </c>
      <c r="D71" t="s">
        <v>29433</v>
      </c>
      <c r="E71" t="s">
        <v>29434</v>
      </c>
      <c r="F71" t="s">
        <v>29334</v>
      </c>
      <c r="G71">
        <v>2020</v>
      </c>
      <c r="H71">
        <v>29.7710841667</v>
      </c>
      <c r="I71">
        <v>-95.019752999999994</v>
      </c>
      <c r="J71">
        <v>0</v>
      </c>
      <c r="K71">
        <v>0</v>
      </c>
      <c r="L71">
        <v>0</v>
      </c>
      <c r="M71">
        <v>0</v>
      </c>
      <c r="N71">
        <v>4432</v>
      </c>
      <c r="O71">
        <v>6.1733774892900004E-7</v>
      </c>
      <c r="P71">
        <v>5.7863298833899998E-4</v>
      </c>
      <c r="Q71" t="s">
        <v>29380</v>
      </c>
      <c r="R71">
        <v>29.772228699999999</v>
      </c>
      <c r="S71">
        <v>-95.015627499999994</v>
      </c>
      <c r="T71" t="s">
        <v>29435</v>
      </c>
      <c r="U71" t="s">
        <v>29382</v>
      </c>
    </row>
    <row r="72" spans="1:21" x14ac:dyDescent="0.3">
      <c r="A72">
        <v>5653011</v>
      </c>
      <c r="B72" t="s">
        <v>29322</v>
      </c>
      <c r="C72" t="s">
        <v>29294</v>
      </c>
      <c r="D72" t="s">
        <v>29295</v>
      </c>
      <c r="E72" t="s">
        <v>29300</v>
      </c>
      <c r="F72" t="s">
        <v>29301</v>
      </c>
      <c r="G72">
        <v>2020</v>
      </c>
      <c r="H72">
        <v>29.975557545499999</v>
      </c>
      <c r="I72">
        <v>-94.215535545500003</v>
      </c>
      <c r="J72">
        <v>0</v>
      </c>
      <c r="K72">
        <v>0</v>
      </c>
      <c r="L72">
        <v>7</v>
      </c>
      <c r="M72">
        <v>177</v>
      </c>
      <c r="N72">
        <v>8148</v>
      </c>
      <c r="O72">
        <v>3.2566953728800002E-5</v>
      </c>
      <c r="P72">
        <v>3.05251279221E-2</v>
      </c>
      <c r="Q72" t="s">
        <v>29380</v>
      </c>
      <c r="R72">
        <v>29.978399700000001</v>
      </c>
      <c r="S72">
        <v>-94.212481499999996</v>
      </c>
      <c r="T72" t="s">
        <v>29387</v>
      </c>
      <c r="U72" t="s">
        <v>29382</v>
      </c>
    </row>
    <row r="73" spans="1:21" x14ac:dyDescent="0.3">
      <c r="A73">
        <v>5862111</v>
      </c>
      <c r="B73" t="s">
        <v>29324</v>
      </c>
      <c r="C73" t="s">
        <v>29294</v>
      </c>
      <c r="D73" t="s">
        <v>29295</v>
      </c>
      <c r="E73" t="s">
        <v>29300</v>
      </c>
      <c r="F73" t="s">
        <v>29301</v>
      </c>
      <c r="G73">
        <v>2020</v>
      </c>
      <c r="H73">
        <v>27.809315333299999</v>
      </c>
      <c r="I73">
        <v>-97.593056666699994</v>
      </c>
      <c r="J73">
        <v>0</v>
      </c>
      <c r="K73">
        <v>0</v>
      </c>
      <c r="L73">
        <v>0</v>
      </c>
      <c r="M73">
        <v>103</v>
      </c>
      <c r="N73">
        <v>11411</v>
      </c>
      <c r="O73">
        <v>1.2659579135600001E-6</v>
      </c>
      <c r="P73">
        <v>1.1865871022900001E-3</v>
      </c>
      <c r="Q73" t="s">
        <v>29390</v>
      </c>
      <c r="R73">
        <v>27.824854999999999</v>
      </c>
      <c r="S73">
        <v>-97.596800000000002</v>
      </c>
      <c r="T73" t="s">
        <v>29393</v>
      </c>
      <c r="U73" t="s">
        <v>29382</v>
      </c>
    </row>
    <row r="74" spans="1:21" x14ac:dyDescent="0.3">
      <c r="A74">
        <v>5509711</v>
      </c>
      <c r="B74" t="s">
        <v>29318</v>
      </c>
      <c r="C74" t="s">
        <v>29294</v>
      </c>
      <c r="D74" t="s">
        <v>29295</v>
      </c>
      <c r="E74" t="s">
        <v>29300</v>
      </c>
      <c r="F74" t="s">
        <v>29301</v>
      </c>
      <c r="G74">
        <v>2020</v>
      </c>
      <c r="H74">
        <v>41.808082599999999</v>
      </c>
      <c r="I74">
        <v>-90.296841999999998</v>
      </c>
      <c r="J74">
        <v>0</v>
      </c>
      <c r="K74">
        <v>0</v>
      </c>
      <c r="L74">
        <v>5</v>
      </c>
      <c r="M74">
        <v>166</v>
      </c>
      <c r="N74">
        <v>5125</v>
      </c>
      <c r="O74">
        <v>2.8629429438300001E-5</v>
      </c>
      <c r="P74">
        <v>2.6834471630900001E-2</v>
      </c>
      <c r="Q74" t="s">
        <v>29380</v>
      </c>
      <c r="R74">
        <v>41.8125705</v>
      </c>
      <c r="S74">
        <v>-90.296401000000003</v>
      </c>
      <c r="T74" t="s">
        <v>29399</v>
      </c>
      <c r="U74" t="s">
        <v>29382</v>
      </c>
    </row>
    <row r="75" spans="1:21" x14ac:dyDescent="0.3">
      <c r="A75">
        <v>8465911</v>
      </c>
      <c r="B75" t="s">
        <v>29352</v>
      </c>
      <c r="C75" t="s">
        <v>29294</v>
      </c>
      <c r="D75" t="s">
        <v>29295</v>
      </c>
      <c r="E75" t="s">
        <v>29300</v>
      </c>
      <c r="F75" t="s">
        <v>29301</v>
      </c>
      <c r="G75">
        <v>2020</v>
      </c>
      <c r="H75">
        <v>30.188044285699998</v>
      </c>
      <c r="I75">
        <v>-93.331734285699994</v>
      </c>
      <c r="J75">
        <v>0</v>
      </c>
      <c r="K75">
        <v>0</v>
      </c>
      <c r="L75">
        <v>0</v>
      </c>
      <c r="M75">
        <v>14</v>
      </c>
      <c r="N75">
        <v>4560</v>
      </c>
      <c r="O75">
        <v>1.0944912239500001E-6</v>
      </c>
      <c r="P75">
        <v>1.02587073077E-3</v>
      </c>
      <c r="Q75" t="s">
        <v>29380</v>
      </c>
      <c r="R75">
        <v>30.188989800000002</v>
      </c>
      <c r="S75">
        <v>-93.338032299999995</v>
      </c>
      <c r="T75" t="s">
        <v>29404</v>
      </c>
      <c r="U75" t="s">
        <v>29382</v>
      </c>
    </row>
    <row r="76" spans="1:21" x14ac:dyDescent="0.3">
      <c r="A76">
        <v>5633411</v>
      </c>
      <c r="B76" t="s">
        <v>29320</v>
      </c>
      <c r="C76" t="s">
        <v>29294</v>
      </c>
      <c r="D76" t="s">
        <v>29295</v>
      </c>
      <c r="E76" t="s">
        <v>29300</v>
      </c>
      <c r="F76" t="s">
        <v>29301</v>
      </c>
      <c r="G76">
        <v>2020</v>
      </c>
      <c r="H76">
        <v>28.690393611099999</v>
      </c>
      <c r="I76">
        <v>-96.546120611099994</v>
      </c>
      <c r="J76">
        <v>0</v>
      </c>
      <c r="K76">
        <v>0</v>
      </c>
      <c r="L76">
        <v>0</v>
      </c>
      <c r="M76">
        <v>1</v>
      </c>
      <c r="N76">
        <v>209</v>
      </c>
      <c r="O76">
        <v>1.1178911720900001E-6</v>
      </c>
      <c r="P76">
        <v>1.0478035899600001E-3</v>
      </c>
      <c r="Q76" t="s">
        <v>29380</v>
      </c>
      <c r="R76">
        <v>28.6921833</v>
      </c>
      <c r="S76">
        <v>-96.541612900000004</v>
      </c>
      <c r="T76" t="s">
        <v>29405</v>
      </c>
      <c r="U76" t="s">
        <v>29382</v>
      </c>
    </row>
    <row r="77" spans="1:21" x14ac:dyDescent="0.3">
      <c r="A77">
        <v>4941211</v>
      </c>
      <c r="B77" t="s">
        <v>29311</v>
      </c>
      <c r="C77" t="s">
        <v>29294</v>
      </c>
      <c r="D77" t="s">
        <v>29295</v>
      </c>
      <c r="E77" t="s">
        <v>29300</v>
      </c>
      <c r="F77" t="s">
        <v>29301</v>
      </c>
      <c r="G77">
        <v>2020</v>
      </c>
      <c r="H77">
        <v>29.703947491800001</v>
      </c>
      <c r="I77">
        <v>-95.254756131099995</v>
      </c>
      <c r="J77">
        <v>0</v>
      </c>
      <c r="K77">
        <v>0</v>
      </c>
      <c r="L77">
        <v>0</v>
      </c>
      <c r="M77">
        <v>4587</v>
      </c>
      <c r="N77">
        <v>236810</v>
      </c>
      <c r="O77">
        <v>3.0373666970000001E-6</v>
      </c>
      <c r="P77">
        <v>2.84693520138E-3</v>
      </c>
      <c r="Q77" t="s">
        <v>29380</v>
      </c>
      <c r="R77">
        <v>29.715413099999999</v>
      </c>
      <c r="S77">
        <v>-95.258816999999993</v>
      </c>
      <c r="T77" t="s">
        <v>29408</v>
      </c>
      <c r="U77" t="s">
        <v>29396</v>
      </c>
    </row>
    <row r="78" spans="1:21" x14ac:dyDescent="0.3">
      <c r="A78">
        <v>8008211</v>
      </c>
      <c r="B78" t="s">
        <v>29411</v>
      </c>
      <c r="C78" t="s">
        <v>29294</v>
      </c>
      <c r="D78" t="s">
        <v>29295</v>
      </c>
      <c r="E78" t="s">
        <v>29300</v>
      </c>
      <c r="F78" t="s">
        <v>29301</v>
      </c>
      <c r="G78">
        <v>2020</v>
      </c>
      <c r="H78">
        <v>39.134619000000001</v>
      </c>
      <c r="I78">
        <v>-84.712091000000001</v>
      </c>
      <c r="J78">
        <v>0</v>
      </c>
      <c r="K78">
        <v>0</v>
      </c>
      <c r="L78">
        <v>0</v>
      </c>
      <c r="M78">
        <v>0</v>
      </c>
      <c r="N78">
        <v>420</v>
      </c>
      <c r="O78">
        <v>3.49132838115E-7</v>
      </c>
      <c r="P78">
        <v>3.27243519121E-4</v>
      </c>
      <c r="Q78" t="s">
        <v>29390</v>
      </c>
      <c r="R78">
        <v>39.135843000000001</v>
      </c>
      <c r="S78">
        <v>-84.706810000000004</v>
      </c>
      <c r="T78" t="s">
        <v>29450</v>
      </c>
      <c r="U78" t="s">
        <v>29382</v>
      </c>
    </row>
    <row r="79" spans="1:21" x14ac:dyDescent="0.3">
      <c r="A79">
        <v>8130511</v>
      </c>
      <c r="B79" t="s">
        <v>29349</v>
      </c>
      <c r="C79" t="s">
        <v>29294</v>
      </c>
      <c r="D79" t="s">
        <v>29295</v>
      </c>
      <c r="E79" t="s">
        <v>29300</v>
      </c>
      <c r="F79" t="s">
        <v>29301</v>
      </c>
      <c r="G79">
        <v>2020</v>
      </c>
      <c r="H79">
        <v>39.281072000000002</v>
      </c>
      <c r="I79">
        <v>-81.637900999999999</v>
      </c>
      <c r="J79">
        <v>0</v>
      </c>
      <c r="K79">
        <v>0</v>
      </c>
      <c r="L79">
        <v>0</v>
      </c>
      <c r="M79">
        <v>6</v>
      </c>
      <c r="N79">
        <v>72</v>
      </c>
      <c r="O79">
        <v>1.6882983210599999E-6</v>
      </c>
      <c r="P79">
        <v>1.5824483508699999E-3</v>
      </c>
      <c r="Q79" t="s">
        <v>29380</v>
      </c>
      <c r="R79">
        <v>39.280027599999997</v>
      </c>
      <c r="S79">
        <v>-81.640277900000001</v>
      </c>
      <c r="T79" t="s">
        <v>29414</v>
      </c>
      <c r="U79" t="s">
        <v>29382</v>
      </c>
    </row>
    <row r="80" spans="1:21" x14ac:dyDescent="0.3">
      <c r="A80">
        <v>3961411</v>
      </c>
      <c r="B80" t="s">
        <v>29302</v>
      </c>
      <c r="C80" t="s">
        <v>29294</v>
      </c>
      <c r="D80" t="s">
        <v>29295</v>
      </c>
      <c r="E80" t="s">
        <v>29300</v>
      </c>
      <c r="F80" t="s">
        <v>29301</v>
      </c>
      <c r="G80">
        <v>2020</v>
      </c>
      <c r="H80">
        <v>30.045065300000001</v>
      </c>
      <c r="I80">
        <v>-93.770294100000001</v>
      </c>
      <c r="J80">
        <v>0</v>
      </c>
      <c r="K80">
        <v>0</v>
      </c>
      <c r="L80">
        <v>0</v>
      </c>
      <c r="M80">
        <v>315</v>
      </c>
      <c r="N80">
        <v>50363</v>
      </c>
      <c r="O80">
        <v>7.0598751552299997E-6</v>
      </c>
      <c r="P80">
        <v>6.6172474718399999E-3</v>
      </c>
      <c r="Q80" t="s">
        <v>29380</v>
      </c>
      <c r="R80">
        <v>30.0506174</v>
      </c>
      <c r="S80">
        <v>-93.777159900000001</v>
      </c>
      <c r="T80" t="s">
        <v>29417</v>
      </c>
      <c r="U80" t="s">
        <v>29382</v>
      </c>
    </row>
    <row r="81" spans="1:21" x14ac:dyDescent="0.3">
      <c r="A81">
        <v>5780411</v>
      </c>
      <c r="B81" t="s">
        <v>29302</v>
      </c>
      <c r="C81" t="s">
        <v>29294</v>
      </c>
      <c r="D81" t="s">
        <v>29295</v>
      </c>
      <c r="E81" t="s">
        <v>29300</v>
      </c>
      <c r="F81" t="s">
        <v>29301</v>
      </c>
      <c r="G81">
        <v>2020</v>
      </c>
      <c r="H81">
        <v>30.048765576899999</v>
      </c>
      <c r="I81">
        <v>-93.787117730800006</v>
      </c>
      <c r="J81">
        <v>0</v>
      </c>
      <c r="K81">
        <v>0</v>
      </c>
      <c r="L81">
        <v>0</v>
      </c>
      <c r="M81">
        <v>12</v>
      </c>
      <c r="N81">
        <v>3071</v>
      </c>
      <c r="O81">
        <v>1.89625791463E-6</v>
      </c>
      <c r="P81">
        <v>1.7773696581899999E-3</v>
      </c>
      <c r="Q81" t="s">
        <v>29380</v>
      </c>
      <c r="R81">
        <v>30.0506174</v>
      </c>
      <c r="S81">
        <v>-93.777159900000001</v>
      </c>
      <c r="T81" t="s">
        <v>29417</v>
      </c>
      <c r="U81" t="s">
        <v>29382</v>
      </c>
    </row>
    <row r="82" spans="1:21" x14ac:dyDescent="0.3">
      <c r="A82">
        <v>10678011</v>
      </c>
      <c r="B82" t="s">
        <v>29356</v>
      </c>
      <c r="C82" t="s">
        <v>29294</v>
      </c>
      <c r="D82" t="s">
        <v>29295</v>
      </c>
      <c r="E82" t="s">
        <v>29384</v>
      </c>
      <c r="F82" t="s">
        <v>29295</v>
      </c>
      <c r="G82">
        <v>2020</v>
      </c>
      <c r="H82">
        <v>30.0523735833</v>
      </c>
      <c r="I82">
        <v>-93.757149777799995</v>
      </c>
      <c r="J82">
        <v>0</v>
      </c>
      <c r="K82">
        <v>0</v>
      </c>
      <c r="L82">
        <v>0</v>
      </c>
      <c r="M82">
        <v>0</v>
      </c>
      <c r="N82">
        <v>11791</v>
      </c>
      <c r="O82">
        <v>9.1399798383400002E-7</v>
      </c>
      <c r="P82">
        <v>8.5669373959299997E-4</v>
      </c>
      <c r="Q82" t="s">
        <v>29380</v>
      </c>
      <c r="R82">
        <v>30.0628189</v>
      </c>
      <c r="S82">
        <v>-93.760605699999999</v>
      </c>
      <c r="T82" t="s">
        <v>29413</v>
      </c>
      <c r="U82" t="s">
        <v>29382</v>
      </c>
    </row>
    <row r="83" spans="1:21" x14ac:dyDescent="0.3">
      <c r="A83">
        <v>5651611</v>
      </c>
      <c r="B83" t="s">
        <v>29423</v>
      </c>
      <c r="C83" t="s">
        <v>29294</v>
      </c>
      <c r="D83" t="s">
        <v>29295</v>
      </c>
      <c r="E83" t="s">
        <v>29300</v>
      </c>
      <c r="F83" t="s">
        <v>29301</v>
      </c>
      <c r="G83">
        <v>2020</v>
      </c>
      <c r="H83">
        <v>29.987479799999999</v>
      </c>
      <c r="I83">
        <v>-93.944684133300001</v>
      </c>
      <c r="J83">
        <v>0</v>
      </c>
      <c r="K83">
        <v>0</v>
      </c>
      <c r="L83">
        <v>0</v>
      </c>
      <c r="M83">
        <v>1797</v>
      </c>
      <c r="N83">
        <v>41428</v>
      </c>
      <c r="O83">
        <v>7.5638159686500002E-6</v>
      </c>
      <c r="P83">
        <v>7.08959308705E-3</v>
      </c>
      <c r="Q83" t="s">
        <v>29380</v>
      </c>
      <c r="R83">
        <v>29.992478599999998</v>
      </c>
      <c r="S83">
        <v>-93.946701000000004</v>
      </c>
      <c r="T83" t="s">
        <v>29451</v>
      </c>
      <c r="U83" t="s">
        <v>29382</v>
      </c>
    </row>
    <row r="84" spans="1:21" x14ac:dyDescent="0.3">
      <c r="A84">
        <v>7339111</v>
      </c>
      <c r="B84" t="s">
        <v>29339</v>
      </c>
      <c r="C84" t="s">
        <v>29294</v>
      </c>
      <c r="D84" t="s">
        <v>29295</v>
      </c>
      <c r="E84" t="s">
        <v>29300</v>
      </c>
      <c r="F84" t="s">
        <v>29301</v>
      </c>
      <c r="G84">
        <v>2020</v>
      </c>
      <c r="H84">
        <v>41.334533</v>
      </c>
      <c r="I84">
        <v>-88.755775</v>
      </c>
      <c r="J84">
        <v>0</v>
      </c>
      <c r="K84">
        <v>0</v>
      </c>
      <c r="L84">
        <v>0</v>
      </c>
      <c r="M84">
        <v>674</v>
      </c>
      <c r="N84">
        <v>34234</v>
      </c>
      <c r="O84">
        <v>4.7956630914999999E-6</v>
      </c>
      <c r="P84">
        <v>4.49499300912E-3</v>
      </c>
      <c r="Q84" t="s">
        <v>29380</v>
      </c>
      <c r="R84">
        <v>41.339940599999998</v>
      </c>
      <c r="S84">
        <v>-88.750228100000001</v>
      </c>
      <c r="T84" t="s">
        <v>29425</v>
      </c>
      <c r="U84" t="s">
        <v>29382</v>
      </c>
    </row>
    <row r="85" spans="1:21" x14ac:dyDescent="0.3">
      <c r="A85">
        <v>21264011</v>
      </c>
      <c r="B85" t="s">
        <v>29364</v>
      </c>
      <c r="C85" t="s">
        <v>29294</v>
      </c>
      <c r="D85" t="s">
        <v>29295</v>
      </c>
      <c r="E85" t="s">
        <v>29300</v>
      </c>
      <c r="F85" t="s">
        <v>29301</v>
      </c>
      <c r="G85">
        <v>2020</v>
      </c>
      <c r="H85">
        <v>34.6325</v>
      </c>
      <c r="I85">
        <v>-84.927599999999998</v>
      </c>
      <c r="J85">
        <v>0</v>
      </c>
      <c r="K85">
        <v>0</v>
      </c>
      <c r="L85">
        <v>0</v>
      </c>
      <c r="M85">
        <v>0</v>
      </c>
      <c r="N85">
        <v>48</v>
      </c>
      <c r="O85">
        <v>6.4478854023800005E-7</v>
      </c>
      <c r="P85">
        <v>6.0436271802899997E-4</v>
      </c>
      <c r="Q85" t="s">
        <v>29380</v>
      </c>
      <c r="R85">
        <v>34.632958700000003</v>
      </c>
      <c r="S85">
        <v>-84.926162300000001</v>
      </c>
      <c r="T85" t="s">
        <v>29452</v>
      </c>
      <c r="U85" t="s">
        <v>29382</v>
      </c>
    </row>
    <row r="86" spans="1:21" x14ac:dyDescent="0.3">
      <c r="A86">
        <v>17055211</v>
      </c>
      <c r="B86" t="s">
        <v>29361</v>
      </c>
      <c r="C86" t="s">
        <v>29294</v>
      </c>
      <c r="D86" t="s">
        <v>29295</v>
      </c>
      <c r="E86" t="s">
        <v>29300</v>
      </c>
      <c r="F86" t="s">
        <v>29301</v>
      </c>
      <c r="G86">
        <v>2020</v>
      </c>
      <c r="H86">
        <v>43.6173</v>
      </c>
      <c r="I86">
        <v>-84.200040000000001</v>
      </c>
      <c r="J86">
        <v>0</v>
      </c>
      <c r="K86">
        <v>0</v>
      </c>
      <c r="L86">
        <v>0</v>
      </c>
      <c r="M86">
        <v>21</v>
      </c>
      <c r="N86">
        <v>3350</v>
      </c>
      <c r="O86">
        <v>1.3751060089700001E-6</v>
      </c>
      <c r="P86">
        <v>1.2888920216399999E-3</v>
      </c>
      <c r="Q86" t="s">
        <v>29380</v>
      </c>
      <c r="R86">
        <v>43.615833199999997</v>
      </c>
      <c r="S86">
        <v>-84.202358000000004</v>
      </c>
      <c r="T86" t="s">
        <v>29436</v>
      </c>
      <c r="U86" t="s">
        <v>29382</v>
      </c>
    </row>
    <row r="87" spans="1:21" x14ac:dyDescent="0.3">
      <c r="A87">
        <v>15642211</v>
      </c>
      <c r="B87" t="s">
        <v>29360</v>
      </c>
      <c r="C87" t="s">
        <v>29294</v>
      </c>
      <c r="D87" t="s">
        <v>29295</v>
      </c>
      <c r="E87" t="s">
        <v>29300</v>
      </c>
      <c r="F87" t="s">
        <v>29301</v>
      </c>
      <c r="G87">
        <v>2020</v>
      </c>
      <c r="H87">
        <v>30.316559999999999</v>
      </c>
      <c r="I87">
        <v>-91.242994999999993</v>
      </c>
      <c r="J87">
        <v>0</v>
      </c>
      <c r="K87">
        <v>0</v>
      </c>
      <c r="L87">
        <v>0</v>
      </c>
      <c r="M87">
        <v>0</v>
      </c>
      <c r="N87">
        <v>2081</v>
      </c>
      <c r="O87">
        <v>8.2575381459599997E-7</v>
      </c>
      <c r="P87">
        <v>7.7398214867099998E-4</v>
      </c>
      <c r="Q87" t="s">
        <v>29380</v>
      </c>
      <c r="R87">
        <v>30.3107127</v>
      </c>
      <c r="S87">
        <v>-91.244359700000004</v>
      </c>
      <c r="T87" t="s">
        <v>29394</v>
      </c>
      <c r="U87" t="s">
        <v>29382</v>
      </c>
    </row>
    <row r="88" spans="1:21" x14ac:dyDescent="0.3">
      <c r="A88">
        <v>7765411</v>
      </c>
      <c r="B88" t="s">
        <v>29342</v>
      </c>
      <c r="C88" t="s">
        <v>29294</v>
      </c>
      <c r="D88" t="s">
        <v>29295</v>
      </c>
      <c r="E88" t="s">
        <v>29384</v>
      </c>
      <c r="F88" t="s">
        <v>29295</v>
      </c>
      <c r="G88">
        <v>2020</v>
      </c>
      <c r="H88">
        <v>45.780642</v>
      </c>
      <c r="I88">
        <v>-108.489063</v>
      </c>
      <c r="J88">
        <v>0</v>
      </c>
      <c r="K88">
        <v>0</v>
      </c>
      <c r="L88">
        <v>0</v>
      </c>
      <c r="M88">
        <v>0</v>
      </c>
      <c r="N88">
        <v>1597</v>
      </c>
      <c r="O88">
        <v>3.1638689981100002E-7</v>
      </c>
      <c r="P88">
        <v>2.9655062828500001E-4</v>
      </c>
      <c r="Q88" t="s">
        <v>29380</v>
      </c>
      <c r="R88">
        <v>45.7830431</v>
      </c>
      <c r="S88">
        <v>-108.487478</v>
      </c>
      <c r="T88" t="s">
        <v>29453</v>
      </c>
      <c r="U88" t="s">
        <v>29382</v>
      </c>
    </row>
    <row r="89" spans="1:21" x14ac:dyDescent="0.3">
      <c r="A89">
        <v>4958311</v>
      </c>
      <c r="B89" t="s">
        <v>29315</v>
      </c>
      <c r="C89" t="s">
        <v>29294</v>
      </c>
      <c r="D89" t="s">
        <v>29312</v>
      </c>
      <c r="E89" t="s">
        <v>29313</v>
      </c>
      <c r="F89" t="s">
        <v>29314</v>
      </c>
      <c r="G89">
        <v>2020</v>
      </c>
      <c r="H89">
        <v>48.829799999999999</v>
      </c>
      <c r="I89">
        <v>-122.693291667</v>
      </c>
      <c r="J89">
        <v>0</v>
      </c>
      <c r="K89">
        <v>0</v>
      </c>
      <c r="L89">
        <v>0</v>
      </c>
      <c r="M89">
        <v>0</v>
      </c>
      <c r="N89">
        <v>0</v>
      </c>
      <c r="O89">
        <v>3.2063374849600002E-7</v>
      </c>
      <c r="P89">
        <v>3.0053121549199999E-4</v>
      </c>
      <c r="Q89" t="s">
        <v>29390</v>
      </c>
      <c r="R89">
        <v>48.829027000000004</v>
      </c>
      <c r="S89">
        <v>-122.6920006</v>
      </c>
      <c r="T89" t="s">
        <v>29418</v>
      </c>
      <c r="U89" t="s">
        <v>29382</v>
      </c>
    </row>
    <row r="90" spans="1:21" x14ac:dyDescent="0.3">
      <c r="A90">
        <v>8385711</v>
      </c>
      <c r="B90" t="s">
        <v>29351</v>
      </c>
      <c r="C90" t="s">
        <v>29294</v>
      </c>
      <c r="D90" t="s">
        <v>29295</v>
      </c>
      <c r="E90" t="s">
        <v>29384</v>
      </c>
      <c r="F90" t="s">
        <v>29295</v>
      </c>
      <c r="G90">
        <v>2020</v>
      </c>
      <c r="H90">
        <v>45.659219999999998</v>
      </c>
      <c r="I90">
        <v>-108.76778</v>
      </c>
      <c r="J90">
        <v>0</v>
      </c>
      <c r="K90">
        <v>0</v>
      </c>
      <c r="L90">
        <v>0</v>
      </c>
      <c r="M90">
        <v>0</v>
      </c>
      <c r="N90">
        <v>0</v>
      </c>
      <c r="O90">
        <v>1.4382611571499999E-7</v>
      </c>
      <c r="P90">
        <v>1.34808757899E-4</v>
      </c>
      <c r="Q90" t="s">
        <v>29390</v>
      </c>
      <c r="R90">
        <v>45.6618031</v>
      </c>
      <c r="S90">
        <v>-108.760554</v>
      </c>
      <c r="T90" t="s">
        <v>29392</v>
      </c>
      <c r="U90" t="s">
        <v>29382</v>
      </c>
    </row>
    <row r="91" spans="1:21" x14ac:dyDescent="0.3">
      <c r="A91">
        <v>4168611</v>
      </c>
      <c r="B91" t="s">
        <v>29306</v>
      </c>
      <c r="C91" t="s">
        <v>29303</v>
      </c>
      <c r="D91" t="s">
        <v>29304</v>
      </c>
      <c r="E91" t="s">
        <v>29304</v>
      </c>
      <c r="F91" t="s">
        <v>29303</v>
      </c>
      <c r="G91">
        <v>2020</v>
      </c>
      <c r="H91">
        <v>29.6993180714</v>
      </c>
      <c r="I91">
        <v>-95.254457500000001</v>
      </c>
      <c r="J91">
        <v>0</v>
      </c>
      <c r="K91">
        <v>0</v>
      </c>
      <c r="L91">
        <v>0</v>
      </c>
      <c r="M91">
        <v>759</v>
      </c>
      <c r="N91">
        <v>76162</v>
      </c>
      <c r="O91">
        <v>2.1018296546699998E-6</v>
      </c>
      <c r="P91">
        <v>1.9700528214499999E-3</v>
      </c>
      <c r="Q91" t="s">
        <v>29390</v>
      </c>
      <c r="R91">
        <v>29.695999</v>
      </c>
      <c r="S91">
        <v>-95.250172000000006</v>
      </c>
      <c r="T91" t="s">
        <v>29409</v>
      </c>
      <c r="U91" t="s">
        <v>29396</v>
      </c>
    </row>
    <row r="92" spans="1:21" x14ac:dyDescent="0.3">
      <c r="A92">
        <v>8063311</v>
      </c>
      <c r="B92" t="s">
        <v>29348</v>
      </c>
      <c r="C92" t="s">
        <v>29294</v>
      </c>
      <c r="D92" t="s">
        <v>29295</v>
      </c>
      <c r="E92" t="s">
        <v>29384</v>
      </c>
      <c r="F92" t="s">
        <v>29295</v>
      </c>
      <c r="G92">
        <v>2020</v>
      </c>
      <c r="H92">
        <v>41.045665999999997</v>
      </c>
      <c r="I92">
        <v>-81.541763000000003</v>
      </c>
      <c r="J92">
        <v>0</v>
      </c>
      <c r="K92">
        <v>0</v>
      </c>
      <c r="L92">
        <v>0</v>
      </c>
      <c r="M92">
        <v>930</v>
      </c>
      <c r="N92">
        <v>53821</v>
      </c>
      <c r="O92">
        <v>2.1085269923499998E-6</v>
      </c>
      <c r="P92">
        <v>1.97633026118E-3</v>
      </c>
      <c r="Q92" t="s">
        <v>29380</v>
      </c>
      <c r="R92">
        <v>41.051095099999998</v>
      </c>
      <c r="S92">
        <v>-81.540739900000005</v>
      </c>
      <c r="T92" t="s">
        <v>29395</v>
      </c>
      <c r="U92" t="s">
        <v>29396</v>
      </c>
    </row>
    <row r="93" spans="1:21" x14ac:dyDescent="0.3">
      <c r="A93">
        <v>999411</v>
      </c>
      <c r="B93" t="s">
        <v>29298</v>
      </c>
      <c r="C93" t="s">
        <v>29294</v>
      </c>
      <c r="D93" t="s">
        <v>29295</v>
      </c>
      <c r="E93" t="s">
        <v>29384</v>
      </c>
      <c r="F93" t="s">
        <v>29295</v>
      </c>
      <c r="G93">
        <v>2020</v>
      </c>
      <c r="H93">
        <v>34.642249999999997</v>
      </c>
      <c r="I93">
        <v>-87.059449999999998</v>
      </c>
      <c r="J93">
        <v>0</v>
      </c>
      <c r="K93">
        <v>0</v>
      </c>
      <c r="L93">
        <v>0</v>
      </c>
      <c r="M93">
        <v>0</v>
      </c>
      <c r="N93">
        <v>43</v>
      </c>
      <c r="O93">
        <v>1.8127820611299999E-7</v>
      </c>
      <c r="P93">
        <v>1.6991274275E-4</v>
      </c>
      <c r="Q93" t="s">
        <v>29380</v>
      </c>
      <c r="R93">
        <v>34.624419600000003</v>
      </c>
      <c r="S93">
        <v>-87.060175799999996</v>
      </c>
      <c r="T93" t="s">
        <v>29410</v>
      </c>
      <c r="U93" t="s">
        <v>29382</v>
      </c>
    </row>
    <row r="94" spans="1:21" x14ac:dyDescent="0.3">
      <c r="A94">
        <v>2859411</v>
      </c>
      <c r="B94" t="s">
        <v>29299</v>
      </c>
      <c r="C94" t="s">
        <v>29294</v>
      </c>
      <c r="D94" t="s">
        <v>29295</v>
      </c>
      <c r="E94" t="s">
        <v>29384</v>
      </c>
      <c r="F94" t="s">
        <v>29295</v>
      </c>
      <c r="G94">
        <v>2020</v>
      </c>
      <c r="H94">
        <v>33.971110000000003</v>
      </c>
      <c r="I94">
        <v>-81.032210000000006</v>
      </c>
      <c r="J94">
        <v>0</v>
      </c>
      <c r="K94">
        <v>0</v>
      </c>
      <c r="L94">
        <v>0</v>
      </c>
      <c r="M94">
        <v>0</v>
      </c>
      <c r="N94">
        <v>6903</v>
      </c>
      <c r="O94">
        <v>5.9255396142099996E-7</v>
      </c>
      <c r="P94">
        <v>5.5540305131799997E-4</v>
      </c>
      <c r="Q94" t="s">
        <v>29380</v>
      </c>
      <c r="R94">
        <v>33.964094699999997</v>
      </c>
      <c r="S94">
        <v>-81.042399900000007</v>
      </c>
      <c r="T94" t="s">
        <v>29454</v>
      </c>
      <c r="U94" t="s">
        <v>29396</v>
      </c>
    </row>
    <row r="95" spans="1:21" x14ac:dyDescent="0.3">
      <c r="A95">
        <v>7934611</v>
      </c>
      <c r="B95" t="s">
        <v>29344</v>
      </c>
      <c r="C95" t="s">
        <v>29294</v>
      </c>
      <c r="D95" t="s">
        <v>29295</v>
      </c>
      <c r="E95" t="s">
        <v>29384</v>
      </c>
      <c r="F95" t="s">
        <v>29295</v>
      </c>
      <c r="G95">
        <v>2020</v>
      </c>
      <c r="H95">
        <v>35.348010000000002</v>
      </c>
      <c r="I95">
        <v>-80.711380000000005</v>
      </c>
      <c r="J95">
        <v>0</v>
      </c>
      <c r="K95">
        <v>0</v>
      </c>
      <c r="L95">
        <v>0</v>
      </c>
      <c r="M95">
        <v>0</v>
      </c>
      <c r="N95">
        <v>462</v>
      </c>
      <c r="O95">
        <v>1.0247761767800001E-7</v>
      </c>
      <c r="P95">
        <v>9.60526555485E-5</v>
      </c>
      <c r="Q95" t="s">
        <v>29380</v>
      </c>
      <c r="R95">
        <v>35.3521584</v>
      </c>
      <c r="S95">
        <v>-80.709922000000006</v>
      </c>
      <c r="T95" t="s">
        <v>29416</v>
      </c>
      <c r="U95" t="s">
        <v>29382</v>
      </c>
    </row>
    <row r="96" spans="1:21" x14ac:dyDescent="0.3">
      <c r="A96">
        <v>7721311</v>
      </c>
      <c r="B96" t="s">
        <v>29341</v>
      </c>
      <c r="C96" t="s">
        <v>29294</v>
      </c>
      <c r="D96" t="s">
        <v>29295</v>
      </c>
      <c r="E96" t="s">
        <v>29384</v>
      </c>
      <c r="F96" t="s">
        <v>29295</v>
      </c>
      <c r="G96">
        <v>2020</v>
      </c>
      <c r="H96">
        <v>29.607097499999998</v>
      </c>
      <c r="I96">
        <v>-95.0534155</v>
      </c>
      <c r="J96">
        <v>0</v>
      </c>
      <c r="K96">
        <v>0</v>
      </c>
      <c r="L96">
        <v>0</v>
      </c>
      <c r="M96">
        <v>0</v>
      </c>
      <c r="N96">
        <v>0</v>
      </c>
      <c r="O96">
        <v>3.7095854668999999E-8</v>
      </c>
      <c r="P96">
        <v>3.4770083765899999E-5</v>
      </c>
      <c r="Q96" t="s">
        <v>29380</v>
      </c>
      <c r="R96">
        <v>29.589029499999999</v>
      </c>
      <c r="S96">
        <v>-95.048658599999996</v>
      </c>
      <c r="T96" t="s">
        <v>29385</v>
      </c>
      <c r="U96" t="s">
        <v>29382</v>
      </c>
    </row>
    <row r="97" spans="1:21" x14ac:dyDescent="0.3">
      <c r="A97">
        <v>6430411</v>
      </c>
      <c r="B97" t="s">
        <v>29325</v>
      </c>
      <c r="C97" t="s">
        <v>29294</v>
      </c>
      <c r="D97" t="s">
        <v>29295</v>
      </c>
      <c r="E97" t="s">
        <v>29384</v>
      </c>
      <c r="F97" t="s">
        <v>29295</v>
      </c>
      <c r="G97">
        <v>2020</v>
      </c>
      <c r="H97">
        <v>29.891817</v>
      </c>
      <c r="I97">
        <v>-93.970141600000005</v>
      </c>
      <c r="J97">
        <v>0</v>
      </c>
      <c r="K97">
        <v>0</v>
      </c>
      <c r="L97">
        <v>0</v>
      </c>
      <c r="M97">
        <v>0</v>
      </c>
      <c r="N97">
        <v>376</v>
      </c>
      <c r="O97">
        <v>3.5191125382000002E-7</v>
      </c>
      <c r="P97">
        <v>3.2984773858600001E-4</v>
      </c>
      <c r="Q97" t="s">
        <v>29380</v>
      </c>
      <c r="R97">
        <v>29.901108399999998</v>
      </c>
      <c r="S97">
        <v>-93.972685200000001</v>
      </c>
      <c r="T97" t="s">
        <v>29420</v>
      </c>
      <c r="U97" t="s">
        <v>29382</v>
      </c>
    </row>
    <row r="98" spans="1:21" x14ac:dyDescent="0.3">
      <c r="A98">
        <v>5679711</v>
      </c>
      <c r="B98" t="s">
        <v>29323</v>
      </c>
      <c r="C98" t="s">
        <v>29294</v>
      </c>
      <c r="D98" t="s">
        <v>29295</v>
      </c>
      <c r="E98" t="s">
        <v>29300</v>
      </c>
      <c r="F98" t="s">
        <v>29301</v>
      </c>
      <c r="G98">
        <v>2020</v>
      </c>
      <c r="H98">
        <v>28.6715239615</v>
      </c>
      <c r="I98">
        <v>-96.955801423099999</v>
      </c>
      <c r="J98">
        <v>0</v>
      </c>
      <c r="K98">
        <v>0</v>
      </c>
      <c r="L98">
        <v>0</v>
      </c>
      <c r="M98">
        <v>0</v>
      </c>
      <c r="N98">
        <v>40</v>
      </c>
      <c r="O98">
        <v>5.5051019972599999E-7</v>
      </c>
      <c r="P98">
        <v>5.1599527573200005E-4</v>
      </c>
      <c r="Q98" t="s">
        <v>29380</v>
      </c>
      <c r="R98">
        <v>28.678584900000001</v>
      </c>
      <c r="S98">
        <v>-96.969465200000002</v>
      </c>
      <c r="T98" t="s">
        <v>29439</v>
      </c>
      <c r="U98" t="s">
        <v>29382</v>
      </c>
    </row>
    <row r="99" spans="1:21" x14ac:dyDescent="0.3">
      <c r="A99">
        <v>8020811</v>
      </c>
      <c r="B99" t="s">
        <v>29397</v>
      </c>
      <c r="C99" t="s">
        <v>29303</v>
      </c>
      <c r="D99" t="s">
        <v>29304</v>
      </c>
      <c r="E99" t="s">
        <v>29304</v>
      </c>
      <c r="F99" t="s">
        <v>29303</v>
      </c>
      <c r="G99">
        <v>2020</v>
      </c>
      <c r="H99">
        <v>30.005802931000002</v>
      </c>
      <c r="I99">
        <v>-90.401949999999999</v>
      </c>
      <c r="J99">
        <v>0</v>
      </c>
      <c r="K99">
        <v>0</v>
      </c>
      <c r="L99">
        <v>0</v>
      </c>
      <c r="M99">
        <v>0</v>
      </c>
      <c r="N99">
        <v>2970</v>
      </c>
      <c r="O99">
        <v>7.8375958984100002E-7</v>
      </c>
      <c r="P99">
        <v>7.3462080424499998E-4</v>
      </c>
      <c r="Q99" t="s">
        <v>29380</v>
      </c>
      <c r="R99">
        <v>30.005932000000001</v>
      </c>
      <c r="S99">
        <v>-90.408140900000006</v>
      </c>
      <c r="T99" t="s">
        <v>29449</v>
      </c>
      <c r="U99" t="s">
        <v>29382</v>
      </c>
    </row>
    <row r="100" spans="1:21" x14ac:dyDescent="0.3">
      <c r="A100">
        <v>6533811</v>
      </c>
      <c r="B100" t="s">
        <v>29331</v>
      </c>
      <c r="C100" t="s">
        <v>29327</v>
      </c>
      <c r="D100" t="s">
        <v>29328</v>
      </c>
      <c r="E100" t="s">
        <v>29406</v>
      </c>
      <c r="F100" t="s">
        <v>29330</v>
      </c>
      <c r="G100">
        <v>2020</v>
      </c>
      <c r="H100">
        <v>29.747239</v>
      </c>
      <c r="I100">
        <v>-95.207915499999999</v>
      </c>
      <c r="J100">
        <v>0</v>
      </c>
      <c r="K100">
        <v>0</v>
      </c>
      <c r="L100">
        <v>0</v>
      </c>
      <c r="M100">
        <v>2549</v>
      </c>
      <c r="N100">
        <v>77631</v>
      </c>
      <c r="O100">
        <v>3.2877061028499999E-6</v>
      </c>
      <c r="P100">
        <v>3.0815792657699998E-3</v>
      </c>
      <c r="Q100" t="s">
        <v>29380</v>
      </c>
      <c r="R100">
        <v>29.754680400000002</v>
      </c>
      <c r="S100">
        <v>-95.2148866</v>
      </c>
      <c r="T100" t="s">
        <v>29407</v>
      </c>
      <c r="U100" t="s">
        <v>29382</v>
      </c>
    </row>
    <row r="101" spans="1:21" x14ac:dyDescent="0.3">
      <c r="A101">
        <v>8018911</v>
      </c>
      <c r="B101" t="s">
        <v>29346</v>
      </c>
      <c r="C101" t="s">
        <v>29327</v>
      </c>
      <c r="D101" t="s">
        <v>29328</v>
      </c>
      <c r="E101" t="s">
        <v>29406</v>
      </c>
      <c r="F101" t="s">
        <v>29330</v>
      </c>
      <c r="G101">
        <v>2020</v>
      </c>
      <c r="H101">
        <v>30.005521666700002</v>
      </c>
      <c r="I101">
        <v>-90.4223458333</v>
      </c>
      <c r="J101">
        <v>0</v>
      </c>
      <c r="K101">
        <v>0</v>
      </c>
      <c r="L101">
        <v>232</v>
      </c>
      <c r="M101">
        <v>408</v>
      </c>
      <c r="N101">
        <v>2970</v>
      </c>
      <c r="O101">
        <v>2.1911851437299999E-5</v>
      </c>
      <c r="P101">
        <v>2.0538060566000001E-2</v>
      </c>
      <c r="Q101" t="s">
        <v>29380</v>
      </c>
      <c r="R101">
        <v>30.006613000000002</v>
      </c>
      <c r="S101">
        <v>-90.420413499999995</v>
      </c>
      <c r="T101" t="s">
        <v>29428</v>
      </c>
      <c r="U101" t="s">
        <v>29382</v>
      </c>
    </row>
    <row r="102" spans="1:21" x14ac:dyDescent="0.3">
      <c r="A102">
        <v>7127511</v>
      </c>
      <c r="B102" t="s">
        <v>29363</v>
      </c>
      <c r="C102" t="s">
        <v>29327</v>
      </c>
      <c r="D102" t="s">
        <v>29328</v>
      </c>
      <c r="E102" t="s">
        <v>29406</v>
      </c>
      <c r="F102" t="s">
        <v>29330</v>
      </c>
      <c r="G102">
        <v>2020</v>
      </c>
      <c r="H102">
        <v>36.169685000000001</v>
      </c>
      <c r="I102">
        <v>-86.857780000000005</v>
      </c>
      <c r="J102">
        <v>0</v>
      </c>
      <c r="K102">
        <v>0</v>
      </c>
      <c r="L102">
        <v>0</v>
      </c>
      <c r="M102">
        <v>0</v>
      </c>
      <c r="N102">
        <v>228</v>
      </c>
      <c r="O102">
        <v>1.5292795628000001E-7</v>
      </c>
      <c r="P102">
        <v>1.4333994721099999E-4</v>
      </c>
      <c r="Q102" t="s">
        <v>29380</v>
      </c>
      <c r="R102">
        <v>36.169347700000003</v>
      </c>
      <c r="S102">
        <v>-86.859926999999999</v>
      </c>
      <c r="T102" t="s">
        <v>29455</v>
      </c>
      <c r="U102" t="s">
        <v>29382</v>
      </c>
    </row>
    <row r="103" spans="1:21" x14ac:dyDescent="0.3">
      <c r="A103">
        <v>5018711</v>
      </c>
      <c r="B103" t="s">
        <v>29317</v>
      </c>
      <c r="C103" t="s">
        <v>29303</v>
      </c>
      <c r="D103" t="s">
        <v>29304</v>
      </c>
      <c r="E103" t="s">
        <v>29304</v>
      </c>
      <c r="F103" t="s">
        <v>29303</v>
      </c>
      <c r="G103">
        <v>2020</v>
      </c>
      <c r="H103">
        <v>29.0694036286</v>
      </c>
      <c r="I103">
        <v>-95.750243857100003</v>
      </c>
      <c r="J103">
        <v>0</v>
      </c>
      <c r="K103">
        <v>0</v>
      </c>
      <c r="L103">
        <v>1</v>
      </c>
      <c r="M103">
        <v>1</v>
      </c>
      <c r="N103">
        <v>158</v>
      </c>
      <c r="O103">
        <v>1.1550743379599999E-5</v>
      </c>
      <c r="P103">
        <v>1.0826555108400001E-2</v>
      </c>
      <c r="Q103" t="s">
        <v>29380</v>
      </c>
      <c r="R103">
        <v>29.068301300000002</v>
      </c>
      <c r="S103">
        <v>-95.747439600000007</v>
      </c>
      <c r="T103" t="s">
        <v>29430</v>
      </c>
      <c r="U103" t="s">
        <v>29382</v>
      </c>
    </row>
    <row r="104" spans="1:21" x14ac:dyDescent="0.3">
      <c r="A104">
        <v>4863111</v>
      </c>
      <c r="B104" t="s">
        <v>29309</v>
      </c>
      <c r="C104" t="s">
        <v>29303</v>
      </c>
      <c r="D104" t="s">
        <v>29304</v>
      </c>
      <c r="E104" t="s">
        <v>29304</v>
      </c>
      <c r="F104" t="s">
        <v>29303</v>
      </c>
      <c r="G104">
        <v>2020</v>
      </c>
      <c r="H104">
        <v>29.964771800000001</v>
      </c>
      <c r="I104">
        <v>-93.890462600000006</v>
      </c>
      <c r="J104">
        <v>0</v>
      </c>
      <c r="K104">
        <v>0</v>
      </c>
      <c r="L104">
        <v>0</v>
      </c>
      <c r="M104">
        <v>0</v>
      </c>
      <c r="N104">
        <v>0</v>
      </c>
      <c r="O104">
        <v>6.6856654319700003E-8</v>
      </c>
      <c r="P104">
        <v>6.2664992941900002E-5</v>
      </c>
      <c r="Q104" t="s">
        <v>29380</v>
      </c>
      <c r="R104">
        <v>29.976345200000001</v>
      </c>
      <c r="S104">
        <v>-93.894820199999998</v>
      </c>
      <c r="T104" t="s">
        <v>29456</v>
      </c>
      <c r="U104" t="s">
        <v>29382</v>
      </c>
    </row>
    <row r="105" spans="1:21" x14ac:dyDescent="0.3">
      <c r="A105">
        <v>4925111</v>
      </c>
      <c r="B105" t="s">
        <v>29310</v>
      </c>
      <c r="C105" t="s">
        <v>29294</v>
      </c>
      <c r="D105" t="s">
        <v>29295</v>
      </c>
      <c r="E105" t="s">
        <v>29384</v>
      </c>
      <c r="F105" t="s">
        <v>29295</v>
      </c>
      <c r="G105">
        <v>2020</v>
      </c>
      <c r="H105">
        <v>29.8303265652</v>
      </c>
      <c r="I105">
        <v>-95.118941782600004</v>
      </c>
      <c r="J105">
        <v>0</v>
      </c>
      <c r="K105">
        <v>0</v>
      </c>
      <c r="L105">
        <v>0</v>
      </c>
      <c r="M105">
        <v>3730</v>
      </c>
      <c r="N105">
        <v>716934</v>
      </c>
      <c r="O105">
        <v>3.9888310346800001E-6</v>
      </c>
      <c r="P105">
        <v>3.7387462950100002E-3</v>
      </c>
      <c r="Q105" t="s">
        <v>29380</v>
      </c>
      <c r="R105">
        <v>29.843472999999999</v>
      </c>
      <c r="S105">
        <v>-95.134401600000004</v>
      </c>
      <c r="T105" t="s">
        <v>29457</v>
      </c>
      <c r="U105" t="s">
        <v>29382</v>
      </c>
    </row>
    <row r="106" spans="1:21" x14ac:dyDescent="0.3">
      <c r="A106">
        <v>4981111</v>
      </c>
      <c r="B106" t="s">
        <v>29316</v>
      </c>
      <c r="C106" t="s">
        <v>29294</v>
      </c>
      <c r="D106" t="s">
        <v>29295</v>
      </c>
      <c r="E106" t="s">
        <v>29300</v>
      </c>
      <c r="F106" t="s">
        <v>29301</v>
      </c>
      <c r="G106">
        <v>2020</v>
      </c>
      <c r="H106">
        <v>29.621510923100001</v>
      </c>
      <c r="I106">
        <v>-95.085305692299997</v>
      </c>
      <c r="J106">
        <v>0</v>
      </c>
      <c r="K106">
        <v>0</v>
      </c>
      <c r="L106">
        <v>0</v>
      </c>
      <c r="M106">
        <v>38</v>
      </c>
      <c r="N106">
        <v>11216</v>
      </c>
      <c r="O106">
        <v>1.3219444728800001E-6</v>
      </c>
      <c r="P106">
        <v>1.2390635143999999E-3</v>
      </c>
      <c r="Q106" t="s">
        <v>29380</v>
      </c>
      <c r="R106">
        <v>29.615187599999999</v>
      </c>
      <c r="S106">
        <v>-95.085841700000003</v>
      </c>
      <c r="T106" t="s">
        <v>29443</v>
      </c>
      <c r="U106" t="s">
        <v>29382</v>
      </c>
    </row>
    <row r="107" spans="1:21" x14ac:dyDescent="0.3">
      <c r="A107">
        <v>18100711</v>
      </c>
      <c r="B107" t="s">
        <v>29362</v>
      </c>
      <c r="C107" t="s">
        <v>29294</v>
      </c>
      <c r="D107" t="s">
        <v>29312</v>
      </c>
      <c r="E107" t="s">
        <v>29313</v>
      </c>
      <c r="F107" t="s">
        <v>29314</v>
      </c>
      <c r="G107">
        <v>2020</v>
      </c>
      <c r="H107">
        <v>37.049166999999997</v>
      </c>
      <c r="I107">
        <v>-88.336388999999997</v>
      </c>
      <c r="J107">
        <v>0</v>
      </c>
      <c r="K107">
        <v>0</v>
      </c>
      <c r="L107">
        <v>0</v>
      </c>
      <c r="M107">
        <v>0</v>
      </c>
      <c r="N107">
        <v>2407</v>
      </c>
      <c r="O107">
        <v>6.6020210131000002E-7</v>
      </c>
      <c r="P107">
        <v>6.1880990665400004E-4</v>
      </c>
      <c r="Q107" t="s">
        <v>29380</v>
      </c>
      <c r="R107">
        <v>37.041316700000003</v>
      </c>
      <c r="S107">
        <v>-88.342184099999997</v>
      </c>
      <c r="T107" t="s">
        <v>29445</v>
      </c>
      <c r="U107" t="s">
        <v>29382</v>
      </c>
    </row>
  </sheetData>
  <autoFilter ref="A2:U107" xr:uid="{86ADA1DE-FA6C-40B6-BB16-26F617DC58BD}"/>
  <mergeCells count="1">
    <mergeCell ref="C1:E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84EB3-360C-473C-9A03-007C0068C206}">
  <dimension ref="A1:K34"/>
  <sheetViews>
    <sheetView workbookViewId="0">
      <selection activeCell="A24" sqref="A24"/>
    </sheetView>
  </sheetViews>
  <sheetFormatPr defaultRowHeight="14.4" x14ac:dyDescent="0.3"/>
  <cols>
    <col min="1" max="1" width="28.77734375" bestFit="1" customWidth="1"/>
    <col min="2" max="2" width="14.88671875" customWidth="1"/>
    <col min="4" max="4" width="13" customWidth="1"/>
    <col min="8" max="8" width="13.21875" customWidth="1"/>
  </cols>
  <sheetData>
    <row r="1" spans="1:11" ht="15" customHeight="1" thickBot="1" x14ac:dyDescent="0.35">
      <c r="A1" s="104" t="s">
        <v>29458</v>
      </c>
      <c r="B1" s="105"/>
      <c r="C1" s="105"/>
      <c r="D1" s="105"/>
      <c r="E1" s="105"/>
      <c r="F1" s="105"/>
      <c r="G1" s="105"/>
      <c r="H1" s="105"/>
      <c r="I1" s="105"/>
      <c r="J1" s="105"/>
      <c r="K1" s="106"/>
    </row>
    <row r="2" spans="1:11" x14ac:dyDescent="0.3">
      <c r="A2" s="107"/>
      <c r="B2" s="109" t="s">
        <v>29459</v>
      </c>
      <c r="C2" s="67" t="s">
        <v>29460</v>
      </c>
      <c r="D2" s="67" t="s">
        <v>29460</v>
      </c>
      <c r="E2" s="67" t="s">
        <v>29460</v>
      </c>
      <c r="F2" s="109" t="s">
        <v>29461</v>
      </c>
      <c r="G2" s="109" t="s">
        <v>29462</v>
      </c>
      <c r="H2" s="109" t="s">
        <v>29463</v>
      </c>
      <c r="I2" s="109" t="s">
        <v>29464</v>
      </c>
      <c r="J2" s="109" t="s">
        <v>29465</v>
      </c>
      <c r="K2" s="109" t="s">
        <v>29466</v>
      </c>
    </row>
    <row r="3" spans="1:11" ht="15" thickBot="1" x14ac:dyDescent="0.35">
      <c r="A3" s="108"/>
      <c r="B3" s="110"/>
      <c r="C3" s="68" t="s">
        <v>29467</v>
      </c>
      <c r="D3" s="68" t="s">
        <v>29468</v>
      </c>
      <c r="E3" s="68" t="s">
        <v>29469</v>
      </c>
      <c r="F3" s="110"/>
      <c r="G3" s="110"/>
      <c r="H3" s="110"/>
      <c r="I3" s="110"/>
      <c r="J3" s="110"/>
      <c r="K3" s="110"/>
    </row>
    <row r="4" spans="1:11" ht="15.6" customHeight="1" thickTop="1" thickBot="1" x14ac:dyDescent="0.35">
      <c r="A4" s="111" t="s">
        <v>29470</v>
      </c>
      <c r="B4" s="112"/>
      <c r="C4" s="112"/>
      <c r="D4" s="112"/>
      <c r="E4" s="112"/>
      <c r="F4" s="112"/>
      <c r="G4" s="112"/>
      <c r="H4" s="112"/>
      <c r="I4" s="112"/>
      <c r="J4" s="112"/>
      <c r="K4" s="113"/>
    </row>
    <row r="5" spans="1:11" ht="15" thickBot="1" x14ac:dyDescent="0.35">
      <c r="A5" s="69" t="s">
        <v>29471</v>
      </c>
      <c r="B5" s="70">
        <v>334369975</v>
      </c>
      <c r="C5" s="70">
        <v>73779881</v>
      </c>
      <c r="D5" s="70">
        <v>205129512</v>
      </c>
      <c r="E5" s="70">
        <v>55460582</v>
      </c>
      <c r="F5" s="70">
        <v>41977891</v>
      </c>
      <c r="G5" s="70">
        <v>95614101</v>
      </c>
      <c r="H5" s="70">
        <v>229010904</v>
      </c>
      <c r="I5" s="70">
        <v>25093509</v>
      </c>
      <c r="J5" s="70">
        <v>17072312</v>
      </c>
      <c r="K5" s="70">
        <v>40368464</v>
      </c>
    </row>
    <row r="6" spans="1:11" ht="15" thickBot="1" x14ac:dyDescent="0.35">
      <c r="A6" s="69" t="s">
        <v>29472</v>
      </c>
      <c r="B6" s="71"/>
      <c r="C6" s="72">
        <v>0.221</v>
      </c>
      <c r="D6" s="72">
        <v>0.61299999999999999</v>
      </c>
      <c r="E6" s="72">
        <v>0.16600000000000001</v>
      </c>
      <c r="F6" s="72">
        <v>0.126</v>
      </c>
      <c r="G6" s="72">
        <v>0.28599999999999998</v>
      </c>
      <c r="H6" s="72">
        <v>0.68500000000000005</v>
      </c>
      <c r="I6" s="72">
        <v>0.11</v>
      </c>
      <c r="J6" s="72">
        <v>5.0999999999999997E-2</v>
      </c>
      <c r="K6" s="72">
        <v>0.121</v>
      </c>
    </row>
    <row r="7" spans="1:11" ht="15" customHeight="1" thickBot="1" x14ac:dyDescent="0.35">
      <c r="A7" s="114" t="s">
        <v>29473</v>
      </c>
      <c r="B7" s="115"/>
      <c r="C7" s="115"/>
      <c r="D7" s="115"/>
      <c r="E7" s="115"/>
      <c r="F7" s="115"/>
      <c r="G7" s="115"/>
      <c r="H7" s="115"/>
      <c r="I7" s="115"/>
      <c r="J7" s="115"/>
      <c r="K7" s="116"/>
    </row>
    <row r="8" spans="1:11" ht="15" thickBot="1" x14ac:dyDescent="0.35">
      <c r="A8" s="69" t="s">
        <v>29471</v>
      </c>
      <c r="B8" s="70">
        <v>131810809</v>
      </c>
      <c r="C8" s="70">
        <v>30152837</v>
      </c>
      <c r="D8" s="70">
        <v>80745574</v>
      </c>
      <c r="E8" s="70">
        <v>20912398</v>
      </c>
      <c r="F8" s="70">
        <v>17385101</v>
      </c>
      <c r="G8" s="70">
        <v>39677165</v>
      </c>
      <c r="H8" s="70">
        <v>88995729</v>
      </c>
      <c r="I8" s="70">
        <v>9793759</v>
      </c>
      <c r="J8" s="70">
        <v>4469152</v>
      </c>
      <c r="K8" s="70">
        <v>15000674</v>
      </c>
    </row>
    <row r="9" spans="1:11" ht="15" thickBot="1" x14ac:dyDescent="0.35">
      <c r="A9" s="69" t="s">
        <v>29472</v>
      </c>
      <c r="B9" s="71"/>
      <c r="C9" s="72">
        <v>0.22900000000000001</v>
      </c>
      <c r="D9" s="72">
        <v>0.61299999999999999</v>
      </c>
      <c r="E9" s="72">
        <v>0.159</v>
      </c>
      <c r="F9" s="72">
        <v>0.13200000000000001</v>
      </c>
      <c r="G9" s="72">
        <v>0.30099999999999999</v>
      </c>
      <c r="H9" s="72">
        <v>0.67500000000000004</v>
      </c>
      <c r="I9" s="72">
        <v>0.11</v>
      </c>
      <c r="J9" s="72">
        <v>3.4000000000000002E-2</v>
      </c>
      <c r="K9" s="72">
        <v>0.114</v>
      </c>
    </row>
    <row r="10" spans="1:11" ht="15" customHeight="1" thickBot="1" x14ac:dyDescent="0.35">
      <c r="A10" s="114" t="s">
        <v>29474</v>
      </c>
      <c r="B10" s="115"/>
      <c r="C10" s="115"/>
      <c r="D10" s="115"/>
      <c r="E10" s="115"/>
      <c r="F10" s="115"/>
      <c r="G10" s="115"/>
      <c r="H10" s="115"/>
      <c r="I10" s="115"/>
      <c r="J10" s="115"/>
      <c r="K10" s="116"/>
    </row>
    <row r="11" spans="1:11" ht="15" thickBot="1" x14ac:dyDescent="0.35">
      <c r="A11" s="69" t="s">
        <v>29471</v>
      </c>
      <c r="B11" s="70">
        <v>13187136</v>
      </c>
      <c r="C11" s="70">
        <v>3151724</v>
      </c>
      <c r="D11" s="70">
        <v>8225871</v>
      </c>
      <c r="E11" s="70">
        <v>1809541</v>
      </c>
      <c r="F11" s="70">
        <v>1851733</v>
      </c>
      <c r="G11" s="70">
        <v>4123219</v>
      </c>
      <c r="H11" s="70">
        <v>8761982</v>
      </c>
      <c r="I11" s="70">
        <v>1102926</v>
      </c>
      <c r="J11" s="70">
        <v>795903</v>
      </c>
      <c r="K11" s="70">
        <v>1549631</v>
      </c>
    </row>
    <row r="12" spans="1:11" ht="15" thickBot="1" x14ac:dyDescent="0.35">
      <c r="A12" s="69" t="s">
        <v>29472</v>
      </c>
      <c r="B12" s="71"/>
      <c r="C12" s="72">
        <v>0.23899999999999999</v>
      </c>
      <c r="D12" s="72">
        <v>0.624</v>
      </c>
      <c r="E12" s="72">
        <v>0.13700000000000001</v>
      </c>
      <c r="F12" s="72">
        <v>0.14000000000000001</v>
      </c>
      <c r="G12" s="72">
        <v>0.313</v>
      </c>
      <c r="H12" s="72">
        <v>0.66400000000000003</v>
      </c>
      <c r="I12" s="72">
        <v>0.126</v>
      </c>
      <c r="J12" s="72">
        <v>0.06</v>
      </c>
      <c r="K12" s="72">
        <v>0.11799999999999999</v>
      </c>
    </row>
    <row r="13" spans="1:11" ht="15" thickBot="1" x14ac:dyDescent="0.35">
      <c r="A13" s="117" t="s">
        <v>29475</v>
      </c>
      <c r="B13" s="118"/>
      <c r="C13" s="118"/>
      <c r="D13" s="118"/>
      <c r="E13" s="118"/>
      <c r="F13" s="118"/>
      <c r="G13" s="118"/>
      <c r="H13" s="118"/>
      <c r="I13" s="118"/>
      <c r="J13" s="118"/>
      <c r="K13" s="119"/>
    </row>
    <row r="14" spans="1:11" ht="15" thickBot="1" x14ac:dyDescent="0.35">
      <c r="A14" s="69" t="s">
        <v>29476</v>
      </c>
      <c r="B14" s="70">
        <v>1056352</v>
      </c>
      <c r="C14" s="70">
        <v>246213</v>
      </c>
      <c r="D14" s="70">
        <v>664371</v>
      </c>
      <c r="E14" s="70">
        <v>145768</v>
      </c>
      <c r="F14" s="70">
        <v>195144</v>
      </c>
      <c r="G14" s="70">
        <v>411669</v>
      </c>
      <c r="H14" s="70">
        <v>679546</v>
      </c>
      <c r="I14" s="70">
        <v>114659</v>
      </c>
      <c r="J14" s="70">
        <v>68335</v>
      </c>
      <c r="K14" s="70">
        <v>118703</v>
      </c>
    </row>
    <row r="15" spans="1:11" ht="15" thickBot="1" x14ac:dyDescent="0.35">
      <c r="A15" s="69" t="s">
        <v>29472</v>
      </c>
      <c r="B15" s="71"/>
      <c r="C15" s="72">
        <v>0.23300000000000001</v>
      </c>
      <c r="D15" s="72">
        <v>0.629</v>
      </c>
      <c r="E15" s="72">
        <v>0.13800000000000001</v>
      </c>
      <c r="F15" s="72">
        <v>0.185</v>
      </c>
      <c r="G15" s="72">
        <v>0.39</v>
      </c>
      <c r="H15" s="72">
        <v>0.64300000000000002</v>
      </c>
      <c r="I15" s="72">
        <v>0.16900000000000001</v>
      </c>
      <c r="J15" s="72">
        <v>6.5000000000000002E-2</v>
      </c>
      <c r="K15" s="72">
        <v>0.112</v>
      </c>
    </row>
    <row r="16" spans="1:11" ht="15" thickBot="1" x14ac:dyDescent="0.35">
      <c r="A16" s="69" t="s">
        <v>29477</v>
      </c>
      <c r="B16" s="73">
        <v>0.3</v>
      </c>
      <c r="C16" s="73">
        <v>0.4</v>
      </c>
      <c r="D16" s="73">
        <v>0.3</v>
      </c>
      <c r="E16" s="73">
        <v>0.3</v>
      </c>
      <c r="F16" s="73">
        <v>0.3</v>
      </c>
      <c r="G16" s="73">
        <v>0.3</v>
      </c>
      <c r="H16" s="73">
        <v>0.3</v>
      </c>
      <c r="I16" s="73">
        <v>0.4</v>
      </c>
      <c r="J16" s="73">
        <v>0.6</v>
      </c>
      <c r="K16" s="73">
        <v>0.3</v>
      </c>
    </row>
    <row r="17" spans="1:10" ht="15" thickBot="1" x14ac:dyDescent="0.35"/>
    <row r="18" spans="1:10" ht="15" thickBot="1" x14ac:dyDescent="0.35">
      <c r="A18" s="114" t="s">
        <v>29478</v>
      </c>
      <c r="B18" s="115"/>
      <c r="C18" s="115"/>
      <c r="D18" s="115"/>
      <c r="E18" s="115"/>
      <c r="F18" s="115"/>
      <c r="G18" s="115"/>
      <c r="H18" s="115"/>
      <c r="I18" s="115"/>
      <c r="J18" s="120"/>
    </row>
    <row r="19" spans="1:10" x14ac:dyDescent="0.3">
      <c r="A19" s="109" t="s">
        <v>29479</v>
      </c>
      <c r="B19" s="109" t="s">
        <v>29459</v>
      </c>
      <c r="C19" s="67" t="s">
        <v>29460</v>
      </c>
      <c r="D19" s="67" t="s">
        <v>29460</v>
      </c>
      <c r="E19" s="67" t="s">
        <v>29460</v>
      </c>
      <c r="F19" s="109" t="s">
        <v>29461</v>
      </c>
      <c r="G19" s="109" t="s">
        <v>29462</v>
      </c>
      <c r="H19" s="109" t="s">
        <v>29480</v>
      </c>
      <c r="I19" s="109" t="s">
        <v>29481</v>
      </c>
      <c r="J19" s="109" t="s">
        <v>29482</v>
      </c>
    </row>
    <row r="20" spans="1:10" ht="15" thickBot="1" x14ac:dyDescent="0.35">
      <c r="A20" s="110"/>
      <c r="B20" s="110"/>
      <c r="C20" s="68" t="s">
        <v>29467</v>
      </c>
      <c r="D20" s="68" t="s">
        <v>29468</v>
      </c>
      <c r="E20" s="68" t="s">
        <v>29469</v>
      </c>
      <c r="F20" s="110"/>
      <c r="G20" s="110"/>
      <c r="H20" s="110"/>
      <c r="I20" s="110"/>
      <c r="J20" s="110"/>
    </row>
    <row r="21" spans="1:10" ht="15.6" thickTop="1" thickBot="1" x14ac:dyDescent="0.35">
      <c r="A21" s="74" t="s">
        <v>29483</v>
      </c>
      <c r="B21" s="75">
        <v>334369975</v>
      </c>
      <c r="C21" s="76">
        <v>0.221</v>
      </c>
      <c r="D21" s="76">
        <v>0.61299999999999999</v>
      </c>
      <c r="E21" s="76">
        <v>0.16600000000000001</v>
      </c>
      <c r="F21" s="76">
        <v>0.126</v>
      </c>
      <c r="G21" s="76">
        <v>0.28599999999999998</v>
      </c>
      <c r="H21" s="76">
        <v>0.11</v>
      </c>
      <c r="I21" s="76">
        <v>5.0999999999999997E-2</v>
      </c>
      <c r="J21" s="76">
        <v>0.121</v>
      </c>
    </row>
    <row r="22" spans="1:10" ht="15" thickBot="1" x14ac:dyDescent="0.35">
      <c r="A22" s="74" t="s">
        <v>29484</v>
      </c>
      <c r="B22" s="75">
        <v>131810809</v>
      </c>
      <c r="C22" s="76">
        <v>0.22900000000000001</v>
      </c>
      <c r="D22" s="76">
        <v>0.61299999999999999</v>
      </c>
      <c r="E22" s="76">
        <v>0.159</v>
      </c>
      <c r="F22" s="76">
        <v>0.13200000000000001</v>
      </c>
      <c r="G22" s="76">
        <v>0.30099999999999999</v>
      </c>
      <c r="H22" s="76">
        <v>0.11</v>
      </c>
      <c r="I22" s="76">
        <v>3.4000000000000002E-2</v>
      </c>
      <c r="J22" s="76">
        <v>0.114</v>
      </c>
    </row>
    <row r="23" spans="1:10" ht="15" thickBot="1" x14ac:dyDescent="0.35">
      <c r="A23" s="74" t="s">
        <v>29485</v>
      </c>
      <c r="B23" s="75">
        <v>13187136</v>
      </c>
      <c r="C23" s="76">
        <v>0.23899999999999999</v>
      </c>
      <c r="D23" s="76">
        <v>0.624</v>
      </c>
      <c r="E23" s="76">
        <v>0.13700000000000001</v>
      </c>
      <c r="F23" s="76">
        <v>0.14000000000000001</v>
      </c>
      <c r="G23" s="76">
        <v>0.313</v>
      </c>
      <c r="H23" s="76">
        <v>0.126</v>
      </c>
      <c r="I23" s="76">
        <v>0.06</v>
      </c>
      <c r="J23" s="76">
        <v>0.11799999999999999</v>
      </c>
    </row>
    <row r="24" spans="1:10" ht="28.2" thickBot="1" x14ac:dyDescent="0.35">
      <c r="A24" s="77" t="s">
        <v>29486</v>
      </c>
      <c r="B24" s="78">
        <v>60786</v>
      </c>
      <c r="C24" s="79">
        <v>0.28100000000000003</v>
      </c>
      <c r="D24" s="79">
        <v>0.59499999999999997</v>
      </c>
      <c r="E24" s="79">
        <v>0.123</v>
      </c>
      <c r="F24" s="79">
        <v>0.159</v>
      </c>
      <c r="G24" s="79">
        <v>0.377</v>
      </c>
      <c r="H24" s="79">
        <v>0.25600000000000001</v>
      </c>
      <c r="I24" s="79">
        <v>0.122</v>
      </c>
      <c r="J24" s="79">
        <v>0.11</v>
      </c>
    </row>
    <row r="25" spans="1:10" ht="15.6" x14ac:dyDescent="0.3">
      <c r="A25" s="80" t="s">
        <v>29487</v>
      </c>
      <c r="J25" s="81"/>
    </row>
    <row r="26" spans="1:10" ht="15.6" x14ac:dyDescent="0.3">
      <c r="A26" s="80" t="s">
        <v>29488</v>
      </c>
      <c r="J26" s="81"/>
    </row>
    <row r="27" spans="1:10" ht="15.6" x14ac:dyDescent="0.3">
      <c r="A27" s="80" t="s">
        <v>29489</v>
      </c>
      <c r="J27" s="81"/>
    </row>
    <row r="28" spans="1:10" ht="15.6" x14ac:dyDescent="0.3">
      <c r="A28" s="80" t="s">
        <v>29490</v>
      </c>
      <c r="J28" s="81"/>
    </row>
    <row r="29" spans="1:10" ht="15.6" x14ac:dyDescent="0.3">
      <c r="A29" s="80" t="s">
        <v>29491</v>
      </c>
      <c r="J29" s="81"/>
    </row>
    <row r="30" spans="1:10" ht="15.6" x14ac:dyDescent="0.3">
      <c r="A30" s="80" t="s">
        <v>29492</v>
      </c>
      <c r="J30" s="81"/>
    </row>
    <row r="31" spans="1:10" ht="15.6" x14ac:dyDescent="0.3">
      <c r="A31" s="80" t="s">
        <v>29493</v>
      </c>
      <c r="J31" s="81"/>
    </row>
    <row r="32" spans="1:10" ht="15.6" x14ac:dyDescent="0.3">
      <c r="A32" s="80" t="s">
        <v>29494</v>
      </c>
      <c r="J32" s="81"/>
    </row>
    <row r="33" spans="1:10" ht="15.6" x14ac:dyDescent="0.3">
      <c r="A33" s="80" t="s">
        <v>29495</v>
      </c>
      <c r="J33" s="81"/>
    </row>
    <row r="34" spans="1:10" ht="16.2" thickBot="1" x14ac:dyDescent="0.35">
      <c r="A34" s="82" t="s">
        <v>29496</v>
      </c>
      <c r="B34" s="83"/>
      <c r="C34" s="83"/>
      <c r="D34" s="83"/>
      <c r="E34" s="83"/>
      <c r="F34" s="83"/>
      <c r="G34" s="83"/>
      <c r="H34" s="83"/>
      <c r="I34" s="83"/>
      <c r="J34" s="84"/>
    </row>
  </sheetData>
  <mergeCells count="21">
    <mergeCell ref="I19:I20"/>
    <mergeCell ref="J19:J20"/>
    <mergeCell ref="A4:K4"/>
    <mergeCell ref="A7:K7"/>
    <mergeCell ref="A10:K10"/>
    <mergeCell ref="A13:K13"/>
    <mergeCell ref="A18:J18"/>
    <mergeCell ref="A19:A20"/>
    <mergeCell ref="B19:B20"/>
    <mergeCell ref="F19:F20"/>
    <mergeCell ref="G19:G20"/>
    <mergeCell ref="H19:H20"/>
    <mergeCell ref="A1:K1"/>
    <mergeCell ref="A2:A3"/>
    <mergeCell ref="B2:B3"/>
    <mergeCell ref="F2:F3"/>
    <mergeCell ref="G2:G3"/>
    <mergeCell ref="H2:H3"/>
    <mergeCell ref="I2:I3"/>
    <mergeCell ref="J2:J3"/>
    <mergeCell ref="K2:K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983DB-68E0-4112-8996-4EA31F91C574}">
  <dimension ref="A1:L82"/>
  <sheetViews>
    <sheetView topLeftCell="A61" zoomScale="90" zoomScaleNormal="90" workbookViewId="0">
      <selection activeCell="B82" sqref="B82"/>
    </sheetView>
  </sheetViews>
  <sheetFormatPr defaultRowHeight="14.4" x14ac:dyDescent="0.3"/>
  <cols>
    <col min="1" max="1" width="60.21875" customWidth="1"/>
    <col min="2" max="2" width="114.5546875" bestFit="1" customWidth="1"/>
    <col min="3" max="3" width="18.77734375" bestFit="1" customWidth="1"/>
    <col min="4" max="4" width="62.77734375" bestFit="1" customWidth="1"/>
    <col min="5" max="5" width="59.21875" bestFit="1" customWidth="1"/>
    <col min="6" max="6" width="39.21875" bestFit="1" customWidth="1"/>
    <col min="7" max="7" width="14.77734375" bestFit="1" customWidth="1"/>
    <col min="8" max="8" width="5.44140625" bestFit="1" customWidth="1"/>
    <col min="12" max="12" width="33.21875" bestFit="1" customWidth="1"/>
  </cols>
  <sheetData>
    <row r="1" spans="1:12" x14ac:dyDescent="0.3">
      <c r="A1" s="11" t="s">
        <v>29497</v>
      </c>
      <c r="B1" s="11" t="s">
        <v>29289</v>
      </c>
      <c r="C1" s="11" t="s">
        <v>29498</v>
      </c>
      <c r="D1" s="11" t="s">
        <v>29289</v>
      </c>
      <c r="E1" s="11" t="s">
        <v>43</v>
      </c>
      <c r="F1" s="11" t="s">
        <v>29499</v>
      </c>
      <c r="G1" s="11" t="s">
        <v>29500</v>
      </c>
      <c r="H1" s="11" t="s">
        <v>29501</v>
      </c>
      <c r="I1" s="11" t="s">
        <v>29502</v>
      </c>
      <c r="J1" s="11" t="s">
        <v>29503</v>
      </c>
      <c r="K1" s="11" t="s">
        <v>29504</v>
      </c>
      <c r="L1" s="11" t="s">
        <v>29505</v>
      </c>
    </row>
    <row r="2" spans="1:12" x14ac:dyDescent="0.3">
      <c r="A2" s="12">
        <v>7367811</v>
      </c>
      <c r="B2" s="13" t="s">
        <v>29340</v>
      </c>
      <c r="C2" s="12" t="s">
        <v>29506</v>
      </c>
      <c r="D2" s="12" t="s">
        <v>29507</v>
      </c>
      <c r="E2" s="7" t="s">
        <v>29301</v>
      </c>
      <c r="F2" s="7" t="s">
        <v>29508</v>
      </c>
      <c r="G2" s="7" t="s">
        <v>29509</v>
      </c>
      <c r="H2" s="7" t="s">
        <v>29510</v>
      </c>
      <c r="I2" s="7">
        <v>40216</v>
      </c>
      <c r="J2" s="7">
        <v>38.209316999999999</v>
      </c>
      <c r="K2" s="7">
        <v>-85.847510999999997</v>
      </c>
      <c r="L2" s="7"/>
    </row>
    <row r="3" spans="1:12" x14ac:dyDescent="0.3">
      <c r="A3" s="12">
        <v>3961411</v>
      </c>
      <c r="B3" s="12" t="s">
        <v>29302</v>
      </c>
      <c r="C3" s="12" t="s">
        <v>29511</v>
      </c>
      <c r="D3" s="12" t="s">
        <v>29512</v>
      </c>
      <c r="E3" s="7" t="s">
        <v>29301</v>
      </c>
      <c r="F3" s="7" t="s">
        <v>29513</v>
      </c>
      <c r="G3" s="7" t="s">
        <v>29514</v>
      </c>
      <c r="H3" s="7" t="s">
        <v>29515</v>
      </c>
      <c r="I3" s="7">
        <v>77630</v>
      </c>
      <c r="J3" s="7">
        <v>30.047146000000001</v>
      </c>
      <c r="K3" s="7">
        <v>-93.769767999999999</v>
      </c>
      <c r="L3" s="7"/>
    </row>
    <row r="4" spans="1:12" x14ac:dyDescent="0.3">
      <c r="A4" s="12">
        <v>6445411</v>
      </c>
      <c r="B4" s="12" t="s">
        <v>29326</v>
      </c>
      <c r="C4" s="12" t="s">
        <v>29516</v>
      </c>
      <c r="D4" s="12" t="s">
        <v>29517</v>
      </c>
      <c r="E4" s="7" t="s">
        <v>29303</v>
      </c>
      <c r="F4" s="7" t="s">
        <v>29518</v>
      </c>
      <c r="G4" s="7" t="s">
        <v>29519</v>
      </c>
      <c r="H4" s="7" t="s">
        <v>29515</v>
      </c>
      <c r="I4" s="7">
        <v>77642</v>
      </c>
      <c r="J4" s="7">
        <v>29.951649</v>
      </c>
      <c r="K4" s="7">
        <v>-93.887271999999996</v>
      </c>
      <c r="L4" s="7"/>
    </row>
    <row r="5" spans="1:12" x14ac:dyDescent="0.3">
      <c r="A5" s="12">
        <v>12190711</v>
      </c>
      <c r="B5" s="12" t="s">
        <v>29357</v>
      </c>
      <c r="C5" s="12" t="s">
        <v>29520</v>
      </c>
      <c r="D5" s="12" t="s">
        <v>29521</v>
      </c>
      <c r="E5" s="7" t="s">
        <v>29303</v>
      </c>
      <c r="F5" s="7" t="s">
        <v>29522</v>
      </c>
      <c r="G5" s="7" t="s">
        <v>29523</v>
      </c>
      <c r="H5" s="7" t="s">
        <v>29515</v>
      </c>
      <c r="I5" s="7">
        <v>77521</v>
      </c>
      <c r="J5" s="7">
        <v>29.826000000000001</v>
      </c>
      <c r="K5" s="7">
        <v>-94.921916999999993</v>
      </c>
      <c r="L5" s="7"/>
    </row>
    <row r="6" spans="1:12" x14ac:dyDescent="0.3">
      <c r="A6" s="12">
        <v>5018711</v>
      </c>
      <c r="B6" s="12" t="s">
        <v>29317</v>
      </c>
      <c r="C6" s="12" t="s">
        <v>29524</v>
      </c>
      <c r="D6" s="12" t="s">
        <v>29525</v>
      </c>
      <c r="E6" s="7" t="s">
        <v>29303</v>
      </c>
      <c r="F6" s="7" t="s">
        <v>29526</v>
      </c>
      <c r="G6" s="7" t="s">
        <v>29527</v>
      </c>
      <c r="H6" s="7" t="s">
        <v>29515</v>
      </c>
      <c r="I6" s="7">
        <v>77480</v>
      </c>
      <c r="J6" s="7">
        <v>29.081543</v>
      </c>
      <c r="K6" s="7">
        <v>-95.741714000000002</v>
      </c>
      <c r="L6" s="7"/>
    </row>
    <row r="7" spans="1:12" x14ac:dyDescent="0.3">
      <c r="A7" s="12">
        <v>8385711</v>
      </c>
      <c r="B7" s="12" t="s">
        <v>29351</v>
      </c>
      <c r="C7" s="12" t="s">
        <v>29528</v>
      </c>
      <c r="D7" s="12" t="s">
        <v>29529</v>
      </c>
      <c r="E7" s="7" t="s">
        <v>29295</v>
      </c>
      <c r="F7" s="7" t="s">
        <v>29530</v>
      </c>
      <c r="G7" s="7" t="s">
        <v>29531</v>
      </c>
      <c r="H7" s="7" t="s">
        <v>29532</v>
      </c>
      <c r="I7" s="7">
        <v>59044</v>
      </c>
      <c r="J7" s="7">
        <v>45.659219999999998</v>
      </c>
      <c r="K7" s="7">
        <v>-108.76778</v>
      </c>
      <c r="L7" s="7"/>
    </row>
    <row r="8" spans="1:12" x14ac:dyDescent="0.3">
      <c r="A8" s="12">
        <v>4862611</v>
      </c>
      <c r="B8" s="12" t="s">
        <v>29308</v>
      </c>
      <c r="C8" s="12" t="s">
        <v>29533</v>
      </c>
      <c r="D8" s="12" t="s">
        <v>29534</v>
      </c>
      <c r="E8" s="7" t="s">
        <v>29295</v>
      </c>
      <c r="F8" s="7" t="s">
        <v>29535</v>
      </c>
      <c r="G8" s="7" t="s">
        <v>29536</v>
      </c>
      <c r="H8" s="7" t="s">
        <v>29515</v>
      </c>
      <c r="I8" s="7">
        <v>77507</v>
      </c>
      <c r="J8" s="7">
        <v>29.612017000000002</v>
      </c>
      <c r="K8" s="7">
        <v>-95.050481000000005</v>
      </c>
      <c r="L8" s="7"/>
    </row>
    <row r="9" spans="1:12" x14ac:dyDescent="0.3">
      <c r="A9" s="12">
        <v>4897811</v>
      </c>
      <c r="B9" s="12" t="s">
        <v>29537</v>
      </c>
      <c r="C9" s="12" t="s">
        <v>29538</v>
      </c>
      <c r="D9" s="12" t="s">
        <v>29539</v>
      </c>
      <c r="E9" s="7" t="s">
        <v>29295</v>
      </c>
      <c r="F9" s="7" t="s">
        <v>29540</v>
      </c>
      <c r="G9" s="7" t="s">
        <v>29541</v>
      </c>
      <c r="H9" s="7" t="s">
        <v>29515</v>
      </c>
      <c r="I9" s="7">
        <v>775413257</v>
      </c>
      <c r="J9" s="7">
        <v>28.979199999999999</v>
      </c>
      <c r="K9" s="7">
        <v>-95.354900000000001</v>
      </c>
      <c r="L9" s="18" t="s">
        <v>29542</v>
      </c>
    </row>
    <row r="10" spans="1:12" x14ac:dyDescent="0.3">
      <c r="A10" s="12">
        <v>7908711</v>
      </c>
      <c r="B10" s="12" t="s">
        <v>29543</v>
      </c>
      <c r="C10" s="12" t="s">
        <v>29544</v>
      </c>
      <c r="D10" s="12" t="s">
        <v>29545</v>
      </c>
      <c r="E10" s="7" t="s">
        <v>29295</v>
      </c>
      <c r="F10" s="7" t="s">
        <v>29546</v>
      </c>
      <c r="G10" s="7" t="s">
        <v>29547</v>
      </c>
      <c r="H10" s="7" t="s">
        <v>29515</v>
      </c>
      <c r="I10" s="7">
        <v>75602</v>
      </c>
      <c r="J10" s="7">
        <v>32.438056000000003</v>
      </c>
      <c r="K10" s="7">
        <v>-94.69</v>
      </c>
      <c r="L10" s="18" t="s">
        <v>29542</v>
      </c>
    </row>
    <row r="11" spans="1:12" x14ac:dyDescent="0.3">
      <c r="A11" s="12">
        <v>5509711</v>
      </c>
      <c r="B11" s="12" t="s">
        <v>29318</v>
      </c>
      <c r="C11" s="12" t="s">
        <v>29548</v>
      </c>
      <c r="D11" s="12" t="s">
        <v>29549</v>
      </c>
      <c r="E11" s="7" t="s">
        <v>29301</v>
      </c>
      <c r="F11" s="7" t="s">
        <v>29550</v>
      </c>
      <c r="G11" s="7" t="s">
        <v>29551</v>
      </c>
      <c r="H11" s="7" t="s">
        <v>29552</v>
      </c>
      <c r="I11" s="7">
        <v>52732</v>
      </c>
      <c r="J11" s="7">
        <v>41.807000000000002</v>
      </c>
      <c r="K11" s="7">
        <v>-90.296000000000006</v>
      </c>
      <c r="L11" s="7"/>
    </row>
    <row r="12" spans="1:12" x14ac:dyDescent="0.3">
      <c r="A12" s="12">
        <v>5862111</v>
      </c>
      <c r="B12" s="12" t="s">
        <v>29324</v>
      </c>
      <c r="C12" s="12" t="s">
        <v>29553</v>
      </c>
      <c r="D12" s="12" t="s">
        <v>29554</v>
      </c>
      <c r="E12" s="7" t="s">
        <v>29301</v>
      </c>
      <c r="F12" s="7" t="s">
        <v>29555</v>
      </c>
      <c r="G12" s="7" t="s">
        <v>29556</v>
      </c>
      <c r="H12" s="7" t="s">
        <v>29515</v>
      </c>
      <c r="I12" s="7">
        <v>78410</v>
      </c>
      <c r="J12" s="7">
        <v>27.81</v>
      </c>
      <c r="K12" s="7">
        <v>-97.593610999999996</v>
      </c>
      <c r="L12" s="7"/>
    </row>
    <row r="13" spans="1:12" x14ac:dyDescent="0.3">
      <c r="A13" s="12">
        <v>7226611</v>
      </c>
      <c r="B13" s="12" t="s">
        <v>29400</v>
      </c>
      <c r="C13" s="12" t="s">
        <v>29557</v>
      </c>
      <c r="D13" s="12" t="s">
        <v>29558</v>
      </c>
      <c r="E13" s="7" t="s">
        <v>29303</v>
      </c>
      <c r="F13" s="7" t="s">
        <v>29559</v>
      </c>
      <c r="G13" s="7" t="s">
        <v>29560</v>
      </c>
      <c r="H13" s="7" t="s">
        <v>29561</v>
      </c>
      <c r="I13" s="7">
        <v>70805</v>
      </c>
      <c r="J13" s="7">
        <v>30.495768999999999</v>
      </c>
      <c r="K13" s="7">
        <v>-91.173111000000006</v>
      </c>
      <c r="L13" s="7"/>
    </row>
    <row r="14" spans="1:12" x14ac:dyDescent="0.3">
      <c r="A14" s="12">
        <v>21462111</v>
      </c>
      <c r="B14" s="12" t="s">
        <v>29400</v>
      </c>
      <c r="C14" s="12" t="s">
        <v>29557</v>
      </c>
      <c r="D14" s="12" t="s">
        <v>29558</v>
      </c>
      <c r="E14" s="7" t="s">
        <v>29303</v>
      </c>
      <c r="F14" s="7" t="s">
        <v>29559</v>
      </c>
      <c r="G14" s="7" t="s">
        <v>29560</v>
      </c>
      <c r="H14" s="7" t="s">
        <v>29561</v>
      </c>
      <c r="I14" s="7">
        <v>70805</v>
      </c>
      <c r="J14" s="7">
        <v>30.495768999999999</v>
      </c>
      <c r="K14" s="7">
        <v>-91.173111000000006</v>
      </c>
      <c r="L14" s="7"/>
    </row>
    <row r="15" spans="1:12" ht="28.8" x14ac:dyDescent="0.3">
      <c r="A15" s="12">
        <v>8467211</v>
      </c>
      <c r="B15" s="14" t="s">
        <v>29402</v>
      </c>
      <c r="C15" s="12" t="s">
        <v>29562</v>
      </c>
      <c r="D15" s="12" t="s">
        <v>29563</v>
      </c>
      <c r="E15" s="7" t="s">
        <v>29303</v>
      </c>
      <c r="F15" s="7" t="s">
        <v>29564</v>
      </c>
      <c r="G15" s="7" t="s">
        <v>29560</v>
      </c>
      <c r="H15" s="7" t="s">
        <v>29561</v>
      </c>
      <c r="I15" s="7">
        <v>70805</v>
      </c>
      <c r="J15" s="7">
        <v>30.484916999999999</v>
      </c>
      <c r="K15" s="7">
        <v>-91.173919999999995</v>
      </c>
      <c r="L15" s="7"/>
    </row>
    <row r="16" spans="1:12" ht="28.8" x14ac:dyDescent="0.3">
      <c r="A16" s="12">
        <v>19253511</v>
      </c>
      <c r="B16" s="14" t="s">
        <v>29402</v>
      </c>
      <c r="C16" s="12" t="s">
        <v>29562</v>
      </c>
      <c r="D16" s="12" t="s">
        <v>29563</v>
      </c>
      <c r="E16" s="7" t="s">
        <v>29303</v>
      </c>
      <c r="F16" s="7" t="s">
        <v>29564</v>
      </c>
      <c r="G16" s="7" t="s">
        <v>29560</v>
      </c>
      <c r="H16" s="7" t="s">
        <v>29561</v>
      </c>
      <c r="I16" s="7">
        <v>70805</v>
      </c>
      <c r="J16" s="7">
        <v>30.484916999999999</v>
      </c>
      <c r="K16" s="7">
        <v>-91.173919999999995</v>
      </c>
      <c r="L16" s="7"/>
    </row>
    <row r="17" spans="1:12" ht="28.8" x14ac:dyDescent="0.3">
      <c r="A17" s="12">
        <v>19253811</v>
      </c>
      <c r="B17" s="14" t="s">
        <v>29402</v>
      </c>
      <c r="C17" s="12" t="s">
        <v>29562</v>
      </c>
      <c r="D17" s="12" t="s">
        <v>29563</v>
      </c>
      <c r="E17" s="7" t="s">
        <v>29303</v>
      </c>
      <c r="F17" s="7" t="s">
        <v>29564</v>
      </c>
      <c r="G17" s="7" t="s">
        <v>29560</v>
      </c>
      <c r="H17" s="7" t="s">
        <v>29561</v>
      </c>
      <c r="I17" s="7">
        <v>70805</v>
      </c>
      <c r="J17" s="7">
        <v>30.484916999999999</v>
      </c>
      <c r="K17" s="7">
        <v>-91.173919999999995</v>
      </c>
      <c r="L17" s="7"/>
    </row>
    <row r="18" spans="1:12" ht="28.8" x14ac:dyDescent="0.3">
      <c r="A18" s="12">
        <v>5160311</v>
      </c>
      <c r="B18" s="14" t="s">
        <v>29402</v>
      </c>
      <c r="C18" s="12" t="s">
        <v>29562</v>
      </c>
      <c r="D18" s="12" t="s">
        <v>29563</v>
      </c>
      <c r="E18" s="7" t="s">
        <v>29303</v>
      </c>
      <c r="F18" s="7" t="s">
        <v>29564</v>
      </c>
      <c r="G18" s="7" t="s">
        <v>29560</v>
      </c>
      <c r="H18" s="7" t="s">
        <v>29561</v>
      </c>
      <c r="I18" s="7">
        <v>70805</v>
      </c>
      <c r="J18" s="7">
        <v>30.484916999999999</v>
      </c>
      <c r="K18" s="7">
        <v>-91.173919999999995</v>
      </c>
      <c r="L18" s="7"/>
    </row>
    <row r="19" spans="1:12" x14ac:dyDescent="0.3">
      <c r="A19" s="12">
        <v>4056511</v>
      </c>
      <c r="B19" s="12" t="s">
        <v>29305</v>
      </c>
      <c r="C19" s="12" t="s">
        <v>29565</v>
      </c>
      <c r="D19" s="12" t="s">
        <v>29566</v>
      </c>
      <c r="E19" s="7" t="s">
        <v>29303</v>
      </c>
      <c r="F19" s="7" t="s">
        <v>29567</v>
      </c>
      <c r="G19" s="7" t="s">
        <v>29523</v>
      </c>
      <c r="H19" s="7" t="s">
        <v>29515</v>
      </c>
      <c r="I19" s="7">
        <v>77520</v>
      </c>
      <c r="J19" s="7">
        <v>29.756256</v>
      </c>
      <c r="K19" s="7">
        <v>-95.011032</v>
      </c>
      <c r="L19" s="7"/>
    </row>
    <row r="20" spans="1:12" x14ac:dyDescent="0.3">
      <c r="A20" s="12">
        <v>4924411</v>
      </c>
      <c r="B20" s="12" t="s">
        <v>29568</v>
      </c>
      <c r="C20" s="12" t="s">
        <v>29569</v>
      </c>
      <c r="D20" s="12" t="s">
        <v>29570</v>
      </c>
      <c r="E20" s="7" t="s">
        <v>29303</v>
      </c>
      <c r="F20" s="7" t="s">
        <v>29571</v>
      </c>
      <c r="G20" s="7" t="s">
        <v>29523</v>
      </c>
      <c r="H20" s="7" t="s">
        <v>29515</v>
      </c>
      <c r="I20" s="7">
        <v>775202099</v>
      </c>
      <c r="J20" s="7">
        <v>29.739443999999999</v>
      </c>
      <c r="K20" s="7">
        <v>-95.006944000000004</v>
      </c>
      <c r="L20" s="18" t="s">
        <v>29542</v>
      </c>
    </row>
    <row r="21" spans="1:12" x14ac:dyDescent="0.3">
      <c r="A21" s="12">
        <v>8465911</v>
      </c>
      <c r="B21" s="12" t="s">
        <v>29352</v>
      </c>
      <c r="C21" s="12" t="s">
        <v>29572</v>
      </c>
      <c r="D21" s="12" t="s">
        <v>29573</v>
      </c>
      <c r="E21" s="7" t="s">
        <v>29301</v>
      </c>
      <c r="F21" s="7" t="s">
        <v>29574</v>
      </c>
      <c r="G21" s="7" t="s">
        <v>29575</v>
      </c>
      <c r="H21" s="7" t="s">
        <v>29561</v>
      </c>
      <c r="I21" s="7">
        <v>70665</v>
      </c>
      <c r="J21" s="7">
        <v>30.186143999999999</v>
      </c>
      <c r="K21" s="7">
        <v>-93.331209000000001</v>
      </c>
      <c r="L21" s="7"/>
    </row>
    <row r="22" spans="1:12" x14ac:dyDescent="0.3">
      <c r="A22" s="12">
        <v>5633411</v>
      </c>
      <c r="B22" s="12" t="s">
        <v>29320</v>
      </c>
      <c r="C22" s="12" t="s">
        <v>29576</v>
      </c>
      <c r="D22" s="12" t="s">
        <v>29577</v>
      </c>
      <c r="E22" s="7" t="s">
        <v>29301</v>
      </c>
      <c r="F22" s="7" t="s">
        <v>29578</v>
      </c>
      <c r="G22" s="7" t="s">
        <v>29579</v>
      </c>
      <c r="H22" s="7" t="s">
        <v>29515</v>
      </c>
      <c r="I22" s="7">
        <v>77978</v>
      </c>
      <c r="J22" s="7">
        <v>28.6753</v>
      </c>
      <c r="K22" s="7">
        <v>-96.549499999999995</v>
      </c>
      <c r="L22" s="7"/>
    </row>
    <row r="23" spans="1:12" x14ac:dyDescent="0.3">
      <c r="A23" s="12">
        <v>5653011</v>
      </c>
      <c r="B23" s="12" t="s">
        <v>29322</v>
      </c>
      <c r="C23" s="12" t="s">
        <v>29580</v>
      </c>
      <c r="D23" s="12" t="s">
        <v>29581</v>
      </c>
      <c r="E23" s="7" t="s">
        <v>29301</v>
      </c>
      <c r="F23" s="7" t="s">
        <v>29582</v>
      </c>
      <c r="G23" s="7" t="s">
        <v>29583</v>
      </c>
      <c r="H23" s="7" t="s">
        <v>29515</v>
      </c>
      <c r="I23" s="7">
        <v>77705</v>
      </c>
      <c r="J23" s="7">
        <v>29.974564000000001</v>
      </c>
      <c r="K23" s="7">
        <v>-94.216583</v>
      </c>
      <c r="L23" s="7"/>
    </row>
    <row r="24" spans="1:12" x14ac:dyDescent="0.3">
      <c r="A24" s="12">
        <v>8063311</v>
      </c>
      <c r="B24" s="12" t="s">
        <v>29348</v>
      </c>
      <c r="C24" s="12" t="s">
        <v>29584</v>
      </c>
      <c r="D24" s="12" t="s">
        <v>29585</v>
      </c>
      <c r="E24" s="7" t="s">
        <v>29295</v>
      </c>
      <c r="F24" s="7" t="s">
        <v>29586</v>
      </c>
      <c r="G24" s="7" t="s">
        <v>29587</v>
      </c>
      <c r="H24" s="7" t="s">
        <v>29588</v>
      </c>
      <c r="I24" s="7">
        <v>44301</v>
      </c>
      <c r="J24" s="7">
        <v>41.045665999999997</v>
      </c>
      <c r="K24" s="7">
        <v>-81.541763000000003</v>
      </c>
      <c r="L24" s="7"/>
    </row>
    <row r="25" spans="1:12" x14ac:dyDescent="0.3">
      <c r="A25" s="12">
        <v>6362811</v>
      </c>
      <c r="B25" s="12" t="s">
        <v>29589</v>
      </c>
      <c r="C25" s="12" t="s">
        <v>29590</v>
      </c>
      <c r="D25" s="12" t="s">
        <v>29591</v>
      </c>
      <c r="E25" s="7" t="s">
        <v>29314</v>
      </c>
      <c r="F25" s="7" t="s">
        <v>29592</v>
      </c>
      <c r="G25" s="7" t="s">
        <v>29593</v>
      </c>
      <c r="H25" s="7" t="s">
        <v>29515</v>
      </c>
      <c r="I25" s="7">
        <v>77651</v>
      </c>
      <c r="J25" s="7">
        <v>29.990148000000001</v>
      </c>
      <c r="K25" s="7">
        <v>-93.946735000000004</v>
      </c>
      <c r="L25" s="18" t="s">
        <v>29542</v>
      </c>
    </row>
    <row r="26" spans="1:12" x14ac:dyDescent="0.3">
      <c r="A26" s="12">
        <v>999411</v>
      </c>
      <c r="B26" s="12" t="s">
        <v>29298</v>
      </c>
      <c r="C26" s="12" t="s">
        <v>29594</v>
      </c>
      <c r="D26" s="12" t="s">
        <v>29595</v>
      </c>
      <c r="E26" s="7" t="s">
        <v>29295</v>
      </c>
      <c r="F26" s="7" t="s">
        <v>29596</v>
      </c>
      <c r="G26" s="7" t="s">
        <v>29597</v>
      </c>
      <c r="H26" s="7" t="s">
        <v>29598</v>
      </c>
      <c r="I26" s="7">
        <v>35601</v>
      </c>
      <c r="J26" s="7">
        <v>34.641500000000001</v>
      </c>
      <c r="K26" s="7">
        <v>-87.058899999999994</v>
      </c>
      <c r="L26" s="7"/>
    </row>
    <row r="27" spans="1:12" x14ac:dyDescent="0.3">
      <c r="A27" s="12">
        <v>8364911</v>
      </c>
      <c r="B27" s="12" t="s">
        <v>29411</v>
      </c>
      <c r="C27" s="12" t="s">
        <v>29599</v>
      </c>
      <c r="D27" s="12" t="s">
        <v>29600</v>
      </c>
      <c r="E27" s="7" t="s">
        <v>29301</v>
      </c>
      <c r="F27" s="7" t="s">
        <v>29601</v>
      </c>
      <c r="G27" s="7" t="s">
        <v>29602</v>
      </c>
      <c r="H27" s="7" t="s">
        <v>29588</v>
      </c>
      <c r="I27" s="7">
        <v>45001</v>
      </c>
      <c r="J27" s="7">
        <v>39.134700000000002</v>
      </c>
      <c r="K27" s="7">
        <v>-84.712199999999996</v>
      </c>
      <c r="L27" s="7"/>
    </row>
    <row r="28" spans="1:12" x14ac:dyDescent="0.3">
      <c r="A28" s="12">
        <v>8364811</v>
      </c>
      <c r="B28" s="12" t="s">
        <v>29411</v>
      </c>
      <c r="C28" s="12" t="s">
        <v>29599</v>
      </c>
      <c r="D28" s="12" t="s">
        <v>29600</v>
      </c>
      <c r="E28" s="7" t="s">
        <v>29301</v>
      </c>
      <c r="F28" s="7" t="s">
        <v>29601</v>
      </c>
      <c r="G28" s="7" t="s">
        <v>29602</v>
      </c>
      <c r="H28" s="7" t="s">
        <v>29588</v>
      </c>
      <c r="I28" s="7">
        <v>45001</v>
      </c>
      <c r="J28" s="7">
        <v>39.134700000000002</v>
      </c>
      <c r="K28" s="7">
        <v>-84.712199999999996</v>
      </c>
      <c r="L28" s="7"/>
    </row>
    <row r="29" spans="1:12" x14ac:dyDescent="0.3">
      <c r="A29" s="12">
        <v>8008211</v>
      </c>
      <c r="B29" s="12" t="s">
        <v>29411</v>
      </c>
      <c r="C29" s="12" t="s">
        <v>29599</v>
      </c>
      <c r="D29" s="12" t="s">
        <v>29600</v>
      </c>
      <c r="E29" s="7" t="s">
        <v>29301</v>
      </c>
      <c r="F29" s="7" t="s">
        <v>29601</v>
      </c>
      <c r="G29" s="7" t="s">
        <v>29602</v>
      </c>
      <c r="H29" s="7" t="s">
        <v>29588</v>
      </c>
      <c r="I29" s="7">
        <v>45001</v>
      </c>
      <c r="J29" s="7">
        <v>39.134700000000002</v>
      </c>
      <c r="K29" s="7">
        <v>-84.712199999999996</v>
      </c>
      <c r="L29" s="7"/>
    </row>
    <row r="30" spans="1:12" x14ac:dyDescent="0.3">
      <c r="A30" s="12">
        <v>5632411</v>
      </c>
      <c r="B30" s="12" t="s">
        <v>29319</v>
      </c>
      <c r="C30" s="12" t="s">
        <v>29603</v>
      </c>
      <c r="D30" s="12" t="s">
        <v>29604</v>
      </c>
      <c r="E30" s="7" t="s">
        <v>29303</v>
      </c>
      <c r="F30" s="7" t="s">
        <v>29605</v>
      </c>
      <c r="G30" s="7" t="s">
        <v>29606</v>
      </c>
      <c r="H30" s="7" t="s">
        <v>29515</v>
      </c>
      <c r="I30" s="7">
        <v>77511</v>
      </c>
      <c r="J30" s="7">
        <v>29.413774</v>
      </c>
      <c r="K30" s="7">
        <v>-95.263726000000005</v>
      </c>
      <c r="L30" s="7"/>
    </row>
    <row r="31" spans="1:12" x14ac:dyDescent="0.3">
      <c r="A31" s="12">
        <v>10678011</v>
      </c>
      <c r="B31" s="12" t="s">
        <v>29356</v>
      </c>
      <c r="C31" s="12" t="s">
        <v>29607</v>
      </c>
      <c r="D31" s="12" t="s">
        <v>29608</v>
      </c>
      <c r="E31" s="7" t="s">
        <v>29295</v>
      </c>
      <c r="F31" s="7" t="s">
        <v>29609</v>
      </c>
      <c r="G31" s="7" t="s">
        <v>29514</v>
      </c>
      <c r="H31" s="7" t="s">
        <v>29515</v>
      </c>
      <c r="I31" s="7">
        <v>77630</v>
      </c>
      <c r="J31" s="7">
        <v>30.054167</v>
      </c>
      <c r="K31" s="7">
        <v>-93.752207999999996</v>
      </c>
      <c r="L31" s="7"/>
    </row>
    <row r="32" spans="1:12" x14ac:dyDescent="0.3">
      <c r="A32" s="12">
        <v>5679711</v>
      </c>
      <c r="B32" t="s">
        <v>29323</v>
      </c>
      <c r="C32" s="12" t="s">
        <v>29610</v>
      </c>
      <c r="D32" s="12" t="s">
        <v>29611</v>
      </c>
      <c r="E32" s="7" t="s">
        <v>29301</v>
      </c>
      <c r="F32" s="7" t="s">
        <v>29612</v>
      </c>
      <c r="G32" s="7" t="s">
        <v>29613</v>
      </c>
      <c r="H32" s="7" t="s">
        <v>29515</v>
      </c>
      <c r="I32" s="7">
        <v>77905</v>
      </c>
      <c r="J32" s="7">
        <v>28.673055999999999</v>
      </c>
      <c r="K32" s="7">
        <v>-96.953610999999995</v>
      </c>
      <c r="L32" s="7"/>
    </row>
    <row r="33" spans="1:12" x14ac:dyDescent="0.3">
      <c r="A33" s="12">
        <v>7721311</v>
      </c>
      <c r="B33" s="12" t="s">
        <v>29341</v>
      </c>
      <c r="C33" s="12" t="s">
        <v>29614</v>
      </c>
      <c r="D33" s="12" t="s">
        <v>29615</v>
      </c>
      <c r="E33" s="7" t="s">
        <v>29295</v>
      </c>
      <c r="F33" s="7" t="s">
        <v>29616</v>
      </c>
      <c r="G33" s="7" t="s">
        <v>29536</v>
      </c>
      <c r="H33" s="7" t="s">
        <v>29515</v>
      </c>
      <c r="I33" s="7">
        <v>77507</v>
      </c>
      <c r="J33" s="7">
        <v>29.608611</v>
      </c>
      <c r="K33" s="7">
        <v>-95.051944000000006</v>
      </c>
      <c r="L33" s="7"/>
    </row>
    <row r="34" spans="1:12" x14ac:dyDescent="0.3">
      <c r="A34" s="12">
        <v>4981111</v>
      </c>
      <c r="B34" s="12" t="s">
        <v>29617</v>
      </c>
      <c r="C34" s="12" t="s">
        <v>29618</v>
      </c>
      <c r="D34" s="12" t="s">
        <v>29619</v>
      </c>
      <c r="E34" s="7" t="s">
        <v>29301</v>
      </c>
      <c r="F34" s="7" t="s">
        <v>29620</v>
      </c>
      <c r="G34" s="7" t="s">
        <v>29536</v>
      </c>
      <c r="H34" s="7" t="s">
        <v>29515</v>
      </c>
      <c r="I34" s="7">
        <v>77507</v>
      </c>
      <c r="J34" s="7">
        <v>29.621648</v>
      </c>
      <c r="K34" s="7">
        <v>-95.085128999999995</v>
      </c>
      <c r="L34" s="7"/>
    </row>
    <row r="35" spans="1:12" x14ac:dyDescent="0.3">
      <c r="A35" s="12">
        <v>4019411</v>
      </c>
      <c r="B35" s="12" t="s">
        <v>29617</v>
      </c>
      <c r="C35" s="12" t="s">
        <v>29618</v>
      </c>
      <c r="D35" s="12" t="s">
        <v>29619</v>
      </c>
      <c r="E35" s="7" t="s">
        <v>29301</v>
      </c>
      <c r="F35" s="7" t="s">
        <v>29620</v>
      </c>
      <c r="G35" s="7" t="s">
        <v>29536</v>
      </c>
      <c r="H35" s="7" t="s">
        <v>29515</v>
      </c>
      <c r="I35" s="7">
        <v>77507</v>
      </c>
      <c r="J35" s="7">
        <v>29.621648</v>
      </c>
      <c r="K35" s="7">
        <v>-95.085128999999995</v>
      </c>
      <c r="L35" s="7"/>
    </row>
    <row r="36" spans="1:12" x14ac:dyDescent="0.3">
      <c r="A36" s="12">
        <v>8130511</v>
      </c>
      <c r="B36" s="12" t="s">
        <v>29349</v>
      </c>
      <c r="C36" s="12" t="s">
        <v>29621</v>
      </c>
      <c r="D36" s="12" t="s">
        <v>29622</v>
      </c>
      <c r="E36" s="7" t="s">
        <v>29301</v>
      </c>
      <c r="F36" s="7" t="s">
        <v>29623</v>
      </c>
      <c r="G36" s="7" t="s">
        <v>29624</v>
      </c>
      <c r="H36" s="7" t="s">
        <v>29588</v>
      </c>
      <c r="I36" s="7">
        <v>45714</v>
      </c>
      <c r="J36" s="7">
        <v>39.281072000000002</v>
      </c>
      <c r="K36" s="7">
        <v>-81.637900999999999</v>
      </c>
      <c r="L36" s="7"/>
    </row>
    <row r="37" spans="1:12" x14ac:dyDescent="0.3">
      <c r="A37" s="12">
        <v>6535111</v>
      </c>
      <c r="B37" s="12" t="s">
        <v>29335</v>
      </c>
      <c r="C37" s="12" t="s">
        <v>29625</v>
      </c>
      <c r="D37" s="12" t="s">
        <v>29626</v>
      </c>
      <c r="E37" s="7" t="s">
        <v>29334</v>
      </c>
      <c r="F37" s="7" t="s">
        <v>29627</v>
      </c>
      <c r="G37" s="7" t="s">
        <v>29523</v>
      </c>
      <c r="H37" s="7" t="s">
        <v>29515</v>
      </c>
      <c r="I37" s="7">
        <v>77520</v>
      </c>
      <c r="J37" s="7">
        <v>29.772089000000001</v>
      </c>
      <c r="K37" s="7">
        <v>-95.019463999999999</v>
      </c>
      <c r="L37" s="7"/>
    </row>
    <row r="38" spans="1:12" x14ac:dyDescent="0.3">
      <c r="A38" s="12">
        <v>2859411</v>
      </c>
      <c r="B38" s="12" t="s">
        <v>29299</v>
      </c>
      <c r="C38" s="12" t="s">
        <v>29628</v>
      </c>
      <c r="D38" s="12" t="s">
        <v>29629</v>
      </c>
      <c r="E38" s="7" t="s">
        <v>29295</v>
      </c>
      <c r="F38" s="7" t="s">
        <v>29630</v>
      </c>
      <c r="G38" s="7" t="s">
        <v>29631</v>
      </c>
      <c r="H38" s="7" t="s">
        <v>29632</v>
      </c>
      <c r="I38" s="7">
        <v>29201</v>
      </c>
      <c r="J38" s="7">
        <v>33.972163000000002</v>
      </c>
      <c r="K38" s="7">
        <v>-81.031547000000003</v>
      </c>
      <c r="L38" s="7"/>
    </row>
    <row r="39" spans="1:12" x14ac:dyDescent="0.3">
      <c r="A39" s="12">
        <v>5651611</v>
      </c>
      <c r="B39" s="12" t="s">
        <v>29423</v>
      </c>
      <c r="C39" s="12" t="s">
        <v>29633</v>
      </c>
      <c r="D39" s="12" t="s">
        <v>29634</v>
      </c>
      <c r="E39" s="7" t="s">
        <v>29301</v>
      </c>
      <c r="F39" s="7" t="s">
        <v>29635</v>
      </c>
      <c r="G39" s="7" t="s">
        <v>29593</v>
      </c>
      <c r="H39" s="7" t="s">
        <v>29515</v>
      </c>
      <c r="I39" s="7">
        <v>77651</v>
      </c>
      <c r="J39" s="7">
        <v>29.987663999999999</v>
      </c>
      <c r="K39" s="7">
        <v>-93.944972000000007</v>
      </c>
      <c r="L39" s="7"/>
    </row>
    <row r="40" spans="1:12" x14ac:dyDescent="0.3">
      <c r="A40" s="12">
        <v>4017211</v>
      </c>
      <c r="B40" s="12" t="s">
        <v>29423</v>
      </c>
      <c r="C40" s="12" t="s">
        <v>29633</v>
      </c>
      <c r="D40" s="12" t="s">
        <v>29634</v>
      </c>
      <c r="E40" s="7" t="s">
        <v>29301</v>
      </c>
      <c r="F40" s="7" t="s">
        <v>29635</v>
      </c>
      <c r="G40" s="7" t="s">
        <v>29593</v>
      </c>
      <c r="H40" s="7" t="s">
        <v>29515</v>
      </c>
      <c r="I40" s="7">
        <v>77651</v>
      </c>
      <c r="J40" s="7">
        <v>29.987663999999999</v>
      </c>
      <c r="K40" s="7">
        <v>-93.944972000000007</v>
      </c>
      <c r="L40" s="7"/>
    </row>
    <row r="41" spans="1:12" x14ac:dyDescent="0.3">
      <c r="A41" s="12">
        <v>5780411</v>
      </c>
      <c r="B41" t="s">
        <v>29302</v>
      </c>
      <c r="C41" s="12" t="s">
        <v>29636</v>
      </c>
      <c r="D41" s="12" t="s">
        <v>29637</v>
      </c>
      <c r="E41" s="7" t="s">
        <v>29301</v>
      </c>
      <c r="F41" s="7" t="s">
        <v>29638</v>
      </c>
      <c r="G41" s="7" t="s">
        <v>29514</v>
      </c>
      <c r="H41" s="7" t="s">
        <v>29515</v>
      </c>
      <c r="I41" s="7">
        <v>77630</v>
      </c>
      <c r="J41" s="7">
        <v>30.042090000000002</v>
      </c>
      <c r="K41" s="7">
        <v>-93.832470000000001</v>
      </c>
      <c r="L41" s="7"/>
    </row>
    <row r="42" spans="1:12" x14ac:dyDescent="0.3">
      <c r="A42" s="12">
        <v>4941411</v>
      </c>
      <c r="B42" s="12" t="s">
        <v>29639</v>
      </c>
      <c r="C42" s="12" t="s">
        <v>29640</v>
      </c>
      <c r="D42" s="12" t="s">
        <v>29641</v>
      </c>
      <c r="E42" s="7" t="s">
        <v>29295</v>
      </c>
      <c r="F42" s="7" t="s">
        <v>29642</v>
      </c>
      <c r="G42" s="7" t="s">
        <v>29643</v>
      </c>
      <c r="H42" s="7" t="s">
        <v>29515</v>
      </c>
      <c r="I42" s="7">
        <v>77530</v>
      </c>
      <c r="J42" s="7">
        <v>29.816654</v>
      </c>
      <c r="K42" s="7">
        <v>-95.107602999999997</v>
      </c>
      <c r="L42" s="18" t="s">
        <v>29542</v>
      </c>
    </row>
    <row r="43" spans="1:12" x14ac:dyDescent="0.3">
      <c r="A43" s="12">
        <v>7934611</v>
      </c>
      <c r="B43" t="s">
        <v>29344</v>
      </c>
      <c r="C43" s="12" t="s">
        <v>29644</v>
      </c>
      <c r="D43" s="12" t="s">
        <v>29645</v>
      </c>
      <c r="E43" s="7" t="s">
        <v>29295</v>
      </c>
      <c r="F43" s="7" t="s">
        <v>29646</v>
      </c>
      <c r="G43" s="7" t="s">
        <v>29647</v>
      </c>
      <c r="H43" s="7" t="s">
        <v>29648</v>
      </c>
      <c r="I43" s="7">
        <v>28262</v>
      </c>
      <c r="J43" s="7">
        <v>35.350333999999997</v>
      </c>
      <c r="K43" s="7">
        <v>-80.714847000000006</v>
      </c>
      <c r="L43" s="7"/>
    </row>
    <row r="44" spans="1:12" x14ac:dyDescent="0.3">
      <c r="A44" s="12">
        <v>6430411</v>
      </c>
      <c r="B44" s="12" t="s">
        <v>29325</v>
      </c>
      <c r="C44" s="12" t="s">
        <v>29649</v>
      </c>
      <c r="D44" s="12" t="s">
        <v>29650</v>
      </c>
      <c r="E44" s="7" t="s">
        <v>29295</v>
      </c>
      <c r="F44" s="7" t="s">
        <v>29651</v>
      </c>
      <c r="G44" s="7" t="s">
        <v>29519</v>
      </c>
      <c r="H44" s="7" t="s">
        <v>29515</v>
      </c>
      <c r="I44" s="7">
        <v>77640</v>
      </c>
      <c r="J44" s="7">
        <v>29.892778</v>
      </c>
      <c r="K44" s="7">
        <v>-93.973332999999997</v>
      </c>
      <c r="L44" s="7"/>
    </row>
    <row r="45" spans="1:12" x14ac:dyDescent="0.3">
      <c r="A45" s="12">
        <v>4190211</v>
      </c>
      <c r="B45" s="12" t="s">
        <v>29307</v>
      </c>
      <c r="C45" s="12" t="s">
        <v>29652</v>
      </c>
      <c r="D45" s="12" t="s">
        <v>29653</v>
      </c>
      <c r="E45" s="7" t="s">
        <v>29301</v>
      </c>
      <c r="F45" s="7" t="s">
        <v>29654</v>
      </c>
      <c r="G45" s="7" t="s">
        <v>29514</v>
      </c>
      <c r="H45" s="7" t="s">
        <v>29515</v>
      </c>
      <c r="I45" s="7">
        <v>77630</v>
      </c>
      <c r="J45" s="7">
        <v>30.054796</v>
      </c>
      <c r="K45" s="7">
        <v>-93.753862999999996</v>
      </c>
      <c r="L45" s="7"/>
    </row>
    <row r="46" spans="1:12" x14ac:dyDescent="0.3">
      <c r="A46" s="12">
        <v>7765411</v>
      </c>
      <c r="B46" t="s">
        <v>29342</v>
      </c>
      <c r="C46" s="12" t="s">
        <v>29655</v>
      </c>
      <c r="D46" s="12" t="s">
        <v>29656</v>
      </c>
      <c r="E46" s="7" t="s">
        <v>29295</v>
      </c>
      <c r="F46" s="7" t="s">
        <v>29657</v>
      </c>
      <c r="G46" s="7" t="s">
        <v>29658</v>
      </c>
      <c r="H46" s="7" t="s">
        <v>29532</v>
      </c>
      <c r="I46" s="7">
        <v>59101</v>
      </c>
      <c r="J46" s="7">
        <v>45.776389000000002</v>
      </c>
      <c r="K46" s="7">
        <v>-108.484444</v>
      </c>
      <c r="L46" s="7"/>
    </row>
    <row r="47" spans="1:12" x14ac:dyDescent="0.3">
      <c r="A47" s="12">
        <v>4958311</v>
      </c>
      <c r="B47" s="12" t="s">
        <v>29315</v>
      </c>
      <c r="C47" s="12" t="s">
        <v>29659</v>
      </c>
      <c r="D47" s="12" t="s">
        <v>29660</v>
      </c>
      <c r="E47" s="7" t="s">
        <v>29314</v>
      </c>
      <c r="F47" s="7" t="s">
        <v>29661</v>
      </c>
      <c r="G47" s="7" t="s">
        <v>29662</v>
      </c>
      <c r="H47" s="7" t="s">
        <v>29663</v>
      </c>
      <c r="I47" s="7">
        <v>98248</v>
      </c>
      <c r="J47" s="7">
        <v>48.830142000000002</v>
      </c>
      <c r="K47" s="7">
        <v>-122.692114</v>
      </c>
      <c r="L47" s="7"/>
    </row>
    <row r="48" spans="1:12" x14ac:dyDescent="0.3">
      <c r="A48" s="12">
        <v>7339111</v>
      </c>
      <c r="B48" t="s">
        <v>29339</v>
      </c>
      <c r="C48" s="12" t="s">
        <v>29664</v>
      </c>
      <c r="D48" s="12" t="s">
        <v>29665</v>
      </c>
      <c r="E48" s="7" t="s">
        <v>29301</v>
      </c>
      <c r="F48" s="7" t="s">
        <v>29666</v>
      </c>
      <c r="G48" s="7" t="s">
        <v>29667</v>
      </c>
      <c r="H48" s="7" t="s">
        <v>29668</v>
      </c>
      <c r="I48" s="7">
        <v>61350</v>
      </c>
      <c r="J48" s="7">
        <v>41.334533</v>
      </c>
      <c r="K48" s="7">
        <v>-88.755775</v>
      </c>
      <c r="L48" s="7"/>
    </row>
    <row r="49" spans="1:12" x14ac:dyDescent="0.3">
      <c r="A49" s="12">
        <v>8468011</v>
      </c>
      <c r="B49" s="12" t="s">
        <v>29355</v>
      </c>
      <c r="C49" s="12" t="s">
        <v>29669</v>
      </c>
      <c r="D49" s="12" t="s">
        <v>29670</v>
      </c>
      <c r="E49" s="7" t="s">
        <v>29303</v>
      </c>
      <c r="F49" s="7" t="s">
        <v>29671</v>
      </c>
      <c r="G49" s="7" t="s">
        <v>29672</v>
      </c>
      <c r="H49" s="7" t="s">
        <v>29561</v>
      </c>
      <c r="I49" s="7">
        <v>70669</v>
      </c>
      <c r="J49" s="7">
        <v>30.258800000000001</v>
      </c>
      <c r="K49" s="7">
        <v>-93.293700000000001</v>
      </c>
      <c r="L49" s="7"/>
    </row>
    <row r="50" spans="1:12" x14ac:dyDescent="0.3">
      <c r="A50" s="12">
        <v>21608511</v>
      </c>
      <c r="B50" s="12" t="s">
        <v>29358</v>
      </c>
      <c r="C50" s="12" t="s">
        <v>29673</v>
      </c>
      <c r="D50" s="12" t="s">
        <v>29674</v>
      </c>
      <c r="E50" s="7" t="s">
        <v>29303</v>
      </c>
      <c r="F50" s="7" t="s">
        <v>29675</v>
      </c>
      <c r="G50" s="7" t="s">
        <v>29676</v>
      </c>
      <c r="H50" s="7" t="s">
        <v>29515</v>
      </c>
      <c r="I50" s="7">
        <v>77536</v>
      </c>
      <c r="J50" s="7">
        <v>29.722221999999999</v>
      </c>
      <c r="K50" s="7">
        <v>-95.126943999999995</v>
      </c>
      <c r="L50" s="7"/>
    </row>
    <row r="51" spans="1:12" x14ac:dyDescent="0.3">
      <c r="A51" s="12">
        <v>4982011</v>
      </c>
      <c r="B51" s="12" t="s">
        <v>29358</v>
      </c>
      <c r="C51" s="12" t="s">
        <v>29673</v>
      </c>
      <c r="D51" s="12" t="s">
        <v>29674</v>
      </c>
      <c r="E51" s="7" t="s">
        <v>29303</v>
      </c>
      <c r="F51" s="7" t="s">
        <v>29675</v>
      </c>
      <c r="G51" s="7" t="s">
        <v>29676</v>
      </c>
      <c r="H51" s="7" t="s">
        <v>29515</v>
      </c>
      <c r="I51" s="7">
        <v>77536</v>
      </c>
      <c r="J51" s="7">
        <v>29.722221999999999</v>
      </c>
      <c r="K51" s="7">
        <v>-95.126943999999995</v>
      </c>
      <c r="L51" s="7"/>
    </row>
    <row r="52" spans="1:12" x14ac:dyDescent="0.3">
      <c r="A52" s="12">
        <v>12193311</v>
      </c>
      <c r="B52" s="12" t="s">
        <v>29358</v>
      </c>
      <c r="C52" s="12" t="s">
        <v>29673</v>
      </c>
      <c r="D52" s="12" t="s">
        <v>29674</v>
      </c>
      <c r="E52" s="7" t="s">
        <v>29303</v>
      </c>
      <c r="F52" s="7" t="s">
        <v>29675</v>
      </c>
      <c r="G52" s="7" t="s">
        <v>29676</v>
      </c>
      <c r="H52" s="7" t="s">
        <v>29515</v>
      </c>
      <c r="I52" s="7">
        <v>77536</v>
      </c>
      <c r="J52" s="7">
        <v>29.722221999999999</v>
      </c>
      <c r="K52" s="7">
        <v>-95.126943999999995</v>
      </c>
      <c r="L52" s="7"/>
    </row>
    <row r="53" spans="1:12" x14ac:dyDescent="0.3">
      <c r="A53" s="12">
        <v>8020811</v>
      </c>
      <c r="B53" s="12" t="s">
        <v>29397</v>
      </c>
      <c r="C53" s="12" t="s">
        <v>29677</v>
      </c>
      <c r="D53" s="12" t="s">
        <v>29678</v>
      </c>
      <c r="E53" s="7" t="s">
        <v>29303</v>
      </c>
      <c r="F53" s="7" t="s">
        <v>29679</v>
      </c>
      <c r="G53" s="7" t="s">
        <v>29680</v>
      </c>
      <c r="H53" s="7" t="s">
        <v>29561</v>
      </c>
      <c r="I53" s="7">
        <v>70079</v>
      </c>
      <c r="J53" s="7">
        <v>30.000964</v>
      </c>
      <c r="K53" s="7">
        <v>-90.403863000000001</v>
      </c>
      <c r="L53" s="7"/>
    </row>
    <row r="54" spans="1:12" x14ac:dyDescent="0.3">
      <c r="A54" s="12">
        <v>8239511</v>
      </c>
      <c r="B54" s="12" t="s">
        <v>29397</v>
      </c>
      <c r="C54" s="12" t="s">
        <v>29677</v>
      </c>
      <c r="D54" s="12" t="s">
        <v>29678</v>
      </c>
      <c r="E54" s="7" t="s">
        <v>29303</v>
      </c>
      <c r="F54" s="7" t="s">
        <v>29679</v>
      </c>
      <c r="G54" s="7" t="s">
        <v>29680</v>
      </c>
      <c r="H54" s="7" t="s">
        <v>29561</v>
      </c>
      <c r="I54" s="7">
        <v>70079</v>
      </c>
      <c r="J54" s="7">
        <v>30.000964</v>
      </c>
      <c r="K54" s="7">
        <v>-90.403863000000001</v>
      </c>
      <c r="L54" s="7"/>
    </row>
    <row r="55" spans="1:12" x14ac:dyDescent="0.3">
      <c r="A55" s="12">
        <v>8018911</v>
      </c>
      <c r="B55" t="s">
        <v>29346</v>
      </c>
      <c r="C55" s="12" t="s">
        <v>29681</v>
      </c>
      <c r="D55" s="12" t="s">
        <v>29682</v>
      </c>
      <c r="E55" s="7" t="s">
        <v>29330</v>
      </c>
      <c r="F55" s="7" t="s">
        <v>29683</v>
      </c>
      <c r="G55" s="7" t="s">
        <v>29680</v>
      </c>
      <c r="H55" s="7" t="s">
        <v>29561</v>
      </c>
      <c r="I55" s="7">
        <v>70079</v>
      </c>
      <c r="J55" s="7">
        <v>30.005299999999998</v>
      </c>
      <c r="K55" s="7">
        <v>-90.423000000000002</v>
      </c>
      <c r="L55" s="7"/>
    </row>
    <row r="56" spans="1:12" x14ac:dyDescent="0.3">
      <c r="A56" s="12">
        <v>21461711</v>
      </c>
      <c r="B56" s="12" t="s">
        <v>29437</v>
      </c>
      <c r="C56" s="12" t="s">
        <v>29684</v>
      </c>
      <c r="D56" s="12" t="s">
        <v>29685</v>
      </c>
      <c r="E56" s="7" t="s">
        <v>29303</v>
      </c>
      <c r="F56" s="7" t="s">
        <v>29686</v>
      </c>
      <c r="G56" s="7" t="s">
        <v>29687</v>
      </c>
      <c r="H56" s="7" t="s">
        <v>29561</v>
      </c>
      <c r="I56" s="7">
        <v>70057</v>
      </c>
      <c r="J56" s="7">
        <v>29.982900000000001</v>
      </c>
      <c r="K56" s="7">
        <v>-90.443700000000007</v>
      </c>
      <c r="L56" s="7"/>
    </row>
    <row r="57" spans="1:12" x14ac:dyDescent="0.3">
      <c r="A57" s="12">
        <v>7202911</v>
      </c>
      <c r="B57" s="12" t="s">
        <v>29437</v>
      </c>
      <c r="C57" s="12" t="s">
        <v>29684</v>
      </c>
      <c r="D57" s="12" t="s">
        <v>29685</v>
      </c>
      <c r="E57" s="7" t="s">
        <v>29303</v>
      </c>
      <c r="F57" s="7" t="s">
        <v>29686</v>
      </c>
      <c r="G57" s="7" t="s">
        <v>29687</v>
      </c>
      <c r="H57" s="7" t="s">
        <v>29561</v>
      </c>
      <c r="I57" s="7">
        <v>70057</v>
      </c>
      <c r="J57" s="7">
        <v>29.982900000000001</v>
      </c>
      <c r="K57" s="7">
        <v>-90.443700000000007</v>
      </c>
      <c r="L57" s="7"/>
    </row>
    <row r="58" spans="1:12" x14ac:dyDescent="0.3">
      <c r="A58" s="12">
        <v>21966611</v>
      </c>
      <c r="B58" s="12" t="s">
        <v>29437</v>
      </c>
      <c r="C58" s="12" t="s">
        <v>29684</v>
      </c>
      <c r="D58" s="12" t="s">
        <v>29685</v>
      </c>
      <c r="E58" s="7" t="s">
        <v>29303</v>
      </c>
      <c r="F58" s="7" t="s">
        <v>29686</v>
      </c>
      <c r="G58" s="7" t="s">
        <v>29687</v>
      </c>
      <c r="H58" s="7" t="s">
        <v>29561</v>
      </c>
      <c r="I58" s="7">
        <v>70057</v>
      </c>
      <c r="J58" s="7">
        <v>29.982900000000001</v>
      </c>
      <c r="K58" s="7">
        <v>-90.443700000000007</v>
      </c>
      <c r="L58" s="7"/>
    </row>
    <row r="59" spans="1:12" x14ac:dyDescent="0.3">
      <c r="A59" s="12">
        <v>6533811</v>
      </c>
      <c r="B59" t="s">
        <v>29331</v>
      </c>
      <c r="C59" s="12" t="s">
        <v>29688</v>
      </c>
      <c r="D59" s="12" t="s">
        <v>29689</v>
      </c>
      <c r="E59" s="7" t="s">
        <v>29330</v>
      </c>
      <c r="F59" s="7" t="s">
        <v>29690</v>
      </c>
      <c r="G59" s="7" t="s">
        <v>29691</v>
      </c>
      <c r="H59" s="7" t="s">
        <v>29515</v>
      </c>
      <c r="I59" s="7">
        <v>77547</v>
      </c>
      <c r="J59" s="7">
        <v>29.747350000000001</v>
      </c>
      <c r="K59" s="7">
        <v>-95.202749999999995</v>
      </c>
      <c r="L59" s="7"/>
    </row>
    <row r="60" spans="1:12" x14ac:dyDescent="0.3">
      <c r="A60" s="12">
        <v>8467311</v>
      </c>
      <c r="B60" s="12" t="s">
        <v>29431</v>
      </c>
      <c r="C60" s="12" t="s">
        <v>29692</v>
      </c>
      <c r="D60" s="12" t="s">
        <v>29693</v>
      </c>
      <c r="E60" s="7" t="s">
        <v>29295</v>
      </c>
      <c r="F60" s="7" t="s">
        <v>29694</v>
      </c>
      <c r="G60" s="7" t="s">
        <v>29695</v>
      </c>
      <c r="H60" s="7" t="s">
        <v>29561</v>
      </c>
      <c r="I60" s="7">
        <v>70764</v>
      </c>
      <c r="J60" s="7">
        <v>30.320903000000001</v>
      </c>
      <c r="K60" s="7">
        <v>-91.239014999999995</v>
      </c>
      <c r="L60" s="7"/>
    </row>
    <row r="61" spans="1:12" x14ac:dyDescent="0.3">
      <c r="A61" s="12">
        <v>21966411</v>
      </c>
      <c r="B61" s="12" t="s">
        <v>29431</v>
      </c>
      <c r="C61" s="12" t="s">
        <v>29692</v>
      </c>
      <c r="D61" s="12" t="s">
        <v>29693</v>
      </c>
      <c r="E61" s="7" t="s">
        <v>29295</v>
      </c>
      <c r="F61" s="7" t="s">
        <v>29694</v>
      </c>
      <c r="G61" s="7" t="s">
        <v>29695</v>
      </c>
      <c r="H61" s="7" t="s">
        <v>29561</v>
      </c>
      <c r="I61" s="7">
        <v>70764</v>
      </c>
      <c r="J61" s="7">
        <v>30.320903000000001</v>
      </c>
      <c r="K61" s="7">
        <v>-91.239014999999995</v>
      </c>
      <c r="L61" s="7"/>
    </row>
    <row r="62" spans="1:12" x14ac:dyDescent="0.3">
      <c r="A62" s="12">
        <v>4941211</v>
      </c>
      <c r="B62" s="12" t="s">
        <v>29311</v>
      </c>
      <c r="C62" s="12" t="s">
        <v>29696</v>
      </c>
      <c r="D62" s="12" t="s">
        <v>29697</v>
      </c>
      <c r="E62" s="7" t="s">
        <v>29301</v>
      </c>
      <c r="F62" s="7" t="s">
        <v>29698</v>
      </c>
      <c r="G62" s="7" t="s">
        <v>29699</v>
      </c>
      <c r="H62" s="7" t="s">
        <v>29515</v>
      </c>
      <c r="I62" s="7">
        <v>77017</v>
      </c>
      <c r="J62" s="7">
        <v>29.704391000000001</v>
      </c>
      <c r="K62" s="7">
        <v>-95.255213999999995</v>
      </c>
      <c r="L62" s="7"/>
    </row>
    <row r="63" spans="1:12" x14ac:dyDescent="0.3">
      <c r="A63" s="12">
        <v>4863111</v>
      </c>
      <c r="B63" s="12" t="s">
        <v>29309</v>
      </c>
      <c r="C63" s="12" t="s">
        <v>29700</v>
      </c>
      <c r="D63" s="12" t="s">
        <v>29701</v>
      </c>
      <c r="E63" s="7" t="s">
        <v>29303</v>
      </c>
      <c r="F63" s="7" t="s">
        <v>29702</v>
      </c>
      <c r="G63" s="7" t="s">
        <v>29519</v>
      </c>
      <c r="H63" s="7" t="s">
        <v>29515</v>
      </c>
      <c r="I63" s="7">
        <v>77642</v>
      </c>
      <c r="J63" s="7">
        <v>29.957934999999999</v>
      </c>
      <c r="K63" s="7">
        <v>-93.897484000000006</v>
      </c>
      <c r="L63" s="7"/>
    </row>
    <row r="64" spans="1:12" x14ac:dyDescent="0.3">
      <c r="A64" s="12">
        <v>4945211</v>
      </c>
      <c r="B64" s="12" t="s">
        <v>29421</v>
      </c>
      <c r="C64" s="12" t="s">
        <v>29703</v>
      </c>
      <c r="D64" s="12" t="s">
        <v>29704</v>
      </c>
      <c r="E64" s="7" t="s">
        <v>29303</v>
      </c>
      <c r="F64" s="7" t="s">
        <v>29705</v>
      </c>
      <c r="G64" s="7" t="s">
        <v>29593</v>
      </c>
      <c r="H64" s="7" t="s">
        <v>29515</v>
      </c>
      <c r="I64" s="7">
        <v>77651</v>
      </c>
      <c r="J64" s="7">
        <v>29.964146</v>
      </c>
      <c r="K64" s="7">
        <v>-93.930137999999999</v>
      </c>
      <c r="L64" s="7"/>
    </row>
    <row r="65" spans="1:12" x14ac:dyDescent="0.3">
      <c r="A65" s="12">
        <v>13407911</v>
      </c>
      <c r="B65" s="12" t="s">
        <v>29421</v>
      </c>
      <c r="C65" s="12" t="s">
        <v>29703</v>
      </c>
      <c r="D65" s="12" t="s">
        <v>29704</v>
      </c>
      <c r="E65" s="7" t="s">
        <v>29303</v>
      </c>
      <c r="F65" s="7" t="s">
        <v>29705</v>
      </c>
      <c r="G65" s="7" t="s">
        <v>29593</v>
      </c>
      <c r="H65" s="7" t="s">
        <v>29515</v>
      </c>
      <c r="I65" s="7">
        <v>77651</v>
      </c>
      <c r="J65" s="7">
        <v>29.964146</v>
      </c>
      <c r="K65" s="7">
        <v>-93.930137999999999</v>
      </c>
      <c r="L65" s="7"/>
    </row>
    <row r="66" spans="1:12" x14ac:dyDescent="0.3">
      <c r="A66" s="12">
        <v>4168611</v>
      </c>
      <c r="B66" t="s">
        <v>29306</v>
      </c>
      <c r="C66" s="12" t="s">
        <v>29706</v>
      </c>
      <c r="D66" s="12" t="s">
        <v>29707</v>
      </c>
      <c r="E66" s="7" t="s">
        <v>29303</v>
      </c>
      <c r="F66" s="7" t="s">
        <v>29708</v>
      </c>
      <c r="G66" s="7" t="s">
        <v>29699</v>
      </c>
      <c r="H66" s="7" t="s">
        <v>29515</v>
      </c>
      <c r="I66" s="7">
        <v>77017</v>
      </c>
      <c r="J66" s="7">
        <v>29.698450000000001</v>
      </c>
      <c r="K66" s="7">
        <v>-95.254597000000004</v>
      </c>
      <c r="L66" s="7"/>
    </row>
    <row r="67" spans="1:12" x14ac:dyDescent="0.3">
      <c r="A67" s="12">
        <v>21264011</v>
      </c>
      <c r="B67" s="12" t="s">
        <v>29364</v>
      </c>
      <c r="C67" s="12" t="s">
        <v>29709</v>
      </c>
      <c r="D67" s="12" t="s">
        <v>29364</v>
      </c>
      <c r="E67" s="7" t="s">
        <v>29301</v>
      </c>
      <c r="F67" s="7" t="s">
        <v>29710</v>
      </c>
      <c r="G67" s="7" t="s">
        <v>29711</v>
      </c>
      <c r="H67" s="7" t="s">
        <v>29712</v>
      </c>
      <c r="I67" s="7">
        <v>30721</v>
      </c>
      <c r="J67" s="7">
        <v>34.632592000000002</v>
      </c>
      <c r="K67" s="7">
        <v>-84.927667999999997</v>
      </c>
      <c r="L67" s="7"/>
    </row>
    <row r="68" spans="1:12" x14ac:dyDescent="0.3">
      <c r="A68" s="12">
        <v>17055211</v>
      </c>
      <c r="B68" t="s">
        <v>29361</v>
      </c>
      <c r="C68" s="12" t="s">
        <v>29713</v>
      </c>
      <c r="D68" s="12" t="s">
        <v>29361</v>
      </c>
      <c r="E68" s="7" t="s">
        <v>29301</v>
      </c>
      <c r="F68" s="7" t="s">
        <v>29714</v>
      </c>
      <c r="G68" s="7" t="s">
        <v>29715</v>
      </c>
      <c r="H68" s="7" t="s">
        <v>29716</v>
      </c>
      <c r="I68" s="7">
        <v>48667</v>
      </c>
      <c r="J68" s="7">
        <v>43.617297000000001</v>
      </c>
      <c r="K68" s="7">
        <v>-84.200045000000003</v>
      </c>
      <c r="L68" s="7"/>
    </row>
    <row r="69" spans="1:12" x14ac:dyDescent="0.3">
      <c r="A69" s="12">
        <v>15642211</v>
      </c>
      <c r="B69" s="12" t="s">
        <v>29360</v>
      </c>
      <c r="C69" s="12" t="s">
        <v>29717</v>
      </c>
      <c r="D69" s="12" t="s">
        <v>29718</v>
      </c>
      <c r="E69" s="7" t="s">
        <v>29301</v>
      </c>
      <c r="F69" s="7" t="s">
        <v>29719</v>
      </c>
      <c r="G69" s="7" t="s">
        <v>29695</v>
      </c>
      <c r="H69" s="7" t="s">
        <v>29561</v>
      </c>
      <c r="I69" s="7">
        <v>70764</v>
      </c>
      <c r="J69" s="7">
        <v>30.317014</v>
      </c>
      <c r="K69" s="7">
        <v>-91.243776999999994</v>
      </c>
      <c r="L69" s="7"/>
    </row>
    <row r="70" spans="1:12" x14ac:dyDescent="0.3">
      <c r="A70" s="12">
        <v>4182511</v>
      </c>
      <c r="B70" s="12" t="s">
        <v>29720</v>
      </c>
      <c r="C70" s="12" t="s">
        <v>29721</v>
      </c>
      <c r="D70" s="12" t="s">
        <v>29722</v>
      </c>
      <c r="E70" s="7" t="s">
        <v>29295</v>
      </c>
      <c r="F70" s="7" t="s">
        <v>29723</v>
      </c>
      <c r="G70" s="7" t="s">
        <v>29699</v>
      </c>
      <c r="H70" s="7" t="s">
        <v>29515</v>
      </c>
      <c r="I70" s="7">
        <v>77012</v>
      </c>
      <c r="J70" s="7">
        <v>29.722273999999999</v>
      </c>
      <c r="K70" s="7">
        <v>-95.254401000000001</v>
      </c>
      <c r="L70" s="18" t="s">
        <v>29542</v>
      </c>
    </row>
    <row r="71" spans="1:12" x14ac:dyDescent="0.3">
      <c r="A71" s="12">
        <v>7928911</v>
      </c>
      <c r="B71" s="12" t="s">
        <v>29440</v>
      </c>
      <c r="C71" s="12" t="s">
        <v>29724</v>
      </c>
      <c r="D71" s="12" t="s">
        <v>29725</v>
      </c>
      <c r="E71" s="7" t="s">
        <v>29303</v>
      </c>
      <c r="F71" s="7" t="s">
        <v>29726</v>
      </c>
      <c r="G71" s="7" t="s">
        <v>29575</v>
      </c>
      <c r="H71" s="7" t="s">
        <v>29561</v>
      </c>
      <c r="I71" s="7">
        <v>70665</v>
      </c>
      <c r="J71" s="7">
        <v>30.177</v>
      </c>
      <c r="K71" s="7">
        <v>-93.356999999999999</v>
      </c>
      <c r="L71" s="7"/>
    </row>
    <row r="72" spans="1:12" x14ac:dyDescent="0.3">
      <c r="A72" s="12">
        <v>8465211</v>
      </c>
      <c r="B72" s="12" t="s">
        <v>29440</v>
      </c>
      <c r="C72" s="12" t="s">
        <v>29724</v>
      </c>
      <c r="D72" s="12" t="s">
        <v>29725</v>
      </c>
      <c r="E72" s="7" t="s">
        <v>29303</v>
      </c>
      <c r="F72" s="7" t="s">
        <v>29726</v>
      </c>
      <c r="G72" s="7" t="s">
        <v>29575</v>
      </c>
      <c r="H72" s="7" t="s">
        <v>29561</v>
      </c>
      <c r="I72" s="7">
        <v>70665</v>
      </c>
      <c r="J72" s="7">
        <v>30.177</v>
      </c>
      <c r="K72" s="7">
        <v>-93.356999999999999</v>
      </c>
      <c r="L72" s="7"/>
    </row>
    <row r="73" spans="1:12" x14ac:dyDescent="0.3">
      <c r="A73" s="12">
        <v>7929111</v>
      </c>
      <c r="B73" s="12" t="s">
        <v>29440</v>
      </c>
      <c r="C73" s="12" t="s">
        <v>29724</v>
      </c>
      <c r="D73" s="12" t="s">
        <v>29725</v>
      </c>
      <c r="E73" s="7" t="s">
        <v>29303</v>
      </c>
      <c r="F73" s="7" t="s">
        <v>29726</v>
      </c>
      <c r="G73" s="7" t="s">
        <v>29575</v>
      </c>
      <c r="H73" s="7" t="s">
        <v>29561</v>
      </c>
      <c r="I73" s="7">
        <v>70665</v>
      </c>
      <c r="J73" s="7">
        <v>30.177</v>
      </c>
      <c r="K73" s="7">
        <v>-93.356999999999999</v>
      </c>
      <c r="L73" s="7"/>
    </row>
    <row r="74" spans="1:12" x14ac:dyDescent="0.3">
      <c r="A74" s="12" t="s">
        <v>134</v>
      </c>
      <c r="B74" s="12" t="s">
        <v>134</v>
      </c>
      <c r="C74" s="12" t="s">
        <v>29727</v>
      </c>
      <c r="D74" s="12" t="s">
        <v>29728</v>
      </c>
      <c r="E74" s="7" t="s">
        <v>29330</v>
      </c>
      <c r="F74" s="7" t="s">
        <v>29729</v>
      </c>
      <c r="G74" s="7" t="s">
        <v>29643</v>
      </c>
      <c r="H74" s="7" t="s">
        <v>29515</v>
      </c>
      <c r="I74" s="7">
        <v>77530</v>
      </c>
      <c r="J74" s="7">
        <v>29.768329999999999</v>
      </c>
      <c r="K74" s="7">
        <v>-95.1036</v>
      </c>
      <c r="L74" s="7" t="s">
        <v>29730</v>
      </c>
    </row>
    <row r="75" spans="1:12" x14ac:dyDescent="0.3">
      <c r="A75" s="12">
        <v>19356011</v>
      </c>
      <c r="B75" s="12" t="s">
        <v>29731</v>
      </c>
      <c r="C75" s="12" t="s">
        <v>29732</v>
      </c>
      <c r="D75" s="12" t="s">
        <v>29731</v>
      </c>
      <c r="E75" s="7" t="s">
        <v>29733</v>
      </c>
      <c r="F75" s="7" t="s">
        <v>29734</v>
      </c>
      <c r="G75" s="7" t="s">
        <v>29672</v>
      </c>
      <c r="H75" s="7" t="s">
        <v>29561</v>
      </c>
      <c r="I75" s="7">
        <v>70669</v>
      </c>
      <c r="J75" s="7">
        <v>30.24502</v>
      </c>
      <c r="K75" s="7">
        <v>-93.275630000000007</v>
      </c>
      <c r="L75" s="18" t="s">
        <v>29542</v>
      </c>
    </row>
    <row r="76" spans="1:12" x14ac:dyDescent="0.3">
      <c r="A76" s="12">
        <v>7206411</v>
      </c>
      <c r="B76" s="12" t="s">
        <v>29337</v>
      </c>
      <c r="C76" s="12" t="s">
        <v>29735</v>
      </c>
      <c r="D76" s="12" t="s">
        <v>29736</v>
      </c>
      <c r="E76" s="7" t="s">
        <v>29303</v>
      </c>
      <c r="F76" s="7" t="s">
        <v>29737</v>
      </c>
      <c r="G76" s="7" t="s">
        <v>29738</v>
      </c>
      <c r="H76" s="7" t="s">
        <v>29561</v>
      </c>
      <c r="I76" s="7">
        <v>70767</v>
      </c>
      <c r="J76" s="7">
        <v>30.475802999999999</v>
      </c>
      <c r="K76" s="7">
        <v>-91.208106999999998</v>
      </c>
      <c r="L76" s="7"/>
    </row>
    <row r="77" spans="1:12" x14ac:dyDescent="0.3">
      <c r="A77" s="12" t="s">
        <v>134</v>
      </c>
      <c r="B77" s="12" t="s">
        <v>134</v>
      </c>
      <c r="C77" s="12" t="s">
        <v>29739</v>
      </c>
      <c r="D77" s="12" t="s">
        <v>29740</v>
      </c>
      <c r="E77" s="7" t="s">
        <v>29301</v>
      </c>
      <c r="F77" s="7" t="s">
        <v>29741</v>
      </c>
      <c r="G77" s="7" t="s">
        <v>29742</v>
      </c>
      <c r="H77" s="7" t="s">
        <v>29515</v>
      </c>
      <c r="I77" s="7">
        <v>78359</v>
      </c>
      <c r="J77" s="7">
        <v>27.929794000000001</v>
      </c>
      <c r="K77" s="7">
        <v>-97.321914000000007</v>
      </c>
      <c r="L77" s="7" t="s">
        <v>29730</v>
      </c>
    </row>
    <row r="78" spans="1:12" x14ac:dyDescent="0.3">
      <c r="A78" s="12">
        <v>7127511</v>
      </c>
      <c r="B78" s="12" t="s">
        <v>29363</v>
      </c>
      <c r="C78" s="12" t="s">
        <v>29743</v>
      </c>
      <c r="D78" s="12" t="s">
        <v>29744</v>
      </c>
      <c r="E78" s="7" t="s">
        <v>29330</v>
      </c>
      <c r="F78" s="7" t="s">
        <v>29745</v>
      </c>
      <c r="G78" s="7" t="s">
        <v>29746</v>
      </c>
      <c r="H78" s="7" t="s">
        <v>29747</v>
      </c>
      <c r="I78" s="7">
        <v>37209</v>
      </c>
      <c r="J78" s="7">
        <v>36.169325999999998</v>
      </c>
      <c r="K78" s="7">
        <v>-86.859509000000003</v>
      </c>
      <c r="L78" s="7"/>
    </row>
    <row r="79" spans="1:12" x14ac:dyDescent="0.3">
      <c r="A79" s="12">
        <v>993611</v>
      </c>
      <c r="B79" s="7" t="s">
        <v>29297</v>
      </c>
      <c r="C79" s="7" t="s">
        <v>29748</v>
      </c>
      <c r="D79" s="7" t="s">
        <v>29749</v>
      </c>
      <c r="E79" s="7" t="s">
        <v>29295</v>
      </c>
      <c r="F79" s="7" t="s">
        <v>29750</v>
      </c>
      <c r="G79" s="7" t="s">
        <v>29751</v>
      </c>
      <c r="H79" s="7" t="s">
        <v>29752</v>
      </c>
      <c r="I79" s="7">
        <v>71730</v>
      </c>
      <c r="J79" s="7">
        <v>33.201520000000002</v>
      </c>
      <c r="K79" s="7">
        <v>-92.673599999999993</v>
      </c>
      <c r="L79" s="7" t="s">
        <v>29753</v>
      </c>
    </row>
    <row r="80" spans="1:12" x14ac:dyDescent="0.3">
      <c r="A80" s="12">
        <v>5018711</v>
      </c>
      <c r="B80" s="7" t="s">
        <v>29317</v>
      </c>
      <c r="C80" s="7" t="s">
        <v>29754</v>
      </c>
      <c r="D80" s="7" t="s">
        <v>29755</v>
      </c>
      <c r="E80" s="7" t="s">
        <v>29330</v>
      </c>
      <c r="F80" s="7" t="s">
        <v>29756</v>
      </c>
      <c r="G80" s="7" t="s">
        <v>29757</v>
      </c>
      <c r="H80" s="7" t="s">
        <v>29515</v>
      </c>
      <c r="I80" s="7">
        <v>77463</v>
      </c>
      <c r="J80" s="7">
        <v>29.07085</v>
      </c>
      <c r="K80" s="7">
        <v>-95.750399999999999</v>
      </c>
      <c r="L80" s="7" t="s">
        <v>29753</v>
      </c>
    </row>
    <row r="81" spans="1:12" x14ac:dyDescent="0.3">
      <c r="A81" s="12">
        <v>4925111</v>
      </c>
      <c r="B81" s="7" t="s">
        <v>29310</v>
      </c>
      <c r="C81" s="7" t="s">
        <v>29758</v>
      </c>
      <c r="D81" s="7" t="s">
        <v>29759</v>
      </c>
      <c r="E81" s="7" t="s">
        <v>29295</v>
      </c>
      <c r="F81" s="7" t="s">
        <v>29760</v>
      </c>
      <c r="G81" s="7" t="s">
        <v>29643</v>
      </c>
      <c r="H81" s="7" t="s">
        <v>29515</v>
      </c>
      <c r="I81" s="7">
        <v>77530</v>
      </c>
      <c r="J81" s="7">
        <v>29.8308</v>
      </c>
      <c r="K81" s="7">
        <v>-95.116399999999999</v>
      </c>
      <c r="L81" s="7" t="s">
        <v>29761</v>
      </c>
    </row>
    <row r="82" spans="1:12" x14ac:dyDescent="0.3">
      <c r="A82" s="12">
        <v>18100711</v>
      </c>
      <c r="B82" s="7" t="s">
        <v>29362</v>
      </c>
      <c r="C82" s="7" t="s">
        <v>29762</v>
      </c>
      <c r="D82" s="7" t="s">
        <v>29763</v>
      </c>
      <c r="E82" s="7" t="s">
        <v>29314</v>
      </c>
      <c r="F82" s="7" t="s">
        <v>29764</v>
      </c>
      <c r="G82" s="7" t="s">
        <v>29765</v>
      </c>
      <c r="H82" s="7" t="s">
        <v>29510</v>
      </c>
      <c r="I82" s="7">
        <v>42029</v>
      </c>
      <c r="J82" s="7">
        <v>37.048139999999997</v>
      </c>
      <c r="K82" s="7">
        <v>-88.333200000000005</v>
      </c>
      <c r="L82" s="7" t="s">
        <v>29753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89DCC-01EF-4C1E-AD97-3469C6D11AF9}">
  <dimension ref="A1:B23"/>
  <sheetViews>
    <sheetView showGridLines="0" tabSelected="1" topLeftCell="A3" workbookViewId="0">
      <selection activeCell="B14" sqref="B14"/>
    </sheetView>
  </sheetViews>
  <sheetFormatPr defaultRowHeight="14.4" x14ac:dyDescent="0.3"/>
  <cols>
    <col min="1" max="1" width="35" customWidth="1"/>
    <col min="2" max="2" width="150.44140625" customWidth="1"/>
  </cols>
  <sheetData>
    <row r="1" spans="1:2" ht="17.399999999999999" x14ac:dyDescent="0.3">
      <c r="A1" s="23" t="s">
        <v>18</v>
      </c>
    </row>
    <row r="2" spans="1:2" ht="44.7" customHeight="1" x14ac:dyDescent="0.3">
      <c r="A2" s="86" t="s">
        <v>19</v>
      </c>
      <c r="B2" s="86"/>
    </row>
    <row r="3" spans="1:2" x14ac:dyDescent="0.3">
      <c r="A3" s="24"/>
      <c r="B3" s="24"/>
    </row>
    <row r="4" spans="1:2" x14ac:dyDescent="0.3">
      <c r="A4" s="24"/>
      <c r="B4" s="24"/>
    </row>
    <row r="5" spans="1:2" s="26" customFormat="1" ht="18.600000000000001" thickBot="1" x14ac:dyDescent="0.4">
      <c r="A5" s="25" t="s">
        <v>20</v>
      </c>
      <c r="B5" s="25" t="s">
        <v>21</v>
      </c>
    </row>
    <row r="6" spans="1:2" s="26" customFormat="1" ht="16.2" thickTop="1" x14ac:dyDescent="0.3">
      <c r="A6" s="27" t="s">
        <v>22</v>
      </c>
      <c r="B6" s="19" t="s">
        <v>23</v>
      </c>
    </row>
    <row r="7" spans="1:2" s="26" customFormat="1" ht="15.6" x14ac:dyDescent="0.3">
      <c r="A7" s="27" t="s">
        <v>24</v>
      </c>
      <c r="B7" s="19" t="s">
        <v>25</v>
      </c>
    </row>
    <row r="8" spans="1:2" s="26" customFormat="1" ht="15.6" x14ac:dyDescent="0.3">
      <c r="A8" s="28" t="s">
        <v>26</v>
      </c>
      <c r="B8" s="29" t="s">
        <v>27</v>
      </c>
    </row>
    <row r="9" spans="1:2" ht="31.2" x14ac:dyDescent="0.3">
      <c r="A9" s="30" t="s">
        <v>28</v>
      </c>
      <c r="B9" s="31" t="s">
        <v>29</v>
      </c>
    </row>
    <row r="10" spans="1:2" ht="31.2" x14ac:dyDescent="0.3">
      <c r="A10" s="30" t="s">
        <v>30</v>
      </c>
      <c r="B10" s="31" t="s">
        <v>31</v>
      </c>
    </row>
    <row r="11" spans="1:2" ht="31.2" x14ac:dyDescent="0.3">
      <c r="A11" s="32" t="s">
        <v>32</v>
      </c>
      <c r="B11" s="31" t="s">
        <v>29767</v>
      </c>
    </row>
    <row r="12" spans="1:2" ht="34.200000000000003" customHeight="1" x14ac:dyDescent="0.3">
      <c r="A12" s="30" t="s">
        <v>33</v>
      </c>
      <c r="B12" s="33" t="s">
        <v>29768</v>
      </c>
    </row>
    <row r="13" spans="1:2" ht="34.200000000000003" customHeight="1" x14ac:dyDescent="0.3">
      <c r="A13" s="34" t="s">
        <v>34</v>
      </c>
      <c r="B13" s="33" t="s">
        <v>35</v>
      </c>
    </row>
    <row r="14" spans="1:2" ht="47.55" customHeight="1" x14ac:dyDescent="0.3">
      <c r="A14" s="34" t="s">
        <v>36</v>
      </c>
      <c r="B14" s="33" t="s">
        <v>29769</v>
      </c>
    </row>
    <row r="15" spans="1:2" ht="45" customHeight="1" x14ac:dyDescent="0.3">
      <c r="A15" s="34" t="s">
        <v>37</v>
      </c>
      <c r="B15" s="33" t="s">
        <v>38</v>
      </c>
    </row>
    <row r="16" spans="1:2" ht="15.6" customHeight="1" x14ac:dyDescent="0.3">
      <c r="A16" s="35"/>
      <c r="B16" s="36"/>
    </row>
    <row r="17" spans="1:2" ht="15.6" customHeight="1" x14ac:dyDescent="0.3">
      <c r="A17" s="35"/>
      <c r="B17" s="36"/>
    </row>
    <row r="18" spans="1:2" ht="15.6" customHeight="1" x14ac:dyDescent="0.3">
      <c r="A18" s="35"/>
      <c r="B18" s="36"/>
    </row>
    <row r="19" spans="1:2" s="26" customFormat="1" ht="15.6" x14ac:dyDescent="0.3">
      <c r="A19" s="37"/>
      <c r="B19" s="19"/>
    </row>
    <row r="20" spans="1:2" ht="15.6" x14ac:dyDescent="0.3">
      <c r="A20" s="37"/>
      <c r="B20" s="19"/>
    </row>
    <row r="21" spans="1:2" ht="15.6" x14ac:dyDescent="0.3">
      <c r="A21" s="38"/>
      <c r="B21" s="19"/>
    </row>
    <row r="22" spans="1:2" ht="15.6" x14ac:dyDescent="0.3">
      <c r="A22" s="37"/>
      <c r="B22" s="19"/>
    </row>
    <row r="23" spans="1:2" ht="15.6" x14ac:dyDescent="0.3">
      <c r="A23" s="37"/>
      <c r="B23" s="19"/>
    </row>
  </sheetData>
  <sheetProtection formatCells="0" formatColumns="0" formatRows="0"/>
  <mergeCells count="1">
    <mergeCell ref="A2:B2"/>
  </mergeCells>
  <hyperlinks>
    <hyperlink ref="A11" location="'All Years Conc and Risk Calcs'!A1" display="All Years Conc and Risk Calcs" xr:uid="{C78725E8-BA43-4DCD-8602-F41717BA3397}"/>
    <hyperlink ref="A12" location="'Multiyear Conc and Risk Calcs'!A1" display="Multiyear Conc and Risk Calcs" xr:uid="{61AAC29F-C0DE-43D2-A2BA-069727E63D45}"/>
    <hyperlink ref="A6" location="Definitions!A1" display="Definitions" xr:uid="{3A7DA383-02C5-4495-B3A3-E71732133567}"/>
    <hyperlink ref="A13" location="'Population Risk'!A1" display="Population Risk" xr:uid="{4C006A73-E6D3-40C5-B04C-C2ACD1B45BBA}"/>
    <hyperlink ref="A15" location="'TRI NEI Cross Reference'!A1" display="TRI NEI Cross Reference" xr:uid="{00C099EA-0FF6-445D-95AD-4537EBDAEEFB}"/>
    <hyperlink ref="A14" location="Sociodemographics!A1" display="Sociodemographics" xr:uid="{BD9541DD-9430-44B4-ACB9-FBDE147FADFE}"/>
    <hyperlink ref="A10" location="MultiYearMemoTables!A1" display="MultiYearMemoTables" xr:uid="{AB443F39-CF9B-4AF7-8613-5DE8E9AB205A}"/>
    <hyperlink ref="A9" location="MemoTables!A1" display="MemoTables" xr:uid="{78AE0ABE-C2BD-45CD-9990-6A5F4D750925}"/>
    <hyperlink ref="A8" location="'Hazard Values'!A1" display="Hazard Values" xr:uid="{06924D1F-8535-436E-B1FF-6F9867BD3729}"/>
    <hyperlink ref="A7" location="Equations!A1" display="Equations" xr:uid="{1DFCB417-2712-4980-9E4E-1C6CE027869A}"/>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5744E-4525-471F-8BBD-9D6217579D87}">
  <sheetPr>
    <tabColor rgb="FF00B050"/>
  </sheetPr>
  <dimension ref="A1:B16"/>
  <sheetViews>
    <sheetView showGridLines="0" zoomScale="80" zoomScaleNormal="80" workbookViewId="0">
      <selection activeCell="B14" sqref="B14"/>
    </sheetView>
  </sheetViews>
  <sheetFormatPr defaultRowHeight="14.4" x14ac:dyDescent="0.3"/>
  <cols>
    <col min="1" max="1" width="42.5546875" customWidth="1"/>
    <col min="2" max="2" width="142.21875" customWidth="1"/>
  </cols>
  <sheetData>
    <row r="1" spans="1:2" ht="16.2" thickBot="1" x14ac:dyDescent="0.35">
      <c r="A1" s="39" t="s">
        <v>39</v>
      </c>
      <c r="B1" s="39" t="s">
        <v>40</v>
      </c>
    </row>
    <row r="2" spans="1:2" ht="16.2" thickTop="1" x14ac:dyDescent="0.3">
      <c r="A2" s="40" t="s">
        <v>41</v>
      </c>
      <c r="B2" s="41" t="s">
        <v>42</v>
      </c>
    </row>
    <row r="3" spans="1:2" ht="15.6" x14ac:dyDescent="0.3">
      <c r="A3" s="40" t="s">
        <v>43</v>
      </c>
      <c r="B3" s="41" t="s">
        <v>44</v>
      </c>
    </row>
    <row r="4" spans="1:2" ht="15.6" x14ac:dyDescent="0.3">
      <c r="A4" s="41" t="s">
        <v>45</v>
      </c>
      <c r="B4" s="41" t="s">
        <v>46</v>
      </c>
    </row>
    <row r="5" spans="1:2" ht="15.6" x14ac:dyDescent="0.3">
      <c r="A5" s="41" t="s">
        <v>47</v>
      </c>
      <c r="B5" s="41" t="s">
        <v>48</v>
      </c>
    </row>
    <row r="6" spans="1:2" ht="46.8" x14ac:dyDescent="0.3">
      <c r="A6" s="42" t="s">
        <v>49</v>
      </c>
      <c r="B6" s="43" t="s">
        <v>50</v>
      </c>
    </row>
    <row r="7" spans="1:2" ht="15.6" x14ac:dyDescent="0.3">
      <c r="A7" s="40" t="s">
        <v>51</v>
      </c>
      <c r="B7" s="40" t="s">
        <v>52</v>
      </c>
    </row>
    <row r="8" spans="1:2" ht="15.6" x14ac:dyDescent="0.3">
      <c r="A8" s="41" t="s">
        <v>53</v>
      </c>
      <c r="B8" s="41" t="s">
        <v>54</v>
      </c>
    </row>
    <row r="9" spans="1:2" ht="15.6" x14ac:dyDescent="0.3">
      <c r="A9" s="41" t="s">
        <v>55</v>
      </c>
      <c r="B9" s="41" t="s">
        <v>56</v>
      </c>
    </row>
    <row r="10" spans="1:2" ht="15.6" x14ac:dyDescent="0.3">
      <c r="A10" s="41" t="s">
        <v>57</v>
      </c>
      <c r="B10" s="41" t="s">
        <v>58</v>
      </c>
    </row>
    <row r="11" spans="1:2" ht="15.6" x14ac:dyDescent="0.3">
      <c r="A11" s="41" t="s">
        <v>59</v>
      </c>
      <c r="B11" s="41" t="s">
        <v>60</v>
      </c>
    </row>
    <row r="12" spans="1:2" ht="31.2" x14ac:dyDescent="0.3">
      <c r="A12" s="42" t="s">
        <v>61</v>
      </c>
      <c r="B12" s="43" t="s">
        <v>62</v>
      </c>
    </row>
    <row r="13" spans="1:2" ht="50.4" x14ac:dyDescent="0.3">
      <c r="A13" s="42" t="s">
        <v>63</v>
      </c>
      <c r="B13" s="43" t="s">
        <v>64</v>
      </c>
    </row>
    <row r="14" spans="1:2" ht="33" x14ac:dyDescent="0.3">
      <c r="A14" s="42" t="s">
        <v>65</v>
      </c>
      <c r="B14" s="43" t="s">
        <v>66</v>
      </c>
    </row>
    <row r="15" spans="1:2" ht="15.6" x14ac:dyDescent="0.3">
      <c r="A15" s="41" t="s">
        <v>67</v>
      </c>
      <c r="B15" s="43" t="s">
        <v>68</v>
      </c>
    </row>
    <row r="16" spans="1:2" ht="31.2" x14ac:dyDescent="0.3">
      <c r="A16" s="42" t="s">
        <v>69</v>
      </c>
      <c r="B16" s="43" t="s">
        <v>70</v>
      </c>
    </row>
  </sheetData>
  <sheetProtection formatCells="0" formatColumns="0" formatRows="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87E58-9A74-481D-BAA5-01ACE99B742C}">
  <sheetPr>
    <tabColor rgb="FF00B050"/>
  </sheetPr>
  <dimension ref="A2:P101"/>
  <sheetViews>
    <sheetView showGridLines="0" topLeftCell="A26" workbookViewId="0">
      <selection activeCell="A60" sqref="A60"/>
    </sheetView>
  </sheetViews>
  <sheetFormatPr defaultRowHeight="14.4" x14ac:dyDescent="0.3"/>
  <sheetData>
    <row r="2" spans="1:16" ht="15.6" x14ac:dyDescent="0.35">
      <c r="A2" s="44" t="s">
        <v>71</v>
      </c>
    </row>
    <row r="3" spans="1:16" ht="15.6" x14ac:dyDescent="0.35">
      <c r="A3" s="44" t="s">
        <v>72</v>
      </c>
    </row>
    <row r="4" spans="1:16" x14ac:dyDescent="0.3">
      <c r="A4" s="44"/>
    </row>
    <row r="5" spans="1:16" x14ac:dyDescent="0.3">
      <c r="A5" t="s">
        <v>73</v>
      </c>
    </row>
    <row r="6" spans="1:16" ht="15.6" x14ac:dyDescent="0.35">
      <c r="A6" t="s">
        <v>74</v>
      </c>
    </row>
    <row r="7" spans="1:16" ht="15.6" x14ac:dyDescent="0.35">
      <c r="A7" t="s">
        <v>75</v>
      </c>
    </row>
    <row r="8" spans="1:16" x14ac:dyDescent="0.3">
      <c r="A8" t="s">
        <v>76</v>
      </c>
    </row>
    <row r="9" spans="1:16" x14ac:dyDescent="0.3">
      <c r="A9" t="s">
        <v>77</v>
      </c>
    </row>
    <row r="10" spans="1:16" x14ac:dyDescent="0.3">
      <c r="A10" t="s">
        <v>78</v>
      </c>
    </row>
    <row r="12" spans="1:16" x14ac:dyDescent="0.3">
      <c r="A12" s="45"/>
      <c r="B12" s="45"/>
      <c r="C12" s="45"/>
      <c r="D12" s="45"/>
      <c r="E12" s="45"/>
      <c r="F12" s="45"/>
      <c r="G12" s="45"/>
      <c r="H12" s="45"/>
      <c r="I12" s="45"/>
      <c r="J12" s="45"/>
      <c r="K12" s="45"/>
      <c r="L12" s="45"/>
      <c r="M12" s="45"/>
      <c r="N12" s="45"/>
      <c r="O12" s="45"/>
      <c r="P12" s="45"/>
    </row>
    <row r="15" spans="1:16" x14ac:dyDescent="0.3">
      <c r="F15" s="46"/>
    </row>
    <row r="18" spans="1:16" x14ac:dyDescent="0.3">
      <c r="A18" t="s">
        <v>79</v>
      </c>
    </row>
    <row r="19" spans="1:16" ht="16.2" x14ac:dyDescent="0.3">
      <c r="A19" t="s">
        <v>80</v>
      </c>
    </row>
    <row r="20" spans="1:16" ht="16.8" x14ac:dyDescent="0.35">
      <c r="A20" t="s">
        <v>81</v>
      </c>
    </row>
    <row r="21" spans="1:16" x14ac:dyDescent="0.3">
      <c r="A21" t="s">
        <v>82</v>
      </c>
    </row>
    <row r="23" spans="1:16" ht="16.2" x14ac:dyDescent="0.3">
      <c r="A23" t="s">
        <v>83</v>
      </c>
    </row>
    <row r="24" spans="1:16" x14ac:dyDescent="0.3">
      <c r="A24" t="s">
        <v>84</v>
      </c>
    </row>
    <row r="26" spans="1:16" x14ac:dyDescent="0.3">
      <c r="A26" s="45"/>
      <c r="B26" s="45"/>
      <c r="C26" s="45"/>
      <c r="D26" s="45"/>
      <c r="E26" s="45"/>
      <c r="F26" s="45"/>
      <c r="G26" s="45"/>
      <c r="H26" s="45"/>
      <c r="I26" s="45"/>
      <c r="J26" s="45"/>
      <c r="K26" s="45"/>
      <c r="L26" s="45"/>
      <c r="M26" s="45"/>
      <c r="N26" s="45"/>
      <c r="O26" s="45"/>
      <c r="P26" s="45"/>
    </row>
    <row r="28" spans="1:16" ht="15.6" x14ac:dyDescent="0.35">
      <c r="A28" s="46" t="s">
        <v>85</v>
      </c>
    </row>
    <row r="29" spans="1:16" x14ac:dyDescent="0.3">
      <c r="A29" s="46"/>
    </row>
    <row r="30" spans="1:16" x14ac:dyDescent="0.3">
      <c r="A30" s="46" t="s">
        <v>73</v>
      </c>
    </row>
    <row r="31" spans="1:16" ht="16.2" x14ac:dyDescent="0.3">
      <c r="A31" s="46" t="s">
        <v>86</v>
      </c>
    </row>
    <row r="32" spans="1:16" ht="16.8" x14ac:dyDescent="0.35">
      <c r="A32" t="s">
        <v>87</v>
      </c>
    </row>
    <row r="33" spans="1:16" x14ac:dyDescent="0.3">
      <c r="A33" t="s">
        <v>88</v>
      </c>
    </row>
    <row r="34" spans="1:16" ht="15.6" x14ac:dyDescent="0.35">
      <c r="A34" t="s">
        <v>89</v>
      </c>
    </row>
    <row r="36" spans="1:16" x14ac:dyDescent="0.3">
      <c r="A36" s="45"/>
      <c r="B36" s="45"/>
      <c r="C36" s="45"/>
      <c r="D36" s="45"/>
      <c r="E36" s="45"/>
      <c r="F36" s="45"/>
      <c r="G36" s="45"/>
      <c r="H36" s="45"/>
      <c r="I36" s="45"/>
      <c r="J36" s="45"/>
      <c r="K36" s="45"/>
      <c r="L36" s="45"/>
      <c r="M36" s="45"/>
      <c r="N36" s="45"/>
      <c r="O36" s="45"/>
      <c r="P36" s="45"/>
    </row>
    <row r="42" spans="1:16" x14ac:dyDescent="0.3">
      <c r="A42" t="s">
        <v>79</v>
      </c>
    </row>
    <row r="43" spans="1:16" ht="16.2" x14ac:dyDescent="0.3">
      <c r="A43" t="s">
        <v>90</v>
      </c>
    </row>
    <row r="44" spans="1:16" ht="16.8" x14ac:dyDescent="0.35">
      <c r="A44" t="s">
        <v>91</v>
      </c>
    </row>
    <row r="45" spans="1:16" x14ac:dyDescent="0.3">
      <c r="A45" t="s">
        <v>92</v>
      </c>
    </row>
    <row r="47" spans="1:16" ht="16.2" x14ac:dyDescent="0.3">
      <c r="A47" t="s">
        <v>93</v>
      </c>
    </row>
    <row r="48" spans="1:16" x14ac:dyDescent="0.3">
      <c r="A48" t="s">
        <v>94</v>
      </c>
    </row>
    <row r="50" spans="1:16" x14ac:dyDescent="0.3">
      <c r="A50" s="45"/>
      <c r="B50" s="45"/>
      <c r="C50" s="45"/>
      <c r="D50" s="45"/>
      <c r="E50" s="45"/>
      <c r="F50" s="45"/>
      <c r="G50" s="45"/>
      <c r="H50" s="45"/>
      <c r="I50" s="45"/>
      <c r="J50" s="45"/>
      <c r="K50" s="45"/>
      <c r="L50" s="45"/>
      <c r="M50" s="45"/>
      <c r="N50" s="45"/>
      <c r="O50" s="45"/>
      <c r="P50" s="45"/>
    </row>
    <row r="52" spans="1:16" ht="15.6" x14ac:dyDescent="0.35">
      <c r="A52" t="s">
        <v>95</v>
      </c>
    </row>
    <row r="54" spans="1:16" x14ac:dyDescent="0.3">
      <c r="A54" t="s">
        <v>73</v>
      </c>
    </row>
    <row r="55" spans="1:16" ht="16.2" x14ac:dyDescent="0.3">
      <c r="A55" t="s">
        <v>96</v>
      </c>
    </row>
    <row r="56" spans="1:16" ht="16.8" x14ac:dyDescent="0.35">
      <c r="A56" t="s">
        <v>97</v>
      </c>
    </row>
    <row r="57" spans="1:16" x14ac:dyDescent="0.3">
      <c r="A57" t="s">
        <v>98</v>
      </c>
    </row>
    <row r="58" spans="1:16" x14ac:dyDescent="0.3">
      <c r="A58" t="s">
        <v>99</v>
      </c>
    </row>
    <row r="59" spans="1:16" x14ac:dyDescent="0.3">
      <c r="A59" t="s">
        <v>100</v>
      </c>
    </row>
    <row r="60" spans="1:16" ht="15.6" x14ac:dyDescent="0.35">
      <c r="A60" t="s">
        <v>101</v>
      </c>
    </row>
    <row r="62" spans="1:16" x14ac:dyDescent="0.3">
      <c r="A62" s="45"/>
      <c r="B62" s="45"/>
      <c r="C62" s="45"/>
      <c r="D62" s="45"/>
      <c r="E62" s="45"/>
      <c r="F62" s="45"/>
      <c r="G62" s="45"/>
      <c r="H62" s="45"/>
      <c r="I62" s="45"/>
      <c r="J62" s="45"/>
      <c r="K62" s="45"/>
      <c r="L62" s="45"/>
      <c r="M62" s="45"/>
      <c r="N62" s="45"/>
      <c r="O62" s="45"/>
      <c r="P62" s="45"/>
    </row>
    <row r="64" spans="1:16" ht="15.6" x14ac:dyDescent="0.35">
      <c r="A64" t="s">
        <v>102</v>
      </c>
    </row>
    <row r="66" spans="1:16" x14ac:dyDescent="0.3">
      <c r="A66" t="s">
        <v>73</v>
      </c>
    </row>
    <row r="67" spans="1:16" ht="16.2" x14ac:dyDescent="0.3">
      <c r="A67" t="s">
        <v>103</v>
      </c>
    </row>
    <row r="68" spans="1:16" ht="16.8" x14ac:dyDescent="0.35">
      <c r="A68" t="s">
        <v>97</v>
      </c>
    </row>
    <row r="69" spans="1:16" x14ac:dyDescent="0.3">
      <c r="A69" t="s">
        <v>104</v>
      </c>
    </row>
    <row r="70" spans="1:16" x14ac:dyDescent="0.3">
      <c r="A70" t="s">
        <v>99</v>
      </c>
    </row>
    <row r="71" spans="1:16" x14ac:dyDescent="0.3">
      <c r="A71" t="s">
        <v>105</v>
      </c>
    </row>
    <row r="72" spans="1:16" ht="15.6" x14ac:dyDescent="0.35">
      <c r="A72" t="s">
        <v>106</v>
      </c>
    </row>
    <row r="73" spans="1:16" x14ac:dyDescent="0.3">
      <c r="A73" t="s">
        <v>107</v>
      </c>
    </row>
    <row r="74" spans="1:16" x14ac:dyDescent="0.3">
      <c r="A74" t="s">
        <v>108</v>
      </c>
    </row>
    <row r="76" spans="1:16" x14ac:dyDescent="0.3">
      <c r="A76" s="45"/>
      <c r="B76" s="45"/>
      <c r="C76" s="45"/>
      <c r="D76" s="45"/>
      <c r="E76" s="45"/>
      <c r="F76" s="45"/>
      <c r="G76" s="45"/>
      <c r="H76" s="45"/>
      <c r="I76" s="45"/>
      <c r="J76" s="45"/>
      <c r="K76" s="45"/>
      <c r="L76" s="45"/>
      <c r="M76" s="45"/>
      <c r="N76" s="45"/>
      <c r="O76" s="45"/>
      <c r="P76" s="45"/>
    </row>
    <row r="80" spans="1:16" x14ac:dyDescent="0.3">
      <c r="A80" t="s">
        <v>73</v>
      </c>
    </row>
    <row r="81" spans="1:16" ht="16.2" x14ac:dyDescent="0.3">
      <c r="A81" t="s">
        <v>109</v>
      </c>
    </row>
    <row r="82" spans="1:16" x14ac:dyDescent="0.3">
      <c r="A82" t="s">
        <v>110</v>
      </c>
    </row>
    <row r="84" spans="1:16" x14ac:dyDescent="0.3">
      <c r="A84" s="45"/>
      <c r="B84" s="45"/>
      <c r="C84" s="45"/>
      <c r="D84" s="45"/>
      <c r="E84" s="45"/>
      <c r="F84" s="45"/>
      <c r="G84" s="45"/>
      <c r="H84" s="45"/>
      <c r="I84" s="45"/>
      <c r="J84" s="45"/>
      <c r="K84" s="45"/>
      <c r="L84" s="45"/>
      <c r="M84" s="45"/>
      <c r="N84" s="45"/>
      <c r="O84" s="45"/>
      <c r="P84" s="45"/>
    </row>
    <row r="88" spans="1:16" x14ac:dyDescent="0.3">
      <c r="A88" t="s">
        <v>73</v>
      </c>
    </row>
    <row r="89" spans="1:16" ht="16.2" x14ac:dyDescent="0.3">
      <c r="A89" t="s">
        <v>111</v>
      </c>
    </row>
    <row r="90" spans="1:16" ht="16.2" x14ac:dyDescent="0.3">
      <c r="A90" t="s">
        <v>96</v>
      </c>
    </row>
    <row r="92" spans="1:16" x14ac:dyDescent="0.3">
      <c r="A92" s="45"/>
      <c r="B92" s="45"/>
      <c r="C92" s="45"/>
      <c r="D92" s="45"/>
      <c r="E92" s="45"/>
      <c r="F92" s="45"/>
      <c r="G92" s="45"/>
      <c r="H92" s="45"/>
      <c r="I92" s="45"/>
      <c r="J92" s="45"/>
      <c r="K92" s="45"/>
      <c r="L92" s="45"/>
      <c r="M92" s="45"/>
      <c r="N92" s="45"/>
      <c r="O92" s="45"/>
      <c r="P92" s="45"/>
    </row>
    <row r="94" spans="1:16" x14ac:dyDescent="0.3">
      <c r="A94" t="s">
        <v>112</v>
      </c>
    </row>
    <row r="96" spans="1:16" x14ac:dyDescent="0.3">
      <c r="A96" t="s">
        <v>73</v>
      </c>
    </row>
    <row r="97" spans="1:16" x14ac:dyDescent="0.3">
      <c r="A97" t="s">
        <v>113</v>
      </c>
    </row>
    <row r="98" spans="1:16" ht="16.2" x14ac:dyDescent="0.3">
      <c r="A98" t="s">
        <v>114</v>
      </c>
    </row>
    <row r="99" spans="1:16" ht="16.2" x14ac:dyDescent="0.3">
      <c r="A99" s="26" t="s">
        <v>115</v>
      </c>
    </row>
    <row r="101" spans="1:16" x14ac:dyDescent="0.3">
      <c r="A101" s="45"/>
      <c r="B101" s="45"/>
      <c r="C101" s="45"/>
      <c r="D101" s="45"/>
      <c r="E101" s="45"/>
      <c r="F101" s="45"/>
      <c r="G101" s="45"/>
      <c r="H101" s="45"/>
      <c r="I101" s="45"/>
      <c r="J101" s="45"/>
      <c r="K101" s="45"/>
      <c r="L101" s="45"/>
      <c r="M101" s="45"/>
      <c r="N101" s="45"/>
      <c r="O101" s="45"/>
      <c r="P101" s="45"/>
    </row>
  </sheetData>
  <sheetProtection formatCells="0" formatColumns="0" formatRows="0"/>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6CDD3-B370-4872-B32B-7BB0337C7CAC}">
  <sheetPr>
    <tabColor rgb="FF00B050"/>
  </sheetPr>
  <dimension ref="A1:G5"/>
  <sheetViews>
    <sheetView zoomScale="110" zoomScaleNormal="110" workbookViewId="0"/>
  </sheetViews>
  <sheetFormatPr defaultColWidth="8.77734375" defaultRowHeight="13.8" x14ac:dyDescent="0.3"/>
  <cols>
    <col min="1" max="1" width="22.5546875" style="65" bestFit="1" customWidth="1"/>
    <col min="2" max="2" width="44.21875" style="65" bestFit="1" customWidth="1"/>
    <col min="3" max="3" width="9.77734375" style="65" bestFit="1" customWidth="1"/>
    <col min="4" max="4" width="12.44140625" style="65" customWidth="1"/>
    <col min="5" max="7" width="10.5546875" style="65" customWidth="1"/>
    <col min="8" max="16384" width="8.77734375" style="65"/>
  </cols>
  <sheetData>
    <row r="1" spans="1:7" s="50" customFormat="1" ht="15.6" thickBot="1" x14ac:dyDescent="0.35">
      <c r="A1" s="47"/>
      <c r="B1" s="48" t="s">
        <v>116</v>
      </c>
      <c r="C1" s="48" t="s">
        <v>117</v>
      </c>
      <c r="D1" s="49" t="s">
        <v>118</v>
      </c>
      <c r="E1" s="87" t="s">
        <v>119</v>
      </c>
      <c r="F1" s="88"/>
      <c r="G1" s="89"/>
    </row>
    <row r="2" spans="1:7" s="50" customFormat="1" ht="14.4" thickTop="1" x14ac:dyDescent="0.3">
      <c r="A2" s="51" t="s">
        <v>120</v>
      </c>
      <c r="B2" s="52" t="s">
        <v>121</v>
      </c>
      <c r="C2" s="53">
        <v>2.5</v>
      </c>
      <c r="D2" s="54" t="s">
        <v>122</v>
      </c>
      <c r="E2" s="55">
        <v>30</v>
      </c>
      <c r="F2" s="56"/>
      <c r="G2" s="57"/>
    </row>
    <row r="3" spans="1:7" s="50" customFormat="1" x14ac:dyDescent="0.3">
      <c r="A3" s="51" t="s">
        <v>123</v>
      </c>
      <c r="B3" s="58" t="s">
        <v>124</v>
      </c>
      <c r="C3" s="59"/>
      <c r="D3" s="60">
        <v>5.8300000000000001E-6</v>
      </c>
      <c r="E3" s="61">
        <v>9.9999999999999995E-7</v>
      </c>
      <c r="F3" s="62">
        <v>1.0000000000000001E-5</v>
      </c>
      <c r="G3" s="63">
        <v>1E-4</v>
      </c>
    </row>
    <row r="5" spans="1:7" x14ac:dyDescent="0.3">
      <c r="A5" s="64"/>
    </row>
  </sheetData>
  <sheetProtection formatCells="0" formatColumns="0" formatRows="0"/>
  <mergeCells count="1">
    <mergeCell ref="E1:G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572C4-A653-4502-AB91-C000F7AAFBB6}">
  <dimension ref="A1:K22010"/>
  <sheetViews>
    <sheetView workbookViewId="0">
      <selection activeCell="H1" sqref="H1"/>
    </sheetView>
  </sheetViews>
  <sheetFormatPr defaultRowHeight="14.4" x14ac:dyDescent="0.3"/>
  <sheetData>
    <row r="1" spans="1:11" x14ac:dyDescent="0.3">
      <c r="A1" t="s">
        <v>0</v>
      </c>
      <c r="B1" t="s">
        <v>125</v>
      </c>
      <c r="C1" t="s">
        <v>126</v>
      </c>
      <c r="D1" t="s">
        <v>1</v>
      </c>
      <c r="E1" t="s">
        <v>127</v>
      </c>
      <c r="F1" t="s">
        <v>128</v>
      </c>
      <c r="G1" t="s">
        <v>129</v>
      </c>
      <c r="H1" t="s">
        <v>130</v>
      </c>
      <c r="I1" t="s">
        <v>131</v>
      </c>
      <c r="J1" t="s">
        <v>132</v>
      </c>
      <c r="K1" t="s">
        <v>133</v>
      </c>
    </row>
    <row r="2" spans="1:11" x14ac:dyDescent="0.3">
      <c r="A2">
        <v>2017</v>
      </c>
      <c r="B2" t="s">
        <v>134</v>
      </c>
      <c r="C2">
        <v>10678011</v>
      </c>
      <c r="D2" t="s">
        <v>2</v>
      </c>
      <c r="E2">
        <v>10</v>
      </c>
      <c r="F2" t="s">
        <v>135</v>
      </c>
      <c r="G2">
        <v>0.67400179127457105</v>
      </c>
      <c r="H2">
        <v>5.61678386949181E-2</v>
      </c>
      <c r="I2">
        <v>0.59800063978949103</v>
      </c>
      <c r="J2">
        <v>0.68429286242713105</v>
      </c>
      <c r="K2">
        <v>0.73756883933973605</v>
      </c>
    </row>
    <row r="3" spans="1:11" x14ac:dyDescent="0.3">
      <c r="A3">
        <v>2017</v>
      </c>
      <c r="B3" t="s">
        <v>134</v>
      </c>
      <c r="C3">
        <v>10678011</v>
      </c>
      <c r="D3" t="s">
        <v>2</v>
      </c>
      <c r="E3">
        <v>30</v>
      </c>
      <c r="F3" t="s">
        <v>136</v>
      </c>
      <c r="G3">
        <v>0.66631213125618105</v>
      </c>
      <c r="H3">
        <v>0.13396650408316099</v>
      </c>
      <c r="I3">
        <v>0.46192007967709398</v>
      </c>
      <c r="J3">
        <v>0.72899153586604304</v>
      </c>
      <c r="K3">
        <v>0.80438116947185301</v>
      </c>
    </row>
    <row r="4" spans="1:11" x14ac:dyDescent="0.3">
      <c r="A4">
        <v>2017</v>
      </c>
      <c r="B4" t="s">
        <v>134</v>
      </c>
      <c r="C4">
        <v>10678011</v>
      </c>
      <c r="D4" t="s">
        <v>2</v>
      </c>
      <c r="E4">
        <v>60</v>
      </c>
      <c r="F4" t="s">
        <v>137</v>
      </c>
      <c r="G4">
        <v>0.69607736096122697</v>
      </c>
      <c r="H4">
        <v>0.19245784350267001</v>
      </c>
      <c r="I4">
        <v>0.43063312101510698</v>
      </c>
      <c r="J4">
        <v>0.73104049060952903</v>
      </c>
      <c r="K4">
        <v>0.92647779905377303</v>
      </c>
    </row>
    <row r="5" spans="1:11" x14ac:dyDescent="0.3">
      <c r="A5">
        <v>2017</v>
      </c>
      <c r="B5" t="s">
        <v>134</v>
      </c>
      <c r="C5">
        <v>10678011</v>
      </c>
      <c r="D5" t="s">
        <v>2</v>
      </c>
      <c r="E5">
        <v>100</v>
      </c>
      <c r="F5" t="s">
        <v>138</v>
      </c>
      <c r="G5">
        <v>0.67635877129104804</v>
      </c>
      <c r="H5">
        <v>0.201563562014558</v>
      </c>
      <c r="I5">
        <v>0.463575064847568</v>
      </c>
      <c r="J5">
        <v>0.64026543454558904</v>
      </c>
      <c r="K5">
        <v>0.97585035085682603</v>
      </c>
    </row>
    <row r="6" spans="1:11" x14ac:dyDescent="0.3">
      <c r="A6">
        <v>2017</v>
      </c>
      <c r="B6" t="s">
        <v>134</v>
      </c>
      <c r="C6">
        <v>10678011</v>
      </c>
      <c r="D6" t="s">
        <v>2</v>
      </c>
      <c r="E6">
        <v>1000</v>
      </c>
      <c r="F6" t="s">
        <v>139</v>
      </c>
      <c r="G6">
        <v>5.1675958957197503E-2</v>
      </c>
      <c r="H6">
        <v>1.8424433812654201E-2</v>
      </c>
      <c r="I6">
        <v>3.11859270947215E-2</v>
      </c>
      <c r="J6">
        <v>5.0496746187437699E-2</v>
      </c>
      <c r="K6">
        <v>8.2701229927198597E-2</v>
      </c>
    </row>
    <row r="7" spans="1:11" x14ac:dyDescent="0.3">
      <c r="A7">
        <v>2017</v>
      </c>
      <c r="B7" t="s">
        <v>134</v>
      </c>
      <c r="C7">
        <v>10678011</v>
      </c>
      <c r="D7" t="s">
        <v>2</v>
      </c>
      <c r="E7">
        <v>2500</v>
      </c>
      <c r="F7" t="s">
        <v>140</v>
      </c>
      <c r="G7">
        <v>1.4634873166226E-2</v>
      </c>
      <c r="H7">
        <v>6.2569662538905901E-3</v>
      </c>
      <c r="I7">
        <v>7.6743832346719302E-3</v>
      </c>
      <c r="J7">
        <v>1.38741737320558E-2</v>
      </c>
      <c r="K7">
        <v>2.37202902615717E-2</v>
      </c>
    </row>
    <row r="8" spans="1:11" x14ac:dyDescent="0.3">
      <c r="A8">
        <v>2017</v>
      </c>
      <c r="B8" t="s">
        <v>134</v>
      </c>
      <c r="C8">
        <v>10678011</v>
      </c>
      <c r="D8" t="s">
        <v>2</v>
      </c>
      <c r="E8">
        <v>5000</v>
      </c>
      <c r="F8" t="s">
        <v>141</v>
      </c>
      <c r="G8">
        <v>6.8218905966316301E-3</v>
      </c>
      <c r="H8">
        <v>3.26420428774924E-3</v>
      </c>
      <c r="I8">
        <v>3.2041568992486401E-3</v>
      </c>
      <c r="J8">
        <v>6.6431260484232802E-3</v>
      </c>
      <c r="K8">
        <v>1.1550584886704201E-2</v>
      </c>
    </row>
    <row r="9" spans="1:11" x14ac:dyDescent="0.3">
      <c r="A9">
        <v>2017</v>
      </c>
      <c r="B9" t="s">
        <v>134</v>
      </c>
      <c r="C9">
        <v>10678011</v>
      </c>
      <c r="D9" t="s">
        <v>2</v>
      </c>
      <c r="E9">
        <v>10000</v>
      </c>
      <c r="F9" t="s">
        <v>142</v>
      </c>
      <c r="G9">
        <v>3.3900943062395899E-3</v>
      </c>
      <c r="H9">
        <v>1.5937759402975999E-3</v>
      </c>
      <c r="I9">
        <v>1.60532003140886E-3</v>
      </c>
      <c r="J9">
        <v>3.3356025926222599E-3</v>
      </c>
      <c r="K9">
        <v>5.6660149996394498E-3</v>
      </c>
    </row>
    <row r="10" spans="1:11" x14ac:dyDescent="0.3">
      <c r="A10">
        <v>2017</v>
      </c>
      <c r="B10" t="s">
        <v>134</v>
      </c>
      <c r="C10">
        <v>10678011</v>
      </c>
      <c r="D10" t="s">
        <v>2</v>
      </c>
      <c r="E10">
        <v>15000</v>
      </c>
      <c r="F10" t="s">
        <v>143</v>
      </c>
      <c r="G10">
        <v>2.2069891630389399E-3</v>
      </c>
      <c r="H10">
        <v>9.81027882798772E-4</v>
      </c>
      <c r="I10">
        <v>1.08938514232642E-3</v>
      </c>
      <c r="J10">
        <v>2.1158673127844902E-3</v>
      </c>
      <c r="K10">
        <v>3.6808697356731901E-3</v>
      </c>
    </row>
    <row r="11" spans="1:11" x14ac:dyDescent="0.3">
      <c r="A11">
        <v>2017</v>
      </c>
      <c r="B11" t="s">
        <v>134</v>
      </c>
      <c r="C11">
        <v>10678011</v>
      </c>
      <c r="D11" t="s">
        <v>2</v>
      </c>
      <c r="E11">
        <v>25000</v>
      </c>
      <c r="F11" t="s">
        <v>144</v>
      </c>
      <c r="G11">
        <v>1.25266896618097E-3</v>
      </c>
      <c r="H11">
        <v>5.1816421670072095E-4</v>
      </c>
      <c r="I11">
        <v>6.5140538250419203E-4</v>
      </c>
      <c r="J11">
        <v>1.2092777251662299E-3</v>
      </c>
      <c r="K11">
        <v>2.07201754416628E-3</v>
      </c>
    </row>
    <row r="12" spans="1:11" x14ac:dyDescent="0.3">
      <c r="A12">
        <v>2017</v>
      </c>
      <c r="B12" t="s">
        <v>134</v>
      </c>
      <c r="C12">
        <v>10678011</v>
      </c>
      <c r="D12" t="s">
        <v>2</v>
      </c>
      <c r="E12">
        <v>50000</v>
      </c>
      <c r="F12" t="s">
        <v>145</v>
      </c>
      <c r="G12">
        <v>5.5471167507301804E-4</v>
      </c>
      <c r="H12">
        <v>2.0521494995736299E-4</v>
      </c>
      <c r="I12">
        <v>3.11349999072391E-4</v>
      </c>
      <c r="J12">
        <v>5.4015936831601605E-4</v>
      </c>
      <c r="K12">
        <v>8.7157275128346202E-4</v>
      </c>
    </row>
    <row r="13" spans="1:11" x14ac:dyDescent="0.3">
      <c r="A13">
        <v>2017</v>
      </c>
      <c r="B13" t="s">
        <v>134</v>
      </c>
      <c r="C13">
        <v>10678011</v>
      </c>
      <c r="D13" t="s">
        <v>146</v>
      </c>
      <c r="E13">
        <v>10</v>
      </c>
      <c r="F13" t="s">
        <v>147</v>
      </c>
      <c r="G13">
        <v>1.16373020719938E-3</v>
      </c>
      <c r="H13" s="1">
        <v>7.5575434859570696E-5</v>
      </c>
      <c r="I13">
        <v>1.074745617345E-3</v>
      </c>
      <c r="J13">
        <v>1.15683044873E-3</v>
      </c>
      <c r="K13">
        <v>1.27184886146E-3</v>
      </c>
    </row>
    <row r="14" spans="1:11" x14ac:dyDescent="0.3">
      <c r="A14">
        <v>2017</v>
      </c>
      <c r="B14" t="s">
        <v>134</v>
      </c>
      <c r="C14">
        <v>10678011</v>
      </c>
      <c r="D14" t="s">
        <v>146</v>
      </c>
      <c r="E14">
        <v>30</v>
      </c>
      <c r="F14" t="s">
        <v>148</v>
      </c>
      <c r="G14">
        <v>1.16492662560775E-3</v>
      </c>
      <c r="H14">
        <v>2.2787271247549199E-4</v>
      </c>
      <c r="I14">
        <v>9.2683965042950002E-4</v>
      </c>
      <c r="J14">
        <v>1.1055009635050001E-3</v>
      </c>
      <c r="K14">
        <v>1.52810045406E-3</v>
      </c>
    </row>
    <row r="15" spans="1:11" x14ac:dyDescent="0.3">
      <c r="A15">
        <v>2017</v>
      </c>
      <c r="B15" t="s">
        <v>134</v>
      </c>
      <c r="C15">
        <v>10678011</v>
      </c>
      <c r="D15" t="s">
        <v>146</v>
      </c>
      <c r="E15">
        <v>60</v>
      </c>
      <c r="F15" t="s">
        <v>149</v>
      </c>
      <c r="G15">
        <v>1.1260161302843099E-3</v>
      </c>
      <c r="H15">
        <v>4.3482318193456998E-4</v>
      </c>
      <c r="I15">
        <v>7.5655067717249997E-4</v>
      </c>
      <c r="J15">
        <v>9.07540463596E-4</v>
      </c>
      <c r="K15">
        <v>1.9273549706975001E-3</v>
      </c>
    </row>
    <row r="16" spans="1:11" x14ac:dyDescent="0.3">
      <c r="A16">
        <v>2017</v>
      </c>
      <c r="B16" t="s">
        <v>134</v>
      </c>
      <c r="C16">
        <v>10678011</v>
      </c>
      <c r="D16" t="s">
        <v>146</v>
      </c>
      <c r="E16">
        <v>100</v>
      </c>
      <c r="F16" t="s">
        <v>150</v>
      </c>
      <c r="G16">
        <v>1.0181040228897499E-3</v>
      </c>
      <c r="H16">
        <v>5.2399254876083303E-4</v>
      </c>
      <c r="I16">
        <v>5.8446664480150002E-4</v>
      </c>
      <c r="J16">
        <v>7.8400127347E-4</v>
      </c>
      <c r="K16">
        <v>1.9313984564200001E-3</v>
      </c>
    </row>
    <row r="17" spans="1:11" x14ac:dyDescent="0.3">
      <c r="A17">
        <v>2017</v>
      </c>
      <c r="B17" t="s">
        <v>134</v>
      </c>
      <c r="C17">
        <v>10678011</v>
      </c>
      <c r="D17" t="s">
        <v>146</v>
      </c>
      <c r="E17">
        <v>1000</v>
      </c>
      <c r="F17" t="s">
        <v>151</v>
      </c>
      <c r="G17" s="1">
        <v>7.7227539501112497E-5</v>
      </c>
      <c r="H17" s="1">
        <v>2.84489363319546E-5</v>
      </c>
      <c r="I17" s="1">
        <v>4.557252352815E-5</v>
      </c>
      <c r="J17" s="1">
        <v>7.7164528323500002E-5</v>
      </c>
      <c r="K17">
        <v>1.2105475927175E-4</v>
      </c>
    </row>
    <row r="18" spans="1:11" x14ac:dyDescent="0.3">
      <c r="A18">
        <v>2017</v>
      </c>
      <c r="B18" t="s">
        <v>134</v>
      </c>
      <c r="C18">
        <v>10678011</v>
      </c>
      <c r="D18" t="s">
        <v>146</v>
      </c>
      <c r="E18">
        <v>2500</v>
      </c>
      <c r="F18" t="s">
        <v>152</v>
      </c>
      <c r="G18" s="1">
        <v>1.7045728881564399E-5</v>
      </c>
      <c r="H18" s="1">
        <v>5.8026384210110297E-6</v>
      </c>
      <c r="I18" s="1">
        <v>1.079541647085E-5</v>
      </c>
      <c r="J18" s="1">
        <v>1.678663338605E-5</v>
      </c>
      <c r="K18" s="1">
        <v>2.6143724221425001E-5</v>
      </c>
    </row>
    <row r="19" spans="1:11" x14ac:dyDescent="0.3">
      <c r="A19">
        <v>2017</v>
      </c>
      <c r="B19" t="s">
        <v>134</v>
      </c>
      <c r="C19">
        <v>10678011</v>
      </c>
      <c r="D19" t="s">
        <v>146</v>
      </c>
      <c r="E19">
        <v>5000</v>
      </c>
      <c r="F19" t="s">
        <v>153</v>
      </c>
      <c r="G19" s="1">
        <v>5.4883851862937503E-6</v>
      </c>
      <c r="H19" s="1">
        <v>1.8416921536984899E-6</v>
      </c>
      <c r="I19" s="1">
        <v>3.4552264396499998E-6</v>
      </c>
      <c r="J19" s="1">
        <v>5.4639758343850001E-6</v>
      </c>
      <c r="K19" s="1">
        <v>8.2797561904675008E-6</v>
      </c>
    </row>
    <row r="20" spans="1:11" x14ac:dyDescent="0.3">
      <c r="A20">
        <v>2017</v>
      </c>
      <c r="B20" t="s">
        <v>134</v>
      </c>
      <c r="C20">
        <v>10678011</v>
      </c>
      <c r="D20" t="s">
        <v>146</v>
      </c>
      <c r="E20">
        <v>10000</v>
      </c>
      <c r="F20" t="s">
        <v>154</v>
      </c>
      <c r="G20" s="1">
        <v>1.80152477884581E-6</v>
      </c>
      <c r="H20" s="1">
        <v>6.0008267380223001E-7</v>
      </c>
      <c r="I20" s="1">
        <v>1.1259899523399999E-6</v>
      </c>
      <c r="J20" s="1">
        <v>1.78107836513E-6</v>
      </c>
      <c r="K20" s="1">
        <v>2.6948831247599999E-6</v>
      </c>
    </row>
    <row r="21" spans="1:11" x14ac:dyDescent="0.3">
      <c r="A21">
        <v>2017</v>
      </c>
      <c r="B21" t="s">
        <v>134</v>
      </c>
      <c r="C21">
        <v>10678011</v>
      </c>
      <c r="D21" t="s">
        <v>146</v>
      </c>
      <c r="E21">
        <v>15000</v>
      </c>
      <c r="F21" t="s">
        <v>155</v>
      </c>
      <c r="G21" s="1">
        <v>9.4531707991206304E-7</v>
      </c>
      <c r="H21" s="1">
        <v>3.1410509830986303E-7</v>
      </c>
      <c r="I21" s="1">
        <v>5.881488173435E-7</v>
      </c>
      <c r="J21" s="1">
        <v>9.3094297145549999E-7</v>
      </c>
      <c r="K21" s="1">
        <v>1.4131177123750001E-6</v>
      </c>
    </row>
    <row r="22" spans="1:11" x14ac:dyDescent="0.3">
      <c r="A22">
        <v>2017</v>
      </c>
      <c r="B22" t="s">
        <v>134</v>
      </c>
      <c r="C22">
        <v>10678011</v>
      </c>
      <c r="D22" t="s">
        <v>146</v>
      </c>
      <c r="E22">
        <v>25000</v>
      </c>
      <c r="F22" t="s">
        <v>156</v>
      </c>
      <c r="G22" s="1">
        <v>4.2476860661862499E-7</v>
      </c>
      <c r="H22" s="1">
        <v>1.4145897871902901E-7</v>
      </c>
      <c r="I22" s="1">
        <v>2.6145519280499999E-7</v>
      </c>
      <c r="J22" s="1">
        <v>4.2461179784900002E-7</v>
      </c>
      <c r="K22" s="1">
        <v>6.3305291148724998E-7</v>
      </c>
    </row>
    <row r="23" spans="1:11" x14ac:dyDescent="0.3">
      <c r="A23">
        <v>2017</v>
      </c>
      <c r="B23" t="s">
        <v>134</v>
      </c>
      <c r="C23">
        <v>10678011</v>
      </c>
      <c r="D23" t="s">
        <v>146</v>
      </c>
      <c r="E23">
        <v>50000</v>
      </c>
      <c r="F23" t="s">
        <v>157</v>
      </c>
      <c r="G23" s="1">
        <v>1.45331121469356E-7</v>
      </c>
      <c r="H23" s="1">
        <v>4.8604789844599799E-8</v>
      </c>
      <c r="I23" s="1">
        <v>8.8341302801750004E-8</v>
      </c>
      <c r="J23" s="1">
        <v>1.3905540494499999E-7</v>
      </c>
      <c r="K23" s="1">
        <v>2.1695636777649999E-7</v>
      </c>
    </row>
    <row r="24" spans="1:11" x14ac:dyDescent="0.3">
      <c r="A24">
        <v>2017</v>
      </c>
      <c r="B24" t="s">
        <v>134</v>
      </c>
      <c r="C24">
        <v>10678011</v>
      </c>
      <c r="D24" t="s">
        <v>158</v>
      </c>
      <c r="E24">
        <v>10</v>
      </c>
      <c r="F24" t="s">
        <v>159</v>
      </c>
      <c r="G24">
        <v>1.3286150528712499E-3</v>
      </c>
      <c r="H24" s="1">
        <v>9.2731118709817696E-5</v>
      </c>
      <c r="I24">
        <v>1.21535858128E-3</v>
      </c>
      <c r="J24">
        <v>1.3235583584000001E-3</v>
      </c>
      <c r="K24">
        <v>1.4568749392225001E-3</v>
      </c>
    </row>
    <row r="25" spans="1:11" x14ac:dyDescent="0.3">
      <c r="A25">
        <v>2017</v>
      </c>
      <c r="B25" t="s">
        <v>134</v>
      </c>
      <c r="C25">
        <v>10678011</v>
      </c>
      <c r="D25" t="s">
        <v>158</v>
      </c>
      <c r="E25">
        <v>30</v>
      </c>
      <c r="F25" t="s">
        <v>160</v>
      </c>
      <c r="G25">
        <v>1.3513931016662501E-3</v>
      </c>
      <c r="H25">
        <v>2.8147491714029202E-4</v>
      </c>
      <c r="I25">
        <v>1.02978571528E-3</v>
      </c>
      <c r="J25">
        <v>1.307219436925E-3</v>
      </c>
      <c r="K25">
        <v>1.7801894656625E-3</v>
      </c>
    </row>
    <row r="26" spans="1:11" x14ac:dyDescent="0.3">
      <c r="A26">
        <v>2017</v>
      </c>
      <c r="B26" t="s">
        <v>134</v>
      </c>
      <c r="C26">
        <v>10678011</v>
      </c>
      <c r="D26" t="s">
        <v>158</v>
      </c>
      <c r="E26">
        <v>60</v>
      </c>
      <c r="F26" t="s">
        <v>161</v>
      </c>
      <c r="G26">
        <v>1.43309768760269E-3</v>
      </c>
      <c r="H26">
        <v>6.0049851222155498E-4</v>
      </c>
      <c r="I26">
        <v>8.2458370526299995E-4</v>
      </c>
      <c r="J26">
        <v>1.2581293167050001E-3</v>
      </c>
      <c r="K26">
        <v>2.44766989932E-3</v>
      </c>
    </row>
    <row r="27" spans="1:11" x14ac:dyDescent="0.3">
      <c r="A27">
        <v>2017</v>
      </c>
      <c r="B27" t="s">
        <v>134</v>
      </c>
      <c r="C27">
        <v>10678011</v>
      </c>
      <c r="D27" t="s">
        <v>158</v>
      </c>
      <c r="E27">
        <v>100</v>
      </c>
      <c r="F27" t="s">
        <v>162</v>
      </c>
      <c r="G27">
        <v>1.6017078382955E-3</v>
      </c>
      <c r="H27">
        <v>1.1797234530402201E-3</v>
      </c>
      <c r="I27">
        <v>6.2740768070950002E-4</v>
      </c>
      <c r="J27">
        <v>1.1519619262250001E-3</v>
      </c>
      <c r="K27">
        <v>3.6554426298299999E-3</v>
      </c>
    </row>
    <row r="28" spans="1:11" x14ac:dyDescent="0.3">
      <c r="A28">
        <v>2017</v>
      </c>
      <c r="B28" t="s">
        <v>134</v>
      </c>
      <c r="C28">
        <v>10678011</v>
      </c>
      <c r="D28" t="s">
        <v>158</v>
      </c>
      <c r="E28">
        <v>1000</v>
      </c>
      <c r="F28" t="s">
        <v>163</v>
      </c>
      <c r="G28" s="1">
        <v>7.5490415452606207E-5</v>
      </c>
      <c r="H28" s="1">
        <v>2.99756777611328E-5</v>
      </c>
      <c r="I28" s="1">
        <v>4.781265086465E-5</v>
      </c>
      <c r="J28" s="1">
        <v>7.0267502716549998E-5</v>
      </c>
      <c r="K28">
        <v>1.2867294412449999E-4</v>
      </c>
    </row>
    <row r="29" spans="1:11" x14ac:dyDescent="0.3">
      <c r="A29">
        <v>2017</v>
      </c>
      <c r="B29" t="s">
        <v>134</v>
      </c>
      <c r="C29">
        <v>10678011</v>
      </c>
      <c r="D29" t="s">
        <v>158</v>
      </c>
      <c r="E29">
        <v>2500</v>
      </c>
      <c r="F29" t="s">
        <v>164</v>
      </c>
      <c r="G29" s="1">
        <v>1.57099765629069E-5</v>
      </c>
      <c r="H29" s="1">
        <v>5.2231219738092299E-6</v>
      </c>
      <c r="I29" s="1">
        <v>9.8641734598649993E-6</v>
      </c>
      <c r="J29" s="1">
        <v>1.520197159735E-5</v>
      </c>
      <c r="K29" s="1">
        <v>2.3145582831849998E-5</v>
      </c>
    </row>
    <row r="30" spans="1:11" x14ac:dyDescent="0.3">
      <c r="A30">
        <v>2017</v>
      </c>
      <c r="B30" t="s">
        <v>134</v>
      </c>
      <c r="C30">
        <v>10678011</v>
      </c>
      <c r="D30" t="s">
        <v>158</v>
      </c>
      <c r="E30">
        <v>5000</v>
      </c>
      <c r="F30" t="s">
        <v>165</v>
      </c>
      <c r="G30" s="1">
        <v>4.9381909018043801E-6</v>
      </c>
      <c r="H30" s="1">
        <v>1.7209413173924401E-6</v>
      </c>
      <c r="I30" s="1">
        <v>2.98860082297E-6</v>
      </c>
      <c r="J30" s="1">
        <v>4.8366702764249996E-6</v>
      </c>
      <c r="K30" s="1">
        <v>7.5563142855124998E-6</v>
      </c>
    </row>
    <row r="31" spans="1:11" x14ac:dyDescent="0.3">
      <c r="A31">
        <v>2017</v>
      </c>
      <c r="B31" t="s">
        <v>134</v>
      </c>
      <c r="C31">
        <v>10678011</v>
      </c>
      <c r="D31" t="s">
        <v>158</v>
      </c>
      <c r="E31">
        <v>10000</v>
      </c>
      <c r="F31" t="s">
        <v>166</v>
      </c>
      <c r="G31" s="1">
        <v>1.60968959453731E-6</v>
      </c>
      <c r="H31" s="1">
        <v>5.5807763719016004E-7</v>
      </c>
      <c r="I31" s="1">
        <v>9.66490463805E-7</v>
      </c>
      <c r="J31" s="1">
        <v>1.6109814114199999E-6</v>
      </c>
      <c r="K31" s="1">
        <v>2.4151948635250002E-6</v>
      </c>
    </row>
    <row r="32" spans="1:11" x14ac:dyDescent="0.3">
      <c r="A32">
        <v>2017</v>
      </c>
      <c r="B32" t="s">
        <v>134</v>
      </c>
      <c r="C32">
        <v>10678011</v>
      </c>
      <c r="D32" t="s">
        <v>158</v>
      </c>
      <c r="E32">
        <v>15000</v>
      </c>
      <c r="F32" t="s">
        <v>167</v>
      </c>
      <c r="G32" s="1">
        <v>8.4340402088162505E-7</v>
      </c>
      <c r="H32" s="1">
        <v>2.9079307555559401E-7</v>
      </c>
      <c r="I32" s="1">
        <v>5.0853895248200001E-7</v>
      </c>
      <c r="J32" s="1">
        <v>8.6002533514949996E-7</v>
      </c>
      <c r="K32" s="1">
        <v>1.24973870986E-6</v>
      </c>
    </row>
    <row r="33" spans="1:11" x14ac:dyDescent="0.3">
      <c r="A33">
        <v>2017</v>
      </c>
      <c r="B33" t="s">
        <v>134</v>
      </c>
      <c r="C33">
        <v>10678011</v>
      </c>
      <c r="D33" t="s">
        <v>158</v>
      </c>
      <c r="E33">
        <v>25000</v>
      </c>
      <c r="F33" t="s">
        <v>168</v>
      </c>
      <c r="G33" s="1">
        <v>3.77585749295562E-7</v>
      </c>
      <c r="H33" s="1">
        <v>1.3030643388792501E-7</v>
      </c>
      <c r="I33" s="1">
        <v>2.283496424935E-7</v>
      </c>
      <c r="J33" s="1">
        <v>3.8387921684049998E-7</v>
      </c>
      <c r="K33" s="1">
        <v>5.5120181176100004E-7</v>
      </c>
    </row>
    <row r="34" spans="1:11" x14ac:dyDescent="0.3">
      <c r="A34">
        <v>2017</v>
      </c>
      <c r="B34" t="s">
        <v>134</v>
      </c>
      <c r="C34">
        <v>10678011</v>
      </c>
      <c r="D34" t="s">
        <v>158</v>
      </c>
      <c r="E34">
        <v>50000</v>
      </c>
      <c r="F34" t="s">
        <v>169</v>
      </c>
      <c r="G34" s="1">
        <v>1.2764973885423099E-7</v>
      </c>
      <c r="H34" s="1">
        <v>4.5491001306842897E-8</v>
      </c>
      <c r="I34" s="1">
        <v>7.8201793451750005E-8</v>
      </c>
      <c r="J34" s="1">
        <v>1.15764052669E-7</v>
      </c>
      <c r="K34" s="1">
        <v>1.8449378088599999E-7</v>
      </c>
    </row>
    <row r="35" spans="1:11" x14ac:dyDescent="0.3">
      <c r="A35">
        <v>2017</v>
      </c>
      <c r="B35" t="s">
        <v>134</v>
      </c>
      <c r="C35">
        <v>10678011</v>
      </c>
      <c r="D35" t="s">
        <v>170</v>
      </c>
      <c r="E35">
        <v>10</v>
      </c>
      <c r="F35" t="s">
        <v>171</v>
      </c>
      <c r="G35">
        <v>0.61273184895743704</v>
      </c>
      <c r="H35">
        <v>5.5699035235716302E-2</v>
      </c>
      <c r="I35">
        <v>0.53734349800600001</v>
      </c>
      <c r="J35">
        <v>0.62197001514850003</v>
      </c>
      <c r="K35">
        <v>0.67751803169225</v>
      </c>
    </row>
    <row r="36" spans="1:11" x14ac:dyDescent="0.3">
      <c r="A36">
        <v>2017</v>
      </c>
      <c r="B36" t="s">
        <v>134</v>
      </c>
      <c r="C36">
        <v>10678011</v>
      </c>
      <c r="D36" t="s">
        <v>170</v>
      </c>
      <c r="E36">
        <v>30</v>
      </c>
      <c r="F36" t="s">
        <v>172</v>
      </c>
      <c r="G36">
        <v>0.60354847144393797</v>
      </c>
      <c r="H36">
        <v>0.127314341221235</v>
      </c>
      <c r="I36">
        <v>0.407766908466</v>
      </c>
      <c r="J36">
        <v>0.66395826877450004</v>
      </c>
      <c r="K36">
        <v>0.72415972004499995</v>
      </c>
    </row>
    <row r="37" spans="1:11" x14ac:dyDescent="0.3">
      <c r="A37">
        <v>2017</v>
      </c>
      <c r="B37" t="s">
        <v>134</v>
      </c>
      <c r="C37">
        <v>10678011</v>
      </c>
      <c r="D37" t="s">
        <v>170</v>
      </c>
      <c r="E37">
        <v>60</v>
      </c>
      <c r="F37" t="s">
        <v>173</v>
      </c>
      <c r="G37">
        <v>0.62368001823462504</v>
      </c>
      <c r="H37">
        <v>0.16502121028599101</v>
      </c>
      <c r="I37">
        <v>0.37384414454749998</v>
      </c>
      <c r="J37">
        <v>0.67356728349950001</v>
      </c>
      <c r="K37">
        <v>0.77680704260050004</v>
      </c>
    </row>
    <row r="38" spans="1:11" x14ac:dyDescent="0.3">
      <c r="A38">
        <v>2017</v>
      </c>
      <c r="B38" t="s">
        <v>134</v>
      </c>
      <c r="C38">
        <v>10678011</v>
      </c>
      <c r="D38" t="s">
        <v>170</v>
      </c>
      <c r="E38">
        <v>100</v>
      </c>
      <c r="F38" t="s">
        <v>174</v>
      </c>
      <c r="G38">
        <v>0.60936625875143702</v>
      </c>
      <c r="H38">
        <v>0.17370568460791</v>
      </c>
      <c r="I38">
        <v>0.413820746766</v>
      </c>
      <c r="J38">
        <v>0.59261222895349996</v>
      </c>
      <c r="K38">
        <v>0.89632785985300001</v>
      </c>
    </row>
    <row r="39" spans="1:11" x14ac:dyDescent="0.3">
      <c r="A39">
        <v>2017</v>
      </c>
      <c r="B39" t="s">
        <v>134</v>
      </c>
      <c r="C39">
        <v>10678011</v>
      </c>
      <c r="D39" t="s">
        <v>170</v>
      </c>
      <c r="E39">
        <v>1000</v>
      </c>
      <c r="F39" t="s">
        <v>175</v>
      </c>
      <c r="G39">
        <v>3.2792452375756301E-2</v>
      </c>
      <c r="H39">
        <v>9.8797282023506995E-3</v>
      </c>
      <c r="I39">
        <v>2.28910822849E-2</v>
      </c>
      <c r="J39">
        <v>3.1727241212049999E-2</v>
      </c>
      <c r="K39">
        <v>4.8350846624524997E-2</v>
      </c>
    </row>
    <row r="40" spans="1:11" x14ac:dyDescent="0.3">
      <c r="A40">
        <v>2017</v>
      </c>
      <c r="B40" t="s">
        <v>134</v>
      </c>
      <c r="C40">
        <v>10678011</v>
      </c>
      <c r="D40" t="s">
        <v>170</v>
      </c>
      <c r="E40">
        <v>2500</v>
      </c>
      <c r="F40" t="s">
        <v>176</v>
      </c>
      <c r="G40">
        <v>7.3237976103350004E-3</v>
      </c>
      <c r="H40">
        <v>2.3062136007102E-3</v>
      </c>
      <c r="I40">
        <v>4.8969797174749996E-3</v>
      </c>
      <c r="J40">
        <v>7.1940788932549999E-3</v>
      </c>
      <c r="K40">
        <v>1.0756992820549999E-2</v>
      </c>
    </row>
    <row r="41" spans="1:11" x14ac:dyDescent="0.3">
      <c r="A41">
        <v>2017</v>
      </c>
      <c r="B41" t="s">
        <v>134</v>
      </c>
      <c r="C41">
        <v>10678011</v>
      </c>
      <c r="D41" t="s">
        <v>170</v>
      </c>
      <c r="E41">
        <v>5000</v>
      </c>
      <c r="F41" t="s">
        <v>177</v>
      </c>
      <c r="G41">
        <v>2.3688486143218701E-3</v>
      </c>
      <c r="H41">
        <v>7.6568517909748402E-4</v>
      </c>
      <c r="I41">
        <v>1.5482559761399999E-3</v>
      </c>
      <c r="J41">
        <v>2.31029815339E-3</v>
      </c>
      <c r="K41">
        <v>3.4700738295375001E-3</v>
      </c>
    </row>
    <row r="42" spans="1:11" x14ac:dyDescent="0.3">
      <c r="A42">
        <v>2017</v>
      </c>
      <c r="B42" t="s">
        <v>134</v>
      </c>
      <c r="C42">
        <v>10678011</v>
      </c>
      <c r="D42" t="s">
        <v>170</v>
      </c>
      <c r="E42">
        <v>10000</v>
      </c>
      <c r="F42" t="s">
        <v>178</v>
      </c>
      <c r="G42">
        <v>7.7869855647593703E-4</v>
      </c>
      <c r="H42">
        <v>2.5449371018798899E-4</v>
      </c>
      <c r="I42">
        <v>4.9932984614699998E-4</v>
      </c>
      <c r="J42">
        <v>7.5959420421550003E-4</v>
      </c>
      <c r="K42">
        <v>1.14900032105E-3</v>
      </c>
    </row>
    <row r="43" spans="1:11" x14ac:dyDescent="0.3">
      <c r="A43">
        <v>2017</v>
      </c>
      <c r="B43" t="s">
        <v>134</v>
      </c>
      <c r="C43">
        <v>10678011</v>
      </c>
      <c r="D43" t="s">
        <v>170</v>
      </c>
      <c r="E43">
        <v>15000</v>
      </c>
      <c r="F43" t="s">
        <v>179</v>
      </c>
      <c r="G43">
        <v>4.0877544254399998E-4</v>
      </c>
      <c r="H43">
        <v>1.3436242106710399E-4</v>
      </c>
      <c r="I43">
        <v>2.5949110471149998E-4</v>
      </c>
      <c r="J43">
        <v>3.9767684666549999E-4</v>
      </c>
      <c r="K43">
        <v>6.0646469510224998E-4</v>
      </c>
    </row>
    <row r="44" spans="1:11" x14ac:dyDescent="0.3">
      <c r="A44">
        <v>2017</v>
      </c>
      <c r="B44" t="s">
        <v>134</v>
      </c>
      <c r="C44">
        <v>10678011</v>
      </c>
      <c r="D44" t="s">
        <v>170</v>
      </c>
      <c r="E44">
        <v>25000</v>
      </c>
      <c r="F44" t="s">
        <v>180</v>
      </c>
      <c r="G44">
        <v>1.83695205509075E-4</v>
      </c>
      <c r="H44" s="1">
        <v>6.0807233490420502E-5</v>
      </c>
      <c r="I44">
        <v>1.1474851221499999E-4</v>
      </c>
      <c r="J44">
        <v>1.81863226179E-4</v>
      </c>
      <c r="K44">
        <v>2.7283121596824997E-4</v>
      </c>
    </row>
    <row r="45" spans="1:11" x14ac:dyDescent="0.3">
      <c r="A45">
        <v>2017</v>
      </c>
      <c r="B45" t="s">
        <v>134</v>
      </c>
      <c r="C45">
        <v>10678011</v>
      </c>
      <c r="D45" t="s">
        <v>170</v>
      </c>
      <c r="E45">
        <v>50000</v>
      </c>
      <c r="F45" t="s">
        <v>181</v>
      </c>
      <c r="G45" s="1">
        <v>6.2821903034881193E-5</v>
      </c>
      <c r="H45" s="1">
        <v>2.0978655819367001E-5</v>
      </c>
      <c r="I45" s="1">
        <v>3.8554531649099999E-5</v>
      </c>
      <c r="J45" s="1">
        <v>5.9764135747100002E-5</v>
      </c>
      <c r="K45" s="1">
        <v>9.3769840530199996E-5</v>
      </c>
    </row>
    <row r="46" spans="1:11" x14ac:dyDescent="0.3">
      <c r="A46">
        <v>2017</v>
      </c>
      <c r="B46" t="s">
        <v>134</v>
      </c>
      <c r="C46">
        <v>10678011</v>
      </c>
      <c r="D46" t="s">
        <v>182</v>
      </c>
      <c r="E46">
        <v>10</v>
      </c>
      <c r="F46" t="s">
        <v>183</v>
      </c>
      <c r="G46">
        <v>7.7443683029312504E-4</v>
      </c>
      <c r="H46" s="1">
        <v>9.8619103386429801E-5</v>
      </c>
      <c r="I46">
        <v>6.5764665969749998E-4</v>
      </c>
      <c r="J46">
        <v>7.6550900022849999E-4</v>
      </c>
      <c r="K46">
        <v>9.1594228955999999E-4</v>
      </c>
    </row>
    <row r="47" spans="1:11" x14ac:dyDescent="0.3">
      <c r="A47">
        <v>2017</v>
      </c>
      <c r="B47" t="s">
        <v>134</v>
      </c>
      <c r="C47">
        <v>10678011</v>
      </c>
      <c r="D47" t="s">
        <v>182</v>
      </c>
      <c r="E47">
        <v>30</v>
      </c>
      <c r="F47" t="s">
        <v>184</v>
      </c>
      <c r="G47">
        <v>8.3717673535512501E-4</v>
      </c>
      <c r="H47">
        <v>3.0718261354488702E-4</v>
      </c>
      <c r="I47">
        <v>5.0880173877949995E-4</v>
      </c>
      <c r="J47">
        <v>7.6700545816300002E-4</v>
      </c>
      <c r="K47">
        <v>1.3294643617925001E-3</v>
      </c>
    </row>
    <row r="48" spans="1:11" x14ac:dyDescent="0.3">
      <c r="A48">
        <v>2017</v>
      </c>
      <c r="B48" t="s">
        <v>134</v>
      </c>
      <c r="C48">
        <v>10678011</v>
      </c>
      <c r="D48" t="s">
        <v>182</v>
      </c>
      <c r="E48">
        <v>60</v>
      </c>
      <c r="F48" t="s">
        <v>185</v>
      </c>
      <c r="G48">
        <v>9.8777022076718796E-4</v>
      </c>
      <c r="H48">
        <v>6.5529698715604103E-4</v>
      </c>
      <c r="I48">
        <v>3.77059070969E-4</v>
      </c>
      <c r="J48">
        <v>7.7083635595499996E-4</v>
      </c>
      <c r="K48">
        <v>2.2812310258125E-3</v>
      </c>
    </row>
    <row r="49" spans="1:11" x14ac:dyDescent="0.3">
      <c r="A49">
        <v>2017</v>
      </c>
      <c r="B49" t="s">
        <v>134</v>
      </c>
      <c r="C49">
        <v>10678011</v>
      </c>
      <c r="D49" t="s">
        <v>182</v>
      </c>
      <c r="E49">
        <v>100</v>
      </c>
      <c r="F49" t="s">
        <v>186</v>
      </c>
      <c r="G49">
        <v>9.799116590882501E-4</v>
      </c>
      <c r="H49">
        <v>9.0277346362579395E-4</v>
      </c>
      <c r="I49">
        <v>2.75580409412E-4</v>
      </c>
      <c r="J49">
        <v>6.4131334777850003E-4</v>
      </c>
      <c r="K49">
        <v>2.763027481035E-3</v>
      </c>
    </row>
    <row r="50" spans="1:11" x14ac:dyDescent="0.3">
      <c r="A50">
        <v>2017</v>
      </c>
      <c r="B50" t="s">
        <v>134</v>
      </c>
      <c r="C50">
        <v>10678011</v>
      </c>
      <c r="D50" t="s">
        <v>182</v>
      </c>
      <c r="E50">
        <v>1000</v>
      </c>
      <c r="F50" t="s">
        <v>187</v>
      </c>
      <c r="G50" s="1">
        <v>3.0108098250781199E-5</v>
      </c>
      <c r="H50" s="1">
        <v>1.24994750843546E-5</v>
      </c>
      <c r="I50" s="1">
        <v>1.626373611815E-5</v>
      </c>
      <c r="J50" s="1">
        <v>2.78217765495E-5</v>
      </c>
      <c r="K50" s="1">
        <v>5.3028160600024999E-5</v>
      </c>
    </row>
    <row r="51" spans="1:11" x14ac:dyDescent="0.3">
      <c r="A51">
        <v>2017</v>
      </c>
      <c r="B51" t="s">
        <v>134</v>
      </c>
      <c r="C51">
        <v>10678011</v>
      </c>
      <c r="D51" t="s">
        <v>182</v>
      </c>
      <c r="E51">
        <v>2500</v>
      </c>
      <c r="F51" t="s">
        <v>188</v>
      </c>
      <c r="G51" s="1">
        <v>6.3916564153468796E-6</v>
      </c>
      <c r="H51" s="1">
        <v>2.2558996602261302E-6</v>
      </c>
      <c r="I51" s="1">
        <v>3.9029417989749999E-6</v>
      </c>
      <c r="J51" s="1">
        <v>6.4247150611099999E-6</v>
      </c>
      <c r="K51" s="1">
        <v>1.004041719652E-5</v>
      </c>
    </row>
    <row r="52" spans="1:11" x14ac:dyDescent="0.3">
      <c r="A52">
        <v>2017</v>
      </c>
      <c r="B52" t="s">
        <v>134</v>
      </c>
      <c r="C52">
        <v>10678011</v>
      </c>
      <c r="D52" t="s">
        <v>182</v>
      </c>
      <c r="E52">
        <v>5000</v>
      </c>
      <c r="F52" t="s">
        <v>189</v>
      </c>
      <c r="G52" s="1">
        <v>2.0393975119907502E-6</v>
      </c>
      <c r="H52" s="1">
        <v>6.8998304198578304E-7</v>
      </c>
      <c r="I52" s="1">
        <v>1.2820855887949999E-6</v>
      </c>
      <c r="J52" s="1">
        <v>2.07632243892E-6</v>
      </c>
      <c r="K52" s="1">
        <v>3.05296836336E-6</v>
      </c>
    </row>
    <row r="53" spans="1:11" x14ac:dyDescent="0.3">
      <c r="A53">
        <v>2017</v>
      </c>
      <c r="B53" t="s">
        <v>134</v>
      </c>
      <c r="C53">
        <v>10678011</v>
      </c>
      <c r="D53" t="s">
        <v>182</v>
      </c>
      <c r="E53">
        <v>10000</v>
      </c>
      <c r="F53" t="s">
        <v>190</v>
      </c>
      <c r="G53" s="1">
        <v>6.6503121357943695E-7</v>
      </c>
      <c r="H53" s="1">
        <v>2.2220364269589E-7</v>
      </c>
      <c r="I53" s="1">
        <v>4.192334670465E-7</v>
      </c>
      <c r="J53" s="1">
        <v>6.6155091327050005E-7</v>
      </c>
      <c r="K53" s="1">
        <v>9.7809103332700001E-7</v>
      </c>
    </row>
    <row r="54" spans="1:11" x14ac:dyDescent="0.3">
      <c r="A54">
        <v>2017</v>
      </c>
      <c r="B54" t="s">
        <v>134</v>
      </c>
      <c r="C54">
        <v>10678011</v>
      </c>
      <c r="D54" t="s">
        <v>182</v>
      </c>
      <c r="E54">
        <v>15000</v>
      </c>
      <c r="F54" t="s">
        <v>191</v>
      </c>
      <c r="G54" s="1">
        <v>3.4868083688150003E-7</v>
      </c>
      <c r="H54" s="1">
        <v>1.16282800257889E-7</v>
      </c>
      <c r="I54" s="1">
        <v>2.185864195335E-7</v>
      </c>
      <c r="J54" s="1">
        <v>3.4531500395399998E-7</v>
      </c>
      <c r="K54" s="1">
        <v>5.1385206855624997E-7</v>
      </c>
    </row>
    <row r="55" spans="1:11" x14ac:dyDescent="0.3">
      <c r="A55">
        <v>2017</v>
      </c>
      <c r="B55" t="s">
        <v>134</v>
      </c>
      <c r="C55">
        <v>10678011</v>
      </c>
      <c r="D55" t="s">
        <v>182</v>
      </c>
      <c r="E55">
        <v>25000</v>
      </c>
      <c r="F55" t="s">
        <v>192</v>
      </c>
      <c r="G55" s="1">
        <v>1.5666096860659999E-7</v>
      </c>
      <c r="H55" s="1">
        <v>5.2593586527820503E-8</v>
      </c>
      <c r="I55" s="1">
        <v>9.682022425295E-8</v>
      </c>
      <c r="J55" s="1">
        <v>1.56521128755E-7</v>
      </c>
      <c r="K55" s="1">
        <v>2.31223463094E-7</v>
      </c>
    </row>
    <row r="56" spans="1:11" x14ac:dyDescent="0.3">
      <c r="A56">
        <v>2017</v>
      </c>
      <c r="B56" t="s">
        <v>134</v>
      </c>
      <c r="C56">
        <v>10678011</v>
      </c>
      <c r="D56" t="s">
        <v>182</v>
      </c>
      <c r="E56">
        <v>50000</v>
      </c>
      <c r="F56" t="s">
        <v>193</v>
      </c>
      <c r="G56" s="1">
        <v>5.3302662247918797E-8</v>
      </c>
      <c r="H56" s="1">
        <v>1.8128037086185699E-8</v>
      </c>
      <c r="I56" s="1">
        <v>3.2552102518550002E-8</v>
      </c>
      <c r="J56" s="1">
        <v>4.9942169190000001E-8</v>
      </c>
      <c r="K56" s="1">
        <v>7.9070153298125003E-8</v>
      </c>
    </row>
    <row r="57" spans="1:11" x14ac:dyDescent="0.3">
      <c r="A57">
        <v>2017</v>
      </c>
      <c r="B57" t="s">
        <v>134</v>
      </c>
      <c r="C57">
        <v>10678011</v>
      </c>
      <c r="D57" t="s">
        <v>194</v>
      </c>
      <c r="E57">
        <v>10</v>
      </c>
      <c r="F57" t="s">
        <v>195</v>
      </c>
      <c r="G57">
        <v>4.5132006240837498E-2</v>
      </c>
      <c r="H57">
        <v>5.6737181273861202E-3</v>
      </c>
      <c r="I57">
        <v>3.8788707466650002E-2</v>
      </c>
      <c r="J57">
        <v>4.3981727182550001E-2</v>
      </c>
      <c r="K57">
        <v>5.3545698580775E-2</v>
      </c>
    </row>
    <row r="58" spans="1:11" x14ac:dyDescent="0.3">
      <c r="A58">
        <v>2017</v>
      </c>
      <c r="B58" t="s">
        <v>134</v>
      </c>
      <c r="C58">
        <v>10678011</v>
      </c>
      <c r="D58" t="s">
        <v>194</v>
      </c>
      <c r="E58">
        <v>30</v>
      </c>
      <c r="F58" t="s">
        <v>196</v>
      </c>
      <c r="G58">
        <v>4.4897159110018799E-2</v>
      </c>
      <c r="H58">
        <v>2.1364465493494699E-2</v>
      </c>
      <c r="I58">
        <v>2.833802260555E-2</v>
      </c>
      <c r="J58">
        <v>3.3799791150099998E-2</v>
      </c>
      <c r="K58">
        <v>8.3345755410249994E-2</v>
      </c>
    </row>
    <row r="59" spans="1:11" x14ac:dyDescent="0.3">
      <c r="A59">
        <v>2017</v>
      </c>
      <c r="B59" t="s">
        <v>134</v>
      </c>
      <c r="C59">
        <v>10678011</v>
      </c>
      <c r="D59" t="s">
        <v>194</v>
      </c>
      <c r="E59">
        <v>60</v>
      </c>
      <c r="F59" t="s">
        <v>197</v>
      </c>
      <c r="G59">
        <v>5.1060977108006299E-2</v>
      </c>
      <c r="H59">
        <v>5.9704423639136403E-2</v>
      </c>
      <c r="I59">
        <v>1.8808738998650001E-2</v>
      </c>
      <c r="J59">
        <v>2.2042967771049998E-2</v>
      </c>
      <c r="K59">
        <v>0.15554964362599999</v>
      </c>
    </row>
    <row r="60" spans="1:11" x14ac:dyDescent="0.3">
      <c r="A60">
        <v>2017</v>
      </c>
      <c r="B60" t="s">
        <v>134</v>
      </c>
      <c r="C60">
        <v>10678011</v>
      </c>
      <c r="D60" t="s">
        <v>194</v>
      </c>
      <c r="E60">
        <v>100</v>
      </c>
      <c r="F60" t="s">
        <v>198</v>
      </c>
      <c r="G60">
        <v>4.0915536655406301E-2</v>
      </c>
      <c r="H60">
        <v>5.6153101250197297E-2</v>
      </c>
      <c r="I60">
        <v>1.18884702528E-2</v>
      </c>
      <c r="J60">
        <v>1.5045023020150001E-2</v>
      </c>
      <c r="K60">
        <v>0.16740728632749999</v>
      </c>
    </row>
    <row r="61" spans="1:11" x14ac:dyDescent="0.3">
      <c r="A61">
        <v>2017</v>
      </c>
      <c r="B61" t="s">
        <v>134</v>
      </c>
      <c r="C61">
        <v>10678011</v>
      </c>
      <c r="D61" t="s">
        <v>194</v>
      </c>
      <c r="E61">
        <v>1000</v>
      </c>
      <c r="F61" t="s">
        <v>199</v>
      </c>
      <c r="G61">
        <v>6.2913418453143695E-4</v>
      </c>
      <c r="H61">
        <v>2.0114435551744401E-4</v>
      </c>
      <c r="I61">
        <v>4.5683313771250001E-4</v>
      </c>
      <c r="J61">
        <v>5.4513114621949996E-4</v>
      </c>
      <c r="K61">
        <v>1.0366049549900001E-3</v>
      </c>
    </row>
    <row r="62" spans="1:11" x14ac:dyDescent="0.3">
      <c r="A62">
        <v>2017</v>
      </c>
      <c r="B62" t="s">
        <v>134</v>
      </c>
      <c r="C62">
        <v>10678011</v>
      </c>
      <c r="D62" t="s">
        <v>194</v>
      </c>
      <c r="E62">
        <v>2500</v>
      </c>
      <c r="F62" t="s">
        <v>200</v>
      </c>
      <c r="G62">
        <v>1.3122881703718099E-4</v>
      </c>
      <c r="H62" s="1">
        <v>4.22500875462106E-5</v>
      </c>
      <c r="I62" s="1">
        <v>8.4287527133400001E-5</v>
      </c>
      <c r="J62">
        <v>1.2341223859750001E-4</v>
      </c>
      <c r="K62">
        <v>1.9481662215525001E-4</v>
      </c>
    </row>
    <row r="63" spans="1:11" x14ac:dyDescent="0.3">
      <c r="A63">
        <v>2017</v>
      </c>
      <c r="B63" t="s">
        <v>134</v>
      </c>
      <c r="C63">
        <v>10678011</v>
      </c>
      <c r="D63" t="s">
        <v>194</v>
      </c>
      <c r="E63">
        <v>5000</v>
      </c>
      <c r="F63" t="s">
        <v>201</v>
      </c>
      <c r="G63" s="1">
        <v>4.16549923790562E-5</v>
      </c>
      <c r="H63" s="1">
        <v>1.42206174022496E-5</v>
      </c>
      <c r="I63" s="1">
        <v>2.6273156613599999E-5</v>
      </c>
      <c r="J63" s="1">
        <v>4.014613462065E-5</v>
      </c>
      <c r="K63" s="1">
        <v>6.2385285955724994E-5</v>
      </c>
    </row>
    <row r="64" spans="1:11" x14ac:dyDescent="0.3">
      <c r="A64">
        <v>2017</v>
      </c>
      <c r="B64" t="s">
        <v>134</v>
      </c>
      <c r="C64">
        <v>10678011</v>
      </c>
      <c r="D64" t="s">
        <v>194</v>
      </c>
      <c r="E64">
        <v>10000</v>
      </c>
      <c r="F64" t="s">
        <v>202</v>
      </c>
      <c r="G64" s="1">
        <v>1.3578380974421201E-5</v>
      </c>
      <c r="H64" s="1">
        <v>4.6709782272774903E-6</v>
      </c>
      <c r="I64" s="1">
        <v>8.4702729484500004E-6</v>
      </c>
      <c r="J64" s="1">
        <v>1.34365352738E-5</v>
      </c>
      <c r="K64" s="1">
        <v>2.0215751208625001E-5</v>
      </c>
    </row>
    <row r="65" spans="1:11" x14ac:dyDescent="0.3">
      <c r="A65">
        <v>2017</v>
      </c>
      <c r="B65" t="s">
        <v>134</v>
      </c>
      <c r="C65">
        <v>10678011</v>
      </c>
      <c r="D65" t="s">
        <v>194</v>
      </c>
      <c r="E65">
        <v>15000</v>
      </c>
      <c r="F65" t="s">
        <v>203</v>
      </c>
      <c r="G65" s="1">
        <v>7.1091285009850001E-6</v>
      </c>
      <c r="H65" s="1">
        <v>2.4441798266073998E-6</v>
      </c>
      <c r="I65" s="1">
        <v>4.41673086786E-6</v>
      </c>
      <c r="J65" s="1">
        <v>7.1706769032000001E-6</v>
      </c>
      <c r="K65" s="1">
        <v>1.0498385105E-5</v>
      </c>
    </row>
    <row r="66" spans="1:11" x14ac:dyDescent="0.3">
      <c r="A66">
        <v>2017</v>
      </c>
      <c r="B66" t="s">
        <v>134</v>
      </c>
      <c r="C66">
        <v>10678011</v>
      </c>
      <c r="D66" t="s">
        <v>194</v>
      </c>
      <c r="E66">
        <v>25000</v>
      </c>
      <c r="F66" t="s">
        <v>204</v>
      </c>
      <c r="G66" s="1">
        <v>3.1802139550125001E-6</v>
      </c>
      <c r="H66" s="1">
        <v>1.0994068153081199E-6</v>
      </c>
      <c r="I66" s="1">
        <v>1.9613499382850002E-6</v>
      </c>
      <c r="J66" s="1">
        <v>3.2092332646899999E-6</v>
      </c>
      <c r="K66" s="1">
        <v>4.6433976424349997E-6</v>
      </c>
    </row>
    <row r="67" spans="1:11" x14ac:dyDescent="0.3">
      <c r="A67">
        <v>2017</v>
      </c>
      <c r="B67" t="s">
        <v>134</v>
      </c>
      <c r="C67">
        <v>10678011</v>
      </c>
      <c r="D67" t="s">
        <v>194</v>
      </c>
      <c r="E67">
        <v>50000</v>
      </c>
      <c r="F67" t="s">
        <v>205</v>
      </c>
      <c r="G67" s="1">
        <v>1.0724512714599999E-6</v>
      </c>
      <c r="H67" s="1">
        <v>3.8072111631453998E-7</v>
      </c>
      <c r="I67" s="1">
        <v>6.6429295236800002E-7</v>
      </c>
      <c r="J67" s="1">
        <v>9.6436409546E-7</v>
      </c>
      <c r="K67" s="1">
        <v>1.5499788301525001E-6</v>
      </c>
    </row>
    <row r="68" spans="1:11" x14ac:dyDescent="0.3">
      <c r="A68">
        <v>2017</v>
      </c>
      <c r="B68" t="s">
        <v>134</v>
      </c>
      <c r="C68">
        <v>10678011</v>
      </c>
      <c r="D68" t="s">
        <v>206</v>
      </c>
      <c r="E68">
        <v>10</v>
      </c>
      <c r="F68" t="s">
        <v>207</v>
      </c>
      <c r="G68">
        <v>7.3203252137537499E-3</v>
      </c>
      <c r="H68">
        <v>2.3916848853114501E-4</v>
      </c>
      <c r="I68">
        <v>7.0480637219300004E-3</v>
      </c>
      <c r="J68">
        <v>7.2872737597350001E-3</v>
      </c>
      <c r="K68">
        <v>7.66432563896E-3</v>
      </c>
    </row>
    <row r="69" spans="1:11" x14ac:dyDescent="0.3">
      <c r="A69">
        <v>2017</v>
      </c>
      <c r="B69" t="s">
        <v>134</v>
      </c>
      <c r="C69">
        <v>10678011</v>
      </c>
      <c r="D69" t="s">
        <v>206</v>
      </c>
      <c r="E69">
        <v>30</v>
      </c>
      <c r="F69" t="s">
        <v>208</v>
      </c>
      <c r="G69">
        <v>7.2026776435293698E-3</v>
      </c>
      <c r="H69">
        <v>9.5074023143872403E-4</v>
      </c>
      <c r="I69">
        <v>6.395069544775E-3</v>
      </c>
      <c r="J69">
        <v>6.8572949652700001E-3</v>
      </c>
      <c r="K69">
        <v>8.9165666439650001E-3</v>
      </c>
    </row>
    <row r="70" spans="1:11" x14ac:dyDescent="0.3">
      <c r="A70">
        <v>2017</v>
      </c>
      <c r="B70" t="s">
        <v>134</v>
      </c>
      <c r="C70">
        <v>10678011</v>
      </c>
      <c r="D70" t="s">
        <v>206</v>
      </c>
      <c r="E70">
        <v>60</v>
      </c>
      <c r="F70" t="s">
        <v>209</v>
      </c>
      <c r="G70">
        <v>7.1478824572299999E-3</v>
      </c>
      <c r="H70">
        <v>2.6539808000702199E-3</v>
      </c>
      <c r="I70">
        <v>5.0866733948249998E-3</v>
      </c>
      <c r="J70">
        <v>5.92505000062E-3</v>
      </c>
      <c r="K70">
        <v>1.1962187347075E-2</v>
      </c>
    </row>
    <row r="71" spans="1:11" x14ac:dyDescent="0.3">
      <c r="A71">
        <v>2017</v>
      </c>
      <c r="B71" t="s">
        <v>134</v>
      </c>
      <c r="C71">
        <v>10678011</v>
      </c>
      <c r="D71" t="s">
        <v>206</v>
      </c>
      <c r="E71">
        <v>100</v>
      </c>
      <c r="F71" t="s">
        <v>210</v>
      </c>
      <c r="G71">
        <v>7.5946600851500004E-3</v>
      </c>
      <c r="H71">
        <v>3.7557713795349601E-3</v>
      </c>
      <c r="I71">
        <v>4.39164088937E-3</v>
      </c>
      <c r="J71">
        <v>5.9276539870100004E-3</v>
      </c>
      <c r="K71">
        <v>1.4611886187375E-2</v>
      </c>
    </row>
    <row r="72" spans="1:11" x14ac:dyDescent="0.3">
      <c r="A72">
        <v>2017</v>
      </c>
      <c r="B72" t="s">
        <v>134</v>
      </c>
      <c r="C72">
        <v>10678011</v>
      </c>
      <c r="D72" t="s">
        <v>206</v>
      </c>
      <c r="E72">
        <v>1000</v>
      </c>
      <c r="F72" t="s">
        <v>211</v>
      </c>
      <c r="G72">
        <v>5.9833583391081299E-4</v>
      </c>
      <c r="H72">
        <v>2.4103912075924101E-4</v>
      </c>
      <c r="I72">
        <v>3.3306448494900001E-4</v>
      </c>
      <c r="J72">
        <v>5.7292694619249997E-4</v>
      </c>
      <c r="K72">
        <v>9.3972072422125004E-4</v>
      </c>
    </row>
    <row r="73" spans="1:11" x14ac:dyDescent="0.3">
      <c r="A73">
        <v>2017</v>
      </c>
      <c r="B73" t="s">
        <v>134</v>
      </c>
      <c r="C73">
        <v>10678011</v>
      </c>
      <c r="D73" t="s">
        <v>206</v>
      </c>
      <c r="E73">
        <v>2500</v>
      </c>
      <c r="F73" t="s">
        <v>212</v>
      </c>
      <c r="G73">
        <v>1.3228259800376901E-4</v>
      </c>
      <c r="H73" s="1">
        <v>4.6559708532217502E-5</v>
      </c>
      <c r="I73" s="1">
        <v>8.0827737676449998E-5</v>
      </c>
      <c r="J73">
        <v>1.329354673325E-4</v>
      </c>
      <c r="K73">
        <v>1.9759307374374999E-4</v>
      </c>
    </row>
    <row r="74" spans="1:11" x14ac:dyDescent="0.3">
      <c r="A74">
        <v>2017</v>
      </c>
      <c r="B74" t="s">
        <v>134</v>
      </c>
      <c r="C74">
        <v>10678011</v>
      </c>
      <c r="D74" t="s">
        <v>206</v>
      </c>
      <c r="E74">
        <v>5000</v>
      </c>
      <c r="F74" t="s">
        <v>213</v>
      </c>
      <c r="G74" s="1">
        <v>4.2645748252037501E-5</v>
      </c>
      <c r="H74" s="1">
        <v>1.4405931624594599E-5</v>
      </c>
      <c r="I74" s="1">
        <v>2.6704397702849999E-5</v>
      </c>
      <c r="J74" s="1">
        <v>4.3127365345150003E-5</v>
      </c>
      <c r="K74" s="1">
        <v>6.3212839850950006E-5</v>
      </c>
    </row>
    <row r="75" spans="1:11" x14ac:dyDescent="0.3">
      <c r="A75">
        <v>2017</v>
      </c>
      <c r="B75" t="s">
        <v>134</v>
      </c>
      <c r="C75">
        <v>10678011</v>
      </c>
      <c r="D75" t="s">
        <v>206</v>
      </c>
      <c r="E75">
        <v>10000</v>
      </c>
      <c r="F75" t="s">
        <v>214</v>
      </c>
      <c r="G75" s="1">
        <v>1.39939232073219E-5</v>
      </c>
      <c r="H75" s="1">
        <v>4.6508356075080797E-6</v>
      </c>
      <c r="I75" s="1">
        <v>8.7915217904750001E-6</v>
      </c>
      <c r="J75" s="1">
        <v>1.38991519251E-5</v>
      </c>
      <c r="K75" s="1">
        <v>2.0731860621575001E-5</v>
      </c>
    </row>
    <row r="76" spans="1:11" x14ac:dyDescent="0.3">
      <c r="A76">
        <v>2017</v>
      </c>
      <c r="B76" t="s">
        <v>134</v>
      </c>
      <c r="C76">
        <v>10678011</v>
      </c>
      <c r="D76" t="s">
        <v>206</v>
      </c>
      <c r="E76">
        <v>15000</v>
      </c>
      <c r="F76" t="s">
        <v>215</v>
      </c>
      <c r="G76" s="1">
        <v>7.3402811577674999E-6</v>
      </c>
      <c r="H76" s="1">
        <v>2.4342207989148102E-6</v>
      </c>
      <c r="I76" s="1">
        <v>4.5971061171850001E-6</v>
      </c>
      <c r="J76" s="1">
        <v>7.2241181719149997E-6</v>
      </c>
      <c r="K76" s="1">
        <v>1.0904068177074999E-5</v>
      </c>
    </row>
    <row r="77" spans="1:11" x14ac:dyDescent="0.3">
      <c r="A77">
        <v>2017</v>
      </c>
      <c r="B77" t="s">
        <v>134</v>
      </c>
      <c r="C77">
        <v>10678011</v>
      </c>
      <c r="D77" t="s">
        <v>206</v>
      </c>
      <c r="E77">
        <v>25000</v>
      </c>
      <c r="F77" t="s">
        <v>216</v>
      </c>
      <c r="G77" s="1">
        <v>3.2968282515262502E-6</v>
      </c>
      <c r="H77" s="1">
        <v>1.0963305059589099E-6</v>
      </c>
      <c r="I77" s="1">
        <v>2.04223518689E-6</v>
      </c>
      <c r="J77" s="1">
        <v>3.2862272623949998E-6</v>
      </c>
      <c r="K77" s="1">
        <v>4.8950485330425002E-6</v>
      </c>
    </row>
    <row r="78" spans="1:11" x14ac:dyDescent="0.3">
      <c r="A78">
        <v>2017</v>
      </c>
      <c r="B78" t="s">
        <v>134</v>
      </c>
      <c r="C78">
        <v>10678011</v>
      </c>
      <c r="D78" t="s">
        <v>206</v>
      </c>
      <c r="E78">
        <v>50000</v>
      </c>
      <c r="F78" t="s">
        <v>217</v>
      </c>
      <c r="G78" s="1">
        <v>1.1273760673570601E-6</v>
      </c>
      <c r="H78" s="1">
        <v>3.77469451224433E-7</v>
      </c>
      <c r="I78" s="1">
        <v>6.8852253946799997E-7</v>
      </c>
      <c r="J78" s="1">
        <v>1.0773280285149999E-6</v>
      </c>
      <c r="K78" s="1">
        <v>1.6799957097250001E-6</v>
      </c>
    </row>
    <row r="79" spans="1:11" x14ac:dyDescent="0.3">
      <c r="A79">
        <v>2017</v>
      </c>
      <c r="B79" t="s">
        <v>134</v>
      </c>
      <c r="C79">
        <v>10678011</v>
      </c>
      <c r="D79" t="s">
        <v>218</v>
      </c>
      <c r="E79">
        <v>10</v>
      </c>
      <c r="F79" t="s">
        <v>219</v>
      </c>
      <c r="G79">
        <v>1.3187926598437499E-4</v>
      </c>
      <c r="H79" s="1">
        <v>2.2707797834678501E-6</v>
      </c>
      <c r="I79">
        <v>1.2900024035950001E-4</v>
      </c>
      <c r="J79">
        <v>1.31913112126E-4</v>
      </c>
      <c r="K79">
        <v>1.3486223027849999E-4</v>
      </c>
    </row>
    <row r="80" spans="1:11" x14ac:dyDescent="0.3">
      <c r="A80">
        <v>2017</v>
      </c>
      <c r="B80" t="s">
        <v>134</v>
      </c>
      <c r="C80">
        <v>10678011</v>
      </c>
      <c r="D80" t="s">
        <v>218</v>
      </c>
      <c r="E80">
        <v>30</v>
      </c>
      <c r="F80" t="s">
        <v>220</v>
      </c>
      <c r="G80">
        <v>1.32565115568813E-4</v>
      </c>
      <c r="H80" s="1">
        <v>6.8512736515216996E-6</v>
      </c>
      <c r="I80">
        <v>1.2376803139649999E-4</v>
      </c>
      <c r="J80">
        <v>1.328421415185E-4</v>
      </c>
      <c r="K80">
        <v>1.4140103515475E-4</v>
      </c>
    </row>
    <row r="81" spans="1:11" x14ac:dyDescent="0.3">
      <c r="A81">
        <v>2017</v>
      </c>
      <c r="B81" t="s">
        <v>134</v>
      </c>
      <c r="C81">
        <v>10678011</v>
      </c>
      <c r="D81" t="s">
        <v>218</v>
      </c>
      <c r="E81">
        <v>60</v>
      </c>
      <c r="F81" t="s">
        <v>221</v>
      </c>
      <c r="G81">
        <v>1.34722746418437E-4</v>
      </c>
      <c r="H81" s="1">
        <v>1.39455197113391E-5</v>
      </c>
      <c r="I81">
        <v>1.166857464835E-4</v>
      </c>
      <c r="J81">
        <v>1.3552610009749999E-4</v>
      </c>
      <c r="K81">
        <v>1.52322632199E-4</v>
      </c>
    </row>
    <row r="82" spans="1:11" x14ac:dyDescent="0.3">
      <c r="A82">
        <v>2017</v>
      </c>
      <c r="B82" t="s">
        <v>134</v>
      </c>
      <c r="C82">
        <v>10678011</v>
      </c>
      <c r="D82" t="s">
        <v>218</v>
      </c>
      <c r="E82">
        <v>100</v>
      </c>
      <c r="F82" t="s">
        <v>222</v>
      </c>
      <c r="G82">
        <v>1.39060500294813E-4</v>
      </c>
      <c r="H82" s="1">
        <v>2.4026170920673299E-5</v>
      </c>
      <c r="I82">
        <v>1.0842415951299999E-4</v>
      </c>
      <c r="J82">
        <v>1.3978116690599999E-4</v>
      </c>
      <c r="K82">
        <v>1.6905789064850001E-4</v>
      </c>
    </row>
    <row r="83" spans="1:11" x14ac:dyDescent="0.3">
      <c r="A83">
        <v>2017</v>
      </c>
      <c r="B83" t="s">
        <v>134</v>
      </c>
      <c r="C83">
        <v>10678011</v>
      </c>
      <c r="D83" t="s">
        <v>218</v>
      </c>
      <c r="E83">
        <v>1000</v>
      </c>
      <c r="F83" t="s">
        <v>223</v>
      </c>
      <c r="G83" s="1">
        <v>7.1478172460924999E-5</v>
      </c>
      <c r="H83" s="1">
        <v>3.7437708694237498E-5</v>
      </c>
      <c r="I83" s="1">
        <v>3.4569213897E-5</v>
      </c>
      <c r="J83" s="1">
        <v>6.1953272185599995E-5</v>
      </c>
      <c r="K83">
        <v>1.4441908616575001E-4</v>
      </c>
    </row>
    <row r="84" spans="1:11" x14ac:dyDescent="0.3">
      <c r="A84">
        <v>2017</v>
      </c>
      <c r="B84" t="s">
        <v>134</v>
      </c>
      <c r="C84">
        <v>10678011</v>
      </c>
      <c r="D84" t="s">
        <v>218</v>
      </c>
      <c r="E84">
        <v>2500</v>
      </c>
      <c r="F84" t="s">
        <v>224</v>
      </c>
      <c r="G84" s="1">
        <v>1.5924054083051899E-5</v>
      </c>
      <c r="H84" s="1">
        <v>5.1384915392908202E-6</v>
      </c>
      <c r="I84" s="1">
        <v>1.131728675775E-5</v>
      </c>
      <c r="J84" s="1">
        <v>1.47857422653E-5</v>
      </c>
      <c r="K84" s="1">
        <v>2.4068592735174999E-5</v>
      </c>
    </row>
    <row r="85" spans="1:11" x14ac:dyDescent="0.3">
      <c r="A85">
        <v>2017</v>
      </c>
      <c r="B85" t="s">
        <v>134</v>
      </c>
      <c r="C85">
        <v>10678011</v>
      </c>
      <c r="D85" t="s">
        <v>218</v>
      </c>
      <c r="E85">
        <v>5000</v>
      </c>
      <c r="F85" t="s">
        <v>225</v>
      </c>
      <c r="G85" s="1">
        <v>5.1423821123050001E-6</v>
      </c>
      <c r="H85" s="1">
        <v>1.4712850104180301E-6</v>
      </c>
      <c r="I85" s="1">
        <v>3.6834720895349998E-6</v>
      </c>
      <c r="J85" s="1">
        <v>4.9888187965199999E-6</v>
      </c>
      <c r="K85" s="1">
        <v>7.3252759378875002E-6</v>
      </c>
    </row>
    <row r="86" spans="1:11" x14ac:dyDescent="0.3">
      <c r="A86">
        <v>2017</v>
      </c>
      <c r="B86" t="s">
        <v>134</v>
      </c>
      <c r="C86">
        <v>10678011</v>
      </c>
      <c r="D86" t="s">
        <v>218</v>
      </c>
      <c r="E86">
        <v>10000</v>
      </c>
      <c r="F86" t="s">
        <v>226</v>
      </c>
      <c r="G86" s="1">
        <v>1.7108811976611201E-6</v>
      </c>
      <c r="H86" s="1">
        <v>4.9890645350279898E-7</v>
      </c>
      <c r="I86" s="1">
        <v>1.1910044619550001E-6</v>
      </c>
      <c r="J86" s="1">
        <v>1.66719135745E-6</v>
      </c>
      <c r="K86" s="1">
        <v>2.5320905369925001E-6</v>
      </c>
    </row>
    <row r="87" spans="1:11" x14ac:dyDescent="0.3">
      <c r="A87">
        <v>2017</v>
      </c>
      <c r="B87" t="s">
        <v>134</v>
      </c>
      <c r="C87">
        <v>10678011</v>
      </c>
      <c r="D87" t="s">
        <v>218</v>
      </c>
      <c r="E87">
        <v>15000</v>
      </c>
      <c r="F87" t="s">
        <v>227</v>
      </c>
      <c r="G87" s="1">
        <v>9.0259056651487504E-7</v>
      </c>
      <c r="H87" s="1">
        <v>2.6978427881734802E-7</v>
      </c>
      <c r="I87" s="1">
        <v>6.1012807921449997E-7</v>
      </c>
      <c r="J87" s="1">
        <v>8.6161327205799995E-7</v>
      </c>
      <c r="K87" s="1">
        <v>1.3264030524475E-6</v>
      </c>
    </row>
    <row r="88" spans="1:11" x14ac:dyDescent="0.3">
      <c r="A88">
        <v>2017</v>
      </c>
      <c r="B88" t="s">
        <v>134</v>
      </c>
      <c r="C88">
        <v>10678011</v>
      </c>
      <c r="D88" t="s">
        <v>218</v>
      </c>
      <c r="E88">
        <v>25000</v>
      </c>
      <c r="F88" t="s">
        <v>228</v>
      </c>
      <c r="G88" s="1">
        <v>4.0745333767281298E-7</v>
      </c>
      <c r="H88" s="1">
        <v>1.2455726280521E-7</v>
      </c>
      <c r="I88" s="1">
        <v>2.65464647198E-7</v>
      </c>
      <c r="J88" s="1">
        <v>3.9292765243899999E-7</v>
      </c>
      <c r="K88" s="1">
        <v>5.8999946863249998E-7</v>
      </c>
    </row>
    <row r="89" spans="1:11" x14ac:dyDescent="0.3">
      <c r="A89">
        <v>2017</v>
      </c>
      <c r="B89" t="s">
        <v>134</v>
      </c>
      <c r="C89">
        <v>10678011</v>
      </c>
      <c r="D89" t="s">
        <v>218</v>
      </c>
      <c r="E89">
        <v>50000</v>
      </c>
      <c r="F89" t="s">
        <v>229</v>
      </c>
      <c r="G89" s="1">
        <v>1.4107309166251899E-7</v>
      </c>
      <c r="H89" s="1">
        <v>4.3420503683320701E-8</v>
      </c>
      <c r="I89" s="1">
        <v>8.7835133528650003E-8</v>
      </c>
      <c r="J89" s="1">
        <v>1.3612502847499999E-7</v>
      </c>
      <c r="K89" s="1">
        <v>2.0835134629925001E-7</v>
      </c>
    </row>
    <row r="90" spans="1:11" x14ac:dyDescent="0.3">
      <c r="A90">
        <v>2017</v>
      </c>
      <c r="B90" t="s">
        <v>134</v>
      </c>
      <c r="C90">
        <v>10678011</v>
      </c>
      <c r="D90" t="s">
        <v>230</v>
      </c>
      <c r="E90">
        <v>10</v>
      </c>
      <c r="F90" t="s">
        <v>231</v>
      </c>
      <c r="G90" s="1">
        <v>9.6240120263556194E-5</v>
      </c>
      <c r="H90" s="1">
        <v>5.2000773389169198E-5</v>
      </c>
      <c r="I90" s="1">
        <v>3.0436176587900001E-5</v>
      </c>
      <c r="J90" s="1">
        <v>9.7657860972200005E-5</v>
      </c>
      <c r="K90">
        <v>1.6537814891599999E-4</v>
      </c>
    </row>
    <row r="91" spans="1:11" x14ac:dyDescent="0.3">
      <c r="A91">
        <v>2017</v>
      </c>
      <c r="B91" t="s">
        <v>134</v>
      </c>
      <c r="C91">
        <v>10678011</v>
      </c>
      <c r="D91" t="s">
        <v>230</v>
      </c>
      <c r="E91">
        <v>30</v>
      </c>
      <c r="F91" t="s">
        <v>232</v>
      </c>
      <c r="G91">
        <v>1.41180818165874E-4</v>
      </c>
      <c r="H91">
        <v>1.14120453516325E-4</v>
      </c>
      <c r="I91" s="1">
        <v>8.2298454923400001E-7</v>
      </c>
      <c r="J91">
        <v>1.42934084679E-4</v>
      </c>
      <c r="K91">
        <v>3.1672523552674997E-4</v>
      </c>
    </row>
    <row r="92" spans="1:11" x14ac:dyDescent="0.3">
      <c r="A92">
        <v>2017</v>
      </c>
      <c r="B92" t="s">
        <v>134</v>
      </c>
      <c r="C92">
        <v>10678011</v>
      </c>
      <c r="D92" t="s">
        <v>230</v>
      </c>
      <c r="E92">
        <v>60</v>
      </c>
      <c r="F92" t="s">
        <v>233</v>
      </c>
      <c r="G92">
        <v>2.1109723657536901E-4</v>
      </c>
      <c r="H92">
        <v>1.4856385803088299E-4</v>
      </c>
      <c r="I92" s="1">
        <v>5.0658380516300003E-5</v>
      </c>
      <c r="J92">
        <v>1.5189600360599999E-4</v>
      </c>
      <c r="K92">
        <v>4.7848293144174997E-4</v>
      </c>
    </row>
    <row r="93" spans="1:11" x14ac:dyDescent="0.3">
      <c r="A93">
        <v>2017</v>
      </c>
      <c r="B93" t="s">
        <v>134</v>
      </c>
      <c r="C93">
        <v>10678011</v>
      </c>
      <c r="D93" t="s">
        <v>230</v>
      </c>
      <c r="E93">
        <v>100</v>
      </c>
      <c r="F93" t="s">
        <v>234</v>
      </c>
      <c r="G93">
        <v>2.7036238616256201E-4</v>
      </c>
      <c r="H93">
        <v>1.26021629546976E-4</v>
      </c>
      <c r="I93">
        <v>1.3272925991649999E-4</v>
      </c>
      <c r="J93">
        <v>2.557035817615E-4</v>
      </c>
      <c r="K93">
        <v>4.8625389768800002E-4</v>
      </c>
    </row>
    <row r="94" spans="1:11" x14ac:dyDescent="0.3">
      <c r="A94">
        <v>2017</v>
      </c>
      <c r="B94" t="s">
        <v>134</v>
      </c>
      <c r="C94">
        <v>10678011</v>
      </c>
      <c r="D94" t="s">
        <v>230</v>
      </c>
      <c r="E94">
        <v>1000</v>
      </c>
      <c r="F94" t="s">
        <v>235</v>
      </c>
      <c r="G94" s="1">
        <v>2.6582690609318698E-5</v>
      </c>
      <c r="H94" s="1">
        <v>9.1883774961962597E-6</v>
      </c>
      <c r="I94" s="1">
        <v>1.6345143774950001E-5</v>
      </c>
      <c r="J94" s="1">
        <v>2.58985605709E-5</v>
      </c>
      <c r="K94" s="1">
        <v>4.0705683888850001E-5</v>
      </c>
    </row>
    <row r="95" spans="1:11" x14ac:dyDescent="0.3">
      <c r="A95">
        <v>2017</v>
      </c>
      <c r="B95" t="s">
        <v>134</v>
      </c>
      <c r="C95">
        <v>10678011</v>
      </c>
      <c r="D95" t="s">
        <v>230</v>
      </c>
      <c r="E95">
        <v>2500</v>
      </c>
      <c r="F95" t="s">
        <v>236</v>
      </c>
      <c r="G95" s="1">
        <v>6.3029908512268697E-6</v>
      </c>
      <c r="H95" s="1">
        <v>2.0641859891676401E-6</v>
      </c>
      <c r="I95" s="1">
        <v>4.0399531378900004E-6</v>
      </c>
      <c r="J95" s="1">
        <v>6.2277591038999999E-6</v>
      </c>
      <c r="K95" s="1">
        <v>9.4236676793024994E-6</v>
      </c>
    </row>
    <row r="96" spans="1:11" x14ac:dyDescent="0.3">
      <c r="A96">
        <v>2017</v>
      </c>
      <c r="B96" t="s">
        <v>134</v>
      </c>
      <c r="C96">
        <v>10678011</v>
      </c>
      <c r="D96" t="s">
        <v>230</v>
      </c>
      <c r="E96">
        <v>5000</v>
      </c>
      <c r="F96" t="s">
        <v>237</v>
      </c>
      <c r="G96" s="1">
        <v>2.0704051085393698E-6</v>
      </c>
      <c r="H96" s="1">
        <v>6.7234671083400001E-7</v>
      </c>
      <c r="I96" s="1">
        <v>1.3242220124699999E-6</v>
      </c>
      <c r="J96" s="1">
        <v>2.0593815685350002E-6</v>
      </c>
      <c r="K96" s="1">
        <v>3.0855642204475002E-6</v>
      </c>
    </row>
    <row r="97" spans="1:11" x14ac:dyDescent="0.3">
      <c r="A97">
        <v>2017</v>
      </c>
      <c r="B97" t="s">
        <v>134</v>
      </c>
      <c r="C97">
        <v>10678011</v>
      </c>
      <c r="D97" t="s">
        <v>230</v>
      </c>
      <c r="E97">
        <v>10000</v>
      </c>
      <c r="F97" t="s">
        <v>238</v>
      </c>
      <c r="G97" s="1">
        <v>6.8421375033674997E-7</v>
      </c>
      <c r="H97" s="1">
        <v>2.2088497151291001E-7</v>
      </c>
      <c r="I97" s="1">
        <v>4.3451218173600002E-7</v>
      </c>
      <c r="J97" s="1">
        <v>6.7789199227249999E-7</v>
      </c>
      <c r="K97" s="1">
        <v>1.019037367325E-6</v>
      </c>
    </row>
    <row r="98" spans="1:11" x14ac:dyDescent="0.3">
      <c r="A98">
        <v>2017</v>
      </c>
      <c r="B98" t="s">
        <v>134</v>
      </c>
      <c r="C98">
        <v>10678011</v>
      </c>
      <c r="D98" t="s">
        <v>230</v>
      </c>
      <c r="E98">
        <v>15000</v>
      </c>
      <c r="F98" t="s">
        <v>239</v>
      </c>
      <c r="G98" s="1">
        <v>3.5951085786318799E-7</v>
      </c>
      <c r="H98" s="1">
        <v>1.1554873551707899E-7</v>
      </c>
      <c r="I98" s="1">
        <v>2.26977457882E-7</v>
      </c>
      <c r="J98" s="1">
        <v>3.5322534618449997E-7</v>
      </c>
      <c r="K98" s="1">
        <v>5.3645341621799999E-7</v>
      </c>
    </row>
    <row r="99" spans="1:11" x14ac:dyDescent="0.3">
      <c r="A99">
        <v>2017</v>
      </c>
      <c r="B99" t="s">
        <v>134</v>
      </c>
      <c r="C99">
        <v>10678011</v>
      </c>
      <c r="D99" t="s">
        <v>230</v>
      </c>
      <c r="E99">
        <v>25000</v>
      </c>
      <c r="F99" t="s">
        <v>240</v>
      </c>
      <c r="G99" s="1">
        <v>1.6177931429493101E-7</v>
      </c>
      <c r="H99" s="1">
        <v>5.18470240670014E-8</v>
      </c>
      <c r="I99" s="1">
        <v>1.0079360486199999E-7</v>
      </c>
      <c r="J99" s="1">
        <v>1.5975689541000001E-7</v>
      </c>
      <c r="K99" s="1">
        <v>2.4141387560325E-7</v>
      </c>
    </row>
    <row r="100" spans="1:11" x14ac:dyDescent="0.3">
      <c r="A100">
        <v>2017</v>
      </c>
      <c r="B100" t="s">
        <v>134</v>
      </c>
      <c r="C100">
        <v>10678011</v>
      </c>
      <c r="D100" t="s">
        <v>230</v>
      </c>
      <c r="E100">
        <v>50000</v>
      </c>
      <c r="F100" t="s">
        <v>241</v>
      </c>
      <c r="G100" s="1">
        <v>5.5825367559993797E-8</v>
      </c>
      <c r="H100" s="1">
        <v>1.7598001283683901E-8</v>
      </c>
      <c r="I100" s="1">
        <v>3.4005841498150002E-8</v>
      </c>
      <c r="J100" s="1">
        <v>5.4748785171450001E-8</v>
      </c>
      <c r="K100" s="1">
        <v>8.3589430369949997E-8</v>
      </c>
    </row>
    <row r="101" spans="1:11" x14ac:dyDescent="0.3">
      <c r="A101">
        <v>2017</v>
      </c>
      <c r="B101" t="s">
        <v>134</v>
      </c>
      <c r="C101">
        <v>10678011</v>
      </c>
      <c r="D101" t="s">
        <v>242</v>
      </c>
      <c r="E101">
        <v>10</v>
      </c>
      <c r="F101" t="s">
        <v>243</v>
      </c>
      <c r="G101">
        <v>2.40600300658569E-4</v>
      </c>
      <c r="H101">
        <v>1.30001933472646E-4</v>
      </c>
      <c r="I101" s="1">
        <v>7.609044146985E-5</v>
      </c>
      <c r="J101">
        <v>2.4414465243049999E-4</v>
      </c>
      <c r="K101">
        <v>4.1344537228925002E-4</v>
      </c>
    </row>
    <row r="102" spans="1:11" x14ac:dyDescent="0.3">
      <c r="A102">
        <v>2017</v>
      </c>
      <c r="B102" t="s">
        <v>134</v>
      </c>
      <c r="C102">
        <v>10678011</v>
      </c>
      <c r="D102" t="s">
        <v>242</v>
      </c>
      <c r="E102">
        <v>30</v>
      </c>
      <c r="F102" t="s">
        <v>244</v>
      </c>
      <c r="G102">
        <v>3.52952045414969E-4</v>
      </c>
      <c r="H102">
        <v>2.8530113379111698E-4</v>
      </c>
      <c r="I102" s="1">
        <v>2.05746137309E-6</v>
      </c>
      <c r="J102">
        <v>3.5733521169649998E-4</v>
      </c>
      <c r="K102">
        <v>7.9181308881749995E-4</v>
      </c>
    </row>
    <row r="103" spans="1:11" x14ac:dyDescent="0.3">
      <c r="A103">
        <v>2017</v>
      </c>
      <c r="B103" t="s">
        <v>134</v>
      </c>
      <c r="C103">
        <v>10678011</v>
      </c>
      <c r="D103" t="s">
        <v>242</v>
      </c>
      <c r="E103">
        <v>60</v>
      </c>
      <c r="F103" t="s">
        <v>245</v>
      </c>
      <c r="G103">
        <v>5.2774309143844395E-4</v>
      </c>
      <c r="H103">
        <v>3.7140964507713701E-4</v>
      </c>
      <c r="I103">
        <v>1.266459512905E-4</v>
      </c>
      <c r="J103">
        <v>3.7974000901600002E-4</v>
      </c>
      <c r="K103">
        <v>1.1962073286049999E-3</v>
      </c>
    </row>
    <row r="104" spans="1:11" x14ac:dyDescent="0.3">
      <c r="A104">
        <v>2017</v>
      </c>
      <c r="B104" t="s">
        <v>134</v>
      </c>
      <c r="C104">
        <v>10678011</v>
      </c>
      <c r="D104" t="s">
        <v>242</v>
      </c>
      <c r="E104">
        <v>100</v>
      </c>
      <c r="F104" t="s">
        <v>246</v>
      </c>
      <c r="G104">
        <v>6.7590596540618704E-4</v>
      </c>
      <c r="H104">
        <v>3.1505407386715002E-4</v>
      </c>
      <c r="I104">
        <v>3.31823149791E-4</v>
      </c>
      <c r="J104">
        <v>6.3925895440349999E-4</v>
      </c>
      <c r="K104">
        <v>1.2156347442175001E-3</v>
      </c>
    </row>
    <row r="105" spans="1:11" x14ac:dyDescent="0.3">
      <c r="A105">
        <v>2017</v>
      </c>
      <c r="B105" t="s">
        <v>134</v>
      </c>
      <c r="C105">
        <v>10678011</v>
      </c>
      <c r="D105" t="s">
        <v>242</v>
      </c>
      <c r="E105">
        <v>1000</v>
      </c>
      <c r="F105" t="s">
        <v>247</v>
      </c>
      <c r="G105" s="1">
        <v>6.6456726523312501E-5</v>
      </c>
      <c r="H105" s="1">
        <v>2.2970943740475001E-5</v>
      </c>
      <c r="I105" s="1">
        <v>4.0862859437499997E-5</v>
      </c>
      <c r="J105" s="1">
        <v>6.4746401427150004E-5</v>
      </c>
      <c r="K105">
        <v>1.0176420972224999E-4</v>
      </c>
    </row>
    <row r="106" spans="1:11" x14ac:dyDescent="0.3">
      <c r="A106">
        <v>2017</v>
      </c>
      <c r="B106" t="s">
        <v>134</v>
      </c>
      <c r="C106">
        <v>10678011</v>
      </c>
      <c r="D106" t="s">
        <v>242</v>
      </c>
      <c r="E106">
        <v>2500</v>
      </c>
      <c r="F106" t="s">
        <v>248</v>
      </c>
      <c r="G106" s="1">
        <v>1.5757477128065601E-5</v>
      </c>
      <c r="H106" s="1">
        <v>5.1604649729221203E-6</v>
      </c>
      <c r="I106" s="1">
        <v>1.0099882844705E-5</v>
      </c>
      <c r="J106" s="1">
        <v>1.5569397759749999E-5</v>
      </c>
      <c r="K106" s="1">
        <v>2.3559169198274999E-5</v>
      </c>
    </row>
    <row r="107" spans="1:11" x14ac:dyDescent="0.3">
      <c r="A107">
        <v>2017</v>
      </c>
      <c r="B107" t="s">
        <v>134</v>
      </c>
      <c r="C107">
        <v>10678011</v>
      </c>
      <c r="D107" t="s">
        <v>242</v>
      </c>
      <c r="E107">
        <v>5000</v>
      </c>
      <c r="F107" t="s">
        <v>249</v>
      </c>
      <c r="G107" s="1">
        <v>5.1760127713462501E-6</v>
      </c>
      <c r="H107" s="1">
        <v>1.68086677708517E-6</v>
      </c>
      <c r="I107" s="1">
        <v>3.3105550311700001E-6</v>
      </c>
      <c r="J107" s="1">
        <v>5.1484539213349998E-6</v>
      </c>
      <c r="K107" s="1">
        <v>7.7139105511150006E-6</v>
      </c>
    </row>
    <row r="108" spans="1:11" x14ac:dyDescent="0.3">
      <c r="A108">
        <v>2017</v>
      </c>
      <c r="B108" t="s">
        <v>134</v>
      </c>
      <c r="C108">
        <v>10678011</v>
      </c>
      <c r="D108" t="s">
        <v>242</v>
      </c>
      <c r="E108">
        <v>10000</v>
      </c>
      <c r="F108" t="s">
        <v>250</v>
      </c>
      <c r="G108" s="1">
        <v>1.71053437584287E-6</v>
      </c>
      <c r="H108" s="1">
        <v>5.5221242878453596E-7</v>
      </c>
      <c r="I108" s="1">
        <v>1.08628045434E-6</v>
      </c>
      <c r="J108" s="1">
        <v>1.6947299806799999E-6</v>
      </c>
      <c r="K108" s="1">
        <v>2.5475934183200002E-6</v>
      </c>
    </row>
    <row r="109" spans="1:11" x14ac:dyDescent="0.3">
      <c r="A109">
        <v>2017</v>
      </c>
      <c r="B109" t="s">
        <v>134</v>
      </c>
      <c r="C109">
        <v>10678011</v>
      </c>
      <c r="D109" t="s">
        <v>242</v>
      </c>
      <c r="E109">
        <v>15000</v>
      </c>
      <c r="F109" t="s">
        <v>251</v>
      </c>
      <c r="G109" s="1">
        <v>8.9877714465800004E-7</v>
      </c>
      <c r="H109" s="1">
        <v>2.8887183879278701E-7</v>
      </c>
      <c r="I109" s="1">
        <v>5.6744364470549998E-7</v>
      </c>
      <c r="J109" s="1">
        <v>8.8306336546099996E-7</v>
      </c>
      <c r="K109" s="1">
        <v>1.3411335405474999E-6</v>
      </c>
    </row>
    <row r="110" spans="1:11" x14ac:dyDescent="0.3">
      <c r="A110">
        <v>2017</v>
      </c>
      <c r="B110" t="s">
        <v>134</v>
      </c>
      <c r="C110">
        <v>10678011</v>
      </c>
      <c r="D110" t="s">
        <v>242</v>
      </c>
      <c r="E110">
        <v>25000</v>
      </c>
      <c r="F110" t="s">
        <v>252</v>
      </c>
      <c r="G110" s="1">
        <v>4.0444828573731298E-7</v>
      </c>
      <c r="H110" s="1">
        <v>1.2961756016729899E-7</v>
      </c>
      <c r="I110" s="1">
        <v>2.5198401215499999E-7</v>
      </c>
      <c r="J110" s="1">
        <v>3.9939223852500002E-7</v>
      </c>
      <c r="K110" s="1">
        <v>6.0353468900750002E-7</v>
      </c>
    </row>
    <row r="111" spans="1:11" x14ac:dyDescent="0.3">
      <c r="A111">
        <v>2017</v>
      </c>
      <c r="B111" t="s">
        <v>134</v>
      </c>
      <c r="C111">
        <v>10678011</v>
      </c>
      <c r="D111" t="s">
        <v>242</v>
      </c>
      <c r="E111">
        <v>50000</v>
      </c>
      <c r="F111" t="s">
        <v>253</v>
      </c>
      <c r="G111" s="1">
        <v>1.39563418899944E-7</v>
      </c>
      <c r="H111" s="1">
        <v>4.3995003209222202E-8</v>
      </c>
      <c r="I111" s="1">
        <v>8.5014603745350003E-8</v>
      </c>
      <c r="J111" s="1">
        <v>1.368719629285E-7</v>
      </c>
      <c r="K111" s="1">
        <v>2.08973575925E-7</v>
      </c>
    </row>
    <row r="112" spans="1:11" x14ac:dyDescent="0.3">
      <c r="A112">
        <v>2017</v>
      </c>
      <c r="B112" t="s">
        <v>134</v>
      </c>
      <c r="C112">
        <v>10678011</v>
      </c>
      <c r="D112" t="s">
        <v>254</v>
      </c>
      <c r="E112">
        <v>10</v>
      </c>
      <c r="F112" t="s">
        <v>255</v>
      </c>
      <c r="G112">
        <v>5.1328064140506195E-4</v>
      </c>
      <c r="H112">
        <v>2.7733745807490597E-4</v>
      </c>
      <c r="I112">
        <v>1.6232627513599999E-4</v>
      </c>
      <c r="J112">
        <v>5.2084192518550001E-4</v>
      </c>
      <c r="K112">
        <v>8.8201679421674999E-4</v>
      </c>
    </row>
    <row r="113" spans="1:11" x14ac:dyDescent="0.3">
      <c r="A113">
        <v>2017</v>
      </c>
      <c r="B113" t="s">
        <v>134</v>
      </c>
      <c r="C113">
        <v>10678011</v>
      </c>
      <c r="D113" t="s">
        <v>254</v>
      </c>
      <c r="E113">
        <v>30</v>
      </c>
      <c r="F113" t="s">
        <v>256</v>
      </c>
      <c r="G113">
        <v>7.5296436355160197E-4</v>
      </c>
      <c r="H113">
        <v>6.0864241875422005E-4</v>
      </c>
      <c r="I113" s="1">
        <v>4.3892509292549999E-6</v>
      </c>
      <c r="J113">
        <v>7.6231511828650002E-4</v>
      </c>
      <c r="K113">
        <v>1.6892012561425E-3</v>
      </c>
    </row>
    <row r="114" spans="1:11" x14ac:dyDescent="0.3">
      <c r="A114">
        <v>2017</v>
      </c>
      <c r="B114" t="s">
        <v>134</v>
      </c>
      <c r="C114">
        <v>10678011</v>
      </c>
      <c r="D114" t="s">
        <v>254</v>
      </c>
      <c r="E114">
        <v>60</v>
      </c>
      <c r="F114" t="s">
        <v>257</v>
      </c>
      <c r="G114">
        <v>1.12585192840156E-3</v>
      </c>
      <c r="H114">
        <v>7.92340576163578E-4</v>
      </c>
      <c r="I114">
        <v>2.7017802942000001E-4</v>
      </c>
      <c r="J114">
        <v>8.1011201923349998E-4</v>
      </c>
      <c r="K114">
        <v>2.55190896769E-3</v>
      </c>
    </row>
    <row r="115" spans="1:11" x14ac:dyDescent="0.3">
      <c r="A115">
        <v>2017</v>
      </c>
      <c r="B115" t="s">
        <v>134</v>
      </c>
      <c r="C115">
        <v>10678011</v>
      </c>
      <c r="D115" t="s">
        <v>254</v>
      </c>
      <c r="E115">
        <v>100</v>
      </c>
      <c r="F115" t="s">
        <v>258</v>
      </c>
      <c r="G115">
        <v>1.4419327262003099E-3</v>
      </c>
      <c r="H115">
        <v>6.7211535758472402E-4</v>
      </c>
      <c r="I115">
        <v>7.0788938622150005E-4</v>
      </c>
      <c r="J115">
        <v>1.3637524360599999E-3</v>
      </c>
      <c r="K115">
        <v>2.5933541210049998E-3</v>
      </c>
    </row>
    <row r="116" spans="1:11" x14ac:dyDescent="0.3">
      <c r="A116">
        <v>2017</v>
      </c>
      <c r="B116" t="s">
        <v>134</v>
      </c>
      <c r="C116">
        <v>10678011</v>
      </c>
      <c r="D116" t="s">
        <v>254</v>
      </c>
      <c r="E116">
        <v>1000</v>
      </c>
      <c r="F116" t="s">
        <v>259</v>
      </c>
      <c r="G116">
        <v>1.4177434991631901E-4</v>
      </c>
      <c r="H116" s="1">
        <v>4.9004679979664901E-5</v>
      </c>
      <c r="I116" s="1">
        <v>8.7174100133250002E-5</v>
      </c>
      <c r="J116">
        <v>1.38125656378E-4</v>
      </c>
      <c r="K116">
        <v>2.170969807405E-4</v>
      </c>
    </row>
    <row r="117" spans="1:11" x14ac:dyDescent="0.3">
      <c r="A117">
        <v>2017</v>
      </c>
      <c r="B117" t="s">
        <v>134</v>
      </c>
      <c r="C117">
        <v>10678011</v>
      </c>
      <c r="D117" t="s">
        <v>254</v>
      </c>
      <c r="E117">
        <v>2500</v>
      </c>
      <c r="F117" t="s">
        <v>260</v>
      </c>
      <c r="G117" s="1">
        <v>3.3615951206537502E-5</v>
      </c>
      <c r="H117" s="1">
        <v>1.1008991942232199E-5</v>
      </c>
      <c r="I117" s="1">
        <v>2.15464167354E-5</v>
      </c>
      <c r="J117" s="1">
        <v>3.3214715220800002E-5</v>
      </c>
      <c r="K117" s="1">
        <v>5.0259560956275003E-5</v>
      </c>
    </row>
    <row r="118" spans="1:11" x14ac:dyDescent="0.3">
      <c r="A118">
        <v>2017</v>
      </c>
      <c r="B118" t="s">
        <v>134</v>
      </c>
      <c r="C118">
        <v>10678011</v>
      </c>
      <c r="D118" t="s">
        <v>254</v>
      </c>
      <c r="E118">
        <v>5000</v>
      </c>
      <c r="F118" t="s">
        <v>261</v>
      </c>
      <c r="G118" s="1">
        <v>1.10421605788694E-5</v>
      </c>
      <c r="H118" s="1">
        <v>3.5858491244487E-6</v>
      </c>
      <c r="I118" s="1">
        <v>7.0625173998349998E-6</v>
      </c>
      <c r="J118" s="1">
        <v>1.09833683655E-5</v>
      </c>
      <c r="K118" s="1">
        <v>1.6456342509050001E-5</v>
      </c>
    </row>
    <row r="119" spans="1:11" x14ac:dyDescent="0.3">
      <c r="A119">
        <v>2017</v>
      </c>
      <c r="B119" t="s">
        <v>134</v>
      </c>
      <c r="C119">
        <v>10678011</v>
      </c>
      <c r="D119" t="s">
        <v>254</v>
      </c>
      <c r="E119">
        <v>10000</v>
      </c>
      <c r="F119" t="s">
        <v>262</v>
      </c>
      <c r="G119" s="1">
        <v>3.6491400017993798E-6</v>
      </c>
      <c r="H119" s="1">
        <v>1.1780531814046301E-6</v>
      </c>
      <c r="I119" s="1">
        <v>2.317398302595E-6</v>
      </c>
      <c r="J119" s="1">
        <v>3.6154239587850001E-6</v>
      </c>
      <c r="K119" s="1">
        <v>5.4348659590799998E-6</v>
      </c>
    </row>
    <row r="120" spans="1:11" x14ac:dyDescent="0.3">
      <c r="A120">
        <v>2017</v>
      </c>
      <c r="B120" t="s">
        <v>134</v>
      </c>
      <c r="C120">
        <v>10678011</v>
      </c>
      <c r="D120" t="s">
        <v>254</v>
      </c>
      <c r="E120">
        <v>15000</v>
      </c>
      <c r="F120" t="s">
        <v>263</v>
      </c>
      <c r="G120" s="1">
        <v>1.9173912419373101E-6</v>
      </c>
      <c r="H120" s="1">
        <v>6.1625992275688897E-7</v>
      </c>
      <c r="I120" s="1">
        <v>1.2105464420400001E-6</v>
      </c>
      <c r="J120" s="1">
        <v>1.88386851298E-6</v>
      </c>
      <c r="K120" s="1">
        <v>2.8610848864925001E-6</v>
      </c>
    </row>
    <row r="121" spans="1:11" x14ac:dyDescent="0.3">
      <c r="A121">
        <v>2017</v>
      </c>
      <c r="B121" t="s">
        <v>134</v>
      </c>
      <c r="C121">
        <v>10678011</v>
      </c>
      <c r="D121" t="s">
        <v>254</v>
      </c>
      <c r="E121">
        <v>25000</v>
      </c>
      <c r="F121" t="s">
        <v>264</v>
      </c>
      <c r="G121" s="1">
        <v>8.6282300957249999E-7</v>
      </c>
      <c r="H121" s="1">
        <v>2.7651746168993099E-7</v>
      </c>
      <c r="I121" s="1">
        <v>5.375658925975E-7</v>
      </c>
      <c r="J121" s="1">
        <v>8.5203677552000004E-7</v>
      </c>
      <c r="K121" s="1">
        <v>1.2875406698800001E-6</v>
      </c>
    </row>
    <row r="122" spans="1:11" x14ac:dyDescent="0.3">
      <c r="A122">
        <v>2017</v>
      </c>
      <c r="B122" t="s">
        <v>134</v>
      </c>
      <c r="C122">
        <v>10678011</v>
      </c>
      <c r="D122" t="s">
        <v>254</v>
      </c>
      <c r="E122">
        <v>50000</v>
      </c>
      <c r="F122" t="s">
        <v>265</v>
      </c>
      <c r="G122" s="1">
        <v>2.9773529365325001E-7</v>
      </c>
      <c r="H122" s="1">
        <v>9.3856006846415803E-8</v>
      </c>
      <c r="I122" s="1">
        <v>1.8136448798999999E-7</v>
      </c>
      <c r="J122" s="1">
        <v>2.9199352091399997E-7</v>
      </c>
      <c r="K122" s="1">
        <v>4.4581029530675002E-7</v>
      </c>
    </row>
    <row r="123" spans="1:11" x14ac:dyDescent="0.3">
      <c r="A123">
        <v>2017</v>
      </c>
      <c r="B123" t="s">
        <v>134</v>
      </c>
      <c r="C123">
        <v>10678011</v>
      </c>
      <c r="D123" t="s">
        <v>266</v>
      </c>
      <c r="E123">
        <v>10</v>
      </c>
      <c r="F123" t="s">
        <v>255</v>
      </c>
      <c r="G123">
        <v>5.1328064140506195E-4</v>
      </c>
      <c r="H123">
        <v>2.7733745807490597E-4</v>
      </c>
      <c r="I123">
        <v>1.6232627513599999E-4</v>
      </c>
      <c r="J123">
        <v>5.2084192518550001E-4</v>
      </c>
      <c r="K123">
        <v>8.8201679421674999E-4</v>
      </c>
    </row>
    <row r="124" spans="1:11" x14ac:dyDescent="0.3">
      <c r="A124">
        <v>2017</v>
      </c>
      <c r="B124" t="s">
        <v>134</v>
      </c>
      <c r="C124">
        <v>10678011</v>
      </c>
      <c r="D124" t="s">
        <v>266</v>
      </c>
      <c r="E124">
        <v>30</v>
      </c>
      <c r="F124" t="s">
        <v>256</v>
      </c>
      <c r="G124">
        <v>7.5296436355160197E-4</v>
      </c>
      <c r="H124">
        <v>6.0864241875422005E-4</v>
      </c>
      <c r="I124" s="1">
        <v>4.3892509292549999E-6</v>
      </c>
      <c r="J124">
        <v>7.6231511828650002E-4</v>
      </c>
      <c r="K124">
        <v>1.6892012561425E-3</v>
      </c>
    </row>
    <row r="125" spans="1:11" x14ac:dyDescent="0.3">
      <c r="A125">
        <v>2017</v>
      </c>
      <c r="B125" t="s">
        <v>134</v>
      </c>
      <c r="C125">
        <v>10678011</v>
      </c>
      <c r="D125" t="s">
        <v>266</v>
      </c>
      <c r="E125">
        <v>60</v>
      </c>
      <c r="F125" t="s">
        <v>257</v>
      </c>
      <c r="G125">
        <v>1.12585192840156E-3</v>
      </c>
      <c r="H125">
        <v>7.92340576163578E-4</v>
      </c>
      <c r="I125">
        <v>2.7017802942000001E-4</v>
      </c>
      <c r="J125">
        <v>8.1011201923349998E-4</v>
      </c>
      <c r="K125">
        <v>2.55190896769E-3</v>
      </c>
    </row>
    <row r="126" spans="1:11" x14ac:dyDescent="0.3">
      <c r="A126">
        <v>2017</v>
      </c>
      <c r="B126" t="s">
        <v>134</v>
      </c>
      <c r="C126">
        <v>10678011</v>
      </c>
      <c r="D126" t="s">
        <v>266</v>
      </c>
      <c r="E126">
        <v>100</v>
      </c>
      <c r="F126" t="s">
        <v>258</v>
      </c>
      <c r="G126">
        <v>1.4419327262003099E-3</v>
      </c>
      <c r="H126">
        <v>6.7211535758472402E-4</v>
      </c>
      <c r="I126">
        <v>7.0788938622150005E-4</v>
      </c>
      <c r="J126">
        <v>1.3637524360599999E-3</v>
      </c>
      <c r="K126">
        <v>2.5933541210049998E-3</v>
      </c>
    </row>
    <row r="127" spans="1:11" x14ac:dyDescent="0.3">
      <c r="A127">
        <v>2017</v>
      </c>
      <c r="B127" t="s">
        <v>134</v>
      </c>
      <c r="C127">
        <v>10678011</v>
      </c>
      <c r="D127" t="s">
        <v>266</v>
      </c>
      <c r="E127">
        <v>1000</v>
      </c>
      <c r="F127" t="s">
        <v>259</v>
      </c>
      <c r="G127">
        <v>1.4177434991631901E-4</v>
      </c>
      <c r="H127" s="1">
        <v>4.9004679979664901E-5</v>
      </c>
      <c r="I127" s="1">
        <v>8.7174100133250002E-5</v>
      </c>
      <c r="J127">
        <v>1.38125656378E-4</v>
      </c>
      <c r="K127">
        <v>2.170969807405E-4</v>
      </c>
    </row>
    <row r="128" spans="1:11" x14ac:dyDescent="0.3">
      <c r="A128">
        <v>2017</v>
      </c>
      <c r="B128" t="s">
        <v>134</v>
      </c>
      <c r="C128">
        <v>10678011</v>
      </c>
      <c r="D128" t="s">
        <v>266</v>
      </c>
      <c r="E128">
        <v>2500</v>
      </c>
      <c r="F128" t="s">
        <v>260</v>
      </c>
      <c r="G128" s="1">
        <v>3.3615951206537502E-5</v>
      </c>
      <c r="H128" s="1">
        <v>1.1008991942232199E-5</v>
      </c>
      <c r="I128" s="1">
        <v>2.15464167354E-5</v>
      </c>
      <c r="J128" s="1">
        <v>3.3214715220800002E-5</v>
      </c>
      <c r="K128" s="1">
        <v>5.0259560956275003E-5</v>
      </c>
    </row>
    <row r="129" spans="1:11" x14ac:dyDescent="0.3">
      <c r="A129">
        <v>2017</v>
      </c>
      <c r="B129" t="s">
        <v>134</v>
      </c>
      <c r="C129">
        <v>10678011</v>
      </c>
      <c r="D129" t="s">
        <v>266</v>
      </c>
      <c r="E129">
        <v>5000</v>
      </c>
      <c r="F129" t="s">
        <v>261</v>
      </c>
      <c r="G129" s="1">
        <v>1.10421605788694E-5</v>
      </c>
      <c r="H129" s="1">
        <v>3.5858491244487E-6</v>
      </c>
      <c r="I129" s="1">
        <v>7.0625173998349998E-6</v>
      </c>
      <c r="J129" s="1">
        <v>1.09833683655E-5</v>
      </c>
      <c r="K129" s="1">
        <v>1.6456342509050001E-5</v>
      </c>
    </row>
    <row r="130" spans="1:11" x14ac:dyDescent="0.3">
      <c r="A130">
        <v>2017</v>
      </c>
      <c r="B130" t="s">
        <v>134</v>
      </c>
      <c r="C130">
        <v>10678011</v>
      </c>
      <c r="D130" t="s">
        <v>266</v>
      </c>
      <c r="E130">
        <v>10000</v>
      </c>
      <c r="F130" t="s">
        <v>262</v>
      </c>
      <c r="G130" s="1">
        <v>3.6491400017993798E-6</v>
      </c>
      <c r="H130" s="1">
        <v>1.1780531814046301E-6</v>
      </c>
      <c r="I130" s="1">
        <v>2.317398302595E-6</v>
      </c>
      <c r="J130" s="1">
        <v>3.6154239587850001E-6</v>
      </c>
      <c r="K130" s="1">
        <v>5.4348659590799998E-6</v>
      </c>
    </row>
    <row r="131" spans="1:11" x14ac:dyDescent="0.3">
      <c r="A131">
        <v>2017</v>
      </c>
      <c r="B131" t="s">
        <v>134</v>
      </c>
      <c r="C131">
        <v>10678011</v>
      </c>
      <c r="D131" t="s">
        <v>266</v>
      </c>
      <c r="E131">
        <v>15000</v>
      </c>
      <c r="F131" t="s">
        <v>263</v>
      </c>
      <c r="G131" s="1">
        <v>1.9173912419373101E-6</v>
      </c>
      <c r="H131" s="1">
        <v>6.1625992275688897E-7</v>
      </c>
      <c r="I131" s="1">
        <v>1.2105464420400001E-6</v>
      </c>
      <c r="J131" s="1">
        <v>1.88386851298E-6</v>
      </c>
      <c r="K131" s="1">
        <v>2.8610848864925001E-6</v>
      </c>
    </row>
    <row r="132" spans="1:11" x14ac:dyDescent="0.3">
      <c r="A132">
        <v>2017</v>
      </c>
      <c r="B132" t="s">
        <v>134</v>
      </c>
      <c r="C132">
        <v>10678011</v>
      </c>
      <c r="D132" t="s">
        <v>266</v>
      </c>
      <c r="E132">
        <v>25000</v>
      </c>
      <c r="F132" t="s">
        <v>264</v>
      </c>
      <c r="G132" s="1">
        <v>8.6282300957249999E-7</v>
      </c>
      <c r="H132" s="1">
        <v>2.7651746168993099E-7</v>
      </c>
      <c r="I132" s="1">
        <v>5.375658925975E-7</v>
      </c>
      <c r="J132" s="1">
        <v>8.5203677552000004E-7</v>
      </c>
      <c r="K132" s="1">
        <v>1.2875406698800001E-6</v>
      </c>
    </row>
    <row r="133" spans="1:11" x14ac:dyDescent="0.3">
      <c r="A133">
        <v>2017</v>
      </c>
      <c r="B133" t="s">
        <v>134</v>
      </c>
      <c r="C133">
        <v>10678011</v>
      </c>
      <c r="D133" t="s">
        <v>266</v>
      </c>
      <c r="E133">
        <v>50000</v>
      </c>
      <c r="F133" t="s">
        <v>265</v>
      </c>
      <c r="G133" s="1">
        <v>2.9773529365325001E-7</v>
      </c>
      <c r="H133" s="1">
        <v>9.3856006846415803E-8</v>
      </c>
      <c r="I133" s="1">
        <v>1.8136448798999999E-7</v>
      </c>
      <c r="J133" s="1">
        <v>2.9199352091399997E-7</v>
      </c>
      <c r="K133" s="1">
        <v>4.4581029530675002E-7</v>
      </c>
    </row>
    <row r="134" spans="1:11" x14ac:dyDescent="0.3">
      <c r="A134">
        <v>2017</v>
      </c>
      <c r="B134" t="s">
        <v>134</v>
      </c>
      <c r="C134">
        <v>10678011</v>
      </c>
      <c r="D134" t="s">
        <v>267</v>
      </c>
      <c r="E134">
        <v>10</v>
      </c>
      <c r="F134" t="s">
        <v>268</v>
      </c>
      <c r="G134">
        <v>2.3071856176756201E-3</v>
      </c>
      <c r="H134">
        <v>4.2432318744812299E-4</v>
      </c>
      <c r="I134">
        <v>1.775877129165E-3</v>
      </c>
      <c r="J134">
        <v>2.308399709945E-3</v>
      </c>
      <c r="K134">
        <v>2.8691268711425002E-3</v>
      </c>
    </row>
    <row r="135" spans="1:11" x14ac:dyDescent="0.3">
      <c r="A135">
        <v>2017</v>
      </c>
      <c r="B135" t="s">
        <v>134</v>
      </c>
      <c r="C135">
        <v>10678011</v>
      </c>
      <c r="D135" t="s">
        <v>267</v>
      </c>
      <c r="E135">
        <v>30</v>
      </c>
      <c r="F135" t="s">
        <v>269</v>
      </c>
      <c r="G135">
        <v>2.6129150264652501E-3</v>
      </c>
      <c r="H135">
        <v>1.30729658963125E-3</v>
      </c>
      <c r="I135">
        <v>9.77180523333E-4</v>
      </c>
      <c r="J135">
        <v>2.6231752758149999E-3</v>
      </c>
      <c r="K135">
        <v>4.3083269353475003E-3</v>
      </c>
    </row>
    <row r="136" spans="1:11" x14ac:dyDescent="0.3">
      <c r="A136">
        <v>2017</v>
      </c>
      <c r="B136" t="s">
        <v>134</v>
      </c>
      <c r="C136">
        <v>10678011</v>
      </c>
      <c r="D136" t="s">
        <v>267</v>
      </c>
      <c r="E136">
        <v>60</v>
      </c>
      <c r="F136" t="s">
        <v>270</v>
      </c>
      <c r="G136">
        <v>3.6813990603569401E-3</v>
      </c>
      <c r="H136">
        <v>2.7155309862690702E-3</v>
      </c>
      <c r="I136">
        <v>2.6397998499400001E-4</v>
      </c>
      <c r="J136">
        <v>3.734304951235E-3</v>
      </c>
      <c r="K136">
        <v>7.0939839772500004E-3</v>
      </c>
    </row>
    <row r="137" spans="1:11" x14ac:dyDescent="0.3">
      <c r="A137">
        <v>2017</v>
      </c>
      <c r="B137" t="s">
        <v>134</v>
      </c>
      <c r="C137">
        <v>10678011</v>
      </c>
      <c r="D137" t="s">
        <v>267</v>
      </c>
      <c r="E137">
        <v>100</v>
      </c>
      <c r="F137" t="s">
        <v>271</v>
      </c>
      <c r="G137">
        <v>6.0018146258971304E-3</v>
      </c>
      <c r="H137">
        <v>4.6634548900716102E-3</v>
      </c>
      <c r="I137" s="1">
        <v>9.7622073384691507E-5</v>
      </c>
      <c r="J137">
        <v>6.2716237431750003E-3</v>
      </c>
      <c r="K137">
        <v>1.1609119268950001E-2</v>
      </c>
    </row>
    <row r="138" spans="1:11" x14ac:dyDescent="0.3">
      <c r="A138">
        <v>2017</v>
      </c>
      <c r="B138" t="s">
        <v>134</v>
      </c>
      <c r="C138">
        <v>10678011</v>
      </c>
      <c r="D138" t="s">
        <v>267</v>
      </c>
      <c r="E138">
        <v>1000</v>
      </c>
      <c r="F138" t="s">
        <v>272</v>
      </c>
      <c r="G138">
        <v>1.65422253409656E-2</v>
      </c>
      <c r="H138">
        <v>8.4146567382661804E-3</v>
      </c>
      <c r="I138">
        <v>6.8351791426950002E-3</v>
      </c>
      <c r="J138">
        <v>1.5738988571499999E-2</v>
      </c>
      <c r="K138">
        <v>3.0720923980925002E-2</v>
      </c>
    </row>
    <row r="139" spans="1:11" x14ac:dyDescent="0.3">
      <c r="A139">
        <v>2017</v>
      </c>
      <c r="B139" t="s">
        <v>134</v>
      </c>
      <c r="C139">
        <v>10678011</v>
      </c>
      <c r="D139" t="s">
        <v>267</v>
      </c>
      <c r="E139">
        <v>2500</v>
      </c>
      <c r="F139" t="s">
        <v>273</v>
      </c>
      <c r="G139">
        <v>6.7886960207175001E-3</v>
      </c>
      <c r="H139">
        <v>3.96909652128004E-3</v>
      </c>
      <c r="I139">
        <v>2.1907965137099999E-3</v>
      </c>
      <c r="J139">
        <v>6.8407199664799996E-3</v>
      </c>
      <c r="K139">
        <v>1.2372580651349999E-2</v>
      </c>
    </row>
    <row r="140" spans="1:11" x14ac:dyDescent="0.3">
      <c r="A140">
        <v>2017</v>
      </c>
      <c r="B140" t="s">
        <v>134</v>
      </c>
      <c r="C140">
        <v>10678011</v>
      </c>
      <c r="D140" t="s">
        <v>267</v>
      </c>
      <c r="E140">
        <v>5000</v>
      </c>
      <c r="F140" t="s">
        <v>274</v>
      </c>
      <c r="G140">
        <v>4.2841897874568704E-3</v>
      </c>
      <c r="H140">
        <v>2.5159299459582502E-3</v>
      </c>
      <c r="I140">
        <v>1.4241862191099999E-3</v>
      </c>
      <c r="J140">
        <v>4.3181731999950004E-3</v>
      </c>
      <c r="K140">
        <v>7.8297780393999997E-3</v>
      </c>
    </row>
    <row r="141" spans="1:11" x14ac:dyDescent="0.3">
      <c r="A141">
        <v>2017</v>
      </c>
      <c r="B141" t="s">
        <v>134</v>
      </c>
      <c r="C141">
        <v>10678011</v>
      </c>
      <c r="D141" t="s">
        <v>267</v>
      </c>
      <c r="E141">
        <v>10000</v>
      </c>
      <c r="F141" t="s">
        <v>275</v>
      </c>
      <c r="G141">
        <v>2.55591340753638E-3</v>
      </c>
      <c r="H141">
        <v>1.33874971547618E-3</v>
      </c>
      <c r="I141">
        <v>1.047451206127E-3</v>
      </c>
      <c r="J141">
        <v>2.5879537204650002E-3</v>
      </c>
      <c r="K141">
        <v>4.4778477555525E-3</v>
      </c>
    </row>
    <row r="142" spans="1:11" x14ac:dyDescent="0.3">
      <c r="A142">
        <v>2017</v>
      </c>
      <c r="B142" t="s">
        <v>134</v>
      </c>
      <c r="C142">
        <v>10678011</v>
      </c>
      <c r="D142" t="s">
        <v>267</v>
      </c>
      <c r="E142">
        <v>15000</v>
      </c>
      <c r="F142" t="s">
        <v>276</v>
      </c>
      <c r="G142">
        <v>1.76910013392775E-3</v>
      </c>
      <c r="H142">
        <v>8.4429852284520295E-4</v>
      </c>
      <c r="I142">
        <v>7.9711321292149999E-4</v>
      </c>
      <c r="J142">
        <v>1.74198347902E-3</v>
      </c>
      <c r="K142">
        <v>3.0649429480550001E-3</v>
      </c>
    </row>
    <row r="143" spans="1:11" x14ac:dyDescent="0.3">
      <c r="A143">
        <v>2017</v>
      </c>
      <c r="B143" t="s">
        <v>134</v>
      </c>
      <c r="C143">
        <v>10678011</v>
      </c>
      <c r="D143" t="s">
        <v>267</v>
      </c>
      <c r="E143">
        <v>25000</v>
      </c>
      <c r="F143" t="s">
        <v>277</v>
      </c>
      <c r="G143">
        <v>1.0558993853076301E-3</v>
      </c>
      <c r="H143">
        <v>4.5583857754379401E-4</v>
      </c>
      <c r="I143">
        <v>5.2087213138399995E-4</v>
      </c>
      <c r="J143">
        <v>1.0086244354499999E-3</v>
      </c>
      <c r="K143">
        <v>1.8001463578875001E-3</v>
      </c>
    </row>
    <row r="144" spans="1:11" x14ac:dyDescent="0.3">
      <c r="A144">
        <v>2017</v>
      </c>
      <c r="B144" t="s">
        <v>134</v>
      </c>
      <c r="C144">
        <v>10678011</v>
      </c>
      <c r="D144" t="s">
        <v>267</v>
      </c>
      <c r="E144">
        <v>50000</v>
      </c>
      <c r="F144" t="s">
        <v>278</v>
      </c>
      <c r="G144">
        <v>4.8741756786731201E-4</v>
      </c>
      <c r="H144">
        <v>1.8382242836361001E-4</v>
      </c>
      <c r="I144">
        <v>2.6685427418849999E-4</v>
      </c>
      <c r="J144">
        <v>4.7658128837700002E-4</v>
      </c>
      <c r="K144">
        <v>7.8123722827100003E-4</v>
      </c>
    </row>
    <row r="145" spans="1:11" x14ac:dyDescent="0.3">
      <c r="A145">
        <v>2017</v>
      </c>
      <c r="B145" t="s">
        <v>134</v>
      </c>
      <c r="C145">
        <v>10678011</v>
      </c>
      <c r="D145" t="s">
        <v>279</v>
      </c>
      <c r="E145">
        <v>10</v>
      </c>
      <c r="F145" t="s">
        <v>280</v>
      </c>
      <c r="G145">
        <v>8.9824112245856296E-4</v>
      </c>
      <c r="H145">
        <v>4.8534055163105899E-4</v>
      </c>
      <c r="I145">
        <v>2.84070981487E-4</v>
      </c>
      <c r="J145">
        <v>9.1147336907399998E-4</v>
      </c>
      <c r="K145">
        <v>1.5435293898799999E-3</v>
      </c>
    </row>
    <row r="146" spans="1:11" x14ac:dyDescent="0.3">
      <c r="A146">
        <v>2017</v>
      </c>
      <c r="B146" t="s">
        <v>134</v>
      </c>
      <c r="C146">
        <v>10678011</v>
      </c>
      <c r="D146" t="s">
        <v>279</v>
      </c>
      <c r="E146">
        <v>30</v>
      </c>
      <c r="F146" t="s">
        <v>281</v>
      </c>
      <c r="G146">
        <v>1.3176876362155901E-3</v>
      </c>
      <c r="H146">
        <v>1.06512423282043E-3</v>
      </c>
      <c r="I146" s="1">
        <v>7.6811891261999997E-6</v>
      </c>
      <c r="J146">
        <v>1.3340514570000001E-3</v>
      </c>
      <c r="K146">
        <v>2.9561021982524999E-3</v>
      </c>
    </row>
    <row r="147" spans="1:11" x14ac:dyDescent="0.3">
      <c r="A147">
        <v>2017</v>
      </c>
      <c r="B147" t="s">
        <v>134</v>
      </c>
      <c r="C147">
        <v>10678011</v>
      </c>
      <c r="D147" t="s">
        <v>279</v>
      </c>
      <c r="E147">
        <v>60</v>
      </c>
      <c r="F147" t="s">
        <v>282</v>
      </c>
      <c r="G147">
        <v>1.9702408747035E-3</v>
      </c>
      <c r="H147">
        <v>1.38659600828689E-3</v>
      </c>
      <c r="I147">
        <v>4.7281155148550002E-4</v>
      </c>
      <c r="J147">
        <v>1.417696033655E-3</v>
      </c>
      <c r="K147">
        <v>4.4658406934524999E-3</v>
      </c>
    </row>
    <row r="148" spans="1:11" x14ac:dyDescent="0.3">
      <c r="A148">
        <v>2017</v>
      </c>
      <c r="B148" t="s">
        <v>134</v>
      </c>
      <c r="C148">
        <v>10678011</v>
      </c>
      <c r="D148" t="s">
        <v>279</v>
      </c>
      <c r="E148">
        <v>100</v>
      </c>
      <c r="F148" t="s">
        <v>283</v>
      </c>
      <c r="G148">
        <v>2.5233822708512501E-3</v>
      </c>
      <c r="H148">
        <v>1.1762018757699301E-3</v>
      </c>
      <c r="I148">
        <v>1.23880642589E-3</v>
      </c>
      <c r="J148">
        <v>2.3865667631049999E-3</v>
      </c>
      <c r="K148">
        <v>4.538369711755E-3</v>
      </c>
    </row>
    <row r="149" spans="1:11" x14ac:dyDescent="0.3">
      <c r="A149">
        <v>2017</v>
      </c>
      <c r="B149" t="s">
        <v>134</v>
      </c>
      <c r="C149">
        <v>10678011</v>
      </c>
      <c r="D149" t="s">
        <v>279</v>
      </c>
      <c r="E149">
        <v>1000</v>
      </c>
      <c r="F149" t="s">
        <v>284</v>
      </c>
      <c r="G149">
        <v>2.4810511235368699E-4</v>
      </c>
      <c r="H149" s="1">
        <v>8.5758189964451695E-5</v>
      </c>
      <c r="I149">
        <v>1.525546752335E-4</v>
      </c>
      <c r="J149">
        <v>2.417198986615E-4</v>
      </c>
      <c r="K149">
        <v>3.7991971629574997E-4</v>
      </c>
    </row>
    <row r="150" spans="1:11" x14ac:dyDescent="0.3">
      <c r="A150">
        <v>2017</v>
      </c>
      <c r="B150" t="s">
        <v>134</v>
      </c>
      <c r="C150">
        <v>10678011</v>
      </c>
      <c r="D150" t="s">
        <v>279</v>
      </c>
      <c r="E150">
        <v>2500</v>
      </c>
      <c r="F150" t="s">
        <v>285</v>
      </c>
      <c r="G150" s="1">
        <v>5.8827914611450003E-5</v>
      </c>
      <c r="H150" s="1">
        <v>1.92657358989029E-5</v>
      </c>
      <c r="I150" s="1">
        <v>3.7706229286950003E-5</v>
      </c>
      <c r="J150" s="1">
        <v>5.8125751636400002E-5</v>
      </c>
      <c r="K150" s="1">
        <v>8.7954231673499997E-5</v>
      </c>
    </row>
    <row r="151" spans="1:11" x14ac:dyDescent="0.3">
      <c r="A151">
        <v>2017</v>
      </c>
      <c r="B151" t="s">
        <v>134</v>
      </c>
      <c r="C151">
        <v>10678011</v>
      </c>
      <c r="D151" t="s">
        <v>279</v>
      </c>
      <c r="E151">
        <v>5000</v>
      </c>
      <c r="F151" t="s">
        <v>286</v>
      </c>
      <c r="G151" s="1">
        <v>1.9323781013024999E-5</v>
      </c>
      <c r="H151" s="1">
        <v>6.2752359677975698E-6</v>
      </c>
      <c r="I151" s="1">
        <v>1.2359405449699999E-5</v>
      </c>
      <c r="J151" s="1">
        <v>1.9220894639649999E-5</v>
      </c>
      <c r="K151" s="1">
        <v>2.8798599390850001E-5</v>
      </c>
    </row>
    <row r="152" spans="1:11" x14ac:dyDescent="0.3">
      <c r="A152">
        <v>2017</v>
      </c>
      <c r="B152" t="s">
        <v>134</v>
      </c>
      <c r="C152">
        <v>10678011</v>
      </c>
      <c r="D152" t="s">
        <v>279</v>
      </c>
      <c r="E152">
        <v>10000</v>
      </c>
      <c r="F152" t="s">
        <v>287</v>
      </c>
      <c r="G152" s="1">
        <v>6.3859950031474999E-6</v>
      </c>
      <c r="H152" s="1">
        <v>2.06159306746002E-6</v>
      </c>
      <c r="I152" s="1">
        <v>4.055447029535E-6</v>
      </c>
      <c r="J152" s="1">
        <v>6.3269919278750001E-6</v>
      </c>
      <c r="K152" s="1">
        <v>9.5110154283925004E-6</v>
      </c>
    </row>
    <row r="153" spans="1:11" x14ac:dyDescent="0.3">
      <c r="A153">
        <v>2017</v>
      </c>
      <c r="B153" t="s">
        <v>134</v>
      </c>
      <c r="C153">
        <v>10678011</v>
      </c>
      <c r="D153" t="s">
        <v>279</v>
      </c>
      <c r="E153">
        <v>15000</v>
      </c>
      <c r="F153" t="s">
        <v>288</v>
      </c>
      <c r="G153" s="1">
        <v>3.3554346733906198E-6</v>
      </c>
      <c r="H153" s="1">
        <v>1.0784548648261101E-6</v>
      </c>
      <c r="I153" s="1">
        <v>2.118456273565E-6</v>
      </c>
      <c r="J153" s="1">
        <v>3.2967698977199999E-6</v>
      </c>
      <c r="K153" s="1">
        <v>5.0068985513725003E-6</v>
      </c>
    </row>
    <row r="154" spans="1:11" x14ac:dyDescent="0.3">
      <c r="A154">
        <v>2017</v>
      </c>
      <c r="B154" t="s">
        <v>134</v>
      </c>
      <c r="C154">
        <v>10678011</v>
      </c>
      <c r="D154" t="s">
        <v>279</v>
      </c>
      <c r="E154">
        <v>25000</v>
      </c>
      <c r="F154" t="s">
        <v>289</v>
      </c>
      <c r="G154" s="1">
        <v>1.5099402667525601E-6</v>
      </c>
      <c r="H154" s="1">
        <v>4.8390555795822103E-7</v>
      </c>
      <c r="I154" s="1">
        <v>9.4074031204499996E-7</v>
      </c>
      <c r="J154" s="1">
        <v>1.4910643571600001E-6</v>
      </c>
      <c r="K154" s="1">
        <v>2.2531961722899999E-6</v>
      </c>
    </row>
    <row r="155" spans="1:11" x14ac:dyDescent="0.3">
      <c r="A155">
        <v>2017</v>
      </c>
      <c r="B155" t="s">
        <v>134</v>
      </c>
      <c r="C155">
        <v>10678011</v>
      </c>
      <c r="D155" t="s">
        <v>279</v>
      </c>
      <c r="E155">
        <v>50000</v>
      </c>
      <c r="F155" t="s">
        <v>290</v>
      </c>
      <c r="G155" s="1">
        <v>5.2103676389325005E-7</v>
      </c>
      <c r="H155" s="1">
        <v>1.64248011981183E-7</v>
      </c>
      <c r="I155" s="1">
        <v>3.1738785398249999E-7</v>
      </c>
      <c r="J155" s="1">
        <v>5.1098866160000003E-7</v>
      </c>
      <c r="K155" s="1">
        <v>7.8016801678650004E-7</v>
      </c>
    </row>
    <row r="156" spans="1:11" x14ac:dyDescent="0.3">
      <c r="A156">
        <v>2017</v>
      </c>
      <c r="B156" t="s">
        <v>134</v>
      </c>
      <c r="C156">
        <v>10678011</v>
      </c>
      <c r="D156" t="s">
        <v>291</v>
      </c>
      <c r="E156">
        <v>10</v>
      </c>
      <c r="F156" t="s">
        <v>292</v>
      </c>
      <c r="G156">
        <v>8.0200100219556295E-4</v>
      </c>
      <c r="H156">
        <v>4.3333977824247099E-4</v>
      </c>
      <c r="I156">
        <v>2.536348048995E-4</v>
      </c>
      <c r="J156">
        <v>8.13815508102E-4</v>
      </c>
      <c r="K156">
        <v>1.3781512409649999E-3</v>
      </c>
    </row>
    <row r="157" spans="1:11" x14ac:dyDescent="0.3">
      <c r="A157">
        <v>2017</v>
      </c>
      <c r="B157" t="s">
        <v>134</v>
      </c>
      <c r="C157">
        <v>10678011</v>
      </c>
      <c r="D157" t="s">
        <v>291</v>
      </c>
      <c r="E157">
        <v>30</v>
      </c>
      <c r="F157" t="s">
        <v>293</v>
      </c>
      <c r="G157">
        <v>1.17650681804992E-3</v>
      </c>
      <c r="H157">
        <v>9.51003779303789E-4</v>
      </c>
      <c r="I157" s="1">
        <v>6.8582045769550003E-6</v>
      </c>
      <c r="J157">
        <v>1.1911173723199999E-3</v>
      </c>
      <c r="K157">
        <v>2.6393769627224999E-3</v>
      </c>
    </row>
    <row r="158" spans="1:11" x14ac:dyDescent="0.3">
      <c r="A158">
        <v>2017</v>
      </c>
      <c r="B158" t="s">
        <v>134</v>
      </c>
      <c r="C158">
        <v>10678011</v>
      </c>
      <c r="D158" t="s">
        <v>291</v>
      </c>
      <c r="E158">
        <v>60</v>
      </c>
      <c r="F158" t="s">
        <v>294</v>
      </c>
      <c r="G158">
        <v>1.7591436381285E-3</v>
      </c>
      <c r="H158">
        <v>1.23803215025623E-3</v>
      </c>
      <c r="I158">
        <v>4.2215317096949999E-4</v>
      </c>
      <c r="J158">
        <v>1.265800030055E-3</v>
      </c>
      <c r="K158">
        <v>3.9873577620150001E-3</v>
      </c>
    </row>
    <row r="159" spans="1:11" x14ac:dyDescent="0.3">
      <c r="A159">
        <v>2017</v>
      </c>
      <c r="B159" t="s">
        <v>134</v>
      </c>
      <c r="C159">
        <v>10678011</v>
      </c>
      <c r="D159" t="s">
        <v>291</v>
      </c>
      <c r="E159">
        <v>100</v>
      </c>
      <c r="F159" t="s">
        <v>295</v>
      </c>
      <c r="G159">
        <v>2.25301988468756E-3</v>
      </c>
      <c r="H159">
        <v>1.0501802462246899E-3</v>
      </c>
      <c r="I159">
        <v>1.1060771659699999E-3</v>
      </c>
      <c r="J159">
        <v>2.130863181345E-3</v>
      </c>
      <c r="K159">
        <v>4.0521158140649997E-3</v>
      </c>
    </row>
    <row r="160" spans="1:11" x14ac:dyDescent="0.3">
      <c r="A160">
        <v>2017</v>
      </c>
      <c r="B160" t="s">
        <v>134</v>
      </c>
      <c r="C160">
        <v>10678011</v>
      </c>
      <c r="D160" t="s">
        <v>291</v>
      </c>
      <c r="E160">
        <v>1000</v>
      </c>
      <c r="F160" t="s">
        <v>296</v>
      </c>
      <c r="G160">
        <v>2.21522421744375E-4</v>
      </c>
      <c r="H160" s="1">
        <v>7.6569812468232101E-5</v>
      </c>
      <c r="I160">
        <v>1.3620953145849999E-4</v>
      </c>
      <c r="J160">
        <v>2.1582133809050001E-4</v>
      </c>
      <c r="K160">
        <v>3.39214032407E-4</v>
      </c>
    </row>
    <row r="161" spans="1:11" x14ac:dyDescent="0.3">
      <c r="A161">
        <v>2017</v>
      </c>
      <c r="B161" t="s">
        <v>134</v>
      </c>
      <c r="C161">
        <v>10678011</v>
      </c>
      <c r="D161" t="s">
        <v>291</v>
      </c>
      <c r="E161">
        <v>2500</v>
      </c>
      <c r="F161" t="s">
        <v>297</v>
      </c>
      <c r="G161" s="1">
        <v>5.2524923760218798E-5</v>
      </c>
      <c r="H161" s="1">
        <v>1.72015499097385E-5</v>
      </c>
      <c r="I161" s="1">
        <v>3.3666276149050003E-5</v>
      </c>
      <c r="J161" s="1">
        <v>5.1897992532500003E-5</v>
      </c>
      <c r="K161" s="1">
        <v>7.8530563994225002E-5</v>
      </c>
    </row>
    <row r="162" spans="1:11" x14ac:dyDescent="0.3">
      <c r="A162">
        <v>2017</v>
      </c>
      <c r="B162" t="s">
        <v>134</v>
      </c>
      <c r="C162">
        <v>10678011</v>
      </c>
      <c r="D162" t="s">
        <v>291</v>
      </c>
      <c r="E162">
        <v>5000</v>
      </c>
      <c r="F162" t="s">
        <v>298</v>
      </c>
      <c r="G162" s="1">
        <v>1.7253375904470598E-5</v>
      </c>
      <c r="H162" s="1">
        <v>5.6028892569362299E-6</v>
      </c>
      <c r="I162" s="1">
        <v>1.1035183437250001E-5</v>
      </c>
      <c r="J162" s="1">
        <v>1.71615130711E-5</v>
      </c>
      <c r="K162" s="1">
        <v>2.571303517035E-5</v>
      </c>
    </row>
    <row r="163" spans="1:11" x14ac:dyDescent="0.3">
      <c r="A163">
        <v>2017</v>
      </c>
      <c r="B163" t="s">
        <v>134</v>
      </c>
      <c r="C163">
        <v>10678011</v>
      </c>
      <c r="D163" t="s">
        <v>291</v>
      </c>
      <c r="E163">
        <v>10000</v>
      </c>
      <c r="F163" t="s">
        <v>299</v>
      </c>
      <c r="G163" s="1">
        <v>5.7017812528112504E-6</v>
      </c>
      <c r="H163" s="1">
        <v>1.84070809594661E-6</v>
      </c>
      <c r="I163" s="1">
        <v>3.6209348478E-6</v>
      </c>
      <c r="J163" s="1">
        <v>5.6490999356050002E-6</v>
      </c>
      <c r="K163" s="1">
        <v>8.4919780610675002E-6</v>
      </c>
    </row>
    <row r="164" spans="1:11" x14ac:dyDescent="0.3">
      <c r="A164">
        <v>2017</v>
      </c>
      <c r="B164" t="s">
        <v>134</v>
      </c>
      <c r="C164">
        <v>10678011</v>
      </c>
      <c r="D164" t="s">
        <v>291</v>
      </c>
      <c r="E164">
        <v>15000</v>
      </c>
      <c r="F164" t="s">
        <v>300</v>
      </c>
      <c r="G164" s="1">
        <v>2.9959238155275E-6</v>
      </c>
      <c r="H164" s="1">
        <v>9.6290612930941205E-7</v>
      </c>
      <c r="I164" s="1">
        <v>1.8914788156849999E-6</v>
      </c>
      <c r="J164" s="1">
        <v>2.9435445515350002E-6</v>
      </c>
      <c r="K164" s="1">
        <v>4.4704451351525002E-6</v>
      </c>
    </row>
    <row r="165" spans="1:11" x14ac:dyDescent="0.3">
      <c r="A165">
        <v>2017</v>
      </c>
      <c r="B165" t="s">
        <v>134</v>
      </c>
      <c r="C165">
        <v>10678011</v>
      </c>
      <c r="D165" t="s">
        <v>291</v>
      </c>
      <c r="E165">
        <v>25000</v>
      </c>
      <c r="F165" t="s">
        <v>301</v>
      </c>
      <c r="G165" s="1">
        <v>1.34816095245656E-6</v>
      </c>
      <c r="H165" s="1">
        <v>4.3205853389096001E-7</v>
      </c>
      <c r="I165" s="1">
        <v>8.3994670718349997E-7</v>
      </c>
      <c r="J165" s="1">
        <v>1.33130746175E-6</v>
      </c>
      <c r="K165" s="1">
        <v>2.0117822966899999E-6</v>
      </c>
    </row>
    <row r="166" spans="1:11" x14ac:dyDescent="0.3">
      <c r="A166">
        <v>2017</v>
      </c>
      <c r="B166" t="s">
        <v>134</v>
      </c>
      <c r="C166">
        <v>10678011</v>
      </c>
      <c r="D166" t="s">
        <v>291</v>
      </c>
      <c r="E166">
        <v>50000</v>
      </c>
      <c r="F166" t="s">
        <v>302</v>
      </c>
      <c r="G166" s="1">
        <v>4.6521139633318798E-7</v>
      </c>
      <c r="H166" s="1">
        <v>1.4665001069739901E-7</v>
      </c>
      <c r="I166" s="1">
        <v>2.8338201248450002E-7</v>
      </c>
      <c r="J166" s="1">
        <v>4.5623987642849998E-7</v>
      </c>
      <c r="K166" s="1">
        <v>6.9657858641624995E-7</v>
      </c>
    </row>
    <row r="167" spans="1:11" x14ac:dyDescent="0.3">
      <c r="A167">
        <v>2017</v>
      </c>
      <c r="B167" t="s">
        <v>134</v>
      </c>
      <c r="C167">
        <v>10678011</v>
      </c>
      <c r="D167" t="s">
        <v>303</v>
      </c>
      <c r="E167">
        <v>10</v>
      </c>
      <c r="F167" t="s">
        <v>304</v>
      </c>
      <c r="G167" s="1">
        <v>4.81200601317375E-5</v>
      </c>
      <c r="H167" s="1">
        <v>2.6000386694521E-5</v>
      </c>
      <c r="I167" s="1">
        <v>1.5218088293999999E-5</v>
      </c>
      <c r="J167" s="1">
        <v>4.8828930486149998E-5</v>
      </c>
      <c r="K167" s="1">
        <v>8.2689074457825004E-5</v>
      </c>
    </row>
    <row r="168" spans="1:11" x14ac:dyDescent="0.3">
      <c r="A168">
        <v>2017</v>
      </c>
      <c r="B168" t="s">
        <v>134</v>
      </c>
      <c r="C168">
        <v>10678011</v>
      </c>
      <c r="D168" t="s">
        <v>303</v>
      </c>
      <c r="E168">
        <v>30</v>
      </c>
      <c r="F168" t="s">
        <v>305</v>
      </c>
      <c r="G168" s="1">
        <v>7.0590409082996305E-5</v>
      </c>
      <c r="H168" s="1">
        <v>5.7060226758251898E-5</v>
      </c>
      <c r="I168" s="1">
        <v>4.1149227461750002E-7</v>
      </c>
      <c r="J168" s="1">
        <v>7.1467042339350001E-5</v>
      </c>
      <c r="K168">
        <v>1.5836261776375001E-4</v>
      </c>
    </row>
    <row r="169" spans="1:11" x14ac:dyDescent="0.3">
      <c r="A169">
        <v>2017</v>
      </c>
      <c r="B169" t="s">
        <v>134</v>
      </c>
      <c r="C169">
        <v>10678011</v>
      </c>
      <c r="D169" t="s">
        <v>303</v>
      </c>
      <c r="E169">
        <v>60</v>
      </c>
      <c r="F169" t="s">
        <v>306</v>
      </c>
      <c r="G169">
        <v>1.0554861828760001E-4</v>
      </c>
      <c r="H169" s="1">
        <v>7.4281929015284598E-5</v>
      </c>
      <c r="I169" s="1">
        <v>2.53291902582E-5</v>
      </c>
      <c r="J169" s="1">
        <v>7.5948001803099999E-5</v>
      </c>
      <c r="K169">
        <v>2.3924146572075001E-4</v>
      </c>
    </row>
    <row r="170" spans="1:11" x14ac:dyDescent="0.3">
      <c r="A170">
        <v>2017</v>
      </c>
      <c r="B170" t="s">
        <v>134</v>
      </c>
      <c r="C170">
        <v>10678011</v>
      </c>
      <c r="D170" t="s">
        <v>303</v>
      </c>
      <c r="E170">
        <v>100</v>
      </c>
      <c r="F170" t="s">
        <v>307</v>
      </c>
      <c r="G170">
        <v>1.35181193081138E-4</v>
      </c>
      <c r="H170" s="1">
        <v>6.3010814773369102E-5</v>
      </c>
      <c r="I170" s="1">
        <v>6.6364629958300006E-5</v>
      </c>
      <c r="J170">
        <v>1.2785179088050001E-4</v>
      </c>
      <c r="K170">
        <v>2.431269488435E-4</v>
      </c>
    </row>
    <row r="171" spans="1:11" x14ac:dyDescent="0.3">
      <c r="A171">
        <v>2017</v>
      </c>
      <c r="B171" t="s">
        <v>134</v>
      </c>
      <c r="C171">
        <v>10678011</v>
      </c>
      <c r="D171" t="s">
        <v>303</v>
      </c>
      <c r="E171">
        <v>1000</v>
      </c>
      <c r="F171" t="s">
        <v>308</v>
      </c>
      <c r="G171" s="1">
        <v>1.3291345304655001E-5</v>
      </c>
      <c r="H171" s="1">
        <v>4.59418874808644E-6</v>
      </c>
      <c r="I171" s="1">
        <v>8.1725718874899998E-6</v>
      </c>
      <c r="J171" s="1">
        <v>1.294928028545E-5</v>
      </c>
      <c r="K171" s="1">
        <v>2.0352841944375002E-5</v>
      </c>
    </row>
    <row r="172" spans="1:11" x14ac:dyDescent="0.3">
      <c r="A172">
        <v>2017</v>
      </c>
      <c r="B172" t="s">
        <v>134</v>
      </c>
      <c r="C172">
        <v>10678011</v>
      </c>
      <c r="D172" t="s">
        <v>303</v>
      </c>
      <c r="E172">
        <v>2500</v>
      </c>
      <c r="F172" t="s">
        <v>309</v>
      </c>
      <c r="G172" s="1">
        <v>3.1514954256143802E-6</v>
      </c>
      <c r="H172" s="1">
        <v>1.032092994584E-6</v>
      </c>
      <c r="I172" s="1">
        <v>2.0199765689450002E-6</v>
      </c>
      <c r="J172" s="1">
        <v>3.11387955195E-6</v>
      </c>
      <c r="K172" s="1">
        <v>4.7118338396550004E-6</v>
      </c>
    </row>
    <row r="173" spans="1:11" x14ac:dyDescent="0.3">
      <c r="A173">
        <v>2017</v>
      </c>
      <c r="B173" t="s">
        <v>134</v>
      </c>
      <c r="C173">
        <v>10678011</v>
      </c>
      <c r="D173" t="s">
        <v>303</v>
      </c>
      <c r="E173">
        <v>5000</v>
      </c>
      <c r="F173" t="s">
        <v>310</v>
      </c>
      <c r="G173" s="1">
        <v>1.03520255426894E-6</v>
      </c>
      <c r="H173" s="1">
        <v>3.3617335541672398E-7</v>
      </c>
      <c r="I173" s="1">
        <v>6.621110062345E-7</v>
      </c>
      <c r="J173" s="1">
        <v>1.029690784268E-6</v>
      </c>
      <c r="K173" s="1">
        <v>1.5427821102200001E-6</v>
      </c>
    </row>
    <row r="174" spans="1:11" x14ac:dyDescent="0.3">
      <c r="A174">
        <v>2017</v>
      </c>
      <c r="B174" t="s">
        <v>134</v>
      </c>
      <c r="C174">
        <v>10678011</v>
      </c>
      <c r="D174" t="s">
        <v>303</v>
      </c>
      <c r="E174">
        <v>10000</v>
      </c>
      <c r="F174" t="s">
        <v>311</v>
      </c>
      <c r="G174" s="1">
        <v>3.4210687516862502E-7</v>
      </c>
      <c r="H174" s="1">
        <v>1.10442485756709E-7</v>
      </c>
      <c r="I174" s="1">
        <v>2.1725609086800001E-7</v>
      </c>
      <c r="J174" s="1">
        <v>3.3894599613649998E-7</v>
      </c>
      <c r="K174" s="1">
        <v>5.0951868366375001E-7</v>
      </c>
    </row>
    <row r="175" spans="1:11" x14ac:dyDescent="0.3">
      <c r="A175">
        <v>2017</v>
      </c>
      <c r="B175" t="s">
        <v>134</v>
      </c>
      <c r="C175">
        <v>10678011</v>
      </c>
      <c r="D175" t="s">
        <v>303</v>
      </c>
      <c r="E175">
        <v>15000</v>
      </c>
      <c r="F175" t="s">
        <v>312</v>
      </c>
      <c r="G175" s="1">
        <v>1.7975542893167499E-7</v>
      </c>
      <c r="H175" s="1">
        <v>5.7774367758514E-8</v>
      </c>
      <c r="I175" s="1">
        <v>1.13488728941E-7</v>
      </c>
      <c r="J175" s="1">
        <v>1.7661267309249999E-7</v>
      </c>
      <c r="K175" s="1">
        <v>2.6822670810950001E-7</v>
      </c>
    </row>
    <row r="176" spans="1:11" x14ac:dyDescent="0.3">
      <c r="A176">
        <v>2017</v>
      </c>
      <c r="B176" t="s">
        <v>134</v>
      </c>
      <c r="C176">
        <v>10678011</v>
      </c>
      <c r="D176" t="s">
        <v>303</v>
      </c>
      <c r="E176">
        <v>25000</v>
      </c>
      <c r="F176" t="s">
        <v>313</v>
      </c>
      <c r="G176" s="1">
        <v>8.0889657147431304E-8</v>
      </c>
      <c r="H176" s="1">
        <v>2.59235120334501E-8</v>
      </c>
      <c r="I176" s="1">
        <v>5.0396802430999997E-8</v>
      </c>
      <c r="J176" s="1">
        <v>7.9878447704950002E-8</v>
      </c>
      <c r="K176" s="1">
        <v>1.2070693780125E-7</v>
      </c>
    </row>
    <row r="177" spans="1:11" x14ac:dyDescent="0.3">
      <c r="A177">
        <v>2017</v>
      </c>
      <c r="B177" t="s">
        <v>134</v>
      </c>
      <c r="C177">
        <v>10678011</v>
      </c>
      <c r="D177" t="s">
        <v>303</v>
      </c>
      <c r="E177">
        <v>50000</v>
      </c>
      <c r="F177" t="s">
        <v>314</v>
      </c>
      <c r="G177" s="1">
        <v>2.7912683779987502E-8</v>
      </c>
      <c r="H177" s="1">
        <v>8.7990006418483908E-9</v>
      </c>
      <c r="I177" s="1">
        <v>1.700292074905E-8</v>
      </c>
      <c r="J177" s="1">
        <v>2.73743925857E-8</v>
      </c>
      <c r="K177" s="1">
        <v>4.1794715184949998E-8</v>
      </c>
    </row>
    <row r="178" spans="1:11" x14ac:dyDescent="0.3">
      <c r="A178">
        <v>2017</v>
      </c>
      <c r="B178" t="s">
        <v>134</v>
      </c>
      <c r="C178">
        <v>12190711</v>
      </c>
      <c r="D178" t="s">
        <v>2</v>
      </c>
      <c r="E178">
        <v>10</v>
      </c>
      <c r="F178" t="s">
        <v>315</v>
      </c>
      <c r="G178">
        <v>1.6660463199886699E-3</v>
      </c>
      <c r="H178">
        <v>8.4804327032478495E-4</v>
      </c>
      <c r="I178">
        <v>3.7810556245769999E-4</v>
      </c>
      <c r="J178">
        <v>1.9968277520539999E-3</v>
      </c>
      <c r="K178">
        <v>2.6679526063914999E-3</v>
      </c>
    </row>
    <row r="179" spans="1:11" x14ac:dyDescent="0.3">
      <c r="A179">
        <v>2017</v>
      </c>
      <c r="B179" t="s">
        <v>134</v>
      </c>
      <c r="C179">
        <v>12190711</v>
      </c>
      <c r="D179" t="s">
        <v>2</v>
      </c>
      <c r="E179">
        <v>30</v>
      </c>
      <c r="F179" t="s">
        <v>316</v>
      </c>
      <c r="G179">
        <v>2.37007033033807E-3</v>
      </c>
      <c r="H179">
        <v>1.31771134613921E-3</v>
      </c>
      <c r="I179">
        <v>1.2501174798185001E-3</v>
      </c>
      <c r="J179">
        <v>1.8010710587850001E-3</v>
      </c>
      <c r="K179">
        <v>5.0080234405080002E-3</v>
      </c>
    </row>
    <row r="180" spans="1:11" x14ac:dyDescent="0.3">
      <c r="A180">
        <v>2017</v>
      </c>
      <c r="B180" t="s">
        <v>134</v>
      </c>
      <c r="C180">
        <v>12190711</v>
      </c>
      <c r="D180" t="s">
        <v>2</v>
      </c>
      <c r="E180">
        <v>60</v>
      </c>
      <c r="F180" t="s">
        <v>317</v>
      </c>
      <c r="G180">
        <v>1.04511059773015E-3</v>
      </c>
      <c r="H180">
        <v>5.4123913285183804E-4</v>
      </c>
      <c r="I180">
        <v>5.6751852874644998E-4</v>
      </c>
      <c r="J180">
        <v>8.3629011055899995E-4</v>
      </c>
      <c r="K180">
        <v>2.0046242038477499E-3</v>
      </c>
    </row>
    <row r="181" spans="1:11" x14ac:dyDescent="0.3">
      <c r="A181">
        <v>2017</v>
      </c>
      <c r="B181" t="s">
        <v>134</v>
      </c>
      <c r="C181">
        <v>12190711</v>
      </c>
      <c r="D181" t="s">
        <v>2</v>
      </c>
      <c r="E181">
        <v>100</v>
      </c>
      <c r="F181" t="s">
        <v>318</v>
      </c>
      <c r="G181">
        <v>4.70870989850506E-4</v>
      </c>
      <c r="H181">
        <v>2.3655880810961199E-4</v>
      </c>
      <c r="I181">
        <v>2.4661404637539997E-4</v>
      </c>
      <c r="J181">
        <v>3.9060515010945002E-4</v>
      </c>
      <c r="K181">
        <v>8.9900506679440001E-4</v>
      </c>
    </row>
    <row r="182" spans="1:11" x14ac:dyDescent="0.3">
      <c r="A182">
        <v>2017</v>
      </c>
      <c r="B182" t="s">
        <v>134</v>
      </c>
      <c r="C182">
        <v>12190711</v>
      </c>
      <c r="D182" t="s">
        <v>2</v>
      </c>
      <c r="E182">
        <v>1000</v>
      </c>
      <c r="F182" t="s">
        <v>319</v>
      </c>
      <c r="G182" s="1">
        <v>9.4570709248270595E-6</v>
      </c>
      <c r="H182" s="1">
        <v>4.6386107465916404E-6</v>
      </c>
      <c r="I182" s="1">
        <v>4.6831766808264996E-6</v>
      </c>
      <c r="J182" s="1">
        <v>8.4504208926719999E-6</v>
      </c>
      <c r="K182" s="1">
        <v>1.66306058180675E-5</v>
      </c>
    </row>
    <row r="183" spans="1:11" x14ac:dyDescent="0.3">
      <c r="A183">
        <v>2017</v>
      </c>
      <c r="B183" t="s">
        <v>134</v>
      </c>
      <c r="C183">
        <v>12190711</v>
      </c>
      <c r="D183" t="s">
        <v>2</v>
      </c>
      <c r="E183">
        <v>2500</v>
      </c>
      <c r="F183" t="s">
        <v>320</v>
      </c>
      <c r="G183" s="1">
        <v>2.0375862383895302E-6</v>
      </c>
      <c r="H183" s="1">
        <v>1.0042306027453201E-6</v>
      </c>
      <c r="I183" s="1">
        <v>9.6479714359759993E-7</v>
      </c>
      <c r="J183" s="1">
        <v>1.8525399491165001E-6</v>
      </c>
      <c r="K183" s="1">
        <v>3.6046977471772501E-6</v>
      </c>
    </row>
    <row r="184" spans="1:11" x14ac:dyDescent="0.3">
      <c r="A184">
        <v>2017</v>
      </c>
      <c r="B184" t="s">
        <v>134</v>
      </c>
      <c r="C184">
        <v>12190711</v>
      </c>
      <c r="D184" t="s">
        <v>2</v>
      </c>
      <c r="E184">
        <v>5000</v>
      </c>
      <c r="F184" t="s">
        <v>321</v>
      </c>
      <c r="G184" s="1">
        <v>6.5427150548150604E-7</v>
      </c>
      <c r="H184" s="1">
        <v>3.22348850150789E-7</v>
      </c>
      <c r="I184" s="1">
        <v>2.9275044871704998E-7</v>
      </c>
      <c r="J184" s="1">
        <v>5.9884523565859995E-7</v>
      </c>
      <c r="K184" s="1">
        <v>1.14755381223875E-6</v>
      </c>
    </row>
    <row r="185" spans="1:11" x14ac:dyDescent="0.3">
      <c r="A185">
        <v>2017</v>
      </c>
      <c r="B185" t="s">
        <v>134</v>
      </c>
      <c r="C185">
        <v>12190711</v>
      </c>
      <c r="D185" t="s">
        <v>2</v>
      </c>
      <c r="E185">
        <v>10000</v>
      </c>
      <c r="F185" t="s">
        <v>322</v>
      </c>
      <c r="G185" s="1">
        <v>2.1181371571568399E-7</v>
      </c>
      <c r="H185" s="1">
        <v>1.0455927621403499E-7</v>
      </c>
      <c r="I185" s="1">
        <v>9.0298265001235001E-8</v>
      </c>
      <c r="J185" s="1">
        <v>1.946201021036E-7</v>
      </c>
      <c r="K185" s="1">
        <v>3.6608049918829999E-7</v>
      </c>
    </row>
    <row r="186" spans="1:11" x14ac:dyDescent="0.3">
      <c r="A186">
        <v>2017</v>
      </c>
      <c r="B186" t="s">
        <v>134</v>
      </c>
      <c r="C186">
        <v>12190711</v>
      </c>
      <c r="D186" t="s">
        <v>2</v>
      </c>
      <c r="E186">
        <v>15000</v>
      </c>
      <c r="F186" t="s">
        <v>323</v>
      </c>
      <c r="G186" s="1">
        <v>1.11117082939663E-7</v>
      </c>
      <c r="H186" s="1">
        <v>5.5070708771923403E-8</v>
      </c>
      <c r="I186" s="1">
        <v>4.5881163288160001E-8</v>
      </c>
      <c r="J186" s="1">
        <v>1.0101182709430001E-7</v>
      </c>
      <c r="K186" s="1">
        <v>1.9520200179845E-7</v>
      </c>
    </row>
    <row r="187" spans="1:11" x14ac:dyDescent="0.3">
      <c r="A187">
        <v>2017</v>
      </c>
      <c r="B187" t="s">
        <v>134</v>
      </c>
      <c r="C187">
        <v>12190711</v>
      </c>
      <c r="D187" t="s">
        <v>2</v>
      </c>
      <c r="E187">
        <v>25000</v>
      </c>
      <c r="F187" t="s">
        <v>324</v>
      </c>
      <c r="G187" s="1">
        <v>4.9780871062315601E-8</v>
      </c>
      <c r="H187" s="1">
        <v>2.4806192103868301E-8</v>
      </c>
      <c r="I187" s="1">
        <v>1.9985282660530001E-8</v>
      </c>
      <c r="J187" s="1">
        <v>4.4597842057915E-8</v>
      </c>
      <c r="K187" s="1">
        <v>8.9057051736574995E-8</v>
      </c>
    </row>
    <row r="188" spans="1:11" x14ac:dyDescent="0.3">
      <c r="A188">
        <v>2017</v>
      </c>
      <c r="B188" t="s">
        <v>134</v>
      </c>
      <c r="C188">
        <v>12190711</v>
      </c>
      <c r="D188" t="s">
        <v>2</v>
      </c>
      <c r="E188">
        <v>50000</v>
      </c>
      <c r="F188" t="s">
        <v>325</v>
      </c>
      <c r="G188" s="1">
        <v>1.72757180717274E-8</v>
      </c>
      <c r="H188" s="1">
        <v>8.6583744580928604E-9</v>
      </c>
      <c r="I188" s="1">
        <v>6.7316061252629997E-9</v>
      </c>
      <c r="J188" s="1">
        <v>1.6254484512489999E-8</v>
      </c>
      <c r="K188" s="1">
        <v>3.1448026439530002E-8</v>
      </c>
    </row>
    <row r="189" spans="1:11" x14ac:dyDescent="0.3">
      <c r="A189">
        <v>2017</v>
      </c>
      <c r="B189" t="s">
        <v>134</v>
      </c>
      <c r="C189">
        <v>12190711</v>
      </c>
      <c r="D189" t="s">
        <v>146</v>
      </c>
      <c r="E189">
        <v>10</v>
      </c>
      <c r="F189" t="s">
        <v>326</v>
      </c>
      <c r="G189">
        <v>1.3521941333517499E-4</v>
      </c>
      <c r="H189" s="1">
        <v>6.8828766715689295E-5</v>
      </c>
      <c r="I189" s="1">
        <v>3.0687749626700001E-5</v>
      </c>
      <c r="J189">
        <v>1.6206624865399999E-4</v>
      </c>
      <c r="K189">
        <v>2.16535988174E-4</v>
      </c>
    </row>
    <row r="190" spans="1:11" x14ac:dyDescent="0.3">
      <c r="A190">
        <v>2017</v>
      </c>
      <c r="B190" t="s">
        <v>134</v>
      </c>
      <c r="C190">
        <v>12190711</v>
      </c>
      <c r="D190" t="s">
        <v>146</v>
      </c>
      <c r="E190">
        <v>30</v>
      </c>
      <c r="F190" t="s">
        <v>327</v>
      </c>
      <c r="G190">
        <v>1.9235930945431899E-4</v>
      </c>
      <c r="H190">
        <v>1.06947899966699E-4</v>
      </c>
      <c r="I190">
        <v>1.014618562485E-4</v>
      </c>
      <c r="J190">
        <v>1.4617827189E-4</v>
      </c>
      <c r="K190">
        <v>4.0646048280299998E-4</v>
      </c>
    </row>
    <row r="191" spans="1:11" x14ac:dyDescent="0.3">
      <c r="A191">
        <v>2017</v>
      </c>
      <c r="B191" t="s">
        <v>134</v>
      </c>
      <c r="C191">
        <v>12190711</v>
      </c>
      <c r="D191" t="s">
        <v>146</v>
      </c>
      <c r="E191">
        <v>60</v>
      </c>
      <c r="F191" t="s">
        <v>328</v>
      </c>
      <c r="G191" s="1">
        <v>8.4823116980650004E-5</v>
      </c>
      <c r="H191" s="1">
        <v>4.3927973154363497E-5</v>
      </c>
      <c r="I191" s="1">
        <v>4.6060857728450002E-5</v>
      </c>
      <c r="J191" s="1">
        <v>6.7874858442499994E-5</v>
      </c>
      <c r="K191">
        <v>1.6269902316025001E-4</v>
      </c>
    </row>
    <row r="192" spans="1:11" x14ac:dyDescent="0.3">
      <c r="A192">
        <v>2017</v>
      </c>
      <c r="B192" t="s">
        <v>134</v>
      </c>
      <c r="C192">
        <v>12190711</v>
      </c>
      <c r="D192" t="s">
        <v>146</v>
      </c>
      <c r="E192">
        <v>100</v>
      </c>
      <c r="F192" t="s">
        <v>329</v>
      </c>
      <c r="G192" s="1">
        <v>3.82167639880688E-5</v>
      </c>
      <c r="H192" s="1">
        <v>1.9199552178155901E-5</v>
      </c>
      <c r="I192" s="1">
        <v>2.0015653989399999E-5</v>
      </c>
      <c r="J192" s="1">
        <v>3.1702239373449999E-5</v>
      </c>
      <c r="K192" s="1">
        <v>7.2964920758149997E-5</v>
      </c>
    </row>
    <row r="193" spans="1:11" x14ac:dyDescent="0.3">
      <c r="A193">
        <v>2017</v>
      </c>
      <c r="B193" t="s">
        <v>134</v>
      </c>
      <c r="C193">
        <v>12190711</v>
      </c>
      <c r="D193" t="s">
        <v>146</v>
      </c>
      <c r="E193">
        <v>1000</v>
      </c>
      <c r="F193" t="s">
        <v>330</v>
      </c>
      <c r="G193" s="1">
        <v>7.6755343893081196E-7</v>
      </c>
      <c r="H193" s="1">
        <v>3.7647826253108801E-7</v>
      </c>
      <c r="I193" s="1">
        <v>3.8009531651650002E-7</v>
      </c>
      <c r="J193" s="1">
        <v>6.8585185287700003E-7</v>
      </c>
      <c r="K193" s="1">
        <v>1.3497708527925E-6</v>
      </c>
    </row>
    <row r="194" spans="1:11" x14ac:dyDescent="0.3">
      <c r="A194">
        <v>2017</v>
      </c>
      <c r="B194" t="s">
        <v>134</v>
      </c>
      <c r="C194">
        <v>12190711</v>
      </c>
      <c r="D194" t="s">
        <v>146</v>
      </c>
      <c r="E194">
        <v>2500</v>
      </c>
      <c r="F194" t="s">
        <v>331</v>
      </c>
      <c r="G194" s="1">
        <v>1.653742830974E-7</v>
      </c>
      <c r="H194" s="1">
        <v>8.1505220669693899E-8</v>
      </c>
      <c r="I194" s="1">
        <v>7.8304727893600001E-8</v>
      </c>
      <c r="J194" s="1">
        <v>1.503555826115E-7</v>
      </c>
      <c r="K194" s="1">
        <v>2.9256396342475001E-7</v>
      </c>
    </row>
    <row r="195" spans="1:11" x14ac:dyDescent="0.3">
      <c r="A195">
        <v>2017</v>
      </c>
      <c r="B195" t="s">
        <v>134</v>
      </c>
      <c r="C195">
        <v>12190711</v>
      </c>
      <c r="D195" t="s">
        <v>146</v>
      </c>
      <c r="E195">
        <v>5000</v>
      </c>
      <c r="F195" t="s">
        <v>332</v>
      </c>
      <c r="G195" s="1">
        <v>5.3101890428693803E-8</v>
      </c>
      <c r="H195" s="1">
        <v>2.6162431310378599E-8</v>
      </c>
      <c r="I195" s="1">
        <v>2.3760170083049999E-8</v>
      </c>
      <c r="J195" s="1">
        <v>4.8603391438100003E-8</v>
      </c>
      <c r="K195" s="1">
        <v>9.3137598516750006E-8</v>
      </c>
    </row>
    <row r="196" spans="1:11" x14ac:dyDescent="0.3">
      <c r="A196">
        <v>2017</v>
      </c>
      <c r="B196" t="s">
        <v>134</v>
      </c>
      <c r="C196">
        <v>12190711</v>
      </c>
      <c r="D196" t="s">
        <v>146</v>
      </c>
      <c r="E196">
        <v>10000</v>
      </c>
      <c r="F196" t="s">
        <v>333</v>
      </c>
      <c r="G196" s="1">
        <v>1.71911945255025E-8</v>
      </c>
      <c r="H196" s="1">
        <v>8.4862250339392896E-9</v>
      </c>
      <c r="I196" s="1">
        <v>7.3287748798849999E-9</v>
      </c>
      <c r="J196" s="1">
        <v>1.5795728914599998E-8</v>
      </c>
      <c r="K196" s="1">
        <v>2.9711773160050001E-8</v>
      </c>
    </row>
    <row r="197" spans="1:11" x14ac:dyDescent="0.3">
      <c r="A197">
        <v>2017</v>
      </c>
      <c r="B197" t="s">
        <v>134</v>
      </c>
      <c r="C197">
        <v>12190711</v>
      </c>
      <c r="D197" t="s">
        <v>146</v>
      </c>
      <c r="E197">
        <v>15000</v>
      </c>
      <c r="F197" t="s">
        <v>334</v>
      </c>
      <c r="G197" s="1">
        <v>9.0184688062749994E-9</v>
      </c>
      <c r="H197" s="1">
        <v>4.4696409954235598E-9</v>
      </c>
      <c r="I197" s="1">
        <v>3.72380041811E-9</v>
      </c>
      <c r="J197" s="1">
        <v>8.1983074754499995E-9</v>
      </c>
      <c r="K197" s="1">
        <v>1.584295697445E-8</v>
      </c>
    </row>
    <row r="198" spans="1:11" x14ac:dyDescent="0.3">
      <c r="A198">
        <v>2017</v>
      </c>
      <c r="B198" t="s">
        <v>134</v>
      </c>
      <c r="C198">
        <v>12190711</v>
      </c>
      <c r="D198" t="s">
        <v>146</v>
      </c>
      <c r="E198">
        <v>25000</v>
      </c>
      <c r="F198" t="s">
        <v>335</v>
      </c>
      <c r="G198" s="1">
        <v>4.0403079431843699E-9</v>
      </c>
      <c r="H198" s="1">
        <v>2.0133166185851101E-9</v>
      </c>
      <c r="I198" s="1">
        <v>1.6220426552800001E-9</v>
      </c>
      <c r="J198" s="1">
        <v>3.619643683815E-9</v>
      </c>
      <c r="K198" s="1">
        <v>7.2280357062749996E-9</v>
      </c>
    </row>
    <row r="199" spans="1:11" x14ac:dyDescent="0.3">
      <c r="A199">
        <v>2017</v>
      </c>
      <c r="B199" t="s">
        <v>134</v>
      </c>
      <c r="C199">
        <v>12190711</v>
      </c>
      <c r="D199" t="s">
        <v>146</v>
      </c>
      <c r="E199">
        <v>50000</v>
      </c>
      <c r="F199" t="s">
        <v>336</v>
      </c>
      <c r="G199" s="1">
        <v>1.40212936133675E-9</v>
      </c>
      <c r="H199" s="1">
        <v>7.0272975043562002E-10</v>
      </c>
      <c r="I199" s="1">
        <v>5.46349654353E-10</v>
      </c>
      <c r="J199" s="1">
        <v>1.3192441491399999E-9</v>
      </c>
      <c r="K199" s="1">
        <v>2.5523802277800001E-9</v>
      </c>
    </row>
    <row r="200" spans="1:11" x14ac:dyDescent="0.3">
      <c r="A200">
        <v>2017</v>
      </c>
      <c r="B200" t="s">
        <v>134</v>
      </c>
      <c r="C200">
        <v>12190711</v>
      </c>
      <c r="D200" t="s">
        <v>158</v>
      </c>
      <c r="E200">
        <v>10</v>
      </c>
      <c r="F200" t="s">
        <v>337</v>
      </c>
      <c r="G200">
        <v>1.5308269066535E-3</v>
      </c>
      <c r="H200">
        <v>7.7921450360909504E-4</v>
      </c>
      <c r="I200">
        <v>3.4741781283099997E-4</v>
      </c>
      <c r="J200">
        <v>1.8347615033999999E-3</v>
      </c>
      <c r="K200">
        <v>2.4514166182174999E-3</v>
      </c>
    </row>
    <row r="201" spans="1:11" x14ac:dyDescent="0.3">
      <c r="A201">
        <v>2017</v>
      </c>
      <c r="B201" t="s">
        <v>134</v>
      </c>
      <c r="C201">
        <v>12190711</v>
      </c>
      <c r="D201" t="s">
        <v>158</v>
      </c>
      <c r="E201">
        <v>30</v>
      </c>
      <c r="F201" t="s">
        <v>338</v>
      </c>
      <c r="G201">
        <v>2.1777110208837502E-3</v>
      </c>
      <c r="H201">
        <v>1.2107634461725101E-3</v>
      </c>
      <c r="I201">
        <v>1.1486556235700001E-3</v>
      </c>
      <c r="J201">
        <v>1.6548927868949999E-3</v>
      </c>
      <c r="K201">
        <v>4.6015629577050004E-3</v>
      </c>
    </row>
    <row r="202" spans="1:11" x14ac:dyDescent="0.3">
      <c r="A202">
        <v>2017</v>
      </c>
      <c r="B202" t="s">
        <v>134</v>
      </c>
      <c r="C202">
        <v>12190711</v>
      </c>
      <c r="D202" t="s">
        <v>158</v>
      </c>
      <c r="E202">
        <v>60</v>
      </c>
      <c r="F202" t="s">
        <v>339</v>
      </c>
      <c r="G202">
        <v>9.6028748074949999E-4</v>
      </c>
      <c r="H202">
        <v>4.9731115969747395E-4</v>
      </c>
      <c r="I202">
        <v>5.2145767101799997E-4</v>
      </c>
      <c r="J202">
        <v>7.6841525211650003E-4</v>
      </c>
      <c r="K202">
        <v>1.8419251806875E-3</v>
      </c>
    </row>
    <row r="203" spans="1:11" x14ac:dyDescent="0.3">
      <c r="A203">
        <v>2017</v>
      </c>
      <c r="B203" t="s">
        <v>134</v>
      </c>
      <c r="C203">
        <v>12190711</v>
      </c>
      <c r="D203" t="s">
        <v>158</v>
      </c>
      <c r="E203">
        <v>100</v>
      </c>
      <c r="F203" t="s">
        <v>340</v>
      </c>
      <c r="G203">
        <v>4.32654225862438E-4</v>
      </c>
      <c r="H203">
        <v>2.1735925593145599E-4</v>
      </c>
      <c r="I203">
        <v>2.26598392386E-4</v>
      </c>
      <c r="J203">
        <v>3.5890291073599999E-4</v>
      </c>
      <c r="K203">
        <v>8.2604014603625004E-4</v>
      </c>
    </row>
    <row r="204" spans="1:11" x14ac:dyDescent="0.3">
      <c r="A204">
        <v>2017</v>
      </c>
      <c r="B204" t="s">
        <v>134</v>
      </c>
      <c r="C204">
        <v>12190711</v>
      </c>
      <c r="D204" t="s">
        <v>158</v>
      </c>
      <c r="E204">
        <v>1000</v>
      </c>
      <c r="F204" t="s">
        <v>341</v>
      </c>
      <c r="G204" s="1">
        <v>8.6895174858962508E-6</v>
      </c>
      <c r="H204" s="1">
        <v>4.2621324840605501E-6</v>
      </c>
      <c r="I204" s="1">
        <v>4.3030813643099998E-6</v>
      </c>
      <c r="J204" s="1">
        <v>7.7645690397950008E-6</v>
      </c>
      <c r="K204" s="1">
        <v>1.5280834965275E-5</v>
      </c>
    </row>
    <row r="205" spans="1:11" x14ac:dyDescent="0.3">
      <c r="A205">
        <v>2017</v>
      </c>
      <c r="B205" t="s">
        <v>134</v>
      </c>
      <c r="C205">
        <v>12190711</v>
      </c>
      <c r="D205" t="s">
        <v>158</v>
      </c>
      <c r="E205">
        <v>2500</v>
      </c>
      <c r="F205" t="s">
        <v>342</v>
      </c>
      <c r="G205" s="1">
        <v>1.8722119552921299E-6</v>
      </c>
      <c r="H205" s="1">
        <v>9.2272538207562801E-7</v>
      </c>
      <c r="I205" s="1">
        <v>8.8649241570400002E-7</v>
      </c>
      <c r="J205" s="1">
        <v>1.702184366505E-6</v>
      </c>
      <c r="K205" s="1">
        <v>3.3121337837525001E-6</v>
      </c>
    </row>
    <row r="206" spans="1:11" x14ac:dyDescent="0.3">
      <c r="A206">
        <v>2017</v>
      </c>
      <c r="B206" t="s">
        <v>134</v>
      </c>
      <c r="C206">
        <v>12190711</v>
      </c>
      <c r="D206" t="s">
        <v>158</v>
      </c>
      <c r="E206">
        <v>5000</v>
      </c>
      <c r="F206" t="s">
        <v>343</v>
      </c>
      <c r="G206" s="1">
        <v>6.0116961505281204E-7</v>
      </c>
      <c r="H206" s="1">
        <v>2.9618641884040998E-7</v>
      </c>
      <c r="I206" s="1">
        <v>2.6899027863400001E-7</v>
      </c>
      <c r="J206" s="1">
        <v>5.5024184422050004E-7</v>
      </c>
      <c r="K206" s="1">
        <v>1.0544162137219999E-6</v>
      </c>
    </row>
    <row r="207" spans="1:11" x14ac:dyDescent="0.3">
      <c r="A207">
        <v>2017</v>
      </c>
      <c r="B207" t="s">
        <v>134</v>
      </c>
      <c r="C207">
        <v>12190711</v>
      </c>
      <c r="D207" t="s">
        <v>158</v>
      </c>
      <c r="E207">
        <v>10000</v>
      </c>
      <c r="F207" t="s">
        <v>344</v>
      </c>
      <c r="G207" s="1">
        <v>1.9462252119018099E-7</v>
      </c>
      <c r="H207" s="1">
        <v>9.6073051180095698E-8</v>
      </c>
      <c r="I207" s="1">
        <v>8.2969490121350001E-8</v>
      </c>
      <c r="J207" s="1">
        <v>1.7882437318899999E-7</v>
      </c>
      <c r="K207" s="1">
        <v>3.3636872602825E-7</v>
      </c>
    </row>
    <row r="208" spans="1:11" x14ac:dyDescent="0.3">
      <c r="A208">
        <v>2017</v>
      </c>
      <c r="B208" t="s">
        <v>134</v>
      </c>
      <c r="C208">
        <v>12190711</v>
      </c>
      <c r="D208" t="s">
        <v>158</v>
      </c>
      <c r="E208">
        <v>15000</v>
      </c>
      <c r="F208" t="s">
        <v>345</v>
      </c>
      <c r="G208" s="1">
        <v>1.02098614133388E-7</v>
      </c>
      <c r="H208" s="1">
        <v>5.0601067776499901E-8</v>
      </c>
      <c r="I208" s="1">
        <v>4.2157362870049997E-8</v>
      </c>
      <c r="J208" s="1">
        <v>9.2813519618850002E-8</v>
      </c>
      <c r="K208" s="1">
        <v>1.7935904482399999E-7</v>
      </c>
    </row>
    <row r="209" spans="1:11" x14ac:dyDescent="0.3">
      <c r="A209">
        <v>2017</v>
      </c>
      <c r="B209" t="s">
        <v>134</v>
      </c>
      <c r="C209">
        <v>12190711</v>
      </c>
      <c r="D209" t="s">
        <v>158</v>
      </c>
      <c r="E209">
        <v>25000</v>
      </c>
      <c r="F209" t="s">
        <v>346</v>
      </c>
      <c r="G209" s="1">
        <v>4.5740563119131202E-8</v>
      </c>
      <c r="H209" s="1">
        <v>2.2792875485283199E-8</v>
      </c>
      <c r="I209" s="1">
        <v>1.836324000525E-8</v>
      </c>
      <c r="J209" s="1">
        <v>4.0978198374099997E-8</v>
      </c>
      <c r="K209" s="1">
        <v>8.1829016030299999E-8</v>
      </c>
    </row>
    <row r="210" spans="1:11" x14ac:dyDescent="0.3">
      <c r="A210">
        <v>2017</v>
      </c>
      <c r="B210" t="s">
        <v>134</v>
      </c>
      <c r="C210">
        <v>12190711</v>
      </c>
      <c r="D210" t="s">
        <v>158</v>
      </c>
      <c r="E210">
        <v>50000</v>
      </c>
      <c r="F210" t="s">
        <v>347</v>
      </c>
      <c r="G210" s="1">
        <v>1.5873588710390599E-8</v>
      </c>
      <c r="H210" s="1">
        <v>7.9556447076572501E-9</v>
      </c>
      <c r="I210" s="1">
        <v>6.1852564709100004E-9</v>
      </c>
      <c r="J210" s="1">
        <v>1.4935240363350001E-8</v>
      </c>
      <c r="K210" s="1">
        <v>2.8895646211750001E-8</v>
      </c>
    </row>
    <row r="211" spans="1:11" x14ac:dyDescent="0.3">
      <c r="A211">
        <v>2017</v>
      </c>
      <c r="B211" t="s">
        <v>134</v>
      </c>
      <c r="C211">
        <v>12193311</v>
      </c>
      <c r="D211" t="s">
        <v>2</v>
      </c>
      <c r="E211">
        <v>10</v>
      </c>
      <c r="F211" t="s">
        <v>315</v>
      </c>
      <c r="G211">
        <v>1.6660463199886699E-3</v>
      </c>
      <c r="H211">
        <v>8.4804327032478495E-4</v>
      </c>
      <c r="I211">
        <v>3.7810556245769999E-4</v>
      </c>
      <c r="J211">
        <v>1.9968277520539999E-3</v>
      </c>
      <c r="K211">
        <v>2.6679526063914999E-3</v>
      </c>
    </row>
    <row r="212" spans="1:11" x14ac:dyDescent="0.3">
      <c r="A212">
        <v>2017</v>
      </c>
      <c r="B212" t="s">
        <v>134</v>
      </c>
      <c r="C212">
        <v>12193311</v>
      </c>
      <c r="D212" t="s">
        <v>2</v>
      </c>
      <c r="E212">
        <v>30</v>
      </c>
      <c r="F212" t="s">
        <v>348</v>
      </c>
      <c r="G212">
        <v>2.3338360210057498E-3</v>
      </c>
      <c r="H212">
        <v>1.3179112318017301E-3</v>
      </c>
      <c r="I212">
        <v>1.2422886372790501E-3</v>
      </c>
      <c r="J212">
        <v>1.7487438137675001E-3</v>
      </c>
      <c r="K212">
        <v>5.0080234405080002E-3</v>
      </c>
    </row>
    <row r="213" spans="1:11" x14ac:dyDescent="0.3">
      <c r="A213">
        <v>2017</v>
      </c>
      <c r="B213" t="s">
        <v>134</v>
      </c>
      <c r="C213">
        <v>12193311</v>
      </c>
      <c r="D213" t="s">
        <v>2</v>
      </c>
      <c r="E213">
        <v>60</v>
      </c>
      <c r="F213" t="s">
        <v>349</v>
      </c>
      <c r="G213">
        <v>1.0568480312044899E-3</v>
      </c>
      <c r="H213">
        <v>5.5353707820779202E-4</v>
      </c>
      <c r="I213">
        <v>5.6751852874644998E-4</v>
      </c>
      <c r="J213">
        <v>8.4912332286194998E-4</v>
      </c>
      <c r="K213">
        <v>2.0261316570787499E-3</v>
      </c>
    </row>
    <row r="214" spans="1:11" x14ac:dyDescent="0.3">
      <c r="A214">
        <v>2017</v>
      </c>
      <c r="B214" t="s">
        <v>134</v>
      </c>
      <c r="C214">
        <v>12193311</v>
      </c>
      <c r="D214" t="s">
        <v>2</v>
      </c>
      <c r="E214">
        <v>100</v>
      </c>
      <c r="F214" t="s">
        <v>350</v>
      </c>
      <c r="G214">
        <v>4.75907102543181E-4</v>
      </c>
      <c r="H214">
        <v>2.3976330411508201E-4</v>
      </c>
      <c r="I214">
        <v>2.4661404637539997E-4</v>
      </c>
      <c r="J214">
        <v>3.9381863570404999E-4</v>
      </c>
      <c r="K214">
        <v>9.0333247003424998E-4</v>
      </c>
    </row>
    <row r="215" spans="1:11" x14ac:dyDescent="0.3">
      <c r="A215">
        <v>2017</v>
      </c>
      <c r="B215" t="s">
        <v>134</v>
      </c>
      <c r="C215">
        <v>12193311</v>
      </c>
      <c r="D215" t="s">
        <v>2</v>
      </c>
      <c r="E215">
        <v>1000</v>
      </c>
      <c r="F215" t="s">
        <v>351</v>
      </c>
      <c r="G215" s="1">
        <v>9.4628972096877501E-6</v>
      </c>
      <c r="H215" s="1">
        <v>4.6433759758002802E-6</v>
      </c>
      <c r="I215" s="1">
        <v>4.7056007920794998E-6</v>
      </c>
      <c r="J215" s="1">
        <v>8.4272615115614994E-6</v>
      </c>
      <c r="K215" s="1">
        <v>1.6652194248097498E-5</v>
      </c>
    </row>
    <row r="216" spans="1:11" x14ac:dyDescent="0.3">
      <c r="A216">
        <v>2017</v>
      </c>
      <c r="B216" t="s">
        <v>134</v>
      </c>
      <c r="C216">
        <v>12193311</v>
      </c>
      <c r="D216" t="s">
        <v>2</v>
      </c>
      <c r="E216">
        <v>2500</v>
      </c>
      <c r="F216" t="s">
        <v>352</v>
      </c>
      <c r="G216" s="1">
        <v>2.03465973477644E-6</v>
      </c>
      <c r="H216" s="1">
        <v>1.0014524065176199E-6</v>
      </c>
      <c r="I216" s="1">
        <v>9.6517287621455001E-7</v>
      </c>
      <c r="J216" s="1">
        <v>1.8578779435315E-6</v>
      </c>
      <c r="K216" s="1">
        <v>3.612484481748E-6</v>
      </c>
    </row>
    <row r="217" spans="1:11" x14ac:dyDescent="0.3">
      <c r="A217">
        <v>2017</v>
      </c>
      <c r="B217" t="s">
        <v>134</v>
      </c>
      <c r="C217">
        <v>12193311</v>
      </c>
      <c r="D217" t="s">
        <v>2</v>
      </c>
      <c r="E217">
        <v>5000</v>
      </c>
      <c r="F217" t="s">
        <v>353</v>
      </c>
      <c r="G217" s="1">
        <v>6.4917660359106902E-7</v>
      </c>
      <c r="H217" s="1">
        <v>3.18933140092022E-7</v>
      </c>
      <c r="I217" s="1">
        <v>2.9289264407814999E-7</v>
      </c>
      <c r="J217" s="1">
        <v>5.9884944645565004E-7</v>
      </c>
      <c r="K217" s="1">
        <v>1.1302555360398301E-6</v>
      </c>
    </row>
    <row r="218" spans="1:11" x14ac:dyDescent="0.3">
      <c r="A218">
        <v>2017</v>
      </c>
      <c r="B218" t="s">
        <v>134</v>
      </c>
      <c r="C218">
        <v>12193311</v>
      </c>
      <c r="D218" t="s">
        <v>2</v>
      </c>
      <c r="E218">
        <v>10000</v>
      </c>
      <c r="F218" t="s">
        <v>354</v>
      </c>
      <c r="G218" s="1">
        <v>2.1162455377754701E-7</v>
      </c>
      <c r="H218" s="1">
        <v>1.0473526012480501E-7</v>
      </c>
      <c r="I218" s="1">
        <v>9.0295997649234997E-8</v>
      </c>
      <c r="J218" s="1">
        <v>1.9458673963845E-7</v>
      </c>
      <c r="K218" s="1">
        <v>3.67715745839075E-7</v>
      </c>
    </row>
    <row r="219" spans="1:11" x14ac:dyDescent="0.3">
      <c r="A219">
        <v>2017</v>
      </c>
      <c r="B219" t="s">
        <v>134</v>
      </c>
      <c r="C219">
        <v>12193311</v>
      </c>
      <c r="D219" t="s">
        <v>2</v>
      </c>
      <c r="E219">
        <v>15000</v>
      </c>
      <c r="F219" t="s">
        <v>355</v>
      </c>
      <c r="G219" s="1">
        <v>1.09917827833521E-7</v>
      </c>
      <c r="H219" s="1">
        <v>5.32366494453229E-8</v>
      </c>
      <c r="I219" s="1">
        <v>4.5914234236599998E-8</v>
      </c>
      <c r="J219" s="1">
        <v>1.012307885157E-7</v>
      </c>
      <c r="K219" s="1">
        <v>1.9064575796072501E-7</v>
      </c>
    </row>
    <row r="220" spans="1:11" x14ac:dyDescent="0.3">
      <c r="A220">
        <v>2017</v>
      </c>
      <c r="B220" t="s">
        <v>134</v>
      </c>
      <c r="C220">
        <v>12193311</v>
      </c>
      <c r="D220" t="s">
        <v>2</v>
      </c>
      <c r="E220">
        <v>25000</v>
      </c>
      <c r="F220" t="s">
        <v>356</v>
      </c>
      <c r="G220" s="1">
        <v>4.9441650910520602E-8</v>
      </c>
      <c r="H220" s="1">
        <v>2.4508260450590899E-8</v>
      </c>
      <c r="I220" s="1">
        <v>1.9944567496834999E-8</v>
      </c>
      <c r="J220" s="1">
        <v>4.4690447191645001E-8</v>
      </c>
      <c r="K220" s="1">
        <v>8.8709175158784998E-8</v>
      </c>
    </row>
    <row r="221" spans="1:11" x14ac:dyDescent="0.3">
      <c r="A221">
        <v>2017</v>
      </c>
      <c r="B221" t="s">
        <v>134</v>
      </c>
      <c r="C221">
        <v>12193311</v>
      </c>
      <c r="D221" t="s">
        <v>2</v>
      </c>
      <c r="E221">
        <v>50000</v>
      </c>
      <c r="F221" t="s">
        <v>357</v>
      </c>
      <c r="G221" s="1">
        <v>1.71361556732704E-8</v>
      </c>
      <c r="H221" s="1">
        <v>8.6268265209444193E-9</v>
      </c>
      <c r="I221" s="1">
        <v>6.7285290046935004E-9</v>
      </c>
      <c r="J221" s="1">
        <v>1.5672131347435E-8</v>
      </c>
      <c r="K221" s="1">
        <v>3.1276339307182501E-8</v>
      </c>
    </row>
    <row r="222" spans="1:11" x14ac:dyDescent="0.3">
      <c r="A222">
        <v>2017</v>
      </c>
      <c r="B222" t="s">
        <v>134</v>
      </c>
      <c r="C222">
        <v>12193311</v>
      </c>
      <c r="D222" t="s">
        <v>146</v>
      </c>
      <c r="E222">
        <v>10</v>
      </c>
      <c r="F222" t="s">
        <v>326</v>
      </c>
      <c r="G222">
        <v>1.3521941333517499E-4</v>
      </c>
      <c r="H222" s="1">
        <v>6.8828766715689295E-5</v>
      </c>
      <c r="I222" s="1">
        <v>3.0687749626700001E-5</v>
      </c>
      <c r="J222">
        <v>1.6206624865399999E-4</v>
      </c>
      <c r="K222">
        <v>2.16535988174E-4</v>
      </c>
    </row>
    <row r="223" spans="1:11" x14ac:dyDescent="0.3">
      <c r="A223">
        <v>2017</v>
      </c>
      <c r="B223" t="s">
        <v>134</v>
      </c>
      <c r="C223">
        <v>12193311</v>
      </c>
      <c r="D223" t="s">
        <v>146</v>
      </c>
      <c r="E223">
        <v>30</v>
      </c>
      <c r="F223" t="s">
        <v>358</v>
      </c>
      <c r="G223">
        <v>1.8941846561824999E-4</v>
      </c>
      <c r="H223">
        <v>1.06964123058334E-4</v>
      </c>
      <c r="I223">
        <v>1.0082645284904999E-4</v>
      </c>
      <c r="J223">
        <v>1.4193129550749999E-4</v>
      </c>
      <c r="K223">
        <v>4.0646048280299998E-4</v>
      </c>
    </row>
    <row r="224" spans="1:11" x14ac:dyDescent="0.3">
      <c r="A224">
        <v>2017</v>
      </c>
      <c r="B224" t="s">
        <v>134</v>
      </c>
      <c r="C224">
        <v>12193311</v>
      </c>
      <c r="D224" t="s">
        <v>146</v>
      </c>
      <c r="E224">
        <v>60</v>
      </c>
      <c r="F224" t="s">
        <v>359</v>
      </c>
      <c r="G224" s="1">
        <v>8.5775748878925002E-5</v>
      </c>
      <c r="H224" s="1">
        <v>4.49260972378596E-5</v>
      </c>
      <c r="I224" s="1">
        <v>4.6060857728450002E-5</v>
      </c>
      <c r="J224" s="1">
        <v>6.8916425785450004E-5</v>
      </c>
      <c r="K224">
        <v>1.6444460800625E-4</v>
      </c>
    </row>
    <row r="225" spans="1:11" x14ac:dyDescent="0.3">
      <c r="A225">
        <v>2017</v>
      </c>
      <c r="B225" t="s">
        <v>134</v>
      </c>
      <c r="C225">
        <v>12193311</v>
      </c>
      <c r="D225" t="s">
        <v>146</v>
      </c>
      <c r="E225">
        <v>100</v>
      </c>
      <c r="F225" t="s">
        <v>360</v>
      </c>
      <c r="G225" s="1">
        <v>3.8625504246743702E-5</v>
      </c>
      <c r="H225" s="1">
        <v>1.9459635025017201E-5</v>
      </c>
      <c r="I225" s="1">
        <v>2.0015653989399999E-5</v>
      </c>
      <c r="J225" s="1">
        <v>3.1963051832050003E-5</v>
      </c>
      <c r="K225" s="1">
        <v>7.3316140841500003E-5</v>
      </c>
    </row>
    <row r="226" spans="1:11" x14ac:dyDescent="0.3">
      <c r="A226">
        <v>2017</v>
      </c>
      <c r="B226" t="s">
        <v>134</v>
      </c>
      <c r="C226">
        <v>12193311</v>
      </c>
      <c r="D226" t="s">
        <v>146</v>
      </c>
      <c r="E226">
        <v>1000</v>
      </c>
      <c r="F226" t="s">
        <v>361</v>
      </c>
      <c r="G226" s="1">
        <v>7.6802631103025002E-7</v>
      </c>
      <c r="H226" s="1">
        <v>3.7686501738365102E-7</v>
      </c>
      <c r="I226" s="1">
        <v>3.819152990295E-7</v>
      </c>
      <c r="J226" s="1">
        <v>6.8397219449649998E-7</v>
      </c>
      <c r="K226" s="1">
        <v>1.3515230098725001E-6</v>
      </c>
    </row>
    <row r="227" spans="1:11" x14ac:dyDescent="0.3">
      <c r="A227">
        <v>2017</v>
      </c>
      <c r="B227" t="s">
        <v>134</v>
      </c>
      <c r="C227">
        <v>12193311</v>
      </c>
      <c r="D227" t="s">
        <v>146</v>
      </c>
      <c r="E227">
        <v>2500</v>
      </c>
      <c r="F227" t="s">
        <v>362</v>
      </c>
      <c r="G227" s="1">
        <v>1.6513676262931201E-7</v>
      </c>
      <c r="H227" s="1">
        <v>8.1279737104489306E-8</v>
      </c>
      <c r="I227" s="1">
        <v>7.8335223050549995E-8</v>
      </c>
      <c r="J227" s="1">
        <v>1.5078882415150001E-7</v>
      </c>
      <c r="K227" s="1">
        <v>2.93195949263E-7</v>
      </c>
    </row>
    <row r="228" spans="1:11" x14ac:dyDescent="0.3">
      <c r="A228">
        <v>2017</v>
      </c>
      <c r="B228" t="s">
        <v>134</v>
      </c>
      <c r="C228">
        <v>12193311</v>
      </c>
      <c r="D228" t="s">
        <v>146</v>
      </c>
      <c r="E228">
        <v>5000</v>
      </c>
      <c r="F228" t="s">
        <v>363</v>
      </c>
      <c r="G228" s="1">
        <v>5.2688378729506202E-8</v>
      </c>
      <c r="H228" s="1">
        <v>2.5885205938643401E-8</v>
      </c>
      <c r="I228" s="1">
        <v>2.377171092265E-8</v>
      </c>
      <c r="J228" s="1">
        <v>4.8603733194149997E-8</v>
      </c>
      <c r="K228" s="1">
        <v>9.1733638295825003E-8</v>
      </c>
    </row>
    <row r="229" spans="1:11" x14ac:dyDescent="0.3">
      <c r="A229">
        <v>2017</v>
      </c>
      <c r="B229" t="s">
        <v>134</v>
      </c>
      <c r="C229">
        <v>12193311</v>
      </c>
      <c r="D229" t="s">
        <v>146</v>
      </c>
      <c r="E229">
        <v>10000</v>
      </c>
      <c r="F229" t="s">
        <v>364</v>
      </c>
      <c r="G229" s="1">
        <v>1.7175841791303801E-8</v>
      </c>
      <c r="H229" s="1">
        <v>8.5005082149720203E-9</v>
      </c>
      <c r="I229" s="1">
        <v>7.3285908573849999E-9</v>
      </c>
      <c r="J229" s="1">
        <v>1.5793021154950001E-8</v>
      </c>
      <c r="K229" s="1">
        <v>2.9844492815075E-8</v>
      </c>
    </row>
    <row r="230" spans="1:11" x14ac:dyDescent="0.3">
      <c r="A230">
        <v>2017</v>
      </c>
      <c r="B230" t="s">
        <v>134</v>
      </c>
      <c r="C230">
        <v>12193311</v>
      </c>
      <c r="D230" t="s">
        <v>146</v>
      </c>
      <c r="E230">
        <v>15000</v>
      </c>
      <c r="F230" t="s">
        <v>365</v>
      </c>
      <c r="G230" s="1">
        <v>8.9211350347268695E-9</v>
      </c>
      <c r="H230" s="1">
        <v>4.3207853344541104E-9</v>
      </c>
      <c r="I230" s="1">
        <v>3.7264845177000003E-9</v>
      </c>
      <c r="J230" s="1">
        <v>8.2160787910499993E-9</v>
      </c>
      <c r="K230" s="1">
        <v>1.5473163763225001E-8</v>
      </c>
    </row>
    <row r="231" spans="1:11" x14ac:dyDescent="0.3">
      <c r="A231">
        <v>2017</v>
      </c>
      <c r="B231" t="s">
        <v>134</v>
      </c>
      <c r="C231">
        <v>12193311</v>
      </c>
      <c r="D231" t="s">
        <v>146</v>
      </c>
      <c r="E231">
        <v>25000</v>
      </c>
      <c r="F231" t="s">
        <v>366</v>
      </c>
      <c r="G231" s="1">
        <v>4.01277620570187E-9</v>
      </c>
      <c r="H231" s="1">
        <v>1.98913593231865E-9</v>
      </c>
      <c r="I231" s="1">
        <v>1.618738136985E-9</v>
      </c>
      <c r="J231" s="1">
        <v>3.6271596884449999E-9</v>
      </c>
      <c r="K231" s="1">
        <v>7.1998013971849997E-9</v>
      </c>
    </row>
    <row r="232" spans="1:11" x14ac:dyDescent="0.3">
      <c r="A232">
        <v>2017</v>
      </c>
      <c r="B232" t="s">
        <v>134</v>
      </c>
      <c r="C232">
        <v>12193311</v>
      </c>
      <c r="D232" t="s">
        <v>146</v>
      </c>
      <c r="E232">
        <v>50000</v>
      </c>
      <c r="F232" t="s">
        <v>367</v>
      </c>
      <c r="G232" s="1">
        <v>1.3908022178978801E-9</v>
      </c>
      <c r="H232" s="1">
        <v>7.0016926126937905E-10</v>
      </c>
      <c r="I232" s="1">
        <v>5.4609990953350004E-10</v>
      </c>
      <c r="J232" s="1">
        <v>1.271979284785E-9</v>
      </c>
      <c r="K232" s="1">
        <v>2.5384457812825E-9</v>
      </c>
    </row>
    <row r="233" spans="1:11" x14ac:dyDescent="0.3">
      <c r="A233">
        <v>2017</v>
      </c>
      <c r="B233" t="s">
        <v>134</v>
      </c>
      <c r="C233">
        <v>12193311</v>
      </c>
      <c r="D233" t="s">
        <v>158</v>
      </c>
      <c r="E233">
        <v>10</v>
      </c>
      <c r="F233" t="s">
        <v>337</v>
      </c>
      <c r="G233">
        <v>1.5308269066535E-3</v>
      </c>
      <c r="H233">
        <v>7.7921450360909504E-4</v>
      </c>
      <c r="I233">
        <v>3.4741781283099997E-4</v>
      </c>
      <c r="J233">
        <v>1.8347615033999999E-3</v>
      </c>
      <c r="K233">
        <v>2.4514166182174999E-3</v>
      </c>
    </row>
    <row r="234" spans="1:11" x14ac:dyDescent="0.3">
      <c r="A234">
        <v>2017</v>
      </c>
      <c r="B234" t="s">
        <v>134</v>
      </c>
      <c r="C234">
        <v>12193311</v>
      </c>
      <c r="D234" t="s">
        <v>158</v>
      </c>
      <c r="E234">
        <v>30</v>
      </c>
      <c r="F234" t="s">
        <v>368</v>
      </c>
      <c r="G234">
        <v>2.1444175553874999E-3</v>
      </c>
      <c r="H234">
        <v>1.2109471087433999E-3</v>
      </c>
      <c r="I234">
        <v>1.1414621844299999E-3</v>
      </c>
      <c r="J234">
        <v>1.60681251826E-3</v>
      </c>
      <c r="K234">
        <v>4.6015629577050004E-3</v>
      </c>
    </row>
    <row r="235" spans="1:11" x14ac:dyDescent="0.3">
      <c r="A235">
        <v>2017</v>
      </c>
      <c r="B235" t="s">
        <v>134</v>
      </c>
      <c r="C235">
        <v>12193311</v>
      </c>
      <c r="D235" t="s">
        <v>158</v>
      </c>
      <c r="E235">
        <v>60</v>
      </c>
      <c r="F235" t="s">
        <v>369</v>
      </c>
      <c r="G235">
        <v>9.7107228232556301E-4</v>
      </c>
      <c r="H235">
        <v>5.0861098096993196E-4</v>
      </c>
      <c r="I235">
        <v>5.2145767101799997E-4</v>
      </c>
      <c r="J235">
        <v>7.8020689707649997E-4</v>
      </c>
      <c r="K235">
        <v>1.8616870490725001E-3</v>
      </c>
    </row>
    <row r="236" spans="1:11" x14ac:dyDescent="0.3">
      <c r="A236">
        <v>2017</v>
      </c>
      <c r="B236" t="s">
        <v>134</v>
      </c>
      <c r="C236">
        <v>12193311</v>
      </c>
      <c r="D236" t="s">
        <v>158</v>
      </c>
      <c r="E236">
        <v>100</v>
      </c>
      <c r="F236" t="s">
        <v>370</v>
      </c>
      <c r="G236">
        <v>4.37281598296437E-4</v>
      </c>
      <c r="H236">
        <v>2.2030366909006499E-4</v>
      </c>
      <c r="I236">
        <v>2.26598392386E-4</v>
      </c>
      <c r="J236">
        <v>3.6185558387200002E-4</v>
      </c>
      <c r="K236">
        <v>8.3001632919275003E-4</v>
      </c>
    </row>
    <row r="237" spans="1:11" x14ac:dyDescent="0.3">
      <c r="A237">
        <v>2017</v>
      </c>
      <c r="B237" t="s">
        <v>134</v>
      </c>
      <c r="C237">
        <v>12193311</v>
      </c>
      <c r="D237" t="s">
        <v>158</v>
      </c>
      <c r="E237">
        <v>1000</v>
      </c>
      <c r="F237" t="s">
        <v>371</v>
      </c>
      <c r="G237" s="1">
        <v>8.6948708986574996E-6</v>
      </c>
      <c r="H237" s="1">
        <v>4.26651095841663E-6</v>
      </c>
      <c r="I237" s="1">
        <v>4.3236854930499999E-6</v>
      </c>
      <c r="J237" s="1">
        <v>7.7432893170650006E-6</v>
      </c>
      <c r="K237" s="1">
        <v>1.5300671238224999E-5</v>
      </c>
    </row>
    <row r="238" spans="1:11" x14ac:dyDescent="0.3">
      <c r="A238">
        <v>2017</v>
      </c>
      <c r="B238" t="s">
        <v>134</v>
      </c>
      <c r="C238">
        <v>12193311</v>
      </c>
      <c r="D238" t="s">
        <v>158</v>
      </c>
      <c r="E238">
        <v>2500</v>
      </c>
      <c r="F238" t="s">
        <v>372</v>
      </c>
      <c r="G238" s="1">
        <v>1.86952297214712E-6</v>
      </c>
      <c r="H238" s="1">
        <v>9.2017266941313096E-7</v>
      </c>
      <c r="I238" s="1">
        <v>8.8683765316400001E-7</v>
      </c>
      <c r="J238" s="1">
        <v>1.7070891193800001E-6</v>
      </c>
      <c r="K238" s="1">
        <v>3.3192885324850001E-6</v>
      </c>
    </row>
    <row r="239" spans="1:11" x14ac:dyDescent="0.3">
      <c r="A239">
        <v>2017</v>
      </c>
      <c r="B239" t="s">
        <v>134</v>
      </c>
      <c r="C239">
        <v>12193311</v>
      </c>
      <c r="D239" t="s">
        <v>158</v>
      </c>
      <c r="E239">
        <v>5000</v>
      </c>
      <c r="F239" t="s">
        <v>373</v>
      </c>
      <c r="G239" s="1">
        <v>5.9648822486156304E-7</v>
      </c>
      <c r="H239" s="1">
        <v>2.9304793415337799E-7</v>
      </c>
      <c r="I239" s="1">
        <v>2.6912093315550002E-7</v>
      </c>
      <c r="J239" s="1">
        <v>5.5024571326149999E-7</v>
      </c>
      <c r="K239" s="1">
        <v>1.0385218977440001E-6</v>
      </c>
    </row>
    <row r="240" spans="1:11" x14ac:dyDescent="0.3">
      <c r="A240">
        <v>2017</v>
      </c>
      <c r="B240" t="s">
        <v>134</v>
      </c>
      <c r="C240">
        <v>12193311</v>
      </c>
      <c r="D240" t="s">
        <v>158</v>
      </c>
      <c r="E240">
        <v>10000</v>
      </c>
      <c r="F240" t="s">
        <v>374</v>
      </c>
      <c r="G240" s="1">
        <v>1.9444871198624401E-7</v>
      </c>
      <c r="H240" s="1">
        <v>9.6234751909833397E-8</v>
      </c>
      <c r="I240" s="1">
        <v>8.2967406791850003E-8</v>
      </c>
      <c r="J240" s="1">
        <v>1.787937184835E-7</v>
      </c>
      <c r="K240" s="1">
        <v>3.3787125302399998E-7</v>
      </c>
    </row>
    <row r="241" spans="1:11" x14ac:dyDescent="0.3">
      <c r="A241">
        <v>2017</v>
      </c>
      <c r="B241" t="s">
        <v>134</v>
      </c>
      <c r="C241">
        <v>12193311</v>
      </c>
      <c r="D241" t="s">
        <v>158</v>
      </c>
      <c r="E241">
        <v>15000</v>
      </c>
      <c r="F241" t="s">
        <v>375</v>
      </c>
      <c r="G241" s="1">
        <v>1.0099669279879401E-7</v>
      </c>
      <c r="H241" s="1">
        <v>4.89158641108688E-8</v>
      </c>
      <c r="I241" s="1">
        <v>4.21877497189E-8</v>
      </c>
      <c r="J241" s="1">
        <v>9.3014709724650007E-8</v>
      </c>
      <c r="K241" s="1">
        <v>1.7517259419750001E-7</v>
      </c>
    </row>
    <row r="242" spans="1:11" x14ac:dyDescent="0.3">
      <c r="A242">
        <v>2017</v>
      </c>
      <c r="B242" t="s">
        <v>134</v>
      </c>
      <c r="C242">
        <v>12193311</v>
      </c>
      <c r="D242" t="s">
        <v>158</v>
      </c>
      <c r="E242">
        <v>25000</v>
      </c>
      <c r="F242" t="s">
        <v>376</v>
      </c>
      <c r="G242" s="1">
        <v>4.5428874704818798E-8</v>
      </c>
      <c r="H242" s="1">
        <v>2.2519124518272201E-8</v>
      </c>
      <c r="I242" s="1">
        <v>1.832582935985E-8</v>
      </c>
      <c r="J242" s="1">
        <v>4.1063287503199997E-8</v>
      </c>
      <c r="K242" s="1">
        <v>8.1509373761599995E-8</v>
      </c>
    </row>
    <row r="243" spans="1:11" x14ac:dyDescent="0.3">
      <c r="A243">
        <v>2017</v>
      </c>
      <c r="B243" t="s">
        <v>134</v>
      </c>
      <c r="C243">
        <v>12193311</v>
      </c>
      <c r="D243" t="s">
        <v>158</v>
      </c>
      <c r="E243">
        <v>50000</v>
      </c>
      <c r="F243" t="s">
        <v>377</v>
      </c>
      <c r="G243" s="1">
        <v>1.5745353455372499E-8</v>
      </c>
      <c r="H243" s="1">
        <v>7.9266572596750398E-9</v>
      </c>
      <c r="I243" s="1">
        <v>6.1824290951599998E-9</v>
      </c>
      <c r="J243" s="1">
        <v>1.440015206265E-8</v>
      </c>
      <c r="K243" s="1">
        <v>2.8737893525900001E-8</v>
      </c>
    </row>
    <row r="244" spans="1:11" x14ac:dyDescent="0.3">
      <c r="A244">
        <v>2017</v>
      </c>
      <c r="B244" t="s">
        <v>134</v>
      </c>
      <c r="C244">
        <v>13407911</v>
      </c>
      <c r="D244" t="s">
        <v>2</v>
      </c>
      <c r="E244">
        <v>10</v>
      </c>
      <c r="F244" t="s">
        <v>378</v>
      </c>
      <c r="G244">
        <v>3.35426173129451</v>
      </c>
      <c r="H244">
        <v>0.17185942530836101</v>
      </c>
      <c r="I244">
        <v>3.14631467966319</v>
      </c>
      <c r="J244">
        <v>3.3451609131172901</v>
      </c>
      <c r="K244">
        <v>3.59248172122494</v>
      </c>
    </row>
    <row r="245" spans="1:11" x14ac:dyDescent="0.3">
      <c r="A245">
        <v>2017</v>
      </c>
      <c r="B245" t="s">
        <v>134</v>
      </c>
      <c r="C245">
        <v>13407911</v>
      </c>
      <c r="D245" t="s">
        <v>2</v>
      </c>
      <c r="E245">
        <v>30</v>
      </c>
      <c r="F245" t="s">
        <v>379</v>
      </c>
      <c r="G245">
        <v>3.3987527746580501</v>
      </c>
      <c r="H245">
        <v>0.51966843862638801</v>
      </c>
      <c r="I245">
        <v>2.8038256229396601</v>
      </c>
      <c r="J245">
        <v>3.3244408959773799</v>
      </c>
      <c r="K245">
        <v>4.1591363032744901</v>
      </c>
    </row>
    <row r="246" spans="1:11" x14ac:dyDescent="0.3">
      <c r="A246">
        <v>2017</v>
      </c>
      <c r="B246" t="s">
        <v>134</v>
      </c>
      <c r="C246">
        <v>13407911</v>
      </c>
      <c r="D246" t="s">
        <v>2</v>
      </c>
      <c r="E246">
        <v>60</v>
      </c>
      <c r="F246" t="s">
        <v>380</v>
      </c>
      <c r="G246">
        <v>3.5434434011479699</v>
      </c>
      <c r="H246">
        <v>1.0608285187035</v>
      </c>
      <c r="I246">
        <v>2.4093909825471198</v>
      </c>
      <c r="J246">
        <v>3.2778774135483202</v>
      </c>
      <c r="K246">
        <v>5.18926038802016</v>
      </c>
    </row>
    <row r="247" spans="1:11" x14ac:dyDescent="0.3">
      <c r="A247">
        <v>2017</v>
      </c>
      <c r="B247" t="s">
        <v>134</v>
      </c>
      <c r="C247">
        <v>13407911</v>
      </c>
      <c r="D247" t="s">
        <v>2</v>
      </c>
      <c r="E247">
        <v>100</v>
      </c>
      <c r="F247" t="s">
        <v>381</v>
      </c>
      <c r="G247">
        <v>3.67070628635105</v>
      </c>
      <c r="H247">
        <v>1.58365530423298</v>
      </c>
      <c r="I247">
        <v>2.0397869940002802</v>
      </c>
      <c r="J247">
        <v>3.1721166092544699</v>
      </c>
      <c r="K247">
        <v>6.0800268971035702</v>
      </c>
    </row>
    <row r="248" spans="1:11" x14ac:dyDescent="0.3">
      <c r="A248">
        <v>2017</v>
      </c>
      <c r="B248" t="s">
        <v>134</v>
      </c>
      <c r="C248">
        <v>13407911</v>
      </c>
      <c r="D248" t="s">
        <v>2</v>
      </c>
      <c r="E248">
        <v>1000</v>
      </c>
      <c r="F248" t="s">
        <v>382</v>
      </c>
      <c r="G248">
        <v>0.56439787884223103</v>
      </c>
      <c r="H248">
        <v>0.194817076187178</v>
      </c>
      <c r="I248">
        <v>0.36496170120645499</v>
      </c>
      <c r="J248">
        <v>0.53260889334268502</v>
      </c>
      <c r="K248">
        <v>0.89454644682638595</v>
      </c>
    </row>
    <row r="249" spans="1:11" x14ac:dyDescent="0.3">
      <c r="A249">
        <v>2017</v>
      </c>
      <c r="B249" t="s">
        <v>134</v>
      </c>
      <c r="C249">
        <v>13407911</v>
      </c>
      <c r="D249" t="s">
        <v>2</v>
      </c>
      <c r="E249">
        <v>2500</v>
      </c>
      <c r="F249" t="s">
        <v>383</v>
      </c>
      <c r="G249">
        <v>0.133639368705712</v>
      </c>
      <c r="H249">
        <v>5.0032374106467901E-2</v>
      </c>
      <c r="I249">
        <v>8.7027999021348806E-2</v>
      </c>
      <c r="J249">
        <v>0.12686709247438199</v>
      </c>
      <c r="K249">
        <v>0.22109441366135699</v>
      </c>
    </row>
    <row r="250" spans="1:11" x14ac:dyDescent="0.3">
      <c r="A250">
        <v>2017</v>
      </c>
      <c r="B250" t="s">
        <v>134</v>
      </c>
      <c r="C250">
        <v>13407911</v>
      </c>
      <c r="D250" t="s">
        <v>2</v>
      </c>
      <c r="E250">
        <v>5000</v>
      </c>
      <c r="F250" t="s">
        <v>384</v>
      </c>
      <c r="G250">
        <v>5.0180898607257003E-2</v>
      </c>
      <c r="H250">
        <v>1.74806422916013E-2</v>
      </c>
      <c r="I250">
        <v>3.2213527834426402E-2</v>
      </c>
      <c r="J250">
        <v>5.01278878318661E-2</v>
      </c>
      <c r="K250">
        <v>8.20303479158591E-2</v>
      </c>
    </row>
    <row r="251" spans="1:11" x14ac:dyDescent="0.3">
      <c r="A251">
        <v>2017</v>
      </c>
      <c r="B251" t="s">
        <v>134</v>
      </c>
      <c r="C251">
        <v>13407911</v>
      </c>
      <c r="D251" t="s">
        <v>2</v>
      </c>
      <c r="E251">
        <v>10000</v>
      </c>
      <c r="F251" t="s">
        <v>385</v>
      </c>
      <c r="G251">
        <v>1.97284770318145E-2</v>
      </c>
      <c r="H251">
        <v>6.7702373746360602E-3</v>
      </c>
      <c r="I251">
        <v>1.23153668464879E-2</v>
      </c>
      <c r="J251">
        <v>1.9545064359002402E-2</v>
      </c>
      <c r="K251">
        <v>3.06567158939977E-2</v>
      </c>
    </row>
    <row r="252" spans="1:11" x14ac:dyDescent="0.3">
      <c r="A252">
        <v>2017</v>
      </c>
      <c r="B252" t="s">
        <v>134</v>
      </c>
      <c r="C252">
        <v>13407911</v>
      </c>
      <c r="D252" t="s">
        <v>2</v>
      </c>
      <c r="E252">
        <v>15000</v>
      </c>
      <c r="F252" t="s">
        <v>386</v>
      </c>
      <c r="G252">
        <v>1.13356211004438E-2</v>
      </c>
      <c r="H252">
        <v>3.8071708613870302E-3</v>
      </c>
      <c r="I252">
        <v>7.0582079825799102E-3</v>
      </c>
      <c r="J252">
        <v>1.11355413616904E-2</v>
      </c>
      <c r="K252">
        <v>1.6956641897840401E-2</v>
      </c>
    </row>
    <row r="253" spans="1:11" x14ac:dyDescent="0.3">
      <c r="A253">
        <v>2017</v>
      </c>
      <c r="B253" t="s">
        <v>134</v>
      </c>
      <c r="C253">
        <v>13407911</v>
      </c>
      <c r="D253" t="s">
        <v>2</v>
      </c>
      <c r="E253">
        <v>25000</v>
      </c>
      <c r="F253" t="s">
        <v>387</v>
      </c>
      <c r="G253">
        <v>5.5823307110486097E-3</v>
      </c>
      <c r="H253">
        <v>1.8188246139219399E-3</v>
      </c>
      <c r="I253">
        <v>3.5107083966535802E-3</v>
      </c>
      <c r="J253">
        <v>5.4505722645809603E-3</v>
      </c>
      <c r="K253">
        <v>8.2442794970250602E-3</v>
      </c>
    </row>
    <row r="254" spans="1:11" x14ac:dyDescent="0.3">
      <c r="A254">
        <v>2017</v>
      </c>
      <c r="B254" t="s">
        <v>134</v>
      </c>
      <c r="C254">
        <v>13407911</v>
      </c>
      <c r="D254" t="s">
        <v>2</v>
      </c>
      <c r="E254">
        <v>50000</v>
      </c>
      <c r="F254" t="s">
        <v>388</v>
      </c>
      <c r="G254">
        <v>2.1009102197795098E-3</v>
      </c>
      <c r="H254">
        <v>6.6170455621524004E-4</v>
      </c>
      <c r="I254">
        <v>1.3405002668899801E-3</v>
      </c>
      <c r="J254">
        <v>2.02626274322783E-3</v>
      </c>
      <c r="K254">
        <v>3.1168205096011002E-3</v>
      </c>
    </row>
    <row r="255" spans="1:11" x14ac:dyDescent="0.3">
      <c r="A255">
        <v>2017</v>
      </c>
      <c r="B255" t="s">
        <v>134</v>
      </c>
      <c r="C255">
        <v>13407911</v>
      </c>
      <c r="D255" t="s">
        <v>146</v>
      </c>
      <c r="E255">
        <v>10</v>
      </c>
      <c r="F255" t="s">
        <v>389</v>
      </c>
      <c r="G255">
        <v>3.08463567726813</v>
      </c>
      <c r="H255">
        <v>0.17587871446796699</v>
      </c>
      <c r="I255">
        <v>2.871303652455</v>
      </c>
      <c r="J255">
        <v>3.0756687255049999</v>
      </c>
      <c r="K255">
        <v>3.327870827775</v>
      </c>
    </row>
    <row r="256" spans="1:11" x14ac:dyDescent="0.3">
      <c r="A256">
        <v>2017</v>
      </c>
      <c r="B256" t="s">
        <v>134</v>
      </c>
      <c r="C256">
        <v>13407911</v>
      </c>
      <c r="D256" t="s">
        <v>146</v>
      </c>
      <c r="E256">
        <v>30</v>
      </c>
      <c r="F256" t="s">
        <v>390</v>
      </c>
      <c r="G256">
        <v>3.1292398207212502</v>
      </c>
      <c r="H256">
        <v>0.53186560159755802</v>
      </c>
      <c r="I256">
        <v>2.5190486469</v>
      </c>
      <c r="J256">
        <v>3.0561262086299998</v>
      </c>
      <c r="K256">
        <v>3.9042384146925002</v>
      </c>
    </row>
    <row r="257" spans="1:11" x14ac:dyDescent="0.3">
      <c r="A257">
        <v>2017</v>
      </c>
      <c r="B257" t="s">
        <v>134</v>
      </c>
      <c r="C257">
        <v>13407911</v>
      </c>
      <c r="D257" t="s">
        <v>146</v>
      </c>
      <c r="E257">
        <v>60</v>
      </c>
      <c r="F257" t="s">
        <v>391</v>
      </c>
      <c r="G257">
        <v>3.2743795938081299</v>
      </c>
      <c r="H257">
        <v>1.0862630542706599</v>
      </c>
      <c r="I257">
        <v>2.1058269106749998</v>
      </c>
      <c r="J257">
        <v>3.01371575825</v>
      </c>
      <c r="K257">
        <v>4.9498541749124998</v>
      </c>
    </row>
    <row r="258" spans="1:11" x14ac:dyDescent="0.3">
      <c r="A258">
        <v>2017</v>
      </c>
      <c r="B258" t="s">
        <v>134</v>
      </c>
      <c r="C258">
        <v>13407911</v>
      </c>
      <c r="D258" t="s">
        <v>146</v>
      </c>
      <c r="E258">
        <v>100</v>
      </c>
      <c r="F258" t="s">
        <v>392</v>
      </c>
      <c r="G258">
        <v>3.4040358228043801</v>
      </c>
      <c r="H258">
        <v>1.63005476742844</v>
      </c>
      <c r="I258">
        <v>1.7048317747449999</v>
      </c>
      <c r="J258">
        <v>2.9187819466649998</v>
      </c>
      <c r="K258">
        <v>5.8710799930675002</v>
      </c>
    </row>
    <row r="259" spans="1:11" x14ac:dyDescent="0.3">
      <c r="A259">
        <v>2017</v>
      </c>
      <c r="B259" t="s">
        <v>134</v>
      </c>
      <c r="C259">
        <v>13407911</v>
      </c>
      <c r="D259" t="s">
        <v>146</v>
      </c>
      <c r="E259">
        <v>1000</v>
      </c>
      <c r="F259" t="s">
        <v>393</v>
      </c>
      <c r="G259">
        <v>0.449755836627937</v>
      </c>
      <c r="H259">
        <v>0.19082202789465699</v>
      </c>
      <c r="I259">
        <v>0.23786112919399999</v>
      </c>
      <c r="J259">
        <v>0.416711146004</v>
      </c>
      <c r="K259">
        <v>0.77241854898350004</v>
      </c>
    </row>
    <row r="260" spans="1:11" x14ac:dyDescent="0.3">
      <c r="A260">
        <v>2017</v>
      </c>
      <c r="B260" t="s">
        <v>134</v>
      </c>
      <c r="C260">
        <v>13407911</v>
      </c>
      <c r="D260" t="s">
        <v>146</v>
      </c>
      <c r="E260">
        <v>2500</v>
      </c>
      <c r="F260" t="s">
        <v>394</v>
      </c>
      <c r="G260">
        <v>8.4706575325481204E-2</v>
      </c>
      <c r="H260">
        <v>2.5119196725497301E-2</v>
      </c>
      <c r="I260">
        <v>6.0989963044100003E-2</v>
      </c>
      <c r="J260">
        <v>7.8924663759849994E-2</v>
      </c>
      <c r="K260">
        <v>0.12034210145875</v>
      </c>
    </row>
    <row r="261" spans="1:11" x14ac:dyDescent="0.3">
      <c r="A261">
        <v>2017</v>
      </c>
      <c r="B261" t="s">
        <v>134</v>
      </c>
      <c r="C261">
        <v>13407911</v>
      </c>
      <c r="D261" t="s">
        <v>146</v>
      </c>
      <c r="E261">
        <v>5000</v>
      </c>
      <c r="F261" t="s">
        <v>395</v>
      </c>
      <c r="G261">
        <v>2.64901150892125E-2</v>
      </c>
      <c r="H261">
        <v>7.8197784226224192E-3</v>
      </c>
      <c r="I261">
        <v>1.8873310946449999E-2</v>
      </c>
      <c r="J261">
        <v>2.5643175889699998E-2</v>
      </c>
      <c r="K261">
        <v>3.8977811844625003E-2</v>
      </c>
    </row>
    <row r="262" spans="1:11" x14ac:dyDescent="0.3">
      <c r="A262">
        <v>2017</v>
      </c>
      <c r="B262" t="s">
        <v>134</v>
      </c>
      <c r="C262">
        <v>13407911</v>
      </c>
      <c r="D262" t="s">
        <v>146</v>
      </c>
      <c r="E262">
        <v>10000</v>
      </c>
      <c r="F262" t="s">
        <v>396</v>
      </c>
      <c r="G262">
        <v>8.6938035223524997E-3</v>
      </c>
      <c r="H262">
        <v>2.7082172804988999E-3</v>
      </c>
      <c r="I262">
        <v>5.9553770268250001E-3</v>
      </c>
      <c r="J262">
        <v>8.3197938006800004E-3</v>
      </c>
      <c r="K262">
        <v>1.3041874019425E-2</v>
      </c>
    </row>
    <row r="263" spans="1:11" x14ac:dyDescent="0.3">
      <c r="A263">
        <v>2017</v>
      </c>
      <c r="B263" t="s">
        <v>134</v>
      </c>
      <c r="C263">
        <v>13407911</v>
      </c>
      <c r="D263" t="s">
        <v>146</v>
      </c>
      <c r="E263">
        <v>15000</v>
      </c>
      <c r="F263" t="s">
        <v>397</v>
      </c>
      <c r="G263">
        <v>4.5878236402725004E-3</v>
      </c>
      <c r="H263">
        <v>1.4649504836543501E-3</v>
      </c>
      <c r="I263">
        <v>3.0641208746250001E-3</v>
      </c>
      <c r="J263">
        <v>4.3857006610450002E-3</v>
      </c>
      <c r="K263">
        <v>6.7530271744525002E-3</v>
      </c>
    </row>
    <row r="264" spans="1:11" x14ac:dyDescent="0.3">
      <c r="A264">
        <v>2017</v>
      </c>
      <c r="B264" t="s">
        <v>134</v>
      </c>
      <c r="C264">
        <v>13407911</v>
      </c>
      <c r="D264" t="s">
        <v>146</v>
      </c>
      <c r="E264">
        <v>25000</v>
      </c>
      <c r="F264" t="s">
        <v>398</v>
      </c>
      <c r="G264">
        <v>2.0658430464150601E-3</v>
      </c>
      <c r="H264">
        <v>6.7039864273349598E-4</v>
      </c>
      <c r="I264">
        <v>1.34098108698E-3</v>
      </c>
      <c r="J264">
        <v>1.99829409767E-3</v>
      </c>
      <c r="K264">
        <v>3.0170981169374998E-3</v>
      </c>
    </row>
    <row r="265" spans="1:11" x14ac:dyDescent="0.3">
      <c r="A265">
        <v>2017</v>
      </c>
      <c r="B265" t="s">
        <v>134</v>
      </c>
      <c r="C265">
        <v>13407911</v>
      </c>
      <c r="D265" t="s">
        <v>146</v>
      </c>
      <c r="E265">
        <v>50000</v>
      </c>
      <c r="F265" t="s">
        <v>399</v>
      </c>
      <c r="G265">
        <v>7.1218480503999998E-4</v>
      </c>
      <c r="H265">
        <v>2.36360532785392E-4</v>
      </c>
      <c r="I265">
        <v>4.4291360686050002E-4</v>
      </c>
      <c r="J265">
        <v>7.1754746641349996E-4</v>
      </c>
      <c r="K265">
        <v>1.0491085865174999E-3</v>
      </c>
    </row>
    <row r="266" spans="1:11" x14ac:dyDescent="0.3">
      <c r="A266">
        <v>2017</v>
      </c>
      <c r="B266" t="s">
        <v>134</v>
      </c>
      <c r="C266">
        <v>13407911</v>
      </c>
      <c r="D266" t="s">
        <v>218</v>
      </c>
      <c r="E266">
        <v>10</v>
      </c>
      <c r="F266" t="s">
        <v>400</v>
      </c>
      <c r="G266">
        <v>0.11999911111100001</v>
      </c>
      <c r="H266">
        <v>5.3723460292913498E-3</v>
      </c>
      <c r="I266">
        <v>0.113351942459</v>
      </c>
      <c r="J266">
        <v>0.119850023658</v>
      </c>
      <c r="K266">
        <v>0.1272866315565</v>
      </c>
    </row>
    <row r="267" spans="1:11" x14ac:dyDescent="0.3">
      <c r="A267">
        <v>2017</v>
      </c>
      <c r="B267" t="s">
        <v>134</v>
      </c>
      <c r="C267">
        <v>13407911</v>
      </c>
      <c r="D267" t="s">
        <v>218</v>
      </c>
      <c r="E267">
        <v>30</v>
      </c>
      <c r="F267" t="s">
        <v>401</v>
      </c>
      <c r="G267">
        <v>0.12089314388425</v>
      </c>
      <c r="H267">
        <v>1.6199522272042199E-2</v>
      </c>
      <c r="I267">
        <v>0.10149600528</v>
      </c>
      <c r="J267">
        <v>0.1195714719935</v>
      </c>
      <c r="K267">
        <v>0.14385411489175001</v>
      </c>
    </row>
    <row r="268" spans="1:11" x14ac:dyDescent="0.3">
      <c r="A268">
        <v>2017</v>
      </c>
      <c r="B268" t="s">
        <v>134</v>
      </c>
      <c r="C268">
        <v>13407911</v>
      </c>
      <c r="D268" t="s">
        <v>218</v>
      </c>
      <c r="E268">
        <v>60</v>
      </c>
      <c r="F268" t="s">
        <v>402</v>
      </c>
      <c r="G268">
        <v>0.123781217931419</v>
      </c>
      <c r="H268">
        <v>3.2836807881437599E-2</v>
      </c>
      <c r="I268">
        <v>8.6425901119599996E-2</v>
      </c>
      <c r="J268">
        <v>0.1185840784985</v>
      </c>
      <c r="K268">
        <v>0.17335331548825</v>
      </c>
    </row>
    <row r="269" spans="1:11" x14ac:dyDescent="0.3">
      <c r="A269">
        <v>2017</v>
      </c>
      <c r="B269" t="s">
        <v>134</v>
      </c>
      <c r="C269">
        <v>13407911</v>
      </c>
      <c r="D269" t="s">
        <v>218</v>
      </c>
      <c r="E269">
        <v>100</v>
      </c>
      <c r="F269" t="s">
        <v>403</v>
      </c>
      <c r="G269">
        <v>0.12983202310397499</v>
      </c>
      <c r="H269">
        <v>5.5599439866647199E-2</v>
      </c>
      <c r="I269">
        <v>7.0682812641699996E-2</v>
      </c>
      <c r="J269">
        <v>0.1160252950435</v>
      </c>
      <c r="K269">
        <v>0.21764450586674999</v>
      </c>
    </row>
    <row r="270" spans="1:11" x14ac:dyDescent="0.3">
      <c r="A270">
        <v>2017</v>
      </c>
      <c r="B270" t="s">
        <v>134</v>
      </c>
      <c r="C270">
        <v>13407911</v>
      </c>
      <c r="D270" t="s">
        <v>218</v>
      </c>
      <c r="E270">
        <v>1000</v>
      </c>
      <c r="F270" t="s">
        <v>404</v>
      </c>
      <c r="G270">
        <v>5.4436424872150002E-2</v>
      </c>
      <c r="H270">
        <v>3.6714662083977299E-2</v>
      </c>
      <c r="I270">
        <v>1.0873310109625001E-2</v>
      </c>
      <c r="J270">
        <v>5.6903251021200002E-2</v>
      </c>
      <c r="K270">
        <v>0.11194699477224999</v>
      </c>
    </row>
    <row r="271" spans="1:11" x14ac:dyDescent="0.3">
      <c r="A271">
        <v>2017</v>
      </c>
      <c r="B271" t="s">
        <v>134</v>
      </c>
      <c r="C271">
        <v>13407911</v>
      </c>
      <c r="D271" t="s">
        <v>218</v>
      </c>
      <c r="E271">
        <v>2500</v>
      </c>
      <c r="F271" t="s">
        <v>405</v>
      </c>
      <c r="G271">
        <v>2.13069488835856E-2</v>
      </c>
      <c r="H271">
        <v>1.2273843134422899E-2</v>
      </c>
      <c r="I271">
        <v>6.5478225668449998E-3</v>
      </c>
      <c r="J271">
        <v>2.14565679138E-2</v>
      </c>
      <c r="K271">
        <v>3.8318290575074999E-2</v>
      </c>
    </row>
    <row r="272" spans="1:11" x14ac:dyDescent="0.3">
      <c r="A272">
        <v>2017</v>
      </c>
      <c r="B272" t="s">
        <v>134</v>
      </c>
      <c r="C272">
        <v>13407911</v>
      </c>
      <c r="D272" t="s">
        <v>218</v>
      </c>
      <c r="E272">
        <v>5000</v>
      </c>
      <c r="F272" t="s">
        <v>406</v>
      </c>
      <c r="G272">
        <v>1.13114017468194E-2</v>
      </c>
      <c r="H272">
        <v>5.3199391219722596E-3</v>
      </c>
      <c r="I272">
        <v>4.9899884976000002E-3</v>
      </c>
      <c r="J272">
        <v>1.09638503325E-2</v>
      </c>
      <c r="K272">
        <v>1.9185535543275001E-2</v>
      </c>
    </row>
    <row r="273" spans="1:11" x14ac:dyDescent="0.3">
      <c r="A273">
        <v>2017</v>
      </c>
      <c r="B273" t="s">
        <v>134</v>
      </c>
      <c r="C273">
        <v>13407911</v>
      </c>
      <c r="D273" t="s">
        <v>218</v>
      </c>
      <c r="E273">
        <v>10000</v>
      </c>
      <c r="F273" t="s">
        <v>407</v>
      </c>
      <c r="G273">
        <v>5.5995799010674996E-3</v>
      </c>
      <c r="H273">
        <v>2.25755632504791E-3</v>
      </c>
      <c r="I273">
        <v>2.9038901624300001E-3</v>
      </c>
      <c r="J273">
        <v>5.5992929316300002E-3</v>
      </c>
      <c r="K273">
        <v>8.9823181929174992E-3</v>
      </c>
    </row>
    <row r="274" spans="1:11" x14ac:dyDescent="0.3">
      <c r="A274">
        <v>2017</v>
      </c>
      <c r="B274" t="s">
        <v>134</v>
      </c>
      <c r="C274">
        <v>13407911</v>
      </c>
      <c r="D274" t="s">
        <v>218</v>
      </c>
      <c r="E274">
        <v>15000</v>
      </c>
      <c r="F274" t="s">
        <v>408</v>
      </c>
      <c r="G274">
        <v>3.5117541465556298E-3</v>
      </c>
      <c r="H274">
        <v>1.3052119000190399E-3</v>
      </c>
      <c r="I274">
        <v>1.99491967362E-3</v>
      </c>
      <c r="J274">
        <v>3.4814147814449998E-3</v>
      </c>
      <c r="K274">
        <v>5.3823877683525003E-3</v>
      </c>
    </row>
    <row r="275" spans="1:11" x14ac:dyDescent="0.3">
      <c r="A275">
        <v>2017</v>
      </c>
      <c r="B275" t="s">
        <v>134</v>
      </c>
      <c r="C275">
        <v>13407911</v>
      </c>
      <c r="D275" t="s">
        <v>218</v>
      </c>
      <c r="E275">
        <v>25000</v>
      </c>
      <c r="F275" t="s">
        <v>409</v>
      </c>
      <c r="G275">
        <v>1.8859028554090601E-3</v>
      </c>
      <c r="H275">
        <v>6.4497427497736605E-4</v>
      </c>
      <c r="I275">
        <v>1.1179520160699999E-3</v>
      </c>
      <c r="J275">
        <v>1.8532343917150001E-3</v>
      </c>
      <c r="K275">
        <v>2.84393268206E-3</v>
      </c>
    </row>
    <row r="276" spans="1:11" x14ac:dyDescent="0.3">
      <c r="A276">
        <v>2017</v>
      </c>
      <c r="B276" t="s">
        <v>134</v>
      </c>
      <c r="C276">
        <v>13407911</v>
      </c>
      <c r="D276" t="s">
        <v>218</v>
      </c>
      <c r="E276">
        <v>50000</v>
      </c>
      <c r="F276" t="s">
        <v>410</v>
      </c>
      <c r="G276">
        <v>7.7752659939068797E-4</v>
      </c>
      <c r="H276">
        <v>2.4541192617405001E-4</v>
      </c>
      <c r="I276">
        <v>4.9166992372450002E-4</v>
      </c>
      <c r="J276">
        <v>7.3727203038950002E-4</v>
      </c>
      <c r="K276">
        <v>1.154818022665E-3</v>
      </c>
    </row>
    <row r="277" spans="1:11" x14ac:dyDescent="0.3">
      <c r="A277">
        <v>2017</v>
      </c>
      <c r="B277" t="s">
        <v>134</v>
      </c>
      <c r="C277">
        <v>13407911</v>
      </c>
      <c r="D277" t="s">
        <v>230</v>
      </c>
      <c r="E277">
        <v>10</v>
      </c>
      <c r="F277" t="s">
        <v>411</v>
      </c>
      <c r="G277">
        <v>1.6083855498931199E-3</v>
      </c>
      <c r="H277" s="1">
        <v>4.8910434740469499E-5</v>
      </c>
      <c r="I277">
        <v>1.5477176166250001E-3</v>
      </c>
      <c r="J277">
        <v>1.60678960318E-3</v>
      </c>
      <c r="K277">
        <v>1.6740771351675E-3</v>
      </c>
    </row>
    <row r="278" spans="1:11" x14ac:dyDescent="0.3">
      <c r="A278">
        <v>2017</v>
      </c>
      <c r="B278" t="s">
        <v>134</v>
      </c>
      <c r="C278">
        <v>13407911</v>
      </c>
      <c r="D278" t="s">
        <v>230</v>
      </c>
      <c r="E278">
        <v>30</v>
      </c>
      <c r="F278" t="s">
        <v>412</v>
      </c>
      <c r="G278">
        <v>1.6150735690606301E-3</v>
      </c>
      <c r="H278">
        <v>1.4780600955306399E-4</v>
      </c>
      <c r="I278">
        <v>1.438830452685E-3</v>
      </c>
      <c r="J278">
        <v>1.60071004865E-3</v>
      </c>
      <c r="K278">
        <v>1.8243971761175001E-3</v>
      </c>
    </row>
    <row r="279" spans="1:11" x14ac:dyDescent="0.3">
      <c r="A279">
        <v>2017</v>
      </c>
      <c r="B279" t="s">
        <v>134</v>
      </c>
      <c r="C279">
        <v>13407911</v>
      </c>
      <c r="D279" t="s">
        <v>230</v>
      </c>
      <c r="E279">
        <v>60</v>
      </c>
      <c r="F279" t="s">
        <v>413</v>
      </c>
      <c r="G279">
        <v>1.63199665067062E-3</v>
      </c>
      <c r="H279">
        <v>2.9889057144624097E-4</v>
      </c>
      <c r="I279">
        <v>1.2948381892900001E-3</v>
      </c>
      <c r="J279">
        <v>1.578739129195E-3</v>
      </c>
      <c r="K279">
        <v>2.082370903555E-3</v>
      </c>
    </row>
    <row r="280" spans="1:11" x14ac:dyDescent="0.3">
      <c r="A280">
        <v>2017</v>
      </c>
      <c r="B280" t="s">
        <v>134</v>
      </c>
      <c r="C280">
        <v>13407911</v>
      </c>
      <c r="D280" t="s">
        <v>230</v>
      </c>
      <c r="E280">
        <v>100</v>
      </c>
      <c r="F280" t="s">
        <v>414</v>
      </c>
      <c r="G280">
        <v>1.66009804219687E-3</v>
      </c>
      <c r="H280">
        <v>4.9349781506803105E-4</v>
      </c>
      <c r="I280">
        <v>1.1393563825E-3</v>
      </c>
      <c r="J280">
        <v>1.5308791854300001E-3</v>
      </c>
      <c r="K280">
        <v>2.4126131715325001E-3</v>
      </c>
    </row>
    <row r="281" spans="1:11" x14ac:dyDescent="0.3">
      <c r="A281">
        <v>2017</v>
      </c>
      <c r="B281" t="s">
        <v>134</v>
      </c>
      <c r="C281">
        <v>13407911</v>
      </c>
      <c r="D281" t="s">
        <v>230</v>
      </c>
      <c r="E281">
        <v>1000</v>
      </c>
      <c r="F281" t="s">
        <v>415</v>
      </c>
      <c r="G281">
        <v>6.4526540990331204E-4</v>
      </c>
      <c r="H281">
        <v>3.2769678496201503E-4</v>
      </c>
      <c r="I281">
        <v>3.1644361405350002E-4</v>
      </c>
      <c r="J281">
        <v>6.1223507299999996E-4</v>
      </c>
      <c r="K281">
        <v>1.11417129319975E-3</v>
      </c>
    </row>
    <row r="282" spans="1:11" x14ac:dyDescent="0.3">
      <c r="A282">
        <v>2017</v>
      </c>
      <c r="B282" t="s">
        <v>134</v>
      </c>
      <c r="C282">
        <v>13407911</v>
      </c>
      <c r="D282" t="s">
        <v>230</v>
      </c>
      <c r="E282">
        <v>2500</v>
      </c>
      <c r="F282" t="s">
        <v>416</v>
      </c>
      <c r="G282">
        <v>1.7971671110306899E-4</v>
      </c>
      <c r="H282" s="1">
        <v>6.4146586670556406E-5</v>
      </c>
      <c r="I282">
        <v>1.1323348534299999E-4</v>
      </c>
      <c r="J282">
        <v>1.805016686625E-4</v>
      </c>
      <c r="K282">
        <v>2.74741637836E-4</v>
      </c>
    </row>
    <row r="283" spans="1:11" x14ac:dyDescent="0.3">
      <c r="A283">
        <v>2017</v>
      </c>
      <c r="B283" t="s">
        <v>134</v>
      </c>
      <c r="C283">
        <v>13407911</v>
      </c>
      <c r="D283" t="s">
        <v>230</v>
      </c>
      <c r="E283">
        <v>5000</v>
      </c>
      <c r="F283" t="s">
        <v>417</v>
      </c>
      <c r="G283" s="1">
        <v>6.1111348683974995E-5</v>
      </c>
      <c r="H283" s="1">
        <v>1.99734874086489E-5</v>
      </c>
      <c r="I283" s="1">
        <v>3.9511630846900002E-5</v>
      </c>
      <c r="J283" s="1">
        <v>5.9082679239249997E-5</v>
      </c>
      <c r="K283" s="1">
        <v>9.0941658084825005E-5</v>
      </c>
    </row>
    <row r="284" spans="1:11" x14ac:dyDescent="0.3">
      <c r="A284">
        <v>2017</v>
      </c>
      <c r="B284" t="s">
        <v>134</v>
      </c>
      <c r="C284">
        <v>13407911</v>
      </c>
      <c r="D284" t="s">
        <v>230</v>
      </c>
      <c r="E284">
        <v>10000</v>
      </c>
      <c r="F284" t="s">
        <v>418</v>
      </c>
      <c r="G284" s="1">
        <v>2.0568357561500001E-5</v>
      </c>
      <c r="H284" s="1">
        <v>6.71940447790793E-6</v>
      </c>
      <c r="I284" s="1">
        <v>1.311870107145E-5</v>
      </c>
      <c r="J284" s="1">
        <v>2.032332961915E-5</v>
      </c>
      <c r="K284" s="1">
        <v>3.0805507627374997E-5</v>
      </c>
    </row>
    <row r="285" spans="1:11" x14ac:dyDescent="0.3">
      <c r="A285">
        <v>2017</v>
      </c>
      <c r="B285" t="s">
        <v>134</v>
      </c>
      <c r="C285">
        <v>13407911</v>
      </c>
      <c r="D285" t="s">
        <v>230</v>
      </c>
      <c r="E285">
        <v>15000</v>
      </c>
      <c r="F285" t="s">
        <v>419</v>
      </c>
      <c r="G285" s="1">
        <v>1.0900230123532499E-5</v>
      </c>
      <c r="H285" s="1">
        <v>3.53864386997625E-6</v>
      </c>
      <c r="I285" s="1">
        <v>6.8657977633099997E-6</v>
      </c>
      <c r="J285" s="1">
        <v>1.0772726233200001E-5</v>
      </c>
      <c r="K285" s="1">
        <v>1.6321019863350001E-5</v>
      </c>
    </row>
    <row r="286" spans="1:11" x14ac:dyDescent="0.3">
      <c r="A286">
        <v>2017</v>
      </c>
      <c r="B286" t="s">
        <v>134</v>
      </c>
      <c r="C286">
        <v>13407911</v>
      </c>
      <c r="D286" t="s">
        <v>230</v>
      </c>
      <c r="E286">
        <v>25000</v>
      </c>
      <c r="F286" t="s">
        <v>420</v>
      </c>
      <c r="G286" s="1">
        <v>4.9213392503843697E-6</v>
      </c>
      <c r="H286" s="1">
        <v>1.5777167048096599E-6</v>
      </c>
      <c r="I286" s="1">
        <v>3.0801319659500001E-6</v>
      </c>
      <c r="J286" s="1">
        <v>4.8359215728050003E-6</v>
      </c>
      <c r="K286" s="1">
        <v>7.3933035002499997E-6</v>
      </c>
    </row>
    <row r="287" spans="1:11" x14ac:dyDescent="0.3">
      <c r="A287">
        <v>2017</v>
      </c>
      <c r="B287" t="s">
        <v>134</v>
      </c>
      <c r="C287">
        <v>13407911</v>
      </c>
      <c r="D287" t="s">
        <v>230</v>
      </c>
      <c r="E287">
        <v>50000</v>
      </c>
      <c r="F287" t="s">
        <v>421</v>
      </c>
      <c r="G287" s="1">
        <v>1.6975609420891299E-6</v>
      </c>
      <c r="H287" s="1">
        <v>5.2881866890137104E-7</v>
      </c>
      <c r="I287" s="1">
        <v>1.05382764103E-6</v>
      </c>
      <c r="J287" s="1">
        <v>1.6588196936550001E-6</v>
      </c>
      <c r="K287" s="1">
        <v>2.5396409828149999E-6</v>
      </c>
    </row>
    <row r="288" spans="1:11" x14ac:dyDescent="0.3">
      <c r="A288">
        <v>2017</v>
      </c>
      <c r="B288" t="s">
        <v>134</v>
      </c>
      <c r="C288">
        <v>13407911</v>
      </c>
      <c r="D288" t="s">
        <v>242</v>
      </c>
      <c r="E288">
        <v>10</v>
      </c>
      <c r="F288" t="s">
        <v>422</v>
      </c>
      <c r="G288">
        <v>4.3703389458762498E-4</v>
      </c>
      <c r="H288" s="1">
        <v>9.9787146289548602E-6</v>
      </c>
      <c r="I288">
        <v>4.2452277845150002E-4</v>
      </c>
      <c r="J288">
        <v>4.3692235064999999E-4</v>
      </c>
      <c r="K288">
        <v>4.5020834116224999E-4</v>
      </c>
    </row>
    <row r="289" spans="1:11" x14ac:dyDescent="0.3">
      <c r="A289">
        <v>2017</v>
      </c>
      <c r="B289" t="s">
        <v>134</v>
      </c>
      <c r="C289">
        <v>13407911</v>
      </c>
      <c r="D289" t="s">
        <v>242</v>
      </c>
      <c r="E289">
        <v>30</v>
      </c>
      <c r="F289" t="s">
        <v>423</v>
      </c>
      <c r="G289">
        <v>4.3776516003037503E-4</v>
      </c>
      <c r="H289" s="1">
        <v>2.9870779197127001E-5</v>
      </c>
      <c r="I289">
        <v>4.0079556338449998E-4</v>
      </c>
      <c r="J289">
        <v>4.367625501145E-4</v>
      </c>
      <c r="K289">
        <v>4.773510948895E-4</v>
      </c>
    </row>
    <row r="290" spans="1:11" x14ac:dyDescent="0.3">
      <c r="A290">
        <v>2017</v>
      </c>
      <c r="B290" t="s">
        <v>134</v>
      </c>
      <c r="C290">
        <v>13407911</v>
      </c>
      <c r="D290" t="s">
        <v>242</v>
      </c>
      <c r="E290">
        <v>60</v>
      </c>
      <c r="F290" t="s">
        <v>424</v>
      </c>
      <c r="G290">
        <v>4.40113219251625E-4</v>
      </c>
      <c r="H290" s="1">
        <v>5.9278785598388599E-5</v>
      </c>
      <c r="I290">
        <v>3.6816777496000001E-4</v>
      </c>
      <c r="J290">
        <v>4.3619771060049998E-4</v>
      </c>
      <c r="K290">
        <v>5.2018475807074998E-4</v>
      </c>
    </row>
    <row r="291" spans="1:11" x14ac:dyDescent="0.3">
      <c r="A291">
        <v>2017</v>
      </c>
      <c r="B291" t="s">
        <v>134</v>
      </c>
      <c r="C291">
        <v>13407911</v>
      </c>
      <c r="D291" t="s">
        <v>242</v>
      </c>
      <c r="E291">
        <v>100</v>
      </c>
      <c r="F291" t="s">
        <v>425</v>
      </c>
      <c r="G291">
        <v>4.4498090571868699E-4</v>
      </c>
      <c r="H291" s="1">
        <v>9.7256413988518507E-5</v>
      </c>
      <c r="I291">
        <v>3.3000392642E-4</v>
      </c>
      <c r="J291">
        <v>4.3468356097750002E-4</v>
      </c>
      <c r="K291">
        <v>5.8336015914475E-4</v>
      </c>
    </row>
    <row r="292" spans="1:11" x14ac:dyDescent="0.3">
      <c r="A292">
        <v>2017</v>
      </c>
      <c r="B292" t="s">
        <v>134</v>
      </c>
      <c r="C292">
        <v>13407911</v>
      </c>
      <c r="D292" t="s">
        <v>242</v>
      </c>
      <c r="E292">
        <v>1000</v>
      </c>
      <c r="F292" t="s">
        <v>426</v>
      </c>
      <c r="G292">
        <v>3.88723344954613E-4</v>
      </c>
      <c r="H292">
        <v>3.0741608386532899E-4</v>
      </c>
      <c r="I292" s="1">
        <v>9.2295488648049998E-5</v>
      </c>
      <c r="J292">
        <v>3.3819489047150003E-4</v>
      </c>
      <c r="K292">
        <v>8.4375196641050003E-4</v>
      </c>
    </row>
    <row r="293" spans="1:11" x14ac:dyDescent="0.3">
      <c r="A293">
        <v>2017</v>
      </c>
      <c r="B293" t="s">
        <v>134</v>
      </c>
      <c r="C293">
        <v>13407911</v>
      </c>
      <c r="D293" t="s">
        <v>242</v>
      </c>
      <c r="E293">
        <v>2500</v>
      </c>
      <c r="F293" t="s">
        <v>427</v>
      </c>
      <c r="G293">
        <v>1.8035176378673799E-4</v>
      </c>
      <c r="H293" s="1">
        <v>8.5249567420306199E-5</v>
      </c>
      <c r="I293" s="1">
        <v>6.8067828935800003E-5</v>
      </c>
      <c r="J293">
        <v>2.039932937275E-4</v>
      </c>
      <c r="K293">
        <v>3.1636510898399998E-4</v>
      </c>
    </row>
    <row r="294" spans="1:11" x14ac:dyDescent="0.3">
      <c r="A294">
        <v>2017</v>
      </c>
      <c r="B294" t="s">
        <v>134</v>
      </c>
      <c r="C294">
        <v>13407911</v>
      </c>
      <c r="D294" t="s">
        <v>242</v>
      </c>
      <c r="E294">
        <v>5000</v>
      </c>
      <c r="F294" t="s">
        <v>428</v>
      </c>
      <c r="G294">
        <v>1.04298832651781E-4</v>
      </c>
      <c r="H294" s="1">
        <v>4.0098568885081798E-5</v>
      </c>
      <c r="I294" s="1">
        <v>5.6052648221799999E-5</v>
      </c>
      <c r="J294">
        <v>1.045381873515E-4</v>
      </c>
      <c r="K294">
        <v>1.695270080595E-4</v>
      </c>
    </row>
    <row r="295" spans="1:11" x14ac:dyDescent="0.3">
      <c r="A295">
        <v>2017</v>
      </c>
      <c r="B295" t="s">
        <v>134</v>
      </c>
      <c r="C295">
        <v>13407911</v>
      </c>
      <c r="D295" t="s">
        <v>242</v>
      </c>
      <c r="E295">
        <v>10000</v>
      </c>
      <c r="F295" t="s">
        <v>429</v>
      </c>
      <c r="G295" s="1">
        <v>5.0200843608981202E-5</v>
      </c>
      <c r="H295" s="1">
        <v>1.7473542281407801E-5</v>
      </c>
      <c r="I295" s="1">
        <v>2.95751235527E-5</v>
      </c>
      <c r="J295" s="1">
        <v>4.9983313153100001E-5</v>
      </c>
      <c r="K295" s="1">
        <v>7.7404926724975004E-5</v>
      </c>
    </row>
    <row r="296" spans="1:11" x14ac:dyDescent="0.3">
      <c r="A296">
        <v>2017</v>
      </c>
      <c r="B296" t="s">
        <v>134</v>
      </c>
      <c r="C296">
        <v>13407911</v>
      </c>
      <c r="D296" t="s">
        <v>242</v>
      </c>
      <c r="E296">
        <v>15000</v>
      </c>
      <c r="F296" t="s">
        <v>430</v>
      </c>
      <c r="G296" s="1">
        <v>3.0812875604287497E-5</v>
      </c>
      <c r="H296" s="1">
        <v>1.0387340823382701E-5</v>
      </c>
      <c r="I296" s="1">
        <v>1.8359973932449999E-5</v>
      </c>
      <c r="J296" s="1">
        <v>3.0718330250650001E-5</v>
      </c>
      <c r="K296" s="1">
        <v>4.6207076205825003E-5</v>
      </c>
    </row>
    <row r="297" spans="1:11" x14ac:dyDescent="0.3">
      <c r="A297">
        <v>2017</v>
      </c>
      <c r="B297" t="s">
        <v>134</v>
      </c>
      <c r="C297">
        <v>13407911</v>
      </c>
      <c r="D297" t="s">
        <v>242</v>
      </c>
      <c r="E297">
        <v>25000</v>
      </c>
      <c r="F297" t="s">
        <v>431</v>
      </c>
      <c r="G297" s="1">
        <v>1.5978471307283699E-5</v>
      </c>
      <c r="H297" s="1">
        <v>5.2293724240046098E-6</v>
      </c>
      <c r="I297" s="1">
        <v>9.9340872726349993E-6</v>
      </c>
      <c r="J297" s="1">
        <v>1.5647961082149999E-5</v>
      </c>
      <c r="K297" s="1">
        <v>2.3576037432049999E-5</v>
      </c>
    </row>
    <row r="298" spans="1:11" x14ac:dyDescent="0.3">
      <c r="A298">
        <v>2017</v>
      </c>
      <c r="B298" t="s">
        <v>134</v>
      </c>
      <c r="C298">
        <v>13407911</v>
      </c>
      <c r="D298" t="s">
        <v>242</v>
      </c>
      <c r="E298">
        <v>50000</v>
      </c>
      <c r="F298" t="s">
        <v>432</v>
      </c>
      <c r="G298" s="1">
        <v>6.1194002993537503E-6</v>
      </c>
      <c r="H298" s="1">
        <v>1.9314779400565099E-6</v>
      </c>
      <c r="I298" s="1">
        <v>4.0476051526999999E-6</v>
      </c>
      <c r="J298" s="1">
        <v>5.7854122370749996E-6</v>
      </c>
      <c r="K298" s="1">
        <v>8.8263293962774999E-6</v>
      </c>
    </row>
    <row r="299" spans="1:11" x14ac:dyDescent="0.3">
      <c r="A299">
        <v>2017</v>
      </c>
      <c r="B299" t="s">
        <v>134</v>
      </c>
      <c r="C299">
        <v>13407911</v>
      </c>
      <c r="D299" t="s">
        <v>254</v>
      </c>
      <c r="E299">
        <v>10</v>
      </c>
      <c r="F299" t="s">
        <v>433</v>
      </c>
      <c r="G299">
        <v>0.111986274496562</v>
      </c>
      <c r="H299">
        <v>1.46214293269906E-3</v>
      </c>
      <c r="I299">
        <v>0.11014268144849999</v>
      </c>
      <c r="J299">
        <v>0.111982267971</v>
      </c>
      <c r="K299">
        <v>0.11390875012850001</v>
      </c>
    </row>
    <row r="300" spans="1:11" x14ac:dyDescent="0.3">
      <c r="A300">
        <v>2017</v>
      </c>
      <c r="B300" t="s">
        <v>134</v>
      </c>
      <c r="C300">
        <v>13407911</v>
      </c>
      <c r="D300" t="s">
        <v>254</v>
      </c>
      <c r="E300">
        <v>30</v>
      </c>
      <c r="F300" t="s">
        <v>434</v>
      </c>
      <c r="G300">
        <v>0.11099383011306301</v>
      </c>
      <c r="H300">
        <v>4.1442453074846397E-3</v>
      </c>
      <c r="I300">
        <v>0.1057274242095</v>
      </c>
      <c r="J300">
        <v>0.111009864427</v>
      </c>
      <c r="K300">
        <v>0.116441301432</v>
      </c>
    </row>
    <row r="301" spans="1:11" x14ac:dyDescent="0.3">
      <c r="A301">
        <v>2017</v>
      </c>
      <c r="B301" t="s">
        <v>134</v>
      </c>
      <c r="C301">
        <v>13407911</v>
      </c>
      <c r="D301" t="s">
        <v>254</v>
      </c>
      <c r="E301">
        <v>60</v>
      </c>
      <c r="F301" t="s">
        <v>435</v>
      </c>
      <c r="G301">
        <v>0.1077106052768</v>
      </c>
      <c r="H301">
        <v>6.8151686077656997E-3</v>
      </c>
      <c r="I301">
        <v>9.8602507517000004E-2</v>
      </c>
      <c r="J301">
        <v>0.10841770784</v>
      </c>
      <c r="K301">
        <v>0.11638711481074999</v>
      </c>
    </row>
    <row r="302" spans="1:11" x14ac:dyDescent="0.3">
      <c r="A302">
        <v>2017</v>
      </c>
      <c r="B302" t="s">
        <v>134</v>
      </c>
      <c r="C302">
        <v>13407911</v>
      </c>
      <c r="D302" t="s">
        <v>254</v>
      </c>
      <c r="E302">
        <v>100</v>
      </c>
      <c r="F302" t="s">
        <v>436</v>
      </c>
      <c r="G302">
        <v>9.9401604184793796E-2</v>
      </c>
      <c r="H302">
        <v>6.9101819209188096E-3</v>
      </c>
      <c r="I302">
        <v>8.9364443967650004E-2</v>
      </c>
      <c r="J302">
        <v>0.1002797312184</v>
      </c>
      <c r="K302">
        <v>0.10768645118050001</v>
      </c>
    </row>
    <row r="303" spans="1:11" x14ac:dyDescent="0.3">
      <c r="A303">
        <v>2017</v>
      </c>
      <c r="B303" t="s">
        <v>134</v>
      </c>
      <c r="C303">
        <v>13407911</v>
      </c>
      <c r="D303" t="s">
        <v>254</v>
      </c>
      <c r="E303">
        <v>1000</v>
      </c>
      <c r="F303" t="s">
        <v>437</v>
      </c>
      <c r="G303">
        <v>2.84831628385919E-2</v>
      </c>
      <c r="H303">
        <v>1.52977447218175E-2</v>
      </c>
      <c r="I303">
        <v>1.227888535755E-2</v>
      </c>
      <c r="J303">
        <v>2.7057317440250001E-2</v>
      </c>
      <c r="K303">
        <v>5.2607754211400001E-2</v>
      </c>
    </row>
    <row r="304" spans="1:11" x14ac:dyDescent="0.3">
      <c r="A304">
        <v>2017</v>
      </c>
      <c r="B304" t="s">
        <v>134</v>
      </c>
      <c r="C304">
        <v>13407911</v>
      </c>
      <c r="D304" t="s">
        <v>254</v>
      </c>
      <c r="E304">
        <v>2500</v>
      </c>
      <c r="F304" t="s">
        <v>438</v>
      </c>
      <c r="G304">
        <v>1.51710084046575E-2</v>
      </c>
      <c r="H304">
        <v>7.7319264463766701E-3</v>
      </c>
      <c r="I304">
        <v>6.3390202139599998E-3</v>
      </c>
      <c r="J304">
        <v>1.4439847802499999E-2</v>
      </c>
      <c r="K304">
        <v>2.9181301621375E-2</v>
      </c>
    </row>
    <row r="305" spans="1:11" x14ac:dyDescent="0.3">
      <c r="A305">
        <v>2017</v>
      </c>
      <c r="B305" t="s">
        <v>134</v>
      </c>
      <c r="C305">
        <v>13407911</v>
      </c>
      <c r="D305" t="s">
        <v>254</v>
      </c>
      <c r="E305">
        <v>5000</v>
      </c>
      <c r="F305" t="s">
        <v>439</v>
      </c>
      <c r="G305">
        <v>8.6648840406600008E-3</v>
      </c>
      <c r="H305">
        <v>3.3961675426706001E-3</v>
      </c>
      <c r="I305">
        <v>4.8905034617799997E-3</v>
      </c>
      <c r="J305">
        <v>8.7318422840000007E-3</v>
      </c>
      <c r="K305">
        <v>1.4590749331825E-2</v>
      </c>
    </row>
    <row r="306" spans="1:11" x14ac:dyDescent="0.3">
      <c r="A306">
        <v>2017</v>
      </c>
      <c r="B306" t="s">
        <v>134</v>
      </c>
      <c r="C306">
        <v>13407911</v>
      </c>
      <c r="D306" t="s">
        <v>254</v>
      </c>
      <c r="E306">
        <v>10000</v>
      </c>
      <c r="F306" t="s">
        <v>440</v>
      </c>
      <c r="G306">
        <v>4.2038046241250002E-3</v>
      </c>
      <c r="H306">
        <v>1.4597252601902099E-3</v>
      </c>
      <c r="I306">
        <v>2.5766296565000002E-3</v>
      </c>
      <c r="J306">
        <v>4.2817151329900003E-3</v>
      </c>
      <c r="K306">
        <v>6.5418423783300001E-3</v>
      </c>
    </row>
    <row r="307" spans="1:11" x14ac:dyDescent="0.3">
      <c r="A307">
        <v>2017</v>
      </c>
      <c r="B307" t="s">
        <v>134</v>
      </c>
      <c r="C307">
        <v>13407911</v>
      </c>
      <c r="D307" t="s">
        <v>254</v>
      </c>
      <c r="E307">
        <v>15000</v>
      </c>
      <c r="F307" t="s">
        <v>441</v>
      </c>
      <c r="G307">
        <v>2.5840366391818798E-3</v>
      </c>
      <c r="H307">
        <v>8.5523247549436202E-4</v>
      </c>
      <c r="I307">
        <v>1.6039962299949999E-3</v>
      </c>
      <c r="J307">
        <v>2.5870466238749998E-3</v>
      </c>
      <c r="K307">
        <v>3.820074678535E-3</v>
      </c>
    </row>
    <row r="308" spans="1:11" x14ac:dyDescent="0.3">
      <c r="A308">
        <v>2017</v>
      </c>
      <c r="B308" t="s">
        <v>134</v>
      </c>
      <c r="C308">
        <v>13407911</v>
      </c>
      <c r="D308" t="s">
        <v>254</v>
      </c>
      <c r="E308">
        <v>25000</v>
      </c>
      <c r="F308" t="s">
        <v>442</v>
      </c>
      <c r="G308">
        <v>1.33615882314606E-3</v>
      </c>
      <c r="H308">
        <v>4.2388174342539099E-4</v>
      </c>
      <c r="I308">
        <v>8.6592453480250004E-4</v>
      </c>
      <c r="J308">
        <v>1.3009294736100001E-3</v>
      </c>
      <c r="K308">
        <v>1.9679201446125001E-3</v>
      </c>
    </row>
    <row r="309" spans="1:11" x14ac:dyDescent="0.3">
      <c r="A309">
        <v>2017</v>
      </c>
      <c r="B309" t="s">
        <v>134</v>
      </c>
      <c r="C309">
        <v>13407911</v>
      </c>
      <c r="D309" t="s">
        <v>254</v>
      </c>
      <c r="E309">
        <v>50000</v>
      </c>
      <c r="F309" t="s">
        <v>443</v>
      </c>
      <c r="G309">
        <v>5.0992976485862501E-4</v>
      </c>
      <c r="H309">
        <v>1.5694069512508599E-4</v>
      </c>
      <c r="I309">
        <v>3.4233005354499999E-4</v>
      </c>
      <c r="J309">
        <v>4.7772895483349999E-4</v>
      </c>
      <c r="K309">
        <v>7.4637374233625002E-4</v>
      </c>
    </row>
    <row r="310" spans="1:11" x14ac:dyDescent="0.3">
      <c r="A310">
        <v>2017</v>
      </c>
      <c r="B310" t="s">
        <v>134</v>
      </c>
      <c r="C310">
        <v>13407911</v>
      </c>
      <c r="D310" t="s">
        <v>266</v>
      </c>
      <c r="E310">
        <v>10</v>
      </c>
      <c r="F310" t="s">
        <v>444</v>
      </c>
      <c r="G310">
        <v>3.5595248974337503E-2</v>
      </c>
      <c r="H310">
        <v>2.6762986579455201E-4</v>
      </c>
      <c r="I310">
        <v>3.5261043947950002E-2</v>
      </c>
      <c r="J310">
        <v>3.5589582110800003E-2</v>
      </c>
      <c r="K310">
        <v>3.5949253042450002E-2</v>
      </c>
    </row>
    <row r="311" spans="1:11" x14ac:dyDescent="0.3">
      <c r="A311">
        <v>2017</v>
      </c>
      <c r="B311" t="s">
        <v>134</v>
      </c>
      <c r="C311">
        <v>13407911</v>
      </c>
      <c r="D311" t="s">
        <v>266</v>
      </c>
      <c r="E311">
        <v>30</v>
      </c>
      <c r="F311" t="s">
        <v>445</v>
      </c>
      <c r="G311">
        <v>3.5573141210399999E-2</v>
      </c>
      <c r="H311">
        <v>8.0244194281258699E-4</v>
      </c>
      <c r="I311">
        <v>3.4595012578600003E-2</v>
      </c>
      <c r="J311">
        <v>3.5522699128750002E-2</v>
      </c>
      <c r="K311">
        <v>3.6657121256250001E-2</v>
      </c>
    </row>
    <row r="312" spans="1:11" x14ac:dyDescent="0.3">
      <c r="A312">
        <v>2017</v>
      </c>
      <c r="B312" t="s">
        <v>134</v>
      </c>
      <c r="C312">
        <v>13407911</v>
      </c>
      <c r="D312" t="s">
        <v>266</v>
      </c>
      <c r="E312">
        <v>60</v>
      </c>
      <c r="F312" t="s">
        <v>446</v>
      </c>
      <c r="G312">
        <v>3.5499874261706199E-2</v>
      </c>
      <c r="H312">
        <v>1.6027565690054501E-3</v>
      </c>
      <c r="I312">
        <v>3.3617373675799998E-2</v>
      </c>
      <c r="J312">
        <v>3.5301341644199999E-2</v>
      </c>
      <c r="K312">
        <v>3.7729277845999998E-2</v>
      </c>
    </row>
    <row r="313" spans="1:11" x14ac:dyDescent="0.3">
      <c r="A313">
        <v>2017</v>
      </c>
      <c r="B313" t="s">
        <v>134</v>
      </c>
      <c r="C313">
        <v>13407911</v>
      </c>
      <c r="D313" t="s">
        <v>266</v>
      </c>
      <c r="E313">
        <v>100</v>
      </c>
      <c r="F313" t="s">
        <v>447</v>
      </c>
      <c r="G313">
        <v>3.5331757309987499E-2</v>
      </c>
      <c r="H313">
        <v>2.6653499860268401E-3</v>
      </c>
      <c r="I313">
        <v>3.2357231131299999E-2</v>
      </c>
      <c r="J313">
        <v>3.4799299511249999E-2</v>
      </c>
      <c r="K313">
        <v>3.9226868969049998E-2</v>
      </c>
    </row>
    <row r="314" spans="1:11" x14ac:dyDescent="0.3">
      <c r="A314">
        <v>2017</v>
      </c>
      <c r="B314" t="s">
        <v>134</v>
      </c>
      <c r="C314">
        <v>13407911</v>
      </c>
      <c r="D314" t="s">
        <v>266</v>
      </c>
      <c r="E314">
        <v>1000</v>
      </c>
      <c r="F314" t="s">
        <v>448</v>
      </c>
      <c r="G314">
        <v>3.06884657486938E-2</v>
      </c>
      <c r="H314">
        <v>3.0682762362183699E-2</v>
      </c>
      <c r="I314">
        <v>1.22246699696E-2</v>
      </c>
      <c r="J314">
        <v>1.8286422950199999E-2</v>
      </c>
      <c r="K314">
        <v>0.1048716063495</v>
      </c>
    </row>
    <row r="315" spans="1:11" x14ac:dyDescent="0.3">
      <c r="A315">
        <v>2017</v>
      </c>
      <c r="B315" t="s">
        <v>134</v>
      </c>
      <c r="C315">
        <v>13407911</v>
      </c>
      <c r="D315" t="s">
        <v>266</v>
      </c>
      <c r="E315">
        <v>2500</v>
      </c>
      <c r="F315" t="s">
        <v>449</v>
      </c>
      <c r="G315">
        <v>1.2094767617098099E-2</v>
      </c>
      <c r="H315">
        <v>1.1797232849323E-2</v>
      </c>
      <c r="I315">
        <v>4.8573275980800003E-3</v>
      </c>
      <c r="J315">
        <v>7.4483155550100003E-3</v>
      </c>
      <c r="K315">
        <v>3.0931686132574999E-2</v>
      </c>
    </row>
    <row r="316" spans="1:11" x14ac:dyDescent="0.3">
      <c r="A316">
        <v>2017</v>
      </c>
      <c r="B316" t="s">
        <v>134</v>
      </c>
      <c r="C316">
        <v>13407911</v>
      </c>
      <c r="D316" t="s">
        <v>266</v>
      </c>
      <c r="E316">
        <v>5000</v>
      </c>
      <c r="F316" t="s">
        <v>450</v>
      </c>
      <c r="G316">
        <v>3.5490875492293701E-3</v>
      </c>
      <c r="H316">
        <v>1.7363140283591901E-3</v>
      </c>
      <c r="I316">
        <v>1.812156619405E-3</v>
      </c>
      <c r="J316">
        <v>3.0871673348100001E-3</v>
      </c>
      <c r="K316">
        <v>6.28641263744E-3</v>
      </c>
    </row>
    <row r="317" spans="1:11" x14ac:dyDescent="0.3">
      <c r="A317">
        <v>2017</v>
      </c>
      <c r="B317" t="s">
        <v>134</v>
      </c>
      <c r="C317">
        <v>13407911</v>
      </c>
      <c r="D317" t="s">
        <v>266</v>
      </c>
      <c r="E317">
        <v>10000</v>
      </c>
      <c r="F317" t="s">
        <v>451</v>
      </c>
      <c r="G317">
        <v>1.160519783099E-3</v>
      </c>
      <c r="H317">
        <v>4.11813168297168E-4</v>
      </c>
      <c r="I317">
        <v>6.711105581165E-4</v>
      </c>
      <c r="J317">
        <v>1.128570566145E-3</v>
      </c>
      <c r="K317">
        <v>1.8933508805300001E-3</v>
      </c>
    </row>
    <row r="318" spans="1:11" x14ac:dyDescent="0.3">
      <c r="A318">
        <v>2017</v>
      </c>
      <c r="B318" t="s">
        <v>134</v>
      </c>
      <c r="C318">
        <v>13407911</v>
      </c>
      <c r="D318" t="s">
        <v>266</v>
      </c>
      <c r="E318">
        <v>15000</v>
      </c>
      <c r="F318" t="s">
        <v>452</v>
      </c>
      <c r="G318">
        <v>6.1029356870599997E-4</v>
      </c>
      <c r="H318">
        <v>1.9961969714516801E-4</v>
      </c>
      <c r="I318">
        <v>3.7013853814199998E-4</v>
      </c>
      <c r="J318">
        <v>6.0784177570800003E-4</v>
      </c>
      <c r="K318">
        <v>9.7150609715749995E-4</v>
      </c>
    </row>
    <row r="319" spans="1:11" x14ac:dyDescent="0.3">
      <c r="A319">
        <v>2017</v>
      </c>
      <c r="B319" t="s">
        <v>134</v>
      </c>
      <c r="C319">
        <v>13407911</v>
      </c>
      <c r="D319" t="s">
        <v>266</v>
      </c>
      <c r="E319">
        <v>25000</v>
      </c>
      <c r="F319" t="s">
        <v>453</v>
      </c>
      <c r="G319">
        <v>2.7352617552075002E-4</v>
      </c>
      <c r="H319" s="1">
        <v>8.5696736224948899E-5</v>
      </c>
      <c r="I319">
        <v>1.7283653956250001E-4</v>
      </c>
      <c r="J319">
        <v>2.7724563190049999E-4</v>
      </c>
      <c r="K319">
        <v>4.078231806925E-4</v>
      </c>
    </row>
    <row r="320" spans="1:11" x14ac:dyDescent="0.3">
      <c r="A320">
        <v>2017</v>
      </c>
      <c r="B320" t="s">
        <v>134</v>
      </c>
      <c r="C320">
        <v>13407911</v>
      </c>
      <c r="D320" t="s">
        <v>266</v>
      </c>
      <c r="E320">
        <v>50000</v>
      </c>
      <c r="F320" t="s">
        <v>454</v>
      </c>
      <c r="G320" s="1">
        <v>9.3452089248756306E-5</v>
      </c>
      <c r="H320" s="1">
        <v>2.8823947227976399E-5</v>
      </c>
      <c r="I320" s="1">
        <v>5.8485249966250003E-5</v>
      </c>
      <c r="J320" s="1">
        <v>9.1201242532599997E-5</v>
      </c>
      <c r="K320">
        <v>1.3615234329125001E-4</v>
      </c>
    </row>
    <row r="321" spans="1:11" x14ac:dyDescent="0.3">
      <c r="A321">
        <v>2017</v>
      </c>
      <c r="B321" t="s">
        <v>134</v>
      </c>
      <c r="C321">
        <v>15642211</v>
      </c>
      <c r="D321" t="s">
        <v>2</v>
      </c>
      <c r="E321">
        <v>10</v>
      </c>
      <c r="F321" t="s">
        <v>455</v>
      </c>
      <c r="G321">
        <v>1.2668622581928499</v>
      </c>
      <c r="H321">
        <v>6.5589523505851399E-2</v>
      </c>
      <c r="I321">
        <v>1.18818943980234</v>
      </c>
      <c r="J321">
        <v>1.2612038710003299</v>
      </c>
      <c r="K321">
        <v>1.35864437387811</v>
      </c>
    </row>
    <row r="322" spans="1:11" x14ac:dyDescent="0.3">
      <c r="A322">
        <v>2017</v>
      </c>
      <c r="B322" t="s">
        <v>134</v>
      </c>
      <c r="C322">
        <v>15642211</v>
      </c>
      <c r="D322" t="s">
        <v>2</v>
      </c>
      <c r="E322">
        <v>30</v>
      </c>
      <c r="F322" t="s">
        <v>456</v>
      </c>
      <c r="G322">
        <v>1.24990730436213</v>
      </c>
      <c r="H322">
        <v>0.185803493972789</v>
      </c>
      <c r="I322">
        <v>1.0502517190459999</v>
      </c>
      <c r="J322">
        <v>1.2027602964817601</v>
      </c>
      <c r="K322">
        <v>1.5367285182852299</v>
      </c>
    </row>
    <row r="323" spans="1:11" x14ac:dyDescent="0.3">
      <c r="A323">
        <v>2017</v>
      </c>
      <c r="B323" t="s">
        <v>134</v>
      </c>
      <c r="C323">
        <v>15642211</v>
      </c>
      <c r="D323" t="s">
        <v>2</v>
      </c>
      <c r="E323">
        <v>60</v>
      </c>
      <c r="F323" t="s">
        <v>457</v>
      </c>
      <c r="G323">
        <v>1.20263142791956</v>
      </c>
      <c r="H323">
        <v>0.324581399115213</v>
      </c>
      <c r="I323">
        <v>0.889868482224627</v>
      </c>
      <c r="J323">
        <v>1.0809207589715</v>
      </c>
      <c r="K323">
        <v>1.7176234464015201</v>
      </c>
    </row>
    <row r="324" spans="1:11" x14ac:dyDescent="0.3">
      <c r="A324">
        <v>2017</v>
      </c>
      <c r="B324" t="s">
        <v>134</v>
      </c>
      <c r="C324">
        <v>15642211</v>
      </c>
      <c r="D324" t="s">
        <v>2</v>
      </c>
      <c r="E324">
        <v>100</v>
      </c>
      <c r="F324" t="s">
        <v>458</v>
      </c>
      <c r="G324">
        <v>1.1244796639940899</v>
      </c>
      <c r="H324">
        <v>0.44768134786366698</v>
      </c>
      <c r="I324">
        <v>0.73434393294228995</v>
      </c>
      <c r="J324">
        <v>0.91155101483090695</v>
      </c>
      <c r="K324">
        <v>1.85727494112472</v>
      </c>
    </row>
    <row r="325" spans="1:11" x14ac:dyDescent="0.3">
      <c r="A325">
        <v>2017</v>
      </c>
      <c r="B325" t="s">
        <v>134</v>
      </c>
      <c r="C325">
        <v>15642211</v>
      </c>
      <c r="D325" t="s">
        <v>2</v>
      </c>
      <c r="E325">
        <v>1000</v>
      </c>
      <c r="F325" t="s">
        <v>459</v>
      </c>
      <c r="G325">
        <v>6.2089175276901498E-2</v>
      </c>
      <c r="H325">
        <v>2.5948535732568698E-2</v>
      </c>
      <c r="I325">
        <v>3.6608756592352298E-2</v>
      </c>
      <c r="J325">
        <v>5.5482073801215899E-2</v>
      </c>
      <c r="K325">
        <v>0.110071204861239</v>
      </c>
    </row>
    <row r="326" spans="1:11" x14ac:dyDescent="0.3">
      <c r="A326">
        <v>2017</v>
      </c>
      <c r="B326" t="s">
        <v>134</v>
      </c>
      <c r="C326">
        <v>15642211</v>
      </c>
      <c r="D326" t="s">
        <v>2</v>
      </c>
      <c r="E326">
        <v>2500</v>
      </c>
      <c r="F326" t="s">
        <v>460</v>
      </c>
      <c r="G326">
        <v>1.4045560194982201E-2</v>
      </c>
      <c r="H326">
        <v>9.2388408498247799E-3</v>
      </c>
      <c r="I326">
        <v>6.1021306271503897E-3</v>
      </c>
      <c r="J326">
        <v>9.7305474988444995E-3</v>
      </c>
      <c r="K326">
        <v>3.0404440595770198E-2</v>
      </c>
    </row>
    <row r="327" spans="1:11" x14ac:dyDescent="0.3">
      <c r="A327">
        <v>2017</v>
      </c>
      <c r="B327" t="s">
        <v>134</v>
      </c>
      <c r="C327">
        <v>15642211</v>
      </c>
      <c r="D327" t="s">
        <v>2</v>
      </c>
      <c r="E327">
        <v>5000</v>
      </c>
      <c r="F327" t="s">
        <v>461</v>
      </c>
      <c r="G327">
        <v>5.1479601632760897E-3</v>
      </c>
      <c r="H327">
        <v>3.6150710899344701E-3</v>
      </c>
      <c r="I327">
        <v>1.85885993878204E-3</v>
      </c>
      <c r="J327">
        <v>3.4956270287757902E-3</v>
      </c>
      <c r="K327">
        <v>1.16175259170827E-2</v>
      </c>
    </row>
    <row r="328" spans="1:11" x14ac:dyDescent="0.3">
      <c r="A328">
        <v>2017</v>
      </c>
      <c r="B328" t="s">
        <v>134</v>
      </c>
      <c r="C328">
        <v>15642211</v>
      </c>
      <c r="D328" t="s">
        <v>2</v>
      </c>
      <c r="E328">
        <v>10000</v>
      </c>
      <c r="F328" t="s">
        <v>462</v>
      </c>
      <c r="G328">
        <v>1.9754448409273402E-3</v>
      </c>
      <c r="H328">
        <v>1.4635570999477999E-3</v>
      </c>
      <c r="I328">
        <v>6.3815894035713298E-4</v>
      </c>
      <c r="J328">
        <v>1.3628520244899399E-3</v>
      </c>
      <c r="K328">
        <v>4.6683971103688897E-3</v>
      </c>
    </row>
    <row r="329" spans="1:11" x14ac:dyDescent="0.3">
      <c r="A329">
        <v>2017</v>
      </c>
      <c r="B329" t="s">
        <v>134</v>
      </c>
      <c r="C329">
        <v>15642211</v>
      </c>
      <c r="D329" t="s">
        <v>2</v>
      </c>
      <c r="E329">
        <v>15000</v>
      </c>
      <c r="F329" t="s">
        <v>463</v>
      </c>
      <c r="G329">
        <v>1.1327972078188199E-3</v>
      </c>
      <c r="H329">
        <v>8.5955020721079805E-4</v>
      </c>
      <c r="I329">
        <v>3.48420027990332E-4</v>
      </c>
      <c r="J329">
        <v>7.7938788251034105E-4</v>
      </c>
      <c r="K329">
        <v>2.7179362474052901E-3</v>
      </c>
    </row>
    <row r="330" spans="1:11" x14ac:dyDescent="0.3">
      <c r="A330">
        <v>2017</v>
      </c>
      <c r="B330" t="s">
        <v>134</v>
      </c>
      <c r="C330">
        <v>15642211</v>
      </c>
      <c r="D330" t="s">
        <v>2</v>
      </c>
      <c r="E330">
        <v>25000</v>
      </c>
      <c r="F330" t="s">
        <v>464</v>
      </c>
      <c r="G330">
        <v>5.66558290167842E-4</v>
      </c>
      <c r="H330">
        <v>4.4547756732848102E-4</v>
      </c>
      <c r="I330">
        <v>1.64624870009161E-4</v>
      </c>
      <c r="J330">
        <v>3.7993223946013898E-4</v>
      </c>
      <c r="K330">
        <v>1.3876606625497199E-3</v>
      </c>
    </row>
    <row r="331" spans="1:11" x14ac:dyDescent="0.3">
      <c r="A331">
        <v>2017</v>
      </c>
      <c r="B331" t="s">
        <v>134</v>
      </c>
      <c r="C331">
        <v>15642211</v>
      </c>
      <c r="D331" t="s">
        <v>2</v>
      </c>
      <c r="E331">
        <v>50000</v>
      </c>
      <c r="F331" t="s">
        <v>465</v>
      </c>
      <c r="G331">
        <v>2.2734143179287301E-4</v>
      </c>
      <c r="H331">
        <v>1.8502452306830901E-4</v>
      </c>
      <c r="I331" s="1">
        <v>6.3404443767886998E-5</v>
      </c>
      <c r="J331">
        <v>1.51374969335872E-4</v>
      </c>
      <c r="K331">
        <v>5.6407574055949798E-4</v>
      </c>
    </row>
    <row r="332" spans="1:11" x14ac:dyDescent="0.3">
      <c r="A332">
        <v>2017</v>
      </c>
      <c r="B332" t="s">
        <v>134</v>
      </c>
      <c r="C332">
        <v>15642211</v>
      </c>
      <c r="D332" t="s">
        <v>146</v>
      </c>
      <c r="E332">
        <v>10</v>
      </c>
      <c r="F332" t="s">
        <v>466</v>
      </c>
      <c r="G332">
        <v>1.6542559284593701E-2</v>
      </c>
      <c r="H332">
        <v>1.77075867949246E-3</v>
      </c>
      <c r="I332">
        <v>1.4511240617400001E-2</v>
      </c>
      <c r="J332">
        <v>1.6263868446200001E-2</v>
      </c>
      <c r="K332">
        <v>1.9197107229674999E-2</v>
      </c>
    </row>
    <row r="333" spans="1:11" x14ac:dyDescent="0.3">
      <c r="A333">
        <v>2017</v>
      </c>
      <c r="B333" t="s">
        <v>134</v>
      </c>
      <c r="C333">
        <v>15642211</v>
      </c>
      <c r="D333" t="s">
        <v>146</v>
      </c>
      <c r="E333">
        <v>30</v>
      </c>
      <c r="F333" t="s">
        <v>467</v>
      </c>
      <c r="G333">
        <v>1.58092172258688E-2</v>
      </c>
      <c r="H333">
        <v>4.8277415079744602E-3</v>
      </c>
      <c r="I333">
        <v>1.1075025694799999E-2</v>
      </c>
      <c r="J333">
        <v>1.3918957410649999E-2</v>
      </c>
      <c r="K333">
        <v>2.4073267368275E-2</v>
      </c>
    </row>
    <row r="334" spans="1:11" x14ac:dyDescent="0.3">
      <c r="A334">
        <v>2017</v>
      </c>
      <c r="B334" t="s">
        <v>134</v>
      </c>
      <c r="C334">
        <v>15642211</v>
      </c>
      <c r="D334" t="s">
        <v>146</v>
      </c>
      <c r="E334">
        <v>60</v>
      </c>
      <c r="F334" t="s">
        <v>468</v>
      </c>
      <c r="G334">
        <v>1.33687962441606E-2</v>
      </c>
      <c r="H334">
        <v>7.1629868408712404E-3</v>
      </c>
      <c r="I334">
        <v>7.3186055960249999E-3</v>
      </c>
      <c r="J334">
        <v>9.5176105446199994E-3</v>
      </c>
      <c r="K334">
        <v>2.6647379261024999E-2</v>
      </c>
    </row>
    <row r="335" spans="1:11" x14ac:dyDescent="0.3">
      <c r="A335">
        <v>2017</v>
      </c>
      <c r="B335" t="s">
        <v>134</v>
      </c>
      <c r="C335">
        <v>15642211</v>
      </c>
      <c r="D335" t="s">
        <v>146</v>
      </c>
      <c r="E335">
        <v>100</v>
      </c>
      <c r="F335" t="s">
        <v>469</v>
      </c>
      <c r="G335">
        <v>8.4296590887324996E-3</v>
      </c>
      <c r="H335">
        <v>5.3566970819377002E-3</v>
      </c>
      <c r="I335">
        <v>4.1874586685450004E-3</v>
      </c>
      <c r="J335">
        <v>5.97869752853E-3</v>
      </c>
      <c r="K335">
        <v>1.9293591657075001E-2</v>
      </c>
    </row>
    <row r="336" spans="1:11" x14ac:dyDescent="0.3">
      <c r="A336">
        <v>2017</v>
      </c>
      <c r="B336" t="s">
        <v>134</v>
      </c>
      <c r="C336">
        <v>15642211</v>
      </c>
      <c r="D336" t="s">
        <v>146</v>
      </c>
      <c r="E336">
        <v>1000</v>
      </c>
      <c r="F336" t="s">
        <v>470</v>
      </c>
      <c r="G336">
        <v>1.2454471089982499E-4</v>
      </c>
      <c r="H336" s="1">
        <v>9.3229318887706698E-5</v>
      </c>
      <c r="I336" s="1">
        <v>4.8084139172150003E-5</v>
      </c>
      <c r="J336" s="1">
        <v>7.9718460184750005E-5</v>
      </c>
      <c r="K336">
        <v>2.8445084936549997E-4</v>
      </c>
    </row>
    <row r="337" spans="1:11" x14ac:dyDescent="0.3">
      <c r="A337">
        <v>2017</v>
      </c>
      <c r="B337" t="s">
        <v>134</v>
      </c>
      <c r="C337">
        <v>15642211</v>
      </c>
      <c r="D337" t="s">
        <v>146</v>
      </c>
      <c r="E337">
        <v>2500</v>
      </c>
      <c r="F337" t="s">
        <v>471</v>
      </c>
      <c r="G337" s="1">
        <v>2.7097214170941302E-5</v>
      </c>
      <c r="H337" s="1">
        <v>2.2340868294934301E-5</v>
      </c>
      <c r="I337" s="1">
        <v>8.4920104239E-6</v>
      </c>
      <c r="J337" s="1">
        <v>1.5937708506600001E-5</v>
      </c>
      <c r="K337" s="1">
        <v>6.5921819943150006E-5</v>
      </c>
    </row>
    <row r="338" spans="1:11" x14ac:dyDescent="0.3">
      <c r="A338">
        <v>2017</v>
      </c>
      <c r="B338" t="s">
        <v>134</v>
      </c>
      <c r="C338">
        <v>15642211</v>
      </c>
      <c r="D338" t="s">
        <v>146</v>
      </c>
      <c r="E338">
        <v>5000</v>
      </c>
      <c r="F338" t="s">
        <v>472</v>
      </c>
      <c r="G338" s="1">
        <v>8.6396472038768693E-6</v>
      </c>
      <c r="H338" s="1">
        <v>7.3173223841648497E-6</v>
      </c>
      <c r="I338" s="1">
        <v>2.472325712275E-6</v>
      </c>
      <c r="J338" s="1">
        <v>4.980615894175E-6</v>
      </c>
      <c r="K338" s="1">
        <v>2.1422376424575002E-5</v>
      </c>
    </row>
    <row r="339" spans="1:11" x14ac:dyDescent="0.3">
      <c r="A339">
        <v>2017</v>
      </c>
      <c r="B339" t="s">
        <v>134</v>
      </c>
      <c r="C339">
        <v>15642211</v>
      </c>
      <c r="D339" t="s">
        <v>146</v>
      </c>
      <c r="E339">
        <v>10000</v>
      </c>
      <c r="F339" t="s">
        <v>473</v>
      </c>
      <c r="G339" s="1">
        <v>2.7984167190741899E-6</v>
      </c>
      <c r="H339" s="1">
        <v>2.3774654707424502E-6</v>
      </c>
      <c r="I339" s="1">
        <v>7.5896796591250002E-7</v>
      </c>
      <c r="J339" s="1">
        <v>1.66404568895E-6</v>
      </c>
      <c r="K339" s="1">
        <v>6.9778895680450003E-6</v>
      </c>
    </row>
    <row r="340" spans="1:11" x14ac:dyDescent="0.3">
      <c r="A340">
        <v>2017</v>
      </c>
      <c r="B340" t="s">
        <v>134</v>
      </c>
      <c r="C340">
        <v>15642211</v>
      </c>
      <c r="D340" t="s">
        <v>146</v>
      </c>
      <c r="E340">
        <v>15000</v>
      </c>
      <c r="F340" t="s">
        <v>474</v>
      </c>
      <c r="G340" s="1">
        <v>1.4587121779108801E-6</v>
      </c>
      <c r="H340" s="1">
        <v>1.2327389430434001E-6</v>
      </c>
      <c r="I340" s="1">
        <v>3.8971136102499999E-7</v>
      </c>
      <c r="J340" s="1">
        <v>8.9253848718650002E-7</v>
      </c>
      <c r="K340" s="1">
        <v>3.6318173936775001E-6</v>
      </c>
    </row>
    <row r="341" spans="1:11" x14ac:dyDescent="0.3">
      <c r="A341">
        <v>2017</v>
      </c>
      <c r="B341" t="s">
        <v>134</v>
      </c>
      <c r="C341">
        <v>15642211</v>
      </c>
      <c r="D341" t="s">
        <v>146</v>
      </c>
      <c r="E341">
        <v>25000</v>
      </c>
      <c r="F341" t="s">
        <v>475</v>
      </c>
      <c r="G341" s="1">
        <v>6.4945630694441896E-7</v>
      </c>
      <c r="H341" s="1">
        <v>5.4189925319502096E-7</v>
      </c>
      <c r="I341" s="1">
        <v>1.71622610124E-7</v>
      </c>
      <c r="J341" s="1">
        <v>4.1238059874349999E-7</v>
      </c>
      <c r="K341" s="1">
        <v>1.6092431670750001E-6</v>
      </c>
    </row>
    <row r="342" spans="1:11" x14ac:dyDescent="0.3">
      <c r="A342">
        <v>2017</v>
      </c>
      <c r="B342" t="s">
        <v>134</v>
      </c>
      <c r="C342">
        <v>15642211</v>
      </c>
      <c r="D342" t="s">
        <v>146</v>
      </c>
      <c r="E342">
        <v>50000</v>
      </c>
      <c r="F342" t="s">
        <v>476</v>
      </c>
      <c r="G342" s="1">
        <v>2.2168100507664399E-7</v>
      </c>
      <c r="H342" s="1">
        <v>1.79381464470815E-7</v>
      </c>
      <c r="I342" s="1">
        <v>6.1470476078099998E-8</v>
      </c>
      <c r="J342" s="1">
        <v>1.4838781371750001E-7</v>
      </c>
      <c r="K342" s="1">
        <v>5.4079277025725005E-7</v>
      </c>
    </row>
    <row r="343" spans="1:11" x14ac:dyDescent="0.3">
      <c r="A343">
        <v>2017</v>
      </c>
      <c r="B343" t="s">
        <v>134</v>
      </c>
      <c r="C343">
        <v>15642211</v>
      </c>
      <c r="D343" t="s">
        <v>158</v>
      </c>
      <c r="E343">
        <v>10</v>
      </c>
      <c r="F343" t="s">
        <v>477</v>
      </c>
      <c r="G343">
        <v>1.24231134910687</v>
      </c>
      <c r="H343">
        <v>6.4216620411644595E-2</v>
      </c>
      <c r="I343">
        <v>1.1652034688849999</v>
      </c>
      <c r="J343">
        <v>1.2368129940449999</v>
      </c>
      <c r="K343">
        <v>1.3319574335225</v>
      </c>
    </row>
    <row r="344" spans="1:11" x14ac:dyDescent="0.3">
      <c r="A344">
        <v>2017</v>
      </c>
      <c r="B344" t="s">
        <v>134</v>
      </c>
      <c r="C344">
        <v>15642211</v>
      </c>
      <c r="D344" t="s">
        <v>158</v>
      </c>
      <c r="E344">
        <v>30</v>
      </c>
      <c r="F344" t="s">
        <v>478</v>
      </c>
      <c r="G344">
        <v>1.22529607869563</v>
      </c>
      <c r="H344">
        <v>0.181781979630078</v>
      </c>
      <c r="I344">
        <v>1.02966573974</v>
      </c>
      <c r="J344">
        <v>1.18330523766</v>
      </c>
      <c r="K344">
        <v>1.5061148843050001</v>
      </c>
    </row>
    <row r="345" spans="1:11" x14ac:dyDescent="0.3">
      <c r="A345">
        <v>2017</v>
      </c>
      <c r="B345" t="s">
        <v>134</v>
      </c>
      <c r="C345">
        <v>15642211</v>
      </c>
      <c r="D345" t="s">
        <v>158</v>
      </c>
      <c r="E345">
        <v>60</v>
      </c>
      <c r="F345" t="s">
        <v>479</v>
      </c>
      <c r="G345">
        <v>1.1790744640211299</v>
      </c>
      <c r="H345">
        <v>0.31891410246374702</v>
      </c>
      <c r="I345">
        <v>0.87374864837650001</v>
      </c>
      <c r="J345">
        <v>1.0569341030149999</v>
      </c>
      <c r="K345">
        <v>1.6861506704075</v>
      </c>
    </row>
    <row r="346" spans="1:11" x14ac:dyDescent="0.3">
      <c r="A346">
        <v>2017</v>
      </c>
      <c r="B346" t="s">
        <v>134</v>
      </c>
      <c r="C346">
        <v>15642211</v>
      </c>
      <c r="D346" t="s">
        <v>158</v>
      </c>
      <c r="E346">
        <v>100</v>
      </c>
      <c r="F346" t="s">
        <v>480</v>
      </c>
      <c r="G346">
        <v>1.10541304552075</v>
      </c>
      <c r="H346">
        <v>0.44458653436338302</v>
      </c>
      <c r="I346">
        <v>0.72181538434900006</v>
      </c>
      <c r="J346">
        <v>0.88880142294599995</v>
      </c>
      <c r="K346">
        <v>1.833182924665</v>
      </c>
    </row>
    <row r="347" spans="1:11" x14ac:dyDescent="0.3">
      <c r="A347">
        <v>2017</v>
      </c>
      <c r="B347" t="s">
        <v>134</v>
      </c>
      <c r="C347">
        <v>15642211</v>
      </c>
      <c r="D347" t="s">
        <v>158</v>
      </c>
      <c r="E347">
        <v>1000</v>
      </c>
      <c r="F347" t="s">
        <v>481</v>
      </c>
      <c r="G347">
        <v>5.79222933724063E-2</v>
      </c>
      <c r="H347">
        <v>2.50506929016725E-2</v>
      </c>
      <c r="I347">
        <v>3.3736754801400003E-2</v>
      </c>
      <c r="J347">
        <v>5.0813345035349997E-2</v>
      </c>
      <c r="K347">
        <v>0.104041828191425</v>
      </c>
    </row>
    <row r="348" spans="1:11" x14ac:dyDescent="0.3">
      <c r="A348">
        <v>2017</v>
      </c>
      <c r="B348" t="s">
        <v>134</v>
      </c>
      <c r="C348">
        <v>15642211</v>
      </c>
      <c r="D348" t="s">
        <v>158</v>
      </c>
      <c r="E348">
        <v>2500</v>
      </c>
      <c r="F348" t="s">
        <v>482</v>
      </c>
      <c r="G348">
        <v>1.2107559914580001E-2</v>
      </c>
      <c r="H348">
        <v>8.6920918422381498E-3</v>
      </c>
      <c r="I348">
        <v>4.9899169757149997E-3</v>
      </c>
      <c r="J348">
        <v>8.1331135970850003E-3</v>
      </c>
      <c r="K348">
        <v>2.7600647424449998E-2</v>
      </c>
    </row>
    <row r="349" spans="1:11" x14ac:dyDescent="0.3">
      <c r="A349">
        <v>2017</v>
      </c>
      <c r="B349" t="s">
        <v>134</v>
      </c>
      <c r="C349">
        <v>15642211</v>
      </c>
      <c r="D349" t="s">
        <v>158</v>
      </c>
      <c r="E349">
        <v>5000</v>
      </c>
      <c r="F349" t="s">
        <v>483</v>
      </c>
      <c r="G349">
        <v>3.8918729321081899E-3</v>
      </c>
      <c r="H349">
        <v>3.0693119003202302E-3</v>
      </c>
      <c r="I349">
        <v>1.3009778480985001E-3</v>
      </c>
      <c r="J349">
        <v>2.4220179695149998E-3</v>
      </c>
      <c r="K349">
        <v>9.3653544072675003E-3</v>
      </c>
    </row>
    <row r="350" spans="1:11" x14ac:dyDescent="0.3">
      <c r="A350">
        <v>2017</v>
      </c>
      <c r="B350" t="s">
        <v>134</v>
      </c>
      <c r="C350">
        <v>15642211</v>
      </c>
      <c r="D350" t="s">
        <v>158</v>
      </c>
      <c r="E350">
        <v>10000</v>
      </c>
      <c r="F350" t="s">
        <v>484</v>
      </c>
      <c r="G350">
        <v>1.2632724161414999E-3</v>
      </c>
      <c r="H350">
        <v>1.0358796373664001E-3</v>
      </c>
      <c r="I350">
        <v>3.7248850957600002E-4</v>
      </c>
      <c r="J350">
        <v>7.4273211218250001E-4</v>
      </c>
      <c r="K350">
        <v>3.1088235263124998E-3</v>
      </c>
    </row>
    <row r="351" spans="1:11" x14ac:dyDescent="0.3">
      <c r="A351">
        <v>2017</v>
      </c>
      <c r="B351" t="s">
        <v>134</v>
      </c>
      <c r="C351">
        <v>15642211</v>
      </c>
      <c r="D351" t="s">
        <v>158</v>
      </c>
      <c r="E351">
        <v>15000</v>
      </c>
      <c r="F351" t="s">
        <v>485</v>
      </c>
      <c r="G351">
        <v>6.5749492633912499E-4</v>
      </c>
      <c r="H351">
        <v>5.4354534997181996E-4</v>
      </c>
      <c r="I351">
        <v>1.8599662206799999E-4</v>
      </c>
      <c r="J351">
        <v>3.9753811506199998E-4</v>
      </c>
      <c r="K351">
        <v>1.6216844470675E-3</v>
      </c>
    </row>
    <row r="352" spans="1:11" x14ac:dyDescent="0.3">
      <c r="A352">
        <v>2017</v>
      </c>
      <c r="B352" t="s">
        <v>134</v>
      </c>
      <c r="C352">
        <v>15642211</v>
      </c>
      <c r="D352" t="s">
        <v>158</v>
      </c>
      <c r="E352">
        <v>25000</v>
      </c>
      <c r="F352" t="s">
        <v>486</v>
      </c>
      <c r="G352">
        <v>2.9269275530337502E-4</v>
      </c>
      <c r="H352">
        <v>2.41434842961123E-4</v>
      </c>
      <c r="I352" s="1">
        <v>7.9666087033750005E-5</v>
      </c>
      <c r="J352">
        <v>1.8519031215050001E-4</v>
      </c>
      <c r="K352">
        <v>7.2122049053925002E-4</v>
      </c>
    </row>
    <row r="353" spans="1:11" x14ac:dyDescent="0.3">
      <c r="A353">
        <v>2017</v>
      </c>
      <c r="B353" t="s">
        <v>134</v>
      </c>
      <c r="C353">
        <v>15642211</v>
      </c>
      <c r="D353" t="s">
        <v>158</v>
      </c>
      <c r="E353">
        <v>50000</v>
      </c>
      <c r="F353" t="s">
        <v>487</v>
      </c>
      <c r="G353">
        <v>1.00171252948046E-4</v>
      </c>
      <c r="H353" s="1">
        <v>8.0682069137369194E-5</v>
      </c>
      <c r="I353" s="1">
        <v>2.8019563800350001E-5</v>
      </c>
      <c r="J353" s="1">
        <v>6.7366690208800004E-5</v>
      </c>
      <c r="K353">
        <v>2.43709885445E-4</v>
      </c>
    </row>
    <row r="354" spans="1:11" x14ac:dyDescent="0.3">
      <c r="A354">
        <v>2017</v>
      </c>
      <c r="B354" t="s">
        <v>134</v>
      </c>
      <c r="C354">
        <v>15642211</v>
      </c>
      <c r="D354" t="s">
        <v>170</v>
      </c>
      <c r="E354">
        <v>10</v>
      </c>
      <c r="F354" t="s">
        <v>488</v>
      </c>
      <c r="G354">
        <v>7.8467564323400005E-3</v>
      </c>
      <c r="H354">
        <v>1.2005708768387301E-3</v>
      </c>
      <c r="I354">
        <v>6.4335321383299999E-3</v>
      </c>
      <c r="J354">
        <v>7.7043994706749996E-3</v>
      </c>
      <c r="K354">
        <v>9.5684417858775007E-3</v>
      </c>
    </row>
    <row r="355" spans="1:11" x14ac:dyDescent="0.3">
      <c r="A355">
        <v>2017</v>
      </c>
      <c r="B355" t="s">
        <v>134</v>
      </c>
      <c r="C355">
        <v>15642211</v>
      </c>
      <c r="D355" t="s">
        <v>170</v>
      </c>
      <c r="E355">
        <v>30</v>
      </c>
      <c r="F355" t="s">
        <v>489</v>
      </c>
      <c r="G355">
        <v>8.5238076379075007E-3</v>
      </c>
      <c r="H355">
        <v>3.9496084688146003E-3</v>
      </c>
      <c r="I355">
        <v>4.5499973222299997E-3</v>
      </c>
      <c r="J355">
        <v>7.2523552572549997E-3</v>
      </c>
      <c r="K355">
        <v>1.5209530119475E-2</v>
      </c>
    </row>
    <row r="356" spans="1:11" x14ac:dyDescent="0.3">
      <c r="A356">
        <v>2017</v>
      </c>
      <c r="B356" t="s">
        <v>134</v>
      </c>
      <c r="C356">
        <v>15642211</v>
      </c>
      <c r="D356" t="s">
        <v>170</v>
      </c>
      <c r="E356">
        <v>60</v>
      </c>
      <c r="F356" t="s">
        <v>490</v>
      </c>
      <c r="G356">
        <v>9.4644898119056308E-3</v>
      </c>
      <c r="H356">
        <v>7.7394802628232701E-3</v>
      </c>
      <c r="I356">
        <v>2.8206851249800002E-3</v>
      </c>
      <c r="J356">
        <v>5.9399771828999998E-3</v>
      </c>
      <c r="K356">
        <v>2.4125551341674999E-2</v>
      </c>
    </row>
    <row r="357" spans="1:11" x14ac:dyDescent="0.3">
      <c r="A357">
        <v>2017</v>
      </c>
      <c r="B357" t="s">
        <v>134</v>
      </c>
      <c r="C357">
        <v>15642211</v>
      </c>
      <c r="D357" t="s">
        <v>170</v>
      </c>
      <c r="E357">
        <v>100</v>
      </c>
      <c r="F357" t="s">
        <v>491</v>
      </c>
      <c r="G357">
        <v>8.6293694836037504E-3</v>
      </c>
      <c r="H357">
        <v>8.8194813247003002E-3</v>
      </c>
      <c r="I357">
        <v>1.657109971765E-3</v>
      </c>
      <c r="J357">
        <v>4.3220535817300003E-3</v>
      </c>
      <c r="K357">
        <v>2.5723829976975001E-2</v>
      </c>
    </row>
    <row r="358" spans="1:11" x14ac:dyDescent="0.3">
      <c r="A358">
        <v>2017</v>
      </c>
      <c r="B358" t="s">
        <v>134</v>
      </c>
      <c r="C358">
        <v>15642211</v>
      </c>
      <c r="D358" t="s">
        <v>170</v>
      </c>
      <c r="E358">
        <v>1000</v>
      </c>
      <c r="F358" t="s">
        <v>492</v>
      </c>
      <c r="G358">
        <v>1.26282883324813E-4</v>
      </c>
      <c r="H358">
        <v>1.02072466853757E-4</v>
      </c>
      <c r="I358" s="1">
        <v>4.4124537943200001E-5</v>
      </c>
      <c r="J358" s="1">
        <v>8.5211801345149994E-5</v>
      </c>
      <c r="K358">
        <v>3.4439517999349998E-4</v>
      </c>
    </row>
    <row r="359" spans="1:11" x14ac:dyDescent="0.3">
      <c r="A359">
        <v>2017</v>
      </c>
      <c r="B359" t="s">
        <v>134</v>
      </c>
      <c r="C359">
        <v>15642211</v>
      </c>
      <c r="D359" t="s">
        <v>170</v>
      </c>
      <c r="E359">
        <v>2500</v>
      </c>
      <c r="F359" t="s">
        <v>493</v>
      </c>
      <c r="G359" s="1">
        <v>2.7270506416191301E-5</v>
      </c>
      <c r="H359" s="1">
        <v>2.3024701527551601E-5</v>
      </c>
      <c r="I359" s="1">
        <v>7.9847623893450008E-6</v>
      </c>
      <c r="J359" s="1">
        <v>1.6519434234200001E-5</v>
      </c>
      <c r="K359" s="1">
        <v>7.1414154259550003E-5</v>
      </c>
    </row>
    <row r="360" spans="1:11" x14ac:dyDescent="0.3">
      <c r="A360">
        <v>2017</v>
      </c>
      <c r="B360" t="s">
        <v>134</v>
      </c>
      <c r="C360">
        <v>15642211</v>
      </c>
      <c r="D360" t="s">
        <v>170</v>
      </c>
      <c r="E360">
        <v>5000</v>
      </c>
      <c r="F360" t="s">
        <v>494</v>
      </c>
      <c r="G360" s="1">
        <v>8.6778310454643697E-6</v>
      </c>
      <c r="H360" s="1">
        <v>7.4298913886163803E-6</v>
      </c>
      <c r="I360" s="1">
        <v>2.3797909902900001E-6</v>
      </c>
      <c r="J360" s="1">
        <v>5.1663239649500001E-6</v>
      </c>
      <c r="K360" s="1">
        <v>2.2251181683125E-5</v>
      </c>
    </row>
    <row r="361" spans="1:11" x14ac:dyDescent="0.3">
      <c r="A361">
        <v>2017</v>
      </c>
      <c r="B361" t="s">
        <v>134</v>
      </c>
      <c r="C361">
        <v>15642211</v>
      </c>
      <c r="D361" t="s">
        <v>170</v>
      </c>
      <c r="E361">
        <v>10000</v>
      </c>
      <c r="F361" t="s">
        <v>495</v>
      </c>
      <c r="G361" s="1">
        <v>2.8065892722629999E-6</v>
      </c>
      <c r="H361" s="1">
        <v>2.3973949156611702E-6</v>
      </c>
      <c r="I361" s="1">
        <v>7.4461813678E-7</v>
      </c>
      <c r="J361" s="1">
        <v>1.675845901265E-6</v>
      </c>
      <c r="K361" s="1">
        <v>7.0893615883450002E-6</v>
      </c>
    </row>
    <row r="362" spans="1:11" x14ac:dyDescent="0.3">
      <c r="A362">
        <v>2017</v>
      </c>
      <c r="B362" t="s">
        <v>134</v>
      </c>
      <c r="C362">
        <v>15642211</v>
      </c>
      <c r="D362" t="s">
        <v>170</v>
      </c>
      <c r="E362">
        <v>15000</v>
      </c>
      <c r="F362" t="s">
        <v>496</v>
      </c>
      <c r="G362" s="1">
        <v>1.4621641787111901E-6</v>
      </c>
      <c r="H362" s="1">
        <v>1.2402317802384699E-6</v>
      </c>
      <c r="I362" s="1">
        <v>3.8554705401650001E-7</v>
      </c>
      <c r="J362" s="1">
        <v>8.9494340612749996E-7</v>
      </c>
      <c r="K362" s="1">
        <v>3.6642579091099998E-6</v>
      </c>
    </row>
    <row r="363" spans="1:11" x14ac:dyDescent="0.3">
      <c r="A363">
        <v>2017</v>
      </c>
      <c r="B363" t="s">
        <v>134</v>
      </c>
      <c r="C363">
        <v>15642211</v>
      </c>
      <c r="D363" t="s">
        <v>170</v>
      </c>
      <c r="E363">
        <v>25000</v>
      </c>
      <c r="F363" t="s">
        <v>497</v>
      </c>
      <c r="G363" s="1">
        <v>6.5079375543539398E-7</v>
      </c>
      <c r="H363" s="1">
        <v>5.4400610074776196E-7</v>
      </c>
      <c r="I363" s="1">
        <v>1.71932430423E-7</v>
      </c>
      <c r="J363" s="1">
        <v>4.1284547302649999E-7</v>
      </c>
      <c r="K363" s="1">
        <v>1.6157689548950001E-6</v>
      </c>
    </row>
    <row r="364" spans="1:11" x14ac:dyDescent="0.3">
      <c r="A364">
        <v>2017</v>
      </c>
      <c r="B364" t="s">
        <v>134</v>
      </c>
      <c r="C364">
        <v>15642211</v>
      </c>
      <c r="D364" t="s">
        <v>170</v>
      </c>
      <c r="E364">
        <v>50000</v>
      </c>
      <c r="F364" t="s">
        <v>498</v>
      </c>
      <c r="G364" s="1">
        <v>2.2193466145683099E-7</v>
      </c>
      <c r="H364" s="1">
        <v>1.7978443450144801E-7</v>
      </c>
      <c r="I364" s="1">
        <v>6.1325001495700005E-8</v>
      </c>
      <c r="J364" s="1">
        <v>1.4835847140499999E-7</v>
      </c>
      <c r="K364" s="1">
        <v>5.4141730124100003E-7</v>
      </c>
    </row>
    <row r="365" spans="1:11" x14ac:dyDescent="0.3">
      <c r="A365">
        <v>2017</v>
      </c>
      <c r="B365" t="s">
        <v>134</v>
      </c>
      <c r="C365">
        <v>15642211</v>
      </c>
      <c r="D365" t="s">
        <v>218</v>
      </c>
      <c r="E365">
        <v>10</v>
      </c>
      <c r="F365" t="s">
        <v>499</v>
      </c>
      <c r="G365">
        <v>1.6159336904002499E-4</v>
      </c>
      <c r="H365" s="1">
        <v>6.9525245294688596E-5</v>
      </c>
      <c r="I365" s="1">
        <v>7.6578599909149996E-5</v>
      </c>
      <c r="J365">
        <v>1.5847583388249999E-4</v>
      </c>
      <c r="K365">
        <v>2.5398096684575E-4</v>
      </c>
    </row>
    <row r="366" spans="1:11" x14ac:dyDescent="0.3">
      <c r="A366">
        <v>2017</v>
      </c>
      <c r="B366" t="s">
        <v>134</v>
      </c>
      <c r="C366">
        <v>15642211</v>
      </c>
      <c r="D366" t="s">
        <v>218</v>
      </c>
      <c r="E366">
        <v>30</v>
      </c>
      <c r="F366" t="s">
        <v>500</v>
      </c>
      <c r="G366">
        <v>2.7820080273172201E-4</v>
      </c>
      <c r="H366">
        <v>2.31626702213653E-4</v>
      </c>
      <c r="I366" s="1">
        <v>1.3741563407565E-5</v>
      </c>
      <c r="J366">
        <v>2.4799894174700002E-4</v>
      </c>
      <c r="K366">
        <v>6.1011593452324996E-4</v>
      </c>
    </row>
    <row r="367" spans="1:11" x14ac:dyDescent="0.3">
      <c r="A367">
        <v>2017</v>
      </c>
      <c r="B367" t="s">
        <v>134</v>
      </c>
      <c r="C367">
        <v>15642211</v>
      </c>
      <c r="D367" t="s">
        <v>218</v>
      </c>
      <c r="E367">
        <v>60</v>
      </c>
      <c r="F367" t="s">
        <v>501</v>
      </c>
      <c r="G367">
        <v>7.2367784236677295E-4</v>
      </c>
      <c r="H367">
        <v>6.5962383670816805E-4</v>
      </c>
      <c r="I367" s="1">
        <v>2.6739252427903798E-6</v>
      </c>
      <c r="J367">
        <v>6.3317847069700001E-4</v>
      </c>
      <c r="K367">
        <v>1.6679032936424999E-3</v>
      </c>
    </row>
    <row r="368" spans="1:11" x14ac:dyDescent="0.3">
      <c r="A368">
        <v>2017</v>
      </c>
      <c r="B368" t="s">
        <v>134</v>
      </c>
      <c r="C368">
        <v>15642211</v>
      </c>
      <c r="D368" t="s">
        <v>218</v>
      </c>
      <c r="E368">
        <v>100</v>
      </c>
      <c r="F368" t="s">
        <v>502</v>
      </c>
      <c r="G368">
        <v>2.0075899010027999E-3</v>
      </c>
      <c r="H368">
        <v>1.63632761929893E-3</v>
      </c>
      <c r="I368">
        <v>1.1732635865875001E-4</v>
      </c>
      <c r="J368">
        <v>1.5618848263600001E-3</v>
      </c>
      <c r="K368">
        <v>4.4651591444474998E-3</v>
      </c>
    </row>
    <row r="369" spans="1:11" x14ac:dyDescent="0.3">
      <c r="A369">
        <v>2017</v>
      </c>
      <c r="B369" t="s">
        <v>134</v>
      </c>
      <c r="C369">
        <v>15642211</v>
      </c>
      <c r="D369" t="s">
        <v>218</v>
      </c>
      <c r="E369">
        <v>1000</v>
      </c>
      <c r="F369" t="s">
        <v>503</v>
      </c>
      <c r="G369">
        <v>3.9160543102706204E-3</v>
      </c>
      <c r="H369">
        <v>1.1567388793897401E-3</v>
      </c>
      <c r="I369">
        <v>2.3062700542249999E-3</v>
      </c>
      <c r="J369">
        <v>4.3578676435750002E-3</v>
      </c>
      <c r="K369">
        <v>5.2318393078650003E-3</v>
      </c>
    </row>
    <row r="370" spans="1:11" x14ac:dyDescent="0.3">
      <c r="A370">
        <v>2017</v>
      </c>
      <c r="B370" t="s">
        <v>134</v>
      </c>
      <c r="C370">
        <v>15642211</v>
      </c>
      <c r="D370" t="s">
        <v>218</v>
      </c>
      <c r="E370">
        <v>2500</v>
      </c>
      <c r="F370" t="s">
        <v>504</v>
      </c>
      <c r="G370">
        <v>1.8836325598150601E-3</v>
      </c>
      <c r="H370">
        <v>7.6490238009857396E-4</v>
      </c>
      <c r="I370">
        <v>9.3758882629500003E-4</v>
      </c>
      <c r="J370">
        <v>2.1400639724950001E-3</v>
      </c>
      <c r="K370">
        <v>2.7799946988075002E-3</v>
      </c>
    </row>
    <row r="371" spans="1:11" x14ac:dyDescent="0.3">
      <c r="A371">
        <v>2017</v>
      </c>
      <c r="B371" t="s">
        <v>134</v>
      </c>
      <c r="C371">
        <v>15642211</v>
      </c>
      <c r="D371" t="s">
        <v>218</v>
      </c>
      <c r="E371">
        <v>5000</v>
      </c>
      <c r="F371" t="s">
        <v>505</v>
      </c>
      <c r="G371">
        <v>1.23876975291856E-3</v>
      </c>
      <c r="H371">
        <v>6.16573107642065E-4</v>
      </c>
      <c r="I371">
        <v>5.494343929035E-4</v>
      </c>
      <c r="J371">
        <v>1.1463696220199999E-3</v>
      </c>
      <c r="K371">
        <v>2.0570044892625002E-3</v>
      </c>
    </row>
    <row r="372" spans="1:11" x14ac:dyDescent="0.3">
      <c r="A372">
        <v>2017</v>
      </c>
      <c r="B372" t="s">
        <v>134</v>
      </c>
      <c r="C372">
        <v>15642211</v>
      </c>
      <c r="D372" t="s">
        <v>218</v>
      </c>
      <c r="E372">
        <v>10000</v>
      </c>
      <c r="F372" t="s">
        <v>506</v>
      </c>
      <c r="G372">
        <v>7.0656741879450001E-4</v>
      </c>
      <c r="H372">
        <v>4.3949062248388102E-4</v>
      </c>
      <c r="I372">
        <v>2.6057197702300002E-4</v>
      </c>
      <c r="J372">
        <v>6.1595430160249996E-4</v>
      </c>
      <c r="K372">
        <v>1.5353598689400001E-3</v>
      </c>
    </row>
    <row r="373" spans="1:11" x14ac:dyDescent="0.3">
      <c r="A373">
        <v>2017</v>
      </c>
      <c r="B373" t="s">
        <v>134</v>
      </c>
      <c r="C373">
        <v>15642211</v>
      </c>
      <c r="D373" t="s">
        <v>218</v>
      </c>
      <c r="E373">
        <v>15000</v>
      </c>
      <c r="F373" t="s">
        <v>507</v>
      </c>
      <c r="G373">
        <v>4.7238140512307502E-4</v>
      </c>
      <c r="H373">
        <v>3.1937652973406901E-4</v>
      </c>
      <c r="I373">
        <v>1.5865170811549999E-4</v>
      </c>
      <c r="J373">
        <v>3.8911105772750001E-4</v>
      </c>
      <c r="K373">
        <v>1.0889557250350001E-3</v>
      </c>
    </row>
    <row r="374" spans="1:11" x14ac:dyDescent="0.3">
      <c r="A374">
        <v>2017</v>
      </c>
      <c r="B374" t="s">
        <v>134</v>
      </c>
      <c r="C374">
        <v>15642211</v>
      </c>
      <c r="D374" t="s">
        <v>218</v>
      </c>
      <c r="E374">
        <v>25000</v>
      </c>
      <c r="F374" t="s">
        <v>508</v>
      </c>
      <c r="G374">
        <v>2.72565284802088E-4</v>
      </c>
      <c r="H374">
        <v>2.0420232213343501E-4</v>
      </c>
      <c r="I374" s="1">
        <v>8.2543037584049993E-5</v>
      </c>
      <c r="J374">
        <v>2.02394424257E-4</v>
      </c>
      <c r="K374">
        <v>6.6321515988849999E-4</v>
      </c>
    </row>
    <row r="375" spans="1:11" x14ac:dyDescent="0.3">
      <c r="A375">
        <v>2017</v>
      </c>
      <c r="B375" t="s">
        <v>134</v>
      </c>
      <c r="C375">
        <v>15642211</v>
      </c>
      <c r="D375" t="s">
        <v>218</v>
      </c>
      <c r="E375">
        <v>50000</v>
      </c>
      <c r="F375" t="s">
        <v>509</v>
      </c>
      <c r="G375">
        <v>1.26726563178294E-4</v>
      </c>
      <c r="H375">
        <v>1.04178761971432E-4</v>
      </c>
      <c r="I375" s="1">
        <v>3.4508283360100001E-5</v>
      </c>
      <c r="J375" s="1">
        <v>8.3711532841950005E-5</v>
      </c>
      <c r="K375">
        <v>3.1928364504299998E-4</v>
      </c>
    </row>
    <row r="376" spans="1:11" x14ac:dyDescent="0.3">
      <c r="A376">
        <v>2017</v>
      </c>
      <c r="B376" t="s">
        <v>134</v>
      </c>
      <c r="C376">
        <v>17055211</v>
      </c>
      <c r="D376" t="s">
        <v>2</v>
      </c>
      <c r="E376">
        <v>10</v>
      </c>
      <c r="F376" t="s">
        <v>510</v>
      </c>
      <c r="G376">
        <v>3.9571135600230898</v>
      </c>
      <c r="H376">
        <v>2.6664311930007001</v>
      </c>
      <c r="I376">
        <v>0.65243063215700003</v>
      </c>
      <c r="J376">
        <v>3.96856933278502</v>
      </c>
      <c r="K376">
        <v>7.5850686729400598</v>
      </c>
    </row>
    <row r="377" spans="1:11" x14ac:dyDescent="0.3">
      <c r="A377">
        <v>2017</v>
      </c>
      <c r="B377" t="s">
        <v>134</v>
      </c>
      <c r="C377">
        <v>17055211</v>
      </c>
      <c r="D377" t="s">
        <v>2</v>
      </c>
      <c r="E377">
        <v>30</v>
      </c>
      <c r="F377" t="s">
        <v>511</v>
      </c>
      <c r="G377">
        <v>6.4147083269292997</v>
      </c>
      <c r="H377">
        <v>2.67153964768631</v>
      </c>
      <c r="I377">
        <v>4.4278952273383796</v>
      </c>
      <c r="J377">
        <v>5.3566550826391</v>
      </c>
      <c r="K377">
        <v>12.097668230040901</v>
      </c>
    </row>
    <row r="378" spans="1:11" x14ac:dyDescent="0.3">
      <c r="A378">
        <v>2017</v>
      </c>
      <c r="B378" t="s">
        <v>134</v>
      </c>
      <c r="C378">
        <v>17055211</v>
      </c>
      <c r="D378" t="s">
        <v>2</v>
      </c>
      <c r="E378">
        <v>60</v>
      </c>
      <c r="F378" t="s">
        <v>512</v>
      </c>
      <c r="G378">
        <v>3.0174751060162199</v>
      </c>
      <c r="H378">
        <v>1.40426674837142</v>
      </c>
      <c r="I378">
        <v>1.9246603365855901</v>
      </c>
      <c r="J378">
        <v>2.3718128276742898</v>
      </c>
      <c r="K378">
        <v>5.6419946650159902</v>
      </c>
    </row>
    <row r="379" spans="1:11" x14ac:dyDescent="0.3">
      <c r="A379">
        <v>2017</v>
      </c>
      <c r="B379" t="s">
        <v>134</v>
      </c>
      <c r="C379">
        <v>17055211</v>
      </c>
      <c r="D379" t="s">
        <v>2</v>
      </c>
      <c r="E379">
        <v>100</v>
      </c>
      <c r="F379" t="s">
        <v>513</v>
      </c>
      <c r="G379">
        <v>1.3722748046179101</v>
      </c>
      <c r="H379">
        <v>0.58480358434611301</v>
      </c>
      <c r="I379">
        <v>0.90102852116977905</v>
      </c>
      <c r="J379">
        <v>1.1284021873337999</v>
      </c>
      <c r="K379">
        <v>2.4386142717921802</v>
      </c>
    </row>
    <row r="380" spans="1:11" x14ac:dyDescent="0.3">
      <c r="A380">
        <v>2017</v>
      </c>
      <c r="B380" t="s">
        <v>134</v>
      </c>
      <c r="C380">
        <v>17055211</v>
      </c>
      <c r="D380" t="s">
        <v>2</v>
      </c>
      <c r="E380">
        <v>1000</v>
      </c>
      <c r="F380" t="s">
        <v>514</v>
      </c>
      <c r="G380">
        <v>2.7819260036999499E-2</v>
      </c>
      <c r="H380">
        <v>8.4951926854947499E-3</v>
      </c>
      <c r="I380">
        <v>1.9549610467303399E-2</v>
      </c>
      <c r="J380">
        <v>2.4957966164917699E-2</v>
      </c>
      <c r="K380">
        <v>4.3348581152378503E-2</v>
      </c>
    </row>
    <row r="381" spans="1:11" x14ac:dyDescent="0.3">
      <c r="A381">
        <v>2017</v>
      </c>
      <c r="B381" t="s">
        <v>134</v>
      </c>
      <c r="C381">
        <v>17055211</v>
      </c>
      <c r="D381" t="s">
        <v>2</v>
      </c>
      <c r="E381">
        <v>2500</v>
      </c>
      <c r="F381" t="s">
        <v>515</v>
      </c>
      <c r="G381">
        <v>5.9750900868316796E-3</v>
      </c>
      <c r="H381">
        <v>1.75431936476557E-3</v>
      </c>
      <c r="I381">
        <v>4.0426522739212501E-3</v>
      </c>
      <c r="J381">
        <v>5.4725362526711003E-3</v>
      </c>
      <c r="K381">
        <v>8.7108939775080805E-3</v>
      </c>
    </row>
    <row r="382" spans="1:11" x14ac:dyDescent="0.3">
      <c r="A382">
        <v>2017</v>
      </c>
      <c r="B382" t="s">
        <v>134</v>
      </c>
      <c r="C382">
        <v>17055211</v>
      </c>
      <c r="D382" t="s">
        <v>2</v>
      </c>
      <c r="E382">
        <v>5000</v>
      </c>
      <c r="F382" t="s">
        <v>516</v>
      </c>
      <c r="G382">
        <v>1.92522438871524E-3</v>
      </c>
      <c r="H382">
        <v>5.7122573857475698E-4</v>
      </c>
      <c r="I382">
        <v>1.2617003681832299E-3</v>
      </c>
      <c r="J382">
        <v>1.7568037893643401E-3</v>
      </c>
      <c r="K382">
        <v>2.87044234267615E-3</v>
      </c>
    </row>
    <row r="383" spans="1:11" x14ac:dyDescent="0.3">
      <c r="A383">
        <v>2017</v>
      </c>
      <c r="B383" t="s">
        <v>134</v>
      </c>
      <c r="C383">
        <v>17055211</v>
      </c>
      <c r="D383" t="s">
        <v>2</v>
      </c>
      <c r="E383">
        <v>10000</v>
      </c>
      <c r="F383" t="s">
        <v>517</v>
      </c>
      <c r="G383">
        <v>6.3081811754769305E-4</v>
      </c>
      <c r="H383">
        <v>1.8246218526386901E-4</v>
      </c>
      <c r="I383">
        <v>4.1483737590634998E-4</v>
      </c>
      <c r="J383">
        <v>5.8101936610151E-4</v>
      </c>
      <c r="K383">
        <v>9.1365845080793799E-4</v>
      </c>
    </row>
    <row r="384" spans="1:11" x14ac:dyDescent="0.3">
      <c r="A384">
        <v>2017</v>
      </c>
      <c r="B384" t="s">
        <v>134</v>
      </c>
      <c r="C384">
        <v>17055211</v>
      </c>
      <c r="D384" t="s">
        <v>2</v>
      </c>
      <c r="E384">
        <v>15000</v>
      </c>
      <c r="F384" t="s">
        <v>518</v>
      </c>
      <c r="G384">
        <v>3.3094923432325501E-4</v>
      </c>
      <c r="H384" s="1">
        <v>9.5272009905274306E-5</v>
      </c>
      <c r="I384">
        <v>2.1918482233850001E-4</v>
      </c>
      <c r="J384">
        <v>3.0412645779337498E-4</v>
      </c>
      <c r="K384">
        <v>4.7175138209301501E-4</v>
      </c>
    </row>
    <row r="385" spans="1:11" x14ac:dyDescent="0.3">
      <c r="A385">
        <v>2017</v>
      </c>
      <c r="B385" t="s">
        <v>134</v>
      </c>
      <c r="C385">
        <v>17055211</v>
      </c>
      <c r="D385" t="s">
        <v>2</v>
      </c>
      <c r="E385">
        <v>25000</v>
      </c>
      <c r="F385" t="s">
        <v>519</v>
      </c>
      <c r="G385">
        <v>1.4855274315176499E-4</v>
      </c>
      <c r="H385" s="1">
        <v>4.3755746300136297E-5</v>
      </c>
      <c r="I385" s="1">
        <v>9.9216747553131505E-5</v>
      </c>
      <c r="J385">
        <v>1.3384362801152001E-4</v>
      </c>
      <c r="K385">
        <v>2.1049387348168701E-4</v>
      </c>
    </row>
    <row r="386" spans="1:11" x14ac:dyDescent="0.3">
      <c r="A386">
        <v>2017</v>
      </c>
      <c r="B386" t="s">
        <v>134</v>
      </c>
      <c r="C386">
        <v>17055211</v>
      </c>
      <c r="D386" t="s">
        <v>2</v>
      </c>
      <c r="E386">
        <v>50000</v>
      </c>
      <c r="F386" t="s">
        <v>520</v>
      </c>
      <c r="G386" s="1">
        <v>5.0254782798041601E-5</v>
      </c>
      <c r="H386" s="1">
        <v>1.6559885638257801E-5</v>
      </c>
      <c r="I386" s="1">
        <v>3.3676395794797003E-5</v>
      </c>
      <c r="J386" s="1">
        <v>4.1909199970348502E-5</v>
      </c>
      <c r="K386" s="1">
        <v>7.3873356191073993E-5</v>
      </c>
    </row>
    <row r="387" spans="1:11" x14ac:dyDescent="0.3">
      <c r="A387">
        <v>2017</v>
      </c>
      <c r="B387" t="s">
        <v>134</v>
      </c>
      <c r="C387">
        <v>17055211</v>
      </c>
      <c r="D387" t="s">
        <v>146</v>
      </c>
      <c r="E387">
        <v>10</v>
      </c>
      <c r="F387" t="s">
        <v>521</v>
      </c>
      <c r="G387">
        <v>3.95711356002306</v>
      </c>
      <c r="H387">
        <v>2.6664311930007001</v>
      </c>
      <c r="I387">
        <v>0.65243063215700003</v>
      </c>
      <c r="J387">
        <v>3.968569332785</v>
      </c>
      <c r="K387">
        <v>7.5850686729400003</v>
      </c>
    </row>
    <row r="388" spans="1:11" x14ac:dyDescent="0.3">
      <c r="A388">
        <v>2017</v>
      </c>
      <c r="B388" t="s">
        <v>134</v>
      </c>
      <c r="C388">
        <v>17055211</v>
      </c>
      <c r="D388" t="s">
        <v>146</v>
      </c>
      <c r="E388">
        <v>30</v>
      </c>
      <c r="F388" t="s">
        <v>522</v>
      </c>
      <c r="G388">
        <v>6.4147081998725</v>
      </c>
      <c r="H388">
        <v>2.6715396947798902</v>
      </c>
      <c r="I388">
        <v>4.4278951862450002</v>
      </c>
      <c r="J388">
        <v>5.3566548882799996</v>
      </c>
      <c r="K388">
        <v>12.097668211149999</v>
      </c>
    </row>
    <row r="389" spans="1:11" x14ac:dyDescent="0.3">
      <c r="A389">
        <v>2017</v>
      </c>
      <c r="B389" t="s">
        <v>134</v>
      </c>
      <c r="C389">
        <v>17055211</v>
      </c>
      <c r="D389" t="s">
        <v>146</v>
      </c>
      <c r="E389">
        <v>60</v>
      </c>
      <c r="F389" t="s">
        <v>523</v>
      </c>
      <c r="G389">
        <v>3.01747212117438</v>
      </c>
      <c r="H389">
        <v>1.4042675443991099</v>
      </c>
      <c r="I389">
        <v>1.9246572039750001</v>
      </c>
      <c r="J389">
        <v>2.3718081552850001</v>
      </c>
      <c r="K389">
        <v>5.6419926953425001</v>
      </c>
    </row>
    <row r="390" spans="1:11" x14ac:dyDescent="0.3">
      <c r="A390">
        <v>2017</v>
      </c>
      <c r="B390" t="s">
        <v>134</v>
      </c>
      <c r="C390">
        <v>17055211</v>
      </c>
      <c r="D390" t="s">
        <v>146</v>
      </c>
      <c r="E390">
        <v>100</v>
      </c>
      <c r="F390" t="s">
        <v>524</v>
      </c>
      <c r="G390">
        <v>1.3722563488197499</v>
      </c>
      <c r="H390">
        <v>0.58480410175554698</v>
      </c>
      <c r="I390">
        <v>0.90100964155499996</v>
      </c>
      <c r="J390">
        <v>1.1283791213650001</v>
      </c>
      <c r="K390">
        <v>2.4385996727374999</v>
      </c>
    </row>
    <row r="391" spans="1:11" x14ac:dyDescent="0.3">
      <c r="A391">
        <v>2017</v>
      </c>
      <c r="B391" t="s">
        <v>134</v>
      </c>
      <c r="C391">
        <v>17055211</v>
      </c>
      <c r="D391" t="s">
        <v>146</v>
      </c>
      <c r="E391">
        <v>1000</v>
      </c>
      <c r="F391" t="s">
        <v>525</v>
      </c>
      <c r="G391">
        <v>2.7765752420137499E-2</v>
      </c>
      <c r="H391">
        <v>8.4731718071582203E-3</v>
      </c>
      <c r="I391">
        <v>1.9516219260949999E-2</v>
      </c>
      <c r="J391">
        <v>2.492003760145E-2</v>
      </c>
      <c r="K391">
        <v>4.3248141323750003E-2</v>
      </c>
    </row>
    <row r="392" spans="1:11" x14ac:dyDescent="0.3">
      <c r="A392">
        <v>2017</v>
      </c>
      <c r="B392" t="s">
        <v>134</v>
      </c>
      <c r="C392">
        <v>17055211</v>
      </c>
      <c r="D392" t="s">
        <v>146</v>
      </c>
      <c r="E392">
        <v>2500</v>
      </c>
      <c r="F392" t="s">
        <v>526</v>
      </c>
      <c r="G392">
        <v>5.9489165197525E-3</v>
      </c>
      <c r="H392">
        <v>1.7447227973183799E-3</v>
      </c>
      <c r="I392">
        <v>4.024794381475E-3</v>
      </c>
      <c r="J392">
        <v>5.4522115807850002E-3</v>
      </c>
      <c r="K392">
        <v>8.6648172264775E-3</v>
      </c>
    </row>
    <row r="393" spans="1:11" x14ac:dyDescent="0.3">
      <c r="A393">
        <v>2017</v>
      </c>
      <c r="B393" t="s">
        <v>134</v>
      </c>
      <c r="C393">
        <v>17055211</v>
      </c>
      <c r="D393" t="s">
        <v>146</v>
      </c>
      <c r="E393">
        <v>5000</v>
      </c>
      <c r="F393" t="s">
        <v>527</v>
      </c>
      <c r="G393">
        <v>1.9124135307887499E-3</v>
      </c>
      <c r="H393">
        <v>5.6677115328050199E-4</v>
      </c>
      <c r="I393">
        <v>1.2533913962549999E-3</v>
      </c>
      <c r="J393">
        <v>1.7465935966850001E-3</v>
      </c>
      <c r="K393">
        <v>2.8479788693625001E-3</v>
      </c>
    </row>
    <row r="394" spans="1:11" x14ac:dyDescent="0.3">
      <c r="A394">
        <v>2017</v>
      </c>
      <c r="B394" t="s">
        <v>134</v>
      </c>
      <c r="C394">
        <v>17055211</v>
      </c>
      <c r="D394" t="s">
        <v>146</v>
      </c>
      <c r="E394">
        <v>10000</v>
      </c>
      <c r="F394" t="s">
        <v>528</v>
      </c>
      <c r="G394">
        <v>6.2530247766818799E-4</v>
      </c>
      <c r="H394">
        <v>1.8075598081117501E-4</v>
      </c>
      <c r="I394">
        <v>4.11298313302E-4</v>
      </c>
      <c r="J394">
        <v>5.7618592779449997E-4</v>
      </c>
      <c r="K394">
        <v>9.0505068208475003E-4</v>
      </c>
    </row>
    <row r="395" spans="1:11" x14ac:dyDescent="0.3">
      <c r="A395">
        <v>2017</v>
      </c>
      <c r="B395" t="s">
        <v>134</v>
      </c>
      <c r="C395">
        <v>17055211</v>
      </c>
      <c r="D395" t="s">
        <v>146</v>
      </c>
      <c r="E395">
        <v>15000</v>
      </c>
      <c r="F395" t="s">
        <v>529</v>
      </c>
      <c r="G395">
        <v>3.2768345652387502E-4</v>
      </c>
      <c r="H395" s="1">
        <v>9.4296050180595403E-5</v>
      </c>
      <c r="I395">
        <v>2.17076045576E-4</v>
      </c>
      <c r="J395">
        <v>3.0113626903349998E-4</v>
      </c>
      <c r="K395">
        <v>4.6691709803699997E-4</v>
      </c>
    </row>
    <row r="396" spans="1:11" x14ac:dyDescent="0.3">
      <c r="A396">
        <v>2017</v>
      </c>
      <c r="B396" t="s">
        <v>134</v>
      </c>
      <c r="C396">
        <v>17055211</v>
      </c>
      <c r="D396" t="s">
        <v>146</v>
      </c>
      <c r="E396">
        <v>25000</v>
      </c>
      <c r="F396" t="s">
        <v>530</v>
      </c>
      <c r="G396">
        <v>1.46948067173156E-4</v>
      </c>
      <c r="H396" s="1">
        <v>4.3299139531664102E-5</v>
      </c>
      <c r="I396" s="1">
        <v>9.81121705848E-5</v>
      </c>
      <c r="J396">
        <v>1.3233987017E-4</v>
      </c>
      <c r="K396">
        <v>2.0828775331E-4</v>
      </c>
    </row>
    <row r="397" spans="1:11" x14ac:dyDescent="0.3">
      <c r="A397">
        <v>2017</v>
      </c>
      <c r="B397" t="s">
        <v>134</v>
      </c>
      <c r="C397">
        <v>17055211</v>
      </c>
      <c r="D397" t="s">
        <v>146</v>
      </c>
      <c r="E397">
        <v>50000</v>
      </c>
      <c r="F397" t="s">
        <v>531</v>
      </c>
      <c r="G397" s="1">
        <v>4.9662767268025E-5</v>
      </c>
      <c r="H397" s="1">
        <v>1.6401241911532301E-5</v>
      </c>
      <c r="I397" s="1">
        <v>3.3210103875000001E-5</v>
      </c>
      <c r="J397" s="1">
        <v>4.1432316051099997E-5</v>
      </c>
      <c r="K397" s="1">
        <v>7.3043695402750004E-5</v>
      </c>
    </row>
    <row r="398" spans="1:11" x14ac:dyDescent="0.3">
      <c r="A398">
        <v>2017</v>
      </c>
      <c r="B398" t="s">
        <v>134</v>
      </c>
      <c r="C398">
        <v>17055211</v>
      </c>
      <c r="D398" t="s">
        <v>218</v>
      </c>
      <c r="E398">
        <v>10</v>
      </c>
      <c r="F398" t="s">
        <v>532</v>
      </c>
      <c r="G398" s="1">
        <v>3.1320500743722301E-14</v>
      </c>
      <c r="H398" s="1">
        <v>8.2765342730046001E-14</v>
      </c>
      <c r="I398" s="1">
        <v>8.3469155655650005E-20</v>
      </c>
      <c r="J398" s="1">
        <v>1.73720965187755E-16</v>
      </c>
      <c r="K398" s="1">
        <v>1.38775617365575E-13</v>
      </c>
    </row>
    <row r="399" spans="1:11" x14ac:dyDescent="0.3">
      <c r="A399">
        <v>2017</v>
      </c>
      <c r="B399" t="s">
        <v>134</v>
      </c>
      <c r="C399">
        <v>17055211</v>
      </c>
      <c r="D399" t="s">
        <v>218</v>
      </c>
      <c r="E399">
        <v>30</v>
      </c>
      <c r="F399" t="s">
        <v>533</v>
      </c>
      <c r="G399" s="1">
        <v>1.27056799185262E-7</v>
      </c>
      <c r="H399" s="1">
        <v>1.0185867168895899E-7</v>
      </c>
      <c r="I399" s="1">
        <v>3.0076974903149999E-9</v>
      </c>
      <c r="J399" s="1">
        <v>1.5481671437300001E-7</v>
      </c>
      <c r="K399" s="1">
        <v>2.6361938971650002E-7</v>
      </c>
    </row>
    <row r="400" spans="1:11" x14ac:dyDescent="0.3">
      <c r="A400">
        <v>2017</v>
      </c>
      <c r="B400" t="s">
        <v>134</v>
      </c>
      <c r="C400">
        <v>17055211</v>
      </c>
      <c r="D400" t="s">
        <v>218</v>
      </c>
      <c r="E400">
        <v>60</v>
      </c>
      <c r="F400" t="s">
        <v>534</v>
      </c>
      <c r="G400" s="1">
        <v>2.9848418426081198E-6</v>
      </c>
      <c r="H400" s="1">
        <v>1.29666027625267E-6</v>
      </c>
      <c r="I400" s="1">
        <v>1.3700489511049999E-6</v>
      </c>
      <c r="J400" s="1">
        <v>2.6366426619449999E-6</v>
      </c>
      <c r="K400" s="1">
        <v>4.6111789203649998E-6</v>
      </c>
    </row>
    <row r="401" spans="1:11" x14ac:dyDescent="0.3">
      <c r="A401">
        <v>2017</v>
      </c>
      <c r="B401" t="s">
        <v>134</v>
      </c>
      <c r="C401">
        <v>17055211</v>
      </c>
      <c r="D401" t="s">
        <v>218</v>
      </c>
      <c r="E401">
        <v>100</v>
      </c>
      <c r="F401" t="s">
        <v>535</v>
      </c>
      <c r="G401" s="1">
        <v>1.8455798157818801E-5</v>
      </c>
      <c r="H401" s="1">
        <v>3.9162674587703803E-6</v>
      </c>
      <c r="I401" s="1">
        <v>1.35593012077E-5</v>
      </c>
      <c r="J401" s="1">
        <v>1.8076003635350001E-5</v>
      </c>
      <c r="K401" s="1">
        <v>2.4034748391474999E-5</v>
      </c>
    </row>
    <row r="402" spans="1:11" x14ac:dyDescent="0.3">
      <c r="A402">
        <v>2017</v>
      </c>
      <c r="B402" t="s">
        <v>134</v>
      </c>
      <c r="C402">
        <v>17055211</v>
      </c>
      <c r="D402" t="s">
        <v>218</v>
      </c>
      <c r="E402">
        <v>1000</v>
      </c>
      <c r="F402" t="s">
        <v>536</v>
      </c>
      <c r="G402" s="1">
        <v>5.3507616861962499E-5</v>
      </c>
      <c r="H402" s="1">
        <v>2.6953611013050602E-5</v>
      </c>
      <c r="I402" s="1">
        <v>2.6102691011150002E-5</v>
      </c>
      <c r="J402" s="1">
        <v>4.6154997197049997E-5</v>
      </c>
      <c r="K402">
        <v>1.099963321205E-4</v>
      </c>
    </row>
    <row r="403" spans="1:11" x14ac:dyDescent="0.3">
      <c r="A403">
        <v>2017</v>
      </c>
      <c r="B403" t="s">
        <v>134</v>
      </c>
      <c r="C403">
        <v>17055211</v>
      </c>
      <c r="D403" t="s">
        <v>218</v>
      </c>
      <c r="E403">
        <v>2500</v>
      </c>
      <c r="F403" t="s">
        <v>537</v>
      </c>
      <c r="G403" s="1">
        <v>2.6173567079175001E-5</v>
      </c>
      <c r="H403" s="1">
        <v>1.1036790313446401E-5</v>
      </c>
      <c r="I403" s="1">
        <v>1.51369280331E-5</v>
      </c>
      <c r="J403" s="1">
        <v>2.2327301970400001E-5</v>
      </c>
      <c r="K403" s="1">
        <v>4.7257520203525003E-5</v>
      </c>
    </row>
    <row r="404" spans="1:11" x14ac:dyDescent="0.3">
      <c r="A404">
        <v>2017</v>
      </c>
      <c r="B404" t="s">
        <v>134</v>
      </c>
      <c r="C404">
        <v>17055211</v>
      </c>
      <c r="D404" t="s">
        <v>218</v>
      </c>
      <c r="E404">
        <v>5000</v>
      </c>
      <c r="F404" t="s">
        <v>538</v>
      </c>
      <c r="G404" s="1">
        <v>1.28108579264938E-5</v>
      </c>
      <c r="H404" s="1">
        <v>4.8060813399116402E-6</v>
      </c>
      <c r="I404" s="1">
        <v>8.5969868617150005E-6</v>
      </c>
      <c r="J404" s="1">
        <v>1.0450235808649999E-5</v>
      </c>
      <c r="K404" s="1">
        <v>2.1766230929350002E-5</v>
      </c>
    </row>
    <row r="405" spans="1:11" x14ac:dyDescent="0.3">
      <c r="A405">
        <v>2017</v>
      </c>
      <c r="B405" t="s">
        <v>134</v>
      </c>
      <c r="C405">
        <v>17055211</v>
      </c>
      <c r="D405" t="s">
        <v>218</v>
      </c>
      <c r="E405">
        <v>10000</v>
      </c>
      <c r="F405" t="s">
        <v>539</v>
      </c>
      <c r="G405" s="1">
        <v>5.5156398795056199E-6</v>
      </c>
      <c r="H405" s="1">
        <v>1.7382832874422501E-6</v>
      </c>
      <c r="I405" s="1">
        <v>3.6934031677849999E-6</v>
      </c>
      <c r="J405" s="1">
        <v>4.8334383070100004E-6</v>
      </c>
      <c r="K405" s="1">
        <v>8.5736165728624997E-6</v>
      </c>
    </row>
    <row r="406" spans="1:11" x14ac:dyDescent="0.3">
      <c r="A406">
        <v>2017</v>
      </c>
      <c r="B406" t="s">
        <v>134</v>
      </c>
      <c r="C406">
        <v>17055211</v>
      </c>
      <c r="D406" t="s">
        <v>218</v>
      </c>
      <c r="E406">
        <v>15000</v>
      </c>
      <c r="F406" t="s">
        <v>540</v>
      </c>
      <c r="G406" s="1">
        <v>3.2657777993799999E-6</v>
      </c>
      <c r="H406" s="1">
        <v>9.816369052618291E-7</v>
      </c>
      <c r="I406" s="1">
        <v>2.1314888630049998E-6</v>
      </c>
      <c r="J406" s="1">
        <v>2.990188759875E-6</v>
      </c>
      <c r="K406" s="1">
        <v>4.8342840560150003E-6</v>
      </c>
    </row>
    <row r="407" spans="1:11" x14ac:dyDescent="0.3">
      <c r="A407">
        <v>2017</v>
      </c>
      <c r="B407" t="s">
        <v>134</v>
      </c>
      <c r="C407">
        <v>17055211</v>
      </c>
      <c r="D407" t="s">
        <v>218</v>
      </c>
      <c r="E407">
        <v>25000</v>
      </c>
      <c r="F407" t="s">
        <v>541</v>
      </c>
      <c r="G407" s="1">
        <v>1.60467597860831E-6</v>
      </c>
      <c r="H407" s="1">
        <v>4.6849727736106501E-7</v>
      </c>
      <c r="I407" s="1">
        <v>1.0663571680299999E-6</v>
      </c>
      <c r="J407" s="1">
        <v>1.5037578415200001E-6</v>
      </c>
      <c r="K407" s="1">
        <v>2.3043812473149999E-6</v>
      </c>
    </row>
    <row r="408" spans="1:11" x14ac:dyDescent="0.3">
      <c r="A408">
        <v>2017</v>
      </c>
      <c r="B408" t="s">
        <v>134</v>
      </c>
      <c r="C408">
        <v>17055211</v>
      </c>
      <c r="D408" t="s">
        <v>218</v>
      </c>
      <c r="E408">
        <v>50000</v>
      </c>
      <c r="F408" t="s">
        <v>542</v>
      </c>
      <c r="G408" s="1">
        <v>5.9201553001662505E-7</v>
      </c>
      <c r="H408" s="1">
        <v>1.74871585218881E-7</v>
      </c>
      <c r="I408" s="1">
        <v>4.0421969617849998E-7</v>
      </c>
      <c r="J408" s="1">
        <v>5.6546778516649995E-7</v>
      </c>
      <c r="K408" s="1">
        <v>8.5585484324175E-7</v>
      </c>
    </row>
    <row r="409" spans="1:11" x14ac:dyDescent="0.3">
      <c r="A409">
        <v>2017</v>
      </c>
      <c r="B409" t="s">
        <v>134</v>
      </c>
      <c r="C409">
        <v>18100711</v>
      </c>
      <c r="D409" t="s">
        <v>2</v>
      </c>
      <c r="E409">
        <v>10</v>
      </c>
      <c r="F409" t="s">
        <v>543</v>
      </c>
      <c r="G409">
        <v>303.58925146919</v>
      </c>
      <c r="H409">
        <v>214.063535079329</v>
      </c>
      <c r="I409">
        <v>132.97825930697999</v>
      </c>
      <c r="J409">
        <v>204.49071127504101</v>
      </c>
      <c r="K409">
        <v>720.03575238917199</v>
      </c>
    </row>
    <row r="410" spans="1:11" x14ac:dyDescent="0.3">
      <c r="A410">
        <v>2017</v>
      </c>
      <c r="B410" t="s">
        <v>134</v>
      </c>
      <c r="C410">
        <v>18100711</v>
      </c>
      <c r="D410" t="s">
        <v>2</v>
      </c>
      <c r="E410">
        <v>30</v>
      </c>
      <c r="F410" t="s">
        <v>544</v>
      </c>
      <c r="G410">
        <v>82.153777639187595</v>
      </c>
      <c r="H410">
        <v>56.902943477468298</v>
      </c>
      <c r="I410">
        <v>43.455114500666099</v>
      </c>
      <c r="J410">
        <v>55.359495734747398</v>
      </c>
      <c r="K410">
        <v>195.02555459111099</v>
      </c>
    </row>
    <row r="411" spans="1:11" x14ac:dyDescent="0.3">
      <c r="A411">
        <v>2017</v>
      </c>
      <c r="B411" t="s">
        <v>134</v>
      </c>
      <c r="C411">
        <v>18100711</v>
      </c>
      <c r="D411" t="s">
        <v>2</v>
      </c>
      <c r="E411">
        <v>60</v>
      </c>
      <c r="F411" t="s">
        <v>545</v>
      </c>
      <c r="G411">
        <v>26.930725220772199</v>
      </c>
      <c r="H411">
        <v>15.709026263700901</v>
      </c>
      <c r="I411">
        <v>15.747955432806201</v>
      </c>
      <c r="J411">
        <v>18.905844809928901</v>
      </c>
      <c r="K411">
        <v>56.350197241225601</v>
      </c>
    </row>
    <row r="412" spans="1:11" x14ac:dyDescent="0.3">
      <c r="A412">
        <v>2017</v>
      </c>
      <c r="B412" t="s">
        <v>134</v>
      </c>
      <c r="C412">
        <v>18100711</v>
      </c>
      <c r="D412" t="s">
        <v>2</v>
      </c>
      <c r="E412">
        <v>100</v>
      </c>
      <c r="F412" t="s">
        <v>546</v>
      </c>
      <c r="G412">
        <v>11.0893749116709</v>
      </c>
      <c r="H412">
        <v>5.76846376513467</v>
      </c>
      <c r="I412">
        <v>6.7944346618325904</v>
      </c>
      <c r="J412">
        <v>8.3198353426299096</v>
      </c>
      <c r="K412">
        <v>21.541863388517701</v>
      </c>
    </row>
    <row r="413" spans="1:11" x14ac:dyDescent="0.3">
      <c r="A413">
        <v>2017</v>
      </c>
      <c r="B413" t="s">
        <v>134</v>
      </c>
      <c r="C413">
        <v>18100711</v>
      </c>
      <c r="D413" t="s">
        <v>2</v>
      </c>
      <c r="E413">
        <v>1000</v>
      </c>
      <c r="F413" t="s">
        <v>547</v>
      </c>
      <c r="G413">
        <v>0.22218915371379699</v>
      </c>
      <c r="H413">
        <v>0.100776582732043</v>
      </c>
      <c r="I413">
        <v>0.13933996240722701</v>
      </c>
      <c r="J413">
        <v>0.18440733728436601</v>
      </c>
      <c r="K413">
        <v>0.38978076272307099</v>
      </c>
    </row>
    <row r="414" spans="1:11" x14ac:dyDescent="0.3">
      <c r="A414">
        <v>2017</v>
      </c>
      <c r="B414" t="s">
        <v>134</v>
      </c>
      <c r="C414">
        <v>18100711</v>
      </c>
      <c r="D414" t="s">
        <v>2</v>
      </c>
      <c r="E414">
        <v>2500</v>
      </c>
      <c r="F414" t="s">
        <v>548</v>
      </c>
      <c r="G414">
        <v>4.9132279458432598E-2</v>
      </c>
      <c r="H414">
        <v>2.2650131481341901E-2</v>
      </c>
      <c r="I414">
        <v>2.9816606126288801E-2</v>
      </c>
      <c r="J414">
        <v>4.1127843124909497E-2</v>
      </c>
      <c r="K414">
        <v>8.8197007890771603E-2</v>
      </c>
    </row>
    <row r="415" spans="1:11" x14ac:dyDescent="0.3">
      <c r="A415">
        <v>2017</v>
      </c>
      <c r="B415" t="s">
        <v>134</v>
      </c>
      <c r="C415">
        <v>18100711</v>
      </c>
      <c r="D415" t="s">
        <v>2</v>
      </c>
      <c r="E415">
        <v>5000</v>
      </c>
      <c r="F415" t="s">
        <v>549</v>
      </c>
      <c r="G415">
        <v>1.5892188349486799E-2</v>
      </c>
      <c r="H415">
        <v>7.3044906463980604E-3</v>
      </c>
      <c r="I415">
        <v>9.6968687214606993E-3</v>
      </c>
      <c r="J415">
        <v>1.2773517025626201E-2</v>
      </c>
      <c r="K415">
        <v>2.8861700386283301E-2</v>
      </c>
    </row>
    <row r="416" spans="1:11" x14ac:dyDescent="0.3">
      <c r="A416">
        <v>2017</v>
      </c>
      <c r="B416" t="s">
        <v>134</v>
      </c>
      <c r="C416">
        <v>18100711</v>
      </c>
      <c r="D416" t="s">
        <v>2</v>
      </c>
      <c r="E416">
        <v>10000</v>
      </c>
      <c r="F416" t="s">
        <v>550</v>
      </c>
      <c r="G416">
        <v>5.4763006006826997E-3</v>
      </c>
      <c r="H416">
        <v>2.5469604090446298E-3</v>
      </c>
      <c r="I416">
        <v>3.40728373150307E-3</v>
      </c>
      <c r="J416">
        <v>4.5142945471643801E-3</v>
      </c>
      <c r="K416">
        <v>9.8713955145170503E-3</v>
      </c>
    </row>
    <row r="417" spans="1:11" x14ac:dyDescent="0.3">
      <c r="A417">
        <v>2017</v>
      </c>
      <c r="B417" t="s">
        <v>134</v>
      </c>
      <c r="C417">
        <v>18100711</v>
      </c>
      <c r="D417" t="s">
        <v>2</v>
      </c>
      <c r="E417">
        <v>15000</v>
      </c>
      <c r="F417" t="s">
        <v>551</v>
      </c>
      <c r="G417">
        <v>3.0682276684053499E-3</v>
      </c>
      <c r="H417">
        <v>1.4346242713620899E-3</v>
      </c>
      <c r="I417">
        <v>1.9060897424076999E-3</v>
      </c>
      <c r="J417">
        <v>2.4467481132500399E-3</v>
      </c>
      <c r="K417">
        <v>5.6366552521107402E-3</v>
      </c>
    </row>
    <row r="418" spans="1:11" x14ac:dyDescent="0.3">
      <c r="A418">
        <v>2017</v>
      </c>
      <c r="B418" t="s">
        <v>134</v>
      </c>
      <c r="C418">
        <v>18100711</v>
      </c>
      <c r="D418" t="s">
        <v>2</v>
      </c>
      <c r="E418">
        <v>25000</v>
      </c>
      <c r="F418" t="s">
        <v>552</v>
      </c>
      <c r="G418">
        <v>1.51097829135084E-3</v>
      </c>
      <c r="H418">
        <v>7.7518971743426696E-4</v>
      </c>
      <c r="I418">
        <v>9.3344299895812405E-4</v>
      </c>
      <c r="J418">
        <v>1.2036927696923399E-3</v>
      </c>
      <c r="K418">
        <v>2.7441773091282599E-3</v>
      </c>
    </row>
    <row r="419" spans="1:11" x14ac:dyDescent="0.3">
      <c r="A419">
        <v>2017</v>
      </c>
      <c r="B419" t="s">
        <v>134</v>
      </c>
      <c r="C419">
        <v>18100711</v>
      </c>
      <c r="D419" t="s">
        <v>2</v>
      </c>
      <c r="E419">
        <v>50000</v>
      </c>
      <c r="F419" t="s">
        <v>553</v>
      </c>
      <c r="G419">
        <v>6.0049344333315601E-4</v>
      </c>
      <c r="H419">
        <v>2.7507359943394798E-4</v>
      </c>
      <c r="I419">
        <v>3.59823260001804E-4</v>
      </c>
      <c r="J419">
        <v>4.9964428464753898E-4</v>
      </c>
      <c r="K419">
        <v>1.0598007302607499E-3</v>
      </c>
    </row>
    <row r="420" spans="1:11" x14ac:dyDescent="0.3">
      <c r="A420">
        <v>2017</v>
      </c>
      <c r="B420" t="s">
        <v>134</v>
      </c>
      <c r="C420">
        <v>18100711</v>
      </c>
      <c r="D420" t="s">
        <v>146</v>
      </c>
      <c r="E420">
        <v>10</v>
      </c>
      <c r="F420" t="s">
        <v>554</v>
      </c>
      <c r="G420">
        <v>2.9967761564500002</v>
      </c>
      <c r="H420">
        <v>2.1130541009594799</v>
      </c>
      <c r="I420">
        <v>1.3126487821149999</v>
      </c>
      <c r="J420">
        <v>2.0185592617850001</v>
      </c>
      <c r="K420">
        <v>7.1075835764399997</v>
      </c>
    </row>
    <row r="421" spans="1:11" x14ac:dyDescent="0.3">
      <c r="A421">
        <v>2017</v>
      </c>
      <c r="B421" t="s">
        <v>134</v>
      </c>
      <c r="C421">
        <v>18100711</v>
      </c>
      <c r="D421" t="s">
        <v>146</v>
      </c>
      <c r="E421">
        <v>30</v>
      </c>
      <c r="F421" t="s">
        <v>555</v>
      </c>
      <c r="G421">
        <v>0.81084343676824999</v>
      </c>
      <c r="H421">
        <v>0.56162878329439503</v>
      </c>
      <c r="I421">
        <v>0.42890700260600001</v>
      </c>
      <c r="J421">
        <v>0.54640231654100002</v>
      </c>
      <c r="K421">
        <v>1.9248461802950001</v>
      </c>
    </row>
    <row r="422" spans="1:11" x14ac:dyDescent="0.3">
      <c r="A422">
        <v>2017</v>
      </c>
      <c r="B422" t="s">
        <v>134</v>
      </c>
      <c r="C422">
        <v>18100711</v>
      </c>
      <c r="D422" t="s">
        <v>146</v>
      </c>
      <c r="E422">
        <v>60</v>
      </c>
      <c r="F422" t="s">
        <v>556</v>
      </c>
      <c r="G422">
        <v>0.26568087710331301</v>
      </c>
      <c r="H422">
        <v>0.154985110819507</v>
      </c>
      <c r="I422">
        <v>0.155349370407</v>
      </c>
      <c r="J422">
        <v>0.1865369667065</v>
      </c>
      <c r="K422">
        <v>0.55589754281449999</v>
      </c>
    </row>
    <row r="423" spans="1:11" x14ac:dyDescent="0.3">
      <c r="A423">
        <v>2017</v>
      </c>
      <c r="B423" t="s">
        <v>134</v>
      </c>
      <c r="C423">
        <v>18100711</v>
      </c>
      <c r="D423" t="s">
        <v>146</v>
      </c>
      <c r="E423">
        <v>100</v>
      </c>
      <c r="F423" t="s">
        <v>557</v>
      </c>
      <c r="G423">
        <v>0.10932631510744401</v>
      </c>
      <c r="H423">
        <v>5.6890628996106203E-2</v>
      </c>
      <c r="I423">
        <v>6.6957232701249994E-2</v>
      </c>
      <c r="J423">
        <v>8.2034007595950004E-2</v>
      </c>
      <c r="K423">
        <v>0.21239503705599999</v>
      </c>
    </row>
    <row r="424" spans="1:11" x14ac:dyDescent="0.3">
      <c r="A424">
        <v>2017</v>
      </c>
      <c r="B424" t="s">
        <v>134</v>
      </c>
      <c r="C424">
        <v>18100711</v>
      </c>
      <c r="D424" t="s">
        <v>146</v>
      </c>
      <c r="E424">
        <v>1000</v>
      </c>
      <c r="F424" t="s">
        <v>558</v>
      </c>
      <c r="G424">
        <v>2.1289824511493702E-3</v>
      </c>
      <c r="H424">
        <v>9.7249946813021801E-4</v>
      </c>
      <c r="I424">
        <v>1.318266961935E-3</v>
      </c>
      <c r="J424">
        <v>1.77027506595E-3</v>
      </c>
      <c r="K424">
        <v>3.7284995977624998E-3</v>
      </c>
    </row>
    <row r="425" spans="1:11" x14ac:dyDescent="0.3">
      <c r="A425">
        <v>2017</v>
      </c>
      <c r="B425" t="s">
        <v>134</v>
      </c>
      <c r="C425">
        <v>18100711</v>
      </c>
      <c r="D425" t="s">
        <v>146</v>
      </c>
      <c r="E425">
        <v>2500</v>
      </c>
      <c r="F425" t="s">
        <v>559</v>
      </c>
      <c r="G425">
        <v>4.6334069906100002E-4</v>
      </c>
      <c r="H425">
        <v>2.1799768376493201E-4</v>
      </c>
      <c r="I425">
        <v>2.7520289648450002E-4</v>
      </c>
      <c r="J425">
        <v>3.8608868560149998E-4</v>
      </c>
      <c r="K425">
        <v>8.4295178450325E-4</v>
      </c>
    </row>
    <row r="426" spans="1:11" x14ac:dyDescent="0.3">
      <c r="A426">
        <v>2017</v>
      </c>
      <c r="B426" t="s">
        <v>134</v>
      </c>
      <c r="C426">
        <v>18100711</v>
      </c>
      <c r="D426" t="s">
        <v>146</v>
      </c>
      <c r="E426">
        <v>5000</v>
      </c>
      <c r="F426" t="s">
        <v>560</v>
      </c>
      <c r="G426">
        <v>1.4307159091147501E-4</v>
      </c>
      <c r="H426" s="1">
        <v>6.8439296582391404E-5</v>
      </c>
      <c r="I426" s="1">
        <v>8.4515007528150005E-5</v>
      </c>
      <c r="J426">
        <v>1.184050236785E-4</v>
      </c>
      <c r="K426">
        <v>2.6902813170725002E-4</v>
      </c>
    </row>
    <row r="427" spans="1:11" x14ac:dyDescent="0.3">
      <c r="A427">
        <v>2017</v>
      </c>
      <c r="B427" t="s">
        <v>134</v>
      </c>
      <c r="C427">
        <v>18100711</v>
      </c>
      <c r="D427" t="s">
        <v>146</v>
      </c>
      <c r="E427">
        <v>10000</v>
      </c>
      <c r="F427" t="s">
        <v>561</v>
      </c>
      <c r="G427" s="1">
        <v>4.5702495648487501E-5</v>
      </c>
      <c r="H427" s="1">
        <v>2.23780817936735E-5</v>
      </c>
      <c r="I427" s="1">
        <v>2.7020346999750001E-5</v>
      </c>
      <c r="J427" s="1">
        <v>3.8702393252600002E-5</v>
      </c>
      <c r="K427" s="1">
        <v>8.6987697410375E-5</v>
      </c>
    </row>
    <row r="428" spans="1:11" x14ac:dyDescent="0.3">
      <c r="A428">
        <v>2017</v>
      </c>
      <c r="B428" t="s">
        <v>134</v>
      </c>
      <c r="C428">
        <v>18100711</v>
      </c>
      <c r="D428" t="s">
        <v>146</v>
      </c>
      <c r="E428">
        <v>15000</v>
      </c>
      <c r="F428" t="s">
        <v>562</v>
      </c>
      <c r="G428" s="1">
        <v>2.4203287184768701E-5</v>
      </c>
      <c r="H428" s="1">
        <v>1.17049602270974E-5</v>
      </c>
      <c r="I428" s="1">
        <v>1.43223395847E-5</v>
      </c>
      <c r="J428" s="1">
        <v>1.9510573754350001E-5</v>
      </c>
      <c r="K428" s="1">
        <v>4.4372735908524997E-5</v>
      </c>
    </row>
    <row r="429" spans="1:11" x14ac:dyDescent="0.3">
      <c r="A429">
        <v>2017</v>
      </c>
      <c r="B429" t="s">
        <v>134</v>
      </c>
      <c r="C429">
        <v>18100711</v>
      </c>
      <c r="D429" t="s">
        <v>146</v>
      </c>
      <c r="E429">
        <v>25000</v>
      </c>
      <c r="F429" t="s">
        <v>563</v>
      </c>
      <c r="G429" s="1">
        <v>1.01967718833931E-5</v>
      </c>
      <c r="H429" s="1">
        <v>4.7619913230556004E-6</v>
      </c>
      <c r="I429" s="1">
        <v>6.3661512966099997E-6</v>
      </c>
      <c r="J429" s="1">
        <v>8.6700990223249992E-6</v>
      </c>
      <c r="K429" s="1">
        <v>1.8397508508E-5</v>
      </c>
    </row>
    <row r="430" spans="1:11" x14ac:dyDescent="0.3">
      <c r="A430">
        <v>2017</v>
      </c>
      <c r="B430" t="s">
        <v>134</v>
      </c>
      <c r="C430">
        <v>18100711</v>
      </c>
      <c r="D430" t="s">
        <v>146</v>
      </c>
      <c r="E430">
        <v>50000</v>
      </c>
      <c r="F430" t="s">
        <v>564</v>
      </c>
      <c r="G430" s="1">
        <v>3.6187969964800001E-6</v>
      </c>
      <c r="H430" s="1">
        <v>1.8005138457363E-6</v>
      </c>
      <c r="I430" s="1">
        <v>2.1119918529300002E-6</v>
      </c>
      <c r="J430" s="1">
        <v>2.940116582675E-6</v>
      </c>
      <c r="K430" s="1">
        <v>6.5210510451749999E-6</v>
      </c>
    </row>
    <row r="431" spans="1:11" x14ac:dyDescent="0.3">
      <c r="A431">
        <v>2017</v>
      </c>
      <c r="B431" t="s">
        <v>134</v>
      </c>
      <c r="C431">
        <v>18100711</v>
      </c>
      <c r="D431" t="s">
        <v>158</v>
      </c>
      <c r="E431">
        <v>10</v>
      </c>
      <c r="F431" t="s">
        <v>565</v>
      </c>
      <c r="G431" s="1">
        <v>8.2238237754935497E-10</v>
      </c>
      <c r="H431" s="1">
        <v>1.71765930641555E-9</v>
      </c>
      <c r="I431">
        <v>0</v>
      </c>
      <c r="J431" s="1">
        <v>1.8338763191228998E-11</v>
      </c>
      <c r="K431" s="1">
        <v>4.7200541195549998E-9</v>
      </c>
    </row>
    <row r="432" spans="1:11" x14ac:dyDescent="0.3">
      <c r="A432">
        <v>2017</v>
      </c>
      <c r="B432" t="s">
        <v>134</v>
      </c>
      <c r="C432">
        <v>18100711</v>
      </c>
      <c r="D432" t="s">
        <v>158</v>
      </c>
      <c r="E432">
        <v>30</v>
      </c>
      <c r="F432" t="s">
        <v>566</v>
      </c>
      <c r="G432" s="1">
        <v>9.57667953496872E-6</v>
      </c>
      <c r="H432" s="1">
        <v>1.5874129440683799E-5</v>
      </c>
      <c r="I432" s="1">
        <v>6.0578782231899998E-8</v>
      </c>
      <c r="J432" s="1">
        <v>2.4916641339750002E-6</v>
      </c>
      <c r="K432" s="1">
        <v>4.7017793389750003E-5</v>
      </c>
    </row>
    <row r="433" spans="1:11" x14ac:dyDescent="0.3">
      <c r="A433">
        <v>2017</v>
      </c>
      <c r="B433" t="s">
        <v>134</v>
      </c>
      <c r="C433">
        <v>18100711</v>
      </c>
      <c r="D433" t="s">
        <v>158</v>
      </c>
      <c r="E433">
        <v>60</v>
      </c>
      <c r="F433" t="s">
        <v>567</v>
      </c>
      <c r="G433">
        <v>4.7193034304725002E-4</v>
      </c>
      <c r="H433">
        <v>3.2404620732204802E-4</v>
      </c>
      <c r="I433">
        <v>1.5367491561899999E-4</v>
      </c>
      <c r="J433">
        <v>3.7270140263849998E-4</v>
      </c>
      <c r="K433">
        <v>1.1363289883475E-3</v>
      </c>
    </row>
    <row r="434" spans="1:11" x14ac:dyDescent="0.3">
      <c r="A434">
        <v>2017</v>
      </c>
      <c r="B434" t="s">
        <v>134</v>
      </c>
      <c r="C434">
        <v>18100711</v>
      </c>
      <c r="D434" t="s">
        <v>158</v>
      </c>
      <c r="E434">
        <v>100</v>
      </c>
      <c r="F434" t="s">
        <v>568</v>
      </c>
      <c r="G434">
        <v>3.3669902720025002E-3</v>
      </c>
      <c r="H434">
        <v>7.2520677321562298E-4</v>
      </c>
      <c r="I434">
        <v>2.4967685450249999E-3</v>
      </c>
      <c r="J434">
        <v>3.2293284542950001E-3</v>
      </c>
      <c r="K434">
        <v>4.3015624684500002E-3</v>
      </c>
    </row>
    <row r="435" spans="1:11" x14ac:dyDescent="0.3">
      <c r="A435">
        <v>2017</v>
      </c>
      <c r="B435" t="s">
        <v>134</v>
      </c>
      <c r="C435">
        <v>18100711</v>
      </c>
      <c r="D435" t="s">
        <v>158</v>
      </c>
      <c r="E435">
        <v>1000</v>
      </c>
      <c r="F435" t="s">
        <v>569</v>
      </c>
      <c r="G435">
        <v>5.9851867257212504E-3</v>
      </c>
      <c r="H435">
        <v>2.5581363982954998E-3</v>
      </c>
      <c r="I435">
        <v>3.7197145537450002E-3</v>
      </c>
      <c r="J435">
        <v>5.3437799082449999E-3</v>
      </c>
      <c r="K435">
        <v>1.1198866308925E-2</v>
      </c>
    </row>
    <row r="436" spans="1:11" x14ac:dyDescent="0.3">
      <c r="A436">
        <v>2017</v>
      </c>
      <c r="B436" t="s">
        <v>134</v>
      </c>
      <c r="C436">
        <v>18100711</v>
      </c>
      <c r="D436" t="s">
        <v>158</v>
      </c>
      <c r="E436">
        <v>2500</v>
      </c>
      <c r="F436" t="s">
        <v>570</v>
      </c>
      <c r="G436">
        <v>2.0606188734517499E-3</v>
      </c>
      <c r="H436">
        <v>7.9599093493674196E-4</v>
      </c>
      <c r="I436">
        <v>1.1310199063414999E-3</v>
      </c>
      <c r="J436">
        <v>2.0238687622349998E-3</v>
      </c>
      <c r="K436">
        <v>3.3723838322824999E-3</v>
      </c>
    </row>
    <row r="437" spans="1:11" x14ac:dyDescent="0.3">
      <c r="A437">
        <v>2017</v>
      </c>
      <c r="B437" t="s">
        <v>134</v>
      </c>
      <c r="C437">
        <v>18100711</v>
      </c>
      <c r="D437" t="s">
        <v>158</v>
      </c>
      <c r="E437">
        <v>5000</v>
      </c>
      <c r="F437" t="s">
        <v>571</v>
      </c>
      <c r="G437">
        <v>1.3553705166171901E-3</v>
      </c>
      <c r="H437">
        <v>5.8932678835598904E-4</v>
      </c>
      <c r="I437">
        <v>8.5139543373649997E-4</v>
      </c>
      <c r="J437">
        <v>1.18573985216E-3</v>
      </c>
      <c r="K437">
        <v>2.3805855011125002E-3</v>
      </c>
    </row>
    <row r="438" spans="1:11" x14ac:dyDescent="0.3">
      <c r="A438">
        <v>2017</v>
      </c>
      <c r="B438" t="s">
        <v>134</v>
      </c>
      <c r="C438">
        <v>18100711</v>
      </c>
      <c r="D438" t="s">
        <v>158</v>
      </c>
      <c r="E438">
        <v>10000</v>
      </c>
      <c r="F438" t="s">
        <v>572</v>
      </c>
      <c r="G438">
        <v>8.3220828775818704E-4</v>
      </c>
      <c r="H438">
        <v>3.8180424679464702E-4</v>
      </c>
      <c r="I438">
        <v>5.52309363772E-4</v>
      </c>
      <c r="J438">
        <v>6.5702396638600005E-4</v>
      </c>
      <c r="K438">
        <v>1.4905058843749999E-3</v>
      </c>
    </row>
    <row r="439" spans="1:11" x14ac:dyDescent="0.3">
      <c r="A439">
        <v>2017</v>
      </c>
      <c r="B439" t="s">
        <v>134</v>
      </c>
      <c r="C439">
        <v>18100711</v>
      </c>
      <c r="D439" t="s">
        <v>158</v>
      </c>
      <c r="E439">
        <v>15000</v>
      </c>
      <c r="F439" t="s">
        <v>573</v>
      </c>
      <c r="G439">
        <v>6.0864129935993695E-4</v>
      </c>
      <c r="H439">
        <v>2.9005827827111198E-4</v>
      </c>
      <c r="I439">
        <v>3.8198522194349998E-4</v>
      </c>
      <c r="J439">
        <v>4.9270149107149999E-4</v>
      </c>
      <c r="K439">
        <v>1.0973975518425E-3</v>
      </c>
    </row>
    <row r="440" spans="1:11" x14ac:dyDescent="0.3">
      <c r="A440">
        <v>2017</v>
      </c>
      <c r="B440" t="s">
        <v>134</v>
      </c>
      <c r="C440">
        <v>18100711</v>
      </c>
      <c r="D440" t="s">
        <v>158</v>
      </c>
      <c r="E440">
        <v>25000</v>
      </c>
      <c r="F440" t="s">
        <v>574</v>
      </c>
      <c r="G440">
        <v>4.7476637498099997E-4</v>
      </c>
      <c r="H440">
        <v>3.1212182148746502E-4</v>
      </c>
      <c r="I440">
        <v>2.375559387E-4</v>
      </c>
      <c r="J440">
        <v>3.3283946881700001E-4</v>
      </c>
      <c r="K440">
        <v>9.3371299054775001E-4</v>
      </c>
    </row>
    <row r="441" spans="1:11" x14ac:dyDescent="0.3">
      <c r="A441">
        <v>2017</v>
      </c>
      <c r="B441" t="s">
        <v>134</v>
      </c>
      <c r="C441">
        <v>18100711</v>
      </c>
      <c r="D441" t="s">
        <v>158</v>
      </c>
      <c r="E441">
        <v>50000</v>
      </c>
      <c r="F441" t="s">
        <v>575</v>
      </c>
      <c r="G441">
        <v>2.3274026478574999E-4</v>
      </c>
      <c r="H441" s="1">
        <v>9.6668958802006503E-5</v>
      </c>
      <c r="I441">
        <v>1.4237103525599999E-4</v>
      </c>
      <c r="J441">
        <v>2.1165228887900001E-4</v>
      </c>
      <c r="K441">
        <v>3.9715312498849999E-4</v>
      </c>
    </row>
    <row r="442" spans="1:11" x14ac:dyDescent="0.3">
      <c r="A442">
        <v>2017</v>
      </c>
      <c r="B442" t="s">
        <v>134</v>
      </c>
      <c r="C442">
        <v>18100711</v>
      </c>
      <c r="D442" t="s">
        <v>170</v>
      </c>
      <c r="E442">
        <v>10</v>
      </c>
      <c r="F442" t="s">
        <v>576</v>
      </c>
      <c r="G442">
        <v>213.606892344144</v>
      </c>
      <c r="H442">
        <v>150.616160933218</v>
      </c>
      <c r="I442">
        <v>93.564154427450006</v>
      </c>
      <c r="J442">
        <v>143.88067323449999</v>
      </c>
      <c r="K442">
        <v>506.62070190700001</v>
      </c>
    </row>
    <row r="443" spans="1:11" x14ac:dyDescent="0.3">
      <c r="A443">
        <v>2017</v>
      </c>
      <c r="B443" t="s">
        <v>134</v>
      </c>
      <c r="C443">
        <v>18100711</v>
      </c>
      <c r="D443" t="s">
        <v>170</v>
      </c>
      <c r="E443">
        <v>30</v>
      </c>
      <c r="F443" t="s">
        <v>577</v>
      </c>
      <c r="G443">
        <v>57.7960240150937</v>
      </c>
      <c r="H443">
        <v>40.032278951770401</v>
      </c>
      <c r="I443">
        <v>30.572017110499999</v>
      </c>
      <c r="J443">
        <v>38.946953229999998</v>
      </c>
      <c r="K443">
        <v>137.2009083595</v>
      </c>
    </row>
    <row r="444" spans="1:11" x14ac:dyDescent="0.3">
      <c r="A444">
        <v>2017</v>
      </c>
      <c r="B444" t="s">
        <v>134</v>
      </c>
      <c r="C444">
        <v>18100711</v>
      </c>
      <c r="D444" t="s">
        <v>170</v>
      </c>
      <c r="E444">
        <v>60</v>
      </c>
      <c r="F444" t="s">
        <v>578</v>
      </c>
      <c r="G444">
        <v>18.937439284937501</v>
      </c>
      <c r="H444">
        <v>11.0471674070535</v>
      </c>
      <c r="I444">
        <v>11.0731314279</v>
      </c>
      <c r="J444">
        <v>13.29614882305</v>
      </c>
      <c r="K444">
        <v>39.623762464475</v>
      </c>
    </row>
    <row r="445" spans="1:11" x14ac:dyDescent="0.3">
      <c r="A445">
        <v>2017</v>
      </c>
      <c r="B445" t="s">
        <v>134</v>
      </c>
      <c r="C445">
        <v>18100711</v>
      </c>
      <c r="D445" t="s">
        <v>170</v>
      </c>
      <c r="E445">
        <v>100</v>
      </c>
      <c r="F445" t="s">
        <v>579</v>
      </c>
      <c r="G445">
        <v>7.7926589115687497</v>
      </c>
      <c r="H445">
        <v>4.0551011583505003</v>
      </c>
      <c r="I445">
        <v>4.7726375446800002</v>
      </c>
      <c r="J445">
        <v>5.8472933960700004</v>
      </c>
      <c r="K445">
        <v>15.13928349875</v>
      </c>
    </row>
    <row r="446" spans="1:11" x14ac:dyDescent="0.3">
      <c r="A446">
        <v>2017</v>
      </c>
      <c r="B446" t="s">
        <v>134</v>
      </c>
      <c r="C446">
        <v>18100711</v>
      </c>
      <c r="D446" t="s">
        <v>170</v>
      </c>
      <c r="E446">
        <v>1000</v>
      </c>
      <c r="F446" t="s">
        <v>580</v>
      </c>
      <c r="G446">
        <v>0.15175151613056301</v>
      </c>
      <c r="H446">
        <v>6.9318687265532003E-2</v>
      </c>
      <c r="I446">
        <v>9.3964612075949999E-2</v>
      </c>
      <c r="J446">
        <v>0.126183250163</v>
      </c>
      <c r="K446">
        <v>0.26576333052774997</v>
      </c>
    </row>
    <row r="447" spans="1:11" x14ac:dyDescent="0.3">
      <c r="A447">
        <v>2017</v>
      </c>
      <c r="B447" t="s">
        <v>134</v>
      </c>
      <c r="C447">
        <v>18100711</v>
      </c>
      <c r="D447" t="s">
        <v>170</v>
      </c>
      <c r="E447">
        <v>2500</v>
      </c>
      <c r="F447" t="s">
        <v>581</v>
      </c>
      <c r="G447">
        <v>3.3026412937093699E-2</v>
      </c>
      <c r="H447">
        <v>1.55386339640154E-2</v>
      </c>
      <c r="I447">
        <v>1.9616158302499999E-2</v>
      </c>
      <c r="J447">
        <v>2.7519974797899999E-2</v>
      </c>
      <c r="K447">
        <v>6.0084671554824998E-2</v>
      </c>
    </row>
    <row r="448" spans="1:11" x14ac:dyDescent="0.3">
      <c r="A448">
        <v>2017</v>
      </c>
      <c r="B448" t="s">
        <v>134</v>
      </c>
      <c r="C448">
        <v>18100711</v>
      </c>
      <c r="D448" t="s">
        <v>170</v>
      </c>
      <c r="E448">
        <v>5000</v>
      </c>
      <c r="F448" t="s">
        <v>582</v>
      </c>
      <c r="G448">
        <v>1.0197984875041199E-2</v>
      </c>
      <c r="H448">
        <v>4.87827742012746E-3</v>
      </c>
      <c r="I448">
        <v>6.0241363291949996E-3</v>
      </c>
      <c r="J448">
        <v>8.4397792245750006E-3</v>
      </c>
      <c r="K448">
        <v>1.9176027893624999E-2</v>
      </c>
    </row>
    <row r="449" spans="1:11" x14ac:dyDescent="0.3">
      <c r="A449">
        <v>2017</v>
      </c>
      <c r="B449" t="s">
        <v>134</v>
      </c>
      <c r="C449">
        <v>18100711</v>
      </c>
      <c r="D449" t="s">
        <v>170</v>
      </c>
      <c r="E449">
        <v>10000</v>
      </c>
      <c r="F449" t="s">
        <v>583</v>
      </c>
      <c r="G449">
        <v>3.2576233786556202E-3</v>
      </c>
      <c r="H449">
        <v>1.5950849376249699E-3</v>
      </c>
      <c r="I449">
        <v>1.9259804708E-3</v>
      </c>
      <c r="J449">
        <v>2.7586638165050001E-3</v>
      </c>
      <c r="K449">
        <v>6.2003869311500004E-3</v>
      </c>
    </row>
    <row r="450" spans="1:11" x14ac:dyDescent="0.3">
      <c r="A450">
        <v>2017</v>
      </c>
      <c r="B450" t="s">
        <v>134</v>
      </c>
      <c r="C450">
        <v>18100711</v>
      </c>
      <c r="D450" t="s">
        <v>170</v>
      </c>
      <c r="E450">
        <v>15000</v>
      </c>
      <c r="F450" t="s">
        <v>584</v>
      </c>
      <c r="G450">
        <v>1.72518356064944E-3</v>
      </c>
      <c r="H450">
        <v>8.3431662846673198E-4</v>
      </c>
      <c r="I450">
        <v>1.0208805363060001E-3</v>
      </c>
      <c r="J450">
        <v>1.390692133795E-3</v>
      </c>
      <c r="K450">
        <v>3.1628395740575001E-3</v>
      </c>
    </row>
    <row r="451" spans="1:11" x14ac:dyDescent="0.3">
      <c r="A451">
        <v>2017</v>
      </c>
      <c r="B451" t="s">
        <v>134</v>
      </c>
      <c r="C451">
        <v>18100711</v>
      </c>
      <c r="D451" t="s">
        <v>170</v>
      </c>
      <c r="E451">
        <v>25000</v>
      </c>
      <c r="F451" t="s">
        <v>585</v>
      </c>
      <c r="G451">
        <v>7.2681463020387498E-4</v>
      </c>
      <c r="H451">
        <v>3.3942947847405902E-4</v>
      </c>
      <c r="I451">
        <v>4.5377222844449999E-4</v>
      </c>
      <c r="J451">
        <v>6.1799507597200005E-4</v>
      </c>
      <c r="K451">
        <v>1.3113540732124999E-3</v>
      </c>
    </row>
    <row r="452" spans="1:11" x14ac:dyDescent="0.3">
      <c r="A452">
        <v>2017</v>
      </c>
      <c r="B452" t="s">
        <v>134</v>
      </c>
      <c r="C452">
        <v>18100711</v>
      </c>
      <c r="D452" t="s">
        <v>170</v>
      </c>
      <c r="E452">
        <v>50000</v>
      </c>
      <c r="F452" t="s">
        <v>586</v>
      </c>
      <c r="G452">
        <v>2.5794385035362498E-4</v>
      </c>
      <c r="H452">
        <v>1.28338636965814E-4</v>
      </c>
      <c r="I452">
        <v>1.505404450675E-4</v>
      </c>
      <c r="J452">
        <v>2.0956826054599999E-4</v>
      </c>
      <c r="K452">
        <v>4.6481331132425003E-4</v>
      </c>
    </row>
    <row r="453" spans="1:11" x14ac:dyDescent="0.3">
      <c r="A453">
        <v>2017</v>
      </c>
      <c r="B453" t="s">
        <v>134</v>
      </c>
      <c r="C453">
        <v>18100711</v>
      </c>
      <c r="D453" t="s">
        <v>182</v>
      </c>
      <c r="E453">
        <v>10</v>
      </c>
      <c r="F453" t="s">
        <v>587</v>
      </c>
      <c r="G453">
        <v>0</v>
      </c>
      <c r="H453">
        <v>0</v>
      </c>
      <c r="I453">
        <v>0</v>
      </c>
      <c r="J453">
        <v>0</v>
      </c>
      <c r="K453">
        <v>0</v>
      </c>
    </row>
    <row r="454" spans="1:11" x14ac:dyDescent="0.3">
      <c r="A454">
        <v>2017</v>
      </c>
      <c r="B454" t="s">
        <v>134</v>
      </c>
      <c r="C454">
        <v>18100711</v>
      </c>
      <c r="D454" t="s">
        <v>182</v>
      </c>
      <c r="E454">
        <v>30</v>
      </c>
      <c r="F454" t="s">
        <v>587</v>
      </c>
      <c r="G454">
        <v>0</v>
      </c>
      <c r="H454">
        <v>0</v>
      </c>
      <c r="I454">
        <v>0</v>
      </c>
      <c r="J454">
        <v>0</v>
      </c>
      <c r="K454">
        <v>0</v>
      </c>
    </row>
    <row r="455" spans="1:11" x14ac:dyDescent="0.3">
      <c r="A455">
        <v>2017</v>
      </c>
      <c r="B455" t="s">
        <v>134</v>
      </c>
      <c r="C455">
        <v>18100711</v>
      </c>
      <c r="D455" t="s">
        <v>182</v>
      </c>
      <c r="E455">
        <v>60</v>
      </c>
      <c r="F455" t="s">
        <v>587</v>
      </c>
      <c r="G455">
        <v>0</v>
      </c>
      <c r="H455">
        <v>0</v>
      </c>
      <c r="I455">
        <v>0</v>
      </c>
      <c r="J455">
        <v>0</v>
      </c>
      <c r="K455">
        <v>0</v>
      </c>
    </row>
    <row r="456" spans="1:11" x14ac:dyDescent="0.3">
      <c r="A456">
        <v>2017</v>
      </c>
      <c r="B456" t="s">
        <v>134</v>
      </c>
      <c r="C456">
        <v>18100711</v>
      </c>
      <c r="D456" t="s">
        <v>182</v>
      </c>
      <c r="E456">
        <v>100</v>
      </c>
      <c r="F456" t="s">
        <v>587</v>
      </c>
      <c r="G456">
        <v>0</v>
      </c>
      <c r="H456">
        <v>0</v>
      </c>
      <c r="I456">
        <v>0</v>
      </c>
      <c r="J456">
        <v>0</v>
      </c>
      <c r="K456">
        <v>0</v>
      </c>
    </row>
    <row r="457" spans="1:11" x14ac:dyDescent="0.3">
      <c r="A457">
        <v>2017</v>
      </c>
      <c r="B457" t="s">
        <v>134</v>
      </c>
      <c r="C457">
        <v>18100711</v>
      </c>
      <c r="D457" t="s">
        <v>182</v>
      </c>
      <c r="E457">
        <v>1000</v>
      </c>
      <c r="F457" t="s">
        <v>587</v>
      </c>
      <c r="G457">
        <v>0</v>
      </c>
      <c r="H457">
        <v>0</v>
      </c>
      <c r="I457">
        <v>0</v>
      </c>
      <c r="J457">
        <v>0</v>
      </c>
      <c r="K457">
        <v>0</v>
      </c>
    </row>
    <row r="458" spans="1:11" x14ac:dyDescent="0.3">
      <c r="A458">
        <v>2017</v>
      </c>
      <c r="B458" t="s">
        <v>134</v>
      </c>
      <c r="C458">
        <v>18100711</v>
      </c>
      <c r="D458" t="s">
        <v>182</v>
      </c>
      <c r="E458">
        <v>2500</v>
      </c>
      <c r="F458" t="s">
        <v>587</v>
      </c>
      <c r="G458">
        <v>0</v>
      </c>
      <c r="H458">
        <v>0</v>
      </c>
      <c r="I458">
        <v>0</v>
      </c>
      <c r="J458">
        <v>0</v>
      </c>
      <c r="K458">
        <v>0</v>
      </c>
    </row>
    <row r="459" spans="1:11" x14ac:dyDescent="0.3">
      <c r="A459">
        <v>2017</v>
      </c>
      <c r="B459" t="s">
        <v>134</v>
      </c>
      <c r="C459">
        <v>18100711</v>
      </c>
      <c r="D459" t="s">
        <v>182</v>
      </c>
      <c r="E459">
        <v>5000</v>
      </c>
      <c r="F459" t="s">
        <v>587</v>
      </c>
      <c r="G459">
        <v>0</v>
      </c>
      <c r="H459">
        <v>0</v>
      </c>
      <c r="I459">
        <v>0</v>
      </c>
      <c r="J459">
        <v>0</v>
      </c>
      <c r="K459">
        <v>0</v>
      </c>
    </row>
    <row r="460" spans="1:11" x14ac:dyDescent="0.3">
      <c r="A460">
        <v>2017</v>
      </c>
      <c r="B460" t="s">
        <v>134</v>
      </c>
      <c r="C460">
        <v>18100711</v>
      </c>
      <c r="D460" t="s">
        <v>182</v>
      </c>
      <c r="E460">
        <v>10000</v>
      </c>
      <c r="F460" t="s">
        <v>587</v>
      </c>
      <c r="G460">
        <v>0</v>
      </c>
      <c r="H460">
        <v>0</v>
      </c>
      <c r="I460">
        <v>0</v>
      </c>
      <c r="J460">
        <v>0</v>
      </c>
      <c r="K460">
        <v>0</v>
      </c>
    </row>
    <row r="461" spans="1:11" x14ac:dyDescent="0.3">
      <c r="A461">
        <v>2017</v>
      </c>
      <c r="B461" t="s">
        <v>134</v>
      </c>
      <c r="C461">
        <v>18100711</v>
      </c>
      <c r="D461" t="s">
        <v>182</v>
      </c>
      <c r="E461">
        <v>15000</v>
      </c>
      <c r="F461" t="s">
        <v>587</v>
      </c>
      <c r="G461">
        <v>0</v>
      </c>
      <c r="H461">
        <v>0</v>
      </c>
      <c r="I461">
        <v>0</v>
      </c>
      <c r="J461">
        <v>0</v>
      </c>
      <c r="K461">
        <v>0</v>
      </c>
    </row>
    <row r="462" spans="1:11" x14ac:dyDescent="0.3">
      <c r="A462">
        <v>2017</v>
      </c>
      <c r="B462" t="s">
        <v>134</v>
      </c>
      <c r="C462">
        <v>18100711</v>
      </c>
      <c r="D462" t="s">
        <v>182</v>
      </c>
      <c r="E462">
        <v>25000</v>
      </c>
      <c r="F462" t="s">
        <v>587</v>
      </c>
      <c r="G462">
        <v>0</v>
      </c>
      <c r="H462">
        <v>0</v>
      </c>
      <c r="I462">
        <v>0</v>
      </c>
      <c r="J462">
        <v>0</v>
      </c>
      <c r="K462">
        <v>0</v>
      </c>
    </row>
    <row r="463" spans="1:11" x14ac:dyDescent="0.3">
      <c r="A463">
        <v>2017</v>
      </c>
      <c r="B463" t="s">
        <v>134</v>
      </c>
      <c r="C463">
        <v>18100711</v>
      </c>
      <c r="D463" t="s">
        <v>182</v>
      </c>
      <c r="E463">
        <v>50000</v>
      </c>
      <c r="F463" t="s">
        <v>587</v>
      </c>
      <c r="G463">
        <v>0</v>
      </c>
      <c r="H463">
        <v>0</v>
      </c>
      <c r="I463">
        <v>0</v>
      </c>
      <c r="J463">
        <v>0</v>
      </c>
      <c r="K463">
        <v>0</v>
      </c>
    </row>
    <row r="464" spans="1:11" x14ac:dyDescent="0.3">
      <c r="A464">
        <v>2017</v>
      </c>
      <c r="B464" t="s">
        <v>134</v>
      </c>
      <c r="C464">
        <v>18100711</v>
      </c>
      <c r="D464" t="s">
        <v>194</v>
      </c>
      <c r="E464">
        <v>10</v>
      </c>
      <c r="F464" t="s">
        <v>587</v>
      </c>
      <c r="G464">
        <v>0</v>
      </c>
      <c r="H464">
        <v>0</v>
      </c>
      <c r="I464">
        <v>0</v>
      </c>
      <c r="J464">
        <v>0</v>
      </c>
      <c r="K464">
        <v>0</v>
      </c>
    </row>
    <row r="465" spans="1:11" x14ac:dyDescent="0.3">
      <c r="A465">
        <v>2017</v>
      </c>
      <c r="B465" t="s">
        <v>134</v>
      </c>
      <c r="C465">
        <v>18100711</v>
      </c>
      <c r="D465" t="s">
        <v>194</v>
      </c>
      <c r="E465">
        <v>30</v>
      </c>
      <c r="F465" t="s">
        <v>587</v>
      </c>
      <c r="G465">
        <v>0</v>
      </c>
      <c r="H465">
        <v>0</v>
      </c>
      <c r="I465">
        <v>0</v>
      </c>
      <c r="J465">
        <v>0</v>
      </c>
      <c r="K465">
        <v>0</v>
      </c>
    </row>
    <row r="466" spans="1:11" x14ac:dyDescent="0.3">
      <c r="A466">
        <v>2017</v>
      </c>
      <c r="B466" t="s">
        <v>134</v>
      </c>
      <c r="C466">
        <v>18100711</v>
      </c>
      <c r="D466" t="s">
        <v>194</v>
      </c>
      <c r="E466">
        <v>60</v>
      </c>
      <c r="F466" t="s">
        <v>587</v>
      </c>
      <c r="G466">
        <v>0</v>
      </c>
      <c r="H466">
        <v>0</v>
      </c>
      <c r="I466">
        <v>0</v>
      </c>
      <c r="J466">
        <v>0</v>
      </c>
      <c r="K466">
        <v>0</v>
      </c>
    </row>
    <row r="467" spans="1:11" x14ac:dyDescent="0.3">
      <c r="A467">
        <v>2017</v>
      </c>
      <c r="B467" t="s">
        <v>134</v>
      </c>
      <c r="C467">
        <v>18100711</v>
      </c>
      <c r="D467" t="s">
        <v>194</v>
      </c>
      <c r="E467">
        <v>100</v>
      </c>
      <c r="F467" t="s">
        <v>587</v>
      </c>
      <c r="G467">
        <v>0</v>
      </c>
      <c r="H467">
        <v>0</v>
      </c>
      <c r="I467">
        <v>0</v>
      </c>
      <c r="J467">
        <v>0</v>
      </c>
      <c r="K467">
        <v>0</v>
      </c>
    </row>
    <row r="468" spans="1:11" x14ac:dyDescent="0.3">
      <c r="A468">
        <v>2017</v>
      </c>
      <c r="B468" t="s">
        <v>134</v>
      </c>
      <c r="C468">
        <v>18100711</v>
      </c>
      <c r="D468" t="s">
        <v>194</v>
      </c>
      <c r="E468">
        <v>1000</v>
      </c>
      <c r="F468" t="s">
        <v>587</v>
      </c>
      <c r="G468">
        <v>0</v>
      </c>
      <c r="H468">
        <v>0</v>
      </c>
      <c r="I468">
        <v>0</v>
      </c>
      <c r="J468">
        <v>0</v>
      </c>
      <c r="K468">
        <v>0</v>
      </c>
    </row>
    <row r="469" spans="1:11" x14ac:dyDescent="0.3">
      <c r="A469">
        <v>2017</v>
      </c>
      <c r="B469" t="s">
        <v>134</v>
      </c>
      <c r="C469">
        <v>18100711</v>
      </c>
      <c r="D469" t="s">
        <v>194</v>
      </c>
      <c r="E469">
        <v>2500</v>
      </c>
      <c r="F469" t="s">
        <v>587</v>
      </c>
      <c r="G469">
        <v>0</v>
      </c>
      <c r="H469">
        <v>0</v>
      </c>
      <c r="I469">
        <v>0</v>
      </c>
      <c r="J469">
        <v>0</v>
      </c>
      <c r="K469">
        <v>0</v>
      </c>
    </row>
    <row r="470" spans="1:11" x14ac:dyDescent="0.3">
      <c r="A470">
        <v>2017</v>
      </c>
      <c r="B470" t="s">
        <v>134</v>
      </c>
      <c r="C470">
        <v>18100711</v>
      </c>
      <c r="D470" t="s">
        <v>194</v>
      </c>
      <c r="E470">
        <v>5000</v>
      </c>
      <c r="F470" t="s">
        <v>587</v>
      </c>
      <c r="G470">
        <v>0</v>
      </c>
      <c r="H470">
        <v>0</v>
      </c>
      <c r="I470">
        <v>0</v>
      </c>
      <c r="J470">
        <v>0</v>
      </c>
      <c r="K470">
        <v>0</v>
      </c>
    </row>
    <row r="471" spans="1:11" x14ac:dyDescent="0.3">
      <c r="A471">
        <v>2017</v>
      </c>
      <c r="B471" t="s">
        <v>134</v>
      </c>
      <c r="C471">
        <v>18100711</v>
      </c>
      <c r="D471" t="s">
        <v>194</v>
      </c>
      <c r="E471">
        <v>10000</v>
      </c>
      <c r="F471" t="s">
        <v>587</v>
      </c>
      <c r="G471">
        <v>0</v>
      </c>
      <c r="H471">
        <v>0</v>
      </c>
      <c r="I471">
        <v>0</v>
      </c>
      <c r="J471">
        <v>0</v>
      </c>
      <c r="K471">
        <v>0</v>
      </c>
    </row>
    <row r="472" spans="1:11" x14ac:dyDescent="0.3">
      <c r="A472">
        <v>2017</v>
      </c>
      <c r="B472" t="s">
        <v>134</v>
      </c>
      <c r="C472">
        <v>18100711</v>
      </c>
      <c r="D472" t="s">
        <v>194</v>
      </c>
      <c r="E472">
        <v>15000</v>
      </c>
      <c r="F472" t="s">
        <v>587</v>
      </c>
      <c r="G472">
        <v>0</v>
      </c>
      <c r="H472">
        <v>0</v>
      </c>
      <c r="I472">
        <v>0</v>
      </c>
      <c r="J472">
        <v>0</v>
      </c>
      <c r="K472">
        <v>0</v>
      </c>
    </row>
    <row r="473" spans="1:11" x14ac:dyDescent="0.3">
      <c r="A473">
        <v>2017</v>
      </c>
      <c r="B473" t="s">
        <v>134</v>
      </c>
      <c r="C473">
        <v>18100711</v>
      </c>
      <c r="D473" t="s">
        <v>194</v>
      </c>
      <c r="E473">
        <v>25000</v>
      </c>
      <c r="F473" t="s">
        <v>587</v>
      </c>
      <c r="G473">
        <v>0</v>
      </c>
      <c r="H473">
        <v>0</v>
      </c>
      <c r="I473">
        <v>0</v>
      </c>
      <c r="J473">
        <v>0</v>
      </c>
      <c r="K473">
        <v>0</v>
      </c>
    </row>
    <row r="474" spans="1:11" x14ac:dyDescent="0.3">
      <c r="A474">
        <v>2017</v>
      </c>
      <c r="B474" t="s">
        <v>134</v>
      </c>
      <c r="C474">
        <v>18100711</v>
      </c>
      <c r="D474" t="s">
        <v>194</v>
      </c>
      <c r="E474">
        <v>50000</v>
      </c>
      <c r="F474" t="s">
        <v>587</v>
      </c>
      <c r="G474">
        <v>0</v>
      </c>
      <c r="H474">
        <v>0</v>
      </c>
      <c r="I474">
        <v>0</v>
      </c>
      <c r="J474">
        <v>0</v>
      </c>
      <c r="K474">
        <v>0</v>
      </c>
    </row>
    <row r="475" spans="1:11" x14ac:dyDescent="0.3">
      <c r="A475">
        <v>2017</v>
      </c>
      <c r="B475" t="s">
        <v>134</v>
      </c>
      <c r="C475">
        <v>18100711</v>
      </c>
      <c r="D475" t="s">
        <v>206</v>
      </c>
      <c r="E475">
        <v>10</v>
      </c>
      <c r="F475" t="s">
        <v>587</v>
      </c>
      <c r="G475">
        <v>0</v>
      </c>
      <c r="H475">
        <v>0</v>
      </c>
      <c r="I475">
        <v>0</v>
      </c>
      <c r="J475">
        <v>0</v>
      </c>
      <c r="K475">
        <v>0</v>
      </c>
    </row>
    <row r="476" spans="1:11" x14ac:dyDescent="0.3">
      <c r="A476">
        <v>2017</v>
      </c>
      <c r="B476" t="s">
        <v>134</v>
      </c>
      <c r="C476">
        <v>18100711</v>
      </c>
      <c r="D476" t="s">
        <v>206</v>
      </c>
      <c r="E476">
        <v>30</v>
      </c>
      <c r="F476" t="s">
        <v>587</v>
      </c>
      <c r="G476">
        <v>0</v>
      </c>
      <c r="H476">
        <v>0</v>
      </c>
      <c r="I476">
        <v>0</v>
      </c>
      <c r="J476">
        <v>0</v>
      </c>
      <c r="K476">
        <v>0</v>
      </c>
    </row>
    <row r="477" spans="1:11" x14ac:dyDescent="0.3">
      <c r="A477">
        <v>2017</v>
      </c>
      <c r="B477" t="s">
        <v>134</v>
      </c>
      <c r="C477">
        <v>18100711</v>
      </c>
      <c r="D477" t="s">
        <v>206</v>
      </c>
      <c r="E477">
        <v>60</v>
      </c>
      <c r="F477" t="s">
        <v>587</v>
      </c>
      <c r="G477">
        <v>0</v>
      </c>
      <c r="H477">
        <v>0</v>
      </c>
      <c r="I477">
        <v>0</v>
      </c>
      <c r="J477">
        <v>0</v>
      </c>
      <c r="K477">
        <v>0</v>
      </c>
    </row>
    <row r="478" spans="1:11" x14ac:dyDescent="0.3">
      <c r="A478">
        <v>2017</v>
      </c>
      <c r="B478" t="s">
        <v>134</v>
      </c>
      <c r="C478">
        <v>18100711</v>
      </c>
      <c r="D478" t="s">
        <v>206</v>
      </c>
      <c r="E478">
        <v>100</v>
      </c>
      <c r="F478" t="s">
        <v>587</v>
      </c>
      <c r="G478">
        <v>0</v>
      </c>
      <c r="H478">
        <v>0</v>
      </c>
      <c r="I478">
        <v>0</v>
      </c>
      <c r="J478">
        <v>0</v>
      </c>
      <c r="K478">
        <v>0</v>
      </c>
    </row>
    <row r="479" spans="1:11" x14ac:dyDescent="0.3">
      <c r="A479">
        <v>2017</v>
      </c>
      <c r="B479" t="s">
        <v>134</v>
      </c>
      <c r="C479">
        <v>18100711</v>
      </c>
      <c r="D479" t="s">
        <v>206</v>
      </c>
      <c r="E479">
        <v>1000</v>
      </c>
      <c r="F479" t="s">
        <v>587</v>
      </c>
      <c r="G479">
        <v>0</v>
      </c>
      <c r="H479">
        <v>0</v>
      </c>
      <c r="I479">
        <v>0</v>
      </c>
      <c r="J479">
        <v>0</v>
      </c>
      <c r="K479">
        <v>0</v>
      </c>
    </row>
    <row r="480" spans="1:11" x14ac:dyDescent="0.3">
      <c r="A480">
        <v>2017</v>
      </c>
      <c r="B480" t="s">
        <v>134</v>
      </c>
      <c r="C480">
        <v>18100711</v>
      </c>
      <c r="D480" t="s">
        <v>206</v>
      </c>
      <c r="E480">
        <v>2500</v>
      </c>
      <c r="F480" t="s">
        <v>587</v>
      </c>
      <c r="G480">
        <v>0</v>
      </c>
      <c r="H480">
        <v>0</v>
      </c>
      <c r="I480">
        <v>0</v>
      </c>
      <c r="J480">
        <v>0</v>
      </c>
      <c r="K480">
        <v>0</v>
      </c>
    </row>
    <row r="481" spans="1:11" x14ac:dyDescent="0.3">
      <c r="A481">
        <v>2017</v>
      </c>
      <c r="B481" t="s">
        <v>134</v>
      </c>
      <c r="C481">
        <v>18100711</v>
      </c>
      <c r="D481" t="s">
        <v>206</v>
      </c>
      <c r="E481">
        <v>5000</v>
      </c>
      <c r="F481" t="s">
        <v>587</v>
      </c>
      <c r="G481">
        <v>0</v>
      </c>
      <c r="H481">
        <v>0</v>
      </c>
      <c r="I481">
        <v>0</v>
      </c>
      <c r="J481">
        <v>0</v>
      </c>
      <c r="K481">
        <v>0</v>
      </c>
    </row>
    <row r="482" spans="1:11" x14ac:dyDescent="0.3">
      <c r="A482">
        <v>2017</v>
      </c>
      <c r="B482" t="s">
        <v>134</v>
      </c>
      <c r="C482">
        <v>18100711</v>
      </c>
      <c r="D482" t="s">
        <v>206</v>
      </c>
      <c r="E482">
        <v>10000</v>
      </c>
      <c r="F482" t="s">
        <v>587</v>
      </c>
      <c r="G482">
        <v>0</v>
      </c>
      <c r="H482">
        <v>0</v>
      </c>
      <c r="I482">
        <v>0</v>
      </c>
      <c r="J482">
        <v>0</v>
      </c>
      <c r="K482">
        <v>0</v>
      </c>
    </row>
    <row r="483" spans="1:11" x14ac:dyDescent="0.3">
      <c r="A483">
        <v>2017</v>
      </c>
      <c r="B483" t="s">
        <v>134</v>
      </c>
      <c r="C483">
        <v>18100711</v>
      </c>
      <c r="D483" t="s">
        <v>206</v>
      </c>
      <c r="E483">
        <v>15000</v>
      </c>
      <c r="F483" t="s">
        <v>587</v>
      </c>
      <c r="G483">
        <v>0</v>
      </c>
      <c r="H483">
        <v>0</v>
      </c>
      <c r="I483">
        <v>0</v>
      </c>
      <c r="J483">
        <v>0</v>
      </c>
      <c r="K483">
        <v>0</v>
      </c>
    </row>
    <row r="484" spans="1:11" x14ac:dyDescent="0.3">
      <c r="A484">
        <v>2017</v>
      </c>
      <c r="B484" t="s">
        <v>134</v>
      </c>
      <c r="C484">
        <v>18100711</v>
      </c>
      <c r="D484" t="s">
        <v>206</v>
      </c>
      <c r="E484">
        <v>25000</v>
      </c>
      <c r="F484" t="s">
        <v>587</v>
      </c>
      <c r="G484">
        <v>0</v>
      </c>
      <c r="H484">
        <v>0</v>
      </c>
      <c r="I484">
        <v>0</v>
      </c>
      <c r="J484">
        <v>0</v>
      </c>
      <c r="K484">
        <v>0</v>
      </c>
    </row>
    <row r="485" spans="1:11" x14ac:dyDescent="0.3">
      <c r="A485">
        <v>2017</v>
      </c>
      <c r="B485" t="s">
        <v>134</v>
      </c>
      <c r="C485">
        <v>18100711</v>
      </c>
      <c r="D485" t="s">
        <v>206</v>
      </c>
      <c r="E485">
        <v>50000</v>
      </c>
      <c r="F485" t="s">
        <v>587</v>
      </c>
      <c r="G485">
        <v>0</v>
      </c>
      <c r="H485">
        <v>0</v>
      </c>
      <c r="I485">
        <v>0</v>
      </c>
      <c r="J485">
        <v>0</v>
      </c>
      <c r="K485">
        <v>0</v>
      </c>
    </row>
    <row r="486" spans="1:11" x14ac:dyDescent="0.3">
      <c r="A486">
        <v>2017</v>
      </c>
      <c r="B486" t="s">
        <v>134</v>
      </c>
      <c r="C486">
        <v>18100711</v>
      </c>
      <c r="D486" t="s">
        <v>588</v>
      </c>
      <c r="E486">
        <v>10</v>
      </c>
      <c r="F486" t="s">
        <v>589</v>
      </c>
      <c r="G486">
        <v>5.1069243499537499E-4</v>
      </c>
      <c r="H486">
        <v>3.6009387680629702E-4</v>
      </c>
      <c r="I486">
        <v>2.23693652056E-4</v>
      </c>
      <c r="J486">
        <v>3.4399063886150002E-4</v>
      </c>
      <c r="K486">
        <v>1.2112313279624999E-3</v>
      </c>
    </row>
    <row r="487" spans="1:11" x14ac:dyDescent="0.3">
      <c r="A487">
        <v>2017</v>
      </c>
      <c r="B487" t="s">
        <v>134</v>
      </c>
      <c r="C487">
        <v>18100711</v>
      </c>
      <c r="D487" t="s">
        <v>588</v>
      </c>
      <c r="E487">
        <v>30</v>
      </c>
      <c r="F487" t="s">
        <v>590</v>
      </c>
      <c r="G487">
        <v>1.3817902556106899E-4</v>
      </c>
      <c r="H487" s="1">
        <v>9.5709374317693298E-5</v>
      </c>
      <c r="I487" s="1">
        <v>7.3091732619399996E-5</v>
      </c>
      <c r="J487" s="1">
        <v>9.3114572111349997E-5</v>
      </c>
      <c r="K487">
        <v>3.2802062332600002E-4</v>
      </c>
    </row>
    <row r="488" spans="1:11" x14ac:dyDescent="0.3">
      <c r="A488">
        <v>2017</v>
      </c>
      <c r="B488" t="s">
        <v>134</v>
      </c>
      <c r="C488">
        <v>18100711</v>
      </c>
      <c r="D488" t="s">
        <v>588</v>
      </c>
      <c r="E488">
        <v>60</v>
      </c>
      <c r="F488" t="s">
        <v>591</v>
      </c>
      <c r="G488" s="1">
        <v>4.5275725304806201E-5</v>
      </c>
      <c r="H488" s="1">
        <v>2.6411623524761999E-5</v>
      </c>
      <c r="I488" s="1">
        <v>2.6473698436700001E-5</v>
      </c>
      <c r="J488" s="1">
        <v>3.1788499631149998E-5</v>
      </c>
      <c r="K488" s="1">
        <v>9.4732691040775005E-5</v>
      </c>
    </row>
    <row r="489" spans="1:11" x14ac:dyDescent="0.3">
      <c r="A489">
        <v>2017</v>
      </c>
      <c r="B489" t="s">
        <v>134</v>
      </c>
      <c r="C489">
        <v>18100711</v>
      </c>
      <c r="D489" t="s">
        <v>588</v>
      </c>
      <c r="E489">
        <v>100</v>
      </c>
      <c r="F489" t="s">
        <v>592</v>
      </c>
      <c r="G489" s="1">
        <v>1.8630728208068701E-5</v>
      </c>
      <c r="H489" s="1">
        <v>9.6949562909108492E-6</v>
      </c>
      <c r="I489" s="1">
        <v>1.14104459004E-5</v>
      </c>
      <c r="J489" s="1">
        <v>1.3979738527149999E-5</v>
      </c>
      <c r="K489" s="1">
        <v>3.6195075305025001E-5</v>
      </c>
    </row>
    <row r="490" spans="1:11" x14ac:dyDescent="0.3">
      <c r="A490">
        <v>2017</v>
      </c>
      <c r="B490" t="s">
        <v>134</v>
      </c>
      <c r="C490">
        <v>18100711</v>
      </c>
      <c r="D490" t="s">
        <v>588</v>
      </c>
      <c r="E490">
        <v>1000</v>
      </c>
      <c r="F490" t="s">
        <v>593</v>
      </c>
      <c r="G490" s="1">
        <v>3.6280828973474999E-7</v>
      </c>
      <c r="H490" s="1">
        <v>1.6572746694554199E-7</v>
      </c>
      <c r="I490" s="1">
        <v>2.24651068221E-7</v>
      </c>
      <c r="J490" s="1">
        <v>3.0167955057150001E-7</v>
      </c>
      <c r="K490" s="1">
        <v>6.3538831032225002E-7</v>
      </c>
    </row>
    <row r="491" spans="1:11" x14ac:dyDescent="0.3">
      <c r="A491">
        <v>2017</v>
      </c>
      <c r="B491" t="s">
        <v>134</v>
      </c>
      <c r="C491">
        <v>18100711</v>
      </c>
      <c r="D491" t="s">
        <v>588</v>
      </c>
      <c r="E491">
        <v>2500</v>
      </c>
      <c r="F491" t="s">
        <v>594</v>
      </c>
      <c r="G491" s="1">
        <v>7.8959714533968705E-8</v>
      </c>
      <c r="H491" s="1">
        <v>3.7149844410281102E-8</v>
      </c>
      <c r="I491" s="1">
        <v>4.6898410153450003E-8</v>
      </c>
      <c r="J491" s="1">
        <v>6.5794894473350003E-8</v>
      </c>
      <c r="K491" s="1">
        <v>1.4365073563574999E-7</v>
      </c>
    </row>
    <row r="492" spans="1:11" x14ac:dyDescent="0.3">
      <c r="A492">
        <v>2017</v>
      </c>
      <c r="B492" t="s">
        <v>134</v>
      </c>
      <c r="C492">
        <v>18100711</v>
      </c>
      <c r="D492" t="s">
        <v>588</v>
      </c>
      <c r="E492">
        <v>5000</v>
      </c>
      <c r="F492" t="s">
        <v>595</v>
      </c>
      <c r="G492" s="1">
        <v>2.4381393646625E-8</v>
      </c>
      <c r="H492" s="1">
        <v>1.16630102471157E-8</v>
      </c>
      <c r="I492" s="1">
        <v>1.4402535503100001E-8</v>
      </c>
      <c r="J492" s="1">
        <v>2.0177866714499999E-8</v>
      </c>
      <c r="K492" s="1">
        <v>4.5846144153200002E-8</v>
      </c>
    </row>
    <row r="493" spans="1:11" x14ac:dyDescent="0.3">
      <c r="A493">
        <v>2017</v>
      </c>
      <c r="B493" t="s">
        <v>134</v>
      </c>
      <c r="C493">
        <v>18100711</v>
      </c>
      <c r="D493" t="s">
        <v>588</v>
      </c>
      <c r="E493">
        <v>10000</v>
      </c>
      <c r="F493" t="s">
        <v>596</v>
      </c>
      <c r="G493" s="1">
        <v>7.7883423951625005E-9</v>
      </c>
      <c r="H493" s="1">
        <v>3.8135371096014402E-9</v>
      </c>
      <c r="I493" s="1">
        <v>4.6046438183249998E-9</v>
      </c>
      <c r="J493" s="1">
        <v>6.595427358745E-9</v>
      </c>
      <c r="K493" s="1">
        <v>1.4823916330775001E-8</v>
      </c>
    </row>
    <row r="494" spans="1:11" x14ac:dyDescent="0.3">
      <c r="A494">
        <v>2017</v>
      </c>
      <c r="B494" t="s">
        <v>134</v>
      </c>
      <c r="C494">
        <v>18100711</v>
      </c>
      <c r="D494" t="s">
        <v>588</v>
      </c>
      <c r="E494">
        <v>15000</v>
      </c>
      <c r="F494" t="s">
        <v>597</v>
      </c>
      <c r="G494" s="1">
        <v>4.1245775533412504E-9</v>
      </c>
      <c r="H494" s="1">
        <v>1.9946884010773802E-9</v>
      </c>
      <c r="I494" s="1">
        <v>2.4407263323899999E-9</v>
      </c>
      <c r="J494" s="1">
        <v>3.3248737638750001E-9</v>
      </c>
      <c r="K494" s="1">
        <v>7.5617327973375002E-9</v>
      </c>
    </row>
    <row r="495" spans="1:11" x14ac:dyDescent="0.3">
      <c r="A495">
        <v>2017</v>
      </c>
      <c r="B495" t="s">
        <v>134</v>
      </c>
      <c r="C495">
        <v>18100711</v>
      </c>
      <c r="D495" t="s">
        <v>588</v>
      </c>
      <c r="E495">
        <v>25000</v>
      </c>
      <c r="F495" t="s">
        <v>598</v>
      </c>
      <c r="G495" s="1">
        <v>1.73767208171844E-9</v>
      </c>
      <c r="H495" s="1">
        <v>8.1150970817816704E-10</v>
      </c>
      <c r="I495" s="1">
        <v>1.084880931205E-9</v>
      </c>
      <c r="J495" s="1">
        <v>1.4775057429099999E-9</v>
      </c>
      <c r="K495" s="1">
        <v>3.1351919286900002E-9</v>
      </c>
    </row>
    <row r="496" spans="1:11" x14ac:dyDescent="0.3">
      <c r="A496">
        <v>2017</v>
      </c>
      <c r="B496" t="s">
        <v>134</v>
      </c>
      <c r="C496">
        <v>18100711</v>
      </c>
      <c r="D496" t="s">
        <v>588</v>
      </c>
      <c r="E496">
        <v>50000</v>
      </c>
      <c r="F496" t="s">
        <v>599</v>
      </c>
      <c r="G496" s="1">
        <v>6.1669345770412503E-10</v>
      </c>
      <c r="H496" s="1">
        <v>3.0683266020554598E-10</v>
      </c>
      <c r="I496" s="1">
        <v>3.599128549325E-10</v>
      </c>
      <c r="J496" s="1">
        <v>5.0103685373500004E-10</v>
      </c>
      <c r="K496" s="1">
        <v>1.11127800781E-9</v>
      </c>
    </row>
    <row r="497" spans="1:11" x14ac:dyDescent="0.3">
      <c r="A497">
        <v>2017</v>
      </c>
      <c r="B497" t="s">
        <v>134</v>
      </c>
      <c r="C497">
        <v>18100711</v>
      </c>
      <c r="D497" t="s">
        <v>600</v>
      </c>
      <c r="E497">
        <v>10</v>
      </c>
      <c r="F497" t="s">
        <v>601</v>
      </c>
      <c r="G497">
        <v>20.9633169796606</v>
      </c>
      <c r="H497">
        <v>14.7814253053911</v>
      </c>
      <c r="I497">
        <v>9.1823583296950009</v>
      </c>
      <c r="J497">
        <v>14.1204065429</v>
      </c>
      <c r="K497">
        <v>49.719605233625003</v>
      </c>
    </row>
    <row r="498" spans="1:11" x14ac:dyDescent="0.3">
      <c r="A498">
        <v>2017</v>
      </c>
      <c r="B498" t="s">
        <v>134</v>
      </c>
      <c r="C498">
        <v>18100711</v>
      </c>
      <c r="D498" t="s">
        <v>600</v>
      </c>
      <c r="E498">
        <v>30</v>
      </c>
      <c r="F498" t="s">
        <v>602</v>
      </c>
      <c r="G498">
        <v>5.6720846330999999</v>
      </c>
      <c r="H498">
        <v>3.92875596788544</v>
      </c>
      <c r="I498">
        <v>3.000328680235</v>
      </c>
      <c r="J498">
        <v>3.8222424238850001</v>
      </c>
      <c r="K498">
        <v>13.464856401675</v>
      </c>
    </row>
    <row r="499" spans="1:11" x14ac:dyDescent="0.3">
      <c r="A499">
        <v>2017</v>
      </c>
      <c r="B499" t="s">
        <v>134</v>
      </c>
      <c r="C499">
        <v>18100711</v>
      </c>
      <c r="D499" t="s">
        <v>600</v>
      </c>
      <c r="E499">
        <v>60</v>
      </c>
      <c r="F499" t="s">
        <v>603</v>
      </c>
      <c r="G499">
        <v>1.8585146675574999</v>
      </c>
      <c r="H499">
        <v>1.0841657286420801</v>
      </c>
      <c r="I499">
        <v>1.0867138299350001</v>
      </c>
      <c r="J499">
        <v>1.3048800969250001</v>
      </c>
      <c r="K499">
        <v>3.8886642811624998</v>
      </c>
    </row>
    <row r="500" spans="1:11" x14ac:dyDescent="0.3">
      <c r="A500">
        <v>2017</v>
      </c>
      <c r="B500" t="s">
        <v>134</v>
      </c>
      <c r="C500">
        <v>18100711</v>
      </c>
      <c r="D500" t="s">
        <v>600</v>
      </c>
      <c r="E500">
        <v>100</v>
      </c>
      <c r="F500" t="s">
        <v>604</v>
      </c>
      <c r="G500">
        <v>0.76476923138993702</v>
      </c>
      <c r="H500">
        <v>0.39796642343552002</v>
      </c>
      <c r="I500">
        <v>0.46838523130100002</v>
      </c>
      <c r="J500">
        <v>0.573851637415</v>
      </c>
      <c r="K500">
        <v>1.4857647866474999</v>
      </c>
    </row>
    <row r="501" spans="1:11" x14ac:dyDescent="0.3">
      <c r="A501">
        <v>2017</v>
      </c>
      <c r="B501" t="s">
        <v>134</v>
      </c>
      <c r="C501">
        <v>18100711</v>
      </c>
      <c r="D501" t="s">
        <v>600</v>
      </c>
      <c r="E501">
        <v>1000</v>
      </c>
      <c r="F501" t="s">
        <v>605</v>
      </c>
      <c r="G501">
        <v>1.4892848727307499E-2</v>
      </c>
      <c r="H501">
        <v>6.8029153826199102E-3</v>
      </c>
      <c r="I501">
        <v>9.2216591243949996E-3</v>
      </c>
      <c r="J501">
        <v>1.23835866983E-2</v>
      </c>
      <c r="K501">
        <v>2.6081934334099999E-2</v>
      </c>
    </row>
    <row r="502" spans="1:11" x14ac:dyDescent="0.3">
      <c r="A502">
        <v>2017</v>
      </c>
      <c r="B502" t="s">
        <v>134</v>
      </c>
      <c r="C502">
        <v>18100711</v>
      </c>
      <c r="D502" t="s">
        <v>600</v>
      </c>
      <c r="E502">
        <v>2500</v>
      </c>
      <c r="F502" t="s">
        <v>606</v>
      </c>
      <c r="G502">
        <v>3.2412023577687498E-3</v>
      </c>
      <c r="H502">
        <v>1.5249569227095E-3</v>
      </c>
      <c r="I502">
        <v>1.9251239503799999E-3</v>
      </c>
      <c r="J502">
        <v>2.7008021540449998E-3</v>
      </c>
      <c r="K502">
        <v>5.8966918229974999E-3</v>
      </c>
    </row>
    <row r="503" spans="1:11" x14ac:dyDescent="0.3">
      <c r="A503">
        <v>2017</v>
      </c>
      <c r="B503" t="s">
        <v>134</v>
      </c>
      <c r="C503">
        <v>18100711</v>
      </c>
      <c r="D503" t="s">
        <v>600</v>
      </c>
      <c r="E503">
        <v>5000</v>
      </c>
      <c r="F503" t="s">
        <v>607</v>
      </c>
      <c r="G503">
        <v>1.00082720713281E-3</v>
      </c>
      <c r="H503">
        <v>4.7875269730521101E-4</v>
      </c>
      <c r="I503">
        <v>5.912069503545E-4</v>
      </c>
      <c r="J503">
        <v>8.2827742673250002E-4</v>
      </c>
      <c r="K503">
        <v>1.881929682765E-3</v>
      </c>
    </row>
    <row r="504" spans="1:11" x14ac:dyDescent="0.3">
      <c r="A504">
        <v>2017</v>
      </c>
      <c r="B504" t="s">
        <v>134</v>
      </c>
      <c r="C504">
        <v>18100711</v>
      </c>
      <c r="D504" t="s">
        <v>600</v>
      </c>
      <c r="E504">
        <v>10000</v>
      </c>
      <c r="F504" t="s">
        <v>608</v>
      </c>
      <c r="G504">
        <v>3.1970219096243699E-4</v>
      </c>
      <c r="H504">
        <v>1.5654116208495701E-4</v>
      </c>
      <c r="I504">
        <v>1.8901515144400001E-4</v>
      </c>
      <c r="J504">
        <v>2.7073444770950002E-4</v>
      </c>
      <c r="K504">
        <v>6.0850413208924997E-4</v>
      </c>
    </row>
    <row r="505" spans="1:11" x14ac:dyDescent="0.3">
      <c r="A505">
        <v>2017</v>
      </c>
      <c r="B505" t="s">
        <v>134</v>
      </c>
      <c r="C505">
        <v>18100711</v>
      </c>
      <c r="D505" t="s">
        <v>600</v>
      </c>
      <c r="E505">
        <v>15000</v>
      </c>
      <c r="F505" t="s">
        <v>609</v>
      </c>
      <c r="G505">
        <v>1.6930900231321299E-4</v>
      </c>
      <c r="H505" s="1">
        <v>8.1879586150144203E-5</v>
      </c>
      <c r="I505">
        <v>1.001889126615E-4</v>
      </c>
      <c r="J505">
        <v>1.3648211301600001E-4</v>
      </c>
      <c r="K505">
        <v>3.1040013652775E-4</v>
      </c>
    </row>
    <row r="506" spans="1:11" x14ac:dyDescent="0.3">
      <c r="A506">
        <v>2017</v>
      </c>
      <c r="B506" t="s">
        <v>134</v>
      </c>
      <c r="C506">
        <v>18100711</v>
      </c>
      <c r="D506" t="s">
        <v>600</v>
      </c>
      <c r="E506">
        <v>25000</v>
      </c>
      <c r="F506" t="s">
        <v>610</v>
      </c>
      <c r="G506" s="1">
        <v>7.1329371965562498E-5</v>
      </c>
      <c r="H506" s="1">
        <v>3.33115082168616E-5</v>
      </c>
      <c r="I506" s="1">
        <v>4.4533071742499998E-5</v>
      </c>
      <c r="J506" s="1">
        <v>6.0649853229399997E-5</v>
      </c>
      <c r="K506">
        <v>1.2869589931150001E-4</v>
      </c>
    </row>
    <row r="507" spans="1:11" x14ac:dyDescent="0.3">
      <c r="A507">
        <v>2017</v>
      </c>
      <c r="B507" t="s">
        <v>134</v>
      </c>
      <c r="C507">
        <v>18100711</v>
      </c>
      <c r="D507" t="s">
        <v>600</v>
      </c>
      <c r="E507">
        <v>50000</v>
      </c>
      <c r="F507" t="s">
        <v>611</v>
      </c>
      <c r="G507" s="1">
        <v>2.5314532871931302E-5</v>
      </c>
      <c r="H507" s="1">
        <v>1.25951157190084E-5</v>
      </c>
      <c r="I507" s="1">
        <v>1.477399457285E-5</v>
      </c>
      <c r="J507" s="1">
        <v>2.0566966854400001E-5</v>
      </c>
      <c r="K507" s="1">
        <v>4.561664033745E-5</v>
      </c>
    </row>
    <row r="508" spans="1:11" x14ac:dyDescent="0.3">
      <c r="A508">
        <v>2017</v>
      </c>
      <c r="B508" t="s">
        <v>134</v>
      </c>
      <c r="C508">
        <v>18100711</v>
      </c>
      <c r="D508" t="s">
        <v>612</v>
      </c>
      <c r="E508">
        <v>10</v>
      </c>
      <c r="F508" t="s">
        <v>587</v>
      </c>
      <c r="G508">
        <v>0</v>
      </c>
      <c r="H508">
        <v>0</v>
      </c>
      <c r="I508">
        <v>0</v>
      </c>
      <c r="J508">
        <v>0</v>
      </c>
      <c r="K508">
        <v>0</v>
      </c>
    </row>
    <row r="509" spans="1:11" x14ac:dyDescent="0.3">
      <c r="A509">
        <v>2017</v>
      </c>
      <c r="B509" t="s">
        <v>134</v>
      </c>
      <c r="C509">
        <v>18100711</v>
      </c>
      <c r="D509" t="s">
        <v>612</v>
      </c>
      <c r="E509">
        <v>30</v>
      </c>
      <c r="F509" t="s">
        <v>587</v>
      </c>
      <c r="G509">
        <v>0</v>
      </c>
      <c r="H509">
        <v>0</v>
      </c>
      <c r="I509">
        <v>0</v>
      </c>
      <c r="J509">
        <v>0</v>
      </c>
      <c r="K509">
        <v>0</v>
      </c>
    </row>
    <row r="510" spans="1:11" x14ac:dyDescent="0.3">
      <c r="A510">
        <v>2017</v>
      </c>
      <c r="B510" t="s">
        <v>134</v>
      </c>
      <c r="C510">
        <v>18100711</v>
      </c>
      <c r="D510" t="s">
        <v>612</v>
      </c>
      <c r="E510">
        <v>60</v>
      </c>
      <c r="F510" t="s">
        <v>587</v>
      </c>
      <c r="G510">
        <v>0</v>
      </c>
      <c r="H510">
        <v>0</v>
      </c>
      <c r="I510">
        <v>0</v>
      </c>
      <c r="J510">
        <v>0</v>
      </c>
      <c r="K510">
        <v>0</v>
      </c>
    </row>
    <row r="511" spans="1:11" x14ac:dyDescent="0.3">
      <c r="A511">
        <v>2017</v>
      </c>
      <c r="B511" t="s">
        <v>134</v>
      </c>
      <c r="C511">
        <v>18100711</v>
      </c>
      <c r="D511" t="s">
        <v>612</v>
      </c>
      <c r="E511">
        <v>100</v>
      </c>
      <c r="F511" t="s">
        <v>587</v>
      </c>
      <c r="G511">
        <v>0</v>
      </c>
      <c r="H511">
        <v>0</v>
      </c>
      <c r="I511">
        <v>0</v>
      </c>
      <c r="J511">
        <v>0</v>
      </c>
      <c r="K511">
        <v>0</v>
      </c>
    </row>
    <row r="512" spans="1:11" x14ac:dyDescent="0.3">
      <c r="A512">
        <v>2017</v>
      </c>
      <c r="B512" t="s">
        <v>134</v>
      </c>
      <c r="C512">
        <v>18100711</v>
      </c>
      <c r="D512" t="s">
        <v>612</v>
      </c>
      <c r="E512">
        <v>1000</v>
      </c>
      <c r="F512" t="s">
        <v>587</v>
      </c>
      <c r="G512">
        <v>0</v>
      </c>
      <c r="H512">
        <v>0</v>
      </c>
      <c r="I512">
        <v>0</v>
      </c>
      <c r="J512">
        <v>0</v>
      </c>
      <c r="K512">
        <v>0</v>
      </c>
    </row>
    <row r="513" spans="1:11" x14ac:dyDescent="0.3">
      <c r="A513">
        <v>2017</v>
      </c>
      <c r="B513" t="s">
        <v>134</v>
      </c>
      <c r="C513">
        <v>18100711</v>
      </c>
      <c r="D513" t="s">
        <v>612</v>
      </c>
      <c r="E513">
        <v>2500</v>
      </c>
      <c r="F513" t="s">
        <v>587</v>
      </c>
      <c r="G513">
        <v>0</v>
      </c>
      <c r="H513">
        <v>0</v>
      </c>
      <c r="I513">
        <v>0</v>
      </c>
      <c r="J513">
        <v>0</v>
      </c>
      <c r="K513">
        <v>0</v>
      </c>
    </row>
    <row r="514" spans="1:11" x14ac:dyDescent="0.3">
      <c r="A514">
        <v>2017</v>
      </c>
      <c r="B514" t="s">
        <v>134</v>
      </c>
      <c r="C514">
        <v>18100711</v>
      </c>
      <c r="D514" t="s">
        <v>612</v>
      </c>
      <c r="E514">
        <v>5000</v>
      </c>
      <c r="F514" t="s">
        <v>587</v>
      </c>
      <c r="G514">
        <v>0</v>
      </c>
      <c r="H514">
        <v>0</v>
      </c>
      <c r="I514">
        <v>0</v>
      </c>
      <c r="J514">
        <v>0</v>
      </c>
      <c r="K514">
        <v>0</v>
      </c>
    </row>
    <row r="515" spans="1:11" x14ac:dyDescent="0.3">
      <c r="A515">
        <v>2017</v>
      </c>
      <c r="B515" t="s">
        <v>134</v>
      </c>
      <c r="C515">
        <v>18100711</v>
      </c>
      <c r="D515" t="s">
        <v>612</v>
      </c>
      <c r="E515">
        <v>10000</v>
      </c>
      <c r="F515" t="s">
        <v>587</v>
      </c>
      <c r="G515">
        <v>0</v>
      </c>
      <c r="H515">
        <v>0</v>
      </c>
      <c r="I515">
        <v>0</v>
      </c>
      <c r="J515">
        <v>0</v>
      </c>
      <c r="K515">
        <v>0</v>
      </c>
    </row>
    <row r="516" spans="1:11" x14ac:dyDescent="0.3">
      <c r="A516">
        <v>2017</v>
      </c>
      <c r="B516" t="s">
        <v>134</v>
      </c>
      <c r="C516">
        <v>18100711</v>
      </c>
      <c r="D516" t="s">
        <v>612</v>
      </c>
      <c r="E516">
        <v>15000</v>
      </c>
      <c r="F516" t="s">
        <v>587</v>
      </c>
      <c r="G516">
        <v>0</v>
      </c>
      <c r="H516">
        <v>0</v>
      </c>
      <c r="I516">
        <v>0</v>
      </c>
      <c r="J516">
        <v>0</v>
      </c>
      <c r="K516">
        <v>0</v>
      </c>
    </row>
    <row r="517" spans="1:11" x14ac:dyDescent="0.3">
      <c r="A517">
        <v>2017</v>
      </c>
      <c r="B517" t="s">
        <v>134</v>
      </c>
      <c r="C517">
        <v>18100711</v>
      </c>
      <c r="D517" t="s">
        <v>612</v>
      </c>
      <c r="E517">
        <v>25000</v>
      </c>
      <c r="F517" t="s">
        <v>587</v>
      </c>
      <c r="G517">
        <v>0</v>
      </c>
      <c r="H517">
        <v>0</v>
      </c>
      <c r="I517">
        <v>0</v>
      </c>
      <c r="J517">
        <v>0</v>
      </c>
      <c r="K517">
        <v>0</v>
      </c>
    </row>
    <row r="518" spans="1:11" x14ac:dyDescent="0.3">
      <c r="A518">
        <v>2017</v>
      </c>
      <c r="B518" t="s">
        <v>134</v>
      </c>
      <c r="C518">
        <v>18100711</v>
      </c>
      <c r="D518" t="s">
        <v>612</v>
      </c>
      <c r="E518">
        <v>50000</v>
      </c>
      <c r="F518" t="s">
        <v>587</v>
      </c>
      <c r="G518">
        <v>0</v>
      </c>
      <c r="H518">
        <v>0</v>
      </c>
      <c r="I518">
        <v>0</v>
      </c>
      <c r="J518">
        <v>0</v>
      </c>
      <c r="K518">
        <v>0</v>
      </c>
    </row>
    <row r="519" spans="1:11" x14ac:dyDescent="0.3">
      <c r="A519">
        <v>2017</v>
      </c>
      <c r="B519" t="s">
        <v>134</v>
      </c>
      <c r="C519">
        <v>18100711</v>
      </c>
      <c r="D519" t="s">
        <v>613</v>
      </c>
      <c r="E519">
        <v>10</v>
      </c>
      <c r="F519" t="s">
        <v>587</v>
      </c>
      <c r="G519">
        <v>0</v>
      </c>
      <c r="H519">
        <v>0</v>
      </c>
      <c r="I519">
        <v>0</v>
      </c>
      <c r="J519">
        <v>0</v>
      </c>
      <c r="K519">
        <v>0</v>
      </c>
    </row>
    <row r="520" spans="1:11" x14ac:dyDescent="0.3">
      <c r="A520">
        <v>2017</v>
      </c>
      <c r="B520" t="s">
        <v>134</v>
      </c>
      <c r="C520">
        <v>18100711</v>
      </c>
      <c r="D520" t="s">
        <v>613</v>
      </c>
      <c r="E520">
        <v>30</v>
      </c>
      <c r="F520" t="s">
        <v>587</v>
      </c>
      <c r="G520">
        <v>0</v>
      </c>
      <c r="H520">
        <v>0</v>
      </c>
      <c r="I520">
        <v>0</v>
      </c>
      <c r="J520">
        <v>0</v>
      </c>
      <c r="K520">
        <v>0</v>
      </c>
    </row>
    <row r="521" spans="1:11" x14ac:dyDescent="0.3">
      <c r="A521">
        <v>2017</v>
      </c>
      <c r="B521" t="s">
        <v>134</v>
      </c>
      <c r="C521">
        <v>18100711</v>
      </c>
      <c r="D521" t="s">
        <v>613</v>
      </c>
      <c r="E521">
        <v>60</v>
      </c>
      <c r="F521" t="s">
        <v>587</v>
      </c>
      <c r="G521">
        <v>0</v>
      </c>
      <c r="H521">
        <v>0</v>
      </c>
      <c r="I521">
        <v>0</v>
      </c>
      <c r="J521">
        <v>0</v>
      </c>
      <c r="K521">
        <v>0</v>
      </c>
    </row>
    <row r="522" spans="1:11" x14ac:dyDescent="0.3">
      <c r="A522">
        <v>2017</v>
      </c>
      <c r="B522" t="s">
        <v>134</v>
      </c>
      <c r="C522">
        <v>18100711</v>
      </c>
      <c r="D522" t="s">
        <v>613</v>
      </c>
      <c r="E522">
        <v>100</v>
      </c>
      <c r="F522" t="s">
        <v>587</v>
      </c>
      <c r="G522">
        <v>0</v>
      </c>
      <c r="H522">
        <v>0</v>
      </c>
      <c r="I522">
        <v>0</v>
      </c>
      <c r="J522">
        <v>0</v>
      </c>
      <c r="K522">
        <v>0</v>
      </c>
    </row>
    <row r="523" spans="1:11" x14ac:dyDescent="0.3">
      <c r="A523">
        <v>2017</v>
      </c>
      <c r="B523" t="s">
        <v>134</v>
      </c>
      <c r="C523">
        <v>18100711</v>
      </c>
      <c r="D523" t="s">
        <v>613</v>
      </c>
      <c r="E523">
        <v>1000</v>
      </c>
      <c r="F523" t="s">
        <v>587</v>
      </c>
      <c r="G523">
        <v>0</v>
      </c>
      <c r="H523">
        <v>0</v>
      </c>
      <c r="I523">
        <v>0</v>
      </c>
      <c r="J523">
        <v>0</v>
      </c>
      <c r="K523">
        <v>0</v>
      </c>
    </row>
    <row r="524" spans="1:11" x14ac:dyDescent="0.3">
      <c r="A524">
        <v>2017</v>
      </c>
      <c r="B524" t="s">
        <v>134</v>
      </c>
      <c r="C524">
        <v>18100711</v>
      </c>
      <c r="D524" t="s">
        <v>613</v>
      </c>
      <c r="E524">
        <v>2500</v>
      </c>
      <c r="F524" t="s">
        <v>587</v>
      </c>
      <c r="G524">
        <v>0</v>
      </c>
      <c r="H524">
        <v>0</v>
      </c>
      <c r="I524">
        <v>0</v>
      </c>
      <c r="J524">
        <v>0</v>
      </c>
      <c r="K524">
        <v>0</v>
      </c>
    </row>
    <row r="525" spans="1:11" x14ac:dyDescent="0.3">
      <c r="A525">
        <v>2017</v>
      </c>
      <c r="B525" t="s">
        <v>134</v>
      </c>
      <c r="C525">
        <v>18100711</v>
      </c>
      <c r="D525" t="s">
        <v>613</v>
      </c>
      <c r="E525">
        <v>5000</v>
      </c>
      <c r="F525" t="s">
        <v>587</v>
      </c>
      <c r="G525">
        <v>0</v>
      </c>
      <c r="H525">
        <v>0</v>
      </c>
      <c r="I525">
        <v>0</v>
      </c>
      <c r="J525">
        <v>0</v>
      </c>
      <c r="K525">
        <v>0</v>
      </c>
    </row>
    <row r="526" spans="1:11" x14ac:dyDescent="0.3">
      <c r="A526">
        <v>2017</v>
      </c>
      <c r="B526" t="s">
        <v>134</v>
      </c>
      <c r="C526">
        <v>18100711</v>
      </c>
      <c r="D526" t="s">
        <v>613</v>
      </c>
      <c r="E526">
        <v>10000</v>
      </c>
      <c r="F526" t="s">
        <v>587</v>
      </c>
      <c r="G526">
        <v>0</v>
      </c>
      <c r="H526">
        <v>0</v>
      </c>
      <c r="I526">
        <v>0</v>
      </c>
      <c r="J526">
        <v>0</v>
      </c>
      <c r="K526">
        <v>0</v>
      </c>
    </row>
    <row r="527" spans="1:11" x14ac:dyDescent="0.3">
      <c r="A527">
        <v>2017</v>
      </c>
      <c r="B527" t="s">
        <v>134</v>
      </c>
      <c r="C527">
        <v>18100711</v>
      </c>
      <c r="D527" t="s">
        <v>613</v>
      </c>
      <c r="E527">
        <v>15000</v>
      </c>
      <c r="F527" t="s">
        <v>587</v>
      </c>
      <c r="G527">
        <v>0</v>
      </c>
      <c r="H527">
        <v>0</v>
      </c>
      <c r="I527">
        <v>0</v>
      </c>
      <c r="J527">
        <v>0</v>
      </c>
      <c r="K527">
        <v>0</v>
      </c>
    </row>
    <row r="528" spans="1:11" x14ac:dyDescent="0.3">
      <c r="A528">
        <v>2017</v>
      </c>
      <c r="B528" t="s">
        <v>134</v>
      </c>
      <c r="C528">
        <v>18100711</v>
      </c>
      <c r="D528" t="s">
        <v>613</v>
      </c>
      <c r="E528">
        <v>25000</v>
      </c>
      <c r="F528" t="s">
        <v>587</v>
      </c>
      <c r="G528">
        <v>0</v>
      </c>
      <c r="H528">
        <v>0</v>
      </c>
      <c r="I528">
        <v>0</v>
      </c>
      <c r="J528">
        <v>0</v>
      </c>
      <c r="K528">
        <v>0</v>
      </c>
    </row>
    <row r="529" spans="1:11" x14ac:dyDescent="0.3">
      <c r="A529">
        <v>2017</v>
      </c>
      <c r="B529" t="s">
        <v>134</v>
      </c>
      <c r="C529">
        <v>18100711</v>
      </c>
      <c r="D529" t="s">
        <v>613</v>
      </c>
      <c r="E529">
        <v>50000</v>
      </c>
      <c r="F529" t="s">
        <v>587</v>
      </c>
      <c r="G529">
        <v>0</v>
      </c>
      <c r="H529">
        <v>0</v>
      </c>
      <c r="I529">
        <v>0</v>
      </c>
      <c r="J529">
        <v>0</v>
      </c>
      <c r="K529">
        <v>0</v>
      </c>
    </row>
    <row r="530" spans="1:11" x14ac:dyDescent="0.3">
      <c r="A530">
        <v>2017</v>
      </c>
      <c r="B530" t="s">
        <v>134</v>
      </c>
      <c r="C530">
        <v>18100711</v>
      </c>
      <c r="D530" t="s">
        <v>614</v>
      </c>
      <c r="E530">
        <v>10</v>
      </c>
      <c r="F530" t="s">
        <v>615</v>
      </c>
      <c r="G530" s="1">
        <v>8.2369747579893806E-5</v>
      </c>
      <c r="H530" s="1">
        <v>5.8079657549370297E-5</v>
      </c>
      <c r="I530" s="1">
        <v>3.6079621299349999E-5</v>
      </c>
      <c r="J530" s="1">
        <v>5.548236110675E-5</v>
      </c>
      <c r="K530">
        <v>1.9535989160699999E-4</v>
      </c>
    </row>
    <row r="531" spans="1:11" x14ac:dyDescent="0.3">
      <c r="A531">
        <v>2017</v>
      </c>
      <c r="B531" t="s">
        <v>134</v>
      </c>
      <c r="C531">
        <v>18100711</v>
      </c>
      <c r="D531" t="s">
        <v>614</v>
      </c>
      <c r="E531">
        <v>30</v>
      </c>
      <c r="F531" t="s">
        <v>616</v>
      </c>
      <c r="G531" s="1">
        <v>2.2286939606631199E-5</v>
      </c>
      <c r="H531" s="1">
        <v>1.5436995857691401E-5</v>
      </c>
      <c r="I531" s="1">
        <v>1.1788989132149999E-5</v>
      </c>
      <c r="J531" s="1">
        <v>1.5018479372799999E-5</v>
      </c>
      <c r="K531" s="1">
        <v>5.2906552149350003E-5</v>
      </c>
    </row>
    <row r="532" spans="1:11" x14ac:dyDescent="0.3">
      <c r="A532">
        <v>2017</v>
      </c>
      <c r="B532" t="s">
        <v>134</v>
      </c>
      <c r="C532">
        <v>18100711</v>
      </c>
      <c r="D532" t="s">
        <v>614</v>
      </c>
      <c r="E532">
        <v>60</v>
      </c>
      <c r="F532" t="s">
        <v>617</v>
      </c>
      <c r="G532" s="1">
        <v>7.3025363394875002E-6</v>
      </c>
      <c r="H532" s="1">
        <v>4.2599392782017404E-6</v>
      </c>
      <c r="I532" s="1">
        <v>4.2699513607549998E-6</v>
      </c>
      <c r="J532" s="1">
        <v>5.1271773598649997E-6</v>
      </c>
      <c r="K532" s="1">
        <v>1.5279466296899998E-5</v>
      </c>
    </row>
    <row r="533" spans="1:11" x14ac:dyDescent="0.3">
      <c r="A533">
        <v>2017</v>
      </c>
      <c r="B533" t="s">
        <v>134</v>
      </c>
      <c r="C533">
        <v>18100711</v>
      </c>
      <c r="D533" t="s">
        <v>614</v>
      </c>
      <c r="E533">
        <v>100</v>
      </c>
      <c r="F533" t="s">
        <v>618</v>
      </c>
      <c r="G533" s="1">
        <v>3.0049561625937498E-6</v>
      </c>
      <c r="H533" s="1">
        <v>1.56370262756474E-6</v>
      </c>
      <c r="I533" s="1">
        <v>1.8403945000599999E-6</v>
      </c>
      <c r="J533" s="1">
        <v>2.25479653664E-6</v>
      </c>
      <c r="K533" s="1">
        <v>5.83791537178E-6</v>
      </c>
    </row>
    <row r="534" spans="1:11" x14ac:dyDescent="0.3">
      <c r="A534">
        <v>2017</v>
      </c>
      <c r="B534" t="s">
        <v>134</v>
      </c>
      <c r="C534">
        <v>18100711</v>
      </c>
      <c r="D534" t="s">
        <v>614</v>
      </c>
      <c r="E534">
        <v>1000</v>
      </c>
      <c r="F534" t="s">
        <v>619</v>
      </c>
      <c r="G534" s="1">
        <v>5.85174660862375E-8</v>
      </c>
      <c r="H534" s="1">
        <v>2.67302366041369E-8</v>
      </c>
      <c r="I534" s="1">
        <v>3.6234043261400001E-8</v>
      </c>
      <c r="J534" s="1">
        <v>4.8657992027650003E-8</v>
      </c>
      <c r="K534" s="1">
        <v>1.02481985535825E-7</v>
      </c>
    </row>
    <row r="535" spans="1:11" x14ac:dyDescent="0.3">
      <c r="A535">
        <v>2017</v>
      </c>
      <c r="B535" t="s">
        <v>134</v>
      </c>
      <c r="C535">
        <v>18100711</v>
      </c>
      <c r="D535" t="s">
        <v>614</v>
      </c>
      <c r="E535">
        <v>2500</v>
      </c>
      <c r="F535" t="s">
        <v>620</v>
      </c>
      <c r="G535" s="1">
        <v>1.27354378280687E-8</v>
      </c>
      <c r="H535" s="1">
        <v>5.9919103887771497E-9</v>
      </c>
      <c r="I535" s="1">
        <v>7.56425970217E-9</v>
      </c>
      <c r="J535" s="1">
        <v>1.0612079753749999E-8</v>
      </c>
      <c r="K535" s="1">
        <v>2.3169473489700001E-8</v>
      </c>
    </row>
    <row r="536" spans="1:11" x14ac:dyDescent="0.3">
      <c r="A536">
        <v>2017</v>
      </c>
      <c r="B536" t="s">
        <v>134</v>
      </c>
      <c r="C536">
        <v>18100711</v>
      </c>
      <c r="D536" t="s">
        <v>614</v>
      </c>
      <c r="E536">
        <v>5000</v>
      </c>
      <c r="F536" t="s">
        <v>621</v>
      </c>
      <c r="G536" s="1">
        <v>3.9324828462312503E-9</v>
      </c>
      <c r="H536" s="1">
        <v>1.8811306850203798E-9</v>
      </c>
      <c r="I536" s="1">
        <v>2.3229895972800001E-9</v>
      </c>
      <c r="J536" s="1">
        <v>3.2544946313699998E-9</v>
      </c>
      <c r="K536" s="1">
        <v>7.3945393795574999E-9</v>
      </c>
    </row>
    <row r="537" spans="1:11" x14ac:dyDescent="0.3">
      <c r="A537">
        <v>2017</v>
      </c>
      <c r="B537" t="s">
        <v>134</v>
      </c>
      <c r="C537">
        <v>18100711</v>
      </c>
      <c r="D537" t="s">
        <v>614</v>
      </c>
      <c r="E537">
        <v>10000</v>
      </c>
      <c r="F537" t="s">
        <v>622</v>
      </c>
      <c r="G537" s="1">
        <v>1.25618425728381E-9</v>
      </c>
      <c r="H537" s="1">
        <v>6.1508663057980095E-10</v>
      </c>
      <c r="I537" s="1">
        <v>7.4268448682649998E-10</v>
      </c>
      <c r="J537" s="1">
        <v>1.0637786062500001E-9</v>
      </c>
      <c r="K537" s="1">
        <v>2.3909542468950002E-9</v>
      </c>
    </row>
    <row r="538" spans="1:11" x14ac:dyDescent="0.3">
      <c r="A538">
        <v>2017</v>
      </c>
      <c r="B538" t="s">
        <v>134</v>
      </c>
      <c r="C538">
        <v>18100711</v>
      </c>
      <c r="D538" t="s">
        <v>614</v>
      </c>
      <c r="E538">
        <v>15000</v>
      </c>
      <c r="F538" t="s">
        <v>623</v>
      </c>
      <c r="G538" s="1">
        <v>6.6525444408700002E-10</v>
      </c>
      <c r="H538" s="1">
        <v>3.21723935657029E-10</v>
      </c>
      <c r="I538" s="1">
        <v>3.9366553748249998E-10</v>
      </c>
      <c r="J538" s="1">
        <v>5.3626996191500002E-10</v>
      </c>
      <c r="K538" s="1">
        <v>1.2196343221474999E-9</v>
      </c>
    </row>
    <row r="539" spans="1:11" x14ac:dyDescent="0.3">
      <c r="A539">
        <v>2017</v>
      </c>
      <c r="B539" t="s">
        <v>134</v>
      </c>
      <c r="C539">
        <v>18100711</v>
      </c>
      <c r="D539" t="s">
        <v>614</v>
      </c>
      <c r="E539">
        <v>25000</v>
      </c>
      <c r="F539" t="s">
        <v>624</v>
      </c>
      <c r="G539" s="1">
        <v>2.80269690599625E-10</v>
      </c>
      <c r="H539" s="1">
        <v>1.30888662609193E-10</v>
      </c>
      <c r="I539" s="1">
        <v>1.7498079535499999E-10</v>
      </c>
      <c r="J539" s="1">
        <v>2.3830737788849998E-10</v>
      </c>
      <c r="K539" s="1">
        <v>5.0567611752975005E-10</v>
      </c>
    </row>
    <row r="540" spans="1:11" x14ac:dyDescent="0.3">
      <c r="A540">
        <v>2017</v>
      </c>
      <c r="B540" t="s">
        <v>134</v>
      </c>
      <c r="C540">
        <v>18100711</v>
      </c>
      <c r="D540" t="s">
        <v>614</v>
      </c>
      <c r="E540">
        <v>50000</v>
      </c>
      <c r="F540" t="s">
        <v>625</v>
      </c>
      <c r="G540" s="1">
        <v>9.9466686726450002E-11</v>
      </c>
      <c r="H540" s="1">
        <v>4.94891387427588E-11</v>
      </c>
      <c r="I540" s="1">
        <v>5.8050460472949999E-11</v>
      </c>
      <c r="J540" s="1">
        <v>8.0812395763600004E-11</v>
      </c>
      <c r="K540" s="1">
        <v>1.792383883565E-10</v>
      </c>
    </row>
    <row r="541" spans="1:11" x14ac:dyDescent="0.3">
      <c r="A541">
        <v>2017</v>
      </c>
      <c r="B541" t="s">
        <v>134</v>
      </c>
      <c r="C541">
        <v>18100711</v>
      </c>
      <c r="D541" t="s">
        <v>626</v>
      </c>
      <c r="E541">
        <v>10</v>
      </c>
      <c r="F541" t="s">
        <v>627</v>
      </c>
      <c r="G541">
        <v>2.1391804406570598</v>
      </c>
      <c r="H541">
        <v>1.5083555683982199</v>
      </c>
      <c r="I541">
        <v>0.93700445196899995</v>
      </c>
      <c r="J541">
        <v>1.440902578535</v>
      </c>
      <c r="K541">
        <v>5.0735867389799996</v>
      </c>
    </row>
    <row r="542" spans="1:11" x14ac:dyDescent="0.3">
      <c r="A542">
        <v>2017</v>
      </c>
      <c r="B542" t="s">
        <v>134</v>
      </c>
      <c r="C542">
        <v>18100711</v>
      </c>
      <c r="D542" t="s">
        <v>626</v>
      </c>
      <c r="E542">
        <v>30</v>
      </c>
      <c r="F542" t="s">
        <v>628</v>
      </c>
      <c r="G542">
        <v>0.57880212929399999</v>
      </c>
      <c r="H542">
        <v>0.40090592203543102</v>
      </c>
      <c r="I542">
        <v>0.30616550016999999</v>
      </c>
      <c r="J542">
        <v>0.39003685535850002</v>
      </c>
      <c r="K542">
        <v>1.3740076286</v>
      </c>
    </row>
    <row r="543" spans="1:11" x14ac:dyDescent="0.3">
      <c r="A543">
        <v>2017</v>
      </c>
      <c r="B543" t="s">
        <v>134</v>
      </c>
      <c r="C543">
        <v>18100711</v>
      </c>
      <c r="D543" t="s">
        <v>626</v>
      </c>
      <c r="E543">
        <v>60</v>
      </c>
      <c r="F543" t="s">
        <v>629</v>
      </c>
      <c r="G543">
        <v>0.189650246159625</v>
      </c>
      <c r="H543">
        <v>0.110632593276646</v>
      </c>
      <c r="I543">
        <v>0.1108926116915</v>
      </c>
      <c r="J543">
        <v>0.13315516735550001</v>
      </c>
      <c r="K543">
        <v>0.39681480648424999</v>
      </c>
    </row>
    <row r="544" spans="1:11" x14ac:dyDescent="0.3">
      <c r="A544">
        <v>2017</v>
      </c>
      <c r="B544" t="s">
        <v>134</v>
      </c>
      <c r="C544">
        <v>18100711</v>
      </c>
      <c r="D544" t="s">
        <v>626</v>
      </c>
      <c r="E544">
        <v>100</v>
      </c>
      <c r="F544" t="s">
        <v>630</v>
      </c>
      <c r="G544">
        <v>7.8040101334724998E-2</v>
      </c>
      <c r="H544">
        <v>4.0610080450269599E-2</v>
      </c>
      <c r="I544">
        <v>4.7795896349050002E-2</v>
      </c>
      <c r="J544">
        <v>5.8558108899899999E-2</v>
      </c>
      <c r="K544">
        <v>0.15161336224075</v>
      </c>
    </row>
    <row r="545" spans="1:11" x14ac:dyDescent="0.3">
      <c r="A545">
        <v>2017</v>
      </c>
      <c r="B545" t="s">
        <v>134</v>
      </c>
      <c r="C545">
        <v>18100711</v>
      </c>
      <c r="D545" t="s">
        <v>626</v>
      </c>
      <c r="E545">
        <v>1000</v>
      </c>
      <c r="F545" t="s">
        <v>631</v>
      </c>
      <c r="G545">
        <v>1.5197256585877501E-3</v>
      </c>
      <c r="H545">
        <v>6.9419660734353701E-4</v>
      </c>
      <c r="I545">
        <v>9.4101486174400005E-4</v>
      </c>
      <c r="J545">
        <v>1.2636705572800001E-3</v>
      </c>
      <c r="K545">
        <v>2.6615045622850001E-3</v>
      </c>
    </row>
    <row r="546" spans="1:11" x14ac:dyDescent="0.3">
      <c r="A546">
        <v>2017</v>
      </c>
      <c r="B546" t="s">
        <v>134</v>
      </c>
      <c r="C546">
        <v>18100711</v>
      </c>
      <c r="D546" t="s">
        <v>626</v>
      </c>
      <c r="E546">
        <v>2500</v>
      </c>
      <c r="F546" t="s">
        <v>632</v>
      </c>
      <c r="G546">
        <v>3.30745210534937E-4</v>
      </c>
      <c r="H546">
        <v>1.5561268405521499E-4</v>
      </c>
      <c r="I546">
        <v>1.9644732293549999E-4</v>
      </c>
      <c r="J546">
        <v>2.7560061929199998E-4</v>
      </c>
      <c r="K546">
        <v>6.0172194240949999E-4</v>
      </c>
    </row>
    <row r="547" spans="1:11" x14ac:dyDescent="0.3">
      <c r="A547">
        <v>2017</v>
      </c>
      <c r="B547" t="s">
        <v>134</v>
      </c>
      <c r="C547">
        <v>18100711</v>
      </c>
      <c r="D547" t="s">
        <v>626</v>
      </c>
      <c r="E547">
        <v>5000</v>
      </c>
      <c r="F547" t="s">
        <v>633</v>
      </c>
      <c r="G547">
        <v>1.02128398289975E-4</v>
      </c>
      <c r="H547" s="1">
        <v>4.8853833912961303E-5</v>
      </c>
      <c r="I547" s="1">
        <v>6.0329114224000001E-5</v>
      </c>
      <c r="J547" s="1">
        <v>8.4520730780449999E-5</v>
      </c>
      <c r="K547">
        <v>1.9203960766174999E-4</v>
      </c>
    </row>
    <row r="548" spans="1:11" x14ac:dyDescent="0.3">
      <c r="A548">
        <v>2017</v>
      </c>
      <c r="B548" t="s">
        <v>134</v>
      </c>
      <c r="C548">
        <v>18100711</v>
      </c>
      <c r="D548" t="s">
        <v>626</v>
      </c>
      <c r="E548">
        <v>10000</v>
      </c>
      <c r="F548" t="s">
        <v>634</v>
      </c>
      <c r="G548" s="1">
        <v>3.2623686146881299E-5</v>
      </c>
      <c r="H548" s="1">
        <v>1.59740842737088E-5</v>
      </c>
      <c r="I548" s="1">
        <v>1.9287859614449999E-5</v>
      </c>
      <c r="J548" s="1">
        <v>2.762682240195E-5</v>
      </c>
      <c r="K548" s="1">
        <v>6.2094187608125004E-5</v>
      </c>
    </row>
    <row r="549" spans="1:11" x14ac:dyDescent="0.3">
      <c r="A549">
        <v>2017</v>
      </c>
      <c r="B549" t="s">
        <v>134</v>
      </c>
      <c r="C549">
        <v>18100711</v>
      </c>
      <c r="D549" t="s">
        <v>626</v>
      </c>
      <c r="E549">
        <v>15000</v>
      </c>
      <c r="F549" t="s">
        <v>635</v>
      </c>
      <c r="G549" s="1">
        <v>1.72769655931206E-5</v>
      </c>
      <c r="H549" s="1">
        <v>8.3553194063418792E-6</v>
      </c>
      <c r="I549" s="1">
        <v>1.0223676078730001E-5</v>
      </c>
      <c r="J549" s="1">
        <v>1.39271789358E-5</v>
      </c>
      <c r="K549" s="1">
        <v>3.1674467427099998E-5</v>
      </c>
    </row>
    <row r="550" spans="1:11" x14ac:dyDescent="0.3">
      <c r="A550">
        <v>2017</v>
      </c>
      <c r="B550" t="s">
        <v>134</v>
      </c>
      <c r="C550">
        <v>18100711</v>
      </c>
      <c r="D550" t="s">
        <v>626</v>
      </c>
      <c r="E550">
        <v>25000</v>
      </c>
      <c r="F550" t="s">
        <v>636</v>
      </c>
      <c r="G550" s="1">
        <v>7.2787334896006303E-6</v>
      </c>
      <c r="H550" s="1">
        <v>3.39923910396695E-6</v>
      </c>
      <c r="I550" s="1">
        <v>4.5443321839899996E-6</v>
      </c>
      <c r="J550" s="1">
        <v>6.1889528209199997E-6</v>
      </c>
      <c r="K550" s="1">
        <v>1.3132642647449999E-5</v>
      </c>
    </row>
    <row r="551" spans="1:11" x14ac:dyDescent="0.3">
      <c r="A551">
        <v>2017</v>
      </c>
      <c r="B551" t="s">
        <v>134</v>
      </c>
      <c r="C551">
        <v>18100711</v>
      </c>
      <c r="D551" t="s">
        <v>626</v>
      </c>
      <c r="E551">
        <v>50000</v>
      </c>
      <c r="F551" t="s">
        <v>637</v>
      </c>
      <c r="G551" s="1">
        <v>2.5831958576281302E-6</v>
      </c>
      <c r="H551" s="1">
        <v>1.28525582187397E-6</v>
      </c>
      <c r="I551" s="1">
        <v>1.50759730682E-6</v>
      </c>
      <c r="J551" s="1">
        <v>2.0987352937149999E-6</v>
      </c>
      <c r="K551" s="1">
        <v>4.6549038433625002E-6</v>
      </c>
    </row>
    <row r="552" spans="1:11" x14ac:dyDescent="0.3">
      <c r="A552">
        <v>2017</v>
      </c>
      <c r="B552" t="s">
        <v>134</v>
      </c>
      <c r="C552">
        <v>18100711</v>
      </c>
      <c r="D552" t="s">
        <v>638</v>
      </c>
      <c r="E552">
        <v>10</v>
      </c>
      <c r="F552" t="s">
        <v>639</v>
      </c>
      <c r="G552">
        <v>58.289888830737503</v>
      </c>
      <c r="H552">
        <v>41.100730320847397</v>
      </c>
      <c r="I552">
        <v>25.53215441815</v>
      </c>
      <c r="J552">
        <v>39.262723949049999</v>
      </c>
      <c r="K552">
        <v>138.24864951449999</v>
      </c>
    </row>
    <row r="553" spans="1:11" x14ac:dyDescent="0.3">
      <c r="A553">
        <v>2017</v>
      </c>
      <c r="B553" t="s">
        <v>134</v>
      </c>
      <c r="C553">
        <v>18100711</v>
      </c>
      <c r="D553" t="s">
        <v>638</v>
      </c>
      <c r="E553">
        <v>30</v>
      </c>
      <c r="F553" t="s">
        <v>640</v>
      </c>
      <c r="G553">
        <v>15.7716063265675</v>
      </c>
      <c r="H553">
        <v>10.924165714523699</v>
      </c>
      <c r="I553">
        <v>8.3426122591249996</v>
      </c>
      <c r="J553">
        <v>10.627997763350001</v>
      </c>
      <c r="K553">
        <v>37.439923440500003</v>
      </c>
    </row>
    <row r="554" spans="1:11" x14ac:dyDescent="0.3">
      <c r="A554">
        <v>2017</v>
      </c>
      <c r="B554" t="s">
        <v>134</v>
      </c>
      <c r="C554">
        <v>18100711</v>
      </c>
      <c r="D554" t="s">
        <v>638</v>
      </c>
      <c r="E554">
        <v>60</v>
      </c>
      <c r="F554" t="s">
        <v>641</v>
      </c>
      <c r="G554">
        <v>5.1677229069874997</v>
      </c>
      <c r="H554">
        <v>3.01459448702292</v>
      </c>
      <c r="I554">
        <v>3.0216796511399999</v>
      </c>
      <c r="J554">
        <v>3.6283053803500001</v>
      </c>
      <c r="K554">
        <v>10.812688128925</v>
      </c>
    </row>
    <row r="555" spans="1:11" x14ac:dyDescent="0.3">
      <c r="A555">
        <v>2017</v>
      </c>
      <c r="B555" t="s">
        <v>134</v>
      </c>
      <c r="C555">
        <v>18100711</v>
      </c>
      <c r="D555" t="s">
        <v>638</v>
      </c>
      <c r="E555">
        <v>100</v>
      </c>
      <c r="F555" t="s">
        <v>642</v>
      </c>
      <c r="G555">
        <v>2.1264914098343799</v>
      </c>
      <c r="H555">
        <v>1.10657195151597</v>
      </c>
      <c r="I555">
        <v>1.302376102455</v>
      </c>
      <c r="J555">
        <v>1.5956324174600001</v>
      </c>
      <c r="K555">
        <v>4.1312672191324999</v>
      </c>
    </row>
    <row r="556" spans="1:11" x14ac:dyDescent="0.3">
      <c r="A556">
        <v>2017</v>
      </c>
      <c r="B556" t="s">
        <v>134</v>
      </c>
      <c r="C556">
        <v>18100711</v>
      </c>
      <c r="D556" t="s">
        <v>638</v>
      </c>
      <c r="E556">
        <v>1000</v>
      </c>
      <c r="F556" t="s">
        <v>643</v>
      </c>
      <c r="G556">
        <v>4.1410550512087502E-2</v>
      </c>
      <c r="H556">
        <v>1.89159559893501E-2</v>
      </c>
      <c r="I556">
        <v>2.56414328762E-2</v>
      </c>
      <c r="J556">
        <v>3.4433381542999998E-2</v>
      </c>
      <c r="K556">
        <v>7.2522542796974995E-2</v>
      </c>
    </row>
    <row r="557" spans="1:11" x14ac:dyDescent="0.3">
      <c r="A557">
        <v>2017</v>
      </c>
      <c r="B557" t="s">
        <v>134</v>
      </c>
      <c r="C557">
        <v>18100711</v>
      </c>
      <c r="D557" t="s">
        <v>638</v>
      </c>
      <c r="E557">
        <v>2500</v>
      </c>
      <c r="F557" t="s">
        <v>644</v>
      </c>
      <c r="G557">
        <v>9.0123774446400004E-3</v>
      </c>
      <c r="H557">
        <v>4.2402435445985402E-3</v>
      </c>
      <c r="I557">
        <v>5.3529344216950003E-3</v>
      </c>
      <c r="J557">
        <v>7.5097589501549999E-3</v>
      </c>
      <c r="K557">
        <v>1.6396141467774999E-2</v>
      </c>
    </row>
    <row r="558" spans="1:11" x14ac:dyDescent="0.3">
      <c r="A558">
        <v>2017</v>
      </c>
      <c r="B558" t="s">
        <v>134</v>
      </c>
      <c r="C558">
        <v>18100711</v>
      </c>
      <c r="D558" t="s">
        <v>638</v>
      </c>
      <c r="E558">
        <v>5000</v>
      </c>
      <c r="F558" t="s">
        <v>645</v>
      </c>
      <c r="G558">
        <v>2.7828662181281299E-3</v>
      </c>
      <c r="H558">
        <v>1.3312035271158299E-3</v>
      </c>
      <c r="I558">
        <v>1.6438900125200001E-3</v>
      </c>
      <c r="J558">
        <v>2.3030801457700001E-3</v>
      </c>
      <c r="K558">
        <v>5.2328299048250001E-3</v>
      </c>
    </row>
    <row r="559" spans="1:11" x14ac:dyDescent="0.3">
      <c r="A559">
        <v>2017</v>
      </c>
      <c r="B559" t="s">
        <v>134</v>
      </c>
      <c r="C559">
        <v>18100711</v>
      </c>
      <c r="D559" t="s">
        <v>638</v>
      </c>
      <c r="E559">
        <v>10000</v>
      </c>
      <c r="F559" t="s">
        <v>646</v>
      </c>
      <c r="G559">
        <v>8.8895307876287496E-4</v>
      </c>
      <c r="H559">
        <v>4.3527305073998699E-4</v>
      </c>
      <c r="I559">
        <v>5.25569125139E-4</v>
      </c>
      <c r="J559">
        <v>7.527950311945E-4</v>
      </c>
      <c r="K559">
        <v>1.69198596992E-3</v>
      </c>
    </row>
    <row r="560" spans="1:11" x14ac:dyDescent="0.3">
      <c r="A560">
        <v>2017</v>
      </c>
      <c r="B560" t="s">
        <v>134</v>
      </c>
      <c r="C560">
        <v>18100711</v>
      </c>
      <c r="D560" t="s">
        <v>638</v>
      </c>
      <c r="E560">
        <v>15000</v>
      </c>
      <c r="F560" t="s">
        <v>647</v>
      </c>
      <c r="G560">
        <v>4.70774874627375E-4</v>
      </c>
      <c r="H560">
        <v>2.2767160267729301E-4</v>
      </c>
      <c r="I560">
        <v>2.78581895545E-4</v>
      </c>
      <c r="J560">
        <v>3.7949753862000002E-4</v>
      </c>
      <c r="K560">
        <v>8.6308810140949997E-4</v>
      </c>
    </row>
    <row r="561" spans="1:11" x14ac:dyDescent="0.3">
      <c r="A561">
        <v>2017</v>
      </c>
      <c r="B561" t="s">
        <v>134</v>
      </c>
      <c r="C561">
        <v>18100711</v>
      </c>
      <c r="D561" t="s">
        <v>638</v>
      </c>
      <c r="E561">
        <v>25000</v>
      </c>
      <c r="F561" t="s">
        <v>648</v>
      </c>
      <c r="G561">
        <v>1.9833603462045599E-4</v>
      </c>
      <c r="H561" s="1">
        <v>9.26248509538442E-5</v>
      </c>
      <c r="I561">
        <v>1.238271502395E-4</v>
      </c>
      <c r="J561">
        <v>1.68640926709E-4</v>
      </c>
      <c r="K561">
        <v>3.5784745663575E-4</v>
      </c>
    </row>
    <row r="562" spans="1:11" x14ac:dyDescent="0.3">
      <c r="A562">
        <v>2017</v>
      </c>
      <c r="B562" t="s">
        <v>134</v>
      </c>
      <c r="C562">
        <v>18100711</v>
      </c>
      <c r="D562" t="s">
        <v>638</v>
      </c>
      <c r="E562">
        <v>50000</v>
      </c>
      <c r="F562" t="s">
        <v>649</v>
      </c>
      <c r="G562" s="1">
        <v>7.0388732295481298E-5</v>
      </c>
      <c r="H562" s="1">
        <v>3.5021551970158303E-5</v>
      </c>
      <c r="I562" s="1">
        <v>4.1080068677649999E-5</v>
      </c>
      <c r="J562" s="1">
        <v>5.7187811103149997E-5</v>
      </c>
      <c r="K562">
        <v>1.2684008435674999E-4</v>
      </c>
    </row>
    <row r="563" spans="1:11" x14ac:dyDescent="0.3">
      <c r="A563">
        <v>2017</v>
      </c>
      <c r="B563" t="s">
        <v>134</v>
      </c>
      <c r="C563">
        <v>18100711</v>
      </c>
      <c r="D563" t="s">
        <v>650</v>
      </c>
      <c r="E563">
        <v>10</v>
      </c>
      <c r="F563" t="s">
        <v>587</v>
      </c>
      <c r="G563">
        <v>0</v>
      </c>
      <c r="H563">
        <v>0</v>
      </c>
      <c r="I563">
        <v>0</v>
      </c>
      <c r="J563">
        <v>0</v>
      </c>
      <c r="K563">
        <v>0</v>
      </c>
    </row>
    <row r="564" spans="1:11" x14ac:dyDescent="0.3">
      <c r="A564">
        <v>2017</v>
      </c>
      <c r="B564" t="s">
        <v>134</v>
      </c>
      <c r="C564">
        <v>18100711</v>
      </c>
      <c r="D564" t="s">
        <v>650</v>
      </c>
      <c r="E564">
        <v>30</v>
      </c>
      <c r="F564" t="s">
        <v>587</v>
      </c>
      <c r="G564">
        <v>0</v>
      </c>
      <c r="H564">
        <v>0</v>
      </c>
      <c r="I564">
        <v>0</v>
      </c>
      <c r="J564">
        <v>0</v>
      </c>
      <c r="K564">
        <v>0</v>
      </c>
    </row>
    <row r="565" spans="1:11" x14ac:dyDescent="0.3">
      <c r="A565">
        <v>2017</v>
      </c>
      <c r="B565" t="s">
        <v>134</v>
      </c>
      <c r="C565">
        <v>18100711</v>
      </c>
      <c r="D565" t="s">
        <v>650</v>
      </c>
      <c r="E565">
        <v>60</v>
      </c>
      <c r="F565" t="s">
        <v>587</v>
      </c>
      <c r="G565">
        <v>0</v>
      </c>
      <c r="H565">
        <v>0</v>
      </c>
      <c r="I565">
        <v>0</v>
      </c>
      <c r="J565">
        <v>0</v>
      </c>
      <c r="K565">
        <v>0</v>
      </c>
    </row>
    <row r="566" spans="1:11" x14ac:dyDescent="0.3">
      <c r="A566">
        <v>2017</v>
      </c>
      <c r="B566" t="s">
        <v>134</v>
      </c>
      <c r="C566">
        <v>18100711</v>
      </c>
      <c r="D566" t="s">
        <v>650</v>
      </c>
      <c r="E566">
        <v>100</v>
      </c>
      <c r="F566" t="s">
        <v>587</v>
      </c>
      <c r="G566">
        <v>0</v>
      </c>
      <c r="H566">
        <v>0</v>
      </c>
      <c r="I566">
        <v>0</v>
      </c>
      <c r="J566">
        <v>0</v>
      </c>
      <c r="K566">
        <v>0</v>
      </c>
    </row>
    <row r="567" spans="1:11" x14ac:dyDescent="0.3">
      <c r="A567">
        <v>2017</v>
      </c>
      <c r="B567" t="s">
        <v>134</v>
      </c>
      <c r="C567">
        <v>18100711</v>
      </c>
      <c r="D567" t="s">
        <v>650</v>
      </c>
      <c r="E567">
        <v>1000</v>
      </c>
      <c r="F567" t="s">
        <v>587</v>
      </c>
      <c r="G567">
        <v>0</v>
      </c>
      <c r="H567">
        <v>0</v>
      </c>
      <c r="I567">
        <v>0</v>
      </c>
      <c r="J567">
        <v>0</v>
      </c>
      <c r="K567">
        <v>0</v>
      </c>
    </row>
    <row r="568" spans="1:11" x14ac:dyDescent="0.3">
      <c r="A568">
        <v>2017</v>
      </c>
      <c r="B568" t="s">
        <v>134</v>
      </c>
      <c r="C568">
        <v>18100711</v>
      </c>
      <c r="D568" t="s">
        <v>650</v>
      </c>
      <c r="E568">
        <v>2500</v>
      </c>
      <c r="F568" t="s">
        <v>587</v>
      </c>
      <c r="G568">
        <v>0</v>
      </c>
      <c r="H568">
        <v>0</v>
      </c>
      <c r="I568">
        <v>0</v>
      </c>
      <c r="J568">
        <v>0</v>
      </c>
      <c r="K568">
        <v>0</v>
      </c>
    </row>
    <row r="569" spans="1:11" x14ac:dyDescent="0.3">
      <c r="A569">
        <v>2017</v>
      </c>
      <c r="B569" t="s">
        <v>134</v>
      </c>
      <c r="C569">
        <v>18100711</v>
      </c>
      <c r="D569" t="s">
        <v>650</v>
      </c>
      <c r="E569">
        <v>5000</v>
      </c>
      <c r="F569" t="s">
        <v>587</v>
      </c>
      <c r="G569">
        <v>0</v>
      </c>
      <c r="H569">
        <v>0</v>
      </c>
      <c r="I569">
        <v>0</v>
      </c>
      <c r="J569">
        <v>0</v>
      </c>
      <c r="K569">
        <v>0</v>
      </c>
    </row>
    <row r="570" spans="1:11" x14ac:dyDescent="0.3">
      <c r="A570">
        <v>2017</v>
      </c>
      <c r="B570" t="s">
        <v>134</v>
      </c>
      <c r="C570">
        <v>18100711</v>
      </c>
      <c r="D570" t="s">
        <v>650</v>
      </c>
      <c r="E570">
        <v>10000</v>
      </c>
      <c r="F570" t="s">
        <v>587</v>
      </c>
      <c r="G570">
        <v>0</v>
      </c>
      <c r="H570">
        <v>0</v>
      </c>
      <c r="I570">
        <v>0</v>
      </c>
      <c r="J570">
        <v>0</v>
      </c>
      <c r="K570">
        <v>0</v>
      </c>
    </row>
    <row r="571" spans="1:11" x14ac:dyDescent="0.3">
      <c r="A571">
        <v>2017</v>
      </c>
      <c r="B571" t="s">
        <v>134</v>
      </c>
      <c r="C571">
        <v>18100711</v>
      </c>
      <c r="D571" t="s">
        <v>650</v>
      </c>
      <c r="E571">
        <v>15000</v>
      </c>
      <c r="F571" t="s">
        <v>587</v>
      </c>
      <c r="G571">
        <v>0</v>
      </c>
      <c r="H571">
        <v>0</v>
      </c>
      <c r="I571">
        <v>0</v>
      </c>
      <c r="J571">
        <v>0</v>
      </c>
      <c r="K571">
        <v>0</v>
      </c>
    </row>
    <row r="572" spans="1:11" x14ac:dyDescent="0.3">
      <c r="A572">
        <v>2017</v>
      </c>
      <c r="B572" t="s">
        <v>134</v>
      </c>
      <c r="C572">
        <v>18100711</v>
      </c>
      <c r="D572" t="s">
        <v>650</v>
      </c>
      <c r="E572">
        <v>25000</v>
      </c>
      <c r="F572" t="s">
        <v>587</v>
      </c>
      <c r="G572">
        <v>0</v>
      </c>
      <c r="H572">
        <v>0</v>
      </c>
      <c r="I572">
        <v>0</v>
      </c>
      <c r="J572">
        <v>0</v>
      </c>
      <c r="K572">
        <v>0</v>
      </c>
    </row>
    <row r="573" spans="1:11" x14ac:dyDescent="0.3">
      <c r="A573">
        <v>2017</v>
      </c>
      <c r="B573" t="s">
        <v>134</v>
      </c>
      <c r="C573">
        <v>18100711</v>
      </c>
      <c r="D573" t="s">
        <v>650</v>
      </c>
      <c r="E573">
        <v>50000</v>
      </c>
      <c r="F573" t="s">
        <v>587</v>
      </c>
      <c r="G573">
        <v>0</v>
      </c>
      <c r="H573">
        <v>0</v>
      </c>
      <c r="I573">
        <v>0</v>
      </c>
      <c r="J573">
        <v>0</v>
      </c>
      <c r="K573">
        <v>0</v>
      </c>
    </row>
    <row r="574" spans="1:11" x14ac:dyDescent="0.3">
      <c r="A574">
        <v>2017</v>
      </c>
      <c r="B574" t="s">
        <v>134</v>
      </c>
      <c r="C574">
        <v>18100711</v>
      </c>
      <c r="D574" t="s">
        <v>651</v>
      </c>
      <c r="E574">
        <v>10</v>
      </c>
      <c r="F574" t="s">
        <v>652</v>
      </c>
      <c r="G574">
        <v>1.5508823183584399</v>
      </c>
      <c r="H574">
        <v>1.0935412162345499</v>
      </c>
      <c r="I574">
        <v>0.67931793371049998</v>
      </c>
      <c r="J574">
        <v>1.04463853963</v>
      </c>
      <c r="K574">
        <v>3.678294647135</v>
      </c>
    </row>
    <row r="575" spans="1:11" x14ac:dyDescent="0.3">
      <c r="A575">
        <v>2017</v>
      </c>
      <c r="B575" t="s">
        <v>134</v>
      </c>
      <c r="C575">
        <v>18100711</v>
      </c>
      <c r="D575" t="s">
        <v>651</v>
      </c>
      <c r="E575">
        <v>30</v>
      </c>
      <c r="F575" t="s">
        <v>653</v>
      </c>
      <c r="G575">
        <v>0.41962518499581197</v>
      </c>
      <c r="H575">
        <v>0.29065238910798402</v>
      </c>
      <c r="I575">
        <v>0.22196662407699999</v>
      </c>
      <c r="J575">
        <v>0.282772435175</v>
      </c>
      <c r="K575">
        <v>0.99614043583474998</v>
      </c>
    </row>
    <row r="576" spans="1:11" x14ac:dyDescent="0.3">
      <c r="A576">
        <v>2017</v>
      </c>
      <c r="B576" t="s">
        <v>134</v>
      </c>
      <c r="C576">
        <v>18100711</v>
      </c>
      <c r="D576" t="s">
        <v>651</v>
      </c>
      <c r="E576">
        <v>60</v>
      </c>
      <c r="F576" t="s">
        <v>654</v>
      </c>
      <c r="G576">
        <v>0.137494344960819</v>
      </c>
      <c r="H576">
        <v>8.02074147116935E-2</v>
      </c>
      <c r="I576">
        <v>8.0395925205749993E-2</v>
      </c>
      <c r="J576">
        <v>9.6536033484749997E-2</v>
      </c>
      <c r="K576">
        <v>0.28768637527824997</v>
      </c>
    </row>
    <row r="577" spans="1:11" x14ac:dyDescent="0.3">
      <c r="A577">
        <v>2017</v>
      </c>
      <c r="B577" t="s">
        <v>134</v>
      </c>
      <c r="C577">
        <v>18100711</v>
      </c>
      <c r="D577" t="s">
        <v>651</v>
      </c>
      <c r="E577">
        <v>100</v>
      </c>
      <c r="F577" t="s">
        <v>655</v>
      </c>
      <c r="G577">
        <v>5.6578216116124999E-2</v>
      </c>
      <c r="H577">
        <v>2.9441862182518999E-2</v>
      </c>
      <c r="I577">
        <v>3.4651499765499999E-2</v>
      </c>
      <c r="J577">
        <v>4.2453985630800002E-2</v>
      </c>
      <c r="K577">
        <v>0.10991802199425001</v>
      </c>
    </row>
    <row r="578" spans="1:11" x14ac:dyDescent="0.3">
      <c r="A578">
        <v>2017</v>
      </c>
      <c r="B578" t="s">
        <v>134</v>
      </c>
      <c r="C578">
        <v>18100711</v>
      </c>
      <c r="D578" t="s">
        <v>651</v>
      </c>
      <c r="E578">
        <v>1000</v>
      </c>
      <c r="F578" t="s">
        <v>656</v>
      </c>
      <c r="G578">
        <v>1.10178440671113E-3</v>
      </c>
      <c r="H578">
        <v>5.0328491385356899E-4</v>
      </c>
      <c r="I578">
        <v>6.8222543673899995E-4</v>
      </c>
      <c r="J578">
        <v>9.161472712935E-4</v>
      </c>
      <c r="K578">
        <v>1.9295615682649999E-3</v>
      </c>
    </row>
    <row r="579" spans="1:11" x14ac:dyDescent="0.3">
      <c r="A579">
        <v>2017</v>
      </c>
      <c r="B579" t="s">
        <v>134</v>
      </c>
      <c r="C579">
        <v>18100711</v>
      </c>
      <c r="D579" t="s">
        <v>651</v>
      </c>
      <c r="E579">
        <v>2500</v>
      </c>
      <c r="F579" t="s">
        <v>657</v>
      </c>
      <c r="G579">
        <v>2.39786644058312E-4</v>
      </c>
      <c r="H579">
        <v>1.12817486373055E-4</v>
      </c>
      <c r="I579">
        <v>1.424221509505E-4</v>
      </c>
      <c r="J579">
        <v>1.99807421228E-4</v>
      </c>
      <c r="K579">
        <v>4.3624179770600002E-4</v>
      </c>
    </row>
    <row r="580" spans="1:11" x14ac:dyDescent="0.3">
      <c r="A580">
        <v>2017</v>
      </c>
      <c r="B580" t="s">
        <v>134</v>
      </c>
      <c r="C580">
        <v>18100711</v>
      </c>
      <c r="D580" t="s">
        <v>651</v>
      </c>
      <c r="E580">
        <v>5000</v>
      </c>
      <c r="F580" t="s">
        <v>658</v>
      </c>
      <c r="G580" s="1">
        <v>7.4041966773631194E-5</v>
      </c>
      <c r="H580" s="1">
        <v>3.5418492876692603E-5</v>
      </c>
      <c r="I580" s="1">
        <v>4.3737945034399997E-5</v>
      </c>
      <c r="J580" s="1">
        <v>6.1276601267850004E-5</v>
      </c>
      <c r="K580">
        <v>1.3922660580000001E-4</v>
      </c>
    </row>
    <row r="581" spans="1:11" x14ac:dyDescent="0.3">
      <c r="A581">
        <v>2017</v>
      </c>
      <c r="B581" t="s">
        <v>134</v>
      </c>
      <c r="C581">
        <v>18100711</v>
      </c>
      <c r="D581" t="s">
        <v>651</v>
      </c>
      <c r="E581">
        <v>10000</v>
      </c>
      <c r="F581" t="s">
        <v>659</v>
      </c>
      <c r="G581" s="1">
        <v>2.3651814051406299E-5</v>
      </c>
      <c r="H581" s="1">
        <v>1.1581035606541E-5</v>
      </c>
      <c r="I581" s="1">
        <v>1.39834863233E-5</v>
      </c>
      <c r="J581" s="1">
        <v>2.0029142732049999E-5</v>
      </c>
      <c r="K581" s="1">
        <v>4.501760384675E-5</v>
      </c>
    </row>
    <row r="582" spans="1:11" x14ac:dyDescent="0.3">
      <c r="A582">
        <v>2017</v>
      </c>
      <c r="B582" t="s">
        <v>134</v>
      </c>
      <c r="C582">
        <v>18100711</v>
      </c>
      <c r="D582" t="s">
        <v>651</v>
      </c>
      <c r="E582">
        <v>15000</v>
      </c>
      <c r="F582" t="s">
        <v>660</v>
      </c>
      <c r="G582" s="1">
        <v>1.2525610249606899E-5</v>
      </c>
      <c r="H582" s="1">
        <v>6.0575147777394299E-6</v>
      </c>
      <c r="I582" s="1">
        <v>7.4120528393799996E-6</v>
      </c>
      <c r="J582" s="1">
        <v>1.0097051723915E-5</v>
      </c>
      <c r="K582" s="1">
        <v>2.2963640907750001E-5</v>
      </c>
    </row>
    <row r="583" spans="1:11" x14ac:dyDescent="0.3">
      <c r="A583">
        <v>2017</v>
      </c>
      <c r="B583" t="s">
        <v>134</v>
      </c>
      <c r="C583">
        <v>18100711</v>
      </c>
      <c r="D583" t="s">
        <v>651</v>
      </c>
      <c r="E583">
        <v>25000</v>
      </c>
      <c r="F583" t="s">
        <v>661</v>
      </c>
      <c r="G583" s="1">
        <v>5.2770018155168696E-6</v>
      </c>
      <c r="H583" s="1">
        <v>2.4644110062115299E-6</v>
      </c>
      <c r="I583" s="1">
        <v>3.2945909091850002E-6</v>
      </c>
      <c r="J583" s="1">
        <v>4.4869228030899998E-6</v>
      </c>
      <c r="K583" s="1">
        <v>9.5210216436974993E-6</v>
      </c>
    </row>
    <row r="584" spans="1:11" x14ac:dyDescent="0.3">
      <c r="A584">
        <v>2017</v>
      </c>
      <c r="B584" t="s">
        <v>134</v>
      </c>
      <c r="C584">
        <v>18100711</v>
      </c>
      <c r="D584" t="s">
        <v>651</v>
      </c>
      <c r="E584">
        <v>50000</v>
      </c>
      <c r="F584" t="s">
        <v>662</v>
      </c>
      <c r="G584" s="1">
        <v>1.8727886176913701E-6</v>
      </c>
      <c r="H584" s="1">
        <v>9.3179635098730797E-7</v>
      </c>
      <c r="I584" s="1">
        <v>1.092991484925E-6</v>
      </c>
      <c r="J584" s="1">
        <v>1.52156003116E-6</v>
      </c>
      <c r="K584" s="1">
        <v>3.3747541474825001E-6</v>
      </c>
    </row>
    <row r="585" spans="1:11" x14ac:dyDescent="0.3">
      <c r="A585">
        <v>2017</v>
      </c>
      <c r="B585" t="s">
        <v>134</v>
      </c>
      <c r="C585">
        <v>18100711</v>
      </c>
      <c r="D585" t="s">
        <v>663</v>
      </c>
      <c r="E585">
        <v>10</v>
      </c>
      <c r="F585" t="s">
        <v>615</v>
      </c>
      <c r="G585" s="1">
        <v>8.2369747579893806E-5</v>
      </c>
      <c r="H585" s="1">
        <v>5.8079657549370297E-5</v>
      </c>
      <c r="I585" s="1">
        <v>3.6079621299349999E-5</v>
      </c>
      <c r="J585" s="1">
        <v>5.548236110675E-5</v>
      </c>
      <c r="K585">
        <v>1.9535989160699999E-4</v>
      </c>
    </row>
    <row r="586" spans="1:11" x14ac:dyDescent="0.3">
      <c r="A586">
        <v>2017</v>
      </c>
      <c r="B586" t="s">
        <v>134</v>
      </c>
      <c r="C586">
        <v>18100711</v>
      </c>
      <c r="D586" t="s">
        <v>663</v>
      </c>
      <c r="E586">
        <v>30</v>
      </c>
      <c r="F586" t="s">
        <v>616</v>
      </c>
      <c r="G586" s="1">
        <v>2.2286939606631199E-5</v>
      </c>
      <c r="H586" s="1">
        <v>1.5436995857691401E-5</v>
      </c>
      <c r="I586" s="1">
        <v>1.1788989132149999E-5</v>
      </c>
      <c r="J586" s="1">
        <v>1.5018479372799999E-5</v>
      </c>
      <c r="K586" s="1">
        <v>5.2906552149350003E-5</v>
      </c>
    </row>
    <row r="587" spans="1:11" x14ac:dyDescent="0.3">
      <c r="A587">
        <v>2017</v>
      </c>
      <c r="B587" t="s">
        <v>134</v>
      </c>
      <c r="C587">
        <v>18100711</v>
      </c>
      <c r="D587" t="s">
        <v>663</v>
      </c>
      <c r="E587">
        <v>60</v>
      </c>
      <c r="F587" t="s">
        <v>617</v>
      </c>
      <c r="G587" s="1">
        <v>7.3025363394875002E-6</v>
      </c>
      <c r="H587" s="1">
        <v>4.2599392782017404E-6</v>
      </c>
      <c r="I587" s="1">
        <v>4.2699513607549998E-6</v>
      </c>
      <c r="J587" s="1">
        <v>5.1271773598649997E-6</v>
      </c>
      <c r="K587" s="1">
        <v>1.5279466296899998E-5</v>
      </c>
    </row>
    <row r="588" spans="1:11" x14ac:dyDescent="0.3">
      <c r="A588">
        <v>2017</v>
      </c>
      <c r="B588" t="s">
        <v>134</v>
      </c>
      <c r="C588">
        <v>18100711</v>
      </c>
      <c r="D588" t="s">
        <v>663</v>
      </c>
      <c r="E588">
        <v>100</v>
      </c>
      <c r="F588" t="s">
        <v>618</v>
      </c>
      <c r="G588" s="1">
        <v>3.0049561625937498E-6</v>
      </c>
      <c r="H588" s="1">
        <v>1.56370262756474E-6</v>
      </c>
      <c r="I588" s="1">
        <v>1.8403945000599999E-6</v>
      </c>
      <c r="J588" s="1">
        <v>2.25479653664E-6</v>
      </c>
      <c r="K588" s="1">
        <v>5.83791537178E-6</v>
      </c>
    </row>
    <row r="589" spans="1:11" x14ac:dyDescent="0.3">
      <c r="A589">
        <v>2017</v>
      </c>
      <c r="B589" t="s">
        <v>134</v>
      </c>
      <c r="C589">
        <v>18100711</v>
      </c>
      <c r="D589" t="s">
        <v>663</v>
      </c>
      <c r="E589">
        <v>1000</v>
      </c>
      <c r="F589" t="s">
        <v>619</v>
      </c>
      <c r="G589" s="1">
        <v>5.85174660862375E-8</v>
      </c>
      <c r="H589" s="1">
        <v>2.67302366041369E-8</v>
      </c>
      <c r="I589" s="1">
        <v>3.6234043261400001E-8</v>
      </c>
      <c r="J589" s="1">
        <v>4.8657992027650003E-8</v>
      </c>
      <c r="K589" s="1">
        <v>1.02481985535825E-7</v>
      </c>
    </row>
    <row r="590" spans="1:11" x14ac:dyDescent="0.3">
      <c r="A590">
        <v>2017</v>
      </c>
      <c r="B590" t="s">
        <v>134</v>
      </c>
      <c r="C590">
        <v>18100711</v>
      </c>
      <c r="D590" t="s">
        <v>663</v>
      </c>
      <c r="E590">
        <v>2500</v>
      </c>
      <c r="F590" t="s">
        <v>620</v>
      </c>
      <c r="G590" s="1">
        <v>1.27354378280687E-8</v>
      </c>
      <c r="H590" s="1">
        <v>5.9919103887771497E-9</v>
      </c>
      <c r="I590" s="1">
        <v>7.56425970217E-9</v>
      </c>
      <c r="J590" s="1">
        <v>1.0612079753749999E-8</v>
      </c>
      <c r="K590" s="1">
        <v>2.3169473489700001E-8</v>
      </c>
    </row>
    <row r="591" spans="1:11" x14ac:dyDescent="0.3">
      <c r="A591">
        <v>2017</v>
      </c>
      <c r="B591" t="s">
        <v>134</v>
      </c>
      <c r="C591">
        <v>18100711</v>
      </c>
      <c r="D591" t="s">
        <v>663</v>
      </c>
      <c r="E591">
        <v>5000</v>
      </c>
      <c r="F591" t="s">
        <v>621</v>
      </c>
      <c r="G591" s="1">
        <v>3.9324828462312503E-9</v>
      </c>
      <c r="H591" s="1">
        <v>1.8811306850203798E-9</v>
      </c>
      <c r="I591" s="1">
        <v>2.3229895972800001E-9</v>
      </c>
      <c r="J591" s="1">
        <v>3.2544946313699998E-9</v>
      </c>
      <c r="K591" s="1">
        <v>7.3945393795574999E-9</v>
      </c>
    </row>
    <row r="592" spans="1:11" x14ac:dyDescent="0.3">
      <c r="A592">
        <v>2017</v>
      </c>
      <c r="B592" t="s">
        <v>134</v>
      </c>
      <c r="C592">
        <v>18100711</v>
      </c>
      <c r="D592" t="s">
        <v>663</v>
      </c>
      <c r="E592">
        <v>10000</v>
      </c>
      <c r="F592" t="s">
        <v>622</v>
      </c>
      <c r="G592" s="1">
        <v>1.25618425728381E-9</v>
      </c>
      <c r="H592" s="1">
        <v>6.1508663057980095E-10</v>
      </c>
      <c r="I592" s="1">
        <v>7.4268448682649998E-10</v>
      </c>
      <c r="J592" s="1">
        <v>1.0637786062500001E-9</v>
      </c>
      <c r="K592" s="1">
        <v>2.3909542468950002E-9</v>
      </c>
    </row>
    <row r="593" spans="1:11" x14ac:dyDescent="0.3">
      <c r="A593">
        <v>2017</v>
      </c>
      <c r="B593" t="s">
        <v>134</v>
      </c>
      <c r="C593">
        <v>18100711</v>
      </c>
      <c r="D593" t="s">
        <v>663</v>
      </c>
      <c r="E593">
        <v>15000</v>
      </c>
      <c r="F593" t="s">
        <v>623</v>
      </c>
      <c r="G593" s="1">
        <v>6.6525444408700002E-10</v>
      </c>
      <c r="H593" s="1">
        <v>3.21723935657029E-10</v>
      </c>
      <c r="I593" s="1">
        <v>3.9366553748249998E-10</v>
      </c>
      <c r="J593" s="1">
        <v>5.3626996191500002E-10</v>
      </c>
      <c r="K593" s="1">
        <v>1.2196343221474999E-9</v>
      </c>
    </row>
    <row r="594" spans="1:11" x14ac:dyDescent="0.3">
      <c r="A594">
        <v>2017</v>
      </c>
      <c r="B594" t="s">
        <v>134</v>
      </c>
      <c r="C594">
        <v>18100711</v>
      </c>
      <c r="D594" t="s">
        <v>663</v>
      </c>
      <c r="E594">
        <v>25000</v>
      </c>
      <c r="F594" t="s">
        <v>624</v>
      </c>
      <c r="G594" s="1">
        <v>2.80269690599625E-10</v>
      </c>
      <c r="H594" s="1">
        <v>1.30888662609193E-10</v>
      </c>
      <c r="I594" s="1">
        <v>1.7498079535499999E-10</v>
      </c>
      <c r="J594" s="1">
        <v>2.3830737788849998E-10</v>
      </c>
      <c r="K594" s="1">
        <v>5.0567611752975005E-10</v>
      </c>
    </row>
    <row r="595" spans="1:11" x14ac:dyDescent="0.3">
      <c r="A595">
        <v>2017</v>
      </c>
      <c r="B595" t="s">
        <v>134</v>
      </c>
      <c r="C595">
        <v>18100711</v>
      </c>
      <c r="D595" t="s">
        <v>663</v>
      </c>
      <c r="E595">
        <v>50000</v>
      </c>
      <c r="F595" t="s">
        <v>625</v>
      </c>
      <c r="G595" s="1">
        <v>9.9466686726450002E-11</v>
      </c>
      <c r="H595" s="1">
        <v>4.94891387427588E-11</v>
      </c>
      <c r="I595" s="1">
        <v>5.8050460472949999E-11</v>
      </c>
      <c r="J595" s="1">
        <v>8.0812395763600004E-11</v>
      </c>
      <c r="K595" s="1">
        <v>1.792383883565E-10</v>
      </c>
    </row>
    <row r="596" spans="1:11" x14ac:dyDescent="0.3">
      <c r="A596">
        <v>2017</v>
      </c>
      <c r="B596" t="s">
        <v>134</v>
      </c>
      <c r="C596">
        <v>18100711</v>
      </c>
      <c r="D596" t="s">
        <v>664</v>
      </c>
      <c r="E596">
        <v>10</v>
      </c>
      <c r="F596" t="s">
        <v>587</v>
      </c>
      <c r="G596">
        <v>0</v>
      </c>
      <c r="H596">
        <v>0</v>
      </c>
      <c r="I596">
        <v>0</v>
      </c>
      <c r="J596">
        <v>0</v>
      </c>
      <c r="K596">
        <v>0</v>
      </c>
    </row>
    <row r="597" spans="1:11" x14ac:dyDescent="0.3">
      <c r="A597">
        <v>2017</v>
      </c>
      <c r="B597" t="s">
        <v>134</v>
      </c>
      <c r="C597">
        <v>18100711</v>
      </c>
      <c r="D597" t="s">
        <v>664</v>
      </c>
      <c r="E597">
        <v>30</v>
      </c>
      <c r="F597" t="s">
        <v>587</v>
      </c>
      <c r="G597">
        <v>0</v>
      </c>
      <c r="H597">
        <v>0</v>
      </c>
      <c r="I597">
        <v>0</v>
      </c>
      <c r="J597">
        <v>0</v>
      </c>
      <c r="K597">
        <v>0</v>
      </c>
    </row>
    <row r="598" spans="1:11" x14ac:dyDescent="0.3">
      <c r="A598">
        <v>2017</v>
      </c>
      <c r="B598" t="s">
        <v>134</v>
      </c>
      <c r="C598">
        <v>18100711</v>
      </c>
      <c r="D598" t="s">
        <v>664</v>
      </c>
      <c r="E598">
        <v>60</v>
      </c>
      <c r="F598" t="s">
        <v>587</v>
      </c>
      <c r="G598">
        <v>0</v>
      </c>
      <c r="H598">
        <v>0</v>
      </c>
      <c r="I598">
        <v>0</v>
      </c>
      <c r="J598">
        <v>0</v>
      </c>
      <c r="K598">
        <v>0</v>
      </c>
    </row>
    <row r="599" spans="1:11" x14ac:dyDescent="0.3">
      <c r="A599">
        <v>2017</v>
      </c>
      <c r="B599" t="s">
        <v>134</v>
      </c>
      <c r="C599">
        <v>18100711</v>
      </c>
      <c r="D599" t="s">
        <v>664</v>
      </c>
      <c r="E599">
        <v>100</v>
      </c>
      <c r="F599" t="s">
        <v>587</v>
      </c>
      <c r="G599">
        <v>0</v>
      </c>
      <c r="H599">
        <v>0</v>
      </c>
      <c r="I599">
        <v>0</v>
      </c>
      <c r="J599">
        <v>0</v>
      </c>
      <c r="K599">
        <v>0</v>
      </c>
    </row>
    <row r="600" spans="1:11" x14ac:dyDescent="0.3">
      <c r="A600">
        <v>2017</v>
      </c>
      <c r="B600" t="s">
        <v>134</v>
      </c>
      <c r="C600">
        <v>18100711</v>
      </c>
      <c r="D600" t="s">
        <v>664</v>
      </c>
      <c r="E600">
        <v>1000</v>
      </c>
      <c r="F600" t="s">
        <v>587</v>
      </c>
      <c r="G600">
        <v>0</v>
      </c>
      <c r="H600">
        <v>0</v>
      </c>
      <c r="I600">
        <v>0</v>
      </c>
      <c r="J600">
        <v>0</v>
      </c>
      <c r="K600">
        <v>0</v>
      </c>
    </row>
    <row r="601" spans="1:11" x14ac:dyDescent="0.3">
      <c r="A601">
        <v>2017</v>
      </c>
      <c r="B601" t="s">
        <v>134</v>
      </c>
      <c r="C601">
        <v>18100711</v>
      </c>
      <c r="D601" t="s">
        <v>664</v>
      </c>
      <c r="E601">
        <v>2500</v>
      </c>
      <c r="F601" t="s">
        <v>587</v>
      </c>
      <c r="G601">
        <v>0</v>
      </c>
      <c r="H601">
        <v>0</v>
      </c>
      <c r="I601">
        <v>0</v>
      </c>
      <c r="J601">
        <v>0</v>
      </c>
      <c r="K601">
        <v>0</v>
      </c>
    </row>
    <row r="602" spans="1:11" x14ac:dyDescent="0.3">
      <c r="A602">
        <v>2017</v>
      </c>
      <c r="B602" t="s">
        <v>134</v>
      </c>
      <c r="C602">
        <v>18100711</v>
      </c>
      <c r="D602" t="s">
        <v>664</v>
      </c>
      <c r="E602">
        <v>5000</v>
      </c>
      <c r="F602" t="s">
        <v>587</v>
      </c>
      <c r="G602">
        <v>0</v>
      </c>
      <c r="H602">
        <v>0</v>
      </c>
      <c r="I602">
        <v>0</v>
      </c>
      <c r="J602">
        <v>0</v>
      </c>
      <c r="K602">
        <v>0</v>
      </c>
    </row>
    <row r="603" spans="1:11" x14ac:dyDescent="0.3">
      <c r="A603">
        <v>2017</v>
      </c>
      <c r="B603" t="s">
        <v>134</v>
      </c>
      <c r="C603">
        <v>18100711</v>
      </c>
      <c r="D603" t="s">
        <v>664</v>
      </c>
      <c r="E603">
        <v>10000</v>
      </c>
      <c r="F603" t="s">
        <v>587</v>
      </c>
      <c r="G603">
        <v>0</v>
      </c>
      <c r="H603">
        <v>0</v>
      </c>
      <c r="I603">
        <v>0</v>
      </c>
      <c r="J603">
        <v>0</v>
      </c>
      <c r="K603">
        <v>0</v>
      </c>
    </row>
    <row r="604" spans="1:11" x14ac:dyDescent="0.3">
      <c r="A604">
        <v>2017</v>
      </c>
      <c r="B604" t="s">
        <v>134</v>
      </c>
      <c r="C604">
        <v>18100711</v>
      </c>
      <c r="D604" t="s">
        <v>664</v>
      </c>
      <c r="E604">
        <v>15000</v>
      </c>
      <c r="F604" t="s">
        <v>587</v>
      </c>
      <c r="G604">
        <v>0</v>
      </c>
      <c r="H604">
        <v>0</v>
      </c>
      <c r="I604">
        <v>0</v>
      </c>
      <c r="J604">
        <v>0</v>
      </c>
      <c r="K604">
        <v>0</v>
      </c>
    </row>
    <row r="605" spans="1:11" x14ac:dyDescent="0.3">
      <c r="A605">
        <v>2017</v>
      </c>
      <c r="B605" t="s">
        <v>134</v>
      </c>
      <c r="C605">
        <v>18100711</v>
      </c>
      <c r="D605" t="s">
        <v>664</v>
      </c>
      <c r="E605">
        <v>25000</v>
      </c>
      <c r="F605" t="s">
        <v>587</v>
      </c>
      <c r="G605">
        <v>0</v>
      </c>
      <c r="H605">
        <v>0</v>
      </c>
      <c r="I605">
        <v>0</v>
      </c>
      <c r="J605">
        <v>0</v>
      </c>
      <c r="K605">
        <v>0</v>
      </c>
    </row>
    <row r="606" spans="1:11" x14ac:dyDescent="0.3">
      <c r="A606">
        <v>2017</v>
      </c>
      <c r="B606" t="s">
        <v>134</v>
      </c>
      <c r="C606">
        <v>18100711</v>
      </c>
      <c r="D606" t="s">
        <v>664</v>
      </c>
      <c r="E606">
        <v>50000</v>
      </c>
      <c r="F606" t="s">
        <v>587</v>
      </c>
      <c r="G606">
        <v>0</v>
      </c>
      <c r="H606">
        <v>0</v>
      </c>
      <c r="I606">
        <v>0</v>
      </c>
      <c r="J606">
        <v>0</v>
      </c>
      <c r="K606">
        <v>0</v>
      </c>
    </row>
    <row r="607" spans="1:11" x14ac:dyDescent="0.3">
      <c r="A607">
        <v>2017</v>
      </c>
      <c r="B607" t="s">
        <v>134</v>
      </c>
      <c r="C607">
        <v>18100711</v>
      </c>
      <c r="D607" t="s">
        <v>665</v>
      </c>
      <c r="E607">
        <v>10</v>
      </c>
      <c r="F607" t="s">
        <v>587</v>
      </c>
      <c r="G607">
        <v>0</v>
      </c>
      <c r="H607">
        <v>0</v>
      </c>
      <c r="I607">
        <v>0</v>
      </c>
      <c r="J607">
        <v>0</v>
      </c>
      <c r="K607">
        <v>0</v>
      </c>
    </row>
    <row r="608" spans="1:11" x14ac:dyDescent="0.3">
      <c r="A608">
        <v>2017</v>
      </c>
      <c r="B608" t="s">
        <v>134</v>
      </c>
      <c r="C608">
        <v>18100711</v>
      </c>
      <c r="D608" t="s">
        <v>665</v>
      </c>
      <c r="E608">
        <v>30</v>
      </c>
      <c r="F608" t="s">
        <v>587</v>
      </c>
      <c r="G608">
        <v>0</v>
      </c>
      <c r="H608">
        <v>0</v>
      </c>
      <c r="I608">
        <v>0</v>
      </c>
      <c r="J608">
        <v>0</v>
      </c>
      <c r="K608">
        <v>0</v>
      </c>
    </row>
    <row r="609" spans="1:11" x14ac:dyDescent="0.3">
      <c r="A609">
        <v>2017</v>
      </c>
      <c r="B609" t="s">
        <v>134</v>
      </c>
      <c r="C609">
        <v>18100711</v>
      </c>
      <c r="D609" t="s">
        <v>665</v>
      </c>
      <c r="E609">
        <v>60</v>
      </c>
      <c r="F609" t="s">
        <v>587</v>
      </c>
      <c r="G609">
        <v>0</v>
      </c>
      <c r="H609">
        <v>0</v>
      </c>
      <c r="I609">
        <v>0</v>
      </c>
      <c r="J609">
        <v>0</v>
      </c>
      <c r="K609">
        <v>0</v>
      </c>
    </row>
    <row r="610" spans="1:11" x14ac:dyDescent="0.3">
      <c r="A610">
        <v>2017</v>
      </c>
      <c r="B610" t="s">
        <v>134</v>
      </c>
      <c r="C610">
        <v>18100711</v>
      </c>
      <c r="D610" t="s">
        <v>665</v>
      </c>
      <c r="E610">
        <v>100</v>
      </c>
      <c r="F610" t="s">
        <v>587</v>
      </c>
      <c r="G610">
        <v>0</v>
      </c>
      <c r="H610">
        <v>0</v>
      </c>
      <c r="I610">
        <v>0</v>
      </c>
      <c r="J610">
        <v>0</v>
      </c>
      <c r="K610">
        <v>0</v>
      </c>
    </row>
    <row r="611" spans="1:11" x14ac:dyDescent="0.3">
      <c r="A611">
        <v>2017</v>
      </c>
      <c r="B611" t="s">
        <v>134</v>
      </c>
      <c r="C611">
        <v>18100711</v>
      </c>
      <c r="D611" t="s">
        <v>665</v>
      </c>
      <c r="E611">
        <v>1000</v>
      </c>
      <c r="F611" t="s">
        <v>587</v>
      </c>
      <c r="G611">
        <v>0</v>
      </c>
      <c r="H611">
        <v>0</v>
      </c>
      <c r="I611">
        <v>0</v>
      </c>
      <c r="J611">
        <v>0</v>
      </c>
      <c r="K611">
        <v>0</v>
      </c>
    </row>
    <row r="612" spans="1:11" x14ac:dyDescent="0.3">
      <c r="A612">
        <v>2017</v>
      </c>
      <c r="B612" t="s">
        <v>134</v>
      </c>
      <c r="C612">
        <v>18100711</v>
      </c>
      <c r="D612" t="s">
        <v>665</v>
      </c>
      <c r="E612">
        <v>2500</v>
      </c>
      <c r="F612" t="s">
        <v>587</v>
      </c>
      <c r="G612">
        <v>0</v>
      </c>
      <c r="H612">
        <v>0</v>
      </c>
      <c r="I612">
        <v>0</v>
      </c>
      <c r="J612">
        <v>0</v>
      </c>
      <c r="K612">
        <v>0</v>
      </c>
    </row>
    <row r="613" spans="1:11" x14ac:dyDescent="0.3">
      <c r="A613">
        <v>2017</v>
      </c>
      <c r="B613" t="s">
        <v>134</v>
      </c>
      <c r="C613">
        <v>18100711</v>
      </c>
      <c r="D613" t="s">
        <v>665</v>
      </c>
      <c r="E613">
        <v>5000</v>
      </c>
      <c r="F613" t="s">
        <v>587</v>
      </c>
      <c r="G613">
        <v>0</v>
      </c>
      <c r="H613">
        <v>0</v>
      </c>
      <c r="I613">
        <v>0</v>
      </c>
      <c r="J613">
        <v>0</v>
      </c>
      <c r="K613">
        <v>0</v>
      </c>
    </row>
    <row r="614" spans="1:11" x14ac:dyDescent="0.3">
      <c r="A614">
        <v>2017</v>
      </c>
      <c r="B614" t="s">
        <v>134</v>
      </c>
      <c r="C614">
        <v>18100711</v>
      </c>
      <c r="D614" t="s">
        <v>665</v>
      </c>
      <c r="E614">
        <v>10000</v>
      </c>
      <c r="F614" t="s">
        <v>587</v>
      </c>
      <c r="G614">
        <v>0</v>
      </c>
      <c r="H614">
        <v>0</v>
      </c>
      <c r="I614">
        <v>0</v>
      </c>
      <c r="J614">
        <v>0</v>
      </c>
      <c r="K614">
        <v>0</v>
      </c>
    </row>
    <row r="615" spans="1:11" x14ac:dyDescent="0.3">
      <c r="A615">
        <v>2017</v>
      </c>
      <c r="B615" t="s">
        <v>134</v>
      </c>
      <c r="C615">
        <v>18100711</v>
      </c>
      <c r="D615" t="s">
        <v>665</v>
      </c>
      <c r="E615">
        <v>15000</v>
      </c>
      <c r="F615" t="s">
        <v>587</v>
      </c>
      <c r="G615">
        <v>0</v>
      </c>
      <c r="H615">
        <v>0</v>
      </c>
      <c r="I615">
        <v>0</v>
      </c>
      <c r="J615">
        <v>0</v>
      </c>
      <c r="K615">
        <v>0</v>
      </c>
    </row>
    <row r="616" spans="1:11" x14ac:dyDescent="0.3">
      <c r="A616">
        <v>2017</v>
      </c>
      <c r="B616" t="s">
        <v>134</v>
      </c>
      <c r="C616">
        <v>18100711</v>
      </c>
      <c r="D616" t="s">
        <v>665</v>
      </c>
      <c r="E616">
        <v>25000</v>
      </c>
      <c r="F616" t="s">
        <v>587</v>
      </c>
      <c r="G616">
        <v>0</v>
      </c>
      <c r="H616">
        <v>0</v>
      </c>
      <c r="I616">
        <v>0</v>
      </c>
      <c r="J616">
        <v>0</v>
      </c>
      <c r="K616">
        <v>0</v>
      </c>
    </row>
    <row r="617" spans="1:11" x14ac:dyDescent="0.3">
      <c r="A617">
        <v>2017</v>
      </c>
      <c r="B617" t="s">
        <v>134</v>
      </c>
      <c r="C617">
        <v>18100711</v>
      </c>
      <c r="D617" t="s">
        <v>665</v>
      </c>
      <c r="E617">
        <v>50000</v>
      </c>
      <c r="F617" t="s">
        <v>587</v>
      </c>
      <c r="G617">
        <v>0</v>
      </c>
      <c r="H617">
        <v>0</v>
      </c>
      <c r="I617">
        <v>0</v>
      </c>
      <c r="J617">
        <v>0</v>
      </c>
      <c r="K617">
        <v>0</v>
      </c>
    </row>
    <row r="618" spans="1:11" x14ac:dyDescent="0.3">
      <c r="A618">
        <v>2017</v>
      </c>
      <c r="B618" t="s">
        <v>134</v>
      </c>
      <c r="C618">
        <v>18100711</v>
      </c>
      <c r="D618" t="s">
        <v>666</v>
      </c>
      <c r="E618">
        <v>10</v>
      </c>
      <c r="F618" t="s">
        <v>667</v>
      </c>
      <c r="G618">
        <v>2.1324642173636299</v>
      </c>
      <c r="H618">
        <v>1.50361989831887</v>
      </c>
      <c r="I618">
        <v>0.93406260984699996</v>
      </c>
      <c r="J618">
        <v>1.436378685515</v>
      </c>
      <c r="K618">
        <v>5.0576575818149996</v>
      </c>
    </row>
    <row r="619" spans="1:11" x14ac:dyDescent="0.3">
      <c r="A619">
        <v>2017</v>
      </c>
      <c r="B619" t="s">
        <v>134</v>
      </c>
      <c r="C619">
        <v>18100711</v>
      </c>
      <c r="D619" t="s">
        <v>666</v>
      </c>
      <c r="E619">
        <v>30</v>
      </c>
      <c r="F619" t="s">
        <v>668</v>
      </c>
      <c r="G619">
        <v>0.57698490795625001</v>
      </c>
      <c r="H619">
        <v>0.39964722798640101</v>
      </c>
      <c r="I619">
        <v>0.3052042554685</v>
      </c>
      <c r="J619">
        <v>0.38881228609649998</v>
      </c>
      <c r="K619">
        <v>1.3696937606074999</v>
      </c>
    </row>
    <row r="620" spans="1:11" x14ac:dyDescent="0.3">
      <c r="A620">
        <v>2017</v>
      </c>
      <c r="B620" t="s">
        <v>134</v>
      </c>
      <c r="C620">
        <v>18100711</v>
      </c>
      <c r="D620" t="s">
        <v>666</v>
      </c>
      <c r="E620">
        <v>60</v>
      </c>
      <c r="F620" t="s">
        <v>669</v>
      </c>
      <c r="G620">
        <v>0.18905481560275</v>
      </c>
      <c r="H620">
        <v>0.110285248477877</v>
      </c>
      <c r="I620">
        <v>0.110544450532</v>
      </c>
      <c r="J620">
        <v>0.1327371101315</v>
      </c>
      <c r="K620">
        <v>0.39556895700075001</v>
      </c>
    </row>
    <row r="621" spans="1:11" x14ac:dyDescent="0.3">
      <c r="A621">
        <v>2017</v>
      </c>
      <c r="B621" t="s">
        <v>134</v>
      </c>
      <c r="C621">
        <v>18100711</v>
      </c>
      <c r="D621" t="s">
        <v>666</v>
      </c>
      <c r="E621">
        <v>100</v>
      </c>
      <c r="F621" t="s">
        <v>670</v>
      </c>
      <c r="G621">
        <v>7.7795084721587499E-2</v>
      </c>
      <c r="H621">
        <v>4.0482580047205702E-2</v>
      </c>
      <c r="I621">
        <v>4.7645835182499999E-2</v>
      </c>
      <c r="J621">
        <v>5.8374258427299999E-2</v>
      </c>
      <c r="K621">
        <v>0.151137353216</v>
      </c>
    </row>
    <row r="622" spans="1:11" x14ac:dyDescent="0.3">
      <c r="A622">
        <v>2017</v>
      </c>
      <c r="B622" t="s">
        <v>134</v>
      </c>
      <c r="C622">
        <v>18100711</v>
      </c>
      <c r="D622" t="s">
        <v>666</v>
      </c>
      <c r="E622">
        <v>1000</v>
      </c>
      <c r="F622" t="s">
        <v>671</v>
      </c>
      <c r="G622">
        <v>1.51495429069713E-3</v>
      </c>
      <c r="H622">
        <v>6.9201709067704103E-4</v>
      </c>
      <c r="I622">
        <v>9.3806042844150005E-4</v>
      </c>
      <c r="J622">
        <v>1.2597031062499999E-3</v>
      </c>
      <c r="K622">
        <v>2.6531484373899998E-3</v>
      </c>
    </row>
    <row r="623" spans="1:11" x14ac:dyDescent="0.3">
      <c r="A623">
        <v>2017</v>
      </c>
      <c r="B623" t="s">
        <v>134</v>
      </c>
      <c r="C623">
        <v>18100711</v>
      </c>
      <c r="D623" t="s">
        <v>666</v>
      </c>
      <c r="E623">
        <v>2500</v>
      </c>
      <c r="F623" t="s">
        <v>672</v>
      </c>
      <c r="G623">
        <v>3.29706794773125E-4</v>
      </c>
      <c r="H623">
        <v>1.55124118661704E-4</v>
      </c>
      <c r="I623">
        <v>1.9583055211E-4</v>
      </c>
      <c r="J623">
        <v>2.7473533683900002E-4</v>
      </c>
      <c r="K623">
        <v>5.9983276146449997E-4</v>
      </c>
    </row>
    <row r="624" spans="1:11" x14ac:dyDescent="0.3">
      <c r="A624">
        <v>2017</v>
      </c>
      <c r="B624" t="s">
        <v>134</v>
      </c>
      <c r="C624">
        <v>18100711</v>
      </c>
      <c r="D624" t="s">
        <v>666</v>
      </c>
      <c r="E624">
        <v>5000</v>
      </c>
      <c r="F624" t="s">
        <v>673</v>
      </c>
      <c r="G624">
        <v>1.0180775346985E-4</v>
      </c>
      <c r="H624" s="1">
        <v>4.8700451219760203E-5</v>
      </c>
      <c r="I624" s="1">
        <v>6.0139703459699998E-5</v>
      </c>
      <c r="J624" s="1">
        <v>8.4255367424500004E-5</v>
      </c>
      <c r="K624">
        <v>1.9143667540700001E-4</v>
      </c>
    </row>
    <row r="625" spans="1:11" x14ac:dyDescent="0.3">
      <c r="A625">
        <v>2017</v>
      </c>
      <c r="B625" t="s">
        <v>134</v>
      </c>
      <c r="C625">
        <v>18100711</v>
      </c>
      <c r="D625" t="s">
        <v>666</v>
      </c>
      <c r="E625">
        <v>10000</v>
      </c>
      <c r="F625" t="s">
        <v>674</v>
      </c>
      <c r="G625" s="1">
        <v>3.2521260022993801E-5</v>
      </c>
      <c r="H625" s="1">
        <v>1.5923931647582001E-5</v>
      </c>
      <c r="I625" s="1">
        <v>1.92273029781E-5</v>
      </c>
      <c r="J625" s="1">
        <v>2.7540084553800001E-5</v>
      </c>
      <c r="K625" s="1">
        <v>6.189923517625E-5</v>
      </c>
    </row>
    <row r="626" spans="1:11" x14ac:dyDescent="0.3">
      <c r="A626">
        <v>2017</v>
      </c>
      <c r="B626" t="s">
        <v>134</v>
      </c>
      <c r="C626">
        <v>18100711</v>
      </c>
      <c r="D626" t="s">
        <v>666</v>
      </c>
      <c r="E626">
        <v>15000</v>
      </c>
      <c r="F626" t="s">
        <v>675</v>
      </c>
      <c r="G626" s="1">
        <v>1.72227224088906E-5</v>
      </c>
      <c r="H626" s="1">
        <v>8.3290868409492005E-6</v>
      </c>
      <c r="I626" s="1">
        <v>1.0191577574975E-5</v>
      </c>
      <c r="J626" s="1">
        <v>1.3883452823749999E-5</v>
      </c>
      <c r="K626" s="1">
        <v>3.1575021493624997E-5</v>
      </c>
    </row>
    <row r="627" spans="1:11" x14ac:dyDescent="0.3">
      <c r="A627">
        <v>2017</v>
      </c>
      <c r="B627" t="s">
        <v>134</v>
      </c>
      <c r="C627">
        <v>18100711</v>
      </c>
      <c r="D627" t="s">
        <v>666</v>
      </c>
      <c r="E627">
        <v>25000</v>
      </c>
      <c r="F627" t="s">
        <v>676</v>
      </c>
      <c r="G627" s="1">
        <v>7.2558809996981301E-6</v>
      </c>
      <c r="H627" s="1">
        <v>3.3885667696313501E-6</v>
      </c>
      <c r="I627" s="1">
        <v>4.5300646873899998E-6</v>
      </c>
      <c r="J627" s="1">
        <v>6.1695218330899997E-6</v>
      </c>
      <c r="K627" s="1">
        <v>1.3091411081E-5</v>
      </c>
    </row>
    <row r="628" spans="1:11" x14ac:dyDescent="0.3">
      <c r="A628">
        <v>2017</v>
      </c>
      <c r="B628" t="s">
        <v>134</v>
      </c>
      <c r="C628">
        <v>18100711</v>
      </c>
      <c r="D628" t="s">
        <v>666</v>
      </c>
      <c r="E628">
        <v>50000</v>
      </c>
      <c r="F628" t="s">
        <v>677</v>
      </c>
      <c r="G628" s="1">
        <v>2.5750855926593698E-6</v>
      </c>
      <c r="H628" s="1">
        <v>1.2812206012232499E-6</v>
      </c>
      <c r="I628" s="1">
        <v>1.5028640173949999E-6</v>
      </c>
      <c r="J628" s="1">
        <v>2.0921460529999999E-6</v>
      </c>
      <c r="K628" s="1">
        <v>4.6402891932749998E-6</v>
      </c>
    </row>
    <row r="629" spans="1:11" x14ac:dyDescent="0.3">
      <c r="A629">
        <v>2017</v>
      </c>
      <c r="B629" t="s">
        <v>134</v>
      </c>
      <c r="C629">
        <v>18100711</v>
      </c>
      <c r="D629" t="s">
        <v>678</v>
      </c>
      <c r="E629">
        <v>10</v>
      </c>
      <c r="F629" t="s">
        <v>679</v>
      </c>
      <c r="G629">
        <v>1.9091536539431899</v>
      </c>
      <c r="H629">
        <v>1.3461615907281901</v>
      </c>
      <c r="I629">
        <v>0.83624805053350004</v>
      </c>
      <c r="J629">
        <v>1.28596184338</v>
      </c>
      <c r="K629">
        <v>4.528022263675</v>
      </c>
    </row>
    <row r="630" spans="1:11" x14ac:dyDescent="0.3">
      <c r="A630">
        <v>2017</v>
      </c>
      <c r="B630" t="s">
        <v>134</v>
      </c>
      <c r="C630">
        <v>18100711</v>
      </c>
      <c r="D630" t="s">
        <v>678</v>
      </c>
      <c r="E630">
        <v>30</v>
      </c>
      <c r="F630" t="s">
        <v>680</v>
      </c>
      <c r="G630">
        <v>0.51656334316206298</v>
      </c>
      <c r="H630">
        <v>0.35779637444122497</v>
      </c>
      <c r="I630">
        <v>0.273243421757</v>
      </c>
      <c r="J630">
        <v>0.34809606213099997</v>
      </c>
      <c r="K630">
        <v>1.2262601297375</v>
      </c>
    </row>
    <row r="631" spans="1:11" x14ac:dyDescent="0.3">
      <c r="A631">
        <v>2017</v>
      </c>
      <c r="B631" t="s">
        <v>134</v>
      </c>
      <c r="C631">
        <v>18100711</v>
      </c>
      <c r="D631" t="s">
        <v>678</v>
      </c>
      <c r="E631">
        <v>60</v>
      </c>
      <c r="F631" t="s">
        <v>681</v>
      </c>
      <c r="G631">
        <v>0.16925709189617499</v>
      </c>
      <c r="H631">
        <v>9.8736233599171094E-2</v>
      </c>
      <c r="I631">
        <v>9.8968292146949993E-2</v>
      </c>
      <c r="J631">
        <v>0.11883694777000001</v>
      </c>
      <c r="K631">
        <v>0.35414517790974998</v>
      </c>
    </row>
    <row r="632" spans="1:11" x14ac:dyDescent="0.3">
      <c r="A632">
        <v>2017</v>
      </c>
      <c r="B632" t="s">
        <v>134</v>
      </c>
      <c r="C632">
        <v>18100711</v>
      </c>
      <c r="D632" t="s">
        <v>678</v>
      </c>
      <c r="E632">
        <v>100</v>
      </c>
      <c r="F632" t="s">
        <v>682</v>
      </c>
      <c r="G632">
        <v>6.9648423193118703E-2</v>
      </c>
      <c r="H632">
        <v>3.6243264946194002E-2</v>
      </c>
      <c r="I632">
        <v>4.2656387663250001E-2</v>
      </c>
      <c r="J632">
        <v>5.2261335906750001E-2</v>
      </c>
      <c r="K632">
        <v>0.1353103267995</v>
      </c>
    </row>
    <row r="633" spans="1:11" x14ac:dyDescent="0.3">
      <c r="A633">
        <v>2017</v>
      </c>
      <c r="B633" t="s">
        <v>134</v>
      </c>
      <c r="C633">
        <v>18100711</v>
      </c>
      <c r="D633" t="s">
        <v>678</v>
      </c>
      <c r="E633">
        <v>1000</v>
      </c>
      <c r="F633" t="s">
        <v>683</v>
      </c>
      <c r="G633">
        <v>1.35630905132619E-3</v>
      </c>
      <c r="H633">
        <v>6.1954941447589095E-4</v>
      </c>
      <c r="I633">
        <v>8.398272196065E-4</v>
      </c>
      <c r="J633">
        <v>1.1277876405150001E-3</v>
      </c>
      <c r="K633">
        <v>2.3753120884525002E-3</v>
      </c>
    </row>
    <row r="634" spans="1:11" x14ac:dyDescent="0.3">
      <c r="A634">
        <v>2017</v>
      </c>
      <c r="B634" t="s">
        <v>134</v>
      </c>
      <c r="C634">
        <v>18100711</v>
      </c>
      <c r="D634" t="s">
        <v>678</v>
      </c>
      <c r="E634">
        <v>2500</v>
      </c>
      <c r="F634" t="s">
        <v>684</v>
      </c>
      <c r="G634">
        <v>2.95180067663312E-4</v>
      </c>
      <c r="H634">
        <v>1.3887960020458101E-4</v>
      </c>
      <c r="I634">
        <v>1.7532327673799999E-4</v>
      </c>
      <c r="J634">
        <v>2.4596519272049999E-4</v>
      </c>
      <c r="K634">
        <v>5.3701858112375003E-4</v>
      </c>
    </row>
    <row r="635" spans="1:11" x14ac:dyDescent="0.3">
      <c r="A635">
        <v>2017</v>
      </c>
      <c r="B635" t="s">
        <v>134</v>
      </c>
      <c r="C635">
        <v>18100711</v>
      </c>
      <c r="D635" t="s">
        <v>678</v>
      </c>
      <c r="E635">
        <v>5000</v>
      </c>
      <c r="F635" t="s">
        <v>685</v>
      </c>
      <c r="G635" s="1">
        <v>9.1146497537487498E-5</v>
      </c>
      <c r="H635" s="1">
        <v>4.3600564847770698E-5</v>
      </c>
      <c r="I635" s="1">
        <v>5.3841904437250003E-5</v>
      </c>
      <c r="J635" s="1">
        <v>7.543218839175E-5</v>
      </c>
      <c r="K635">
        <v>1.7138952455825001E-4</v>
      </c>
    </row>
    <row r="636" spans="1:11" x14ac:dyDescent="0.3">
      <c r="A636">
        <v>2017</v>
      </c>
      <c r="B636" t="s">
        <v>134</v>
      </c>
      <c r="C636">
        <v>18100711</v>
      </c>
      <c r="D636" t="s">
        <v>678</v>
      </c>
      <c r="E636">
        <v>10000</v>
      </c>
      <c r="F636" t="s">
        <v>686</v>
      </c>
      <c r="G636" s="1">
        <v>2.9115650287693802E-5</v>
      </c>
      <c r="H636" s="1">
        <v>1.42563856605894E-5</v>
      </c>
      <c r="I636" s="1">
        <v>1.7213829633E-5</v>
      </c>
      <c r="J636" s="1">
        <v>2.4656100968900002E-5</v>
      </c>
      <c r="K636" s="1">
        <v>5.5417178891399999E-5</v>
      </c>
    </row>
    <row r="637" spans="1:11" x14ac:dyDescent="0.3">
      <c r="A637">
        <v>2017</v>
      </c>
      <c r="B637" t="s">
        <v>134</v>
      </c>
      <c r="C637">
        <v>18100711</v>
      </c>
      <c r="D637" t="s">
        <v>678</v>
      </c>
      <c r="E637">
        <v>15000</v>
      </c>
      <c r="F637" t="s">
        <v>687</v>
      </c>
      <c r="G637" s="1">
        <v>1.5419167716881899E-5</v>
      </c>
      <c r="H637" s="1">
        <v>7.4568691220845603E-6</v>
      </c>
      <c r="I637" s="1">
        <v>9.1243207779349994E-6</v>
      </c>
      <c r="J637" s="1">
        <v>1.2429584736749999E-5</v>
      </c>
      <c r="K637" s="1">
        <v>2.8268501373649999E-5</v>
      </c>
    </row>
    <row r="638" spans="1:11" x14ac:dyDescent="0.3">
      <c r="A638">
        <v>2017</v>
      </c>
      <c r="B638" t="s">
        <v>134</v>
      </c>
      <c r="C638">
        <v>18100711</v>
      </c>
      <c r="D638" t="s">
        <v>678</v>
      </c>
      <c r="E638">
        <v>25000</v>
      </c>
      <c r="F638" t="s">
        <v>688</v>
      </c>
      <c r="G638" s="1">
        <v>6.4960488482625001E-6</v>
      </c>
      <c r="H638" s="1">
        <v>3.0337177886612401E-6</v>
      </c>
      <c r="I638" s="1">
        <v>4.0556786276199998E-6</v>
      </c>
      <c r="J638" s="1">
        <v>5.5234526585849996E-6</v>
      </c>
      <c r="K638" s="1">
        <v>1.1720485200675E-5</v>
      </c>
    </row>
    <row r="639" spans="1:11" x14ac:dyDescent="0.3">
      <c r="A639">
        <v>2017</v>
      </c>
      <c r="B639" t="s">
        <v>134</v>
      </c>
      <c r="C639">
        <v>18100711</v>
      </c>
      <c r="D639" t="s">
        <v>678</v>
      </c>
      <c r="E639">
        <v>50000</v>
      </c>
      <c r="F639" t="s">
        <v>689</v>
      </c>
      <c r="G639" s="1">
        <v>2.3054239449412501E-6</v>
      </c>
      <c r="H639" s="1">
        <v>1.1470518344072401E-6</v>
      </c>
      <c r="I639" s="1">
        <v>1.3454848652699999E-6</v>
      </c>
      <c r="J639" s="1">
        <v>1.8730575871499999E-6</v>
      </c>
      <c r="K639" s="1">
        <v>4.1543604795599996E-6</v>
      </c>
    </row>
    <row r="640" spans="1:11" x14ac:dyDescent="0.3">
      <c r="A640">
        <v>2017</v>
      </c>
      <c r="B640" t="s">
        <v>134</v>
      </c>
      <c r="C640">
        <v>18100711</v>
      </c>
      <c r="D640" t="s">
        <v>690</v>
      </c>
      <c r="E640">
        <v>10</v>
      </c>
      <c r="F640" t="s">
        <v>587</v>
      </c>
      <c r="G640">
        <v>0</v>
      </c>
      <c r="H640">
        <v>0</v>
      </c>
      <c r="I640">
        <v>0</v>
      </c>
      <c r="J640">
        <v>0</v>
      </c>
      <c r="K640">
        <v>0</v>
      </c>
    </row>
    <row r="641" spans="1:11" x14ac:dyDescent="0.3">
      <c r="A641">
        <v>2017</v>
      </c>
      <c r="B641" t="s">
        <v>134</v>
      </c>
      <c r="C641">
        <v>18100711</v>
      </c>
      <c r="D641" t="s">
        <v>690</v>
      </c>
      <c r="E641">
        <v>30</v>
      </c>
      <c r="F641" t="s">
        <v>587</v>
      </c>
      <c r="G641">
        <v>0</v>
      </c>
      <c r="H641">
        <v>0</v>
      </c>
      <c r="I641">
        <v>0</v>
      </c>
      <c r="J641">
        <v>0</v>
      </c>
      <c r="K641">
        <v>0</v>
      </c>
    </row>
    <row r="642" spans="1:11" x14ac:dyDescent="0.3">
      <c r="A642">
        <v>2017</v>
      </c>
      <c r="B642" t="s">
        <v>134</v>
      </c>
      <c r="C642">
        <v>18100711</v>
      </c>
      <c r="D642" t="s">
        <v>690</v>
      </c>
      <c r="E642">
        <v>60</v>
      </c>
      <c r="F642" t="s">
        <v>587</v>
      </c>
      <c r="G642">
        <v>0</v>
      </c>
      <c r="H642">
        <v>0</v>
      </c>
      <c r="I642">
        <v>0</v>
      </c>
      <c r="J642">
        <v>0</v>
      </c>
      <c r="K642">
        <v>0</v>
      </c>
    </row>
    <row r="643" spans="1:11" x14ac:dyDescent="0.3">
      <c r="A643">
        <v>2017</v>
      </c>
      <c r="B643" t="s">
        <v>134</v>
      </c>
      <c r="C643">
        <v>18100711</v>
      </c>
      <c r="D643" t="s">
        <v>690</v>
      </c>
      <c r="E643">
        <v>100</v>
      </c>
      <c r="F643" t="s">
        <v>587</v>
      </c>
      <c r="G643">
        <v>0</v>
      </c>
      <c r="H643">
        <v>0</v>
      </c>
      <c r="I643">
        <v>0</v>
      </c>
      <c r="J643">
        <v>0</v>
      </c>
      <c r="K643">
        <v>0</v>
      </c>
    </row>
    <row r="644" spans="1:11" x14ac:dyDescent="0.3">
      <c r="A644">
        <v>2017</v>
      </c>
      <c r="B644" t="s">
        <v>134</v>
      </c>
      <c r="C644">
        <v>18100711</v>
      </c>
      <c r="D644" t="s">
        <v>690</v>
      </c>
      <c r="E644">
        <v>1000</v>
      </c>
      <c r="F644" t="s">
        <v>587</v>
      </c>
      <c r="G644">
        <v>0</v>
      </c>
      <c r="H644">
        <v>0</v>
      </c>
      <c r="I644">
        <v>0</v>
      </c>
      <c r="J644">
        <v>0</v>
      </c>
      <c r="K644">
        <v>0</v>
      </c>
    </row>
    <row r="645" spans="1:11" x14ac:dyDescent="0.3">
      <c r="A645">
        <v>2017</v>
      </c>
      <c r="B645" t="s">
        <v>134</v>
      </c>
      <c r="C645">
        <v>18100711</v>
      </c>
      <c r="D645" t="s">
        <v>690</v>
      </c>
      <c r="E645">
        <v>2500</v>
      </c>
      <c r="F645" t="s">
        <v>587</v>
      </c>
      <c r="G645">
        <v>0</v>
      </c>
      <c r="H645">
        <v>0</v>
      </c>
      <c r="I645">
        <v>0</v>
      </c>
      <c r="J645">
        <v>0</v>
      </c>
      <c r="K645">
        <v>0</v>
      </c>
    </row>
    <row r="646" spans="1:11" x14ac:dyDescent="0.3">
      <c r="A646">
        <v>2017</v>
      </c>
      <c r="B646" t="s">
        <v>134</v>
      </c>
      <c r="C646">
        <v>18100711</v>
      </c>
      <c r="D646" t="s">
        <v>690</v>
      </c>
      <c r="E646">
        <v>5000</v>
      </c>
      <c r="F646" t="s">
        <v>587</v>
      </c>
      <c r="G646">
        <v>0</v>
      </c>
      <c r="H646">
        <v>0</v>
      </c>
      <c r="I646">
        <v>0</v>
      </c>
      <c r="J646">
        <v>0</v>
      </c>
      <c r="K646">
        <v>0</v>
      </c>
    </row>
    <row r="647" spans="1:11" x14ac:dyDescent="0.3">
      <c r="A647">
        <v>2017</v>
      </c>
      <c r="B647" t="s">
        <v>134</v>
      </c>
      <c r="C647">
        <v>18100711</v>
      </c>
      <c r="D647" t="s">
        <v>690</v>
      </c>
      <c r="E647">
        <v>10000</v>
      </c>
      <c r="F647" t="s">
        <v>587</v>
      </c>
      <c r="G647">
        <v>0</v>
      </c>
      <c r="H647">
        <v>0</v>
      </c>
      <c r="I647">
        <v>0</v>
      </c>
      <c r="J647">
        <v>0</v>
      </c>
      <c r="K647">
        <v>0</v>
      </c>
    </row>
    <row r="648" spans="1:11" x14ac:dyDescent="0.3">
      <c r="A648">
        <v>2017</v>
      </c>
      <c r="B648" t="s">
        <v>134</v>
      </c>
      <c r="C648">
        <v>18100711</v>
      </c>
      <c r="D648" t="s">
        <v>690</v>
      </c>
      <c r="E648">
        <v>15000</v>
      </c>
      <c r="F648" t="s">
        <v>587</v>
      </c>
      <c r="G648">
        <v>0</v>
      </c>
      <c r="H648">
        <v>0</v>
      </c>
      <c r="I648">
        <v>0</v>
      </c>
      <c r="J648">
        <v>0</v>
      </c>
      <c r="K648">
        <v>0</v>
      </c>
    </row>
    <row r="649" spans="1:11" x14ac:dyDescent="0.3">
      <c r="A649">
        <v>2017</v>
      </c>
      <c r="B649" t="s">
        <v>134</v>
      </c>
      <c r="C649">
        <v>18100711</v>
      </c>
      <c r="D649" t="s">
        <v>690</v>
      </c>
      <c r="E649">
        <v>25000</v>
      </c>
      <c r="F649" t="s">
        <v>587</v>
      </c>
      <c r="G649">
        <v>0</v>
      </c>
      <c r="H649">
        <v>0</v>
      </c>
      <c r="I649">
        <v>0</v>
      </c>
      <c r="J649">
        <v>0</v>
      </c>
      <c r="K649">
        <v>0</v>
      </c>
    </row>
    <row r="650" spans="1:11" x14ac:dyDescent="0.3">
      <c r="A650">
        <v>2017</v>
      </c>
      <c r="B650" t="s">
        <v>134</v>
      </c>
      <c r="C650">
        <v>18100711</v>
      </c>
      <c r="D650" t="s">
        <v>690</v>
      </c>
      <c r="E650">
        <v>50000</v>
      </c>
      <c r="F650" t="s">
        <v>587</v>
      </c>
      <c r="G650">
        <v>0</v>
      </c>
      <c r="H650">
        <v>0</v>
      </c>
      <c r="I650">
        <v>0</v>
      </c>
      <c r="J650">
        <v>0</v>
      </c>
      <c r="K650">
        <v>0</v>
      </c>
    </row>
    <row r="651" spans="1:11" x14ac:dyDescent="0.3">
      <c r="A651">
        <v>2017</v>
      </c>
      <c r="B651" t="s">
        <v>134</v>
      </c>
      <c r="C651">
        <v>18100711</v>
      </c>
      <c r="D651" t="s">
        <v>691</v>
      </c>
      <c r="E651">
        <v>10</v>
      </c>
      <c r="F651" t="s">
        <v>587</v>
      </c>
      <c r="G651">
        <v>0</v>
      </c>
      <c r="H651">
        <v>0</v>
      </c>
      <c r="I651">
        <v>0</v>
      </c>
      <c r="J651">
        <v>0</v>
      </c>
      <c r="K651">
        <v>0</v>
      </c>
    </row>
    <row r="652" spans="1:11" x14ac:dyDescent="0.3">
      <c r="A652">
        <v>2017</v>
      </c>
      <c r="B652" t="s">
        <v>134</v>
      </c>
      <c r="C652">
        <v>18100711</v>
      </c>
      <c r="D652" t="s">
        <v>691</v>
      </c>
      <c r="E652">
        <v>30</v>
      </c>
      <c r="F652" t="s">
        <v>587</v>
      </c>
      <c r="G652">
        <v>0</v>
      </c>
      <c r="H652">
        <v>0</v>
      </c>
      <c r="I652">
        <v>0</v>
      </c>
      <c r="J652">
        <v>0</v>
      </c>
      <c r="K652">
        <v>0</v>
      </c>
    </row>
    <row r="653" spans="1:11" x14ac:dyDescent="0.3">
      <c r="A653">
        <v>2017</v>
      </c>
      <c r="B653" t="s">
        <v>134</v>
      </c>
      <c r="C653">
        <v>18100711</v>
      </c>
      <c r="D653" t="s">
        <v>691</v>
      </c>
      <c r="E653">
        <v>60</v>
      </c>
      <c r="F653" t="s">
        <v>587</v>
      </c>
      <c r="G653">
        <v>0</v>
      </c>
      <c r="H653">
        <v>0</v>
      </c>
      <c r="I653">
        <v>0</v>
      </c>
      <c r="J653">
        <v>0</v>
      </c>
      <c r="K653">
        <v>0</v>
      </c>
    </row>
    <row r="654" spans="1:11" x14ac:dyDescent="0.3">
      <c r="A654">
        <v>2017</v>
      </c>
      <c r="B654" t="s">
        <v>134</v>
      </c>
      <c r="C654">
        <v>18100711</v>
      </c>
      <c r="D654" t="s">
        <v>691</v>
      </c>
      <c r="E654">
        <v>100</v>
      </c>
      <c r="F654" t="s">
        <v>587</v>
      </c>
      <c r="G654">
        <v>0</v>
      </c>
      <c r="H654">
        <v>0</v>
      </c>
      <c r="I654">
        <v>0</v>
      </c>
      <c r="J654">
        <v>0</v>
      </c>
      <c r="K654">
        <v>0</v>
      </c>
    </row>
    <row r="655" spans="1:11" x14ac:dyDescent="0.3">
      <c r="A655">
        <v>2017</v>
      </c>
      <c r="B655" t="s">
        <v>134</v>
      </c>
      <c r="C655">
        <v>18100711</v>
      </c>
      <c r="D655" t="s">
        <v>691</v>
      </c>
      <c r="E655">
        <v>1000</v>
      </c>
      <c r="F655" t="s">
        <v>587</v>
      </c>
      <c r="G655">
        <v>0</v>
      </c>
      <c r="H655">
        <v>0</v>
      </c>
      <c r="I655">
        <v>0</v>
      </c>
      <c r="J655">
        <v>0</v>
      </c>
      <c r="K655">
        <v>0</v>
      </c>
    </row>
    <row r="656" spans="1:11" x14ac:dyDescent="0.3">
      <c r="A656">
        <v>2017</v>
      </c>
      <c r="B656" t="s">
        <v>134</v>
      </c>
      <c r="C656">
        <v>18100711</v>
      </c>
      <c r="D656" t="s">
        <v>691</v>
      </c>
      <c r="E656">
        <v>2500</v>
      </c>
      <c r="F656" t="s">
        <v>587</v>
      </c>
      <c r="G656">
        <v>0</v>
      </c>
      <c r="H656">
        <v>0</v>
      </c>
      <c r="I656">
        <v>0</v>
      </c>
      <c r="J656">
        <v>0</v>
      </c>
      <c r="K656">
        <v>0</v>
      </c>
    </row>
    <row r="657" spans="1:11" x14ac:dyDescent="0.3">
      <c r="A657">
        <v>2017</v>
      </c>
      <c r="B657" t="s">
        <v>134</v>
      </c>
      <c r="C657">
        <v>18100711</v>
      </c>
      <c r="D657" t="s">
        <v>691</v>
      </c>
      <c r="E657">
        <v>5000</v>
      </c>
      <c r="F657" t="s">
        <v>587</v>
      </c>
      <c r="G657">
        <v>0</v>
      </c>
      <c r="H657">
        <v>0</v>
      </c>
      <c r="I657">
        <v>0</v>
      </c>
      <c r="J657">
        <v>0</v>
      </c>
      <c r="K657">
        <v>0</v>
      </c>
    </row>
    <row r="658" spans="1:11" x14ac:dyDescent="0.3">
      <c r="A658">
        <v>2017</v>
      </c>
      <c r="B658" t="s">
        <v>134</v>
      </c>
      <c r="C658">
        <v>18100711</v>
      </c>
      <c r="D658" t="s">
        <v>691</v>
      </c>
      <c r="E658">
        <v>10000</v>
      </c>
      <c r="F658" t="s">
        <v>587</v>
      </c>
      <c r="G658">
        <v>0</v>
      </c>
      <c r="H658">
        <v>0</v>
      </c>
      <c r="I658">
        <v>0</v>
      </c>
      <c r="J658">
        <v>0</v>
      </c>
      <c r="K658">
        <v>0</v>
      </c>
    </row>
    <row r="659" spans="1:11" x14ac:dyDescent="0.3">
      <c r="A659">
        <v>2017</v>
      </c>
      <c r="B659" t="s">
        <v>134</v>
      </c>
      <c r="C659">
        <v>18100711</v>
      </c>
      <c r="D659" t="s">
        <v>691</v>
      </c>
      <c r="E659">
        <v>15000</v>
      </c>
      <c r="F659" t="s">
        <v>587</v>
      </c>
      <c r="G659">
        <v>0</v>
      </c>
      <c r="H659">
        <v>0</v>
      </c>
      <c r="I659">
        <v>0</v>
      </c>
      <c r="J659">
        <v>0</v>
      </c>
      <c r="K659">
        <v>0</v>
      </c>
    </row>
    <row r="660" spans="1:11" x14ac:dyDescent="0.3">
      <c r="A660">
        <v>2017</v>
      </c>
      <c r="B660" t="s">
        <v>134</v>
      </c>
      <c r="C660">
        <v>18100711</v>
      </c>
      <c r="D660" t="s">
        <v>691</v>
      </c>
      <c r="E660">
        <v>25000</v>
      </c>
      <c r="F660" t="s">
        <v>587</v>
      </c>
      <c r="G660">
        <v>0</v>
      </c>
      <c r="H660">
        <v>0</v>
      </c>
      <c r="I660">
        <v>0</v>
      </c>
      <c r="J660">
        <v>0</v>
      </c>
      <c r="K660">
        <v>0</v>
      </c>
    </row>
    <row r="661" spans="1:11" x14ac:dyDescent="0.3">
      <c r="A661">
        <v>2017</v>
      </c>
      <c r="B661" t="s">
        <v>134</v>
      </c>
      <c r="C661">
        <v>18100711</v>
      </c>
      <c r="D661" t="s">
        <v>691</v>
      </c>
      <c r="E661">
        <v>50000</v>
      </c>
      <c r="F661" t="s">
        <v>587</v>
      </c>
      <c r="G661">
        <v>0</v>
      </c>
      <c r="H661">
        <v>0</v>
      </c>
      <c r="I661">
        <v>0</v>
      </c>
      <c r="J661">
        <v>0</v>
      </c>
      <c r="K661">
        <v>0</v>
      </c>
    </row>
    <row r="662" spans="1:11" x14ac:dyDescent="0.3">
      <c r="A662">
        <v>2017</v>
      </c>
      <c r="B662" t="s">
        <v>134</v>
      </c>
      <c r="C662">
        <v>18100711</v>
      </c>
      <c r="D662" t="s">
        <v>218</v>
      </c>
      <c r="E662">
        <v>10</v>
      </c>
      <c r="F662" t="s">
        <v>587</v>
      </c>
      <c r="G662">
        <v>0</v>
      </c>
      <c r="H662">
        <v>0</v>
      </c>
      <c r="I662">
        <v>0</v>
      </c>
      <c r="J662">
        <v>0</v>
      </c>
      <c r="K662">
        <v>0</v>
      </c>
    </row>
    <row r="663" spans="1:11" x14ac:dyDescent="0.3">
      <c r="A663">
        <v>2017</v>
      </c>
      <c r="B663" t="s">
        <v>134</v>
      </c>
      <c r="C663">
        <v>18100711</v>
      </c>
      <c r="D663" t="s">
        <v>218</v>
      </c>
      <c r="E663">
        <v>30</v>
      </c>
      <c r="F663" t="s">
        <v>587</v>
      </c>
      <c r="G663">
        <v>0</v>
      </c>
      <c r="H663">
        <v>0</v>
      </c>
      <c r="I663">
        <v>0</v>
      </c>
      <c r="J663">
        <v>0</v>
      </c>
      <c r="K663">
        <v>0</v>
      </c>
    </row>
    <row r="664" spans="1:11" x14ac:dyDescent="0.3">
      <c r="A664">
        <v>2017</v>
      </c>
      <c r="B664" t="s">
        <v>134</v>
      </c>
      <c r="C664">
        <v>18100711</v>
      </c>
      <c r="D664" t="s">
        <v>218</v>
      </c>
      <c r="E664">
        <v>60</v>
      </c>
      <c r="F664" t="s">
        <v>587</v>
      </c>
      <c r="G664">
        <v>0</v>
      </c>
      <c r="H664">
        <v>0</v>
      </c>
      <c r="I664">
        <v>0</v>
      </c>
      <c r="J664">
        <v>0</v>
      </c>
      <c r="K664">
        <v>0</v>
      </c>
    </row>
    <row r="665" spans="1:11" x14ac:dyDescent="0.3">
      <c r="A665">
        <v>2017</v>
      </c>
      <c r="B665" t="s">
        <v>134</v>
      </c>
      <c r="C665">
        <v>18100711</v>
      </c>
      <c r="D665" t="s">
        <v>218</v>
      </c>
      <c r="E665">
        <v>100</v>
      </c>
      <c r="F665" t="s">
        <v>587</v>
      </c>
      <c r="G665">
        <v>0</v>
      </c>
      <c r="H665">
        <v>0</v>
      </c>
      <c r="I665">
        <v>0</v>
      </c>
      <c r="J665">
        <v>0</v>
      </c>
      <c r="K665">
        <v>0</v>
      </c>
    </row>
    <row r="666" spans="1:11" x14ac:dyDescent="0.3">
      <c r="A666">
        <v>2017</v>
      </c>
      <c r="B666" t="s">
        <v>134</v>
      </c>
      <c r="C666">
        <v>18100711</v>
      </c>
      <c r="D666" t="s">
        <v>218</v>
      </c>
      <c r="E666">
        <v>1000</v>
      </c>
      <c r="F666" t="s">
        <v>587</v>
      </c>
      <c r="G666">
        <v>0</v>
      </c>
      <c r="H666">
        <v>0</v>
      </c>
      <c r="I666">
        <v>0</v>
      </c>
      <c r="J666">
        <v>0</v>
      </c>
      <c r="K666">
        <v>0</v>
      </c>
    </row>
    <row r="667" spans="1:11" x14ac:dyDescent="0.3">
      <c r="A667">
        <v>2017</v>
      </c>
      <c r="B667" t="s">
        <v>134</v>
      </c>
      <c r="C667">
        <v>18100711</v>
      </c>
      <c r="D667" t="s">
        <v>218</v>
      </c>
      <c r="E667">
        <v>2500</v>
      </c>
      <c r="F667" t="s">
        <v>587</v>
      </c>
      <c r="G667">
        <v>0</v>
      </c>
      <c r="H667">
        <v>0</v>
      </c>
      <c r="I667">
        <v>0</v>
      </c>
      <c r="J667">
        <v>0</v>
      </c>
      <c r="K667">
        <v>0</v>
      </c>
    </row>
    <row r="668" spans="1:11" x14ac:dyDescent="0.3">
      <c r="A668">
        <v>2017</v>
      </c>
      <c r="B668" t="s">
        <v>134</v>
      </c>
      <c r="C668">
        <v>18100711</v>
      </c>
      <c r="D668" t="s">
        <v>218</v>
      </c>
      <c r="E668">
        <v>5000</v>
      </c>
      <c r="F668" t="s">
        <v>587</v>
      </c>
      <c r="G668">
        <v>0</v>
      </c>
      <c r="H668">
        <v>0</v>
      </c>
      <c r="I668">
        <v>0</v>
      </c>
      <c r="J668">
        <v>0</v>
      </c>
      <c r="K668">
        <v>0</v>
      </c>
    </row>
    <row r="669" spans="1:11" x14ac:dyDescent="0.3">
      <c r="A669">
        <v>2017</v>
      </c>
      <c r="B669" t="s">
        <v>134</v>
      </c>
      <c r="C669">
        <v>18100711</v>
      </c>
      <c r="D669" t="s">
        <v>218</v>
      </c>
      <c r="E669">
        <v>10000</v>
      </c>
      <c r="F669" t="s">
        <v>587</v>
      </c>
      <c r="G669">
        <v>0</v>
      </c>
      <c r="H669">
        <v>0</v>
      </c>
      <c r="I669">
        <v>0</v>
      </c>
      <c r="J669">
        <v>0</v>
      </c>
      <c r="K669">
        <v>0</v>
      </c>
    </row>
    <row r="670" spans="1:11" x14ac:dyDescent="0.3">
      <c r="A670">
        <v>2017</v>
      </c>
      <c r="B670" t="s">
        <v>134</v>
      </c>
      <c r="C670">
        <v>18100711</v>
      </c>
      <c r="D670" t="s">
        <v>218</v>
      </c>
      <c r="E670">
        <v>15000</v>
      </c>
      <c r="F670" t="s">
        <v>587</v>
      </c>
      <c r="G670">
        <v>0</v>
      </c>
      <c r="H670">
        <v>0</v>
      </c>
      <c r="I670">
        <v>0</v>
      </c>
      <c r="J670">
        <v>0</v>
      </c>
      <c r="K670">
        <v>0</v>
      </c>
    </row>
    <row r="671" spans="1:11" x14ac:dyDescent="0.3">
      <c r="A671">
        <v>2017</v>
      </c>
      <c r="B671" t="s">
        <v>134</v>
      </c>
      <c r="C671">
        <v>18100711</v>
      </c>
      <c r="D671" t="s">
        <v>218</v>
      </c>
      <c r="E671">
        <v>25000</v>
      </c>
      <c r="F671" t="s">
        <v>587</v>
      </c>
      <c r="G671">
        <v>0</v>
      </c>
      <c r="H671">
        <v>0</v>
      </c>
      <c r="I671">
        <v>0</v>
      </c>
      <c r="J671">
        <v>0</v>
      </c>
      <c r="K671">
        <v>0</v>
      </c>
    </row>
    <row r="672" spans="1:11" x14ac:dyDescent="0.3">
      <c r="A672">
        <v>2017</v>
      </c>
      <c r="B672" t="s">
        <v>134</v>
      </c>
      <c r="C672">
        <v>18100711</v>
      </c>
      <c r="D672" t="s">
        <v>218</v>
      </c>
      <c r="E672">
        <v>50000</v>
      </c>
      <c r="F672" t="s">
        <v>587</v>
      </c>
      <c r="G672">
        <v>0</v>
      </c>
      <c r="H672">
        <v>0</v>
      </c>
      <c r="I672">
        <v>0</v>
      </c>
      <c r="J672">
        <v>0</v>
      </c>
      <c r="K672">
        <v>0</v>
      </c>
    </row>
    <row r="673" spans="1:11" x14ac:dyDescent="0.3">
      <c r="A673">
        <v>2017</v>
      </c>
      <c r="B673" t="s">
        <v>134</v>
      </c>
      <c r="C673">
        <v>18100711</v>
      </c>
      <c r="D673" t="s">
        <v>230</v>
      </c>
      <c r="E673">
        <v>10</v>
      </c>
      <c r="F673" t="s">
        <v>692</v>
      </c>
      <c r="G673" s="1">
        <v>2.1095123383301901E-5</v>
      </c>
      <c r="H673" s="1">
        <v>1.32303530834241E-5</v>
      </c>
      <c r="I673" s="1">
        <v>1.0747802126969999E-5</v>
      </c>
      <c r="J673" s="1">
        <v>1.672444528925E-5</v>
      </c>
      <c r="K673" s="1">
        <v>4.8912313423250002E-5</v>
      </c>
    </row>
    <row r="674" spans="1:11" x14ac:dyDescent="0.3">
      <c r="A674">
        <v>2017</v>
      </c>
      <c r="B674" t="s">
        <v>134</v>
      </c>
      <c r="C674">
        <v>18100711</v>
      </c>
      <c r="D674" t="s">
        <v>230</v>
      </c>
      <c r="E674">
        <v>30</v>
      </c>
      <c r="F674" t="s">
        <v>693</v>
      </c>
      <c r="G674">
        <v>1.10513326656956E-2</v>
      </c>
      <c r="H674">
        <v>8.0594974505190202E-3</v>
      </c>
      <c r="I674">
        <v>4.7958439556750002E-3</v>
      </c>
      <c r="J674">
        <v>7.3989591754500001E-3</v>
      </c>
      <c r="K674">
        <v>2.6509401527925001E-2</v>
      </c>
    </row>
    <row r="675" spans="1:11" x14ac:dyDescent="0.3">
      <c r="A675">
        <v>2017</v>
      </c>
      <c r="B675" t="s">
        <v>134</v>
      </c>
      <c r="C675">
        <v>18100711</v>
      </c>
      <c r="D675" t="s">
        <v>230</v>
      </c>
      <c r="E675">
        <v>60</v>
      </c>
      <c r="F675" t="s">
        <v>694</v>
      </c>
      <c r="G675">
        <v>1.53791744259625E-2</v>
      </c>
      <c r="H675">
        <v>9.1453147273712204E-3</v>
      </c>
      <c r="I675">
        <v>8.1346530370150008E-3</v>
      </c>
      <c r="J675">
        <v>1.17452117751E-2</v>
      </c>
      <c r="K675">
        <v>3.2338590942675001E-2</v>
      </c>
    </row>
    <row r="676" spans="1:11" x14ac:dyDescent="0.3">
      <c r="A676">
        <v>2017</v>
      </c>
      <c r="B676" t="s">
        <v>134</v>
      </c>
      <c r="C676">
        <v>18100711</v>
      </c>
      <c r="D676" t="s">
        <v>230</v>
      </c>
      <c r="E676">
        <v>100</v>
      </c>
      <c r="F676" t="s">
        <v>695</v>
      </c>
      <c r="G676">
        <v>1.0675587492266299E-2</v>
      </c>
      <c r="H676">
        <v>5.5467892073356199E-3</v>
      </c>
      <c r="I676">
        <v>6.3102186399100002E-3</v>
      </c>
      <c r="J676">
        <v>8.3646804059549999E-3</v>
      </c>
      <c r="K676">
        <v>2.1482563801975E-2</v>
      </c>
    </row>
    <row r="677" spans="1:11" x14ac:dyDescent="0.3">
      <c r="A677">
        <v>2017</v>
      </c>
      <c r="B677" t="s">
        <v>134</v>
      </c>
      <c r="C677">
        <v>18100711</v>
      </c>
      <c r="D677" t="s">
        <v>230</v>
      </c>
      <c r="E677">
        <v>1000</v>
      </c>
      <c r="F677" t="s">
        <v>696</v>
      </c>
      <c r="G677">
        <v>5.2681591642456203E-4</v>
      </c>
      <c r="H677">
        <v>2.3198095631723399E-4</v>
      </c>
      <c r="I677">
        <v>3.3991793348099998E-4</v>
      </c>
      <c r="J677">
        <v>4.325970103445E-4</v>
      </c>
      <c r="K677">
        <v>9.3647208131549995E-4</v>
      </c>
    </row>
    <row r="678" spans="1:11" x14ac:dyDescent="0.3">
      <c r="A678">
        <v>2017</v>
      </c>
      <c r="B678" t="s">
        <v>134</v>
      </c>
      <c r="C678">
        <v>18100711</v>
      </c>
      <c r="D678" t="s">
        <v>230</v>
      </c>
      <c r="E678">
        <v>2500</v>
      </c>
      <c r="F678" t="s">
        <v>697</v>
      </c>
      <c r="G678">
        <v>1.3280399879748799E-4</v>
      </c>
      <c r="H678" s="1">
        <v>6.2103024953314695E-5</v>
      </c>
      <c r="I678" s="1">
        <v>8.3984447967250006E-5</v>
      </c>
      <c r="J678">
        <v>1.11114434225E-4</v>
      </c>
      <c r="K678">
        <v>2.4150410011950001E-4</v>
      </c>
    </row>
    <row r="679" spans="1:11" x14ac:dyDescent="0.3">
      <c r="A679">
        <v>2017</v>
      </c>
      <c r="B679" t="s">
        <v>134</v>
      </c>
      <c r="C679">
        <v>18100711</v>
      </c>
      <c r="D679" t="s">
        <v>230</v>
      </c>
      <c r="E679">
        <v>5000</v>
      </c>
      <c r="F679" t="s">
        <v>698</v>
      </c>
      <c r="G679" s="1">
        <v>4.2911079225624999E-5</v>
      </c>
      <c r="H679" s="1">
        <v>1.9573512143718199E-5</v>
      </c>
      <c r="I679" s="1">
        <v>2.7672841303900001E-5</v>
      </c>
      <c r="J679" s="1">
        <v>3.6721817339849999E-5</v>
      </c>
      <c r="K679" s="1">
        <v>7.8319129191149999E-5</v>
      </c>
    </row>
    <row r="680" spans="1:11" x14ac:dyDescent="0.3">
      <c r="A680">
        <v>2017</v>
      </c>
      <c r="B680" t="s">
        <v>134</v>
      </c>
      <c r="C680">
        <v>18100711</v>
      </c>
      <c r="D680" t="s">
        <v>230</v>
      </c>
      <c r="E680">
        <v>10000</v>
      </c>
      <c r="F680" t="s">
        <v>699</v>
      </c>
      <c r="G680" s="1">
        <v>1.41884576752069E-5</v>
      </c>
      <c r="H680" s="1">
        <v>6.7009185285899203E-6</v>
      </c>
      <c r="I680" s="1">
        <v>8.215174547025E-6</v>
      </c>
      <c r="J680" s="1">
        <v>1.253131360525E-5</v>
      </c>
      <c r="K680" s="1">
        <v>2.6688364729824999E-5</v>
      </c>
    </row>
    <row r="681" spans="1:11" x14ac:dyDescent="0.3">
      <c r="A681">
        <v>2017</v>
      </c>
      <c r="B681" t="s">
        <v>134</v>
      </c>
      <c r="C681">
        <v>18100711</v>
      </c>
      <c r="D681" t="s">
        <v>230</v>
      </c>
      <c r="E681">
        <v>15000</v>
      </c>
      <c r="F681" t="s">
        <v>700</v>
      </c>
      <c r="G681" s="1">
        <v>7.6657232156787506E-6</v>
      </c>
      <c r="H681" s="1">
        <v>3.4045058800627498E-6</v>
      </c>
      <c r="I681" s="1">
        <v>4.427859819765E-6</v>
      </c>
      <c r="J681" s="1">
        <v>6.7102252580900003E-6</v>
      </c>
      <c r="K681" s="1">
        <v>1.359451012645E-5</v>
      </c>
    </row>
    <row r="682" spans="1:11" x14ac:dyDescent="0.3">
      <c r="A682">
        <v>2017</v>
      </c>
      <c r="B682" t="s">
        <v>134</v>
      </c>
      <c r="C682">
        <v>18100711</v>
      </c>
      <c r="D682" t="s">
        <v>230</v>
      </c>
      <c r="E682">
        <v>25000</v>
      </c>
      <c r="F682" t="s">
        <v>701</v>
      </c>
      <c r="G682" s="1">
        <v>3.2251443320093802E-6</v>
      </c>
      <c r="H682" s="1">
        <v>1.35375590469139E-6</v>
      </c>
      <c r="I682" s="1">
        <v>2.0521006448649998E-6</v>
      </c>
      <c r="J682" s="1">
        <v>2.8285491998700002E-6</v>
      </c>
      <c r="K682" s="1">
        <v>5.7520503092699998E-6</v>
      </c>
    </row>
    <row r="683" spans="1:11" x14ac:dyDescent="0.3">
      <c r="A683">
        <v>2017</v>
      </c>
      <c r="B683" t="s">
        <v>134</v>
      </c>
      <c r="C683">
        <v>18100711</v>
      </c>
      <c r="D683" t="s">
        <v>230</v>
      </c>
      <c r="E683">
        <v>50000</v>
      </c>
      <c r="F683" t="s">
        <v>702</v>
      </c>
      <c r="G683" s="1">
        <v>1.1499563901368801E-6</v>
      </c>
      <c r="H683" s="1">
        <v>5.3175622733403598E-7</v>
      </c>
      <c r="I683" s="1">
        <v>6.7623512733799995E-7</v>
      </c>
      <c r="J683" s="1">
        <v>1.0123363722675E-6</v>
      </c>
      <c r="K683" s="1">
        <v>2.0626481394424999E-6</v>
      </c>
    </row>
    <row r="684" spans="1:11" x14ac:dyDescent="0.3">
      <c r="A684">
        <v>2017</v>
      </c>
      <c r="B684" t="s">
        <v>134</v>
      </c>
      <c r="C684">
        <v>2859411</v>
      </c>
      <c r="D684" t="s">
        <v>2</v>
      </c>
      <c r="E684">
        <v>10</v>
      </c>
      <c r="F684" t="s">
        <v>703</v>
      </c>
      <c r="G684">
        <v>14.9770669523026</v>
      </c>
      <c r="H684">
        <v>9.0216207937770108</v>
      </c>
      <c r="I684">
        <v>3.3716013991465399</v>
      </c>
      <c r="J684">
        <v>14.954420523706499</v>
      </c>
      <c r="K684">
        <v>26.9512460534986</v>
      </c>
    </row>
    <row r="685" spans="1:11" x14ac:dyDescent="0.3">
      <c r="A685">
        <v>2017</v>
      </c>
      <c r="B685" t="s">
        <v>134</v>
      </c>
      <c r="C685">
        <v>2859411</v>
      </c>
      <c r="D685" t="s">
        <v>2</v>
      </c>
      <c r="E685">
        <v>30</v>
      </c>
      <c r="F685" t="s">
        <v>704</v>
      </c>
      <c r="G685">
        <v>5.7598273441121197</v>
      </c>
      <c r="H685">
        <v>2.49614598642906</v>
      </c>
      <c r="I685">
        <v>2.9053122232170501</v>
      </c>
      <c r="J685">
        <v>5.8234725324171501</v>
      </c>
      <c r="K685">
        <v>10.3716937562067</v>
      </c>
    </row>
    <row r="686" spans="1:11" x14ac:dyDescent="0.3">
      <c r="A686">
        <v>2017</v>
      </c>
      <c r="B686" t="s">
        <v>134</v>
      </c>
      <c r="C686">
        <v>2859411</v>
      </c>
      <c r="D686" t="s">
        <v>2</v>
      </c>
      <c r="E686">
        <v>60</v>
      </c>
      <c r="F686" t="s">
        <v>705</v>
      </c>
      <c r="G686">
        <v>1.9303646777599499</v>
      </c>
      <c r="H686">
        <v>1.00009373550429</v>
      </c>
      <c r="I686">
        <v>0.93658262719355001</v>
      </c>
      <c r="J686">
        <v>1.7927459185496</v>
      </c>
      <c r="K686">
        <v>4.0828537777723</v>
      </c>
    </row>
    <row r="687" spans="1:11" x14ac:dyDescent="0.3">
      <c r="A687">
        <v>2017</v>
      </c>
      <c r="B687" t="s">
        <v>134</v>
      </c>
      <c r="C687">
        <v>2859411</v>
      </c>
      <c r="D687" t="s">
        <v>2</v>
      </c>
      <c r="E687">
        <v>100</v>
      </c>
      <c r="F687" t="s">
        <v>706</v>
      </c>
      <c r="G687">
        <v>0.833794882010088</v>
      </c>
      <c r="H687">
        <v>0.48906229762694597</v>
      </c>
      <c r="I687">
        <v>0.3889013765587</v>
      </c>
      <c r="J687">
        <v>0.72583085103900002</v>
      </c>
      <c r="K687">
        <v>1.9266403595371999</v>
      </c>
    </row>
    <row r="688" spans="1:11" x14ac:dyDescent="0.3">
      <c r="A688">
        <v>2017</v>
      </c>
      <c r="B688" t="s">
        <v>134</v>
      </c>
      <c r="C688">
        <v>2859411</v>
      </c>
      <c r="D688" t="s">
        <v>2</v>
      </c>
      <c r="E688">
        <v>1000</v>
      </c>
      <c r="F688" t="s">
        <v>707</v>
      </c>
      <c r="G688">
        <v>3.6807748199393801E-2</v>
      </c>
      <c r="H688">
        <v>2.9201705112834101E-2</v>
      </c>
      <c r="I688">
        <v>1.359380151029E-2</v>
      </c>
      <c r="J688">
        <v>2.8039446165564998E-2</v>
      </c>
      <c r="K688">
        <v>0.1011385259022</v>
      </c>
    </row>
    <row r="689" spans="1:11" x14ac:dyDescent="0.3">
      <c r="A689">
        <v>2017</v>
      </c>
      <c r="B689" t="s">
        <v>134</v>
      </c>
      <c r="C689">
        <v>2859411</v>
      </c>
      <c r="D689" t="s">
        <v>2</v>
      </c>
      <c r="E689">
        <v>2500</v>
      </c>
      <c r="F689" t="s">
        <v>708</v>
      </c>
      <c r="G689">
        <v>1.0641754736952801E-2</v>
      </c>
      <c r="H689">
        <v>9.6762680209870906E-3</v>
      </c>
      <c r="I689">
        <v>3.3957270981345E-3</v>
      </c>
      <c r="J689">
        <v>6.6061821608899996E-3</v>
      </c>
      <c r="K689">
        <v>3.1889705388824997E-2</v>
      </c>
    </row>
    <row r="690" spans="1:11" x14ac:dyDescent="0.3">
      <c r="A690">
        <v>2017</v>
      </c>
      <c r="B690" t="s">
        <v>134</v>
      </c>
      <c r="C690">
        <v>2859411</v>
      </c>
      <c r="D690" t="s">
        <v>2</v>
      </c>
      <c r="E690">
        <v>5000</v>
      </c>
      <c r="F690" t="s">
        <v>709</v>
      </c>
      <c r="G690">
        <v>3.6701554918665601E-3</v>
      </c>
      <c r="H690">
        <v>3.41808211900263E-3</v>
      </c>
      <c r="I690">
        <v>1.1884410441825E-3</v>
      </c>
      <c r="J690">
        <v>2.3754693063674998E-3</v>
      </c>
      <c r="K690">
        <v>1.0990438820010001E-2</v>
      </c>
    </row>
    <row r="691" spans="1:11" x14ac:dyDescent="0.3">
      <c r="A691">
        <v>2017</v>
      </c>
      <c r="B691" t="s">
        <v>134</v>
      </c>
      <c r="C691">
        <v>2859411</v>
      </c>
      <c r="D691" t="s">
        <v>2</v>
      </c>
      <c r="E691">
        <v>10000</v>
      </c>
      <c r="F691" t="s">
        <v>710</v>
      </c>
      <c r="G691">
        <v>1.2982110098922E-3</v>
      </c>
      <c r="H691">
        <v>1.1519518032026099E-3</v>
      </c>
      <c r="I691">
        <v>4.2848530671949999E-4</v>
      </c>
      <c r="J691">
        <v>8.4917974763900001E-4</v>
      </c>
      <c r="K691">
        <v>3.7884070094034998E-3</v>
      </c>
    </row>
    <row r="692" spans="1:11" x14ac:dyDescent="0.3">
      <c r="A692">
        <v>2017</v>
      </c>
      <c r="B692" t="s">
        <v>134</v>
      </c>
      <c r="C692">
        <v>2859411</v>
      </c>
      <c r="D692" t="s">
        <v>2</v>
      </c>
      <c r="E692">
        <v>15000</v>
      </c>
      <c r="F692" t="s">
        <v>711</v>
      </c>
      <c r="G692">
        <v>6.9467955051657495E-4</v>
      </c>
      <c r="H692">
        <v>6.0970724850734103E-4</v>
      </c>
      <c r="I692">
        <v>2.405712715464E-4</v>
      </c>
      <c r="J692">
        <v>4.7597179045299998E-4</v>
      </c>
      <c r="K692">
        <v>1.9916008375817501E-3</v>
      </c>
    </row>
    <row r="693" spans="1:11" x14ac:dyDescent="0.3">
      <c r="A693">
        <v>2017</v>
      </c>
      <c r="B693" t="s">
        <v>134</v>
      </c>
      <c r="C693">
        <v>2859411</v>
      </c>
      <c r="D693" t="s">
        <v>2</v>
      </c>
      <c r="E693">
        <v>25000</v>
      </c>
      <c r="F693" t="s">
        <v>712</v>
      </c>
      <c r="G693">
        <v>3.1201313873914998E-4</v>
      </c>
      <c r="H693">
        <v>2.4803174789524401E-4</v>
      </c>
      <c r="I693">
        <v>1.17621579984E-4</v>
      </c>
      <c r="J693">
        <v>2.204017708703E-4</v>
      </c>
      <c r="K693">
        <v>8.34660772302E-4</v>
      </c>
    </row>
    <row r="694" spans="1:11" x14ac:dyDescent="0.3">
      <c r="A694">
        <v>2017</v>
      </c>
      <c r="B694" t="s">
        <v>134</v>
      </c>
      <c r="C694">
        <v>2859411</v>
      </c>
      <c r="D694" t="s">
        <v>2</v>
      </c>
      <c r="E694">
        <v>50000</v>
      </c>
      <c r="F694" t="s">
        <v>713</v>
      </c>
      <c r="G694">
        <v>1.15637975027344E-4</v>
      </c>
      <c r="H694" s="1">
        <v>8.5043507130243607E-5</v>
      </c>
      <c r="I694" s="1">
        <v>4.8142764824750001E-5</v>
      </c>
      <c r="J694" s="1">
        <v>9.0286986505400002E-5</v>
      </c>
      <c r="K694">
        <v>2.9223131914117502E-4</v>
      </c>
    </row>
    <row r="695" spans="1:11" x14ac:dyDescent="0.3">
      <c r="A695">
        <v>2017</v>
      </c>
      <c r="B695" t="s">
        <v>134</v>
      </c>
      <c r="C695">
        <v>2859411</v>
      </c>
      <c r="D695" t="s">
        <v>146</v>
      </c>
      <c r="E695">
        <v>10</v>
      </c>
      <c r="F695" t="s">
        <v>714</v>
      </c>
      <c r="G695">
        <v>14.977060623970001</v>
      </c>
      <c r="H695">
        <v>9.0216214795765897</v>
      </c>
      <c r="I695">
        <v>3.3715963184</v>
      </c>
      <c r="J695">
        <v>14.95441237715</v>
      </c>
      <c r="K695">
        <v>26.951243717924999</v>
      </c>
    </row>
    <row r="696" spans="1:11" x14ac:dyDescent="0.3">
      <c r="A696">
        <v>2017</v>
      </c>
      <c r="B696" t="s">
        <v>134</v>
      </c>
      <c r="C696">
        <v>2859411</v>
      </c>
      <c r="D696" t="s">
        <v>146</v>
      </c>
      <c r="E696">
        <v>30</v>
      </c>
      <c r="F696" t="s">
        <v>715</v>
      </c>
      <c r="G696">
        <v>5.75226809047125</v>
      </c>
      <c r="H696">
        <v>2.4949047133320201</v>
      </c>
      <c r="I696">
        <v>2.9008225042100002</v>
      </c>
      <c r="J696">
        <v>5.8118315373850002</v>
      </c>
      <c r="K696">
        <v>10.363345526350001</v>
      </c>
    </row>
    <row r="697" spans="1:11" x14ac:dyDescent="0.3">
      <c r="A697">
        <v>2017</v>
      </c>
      <c r="B697" t="s">
        <v>134</v>
      </c>
      <c r="C697">
        <v>2859411</v>
      </c>
      <c r="D697" t="s">
        <v>146</v>
      </c>
      <c r="E697">
        <v>60</v>
      </c>
      <c r="F697" t="s">
        <v>716</v>
      </c>
      <c r="G697">
        <v>1.8972431588116201</v>
      </c>
      <c r="H697">
        <v>0.99528186417784203</v>
      </c>
      <c r="I697">
        <v>0.9127296659345</v>
      </c>
      <c r="J697">
        <v>1.7483540635099999</v>
      </c>
      <c r="K697">
        <v>4.0429596461499999</v>
      </c>
    </row>
    <row r="698" spans="1:11" x14ac:dyDescent="0.3">
      <c r="A698">
        <v>2017</v>
      </c>
      <c r="B698" t="s">
        <v>134</v>
      </c>
      <c r="C698">
        <v>2859411</v>
      </c>
      <c r="D698" t="s">
        <v>146</v>
      </c>
      <c r="E698">
        <v>100</v>
      </c>
      <c r="F698" t="s">
        <v>717</v>
      </c>
      <c r="G698">
        <v>0.77654614880924999</v>
      </c>
      <c r="H698">
        <v>0.48617553804962599</v>
      </c>
      <c r="I698">
        <v>0.33542678130499998</v>
      </c>
      <c r="J698">
        <v>0.64978955794250004</v>
      </c>
      <c r="K698">
        <v>1.8618469996225</v>
      </c>
    </row>
    <row r="699" spans="1:11" x14ac:dyDescent="0.3">
      <c r="A699">
        <v>2017</v>
      </c>
      <c r="B699" t="s">
        <v>134</v>
      </c>
      <c r="C699">
        <v>2859411</v>
      </c>
      <c r="D699" t="s">
        <v>146</v>
      </c>
      <c r="E699">
        <v>1000</v>
      </c>
      <c r="F699" t="s">
        <v>718</v>
      </c>
      <c r="G699">
        <v>1.3943756366282501E-2</v>
      </c>
      <c r="H699">
        <v>1.24290422443158E-2</v>
      </c>
      <c r="I699">
        <v>4.4655207327949998E-3</v>
      </c>
      <c r="J699">
        <v>9.2546502062550006E-3</v>
      </c>
      <c r="K699">
        <v>4.0957216547149997E-2</v>
      </c>
    </row>
    <row r="700" spans="1:11" x14ac:dyDescent="0.3">
      <c r="A700">
        <v>2017</v>
      </c>
      <c r="B700" t="s">
        <v>134</v>
      </c>
      <c r="C700">
        <v>2859411</v>
      </c>
      <c r="D700" t="s">
        <v>146</v>
      </c>
      <c r="E700">
        <v>2500</v>
      </c>
      <c r="F700" t="s">
        <v>719</v>
      </c>
      <c r="G700">
        <v>3.06829817628337E-3</v>
      </c>
      <c r="H700">
        <v>2.8910180613428002E-3</v>
      </c>
      <c r="I700">
        <v>9.2176023004950005E-4</v>
      </c>
      <c r="J700">
        <v>1.9385991174249999E-3</v>
      </c>
      <c r="K700">
        <v>9.2404035426749999E-3</v>
      </c>
    </row>
    <row r="701" spans="1:11" x14ac:dyDescent="0.3">
      <c r="A701">
        <v>2017</v>
      </c>
      <c r="B701" t="s">
        <v>134</v>
      </c>
      <c r="C701">
        <v>2859411</v>
      </c>
      <c r="D701" t="s">
        <v>146</v>
      </c>
      <c r="E701">
        <v>5000</v>
      </c>
      <c r="F701" t="s">
        <v>720</v>
      </c>
      <c r="G701">
        <v>9.7757024593675E-4</v>
      </c>
      <c r="H701">
        <v>9.2822893699957398E-4</v>
      </c>
      <c r="I701">
        <v>2.9909570538049998E-4</v>
      </c>
      <c r="J701">
        <v>6.3234435936750002E-4</v>
      </c>
      <c r="K701">
        <v>2.9207020287674999E-3</v>
      </c>
    </row>
    <row r="702" spans="1:11" x14ac:dyDescent="0.3">
      <c r="A702">
        <v>2017</v>
      </c>
      <c r="B702" t="s">
        <v>134</v>
      </c>
      <c r="C702">
        <v>2859411</v>
      </c>
      <c r="D702" t="s">
        <v>146</v>
      </c>
      <c r="E702">
        <v>10000</v>
      </c>
      <c r="F702" t="s">
        <v>721</v>
      </c>
      <c r="G702">
        <v>3.2687275108544999E-4</v>
      </c>
      <c r="H702">
        <v>2.98704894063887E-4</v>
      </c>
      <c r="I702">
        <v>1.053366937955E-4</v>
      </c>
      <c r="J702">
        <v>2.1428956150499999E-4</v>
      </c>
      <c r="K702">
        <v>9.4923665909099999E-4</v>
      </c>
    </row>
    <row r="703" spans="1:11" x14ac:dyDescent="0.3">
      <c r="A703">
        <v>2017</v>
      </c>
      <c r="B703" t="s">
        <v>134</v>
      </c>
      <c r="C703">
        <v>2859411</v>
      </c>
      <c r="D703" t="s">
        <v>146</v>
      </c>
      <c r="E703">
        <v>15000</v>
      </c>
      <c r="F703" t="s">
        <v>722</v>
      </c>
      <c r="G703">
        <v>1.71471351222762E-4</v>
      </c>
      <c r="H703">
        <v>1.5409298904184499E-4</v>
      </c>
      <c r="I703" s="1">
        <v>5.7870759030400002E-5</v>
      </c>
      <c r="J703">
        <v>1.13622790227E-4</v>
      </c>
      <c r="K703">
        <v>4.9222452967675003E-4</v>
      </c>
    </row>
    <row r="704" spans="1:11" x14ac:dyDescent="0.3">
      <c r="A704">
        <v>2017</v>
      </c>
      <c r="B704" t="s">
        <v>134</v>
      </c>
      <c r="C704">
        <v>2859411</v>
      </c>
      <c r="D704" t="s">
        <v>146</v>
      </c>
      <c r="E704">
        <v>25000</v>
      </c>
      <c r="F704" t="s">
        <v>723</v>
      </c>
      <c r="G704" s="1">
        <v>7.6765711909837506E-5</v>
      </c>
      <c r="H704" s="1">
        <v>6.4714159549201397E-5</v>
      </c>
      <c r="I704" s="1">
        <v>2.7802380417949999E-5</v>
      </c>
      <c r="J704" s="1">
        <v>5.2719849847950003E-5</v>
      </c>
      <c r="K704">
        <v>2.144126158275E-4</v>
      </c>
    </row>
    <row r="705" spans="1:11" x14ac:dyDescent="0.3">
      <c r="A705">
        <v>2017</v>
      </c>
      <c r="B705" t="s">
        <v>134</v>
      </c>
      <c r="C705">
        <v>2859411</v>
      </c>
      <c r="D705" t="s">
        <v>146</v>
      </c>
      <c r="E705">
        <v>50000</v>
      </c>
      <c r="F705" t="s">
        <v>724</v>
      </c>
      <c r="G705" s="1">
        <v>2.7743150928631201E-5</v>
      </c>
      <c r="H705" s="1">
        <v>2.1853469231908299E-5</v>
      </c>
      <c r="I705" s="1">
        <v>1.1420494026750001E-5</v>
      </c>
      <c r="J705" s="1">
        <v>1.9649428325199999E-5</v>
      </c>
      <c r="K705" s="1">
        <v>7.3804933873924995E-5</v>
      </c>
    </row>
    <row r="706" spans="1:11" x14ac:dyDescent="0.3">
      <c r="A706">
        <v>2017</v>
      </c>
      <c r="B706" t="s">
        <v>134</v>
      </c>
      <c r="C706">
        <v>2859411</v>
      </c>
      <c r="D706" t="s">
        <v>218</v>
      </c>
      <c r="E706">
        <v>10</v>
      </c>
      <c r="F706" t="s">
        <v>725</v>
      </c>
      <c r="G706" s="1">
        <v>6.3283326036674999E-6</v>
      </c>
      <c r="H706" s="1">
        <v>3.9710548331545402E-6</v>
      </c>
      <c r="I706" s="1">
        <v>2.3351009224250001E-6</v>
      </c>
      <c r="J706" s="1">
        <v>5.8401083211499996E-6</v>
      </c>
      <c r="K706" s="1">
        <v>1.2344273087E-5</v>
      </c>
    </row>
    <row r="707" spans="1:11" x14ac:dyDescent="0.3">
      <c r="A707">
        <v>2017</v>
      </c>
      <c r="B707" t="s">
        <v>134</v>
      </c>
      <c r="C707">
        <v>2859411</v>
      </c>
      <c r="D707" t="s">
        <v>218</v>
      </c>
      <c r="E707">
        <v>30</v>
      </c>
      <c r="F707" t="s">
        <v>726</v>
      </c>
      <c r="G707">
        <v>7.5592536408725002E-3</v>
      </c>
      <c r="H707">
        <v>2.9674003937064301E-3</v>
      </c>
      <c r="I707">
        <v>3.5550153292149998E-3</v>
      </c>
      <c r="J707">
        <v>7.5038325391800003E-3</v>
      </c>
      <c r="K707">
        <v>1.2483685749E-2</v>
      </c>
    </row>
    <row r="708" spans="1:11" x14ac:dyDescent="0.3">
      <c r="A708">
        <v>2017</v>
      </c>
      <c r="B708" t="s">
        <v>134</v>
      </c>
      <c r="C708">
        <v>2859411</v>
      </c>
      <c r="D708" t="s">
        <v>218</v>
      </c>
      <c r="E708">
        <v>60</v>
      </c>
      <c r="F708" t="s">
        <v>727</v>
      </c>
      <c r="G708">
        <v>3.3121518948324997E-2</v>
      </c>
      <c r="H708">
        <v>1.01183766361069E-2</v>
      </c>
      <c r="I708">
        <v>1.9829053619550001E-2</v>
      </c>
      <c r="J708">
        <v>3.4205261346599999E-2</v>
      </c>
      <c r="K708">
        <v>4.5293030810400002E-2</v>
      </c>
    </row>
    <row r="709" spans="1:11" x14ac:dyDescent="0.3">
      <c r="A709">
        <v>2017</v>
      </c>
      <c r="B709" t="s">
        <v>134</v>
      </c>
      <c r="C709">
        <v>2859411</v>
      </c>
      <c r="D709" t="s">
        <v>218</v>
      </c>
      <c r="E709">
        <v>100</v>
      </c>
      <c r="F709" t="s">
        <v>728</v>
      </c>
      <c r="G709">
        <v>5.7248733200837502E-2</v>
      </c>
      <c r="H709">
        <v>1.7183409749815502E-2</v>
      </c>
      <c r="I709">
        <v>3.5936630382399998E-2</v>
      </c>
      <c r="J709">
        <v>5.7754085222199998E-2</v>
      </c>
      <c r="K709">
        <v>7.8533005591050004E-2</v>
      </c>
    </row>
    <row r="710" spans="1:11" x14ac:dyDescent="0.3">
      <c r="A710">
        <v>2017</v>
      </c>
      <c r="B710" t="s">
        <v>134</v>
      </c>
      <c r="C710">
        <v>2859411</v>
      </c>
      <c r="D710" t="s">
        <v>218</v>
      </c>
      <c r="E710">
        <v>1000</v>
      </c>
      <c r="F710" t="s">
        <v>729</v>
      </c>
      <c r="G710">
        <v>2.2863991833111299E-2</v>
      </c>
      <c r="H710">
        <v>1.6806968039005801E-2</v>
      </c>
      <c r="I710">
        <v>9.2006919950349993E-3</v>
      </c>
      <c r="J710">
        <v>1.8483104487699999E-2</v>
      </c>
      <c r="K710">
        <v>6.0181309355049999E-2</v>
      </c>
    </row>
    <row r="711" spans="1:11" x14ac:dyDescent="0.3">
      <c r="A711">
        <v>2017</v>
      </c>
      <c r="B711" t="s">
        <v>134</v>
      </c>
      <c r="C711">
        <v>2859411</v>
      </c>
      <c r="D711" t="s">
        <v>218</v>
      </c>
      <c r="E711">
        <v>2500</v>
      </c>
      <c r="F711" t="s">
        <v>730</v>
      </c>
      <c r="G711">
        <v>7.5734565606693704E-3</v>
      </c>
      <c r="H711">
        <v>6.7884504593448197E-3</v>
      </c>
      <c r="I711">
        <v>2.4812720251199999E-3</v>
      </c>
      <c r="J711">
        <v>4.7473250925700004E-3</v>
      </c>
      <c r="K711">
        <v>2.2649301846150001E-2</v>
      </c>
    </row>
    <row r="712" spans="1:11" x14ac:dyDescent="0.3">
      <c r="A712">
        <v>2017</v>
      </c>
      <c r="B712" t="s">
        <v>134</v>
      </c>
      <c r="C712">
        <v>2859411</v>
      </c>
      <c r="D712" t="s">
        <v>218</v>
      </c>
      <c r="E712">
        <v>5000</v>
      </c>
      <c r="F712" t="s">
        <v>731</v>
      </c>
      <c r="G712">
        <v>2.6925852459298099E-3</v>
      </c>
      <c r="H712">
        <v>2.49119322598907E-3</v>
      </c>
      <c r="I712">
        <v>8.8977175164250001E-4</v>
      </c>
      <c r="J712">
        <v>1.7431249470000001E-3</v>
      </c>
      <c r="K712">
        <v>8.0697367912424996E-3</v>
      </c>
    </row>
    <row r="713" spans="1:11" x14ac:dyDescent="0.3">
      <c r="A713">
        <v>2017</v>
      </c>
      <c r="B713" t="s">
        <v>134</v>
      </c>
      <c r="C713">
        <v>2859411</v>
      </c>
      <c r="D713" t="s">
        <v>218</v>
      </c>
      <c r="E713">
        <v>10000</v>
      </c>
      <c r="F713" t="s">
        <v>732</v>
      </c>
      <c r="G713">
        <v>9.7133825880674999E-4</v>
      </c>
      <c r="H713">
        <v>8.5379549009765199E-4</v>
      </c>
      <c r="I713">
        <v>3.2314861292400001E-4</v>
      </c>
      <c r="J713">
        <v>6.3914460568550004E-4</v>
      </c>
      <c r="K713">
        <v>2.8391703503125002E-3</v>
      </c>
    </row>
    <row r="714" spans="1:11" x14ac:dyDescent="0.3">
      <c r="A714">
        <v>2017</v>
      </c>
      <c r="B714" t="s">
        <v>134</v>
      </c>
      <c r="C714">
        <v>2859411</v>
      </c>
      <c r="D714" t="s">
        <v>218</v>
      </c>
      <c r="E714">
        <v>15000</v>
      </c>
      <c r="F714" t="s">
        <v>733</v>
      </c>
      <c r="G714">
        <v>5.2320819929381295E-4</v>
      </c>
      <c r="H714">
        <v>4.5582085653910203E-4</v>
      </c>
      <c r="I714">
        <v>1.8270051251600001E-4</v>
      </c>
      <c r="J714">
        <v>3.6249859567700002E-4</v>
      </c>
      <c r="K714">
        <v>1.4993763079050001E-3</v>
      </c>
    </row>
    <row r="715" spans="1:11" x14ac:dyDescent="0.3">
      <c r="A715">
        <v>2017</v>
      </c>
      <c r="B715" t="s">
        <v>134</v>
      </c>
      <c r="C715">
        <v>2859411</v>
      </c>
      <c r="D715" t="s">
        <v>218</v>
      </c>
      <c r="E715">
        <v>25000</v>
      </c>
      <c r="F715" t="s">
        <v>734</v>
      </c>
      <c r="G715">
        <v>2.35247426829312E-4</v>
      </c>
      <c r="H715">
        <v>1.8345729152711301E-4</v>
      </c>
      <c r="I715" s="1">
        <v>8.9925320210199993E-5</v>
      </c>
      <c r="J715">
        <v>1.68195766043E-4</v>
      </c>
      <c r="K715">
        <v>6.2024815647450003E-4</v>
      </c>
    </row>
    <row r="716" spans="1:11" x14ac:dyDescent="0.3">
      <c r="A716">
        <v>2017</v>
      </c>
      <c r="B716" t="s">
        <v>134</v>
      </c>
      <c r="C716">
        <v>2859411</v>
      </c>
      <c r="D716" t="s">
        <v>218</v>
      </c>
      <c r="E716">
        <v>50000</v>
      </c>
      <c r="F716" t="s">
        <v>735</v>
      </c>
      <c r="G716" s="1">
        <v>8.7894824098712498E-5</v>
      </c>
      <c r="H716" s="1">
        <v>6.3284523348814602E-5</v>
      </c>
      <c r="I716" s="1">
        <v>3.6722270798000003E-5</v>
      </c>
      <c r="J716" s="1">
        <v>6.9501991990250005E-5</v>
      </c>
      <c r="K716">
        <v>2.1842638526725001E-4</v>
      </c>
    </row>
    <row r="717" spans="1:11" x14ac:dyDescent="0.3">
      <c r="A717">
        <v>2017</v>
      </c>
      <c r="B717" t="s">
        <v>134</v>
      </c>
      <c r="C717">
        <v>3961411</v>
      </c>
      <c r="D717" t="s">
        <v>2</v>
      </c>
      <c r="E717">
        <v>10</v>
      </c>
      <c r="F717" t="s">
        <v>736</v>
      </c>
      <c r="G717">
        <v>28.474771185175399</v>
      </c>
      <c r="H717">
        <v>2.8813954549117402</v>
      </c>
      <c r="I717">
        <v>25.069084076228901</v>
      </c>
      <c r="J717">
        <v>28.182906930311599</v>
      </c>
      <c r="K717">
        <v>32.541596839026397</v>
      </c>
    </row>
    <row r="718" spans="1:11" x14ac:dyDescent="0.3">
      <c r="A718">
        <v>2017</v>
      </c>
      <c r="B718" t="s">
        <v>134</v>
      </c>
      <c r="C718">
        <v>3961411</v>
      </c>
      <c r="D718" t="s">
        <v>2</v>
      </c>
      <c r="E718">
        <v>30</v>
      </c>
      <c r="F718" t="s">
        <v>737</v>
      </c>
      <c r="G718">
        <v>29.917872321841902</v>
      </c>
      <c r="H718">
        <v>9.3480759343317494</v>
      </c>
      <c r="I718">
        <v>20.044869323614101</v>
      </c>
      <c r="J718">
        <v>27.394363350408501</v>
      </c>
      <c r="K718">
        <v>44.133041743483403</v>
      </c>
    </row>
    <row r="719" spans="1:11" x14ac:dyDescent="0.3">
      <c r="A719">
        <v>2017</v>
      </c>
      <c r="B719" t="s">
        <v>134</v>
      </c>
      <c r="C719">
        <v>3961411</v>
      </c>
      <c r="D719" t="s">
        <v>2</v>
      </c>
      <c r="E719">
        <v>60</v>
      </c>
      <c r="F719" t="s">
        <v>738</v>
      </c>
      <c r="G719">
        <v>31.8425467826256</v>
      </c>
      <c r="H719">
        <v>18.043762046649601</v>
      </c>
      <c r="I719">
        <v>14.697505112520799</v>
      </c>
      <c r="J719">
        <v>25.661236203423499</v>
      </c>
      <c r="K719">
        <v>63.359970961493502</v>
      </c>
    </row>
    <row r="720" spans="1:11" x14ac:dyDescent="0.3">
      <c r="A720">
        <v>2017</v>
      </c>
      <c r="B720" t="s">
        <v>134</v>
      </c>
      <c r="C720">
        <v>3961411</v>
      </c>
      <c r="D720" t="s">
        <v>2</v>
      </c>
      <c r="E720">
        <v>100</v>
      </c>
      <c r="F720" t="s">
        <v>739</v>
      </c>
      <c r="G720">
        <v>33.017525361524797</v>
      </c>
      <c r="H720">
        <v>30.788988492325799</v>
      </c>
      <c r="I720">
        <v>10.1861537068516</v>
      </c>
      <c r="J720">
        <v>22.505362627458599</v>
      </c>
      <c r="K720">
        <v>95.387269276741407</v>
      </c>
    </row>
    <row r="721" spans="1:11" x14ac:dyDescent="0.3">
      <c r="A721">
        <v>2017</v>
      </c>
      <c r="B721" t="s">
        <v>134</v>
      </c>
      <c r="C721">
        <v>3961411</v>
      </c>
      <c r="D721" t="s">
        <v>2</v>
      </c>
      <c r="E721">
        <v>1000</v>
      </c>
      <c r="F721" t="s">
        <v>740</v>
      </c>
      <c r="G721">
        <v>0.69854404301422102</v>
      </c>
      <c r="H721">
        <v>0.202610225341467</v>
      </c>
      <c r="I721">
        <v>0.497352174460093</v>
      </c>
      <c r="J721">
        <v>0.66473359448107405</v>
      </c>
      <c r="K721">
        <v>1.0185427231603801</v>
      </c>
    </row>
    <row r="722" spans="1:11" x14ac:dyDescent="0.3">
      <c r="A722">
        <v>2017</v>
      </c>
      <c r="B722" t="s">
        <v>134</v>
      </c>
      <c r="C722">
        <v>3961411</v>
      </c>
      <c r="D722" t="s">
        <v>2</v>
      </c>
      <c r="E722">
        <v>2500</v>
      </c>
      <c r="F722" t="s">
        <v>741</v>
      </c>
      <c r="G722">
        <v>0.148040764127404</v>
      </c>
      <c r="H722">
        <v>4.7130111104738602E-2</v>
      </c>
      <c r="I722">
        <v>0.100565547907198</v>
      </c>
      <c r="J722">
        <v>0.14457463148667499</v>
      </c>
      <c r="K722">
        <v>0.23066769352632699</v>
      </c>
    </row>
    <row r="723" spans="1:11" x14ac:dyDescent="0.3">
      <c r="A723">
        <v>2017</v>
      </c>
      <c r="B723" t="s">
        <v>134</v>
      </c>
      <c r="C723">
        <v>3961411</v>
      </c>
      <c r="D723" t="s">
        <v>2</v>
      </c>
      <c r="E723">
        <v>5000</v>
      </c>
      <c r="F723" t="s">
        <v>742</v>
      </c>
      <c r="G723">
        <v>4.9626712026349197E-2</v>
      </c>
      <c r="H723">
        <v>1.7053088378461399E-2</v>
      </c>
      <c r="I723">
        <v>3.2672352055285403E-2</v>
      </c>
      <c r="J723">
        <v>4.8480541111612499E-2</v>
      </c>
      <c r="K723">
        <v>7.5641232568813999E-2</v>
      </c>
    </row>
    <row r="724" spans="1:11" x14ac:dyDescent="0.3">
      <c r="A724">
        <v>2017</v>
      </c>
      <c r="B724" t="s">
        <v>134</v>
      </c>
      <c r="C724">
        <v>3961411</v>
      </c>
      <c r="D724" t="s">
        <v>2</v>
      </c>
      <c r="E724">
        <v>10000</v>
      </c>
      <c r="F724" t="s">
        <v>743</v>
      </c>
      <c r="G724">
        <v>1.78751675082893E-2</v>
      </c>
      <c r="H724">
        <v>6.5316960139954602E-3</v>
      </c>
      <c r="I724">
        <v>1.1295720646460901E-2</v>
      </c>
      <c r="J724">
        <v>1.75104442755342E-2</v>
      </c>
      <c r="K724">
        <v>2.7146758046740702E-2</v>
      </c>
    </row>
    <row r="725" spans="1:11" x14ac:dyDescent="0.3">
      <c r="A725">
        <v>2017</v>
      </c>
      <c r="B725" t="s">
        <v>134</v>
      </c>
      <c r="C725">
        <v>3961411</v>
      </c>
      <c r="D725" t="s">
        <v>2</v>
      </c>
      <c r="E725">
        <v>15000</v>
      </c>
      <c r="F725" t="s">
        <v>744</v>
      </c>
      <c r="G725">
        <v>1.00674491077111E-2</v>
      </c>
      <c r="H725">
        <v>3.7372057789785799E-3</v>
      </c>
      <c r="I725">
        <v>6.2161624054620397E-3</v>
      </c>
      <c r="J725">
        <v>9.9757635600706204E-3</v>
      </c>
      <c r="K725">
        <v>1.53529720497807E-2</v>
      </c>
    </row>
    <row r="726" spans="1:11" x14ac:dyDescent="0.3">
      <c r="A726">
        <v>2017</v>
      </c>
      <c r="B726" t="s">
        <v>134</v>
      </c>
      <c r="C726">
        <v>3961411</v>
      </c>
      <c r="D726" t="s">
        <v>2</v>
      </c>
      <c r="E726">
        <v>25000</v>
      </c>
      <c r="F726" t="s">
        <v>745</v>
      </c>
      <c r="G726">
        <v>4.9648854381741199E-3</v>
      </c>
      <c r="H726">
        <v>1.8402043250417401E-3</v>
      </c>
      <c r="I726">
        <v>3.0095886208424999E-3</v>
      </c>
      <c r="J726">
        <v>4.8585824236661397E-3</v>
      </c>
      <c r="K726">
        <v>7.4814541280406304E-3</v>
      </c>
    </row>
    <row r="727" spans="1:11" x14ac:dyDescent="0.3">
      <c r="A727">
        <v>2017</v>
      </c>
      <c r="B727" t="s">
        <v>134</v>
      </c>
      <c r="C727">
        <v>3961411</v>
      </c>
      <c r="D727" t="s">
        <v>2</v>
      </c>
      <c r="E727">
        <v>50000</v>
      </c>
      <c r="F727" t="s">
        <v>746</v>
      </c>
      <c r="G727">
        <v>1.92432157506007E-3</v>
      </c>
      <c r="H727">
        <v>6.91089921174359E-4</v>
      </c>
      <c r="I727">
        <v>1.16909184556468E-3</v>
      </c>
      <c r="J727">
        <v>1.78394049340747E-3</v>
      </c>
      <c r="K727">
        <v>2.84655079414124E-3</v>
      </c>
    </row>
    <row r="728" spans="1:11" x14ac:dyDescent="0.3">
      <c r="A728">
        <v>2017</v>
      </c>
      <c r="B728" t="s">
        <v>134</v>
      </c>
      <c r="C728">
        <v>3961411</v>
      </c>
      <c r="D728" t="s">
        <v>146</v>
      </c>
      <c r="E728">
        <v>10</v>
      </c>
      <c r="F728" t="s">
        <v>747</v>
      </c>
      <c r="G728">
        <v>5.1888408096274999E-2</v>
      </c>
      <c r="H728">
        <v>4.3794110156071403E-3</v>
      </c>
      <c r="I728">
        <v>4.664438669485E-2</v>
      </c>
      <c r="J728">
        <v>5.14870246798E-2</v>
      </c>
      <c r="K728">
        <v>5.7913992194875002E-2</v>
      </c>
    </row>
    <row r="729" spans="1:11" x14ac:dyDescent="0.3">
      <c r="A729">
        <v>2017</v>
      </c>
      <c r="B729" t="s">
        <v>134</v>
      </c>
      <c r="C729">
        <v>3961411</v>
      </c>
      <c r="D729" t="s">
        <v>146</v>
      </c>
      <c r="E729">
        <v>30</v>
      </c>
      <c r="F729" t="s">
        <v>748</v>
      </c>
      <c r="G729">
        <v>5.4870821143362503E-2</v>
      </c>
      <c r="H729">
        <v>1.48227364291642E-2</v>
      </c>
      <c r="I729">
        <v>3.9108642233349998E-2</v>
      </c>
      <c r="J729">
        <v>5.1025608186549998E-2</v>
      </c>
      <c r="K729">
        <v>7.7370629301399999E-2</v>
      </c>
    </row>
    <row r="730" spans="1:11" x14ac:dyDescent="0.3">
      <c r="A730">
        <v>2017</v>
      </c>
      <c r="B730" t="s">
        <v>134</v>
      </c>
      <c r="C730">
        <v>3961411</v>
      </c>
      <c r="D730" t="s">
        <v>146</v>
      </c>
      <c r="E730">
        <v>60</v>
      </c>
      <c r="F730" t="s">
        <v>749</v>
      </c>
      <c r="G730">
        <v>7.7453271061424994E-2</v>
      </c>
      <c r="H730">
        <v>6.1040238276979797E-2</v>
      </c>
      <c r="I730">
        <v>3.126842812985E-2</v>
      </c>
      <c r="J730">
        <v>4.9840351365850001E-2</v>
      </c>
      <c r="K730">
        <v>0.20544699243375</v>
      </c>
    </row>
    <row r="731" spans="1:11" x14ac:dyDescent="0.3">
      <c r="A731">
        <v>2017</v>
      </c>
      <c r="B731" t="s">
        <v>134</v>
      </c>
      <c r="C731">
        <v>3961411</v>
      </c>
      <c r="D731" t="s">
        <v>146</v>
      </c>
      <c r="E731">
        <v>100</v>
      </c>
      <c r="F731" t="s">
        <v>750</v>
      </c>
      <c r="G731">
        <v>9.2400253648581204E-2</v>
      </c>
      <c r="H731">
        <v>9.1313567894546796E-2</v>
      </c>
      <c r="I731">
        <v>2.50651008161E-2</v>
      </c>
      <c r="J731">
        <v>4.5440402574649999E-2</v>
      </c>
      <c r="K731">
        <v>0.26527461257500001</v>
      </c>
    </row>
    <row r="732" spans="1:11" x14ac:dyDescent="0.3">
      <c r="A732">
        <v>2017</v>
      </c>
      <c r="B732" t="s">
        <v>134</v>
      </c>
      <c r="C732">
        <v>3961411</v>
      </c>
      <c r="D732" t="s">
        <v>146</v>
      </c>
      <c r="E732">
        <v>1000</v>
      </c>
      <c r="F732" t="s">
        <v>751</v>
      </c>
      <c r="G732">
        <v>4.3707296732862499E-3</v>
      </c>
      <c r="H732">
        <v>1.19678116402363E-3</v>
      </c>
      <c r="I732">
        <v>2.8249466643599998E-3</v>
      </c>
      <c r="J732">
        <v>4.6015511898550004E-3</v>
      </c>
      <c r="K732">
        <v>5.9286763652350001E-3</v>
      </c>
    </row>
    <row r="733" spans="1:11" x14ac:dyDescent="0.3">
      <c r="A733">
        <v>2017</v>
      </c>
      <c r="B733" t="s">
        <v>134</v>
      </c>
      <c r="C733">
        <v>3961411</v>
      </c>
      <c r="D733" t="s">
        <v>146</v>
      </c>
      <c r="E733">
        <v>2500</v>
      </c>
      <c r="F733" t="s">
        <v>752</v>
      </c>
      <c r="G733">
        <v>8.70257150524125E-4</v>
      </c>
      <c r="H733">
        <v>2.4016511674975399E-4</v>
      </c>
      <c r="I733">
        <v>6.3415106191399998E-4</v>
      </c>
      <c r="J733">
        <v>8.2702049801000003E-4</v>
      </c>
      <c r="K733">
        <v>1.321126398505E-3</v>
      </c>
    </row>
    <row r="734" spans="1:11" x14ac:dyDescent="0.3">
      <c r="A734">
        <v>2017</v>
      </c>
      <c r="B734" t="s">
        <v>134</v>
      </c>
      <c r="C734">
        <v>3961411</v>
      </c>
      <c r="D734" t="s">
        <v>146</v>
      </c>
      <c r="E734">
        <v>5000</v>
      </c>
      <c r="F734" t="s">
        <v>753</v>
      </c>
      <c r="G734">
        <v>2.7345516513981201E-4</v>
      </c>
      <c r="H734" s="1">
        <v>8.4817547139896606E-5</v>
      </c>
      <c r="I734">
        <v>1.9268494199150001E-4</v>
      </c>
      <c r="J734">
        <v>2.5088467652900002E-4</v>
      </c>
      <c r="K734">
        <v>4.0919994960850003E-4</v>
      </c>
    </row>
    <row r="735" spans="1:11" x14ac:dyDescent="0.3">
      <c r="A735">
        <v>2017</v>
      </c>
      <c r="B735" t="s">
        <v>134</v>
      </c>
      <c r="C735">
        <v>3961411</v>
      </c>
      <c r="D735" t="s">
        <v>146</v>
      </c>
      <c r="E735">
        <v>10000</v>
      </c>
      <c r="F735" t="s">
        <v>754</v>
      </c>
      <c r="G735" s="1">
        <v>9.0767097216106306E-5</v>
      </c>
      <c r="H735" s="1">
        <v>3.0649286633493E-5</v>
      </c>
      <c r="I735" s="1">
        <v>6.2239998358749998E-5</v>
      </c>
      <c r="J735" s="1">
        <v>8.6382387009649995E-5</v>
      </c>
      <c r="K735">
        <v>1.3536526970549999E-4</v>
      </c>
    </row>
    <row r="736" spans="1:11" x14ac:dyDescent="0.3">
      <c r="A736">
        <v>2017</v>
      </c>
      <c r="B736" t="s">
        <v>134</v>
      </c>
      <c r="C736">
        <v>3961411</v>
      </c>
      <c r="D736" t="s">
        <v>146</v>
      </c>
      <c r="E736">
        <v>15000</v>
      </c>
      <c r="F736" t="s">
        <v>755</v>
      </c>
      <c r="G736" s="1">
        <v>4.75680322044187E-5</v>
      </c>
      <c r="H736" s="1">
        <v>1.64243523954294E-5</v>
      </c>
      <c r="I736" s="1">
        <v>3.2025615132450001E-5</v>
      </c>
      <c r="J736" s="1">
        <v>4.6549179521050001E-5</v>
      </c>
      <c r="K736" s="1">
        <v>7.0840419996999994E-5</v>
      </c>
    </row>
    <row r="737" spans="1:11" x14ac:dyDescent="0.3">
      <c r="A737">
        <v>2017</v>
      </c>
      <c r="B737" t="s">
        <v>134</v>
      </c>
      <c r="C737">
        <v>3961411</v>
      </c>
      <c r="D737" t="s">
        <v>146</v>
      </c>
      <c r="E737">
        <v>25000</v>
      </c>
      <c r="F737" t="s">
        <v>756</v>
      </c>
      <c r="G737" s="1">
        <v>2.11614813391575E-5</v>
      </c>
      <c r="H737" s="1">
        <v>7.4509105205871803E-6</v>
      </c>
      <c r="I737" s="1">
        <v>1.3771161908899999E-5</v>
      </c>
      <c r="J737" s="1">
        <v>2.0930777623350001E-5</v>
      </c>
      <c r="K737" s="1">
        <v>3.1212246231600002E-5</v>
      </c>
    </row>
    <row r="738" spans="1:11" x14ac:dyDescent="0.3">
      <c r="A738">
        <v>2017</v>
      </c>
      <c r="B738" t="s">
        <v>134</v>
      </c>
      <c r="C738">
        <v>3961411</v>
      </c>
      <c r="D738" t="s">
        <v>146</v>
      </c>
      <c r="E738">
        <v>50000</v>
      </c>
      <c r="F738" t="s">
        <v>757</v>
      </c>
      <c r="G738" s="1">
        <v>7.0533669853181304E-6</v>
      </c>
      <c r="H738" s="1">
        <v>2.5400193604159302E-6</v>
      </c>
      <c r="I738" s="1">
        <v>4.5489576838299999E-6</v>
      </c>
      <c r="J738" s="1">
        <v>6.2216438207849996E-6</v>
      </c>
      <c r="K738" s="1">
        <v>1.016012779021E-5</v>
      </c>
    </row>
    <row r="739" spans="1:11" x14ac:dyDescent="0.3">
      <c r="A739">
        <v>2017</v>
      </c>
      <c r="B739" t="s">
        <v>134</v>
      </c>
      <c r="C739">
        <v>3961411</v>
      </c>
      <c r="D739" t="s">
        <v>158</v>
      </c>
      <c r="E739">
        <v>10</v>
      </c>
      <c r="F739" t="s">
        <v>758</v>
      </c>
      <c r="G739">
        <v>0.47091809003200003</v>
      </c>
      <c r="H739">
        <v>2.15756802856935E-2</v>
      </c>
      <c r="I739">
        <v>0.44425745885149998</v>
      </c>
      <c r="J739">
        <v>0.47005570582299999</v>
      </c>
      <c r="K739">
        <v>0.49967136153750003</v>
      </c>
    </row>
    <row r="740" spans="1:11" x14ac:dyDescent="0.3">
      <c r="A740">
        <v>2017</v>
      </c>
      <c r="B740" t="s">
        <v>134</v>
      </c>
      <c r="C740">
        <v>3961411</v>
      </c>
      <c r="D740" t="s">
        <v>158</v>
      </c>
      <c r="E740">
        <v>30</v>
      </c>
      <c r="F740" t="s">
        <v>759</v>
      </c>
      <c r="G740">
        <v>0.47503523077124998</v>
      </c>
      <c r="H740">
        <v>6.5155657905447001E-2</v>
      </c>
      <c r="I740">
        <v>0.39814953506599998</v>
      </c>
      <c r="J740">
        <v>0.46724650217250002</v>
      </c>
      <c r="K740">
        <v>0.56641158776599998</v>
      </c>
    </row>
    <row r="741" spans="1:11" x14ac:dyDescent="0.3">
      <c r="A741">
        <v>2017</v>
      </c>
      <c r="B741" t="s">
        <v>134</v>
      </c>
      <c r="C741">
        <v>3961411</v>
      </c>
      <c r="D741" t="s">
        <v>158</v>
      </c>
      <c r="E741">
        <v>60</v>
      </c>
      <c r="F741" t="s">
        <v>760</v>
      </c>
      <c r="G741">
        <v>0.49121247163699999</v>
      </c>
      <c r="H741">
        <v>0.13588592232768501</v>
      </c>
      <c r="I741">
        <v>0.34214192253300002</v>
      </c>
      <c r="J741">
        <v>0.46046546226750001</v>
      </c>
      <c r="K741">
        <v>0.70112057501299996</v>
      </c>
    </row>
    <row r="742" spans="1:11" x14ac:dyDescent="0.3">
      <c r="A742">
        <v>2017</v>
      </c>
      <c r="B742" t="s">
        <v>134</v>
      </c>
      <c r="C742">
        <v>3961411</v>
      </c>
      <c r="D742" t="s">
        <v>158</v>
      </c>
      <c r="E742">
        <v>100</v>
      </c>
      <c r="F742" t="s">
        <v>761</v>
      </c>
      <c r="G742">
        <v>0.53988015437931203</v>
      </c>
      <c r="H742">
        <v>0.25928545936788899</v>
      </c>
      <c r="I742">
        <v>0.28503915336649999</v>
      </c>
      <c r="J742">
        <v>0.45003914619699997</v>
      </c>
      <c r="K742">
        <v>0.99756139681</v>
      </c>
    </row>
    <row r="743" spans="1:11" x14ac:dyDescent="0.3">
      <c r="A743">
        <v>2017</v>
      </c>
      <c r="B743" t="s">
        <v>134</v>
      </c>
      <c r="C743">
        <v>3961411</v>
      </c>
      <c r="D743" t="s">
        <v>158</v>
      </c>
      <c r="E743">
        <v>1000</v>
      </c>
      <c r="F743" t="s">
        <v>762</v>
      </c>
      <c r="G743">
        <v>7.3341227753531205E-2</v>
      </c>
      <c r="H743">
        <v>3.00901756001964E-2</v>
      </c>
      <c r="I743">
        <v>4.236585993085E-2</v>
      </c>
      <c r="J743">
        <v>6.7611708873799997E-2</v>
      </c>
      <c r="K743">
        <v>0.12869595371875001</v>
      </c>
    </row>
    <row r="744" spans="1:11" x14ac:dyDescent="0.3">
      <c r="A744">
        <v>2017</v>
      </c>
      <c r="B744" t="s">
        <v>134</v>
      </c>
      <c r="C744">
        <v>3961411</v>
      </c>
      <c r="D744" t="s">
        <v>158</v>
      </c>
      <c r="E744">
        <v>2500</v>
      </c>
      <c r="F744" t="s">
        <v>763</v>
      </c>
      <c r="G744">
        <v>1.39584986745556E-2</v>
      </c>
      <c r="H744">
        <v>4.5105085450783599E-3</v>
      </c>
      <c r="I744">
        <v>9.6101322452299999E-3</v>
      </c>
      <c r="J744">
        <v>1.30242196064E-2</v>
      </c>
      <c r="K744">
        <v>2.0385031537775E-2</v>
      </c>
    </row>
    <row r="745" spans="1:11" x14ac:dyDescent="0.3">
      <c r="A745">
        <v>2017</v>
      </c>
      <c r="B745" t="s">
        <v>134</v>
      </c>
      <c r="C745">
        <v>3961411</v>
      </c>
      <c r="D745" t="s">
        <v>158</v>
      </c>
      <c r="E745">
        <v>5000</v>
      </c>
      <c r="F745" t="s">
        <v>764</v>
      </c>
      <c r="G745">
        <v>4.4084178295231303E-3</v>
      </c>
      <c r="H745">
        <v>1.4141449590126E-3</v>
      </c>
      <c r="I745">
        <v>3.0634877290800001E-3</v>
      </c>
      <c r="J745">
        <v>4.0700737909799998E-3</v>
      </c>
      <c r="K745">
        <v>6.7344264030425004E-3</v>
      </c>
    </row>
    <row r="746" spans="1:11" x14ac:dyDescent="0.3">
      <c r="A746">
        <v>2017</v>
      </c>
      <c r="B746" t="s">
        <v>134</v>
      </c>
      <c r="C746">
        <v>3961411</v>
      </c>
      <c r="D746" t="s">
        <v>158</v>
      </c>
      <c r="E746">
        <v>10000</v>
      </c>
      <c r="F746" t="s">
        <v>765</v>
      </c>
      <c r="G746">
        <v>1.46753497080412E-3</v>
      </c>
      <c r="H746">
        <v>4.9487659095313202E-4</v>
      </c>
      <c r="I746">
        <v>1.0373436943099999E-3</v>
      </c>
      <c r="J746">
        <v>1.3470583967999999E-3</v>
      </c>
      <c r="K746">
        <v>2.2778520261700001E-3</v>
      </c>
    </row>
    <row r="747" spans="1:11" x14ac:dyDescent="0.3">
      <c r="A747">
        <v>2017</v>
      </c>
      <c r="B747" t="s">
        <v>134</v>
      </c>
      <c r="C747">
        <v>3961411</v>
      </c>
      <c r="D747" t="s">
        <v>158</v>
      </c>
      <c r="E747">
        <v>15000</v>
      </c>
      <c r="F747" t="s">
        <v>766</v>
      </c>
      <c r="G747">
        <v>7.7368495615256203E-4</v>
      </c>
      <c r="H747">
        <v>2.6679799000532402E-4</v>
      </c>
      <c r="I747">
        <v>5.37685119762E-4</v>
      </c>
      <c r="J747">
        <v>7.3388084699900003E-4</v>
      </c>
      <c r="K747">
        <v>1.1490547856974999E-3</v>
      </c>
    </row>
    <row r="748" spans="1:11" x14ac:dyDescent="0.3">
      <c r="A748">
        <v>2017</v>
      </c>
      <c r="B748" t="s">
        <v>134</v>
      </c>
      <c r="C748">
        <v>3961411</v>
      </c>
      <c r="D748" t="s">
        <v>158</v>
      </c>
      <c r="E748">
        <v>25000</v>
      </c>
      <c r="F748" t="s">
        <v>767</v>
      </c>
      <c r="G748">
        <v>3.45565000132563E-4</v>
      </c>
      <c r="H748">
        <v>1.2253872986266201E-4</v>
      </c>
      <c r="I748">
        <v>2.3171956314999999E-4</v>
      </c>
      <c r="J748">
        <v>3.3687899359249998E-4</v>
      </c>
      <c r="K748">
        <v>5.0322319430450002E-4</v>
      </c>
    </row>
    <row r="749" spans="1:11" x14ac:dyDescent="0.3">
      <c r="A749">
        <v>2017</v>
      </c>
      <c r="B749" t="s">
        <v>134</v>
      </c>
      <c r="C749">
        <v>3961411</v>
      </c>
      <c r="D749" t="s">
        <v>158</v>
      </c>
      <c r="E749">
        <v>50000</v>
      </c>
      <c r="F749" t="s">
        <v>768</v>
      </c>
      <c r="G749">
        <v>1.14782821814181E-4</v>
      </c>
      <c r="H749" s="1">
        <v>4.1381379757498799E-5</v>
      </c>
      <c r="I749" s="1">
        <v>7.5234132813200005E-5</v>
      </c>
      <c r="J749">
        <v>1.0175435299204999E-4</v>
      </c>
      <c r="K749">
        <v>1.642275601885E-4</v>
      </c>
    </row>
    <row r="750" spans="1:11" x14ac:dyDescent="0.3">
      <c r="A750">
        <v>2017</v>
      </c>
      <c r="B750" t="s">
        <v>134</v>
      </c>
      <c r="C750">
        <v>3961411</v>
      </c>
      <c r="D750" t="s">
        <v>170</v>
      </c>
      <c r="E750">
        <v>10</v>
      </c>
      <c r="F750" t="s">
        <v>769</v>
      </c>
      <c r="G750">
        <v>4.3387359916518799E-2</v>
      </c>
      <c r="H750">
        <v>3.6624239226113299E-3</v>
      </c>
      <c r="I750">
        <v>3.9001877640549999E-2</v>
      </c>
      <c r="J750">
        <v>4.3051665631100001E-2</v>
      </c>
      <c r="K750">
        <v>4.8426409192024997E-2</v>
      </c>
    </row>
    <row r="751" spans="1:11" x14ac:dyDescent="0.3">
      <c r="A751">
        <v>2017</v>
      </c>
      <c r="B751" t="s">
        <v>134</v>
      </c>
      <c r="C751">
        <v>3961411</v>
      </c>
      <c r="D751" t="s">
        <v>170</v>
      </c>
      <c r="E751">
        <v>30</v>
      </c>
      <c r="F751" t="s">
        <v>770</v>
      </c>
      <c r="G751">
        <v>4.5881723575287497E-2</v>
      </c>
      <c r="H751">
        <v>1.2395806936807001E-2</v>
      </c>
      <c r="I751">
        <v>3.2700311401749997E-2</v>
      </c>
      <c r="J751">
        <v>4.266585133195E-2</v>
      </c>
      <c r="K751">
        <v>6.4697857160325001E-2</v>
      </c>
    </row>
    <row r="752" spans="1:11" x14ac:dyDescent="0.3">
      <c r="A752">
        <v>2017</v>
      </c>
      <c r="B752" t="s">
        <v>134</v>
      </c>
      <c r="C752">
        <v>3961411</v>
      </c>
      <c r="D752" t="s">
        <v>170</v>
      </c>
      <c r="E752">
        <v>60</v>
      </c>
      <c r="F752" t="s">
        <v>771</v>
      </c>
      <c r="G752">
        <v>6.4767994887962504E-2</v>
      </c>
      <c r="H752">
        <v>5.1048263410538301E-2</v>
      </c>
      <c r="I752">
        <v>2.6144295533450001E-2</v>
      </c>
      <c r="J752">
        <v>4.16748104142E-2</v>
      </c>
      <c r="K752">
        <v>0.171810246157</v>
      </c>
    </row>
    <row r="753" spans="1:11" x14ac:dyDescent="0.3">
      <c r="A753">
        <v>2017</v>
      </c>
      <c r="B753" t="s">
        <v>134</v>
      </c>
      <c r="C753">
        <v>3961411</v>
      </c>
      <c r="D753" t="s">
        <v>170</v>
      </c>
      <c r="E753">
        <v>100</v>
      </c>
      <c r="F753" t="s">
        <v>772</v>
      </c>
      <c r="G753">
        <v>7.7268249442468795E-2</v>
      </c>
      <c r="H753">
        <v>7.6366143460433397E-2</v>
      </c>
      <c r="I753">
        <v>2.0956754199949999E-2</v>
      </c>
      <c r="J753">
        <v>3.7994580218700003E-2</v>
      </c>
      <c r="K753">
        <v>0.22184423175824999</v>
      </c>
    </row>
    <row r="754" spans="1:11" x14ac:dyDescent="0.3">
      <c r="A754">
        <v>2017</v>
      </c>
      <c r="B754" t="s">
        <v>134</v>
      </c>
      <c r="C754">
        <v>3961411</v>
      </c>
      <c r="D754" t="s">
        <v>170</v>
      </c>
      <c r="E754">
        <v>1000</v>
      </c>
      <c r="F754" t="s">
        <v>773</v>
      </c>
      <c r="G754">
        <v>3.65239471869688E-3</v>
      </c>
      <c r="H754">
        <v>9.99896956579745E-4</v>
      </c>
      <c r="I754">
        <v>2.3613228525399999E-3</v>
      </c>
      <c r="J754">
        <v>3.8439867070150001E-3</v>
      </c>
      <c r="K754">
        <v>4.9552146857974998E-3</v>
      </c>
    </row>
    <row r="755" spans="1:11" x14ac:dyDescent="0.3">
      <c r="A755">
        <v>2017</v>
      </c>
      <c r="B755" t="s">
        <v>134</v>
      </c>
      <c r="C755">
        <v>3961411</v>
      </c>
      <c r="D755" t="s">
        <v>170</v>
      </c>
      <c r="E755">
        <v>2500</v>
      </c>
      <c r="F755" t="s">
        <v>774</v>
      </c>
      <c r="G755">
        <v>7.2727409007349996E-4</v>
      </c>
      <c r="H755">
        <v>2.00707417657273E-4</v>
      </c>
      <c r="I755">
        <v>5.3001453917599995E-4</v>
      </c>
      <c r="J755">
        <v>6.9111346565600001E-4</v>
      </c>
      <c r="K755">
        <v>1.10398525183E-3</v>
      </c>
    </row>
    <row r="756" spans="1:11" x14ac:dyDescent="0.3">
      <c r="A756">
        <v>2017</v>
      </c>
      <c r="B756" t="s">
        <v>134</v>
      </c>
      <c r="C756">
        <v>3961411</v>
      </c>
      <c r="D756" t="s">
        <v>170</v>
      </c>
      <c r="E756">
        <v>5000</v>
      </c>
      <c r="F756" t="s">
        <v>775</v>
      </c>
      <c r="G756">
        <v>2.2853398513987501E-4</v>
      </c>
      <c r="H756" s="1">
        <v>7.0889621351995103E-5</v>
      </c>
      <c r="I756">
        <v>1.6103369851949999E-4</v>
      </c>
      <c r="J756">
        <v>2.0967366365049999E-4</v>
      </c>
      <c r="K756">
        <v>3.4199847689925E-4</v>
      </c>
    </row>
    <row r="757" spans="1:11" x14ac:dyDescent="0.3">
      <c r="A757">
        <v>2017</v>
      </c>
      <c r="B757" t="s">
        <v>134</v>
      </c>
      <c r="C757">
        <v>3961411</v>
      </c>
      <c r="D757" t="s">
        <v>170</v>
      </c>
      <c r="E757">
        <v>10000</v>
      </c>
      <c r="F757" t="s">
        <v>776</v>
      </c>
      <c r="G757" s="1">
        <v>7.5855612246437506E-5</v>
      </c>
      <c r="H757" s="1">
        <v>2.5614891238982899E-5</v>
      </c>
      <c r="I757" s="1">
        <v>5.2013543134200001E-5</v>
      </c>
      <c r="J757" s="1">
        <v>7.2193216243750003E-5</v>
      </c>
      <c r="K757">
        <v>1.1312315565925E-4</v>
      </c>
    </row>
    <row r="758" spans="1:11" x14ac:dyDescent="0.3">
      <c r="A758">
        <v>2017</v>
      </c>
      <c r="B758" t="s">
        <v>134</v>
      </c>
      <c r="C758">
        <v>3961411</v>
      </c>
      <c r="D758" t="s">
        <v>170</v>
      </c>
      <c r="E758">
        <v>15000</v>
      </c>
      <c r="F758" t="s">
        <v>777</v>
      </c>
      <c r="G758" s="1">
        <v>3.9753040461431301E-5</v>
      </c>
      <c r="H758" s="1">
        <v>1.3726103966061001E-5</v>
      </c>
      <c r="I758" s="1">
        <v>2.6762951438050001E-5</v>
      </c>
      <c r="J758" s="1">
        <v>3.8903025978949999E-5</v>
      </c>
      <c r="K758" s="1">
        <v>5.9201543220900002E-5</v>
      </c>
    </row>
    <row r="759" spans="1:11" x14ac:dyDescent="0.3">
      <c r="A759">
        <v>2017</v>
      </c>
      <c r="B759" t="s">
        <v>134</v>
      </c>
      <c r="C759">
        <v>3961411</v>
      </c>
      <c r="D759" t="s">
        <v>170</v>
      </c>
      <c r="E759">
        <v>25000</v>
      </c>
      <c r="F759" t="s">
        <v>778</v>
      </c>
      <c r="G759" s="1">
        <v>1.7684802066055599E-5</v>
      </c>
      <c r="H759" s="1">
        <v>6.2267488124068499E-6</v>
      </c>
      <c r="I759" s="1">
        <v>1.1508393238700001E-5</v>
      </c>
      <c r="J759" s="1">
        <v>1.7492038801650001E-5</v>
      </c>
      <c r="K759" s="1">
        <v>2.6083863746500001E-5</v>
      </c>
    </row>
    <row r="760" spans="1:11" x14ac:dyDescent="0.3">
      <c r="A760">
        <v>2017</v>
      </c>
      <c r="B760" t="s">
        <v>134</v>
      </c>
      <c r="C760">
        <v>3961411</v>
      </c>
      <c r="D760" t="s">
        <v>170</v>
      </c>
      <c r="E760">
        <v>50000</v>
      </c>
      <c r="F760" t="s">
        <v>779</v>
      </c>
      <c r="G760" s="1">
        <v>5.8945793576018803E-6</v>
      </c>
      <c r="H760" s="1">
        <v>2.1227478037778099E-6</v>
      </c>
      <c r="I760" s="1">
        <v>3.8015784354450002E-6</v>
      </c>
      <c r="J760" s="1">
        <v>5.1994964272399998E-6</v>
      </c>
      <c r="K760" s="1">
        <v>8.4908276266699998E-6</v>
      </c>
    </row>
    <row r="761" spans="1:11" x14ac:dyDescent="0.3">
      <c r="A761">
        <v>2017</v>
      </c>
      <c r="B761" t="s">
        <v>134</v>
      </c>
      <c r="C761">
        <v>3961411</v>
      </c>
      <c r="D761" t="s">
        <v>182</v>
      </c>
      <c r="E761">
        <v>10</v>
      </c>
      <c r="F761" t="s">
        <v>780</v>
      </c>
      <c r="G761">
        <v>20.9942193862687</v>
      </c>
      <c r="H761">
        <v>2.2717771785033198</v>
      </c>
      <c r="I761">
        <v>18.290178139799998</v>
      </c>
      <c r="J761">
        <v>20.760503623849999</v>
      </c>
      <c r="K761">
        <v>24.13225070795</v>
      </c>
    </row>
    <row r="762" spans="1:11" x14ac:dyDescent="0.3">
      <c r="A762">
        <v>2017</v>
      </c>
      <c r="B762" t="s">
        <v>134</v>
      </c>
      <c r="C762">
        <v>3961411</v>
      </c>
      <c r="D762" t="s">
        <v>182</v>
      </c>
      <c r="E762">
        <v>30</v>
      </c>
      <c r="F762" t="s">
        <v>781</v>
      </c>
      <c r="G762">
        <v>22.191835913168699</v>
      </c>
      <c r="H762">
        <v>7.4313767634909604</v>
      </c>
      <c r="I762">
        <v>14.437893369999999</v>
      </c>
      <c r="J762">
        <v>20.035608490249999</v>
      </c>
      <c r="K762">
        <v>33.751192405775001</v>
      </c>
    </row>
    <row r="763" spans="1:11" x14ac:dyDescent="0.3">
      <c r="A763">
        <v>2017</v>
      </c>
      <c r="B763" t="s">
        <v>134</v>
      </c>
      <c r="C763">
        <v>3961411</v>
      </c>
      <c r="D763" t="s">
        <v>182</v>
      </c>
      <c r="E763">
        <v>60</v>
      </c>
      <c r="F763" t="s">
        <v>782</v>
      </c>
      <c r="G763">
        <v>22.261594033631301</v>
      </c>
      <c r="H763">
        <v>13.6090399426497</v>
      </c>
      <c r="I763">
        <v>10.5497646238</v>
      </c>
      <c r="J763">
        <v>16.263091920450002</v>
      </c>
      <c r="K763">
        <v>47.786258520399997</v>
      </c>
    </row>
    <row r="764" spans="1:11" x14ac:dyDescent="0.3">
      <c r="A764">
        <v>2017</v>
      </c>
      <c r="B764" t="s">
        <v>134</v>
      </c>
      <c r="C764">
        <v>3961411</v>
      </c>
      <c r="D764" t="s">
        <v>182</v>
      </c>
      <c r="E764">
        <v>100</v>
      </c>
      <c r="F764" t="s">
        <v>783</v>
      </c>
      <c r="G764">
        <v>20.082806560655001</v>
      </c>
      <c r="H764">
        <v>18.462451128614799</v>
      </c>
      <c r="I764">
        <v>7.1307534806149997</v>
      </c>
      <c r="J764">
        <v>10.09803571264</v>
      </c>
      <c r="K764">
        <v>55.553099831499999</v>
      </c>
    </row>
    <row r="765" spans="1:11" x14ac:dyDescent="0.3">
      <c r="A765">
        <v>2017</v>
      </c>
      <c r="B765" t="s">
        <v>134</v>
      </c>
      <c r="C765">
        <v>3961411</v>
      </c>
      <c r="D765" t="s">
        <v>182</v>
      </c>
      <c r="E765">
        <v>1000</v>
      </c>
      <c r="F765" t="s">
        <v>784</v>
      </c>
      <c r="G765">
        <v>0.37081587478243699</v>
      </c>
      <c r="H765">
        <v>0.13096181824040901</v>
      </c>
      <c r="I765">
        <v>0.2328899611385</v>
      </c>
      <c r="J765">
        <v>0.35583684725999998</v>
      </c>
      <c r="K765">
        <v>0.60877390161349998</v>
      </c>
    </row>
    <row r="766" spans="1:11" x14ac:dyDescent="0.3">
      <c r="A766">
        <v>2017</v>
      </c>
      <c r="B766" t="s">
        <v>134</v>
      </c>
      <c r="C766">
        <v>3961411</v>
      </c>
      <c r="D766" t="s">
        <v>182</v>
      </c>
      <c r="E766">
        <v>2500</v>
      </c>
      <c r="F766" t="s">
        <v>785</v>
      </c>
      <c r="G766">
        <v>7.8736338977118694E-2</v>
      </c>
      <c r="H766">
        <v>2.6130551008913799E-2</v>
      </c>
      <c r="I766">
        <v>5.1497031228250001E-2</v>
      </c>
      <c r="J766">
        <v>7.7979017811599993E-2</v>
      </c>
      <c r="K766">
        <v>0.12420223332075001</v>
      </c>
    </row>
    <row r="767" spans="1:11" x14ac:dyDescent="0.3">
      <c r="A767">
        <v>2017</v>
      </c>
      <c r="B767" t="s">
        <v>134</v>
      </c>
      <c r="C767">
        <v>3961411</v>
      </c>
      <c r="D767" t="s">
        <v>182</v>
      </c>
      <c r="E767">
        <v>5000</v>
      </c>
      <c r="F767" t="s">
        <v>786</v>
      </c>
      <c r="G767">
        <v>2.5147397746681201E-2</v>
      </c>
      <c r="H767">
        <v>8.3660946809912696E-3</v>
      </c>
      <c r="I767">
        <v>1.6430773209650001E-2</v>
      </c>
      <c r="J767">
        <v>2.4803557642400002E-2</v>
      </c>
      <c r="K767">
        <v>3.8033184719699999E-2</v>
      </c>
    </row>
    <row r="768" spans="1:11" x14ac:dyDescent="0.3">
      <c r="A768">
        <v>2017</v>
      </c>
      <c r="B768" t="s">
        <v>134</v>
      </c>
      <c r="C768">
        <v>3961411</v>
      </c>
      <c r="D768" t="s">
        <v>182</v>
      </c>
      <c r="E768">
        <v>10000</v>
      </c>
      <c r="F768" t="s">
        <v>787</v>
      </c>
      <c r="G768">
        <v>8.1995789479506302E-3</v>
      </c>
      <c r="H768">
        <v>2.7455619702545998E-3</v>
      </c>
      <c r="I768">
        <v>5.2845462874999997E-3</v>
      </c>
      <c r="J768">
        <v>8.0122545779399996E-3</v>
      </c>
      <c r="K768">
        <v>1.2002436845849999E-2</v>
      </c>
    </row>
    <row r="769" spans="1:11" x14ac:dyDescent="0.3">
      <c r="A769">
        <v>2017</v>
      </c>
      <c r="B769" t="s">
        <v>134</v>
      </c>
      <c r="C769">
        <v>3961411</v>
      </c>
      <c r="D769" t="s">
        <v>182</v>
      </c>
      <c r="E769">
        <v>15000</v>
      </c>
      <c r="F769" t="s">
        <v>788</v>
      </c>
      <c r="G769">
        <v>4.2982194703606296E-3</v>
      </c>
      <c r="H769">
        <v>1.4429399268038299E-3</v>
      </c>
      <c r="I769">
        <v>2.7397747928700001E-3</v>
      </c>
      <c r="J769">
        <v>4.2171025424299997E-3</v>
      </c>
      <c r="K769">
        <v>6.3065359488525003E-3</v>
      </c>
    </row>
    <row r="770" spans="1:11" x14ac:dyDescent="0.3">
      <c r="A770">
        <v>2017</v>
      </c>
      <c r="B770" t="s">
        <v>134</v>
      </c>
      <c r="C770">
        <v>3961411</v>
      </c>
      <c r="D770" t="s">
        <v>182</v>
      </c>
      <c r="E770">
        <v>25000</v>
      </c>
      <c r="F770" t="s">
        <v>789</v>
      </c>
      <c r="G770">
        <v>1.9302816261749999E-3</v>
      </c>
      <c r="H770">
        <v>6.56420960945945E-4</v>
      </c>
      <c r="I770">
        <v>1.206209600405E-3</v>
      </c>
      <c r="J770">
        <v>1.929327079645E-3</v>
      </c>
      <c r="K770">
        <v>2.8360590180799999E-3</v>
      </c>
    </row>
    <row r="771" spans="1:11" x14ac:dyDescent="0.3">
      <c r="A771">
        <v>2017</v>
      </c>
      <c r="B771" t="s">
        <v>134</v>
      </c>
      <c r="C771">
        <v>3961411</v>
      </c>
      <c r="D771" t="s">
        <v>182</v>
      </c>
      <c r="E771">
        <v>50000</v>
      </c>
      <c r="F771" t="s">
        <v>790</v>
      </c>
      <c r="G771">
        <v>6.5420845806512498E-4</v>
      </c>
      <c r="H771">
        <v>2.2645092805297499E-4</v>
      </c>
      <c r="I771">
        <v>4.0340364626750001E-4</v>
      </c>
      <c r="J771">
        <v>6.0057783757349996E-4</v>
      </c>
      <c r="K771">
        <v>9.6315899779899998E-4</v>
      </c>
    </row>
    <row r="772" spans="1:11" x14ac:dyDescent="0.3">
      <c r="A772">
        <v>2017</v>
      </c>
      <c r="B772" t="s">
        <v>134</v>
      </c>
      <c r="C772">
        <v>3961411</v>
      </c>
      <c r="D772" t="s">
        <v>194</v>
      </c>
      <c r="E772">
        <v>10</v>
      </c>
      <c r="F772" t="s">
        <v>791</v>
      </c>
      <c r="G772">
        <v>2.7990740394800002</v>
      </c>
      <c r="H772">
        <v>0.26987423613672001</v>
      </c>
      <c r="I772">
        <v>2.4788640866549998</v>
      </c>
      <c r="J772">
        <v>2.7744369235100002</v>
      </c>
      <c r="K772">
        <v>3.1820553198149999</v>
      </c>
    </row>
    <row r="773" spans="1:11" x14ac:dyDescent="0.3">
      <c r="A773">
        <v>2017</v>
      </c>
      <c r="B773" t="s">
        <v>134</v>
      </c>
      <c r="C773">
        <v>3961411</v>
      </c>
      <c r="D773" t="s">
        <v>194</v>
      </c>
      <c r="E773">
        <v>30</v>
      </c>
      <c r="F773" t="s">
        <v>792</v>
      </c>
      <c r="G773">
        <v>3.00268944003875</v>
      </c>
      <c r="H773">
        <v>0.91663802575632702</v>
      </c>
      <c r="I773">
        <v>2.033736786315</v>
      </c>
      <c r="J773">
        <v>2.765042990815</v>
      </c>
      <c r="K773">
        <v>4.4641762955175004</v>
      </c>
    </row>
    <row r="774" spans="1:11" x14ac:dyDescent="0.3">
      <c r="A774">
        <v>2017</v>
      </c>
      <c r="B774" t="s">
        <v>134</v>
      </c>
      <c r="C774">
        <v>3961411</v>
      </c>
      <c r="D774" t="s">
        <v>194</v>
      </c>
      <c r="E774">
        <v>60</v>
      </c>
      <c r="F774" t="s">
        <v>793</v>
      </c>
      <c r="G774">
        <v>4.3022412206262501</v>
      </c>
      <c r="H774">
        <v>3.2726160327738301</v>
      </c>
      <c r="I774">
        <v>1.584122546575</v>
      </c>
      <c r="J774">
        <v>2.7265775094900002</v>
      </c>
      <c r="K774">
        <v>9.9170143647149995</v>
      </c>
    </row>
    <row r="775" spans="1:11" x14ac:dyDescent="0.3">
      <c r="A775">
        <v>2017</v>
      </c>
      <c r="B775" t="s">
        <v>134</v>
      </c>
      <c r="C775">
        <v>3961411</v>
      </c>
      <c r="D775" t="s">
        <v>194</v>
      </c>
      <c r="E775">
        <v>100</v>
      </c>
      <c r="F775" t="s">
        <v>794</v>
      </c>
      <c r="G775">
        <v>5.0853376844662499</v>
      </c>
      <c r="H775">
        <v>4.3488119573449699</v>
      </c>
      <c r="I775">
        <v>1.2114889122250001</v>
      </c>
      <c r="J775">
        <v>2.6055217938549999</v>
      </c>
      <c r="K775">
        <v>11.111895873150001</v>
      </c>
    </row>
    <row r="776" spans="1:11" x14ac:dyDescent="0.3">
      <c r="A776">
        <v>2017</v>
      </c>
      <c r="B776" t="s">
        <v>134</v>
      </c>
      <c r="C776">
        <v>3961411</v>
      </c>
      <c r="D776" t="s">
        <v>194</v>
      </c>
      <c r="E776">
        <v>1000</v>
      </c>
      <c r="F776" t="s">
        <v>795</v>
      </c>
      <c r="G776">
        <v>0.13399724218933101</v>
      </c>
      <c r="H776">
        <v>3.4263093210898397E-2</v>
      </c>
      <c r="I776">
        <v>9.9548955892449997E-2</v>
      </c>
      <c r="J776">
        <v>0.12710869234450001</v>
      </c>
      <c r="K776">
        <v>0.19463197508225</v>
      </c>
    </row>
    <row r="777" spans="1:11" x14ac:dyDescent="0.3">
      <c r="A777">
        <v>2017</v>
      </c>
      <c r="B777" t="s">
        <v>134</v>
      </c>
      <c r="C777">
        <v>3961411</v>
      </c>
      <c r="D777" t="s">
        <v>194</v>
      </c>
      <c r="E777">
        <v>2500</v>
      </c>
      <c r="F777" t="s">
        <v>796</v>
      </c>
      <c r="G777">
        <v>2.7316148149624998E-2</v>
      </c>
      <c r="H777">
        <v>7.8115166211482198E-3</v>
      </c>
      <c r="I777">
        <v>1.981692107965E-2</v>
      </c>
      <c r="J777">
        <v>2.5510102535099999E-2</v>
      </c>
      <c r="K777">
        <v>4.0218308975999997E-2</v>
      </c>
    </row>
    <row r="778" spans="1:11" x14ac:dyDescent="0.3">
      <c r="A778">
        <v>2017</v>
      </c>
      <c r="B778" t="s">
        <v>134</v>
      </c>
      <c r="C778">
        <v>3961411</v>
      </c>
      <c r="D778" t="s">
        <v>194</v>
      </c>
      <c r="E778">
        <v>5000</v>
      </c>
      <c r="F778" t="s">
        <v>797</v>
      </c>
      <c r="G778">
        <v>8.7060681812431307E-3</v>
      </c>
      <c r="H778">
        <v>2.8184782787953602E-3</v>
      </c>
      <c r="I778">
        <v>6.0456525025150004E-3</v>
      </c>
      <c r="J778">
        <v>8.1041533756349999E-3</v>
      </c>
      <c r="K778">
        <v>1.3062740750125E-2</v>
      </c>
    </row>
    <row r="779" spans="1:11" x14ac:dyDescent="0.3">
      <c r="A779">
        <v>2017</v>
      </c>
      <c r="B779" t="s">
        <v>134</v>
      </c>
      <c r="C779">
        <v>3961411</v>
      </c>
      <c r="D779" t="s">
        <v>194</v>
      </c>
      <c r="E779">
        <v>10000</v>
      </c>
      <c r="F779" t="s">
        <v>798</v>
      </c>
      <c r="G779">
        <v>2.8660048552824999E-3</v>
      </c>
      <c r="H779">
        <v>9.8143014370283299E-4</v>
      </c>
      <c r="I779">
        <v>1.9220177233049999E-3</v>
      </c>
      <c r="J779">
        <v>2.7730545643099998E-3</v>
      </c>
      <c r="K779">
        <v>4.2338569228625002E-3</v>
      </c>
    </row>
    <row r="780" spans="1:11" x14ac:dyDescent="0.3">
      <c r="A780">
        <v>2017</v>
      </c>
      <c r="B780" t="s">
        <v>134</v>
      </c>
      <c r="C780">
        <v>3961411</v>
      </c>
      <c r="D780" t="s">
        <v>194</v>
      </c>
      <c r="E780">
        <v>15000</v>
      </c>
      <c r="F780" t="s">
        <v>799</v>
      </c>
      <c r="G780">
        <v>1.4969144401637501E-3</v>
      </c>
      <c r="H780">
        <v>5.2071806330432596E-4</v>
      </c>
      <c r="I780">
        <v>9.8530134248850008E-4</v>
      </c>
      <c r="J780">
        <v>1.49055744944E-3</v>
      </c>
      <c r="K780">
        <v>2.2151294261650001E-3</v>
      </c>
    </row>
    <row r="781" spans="1:11" x14ac:dyDescent="0.3">
      <c r="A781">
        <v>2017</v>
      </c>
      <c r="B781" t="s">
        <v>134</v>
      </c>
      <c r="C781">
        <v>3961411</v>
      </c>
      <c r="D781" t="s">
        <v>194</v>
      </c>
      <c r="E781">
        <v>25000</v>
      </c>
      <c r="F781" t="s">
        <v>800</v>
      </c>
      <c r="G781">
        <v>6.6625508217031204E-4</v>
      </c>
      <c r="H781">
        <v>2.3469301485057599E-4</v>
      </c>
      <c r="I781">
        <v>4.2880209640749998E-4</v>
      </c>
      <c r="J781">
        <v>6.5812823251850002E-4</v>
      </c>
      <c r="K781">
        <v>9.7263098936225005E-4</v>
      </c>
    </row>
    <row r="782" spans="1:11" x14ac:dyDescent="0.3">
      <c r="A782">
        <v>2017</v>
      </c>
      <c r="B782" t="s">
        <v>134</v>
      </c>
      <c r="C782">
        <v>3961411</v>
      </c>
      <c r="D782" t="s">
        <v>194</v>
      </c>
      <c r="E782">
        <v>50000</v>
      </c>
      <c r="F782" t="s">
        <v>801</v>
      </c>
      <c r="G782">
        <v>2.2250484262424999E-4</v>
      </c>
      <c r="H782" s="1">
        <v>8.0688462714561407E-5</v>
      </c>
      <c r="I782">
        <v>1.4269536514700001E-4</v>
      </c>
      <c r="J782">
        <v>1.956439231165E-4</v>
      </c>
      <c r="K782">
        <v>3.1805507631150001E-4</v>
      </c>
    </row>
    <row r="783" spans="1:11" x14ac:dyDescent="0.3">
      <c r="A783">
        <v>2017</v>
      </c>
      <c r="B783" t="s">
        <v>134</v>
      </c>
      <c r="C783">
        <v>3961411</v>
      </c>
      <c r="D783" t="s">
        <v>206</v>
      </c>
      <c r="E783">
        <v>10</v>
      </c>
      <c r="F783" t="s">
        <v>802</v>
      </c>
      <c r="G783">
        <v>7.6345185870825005E-2</v>
      </c>
      <c r="H783">
        <v>4.4794076299424501E-3</v>
      </c>
      <c r="I783">
        <v>7.0811530764399999E-2</v>
      </c>
      <c r="J783">
        <v>7.6156560918899996E-2</v>
      </c>
      <c r="K783">
        <v>8.2306034301675005E-2</v>
      </c>
    </row>
    <row r="784" spans="1:11" x14ac:dyDescent="0.3">
      <c r="A784">
        <v>2017</v>
      </c>
      <c r="B784" t="s">
        <v>134</v>
      </c>
      <c r="C784">
        <v>3961411</v>
      </c>
      <c r="D784" t="s">
        <v>206</v>
      </c>
      <c r="E784">
        <v>30</v>
      </c>
      <c r="F784" t="s">
        <v>803</v>
      </c>
      <c r="G784">
        <v>7.7798839358562494E-2</v>
      </c>
      <c r="H784">
        <v>1.3913428717209299E-2</v>
      </c>
      <c r="I784">
        <v>6.1706360941499998E-2</v>
      </c>
      <c r="J784">
        <v>7.5780575862850003E-2</v>
      </c>
      <c r="K784">
        <v>9.7455297612800001E-2</v>
      </c>
    </row>
    <row r="785" spans="1:11" x14ac:dyDescent="0.3">
      <c r="A785">
        <v>2017</v>
      </c>
      <c r="B785" t="s">
        <v>134</v>
      </c>
      <c r="C785">
        <v>3961411</v>
      </c>
      <c r="D785" t="s">
        <v>206</v>
      </c>
      <c r="E785">
        <v>60</v>
      </c>
      <c r="F785" t="s">
        <v>804</v>
      </c>
      <c r="G785">
        <v>8.2862296313868794E-2</v>
      </c>
      <c r="H785">
        <v>3.0643490134827301E-2</v>
      </c>
      <c r="I785">
        <v>5.0689753057900001E-2</v>
      </c>
      <c r="J785">
        <v>7.4363368062299998E-2</v>
      </c>
      <c r="K785">
        <v>0.12973847891625001</v>
      </c>
    </row>
    <row r="786" spans="1:11" x14ac:dyDescent="0.3">
      <c r="A786">
        <v>2017</v>
      </c>
      <c r="B786" t="s">
        <v>134</v>
      </c>
      <c r="C786">
        <v>3961411</v>
      </c>
      <c r="D786" t="s">
        <v>206</v>
      </c>
      <c r="E786">
        <v>100</v>
      </c>
      <c r="F786" t="s">
        <v>805</v>
      </c>
      <c r="G786">
        <v>9.6021158920412505E-2</v>
      </c>
      <c r="H786">
        <v>6.1743689593694098E-2</v>
      </c>
      <c r="I786">
        <v>3.9946063200300003E-2</v>
      </c>
      <c r="J786">
        <v>7.0469226799500004E-2</v>
      </c>
      <c r="K786">
        <v>0.20107445173550001</v>
      </c>
    </row>
    <row r="787" spans="1:11" x14ac:dyDescent="0.3">
      <c r="A787">
        <v>2017</v>
      </c>
      <c r="B787" t="s">
        <v>134</v>
      </c>
      <c r="C787">
        <v>3961411</v>
      </c>
      <c r="D787" t="s">
        <v>206</v>
      </c>
      <c r="E787">
        <v>1000</v>
      </c>
      <c r="F787" t="s">
        <v>806</v>
      </c>
      <c r="G787">
        <v>5.0531574800450002E-3</v>
      </c>
      <c r="H787">
        <v>1.78535399767201E-3</v>
      </c>
      <c r="I787">
        <v>3.5130245383450001E-3</v>
      </c>
      <c r="J787">
        <v>4.5774771170050002E-3</v>
      </c>
      <c r="K787">
        <v>7.8676065545675005E-3</v>
      </c>
    </row>
    <row r="788" spans="1:11" x14ac:dyDescent="0.3">
      <c r="A788">
        <v>2017</v>
      </c>
      <c r="B788" t="s">
        <v>134</v>
      </c>
      <c r="C788">
        <v>3961411</v>
      </c>
      <c r="D788" t="s">
        <v>206</v>
      </c>
      <c r="E788">
        <v>2500</v>
      </c>
      <c r="F788" t="s">
        <v>807</v>
      </c>
      <c r="G788">
        <v>1.02768254839819E-3</v>
      </c>
      <c r="H788">
        <v>3.2598216840002201E-4</v>
      </c>
      <c r="I788">
        <v>7.1469829859050003E-4</v>
      </c>
      <c r="J788">
        <v>9.6741634321100001E-4</v>
      </c>
      <c r="K788">
        <v>1.570956199485E-3</v>
      </c>
    </row>
    <row r="789" spans="1:11" x14ac:dyDescent="0.3">
      <c r="A789">
        <v>2017</v>
      </c>
      <c r="B789" t="s">
        <v>134</v>
      </c>
      <c r="C789">
        <v>3961411</v>
      </c>
      <c r="D789" t="s">
        <v>206</v>
      </c>
      <c r="E789">
        <v>5000</v>
      </c>
      <c r="F789" t="s">
        <v>808</v>
      </c>
      <c r="G789">
        <v>3.31252248446375E-4</v>
      </c>
      <c r="H789">
        <v>1.1127218102669599E-4</v>
      </c>
      <c r="I789">
        <v>2.3343482489650001E-4</v>
      </c>
      <c r="J789">
        <v>3.1031748075399998E-4</v>
      </c>
      <c r="K789">
        <v>5.2286424698200001E-4</v>
      </c>
    </row>
    <row r="790" spans="1:11" x14ac:dyDescent="0.3">
      <c r="A790">
        <v>2017</v>
      </c>
      <c r="B790" t="s">
        <v>134</v>
      </c>
      <c r="C790">
        <v>3961411</v>
      </c>
      <c r="D790" t="s">
        <v>206</v>
      </c>
      <c r="E790">
        <v>10000</v>
      </c>
      <c r="F790" t="s">
        <v>809</v>
      </c>
      <c r="G790">
        <v>1.08434917731606E-4</v>
      </c>
      <c r="H790" s="1">
        <v>3.7585575963964097E-5</v>
      </c>
      <c r="I790" s="1">
        <v>7.4690060190899999E-5</v>
      </c>
      <c r="J790">
        <v>1.0271706464055001E-4</v>
      </c>
      <c r="K790">
        <v>1.6221810915925E-4</v>
      </c>
    </row>
    <row r="791" spans="1:11" x14ac:dyDescent="0.3">
      <c r="A791">
        <v>2017</v>
      </c>
      <c r="B791" t="s">
        <v>134</v>
      </c>
      <c r="C791">
        <v>3961411</v>
      </c>
      <c r="D791" t="s">
        <v>206</v>
      </c>
      <c r="E791">
        <v>15000</v>
      </c>
      <c r="F791" t="s">
        <v>810</v>
      </c>
      <c r="G791" s="1">
        <v>5.6689370882037503E-5</v>
      </c>
      <c r="H791" s="1">
        <v>1.9832873151043898E-5</v>
      </c>
      <c r="I791" s="1">
        <v>3.8087387363899999E-5</v>
      </c>
      <c r="J791" s="1">
        <v>5.5170494611799999E-5</v>
      </c>
      <c r="K791" s="1">
        <v>8.2329524333050005E-5</v>
      </c>
    </row>
    <row r="792" spans="1:11" x14ac:dyDescent="0.3">
      <c r="A792">
        <v>2017</v>
      </c>
      <c r="B792" t="s">
        <v>134</v>
      </c>
      <c r="C792">
        <v>3961411</v>
      </c>
      <c r="D792" t="s">
        <v>206</v>
      </c>
      <c r="E792">
        <v>25000</v>
      </c>
      <c r="F792" t="s">
        <v>811</v>
      </c>
      <c r="G792" s="1">
        <v>2.5231562424500601E-5</v>
      </c>
      <c r="H792" s="1">
        <v>8.9482535375583995E-6</v>
      </c>
      <c r="I792" s="1">
        <v>1.644839937245E-5</v>
      </c>
      <c r="J792" s="1">
        <v>2.4527958287050001E-5</v>
      </c>
      <c r="K792" s="1">
        <v>3.6302289533450003E-5</v>
      </c>
    </row>
    <row r="793" spans="1:11" x14ac:dyDescent="0.3">
      <c r="A793">
        <v>2017</v>
      </c>
      <c r="B793" t="s">
        <v>134</v>
      </c>
      <c r="C793">
        <v>3961411</v>
      </c>
      <c r="D793" t="s">
        <v>206</v>
      </c>
      <c r="E793">
        <v>50000</v>
      </c>
      <c r="F793" t="s">
        <v>812</v>
      </c>
      <c r="G793" s="1">
        <v>8.4132348102525006E-6</v>
      </c>
      <c r="H793" s="1">
        <v>3.0580615341200301E-6</v>
      </c>
      <c r="I793" s="1">
        <v>5.4331213860100001E-6</v>
      </c>
      <c r="J793" s="1">
        <v>7.3375774866249999E-6</v>
      </c>
      <c r="K793" s="1">
        <v>1.1945360358E-5</v>
      </c>
    </row>
    <row r="794" spans="1:11" x14ac:dyDescent="0.3">
      <c r="A794">
        <v>2017</v>
      </c>
      <c r="B794" t="s">
        <v>134</v>
      </c>
      <c r="C794">
        <v>3961411</v>
      </c>
      <c r="D794" t="s">
        <v>218</v>
      </c>
      <c r="E794">
        <v>10</v>
      </c>
      <c r="F794" t="s">
        <v>813</v>
      </c>
      <c r="G794">
        <v>1.4717459941543799E-3</v>
      </c>
      <c r="H794" s="1">
        <v>6.5649805116906095E-5</v>
      </c>
      <c r="I794">
        <v>1.3899773225599999E-3</v>
      </c>
      <c r="J794">
        <v>1.4711135336599999E-3</v>
      </c>
      <c r="K794">
        <v>1.5596256331724999E-3</v>
      </c>
    </row>
    <row r="795" spans="1:11" x14ac:dyDescent="0.3">
      <c r="A795">
        <v>2017</v>
      </c>
      <c r="B795" t="s">
        <v>134</v>
      </c>
      <c r="C795">
        <v>3961411</v>
      </c>
      <c r="D795" t="s">
        <v>218</v>
      </c>
      <c r="E795">
        <v>30</v>
      </c>
      <c r="F795" t="s">
        <v>814</v>
      </c>
      <c r="G795">
        <v>1.4662377254325001E-3</v>
      </c>
      <c r="H795">
        <v>1.959157239417E-4</v>
      </c>
      <c r="I795">
        <v>1.2195802017350001E-3</v>
      </c>
      <c r="J795">
        <v>1.4655042906549999E-3</v>
      </c>
      <c r="K795">
        <v>1.7259391848025E-3</v>
      </c>
    </row>
    <row r="796" spans="1:11" x14ac:dyDescent="0.3">
      <c r="A796">
        <v>2017</v>
      </c>
      <c r="B796" t="s">
        <v>134</v>
      </c>
      <c r="C796">
        <v>3961411</v>
      </c>
      <c r="D796" t="s">
        <v>218</v>
      </c>
      <c r="E796">
        <v>60</v>
      </c>
      <c r="F796" t="s">
        <v>815</v>
      </c>
      <c r="G796">
        <v>1.4494625965530601E-3</v>
      </c>
      <c r="H796">
        <v>3.8287756684800397E-4</v>
      </c>
      <c r="I796">
        <v>9.5910646440450003E-4</v>
      </c>
      <c r="J796">
        <v>1.45459151486E-3</v>
      </c>
      <c r="K796">
        <v>1.950136268725E-3</v>
      </c>
    </row>
    <row r="797" spans="1:11" x14ac:dyDescent="0.3">
      <c r="A797">
        <v>2017</v>
      </c>
      <c r="B797" t="s">
        <v>134</v>
      </c>
      <c r="C797">
        <v>3961411</v>
      </c>
      <c r="D797" t="s">
        <v>218</v>
      </c>
      <c r="E797">
        <v>100</v>
      </c>
      <c r="F797" t="s">
        <v>816</v>
      </c>
      <c r="G797">
        <v>1.4243995737547499E-3</v>
      </c>
      <c r="H797">
        <v>6.0334347856929801E-4</v>
      </c>
      <c r="I797">
        <v>6.2877758266149995E-4</v>
      </c>
      <c r="J797">
        <v>1.4486053491349999E-3</v>
      </c>
      <c r="K797">
        <v>2.2471211571850002E-3</v>
      </c>
    </row>
    <row r="798" spans="1:11" x14ac:dyDescent="0.3">
      <c r="A798">
        <v>2017</v>
      </c>
      <c r="B798" t="s">
        <v>134</v>
      </c>
      <c r="C798">
        <v>3961411</v>
      </c>
      <c r="D798" t="s">
        <v>218</v>
      </c>
      <c r="E798">
        <v>1000</v>
      </c>
      <c r="F798" t="s">
        <v>817</v>
      </c>
      <c r="G798">
        <v>1.0830430051406901E-3</v>
      </c>
      <c r="H798">
        <v>4.9007305255471605E-4</v>
      </c>
      <c r="I798">
        <v>4.3451636258400001E-4</v>
      </c>
      <c r="J798">
        <v>1.26088704704E-3</v>
      </c>
      <c r="K798">
        <v>1.7201990258924999E-3</v>
      </c>
    </row>
    <row r="799" spans="1:11" x14ac:dyDescent="0.3">
      <c r="A799">
        <v>2017</v>
      </c>
      <c r="B799" t="s">
        <v>134</v>
      </c>
      <c r="C799">
        <v>3961411</v>
      </c>
      <c r="D799" t="s">
        <v>218</v>
      </c>
      <c r="E799">
        <v>2500</v>
      </c>
      <c r="F799" t="s">
        <v>818</v>
      </c>
      <c r="G799">
        <v>3.3435086830762499E-4</v>
      </c>
      <c r="H799">
        <v>1.6651956702239199E-4</v>
      </c>
      <c r="I799">
        <v>1.25753718237E-4</v>
      </c>
      <c r="J799">
        <v>3.5567765367900002E-4</v>
      </c>
      <c r="K799">
        <v>5.6266972620075005E-4</v>
      </c>
    </row>
    <row r="800" spans="1:11" x14ac:dyDescent="0.3">
      <c r="A800">
        <v>2017</v>
      </c>
      <c r="B800" t="s">
        <v>134</v>
      </c>
      <c r="C800">
        <v>3961411</v>
      </c>
      <c r="D800" t="s">
        <v>218</v>
      </c>
      <c r="E800">
        <v>5000</v>
      </c>
      <c r="F800" t="s">
        <v>819</v>
      </c>
      <c r="G800">
        <v>2.0224070633425599E-4</v>
      </c>
      <c r="H800">
        <v>1.14099592948782E-4</v>
      </c>
      <c r="I800" s="1">
        <v>7.1051082783950005E-5</v>
      </c>
      <c r="J800">
        <v>2.0195576642850001E-4</v>
      </c>
      <c r="K800">
        <v>3.6447599374599999E-4</v>
      </c>
    </row>
    <row r="801" spans="1:11" x14ac:dyDescent="0.3">
      <c r="A801">
        <v>2017</v>
      </c>
      <c r="B801" t="s">
        <v>134</v>
      </c>
      <c r="C801">
        <v>3961411</v>
      </c>
      <c r="D801" t="s">
        <v>218</v>
      </c>
      <c r="E801">
        <v>10000</v>
      </c>
      <c r="F801" t="s">
        <v>820</v>
      </c>
      <c r="G801">
        <v>1.30262287570619E-4</v>
      </c>
      <c r="H801" s="1">
        <v>7.0102083739948705E-5</v>
      </c>
      <c r="I801" s="1">
        <v>5.1163662040599999E-5</v>
      </c>
      <c r="J801">
        <v>1.268902409285E-4</v>
      </c>
      <c r="K801">
        <v>2.297811507875E-4</v>
      </c>
    </row>
    <row r="802" spans="1:11" x14ac:dyDescent="0.3">
      <c r="A802">
        <v>2017</v>
      </c>
      <c r="B802" t="s">
        <v>134</v>
      </c>
      <c r="C802">
        <v>3961411</v>
      </c>
      <c r="D802" t="s">
        <v>218</v>
      </c>
      <c r="E802">
        <v>15000</v>
      </c>
      <c r="F802" t="s">
        <v>821</v>
      </c>
      <c r="G802" s="1">
        <v>9.5775594456006294E-5</v>
      </c>
      <c r="H802" s="1">
        <v>4.7873196017961601E-5</v>
      </c>
      <c r="I802" s="1">
        <v>4.0993294516900002E-5</v>
      </c>
      <c r="J802" s="1">
        <v>9.3233344251199995E-5</v>
      </c>
      <c r="K802">
        <v>1.6314495513924999E-4</v>
      </c>
    </row>
    <row r="803" spans="1:11" x14ac:dyDescent="0.3">
      <c r="A803">
        <v>2017</v>
      </c>
      <c r="B803" t="s">
        <v>134</v>
      </c>
      <c r="C803">
        <v>3961411</v>
      </c>
      <c r="D803" t="s">
        <v>218</v>
      </c>
      <c r="E803">
        <v>25000</v>
      </c>
      <c r="F803" t="s">
        <v>822</v>
      </c>
      <c r="G803" s="1">
        <v>6.0800214566731299E-5</v>
      </c>
      <c r="H803" s="1">
        <v>2.72645417976774E-5</v>
      </c>
      <c r="I803" s="1">
        <v>2.8778408988799999E-5</v>
      </c>
      <c r="J803" s="1">
        <v>5.9005740545999999E-5</v>
      </c>
      <c r="K803">
        <v>1.01532945071825E-4</v>
      </c>
    </row>
    <row r="804" spans="1:11" x14ac:dyDescent="0.3">
      <c r="A804">
        <v>2017</v>
      </c>
      <c r="B804" t="s">
        <v>134</v>
      </c>
      <c r="C804">
        <v>3961411</v>
      </c>
      <c r="D804" t="s">
        <v>218</v>
      </c>
      <c r="E804">
        <v>50000</v>
      </c>
      <c r="F804" t="s">
        <v>823</v>
      </c>
      <c r="G804" s="1">
        <v>3.0280745426306301E-5</v>
      </c>
      <c r="H804" s="1">
        <v>1.17795579974949E-5</v>
      </c>
      <c r="I804" s="1">
        <v>1.6036766772549998E-5</v>
      </c>
      <c r="J804" s="1">
        <v>2.897356000545E-5</v>
      </c>
      <c r="K804" s="1">
        <v>4.8164357077324999E-5</v>
      </c>
    </row>
    <row r="805" spans="1:11" x14ac:dyDescent="0.3">
      <c r="A805">
        <v>2017</v>
      </c>
      <c r="B805" t="s">
        <v>134</v>
      </c>
      <c r="C805">
        <v>3961411</v>
      </c>
      <c r="D805" t="s">
        <v>230</v>
      </c>
      <c r="E805">
        <v>10</v>
      </c>
      <c r="F805" t="s">
        <v>824</v>
      </c>
      <c r="G805">
        <v>3.5951390898587503E-2</v>
      </c>
      <c r="H805">
        <v>1.6036746935833199E-3</v>
      </c>
      <c r="I805">
        <v>3.3953969137249997E-2</v>
      </c>
      <c r="J805">
        <v>3.5935941334300003E-2</v>
      </c>
      <c r="K805">
        <v>3.8098089627175001E-2</v>
      </c>
    </row>
    <row r="806" spans="1:11" x14ac:dyDescent="0.3">
      <c r="A806">
        <v>2017</v>
      </c>
      <c r="B806" t="s">
        <v>134</v>
      </c>
      <c r="C806">
        <v>3961411</v>
      </c>
      <c r="D806" t="s">
        <v>230</v>
      </c>
      <c r="E806">
        <v>30</v>
      </c>
      <c r="F806" t="s">
        <v>825</v>
      </c>
      <c r="G806">
        <v>3.58168364831375E-2</v>
      </c>
      <c r="H806">
        <v>4.7857733621079097E-3</v>
      </c>
      <c r="I806">
        <v>2.9791556925550002E-2</v>
      </c>
      <c r="J806">
        <v>3.5798920347800002E-2</v>
      </c>
      <c r="K806">
        <v>4.2160749576749999E-2</v>
      </c>
    </row>
    <row r="807" spans="1:11" x14ac:dyDescent="0.3">
      <c r="A807">
        <v>2017</v>
      </c>
      <c r="B807" t="s">
        <v>134</v>
      </c>
      <c r="C807">
        <v>3961411</v>
      </c>
      <c r="D807" t="s">
        <v>230</v>
      </c>
      <c r="E807">
        <v>60</v>
      </c>
      <c r="F807" t="s">
        <v>826</v>
      </c>
      <c r="G807">
        <v>3.5407058424856301E-2</v>
      </c>
      <c r="H807">
        <v>9.3528238750018901E-3</v>
      </c>
      <c r="I807">
        <v>2.3428778846399999E-2</v>
      </c>
      <c r="J807">
        <v>3.5532346176700001E-2</v>
      </c>
      <c r="K807">
        <v>4.7637371924824999E-2</v>
      </c>
    </row>
    <row r="808" spans="1:11" x14ac:dyDescent="0.3">
      <c r="A808">
        <v>2017</v>
      </c>
      <c r="B808" t="s">
        <v>134</v>
      </c>
      <c r="C808">
        <v>3961411</v>
      </c>
      <c r="D808" t="s">
        <v>230</v>
      </c>
      <c r="E808">
        <v>100</v>
      </c>
      <c r="F808" t="s">
        <v>827</v>
      </c>
      <c r="G808">
        <v>3.4794826060525003E-2</v>
      </c>
      <c r="H808">
        <v>1.47383022140404E-2</v>
      </c>
      <c r="I808">
        <v>1.5359599246299999E-2</v>
      </c>
      <c r="J808">
        <v>3.538611782975E-2</v>
      </c>
      <c r="K808">
        <v>5.4892033978250002E-2</v>
      </c>
    </row>
    <row r="809" spans="1:11" x14ac:dyDescent="0.3">
      <c r="A809">
        <v>2017</v>
      </c>
      <c r="B809" t="s">
        <v>134</v>
      </c>
      <c r="C809">
        <v>3961411</v>
      </c>
      <c r="D809" t="s">
        <v>230</v>
      </c>
      <c r="E809">
        <v>1000</v>
      </c>
      <c r="F809" t="s">
        <v>828</v>
      </c>
      <c r="G809">
        <v>2.64562652743556E-2</v>
      </c>
      <c r="H809">
        <v>1.19713645909414E-2</v>
      </c>
      <c r="I809">
        <v>1.0614241632144999E-2</v>
      </c>
      <c r="J809">
        <v>3.0800588747650001E-2</v>
      </c>
      <c r="K809">
        <v>4.2020530613950002E-2</v>
      </c>
    </row>
    <row r="810" spans="1:11" x14ac:dyDescent="0.3">
      <c r="A810">
        <v>2017</v>
      </c>
      <c r="B810" t="s">
        <v>134</v>
      </c>
      <c r="C810">
        <v>3961411</v>
      </c>
      <c r="D810" t="s">
        <v>230</v>
      </c>
      <c r="E810">
        <v>2500</v>
      </c>
      <c r="F810" t="s">
        <v>829</v>
      </c>
      <c r="G810">
        <v>8.1674275395049994E-3</v>
      </c>
      <c r="H810">
        <v>4.0676924347487998E-3</v>
      </c>
      <c r="I810">
        <v>3.0718759210149999E-3</v>
      </c>
      <c r="J810">
        <v>8.688392162855E-3</v>
      </c>
      <c r="K810">
        <v>1.3744735405299999E-2</v>
      </c>
    </row>
    <row r="811" spans="1:11" x14ac:dyDescent="0.3">
      <c r="A811">
        <v>2017</v>
      </c>
      <c r="B811" t="s">
        <v>134</v>
      </c>
      <c r="C811">
        <v>3961411</v>
      </c>
      <c r="D811" t="s">
        <v>230</v>
      </c>
      <c r="E811">
        <v>5000</v>
      </c>
      <c r="F811" t="s">
        <v>830</v>
      </c>
      <c r="G811">
        <v>4.9402782259356202E-3</v>
      </c>
      <c r="H811">
        <v>2.7871922762190702E-3</v>
      </c>
      <c r="I811">
        <v>1.735615562115E-3</v>
      </c>
      <c r="J811">
        <v>4.9333177952800003E-3</v>
      </c>
      <c r="K811">
        <v>8.9033155016799998E-3</v>
      </c>
    </row>
    <row r="812" spans="1:11" x14ac:dyDescent="0.3">
      <c r="A812">
        <v>2017</v>
      </c>
      <c r="B812" t="s">
        <v>134</v>
      </c>
      <c r="C812">
        <v>3961411</v>
      </c>
      <c r="D812" t="s">
        <v>230</v>
      </c>
      <c r="E812">
        <v>10000</v>
      </c>
      <c r="F812" t="s">
        <v>831</v>
      </c>
      <c r="G812">
        <v>3.1820099653074399E-3</v>
      </c>
      <c r="H812">
        <v>1.7124336844486401E-3</v>
      </c>
      <c r="I812">
        <v>1.2498113269099999E-3</v>
      </c>
      <c r="J812">
        <v>3.0996385728000002E-3</v>
      </c>
      <c r="K812">
        <v>5.6130283390674997E-3</v>
      </c>
    </row>
    <row r="813" spans="1:11" x14ac:dyDescent="0.3">
      <c r="A813">
        <v>2017</v>
      </c>
      <c r="B813" t="s">
        <v>134</v>
      </c>
      <c r="C813">
        <v>3961411</v>
      </c>
      <c r="D813" t="s">
        <v>230</v>
      </c>
      <c r="E813">
        <v>15000</v>
      </c>
      <c r="F813" t="s">
        <v>832</v>
      </c>
      <c r="G813">
        <v>2.3395788733305599E-3</v>
      </c>
      <c r="H813">
        <v>1.16943276247713E-3</v>
      </c>
      <c r="I813">
        <v>1.001372493113E-3</v>
      </c>
      <c r="J813">
        <v>2.2774775112500002E-3</v>
      </c>
      <c r="K813">
        <v>3.985258379255E-3</v>
      </c>
    </row>
    <row r="814" spans="1:11" x14ac:dyDescent="0.3">
      <c r="A814">
        <v>2017</v>
      </c>
      <c r="B814" t="s">
        <v>134</v>
      </c>
      <c r="C814">
        <v>3961411</v>
      </c>
      <c r="D814" t="s">
        <v>230</v>
      </c>
      <c r="E814">
        <v>25000</v>
      </c>
      <c r="F814" t="s">
        <v>833</v>
      </c>
      <c r="G814">
        <v>1.48521028036769E-3</v>
      </c>
      <c r="H814">
        <v>6.6601044183911605E-4</v>
      </c>
      <c r="I814">
        <v>7.0299075730799996E-4</v>
      </c>
      <c r="J814">
        <v>1.44137538139E-3</v>
      </c>
      <c r="K814">
        <v>2.4802177902100001E-3</v>
      </c>
    </row>
    <row r="815" spans="1:11" x14ac:dyDescent="0.3">
      <c r="A815">
        <v>2017</v>
      </c>
      <c r="B815" t="s">
        <v>134</v>
      </c>
      <c r="C815">
        <v>3961411</v>
      </c>
      <c r="D815" t="s">
        <v>230</v>
      </c>
      <c r="E815">
        <v>50000</v>
      </c>
      <c r="F815" t="s">
        <v>834</v>
      </c>
      <c r="G815">
        <v>7.3968940282174999E-4</v>
      </c>
      <c r="H815">
        <v>2.8774767919338202E-4</v>
      </c>
      <c r="I815">
        <v>3.9174155953500001E-4</v>
      </c>
      <c r="J815">
        <v>7.0775785061800002E-4</v>
      </c>
      <c r="K815">
        <v>1.1765451616925001E-3</v>
      </c>
    </row>
    <row r="816" spans="1:11" x14ac:dyDescent="0.3">
      <c r="A816">
        <v>2017</v>
      </c>
      <c r="B816" t="s">
        <v>134</v>
      </c>
      <c r="C816">
        <v>3961411</v>
      </c>
      <c r="D816" t="s">
        <v>242</v>
      </c>
      <c r="E816">
        <v>10</v>
      </c>
      <c r="F816" t="s">
        <v>835</v>
      </c>
      <c r="G816">
        <v>4.0015019209531202</v>
      </c>
      <c r="H816">
        <v>0.42416068806570001</v>
      </c>
      <c r="I816">
        <v>3.5198809996399998</v>
      </c>
      <c r="J816">
        <v>3.9310583650800002</v>
      </c>
      <c r="K816">
        <v>4.6146142963749996</v>
      </c>
    </row>
    <row r="817" spans="1:11" x14ac:dyDescent="0.3">
      <c r="A817">
        <v>2017</v>
      </c>
      <c r="B817" t="s">
        <v>134</v>
      </c>
      <c r="C817">
        <v>3961411</v>
      </c>
      <c r="D817" t="s">
        <v>242</v>
      </c>
      <c r="E817">
        <v>30</v>
      </c>
      <c r="F817" t="s">
        <v>836</v>
      </c>
      <c r="G817">
        <v>4.0324635071543797</v>
      </c>
      <c r="H817">
        <v>1.3485242046755199</v>
      </c>
      <c r="I817">
        <v>2.7239487168999998</v>
      </c>
      <c r="J817">
        <v>3.5443677117000001</v>
      </c>
      <c r="K817">
        <v>6.1944719404950002</v>
      </c>
    </row>
    <row r="818" spans="1:11" x14ac:dyDescent="0.3">
      <c r="A818">
        <v>2017</v>
      </c>
      <c r="B818" t="s">
        <v>134</v>
      </c>
      <c r="C818">
        <v>3961411</v>
      </c>
      <c r="D818" t="s">
        <v>242</v>
      </c>
      <c r="E818">
        <v>60</v>
      </c>
      <c r="F818" t="s">
        <v>837</v>
      </c>
      <c r="G818">
        <v>4.5255453953812497</v>
      </c>
      <c r="H818">
        <v>3.3906891758136699</v>
      </c>
      <c r="I818">
        <v>1.935701143355</v>
      </c>
      <c r="J818">
        <v>2.9965613880199999</v>
      </c>
      <c r="K818">
        <v>10.477456909247501</v>
      </c>
    </row>
    <row r="819" spans="1:11" x14ac:dyDescent="0.3">
      <c r="A819">
        <v>2017</v>
      </c>
      <c r="B819" t="s">
        <v>134</v>
      </c>
      <c r="C819">
        <v>3961411</v>
      </c>
      <c r="D819" t="s">
        <v>242</v>
      </c>
      <c r="E819">
        <v>100</v>
      </c>
      <c r="F819" t="s">
        <v>838</v>
      </c>
      <c r="G819">
        <v>7.0075800957012504</v>
      </c>
      <c r="H819">
        <v>12.976941727018399</v>
      </c>
      <c r="I819">
        <v>1.315303551805</v>
      </c>
      <c r="J819">
        <v>2.0672310326600001</v>
      </c>
      <c r="K819">
        <v>29.545482279449999</v>
      </c>
    </row>
    <row r="820" spans="1:11" x14ac:dyDescent="0.3">
      <c r="A820">
        <v>2017</v>
      </c>
      <c r="B820" t="s">
        <v>134</v>
      </c>
      <c r="C820">
        <v>3961411</v>
      </c>
      <c r="D820" t="s">
        <v>242</v>
      </c>
      <c r="E820">
        <v>1000</v>
      </c>
      <c r="F820" t="s">
        <v>839</v>
      </c>
      <c r="G820">
        <v>7.9765633408731204E-2</v>
      </c>
      <c r="H820">
        <v>2.8217698374496999E-2</v>
      </c>
      <c r="I820">
        <v>4.9996499070550003E-2</v>
      </c>
      <c r="J820">
        <v>7.6184609005199994E-2</v>
      </c>
      <c r="K820">
        <v>0.128135828816</v>
      </c>
    </row>
    <row r="821" spans="1:11" x14ac:dyDescent="0.3">
      <c r="A821">
        <v>2017</v>
      </c>
      <c r="B821" t="s">
        <v>134</v>
      </c>
      <c r="C821">
        <v>3961411</v>
      </c>
      <c r="D821" t="s">
        <v>242</v>
      </c>
      <c r="E821">
        <v>2500</v>
      </c>
      <c r="F821" t="s">
        <v>840</v>
      </c>
      <c r="G821">
        <v>1.68993865749144E-2</v>
      </c>
      <c r="H821">
        <v>5.6093074032643898E-3</v>
      </c>
      <c r="I821">
        <v>1.118002894345E-2</v>
      </c>
      <c r="J821">
        <v>1.6139496603249998E-2</v>
      </c>
      <c r="K821">
        <v>2.7099047303124998E-2</v>
      </c>
    </row>
    <row r="822" spans="1:11" x14ac:dyDescent="0.3">
      <c r="A822">
        <v>2017</v>
      </c>
      <c r="B822" t="s">
        <v>134</v>
      </c>
      <c r="C822">
        <v>3961411</v>
      </c>
      <c r="D822" t="s">
        <v>242</v>
      </c>
      <c r="E822">
        <v>5000</v>
      </c>
      <c r="F822" t="s">
        <v>841</v>
      </c>
      <c r="G822">
        <v>5.3876028071149999E-3</v>
      </c>
      <c r="H822">
        <v>1.8035756655059099E-3</v>
      </c>
      <c r="I822">
        <v>3.5306032537850002E-3</v>
      </c>
      <c r="J822">
        <v>5.2996540590549996E-3</v>
      </c>
      <c r="K822">
        <v>8.2960966473900003E-3</v>
      </c>
    </row>
    <row r="823" spans="1:11" x14ac:dyDescent="0.3">
      <c r="A823">
        <v>2017</v>
      </c>
      <c r="B823" t="s">
        <v>134</v>
      </c>
      <c r="C823">
        <v>3961411</v>
      </c>
      <c r="D823" t="s">
        <v>242</v>
      </c>
      <c r="E823">
        <v>10000</v>
      </c>
      <c r="F823" t="s">
        <v>842</v>
      </c>
      <c r="G823">
        <v>1.75415309151519E-3</v>
      </c>
      <c r="H823">
        <v>5.8738918663681495E-4</v>
      </c>
      <c r="I823">
        <v>1.12574117987E-3</v>
      </c>
      <c r="J823">
        <v>1.7282978536449999E-3</v>
      </c>
      <c r="K823">
        <v>2.6039039620949999E-3</v>
      </c>
    </row>
    <row r="824" spans="1:11" x14ac:dyDescent="0.3">
      <c r="A824">
        <v>2017</v>
      </c>
      <c r="B824" t="s">
        <v>134</v>
      </c>
      <c r="C824">
        <v>3961411</v>
      </c>
      <c r="D824" t="s">
        <v>242</v>
      </c>
      <c r="E824">
        <v>15000</v>
      </c>
      <c r="F824" t="s">
        <v>843</v>
      </c>
      <c r="G824">
        <v>9.1895119354568696E-4</v>
      </c>
      <c r="H824">
        <v>3.0579040609968601E-4</v>
      </c>
      <c r="I824">
        <v>5.8037840270400002E-4</v>
      </c>
      <c r="J824">
        <v>9.1333898566200002E-4</v>
      </c>
      <c r="K824">
        <v>1.34108075459E-3</v>
      </c>
    </row>
    <row r="825" spans="1:11" x14ac:dyDescent="0.3">
      <c r="A825">
        <v>2017</v>
      </c>
      <c r="B825" t="s">
        <v>134</v>
      </c>
      <c r="C825">
        <v>3961411</v>
      </c>
      <c r="D825" t="s">
        <v>242</v>
      </c>
      <c r="E825">
        <v>25000</v>
      </c>
      <c r="F825" t="s">
        <v>844</v>
      </c>
      <c r="G825">
        <v>4.12547754777125E-4</v>
      </c>
      <c r="H825">
        <v>1.36852940318667E-4</v>
      </c>
      <c r="I825">
        <v>2.5431914982700001E-4</v>
      </c>
      <c r="J825">
        <v>4.1509938571199998E-4</v>
      </c>
      <c r="K825">
        <v>6.0479639729499996E-4</v>
      </c>
    </row>
    <row r="826" spans="1:11" x14ac:dyDescent="0.3">
      <c r="A826">
        <v>2017</v>
      </c>
      <c r="B826" t="s">
        <v>134</v>
      </c>
      <c r="C826">
        <v>3961411</v>
      </c>
      <c r="D826" t="s">
        <v>242</v>
      </c>
      <c r="E826">
        <v>50000</v>
      </c>
      <c r="F826" t="s">
        <v>845</v>
      </c>
      <c r="G826">
        <v>1.41441772343625E-4</v>
      </c>
      <c r="H826" s="1">
        <v>4.6127520816646199E-5</v>
      </c>
      <c r="I826" s="1">
        <v>8.4732595931149996E-5</v>
      </c>
      <c r="J826">
        <v>1.3713979689549999E-4</v>
      </c>
      <c r="K826">
        <v>2.0979372577625E-4</v>
      </c>
    </row>
    <row r="827" spans="1:11" x14ac:dyDescent="0.3">
      <c r="A827">
        <v>2017</v>
      </c>
      <c r="B827" t="s">
        <v>134</v>
      </c>
      <c r="C827">
        <v>3961411</v>
      </c>
      <c r="D827" t="s">
        <v>254</v>
      </c>
      <c r="E827">
        <v>10</v>
      </c>
      <c r="F827" t="s">
        <v>846</v>
      </c>
      <c r="G827" s="1">
        <v>1.3657665197156301E-5</v>
      </c>
      <c r="H827" s="1">
        <v>2.7955556074017401E-7</v>
      </c>
      <c r="I827" s="1">
        <v>1.335345625585E-5</v>
      </c>
      <c r="J827" s="1">
        <v>1.35868283241E-5</v>
      </c>
      <c r="K827" s="1">
        <v>1.4088046081975E-5</v>
      </c>
    </row>
    <row r="828" spans="1:11" x14ac:dyDescent="0.3">
      <c r="A828">
        <v>2017</v>
      </c>
      <c r="B828" t="s">
        <v>134</v>
      </c>
      <c r="C828">
        <v>3961411</v>
      </c>
      <c r="D828" t="s">
        <v>254</v>
      </c>
      <c r="E828">
        <v>30</v>
      </c>
      <c r="F828" t="s">
        <v>847</v>
      </c>
      <c r="G828" s="1">
        <v>1.37724229451437E-5</v>
      </c>
      <c r="H828" s="1">
        <v>1.00818757484005E-6</v>
      </c>
      <c r="I828" s="1">
        <v>1.2817362139099999E-5</v>
      </c>
      <c r="J828" s="1">
        <v>1.3264271447850001E-5</v>
      </c>
      <c r="K828" s="1">
        <v>1.5541896533599999E-5</v>
      </c>
    </row>
    <row r="829" spans="1:11" x14ac:dyDescent="0.3">
      <c r="A829">
        <v>2017</v>
      </c>
      <c r="B829" t="s">
        <v>134</v>
      </c>
      <c r="C829">
        <v>3961411</v>
      </c>
      <c r="D829" t="s">
        <v>254</v>
      </c>
      <c r="E829">
        <v>60</v>
      </c>
      <c r="F829" t="s">
        <v>848</v>
      </c>
      <c r="G829" s="1">
        <v>1.3578065184968799E-5</v>
      </c>
      <c r="H829" s="1">
        <v>2.2436587605828901E-6</v>
      </c>
      <c r="I829" s="1">
        <v>1.1564920052949999E-5</v>
      </c>
      <c r="J829" s="1">
        <v>1.2791500630349999E-5</v>
      </c>
      <c r="K829" s="1">
        <v>1.75216755728E-5</v>
      </c>
    </row>
    <row r="830" spans="1:11" x14ac:dyDescent="0.3">
      <c r="A830">
        <v>2017</v>
      </c>
      <c r="B830" t="s">
        <v>134</v>
      </c>
      <c r="C830">
        <v>3961411</v>
      </c>
      <c r="D830" t="s">
        <v>254</v>
      </c>
      <c r="E830">
        <v>100</v>
      </c>
      <c r="F830" t="s">
        <v>849</v>
      </c>
      <c r="G830" s="1">
        <v>1.1978677223261899E-5</v>
      </c>
      <c r="H830" s="1">
        <v>3.6688781868603102E-6</v>
      </c>
      <c r="I830" s="1">
        <v>7.9455530051699998E-6</v>
      </c>
      <c r="J830" s="1">
        <v>1.1899666933999999E-5</v>
      </c>
      <c r="K830" s="1">
        <v>1.7423004855525001E-5</v>
      </c>
    </row>
    <row r="831" spans="1:11" x14ac:dyDescent="0.3">
      <c r="A831">
        <v>2017</v>
      </c>
      <c r="B831" t="s">
        <v>134</v>
      </c>
      <c r="C831">
        <v>3961411</v>
      </c>
      <c r="D831" t="s">
        <v>254</v>
      </c>
      <c r="E831">
        <v>1000</v>
      </c>
      <c r="F831" t="s">
        <v>850</v>
      </c>
      <c r="G831" s="1">
        <v>8.4747286648931303E-6</v>
      </c>
      <c r="H831" s="1">
        <v>5.3022940092026397E-6</v>
      </c>
      <c r="I831" s="1">
        <v>3.1577434323549998E-6</v>
      </c>
      <c r="J831" s="1">
        <v>7.3373832376399998E-6</v>
      </c>
      <c r="K831" s="1">
        <v>1.5740126148549999E-5</v>
      </c>
    </row>
    <row r="832" spans="1:11" x14ac:dyDescent="0.3">
      <c r="A832">
        <v>2017</v>
      </c>
      <c r="B832" t="s">
        <v>134</v>
      </c>
      <c r="C832">
        <v>3961411</v>
      </c>
      <c r="D832" t="s">
        <v>254</v>
      </c>
      <c r="E832">
        <v>2500</v>
      </c>
      <c r="F832" t="s">
        <v>851</v>
      </c>
      <c r="G832" s="1">
        <v>3.3995543820781298E-6</v>
      </c>
      <c r="H832" s="1">
        <v>1.5233631112392701E-6</v>
      </c>
      <c r="I832" s="1">
        <v>1.8342253477100001E-6</v>
      </c>
      <c r="J832" s="1">
        <v>3.2957817521999999E-6</v>
      </c>
      <c r="K832" s="1">
        <v>5.6561622274749996E-6</v>
      </c>
    </row>
    <row r="833" spans="1:11" x14ac:dyDescent="0.3">
      <c r="A833">
        <v>2017</v>
      </c>
      <c r="B833" t="s">
        <v>134</v>
      </c>
      <c r="C833">
        <v>3961411</v>
      </c>
      <c r="D833" t="s">
        <v>254</v>
      </c>
      <c r="E833">
        <v>5000</v>
      </c>
      <c r="F833" t="s">
        <v>852</v>
      </c>
      <c r="G833" s="1">
        <v>1.4651307907785599E-6</v>
      </c>
      <c r="H833" s="1">
        <v>5.4170043071356195E-7</v>
      </c>
      <c r="I833" s="1">
        <v>8.5718531574149996E-7</v>
      </c>
      <c r="J833" s="1">
        <v>1.4834264957E-6</v>
      </c>
      <c r="K833" s="1">
        <v>2.2120795378125E-6</v>
      </c>
    </row>
    <row r="834" spans="1:11" x14ac:dyDescent="0.3">
      <c r="A834">
        <v>2017</v>
      </c>
      <c r="B834" t="s">
        <v>134</v>
      </c>
      <c r="C834">
        <v>3961411</v>
      </c>
      <c r="D834" t="s">
        <v>254</v>
      </c>
      <c r="E834">
        <v>10000</v>
      </c>
      <c r="F834" t="s">
        <v>853</v>
      </c>
      <c r="G834" s="1">
        <v>5.6576266461899996E-7</v>
      </c>
      <c r="H834" s="1">
        <v>1.88605366228143E-7</v>
      </c>
      <c r="I834" s="1">
        <v>3.5344037930749998E-7</v>
      </c>
      <c r="J834" s="1">
        <v>5.7347104471949995E-7</v>
      </c>
      <c r="K834" s="1">
        <v>8.3851950573624996E-7</v>
      </c>
    </row>
    <row r="835" spans="1:11" x14ac:dyDescent="0.3">
      <c r="A835">
        <v>2017</v>
      </c>
      <c r="B835" t="s">
        <v>134</v>
      </c>
      <c r="C835">
        <v>3961411</v>
      </c>
      <c r="D835" t="s">
        <v>254</v>
      </c>
      <c r="E835">
        <v>15000</v>
      </c>
      <c r="F835" t="s">
        <v>854</v>
      </c>
      <c r="G835" s="1">
        <v>3.1413615402062499E-7</v>
      </c>
      <c r="H835" s="1">
        <v>1.01660221748513E-7</v>
      </c>
      <c r="I835" s="1">
        <v>2.01260215542E-7</v>
      </c>
      <c r="J835" s="1">
        <v>3.119461783055E-7</v>
      </c>
      <c r="K835" s="1">
        <v>4.6671896551075001E-7</v>
      </c>
    </row>
    <row r="836" spans="1:11" x14ac:dyDescent="0.3">
      <c r="A836">
        <v>2017</v>
      </c>
      <c r="B836" t="s">
        <v>134</v>
      </c>
      <c r="C836">
        <v>3961411</v>
      </c>
      <c r="D836" t="s">
        <v>254</v>
      </c>
      <c r="E836">
        <v>25000</v>
      </c>
      <c r="F836" t="s">
        <v>855</v>
      </c>
      <c r="G836" s="1">
        <v>1.4763415498390001E-7</v>
      </c>
      <c r="H836" s="1">
        <v>4.7050553141739001E-8</v>
      </c>
      <c r="I836" s="1">
        <v>9.559977104075E-8</v>
      </c>
      <c r="J836" s="1">
        <v>1.4467478859749999E-7</v>
      </c>
      <c r="K836" s="1">
        <v>2.2007021999975001E-7</v>
      </c>
    </row>
    <row r="837" spans="1:11" x14ac:dyDescent="0.3">
      <c r="A837">
        <v>2017</v>
      </c>
      <c r="B837" t="s">
        <v>134</v>
      </c>
      <c r="C837">
        <v>3961411</v>
      </c>
      <c r="D837" t="s">
        <v>254</v>
      </c>
      <c r="E837">
        <v>50000</v>
      </c>
      <c r="F837" t="s">
        <v>856</v>
      </c>
      <c r="G837" s="1">
        <v>5.2350811656243798E-8</v>
      </c>
      <c r="H837" s="1">
        <v>1.6453295175871098E-8</v>
      </c>
      <c r="I837" s="1">
        <v>3.4051609752150001E-8</v>
      </c>
      <c r="J837" s="1">
        <v>5.0555006398900002E-8</v>
      </c>
      <c r="K837" s="1">
        <v>7.7359280730625005E-8</v>
      </c>
    </row>
    <row r="838" spans="1:11" x14ac:dyDescent="0.3">
      <c r="A838">
        <v>2017</v>
      </c>
      <c r="B838" t="s">
        <v>134</v>
      </c>
      <c r="C838">
        <v>4056511</v>
      </c>
      <c r="D838" t="s">
        <v>2</v>
      </c>
      <c r="E838">
        <v>10</v>
      </c>
      <c r="F838" t="s">
        <v>857</v>
      </c>
      <c r="G838">
        <v>2.5488247325102602</v>
      </c>
      <c r="H838">
        <v>0.16342237907791099</v>
      </c>
      <c r="I838">
        <v>2.3662740051080702</v>
      </c>
      <c r="J838">
        <v>2.5185127842921098</v>
      </c>
      <c r="K838">
        <v>2.7883115580791902</v>
      </c>
    </row>
    <row r="839" spans="1:11" x14ac:dyDescent="0.3">
      <c r="A839">
        <v>2017</v>
      </c>
      <c r="B839" t="s">
        <v>134</v>
      </c>
      <c r="C839">
        <v>4056511</v>
      </c>
      <c r="D839" t="s">
        <v>2</v>
      </c>
      <c r="E839">
        <v>30</v>
      </c>
      <c r="F839" t="s">
        <v>858</v>
      </c>
      <c r="G839">
        <v>2.5538188291841202</v>
      </c>
      <c r="H839">
        <v>0.51664916290715901</v>
      </c>
      <c r="I839">
        <v>2.0458757271666501</v>
      </c>
      <c r="J839">
        <v>2.3903379775076101</v>
      </c>
      <c r="K839">
        <v>3.40600653277773</v>
      </c>
    </row>
    <row r="840" spans="1:11" x14ac:dyDescent="0.3">
      <c r="A840">
        <v>2017</v>
      </c>
      <c r="B840" t="s">
        <v>134</v>
      </c>
      <c r="C840">
        <v>4056511</v>
      </c>
      <c r="D840" t="s">
        <v>2</v>
      </c>
      <c r="E840">
        <v>60</v>
      </c>
      <c r="F840" t="s">
        <v>859</v>
      </c>
      <c r="G840">
        <v>2.85407533659752</v>
      </c>
      <c r="H840">
        <v>1.3434825159750401</v>
      </c>
      <c r="I840">
        <v>1.73082797871169</v>
      </c>
      <c r="J840">
        <v>2.3128053642908899</v>
      </c>
      <c r="K840">
        <v>5.3764360176904296</v>
      </c>
    </row>
    <row r="841" spans="1:11" x14ac:dyDescent="0.3">
      <c r="A841">
        <v>2017</v>
      </c>
      <c r="B841" t="s">
        <v>134</v>
      </c>
      <c r="C841">
        <v>4056511</v>
      </c>
      <c r="D841" t="s">
        <v>2</v>
      </c>
      <c r="E841">
        <v>100</v>
      </c>
      <c r="F841" t="s">
        <v>860</v>
      </c>
      <c r="G841">
        <v>5.2783984051679598</v>
      </c>
      <c r="H841">
        <v>8.9165394598868399</v>
      </c>
      <c r="I841">
        <v>1.4349698233397401</v>
      </c>
      <c r="J841">
        <v>2.10150983135697</v>
      </c>
      <c r="K841">
        <v>16.8611280963399</v>
      </c>
    </row>
    <row r="842" spans="1:11" x14ac:dyDescent="0.3">
      <c r="A842">
        <v>2017</v>
      </c>
      <c r="B842" t="s">
        <v>134</v>
      </c>
      <c r="C842">
        <v>4056511</v>
      </c>
      <c r="D842" t="s">
        <v>2</v>
      </c>
      <c r="E842">
        <v>1000</v>
      </c>
      <c r="F842" t="s">
        <v>861</v>
      </c>
      <c r="G842">
        <v>0.44038780855920501</v>
      </c>
      <c r="H842">
        <v>0.18189531715985699</v>
      </c>
      <c r="I842">
        <v>0.22676572255900501</v>
      </c>
      <c r="J842">
        <v>0.45379339928899998</v>
      </c>
      <c r="K842">
        <v>0.71951689423986198</v>
      </c>
    </row>
    <row r="843" spans="1:11" x14ac:dyDescent="0.3">
      <c r="A843">
        <v>2017</v>
      </c>
      <c r="B843" t="s">
        <v>134</v>
      </c>
      <c r="C843">
        <v>4056511</v>
      </c>
      <c r="D843" t="s">
        <v>2</v>
      </c>
      <c r="E843">
        <v>2500</v>
      </c>
      <c r="F843" t="s">
        <v>862</v>
      </c>
      <c r="G843">
        <v>8.1053024744533395E-2</v>
      </c>
      <c r="H843">
        <v>3.0332390323727101E-2</v>
      </c>
      <c r="I843">
        <v>5.0327897464708803E-2</v>
      </c>
      <c r="J843">
        <v>7.1815656036015404E-2</v>
      </c>
      <c r="K843">
        <v>0.13376326407929501</v>
      </c>
    </row>
    <row r="844" spans="1:11" x14ac:dyDescent="0.3">
      <c r="A844">
        <v>2017</v>
      </c>
      <c r="B844" t="s">
        <v>134</v>
      </c>
      <c r="C844">
        <v>4056511</v>
      </c>
      <c r="D844" t="s">
        <v>2</v>
      </c>
      <c r="E844">
        <v>5000</v>
      </c>
      <c r="F844" t="s">
        <v>863</v>
      </c>
      <c r="G844">
        <v>2.7025694798608099E-2</v>
      </c>
      <c r="H844">
        <v>1.1799662552357299E-2</v>
      </c>
      <c r="I844">
        <v>1.49228564255405E-2</v>
      </c>
      <c r="J844">
        <v>2.55344462513999E-2</v>
      </c>
      <c r="K844">
        <v>4.7380979398259603E-2</v>
      </c>
    </row>
    <row r="845" spans="1:11" x14ac:dyDescent="0.3">
      <c r="A845">
        <v>2017</v>
      </c>
      <c r="B845" t="s">
        <v>134</v>
      </c>
      <c r="C845">
        <v>4056511</v>
      </c>
      <c r="D845" t="s">
        <v>2</v>
      </c>
      <c r="E845">
        <v>10000</v>
      </c>
      <c r="F845" t="s">
        <v>864</v>
      </c>
      <c r="G845">
        <v>1.0023613322505801E-2</v>
      </c>
      <c r="H845">
        <v>4.8627613122139398E-3</v>
      </c>
      <c r="I845">
        <v>4.5440372234932499E-3</v>
      </c>
      <c r="J845">
        <v>9.8576759451900805E-3</v>
      </c>
      <c r="K845">
        <v>1.85930876923091E-2</v>
      </c>
    </row>
    <row r="846" spans="1:11" x14ac:dyDescent="0.3">
      <c r="A846">
        <v>2017</v>
      </c>
      <c r="B846" t="s">
        <v>134</v>
      </c>
      <c r="C846">
        <v>4056511</v>
      </c>
      <c r="D846" t="s">
        <v>2</v>
      </c>
      <c r="E846">
        <v>15000</v>
      </c>
      <c r="F846" t="s">
        <v>865</v>
      </c>
      <c r="G846">
        <v>5.7752890698360903E-3</v>
      </c>
      <c r="H846">
        <v>2.93945134113041E-3</v>
      </c>
      <c r="I846">
        <v>2.38748394279303E-3</v>
      </c>
      <c r="J846">
        <v>5.6269949485672904E-3</v>
      </c>
      <c r="K846">
        <v>1.11223471539882E-2</v>
      </c>
    </row>
    <row r="847" spans="1:11" x14ac:dyDescent="0.3">
      <c r="A847">
        <v>2017</v>
      </c>
      <c r="B847" t="s">
        <v>134</v>
      </c>
      <c r="C847">
        <v>4056511</v>
      </c>
      <c r="D847" t="s">
        <v>2</v>
      </c>
      <c r="E847">
        <v>25000</v>
      </c>
      <c r="F847" t="s">
        <v>866</v>
      </c>
      <c r="G847">
        <v>2.95704147090242E-3</v>
      </c>
      <c r="H847">
        <v>1.56952804522796E-3</v>
      </c>
      <c r="I847">
        <v>1.1557853489478E-3</v>
      </c>
      <c r="J847">
        <v>2.8295962554010599E-3</v>
      </c>
      <c r="K847">
        <v>5.8118095433207697E-3</v>
      </c>
    </row>
    <row r="848" spans="1:11" x14ac:dyDescent="0.3">
      <c r="A848">
        <v>2017</v>
      </c>
      <c r="B848" t="s">
        <v>134</v>
      </c>
      <c r="C848">
        <v>4056511</v>
      </c>
      <c r="D848" t="s">
        <v>2</v>
      </c>
      <c r="E848">
        <v>50000</v>
      </c>
      <c r="F848" t="s">
        <v>867</v>
      </c>
      <c r="G848">
        <v>1.2222990468798199E-3</v>
      </c>
      <c r="H848">
        <v>6.5102246910314697E-4</v>
      </c>
      <c r="I848">
        <v>4.5757900344685001E-4</v>
      </c>
      <c r="J848">
        <v>1.1347804764194999E-3</v>
      </c>
      <c r="K848">
        <v>2.3730365034097299E-3</v>
      </c>
    </row>
    <row r="849" spans="1:11" x14ac:dyDescent="0.3">
      <c r="A849">
        <v>2017</v>
      </c>
      <c r="B849" t="s">
        <v>134</v>
      </c>
      <c r="C849">
        <v>4056511</v>
      </c>
      <c r="D849" t="s">
        <v>146</v>
      </c>
      <c r="E849">
        <v>10</v>
      </c>
      <c r="F849" t="s">
        <v>868</v>
      </c>
      <c r="G849">
        <v>0.91547041243856297</v>
      </c>
      <c r="H849">
        <v>2.39960299368128E-2</v>
      </c>
      <c r="I849">
        <v>0.88555801020150005</v>
      </c>
      <c r="J849">
        <v>0.91485156220599995</v>
      </c>
      <c r="K849">
        <v>0.94711579147574998</v>
      </c>
    </row>
    <row r="850" spans="1:11" x14ac:dyDescent="0.3">
      <c r="A850">
        <v>2017</v>
      </c>
      <c r="B850" t="s">
        <v>134</v>
      </c>
      <c r="C850">
        <v>4056511</v>
      </c>
      <c r="D850" t="s">
        <v>146</v>
      </c>
      <c r="E850">
        <v>30</v>
      </c>
      <c r="F850" t="s">
        <v>869</v>
      </c>
      <c r="G850">
        <v>0.91847231009406205</v>
      </c>
      <c r="H850">
        <v>7.2396503724865294E-2</v>
      </c>
      <c r="I850">
        <v>0.83085204193700002</v>
      </c>
      <c r="J850">
        <v>0.91291230199499995</v>
      </c>
      <c r="K850">
        <v>1.0168199694475</v>
      </c>
    </row>
    <row r="851" spans="1:11" x14ac:dyDescent="0.3">
      <c r="A851">
        <v>2017</v>
      </c>
      <c r="B851" t="s">
        <v>134</v>
      </c>
      <c r="C851">
        <v>4056511</v>
      </c>
      <c r="D851" t="s">
        <v>146</v>
      </c>
      <c r="E851">
        <v>60</v>
      </c>
      <c r="F851" t="s">
        <v>870</v>
      </c>
      <c r="G851">
        <v>0.92905610384343795</v>
      </c>
      <c r="H851">
        <v>0.14784221519025101</v>
      </c>
      <c r="I851">
        <v>0.75822720470750005</v>
      </c>
      <c r="J851">
        <v>0.90668980050100001</v>
      </c>
      <c r="K851">
        <v>1.13825584235</v>
      </c>
    </row>
    <row r="852" spans="1:11" x14ac:dyDescent="0.3">
      <c r="A852">
        <v>2017</v>
      </c>
      <c r="B852" t="s">
        <v>134</v>
      </c>
      <c r="C852">
        <v>4056511</v>
      </c>
      <c r="D852" t="s">
        <v>146</v>
      </c>
      <c r="E852">
        <v>100</v>
      </c>
      <c r="F852" t="s">
        <v>871</v>
      </c>
      <c r="G852">
        <v>0.95713099818593705</v>
      </c>
      <c r="H852">
        <v>0.26055302485822601</v>
      </c>
      <c r="I852">
        <v>0.67563145776050004</v>
      </c>
      <c r="J852">
        <v>0.89327059059699998</v>
      </c>
      <c r="K852">
        <v>1.3510680741400001</v>
      </c>
    </row>
    <row r="853" spans="1:11" x14ac:dyDescent="0.3">
      <c r="A853">
        <v>2017</v>
      </c>
      <c r="B853" t="s">
        <v>134</v>
      </c>
      <c r="C853">
        <v>4056511</v>
      </c>
      <c r="D853" t="s">
        <v>146</v>
      </c>
      <c r="E853">
        <v>1000</v>
      </c>
      <c r="F853" t="s">
        <v>872</v>
      </c>
      <c r="G853">
        <v>0.2161728451795</v>
      </c>
      <c r="H853">
        <v>8.2456095277133504E-2</v>
      </c>
      <c r="I853">
        <v>0.12678734187749999</v>
      </c>
      <c r="J853">
        <v>0.214300022284</v>
      </c>
      <c r="K853">
        <v>0.35112117233875001</v>
      </c>
    </row>
    <row r="854" spans="1:11" x14ac:dyDescent="0.3">
      <c r="A854">
        <v>2017</v>
      </c>
      <c r="B854" t="s">
        <v>134</v>
      </c>
      <c r="C854">
        <v>4056511</v>
      </c>
      <c r="D854" t="s">
        <v>146</v>
      </c>
      <c r="E854">
        <v>2500</v>
      </c>
      <c r="F854" t="s">
        <v>873</v>
      </c>
      <c r="G854">
        <v>3.97055028458312E-2</v>
      </c>
      <c r="H854">
        <v>1.1828477610988901E-2</v>
      </c>
      <c r="I854">
        <v>2.7232483236700002E-2</v>
      </c>
      <c r="J854">
        <v>3.71599786323E-2</v>
      </c>
      <c r="K854">
        <v>5.8839188220599997E-2</v>
      </c>
    </row>
    <row r="855" spans="1:11" x14ac:dyDescent="0.3">
      <c r="A855">
        <v>2017</v>
      </c>
      <c r="B855" t="s">
        <v>134</v>
      </c>
      <c r="C855">
        <v>4056511</v>
      </c>
      <c r="D855" t="s">
        <v>146</v>
      </c>
      <c r="E855">
        <v>5000</v>
      </c>
      <c r="F855" t="s">
        <v>874</v>
      </c>
      <c r="G855">
        <v>1.26210590133706E-2</v>
      </c>
      <c r="H855">
        <v>5.0044480025308504E-3</v>
      </c>
      <c r="I855">
        <v>7.2242869658700002E-3</v>
      </c>
      <c r="J855">
        <v>1.21868446928E-2</v>
      </c>
      <c r="K855">
        <v>2.0219043416149999E-2</v>
      </c>
    </row>
    <row r="856" spans="1:11" x14ac:dyDescent="0.3">
      <c r="A856">
        <v>2017</v>
      </c>
      <c r="B856" t="s">
        <v>134</v>
      </c>
      <c r="C856">
        <v>4056511</v>
      </c>
      <c r="D856" t="s">
        <v>146</v>
      </c>
      <c r="E856">
        <v>10000</v>
      </c>
      <c r="F856" t="s">
        <v>875</v>
      </c>
      <c r="G856">
        <v>4.2209247313087497E-3</v>
      </c>
      <c r="H856">
        <v>1.85441815571635E-3</v>
      </c>
      <c r="I856">
        <v>2.2542494220800001E-3</v>
      </c>
      <c r="J856">
        <v>4.0764348074799998E-3</v>
      </c>
      <c r="K856">
        <v>7.1086309514475001E-3</v>
      </c>
    </row>
    <row r="857" spans="1:11" x14ac:dyDescent="0.3">
      <c r="A857">
        <v>2017</v>
      </c>
      <c r="B857" t="s">
        <v>134</v>
      </c>
      <c r="C857">
        <v>4056511</v>
      </c>
      <c r="D857" t="s">
        <v>146</v>
      </c>
      <c r="E857">
        <v>15000</v>
      </c>
      <c r="F857" t="s">
        <v>876</v>
      </c>
      <c r="G857">
        <v>2.2270210743177499E-3</v>
      </c>
      <c r="H857">
        <v>1.00726147302867E-3</v>
      </c>
      <c r="I857">
        <v>1.105958267745E-3</v>
      </c>
      <c r="J857">
        <v>2.1445040321749998E-3</v>
      </c>
      <c r="K857">
        <v>3.8117676337725E-3</v>
      </c>
    </row>
    <row r="858" spans="1:11" x14ac:dyDescent="0.3">
      <c r="A858">
        <v>2017</v>
      </c>
      <c r="B858" t="s">
        <v>134</v>
      </c>
      <c r="C858">
        <v>4056511</v>
      </c>
      <c r="D858" t="s">
        <v>146</v>
      </c>
      <c r="E858">
        <v>25000</v>
      </c>
      <c r="F858" t="s">
        <v>877</v>
      </c>
      <c r="G858">
        <v>1.00497076917763E-3</v>
      </c>
      <c r="H858">
        <v>4.6977830348215202E-4</v>
      </c>
      <c r="I858">
        <v>4.6086525458250002E-4</v>
      </c>
      <c r="J858">
        <v>9.5044738298150002E-4</v>
      </c>
      <c r="K858">
        <v>1.8088374429799999E-3</v>
      </c>
    </row>
    <row r="859" spans="1:11" x14ac:dyDescent="0.3">
      <c r="A859">
        <v>2017</v>
      </c>
      <c r="B859" t="s">
        <v>134</v>
      </c>
      <c r="C859">
        <v>4056511</v>
      </c>
      <c r="D859" t="s">
        <v>146</v>
      </c>
      <c r="E859">
        <v>50000</v>
      </c>
      <c r="F859" t="s">
        <v>878</v>
      </c>
      <c r="G859">
        <v>3.4750197729800002E-4</v>
      </c>
      <c r="H859">
        <v>1.67945891468422E-4</v>
      </c>
      <c r="I859">
        <v>1.4794214699800001E-4</v>
      </c>
      <c r="J859">
        <v>3.2013158493799998E-4</v>
      </c>
      <c r="K859">
        <v>6.4424107248050005E-4</v>
      </c>
    </row>
    <row r="860" spans="1:11" x14ac:dyDescent="0.3">
      <c r="A860">
        <v>2017</v>
      </c>
      <c r="B860" t="s">
        <v>134</v>
      </c>
      <c r="C860">
        <v>4056511</v>
      </c>
      <c r="D860" t="s">
        <v>158</v>
      </c>
      <c r="E860">
        <v>10</v>
      </c>
      <c r="F860" t="s">
        <v>879</v>
      </c>
      <c r="G860">
        <v>0.31543235301012501</v>
      </c>
      <c r="H860">
        <v>9.5339002761308106E-3</v>
      </c>
      <c r="I860">
        <v>0.3035974882495</v>
      </c>
      <c r="J860">
        <v>0.31519489314749999</v>
      </c>
      <c r="K860">
        <v>0.32831033868975001</v>
      </c>
    </row>
    <row r="861" spans="1:11" x14ac:dyDescent="0.3">
      <c r="A861">
        <v>2017</v>
      </c>
      <c r="B861" t="s">
        <v>134</v>
      </c>
      <c r="C861">
        <v>4056511</v>
      </c>
      <c r="D861" t="s">
        <v>158</v>
      </c>
      <c r="E861">
        <v>30</v>
      </c>
      <c r="F861" t="s">
        <v>880</v>
      </c>
      <c r="G861">
        <v>0.317120330855375</v>
      </c>
      <c r="H861">
        <v>2.88302605450888E-2</v>
      </c>
      <c r="I861">
        <v>0.28239847628050002</v>
      </c>
      <c r="J861">
        <v>0.3149161127865</v>
      </c>
      <c r="K861">
        <v>0.3576993218035</v>
      </c>
    </row>
    <row r="862" spans="1:11" x14ac:dyDescent="0.3">
      <c r="A862">
        <v>2017</v>
      </c>
      <c r="B862" t="s">
        <v>134</v>
      </c>
      <c r="C862">
        <v>4056511</v>
      </c>
      <c r="D862" t="s">
        <v>158</v>
      </c>
      <c r="E862">
        <v>60</v>
      </c>
      <c r="F862" t="s">
        <v>881</v>
      </c>
      <c r="G862">
        <v>0.32335546998943698</v>
      </c>
      <c r="H862">
        <v>5.9591019029874202E-2</v>
      </c>
      <c r="I862">
        <v>0.25518050409600002</v>
      </c>
      <c r="J862">
        <v>0.31409431368099999</v>
      </c>
      <c r="K862">
        <v>0.41297604078599998</v>
      </c>
    </row>
    <row r="863" spans="1:11" x14ac:dyDescent="0.3">
      <c r="A863">
        <v>2017</v>
      </c>
      <c r="B863" t="s">
        <v>134</v>
      </c>
      <c r="C863">
        <v>4056511</v>
      </c>
      <c r="D863" t="s">
        <v>158</v>
      </c>
      <c r="E863">
        <v>100</v>
      </c>
      <c r="F863" t="s">
        <v>882</v>
      </c>
      <c r="G863">
        <v>0.34185078240931199</v>
      </c>
      <c r="H863">
        <v>0.111621948662075</v>
      </c>
      <c r="I863">
        <v>0.22502256955300001</v>
      </c>
      <c r="J863">
        <v>0.31221165953699997</v>
      </c>
      <c r="K863">
        <v>0.52234093805100001</v>
      </c>
    </row>
    <row r="864" spans="1:11" x14ac:dyDescent="0.3">
      <c r="A864">
        <v>2017</v>
      </c>
      <c r="B864" t="s">
        <v>134</v>
      </c>
      <c r="C864">
        <v>4056511</v>
      </c>
      <c r="D864" t="s">
        <v>158</v>
      </c>
      <c r="E864">
        <v>1000</v>
      </c>
      <c r="F864" t="s">
        <v>883</v>
      </c>
      <c r="G864">
        <v>0.1472715026858</v>
      </c>
      <c r="H864">
        <v>0.12745501508842899</v>
      </c>
      <c r="I864">
        <v>4.0517107737950003E-2</v>
      </c>
      <c r="J864">
        <v>0.10108661020355</v>
      </c>
      <c r="K864">
        <v>0.37207034301824998</v>
      </c>
    </row>
    <row r="865" spans="1:11" x14ac:dyDescent="0.3">
      <c r="A865">
        <v>2017</v>
      </c>
      <c r="B865" t="s">
        <v>134</v>
      </c>
      <c r="C865">
        <v>4056511</v>
      </c>
      <c r="D865" t="s">
        <v>158</v>
      </c>
      <c r="E865">
        <v>2500</v>
      </c>
      <c r="F865" t="s">
        <v>884</v>
      </c>
      <c r="G865">
        <v>2.1329960708713701E-2</v>
      </c>
      <c r="H865">
        <v>1.00045766850849E-2</v>
      </c>
      <c r="I865">
        <v>1.2320637766599999E-2</v>
      </c>
      <c r="J865">
        <v>1.808294980215E-2</v>
      </c>
      <c r="K865">
        <v>3.8209224872475002E-2</v>
      </c>
    </row>
    <row r="866" spans="1:11" x14ac:dyDescent="0.3">
      <c r="A866">
        <v>2017</v>
      </c>
      <c r="B866" t="s">
        <v>134</v>
      </c>
      <c r="C866">
        <v>4056511</v>
      </c>
      <c r="D866" t="s">
        <v>158</v>
      </c>
      <c r="E866">
        <v>5000</v>
      </c>
      <c r="F866" t="s">
        <v>885</v>
      </c>
      <c r="G866">
        <v>6.6415865361518804E-3</v>
      </c>
      <c r="H866">
        <v>3.0346986623063401E-3</v>
      </c>
      <c r="I866">
        <v>3.7707384754149999E-3</v>
      </c>
      <c r="J866">
        <v>5.8699829697349999E-3</v>
      </c>
      <c r="K866">
        <v>1.1838677596399999E-2</v>
      </c>
    </row>
    <row r="867" spans="1:11" x14ac:dyDescent="0.3">
      <c r="A867">
        <v>2017</v>
      </c>
      <c r="B867" t="s">
        <v>134</v>
      </c>
      <c r="C867">
        <v>4056511</v>
      </c>
      <c r="D867" t="s">
        <v>158</v>
      </c>
      <c r="E867">
        <v>10000</v>
      </c>
      <c r="F867" t="s">
        <v>886</v>
      </c>
      <c r="G867">
        <v>2.24562812500475E-3</v>
      </c>
      <c r="H867">
        <v>1.1494667371742501E-3</v>
      </c>
      <c r="I867">
        <v>1.035413670485E-3</v>
      </c>
      <c r="J867">
        <v>2.0398210061349999E-3</v>
      </c>
      <c r="K867">
        <v>4.0420740531674996E-3</v>
      </c>
    </row>
    <row r="868" spans="1:11" x14ac:dyDescent="0.3">
      <c r="A868">
        <v>2017</v>
      </c>
      <c r="B868" t="s">
        <v>134</v>
      </c>
      <c r="C868">
        <v>4056511</v>
      </c>
      <c r="D868" t="s">
        <v>158</v>
      </c>
      <c r="E868">
        <v>15000</v>
      </c>
      <c r="F868" t="s">
        <v>887</v>
      </c>
      <c r="G868">
        <v>1.18663476999269E-3</v>
      </c>
      <c r="H868">
        <v>6.3024777939545596E-4</v>
      </c>
      <c r="I868">
        <v>4.7646259312799998E-4</v>
      </c>
      <c r="J868">
        <v>1.084182499565E-3</v>
      </c>
      <c r="K868">
        <v>2.2324880290375002E-3</v>
      </c>
    </row>
    <row r="869" spans="1:11" x14ac:dyDescent="0.3">
      <c r="A869">
        <v>2017</v>
      </c>
      <c r="B869" t="s">
        <v>134</v>
      </c>
      <c r="C869">
        <v>4056511</v>
      </c>
      <c r="D869" t="s">
        <v>158</v>
      </c>
      <c r="E869">
        <v>25000</v>
      </c>
      <c r="F869" t="s">
        <v>888</v>
      </c>
      <c r="G869">
        <v>5.3748725064206202E-4</v>
      </c>
      <c r="H869">
        <v>2.9181597015463101E-4</v>
      </c>
      <c r="I869">
        <v>1.9885729471150001E-4</v>
      </c>
      <c r="J869">
        <v>4.9349018546850001E-4</v>
      </c>
      <c r="K869">
        <v>1.074485482935E-3</v>
      </c>
    </row>
    <row r="870" spans="1:11" x14ac:dyDescent="0.3">
      <c r="A870">
        <v>2017</v>
      </c>
      <c r="B870" t="s">
        <v>134</v>
      </c>
      <c r="C870">
        <v>4056511</v>
      </c>
      <c r="D870" t="s">
        <v>158</v>
      </c>
      <c r="E870">
        <v>50000</v>
      </c>
      <c r="F870" t="s">
        <v>889</v>
      </c>
      <c r="G870">
        <v>1.8856884518615599E-4</v>
      </c>
      <c r="H870">
        <v>1.0161986235079301E-4</v>
      </c>
      <c r="I870" s="1">
        <v>6.65109645782E-5</v>
      </c>
      <c r="J870">
        <v>1.679825470515E-4</v>
      </c>
      <c r="K870">
        <v>3.5711303180775E-4</v>
      </c>
    </row>
    <row r="871" spans="1:11" x14ac:dyDescent="0.3">
      <c r="A871">
        <v>2017</v>
      </c>
      <c r="B871" t="s">
        <v>134</v>
      </c>
      <c r="C871">
        <v>4056511</v>
      </c>
      <c r="D871" t="s">
        <v>218</v>
      </c>
      <c r="E871">
        <v>10</v>
      </c>
      <c r="F871" t="s">
        <v>890</v>
      </c>
      <c r="G871" s="1">
        <v>7.4021074741143696E-5</v>
      </c>
      <c r="H871" s="1">
        <v>4.8499575085260699E-6</v>
      </c>
      <c r="I871" s="1">
        <v>6.7976277181249999E-5</v>
      </c>
      <c r="J871" s="1">
        <v>7.3959876026649999E-5</v>
      </c>
      <c r="K871" s="1">
        <v>8.0578214103499998E-5</v>
      </c>
    </row>
    <row r="872" spans="1:11" x14ac:dyDescent="0.3">
      <c r="A872">
        <v>2017</v>
      </c>
      <c r="B872" t="s">
        <v>134</v>
      </c>
      <c r="C872">
        <v>4056511</v>
      </c>
      <c r="D872" t="s">
        <v>218</v>
      </c>
      <c r="E872">
        <v>30</v>
      </c>
      <c r="F872" t="s">
        <v>891</v>
      </c>
      <c r="G872" s="1">
        <v>7.4237849344800004E-5</v>
      </c>
      <c r="H872" s="1">
        <v>1.4350898663848399E-5</v>
      </c>
      <c r="I872" s="1">
        <v>5.6592156690500001E-5</v>
      </c>
      <c r="J872" s="1">
        <v>7.3697247371500002E-5</v>
      </c>
      <c r="K872" s="1">
        <v>9.4262654520324996E-5</v>
      </c>
    </row>
    <row r="873" spans="1:11" x14ac:dyDescent="0.3">
      <c r="A873">
        <v>2017</v>
      </c>
      <c r="B873" t="s">
        <v>134</v>
      </c>
      <c r="C873">
        <v>4056511</v>
      </c>
      <c r="D873" t="s">
        <v>218</v>
      </c>
      <c r="E873">
        <v>60</v>
      </c>
      <c r="F873" t="s">
        <v>892</v>
      </c>
      <c r="G873" s="1">
        <v>7.49110152111E-5</v>
      </c>
      <c r="H873" s="1">
        <v>2.75809090936929E-5</v>
      </c>
      <c r="I873" s="1">
        <v>4.1515880367899998E-5</v>
      </c>
      <c r="J873" s="1">
        <v>7.3153916347400001E-5</v>
      </c>
      <c r="K873">
        <v>1.1475196813525E-4</v>
      </c>
    </row>
    <row r="874" spans="1:11" x14ac:dyDescent="0.3">
      <c r="A874">
        <v>2017</v>
      </c>
      <c r="B874" t="s">
        <v>134</v>
      </c>
      <c r="C874">
        <v>4056511</v>
      </c>
      <c r="D874" t="s">
        <v>218</v>
      </c>
      <c r="E874">
        <v>100</v>
      </c>
      <c r="F874" t="s">
        <v>893</v>
      </c>
      <c r="G874" s="1">
        <v>7.6654128938943806E-5</v>
      </c>
      <c r="H874" s="1">
        <v>4.2364226098407198E-5</v>
      </c>
      <c r="I874" s="1">
        <v>2.6077170103400002E-5</v>
      </c>
      <c r="J874" s="1">
        <v>7.3669417051150005E-5</v>
      </c>
      <c r="K874">
        <v>1.3960528390725001E-4</v>
      </c>
    </row>
    <row r="875" spans="1:11" x14ac:dyDescent="0.3">
      <c r="A875">
        <v>2017</v>
      </c>
      <c r="B875" t="s">
        <v>134</v>
      </c>
      <c r="C875">
        <v>4056511</v>
      </c>
      <c r="D875" t="s">
        <v>218</v>
      </c>
      <c r="E875">
        <v>1000</v>
      </c>
      <c r="F875" t="s">
        <v>894</v>
      </c>
      <c r="G875" s="1">
        <v>8.2659910069143806E-5</v>
      </c>
      <c r="H875" s="1">
        <v>4.3300716789234001E-5</v>
      </c>
      <c r="I875" s="1">
        <v>4.4822650240750003E-5</v>
      </c>
      <c r="J875" s="1">
        <v>7.7444184150000003E-5</v>
      </c>
      <c r="K875">
        <v>1.562384187395E-4</v>
      </c>
    </row>
    <row r="876" spans="1:11" x14ac:dyDescent="0.3">
      <c r="A876">
        <v>2017</v>
      </c>
      <c r="B876" t="s">
        <v>134</v>
      </c>
      <c r="C876">
        <v>4056511</v>
      </c>
      <c r="D876" t="s">
        <v>218</v>
      </c>
      <c r="E876">
        <v>2500</v>
      </c>
      <c r="F876" t="s">
        <v>895</v>
      </c>
      <c r="G876" s="1">
        <v>3.0265853238153101E-5</v>
      </c>
      <c r="H876" s="1">
        <v>2.0006823120886498E-5</v>
      </c>
      <c r="I876" s="1">
        <v>1.0495389600115001E-5</v>
      </c>
      <c r="J876" s="1">
        <v>2.5402844640450001E-5</v>
      </c>
      <c r="K876" s="1">
        <v>7.0811611024250006E-5</v>
      </c>
    </row>
    <row r="877" spans="1:11" x14ac:dyDescent="0.3">
      <c r="A877">
        <v>2017</v>
      </c>
      <c r="B877" t="s">
        <v>134</v>
      </c>
      <c r="C877">
        <v>4056511</v>
      </c>
      <c r="D877" t="s">
        <v>218</v>
      </c>
      <c r="E877">
        <v>5000</v>
      </c>
      <c r="F877" t="s">
        <v>896</v>
      </c>
      <c r="G877" s="1">
        <v>1.7652734205166898E-5</v>
      </c>
      <c r="H877" s="1">
        <v>1.22991254914044E-5</v>
      </c>
      <c r="I877" s="1">
        <v>4.9621061306149996E-6</v>
      </c>
      <c r="J877" s="1">
        <v>1.5195546839149999E-5</v>
      </c>
      <c r="K877" s="1">
        <v>4.0038914071324998E-5</v>
      </c>
    </row>
    <row r="878" spans="1:11" x14ac:dyDescent="0.3">
      <c r="A878">
        <v>2017</v>
      </c>
      <c r="B878" t="s">
        <v>134</v>
      </c>
      <c r="C878">
        <v>4056511</v>
      </c>
      <c r="D878" t="s">
        <v>218</v>
      </c>
      <c r="E878">
        <v>10000</v>
      </c>
      <c r="F878" t="s">
        <v>897</v>
      </c>
      <c r="G878" s="1">
        <v>1.0980105011326899E-5</v>
      </c>
      <c r="H878" s="1">
        <v>7.3638624762984196E-6</v>
      </c>
      <c r="I878" s="1">
        <v>3.0117844717000001E-6</v>
      </c>
      <c r="J878" s="1">
        <v>1.01392574664E-5</v>
      </c>
      <c r="K878" s="1">
        <v>2.2581385971525001E-5</v>
      </c>
    </row>
    <row r="879" spans="1:11" x14ac:dyDescent="0.3">
      <c r="A879">
        <v>2017</v>
      </c>
      <c r="B879" t="s">
        <v>134</v>
      </c>
      <c r="C879">
        <v>4056511</v>
      </c>
      <c r="D879" t="s">
        <v>218</v>
      </c>
      <c r="E879">
        <v>15000</v>
      </c>
      <c r="F879" t="s">
        <v>898</v>
      </c>
      <c r="G879" s="1">
        <v>8.1362131449331198E-6</v>
      </c>
      <c r="H879" s="1">
        <v>5.2739338664899097E-6</v>
      </c>
      <c r="I879" s="1">
        <v>2.3307013591099999E-6</v>
      </c>
      <c r="J879" s="1">
        <v>7.5220237660499997E-6</v>
      </c>
      <c r="K879" s="1">
        <v>1.7035194991425E-5</v>
      </c>
    </row>
    <row r="880" spans="1:11" x14ac:dyDescent="0.3">
      <c r="A880">
        <v>2017</v>
      </c>
      <c r="B880" t="s">
        <v>134</v>
      </c>
      <c r="C880">
        <v>4056511</v>
      </c>
      <c r="D880" t="s">
        <v>218</v>
      </c>
      <c r="E880">
        <v>25000</v>
      </c>
      <c r="F880" t="s">
        <v>899</v>
      </c>
      <c r="G880" s="1">
        <v>5.1938372322525002E-6</v>
      </c>
      <c r="H880" s="1">
        <v>3.1885792707333199E-6</v>
      </c>
      <c r="I880" s="1">
        <v>1.6251083713049999E-6</v>
      </c>
      <c r="J880" s="1">
        <v>4.80885543272E-6</v>
      </c>
      <c r="K880" s="1">
        <v>1.0997019128424999E-5</v>
      </c>
    </row>
    <row r="881" spans="1:11" x14ac:dyDescent="0.3">
      <c r="A881">
        <v>2017</v>
      </c>
      <c r="B881" t="s">
        <v>134</v>
      </c>
      <c r="C881">
        <v>4056511</v>
      </c>
      <c r="D881" t="s">
        <v>218</v>
      </c>
      <c r="E881">
        <v>50000</v>
      </c>
      <c r="F881" t="s">
        <v>900</v>
      </c>
      <c r="G881" s="1">
        <v>2.5927508157303698E-6</v>
      </c>
      <c r="H881" s="1">
        <v>1.46329000156112E-6</v>
      </c>
      <c r="I881" s="1">
        <v>9.4953534225499997E-7</v>
      </c>
      <c r="J881" s="1">
        <v>2.4402472579699998E-6</v>
      </c>
      <c r="K881" s="1">
        <v>5.1857683386950004E-6</v>
      </c>
    </row>
    <row r="882" spans="1:11" x14ac:dyDescent="0.3">
      <c r="A882">
        <v>2017</v>
      </c>
      <c r="B882" t="s">
        <v>134</v>
      </c>
      <c r="C882">
        <v>4056511</v>
      </c>
      <c r="D882" t="s">
        <v>230</v>
      </c>
      <c r="E882">
        <v>10</v>
      </c>
      <c r="F882" t="s">
        <v>901</v>
      </c>
      <c r="G882" s="1">
        <v>2.03924775095063E-8</v>
      </c>
      <c r="H882" s="1">
        <v>4.1970821671343201E-9</v>
      </c>
      <c r="I882" s="1">
        <v>1.6196451117650001E-8</v>
      </c>
      <c r="J882" s="1">
        <v>2.0711554331800001E-8</v>
      </c>
      <c r="K882" s="1">
        <v>2.69654051953E-8</v>
      </c>
    </row>
    <row r="883" spans="1:11" x14ac:dyDescent="0.3">
      <c r="A883">
        <v>2017</v>
      </c>
      <c r="B883" t="s">
        <v>134</v>
      </c>
      <c r="C883">
        <v>4056511</v>
      </c>
      <c r="D883" t="s">
        <v>230</v>
      </c>
      <c r="E883">
        <v>30</v>
      </c>
      <c r="F883" t="s">
        <v>902</v>
      </c>
      <c r="G883" s="1">
        <v>2.5820311991542501E-8</v>
      </c>
      <c r="H883" s="1">
        <v>9.4240599699344198E-9</v>
      </c>
      <c r="I883" s="1">
        <v>1.0926550271294999E-8</v>
      </c>
      <c r="J883" s="1">
        <v>2.875486467415E-8</v>
      </c>
      <c r="K883" s="1">
        <v>3.6425182976999997E-8</v>
      </c>
    </row>
    <row r="884" spans="1:11" x14ac:dyDescent="0.3">
      <c r="A884">
        <v>2017</v>
      </c>
      <c r="B884" t="s">
        <v>134</v>
      </c>
      <c r="C884">
        <v>4056511</v>
      </c>
      <c r="D884" t="s">
        <v>230</v>
      </c>
      <c r="E884">
        <v>60</v>
      </c>
      <c r="F884" t="s">
        <v>903</v>
      </c>
      <c r="G884" s="1">
        <v>1.4708983110731899E-7</v>
      </c>
      <c r="H884" s="1">
        <v>1.2855144860011401E-7</v>
      </c>
      <c r="I884" s="1">
        <v>2.3500359811000001E-8</v>
      </c>
      <c r="J884" s="1">
        <v>1.0085638676695E-7</v>
      </c>
      <c r="K884" s="1">
        <v>3.6114859615524999E-7</v>
      </c>
    </row>
    <row r="885" spans="1:11" x14ac:dyDescent="0.3">
      <c r="A885">
        <v>2017</v>
      </c>
      <c r="B885" t="s">
        <v>134</v>
      </c>
      <c r="C885">
        <v>4056511</v>
      </c>
      <c r="D885" t="s">
        <v>230</v>
      </c>
      <c r="E885">
        <v>100</v>
      </c>
      <c r="F885" t="s">
        <v>904</v>
      </c>
      <c r="G885" s="1">
        <v>1.0673712232434401E-6</v>
      </c>
      <c r="H885" s="1">
        <v>6.9502342238220304E-7</v>
      </c>
      <c r="I885" s="1">
        <v>4.0541605417400002E-7</v>
      </c>
      <c r="J885" s="1">
        <v>8.3544472625399999E-7</v>
      </c>
      <c r="K885" s="1">
        <v>2.3119312307149998E-6</v>
      </c>
    </row>
    <row r="886" spans="1:11" x14ac:dyDescent="0.3">
      <c r="A886">
        <v>2017</v>
      </c>
      <c r="B886" t="s">
        <v>134</v>
      </c>
      <c r="C886">
        <v>4056511</v>
      </c>
      <c r="D886" t="s">
        <v>230</v>
      </c>
      <c r="E886">
        <v>1000</v>
      </c>
      <c r="F886" t="s">
        <v>905</v>
      </c>
      <c r="G886" s="1">
        <v>3.7366565997150001E-5</v>
      </c>
      <c r="H886" s="1">
        <v>2.5658450902252101E-5</v>
      </c>
      <c r="I886" s="1">
        <v>1.428723825425E-5</v>
      </c>
      <c r="J886" s="1">
        <v>2.7367253917550001E-5</v>
      </c>
      <c r="K886" s="1">
        <v>8.4659664462874998E-5</v>
      </c>
    </row>
    <row r="887" spans="1:11" x14ac:dyDescent="0.3">
      <c r="A887">
        <v>2017</v>
      </c>
      <c r="B887" t="s">
        <v>134</v>
      </c>
      <c r="C887">
        <v>4056511</v>
      </c>
      <c r="D887" t="s">
        <v>230</v>
      </c>
      <c r="E887">
        <v>2500</v>
      </c>
      <c r="F887" t="s">
        <v>906</v>
      </c>
      <c r="G887" s="1">
        <v>1.5960938182441199E-5</v>
      </c>
      <c r="H887" s="1">
        <v>9.6910779123452301E-6</v>
      </c>
      <c r="I887" s="1">
        <v>5.9673918923949999E-6</v>
      </c>
      <c r="J887" s="1">
        <v>1.35367672754E-5</v>
      </c>
      <c r="K887" s="1">
        <v>3.2027774597225002E-5</v>
      </c>
    </row>
    <row r="888" spans="1:11" x14ac:dyDescent="0.3">
      <c r="A888">
        <v>2017</v>
      </c>
      <c r="B888" t="s">
        <v>134</v>
      </c>
      <c r="C888">
        <v>4056511</v>
      </c>
      <c r="D888" t="s">
        <v>230</v>
      </c>
      <c r="E888">
        <v>5000</v>
      </c>
      <c r="F888" t="s">
        <v>907</v>
      </c>
      <c r="G888" s="1">
        <v>8.2679388474168699E-6</v>
      </c>
      <c r="H888" s="1">
        <v>4.53696856153829E-6</v>
      </c>
      <c r="I888" s="1">
        <v>3.1110240559100002E-6</v>
      </c>
      <c r="J888" s="1">
        <v>7.7699299447150001E-6</v>
      </c>
      <c r="K888" s="1">
        <v>1.4624310441625E-5</v>
      </c>
    </row>
    <row r="889" spans="1:11" x14ac:dyDescent="0.3">
      <c r="A889">
        <v>2017</v>
      </c>
      <c r="B889" t="s">
        <v>134</v>
      </c>
      <c r="C889">
        <v>4056511</v>
      </c>
      <c r="D889" t="s">
        <v>230</v>
      </c>
      <c r="E889">
        <v>10000</v>
      </c>
      <c r="F889" t="s">
        <v>908</v>
      </c>
      <c r="G889" s="1">
        <v>5.3202291630824997E-6</v>
      </c>
      <c r="H889" s="1">
        <v>3.0442127094822199E-6</v>
      </c>
      <c r="I889" s="1">
        <v>1.82184158296E-6</v>
      </c>
      <c r="J889" s="1">
        <v>5.0684710926650001E-6</v>
      </c>
      <c r="K889" s="1">
        <v>9.4901506422000002E-6</v>
      </c>
    </row>
    <row r="890" spans="1:11" x14ac:dyDescent="0.3">
      <c r="A890">
        <v>2017</v>
      </c>
      <c r="B890" t="s">
        <v>134</v>
      </c>
      <c r="C890">
        <v>4056511</v>
      </c>
      <c r="D890" t="s">
        <v>230</v>
      </c>
      <c r="E890">
        <v>15000</v>
      </c>
      <c r="F890" t="s">
        <v>909</v>
      </c>
      <c r="G890" s="1">
        <v>4.20335704936125E-6</v>
      </c>
      <c r="H890" s="1">
        <v>2.5236587585127198E-6</v>
      </c>
      <c r="I890" s="1">
        <v>1.3361654915E-6</v>
      </c>
      <c r="J890" s="1">
        <v>3.88003431319E-6</v>
      </c>
      <c r="K890" s="1">
        <v>7.7767404176800006E-6</v>
      </c>
    </row>
    <row r="891" spans="1:11" x14ac:dyDescent="0.3">
      <c r="A891">
        <v>2017</v>
      </c>
      <c r="B891" t="s">
        <v>134</v>
      </c>
      <c r="C891">
        <v>4056511</v>
      </c>
      <c r="D891" t="s">
        <v>230</v>
      </c>
      <c r="E891">
        <v>25000</v>
      </c>
      <c r="F891" t="s">
        <v>910</v>
      </c>
      <c r="G891" s="1">
        <v>3.1163855314250598E-6</v>
      </c>
      <c r="H891" s="1">
        <v>1.93394046083564E-6</v>
      </c>
      <c r="I891" s="1">
        <v>9.2317594484700001E-7</v>
      </c>
      <c r="J891" s="1">
        <v>2.8235542997199999E-6</v>
      </c>
      <c r="K891" s="1">
        <v>5.8982270709050003E-6</v>
      </c>
    </row>
    <row r="892" spans="1:11" x14ac:dyDescent="0.3">
      <c r="A892">
        <v>2017</v>
      </c>
      <c r="B892" t="s">
        <v>134</v>
      </c>
      <c r="C892">
        <v>4056511</v>
      </c>
      <c r="D892" t="s">
        <v>230</v>
      </c>
      <c r="E892">
        <v>50000</v>
      </c>
      <c r="F892" t="s">
        <v>911</v>
      </c>
      <c r="G892" s="1">
        <v>1.9263569194506901E-6</v>
      </c>
      <c r="H892" s="1">
        <v>1.16769455974202E-6</v>
      </c>
      <c r="I892" s="1">
        <v>5.8612224738450003E-7</v>
      </c>
      <c r="J892" s="1">
        <v>1.8494088983800001E-6</v>
      </c>
      <c r="K892" s="1">
        <v>3.8337477502424996E-6</v>
      </c>
    </row>
    <row r="893" spans="1:11" x14ac:dyDescent="0.3">
      <c r="A893">
        <v>2017</v>
      </c>
      <c r="B893" t="s">
        <v>134</v>
      </c>
      <c r="C893">
        <v>4056511</v>
      </c>
      <c r="D893" t="s">
        <v>242</v>
      </c>
      <c r="E893">
        <v>10</v>
      </c>
      <c r="F893" t="s">
        <v>912</v>
      </c>
      <c r="G893" s="1">
        <v>2.9959421077268799E-5</v>
      </c>
      <c r="H893" s="1">
        <v>3.3611547507448902E-6</v>
      </c>
      <c r="I893" s="1">
        <v>2.5789684194550001E-5</v>
      </c>
      <c r="J893" s="1">
        <v>2.9891509481799999E-5</v>
      </c>
      <c r="K893" s="1">
        <v>3.4455706613374998E-5</v>
      </c>
    </row>
    <row r="894" spans="1:11" x14ac:dyDescent="0.3">
      <c r="A894">
        <v>2017</v>
      </c>
      <c r="B894" t="s">
        <v>134</v>
      </c>
      <c r="C894">
        <v>4056511</v>
      </c>
      <c r="D894" t="s">
        <v>242</v>
      </c>
      <c r="E894">
        <v>30</v>
      </c>
      <c r="F894" t="s">
        <v>913</v>
      </c>
      <c r="G894" s="1">
        <v>3.1018236814324999E-5</v>
      </c>
      <c r="H894" s="1">
        <v>9.9647527557224299E-6</v>
      </c>
      <c r="I894" s="1">
        <v>1.90019626137E-5</v>
      </c>
      <c r="J894" s="1">
        <v>3.0326985644800001E-5</v>
      </c>
      <c r="K894" s="1">
        <v>4.4479259315824997E-5</v>
      </c>
    </row>
    <row r="895" spans="1:11" x14ac:dyDescent="0.3">
      <c r="A895">
        <v>2017</v>
      </c>
      <c r="B895" t="s">
        <v>134</v>
      </c>
      <c r="C895">
        <v>4056511</v>
      </c>
      <c r="D895" t="s">
        <v>242</v>
      </c>
      <c r="E895">
        <v>60</v>
      </c>
      <c r="F895" t="s">
        <v>914</v>
      </c>
      <c r="G895" s="1">
        <v>3.4362472149135002E-5</v>
      </c>
      <c r="H895" s="1">
        <v>1.9636275162621702E-5</v>
      </c>
      <c r="I895" s="1">
        <v>1.0948752448429999E-5</v>
      </c>
      <c r="J895" s="1">
        <v>3.2054273078599997E-5</v>
      </c>
      <c r="K895" s="1">
        <v>6.18862612481E-5</v>
      </c>
    </row>
    <row r="896" spans="1:11" x14ac:dyDescent="0.3">
      <c r="A896">
        <v>2017</v>
      </c>
      <c r="B896" t="s">
        <v>134</v>
      </c>
      <c r="C896">
        <v>4056511</v>
      </c>
      <c r="D896" t="s">
        <v>242</v>
      </c>
      <c r="E896">
        <v>100</v>
      </c>
      <c r="F896" t="s">
        <v>915</v>
      </c>
      <c r="G896" s="1">
        <v>4.1774750333623098E-5</v>
      </c>
      <c r="H896" s="1">
        <v>3.1745438298649899E-5</v>
      </c>
      <c r="I896" s="1">
        <v>4.084413256955E-6</v>
      </c>
      <c r="J896" s="1">
        <v>3.7478430388150001E-5</v>
      </c>
      <c r="K896" s="1">
        <v>8.9231743673200007E-5</v>
      </c>
    </row>
    <row r="897" spans="1:11" x14ac:dyDescent="0.3">
      <c r="A897">
        <v>2017</v>
      </c>
      <c r="B897" t="s">
        <v>134</v>
      </c>
      <c r="C897">
        <v>4056511</v>
      </c>
      <c r="D897" t="s">
        <v>242</v>
      </c>
      <c r="E897">
        <v>1000</v>
      </c>
      <c r="F897" t="s">
        <v>916</v>
      </c>
      <c r="G897">
        <v>1.0156326741760601E-4</v>
      </c>
      <c r="H897" s="1">
        <v>5.5438710409373797E-5</v>
      </c>
      <c r="I897" s="1">
        <v>4.9130692005299999E-5</v>
      </c>
      <c r="J897" s="1">
        <v>8.5736883752250004E-5</v>
      </c>
      <c r="K897">
        <v>2.1179670854425001E-4</v>
      </c>
    </row>
    <row r="898" spans="1:11" x14ac:dyDescent="0.3">
      <c r="A898">
        <v>2017</v>
      </c>
      <c r="B898" t="s">
        <v>134</v>
      </c>
      <c r="C898">
        <v>4056511</v>
      </c>
      <c r="D898" t="s">
        <v>242</v>
      </c>
      <c r="E898">
        <v>2500</v>
      </c>
      <c r="F898" t="s">
        <v>917</v>
      </c>
      <c r="G898" s="1">
        <v>3.6056774368523102E-5</v>
      </c>
      <c r="H898" s="1">
        <v>2.34879633256483E-5</v>
      </c>
      <c r="I898" s="1">
        <v>1.269713545155E-5</v>
      </c>
      <c r="J898" s="1">
        <v>3.0992244477000002E-5</v>
      </c>
      <c r="K898" s="1">
        <v>7.9786389651725001E-5</v>
      </c>
    </row>
    <row r="899" spans="1:11" x14ac:dyDescent="0.3">
      <c r="A899">
        <v>2017</v>
      </c>
      <c r="B899" t="s">
        <v>134</v>
      </c>
      <c r="C899">
        <v>4056511</v>
      </c>
      <c r="D899" t="s">
        <v>242</v>
      </c>
      <c r="E899">
        <v>5000</v>
      </c>
      <c r="F899" t="s">
        <v>918</v>
      </c>
      <c r="G899" s="1">
        <v>2.0447425696534402E-5</v>
      </c>
      <c r="H899" s="1">
        <v>1.41766138570748E-5</v>
      </c>
      <c r="I899" s="1">
        <v>5.901543960425E-6</v>
      </c>
      <c r="J899" s="1">
        <v>1.8136178936E-5</v>
      </c>
      <c r="K899" s="1">
        <v>4.5124229449275E-5</v>
      </c>
    </row>
    <row r="900" spans="1:11" x14ac:dyDescent="0.3">
      <c r="A900">
        <v>2017</v>
      </c>
      <c r="B900" t="s">
        <v>134</v>
      </c>
      <c r="C900">
        <v>4056511</v>
      </c>
      <c r="D900" t="s">
        <v>242</v>
      </c>
      <c r="E900">
        <v>10000</v>
      </c>
      <c r="F900" t="s">
        <v>919</v>
      </c>
      <c r="G900" s="1">
        <v>1.2912659024473799E-5</v>
      </c>
      <c r="H900" s="1">
        <v>8.7694662337023295E-6</v>
      </c>
      <c r="I900" s="1">
        <v>3.5129969651950001E-6</v>
      </c>
      <c r="J900" s="1">
        <v>1.1632089856099999E-5</v>
      </c>
      <c r="K900" s="1">
        <v>2.6668822162700001E-5</v>
      </c>
    </row>
    <row r="901" spans="1:11" x14ac:dyDescent="0.3">
      <c r="A901">
        <v>2017</v>
      </c>
      <c r="B901" t="s">
        <v>134</v>
      </c>
      <c r="C901">
        <v>4056511</v>
      </c>
      <c r="D901" t="s">
        <v>242</v>
      </c>
      <c r="E901">
        <v>15000</v>
      </c>
      <c r="F901" t="s">
        <v>920</v>
      </c>
      <c r="G901" s="1">
        <v>9.8256414156424995E-6</v>
      </c>
      <c r="H901" s="1">
        <v>6.4836324844967702E-6</v>
      </c>
      <c r="I901" s="1">
        <v>2.7403308140100001E-6</v>
      </c>
      <c r="J901" s="1">
        <v>9.1043167814700008E-6</v>
      </c>
      <c r="K901" s="1">
        <v>2.0352505867074999E-5</v>
      </c>
    </row>
    <row r="902" spans="1:11" x14ac:dyDescent="0.3">
      <c r="A902">
        <v>2017</v>
      </c>
      <c r="B902" t="s">
        <v>134</v>
      </c>
      <c r="C902">
        <v>4056511</v>
      </c>
      <c r="D902" t="s">
        <v>242</v>
      </c>
      <c r="E902">
        <v>25000</v>
      </c>
      <c r="F902" t="s">
        <v>921</v>
      </c>
      <c r="G902" s="1">
        <v>6.5330957799818698E-6</v>
      </c>
      <c r="H902" s="1">
        <v>4.0866458027930099E-6</v>
      </c>
      <c r="I902" s="1">
        <v>1.945544718945E-6</v>
      </c>
      <c r="J902" s="1">
        <v>6.037986921485E-6</v>
      </c>
      <c r="K902" s="1">
        <v>1.3767647886549999E-5</v>
      </c>
    </row>
    <row r="903" spans="1:11" x14ac:dyDescent="0.3">
      <c r="A903">
        <v>2017</v>
      </c>
      <c r="B903" t="s">
        <v>134</v>
      </c>
      <c r="C903">
        <v>4056511</v>
      </c>
      <c r="D903" t="s">
        <v>242</v>
      </c>
      <c r="E903">
        <v>50000</v>
      </c>
      <c r="F903" t="s">
        <v>922</v>
      </c>
      <c r="G903" s="1">
        <v>3.3899559467681202E-6</v>
      </c>
      <c r="H903" s="1">
        <v>1.9646975121809901E-6</v>
      </c>
      <c r="I903" s="1">
        <v>1.18372688238E-6</v>
      </c>
      <c r="J903" s="1">
        <v>3.152828710085E-6</v>
      </c>
      <c r="K903" s="1">
        <v>7.0029162663874996E-6</v>
      </c>
    </row>
    <row r="904" spans="1:11" x14ac:dyDescent="0.3">
      <c r="A904">
        <v>2017</v>
      </c>
      <c r="B904" t="s">
        <v>134</v>
      </c>
      <c r="C904">
        <v>4056511</v>
      </c>
      <c r="D904" t="s">
        <v>254</v>
      </c>
      <c r="E904">
        <v>10</v>
      </c>
      <c r="F904" t="s">
        <v>923</v>
      </c>
      <c r="G904" s="1">
        <v>1.6920858593256199E-5</v>
      </c>
      <c r="H904" s="1">
        <v>1.55897537294956E-6</v>
      </c>
      <c r="I904" s="1">
        <v>1.497712134205E-5</v>
      </c>
      <c r="J904" s="1">
        <v>1.6896880508600001E-5</v>
      </c>
      <c r="K904" s="1">
        <v>1.8990339001799999E-5</v>
      </c>
    </row>
    <row r="905" spans="1:11" x14ac:dyDescent="0.3">
      <c r="A905">
        <v>2017</v>
      </c>
      <c r="B905" t="s">
        <v>134</v>
      </c>
      <c r="C905">
        <v>4056511</v>
      </c>
      <c r="D905" t="s">
        <v>254</v>
      </c>
      <c r="E905">
        <v>30</v>
      </c>
      <c r="F905" t="s">
        <v>924</v>
      </c>
      <c r="G905" s="1">
        <v>1.7294897613918799E-5</v>
      </c>
      <c r="H905" s="1">
        <v>4.6680656680845599E-6</v>
      </c>
      <c r="I905" s="1">
        <v>1.156452712485E-5</v>
      </c>
      <c r="J905" s="1">
        <v>1.7099806475749999E-5</v>
      </c>
      <c r="K905" s="1">
        <v>2.34667938453E-5</v>
      </c>
    </row>
    <row r="906" spans="1:11" x14ac:dyDescent="0.3">
      <c r="A906">
        <v>2017</v>
      </c>
      <c r="B906" t="s">
        <v>134</v>
      </c>
      <c r="C906">
        <v>4056511</v>
      </c>
      <c r="D906" t="s">
        <v>254</v>
      </c>
      <c r="E906">
        <v>60</v>
      </c>
      <c r="F906" t="s">
        <v>925</v>
      </c>
      <c r="G906" s="1">
        <v>1.8577300268679999E-5</v>
      </c>
      <c r="H906" s="1">
        <v>9.1655898590443105E-6</v>
      </c>
      <c r="I906" s="1">
        <v>7.5381110915800003E-6</v>
      </c>
      <c r="J906" s="1">
        <v>1.78091508379E-5</v>
      </c>
      <c r="K906" s="1">
        <v>3.1224443859650001E-5</v>
      </c>
    </row>
    <row r="907" spans="1:11" x14ac:dyDescent="0.3">
      <c r="A907">
        <v>2017</v>
      </c>
      <c r="B907" t="s">
        <v>134</v>
      </c>
      <c r="C907">
        <v>4056511</v>
      </c>
      <c r="D907" t="s">
        <v>254</v>
      </c>
      <c r="E907">
        <v>100</v>
      </c>
      <c r="F907" t="s">
        <v>926</v>
      </c>
      <c r="G907" s="1">
        <v>2.1396185961969398E-5</v>
      </c>
      <c r="H907" s="1">
        <v>1.4831388787531301E-5</v>
      </c>
      <c r="I907" s="1">
        <v>3.64876168734E-6</v>
      </c>
      <c r="J907" s="1">
        <v>1.9707830026900001E-5</v>
      </c>
      <c r="K907" s="1">
        <v>4.3161721741000002E-5</v>
      </c>
    </row>
    <row r="908" spans="1:11" x14ac:dyDescent="0.3">
      <c r="A908">
        <v>2017</v>
      </c>
      <c r="B908" t="s">
        <v>134</v>
      </c>
      <c r="C908">
        <v>4056511</v>
      </c>
      <c r="D908" t="s">
        <v>254</v>
      </c>
      <c r="E908">
        <v>1000</v>
      </c>
      <c r="F908" t="s">
        <v>927</v>
      </c>
      <c r="G908" s="1">
        <v>5.9494903849012497E-5</v>
      </c>
      <c r="H908" s="1">
        <v>3.1680594789290501E-5</v>
      </c>
      <c r="I908" s="1">
        <v>3.0481382447599999E-5</v>
      </c>
      <c r="J908" s="1">
        <v>5.26604188639E-5</v>
      </c>
      <c r="K908">
        <v>1.17767184593E-4</v>
      </c>
    </row>
    <row r="909" spans="1:11" x14ac:dyDescent="0.3">
      <c r="A909">
        <v>2017</v>
      </c>
      <c r="B909" t="s">
        <v>134</v>
      </c>
      <c r="C909">
        <v>4056511</v>
      </c>
      <c r="D909" t="s">
        <v>254</v>
      </c>
      <c r="E909">
        <v>2500</v>
      </c>
      <c r="F909" t="s">
        <v>928</v>
      </c>
      <c r="G909" s="1">
        <v>2.09043399589156E-5</v>
      </c>
      <c r="H909" s="1">
        <v>1.2676812119597699E-5</v>
      </c>
      <c r="I909" s="1">
        <v>7.9495682417199996E-6</v>
      </c>
      <c r="J909" s="1">
        <v>1.7957116064749999E-5</v>
      </c>
      <c r="K909" s="1">
        <v>4.4899377654950001E-5</v>
      </c>
    </row>
    <row r="910" spans="1:11" x14ac:dyDescent="0.3">
      <c r="A910">
        <v>2017</v>
      </c>
      <c r="B910" t="s">
        <v>134</v>
      </c>
      <c r="C910">
        <v>4056511</v>
      </c>
      <c r="D910" t="s">
        <v>254</v>
      </c>
      <c r="E910">
        <v>5000</v>
      </c>
      <c r="F910" t="s">
        <v>929</v>
      </c>
      <c r="G910" s="1">
        <v>1.17840611752362E-5</v>
      </c>
      <c r="H910" s="1">
        <v>7.8844114706095797E-6</v>
      </c>
      <c r="I910" s="1">
        <v>3.6061105937500001E-6</v>
      </c>
      <c r="J910" s="1">
        <v>1.031060368345E-5</v>
      </c>
      <c r="K910" s="1">
        <v>2.5603129511775001E-5</v>
      </c>
    </row>
    <row r="911" spans="1:11" x14ac:dyDescent="0.3">
      <c r="A911">
        <v>2017</v>
      </c>
      <c r="B911" t="s">
        <v>134</v>
      </c>
      <c r="C911">
        <v>4056511</v>
      </c>
      <c r="D911" t="s">
        <v>254</v>
      </c>
      <c r="E911">
        <v>10000</v>
      </c>
      <c r="F911" t="s">
        <v>930</v>
      </c>
      <c r="G911" s="1">
        <v>7.3989202884056198E-6</v>
      </c>
      <c r="H911" s="1">
        <v>4.9775864658214296E-6</v>
      </c>
      <c r="I911" s="1">
        <v>2.0514076800599999E-6</v>
      </c>
      <c r="J911" s="1">
        <v>6.68773980873E-6</v>
      </c>
      <c r="K911" s="1">
        <v>1.5313032810925001E-5</v>
      </c>
    </row>
    <row r="912" spans="1:11" x14ac:dyDescent="0.3">
      <c r="A912">
        <v>2017</v>
      </c>
      <c r="B912" t="s">
        <v>134</v>
      </c>
      <c r="C912">
        <v>4056511</v>
      </c>
      <c r="D912" t="s">
        <v>254</v>
      </c>
      <c r="E912">
        <v>15000</v>
      </c>
      <c r="F912" t="s">
        <v>931</v>
      </c>
      <c r="G912" s="1">
        <v>5.5798198660681203E-6</v>
      </c>
      <c r="H912" s="1">
        <v>3.7028150009333301E-6</v>
      </c>
      <c r="I912" s="1">
        <v>1.5459395990650001E-6</v>
      </c>
      <c r="J912" s="1">
        <v>5.0465731262650004E-6</v>
      </c>
      <c r="K912" s="1">
        <v>1.1272981836525E-5</v>
      </c>
    </row>
    <row r="913" spans="1:11" x14ac:dyDescent="0.3">
      <c r="A913">
        <v>2017</v>
      </c>
      <c r="B913" t="s">
        <v>134</v>
      </c>
      <c r="C913">
        <v>4056511</v>
      </c>
      <c r="D913" t="s">
        <v>254</v>
      </c>
      <c r="E913">
        <v>25000</v>
      </c>
      <c r="F913" t="s">
        <v>932</v>
      </c>
      <c r="G913" s="1">
        <v>3.7459756404756301E-6</v>
      </c>
      <c r="H913" s="1">
        <v>2.3811538856619999E-6</v>
      </c>
      <c r="I913" s="1">
        <v>1.06693686856E-6</v>
      </c>
      <c r="J913" s="1">
        <v>3.5306701564200001E-6</v>
      </c>
      <c r="K913" s="1">
        <v>7.7864595768399998E-6</v>
      </c>
    </row>
    <row r="914" spans="1:11" x14ac:dyDescent="0.3">
      <c r="A914">
        <v>2017</v>
      </c>
      <c r="B914" t="s">
        <v>134</v>
      </c>
      <c r="C914">
        <v>4056511</v>
      </c>
      <c r="D914" t="s">
        <v>254</v>
      </c>
      <c r="E914">
        <v>50000</v>
      </c>
      <c r="F914" t="s">
        <v>933</v>
      </c>
      <c r="G914" s="1">
        <v>1.9941561294043099E-6</v>
      </c>
      <c r="H914" s="1">
        <v>1.17868738997046E-6</v>
      </c>
      <c r="I914" s="1">
        <v>6.6306118222899997E-7</v>
      </c>
      <c r="J914" s="1">
        <v>1.8529487348149999E-6</v>
      </c>
      <c r="K914" s="1">
        <v>4.1178301665974997E-6</v>
      </c>
    </row>
    <row r="915" spans="1:11" x14ac:dyDescent="0.3">
      <c r="A915">
        <v>2017</v>
      </c>
      <c r="B915" t="s">
        <v>134</v>
      </c>
      <c r="C915">
        <v>4056511</v>
      </c>
      <c r="D915" t="s">
        <v>266</v>
      </c>
      <c r="E915">
        <v>10</v>
      </c>
      <c r="F915" t="s">
        <v>934</v>
      </c>
      <c r="G915" s="1">
        <v>1.7372352652693701E-5</v>
      </c>
      <c r="H915" s="1">
        <v>1.2894324766459699E-6</v>
      </c>
      <c r="I915" s="1">
        <v>1.5750839400749998E-5</v>
      </c>
      <c r="J915" s="1">
        <v>1.735828031695E-5</v>
      </c>
      <c r="K915" s="1">
        <v>1.9055691667250001E-5</v>
      </c>
    </row>
    <row r="916" spans="1:11" x14ac:dyDescent="0.3">
      <c r="A916">
        <v>2017</v>
      </c>
      <c r="B916" t="s">
        <v>134</v>
      </c>
      <c r="C916">
        <v>4056511</v>
      </c>
      <c r="D916" t="s">
        <v>266</v>
      </c>
      <c r="E916">
        <v>30</v>
      </c>
      <c r="F916" t="s">
        <v>935</v>
      </c>
      <c r="G916" s="1">
        <v>1.7593021621281201E-5</v>
      </c>
      <c r="H916" s="1">
        <v>3.8608592542380404E-6</v>
      </c>
      <c r="I916" s="1">
        <v>1.2793610687849999E-5</v>
      </c>
      <c r="J916" s="1">
        <v>1.7479532245050001E-5</v>
      </c>
      <c r="K916" s="1">
        <v>2.2788048049275001E-5</v>
      </c>
    </row>
    <row r="917" spans="1:11" x14ac:dyDescent="0.3">
      <c r="A917">
        <v>2017</v>
      </c>
      <c r="B917" t="s">
        <v>134</v>
      </c>
      <c r="C917">
        <v>4056511</v>
      </c>
      <c r="D917" t="s">
        <v>266</v>
      </c>
      <c r="E917">
        <v>60</v>
      </c>
      <c r="F917" t="s">
        <v>936</v>
      </c>
      <c r="G917" s="1">
        <v>1.8292185420045E-5</v>
      </c>
      <c r="H917" s="1">
        <v>7.6097810763936102E-6</v>
      </c>
      <c r="I917" s="1">
        <v>9.0261392385800008E-6</v>
      </c>
      <c r="J917" s="1">
        <v>1.7838026262349999E-5</v>
      </c>
      <c r="K917" s="1">
        <v>2.9000026598600001E-5</v>
      </c>
    </row>
    <row r="918" spans="1:11" x14ac:dyDescent="0.3">
      <c r="A918">
        <v>2017</v>
      </c>
      <c r="B918" t="s">
        <v>134</v>
      </c>
      <c r="C918">
        <v>4056511</v>
      </c>
      <c r="D918" t="s">
        <v>266</v>
      </c>
      <c r="E918">
        <v>100</v>
      </c>
      <c r="F918" t="s">
        <v>937</v>
      </c>
      <c r="G918" s="1">
        <v>1.99121736268619E-5</v>
      </c>
      <c r="H918" s="1">
        <v>1.2189587509257901E-5</v>
      </c>
      <c r="I918" s="1">
        <v>5.3348593323000002E-6</v>
      </c>
      <c r="J918" s="1">
        <v>1.881336127585E-5</v>
      </c>
      <c r="K918" s="1">
        <v>3.7968853051725002E-5</v>
      </c>
    </row>
    <row r="919" spans="1:11" x14ac:dyDescent="0.3">
      <c r="A919">
        <v>2017</v>
      </c>
      <c r="B919" t="s">
        <v>134</v>
      </c>
      <c r="C919">
        <v>4056511</v>
      </c>
      <c r="D919" t="s">
        <v>266</v>
      </c>
      <c r="E919">
        <v>1000</v>
      </c>
      <c r="F919" t="s">
        <v>938</v>
      </c>
      <c r="G919" s="1">
        <v>4.3210115089199999E-5</v>
      </c>
      <c r="H919" s="1">
        <v>2.2788384678602499E-5</v>
      </c>
      <c r="I919" s="1">
        <v>2.3043879787899999E-5</v>
      </c>
      <c r="J919" s="1">
        <v>3.7889579616650001E-5</v>
      </c>
      <c r="K919" s="1">
        <v>8.2349660710774998E-5</v>
      </c>
    </row>
    <row r="920" spans="1:11" x14ac:dyDescent="0.3">
      <c r="A920">
        <v>2017</v>
      </c>
      <c r="B920" t="s">
        <v>134</v>
      </c>
      <c r="C920">
        <v>4056511</v>
      </c>
      <c r="D920" t="s">
        <v>266</v>
      </c>
      <c r="E920">
        <v>2500</v>
      </c>
      <c r="F920" t="s">
        <v>939</v>
      </c>
      <c r="G920" s="1">
        <v>1.5103401373851299E-5</v>
      </c>
      <c r="H920" s="1">
        <v>8.9449969355506099E-6</v>
      </c>
      <c r="I920" s="1">
        <v>5.92256979851E-6</v>
      </c>
      <c r="J920" s="1">
        <v>1.28491194389E-5</v>
      </c>
      <c r="K920" s="1">
        <v>3.2443448367124997E-5</v>
      </c>
    </row>
    <row r="921" spans="1:11" x14ac:dyDescent="0.3">
      <c r="A921">
        <v>2017</v>
      </c>
      <c r="B921" t="s">
        <v>134</v>
      </c>
      <c r="C921">
        <v>4056511</v>
      </c>
      <c r="D921" t="s">
        <v>266</v>
      </c>
      <c r="E921">
        <v>5000</v>
      </c>
      <c r="F921" t="s">
        <v>940</v>
      </c>
      <c r="G921" s="1">
        <v>8.4693604456856208E-6</v>
      </c>
      <c r="H921" s="1">
        <v>5.5901494283328901E-6</v>
      </c>
      <c r="I921" s="1">
        <v>2.6450555919599999E-6</v>
      </c>
      <c r="J921" s="1">
        <v>7.3445016251049999E-6</v>
      </c>
      <c r="K921" s="1">
        <v>1.83827058822E-5</v>
      </c>
    </row>
    <row r="922" spans="1:11" x14ac:dyDescent="0.3">
      <c r="A922">
        <v>2017</v>
      </c>
      <c r="B922" t="s">
        <v>134</v>
      </c>
      <c r="C922">
        <v>4056511</v>
      </c>
      <c r="D922" t="s">
        <v>266</v>
      </c>
      <c r="E922">
        <v>10000</v>
      </c>
      <c r="F922" t="s">
        <v>941</v>
      </c>
      <c r="G922" s="1">
        <v>5.3250720119687502E-6</v>
      </c>
      <c r="H922" s="1">
        <v>3.5627861056187702E-6</v>
      </c>
      <c r="I922" s="1">
        <v>1.489305573195E-6</v>
      </c>
      <c r="J922" s="1">
        <v>4.8333088556349998E-6</v>
      </c>
      <c r="K922" s="1">
        <v>1.1034694485015001E-5</v>
      </c>
    </row>
    <row r="923" spans="1:11" x14ac:dyDescent="0.3">
      <c r="A923">
        <v>2017</v>
      </c>
      <c r="B923" t="s">
        <v>134</v>
      </c>
      <c r="C923">
        <v>4056511</v>
      </c>
      <c r="D923" t="s">
        <v>266</v>
      </c>
      <c r="E923">
        <v>15000</v>
      </c>
      <c r="F923" t="s">
        <v>942</v>
      </c>
      <c r="G923" s="1">
        <v>4.03285604157856E-6</v>
      </c>
      <c r="H923" s="1">
        <v>2.66920194454087E-6</v>
      </c>
      <c r="I923" s="1">
        <v>1.122454019579E-6</v>
      </c>
      <c r="J923" s="1">
        <v>3.650151391035E-6</v>
      </c>
      <c r="K923" s="1">
        <v>8.0867345770750001E-6</v>
      </c>
    </row>
    <row r="924" spans="1:11" x14ac:dyDescent="0.3">
      <c r="A924">
        <v>2017</v>
      </c>
      <c r="B924" t="s">
        <v>134</v>
      </c>
      <c r="C924">
        <v>4056511</v>
      </c>
      <c r="D924" t="s">
        <v>266</v>
      </c>
      <c r="E924">
        <v>25000</v>
      </c>
      <c r="F924" t="s">
        <v>943</v>
      </c>
      <c r="G924" s="1">
        <v>2.7238590818890602E-6</v>
      </c>
      <c r="H924" s="1">
        <v>1.7303615967978801E-6</v>
      </c>
      <c r="I924" s="1">
        <v>7.7617250574499997E-7</v>
      </c>
      <c r="J924" s="1">
        <v>2.5671409648150002E-6</v>
      </c>
      <c r="K924" s="1">
        <v>5.6390501792100004E-6</v>
      </c>
    </row>
    <row r="925" spans="1:11" x14ac:dyDescent="0.3">
      <c r="A925">
        <v>2017</v>
      </c>
      <c r="B925" t="s">
        <v>134</v>
      </c>
      <c r="C925">
        <v>4056511</v>
      </c>
      <c r="D925" t="s">
        <v>266</v>
      </c>
      <c r="E925">
        <v>50000</v>
      </c>
      <c r="F925" t="s">
        <v>944</v>
      </c>
      <c r="G925" s="1">
        <v>1.4593964751569399E-6</v>
      </c>
      <c r="H925" s="1">
        <v>8.6275841934962795E-7</v>
      </c>
      <c r="I925" s="1">
        <v>4.84380926104E-7</v>
      </c>
      <c r="J925" s="1">
        <v>1.356928766235E-6</v>
      </c>
      <c r="K925" s="1">
        <v>3.0085107038724999E-6</v>
      </c>
    </row>
    <row r="926" spans="1:11" x14ac:dyDescent="0.3">
      <c r="A926">
        <v>2017</v>
      </c>
      <c r="B926" t="s">
        <v>134</v>
      </c>
      <c r="C926">
        <v>4056511</v>
      </c>
      <c r="D926" t="s">
        <v>267</v>
      </c>
      <c r="E926">
        <v>10</v>
      </c>
      <c r="F926" t="s">
        <v>945</v>
      </c>
      <c r="G926">
        <v>5.7816157158131298E-4</v>
      </c>
      <c r="H926" s="1">
        <v>3.4488236407731498E-5</v>
      </c>
      <c r="I926">
        <v>5.3815411966099997E-4</v>
      </c>
      <c r="J926">
        <v>5.7345407220500005E-4</v>
      </c>
      <c r="K926">
        <v>6.2874642371475004E-4</v>
      </c>
    </row>
    <row r="927" spans="1:11" x14ac:dyDescent="0.3">
      <c r="A927">
        <v>2017</v>
      </c>
      <c r="B927" t="s">
        <v>134</v>
      </c>
      <c r="C927">
        <v>4056511</v>
      </c>
      <c r="D927" t="s">
        <v>267</v>
      </c>
      <c r="E927">
        <v>30</v>
      </c>
      <c r="F927" t="s">
        <v>946</v>
      </c>
      <c r="G927">
        <v>5.5054383917143798E-4</v>
      </c>
      <c r="H927" s="1">
        <v>9.8323444054973402E-5</v>
      </c>
      <c r="I927">
        <v>4.5827312607899998E-4</v>
      </c>
      <c r="J927">
        <v>5.1400496501799995E-4</v>
      </c>
      <c r="K927">
        <v>7.2664640191475002E-4</v>
      </c>
    </row>
    <row r="928" spans="1:11" x14ac:dyDescent="0.3">
      <c r="A928">
        <v>2017</v>
      </c>
      <c r="B928" t="s">
        <v>134</v>
      </c>
      <c r="C928">
        <v>4056511</v>
      </c>
      <c r="D928" t="s">
        <v>267</v>
      </c>
      <c r="E928">
        <v>60</v>
      </c>
      <c r="F928" t="s">
        <v>947</v>
      </c>
      <c r="G928">
        <v>4.6012534157218799E-4</v>
      </c>
      <c r="H928">
        <v>1.53355660777066E-4</v>
      </c>
      <c r="I928">
        <v>3.4609257523400002E-4</v>
      </c>
      <c r="J928">
        <v>3.7232992444549999E-4</v>
      </c>
      <c r="K928">
        <v>7.8092888883775E-4</v>
      </c>
    </row>
    <row r="929" spans="1:11" x14ac:dyDescent="0.3">
      <c r="A929">
        <v>2017</v>
      </c>
      <c r="B929" t="s">
        <v>134</v>
      </c>
      <c r="C929">
        <v>4056511</v>
      </c>
      <c r="D929" t="s">
        <v>267</v>
      </c>
      <c r="E929">
        <v>100</v>
      </c>
      <c r="F929" t="s">
        <v>948</v>
      </c>
      <c r="G929">
        <v>3.1926554263056201E-4</v>
      </c>
      <c r="H929">
        <v>1.18451371547393E-4</v>
      </c>
      <c r="I929">
        <v>2.1484239800000001E-4</v>
      </c>
      <c r="J929">
        <v>2.7300576533049998E-4</v>
      </c>
      <c r="K929">
        <v>5.2264872122425004E-4</v>
      </c>
    </row>
    <row r="930" spans="1:11" x14ac:dyDescent="0.3">
      <c r="A930">
        <v>2017</v>
      </c>
      <c r="B930" t="s">
        <v>134</v>
      </c>
      <c r="C930">
        <v>4056511</v>
      </c>
      <c r="D930" t="s">
        <v>267</v>
      </c>
      <c r="E930">
        <v>1000</v>
      </c>
      <c r="F930" t="s">
        <v>949</v>
      </c>
      <c r="G930" s="1">
        <v>2.9055840495368801E-5</v>
      </c>
      <c r="H930" s="1">
        <v>1.7676977215153901E-5</v>
      </c>
      <c r="I930" s="1">
        <v>1.3465099439599999E-5</v>
      </c>
      <c r="J930" s="1">
        <v>2.164865743405E-5</v>
      </c>
      <c r="K930" s="1">
        <v>6.0253273533824999E-5</v>
      </c>
    </row>
    <row r="931" spans="1:11" x14ac:dyDescent="0.3">
      <c r="A931">
        <v>2017</v>
      </c>
      <c r="B931" t="s">
        <v>134</v>
      </c>
      <c r="C931">
        <v>4056511</v>
      </c>
      <c r="D931" t="s">
        <v>267</v>
      </c>
      <c r="E931">
        <v>2500</v>
      </c>
      <c r="F931" t="s">
        <v>950</v>
      </c>
      <c r="G931" s="1">
        <v>6.3389907401824997E-6</v>
      </c>
      <c r="H931" s="1">
        <v>3.36766385784126E-6</v>
      </c>
      <c r="I931" s="1">
        <v>3.123330940925E-6</v>
      </c>
      <c r="J931" s="1">
        <v>5.3985568611249996E-6</v>
      </c>
      <c r="K931" s="1">
        <v>1.157031457955E-5</v>
      </c>
    </row>
    <row r="932" spans="1:11" x14ac:dyDescent="0.3">
      <c r="A932">
        <v>2017</v>
      </c>
      <c r="B932" t="s">
        <v>134</v>
      </c>
      <c r="C932">
        <v>4056511</v>
      </c>
      <c r="D932" t="s">
        <v>267</v>
      </c>
      <c r="E932">
        <v>5000</v>
      </c>
      <c r="F932" t="s">
        <v>951</v>
      </c>
      <c r="G932" s="1">
        <v>2.0363807375138102E-6</v>
      </c>
      <c r="H932" s="1">
        <v>1.0398323723284699E-6</v>
      </c>
      <c r="I932" s="1">
        <v>9.7263854126799991E-7</v>
      </c>
      <c r="J932" s="1">
        <v>1.8156589995149999E-6</v>
      </c>
      <c r="K932" s="1">
        <v>3.6026491214274999E-6</v>
      </c>
    </row>
    <row r="933" spans="1:11" x14ac:dyDescent="0.3">
      <c r="A933">
        <v>2017</v>
      </c>
      <c r="B933" t="s">
        <v>134</v>
      </c>
      <c r="C933">
        <v>4056511</v>
      </c>
      <c r="D933" t="s">
        <v>267</v>
      </c>
      <c r="E933">
        <v>10000</v>
      </c>
      <c r="F933" t="s">
        <v>952</v>
      </c>
      <c r="G933" s="1">
        <v>6.6792058632537502E-7</v>
      </c>
      <c r="H933" s="1">
        <v>3.3127215364975299E-7</v>
      </c>
      <c r="I933" s="1">
        <v>3.1261198989550002E-7</v>
      </c>
      <c r="J933" s="1">
        <v>6.1157218125799998E-7</v>
      </c>
      <c r="K933" s="1">
        <v>1.1631127960425001E-6</v>
      </c>
    </row>
    <row r="934" spans="1:11" x14ac:dyDescent="0.3">
      <c r="A934">
        <v>2017</v>
      </c>
      <c r="B934" t="s">
        <v>134</v>
      </c>
      <c r="C934">
        <v>4056511</v>
      </c>
      <c r="D934" t="s">
        <v>267</v>
      </c>
      <c r="E934">
        <v>15000</v>
      </c>
      <c r="F934" t="s">
        <v>953</v>
      </c>
      <c r="G934" s="1">
        <v>3.4853477617206201E-7</v>
      </c>
      <c r="H934" s="1">
        <v>1.7143876002024399E-7</v>
      </c>
      <c r="I934" s="1">
        <v>1.5612728012800001E-7</v>
      </c>
      <c r="J934" s="1">
        <v>3.2292307985599999E-7</v>
      </c>
      <c r="K934" s="1">
        <v>6.0450161888700002E-7</v>
      </c>
    </row>
    <row r="935" spans="1:11" x14ac:dyDescent="0.3">
      <c r="A935">
        <v>2017</v>
      </c>
      <c r="B935" t="s">
        <v>134</v>
      </c>
      <c r="C935">
        <v>4056511</v>
      </c>
      <c r="D935" t="s">
        <v>267</v>
      </c>
      <c r="E935">
        <v>25000</v>
      </c>
      <c r="F935" t="s">
        <v>954</v>
      </c>
      <c r="G935" s="1">
        <v>1.5672543359518801E-7</v>
      </c>
      <c r="H935" s="1">
        <v>7.5679354123481296E-8</v>
      </c>
      <c r="I935" s="1">
        <v>7.3138058265850001E-8</v>
      </c>
      <c r="J935" s="1">
        <v>1.451004247295E-7</v>
      </c>
      <c r="K935" s="1">
        <v>2.7202761633175E-7</v>
      </c>
    </row>
    <row r="936" spans="1:11" x14ac:dyDescent="0.3">
      <c r="A936">
        <v>2017</v>
      </c>
      <c r="B936" t="s">
        <v>134</v>
      </c>
      <c r="C936">
        <v>4056511</v>
      </c>
      <c r="D936" t="s">
        <v>267</v>
      </c>
      <c r="E936">
        <v>50000</v>
      </c>
      <c r="F936" t="s">
        <v>955</v>
      </c>
      <c r="G936" s="1">
        <v>5.34639604633375E-8</v>
      </c>
      <c r="H936" s="1">
        <v>2.5490051588172901E-8</v>
      </c>
      <c r="I936" s="1">
        <v>2.4061458525850001E-8</v>
      </c>
      <c r="J936" s="1">
        <v>4.9228129770149997E-8</v>
      </c>
      <c r="K936" s="1">
        <v>9.2947161270375001E-8</v>
      </c>
    </row>
    <row r="937" spans="1:11" x14ac:dyDescent="0.3">
      <c r="A937">
        <v>2017</v>
      </c>
      <c r="B937" t="s">
        <v>134</v>
      </c>
      <c r="C937">
        <v>4056511</v>
      </c>
      <c r="D937" t="s">
        <v>279</v>
      </c>
      <c r="E937">
        <v>10</v>
      </c>
      <c r="F937" t="s">
        <v>956</v>
      </c>
      <c r="G937">
        <v>4.1872795941381199E-4</v>
      </c>
      <c r="H937" s="1">
        <v>8.1377878990941008E-6</v>
      </c>
      <c r="I937">
        <v>4.0839683325649998E-4</v>
      </c>
      <c r="J937">
        <v>4.1876692427900001E-4</v>
      </c>
      <c r="K937">
        <v>4.2924912019450001E-4</v>
      </c>
    </row>
    <row r="938" spans="1:11" x14ac:dyDescent="0.3">
      <c r="A938">
        <v>2017</v>
      </c>
      <c r="B938" t="s">
        <v>134</v>
      </c>
      <c r="C938">
        <v>4056511</v>
      </c>
      <c r="D938" t="s">
        <v>279</v>
      </c>
      <c r="E938">
        <v>30</v>
      </c>
      <c r="F938" t="s">
        <v>957</v>
      </c>
      <c r="G938">
        <v>4.2158618112362499E-4</v>
      </c>
      <c r="H938" s="1">
        <v>2.3238252158923899E-5</v>
      </c>
      <c r="I938">
        <v>3.9180582679400002E-4</v>
      </c>
      <c r="J938">
        <v>4.2200527996149998E-4</v>
      </c>
      <c r="K938">
        <v>4.5201443960224999E-4</v>
      </c>
    </row>
    <row r="939" spans="1:11" x14ac:dyDescent="0.3">
      <c r="A939">
        <v>2017</v>
      </c>
      <c r="B939" t="s">
        <v>134</v>
      </c>
      <c r="C939">
        <v>4056511</v>
      </c>
      <c r="D939" t="s">
        <v>279</v>
      </c>
      <c r="E939">
        <v>60</v>
      </c>
      <c r="F939" t="s">
        <v>958</v>
      </c>
      <c r="G939">
        <v>4.34474942889688E-4</v>
      </c>
      <c r="H939" s="1">
        <v>4.0989979161053897E-5</v>
      </c>
      <c r="I939">
        <v>3.8018834229E-4</v>
      </c>
      <c r="J939">
        <v>4.3591819630750002E-4</v>
      </c>
      <c r="K939">
        <v>4.8895546165424999E-4</v>
      </c>
    </row>
    <row r="940" spans="1:11" x14ac:dyDescent="0.3">
      <c r="A940">
        <v>2017</v>
      </c>
      <c r="B940" t="s">
        <v>134</v>
      </c>
      <c r="C940">
        <v>4056511</v>
      </c>
      <c r="D940" t="s">
        <v>279</v>
      </c>
      <c r="E940">
        <v>100</v>
      </c>
      <c r="F940" t="s">
        <v>959</v>
      </c>
      <c r="G940">
        <v>4.7259591425599998E-4</v>
      </c>
      <c r="H940" s="1">
        <v>6.7237863585690799E-5</v>
      </c>
      <c r="I940">
        <v>3.7956283322900002E-4</v>
      </c>
      <c r="J940">
        <v>4.7826950926899999E-4</v>
      </c>
      <c r="K940">
        <v>5.5907409528575E-4</v>
      </c>
    </row>
    <row r="941" spans="1:11" x14ac:dyDescent="0.3">
      <c r="A941">
        <v>2017</v>
      </c>
      <c r="B941" t="s">
        <v>134</v>
      </c>
      <c r="C941">
        <v>4056511</v>
      </c>
      <c r="D941" t="s">
        <v>279</v>
      </c>
      <c r="E941">
        <v>1000</v>
      </c>
      <c r="F941" t="s">
        <v>960</v>
      </c>
      <c r="G941">
        <v>8.4270950884381298E-4</v>
      </c>
      <c r="H941">
        <v>6.1975872871809995E-4</v>
      </c>
      <c r="I941">
        <v>2.8402098448799997E-4</v>
      </c>
      <c r="J941">
        <v>7.1386842895400002E-4</v>
      </c>
      <c r="K941">
        <v>2.0099320049874999E-3</v>
      </c>
    </row>
    <row r="942" spans="1:11" x14ac:dyDescent="0.3">
      <c r="A942">
        <v>2017</v>
      </c>
      <c r="B942" t="s">
        <v>134</v>
      </c>
      <c r="C942">
        <v>4056511</v>
      </c>
      <c r="D942" t="s">
        <v>279</v>
      </c>
      <c r="E942">
        <v>2500</v>
      </c>
      <c r="F942" t="s">
        <v>961</v>
      </c>
      <c r="G942">
        <v>2.7596295981062501E-4</v>
      </c>
      <c r="H942">
        <v>1.6398884313480899E-4</v>
      </c>
      <c r="I942">
        <v>1.184039977795E-4</v>
      </c>
      <c r="J942">
        <v>2.24490438E-4</v>
      </c>
      <c r="K942">
        <v>5.4902400807125E-4</v>
      </c>
    </row>
    <row r="943" spans="1:11" x14ac:dyDescent="0.3">
      <c r="A943">
        <v>2017</v>
      </c>
      <c r="B943" t="s">
        <v>134</v>
      </c>
      <c r="C943">
        <v>4056511</v>
      </c>
      <c r="D943" t="s">
        <v>279</v>
      </c>
      <c r="E943">
        <v>5000</v>
      </c>
      <c r="F943" t="s">
        <v>962</v>
      </c>
      <c r="G943">
        <v>1.0093099376735E-4</v>
      </c>
      <c r="H943" s="1">
        <v>5.21445827384901E-5</v>
      </c>
      <c r="I943" s="1">
        <v>4.6087331523250002E-5</v>
      </c>
      <c r="J943" s="1">
        <v>8.939663646575E-5</v>
      </c>
      <c r="K943">
        <v>1.8591703406574999E-4</v>
      </c>
    </row>
    <row r="944" spans="1:11" x14ac:dyDescent="0.3">
      <c r="A944">
        <v>2017</v>
      </c>
      <c r="B944" t="s">
        <v>134</v>
      </c>
      <c r="C944">
        <v>4056511</v>
      </c>
      <c r="D944" t="s">
        <v>279</v>
      </c>
      <c r="E944">
        <v>10000</v>
      </c>
      <c r="F944" t="s">
        <v>963</v>
      </c>
      <c r="G944" s="1">
        <v>3.5647530934031202E-5</v>
      </c>
      <c r="H944" s="1">
        <v>1.7260688063809299E-5</v>
      </c>
      <c r="I944" s="1">
        <v>1.6424169526450001E-5</v>
      </c>
      <c r="J944" s="1">
        <v>3.2186117581499997E-5</v>
      </c>
      <c r="K944" s="1">
        <v>6.3559047494099994E-5</v>
      </c>
    </row>
    <row r="945" spans="1:11" x14ac:dyDescent="0.3">
      <c r="A945">
        <v>2017</v>
      </c>
      <c r="B945" t="s">
        <v>134</v>
      </c>
      <c r="C945">
        <v>4056511</v>
      </c>
      <c r="D945" t="s">
        <v>279</v>
      </c>
      <c r="E945">
        <v>15000</v>
      </c>
      <c r="F945" t="s">
        <v>964</v>
      </c>
      <c r="G945" s="1">
        <v>1.89891786859756E-5</v>
      </c>
      <c r="H945" s="1">
        <v>9.0004590069752206E-6</v>
      </c>
      <c r="I945" s="1">
        <v>8.5994602460499999E-6</v>
      </c>
      <c r="J945" s="1">
        <v>1.72714029079E-5</v>
      </c>
      <c r="K945" s="1">
        <v>3.3107138248675E-5</v>
      </c>
    </row>
    <row r="946" spans="1:11" x14ac:dyDescent="0.3">
      <c r="A946">
        <v>2017</v>
      </c>
      <c r="B946" t="s">
        <v>134</v>
      </c>
      <c r="C946">
        <v>4056511</v>
      </c>
      <c r="D946" t="s">
        <v>279</v>
      </c>
      <c r="E946">
        <v>25000</v>
      </c>
      <c r="F946" t="s">
        <v>965</v>
      </c>
      <c r="G946" s="1">
        <v>8.6144364760187506E-6</v>
      </c>
      <c r="H946" s="1">
        <v>3.9787040113062202E-6</v>
      </c>
      <c r="I946" s="1">
        <v>3.9699579145700004E-6</v>
      </c>
      <c r="J946" s="1">
        <v>7.9383158101050002E-6</v>
      </c>
      <c r="K946" s="1">
        <v>1.4762997658075E-5</v>
      </c>
    </row>
    <row r="947" spans="1:11" x14ac:dyDescent="0.3">
      <c r="A947">
        <v>2017</v>
      </c>
      <c r="B947" t="s">
        <v>134</v>
      </c>
      <c r="C947">
        <v>4056511</v>
      </c>
      <c r="D947" t="s">
        <v>279</v>
      </c>
      <c r="E947">
        <v>50000</v>
      </c>
      <c r="F947" t="s">
        <v>966</v>
      </c>
      <c r="G947" s="1">
        <v>2.9607329617287502E-6</v>
      </c>
      <c r="H947" s="1">
        <v>1.3346552248105901E-6</v>
      </c>
      <c r="I947" s="1">
        <v>1.34646521132E-6</v>
      </c>
      <c r="J947" s="1">
        <v>2.7413038137250001E-6</v>
      </c>
      <c r="K947" s="1">
        <v>4.9191782699800003E-6</v>
      </c>
    </row>
    <row r="948" spans="1:11" x14ac:dyDescent="0.3">
      <c r="A948">
        <v>2017</v>
      </c>
      <c r="B948" t="s">
        <v>134</v>
      </c>
      <c r="C948">
        <v>4056511</v>
      </c>
      <c r="D948" t="s">
        <v>291</v>
      </c>
      <c r="E948">
        <v>10</v>
      </c>
      <c r="F948" t="s">
        <v>967</v>
      </c>
      <c r="G948">
        <v>3.171774678765E-3</v>
      </c>
      <c r="H948">
        <v>1.3032820924475201E-4</v>
      </c>
      <c r="I948">
        <v>3.0089298559300001E-3</v>
      </c>
      <c r="J948">
        <v>3.16879115819E-3</v>
      </c>
      <c r="K948">
        <v>3.3438539530799998E-3</v>
      </c>
    </row>
    <row r="949" spans="1:11" x14ac:dyDescent="0.3">
      <c r="A949">
        <v>2017</v>
      </c>
      <c r="B949" t="s">
        <v>134</v>
      </c>
      <c r="C949">
        <v>4056511</v>
      </c>
      <c r="D949" t="s">
        <v>291</v>
      </c>
      <c r="E949">
        <v>30</v>
      </c>
      <c r="F949" t="s">
        <v>968</v>
      </c>
      <c r="G949">
        <v>3.1844666931331298E-3</v>
      </c>
      <c r="H949">
        <v>3.8739324359497702E-4</v>
      </c>
      <c r="I949">
        <v>2.7115985771450002E-3</v>
      </c>
      <c r="J949">
        <v>3.16094019099E-3</v>
      </c>
      <c r="K949">
        <v>3.7159943894725001E-3</v>
      </c>
    </row>
    <row r="950" spans="1:11" x14ac:dyDescent="0.3">
      <c r="A950">
        <v>2017</v>
      </c>
      <c r="B950" t="s">
        <v>134</v>
      </c>
      <c r="C950">
        <v>4056511</v>
      </c>
      <c r="D950" t="s">
        <v>291</v>
      </c>
      <c r="E950">
        <v>60</v>
      </c>
      <c r="F950" t="s">
        <v>969</v>
      </c>
      <c r="G950">
        <v>3.2072392805168799E-3</v>
      </c>
      <c r="H950">
        <v>7.6147505925524596E-4</v>
      </c>
      <c r="I950">
        <v>2.31719536886E-3</v>
      </c>
      <c r="J950">
        <v>3.12613882762E-3</v>
      </c>
      <c r="K950">
        <v>4.3223170871975001E-3</v>
      </c>
    </row>
    <row r="951" spans="1:11" x14ac:dyDescent="0.3">
      <c r="A951">
        <v>2017</v>
      </c>
      <c r="B951" t="s">
        <v>134</v>
      </c>
      <c r="C951">
        <v>4056511</v>
      </c>
      <c r="D951" t="s">
        <v>291</v>
      </c>
      <c r="E951">
        <v>100</v>
      </c>
      <c r="F951" t="s">
        <v>970</v>
      </c>
      <c r="G951">
        <v>3.21998103298188E-3</v>
      </c>
      <c r="H951">
        <v>1.2046969983847101E-3</v>
      </c>
      <c r="I951">
        <v>1.919841543655E-3</v>
      </c>
      <c r="J951">
        <v>3.0114320647700002E-3</v>
      </c>
      <c r="K951">
        <v>5.1156397229224996E-3</v>
      </c>
    </row>
    <row r="952" spans="1:11" x14ac:dyDescent="0.3">
      <c r="A952">
        <v>2017</v>
      </c>
      <c r="B952" t="s">
        <v>134</v>
      </c>
      <c r="C952">
        <v>4056511</v>
      </c>
      <c r="D952" t="s">
        <v>291</v>
      </c>
      <c r="E952">
        <v>1000</v>
      </c>
      <c r="F952" t="s">
        <v>971</v>
      </c>
      <c r="G952">
        <v>2.4768324670860599E-3</v>
      </c>
      <c r="H952">
        <v>1.80267808882377E-3</v>
      </c>
      <c r="I952">
        <v>9.3354733757350004E-4</v>
      </c>
      <c r="J952">
        <v>1.919939489445E-3</v>
      </c>
      <c r="K952">
        <v>6.1488071109425E-3</v>
      </c>
    </row>
    <row r="953" spans="1:11" x14ac:dyDescent="0.3">
      <c r="A953">
        <v>2017</v>
      </c>
      <c r="B953" t="s">
        <v>134</v>
      </c>
      <c r="C953">
        <v>4056511</v>
      </c>
      <c r="D953" t="s">
        <v>291</v>
      </c>
      <c r="E953">
        <v>2500</v>
      </c>
      <c r="F953" t="s">
        <v>972</v>
      </c>
      <c r="G953">
        <v>8.2651745858368798E-4</v>
      </c>
      <c r="H953">
        <v>4.8234295388906103E-4</v>
      </c>
      <c r="I953">
        <v>3.7002848030649998E-4</v>
      </c>
      <c r="J953">
        <v>6.8746466280349995E-4</v>
      </c>
      <c r="K953">
        <v>1.6147450002424999E-3</v>
      </c>
    </row>
    <row r="954" spans="1:11" x14ac:dyDescent="0.3">
      <c r="A954">
        <v>2017</v>
      </c>
      <c r="B954" t="s">
        <v>134</v>
      </c>
      <c r="C954">
        <v>4056511</v>
      </c>
      <c r="D954" t="s">
        <v>291</v>
      </c>
      <c r="E954">
        <v>5000</v>
      </c>
      <c r="F954" t="s">
        <v>973</v>
      </c>
      <c r="G954">
        <v>3.00608024560937E-4</v>
      </c>
      <c r="H954">
        <v>1.5639324062738499E-4</v>
      </c>
      <c r="I954">
        <v>1.3950648373850001E-4</v>
      </c>
      <c r="J954">
        <v>2.6133574197699999E-4</v>
      </c>
      <c r="K954">
        <v>5.4341624915249997E-4</v>
      </c>
    </row>
    <row r="955" spans="1:11" x14ac:dyDescent="0.3">
      <c r="A955">
        <v>2017</v>
      </c>
      <c r="B955" t="s">
        <v>134</v>
      </c>
      <c r="C955">
        <v>4056511</v>
      </c>
      <c r="D955" t="s">
        <v>291</v>
      </c>
      <c r="E955">
        <v>10000</v>
      </c>
      <c r="F955" t="s">
        <v>974</v>
      </c>
      <c r="G955">
        <v>1.05557841770325E-4</v>
      </c>
      <c r="H955" s="1">
        <v>5.1641336894912801E-5</v>
      </c>
      <c r="I955" s="1">
        <v>4.8754200218999997E-5</v>
      </c>
      <c r="J955" s="1">
        <v>9.5131378556600002E-5</v>
      </c>
      <c r="K955">
        <v>1.8748170884975E-4</v>
      </c>
    </row>
    <row r="956" spans="1:11" x14ac:dyDescent="0.3">
      <c r="A956">
        <v>2017</v>
      </c>
      <c r="B956" t="s">
        <v>134</v>
      </c>
      <c r="C956">
        <v>4056511</v>
      </c>
      <c r="D956" t="s">
        <v>291</v>
      </c>
      <c r="E956">
        <v>15000</v>
      </c>
      <c r="F956" t="s">
        <v>975</v>
      </c>
      <c r="G956" s="1">
        <v>5.61384232084938E-5</v>
      </c>
      <c r="H956" s="1">
        <v>2.6912435759733499E-5</v>
      </c>
      <c r="I956" s="1">
        <v>2.5354583785750001E-5</v>
      </c>
      <c r="J956" s="1">
        <v>5.1213557779899999E-5</v>
      </c>
      <c r="K956" s="1">
        <v>9.8028354844475002E-5</v>
      </c>
    </row>
    <row r="957" spans="1:11" x14ac:dyDescent="0.3">
      <c r="A957">
        <v>2017</v>
      </c>
      <c r="B957" t="s">
        <v>134</v>
      </c>
      <c r="C957">
        <v>4056511</v>
      </c>
      <c r="D957" t="s">
        <v>291</v>
      </c>
      <c r="E957">
        <v>25000</v>
      </c>
      <c r="F957" t="s">
        <v>976</v>
      </c>
      <c r="G957" s="1">
        <v>2.5470758587643698E-5</v>
      </c>
      <c r="H957" s="1">
        <v>1.1879862179019199E-5</v>
      </c>
      <c r="I957" s="1">
        <v>1.1688865835499999E-5</v>
      </c>
      <c r="J957" s="1">
        <v>2.3446155987400001E-5</v>
      </c>
      <c r="K957" s="1">
        <v>4.3754679820874997E-5</v>
      </c>
    </row>
    <row r="958" spans="1:11" x14ac:dyDescent="0.3">
      <c r="A958">
        <v>2017</v>
      </c>
      <c r="B958" t="s">
        <v>134</v>
      </c>
      <c r="C958">
        <v>4056511</v>
      </c>
      <c r="D958" t="s">
        <v>291</v>
      </c>
      <c r="E958">
        <v>50000</v>
      </c>
      <c r="F958" t="s">
        <v>977</v>
      </c>
      <c r="G958" s="1">
        <v>8.7544654560137497E-6</v>
      </c>
      <c r="H958" s="1">
        <v>3.9731410091144597E-6</v>
      </c>
      <c r="I958" s="1">
        <v>3.9620296217500004E-6</v>
      </c>
      <c r="J958" s="1">
        <v>8.0930004265400004E-6</v>
      </c>
      <c r="K958" s="1">
        <v>1.4604887988375E-5</v>
      </c>
    </row>
    <row r="959" spans="1:11" x14ac:dyDescent="0.3">
      <c r="A959">
        <v>2017</v>
      </c>
      <c r="B959" t="s">
        <v>134</v>
      </c>
      <c r="C959">
        <v>4056511</v>
      </c>
      <c r="D959" t="s">
        <v>303</v>
      </c>
      <c r="E959">
        <v>10</v>
      </c>
      <c r="F959" t="s">
        <v>978</v>
      </c>
      <c r="G959" s="1">
        <v>5.9482205028418699E-5</v>
      </c>
      <c r="H959" s="1">
        <v>1.2708983367585399E-6</v>
      </c>
      <c r="I959" s="1">
        <v>5.7852856623900003E-5</v>
      </c>
      <c r="J959" s="1">
        <v>5.95188958641E-5</v>
      </c>
      <c r="K959" s="1">
        <v>6.1148149337600003E-5</v>
      </c>
    </row>
    <row r="960" spans="1:11" x14ac:dyDescent="0.3">
      <c r="A960">
        <v>2017</v>
      </c>
      <c r="B960" t="s">
        <v>134</v>
      </c>
      <c r="C960">
        <v>4056511</v>
      </c>
      <c r="D960" t="s">
        <v>303</v>
      </c>
      <c r="E960">
        <v>30</v>
      </c>
      <c r="F960" t="s">
        <v>979</v>
      </c>
      <c r="G960" s="1">
        <v>5.9425353219306202E-5</v>
      </c>
      <c r="H960" s="1">
        <v>3.8837605963527704E-6</v>
      </c>
      <c r="I960" s="1">
        <v>5.4351231358249997E-5</v>
      </c>
      <c r="J960" s="1">
        <v>5.9771792076999998E-5</v>
      </c>
      <c r="K960" s="1">
        <v>6.4346659885699994E-5</v>
      </c>
    </row>
    <row r="961" spans="1:11" x14ac:dyDescent="0.3">
      <c r="A961">
        <v>2017</v>
      </c>
      <c r="B961" t="s">
        <v>134</v>
      </c>
      <c r="C961">
        <v>4056511</v>
      </c>
      <c r="D961" t="s">
        <v>303</v>
      </c>
      <c r="E961">
        <v>60</v>
      </c>
      <c r="F961" t="s">
        <v>980</v>
      </c>
      <c r="G961" s="1">
        <v>5.9403068164499998E-5</v>
      </c>
      <c r="H961" s="1">
        <v>8.1621265344473393E-6</v>
      </c>
      <c r="I961" s="1">
        <v>4.8706253729799999E-5</v>
      </c>
      <c r="J961" s="1">
        <v>6.0214835104550002E-5</v>
      </c>
      <c r="K961" s="1">
        <v>7.0208365011824994E-5</v>
      </c>
    </row>
    <row r="962" spans="1:11" x14ac:dyDescent="0.3">
      <c r="A962">
        <v>2017</v>
      </c>
      <c r="B962" t="s">
        <v>134</v>
      </c>
      <c r="C962">
        <v>4056511</v>
      </c>
      <c r="D962" t="s">
        <v>303</v>
      </c>
      <c r="E962">
        <v>100</v>
      </c>
      <c r="F962" t="s">
        <v>981</v>
      </c>
      <c r="G962" s="1">
        <v>5.9803795694006299E-5</v>
      </c>
      <c r="H962" s="1">
        <v>1.46582041722231E-5</v>
      </c>
      <c r="I962" s="1">
        <v>4.0246002044099997E-5</v>
      </c>
      <c r="J962" s="1">
        <v>5.9445609123749999E-5</v>
      </c>
      <c r="K962" s="1">
        <v>8.0781970860775004E-5</v>
      </c>
    </row>
    <row r="963" spans="1:11" x14ac:dyDescent="0.3">
      <c r="A963">
        <v>2017</v>
      </c>
      <c r="B963" t="s">
        <v>134</v>
      </c>
      <c r="C963">
        <v>4056511</v>
      </c>
      <c r="D963" t="s">
        <v>303</v>
      </c>
      <c r="E963">
        <v>1000</v>
      </c>
      <c r="F963" t="s">
        <v>982</v>
      </c>
      <c r="G963">
        <v>1.0076737056921901E-4</v>
      </c>
      <c r="H963" s="1">
        <v>8.2711316820027801E-5</v>
      </c>
      <c r="I963" s="1">
        <v>2.3176456985599999E-5</v>
      </c>
      <c r="J963" s="1">
        <v>8.5610968985499995E-5</v>
      </c>
      <c r="K963">
        <v>2.7024200716799999E-4</v>
      </c>
    </row>
    <row r="964" spans="1:11" x14ac:dyDescent="0.3">
      <c r="A964">
        <v>2017</v>
      </c>
      <c r="B964" t="s">
        <v>134</v>
      </c>
      <c r="C964">
        <v>4056511</v>
      </c>
      <c r="D964" t="s">
        <v>303</v>
      </c>
      <c r="E964">
        <v>2500</v>
      </c>
      <c r="F964" t="s">
        <v>983</v>
      </c>
      <c r="G964" s="1">
        <v>3.6628202580588103E-5</v>
      </c>
      <c r="H964" s="1">
        <v>2.9282621919163099E-5</v>
      </c>
      <c r="I964" s="1">
        <v>8.7469243522799998E-6</v>
      </c>
      <c r="J964" s="1">
        <v>3.2352393561999997E-5</v>
      </c>
      <c r="K964" s="1">
        <v>7.9411261995325001E-5</v>
      </c>
    </row>
    <row r="965" spans="1:11" x14ac:dyDescent="0.3">
      <c r="A965">
        <v>2017</v>
      </c>
      <c r="B965" t="s">
        <v>134</v>
      </c>
      <c r="C965">
        <v>4056511</v>
      </c>
      <c r="D965" t="s">
        <v>303</v>
      </c>
      <c r="E965">
        <v>5000</v>
      </c>
      <c r="F965" t="s">
        <v>984</v>
      </c>
      <c r="G965" s="1">
        <v>2.1202562410478101E-5</v>
      </c>
      <c r="H965" s="1">
        <v>1.6214831093401799E-5</v>
      </c>
      <c r="I965" s="1">
        <v>5.1344386521000002E-6</v>
      </c>
      <c r="J965" s="1">
        <v>1.9159821492999999E-5</v>
      </c>
      <c r="K965" s="1">
        <v>4.4843463433425001E-5</v>
      </c>
    </row>
    <row r="966" spans="1:11" x14ac:dyDescent="0.3">
      <c r="A966">
        <v>2017</v>
      </c>
      <c r="B966" t="s">
        <v>134</v>
      </c>
      <c r="C966">
        <v>4056511</v>
      </c>
      <c r="D966" t="s">
        <v>303</v>
      </c>
      <c r="E966">
        <v>10000</v>
      </c>
      <c r="F966" t="s">
        <v>985</v>
      </c>
      <c r="G966" s="1">
        <v>1.31797385830062E-5</v>
      </c>
      <c r="H966" s="1">
        <v>9.2252965834557304E-6</v>
      </c>
      <c r="I966" s="1">
        <v>3.4288986183099998E-6</v>
      </c>
      <c r="J966" s="1">
        <v>1.1625033245700001E-5</v>
      </c>
      <c r="K966" s="1">
        <v>2.8157297262175001E-5</v>
      </c>
    </row>
    <row r="967" spans="1:11" x14ac:dyDescent="0.3">
      <c r="A967">
        <v>2017</v>
      </c>
      <c r="B967" t="s">
        <v>134</v>
      </c>
      <c r="C967">
        <v>4056511</v>
      </c>
      <c r="D967" t="s">
        <v>303</v>
      </c>
      <c r="E967">
        <v>15000</v>
      </c>
      <c r="F967" t="s">
        <v>986</v>
      </c>
      <c r="G967" s="1">
        <v>9.7685244253837497E-6</v>
      </c>
      <c r="H967" s="1">
        <v>6.5294437512230404E-6</v>
      </c>
      <c r="I967" s="1">
        <v>2.7207797291799999E-6</v>
      </c>
      <c r="J967" s="1">
        <v>9.2348032962549994E-6</v>
      </c>
      <c r="K967" s="1">
        <v>2.1342294925224999E-5</v>
      </c>
    </row>
    <row r="968" spans="1:11" x14ac:dyDescent="0.3">
      <c r="A968">
        <v>2017</v>
      </c>
      <c r="B968" t="s">
        <v>134</v>
      </c>
      <c r="C968">
        <v>4056511</v>
      </c>
      <c r="D968" t="s">
        <v>303</v>
      </c>
      <c r="E968">
        <v>25000</v>
      </c>
      <c r="F968" t="s">
        <v>987</v>
      </c>
      <c r="G968" s="1">
        <v>6.2278971098549998E-6</v>
      </c>
      <c r="H968" s="1">
        <v>3.9102245014947698E-6</v>
      </c>
      <c r="I968" s="1">
        <v>1.9094243150700002E-6</v>
      </c>
      <c r="J968" s="1">
        <v>5.7597302342749997E-6</v>
      </c>
      <c r="K968" s="1">
        <v>1.3514672988800001E-5</v>
      </c>
    </row>
    <row r="969" spans="1:11" x14ac:dyDescent="0.3">
      <c r="A969">
        <v>2017</v>
      </c>
      <c r="B969" t="s">
        <v>134</v>
      </c>
      <c r="C969">
        <v>4056511</v>
      </c>
      <c r="D969" t="s">
        <v>303</v>
      </c>
      <c r="E969">
        <v>50000</v>
      </c>
      <c r="F969" t="s">
        <v>988</v>
      </c>
      <c r="G969" s="1">
        <v>3.10427324563594E-6</v>
      </c>
      <c r="H969" s="1">
        <v>1.77549879742737E-6</v>
      </c>
      <c r="I969" s="1">
        <v>1.12579445199E-6</v>
      </c>
      <c r="J969" s="1">
        <v>2.8804916618100002E-6</v>
      </c>
      <c r="K969" s="1">
        <v>6.2404323938425001E-6</v>
      </c>
    </row>
    <row r="970" spans="1:11" x14ac:dyDescent="0.3">
      <c r="A970">
        <v>2017</v>
      </c>
      <c r="B970" t="s">
        <v>134</v>
      </c>
      <c r="C970">
        <v>4056511</v>
      </c>
      <c r="D970" t="s">
        <v>989</v>
      </c>
      <c r="E970">
        <v>10</v>
      </c>
      <c r="F970" t="s">
        <v>990</v>
      </c>
      <c r="G970" s="1">
        <v>7.29220787094125E-5</v>
      </c>
      <c r="H970" s="1">
        <v>2.1354222848727E-6</v>
      </c>
      <c r="I970" s="1">
        <v>7.0192495711150006E-5</v>
      </c>
      <c r="J970" s="1">
        <v>7.2980049913350006E-5</v>
      </c>
      <c r="K970" s="1">
        <v>7.5633624815600001E-5</v>
      </c>
    </row>
    <row r="971" spans="1:11" x14ac:dyDescent="0.3">
      <c r="A971">
        <v>2017</v>
      </c>
      <c r="B971" t="s">
        <v>134</v>
      </c>
      <c r="C971">
        <v>4056511</v>
      </c>
      <c r="D971" t="s">
        <v>989</v>
      </c>
      <c r="E971">
        <v>30</v>
      </c>
      <c r="F971" t="s">
        <v>991</v>
      </c>
      <c r="G971" s="1">
        <v>7.3008766544137494E-5</v>
      </c>
      <c r="H971" s="1">
        <v>6.4525797608709304E-6</v>
      </c>
      <c r="I971" s="1">
        <v>6.4599033978000002E-5</v>
      </c>
      <c r="J971" s="1">
        <v>7.3528118282600001E-5</v>
      </c>
      <c r="K971" s="1">
        <v>8.1153103647674997E-5</v>
      </c>
    </row>
    <row r="972" spans="1:11" x14ac:dyDescent="0.3">
      <c r="A972">
        <v>2017</v>
      </c>
      <c r="B972" t="s">
        <v>134</v>
      </c>
      <c r="C972">
        <v>4056511</v>
      </c>
      <c r="D972" t="s">
        <v>989</v>
      </c>
      <c r="E972">
        <v>60</v>
      </c>
      <c r="F972" t="s">
        <v>992</v>
      </c>
      <c r="G972" s="1">
        <v>7.3486854936543795E-5</v>
      </c>
      <c r="H972" s="1">
        <v>1.31772837991339E-5</v>
      </c>
      <c r="I972" s="1">
        <v>5.5564259814649997E-5</v>
      </c>
      <c r="J972" s="1">
        <v>7.5560148213200002E-5</v>
      </c>
      <c r="K972" s="1">
        <v>9.0159714944400003E-5</v>
      </c>
    </row>
    <row r="973" spans="1:11" x14ac:dyDescent="0.3">
      <c r="A973">
        <v>2017</v>
      </c>
      <c r="B973" t="s">
        <v>134</v>
      </c>
      <c r="C973">
        <v>4056511</v>
      </c>
      <c r="D973" t="s">
        <v>989</v>
      </c>
      <c r="E973">
        <v>100</v>
      </c>
      <c r="F973" t="s">
        <v>993</v>
      </c>
      <c r="G973" s="1">
        <v>7.4758424183037496E-5</v>
      </c>
      <c r="H973" s="1">
        <v>2.26330135588244E-5</v>
      </c>
      <c r="I973" s="1">
        <v>4.3370308185399997E-5</v>
      </c>
      <c r="J973" s="1">
        <v>7.7626226733049997E-5</v>
      </c>
      <c r="K973">
        <v>1.0484687135525E-4</v>
      </c>
    </row>
    <row r="974" spans="1:11" x14ac:dyDescent="0.3">
      <c r="A974">
        <v>2017</v>
      </c>
      <c r="B974" t="s">
        <v>134</v>
      </c>
      <c r="C974">
        <v>4056511</v>
      </c>
      <c r="D974" t="s">
        <v>989</v>
      </c>
      <c r="E974">
        <v>1000</v>
      </c>
      <c r="F974" t="s">
        <v>994</v>
      </c>
      <c r="G974">
        <v>1.33961685511375E-4</v>
      </c>
      <c r="H974">
        <v>1.0764335515702101E-4</v>
      </c>
      <c r="I974" s="1">
        <v>3.1993522697400001E-5</v>
      </c>
      <c r="J974">
        <v>1.100522551155E-4</v>
      </c>
      <c r="K974">
        <v>3.44936257988E-4</v>
      </c>
    </row>
    <row r="975" spans="1:11" x14ac:dyDescent="0.3">
      <c r="A975">
        <v>2017</v>
      </c>
      <c r="B975" t="s">
        <v>134</v>
      </c>
      <c r="C975">
        <v>4056511</v>
      </c>
      <c r="D975" t="s">
        <v>989</v>
      </c>
      <c r="E975">
        <v>2500</v>
      </c>
      <c r="F975" t="s">
        <v>995</v>
      </c>
      <c r="G975" s="1">
        <v>4.8950963725219999E-5</v>
      </c>
      <c r="H975" s="1">
        <v>3.8988847038114603E-5</v>
      </c>
      <c r="I975" s="1">
        <v>1.1900045219735E-5</v>
      </c>
      <c r="J975" s="1">
        <v>4.3701427551199997E-5</v>
      </c>
      <c r="K975">
        <v>1.0471580327275E-4</v>
      </c>
    </row>
    <row r="976" spans="1:11" x14ac:dyDescent="0.3">
      <c r="A976">
        <v>2017</v>
      </c>
      <c r="B976" t="s">
        <v>134</v>
      </c>
      <c r="C976">
        <v>4056511</v>
      </c>
      <c r="D976" t="s">
        <v>989</v>
      </c>
      <c r="E976">
        <v>5000</v>
      </c>
      <c r="F976" t="s">
        <v>996</v>
      </c>
      <c r="G976" s="1">
        <v>2.8297625864562501E-5</v>
      </c>
      <c r="H976" s="1">
        <v>2.15731864481097E-5</v>
      </c>
      <c r="I976" s="1">
        <v>6.9103953453550003E-6</v>
      </c>
      <c r="J976" s="1">
        <v>2.565124515075E-5</v>
      </c>
      <c r="K976" s="1">
        <v>5.9503137316300003E-5</v>
      </c>
    </row>
    <row r="977" spans="1:11" x14ac:dyDescent="0.3">
      <c r="A977">
        <v>2017</v>
      </c>
      <c r="B977" t="s">
        <v>134</v>
      </c>
      <c r="C977">
        <v>4056511</v>
      </c>
      <c r="D977" t="s">
        <v>989</v>
      </c>
      <c r="E977">
        <v>10000</v>
      </c>
      <c r="F977" t="s">
        <v>997</v>
      </c>
      <c r="G977" s="1">
        <v>1.7576571587356299E-5</v>
      </c>
      <c r="H977" s="1">
        <v>1.22811124368191E-5</v>
      </c>
      <c r="I977" s="1">
        <v>4.5801428085550004E-6</v>
      </c>
      <c r="J977" s="1">
        <v>1.553443466845E-5</v>
      </c>
      <c r="K977" s="1">
        <v>3.7444461339600002E-5</v>
      </c>
    </row>
    <row r="978" spans="1:11" x14ac:dyDescent="0.3">
      <c r="A978">
        <v>2017</v>
      </c>
      <c r="B978" t="s">
        <v>134</v>
      </c>
      <c r="C978">
        <v>4056511</v>
      </c>
      <c r="D978" t="s">
        <v>989</v>
      </c>
      <c r="E978">
        <v>15000</v>
      </c>
      <c r="F978" t="s">
        <v>998</v>
      </c>
      <c r="G978" s="1">
        <v>1.30256437973944E-5</v>
      </c>
      <c r="H978" s="1">
        <v>8.6943751843126101E-6</v>
      </c>
      <c r="I978" s="1">
        <v>3.632376911305E-6</v>
      </c>
      <c r="J978" s="1">
        <v>1.2293186179249999E-5</v>
      </c>
      <c r="K978" s="1">
        <v>2.8401143385325001E-5</v>
      </c>
    </row>
    <row r="979" spans="1:11" x14ac:dyDescent="0.3">
      <c r="A979">
        <v>2017</v>
      </c>
      <c r="B979" t="s">
        <v>134</v>
      </c>
      <c r="C979">
        <v>4056511</v>
      </c>
      <c r="D979" t="s">
        <v>989</v>
      </c>
      <c r="E979">
        <v>25000</v>
      </c>
      <c r="F979" t="s">
        <v>999</v>
      </c>
      <c r="G979" s="1">
        <v>8.3044053438631199E-6</v>
      </c>
      <c r="H979" s="1">
        <v>5.2084132546919802E-6</v>
      </c>
      <c r="I979" s="1">
        <v>2.5482470470949999E-6</v>
      </c>
      <c r="J979" s="1">
        <v>7.6761721661050002E-6</v>
      </c>
      <c r="K979" s="1">
        <v>1.7999223433775E-5</v>
      </c>
    </row>
    <row r="980" spans="1:11" x14ac:dyDescent="0.3">
      <c r="A980">
        <v>2017</v>
      </c>
      <c r="B980" t="s">
        <v>134</v>
      </c>
      <c r="C980">
        <v>4056511</v>
      </c>
      <c r="D980" t="s">
        <v>989</v>
      </c>
      <c r="E980">
        <v>50000</v>
      </c>
      <c r="F980" t="s">
        <v>1000</v>
      </c>
      <c r="G980" s="1">
        <v>4.1393320837056199E-6</v>
      </c>
      <c r="H980" s="1">
        <v>2.3658326881819201E-6</v>
      </c>
      <c r="I980" s="1">
        <v>1.5020516148199999E-6</v>
      </c>
      <c r="J980" s="1">
        <v>3.843364247255E-6</v>
      </c>
      <c r="K980" s="1">
        <v>8.3179627579675006E-6</v>
      </c>
    </row>
    <row r="981" spans="1:11" x14ac:dyDescent="0.3">
      <c r="A981">
        <v>2017</v>
      </c>
      <c r="B981" t="s">
        <v>134</v>
      </c>
      <c r="C981">
        <v>4056511</v>
      </c>
      <c r="D981" t="s">
        <v>1001</v>
      </c>
      <c r="E981">
        <v>10</v>
      </c>
      <c r="F981" t="s">
        <v>1002</v>
      </c>
      <c r="G981" s="1">
        <v>9.5104321780174998E-6</v>
      </c>
      <c r="H981" s="1">
        <v>1.5210753368495E-6</v>
      </c>
      <c r="I981" s="1">
        <v>7.6320931087450004E-6</v>
      </c>
      <c r="J981" s="1">
        <v>9.4760496042400004E-6</v>
      </c>
      <c r="K981" s="1">
        <v>1.15588520915E-5</v>
      </c>
    </row>
    <row r="982" spans="1:11" x14ac:dyDescent="0.3">
      <c r="A982">
        <v>2017</v>
      </c>
      <c r="B982" t="s">
        <v>134</v>
      </c>
      <c r="C982">
        <v>4056511</v>
      </c>
      <c r="D982" t="s">
        <v>1001</v>
      </c>
      <c r="E982">
        <v>30</v>
      </c>
      <c r="F982" t="s">
        <v>1003</v>
      </c>
      <c r="G982" s="1">
        <v>1.01965761203194E-5</v>
      </c>
      <c r="H982" s="1">
        <v>4.5809070429771698E-6</v>
      </c>
      <c r="I982" s="1">
        <v>4.6613129940350003E-6</v>
      </c>
      <c r="J982" s="1">
        <v>9.8872005587000004E-6</v>
      </c>
      <c r="K982" s="1">
        <v>1.6488289670875E-5</v>
      </c>
    </row>
    <row r="983" spans="1:11" x14ac:dyDescent="0.3">
      <c r="A983">
        <v>2017</v>
      </c>
      <c r="B983" t="s">
        <v>134</v>
      </c>
      <c r="C983">
        <v>4056511</v>
      </c>
      <c r="D983" t="s">
        <v>1001</v>
      </c>
      <c r="E983">
        <v>60</v>
      </c>
      <c r="F983" t="s">
        <v>1004</v>
      </c>
      <c r="G983" s="1">
        <v>1.25765349533106E-5</v>
      </c>
      <c r="H983" s="1">
        <v>9.1834243417809501E-6</v>
      </c>
      <c r="I983" s="1">
        <v>1.745975624565E-6</v>
      </c>
      <c r="J983" s="1">
        <v>1.16050312817E-5</v>
      </c>
      <c r="K983" s="1">
        <v>2.5407579540374999E-5</v>
      </c>
    </row>
    <row r="984" spans="1:11" x14ac:dyDescent="0.3">
      <c r="A984">
        <v>2017</v>
      </c>
      <c r="B984" t="s">
        <v>134</v>
      </c>
      <c r="C984">
        <v>4056511</v>
      </c>
      <c r="D984" t="s">
        <v>1001</v>
      </c>
      <c r="E984">
        <v>100</v>
      </c>
      <c r="F984" t="s">
        <v>1005</v>
      </c>
      <c r="G984" s="1">
        <v>1.81279995154419E-5</v>
      </c>
      <c r="H984" s="1">
        <v>1.5005140229877301E-5</v>
      </c>
      <c r="I984" s="1">
        <v>5.6362022776690002E-7</v>
      </c>
      <c r="J984" s="1">
        <v>1.65992927895E-5</v>
      </c>
      <c r="K984" s="1">
        <v>4.0431601519524999E-5</v>
      </c>
    </row>
    <row r="985" spans="1:11" x14ac:dyDescent="0.3">
      <c r="A985">
        <v>2017</v>
      </c>
      <c r="B985" t="s">
        <v>134</v>
      </c>
      <c r="C985">
        <v>4056511</v>
      </c>
      <c r="D985" t="s">
        <v>1001</v>
      </c>
      <c r="E985">
        <v>1000</v>
      </c>
      <c r="F985" t="s">
        <v>1006</v>
      </c>
      <c r="G985" s="1">
        <v>5.1858128699700003E-5</v>
      </c>
      <c r="H985" s="1">
        <v>2.9517917777338E-5</v>
      </c>
      <c r="I985" s="1">
        <v>2.3021249097949999E-5</v>
      </c>
      <c r="J985" s="1">
        <v>4.3921473319300002E-5</v>
      </c>
      <c r="K985">
        <v>1.1407050932575E-4</v>
      </c>
    </row>
    <row r="986" spans="1:11" x14ac:dyDescent="0.3">
      <c r="A986">
        <v>2017</v>
      </c>
      <c r="B986" t="s">
        <v>134</v>
      </c>
      <c r="C986">
        <v>4056511</v>
      </c>
      <c r="D986" t="s">
        <v>1001</v>
      </c>
      <c r="E986">
        <v>2500</v>
      </c>
      <c r="F986" t="s">
        <v>1007</v>
      </c>
      <c r="G986" s="1">
        <v>1.80132947267356E-5</v>
      </c>
      <c r="H986" s="1">
        <v>1.1573721024479199E-5</v>
      </c>
      <c r="I986" s="1">
        <v>6.37047033084E-6</v>
      </c>
      <c r="J986" s="1">
        <v>1.5673072492E-5</v>
      </c>
      <c r="K986" s="1">
        <v>3.8101516262674998E-5</v>
      </c>
    </row>
    <row r="987" spans="1:11" x14ac:dyDescent="0.3">
      <c r="A987">
        <v>2017</v>
      </c>
      <c r="B987" t="s">
        <v>134</v>
      </c>
      <c r="C987">
        <v>4056511</v>
      </c>
      <c r="D987" t="s">
        <v>1001</v>
      </c>
      <c r="E987">
        <v>5000</v>
      </c>
      <c r="F987" t="s">
        <v>1008</v>
      </c>
      <c r="G987" s="1">
        <v>1.01226393901994E-5</v>
      </c>
      <c r="H987" s="1">
        <v>6.89806207822326E-6</v>
      </c>
      <c r="I987" s="1">
        <v>3.0126733136299999E-6</v>
      </c>
      <c r="J987" s="1">
        <v>9.0020622315000007E-6</v>
      </c>
      <c r="K987" s="1">
        <v>2.1583549144124999E-5</v>
      </c>
    </row>
    <row r="988" spans="1:11" x14ac:dyDescent="0.3">
      <c r="A988">
        <v>2017</v>
      </c>
      <c r="B988" t="s">
        <v>134</v>
      </c>
      <c r="C988">
        <v>4056511</v>
      </c>
      <c r="D988" t="s">
        <v>1001</v>
      </c>
      <c r="E988">
        <v>10000</v>
      </c>
      <c r="F988" t="s">
        <v>1009</v>
      </c>
      <c r="G988" s="1">
        <v>6.7785191808056199E-6</v>
      </c>
      <c r="H988" s="1">
        <v>4.5509558439742803E-6</v>
      </c>
      <c r="I988" s="1">
        <v>1.8699496131100001E-6</v>
      </c>
      <c r="J988" s="1">
        <v>6.172320975755E-6</v>
      </c>
      <c r="K988" s="1">
        <v>1.3781949811425E-5</v>
      </c>
    </row>
    <row r="989" spans="1:11" x14ac:dyDescent="0.3">
      <c r="A989">
        <v>2017</v>
      </c>
      <c r="B989" t="s">
        <v>134</v>
      </c>
      <c r="C989">
        <v>4056511</v>
      </c>
      <c r="D989" t="s">
        <v>1001</v>
      </c>
      <c r="E989">
        <v>15000</v>
      </c>
      <c r="F989" t="s">
        <v>1010</v>
      </c>
      <c r="G989" s="1">
        <v>5.33799682738375E-6</v>
      </c>
      <c r="H989" s="1">
        <v>3.49132897099909E-6</v>
      </c>
      <c r="I989" s="1">
        <v>1.5092097582399999E-6</v>
      </c>
      <c r="J989" s="1">
        <v>4.9647530661E-6</v>
      </c>
      <c r="K989" s="1">
        <v>1.0999885138825E-5</v>
      </c>
    </row>
    <row r="990" spans="1:11" x14ac:dyDescent="0.3">
      <c r="A990">
        <v>2017</v>
      </c>
      <c r="B990" t="s">
        <v>134</v>
      </c>
      <c r="C990">
        <v>4056511</v>
      </c>
      <c r="D990" t="s">
        <v>1001</v>
      </c>
      <c r="E990">
        <v>25000</v>
      </c>
      <c r="F990" t="s">
        <v>1011</v>
      </c>
      <c r="G990" s="1">
        <v>3.6494813722756302E-6</v>
      </c>
      <c r="H990" s="1">
        <v>2.27135117211496E-6</v>
      </c>
      <c r="I990" s="1">
        <v>1.095223559665E-6</v>
      </c>
      <c r="J990" s="1">
        <v>3.3953704236299999E-6</v>
      </c>
      <c r="K990" s="1">
        <v>7.6692642809650005E-6</v>
      </c>
    </row>
    <row r="991" spans="1:11" x14ac:dyDescent="0.3">
      <c r="A991">
        <v>2017</v>
      </c>
      <c r="B991" t="s">
        <v>134</v>
      </c>
      <c r="C991">
        <v>4056511</v>
      </c>
      <c r="D991" t="s">
        <v>1001</v>
      </c>
      <c r="E991">
        <v>50000</v>
      </c>
      <c r="F991" t="s">
        <v>1012</v>
      </c>
      <c r="G991" s="1">
        <v>1.9343876164031301E-6</v>
      </c>
      <c r="H991" s="1">
        <v>1.1168328553312E-6</v>
      </c>
      <c r="I991" s="1">
        <v>6.7931407319849997E-7</v>
      </c>
      <c r="J991" s="1">
        <v>1.8109868116E-6</v>
      </c>
      <c r="K991" s="1">
        <v>3.98061780408E-6</v>
      </c>
    </row>
    <row r="992" spans="1:11" x14ac:dyDescent="0.3">
      <c r="A992">
        <v>2017</v>
      </c>
      <c r="B992" t="s">
        <v>134</v>
      </c>
      <c r="C992">
        <v>4056511</v>
      </c>
      <c r="D992" t="s">
        <v>1013</v>
      </c>
      <c r="E992">
        <v>10</v>
      </c>
      <c r="F992" t="s">
        <v>1014</v>
      </c>
      <c r="G992" s="1">
        <v>5.3129273345656201E-5</v>
      </c>
      <c r="H992" s="1">
        <v>1.8282673444765899E-6</v>
      </c>
      <c r="I992" s="1">
        <v>5.0796911902049999E-5</v>
      </c>
      <c r="J992" s="1">
        <v>5.31797855612E-5</v>
      </c>
      <c r="K992" s="1">
        <v>5.5463239123299999E-5</v>
      </c>
    </row>
    <row r="993" spans="1:11" x14ac:dyDescent="0.3">
      <c r="A993">
        <v>2017</v>
      </c>
      <c r="B993" t="s">
        <v>134</v>
      </c>
      <c r="C993">
        <v>4056511</v>
      </c>
      <c r="D993" t="s">
        <v>1013</v>
      </c>
      <c r="E993">
        <v>30</v>
      </c>
      <c r="F993" t="s">
        <v>1015</v>
      </c>
      <c r="G993" s="1">
        <v>5.3317211360262501E-5</v>
      </c>
      <c r="H993" s="1">
        <v>5.4978594771514196E-6</v>
      </c>
      <c r="I993" s="1">
        <v>4.6113520400099997E-5</v>
      </c>
      <c r="J993" s="1">
        <v>5.3756179042700003E-5</v>
      </c>
      <c r="K993" s="1">
        <v>6.0182606601699997E-5</v>
      </c>
    </row>
    <row r="994" spans="1:11" x14ac:dyDescent="0.3">
      <c r="A994">
        <v>2017</v>
      </c>
      <c r="B994" t="s">
        <v>134</v>
      </c>
      <c r="C994">
        <v>4056511</v>
      </c>
      <c r="D994" t="s">
        <v>1013</v>
      </c>
      <c r="E994">
        <v>60</v>
      </c>
      <c r="F994" t="s">
        <v>1016</v>
      </c>
      <c r="G994" s="1">
        <v>5.3993778489606298E-5</v>
      </c>
      <c r="H994" s="1">
        <v>1.11150201750589E-5</v>
      </c>
      <c r="I994" s="1">
        <v>3.8817008990050001E-5</v>
      </c>
      <c r="J994" s="1">
        <v>5.5647834775250001E-5</v>
      </c>
      <c r="K994" s="1">
        <v>6.7778350626425003E-5</v>
      </c>
    </row>
    <row r="995" spans="1:11" x14ac:dyDescent="0.3">
      <c r="A995">
        <v>2017</v>
      </c>
      <c r="B995" t="s">
        <v>134</v>
      </c>
      <c r="C995">
        <v>4056511</v>
      </c>
      <c r="D995" t="s">
        <v>1013</v>
      </c>
      <c r="E995">
        <v>100</v>
      </c>
      <c r="F995" t="s">
        <v>1017</v>
      </c>
      <c r="G995" s="1">
        <v>5.5314886836818702E-5</v>
      </c>
      <c r="H995" s="1">
        <v>1.8754118720464802E-5</v>
      </c>
      <c r="I995" s="1">
        <v>2.92058810436E-5</v>
      </c>
      <c r="J995" s="1">
        <v>5.8660968648100001E-5</v>
      </c>
      <c r="K995" s="1">
        <v>8.0410877196974994E-5</v>
      </c>
    </row>
    <row r="996" spans="1:11" x14ac:dyDescent="0.3">
      <c r="A996">
        <v>2017</v>
      </c>
      <c r="B996" t="s">
        <v>134</v>
      </c>
      <c r="C996">
        <v>4056511</v>
      </c>
      <c r="D996" t="s">
        <v>1013</v>
      </c>
      <c r="E996">
        <v>1000</v>
      </c>
      <c r="F996" t="s">
        <v>1018</v>
      </c>
      <c r="G996">
        <v>1.0284465745699999E-4</v>
      </c>
      <c r="H996" s="1">
        <v>8.1955412671575999E-5</v>
      </c>
      <c r="I996" s="1">
        <v>2.5054058901199999E-5</v>
      </c>
      <c r="J996" s="1">
        <v>8.3006203581650003E-5</v>
      </c>
      <c r="K996">
        <v>2.5933622908250002E-4</v>
      </c>
    </row>
    <row r="997" spans="1:11" x14ac:dyDescent="0.3">
      <c r="A997">
        <v>2017</v>
      </c>
      <c r="B997" t="s">
        <v>134</v>
      </c>
      <c r="C997">
        <v>4056511</v>
      </c>
      <c r="D997" t="s">
        <v>1013</v>
      </c>
      <c r="E997">
        <v>2500</v>
      </c>
      <c r="F997" t="s">
        <v>1019</v>
      </c>
      <c r="G997" s="1">
        <v>3.76493637056306E-5</v>
      </c>
      <c r="H997" s="1">
        <v>2.99432828370855E-5</v>
      </c>
      <c r="I997" s="1">
        <v>9.2378237133549998E-6</v>
      </c>
      <c r="J997" s="1">
        <v>3.3778622109999997E-5</v>
      </c>
      <c r="K997" s="1">
        <v>7.9978339004875006E-5</v>
      </c>
    </row>
    <row r="998" spans="1:11" x14ac:dyDescent="0.3">
      <c r="A998">
        <v>2017</v>
      </c>
      <c r="B998" t="s">
        <v>134</v>
      </c>
      <c r="C998">
        <v>4056511</v>
      </c>
      <c r="D998" t="s">
        <v>1013</v>
      </c>
      <c r="E998">
        <v>5000</v>
      </c>
      <c r="F998" t="s">
        <v>1020</v>
      </c>
      <c r="G998" s="1">
        <v>2.1748282337525002E-5</v>
      </c>
      <c r="H998" s="1">
        <v>1.6555981789317E-5</v>
      </c>
      <c r="I998" s="1">
        <v>5.3345858446850002E-6</v>
      </c>
      <c r="J998" s="1">
        <v>1.9746766182399999E-5</v>
      </c>
      <c r="K998" s="1">
        <v>4.5586423729550003E-5</v>
      </c>
    </row>
    <row r="999" spans="1:11" x14ac:dyDescent="0.3">
      <c r="A999">
        <v>2017</v>
      </c>
      <c r="B999" t="s">
        <v>134</v>
      </c>
      <c r="C999">
        <v>4056511</v>
      </c>
      <c r="D999" t="s">
        <v>1013</v>
      </c>
      <c r="E999">
        <v>10000</v>
      </c>
      <c r="F999" t="s">
        <v>1021</v>
      </c>
      <c r="G999" s="1">
        <v>1.35033651879569E-5</v>
      </c>
      <c r="H999" s="1">
        <v>9.4273815349555708E-6</v>
      </c>
      <c r="I999" s="1">
        <v>3.5215813751399999E-6</v>
      </c>
      <c r="J999" s="1">
        <v>1.19455215465E-5</v>
      </c>
      <c r="K999" s="1">
        <v>2.8722441706525001E-5</v>
      </c>
    </row>
    <row r="1000" spans="1:11" x14ac:dyDescent="0.3">
      <c r="A1000">
        <v>2017</v>
      </c>
      <c r="B1000" t="s">
        <v>134</v>
      </c>
      <c r="C1000">
        <v>4056511</v>
      </c>
      <c r="D1000" t="s">
        <v>1013</v>
      </c>
      <c r="E1000">
        <v>15000</v>
      </c>
      <c r="F1000" t="s">
        <v>1022</v>
      </c>
      <c r="G1000" s="1">
        <v>1.0006376309649999E-5</v>
      </c>
      <c r="H1000" s="1">
        <v>6.6748369097283102E-6</v>
      </c>
      <c r="I1000" s="1">
        <v>2.7916190905500002E-6</v>
      </c>
      <c r="J1000" s="1">
        <v>9.4346609204950003E-6</v>
      </c>
      <c r="K1000" s="1">
        <v>2.1794246508975001E-5</v>
      </c>
    </row>
    <row r="1001" spans="1:11" x14ac:dyDescent="0.3">
      <c r="A1001">
        <v>2017</v>
      </c>
      <c r="B1001" t="s">
        <v>134</v>
      </c>
      <c r="C1001">
        <v>4056511</v>
      </c>
      <c r="D1001" t="s">
        <v>1013</v>
      </c>
      <c r="E1001">
        <v>25000</v>
      </c>
      <c r="F1001" t="s">
        <v>1023</v>
      </c>
      <c r="G1001" s="1">
        <v>6.3794655403450003E-6</v>
      </c>
      <c r="H1001" s="1">
        <v>3.9992630254387097E-6</v>
      </c>
      <c r="I1001" s="1">
        <v>1.9579827928650002E-6</v>
      </c>
      <c r="J1001" s="1">
        <v>5.8946734579650003E-6</v>
      </c>
      <c r="K1001" s="1">
        <v>1.3818630204724999E-5</v>
      </c>
    </row>
    <row r="1002" spans="1:11" x14ac:dyDescent="0.3">
      <c r="A1002">
        <v>2017</v>
      </c>
      <c r="B1002" t="s">
        <v>134</v>
      </c>
      <c r="C1002">
        <v>4056511</v>
      </c>
      <c r="D1002" t="s">
        <v>1013</v>
      </c>
      <c r="E1002">
        <v>50000</v>
      </c>
      <c r="F1002" t="s">
        <v>1024</v>
      </c>
      <c r="G1002" s="1">
        <v>3.1798676955881302E-6</v>
      </c>
      <c r="H1002" s="1">
        <v>1.81694396747491E-6</v>
      </c>
      <c r="I1002" s="1">
        <v>1.154165717995E-6</v>
      </c>
      <c r="J1002" s="1">
        <v>2.9533067964199998E-6</v>
      </c>
      <c r="K1002" s="1">
        <v>6.3889201727975E-6</v>
      </c>
    </row>
    <row r="1003" spans="1:11" x14ac:dyDescent="0.3">
      <c r="A1003">
        <v>2017</v>
      </c>
      <c r="B1003" t="s">
        <v>134</v>
      </c>
      <c r="C1003">
        <v>4056511</v>
      </c>
      <c r="D1003" t="s">
        <v>1025</v>
      </c>
      <c r="E1003">
        <v>10</v>
      </c>
      <c r="F1003" t="s">
        <v>1026</v>
      </c>
      <c r="G1003">
        <v>4.4237599914093698E-4</v>
      </c>
      <c r="H1003" s="1">
        <v>1.1293212702316099E-5</v>
      </c>
      <c r="I1003">
        <v>4.2785222935600001E-4</v>
      </c>
      <c r="J1003">
        <v>4.4272377400900002E-4</v>
      </c>
      <c r="K1003">
        <v>4.5680577571825001E-4</v>
      </c>
    </row>
    <row r="1004" spans="1:11" x14ac:dyDescent="0.3">
      <c r="A1004">
        <v>2017</v>
      </c>
      <c r="B1004" t="s">
        <v>134</v>
      </c>
      <c r="C1004">
        <v>4056511</v>
      </c>
      <c r="D1004" t="s">
        <v>1025</v>
      </c>
      <c r="E1004">
        <v>30</v>
      </c>
      <c r="F1004" t="s">
        <v>1027</v>
      </c>
      <c r="G1004">
        <v>4.4283565624612503E-4</v>
      </c>
      <c r="H1004" s="1">
        <v>3.4014351664546302E-5</v>
      </c>
      <c r="I1004">
        <v>3.9793570742299998E-4</v>
      </c>
      <c r="J1004">
        <v>4.4583828442050001E-4</v>
      </c>
      <c r="K1004">
        <v>4.8551433333275001E-4</v>
      </c>
    </row>
    <row r="1005" spans="1:11" x14ac:dyDescent="0.3">
      <c r="A1005">
        <v>2017</v>
      </c>
      <c r="B1005" t="s">
        <v>134</v>
      </c>
      <c r="C1005">
        <v>4056511</v>
      </c>
      <c r="D1005" t="s">
        <v>1025</v>
      </c>
      <c r="E1005">
        <v>60</v>
      </c>
      <c r="F1005" t="s">
        <v>1028</v>
      </c>
      <c r="G1005">
        <v>4.4496733123125E-4</v>
      </c>
      <c r="H1005" s="1">
        <v>6.8725180058073096E-5</v>
      </c>
      <c r="I1005">
        <v>3.5135995067100002E-4</v>
      </c>
      <c r="J1005">
        <v>4.5737458622549998E-4</v>
      </c>
      <c r="K1005">
        <v>5.2534077137700004E-4</v>
      </c>
    </row>
    <row r="1006" spans="1:11" x14ac:dyDescent="0.3">
      <c r="A1006">
        <v>2017</v>
      </c>
      <c r="B1006" t="s">
        <v>134</v>
      </c>
      <c r="C1006">
        <v>4056511</v>
      </c>
      <c r="D1006" t="s">
        <v>1025</v>
      </c>
      <c r="E1006">
        <v>100</v>
      </c>
      <c r="F1006" t="s">
        <v>1029</v>
      </c>
      <c r="G1006">
        <v>4.5109295952643801E-4</v>
      </c>
      <c r="H1006">
        <v>1.16392585446034E-4</v>
      </c>
      <c r="I1006">
        <v>2.9063670016749997E-4</v>
      </c>
      <c r="J1006">
        <v>4.8484243350099999E-4</v>
      </c>
      <c r="K1006">
        <v>5.865643083075E-4</v>
      </c>
    </row>
    <row r="1007" spans="1:11" x14ac:dyDescent="0.3">
      <c r="A1007">
        <v>2017</v>
      </c>
      <c r="B1007" t="s">
        <v>134</v>
      </c>
      <c r="C1007">
        <v>4056511</v>
      </c>
      <c r="D1007" t="s">
        <v>1025</v>
      </c>
      <c r="E1007">
        <v>1000</v>
      </c>
      <c r="F1007" t="s">
        <v>1030</v>
      </c>
      <c r="G1007">
        <v>9.9370722649431303E-4</v>
      </c>
      <c r="H1007">
        <v>6.7900915496783203E-4</v>
      </c>
      <c r="I1007">
        <v>2.8602800096049998E-4</v>
      </c>
      <c r="J1007">
        <v>9.2612416978399997E-4</v>
      </c>
      <c r="K1007">
        <v>2.1588614593849999E-3</v>
      </c>
    </row>
    <row r="1008" spans="1:11" x14ac:dyDescent="0.3">
      <c r="A1008">
        <v>2017</v>
      </c>
      <c r="B1008" t="s">
        <v>134</v>
      </c>
      <c r="C1008">
        <v>4056511</v>
      </c>
      <c r="D1008" t="s">
        <v>1025</v>
      </c>
      <c r="E1008">
        <v>2500</v>
      </c>
      <c r="F1008" t="s">
        <v>1031</v>
      </c>
      <c r="G1008">
        <v>3.4934364476749998E-4</v>
      </c>
      <c r="H1008">
        <v>2.17191013210007E-4</v>
      </c>
      <c r="I1008" s="1">
        <v>9.7776221876949993E-5</v>
      </c>
      <c r="J1008">
        <v>3.4972143682099999E-4</v>
      </c>
      <c r="K1008">
        <v>6.9891287323325002E-4</v>
      </c>
    </row>
    <row r="1009" spans="1:11" x14ac:dyDescent="0.3">
      <c r="A1009">
        <v>2017</v>
      </c>
      <c r="B1009" t="s">
        <v>134</v>
      </c>
      <c r="C1009">
        <v>4056511</v>
      </c>
      <c r="D1009" t="s">
        <v>1025</v>
      </c>
      <c r="E1009">
        <v>5000</v>
      </c>
      <c r="F1009" t="s">
        <v>1032</v>
      </c>
      <c r="G1009">
        <v>1.61510135457575E-4</v>
      </c>
      <c r="H1009">
        <v>1.00919084589304E-4</v>
      </c>
      <c r="I1009" s="1">
        <v>4.7118127879849998E-5</v>
      </c>
      <c r="J1009">
        <v>1.5339594441600001E-4</v>
      </c>
      <c r="K1009">
        <v>3.0724924158700002E-4</v>
      </c>
    </row>
    <row r="1010" spans="1:11" x14ac:dyDescent="0.3">
      <c r="A1010">
        <v>2017</v>
      </c>
      <c r="B1010" t="s">
        <v>134</v>
      </c>
      <c r="C1010">
        <v>4056511</v>
      </c>
      <c r="D1010" t="s">
        <v>1025</v>
      </c>
      <c r="E1010">
        <v>10000</v>
      </c>
      <c r="F1010" t="s">
        <v>1033</v>
      </c>
      <c r="G1010">
        <v>1.0198268624891901E-4</v>
      </c>
      <c r="H1010" s="1">
        <v>6.7555636089781893E-5</v>
      </c>
      <c r="I1010" s="1">
        <v>2.7628884928349999E-5</v>
      </c>
      <c r="J1010" s="1">
        <v>9.6295010208149998E-5</v>
      </c>
      <c r="K1010">
        <v>1.9744807450725E-4</v>
      </c>
    </row>
    <row r="1011" spans="1:11" x14ac:dyDescent="0.3">
      <c r="A1011">
        <v>2017</v>
      </c>
      <c r="B1011" t="s">
        <v>134</v>
      </c>
      <c r="C1011">
        <v>4056511</v>
      </c>
      <c r="D1011" t="s">
        <v>1025</v>
      </c>
      <c r="E1011">
        <v>15000</v>
      </c>
      <c r="F1011" t="s">
        <v>1034</v>
      </c>
      <c r="G1011" s="1">
        <v>7.8923244719525002E-5</v>
      </c>
      <c r="H1011" s="1">
        <v>5.2324784780142898E-5</v>
      </c>
      <c r="I1011" s="1">
        <v>2.1293645716400001E-5</v>
      </c>
      <c r="J1011" s="1">
        <v>7.1591048359900001E-5</v>
      </c>
      <c r="K1011">
        <v>1.6130974800274999E-4</v>
      </c>
    </row>
    <row r="1012" spans="1:11" x14ac:dyDescent="0.3">
      <c r="A1012">
        <v>2017</v>
      </c>
      <c r="B1012" t="s">
        <v>134</v>
      </c>
      <c r="C1012">
        <v>4056511</v>
      </c>
      <c r="D1012" t="s">
        <v>1025</v>
      </c>
      <c r="E1012">
        <v>25000</v>
      </c>
      <c r="F1012" t="s">
        <v>1035</v>
      </c>
      <c r="G1012" s="1">
        <v>5.36883091780375E-5</v>
      </c>
      <c r="H1012" s="1">
        <v>3.4527294407908598E-5</v>
      </c>
      <c r="I1012" s="1">
        <v>1.481277160955E-5</v>
      </c>
      <c r="J1012" s="1">
        <v>5.2044948613999999E-5</v>
      </c>
      <c r="K1012">
        <v>1.1297935030975E-4</v>
      </c>
    </row>
    <row r="1013" spans="1:11" x14ac:dyDescent="0.3">
      <c r="A1013">
        <v>2017</v>
      </c>
      <c r="B1013" t="s">
        <v>134</v>
      </c>
      <c r="C1013">
        <v>4056511</v>
      </c>
      <c r="D1013" t="s">
        <v>1025</v>
      </c>
      <c r="E1013">
        <v>50000</v>
      </c>
      <c r="F1013" t="s">
        <v>1036</v>
      </c>
      <c r="G1013" s="1">
        <v>2.8856175463135001E-5</v>
      </c>
      <c r="H1013" s="1">
        <v>1.7359671481557499E-5</v>
      </c>
      <c r="I1013" s="1">
        <v>8.9992735323700006E-6</v>
      </c>
      <c r="J1013" s="1">
        <v>2.7436071507250001E-5</v>
      </c>
      <c r="K1013" s="1">
        <v>6.0088220264699998E-5</v>
      </c>
    </row>
    <row r="1014" spans="1:11" x14ac:dyDescent="0.3">
      <c r="A1014">
        <v>2017</v>
      </c>
      <c r="B1014" t="s">
        <v>134</v>
      </c>
      <c r="C1014">
        <v>4056511</v>
      </c>
      <c r="D1014" t="s">
        <v>1037</v>
      </c>
      <c r="E1014">
        <v>10</v>
      </c>
      <c r="F1014" t="s">
        <v>1038</v>
      </c>
      <c r="G1014" s="1">
        <v>1.1523378647132499E-5</v>
      </c>
      <c r="H1014" s="1">
        <v>1.4144605758711501E-6</v>
      </c>
      <c r="I1014" s="1">
        <v>9.7973267098199995E-6</v>
      </c>
      <c r="J1014" s="1">
        <v>1.1467288973999999E-5</v>
      </c>
      <c r="K1014" s="1">
        <v>1.344490322665E-5</v>
      </c>
    </row>
    <row r="1015" spans="1:11" x14ac:dyDescent="0.3">
      <c r="A1015">
        <v>2017</v>
      </c>
      <c r="B1015" t="s">
        <v>134</v>
      </c>
      <c r="C1015">
        <v>4056511</v>
      </c>
      <c r="D1015" t="s">
        <v>1037</v>
      </c>
      <c r="E1015">
        <v>30</v>
      </c>
      <c r="F1015" t="s">
        <v>1039</v>
      </c>
      <c r="G1015" s="1">
        <v>1.20703962397544E-5</v>
      </c>
      <c r="H1015" s="1">
        <v>4.2551506938915997E-6</v>
      </c>
      <c r="I1015" s="1">
        <v>6.91644849181E-6</v>
      </c>
      <c r="J1015" s="1">
        <v>1.17257223258E-5</v>
      </c>
      <c r="K1015" s="1">
        <v>1.7912333942574999E-5</v>
      </c>
    </row>
    <row r="1016" spans="1:11" x14ac:dyDescent="0.3">
      <c r="A1016">
        <v>2017</v>
      </c>
      <c r="B1016" t="s">
        <v>134</v>
      </c>
      <c r="C1016">
        <v>4056511</v>
      </c>
      <c r="D1016" t="s">
        <v>1037</v>
      </c>
      <c r="E1016">
        <v>60</v>
      </c>
      <c r="F1016" t="s">
        <v>1040</v>
      </c>
      <c r="G1016" s="1">
        <v>1.3758282854212499E-5</v>
      </c>
      <c r="H1016" s="1">
        <v>8.5150954700443107E-6</v>
      </c>
      <c r="I1016" s="1">
        <v>3.5868756147999999E-6</v>
      </c>
      <c r="J1016" s="1">
        <v>1.2853734164800001E-5</v>
      </c>
      <c r="K1016" s="1">
        <v>2.5537558073550001E-5</v>
      </c>
    </row>
    <row r="1017" spans="1:11" x14ac:dyDescent="0.3">
      <c r="A1017">
        <v>2017</v>
      </c>
      <c r="B1017" t="s">
        <v>134</v>
      </c>
      <c r="C1017">
        <v>4056511</v>
      </c>
      <c r="D1017" t="s">
        <v>1037</v>
      </c>
      <c r="E1017">
        <v>100</v>
      </c>
      <c r="F1017" t="s">
        <v>1041</v>
      </c>
      <c r="G1017" s="1">
        <v>1.7561329371672301E-5</v>
      </c>
      <c r="H1017" s="1">
        <v>1.3910126777622601E-5</v>
      </c>
      <c r="I1017" s="1">
        <v>1.0510215738425E-6</v>
      </c>
      <c r="J1017" s="1">
        <v>1.566729824135E-5</v>
      </c>
      <c r="K1017" s="1">
        <v>3.8194383602825002E-5</v>
      </c>
    </row>
    <row r="1018" spans="1:11" x14ac:dyDescent="0.3">
      <c r="A1018">
        <v>2017</v>
      </c>
      <c r="B1018" t="s">
        <v>134</v>
      </c>
      <c r="C1018">
        <v>4056511</v>
      </c>
      <c r="D1018" t="s">
        <v>1037</v>
      </c>
      <c r="E1018">
        <v>1000</v>
      </c>
      <c r="F1018" t="s">
        <v>1042</v>
      </c>
      <c r="G1018" s="1">
        <v>4.9066365979237503E-5</v>
      </c>
      <c r="H1018" s="1">
        <v>2.7023116184500401E-5</v>
      </c>
      <c r="I1018" s="1">
        <v>2.3184460676649998E-5</v>
      </c>
      <c r="J1018" s="1">
        <v>4.136223323235E-5</v>
      </c>
      <c r="K1018">
        <v>1.0412230142499999E-4</v>
      </c>
    </row>
    <row r="1019" spans="1:11" x14ac:dyDescent="0.3">
      <c r="A1019">
        <v>2017</v>
      </c>
      <c r="B1019" t="s">
        <v>134</v>
      </c>
      <c r="C1019">
        <v>4056511</v>
      </c>
      <c r="D1019" t="s">
        <v>1037</v>
      </c>
      <c r="E1019">
        <v>2500</v>
      </c>
      <c r="F1019" t="s">
        <v>1043</v>
      </c>
      <c r="G1019" s="1">
        <v>1.7427884327445E-5</v>
      </c>
      <c r="H1019" s="1">
        <v>1.1401348516906899E-5</v>
      </c>
      <c r="I1019" s="1">
        <v>6.0873789367000001E-6</v>
      </c>
      <c r="J1019" s="1">
        <v>1.506273225635E-5</v>
      </c>
      <c r="K1019" s="1">
        <v>3.8362924622850001E-5</v>
      </c>
    </row>
    <row r="1020" spans="1:11" x14ac:dyDescent="0.3">
      <c r="A1020">
        <v>2017</v>
      </c>
      <c r="B1020" t="s">
        <v>134</v>
      </c>
      <c r="C1020">
        <v>4056511</v>
      </c>
      <c r="D1020" t="s">
        <v>1037</v>
      </c>
      <c r="E1020">
        <v>5000</v>
      </c>
      <c r="F1020" t="s">
        <v>1044</v>
      </c>
      <c r="G1020" s="1">
        <v>9.8730309726606208E-6</v>
      </c>
      <c r="H1020" s="1">
        <v>6.85600234522539E-6</v>
      </c>
      <c r="I1020" s="1">
        <v>2.8427498247600001E-6</v>
      </c>
      <c r="J1020" s="1">
        <v>8.7988752760249996E-6</v>
      </c>
      <c r="K1020" s="1">
        <v>2.1715202274774998E-5</v>
      </c>
    </row>
    <row r="1021" spans="1:11" x14ac:dyDescent="0.3">
      <c r="A1021">
        <v>2017</v>
      </c>
      <c r="B1021" t="s">
        <v>134</v>
      </c>
      <c r="C1021">
        <v>4056511</v>
      </c>
      <c r="D1021" t="s">
        <v>1037</v>
      </c>
      <c r="E1021">
        <v>10000</v>
      </c>
      <c r="F1021" t="s">
        <v>1045</v>
      </c>
      <c r="G1021" s="1">
        <v>6.238112786955E-6</v>
      </c>
      <c r="H1021" s="1">
        <v>4.2398077352150602E-6</v>
      </c>
      <c r="I1021" s="1">
        <v>1.6946198750950001E-6</v>
      </c>
      <c r="J1021" s="1">
        <v>5.6095723887099998E-6</v>
      </c>
      <c r="K1021" s="1">
        <v>1.2864455112175E-5</v>
      </c>
    </row>
    <row r="1022" spans="1:11" x14ac:dyDescent="0.3">
      <c r="A1022">
        <v>2017</v>
      </c>
      <c r="B1022" t="s">
        <v>134</v>
      </c>
      <c r="C1022">
        <v>4056511</v>
      </c>
      <c r="D1022" t="s">
        <v>1037</v>
      </c>
      <c r="E1022">
        <v>15000</v>
      </c>
      <c r="F1022" t="s">
        <v>1046</v>
      </c>
      <c r="G1022" s="1">
        <v>4.7505302008199998E-6</v>
      </c>
      <c r="H1022" s="1">
        <v>3.1368769610376499E-6</v>
      </c>
      <c r="I1022" s="1">
        <v>1.3230228612E-6</v>
      </c>
      <c r="J1022" s="1">
        <v>4.4056446518149999E-6</v>
      </c>
      <c r="K1022" s="1">
        <v>9.8435370043250004E-6</v>
      </c>
    </row>
    <row r="1023" spans="1:11" x14ac:dyDescent="0.3">
      <c r="A1023">
        <v>2017</v>
      </c>
      <c r="B1023" t="s">
        <v>134</v>
      </c>
      <c r="C1023">
        <v>4056511</v>
      </c>
      <c r="D1023" t="s">
        <v>1037</v>
      </c>
      <c r="E1023">
        <v>25000</v>
      </c>
      <c r="F1023" t="s">
        <v>1047</v>
      </c>
      <c r="G1023" s="1">
        <v>3.1620798764310602E-6</v>
      </c>
      <c r="H1023" s="1">
        <v>1.9793058599589798E-6</v>
      </c>
      <c r="I1023" s="1">
        <v>9.4051911559799999E-7</v>
      </c>
      <c r="J1023" s="1">
        <v>2.9246426366E-6</v>
      </c>
      <c r="K1023" s="1">
        <v>6.6654663973674996E-6</v>
      </c>
    </row>
    <row r="1024" spans="1:11" x14ac:dyDescent="0.3">
      <c r="A1024">
        <v>2017</v>
      </c>
      <c r="B1024" t="s">
        <v>134</v>
      </c>
      <c r="C1024">
        <v>4056511</v>
      </c>
      <c r="D1024" t="s">
        <v>1037</v>
      </c>
      <c r="E1024">
        <v>50000</v>
      </c>
      <c r="F1024" t="s">
        <v>1048</v>
      </c>
      <c r="G1024" s="1">
        <v>1.6425117811740001E-6</v>
      </c>
      <c r="H1024" s="1">
        <v>9.5260938956743199E-7</v>
      </c>
      <c r="I1024" s="1">
        <v>5.7271107882750004E-7</v>
      </c>
      <c r="J1024" s="1">
        <v>1.527271965235E-6</v>
      </c>
      <c r="K1024" s="1">
        <v>3.3957791303974999E-6</v>
      </c>
    </row>
    <row r="1025" spans="1:11" x14ac:dyDescent="0.3">
      <c r="A1025">
        <v>2017</v>
      </c>
      <c r="B1025" t="s">
        <v>134</v>
      </c>
      <c r="C1025">
        <v>4056511</v>
      </c>
      <c r="D1025" t="s">
        <v>1049</v>
      </c>
      <c r="E1025">
        <v>10</v>
      </c>
      <c r="F1025" t="s">
        <v>1050</v>
      </c>
      <c r="G1025" s="1">
        <v>3.4169892302962502E-8</v>
      </c>
      <c r="H1025" s="1">
        <v>7.0326837712788599E-9</v>
      </c>
      <c r="I1025" s="1">
        <v>2.713897760205E-8</v>
      </c>
      <c r="J1025" s="1">
        <v>3.470454144745E-8</v>
      </c>
      <c r="K1025" s="1">
        <v>4.5183572765900001E-8</v>
      </c>
    </row>
    <row r="1026" spans="1:11" x14ac:dyDescent="0.3">
      <c r="A1026">
        <v>2017</v>
      </c>
      <c r="B1026" t="s">
        <v>134</v>
      </c>
      <c r="C1026">
        <v>4056511</v>
      </c>
      <c r="D1026" t="s">
        <v>1049</v>
      </c>
      <c r="E1026">
        <v>30</v>
      </c>
      <c r="F1026" t="s">
        <v>1051</v>
      </c>
      <c r="G1026" s="1">
        <v>4.3264840163181201E-8</v>
      </c>
      <c r="H1026" s="1">
        <v>1.5791073648561301E-8</v>
      </c>
      <c r="I1026" s="1">
        <v>1.8308665332049999E-8</v>
      </c>
      <c r="J1026" s="1">
        <v>4.8182013619649998E-8</v>
      </c>
      <c r="K1026" s="1">
        <v>6.1034495630074998E-8</v>
      </c>
    </row>
    <row r="1027" spans="1:11" x14ac:dyDescent="0.3">
      <c r="A1027">
        <v>2017</v>
      </c>
      <c r="B1027" t="s">
        <v>134</v>
      </c>
      <c r="C1027">
        <v>4056511</v>
      </c>
      <c r="D1027" t="s">
        <v>1049</v>
      </c>
      <c r="E1027">
        <v>60</v>
      </c>
      <c r="F1027" t="s">
        <v>1052</v>
      </c>
      <c r="G1027" s="1">
        <v>2.4646557464421201E-7</v>
      </c>
      <c r="H1027" s="1">
        <v>2.1540242729270801E-7</v>
      </c>
      <c r="I1027" s="1">
        <v>3.9377499053200001E-8</v>
      </c>
      <c r="J1027" s="1">
        <v>1.6899623266850001E-7</v>
      </c>
      <c r="K1027" s="1">
        <v>6.0514513894925001E-7</v>
      </c>
    </row>
    <row r="1028" spans="1:11" x14ac:dyDescent="0.3">
      <c r="A1028">
        <v>2017</v>
      </c>
      <c r="B1028" t="s">
        <v>134</v>
      </c>
      <c r="C1028">
        <v>4056511</v>
      </c>
      <c r="D1028" t="s">
        <v>1049</v>
      </c>
      <c r="E1028">
        <v>100</v>
      </c>
      <c r="F1028" t="s">
        <v>1053</v>
      </c>
      <c r="G1028" s="1">
        <v>1.7885006727861201E-6</v>
      </c>
      <c r="H1028" s="1">
        <v>1.1645900052977999E-6</v>
      </c>
      <c r="I1028" s="1">
        <v>6.7932024946750001E-7</v>
      </c>
      <c r="J1028" s="1">
        <v>1.3998817116700001E-6</v>
      </c>
      <c r="K1028" s="1">
        <v>3.8739011053699996E-6</v>
      </c>
    </row>
    <row r="1029" spans="1:11" x14ac:dyDescent="0.3">
      <c r="A1029">
        <v>2017</v>
      </c>
      <c r="B1029" t="s">
        <v>134</v>
      </c>
      <c r="C1029">
        <v>4056511</v>
      </c>
      <c r="D1029" t="s">
        <v>1049</v>
      </c>
      <c r="E1029">
        <v>1000</v>
      </c>
      <c r="F1029" t="s">
        <v>1054</v>
      </c>
      <c r="G1029" s="1">
        <v>6.2611888882025006E-5</v>
      </c>
      <c r="H1029" s="1">
        <v>4.2993623682280103E-5</v>
      </c>
      <c r="I1029" s="1">
        <v>2.3939876467950001E-5</v>
      </c>
      <c r="J1029" s="1">
        <v>4.5856915549100003E-5</v>
      </c>
      <c r="K1029">
        <v>1.4185680066350001E-4</v>
      </c>
    </row>
    <row r="1030" spans="1:11" x14ac:dyDescent="0.3">
      <c r="A1030">
        <v>2017</v>
      </c>
      <c r="B1030" t="s">
        <v>134</v>
      </c>
      <c r="C1030">
        <v>4056511</v>
      </c>
      <c r="D1030" t="s">
        <v>1049</v>
      </c>
      <c r="E1030">
        <v>2500</v>
      </c>
      <c r="F1030" t="s">
        <v>1055</v>
      </c>
      <c r="G1030" s="1">
        <v>2.6744349159863101E-5</v>
      </c>
      <c r="H1030" s="1">
        <v>1.6238492277864502E-5</v>
      </c>
      <c r="I1030" s="1">
        <v>9.9990370565650007E-6</v>
      </c>
      <c r="J1030" s="1">
        <v>2.26823778384E-5</v>
      </c>
      <c r="K1030" s="1">
        <v>5.3666142732300003E-5</v>
      </c>
    </row>
    <row r="1031" spans="1:11" x14ac:dyDescent="0.3">
      <c r="A1031">
        <v>2017</v>
      </c>
      <c r="B1031" t="s">
        <v>134</v>
      </c>
      <c r="C1031">
        <v>4056511</v>
      </c>
      <c r="D1031" t="s">
        <v>1049</v>
      </c>
      <c r="E1031">
        <v>5000</v>
      </c>
      <c r="F1031" t="s">
        <v>1056</v>
      </c>
      <c r="G1031" s="1">
        <v>1.3853862526127501E-5</v>
      </c>
      <c r="H1031" s="1">
        <v>7.60220169705284E-6</v>
      </c>
      <c r="I1031" s="1">
        <v>5.2128711135249997E-6</v>
      </c>
      <c r="J1031" s="1">
        <v>1.30193925328E-5</v>
      </c>
      <c r="K1031" s="1">
        <v>2.4504678873075001E-5</v>
      </c>
    </row>
    <row r="1032" spans="1:11" x14ac:dyDescent="0.3">
      <c r="A1032">
        <v>2017</v>
      </c>
      <c r="B1032" t="s">
        <v>134</v>
      </c>
      <c r="C1032">
        <v>4056511</v>
      </c>
      <c r="D1032" t="s">
        <v>1049</v>
      </c>
      <c r="E1032">
        <v>10000</v>
      </c>
      <c r="F1032" t="s">
        <v>1057</v>
      </c>
      <c r="G1032" s="1">
        <v>8.9146430317206303E-6</v>
      </c>
      <c r="H1032" s="1">
        <v>5.1009211794757399E-6</v>
      </c>
      <c r="I1032" s="1">
        <v>3.0527007154449999E-6</v>
      </c>
      <c r="J1032" s="1">
        <v>8.4927940362550003E-6</v>
      </c>
      <c r="K1032" s="1">
        <v>1.5901816011924999E-5</v>
      </c>
    </row>
    <row r="1033" spans="1:11" x14ac:dyDescent="0.3">
      <c r="A1033">
        <v>2017</v>
      </c>
      <c r="B1033" t="s">
        <v>134</v>
      </c>
      <c r="C1033">
        <v>4056511</v>
      </c>
      <c r="D1033" t="s">
        <v>1049</v>
      </c>
      <c r="E1033">
        <v>15000</v>
      </c>
      <c r="F1033" t="s">
        <v>1058</v>
      </c>
      <c r="G1033" s="1">
        <v>7.0431980430431203E-6</v>
      </c>
      <c r="H1033" s="1">
        <v>4.2286744191736904E-6</v>
      </c>
      <c r="I1033" s="1">
        <v>2.238895736055E-6</v>
      </c>
      <c r="J1033" s="1">
        <v>6.5014343917600004E-6</v>
      </c>
      <c r="K1033" s="1">
        <v>1.3030804247150001E-5</v>
      </c>
    </row>
    <row r="1034" spans="1:11" x14ac:dyDescent="0.3">
      <c r="A1034">
        <v>2017</v>
      </c>
      <c r="B1034" t="s">
        <v>134</v>
      </c>
      <c r="C1034">
        <v>4056511</v>
      </c>
      <c r="D1034" t="s">
        <v>1049</v>
      </c>
      <c r="E1034">
        <v>25000</v>
      </c>
      <c r="F1034" t="s">
        <v>1059</v>
      </c>
      <c r="G1034" s="1">
        <v>5.2218548694581199E-6</v>
      </c>
      <c r="H1034" s="1">
        <v>3.24053500788497E-6</v>
      </c>
      <c r="I1034" s="1">
        <v>1.5468852471400001E-6</v>
      </c>
      <c r="J1034" s="1">
        <v>4.7311831673199999E-6</v>
      </c>
      <c r="K1034" s="1">
        <v>9.8831436100499994E-6</v>
      </c>
    </row>
    <row r="1035" spans="1:11" x14ac:dyDescent="0.3">
      <c r="A1035">
        <v>2017</v>
      </c>
      <c r="B1035" t="s">
        <v>134</v>
      </c>
      <c r="C1035">
        <v>4056511</v>
      </c>
      <c r="D1035" t="s">
        <v>1049</v>
      </c>
      <c r="E1035">
        <v>50000</v>
      </c>
      <c r="F1035" t="s">
        <v>1060</v>
      </c>
      <c r="G1035" s="1">
        <v>3.2278279303741901E-6</v>
      </c>
      <c r="H1035" s="1">
        <v>1.9566037197059402E-6</v>
      </c>
      <c r="I1035" s="1">
        <v>9.8211382409000006E-7</v>
      </c>
      <c r="J1035" s="1">
        <v>3.0988928565550001E-6</v>
      </c>
      <c r="K1035" s="1">
        <v>6.4238760435799999E-6</v>
      </c>
    </row>
    <row r="1036" spans="1:11" x14ac:dyDescent="0.3">
      <c r="A1036">
        <v>2017</v>
      </c>
      <c r="B1036" t="s">
        <v>134</v>
      </c>
      <c r="C1036">
        <v>4056511</v>
      </c>
      <c r="D1036" t="s">
        <v>1061</v>
      </c>
      <c r="E1036">
        <v>10</v>
      </c>
      <c r="F1036" t="s">
        <v>1062</v>
      </c>
      <c r="G1036" s="1">
        <v>8.256073492295E-6</v>
      </c>
      <c r="H1036" s="1">
        <v>8.47708580170899E-7</v>
      </c>
      <c r="I1036" s="1">
        <v>7.2035538136100001E-6</v>
      </c>
      <c r="J1036" s="1">
        <v>8.2425938640950001E-6</v>
      </c>
      <c r="K1036" s="1">
        <v>9.3908057277174997E-6</v>
      </c>
    </row>
    <row r="1037" spans="1:11" x14ac:dyDescent="0.3">
      <c r="A1037">
        <v>2017</v>
      </c>
      <c r="B1037" t="s">
        <v>134</v>
      </c>
      <c r="C1037">
        <v>4056511</v>
      </c>
      <c r="D1037" t="s">
        <v>1061</v>
      </c>
      <c r="E1037">
        <v>30</v>
      </c>
      <c r="F1037" t="s">
        <v>1063</v>
      </c>
      <c r="G1037" s="1">
        <v>8.5065877998006303E-6</v>
      </c>
      <c r="H1037" s="1">
        <v>2.5091979830701898E-6</v>
      </c>
      <c r="I1037" s="1">
        <v>5.4651863486049999E-6</v>
      </c>
      <c r="J1037" s="1">
        <v>8.3653068667599998E-6</v>
      </c>
      <c r="K1037" s="1">
        <v>1.1883774619825001E-5</v>
      </c>
    </row>
    <row r="1038" spans="1:11" x14ac:dyDescent="0.3">
      <c r="A1038">
        <v>2017</v>
      </c>
      <c r="B1038" t="s">
        <v>134</v>
      </c>
      <c r="C1038">
        <v>4056511</v>
      </c>
      <c r="D1038" t="s">
        <v>1061</v>
      </c>
      <c r="E1038">
        <v>60</v>
      </c>
      <c r="F1038" t="s">
        <v>1064</v>
      </c>
      <c r="G1038" s="1">
        <v>9.3106776258337499E-6</v>
      </c>
      <c r="H1038" s="1">
        <v>4.9607132477198604E-6</v>
      </c>
      <c r="I1038" s="1">
        <v>3.3456449848150002E-6</v>
      </c>
      <c r="J1038" s="1">
        <v>8.8282894339800001E-6</v>
      </c>
      <c r="K1038" s="1">
        <v>1.6101473130324999E-5</v>
      </c>
    </row>
    <row r="1039" spans="1:11" x14ac:dyDescent="0.3">
      <c r="A1039">
        <v>2017</v>
      </c>
      <c r="B1039" t="s">
        <v>134</v>
      </c>
      <c r="C1039">
        <v>4056511</v>
      </c>
      <c r="D1039" t="s">
        <v>1061</v>
      </c>
      <c r="E1039">
        <v>100</v>
      </c>
      <c r="F1039" t="s">
        <v>1065</v>
      </c>
      <c r="G1039" s="1">
        <v>1.10750451412927E-5</v>
      </c>
      <c r="H1039" s="1">
        <v>8.0879505318631898E-6</v>
      </c>
      <c r="I1039" s="1">
        <v>1.4022541526999999E-6</v>
      </c>
      <c r="J1039" s="1">
        <v>1.010305296515E-5</v>
      </c>
      <c r="K1039" s="1">
        <v>2.287082515785E-5</v>
      </c>
    </row>
    <row r="1040" spans="1:11" x14ac:dyDescent="0.3">
      <c r="A1040">
        <v>2017</v>
      </c>
      <c r="B1040" t="s">
        <v>134</v>
      </c>
      <c r="C1040">
        <v>4056511</v>
      </c>
      <c r="D1040" t="s">
        <v>1061</v>
      </c>
      <c r="E1040">
        <v>1000</v>
      </c>
      <c r="F1040" t="s">
        <v>1066</v>
      </c>
      <c r="G1040" s="1">
        <v>3.4925015325606298E-5</v>
      </c>
      <c r="H1040" s="1">
        <v>1.8708364179170399E-5</v>
      </c>
      <c r="I1040" s="1">
        <v>1.7506152914200001E-5</v>
      </c>
      <c r="J1040" s="1">
        <v>3.0647596579149999E-5</v>
      </c>
      <c r="K1040" s="1">
        <v>7.0314306581524996E-5</v>
      </c>
    </row>
    <row r="1041" spans="1:11" x14ac:dyDescent="0.3">
      <c r="A1041">
        <v>2017</v>
      </c>
      <c r="B1041" t="s">
        <v>134</v>
      </c>
      <c r="C1041">
        <v>4056511</v>
      </c>
      <c r="D1041" t="s">
        <v>1061</v>
      </c>
      <c r="E1041">
        <v>2500</v>
      </c>
      <c r="F1041" t="s">
        <v>1067</v>
      </c>
      <c r="G1041" s="1">
        <v>1.22870726221775E-5</v>
      </c>
      <c r="H1041" s="1">
        <v>7.4843846883464799E-6</v>
      </c>
      <c r="I1041" s="1">
        <v>4.6331258193949997E-6</v>
      </c>
      <c r="J1041" s="1">
        <v>1.060981196119E-5</v>
      </c>
      <c r="K1041" s="1">
        <v>2.6264499480774999E-5</v>
      </c>
    </row>
    <row r="1042" spans="1:11" x14ac:dyDescent="0.3">
      <c r="A1042">
        <v>2017</v>
      </c>
      <c r="B1042" t="s">
        <v>134</v>
      </c>
      <c r="C1042">
        <v>4056511</v>
      </c>
      <c r="D1042" t="s">
        <v>1061</v>
      </c>
      <c r="E1042">
        <v>5000</v>
      </c>
      <c r="F1042" t="s">
        <v>1068</v>
      </c>
      <c r="G1042" s="1">
        <v>6.9193855997506297E-6</v>
      </c>
      <c r="H1042" s="1">
        <v>4.63599026318522E-6</v>
      </c>
      <c r="I1042" s="1">
        <v>2.1129318640750002E-6</v>
      </c>
      <c r="J1042" s="1">
        <v>6.08060165362E-6</v>
      </c>
      <c r="K1042" s="1">
        <v>1.4978295437275001E-5</v>
      </c>
    </row>
    <row r="1043" spans="1:11" x14ac:dyDescent="0.3">
      <c r="A1043">
        <v>2017</v>
      </c>
      <c r="B1043" t="s">
        <v>134</v>
      </c>
      <c r="C1043">
        <v>4056511</v>
      </c>
      <c r="D1043" t="s">
        <v>1061</v>
      </c>
      <c r="E1043">
        <v>10000</v>
      </c>
      <c r="F1043" t="s">
        <v>1069</v>
      </c>
      <c r="G1043" s="1">
        <v>4.3447286879054398E-6</v>
      </c>
      <c r="H1043" s="1">
        <v>2.9246549791459399E-6</v>
      </c>
      <c r="I1043" s="1">
        <v>1.2032051105355E-6</v>
      </c>
      <c r="J1043" s="1">
        <v>3.9320447701999999E-6</v>
      </c>
      <c r="K1043" s="1">
        <v>8.9759537583174996E-6</v>
      </c>
    </row>
    <row r="1044" spans="1:11" x14ac:dyDescent="0.3">
      <c r="A1044">
        <v>2017</v>
      </c>
      <c r="B1044" t="s">
        <v>134</v>
      </c>
      <c r="C1044">
        <v>4056511</v>
      </c>
      <c r="D1044" t="s">
        <v>1061</v>
      </c>
      <c r="E1044">
        <v>15000</v>
      </c>
      <c r="F1044" t="s">
        <v>1070</v>
      </c>
      <c r="G1044" s="1">
        <v>3.2785732338951199E-6</v>
      </c>
      <c r="H1044" s="1">
        <v>2.1767182518902101E-6</v>
      </c>
      <c r="I1044" s="1">
        <v>9.0747832693649999E-7</v>
      </c>
      <c r="J1044" s="1">
        <v>2.961212363335E-6</v>
      </c>
      <c r="K1044" s="1">
        <v>6.6242744293749998E-6</v>
      </c>
    </row>
    <row r="1045" spans="1:11" x14ac:dyDescent="0.3">
      <c r="A1045">
        <v>2017</v>
      </c>
      <c r="B1045" t="s">
        <v>134</v>
      </c>
      <c r="C1045">
        <v>4056511</v>
      </c>
      <c r="D1045" t="s">
        <v>1061</v>
      </c>
      <c r="E1045">
        <v>25000</v>
      </c>
      <c r="F1045" t="s">
        <v>1071</v>
      </c>
      <c r="G1045" s="1">
        <v>2.20322506352975E-6</v>
      </c>
      <c r="H1045" s="1">
        <v>1.40118579237197E-6</v>
      </c>
      <c r="I1045" s="1">
        <v>6.2705143051650004E-7</v>
      </c>
      <c r="J1045" s="1">
        <v>2.078185963435E-6</v>
      </c>
      <c r="K1045" s="1">
        <v>4.5802705339174999E-6</v>
      </c>
    </row>
    <row r="1046" spans="1:11" x14ac:dyDescent="0.3">
      <c r="A1046">
        <v>2017</v>
      </c>
      <c r="B1046" t="s">
        <v>134</v>
      </c>
      <c r="C1046">
        <v>4056511</v>
      </c>
      <c r="D1046" t="s">
        <v>1061</v>
      </c>
      <c r="E1046">
        <v>50000</v>
      </c>
      <c r="F1046" t="s">
        <v>1072</v>
      </c>
      <c r="G1046" s="1">
        <v>1.17419264020662E-6</v>
      </c>
      <c r="H1046" s="1">
        <v>6.9430843912062499E-7</v>
      </c>
      <c r="I1046" s="1">
        <v>3.8989420390549998E-7</v>
      </c>
      <c r="J1046" s="1">
        <v>1.0910599430699999E-6</v>
      </c>
      <c r="K1046" s="1">
        <v>2.4247060158875001E-6</v>
      </c>
    </row>
    <row r="1047" spans="1:11" x14ac:dyDescent="0.3">
      <c r="A1047">
        <v>2017</v>
      </c>
      <c r="B1047" t="s">
        <v>134</v>
      </c>
      <c r="C1047">
        <v>4056511</v>
      </c>
      <c r="D1047" t="s">
        <v>1073</v>
      </c>
      <c r="E1047">
        <v>10</v>
      </c>
      <c r="F1047" t="s">
        <v>1074</v>
      </c>
      <c r="G1047">
        <v>6.2200178755124999E-2</v>
      </c>
      <c r="H1047">
        <v>2.4713043161811899E-3</v>
      </c>
      <c r="I1047">
        <v>5.9134063525499998E-2</v>
      </c>
      <c r="J1047">
        <v>6.2121875414250002E-2</v>
      </c>
      <c r="K1047">
        <v>6.5508527719049997E-2</v>
      </c>
    </row>
    <row r="1048" spans="1:11" x14ac:dyDescent="0.3">
      <c r="A1048">
        <v>2017</v>
      </c>
      <c r="B1048" t="s">
        <v>134</v>
      </c>
      <c r="C1048">
        <v>4056511</v>
      </c>
      <c r="D1048" t="s">
        <v>1073</v>
      </c>
      <c r="E1048">
        <v>30</v>
      </c>
      <c r="F1048" t="s">
        <v>1075</v>
      </c>
      <c r="G1048">
        <v>6.27629955019125E-2</v>
      </c>
      <c r="H1048">
        <v>7.4752579903440298E-3</v>
      </c>
      <c r="I1048">
        <v>5.3797518908849998E-2</v>
      </c>
      <c r="J1048">
        <v>6.2086385599699999E-2</v>
      </c>
      <c r="K1048">
        <v>7.3161097734525005E-2</v>
      </c>
    </row>
    <row r="1049" spans="1:11" x14ac:dyDescent="0.3">
      <c r="A1049">
        <v>2017</v>
      </c>
      <c r="B1049" t="s">
        <v>134</v>
      </c>
      <c r="C1049">
        <v>4056511</v>
      </c>
      <c r="D1049" t="s">
        <v>1073</v>
      </c>
      <c r="E1049">
        <v>60</v>
      </c>
      <c r="F1049" t="s">
        <v>1076</v>
      </c>
      <c r="G1049">
        <v>6.4859263611450002E-2</v>
      </c>
      <c r="H1049">
        <v>1.53225012613277E-2</v>
      </c>
      <c r="I1049">
        <v>4.7215995797199997E-2</v>
      </c>
      <c r="J1049">
        <v>6.249814094825E-2</v>
      </c>
      <c r="K1049">
        <v>8.7203251864475001E-2</v>
      </c>
    </row>
    <row r="1050" spans="1:11" x14ac:dyDescent="0.3">
      <c r="A1050">
        <v>2017</v>
      </c>
      <c r="B1050" t="s">
        <v>134</v>
      </c>
      <c r="C1050">
        <v>4056511</v>
      </c>
      <c r="D1050" t="s">
        <v>1073</v>
      </c>
      <c r="E1050">
        <v>100</v>
      </c>
      <c r="F1050" t="s">
        <v>1077</v>
      </c>
      <c r="G1050">
        <v>7.0084174123843795E-2</v>
      </c>
      <c r="H1050">
        <v>2.6734134566108899E-2</v>
      </c>
      <c r="I1050">
        <v>4.0601292858949999E-2</v>
      </c>
      <c r="J1050">
        <v>6.5132944681499994E-2</v>
      </c>
      <c r="K1050">
        <v>0.112077464397</v>
      </c>
    </row>
    <row r="1051" spans="1:11" x14ac:dyDescent="0.3">
      <c r="A1051">
        <v>2017</v>
      </c>
      <c r="B1051" t="s">
        <v>134</v>
      </c>
      <c r="C1051">
        <v>4056511</v>
      </c>
      <c r="D1051" t="s">
        <v>1073</v>
      </c>
      <c r="E1051">
        <v>1000</v>
      </c>
      <c r="F1051" t="s">
        <v>1078</v>
      </c>
      <c r="G1051">
        <v>1.65013443120119E-2</v>
      </c>
      <c r="H1051">
        <v>1.3264317819224301E-2</v>
      </c>
      <c r="I1051">
        <v>6.3055845534300001E-3</v>
      </c>
      <c r="J1051">
        <v>1.0280743033274999E-2</v>
      </c>
      <c r="K1051">
        <v>4.3589970993174999E-2</v>
      </c>
    </row>
    <row r="1052" spans="1:11" x14ac:dyDescent="0.3">
      <c r="A1052">
        <v>2017</v>
      </c>
      <c r="B1052" t="s">
        <v>134</v>
      </c>
      <c r="C1052">
        <v>4056511</v>
      </c>
      <c r="D1052" t="s">
        <v>1073</v>
      </c>
      <c r="E1052">
        <v>2500</v>
      </c>
      <c r="F1052" t="s">
        <v>1079</v>
      </c>
      <c r="G1052">
        <v>3.2965306194343799E-3</v>
      </c>
      <c r="H1052">
        <v>1.8476751355855801E-3</v>
      </c>
      <c r="I1052">
        <v>1.6131380713800001E-3</v>
      </c>
      <c r="J1052">
        <v>2.5191153376649998E-3</v>
      </c>
      <c r="K1052">
        <v>6.6322063468375004E-3</v>
      </c>
    </row>
    <row r="1053" spans="1:11" x14ac:dyDescent="0.3">
      <c r="A1053">
        <v>2017</v>
      </c>
      <c r="B1053" t="s">
        <v>134</v>
      </c>
      <c r="C1053">
        <v>4056511</v>
      </c>
      <c r="D1053" t="s">
        <v>1073</v>
      </c>
      <c r="E1053">
        <v>5000</v>
      </c>
      <c r="F1053" t="s">
        <v>1080</v>
      </c>
      <c r="G1053">
        <v>1.05707908928081E-3</v>
      </c>
      <c r="H1053">
        <v>5.5553943708619002E-4</v>
      </c>
      <c r="I1053">
        <v>5.2809159073049995E-4</v>
      </c>
      <c r="J1053">
        <v>9.0150901463050004E-4</v>
      </c>
      <c r="K1053">
        <v>1.9448050884300001E-3</v>
      </c>
    </row>
    <row r="1054" spans="1:11" x14ac:dyDescent="0.3">
      <c r="A1054">
        <v>2017</v>
      </c>
      <c r="B1054" t="s">
        <v>134</v>
      </c>
      <c r="C1054">
        <v>4056511</v>
      </c>
      <c r="D1054" t="s">
        <v>1073</v>
      </c>
      <c r="E1054">
        <v>10000</v>
      </c>
      <c r="F1054" t="s">
        <v>1081</v>
      </c>
      <c r="G1054">
        <v>3.46578448508562E-4</v>
      </c>
      <c r="H1054">
        <v>1.76615010405282E-4</v>
      </c>
      <c r="I1054">
        <v>1.6272709975349999E-4</v>
      </c>
      <c r="J1054">
        <v>3.1164939663699999E-4</v>
      </c>
      <c r="K1054">
        <v>6.1387850499550005E-4</v>
      </c>
    </row>
    <row r="1055" spans="1:11" x14ac:dyDescent="0.3">
      <c r="A1055">
        <v>2017</v>
      </c>
      <c r="B1055" t="s">
        <v>134</v>
      </c>
      <c r="C1055">
        <v>4056511</v>
      </c>
      <c r="D1055" t="s">
        <v>1073</v>
      </c>
      <c r="E1055">
        <v>15000</v>
      </c>
      <c r="F1055" t="s">
        <v>1082</v>
      </c>
      <c r="G1055">
        <v>1.8109718689539401E-4</v>
      </c>
      <c r="H1055" s="1">
        <v>9.18874623409484E-5</v>
      </c>
      <c r="I1055" s="1">
        <v>7.9838695344150006E-5</v>
      </c>
      <c r="J1055">
        <v>1.657405840085E-4</v>
      </c>
      <c r="K1055">
        <v>3.1831502430975002E-4</v>
      </c>
    </row>
    <row r="1056" spans="1:11" x14ac:dyDescent="0.3">
      <c r="A1056">
        <v>2017</v>
      </c>
      <c r="B1056" t="s">
        <v>134</v>
      </c>
      <c r="C1056">
        <v>4056511</v>
      </c>
      <c r="D1056" t="s">
        <v>1073</v>
      </c>
      <c r="E1056">
        <v>25000</v>
      </c>
      <c r="F1056" t="s">
        <v>1083</v>
      </c>
      <c r="G1056" s="1">
        <v>8.1545008616206306E-5</v>
      </c>
      <c r="H1056" s="1">
        <v>4.0295495155438901E-5</v>
      </c>
      <c r="I1056" s="1">
        <v>3.7600986035500001E-5</v>
      </c>
      <c r="J1056" s="1">
        <v>7.4825024040499994E-5</v>
      </c>
      <c r="K1056">
        <v>1.4370408664825E-4</v>
      </c>
    </row>
    <row r="1057" spans="1:11" x14ac:dyDescent="0.3">
      <c r="A1057">
        <v>2017</v>
      </c>
      <c r="B1057" t="s">
        <v>134</v>
      </c>
      <c r="C1057">
        <v>4056511</v>
      </c>
      <c r="D1057" t="s">
        <v>1073</v>
      </c>
      <c r="E1057">
        <v>50000</v>
      </c>
      <c r="F1057" t="s">
        <v>1084</v>
      </c>
      <c r="G1057" s="1">
        <v>2.78173274674375E-5</v>
      </c>
      <c r="H1057" s="1">
        <v>1.3473540055425299E-5</v>
      </c>
      <c r="I1057" s="1">
        <v>1.24286275606E-5</v>
      </c>
      <c r="J1057" s="1">
        <v>2.5454492000700001E-5</v>
      </c>
      <c r="K1057" s="1">
        <v>4.8762112718825002E-5</v>
      </c>
    </row>
    <row r="1058" spans="1:11" x14ac:dyDescent="0.3">
      <c r="A1058">
        <v>2017</v>
      </c>
      <c r="B1058" t="s">
        <v>134</v>
      </c>
      <c r="C1058">
        <v>4056511</v>
      </c>
      <c r="D1058" t="s">
        <v>1085</v>
      </c>
      <c r="E1058">
        <v>10</v>
      </c>
      <c r="F1058" t="s">
        <v>1086</v>
      </c>
      <c r="G1058">
        <v>3.4302304428587498E-2</v>
      </c>
      <c r="H1058">
        <v>1.78885735163713E-3</v>
      </c>
      <c r="I1058">
        <v>3.2109695816449998E-2</v>
      </c>
      <c r="J1058">
        <v>3.4224152042400001E-2</v>
      </c>
      <c r="K1058">
        <v>3.673142049335E-2</v>
      </c>
    </row>
    <row r="1059" spans="1:11" x14ac:dyDescent="0.3">
      <c r="A1059">
        <v>2017</v>
      </c>
      <c r="B1059" t="s">
        <v>134</v>
      </c>
      <c r="C1059">
        <v>4056511</v>
      </c>
      <c r="D1059" t="s">
        <v>1085</v>
      </c>
      <c r="E1059">
        <v>30</v>
      </c>
      <c r="F1059" t="s">
        <v>1087</v>
      </c>
      <c r="G1059">
        <v>3.4661749122406299E-2</v>
      </c>
      <c r="H1059">
        <v>5.6344750711494699E-3</v>
      </c>
      <c r="I1059">
        <v>2.835982854645E-2</v>
      </c>
      <c r="J1059">
        <v>3.3865712394700001E-2</v>
      </c>
      <c r="K1059">
        <v>4.2840894838599999E-2</v>
      </c>
    </row>
    <row r="1060" spans="1:11" x14ac:dyDescent="0.3">
      <c r="A1060">
        <v>2017</v>
      </c>
      <c r="B1060" t="s">
        <v>134</v>
      </c>
      <c r="C1060">
        <v>4056511</v>
      </c>
      <c r="D1060" t="s">
        <v>1085</v>
      </c>
      <c r="E1060">
        <v>60</v>
      </c>
      <c r="F1060" t="s">
        <v>1088</v>
      </c>
      <c r="G1060">
        <v>3.560694474455E-2</v>
      </c>
      <c r="H1060">
        <v>1.1880497266713299E-2</v>
      </c>
      <c r="I1060">
        <v>2.324470662895E-2</v>
      </c>
      <c r="J1060">
        <v>3.2740703971500001E-2</v>
      </c>
      <c r="K1060">
        <v>5.52409126377E-2</v>
      </c>
    </row>
    <row r="1061" spans="1:11" x14ac:dyDescent="0.3">
      <c r="A1061">
        <v>2017</v>
      </c>
      <c r="B1061" t="s">
        <v>134</v>
      </c>
      <c r="C1061">
        <v>4056511</v>
      </c>
      <c r="D1061" t="s">
        <v>1085</v>
      </c>
      <c r="E1061">
        <v>100</v>
      </c>
      <c r="F1061" t="s">
        <v>1089</v>
      </c>
      <c r="G1061">
        <v>3.8872600895606201E-2</v>
      </c>
      <c r="H1061">
        <v>2.2056550951352599E-2</v>
      </c>
      <c r="I1061">
        <v>1.8929601421899998E-2</v>
      </c>
      <c r="J1061">
        <v>2.9831135660249999E-2</v>
      </c>
      <c r="K1061">
        <v>7.6735391754124999E-2</v>
      </c>
    </row>
    <row r="1062" spans="1:11" x14ac:dyDescent="0.3">
      <c r="A1062">
        <v>2017</v>
      </c>
      <c r="B1062" t="s">
        <v>134</v>
      </c>
      <c r="C1062">
        <v>4056511</v>
      </c>
      <c r="D1062" t="s">
        <v>1085</v>
      </c>
      <c r="E1062">
        <v>1000</v>
      </c>
      <c r="F1062" t="s">
        <v>1090</v>
      </c>
      <c r="G1062">
        <v>2.2797025921287499E-3</v>
      </c>
      <c r="H1062">
        <v>6.9954774266635801E-4</v>
      </c>
      <c r="I1062">
        <v>1.5231883984900001E-3</v>
      </c>
      <c r="J1062">
        <v>2.1789962675249999E-3</v>
      </c>
      <c r="K1062">
        <v>3.3473382591899998E-3</v>
      </c>
    </row>
    <row r="1063" spans="1:11" x14ac:dyDescent="0.3">
      <c r="A1063">
        <v>2017</v>
      </c>
      <c r="B1063" t="s">
        <v>134</v>
      </c>
      <c r="C1063">
        <v>4056511</v>
      </c>
      <c r="D1063" t="s">
        <v>1085</v>
      </c>
      <c r="E1063">
        <v>2500</v>
      </c>
      <c r="F1063" t="s">
        <v>1091</v>
      </c>
      <c r="G1063">
        <v>4.6830787222612499E-4</v>
      </c>
      <c r="H1063">
        <v>2.0233176479906599E-4</v>
      </c>
      <c r="I1063">
        <v>2.36670672098E-4</v>
      </c>
      <c r="J1063">
        <v>4.4256763608499999E-4</v>
      </c>
      <c r="K1063">
        <v>7.7075901379049998E-4</v>
      </c>
    </row>
    <row r="1064" spans="1:11" x14ac:dyDescent="0.3">
      <c r="A1064">
        <v>2017</v>
      </c>
      <c r="B1064" t="s">
        <v>134</v>
      </c>
      <c r="C1064">
        <v>4056511</v>
      </c>
      <c r="D1064" t="s">
        <v>1085</v>
      </c>
      <c r="E1064">
        <v>5000</v>
      </c>
      <c r="F1064" t="s">
        <v>1092</v>
      </c>
      <c r="G1064">
        <v>1.5391856170535599E-4</v>
      </c>
      <c r="H1064" s="1">
        <v>7.2577632469230098E-5</v>
      </c>
      <c r="I1064" s="1">
        <v>7.7270116491000003E-5</v>
      </c>
      <c r="J1064">
        <v>1.4972686611100001E-4</v>
      </c>
      <c r="K1064">
        <v>2.7330862330275001E-4</v>
      </c>
    </row>
    <row r="1065" spans="1:11" x14ac:dyDescent="0.3">
      <c r="A1065">
        <v>2017</v>
      </c>
      <c r="B1065" t="s">
        <v>134</v>
      </c>
      <c r="C1065">
        <v>4056511</v>
      </c>
      <c r="D1065" t="s">
        <v>1085</v>
      </c>
      <c r="E1065">
        <v>10000</v>
      </c>
      <c r="F1065" t="s">
        <v>1093</v>
      </c>
      <c r="G1065" s="1">
        <v>5.0560493267506299E-5</v>
      </c>
      <c r="H1065" s="1">
        <v>2.4455141536617701E-5</v>
      </c>
      <c r="I1065" s="1">
        <v>2.2421051233949999E-5</v>
      </c>
      <c r="J1065" s="1">
        <v>4.9200062841499999E-5</v>
      </c>
      <c r="K1065" s="1">
        <v>9.0728648862200003E-5</v>
      </c>
    </row>
    <row r="1066" spans="1:11" x14ac:dyDescent="0.3">
      <c r="A1066">
        <v>2017</v>
      </c>
      <c r="B1066" t="s">
        <v>134</v>
      </c>
      <c r="C1066">
        <v>4056511</v>
      </c>
      <c r="D1066" t="s">
        <v>1085</v>
      </c>
      <c r="E1066">
        <v>15000</v>
      </c>
      <c r="F1066" t="s">
        <v>1094</v>
      </c>
      <c r="G1066" s="1">
        <v>2.6697115424549999E-5</v>
      </c>
      <c r="H1066" s="1">
        <v>1.2958306479422101E-5</v>
      </c>
      <c r="I1066" s="1">
        <v>1.1128714862899999E-5</v>
      </c>
      <c r="J1066" s="1">
        <v>2.5733522433199999E-5</v>
      </c>
      <c r="K1066" s="1">
        <v>4.7934870585650003E-5</v>
      </c>
    </row>
    <row r="1067" spans="1:11" x14ac:dyDescent="0.3">
      <c r="A1067">
        <v>2017</v>
      </c>
      <c r="B1067" t="s">
        <v>134</v>
      </c>
      <c r="C1067">
        <v>4056511</v>
      </c>
      <c r="D1067" t="s">
        <v>1085</v>
      </c>
      <c r="E1067">
        <v>25000</v>
      </c>
      <c r="F1067" t="s">
        <v>1095</v>
      </c>
      <c r="G1067" s="1">
        <v>1.21127203409506E-5</v>
      </c>
      <c r="H1067" s="1">
        <v>6.00873369017463E-6</v>
      </c>
      <c r="I1067" s="1">
        <v>4.8092019596700002E-6</v>
      </c>
      <c r="J1067" s="1">
        <v>1.1558938924600001E-5</v>
      </c>
      <c r="K1067" s="1">
        <v>2.2437172173675001E-5</v>
      </c>
    </row>
    <row r="1068" spans="1:11" x14ac:dyDescent="0.3">
      <c r="A1068">
        <v>2017</v>
      </c>
      <c r="B1068" t="s">
        <v>134</v>
      </c>
      <c r="C1068">
        <v>4056511</v>
      </c>
      <c r="D1068" t="s">
        <v>1085</v>
      </c>
      <c r="E1068">
        <v>50000</v>
      </c>
      <c r="F1068" t="s">
        <v>1096</v>
      </c>
      <c r="G1068" s="1">
        <v>4.2221758288268803E-6</v>
      </c>
      <c r="H1068" s="1">
        <v>2.07577289267092E-6</v>
      </c>
      <c r="I1068" s="1">
        <v>1.7184680552800001E-6</v>
      </c>
      <c r="J1068" s="1">
        <v>4.0474815266350002E-6</v>
      </c>
      <c r="K1068" s="1">
        <v>7.5853403482374999E-6</v>
      </c>
    </row>
    <row r="1069" spans="1:11" x14ac:dyDescent="0.3">
      <c r="A1069">
        <v>2017</v>
      </c>
      <c r="B1069" t="s">
        <v>134</v>
      </c>
      <c r="C1069">
        <v>4056511</v>
      </c>
      <c r="D1069" t="s">
        <v>1097</v>
      </c>
      <c r="E1069">
        <v>10</v>
      </c>
      <c r="F1069" t="s">
        <v>1098</v>
      </c>
      <c r="G1069" s="1">
        <v>5.8042644480750001E-5</v>
      </c>
      <c r="H1069" s="1">
        <v>3.0660617317892602E-6</v>
      </c>
      <c r="I1069" s="1">
        <v>5.4229633363450003E-5</v>
      </c>
      <c r="J1069" s="1">
        <v>5.7982683411350001E-5</v>
      </c>
      <c r="K1069" s="1">
        <v>6.2145252894825004E-5</v>
      </c>
    </row>
    <row r="1070" spans="1:11" x14ac:dyDescent="0.3">
      <c r="A1070">
        <v>2017</v>
      </c>
      <c r="B1070" t="s">
        <v>134</v>
      </c>
      <c r="C1070">
        <v>4056511</v>
      </c>
      <c r="D1070" t="s">
        <v>1097</v>
      </c>
      <c r="E1070">
        <v>30</v>
      </c>
      <c r="F1070" t="s">
        <v>1099</v>
      </c>
      <c r="G1070" s="1">
        <v>5.7869287240131201E-5</v>
      </c>
      <c r="H1070" s="1">
        <v>9.0975036235309108E-6</v>
      </c>
      <c r="I1070" s="1">
        <v>4.6810705825800002E-5</v>
      </c>
      <c r="J1070" s="1">
        <v>5.73557115503E-5</v>
      </c>
      <c r="K1070" s="1">
        <v>7.0259325704450002E-5</v>
      </c>
    </row>
    <row r="1071" spans="1:11" x14ac:dyDescent="0.3">
      <c r="A1071">
        <v>2017</v>
      </c>
      <c r="B1071" t="s">
        <v>134</v>
      </c>
      <c r="C1071">
        <v>4056511</v>
      </c>
      <c r="D1071" t="s">
        <v>1097</v>
      </c>
      <c r="E1071">
        <v>60</v>
      </c>
      <c r="F1071" t="s">
        <v>1100</v>
      </c>
      <c r="G1071" s="1">
        <v>5.7451984540400001E-5</v>
      </c>
      <c r="H1071" s="1">
        <v>1.7462992536837901E-5</v>
      </c>
      <c r="I1071" s="1">
        <v>3.6492252958749998E-5</v>
      </c>
      <c r="J1071" s="1">
        <v>5.546840969905E-5</v>
      </c>
      <c r="K1071" s="1">
        <v>8.19393309095E-5</v>
      </c>
    </row>
    <row r="1072" spans="1:11" x14ac:dyDescent="0.3">
      <c r="A1072">
        <v>2017</v>
      </c>
      <c r="B1072" t="s">
        <v>134</v>
      </c>
      <c r="C1072">
        <v>4056511</v>
      </c>
      <c r="D1072" t="s">
        <v>1097</v>
      </c>
      <c r="E1072">
        <v>100</v>
      </c>
      <c r="F1072" t="s">
        <v>1101</v>
      </c>
      <c r="G1072" s="1">
        <v>5.6982913155675001E-5</v>
      </c>
      <c r="H1072" s="1">
        <v>2.6925097468596E-5</v>
      </c>
      <c r="I1072" s="1">
        <v>2.4571245965000001E-5</v>
      </c>
      <c r="J1072" s="1">
        <v>5.3634592842350001E-5</v>
      </c>
      <c r="K1072" s="1">
        <v>9.5804996423999998E-5</v>
      </c>
    </row>
    <row r="1073" spans="1:11" x14ac:dyDescent="0.3">
      <c r="A1073">
        <v>2017</v>
      </c>
      <c r="B1073" t="s">
        <v>134</v>
      </c>
      <c r="C1073">
        <v>4056511</v>
      </c>
      <c r="D1073" t="s">
        <v>1097</v>
      </c>
      <c r="E1073">
        <v>1000</v>
      </c>
      <c r="F1073" t="s">
        <v>1102</v>
      </c>
      <c r="G1073" s="1">
        <v>6.0296817471543799E-5</v>
      </c>
      <c r="H1073" s="1">
        <v>3.2368675327239299E-5</v>
      </c>
      <c r="I1073" s="1">
        <v>3.1982031010850002E-5</v>
      </c>
      <c r="J1073" s="1">
        <v>5.5010913425049997E-5</v>
      </c>
      <c r="K1073">
        <v>1.1289967878275E-4</v>
      </c>
    </row>
    <row r="1074" spans="1:11" x14ac:dyDescent="0.3">
      <c r="A1074">
        <v>2017</v>
      </c>
      <c r="B1074" t="s">
        <v>134</v>
      </c>
      <c r="C1074">
        <v>4056511</v>
      </c>
      <c r="D1074" t="s">
        <v>1097</v>
      </c>
      <c r="E1074">
        <v>2500</v>
      </c>
      <c r="F1074" t="s">
        <v>1103</v>
      </c>
      <c r="G1074" s="1">
        <v>2.0696669228407499E-5</v>
      </c>
      <c r="H1074" s="1">
        <v>1.2309638876169101E-5</v>
      </c>
      <c r="I1074" s="1">
        <v>8.2491423778249993E-6</v>
      </c>
      <c r="J1074" s="1">
        <v>1.74833665949E-5</v>
      </c>
      <c r="K1074" s="1">
        <v>4.510892506005E-5</v>
      </c>
    </row>
    <row r="1075" spans="1:11" x14ac:dyDescent="0.3">
      <c r="A1075">
        <v>2017</v>
      </c>
      <c r="B1075" t="s">
        <v>134</v>
      </c>
      <c r="C1075">
        <v>4056511</v>
      </c>
      <c r="D1075" t="s">
        <v>1097</v>
      </c>
      <c r="E1075">
        <v>5000</v>
      </c>
      <c r="F1075" t="s">
        <v>1104</v>
      </c>
      <c r="G1075" s="1">
        <v>1.1496750246891899E-5</v>
      </c>
      <c r="H1075" s="1">
        <v>7.5288258587850998E-6</v>
      </c>
      <c r="I1075" s="1">
        <v>3.6246860610800001E-6</v>
      </c>
      <c r="J1075" s="1">
        <v>9.9720217765200001E-6</v>
      </c>
      <c r="K1075" s="1">
        <v>2.4953703589950001E-5</v>
      </c>
    </row>
    <row r="1076" spans="1:11" x14ac:dyDescent="0.3">
      <c r="A1076">
        <v>2017</v>
      </c>
      <c r="B1076" t="s">
        <v>134</v>
      </c>
      <c r="C1076">
        <v>4056511</v>
      </c>
      <c r="D1076" t="s">
        <v>1097</v>
      </c>
      <c r="E1076">
        <v>10000</v>
      </c>
      <c r="F1076" t="s">
        <v>1105</v>
      </c>
      <c r="G1076" s="1">
        <v>7.5313148780375E-6</v>
      </c>
      <c r="H1076" s="1">
        <v>4.9904740993179E-6</v>
      </c>
      <c r="I1076" s="1">
        <v>2.1220211487799998E-6</v>
      </c>
      <c r="J1076" s="1">
        <v>6.8460792978450002E-6</v>
      </c>
      <c r="K1076" s="1">
        <v>1.5564807953274999E-5</v>
      </c>
    </row>
    <row r="1077" spans="1:11" x14ac:dyDescent="0.3">
      <c r="A1077">
        <v>2017</v>
      </c>
      <c r="B1077" t="s">
        <v>134</v>
      </c>
      <c r="C1077">
        <v>4056511</v>
      </c>
      <c r="D1077" t="s">
        <v>1097</v>
      </c>
      <c r="E1077">
        <v>15000</v>
      </c>
      <c r="F1077" t="s">
        <v>1106</v>
      </c>
      <c r="G1077" s="1">
        <v>5.9109580314406297E-6</v>
      </c>
      <c r="H1077" s="1">
        <v>3.8482435829438003E-6</v>
      </c>
      <c r="I1077" s="1">
        <v>1.6745457275800001E-6</v>
      </c>
      <c r="J1077" s="1">
        <v>5.51336894274E-6</v>
      </c>
      <c r="K1077" s="1">
        <v>1.1923777037524999E-5</v>
      </c>
    </row>
    <row r="1078" spans="1:11" x14ac:dyDescent="0.3">
      <c r="A1078">
        <v>2017</v>
      </c>
      <c r="B1078" t="s">
        <v>134</v>
      </c>
      <c r="C1078">
        <v>4056511</v>
      </c>
      <c r="D1078" t="s">
        <v>1097</v>
      </c>
      <c r="E1078">
        <v>25000</v>
      </c>
      <c r="F1078" t="s">
        <v>1107</v>
      </c>
      <c r="G1078" s="1">
        <v>4.0671586395762503E-6</v>
      </c>
      <c r="H1078" s="1">
        <v>2.53203315741995E-6</v>
      </c>
      <c r="I1078" s="1">
        <v>1.205317081005E-6</v>
      </c>
      <c r="J1078" s="1">
        <v>3.8029108353349999E-6</v>
      </c>
      <c r="K1078" s="1">
        <v>8.4461707199249997E-6</v>
      </c>
    </row>
    <row r="1079" spans="1:11" x14ac:dyDescent="0.3">
      <c r="A1079">
        <v>2017</v>
      </c>
      <c r="B1079" t="s">
        <v>134</v>
      </c>
      <c r="C1079">
        <v>4056511</v>
      </c>
      <c r="D1079" t="s">
        <v>1097</v>
      </c>
      <c r="E1079">
        <v>50000</v>
      </c>
      <c r="F1079" t="s">
        <v>1108</v>
      </c>
      <c r="G1079" s="1">
        <v>2.1798414214105002E-6</v>
      </c>
      <c r="H1079" s="1">
        <v>1.2647101552918101E-6</v>
      </c>
      <c r="I1079" s="1">
        <v>7.5783208040850004E-7</v>
      </c>
      <c r="J1079" s="1">
        <v>2.0439969194650001E-6</v>
      </c>
      <c r="K1079" s="1">
        <v>4.4884687224824998E-6</v>
      </c>
    </row>
    <row r="1080" spans="1:11" x14ac:dyDescent="0.3">
      <c r="A1080">
        <v>2017</v>
      </c>
      <c r="B1080" t="s">
        <v>134</v>
      </c>
      <c r="C1080">
        <v>4056511</v>
      </c>
      <c r="D1080" t="s">
        <v>1109</v>
      </c>
      <c r="E1080">
        <v>10</v>
      </c>
      <c r="F1080" t="s">
        <v>1110</v>
      </c>
      <c r="G1080" s="1">
        <v>7.3804036164556294E-5</v>
      </c>
      <c r="H1080" s="1">
        <v>1.1363763209135499E-6</v>
      </c>
      <c r="I1080" s="1">
        <v>7.2386697294400004E-5</v>
      </c>
      <c r="J1080" s="1">
        <v>7.378210404455E-5</v>
      </c>
      <c r="K1080" s="1">
        <v>7.5295169512149993E-5</v>
      </c>
    </row>
    <row r="1081" spans="1:11" x14ac:dyDescent="0.3">
      <c r="A1081">
        <v>2017</v>
      </c>
      <c r="B1081" t="s">
        <v>134</v>
      </c>
      <c r="C1081">
        <v>4056511</v>
      </c>
      <c r="D1081" t="s">
        <v>1109</v>
      </c>
      <c r="E1081">
        <v>30</v>
      </c>
      <c r="F1081" t="s">
        <v>1111</v>
      </c>
      <c r="G1081" s="1">
        <v>7.3641816507012496E-5</v>
      </c>
      <c r="H1081" s="1">
        <v>3.4856089457049498E-6</v>
      </c>
      <c r="I1081" s="1">
        <v>6.9219554253650004E-5</v>
      </c>
      <c r="J1081" s="1">
        <v>7.3445681487299994E-5</v>
      </c>
      <c r="K1081" s="1">
        <v>7.8372521840549994E-5</v>
      </c>
    </row>
    <row r="1082" spans="1:11" x14ac:dyDescent="0.3">
      <c r="A1082">
        <v>2017</v>
      </c>
      <c r="B1082" t="s">
        <v>134</v>
      </c>
      <c r="C1082">
        <v>4056511</v>
      </c>
      <c r="D1082" t="s">
        <v>1109</v>
      </c>
      <c r="E1082">
        <v>60</v>
      </c>
      <c r="F1082" t="s">
        <v>1112</v>
      </c>
      <c r="G1082" s="1">
        <v>7.3323354879006297E-5</v>
      </c>
      <c r="H1082" s="1">
        <v>7.5340220732519501E-6</v>
      </c>
      <c r="I1082" s="1">
        <v>6.3812938325050002E-5</v>
      </c>
      <c r="J1082" s="1">
        <v>7.2518457222399996E-5</v>
      </c>
      <c r="K1082" s="1">
        <v>8.3650164641625E-5</v>
      </c>
    </row>
    <row r="1083" spans="1:11" x14ac:dyDescent="0.3">
      <c r="A1083">
        <v>2017</v>
      </c>
      <c r="B1083" t="s">
        <v>134</v>
      </c>
      <c r="C1083">
        <v>4056511</v>
      </c>
      <c r="D1083" t="s">
        <v>1109</v>
      </c>
      <c r="E1083">
        <v>100</v>
      </c>
      <c r="F1083" t="s">
        <v>1113</v>
      </c>
      <c r="G1083" s="1">
        <v>7.3303401387387506E-5</v>
      </c>
      <c r="H1083" s="1">
        <v>1.42982654109956E-5</v>
      </c>
      <c r="I1083" s="1">
        <v>5.5769786172299997E-5</v>
      </c>
      <c r="J1083" s="1">
        <v>7.1196176117599997E-5</v>
      </c>
      <c r="K1083" s="1">
        <v>9.6192550477799997E-5</v>
      </c>
    </row>
    <row r="1084" spans="1:11" x14ac:dyDescent="0.3">
      <c r="A1084">
        <v>2017</v>
      </c>
      <c r="B1084" t="s">
        <v>134</v>
      </c>
      <c r="C1084">
        <v>4056511</v>
      </c>
      <c r="D1084" t="s">
        <v>1109</v>
      </c>
      <c r="E1084">
        <v>1000</v>
      </c>
      <c r="F1084" t="s">
        <v>1114</v>
      </c>
      <c r="G1084">
        <v>1.18925144082619E-4</v>
      </c>
      <c r="H1084">
        <v>1.00284309021396E-4</v>
      </c>
      <c r="I1084" s="1">
        <v>2.6244058388950001E-5</v>
      </c>
      <c r="J1084">
        <v>1.011421311229E-4</v>
      </c>
      <c r="K1084">
        <v>3.1707881758350002E-4</v>
      </c>
    </row>
    <row r="1085" spans="1:11" x14ac:dyDescent="0.3">
      <c r="A1085">
        <v>2017</v>
      </c>
      <c r="B1085" t="s">
        <v>134</v>
      </c>
      <c r="C1085">
        <v>4056511</v>
      </c>
      <c r="D1085" t="s">
        <v>1109</v>
      </c>
      <c r="E1085">
        <v>2500</v>
      </c>
      <c r="F1085" t="s">
        <v>1115</v>
      </c>
      <c r="G1085" s="1">
        <v>4.28926164176575E-5</v>
      </c>
      <c r="H1085" s="1">
        <v>3.4390809083776797E-5</v>
      </c>
      <c r="I1085" s="1">
        <v>1.0095418929689999E-5</v>
      </c>
      <c r="J1085" s="1">
        <v>3.7425393151600002E-5</v>
      </c>
      <c r="K1085" s="1">
        <v>9.4340219916524994E-5</v>
      </c>
    </row>
    <row r="1086" spans="1:11" x14ac:dyDescent="0.3">
      <c r="A1086">
        <v>2017</v>
      </c>
      <c r="B1086" t="s">
        <v>134</v>
      </c>
      <c r="C1086">
        <v>4056511</v>
      </c>
      <c r="D1086" t="s">
        <v>1109</v>
      </c>
      <c r="E1086">
        <v>5000</v>
      </c>
      <c r="F1086" t="s">
        <v>1116</v>
      </c>
      <c r="G1086" s="1">
        <v>2.4867475082860599E-5</v>
      </c>
      <c r="H1086" s="1">
        <v>1.9074389911747801E-5</v>
      </c>
      <c r="I1086" s="1">
        <v>5.9704748488899996E-6</v>
      </c>
      <c r="J1086" s="1">
        <v>2.2396579313899999E-5</v>
      </c>
      <c r="K1086" s="1">
        <v>5.29177187969E-5</v>
      </c>
    </row>
    <row r="1087" spans="1:11" x14ac:dyDescent="0.3">
      <c r="A1087">
        <v>2017</v>
      </c>
      <c r="B1087" t="s">
        <v>134</v>
      </c>
      <c r="C1087">
        <v>4056511</v>
      </c>
      <c r="D1087" t="s">
        <v>1109</v>
      </c>
      <c r="E1087">
        <v>10000</v>
      </c>
      <c r="F1087" t="s">
        <v>1117</v>
      </c>
      <c r="G1087" s="1">
        <v>1.54721436360619E-5</v>
      </c>
      <c r="H1087" s="1">
        <v>1.08489495037128E-5</v>
      </c>
      <c r="I1087" s="1">
        <v>4.0188004230650004E-6</v>
      </c>
      <c r="J1087" s="1">
        <v>1.36191052274E-5</v>
      </c>
      <c r="K1087" s="1">
        <v>3.3154621373875003E-5</v>
      </c>
    </row>
    <row r="1088" spans="1:11" x14ac:dyDescent="0.3">
      <c r="A1088">
        <v>2017</v>
      </c>
      <c r="B1088" t="s">
        <v>134</v>
      </c>
      <c r="C1088">
        <v>4056511</v>
      </c>
      <c r="D1088" t="s">
        <v>1109</v>
      </c>
      <c r="E1088">
        <v>15000</v>
      </c>
      <c r="F1088" t="s">
        <v>1118</v>
      </c>
      <c r="G1088" s="1">
        <v>1.1469434199105E-5</v>
      </c>
      <c r="H1088" s="1">
        <v>7.6770628965317002E-6</v>
      </c>
      <c r="I1088" s="1">
        <v>3.1909534643099999E-6</v>
      </c>
      <c r="J1088" s="1">
        <v>1.08632827943E-5</v>
      </c>
      <c r="K1088" s="1">
        <v>2.5112026581199999E-5</v>
      </c>
    </row>
    <row r="1089" spans="1:11" x14ac:dyDescent="0.3">
      <c r="A1089">
        <v>2017</v>
      </c>
      <c r="B1089" t="s">
        <v>134</v>
      </c>
      <c r="C1089">
        <v>4056511</v>
      </c>
      <c r="D1089" t="s">
        <v>1109</v>
      </c>
      <c r="E1089">
        <v>25000</v>
      </c>
      <c r="F1089" t="s">
        <v>1119</v>
      </c>
      <c r="G1089" s="1">
        <v>7.3124771655143802E-6</v>
      </c>
      <c r="H1089" s="1">
        <v>4.59605743819559E-6</v>
      </c>
      <c r="I1089" s="1">
        <v>2.2402944366249999E-6</v>
      </c>
      <c r="J1089" s="1">
        <v>6.7670650531599996E-6</v>
      </c>
      <c r="K1089" s="1">
        <v>1.588822409905E-5</v>
      </c>
    </row>
    <row r="1090" spans="1:11" x14ac:dyDescent="0.3">
      <c r="A1090">
        <v>2017</v>
      </c>
      <c r="B1090" t="s">
        <v>134</v>
      </c>
      <c r="C1090">
        <v>4056511</v>
      </c>
      <c r="D1090" t="s">
        <v>1109</v>
      </c>
      <c r="E1090">
        <v>50000</v>
      </c>
      <c r="F1090" t="s">
        <v>1120</v>
      </c>
      <c r="G1090" s="1">
        <v>3.6448724078724998E-6</v>
      </c>
      <c r="H1090" s="1">
        <v>2.0861318331570098E-6</v>
      </c>
      <c r="I1090" s="1">
        <v>1.3210883541850001E-6</v>
      </c>
      <c r="J1090" s="1">
        <v>3.3799654219299999E-6</v>
      </c>
      <c r="K1090" s="1">
        <v>7.3299708876725002E-6</v>
      </c>
    </row>
    <row r="1091" spans="1:11" x14ac:dyDescent="0.3">
      <c r="A1091">
        <v>2017</v>
      </c>
      <c r="B1091" t="s">
        <v>134</v>
      </c>
      <c r="C1091">
        <v>4056511</v>
      </c>
      <c r="D1091" t="s">
        <v>1121</v>
      </c>
      <c r="E1091">
        <v>10</v>
      </c>
      <c r="F1091" t="s">
        <v>1122</v>
      </c>
      <c r="G1091">
        <v>6.4935039396181296E-2</v>
      </c>
      <c r="H1091">
        <v>2.5225666472951601E-3</v>
      </c>
      <c r="I1091">
        <v>6.1923830914799999E-2</v>
      </c>
      <c r="J1091">
        <v>6.4702948626799997E-2</v>
      </c>
      <c r="K1091">
        <v>6.8466672803925002E-2</v>
      </c>
    </row>
    <row r="1092" spans="1:11" x14ac:dyDescent="0.3">
      <c r="A1092">
        <v>2017</v>
      </c>
      <c r="B1092" t="s">
        <v>134</v>
      </c>
      <c r="C1092">
        <v>4056511</v>
      </c>
      <c r="D1092" t="s">
        <v>1121</v>
      </c>
      <c r="E1092">
        <v>30</v>
      </c>
      <c r="F1092" t="s">
        <v>1123</v>
      </c>
      <c r="G1092">
        <v>6.4141799321668705E-2</v>
      </c>
      <c r="H1092">
        <v>7.49288658017649E-3</v>
      </c>
      <c r="I1092">
        <v>5.6169507433100001E-2</v>
      </c>
      <c r="J1092">
        <v>6.2176578977750002E-2</v>
      </c>
      <c r="K1092">
        <v>7.5765398048324994E-2</v>
      </c>
    </row>
    <row r="1093" spans="1:11" x14ac:dyDescent="0.3">
      <c r="A1093">
        <v>2017</v>
      </c>
      <c r="B1093" t="s">
        <v>134</v>
      </c>
      <c r="C1093">
        <v>4056511</v>
      </c>
      <c r="D1093" t="s">
        <v>1121</v>
      </c>
      <c r="E1093">
        <v>60</v>
      </c>
      <c r="F1093" t="s">
        <v>1124</v>
      </c>
      <c r="G1093">
        <v>6.1319433221987497E-2</v>
      </c>
      <c r="H1093">
        <v>1.45301159454058E-2</v>
      </c>
      <c r="I1093">
        <v>4.8744241510149999E-2</v>
      </c>
      <c r="J1093">
        <v>5.4757562320050003E-2</v>
      </c>
      <c r="K1093">
        <v>8.6543436462700005E-2</v>
      </c>
    </row>
    <row r="1094" spans="1:11" x14ac:dyDescent="0.3">
      <c r="A1094">
        <v>2017</v>
      </c>
      <c r="B1094" t="s">
        <v>134</v>
      </c>
      <c r="C1094">
        <v>4056511</v>
      </c>
      <c r="D1094" t="s">
        <v>1121</v>
      </c>
      <c r="E1094">
        <v>100</v>
      </c>
      <c r="F1094" t="s">
        <v>1125</v>
      </c>
      <c r="G1094">
        <v>5.3703866755425003E-2</v>
      </c>
      <c r="H1094">
        <v>2.20714301534242E-2</v>
      </c>
      <c r="I1094">
        <v>4.0157001085849998E-2</v>
      </c>
      <c r="J1094">
        <v>4.25451369866E-2</v>
      </c>
      <c r="K1094">
        <v>9.2812282786924993E-2</v>
      </c>
    </row>
    <row r="1095" spans="1:11" x14ac:dyDescent="0.3">
      <c r="A1095">
        <v>2017</v>
      </c>
      <c r="B1095" t="s">
        <v>134</v>
      </c>
      <c r="C1095">
        <v>4056511</v>
      </c>
      <c r="D1095" t="s">
        <v>1121</v>
      </c>
      <c r="E1095">
        <v>1000</v>
      </c>
      <c r="F1095" t="s">
        <v>1126</v>
      </c>
      <c r="G1095">
        <v>3.1614147804201898E-3</v>
      </c>
      <c r="H1095">
        <v>1.7362233044933299E-3</v>
      </c>
      <c r="I1095">
        <v>1.1185157217319999E-3</v>
      </c>
      <c r="J1095">
        <v>2.9561080149350001E-3</v>
      </c>
      <c r="K1095">
        <v>6.1132535056175E-3</v>
      </c>
    </row>
    <row r="1096" spans="1:11" x14ac:dyDescent="0.3">
      <c r="A1096">
        <v>2017</v>
      </c>
      <c r="B1096" t="s">
        <v>134</v>
      </c>
      <c r="C1096">
        <v>4056511</v>
      </c>
      <c r="D1096" t="s">
        <v>1121</v>
      </c>
      <c r="E1096">
        <v>2500</v>
      </c>
      <c r="F1096" t="s">
        <v>1127</v>
      </c>
      <c r="G1096">
        <v>9.4730862780762501E-4</v>
      </c>
      <c r="H1096">
        <v>5.3884057897471698E-4</v>
      </c>
      <c r="I1096">
        <v>3.899774848675E-4</v>
      </c>
      <c r="J1096">
        <v>8.5077775442650005E-4</v>
      </c>
      <c r="K1096">
        <v>1.8770654302375E-3</v>
      </c>
    </row>
    <row r="1097" spans="1:11" x14ac:dyDescent="0.3">
      <c r="A1097">
        <v>2017</v>
      </c>
      <c r="B1097" t="s">
        <v>134</v>
      </c>
      <c r="C1097">
        <v>4056511</v>
      </c>
      <c r="D1097" t="s">
        <v>1121</v>
      </c>
      <c r="E1097">
        <v>5000</v>
      </c>
      <c r="F1097" t="s">
        <v>1128</v>
      </c>
      <c r="G1097">
        <v>3.7675001220331201E-4</v>
      </c>
      <c r="H1097">
        <v>2.03338365873004E-4</v>
      </c>
      <c r="I1097">
        <v>1.68284937474E-4</v>
      </c>
      <c r="J1097">
        <v>3.54180582289E-4</v>
      </c>
      <c r="K1097">
        <v>7.0896803767499998E-4</v>
      </c>
    </row>
    <row r="1098" spans="1:11" x14ac:dyDescent="0.3">
      <c r="A1098">
        <v>2017</v>
      </c>
      <c r="B1098" t="s">
        <v>134</v>
      </c>
      <c r="C1098">
        <v>4056511</v>
      </c>
      <c r="D1098" t="s">
        <v>1121</v>
      </c>
      <c r="E1098">
        <v>10000</v>
      </c>
      <c r="F1098" t="s">
        <v>1129</v>
      </c>
      <c r="G1098">
        <v>1.49102296885694E-4</v>
      </c>
      <c r="H1098" s="1">
        <v>7.5993972956200594E-5</v>
      </c>
      <c r="I1098" s="1">
        <v>6.8167819050299995E-5</v>
      </c>
      <c r="J1098">
        <v>1.42961803527E-4</v>
      </c>
      <c r="K1098">
        <v>2.6431517526950002E-4</v>
      </c>
    </row>
    <row r="1099" spans="1:11" x14ac:dyDescent="0.3">
      <c r="A1099">
        <v>2017</v>
      </c>
      <c r="B1099" t="s">
        <v>134</v>
      </c>
      <c r="C1099">
        <v>4056511</v>
      </c>
      <c r="D1099" t="s">
        <v>1121</v>
      </c>
      <c r="E1099">
        <v>15000</v>
      </c>
      <c r="F1099" t="s">
        <v>1130</v>
      </c>
      <c r="G1099" s="1">
        <v>8.4520299316824998E-5</v>
      </c>
      <c r="H1099" s="1">
        <v>4.2336917244663601E-5</v>
      </c>
      <c r="I1099" s="1">
        <v>3.7696012638949999E-5</v>
      </c>
      <c r="J1099" s="1">
        <v>8.0196404886100005E-5</v>
      </c>
      <c r="K1099">
        <v>1.46737609617E-4</v>
      </c>
    </row>
    <row r="1100" spans="1:11" x14ac:dyDescent="0.3">
      <c r="A1100">
        <v>2017</v>
      </c>
      <c r="B1100" t="s">
        <v>134</v>
      </c>
      <c r="C1100">
        <v>4056511</v>
      </c>
      <c r="D1100" t="s">
        <v>1121</v>
      </c>
      <c r="E1100">
        <v>25000</v>
      </c>
      <c r="F1100" t="s">
        <v>1131</v>
      </c>
      <c r="G1100" s="1">
        <v>4.1261919795018799E-5</v>
      </c>
      <c r="H1100" s="1">
        <v>1.9951789071791302E-5</v>
      </c>
      <c r="I1100" s="1">
        <v>1.81763075113E-5</v>
      </c>
      <c r="J1100" s="1">
        <v>3.9117040017550002E-5</v>
      </c>
      <c r="K1100" s="1">
        <v>7.0203413065075002E-5</v>
      </c>
    </row>
    <row r="1101" spans="1:11" x14ac:dyDescent="0.3">
      <c r="A1101">
        <v>2017</v>
      </c>
      <c r="B1101" t="s">
        <v>134</v>
      </c>
      <c r="C1101">
        <v>4056511</v>
      </c>
      <c r="D1101" t="s">
        <v>1121</v>
      </c>
      <c r="E1101">
        <v>50000</v>
      </c>
      <c r="F1101" t="s">
        <v>1132</v>
      </c>
      <c r="G1101" s="1">
        <v>1.5691082330534401E-5</v>
      </c>
      <c r="H1101" s="1">
        <v>6.9599149818855798E-6</v>
      </c>
      <c r="I1101" s="1">
        <v>7.1850719396300002E-6</v>
      </c>
      <c r="J1101" s="1">
        <v>1.4861058386150001E-5</v>
      </c>
      <c r="K1101" s="1">
        <v>2.57467646979E-5</v>
      </c>
    </row>
    <row r="1102" spans="1:11" x14ac:dyDescent="0.3">
      <c r="A1102">
        <v>2017</v>
      </c>
      <c r="B1102" t="s">
        <v>134</v>
      </c>
      <c r="C1102">
        <v>4056511</v>
      </c>
      <c r="D1102" t="s">
        <v>1133</v>
      </c>
      <c r="E1102">
        <v>10</v>
      </c>
      <c r="F1102" t="s">
        <v>1134</v>
      </c>
      <c r="G1102" s="1">
        <v>8.8601071678250003E-6</v>
      </c>
      <c r="H1102" s="1">
        <v>1.53688074535315E-6</v>
      </c>
      <c r="I1102" s="1">
        <v>6.9267083621750001E-6</v>
      </c>
      <c r="J1102" s="1">
        <v>8.8516444763350008E-6</v>
      </c>
      <c r="K1102" s="1">
        <v>1.0890488972074999E-5</v>
      </c>
    </row>
    <row r="1103" spans="1:11" x14ac:dyDescent="0.3">
      <c r="A1103">
        <v>2017</v>
      </c>
      <c r="B1103" t="s">
        <v>134</v>
      </c>
      <c r="C1103">
        <v>4056511</v>
      </c>
      <c r="D1103" t="s">
        <v>1133</v>
      </c>
      <c r="E1103">
        <v>30</v>
      </c>
      <c r="F1103" t="s">
        <v>1135</v>
      </c>
      <c r="G1103" s="1">
        <v>9.7445663211918699E-6</v>
      </c>
      <c r="H1103" s="1">
        <v>4.6048113395065004E-6</v>
      </c>
      <c r="I1103" s="1">
        <v>4.0053123661449999E-6</v>
      </c>
      <c r="J1103" s="1">
        <v>9.6551559999350003E-6</v>
      </c>
      <c r="K1103" s="1">
        <v>1.5890010995475E-5</v>
      </c>
    </row>
    <row r="1104" spans="1:11" x14ac:dyDescent="0.3">
      <c r="A1104">
        <v>2017</v>
      </c>
      <c r="B1104" t="s">
        <v>134</v>
      </c>
      <c r="C1104">
        <v>4056511</v>
      </c>
      <c r="D1104" t="s">
        <v>1133</v>
      </c>
      <c r="E1104">
        <v>60</v>
      </c>
      <c r="F1104" t="s">
        <v>1136</v>
      </c>
      <c r="G1104" s="1">
        <v>1.2735575784282701E-5</v>
      </c>
      <c r="H1104" s="1">
        <v>9.32205987072827E-6</v>
      </c>
      <c r="I1104" s="1">
        <v>1.374147644965E-6</v>
      </c>
      <c r="J1104" s="1">
        <v>1.2317635114549999E-5</v>
      </c>
      <c r="K1104" s="1">
        <v>2.5507336354700001E-5</v>
      </c>
    </row>
    <row r="1105" spans="1:11" x14ac:dyDescent="0.3">
      <c r="A1105">
        <v>2017</v>
      </c>
      <c r="B1105" t="s">
        <v>134</v>
      </c>
      <c r="C1105">
        <v>4056511</v>
      </c>
      <c r="D1105" t="s">
        <v>1133</v>
      </c>
      <c r="E1105">
        <v>100</v>
      </c>
      <c r="F1105" t="s">
        <v>1137</v>
      </c>
      <c r="G1105" s="1">
        <v>1.9452644336209001E-5</v>
      </c>
      <c r="H1105" s="1">
        <v>1.58453701272512E-5</v>
      </c>
      <c r="I1105" s="1">
        <v>4.1981619832345E-7</v>
      </c>
      <c r="J1105" s="1">
        <v>1.7714372148199999E-5</v>
      </c>
      <c r="K1105" s="1">
        <v>4.0871130661374998E-5</v>
      </c>
    </row>
    <row r="1106" spans="1:11" x14ac:dyDescent="0.3">
      <c r="A1106">
        <v>2017</v>
      </c>
      <c r="B1106" t="s">
        <v>134</v>
      </c>
      <c r="C1106">
        <v>4056511</v>
      </c>
      <c r="D1106" t="s">
        <v>1133</v>
      </c>
      <c r="E1106">
        <v>1000</v>
      </c>
      <c r="F1106" t="s">
        <v>1138</v>
      </c>
      <c r="G1106" s="1">
        <v>5.1387924507512498E-5</v>
      </c>
      <c r="H1106" s="1">
        <v>2.8653086259884901E-5</v>
      </c>
      <c r="I1106" s="1">
        <v>2.234513274705E-5</v>
      </c>
      <c r="J1106" s="1">
        <v>4.4986153228950002E-5</v>
      </c>
      <c r="K1106">
        <v>1.0916880411524999E-4</v>
      </c>
    </row>
    <row r="1107" spans="1:11" x14ac:dyDescent="0.3">
      <c r="A1107">
        <v>2017</v>
      </c>
      <c r="B1107" t="s">
        <v>134</v>
      </c>
      <c r="C1107">
        <v>4056511</v>
      </c>
      <c r="D1107" t="s">
        <v>1133</v>
      </c>
      <c r="E1107">
        <v>2500</v>
      </c>
      <c r="F1107" t="s">
        <v>1139</v>
      </c>
      <c r="G1107" s="1">
        <v>1.7901636170591199E-5</v>
      </c>
      <c r="H1107" s="1">
        <v>1.1499875482611101E-5</v>
      </c>
      <c r="I1107" s="1">
        <v>6.2628182337300001E-6</v>
      </c>
      <c r="J1107" s="1">
        <v>1.5737868947999999E-5</v>
      </c>
      <c r="K1107" s="1">
        <v>3.7332501431474997E-5</v>
      </c>
    </row>
    <row r="1108" spans="1:11" x14ac:dyDescent="0.3">
      <c r="A1108">
        <v>2017</v>
      </c>
      <c r="B1108" t="s">
        <v>134</v>
      </c>
      <c r="C1108">
        <v>4056511</v>
      </c>
      <c r="D1108" t="s">
        <v>1133</v>
      </c>
      <c r="E1108">
        <v>5000</v>
      </c>
      <c r="F1108" t="s">
        <v>1140</v>
      </c>
      <c r="G1108" s="1">
        <v>1.00634432903444E-5</v>
      </c>
      <c r="H1108" s="1">
        <v>6.8620620611071999E-6</v>
      </c>
      <c r="I1108" s="1">
        <v>2.9833611345899999E-6</v>
      </c>
      <c r="J1108" s="1">
        <v>8.9624629973099993E-6</v>
      </c>
      <c r="K1108" s="1">
        <v>2.1323597974974999E-5</v>
      </c>
    </row>
    <row r="1109" spans="1:11" x14ac:dyDescent="0.3">
      <c r="A1109">
        <v>2017</v>
      </c>
      <c r="B1109" t="s">
        <v>134</v>
      </c>
      <c r="C1109">
        <v>4056511</v>
      </c>
      <c r="D1109" t="s">
        <v>1133</v>
      </c>
      <c r="E1109">
        <v>10000</v>
      </c>
      <c r="F1109" t="s">
        <v>1141</v>
      </c>
      <c r="G1109" s="1">
        <v>6.7372738806512497E-6</v>
      </c>
      <c r="H1109" s="1">
        <v>4.52219385118737E-6</v>
      </c>
      <c r="I1109" s="1">
        <v>1.8593974846800001E-6</v>
      </c>
      <c r="J1109" s="1">
        <v>6.1277174389449997E-6</v>
      </c>
      <c r="K1109" s="1">
        <v>1.365193094695E-5</v>
      </c>
    </row>
    <row r="1110" spans="1:11" x14ac:dyDescent="0.3">
      <c r="A1110">
        <v>2017</v>
      </c>
      <c r="B1110" t="s">
        <v>134</v>
      </c>
      <c r="C1110">
        <v>4056511</v>
      </c>
      <c r="D1110" t="s">
        <v>1133</v>
      </c>
      <c r="E1110">
        <v>15000</v>
      </c>
      <c r="F1110" t="s">
        <v>1142</v>
      </c>
      <c r="G1110" s="1">
        <v>5.3049337497056303E-6</v>
      </c>
      <c r="H1110" s="1">
        <v>3.4675662373010599E-6</v>
      </c>
      <c r="I1110" s="1">
        <v>1.501786426475E-6</v>
      </c>
      <c r="J1110" s="1">
        <v>4.9394175183399998E-6</v>
      </c>
      <c r="K1110" s="1">
        <v>1.094884031715E-5</v>
      </c>
    </row>
    <row r="1111" spans="1:11" x14ac:dyDescent="0.3">
      <c r="A1111">
        <v>2017</v>
      </c>
      <c r="B1111" t="s">
        <v>134</v>
      </c>
      <c r="C1111">
        <v>4056511</v>
      </c>
      <c r="D1111" t="s">
        <v>1133</v>
      </c>
      <c r="E1111">
        <v>25000</v>
      </c>
      <c r="F1111" t="s">
        <v>1143</v>
      </c>
      <c r="G1111" s="1">
        <v>3.6266536479556298E-6</v>
      </c>
      <c r="H1111" s="1">
        <v>2.2552260713715301E-6</v>
      </c>
      <c r="I1111" s="1">
        <v>1.0911963502999999E-6</v>
      </c>
      <c r="J1111" s="1">
        <v>3.3782050126349999E-6</v>
      </c>
      <c r="K1111" s="1">
        <v>7.6252317973350002E-6</v>
      </c>
    </row>
    <row r="1112" spans="1:11" x14ac:dyDescent="0.3">
      <c r="A1112">
        <v>2017</v>
      </c>
      <c r="B1112" t="s">
        <v>134</v>
      </c>
      <c r="C1112">
        <v>4056511</v>
      </c>
      <c r="D1112" t="s">
        <v>1133</v>
      </c>
      <c r="E1112">
        <v>50000</v>
      </c>
      <c r="F1112" t="s">
        <v>1144</v>
      </c>
      <c r="G1112" s="1">
        <v>1.9221413856541901E-6</v>
      </c>
      <c r="H1112" s="1">
        <v>1.1086410513774999E-6</v>
      </c>
      <c r="I1112" s="1">
        <v>6.767634279635E-7</v>
      </c>
      <c r="J1112" s="1">
        <v>1.8007573047700001E-6</v>
      </c>
      <c r="K1112" s="1">
        <v>3.9535471260049996E-6</v>
      </c>
    </row>
    <row r="1113" spans="1:11" x14ac:dyDescent="0.3">
      <c r="A1113">
        <v>2017</v>
      </c>
      <c r="B1113" t="s">
        <v>134</v>
      </c>
      <c r="C1113">
        <v>4056511</v>
      </c>
      <c r="D1113" t="s">
        <v>1145</v>
      </c>
      <c r="E1113">
        <v>10</v>
      </c>
      <c r="F1113" t="s">
        <v>1146</v>
      </c>
      <c r="G1113">
        <v>1.2680260561775E-2</v>
      </c>
      <c r="H1113">
        <v>4.0267075937407999E-4</v>
      </c>
      <c r="I1113">
        <v>1.218114845645E-2</v>
      </c>
      <c r="J1113">
        <v>1.2666642906E-2</v>
      </c>
      <c r="K1113">
        <v>1.32153949224E-2</v>
      </c>
    </row>
    <row r="1114" spans="1:11" x14ac:dyDescent="0.3">
      <c r="A1114">
        <v>2017</v>
      </c>
      <c r="B1114" t="s">
        <v>134</v>
      </c>
      <c r="C1114">
        <v>4056511</v>
      </c>
      <c r="D1114" t="s">
        <v>1145</v>
      </c>
      <c r="E1114">
        <v>30</v>
      </c>
      <c r="F1114" t="s">
        <v>1147</v>
      </c>
      <c r="G1114">
        <v>1.2690174847306199E-2</v>
      </c>
      <c r="H1114">
        <v>1.2026051451815101E-3</v>
      </c>
      <c r="I1114">
        <v>1.1256138241649999E-2</v>
      </c>
      <c r="J1114">
        <v>1.2566931111999999E-2</v>
      </c>
      <c r="K1114">
        <v>1.436414559145E-2</v>
      </c>
    </row>
    <row r="1115" spans="1:11" x14ac:dyDescent="0.3">
      <c r="A1115">
        <v>2017</v>
      </c>
      <c r="B1115" t="s">
        <v>134</v>
      </c>
      <c r="C1115">
        <v>4056511</v>
      </c>
      <c r="D1115" t="s">
        <v>1145</v>
      </c>
      <c r="E1115">
        <v>60</v>
      </c>
      <c r="F1115" t="s">
        <v>1148</v>
      </c>
      <c r="G1115">
        <v>1.2680260561790601E-2</v>
      </c>
      <c r="H1115">
        <v>2.3882562295860399E-3</v>
      </c>
      <c r="I1115">
        <v>1.003806132528E-2</v>
      </c>
      <c r="J1115">
        <v>1.2174152616299999E-2</v>
      </c>
      <c r="K1115">
        <v>1.6415886436175E-2</v>
      </c>
    </row>
    <row r="1116" spans="1:11" x14ac:dyDescent="0.3">
      <c r="A1116">
        <v>2017</v>
      </c>
      <c r="B1116" t="s">
        <v>134</v>
      </c>
      <c r="C1116">
        <v>4056511</v>
      </c>
      <c r="D1116" t="s">
        <v>1145</v>
      </c>
      <c r="E1116">
        <v>100</v>
      </c>
      <c r="F1116" t="s">
        <v>1149</v>
      </c>
      <c r="G1116">
        <v>1.24541179214681E-2</v>
      </c>
      <c r="H1116">
        <v>3.9475501853772198E-3</v>
      </c>
      <c r="I1116">
        <v>8.6906456531649998E-3</v>
      </c>
      <c r="J1116">
        <v>1.106956845625E-2</v>
      </c>
      <c r="K1116">
        <v>1.9687811378125E-2</v>
      </c>
    </row>
    <row r="1117" spans="1:11" x14ac:dyDescent="0.3">
      <c r="A1117">
        <v>2017</v>
      </c>
      <c r="B1117" t="s">
        <v>134</v>
      </c>
      <c r="C1117">
        <v>4056511</v>
      </c>
      <c r="D1117" t="s">
        <v>1145</v>
      </c>
      <c r="E1117">
        <v>1000</v>
      </c>
      <c r="F1117" t="s">
        <v>1150</v>
      </c>
      <c r="G1117">
        <v>1.0947257675165E-3</v>
      </c>
      <c r="H1117">
        <v>2.8455822677837502E-4</v>
      </c>
      <c r="I1117">
        <v>7.3067251813900005E-4</v>
      </c>
      <c r="J1117">
        <v>1.1326939515550001E-3</v>
      </c>
      <c r="K1117">
        <v>1.5409644402700001E-3</v>
      </c>
    </row>
    <row r="1118" spans="1:11" x14ac:dyDescent="0.3">
      <c r="A1118">
        <v>2017</v>
      </c>
      <c r="B1118" t="s">
        <v>134</v>
      </c>
      <c r="C1118">
        <v>4056511</v>
      </c>
      <c r="D1118" t="s">
        <v>1145</v>
      </c>
      <c r="E1118">
        <v>2500</v>
      </c>
      <c r="F1118" t="s">
        <v>1151</v>
      </c>
      <c r="G1118">
        <v>2.5462076700824999E-4</v>
      </c>
      <c r="H1118" s="1">
        <v>9.2247633817897702E-5</v>
      </c>
      <c r="I1118">
        <v>1.539101692465E-4</v>
      </c>
      <c r="J1118">
        <v>2.6534252420649999E-4</v>
      </c>
      <c r="K1118">
        <v>3.8509592531199999E-4</v>
      </c>
    </row>
    <row r="1119" spans="1:11" x14ac:dyDescent="0.3">
      <c r="A1119">
        <v>2017</v>
      </c>
      <c r="B1119" t="s">
        <v>134</v>
      </c>
      <c r="C1119">
        <v>4056511</v>
      </c>
      <c r="D1119" t="s">
        <v>1145</v>
      </c>
      <c r="E1119">
        <v>5000</v>
      </c>
      <c r="F1119" t="s">
        <v>1152</v>
      </c>
      <c r="G1119" s="1">
        <v>8.4631407204750005E-5</v>
      </c>
      <c r="H1119" s="1">
        <v>3.45174849937424E-5</v>
      </c>
      <c r="I1119" s="1">
        <v>4.7543856152649998E-5</v>
      </c>
      <c r="J1119" s="1">
        <v>8.2845413462899996E-5</v>
      </c>
      <c r="K1119">
        <v>1.353920539145E-4</v>
      </c>
    </row>
    <row r="1120" spans="1:11" x14ac:dyDescent="0.3">
      <c r="A1120">
        <v>2017</v>
      </c>
      <c r="B1120" t="s">
        <v>134</v>
      </c>
      <c r="C1120">
        <v>4056511</v>
      </c>
      <c r="D1120" t="s">
        <v>1145</v>
      </c>
      <c r="E1120">
        <v>10000</v>
      </c>
      <c r="F1120" t="s">
        <v>1153</v>
      </c>
      <c r="G1120" s="1">
        <v>2.8271675645687501E-5</v>
      </c>
      <c r="H1120" s="1">
        <v>1.2311569471403801E-5</v>
      </c>
      <c r="I1120" s="1">
        <v>1.4726454253150001E-5</v>
      </c>
      <c r="J1120" s="1">
        <v>2.7214408229800001E-5</v>
      </c>
      <c r="K1120" s="1">
        <v>4.6769635793850001E-5</v>
      </c>
    </row>
    <row r="1121" spans="1:11" x14ac:dyDescent="0.3">
      <c r="A1121">
        <v>2017</v>
      </c>
      <c r="B1121" t="s">
        <v>134</v>
      </c>
      <c r="C1121">
        <v>4056511</v>
      </c>
      <c r="D1121" t="s">
        <v>1145</v>
      </c>
      <c r="E1121">
        <v>15000</v>
      </c>
      <c r="F1121" t="s">
        <v>1154</v>
      </c>
      <c r="G1121" s="1">
        <v>1.48342038882881E-5</v>
      </c>
      <c r="H1121" s="1">
        <v>6.5782387341994196E-6</v>
      </c>
      <c r="I1121" s="1">
        <v>7.3862333262349996E-6</v>
      </c>
      <c r="J1121" s="1">
        <v>1.4163499838449999E-5</v>
      </c>
      <c r="K1121" s="1">
        <v>2.4642278021925E-5</v>
      </c>
    </row>
    <row r="1122" spans="1:11" x14ac:dyDescent="0.3">
      <c r="A1122">
        <v>2017</v>
      </c>
      <c r="B1122" t="s">
        <v>134</v>
      </c>
      <c r="C1122">
        <v>4056511</v>
      </c>
      <c r="D1122" t="s">
        <v>1145</v>
      </c>
      <c r="E1122">
        <v>25000</v>
      </c>
      <c r="F1122" t="s">
        <v>1155</v>
      </c>
      <c r="G1122" s="1">
        <v>6.6692650689525001E-6</v>
      </c>
      <c r="H1122" s="1">
        <v>3.0146555040279899E-6</v>
      </c>
      <c r="I1122" s="1">
        <v>3.2625058438750001E-6</v>
      </c>
      <c r="J1122" s="1">
        <v>6.3027083307849998E-6</v>
      </c>
      <c r="K1122" s="1">
        <v>1.1141107243375E-5</v>
      </c>
    </row>
    <row r="1123" spans="1:11" x14ac:dyDescent="0.3">
      <c r="A1123">
        <v>2017</v>
      </c>
      <c r="B1123" t="s">
        <v>134</v>
      </c>
      <c r="C1123">
        <v>4056511</v>
      </c>
      <c r="D1123" t="s">
        <v>1145</v>
      </c>
      <c r="E1123">
        <v>50000</v>
      </c>
      <c r="F1123" t="s">
        <v>1156</v>
      </c>
      <c r="G1123" s="1">
        <v>2.2779472273029999E-6</v>
      </c>
      <c r="H1123" s="1">
        <v>1.03825768700733E-6</v>
      </c>
      <c r="I1123" s="1">
        <v>1.0615428856499999E-6</v>
      </c>
      <c r="J1123" s="1">
        <v>2.1293862418050001E-6</v>
      </c>
      <c r="K1123" s="1">
        <v>3.8570637558099996E-6</v>
      </c>
    </row>
    <row r="1124" spans="1:11" x14ac:dyDescent="0.3">
      <c r="A1124">
        <v>2017</v>
      </c>
      <c r="B1124" t="s">
        <v>134</v>
      </c>
      <c r="C1124">
        <v>4056511</v>
      </c>
      <c r="D1124" t="s">
        <v>1157</v>
      </c>
      <c r="E1124">
        <v>10</v>
      </c>
      <c r="F1124" t="s">
        <v>1158</v>
      </c>
      <c r="G1124">
        <v>2.4751474934237498E-3</v>
      </c>
      <c r="H1124" s="1">
        <v>4.8103368467848698E-5</v>
      </c>
      <c r="I1124">
        <v>2.4140790588049999E-3</v>
      </c>
      <c r="J1124">
        <v>2.4753778190700002E-3</v>
      </c>
      <c r="K1124">
        <v>2.5373392438125001E-3</v>
      </c>
    </row>
    <row r="1125" spans="1:11" x14ac:dyDescent="0.3">
      <c r="A1125">
        <v>2017</v>
      </c>
      <c r="B1125" t="s">
        <v>134</v>
      </c>
      <c r="C1125">
        <v>4056511</v>
      </c>
      <c r="D1125" t="s">
        <v>1157</v>
      </c>
      <c r="E1125">
        <v>30</v>
      </c>
      <c r="F1125" t="s">
        <v>1159</v>
      </c>
      <c r="G1125">
        <v>2.4920427595312498E-3</v>
      </c>
      <c r="H1125">
        <v>1.3736389053787201E-4</v>
      </c>
      <c r="I1125">
        <v>2.3160077761600001E-3</v>
      </c>
      <c r="J1125">
        <v>2.4945200993250001E-3</v>
      </c>
      <c r="K1125">
        <v>2.6719075763175001E-3</v>
      </c>
    </row>
    <row r="1126" spans="1:11" x14ac:dyDescent="0.3">
      <c r="A1126">
        <v>2017</v>
      </c>
      <c r="B1126" t="s">
        <v>134</v>
      </c>
      <c r="C1126">
        <v>4056511</v>
      </c>
      <c r="D1126" t="s">
        <v>1157</v>
      </c>
      <c r="E1126">
        <v>60</v>
      </c>
      <c r="F1126" t="s">
        <v>1160</v>
      </c>
      <c r="G1126">
        <v>2.5682296624143799E-3</v>
      </c>
      <c r="H1126">
        <v>2.4229632126278501E-4</v>
      </c>
      <c r="I1126">
        <v>2.247335534425E-3</v>
      </c>
      <c r="J1126">
        <v>2.5767608937300002E-3</v>
      </c>
      <c r="K1126">
        <v>2.8902700622225001E-3</v>
      </c>
    </row>
    <row r="1127" spans="1:11" x14ac:dyDescent="0.3">
      <c r="A1127">
        <v>2017</v>
      </c>
      <c r="B1127" t="s">
        <v>134</v>
      </c>
      <c r="C1127">
        <v>4056511</v>
      </c>
      <c r="D1127" t="s">
        <v>1157</v>
      </c>
      <c r="E1127">
        <v>100</v>
      </c>
      <c r="F1127" t="s">
        <v>1161</v>
      </c>
      <c r="G1127">
        <v>2.7935669598249998E-3</v>
      </c>
      <c r="H1127">
        <v>3.97450482528144E-4</v>
      </c>
      <c r="I1127">
        <v>2.2436380808650001E-3</v>
      </c>
      <c r="J1127">
        <v>2.82710421035E-3</v>
      </c>
      <c r="K1127">
        <v>3.3047490965800001E-3</v>
      </c>
    </row>
    <row r="1128" spans="1:11" x14ac:dyDescent="0.3">
      <c r="A1128">
        <v>2017</v>
      </c>
      <c r="B1128" t="s">
        <v>134</v>
      </c>
      <c r="C1128">
        <v>4056511</v>
      </c>
      <c r="D1128" t="s">
        <v>1157</v>
      </c>
      <c r="E1128">
        <v>1000</v>
      </c>
      <c r="F1128" t="s">
        <v>1162</v>
      </c>
      <c r="G1128">
        <v>4.9813495411656196E-3</v>
      </c>
      <c r="H1128">
        <v>3.66346270753633E-3</v>
      </c>
      <c r="I1128">
        <v>1.6788795972E-3</v>
      </c>
      <c r="J1128">
        <v>4.2197556022600001E-3</v>
      </c>
      <c r="K1128">
        <v>1.18809314073E-2</v>
      </c>
    </row>
    <row r="1129" spans="1:11" x14ac:dyDescent="0.3">
      <c r="A1129">
        <v>2017</v>
      </c>
      <c r="B1129" t="s">
        <v>134</v>
      </c>
      <c r="C1129">
        <v>4056511</v>
      </c>
      <c r="D1129" t="s">
        <v>1157</v>
      </c>
      <c r="E1129">
        <v>2500</v>
      </c>
      <c r="F1129" t="s">
        <v>1163</v>
      </c>
      <c r="G1129">
        <v>1.63124771799106E-3</v>
      </c>
      <c r="H1129">
        <v>9.6935627275302795E-4</v>
      </c>
      <c r="I1129">
        <v>6.9989918687400003E-4</v>
      </c>
      <c r="J1129">
        <v>1.3269879224000001E-3</v>
      </c>
      <c r="K1129">
        <v>3.2453419143800002E-3</v>
      </c>
    </row>
    <row r="1130" spans="1:11" x14ac:dyDescent="0.3">
      <c r="A1130">
        <v>2017</v>
      </c>
      <c r="B1130" t="s">
        <v>134</v>
      </c>
      <c r="C1130">
        <v>4056511</v>
      </c>
      <c r="D1130" t="s">
        <v>1157</v>
      </c>
      <c r="E1130">
        <v>5000</v>
      </c>
      <c r="F1130" t="s">
        <v>1164</v>
      </c>
      <c r="G1130">
        <v>5.9661431871418805E-4</v>
      </c>
      <c r="H1130">
        <v>3.08232422410323E-4</v>
      </c>
      <c r="I1130">
        <v>2.7242733744850002E-4</v>
      </c>
      <c r="J1130">
        <v>5.2843345110900001E-4</v>
      </c>
      <c r="K1130">
        <v>1.0989762458124999E-3</v>
      </c>
    </row>
    <row r="1131" spans="1:11" x14ac:dyDescent="0.3">
      <c r="A1131">
        <v>2017</v>
      </c>
      <c r="B1131" t="s">
        <v>134</v>
      </c>
      <c r="C1131">
        <v>4056511</v>
      </c>
      <c r="D1131" t="s">
        <v>1157</v>
      </c>
      <c r="E1131">
        <v>10000</v>
      </c>
      <c r="F1131" t="s">
        <v>1165</v>
      </c>
      <c r="G1131">
        <v>2.1071651618796201E-4</v>
      </c>
      <c r="H1131">
        <v>1.0202984499942E-4</v>
      </c>
      <c r="I1131" s="1">
        <v>9.7085090978600003E-5</v>
      </c>
      <c r="J1131">
        <v>1.9025571725949999E-4</v>
      </c>
      <c r="K1131">
        <v>3.7570459185399998E-4</v>
      </c>
    </row>
    <row r="1132" spans="1:11" x14ac:dyDescent="0.3">
      <c r="A1132">
        <v>2017</v>
      </c>
      <c r="B1132" t="s">
        <v>134</v>
      </c>
      <c r="C1132">
        <v>4056511</v>
      </c>
      <c r="D1132" t="s">
        <v>1157</v>
      </c>
      <c r="E1132">
        <v>15000</v>
      </c>
      <c r="F1132" t="s">
        <v>1166</v>
      </c>
      <c r="G1132">
        <v>1.1224714512153799E-4</v>
      </c>
      <c r="H1132" s="1">
        <v>5.32027132411556E-5</v>
      </c>
      <c r="I1132" s="1">
        <v>5.0832365009949997E-5</v>
      </c>
      <c r="J1132">
        <v>1.0209318163345001E-4</v>
      </c>
      <c r="K1132">
        <v>1.9569997275825001E-4</v>
      </c>
    </row>
    <row r="1133" spans="1:11" x14ac:dyDescent="0.3">
      <c r="A1133">
        <v>2017</v>
      </c>
      <c r="B1133" t="s">
        <v>134</v>
      </c>
      <c r="C1133">
        <v>4056511</v>
      </c>
      <c r="D1133" t="s">
        <v>1157</v>
      </c>
      <c r="E1133">
        <v>25000</v>
      </c>
      <c r="F1133" t="s">
        <v>1167</v>
      </c>
      <c r="G1133" s="1">
        <v>5.0920891169343798E-5</v>
      </c>
      <c r="H1133" s="1">
        <v>2.3518561489061501E-5</v>
      </c>
      <c r="I1133" s="1">
        <v>2.3466862339449999E-5</v>
      </c>
      <c r="J1133" s="1">
        <v>4.6924266788650003E-5</v>
      </c>
      <c r="K1133" s="1">
        <v>8.7265719490150007E-5</v>
      </c>
    </row>
    <row r="1134" spans="1:11" x14ac:dyDescent="0.3">
      <c r="A1134">
        <v>2017</v>
      </c>
      <c r="B1134" t="s">
        <v>134</v>
      </c>
      <c r="C1134">
        <v>4056511</v>
      </c>
      <c r="D1134" t="s">
        <v>1157</v>
      </c>
      <c r="E1134">
        <v>50000</v>
      </c>
      <c r="F1134" t="s">
        <v>1168</v>
      </c>
      <c r="G1134" s="1">
        <v>1.7501221507091898E-5</v>
      </c>
      <c r="H1134" s="1">
        <v>7.8892953288815605E-6</v>
      </c>
      <c r="I1134" s="1">
        <v>7.9591054713399997E-6</v>
      </c>
      <c r="J1134" s="1">
        <v>1.62041514322E-5</v>
      </c>
      <c r="K1134" s="1">
        <v>2.9077809329175E-5</v>
      </c>
    </row>
    <row r="1135" spans="1:11" x14ac:dyDescent="0.3">
      <c r="A1135">
        <v>2017</v>
      </c>
      <c r="B1135" t="s">
        <v>134</v>
      </c>
      <c r="C1135">
        <v>4056511</v>
      </c>
      <c r="D1135" t="s">
        <v>1169</v>
      </c>
      <c r="E1135">
        <v>10</v>
      </c>
      <c r="F1135" t="s">
        <v>1170</v>
      </c>
      <c r="G1135" s="1">
        <v>9.0361971575956197E-6</v>
      </c>
      <c r="H1135" s="1">
        <v>1.24289753901455E-6</v>
      </c>
      <c r="I1135" s="1">
        <v>7.4903003824900001E-6</v>
      </c>
      <c r="J1135" s="1">
        <v>9.0302260185899996E-6</v>
      </c>
      <c r="K1135" s="1">
        <v>1.0718702160025E-5</v>
      </c>
    </row>
    <row r="1136" spans="1:11" x14ac:dyDescent="0.3">
      <c r="A1136">
        <v>2017</v>
      </c>
      <c r="B1136" t="s">
        <v>134</v>
      </c>
      <c r="C1136">
        <v>4056511</v>
      </c>
      <c r="D1136" t="s">
        <v>1169</v>
      </c>
      <c r="E1136">
        <v>30</v>
      </c>
      <c r="F1136" t="s">
        <v>1171</v>
      </c>
      <c r="G1136" s="1">
        <v>9.5600079206981194E-6</v>
      </c>
      <c r="H1136" s="1">
        <v>3.7879960793117198E-6</v>
      </c>
      <c r="I1136" s="1">
        <v>4.9245655185450004E-6</v>
      </c>
      <c r="J1136" s="1">
        <v>9.4484350074249993E-6</v>
      </c>
      <c r="K1136" s="1">
        <v>1.4808186545325E-5</v>
      </c>
    </row>
    <row r="1137" spans="1:11" x14ac:dyDescent="0.3">
      <c r="A1137">
        <v>2017</v>
      </c>
      <c r="B1137" t="s">
        <v>134</v>
      </c>
      <c r="C1137">
        <v>4056511</v>
      </c>
      <c r="D1137" t="s">
        <v>1169</v>
      </c>
      <c r="E1137">
        <v>60</v>
      </c>
      <c r="F1137" t="s">
        <v>1172</v>
      </c>
      <c r="G1137" s="1">
        <v>1.1332208779995001E-5</v>
      </c>
      <c r="H1137" s="1">
        <v>7.7058266887500208E-6</v>
      </c>
      <c r="I1137" s="1">
        <v>2.0869242479099999E-6</v>
      </c>
      <c r="J1137" s="1">
        <v>1.0893370257695E-5</v>
      </c>
      <c r="K1137" s="1">
        <v>2.209675740785E-5</v>
      </c>
    </row>
    <row r="1138" spans="1:11" x14ac:dyDescent="0.3">
      <c r="A1138">
        <v>2017</v>
      </c>
      <c r="B1138" t="s">
        <v>134</v>
      </c>
      <c r="C1138">
        <v>4056511</v>
      </c>
      <c r="D1138" t="s">
        <v>1169</v>
      </c>
      <c r="E1138">
        <v>100</v>
      </c>
      <c r="F1138" t="s">
        <v>1173</v>
      </c>
      <c r="G1138" s="1">
        <v>1.5494828847387999E-5</v>
      </c>
      <c r="H1138" s="1">
        <v>1.27262035691784E-5</v>
      </c>
      <c r="I1138" s="1">
        <v>4.5055585914100001E-7</v>
      </c>
      <c r="J1138" s="1">
        <v>1.41201970003E-5</v>
      </c>
      <c r="K1138" s="1">
        <v>3.4113142451174998E-5</v>
      </c>
    </row>
    <row r="1139" spans="1:11" x14ac:dyDescent="0.3">
      <c r="A1139">
        <v>2017</v>
      </c>
      <c r="B1139" t="s">
        <v>134</v>
      </c>
      <c r="C1139">
        <v>4056511</v>
      </c>
      <c r="D1139" t="s">
        <v>1169</v>
      </c>
      <c r="E1139">
        <v>1000</v>
      </c>
      <c r="F1139" t="s">
        <v>1174</v>
      </c>
      <c r="G1139" s="1">
        <v>5.1350619389100002E-5</v>
      </c>
      <c r="H1139" s="1">
        <v>2.86099923045006E-5</v>
      </c>
      <c r="I1139" s="1">
        <v>2.3638802939750001E-5</v>
      </c>
      <c r="J1139" s="1">
        <v>4.3171617867400002E-5</v>
      </c>
      <c r="K1139">
        <v>1.11122673605E-4</v>
      </c>
    </row>
    <row r="1140" spans="1:11" x14ac:dyDescent="0.3">
      <c r="A1140">
        <v>2017</v>
      </c>
      <c r="B1140" t="s">
        <v>134</v>
      </c>
      <c r="C1140">
        <v>4056511</v>
      </c>
      <c r="D1140" t="s">
        <v>1169</v>
      </c>
      <c r="E1140">
        <v>2500</v>
      </c>
      <c r="F1140" t="s">
        <v>1175</v>
      </c>
      <c r="G1140" s="1">
        <v>1.8249345320247499E-5</v>
      </c>
      <c r="H1140" s="1">
        <v>1.20185321207645E-5</v>
      </c>
      <c r="I1140" s="1">
        <v>6.3060527646800004E-6</v>
      </c>
      <c r="J1140" s="1">
        <v>1.5868193979349999E-5</v>
      </c>
      <c r="K1140" s="1">
        <v>4.0001867532025003E-5</v>
      </c>
    </row>
    <row r="1141" spans="1:11" x14ac:dyDescent="0.3">
      <c r="A1141">
        <v>2017</v>
      </c>
      <c r="B1141" t="s">
        <v>134</v>
      </c>
      <c r="C1141">
        <v>4056511</v>
      </c>
      <c r="D1141" t="s">
        <v>1169</v>
      </c>
      <c r="E1141">
        <v>5000</v>
      </c>
      <c r="F1141" t="s">
        <v>1176</v>
      </c>
      <c r="G1141" s="1">
        <v>1.03339083260531E-5</v>
      </c>
      <c r="H1141" s="1">
        <v>7.2018034928190899E-6</v>
      </c>
      <c r="I1141" s="1">
        <v>2.9627329855250001E-6</v>
      </c>
      <c r="J1141" s="1">
        <v>9.2464017945599994E-6</v>
      </c>
      <c r="K1141" s="1">
        <v>2.2682735900925E-5</v>
      </c>
    </row>
    <row r="1142" spans="1:11" x14ac:dyDescent="0.3">
      <c r="A1142">
        <v>2017</v>
      </c>
      <c r="B1142" t="s">
        <v>134</v>
      </c>
      <c r="C1142">
        <v>4056511</v>
      </c>
      <c r="D1142" t="s">
        <v>1169</v>
      </c>
      <c r="E1142">
        <v>10000</v>
      </c>
      <c r="F1142" t="s">
        <v>1177</v>
      </c>
      <c r="G1142" s="1">
        <v>6.5363219769375E-6</v>
      </c>
      <c r="H1142" s="1">
        <v>4.4511267365389502E-6</v>
      </c>
      <c r="I1142" s="1">
        <v>1.7718934446250001E-6</v>
      </c>
      <c r="J1142" s="1">
        <v>5.8677762231600001E-6</v>
      </c>
      <c r="K1142" s="1">
        <v>1.346878161215E-5</v>
      </c>
    </row>
    <row r="1143" spans="1:11" x14ac:dyDescent="0.3">
      <c r="A1143">
        <v>2017</v>
      </c>
      <c r="B1143" t="s">
        <v>134</v>
      </c>
      <c r="C1143">
        <v>4056511</v>
      </c>
      <c r="D1143" t="s">
        <v>1169</v>
      </c>
      <c r="E1143">
        <v>15000</v>
      </c>
      <c r="F1143" t="s">
        <v>1178</v>
      </c>
      <c r="G1143" s="1">
        <v>4.9805179642043801E-6</v>
      </c>
      <c r="H1143" s="1">
        <v>3.2930004072424398E-6</v>
      </c>
      <c r="I1143" s="1">
        <v>1.3849529184399999E-6</v>
      </c>
      <c r="J1143" s="1">
        <v>4.6156026191700001E-6</v>
      </c>
      <c r="K1143" s="1">
        <v>1.0337388885255E-5</v>
      </c>
    </row>
    <row r="1144" spans="1:11" x14ac:dyDescent="0.3">
      <c r="A1144">
        <v>2017</v>
      </c>
      <c r="B1144" t="s">
        <v>134</v>
      </c>
      <c r="C1144">
        <v>4056511</v>
      </c>
      <c r="D1144" t="s">
        <v>1169</v>
      </c>
      <c r="E1144">
        <v>25000</v>
      </c>
      <c r="F1144" t="s">
        <v>1179</v>
      </c>
      <c r="G1144" s="1">
        <v>3.3161100832436898E-6</v>
      </c>
      <c r="H1144" s="1">
        <v>2.0773483658841999E-6</v>
      </c>
      <c r="I1144" s="1">
        <v>9.8606415947550003E-7</v>
      </c>
      <c r="J1144" s="1">
        <v>3.0657503924649999E-6</v>
      </c>
      <c r="K1144" s="1">
        <v>6.9970971033024997E-6</v>
      </c>
    </row>
    <row r="1145" spans="1:11" x14ac:dyDescent="0.3">
      <c r="A1145">
        <v>2017</v>
      </c>
      <c r="B1145" t="s">
        <v>134</v>
      </c>
      <c r="C1145">
        <v>4056511</v>
      </c>
      <c r="D1145" t="s">
        <v>1169</v>
      </c>
      <c r="E1145">
        <v>50000</v>
      </c>
      <c r="F1145" t="s">
        <v>1180</v>
      </c>
      <c r="G1145" s="1">
        <v>1.72258837578919E-6</v>
      </c>
      <c r="H1145" s="1">
        <v>9.9945732514186003E-7</v>
      </c>
      <c r="I1145" s="1">
        <v>6.0012462901700002E-7</v>
      </c>
      <c r="J1145" s="1">
        <v>1.6008488205199999E-6</v>
      </c>
      <c r="K1145" s="1">
        <v>3.5619548724100001E-6</v>
      </c>
    </row>
    <row r="1146" spans="1:11" x14ac:dyDescent="0.3">
      <c r="A1146">
        <v>2017</v>
      </c>
      <c r="B1146" t="s">
        <v>134</v>
      </c>
      <c r="C1146">
        <v>4056511</v>
      </c>
      <c r="D1146" t="s">
        <v>1181</v>
      </c>
      <c r="E1146">
        <v>10</v>
      </c>
      <c r="F1146" t="s">
        <v>1182</v>
      </c>
      <c r="G1146">
        <v>1.36336166134188E-2</v>
      </c>
      <c r="H1146">
        <v>4.8400666454753499E-4</v>
      </c>
      <c r="I1146">
        <v>1.302537046395E-2</v>
      </c>
      <c r="J1146">
        <v>1.363356309665E-2</v>
      </c>
      <c r="K1146">
        <v>1.4277039576375E-2</v>
      </c>
    </row>
    <row r="1147" spans="1:11" x14ac:dyDescent="0.3">
      <c r="A1147">
        <v>2017</v>
      </c>
      <c r="B1147" t="s">
        <v>134</v>
      </c>
      <c r="C1147">
        <v>4056511</v>
      </c>
      <c r="D1147" t="s">
        <v>1181</v>
      </c>
      <c r="E1147">
        <v>30</v>
      </c>
      <c r="F1147" t="s">
        <v>1183</v>
      </c>
      <c r="G1147">
        <v>1.36203584124E-2</v>
      </c>
      <c r="H1147">
        <v>1.44583004845328E-3</v>
      </c>
      <c r="I1147">
        <v>1.180338222425E-2</v>
      </c>
      <c r="J1147">
        <v>1.3620663225400001E-2</v>
      </c>
      <c r="K1147">
        <v>1.5547332528900001E-2</v>
      </c>
    </row>
    <row r="1148" spans="1:11" x14ac:dyDescent="0.3">
      <c r="A1148">
        <v>2017</v>
      </c>
      <c r="B1148" t="s">
        <v>134</v>
      </c>
      <c r="C1148">
        <v>4056511</v>
      </c>
      <c r="D1148" t="s">
        <v>1181</v>
      </c>
      <c r="E1148">
        <v>60</v>
      </c>
      <c r="F1148" t="s">
        <v>1184</v>
      </c>
      <c r="G1148">
        <v>1.3583071176220599E-2</v>
      </c>
      <c r="H1148">
        <v>2.8533616951496102E-3</v>
      </c>
      <c r="I1148">
        <v>9.9836254902600004E-3</v>
      </c>
      <c r="J1148">
        <v>1.359676216515E-2</v>
      </c>
      <c r="K1148">
        <v>1.7389994445625001E-2</v>
      </c>
    </row>
    <row r="1149" spans="1:11" x14ac:dyDescent="0.3">
      <c r="A1149">
        <v>2017</v>
      </c>
      <c r="B1149" t="s">
        <v>134</v>
      </c>
      <c r="C1149">
        <v>4056511</v>
      </c>
      <c r="D1149" t="s">
        <v>1181</v>
      </c>
      <c r="E1149">
        <v>100</v>
      </c>
      <c r="F1149" t="s">
        <v>1185</v>
      </c>
      <c r="G1149">
        <v>1.3534633834856201E-2</v>
      </c>
      <c r="H1149">
        <v>4.6100813748728604E-3</v>
      </c>
      <c r="I1149">
        <v>7.6633053526800003E-3</v>
      </c>
      <c r="J1149">
        <v>1.3622673594900001E-2</v>
      </c>
      <c r="K1149">
        <v>1.9673178590125E-2</v>
      </c>
    </row>
    <row r="1150" spans="1:11" x14ac:dyDescent="0.3">
      <c r="A1150">
        <v>2017</v>
      </c>
      <c r="B1150" t="s">
        <v>134</v>
      </c>
      <c r="C1150">
        <v>4056511</v>
      </c>
      <c r="D1150" t="s">
        <v>1181</v>
      </c>
      <c r="E1150">
        <v>1000</v>
      </c>
      <c r="F1150" t="s">
        <v>1186</v>
      </c>
      <c r="G1150">
        <v>1.5867918994583102E-2</v>
      </c>
      <c r="H1150">
        <v>6.0187730824056498E-3</v>
      </c>
      <c r="I1150">
        <v>9.4150259689949993E-3</v>
      </c>
      <c r="J1150">
        <v>1.462286967545E-2</v>
      </c>
      <c r="K1150">
        <v>2.6429341912124999E-2</v>
      </c>
    </row>
    <row r="1151" spans="1:11" x14ac:dyDescent="0.3">
      <c r="A1151">
        <v>2017</v>
      </c>
      <c r="B1151" t="s">
        <v>134</v>
      </c>
      <c r="C1151">
        <v>4056511</v>
      </c>
      <c r="D1151" t="s">
        <v>1181</v>
      </c>
      <c r="E1151">
        <v>2500</v>
      </c>
      <c r="F1151" t="s">
        <v>1187</v>
      </c>
      <c r="G1151">
        <v>5.0716104553843802E-3</v>
      </c>
      <c r="H1151">
        <v>2.1867031354372E-3</v>
      </c>
      <c r="I1151">
        <v>2.3609612472E-3</v>
      </c>
      <c r="J1151">
        <v>4.9460303015150002E-3</v>
      </c>
      <c r="K1151">
        <v>9.0722579606225002E-3</v>
      </c>
    </row>
    <row r="1152" spans="1:11" x14ac:dyDescent="0.3">
      <c r="A1152">
        <v>2017</v>
      </c>
      <c r="B1152" t="s">
        <v>134</v>
      </c>
      <c r="C1152">
        <v>4056511</v>
      </c>
      <c r="D1152" t="s">
        <v>1181</v>
      </c>
      <c r="E1152">
        <v>5000</v>
      </c>
      <c r="F1152" t="s">
        <v>1188</v>
      </c>
      <c r="G1152">
        <v>2.4630815052879402E-3</v>
      </c>
      <c r="H1152">
        <v>1.3823009926302E-3</v>
      </c>
      <c r="I1152">
        <v>8.6820787369949997E-4</v>
      </c>
      <c r="J1152">
        <v>2.2409217090400002E-3</v>
      </c>
      <c r="K1152">
        <v>4.8307411921474997E-3</v>
      </c>
    </row>
    <row r="1153" spans="1:11" x14ac:dyDescent="0.3">
      <c r="A1153">
        <v>2017</v>
      </c>
      <c r="B1153" t="s">
        <v>134</v>
      </c>
      <c r="C1153">
        <v>4056511</v>
      </c>
      <c r="D1153" t="s">
        <v>1181</v>
      </c>
      <c r="E1153">
        <v>10000</v>
      </c>
      <c r="F1153" t="s">
        <v>1189</v>
      </c>
      <c r="G1153">
        <v>1.56298884475931E-3</v>
      </c>
      <c r="H1153">
        <v>9.9038017986174194E-4</v>
      </c>
      <c r="I1153">
        <v>4.5143592841100002E-4</v>
      </c>
      <c r="J1153">
        <v>1.4363290014499999E-3</v>
      </c>
      <c r="K1153">
        <v>3.1555542277350002E-3</v>
      </c>
    </row>
    <row r="1154" spans="1:11" x14ac:dyDescent="0.3">
      <c r="A1154">
        <v>2017</v>
      </c>
      <c r="B1154" t="s">
        <v>134</v>
      </c>
      <c r="C1154">
        <v>4056511</v>
      </c>
      <c r="D1154" t="s">
        <v>1181</v>
      </c>
      <c r="E1154">
        <v>15000</v>
      </c>
      <c r="F1154" t="s">
        <v>1190</v>
      </c>
      <c r="G1154">
        <v>1.2057979938163101E-3</v>
      </c>
      <c r="H1154">
        <v>7.7513208773144005E-4</v>
      </c>
      <c r="I1154">
        <v>3.4093131242649997E-4</v>
      </c>
      <c r="J1154">
        <v>1.11913363833E-3</v>
      </c>
      <c r="K1154">
        <v>2.3825876114975E-3</v>
      </c>
    </row>
    <row r="1155" spans="1:11" x14ac:dyDescent="0.3">
      <c r="A1155">
        <v>2017</v>
      </c>
      <c r="B1155" t="s">
        <v>134</v>
      </c>
      <c r="C1155">
        <v>4056511</v>
      </c>
      <c r="D1155" t="s">
        <v>1181</v>
      </c>
      <c r="E1155">
        <v>25000</v>
      </c>
      <c r="F1155" t="s">
        <v>1191</v>
      </c>
      <c r="G1155">
        <v>8.1916995770406201E-4</v>
      </c>
      <c r="H1155">
        <v>5.1569988042892703E-4</v>
      </c>
      <c r="I1155">
        <v>2.34365717744E-4</v>
      </c>
      <c r="J1155">
        <v>7.9256585790350004E-4</v>
      </c>
      <c r="K1155">
        <v>1.6688589539549999E-3</v>
      </c>
    </row>
    <row r="1156" spans="1:11" x14ac:dyDescent="0.3">
      <c r="A1156">
        <v>2017</v>
      </c>
      <c r="B1156" t="s">
        <v>134</v>
      </c>
      <c r="C1156">
        <v>4056511</v>
      </c>
      <c r="D1156" t="s">
        <v>1181</v>
      </c>
      <c r="E1156">
        <v>50000</v>
      </c>
      <c r="F1156" t="s">
        <v>1192</v>
      </c>
      <c r="G1156">
        <v>4.38882031489563E-4</v>
      </c>
      <c r="H1156">
        <v>2.6009815476270401E-4</v>
      </c>
      <c r="I1156">
        <v>1.40213038165E-4</v>
      </c>
      <c r="J1156">
        <v>4.1890703220949998E-4</v>
      </c>
      <c r="K1156">
        <v>8.9716557176925001E-4</v>
      </c>
    </row>
    <row r="1157" spans="1:11" x14ac:dyDescent="0.3">
      <c r="A1157">
        <v>2017</v>
      </c>
      <c r="B1157" t="s">
        <v>134</v>
      </c>
      <c r="C1157">
        <v>4056511</v>
      </c>
      <c r="D1157" t="s">
        <v>1193</v>
      </c>
      <c r="E1157">
        <v>10</v>
      </c>
      <c r="F1157" t="s">
        <v>1194</v>
      </c>
      <c r="G1157">
        <v>8.5361092431018805E-4</v>
      </c>
      <c r="H1157" s="1">
        <v>1.65878558508753E-5</v>
      </c>
      <c r="I1157">
        <v>8.3264366610200004E-4</v>
      </c>
      <c r="J1157">
        <v>8.5396218771299998E-4</v>
      </c>
      <c r="K1157">
        <v>8.7528361032949997E-4</v>
      </c>
    </row>
    <row r="1158" spans="1:11" x14ac:dyDescent="0.3">
      <c r="A1158">
        <v>2017</v>
      </c>
      <c r="B1158" t="s">
        <v>134</v>
      </c>
      <c r="C1158">
        <v>4056511</v>
      </c>
      <c r="D1158" t="s">
        <v>1193</v>
      </c>
      <c r="E1158">
        <v>30</v>
      </c>
      <c r="F1158" t="s">
        <v>1195</v>
      </c>
      <c r="G1158">
        <v>8.5550105019718695E-4</v>
      </c>
      <c r="H1158" s="1">
        <v>4.9848555763587299E-5</v>
      </c>
      <c r="I1158">
        <v>7.9103938079850005E-4</v>
      </c>
      <c r="J1158">
        <v>8.5861636736049996E-4</v>
      </c>
      <c r="K1158">
        <v>9.1753530333524996E-4</v>
      </c>
    </row>
    <row r="1159" spans="1:11" x14ac:dyDescent="0.3">
      <c r="A1159">
        <v>2017</v>
      </c>
      <c r="B1159" t="s">
        <v>134</v>
      </c>
      <c r="C1159">
        <v>4056511</v>
      </c>
      <c r="D1159" t="s">
        <v>1193</v>
      </c>
      <c r="E1159">
        <v>60</v>
      </c>
      <c r="F1159" t="s">
        <v>1196</v>
      </c>
      <c r="G1159">
        <v>8.6157297535418805E-4</v>
      </c>
      <c r="H1159">
        <v>1.00316791764962E-4</v>
      </c>
      <c r="I1159">
        <v>7.2666607118899995E-4</v>
      </c>
      <c r="J1159">
        <v>8.738147346005E-4</v>
      </c>
      <c r="K1159">
        <v>9.8071968423600001E-4</v>
      </c>
    </row>
    <row r="1160" spans="1:11" x14ac:dyDescent="0.3">
      <c r="A1160">
        <v>2017</v>
      </c>
      <c r="B1160" t="s">
        <v>134</v>
      </c>
      <c r="C1160">
        <v>4056511</v>
      </c>
      <c r="D1160" t="s">
        <v>1193</v>
      </c>
      <c r="E1160">
        <v>100</v>
      </c>
      <c r="F1160" t="s">
        <v>1197</v>
      </c>
      <c r="G1160">
        <v>8.7432603679968703E-4</v>
      </c>
      <c r="H1160">
        <v>1.68951987458189E-4</v>
      </c>
      <c r="I1160">
        <v>6.3863119461499997E-4</v>
      </c>
      <c r="J1160">
        <v>9.0682527493550003E-4</v>
      </c>
      <c r="K1160">
        <v>1.066029549745E-3</v>
      </c>
    </row>
    <row r="1161" spans="1:11" x14ac:dyDescent="0.3">
      <c r="A1161">
        <v>2017</v>
      </c>
      <c r="B1161" t="s">
        <v>134</v>
      </c>
      <c r="C1161">
        <v>4056511</v>
      </c>
      <c r="D1161" t="s">
        <v>1193</v>
      </c>
      <c r="E1161">
        <v>1000</v>
      </c>
      <c r="F1161" t="s">
        <v>1198</v>
      </c>
      <c r="G1161">
        <v>7.1172432205175002E-4</v>
      </c>
      <c r="H1161">
        <v>2.2845735893777401E-4</v>
      </c>
      <c r="I1161">
        <v>4.3244126950149999E-4</v>
      </c>
      <c r="J1161">
        <v>6.8531223935100005E-4</v>
      </c>
      <c r="K1161">
        <v>1.0727589152524999E-3</v>
      </c>
    </row>
    <row r="1162" spans="1:11" x14ac:dyDescent="0.3">
      <c r="A1162">
        <v>2017</v>
      </c>
      <c r="B1162" t="s">
        <v>134</v>
      </c>
      <c r="C1162">
        <v>4056511</v>
      </c>
      <c r="D1162" t="s">
        <v>1193</v>
      </c>
      <c r="E1162">
        <v>2500</v>
      </c>
      <c r="F1162" t="s">
        <v>1199</v>
      </c>
      <c r="G1162">
        <v>2.5168026427435002E-4</v>
      </c>
      <c r="H1162" s="1">
        <v>9.54061266193482E-5</v>
      </c>
      <c r="I1162">
        <v>1.197374502795E-4</v>
      </c>
      <c r="J1162">
        <v>2.49342380293E-4</v>
      </c>
      <c r="K1162">
        <v>3.8211172698600002E-4</v>
      </c>
    </row>
    <row r="1163" spans="1:11" x14ac:dyDescent="0.3">
      <c r="A1163">
        <v>2017</v>
      </c>
      <c r="B1163" t="s">
        <v>134</v>
      </c>
      <c r="C1163">
        <v>4056511</v>
      </c>
      <c r="D1163" t="s">
        <v>1193</v>
      </c>
      <c r="E1163">
        <v>5000</v>
      </c>
      <c r="F1163" t="s">
        <v>1200</v>
      </c>
      <c r="G1163">
        <v>1.10981140221981E-4</v>
      </c>
      <c r="H1163" s="1">
        <v>5.69329698612218E-5</v>
      </c>
      <c r="I1163" s="1">
        <v>4.1271056484100002E-5</v>
      </c>
      <c r="J1163">
        <v>1.0551256374850001E-4</v>
      </c>
      <c r="K1163">
        <v>1.9403476087775001E-4</v>
      </c>
    </row>
    <row r="1164" spans="1:11" x14ac:dyDescent="0.3">
      <c r="A1164">
        <v>2017</v>
      </c>
      <c r="B1164" t="s">
        <v>134</v>
      </c>
      <c r="C1164">
        <v>4056511</v>
      </c>
      <c r="D1164" t="s">
        <v>1193</v>
      </c>
      <c r="E1164">
        <v>10000</v>
      </c>
      <c r="F1164" t="s">
        <v>1201</v>
      </c>
      <c r="G1164" s="1">
        <v>6.6940548285831294E-5</v>
      </c>
      <c r="H1164" s="1">
        <v>4.0641979128626802E-5</v>
      </c>
      <c r="I1164" s="1">
        <v>1.972017401125E-5</v>
      </c>
      <c r="J1164" s="1">
        <v>6.2349568249250005E-5</v>
      </c>
      <c r="K1164">
        <v>1.283974832205E-4</v>
      </c>
    </row>
    <row r="1165" spans="1:11" x14ac:dyDescent="0.3">
      <c r="A1165">
        <v>2017</v>
      </c>
      <c r="B1165" t="s">
        <v>134</v>
      </c>
      <c r="C1165">
        <v>4056511</v>
      </c>
      <c r="D1165" t="s">
        <v>1193</v>
      </c>
      <c r="E1165">
        <v>15000</v>
      </c>
      <c r="F1165" t="s">
        <v>1202</v>
      </c>
      <c r="G1165" s="1">
        <v>5.1728586209781201E-5</v>
      </c>
      <c r="H1165" s="1">
        <v>3.2525851912040699E-5</v>
      </c>
      <c r="I1165" s="1">
        <v>1.44184319403E-5</v>
      </c>
      <c r="J1165" s="1">
        <v>4.8807288286850001E-5</v>
      </c>
      <c r="K1165">
        <v>1.0003299971725E-4</v>
      </c>
    </row>
    <row r="1166" spans="1:11" x14ac:dyDescent="0.3">
      <c r="A1166">
        <v>2017</v>
      </c>
      <c r="B1166" t="s">
        <v>134</v>
      </c>
      <c r="C1166">
        <v>4056511</v>
      </c>
      <c r="D1166" t="s">
        <v>1193</v>
      </c>
      <c r="E1166">
        <v>25000</v>
      </c>
      <c r="F1166" t="s">
        <v>1203</v>
      </c>
      <c r="G1166" s="1">
        <v>3.5894132440949997E-5</v>
      </c>
      <c r="H1166" s="1">
        <v>2.2423639152644898E-5</v>
      </c>
      <c r="I1166" s="1">
        <v>1.0105855347275E-5</v>
      </c>
      <c r="J1166" s="1">
        <v>3.4237665615649997E-5</v>
      </c>
      <c r="K1166" s="1">
        <v>7.1279249641099994E-5</v>
      </c>
    </row>
    <row r="1167" spans="1:11" x14ac:dyDescent="0.3">
      <c r="A1167">
        <v>2017</v>
      </c>
      <c r="B1167" t="s">
        <v>134</v>
      </c>
      <c r="C1167">
        <v>4056511</v>
      </c>
      <c r="D1167" t="s">
        <v>1193</v>
      </c>
      <c r="E1167">
        <v>50000</v>
      </c>
      <c r="F1167" t="s">
        <v>1204</v>
      </c>
      <c r="G1167" s="1">
        <v>1.99077530198081E-5</v>
      </c>
      <c r="H1167" s="1">
        <v>1.18410229105714E-5</v>
      </c>
      <c r="I1167" s="1">
        <v>6.1146618014100003E-6</v>
      </c>
      <c r="J1167" s="1">
        <v>1.93407708563E-5</v>
      </c>
      <c r="K1167" s="1">
        <v>4.0248935584975003E-5</v>
      </c>
    </row>
    <row r="1168" spans="1:11" x14ac:dyDescent="0.3">
      <c r="A1168">
        <v>2017</v>
      </c>
      <c r="B1168" t="s">
        <v>134</v>
      </c>
      <c r="C1168">
        <v>4056511</v>
      </c>
      <c r="D1168" t="s">
        <v>1205</v>
      </c>
      <c r="E1168">
        <v>10</v>
      </c>
      <c r="F1168" t="s">
        <v>1206</v>
      </c>
      <c r="G1168">
        <v>2.5178478756237499E-3</v>
      </c>
      <c r="H1168" s="1">
        <v>5.1407507986927301E-5</v>
      </c>
      <c r="I1168">
        <v>2.4545830056699998E-3</v>
      </c>
      <c r="J1168">
        <v>2.5159634914599998E-3</v>
      </c>
      <c r="K1168">
        <v>2.5863491904775E-3</v>
      </c>
    </row>
    <row r="1169" spans="1:11" x14ac:dyDescent="0.3">
      <c r="A1169">
        <v>2017</v>
      </c>
      <c r="B1169" t="s">
        <v>134</v>
      </c>
      <c r="C1169">
        <v>4056511</v>
      </c>
      <c r="D1169" t="s">
        <v>1205</v>
      </c>
      <c r="E1169">
        <v>30</v>
      </c>
      <c r="F1169" t="s">
        <v>1207</v>
      </c>
      <c r="G1169">
        <v>2.5085336493762501E-3</v>
      </c>
      <c r="H1169">
        <v>1.5443535653821301E-4</v>
      </c>
      <c r="I1169">
        <v>2.3222431714549998E-3</v>
      </c>
      <c r="J1169">
        <v>2.4915974626100001E-3</v>
      </c>
      <c r="K1169">
        <v>2.723002218765E-3</v>
      </c>
    </row>
    <row r="1170" spans="1:11" x14ac:dyDescent="0.3">
      <c r="A1170">
        <v>2017</v>
      </c>
      <c r="B1170" t="s">
        <v>134</v>
      </c>
      <c r="C1170">
        <v>4056511</v>
      </c>
      <c r="D1170" t="s">
        <v>1205</v>
      </c>
      <c r="E1170">
        <v>60</v>
      </c>
      <c r="F1170" t="s">
        <v>1208</v>
      </c>
      <c r="G1170">
        <v>2.4822697068962499E-3</v>
      </c>
      <c r="H1170">
        <v>3.1074717907834801E-4</v>
      </c>
      <c r="I1170">
        <v>2.121182303845E-3</v>
      </c>
      <c r="J1170">
        <v>2.4181032332599999E-3</v>
      </c>
      <c r="K1170">
        <v>2.9565976662125001E-3</v>
      </c>
    </row>
    <row r="1171" spans="1:11" x14ac:dyDescent="0.3">
      <c r="A1171">
        <v>2017</v>
      </c>
      <c r="B1171" t="s">
        <v>134</v>
      </c>
      <c r="C1171">
        <v>4056511</v>
      </c>
      <c r="D1171" t="s">
        <v>1205</v>
      </c>
      <c r="E1171">
        <v>100</v>
      </c>
      <c r="F1171" t="s">
        <v>1209</v>
      </c>
      <c r="G1171">
        <v>2.4618191057887498E-3</v>
      </c>
      <c r="H1171">
        <v>5.1986085772776503E-4</v>
      </c>
      <c r="I1171">
        <v>1.89825132345E-3</v>
      </c>
      <c r="J1171">
        <v>2.3002150345000001E-3</v>
      </c>
      <c r="K1171">
        <v>3.3187955679124998E-3</v>
      </c>
    </row>
    <row r="1172" spans="1:11" x14ac:dyDescent="0.3">
      <c r="A1172">
        <v>2017</v>
      </c>
      <c r="B1172" t="s">
        <v>134</v>
      </c>
      <c r="C1172">
        <v>4056511</v>
      </c>
      <c r="D1172" t="s">
        <v>1205</v>
      </c>
      <c r="E1172">
        <v>1000</v>
      </c>
      <c r="F1172" t="s">
        <v>1210</v>
      </c>
      <c r="G1172">
        <v>2.9676471818944998E-3</v>
      </c>
      <c r="H1172">
        <v>3.6961236128486398E-3</v>
      </c>
      <c r="I1172">
        <v>5.9674690598E-4</v>
      </c>
      <c r="J1172">
        <v>1.5397485897700001E-3</v>
      </c>
      <c r="K1172">
        <v>1.0493162353202501E-2</v>
      </c>
    </row>
    <row r="1173" spans="1:11" x14ac:dyDescent="0.3">
      <c r="A1173">
        <v>2017</v>
      </c>
      <c r="B1173" t="s">
        <v>134</v>
      </c>
      <c r="C1173">
        <v>4056511</v>
      </c>
      <c r="D1173" t="s">
        <v>1205</v>
      </c>
      <c r="E1173">
        <v>2500</v>
      </c>
      <c r="F1173" t="s">
        <v>1211</v>
      </c>
      <c r="G1173">
        <v>7.6978261921793799E-4</v>
      </c>
      <c r="H1173">
        <v>6.5429445187181702E-4</v>
      </c>
      <c r="I1173">
        <v>2.34578011457E-4</v>
      </c>
      <c r="J1173">
        <v>5.1863317542450002E-4</v>
      </c>
      <c r="K1173">
        <v>2.0735618271500002E-3</v>
      </c>
    </row>
    <row r="1174" spans="1:11" x14ac:dyDescent="0.3">
      <c r="A1174">
        <v>2017</v>
      </c>
      <c r="B1174" t="s">
        <v>134</v>
      </c>
      <c r="C1174">
        <v>4056511</v>
      </c>
      <c r="D1174" t="s">
        <v>1205</v>
      </c>
      <c r="E1174">
        <v>5000</v>
      </c>
      <c r="F1174" t="s">
        <v>1212</v>
      </c>
      <c r="G1174">
        <v>2.9941405841342499E-4</v>
      </c>
      <c r="H1174">
        <v>2.0368840287240399E-4</v>
      </c>
      <c r="I1174">
        <v>1.0481310540099999E-4</v>
      </c>
      <c r="J1174">
        <v>2.3263950942849999E-4</v>
      </c>
      <c r="K1174">
        <v>6.5786329657974998E-4</v>
      </c>
    </row>
    <row r="1175" spans="1:11" x14ac:dyDescent="0.3">
      <c r="A1175">
        <v>2017</v>
      </c>
      <c r="B1175" t="s">
        <v>134</v>
      </c>
      <c r="C1175">
        <v>4056511</v>
      </c>
      <c r="D1175" t="s">
        <v>1205</v>
      </c>
      <c r="E1175">
        <v>10000</v>
      </c>
      <c r="F1175" t="s">
        <v>1213</v>
      </c>
      <c r="G1175">
        <v>1.16773376094825E-4</v>
      </c>
      <c r="H1175" s="1">
        <v>6.8671733855966304E-5</v>
      </c>
      <c r="I1175" s="1">
        <v>4.3658724058599997E-5</v>
      </c>
      <c r="J1175">
        <v>1.0050294192864999E-4</v>
      </c>
      <c r="K1175">
        <v>2.2421487269325E-4</v>
      </c>
    </row>
    <row r="1176" spans="1:11" x14ac:dyDescent="0.3">
      <c r="A1176">
        <v>2017</v>
      </c>
      <c r="B1176" t="s">
        <v>134</v>
      </c>
      <c r="C1176">
        <v>4056511</v>
      </c>
      <c r="D1176" t="s">
        <v>1205</v>
      </c>
      <c r="E1176">
        <v>15000</v>
      </c>
      <c r="F1176" t="s">
        <v>1214</v>
      </c>
      <c r="G1176" s="1">
        <v>6.5939764637093693E-5</v>
      </c>
      <c r="H1176" s="1">
        <v>3.6881181497645297E-5</v>
      </c>
      <c r="I1176" s="1">
        <v>2.5152145001700001E-5</v>
      </c>
      <c r="J1176" s="1">
        <v>5.8121724260149997E-5</v>
      </c>
      <c r="K1176">
        <v>1.208207377895E-4</v>
      </c>
    </row>
    <row r="1177" spans="1:11" x14ac:dyDescent="0.3">
      <c r="A1177">
        <v>2017</v>
      </c>
      <c r="B1177" t="s">
        <v>134</v>
      </c>
      <c r="C1177">
        <v>4056511</v>
      </c>
      <c r="D1177" t="s">
        <v>1205</v>
      </c>
      <c r="E1177">
        <v>25000</v>
      </c>
      <c r="F1177" t="s">
        <v>1215</v>
      </c>
      <c r="G1177" s="1">
        <v>3.2132411018368798E-5</v>
      </c>
      <c r="H1177" s="1">
        <v>1.67350166816531E-5</v>
      </c>
      <c r="I1177" s="1">
        <v>1.323963332655E-5</v>
      </c>
      <c r="J1177" s="1">
        <v>2.9288330352550001E-5</v>
      </c>
      <c r="K1177" s="1">
        <v>5.6711953800874998E-5</v>
      </c>
    </row>
    <row r="1178" spans="1:11" x14ac:dyDescent="0.3">
      <c r="A1178">
        <v>2017</v>
      </c>
      <c r="B1178" t="s">
        <v>134</v>
      </c>
      <c r="C1178">
        <v>4056511</v>
      </c>
      <c r="D1178" t="s">
        <v>1205</v>
      </c>
      <c r="E1178">
        <v>50000</v>
      </c>
      <c r="F1178" t="s">
        <v>1216</v>
      </c>
      <c r="G1178" s="1">
        <v>1.22209185808406E-5</v>
      </c>
      <c r="H1178" s="1">
        <v>5.6589549504163902E-6</v>
      </c>
      <c r="I1178" s="1">
        <v>5.3248518489700004E-6</v>
      </c>
      <c r="J1178" s="1">
        <v>1.140618490285E-5</v>
      </c>
      <c r="K1178" s="1">
        <v>2.0547450444700001E-5</v>
      </c>
    </row>
    <row r="1179" spans="1:11" x14ac:dyDescent="0.3">
      <c r="A1179">
        <v>2017</v>
      </c>
      <c r="B1179" t="s">
        <v>134</v>
      </c>
      <c r="C1179">
        <v>4056511</v>
      </c>
      <c r="D1179" t="s">
        <v>1217</v>
      </c>
      <c r="E1179">
        <v>10</v>
      </c>
      <c r="F1179" t="s">
        <v>1218</v>
      </c>
      <c r="G1179" s="1">
        <v>6.9237753894874996E-5</v>
      </c>
      <c r="H1179" s="1">
        <v>1.7368842042152299E-6</v>
      </c>
      <c r="I1179" s="1">
        <v>6.7008483717400004E-5</v>
      </c>
      <c r="J1179" s="1">
        <v>6.9288030436950003E-5</v>
      </c>
      <c r="K1179" s="1">
        <v>7.1474322972574995E-5</v>
      </c>
    </row>
    <row r="1180" spans="1:11" x14ac:dyDescent="0.3">
      <c r="A1180">
        <v>2017</v>
      </c>
      <c r="B1180" t="s">
        <v>134</v>
      </c>
      <c r="C1180">
        <v>4056511</v>
      </c>
      <c r="D1180" t="s">
        <v>1217</v>
      </c>
      <c r="E1180">
        <v>30</v>
      </c>
      <c r="F1180" t="s">
        <v>1219</v>
      </c>
      <c r="G1180" s="1">
        <v>6.9236351361106306E-5</v>
      </c>
      <c r="H1180" s="1">
        <v>5.2708582771635696E-6</v>
      </c>
      <c r="I1180" s="1">
        <v>6.2334554248200005E-5</v>
      </c>
      <c r="J1180" s="1">
        <v>6.969734131205E-5</v>
      </c>
      <c r="K1180" s="1">
        <v>7.5899173893874994E-5</v>
      </c>
    </row>
    <row r="1181" spans="1:11" x14ac:dyDescent="0.3">
      <c r="A1181">
        <v>2017</v>
      </c>
      <c r="B1181" t="s">
        <v>134</v>
      </c>
      <c r="C1181">
        <v>4056511</v>
      </c>
      <c r="D1181" t="s">
        <v>1217</v>
      </c>
      <c r="E1181">
        <v>60</v>
      </c>
      <c r="F1181" t="s">
        <v>1220</v>
      </c>
      <c r="G1181" s="1">
        <v>6.9437114051850002E-5</v>
      </c>
      <c r="H1181" s="1">
        <v>1.0932735062075E-5</v>
      </c>
      <c r="I1181" s="1">
        <v>5.4806783416300002E-5</v>
      </c>
      <c r="J1181" s="1">
        <v>7.1342599290950004E-5</v>
      </c>
      <c r="K1181" s="1">
        <v>8.3666463145500001E-5</v>
      </c>
    </row>
    <row r="1182" spans="1:11" x14ac:dyDescent="0.3">
      <c r="A1182">
        <v>2017</v>
      </c>
      <c r="B1182" t="s">
        <v>134</v>
      </c>
      <c r="C1182">
        <v>4056511</v>
      </c>
      <c r="D1182" t="s">
        <v>1217</v>
      </c>
      <c r="E1182">
        <v>100</v>
      </c>
      <c r="F1182" t="s">
        <v>1221</v>
      </c>
      <c r="G1182" s="1">
        <v>7.0236486741581295E-5</v>
      </c>
      <c r="H1182" s="1">
        <v>1.91701349853368E-5</v>
      </c>
      <c r="I1182" s="1">
        <v>4.4133329705500002E-5</v>
      </c>
      <c r="J1182" s="1">
        <v>7.1191698106800005E-5</v>
      </c>
      <c r="K1182" s="1">
        <v>9.6157715111799998E-5</v>
      </c>
    </row>
    <row r="1183" spans="1:11" x14ac:dyDescent="0.3">
      <c r="A1183">
        <v>2017</v>
      </c>
      <c r="B1183" t="s">
        <v>134</v>
      </c>
      <c r="C1183">
        <v>4056511</v>
      </c>
      <c r="D1183" t="s">
        <v>1217</v>
      </c>
      <c r="E1183">
        <v>1000</v>
      </c>
      <c r="F1183" t="s">
        <v>1222</v>
      </c>
      <c r="G1183">
        <v>1.2133429250783801E-4</v>
      </c>
      <c r="H1183" s="1">
        <v>9.8546876440317404E-5</v>
      </c>
      <c r="I1183" s="1">
        <v>2.8441667420150001E-5</v>
      </c>
      <c r="J1183">
        <v>1.012960263739E-4</v>
      </c>
      <c r="K1183">
        <v>3.1877130949425003E-4</v>
      </c>
    </row>
    <row r="1184" spans="1:11" x14ac:dyDescent="0.3">
      <c r="A1184">
        <v>2017</v>
      </c>
      <c r="B1184" t="s">
        <v>134</v>
      </c>
      <c r="C1184">
        <v>4056511</v>
      </c>
      <c r="D1184" t="s">
        <v>1217</v>
      </c>
      <c r="E1184">
        <v>2500</v>
      </c>
      <c r="F1184" t="s">
        <v>1223</v>
      </c>
      <c r="G1184" s="1">
        <v>4.42297395904513E-5</v>
      </c>
      <c r="H1184" s="1">
        <v>3.53087958223943E-5</v>
      </c>
      <c r="I1184" s="1">
        <v>1.0653463311200001E-5</v>
      </c>
      <c r="J1184" s="1">
        <v>3.9273349838500001E-5</v>
      </c>
      <c r="K1184" s="1">
        <v>9.5257689156949999E-5</v>
      </c>
    </row>
    <row r="1185" spans="1:11" x14ac:dyDescent="0.3">
      <c r="A1185">
        <v>2017</v>
      </c>
      <c r="B1185" t="s">
        <v>134</v>
      </c>
      <c r="C1185">
        <v>4056511</v>
      </c>
      <c r="D1185" t="s">
        <v>1217</v>
      </c>
      <c r="E1185">
        <v>5000</v>
      </c>
      <c r="F1185" t="s">
        <v>1224</v>
      </c>
      <c r="G1185" s="1">
        <v>2.55846517514475E-5</v>
      </c>
      <c r="H1185" s="1">
        <v>1.9538455061846198E-5</v>
      </c>
      <c r="I1185" s="1">
        <v>6.2209184903249997E-6</v>
      </c>
      <c r="J1185" s="1">
        <v>2.315564931625E-5</v>
      </c>
      <c r="K1185" s="1">
        <v>5.3954958825949998E-5</v>
      </c>
    </row>
    <row r="1186" spans="1:11" x14ac:dyDescent="0.3">
      <c r="A1186">
        <v>2017</v>
      </c>
      <c r="B1186" t="s">
        <v>134</v>
      </c>
      <c r="C1186">
        <v>4056511</v>
      </c>
      <c r="D1186" t="s">
        <v>1217</v>
      </c>
      <c r="E1186">
        <v>10000</v>
      </c>
      <c r="F1186" t="s">
        <v>1225</v>
      </c>
      <c r="G1186" s="1">
        <v>1.58972966341556E-5</v>
      </c>
      <c r="H1186" s="1">
        <v>1.1118432707423701E-5</v>
      </c>
      <c r="I1186" s="1">
        <v>4.1390660611200003E-6</v>
      </c>
      <c r="J1186" s="1">
        <v>1.403512679E-5</v>
      </c>
      <c r="K1186" s="1">
        <v>3.3914869398150003E-5</v>
      </c>
    </row>
    <row r="1187" spans="1:11" x14ac:dyDescent="0.3">
      <c r="A1187">
        <v>2017</v>
      </c>
      <c r="B1187" t="s">
        <v>134</v>
      </c>
      <c r="C1187">
        <v>4056511</v>
      </c>
      <c r="D1187" t="s">
        <v>1217</v>
      </c>
      <c r="E1187">
        <v>15000</v>
      </c>
      <c r="F1187" t="s">
        <v>1226</v>
      </c>
      <c r="G1187" s="1">
        <v>1.1781883303219399E-5</v>
      </c>
      <c r="H1187" s="1">
        <v>7.8701518339287502E-6</v>
      </c>
      <c r="I1187" s="1">
        <v>3.2831998836950001E-6</v>
      </c>
      <c r="J1187" s="1">
        <v>1.11283669695E-5</v>
      </c>
      <c r="K1187" s="1">
        <v>2.5715199022125E-5</v>
      </c>
    </row>
    <row r="1188" spans="1:11" x14ac:dyDescent="0.3">
      <c r="A1188">
        <v>2017</v>
      </c>
      <c r="B1188" t="s">
        <v>134</v>
      </c>
      <c r="C1188">
        <v>4056511</v>
      </c>
      <c r="D1188" t="s">
        <v>1217</v>
      </c>
      <c r="E1188">
        <v>25000</v>
      </c>
      <c r="F1188" t="s">
        <v>1227</v>
      </c>
      <c r="G1188" s="1">
        <v>7.5114769674218698E-6</v>
      </c>
      <c r="H1188" s="1">
        <v>4.7138599375984497E-6</v>
      </c>
      <c r="I1188" s="1">
        <v>2.3036725902000001E-6</v>
      </c>
      <c r="J1188" s="1">
        <v>6.9447175084900003E-6</v>
      </c>
      <c r="K1188" s="1">
        <v>1.6290567102650001E-5</v>
      </c>
    </row>
    <row r="1189" spans="1:11" x14ac:dyDescent="0.3">
      <c r="A1189">
        <v>2017</v>
      </c>
      <c r="B1189" t="s">
        <v>134</v>
      </c>
      <c r="C1189">
        <v>4056511</v>
      </c>
      <c r="D1189" t="s">
        <v>1217</v>
      </c>
      <c r="E1189">
        <v>50000</v>
      </c>
      <c r="F1189" t="s">
        <v>1228</v>
      </c>
      <c r="G1189" s="1">
        <v>3.74407891995625E-6</v>
      </c>
      <c r="H1189" s="1">
        <v>2.1407808385174199E-6</v>
      </c>
      <c r="I1189" s="1">
        <v>1.358174773145E-6</v>
      </c>
      <c r="J1189" s="1">
        <v>3.47518099566E-6</v>
      </c>
      <c r="K1189" s="1">
        <v>7.5253550390500004E-6</v>
      </c>
    </row>
    <row r="1190" spans="1:11" x14ac:dyDescent="0.3">
      <c r="A1190">
        <v>2017</v>
      </c>
      <c r="B1190" t="s">
        <v>134</v>
      </c>
      <c r="C1190">
        <v>4056511</v>
      </c>
      <c r="D1190" t="s">
        <v>1229</v>
      </c>
      <c r="E1190">
        <v>10</v>
      </c>
      <c r="F1190" t="s">
        <v>1230</v>
      </c>
      <c r="G1190" s="1">
        <v>1.6418680841949999E-8</v>
      </c>
      <c r="H1190" s="1">
        <v>3.3792143469237501E-9</v>
      </c>
      <c r="I1190" s="1">
        <v>1.3040316535799999E-8</v>
      </c>
      <c r="J1190" s="1">
        <v>1.6675580500500001E-8</v>
      </c>
      <c r="K1190" s="1">
        <v>2.1710769643775001E-8</v>
      </c>
    </row>
    <row r="1191" spans="1:11" x14ac:dyDescent="0.3">
      <c r="A1191">
        <v>2017</v>
      </c>
      <c r="B1191" t="s">
        <v>134</v>
      </c>
      <c r="C1191">
        <v>4056511</v>
      </c>
      <c r="D1191" t="s">
        <v>1229</v>
      </c>
      <c r="E1191">
        <v>30</v>
      </c>
      <c r="F1191" t="s">
        <v>1231</v>
      </c>
      <c r="G1191" s="1">
        <v>2.0788815955841899E-8</v>
      </c>
      <c r="H1191" s="1">
        <v>7.5876328812673902E-9</v>
      </c>
      <c r="I1191" s="1">
        <v>8.79733919159E-9</v>
      </c>
      <c r="J1191" s="1">
        <v>2.3151524650099999E-8</v>
      </c>
      <c r="K1191" s="1">
        <v>2.9327160156475E-8</v>
      </c>
    </row>
    <row r="1192" spans="1:11" x14ac:dyDescent="0.3">
      <c r="A1192">
        <v>2017</v>
      </c>
      <c r="B1192" t="s">
        <v>134</v>
      </c>
      <c r="C1192">
        <v>4056511</v>
      </c>
      <c r="D1192" t="s">
        <v>1229</v>
      </c>
      <c r="E1192">
        <v>60</v>
      </c>
      <c r="F1192" t="s">
        <v>1232</v>
      </c>
      <c r="G1192" s="1">
        <v>1.18427051883381E-7</v>
      </c>
      <c r="H1192" s="1">
        <v>1.03501166317558E-7</v>
      </c>
      <c r="I1192" s="1">
        <v>1.8920943138400002E-8</v>
      </c>
      <c r="J1192" s="1">
        <v>8.1202925168149998E-8</v>
      </c>
      <c r="K1192" s="1">
        <v>2.9077308208574997E-7</v>
      </c>
    </row>
    <row r="1193" spans="1:11" x14ac:dyDescent="0.3">
      <c r="A1193">
        <v>2017</v>
      </c>
      <c r="B1193" t="s">
        <v>134</v>
      </c>
      <c r="C1193">
        <v>4056511</v>
      </c>
      <c r="D1193" t="s">
        <v>1229</v>
      </c>
      <c r="E1193">
        <v>100</v>
      </c>
      <c r="F1193" t="s">
        <v>1233</v>
      </c>
      <c r="G1193" s="1">
        <v>8.5937706422162501E-7</v>
      </c>
      <c r="H1193" s="1">
        <v>5.5958711953709404E-7</v>
      </c>
      <c r="I1193" s="1">
        <v>3.2641432599749997E-7</v>
      </c>
      <c r="J1193" s="1">
        <v>6.7264511215299997E-7</v>
      </c>
      <c r="K1193" s="1">
        <v>1.861414876535E-6</v>
      </c>
    </row>
    <row r="1194" spans="1:11" x14ac:dyDescent="0.3">
      <c r="A1194">
        <v>2017</v>
      </c>
      <c r="B1194" t="s">
        <v>134</v>
      </c>
      <c r="C1194">
        <v>4056511</v>
      </c>
      <c r="D1194" t="s">
        <v>1229</v>
      </c>
      <c r="E1194">
        <v>1000</v>
      </c>
      <c r="F1194" t="s">
        <v>1234</v>
      </c>
      <c r="G1194" s="1">
        <v>3.0085099810994401E-5</v>
      </c>
      <c r="H1194" s="1">
        <v>2.0658496059020901E-5</v>
      </c>
      <c r="I1194" s="1">
        <v>1.1503143985299999E-5</v>
      </c>
      <c r="J1194" s="1">
        <v>2.2034311788899999E-5</v>
      </c>
      <c r="K1194" s="1">
        <v>6.8162390291000001E-5</v>
      </c>
    </row>
    <row r="1195" spans="1:11" x14ac:dyDescent="0.3">
      <c r="A1195">
        <v>2017</v>
      </c>
      <c r="B1195" t="s">
        <v>134</v>
      </c>
      <c r="C1195">
        <v>4056511</v>
      </c>
      <c r="D1195" t="s">
        <v>1229</v>
      </c>
      <c r="E1195">
        <v>2500</v>
      </c>
      <c r="F1195" t="s">
        <v>1235</v>
      </c>
      <c r="G1195" s="1">
        <v>1.28506970197156E-5</v>
      </c>
      <c r="H1195" s="1">
        <v>7.8026181558053102E-6</v>
      </c>
      <c r="I1195" s="1">
        <v>4.8045512319200001E-6</v>
      </c>
      <c r="J1195" s="1">
        <v>1.0898914142399999E-5</v>
      </c>
      <c r="K1195" s="1">
        <v>2.57866563268E-5</v>
      </c>
    </row>
    <row r="1196" spans="1:11" x14ac:dyDescent="0.3">
      <c r="A1196">
        <v>2017</v>
      </c>
      <c r="B1196" t="s">
        <v>134</v>
      </c>
      <c r="C1196">
        <v>4056511</v>
      </c>
      <c r="D1196" t="s">
        <v>1229</v>
      </c>
      <c r="E1196">
        <v>5000</v>
      </c>
      <c r="F1196" t="s">
        <v>1236</v>
      </c>
      <c r="G1196" s="1">
        <v>6.6568002388850001E-6</v>
      </c>
      <c r="H1196" s="1">
        <v>3.6528685034692101E-6</v>
      </c>
      <c r="I1196" s="1">
        <v>2.5047918303150001E-6</v>
      </c>
      <c r="J1196" s="1">
        <v>6.2558362448650003E-6</v>
      </c>
      <c r="K1196" s="1">
        <v>1.1774532327625E-5</v>
      </c>
    </row>
    <row r="1197" spans="1:11" x14ac:dyDescent="0.3">
      <c r="A1197">
        <v>2017</v>
      </c>
      <c r="B1197" t="s">
        <v>134</v>
      </c>
      <c r="C1197">
        <v>4056511</v>
      </c>
      <c r="D1197" t="s">
        <v>1229</v>
      </c>
      <c r="E1197">
        <v>10000</v>
      </c>
      <c r="F1197" t="s">
        <v>1237</v>
      </c>
      <c r="G1197" s="1">
        <v>4.2834983926837502E-6</v>
      </c>
      <c r="H1197" s="1">
        <v>2.4509997310947702E-6</v>
      </c>
      <c r="I1197" s="1">
        <v>1.4668269454450001E-6</v>
      </c>
      <c r="J1197" s="1">
        <v>4.0807993628249999E-6</v>
      </c>
      <c r="K1197" s="1">
        <v>7.6408447411049992E-6</v>
      </c>
    </row>
    <row r="1198" spans="1:11" x14ac:dyDescent="0.3">
      <c r="A1198">
        <v>2017</v>
      </c>
      <c r="B1198" t="s">
        <v>134</v>
      </c>
      <c r="C1198">
        <v>4056511</v>
      </c>
      <c r="D1198" t="s">
        <v>1229</v>
      </c>
      <c r="E1198">
        <v>15000</v>
      </c>
      <c r="F1198" t="s">
        <v>1238</v>
      </c>
      <c r="G1198" s="1">
        <v>3.3842664691493702E-6</v>
      </c>
      <c r="H1198" s="1">
        <v>2.03188394793249E-6</v>
      </c>
      <c r="I1198" s="1">
        <v>1.0757925194145E-6</v>
      </c>
      <c r="J1198" s="1">
        <v>3.123948280165E-6</v>
      </c>
      <c r="K1198" s="1">
        <v>6.2613195895075001E-6</v>
      </c>
    </row>
    <row r="1199" spans="1:11" x14ac:dyDescent="0.3">
      <c r="A1199">
        <v>2017</v>
      </c>
      <c r="B1199" t="s">
        <v>134</v>
      </c>
      <c r="C1199">
        <v>4056511</v>
      </c>
      <c r="D1199" t="s">
        <v>1229</v>
      </c>
      <c r="E1199">
        <v>25000</v>
      </c>
      <c r="F1199" t="s">
        <v>1239</v>
      </c>
      <c r="G1199" s="1">
        <v>2.50910853755369E-6</v>
      </c>
      <c r="H1199" s="1">
        <v>1.5570815845708E-6</v>
      </c>
      <c r="I1199" s="1">
        <v>7.4328051568700003E-7</v>
      </c>
      <c r="J1199" s="1">
        <v>2.2733401012899999E-6</v>
      </c>
      <c r="K1199" s="1">
        <v>4.7488642694600001E-6</v>
      </c>
    </row>
    <row r="1200" spans="1:11" x14ac:dyDescent="0.3">
      <c r="A1200">
        <v>2017</v>
      </c>
      <c r="B1200" t="s">
        <v>134</v>
      </c>
      <c r="C1200">
        <v>4056511</v>
      </c>
      <c r="D1200" t="s">
        <v>1229</v>
      </c>
      <c r="E1200">
        <v>50000</v>
      </c>
      <c r="F1200" t="s">
        <v>1240</v>
      </c>
      <c r="G1200" s="1">
        <v>1.5509758161263699E-6</v>
      </c>
      <c r="H1200" s="1">
        <v>9.4015081239423602E-7</v>
      </c>
      <c r="I1200" s="1">
        <v>4.7190706032099999E-7</v>
      </c>
      <c r="J1200" s="1">
        <v>1.48902233358E-6</v>
      </c>
      <c r="K1200" s="1">
        <v>3.0866813858449998E-6</v>
      </c>
    </row>
    <row r="1201" spans="1:11" x14ac:dyDescent="0.3">
      <c r="A1201">
        <v>2017</v>
      </c>
      <c r="B1201" t="s">
        <v>134</v>
      </c>
      <c r="C1201">
        <v>4056511</v>
      </c>
      <c r="D1201" t="s">
        <v>1241</v>
      </c>
      <c r="E1201">
        <v>10</v>
      </c>
      <c r="F1201" t="s">
        <v>1242</v>
      </c>
      <c r="G1201" s="1">
        <v>2.58672998968875E-5</v>
      </c>
      <c r="H1201" s="1">
        <v>2.1337711214036298E-6</v>
      </c>
      <c r="I1201" s="1">
        <v>2.3188899852100001E-5</v>
      </c>
      <c r="J1201" s="1">
        <v>2.5843882897649999E-5</v>
      </c>
      <c r="K1201" s="1">
        <v>2.8656702125400001E-5</v>
      </c>
    </row>
    <row r="1202" spans="1:11" x14ac:dyDescent="0.3">
      <c r="A1202">
        <v>2017</v>
      </c>
      <c r="B1202" t="s">
        <v>134</v>
      </c>
      <c r="C1202">
        <v>4056511</v>
      </c>
      <c r="D1202" t="s">
        <v>1241</v>
      </c>
      <c r="E1202">
        <v>30</v>
      </c>
      <c r="F1202" t="s">
        <v>1243</v>
      </c>
      <c r="G1202" s="1">
        <v>2.62989455288625E-5</v>
      </c>
      <c r="H1202" s="1">
        <v>6.3854977401189403E-6</v>
      </c>
      <c r="I1202" s="1">
        <v>1.8403259999449999E-5</v>
      </c>
      <c r="J1202" s="1">
        <v>2.6071884747450001E-5</v>
      </c>
      <c r="K1202" s="1">
        <v>3.4767795332024998E-5</v>
      </c>
    </row>
    <row r="1203" spans="1:11" x14ac:dyDescent="0.3">
      <c r="A1203">
        <v>2017</v>
      </c>
      <c r="B1203" t="s">
        <v>134</v>
      </c>
      <c r="C1203">
        <v>4056511</v>
      </c>
      <c r="D1203" t="s">
        <v>1241</v>
      </c>
      <c r="E1203">
        <v>60</v>
      </c>
      <c r="F1203" t="s">
        <v>1244</v>
      </c>
      <c r="G1203" s="1">
        <v>2.7728926955031199E-5</v>
      </c>
      <c r="H1203" s="1">
        <v>1.25748551566958E-5</v>
      </c>
      <c r="I1203" s="1">
        <v>1.258401501175E-5</v>
      </c>
      <c r="J1203" s="1">
        <v>2.68169378409E-5</v>
      </c>
      <c r="K1203" s="1">
        <v>4.5269435707725002E-5</v>
      </c>
    </row>
    <row r="1204" spans="1:11" x14ac:dyDescent="0.3">
      <c r="A1204">
        <v>2017</v>
      </c>
      <c r="B1204" t="s">
        <v>134</v>
      </c>
      <c r="C1204">
        <v>4056511</v>
      </c>
      <c r="D1204" t="s">
        <v>1241</v>
      </c>
      <c r="E1204">
        <v>100</v>
      </c>
      <c r="F1204" t="s">
        <v>1245</v>
      </c>
      <c r="G1204" s="1">
        <v>3.0966816526143101E-5</v>
      </c>
      <c r="H1204" s="1">
        <v>2.0197618038383298E-5</v>
      </c>
      <c r="I1204" s="1">
        <v>6.8106239461149999E-6</v>
      </c>
      <c r="J1204" s="1">
        <v>2.88873857762E-5</v>
      </c>
      <c r="K1204" s="1">
        <v>6.0777754855100001E-5</v>
      </c>
    </row>
    <row r="1205" spans="1:11" x14ac:dyDescent="0.3">
      <c r="A1205">
        <v>2017</v>
      </c>
      <c r="B1205" t="s">
        <v>134</v>
      </c>
      <c r="C1205">
        <v>4056511</v>
      </c>
      <c r="D1205" t="s">
        <v>1241</v>
      </c>
      <c r="E1205">
        <v>1000</v>
      </c>
      <c r="F1205" t="s">
        <v>1246</v>
      </c>
      <c r="G1205" s="1">
        <v>7.4869022514418706E-5</v>
      </c>
      <c r="H1205" s="1">
        <v>3.9552399337317801E-5</v>
      </c>
      <c r="I1205" s="1">
        <v>3.9341143813049998E-5</v>
      </c>
      <c r="J1205" s="1">
        <v>6.6679423779199994E-5</v>
      </c>
      <c r="K1205">
        <v>1.4526019304525001E-4</v>
      </c>
    </row>
    <row r="1206" spans="1:11" x14ac:dyDescent="0.3">
      <c r="A1206">
        <v>2017</v>
      </c>
      <c r="B1206" t="s">
        <v>134</v>
      </c>
      <c r="C1206">
        <v>4056511</v>
      </c>
      <c r="D1206" t="s">
        <v>1241</v>
      </c>
      <c r="E1206">
        <v>2500</v>
      </c>
      <c r="F1206" t="s">
        <v>1247</v>
      </c>
      <c r="G1206" s="1">
        <v>2.62700101144894E-5</v>
      </c>
      <c r="H1206" s="1">
        <v>1.5841612514153499E-5</v>
      </c>
      <c r="I1206" s="1">
        <v>1.0089023341195001E-5</v>
      </c>
      <c r="J1206" s="1">
        <v>2.2451453321700001E-5</v>
      </c>
      <c r="K1206" s="1">
        <v>5.6688203284575002E-5</v>
      </c>
    </row>
    <row r="1207" spans="1:11" x14ac:dyDescent="0.3">
      <c r="A1207">
        <v>2017</v>
      </c>
      <c r="B1207" t="s">
        <v>134</v>
      </c>
      <c r="C1207">
        <v>4056511</v>
      </c>
      <c r="D1207" t="s">
        <v>1241</v>
      </c>
      <c r="E1207">
        <v>5000</v>
      </c>
      <c r="F1207" t="s">
        <v>1248</v>
      </c>
      <c r="G1207" s="1">
        <v>1.48237796757944E-5</v>
      </c>
      <c r="H1207" s="1">
        <v>9.8998988888643802E-6</v>
      </c>
      <c r="I1207" s="1">
        <v>4.5485491352800001E-6</v>
      </c>
      <c r="J1207" s="1">
        <v>1.29041537938E-5</v>
      </c>
      <c r="K1207" s="1">
        <v>3.2330477012149998E-5</v>
      </c>
    </row>
    <row r="1208" spans="1:11" x14ac:dyDescent="0.3">
      <c r="A1208">
        <v>2017</v>
      </c>
      <c r="B1208" t="s">
        <v>134</v>
      </c>
      <c r="C1208">
        <v>4056511</v>
      </c>
      <c r="D1208" t="s">
        <v>1241</v>
      </c>
      <c r="E1208">
        <v>10000</v>
      </c>
      <c r="F1208" t="s">
        <v>1249</v>
      </c>
      <c r="G1208" s="1">
        <v>9.3071124273662508E-6</v>
      </c>
      <c r="H1208" s="1">
        <v>6.2561652737465198E-6</v>
      </c>
      <c r="I1208" s="1">
        <v>2.58437853776E-6</v>
      </c>
      <c r="J1208" s="1">
        <v>8.4159598103150006E-6</v>
      </c>
      <c r="K1208" s="1">
        <v>1.9297743047700001E-5</v>
      </c>
    </row>
    <row r="1209" spans="1:11" x14ac:dyDescent="0.3">
      <c r="A1209">
        <v>2017</v>
      </c>
      <c r="B1209" t="s">
        <v>134</v>
      </c>
      <c r="C1209">
        <v>4056511</v>
      </c>
      <c r="D1209" t="s">
        <v>1241</v>
      </c>
      <c r="E1209">
        <v>15000</v>
      </c>
      <c r="F1209" t="s">
        <v>1250</v>
      </c>
      <c r="G1209" s="1">
        <v>7.0144240041725003E-6</v>
      </c>
      <c r="H1209" s="1">
        <v>4.65194052459704E-6</v>
      </c>
      <c r="I1209" s="1">
        <v>1.9459528791400001E-6</v>
      </c>
      <c r="J1209" s="1">
        <v>6.35345000607E-6</v>
      </c>
      <c r="K1209" s="1">
        <v>1.41688131559E-5</v>
      </c>
    </row>
    <row r="1210" spans="1:11" x14ac:dyDescent="0.3">
      <c r="A1210">
        <v>2017</v>
      </c>
      <c r="B1210" t="s">
        <v>134</v>
      </c>
      <c r="C1210">
        <v>4056511</v>
      </c>
      <c r="D1210" t="s">
        <v>1241</v>
      </c>
      <c r="E1210">
        <v>25000</v>
      </c>
      <c r="F1210" t="s">
        <v>1251</v>
      </c>
      <c r="G1210" s="1">
        <v>4.7043288636243804E-6</v>
      </c>
      <c r="H1210" s="1">
        <v>2.9885444014328401E-6</v>
      </c>
      <c r="I1210" s="1">
        <v>1.3413588722449999E-6</v>
      </c>
      <c r="J1210" s="1">
        <v>4.4303938567449999E-6</v>
      </c>
      <c r="K1210" s="1">
        <v>9.7767739302150001E-6</v>
      </c>
    </row>
    <row r="1211" spans="1:11" x14ac:dyDescent="0.3">
      <c r="A1211">
        <v>2017</v>
      </c>
      <c r="B1211" t="s">
        <v>134</v>
      </c>
      <c r="C1211">
        <v>4056511</v>
      </c>
      <c r="D1211" t="s">
        <v>1241</v>
      </c>
      <c r="E1211">
        <v>50000</v>
      </c>
      <c r="F1211" t="s">
        <v>1252</v>
      </c>
      <c r="G1211" s="1">
        <v>2.5014543235058698E-6</v>
      </c>
      <c r="H1211" s="1">
        <v>1.4778183143425799E-6</v>
      </c>
      <c r="I1211" s="1">
        <v>8.3307468007550003E-7</v>
      </c>
      <c r="J1211" s="1">
        <v>2.3244388753950001E-6</v>
      </c>
      <c r="K1211" s="1">
        <v>5.1650708180750002E-6</v>
      </c>
    </row>
    <row r="1212" spans="1:11" x14ac:dyDescent="0.3">
      <c r="A1212">
        <v>2017</v>
      </c>
      <c r="B1212" t="s">
        <v>134</v>
      </c>
      <c r="C1212">
        <v>4056511</v>
      </c>
      <c r="D1212" t="s">
        <v>1253</v>
      </c>
      <c r="E1212">
        <v>10</v>
      </c>
      <c r="F1212" t="s">
        <v>1254</v>
      </c>
      <c r="G1212">
        <v>5.3657842309918797E-4</v>
      </c>
      <c r="H1212" s="1">
        <v>2.2048005323406198E-5</v>
      </c>
      <c r="I1212">
        <v>5.0902948690499997E-4</v>
      </c>
      <c r="J1212">
        <v>5.3607369217449998E-4</v>
      </c>
      <c r="K1212">
        <v>5.6568957852825002E-4</v>
      </c>
    </row>
    <row r="1213" spans="1:11" x14ac:dyDescent="0.3">
      <c r="A1213">
        <v>2017</v>
      </c>
      <c r="B1213" t="s">
        <v>134</v>
      </c>
      <c r="C1213">
        <v>4056511</v>
      </c>
      <c r="D1213" t="s">
        <v>1253</v>
      </c>
      <c r="E1213">
        <v>30</v>
      </c>
      <c r="F1213" t="s">
        <v>1255</v>
      </c>
      <c r="G1213">
        <v>5.3872556838731203E-4</v>
      </c>
      <c r="H1213" s="1">
        <v>6.5536450983964099E-5</v>
      </c>
      <c r="I1213">
        <v>4.5872908260050001E-4</v>
      </c>
      <c r="J1213">
        <v>5.3474552103250001E-4</v>
      </c>
      <c r="K1213">
        <v>6.2864566739174999E-4</v>
      </c>
    </row>
    <row r="1214" spans="1:11" x14ac:dyDescent="0.3">
      <c r="A1214">
        <v>2017</v>
      </c>
      <c r="B1214" t="s">
        <v>134</v>
      </c>
      <c r="C1214">
        <v>4056511</v>
      </c>
      <c r="D1214" t="s">
        <v>1253</v>
      </c>
      <c r="E1214">
        <v>60</v>
      </c>
      <c r="F1214" t="s">
        <v>1256</v>
      </c>
      <c r="G1214">
        <v>5.4257807377162503E-4</v>
      </c>
      <c r="H1214">
        <v>1.2882096867114799E-4</v>
      </c>
      <c r="I1214">
        <v>3.9200673533299998E-4</v>
      </c>
      <c r="J1214">
        <v>5.2885807234200001E-4</v>
      </c>
      <c r="K1214">
        <v>7.3121905610499995E-4</v>
      </c>
    </row>
    <row r="1215" spans="1:11" x14ac:dyDescent="0.3">
      <c r="A1215">
        <v>2017</v>
      </c>
      <c r="B1215" t="s">
        <v>134</v>
      </c>
      <c r="C1215">
        <v>4056511</v>
      </c>
      <c r="D1215" t="s">
        <v>1253</v>
      </c>
      <c r="E1215">
        <v>100</v>
      </c>
      <c r="F1215" t="s">
        <v>1257</v>
      </c>
      <c r="G1215">
        <v>5.4473363339937499E-4</v>
      </c>
      <c r="H1215">
        <v>2.0380212378699099E-4</v>
      </c>
      <c r="I1215">
        <v>3.2478522355050001E-4</v>
      </c>
      <c r="J1215">
        <v>5.0945279291200003E-4</v>
      </c>
      <c r="K1215">
        <v>8.6542777267500004E-4</v>
      </c>
    </row>
    <row r="1216" spans="1:11" x14ac:dyDescent="0.3">
      <c r="A1216">
        <v>2017</v>
      </c>
      <c r="B1216" t="s">
        <v>134</v>
      </c>
      <c r="C1216">
        <v>4056511</v>
      </c>
      <c r="D1216" t="s">
        <v>1253</v>
      </c>
      <c r="E1216">
        <v>1000</v>
      </c>
      <c r="F1216" t="s">
        <v>1258</v>
      </c>
      <c r="G1216">
        <v>4.1901301134881201E-4</v>
      </c>
      <c r="H1216">
        <v>3.04964338334152E-4</v>
      </c>
      <c r="I1216">
        <v>1.5793094056699999E-4</v>
      </c>
      <c r="J1216">
        <v>3.2480179332749999E-4</v>
      </c>
      <c r="K1216">
        <v>1.0402117292925E-3</v>
      </c>
    </row>
    <row r="1217" spans="1:11" x14ac:dyDescent="0.3">
      <c r="A1217">
        <v>2017</v>
      </c>
      <c r="B1217" t="s">
        <v>134</v>
      </c>
      <c r="C1217">
        <v>4056511</v>
      </c>
      <c r="D1217" t="s">
        <v>1253</v>
      </c>
      <c r="E1217">
        <v>2500</v>
      </c>
      <c r="F1217" t="s">
        <v>1259</v>
      </c>
      <c r="G1217">
        <v>1.39824382091294E-4</v>
      </c>
      <c r="H1217" s="1">
        <v>8.1599371898573693E-5</v>
      </c>
      <c r="I1217" s="1">
        <v>6.2598803059299993E-5</v>
      </c>
      <c r="J1217">
        <v>1.163004128803E-4</v>
      </c>
      <c r="K1217">
        <v>2.7317114665799998E-4</v>
      </c>
    </row>
    <row r="1218" spans="1:11" x14ac:dyDescent="0.3">
      <c r="A1218">
        <v>2017</v>
      </c>
      <c r="B1218" t="s">
        <v>134</v>
      </c>
      <c r="C1218">
        <v>4056511</v>
      </c>
      <c r="D1218" t="s">
        <v>1253</v>
      </c>
      <c r="E1218">
        <v>5000</v>
      </c>
      <c r="F1218" t="s">
        <v>1260</v>
      </c>
      <c r="G1218" s="1">
        <v>5.0854740997175001E-5</v>
      </c>
      <c r="H1218" s="1">
        <v>2.6457503113665601E-5</v>
      </c>
      <c r="I1218" s="1">
        <v>2.36007209332E-5</v>
      </c>
      <c r="J1218" s="1">
        <v>4.4210933793150001E-5</v>
      </c>
      <c r="K1218" s="1">
        <v>9.1931320345374994E-5</v>
      </c>
    </row>
    <row r="1219" spans="1:11" x14ac:dyDescent="0.3">
      <c r="A1219">
        <v>2017</v>
      </c>
      <c r="B1219" t="s">
        <v>134</v>
      </c>
      <c r="C1219">
        <v>4056511</v>
      </c>
      <c r="D1219" t="s">
        <v>1253</v>
      </c>
      <c r="E1219">
        <v>10000</v>
      </c>
      <c r="F1219" t="s">
        <v>1261</v>
      </c>
      <c r="G1219" s="1">
        <v>1.78575296227931E-5</v>
      </c>
      <c r="H1219" s="1">
        <v>8.7363163919916693E-6</v>
      </c>
      <c r="I1219" s="1">
        <v>8.2478910144999994E-6</v>
      </c>
      <c r="J1219" s="1">
        <v>1.6093654267100001E-5</v>
      </c>
      <c r="K1219" s="1">
        <v>3.1716830444499997E-5</v>
      </c>
    </row>
    <row r="1220" spans="1:11" x14ac:dyDescent="0.3">
      <c r="A1220">
        <v>2017</v>
      </c>
      <c r="B1220" t="s">
        <v>134</v>
      </c>
      <c r="C1220">
        <v>4056511</v>
      </c>
      <c r="D1220" t="s">
        <v>1253</v>
      </c>
      <c r="E1220">
        <v>15000</v>
      </c>
      <c r="F1220" t="s">
        <v>1262</v>
      </c>
      <c r="G1220" s="1">
        <v>9.4971016706118801E-6</v>
      </c>
      <c r="H1220" s="1">
        <v>4.5528556736497197E-6</v>
      </c>
      <c r="I1220" s="1">
        <v>4.2893092870599997E-6</v>
      </c>
      <c r="J1220" s="1">
        <v>8.6639477447200006E-6</v>
      </c>
      <c r="K1220" s="1">
        <v>1.6583744240625E-5</v>
      </c>
    </row>
    <row r="1221" spans="1:11" x14ac:dyDescent="0.3">
      <c r="A1221">
        <v>2017</v>
      </c>
      <c r="B1221" t="s">
        <v>134</v>
      </c>
      <c r="C1221">
        <v>4056511</v>
      </c>
      <c r="D1221" t="s">
        <v>1253</v>
      </c>
      <c r="E1221">
        <v>25000</v>
      </c>
      <c r="F1221" t="s">
        <v>1263</v>
      </c>
      <c r="G1221" s="1">
        <v>4.3089629189612504E-6</v>
      </c>
      <c r="H1221" s="1">
        <v>2.0097511205094098E-6</v>
      </c>
      <c r="I1221" s="1">
        <v>1.9774397090099999E-6</v>
      </c>
      <c r="J1221" s="1">
        <v>3.9664549602750004E-6</v>
      </c>
      <c r="K1221" s="1">
        <v>7.4021074884974996E-6</v>
      </c>
    </row>
    <row r="1222" spans="1:11" x14ac:dyDescent="0.3">
      <c r="A1222">
        <v>2017</v>
      </c>
      <c r="B1222" t="s">
        <v>134</v>
      </c>
      <c r="C1222">
        <v>4056511</v>
      </c>
      <c r="D1222" t="s">
        <v>1253</v>
      </c>
      <c r="E1222">
        <v>50000</v>
      </c>
      <c r="F1222" t="s">
        <v>1264</v>
      </c>
      <c r="G1222" s="1">
        <v>1.48101859218312E-6</v>
      </c>
      <c r="H1222" s="1">
        <v>6.7214791507479402E-7</v>
      </c>
      <c r="I1222" s="1">
        <v>6.7026816909299999E-7</v>
      </c>
      <c r="J1222" s="1">
        <v>1.369116613515E-6</v>
      </c>
      <c r="K1222" s="1">
        <v>2.47075172735E-6</v>
      </c>
    </row>
    <row r="1223" spans="1:11" x14ac:dyDescent="0.3">
      <c r="A1223">
        <v>2017</v>
      </c>
      <c r="B1223" t="s">
        <v>134</v>
      </c>
      <c r="C1223">
        <v>4056511</v>
      </c>
      <c r="D1223" t="s">
        <v>1265</v>
      </c>
      <c r="E1223">
        <v>10</v>
      </c>
      <c r="F1223" t="s">
        <v>1266</v>
      </c>
      <c r="G1223">
        <v>1.47907214687438E-2</v>
      </c>
      <c r="H1223">
        <v>4.3094086357811201E-4</v>
      </c>
      <c r="I1223">
        <v>1.42613929845E-2</v>
      </c>
      <c r="J1223">
        <v>1.47698528278E-2</v>
      </c>
      <c r="K1223">
        <v>1.5378980895075001E-2</v>
      </c>
    </row>
    <row r="1224" spans="1:11" x14ac:dyDescent="0.3">
      <c r="A1224">
        <v>2017</v>
      </c>
      <c r="B1224" t="s">
        <v>134</v>
      </c>
      <c r="C1224">
        <v>4056511</v>
      </c>
      <c r="D1224" t="s">
        <v>1265</v>
      </c>
      <c r="E1224">
        <v>30</v>
      </c>
      <c r="F1224" t="s">
        <v>1267</v>
      </c>
      <c r="G1224">
        <v>1.4735163634018699E-2</v>
      </c>
      <c r="H1224">
        <v>1.2892064740272699E-3</v>
      </c>
      <c r="I1224">
        <v>1.323974832255E-2</v>
      </c>
      <c r="J1224">
        <v>1.45604839217E-2</v>
      </c>
      <c r="K1224">
        <v>1.6639709307774999E-2</v>
      </c>
    </row>
    <row r="1225" spans="1:11" x14ac:dyDescent="0.3">
      <c r="A1225">
        <v>2017</v>
      </c>
      <c r="B1225" t="s">
        <v>134</v>
      </c>
      <c r="C1225">
        <v>4056511</v>
      </c>
      <c r="D1225" t="s">
        <v>1265</v>
      </c>
      <c r="E1225">
        <v>60</v>
      </c>
      <c r="F1225" t="s">
        <v>1268</v>
      </c>
      <c r="G1225">
        <v>1.45890897097562E-2</v>
      </c>
      <c r="H1225">
        <v>2.5678869052503501E-3</v>
      </c>
      <c r="I1225">
        <v>1.185606555225E-2</v>
      </c>
      <c r="J1225">
        <v>1.3998421858450001E-2</v>
      </c>
      <c r="K1225">
        <v>1.879505929615E-2</v>
      </c>
    </row>
    <row r="1226" spans="1:11" x14ac:dyDescent="0.3">
      <c r="A1226">
        <v>2017</v>
      </c>
      <c r="B1226" t="s">
        <v>134</v>
      </c>
      <c r="C1226">
        <v>4056511</v>
      </c>
      <c r="D1226" t="s">
        <v>1265</v>
      </c>
      <c r="E1226">
        <v>100</v>
      </c>
      <c r="F1226" t="s">
        <v>1269</v>
      </c>
      <c r="G1226">
        <v>1.4305374629668801E-2</v>
      </c>
      <c r="H1226">
        <v>4.2985296532095903E-3</v>
      </c>
      <c r="I1226">
        <v>1.0307706892399999E-2</v>
      </c>
      <c r="J1226">
        <v>1.2493464721900001E-2</v>
      </c>
      <c r="K1226">
        <v>2.1892726860899998E-2</v>
      </c>
    </row>
    <row r="1227" spans="1:11" x14ac:dyDescent="0.3">
      <c r="A1227">
        <v>2017</v>
      </c>
      <c r="B1227" t="s">
        <v>134</v>
      </c>
      <c r="C1227">
        <v>4056511</v>
      </c>
      <c r="D1227" t="s">
        <v>1265</v>
      </c>
      <c r="E1227">
        <v>1000</v>
      </c>
      <c r="F1227" t="s">
        <v>1270</v>
      </c>
      <c r="G1227">
        <v>1.3683191193066199E-3</v>
      </c>
      <c r="H1227">
        <v>3.3502943376646598E-4</v>
      </c>
      <c r="I1227">
        <v>9.5477996129100004E-4</v>
      </c>
      <c r="J1227">
        <v>1.412442120015E-3</v>
      </c>
      <c r="K1227">
        <v>1.907441033655E-3</v>
      </c>
    </row>
    <row r="1228" spans="1:11" x14ac:dyDescent="0.3">
      <c r="A1228">
        <v>2017</v>
      </c>
      <c r="B1228" t="s">
        <v>134</v>
      </c>
      <c r="C1228">
        <v>4056511</v>
      </c>
      <c r="D1228" t="s">
        <v>1265</v>
      </c>
      <c r="E1228">
        <v>2500</v>
      </c>
      <c r="F1228" t="s">
        <v>1271</v>
      </c>
      <c r="G1228">
        <v>3.16128607608438E-4</v>
      </c>
      <c r="H1228">
        <v>1.12059906843661E-4</v>
      </c>
      <c r="I1228">
        <v>1.9426210998349999E-4</v>
      </c>
      <c r="J1228">
        <v>3.2908665552800002E-4</v>
      </c>
      <c r="K1228">
        <v>4.7283510444475E-4</v>
      </c>
    </row>
    <row r="1229" spans="1:11" x14ac:dyDescent="0.3">
      <c r="A1229">
        <v>2017</v>
      </c>
      <c r="B1229" t="s">
        <v>134</v>
      </c>
      <c r="C1229">
        <v>4056511</v>
      </c>
      <c r="D1229" t="s">
        <v>1265</v>
      </c>
      <c r="E1229">
        <v>5000</v>
      </c>
      <c r="F1229" t="s">
        <v>1272</v>
      </c>
      <c r="G1229">
        <v>1.0517940731444999E-4</v>
      </c>
      <c r="H1229" s="1">
        <v>4.2531259838739497E-5</v>
      </c>
      <c r="I1229" s="1">
        <v>5.9774822677549999E-5</v>
      </c>
      <c r="J1229">
        <v>1.03899634626E-4</v>
      </c>
      <c r="K1229">
        <v>1.6746283750975E-4</v>
      </c>
    </row>
    <row r="1230" spans="1:11" x14ac:dyDescent="0.3">
      <c r="A1230">
        <v>2017</v>
      </c>
      <c r="B1230" t="s">
        <v>134</v>
      </c>
      <c r="C1230">
        <v>4056511</v>
      </c>
      <c r="D1230" t="s">
        <v>1265</v>
      </c>
      <c r="E1230">
        <v>10000</v>
      </c>
      <c r="F1230" t="s">
        <v>1273</v>
      </c>
      <c r="G1230" s="1">
        <v>3.51779530708E-5</v>
      </c>
      <c r="H1230" s="1">
        <v>1.5247518832711501E-5</v>
      </c>
      <c r="I1230" s="1">
        <v>1.8452866084099998E-5</v>
      </c>
      <c r="J1230" s="1">
        <v>3.3948790118149999E-5</v>
      </c>
      <c r="K1230" s="1">
        <v>5.8053829169725002E-5</v>
      </c>
    </row>
    <row r="1231" spans="1:11" x14ac:dyDescent="0.3">
      <c r="A1231">
        <v>2017</v>
      </c>
      <c r="B1231" t="s">
        <v>134</v>
      </c>
      <c r="C1231">
        <v>4056511</v>
      </c>
      <c r="D1231" t="s">
        <v>1265</v>
      </c>
      <c r="E1231">
        <v>15000</v>
      </c>
      <c r="F1231" t="s">
        <v>1274</v>
      </c>
      <c r="G1231" s="1">
        <v>1.8466981947840001E-5</v>
      </c>
      <c r="H1231" s="1">
        <v>8.1620463540784303E-6</v>
      </c>
      <c r="I1231" s="1">
        <v>9.2474644321550008E-6</v>
      </c>
      <c r="J1231" s="1">
        <v>1.7661012721549999E-5</v>
      </c>
      <c r="K1231" s="1">
        <v>3.0629179963024999E-5</v>
      </c>
    </row>
    <row r="1232" spans="1:11" x14ac:dyDescent="0.3">
      <c r="A1232">
        <v>2017</v>
      </c>
      <c r="B1232" t="s">
        <v>134</v>
      </c>
      <c r="C1232">
        <v>4056511</v>
      </c>
      <c r="D1232" t="s">
        <v>1265</v>
      </c>
      <c r="E1232">
        <v>25000</v>
      </c>
      <c r="F1232" t="s">
        <v>1275</v>
      </c>
      <c r="G1232" s="1">
        <v>8.3056108220756293E-6</v>
      </c>
      <c r="H1232" s="1">
        <v>3.7470412226804598E-6</v>
      </c>
      <c r="I1232" s="1">
        <v>4.0746349601000004E-6</v>
      </c>
      <c r="J1232" s="1">
        <v>7.8561587017050002E-6</v>
      </c>
      <c r="K1232" s="1">
        <v>1.387431250695E-5</v>
      </c>
    </row>
    <row r="1233" spans="1:11" x14ac:dyDescent="0.3">
      <c r="A1233">
        <v>2017</v>
      </c>
      <c r="B1233" t="s">
        <v>134</v>
      </c>
      <c r="C1233">
        <v>4056511</v>
      </c>
      <c r="D1233" t="s">
        <v>1265</v>
      </c>
      <c r="E1233">
        <v>50000</v>
      </c>
      <c r="F1233" t="s">
        <v>1276</v>
      </c>
      <c r="G1233" s="1">
        <v>2.8375471738650001E-6</v>
      </c>
      <c r="H1233" s="1">
        <v>1.29191154052891E-6</v>
      </c>
      <c r="I1233" s="1">
        <v>1.3244368298400001E-6</v>
      </c>
      <c r="J1233" s="1">
        <v>2.6535723851300001E-6</v>
      </c>
      <c r="K1233" s="1">
        <v>4.8045202714649998E-6</v>
      </c>
    </row>
    <row r="1234" spans="1:11" x14ac:dyDescent="0.3">
      <c r="A1234">
        <v>2017</v>
      </c>
      <c r="B1234" t="s">
        <v>134</v>
      </c>
      <c r="C1234">
        <v>4056511</v>
      </c>
      <c r="D1234" t="s">
        <v>1277</v>
      </c>
      <c r="E1234">
        <v>10</v>
      </c>
      <c r="F1234" t="s">
        <v>1278</v>
      </c>
      <c r="G1234" s="1">
        <v>7.2694304307500005E-8</v>
      </c>
      <c r="H1234" s="1">
        <v>1.4961593956306399E-8</v>
      </c>
      <c r="I1234" s="1">
        <v>5.77364739375E-8</v>
      </c>
      <c r="J1234" s="1">
        <v>7.3831736853750002E-8</v>
      </c>
      <c r="K1234" s="1">
        <v>9.6125219219999996E-8</v>
      </c>
    </row>
    <row r="1235" spans="1:11" x14ac:dyDescent="0.3">
      <c r="A1235">
        <v>2017</v>
      </c>
      <c r="B1235" t="s">
        <v>134</v>
      </c>
      <c r="C1235">
        <v>4056511</v>
      </c>
      <c r="D1235" t="s">
        <v>1277</v>
      </c>
      <c r="E1235">
        <v>30</v>
      </c>
      <c r="F1235" t="s">
        <v>1279</v>
      </c>
      <c r="G1235" s="1">
        <v>9.2043235862418696E-8</v>
      </c>
      <c r="H1235" s="1">
        <v>3.3594519496034101E-8</v>
      </c>
      <c r="I1235" s="1">
        <v>3.895053801495E-8</v>
      </c>
      <c r="J1235" s="1">
        <v>1.025042142115E-7</v>
      </c>
      <c r="K1235" s="1">
        <v>1.29847064171E-7</v>
      </c>
    </row>
    <row r="1236" spans="1:11" x14ac:dyDescent="0.3">
      <c r="A1236">
        <v>2017</v>
      </c>
      <c r="B1236" t="s">
        <v>134</v>
      </c>
      <c r="C1236">
        <v>4056511</v>
      </c>
      <c r="D1236" t="s">
        <v>1277</v>
      </c>
      <c r="E1236">
        <v>60</v>
      </c>
      <c r="F1236" t="s">
        <v>1280</v>
      </c>
      <c r="G1236" s="1">
        <v>5.2434006304869398E-7</v>
      </c>
      <c r="H1236" s="1">
        <v>4.5825516391272502E-7</v>
      </c>
      <c r="I1236" s="1">
        <v>8.3773161286649998E-8</v>
      </c>
      <c r="J1236" s="1">
        <v>3.5952889331700001E-7</v>
      </c>
      <c r="K1236" s="1">
        <v>1.2874083561900001E-6</v>
      </c>
    </row>
    <row r="1237" spans="1:11" x14ac:dyDescent="0.3">
      <c r="A1237">
        <v>2017</v>
      </c>
      <c r="B1237" t="s">
        <v>134</v>
      </c>
      <c r="C1237">
        <v>4056511</v>
      </c>
      <c r="D1237" t="s">
        <v>1277</v>
      </c>
      <c r="E1237">
        <v>100</v>
      </c>
      <c r="F1237" t="s">
        <v>1281</v>
      </c>
      <c r="G1237" s="1">
        <v>3.8049230886912501E-6</v>
      </c>
      <c r="H1237" s="1">
        <v>2.47759224664746E-6</v>
      </c>
      <c r="I1237" s="1">
        <v>1.4452112549599999E-6</v>
      </c>
      <c r="J1237" s="1">
        <v>2.97816060526E-6</v>
      </c>
      <c r="K1237" s="1">
        <v>8.2414818084300004E-6</v>
      </c>
    </row>
    <row r="1238" spans="1:11" x14ac:dyDescent="0.3">
      <c r="A1238">
        <v>2017</v>
      </c>
      <c r="B1238" t="s">
        <v>134</v>
      </c>
      <c r="C1238">
        <v>4056511</v>
      </c>
      <c r="D1238" t="s">
        <v>1277</v>
      </c>
      <c r="E1238">
        <v>1000</v>
      </c>
      <c r="F1238" t="s">
        <v>1282</v>
      </c>
      <c r="G1238">
        <v>1.3320286945316299E-4</v>
      </c>
      <c r="H1238" s="1">
        <v>9.1466239797678603E-5</v>
      </c>
      <c r="I1238" s="1">
        <v>5.0930586775549999E-5</v>
      </c>
      <c r="J1238" s="1">
        <v>9.75577137898E-5</v>
      </c>
      <c r="K1238">
        <v>3.0179145266550001E-4</v>
      </c>
    </row>
    <row r="1239" spans="1:11" x14ac:dyDescent="0.3">
      <c r="A1239">
        <v>2017</v>
      </c>
      <c r="B1239" t="s">
        <v>134</v>
      </c>
      <c r="C1239">
        <v>4056511</v>
      </c>
      <c r="D1239" t="s">
        <v>1277</v>
      </c>
      <c r="E1239">
        <v>2500</v>
      </c>
      <c r="F1239" t="s">
        <v>1283</v>
      </c>
      <c r="G1239" s="1">
        <v>5.6896926659775001E-5</v>
      </c>
      <c r="H1239" s="1">
        <v>3.4546374588468199E-5</v>
      </c>
      <c r="I1239" s="1">
        <v>2.127232465725E-5</v>
      </c>
      <c r="J1239" s="1">
        <v>4.8255337253649999E-5</v>
      </c>
      <c r="K1239">
        <v>1.1417135518650001E-4</v>
      </c>
    </row>
    <row r="1240" spans="1:11" x14ac:dyDescent="0.3">
      <c r="A1240">
        <v>2017</v>
      </c>
      <c r="B1240" t="s">
        <v>134</v>
      </c>
      <c r="C1240">
        <v>4056511</v>
      </c>
      <c r="D1240" t="s">
        <v>1277</v>
      </c>
      <c r="E1240">
        <v>5000</v>
      </c>
      <c r="F1240" t="s">
        <v>1284</v>
      </c>
      <c r="G1240" s="1">
        <v>2.9473224246057501E-5</v>
      </c>
      <c r="H1240" s="1">
        <v>1.6173207649386702E-5</v>
      </c>
      <c r="I1240" s="1">
        <v>1.109005658205E-5</v>
      </c>
      <c r="J1240" s="1">
        <v>2.76979416349E-5</v>
      </c>
      <c r="K1240" s="1">
        <v>5.2132168493875002E-5</v>
      </c>
    </row>
    <row r="1241" spans="1:11" x14ac:dyDescent="0.3">
      <c r="A1241">
        <v>2017</v>
      </c>
      <c r="B1241" t="s">
        <v>134</v>
      </c>
      <c r="C1241">
        <v>4056511</v>
      </c>
      <c r="D1241" t="s">
        <v>1277</v>
      </c>
      <c r="E1241">
        <v>10000</v>
      </c>
      <c r="F1241" t="s">
        <v>1285</v>
      </c>
      <c r="G1241" s="1">
        <v>1.8965344332805601E-5</v>
      </c>
      <c r="H1241" s="1">
        <v>1.08518901137467E-5</v>
      </c>
      <c r="I1241" s="1">
        <v>6.4944294468549996E-6</v>
      </c>
      <c r="J1241" s="1">
        <v>1.806788703395E-5</v>
      </c>
      <c r="K1241" s="1">
        <v>3.3830116933424999E-5</v>
      </c>
    </row>
    <row r="1242" spans="1:11" x14ac:dyDescent="0.3">
      <c r="A1242">
        <v>2017</v>
      </c>
      <c r="B1242" t="s">
        <v>134</v>
      </c>
      <c r="C1242">
        <v>4056511</v>
      </c>
      <c r="D1242" t="s">
        <v>1277</v>
      </c>
      <c r="E1242">
        <v>15000</v>
      </c>
      <c r="F1242" t="s">
        <v>1286</v>
      </c>
      <c r="G1242" s="1">
        <v>1.4983962410508701E-5</v>
      </c>
      <c r="H1242" s="1">
        <v>8.9962397984459502E-6</v>
      </c>
      <c r="I1242" s="1">
        <v>4.7631103576950002E-6</v>
      </c>
      <c r="J1242" s="1">
        <v>1.383139419695E-5</v>
      </c>
      <c r="K1242" s="1">
        <v>2.7722219341925001E-5</v>
      </c>
    </row>
    <row r="1243" spans="1:11" x14ac:dyDescent="0.3">
      <c r="A1243">
        <v>2017</v>
      </c>
      <c r="B1243" t="s">
        <v>134</v>
      </c>
      <c r="C1243">
        <v>4056511</v>
      </c>
      <c r="D1243" t="s">
        <v>1277</v>
      </c>
      <c r="E1243">
        <v>25000</v>
      </c>
      <c r="F1243" t="s">
        <v>1287</v>
      </c>
      <c r="G1243" s="1">
        <v>1.1109168959740601E-5</v>
      </c>
      <c r="H1243" s="1">
        <v>6.8940351316812602E-6</v>
      </c>
      <c r="I1243" s="1">
        <v>3.290901413655E-6</v>
      </c>
      <c r="J1243" s="1">
        <v>1.0065295665850001E-5</v>
      </c>
      <c r="K1243" s="1">
        <v>2.1025768613299999E-5</v>
      </c>
    </row>
    <row r="1244" spans="1:11" x14ac:dyDescent="0.3">
      <c r="A1244">
        <v>2017</v>
      </c>
      <c r="B1244" t="s">
        <v>134</v>
      </c>
      <c r="C1244">
        <v>4056511</v>
      </c>
      <c r="D1244" t="s">
        <v>1277</v>
      </c>
      <c r="E1244">
        <v>50000</v>
      </c>
      <c r="F1244" t="s">
        <v>1288</v>
      </c>
      <c r="G1244" s="1">
        <v>6.8670016206668699E-6</v>
      </c>
      <c r="H1244" s="1">
        <v>4.1625517852923802E-6</v>
      </c>
      <c r="I1244" s="1">
        <v>2.0893856076549998E-6</v>
      </c>
      <c r="J1244" s="1">
        <v>6.5927003320199997E-6</v>
      </c>
      <c r="K1244" s="1">
        <v>1.366639367205E-5</v>
      </c>
    </row>
    <row r="1245" spans="1:11" x14ac:dyDescent="0.3">
      <c r="A1245">
        <v>2017</v>
      </c>
      <c r="B1245" t="s">
        <v>134</v>
      </c>
      <c r="C1245">
        <v>4056511</v>
      </c>
      <c r="D1245" t="s">
        <v>1289</v>
      </c>
      <c r="E1245">
        <v>10</v>
      </c>
      <c r="F1245" t="s">
        <v>1290</v>
      </c>
      <c r="G1245" s="1">
        <v>7.6552458545531307E-5</v>
      </c>
      <c r="H1245" s="1">
        <v>1.3696650327595399E-6</v>
      </c>
      <c r="I1245" s="1">
        <v>7.4809548128199996E-5</v>
      </c>
      <c r="J1245" s="1">
        <v>7.6592173725000004E-5</v>
      </c>
      <c r="K1245" s="1">
        <v>7.8372313423774999E-5</v>
      </c>
    </row>
    <row r="1246" spans="1:11" x14ac:dyDescent="0.3">
      <c r="A1246">
        <v>2017</v>
      </c>
      <c r="B1246" t="s">
        <v>134</v>
      </c>
      <c r="C1246">
        <v>4056511</v>
      </c>
      <c r="D1246" t="s">
        <v>1289</v>
      </c>
      <c r="E1246">
        <v>30</v>
      </c>
      <c r="F1246" t="s">
        <v>1291</v>
      </c>
      <c r="G1246" s="1">
        <v>7.6422318827393707E-5</v>
      </c>
      <c r="H1246" s="1">
        <v>4.1927062895289102E-6</v>
      </c>
      <c r="I1246" s="1">
        <v>7.0994405000650006E-5</v>
      </c>
      <c r="J1246" s="1">
        <v>7.6693503661299996E-5</v>
      </c>
      <c r="K1246" s="1">
        <v>8.1825699208725001E-5</v>
      </c>
    </row>
    <row r="1247" spans="1:11" x14ac:dyDescent="0.3">
      <c r="A1247">
        <v>2017</v>
      </c>
      <c r="B1247" t="s">
        <v>134</v>
      </c>
      <c r="C1247">
        <v>4056511</v>
      </c>
      <c r="D1247" t="s">
        <v>1289</v>
      </c>
      <c r="E1247">
        <v>60</v>
      </c>
      <c r="F1247" t="s">
        <v>1292</v>
      </c>
      <c r="G1247" s="1">
        <v>7.6183613434206195E-5</v>
      </c>
      <c r="H1247" s="1">
        <v>8.9378075340164297E-6</v>
      </c>
      <c r="I1247" s="1">
        <v>6.4811621620650001E-5</v>
      </c>
      <c r="J1247" s="1">
        <v>7.6095349259250002E-5</v>
      </c>
      <c r="K1247" s="1">
        <v>8.8261393113125007E-5</v>
      </c>
    </row>
    <row r="1248" spans="1:11" x14ac:dyDescent="0.3">
      <c r="A1248">
        <v>2017</v>
      </c>
      <c r="B1248" t="s">
        <v>134</v>
      </c>
      <c r="C1248">
        <v>4056511</v>
      </c>
      <c r="D1248" t="s">
        <v>1289</v>
      </c>
      <c r="E1248">
        <v>100</v>
      </c>
      <c r="F1248" t="s">
        <v>1293</v>
      </c>
      <c r="G1248" s="1">
        <v>7.6363130780481294E-5</v>
      </c>
      <c r="H1248" s="1">
        <v>1.6529080488542301E-5</v>
      </c>
      <c r="I1248" s="1">
        <v>5.5033637895400001E-5</v>
      </c>
      <c r="J1248" s="1">
        <v>7.4362915126300006E-5</v>
      </c>
      <c r="K1248">
        <v>1.014726978755E-4</v>
      </c>
    </row>
    <row r="1249" spans="1:11" x14ac:dyDescent="0.3">
      <c r="A1249">
        <v>2017</v>
      </c>
      <c r="B1249" t="s">
        <v>134</v>
      </c>
      <c r="C1249">
        <v>4056511</v>
      </c>
      <c r="D1249" t="s">
        <v>1289</v>
      </c>
      <c r="E1249">
        <v>1000</v>
      </c>
      <c r="F1249" t="s">
        <v>1294</v>
      </c>
      <c r="G1249">
        <v>1.25958992640919E-4</v>
      </c>
      <c r="H1249">
        <v>1.0478502703874699E-4</v>
      </c>
      <c r="I1249" s="1">
        <v>2.8339710363849999E-5</v>
      </c>
      <c r="J1249">
        <v>1.07101007632E-4</v>
      </c>
      <c r="K1249">
        <v>3.3788088457824999E-4</v>
      </c>
    </row>
    <row r="1250" spans="1:11" x14ac:dyDescent="0.3">
      <c r="A1250">
        <v>2017</v>
      </c>
      <c r="B1250" t="s">
        <v>134</v>
      </c>
      <c r="C1250">
        <v>4056511</v>
      </c>
      <c r="D1250" t="s">
        <v>1289</v>
      </c>
      <c r="E1250">
        <v>2500</v>
      </c>
      <c r="F1250" t="s">
        <v>1295</v>
      </c>
      <c r="G1250" s="1">
        <v>4.56074753194275E-5</v>
      </c>
      <c r="H1250" s="1">
        <v>3.6511519055048701E-5</v>
      </c>
      <c r="I1250" s="1">
        <v>1.0803203560965E-5</v>
      </c>
      <c r="J1250" s="1">
        <v>4.0032427406599999E-5</v>
      </c>
      <c r="K1250" s="1">
        <v>9.9632955813350001E-5</v>
      </c>
    </row>
    <row r="1251" spans="1:11" x14ac:dyDescent="0.3">
      <c r="A1251">
        <v>2017</v>
      </c>
      <c r="B1251" t="s">
        <v>134</v>
      </c>
      <c r="C1251">
        <v>4056511</v>
      </c>
      <c r="D1251" t="s">
        <v>1289</v>
      </c>
      <c r="E1251">
        <v>5000</v>
      </c>
      <c r="F1251" t="s">
        <v>1296</v>
      </c>
      <c r="G1251" s="1">
        <v>2.64225296206419E-5</v>
      </c>
      <c r="H1251" s="1">
        <v>2.02376217202997E-5</v>
      </c>
      <c r="I1251" s="1">
        <v>6.3694269671149996E-6</v>
      </c>
      <c r="J1251" s="1">
        <v>2.3834481959750002E-5</v>
      </c>
      <c r="K1251" s="1">
        <v>5.6067297946549997E-5</v>
      </c>
    </row>
    <row r="1252" spans="1:11" x14ac:dyDescent="0.3">
      <c r="A1252">
        <v>2017</v>
      </c>
      <c r="B1252" t="s">
        <v>134</v>
      </c>
      <c r="C1252">
        <v>4056511</v>
      </c>
      <c r="D1252" t="s">
        <v>1289</v>
      </c>
      <c r="E1252">
        <v>10000</v>
      </c>
      <c r="F1252" t="s">
        <v>1297</v>
      </c>
      <c r="G1252" s="1">
        <v>1.6432482521821901E-5</v>
      </c>
      <c r="H1252" s="1">
        <v>1.15124096422394E-5</v>
      </c>
      <c r="I1252" s="1">
        <v>4.2715303196799998E-6</v>
      </c>
      <c r="J1252" s="1">
        <v>1.44789588381E-5</v>
      </c>
      <c r="K1252" s="1">
        <v>3.5163322727750003E-5</v>
      </c>
    </row>
    <row r="1253" spans="1:11" x14ac:dyDescent="0.3">
      <c r="A1253">
        <v>2017</v>
      </c>
      <c r="B1253" t="s">
        <v>134</v>
      </c>
      <c r="C1253">
        <v>4056511</v>
      </c>
      <c r="D1253" t="s">
        <v>1289</v>
      </c>
      <c r="E1253">
        <v>15000</v>
      </c>
      <c r="F1253" t="s">
        <v>1298</v>
      </c>
      <c r="G1253" s="1">
        <v>1.21803999146375E-5</v>
      </c>
      <c r="H1253" s="1">
        <v>8.1473390878899808E-6</v>
      </c>
      <c r="I1253" s="1">
        <v>3.390741156035E-6</v>
      </c>
      <c r="J1253" s="1">
        <v>1.1526730084E-5</v>
      </c>
      <c r="K1253" s="1">
        <v>2.6642078802449998E-5</v>
      </c>
    </row>
    <row r="1254" spans="1:11" x14ac:dyDescent="0.3">
      <c r="A1254">
        <v>2017</v>
      </c>
      <c r="B1254" t="s">
        <v>134</v>
      </c>
      <c r="C1254">
        <v>4056511</v>
      </c>
      <c r="D1254" t="s">
        <v>1289</v>
      </c>
      <c r="E1254">
        <v>25000</v>
      </c>
      <c r="F1254" t="s">
        <v>1299</v>
      </c>
      <c r="G1254" s="1">
        <v>7.7656907500837501E-6</v>
      </c>
      <c r="H1254" s="1">
        <v>4.8783368192940003E-6</v>
      </c>
      <c r="I1254" s="1">
        <v>2.3801301140700001E-6</v>
      </c>
      <c r="J1254" s="1">
        <v>7.1845529115200001E-6</v>
      </c>
      <c r="K1254" s="1">
        <v>1.6862863965774999E-5</v>
      </c>
    </row>
    <row r="1255" spans="1:11" x14ac:dyDescent="0.3">
      <c r="A1255">
        <v>2017</v>
      </c>
      <c r="B1255" t="s">
        <v>134</v>
      </c>
      <c r="C1255">
        <v>4056511</v>
      </c>
      <c r="D1255" t="s">
        <v>1289</v>
      </c>
      <c r="E1255">
        <v>50000</v>
      </c>
      <c r="F1255" t="s">
        <v>1300</v>
      </c>
      <c r="G1255" s="1">
        <v>3.8707742688137502E-6</v>
      </c>
      <c r="H1255" s="1">
        <v>2.21464763813166E-6</v>
      </c>
      <c r="I1255" s="1">
        <v>1.403372267405E-6</v>
      </c>
      <c r="J1255" s="1">
        <v>3.5905955152249998E-6</v>
      </c>
      <c r="K1255" s="1">
        <v>7.7827605828125E-6</v>
      </c>
    </row>
    <row r="1256" spans="1:11" x14ac:dyDescent="0.3">
      <c r="A1256">
        <v>2017</v>
      </c>
      <c r="B1256" t="s">
        <v>134</v>
      </c>
      <c r="C1256">
        <v>4056511</v>
      </c>
      <c r="D1256" t="s">
        <v>1301</v>
      </c>
      <c r="E1256">
        <v>10</v>
      </c>
      <c r="F1256" t="s">
        <v>1302</v>
      </c>
      <c r="G1256">
        <v>1.1036830241266899</v>
      </c>
      <c r="H1256">
        <v>0.13077921572054099</v>
      </c>
      <c r="I1256">
        <v>0.95976446015149997</v>
      </c>
      <c r="J1256">
        <v>1.080418637455</v>
      </c>
      <c r="K1256">
        <v>1.301663144275</v>
      </c>
    </row>
    <row r="1257" spans="1:11" x14ac:dyDescent="0.3">
      <c r="A1257">
        <v>2017</v>
      </c>
      <c r="B1257" t="s">
        <v>134</v>
      </c>
      <c r="C1257">
        <v>4056511</v>
      </c>
      <c r="D1257" t="s">
        <v>1301</v>
      </c>
      <c r="E1257">
        <v>30</v>
      </c>
      <c r="F1257" t="s">
        <v>1303</v>
      </c>
      <c r="G1257">
        <v>1.1039118795995599</v>
      </c>
      <c r="H1257">
        <v>0.42284207552462399</v>
      </c>
      <c r="I1257">
        <v>0.70386043026599998</v>
      </c>
      <c r="J1257">
        <v>0.95285675725100005</v>
      </c>
      <c r="K1257">
        <v>1.8285571997200001</v>
      </c>
    </row>
    <row r="1258" spans="1:11" x14ac:dyDescent="0.3">
      <c r="A1258">
        <v>2017</v>
      </c>
      <c r="B1258" t="s">
        <v>134</v>
      </c>
      <c r="C1258">
        <v>4056511</v>
      </c>
      <c r="D1258" t="s">
        <v>1301</v>
      </c>
      <c r="E1258">
        <v>60</v>
      </c>
      <c r="F1258" t="s">
        <v>1304</v>
      </c>
      <c r="G1258">
        <v>1.3872973265920601</v>
      </c>
      <c r="H1258">
        <v>1.1574689012409101</v>
      </c>
      <c r="I1258">
        <v>0.49111952494299999</v>
      </c>
      <c r="J1258">
        <v>0.86290103711050004</v>
      </c>
      <c r="K1258">
        <v>3.6411593422999999</v>
      </c>
    </row>
    <row r="1259" spans="1:11" x14ac:dyDescent="0.3">
      <c r="A1259">
        <v>2017</v>
      </c>
      <c r="B1259" t="s">
        <v>134</v>
      </c>
      <c r="C1259">
        <v>4056511</v>
      </c>
      <c r="D1259" t="s">
        <v>1301</v>
      </c>
      <c r="E1259">
        <v>100</v>
      </c>
      <c r="F1259" t="s">
        <v>1305</v>
      </c>
      <c r="G1259">
        <v>3.76454711474813</v>
      </c>
      <c r="H1259">
        <v>8.6807128970438292</v>
      </c>
      <c r="I1259">
        <v>0.33627335764850003</v>
      </c>
      <c r="J1259">
        <v>0.67763850403549997</v>
      </c>
      <c r="K1259">
        <v>14.847938837032499</v>
      </c>
    </row>
    <row r="1260" spans="1:11" x14ac:dyDescent="0.3">
      <c r="A1260">
        <v>2017</v>
      </c>
      <c r="B1260" t="s">
        <v>134</v>
      </c>
      <c r="C1260">
        <v>4056511</v>
      </c>
      <c r="D1260" t="s">
        <v>1301</v>
      </c>
      <c r="E1260">
        <v>1000</v>
      </c>
      <c r="F1260" t="s">
        <v>1306</v>
      </c>
      <c r="G1260">
        <v>2.1520561984243701E-2</v>
      </c>
      <c r="H1260">
        <v>9.7047692284466993E-3</v>
      </c>
      <c r="I1260">
        <v>1.149652034665E-2</v>
      </c>
      <c r="J1260">
        <v>1.8853447880099999E-2</v>
      </c>
      <c r="K1260">
        <v>3.8272257179500002E-2</v>
      </c>
    </row>
    <row r="1261" spans="1:11" x14ac:dyDescent="0.3">
      <c r="A1261">
        <v>2017</v>
      </c>
      <c r="B1261" t="s">
        <v>134</v>
      </c>
      <c r="C1261">
        <v>4056511</v>
      </c>
      <c r="D1261" t="s">
        <v>1301</v>
      </c>
      <c r="E1261">
        <v>2500</v>
      </c>
      <c r="F1261" t="s">
        <v>1307</v>
      </c>
      <c r="G1261">
        <v>4.7743995910762499E-3</v>
      </c>
      <c r="H1261">
        <v>2.3764119286460998E-3</v>
      </c>
      <c r="I1261">
        <v>2.2560002919600002E-3</v>
      </c>
      <c r="J1261">
        <v>4.5771251904900001E-3</v>
      </c>
      <c r="K1261">
        <v>8.4897837372149999E-3</v>
      </c>
    </row>
    <row r="1262" spans="1:11" x14ac:dyDescent="0.3">
      <c r="A1262">
        <v>2017</v>
      </c>
      <c r="B1262" t="s">
        <v>134</v>
      </c>
      <c r="C1262">
        <v>4056511</v>
      </c>
      <c r="D1262" t="s">
        <v>1301</v>
      </c>
      <c r="E1262">
        <v>5000</v>
      </c>
      <c r="F1262" t="s">
        <v>1308</v>
      </c>
      <c r="G1262">
        <v>1.5410902676014401E-3</v>
      </c>
      <c r="H1262">
        <v>7.8632309792568396E-4</v>
      </c>
      <c r="I1262">
        <v>6.4338443822449997E-4</v>
      </c>
      <c r="J1262">
        <v>1.476275352575E-3</v>
      </c>
      <c r="K1262">
        <v>2.8296633698900002E-3</v>
      </c>
    </row>
    <row r="1263" spans="1:11" x14ac:dyDescent="0.3">
      <c r="A1263">
        <v>2017</v>
      </c>
      <c r="B1263" t="s">
        <v>134</v>
      </c>
      <c r="C1263">
        <v>4056511</v>
      </c>
      <c r="D1263" t="s">
        <v>1301</v>
      </c>
      <c r="E1263">
        <v>10000</v>
      </c>
      <c r="F1263" t="s">
        <v>1309</v>
      </c>
      <c r="G1263">
        <v>5.0197572142525004E-4</v>
      </c>
      <c r="H1263">
        <v>2.5397037428973301E-4</v>
      </c>
      <c r="I1263">
        <v>1.9557969142849999E-4</v>
      </c>
      <c r="J1263">
        <v>4.815559198925E-4</v>
      </c>
      <c r="K1263">
        <v>9.0524342504674999E-4</v>
      </c>
    </row>
    <row r="1264" spans="1:11" x14ac:dyDescent="0.3">
      <c r="A1264">
        <v>2017</v>
      </c>
      <c r="B1264" t="s">
        <v>134</v>
      </c>
      <c r="C1264">
        <v>4056511</v>
      </c>
      <c r="D1264" t="s">
        <v>1301</v>
      </c>
      <c r="E1264">
        <v>15000</v>
      </c>
      <c r="F1264" t="s">
        <v>1310</v>
      </c>
      <c r="G1264">
        <v>2.6475723022158102E-4</v>
      </c>
      <c r="H1264">
        <v>1.3230680037769799E-4</v>
      </c>
      <c r="I1264">
        <v>1.0020608805505E-4</v>
      </c>
      <c r="J1264">
        <v>2.52302846585E-4</v>
      </c>
      <c r="K1264">
        <v>4.7419286335424998E-4</v>
      </c>
    </row>
    <row r="1265" spans="1:11" x14ac:dyDescent="0.3">
      <c r="A1265">
        <v>2017</v>
      </c>
      <c r="B1265" t="s">
        <v>134</v>
      </c>
      <c r="C1265">
        <v>4056511</v>
      </c>
      <c r="D1265" t="s">
        <v>1301</v>
      </c>
      <c r="E1265">
        <v>25000</v>
      </c>
      <c r="F1265" t="s">
        <v>1311</v>
      </c>
      <c r="G1265">
        <v>1.19382133753969E-4</v>
      </c>
      <c r="H1265" s="1">
        <v>6.0535790516849899E-5</v>
      </c>
      <c r="I1265" s="1">
        <v>4.4819763172949999E-5</v>
      </c>
      <c r="J1265">
        <v>1.1308705633E-4</v>
      </c>
      <c r="K1265">
        <v>2.2052827758925001E-4</v>
      </c>
    </row>
    <row r="1266" spans="1:11" x14ac:dyDescent="0.3">
      <c r="A1266">
        <v>2017</v>
      </c>
      <c r="B1266" t="s">
        <v>134</v>
      </c>
      <c r="C1266">
        <v>4056511</v>
      </c>
      <c r="D1266" t="s">
        <v>1301</v>
      </c>
      <c r="E1266">
        <v>50000</v>
      </c>
      <c r="F1266" t="s">
        <v>1312</v>
      </c>
      <c r="G1266" s="1">
        <v>4.14560080956688E-5</v>
      </c>
      <c r="H1266" s="1">
        <v>2.0652132437786901E-5</v>
      </c>
      <c r="I1266" s="1">
        <v>1.6603474443E-5</v>
      </c>
      <c r="J1266" s="1">
        <v>3.9682321205749997E-5</v>
      </c>
      <c r="K1266" s="1">
        <v>7.4416531693725005E-5</v>
      </c>
    </row>
    <row r="1267" spans="1:11" x14ac:dyDescent="0.3">
      <c r="A1267">
        <v>2017</v>
      </c>
      <c r="B1267" t="s">
        <v>134</v>
      </c>
      <c r="C1267">
        <v>4056511</v>
      </c>
      <c r="D1267" t="s">
        <v>1313</v>
      </c>
      <c r="E1267">
        <v>10</v>
      </c>
      <c r="F1267" t="s">
        <v>1314</v>
      </c>
      <c r="G1267" s="1">
        <v>2.7955464569468699E-5</v>
      </c>
      <c r="H1267" s="1">
        <v>1.3158118814771601E-6</v>
      </c>
      <c r="I1267" s="1">
        <v>2.6271160732249999E-5</v>
      </c>
      <c r="J1267" s="1">
        <v>2.7996770274850002E-5</v>
      </c>
      <c r="K1267" s="1">
        <v>2.967572697905E-5</v>
      </c>
    </row>
    <row r="1268" spans="1:11" x14ac:dyDescent="0.3">
      <c r="A1268">
        <v>2017</v>
      </c>
      <c r="B1268" t="s">
        <v>134</v>
      </c>
      <c r="C1268">
        <v>4056511</v>
      </c>
      <c r="D1268" t="s">
        <v>1313</v>
      </c>
      <c r="E1268">
        <v>30</v>
      </c>
      <c r="F1268" t="s">
        <v>1315</v>
      </c>
      <c r="G1268" s="1">
        <v>2.8208290655650002E-5</v>
      </c>
      <c r="H1268" s="1">
        <v>3.9512550425835099E-6</v>
      </c>
      <c r="I1268" s="1">
        <v>2.2997466463250001E-5</v>
      </c>
      <c r="J1268" s="1">
        <v>2.85665665114E-5</v>
      </c>
      <c r="K1268" s="1">
        <v>3.3229094248374997E-5</v>
      </c>
    </row>
    <row r="1269" spans="1:11" x14ac:dyDescent="0.3">
      <c r="A1269">
        <v>2017</v>
      </c>
      <c r="B1269" t="s">
        <v>134</v>
      </c>
      <c r="C1269">
        <v>4056511</v>
      </c>
      <c r="D1269" t="s">
        <v>1313</v>
      </c>
      <c r="E1269">
        <v>60</v>
      </c>
      <c r="F1269" t="s">
        <v>1316</v>
      </c>
      <c r="G1269" s="1">
        <v>2.9014561158499998E-5</v>
      </c>
      <c r="H1269" s="1">
        <v>7.8949615439890005E-6</v>
      </c>
      <c r="I1269" s="1">
        <v>1.8242680943949999E-5</v>
      </c>
      <c r="J1269" s="1">
        <v>3.03830557833E-5</v>
      </c>
      <c r="K1269" s="1">
        <v>3.8377629724125E-5</v>
      </c>
    </row>
    <row r="1270" spans="1:11" x14ac:dyDescent="0.3">
      <c r="A1270">
        <v>2017</v>
      </c>
      <c r="B1270" t="s">
        <v>134</v>
      </c>
      <c r="C1270">
        <v>4056511</v>
      </c>
      <c r="D1270" t="s">
        <v>1313</v>
      </c>
      <c r="E1270">
        <v>100</v>
      </c>
      <c r="F1270" t="s">
        <v>1317</v>
      </c>
      <c r="G1270" s="1">
        <v>3.0661365085300001E-5</v>
      </c>
      <c r="H1270" s="1">
        <v>1.29347054924686E-5</v>
      </c>
      <c r="I1270" s="1">
        <v>1.260617113295E-5</v>
      </c>
      <c r="J1270" s="1">
        <v>3.3338118343150002E-5</v>
      </c>
      <c r="K1270" s="1">
        <v>4.6069247309500002E-5</v>
      </c>
    </row>
    <row r="1271" spans="1:11" x14ac:dyDescent="0.3">
      <c r="A1271">
        <v>2017</v>
      </c>
      <c r="B1271" t="s">
        <v>134</v>
      </c>
      <c r="C1271">
        <v>4056511</v>
      </c>
      <c r="D1271" t="s">
        <v>1313</v>
      </c>
      <c r="E1271">
        <v>1000</v>
      </c>
      <c r="F1271" t="s">
        <v>1318</v>
      </c>
      <c r="G1271" s="1">
        <v>9.9693387089743704E-5</v>
      </c>
      <c r="H1271" s="1">
        <v>7.6126080805291301E-5</v>
      </c>
      <c r="I1271" s="1">
        <v>2.7850955034050001E-5</v>
      </c>
      <c r="J1271" s="1">
        <v>7.7880813005599996E-5</v>
      </c>
      <c r="K1271">
        <v>2.389404788965E-4</v>
      </c>
    </row>
    <row r="1272" spans="1:11" x14ac:dyDescent="0.3">
      <c r="A1272">
        <v>2017</v>
      </c>
      <c r="B1272" t="s">
        <v>134</v>
      </c>
      <c r="C1272">
        <v>4056511</v>
      </c>
      <c r="D1272" t="s">
        <v>1313</v>
      </c>
      <c r="E1272">
        <v>2500</v>
      </c>
      <c r="F1272" t="s">
        <v>1319</v>
      </c>
      <c r="G1272" s="1">
        <v>3.6369058156008801E-5</v>
      </c>
      <c r="H1272" s="1">
        <v>2.5843906360389502E-5</v>
      </c>
      <c r="I1272" s="1">
        <v>1.062046842741E-5</v>
      </c>
      <c r="J1272" s="1">
        <v>3.1546792894549997E-5</v>
      </c>
      <c r="K1272" s="1">
        <v>7.3351970771449998E-5</v>
      </c>
    </row>
    <row r="1273" spans="1:11" x14ac:dyDescent="0.3">
      <c r="A1273">
        <v>2017</v>
      </c>
      <c r="B1273" t="s">
        <v>134</v>
      </c>
      <c r="C1273">
        <v>4056511</v>
      </c>
      <c r="D1273" t="s">
        <v>1313</v>
      </c>
      <c r="E1273">
        <v>5000</v>
      </c>
      <c r="F1273" t="s">
        <v>1320</v>
      </c>
      <c r="G1273" s="1">
        <v>2.0007733667115599E-5</v>
      </c>
      <c r="H1273" s="1">
        <v>1.42353074948033E-5</v>
      </c>
      <c r="I1273" s="1">
        <v>5.6228441179949999E-6</v>
      </c>
      <c r="J1273" s="1">
        <v>1.9133333871100002E-5</v>
      </c>
      <c r="K1273" s="1">
        <v>3.9507561470924997E-5</v>
      </c>
    </row>
    <row r="1274" spans="1:11" x14ac:dyDescent="0.3">
      <c r="A1274">
        <v>2017</v>
      </c>
      <c r="B1274" t="s">
        <v>134</v>
      </c>
      <c r="C1274">
        <v>4056511</v>
      </c>
      <c r="D1274" t="s">
        <v>1313</v>
      </c>
      <c r="E1274">
        <v>10000</v>
      </c>
      <c r="F1274" t="s">
        <v>1321</v>
      </c>
      <c r="G1274" s="1">
        <v>1.2625629673016201E-5</v>
      </c>
      <c r="H1274" s="1">
        <v>8.7532803872691996E-6</v>
      </c>
      <c r="I1274" s="1">
        <v>3.3628657866149999E-6</v>
      </c>
      <c r="J1274" s="1">
        <v>1.156087481245E-5</v>
      </c>
      <c r="K1274" s="1">
        <v>2.4962613210499999E-5</v>
      </c>
    </row>
    <row r="1275" spans="1:11" x14ac:dyDescent="0.3">
      <c r="A1275">
        <v>2017</v>
      </c>
      <c r="B1275" t="s">
        <v>134</v>
      </c>
      <c r="C1275">
        <v>4056511</v>
      </c>
      <c r="D1275" t="s">
        <v>1313</v>
      </c>
      <c r="E1275">
        <v>15000</v>
      </c>
      <c r="F1275" t="s">
        <v>1322</v>
      </c>
      <c r="G1275" s="1">
        <v>9.6507245843731307E-6</v>
      </c>
      <c r="H1275" s="1">
        <v>6.5340299881075304E-6</v>
      </c>
      <c r="I1275" s="1">
        <v>2.6043566654349999E-6</v>
      </c>
      <c r="J1275" s="1">
        <v>8.4809261927850002E-6</v>
      </c>
      <c r="K1275" s="1">
        <v>1.9902940625950001E-5</v>
      </c>
    </row>
    <row r="1276" spans="1:11" x14ac:dyDescent="0.3">
      <c r="A1276">
        <v>2017</v>
      </c>
      <c r="B1276" t="s">
        <v>134</v>
      </c>
      <c r="C1276">
        <v>4056511</v>
      </c>
      <c r="D1276" t="s">
        <v>1313</v>
      </c>
      <c r="E1276">
        <v>25000</v>
      </c>
      <c r="F1276" t="s">
        <v>1323</v>
      </c>
      <c r="G1276" s="1">
        <v>6.5664717020774999E-6</v>
      </c>
      <c r="H1276" s="1">
        <v>4.2419561346250499E-6</v>
      </c>
      <c r="I1276" s="1">
        <v>1.8342460599300001E-6</v>
      </c>
      <c r="J1276" s="1">
        <v>6.2831612157950004E-6</v>
      </c>
      <c r="K1276" s="1">
        <v>1.385033056035E-5</v>
      </c>
    </row>
    <row r="1277" spans="1:11" x14ac:dyDescent="0.3">
      <c r="A1277">
        <v>2017</v>
      </c>
      <c r="B1277" t="s">
        <v>134</v>
      </c>
      <c r="C1277">
        <v>4056511</v>
      </c>
      <c r="D1277" t="s">
        <v>1313</v>
      </c>
      <c r="E1277">
        <v>50000</v>
      </c>
      <c r="F1277" t="s">
        <v>1324</v>
      </c>
      <c r="G1277" s="1">
        <v>3.53961742180875E-6</v>
      </c>
      <c r="H1277" s="1">
        <v>2.1200913159639E-6</v>
      </c>
      <c r="I1277" s="1">
        <v>1.138356531695E-6</v>
      </c>
      <c r="J1277" s="1">
        <v>3.295355540725E-6</v>
      </c>
      <c r="K1277" s="1">
        <v>7.36186096865E-6</v>
      </c>
    </row>
    <row r="1278" spans="1:11" x14ac:dyDescent="0.3">
      <c r="A1278">
        <v>2017</v>
      </c>
      <c r="B1278" t="s">
        <v>134</v>
      </c>
      <c r="C1278">
        <v>4168611</v>
      </c>
      <c r="D1278" t="s">
        <v>2</v>
      </c>
      <c r="E1278">
        <v>10</v>
      </c>
      <c r="F1278" t="s">
        <v>1325</v>
      </c>
      <c r="G1278">
        <v>1.2441746102090501</v>
      </c>
      <c r="H1278">
        <v>5.2960115247116003E-2</v>
      </c>
      <c r="I1278">
        <v>1.1813535455709001</v>
      </c>
      <c r="J1278">
        <v>1.2405678849658599</v>
      </c>
      <c r="K1278">
        <v>1.31872282135603</v>
      </c>
    </row>
    <row r="1279" spans="1:11" x14ac:dyDescent="0.3">
      <c r="A1279">
        <v>2017</v>
      </c>
      <c r="B1279" t="s">
        <v>134</v>
      </c>
      <c r="C1279">
        <v>4168611</v>
      </c>
      <c r="D1279" t="s">
        <v>2</v>
      </c>
      <c r="E1279">
        <v>30</v>
      </c>
      <c r="F1279" t="s">
        <v>1326</v>
      </c>
      <c r="G1279">
        <v>1.2623705529064499</v>
      </c>
      <c r="H1279">
        <v>0.15731404225921999</v>
      </c>
      <c r="I1279">
        <v>1.0865473177766301</v>
      </c>
      <c r="J1279">
        <v>1.2341214417231601</v>
      </c>
      <c r="K1279">
        <v>1.49858778463666</v>
      </c>
    </row>
    <row r="1280" spans="1:11" x14ac:dyDescent="0.3">
      <c r="A1280">
        <v>2017</v>
      </c>
      <c r="B1280" t="s">
        <v>134</v>
      </c>
      <c r="C1280">
        <v>4168611</v>
      </c>
      <c r="D1280" t="s">
        <v>2</v>
      </c>
      <c r="E1280">
        <v>60</v>
      </c>
      <c r="F1280" t="s">
        <v>1327</v>
      </c>
      <c r="G1280">
        <v>1.31121781449163</v>
      </c>
      <c r="H1280">
        <v>0.33099588756357201</v>
      </c>
      <c r="I1280">
        <v>0.97459206277297195</v>
      </c>
      <c r="J1280">
        <v>1.2127702502461399</v>
      </c>
      <c r="K1280">
        <v>1.8613246694966901</v>
      </c>
    </row>
    <row r="1281" spans="1:11" x14ac:dyDescent="0.3">
      <c r="A1281">
        <v>2017</v>
      </c>
      <c r="B1281" t="s">
        <v>134</v>
      </c>
      <c r="C1281">
        <v>4168611</v>
      </c>
      <c r="D1281" t="s">
        <v>2</v>
      </c>
      <c r="E1281">
        <v>100</v>
      </c>
      <c r="F1281" t="s">
        <v>1328</v>
      </c>
      <c r="G1281">
        <v>1.49530162680269</v>
      </c>
      <c r="H1281">
        <v>0.75818613588460704</v>
      </c>
      <c r="I1281">
        <v>0.85742040192345004</v>
      </c>
      <c r="J1281">
        <v>1.1694893584630399</v>
      </c>
      <c r="K1281">
        <v>2.99164008739054</v>
      </c>
    </row>
    <row r="1282" spans="1:11" x14ac:dyDescent="0.3">
      <c r="A1282">
        <v>2017</v>
      </c>
      <c r="B1282" t="s">
        <v>134</v>
      </c>
      <c r="C1282">
        <v>4168611</v>
      </c>
      <c r="D1282" t="s">
        <v>2</v>
      </c>
      <c r="E1282">
        <v>1000</v>
      </c>
      <c r="F1282" t="s">
        <v>1329</v>
      </c>
      <c r="G1282">
        <v>0.17735349124109501</v>
      </c>
      <c r="H1282">
        <v>0.10000140272349101</v>
      </c>
      <c r="I1282">
        <v>9.3923369324189696E-2</v>
      </c>
      <c r="J1282">
        <v>0.13085638492591001</v>
      </c>
      <c r="K1282">
        <v>0.361803654754624</v>
      </c>
    </row>
    <row r="1283" spans="1:11" x14ac:dyDescent="0.3">
      <c r="A1283">
        <v>2017</v>
      </c>
      <c r="B1283" t="s">
        <v>134</v>
      </c>
      <c r="C1283">
        <v>4168611</v>
      </c>
      <c r="D1283" t="s">
        <v>2</v>
      </c>
      <c r="E1283">
        <v>2500</v>
      </c>
      <c r="F1283" t="s">
        <v>1330</v>
      </c>
      <c r="G1283">
        <v>3.5452257668068601E-2</v>
      </c>
      <c r="H1283">
        <v>1.88140449867065E-2</v>
      </c>
      <c r="I1283">
        <v>1.7426285219881901E-2</v>
      </c>
      <c r="J1283">
        <v>3.0420465540581001E-2</v>
      </c>
      <c r="K1283">
        <v>6.7801661589836901E-2</v>
      </c>
    </row>
    <row r="1284" spans="1:11" x14ac:dyDescent="0.3">
      <c r="A1284">
        <v>2017</v>
      </c>
      <c r="B1284" t="s">
        <v>134</v>
      </c>
      <c r="C1284">
        <v>4168611</v>
      </c>
      <c r="D1284" t="s">
        <v>2</v>
      </c>
      <c r="E1284">
        <v>5000</v>
      </c>
      <c r="F1284" t="s">
        <v>1331</v>
      </c>
      <c r="G1284">
        <v>1.13583463591105E-2</v>
      </c>
      <c r="H1284">
        <v>6.0780611186855502E-3</v>
      </c>
      <c r="I1284">
        <v>5.1596136421326998E-3</v>
      </c>
      <c r="J1284">
        <v>1.0187100937039501E-2</v>
      </c>
      <c r="K1284">
        <v>2.2185877433113201E-2</v>
      </c>
    </row>
    <row r="1285" spans="1:11" x14ac:dyDescent="0.3">
      <c r="A1285">
        <v>2017</v>
      </c>
      <c r="B1285" t="s">
        <v>134</v>
      </c>
      <c r="C1285">
        <v>4168611</v>
      </c>
      <c r="D1285" t="s">
        <v>2</v>
      </c>
      <c r="E1285">
        <v>10000</v>
      </c>
      <c r="F1285" t="s">
        <v>1332</v>
      </c>
      <c r="G1285">
        <v>3.75852734932864E-3</v>
      </c>
      <c r="H1285">
        <v>2.0246413826977699E-3</v>
      </c>
      <c r="I1285">
        <v>1.60581447149176E-3</v>
      </c>
      <c r="J1285">
        <v>3.4408371377566299E-3</v>
      </c>
      <c r="K1285">
        <v>7.2560350855767697E-3</v>
      </c>
    </row>
    <row r="1286" spans="1:11" x14ac:dyDescent="0.3">
      <c r="A1286">
        <v>2017</v>
      </c>
      <c r="B1286" t="s">
        <v>134</v>
      </c>
      <c r="C1286">
        <v>4168611</v>
      </c>
      <c r="D1286" t="s">
        <v>2</v>
      </c>
      <c r="E1286">
        <v>15000</v>
      </c>
      <c r="F1286" t="s">
        <v>1333</v>
      </c>
      <c r="G1286">
        <v>1.9933162979961501E-3</v>
      </c>
      <c r="H1286">
        <v>1.08560561499111E-3</v>
      </c>
      <c r="I1286">
        <v>8.2633822299542305E-4</v>
      </c>
      <c r="J1286">
        <v>1.82536752633404E-3</v>
      </c>
      <c r="K1286">
        <v>3.8906081950552899E-3</v>
      </c>
    </row>
    <row r="1287" spans="1:11" x14ac:dyDescent="0.3">
      <c r="A1287">
        <v>2017</v>
      </c>
      <c r="B1287" t="s">
        <v>134</v>
      </c>
      <c r="C1287">
        <v>4168611</v>
      </c>
      <c r="D1287" t="s">
        <v>2</v>
      </c>
      <c r="E1287">
        <v>25000</v>
      </c>
      <c r="F1287" t="s">
        <v>1334</v>
      </c>
      <c r="G1287">
        <v>9.0504206423429995E-4</v>
      </c>
      <c r="H1287">
        <v>4.9434817231425404E-4</v>
      </c>
      <c r="I1287">
        <v>3.66461090201707E-4</v>
      </c>
      <c r="J1287">
        <v>8.2794616670104997E-4</v>
      </c>
      <c r="K1287">
        <v>1.77909066031281E-3</v>
      </c>
    </row>
    <row r="1288" spans="1:11" x14ac:dyDescent="0.3">
      <c r="A1288">
        <v>2017</v>
      </c>
      <c r="B1288" t="s">
        <v>134</v>
      </c>
      <c r="C1288">
        <v>4168611</v>
      </c>
      <c r="D1288" t="s">
        <v>2</v>
      </c>
      <c r="E1288">
        <v>50000</v>
      </c>
      <c r="F1288" t="s">
        <v>1335</v>
      </c>
      <c r="G1288">
        <v>3.1595353899302101E-4</v>
      </c>
      <c r="H1288">
        <v>1.7033534111092301E-4</v>
      </c>
      <c r="I1288">
        <v>1.2710815576175E-4</v>
      </c>
      <c r="J1288">
        <v>2.88352785613621E-4</v>
      </c>
      <c r="K1288">
        <v>6.2136328334920997E-4</v>
      </c>
    </row>
    <row r="1289" spans="1:11" x14ac:dyDescent="0.3">
      <c r="A1289">
        <v>2017</v>
      </c>
      <c r="B1289" t="s">
        <v>134</v>
      </c>
      <c r="C1289">
        <v>4168611</v>
      </c>
      <c r="D1289" t="s">
        <v>146</v>
      </c>
      <c r="E1289">
        <v>10</v>
      </c>
      <c r="F1289" t="s">
        <v>1336</v>
      </c>
      <c r="G1289">
        <v>0.95578854409312497</v>
      </c>
      <c r="H1289">
        <v>5.62308623051197E-2</v>
      </c>
      <c r="I1289">
        <v>0.88777394462899994</v>
      </c>
      <c r="J1289">
        <v>0.95268936180300001</v>
      </c>
      <c r="K1289">
        <v>1.03451089052</v>
      </c>
    </row>
    <row r="1290" spans="1:11" x14ac:dyDescent="0.3">
      <c r="A1290">
        <v>2017</v>
      </c>
      <c r="B1290" t="s">
        <v>134</v>
      </c>
      <c r="C1290">
        <v>4168611</v>
      </c>
      <c r="D1290" t="s">
        <v>146</v>
      </c>
      <c r="E1290">
        <v>30</v>
      </c>
      <c r="F1290" t="s">
        <v>1337</v>
      </c>
      <c r="G1290">
        <v>0.972578061151813</v>
      </c>
      <c r="H1290">
        <v>0.168141307726378</v>
      </c>
      <c r="I1290">
        <v>0.78192279753500005</v>
      </c>
      <c r="J1290">
        <v>0.94565792654250003</v>
      </c>
      <c r="K1290">
        <v>1.225089486845</v>
      </c>
    </row>
    <row r="1291" spans="1:11" x14ac:dyDescent="0.3">
      <c r="A1291">
        <v>2017</v>
      </c>
      <c r="B1291" t="s">
        <v>134</v>
      </c>
      <c r="C1291">
        <v>4168611</v>
      </c>
      <c r="D1291" t="s">
        <v>146</v>
      </c>
      <c r="E1291">
        <v>60</v>
      </c>
      <c r="F1291" t="s">
        <v>1338</v>
      </c>
      <c r="G1291">
        <v>1.0260480964091201</v>
      </c>
      <c r="H1291">
        <v>0.35620092982966101</v>
      </c>
      <c r="I1291">
        <v>0.66035999050700001</v>
      </c>
      <c r="J1291">
        <v>0.92386529328550004</v>
      </c>
      <c r="K1291">
        <v>1.6095775457399999</v>
      </c>
    </row>
    <row r="1292" spans="1:11" x14ac:dyDescent="0.3">
      <c r="A1292">
        <v>2017</v>
      </c>
      <c r="B1292" t="s">
        <v>134</v>
      </c>
      <c r="C1292">
        <v>4168611</v>
      </c>
      <c r="D1292" t="s">
        <v>146</v>
      </c>
      <c r="E1292">
        <v>100</v>
      </c>
      <c r="F1292" t="s">
        <v>1339</v>
      </c>
      <c r="G1292">
        <v>1.21606151492175</v>
      </c>
      <c r="H1292">
        <v>0.79445549455680298</v>
      </c>
      <c r="I1292">
        <v>0.54304309951350005</v>
      </c>
      <c r="J1292">
        <v>0.88033031201550005</v>
      </c>
      <c r="K1292">
        <v>2.7660708771900002</v>
      </c>
    </row>
    <row r="1293" spans="1:11" x14ac:dyDescent="0.3">
      <c r="A1293">
        <v>2017</v>
      </c>
      <c r="B1293" t="s">
        <v>134</v>
      </c>
      <c r="C1293">
        <v>4168611</v>
      </c>
      <c r="D1293" t="s">
        <v>146</v>
      </c>
      <c r="E1293">
        <v>1000</v>
      </c>
      <c r="F1293" t="s">
        <v>1340</v>
      </c>
      <c r="G1293">
        <v>0.144621442130063</v>
      </c>
      <c r="H1293">
        <v>9.4848196760555198E-2</v>
      </c>
      <c r="I1293">
        <v>6.8730154946400002E-2</v>
      </c>
      <c r="J1293">
        <v>0.10175169568590001</v>
      </c>
      <c r="K1293">
        <v>0.32625632972700003</v>
      </c>
    </row>
    <row r="1294" spans="1:11" x14ac:dyDescent="0.3">
      <c r="A1294">
        <v>2017</v>
      </c>
      <c r="B1294" t="s">
        <v>134</v>
      </c>
      <c r="C1294">
        <v>4168611</v>
      </c>
      <c r="D1294" t="s">
        <v>146</v>
      </c>
      <c r="E1294">
        <v>2500</v>
      </c>
      <c r="F1294" t="s">
        <v>1341</v>
      </c>
      <c r="G1294">
        <v>2.7700542121787498E-2</v>
      </c>
      <c r="H1294">
        <v>1.5393379383993299E-2</v>
      </c>
      <c r="I1294">
        <v>1.3591910257299999E-2</v>
      </c>
      <c r="J1294">
        <v>2.24690052026E-2</v>
      </c>
      <c r="K1294">
        <v>5.4858368352249998E-2</v>
      </c>
    </row>
    <row r="1295" spans="1:11" x14ac:dyDescent="0.3">
      <c r="A1295">
        <v>2017</v>
      </c>
      <c r="B1295" t="s">
        <v>134</v>
      </c>
      <c r="C1295">
        <v>4168611</v>
      </c>
      <c r="D1295" t="s">
        <v>146</v>
      </c>
      <c r="E1295">
        <v>5000</v>
      </c>
      <c r="F1295" t="s">
        <v>1342</v>
      </c>
      <c r="G1295">
        <v>8.7573921610987499E-3</v>
      </c>
      <c r="H1295">
        <v>4.7498667083316296E-3</v>
      </c>
      <c r="I1295">
        <v>4.0274726844699996E-3</v>
      </c>
      <c r="J1295">
        <v>7.7694880782550003E-3</v>
      </c>
      <c r="K1295">
        <v>1.72801700169E-2</v>
      </c>
    </row>
    <row r="1296" spans="1:11" x14ac:dyDescent="0.3">
      <c r="A1296">
        <v>2017</v>
      </c>
      <c r="B1296" t="s">
        <v>134</v>
      </c>
      <c r="C1296">
        <v>4168611</v>
      </c>
      <c r="D1296" t="s">
        <v>146</v>
      </c>
      <c r="E1296">
        <v>10000</v>
      </c>
      <c r="F1296" t="s">
        <v>1343</v>
      </c>
      <c r="G1296">
        <v>2.8772805013437498E-3</v>
      </c>
      <c r="H1296">
        <v>1.5580433307509499E-3</v>
      </c>
      <c r="I1296">
        <v>1.2294317239100001E-3</v>
      </c>
      <c r="J1296">
        <v>2.6297978656500002E-3</v>
      </c>
      <c r="K1296">
        <v>5.5680319620625002E-3</v>
      </c>
    </row>
    <row r="1297" spans="1:11" x14ac:dyDescent="0.3">
      <c r="A1297">
        <v>2017</v>
      </c>
      <c r="B1297" t="s">
        <v>134</v>
      </c>
      <c r="C1297">
        <v>4168611</v>
      </c>
      <c r="D1297" t="s">
        <v>146</v>
      </c>
      <c r="E1297">
        <v>15000</v>
      </c>
      <c r="F1297" t="s">
        <v>1344</v>
      </c>
      <c r="G1297">
        <v>1.5222060487936899E-3</v>
      </c>
      <c r="H1297">
        <v>8.34583819416285E-4</v>
      </c>
      <c r="I1297">
        <v>6.2597125772200001E-4</v>
      </c>
      <c r="J1297">
        <v>1.3943567009500001E-3</v>
      </c>
      <c r="K1297">
        <v>2.9845106858449998E-3</v>
      </c>
    </row>
    <row r="1298" spans="1:11" x14ac:dyDescent="0.3">
      <c r="A1298">
        <v>2017</v>
      </c>
      <c r="B1298" t="s">
        <v>134</v>
      </c>
      <c r="C1298">
        <v>4168611</v>
      </c>
      <c r="D1298" t="s">
        <v>146</v>
      </c>
      <c r="E1298">
        <v>25000</v>
      </c>
      <c r="F1298" t="s">
        <v>1345</v>
      </c>
      <c r="G1298">
        <v>6.8912509780531296E-4</v>
      </c>
      <c r="H1298">
        <v>3.7934606912058498E-4</v>
      </c>
      <c r="I1298">
        <v>2.7441153480700002E-4</v>
      </c>
      <c r="J1298">
        <v>6.3117259339450003E-4</v>
      </c>
      <c r="K1298">
        <v>1.3629188621E-3</v>
      </c>
    </row>
    <row r="1299" spans="1:11" x14ac:dyDescent="0.3">
      <c r="A1299">
        <v>2017</v>
      </c>
      <c r="B1299" t="s">
        <v>134</v>
      </c>
      <c r="C1299">
        <v>4168611</v>
      </c>
      <c r="D1299" t="s">
        <v>146</v>
      </c>
      <c r="E1299">
        <v>50000</v>
      </c>
      <c r="F1299" t="s">
        <v>1346</v>
      </c>
      <c r="G1299">
        <v>2.3972180765327499E-4</v>
      </c>
      <c r="H1299">
        <v>1.3013080256704101E-4</v>
      </c>
      <c r="I1299" s="1">
        <v>9.4775857490950004E-5</v>
      </c>
      <c r="J1299">
        <v>2.1925853741899999E-4</v>
      </c>
      <c r="K1299">
        <v>4.7444411114725001E-4</v>
      </c>
    </row>
    <row r="1300" spans="1:11" x14ac:dyDescent="0.3">
      <c r="A1300">
        <v>2017</v>
      </c>
      <c r="B1300" t="s">
        <v>134</v>
      </c>
      <c r="C1300">
        <v>4168611</v>
      </c>
      <c r="D1300" t="s">
        <v>158</v>
      </c>
      <c r="E1300">
        <v>10</v>
      </c>
      <c r="F1300" t="s">
        <v>1347</v>
      </c>
      <c r="G1300">
        <v>2.03877794331125E-4</v>
      </c>
      <c r="H1300" s="1">
        <v>6.2682374987767299E-6</v>
      </c>
      <c r="I1300">
        <v>1.9605727697399999E-4</v>
      </c>
      <c r="J1300">
        <v>2.0377948320100001E-4</v>
      </c>
      <c r="K1300">
        <v>2.1212794642975E-4</v>
      </c>
    </row>
    <row r="1301" spans="1:11" x14ac:dyDescent="0.3">
      <c r="A1301">
        <v>2017</v>
      </c>
      <c r="B1301" t="s">
        <v>134</v>
      </c>
      <c r="C1301">
        <v>4168611</v>
      </c>
      <c r="D1301" t="s">
        <v>158</v>
      </c>
      <c r="E1301">
        <v>30</v>
      </c>
      <c r="F1301" t="s">
        <v>1348</v>
      </c>
      <c r="G1301">
        <v>2.0461458842662499E-4</v>
      </c>
      <c r="H1301" s="1">
        <v>1.8666983548081999E-5</v>
      </c>
      <c r="I1301">
        <v>1.82280198274E-4</v>
      </c>
      <c r="J1301">
        <v>2.029291314795E-4</v>
      </c>
      <c r="K1301">
        <v>2.3011622230449999E-4</v>
      </c>
    </row>
    <row r="1302" spans="1:11" x14ac:dyDescent="0.3">
      <c r="A1302">
        <v>2017</v>
      </c>
      <c r="B1302" t="s">
        <v>134</v>
      </c>
      <c r="C1302">
        <v>4168611</v>
      </c>
      <c r="D1302" t="s">
        <v>158</v>
      </c>
      <c r="E1302">
        <v>60</v>
      </c>
      <c r="F1302" t="s">
        <v>1349</v>
      </c>
      <c r="G1302">
        <v>2.07031229909187E-4</v>
      </c>
      <c r="H1302" s="1">
        <v>3.8071440730641098E-5</v>
      </c>
      <c r="I1302">
        <v>1.6391478738399999E-4</v>
      </c>
      <c r="J1302">
        <v>2.003746242785E-4</v>
      </c>
      <c r="K1302">
        <v>2.6179872799649999E-4</v>
      </c>
    </row>
    <row r="1303" spans="1:11" x14ac:dyDescent="0.3">
      <c r="A1303">
        <v>2017</v>
      </c>
      <c r="B1303" t="s">
        <v>134</v>
      </c>
      <c r="C1303">
        <v>4168611</v>
      </c>
      <c r="D1303" t="s">
        <v>158</v>
      </c>
      <c r="E1303">
        <v>100</v>
      </c>
      <c r="F1303" t="s">
        <v>1350</v>
      </c>
      <c r="G1303">
        <v>2.13502720068438E-4</v>
      </c>
      <c r="H1303" s="1">
        <v>6.6426607408555003E-5</v>
      </c>
      <c r="I1303">
        <v>1.434752777415E-4</v>
      </c>
      <c r="J1303">
        <v>1.9525697978599999E-4</v>
      </c>
      <c r="K1303">
        <v>3.1606129379049998E-4</v>
      </c>
    </row>
    <row r="1304" spans="1:11" x14ac:dyDescent="0.3">
      <c r="A1304">
        <v>2017</v>
      </c>
      <c r="B1304" t="s">
        <v>134</v>
      </c>
      <c r="C1304">
        <v>4168611</v>
      </c>
      <c r="D1304" t="s">
        <v>158</v>
      </c>
      <c r="E1304">
        <v>1000</v>
      </c>
      <c r="F1304" t="s">
        <v>1351</v>
      </c>
      <c r="G1304">
        <v>1.3740020366162501E-4</v>
      </c>
      <c r="H1304">
        <v>1.49419647162522E-4</v>
      </c>
      <c r="I1304" s="1">
        <v>2.5940617885350001E-5</v>
      </c>
      <c r="J1304" s="1">
        <v>7.9314284214400001E-5</v>
      </c>
      <c r="K1304">
        <v>4.6321931941324998E-4</v>
      </c>
    </row>
    <row r="1305" spans="1:11" x14ac:dyDescent="0.3">
      <c r="A1305">
        <v>2017</v>
      </c>
      <c r="B1305" t="s">
        <v>134</v>
      </c>
      <c r="C1305">
        <v>4168611</v>
      </c>
      <c r="D1305" t="s">
        <v>158</v>
      </c>
      <c r="E1305">
        <v>2500</v>
      </c>
      <c r="F1305" t="s">
        <v>1352</v>
      </c>
      <c r="G1305" s="1">
        <v>2.35380758153256E-5</v>
      </c>
      <c r="H1305" s="1">
        <v>1.7828433179029399E-5</v>
      </c>
      <c r="I1305" s="1">
        <v>7.3667442486149998E-6</v>
      </c>
      <c r="J1305" s="1">
        <v>1.7815731570650001E-5</v>
      </c>
      <c r="K1305" s="1">
        <v>5.3540140801599999E-5</v>
      </c>
    </row>
    <row r="1306" spans="1:11" x14ac:dyDescent="0.3">
      <c r="A1306">
        <v>2017</v>
      </c>
      <c r="B1306" t="s">
        <v>134</v>
      </c>
      <c r="C1306">
        <v>4168611</v>
      </c>
      <c r="D1306" t="s">
        <v>158</v>
      </c>
      <c r="E1306">
        <v>5000</v>
      </c>
      <c r="F1306" t="s">
        <v>1353</v>
      </c>
      <c r="G1306" s="1">
        <v>7.3541910607793796E-6</v>
      </c>
      <c r="H1306" s="1">
        <v>4.7348672212931299E-6</v>
      </c>
      <c r="I1306" s="1">
        <v>2.56594494915E-6</v>
      </c>
      <c r="J1306" s="1">
        <v>6.6283823531149997E-6</v>
      </c>
      <c r="K1306" s="1">
        <v>1.5495071093299999E-5</v>
      </c>
    </row>
    <row r="1307" spans="1:11" x14ac:dyDescent="0.3">
      <c r="A1307">
        <v>2017</v>
      </c>
      <c r="B1307" t="s">
        <v>134</v>
      </c>
      <c r="C1307">
        <v>4168611</v>
      </c>
      <c r="D1307" t="s">
        <v>158</v>
      </c>
      <c r="E1307">
        <v>10000</v>
      </c>
      <c r="F1307" t="s">
        <v>1354</v>
      </c>
      <c r="G1307" s="1">
        <v>2.3857977500018099E-6</v>
      </c>
      <c r="H1307" s="1">
        <v>1.4192117346954E-6</v>
      </c>
      <c r="I1307" s="1">
        <v>8.5766658720000003E-7</v>
      </c>
      <c r="J1307" s="1">
        <v>2.141902507225E-6</v>
      </c>
      <c r="K1307" s="1">
        <v>4.8308751697175002E-6</v>
      </c>
    </row>
    <row r="1308" spans="1:11" x14ac:dyDescent="0.3">
      <c r="A1308">
        <v>2017</v>
      </c>
      <c r="B1308" t="s">
        <v>134</v>
      </c>
      <c r="C1308">
        <v>4168611</v>
      </c>
      <c r="D1308" t="s">
        <v>158</v>
      </c>
      <c r="E1308">
        <v>15000</v>
      </c>
      <c r="F1308" t="s">
        <v>1355</v>
      </c>
      <c r="G1308" s="1">
        <v>1.2500972901809999E-6</v>
      </c>
      <c r="H1308" s="1">
        <v>7.2588406235612601E-7</v>
      </c>
      <c r="I1308" s="1">
        <v>4.55063019564E-7</v>
      </c>
      <c r="J1308" s="1">
        <v>1.1192067001099999E-6</v>
      </c>
      <c r="K1308" s="1">
        <v>2.5109079764399998E-6</v>
      </c>
    </row>
    <row r="1309" spans="1:11" x14ac:dyDescent="0.3">
      <c r="A1309">
        <v>2017</v>
      </c>
      <c r="B1309" t="s">
        <v>134</v>
      </c>
      <c r="C1309">
        <v>4168611</v>
      </c>
      <c r="D1309" t="s">
        <v>158</v>
      </c>
      <c r="E1309">
        <v>25000</v>
      </c>
      <c r="F1309" t="s">
        <v>1356</v>
      </c>
      <c r="G1309" s="1">
        <v>5.6223502466024999E-7</v>
      </c>
      <c r="H1309" s="1">
        <v>3.18176477983202E-7</v>
      </c>
      <c r="I1309" s="1">
        <v>2.08378746841E-7</v>
      </c>
      <c r="J1309" s="1">
        <v>5.10542428315E-7</v>
      </c>
      <c r="K1309" s="1">
        <v>1.1231405836625001E-6</v>
      </c>
    </row>
    <row r="1310" spans="1:11" x14ac:dyDescent="0.3">
      <c r="A1310">
        <v>2017</v>
      </c>
      <c r="B1310" t="s">
        <v>134</v>
      </c>
      <c r="C1310">
        <v>4168611</v>
      </c>
      <c r="D1310" t="s">
        <v>158</v>
      </c>
      <c r="E1310">
        <v>50000</v>
      </c>
      <c r="F1310" t="s">
        <v>1357</v>
      </c>
      <c r="G1310" s="1">
        <v>1.9553790366020001E-7</v>
      </c>
      <c r="H1310" s="1">
        <v>1.07441908638601E-7</v>
      </c>
      <c r="I1310" s="1">
        <v>7.3999010616700002E-8</v>
      </c>
      <c r="J1310" s="1">
        <v>1.781153159255E-7</v>
      </c>
      <c r="K1310" s="1">
        <v>3.8739072931450003E-7</v>
      </c>
    </row>
    <row r="1311" spans="1:11" x14ac:dyDescent="0.3">
      <c r="A1311">
        <v>2017</v>
      </c>
      <c r="B1311" t="s">
        <v>134</v>
      </c>
      <c r="C1311">
        <v>4168611</v>
      </c>
      <c r="D1311" t="s">
        <v>218</v>
      </c>
      <c r="E1311">
        <v>10</v>
      </c>
      <c r="F1311" t="s">
        <v>1358</v>
      </c>
      <c r="G1311">
        <v>3.8343385145524997E-4</v>
      </c>
      <c r="H1311">
        <v>1.3231599843509001E-4</v>
      </c>
      <c r="I1311">
        <v>2.2134285362449999E-4</v>
      </c>
      <c r="J1311">
        <v>3.7564245519249999E-4</v>
      </c>
      <c r="K1311">
        <v>5.535098607975E-4</v>
      </c>
    </row>
    <row r="1312" spans="1:11" x14ac:dyDescent="0.3">
      <c r="A1312">
        <v>2017</v>
      </c>
      <c r="B1312" t="s">
        <v>134</v>
      </c>
      <c r="C1312">
        <v>4168611</v>
      </c>
      <c r="D1312" t="s">
        <v>218</v>
      </c>
      <c r="E1312">
        <v>30</v>
      </c>
      <c r="F1312" t="s">
        <v>1359</v>
      </c>
      <c r="G1312">
        <v>4.27797101753081E-4</v>
      </c>
      <c r="H1312">
        <v>3.1084042143510101E-4</v>
      </c>
      <c r="I1312" s="1">
        <v>5.3185171313850001E-5</v>
      </c>
      <c r="J1312">
        <v>4.25569749556E-4</v>
      </c>
      <c r="K1312">
        <v>8.2239606326824999E-4</v>
      </c>
    </row>
    <row r="1313" spans="1:11" x14ac:dyDescent="0.3">
      <c r="A1313">
        <v>2017</v>
      </c>
      <c r="B1313" t="s">
        <v>134</v>
      </c>
      <c r="C1313">
        <v>4168611</v>
      </c>
      <c r="D1313" t="s">
        <v>218</v>
      </c>
      <c r="E1313">
        <v>60</v>
      </c>
      <c r="F1313" t="s">
        <v>1360</v>
      </c>
      <c r="G1313">
        <v>5.8477051934153405E-4</v>
      </c>
      <c r="H1313">
        <v>4.3953164533248098E-4</v>
      </c>
      <c r="I1313" s="1">
        <v>2.2493047948199999E-5</v>
      </c>
      <c r="J1313">
        <v>6.7786903622799998E-4</v>
      </c>
      <c r="K1313">
        <v>1.0583505082199999E-3</v>
      </c>
    </row>
    <row r="1314" spans="1:11" x14ac:dyDescent="0.3">
      <c r="A1314">
        <v>2017</v>
      </c>
      <c r="B1314" t="s">
        <v>134</v>
      </c>
      <c r="C1314">
        <v>4168611</v>
      </c>
      <c r="D1314" t="s">
        <v>218</v>
      </c>
      <c r="E1314">
        <v>100</v>
      </c>
      <c r="F1314" t="s">
        <v>1361</v>
      </c>
      <c r="G1314">
        <v>1.0707382310142499E-3</v>
      </c>
      <c r="H1314">
        <v>5.6964734618385996E-4</v>
      </c>
      <c r="I1314">
        <v>2.727060433895E-4</v>
      </c>
      <c r="J1314">
        <v>1.1142713806950001E-3</v>
      </c>
      <c r="K1314">
        <v>1.75310751237E-3</v>
      </c>
    </row>
    <row r="1315" spans="1:11" x14ac:dyDescent="0.3">
      <c r="A1315">
        <v>2017</v>
      </c>
      <c r="B1315" t="s">
        <v>134</v>
      </c>
      <c r="C1315">
        <v>4168611</v>
      </c>
      <c r="D1315" t="s">
        <v>218</v>
      </c>
      <c r="E1315">
        <v>1000</v>
      </c>
      <c r="F1315" t="s">
        <v>1362</v>
      </c>
      <c r="G1315">
        <v>9.4554687092362501E-4</v>
      </c>
      <c r="H1315">
        <v>9.2597182499450797E-4</v>
      </c>
      <c r="I1315">
        <v>2.4018642798850001E-4</v>
      </c>
      <c r="J1315">
        <v>4.8878013270750001E-4</v>
      </c>
      <c r="K1315">
        <v>2.6607180523099999E-3</v>
      </c>
    </row>
    <row r="1316" spans="1:11" x14ac:dyDescent="0.3">
      <c r="A1316">
        <v>2017</v>
      </c>
      <c r="B1316" t="s">
        <v>134</v>
      </c>
      <c r="C1316">
        <v>4168611</v>
      </c>
      <c r="D1316" t="s">
        <v>218</v>
      </c>
      <c r="E1316">
        <v>2500</v>
      </c>
      <c r="F1316" t="s">
        <v>1363</v>
      </c>
      <c r="G1316">
        <v>2.7216331330743801E-4</v>
      </c>
      <c r="H1316">
        <v>2.3451417364586501E-4</v>
      </c>
      <c r="I1316" s="1">
        <v>8.13712205902E-5</v>
      </c>
      <c r="J1316">
        <v>1.5469783543250001E-4</v>
      </c>
      <c r="K1316">
        <v>7.1846353864325003E-4</v>
      </c>
    </row>
    <row r="1317" spans="1:11" x14ac:dyDescent="0.3">
      <c r="A1317">
        <v>2017</v>
      </c>
      <c r="B1317" t="s">
        <v>134</v>
      </c>
      <c r="C1317">
        <v>4168611</v>
      </c>
      <c r="D1317" t="s">
        <v>218</v>
      </c>
      <c r="E1317">
        <v>5000</v>
      </c>
      <c r="F1317" t="s">
        <v>1364</v>
      </c>
      <c r="G1317">
        <v>1.06538898807994E-4</v>
      </c>
      <c r="H1317" s="1">
        <v>8.1201529247598001E-5</v>
      </c>
      <c r="I1317" s="1">
        <v>3.5794147047449998E-5</v>
      </c>
      <c r="J1317" s="1">
        <v>7.0474542073100006E-5</v>
      </c>
      <c r="K1317">
        <v>2.6471575026174997E-4</v>
      </c>
    </row>
    <row r="1318" spans="1:11" x14ac:dyDescent="0.3">
      <c r="A1318">
        <v>2017</v>
      </c>
      <c r="B1318" t="s">
        <v>134</v>
      </c>
      <c r="C1318">
        <v>4168611</v>
      </c>
      <c r="D1318" t="s">
        <v>218</v>
      </c>
      <c r="E1318">
        <v>10000</v>
      </c>
      <c r="F1318" t="s">
        <v>1365</v>
      </c>
      <c r="G1318" s="1">
        <v>4.0739326532912503E-5</v>
      </c>
      <c r="H1318" s="1">
        <v>2.7975218023533701E-5</v>
      </c>
      <c r="I1318" s="1">
        <v>1.45757819678E-5</v>
      </c>
      <c r="J1318" s="1">
        <v>2.99378029344E-5</v>
      </c>
      <c r="K1318" s="1">
        <v>9.5082032266474996E-5</v>
      </c>
    </row>
    <row r="1319" spans="1:11" x14ac:dyDescent="0.3">
      <c r="A1319">
        <v>2017</v>
      </c>
      <c r="B1319" t="s">
        <v>134</v>
      </c>
      <c r="C1319">
        <v>4168611</v>
      </c>
      <c r="D1319" t="s">
        <v>218</v>
      </c>
      <c r="E1319">
        <v>15000</v>
      </c>
      <c r="F1319" t="s">
        <v>1366</v>
      </c>
      <c r="G1319" s="1">
        <v>2.3032921556107499E-5</v>
      </c>
      <c r="H1319" s="1">
        <v>1.5109209686033601E-5</v>
      </c>
      <c r="I1319" s="1">
        <v>8.5199688148149993E-6</v>
      </c>
      <c r="J1319" s="1">
        <v>1.7629348396549999E-5</v>
      </c>
      <c r="K1319" s="1">
        <v>5.2315289119224997E-5</v>
      </c>
    </row>
    <row r="1320" spans="1:11" x14ac:dyDescent="0.3">
      <c r="A1320">
        <v>2017</v>
      </c>
      <c r="B1320" t="s">
        <v>134</v>
      </c>
      <c r="C1320">
        <v>4168611</v>
      </c>
      <c r="D1320" t="s">
        <v>218</v>
      </c>
      <c r="E1320">
        <v>25000</v>
      </c>
      <c r="F1320" t="s">
        <v>1367</v>
      </c>
      <c r="G1320" s="1">
        <v>1.1173265756173799E-5</v>
      </c>
      <c r="H1320" s="1">
        <v>6.9770904068613103E-6</v>
      </c>
      <c r="I1320" s="1">
        <v>4.2166839569400004E-6</v>
      </c>
      <c r="J1320" s="1">
        <v>8.8442952626799999E-6</v>
      </c>
      <c r="K1320" s="1">
        <v>2.4507227511799999E-5</v>
      </c>
    </row>
    <row r="1321" spans="1:11" x14ac:dyDescent="0.3">
      <c r="A1321">
        <v>2017</v>
      </c>
      <c r="B1321" t="s">
        <v>134</v>
      </c>
      <c r="C1321">
        <v>4168611</v>
      </c>
      <c r="D1321" t="s">
        <v>218</v>
      </c>
      <c r="E1321">
        <v>50000</v>
      </c>
      <c r="F1321" t="s">
        <v>1368</v>
      </c>
      <c r="G1321" s="1">
        <v>4.2028113517531199E-6</v>
      </c>
      <c r="H1321" s="1">
        <v>2.47887177156832E-6</v>
      </c>
      <c r="I1321" s="1">
        <v>1.62748427012E-6</v>
      </c>
      <c r="J1321" s="1">
        <v>3.4976218351249999E-6</v>
      </c>
      <c r="K1321" s="1">
        <v>8.8765659379024995E-6</v>
      </c>
    </row>
    <row r="1322" spans="1:11" x14ac:dyDescent="0.3">
      <c r="A1322">
        <v>2017</v>
      </c>
      <c r="B1322" t="s">
        <v>134</v>
      </c>
      <c r="C1322">
        <v>4168611</v>
      </c>
      <c r="D1322" t="s">
        <v>230</v>
      </c>
      <c r="E1322">
        <v>10</v>
      </c>
      <c r="F1322" t="s">
        <v>1369</v>
      </c>
      <c r="G1322">
        <v>7.5692303866887502E-4</v>
      </c>
      <c r="H1322" s="1">
        <v>2.1027550753423801E-5</v>
      </c>
      <c r="I1322">
        <v>7.3338535300549997E-4</v>
      </c>
      <c r="J1322">
        <v>7.5245109585349995E-4</v>
      </c>
      <c r="K1322">
        <v>7.8548000375725001E-4</v>
      </c>
    </row>
    <row r="1323" spans="1:11" x14ac:dyDescent="0.3">
      <c r="A1323">
        <v>2017</v>
      </c>
      <c r="B1323" t="s">
        <v>134</v>
      </c>
      <c r="C1323">
        <v>4168611</v>
      </c>
      <c r="D1323" t="s">
        <v>230</v>
      </c>
      <c r="E1323">
        <v>30</v>
      </c>
      <c r="F1323" t="s">
        <v>1370</v>
      </c>
      <c r="G1323">
        <v>7.6377377641837505E-4</v>
      </c>
      <c r="H1323" s="1">
        <v>5.9783972722765501E-5</v>
      </c>
      <c r="I1323">
        <v>6.9167424902800002E-4</v>
      </c>
      <c r="J1323">
        <v>7.6278893909849995E-4</v>
      </c>
      <c r="K1323">
        <v>8.4348220412100005E-4</v>
      </c>
    </row>
    <row r="1324" spans="1:11" x14ac:dyDescent="0.3">
      <c r="A1324">
        <v>2017</v>
      </c>
      <c r="B1324" t="s">
        <v>134</v>
      </c>
      <c r="C1324">
        <v>4168611</v>
      </c>
      <c r="D1324" t="s">
        <v>230</v>
      </c>
      <c r="E1324">
        <v>60</v>
      </c>
      <c r="F1324" t="s">
        <v>1371</v>
      </c>
      <c r="G1324">
        <v>7.8106592750556297E-4</v>
      </c>
      <c r="H1324">
        <v>1.2330531780167101E-4</v>
      </c>
      <c r="I1324">
        <v>6.3448291771399997E-4</v>
      </c>
      <c r="J1324">
        <v>7.7449788819300002E-4</v>
      </c>
      <c r="K1324">
        <v>9.4475974857800003E-4</v>
      </c>
    </row>
    <row r="1325" spans="1:11" x14ac:dyDescent="0.3">
      <c r="A1325">
        <v>2017</v>
      </c>
      <c r="B1325" t="s">
        <v>134</v>
      </c>
      <c r="C1325">
        <v>4168611</v>
      </c>
      <c r="D1325" t="s">
        <v>230</v>
      </c>
      <c r="E1325">
        <v>100</v>
      </c>
      <c r="F1325" t="s">
        <v>1372</v>
      </c>
      <c r="G1325">
        <v>8.2476093318962498E-4</v>
      </c>
      <c r="H1325">
        <v>2.2070711683245601E-4</v>
      </c>
      <c r="I1325">
        <v>5.7037678999650001E-4</v>
      </c>
      <c r="J1325">
        <v>7.8903750742950003E-4</v>
      </c>
      <c r="K1325">
        <v>1.1339576127650001E-3</v>
      </c>
    </row>
    <row r="1326" spans="1:11" x14ac:dyDescent="0.3">
      <c r="A1326">
        <v>2017</v>
      </c>
      <c r="B1326" t="s">
        <v>134</v>
      </c>
      <c r="C1326">
        <v>4168611</v>
      </c>
      <c r="D1326" t="s">
        <v>230</v>
      </c>
      <c r="E1326">
        <v>1000</v>
      </c>
      <c r="F1326" t="s">
        <v>1373</v>
      </c>
      <c r="G1326">
        <v>3.2424618801093699E-4</v>
      </c>
      <c r="H1326">
        <v>2.3504166095941401E-4</v>
      </c>
      <c r="I1326">
        <v>1.4474395878399999E-4</v>
      </c>
      <c r="J1326">
        <v>1.990303148645E-4</v>
      </c>
      <c r="K1326">
        <v>7.9225592040799999E-4</v>
      </c>
    </row>
    <row r="1327" spans="1:11" x14ac:dyDescent="0.3">
      <c r="A1327">
        <v>2017</v>
      </c>
      <c r="B1327" t="s">
        <v>134</v>
      </c>
      <c r="C1327">
        <v>4168611</v>
      </c>
      <c r="D1327" t="s">
        <v>230</v>
      </c>
      <c r="E1327">
        <v>2500</v>
      </c>
      <c r="F1327" t="s">
        <v>1374</v>
      </c>
      <c r="G1327" s="1">
        <v>8.2193955118431194E-5</v>
      </c>
      <c r="H1327" s="1">
        <v>5.0451734280801102E-5</v>
      </c>
      <c r="I1327" s="1">
        <v>3.68602199402E-5</v>
      </c>
      <c r="J1327" s="1">
        <v>6.7301836362800005E-5</v>
      </c>
      <c r="K1327">
        <v>1.7546056301600001E-4</v>
      </c>
    </row>
    <row r="1328" spans="1:11" x14ac:dyDescent="0.3">
      <c r="A1328">
        <v>2017</v>
      </c>
      <c r="B1328" t="s">
        <v>134</v>
      </c>
      <c r="C1328">
        <v>4168611</v>
      </c>
      <c r="D1328" t="s">
        <v>230</v>
      </c>
      <c r="E1328">
        <v>5000</v>
      </c>
      <c r="F1328" t="s">
        <v>1375</v>
      </c>
      <c r="G1328" s="1">
        <v>2.9101128251037501E-5</v>
      </c>
      <c r="H1328" s="1">
        <v>1.6902133900354798E-5</v>
      </c>
      <c r="I1328" s="1">
        <v>1.2526069209E-5</v>
      </c>
      <c r="J1328" s="1">
        <v>2.402271804335E-5</v>
      </c>
      <c r="K1328" s="1">
        <v>6.0063134630025001E-5</v>
      </c>
    </row>
    <row r="1329" spans="1:11" x14ac:dyDescent="0.3">
      <c r="A1329">
        <v>2017</v>
      </c>
      <c r="B1329" t="s">
        <v>134</v>
      </c>
      <c r="C1329">
        <v>4168611</v>
      </c>
      <c r="D1329" t="s">
        <v>230</v>
      </c>
      <c r="E1329">
        <v>10000</v>
      </c>
      <c r="F1329" t="s">
        <v>1376</v>
      </c>
      <c r="G1329" s="1">
        <v>1.0152237899507499E-5</v>
      </c>
      <c r="H1329" s="1">
        <v>5.7140351269313098E-6</v>
      </c>
      <c r="I1329" s="1">
        <v>4.2578733862450002E-6</v>
      </c>
      <c r="J1329" s="1">
        <v>8.7526089937950003E-6</v>
      </c>
      <c r="K1329" s="1">
        <v>2.0504357231525E-5</v>
      </c>
    </row>
    <row r="1330" spans="1:11" x14ac:dyDescent="0.3">
      <c r="A1330">
        <v>2017</v>
      </c>
      <c r="B1330" t="s">
        <v>134</v>
      </c>
      <c r="C1330">
        <v>4168611</v>
      </c>
      <c r="D1330" t="s">
        <v>230</v>
      </c>
      <c r="E1330">
        <v>15000</v>
      </c>
      <c r="F1330" t="s">
        <v>1377</v>
      </c>
      <c r="G1330" s="1">
        <v>5.4847621208881304E-6</v>
      </c>
      <c r="H1330" s="1">
        <v>3.0501319495536601E-6</v>
      </c>
      <c r="I1330" s="1">
        <v>2.309859270065E-6</v>
      </c>
      <c r="J1330" s="1">
        <v>4.7875861253550001E-6</v>
      </c>
      <c r="K1330" s="1">
        <v>1.09405400961E-5</v>
      </c>
    </row>
    <row r="1331" spans="1:11" x14ac:dyDescent="0.3">
      <c r="A1331">
        <v>2017</v>
      </c>
      <c r="B1331" t="s">
        <v>134</v>
      </c>
      <c r="C1331">
        <v>4168611</v>
      </c>
      <c r="D1331" t="s">
        <v>230</v>
      </c>
      <c r="E1331">
        <v>25000</v>
      </c>
      <c r="F1331" t="s">
        <v>1378</v>
      </c>
      <c r="G1331" s="1">
        <v>2.5361610277112499E-6</v>
      </c>
      <c r="H1331" s="1">
        <v>1.39183962283811E-6</v>
      </c>
      <c r="I1331" s="1">
        <v>1.0555215123149999E-6</v>
      </c>
      <c r="J1331" s="1">
        <v>2.2341152548699998E-6</v>
      </c>
      <c r="K1331" s="1">
        <v>5.0040321382624999E-6</v>
      </c>
    </row>
    <row r="1332" spans="1:11" x14ac:dyDescent="0.3">
      <c r="A1332">
        <v>2017</v>
      </c>
      <c r="B1332" t="s">
        <v>134</v>
      </c>
      <c r="C1332">
        <v>4168611</v>
      </c>
      <c r="D1332" t="s">
        <v>230</v>
      </c>
      <c r="E1332">
        <v>50000</v>
      </c>
      <c r="F1332" t="s">
        <v>1379</v>
      </c>
      <c r="G1332" s="1">
        <v>9.0213873895162503E-7</v>
      </c>
      <c r="H1332" s="1">
        <v>4.8606838221363904E-7</v>
      </c>
      <c r="I1332" s="1">
        <v>3.77037301562E-7</v>
      </c>
      <c r="J1332" s="1">
        <v>8.1506198104099997E-7</v>
      </c>
      <c r="K1332" s="1">
        <v>1.7618828113149999E-6</v>
      </c>
    </row>
    <row r="1333" spans="1:11" x14ac:dyDescent="0.3">
      <c r="A1333">
        <v>2017</v>
      </c>
      <c r="B1333" t="s">
        <v>134</v>
      </c>
      <c r="C1333">
        <v>4168611</v>
      </c>
      <c r="D1333" t="s">
        <v>242</v>
      </c>
      <c r="E1333">
        <v>10</v>
      </c>
      <c r="F1333" t="s">
        <v>1380</v>
      </c>
      <c r="G1333">
        <v>9.2229298989637495E-4</v>
      </c>
      <c r="H1333">
        <v>1.43724419567224E-4</v>
      </c>
      <c r="I1333">
        <v>7.278226115225E-4</v>
      </c>
      <c r="J1333">
        <v>9.3966163685900005E-4</v>
      </c>
      <c r="K1333">
        <v>1.0861292299575E-3</v>
      </c>
    </row>
    <row r="1334" spans="1:11" x14ac:dyDescent="0.3">
      <c r="A1334">
        <v>2017</v>
      </c>
      <c r="B1334" t="s">
        <v>134</v>
      </c>
      <c r="C1334">
        <v>4168611</v>
      </c>
      <c r="D1334" t="s">
        <v>242</v>
      </c>
      <c r="E1334">
        <v>30</v>
      </c>
      <c r="F1334" t="s">
        <v>1381</v>
      </c>
      <c r="G1334">
        <v>8.6634888045268805E-4</v>
      </c>
      <c r="H1334">
        <v>4.2443980118643201E-4</v>
      </c>
      <c r="I1334">
        <v>2.43365273866E-4</v>
      </c>
      <c r="J1334">
        <v>1.03533603662E-3</v>
      </c>
      <c r="K1334">
        <v>1.299516856965E-3</v>
      </c>
    </row>
    <row r="1335" spans="1:11" x14ac:dyDescent="0.3">
      <c r="A1335">
        <v>2017</v>
      </c>
      <c r="B1335" t="s">
        <v>134</v>
      </c>
      <c r="C1335">
        <v>4168611</v>
      </c>
      <c r="D1335" t="s">
        <v>242</v>
      </c>
      <c r="E1335">
        <v>60</v>
      </c>
      <c r="F1335" t="s">
        <v>1382</v>
      </c>
      <c r="G1335">
        <v>9.3620767180581398E-4</v>
      </c>
      <c r="H1335">
        <v>5.6693445775671497E-4</v>
      </c>
      <c r="I1335" s="1">
        <v>7.8211848228000006E-5</v>
      </c>
      <c r="J1335">
        <v>1.230631988465E-3</v>
      </c>
      <c r="K1335">
        <v>1.4809043081874999E-3</v>
      </c>
    </row>
    <row r="1336" spans="1:11" x14ac:dyDescent="0.3">
      <c r="A1336">
        <v>2017</v>
      </c>
      <c r="B1336" t="s">
        <v>134</v>
      </c>
      <c r="C1336">
        <v>4168611</v>
      </c>
      <c r="D1336" t="s">
        <v>242</v>
      </c>
      <c r="E1336">
        <v>100</v>
      </c>
      <c r="F1336" t="s">
        <v>1383</v>
      </c>
      <c r="G1336">
        <v>1.7161149132952499E-3</v>
      </c>
      <c r="H1336">
        <v>1.0502499575869399E-3</v>
      </c>
      <c r="I1336">
        <v>6.4589129509199999E-4</v>
      </c>
      <c r="J1336">
        <v>1.4729750372950001E-3</v>
      </c>
      <c r="K1336">
        <v>3.6674895189375001E-3</v>
      </c>
    </row>
    <row r="1337" spans="1:11" x14ac:dyDescent="0.3">
      <c r="A1337">
        <v>2017</v>
      </c>
      <c r="B1337" t="s">
        <v>134</v>
      </c>
      <c r="C1337">
        <v>4168611</v>
      </c>
      <c r="D1337" t="s">
        <v>242</v>
      </c>
      <c r="E1337">
        <v>1000</v>
      </c>
      <c r="F1337" t="s">
        <v>1384</v>
      </c>
      <c r="G1337">
        <v>7.6371263194731202E-4</v>
      </c>
      <c r="H1337">
        <v>7.4604585054238802E-4</v>
      </c>
      <c r="I1337">
        <v>1.953263455875E-4</v>
      </c>
      <c r="J1337">
        <v>3.9766181160750001E-4</v>
      </c>
      <c r="K1337">
        <v>2.1677626063549998E-3</v>
      </c>
    </row>
    <row r="1338" spans="1:11" x14ac:dyDescent="0.3">
      <c r="A1338">
        <v>2017</v>
      </c>
      <c r="B1338" t="s">
        <v>134</v>
      </c>
      <c r="C1338">
        <v>4168611</v>
      </c>
      <c r="D1338" t="s">
        <v>242</v>
      </c>
      <c r="E1338">
        <v>2500</v>
      </c>
      <c r="F1338" t="s">
        <v>1385</v>
      </c>
      <c r="G1338">
        <v>2.12803942696356E-4</v>
      </c>
      <c r="H1338">
        <v>1.83026256277187E-4</v>
      </c>
      <c r="I1338" s="1">
        <v>6.3887652626499995E-5</v>
      </c>
      <c r="J1338">
        <v>1.2182216574150001E-4</v>
      </c>
      <c r="K1338">
        <v>5.6428341652599995E-4</v>
      </c>
    </row>
    <row r="1339" spans="1:11" x14ac:dyDescent="0.3">
      <c r="A1339">
        <v>2017</v>
      </c>
      <c r="B1339" t="s">
        <v>134</v>
      </c>
      <c r="C1339">
        <v>4168611</v>
      </c>
      <c r="D1339" t="s">
        <v>242</v>
      </c>
      <c r="E1339">
        <v>5000</v>
      </c>
      <c r="F1339" t="s">
        <v>1386</v>
      </c>
      <c r="G1339" s="1">
        <v>8.2328662537493796E-5</v>
      </c>
      <c r="H1339" s="1">
        <v>6.2712660521465206E-5</v>
      </c>
      <c r="I1339" s="1">
        <v>2.7769258844449999E-5</v>
      </c>
      <c r="J1339" s="1">
        <v>5.4402517836800003E-5</v>
      </c>
      <c r="K1339">
        <v>2.0521971141175001E-4</v>
      </c>
    </row>
    <row r="1340" spans="1:11" x14ac:dyDescent="0.3">
      <c r="A1340">
        <v>2017</v>
      </c>
      <c r="B1340" t="s">
        <v>134</v>
      </c>
      <c r="C1340">
        <v>4168611</v>
      </c>
      <c r="D1340" t="s">
        <v>242</v>
      </c>
      <c r="E1340">
        <v>10000</v>
      </c>
      <c r="F1340" t="s">
        <v>1387</v>
      </c>
      <c r="G1340" s="1">
        <v>3.1345523419656202E-5</v>
      </c>
      <c r="H1340" s="1">
        <v>2.1549061639166702E-5</v>
      </c>
      <c r="I1340" s="1">
        <v>1.1234617597249999E-5</v>
      </c>
      <c r="J1340" s="1">
        <v>2.2968082625700001E-5</v>
      </c>
      <c r="K1340" s="1">
        <v>7.3339031530850004E-5</v>
      </c>
    </row>
    <row r="1341" spans="1:11" x14ac:dyDescent="0.3">
      <c r="A1341">
        <v>2017</v>
      </c>
      <c r="B1341" t="s">
        <v>134</v>
      </c>
      <c r="C1341">
        <v>4168611</v>
      </c>
      <c r="D1341" t="s">
        <v>242</v>
      </c>
      <c r="E1341">
        <v>15000</v>
      </c>
      <c r="F1341" t="s">
        <v>1388</v>
      </c>
      <c r="G1341" s="1">
        <v>1.7688934502846299E-5</v>
      </c>
      <c r="H1341" s="1">
        <v>1.1621676303514401E-5</v>
      </c>
      <c r="I1341" s="1">
        <v>6.55730261492E-6</v>
      </c>
      <c r="J1341" s="1">
        <v>1.3499449219E-5</v>
      </c>
      <c r="K1341" s="1">
        <v>4.0221347669449999E-5</v>
      </c>
    </row>
    <row r="1342" spans="1:11" x14ac:dyDescent="0.3">
      <c r="A1342">
        <v>2017</v>
      </c>
      <c r="B1342" t="s">
        <v>134</v>
      </c>
      <c r="C1342">
        <v>4168611</v>
      </c>
      <c r="D1342" t="s">
        <v>242</v>
      </c>
      <c r="E1342">
        <v>25000</v>
      </c>
      <c r="F1342" t="s">
        <v>1389</v>
      </c>
      <c r="G1342" s="1">
        <v>8.5722852103812508E-6</v>
      </c>
      <c r="H1342" s="1">
        <v>5.3636843715106103E-6</v>
      </c>
      <c r="I1342" s="1">
        <v>3.2416274221399999E-6</v>
      </c>
      <c r="J1342" s="1">
        <v>6.765042519205E-6</v>
      </c>
      <c r="K1342" s="1">
        <v>1.8828689865274999E-5</v>
      </c>
    </row>
    <row r="1343" spans="1:11" x14ac:dyDescent="0.3">
      <c r="A1343">
        <v>2017</v>
      </c>
      <c r="B1343" t="s">
        <v>134</v>
      </c>
      <c r="C1343">
        <v>4168611</v>
      </c>
      <c r="D1343" t="s">
        <v>242</v>
      </c>
      <c r="E1343">
        <v>50000</v>
      </c>
      <c r="F1343" t="s">
        <v>1390</v>
      </c>
      <c r="G1343" s="1">
        <v>3.2208835228643701E-6</v>
      </c>
      <c r="H1343" s="1">
        <v>1.90539164287205E-6</v>
      </c>
      <c r="I1343" s="1">
        <v>1.2483787080650001E-6</v>
      </c>
      <c r="J1343" s="1">
        <v>2.6735104936249999E-6</v>
      </c>
      <c r="K1343" s="1">
        <v>6.8159722154299998E-6</v>
      </c>
    </row>
    <row r="1344" spans="1:11" x14ac:dyDescent="0.3">
      <c r="A1344">
        <v>2017</v>
      </c>
      <c r="B1344" t="s">
        <v>134</v>
      </c>
      <c r="C1344">
        <v>4168611</v>
      </c>
      <c r="D1344" t="s">
        <v>254</v>
      </c>
      <c r="E1344">
        <v>10</v>
      </c>
      <c r="F1344" t="s">
        <v>1391</v>
      </c>
      <c r="G1344">
        <v>7.69969561391375E-3</v>
      </c>
      <c r="H1344">
        <v>9.6172998631050704E-4</v>
      </c>
      <c r="I1344">
        <v>6.5714576628749998E-3</v>
      </c>
      <c r="J1344">
        <v>7.6239386355949996E-3</v>
      </c>
      <c r="K1344">
        <v>9.0127533403650002E-3</v>
      </c>
    </row>
    <row r="1345" spans="1:11" x14ac:dyDescent="0.3">
      <c r="A1345">
        <v>2017</v>
      </c>
      <c r="B1345" t="s">
        <v>134</v>
      </c>
      <c r="C1345">
        <v>4168611</v>
      </c>
      <c r="D1345" t="s">
        <v>254</v>
      </c>
      <c r="E1345">
        <v>30</v>
      </c>
      <c r="F1345" t="s">
        <v>1392</v>
      </c>
      <c r="G1345">
        <v>7.0188539838856303E-3</v>
      </c>
      <c r="H1345">
        <v>2.7875847227573701E-3</v>
      </c>
      <c r="I1345">
        <v>3.6601454401850001E-3</v>
      </c>
      <c r="J1345">
        <v>6.8734596308099999E-3</v>
      </c>
      <c r="K1345">
        <v>1.0742358227200001E-2</v>
      </c>
    </row>
    <row r="1346" spans="1:11" x14ac:dyDescent="0.3">
      <c r="A1346">
        <v>2017</v>
      </c>
      <c r="B1346" t="s">
        <v>134</v>
      </c>
      <c r="C1346">
        <v>4168611</v>
      </c>
      <c r="D1346" t="s">
        <v>254</v>
      </c>
      <c r="E1346">
        <v>60</v>
      </c>
      <c r="F1346" t="s">
        <v>1393</v>
      </c>
      <c r="G1346">
        <v>5.9263097126576302E-3</v>
      </c>
      <c r="H1346">
        <v>4.1283802212643802E-3</v>
      </c>
      <c r="I1346">
        <v>1.1680077597135E-3</v>
      </c>
      <c r="J1346">
        <v>5.5813349294E-3</v>
      </c>
      <c r="K1346">
        <v>1.15263086982E-2</v>
      </c>
    </row>
    <row r="1347" spans="1:11" x14ac:dyDescent="0.3">
      <c r="A1347">
        <v>2017</v>
      </c>
      <c r="B1347" t="s">
        <v>134</v>
      </c>
      <c r="C1347">
        <v>4168611</v>
      </c>
      <c r="D1347" t="s">
        <v>254</v>
      </c>
      <c r="E1347">
        <v>100</v>
      </c>
      <c r="F1347" t="s">
        <v>1394</v>
      </c>
      <c r="G1347">
        <v>5.0088540390167396E-3</v>
      </c>
      <c r="H1347">
        <v>4.2347425241137798E-3</v>
      </c>
      <c r="I1347" s="1">
        <v>9.4053323874299994E-5</v>
      </c>
      <c r="J1347">
        <v>4.6425094621500001E-3</v>
      </c>
      <c r="K1347">
        <v>1.0774648787575E-2</v>
      </c>
    </row>
    <row r="1348" spans="1:11" x14ac:dyDescent="0.3">
      <c r="A1348">
        <v>2017</v>
      </c>
      <c r="B1348" t="s">
        <v>134</v>
      </c>
      <c r="C1348">
        <v>4168611</v>
      </c>
      <c r="D1348" t="s">
        <v>254</v>
      </c>
      <c r="E1348">
        <v>1000</v>
      </c>
      <c r="F1348" t="s">
        <v>1395</v>
      </c>
      <c r="G1348">
        <v>6.71065052379125E-4</v>
      </c>
      <c r="H1348">
        <v>4.9647867669620402E-4</v>
      </c>
      <c r="I1348">
        <v>2.34159195974E-4</v>
      </c>
      <c r="J1348">
        <v>4.7978333094850001E-4</v>
      </c>
      <c r="K1348">
        <v>1.5753817933175001E-3</v>
      </c>
    </row>
    <row r="1349" spans="1:11" x14ac:dyDescent="0.3">
      <c r="A1349">
        <v>2017</v>
      </c>
      <c r="B1349" t="s">
        <v>134</v>
      </c>
      <c r="C1349">
        <v>4168611</v>
      </c>
      <c r="D1349" t="s">
        <v>254</v>
      </c>
      <c r="E1349">
        <v>2500</v>
      </c>
      <c r="F1349" t="s">
        <v>1396</v>
      </c>
      <c r="G1349">
        <v>1.84667780547212E-4</v>
      </c>
      <c r="H1349">
        <v>1.3816403462934499E-4</v>
      </c>
      <c r="I1349" s="1">
        <v>6.3496504211299994E-5</v>
      </c>
      <c r="J1349">
        <v>1.258879798125E-4</v>
      </c>
      <c r="K1349">
        <v>4.490081772965E-4</v>
      </c>
    </row>
    <row r="1350" spans="1:11" x14ac:dyDescent="0.3">
      <c r="A1350">
        <v>2017</v>
      </c>
      <c r="B1350" t="s">
        <v>134</v>
      </c>
      <c r="C1350">
        <v>4168611</v>
      </c>
      <c r="D1350" t="s">
        <v>254</v>
      </c>
      <c r="E1350">
        <v>5000</v>
      </c>
      <c r="F1350" t="s">
        <v>1397</v>
      </c>
      <c r="G1350" s="1">
        <v>7.0329393582318806E-5</v>
      </c>
      <c r="H1350" s="1">
        <v>4.9219826646829599E-5</v>
      </c>
      <c r="I1350" s="1">
        <v>2.5662098642E-5</v>
      </c>
      <c r="J1350" s="1">
        <v>4.9625937164249998E-5</v>
      </c>
      <c r="K1350">
        <v>1.6658386444800001E-4</v>
      </c>
    </row>
    <row r="1351" spans="1:11" x14ac:dyDescent="0.3">
      <c r="A1351">
        <v>2017</v>
      </c>
      <c r="B1351" t="s">
        <v>134</v>
      </c>
      <c r="C1351">
        <v>4168611</v>
      </c>
      <c r="D1351" t="s">
        <v>254</v>
      </c>
      <c r="E1351">
        <v>10000</v>
      </c>
      <c r="F1351" t="s">
        <v>1398</v>
      </c>
      <c r="G1351" s="1">
        <v>2.6392118854275601E-5</v>
      </c>
      <c r="H1351" s="1">
        <v>1.7207388481883899E-5</v>
      </c>
      <c r="I1351" s="1">
        <v>9.93637664904E-6</v>
      </c>
      <c r="J1351" s="1">
        <v>2.0169978208100001E-5</v>
      </c>
      <c r="K1351" s="1">
        <v>5.9656102314975E-5</v>
      </c>
    </row>
    <row r="1352" spans="1:11" x14ac:dyDescent="0.3">
      <c r="A1352">
        <v>2017</v>
      </c>
      <c r="B1352" t="s">
        <v>134</v>
      </c>
      <c r="C1352">
        <v>4168611</v>
      </c>
      <c r="D1352" t="s">
        <v>254</v>
      </c>
      <c r="E1352">
        <v>15000</v>
      </c>
      <c r="F1352" t="s">
        <v>1399</v>
      </c>
      <c r="G1352" s="1">
        <v>1.4790376457434999E-5</v>
      </c>
      <c r="H1352" s="1">
        <v>9.3411654836208106E-6</v>
      </c>
      <c r="I1352" s="1">
        <v>5.7146436999849999E-6</v>
      </c>
      <c r="J1352" s="1">
        <v>1.162253916355E-5</v>
      </c>
      <c r="K1352" s="1">
        <v>3.26632670918E-5</v>
      </c>
    </row>
    <row r="1353" spans="1:11" x14ac:dyDescent="0.3">
      <c r="A1353">
        <v>2017</v>
      </c>
      <c r="B1353" t="s">
        <v>134</v>
      </c>
      <c r="C1353">
        <v>4168611</v>
      </c>
      <c r="D1353" t="s">
        <v>254</v>
      </c>
      <c r="E1353">
        <v>25000</v>
      </c>
      <c r="F1353" t="s">
        <v>1400</v>
      </c>
      <c r="G1353" s="1">
        <v>7.1139449552712499E-6</v>
      </c>
      <c r="H1353" s="1">
        <v>4.3278523399465497E-6</v>
      </c>
      <c r="I1353" s="1">
        <v>2.779948473445E-6</v>
      </c>
      <c r="J1353" s="1">
        <v>5.7356435183450002E-6</v>
      </c>
      <c r="K1353" s="1">
        <v>1.53078950727E-5</v>
      </c>
    </row>
    <row r="1354" spans="1:11" x14ac:dyDescent="0.3">
      <c r="A1354">
        <v>2017</v>
      </c>
      <c r="B1354" t="s">
        <v>134</v>
      </c>
      <c r="C1354">
        <v>4168611</v>
      </c>
      <c r="D1354" t="s">
        <v>254</v>
      </c>
      <c r="E1354">
        <v>50000</v>
      </c>
      <c r="F1354" t="s">
        <v>1401</v>
      </c>
      <c r="G1354" s="1">
        <v>2.6489953695067502E-6</v>
      </c>
      <c r="H1354" s="1">
        <v>1.53972559818025E-6</v>
      </c>
      <c r="I1354" s="1">
        <v>1.0538125642549999E-6</v>
      </c>
      <c r="J1354" s="1">
        <v>2.2244952626650001E-6</v>
      </c>
      <c r="K1354" s="1">
        <v>5.5354559369275002E-6</v>
      </c>
    </row>
    <row r="1355" spans="1:11" x14ac:dyDescent="0.3">
      <c r="A1355">
        <v>2017</v>
      </c>
      <c r="B1355" t="s">
        <v>134</v>
      </c>
      <c r="C1355">
        <v>4168611</v>
      </c>
      <c r="D1355" t="s">
        <v>266</v>
      </c>
      <c r="E1355">
        <v>10</v>
      </c>
      <c r="F1355" t="s">
        <v>1402</v>
      </c>
      <c r="G1355">
        <v>0.27452479670843699</v>
      </c>
      <c r="H1355">
        <v>6.41551576803289E-3</v>
      </c>
      <c r="I1355">
        <v>0.26628888943950002</v>
      </c>
      <c r="J1355">
        <v>0.2748949151715</v>
      </c>
      <c r="K1355">
        <v>0.28246727754500001</v>
      </c>
    </row>
    <row r="1356" spans="1:11" x14ac:dyDescent="0.3">
      <c r="A1356">
        <v>2017</v>
      </c>
      <c r="B1356" t="s">
        <v>134</v>
      </c>
      <c r="C1356">
        <v>4168611</v>
      </c>
      <c r="D1356" t="s">
        <v>266</v>
      </c>
      <c r="E1356">
        <v>30</v>
      </c>
      <c r="F1356" t="s">
        <v>1403</v>
      </c>
      <c r="G1356">
        <v>0.27399854869956303</v>
      </c>
      <c r="H1356">
        <v>2.1023273385025801E-2</v>
      </c>
      <c r="I1356">
        <v>0.24897482396000001</v>
      </c>
      <c r="J1356">
        <v>0.27176896614899998</v>
      </c>
      <c r="K1356">
        <v>0.30266096995074998</v>
      </c>
    </row>
    <row r="1357" spans="1:11" x14ac:dyDescent="0.3">
      <c r="A1357">
        <v>2017</v>
      </c>
      <c r="B1357" t="s">
        <v>134</v>
      </c>
      <c r="C1357">
        <v>4168611</v>
      </c>
      <c r="D1357" t="s">
        <v>266</v>
      </c>
      <c r="E1357">
        <v>60</v>
      </c>
      <c r="F1357" t="s">
        <v>1404</v>
      </c>
      <c r="G1357">
        <v>0.270223780557937</v>
      </c>
      <c r="H1357">
        <v>4.0746975445989299E-2</v>
      </c>
      <c r="I1357">
        <v>0.22502222368749999</v>
      </c>
      <c r="J1357">
        <v>0.26155322460800001</v>
      </c>
      <c r="K1357">
        <v>0.33132763422299999</v>
      </c>
    </row>
    <row r="1358" spans="1:11" x14ac:dyDescent="0.3">
      <c r="A1358">
        <v>2017</v>
      </c>
      <c r="B1358" t="s">
        <v>134</v>
      </c>
      <c r="C1358">
        <v>4168611</v>
      </c>
      <c r="D1358" t="s">
        <v>266</v>
      </c>
      <c r="E1358">
        <v>100</v>
      </c>
      <c r="F1358" t="s">
        <v>1405</v>
      </c>
      <c r="G1358">
        <v>0.26020582731087499</v>
      </c>
      <c r="H1358">
        <v>6.4289503737406301E-2</v>
      </c>
      <c r="I1358">
        <v>0.19711158854700001</v>
      </c>
      <c r="J1358">
        <v>0.2393922227825</v>
      </c>
      <c r="K1358">
        <v>0.37469184970750002</v>
      </c>
    </row>
    <row r="1359" spans="1:11" x14ac:dyDescent="0.3">
      <c r="A1359">
        <v>2017</v>
      </c>
      <c r="B1359" t="s">
        <v>134</v>
      </c>
      <c r="C1359">
        <v>4168611</v>
      </c>
      <c r="D1359" t="s">
        <v>266</v>
      </c>
      <c r="E1359">
        <v>1000</v>
      </c>
      <c r="F1359" t="s">
        <v>1406</v>
      </c>
      <c r="G1359">
        <v>2.83096855585688E-2</v>
      </c>
      <c r="H1359">
        <v>9.7529901161916392E-3</v>
      </c>
      <c r="I1359">
        <v>1.423474884145E-2</v>
      </c>
      <c r="J1359">
        <v>3.0896723311749998E-2</v>
      </c>
      <c r="K1359">
        <v>4.0650588231525002E-2</v>
      </c>
    </row>
    <row r="1360" spans="1:11" x14ac:dyDescent="0.3">
      <c r="A1360">
        <v>2017</v>
      </c>
      <c r="B1360" t="s">
        <v>134</v>
      </c>
      <c r="C1360">
        <v>4168611</v>
      </c>
      <c r="D1360" t="s">
        <v>266</v>
      </c>
      <c r="E1360">
        <v>2500</v>
      </c>
      <c r="F1360" t="s">
        <v>1407</v>
      </c>
      <c r="G1360">
        <v>6.54426667340625E-3</v>
      </c>
      <c r="H1360">
        <v>2.8419106449788299E-3</v>
      </c>
      <c r="I1360">
        <v>3.1513708430449998E-3</v>
      </c>
      <c r="J1360">
        <v>6.4726077273100004E-3</v>
      </c>
      <c r="K1360">
        <v>1.0772879647500001E-2</v>
      </c>
    </row>
    <row r="1361" spans="1:11" x14ac:dyDescent="0.3">
      <c r="A1361">
        <v>2017</v>
      </c>
      <c r="B1361" t="s">
        <v>134</v>
      </c>
      <c r="C1361">
        <v>4168611</v>
      </c>
      <c r="D1361" t="s">
        <v>266</v>
      </c>
      <c r="E1361">
        <v>5000</v>
      </c>
      <c r="F1361" t="s">
        <v>1408</v>
      </c>
      <c r="G1361">
        <v>2.1434875778666902E-3</v>
      </c>
      <c r="H1361">
        <v>1.0358933116744501E-3</v>
      </c>
      <c r="I1361">
        <v>9.9003875405049993E-4</v>
      </c>
      <c r="J1361">
        <v>2.0591637824100002E-3</v>
      </c>
      <c r="K1361">
        <v>3.8084899452275E-3</v>
      </c>
    </row>
    <row r="1362" spans="1:11" x14ac:dyDescent="0.3">
      <c r="A1362">
        <v>2017</v>
      </c>
      <c r="B1362" t="s">
        <v>134</v>
      </c>
      <c r="C1362">
        <v>4168611</v>
      </c>
      <c r="D1362" t="s">
        <v>266</v>
      </c>
      <c r="E1362">
        <v>10000</v>
      </c>
      <c r="F1362" t="s">
        <v>1409</v>
      </c>
      <c r="G1362">
        <v>7.1088527562456296E-4</v>
      </c>
      <c r="H1362">
        <v>3.5958144820091701E-4</v>
      </c>
      <c r="I1362">
        <v>3.1523764616249998E-4</v>
      </c>
      <c r="J1362">
        <v>6.7839501443850002E-4</v>
      </c>
      <c r="K1362">
        <v>1.3038471148875E-3</v>
      </c>
    </row>
    <row r="1363" spans="1:11" x14ac:dyDescent="0.3">
      <c r="A1363">
        <v>2017</v>
      </c>
      <c r="B1363" t="s">
        <v>134</v>
      </c>
      <c r="C1363">
        <v>4168611</v>
      </c>
      <c r="D1363" t="s">
        <v>266</v>
      </c>
      <c r="E1363">
        <v>15000</v>
      </c>
      <c r="F1363" t="s">
        <v>1410</v>
      </c>
      <c r="G1363">
        <v>3.76049979350625E-4</v>
      </c>
      <c r="H1363">
        <v>1.9275171579178699E-4</v>
      </c>
      <c r="I1363">
        <v>1.6523692839300001E-4</v>
      </c>
      <c r="J1363">
        <v>3.5569636817750001E-4</v>
      </c>
      <c r="K1363">
        <v>6.9728394396325005E-4</v>
      </c>
    </row>
    <row r="1364" spans="1:11" x14ac:dyDescent="0.3">
      <c r="A1364">
        <v>2017</v>
      </c>
      <c r="B1364" t="s">
        <v>134</v>
      </c>
      <c r="C1364">
        <v>4168611</v>
      </c>
      <c r="D1364" t="s">
        <v>266</v>
      </c>
      <c r="E1364">
        <v>25000</v>
      </c>
      <c r="F1364" t="s">
        <v>1411</v>
      </c>
      <c r="G1364">
        <v>1.70417838112456E-4</v>
      </c>
      <c r="H1364" s="1">
        <v>8.7986466936973605E-5</v>
      </c>
      <c r="I1364" s="1">
        <v>7.4555545106099995E-5</v>
      </c>
      <c r="J1364">
        <v>1.599864739775E-4</v>
      </c>
      <c r="K1364">
        <v>3.18924127709E-4</v>
      </c>
    </row>
    <row r="1365" spans="1:11" x14ac:dyDescent="0.3">
      <c r="A1365">
        <v>2017</v>
      </c>
      <c r="B1365" t="s">
        <v>134</v>
      </c>
      <c r="C1365">
        <v>4168611</v>
      </c>
      <c r="D1365" t="s">
        <v>266</v>
      </c>
      <c r="E1365">
        <v>50000</v>
      </c>
      <c r="F1365" t="s">
        <v>1412</v>
      </c>
      <c r="G1365" s="1">
        <v>5.93821425326188E-5</v>
      </c>
      <c r="H1365" s="1">
        <v>3.0631973205634399E-5</v>
      </c>
      <c r="I1365" s="1">
        <v>2.5997672688650001E-5</v>
      </c>
      <c r="J1365" s="1">
        <v>5.5951419832849997E-5</v>
      </c>
      <c r="K1365">
        <v>1.11955934149E-4</v>
      </c>
    </row>
    <row r="1366" spans="1:11" x14ac:dyDescent="0.3">
      <c r="A1366">
        <v>2017</v>
      </c>
      <c r="B1366" t="s">
        <v>134</v>
      </c>
      <c r="C1366">
        <v>4168611</v>
      </c>
      <c r="D1366" t="s">
        <v>267</v>
      </c>
      <c r="E1366">
        <v>10</v>
      </c>
      <c r="F1366" t="s">
        <v>1413</v>
      </c>
      <c r="G1366">
        <v>1.7591002929514399E-4</v>
      </c>
      <c r="H1366">
        <v>1.02467811731089E-4</v>
      </c>
      <c r="I1366" s="1">
        <v>4.8056251893199999E-5</v>
      </c>
      <c r="J1366">
        <v>1.76591451696E-4</v>
      </c>
      <c r="K1366">
        <v>3.1280918066275E-4</v>
      </c>
    </row>
    <row r="1367" spans="1:11" x14ac:dyDescent="0.3">
      <c r="A1367">
        <v>2017</v>
      </c>
      <c r="B1367" t="s">
        <v>134</v>
      </c>
      <c r="C1367">
        <v>4168611</v>
      </c>
      <c r="D1367" t="s">
        <v>267</v>
      </c>
      <c r="E1367">
        <v>30</v>
      </c>
      <c r="F1367" t="s">
        <v>1414</v>
      </c>
      <c r="G1367">
        <v>4.77523128541165E-4</v>
      </c>
      <c r="H1367">
        <v>4.3143220640354398E-4</v>
      </c>
      <c r="I1367" s="1">
        <v>4.6770598063449997E-6</v>
      </c>
      <c r="J1367">
        <v>4.2514207082499999E-4</v>
      </c>
      <c r="K1367">
        <v>1.11355751459E-3</v>
      </c>
    </row>
    <row r="1368" spans="1:11" x14ac:dyDescent="0.3">
      <c r="A1368">
        <v>2017</v>
      </c>
      <c r="B1368" t="s">
        <v>134</v>
      </c>
      <c r="C1368">
        <v>4168611</v>
      </c>
      <c r="D1368" t="s">
        <v>267</v>
      </c>
      <c r="E1368">
        <v>60</v>
      </c>
      <c r="F1368" t="s">
        <v>1415</v>
      </c>
      <c r="G1368">
        <v>2.10291585957041E-3</v>
      </c>
      <c r="H1368">
        <v>1.6292217910308E-3</v>
      </c>
      <c r="I1368" s="1">
        <v>7.2618852145949996E-5</v>
      </c>
      <c r="J1368">
        <v>1.9111619064E-3</v>
      </c>
      <c r="K1368">
        <v>4.5642510337124999E-3</v>
      </c>
    </row>
    <row r="1369" spans="1:11" x14ac:dyDescent="0.3">
      <c r="A1369">
        <v>2017</v>
      </c>
      <c r="B1369" t="s">
        <v>134</v>
      </c>
      <c r="C1369">
        <v>4168611</v>
      </c>
      <c r="D1369" t="s">
        <v>267</v>
      </c>
      <c r="E1369">
        <v>100</v>
      </c>
      <c r="F1369" t="s">
        <v>1416</v>
      </c>
      <c r="G1369">
        <v>6.2566506646618697E-3</v>
      </c>
      <c r="H1369">
        <v>5.8927918063180901E-3</v>
      </c>
      <c r="I1369">
        <v>1.784105681985E-3</v>
      </c>
      <c r="J1369">
        <v>3.6376028059149999E-3</v>
      </c>
      <c r="K1369">
        <v>1.8270959705399999E-2</v>
      </c>
    </row>
    <row r="1370" spans="1:11" x14ac:dyDescent="0.3">
      <c r="A1370">
        <v>2017</v>
      </c>
      <c r="B1370" t="s">
        <v>134</v>
      </c>
      <c r="C1370">
        <v>4168611</v>
      </c>
      <c r="D1370" t="s">
        <v>267</v>
      </c>
      <c r="E1370">
        <v>1000</v>
      </c>
      <c r="F1370" t="s">
        <v>1417</v>
      </c>
      <c r="G1370">
        <v>1.2431531885019999E-3</v>
      </c>
      <c r="H1370">
        <v>9.9513420662794192E-4</v>
      </c>
      <c r="I1370">
        <v>4.2445830591150002E-4</v>
      </c>
      <c r="J1370">
        <v>8.1304175707600001E-4</v>
      </c>
      <c r="K1370">
        <v>3.0421070834700001E-3</v>
      </c>
    </row>
    <row r="1371" spans="1:11" x14ac:dyDescent="0.3">
      <c r="A1371">
        <v>2017</v>
      </c>
      <c r="B1371" t="s">
        <v>134</v>
      </c>
      <c r="C1371">
        <v>4168611</v>
      </c>
      <c r="D1371" t="s">
        <v>267</v>
      </c>
      <c r="E1371">
        <v>2500</v>
      </c>
      <c r="F1371" t="s">
        <v>1418</v>
      </c>
      <c r="G1371">
        <v>3.4109247036274998E-4</v>
      </c>
      <c r="H1371">
        <v>2.4960048232931299E-4</v>
      </c>
      <c r="I1371">
        <v>1.2230370171199999E-4</v>
      </c>
      <c r="J1371">
        <v>2.27209790456E-4</v>
      </c>
      <c r="K1371">
        <v>8.1216694264025005E-4</v>
      </c>
    </row>
    <row r="1372" spans="1:11" x14ac:dyDescent="0.3">
      <c r="A1372">
        <v>2017</v>
      </c>
      <c r="B1372" t="s">
        <v>134</v>
      </c>
      <c r="C1372">
        <v>4168611</v>
      </c>
      <c r="D1372" t="s">
        <v>267</v>
      </c>
      <c r="E1372">
        <v>5000</v>
      </c>
      <c r="F1372" t="s">
        <v>1419</v>
      </c>
      <c r="G1372">
        <v>1.2787626966881299E-4</v>
      </c>
      <c r="H1372" s="1">
        <v>8.5880118577981104E-5</v>
      </c>
      <c r="I1372" s="1">
        <v>4.82245811164E-5</v>
      </c>
      <c r="J1372" s="1">
        <v>9.4365362538449994E-5</v>
      </c>
      <c r="K1372">
        <v>2.9555958132275001E-4</v>
      </c>
    </row>
    <row r="1373" spans="1:11" x14ac:dyDescent="0.3">
      <c r="A1373">
        <v>2017</v>
      </c>
      <c r="B1373" t="s">
        <v>134</v>
      </c>
      <c r="C1373">
        <v>4168611</v>
      </c>
      <c r="D1373" t="s">
        <v>267</v>
      </c>
      <c r="E1373">
        <v>10000</v>
      </c>
      <c r="F1373" t="s">
        <v>1420</v>
      </c>
      <c r="G1373" s="1">
        <v>4.6922461288893702E-5</v>
      </c>
      <c r="H1373" s="1">
        <v>2.93818680884581E-5</v>
      </c>
      <c r="I1373" s="1">
        <v>1.7962552375449998E-5</v>
      </c>
      <c r="J1373" s="1">
        <v>3.71906419946E-5</v>
      </c>
      <c r="K1373">
        <v>1.026675588375E-4</v>
      </c>
    </row>
    <row r="1374" spans="1:11" x14ac:dyDescent="0.3">
      <c r="A1374">
        <v>2017</v>
      </c>
      <c r="B1374" t="s">
        <v>134</v>
      </c>
      <c r="C1374">
        <v>4168611</v>
      </c>
      <c r="D1374" t="s">
        <v>267</v>
      </c>
      <c r="E1374">
        <v>15000</v>
      </c>
      <c r="F1374" t="s">
        <v>1421</v>
      </c>
      <c r="G1374" s="1">
        <v>2.5949110650922502E-5</v>
      </c>
      <c r="H1374" s="1">
        <v>1.5779676484003301E-5</v>
      </c>
      <c r="I1374" s="1">
        <v>1.01676821124E-5</v>
      </c>
      <c r="J1374" s="1">
        <v>2.1081502163849999E-5</v>
      </c>
      <c r="K1374" s="1">
        <v>5.549598895565E-5</v>
      </c>
    </row>
    <row r="1375" spans="1:11" x14ac:dyDescent="0.3">
      <c r="A1375">
        <v>2017</v>
      </c>
      <c r="B1375" t="s">
        <v>134</v>
      </c>
      <c r="C1375">
        <v>4168611</v>
      </c>
      <c r="D1375" t="s">
        <v>267</v>
      </c>
      <c r="E1375">
        <v>25000</v>
      </c>
      <c r="F1375" t="s">
        <v>1422</v>
      </c>
      <c r="G1375" s="1">
        <v>1.2292502726328699E-5</v>
      </c>
      <c r="H1375" s="1">
        <v>7.2382407290722301E-6</v>
      </c>
      <c r="I1375" s="1">
        <v>4.8899390583699997E-6</v>
      </c>
      <c r="J1375" s="1">
        <v>1.0202608353165E-5</v>
      </c>
      <c r="K1375" s="1">
        <v>2.5681956418699999E-5</v>
      </c>
    </row>
    <row r="1376" spans="1:11" x14ac:dyDescent="0.3">
      <c r="A1376">
        <v>2017</v>
      </c>
      <c r="B1376" t="s">
        <v>134</v>
      </c>
      <c r="C1376">
        <v>4168611</v>
      </c>
      <c r="D1376" t="s">
        <v>267</v>
      </c>
      <c r="E1376">
        <v>50000</v>
      </c>
      <c r="F1376" t="s">
        <v>1423</v>
      </c>
      <c r="G1376" s="1">
        <v>4.4931868719343696E-6</v>
      </c>
      <c r="H1376" s="1">
        <v>2.5477629424463699E-6</v>
      </c>
      <c r="I1376" s="1">
        <v>1.8157731353550001E-6</v>
      </c>
      <c r="J1376" s="1">
        <v>3.9035795627649999E-6</v>
      </c>
      <c r="K1376" s="1">
        <v>9.1606670456074997E-6</v>
      </c>
    </row>
    <row r="1377" spans="1:11" x14ac:dyDescent="0.3">
      <c r="A1377">
        <v>2017</v>
      </c>
      <c r="B1377" t="s">
        <v>134</v>
      </c>
      <c r="C1377">
        <v>4168611</v>
      </c>
      <c r="D1377" t="s">
        <v>279</v>
      </c>
      <c r="E1377">
        <v>10</v>
      </c>
      <c r="F1377" t="s">
        <v>1424</v>
      </c>
      <c r="G1377">
        <v>3.7191360899237499E-3</v>
      </c>
      <c r="H1377">
        <v>1.73054408973317E-3</v>
      </c>
      <c r="I1377">
        <v>1.8042453721650001E-3</v>
      </c>
      <c r="J1377">
        <v>3.4094039742800001E-3</v>
      </c>
      <c r="K1377">
        <v>6.2432863220874997E-3</v>
      </c>
    </row>
    <row r="1378" spans="1:11" x14ac:dyDescent="0.3">
      <c r="A1378">
        <v>2017</v>
      </c>
      <c r="B1378" t="s">
        <v>134</v>
      </c>
      <c r="C1378">
        <v>4168611</v>
      </c>
      <c r="D1378" t="s">
        <v>279</v>
      </c>
      <c r="E1378">
        <v>30</v>
      </c>
      <c r="F1378" t="s">
        <v>1425</v>
      </c>
      <c r="G1378">
        <v>6.0350315955983802E-3</v>
      </c>
      <c r="H1378">
        <v>5.2103514406703702E-3</v>
      </c>
      <c r="I1378">
        <v>6.5493057991649999E-4</v>
      </c>
      <c r="J1378">
        <v>4.6367156643349998E-3</v>
      </c>
      <c r="K1378">
        <v>1.4258841929275E-2</v>
      </c>
    </row>
    <row r="1379" spans="1:11" x14ac:dyDescent="0.3">
      <c r="A1379">
        <v>2017</v>
      </c>
      <c r="B1379" t="s">
        <v>134</v>
      </c>
      <c r="C1379">
        <v>4168611</v>
      </c>
      <c r="D1379" t="s">
        <v>279</v>
      </c>
      <c r="E1379">
        <v>60</v>
      </c>
      <c r="F1379" t="s">
        <v>1426</v>
      </c>
      <c r="G1379">
        <v>4.4076366037742497E-3</v>
      </c>
      <c r="H1379">
        <v>4.4777607313660102E-3</v>
      </c>
      <c r="I1379">
        <v>5.2632063977800004E-4</v>
      </c>
      <c r="J1379">
        <v>2.43897309682E-3</v>
      </c>
      <c r="K1379">
        <v>1.2222605404175E-2</v>
      </c>
    </row>
    <row r="1380" spans="1:11" x14ac:dyDescent="0.3">
      <c r="A1380">
        <v>2017</v>
      </c>
      <c r="B1380" t="s">
        <v>134</v>
      </c>
      <c r="C1380">
        <v>4168611</v>
      </c>
      <c r="D1380" t="s">
        <v>279</v>
      </c>
      <c r="E1380">
        <v>100</v>
      </c>
      <c r="F1380" t="s">
        <v>1427</v>
      </c>
      <c r="G1380">
        <v>3.9436630688151897E-3</v>
      </c>
      <c r="H1380">
        <v>3.7789033246275801E-3</v>
      </c>
      <c r="I1380">
        <v>6.7702009840450001E-4</v>
      </c>
      <c r="J1380">
        <v>1.9961977746949999E-3</v>
      </c>
      <c r="K1380">
        <v>1.0431103398375E-2</v>
      </c>
    </row>
    <row r="1381" spans="1:11" x14ac:dyDescent="0.3">
      <c r="A1381">
        <v>2017</v>
      </c>
      <c r="B1381" t="s">
        <v>134</v>
      </c>
      <c r="C1381">
        <v>4168611</v>
      </c>
      <c r="D1381" t="s">
        <v>279</v>
      </c>
      <c r="E1381">
        <v>1000</v>
      </c>
      <c r="F1381" t="s">
        <v>1428</v>
      </c>
      <c r="G1381">
        <v>3.3723941703943801E-4</v>
      </c>
      <c r="H1381">
        <v>2.5275539764549299E-4</v>
      </c>
      <c r="I1381">
        <v>1.190851018915E-4</v>
      </c>
      <c r="J1381">
        <v>2.3711857099100001E-4</v>
      </c>
      <c r="K1381">
        <v>7.8019821923124998E-4</v>
      </c>
    </row>
    <row r="1382" spans="1:11" x14ac:dyDescent="0.3">
      <c r="A1382">
        <v>2017</v>
      </c>
      <c r="B1382" t="s">
        <v>134</v>
      </c>
      <c r="C1382">
        <v>4168611</v>
      </c>
      <c r="D1382" t="s">
        <v>279</v>
      </c>
      <c r="E1382">
        <v>2500</v>
      </c>
      <c r="F1382" t="s">
        <v>1429</v>
      </c>
      <c r="G1382" s="1">
        <v>9.0989335027356205E-5</v>
      </c>
      <c r="H1382" s="1">
        <v>6.4662624238512998E-5</v>
      </c>
      <c r="I1382" s="1">
        <v>3.2918503426000003E-5</v>
      </c>
      <c r="J1382" s="1">
        <v>6.2288214682100002E-5</v>
      </c>
      <c r="K1382">
        <v>2.1349976138499999E-4</v>
      </c>
    </row>
    <row r="1383" spans="1:11" x14ac:dyDescent="0.3">
      <c r="A1383">
        <v>2017</v>
      </c>
      <c r="B1383" t="s">
        <v>134</v>
      </c>
      <c r="C1383">
        <v>4168611</v>
      </c>
      <c r="D1383" t="s">
        <v>279</v>
      </c>
      <c r="E1383">
        <v>5000</v>
      </c>
      <c r="F1383" t="s">
        <v>1430</v>
      </c>
      <c r="G1383" s="1">
        <v>3.3938076236637499E-5</v>
      </c>
      <c r="H1383" s="1">
        <v>2.2432258440951001E-5</v>
      </c>
      <c r="I1383" s="1">
        <v>1.2928110238550001E-5</v>
      </c>
      <c r="J1383" s="1">
        <v>2.533162437555E-5</v>
      </c>
      <c r="K1383" s="1">
        <v>7.7654191035574999E-5</v>
      </c>
    </row>
    <row r="1384" spans="1:11" x14ac:dyDescent="0.3">
      <c r="A1384">
        <v>2017</v>
      </c>
      <c r="B1384" t="s">
        <v>134</v>
      </c>
      <c r="C1384">
        <v>4168611</v>
      </c>
      <c r="D1384" t="s">
        <v>279</v>
      </c>
      <c r="E1384">
        <v>10000</v>
      </c>
      <c r="F1384" t="s">
        <v>1431</v>
      </c>
      <c r="G1384" s="1">
        <v>1.24241066150825E-5</v>
      </c>
      <c r="H1384" s="1">
        <v>7.7253291422490002E-6</v>
      </c>
      <c r="I1384" s="1">
        <v>4.7793158507600001E-6</v>
      </c>
      <c r="J1384" s="1">
        <v>9.8971589655750007E-6</v>
      </c>
      <c r="K1384" s="1">
        <v>2.7090374535475001E-5</v>
      </c>
    </row>
    <row r="1385" spans="1:11" x14ac:dyDescent="0.3">
      <c r="A1385">
        <v>2017</v>
      </c>
      <c r="B1385" t="s">
        <v>134</v>
      </c>
      <c r="C1385">
        <v>4168611</v>
      </c>
      <c r="D1385" t="s">
        <v>279</v>
      </c>
      <c r="E1385">
        <v>15000</v>
      </c>
      <c r="F1385" t="s">
        <v>1432</v>
      </c>
      <c r="G1385" s="1">
        <v>6.8640672734612503E-6</v>
      </c>
      <c r="H1385" s="1">
        <v>4.1583955886165599E-6</v>
      </c>
      <c r="I1385" s="1">
        <v>2.6964117585549999E-6</v>
      </c>
      <c r="J1385" s="1">
        <v>5.591343721625E-6</v>
      </c>
      <c r="K1385" s="1">
        <v>1.4666224338375E-5</v>
      </c>
    </row>
    <row r="1386" spans="1:11" x14ac:dyDescent="0.3">
      <c r="A1386">
        <v>2017</v>
      </c>
      <c r="B1386" t="s">
        <v>134</v>
      </c>
      <c r="C1386">
        <v>4168611</v>
      </c>
      <c r="D1386" t="s">
        <v>279</v>
      </c>
      <c r="E1386">
        <v>25000</v>
      </c>
      <c r="F1386" t="s">
        <v>1433</v>
      </c>
      <c r="G1386" s="1">
        <v>3.2487336160043799E-6</v>
      </c>
      <c r="H1386" s="1">
        <v>1.91086534960179E-6</v>
      </c>
      <c r="I1386" s="1">
        <v>1.2935257680600001E-6</v>
      </c>
      <c r="J1386" s="1">
        <v>2.701458549995E-6</v>
      </c>
      <c r="K1386" s="1">
        <v>6.79472891341E-6</v>
      </c>
    </row>
    <row r="1387" spans="1:11" x14ac:dyDescent="0.3">
      <c r="A1387">
        <v>2017</v>
      </c>
      <c r="B1387" t="s">
        <v>134</v>
      </c>
      <c r="C1387">
        <v>4168611</v>
      </c>
      <c r="D1387" t="s">
        <v>279</v>
      </c>
      <c r="E1387">
        <v>50000</v>
      </c>
      <c r="F1387" t="s">
        <v>1434</v>
      </c>
      <c r="G1387" s="1">
        <v>1.1860350484573099E-6</v>
      </c>
      <c r="H1387" s="1">
        <v>6.7310917375524696E-7</v>
      </c>
      <c r="I1387" s="1">
        <v>4.7949530594649996E-7</v>
      </c>
      <c r="J1387" s="1">
        <v>1.0313192394555E-6</v>
      </c>
      <c r="K1387" s="1">
        <v>2.4219935636175E-6</v>
      </c>
    </row>
    <row r="1388" spans="1:11" x14ac:dyDescent="0.3">
      <c r="A1388">
        <v>2017</v>
      </c>
      <c r="B1388" t="s">
        <v>134</v>
      </c>
      <c r="C1388">
        <v>4190211</v>
      </c>
      <c r="D1388" t="s">
        <v>2</v>
      </c>
      <c r="E1388">
        <v>10</v>
      </c>
      <c r="F1388" t="s">
        <v>1435</v>
      </c>
      <c r="G1388">
        <v>0.70121502764556298</v>
      </c>
      <c r="H1388">
        <v>5.5111479776041E-2</v>
      </c>
      <c r="I1388">
        <v>0.63467215962660295</v>
      </c>
      <c r="J1388">
        <v>0.69835859667332201</v>
      </c>
      <c r="K1388">
        <v>0.77846712740497304</v>
      </c>
    </row>
    <row r="1389" spans="1:11" x14ac:dyDescent="0.3">
      <c r="A1389">
        <v>2017</v>
      </c>
      <c r="B1389" t="s">
        <v>134</v>
      </c>
      <c r="C1389">
        <v>4190211</v>
      </c>
      <c r="D1389" t="s">
        <v>2</v>
      </c>
      <c r="E1389">
        <v>30</v>
      </c>
      <c r="F1389" t="s">
        <v>1436</v>
      </c>
      <c r="G1389">
        <v>0.71668765089112596</v>
      </c>
      <c r="H1389">
        <v>0.16828426524368101</v>
      </c>
      <c r="I1389">
        <v>0.52680590527693405</v>
      </c>
      <c r="J1389">
        <v>0.68644863869372497</v>
      </c>
      <c r="K1389">
        <v>0.97219199808130996</v>
      </c>
    </row>
    <row r="1390" spans="1:11" x14ac:dyDescent="0.3">
      <c r="A1390">
        <v>2017</v>
      </c>
      <c r="B1390" t="s">
        <v>134</v>
      </c>
      <c r="C1390">
        <v>4190211</v>
      </c>
      <c r="D1390" t="s">
        <v>2</v>
      </c>
      <c r="E1390">
        <v>60</v>
      </c>
      <c r="F1390" t="s">
        <v>1437</v>
      </c>
      <c r="G1390">
        <v>0.77022785054839604</v>
      </c>
      <c r="H1390">
        <v>0.36090566770754301</v>
      </c>
      <c r="I1390">
        <v>0.41060799451304603</v>
      </c>
      <c r="J1390">
        <v>0.65095650642647296</v>
      </c>
      <c r="K1390">
        <v>1.3612613628933099</v>
      </c>
    </row>
    <row r="1391" spans="1:11" x14ac:dyDescent="0.3">
      <c r="A1391">
        <v>2017</v>
      </c>
      <c r="B1391" t="s">
        <v>134</v>
      </c>
      <c r="C1391">
        <v>4190211</v>
      </c>
      <c r="D1391" t="s">
        <v>2</v>
      </c>
      <c r="E1391">
        <v>100</v>
      </c>
      <c r="F1391" t="s">
        <v>1438</v>
      </c>
      <c r="G1391">
        <v>0.89979965614645896</v>
      </c>
      <c r="H1391">
        <v>0.71045853313223295</v>
      </c>
      <c r="I1391">
        <v>0.31558107855242201</v>
      </c>
      <c r="J1391">
        <v>0.58579757989978998</v>
      </c>
      <c r="K1391">
        <v>2.2227379837360699</v>
      </c>
    </row>
    <row r="1392" spans="1:11" x14ac:dyDescent="0.3">
      <c r="A1392">
        <v>2017</v>
      </c>
      <c r="B1392" t="s">
        <v>134</v>
      </c>
      <c r="C1392">
        <v>4190211</v>
      </c>
      <c r="D1392" t="s">
        <v>2</v>
      </c>
      <c r="E1392">
        <v>1000</v>
      </c>
      <c r="F1392" t="s">
        <v>1439</v>
      </c>
      <c r="G1392">
        <v>4.4503965885923098E-2</v>
      </c>
      <c r="H1392">
        <v>1.54714015644071E-2</v>
      </c>
      <c r="I1392">
        <v>2.855526605622E-2</v>
      </c>
      <c r="J1392">
        <v>4.2141569010519998E-2</v>
      </c>
      <c r="K1392">
        <v>7.2023878076449999E-2</v>
      </c>
    </row>
    <row r="1393" spans="1:11" x14ac:dyDescent="0.3">
      <c r="A1393">
        <v>2017</v>
      </c>
      <c r="B1393" t="s">
        <v>134</v>
      </c>
      <c r="C1393">
        <v>4190211</v>
      </c>
      <c r="D1393" t="s">
        <v>2</v>
      </c>
      <c r="E1393">
        <v>2500</v>
      </c>
      <c r="F1393" t="s">
        <v>1440</v>
      </c>
      <c r="G1393">
        <v>1.22001654207545E-2</v>
      </c>
      <c r="H1393">
        <v>4.8057977171098703E-3</v>
      </c>
      <c r="I1393">
        <v>7.1154686950784998E-3</v>
      </c>
      <c r="J1393">
        <v>1.1871646294275E-2</v>
      </c>
      <c r="K1393">
        <v>1.9733660186102502E-2</v>
      </c>
    </row>
    <row r="1394" spans="1:11" x14ac:dyDescent="0.3">
      <c r="A1394">
        <v>2017</v>
      </c>
      <c r="B1394" t="s">
        <v>134</v>
      </c>
      <c r="C1394">
        <v>4190211</v>
      </c>
      <c r="D1394" t="s">
        <v>2</v>
      </c>
      <c r="E1394">
        <v>5000</v>
      </c>
      <c r="F1394" t="s">
        <v>1441</v>
      </c>
      <c r="G1394">
        <v>5.0237324050743703E-3</v>
      </c>
      <c r="H1394">
        <v>2.12002126880163E-3</v>
      </c>
      <c r="I1394">
        <v>2.7313616590384998E-3</v>
      </c>
      <c r="J1394">
        <v>4.8411908523244996E-3</v>
      </c>
      <c r="K1394">
        <v>8.1863805961989999E-3</v>
      </c>
    </row>
    <row r="1395" spans="1:11" x14ac:dyDescent="0.3">
      <c r="A1395">
        <v>2017</v>
      </c>
      <c r="B1395" t="s">
        <v>134</v>
      </c>
      <c r="C1395">
        <v>4190211</v>
      </c>
      <c r="D1395" t="s">
        <v>2</v>
      </c>
      <c r="E1395">
        <v>10000</v>
      </c>
      <c r="F1395" t="s">
        <v>1442</v>
      </c>
      <c r="G1395">
        <v>2.14795188540556E-3</v>
      </c>
      <c r="H1395">
        <v>8.9186726865113299E-4</v>
      </c>
      <c r="I1395">
        <v>1.1662446958024999E-3</v>
      </c>
      <c r="J1395">
        <v>2.0814349418934999E-3</v>
      </c>
      <c r="K1395">
        <v>3.5094326771265001E-3</v>
      </c>
    </row>
    <row r="1396" spans="1:11" x14ac:dyDescent="0.3">
      <c r="A1396">
        <v>2017</v>
      </c>
      <c r="B1396" t="s">
        <v>134</v>
      </c>
      <c r="C1396">
        <v>4190211</v>
      </c>
      <c r="D1396" t="s">
        <v>2</v>
      </c>
      <c r="E1396">
        <v>15000</v>
      </c>
      <c r="F1396" t="s">
        <v>1443</v>
      </c>
      <c r="G1396">
        <v>1.2986907305082599E-3</v>
      </c>
      <c r="H1396">
        <v>5.1555918686217402E-4</v>
      </c>
      <c r="I1396">
        <v>7.1741675092740003E-4</v>
      </c>
      <c r="J1396">
        <v>1.2750119765504999E-3</v>
      </c>
      <c r="K1396">
        <v>2.08793223070725E-3</v>
      </c>
    </row>
    <row r="1397" spans="1:11" x14ac:dyDescent="0.3">
      <c r="A1397">
        <v>2017</v>
      </c>
      <c r="B1397" t="s">
        <v>134</v>
      </c>
      <c r="C1397">
        <v>4190211</v>
      </c>
      <c r="D1397" t="s">
        <v>2</v>
      </c>
      <c r="E1397">
        <v>25000</v>
      </c>
      <c r="F1397" t="s">
        <v>1444</v>
      </c>
      <c r="G1397">
        <v>6.8639229569320004E-4</v>
      </c>
      <c r="H1397">
        <v>2.59227687436976E-4</v>
      </c>
      <c r="I1397">
        <v>3.8937614814799998E-4</v>
      </c>
      <c r="J1397">
        <v>6.7792404106795004E-4</v>
      </c>
      <c r="K1397">
        <v>1.08965991648365E-3</v>
      </c>
    </row>
    <row r="1398" spans="1:11" x14ac:dyDescent="0.3">
      <c r="A1398">
        <v>2017</v>
      </c>
      <c r="B1398" t="s">
        <v>134</v>
      </c>
      <c r="C1398">
        <v>4190211</v>
      </c>
      <c r="D1398" t="s">
        <v>2</v>
      </c>
      <c r="E1398">
        <v>50000</v>
      </c>
      <c r="F1398" t="s">
        <v>1445</v>
      </c>
      <c r="G1398">
        <v>2.8803014772375298E-4</v>
      </c>
      <c r="H1398" s="1">
        <v>9.9319109425754904E-5</v>
      </c>
      <c r="I1398">
        <v>1.7543782959935001E-4</v>
      </c>
      <c r="J1398">
        <v>2.8466336566575001E-4</v>
      </c>
      <c r="K1398">
        <v>4.2923919397792502E-4</v>
      </c>
    </row>
    <row r="1399" spans="1:11" x14ac:dyDescent="0.3">
      <c r="A1399">
        <v>2017</v>
      </c>
      <c r="B1399" t="s">
        <v>134</v>
      </c>
      <c r="C1399">
        <v>4190211</v>
      </c>
      <c r="D1399" t="s">
        <v>146</v>
      </c>
      <c r="E1399">
        <v>10</v>
      </c>
      <c r="F1399" t="s">
        <v>1446</v>
      </c>
      <c r="G1399">
        <v>0.68768436523775001</v>
      </c>
      <c r="H1399">
        <v>5.4603150992836802E-2</v>
      </c>
      <c r="I1399">
        <v>0.62183055085000005</v>
      </c>
      <c r="J1399">
        <v>0.6846800603805</v>
      </c>
      <c r="K1399">
        <v>0.76442917148724998</v>
      </c>
    </row>
    <row r="1400" spans="1:11" x14ac:dyDescent="0.3">
      <c r="A1400">
        <v>2017</v>
      </c>
      <c r="B1400" t="s">
        <v>134</v>
      </c>
      <c r="C1400">
        <v>4190211</v>
      </c>
      <c r="D1400" t="s">
        <v>146</v>
      </c>
      <c r="E1400">
        <v>30</v>
      </c>
      <c r="F1400" t="s">
        <v>1447</v>
      </c>
      <c r="G1400">
        <v>0.70415124436968701</v>
      </c>
      <c r="H1400">
        <v>0.16678807056754999</v>
      </c>
      <c r="I1400">
        <v>0.51700740620700003</v>
      </c>
      <c r="J1400">
        <v>0.67332849978800002</v>
      </c>
      <c r="K1400">
        <v>0.95869370278675003</v>
      </c>
    </row>
    <row r="1401" spans="1:11" x14ac:dyDescent="0.3">
      <c r="A1401">
        <v>2017</v>
      </c>
      <c r="B1401" t="s">
        <v>134</v>
      </c>
      <c r="C1401">
        <v>4190211</v>
      </c>
      <c r="D1401" t="s">
        <v>146</v>
      </c>
      <c r="E1401">
        <v>60</v>
      </c>
      <c r="F1401" t="s">
        <v>1448</v>
      </c>
      <c r="G1401">
        <v>0.75903583209162495</v>
      </c>
      <c r="H1401">
        <v>0.35923551678283799</v>
      </c>
      <c r="I1401">
        <v>0.40422906385500001</v>
      </c>
      <c r="J1401">
        <v>0.63488648094800004</v>
      </c>
      <c r="K1401">
        <v>1.3497421912625001</v>
      </c>
    </row>
    <row r="1402" spans="1:11" x14ac:dyDescent="0.3">
      <c r="A1402">
        <v>2017</v>
      </c>
      <c r="B1402" t="s">
        <v>134</v>
      </c>
      <c r="C1402">
        <v>4190211</v>
      </c>
      <c r="D1402" t="s">
        <v>146</v>
      </c>
      <c r="E1402">
        <v>100</v>
      </c>
      <c r="F1402" t="s">
        <v>1449</v>
      </c>
      <c r="G1402">
        <v>0.88717968876412501</v>
      </c>
      <c r="H1402">
        <v>0.71105519469297096</v>
      </c>
      <c r="I1402">
        <v>0.30674231056450002</v>
      </c>
      <c r="J1402">
        <v>0.56652252277899995</v>
      </c>
      <c r="K1402">
        <v>2.2122548221749998</v>
      </c>
    </row>
    <row r="1403" spans="1:11" x14ac:dyDescent="0.3">
      <c r="A1403">
        <v>2017</v>
      </c>
      <c r="B1403" t="s">
        <v>134</v>
      </c>
      <c r="C1403">
        <v>4190211</v>
      </c>
      <c r="D1403" t="s">
        <v>146</v>
      </c>
      <c r="E1403">
        <v>1000</v>
      </c>
      <c r="F1403" t="s">
        <v>1450</v>
      </c>
      <c r="G1403">
        <v>3.0618173830656299E-2</v>
      </c>
      <c r="H1403">
        <v>1.0682935732472299E-2</v>
      </c>
      <c r="I1403">
        <v>2.06843980504E-2</v>
      </c>
      <c r="J1403">
        <v>2.8209525341300001E-2</v>
      </c>
      <c r="K1403">
        <v>4.6288218228425E-2</v>
      </c>
    </row>
    <row r="1404" spans="1:11" x14ac:dyDescent="0.3">
      <c r="A1404">
        <v>2017</v>
      </c>
      <c r="B1404" t="s">
        <v>134</v>
      </c>
      <c r="C1404">
        <v>4190211</v>
      </c>
      <c r="D1404" t="s">
        <v>146</v>
      </c>
      <c r="E1404">
        <v>2500</v>
      </c>
      <c r="F1404" t="s">
        <v>1451</v>
      </c>
      <c r="G1404">
        <v>6.4885338240281204E-3</v>
      </c>
      <c r="H1404">
        <v>2.0540635416545399E-3</v>
      </c>
      <c r="I1404">
        <v>4.4093577287149998E-3</v>
      </c>
      <c r="J1404">
        <v>6.3170581627950001E-3</v>
      </c>
      <c r="K1404">
        <v>1.0057795624077499E-2</v>
      </c>
    </row>
    <row r="1405" spans="1:11" x14ac:dyDescent="0.3">
      <c r="A1405">
        <v>2017</v>
      </c>
      <c r="B1405" t="s">
        <v>134</v>
      </c>
      <c r="C1405">
        <v>4190211</v>
      </c>
      <c r="D1405" t="s">
        <v>146</v>
      </c>
      <c r="E1405">
        <v>5000</v>
      </c>
      <c r="F1405" t="s">
        <v>1452</v>
      </c>
      <c r="G1405">
        <v>2.0788285692424999E-3</v>
      </c>
      <c r="H1405">
        <v>6.6643246133271195E-4</v>
      </c>
      <c r="I1405">
        <v>1.389622492875E-3</v>
      </c>
      <c r="J1405">
        <v>2.0418399718299999E-3</v>
      </c>
      <c r="K1405">
        <v>3.170401323335E-3</v>
      </c>
    </row>
    <row r="1406" spans="1:11" x14ac:dyDescent="0.3">
      <c r="A1406">
        <v>2017</v>
      </c>
      <c r="B1406" t="s">
        <v>134</v>
      </c>
      <c r="C1406">
        <v>4190211</v>
      </c>
      <c r="D1406" t="s">
        <v>146</v>
      </c>
      <c r="E1406">
        <v>10000</v>
      </c>
      <c r="F1406" t="s">
        <v>1453</v>
      </c>
      <c r="G1406">
        <v>6.8017515011031305E-4</v>
      </c>
      <c r="H1406">
        <v>2.2172466537781301E-4</v>
      </c>
      <c r="I1406">
        <v>4.4410406141300003E-4</v>
      </c>
      <c r="J1406">
        <v>6.6220501353799995E-4</v>
      </c>
      <c r="K1406">
        <v>1.0003177123097499E-3</v>
      </c>
    </row>
    <row r="1407" spans="1:11" x14ac:dyDescent="0.3">
      <c r="A1407">
        <v>2017</v>
      </c>
      <c r="B1407" t="s">
        <v>134</v>
      </c>
      <c r="C1407">
        <v>4190211</v>
      </c>
      <c r="D1407" t="s">
        <v>146</v>
      </c>
      <c r="E1407">
        <v>15000</v>
      </c>
      <c r="F1407" t="s">
        <v>1454</v>
      </c>
      <c r="G1407">
        <v>3.57104550937187E-4</v>
      </c>
      <c r="H1407">
        <v>1.17132429367835E-4</v>
      </c>
      <c r="I1407">
        <v>2.2973097557750001E-4</v>
      </c>
      <c r="J1407">
        <v>3.4801669449549999E-4</v>
      </c>
      <c r="K1407">
        <v>5.2244229402899996E-4</v>
      </c>
    </row>
    <row r="1408" spans="1:11" x14ac:dyDescent="0.3">
      <c r="A1408">
        <v>2017</v>
      </c>
      <c r="B1408" t="s">
        <v>134</v>
      </c>
      <c r="C1408">
        <v>4190211</v>
      </c>
      <c r="D1408" t="s">
        <v>146</v>
      </c>
      <c r="E1408">
        <v>25000</v>
      </c>
      <c r="F1408" t="s">
        <v>1455</v>
      </c>
      <c r="G1408">
        <v>1.60705944368037E-4</v>
      </c>
      <c r="H1408" s="1">
        <v>5.36167702155686E-5</v>
      </c>
      <c r="I1408">
        <v>1.0102720965525E-4</v>
      </c>
      <c r="J1408">
        <v>1.5838092313749999E-4</v>
      </c>
      <c r="K1408">
        <v>2.3680923627824999E-4</v>
      </c>
    </row>
    <row r="1409" spans="1:11" x14ac:dyDescent="0.3">
      <c r="A1409">
        <v>2017</v>
      </c>
      <c r="B1409" t="s">
        <v>134</v>
      </c>
      <c r="C1409">
        <v>4190211</v>
      </c>
      <c r="D1409" t="s">
        <v>146</v>
      </c>
      <c r="E1409">
        <v>50000</v>
      </c>
      <c r="F1409" t="s">
        <v>1456</v>
      </c>
      <c r="G1409" s="1">
        <v>5.4710327432281202E-5</v>
      </c>
      <c r="H1409" s="1">
        <v>1.85223681760271E-5</v>
      </c>
      <c r="I1409" s="1">
        <v>3.3727156413200003E-5</v>
      </c>
      <c r="J1409" s="1">
        <v>5.123106659665E-5</v>
      </c>
      <c r="K1409" s="1">
        <v>8.1215947372725002E-5</v>
      </c>
    </row>
    <row r="1410" spans="1:11" x14ac:dyDescent="0.3">
      <c r="A1410">
        <v>2017</v>
      </c>
      <c r="B1410" t="s">
        <v>134</v>
      </c>
      <c r="C1410">
        <v>4190211</v>
      </c>
      <c r="D1410" t="s">
        <v>158</v>
      </c>
      <c r="E1410">
        <v>10</v>
      </c>
      <c r="F1410" t="s">
        <v>1457</v>
      </c>
      <c r="G1410">
        <v>1.35305866984625E-2</v>
      </c>
      <c r="H1410">
        <v>5.9805820731362801E-4</v>
      </c>
      <c r="I1410">
        <v>1.2669711047550001E-2</v>
      </c>
      <c r="J1410">
        <v>1.36744211678E-2</v>
      </c>
      <c r="K1410">
        <v>1.4186486807325E-2</v>
      </c>
    </row>
    <row r="1411" spans="1:11" x14ac:dyDescent="0.3">
      <c r="A1411">
        <v>2017</v>
      </c>
      <c r="B1411" t="s">
        <v>134</v>
      </c>
      <c r="C1411">
        <v>4190211</v>
      </c>
      <c r="D1411" t="s">
        <v>158</v>
      </c>
      <c r="E1411">
        <v>30</v>
      </c>
      <c r="F1411" t="s">
        <v>1458</v>
      </c>
      <c r="G1411">
        <v>1.2532064282153799E-2</v>
      </c>
      <c r="H1411">
        <v>2.2499997797362499E-3</v>
      </c>
      <c r="I1411">
        <v>8.9065824906550007E-3</v>
      </c>
      <c r="J1411">
        <v>1.3617776121299999E-2</v>
      </c>
      <c r="K1411">
        <v>1.4834388942624999E-2</v>
      </c>
    </row>
    <row r="1412" spans="1:11" x14ac:dyDescent="0.3">
      <c r="A1412">
        <v>2017</v>
      </c>
      <c r="B1412" t="s">
        <v>134</v>
      </c>
      <c r="C1412">
        <v>4190211</v>
      </c>
      <c r="D1412" t="s">
        <v>158</v>
      </c>
      <c r="E1412">
        <v>60</v>
      </c>
      <c r="F1412" t="s">
        <v>1459</v>
      </c>
      <c r="G1412">
        <v>1.0925978747048801E-2</v>
      </c>
      <c r="H1412">
        <v>5.0184356669773699E-3</v>
      </c>
      <c r="I1412">
        <v>2.9163688236649998E-3</v>
      </c>
      <c r="J1412">
        <v>1.199541176255E-2</v>
      </c>
      <c r="K1412">
        <v>1.745425024705E-2</v>
      </c>
    </row>
    <row r="1413" spans="1:11" x14ac:dyDescent="0.3">
      <c r="A1413">
        <v>2017</v>
      </c>
      <c r="B1413" t="s">
        <v>134</v>
      </c>
      <c r="C1413">
        <v>4190211</v>
      </c>
      <c r="D1413" t="s">
        <v>158</v>
      </c>
      <c r="E1413">
        <v>100</v>
      </c>
      <c r="F1413" t="s">
        <v>1460</v>
      </c>
      <c r="G1413">
        <v>1.0934441251901499E-2</v>
      </c>
      <c r="H1413">
        <v>6.7247837477608496E-3</v>
      </c>
      <c r="I1413">
        <v>2.5303230654074998E-3</v>
      </c>
      <c r="J1413">
        <v>1.0171999344615001E-2</v>
      </c>
      <c r="K1413">
        <v>2.3686433136025E-2</v>
      </c>
    </row>
    <row r="1414" spans="1:11" x14ac:dyDescent="0.3">
      <c r="A1414">
        <v>2017</v>
      </c>
      <c r="B1414" t="s">
        <v>134</v>
      </c>
      <c r="C1414">
        <v>4190211</v>
      </c>
      <c r="D1414" t="s">
        <v>158</v>
      </c>
      <c r="E1414">
        <v>1000</v>
      </c>
      <c r="F1414" t="s">
        <v>1461</v>
      </c>
      <c r="G1414">
        <v>5.4119964492956203E-3</v>
      </c>
      <c r="H1414">
        <v>2.28499897474496E-3</v>
      </c>
      <c r="I1414">
        <v>2.7640076005750001E-3</v>
      </c>
      <c r="J1414">
        <v>5.4191702095849996E-3</v>
      </c>
      <c r="K1414">
        <v>9.0145987344949999E-3</v>
      </c>
    </row>
    <row r="1415" spans="1:11" x14ac:dyDescent="0.3">
      <c r="A1415">
        <v>2017</v>
      </c>
      <c r="B1415" t="s">
        <v>134</v>
      </c>
      <c r="C1415">
        <v>4190211</v>
      </c>
      <c r="D1415" t="s">
        <v>158</v>
      </c>
      <c r="E1415">
        <v>2500</v>
      </c>
      <c r="F1415" t="s">
        <v>1462</v>
      </c>
      <c r="G1415">
        <v>1.80280464304675E-3</v>
      </c>
      <c r="H1415">
        <v>6.4290765323190397E-4</v>
      </c>
      <c r="I1415">
        <v>1.10956205461E-3</v>
      </c>
      <c r="J1415">
        <v>1.7655284354199999E-3</v>
      </c>
      <c r="K1415">
        <v>2.8021969654175001E-3</v>
      </c>
    </row>
    <row r="1416" spans="1:11" x14ac:dyDescent="0.3">
      <c r="A1416">
        <v>2017</v>
      </c>
      <c r="B1416" t="s">
        <v>134</v>
      </c>
      <c r="C1416">
        <v>4190211</v>
      </c>
      <c r="D1416" t="s">
        <v>158</v>
      </c>
      <c r="E1416">
        <v>5000</v>
      </c>
      <c r="F1416" t="s">
        <v>1463</v>
      </c>
      <c r="G1416">
        <v>6.5608985584599997E-4</v>
      </c>
      <c r="H1416">
        <v>2.2078052710681201E-4</v>
      </c>
      <c r="I1416">
        <v>4.1531701627699999E-4</v>
      </c>
      <c r="J1416">
        <v>6.5483627027250002E-4</v>
      </c>
      <c r="K1416">
        <v>9.9277419975874999E-4</v>
      </c>
    </row>
    <row r="1417" spans="1:11" x14ac:dyDescent="0.3">
      <c r="A1417">
        <v>2017</v>
      </c>
      <c r="B1417" t="s">
        <v>134</v>
      </c>
      <c r="C1417">
        <v>4190211</v>
      </c>
      <c r="D1417" t="s">
        <v>158</v>
      </c>
      <c r="E1417">
        <v>10000</v>
      </c>
      <c r="F1417" t="s">
        <v>1464</v>
      </c>
      <c r="G1417">
        <v>2.27984278563438E-4</v>
      </c>
      <c r="H1417" s="1">
        <v>7.5056555235675506E-5</v>
      </c>
      <c r="I1417">
        <v>1.4465331117500001E-4</v>
      </c>
      <c r="J1417">
        <v>2.2487413763900001E-4</v>
      </c>
      <c r="K1417">
        <v>3.4060373466649998E-4</v>
      </c>
    </row>
    <row r="1418" spans="1:11" x14ac:dyDescent="0.3">
      <c r="A1418">
        <v>2017</v>
      </c>
      <c r="B1418" t="s">
        <v>134</v>
      </c>
      <c r="C1418">
        <v>4190211</v>
      </c>
      <c r="D1418" t="s">
        <v>158</v>
      </c>
      <c r="E1418">
        <v>15000</v>
      </c>
      <c r="F1418" t="s">
        <v>1465</v>
      </c>
      <c r="G1418">
        <v>1.215298405087E-4</v>
      </c>
      <c r="H1418" s="1">
        <v>3.9641294724368299E-5</v>
      </c>
      <c r="I1418" s="1">
        <v>7.7180689608949998E-5</v>
      </c>
      <c r="J1418">
        <v>1.18876466544E-4</v>
      </c>
      <c r="K1418">
        <v>1.8108667957824999E-4</v>
      </c>
    </row>
    <row r="1419" spans="1:11" x14ac:dyDescent="0.3">
      <c r="A1419">
        <v>2017</v>
      </c>
      <c r="B1419" t="s">
        <v>134</v>
      </c>
      <c r="C1419">
        <v>4190211</v>
      </c>
      <c r="D1419" t="s">
        <v>158</v>
      </c>
      <c r="E1419">
        <v>25000</v>
      </c>
      <c r="F1419" t="s">
        <v>1466</v>
      </c>
      <c r="G1419" s="1">
        <v>5.5230155084350003E-5</v>
      </c>
      <c r="H1419" s="1">
        <v>1.7977693142279698E-5</v>
      </c>
      <c r="I1419" s="1">
        <v>3.4850516057349997E-5</v>
      </c>
      <c r="J1419" s="1">
        <v>5.4291430862449999E-5</v>
      </c>
      <c r="K1419" s="1">
        <v>8.2076300536324998E-5</v>
      </c>
    </row>
    <row r="1420" spans="1:11" x14ac:dyDescent="0.3">
      <c r="A1420">
        <v>2017</v>
      </c>
      <c r="B1420" t="s">
        <v>134</v>
      </c>
      <c r="C1420">
        <v>4190211</v>
      </c>
      <c r="D1420" t="s">
        <v>158</v>
      </c>
      <c r="E1420">
        <v>50000</v>
      </c>
      <c r="F1420" t="s">
        <v>1467</v>
      </c>
      <c r="G1420" s="1">
        <v>1.9038019935909399E-5</v>
      </c>
      <c r="H1420" s="1">
        <v>6.1743179254538801E-6</v>
      </c>
      <c r="I1420" s="1">
        <v>1.1882289093299999E-5</v>
      </c>
      <c r="J1420" s="1">
        <v>1.86665798099E-5</v>
      </c>
      <c r="K1420" s="1">
        <v>2.8315561209200001E-5</v>
      </c>
    </row>
    <row r="1421" spans="1:11" x14ac:dyDescent="0.3">
      <c r="A1421">
        <v>2017</v>
      </c>
      <c r="B1421" t="s">
        <v>134</v>
      </c>
      <c r="C1421">
        <v>4190211</v>
      </c>
      <c r="D1421" t="s">
        <v>218</v>
      </c>
      <c r="E1421">
        <v>10</v>
      </c>
      <c r="F1421" t="s">
        <v>1468</v>
      </c>
      <c r="G1421" s="1">
        <v>7.5709350020787504E-8</v>
      </c>
      <c r="H1421" s="1">
        <v>1.9751150334230801E-8</v>
      </c>
      <c r="I1421" s="1">
        <v>4.9514354232850002E-8</v>
      </c>
      <c r="J1421" s="1">
        <v>8.2440356647799995E-8</v>
      </c>
      <c r="K1421" s="1">
        <v>9.6780105185225003E-8</v>
      </c>
    </row>
    <row r="1422" spans="1:11" x14ac:dyDescent="0.3">
      <c r="A1422">
        <v>2017</v>
      </c>
      <c r="B1422" t="s">
        <v>134</v>
      </c>
      <c r="C1422">
        <v>4190211</v>
      </c>
      <c r="D1422" t="s">
        <v>218</v>
      </c>
      <c r="E1422">
        <v>30</v>
      </c>
      <c r="F1422" t="s">
        <v>1469</v>
      </c>
      <c r="G1422" s="1">
        <v>4.3422392846148802E-6</v>
      </c>
      <c r="H1422" s="1">
        <v>5.0446479261583201E-6</v>
      </c>
      <c r="I1422" s="1">
        <v>7.7117622479549995E-7</v>
      </c>
      <c r="J1422" s="1">
        <v>2.586309266235E-6</v>
      </c>
      <c r="K1422" s="1">
        <v>1.3823793782925E-5</v>
      </c>
    </row>
    <row r="1423" spans="1:11" x14ac:dyDescent="0.3">
      <c r="A1423">
        <v>2017</v>
      </c>
      <c r="B1423" t="s">
        <v>134</v>
      </c>
      <c r="C1423">
        <v>4190211</v>
      </c>
      <c r="D1423" t="s">
        <v>218</v>
      </c>
      <c r="E1423">
        <v>60</v>
      </c>
      <c r="F1423" t="s">
        <v>1470</v>
      </c>
      <c r="G1423">
        <v>2.6603970972193799E-4</v>
      </c>
      <c r="H1423" s="1">
        <v>8.3913605334320302E-5</v>
      </c>
      <c r="I1423">
        <v>1.7051858030400001E-4</v>
      </c>
      <c r="J1423">
        <v>2.4760288300499999E-4</v>
      </c>
      <c r="K1423">
        <v>3.9760892482225001E-4</v>
      </c>
    </row>
    <row r="1424" spans="1:11" x14ac:dyDescent="0.3">
      <c r="A1424">
        <v>2017</v>
      </c>
      <c r="B1424" t="s">
        <v>134</v>
      </c>
      <c r="C1424">
        <v>4190211</v>
      </c>
      <c r="D1424" t="s">
        <v>218</v>
      </c>
      <c r="E1424">
        <v>100</v>
      </c>
      <c r="F1424" t="s">
        <v>1471</v>
      </c>
      <c r="G1424">
        <v>1.6855261304325E-3</v>
      </c>
      <c r="H1424">
        <v>3.4823336622047E-4</v>
      </c>
      <c r="I1424">
        <v>1.2919844264549999E-3</v>
      </c>
      <c r="J1424">
        <v>1.639425407525E-3</v>
      </c>
      <c r="K1424">
        <v>2.2497112635175001E-3</v>
      </c>
    </row>
    <row r="1425" spans="1:11" x14ac:dyDescent="0.3">
      <c r="A1425">
        <v>2017</v>
      </c>
      <c r="B1425" t="s">
        <v>134</v>
      </c>
      <c r="C1425">
        <v>4190211</v>
      </c>
      <c r="D1425" t="s">
        <v>218</v>
      </c>
      <c r="E1425">
        <v>1000</v>
      </c>
      <c r="F1425" t="s">
        <v>1472</v>
      </c>
      <c r="G1425">
        <v>8.4737956059712499E-3</v>
      </c>
      <c r="H1425">
        <v>4.4075473737979296E-3</v>
      </c>
      <c r="I1425">
        <v>3.240195858185E-3</v>
      </c>
      <c r="J1425">
        <v>7.5482303835000004E-3</v>
      </c>
      <c r="K1425">
        <v>1.4765398664775E-2</v>
      </c>
    </row>
    <row r="1426" spans="1:11" x14ac:dyDescent="0.3">
      <c r="A1426">
        <v>2017</v>
      </c>
      <c r="B1426" t="s">
        <v>134</v>
      </c>
      <c r="C1426">
        <v>4190211</v>
      </c>
      <c r="D1426" t="s">
        <v>218</v>
      </c>
      <c r="E1426">
        <v>2500</v>
      </c>
      <c r="F1426" t="s">
        <v>1473</v>
      </c>
      <c r="G1426">
        <v>3.9088269536796203E-3</v>
      </c>
      <c r="H1426">
        <v>2.39496957299679E-3</v>
      </c>
      <c r="I1426">
        <v>1.1484765442285E-3</v>
      </c>
      <c r="J1426">
        <v>3.8617100779050001E-3</v>
      </c>
      <c r="K1426">
        <v>6.9203512832999997E-3</v>
      </c>
    </row>
    <row r="1427" spans="1:11" x14ac:dyDescent="0.3">
      <c r="A1427">
        <v>2017</v>
      </c>
      <c r="B1427" t="s">
        <v>134</v>
      </c>
      <c r="C1427">
        <v>4190211</v>
      </c>
      <c r="D1427" t="s">
        <v>218</v>
      </c>
      <c r="E1427">
        <v>5000</v>
      </c>
      <c r="F1427" t="s">
        <v>1474</v>
      </c>
      <c r="G1427">
        <v>2.28881397998588E-3</v>
      </c>
      <c r="H1427">
        <v>1.2945693074231199E-3</v>
      </c>
      <c r="I1427">
        <v>8.1420289710499997E-4</v>
      </c>
      <c r="J1427">
        <v>2.2740547735800002E-3</v>
      </c>
      <c r="K1427">
        <v>4.1025137189925004E-3</v>
      </c>
    </row>
    <row r="1428" spans="1:11" x14ac:dyDescent="0.3">
      <c r="A1428">
        <v>2017</v>
      </c>
      <c r="B1428" t="s">
        <v>134</v>
      </c>
      <c r="C1428">
        <v>4190211</v>
      </c>
      <c r="D1428" t="s">
        <v>218</v>
      </c>
      <c r="E1428">
        <v>10000</v>
      </c>
      <c r="F1428" t="s">
        <v>1475</v>
      </c>
      <c r="G1428">
        <v>1.2397924567318099E-3</v>
      </c>
      <c r="H1428">
        <v>6.0789033390677802E-4</v>
      </c>
      <c r="I1428">
        <v>5.4976268726649998E-4</v>
      </c>
      <c r="J1428">
        <v>1.1847790444799999E-3</v>
      </c>
      <c r="K1428">
        <v>2.1969636463500001E-3</v>
      </c>
    </row>
    <row r="1429" spans="1:11" x14ac:dyDescent="0.3">
      <c r="A1429">
        <v>2017</v>
      </c>
      <c r="B1429" t="s">
        <v>134</v>
      </c>
      <c r="C1429">
        <v>4190211</v>
      </c>
      <c r="D1429" t="s">
        <v>218</v>
      </c>
      <c r="E1429">
        <v>15000</v>
      </c>
      <c r="F1429" t="s">
        <v>1476</v>
      </c>
      <c r="G1429">
        <v>8.2005633906237496E-4</v>
      </c>
      <c r="H1429">
        <v>3.6398459662187601E-4</v>
      </c>
      <c r="I1429">
        <v>3.9447044260400001E-4</v>
      </c>
      <c r="J1429">
        <v>7.8392364924549998E-4</v>
      </c>
      <c r="K1429">
        <v>1.4095048890950001E-3</v>
      </c>
    </row>
    <row r="1430" spans="1:11" x14ac:dyDescent="0.3">
      <c r="A1430">
        <v>2017</v>
      </c>
      <c r="B1430" t="s">
        <v>134</v>
      </c>
      <c r="C1430">
        <v>4190211</v>
      </c>
      <c r="D1430" t="s">
        <v>218</v>
      </c>
      <c r="E1430">
        <v>25000</v>
      </c>
      <c r="F1430" t="s">
        <v>1477</v>
      </c>
      <c r="G1430">
        <v>4.70456196240813E-4</v>
      </c>
      <c r="H1430">
        <v>1.8985018320900299E-4</v>
      </c>
      <c r="I1430">
        <v>2.45028428354E-4</v>
      </c>
      <c r="J1430">
        <v>4.6525168706800001E-4</v>
      </c>
      <c r="K1430">
        <v>7.8903642866774996E-4</v>
      </c>
    </row>
    <row r="1431" spans="1:11" x14ac:dyDescent="0.3">
      <c r="A1431">
        <v>2017</v>
      </c>
      <c r="B1431" t="s">
        <v>134</v>
      </c>
      <c r="C1431">
        <v>4190211</v>
      </c>
      <c r="D1431" t="s">
        <v>218</v>
      </c>
      <c r="E1431">
        <v>50000</v>
      </c>
      <c r="F1431" t="s">
        <v>1478</v>
      </c>
      <c r="G1431">
        <v>2.14281800355563E-4</v>
      </c>
      <c r="H1431" s="1">
        <v>7.5622541012674901E-5</v>
      </c>
      <c r="I1431">
        <v>1.2639275676449999E-4</v>
      </c>
      <c r="J1431">
        <v>2.0937506160750001E-4</v>
      </c>
      <c r="K1431">
        <v>3.2809583913625E-4</v>
      </c>
    </row>
    <row r="1432" spans="1:11" x14ac:dyDescent="0.3">
      <c r="A1432">
        <v>2017</v>
      </c>
      <c r="B1432" t="s">
        <v>134</v>
      </c>
      <c r="C1432">
        <v>4862611</v>
      </c>
      <c r="D1432" t="s">
        <v>2</v>
      </c>
      <c r="E1432">
        <v>10</v>
      </c>
      <c r="F1432" t="s">
        <v>1479</v>
      </c>
      <c r="G1432">
        <v>7.3908394377443702</v>
      </c>
      <c r="H1432">
        <v>0.77196157502799101</v>
      </c>
      <c r="I1432">
        <v>6.5291426106830004</v>
      </c>
      <c r="J1432">
        <v>7.2347322830960001</v>
      </c>
      <c r="K1432">
        <v>8.5135144218727508</v>
      </c>
    </row>
    <row r="1433" spans="1:11" x14ac:dyDescent="0.3">
      <c r="A1433">
        <v>2017</v>
      </c>
      <c r="B1433" t="s">
        <v>134</v>
      </c>
      <c r="C1433">
        <v>4862611</v>
      </c>
      <c r="D1433" t="s">
        <v>2</v>
      </c>
      <c r="E1433">
        <v>30</v>
      </c>
      <c r="F1433" t="s">
        <v>1480</v>
      </c>
      <c r="G1433">
        <v>7.7837183858428496</v>
      </c>
      <c r="H1433">
        <v>2.6066452923243801</v>
      </c>
      <c r="I1433">
        <v>5.2358266495469499</v>
      </c>
      <c r="J1433">
        <v>7.0233735692710004</v>
      </c>
      <c r="K1433">
        <v>12.2400825403942</v>
      </c>
    </row>
    <row r="1434" spans="1:11" x14ac:dyDescent="0.3">
      <c r="A1434">
        <v>2017</v>
      </c>
      <c r="B1434" t="s">
        <v>134</v>
      </c>
      <c r="C1434">
        <v>4862611</v>
      </c>
      <c r="D1434" t="s">
        <v>2</v>
      </c>
      <c r="E1434">
        <v>60</v>
      </c>
      <c r="F1434" t="s">
        <v>1481</v>
      </c>
      <c r="G1434">
        <v>7.3375172984348103</v>
      </c>
      <c r="H1434">
        <v>3.3750066360750801</v>
      </c>
      <c r="I1434">
        <v>3.8607131858295101</v>
      </c>
      <c r="J1434">
        <v>6.8855640724254998</v>
      </c>
      <c r="K1434">
        <v>12.928342403369999</v>
      </c>
    </row>
    <row r="1435" spans="1:11" x14ac:dyDescent="0.3">
      <c r="A1435">
        <v>2017</v>
      </c>
      <c r="B1435" t="s">
        <v>134</v>
      </c>
      <c r="C1435">
        <v>4862611</v>
      </c>
      <c r="D1435" t="s">
        <v>2</v>
      </c>
      <c r="E1435">
        <v>100</v>
      </c>
      <c r="F1435" t="s">
        <v>1482</v>
      </c>
      <c r="G1435">
        <v>6.1389955086522496</v>
      </c>
      <c r="H1435">
        <v>2.9307460700233201</v>
      </c>
      <c r="I1435">
        <v>2.6910467063720001</v>
      </c>
      <c r="J1435">
        <v>6.3056096133440001</v>
      </c>
      <c r="K1435">
        <v>10.4916337934213</v>
      </c>
    </row>
    <row r="1436" spans="1:11" x14ac:dyDescent="0.3">
      <c r="A1436">
        <v>2017</v>
      </c>
      <c r="B1436" t="s">
        <v>134</v>
      </c>
      <c r="C1436">
        <v>4862611</v>
      </c>
      <c r="D1436" t="s">
        <v>2</v>
      </c>
      <c r="E1436">
        <v>1000</v>
      </c>
      <c r="F1436" t="s">
        <v>1483</v>
      </c>
      <c r="G1436">
        <v>0.241105310991344</v>
      </c>
      <c r="H1436">
        <v>0.11094305189343399</v>
      </c>
      <c r="I1436">
        <v>0.10801604585169999</v>
      </c>
      <c r="J1436">
        <v>0.24792195121005001</v>
      </c>
      <c r="K1436">
        <v>0.407030610450275</v>
      </c>
    </row>
    <row r="1437" spans="1:11" x14ac:dyDescent="0.3">
      <c r="A1437">
        <v>2017</v>
      </c>
      <c r="B1437" t="s">
        <v>134</v>
      </c>
      <c r="C1437">
        <v>4862611</v>
      </c>
      <c r="D1437" t="s">
        <v>2</v>
      </c>
      <c r="E1437">
        <v>2500</v>
      </c>
      <c r="F1437" t="s">
        <v>1484</v>
      </c>
      <c r="G1437">
        <v>5.73443641459188E-2</v>
      </c>
      <c r="H1437">
        <v>2.6576585773339E-2</v>
      </c>
      <c r="I1437">
        <v>2.567408575621E-2</v>
      </c>
      <c r="J1437">
        <v>5.8119777758780002E-2</v>
      </c>
      <c r="K1437">
        <v>9.6401336170149995E-2</v>
      </c>
    </row>
    <row r="1438" spans="1:11" x14ac:dyDescent="0.3">
      <c r="A1438">
        <v>2017</v>
      </c>
      <c r="B1438" t="s">
        <v>134</v>
      </c>
      <c r="C1438">
        <v>4862611</v>
      </c>
      <c r="D1438" t="s">
        <v>2</v>
      </c>
      <c r="E1438">
        <v>5000</v>
      </c>
      <c r="F1438" t="s">
        <v>1485</v>
      </c>
      <c r="G1438">
        <v>1.88080535175831E-2</v>
      </c>
      <c r="H1438">
        <v>8.7930961865517604E-3</v>
      </c>
      <c r="I1438">
        <v>8.4053791592999996E-3</v>
      </c>
      <c r="J1438">
        <v>1.8957652095835002E-2</v>
      </c>
      <c r="K1438">
        <v>3.1735422621794997E-2</v>
      </c>
    </row>
    <row r="1439" spans="1:11" x14ac:dyDescent="0.3">
      <c r="A1439">
        <v>2017</v>
      </c>
      <c r="B1439" t="s">
        <v>134</v>
      </c>
      <c r="C1439">
        <v>4862611</v>
      </c>
      <c r="D1439" t="s">
        <v>2</v>
      </c>
      <c r="E1439">
        <v>10000</v>
      </c>
      <c r="F1439" t="s">
        <v>1486</v>
      </c>
      <c r="G1439">
        <v>6.1465275488881196E-3</v>
      </c>
      <c r="H1439">
        <v>2.8935797340374101E-3</v>
      </c>
      <c r="I1439">
        <v>2.7464973187359999E-3</v>
      </c>
      <c r="J1439">
        <v>6.1679190820269998E-3</v>
      </c>
      <c r="K1439">
        <v>1.0480509845382501E-2</v>
      </c>
    </row>
    <row r="1440" spans="1:11" x14ac:dyDescent="0.3">
      <c r="A1440">
        <v>2017</v>
      </c>
      <c r="B1440" t="s">
        <v>134</v>
      </c>
      <c r="C1440">
        <v>4862611</v>
      </c>
      <c r="D1440" t="s">
        <v>2</v>
      </c>
      <c r="E1440">
        <v>15000</v>
      </c>
      <c r="F1440" t="s">
        <v>1487</v>
      </c>
      <c r="G1440">
        <v>3.2112034125423702E-3</v>
      </c>
      <c r="H1440">
        <v>1.5075169534831099E-3</v>
      </c>
      <c r="I1440">
        <v>1.4135389700295001E-3</v>
      </c>
      <c r="J1440">
        <v>3.2474350581575E-3</v>
      </c>
      <c r="K1440">
        <v>5.43503716233475E-3</v>
      </c>
    </row>
    <row r="1441" spans="1:11" x14ac:dyDescent="0.3">
      <c r="A1441">
        <v>2017</v>
      </c>
      <c r="B1441" t="s">
        <v>134</v>
      </c>
      <c r="C1441">
        <v>4862611</v>
      </c>
      <c r="D1441" t="s">
        <v>2</v>
      </c>
      <c r="E1441">
        <v>25000</v>
      </c>
      <c r="F1441" t="s">
        <v>1488</v>
      </c>
      <c r="G1441">
        <v>1.41481688809656E-3</v>
      </c>
      <c r="H1441">
        <v>6.7461613816852898E-4</v>
      </c>
      <c r="I1441">
        <v>6.0922023294339997E-4</v>
      </c>
      <c r="J1441">
        <v>1.417651634425E-3</v>
      </c>
      <c r="K1441">
        <v>2.4030076949325E-3</v>
      </c>
    </row>
    <row r="1442" spans="1:11" x14ac:dyDescent="0.3">
      <c r="A1442">
        <v>2017</v>
      </c>
      <c r="B1442" t="s">
        <v>134</v>
      </c>
      <c r="C1442">
        <v>4862611</v>
      </c>
      <c r="D1442" t="s">
        <v>2</v>
      </c>
      <c r="E1442">
        <v>50000</v>
      </c>
      <c r="F1442" t="s">
        <v>1489</v>
      </c>
      <c r="G1442">
        <v>4.75231692001144E-4</v>
      </c>
      <c r="H1442">
        <v>2.3130706119916001E-4</v>
      </c>
      <c r="I1442">
        <v>2.0287223411795001E-4</v>
      </c>
      <c r="J1442">
        <v>4.7505892670420002E-4</v>
      </c>
      <c r="K1442">
        <v>8.2967768932324997E-4</v>
      </c>
    </row>
    <row r="1443" spans="1:11" x14ac:dyDescent="0.3">
      <c r="A1443">
        <v>2017</v>
      </c>
      <c r="B1443" t="s">
        <v>134</v>
      </c>
      <c r="C1443">
        <v>4862611</v>
      </c>
      <c r="D1443" t="s">
        <v>146</v>
      </c>
      <c r="E1443">
        <v>10</v>
      </c>
      <c r="F1443" t="s">
        <v>1490</v>
      </c>
      <c r="G1443">
        <v>4.6003685418343796</v>
      </c>
      <c r="H1443">
        <v>0.89776444916789999</v>
      </c>
      <c r="I1443">
        <v>3.5706253818999998</v>
      </c>
      <c r="J1443">
        <v>4.46651907621</v>
      </c>
      <c r="K1443">
        <v>5.906270336685</v>
      </c>
    </row>
    <row r="1444" spans="1:11" x14ac:dyDescent="0.3">
      <c r="A1444">
        <v>2017</v>
      </c>
      <c r="B1444" t="s">
        <v>134</v>
      </c>
      <c r="C1444">
        <v>4862611</v>
      </c>
      <c r="D1444" t="s">
        <v>146</v>
      </c>
      <c r="E1444">
        <v>30</v>
      </c>
      <c r="F1444" t="s">
        <v>1491</v>
      </c>
      <c r="G1444">
        <v>5.1032666167362501</v>
      </c>
      <c r="H1444">
        <v>2.8386065218571801</v>
      </c>
      <c r="I1444">
        <v>2.3721043181749999</v>
      </c>
      <c r="J1444">
        <v>4.1093202285950001</v>
      </c>
      <c r="K1444">
        <v>9.7995742043800007</v>
      </c>
    </row>
    <row r="1445" spans="1:11" x14ac:dyDescent="0.3">
      <c r="A1445">
        <v>2017</v>
      </c>
      <c r="B1445" t="s">
        <v>134</v>
      </c>
      <c r="C1445">
        <v>4862611</v>
      </c>
      <c r="D1445" t="s">
        <v>146</v>
      </c>
      <c r="E1445">
        <v>60</v>
      </c>
      <c r="F1445" t="s">
        <v>1492</v>
      </c>
      <c r="G1445">
        <v>4.7013559349812502</v>
      </c>
      <c r="H1445">
        <v>3.6457658548724399</v>
      </c>
      <c r="I1445">
        <v>1.5090833455149999</v>
      </c>
      <c r="J1445">
        <v>3.4901755593999999</v>
      </c>
      <c r="K1445">
        <v>11.04414740725</v>
      </c>
    </row>
    <row r="1446" spans="1:11" x14ac:dyDescent="0.3">
      <c r="A1446">
        <v>2017</v>
      </c>
      <c r="B1446" t="s">
        <v>134</v>
      </c>
      <c r="C1446">
        <v>4862611</v>
      </c>
      <c r="D1446" t="s">
        <v>146</v>
      </c>
      <c r="E1446">
        <v>100</v>
      </c>
      <c r="F1446" t="s">
        <v>1493</v>
      </c>
      <c r="G1446">
        <v>3.7206028082762499</v>
      </c>
      <c r="H1446">
        <v>3.0171190864382602</v>
      </c>
      <c r="I1446">
        <v>0.98792470631649998</v>
      </c>
      <c r="J1446">
        <v>2.5431607191899999</v>
      </c>
      <c r="K1446">
        <v>8.7383712551849992</v>
      </c>
    </row>
    <row r="1447" spans="1:11" x14ac:dyDescent="0.3">
      <c r="A1447">
        <v>2017</v>
      </c>
      <c r="B1447" t="s">
        <v>134</v>
      </c>
      <c r="C1447">
        <v>4862611</v>
      </c>
      <c r="D1447" t="s">
        <v>146</v>
      </c>
      <c r="E1447">
        <v>1000</v>
      </c>
      <c r="F1447" t="s">
        <v>1494</v>
      </c>
      <c r="G1447">
        <v>9.0589667625700004E-2</v>
      </c>
      <c r="H1447">
        <v>4.4888385018353398E-2</v>
      </c>
      <c r="I1447">
        <v>3.9476231734599999E-2</v>
      </c>
      <c r="J1447">
        <v>9.0011247101000003E-2</v>
      </c>
      <c r="K1447">
        <v>0.15560649445700001</v>
      </c>
    </row>
    <row r="1448" spans="1:11" x14ac:dyDescent="0.3">
      <c r="A1448">
        <v>2017</v>
      </c>
      <c r="B1448" t="s">
        <v>134</v>
      </c>
      <c r="C1448">
        <v>4862611</v>
      </c>
      <c r="D1448" t="s">
        <v>146</v>
      </c>
      <c r="E1448">
        <v>2500</v>
      </c>
      <c r="F1448" t="s">
        <v>1495</v>
      </c>
      <c r="G1448">
        <v>1.9992818546821899E-2</v>
      </c>
      <c r="H1448">
        <v>9.5529865325175607E-3</v>
      </c>
      <c r="I1448">
        <v>8.9239394983200004E-3</v>
      </c>
      <c r="J1448">
        <v>1.9923564839699998E-2</v>
      </c>
      <c r="K1448">
        <v>3.3527185796550001E-2</v>
      </c>
    </row>
    <row r="1449" spans="1:11" x14ac:dyDescent="0.3">
      <c r="A1449">
        <v>2017</v>
      </c>
      <c r="B1449" t="s">
        <v>134</v>
      </c>
      <c r="C1449">
        <v>4862611</v>
      </c>
      <c r="D1449" t="s">
        <v>146</v>
      </c>
      <c r="E1449">
        <v>5000</v>
      </c>
      <c r="F1449" t="s">
        <v>1496</v>
      </c>
      <c r="G1449">
        <v>6.3999081030212497E-3</v>
      </c>
      <c r="H1449">
        <v>3.0298568864299902E-3</v>
      </c>
      <c r="I1449">
        <v>2.826779739315E-3</v>
      </c>
      <c r="J1449">
        <v>6.4144659495950001E-3</v>
      </c>
      <c r="K1449">
        <v>1.0859644081449999E-2</v>
      </c>
    </row>
    <row r="1450" spans="1:11" x14ac:dyDescent="0.3">
      <c r="A1450">
        <v>2017</v>
      </c>
      <c r="B1450" t="s">
        <v>134</v>
      </c>
      <c r="C1450">
        <v>4862611</v>
      </c>
      <c r="D1450" t="s">
        <v>146</v>
      </c>
      <c r="E1450">
        <v>10000</v>
      </c>
      <c r="F1450" t="s">
        <v>1497</v>
      </c>
      <c r="G1450">
        <v>2.05793899491594E-3</v>
      </c>
      <c r="H1450">
        <v>9.8136263602306402E-4</v>
      </c>
      <c r="I1450">
        <v>8.8902710704049997E-4</v>
      </c>
      <c r="J1450">
        <v>2.05509971219E-3</v>
      </c>
      <c r="K1450">
        <v>3.5124894122350002E-3</v>
      </c>
    </row>
    <row r="1451" spans="1:11" x14ac:dyDescent="0.3">
      <c r="A1451">
        <v>2017</v>
      </c>
      <c r="B1451" t="s">
        <v>134</v>
      </c>
      <c r="C1451">
        <v>4862611</v>
      </c>
      <c r="D1451" t="s">
        <v>146</v>
      </c>
      <c r="E1451">
        <v>15000</v>
      </c>
      <c r="F1451" t="s">
        <v>1498</v>
      </c>
      <c r="G1451">
        <v>1.0691864218264401E-3</v>
      </c>
      <c r="H1451">
        <v>5.0713860003257004E-4</v>
      </c>
      <c r="I1451">
        <v>4.5402965523700002E-4</v>
      </c>
      <c r="J1451">
        <v>1.069401961105E-3</v>
      </c>
      <c r="K1451">
        <v>1.8183489839075E-3</v>
      </c>
    </row>
    <row r="1452" spans="1:11" x14ac:dyDescent="0.3">
      <c r="A1452">
        <v>2017</v>
      </c>
      <c r="B1452" t="s">
        <v>134</v>
      </c>
      <c r="C1452">
        <v>4862611</v>
      </c>
      <c r="D1452" t="s">
        <v>146</v>
      </c>
      <c r="E1452">
        <v>25000</v>
      </c>
      <c r="F1452" t="s">
        <v>1499</v>
      </c>
      <c r="G1452">
        <v>4.6806707667831199E-4</v>
      </c>
      <c r="H1452">
        <v>2.2640294550220599E-4</v>
      </c>
      <c r="I1452">
        <v>1.93409953969E-4</v>
      </c>
      <c r="J1452">
        <v>4.6139888351350001E-4</v>
      </c>
      <c r="K1452">
        <v>7.96444893801E-4</v>
      </c>
    </row>
    <row r="1453" spans="1:11" x14ac:dyDescent="0.3">
      <c r="A1453">
        <v>2017</v>
      </c>
      <c r="B1453" t="s">
        <v>134</v>
      </c>
      <c r="C1453">
        <v>4862611</v>
      </c>
      <c r="D1453" t="s">
        <v>146</v>
      </c>
      <c r="E1453">
        <v>50000</v>
      </c>
      <c r="F1453" t="s">
        <v>1500</v>
      </c>
      <c r="G1453">
        <v>1.56658100370444E-4</v>
      </c>
      <c r="H1453" s="1">
        <v>7.8644233562510601E-5</v>
      </c>
      <c r="I1453" s="1">
        <v>6.4202250227899998E-5</v>
      </c>
      <c r="J1453">
        <v>1.504096124435E-4</v>
      </c>
      <c r="K1453">
        <v>2.7769535329599999E-4</v>
      </c>
    </row>
    <row r="1454" spans="1:11" x14ac:dyDescent="0.3">
      <c r="A1454">
        <v>2017</v>
      </c>
      <c r="B1454" t="s">
        <v>134</v>
      </c>
      <c r="C1454">
        <v>4862611</v>
      </c>
      <c r="D1454" t="s">
        <v>158</v>
      </c>
      <c r="E1454">
        <v>10</v>
      </c>
      <c r="F1454" t="s">
        <v>1501</v>
      </c>
      <c r="G1454">
        <v>1.8784703940987499</v>
      </c>
      <c r="H1454">
        <v>0.19138815398813999</v>
      </c>
      <c r="I1454">
        <v>1.651260325755</v>
      </c>
      <c r="J1454">
        <v>1.8581659907000001</v>
      </c>
      <c r="K1454">
        <v>2.1418631597625</v>
      </c>
    </row>
    <row r="1455" spans="1:11" x14ac:dyDescent="0.3">
      <c r="A1455">
        <v>2017</v>
      </c>
      <c r="B1455" t="s">
        <v>134</v>
      </c>
      <c r="C1455">
        <v>4862611</v>
      </c>
      <c r="D1455" t="s">
        <v>158</v>
      </c>
      <c r="E1455">
        <v>30</v>
      </c>
      <c r="F1455" t="s">
        <v>1502</v>
      </c>
      <c r="G1455">
        <v>1.9138743167050001</v>
      </c>
      <c r="H1455">
        <v>0.59078263270828701</v>
      </c>
      <c r="I1455">
        <v>1.302547197225</v>
      </c>
      <c r="J1455">
        <v>1.7429226605200001</v>
      </c>
      <c r="K1455">
        <v>2.8705450767274998</v>
      </c>
    </row>
    <row r="1456" spans="1:11" x14ac:dyDescent="0.3">
      <c r="A1456">
        <v>2017</v>
      </c>
      <c r="B1456" t="s">
        <v>134</v>
      </c>
      <c r="C1456">
        <v>4862611</v>
      </c>
      <c r="D1456" t="s">
        <v>158</v>
      </c>
      <c r="E1456">
        <v>60</v>
      </c>
      <c r="F1456" t="s">
        <v>1503</v>
      </c>
      <c r="G1456">
        <v>2.0009934407443799</v>
      </c>
      <c r="H1456">
        <v>1.2542149103296101</v>
      </c>
      <c r="I1456">
        <v>0.93982303971449999</v>
      </c>
      <c r="J1456">
        <v>1.4834292823499999</v>
      </c>
      <c r="K1456">
        <v>4.5439396881325003</v>
      </c>
    </row>
    <row r="1457" spans="1:11" x14ac:dyDescent="0.3">
      <c r="A1457">
        <v>2017</v>
      </c>
      <c r="B1457" t="s">
        <v>134</v>
      </c>
      <c r="C1457">
        <v>4862611</v>
      </c>
      <c r="D1457" t="s">
        <v>158</v>
      </c>
      <c r="E1457">
        <v>100</v>
      </c>
      <c r="F1457" t="s">
        <v>1504</v>
      </c>
      <c r="G1457">
        <v>1.73214457927844</v>
      </c>
      <c r="H1457">
        <v>1.4509478308163</v>
      </c>
      <c r="I1457">
        <v>0.65402122569550003</v>
      </c>
      <c r="J1457">
        <v>1.09948746254</v>
      </c>
      <c r="K1457">
        <v>4.6510111641599998</v>
      </c>
    </row>
    <row r="1458" spans="1:11" x14ac:dyDescent="0.3">
      <c r="A1458">
        <v>2017</v>
      </c>
      <c r="B1458" t="s">
        <v>134</v>
      </c>
      <c r="C1458">
        <v>4862611</v>
      </c>
      <c r="D1458" t="s">
        <v>158</v>
      </c>
      <c r="E1458">
        <v>1000</v>
      </c>
      <c r="F1458" t="s">
        <v>1505</v>
      </c>
      <c r="G1458">
        <v>3.9057500280012501E-2</v>
      </c>
      <c r="H1458">
        <v>1.68515252887062E-2</v>
      </c>
      <c r="I1458">
        <v>2.0074425140200001E-2</v>
      </c>
      <c r="J1458">
        <v>3.5746441424100002E-2</v>
      </c>
      <c r="K1458">
        <v>6.8542305188824995E-2</v>
      </c>
    </row>
    <row r="1459" spans="1:11" x14ac:dyDescent="0.3">
      <c r="A1459">
        <v>2017</v>
      </c>
      <c r="B1459" t="s">
        <v>134</v>
      </c>
      <c r="C1459">
        <v>4862611</v>
      </c>
      <c r="D1459" t="s">
        <v>158</v>
      </c>
      <c r="E1459">
        <v>2500</v>
      </c>
      <c r="F1459" t="s">
        <v>1506</v>
      </c>
      <c r="G1459">
        <v>8.6621280179243806E-3</v>
      </c>
      <c r="H1459">
        <v>3.8378307791251298E-3</v>
      </c>
      <c r="I1459">
        <v>4.399007032385E-3</v>
      </c>
      <c r="J1459">
        <v>8.2321524165949993E-3</v>
      </c>
      <c r="K1459">
        <v>1.4364500928275001E-2</v>
      </c>
    </row>
    <row r="1460" spans="1:11" x14ac:dyDescent="0.3">
      <c r="A1460">
        <v>2017</v>
      </c>
      <c r="B1460" t="s">
        <v>134</v>
      </c>
      <c r="C1460">
        <v>4862611</v>
      </c>
      <c r="D1460" t="s">
        <v>158</v>
      </c>
      <c r="E1460">
        <v>5000</v>
      </c>
      <c r="F1460" t="s">
        <v>1507</v>
      </c>
      <c r="G1460">
        <v>2.78077729625313E-3</v>
      </c>
      <c r="H1460">
        <v>1.2647408603365801E-3</v>
      </c>
      <c r="I1460">
        <v>1.33013262548E-3</v>
      </c>
      <c r="J1460">
        <v>2.7029173951099998E-3</v>
      </c>
      <c r="K1460">
        <v>4.6263273796400004E-3</v>
      </c>
    </row>
    <row r="1461" spans="1:11" x14ac:dyDescent="0.3">
      <c r="A1461">
        <v>2017</v>
      </c>
      <c r="B1461" t="s">
        <v>134</v>
      </c>
      <c r="C1461">
        <v>4862611</v>
      </c>
      <c r="D1461" t="s">
        <v>158</v>
      </c>
      <c r="E1461">
        <v>10000</v>
      </c>
      <c r="F1461" t="s">
        <v>1508</v>
      </c>
      <c r="G1461">
        <v>8.9733715503306202E-4</v>
      </c>
      <c r="H1461">
        <v>4.1969509700612301E-4</v>
      </c>
      <c r="I1461">
        <v>4.0331427296399998E-4</v>
      </c>
      <c r="J1461">
        <v>8.7635023733149996E-4</v>
      </c>
      <c r="K1461">
        <v>1.507897368805E-3</v>
      </c>
    </row>
    <row r="1462" spans="1:11" x14ac:dyDescent="0.3">
      <c r="A1462">
        <v>2017</v>
      </c>
      <c r="B1462" t="s">
        <v>134</v>
      </c>
      <c r="C1462">
        <v>4862611</v>
      </c>
      <c r="D1462" t="s">
        <v>158</v>
      </c>
      <c r="E1462">
        <v>15000</v>
      </c>
      <c r="F1462" t="s">
        <v>1509</v>
      </c>
      <c r="G1462">
        <v>4.6637306215049999E-4</v>
      </c>
      <c r="H1462">
        <v>2.18470613099029E-4</v>
      </c>
      <c r="I1462">
        <v>2.0329449792649999E-4</v>
      </c>
      <c r="J1462">
        <v>4.5980623342400001E-4</v>
      </c>
      <c r="K1462">
        <v>7.8297353279850005E-4</v>
      </c>
    </row>
    <row r="1463" spans="1:11" x14ac:dyDescent="0.3">
      <c r="A1463">
        <v>2017</v>
      </c>
      <c r="B1463" t="s">
        <v>134</v>
      </c>
      <c r="C1463">
        <v>4862611</v>
      </c>
      <c r="D1463" t="s">
        <v>158</v>
      </c>
      <c r="E1463">
        <v>25000</v>
      </c>
      <c r="F1463" t="s">
        <v>1510</v>
      </c>
      <c r="G1463">
        <v>2.04716189336919E-4</v>
      </c>
      <c r="H1463" s="1">
        <v>9.8360034259876796E-5</v>
      </c>
      <c r="I1463" s="1">
        <v>8.5849103512500001E-5</v>
      </c>
      <c r="J1463">
        <v>1.9940894202349999E-4</v>
      </c>
      <c r="K1463">
        <v>3.4496962681374998E-4</v>
      </c>
    </row>
    <row r="1464" spans="1:11" x14ac:dyDescent="0.3">
      <c r="A1464">
        <v>2017</v>
      </c>
      <c r="B1464" t="s">
        <v>134</v>
      </c>
      <c r="C1464">
        <v>4862611</v>
      </c>
      <c r="D1464" t="s">
        <v>158</v>
      </c>
      <c r="E1464">
        <v>50000</v>
      </c>
      <c r="F1464" t="s">
        <v>1511</v>
      </c>
      <c r="G1464" s="1">
        <v>6.8476997644475006E-5</v>
      </c>
      <c r="H1464" s="1">
        <v>3.4245109605716703E-5</v>
      </c>
      <c r="I1464" s="1">
        <v>2.8264895867099999E-5</v>
      </c>
      <c r="J1464" s="1">
        <v>6.5795388377749993E-5</v>
      </c>
      <c r="K1464">
        <v>1.2052475541075E-4</v>
      </c>
    </row>
    <row r="1465" spans="1:11" x14ac:dyDescent="0.3">
      <c r="A1465">
        <v>2017</v>
      </c>
      <c r="B1465" t="s">
        <v>134</v>
      </c>
      <c r="C1465">
        <v>4862611</v>
      </c>
      <c r="D1465" t="s">
        <v>218</v>
      </c>
      <c r="E1465">
        <v>10</v>
      </c>
      <c r="F1465" t="s">
        <v>1512</v>
      </c>
      <c r="G1465">
        <v>0.62307590676787505</v>
      </c>
      <c r="H1465">
        <v>5.3406512207145901E-2</v>
      </c>
      <c r="I1465">
        <v>0.54361558701549995</v>
      </c>
      <c r="J1465">
        <v>0.64306226466799998</v>
      </c>
      <c r="K1465">
        <v>0.67425458114100001</v>
      </c>
    </row>
    <row r="1466" spans="1:11" x14ac:dyDescent="0.3">
      <c r="A1466">
        <v>2017</v>
      </c>
      <c r="B1466" t="s">
        <v>134</v>
      </c>
      <c r="C1466">
        <v>4862611</v>
      </c>
      <c r="D1466" t="s">
        <v>218</v>
      </c>
      <c r="E1466">
        <v>30</v>
      </c>
      <c r="F1466" t="s">
        <v>1513</v>
      </c>
      <c r="G1466">
        <v>0.52372333163662499</v>
      </c>
      <c r="H1466">
        <v>0.185771008059435</v>
      </c>
      <c r="I1466">
        <v>0.226923059536</v>
      </c>
      <c r="J1466">
        <v>0.60119498479349998</v>
      </c>
      <c r="K1466">
        <v>0.68470346490175005</v>
      </c>
    </row>
    <row r="1467" spans="1:11" x14ac:dyDescent="0.3">
      <c r="A1467">
        <v>2017</v>
      </c>
      <c r="B1467" t="s">
        <v>134</v>
      </c>
      <c r="C1467">
        <v>4862611</v>
      </c>
      <c r="D1467" t="s">
        <v>218</v>
      </c>
      <c r="E1467">
        <v>60</v>
      </c>
      <c r="F1467" t="s">
        <v>1514</v>
      </c>
      <c r="G1467">
        <v>0.43394474959820101</v>
      </c>
      <c r="H1467">
        <v>0.225484041459527</v>
      </c>
      <c r="I1467">
        <v>5.2987394922599997E-2</v>
      </c>
      <c r="J1467">
        <v>0.50906127441000004</v>
      </c>
      <c r="K1467">
        <v>0.6637981892</v>
      </c>
    </row>
    <row r="1468" spans="1:11" x14ac:dyDescent="0.3">
      <c r="A1468">
        <v>2017</v>
      </c>
      <c r="B1468" t="s">
        <v>134</v>
      </c>
      <c r="C1468">
        <v>4862611</v>
      </c>
      <c r="D1468" t="s">
        <v>218</v>
      </c>
      <c r="E1468">
        <v>100</v>
      </c>
      <c r="F1468" t="s">
        <v>1515</v>
      </c>
      <c r="G1468">
        <v>0.46884258229175002</v>
      </c>
      <c r="H1468">
        <v>0.16212076294809699</v>
      </c>
      <c r="I1468">
        <v>0.24803939851849999</v>
      </c>
      <c r="J1468">
        <v>0.50645343324150005</v>
      </c>
      <c r="K1468">
        <v>0.68021774450424999</v>
      </c>
    </row>
    <row r="1469" spans="1:11" x14ac:dyDescent="0.3">
      <c r="A1469">
        <v>2017</v>
      </c>
      <c r="B1469" t="s">
        <v>134</v>
      </c>
      <c r="C1469">
        <v>4862611</v>
      </c>
      <c r="D1469" t="s">
        <v>218</v>
      </c>
      <c r="E1469">
        <v>1000</v>
      </c>
      <c r="F1469" t="s">
        <v>1516</v>
      </c>
      <c r="G1469">
        <v>7.6147856752068796E-2</v>
      </c>
      <c r="H1469">
        <v>3.5637776367593903E-2</v>
      </c>
      <c r="I1469">
        <v>3.2496620808449998E-2</v>
      </c>
      <c r="J1469">
        <v>7.5983615315699998E-2</v>
      </c>
      <c r="K1469">
        <v>0.127065267319</v>
      </c>
    </row>
    <row r="1470" spans="1:11" x14ac:dyDescent="0.3">
      <c r="A1470">
        <v>2017</v>
      </c>
      <c r="B1470" t="s">
        <v>134</v>
      </c>
      <c r="C1470">
        <v>4862611</v>
      </c>
      <c r="D1470" t="s">
        <v>218</v>
      </c>
      <c r="E1470">
        <v>2500</v>
      </c>
      <c r="F1470" t="s">
        <v>1517</v>
      </c>
      <c r="G1470">
        <v>1.9600520875293102E-2</v>
      </c>
      <c r="H1470">
        <v>9.0690080479696299E-3</v>
      </c>
      <c r="I1470">
        <v>8.4382599102350003E-3</v>
      </c>
      <c r="J1470">
        <v>2.0204929361100001E-2</v>
      </c>
      <c r="K1470">
        <v>3.2525577355800001E-2</v>
      </c>
    </row>
    <row r="1471" spans="1:11" x14ac:dyDescent="0.3">
      <c r="A1471">
        <v>2017</v>
      </c>
      <c r="B1471" t="s">
        <v>134</v>
      </c>
      <c r="C1471">
        <v>4862611</v>
      </c>
      <c r="D1471" t="s">
        <v>218</v>
      </c>
      <c r="E1471">
        <v>5000</v>
      </c>
      <c r="F1471" t="s">
        <v>1518</v>
      </c>
      <c r="G1471">
        <v>6.5773879599737503E-3</v>
      </c>
      <c r="H1471">
        <v>3.0774934775174099E-3</v>
      </c>
      <c r="I1471">
        <v>2.8829759200650002E-3</v>
      </c>
      <c r="J1471">
        <v>6.6937760114349999E-3</v>
      </c>
      <c r="K1471">
        <v>1.110146973475E-2</v>
      </c>
    </row>
    <row r="1472" spans="1:11" x14ac:dyDescent="0.3">
      <c r="A1472">
        <v>2017</v>
      </c>
      <c r="B1472" t="s">
        <v>134</v>
      </c>
      <c r="C1472">
        <v>4862611</v>
      </c>
      <c r="D1472" t="s">
        <v>218</v>
      </c>
      <c r="E1472">
        <v>10000</v>
      </c>
      <c r="F1472" t="s">
        <v>1519</v>
      </c>
      <c r="G1472">
        <v>2.1802530318456902E-3</v>
      </c>
      <c r="H1472">
        <v>1.02106615401445E-3</v>
      </c>
      <c r="I1472">
        <v>9.7227927054250002E-4</v>
      </c>
      <c r="J1472">
        <v>2.2052325379750002E-3</v>
      </c>
      <c r="K1472">
        <v>3.7177420406150001E-3</v>
      </c>
    </row>
    <row r="1473" spans="1:11" x14ac:dyDescent="0.3">
      <c r="A1473">
        <v>2017</v>
      </c>
      <c r="B1473" t="s">
        <v>134</v>
      </c>
      <c r="C1473">
        <v>4862611</v>
      </c>
      <c r="D1473" t="s">
        <v>218</v>
      </c>
      <c r="E1473">
        <v>15000</v>
      </c>
      <c r="F1473" t="s">
        <v>1520</v>
      </c>
      <c r="G1473">
        <v>1.1447947212058099E-3</v>
      </c>
      <c r="H1473">
        <v>5.3503184541542597E-4</v>
      </c>
      <c r="I1473">
        <v>5.0191849255299997E-4</v>
      </c>
      <c r="J1473">
        <v>1.171442920325E-3</v>
      </c>
      <c r="K1473">
        <v>1.9359850338225E-3</v>
      </c>
    </row>
    <row r="1474" spans="1:11" x14ac:dyDescent="0.3">
      <c r="A1474">
        <v>2017</v>
      </c>
      <c r="B1474" t="s">
        <v>134</v>
      </c>
      <c r="C1474">
        <v>4862611</v>
      </c>
      <c r="D1474" t="s">
        <v>218</v>
      </c>
      <c r="E1474">
        <v>25000</v>
      </c>
      <c r="F1474" t="s">
        <v>1521</v>
      </c>
      <c r="G1474">
        <v>5.0695506308637501E-4</v>
      </c>
      <c r="H1474">
        <v>2.4003617686740899E-4</v>
      </c>
      <c r="I1474">
        <v>2.17291899996E-4</v>
      </c>
      <c r="J1474">
        <v>5.1707333665699997E-4</v>
      </c>
      <c r="K1474">
        <v>8.6191653348749995E-4</v>
      </c>
    </row>
    <row r="1475" spans="1:11" x14ac:dyDescent="0.3">
      <c r="A1475">
        <v>2017</v>
      </c>
      <c r="B1475" t="s">
        <v>134</v>
      </c>
      <c r="C1475">
        <v>4862611</v>
      </c>
      <c r="D1475" t="s">
        <v>218</v>
      </c>
      <c r="E1475">
        <v>50000</v>
      </c>
      <c r="F1475" t="s">
        <v>1522</v>
      </c>
      <c r="G1475">
        <v>1.70865215280069E-4</v>
      </c>
      <c r="H1475" s="1">
        <v>8.1671123819628105E-5</v>
      </c>
      <c r="I1475" s="1">
        <v>7.2404883055600004E-5</v>
      </c>
      <c r="J1475">
        <v>1.7553040203500001E-4</v>
      </c>
      <c r="K1475">
        <v>2.9356649899649998E-4</v>
      </c>
    </row>
    <row r="1476" spans="1:11" x14ac:dyDescent="0.3">
      <c r="A1476">
        <v>2017</v>
      </c>
      <c r="B1476" t="s">
        <v>134</v>
      </c>
      <c r="C1476">
        <v>4862611</v>
      </c>
      <c r="D1476" t="s">
        <v>230</v>
      </c>
      <c r="E1476">
        <v>10</v>
      </c>
      <c r="F1476" t="s">
        <v>1523</v>
      </c>
      <c r="G1476">
        <v>0.28892459504337498</v>
      </c>
      <c r="H1476">
        <v>2.4764968031412898E-2</v>
      </c>
      <c r="I1476">
        <v>0.25207829677150001</v>
      </c>
      <c r="J1476">
        <v>0.29819240703900002</v>
      </c>
      <c r="K1476">
        <v>0.31265649930674999</v>
      </c>
    </row>
    <row r="1477" spans="1:11" x14ac:dyDescent="0.3">
      <c r="A1477">
        <v>2017</v>
      </c>
      <c r="B1477" t="s">
        <v>134</v>
      </c>
      <c r="C1477">
        <v>4862611</v>
      </c>
      <c r="D1477" t="s">
        <v>230</v>
      </c>
      <c r="E1477">
        <v>30</v>
      </c>
      <c r="F1477" t="s">
        <v>1524</v>
      </c>
      <c r="G1477">
        <v>0.24285412076497501</v>
      </c>
      <c r="H1477">
        <v>8.6143297616401604E-2</v>
      </c>
      <c r="I1477">
        <v>0.10522578769385001</v>
      </c>
      <c r="J1477">
        <v>0.27877826062099997</v>
      </c>
      <c r="K1477">
        <v>0.3175017187675</v>
      </c>
    </row>
    <row r="1478" spans="1:11" x14ac:dyDescent="0.3">
      <c r="A1478">
        <v>2017</v>
      </c>
      <c r="B1478" t="s">
        <v>134</v>
      </c>
      <c r="C1478">
        <v>4862611</v>
      </c>
      <c r="D1478" t="s">
        <v>230</v>
      </c>
      <c r="E1478">
        <v>60</v>
      </c>
      <c r="F1478" t="s">
        <v>1525</v>
      </c>
      <c r="G1478">
        <v>0.201223173110988</v>
      </c>
      <c r="H1478">
        <v>0.10455850508711501</v>
      </c>
      <c r="I1478">
        <v>2.45706204559E-2</v>
      </c>
      <c r="J1478">
        <v>0.23605522371150001</v>
      </c>
      <c r="K1478">
        <v>0.30780779825049998</v>
      </c>
    </row>
    <row r="1479" spans="1:11" x14ac:dyDescent="0.3">
      <c r="A1479">
        <v>2017</v>
      </c>
      <c r="B1479" t="s">
        <v>134</v>
      </c>
      <c r="C1479">
        <v>4862611</v>
      </c>
      <c r="D1479" t="s">
        <v>230</v>
      </c>
      <c r="E1479">
        <v>100</v>
      </c>
      <c r="F1479" t="s">
        <v>1526</v>
      </c>
      <c r="G1479">
        <v>0.21740553880581301</v>
      </c>
      <c r="H1479">
        <v>7.5176515853381698E-2</v>
      </c>
      <c r="I1479">
        <v>0.11501757971</v>
      </c>
      <c r="J1479">
        <v>0.23484594977600001</v>
      </c>
      <c r="K1479">
        <v>0.31542165928374999</v>
      </c>
    </row>
    <row r="1480" spans="1:11" x14ac:dyDescent="0.3">
      <c r="A1480">
        <v>2017</v>
      </c>
      <c r="B1480" t="s">
        <v>134</v>
      </c>
      <c r="C1480">
        <v>4862611</v>
      </c>
      <c r="D1480" t="s">
        <v>230</v>
      </c>
      <c r="E1480">
        <v>1000</v>
      </c>
      <c r="F1480" t="s">
        <v>1527</v>
      </c>
      <c r="G1480">
        <v>3.53102863335625E-2</v>
      </c>
      <c r="H1480">
        <v>1.6525482679390899E-2</v>
      </c>
      <c r="I1480">
        <v>1.5068907183499999E-2</v>
      </c>
      <c r="J1480">
        <v>3.5234126446849999E-2</v>
      </c>
      <c r="K1480">
        <v>5.8921040768024999E-2</v>
      </c>
    </row>
    <row r="1481" spans="1:11" x14ac:dyDescent="0.3">
      <c r="A1481">
        <v>2017</v>
      </c>
      <c r="B1481" t="s">
        <v>134</v>
      </c>
      <c r="C1481">
        <v>4862611</v>
      </c>
      <c r="D1481" t="s">
        <v>230</v>
      </c>
      <c r="E1481">
        <v>2500</v>
      </c>
      <c r="F1481" t="s">
        <v>1528</v>
      </c>
      <c r="G1481">
        <v>9.0888967058793697E-3</v>
      </c>
      <c r="H1481">
        <v>4.2053615767284197E-3</v>
      </c>
      <c r="I1481">
        <v>3.9128793152700004E-3</v>
      </c>
      <c r="J1481">
        <v>9.3691650890800008E-3</v>
      </c>
      <c r="K1481">
        <v>1.5082334534249999E-2</v>
      </c>
    </row>
    <row r="1482" spans="1:11" x14ac:dyDescent="0.3">
      <c r="A1482">
        <v>2017</v>
      </c>
      <c r="B1482" t="s">
        <v>134</v>
      </c>
      <c r="C1482">
        <v>4862611</v>
      </c>
      <c r="D1482" t="s">
        <v>230</v>
      </c>
      <c r="E1482">
        <v>5000</v>
      </c>
      <c r="F1482" t="s">
        <v>1529</v>
      </c>
      <c r="G1482">
        <v>3.0499801583349999E-3</v>
      </c>
      <c r="H1482">
        <v>1.4270549496171599E-3</v>
      </c>
      <c r="I1482">
        <v>1.336855816725E-3</v>
      </c>
      <c r="J1482">
        <v>3.1039501004750001E-3</v>
      </c>
      <c r="K1482">
        <v>5.1478280778550004E-3</v>
      </c>
    </row>
    <row r="1483" spans="1:11" x14ac:dyDescent="0.3">
      <c r="A1483">
        <v>2017</v>
      </c>
      <c r="B1483" t="s">
        <v>134</v>
      </c>
      <c r="C1483">
        <v>4862611</v>
      </c>
      <c r="D1483" t="s">
        <v>230</v>
      </c>
      <c r="E1483">
        <v>10000</v>
      </c>
      <c r="F1483" t="s">
        <v>1530</v>
      </c>
      <c r="G1483">
        <v>1.01099836709344E-3</v>
      </c>
      <c r="H1483">
        <v>4.7347541745111898E-4</v>
      </c>
      <c r="I1483">
        <v>4.5085260312450001E-4</v>
      </c>
      <c r="J1483">
        <v>1.0225815363555E-3</v>
      </c>
      <c r="K1483">
        <v>1.7239426238325E-3</v>
      </c>
    </row>
    <row r="1484" spans="1:11" x14ac:dyDescent="0.3">
      <c r="A1484">
        <v>2017</v>
      </c>
      <c r="B1484" t="s">
        <v>134</v>
      </c>
      <c r="C1484">
        <v>4862611</v>
      </c>
      <c r="D1484" t="s">
        <v>230</v>
      </c>
      <c r="E1484">
        <v>15000</v>
      </c>
      <c r="F1484" t="s">
        <v>1531</v>
      </c>
      <c r="G1484">
        <v>5.3084920735962503E-4</v>
      </c>
      <c r="H1484">
        <v>2.48097956594291E-4</v>
      </c>
      <c r="I1484">
        <v>2.32743066504E-4</v>
      </c>
      <c r="J1484">
        <v>5.4320616107199999E-4</v>
      </c>
      <c r="K1484">
        <v>8.9772961180624997E-4</v>
      </c>
    </row>
    <row r="1485" spans="1:11" x14ac:dyDescent="0.3">
      <c r="A1485">
        <v>2017</v>
      </c>
      <c r="B1485" t="s">
        <v>134</v>
      </c>
      <c r="C1485">
        <v>4862611</v>
      </c>
      <c r="D1485" t="s">
        <v>230</v>
      </c>
      <c r="E1485">
        <v>25000</v>
      </c>
      <c r="F1485" t="s">
        <v>1532</v>
      </c>
      <c r="G1485">
        <v>2.3507855899494999E-4</v>
      </c>
      <c r="H1485">
        <v>1.1130643063543999E-4</v>
      </c>
      <c r="I1485">
        <v>1.0075975259305E-4</v>
      </c>
      <c r="J1485">
        <v>2.3977047223100001E-4</v>
      </c>
      <c r="K1485">
        <v>3.9967664083024999E-4</v>
      </c>
    </row>
    <row r="1486" spans="1:11" x14ac:dyDescent="0.3">
      <c r="A1486">
        <v>2017</v>
      </c>
      <c r="B1486" t="s">
        <v>134</v>
      </c>
      <c r="C1486">
        <v>4862611</v>
      </c>
      <c r="D1486" t="s">
        <v>230</v>
      </c>
      <c r="E1486">
        <v>50000</v>
      </c>
      <c r="F1486" t="s">
        <v>1533</v>
      </c>
      <c r="G1486" s="1">
        <v>7.9231378706156306E-5</v>
      </c>
      <c r="H1486" s="1">
        <v>3.7871463364263602E-5</v>
      </c>
      <c r="I1486" s="1">
        <v>3.3574643616899997E-5</v>
      </c>
      <c r="J1486" s="1">
        <v>8.1394657978000007E-5</v>
      </c>
      <c r="K1486">
        <v>1.3612881018099999E-4</v>
      </c>
    </row>
    <row r="1487" spans="1:11" x14ac:dyDescent="0.3">
      <c r="A1487">
        <v>2017</v>
      </c>
      <c r="B1487" t="s">
        <v>134</v>
      </c>
      <c r="C1487">
        <v>4863111</v>
      </c>
      <c r="D1487" t="s">
        <v>2</v>
      </c>
      <c r="E1487">
        <v>10</v>
      </c>
      <c r="F1487" t="s">
        <v>1534</v>
      </c>
      <c r="G1487">
        <v>3.3797282594184901E-2</v>
      </c>
      <c r="H1487">
        <v>1.2204148634731499E-3</v>
      </c>
      <c r="I1487">
        <v>3.25160466836154E-2</v>
      </c>
      <c r="J1487">
        <v>3.3623862864859903E-2</v>
      </c>
      <c r="K1487">
        <v>3.5685406452650503E-2</v>
      </c>
    </row>
    <row r="1488" spans="1:11" x14ac:dyDescent="0.3">
      <c r="A1488">
        <v>2017</v>
      </c>
      <c r="B1488" t="s">
        <v>134</v>
      </c>
      <c r="C1488">
        <v>4863111</v>
      </c>
      <c r="D1488" t="s">
        <v>2</v>
      </c>
      <c r="E1488">
        <v>30</v>
      </c>
      <c r="F1488" t="s">
        <v>1535</v>
      </c>
      <c r="G1488">
        <v>3.3775556708563997E-2</v>
      </c>
      <c r="H1488">
        <v>3.6080923247844001E-3</v>
      </c>
      <c r="I1488">
        <v>2.96898010508975E-2</v>
      </c>
      <c r="J1488">
        <v>3.3091445115545501E-2</v>
      </c>
      <c r="K1488">
        <v>3.9211842194079097E-2</v>
      </c>
    </row>
    <row r="1489" spans="1:11" x14ac:dyDescent="0.3">
      <c r="A1489">
        <v>2017</v>
      </c>
      <c r="B1489" t="s">
        <v>134</v>
      </c>
      <c r="C1489">
        <v>4863111</v>
      </c>
      <c r="D1489" t="s">
        <v>2</v>
      </c>
      <c r="E1489">
        <v>60</v>
      </c>
      <c r="F1489" t="s">
        <v>1536</v>
      </c>
      <c r="G1489">
        <v>3.3409197482467103E-2</v>
      </c>
      <c r="H1489">
        <v>7.2336582109934801E-3</v>
      </c>
      <c r="I1489">
        <v>2.6369903713684899E-2</v>
      </c>
      <c r="J1489">
        <v>3.06679555426865E-2</v>
      </c>
      <c r="K1489">
        <v>4.5217272249918297E-2</v>
      </c>
    </row>
    <row r="1490" spans="1:11" x14ac:dyDescent="0.3">
      <c r="A1490">
        <v>2017</v>
      </c>
      <c r="B1490" t="s">
        <v>134</v>
      </c>
      <c r="C1490">
        <v>4863111</v>
      </c>
      <c r="D1490" t="s">
        <v>2</v>
      </c>
      <c r="E1490">
        <v>100</v>
      </c>
      <c r="F1490" t="s">
        <v>1537</v>
      </c>
      <c r="G1490">
        <v>3.2735772998460998E-2</v>
      </c>
      <c r="H1490">
        <v>1.20651638843997E-2</v>
      </c>
      <c r="I1490">
        <v>2.2580140314154201E-2</v>
      </c>
      <c r="J1490">
        <v>2.71709156304113E-2</v>
      </c>
      <c r="K1490">
        <v>5.4143318045907697E-2</v>
      </c>
    </row>
    <row r="1491" spans="1:11" x14ac:dyDescent="0.3">
      <c r="A1491">
        <v>2017</v>
      </c>
      <c r="B1491" t="s">
        <v>134</v>
      </c>
      <c r="C1491">
        <v>4863111</v>
      </c>
      <c r="D1491" t="s">
        <v>2</v>
      </c>
      <c r="E1491">
        <v>1000</v>
      </c>
      <c r="F1491" t="s">
        <v>1538</v>
      </c>
      <c r="G1491">
        <v>4.3492515635114096E-3</v>
      </c>
      <c r="H1491">
        <v>2.0627420538297798E-3</v>
      </c>
      <c r="I1491">
        <v>2.44970243555065E-3</v>
      </c>
      <c r="J1491">
        <v>3.9356101147433598E-3</v>
      </c>
      <c r="K1491">
        <v>8.6630108415196305E-3</v>
      </c>
    </row>
    <row r="1492" spans="1:11" x14ac:dyDescent="0.3">
      <c r="A1492">
        <v>2017</v>
      </c>
      <c r="B1492" t="s">
        <v>134</v>
      </c>
      <c r="C1492">
        <v>4863111</v>
      </c>
      <c r="D1492" t="s">
        <v>2</v>
      </c>
      <c r="E1492">
        <v>2500</v>
      </c>
      <c r="F1492" t="s">
        <v>1539</v>
      </c>
      <c r="G1492">
        <v>1.03803582080432E-3</v>
      </c>
      <c r="H1492">
        <v>3.9178544980075102E-4</v>
      </c>
      <c r="I1492">
        <v>6.3197391088964396E-4</v>
      </c>
      <c r="J1492">
        <v>9.8774952077201796E-4</v>
      </c>
      <c r="K1492">
        <v>1.7398657625159501E-3</v>
      </c>
    </row>
    <row r="1493" spans="1:11" x14ac:dyDescent="0.3">
      <c r="A1493">
        <v>2017</v>
      </c>
      <c r="B1493" t="s">
        <v>134</v>
      </c>
      <c r="C1493">
        <v>4863111</v>
      </c>
      <c r="D1493" t="s">
        <v>2</v>
      </c>
      <c r="E1493">
        <v>5000</v>
      </c>
      <c r="F1493" t="s">
        <v>1540</v>
      </c>
      <c r="G1493">
        <v>4.1789505773293502E-4</v>
      </c>
      <c r="H1493">
        <v>1.6877625453048901E-4</v>
      </c>
      <c r="I1493">
        <v>2.3419755933613701E-4</v>
      </c>
      <c r="J1493">
        <v>4.03862576790783E-4</v>
      </c>
      <c r="K1493">
        <v>6.8397373072505202E-4</v>
      </c>
    </row>
    <row r="1494" spans="1:11" x14ac:dyDescent="0.3">
      <c r="A1494">
        <v>2017</v>
      </c>
      <c r="B1494" t="s">
        <v>134</v>
      </c>
      <c r="C1494">
        <v>4863111</v>
      </c>
      <c r="D1494" t="s">
        <v>2</v>
      </c>
      <c r="E1494">
        <v>10000</v>
      </c>
      <c r="F1494" t="s">
        <v>1541</v>
      </c>
      <c r="G1494">
        <v>1.76892299831675E-4</v>
      </c>
      <c r="H1494" s="1">
        <v>6.9210886442482104E-5</v>
      </c>
      <c r="I1494" s="1">
        <v>9.8651361566786102E-5</v>
      </c>
      <c r="J1494">
        <v>1.7369447313580799E-4</v>
      </c>
      <c r="K1494">
        <v>2.82869921961407E-4</v>
      </c>
    </row>
    <row r="1495" spans="1:11" x14ac:dyDescent="0.3">
      <c r="A1495">
        <v>2017</v>
      </c>
      <c r="B1495" t="s">
        <v>134</v>
      </c>
      <c r="C1495">
        <v>4863111</v>
      </c>
      <c r="D1495" t="s">
        <v>2</v>
      </c>
      <c r="E1495">
        <v>15000</v>
      </c>
      <c r="F1495" t="s">
        <v>1542</v>
      </c>
      <c r="G1495">
        <v>1.06154964552703E-4</v>
      </c>
      <c r="H1495" s="1">
        <v>3.9936482963401E-5</v>
      </c>
      <c r="I1495" s="1">
        <v>6.0261210586194002E-5</v>
      </c>
      <c r="J1495">
        <v>1.07264317507392E-4</v>
      </c>
      <c r="K1495">
        <v>1.6771850991500301E-4</v>
      </c>
    </row>
    <row r="1496" spans="1:11" x14ac:dyDescent="0.3">
      <c r="A1496">
        <v>2017</v>
      </c>
      <c r="B1496" t="s">
        <v>134</v>
      </c>
      <c r="C1496">
        <v>4863111</v>
      </c>
      <c r="D1496" t="s">
        <v>2</v>
      </c>
      <c r="E1496">
        <v>25000</v>
      </c>
      <c r="F1496" t="s">
        <v>1543</v>
      </c>
      <c r="G1496" s="1">
        <v>5.4707141155607002E-5</v>
      </c>
      <c r="H1496" s="1">
        <v>1.9234333722991701E-5</v>
      </c>
      <c r="I1496" s="1">
        <v>3.2581595943919598E-5</v>
      </c>
      <c r="J1496" s="1">
        <v>5.5113666708063099E-5</v>
      </c>
      <c r="K1496" s="1">
        <v>8.2773636441994906E-5</v>
      </c>
    </row>
    <row r="1497" spans="1:11" x14ac:dyDescent="0.3">
      <c r="A1497">
        <v>2017</v>
      </c>
      <c r="B1497" t="s">
        <v>134</v>
      </c>
      <c r="C1497">
        <v>4863111</v>
      </c>
      <c r="D1497" t="s">
        <v>2</v>
      </c>
      <c r="E1497">
        <v>50000</v>
      </c>
      <c r="F1497" t="s">
        <v>1544</v>
      </c>
      <c r="G1497" s="1">
        <v>2.2082537764887901E-5</v>
      </c>
      <c r="H1497" s="1">
        <v>7.1787506219356497E-6</v>
      </c>
      <c r="I1497" s="1">
        <v>1.34311751380981E-5</v>
      </c>
      <c r="J1497" s="1">
        <v>2.16891409650099E-5</v>
      </c>
      <c r="K1497" s="1">
        <v>3.29335637418521E-5</v>
      </c>
    </row>
    <row r="1498" spans="1:11" x14ac:dyDescent="0.3">
      <c r="A1498">
        <v>2017</v>
      </c>
      <c r="B1498" t="s">
        <v>134</v>
      </c>
      <c r="C1498">
        <v>4863111</v>
      </c>
      <c r="D1498" t="s">
        <v>146</v>
      </c>
      <c r="E1498">
        <v>10</v>
      </c>
      <c r="F1498" t="s">
        <v>1545</v>
      </c>
      <c r="G1498" s="1">
        <v>6.2575070306599995E-5</v>
      </c>
      <c r="H1498" s="1">
        <v>1.4707316678885301E-6</v>
      </c>
      <c r="I1498" s="1">
        <v>6.0599066932549998E-5</v>
      </c>
      <c r="J1498" s="1">
        <v>6.2747672144499998E-5</v>
      </c>
      <c r="K1498" s="1">
        <v>6.4427519531699994E-5</v>
      </c>
    </row>
    <row r="1499" spans="1:11" x14ac:dyDescent="0.3">
      <c r="A1499">
        <v>2017</v>
      </c>
      <c r="B1499" t="s">
        <v>134</v>
      </c>
      <c r="C1499">
        <v>4863111</v>
      </c>
      <c r="D1499" t="s">
        <v>146</v>
      </c>
      <c r="E1499">
        <v>30</v>
      </c>
      <c r="F1499" t="s">
        <v>1546</v>
      </c>
      <c r="G1499" s="1">
        <v>6.2812002287812498E-5</v>
      </c>
      <c r="H1499" s="1">
        <v>6.6456515136022899E-6</v>
      </c>
      <c r="I1499" s="1">
        <v>5.5532081078699997E-5</v>
      </c>
      <c r="J1499" s="1">
        <v>6.1117735455399995E-5</v>
      </c>
      <c r="K1499" s="1">
        <v>7.2560374297949998E-5</v>
      </c>
    </row>
    <row r="1500" spans="1:11" x14ac:dyDescent="0.3">
      <c r="A1500">
        <v>2017</v>
      </c>
      <c r="B1500" t="s">
        <v>134</v>
      </c>
      <c r="C1500">
        <v>4863111</v>
      </c>
      <c r="D1500" t="s">
        <v>146</v>
      </c>
      <c r="E1500">
        <v>60</v>
      </c>
      <c r="F1500" t="s">
        <v>1547</v>
      </c>
      <c r="G1500" s="1">
        <v>6.3418039703462504E-5</v>
      </c>
      <c r="H1500" s="1">
        <v>1.27479344706689E-5</v>
      </c>
      <c r="I1500" s="1">
        <v>4.8866313167499998E-5</v>
      </c>
      <c r="J1500" s="1">
        <v>6.0520245426599999E-5</v>
      </c>
      <c r="K1500" s="1">
        <v>8.3342667275749998E-5</v>
      </c>
    </row>
    <row r="1501" spans="1:11" x14ac:dyDescent="0.3">
      <c r="A1501">
        <v>2017</v>
      </c>
      <c r="B1501" t="s">
        <v>134</v>
      </c>
      <c r="C1501">
        <v>4863111</v>
      </c>
      <c r="D1501" t="s">
        <v>146</v>
      </c>
      <c r="E1501">
        <v>100</v>
      </c>
      <c r="F1501" t="s">
        <v>1548</v>
      </c>
      <c r="G1501" s="1">
        <v>6.6212909346906296E-5</v>
      </c>
      <c r="H1501" s="1">
        <v>2.2270796569749E-5</v>
      </c>
      <c r="I1501" s="1">
        <v>4.1699165684199997E-5</v>
      </c>
      <c r="J1501" s="1">
        <v>6.1844417959900006E-5</v>
      </c>
      <c r="K1501" s="1">
        <v>9.9477487081175005E-5</v>
      </c>
    </row>
    <row r="1502" spans="1:11" x14ac:dyDescent="0.3">
      <c r="A1502">
        <v>2017</v>
      </c>
      <c r="B1502" t="s">
        <v>134</v>
      </c>
      <c r="C1502">
        <v>4863111</v>
      </c>
      <c r="D1502" t="s">
        <v>146</v>
      </c>
      <c r="E1502">
        <v>1000</v>
      </c>
      <c r="F1502" t="s">
        <v>1549</v>
      </c>
      <c r="G1502" s="1">
        <v>9.3733333874999999E-6</v>
      </c>
      <c r="H1502" s="1">
        <v>2.8138920879787898E-6</v>
      </c>
      <c r="I1502" s="1">
        <v>6.6876308106650004E-6</v>
      </c>
      <c r="J1502" s="1">
        <v>8.9084986587249996E-6</v>
      </c>
      <c r="K1502" s="1">
        <v>1.3912527992175E-5</v>
      </c>
    </row>
    <row r="1503" spans="1:11" x14ac:dyDescent="0.3">
      <c r="A1503">
        <v>2017</v>
      </c>
      <c r="B1503" t="s">
        <v>134</v>
      </c>
      <c r="C1503">
        <v>4863111</v>
      </c>
      <c r="D1503" t="s">
        <v>146</v>
      </c>
      <c r="E1503">
        <v>2500</v>
      </c>
      <c r="F1503" t="s">
        <v>1550</v>
      </c>
      <c r="G1503" s="1">
        <v>2.0965582064793802E-6</v>
      </c>
      <c r="H1503" s="1">
        <v>6.1209556857525697E-7</v>
      </c>
      <c r="I1503" s="1">
        <v>1.50685719519E-6</v>
      </c>
      <c r="J1503" s="1">
        <v>2.0472390292400001E-6</v>
      </c>
      <c r="K1503" s="1">
        <v>2.9955782522674998E-6</v>
      </c>
    </row>
    <row r="1504" spans="1:11" x14ac:dyDescent="0.3">
      <c r="A1504">
        <v>2017</v>
      </c>
      <c r="B1504" t="s">
        <v>134</v>
      </c>
      <c r="C1504">
        <v>4863111</v>
      </c>
      <c r="D1504" t="s">
        <v>146</v>
      </c>
      <c r="E1504">
        <v>5000</v>
      </c>
      <c r="F1504" t="s">
        <v>1551</v>
      </c>
      <c r="G1504" s="1">
        <v>6.8446251273656305E-7</v>
      </c>
      <c r="H1504" s="1">
        <v>2.0674303469791701E-7</v>
      </c>
      <c r="I1504" s="1">
        <v>4.8050654415599998E-7</v>
      </c>
      <c r="J1504" s="1">
        <v>6.5631561185799996E-7</v>
      </c>
      <c r="K1504" s="1">
        <v>1.0174979027725E-6</v>
      </c>
    </row>
    <row r="1505" spans="1:11" x14ac:dyDescent="0.3">
      <c r="A1505">
        <v>2017</v>
      </c>
      <c r="B1505" t="s">
        <v>134</v>
      </c>
      <c r="C1505">
        <v>4863111</v>
      </c>
      <c r="D1505" t="s">
        <v>146</v>
      </c>
      <c r="E1505">
        <v>10000</v>
      </c>
      <c r="F1505" t="s">
        <v>1552</v>
      </c>
      <c r="G1505" s="1">
        <v>2.2654670842056199E-7</v>
      </c>
      <c r="H1505" s="1">
        <v>7.16520737263762E-8</v>
      </c>
      <c r="I1505" s="1">
        <v>1.520837944055E-7</v>
      </c>
      <c r="J1505" s="1">
        <v>2.1618869233550001E-7</v>
      </c>
      <c r="K1505" s="1">
        <v>3.3087887390300001E-7</v>
      </c>
    </row>
    <row r="1506" spans="1:11" x14ac:dyDescent="0.3">
      <c r="A1506">
        <v>2017</v>
      </c>
      <c r="B1506" t="s">
        <v>134</v>
      </c>
      <c r="C1506">
        <v>4863111</v>
      </c>
      <c r="D1506" t="s">
        <v>146</v>
      </c>
      <c r="E1506">
        <v>15000</v>
      </c>
      <c r="F1506" t="s">
        <v>1553</v>
      </c>
      <c r="G1506" s="1">
        <v>1.19420525516131E-7</v>
      </c>
      <c r="H1506" s="1">
        <v>3.8373714140741603E-8</v>
      </c>
      <c r="I1506" s="1">
        <v>7.8475439282249997E-8</v>
      </c>
      <c r="J1506" s="1">
        <v>1.14340662846E-7</v>
      </c>
      <c r="K1506" s="1">
        <v>1.7438294501625E-7</v>
      </c>
    </row>
    <row r="1507" spans="1:11" x14ac:dyDescent="0.3">
      <c r="A1507">
        <v>2017</v>
      </c>
      <c r="B1507" t="s">
        <v>134</v>
      </c>
      <c r="C1507">
        <v>4863111</v>
      </c>
      <c r="D1507" t="s">
        <v>146</v>
      </c>
      <c r="E1507">
        <v>25000</v>
      </c>
      <c r="F1507" t="s">
        <v>1554</v>
      </c>
      <c r="G1507" s="1">
        <v>5.3819622731762497E-8</v>
      </c>
      <c r="H1507" s="1">
        <v>1.7437027146217399E-8</v>
      </c>
      <c r="I1507" s="1">
        <v>3.4448133707749997E-8</v>
      </c>
      <c r="J1507" s="1">
        <v>5.2157082274699999E-8</v>
      </c>
      <c r="K1507" s="1">
        <v>7.9460420437074996E-8</v>
      </c>
    </row>
    <row r="1508" spans="1:11" x14ac:dyDescent="0.3">
      <c r="A1508">
        <v>2017</v>
      </c>
      <c r="B1508" t="s">
        <v>134</v>
      </c>
      <c r="C1508">
        <v>4863111</v>
      </c>
      <c r="D1508" t="s">
        <v>146</v>
      </c>
      <c r="E1508">
        <v>50000</v>
      </c>
      <c r="F1508" t="s">
        <v>1555</v>
      </c>
      <c r="G1508" s="1">
        <v>1.8469522161456301E-8</v>
      </c>
      <c r="H1508" s="1">
        <v>6.0501339893561204E-9</v>
      </c>
      <c r="I1508" s="1">
        <v>1.1486939980900001E-8</v>
      </c>
      <c r="J1508" s="1">
        <v>1.8127709392649999E-8</v>
      </c>
      <c r="K1508" s="1">
        <v>2.742165672235E-8</v>
      </c>
    </row>
    <row r="1509" spans="1:11" x14ac:dyDescent="0.3">
      <c r="A1509">
        <v>2017</v>
      </c>
      <c r="B1509" t="s">
        <v>134</v>
      </c>
      <c r="C1509">
        <v>4863111</v>
      </c>
      <c r="D1509" t="s">
        <v>158</v>
      </c>
      <c r="E1509">
        <v>10</v>
      </c>
      <c r="F1509" t="s">
        <v>1556</v>
      </c>
      <c r="G1509">
        <v>4.1397031920399998E-4</v>
      </c>
      <c r="H1509" s="1">
        <v>1.7564799715518599E-5</v>
      </c>
      <c r="I1509">
        <v>3.9220960002700001E-4</v>
      </c>
      <c r="J1509">
        <v>4.14549340836E-4</v>
      </c>
      <c r="K1509">
        <v>4.3774334567525002E-4</v>
      </c>
    </row>
    <row r="1510" spans="1:11" x14ac:dyDescent="0.3">
      <c r="A1510">
        <v>2017</v>
      </c>
      <c r="B1510" t="s">
        <v>134</v>
      </c>
      <c r="C1510">
        <v>4863111</v>
      </c>
      <c r="D1510" t="s">
        <v>158</v>
      </c>
      <c r="E1510">
        <v>30</v>
      </c>
      <c r="F1510" t="s">
        <v>1557</v>
      </c>
      <c r="G1510">
        <v>4.1336670180981201E-4</v>
      </c>
      <c r="H1510" s="1">
        <v>4.7623306548353401E-5</v>
      </c>
      <c r="I1510">
        <v>3.5962076208349999E-4</v>
      </c>
      <c r="J1510">
        <v>4.02849467721E-4</v>
      </c>
      <c r="K1510">
        <v>4.8563368175049998E-4</v>
      </c>
    </row>
    <row r="1511" spans="1:11" x14ac:dyDescent="0.3">
      <c r="A1511">
        <v>2017</v>
      </c>
      <c r="B1511" t="s">
        <v>134</v>
      </c>
      <c r="C1511">
        <v>4863111</v>
      </c>
      <c r="D1511" t="s">
        <v>158</v>
      </c>
      <c r="E1511">
        <v>60</v>
      </c>
      <c r="F1511" t="s">
        <v>1558</v>
      </c>
      <c r="G1511">
        <v>4.11865497325E-4</v>
      </c>
      <c r="H1511" s="1">
        <v>9.7756431039807597E-5</v>
      </c>
      <c r="I1511">
        <v>3.1373421827850001E-4</v>
      </c>
      <c r="J1511">
        <v>3.7941865316049999E-4</v>
      </c>
      <c r="K1511">
        <v>5.6476817238374996E-4</v>
      </c>
    </row>
    <row r="1512" spans="1:11" x14ac:dyDescent="0.3">
      <c r="A1512">
        <v>2017</v>
      </c>
      <c r="B1512" t="s">
        <v>134</v>
      </c>
      <c r="C1512">
        <v>4863111</v>
      </c>
      <c r="D1512" t="s">
        <v>158</v>
      </c>
      <c r="E1512">
        <v>100</v>
      </c>
      <c r="F1512" t="s">
        <v>1559</v>
      </c>
      <c r="G1512">
        <v>4.3375851581087499E-4</v>
      </c>
      <c r="H1512">
        <v>1.85198057235473E-4</v>
      </c>
      <c r="I1512">
        <v>2.5881116278449998E-4</v>
      </c>
      <c r="J1512">
        <v>3.6318556537550002E-4</v>
      </c>
      <c r="K1512">
        <v>7.2984111809924995E-4</v>
      </c>
    </row>
    <row r="1513" spans="1:11" x14ac:dyDescent="0.3">
      <c r="A1513">
        <v>2017</v>
      </c>
      <c r="B1513" t="s">
        <v>134</v>
      </c>
      <c r="C1513">
        <v>4863111</v>
      </c>
      <c r="D1513" t="s">
        <v>158</v>
      </c>
      <c r="E1513">
        <v>1000</v>
      </c>
      <c r="F1513" t="s">
        <v>1560</v>
      </c>
      <c r="G1513" s="1">
        <v>8.7551571722581294E-5</v>
      </c>
      <c r="H1513" s="1">
        <v>5.6417306231456099E-5</v>
      </c>
      <c r="I1513" s="1">
        <v>3.59507305142E-5</v>
      </c>
      <c r="J1513" s="1">
        <v>7.5812710729200006E-5</v>
      </c>
      <c r="K1513">
        <v>1.9637267806575E-4</v>
      </c>
    </row>
    <row r="1514" spans="1:11" x14ac:dyDescent="0.3">
      <c r="A1514">
        <v>2017</v>
      </c>
      <c r="B1514" t="s">
        <v>134</v>
      </c>
      <c r="C1514">
        <v>4863111</v>
      </c>
      <c r="D1514" t="s">
        <v>158</v>
      </c>
      <c r="E1514">
        <v>2500</v>
      </c>
      <c r="F1514" t="s">
        <v>1561</v>
      </c>
      <c r="G1514" s="1">
        <v>1.6836535454046299E-5</v>
      </c>
      <c r="H1514" s="1">
        <v>6.6013636020387203E-6</v>
      </c>
      <c r="I1514" s="1">
        <v>9.8142555700049998E-6</v>
      </c>
      <c r="J1514" s="1">
        <v>1.6774390162350001E-5</v>
      </c>
      <c r="K1514" s="1">
        <v>2.6777253513975001E-5</v>
      </c>
    </row>
    <row r="1515" spans="1:11" x14ac:dyDescent="0.3">
      <c r="A1515">
        <v>2017</v>
      </c>
      <c r="B1515" t="s">
        <v>134</v>
      </c>
      <c r="C1515">
        <v>4863111</v>
      </c>
      <c r="D1515" t="s">
        <v>158</v>
      </c>
      <c r="E1515">
        <v>5000</v>
      </c>
      <c r="F1515" t="s">
        <v>1562</v>
      </c>
      <c r="G1515" s="1">
        <v>5.1876362645524996E-6</v>
      </c>
      <c r="H1515" s="1">
        <v>1.92503422333674E-6</v>
      </c>
      <c r="I1515" s="1">
        <v>3.0230176294400002E-6</v>
      </c>
      <c r="J1515" s="1">
        <v>5.3260784727050003E-6</v>
      </c>
      <c r="K1515" s="1">
        <v>8.048182057975E-6</v>
      </c>
    </row>
    <row r="1516" spans="1:11" x14ac:dyDescent="0.3">
      <c r="A1516">
        <v>2017</v>
      </c>
      <c r="B1516" t="s">
        <v>134</v>
      </c>
      <c r="C1516">
        <v>4863111</v>
      </c>
      <c r="D1516" t="s">
        <v>158</v>
      </c>
      <c r="E1516">
        <v>10000</v>
      </c>
      <c r="F1516" t="s">
        <v>1563</v>
      </c>
      <c r="G1516" s="1">
        <v>1.68917824256606E-6</v>
      </c>
      <c r="H1516" s="1">
        <v>6.0438578630191705E-7</v>
      </c>
      <c r="I1516" s="1">
        <v>9.4133590345299999E-7</v>
      </c>
      <c r="J1516" s="1">
        <v>1.7420749524850001E-6</v>
      </c>
      <c r="K1516" s="1">
        <v>2.5351182608974999E-6</v>
      </c>
    </row>
    <row r="1517" spans="1:11" x14ac:dyDescent="0.3">
      <c r="A1517">
        <v>2017</v>
      </c>
      <c r="B1517" t="s">
        <v>134</v>
      </c>
      <c r="C1517">
        <v>4863111</v>
      </c>
      <c r="D1517" t="s">
        <v>158</v>
      </c>
      <c r="E1517">
        <v>15000</v>
      </c>
      <c r="F1517" t="s">
        <v>1564</v>
      </c>
      <c r="G1517" s="1">
        <v>8.8507866451999999E-7</v>
      </c>
      <c r="H1517" s="1">
        <v>3.1022192308637298E-7</v>
      </c>
      <c r="I1517" s="1">
        <v>5.0416306438699996E-7</v>
      </c>
      <c r="J1517" s="1">
        <v>9.2797421984399996E-7</v>
      </c>
      <c r="K1517" s="1">
        <v>1.2943285248250001E-6</v>
      </c>
    </row>
    <row r="1518" spans="1:11" x14ac:dyDescent="0.3">
      <c r="A1518">
        <v>2017</v>
      </c>
      <c r="B1518" t="s">
        <v>134</v>
      </c>
      <c r="C1518">
        <v>4863111</v>
      </c>
      <c r="D1518" t="s">
        <v>158</v>
      </c>
      <c r="E1518">
        <v>25000</v>
      </c>
      <c r="F1518" t="s">
        <v>1565</v>
      </c>
      <c r="G1518" s="1">
        <v>3.95876612373375E-7</v>
      </c>
      <c r="H1518" s="1">
        <v>1.3802064046403001E-7</v>
      </c>
      <c r="I1518" s="1">
        <v>2.32531957627E-7</v>
      </c>
      <c r="J1518" s="1">
        <v>4.0696866811649999E-7</v>
      </c>
      <c r="K1518" s="1">
        <v>5.6507080093974997E-7</v>
      </c>
    </row>
    <row r="1519" spans="1:11" x14ac:dyDescent="0.3">
      <c r="A1519">
        <v>2017</v>
      </c>
      <c r="B1519" t="s">
        <v>134</v>
      </c>
      <c r="C1519">
        <v>4863111</v>
      </c>
      <c r="D1519" t="s">
        <v>158</v>
      </c>
      <c r="E1519">
        <v>50000</v>
      </c>
      <c r="F1519" t="s">
        <v>1566</v>
      </c>
      <c r="G1519" s="1">
        <v>1.3532130801697499E-7</v>
      </c>
      <c r="H1519" s="1">
        <v>4.9241973375094101E-8</v>
      </c>
      <c r="I1519" s="1">
        <v>8.1717994942650006E-8</v>
      </c>
      <c r="J1519" s="1">
        <v>1.2940351017E-7</v>
      </c>
      <c r="K1519" s="1">
        <v>1.9832802675325E-7</v>
      </c>
    </row>
    <row r="1520" spans="1:11" x14ac:dyDescent="0.3">
      <c r="A1520">
        <v>2017</v>
      </c>
      <c r="B1520" t="s">
        <v>134</v>
      </c>
      <c r="C1520">
        <v>4863111</v>
      </c>
      <c r="D1520" t="s">
        <v>170</v>
      </c>
      <c r="E1520">
        <v>10</v>
      </c>
      <c r="F1520" t="s">
        <v>1567</v>
      </c>
      <c r="G1520">
        <v>3.5743385364693801E-4</v>
      </c>
      <c r="H1520" s="1">
        <v>1.6521646787634101E-5</v>
      </c>
      <c r="I1520">
        <v>3.3711279201600002E-4</v>
      </c>
      <c r="J1520">
        <v>3.57794979842E-4</v>
      </c>
      <c r="K1520">
        <v>3.7986989189875002E-4</v>
      </c>
    </row>
    <row r="1521" spans="1:11" x14ac:dyDescent="0.3">
      <c r="A1521">
        <v>2017</v>
      </c>
      <c r="B1521" t="s">
        <v>134</v>
      </c>
      <c r="C1521">
        <v>4863111</v>
      </c>
      <c r="D1521" t="s">
        <v>170</v>
      </c>
      <c r="E1521">
        <v>30</v>
      </c>
      <c r="F1521" t="s">
        <v>1568</v>
      </c>
      <c r="G1521">
        <v>3.5678806387068801E-4</v>
      </c>
      <c r="H1521" s="1">
        <v>4.5854564209124799E-5</v>
      </c>
      <c r="I1521">
        <v>3.0581714457650003E-4</v>
      </c>
      <c r="J1521">
        <v>3.4773781595249999E-4</v>
      </c>
      <c r="K1521">
        <v>4.2698587859499998E-4</v>
      </c>
    </row>
    <row r="1522" spans="1:11" x14ac:dyDescent="0.3">
      <c r="A1522">
        <v>2017</v>
      </c>
      <c r="B1522" t="s">
        <v>134</v>
      </c>
      <c r="C1522">
        <v>4863111</v>
      </c>
      <c r="D1522" t="s">
        <v>170</v>
      </c>
      <c r="E1522">
        <v>60</v>
      </c>
      <c r="F1522" t="s">
        <v>1569</v>
      </c>
      <c r="G1522">
        <v>3.5756160058237501E-4</v>
      </c>
      <c r="H1522" s="1">
        <v>9.5991136656904796E-5</v>
      </c>
      <c r="I1522">
        <v>2.6093790509699999E-4</v>
      </c>
      <c r="J1522">
        <v>3.2735094987100001E-4</v>
      </c>
      <c r="K1522">
        <v>5.1344818025575E-4</v>
      </c>
    </row>
    <row r="1523" spans="1:11" x14ac:dyDescent="0.3">
      <c r="A1523">
        <v>2017</v>
      </c>
      <c r="B1523" t="s">
        <v>134</v>
      </c>
      <c r="C1523">
        <v>4863111</v>
      </c>
      <c r="D1523" t="s">
        <v>170</v>
      </c>
      <c r="E1523">
        <v>100</v>
      </c>
      <c r="F1523" t="s">
        <v>1570</v>
      </c>
      <c r="G1523">
        <v>3.82416265237625E-4</v>
      </c>
      <c r="H1523">
        <v>1.7730565356444201E-4</v>
      </c>
      <c r="I1523">
        <v>2.1532752423249999E-4</v>
      </c>
      <c r="J1523">
        <v>3.1882752591250001E-4</v>
      </c>
      <c r="K1523">
        <v>6.89507232953E-4</v>
      </c>
    </row>
    <row r="1524" spans="1:11" x14ac:dyDescent="0.3">
      <c r="A1524">
        <v>2017</v>
      </c>
      <c r="B1524" t="s">
        <v>134</v>
      </c>
      <c r="C1524">
        <v>4863111</v>
      </c>
      <c r="D1524" t="s">
        <v>170</v>
      </c>
      <c r="E1524">
        <v>1000</v>
      </c>
      <c r="F1524" t="s">
        <v>1571</v>
      </c>
      <c r="G1524" s="1">
        <v>6.4718472292293706E-5</v>
      </c>
      <c r="H1524" s="1">
        <v>3.8594093234353503E-5</v>
      </c>
      <c r="I1524" s="1">
        <v>2.8286903982199998E-5</v>
      </c>
      <c r="J1524" s="1">
        <v>5.7612249661900003E-5</v>
      </c>
      <c r="K1524">
        <v>1.39048903609E-4</v>
      </c>
    </row>
    <row r="1525" spans="1:11" x14ac:dyDescent="0.3">
      <c r="A1525">
        <v>2017</v>
      </c>
      <c r="B1525" t="s">
        <v>134</v>
      </c>
      <c r="C1525">
        <v>4863111</v>
      </c>
      <c r="D1525" t="s">
        <v>170</v>
      </c>
      <c r="E1525">
        <v>2500</v>
      </c>
      <c r="F1525" t="s">
        <v>1572</v>
      </c>
      <c r="G1525" s="1">
        <v>1.2697296704785001E-5</v>
      </c>
      <c r="H1525" s="1">
        <v>4.9566210186726296E-6</v>
      </c>
      <c r="I1525" s="1">
        <v>7.393606847985E-6</v>
      </c>
      <c r="J1525" s="1">
        <v>1.2699628987150001E-5</v>
      </c>
      <c r="K1525" s="1">
        <v>2.0166091070874999E-5</v>
      </c>
    </row>
    <row r="1526" spans="1:11" x14ac:dyDescent="0.3">
      <c r="A1526">
        <v>2017</v>
      </c>
      <c r="B1526" t="s">
        <v>134</v>
      </c>
      <c r="C1526">
        <v>4863111</v>
      </c>
      <c r="D1526" t="s">
        <v>170</v>
      </c>
      <c r="E1526">
        <v>5000</v>
      </c>
      <c r="F1526" t="s">
        <v>1573</v>
      </c>
      <c r="G1526" s="1">
        <v>3.9468870899112502E-6</v>
      </c>
      <c r="H1526" s="1">
        <v>1.4508182821525301E-6</v>
      </c>
      <c r="I1526" s="1">
        <v>2.2985766475099998E-6</v>
      </c>
      <c r="J1526" s="1">
        <v>4.0036377111999999E-6</v>
      </c>
      <c r="K1526" s="1">
        <v>6.1246726562249998E-6</v>
      </c>
    </row>
    <row r="1527" spans="1:11" x14ac:dyDescent="0.3">
      <c r="A1527">
        <v>2017</v>
      </c>
      <c r="B1527" t="s">
        <v>134</v>
      </c>
      <c r="C1527">
        <v>4863111</v>
      </c>
      <c r="D1527" t="s">
        <v>170</v>
      </c>
      <c r="E1527">
        <v>10000</v>
      </c>
      <c r="F1527" t="s">
        <v>1574</v>
      </c>
      <c r="G1527" s="1">
        <v>1.28554884467287E-6</v>
      </c>
      <c r="H1527" s="1">
        <v>4.5736439672996402E-7</v>
      </c>
      <c r="I1527" s="1">
        <v>7.3949876626849996E-7</v>
      </c>
      <c r="J1527" s="1">
        <v>1.3101273463900001E-6</v>
      </c>
      <c r="K1527" s="1">
        <v>1.9550230453125001E-6</v>
      </c>
    </row>
    <row r="1528" spans="1:11" x14ac:dyDescent="0.3">
      <c r="A1528">
        <v>2017</v>
      </c>
      <c r="B1528" t="s">
        <v>134</v>
      </c>
      <c r="C1528">
        <v>4863111</v>
      </c>
      <c r="D1528" t="s">
        <v>170</v>
      </c>
      <c r="E1528">
        <v>15000</v>
      </c>
      <c r="F1528" t="s">
        <v>1575</v>
      </c>
      <c r="G1528" s="1">
        <v>6.7404046856081297E-7</v>
      </c>
      <c r="H1528" s="1">
        <v>2.35649414751373E-7</v>
      </c>
      <c r="I1528" s="1">
        <v>3.9138502351300001E-7</v>
      </c>
      <c r="J1528" s="1">
        <v>6.9286692772699997E-7</v>
      </c>
      <c r="K1528" s="1">
        <v>1.0064206044827499E-6</v>
      </c>
    </row>
    <row r="1529" spans="1:11" x14ac:dyDescent="0.3">
      <c r="A1529">
        <v>2017</v>
      </c>
      <c r="B1529" t="s">
        <v>134</v>
      </c>
      <c r="C1529">
        <v>4863111</v>
      </c>
      <c r="D1529" t="s">
        <v>170</v>
      </c>
      <c r="E1529">
        <v>25000</v>
      </c>
      <c r="F1529" t="s">
        <v>1576</v>
      </c>
      <c r="G1529" s="1">
        <v>3.0205142555362499E-7</v>
      </c>
      <c r="H1529" s="1">
        <v>1.04385461448266E-7</v>
      </c>
      <c r="I1529" s="1">
        <v>1.7747145353700001E-7</v>
      </c>
      <c r="J1529" s="1">
        <v>3.1042475063899998E-7</v>
      </c>
      <c r="K1529" s="1">
        <v>4.4269782389750002E-7</v>
      </c>
    </row>
    <row r="1530" spans="1:11" x14ac:dyDescent="0.3">
      <c r="A1530">
        <v>2017</v>
      </c>
      <c r="B1530" t="s">
        <v>134</v>
      </c>
      <c r="C1530">
        <v>4863111</v>
      </c>
      <c r="D1530" t="s">
        <v>170</v>
      </c>
      <c r="E1530">
        <v>50000</v>
      </c>
      <c r="F1530" t="s">
        <v>1577</v>
      </c>
      <c r="G1530" s="1">
        <v>1.03604339491044E-7</v>
      </c>
      <c r="H1530" s="1">
        <v>3.6394211659093402E-8</v>
      </c>
      <c r="I1530" s="1">
        <v>6.1533418214949996E-8</v>
      </c>
      <c r="J1530" s="1">
        <v>1.0086247299549999E-7</v>
      </c>
      <c r="K1530" s="1">
        <v>1.4876776789675E-7</v>
      </c>
    </row>
    <row r="1531" spans="1:11" x14ac:dyDescent="0.3">
      <c r="A1531">
        <v>2017</v>
      </c>
      <c r="B1531" t="s">
        <v>134</v>
      </c>
      <c r="C1531">
        <v>4863111</v>
      </c>
      <c r="D1531" t="s">
        <v>182</v>
      </c>
      <c r="E1531">
        <v>10</v>
      </c>
      <c r="F1531" t="s">
        <v>1578</v>
      </c>
      <c r="G1531" s="1">
        <v>2.2203917546568801E-5</v>
      </c>
      <c r="H1531" s="1">
        <v>6.0633982869658896E-7</v>
      </c>
      <c r="I1531" s="1">
        <v>2.1435652382650001E-5</v>
      </c>
      <c r="J1531" s="1">
        <v>2.2212763390750001E-5</v>
      </c>
      <c r="K1531" s="1">
        <v>2.2989687413525001E-5</v>
      </c>
    </row>
    <row r="1532" spans="1:11" x14ac:dyDescent="0.3">
      <c r="A1532">
        <v>2017</v>
      </c>
      <c r="B1532" t="s">
        <v>134</v>
      </c>
      <c r="C1532">
        <v>4863111</v>
      </c>
      <c r="D1532" t="s">
        <v>182</v>
      </c>
      <c r="E1532">
        <v>30</v>
      </c>
      <c r="F1532" t="s">
        <v>1579</v>
      </c>
      <c r="G1532" s="1">
        <v>2.2492468264887499E-5</v>
      </c>
      <c r="H1532" s="1">
        <v>1.83853655016558E-6</v>
      </c>
      <c r="I1532" s="1">
        <v>2.010730863825E-5</v>
      </c>
      <c r="J1532" s="1">
        <v>2.2576579298E-5</v>
      </c>
      <c r="K1532" s="1">
        <v>2.4807242300375E-5</v>
      </c>
    </row>
    <row r="1533" spans="1:11" x14ac:dyDescent="0.3">
      <c r="A1533">
        <v>2017</v>
      </c>
      <c r="B1533" t="s">
        <v>134</v>
      </c>
      <c r="C1533">
        <v>4863111</v>
      </c>
      <c r="D1533" t="s">
        <v>182</v>
      </c>
      <c r="E1533">
        <v>60</v>
      </c>
      <c r="F1533" t="s">
        <v>1580</v>
      </c>
      <c r="G1533" s="1">
        <v>2.3248244966687501E-5</v>
      </c>
      <c r="H1533" s="1">
        <v>3.81345178689344E-6</v>
      </c>
      <c r="I1533" s="1">
        <v>1.83961340175E-5</v>
      </c>
      <c r="J1533" s="1">
        <v>2.3282089310399999E-5</v>
      </c>
      <c r="K1533" s="1">
        <v>2.8052732192099999E-5</v>
      </c>
    </row>
    <row r="1534" spans="1:11" x14ac:dyDescent="0.3">
      <c r="A1534">
        <v>2017</v>
      </c>
      <c r="B1534" t="s">
        <v>134</v>
      </c>
      <c r="C1534">
        <v>4863111</v>
      </c>
      <c r="D1534" t="s">
        <v>182</v>
      </c>
      <c r="E1534">
        <v>100</v>
      </c>
      <c r="F1534" t="s">
        <v>1581</v>
      </c>
      <c r="G1534" s="1">
        <v>2.4709064217481301E-5</v>
      </c>
      <c r="H1534" s="1">
        <v>6.7963444337882101E-6</v>
      </c>
      <c r="I1534" s="1">
        <v>1.662210356075E-5</v>
      </c>
      <c r="J1534" s="1">
        <v>2.3946894055949999E-5</v>
      </c>
      <c r="K1534" s="1">
        <v>3.3812412371849999E-5</v>
      </c>
    </row>
    <row r="1535" spans="1:11" x14ac:dyDescent="0.3">
      <c r="A1535">
        <v>2017</v>
      </c>
      <c r="B1535" t="s">
        <v>134</v>
      </c>
      <c r="C1535">
        <v>4863111</v>
      </c>
      <c r="D1535" t="s">
        <v>182</v>
      </c>
      <c r="E1535">
        <v>1000</v>
      </c>
      <c r="F1535" t="s">
        <v>1582</v>
      </c>
      <c r="G1535" s="1">
        <v>1.26713823367688E-5</v>
      </c>
      <c r="H1535" s="1">
        <v>1.2709964184263E-5</v>
      </c>
      <c r="I1535" s="1">
        <v>3.2995056368500001E-6</v>
      </c>
      <c r="J1535" s="1">
        <v>9.1388933453300004E-6</v>
      </c>
      <c r="K1535" s="1">
        <v>3.7280587401324998E-5</v>
      </c>
    </row>
    <row r="1536" spans="1:11" x14ac:dyDescent="0.3">
      <c r="A1536">
        <v>2017</v>
      </c>
      <c r="B1536" t="s">
        <v>134</v>
      </c>
      <c r="C1536">
        <v>4863111</v>
      </c>
      <c r="D1536" t="s">
        <v>182</v>
      </c>
      <c r="E1536">
        <v>2500</v>
      </c>
      <c r="F1536" t="s">
        <v>1583</v>
      </c>
      <c r="G1536" s="1">
        <v>2.17518409702856E-6</v>
      </c>
      <c r="H1536" s="1">
        <v>1.0907666867484401E-6</v>
      </c>
      <c r="I1536" s="1">
        <v>1.0366638985149999E-6</v>
      </c>
      <c r="J1536" s="1">
        <v>2.0899378472349998E-6</v>
      </c>
      <c r="K1536" s="1">
        <v>3.9718214390775003E-6</v>
      </c>
    </row>
    <row r="1537" spans="1:11" x14ac:dyDescent="0.3">
      <c r="A1537">
        <v>2017</v>
      </c>
      <c r="B1537" t="s">
        <v>134</v>
      </c>
      <c r="C1537">
        <v>4863111</v>
      </c>
      <c r="D1537" t="s">
        <v>182</v>
      </c>
      <c r="E1537">
        <v>5000</v>
      </c>
      <c r="F1537" t="s">
        <v>1584</v>
      </c>
      <c r="G1537" s="1">
        <v>6.6717144041062505E-7</v>
      </c>
      <c r="H1537" s="1">
        <v>2.57143527790259E-7</v>
      </c>
      <c r="I1537" s="1">
        <v>3.9040809711049999E-7</v>
      </c>
      <c r="J1537" s="1">
        <v>6.3499928487950004E-7</v>
      </c>
      <c r="K1537" s="1">
        <v>1.0576609120960001E-6</v>
      </c>
    </row>
    <row r="1538" spans="1:11" x14ac:dyDescent="0.3">
      <c r="A1538">
        <v>2017</v>
      </c>
      <c r="B1538" t="s">
        <v>134</v>
      </c>
      <c r="C1538">
        <v>4863111</v>
      </c>
      <c r="D1538" t="s">
        <v>182</v>
      </c>
      <c r="E1538">
        <v>10000</v>
      </c>
      <c r="F1538" t="s">
        <v>1585</v>
      </c>
      <c r="G1538" s="1">
        <v>2.1944324382368101E-7</v>
      </c>
      <c r="H1538" s="1">
        <v>7.6883664169150403E-8</v>
      </c>
      <c r="I1538" s="1">
        <v>1.3113913671800001E-7</v>
      </c>
      <c r="J1538" s="1">
        <v>2.1968876993800001E-7</v>
      </c>
      <c r="K1538" s="1">
        <v>3.2326037261400002E-7</v>
      </c>
    </row>
    <row r="1539" spans="1:11" x14ac:dyDescent="0.3">
      <c r="A1539">
        <v>2017</v>
      </c>
      <c r="B1539" t="s">
        <v>134</v>
      </c>
      <c r="C1539">
        <v>4863111</v>
      </c>
      <c r="D1539" t="s">
        <v>182</v>
      </c>
      <c r="E1539">
        <v>15000</v>
      </c>
      <c r="F1539" t="s">
        <v>1586</v>
      </c>
      <c r="G1539" s="1">
        <v>1.1478384323588701E-7</v>
      </c>
      <c r="H1539" s="1">
        <v>4.0115412228320197E-8</v>
      </c>
      <c r="I1539" s="1">
        <v>6.9815429736099995E-8</v>
      </c>
      <c r="J1539" s="1">
        <v>1.1611098236349999E-7</v>
      </c>
      <c r="K1539" s="1">
        <v>1.6801249884999999E-7</v>
      </c>
    </row>
    <row r="1540" spans="1:11" x14ac:dyDescent="0.3">
      <c r="A1540">
        <v>2017</v>
      </c>
      <c r="B1540" t="s">
        <v>134</v>
      </c>
      <c r="C1540">
        <v>4863111</v>
      </c>
      <c r="D1540" t="s">
        <v>182</v>
      </c>
      <c r="E1540">
        <v>25000</v>
      </c>
      <c r="F1540" t="s">
        <v>1587</v>
      </c>
      <c r="G1540" s="1">
        <v>5.1052901571368701E-8</v>
      </c>
      <c r="H1540" s="1">
        <v>1.78815728291532E-8</v>
      </c>
      <c r="I1540" s="1">
        <v>3.1312303517049998E-8</v>
      </c>
      <c r="J1540" s="1">
        <v>5.1518052736849997E-8</v>
      </c>
      <c r="K1540" s="1">
        <v>7.3590375765500001E-8</v>
      </c>
    </row>
    <row r="1541" spans="1:11" x14ac:dyDescent="0.3">
      <c r="A1541">
        <v>2017</v>
      </c>
      <c r="B1541" t="s">
        <v>134</v>
      </c>
      <c r="C1541">
        <v>4863111</v>
      </c>
      <c r="D1541" t="s">
        <v>182</v>
      </c>
      <c r="E1541">
        <v>50000</v>
      </c>
      <c r="F1541" t="s">
        <v>1588</v>
      </c>
      <c r="G1541" s="1">
        <v>1.73601526154119E-8</v>
      </c>
      <c r="H1541" s="1">
        <v>6.1440270596891303E-9</v>
      </c>
      <c r="I1541" s="1">
        <v>1.058066526415E-8</v>
      </c>
      <c r="J1541" s="1">
        <v>1.6605878987999999E-8</v>
      </c>
      <c r="K1541" s="1">
        <v>2.4665867011675E-8</v>
      </c>
    </row>
    <row r="1542" spans="1:11" x14ac:dyDescent="0.3">
      <c r="A1542">
        <v>2017</v>
      </c>
      <c r="B1542" t="s">
        <v>134</v>
      </c>
      <c r="C1542">
        <v>4863111</v>
      </c>
      <c r="D1542" t="s">
        <v>194</v>
      </c>
      <c r="E1542">
        <v>10</v>
      </c>
      <c r="F1542" t="s">
        <v>1589</v>
      </c>
      <c r="G1542">
        <v>4.7415995659762499E-4</v>
      </c>
      <c r="H1542" s="1">
        <v>3.3786566080737398E-5</v>
      </c>
      <c r="I1542">
        <v>4.3611737882850001E-4</v>
      </c>
      <c r="J1542">
        <v>4.6929835614300001E-4</v>
      </c>
      <c r="K1542">
        <v>5.2434431852925001E-4</v>
      </c>
    </row>
    <row r="1543" spans="1:11" x14ac:dyDescent="0.3">
      <c r="A1543">
        <v>2017</v>
      </c>
      <c r="B1543" t="s">
        <v>134</v>
      </c>
      <c r="C1543">
        <v>4863111</v>
      </c>
      <c r="D1543" t="s">
        <v>194</v>
      </c>
      <c r="E1543">
        <v>30</v>
      </c>
      <c r="F1543" t="s">
        <v>1590</v>
      </c>
      <c r="G1543">
        <v>4.6766974992675002E-4</v>
      </c>
      <c r="H1543">
        <v>1.0170386133852301E-4</v>
      </c>
      <c r="I1543">
        <v>3.6819251455649999E-4</v>
      </c>
      <c r="J1543">
        <v>4.332245720255E-4</v>
      </c>
      <c r="K1543">
        <v>6.4074678224600005E-4</v>
      </c>
    </row>
    <row r="1544" spans="1:11" x14ac:dyDescent="0.3">
      <c r="A1544">
        <v>2017</v>
      </c>
      <c r="B1544" t="s">
        <v>134</v>
      </c>
      <c r="C1544">
        <v>4863111</v>
      </c>
      <c r="D1544" t="s">
        <v>194</v>
      </c>
      <c r="E1544">
        <v>60</v>
      </c>
      <c r="F1544" t="s">
        <v>1591</v>
      </c>
      <c r="G1544">
        <v>4.5650489216699999E-4</v>
      </c>
      <c r="H1544">
        <v>2.1870060478436999E-4</v>
      </c>
      <c r="I1544">
        <v>2.9079957646749999E-4</v>
      </c>
      <c r="J1544">
        <v>3.4708201526949999E-4</v>
      </c>
      <c r="K1544">
        <v>8.9810130058675004E-4</v>
      </c>
    </row>
    <row r="1545" spans="1:11" x14ac:dyDescent="0.3">
      <c r="A1545">
        <v>2017</v>
      </c>
      <c r="B1545" t="s">
        <v>134</v>
      </c>
      <c r="C1545">
        <v>4863111</v>
      </c>
      <c r="D1545" t="s">
        <v>194</v>
      </c>
      <c r="E1545">
        <v>100</v>
      </c>
      <c r="F1545" t="s">
        <v>1592</v>
      </c>
      <c r="G1545">
        <v>4.82546572024812E-4</v>
      </c>
      <c r="H1545">
        <v>4.4780442748214099E-4</v>
      </c>
      <c r="I1545">
        <v>2.12308459185E-4</v>
      </c>
      <c r="J1545">
        <v>2.5881947644E-4</v>
      </c>
      <c r="K1545">
        <v>1.4739894902150001E-3</v>
      </c>
    </row>
    <row r="1546" spans="1:11" x14ac:dyDescent="0.3">
      <c r="A1546">
        <v>2017</v>
      </c>
      <c r="B1546" t="s">
        <v>134</v>
      </c>
      <c r="C1546">
        <v>4863111</v>
      </c>
      <c r="D1546" t="s">
        <v>194</v>
      </c>
      <c r="E1546">
        <v>1000</v>
      </c>
      <c r="F1546" t="s">
        <v>1593</v>
      </c>
      <c r="G1546" s="1">
        <v>1.50839712721156E-5</v>
      </c>
      <c r="H1546" s="1">
        <v>5.0968296538603E-6</v>
      </c>
      <c r="I1546" s="1">
        <v>1.13023566988E-5</v>
      </c>
      <c r="J1546" s="1">
        <v>1.3034804496099999E-5</v>
      </c>
      <c r="K1546" s="1">
        <v>2.5997785052399999E-5</v>
      </c>
    </row>
    <row r="1547" spans="1:11" x14ac:dyDescent="0.3">
      <c r="A1547">
        <v>2017</v>
      </c>
      <c r="B1547" t="s">
        <v>134</v>
      </c>
      <c r="C1547">
        <v>4863111</v>
      </c>
      <c r="D1547" t="s">
        <v>194</v>
      </c>
      <c r="E1547">
        <v>2500</v>
      </c>
      <c r="F1547" t="s">
        <v>1594</v>
      </c>
      <c r="G1547" s="1">
        <v>3.1288829667093698E-6</v>
      </c>
      <c r="H1547" s="1">
        <v>1.00108750803461E-6</v>
      </c>
      <c r="I1547" s="1">
        <v>1.998362503795E-6</v>
      </c>
      <c r="J1547" s="1">
        <v>2.9233530132000001E-6</v>
      </c>
      <c r="K1547" s="1">
        <v>4.5791461767824998E-6</v>
      </c>
    </row>
    <row r="1548" spans="1:11" x14ac:dyDescent="0.3">
      <c r="A1548">
        <v>2017</v>
      </c>
      <c r="B1548" t="s">
        <v>134</v>
      </c>
      <c r="C1548">
        <v>4863111</v>
      </c>
      <c r="D1548" t="s">
        <v>194</v>
      </c>
      <c r="E1548">
        <v>5000</v>
      </c>
      <c r="F1548" t="s">
        <v>1595</v>
      </c>
      <c r="G1548" s="1">
        <v>9.9031825539812509E-7</v>
      </c>
      <c r="H1548" s="1">
        <v>3.3887771408877498E-7</v>
      </c>
      <c r="I1548" s="1">
        <v>6.19809747806E-7</v>
      </c>
      <c r="J1548" s="1">
        <v>9.5322385503799998E-7</v>
      </c>
      <c r="K1548" s="1">
        <v>1.4955474597599999E-6</v>
      </c>
    </row>
    <row r="1549" spans="1:11" x14ac:dyDescent="0.3">
      <c r="A1549">
        <v>2017</v>
      </c>
      <c r="B1549" t="s">
        <v>134</v>
      </c>
      <c r="C1549">
        <v>4863111</v>
      </c>
      <c r="D1549" t="s">
        <v>194</v>
      </c>
      <c r="E1549">
        <v>10000</v>
      </c>
      <c r="F1549" t="s">
        <v>1596</v>
      </c>
      <c r="G1549" s="1">
        <v>3.22915708318938E-7</v>
      </c>
      <c r="H1549" s="1">
        <v>1.11097510360104E-7</v>
      </c>
      <c r="I1549" s="1">
        <v>1.9981596966399999E-7</v>
      </c>
      <c r="J1549" s="1">
        <v>3.1976345937850001E-7</v>
      </c>
      <c r="K1549" s="1">
        <v>4.8259085518324998E-7</v>
      </c>
    </row>
    <row r="1550" spans="1:11" x14ac:dyDescent="0.3">
      <c r="A1550">
        <v>2017</v>
      </c>
      <c r="B1550" t="s">
        <v>134</v>
      </c>
      <c r="C1550">
        <v>4863111</v>
      </c>
      <c r="D1550" t="s">
        <v>194</v>
      </c>
      <c r="E1550">
        <v>15000</v>
      </c>
      <c r="F1550" t="s">
        <v>1597</v>
      </c>
      <c r="G1550" s="1">
        <v>1.6916866327121301E-7</v>
      </c>
      <c r="H1550" s="1">
        <v>5.8134518531358501E-8</v>
      </c>
      <c r="I1550" s="1">
        <v>1.043969271305E-7</v>
      </c>
      <c r="J1550" s="1">
        <v>1.7100138734250001E-7</v>
      </c>
      <c r="K1550" s="1">
        <v>2.50458211908E-7</v>
      </c>
    </row>
    <row r="1551" spans="1:11" x14ac:dyDescent="0.3">
      <c r="A1551">
        <v>2017</v>
      </c>
      <c r="B1551" t="s">
        <v>134</v>
      </c>
      <c r="C1551">
        <v>4863111</v>
      </c>
      <c r="D1551" t="s">
        <v>194</v>
      </c>
      <c r="E1551">
        <v>25000</v>
      </c>
      <c r="F1551" t="s">
        <v>1598</v>
      </c>
      <c r="G1551" s="1">
        <v>7.5616865177156195E-8</v>
      </c>
      <c r="H1551" s="1">
        <v>2.60048922489074E-8</v>
      </c>
      <c r="I1551" s="1">
        <v>4.6471793487049997E-8</v>
      </c>
      <c r="J1551" s="1">
        <v>7.6541061718099994E-8</v>
      </c>
      <c r="K1551" s="1">
        <v>1.1049689183375E-7</v>
      </c>
    </row>
    <row r="1552" spans="1:11" x14ac:dyDescent="0.3">
      <c r="A1552">
        <v>2017</v>
      </c>
      <c r="B1552" t="s">
        <v>134</v>
      </c>
      <c r="C1552">
        <v>4863111</v>
      </c>
      <c r="D1552" t="s">
        <v>194</v>
      </c>
      <c r="E1552">
        <v>50000</v>
      </c>
      <c r="F1552" t="s">
        <v>1599</v>
      </c>
      <c r="G1552" s="1">
        <v>2.5840453083381199E-8</v>
      </c>
      <c r="H1552" s="1">
        <v>9.0808742921905498E-9</v>
      </c>
      <c r="I1552" s="1">
        <v>1.5777922355150002E-8</v>
      </c>
      <c r="J1552" s="1">
        <v>2.47262920384E-8</v>
      </c>
      <c r="K1552" s="1">
        <v>3.7080095983150003E-8</v>
      </c>
    </row>
    <row r="1553" spans="1:11" x14ac:dyDescent="0.3">
      <c r="A1553">
        <v>2017</v>
      </c>
      <c r="B1553" t="s">
        <v>134</v>
      </c>
      <c r="C1553">
        <v>4863111</v>
      </c>
      <c r="D1553" t="s">
        <v>218</v>
      </c>
      <c r="E1553">
        <v>10</v>
      </c>
      <c r="F1553" t="s">
        <v>1600</v>
      </c>
      <c r="G1553">
        <v>1.6150156197906201E-4</v>
      </c>
      <c r="H1553" s="1">
        <v>1.37807950311014E-5</v>
      </c>
      <c r="I1553">
        <v>1.44563963834E-4</v>
      </c>
      <c r="J1553">
        <v>1.6018241647449999E-4</v>
      </c>
      <c r="K1553">
        <v>1.8050786506875E-4</v>
      </c>
    </row>
    <row r="1554" spans="1:11" x14ac:dyDescent="0.3">
      <c r="A1554">
        <v>2017</v>
      </c>
      <c r="B1554" t="s">
        <v>134</v>
      </c>
      <c r="C1554">
        <v>4863111</v>
      </c>
      <c r="D1554" t="s">
        <v>218</v>
      </c>
      <c r="E1554">
        <v>30</v>
      </c>
      <c r="F1554" t="s">
        <v>1601</v>
      </c>
      <c r="G1554">
        <v>1.6354180559968799E-4</v>
      </c>
      <c r="H1554" s="1">
        <v>3.9857234229036897E-5</v>
      </c>
      <c r="I1554">
        <v>1.20667095544E-4</v>
      </c>
      <c r="J1554">
        <v>1.547164039385E-4</v>
      </c>
      <c r="K1554">
        <v>2.2868902085749999E-4</v>
      </c>
    </row>
    <row r="1555" spans="1:11" x14ac:dyDescent="0.3">
      <c r="A1555">
        <v>2017</v>
      </c>
      <c r="B1555" t="s">
        <v>134</v>
      </c>
      <c r="C1555">
        <v>4863111</v>
      </c>
      <c r="D1555" t="s">
        <v>218</v>
      </c>
      <c r="E1555">
        <v>60</v>
      </c>
      <c r="F1555" t="s">
        <v>1602</v>
      </c>
      <c r="G1555">
        <v>1.65500908377069E-4</v>
      </c>
      <c r="H1555" s="1">
        <v>8.5422811595317301E-5</v>
      </c>
      <c r="I1555" s="1">
        <v>9.2401962406800004E-5</v>
      </c>
      <c r="J1555">
        <v>1.3196259132E-4</v>
      </c>
      <c r="K1555">
        <v>3.2543357358750001E-4</v>
      </c>
    </row>
    <row r="1556" spans="1:11" x14ac:dyDescent="0.3">
      <c r="A1556">
        <v>2017</v>
      </c>
      <c r="B1556" t="s">
        <v>134</v>
      </c>
      <c r="C1556">
        <v>4863111</v>
      </c>
      <c r="D1556" t="s">
        <v>218</v>
      </c>
      <c r="E1556">
        <v>100</v>
      </c>
      <c r="F1556" t="s">
        <v>1603</v>
      </c>
      <c r="G1556">
        <v>1.77081826462775E-4</v>
      </c>
      <c r="H1556">
        <v>1.86657148752426E-4</v>
      </c>
      <c r="I1556" s="1">
        <v>6.6843513757450004E-5</v>
      </c>
      <c r="J1556" s="1">
        <v>9.1877108984750005E-5</v>
      </c>
      <c r="K1556">
        <v>4.9083863400650003E-4</v>
      </c>
    </row>
    <row r="1557" spans="1:11" x14ac:dyDescent="0.3">
      <c r="A1557">
        <v>2017</v>
      </c>
      <c r="B1557" t="s">
        <v>134</v>
      </c>
      <c r="C1557">
        <v>4863111</v>
      </c>
      <c r="D1557" t="s">
        <v>218</v>
      </c>
      <c r="E1557">
        <v>1000</v>
      </c>
      <c r="F1557" t="s">
        <v>1604</v>
      </c>
      <c r="G1557" s="1">
        <v>4.9671489953606296E-6</v>
      </c>
      <c r="H1557" s="1">
        <v>1.74959446519231E-6</v>
      </c>
      <c r="I1557" s="1">
        <v>3.3578968386049999E-6</v>
      </c>
      <c r="J1557" s="1">
        <v>4.4323576629249999E-6</v>
      </c>
      <c r="K1557" s="1">
        <v>8.4434158148049993E-6</v>
      </c>
    </row>
    <row r="1558" spans="1:11" x14ac:dyDescent="0.3">
      <c r="A1558">
        <v>2017</v>
      </c>
      <c r="B1558" t="s">
        <v>134</v>
      </c>
      <c r="C1558">
        <v>4863111</v>
      </c>
      <c r="D1558" t="s">
        <v>218</v>
      </c>
      <c r="E1558">
        <v>2500</v>
      </c>
      <c r="F1558" t="s">
        <v>1605</v>
      </c>
      <c r="G1558" s="1">
        <v>1.040737301892E-6</v>
      </c>
      <c r="H1558" s="1">
        <v>3.2341976831308601E-7</v>
      </c>
      <c r="I1558" s="1">
        <v>6.7908467097249998E-7</v>
      </c>
      <c r="J1558" s="1">
        <v>9.9097475368000008E-7</v>
      </c>
      <c r="K1558" s="1">
        <v>1.5380031968375001E-6</v>
      </c>
    </row>
    <row r="1559" spans="1:11" x14ac:dyDescent="0.3">
      <c r="A1559">
        <v>2017</v>
      </c>
      <c r="B1559" t="s">
        <v>134</v>
      </c>
      <c r="C1559">
        <v>4863111</v>
      </c>
      <c r="D1559" t="s">
        <v>218</v>
      </c>
      <c r="E1559">
        <v>5000</v>
      </c>
      <c r="F1559" t="s">
        <v>1606</v>
      </c>
      <c r="G1559" s="1">
        <v>3.3002442288831298E-7</v>
      </c>
      <c r="H1559" s="1">
        <v>1.06498835116611E-7</v>
      </c>
      <c r="I1559" s="1">
        <v>2.1028110676399999E-7</v>
      </c>
      <c r="J1559" s="1">
        <v>3.202756553325E-7</v>
      </c>
      <c r="K1559" s="1">
        <v>4.9609435997050004E-7</v>
      </c>
    </row>
    <row r="1560" spans="1:11" x14ac:dyDescent="0.3">
      <c r="A1560">
        <v>2017</v>
      </c>
      <c r="B1560" t="s">
        <v>134</v>
      </c>
      <c r="C1560">
        <v>4863111</v>
      </c>
      <c r="D1560" t="s">
        <v>218</v>
      </c>
      <c r="E1560">
        <v>10000</v>
      </c>
      <c r="F1560" t="s">
        <v>1607</v>
      </c>
      <c r="G1560" s="1">
        <v>1.07819082195069E-7</v>
      </c>
      <c r="H1560" s="1">
        <v>3.5164752832367503E-8</v>
      </c>
      <c r="I1560" s="1">
        <v>6.6777493554449997E-8</v>
      </c>
      <c r="J1560" s="1">
        <v>1.063017322465E-7</v>
      </c>
      <c r="K1560" s="1">
        <v>1.6031280277924999E-7</v>
      </c>
    </row>
    <row r="1561" spans="1:11" x14ac:dyDescent="0.3">
      <c r="A1561">
        <v>2017</v>
      </c>
      <c r="B1561" t="s">
        <v>134</v>
      </c>
      <c r="C1561">
        <v>4863111</v>
      </c>
      <c r="D1561" t="s">
        <v>218</v>
      </c>
      <c r="E1561">
        <v>15000</v>
      </c>
      <c r="F1561" t="s">
        <v>1608</v>
      </c>
      <c r="G1561" s="1">
        <v>5.6654544991243702E-8</v>
      </c>
      <c r="H1561" s="1">
        <v>1.8410513652631301E-8</v>
      </c>
      <c r="I1561" s="1">
        <v>3.4723174736350002E-8</v>
      </c>
      <c r="J1561" s="1">
        <v>5.6423109299799999E-8</v>
      </c>
      <c r="K1561" s="1">
        <v>8.3737925484474997E-8</v>
      </c>
    </row>
    <row r="1562" spans="1:11" x14ac:dyDescent="0.3">
      <c r="A1562">
        <v>2017</v>
      </c>
      <c r="B1562" t="s">
        <v>134</v>
      </c>
      <c r="C1562">
        <v>4863111</v>
      </c>
      <c r="D1562" t="s">
        <v>218</v>
      </c>
      <c r="E1562">
        <v>25000</v>
      </c>
      <c r="F1562" t="s">
        <v>1609</v>
      </c>
      <c r="G1562" s="1">
        <v>2.5463372005681199E-8</v>
      </c>
      <c r="H1562" s="1">
        <v>8.1628809708903696E-9</v>
      </c>
      <c r="I1562" s="1">
        <v>1.54042393761E-8</v>
      </c>
      <c r="J1562" s="1">
        <v>2.5677083645849998E-8</v>
      </c>
      <c r="K1562" s="1">
        <v>3.7460999472399999E-8</v>
      </c>
    </row>
    <row r="1563" spans="1:11" x14ac:dyDescent="0.3">
      <c r="A1563">
        <v>2017</v>
      </c>
      <c r="B1563" t="s">
        <v>134</v>
      </c>
      <c r="C1563">
        <v>4863111</v>
      </c>
      <c r="D1563" t="s">
        <v>218</v>
      </c>
      <c r="E1563">
        <v>50000</v>
      </c>
      <c r="F1563" t="s">
        <v>1610</v>
      </c>
      <c r="G1563" s="1">
        <v>8.8237655398062503E-9</v>
      </c>
      <c r="H1563" s="1">
        <v>2.7379329837508401E-9</v>
      </c>
      <c r="I1563" s="1">
        <v>5.1992707790999999E-9</v>
      </c>
      <c r="J1563" s="1">
        <v>8.8475558264650001E-9</v>
      </c>
      <c r="K1563" s="1">
        <v>1.2900268555225001E-8</v>
      </c>
    </row>
    <row r="1564" spans="1:11" x14ac:dyDescent="0.3">
      <c r="A1564">
        <v>2017</v>
      </c>
      <c r="B1564" t="s">
        <v>134</v>
      </c>
      <c r="C1564">
        <v>4863111</v>
      </c>
      <c r="D1564" t="s">
        <v>230</v>
      </c>
      <c r="E1564">
        <v>10</v>
      </c>
      <c r="F1564" t="s">
        <v>1611</v>
      </c>
      <c r="G1564">
        <v>1.2030955694975001E-2</v>
      </c>
      <c r="H1564">
        <v>3.9815790146219499E-4</v>
      </c>
      <c r="I1564">
        <v>1.15177761623E-2</v>
      </c>
      <c r="J1564">
        <v>1.1991670186199999E-2</v>
      </c>
      <c r="K1564">
        <v>1.256538078785E-2</v>
      </c>
    </row>
    <row r="1565" spans="1:11" x14ac:dyDescent="0.3">
      <c r="A1565">
        <v>2017</v>
      </c>
      <c r="B1565" t="s">
        <v>134</v>
      </c>
      <c r="C1565">
        <v>4863111</v>
      </c>
      <c r="D1565" t="s">
        <v>230</v>
      </c>
      <c r="E1565">
        <v>30</v>
      </c>
      <c r="F1565" t="s">
        <v>1612</v>
      </c>
      <c r="G1565">
        <v>1.2037433981325001E-2</v>
      </c>
      <c r="H1565">
        <v>1.04086009927239E-3</v>
      </c>
      <c r="I1565">
        <v>1.082493483715E-2</v>
      </c>
      <c r="J1565">
        <v>1.189316804335E-2</v>
      </c>
      <c r="K1565">
        <v>1.3528593327024999E-2</v>
      </c>
    </row>
    <row r="1566" spans="1:11" x14ac:dyDescent="0.3">
      <c r="A1566">
        <v>2017</v>
      </c>
      <c r="B1566" t="s">
        <v>134</v>
      </c>
      <c r="C1566">
        <v>4863111</v>
      </c>
      <c r="D1566" t="s">
        <v>230</v>
      </c>
      <c r="E1566">
        <v>60</v>
      </c>
      <c r="F1566" t="s">
        <v>1613</v>
      </c>
      <c r="G1566">
        <v>1.1962733840467501E-2</v>
      </c>
      <c r="H1566">
        <v>2.0926957228776001E-3</v>
      </c>
      <c r="I1566">
        <v>9.7808604081850003E-3</v>
      </c>
      <c r="J1566">
        <v>1.13410517295E-2</v>
      </c>
      <c r="K1566">
        <v>1.528164712285E-2</v>
      </c>
    </row>
    <row r="1567" spans="1:11" x14ac:dyDescent="0.3">
      <c r="A1567">
        <v>2017</v>
      </c>
      <c r="B1567" t="s">
        <v>134</v>
      </c>
      <c r="C1567">
        <v>4863111</v>
      </c>
      <c r="D1567" t="s">
        <v>230</v>
      </c>
      <c r="E1567">
        <v>100</v>
      </c>
      <c r="F1567" t="s">
        <v>1614</v>
      </c>
      <c r="G1567">
        <v>1.1717989412833099E-2</v>
      </c>
      <c r="H1567">
        <v>3.4340526418662602E-3</v>
      </c>
      <c r="I1567">
        <v>8.5056439410350002E-3</v>
      </c>
      <c r="J1567">
        <v>1.029726164765E-2</v>
      </c>
      <c r="K1567">
        <v>1.7579842679874998E-2</v>
      </c>
    </row>
    <row r="1568" spans="1:11" x14ac:dyDescent="0.3">
      <c r="A1568">
        <v>2017</v>
      </c>
      <c r="B1568" t="s">
        <v>134</v>
      </c>
      <c r="C1568">
        <v>4863111</v>
      </c>
      <c r="D1568" t="s">
        <v>230</v>
      </c>
      <c r="E1568">
        <v>1000</v>
      </c>
      <c r="F1568" t="s">
        <v>1615</v>
      </c>
      <c r="G1568">
        <v>2.0413437084656201E-3</v>
      </c>
      <c r="H1568">
        <v>1.3579193897483501E-3</v>
      </c>
      <c r="I1568">
        <v>1.129968726755E-3</v>
      </c>
      <c r="J1568">
        <v>1.5796288629050001E-3</v>
      </c>
      <c r="K1568">
        <v>4.8700296377400002E-3</v>
      </c>
    </row>
    <row r="1569" spans="1:11" x14ac:dyDescent="0.3">
      <c r="A1569">
        <v>2017</v>
      </c>
      <c r="B1569" t="s">
        <v>134</v>
      </c>
      <c r="C1569">
        <v>4863111</v>
      </c>
      <c r="D1569" t="s">
        <v>230</v>
      </c>
      <c r="E1569">
        <v>2500</v>
      </c>
      <c r="F1569" t="s">
        <v>1616</v>
      </c>
      <c r="G1569">
        <v>4.0592586876168701E-4</v>
      </c>
      <c r="H1569">
        <v>1.3513638165052699E-4</v>
      </c>
      <c r="I1569">
        <v>2.9411312757900003E-4</v>
      </c>
      <c r="J1569">
        <v>3.6337204440100001E-4</v>
      </c>
      <c r="K1569">
        <v>6.7786400991849997E-4</v>
      </c>
    </row>
    <row r="1570" spans="1:11" x14ac:dyDescent="0.3">
      <c r="A1570">
        <v>2017</v>
      </c>
      <c r="B1570" t="s">
        <v>134</v>
      </c>
      <c r="C1570">
        <v>4863111</v>
      </c>
      <c r="D1570" t="s">
        <v>230</v>
      </c>
      <c r="E1570">
        <v>5000</v>
      </c>
      <c r="F1570" t="s">
        <v>1617</v>
      </c>
      <c r="G1570">
        <v>1.2794528372273099E-4</v>
      </c>
      <c r="H1570" s="1">
        <v>3.8451676626701799E-5</v>
      </c>
      <c r="I1570" s="1">
        <v>8.6049293798050005E-5</v>
      </c>
      <c r="J1570">
        <v>1.206796106155E-4</v>
      </c>
      <c r="K1570">
        <v>1.8321371747199999E-4</v>
      </c>
    </row>
    <row r="1571" spans="1:11" x14ac:dyDescent="0.3">
      <c r="A1571">
        <v>2017</v>
      </c>
      <c r="B1571" t="s">
        <v>134</v>
      </c>
      <c r="C1571">
        <v>4863111</v>
      </c>
      <c r="D1571" t="s">
        <v>230</v>
      </c>
      <c r="E1571">
        <v>10000</v>
      </c>
      <c r="F1571" t="s">
        <v>1618</v>
      </c>
      <c r="G1571" s="1">
        <v>4.1482378836606298E-5</v>
      </c>
      <c r="H1571" s="1">
        <v>1.2991494140952701E-5</v>
      </c>
      <c r="I1571" s="1">
        <v>2.6943072243450001E-5</v>
      </c>
      <c r="J1571" s="1">
        <v>3.9938004995850003E-5</v>
      </c>
      <c r="K1571" s="1">
        <v>6.1680663044925001E-5</v>
      </c>
    </row>
    <row r="1572" spans="1:11" x14ac:dyDescent="0.3">
      <c r="A1572">
        <v>2017</v>
      </c>
      <c r="B1572" t="s">
        <v>134</v>
      </c>
      <c r="C1572">
        <v>4863111</v>
      </c>
      <c r="D1572" t="s">
        <v>230</v>
      </c>
      <c r="E1572">
        <v>15000</v>
      </c>
      <c r="F1572" t="s">
        <v>1619</v>
      </c>
      <c r="G1572" s="1">
        <v>2.1716241931124999E-5</v>
      </c>
      <c r="H1572" s="1">
        <v>6.84789105038594E-6</v>
      </c>
      <c r="I1572" s="1">
        <v>1.37994205695E-5</v>
      </c>
      <c r="J1572" s="1">
        <v>2.113005090405E-5</v>
      </c>
      <c r="K1572" s="1">
        <v>3.2509382197250001E-5</v>
      </c>
    </row>
    <row r="1573" spans="1:11" x14ac:dyDescent="0.3">
      <c r="A1573">
        <v>2017</v>
      </c>
      <c r="B1573" t="s">
        <v>134</v>
      </c>
      <c r="C1573">
        <v>4863111</v>
      </c>
      <c r="D1573" t="s">
        <v>230</v>
      </c>
      <c r="E1573">
        <v>25000</v>
      </c>
      <c r="F1573" t="s">
        <v>1620</v>
      </c>
      <c r="G1573" s="1">
        <v>9.7837649069731195E-6</v>
      </c>
      <c r="H1573" s="1">
        <v>3.0568612375514602E-6</v>
      </c>
      <c r="I1573" s="1">
        <v>6.0653177321049996E-6</v>
      </c>
      <c r="J1573" s="1">
        <v>9.6122908369250003E-6</v>
      </c>
      <c r="K1573" s="1">
        <v>1.4606027577625E-5</v>
      </c>
    </row>
    <row r="1574" spans="1:11" x14ac:dyDescent="0.3">
      <c r="A1574">
        <v>2017</v>
      </c>
      <c r="B1574" t="s">
        <v>134</v>
      </c>
      <c r="C1574">
        <v>4863111</v>
      </c>
      <c r="D1574" t="s">
        <v>230</v>
      </c>
      <c r="E1574">
        <v>50000</v>
      </c>
      <c r="F1574" t="s">
        <v>1621</v>
      </c>
      <c r="G1574" s="1">
        <v>3.3652444305256301E-6</v>
      </c>
      <c r="H1574" s="1">
        <v>1.0359219842213501E-6</v>
      </c>
      <c r="I1574" s="1">
        <v>2.0406521547499999E-6</v>
      </c>
      <c r="J1574" s="1">
        <v>3.2961896534950001E-6</v>
      </c>
      <c r="K1574" s="1">
        <v>5.0040832212149999E-6</v>
      </c>
    </row>
    <row r="1575" spans="1:11" x14ac:dyDescent="0.3">
      <c r="A1575">
        <v>2017</v>
      </c>
      <c r="B1575" t="s">
        <v>134</v>
      </c>
      <c r="C1575">
        <v>4863111</v>
      </c>
      <c r="D1575" t="s">
        <v>242</v>
      </c>
      <c r="E1575">
        <v>10</v>
      </c>
      <c r="F1575" t="s">
        <v>1622</v>
      </c>
      <c r="G1575" s="1">
        <v>3.2483252364600002E-7</v>
      </c>
      <c r="H1575" s="1">
        <v>2.9910355943548098E-9</v>
      </c>
      <c r="I1575" s="1">
        <v>3.20515859557E-7</v>
      </c>
      <c r="J1575" s="1">
        <v>3.2530556055799998E-7</v>
      </c>
      <c r="K1575" s="1">
        <v>3.2915170484550002E-7</v>
      </c>
    </row>
    <row r="1576" spans="1:11" x14ac:dyDescent="0.3">
      <c r="A1576">
        <v>2017</v>
      </c>
      <c r="B1576" t="s">
        <v>134</v>
      </c>
      <c r="C1576">
        <v>4863111</v>
      </c>
      <c r="D1576" t="s">
        <v>242</v>
      </c>
      <c r="E1576">
        <v>30</v>
      </c>
      <c r="F1576" t="s">
        <v>1623</v>
      </c>
      <c r="G1576" s="1">
        <v>3.2248873452249999E-7</v>
      </c>
      <c r="H1576" s="1">
        <v>6.5217651092098604E-9</v>
      </c>
      <c r="I1576" s="1">
        <v>3.15136435609E-7</v>
      </c>
      <c r="J1576" s="1">
        <v>3.2179886655199999E-7</v>
      </c>
      <c r="K1576" s="1">
        <v>3.3159042498025002E-7</v>
      </c>
    </row>
    <row r="1577" spans="1:11" x14ac:dyDescent="0.3">
      <c r="A1577">
        <v>2017</v>
      </c>
      <c r="B1577" t="s">
        <v>134</v>
      </c>
      <c r="C1577">
        <v>4863111</v>
      </c>
      <c r="D1577" t="s">
        <v>242</v>
      </c>
      <c r="E1577">
        <v>60</v>
      </c>
      <c r="F1577" t="s">
        <v>1624</v>
      </c>
      <c r="G1577" s="1">
        <v>3.1753811826599998E-7</v>
      </c>
      <c r="H1577" s="1">
        <v>1.30835411701785E-8</v>
      </c>
      <c r="I1577" s="1">
        <v>3.0194390180050001E-7</v>
      </c>
      <c r="J1577" s="1">
        <v>3.1686245398799998E-7</v>
      </c>
      <c r="K1577" s="1">
        <v>3.3668505589475001E-7</v>
      </c>
    </row>
    <row r="1578" spans="1:11" x14ac:dyDescent="0.3">
      <c r="A1578">
        <v>2017</v>
      </c>
      <c r="B1578" t="s">
        <v>134</v>
      </c>
      <c r="C1578">
        <v>4863111</v>
      </c>
      <c r="D1578" t="s">
        <v>242</v>
      </c>
      <c r="E1578">
        <v>100</v>
      </c>
      <c r="F1578" t="s">
        <v>1625</v>
      </c>
      <c r="G1578" s="1">
        <v>3.1020351104112497E-7</v>
      </c>
      <c r="H1578" s="1">
        <v>2.1181835462569001E-8</v>
      </c>
      <c r="I1578" s="1">
        <v>2.864692840245E-7</v>
      </c>
      <c r="J1578" s="1">
        <v>3.05854771777E-7</v>
      </c>
      <c r="K1578" s="1">
        <v>3.4016442127675001E-7</v>
      </c>
    </row>
    <row r="1579" spans="1:11" x14ac:dyDescent="0.3">
      <c r="A1579">
        <v>2017</v>
      </c>
      <c r="B1579" t="s">
        <v>134</v>
      </c>
      <c r="C1579">
        <v>4863111</v>
      </c>
      <c r="D1579" t="s">
        <v>242</v>
      </c>
      <c r="E1579">
        <v>1000</v>
      </c>
      <c r="F1579" t="s">
        <v>1626</v>
      </c>
      <c r="G1579" s="1">
        <v>1.9281354905931301E-7</v>
      </c>
      <c r="H1579" s="1">
        <v>9.8797934090252904E-8</v>
      </c>
      <c r="I1579" s="1">
        <v>1.15771819752E-7</v>
      </c>
      <c r="J1579" s="1">
        <v>1.5957586484849999E-7</v>
      </c>
      <c r="K1579" s="1">
        <v>4.0054845508625001E-7</v>
      </c>
    </row>
    <row r="1580" spans="1:11" x14ac:dyDescent="0.3">
      <c r="A1580">
        <v>2017</v>
      </c>
      <c r="B1580" t="s">
        <v>134</v>
      </c>
      <c r="C1580">
        <v>4863111</v>
      </c>
      <c r="D1580" t="s">
        <v>242</v>
      </c>
      <c r="E1580">
        <v>2500</v>
      </c>
      <c r="F1580" t="s">
        <v>1627</v>
      </c>
      <c r="G1580" s="1">
        <v>6.1706104555812502E-8</v>
      </c>
      <c r="H1580" s="1">
        <v>2.6282428616296299E-8</v>
      </c>
      <c r="I1580" s="1">
        <v>3.2977393447100003E-8</v>
      </c>
      <c r="J1580" s="1">
        <v>5.6556156549849999E-8</v>
      </c>
      <c r="K1580" s="1">
        <v>1.0010065163325001E-7</v>
      </c>
    </row>
    <row r="1581" spans="1:11" x14ac:dyDescent="0.3">
      <c r="A1581">
        <v>2017</v>
      </c>
      <c r="B1581" t="s">
        <v>134</v>
      </c>
      <c r="C1581">
        <v>4863111</v>
      </c>
      <c r="D1581" t="s">
        <v>242</v>
      </c>
      <c r="E1581">
        <v>5000</v>
      </c>
      <c r="F1581" t="s">
        <v>1628</v>
      </c>
      <c r="G1581" s="1">
        <v>3.5677190042763799E-8</v>
      </c>
      <c r="H1581" s="1">
        <v>1.85604515820794E-8</v>
      </c>
      <c r="I1581" s="1">
        <v>1.3109008902900001E-8</v>
      </c>
      <c r="J1581" s="1">
        <v>3.6101688081599999E-8</v>
      </c>
      <c r="K1581" s="1">
        <v>6.3210316987449996E-8</v>
      </c>
    </row>
    <row r="1582" spans="1:11" x14ac:dyDescent="0.3">
      <c r="A1582">
        <v>2017</v>
      </c>
      <c r="B1582" t="s">
        <v>134</v>
      </c>
      <c r="C1582">
        <v>4863111</v>
      </c>
      <c r="D1582" t="s">
        <v>242</v>
      </c>
      <c r="E1582">
        <v>10000</v>
      </c>
      <c r="F1582" t="s">
        <v>1629</v>
      </c>
      <c r="G1582" s="1">
        <v>2.27122191714987E-8</v>
      </c>
      <c r="H1582" s="1">
        <v>1.2372306929090601E-8</v>
      </c>
      <c r="I1582" s="1">
        <v>8.3239969181950002E-9</v>
      </c>
      <c r="J1582" s="1">
        <v>2.340403250885E-8</v>
      </c>
      <c r="K1582" s="1">
        <v>3.9699932979475002E-8</v>
      </c>
    </row>
    <row r="1583" spans="1:11" x14ac:dyDescent="0.3">
      <c r="A1583">
        <v>2017</v>
      </c>
      <c r="B1583" t="s">
        <v>134</v>
      </c>
      <c r="C1583">
        <v>4863111</v>
      </c>
      <c r="D1583" t="s">
        <v>242</v>
      </c>
      <c r="E1583">
        <v>15000</v>
      </c>
      <c r="F1583" t="s">
        <v>1630</v>
      </c>
      <c r="G1583" s="1">
        <v>1.6943534929218099E-8</v>
      </c>
      <c r="H1583" s="1">
        <v>9.0113357218800405E-9</v>
      </c>
      <c r="I1583" s="1">
        <v>6.6251201783800002E-9</v>
      </c>
      <c r="J1583" s="1">
        <v>1.741996993985E-8</v>
      </c>
      <c r="K1583" s="1">
        <v>3.03394836E-8</v>
      </c>
    </row>
    <row r="1584" spans="1:11" x14ac:dyDescent="0.3">
      <c r="A1584">
        <v>2017</v>
      </c>
      <c r="B1584" t="s">
        <v>134</v>
      </c>
      <c r="C1584">
        <v>4863111</v>
      </c>
      <c r="D1584" t="s">
        <v>242</v>
      </c>
      <c r="E1584">
        <v>25000</v>
      </c>
      <c r="F1584" t="s">
        <v>1631</v>
      </c>
      <c r="G1584" s="1">
        <v>1.0937017939884401E-8</v>
      </c>
      <c r="H1584" s="1">
        <v>5.3136318751717502E-9</v>
      </c>
      <c r="I1584" s="1">
        <v>4.790463326075E-9</v>
      </c>
      <c r="J1584" s="1">
        <v>1.11225199672E-8</v>
      </c>
      <c r="K1584" s="1">
        <v>1.9282099251350001E-8</v>
      </c>
    </row>
    <row r="1585" spans="1:11" x14ac:dyDescent="0.3">
      <c r="A1585">
        <v>2017</v>
      </c>
      <c r="B1585" t="s">
        <v>134</v>
      </c>
      <c r="C1585">
        <v>4863111</v>
      </c>
      <c r="D1585" t="s">
        <v>242</v>
      </c>
      <c r="E1585">
        <v>50000</v>
      </c>
      <c r="F1585" t="s">
        <v>1632</v>
      </c>
      <c r="G1585" s="1">
        <v>5.5172981157025E-9</v>
      </c>
      <c r="H1585" s="1">
        <v>2.2924384636821E-9</v>
      </c>
      <c r="I1585" s="1">
        <v>2.8035054887150001E-9</v>
      </c>
      <c r="J1585" s="1">
        <v>5.3499953340349999E-9</v>
      </c>
      <c r="K1585" s="1">
        <v>9.1428559958500001E-9</v>
      </c>
    </row>
    <row r="1586" spans="1:11" x14ac:dyDescent="0.3">
      <c r="A1586">
        <v>2017</v>
      </c>
      <c r="B1586" t="s">
        <v>134</v>
      </c>
      <c r="C1586">
        <v>4863111</v>
      </c>
      <c r="D1586" t="s">
        <v>254</v>
      </c>
      <c r="E1586">
        <v>10</v>
      </c>
      <c r="F1586" t="s">
        <v>1633</v>
      </c>
      <c r="G1586" s="1">
        <v>1.17379593286188E-5</v>
      </c>
      <c r="H1586" s="1">
        <v>1.8488457450039601E-7</v>
      </c>
      <c r="I1586" s="1">
        <v>1.1510218215499999E-5</v>
      </c>
      <c r="J1586" s="1">
        <v>1.1729421111250001E-5</v>
      </c>
      <c r="K1586" s="1">
        <v>1.1984880461424999E-5</v>
      </c>
    </row>
    <row r="1587" spans="1:11" x14ac:dyDescent="0.3">
      <c r="A1587">
        <v>2017</v>
      </c>
      <c r="B1587" t="s">
        <v>134</v>
      </c>
      <c r="C1587">
        <v>4863111</v>
      </c>
      <c r="D1587" t="s">
        <v>254</v>
      </c>
      <c r="E1587">
        <v>30</v>
      </c>
      <c r="F1587" t="s">
        <v>1634</v>
      </c>
      <c r="G1587" s="1">
        <v>1.1704671266231201E-5</v>
      </c>
      <c r="H1587" s="1">
        <v>5.5900654871596804E-7</v>
      </c>
      <c r="I1587" s="1">
        <v>1.1024916504600001E-5</v>
      </c>
      <c r="J1587" s="1">
        <v>1.16681834175E-5</v>
      </c>
      <c r="K1587" s="1">
        <v>1.2478727401599999E-5</v>
      </c>
    </row>
    <row r="1588" spans="1:11" x14ac:dyDescent="0.3">
      <c r="A1588">
        <v>2017</v>
      </c>
      <c r="B1588" t="s">
        <v>134</v>
      </c>
      <c r="C1588">
        <v>4863111</v>
      </c>
      <c r="D1588" t="s">
        <v>254</v>
      </c>
      <c r="E1588">
        <v>60</v>
      </c>
      <c r="F1588" t="s">
        <v>1635</v>
      </c>
      <c r="G1588" s="1">
        <v>1.1571126347575001E-5</v>
      </c>
      <c r="H1588" s="1">
        <v>9.6311844046018698E-7</v>
      </c>
      <c r="I1588" s="1">
        <v>1.0394252402549999E-5</v>
      </c>
      <c r="J1588" s="1">
        <v>1.1438228865599999E-5</v>
      </c>
      <c r="K1588" s="1">
        <v>1.2977950169849999E-5</v>
      </c>
    </row>
    <row r="1589" spans="1:11" x14ac:dyDescent="0.3">
      <c r="A1589">
        <v>2017</v>
      </c>
      <c r="B1589" t="s">
        <v>134</v>
      </c>
      <c r="C1589">
        <v>4863111</v>
      </c>
      <c r="D1589" t="s">
        <v>254</v>
      </c>
      <c r="E1589">
        <v>100</v>
      </c>
      <c r="F1589" t="s">
        <v>1636</v>
      </c>
      <c r="G1589" s="1">
        <v>1.12357915414619E-5</v>
      </c>
      <c r="H1589" s="1">
        <v>1.25922977734098E-6</v>
      </c>
      <c r="I1589" s="1">
        <v>9.666318534745E-6</v>
      </c>
      <c r="J1589" s="1">
        <v>1.09972613751E-5</v>
      </c>
      <c r="K1589" s="1">
        <v>1.3187663560475001E-5</v>
      </c>
    </row>
    <row r="1590" spans="1:11" x14ac:dyDescent="0.3">
      <c r="A1590">
        <v>2017</v>
      </c>
      <c r="B1590" t="s">
        <v>134</v>
      </c>
      <c r="C1590">
        <v>4863111</v>
      </c>
      <c r="D1590" t="s">
        <v>254</v>
      </c>
      <c r="E1590">
        <v>1000</v>
      </c>
      <c r="F1590" t="s">
        <v>1637</v>
      </c>
      <c r="G1590" s="1">
        <v>4.7893041968575002E-6</v>
      </c>
      <c r="H1590" s="1">
        <v>2.4370236917231698E-6</v>
      </c>
      <c r="I1590" s="1">
        <v>2.7995723243400001E-6</v>
      </c>
      <c r="J1590" s="1">
        <v>3.8771593994450003E-6</v>
      </c>
      <c r="K1590" s="1">
        <v>1.01840621994E-5</v>
      </c>
    </row>
    <row r="1591" spans="1:11" x14ac:dyDescent="0.3">
      <c r="A1591">
        <v>2017</v>
      </c>
      <c r="B1591" t="s">
        <v>134</v>
      </c>
      <c r="C1591">
        <v>4863111</v>
      </c>
      <c r="D1591" t="s">
        <v>254</v>
      </c>
      <c r="E1591">
        <v>2500</v>
      </c>
      <c r="F1591" t="s">
        <v>1638</v>
      </c>
      <c r="G1591" s="1">
        <v>2.131403407118E-6</v>
      </c>
      <c r="H1591" s="1">
        <v>1.14431508088222E-6</v>
      </c>
      <c r="I1591" s="1">
        <v>7.7605454101849997E-7</v>
      </c>
      <c r="J1591" s="1">
        <v>2.00476128543E-6</v>
      </c>
      <c r="K1591" s="1">
        <v>4.0741764864700003E-6</v>
      </c>
    </row>
    <row r="1592" spans="1:11" x14ac:dyDescent="0.3">
      <c r="A1592">
        <v>2017</v>
      </c>
      <c r="B1592" t="s">
        <v>134</v>
      </c>
      <c r="C1592">
        <v>4863111</v>
      </c>
      <c r="D1592" t="s">
        <v>254</v>
      </c>
      <c r="E1592">
        <v>5000</v>
      </c>
      <c r="F1592" t="s">
        <v>1639</v>
      </c>
      <c r="G1592" s="1">
        <v>1.34167766783875E-6</v>
      </c>
      <c r="H1592" s="1">
        <v>6.7545730657913502E-7</v>
      </c>
      <c r="I1592" s="1">
        <v>5.9191139357450003E-7</v>
      </c>
      <c r="J1592" s="1">
        <v>1.273953453205E-6</v>
      </c>
      <c r="K1592" s="1">
        <v>2.5319065722000001E-6</v>
      </c>
    </row>
    <row r="1593" spans="1:11" x14ac:dyDescent="0.3">
      <c r="A1593">
        <v>2017</v>
      </c>
      <c r="B1593" t="s">
        <v>134</v>
      </c>
      <c r="C1593">
        <v>4863111</v>
      </c>
      <c r="D1593" t="s">
        <v>254</v>
      </c>
      <c r="E1593">
        <v>10000</v>
      </c>
      <c r="F1593" t="s">
        <v>1640</v>
      </c>
      <c r="G1593" s="1">
        <v>7.4201016975618696E-7</v>
      </c>
      <c r="H1593" s="1">
        <v>3.1319682971217102E-7</v>
      </c>
      <c r="I1593" s="1">
        <v>3.8312414133400001E-7</v>
      </c>
      <c r="J1593" s="1">
        <v>7.3272630165499999E-7</v>
      </c>
      <c r="K1593" s="1">
        <v>1.2830306557775E-6</v>
      </c>
    </row>
    <row r="1594" spans="1:11" x14ac:dyDescent="0.3">
      <c r="A1594">
        <v>2017</v>
      </c>
      <c r="B1594" t="s">
        <v>134</v>
      </c>
      <c r="C1594">
        <v>4863111</v>
      </c>
      <c r="D1594" t="s">
        <v>254</v>
      </c>
      <c r="E1594">
        <v>15000</v>
      </c>
      <c r="F1594" t="s">
        <v>1641</v>
      </c>
      <c r="G1594" s="1">
        <v>4.8543844390062499E-7</v>
      </c>
      <c r="H1594" s="1">
        <v>1.8592520996533299E-7</v>
      </c>
      <c r="I1594" s="1">
        <v>2.6927756563200002E-7</v>
      </c>
      <c r="J1594" s="1">
        <v>4.8440979088500005E-7</v>
      </c>
      <c r="K1594" s="1">
        <v>7.9816836040575E-7</v>
      </c>
    </row>
    <row r="1595" spans="1:11" x14ac:dyDescent="0.3">
      <c r="A1595">
        <v>2017</v>
      </c>
      <c r="B1595" t="s">
        <v>134</v>
      </c>
      <c r="C1595">
        <v>4863111</v>
      </c>
      <c r="D1595" t="s">
        <v>254</v>
      </c>
      <c r="E1595">
        <v>25000</v>
      </c>
      <c r="F1595" t="s">
        <v>1642</v>
      </c>
      <c r="G1595" s="1">
        <v>2.7097134881974998E-7</v>
      </c>
      <c r="H1595" s="1">
        <v>9.5272299816774701E-8</v>
      </c>
      <c r="I1595" s="1">
        <v>1.626587206585E-7</v>
      </c>
      <c r="J1595" s="1">
        <v>2.6953822317449999E-7</v>
      </c>
      <c r="K1595" s="1">
        <v>4.1918650496325E-7</v>
      </c>
    </row>
    <row r="1596" spans="1:11" x14ac:dyDescent="0.3">
      <c r="A1596">
        <v>2017</v>
      </c>
      <c r="B1596" t="s">
        <v>134</v>
      </c>
      <c r="C1596">
        <v>4863111</v>
      </c>
      <c r="D1596" t="s">
        <v>254</v>
      </c>
      <c r="E1596">
        <v>50000</v>
      </c>
      <c r="F1596" t="s">
        <v>1643</v>
      </c>
      <c r="G1596" s="1">
        <v>1.18636602129169E-7</v>
      </c>
      <c r="H1596" s="1">
        <v>3.8630887115285701E-8</v>
      </c>
      <c r="I1596" s="1">
        <v>7.5515332145999997E-8</v>
      </c>
      <c r="J1596" s="1">
        <v>1.13427167619E-7</v>
      </c>
      <c r="K1596" s="1">
        <v>1.7912950994175001E-7</v>
      </c>
    </row>
    <row r="1597" spans="1:11" x14ac:dyDescent="0.3">
      <c r="A1597">
        <v>2017</v>
      </c>
      <c r="B1597" t="s">
        <v>134</v>
      </c>
      <c r="C1597">
        <v>4863111</v>
      </c>
      <c r="D1597" t="s">
        <v>266</v>
      </c>
      <c r="E1597">
        <v>10</v>
      </c>
      <c r="F1597" t="s">
        <v>1644</v>
      </c>
      <c r="G1597">
        <v>7.9020817004556295E-4</v>
      </c>
      <c r="H1597" s="1">
        <v>1.1793450154918401E-5</v>
      </c>
      <c r="I1597">
        <v>7.7584969715750003E-4</v>
      </c>
      <c r="J1597">
        <v>7.8966289566849998E-4</v>
      </c>
      <c r="K1597">
        <v>8.0574518985800005E-4</v>
      </c>
    </row>
    <row r="1598" spans="1:11" x14ac:dyDescent="0.3">
      <c r="A1598">
        <v>2017</v>
      </c>
      <c r="B1598" t="s">
        <v>134</v>
      </c>
      <c r="C1598">
        <v>4863111</v>
      </c>
      <c r="D1598" t="s">
        <v>266</v>
      </c>
      <c r="E1598">
        <v>30</v>
      </c>
      <c r="F1598" t="s">
        <v>1645</v>
      </c>
      <c r="G1598">
        <v>7.9258663487856299E-4</v>
      </c>
      <c r="H1598" s="1">
        <v>3.6436666894118103E-5</v>
      </c>
      <c r="I1598">
        <v>7.4690081334649995E-4</v>
      </c>
      <c r="J1598">
        <v>7.9209164517050001E-4</v>
      </c>
      <c r="K1598">
        <v>8.4114433955549998E-4</v>
      </c>
    </row>
    <row r="1599" spans="1:11" x14ac:dyDescent="0.3">
      <c r="A1599">
        <v>2017</v>
      </c>
      <c r="B1599" t="s">
        <v>134</v>
      </c>
      <c r="C1599">
        <v>4863111</v>
      </c>
      <c r="D1599" t="s">
        <v>266</v>
      </c>
      <c r="E1599">
        <v>60</v>
      </c>
      <c r="F1599" t="s">
        <v>1646</v>
      </c>
      <c r="G1599">
        <v>7.9732565063093703E-4</v>
      </c>
      <c r="H1599" s="1">
        <v>7.2481007394842401E-5</v>
      </c>
      <c r="I1599">
        <v>7.0613251814049996E-4</v>
      </c>
      <c r="J1599">
        <v>7.9577248292450001E-4</v>
      </c>
      <c r="K1599">
        <v>8.9645118961925003E-4</v>
      </c>
    </row>
    <row r="1600" spans="1:11" x14ac:dyDescent="0.3">
      <c r="A1600">
        <v>2017</v>
      </c>
      <c r="B1600" t="s">
        <v>134</v>
      </c>
      <c r="C1600">
        <v>4863111</v>
      </c>
      <c r="D1600" t="s">
        <v>266</v>
      </c>
      <c r="E1600">
        <v>100</v>
      </c>
      <c r="F1600" t="s">
        <v>1647</v>
      </c>
      <c r="G1600">
        <v>8.1023152514993701E-4</v>
      </c>
      <c r="H1600">
        <v>1.1098671807771E-4</v>
      </c>
      <c r="I1600">
        <v>6.6625426157250001E-4</v>
      </c>
      <c r="J1600">
        <v>8.1661799236299999E-4</v>
      </c>
      <c r="K1600">
        <v>9.6834946614374998E-4</v>
      </c>
    </row>
    <row r="1601" spans="1:11" x14ac:dyDescent="0.3">
      <c r="A1601">
        <v>2017</v>
      </c>
      <c r="B1601" t="s">
        <v>134</v>
      </c>
      <c r="C1601">
        <v>4863111</v>
      </c>
      <c r="D1601" t="s">
        <v>266</v>
      </c>
      <c r="E1601">
        <v>1000</v>
      </c>
      <c r="F1601" t="s">
        <v>1648</v>
      </c>
      <c r="G1601">
        <v>6.4278694093168696E-4</v>
      </c>
      <c r="H1601">
        <v>5.5297227323223696E-4</v>
      </c>
      <c r="I1601">
        <v>1.76763684742E-4</v>
      </c>
      <c r="J1601">
        <v>5.0963184948400004E-4</v>
      </c>
      <c r="K1601">
        <v>1.7866658231900001E-3</v>
      </c>
    </row>
    <row r="1602" spans="1:11" x14ac:dyDescent="0.3">
      <c r="A1602">
        <v>2017</v>
      </c>
      <c r="B1602" t="s">
        <v>134</v>
      </c>
      <c r="C1602">
        <v>4863111</v>
      </c>
      <c r="D1602" t="s">
        <v>266</v>
      </c>
      <c r="E1602">
        <v>2500</v>
      </c>
      <c r="F1602" t="s">
        <v>1649</v>
      </c>
      <c r="G1602">
        <v>2.7969244179676899E-4</v>
      </c>
      <c r="H1602">
        <v>1.84589945502078E-4</v>
      </c>
      <c r="I1602" s="1">
        <v>7.9207153130250006E-5</v>
      </c>
      <c r="J1602">
        <v>2.6269616089649999E-4</v>
      </c>
      <c r="K1602">
        <v>5.7479022042975002E-4</v>
      </c>
    </row>
    <row r="1603" spans="1:11" x14ac:dyDescent="0.3">
      <c r="A1603">
        <v>2017</v>
      </c>
      <c r="B1603" t="s">
        <v>134</v>
      </c>
      <c r="C1603">
        <v>4863111</v>
      </c>
      <c r="D1603" t="s">
        <v>266</v>
      </c>
      <c r="E1603">
        <v>5000</v>
      </c>
      <c r="F1603" t="s">
        <v>1650</v>
      </c>
      <c r="G1603">
        <v>1.7733912991975E-4</v>
      </c>
      <c r="H1603">
        <v>1.01139363323064E-4</v>
      </c>
      <c r="I1603" s="1">
        <v>6.5123423101100006E-5</v>
      </c>
      <c r="J1603">
        <v>1.8185676741800001E-4</v>
      </c>
      <c r="K1603">
        <v>3.2130256521350001E-4</v>
      </c>
    </row>
    <row r="1604" spans="1:11" x14ac:dyDescent="0.3">
      <c r="A1604">
        <v>2017</v>
      </c>
      <c r="B1604" t="s">
        <v>134</v>
      </c>
      <c r="C1604">
        <v>4863111</v>
      </c>
      <c r="D1604" t="s">
        <v>266</v>
      </c>
      <c r="E1604">
        <v>10000</v>
      </c>
      <c r="F1604" t="s">
        <v>1651</v>
      </c>
      <c r="G1604" s="1">
        <v>9.8317747212693806E-5</v>
      </c>
      <c r="H1604" s="1">
        <v>4.5452010782969899E-5</v>
      </c>
      <c r="I1604" s="1">
        <v>4.6952580336599997E-5</v>
      </c>
      <c r="J1604" s="1">
        <v>9.6631293706050004E-5</v>
      </c>
      <c r="K1604">
        <v>1.7466794545875001E-4</v>
      </c>
    </row>
    <row r="1605" spans="1:11" x14ac:dyDescent="0.3">
      <c r="A1605">
        <v>2017</v>
      </c>
      <c r="B1605" t="s">
        <v>134</v>
      </c>
      <c r="C1605">
        <v>4863111</v>
      </c>
      <c r="D1605" t="s">
        <v>266</v>
      </c>
      <c r="E1605">
        <v>15000</v>
      </c>
      <c r="F1605" t="s">
        <v>1652</v>
      </c>
      <c r="G1605" s="1">
        <v>6.4888939405000003E-5</v>
      </c>
      <c r="H1605" s="1">
        <v>2.7215940445996E-5</v>
      </c>
      <c r="I1605" s="1">
        <v>3.3169200633949999E-5</v>
      </c>
      <c r="J1605" s="1">
        <v>6.6133390673350006E-5</v>
      </c>
      <c r="K1605">
        <v>1.1044248083025E-4</v>
      </c>
    </row>
    <row r="1606" spans="1:11" x14ac:dyDescent="0.3">
      <c r="A1606">
        <v>2017</v>
      </c>
      <c r="B1606" t="s">
        <v>134</v>
      </c>
      <c r="C1606">
        <v>4863111</v>
      </c>
      <c r="D1606" t="s">
        <v>266</v>
      </c>
      <c r="E1606">
        <v>25000</v>
      </c>
      <c r="F1606" t="s">
        <v>1653</v>
      </c>
      <c r="G1606" s="1">
        <v>3.60656572681688E-5</v>
      </c>
      <c r="H1606" s="1">
        <v>1.34657534745243E-5</v>
      </c>
      <c r="I1606" s="1">
        <v>2.0479160484399998E-5</v>
      </c>
      <c r="J1606" s="1">
        <v>3.6703156870449997E-5</v>
      </c>
      <c r="K1606" s="1">
        <v>5.7100252775400003E-5</v>
      </c>
    </row>
    <row r="1607" spans="1:11" x14ac:dyDescent="0.3">
      <c r="A1607">
        <v>2017</v>
      </c>
      <c r="B1607" t="s">
        <v>134</v>
      </c>
      <c r="C1607">
        <v>4863111</v>
      </c>
      <c r="D1607" t="s">
        <v>266</v>
      </c>
      <c r="E1607">
        <v>50000</v>
      </c>
      <c r="F1607" t="s">
        <v>1654</v>
      </c>
      <c r="G1607" s="1">
        <v>1.5646910670491201E-5</v>
      </c>
      <c r="H1607" s="1">
        <v>5.2102553204312402E-6</v>
      </c>
      <c r="I1607" s="1">
        <v>9.5273356225749999E-6</v>
      </c>
      <c r="J1607" s="1">
        <v>1.5336471982249999E-5</v>
      </c>
      <c r="K1607" s="1">
        <v>2.3393006185625001E-5</v>
      </c>
    </row>
    <row r="1608" spans="1:11" x14ac:dyDescent="0.3">
      <c r="A1608">
        <v>2017</v>
      </c>
      <c r="B1608" t="s">
        <v>134</v>
      </c>
      <c r="C1608">
        <v>4863111</v>
      </c>
      <c r="D1608" t="s">
        <v>267</v>
      </c>
      <c r="E1608">
        <v>10</v>
      </c>
      <c r="F1608" t="s">
        <v>1655</v>
      </c>
      <c r="G1608">
        <v>1.94722112580312E-2</v>
      </c>
      <c r="H1608">
        <v>8.9319027736770398E-4</v>
      </c>
      <c r="I1608">
        <v>1.8466967510400001E-2</v>
      </c>
      <c r="J1608">
        <v>1.9353876876349999E-2</v>
      </c>
      <c r="K1608">
        <v>2.0873680935399999E-2</v>
      </c>
    </row>
    <row r="1609" spans="1:11" x14ac:dyDescent="0.3">
      <c r="A1609">
        <v>2017</v>
      </c>
      <c r="B1609" t="s">
        <v>134</v>
      </c>
      <c r="C1609">
        <v>4863111</v>
      </c>
      <c r="D1609" t="s">
        <v>267</v>
      </c>
      <c r="E1609">
        <v>30</v>
      </c>
      <c r="F1609" t="s">
        <v>1656</v>
      </c>
      <c r="G1609">
        <v>1.9446838140600001E-2</v>
      </c>
      <c r="H1609">
        <v>2.7987981284911399E-3</v>
      </c>
      <c r="I1609">
        <v>1.6271722980550001E-2</v>
      </c>
      <c r="J1609">
        <v>1.8928209100399999E-2</v>
      </c>
      <c r="K1609">
        <v>2.3625422557575E-2</v>
      </c>
    </row>
    <row r="1610" spans="1:11" x14ac:dyDescent="0.3">
      <c r="A1610">
        <v>2017</v>
      </c>
      <c r="B1610" t="s">
        <v>134</v>
      </c>
      <c r="C1610">
        <v>4863111</v>
      </c>
      <c r="D1610" t="s">
        <v>267</v>
      </c>
      <c r="E1610">
        <v>60</v>
      </c>
      <c r="F1610" t="s">
        <v>1657</v>
      </c>
      <c r="G1610">
        <v>1.9159150143781299E-2</v>
      </c>
      <c r="H1610">
        <v>5.4846720248651996E-3</v>
      </c>
      <c r="I1610">
        <v>1.36060809085E-2</v>
      </c>
      <c r="J1610">
        <v>1.71749702611E-2</v>
      </c>
      <c r="K1610">
        <v>2.8738580841375001E-2</v>
      </c>
    </row>
    <row r="1611" spans="1:11" x14ac:dyDescent="0.3">
      <c r="A1611">
        <v>2017</v>
      </c>
      <c r="B1611" t="s">
        <v>134</v>
      </c>
      <c r="C1611">
        <v>4863111</v>
      </c>
      <c r="D1611" t="s">
        <v>267</v>
      </c>
      <c r="E1611">
        <v>100</v>
      </c>
      <c r="F1611" t="s">
        <v>1658</v>
      </c>
      <c r="G1611">
        <v>1.8629280912324998E-2</v>
      </c>
      <c r="H1611">
        <v>8.8686581030149297E-3</v>
      </c>
      <c r="I1611">
        <v>1.0889367103249999E-2</v>
      </c>
      <c r="J1611">
        <v>1.524734833285E-2</v>
      </c>
      <c r="K1611">
        <v>3.6318092238599997E-2</v>
      </c>
    </row>
    <row r="1612" spans="1:11" x14ac:dyDescent="0.3">
      <c r="A1612">
        <v>2017</v>
      </c>
      <c r="B1612" t="s">
        <v>134</v>
      </c>
      <c r="C1612">
        <v>4863111</v>
      </c>
      <c r="D1612" t="s">
        <v>267</v>
      </c>
      <c r="E1612">
        <v>1000</v>
      </c>
      <c r="F1612" t="s">
        <v>1659</v>
      </c>
      <c r="G1612">
        <v>1.4657729163615599E-3</v>
      </c>
      <c r="H1612">
        <v>5.8674016155799103E-4</v>
      </c>
      <c r="I1612">
        <v>1.046802530475E-3</v>
      </c>
      <c r="J1612">
        <v>1.2926734458E-3</v>
      </c>
      <c r="K1612">
        <v>2.76518995193E-3</v>
      </c>
    </row>
    <row r="1613" spans="1:11" x14ac:dyDescent="0.3">
      <c r="A1613">
        <v>2017</v>
      </c>
      <c r="B1613" t="s">
        <v>134</v>
      </c>
      <c r="C1613">
        <v>4863111</v>
      </c>
      <c r="D1613" t="s">
        <v>267</v>
      </c>
      <c r="E1613">
        <v>2500</v>
      </c>
      <c r="F1613" t="s">
        <v>1660</v>
      </c>
      <c r="G1613">
        <v>3.1224920600325001E-4</v>
      </c>
      <c r="H1613" s="1">
        <v>9.1486124934140898E-5</v>
      </c>
      <c r="I1613">
        <v>2.1649500881749999E-4</v>
      </c>
      <c r="J1613">
        <v>2.8710755986799998E-4</v>
      </c>
      <c r="K1613">
        <v>4.6805668441149997E-4</v>
      </c>
    </row>
    <row r="1614" spans="1:11" x14ac:dyDescent="0.3">
      <c r="A1614">
        <v>2017</v>
      </c>
      <c r="B1614" t="s">
        <v>134</v>
      </c>
      <c r="C1614">
        <v>4863111</v>
      </c>
      <c r="D1614" t="s">
        <v>267</v>
      </c>
      <c r="E1614">
        <v>5000</v>
      </c>
      <c r="F1614" t="s">
        <v>1661</v>
      </c>
      <c r="G1614" s="1">
        <v>9.9426789246675006E-5</v>
      </c>
      <c r="H1614" s="1">
        <v>2.9925481158949098E-5</v>
      </c>
      <c r="I1614" s="1">
        <v>6.7209266832700005E-5</v>
      </c>
      <c r="J1614" s="1">
        <v>9.4891784192049997E-5</v>
      </c>
      <c r="K1614">
        <v>1.4555653946925001E-4</v>
      </c>
    </row>
    <row r="1615" spans="1:11" x14ac:dyDescent="0.3">
      <c r="A1615">
        <v>2017</v>
      </c>
      <c r="B1615" t="s">
        <v>134</v>
      </c>
      <c r="C1615">
        <v>4863111</v>
      </c>
      <c r="D1615" t="s">
        <v>267</v>
      </c>
      <c r="E1615">
        <v>10000</v>
      </c>
      <c r="F1615" t="s">
        <v>1662</v>
      </c>
      <c r="G1615" s="1">
        <v>3.2475999563449999E-5</v>
      </c>
      <c r="H1615" s="1">
        <v>1.0177161484750299E-5</v>
      </c>
      <c r="I1615" s="1">
        <v>2.1001948265150001E-5</v>
      </c>
      <c r="J1615" s="1">
        <v>3.1450989669150002E-5</v>
      </c>
      <c r="K1615" s="1">
        <v>4.8213228086724997E-5</v>
      </c>
    </row>
    <row r="1616" spans="1:11" x14ac:dyDescent="0.3">
      <c r="A1616">
        <v>2017</v>
      </c>
      <c r="B1616" t="s">
        <v>134</v>
      </c>
      <c r="C1616">
        <v>4863111</v>
      </c>
      <c r="D1616" t="s">
        <v>267</v>
      </c>
      <c r="E1616">
        <v>15000</v>
      </c>
      <c r="F1616" t="s">
        <v>1663</v>
      </c>
      <c r="G1616" s="1">
        <v>1.7028254527653101E-5</v>
      </c>
      <c r="H1616" s="1">
        <v>5.3698386493841198E-6</v>
      </c>
      <c r="I1616" s="1">
        <v>1.08186814726E-5</v>
      </c>
      <c r="J1616" s="1">
        <v>1.6631787099199999E-5</v>
      </c>
      <c r="K1616" s="1">
        <v>2.5263959996200001E-5</v>
      </c>
    </row>
    <row r="1617" spans="1:11" x14ac:dyDescent="0.3">
      <c r="A1617">
        <v>2017</v>
      </c>
      <c r="B1617" t="s">
        <v>134</v>
      </c>
      <c r="C1617">
        <v>4863111</v>
      </c>
      <c r="D1617" t="s">
        <v>267</v>
      </c>
      <c r="E1617">
        <v>25000</v>
      </c>
      <c r="F1617" t="s">
        <v>1664</v>
      </c>
      <c r="G1617" s="1">
        <v>7.6719298142924992E-6</v>
      </c>
      <c r="H1617" s="1">
        <v>2.3987647643958599E-6</v>
      </c>
      <c r="I1617" s="1">
        <v>4.7600703287100003E-6</v>
      </c>
      <c r="J1617" s="1">
        <v>7.5560503197649998E-6</v>
      </c>
      <c r="K1617" s="1">
        <v>1.1390760483425E-5</v>
      </c>
    </row>
    <row r="1618" spans="1:11" x14ac:dyDescent="0.3">
      <c r="A1618">
        <v>2017</v>
      </c>
      <c r="B1618" t="s">
        <v>134</v>
      </c>
      <c r="C1618">
        <v>4863111</v>
      </c>
      <c r="D1618" t="s">
        <v>267</v>
      </c>
      <c r="E1618">
        <v>50000</v>
      </c>
      <c r="F1618" t="s">
        <v>1665</v>
      </c>
      <c r="G1618" s="1">
        <v>2.6368092227181201E-6</v>
      </c>
      <c r="H1618" s="1">
        <v>8.1140739500295203E-7</v>
      </c>
      <c r="I1618" s="1">
        <v>1.5981420497399999E-6</v>
      </c>
      <c r="J1618" s="1">
        <v>2.5853006918499998E-6</v>
      </c>
      <c r="K1618" s="1">
        <v>3.9103790683349996E-6</v>
      </c>
    </row>
    <row r="1619" spans="1:11" x14ac:dyDescent="0.3">
      <c r="A1619">
        <v>2017</v>
      </c>
      <c r="B1619" t="s">
        <v>134</v>
      </c>
      <c r="C1619">
        <v>4925111</v>
      </c>
      <c r="D1619" t="s">
        <v>2</v>
      </c>
      <c r="E1619">
        <v>10</v>
      </c>
      <c r="F1619" t="s">
        <v>1666</v>
      </c>
      <c r="G1619">
        <v>2.3735612192055502</v>
      </c>
      <c r="H1619">
        <v>0.14083346026458399</v>
      </c>
      <c r="I1619">
        <v>2.2058991841782598</v>
      </c>
      <c r="J1619">
        <v>2.3623521320776302</v>
      </c>
      <c r="K1619">
        <v>2.5729076906343602</v>
      </c>
    </row>
    <row r="1620" spans="1:11" x14ac:dyDescent="0.3">
      <c r="A1620">
        <v>2017</v>
      </c>
      <c r="B1620" t="s">
        <v>134</v>
      </c>
      <c r="C1620">
        <v>4925111</v>
      </c>
      <c r="D1620" t="s">
        <v>2</v>
      </c>
      <c r="E1620">
        <v>30</v>
      </c>
      <c r="F1620" t="s">
        <v>1667</v>
      </c>
      <c r="G1620">
        <v>2.42010135850379</v>
      </c>
      <c r="H1620">
        <v>0.44744713499414102</v>
      </c>
      <c r="I1620">
        <v>1.9334414731430201</v>
      </c>
      <c r="J1620">
        <v>2.3240687189286202</v>
      </c>
      <c r="K1620">
        <v>3.1032348461955199</v>
      </c>
    </row>
    <row r="1621" spans="1:11" x14ac:dyDescent="0.3">
      <c r="A1621">
        <v>2017</v>
      </c>
      <c r="B1621" t="s">
        <v>134</v>
      </c>
      <c r="C1621">
        <v>4925111</v>
      </c>
      <c r="D1621" t="s">
        <v>2</v>
      </c>
      <c r="E1621">
        <v>60</v>
      </c>
      <c r="F1621" t="s">
        <v>1668</v>
      </c>
      <c r="G1621">
        <v>2.64002824345223</v>
      </c>
      <c r="H1621">
        <v>1.0703672085007201</v>
      </c>
      <c r="I1621">
        <v>1.6278676060353201</v>
      </c>
      <c r="J1621">
        <v>2.20994837033175</v>
      </c>
      <c r="K1621">
        <v>4.3878071795850504</v>
      </c>
    </row>
    <row r="1622" spans="1:11" x14ac:dyDescent="0.3">
      <c r="A1622">
        <v>2017</v>
      </c>
      <c r="B1622" t="s">
        <v>134</v>
      </c>
      <c r="C1622">
        <v>4925111</v>
      </c>
      <c r="D1622" t="s">
        <v>2</v>
      </c>
      <c r="E1622">
        <v>100</v>
      </c>
      <c r="F1622" t="s">
        <v>1669</v>
      </c>
      <c r="G1622">
        <v>3.53811755436868</v>
      </c>
      <c r="H1622">
        <v>2.9334327138054199</v>
      </c>
      <c r="I1622">
        <v>1.3600435866632601</v>
      </c>
      <c r="J1622">
        <v>2.0858941346619901</v>
      </c>
      <c r="K1622">
        <v>9.3783947966219792</v>
      </c>
    </row>
    <row r="1623" spans="1:11" x14ac:dyDescent="0.3">
      <c r="A1623">
        <v>2017</v>
      </c>
      <c r="B1623" t="s">
        <v>134</v>
      </c>
      <c r="C1623">
        <v>4925111</v>
      </c>
      <c r="D1623" t="s">
        <v>2</v>
      </c>
      <c r="E1623">
        <v>1000</v>
      </c>
      <c r="F1623" t="s">
        <v>1670</v>
      </c>
      <c r="G1623">
        <v>2.5702103162315102</v>
      </c>
      <c r="H1623">
        <v>6.8718316834552704</v>
      </c>
      <c r="I1623">
        <v>0.35138520567959802</v>
      </c>
      <c r="J1623">
        <v>0.85600758745690497</v>
      </c>
      <c r="K1623">
        <v>8.9208803510324692</v>
      </c>
    </row>
    <row r="1624" spans="1:11" x14ac:dyDescent="0.3">
      <c r="A1624">
        <v>2017</v>
      </c>
      <c r="B1624" t="s">
        <v>134</v>
      </c>
      <c r="C1624">
        <v>4925111</v>
      </c>
      <c r="D1624" t="s">
        <v>2</v>
      </c>
      <c r="E1624">
        <v>2500</v>
      </c>
      <c r="F1624" t="s">
        <v>1671</v>
      </c>
      <c r="G1624">
        <v>0.213491111929731</v>
      </c>
      <c r="H1624">
        <v>0.12795426713810301</v>
      </c>
      <c r="I1624">
        <v>0.105151505511207</v>
      </c>
      <c r="J1624">
        <v>0.14687782792919599</v>
      </c>
      <c r="K1624">
        <v>0.43357513326890501</v>
      </c>
    </row>
    <row r="1625" spans="1:11" x14ac:dyDescent="0.3">
      <c r="A1625">
        <v>2017</v>
      </c>
      <c r="B1625" t="s">
        <v>134</v>
      </c>
      <c r="C1625">
        <v>4925111</v>
      </c>
      <c r="D1625" t="s">
        <v>2</v>
      </c>
      <c r="E1625">
        <v>5000</v>
      </c>
      <c r="F1625" t="s">
        <v>1672</v>
      </c>
      <c r="G1625">
        <v>7.4623717131539605E-2</v>
      </c>
      <c r="H1625">
        <v>4.3349956990376401E-2</v>
      </c>
      <c r="I1625">
        <v>3.3388782737481797E-2</v>
      </c>
      <c r="J1625">
        <v>5.6429921836758101E-2</v>
      </c>
      <c r="K1625">
        <v>0.14667040373241499</v>
      </c>
    </row>
    <row r="1626" spans="1:11" x14ac:dyDescent="0.3">
      <c r="A1626">
        <v>2017</v>
      </c>
      <c r="B1626" t="s">
        <v>134</v>
      </c>
      <c r="C1626">
        <v>4925111</v>
      </c>
      <c r="D1626" t="s">
        <v>2</v>
      </c>
      <c r="E1626">
        <v>10000</v>
      </c>
      <c r="F1626" t="s">
        <v>1673</v>
      </c>
      <c r="G1626">
        <v>2.8302371930408E-2</v>
      </c>
      <c r="H1626">
        <v>1.52216505095224E-2</v>
      </c>
      <c r="I1626">
        <v>1.22969169965208E-2</v>
      </c>
      <c r="J1626">
        <v>2.4498124283721501E-2</v>
      </c>
      <c r="K1626">
        <v>5.2253389856069497E-2</v>
      </c>
    </row>
    <row r="1627" spans="1:11" x14ac:dyDescent="0.3">
      <c r="A1627">
        <v>2017</v>
      </c>
      <c r="B1627" t="s">
        <v>134</v>
      </c>
      <c r="C1627">
        <v>4925111</v>
      </c>
      <c r="D1627" t="s">
        <v>2</v>
      </c>
      <c r="E1627">
        <v>15000</v>
      </c>
      <c r="F1627" t="s">
        <v>1674</v>
      </c>
      <c r="G1627">
        <v>1.6277069199443502E-2</v>
      </c>
      <c r="H1627">
        <v>8.5028246727593994E-3</v>
      </c>
      <c r="I1627">
        <v>6.7558333013971097E-3</v>
      </c>
      <c r="J1627">
        <v>1.5051073271162301E-2</v>
      </c>
      <c r="K1627">
        <v>3.0337398323272698E-2</v>
      </c>
    </row>
    <row r="1628" spans="1:11" x14ac:dyDescent="0.3">
      <c r="A1628">
        <v>2017</v>
      </c>
      <c r="B1628" t="s">
        <v>134</v>
      </c>
      <c r="C1628">
        <v>4925111</v>
      </c>
      <c r="D1628" t="s">
        <v>2</v>
      </c>
      <c r="E1628">
        <v>25000</v>
      </c>
      <c r="F1628" t="s">
        <v>1675</v>
      </c>
      <c r="G1628">
        <v>8.2154959317554902E-3</v>
      </c>
      <c r="H1628">
        <v>4.2626998672223599E-3</v>
      </c>
      <c r="I1628">
        <v>3.2583357065723898E-3</v>
      </c>
      <c r="J1628">
        <v>7.7114504475127603E-3</v>
      </c>
      <c r="K1628">
        <v>1.53679418590323E-2</v>
      </c>
    </row>
    <row r="1629" spans="1:11" x14ac:dyDescent="0.3">
      <c r="A1629">
        <v>2017</v>
      </c>
      <c r="B1629" t="s">
        <v>134</v>
      </c>
      <c r="C1629">
        <v>4925111</v>
      </c>
      <c r="D1629" t="s">
        <v>2</v>
      </c>
      <c r="E1629">
        <v>50000</v>
      </c>
      <c r="F1629" t="s">
        <v>1676</v>
      </c>
      <c r="G1629">
        <v>3.2263578017061802E-3</v>
      </c>
      <c r="H1629">
        <v>1.6329460082341999E-3</v>
      </c>
      <c r="I1629">
        <v>1.2778448907124699E-3</v>
      </c>
      <c r="J1629">
        <v>3.02328419079425E-3</v>
      </c>
      <c r="K1629">
        <v>5.9964121068558302E-3</v>
      </c>
    </row>
    <row r="1630" spans="1:11" x14ac:dyDescent="0.3">
      <c r="A1630">
        <v>2017</v>
      </c>
      <c r="B1630" t="s">
        <v>134</v>
      </c>
      <c r="C1630">
        <v>4925111</v>
      </c>
      <c r="D1630" t="s">
        <v>146</v>
      </c>
      <c r="E1630">
        <v>10</v>
      </c>
      <c r="F1630" t="s">
        <v>1677</v>
      </c>
      <c r="G1630">
        <v>2.40686167953563E-4</v>
      </c>
      <c r="H1630" s="1">
        <v>3.9405032516396198E-6</v>
      </c>
      <c r="I1630">
        <v>2.3612320465949999E-4</v>
      </c>
      <c r="J1630">
        <v>2.4016095924150001E-4</v>
      </c>
      <c r="K1630">
        <v>2.4609069929674998E-4</v>
      </c>
    </row>
    <row r="1631" spans="1:11" x14ac:dyDescent="0.3">
      <c r="A1631">
        <v>2017</v>
      </c>
      <c r="B1631" t="s">
        <v>134</v>
      </c>
      <c r="C1631">
        <v>4925111</v>
      </c>
      <c r="D1631" t="s">
        <v>146</v>
      </c>
      <c r="E1631">
        <v>30</v>
      </c>
      <c r="F1631" t="s">
        <v>1678</v>
      </c>
      <c r="G1631">
        <v>2.4194725427375001E-4</v>
      </c>
      <c r="H1631" s="1">
        <v>1.2589295550298999E-5</v>
      </c>
      <c r="I1631">
        <v>2.258459167825E-4</v>
      </c>
      <c r="J1631">
        <v>2.4194440632799999E-4</v>
      </c>
      <c r="K1631">
        <v>2.5887069884975001E-4</v>
      </c>
    </row>
    <row r="1632" spans="1:11" x14ac:dyDescent="0.3">
      <c r="A1632">
        <v>2017</v>
      </c>
      <c r="B1632" t="s">
        <v>134</v>
      </c>
      <c r="C1632">
        <v>4925111</v>
      </c>
      <c r="D1632" t="s">
        <v>146</v>
      </c>
      <c r="E1632">
        <v>60</v>
      </c>
      <c r="F1632" t="s">
        <v>1679</v>
      </c>
      <c r="G1632">
        <v>2.43965261358938E-4</v>
      </c>
      <c r="H1632" s="1">
        <v>2.6792505199086199E-5</v>
      </c>
      <c r="I1632">
        <v>2.1098786594849999E-4</v>
      </c>
      <c r="J1632">
        <v>2.43329773848E-4</v>
      </c>
      <c r="K1632">
        <v>2.8025592552724998E-4</v>
      </c>
    </row>
    <row r="1633" spans="1:11" x14ac:dyDescent="0.3">
      <c r="A1633">
        <v>2017</v>
      </c>
      <c r="B1633" t="s">
        <v>134</v>
      </c>
      <c r="C1633">
        <v>4925111</v>
      </c>
      <c r="D1633" t="s">
        <v>146</v>
      </c>
      <c r="E1633">
        <v>100</v>
      </c>
      <c r="F1633" t="s">
        <v>1680</v>
      </c>
      <c r="G1633">
        <v>2.4883596104256301E-4</v>
      </c>
      <c r="H1633" s="1">
        <v>4.6311880443471402E-5</v>
      </c>
      <c r="I1633">
        <v>1.935014773755E-4</v>
      </c>
      <c r="J1633">
        <v>2.446353988795E-4</v>
      </c>
      <c r="K1633">
        <v>3.1352752958299998E-4</v>
      </c>
    </row>
    <row r="1634" spans="1:11" x14ac:dyDescent="0.3">
      <c r="A1634">
        <v>2017</v>
      </c>
      <c r="B1634" t="s">
        <v>134</v>
      </c>
      <c r="C1634">
        <v>4925111</v>
      </c>
      <c r="D1634" t="s">
        <v>146</v>
      </c>
      <c r="E1634">
        <v>1000</v>
      </c>
      <c r="F1634" t="s">
        <v>1681</v>
      </c>
      <c r="G1634">
        <v>3.2904942872344399E-4</v>
      </c>
      <c r="H1634">
        <v>4.4303816554331997E-4</v>
      </c>
      <c r="I1634" s="1">
        <v>5.62017465184E-5</v>
      </c>
      <c r="J1634">
        <v>1.4770713822349999E-4</v>
      </c>
      <c r="K1634">
        <v>1.0607108505752501E-3</v>
      </c>
    </row>
    <row r="1635" spans="1:11" x14ac:dyDescent="0.3">
      <c r="A1635">
        <v>2017</v>
      </c>
      <c r="B1635" t="s">
        <v>134</v>
      </c>
      <c r="C1635">
        <v>4925111</v>
      </c>
      <c r="D1635" t="s">
        <v>146</v>
      </c>
      <c r="E1635">
        <v>2500</v>
      </c>
      <c r="F1635" t="s">
        <v>1682</v>
      </c>
      <c r="G1635" s="1">
        <v>4.0195981348962498E-5</v>
      </c>
      <c r="H1635" s="1">
        <v>2.1497262527968498E-5</v>
      </c>
      <c r="I1635" s="1">
        <v>2.05144513589E-5</v>
      </c>
      <c r="J1635" s="1">
        <v>3.3991058508949998E-5</v>
      </c>
      <c r="K1635" s="1">
        <v>7.8696627896974994E-5</v>
      </c>
    </row>
    <row r="1636" spans="1:11" x14ac:dyDescent="0.3">
      <c r="A1636">
        <v>2017</v>
      </c>
      <c r="B1636" t="s">
        <v>134</v>
      </c>
      <c r="C1636">
        <v>4925111</v>
      </c>
      <c r="D1636" t="s">
        <v>146</v>
      </c>
      <c r="E1636">
        <v>5000</v>
      </c>
      <c r="F1636" t="s">
        <v>1683</v>
      </c>
      <c r="G1636" s="1">
        <v>1.21230575155762E-5</v>
      </c>
      <c r="H1636" s="1">
        <v>5.5895363863973602E-6</v>
      </c>
      <c r="I1636" s="1">
        <v>6.6926288496200002E-6</v>
      </c>
      <c r="J1636" s="1">
        <v>1.0297862704799999E-5</v>
      </c>
      <c r="K1636" s="1">
        <v>2.1600183313925E-5</v>
      </c>
    </row>
    <row r="1637" spans="1:11" x14ac:dyDescent="0.3">
      <c r="A1637">
        <v>2017</v>
      </c>
      <c r="B1637" t="s">
        <v>134</v>
      </c>
      <c r="C1637">
        <v>4925111</v>
      </c>
      <c r="D1637" t="s">
        <v>146</v>
      </c>
      <c r="E1637">
        <v>10000</v>
      </c>
      <c r="F1637" t="s">
        <v>1684</v>
      </c>
      <c r="G1637" s="1">
        <v>4.0590421872975003E-6</v>
      </c>
      <c r="H1637" s="1">
        <v>1.9573923371269001E-6</v>
      </c>
      <c r="I1637" s="1">
        <v>2.1024929861400001E-6</v>
      </c>
      <c r="J1637" s="1">
        <v>3.656844965865E-6</v>
      </c>
      <c r="K1637" s="1">
        <v>7.122428205675E-6</v>
      </c>
    </row>
    <row r="1638" spans="1:11" x14ac:dyDescent="0.3">
      <c r="A1638">
        <v>2017</v>
      </c>
      <c r="B1638" t="s">
        <v>134</v>
      </c>
      <c r="C1638">
        <v>4925111</v>
      </c>
      <c r="D1638" t="s">
        <v>146</v>
      </c>
      <c r="E1638">
        <v>15000</v>
      </c>
      <c r="F1638" t="s">
        <v>1685</v>
      </c>
      <c r="G1638" s="1">
        <v>2.1677690956003698E-6</v>
      </c>
      <c r="H1638" s="1">
        <v>1.0790084175898201E-6</v>
      </c>
      <c r="I1638" s="1">
        <v>1.0252827185049999E-6</v>
      </c>
      <c r="J1638" s="1">
        <v>1.9591780135600002E-6</v>
      </c>
      <c r="K1638" s="1">
        <v>3.8791967693124998E-6</v>
      </c>
    </row>
    <row r="1639" spans="1:11" x14ac:dyDescent="0.3">
      <c r="A1639">
        <v>2017</v>
      </c>
      <c r="B1639" t="s">
        <v>134</v>
      </c>
      <c r="C1639">
        <v>4925111</v>
      </c>
      <c r="D1639" t="s">
        <v>146</v>
      </c>
      <c r="E1639">
        <v>25000</v>
      </c>
      <c r="F1639" t="s">
        <v>1686</v>
      </c>
      <c r="G1639" s="1">
        <v>9.8137672578487491E-7</v>
      </c>
      <c r="H1639" s="1">
        <v>4.9698294589160195E-7</v>
      </c>
      <c r="I1639" s="1">
        <v>4.1665133859099998E-7</v>
      </c>
      <c r="J1639" s="1">
        <v>8.9308232993050003E-7</v>
      </c>
      <c r="K1639" s="1">
        <v>1.7971741863074999E-6</v>
      </c>
    </row>
    <row r="1640" spans="1:11" x14ac:dyDescent="0.3">
      <c r="A1640">
        <v>2017</v>
      </c>
      <c r="B1640" t="s">
        <v>134</v>
      </c>
      <c r="C1640">
        <v>4925111</v>
      </c>
      <c r="D1640" t="s">
        <v>146</v>
      </c>
      <c r="E1640">
        <v>50000</v>
      </c>
      <c r="F1640" t="s">
        <v>1687</v>
      </c>
      <c r="G1640" s="1">
        <v>3.3934162876250001E-7</v>
      </c>
      <c r="H1640" s="1">
        <v>1.7385535715226901E-7</v>
      </c>
      <c r="I1640" s="1">
        <v>1.3367625748949999E-7</v>
      </c>
      <c r="J1640" s="1">
        <v>3.1044067253449999E-7</v>
      </c>
      <c r="K1640" s="1">
        <v>6.4959338754425005E-7</v>
      </c>
    </row>
    <row r="1641" spans="1:11" x14ac:dyDescent="0.3">
      <c r="A1641">
        <v>2017</v>
      </c>
      <c r="B1641" t="s">
        <v>134</v>
      </c>
      <c r="C1641">
        <v>4925111</v>
      </c>
      <c r="D1641" t="s">
        <v>158</v>
      </c>
      <c r="E1641">
        <v>10</v>
      </c>
      <c r="F1641" t="s">
        <v>1688</v>
      </c>
      <c r="G1641" s="1">
        <v>2.8558231814950001E-5</v>
      </c>
      <c r="H1641" s="1">
        <v>9.3460231584751401E-7</v>
      </c>
      <c r="I1641" s="1">
        <v>2.741821196765E-5</v>
      </c>
      <c r="J1641" s="1">
        <v>2.8524164339450001E-5</v>
      </c>
      <c r="K1641" s="1">
        <v>2.9798749636274999E-5</v>
      </c>
    </row>
    <row r="1642" spans="1:11" x14ac:dyDescent="0.3">
      <c r="A1642">
        <v>2017</v>
      </c>
      <c r="B1642" t="s">
        <v>134</v>
      </c>
      <c r="C1642">
        <v>4925111</v>
      </c>
      <c r="D1642" t="s">
        <v>158</v>
      </c>
      <c r="E1642">
        <v>30</v>
      </c>
      <c r="F1642" t="s">
        <v>1689</v>
      </c>
      <c r="G1642" s="1">
        <v>2.8452954901206299E-5</v>
      </c>
      <c r="H1642" s="1">
        <v>2.7664533637065102E-6</v>
      </c>
      <c r="I1642" s="1">
        <v>2.514024350655E-5</v>
      </c>
      <c r="J1642" s="1">
        <v>2.8169293004850001E-5</v>
      </c>
      <c r="K1642" s="1">
        <v>3.2422333607349999E-5</v>
      </c>
    </row>
    <row r="1643" spans="1:11" x14ac:dyDescent="0.3">
      <c r="A1643">
        <v>2017</v>
      </c>
      <c r="B1643" t="s">
        <v>134</v>
      </c>
      <c r="C1643">
        <v>4925111</v>
      </c>
      <c r="D1643" t="s">
        <v>158</v>
      </c>
      <c r="E1643">
        <v>60</v>
      </c>
      <c r="F1643" t="s">
        <v>1690</v>
      </c>
      <c r="G1643" s="1">
        <v>2.8563981645368701E-5</v>
      </c>
      <c r="H1643" s="1">
        <v>5.26913339424732E-6</v>
      </c>
      <c r="I1643" s="1">
        <v>2.2351974899249999E-5</v>
      </c>
      <c r="J1643" s="1">
        <v>2.7772867548800002E-5</v>
      </c>
      <c r="K1643" s="1">
        <v>3.6720962921525001E-5</v>
      </c>
    </row>
    <row r="1644" spans="1:11" x14ac:dyDescent="0.3">
      <c r="A1644">
        <v>2017</v>
      </c>
      <c r="B1644" t="s">
        <v>134</v>
      </c>
      <c r="C1644">
        <v>4925111</v>
      </c>
      <c r="D1644" t="s">
        <v>158</v>
      </c>
      <c r="E1644">
        <v>100</v>
      </c>
      <c r="F1644" t="s">
        <v>1691</v>
      </c>
      <c r="G1644" s="1">
        <v>2.9979691297687499E-5</v>
      </c>
      <c r="H1644" s="1">
        <v>8.4502041624215493E-6</v>
      </c>
      <c r="I1644" s="1">
        <v>2.019344756825E-5</v>
      </c>
      <c r="J1644" s="1">
        <v>2.9190540557850001E-5</v>
      </c>
      <c r="K1644" s="1">
        <v>4.3250612738124997E-5</v>
      </c>
    </row>
    <row r="1645" spans="1:11" x14ac:dyDescent="0.3">
      <c r="A1645">
        <v>2017</v>
      </c>
      <c r="B1645" t="s">
        <v>134</v>
      </c>
      <c r="C1645">
        <v>4925111</v>
      </c>
      <c r="D1645" t="s">
        <v>158</v>
      </c>
      <c r="E1645">
        <v>1000</v>
      </c>
      <c r="F1645" t="s">
        <v>1692</v>
      </c>
      <c r="G1645" s="1">
        <v>1.51653028566625E-5</v>
      </c>
      <c r="H1645" s="1">
        <v>1.38146741861749E-5</v>
      </c>
      <c r="I1645" s="1">
        <v>4.6527282512849999E-6</v>
      </c>
      <c r="J1645" s="1">
        <v>8.907727895425E-6</v>
      </c>
      <c r="K1645" s="1">
        <v>4.3463043620949999E-5</v>
      </c>
    </row>
    <row r="1646" spans="1:11" x14ac:dyDescent="0.3">
      <c r="A1646">
        <v>2017</v>
      </c>
      <c r="B1646" t="s">
        <v>134</v>
      </c>
      <c r="C1646">
        <v>4925111</v>
      </c>
      <c r="D1646" t="s">
        <v>158</v>
      </c>
      <c r="E1646">
        <v>2500</v>
      </c>
      <c r="F1646" t="s">
        <v>1693</v>
      </c>
      <c r="G1646" s="1">
        <v>2.61357246994375E-6</v>
      </c>
      <c r="H1646" s="1">
        <v>1.4579027612159699E-6</v>
      </c>
      <c r="I1646" s="1">
        <v>1.2975328376300001E-6</v>
      </c>
      <c r="J1646" s="1">
        <v>1.9400165149150002E-6</v>
      </c>
      <c r="K1646" s="1">
        <v>5.1522622985599998E-6</v>
      </c>
    </row>
    <row r="1647" spans="1:11" x14ac:dyDescent="0.3">
      <c r="A1647">
        <v>2017</v>
      </c>
      <c r="B1647" t="s">
        <v>134</v>
      </c>
      <c r="C1647">
        <v>4925111</v>
      </c>
      <c r="D1647" t="s">
        <v>158</v>
      </c>
      <c r="E1647">
        <v>5000</v>
      </c>
      <c r="F1647" t="s">
        <v>1694</v>
      </c>
      <c r="G1647" s="1">
        <v>8.4011041885868696E-7</v>
      </c>
      <c r="H1647" s="1">
        <v>4.2175068020545701E-7</v>
      </c>
      <c r="I1647" s="1">
        <v>4.38109892686E-7</v>
      </c>
      <c r="J1647" s="1">
        <v>7.1864379500499997E-7</v>
      </c>
      <c r="K1647" s="1">
        <v>1.52780221869E-6</v>
      </c>
    </row>
    <row r="1648" spans="1:11" x14ac:dyDescent="0.3">
      <c r="A1648">
        <v>2017</v>
      </c>
      <c r="B1648" t="s">
        <v>134</v>
      </c>
      <c r="C1648">
        <v>4925111</v>
      </c>
      <c r="D1648" t="s">
        <v>158</v>
      </c>
      <c r="E1648">
        <v>10000</v>
      </c>
      <c r="F1648" t="s">
        <v>1695</v>
      </c>
      <c r="G1648" s="1">
        <v>2.81446431690313E-7</v>
      </c>
      <c r="H1648" s="1">
        <v>1.52717857494411E-7</v>
      </c>
      <c r="I1648" s="1">
        <v>1.179226570845E-7</v>
      </c>
      <c r="J1648" s="1">
        <v>2.4551624844749999E-7</v>
      </c>
      <c r="K1648" s="1">
        <v>5.2182548174724995E-7</v>
      </c>
    </row>
    <row r="1649" spans="1:11" x14ac:dyDescent="0.3">
      <c r="A1649">
        <v>2017</v>
      </c>
      <c r="B1649" t="s">
        <v>134</v>
      </c>
      <c r="C1649">
        <v>4925111</v>
      </c>
      <c r="D1649" t="s">
        <v>158</v>
      </c>
      <c r="E1649">
        <v>15000</v>
      </c>
      <c r="F1649" t="s">
        <v>1696</v>
      </c>
      <c r="G1649" s="1">
        <v>1.4776653156230001E-7</v>
      </c>
      <c r="H1649" s="1">
        <v>8.0379467289058299E-8</v>
      </c>
      <c r="I1649" s="1">
        <v>5.61052701894E-8</v>
      </c>
      <c r="J1649" s="1">
        <v>1.31476722613E-7</v>
      </c>
      <c r="K1649" s="1">
        <v>2.8029851526525001E-7</v>
      </c>
    </row>
    <row r="1650" spans="1:11" x14ac:dyDescent="0.3">
      <c r="A1650">
        <v>2017</v>
      </c>
      <c r="B1650" t="s">
        <v>134</v>
      </c>
      <c r="C1650">
        <v>4925111</v>
      </c>
      <c r="D1650" t="s">
        <v>158</v>
      </c>
      <c r="E1650">
        <v>25000</v>
      </c>
      <c r="F1650" t="s">
        <v>1697</v>
      </c>
      <c r="G1650" s="1">
        <v>6.6529912303862494E-8</v>
      </c>
      <c r="H1650" s="1">
        <v>3.5854155569766298E-8</v>
      </c>
      <c r="I1650" s="1">
        <v>2.4044647302199999E-8</v>
      </c>
      <c r="J1650" s="1">
        <v>6.0290801525949994E-8</v>
      </c>
      <c r="K1650" s="1">
        <v>1.2753620093575001E-7</v>
      </c>
    </row>
    <row r="1651" spans="1:11" x14ac:dyDescent="0.3">
      <c r="A1651">
        <v>2017</v>
      </c>
      <c r="B1651" t="s">
        <v>134</v>
      </c>
      <c r="C1651">
        <v>4925111</v>
      </c>
      <c r="D1651" t="s">
        <v>158</v>
      </c>
      <c r="E1651">
        <v>50000</v>
      </c>
      <c r="F1651" t="s">
        <v>1698</v>
      </c>
      <c r="G1651" s="1">
        <v>2.3146356582401301E-8</v>
      </c>
      <c r="H1651" s="1">
        <v>1.2472701740563699E-8</v>
      </c>
      <c r="I1651" s="1">
        <v>8.0480451832850007E-9</v>
      </c>
      <c r="J1651" s="1">
        <v>2.02861352661E-8</v>
      </c>
      <c r="K1651" s="1">
        <v>4.3349643588424997E-8</v>
      </c>
    </row>
    <row r="1652" spans="1:11" x14ac:dyDescent="0.3">
      <c r="A1652">
        <v>2017</v>
      </c>
      <c r="B1652" t="s">
        <v>134</v>
      </c>
      <c r="C1652">
        <v>4925111</v>
      </c>
      <c r="D1652" t="s">
        <v>170</v>
      </c>
      <c r="E1652">
        <v>10</v>
      </c>
      <c r="F1652" t="s">
        <v>1699</v>
      </c>
      <c r="G1652">
        <v>1.44953876338312E-3</v>
      </c>
      <c r="H1652" s="1">
        <v>1.9636287818464499E-5</v>
      </c>
      <c r="I1652">
        <v>1.4248001234149999E-3</v>
      </c>
      <c r="J1652">
        <v>1.4495925579199999E-3</v>
      </c>
      <c r="K1652">
        <v>1.475719096915E-3</v>
      </c>
    </row>
    <row r="1653" spans="1:11" x14ac:dyDescent="0.3">
      <c r="A1653">
        <v>2017</v>
      </c>
      <c r="B1653" t="s">
        <v>134</v>
      </c>
      <c r="C1653">
        <v>4925111</v>
      </c>
      <c r="D1653" t="s">
        <v>170</v>
      </c>
      <c r="E1653">
        <v>30</v>
      </c>
      <c r="F1653" t="s">
        <v>1700</v>
      </c>
      <c r="G1653">
        <v>1.45142352830812E-3</v>
      </c>
      <c r="H1653" s="1">
        <v>5.9039972339046703E-5</v>
      </c>
      <c r="I1653">
        <v>1.37857985812E-3</v>
      </c>
      <c r="J1653">
        <v>1.44967080452E-3</v>
      </c>
      <c r="K1653">
        <v>1.531178329245E-3</v>
      </c>
    </row>
    <row r="1654" spans="1:11" x14ac:dyDescent="0.3">
      <c r="A1654">
        <v>2017</v>
      </c>
      <c r="B1654" t="s">
        <v>134</v>
      </c>
      <c r="C1654">
        <v>4925111</v>
      </c>
      <c r="D1654" t="s">
        <v>170</v>
      </c>
      <c r="E1654">
        <v>60</v>
      </c>
      <c r="F1654" t="s">
        <v>1701</v>
      </c>
      <c r="G1654">
        <v>1.45674869832625E-3</v>
      </c>
      <c r="H1654">
        <v>1.1833763753206801E-4</v>
      </c>
      <c r="I1654">
        <v>1.313380880525E-3</v>
      </c>
      <c r="J1654">
        <v>1.44887268922E-3</v>
      </c>
      <c r="K1654">
        <v>1.6207237357325E-3</v>
      </c>
    </row>
    <row r="1655" spans="1:11" x14ac:dyDescent="0.3">
      <c r="A1655">
        <v>2017</v>
      </c>
      <c r="B1655" t="s">
        <v>134</v>
      </c>
      <c r="C1655">
        <v>4925111</v>
      </c>
      <c r="D1655" t="s">
        <v>170</v>
      </c>
      <c r="E1655">
        <v>100</v>
      </c>
      <c r="F1655" t="s">
        <v>1702</v>
      </c>
      <c r="G1655">
        <v>1.46780934396312E-3</v>
      </c>
      <c r="H1655">
        <v>1.98490489758167E-4</v>
      </c>
      <c r="I1655">
        <v>1.2344730990100001E-3</v>
      </c>
      <c r="J1655">
        <v>1.4442326659749999E-3</v>
      </c>
      <c r="K1655">
        <v>1.7532676038550001E-3</v>
      </c>
    </row>
    <row r="1656" spans="1:11" x14ac:dyDescent="0.3">
      <c r="A1656">
        <v>2017</v>
      </c>
      <c r="B1656" t="s">
        <v>134</v>
      </c>
      <c r="C1656">
        <v>4925111</v>
      </c>
      <c r="D1656" t="s">
        <v>170</v>
      </c>
      <c r="E1656">
        <v>1000</v>
      </c>
      <c r="F1656" t="s">
        <v>1703</v>
      </c>
      <c r="G1656">
        <v>5.8311847519117504E-3</v>
      </c>
      <c r="H1656">
        <v>1.48973826557141E-2</v>
      </c>
      <c r="I1656">
        <v>4.0465188912400002E-4</v>
      </c>
      <c r="J1656">
        <v>7.8298631755500004E-4</v>
      </c>
      <c r="K1656">
        <v>2.768748037365E-2</v>
      </c>
    </row>
    <row r="1657" spans="1:11" x14ac:dyDescent="0.3">
      <c r="A1657">
        <v>2017</v>
      </c>
      <c r="B1657" t="s">
        <v>134</v>
      </c>
      <c r="C1657">
        <v>4925111</v>
      </c>
      <c r="D1657" t="s">
        <v>170</v>
      </c>
      <c r="E1657">
        <v>2500</v>
      </c>
      <c r="F1657" t="s">
        <v>1704</v>
      </c>
      <c r="G1657">
        <v>2.5422309834000002E-4</v>
      </c>
      <c r="H1657">
        <v>1.0000867213425701E-4</v>
      </c>
      <c r="I1657">
        <v>1.3586739236450001E-4</v>
      </c>
      <c r="J1657">
        <v>2.5822472715799998E-4</v>
      </c>
      <c r="K1657">
        <v>4.0812075642024999E-4</v>
      </c>
    </row>
    <row r="1658" spans="1:11" x14ac:dyDescent="0.3">
      <c r="A1658">
        <v>2017</v>
      </c>
      <c r="B1658" t="s">
        <v>134</v>
      </c>
      <c r="C1658">
        <v>4925111</v>
      </c>
      <c r="D1658" t="s">
        <v>170</v>
      </c>
      <c r="E1658">
        <v>5000</v>
      </c>
      <c r="F1658" t="s">
        <v>1705</v>
      </c>
      <c r="G1658" s="1">
        <v>7.3011274404581193E-5</v>
      </c>
      <c r="H1658" s="1">
        <v>2.96825274264175E-5</v>
      </c>
      <c r="I1658" s="1">
        <v>4.7133011864500001E-5</v>
      </c>
      <c r="J1658" s="1">
        <v>6.4702072571050004E-5</v>
      </c>
      <c r="K1658">
        <v>1.1660249314475E-4</v>
      </c>
    </row>
    <row r="1659" spans="1:11" x14ac:dyDescent="0.3">
      <c r="A1659">
        <v>2017</v>
      </c>
      <c r="B1659" t="s">
        <v>134</v>
      </c>
      <c r="C1659">
        <v>4925111</v>
      </c>
      <c r="D1659" t="s">
        <v>170</v>
      </c>
      <c r="E1659">
        <v>10000</v>
      </c>
      <c r="F1659" t="s">
        <v>1706</v>
      </c>
      <c r="G1659" s="1">
        <v>2.3582169923050002E-5</v>
      </c>
      <c r="H1659" s="1">
        <v>1.0739667402366699E-5</v>
      </c>
      <c r="I1659" s="1">
        <v>1.3034435626099999E-5</v>
      </c>
      <c r="J1659" s="1">
        <v>2.1015353858599999E-5</v>
      </c>
      <c r="K1659" s="1">
        <v>4.0935490088350003E-5</v>
      </c>
    </row>
    <row r="1660" spans="1:11" x14ac:dyDescent="0.3">
      <c r="A1660">
        <v>2017</v>
      </c>
      <c r="B1660" t="s">
        <v>134</v>
      </c>
      <c r="C1660">
        <v>4925111</v>
      </c>
      <c r="D1660" t="s">
        <v>170</v>
      </c>
      <c r="E1660">
        <v>15000</v>
      </c>
      <c r="F1660" t="s">
        <v>1707</v>
      </c>
      <c r="G1660" s="1">
        <v>1.26400688610081E-5</v>
      </c>
      <c r="H1660" s="1">
        <v>6.2379064240549704E-6</v>
      </c>
      <c r="I1660" s="1">
        <v>5.9942762385150002E-6</v>
      </c>
      <c r="J1660" s="1">
        <v>1.185361621915E-5</v>
      </c>
      <c r="K1660" s="1">
        <v>2.237240416535E-5</v>
      </c>
    </row>
    <row r="1661" spans="1:11" x14ac:dyDescent="0.3">
      <c r="A1661">
        <v>2017</v>
      </c>
      <c r="B1661" t="s">
        <v>134</v>
      </c>
      <c r="C1661">
        <v>4925111</v>
      </c>
      <c r="D1661" t="s">
        <v>170</v>
      </c>
      <c r="E1661">
        <v>25000</v>
      </c>
      <c r="F1661" t="s">
        <v>1708</v>
      </c>
      <c r="G1661" s="1">
        <v>5.72824807597125E-6</v>
      </c>
      <c r="H1661" s="1">
        <v>2.9698795724424698E-6</v>
      </c>
      <c r="I1661" s="1">
        <v>2.3752341601950001E-6</v>
      </c>
      <c r="J1661" s="1">
        <v>5.4357637606349998E-6</v>
      </c>
      <c r="K1661" s="1">
        <v>1.0943353985725E-5</v>
      </c>
    </row>
    <row r="1662" spans="1:11" x14ac:dyDescent="0.3">
      <c r="A1662">
        <v>2017</v>
      </c>
      <c r="B1662" t="s">
        <v>134</v>
      </c>
      <c r="C1662">
        <v>4925111</v>
      </c>
      <c r="D1662" t="s">
        <v>170</v>
      </c>
      <c r="E1662">
        <v>50000</v>
      </c>
      <c r="F1662" t="s">
        <v>1709</v>
      </c>
      <c r="G1662" s="1">
        <v>2.0221495176316198E-6</v>
      </c>
      <c r="H1662" s="1">
        <v>1.07577192549102E-6</v>
      </c>
      <c r="I1662" s="1">
        <v>7.7303882758099999E-7</v>
      </c>
      <c r="J1662" s="1">
        <v>1.8502190508250001E-6</v>
      </c>
      <c r="K1662" s="1">
        <v>3.9981292390175003E-6</v>
      </c>
    </row>
    <row r="1663" spans="1:11" x14ac:dyDescent="0.3">
      <c r="A1663">
        <v>2017</v>
      </c>
      <c r="B1663" t="s">
        <v>134</v>
      </c>
      <c r="C1663">
        <v>4925111</v>
      </c>
      <c r="D1663" t="s">
        <v>182</v>
      </c>
      <c r="E1663">
        <v>10</v>
      </c>
      <c r="F1663" t="s">
        <v>1710</v>
      </c>
      <c r="G1663">
        <v>6.8071729689218796E-3</v>
      </c>
      <c r="H1663">
        <v>6.6315559367907196E-4</v>
      </c>
      <c r="I1663">
        <v>6.00889972216E-3</v>
      </c>
      <c r="J1663">
        <v>6.7428142612649998E-3</v>
      </c>
      <c r="K1663">
        <v>7.7262152006400001E-3</v>
      </c>
    </row>
    <row r="1664" spans="1:11" x14ac:dyDescent="0.3">
      <c r="A1664">
        <v>2017</v>
      </c>
      <c r="B1664" t="s">
        <v>134</v>
      </c>
      <c r="C1664">
        <v>4925111</v>
      </c>
      <c r="D1664" t="s">
        <v>182</v>
      </c>
      <c r="E1664">
        <v>30</v>
      </c>
      <c r="F1664" t="s">
        <v>1711</v>
      </c>
      <c r="G1664">
        <v>6.9281223417706197E-3</v>
      </c>
      <c r="H1664">
        <v>2.0413222511451701E-3</v>
      </c>
      <c r="I1664">
        <v>4.6884830628999997E-3</v>
      </c>
      <c r="J1664">
        <v>6.4093778917299997E-3</v>
      </c>
      <c r="K1664">
        <v>1.00491567568125E-2</v>
      </c>
    </row>
    <row r="1665" spans="1:11" x14ac:dyDescent="0.3">
      <c r="A1665">
        <v>2017</v>
      </c>
      <c r="B1665" t="s">
        <v>134</v>
      </c>
      <c r="C1665">
        <v>4925111</v>
      </c>
      <c r="D1665" t="s">
        <v>182</v>
      </c>
      <c r="E1665">
        <v>60</v>
      </c>
      <c r="F1665" t="s">
        <v>1712</v>
      </c>
      <c r="G1665">
        <v>7.3466478230212497E-3</v>
      </c>
      <c r="H1665">
        <v>4.4204734327852298E-3</v>
      </c>
      <c r="I1665">
        <v>3.2749010276300001E-3</v>
      </c>
      <c r="J1665">
        <v>5.5147221147699996E-3</v>
      </c>
      <c r="K1665">
        <v>1.57744014867E-2</v>
      </c>
    </row>
    <row r="1666" spans="1:11" x14ac:dyDescent="0.3">
      <c r="A1666">
        <v>2017</v>
      </c>
      <c r="B1666" t="s">
        <v>134</v>
      </c>
      <c r="C1666">
        <v>4925111</v>
      </c>
      <c r="D1666" t="s">
        <v>182</v>
      </c>
      <c r="E1666">
        <v>100</v>
      </c>
      <c r="F1666" t="s">
        <v>1713</v>
      </c>
      <c r="G1666">
        <v>8.8083272364618808E-3</v>
      </c>
      <c r="H1666">
        <v>9.5128892898500902E-3</v>
      </c>
      <c r="I1666">
        <v>2.2539339541999999E-3</v>
      </c>
      <c r="J1666">
        <v>4.4504960357900003E-3</v>
      </c>
      <c r="K1666">
        <v>2.842237112535E-2</v>
      </c>
    </row>
    <row r="1667" spans="1:11" x14ac:dyDescent="0.3">
      <c r="A1667">
        <v>2017</v>
      </c>
      <c r="B1667" t="s">
        <v>134</v>
      </c>
      <c r="C1667">
        <v>4925111</v>
      </c>
      <c r="D1667" t="s">
        <v>182</v>
      </c>
      <c r="E1667">
        <v>1000</v>
      </c>
      <c r="F1667" t="s">
        <v>1714</v>
      </c>
      <c r="G1667">
        <v>3.4242117806112501E-4</v>
      </c>
      <c r="H1667">
        <v>2.28694177172625E-4</v>
      </c>
      <c r="I1667">
        <v>1.4637906619900001E-4</v>
      </c>
      <c r="J1667">
        <v>2.429034636575E-4</v>
      </c>
      <c r="K1667">
        <v>7.3522867201824996E-4</v>
      </c>
    </row>
    <row r="1668" spans="1:11" x14ac:dyDescent="0.3">
      <c r="A1668">
        <v>2017</v>
      </c>
      <c r="B1668" t="s">
        <v>134</v>
      </c>
      <c r="C1668">
        <v>4925111</v>
      </c>
      <c r="D1668" t="s">
        <v>182</v>
      </c>
      <c r="E1668">
        <v>2500</v>
      </c>
      <c r="F1668" t="s">
        <v>1715</v>
      </c>
      <c r="G1668" s="1">
        <v>7.1797378873443703E-5</v>
      </c>
      <c r="H1668" s="1">
        <v>4.1099171971739699E-5</v>
      </c>
      <c r="I1668" s="1">
        <v>3.1403629068799998E-5</v>
      </c>
      <c r="J1668" s="1">
        <v>6.1433696648050004E-5</v>
      </c>
      <c r="K1668">
        <v>1.3473782577375001E-4</v>
      </c>
    </row>
    <row r="1669" spans="1:11" x14ac:dyDescent="0.3">
      <c r="A1669">
        <v>2017</v>
      </c>
      <c r="B1669" t="s">
        <v>134</v>
      </c>
      <c r="C1669">
        <v>4925111</v>
      </c>
      <c r="D1669" t="s">
        <v>182</v>
      </c>
      <c r="E1669">
        <v>5000</v>
      </c>
      <c r="F1669" t="s">
        <v>1716</v>
      </c>
      <c r="G1669" s="1">
        <v>2.2771478876509399E-5</v>
      </c>
      <c r="H1669" s="1">
        <v>1.22662977664979E-5</v>
      </c>
      <c r="I1669" s="1">
        <v>9.6180098044749996E-6</v>
      </c>
      <c r="J1669" s="1">
        <v>2.06836906951E-5</v>
      </c>
      <c r="K1669" s="1">
        <v>4.1327065406050001E-5</v>
      </c>
    </row>
    <row r="1670" spans="1:11" x14ac:dyDescent="0.3">
      <c r="A1670">
        <v>2017</v>
      </c>
      <c r="B1670" t="s">
        <v>134</v>
      </c>
      <c r="C1670">
        <v>4925111</v>
      </c>
      <c r="D1670" t="s">
        <v>182</v>
      </c>
      <c r="E1670">
        <v>10000</v>
      </c>
      <c r="F1670" t="s">
        <v>1717</v>
      </c>
      <c r="G1670" s="1">
        <v>7.3905019665781198E-6</v>
      </c>
      <c r="H1670" s="1">
        <v>3.8310472724801599E-6</v>
      </c>
      <c r="I1670" s="1">
        <v>3.0082905608099999E-6</v>
      </c>
      <c r="J1670" s="1">
        <v>6.8561376293550003E-6</v>
      </c>
      <c r="K1670" s="1">
        <v>1.3203814338975E-5</v>
      </c>
    </row>
    <row r="1671" spans="1:11" x14ac:dyDescent="0.3">
      <c r="A1671">
        <v>2017</v>
      </c>
      <c r="B1671" t="s">
        <v>134</v>
      </c>
      <c r="C1671">
        <v>4925111</v>
      </c>
      <c r="D1671" t="s">
        <v>182</v>
      </c>
      <c r="E1671">
        <v>15000</v>
      </c>
      <c r="F1671" t="s">
        <v>1718</v>
      </c>
      <c r="G1671" s="1">
        <v>3.8796152232018699E-6</v>
      </c>
      <c r="H1671" s="1">
        <v>1.9877645033627299E-6</v>
      </c>
      <c r="I1671" s="1">
        <v>1.54421468709E-6</v>
      </c>
      <c r="J1671" s="1">
        <v>3.604871676995E-6</v>
      </c>
      <c r="K1671" s="1">
        <v>7.0189923883625004E-6</v>
      </c>
    </row>
    <row r="1672" spans="1:11" x14ac:dyDescent="0.3">
      <c r="A1672">
        <v>2017</v>
      </c>
      <c r="B1672" t="s">
        <v>134</v>
      </c>
      <c r="C1672">
        <v>4925111</v>
      </c>
      <c r="D1672" t="s">
        <v>182</v>
      </c>
      <c r="E1672">
        <v>25000</v>
      </c>
      <c r="F1672" t="s">
        <v>1719</v>
      </c>
      <c r="G1672" s="1">
        <v>1.73731978575881E-6</v>
      </c>
      <c r="H1672" s="1">
        <v>8.7510521346470605E-7</v>
      </c>
      <c r="I1672" s="1">
        <v>6.7874027398000001E-7</v>
      </c>
      <c r="J1672" s="1">
        <v>1.6097872490350001E-6</v>
      </c>
      <c r="K1672" s="1">
        <v>3.1593107376499998E-6</v>
      </c>
    </row>
    <row r="1673" spans="1:11" x14ac:dyDescent="0.3">
      <c r="A1673">
        <v>2017</v>
      </c>
      <c r="B1673" t="s">
        <v>134</v>
      </c>
      <c r="C1673">
        <v>4925111</v>
      </c>
      <c r="D1673" t="s">
        <v>182</v>
      </c>
      <c r="E1673">
        <v>50000</v>
      </c>
      <c r="F1673" t="s">
        <v>1720</v>
      </c>
      <c r="G1673" s="1">
        <v>6.0152789198737502E-7</v>
      </c>
      <c r="H1673" s="1">
        <v>3.0712058167354901E-7</v>
      </c>
      <c r="I1673" s="1">
        <v>2.29523624823E-7</v>
      </c>
      <c r="J1673" s="1">
        <v>5.5949450144749996E-7</v>
      </c>
      <c r="K1673" s="1">
        <v>1.1070356772100001E-6</v>
      </c>
    </row>
    <row r="1674" spans="1:11" x14ac:dyDescent="0.3">
      <c r="A1674">
        <v>2017</v>
      </c>
      <c r="B1674" t="s">
        <v>134</v>
      </c>
      <c r="C1674">
        <v>4925111</v>
      </c>
      <c r="D1674" t="s">
        <v>194</v>
      </c>
      <c r="E1674">
        <v>10</v>
      </c>
      <c r="F1674" t="s">
        <v>1721</v>
      </c>
      <c r="G1674">
        <v>9.7371398090743792E-3</v>
      </c>
      <c r="H1674">
        <v>2.08769407107424E-4</v>
      </c>
      <c r="I1674">
        <v>9.4750270203450004E-3</v>
      </c>
      <c r="J1674">
        <v>9.7331450703500005E-3</v>
      </c>
      <c r="K1674">
        <v>1.0011532189475E-2</v>
      </c>
    </row>
    <row r="1675" spans="1:11" x14ac:dyDescent="0.3">
      <c r="A1675">
        <v>2017</v>
      </c>
      <c r="B1675" t="s">
        <v>134</v>
      </c>
      <c r="C1675">
        <v>4925111</v>
      </c>
      <c r="D1675" t="s">
        <v>194</v>
      </c>
      <c r="E1675">
        <v>30</v>
      </c>
      <c r="F1675" t="s">
        <v>1722</v>
      </c>
      <c r="G1675">
        <v>9.7767115246143697E-3</v>
      </c>
      <c r="H1675">
        <v>6.2872501831627201E-4</v>
      </c>
      <c r="I1675">
        <v>8.996874287415E-3</v>
      </c>
      <c r="J1675">
        <v>9.7524161717649997E-3</v>
      </c>
      <c r="K1675">
        <v>1.0618044222975E-2</v>
      </c>
    </row>
    <row r="1676" spans="1:11" x14ac:dyDescent="0.3">
      <c r="A1676">
        <v>2017</v>
      </c>
      <c r="B1676" t="s">
        <v>134</v>
      </c>
      <c r="C1676">
        <v>4925111</v>
      </c>
      <c r="D1676" t="s">
        <v>194</v>
      </c>
      <c r="E1676">
        <v>60</v>
      </c>
      <c r="F1676" t="s">
        <v>1723</v>
      </c>
      <c r="G1676">
        <v>9.8977065113450002E-3</v>
      </c>
      <c r="H1676">
        <v>1.25899000778075E-3</v>
      </c>
      <c r="I1676">
        <v>8.3706552586249993E-3</v>
      </c>
      <c r="J1676">
        <v>9.8034845905099997E-3</v>
      </c>
      <c r="K1676">
        <v>1.1621770363325E-2</v>
      </c>
    </row>
    <row r="1677" spans="1:11" x14ac:dyDescent="0.3">
      <c r="A1677">
        <v>2017</v>
      </c>
      <c r="B1677" t="s">
        <v>134</v>
      </c>
      <c r="C1677">
        <v>4925111</v>
      </c>
      <c r="D1677" t="s">
        <v>194</v>
      </c>
      <c r="E1677">
        <v>100</v>
      </c>
      <c r="F1677" t="s">
        <v>1724</v>
      </c>
      <c r="G1677">
        <v>1.0142417954344399E-2</v>
      </c>
      <c r="H1677">
        <v>2.0903613380370799E-3</v>
      </c>
      <c r="I1677">
        <v>7.6714354623400004E-3</v>
      </c>
      <c r="J1677">
        <v>9.9051625922600001E-3</v>
      </c>
      <c r="K1677">
        <v>1.3166417967025E-2</v>
      </c>
    </row>
    <row r="1678" spans="1:11" x14ac:dyDescent="0.3">
      <c r="A1678">
        <v>2017</v>
      </c>
      <c r="B1678" t="s">
        <v>134</v>
      </c>
      <c r="C1678">
        <v>4925111</v>
      </c>
      <c r="D1678" t="s">
        <v>194</v>
      </c>
      <c r="E1678">
        <v>1000</v>
      </c>
      <c r="F1678" t="s">
        <v>1725</v>
      </c>
      <c r="G1678">
        <v>1.20416277277175E-2</v>
      </c>
      <c r="H1678">
        <v>1.5451048868066501E-2</v>
      </c>
      <c r="I1678">
        <v>2.0467469742700001E-3</v>
      </c>
      <c r="J1678">
        <v>5.7020665486000001E-3</v>
      </c>
      <c r="K1678">
        <v>4.3173197618324999E-2</v>
      </c>
    </row>
    <row r="1679" spans="1:11" x14ac:dyDescent="0.3">
      <c r="A1679">
        <v>2017</v>
      </c>
      <c r="B1679" t="s">
        <v>134</v>
      </c>
      <c r="C1679">
        <v>4925111</v>
      </c>
      <c r="D1679" t="s">
        <v>194</v>
      </c>
      <c r="E1679">
        <v>2500</v>
      </c>
      <c r="F1679" t="s">
        <v>1726</v>
      </c>
      <c r="G1679">
        <v>1.42115626368331E-3</v>
      </c>
      <c r="H1679">
        <v>7.3920856903777002E-4</v>
      </c>
      <c r="I1679">
        <v>7.4339191374150004E-4</v>
      </c>
      <c r="J1679">
        <v>1.228966314895E-3</v>
      </c>
      <c r="K1679">
        <v>2.7343501965124998E-3</v>
      </c>
    </row>
    <row r="1680" spans="1:11" x14ac:dyDescent="0.3">
      <c r="A1680">
        <v>2017</v>
      </c>
      <c r="B1680" t="s">
        <v>134</v>
      </c>
      <c r="C1680">
        <v>4925111</v>
      </c>
      <c r="D1680" t="s">
        <v>194</v>
      </c>
      <c r="E1680">
        <v>5000</v>
      </c>
      <c r="F1680" t="s">
        <v>1727</v>
      </c>
      <c r="G1680">
        <v>4.28629586950937E-4</v>
      </c>
      <c r="H1680">
        <v>1.9682107163224399E-4</v>
      </c>
      <c r="I1680">
        <v>2.4656433645300002E-4</v>
      </c>
      <c r="J1680">
        <v>3.6647486489500001E-4</v>
      </c>
      <c r="K1680">
        <v>7.6650805872324995E-4</v>
      </c>
    </row>
    <row r="1681" spans="1:11" x14ac:dyDescent="0.3">
      <c r="A1681">
        <v>2017</v>
      </c>
      <c r="B1681" t="s">
        <v>134</v>
      </c>
      <c r="C1681">
        <v>4925111</v>
      </c>
      <c r="D1681" t="s">
        <v>194</v>
      </c>
      <c r="E1681">
        <v>10000</v>
      </c>
      <c r="F1681" t="s">
        <v>1728</v>
      </c>
      <c r="G1681">
        <v>1.4402510001054999E-4</v>
      </c>
      <c r="H1681" s="1">
        <v>6.9861890160322299E-5</v>
      </c>
      <c r="I1681" s="1">
        <v>7.4270136594099996E-5</v>
      </c>
      <c r="J1681">
        <v>1.2953392000100001E-4</v>
      </c>
      <c r="K1681">
        <v>2.528569246095E-4</v>
      </c>
    </row>
    <row r="1682" spans="1:11" x14ac:dyDescent="0.3">
      <c r="A1682">
        <v>2017</v>
      </c>
      <c r="B1682" t="s">
        <v>134</v>
      </c>
      <c r="C1682">
        <v>4925111</v>
      </c>
      <c r="D1682" t="s">
        <v>194</v>
      </c>
      <c r="E1682">
        <v>15000</v>
      </c>
      <c r="F1682" t="s">
        <v>1729</v>
      </c>
      <c r="G1682" s="1">
        <v>7.6822809055581296E-5</v>
      </c>
      <c r="H1682" s="1">
        <v>3.8872801835018802E-5</v>
      </c>
      <c r="I1682" s="1">
        <v>3.4992672422750002E-5</v>
      </c>
      <c r="J1682" s="1">
        <v>7.0247982427649994E-5</v>
      </c>
      <c r="K1682">
        <v>1.3913597569825001E-4</v>
      </c>
    </row>
    <row r="1683" spans="1:11" x14ac:dyDescent="0.3">
      <c r="A1683">
        <v>2017</v>
      </c>
      <c r="B1683" t="s">
        <v>134</v>
      </c>
      <c r="C1683">
        <v>4925111</v>
      </c>
      <c r="D1683" t="s">
        <v>194</v>
      </c>
      <c r="E1683">
        <v>25000</v>
      </c>
      <c r="F1683" t="s">
        <v>1730</v>
      </c>
      <c r="G1683" s="1">
        <v>3.4929112200787497E-5</v>
      </c>
      <c r="H1683" s="1">
        <v>1.8084021472178099E-5</v>
      </c>
      <c r="I1683" s="1">
        <v>1.424366106515E-5</v>
      </c>
      <c r="J1683" s="1">
        <v>3.17627899423E-5</v>
      </c>
      <c r="K1683" s="1">
        <v>6.5392811960849996E-5</v>
      </c>
    </row>
    <row r="1684" spans="1:11" x14ac:dyDescent="0.3">
      <c r="A1684">
        <v>2017</v>
      </c>
      <c r="B1684" t="s">
        <v>134</v>
      </c>
      <c r="C1684">
        <v>4925111</v>
      </c>
      <c r="D1684" t="s">
        <v>194</v>
      </c>
      <c r="E1684">
        <v>50000</v>
      </c>
      <c r="F1684" t="s">
        <v>1731</v>
      </c>
      <c r="G1684" s="1">
        <v>1.21698072219519E-5</v>
      </c>
      <c r="H1684" s="1">
        <v>6.3949160244661901E-6</v>
      </c>
      <c r="I1684" s="1">
        <v>4.6283610740950003E-6</v>
      </c>
      <c r="J1684" s="1">
        <v>1.1055463812350001E-5</v>
      </c>
      <c r="K1684" s="1">
        <v>2.3438958871750001E-5</v>
      </c>
    </row>
    <row r="1685" spans="1:11" x14ac:dyDescent="0.3">
      <c r="A1685">
        <v>2017</v>
      </c>
      <c r="B1685" t="s">
        <v>134</v>
      </c>
      <c r="C1685">
        <v>4925111</v>
      </c>
      <c r="D1685" t="s">
        <v>206</v>
      </c>
      <c r="E1685">
        <v>10</v>
      </c>
      <c r="F1685" t="s">
        <v>1732</v>
      </c>
      <c r="G1685">
        <v>1.9227689115137501E-4</v>
      </c>
      <c r="H1685" s="1">
        <v>5.0775263484521601E-6</v>
      </c>
      <c r="I1685">
        <v>1.86059492366E-4</v>
      </c>
      <c r="J1685">
        <v>1.9211144958000001E-4</v>
      </c>
      <c r="K1685">
        <v>1.992307320995E-4</v>
      </c>
    </row>
    <row r="1686" spans="1:11" x14ac:dyDescent="0.3">
      <c r="A1686">
        <v>2017</v>
      </c>
      <c r="B1686" t="s">
        <v>134</v>
      </c>
      <c r="C1686">
        <v>4925111</v>
      </c>
      <c r="D1686" t="s">
        <v>206</v>
      </c>
      <c r="E1686">
        <v>30</v>
      </c>
      <c r="F1686" t="s">
        <v>1733</v>
      </c>
      <c r="G1686">
        <v>1.9283607204768701E-4</v>
      </c>
      <c r="H1686" s="1">
        <v>1.5478306826118701E-5</v>
      </c>
      <c r="I1686">
        <v>1.74470452058E-4</v>
      </c>
      <c r="J1686">
        <v>1.9163975492400001E-4</v>
      </c>
      <c r="K1686">
        <v>2.1471166324899999E-4</v>
      </c>
    </row>
    <row r="1687" spans="1:11" x14ac:dyDescent="0.3">
      <c r="A1687">
        <v>2017</v>
      </c>
      <c r="B1687" t="s">
        <v>134</v>
      </c>
      <c r="C1687">
        <v>4925111</v>
      </c>
      <c r="D1687" t="s">
        <v>206</v>
      </c>
      <c r="E1687">
        <v>60</v>
      </c>
      <c r="F1687" t="s">
        <v>1734</v>
      </c>
      <c r="G1687">
        <v>1.9490622675074999E-4</v>
      </c>
      <c r="H1687" s="1">
        <v>3.2208170426445201E-5</v>
      </c>
      <c r="I1687">
        <v>1.583333570225E-4</v>
      </c>
      <c r="J1687">
        <v>1.89954116085E-4</v>
      </c>
      <c r="K1687">
        <v>2.4208785362899999E-4</v>
      </c>
    </row>
    <row r="1688" spans="1:11" x14ac:dyDescent="0.3">
      <c r="A1688">
        <v>2017</v>
      </c>
      <c r="B1688" t="s">
        <v>134</v>
      </c>
      <c r="C1688">
        <v>4925111</v>
      </c>
      <c r="D1688" t="s">
        <v>206</v>
      </c>
      <c r="E1688">
        <v>100</v>
      </c>
      <c r="F1688" t="s">
        <v>1735</v>
      </c>
      <c r="G1688">
        <v>2.0124472617E-4</v>
      </c>
      <c r="H1688" s="1">
        <v>5.7266000060835103E-5</v>
      </c>
      <c r="I1688">
        <v>1.3922753716299999E-4</v>
      </c>
      <c r="J1688">
        <v>1.8844064852749999E-4</v>
      </c>
      <c r="K1688">
        <v>2.8852846077474998E-4</v>
      </c>
    </row>
    <row r="1689" spans="1:11" x14ac:dyDescent="0.3">
      <c r="A1689">
        <v>2017</v>
      </c>
      <c r="B1689" t="s">
        <v>134</v>
      </c>
      <c r="C1689">
        <v>4925111</v>
      </c>
      <c r="D1689" t="s">
        <v>206</v>
      </c>
      <c r="E1689">
        <v>1000</v>
      </c>
      <c r="F1689" t="s">
        <v>1736</v>
      </c>
      <c r="G1689" s="1">
        <v>9.9140911187887501E-5</v>
      </c>
      <c r="H1689">
        <v>1.02133383957787E-4</v>
      </c>
      <c r="I1689" s="1">
        <v>2.8323651679249999E-5</v>
      </c>
      <c r="J1689" s="1">
        <v>4.9305018034950001E-5</v>
      </c>
      <c r="K1689">
        <v>3.1041129410099998E-4</v>
      </c>
    </row>
    <row r="1690" spans="1:11" x14ac:dyDescent="0.3">
      <c r="A1690">
        <v>2017</v>
      </c>
      <c r="B1690" t="s">
        <v>134</v>
      </c>
      <c r="C1690">
        <v>4925111</v>
      </c>
      <c r="D1690" t="s">
        <v>206</v>
      </c>
      <c r="E1690">
        <v>2500</v>
      </c>
      <c r="F1690" t="s">
        <v>1737</v>
      </c>
      <c r="G1690" s="1">
        <v>1.7345498310287501E-5</v>
      </c>
      <c r="H1690" s="1">
        <v>1.08359503656479E-5</v>
      </c>
      <c r="I1690" s="1">
        <v>8.1632417231549993E-6</v>
      </c>
      <c r="J1690" s="1">
        <v>1.1793213585449999E-5</v>
      </c>
      <c r="K1690" s="1">
        <v>3.5923510706700001E-5</v>
      </c>
    </row>
    <row r="1691" spans="1:11" x14ac:dyDescent="0.3">
      <c r="A1691">
        <v>2017</v>
      </c>
      <c r="B1691" t="s">
        <v>134</v>
      </c>
      <c r="C1691">
        <v>4925111</v>
      </c>
      <c r="D1691" t="s">
        <v>206</v>
      </c>
      <c r="E1691">
        <v>5000</v>
      </c>
      <c r="F1691" t="s">
        <v>1738</v>
      </c>
      <c r="G1691" s="1">
        <v>5.5197030177387501E-6</v>
      </c>
      <c r="H1691" s="1">
        <v>3.0010113113137302E-6</v>
      </c>
      <c r="I1691" s="1">
        <v>2.8301542700300002E-6</v>
      </c>
      <c r="J1691" s="1">
        <v>4.5047194896849999E-6</v>
      </c>
      <c r="K1691" s="1">
        <v>1.0483878312899999E-5</v>
      </c>
    </row>
    <row r="1692" spans="1:11" x14ac:dyDescent="0.3">
      <c r="A1692">
        <v>2017</v>
      </c>
      <c r="B1692" t="s">
        <v>134</v>
      </c>
      <c r="C1692">
        <v>4925111</v>
      </c>
      <c r="D1692" t="s">
        <v>206</v>
      </c>
      <c r="E1692">
        <v>10000</v>
      </c>
      <c r="F1692" t="s">
        <v>1739</v>
      </c>
      <c r="G1692" s="1">
        <v>1.80915567860894E-6</v>
      </c>
      <c r="H1692" s="1">
        <v>9.7735937765856502E-7</v>
      </c>
      <c r="I1692" s="1">
        <v>7.9853040694150003E-7</v>
      </c>
      <c r="J1692" s="1">
        <v>1.58586694766E-6</v>
      </c>
      <c r="K1692" s="1">
        <v>3.3165654710775001E-6</v>
      </c>
    </row>
    <row r="1693" spans="1:11" x14ac:dyDescent="0.3">
      <c r="A1693">
        <v>2017</v>
      </c>
      <c r="B1693" t="s">
        <v>134</v>
      </c>
      <c r="C1693">
        <v>4925111</v>
      </c>
      <c r="D1693" t="s">
        <v>206</v>
      </c>
      <c r="E1693">
        <v>15000</v>
      </c>
      <c r="F1693" t="s">
        <v>1740</v>
      </c>
      <c r="G1693" s="1">
        <v>9.5115252825224996E-7</v>
      </c>
      <c r="H1693" s="1">
        <v>5.0904494469860302E-7</v>
      </c>
      <c r="I1693" s="1">
        <v>3.909791189045E-7</v>
      </c>
      <c r="J1693" s="1">
        <v>8.4937832562450004E-7</v>
      </c>
      <c r="K1693" s="1">
        <v>1.7595727406000001E-6</v>
      </c>
    </row>
    <row r="1694" spans="1:11" x14ac:dyDescent="0.3">
      <c r="A1694">
        <v>2017</v>
      </c>
      <c r="B1694" t="s">
        <v>134</v>
      </c>
      <c r="C1694">
        <v>4925111</v>
      </c>
      <c r="D1694" t="s">
        <v>206</v>
      </c>
      <c r="E1694">
        <v>25000</v>
      </c>
      <c r="F1694" t="s">
        <v>1741</v>
      </c>
      <c r="G1694" s="1">
        <v>4.2614455672243799E-7</v>
      </c>
      <c r="H1694" s="1">
        <v>2.22714995098571E-7</v>
      </c>
      <c r="I1694" s="1">
        <v>1.661939325625E-7</v>
      </c>
      <c r="J1694" s="1">
        <v>3.8254245278799998E-7</v>
      </c>
      <c r="K1694" s="1">
        <v>7.8665195490725002E-7</v>
      </c>
    </row>
    <row r="1695" spans="1:11" x14ac:dyDescent="0.3">
      <c r="A1695">
        <v>2017</v>
      </c>
      <c r="B1695" t="s">
        <v>134</v>
      </c>
      <c r="C1695">
        <v>4925111</v>
      </c>
      <c r="D1695" t="s">
        <v>206</v>
      </c>
      <c r="E1695">
        <v>50000</v>
      </c>
      <c r="F1695" t="s">
        <v>1742</v>
      </c>
      <c r="G1695" s="1">
        <v>1.4686549933493101E-7</v>
      </c>
      <c r="H1695" s="1">
        <v>7.6511223438496097E-8</v>
      </c>
      <c r="I1695" s="1">
        <v>5.5470362336199999E-8</v>
      </c>
      <c r="J1695" s="1">
        <v>1.3436820768800001E-7</v>
      </c>
      <c r="K1695" s="1">
        <v>2.7637070866025001E-7</v>
      </c>
    </row>
    <row r="1696" spans="1:11" x14ac:dyDescent="0.3">
      <c r="A1696">
        <v>2017</v>
      </c>
      <c r="B1696" t="s">
        <v>134</v>
      </c>
      <c r="C1696">
        <v>4925111</v>
      </c>
      <c r="D1696" t="s">
        <v>588</v>
      </c>
      <c r="E1696">
        <v>10</v>
      </c>
      <c r="F1696" t="s">
        <v>1743</v>
      </c>
      <c r="G1696">
        <v>7.3661806693743797E-3</v>
      </c>
      <c r="H1696">
        <v>1.4660073790470201E-4</v>
      </c>
      <c r="I1696">
        <v>7.1833444765600002E-3</v>
      </c>
      <c r="J1696">
        <v>7.3631767335799996E-3</v>
      </c>
      <c r="K1696">
        <v>7.5616763058850003E-3</v>
      </c>
    </row>
    <row r="1697" spans="1:11" x14ac:dyDescent="0.3">
      <c r="A1697">
        <v>2017</v>
      </c>
      <c r="B1697" t="s">
        <v>134</v>
      </c>
      <c r="C1697">
        <v>4925111</v>
      </c>
      <c r="D1697" t="s">
        <v>588</v>
      </c>
      <c r="E1697">
        <v>30</v>
      </c>
      <c r="F1697" t="s">
        <v>1744</v>
      </c>
      <c r="G1697">
        <v>7.3878266772893697E-3</v>
      </c>
      <c r="H1697">
        <v>4.4242555395539201E-4</v>
      </c>
      <c r="I1697">
        <v>6.8454395646500004E-3</v>
      </c>
      <c r="J1697">
        <v>7.3713302735849999E-3</v>
      </c>
      <c r="K1697">
        <v>7.9873264347225005E-3</v>
      </c>
    </row>
    <row r="1698" spans="1:11" x14ac:dyDescent="0.3">
      <c r="A1698">
        <v>2017</v>
      </c>
      <c r="B1698" t="s">
        <v>134</v>
      </c>
      <c r="C1698">
        <v>4925111</v>
      </c>
      <c r="D1698" t="s">
        <v>588</v>
      </c>
      <c r="E1698">
        <v>60</v>
      </c>
      <c r="F1698" t="s">
        <v>1745</v>
      </c>
      <c r="G1698">
        <v>7.4524460061681204E-3</v>
      </c>
      <c r="H1698">
        <v>8.96422989288647E-4</v>
      </c>
      <c r="I1698">
        <v>6.3766236357650002E-3</v>
      </c>
      <c r="J1698">
        <v>7.3791051662250003E-3</v>
      </c>
      <c r="K1698">
        <v>8.7010136170049997E-3</v>
      </c>
    </row>
    <row r="1699" spans="1:11" x14ac:dyDescent="0.3">
      <c r="A1699">
        <v>2017</v>
      </c>
      <c r="B1699" t="s">
        <v>134</v>
      </c>
      <c r="C1699">
        <v>4925111</v>
      </c>
      <c r="D1699" t="s">
        <v>588</v>
      </c>
      <c r="E1699">
        <v>100</v>
      </c>
      <c r="F1699" t="s">
        <v>1746</v>
      </c>
      <c r="G1699">
        <v>7.5923782967006297E-3</v>
      </c>
      <c r="H1699">
        <v>1.52886919562284E-3</v>
      </c>
      <c r="I1699">
        <v>5.8251363646900003E-3</v>
      </c>
      <c r="J1699">
        <v>7.3722895135900001E-3</v>
      </c>
      <c r="K1699">
        <v>9.8211030202175007E-3</v>
      </c>
    </row>
    <row r="1700" spans="1:11" x14ac:dyDescent="0.3">
      <c r="A1700">
        <v>2017</v>
      </c>
      <c r="B1700" t="s">
        <v>134</v>
      </c>
      <c r="C1700">
        <v>4925111</v>
      </c>
      <c r="D1700" t="s">
        <v>588</v>
      </c>
      <c r="E1700">
        <v>1000</v>
      </c>
      <c r="F1700" t="s">
        <v>1747</v>
      </c>
      <c r="G1700">
        <v>1.15110630242494E-2</v>
      </c>
      <c r="H1700">
        <v>1.7400397633601499E-2</v>
      </c>
      <c r="I1700">
        <v>1.5616982564900001E-3</v>
      </c>
      <c r="J1700">
        <v>3.9968324958350003E-3</v>
      </c>
      <c r="K1700">
        <v>4.9859389390749999E-2</v>
      </c>
    </row>
    <row r="1701" spans="1:11" x14ac:dyDescent="0.3">
      <c r="A1701">
        <v>2017</v>
      </c>
      <c r="B1701" t="s">
        <v>134</v>
      </c>
      <c r="C1701">
        <v>4925111</v>
      </c>
      <c r="D1701" t="s">
        <v>588</v>
      </c>
      <c r="E1701">
        <v>2500</v>
      </c>
      <c r="F1701" t="s">
        <v>1748</v>
      </c>
      <c r="G1701">
        <v>1.6570065128535E-3</v>
      </c>
      <c r="H1701">
        <v>1.39630284598152E-3</v>
      </c>
      <c r="I1701">
        <v>5.4643510544449998E-4</v>
      </c>
      <c r="J1701">
        <v>1.044710809345E-3</v>
      </c>
      <c r="K1701">
        <v>4.3596183263575001E-3</v>
      </c>
    </row>
    <row r="1702" spans="1:11" x14ac:dyDescent="0.3">
      <c r="A1702">
        <v>2017</v>
      </c>
      <c r="B1702" t="s">
        <v>134</v>
      </c>
      <c r="C1702">
        <v>4925111</v>
      </c>
      <c r="D1702" t="s">
        <v>588</v>
      </c>
      <c r="E1702">
        <v>5000</v>
      </c>
      <c r="F1702" t="s">
        <v>1749</v>
      </c>
      <c r="G1702">
        <v>5.0371339565756295E-4</v>
      </c>
      <c r="H1702">
        <v>3.3005873685364097E-4</v>
      </c>
      <c r="I1702">
        <v>1.98499572301E-4</v>
      </c>
      <c r="J1702">
        <v>4.073109746125E-4</v>
      </c>
      <c r="K1702">
        <v>1.0828923478575E-3</v>
      </c>
    </row>
    <row r="1703" spans="1:11" x14ac:dyDescent="0.3">
      <c r="A1703">
        <v>2017</v>
      </c>
      <c r="B1703" t="s">
        <v>134</v>
      </c>
      <c r="C1703">
        <v>4925111</v>
      </c>
      <c r="D1703" t="s">
        <v>588</v>
      </c>
      <c r="E1703">
        <v>10000</v>
      </c>
      <c r="F1703" t="s">
        <v>1750</v>
      </c>
      <c r="G1703">
        <v>1.63466455107313E-4</v>
      </c>
      <c r="H1703" s="1">
        <v>9.3222000851999796E-5</v>
      </c>
      <c r="I1703" s="1">
        <v>6.4693922411200006E-5</v>
      </c>
      <c r="J1703">
        <v>1.4366007387849999E-4</v>
      </c>
      <c r="K1703">
        <v>3.1303560516149999E-4</v>
      </c>
    </row>
    <row r="1704" spans="1:11" x14ac:dyDescent="0.3">
      <c r="A1704">
        <v>2017</v>
      </c>
      <c r="B1704" t="s">
        <v>134</v>
      </c>
      <c r="C1704">
        <v>4925111</v>
      </c>
      <c r="D1704" t="s">
        <v>588</v>
      </c>
      <c r="E1704">
        <v>15000</v>
      </c>
      <c r="F1704" t="s">
        <v>1751</v>
      </c>
      <c r="G1704" s="1">
        <v>8.5463033507425003E-5</v>
      </c>
      <c r="H1704" s="1">
        <v>4.60171891431592E-5</v>
      </c>
      <c r="I1704" s="1">
        <v>3.3418962392949998E-5</v>
      </c>
      <c r="J1704" s="1">
        <v>7.7245325392000003E-5</v>
      </c>
      <c r="K1704">
        <v>1.530062268825E-4</v>
      </c>
    </row>
    <row r="1705" spans="1:11" x14ac:dyDescent="0.3">
      <c r="A1705">
        <v>2017</v>
      </c>
      <c r="B1705" t="s">
        <v>134</v>
      </c>
      <c r="C1705">
        <v>4925111</v>
      </c>
      <c r="D1705" t="s">
        <v>588</v>
      </c>
      <c r="E1705">
        <v>25000</v>
      </c>
      <c r="F1705" t="s">
        <v>1752</v>
      </c>
      <c r="G1705" s="1">
        <v>3.84592006269E-5</v>
      </c>
      <c r="H1705" s="1">
        <v>1.9722490243039102E-5</v>
      </c>
      <c r="I1705" s="1">
        <v>1.49036109221E-5</v>
      </c>
      <c r="J1705" s="1">
        <v>3.5268856734800001E-5</v>
      </c>
      <c r="K1705" s="1">
        <v>6.8331082820025001E-5</v>
      </c>
    </row>
    <row r="1706" spans="1:11" x14ac:dyDescent="0.3">
      <c r="A1706">
        <v>2017</v>
      </c>
      <c r="B1706" t="s">
        <v>134</v>
      </c>
      <c r="C1706">
        <v>4925111</v>
      </c>
      <c r="D1706" t="s">
        <v>588</v>
      </c>
      <c r="E1706">
        <v>50000</v>
      </c>
      <c r="F1706" t="s">
        <v>1753</v>
      </c>
      <c r="G1706" s="1">
        <v>1.3261483231352499E-5</v>
      </c>
      <c r="H1706" s="1">
        <v>6.6710377218879896E-6</v>
      </c>
      <c r="I1706" s="1">
        <v>5.1292355114799997E-6</v>
      </c>
      <c r="J1706" s="1">
        <v>1.22308906047E-5</v>
      </c>
      <c r="K1706" s="1">
        <v>2.40098150884E-5</v>
      </c>
    </row>
    <row r="1707" spans="1:11" x14ac:dyDescent="0.3">
      <c r="A1707">
        <v>2017</v>
      </c>
      <c r="B1707" t="s">
        <v>134</v>
      </c>
      <c r="C1707">
        <v>4925111</v>
      </c>
      <c r="D1707" t="s">
        <v>600</v>
      </c>
      <c r="E1707">
        <v>10</v>
      </c>
      <c r="F1707" t="s">
        <v>1754</v>
      </c>
      <c r="G1707">
        <v>1.0412733600743801E-4</v>
      </c>
      <c r="H1707" s="1">
        <v>1.62544617865341E-6</v>
      </c>
      <c r="I1707">
        <v>1.019405881205E-4</v>
      </c>
      <c r="J1707">
        <v>1.046927050735E-4</v>
      </c>
      <c r="K1707">
        <v>1.0593237282649999E-4</v>
      </c>
    </row>
    <row r="1708" spans="1:11" x14ac:dyDescent="0.3">
      <c r="A1708">
        <v>2017</v>
      </c>
      <c r="B1708" t="s">
        <v>134</v>
      </c>
      <c r="C1708">
        <v>4925111</v>
      </c>
      <c r="D1708" t="s">
        <v>600</v>
      </c>
      <c r="E1708">
        <v>30</v>
      </c>
      <c r="F1708" t="s">
        <v>1755</v>
      </c>
      <c r="G1708">
        <v>1.0460738751482499E-4</v>
      </c>
      <c r="H1708" s="1">
        <v>4.5003633372055398E-6</v>
      </c>
      <c r="I1708" s="1">
        <v>9.9185364316999996E-5</v>
      </c>
      <c r="J1708">
        <v>1.0370638369499999E-4</v>
      </c>
      <c r="K1708">
        <v>1.10441137406E-4</v>
      </c>
    </row>
    <row r="1709" spans="1:11" x14ac:dyDescent="0.3">
      <c r="A1709">
        <v>2017</v>
      </c>
      <c r="B1709" t="s">
        <v>134</v>
      </c>
      <c r="C1709">
        <v>4925111</v>
      </c>
      <c r="D1709" t="s">
        <v>600</v>
      </c>
      <c r="E1709">
        <v>60</v>
      </c>
      <c r="F1709" t="s">
        <v>1756</v>
      </c>
      <c r="G1709">
        <v>1.04547226812587E-4</v>
      </c>
      <c r="H1709" s="1">
        <v>8.9035140111684703E-6</v>
      </c>
      <c r="I1709" s="1">
        <v>9.450396242735E-5</v>
      </c>
      <c r="J1709">
        <v>1.03562087763E-4</v>
      </c>
      <c r="K1709">
        <v>1.1739268022E-4</v>
      </c>
    </row>
    <row r="1710" spans="1:11" x14ac:dyDescent="0.3">
      <c r="A1710">
        <v>2017</v>
      </c>
      <c r="B1710" t="s">
        <v>134</v>
      </c>
      <c r="C1710">
        <v>4925111</v>
      </c>
      <c r="D1710" t="s">
        <v>600</v>
      </c>
      <c r="E1710">
        <v>100</v>
      </c>
      <c r="F1710" t="s">
        <v>1757</v>
      </c>
      <c r="G1710">
        <v>1.04484114602781E-4</v>
      </c>
      <c r="H1710" s="1">
        <v>1.4848737290136E-5</v>
      </c>
      <c r="I1710" s="1">
        <v>8.7936909586349999E-5</v>
      </c>
      <c r="J1710">
        <v>1.0156472828684999E-4</v>
      </c>
      <c r="K1710">
        <v>1.26663072466E-4</v>
      </c>
    </row>
    <row r="1711" spans="1:11" x14ac:dyDescent="0.3">
      <c r="A1711">
        <v>2017</v>
      </c>
      <c r="B1711" t="s">
        <v>134</v>
      </c>
      <c r="C1711">
        <v>4925111</v>
      </c>
      <c r="D1711" t="s">
        <v>600</v>
      </c>
      <c r="E1711">
        <v>1000</v>
      </c>
      <c r="F1711" t="s">
        <v>1758</v>
      </c>
      <c r="G1711">
        <v>1.83155300848656E-4</v>
      </c>
      <c r="H1711">
        <v>2.0091331311545901E-4</v>
      </c>
      <c r="I1711" s="1">
        <v>3.7770046989300003E-5</v>
      </c>
      <c r="J1711" s="1">
        <v>8.9717203795299994E-5</v>
      </c>
      <c r="K1711">
        <v>5.5448335343600001E-4</v>
      </c>
    </row>
    <row r="1712" spans="1:11" x14ac:dyDescent="0.3">
      <c r="A1712">
        <v>2017</v>
      </c>
      <c r="B1712" t="s">
        <v>134</v>
      </c>
      <c r="C1712">
        <v>4925111</v>
      </c>
      <c r="D1712" t="s">
        <v>600</v>
      </c>
      <c r="E1712">
        <v>2500</v>
      </c>
      <c r="F1712" t="s">
        <v>1759</v>
      </c>
      <c r="G1712" s="1">
        <v>4.3947224650112502E-5</v>
      </c>
      <c r="H1712" s="1">
        <v>2.8551647621199501E-5</v>
      </c>
      <c r="I1712" s="1">
        <v>1.5492204988049999E-5</v>
      </c>
      <c r="J1712" s="1">
        <v>4.1035760802000002E-5</v>
      </c>
      <c r="K1712" s="1">
        <v>9.2182696556649999E-5</v>
      </c>
    </row>
    <row r="1713" spans="1:11" x14ac:dyDescent="0.3">
      <c r="A1713">
        <v>2017</v>
      </c>
      <c r="B1713" t="s">
        <v>134</v>
      </c>
      <c r="C1713">
        <v>4925111</v>
      </c>
      <c r="D1713" t="s">
        <v>600</v>
      </c>
      <c r="E1713">
        <v>5000</v>
      </c>
      <c r="F1713" t="s">
        <v>1760</v>
      </c>
      <c r="G1713" s="1">
        <v>1.41594749896256E-5</v>
      </c>
      <c r="H1713" s="1">
        <v>7.1452791106789196E-6</v>
      </c>
      <c r="I1713" s="1">
        <v>6.60110391928E-6</v>
      </c>
      <c r="J1713" s="1">
        <v>1.36406879642E-5</v>
      </c>
      <c r="K1713" s="1">
        <v>2.5489151414799999E-5</v>
      </c>
    </row>
    <row r="1714" spans="1:11" x14ac:dyDescent="0.3">
      <c r="A1714">
        <v>2017</v>
      </c>
      <c r="B1714" t="s">
        <v>134</v>
      </c>
      <c r="C1714">
        <v>4925111</v>
      </c>
      <c r="D1714" t="s">
        <v>600</v>
      </c>
      <c r="E1714">
        <v>10000</v>
      </c>
      <c r="F1714" t="s">
        <v>1761</v>
      </c>
      <c r="G1714" s="1">
        <v>4.7745029711156196E-6</v>
      </c>
      <c r="H1714" s="1">
        <v>2.1224459559332801E-6</v>
      </c>
      <c r="I1714" s="1">
        <v>2.3106059224950002E-6</v>
      </c>
      <c r="J1714" s="1">
        <v>4.35492026182E-6</v>
      </c>
      <c r="K1714" s="1">
        <v>8.1349800301199998E-6</v>
      </c>
    </row>
    <row r="1715" spans="1:11" x14ac:dyDescent="0.3">
      <c r="A1715">
        <v>2017</v>
      </c>
      <c r="B1715" t="s">
        <v>134</v>
      </c>
      <c r="C1715">
        <v>4925111</v>
      </c>
      <c r="D1715" t="s">
        <v>600</v>
      </c>
      <c r="E1715">
        <v>15000</v>
      </c>
      <c r="F1715" t="s">
        <v>1762</v>
      </c>
      <c r="G1715" s="1">
        <v>2.5184341793193699E-6</v>
      </c>
      <c r="H1715" s="1">
        <v>1.07751056726261E-6</v>
      </c>
      <c r="I1715" s="1">
        <v>1.200374382385E-6</v>
      </c>
      <c r="J1715" s="1">
        <v>2.3468386999999999E-6</v>
      </c>
      <c r="K1715" s="1">
        <v>4.0548123401975001E-6</v>
      </c>
    </row>
    <row r="1716" spans="1:11" x14ac:dyDescent="0.3">
      <c r="A1716">
        <v>2017</v>
      </c>
      <c r="B1716" t="s">
        <v>134</v>
      </c>
      <c r="C1716">
        <v>4925111</v>
      </c>
      <c r="D1716" t="s">
        <v>600</v>
      </c>
      <c r="E1716">
        <v>25000</v>
      </c>
      <c r="F1716" t="s">
        <v>1763</v>
      </c>
      <c r="G1716" s="1">
        <v>1.1298891854711901E-6</v>
      </c>
      <c r="H1716" s="1">
        <v>4.8486817550689403E-7</v>
      </c>
      <c r="I1716" s="1">
        <v>5.2218695513850001E-7</v>
      </c>
      <c r="J1716" s="1">
        <v>1.0784173940075E-6</v>
      </c>
      <c r="K1716" s="1">
        <v>1.81081038199E-6</v>
      </c>
    </row>
    <row r="1717" spans="1:11" x14ac:dyDescent="0.3">
      <c r="A1717">
        <v>2017</v>
      </c>
      <c r="B1717" t="s">
        <v>134</v>
      </c>
      <c r="C1717">
        <v>4925111</v>
      </c>
      <c r="D1717" t="s">
        <v>600</v>
      </c>
      <c r="E1717">
        <v>50000</v>
      </c>
      <c r="F1717" t="s">
        <v>1764</v>
      </c>
      <c r="G1717" s="1">
        <v>3.8188289437956202E-7</v>
      </c>
      <c r="H1717" s="1">
        <v>1.6624675947602999E-7</v>
      </c>
      <c r="I1717" s="1">
        <v>1.7063718863099999E-7</v>
      </c>
      <c r="J1717" s="1">
        <v>3.6793874654750002E-7</v>
      </c>
      <c r="K1717" s="1">
        <v>6.2980859146225004E-7</v>
      </c>
    </row>
    <row r="1718" spans="1:11" x14ac:dyDescent="0.3">
      <c r="A1718">
        <v>2017</v>
      </c>
      <c r="B1718" t="s">
        <v>134</v>
      </c>
      <c r="C1718">
        <v>4925111</v>
      </c>
      <c r="D1718" t="s">
        <v>612</v>
      </c>
      <c r="E1718">
        <v>10</v>
      </c>
      <c r="F1718" t="s">
        <v>1765</v>
      </c>
      <c r="G1718">
        <v>1.6688434371962501E-4</v>
      </c>
      <c r="H1718" s="1">
        <v>4.8736987400128297E-6</v>
      </c>
      <c r="I1718">
        <v>1.6074907689300001E-4</v>
      </c>
      <c r="J1718">
        <v>1.6691295263199999E-4</v>
      </c>
      <c r="K1718">
        <v>1.7338321270550001E-4</v>
      </c>
    </row>
    <row r="1719" spans="1:11" x14ac:dyDescent="0.3">
      <c r="A1719">
        <v>2017</v>
      </c>
      <c r="B1719" t="s">
        <v>134</v>
      </c>
      <c r="C1719">
        <v>4925111</v>
      </c>
      <c r="D1719" t="s">
        <v>612</v>
      </c>
      <c r="E1719">
        <v>30</v>
      </c>
      <c r="F1719" t="s">
        <v>1766</v>
      </c>
      <c r="G1719">
        <v>1.6813408859837499E-4</v>
      </c>
      <c r="H1719" s="1">
        <v>1.47575605997858E-5</v>
      </c>
      <c r="I1719">
        <v>1.50067438215E-4</v>
      </c>
      <c r="J1719">
        <v>1.674780397805E-4</v>
      </c>
      <c r="K1719">
        <v>1.8825679059874999E-4</v>
      </c>
    </row>
    <row r="1720" spans="1:11" x14ac:dyDescent="0.3">
      <c r="A1720">
        <v>2017</v>
      </c>
      <c r="B1720" t="s">
        <v>134</v>
      </c>
      <c r="C1720">
        <v>4925111</v>
      </c>
      <c r="D1720" t="s">
        <v>612</v>
      </c>
      <c r="E1720">
        <v>60</v>
      </c>
      <c r="F1720" t="s">
        <v>1767</v>
      </c>
      <c r="G1720">
        <v>1.7083170118643799E-4</v>
      </c>
      <c r="H1720" s="1">
        <v>3.0213665431641E-5</v>
      </c>
      <c r="I1720">
        <v>1.3618893697700001E-4</v>
      </c>
      <c r="J1720">
        <v>1.665674449985E-4</v>
      </c>
      <c r="K1720">
        <v>2.1497360236474999E-4</v>
      </c>
    </row>
    <row r="1721" spans="1:11" x14ac:dyDescent="0.3">
      <c r="A1721">
        <v>2017</v>
      </c>
      <c r="B1721" t="s">
        <v>134</v>
      </c>
      <c r="C1721">
        <v>4925111</v>
      </c>
      <c r="D1721" t="s">
        <v>612</v>
      </c>
      <c r="E1721">
        <v>100</v>
      </c>
      <c r="F1721" t="s">
        <v>1768</v>
      </c>
      <c r="G1721">
        <v>1.73055982988563E-4</v>
      </c>
      <c r="H1721" s="1">
        <v>5.2484489268110599E-5</v>
      </c>
      <c r="I1721">
        <v>1.2055600030500001E-4</v>
      </c>
      <c r="J1721">
        <v>1.5733581358600001E-4</v>
      </c>
      <c r="K1721">
        <v>2.6121599678275001E-4</v>
      </c>
    </row>
    <row r="1722" spans="1:11" x14ac:dyDescent="0.3">
      <c r="A1722">
        <v>2017</v>
      </c>
      <c r="B1722" t="s">
        <v>134</v>
      </c>
      <c r="C1722">
        <v>4925111</v>
      </c>
      <c r="D1722" t="s">
        <v>612</v>
      </c>
      <c r="E1722">
        <v>1000</v>
      </c>
      <c r="F1722" t="s">
        <v>1769</v>
      </c>
      <c r="G1722" s="1">
        <v>8.6235544835050004E-5</v>
      </c>
      <c r="H1722" s="1">
        <v>8.3004301211965005E-5</v>
      </c>
      <c r="I1722" s="1">
        <v>2.0883161122099999E-5</v>
      </c>
      <c r="J1722" s="1">
        <v>5.899255526345E-5</v>
      </c>
      <c r="K1722">
        <v>2.3277678178275E-4</v>
      </c>
    </row>
    <row r="1723" spans="1:11" x14ac:dyDescent="0.3">
      <c r="A1723">
        <v>2017</v>
      </c>
      <c r="B1723" t="s">
        <v>134</v>
      </c>
      <c r="C1723">
        <v>4925111</v>
      </c>
      <c r="D1723" t="s">
        <v>612</v>
      </c>
      <c r="E1723">
        <v>2500</v>
      </c>
      <c r="F1723" t="s">
        <v>1770</v>
      </c>
      <c r="G1723" s="1">
        <v>1.5058964255981299E-5</v>
      </c>
      <c r="H1723" s="1">
        <v>1.0169023074218201E-5</v>
      </c>
      <c r="I1723" s="1">
        <v>5.6914130010249996E-6</v>
      </c>
      <c r="J1723" s="1">
        <v>1.186416483865E-5</v>
      </c>
      <c r="K1723" s="1">
        <v>3.3790169718500003E-5</v>
      </c>
    </row>
    <row r="1724" spans="1:11" x14ac:dyDescent="0.3">
      <c r="A1724">
        <v>2017</v>
      </c>
      <c r="B1724" t="s">
        <v>134</v>
      </c>
      <c r="C1724">
        <v>4925111</v>
      </c>
      <c r="D1724" t="s">
        <v>612</v>
      </c>
      <c r="E1724">
        <v>5000</v>
      </c>
      <c r="F1724" t="s">
        <v>1771</v>
      </c>
      <c r="G1724" s="1">
        <v>4.7683794556643801E-6</v>
      </c>
      <c r="H1724" s="1">
        <v>2.7168580180857E-6</v>
      </c>
      <c r="I1724" s="1">
        <v>1.9049672172000001E-6</v>
      </c>
      <c r="J1724" s="1">
        <v>4.2056788286400004E-6</v>
      </c>
      <c r="K1724" s="1">
        <v>9.2994247542674999E-6</v>
      </c>
    </row>
    <row r="1725" spans="1:11" x14ac:dyDescent="0.3">
      <c r="A1725">
        <v>2017</v>
      </c>
      <c r="B1725" t="s">
        <v>134</v>
      </c>
      <c r="C1725">
        <v>4925111</v>
      </c>
      <c r="D1725" t="s">
        <v>612</v>
      </c>
      <c r="E1725">
        <v>10000</v>
      </c>
      <c r="F1725" t="s">
        <v>1772</v>
      </c>
      <c r="G1725" s="1">
        <v>1.5662450310789999E-6</v>
      </c>
      <c r="H1725" s="1">
        <v>8.2032373372096005E-7</v>
      </c>
      <c r="I1725" s="1">
        <v>6.2684327554450003E-7</v>
      </c>
      <c r="J1725" s="1">
        <v>1.4448380990249999E-6</v>
      </c>
      <c r="K1725" s="1">
        <v>2.8025742860975E-6</v>
      </c>
    </row>
    <row r="1726" spans="1:11" x14ac:dyDescent="0.3">
      <c r="A1726">
        <v>2017</v>
      </c>
      <c r="B1726" t="s">
        <v>134</v>
      </c>
      <c r="C1726">
        <v>4925111</v>
      </c>
      <c r="D1726" t="s">
        <v>612</v>
      </c>
      <c r="E1726">
        <v>15000</v>
      </c>
      <c r="F1726" t="s">
        <v>1773</v>
      </c>
      <c r="G1726" s="1">
        <v>8.2067339402418796E-7</v>
      </c>
      <c r="H1726" s="1">
        <v>4.1560408726345E-7</v>
      </c>
      <c r="I1726" s="1">
        <v>3.27360780123E-7</v>
      </c>
      <c r="J1726" s="1">
        <v>7.6214386911599997E-7</v>
      </c>
      <c r="K1726" s="1">
        <v>1.4378778196325E-6</v>
      </c>
    </row>
    <row r="1727" spans="1:11" x14ac:dyDescent="0.3">
      <c r="A1727">
        <v>2017</v>
      </c>
      <c r="B1727" t="s">
        <v>134</v>
      </c>
      <c r="C1727">
        <v>4925111</v>
      </c>
      <c r="D1727" t="s">
        <v>612</v>
      </c>
      <c r="E1727">
        <v>25000</v>
      </c>
      <c r="F1727" t="s">
        <v>1774</v>
      </c>
      <c r="G1727" s="1">
        <v>3.6939797008218798E-7</v>
      </c>
      <c r="H1727" s="1">
        <v>1.8288854214436099E-7</v>
      </c>
      <c r="I1727" s="1">
        <v>1.4566411092549999E-7</v>
      </c>
      <c r="J1727" s="1">
        <v>3.45812795001E-7</v>
      </c>
      <c r="K1727" s="1">
        <v>6.5200811494799998E-7</v>
      </c>
    </row>
    <row r="1728" spans="1:11" x14ac:dyDescent="0.3">
      <c r="A1728">
        <v>2017</v>
      </c>
      <c r="B1728" t="s">
        <v>134</v>
      </c>
      <c r="C1728">
        <v>4925111</v>
      </c>
      <c r="D1728" t="s">
        <v>612</v>
      </c>
      <c r="E1728">
        <v>50000</v>
      </c>
      <c r="F1728" t="s">
        <v>1775</v>
      </c>
      <c r="G1728" s="1">
        <v>1.27776088966663E-7</v>
      </c>
      <c r="H1728" s="1">
        <v>6.3821062965823494E-8</v>
      </c>
      <c r="I1728" s="1">
        <v>4.9078711326250002E-8</v>
      </c>
      <c r="J1728" s="1">
        <v>1.2099393673200001E-7</v>
      </c>
      <c r="K1728" s="1">
        <v>2.3270244751450001E-7</v>
      </c>
    </row>
    <row r="1729" spans="1:11" x14ac:dyDescent="0.3">
      <c r="A1729">
        <v>2017</v>
      </c>
      <c r="B1729" t="s">
        <v>134</v>
      </c>
      <c r="C1729">
        <v>4925111</v>
      </c>
      <c r="D1729" t="s">
        <v>613</v>
      </c>
      <c r="E1729">
        <v>10</v>
      </c>
      <c r="F1729" t="s">
        <v>1776</v>
      </c>
      <c r="G1729">
        <v>9.5798939754850002E-2</v>
      </c>
      <c r="H1729">
        <v>1.2392489538689999E-3</v>
      </c>
      <c r="I1729">
        <v>9.42514131906E-2</v>
      </c>
      <c r="J1729">
        <v>9.5770687536999993E-2</v>
      </c>
      <c r="K1729">
        <v>9.74450720991E-2</v>
      </c>
    </row>
    <row r="1730" spans="1:11" x14ac:dyDescent="0.3">
      <c r="A1730">
        <v>2017</v>
      </c>
      <c r="B1730" t="s">
        <v>134</v>
      </c>
      <c r="C1730">
        <v>4925111</v>
      </c>
      <c r="D1730" t="s">
        <v>613</v>
      </c>
      <c r="E1730">
        <v>30</v>
      </c>
      <c r="F1730" t="s">
        <v>1777</v>
      </c>
      <c r="G1730">
        <v>9.5859926271524995E-2</v>
      </c>
      <c r="H1730">
        <v>3.7431173659128098E-3</v>
      </c>
      <c r="I1730">
        <v>9.1268059561650003E-2</v>
      </c>
      <c r="J1730">
        <v>9.5702197311899995E-2</v>
      </c>
      <c r="K1730">
        <v>0.10091772795425</v>
      </c>
    </row>
    <row r="1731" spans="1:11" x14ac:dyDescent="0.3">
      <c r="A1731">
        <v>2017</v>
      </c>
      <c r="B1731" t="s">
        <v>134</v>
      </c>
      <c r="C1731">
        <v>4925111</v>
      </c>
      <c r="D1731" t="s">
        <v>613</v>
      </c>
      <c r="E1731">
        <v>60</v>
      </c>
      <c r="F1731" t="s">
        <v>1778</v>
      </c>
      <c r="G1731">
        <v>9.6061015586806298E-2</v>
      </c>
      <c r="H1731">
        <v>7.5768301254833803E-3</v>
      </c>
      <c r="I1731">
        <v>8.6982183004500002E-2</v>
      </c>
      <c r="J1731">
        <v>9.5447977711600004E-2</v>
      </c>
      <c r="K1731">
        <v>0.10654017111</v>
      </c>
    </row>
    <row r="1732" spans="1:11" x14ac:dyDescent="0.3">
      <c r="A1732">
        <v>2017</v>
      </c>
      <c r="B1732" t="s">
        <v>134</v>
      </c>
      <c r="C1732">
        <v>4925111</v>
      </c>
      <c r="D1732" t="s">
        <v>613</v>
      </c>
      <c r="E1732">
        <v>100</v>
      </c>
      <c r="F1732" t="s">
        <v>1779</v>
      </c>
      <c r="G1732">
        <v>9.6693492599425002E-2</v>
      </c>
      <c r="H1732">
        <v>1.29202823001296E-2</v>
      </c>
      <c r="I1732">
        <v>8.1643168515450004E-2</v>
      </c>
      <c r="J1732">
        <v>9.5231226293349999E-2</v>
      </c>
      <c r="K1732">
        <v>0.114989649028</v>
      </c>
    </row>
    <row r="1733" spans="1:11" x14ac:dyDescent="0.3">
      <c r="A1733">
        <v>2017</v>
      </c>
      <c r="B1733" t="s">
        <v>134</v>
      </c>
      <c r="C1733">
        <v>4925111</v>
      </c>
      <c r="D1733" t="s">
        <v>613</v>
      </c>
      <c r="E1733">
        <v>1000</v>
      </c>
      <c r="F1733" t="s">
        <v>1780</v>
      </c>
      <c r="G1733">
        <v>1.8688345357104601</v>
      </c>
      <c r="H1733">
        <v>6.8214574755195398</v>
      </c>
      <c r="I1733">
        <v>2.8666301700750001E-2</v>
      </c>
      <c r="J1733">
        <v>7.3518132822449997E-2</v>
      </c>
      <c r="K1733">
        <v>7.4276702353937498</v>
      </c>
    </row>
    <row r="1734" spans="1:11" x14ac:dyDescent="0.3">
      <c r="A1734">
        <v>2017</v>
      </c>
      <c r="B1734" t="s">
        <v>134</v>
      </c>
      <c r="C1734">
        <v>4925111</v>
      </c>
      <c r="D1734" t="s">
        <v>613</v>
      </c>
      <c r="E1734">
        <v>2500</v>
      </c>
      <c r="F1734" t="s">
        <v>1781</v>
      </c>
      <c r="G1734">
        <v>2.7118028794456201E-2</v>
      </c>
      <c r="H1734">
        <v>1.8233850007465899E-2</v>
      </c>
      <c r="I1734">
        <v>1.103599112525E-2</v>
      </c>
      <c r="J1734">
        <v>2.0570273632449999E-2</v>
      </c>
      <c r="K1734">
        <v>6.0099185467999999E-2</v>
      </c>
    </row>
    <row r="1735" spans="1:11" x14ac:dyDescent="0.3">
      <c r="A1735">
        <v>2017</v>
      </c>
      <c r="B1735" t="s">
        <v>134</v>
      </c>
      <c r="C1735">
        <v>4925111</v>
      </c>
      <c r="D1735" t="s">
        <v>613</v>
      </c>
      <c r="E1735">
        <v>5000</v>
      </c>
      <c r="F1735" t="s">
        <v>1782</v>
      </c>
      <c r="G1735">
        <v>7.4929524992156304E-3</v>
      </c>
      <c r="H1735">
        <v>3.8498675050839901E-3</v>
      </c>
      <c r="I1735">
        <v>3.93240253415E-3</v>
      </c>
      <c r="J1735">
        <v>5.8019761801149997E-3</v>
      </c>
      <c r="K1735">
        <v>1.39985962449E-2</v>
      </c>
    </row>
    <row r="1736" spans="1:11" x14ac:dyDescent="0.3">
      <c r="A1736">
        <v>2017</v>
      </c>
      <c r="B1736" t="s">
        <v>134</v>
      </c>
      <c r="C1736">
        <v>4925111</v>
      </c>
      <c r="D1736" t="s">
        <v>613</v>
      </c>
      <c r="E1736">
        <v>10000</v>
      </c>
      <c r="F1736" t="s">
        <v>1783</v>
      </c>
      <c r="G1736">
        <v>2.49300239477938E-3</v>
      </c>
      <c r="H1736">
        <v>1.1693854243050401E-3</v>
      </c>
      <c r="I1736">
        <v>1.2897515155349999E-3</v>
      </c>
      <c r="J1736">
        <v>2.1505729242300002E-3</v>
      </c>
      <c r="K1736">
        <v>4.3143503609824998E-3</v>
      </c>
    </row>
    <row r="1737" spans="1:11" x14ac:dyDescent="0.3">
      <c r="A1737">
        <v>2017</v>
      </c>
      <c r="B1737" t="s">
        <v>134</v>
      </c>
      <c r="C1737">
        <v>4925111</v>
      </c>
      <c r="D1737" t="s">
        <v>613</v>
      </c>
      <c r="E1737">
        <v>15000</v>
      </c>
      <c r="F1737" t="s">
        <v>1784</v>
      </c>
      <c r="G1737">
        <v>1.3436640998335601E-3</v>
      </c>
      <c r="H1737">
        <v>6.9734109127187404E-4</v>
      </c>
      <c r="I1737">
        <v>6.0067579243499995E-4</v>
      </c>
      <c r="J1737">
        <v>1.2034860625950001E-3</v>
      </c>
      <c r="K1737">
        <v>2.4078242241599998E-3</v>
      </c>
    </row>
    <row r="1738" spans="1:11" x14ac:dyDescent="0.3">
      <c r="A1738">
        <v>2017</v>
      </c>
      <c r="B1738" t="s">
        <v>134</v>
      </c>
      <c r="C1738">
        <v>4925111</v>
      </c>
      <c r="D1738" t="s">
        <v>613</v>
      </c>
      <c r="E1738">
        <v>25000</v>
      </c>
      <c r="F1738" t="s">
        <v>1785</v>
      </c>
      <c r="G1738">
        <v>6.1460106385118703E-4</v>
      </c>
      <c r="H1738">
        <v>3.4003621496889901E-4</v>
      </c>
      <c r="I1738">
        <v>2.201517565205E-4</v>
      </c>
      <c r="J1738">
        <v>5.4390827367899999E-4</v>
      </c>
      <c r="K1738">
        <v>1.18270129369E-3</v>
      </c>
    </row>
    <row r="1739" spans="1:11" x14ac:dyDescent="0.3">
      <c r="A1739">
        <v>2017</v>
      </c>
      <c r="B1739" t="s">
        <v>134</v>
      </c>
      <c r="C1739">
        <v>4925111</v>
      </c>
      <c r="D1739" t="s">
        <v>613</v>
      </c>
      <c r="E1739">
        <v>50000</v>
      </c>
      <c r="F1739" t="s">
        <v>1786</v>
      </c>
      <c r="G1739">
        <v>2.1711298624159999E-4</v>
      </c>
      <c r="H1739">
        <v>1.2261898501903101E-4</v>
      </c>
      <c r="I1739" s="1">
        <v>7.0262711846249995E-5</v>
      </c>
      <c r="J1739">
        <v>1.9144871182849999E-4</v>
      </c>
      <c r="K1739">
        <v>4.3314970902800002E-4</v>
      </c>
    </row>
    <row r="1740" spans="1:11" x14ac:dyDescent="0.3">
      <c r="A1740">
        <v>2017</v>
      </c>
      <c r="B1740" t="s">
        <v>134</v>
      </c>
      <c r="C1740">
        <v>4925111</v>
      </c>
      <c r="D1740" t="s">
        <v>614</v>
      </c>
      <c r="E1740">
        <v>10</v>
      </c>
      <c r="F1740" t="s">
        <v>1787</v>
      </c>
      <c r="G1740">
        <v>1.5324829671712501</v>
      </c>
      <c r="H1740">
        <v>0.132143097937441</v>
      </c>
      <c r="I1740">
        <v>1.372198748965</v>
      </c>
      <c r="J1740">
        <v>1.5238394666399999</v>
      </c>
      <c r="K1740">
        <v>1.7171666108100001</v>
      </c>
    </row>
    <row r="1741" spans="1:11" x14ac:dyDescent="0.3">
      <c r="A1741">
        <v>2017</v>
      </c>
      <c r="B1741" t="s">
        <v>134</v>
      </c>
      <c r="C1741">
        <v>4925111</v>
      </c>
      <c r="D1741" t="s">
        <v>614</v>
      </c>
      <c r="E1741">
        <v>30</v>
      </c>
      <c r="F1741" t="s">
        <v>1788</v>
      </c>
      <c r="G1741">
        <v>1.58442903016125</v>
      </c>
      <c r="H1741">
        <v>0.41772682350305301</v>
      </c>
      <c r="I1741">
        <v>1.1301399868149999</v>
      </c>
      <c r="J1741">
        <v>1.4891880448149999</v>
      </c>
      <c r="K1741">
        <v>2.215105586515</v>
      </c>
    </row>
    <row r="1742" spans="1:11" x14ac:dyDescent="0.3">
      <c r="A1742">
        <v>2017</v>
      </c>
      <c r="B1742" t="s">
        <v>134</v>
      </c>
      <c r="C1742">
        <v>4925111</v>
      </c>
      <c r="D1742" t="s">
        <v>614</v>
      </c>
      <c r="E1742">
        <v>60</v>
      </c>
      <c r="F1742" t="s">
        <v>1789</v>
      </c>
      <c r="G1742">
        <v>1.80587021669894</v>
      </c>
      <c r="H1742">
        <v>1.00732702843838</v>
      </c>
      <c r="I1742">
        <v>0.87140746901349997</v>
      </c>
      <c r="J1742">
        <v>1.4025268925000001</v>
      </c>
      <c r="K1742">
        <v>3.5190364708050001</v>
      </c>
    </row>
    <row r="1743" spans="1:11" x14ac:dyDescent="0.3">
      <c r="A1743">
        <v>2017</v>
      </c>
      <c r="B1743" t="s">
        <v>134</v>
      </c>
      <c r="C1743">
        <v>4925111</v>
      </c>
      <c r="D1743" t="s">
        <v>614</v>
      </c>
      <c r="E1743">
        <v>100</v>
      </c>
      <c r="F1743" t="s">
        <v>1790</v>
      </c>
      <c r="G1743">
        <v>2.6925029292192502</v>
      </c>
      <c r="H1743">
        <v>2.87292572121437</v>
      </c>
      <c r="I1743">
        <v>0.64371902310850004</v>
      </c>
      <c r="J1743">
        <v>1.290753238695</v>
      </c>
      <c r="K1743">
        <v>8.5594390530050006</v>
      </c>
    </row>
    <row r="1744" spans="1:11" x14ac:dyDescent="0.3">
      <c r="A1744">
        <v>2017</v>
      </c>
      <c r="B1744" t="s">
        <v>134</v>
      </c>
      <c r="C1744">
        <v>4925111</v>
      </c>
      <c r="D1744" t="s">
        <v>614</v>
      </c>
      <c r="E1744">
        <v>1000</v>
      </c>
      <c r="F1744" t="s">
        <v>1791</v>
      </c>
      <c r="G1744">
        <v>0.120922460412194</v>
      </c>
      <c r="H1744">
        <v>8.2157062746729598E-2</v>
      </c>
      <c r="I1744">
        <v>4.8098895401500003E-2</v>
      </c>
      <c r="J1744">
        <v>9.1878424247500007E-2</v>
      </c>
      <c r="K1744">
        <v>0.26482972559349999</v>
      </c>
    </row>
    <row r="1745" spans="1:11" x14ac:dyDescent="0.3">
      <c r="A1745">
        <v>2017</v>
      </c>
      <c r="B1745" t="s">
        <v>134</v>
      </c>
      <c r="C1745">
        <v>4925111</v>
      </c>
      <c r="D1745" t="s">
        <v>614</v>
      </c>
      <c r="E1745">
        <v>2500</v>
      </c>
      <c r="F1745" t="s">
        <v>1792</v>
      </c>
      <c r="G1745">
        <v>2.5495046424658101E-2</v>
      </c>
      <c r="H1745">
        <v>1.43904803220434E-2</v>
      </c>
      <c r="I1745">
        <v>1.061986214315E-2</v>
      </c>
      <c r="J1745">
        <v>2.199957813635E-2</v>
      </c>
      <c r="K1745">
        <v>4.8587209887700003E-2</v>
      </c>
    </row>
    <row r="1746" spans="1:11" x14ac:dyDescent="0.3">
      <c r="A1746">
        <v>2017</v>
      </c>
      <c r="B1746" t="s">
        <v>134</v>
      </c>
      <c r="C1746">
        <v>4925111</v>
      </c>
      <c r="D1746" t="s">
        <v>614</v>
      </c>
      <c r="E1746">
        <v>5000</v>
      </c>
      <c r="F1746" t="s">
        <v>1793</v>
      </c>
      <c r="G1746">
        <v>8.1240439785650008E-3</v>
      </c>
      <c r="H1746">
        <v>4.2872404722433498E-3</v>
      </c>
      <c r="I1746">
        <v>3.3944824566350001E-3</v>
      </c>
      <c r="J1746">
        <v>7.4238919122899998E-3</v>
      </c>
      <c r="K1746">
        <v>1.4674351502524999E-2</v>
      </c>
    </row>
    <row r="1747" spans="1:11" x14ac:dyDescent="0.3">
      <c r="A1747">
        <v>2017</v>
      </c>
      <c r="B1747" t="s">
        <v>134</v>
      </c>
      <c r="C1747">
        <v>4925111</v>
      </c>
      <c r="D1747" t="s">
        <v>614</v>
      </c>
      <c r="E1747">
        <v>10000</v>
      </c>
      <c r="F1747" t="s">
        <v>1794</v>
      </c>
      <c r="G1747">
        <v>2.6430800858712501E-3</v>
      </c>
      <c r="H1747">
        <v>1.3452487683978801E-3</v>
      </c>
      <c r="I1747">
        <v>1.08394895698E-3</v>
      </c>
      <c r="J1747">
        <v>2.4741783434699999E-3</v>
      </c>
      <c r="K1747">
        <v>4.6485102408525001E-3</v>
      </c>
    </row>
    <row r="1748" spans="1:11" x14ac:dyDescent="0.3">
      <c r="A1748">
        <v>2017</v>
      </c>
      <c r="B1748" t="s">
        <v>134</v>
      </c>
      <c r="C1748">
        <v>4925111</v>
      </c>
      <c r="D1748" t="s">
        <v>614</v>
      </c>
      <c r="E1748">
        <v>15000</v>
      </c>
      <c r="F1748" t="s">
        <v>1795</v>
      </c>
      <c r="G1748">
        <v>1.3863000317994401E-3</v>
      </c>
      <c r="H1748">
        <v>6.9800709133595502E-4</v>
      </c>
      <c r="I1748">
        <v>5.5886011960150004E-4</v>
      </c>
      <c r="J1748">
        <v>1.30083817155E-3</v>
      </c>
      <c r="K1748">
        <v>2.4751012676275E-3</v>
      </c>
    </row>
    <row r="1749" spans="1:11" x14ac:dyDescent="0.3">
      <c r="A1749">
        <v>2017</v>
      </c>
      <c r="B1749" t="s">
        <v>134</v>
      </c>
      <c r="C1749">
        <v>4925111</v>
      </c>
      <c r="D1749" t="s">
        <v>614</v>
      </c>
      <c r="E1749">
        <v>25000</v>
      </c>
      <c r="F1749" t="s">
        <v>1796</v>
      </c>
      <c r="G1749">
        <v>6.2109434212474996E-4</v>
      </c>
      <c r="H1749">
        <v>3.0856786005233999E-4</v>
      </c>
      <c r="I1749">
        <v>2.4596682643200001E-4</v>
      </c>
      <c r="J1749">
        <v>5.8025810602599999E-4</v>
      </c>
      <c r="K1749">
        <v>1.1178669291374999E-3</v>
      </c>
    </row>
    <row r="1750" spans="1:11" x14ac:dyDescent="0.3">
      <c r="A1750">
        <v>2017</v>
      </c>
      <c r="B1750" t="s">
        <v>134</v>
      </c>
      <c r="C1750">
        <v>4925111</v>
      </c>
      <c r="D1750" t="s">
        <v>614</v>
      </c>
      <c r="E1750">
        <v>50000</v>
      </c>
      <c r="F1750" t="s">
        <v>1797</v>
      </c>
      <c r="G1750">
        <v>2.15025055480406E-4</v>
      </c>
      <c r="H1750">
        <v>1.08721094738475E-4</v>
      </c>
      <c r="I1750" s="1">
        <v>8.2586024498650001E-5</v>
      </c>
      <c r="J1750">
        <v>2.01780966473E-4</v>
      </c>
      <c r="K1750">
        <v>3.944117409375E-4</v>
      </c>
    </row>
    <row r="1751" spans="1:11" x14ac:dyDescent="0.3">
      <c r="A1751">
        <v>2017</v>
      </c>
      <c r="B1751" t="s">
        <v>134</v>
      </c>
      <c r="C1751">
        <v>4925111</v>
      </c>
      <c r="D1751" t="s">
        <v>626</v>
      </c>
      <c r="E1751">
        <v>10</v>
      </c>
      <c r="F1751" t="s">
        <v>1798</v>
      </c>
      <c r="G1751">
        <v>1.28308541781875E-2</v>
      </c>
      <c r="H1751">
        <v>2.1059454322751799E-4</v>
      </c>
      <c r="I1751">
        <v>1.25574626332E-2</v>
      </c>
      <c r="J1751">
        <v>1.284483146215E-2</v>
      </c>
      <c r="K1751">
        <v>1.3109533805174999E-2</v>
      </c>
    </row>
    <row r="1752" spans="1:11" x14ac:dyDescent="0.3">
      <c r="A1752">
        <v>2017</v>
      </c>
      <c r="B1752" t="s">
        <v>134</v>
      </c>
      <c r="C1752">
        <v>4925111</v>
      </c>
      <c r="D1752" t="s">
        <v>626</v>
      </c>
      <c r="E1752">
        <v>30</v>
      </c>
      <c r="F1752" t="s">
        <v>1799</v>
      </c>
      <c r="G1752">
        <v>1.2842003886868699E-2</v>
      </c>
      <c r="H1752">
        <v>6.3676987026639999E-4</v>
      </c>
      <c r="I1752">
        <v>1.2089128985300001E-2</v>
      </c>
      <c r="J1752">
        <v>1.279550661925E-2</v>
      </c>
      <c r="K1752">
        <v>1.3719945942425E-2</v>
      </c>
    </row>
    <row r="1753" spans="1:11" x14ac:dyDescent="0.3">
      <c r="A1753">
        <v>2017</v>
      </c>
      <c r="B1753" t="s">
        <v>134</v>
      </c>
      <c r="C1753">
        <v>4925111</v>
      </c>
      <c r="D1753" t="s">
        <v>626</v>
      </c>
      <c r="E1753">
        <v>60</v>
      </c>
      <c r="F1753" t="s">
        <v>1800</v>
      </c>
      <c r="G1753">
        <v>1.28287664755375E-2</v>
      </c>
      <c r="H1753">
        <v>1.2838782372303599E-3</v>
      </c>
      <c r="I1753">
        <v>1.1350632849E-2</v>
      </c>
      <c r="J1753">
        <v>1.26640501775E-2</v>
      </c>
      <c r="K1753">
        <v>1.4715252446825E-2</v>
      </c>
    </row>
    <row r="1754" spans="1:11" x14ac:dyDescent="0.3">
      <c r="A1754">
        <v>2017</v>
      </c>
      <c r="B1754" t="s">
        <v>134</v>
      </c>
      <c r="C1754">
        <v>4925111</v>
      </c>
      <c r="D1754" t="s">
        <v>626</v>
      </c>
      <c r="E1754">
        <v>100</v>
      </c>
      <c r="F1754" t="s">
        <v>1801</v>
      </c>
      <c r="G1754">
        <v>1.2808812855943701E-2</v>
      </c>
      <c r="H1754">
        <v>2.1560019650349099E-3</v>
      </c>
      <c r="I1754">
        <v>1.04781566743E-2</v>
      </c>
      <c r="J1754">
        <v>1.23607138645E-2</v>
      </c>
      <c r="K1754">
        <v>1.6203394428174998E-2</v>
      </c>
    </row>
    <row r="1755" spans="1:11" x14ac:dyDescent="0.3">
      <c r="A1755">
        <v>2017</v>
      </c>
      <c r="B1755" t="s">
        <v>134</v>
      </c>
      <c r="C1755">
        <v>4925111</v>
      </c>
      <c r="D1755" t="s">
        <v>626</v>
      </c>
      <c r="E1755">
        <v>1000</v>
      </c>
      <c r="F1755" t="s">
        <v>1802</v>
      </c>
      <c r="G1755">
        <v>2.46242044488756E-2</v>
      </c>
      <c r="H1755">
        <v>3.9428310719097498E-2</v>
      </c>
      <c r="I1755">
        <v>2.9859837503100001E-3</v>
      </c>
      <c r="J1755">
        <v>5.7588795909100004E-3</v>
      </c>
      <c r="K1755">
        <v>0.11867488377275</v>
      </c>
    </row>
    <row r="1756" spans="1:11" x14ac:dyDescent="0.3">
      <c r="A1756">
        <v>2017</v>
      </c>
      <c r="B1756" t="s">
        <v>134</v>
      </c>
      <c r="C1756">
        <v>4925111</v>
      </c>
      <c r="D1756" t="s">
        <v>626</v>
      </c>
      <c r="E1756">
        <v>2500</v>
      </c>
      <c r="F1756" t="s">
        <v>1803</v>
      </c>
      <c r="G1756">
        <v>3.0163677961808099E-3</v>
      </c>
      <c r="H1756">
        <v>2.4135990559939801E-3</v>
      </c>
      <c r="I1756">
        <v>9.9252137144400002E-4</v>
      </c>
      <c r="J1756">
        <v>2.2606332581699999E-3</v>
      </c>
      <c r="K1756">
        <v>7.7161535943324998E-3</v>
      </c>
    </row>
    <row r="1757" spans="1:11" x14ac:dyDescent="0.3">
      <c r="A1757">
        <v>2017</v>
      </c>
      <c r="B1757" t="s">
        <v>134</v>
      </c>
      <c r="C1757">
        <v>4925111</v>
      </c>
      <c r="D1757" t="s">
        <v>626</v>
      </c>
      <c r="E1757">
        <v>5000</v>
      </c>
      <c r="F1757" t="s">
        <v>1804</v>
      </c>
      <c r="G1757">
        <v>9.0815897050956296E-4</v>
      </c>
      <c r="H1757">
        <v>5.7398876232595095E-4</v>
      </c>
      <c r="I1757">
        <v>3.6201956978249998E-4</v>
      </c>
      <c r="J1757">
        <v>7.5179916115149996E-4</v>
      </c>
      <c r="K1757">
        <v>1.9448028477899999E-3</v>
      </c>
    </row>
    <row r="1758" spans="1:11" x14ac:dyDescent="0.3">
      <c r="A1758">
        <v>2017</v>
      </c>
      <c r="B1758" t="s">
        <v>134</v>
      </c>
      <c r="C1758">
        <v>4925111</v>
      </c>
      <c r="D1758" t="s">
        <v>626</v>
      </c>
      <c r="E1758">
        <v>10000</v>
      </c>
      <c r="F1758" t="s">
        <v>1805</v>
      </c>
      <c r="G1758">
        <v>2.9514821697856301E-4</v>
      </c>
      <c r="H1758">
        <v>1.6109730813448699E-4</v>
      </c>
      <c r="I1758">
        <v>1.194289803245E-4</v>
      </c>
      <c r="J1758">
        <v>2.6826933209200002E-4</v>
      </c>
      <c r="K1758">
        <v>5.5868483039375001E-4</v>
      </c>
    </row>
    <row r="1759" spans="1:11" x14ac:dyDescent="0.3">
      <c r="A1759">
        <v>2017</v>
      </c>
      <c r="B1759" t="s">
        <v>134</v>
      </c>
      <c r="C1759">
        <v>4925111</v>
      </c>
      <c r="D1759" t="s">
        <v>626</v>
      </c>
      <c r="E1759">
        <v>15000</v>
      </c>
      <c r="F1759" t="s">
        <v>1806</v>
      </c>
      <c r="G1759">
        <v>1.5481364186199401E-4</v>
      </c>
      <c r="H1759" s="1">
        <v>7.8896119794178197E-5</v>
      </c>
      <c r="I1759" s="1">
        <v>6.3511677161400001E-5</v>
      </c>
      <c r="J1759">
        <v>1.4590104996599999E-4</v>
      </c>
      <c r="K1759">
        <v>2.6660054647625002E-4</v>
      </c>
    </row>
    <row r="1760" spans="1:11" x14ac:dyDescent="0.3">
      <c r="A1760">
        <v>2017</v>
      </c>
      <c r="B1760" t="s">
        <v>134</v>
      </c>
      <c r="C1760">
        <v>4925111</v>
      </c>
      <c r="D1760" t="s">
        <v>626</v>
      </c>
      <c r="E1760">
        <v>25000</v>
      </c>
      <c r="F1760" t="s">
        <v>1807</v>
      </c>
      <c r="G1760" s="1">
        <v>6.9998083273056205E-5</v>
      </c>
      <c r="H1760" s="1">
        <v>3.4544301013929603E-5</v>
      </c>
      <c r="I1760" s="1">
        <v>2.8206835837550002E-5</v>
      </c>
      <c r="J1760" s="1">
        <v>6.5154171488299994E-5</v>
      </c>
      <c r="K1760">
        <v>1.2072771490925E-4</v>
      </c>
    </row>
    <row r="1761" spans="1:11" x14ac:dyDescent="0.3">
      <c r="A1761">
        <v>2017</v>
      </c>
      <c r="B1761" t="s">
        <v>134</v>
      </c>
      <c r="C1761">
        <v>4925111</v>
      </c>
      <c r="D1761" t="s">
        <v>626</v>
      </c>
      <c r="E1761">
        <v>50000</v>
      </c>
      <c r="F1761" t="s">
        <v>1808</v>
      </c>
      <c r="G1761" s="1">
        <v>2.4060430097630599E-5</v>
      </c>
      <c r="H1761" s="1">
        <v>1.17248362976918E-5</v>
      </c>
      <c r="I1761" s="1">
        <v>9.5732545772549995E-6</v>
      </c>
      <c r="J1761" s="1">
        <v>2.2471021919700002E-5</v>
      </c>
      <c r="K1761" s="1">
        <v>4.2381419180800002E-5</v>
      </c>
    </row>
    <row r="1762" spans="1:11" x14ac:dyDescent="0.3">
      <c r="A1762">
        <v>2017</v>
      </c>
      <c r="B1762" t="s">
        <v>134</v>
      </c>
      <c r="C1762">
        <v>4925111</v>
      </c>
      <c r="D1762" t="s">
        <v>638</v>
      </c>
      <c r="E1762">
        <v>10</v>
      </c>
      <c r="F1762" t="s">
        <v>1809</v>
      </c>
      <c r="G1762">
        <v>2.2821241141606202E-3</v>
      </c>
      <c r="H1762" s="1">
        <v>3.5624362081576198E-5</v>
      </c>
      <c r="I1762">
        <v>2.23419788964E-3</v>
      </c>
      <c r="J1762">
        <v>2.2945151195250001E-3</v>
      </c>
      <c r="K1762">
        <v>2.3216845044399998E-3</v>
      </c>
    </row>
    <row r="1763" spans="1:11" x14ac:dyDescent="0.3">
      <c r="A1763">
        <v>2017</v>
      </c>
      <c r="B1763" t="s">
        <v>134</v>
      </c>
      <c r="C1763">
        <v>4925111</v>
      </c>
      <c r="D1763" t="s">
        <v>638</v>
      </c>
      <c r="E1763">
        <v>30</v>
      </c>
      <c r="F1763" t="s">
        <v>1810</v>
      </c>
      <c r="G1763">
        <v>2.2926452430325002E-3</v>
      </c>
      <c r="H1763" s="1">
        <v>9.8632963139674501E-5</v>
      </c>
      <c r="I1763">
        <v>2.1738125679500002E-3</v>
      </c>
      <c r="J1763">
        <v>2.2728982426450002E-3</v>
      </c>
      <c r="K1763">
        <v>2.4205015948100001E-3</v>
      </c>
    </row>
    <row r="1764" spans="1:11" x14ac:dyDescent="0.3">
      <c r="A1764">
        <v>2017</v>
      </c>
      <c r="B1764" t="s">
        <v>134</v>
      </c>
      <c r="C1764">
        <v>4925111</v>
      </c>
      <c r="D1764" t="s">
        <v>638</v>
      </c>
      <c r="E1764">
        <v>60</v>
      </c>
      <c r="F1764" t="s">
        <v>1811</v>
      </c>
      <c r="G1764">
        <v>2.29132672097687E-3</v>
      </c>
      <c r="H1764">
        <v>1.9513534874329101E-4</v>
      </c>
      <c r="I1764">
        <v>2.0712118432000002E-3</v>
      </c>
      <c r="J1764">
        <v>2.2697357568099998E-3</v>
      </c>
      <c r="K1764">
        <v>2.57285624149E-3</v>
      </c>
    </row>
    <row r="1765" spans="1:11" x14ac:dyDescent="0.3">
      <c r="A1765">
        <v>2017</v>
      </c>
      <c r="B1765" t="s">
        <v>134</v>
      </c>
      <c r="C1765">
        <v>4925111</v>
      </c>
      <c r="D1765" t="s">
        <v>638</v>
      </c>
      <c r="E1765">
        <v>100</v>
      </c>
      <c r="F1765" t="s">
        <v>1812</v>
      </c>
      <c r="G1765">
        <v>2.2899435117099999E-3</v>
      </c>
      <c r="H1765">
        <v>3.2543482561186001E-4</v>
      </c>
      <c r="I1765">
        <v>1.9272839350999999E-3</v>
      </c>
      <c r="J1765">
        <v>2.2259602949500001E-3</v>
      </c>
      <c r="K1765">
        <v>2.7760323382174999E-3</v>
      </c>
    </row>
    <row r="1766" spans="1:11" x14ac:dyDescent="0.3">
      <c r="A1766">
        <v>2017</v>
      </c>
      <c r="B1766" t="s">
        <v>134</v>
      </c>
      <c r="C1766">
        <v>4925111</v>
      </c>
      <c r="D1766" t="s">
        <v>638</v>
      </c>
      <c r="E1766">
        <v>1000</v>
      </c>
      <c r="F1766" t="s">
        <v>1813</v>
      </c>
      <c r="G1766">
        <v>4.0141536769298103E-3</v>
      </c>
      <c r="H1766">
        <v>4.4033501124407896E-3</v>
      </c>
      <c r="I1766">
        <v>8.2779352984900002E-4</v>
      </c>
      <c r="J1766">
        <v>1.9663020498450002E-3</v>
      </c>
      <c r="K1766">
        <v>1.2152426829449999E-2</v>
      </c>
    </row>
    <row r="1767" spans="1:11" x14ac:dyDescent="0.3">
      <c r="A1767">
        <v>2017</v>
      </c>
      <c r="B1767" t="s">
        <v>134</v>
      </c>
      <c r="C1767">
        <v>4925111</v>
      </c>
      <c r="D1767" t="s">
        <v>638</v>
      </c>
      <c r="E1767">
        <v>2500</v>
      </c>
      <c r="F1767" t="s">
        <v>1814</v>
      </c>
      <c r="G1767">
        <v>9.6317667358175E-4</v>
      </c>
      <c r="H1767">
        <v>6.2575694369803496E-4</v>
      </c>
      <c r="I1767">
        <v>3.3953749265449998E-4</v>
      </c>
      <c r="J1767">
        <v>8.9936709091E-4</v>
      </c>
      <c r="K1767">
        <v>2.0203374328675002E-3</v>
      </c>
    </row>
    <row r="1768" spans="1:11" x14ac:dyDescent="0.3">
      <c r="A1768">
        <v>2017</v>
      </c>
      <c r="B1768" t="s">
        <v>134</v>
      </c>
      <c r="C1768">
        <v>4925111</v>
      </c>
      <c r="D1768" t="s">
        <v>638</v>
      </c>
      <c r="E1768">
        <v>5000</v>
      </c>
      <c r="F1768" t="s">
        <v>1815</v>
      </c>
      <c r="G1768">
        <v>3.1032849352275003E-4</v>
      </c>
      <c r="H1768">
        <v>1.5660070050883999E-4</v>
      </c>
      <c r="I1768">
        <v>1.4467419423100001E-4</v>
      </c>
      <c r="J1768">
        <v>2.9895841121599999E-4</v>
      </c>
      <c r="K1768">
        <v>5.5863723517474997E-4</v>
      </c>
    </row>
    <row r="1769" spans="1:11" x14ac:dyDescent="0.3">
      <c r="A1769">
        <v>2017</v>
      </c>
      <c r="B1769" t="s">
        <v>134</v>
      </c>
      <c r="C1769">
        <v>4925111</v>
      </c>
      <c r="D1769" t="s">
        <v>638</v>
      </c>
      <c r="E1769">
        <v>10000</v>
      </c>
      <c r="F1769" t="s">
        <v>1816</v>
      </c>
      <c r="G1769">
        <v>1.0464119011693699E-4</v>
      </c>
      <c r="H1769" s="1">
        <v>4.6516940534178297E-5</v>
      </c>
      <c r="I1769" s="1">
        <v>5.0640779801350001E-5</v>
      </c>
      <c r="J1769" s="1">
        <v>9.5445335738250005E-5</v>
      </c>
      <c r="K1769">
        <v>1.7829164566000001E-4</v>
      </c>
    </row>
    <row r="1770" spans="1:11" x14ac:dyDescent="0.3">
      <c r="A1770">
        <v>2017</v>
      </c>
      <c r="B1770" t="s">
        <v>134</v>
      </c>
      <c r="C1770">
        <v>4925111</v>
      </c>
      <c r="D1770" t="s">
        <v>638</v>
      </c>
      <c r="E1770">
        <v>15000</v>
      </c>
      <c r="F1770" t="s">
        <v>1817</v>
      </c>
      <c r="G1770" s="1">
        <v>5.5195682430062502E-5</v>
      </c>
      <c r="H1770" s="1">
        <v>2.3615439932431E-5</v>
      </c>
      <c r="I1770" s="1">
        <v>2.6308205213949999E-5</v>
      </c>
      <c r="J1770" s="1">
        <v>5.1434881508400003E-5</v>
      </c>
      <c r="K1770" s="1">
        <v>8.886797045585E-5</v>
      </c>
    </row>
    <row r="1771" spans="1:11" x14ac:dyDescent="0.3">
      <c r="A1771">
        <v>2017</v>
      </c>
      <c r="B1771" t="s">
        <v>134</v>
      </c>
      <c r="C1771">
        <v>4925111</v>
      </c>
      <c r="D1771" t="s">
        <v>638</v>
      </c>
      <c r="E1771">
        <v>25000</v>
      </c>
      <c r="F1771" t="s">
        <v>1818</v>
      </c>
      <c r="G1771" s="1">
        <v>2.4763404648230599E-5</v>
      </c>
      <c r="H1771" s="1">
        <v>1.0626694179863001E-5</v>
      </c>
      <c r="I1771" s="1">
        <v>1.1444597433450001E-5</v>
      </c>
      <c r="J1771" s="1">
        <v>2.3635314551950001E-5</v>
      </c>
      <c r="K1771" s="1">
        <v>3.96869275387E-5</v>
      </c>
    </row>
    <row r="1772" spans="1:11" x14ac:dyDescent="0.3">
      <c r="A1772">
        <v>2017</v>
      </c>
      <c r="B1772" t="s">
        <v>134</v>
      </c>
      <c r="C1772">
        <v>4925111</v>
      </c>
      <c r="D1772" t="s">
        <v>638</v>
      </c>
      <c r="E1772">
        <v>50000</v>
      </c>
      <c r="F1772" t="s">
        <v>1819</v>
      </c>
      <c r="G1772" s="1">
        <v>8.3696001018150004E-6</v>
      </c>
      <c r="H1772" s="1">
        <v>3.64357481185412E-6</v>
      </c>
      <c r="I1772" s="1">
        <v>3.7397983841600001E-6</v>
      </c>
      <c r="J1772" s="1">
        <v>8.0639908618299999E-6</v>
      </c>
      <c r="K1772" s="1">
        <v>1.3803304962924999E-5</v>
      </c>
    </row>
    <row r="1773" spans="1:11" x14ac:dyDescent="0.3">
      <c r="A1773">
        <v>2017</v>
      </c>
      <c r="B1773" t="s">
        <v>134</v>
      </c>
      <c r="C1773">
        <v>4925111</v>
      </c>
      <c r="D1773" t="s">
        <v>650</v>
      </c>
      <c r="E1773">
        <v>10</v>
      </c>
      <c r="F1773" t="s">
        <v>1820</v>
      </c>
      <c r="G1773">
        <v>5.0200642041656304E-4</v>
      </c>
      <c r="H1773" s="1">
        <v>1.02793595441328E-5</v>
      </c>
      <c r="I1773">
        <v>4.8972336227299997E-4</v>
      </c>
      <c r="J1773">
        <v>5.014342313825E-4</v>
      </c>
      <c r="K1773">
        <v>5.1621282739949999E-4</v>
      </c>
    </row>
    <row r="1774" spans="1:11" x14ac:dyDescent="0.3">
      <c r="A1774">
        <v>2017</v>
      </c>
      <c r="B1774" t="s">
        <v>134</v>
      </c>
      <c r="C1774">
        <v>4925111</v>
      </c>
      <c r="D1774" t="s">
        <v>650</v>
      </c>
      <c r="E1774">
        <v>30</v>
      </c>
      <c r="F1774" t="s">
        <v>1821</v>
      </c>
      <c r="G1774">
        <v>5.0194633666649998E-4</v>
      </c>
      <c r="H1774" s="1">
        <v>3.1436941412425698E-5</v>
      </c>
      <c r="I1774">
        <v>4.6286469978049999E-4</v>
      </c>
      <c r="J1774">
        <v>5.0107930251400005E-4</v>
      </c>
      <c r="K1774">
        <v>5.4603532430249995E-4</v>
      </c>
    </row>
    <row r="1775" spans="1:11" x14ac:dyDescent="0.3">
      <c r="A1775">
        <v>2017</v>
      </c>
      <c r="B1775" t="s">
        <v>134</v>
      </c>
      <c r="C1775">
        <v>4925111</v>
      </c>
      <c r="D1775" t="s">
        <v>650</v>
      </c>
      <c r="E1775">
        <v>60</v>
      </c>
      <c r="F1775" t="s">
        <v>1822</v>
      </c>
      <c r="G1775">
        <v>4.9993024259556201E-4</v>
      </c>
      <c r="H1775" s="1">
        <v>6.3181544672208706E-5</v>
      </c>
      <c r="I1775">
        <v>4.2458945593450002E-4</v>
      </c>
      <c r="J1775">
        <v>4.9528005016699996E-4</v>
      </c>
      <c r="K1775">
        <v>5.9096949745424999E-4</v>
      </c>
    </row>
    <row r="1776" spans="1:11" x14ac:dyDescent="0.3">
      <c r="A1776">
        <v>2017</v>
      </c>
      <c r="B1776" t="s">
        <v>134</v>
      </c>
      <c r="C1776">
        <v>4925111</v>
      </c>
      <c r="D1776" t="s">
        <v>650</v>
      </c>
      <c r="E1776">
        <v>100</v>
      </c>
      <c r="F1776" t="s">
        <v>1823</v>
      </c>
      <c r="G1776">
        <v>4.9667356957318798E-4</v>
      </c>
      <c r="H1776">
        <v>1.04019800099653E-4</v>
      </c>
      <c r="I1776">
        <v>3.7714135192450001E-4</v>
      </c>
      <c r="J1776">
        <v>4.7918786062349999E-4</v>
      </c>
      <c r="K1776">
        <v>6.5132657845125004E-4</v>
      </c>
    </row>
    <row r="1777" spans="1:11" x14ac:dyDescent="0.3">
      <c r="A1777">
        <v>2017</v>
      </c>
      <c r="B1777" t="s">
        <v>134</v>
      </c>
      <c r="C1777">
        <v>4925111</v>
      </c>
      <c r="D1777" t="s">
        <v>650</v>
      </c>
      <c r="E1777">
        <v>1000</v>
      </c>
      <c r="F1777" t="s">
        <v>1824</v>
      </c>
      <c r="G1777">
        <v>3.7266935964980598E-4</v>
      </c>
      <c r="H1777">
        <v>3.5479090923126001E-4</v>
      </c>
      <c r="I1777" s="1">
        <v>8.8906827946550002E-5</v>
      </c>
      <c r="J1777">
        <v>2.4264025447250001E-4</v>
      </c>
      <c r="K1777">
        <v>1.03898113749875E-3</v>
      </c>
    </row>
    <row r="1778" spans="1:11" x14ac:dyDescent="0.3">
      <c r="A1778">
        <v>2017</v>
      </c>
      <c r="B1778" t="s">
        <v>134</v>
      </c>
      <c r="C1778">
        <v>4925111</v>
      </c>
      <c r="D1778" t="s">
        <v>650</v>
      </c>
      <c r="E1778">
        <v>2500</v>
      </c>
      <c r="F1778" t="s">
        <v>1825</v>
      </c>
      <c r="G1778" s="1">
        <v>5.5231847935656199E-5</v>
      </c>
      <c r="H1778" s="1">
        <v>2.5742717332568201E-5</v>
      </c>
      <c r="I1778" s="1">
        <v>3.1090787951699997E-5</v>
      </c>
      <c r="J1778" s="1">
        <v>4.880405713795E-5</v>
      </c>
      <c r="K1778">
        <v>1.0199612306775001E-4</v>
      </c>
    </row>
    <row r="1779" spans="1:11" x14ac:dyDescent="0.3">
      <c r="A1779">
        <v>2017</v>
      </c>
      <c r="B1779" t="s">
        <v>134</v>
      </c>
      <c r="C1779">
        <v>4925111</v>
      </c>
      <c r="D1779" t="s">
        <v>650</v>
      </c>
      <c r="E1779">
        <v>5000</v>
      </c>
      <c r="F1779" t="s">
        <v>1826</v>
      </c>
      <c r="G1779" s="1">
        <v>1.7016711248583702E-5</v>
      </c>
      <c r="H1779" s="1">
        <v>7.5175335454758602E-6</v>
      </c>
      <c r="I1779" s="1">
        <v>9.6126241659599996E-6</v>
      </c>
      <c r="J1779" s="1">
        <v>1.49081450535E-5</v>
      </c>
      <c r="K1779" s="1">
        <v>3.0600040824749999E-5</v>
      </c>
    </row>
    <row r="1780" spans="1:11" x14ac:dyDescent="0.3">
      <c r="A1780">
        <v>2017</v>
      </c>
      <c r="B1780" t="s">
        <v>134</v>
      </c>
      <c r="C1780">
        <v>4925111</v>
      </c>
      <c r="D1780" t="s">
        <v>650</v>
      </c>
      <c r="E1780">
        <v>10000</v>
      </c>
      <c r="F1780" t="s">
        <v>1827</v>
      </c>
      <c r="G1780" s="1">
        <v>5.7156177733750001E-6</v>
      </c>
      <c r="H1780" s="1">
        <v>2.7225460902780198E-6</v>
      </c>
      <c r="I1780" s="1">
        <v>2.9917739122400001E-6</v>
      </c>
      <c r="J1780" s="1">
        <v>5.1218197692900002E-6</v>
      </c>
      <c r="K1780" s="1">
        <v>9.961043032925E-6</v>
      </c>
    </row>
    <row r="1781" spans="1:11" x14ac:dyDescent="0.3">
      <c r="A1781">
        <v>2017</v>
      </c>
      <c r="B1781" t="s">
        <v>134</v>
      </c>
      <c r="C1781">
        <v>4925111</v>
      </c>
      <c r="D1781" t="s">
        <v>650</v>
      </c>
      <c r="E1781">
        <v>15000</v>
      </c>
      <c r="F1781" t="s">
        <v>1828</v>
      </c>
      <c r="G1781" s="1">
        <v>3.0437039964724998E-6</v>
      </c>
      <c r="H1781" s="1">
        <v>1.48807809792738E-6</v>
      </c>
      <c r="I1781" s="1">
        <v>1.451266689905E-6</v>
      </c>
      <c r="J1781" s="1">
        <v>2.8009951863299999E-6</v>
      </c>
      <c r="K1781" s="1">
        <v>5.4205753480649998E-6</v>
      </c>
    </row>
    <row r="1782" spans="1:11" x14ac:dyDescent="0.3">
      <c r="A1782">
        <v>2017</v>
      </c>
      <c r="B1782" t="s">
        <v>134</v>
      </c>
      <c r="C1782">
        <v>4925111</v>
      </c>
      <c r="D1782" t="s">
        <v>650</v>
      </c>
      <c r="E1782">
        <v>25000</v>
      </c>
      <c r="F1782" t="s">
        <v>1829</v>
      </c>
      <c r="G1782" s="1">
        <v>1.3767953897956299E-6</v>
      </c>
      <c r="H1782" s="1">
        <v>6.8372061982263697E-7</v>
      </c>
      <c r="I1782" s="1">
        <v>5.9621539964300004E-7</v>
      </c>
      <c r="J1782" s="1">
        <v>1.2672842275899999E-6</v>
      </c>
      <c r="K1782" s="1">
        <v>2.50695267055E-6</v>
      </c>
    </row>
    <row r="1783" spans="1:11" x14ac:dyDescent="0.3">
      <c r="A1783">
        <v>2017</v>
      </c>
      <c r="B1783" t="s">
        <v>134</v>
      </c>
      <c r="C1783">
        <v>4925111</v>
      </c>
      <c r="D1783" t="s">
        <v>650</v>
      </c>
      <c r="E1783">
        <v>50000</v>
      </c>
      <c r="F1783" t="s">
        <v>1830</v>
      </c>
      <c r="G1783" s="1">
        <v>4.7664728780618799E-7</v>
      </c>
      <c r="H1783" s="1">
        <v>2.4104878567841398E-7</v>
      </c>
      <c r="I1783" s="1">
        <v>1.9160094806349999E-7</v>
      </c>
      <c r="J1783" s="1">
        <v>4.372964445075E-7</v>
      </c>
      <c r="K1783" s="1">
        <v>9.0659579065325003E-7</v>
      </c>
    </row>
    <row r="1784" spans="1:11" x14ac:dyDescent="0.3">
      <c r="A1784">
        <v>2017</v>
      </c>
      <c r="B1784" t="s">
        <v>134</v>
      </c>
      <c r="C1784">
        <v>4925111</v>
      </c>
      <c r="D1784" t="s">
        <v>651</v>
      </c>
      <c r="E1784">
        <v>10</v>
      </c>
      <c r="F1784" t="s">
        <v>1831</v>
      </c>
      <c r="G1784">
        <v>1.6200727355475E-3</v>
      </c>
      <c r="H1784" s="1">
        <v>2.1946439325652601E-5</v>
      </c>
      <c r="I1784">
        <v>1.5924236673500001E-3</v>
      </c>
      <c r="J1784">
        <v>1.620132858855E-3</v>
      </c>
      <c r="K1784">
        <v>1.6493331083199999E-3</v>
      </c>
    </row>
    <row r="1785" spans="1:11" x14ac:dyDescent="0.3">
      <c r="A1785">
        <v>2017</v>
      </c>
      <c r="B1785" t="s">
        <v>134</v>
      </c>
      <c r="C1785">
        <v>4925111</v>
      </c>
      <c r="D1785" t="s">
        <v>651</v>
      </c>
      <c r="E1785">
        <v>30</v>
      </c>
      <c r="F1785" t="s">
        <v>1832</v>
      </c>
      <c r="G1785">
        <v>1.62217923752E-3</v>
      </c>
      <c r="H1785" s="1">
        <v>6.5985851440518404E-5</v>
      </c>
      <c r="I1785">
        <v>1.5407657237749999E-3</v>
      </c>
      <c r="J1785">
        <v>1.6202203109350001E-3</v>
      </c>
      <c r="K1785">
        <v>1.7113169562175E-3</v>
      </c>
    </row>
    <row r="1786" spans="1:11" x14ac:dyDescent="0.3">
      <c r="A1786">
        <v>2017</v>
      </c>
      <c r="B1786" t="s">
        <v>134</v>
      </c>
      <c r="C1786">
        <v>4925111</v>
      </c>
      <c r="D1786" t="s">
        <v>651</v>
      </c>
      <c r="E1786">
        <v>60</v>
      </c>
      <c r="F1786" t="s">
        <v>1833</v>
      </c>
      <c r="G1786">
        <v>1.6281308981318801E-3</v>
      </c>
      <c r="H1786">
        <v>1.3225971253596501E-4</v>
      </c>
      <c r="I1786">
        <v>1.4678962782349999E-3</v>
      </c>
      <c r="J1786">
        <v>1.6193282997200001E-3</v>
      </c>
      <c r="K1786">
        <v>1.8113971164100001E-3</v>
      </c>
    </row>
    <row r="1787" spans="1:11" x14ac:dyDescent="0.3">
      <c r="A1787">
        <v>2017</v>
      </c>
      <c r="B1787" t="s">
        <v>134</v>
      </c>
      <c r="C1787">
        <v>4925111</v>
      </c>
      <c r="D1787" t="s">
        <v>651</v>
      </c>
      <c r="E1787">
        <v>100</v>
      </c>
      <c r="F1787" t="s">
        <v>1834</v>
      </c>
      <c r="G1787">
        <v>1.64049279619313E-3</v>
      </c>
      <c r="H1787">
        <v>2.21842312084146E-4</v>
      </c>
      <c r="I1787">
        <v>1.3797052282999999E-3</v>
      </c>
      <c r="J1787">
        <v>1.6141423913800001E-3</v>
      </c>
      <c r="K1787">
        <v>1.9595343807800002E-3</v>
      </c>
    </row>
    <row r="1788" spans="1:11" x14ac:dyDescent="0.3">
      <c r="A1788">
        <v>2017</v>
      </c>
      <c r="B1788" t="s">
        <v>134</v>
      </c>
      <c r="C1788">
        <v>4925111</v>
      </c>
      <c r="D1788" t="s">
        <v>651</v>
      </c>
      <c r="E1788">
        <v>1000</v>
      </c>
      <c r="F1788" t="s">
        <v>1835</v>
      </c>
      <c r="G1788">
        <v>6.5172064874272498E-3</v>
      </c>
      <c r="H1788">
        <v>1.6650015909324401E-2</v>
      </c>
      <c r="I1788">
        <v>4.5225799372700001E-4</v>
      </c>
      <c r="J1788">
        <v>8.7510235491499995E-4</v>
      </c>
      <c r="K1788">
        <v>3.0944831005799998E-2</v>
      </c>
    </row>
    <row r="1789" spans="1:11" x14ac:dyDescent="0.3">
      <c r="A1789">
        <v>2017</v>
      </c>
      <c r="B1789" t="s">
        <v>134</v>
      </c>
      <c r="C1789">
        <v>4925111</v>
      </c>
      <c r="D1789" t="s">
        <v>651</v>
      </c>
      <c r="E1789">
        <v>2500</v>
      </c>
      <c r="F1789" t="s">
        <v>1836</v>
      </c>
      <c r="G1789">
        <v>2.8413169814462498E-4</v>
      </c>
      <c r="H1789">
        <v>1.11774398267561E-4</v>
      </c>
      <c r="I1789">
        <v>1.5185179146599999E-4</v>
      </c>
      <c r="J1789">
        <v>2.886041068235E-4</v>
      </c>
      <c r="K1789">
        <v>4.5613496305749998E-4</v>
      </c>
    </row>
    <row r="1790" spans="1:11" x14ac:dyDescent="0.3">
      <c r="A1790">
        <v>2017</v>
      </c>
      <c r="B1790" t="s">
        <v>134</v>
      </c>
      <c r="C1790">
        <v>4925111</v>
      </c>
      <c r="D1790" t="s">
        <v>651</v>
      </c>
      <c r="E1790">
        <v>5000</v>
      </c>
      <c r="F1790" t="s">
        <v>1837</v>
      </c>
      <c r="G1790" s="1">
        <v>8.1600836099181295E-5</v>
      </c>
      <c r="H1790" s="1">
        <v>3.3174589476484103E-5</v>
      </c>
      <c r="I1790" s="1">
        <v>5.2678072083899999E-5</v>
      </c>
      <c r="J1790" s="1">
        <v>7.2314081108849996E-5</v>
      </c>
      <c r="K1790">
        <v>1.303204335145E-4</v>
      </c>
    </row>
    <row r="1791" spans="1:11" x14ac:dyDescent="0.3">
      <c r="A1791">
        <v>2017</v>
      </c>
      <c r="B1791" t="s">
        <v>134</v>
      </c>
      <c r="C1791">
        <v>4925111</v>
      </c>
      <c r="D1791" t="s">
        <v>651</v>
      </c>
      <c r="E1791">
        <v>10000</v>
      </c>
      <c r="F1791" t="s">
        <v>1838</v>
      </c>
      <c r="G1791" s="1">
        <v>2.6356542855187498E-5</v>
      </c>
      <c r="H1791" s="1">
        <v>1.20031576850093E-5</v>
      </c>
      <c r="I1791" s="1">
        <v>1.45678986409E-5</v>
      </c>
      <c r="J1791" s="1">
        <v>2.3487748430249999E-5</v>
      </c>
      <c r="K1791" s="1">
        <v>4.575143009875E-5</v>
      </c>
    </row>
    <row r="1792" spans="1:11" x14ac:dyDescent="0.3">
      <c r="A1792">
        <v>2017</v>
      </c>
      <c r="B1792" t="s">
        <v>134</v>
      </c>
      <c r="C1792">
        <v>4925111</v>
      </c>
      <c r="D1792" t="s">
        <v>651</v>
      </c>
      <c r="E1792">
        <v>15000</v>
      </c>
      <c r="F1792" t="s">
        <v>1839</v>
      </c>
      <c r="G1792" s="1">
        <v>1.4127135785841899E-5</v>
      </c>
      <c r="H1792" s="1">
        <v>6.9717777680610699E-6</v>
      </c>
      <c r="I1792" s="1">
        <v>6.6994852077499996E-6</v>
      </c>
      <c r="J1792" s="1">
        <v>1.3248159303800001E-5</v>
      </c>
      <c r="K1792" s="1">
        <v>2.5004451714200001E-5</v>
      </c>
    </row>
    <row r="1793" spans="1:11" x14ac:dyDescent="0.3">
      <c r="A1793">
        <v>2017</v>
      </c>
      <c r="B1793" t="s">
        <v>134</v>
      </c>
      <c r="C1793">
        <v>4925111</v>
      </c>
      <c r="D1793" t="s">
        <v>651</v>
      </c>
      <c r="E1793">
        <v>25000</v>
      </c>
      <c r="F1793" t="s">
        <v>1840</v>
      </c>
      <c r="G1793" s="1">
        <v>6.4021596143193802E-6</v>
      </c>
      <c r="H1793" s="1">
        <v>3.3192771691968498E-6</v>
      </c>
      <c r="I1793" s="1">
        <v>2.6546734731599999E-6</v>
      </c>
      <c r="J1793" s="1">
        <v>6.0752653795300003E-6</v>
      </c>
      <c r="K1793" s="1">
        <v>1.2230807395775E-5</v>
      </c>
    </row>
    <row r="1794" spans="1:11" x14ac:dyDescent="0.3">
      <c r="A1794">
        <v>2017</v>
      </c>
      <c r="B1794" t="s">
        <v>134</v>
      </c>
      <c r="C1794">
        <v>4925111</v>
      </c>
      <c r="D1794" t="s">
        <v>651</v>
      </c>
      <c r="E1794">
        <v>50000</v>
      </c>
      <c r="F1794" t="s">
        <v>1841</v>
      </c>
      <c r="G1794" s="1">
        <v>2.26004946088231E-6</v>
      </c>
      <c r="H1794" s="1">
        <v>1.20233332849062E-6</v>
      </c>
      <c r="I1794" s="1">
        <v>8.6398457200249996E-7</v>
      </c>
      <c r="J1794" s="1">
        <v>2.0678918803300001E-6</v>
      </c>
      <c r="K1794" s="1">
        <v>4.468497384785E-6</v>
      </c>
    </row>
    <row r="1795" spans="1:11" x14ac:dyDescent="0.3">
      <c r="A1795">
        <v>2017</v>
      </c>
      <c r="B1795" t="s">
        <v>134</v>
      </c>
      <c r="C1795">
        <v>4925111</v>
      </c>
      <c r="D1795" t="s">
        <v>663</v>
      </c>
      <c r="E1795">
        <v>10</v>
      </c>
      <c r="F1795" t="s">
        <v>1842</v>
      </c>
      <c r="G1795">
        <v>9.1002460511181195E-3</v>
      </c>
      <c r="H1795">
        <v>4.8242559257391699E-4</v>
      </c>
      <c r="I1795">
        <v>8.5125313999749996E-3</v>
      </c>
      <c r="J1795">
        <v>9.081401023285E-3</v>
      </c>
      <c r="K1795">
        <v>9.7706991222075001E-3</v>
      </c>
    </row>
    <row r="1796" spans="1:11" x14ac:dyDescent="0.3">
      <c r="A1796">
        <v>2017</v>
      </c>
      <c r="B1796" t="s">
        <v>134</v>
      </c>
      <c r="C1796">
        <v>4925111</v>
      </c>
      <c r="D1796" t="s">
        <v>663</v>
      </c>
      <c r="E1796">
        <v>30</v>
      </c>
      <c r="F1796" t="s">
        <v>1843</v>
      </c>
      <c r="G1796">
        <v>9.1753337984912496E-3</v>
      </c>
      <c r="H1796">
        <v>1.4730608004358201E-3</v>
      </c>
      <c r="I1796">
        <v>7.5207402390099999E-3</v>
      </c>
      <c r="J1796">
        <v>8.9458182529200004E-3</v>
      </c>
      <c r="K1796">
        <v>1.1395640608425E-2</v>
      </c>
    </row>
    <row r="1797" spans="1:11" x14ac:dyDescent="0.3">
      <c r="A1797">
        <v>2017</v>
      </c>
      <c r="B1797" t="s">
        <v>134</v>
      </c>
      <c r="C1797">
        <v>4925111</v>
      </c>
      <c r="D1797" t="s">
        <v>663</v>
      </c>
      <c r="E1797">
        <v>60</v>
      </c>
      <c r="F1797" t="s">
        <v>1844</v>
      </c>
      <c r="G1797">
        <v>9.3322875054662503E-3</v>
      </c>
      <c r="H1797">
        <v>3.0943111155604399E-3</v>
      </c>
      <c r="I1797">
        <v>6.2795238366999996E-3</v>
      </c>
      <c r="J1797">
        <v>8.3468206689149994E-3</v>
      </c>
      <c r="K1797">
        <v>1.46661106348E-2</v>
      </c>
    </row>
    <row r="1798" spans="1:11" x14ac:dyDescent="0.3">
      <c r="A1798">
        <v>2017</v>
      </c>
      <c r="B1798" t="s">
        <v>134</v>
      </c>
      <c r="C1798">
        <v>4925111</v>
      </c>
      <c r="D1798" t="s">
        <v>663</v>
      </c>
      <c r="E1798">
        <v>100</v>
      </c>
      <c r="F1798" t="s">
        <v>1845</v>
      </c>
      <c r="G1798">
        <v>9.8640506431393708E-3</v>
      </c>
      <c r="H1798">
        <v>5.8597516530349497E-3</v>
      </c>
      <c r="I1798">
        <v>5.0267518214949999E-3</v>
      </c>
      <c r="J1798">
        <v>7.2581476199200003E-3</v>
      </c>
      <c r="K1798">
        <v>2.1249359514749998E-2</v>
      </c>
    </row>
    <row r="1799" spans="1:11" x14ac:dyDescent="0.3">
      <c r="A1799">
        <v>2017</v>
      </c>
      <c r="B1799" t="s">
        <v>134</v>
      </c>
      <c r="C1799">
        <v>4925111</v>
      </c>
      <c r="D1799" t="s">
        <v>663</v>
      </c>
      <c r="E1799">
        <v>1000</v>
      </c>
      <c r="F1799" t="s">
        <v>1846</v>
      </c>
      <c r="G1799">
        <v>1.38681567751375E-3</v>
      </c>
      <c r="H1799">
        <v>1.0076169843618601E-3</v>
      </c>
      <c r="I1799">
        <v>5.034245601725E-4</v>
      </c>
      <c r="J1799">
        <v>1.0786921488799999E-3</v>
      </c>
      <c r="K1799">
        <v>3.3275116810624998E-3</v>
      </c>
    </row>
    <row r="1800" spans="1:11" x14ac:dyDescent="0.3">
      <c r="A1800">
        <v>2017</v>
      </c>
      <c r="B1800" t="s">
        <v>134</v>
      </c>
      <c r="C1800">
        <v>4925111</v>
      </c>
      <c r="D1800" t="s">
        <v>663</v>
      </c>
      <c r="E1800">
        <v>2500</v>
      </c>
      <c r="F1800" t="s">
        <v>1847</v>
      </c>
      <c r="G1800">
        <v>2.9008102538075E-4</v>
      </c>
      <c r="H1800">
        <v>1.6637470336073099E-4</v>
      </c>
      <c r="I1800">
        <v>1.2042893876150001E-4</v>
      </c>
      <c r="J1800">
        <v>2.4909223591100001E-4</v>
      </c>
      <c r="K1800">
        <v>5.6974451520724998E-4</v>
      </c>
    </row>
    <row r="1801" spans="1:11" x14ac:dyDescent="0.3">
      <c r="A1801">
        <v>2017</v>
      </c>
      <c r="B1801" t="s">
        <v>134</v>
      </c>
      <c r="C1801">
        <v>4925111</v>
      </c>
      <c r="D1801" t="s">
        <v>663</v>
      </c>
      <c r="E1801">
        <v>5000</v>
      </c>
      <c r="F1801" t="s">
        <v>1848</v>
      </c>
      <c r="G1801" s="1">
        <v>9.2858039525868795E-5</v>
      </c>
      <c r="H1801" s="1">
        <v>4.87717491429622E-5</v>
      </c>
      <c r="I1801" s="1">
        <v>3.9795863487699997E-5</v>
      </c>
      <c r="J1801" s="1">
        <v>8.3171002809499995E-5</v>
      </c>
      <c r="K1801">
        <v>1.6983601538750001E-4</v>
      </c>
    </row>
    <row r="1802" spans="1:11" x14ac:dyDescent="0.3">
      <c r="A1802">
        <v>2017</v>
      </c>
      <c r="B1802" t="s">
        <v>134</v>
      </c>
      <c r="C1802">
        <v>4925111</v>
      </c>
      <c r="D1802" t="s">
        <v>663</v>
      </c>
      <c r="E1802">
        <v>10000</v>
      </c>
      <c r="F1802" t="s">
        <v>1849</v>
      </c>
      <c r="G1802" s="1">
        <v>3.0308936871506201E-5</v>
      </c>
      <c r="H1802" s="1">
        <v>1.52596593469262E-5</v>
      </c>
      <c r="I1802" s="1">
        <v>1.285183309435E-5</v>
      </c>
      <c r="J1802" s="1">
        <v>2.8044569366350001E-5</v>
      </c>
      <c r="K1802" s="1">
        <v>5.3047673628150001E-5</v>
      </c>
    </row>
    <row r="1803" spans="1:11" x14ac:dyDescent="0.3">
      <c r="A1803">
        <v>2017</v>
      </c>
      <c r="B1803" t="s">
        <v>134</v>
      </c>
      <c r="C1803">
        <v>4925111</v>
      </c>
      <c r="D1803" t="s">
        <v>663</v>
      </c>
      <c r="E1803">
        <v>15000</v>
      </c>
      <c r="F1803" t="s">
        <v>1850</v>
      </c>
      <c r="G1803" s="1">
        <v>1.5860206651901199E-5</v>
      </c>
      <c r="H1803" s="1">
        <v>7.8470384582800392E-6</v>
      </c>
      <c r="I1803" s="1">
        <v>6.6335146381600003E-6</v>
      </c>
      <c r="J1803" s="1">
        <v>1.4882749429799999E-5</v>
      </c>
      <c r="K1803" s="1">
        <v>2.7819732801924999E-5</v>
      </c>
    </row>
    <row r="1804" spans="1:11" x14ac:dyDescent="0.3">
      <c r="A1804">
        <v>2017</v>
      </c>
      <c r="B1804" t="s">
        <v>134</v>
      </c>
      <c r="C1804">
        <v>4925111</v>
      </c>
      <c r="D1804" t="s">
        <v>663</v>
      </c>
      <c r="E1804">
        <v>25000</v>
      </c>
      <c r="F1804" t="s">
        <v>1851</v>
      </c>
      <c r="G1804" s="1">
        <v>7.1060558386600002E-6</v>
      </c>
      <c r="H1804" s="1">
        <v>3.4592611325949099E-6</v>
      </c>
      <c r="I1804" s="1">
        <v>2.9151082984850001E-6</v>
      </c>
      <c r="J1804" s="1">
        <v>6.6387945574800004E-6</v>
      </c>
      <c r="K1804" s="1">
        <v>1.2551618734325E-5</v>
      </c>
    </row>
    <row r="1805" spans="1:11" x14ac:dyDescent="0.3">
      <c r="A1805">
        <v>2017</v>
      </c>
      <c r="B1805" t="s">
        <v>134</v>
      </c>
      <c r="C1805">
        <v>4925111</v>
      </c>
      <c r="D1805" t="s">
        <v>663</v>
      </c>
      <c r="E1805">
        <v>50000</v>
      </c>
      <c r="F1805" t="s">
        <v>1852</v>
      </c>
      <c r="G1805" s="1">
        <v>2.4505566811665002E-6</v>
      </c>
      <c r="H1805" s="1">
        <v>1.21303112442871E-6</v>
      </c>
      <c r="I1805" s="1">
        <v>9.8050417553199998E-7</v>
      </c>
      <c r="J1805" s="1">
        <v>2.2953708208649999E-6</v>
      </c>
      <c r="K1805" s="1">
        <v>4.4777976833425002E-6</v>
      </c>
    </row>
    <row r="1806" spans="1:11" x14ac:dyDescent="0.3">
      <c r="A1806">
        <v>2017</v>
      </c>
      <c r="B1806" t="s">
        <v>134</v>
      </c>
      <c r="C1806">
        <v>4925111</v>
      </c>
      <c r="D1806" t="s">
        <v>664</v>
      </c>
      <c r="E1806">
        <v>10</v>
      </c>
      <c r="F1806" t="s">
        <v>1853</v>
      </c>
      <c r="G1806">
        <v>0.209059742826813</v>
      </c>
      <c r="H1806">
        <v>4.9839129133121499E-3</v>
      </c>
      <c r="I1806">
        <v>0.20280085099600001</v>
      </c>
      <c r="J1806">
        <v>0.2090153168285</v>
      </c>
      <c r="K1806">
        <v>0.21572458778750001</v>
      </c>
    </row>
    <row r="1807" spans="1:11" x14ac:dyDescent="0.3">
      <c r="A1807">
        <v>2017</v>
      </c>
      <c r="B1807" t="s">
        <v>134</v>
      </c>
      <c r="C1807">
        <v>4925111</v>
      </c>
      <c r="D1807" t="s">
        <v>664</v>
      </c>
      <c r="E1807">
        <v>30</v>
      </c>
      <c r="F1807" t="s">
        <v>1854</v>
      </c>
      <c r="G1807">
        <v>0.20959004397762501</v>
      </c>
      <c r="H1807">
        <v>1.50620183606922E-2</v>
      </c>
      <c r="I1807">
        <v>0.19139257305900001</v>
      </c>
      <c r="J1807">
        <v>0.20851464130200001</v>
      </c>
      <c r="K1807">
        <v>0.23032228425025</v>
      </c>
    </row>
    <row r="1808" spans="1:11" x14ac:dyDescent="0.3">
      <c r="A1808">
        <v>2017</v>
      </c>
      <c r="B1808" t="s">
        <v>134</v>
      </c>
      <c r="C1808">
        <v>4925111</v>
      </c>
      <c r="D1808" t="s">
        <v>664</v>
      </c>
      <c r="E1808">
        <v>60</v>
      </c>
      <c r="F1808" t="s">
        <v>1855</v>
      </c>
      <c r="G1808">
        <v>0.21112182055525</v>
      </c>
      <c r="H1808">
        <v>3.06713327805293E-2</v>
      </c>
      <c r="I1808">
        <v>0.17574347788899999</v>
      </c>
      <c r="J1808">
        <v>0.20648388066849999</v>
      </c>
      <c r="K1808">
        <v>0.25526621362349999</v>
      </c>
    </row>
    <row r="1809" spans="1:11" x14ac:dyDescent="0.3">
      <c r="A1809">
        <v>2017</v>
      </c>
      <c r="B1809" t="s">
        <v>134</v>
      </c>
      <c r="C1809">
        <v>4925111</v>
      </c>
      <c r="D1809" t="s">
        <v>664</v>
      </c>
      <c r="E1809">
        <v>100</v>
      </c>
      <c r="F1809" t="s">
        <v>1856</v>
      </c>
      <c r="G1809">
        <v>0.21457005907562501</v>
      </c>
      <c r="H1809">
        <v>5.3242910511140801E-2</v>
      </c>
      <c r="I1809">
        <v>0.1574373796835</v>
      </c>
      <c r="J1809">
        <v>0.200952769271</v>
      </c>
      <c r="K1809">
        <v>0.29549358185500002</v>
      </c>
    </row>
    <row r="1810" spans="1:11" x14ac:dyDescent="0.3">
      <c r="A1810">
        <v>2017</v>
      </c>
      <c r="B1810" t="s">
        <v>134</v>
      </c>
      <c r="C1810">
        <v>4925111</v>
      </c>
      <c r="D1810" t="s">
        <v>664</v>
      </c>
      <c r="E1810">
        <v>1000</v>
      </c>
      <c r="F1810" t="s">
        <v>1857</v>
      </c>
      <c r="G1810">
        <v>6.5252485743025002E-2</v>
      </c>
      <c r="H1810">
        <v>3.4249484366522802E-2</v>
      </c>
      <c r="I1810">
        <v>2.6716272979849999E-2</v>
      </c>
      <c r="J1810">
        <v>5.7099496703799997E-2</v>
      </c>
      <c r="K1810">
        <v>0.116819182066</v>
      </c>
    </row>
    <row r="1811" spans="1:11" x14ac:dyDescent="0.3">
      <c r="A1811">
        <v>2017</v>
      </c>
      <c r="B1811" t="s">
        <v>134</v>
      </c>
      <c r="C1811">
        <v>4925111</v>
      </c>
      <c r="D1811" t="s">
        <v>664</v>
      </c>
      <c r="E1811">
        <v>2500</v>
      </c>
      <c r="F1811" t="s">
        <v>1858</v>
      </c>
      <c r="G1811">
        <v>1.1937999510451901E-2</v>
      </c>
      <c r="H1811">
        <v>4.8177597996556503E-3</v>
      </c>
      <c r="I1811">
        <v>7.4477275619199996E-3</v>
      </c>
      <c r="J1811">
        <v>1.07965821892E-2</v>
      </c>
      <c r="K1811">
        <v>1.9236158716024999E-2</v>
      </c>
    </row>
    <row r="1812" spans="1:11" x14ac:dyDescent="0.3">
      <c r="A1812">
        <v>2017</v>
      </c>
      <c r="B1812" t="s">
        <v>134</v>
      </c>
      <c r="C1812">
        <v>4925111</v>
      </c>
      <c r="D1812" t="s">
        <v>664</v>
      </c>
      <c r="E1812">
        <v>5000</v>
      </c>
      <c r="F1812" t="s">
        <v>1859</v>
      </c>
      <c r="G1812">
        <v>3.7980875348712501E-3</v>
      </c>
      <c r="H1812">
        <v>1.66120000154898E-3</v>
      </c>
      <c r="I1812">
        <v>2.0923083018149998E-3</v>
      </c>
      <c r="J1812">
        <v>3.3501680050250001E-3</v>
      </c>
      <c r="K1812">
        <v>6.5323828523224997E-3</v>
      </c>
    </row>
    <row r="1813" spans="1:11" x14ac:dyDescent="0.3">
      <c r="A1813">
        <v>2017</v>
      </c>
      <c r="B1813" t="s">
        <v>134</v>
      </c>
      <c r="C1813">
        <v>4925111</v>
      </c>
      <c r="D1813" t="s">
        <v>664</v>
      </c>
      <c r="E1813">
        <v>10000</v>
      </c>
      <c r="F1813" t="s">
        <v>1860</v>
      </c>
      <c r="G1813">
        <v>1.2733921366027501E-3</v>
      </c>
      <c r="H1813">
        <v>6.0016371721513398E-4</v>
      </c>
      <c r="I1813">
        <v>6.46171914817E-4</v>
      </c>
      <c r="J1813">
        <v>1.1892715339249999E-3</v>
      </c>
      <c r="K1813">
        <v>2.2053194843224999E-3</v>
      </c>
    </row>
    <row r="1814" spans="1:11" x14ac:dyDescent="0.3">
      <c r="A1814">
        <v>2017</v>
      </c>
      <c r="B1814" t="s">
        <v>134</v>
      </c>
      <c r="C1814">
        <v>4925111</v>
      </c>
      <c r="D1814" t="s">
        <v>664</v>
      </c>
      <c r="E1814">
        <v>15000</v>
      </c>
      <c r="F1814" t="s">
        <v>1861</v>
      </c>
      <c r="G1814">
        <v>6.7405402946687501E-4</v>
      </c>
      <c r="H1814">
        <v>3.2483042728018901E-4</v>
      </c>
      <c r="I1814">
        <v>3.1493207039650002E-4</v>
      </c>
      <c r="J1814">
        <v>6.3408286940000002E-4</v>
      </c>
      <c r="K1814">
        <v>1.2061663480149999E-3</v>
      </c>
    </row>
    <row r="1815" spans="1:11" x14ac:dyDescent="0.3">
      <c r="A1815">
        <v>2017</v>
      </c>
      <c r="B1815" t="s">
        <v>134</v>
      </c>
      <c r="C1815">
        <v>4925111</v>
      </c>
      <c r="D1815" t="s">
        <v>664</v>
      </c>
      <c r="E1815">
        <v>25000</v>
      </c>
      <c r="F1815" t="s">
        <v>1862</v>
      </c>
      <c r="G1815">
        <v>3.0423493179968701E-4</v>
      </c>
      <c r="H1815">
        <v>1.48781590330719E-4</v>
      </c>
      <c r="I1815">
        <v>1.3197794953400001E-4</v>
      </c>
      <c r="J1815">
        <v>2.8294077478599998E-4</v>
      </c>
      <c r="K1815">
        <v>5.5562048722100003E-4</v>
      </c>
    </row>
    <row r="1816" spans="1:11" x14ac:dyDescent="0.3">
      <c r="A1816">
        <v>2017</v>
      </c>
      <c r="B1816" t="s">
        <v>134</v>
      </c>
      <c r="C1816">
        <v>4925111</v>
      </c>
      <c r="D1816" t="s">
        <v>664</v>
      </c>
      <c r="E1816">
        <v>50000</v>
      </c>
      <c r="F1816" t="s">
        <v>1863</v>
      </c>
      <c r="G1816">
        <v>1.0560930874606901E-4</v>
      </c>
      <c r="H1816" s="1">
        <v>5.3030365838000097E-5</v>
      </c>
      <c r="I1816" s="1">
        <v>4.2963173933150003E-5</v>
      </c>
      <c r="J1816" s="1">
        <v>9.7467953547399996E-5</v>
      </c>
      <c r="K1816">
        <v>1.9838949364975E-4</v>
      </c>
    </row>
    <row r="1817" spans="1:11" x14ac:dyDescent="0.3">
      <c r="A1817">
        <v>2017</v>
      </c>
      <c r="B1817" t="s">
        <v>134</v>
      </c>
      <c r="C1817">
        <v>4925111</v>
      </c>
      <c r="D1817" t="s">
        <v>665</v>
      </c>
      <c r="E1817">
        <v>10</v>
      </c>
      <c r="F1817" t="s">
        <v>1864</v>
      </c>
      <c r="G1817" s="1">
        <v>5.8987526948687501E-5</v>
      </c>
      <c r="H1817" s="1">
        <v>7.4115477987281701E-7</v>
      </c>
      <c r="I1817" s="1">
        <v>5.8125244946450001E-5</v>
      </c>
      <c r="J1817" s="1">
        <v>5.8919161680799997E-5</v>
      </c>
      <c r="K1817" s="1">
        <v>6.0014423467274997E-5</v>
      </c>
    </row>
    <row r="1818" spans="1:11" x14ac:dyDescent="0.3">
      <c r="A1818">
        <v>2017</v>
      </c>
      <c r="B1818" t="s">
        <v>134</v>
      </c>
      <c r="C1818">
        <v>4925111</v>
      </c>
      <c r="D1818" t="s">
        <v>665</v>
      </c>
      <c r="E1818">
        <v>30</v>
      </c>
      <c r="F1818" t="s">
        <v>1865</v>
      </c>
      <c r="G1818" s="1">
        <v>5.9062503982168801E-5</v>
      </c>
      <c r="H1818" s="1">
        <v>2.2981828452850598E-6</v>
      </c>
      <c r="I1818" s="1">
        <v>5.6186337404399999E-5</v>
      </c>
      <c r="J1818" s="1">
        <v>5.8991162934349997E-5</v>
      </c>
      <c r="K1818" s="1">
        <v>6.2263316988575007E-5</v>
      </c>
    </row>
    <row r="1819" spans="1:11" x14ac:dyDescent="0.3">
      <c r="A1819">
        <v>2017</v>
      </c>
      <c r="B1819" t="s">
        <v>134</v>
      </c>
      <c r="C1819">
        <v>4925111</v>
      </c>
      <c r="D1819" t="s">
        <v>665</v>
      </c>
      <c r="E1819">
        <v>60</v>
      </c>
      <c r="F1819" t="s">
        <v>1866</v>
      </c>
      <c r="G1819" s="1">
        <v>5.9082111119624998E-5</v>
      </c>
      <c r="H1819" s="1">
        <v>4.7782744371953097E-6</v>
      </c>
      <c r="I1819" s="1">
        <v>5.341106578715E-5</v>
      </c>
      <c r="J1819" s="1">
        <v>5.8709604634450001E-5</v>
      </c>
      <c r="K1819" s="1">
        <v>6.5963789179224999E-5</v>
      </c>
    </row>
    <row r="1820" spans="1:11" x14ac:dyDescent="0.3">
      <c r="A1820">
        <v>2017</v>
      </c>
      <c r="B1820" t="s">
        <v>134</v>
      </c>
      <c r="C1820">
        <v>4925111</v>
      </c>
      <c r="D1820" t="s">
        <v>665</v>
      </c>
      <c r="E1820">
        <v>100</v>
      </c>
      <c r="F1820" t="s">
        <v>1867</v>
      </c>
      <c r="G1820" s="1">
        <v>5.9117475812993799E-5</v>
      </c>
      <c r="H1820" s="1">
        <v>8.3105094746428495E-6</v>
      </c>
      <c r="I1820" s="1">
        <v>4.9405287310300001E-5</v>
      </c>
      <c r="J1820" s="1">
        <v>5.8054952460550002E-5</v>
      </c>
      <c r="K1820" s="1">
        <v>7.1636528716050003E-5</v>
      </c>
    </row>
    <row r="1821" spans="1:11" x14ac:dyDescent="0.3">
      <c r="A1821">
        <v>2017</v>
      </c>
      <c r="B1821" t="s">
        <v>134</v>
      </c>
      <c r="C1821">
        <v>4925111</v>
      </c>
      <c r="D1821" t="s">
        <v>665</v>
      </c>
      <c r="E1821">
        <v>1000</v>
      </c>
      <c r="F1821" t="s">
        <v>1868</v>
      </c>
      <c r="G1821">
        <v>1.02040499784269E-4</v>
      </c>
      <c r="H1821">
        <v>1.17572707392817E-4</v>
      </c>
      <c r="I1821" s="1">
        <v>1.9600302398299999E-5</v>
      </c>
      <c r="J1821" s="1">
        <v>4.4743419741350003E-5</v>
      </c>
      <c r="K1821">
        <v>3.4689380626949998E-4</v>
      </c>
    </row>
    <row r="1822" spans="1:11" x14ac:dyDescent="0.3">
      <c r="A1822">
        <v>2017</v>
      </c>
      <c r="B1822" t="s">
        <v>134</v>
      </c>
      <c r="C1822">
        <v>4925111</v>
      </c>
      <c r="D1822" t="s">
        <v>665</v>
      </c>
      <c r="E1822">
        <v>2500</v>
      </c>
      <c r="F1822" t="s">
        <v>1869</v>
      </c>
      <c r="G1822" s="1">
        <v>4.3635738806600003E-5</v>
      </c>
      <c r="H1822" s="1">
        <v>5.5970152130620399E-5</v>
      </c>
      <c r="I1822" s="1">
        <v>8.7326957219750004E-6</v>
      </c>
      <c r="J1822" s="1">
        <v>1.891423220165E-5</v>
      </c>
      <c r="K1822">
        <v>1.411576031275E-4</v>
      </c>
    </row>
    <row r="1823" spans="1:11" x14ac:dyDescent="0.3">
      <c r="A1823">
        <v>2017</v>
      </c>
      <c r="B1823" t="s">
        <v>134</v>
      </c>
      <c r="C1823">
        <v>4925111</v>
      </c>
      <c r="D1823" t="s">
        <v>665</v>
      </c>
      <c r="E1823">
        <v>5000</v>
      </c>
      <c r="F1823" t="s">
        <v>1870</v>
      </c>
      <c r="G1823" s="1">
        <v>8.2048850766943803E-6</v>
      </c>
      <c r="H1823" s="1">
        <v>4.6773926250041498E-6</v>
      </c>
      <c r="I1823" s="1">
        <v>3.9018116182600002E-6</v>
      </c>
      <c r="J1823" s="1">
        <v>6.5384633465350004E-6</v>
      </c>
      <c r="K1823" s="1">
        <v>1.6498034796825001E-5</v>
      </c>
    </row>
    <row r="1824" spans="1:11" x14ac:dyDescent="0.3">
      <c r="A1824">
        <v>2017</v>
      </c>
      <c r="B1824" t="s">
        <v>134</v>
      </c>
      <c r="C1824">
        <v>4925111</v>
      </c>
      <c r="D1824" t="s">
        <v>665</v>
      </c>
      <c r="E1824">
        <v>10000</v>
      </c>
      <c r="F1824" t="s">
        <v>1871</v>
      </c>
      <c r="G1824" s="1">
        <v>2.4661584687906302E-6</v>
      </c>
      <c r="H1824" s="1">
        <v>1.1788520976553799E-6</v>
      </c>
      <c r="I1824" s="1">
        <v>1.3059217646900001E-6</v>
      </c>
      <c r="J1824" s="1">
        <v>2.0153399406150002E-6</v>
      </c>
      <c r="K1824" s="1">
        <v>4.4869577277474999E-6</v>
      </c>
    </row>
    <row r="1825" spans="1:11" x14ac:dyDescent="0.3">
      <c r="A1825">
        <v>2017</v>
      </c>
      <c r="B1825" t="s">
        <v>134</v>
      </c>
      <c r="C1825">
        <v>4925111</v>
      </c>
      <c r="D1825" t="s">
        <v>665</v>
      </c>
      <c r="E1825">
        <v>15000</v>
      </c>
      <c r="F1825" t="s">
        <v>1872</v>
      </c>
      <c r="G1825" s="1">
        <v>1.29756729885294E-6</v>
      </c>
      <c r="H1825" s="1">
        <v>6.1209246929075097E-7</v>
      </c>
      <c r="I1825" s="1">
        <v>7.0965157804400004E-7</v>
      </c>
      <c r="J1825" s="1">
        <v>1.1267768982750001E-6</v>
      </c>
      <c r="K1825" s="1">
        <v>2.3428912742150002E-6</v>
      </c>
    </row>
    <row r="1826" spans="1:11" x14ac:dyDescent="0.3">
      <c r="A1826">
        <v>2017</v>
      </c>
      <c r="B1826" t="s">
        <v>134</v>
      </c>
      <c r="C1826">
        <v>4925111</v>
      </c>
      <c r="D1826" t="s">
        <v>665</v>
      </c>
      <c r="E1826">
        <v>25000</v>
      </c>
      <c r="F1826" t="s">
        <v>1873</v>
      </c>
      <c r="G1826" s="1">
        <v>5.9877120105993703E-7</v>
      </c>
      <c r="H1826" s="1">
        <v>3.0267907549734301E-7</v>
      </c>
      <c r="I1826" s="1">
        <v>2.7755434667049999E-7</v>
      </c>
      <c r="J1826" s="1">
        <v>5.295544620445E-7</v>
      </c>
      <c r="K1826" s="1">
        <v>1.0701098923075001E-6</v>
      </c>
    </row>
    <row r="1827" spans="1:11" x14ac:dyDescent="0.3">
      <c r="A1827">
        <v>2017</v>
      </c>
      <c r="B1827" t="s">
        <v>134</v>
      </c>
      <c r="C1827">
        <v>4925111</v>
      </c>
      <c r="D1827" t="s">
        <v>665</v>
      </c>
      <c r="E1827">
        <v>50000</v>
      </c>
      <c r="F1827" t="s">
        <v>1874</v>
      </c>
      <c r="G1827" s="1">
        <v>2.08780333809256E-7</v>
      </c>
      <c r="H1827" s="1">
        <v>1.09536640493793E-7</v>
      </c>
      <c r="I1827" s="1">
        <v>8.1568022007599996E-8</v>
      </c>
      <c r="J1827" s="1">
        <v>1.87381903019E-7</v>
      </c>
      <c r="K1827" s="1">
        <v>3.9940656515525E-7</v>
      </c>
    </row>
    <row r="1828" spans="1:11" x14ac:dyDescent="0.3">
      <c r="A1828">
        <v>2017</v>
      </c>
      <c r="B1828" t="s">
        <v>134</v>
      </c>
      <c r="C1828">
        <v>4925111</v>
      </c>
      <c r="D1828" t="s">
        <v>666</v>
      </c>
      <c r="E1828">
        <v>10</v>
      </c>
      <c r="F1828" t="s">
        <v>1875</v>
      </c>
      <c r="G1828" s="1">
        <v>1.2208335519481201E-5</v>
      </c>
      <c r="H1828" s="1">
        <v>3.6564536799535898E-7</v>
      </c>
      <c r="I1828" s="1">
        <v>1.1753458848E-5</v>
      </c>
      <c r="J1828" s="1">
        <v>1.2202686374049999E-5</v>
      </c>
      <c r="K1828" s="1">
        <v>1.26969776116E-5</v>
      </c>
    </row>
    <row r="1829" spans="1:11" x14ac:dyDescent="0.3">
      <c r="A1829">
        <v>2017</v>
      </c>
      <c r="B1829" t="s">
        <v>134</v>
      </c>
      <c r="C1829">
        <v>4925111</v>
      </c>
      <c r="D1829" t="s">
        <v>666</v>
      </c>
      <c r="E1829">
        <v>30</v>
      </c>
      <c r="F1829" t="s">
        <v>1876</v>
      </c>
      <c r="G1829" s="1">
        <v>1.2203331836531299E-5</v>
      </c>
      <c r="H1829" s="1">
        <v>1.1008796681958099E-6</v>
      </c>
      <c r="I1829" s="1">
        <v>1.08755435279E-5</v>
      </c>
      <c r="J1829" s="1">
        <v>1.21202685422E-5</v>
      </c>
      <c r="K1829" s="1">
        <v>1.37678125075E-5</v>
      </c>
    </row>
    <row r="1830" spans="1:11" x14ac:dyDescent="0.3">
      <c r="A1830">
        <v>2017</v>
      </c>
      <c r="B1830" t="s">
        <v>134</v>
      </c>
      <c r="C1830">
        <v>4925111</v>
      </c>
      <c r="D1830" t="s">
        <v>666</v>
      </c>
      <c r="E1830">
        <v>60</v>
      </c>
      <c r="F1830" t="s">
        <v>1877</v>
      </c>
      <c r="G1830" s="1">
        <v>1.2212740486486201E-5</v>
      </c>
      <c r="H1830" s="1">
        <v>2.23120410801512E-6</v>
      </c>
      <c r="I1830" s="1">
        <v>9.6566370141800002E-6</v>
      </c>
      <c r="J1830" s="1">
        <v>1.1863593811100001E-5</v>
      </c>
      <c r="K1830" s="1">
        <v>1.55642839128E-5</v>
      </c>
    </row>
    <row r="1831" spans="1:11" x14ac:dyDescent="0.3">
      <c r="A1831">
        <v>2017</v>
      </c>
      <c r="B1831" t="s">
        <v>134</v>
      </c>
      <c r="C1831">
        <v>4925111</v>
      </c>
      <c r="D1831" t="s">
        <v>666</v>
      </c>
      <c r="E1831">
        <v>100</v>
      </c>
      <c r="F1831" t="s">
        <v>1878</v>
      </c>
      <c r="G1831" s="1">
        <v>1.23909061197356E-5</v>
      </c>
      <c r="H1831" s="1">
        <v>3.8273319652580498E-6</v>
      </c>
      <c r="I1831" s="1">
        <v>8.27436196048E-6</v>
      </c>
      <c r="J1831" s="1">
        <v>1.1412309435150001E-5</v>
      </c>
      <c r="K1831" s="1">
        <v>1.8454611111025001E-5</v>
      </c>
    </row>
    <row r="1832" spans="1:11" x14ac:dyDescent="0.3">
      <c r="A1832">
        <v>2017</v>
      </c>
      <c r="B1832" t="s">
        <v>134</v>
      </c>
      <c r="C1832">
        <v>4925111</v>
      </c>
      <c r="D1832" t="s">
        <v>666</v>
      </c>
      <c r="E1832">
        <v>1000</v>
      </c>
      <c r="F1832" t="s">
        <v>1879</v>
      </c>
      <c r="G1832" s="1">
        <v>5.015279151425E-6</v>
      </c>
      <c r="H1832" s="1">
        <v>3.6871795072781901E-6</v>
      </c>
      <c r="I1832" s="1">
        <v>1.377603271535E-6</v>
      </c>
      <c r="J1832" s="1">
        <v>3.1769844721700002E-6</v>
      </c>
      <c r="K1832" s="1">
        <v>1.0632633869224999E-5</v>
      </c>
    </row>
    <row r="1833" spans="1:11" x14ac:dyDescent="0.3">
      <c r="A1833">
        <v>2017</v>
      </c>
      <c r="B1833" t="s">
        <v>134</v>
      </c>
      <c r="C1833">
        <v>4925111</v>
      </c>
      <c r="D1833" t="s">
        <v>666</v>
      </c>
      <c r="E1833">
        <v>2500</v>
      </c>
      <c r="F1833" t="s">
        <v>1880</v>
      </c>
      <c r="G1833" s="1">
        <v>9.0829682709925001E-7</v>
      </c>
      <c r="H1833" s="1">
        <v>4.2484686545153098E-7</v>
      </c>
      <c r="I1833" s="1">
        <v>4.2331121721199998E-7</v>
      </c>
      <c r="J1833" s="1">
        <v>9.6189376883000007E-7</v>
      </c>
      <c r="K1833" s="1">
        <v>1.5108885837074999E-6</v>
      </c>
    </row>
    <row r="1834" spans="1:11" x14ac:dyDescent="0.3">
      <c r="A1834">
        <v>2017</v>
      </c>
      <c r="B1834" t="s">
        <v>134</v>
      </c>
      <c r="C1834">
        <v>4925111</v>
      </c>
      <c r="D1834" t="s">
        <v>666</v>
      </c>
      <c r="E1834">
        <v>5000</v>
      </c>
      <c r="F1834" t="s">
        <v>1881</v>
      </c>
      <c r="G1834" s="1">
        <v>2.9149881813299999E-7</v>
      </c>
      <c r="H1834" s="1">
        <v>1.2648137569626899E-7</v>
      </c>
      <c r="I1834" s="1">
        <v>1.47562727223E-7</v>
      </c>
      <c r="J1834" s="1">
        <v>2.6295114385550002E-7</v>
      </c>
      <c r="K1834" s="1">
        <v>4.8090589125299996E-7</v>
      </c>
    </row>
    <row r="1835" spans="1:11" x14ac:dyDescent="0.3">
      <c r="A1835">
        <v>2017</v>
      </c>
      <c r="B1835" t="s">
        <v>134</v>
      </c>
      <c r="C1835">
        <v>4925111</v>
      </c>
      <c r="D1835" t="s">
        <v>666</v>
      </c>
      <c r="E1835">
        <v>10000</v>
      </c>
      <c r="F1835" t="s">
        <v>1882</v>
      </c>
      <c r="G1835" s="1">
        <v>9.5392095832637502E-8</v>
      </c>
      <c r="H1835" s="1">
        <v>4.1173997775164502E-8</v>
      </c>
      <c r="I1835" s="1">
        <v>4.6890136726450001E-8</v>
      </c>
      <c r="J1835" s="1">
        <v>8.619409319645E-8</v>
      </c>
      <c r="K1835" s="1">
        <v>1.5616589749725E-7</v>
      </c>
    </row>
    <row r="1836" spans="1:11" x14ac:dyDescent="0.3">
      <c r="A1836">
        <v>2017</v>
      </c>
      <c r="B1836" t="s">
        <v>134</v>
      </c>
      <c r="C1836">
        <v>4925111</v>
      </c>
      <c r="D1836" t="s">
        <v>666</v>
      </c>
      <c r="E1836">
        <v>15000</v>
      </c>
      <c r="F1836" t="s">
        <v>1883</v>
      </c>
      <c r="G1836" s="1">
        <v>4.9457293969012503E-8</v>
      </c>
      <c r="H1836" s="1">
        <v>2.1491996430576599E-8</v>
      </c>
      <c r="I1836" s="1">
        <v>2.36747307578E-8</v>
      </c>
      <c r="J1836" s="1">
        <v>4.6853746305000003E-8</v>
      </c>
      <c r="K1836" s="1">
        <v>8.0169392839599996E-8</v>
      </c>
    </row>
    <row r="1837" spans="1:11" x14ac:dyDescent="0.3">
      <c r="A1837">
        <v>2017</v>
      </c>
      <c r="B1837" t="s">
        <v>134</v>
      </c>
      <c r="C1837">
        <v>4925111</v>
      </c>
      <c r="D1837" t="s">
        <v>666</v>
      </c>
      <c r="E1837">
        <v>25000</v>
      </c>
      <c r="F1837" t="s">
        <v>1884</v>
      </c>
      <c r="G1837" s="1">
        <v>2.2033898523836301E-8</v>
      </c>
      <c r="H1837" s="1">
        <v>9.7939240788451392E-9</v>
      </c>
      <c r="I1837" s="1">
        <v>1.0077341929249999E-8</v>
      </c>
      <c r="J1837" s="1">
        <v>2.1020919723250002E-8</v>
      </c>
      <c r="K1837" s="1">
        <v>3.7081623641349998E-8</v>
      </c>
    </row>
    <row r="1838" spans="1:11" x14ac:dyDescent="0.3">
      <c r="A1838">
        <v>2017</v>
      </c>
      <c r="B1838" t="s">
        <v>134</v>
      </c>
      <c r="C1838">
        <v>4925111</v>
      </c>
      <c r="D1838" t="s">
        <v>666</v>
      </c>
      <c r="E1838">
        <v>50000</v>
      </c>
      <c r="F1838" t="s">
        <v>1885</v>
      </c>
      <c r="G1838" s="1">
        <v>7.5615681774318806E-9</v>
      </c>
      <c r="H1838" s="1">
        <v>3.5389772961841601E-9</v>
      </c>
      <c r="I1838" s="1">
        <v>3.2630413461499999E-9</v>
      </c>
      <c r="J1838" s="1">
        <v>7.2443548159650002E-9</v>
      </c>
      <c r="K1838" s="1">
        <v>1.3412725419475001E-8</v>
      </c>
    </row>
    <row r="1839" spans="1:11" x14ac:dyDescent="0.3">
      <c r="A1839">
        <v>2017</v>
      </c>
      <c r="B1839" t="s">
        <v>134</v>
      </c>
      <c r="C1839">
        <v>4925111</v>
      </c>
      <c r="D1839" t="s">
        <v>678</v>
      </c>
      <c r="E1839">
        <v>10</v>
      </c>
      <c r="F1839" t="s">
        <v>1886</v>
      </c>
      <c r="G1839">
        <v>3.7904282228131199E-2</v>
      </c>
      <c r="H1839">
        <v>2.2630660996382302E-3</v>
      </c>
      <c r="I1839">
        <v>3.50998770939E-2</v>
      </c>
      <c r="J1839">
        <v>3.7820580770900003E-2</v>
      </c>
      <c r="K1839">
        <v>4.0959293667024999E-2</v>
      </c>
    </row>
    <row r="1840" spans="1:11" x14ac:dyDescent="0.3">
      <c r="A1840">
        <v>2017</v>
      </c>
      <c r="B1840" t="s">
        <v>134</v>
      </c>
      <c r="C1840">
        <v>4925111</v>
      </c>
      <c r="D1840" t="s">
        <v>678</v>
      </c>
      <c r="E1840">
        <v>30</v>
      </c>
      <c r="F1840" t="s">
        <v>1887</v>
      </c>
      <c r="G1840">
        <v>3.8698843148487497E-2</v>
      </c>
      <c r="H1840">
        <v>6.9071612095088202E-3</v>
      </c>
      <c r="I1840">
        <v>3.0577010003100001E-2</v>
      </c>
      <c r="J1840">
        <v>3.7711006047749997E-2</v>
      </c>
      <c r="K1840">
        <v>4.8622761065475001E-2</v>
      </c>
    </row>
    <row r="1841" spans="1:11" x14ac:dyDescent="0.3">
      <c r="A1841">
        <v>2017</v>
      </c>
      <c r="B1841" t="s">
        <v>134</v>
      </c>
      <c r="C1841">
        <v>4925111</v>
      </c>
      <c r="D1841" t="s">
        <v>678</v>
      </c>
      <c r="E1841">
        <v>60</v>
      </c>
      <c r="F1841" t="s">
        <v>1888</v>
      </c>
      <c r="G1841">
        <v>3.8352437603149998E-2</v>
      </c>
      <c r="H1841">
        <v>1.4532789990908601E-2</v>
      </c>
      <c r="I1841">
        <v>2.541147929665E-2</v>
      </c>
      <c r="J1841">
        <v>3.1662376471749999E-2</v>
      </c>
      <c r="K1841">
        <v>6.4281775430049995E-2</v>
      </c>
    </row>
    <row r="1842" spans="1:11" x14ac:dyDescent="0.3">
      <c r="A1842">
        <v>2017</v>
      </c>
      <c r="B1842" t="s">
        <v>134</v>
      </c>
      <c r="C1842">
        <v>4925111</v>
      </c>
      <c r="D1842" t="s">
        <v>678</v>
      </c>
      <c r="E1842">
        <v>100</v>
      </c>
      <c r="F1842" t="s">
        <v>1889</v>
      </c>
      <c r="G1842">
        <v>3.7266597971000001E-2</v>
      </c>
      <c r="H1842">
        <v>2.8162508111149901E-2</v>
      </c>
      <c r="I1842">
        <v>1.8537862154099999E-2</v>
      </c>
      <c r="J1842">
        <v>2.2906884236350001E-2</v>
      </c>
      <c r="K1842">
        <v>9.9533484293649999E-2</v>
      </c>
    </row>
    <row r="1843" spans="1:11" x14ac:dyDescent="0.3">
      <c r="A1843">
        <v>2017</v>
      </c>
      <c r="B1843" t="s">
        <v>134</v>
      </c>
      <c r="C1843">
        <v>4925111</v>
      </c>
      <c r="D1843" t="s">
        <v>678</v>
      </c>
      <c r="E1843">
        <v>1000</v>
      </c>
      <c r="F1843" t="s">
        <v>1890</v>
      </c>
      <c r="G1843">
        <v>3.2177250532550001E-3</v>
      </c>
      <c r="H1843">
        <v>2.3197531294058202E-3</v>
      </c>
      <c r="I1843">
        <v>1.33734114664E-3</v>
      </c>
      <c r="J1843">
        <v>2.0943881905949998E-3</v>
      </c>
      <c r="K1843">
        <v>7.5740460357925001E-3</v>
      </c>
    </row>
    <row r="1844" spans="1:11" x14ac:dyDescent="0.3">
      <c r="A1844">
        <v>2017</v>
      </c>
      <c r="B1844" t="s">
        <v>134</v>
      </c>
      <c r="C1844">
        <v>4925111</v>
      </c>
      <c r="D1844" t="s">
        <v>678</v>
      </c>
      <c r="E1844">
        <v>2500</v>
      </c>
      <c r="F1844" t="s">
        <v>1891</v>
      </c>
      <c r="G1844">
        <v>6.7282051935493804E-4</v>
      </c>
      <c r="H1844">
        <v>4.0759960072419502E-4</v>
      </c>
      <c r="I1844">
        <v>3.0509797182500003E-4</v>
      </c>
      <c r="J1844">
        <v>5.5152366005349997E-4</v>
      </c>
      <c r="K1844">
        <v>1.329530408715E-3</v>
      </c>
    </row>
    <row r="1845" spans="1:11" x14ac:dyDescent="0.3">
      <c r="A1845">
        <v>2017</v>
      </c>
      <c r="B1845" t="s">
        <v>134</v>
      </c>
      <c r="C1845">
        <v>4925111</v>
      </c>
      <c r="D1845" t="s">
        <v>678</v>
      </c>
      <c r="E1845">
        <v>5000</v>
      </c>
      <c r="F1845" t="s">
        <v>1892</v>
      </c>
      <c r="G1845">
        <v>2.1158281366715601E-4</v>
      </c>
      <c r="H1845">
        <v>1.21146198202646E-4</v>
      </c>
      <c r="I1845" s="1">
        <v>8.4605946741300001E-5</v>
      </c>
      <c r="J1845">
        <v>1.872380364365E-4</v>
      </c>
      <c r="K1845">
        <v>3.9911046291249999E-4</v>
      </c>
    </row>
    <row r="1846" spans="1:11" x14ac:dyDescent="0.3">
      <c r="A1846">
        <v>2017</v>
      </c>
      <c r="B1846" t="s">
        <v>134</v>
      </c>
      <c r="C1846">
        <v>4925111</v>
      </c>
      <c r="D1846" t="s">
        <v>678</v>
      </c>
      <c r="E1846">
        <v>10000</v>
      </c>
      <c r="F1846" t="s">
        <v>1893</v>
      </c>
      <c r="G1846" s="1">
        <v>6.8223896487987497E-5</v>
      </c>
      <c r="H1846" s="1">
        <v>3.7130429627189102E-5</v>
      </c>
      <c r="I1846" s="1">
        <v>2.5385160391850001E-5</v>
      </c>
      <c r="J1846" s="1">
        <v>6.216839883125E-5</v>
      </c>
      <c r="K1846">
        <v>1.2637300010224999E-4</v>
      </c>
    </row>
    <row r="1847" spans="1:11" x14ac:dyDescent="0.3">
      <c r="A1847">
        <v>2017</v>
      </c>
      <c r="B1847" t="s">
        <v>134</v>
      </c>
      <c r="C1847">
        <v>4925111</v>
      </c>
      <c r="D1847" t="s">
        <v>678</v>
      </c>
      <c r="E1847">
        <v>15000</v>
      </c>
      <c r="F1847" t="s">
        <v>1894</v>
      </c>
      <c r="G1847" s="1">
        <v>3.5773867808381299E-5</v>
      </c>
      <c r="H1847" s="1">
        <v>1.9143030747104901E-5</v>
      </c>
      <c r="I1847" s="1">
        <v>1.3076657950500001E-5</v>
      </c>
      <c r="J1847" s="1">
        <v>3.2626738891950001E-5</v>
      </c>
      <c r="K1847" s="1">
        <v>6.6573145418925004E-5</v>
      </c>
    </row>
    <row r="1848" spans="1:11" x14ac:dyDescent="0.3">
      <c r="A1848">
        <v>2017</v>
      </c>
      <c r="B1848" t="s">
        <v>134</v>
      </c>
      <c r="C1848">
        <v>4925111</v>
      </c>
      <c r="D1848" t="s">
        <v>678</v>
      </c>
      <c r="E1848">
        <v>25000</v>
      </c>
      <c r="F1848" t="s">
        <v>1895</v>
      </c>
      <c r="G1848" s="1">
        <v>1.60195545249556E-5</v>
      </c>
      <c r="H1848" s="1">
        <v>8.3847041844446198E-6</v>
      </c>
      <c r="I1848" s="1">
        <v>5.8484171583550004E-6</v>
      </c>
      <c r="J1848" s="1">
        <v>1.494981949355E-5</v>
      </c>
      <c r="K1848" s="1">
        <v>2.9905039081075001E-5</v>
      </c>
    </row>
    <row r="1849" spans="1:11" x14ac:dyDescent="0.3">
      <c r="A1849">
        <v>2017</v>
      </c>
      <c r="B1849" t="s">
        <v>134</v>
      </c>
      <c r="C1849">
        <v>4925111</v>
      </c>
      <c r="D1849" t="s">
        <v>678</v>
      </c>
      <c r="E1849">
        <v>50000</v>
      </c>
      <c r="F1849" t="s">
        <v>1896</v>
      </c>
      <c r="G1849" s="1">
        <v>5.5682003818349999E-6</v>
      </c>
      <c r="H1849" s="1">
        <v>2.92610177256752E-6</v>
      </c>
      <c r="I1849" s="1">
        <v>2.0057805120499999E-6</v>
      </c>
      <c r="J1849" s="1">
        <v>4.9631477655950003E-6</v>
      </c>
      <c r="K1849" s="1">
        <v>1.0097745894705E-5</v>
      </c>
    </row>
    <row r="1850" spans="1:11" x14ac:dyDescent="0.3">
      <c r="A1850">
        <v>2017</v>
      </c>
      <c r="B1850" t="s">
        <v>134</v>
      </c>
      <c r="C1850">
        <v>4925111</v>
      </c>
      <c r="D1850" t="s">
        <v>690</v>
      </c>
      <c r="E1850">
        <v>10</v>
      </c>
      <c r="F1850" t="s">
        <v>1897</v>
      </c>
      <c r="G1850">
        <v>2.1939113162768799E-3</v>
      </c>
      <c r="H1850" s="1">
        <v>5.9035166581661801E-5</v>
      </c>
      <c r="I1850">
        <v>2.1193311073999998E-3</v>
      </c>
      <c r="J1850">
        <v>2.1935083786599999E-3</v>
      </c>
      <c r="K1850">
        <v>2.2719119011350001E-3</v>
      </c>
    </row>
    <row r="1851" spans="1:11" x14ac:dyDescent="0.3">
      <c r="A1851">
        <v>2017</v>
      </c>
      <c r="B1851" t="s">
        <v>134</v>
      </c>
      <c r="C1851">
        <v>4925111</v>
      </c>
      <c r="D1851" t="s">
        <v>690</v>
      </c>
      <c r="E1851">
        <v>30</v>
      </c>
      <c r="F1851" t="s">
        <v>1898</v>
      </c>
      <c r="G1851">
        <v>2.1898602838656299E-3</v>
      </c>
      <c r="H1851">
        <v>1.7366997179496001E-4</v>
      </c>
      <c r="I1851">
        <v>1.9761110663550001E-3</v>
      </c>
      <c r="J1851">
        <v>2.1808611250349998E-3</v>
      </c>
      <c r="K1851">
        <v>2.4333048223849998E-3</v>
      </c>
    </row>
    <row r="1852" spans="1:11" x14ac:dyDescent="0.3">
      <c r="A1852">
        <v>2017</v>
      </c>
      <c r="B1852" t="s">
        <v>134</v>
      </c>
      <c r="C1852">
        <v>4925111</v>
      </c>
      <c r="D1852" t="s">
        <v>690</v>
      </c>
      <c r="E1852">
        <v>60</v>
      </c>
      <c r="F1852" t="s">
        <v>1899</v>
      </c>
      <c r="G1852">
        <v>2.1863808453693799E-3</v>
      </c>
      <c r="H1852">
        <v>3.2584046672603899E-4</v>
      </c>
      <c r="I1852">
        <v>1.7931695139250001E-3</v>
      </c>
      <c r="J1852">
        <v>2.1543591174399998E-3</v>
      </c>
      <c r="K1852">
        <v>2.6725920159649998E-3</v>
      </c>
    </row>
    <row r="1853" spans="1:11" x14ac:dyDescent="0.3">
      <c r="A1853">
        <v>2017</v>
      </c>
      <c r="B1853" t="s">
        <v>134</v>
      </c>
      <c r="C1853">
        <v>4925111</v>
      </c>
      <c r="D1853" t="s">
        <v>690</v>
      </c>
      <c r="E1853">
        <v>100</v>
      </c>
      <c r="F1853" t="s">
        <v>1900</v>
      </c>
      <c r="G1853">
        <v>2.2217750430124999E-3</v>
      </c>
      <c r="H1853">
        <v>4.9551482881596905E-4</v>
      </c>
      <c r="I1853">
        <v>1.6444002212849999E-3</v>
      </c>
      <c r="J1853">
        <v>2.1620556196450002E-3</v>
      </c>
      <c r="K1853">
        <v>2.9666866002499999E-3</v>
      </c>
    </row>
    <row r="1854" spans="1:11" x14ac:dyDescent="0.3">
      <c r="A1854">
        <v>2017</v>
      </c>
      <c r="B1854" t="s">
        <v>134</v>
      </c>
      <c r="C1854">
        <v>4925111</v>
      </c>
      <c r="D1854" t="s">
        <v>690</v>
      </c>
      <c r="E1854">
        <v>1000</v>
      </c>
      <c r="F1854" t="s">
        <v>1901</v>
      </c>
      <c r="G1854">
        <v>2.3221412249025599E-3</v>
      </c>
      <c r="H1854">
        <v>3.0250791184549199E-3</v>
      </c>
      <c r="I1854">
        <v>4.8586978925050002E-4</v>
      </c>
      <c r="J1854">
        <v>8.4643201758850004E-4</v>
      </c>
      <c r="K1854">
        <v>9.5255108550224999E-3</v>
      </c>
    </row>
    <row r="1855" spans="1:11" x14ac:dyDescent="0.3">
      <c r="A1855">
        <v>2017</v>
      </c>
      <c r="B1855" t="s">
        <v>134</v>
      </c>
      <c r="C1855">
        <v>4925111</v>
      </c>
      <c r="D1855" t="s">
        <v>690</v>
      </c>
      <c r="E1855">
        <v>2500</v>
      </c>
      <c r="F1855" t="s">
        <v>1902</v>
      </c>
      <c r="G1855">
        <v>3.28519369153812E-4</v>
      </c>
      <c r="H1855">
        <v>2.2343205972791499E-4</v>
      </c>
      <c r="I1855">
        <v>1.4589544181350001E-4</v>
      </c>
      <c r="J1855">
        <v>2.1148791061250001E-4</v>
      </c>
      <c r="K1855">
        <v>7.3240119740650004E-4</v>
      </c>
    </row>
    <row r="1856" spans="1:11" x14ac:dyDescent="0.3">
      <c r="A1856">
        <v>2017</v>
      </c>
      <c r="B1856" t="s">
        <v>134</v>
      </c>
      <c r="C1856">
        <v>4925111</v>
      </c>
      <c r="D1856" t="s">
        <v>690</v>
      </c>
      <c r="E1856">
        <v>5000</v>
      </c>
      <c r="F1856" t="s">
        <v>1903</v>
      </c>
      <c r="G1856">
        <v>1.0278540883336199E-4</v>
      </c>
      <c r="H1856" s="1">
        <v>5.3333047354917702E-5</v>
      </c>
      <c r="I1856" s="1">
        <v>5.4842198217799997E-5</v>
      </c>
      <c r="J1856" s="1">
        <v>8.0289165510950001E-5</v>
      </c>
      <c r="K1856">
        <v>1.9526934346424999E-4</v>
      </c>
    </row>
    <row r="1857" spans="1:11" x14ac:dyDescent="0.3">
      <c r="A1857">
        <v>2017</v>
      </c>
      <c r="B1857" t="s">
        <v>134</v>
      </c>
      <c r="C1857">
        <v>4925111</v>
      </c>
      <c r="D1857" t="s">
        <v>690</v>
      </c>
      <c r="E1857">
        <v>10000</v>
      </c>
      <c r="F1857" t="s">
        <v>1904</v>
      </c>
      <c r="G1857" s="1">
        <v>3.4499551450093701E-5</v>
      </c>
      <c r="H1857" s="1">
        <v>1.9013874008825799E-5</v>
      </c>
      <c r="I1857" s="1">
        <v>1.5261281873899999E-5</v>
      </c>
      <c r="J1857" s="1">
        <v>2.9353230912649999E-5</v>
      </c>
      <c r="K1857" s="1">
        <v>6.4375990950199996E-5</v>
      </c>
    </row>
    <row r="1858" spans="1:11" x14ac:dyDescent="0.3">
      <c r="A1858">
        <v>2017</v>
      </c>
      <c r="B1858" t="s">
        <v>134</v>
      </c>
      <c r="C1858">
        <v>4925111</v>
      </c>
      <c r="D1858" t="s">
        <v>690</v>
      </c>
      <c r="E1858">
        <v>15000</v>
      </c>
      <c r="F1858" t="s">
        <v>1905</v>
      </c>
      <c r="G1858" s="1">
        <v>1.81560618285481E-5</v>
      </c>
      <c r="H1858" s="1">
        <v>1.0071895302629201E-5</v>
      </c>
      <c r="I1858" s="1">
        <v>7.0797740290699997E-6</v>
      </c>
      <c r="J1858" s="1">
        <v>1.5792844526249999E-5</v>
      </c>
      <c r="K1858" s="1">
        <v>3.4539733649149999E-5</v>
      </c>
    </row>
    <row r="1859" spans="1:11" x14ac:dyDescent="0.3">
      <c r="A1859">
        <v>2017</v>
      </c>
      <c r="B1859" t="s">
        <v>134</v>
      </c>
      <c r="C1859">
        <v>4925111</v>
      </c>
      <c r="D1859" t="s">
        <v>690</v>
      </c>
      <c r="E1859">
        <v>25000</v>
      </c>
      <c r="F1859" t="s">
        <v>1906</v>
      </c>
      <c r="G1859" s="1">
        <v>8.1665958718043804E-6</v>
      </c>
      <c r="H1859" s="1">
        <v>4.4781366810326598E-6</v>
      </c>
      <c r="I1859" s="1">
        <v>2.8874168275349998E-6</v>
      </c>
      <c r="J1859" s="1">
        <v>7.3093828448750002E-6</v>
      </c>
      <c r="K1859" s="1">
        <v>1.5640568232575E-5</v>
      </c>
    </row>
    <row r="1860" spans="1:11" x14ac:dyDescent="0.3">
      <c r="A1860">
        <v>2017</v>
      </c>
      <c r="B1860" t="s">
        <v>134</v>
      </c>
      <c r="C1860">
        <v>4925111</v>
      </c>
      <c r="D1860" t="s">
        <v>690</v>
      </c>
      <c r="E1860">
        <v>50000</v>
      </c>
      <c r="F1860" t="s">
        <v>1907</v>
      </c>
      <c r="G1860" s="1">
        <v>2.8309096175915E-6</v>
      </c>
      <c r="H1860" s="1">
        <v>1.5452330943854599E-6</v>
      </c>
      <c r="I1860" s="1">
        <v>9.8312053176300008E-7</v>
      </c>
      <c r="J1860" s="1">
        <v>2.46760045722E-6</v>
      </c>
      <c r="K1860" s="1">
        <v>5.3706859142399996E-6</v>
      </c>
    </row>
    <row r="1861" spans="1:11" x14ac:dyDescent="0.3">
      <c r="A1861">
        <v>2017</v>
      </c>
      <c r="B1861" t="s">
        <v>134</v>
      </c>
      <c r="C1861">
        <v>4925111</v>
      </c>
      <c r="D1861" t="s">
        <v>691</v>
      </c>
      <c r="E1861">
        <v>10</v>
      </c>
      <c r="F1861" t="s">
        <v>1908</v>
      </c>
      <c r="G1861">
        <v>3.9008911419712499E-4</v>
      </c>
      <c r="H1861" s="1">
        <v>7.26936407600392E-6</v>
      </c>
      <c r="I1861">
        <v>3.811242188195E-4</v>
      </c>
      <c r="J1861">
        <v>3.8987618708099999E-4</v>
      </c>
      <c r="K1861">
        <v>3.998439334315E-4</v>
      </c>
    </row>
    <row r="1862" spans="1:11" x14ac:dyDescent="0.3">
      <c r="A1862">
        <v>2017</v>
      </c>
      <c r="B1862" t="s">
        <v>134</v>
      </c>
      <c r="C1862">
        <v>4925111</v>
      </c>
      <c r="D1862" t="s">
        <v>691</v>
      </c>
      <c r="E1862">
        <v>30</v>
      </c>
      <c r="F1862" t="s">
        <v>1909</v>
      </c>
      <c r="G1862">
        <v>3.90980395445688E-4</v>
      </c>
      <c r="H1862" s="1">
        <v>2.2036314294638201E-5</v>
      </c>
      <c r="I1862">
        <v>3.635681994045E-4</v>
      </c>
      <c r="J1862">
        <v>3.9032144474299997E-4</v>
      </c>
      <c r="K1862">
        <v>4.2092524974699999E-4</v>
      </c>
    </row>
    <row r="1863" spans="1:11" x14ac:dyDescent="0.3">
      <c r="A1863">
        <v>2017</v>
      </c>
      <c r="B1863" t="s">
        <v>134</v>
      </c>
      <c r="C1863">
        <v>4925111</v>
      </c>
      <c r="D1863" t="s">
        <v>691</v>
      </c>
      <c r="E1863">
        <v>60</v>
      </c>
      <c r="F1863" t="s">
        <v>1910</v>
      </c>
      <c r="G1863">
        <v>3.9334352899974997E-4</v>
      </c>
      <c r="H1863" s="1">
        <v>4.4322006916716901E-5</v>
      </c>
      <c r="I1863">
        <v>3.3954777402699999E-4</v>
      </c>
      <c r="J1863">
        <v>3.9059615646599999E-4</v>
      </c>
      <c r="K1863">
        <v>4.5550420486300001E-4</v>
      </c>
    </row>
    <row r="1864" spans="1:11" x14ac:dyDescent="0.3">
      <c r="A1864">
        <v>2017</v>
      </c>
      <c r="B1864" t="s">
        <v>134</v>
      </c>
      <c r="C1864">
        <v>4925111</v>
      </c>
      <c r="D1864" t="s">
        <v>691</v>
      </c>
      <c r="E1864">
        <v>100</v>
      </c>
      <c r="F1864" t="s">
        <v>1911</v>
      </c>
      <c r="G1864">
        <v>3.9862802768881201E-4</v>
      </c>
      <c r="H1864" s="1">
        <v>7.3845811163765804E-5</v>
      </c>
      <c r="I1864">
        <v>3.1140871527749999E-4</v>
      </c>
      <c r="J1864">
        <v>3.9075138390749997E-4</v>
      </c>
      <c r="K1864">
        <v>5.0749773859975003E-4</v>
      </c>
    </row>
    <row r="1865" spans="1:11" x14ac:dyDescent="0.3">
      <c r="A1865">
        <v>2017</v>
      </c>
      <c r="B1865" t="s">
        <v>134</v>
      </c>
      <c r="C1865">
        <v>4925111</v>
      </c>
      <c r="D1865" t="s">
        <v>691</v>
      </c>
      <c r="E1865">
        <v>1000</v>
      </c>
      <c r="F1865" t="s">
        <v>1912</v>
      </c>
      <c r="G1865">
        <v>6.5045401705432504E-4</v>
      </c>
      <c r="H1865">
        <v>9.6431495673641998E-4</v>
      </c>
      <c r="I1865" s="1">
        <v>8.630584487235E-5</v>
      </c>
      <c r="J1865">
        <v>2.3210076857500001E-4</v>
      </c>
      <c r="K1865">
        <v>2.8176742253549999E-3</v>
      </c>
    </row>
    <row r="1866" spans="1:11" x14ac:dyDescent="0.3">
      <c r="A1866">
        <v>2017</v>
      </c>
      <c r="B1866" t="s">
        <v>134</v>
      </c>
      <c r="C1866">
        <v>4925111</v>
      </c>
      <c r="D1866" t="s">
        <v>691</v>
      </c>
      <c r="E1866">
        <v>2500</v>
      </c>
      <c r="F1866" t="s">
        <v>1913</v>
      </c>
      <c r="G1866" s="1">
        <v>6.4821677601887504E-5</v>
      </c>
      <c r="H1866" s="1">
        <v>3.4442535534841699E-5</v>
      </c>
      <c r="I1866" s="1">
        <v>3.2415983263050001E-5</v>
      </c>
      <c r="J1866" s="1">
        <v>5.7447123108199999E-5</v>
      </c>
      <c r="K1866">
        <v>1.24989544589E-4</v>
      </c>
    </row>
    <row r="1867" spans="1:11" x14ac:dyDescent="0.3">
      <c r="A1867">
        <v>2017</v>
      </c>
      <c r="B1867" t="s">
        <v>134</v>
      </c>
      <c r="C1867">
        <v>4925111</v>
      </c>
      <c r="D1867" t="s">
        <v>691</v>
      </c>
      <c r="E1867">
        <v>5000</v>
      </c>
      <c r="F1867" t="s">
        <v>1914</v>
      </c>
      <c r="G1867" s="1">
        <v>1.9112870233753801E-5</v>
      </c>
      <c r="H1867" s="1">
        <v>8.8588396526851802E-6</v>
      </c>
      <c r="I1867" s="1">
        <v>1.096875910255E-5</v>
      </c>
      <c r="J1867" s="1">
        <v>1.6047229106000001E-5</v>
      </c>
      <c r="K1867" s="1">
        <v>3.3706158187624999E-5</v>
      </c>
    </row>
    <row r="1868" spans="1:11" x14ac:dyDescent="0.3">
      <c r="A1868">
        <v>2017</v>
      </c>
      <c r="B1868" t="s">
        <v>134</v>
      </c>
      <c r="C1868">
        <v>4925111</v>
      </c>
      <c r="D1868" t="s">
        <v>691</v>
      </c>
      <c r="E1868">
        <v>10000</v>
      </c>
      <c r="F1868" t="s">
        <v>1915</v>
      </c>
      <c r="G1868" s="1">
        <v>6.3868586215774998E-6</v>
      </c>
      <c r="H1868" s="1">
        <v>3.0597117953008401E-6</v>
      </c>
      <c r="I1868" s="1">
        <v>3.3584784625400001E-6</v>
      </c>
      <c r="J1868" s="1">
        <v>5.7906678034450003E-6</v>
      </c>
      <c r="K1868" s="1">
        <v>1.112395080115E-5</v>
      </c>
    </row>
    <row r="1869" spans="1:11" x14ac:dyDescent="0.3">
      <c r="A1869">
        <v>2017</v>
      </c>
      <c r="B1869" t="s">
        <v>134</v>
      </c>
      <c r="C1869">
        <v>4925111</v>
      </c>
      <c r="D1869" t="s">
        <v>691</v>
      </c>
      <c r="E1869">
        <v>15000</v>
      </c>
      <c r="F1869" t="s">
        <v>1916</v>
      </c>
      <c r="G1869" s="1">
        <v>3.4186278196793801E-6</v>
      </c>
      <c r="H1869" s="1">
        <v>1.73961027506387E-6</v>
      </c>
      <c r="I1869" s="1">
        <v>1.575680060495E-6</v>
      </c>
      <c r="J1869" s="1">
        <v>3.1093690555349999E-6</v>
      </c>
      <c r="K1869" s="1">
        <v>6.1858084475174998E-6</v>
      </c>
    </row>
    <row r="1870" spans="1:11" x14ac:dyDescent="0.3">
      <c r="A1870">
        <v>2017</v>
      </c>
      <c r="B1870" t="s">
        <v>134</v>
      </c>
      <c r="C1870">
        <v>4925111</v>
      </c>
      <c r="D1870" t="s">
        <v>691</v>
      </c>
      <c r="E1870">
        <v>25000</v>
      </c>
      <c r="F1870" t="s">
        <v>1917</v>
      </c>
      <c r="G1870" s="1">
        <v>1.55469116578231E-6</v>
      </c>
      <c r="H1870" s="1">
        <v>8.0758228941540404E-7</v>
      </c>
      <c r="I1870" s="1">
        <v>6.3590249115450003E-7</v>
      </c>
      <c r="J1870" s="1">
        <v>1.411593421005E-6</v>
      </c>
      <c r="K1870" s="1">
        <v>2.9137058864374998E-6</v>
      </c>
    </row>
    <row r="1871" spans="1:11" x14ac:dyDescent="0.3">
      <c r="A1871">
        <v>2017</v>
      </c>
      <c r="B1871" t="s">
        <v>134</v>
      </c>
      <c r="C1871">
        <v>4925111</v>
      </c>
      <c r="D1871" t="s">
        <v>691</v>
      </c>
      <c r="E1871">
        <v>50000</v>
      </c>
      <c r="F1871" t="s">
        <v>1918</v>
      </c>
      <c r="G1871" s="1">
        <v>5.4167666391787495E-7</v>
      </c>
      <c r="H1871" s="1">
        <v>2.85564070935183E-7</v>
      </c>
      <c r="I1871" s="1">
        <v>2.0558455145500001E-7</v>
      </c>
      <c r="J1871" s="1">
        <v>4.8991108218950004E-7</v>
      </c>
      <c r="K1871" s="1">
        <v>1.0479343318449999E-6</v>
      </c>
    </row>
    <row r="1872" spans="1:11" x14ac:dyDescent="0.3">
      <c r="A1872">
        <v>2017</v>
      </c>
      <c r="B1872" t="s">
        <v>134</v>
      </c>
      <c r="C1872">
        <v>4925111</v>
      </c>
      <c r="D1872" t="s">
        <v>1919</v>
      </c>
      <c r="E1872">
        <v>10</v>
      </c>
      <c r="F1872" t="s">
        <v>1920</v>
      </c>
      <c r="G1872">
        <v>9.0961368749418797E-4</v>
      </c>
      <c r="H1872" s="1">
        <v>1.95025966523011E-5</v>
      </c>
      <c r="I1872">
        <v>8.8512791600749998E-4</v>
      </c>
      <c r="J1872">
        <v>9.0924051127450002E-4</v>
      </c>
      <c r="K1872">
        <v>9.3524658071375002E-4</v>
      </c>
    </row>
    <row r="1873" spans="1:11" x14ac:dyDescent="0.3">
      <c r="A1873">
        <v>2017</v>
      </c>
      <c r="B1873" t="s">
        <v>134</v>
      </c>
      <c r="C1873">
        <v>4925111</v>
      </c>
      <c r="D1873" t="s">
        <v>1919</v>
      </c>
      <c r="E1873">
        <v>30</v>
      </c>
      <c r="F1873" t="s">
        <v>1921</v>
      </c>
      <c r="G1873">
        <v>9.1331035559118797E-4</v>
      </c>
      <c r="H1873" s="1">
        <v>5.87335597046698E-5</v>
      </c>
      <c r="I1873">
        <v>8.4046035663049999E-4</v>
      </c>
      <c r="J1873">
        <v>9.1104075836500003E-4</v>
      </c>
      <c r="K1873">
        <v>9.9190507160949997E-4</v>
      </c>
    </row>
    <row r="1874" spans="1:11" x14ac:dyDescent="0.3">
      <c r="A1874">
        <v>2017</v>
      </c>
      <c r="B1874" t="s">
        <v>134</v>
      </c>
      <c r="C1874">
        <v>4925111</v>
      </c>
      <c r="D1874" t="s">
        <v>1919</v>
      </c>
      <c r="E1874">
        <v>60</v>
      </c>
      <c r="F1874" t="s">
        <v>1922</v>
      </c>
      <c r="G1874">
        <v>9.2461333554231205E-4</v>
      </c>
      <c r="H1874">
        <v>1.17610978782608E-4</v>
      </c>
      <c r="I1874">
        <v>7.819608987685E-4</v>
      </c>
      <c r="J1874">
        <v>9.1581141315700003E-4</v>
      </c>
      <c r="K1874">
        <v>1.085670084095E-3</v>
      </c>
    </row>
    <row r="1875" spans="1:11" x14ac:dyDescent="0.3">
      <c r="A1875">
        <v>2017</v>
      </c>
      <c r="B1875" t="s">
        <v>134</v>
      </c>
      <c r="C1875">
        <v>4925111</v>
      </c>
      <c r="D1875" t="s">
        <v>1919</v>
      </c>
      <c r="E1875">
        <v>100</v>
      </c>
      <c r="F1875" t="s">
        <v>1923</v>
      </c>
      <c r="G1875">
        <v>9.4747352676912496E-4</v>
      </c>
      <c r="H1875">
        <v>1.9527513439913699E-4</v>
      </c>
      <c r="I1875">
        <v>7.1664193347249999E-4</v>
      </c>
      <c r="J1875">
        <v>9.2530985971499996E-4</v>
      </c>
      <c r="K1875">
        <v>1.2299663179200001E-3</v>
      </c>
    </row>
    <row r="1876" spans="1:11" x14ac:dyDescent="0.3">
      <c r="A1876">
        <v>2017</v>
      </c>
      <c r="B1876" t="s">
        <v>134</v>
      </c>
      <c r="C1876">
        <v>4925111</v>
      </c>
      <c r="D1876" t="s">
        <v>1919</v>
      </c>
      <c r="E1876">
        <v>1000</v>
      </c>
      <c r="F1876" t="s">
        <v>1924</v>
      </c>
      <c r="G1876">
        <v>1.1248918692355601E-3</v>
      </c>
      <c r="H1876">
        <v>1.4433895180829999E-3</v>
      </c>
      <c r="I1876">
        <v>1.9120081452399999E-4</v>
      </c>
      <c r="J1876">
        <v>5.3266953964999997E-4</v>
      </c>
      <c r="K1876">
        <v>4.0331074891124998E-3</v>
      </c>
    </row>
    <row r="1877" spans="1:11" x14ac:dyDescent="0.3">
      <c r="A1877">
        <v>2017</v>
      </c>
      <c r="B1877" t="s">
        <v>134</v>
      </c>
      <c r="C1877">
        <v>4925111</v>
      </c>
      <c r="D1877" t="s">
        <v>1919</v>
      </c>
      <c r="E1877">
        <v>2500</v>
      </c>
      <c r="F1877" t="s">
        <v>1925</v>
      </c>
      <c r="G1877">
        <v>1.32760052218687E-4</v>
      </c>
      <c r="H1877" s="1">
        <v>6.9054593596642495E-5</v>
      </c>
      <c r="I1877" s="1">
        <v>6.9445388807249996E-5</v>
      </c>
      <c r="J1877">
        <v>1.1480625762949999E-4</v>
      </c>
      <c r="K1877">
        <v>2.5543459516000003E-4</v>
      </c>
    </row>
    <row r="1878" spans="1:11" x14ac:dyDescent="0.3">
      <c r="A1878">
        <v>2017</v>
      </c>
      <c r="B1878" t="s">
        <v>134</v>
      </c>
      <c r="C1878">
        <v>4925111</v>
      </c>
      <c r="D1878" t="s">
        <v>1919</v>
      </c>
      <c r="E1878">
        <v>5000</v>
      </c>
      <c r="F1878" t="s">
        <v>1926</v>
      </c>
      <c r="G1878" s="1">
        <v>4.0041259219856299E-5</v>
      </c>
      <c r="H1878" s="1">
        <v>1.8386419857803699E-5</v>
      </c>
      <c r="I1878" s="1">
        <v>2.303328284105E-5</v>
      </c>
      <c r="J1878" s="1">
        <v>3.4234956030899999E-5</v>
      </c>
      <c r="K1878" s="1">
        <v>7.1604828056249994E-5</v>
      </c>
    </row>
    <row r="1879" spans="1:11" x14ac:dyDescent="0.3">
      <c r="A1879">
        <v>2017</v>
      </c>
      <c r="B1879" t="s">
        <v>134</v>
      </c>
      <c r="C1879">
        <v>4925111</v>
      </c>
      <c r="D1879" t="s">
        <v>1919</v>
      </c>
      <c r="E1879">
        <v>10000</v>
      </c>
      <c r="F1879" t="s">
        <v>1927</v>
      </c>
      <c r="G1879" s="1">
        <v>1.34543823834381E-5</v>
      </c>
      <c r="H1879" s="1">
        <v>6.5262831560400299E-6</v>
      </c>
      <c r="I1879" s="1">
        <v>6.93808799531E-6</v>
      </c>
      <c r="J1879" s="1">
        <v>1.2100660865350001E-5</v>
      </c>
      <c r="K1879" s="1">
        <v>2.3621117095149999E-5</v>
      </c>
    </row>
    <row r="1880" spans="1:11" x14ac:dyDescent="0.3">
      <c r="A1880">
        <v>2017</v>
      </c>
      <c r="B1880" t="s">
        <v>134</v>
      </c>
      <c r="C1880">
        <v>4925111</v>
      </c>
      <c r="D1880" t="s">
        <v>1919</v>
      </c>
      <c r="E1880">
        <v>15000</v>
      </c>
      <c r="F1880" t="s">
        <v>1928</v>
      </c>
      <c r="G1880" s="1">
        <v>7.1765508145912499E-6</v>
      </c>
      <c r="H1880" s="1">
        <v>3.63137772626816E-6</v>
      </c>
      <c r="I1880" s="1">
        <v>3.2689079567349999E-6</v>
      </c>
      <c r="J1880" s="1">
        <v>6.5623507095400003E-6</v>
      </c>
      <c r="K1880" s="1">
        <v>1.2997655410049999E-5</v>
      </c>
    </row>
    <row r="1881" spans="1:11" x14ac:dyDescent="0.3">
      <c r="A1881">
        <v>2017</v>
      </c>
      <c r="B1881" t="s">
        <v>134</v>
      </c>
      <c r="C1881">
        <v>4925111</v>
      </c>
      <c r="D1881" t="s">
        <v>1919</v>
      </c>
      <c r="E1881">
        <v>25000</v>
      </c>
      <c r="F1881" t="s">
        <v>1929</v>
      </c>
      <c r="G1881" s="1">
        <v>3.2629703560606302E-6</v>
      </c>
      <c r="H1881" s="1">
        <v>1.6893537300033599E-6</v>
      </c>
      <c r="I1881" s="1">
        <v>1.330599058745E-6</v>
      </c>
      <c r="J1881" s="1">
        <v>2.9671822579349999E-6</v>
      </c>
      <c r="K1881" s="1">
        <v>6.1087956000999999E-6</v>
      </c>
    </row>
    <row r="1882" spans="1:11" x14ac:dyDescent="0.3">
      <c r="A1882">
        <v>2017</v>
      </c>
      <c r="B1882" t="s">
        <v>134</v>
      </c>
      <c r="C1882">
        <v>4925111</v>
      </c>
      <c r="D1882" t="s">
        <v>1919</v>
      </c>
      <c r="E1882">
        <v>50000</v>
      </c>
      <c r="F1882" t="s">
        <v>1930</v>
      </c>
      <c r="G1882" s="1">
        <v>1.1368660038067501E-6</v>
      </c>
      <c r="H1882" s="1">
        <v>5.97393409182341E-7</v>
      </c>
      <c r="I1882" s="1">
        <v>4.323672727525E-7</v>
      </c>
      <c r="J1882" s="1">
        <v>1.0327674658550001E-6</v>
      </c>
      <c r="K1882" s="1">
        <v>2.1895955309649999E-6</v>
      </c>
    </row>
    <row r="1883" spans="1:11" x14ac:dyDescent="0.3">
      <c r="A1883">
        <v>2017</v>
      </c>
      <c r="B1883" t="s">
        <v>134</v>
      </c>
      <c r="C1883">
        <v>4925111</v>
      </c>
      <c r="D1883" t="s">
        <v>218</v>
      </c>
      <c r="E1883">
        <v>10</v>
      </c>
      <c r="F1883" t="s">
        <v>1931</v>
      </c>
      <c r="G1883">
        <v>4.1962405770506299E-2</v>
      </c>
      <c r="H1883">
        <v>4.16987995671805E-4</v>
      </c>
      <c r="I1883">
        <v>4.1461756872099999E-2</v>
      </c>
      <c r="J1883">
        <v>4.1935522557049999E-2</v>
      </c>
      <c r="K1883">
        <v>4.2533203357300001E-2</v>
      </c>
    </row>
    <row r="1884" spans="1:11" x14ac:dyDescent="0.3">
      <c r="A1884">
        <v>2017</v>
      </c>
      <c r="B1884" t="s">
        <v>134</v>
      </c>
      <c r="C1884">
        <v>4925111</v>
      </c>
      <c r="D1884" t="s">
        <v>218</v>
      </c>
      <c r="E1884">
        <v>30</v>
      </c>
      <c r="F1884" t="s">
        <v>1932</v>
      </c>
      <c r="G1884">
        <v>4.1987609996262498E-2</v>
      </c>
      <c r="H1884">
        <v>1.29125669535685E-3</v>
      </c>
      <c r="I1884">
        <v>4.0359137505499999E-2</v>
      </c>
      <c r="J1884">
        <v>4.1973760774049997E-2</v>
      </c>
      <c r="K1884">
        <v>4.3747625835399997E-2</v>
      </c>
    </row>
    <row r="1885" spans="1:11" x14ac:dyDescent="0.3">
      <c r="A1885">
        <v>2017</v>
      </c>
      <c r="B1885" t="s">
        <v>134</v>
      </c>
      <c r="C1885">
        <v>4925111</v>
      </c>
      <c r="D1885" t="s">
        <v>218</v>
      </c>
      <c r="E1885">
        <v>60</v>
      </c>
      <c r="F1885" t="s">
        <v>1933</v>
      </c>
      <c r="G1885">
        <v>4.1965103796993801E-2</v>
      </c>
      <c r="H1885">
        <v>2.6550890903495098E-3</v>
      </c>
      <c r="I1885">
        <v>3.8706392481649997E-2</v>
      </c>
      <c r="J1885">
        <v>4.1881523207049999E-2</v>
      </c>
      <c r="K1885">
        <v>4.5635914393650001E-2</v>
      </c>
    </row>
    <row r="1886" spans="1:11" x14ac:dyDescent="0.3">
      <c r="A1886">
        <v>2017</v>
      </c>
      <c r="B1886" t="s">
        <v>134</v>
      </c>
      <c r="C1886">
        <v>4925111</v>
      </c>
      <c r="D1886" t="s">
        <v>218</v>
      </c>
      <c r="E1886">
        <v>100</v>
      </c>
      <c r="F1886" t="s">
        <v>1934</v>
      </c>
      <c r="G1886">
        <v>4.19427480272688E-2</v>
      </c>
      <c r="H1886">
        <v>4.5116494091409498E-3</v>
      </c>
      <c r="I1886">
        <v>3.648659605165E-2</v>
      </c>
      <c r="J1886">
        <v>4.1604771685599999E-2</v>
      </c>
      <c r="K1886">
        <v>4.8305427193425003E-2</v>
      </c>
    </row>
    <row r="1887" spans="1:11" x14ac:dyDescent="0.3">
      <c r="A1887">
        <v>2017</v>
      </c>
      <c r="B1887" t="s">
        <v>134</v>
      </c>
      <c r="C1887">
        <v>4925111</v>
      </c>
      <c r="D1887" t="s">
        <v>218</v>
      </c>
      <c r="E1887">
        <v>1000</v>
      </c>
      <c r="F1887" t="s">
        <v>1935</v>
      </c>
      <c r="G1887">
        <v>3.4828472444033101E-2</v>
      </c>
      <c r="H1887">
        <v>2.69244701692752E-2</v>
      </c>
      <c r="I1887">
        <v>1.495067698205E-2</v>
      </c>
      <c r="J1887">
        <v>2.53899819537E-2</v>
      </c>
      <c r="K1887">
        <v>8.5468723223500007E-2</v>
      </c>
    </row>
    <row r="1888" spans="1:11" x14ac:dyDescent="0.3">
      <c r="A1888">
        <v>2017</v>
      </c>
      <c r="B1888" t="s">
        <v>134</v>
      </c>
      <c r="C1888">
        <v>4925111</v>
      </c>
      <c r="D1888" t="s">
        <v>218</v>
      </c>
      <c r="E1888">
        <v>2500</v>
      </c>
      <c r="F1888" t="s">
        <v>1936</v>
      </c>
      <c r="G1888">
        <v>1.37252187992469E-2</v>
      </c>
      <c r="H1888">
        <v>6.8671960322030396E-3</v>
      </c>
      <c r="I1888">
        <v>7.5430803068349999E-3</v>
      </c>
      <c r="J1888">
        <v>1.1828225708800001E-2</v>
      </c>
      <c r="K1888">
        <v>2.6930205686324999E-2</v>
      </c>
    </row>
    <row r="1889" spans="1:11" x14ac:dyDescent="0.3">
      <c r="A1889">
        <v>2017</v>
      </c>
      <c r="B1889" t="s">
        <v>134</v>
      </c>
      <c r="C1889">
        <v>4925111</v>
      </c>
      <c r="D1889" t="s">
        <v>218</v>
      </c>
      <c r="E1889">
        <v>5000</v>
      </c>
      <c r="F1889" t="s">
        <v>1937</v>
      </c>
      <c r="G1889">
        <v>6.8678724922787496E-3</v>
      </c>
      <c r="H1889">
        <v>4.1369774600529602E-3</v>
      </c>
      <c r="I1889">
        <v>2.5561064006599998E-3</v>
      </c>
      <c r="J1889">
        <v>6.0765379302750002E-3</v>
      </c>
      <c r="K1889">
        <v>1.4413381508200001E-2</v>
      </c>
    </row>
    <row r="1890" spans="1:11" x14ac:dyDescent="0.3">
      <c r="A1890">
        <v>2017</v>
      </c>
      <c r="B1890" t="s">
        <v>134</v>
      </c>
      <c r="C1890">
        <v>4925111</v>
      </c>
      <c r="D1890" t="s">
        <v>218</v>
      </c>
      <c r="E1890">
        <v>10000</v>
      </c>
      <c r="F1890" t="s">
        <v>1938</v>
      </c>
      <c r="G1890">
        <v>4.4299906031762502E-3</v>
      </c>
      <c r="H1890">
        <v>2.8333319785639501E-3</v>
      </c>
      <c r="I1890">
        <v>1.3653178580800001E-3</v>
      </c>
      <c r="J1890">
        <v>4.1300069386199997E-3</v>
      </c>
      <c r="K1890">
        <v>9.9887539605150004E-3</v>
      </c>
    </row>
    <row r="1891" spans="1:11" x14ac:dyDescent="0.3">
      <c r="A1891">
        <v>2017</v>
      </c>
      <c r="B1891" t="s">
        <v>134</v>
      </c>
      <c r="C1891">
        <v>4925111</v>
      </c>
      <c r="D1891" t="s">
        <v>218</v>
      </c>
      <c r="E1891">
        <v>15000</v>
      </c>
      <c r="F1891" t="s">
        <v>1939</v>
      </c>
      <c r="G1891">
        <v>3.3715232752371299E-3</v>
      </c>
      <c r="H1891">
        <v>2.1401629520165799E-3</v>
      </c>
      <c r="I1891">
        <v>1.0058397982055001E-3</v>
      </c>
      <c r="J1891">
        <v>3.1078858123050001E-3</v>
      </c>
      <c r="K1891">
        <v>7.0559428920975E-3</v>
      </c>
    </row>
    <row r="1892" spans="1:11" x14ac:dyDescent="0.3">
      <c r="A1892">
        <v>2017</v>
      </c>
      <c r="B1892" t="s">
        <v>134</v>
      </c>
      <c r="C1892">
        <v>4925111</v>
      </c>
      <c r="D1892" t="s">
        <v>218</v>
      </c>
      <c r="E1892">
        <v>25000</v>
      </c>
      <c r="F1892" t="s">
        <v>1940</v>
      </c>
      <c r="G1892">
        <v>2.22741039658263E-3</v>
      </c>
      <c r="H1892">
        <v>1.3766918752191901E-3</v>
      </c>
      <c r="I1892">
        <v>6.8561122995399999E-4</v>
      </c>
      <c r="J1892">
        <v>2.05112513169E-3</v>
      </c>
      <c r="K1892">
        <v>4.4647272087950003E-3</v>
      </c>
    </row>
    <row r="1893" spans="1:11" x14ac:dyDescent="0.3">
      <c r="A1893">
        <v>2017</v>
      </c>
      <c r="B1893" t="s">
        <v>134</v>
      </c>
      <c r="C1893">
        <v>4925111</v>
      </c>
      <c r="D1893" t="s">
        <v>218</v>
      </c>
      <c r="E1893">
        <v>50000</v>
      </c>
      <c r="F1893" t="s">
        <v>1941</v>
      </c>
      <c r="G1893">
        <v>1.1188104369847501E-3</v>
      </c>
      <c r="H1893">
        <v>6.4763893257207303E-4</v>
      </c>
      <c r="I1893">
        <v>3.8804957794150001E-4</v>
      </c>
      <c r="J1893">
        <v>1.0436199329649999E-3</v>
      </c>
      <c r="K1893">
        <v>2.30426600996E-3</v>
      </c>
    </row>
    <row r="1894" spans="1:11" x14ac:dyDescent="0.3">
      <c r="A1894">
        <v>2017</v>
      </c>
      <c r="B1894" t="s">
        <v>134</v>
      </c>
      <c r="C1894">
        <v>4925111</v>
      </c>
      <c r="D1894" t="s">
        <v>230</v>
      </c>
      <c r="E1894">
        <v>10</v>
      </c>
      <c r="F1894" t="s">
        <v>1942</v>
      </c>
      <c r="G1894">
        <v>1.77155439471563E-4</v>
      </c>
      <c r="H1894" s="1">
        <v>3.68629245092784E-6</v>
      </c>
      <c r="I1894">
        <v>1.7249971656200001E-4</v>
      </c>
      <c r="J1894">
        <v>1.77097250756E-4</v>
      </c>
      <c r="K1894">
        <v>1.81998033668E-4</v>
      </c>
    </row>
    <row r="1895" spans="1:11" x14ac:dyDescent="0.3">
      <c r="A1895">
        <v>2017</v>
      </c>
      <c r="B1895" t="s">
        <v>134</v>
      </c>
      <c r="C1895">
        <v>4925111</v>
      </c>
      <c r="D1895" t="s">
        <v>230</v>
      </c>
      <c r="E1895">
        <v>30</v>
      </c>
      <c r="F1895" t="s">
        <v>1943</v>
      </c>
      <c r="G1895">
        <v>1.7960329690262501E-4</v>
      </c>
      <c r="H1895" s="1">
        <v>1.09476864035128E-5</v>
      </c>
      <c r="I1895">
        <v>1.6519613597550001E-4</v>
      </c>
      <c r="J1895">
        <v>1.8055520380200001E-4</v>
      </c>
      <c r="K1895">
        <v>1.9369041989575E-4</v>
      </c>
    </row>
    <row r="1896" spans="1:11" x14ac:dyDescent="0.3">
      <c r="A1896">
        <v>2017</v>
      </c>
      <c r="B1896" t="s">
        <v>134</v>
      </c>
      <c r="C1896">
        <v>4925111</v>
      </c>
      <c r="D1896" t="s">
        <v>230</v>
      </c>
      <c r="E1896">
        <v>60</v>
      </c>
      <c r="F1896" t="s">
        <v>1944</v>
      </c>
      <c r="G1896">
        <v>1.8481227144337501E-4</v>
      </c>
      <c r="H1896" s="1">
        <v>2.1120217406133001E-5</v>
      </c>
      <c r="I1896">
        <v>1.56613571598E-4</v>
      </c>
      <c r="J1896">
        <v>1.8685126451049999E-4</v>
      </c>
      <c r="K1896">
        <v>2.1353131188325001E-4</v>
      </c>
    </row>
    <row r="1897" spans="1:11" x14ac:dyDescent="0.3">
      <c r="A1897">
        <v>2017</v>
      </c>
      <c r="B1897" t="s">
        <v>134</v>
      </c>
      <c r="C1897">
        <v>4925111</v>
      </c>
      <c r="D1897" t="s">
        <v>230</v>
      </c>
      <c r="E1897">
        <v>100</v>
      </c>
      <c r="F1897" t="s">
        <v>1945</v>
      </c>
      <c r="G1897">
        <v>1.90049735513E-4</v>
      </c>
      <c r="H1897" s="1">
        <v>3.4398436547724698E-5</v>
      </c>
      <c r="I1897">
        <v>1.467682078175E-4</v>
      </c>
      <c r="J1897">
        <v>1.8836792521949999E-4</v>
      </c>
      <c r="K1897">
        <v>2.3974000980524999E-4</v>
      </c>
    </row>
    <row r="1898" spans="1:11" x14ac:dyDescent="0.3">
      <c r="A1898">
        <v>2017</v>
      </c>
      <c r="B1898" t="s">
        <v>134</v>
      </c>
      <c r="C1898">
        <v>4925111</v>
      </c>
      <c r="D1898" t="s">
        <v>230</v>
      </c>
      <c r="E1898">
        <v>1000</v>
      </c>
      <c r="F1898" t="s">
        <v>1946</v>
      </c>
      <c r="G1898">
        <v>5.2694287576539398E-4</v>
      </c>
      <c r="H1898">
        <v>1.0617388002362E-3</v>
      </c>
      <c r="I1898" s="1">
        <v>4.342613395285E-5</v>
      </c>
      <c r="J1898">
        <v>1.1214846666255E-4</v>
      </c>
      <c r="K1898">
        <v>2.2594561359174999E-3</v>
      </c>
    </row>
    <row r="1899" spans="1:11" x14ac:dyDescent="0.3">
      <c r="A1899">
        <v>2017</v>
      </c>
      <c r="B1899" t="s">
        <v>134</v>
      </c>
      <c r="C1899">
        <v>4925111</v>
      </c>
      <c r="D1899" t="s">
        <v>230</v>
      </c>
      <c r="E1899">
        <v>2500</v>
      </c>
      <c r="F1899" t="s">
        <v>1947</v>
      </c>
      <c r="G1899" s="1">
        <v>5.4167718658056199E-5</v>
      </c>
      <c r="H1899" s="1">
        <v>4.95832008673802E-5</v>
      </c>
      <c r="I1899" s="1">
        <v>1.5639082769849999E-5</v>
      </c>
      <c r="J1899" s="1">
        <v>3.1781299793500002E-5</v>
      </c>
      <c r="K1899">
        <v>1.5566303077749999E-4</v>
      </c>
    </row>
    <row r="1900" spans="1:11" x14ac:dyDescent="0.3">
      <c r="A1900">
        <v>2017</v>
      </c>
      <c r="B1900" t="s">
        <v>134</v>
      </c>
      <c r="C1900">
        <v>4925111</v>
      </c>
      <c r="D1900" t="s">
        <v>230</v>
      </c>
      <c r="E1900">
        <v>5000</v>
      </c>
      <c r="F1900" t="s">
        <v>1948</v>
      </c>
      <c r="G1900" s="1">
        <v>1.60559976153619E-5</v>
      </c>
      <c r="H1900" s="1">
        <v>1.1283592560815799E-5</v>
      </c>
      <c r="I1900" s="1">
        <v>5.4045345078449997E-6</v>
      </c>
      <c r="J1900" s="1">
        <v>1.29444321893E-5</v>
      </c>
      <c r="K1900" s="1">
        <v>3.6076252668250002E-5</v>
      </c>
    </row>
    <row r="1901" spans="1:11" x14ac:dyDescent="0.3">
      <c r="A1901">
        <v>2017</v>
      </c>
      <c r="B1901" t="s">
        <v>134</v>
      </c>
      <c r="C1901">
        <v>4925111</v>
      </c>
      <c r="D1901" t="s">
        <v>230</v>
      </c>
      <c r="E1901">
        <v>10000</v>
      </c>
      <c r="F1901" t="s">
        <v>1949</v>
      </c>
      <c r="G1901" s="1">
        <v>5.1268783974500001E-6</v>
      </c>
      <c r="H1901" s="1">
        <v>3.0653526042068301E-6</v>
      </c>
      <c r="I1901" s="1">
        <v>1.8719163721100001E-6</v>
      </c>
      <c r="J1901" s="1">
        <v>4.5102386077050003E-6</v>
      </c>
      <c r="K1901" s="1">
        <v>1.01218832297125E-5</v>
      </c>
    </row>
    <row r="1902" spans="1:11" x14ac:dyDescent="0.3">
      <c r="A1902">
        <v>2017</v>
      </c>
      <c r="B1902" t="s">
        <v>134</v>
      </c>
      <c r="C1902">
        <v>4925111</v>
      </c>
      <c r="D1902" t="s">
        <v>230</v>
      </c>
      <c r="E1902">
        <v>15000</v>
      </c>
      <c r="F1902" t="s">
        <v>1950</v>
      </c>
      <c r="G1902" s="1">
        <v>2.6981643238098098E-6</v>
      </c>
      <c r="H1902" s="1">
        <v>1.5383461899508901E-6</v>
      </c>
      <c r="I1902" s="1">
        <v>9.5803736224549999E-7</v>
      </c>
      <c r="J1902" s="1">
        <v>2.4657666245E-6</v>
      </c>
      <c r="K1902" s="1">
        <v>5.0432305549874997E-6</v>
      </c>
    </row>
    <row r="1903" spans="1:11" x14ac:dyDescent="0.3">
      <c r="A1903">
        <v>2017</v>
      </c>
      <c r="B1903" t="s">
        <v>134</v>
      </c>
      <c r="C1903">
        <v>4925111</v>
      </c>
      <c r="D1903" t="s">
        <v>230</v>
      </c>
      <c r="E1903">
        <v>25000</v>
      </c>
      <c r="F1903" t="s">
        <v>1951</v>
      </c>
      <c r="G1903" s="1">
        <v>1.2212399380224399E-6</v>
      </c>
      <c r="H1903" s="1">
        <v>6.5905605702240404E-7</v>
      </c>
      <c r="I1903" s="1">
        <v>4.4698777468250001E-7</v>
      </c>
      <c r="J1903" s="1">
        <v>1.145670316025E-6</v>
      </c>
      <c r="K1903" s="1">
        <v>2.22133230787E-6</v>
      </c>
    </row>
    <row r="1904" spans="1:11" x14ac:dyDescent="0.3">
      <c r="A1904">
        <v>2017</v>
      </c>
      <c r="B1904" t="s">
        <v>134</v>
      </c>
      <c r="C1904">
        <v>4925111</v>
      </c>
      <c r="D1904" t="s">
        <v>230</v>
      </c>
      <c r="E1904">
        <v>50000</v>
      </c>
      <c r="F1904" t="s">
        <v>1952</v>
      </c>
      <c r="G1904" s="1">
        <v>4.2980262400375001E-7</v>
      </c>
      <c r="H1904" s="1">
        <v>2.25506031483025E-7</v>
      </c>
      <c r="I1904" s="1">
        <v>1.683368249575E-7</v>
      </c>
      <c r="J1904" s="1">
        <v>3.8979097883799998E-7</v>
      </c>
      <c r="K1904" s="1">
        <v>7.9058108480050002E-7</v>
      </c>
    </row>
    <row r="1905" spans="1:11" x14ac:dyDescent="0.3">
      <c r="A1905">
        <v>2017</v>
      </c>
      <c r="B1905" t="s">
        <v>134</v>
      </c>
      <c r="C1905">
        <v>4925111</v>
      </c>
      <c r="D1905" t="s">
        <v>242</v>
      </c>
      <c r="E1905">
        <v>10</v>
      </c>
      <c r="F1905" t="s">
        <v>1953</v>
      </c>
      <c r="G1905">
        <v>9.4028598574368794E-2</v>
      </c>
      <c r="H1905">
        <v>1.0569603294888999E-3</v>
      </c>
      <c r="I1905">
        <v>9.2579197224400001E-2</v>
      </c>
      <c r="J1905">
        <v>9.4220478513249994E-2</v>
      </c>
      <c r="K1905">
        <v>9.5343165372674996E-2</v>
      </c>
    </row>
    <row r="1906" spans="1:11" x14ac:dyDescent="0.3">
      <c r="A1906">
        <v>2017</v>
      </c>
      <c r="B1906" t="s">
        <v>134</v>
      </c>
      <c r="C1906">
        <v>4925111</v>
      </c>
      <c r="D1906" t="s">
        <v>242</v>
      </c>
      <c r="E1906">
        <v>30</v>
      </c>
      <c r="F1906" t="s">
        <v>1954</v>
      </c>
      <c r="G1906">
        <v>9.4153411639074994E-2</v>
      </c>
      <c r="H1906">
        <v>3.1720298374588599E-3</v>
      </c>
      <c r="I1906">
        <v>9.039409258785E-2</v>
      </c>
      <c r="J1906">
        <v>9.4044717049900001E-2</v>
      </c>
      <c r="K1906">
        <v>9.8324102217425005E-2</v>
      </c>
    </row>
    <row r="1907" spans="1:11" x14ac:dyDescent="0.3">
      <c r="A1907">
        <v>2017</v>
      </c>
      <c r="B1907" t="s">
        <v>134</v>
      </c>
      <c r="C1907">
        <v>4925111</v>
      </c>
      <c r="D1907" t="s">
        <v>242</v>
      </c>
      <c r="E1907">
        <v>60</v>
      </c>
      <c r="F1907" t="s">
        <v>1955</v>
      </c>
      <c r="G1907">
        <v>9.4009116243081295E-2</v>
      </c>
      <c r="H1907">
        <v>6.4366192607030696E-3</v>
      </c>
      <c r="I1907">
        <v>8.6530704249100004E-2</v>
      </c>
      <c r="J1907">
        <v>9.3296819786199997E-2</v>
      </c>
      <c r="K1907">
        <v>0.10305943000075</v>
      </c>
    </row>
    <row r="1908" spans="1:11" x14ac:dyDescent="0.3">
      <c r="A1908">
        <v>2017</v>
      </c>
      <c r="B1908" t="s">
        <v>134</v>
      </c>
      <c r="C1908">
        <v>4925111</v>
      </c>
      <c r="D1908" t="s">
        <v>242</v>
      </c>
      <c r="E1908">
        <v>100</v>
      </c>
      <c r="F1908" t="s">
        <v>1956</v>
      </c>
      <c r="G1908">
        <v>9.3655210585174994E-2</v>
      </c>
      <c r="H1908">
        <v>1.0973840364654101E-2</v>
      </c>
      <c r="I1908">
        <v>8.122590371775E-2</v>
      </c>
      <c r="J1908">
        <v>9.1452025223900002E-2</v>
      </c>
      <c r="K1908">
        <v>0.109903054381</v>
      </c>
    </row>
    <row r="1909" spans="1:11" x14ac:dyDescent="0.3">
      <c r="A1909">
        <v>2017</v>
      </c>
      <c r="B1909" t="s">
        <v>134</v>
      </c>
      <c r="C1909">
        <v>4925111</v>
      </c>
      <c r="D1909" t="s">
        <v>242</v>
      </c>
      <c r="E1909">
        <v>1000</v>
      </c>
      <c r="F1909" t="s">
        <v>1957</v>
      </c>
      <c r="G1909">
        <v>0.203171116704744</v>
      </c>
      <c r="H1909">
        <v>0.38086366643819303</v>
      </c>
      <c r="I1909">
        <v>2.5694531890750001E-2</v>
      </c>
      <c r="J1909">
        <v>5.49745415704E-2</v>
      </c>
      <c r="K1909">
        <v>0.79332319230975001</v>
      </c>
    </row>
    <row r="1910" spans="1:11" x14ac:dyDescent="0.3">
      <c r="A1910">
        <v>2017</v>
      </c>
      <c r="B1910" t="s">
        <v>134</v>
      </c>
      <c r="C1910">
        <v>4925111</v>
      </c>
      <c r="D1910" t="s">
        <v>242</v>
      </c>
      <c r="E1910">
        <v>2500</v>
      </c>
      <c r="F1910" t="s">
        <v>1958</v>
      </c>
      <c r="G1910">
        <v>1.8221915539924399E-2</v>
      </c>
      <c r="H1910">
        <v>7.8623973296997208E-3</v>
      </c>
      <c r="I1910">
        <v>9.3718142719999998E-3</v>
      </c>
      <c r="J1910">
        <v>1.7512177015000002E-2</v>
      </c>
      <c r="K1910">
        <v>3.0291394961625001E-2</v>
      </c>
    </row>
    <row r="1911" spans="1:11" x14ac:dyDescent="0.3">
      <c r="A1911">
        <v>2017</v>
      </c>
      <c r="B1911" t="s">
        <v>134</v>
      </c>
      <c r="C1911">
        <v>4925111</v>
      </c>
      <c r="D1911" t="s">
        <v>242</v>
      </c>
      <c r="E1911">
        <v>5000</v>
      </c>
      <c r="F1911" t="s">
        <v>1959</v>
      </c>
      <c r="G1911">
        <v>5.4426022840787496E-3</v>
      </c>
      <c r="H1911">
        <v>2.2470115165869999E-3</v>
      </c>
      <c r="I1911">
        <v>3.2311404360749999E-3</v>
      </c>
      <c r="J1911">
        <v>4.8997726754950004E-3</v>
      </c>
      <c r="K1911">
        <v>8.8956044251024997E-3</v>
      </c>
    </row>
    <row r="1912" spans="1:11" x14ac:dyDescent="0.3">
      <c r="A1912">
        <v>2017</v>
      </c>
      <c r="B1912" t="s">
        <v>134</v>
      </c>
      <c r="C1912">
        <v>4925111</v>
      </c>
      <c r="D1912" t="s">
        <v>242</v>
      </c>
      <c r="E1912">
        <v>10000</v>
      </c>
      <c r="F1912" t="s">
        <v>1960</v>
      </c>
      <c r="G1912">
        <v>1.79319546775606E-3</v>
      </c>
      <c r="H1912">
        <v>7.7610636680176099E-4</v>
      </c>
      <c r="I1912">
        <v>9.9599003550050009E-4</v>
      </c>
      <c r="J1912">
        <v>1.5865205203450001E-3</v>
      </c>
      <c r="K1912">
        <v>3.0329182274675E-3</v>
      </c>
    </row>
    <row r="1913" spans="1:11" x14ac:dyDescent="0.3">
      <c r="A1913">
        <v>2017</v>
      </c>
      <c r="B1913" t="s">
        <v>134</v>
      </c>
      <c r="C1913">
        <v>4925111</v>
      </c>
      <c r="D1913" t="s">
        <v>242</v>
      </c>
      <c r="E1913">
        <v>15000</v>
      </c>
      <c r="F1913" t="s">
        <v>1961</v>
      </c>
      <c r="G1913">
        <v>9.5871651640443796E-4</v>
      </c>
      <c r="H1913">
        <v>4.31782571447673E-4</v>
      </c>
      <c r="I1913">
        <v>5.2141390121950004E-4</v>
      </c>
      <c r="J1913">
        <v>8.7879610408299997E-4</v>
      </c>
      <c r="K1913">
        <v>1.6255048053799999E-3</v>
      </c>
    </row>
    <row r="1914" spans="1:11" x14ac:dyDescent="0.3">
      <c r="A1914">
        <v>2017</v>
      </c>
      <c r="B1914" t="s">
        <v>134</v>
      </c>
      <c r="C1914">
        <v>4925111</v>
      </c>
      <c r="D1914" t="s">
        <v>242</v>
      </c>
      <c r="E1914">
        <v>25000</v>
      </c>
      <c r="F1914" t="s">
        <v>1962</v>
      </c>
      <c r="G1914">
        <v>4.3708964106725E-4</v>
      </c>
      <c r="H1914">
        <v>2.0276937161755099E-4</v>
      </c>
      <c r="I1914">
        <v>2.1685796951100001E-4</v>
      </c>
      <c r="J1914">
        <v>4.0541133538450001E-4</v>
      </c>
      <c r="K1914">
        <v>7.4778093031825003E-4</v>
      </c>
    </row>
    <row r="1915" spans="1:11" x14ac:dyDescent="0.3">
      <c r="A1915">
        <v>2017</v>
      </c>
      <c r="B1915" t="s">
        <v>134</v>
      </c>
      <c r="C1915">
        <v>4925111</v>
      </c>
      <c r="D1915" t="s">
        <v>242</v>
      </c>
      <c r="E1915">
        <v>50000</v>
      </c>
      <c r="F1915" t="s">
        <v>1963</v>
      </c>
      <c r="G1915">
        <v>1.5082124110990601E-4</v>
      </c>
      <c r="H1915" s="1">
        <v>7.0017169216486002E-5</v>
      </c>
      <c r="I1915" s="1">
        <v>7.1387186266450004E-5</v>
      </c>
      <c r="J1915">
        <v>1.3969532322849999E-4</v>
      </c>
      <c r="K1915">
        <v>2.6349488623025002E-4</v>
      </c>
    </row>
    <row r="1916" spans="1:11" x14ac:dyDescent="0.3">
      <c r="A1916">
        <v>2017</v>
      </c>
      <c r="B1916" t="s">
        <v>134</v>
      </c>
      <c r="C1916">
        <v>4925111</v>
      </c>
      <c r="D1916" t="s">
        <v>254</v>
      </c>
      <c r="E1916">
        <v>10</v>
      </c>
      <c r="F1916" t="s">
        <v>1964</v>
      </c>
      <c r="G1916">
        <v>1.9282082367012501E-4</v>
      </c>
      <c r="H1916" s="1">
        <v>2.6662984701082601E-6</v>
      </c>
      <c r="I1916">
        <v>1.8915915078850001E-4</v>
      </c>
      <c r="J1916">
        <v>1.92726720989E-4</v>
      </c>
      <c r="K1916">
        <v>1.9626695522275E-4</v>
      </c>
    </row>
    <row r="1917" spans="1:11" x14ac:dyDescent="0.3">
      <c r="A1917">
        <v>2017</v>
      </c>
      <c r="B1917" t="s">
        <v>134</v>
      </c>
      <c r="C1917">
        <v>4925111</v>
      </c>
      <c r="D1917" t="s">
        <v>254</v>
      </c>
      <c r="E1917">
        <v>30</v>
      </c>
      <c r="F1917" t="s">
        <v>1965</v>
      </c>
      <c r="G1917">
        <v>1.9350186932756201E-4</v>
      </c>
      <c r="H1917" s="1">
        <v>8.3594942173901305E-6</v>
      </c>
      <c r="I1917">
        <v>1.8365490537549999E-4</v>
      </c>
      <c r="J1917">
        <v>1.9354770615550001E-4</v>
      </c>
      <c r="K1917">
        <v>2.0434566472975001E-4</v>
      </c>
    </row>
    <row r="1918" spans="1:11" x14ac:dyDescent="0.3">
      <c r="A1918">
        <v>2017</v>
      </c>
      <c r="B1918" t="s">
        <v>134</v>
      </c>
      <c r="C1918">
        <v>4925111</v>
      </c>
      <c r="D1918" t="s">
        <v>254</v>
      </c>
      <c r="E1918">
        <v>60</v>
      </c>
      <c r="F1918" t="s">
        <v>1966</v>
      </c>
      <c r="G1918">
        <v>1.9419829461293799E-4</v>
      </c>
      <c r="H1918" s="1">
        <v>1.7533195377517699E-5</v>
      </c>
      <c r="I1918">
        <v>1.7313735441600001E-4</v>
      </c>
      <c r="J1918">
        <v>1.93140938916E-4</v>
      </c>
      <c r="K1918">
        <v>2.1748656233175001E-4</v>
      </c>
    </row>
    <row r="1919" spans="1:11" x14ac:dyDescent="0.3">
      <c r="A1919">
        <v>2017</v>
      </c>
      <c r="B1919" t="s">
        <v>134</v>
      </c>
      <c r="C1919">
        <v>4925111</v>
      </c>
      <c r="D1919" t="s">
        <v>254</v>
      </c>
      <c r="E1919">
        <v>100</v>
      </c>
      <c r="F1919" t="s">
        <v>1967</v>
      </c>
      <c r="G1919">
        <v>1.9594188124268799E-4</v>
      </c>
      <c r="H1919" s="1">
        <v>2.9961166860489801E-5</v>
      </c>
      <c r="I1919">
        <v>1.5979075744E-4</v>
      </c>
      <c r="J1919">
        <v>1.9271655180800001E-4</v>
      </c>
      <c r="K1919">
        <v>2.3716745153400001E-4</v>
      </c>
    </row>
    <row r="1920" spans="1:11" x14ac:dyDescent="0.3">
      <c r="A1920">
        <v>2017</v>
      </c>
      <c r="B1920" t="s">
        <v>134</v>
      </c>
      <c r="C1920">
        <v>4925111</v>
      </c>
      <c r="D1920" t="s">
        <v>254</v>
      </c>
      <c r="E1920">
        <v>1000</v>
      </c>
      <c r="F1920" t="s">
        <v>1968</v>
      </c>
      <c r="G1920">
        <v>4.7439981969629399E-4</v>
      </c>
      <c r="H1920">
        <v>8.4664384993845404E-4</v>
      </c>
      <c r="I1920" s="1">
        <v>5.3637798249349997E-5</v>
      </c>
      <c r="J1920">
        <v>1.3287182780700001E-4</v>
      </c>
      <c r="K1920">
        <v>2.0996282832624999E-3</v>
      </c>
    </row>
    <row r="1921" spans="1:11" x14ac:dyDescent="0.3">
      <c r="A1921">
        <v>2017</v>
      </c>
      <c r="B1921" t="s">
        <v>134</v>
      </c>
      <c r="C1921">
        <v>4925111</v>
      </c>
      <c r="D1921" t="s">
        <v>254</v>
      </c>
      <c r="E1921">
        <v>2500</v>
      </c>
      <c r="F1921" t="s">
        <v>1969</v>
      </c>
      <c r="G1921" s="1">
        <v>6.9103184359868794E-5</v>
      </c>
      <c r="H1921" s="1">
        <v>6.1595357098780202E-5</v>
      </c>
      <c r="I1921" s="1">
        <v>2.0406988862399999E-5</v>
      </c>
      <c r="J1921" s="1">
        <v>4.26545793481E-5</v>
      </c>
      <c r="K1921">
        <v>1.9158314120950001E-4</v>
      </c>
    </row>
    <row r="1922" spans="1:11" x14ac:dyDescent="0.3">
      <c r="A1922">
        <v>2017</v>
      </c>
      <c r="B1922" t="s">
        <v>134</v>
      </c>
      <c r="C1922">
        <v>4925111</v>
      </c>
      <c r="D1922" t="s">
        <v>254</v>
      </c>
      <c r="E1922">
        <v>5000</v>
      </c>
      <c r="F1922" t="s">
        <v>1970</v>
      </c>
      <c r="G1922" s="1">
        <v>2.0531186278088698E-5</v>
      </c>
      <c r="H1922" s="1">
        <v>1.39700361768124E-5</v>
      </c>
      <c r="I1922" s="1">
        <v>8.1943763896100006E-6</v>
      </c>
      <c r="J1922" s="1">
        <v>1.558955583785E-5</v>
      </c>
      <c r="K1922" s="1">
        <v>4.5611847661425001E-5</v>
      </c>
    </row>
    <row r="1923" spans="1:11" x14ac:dyDescent="0.3">
      <c r="A1923">
        <v>2017</v>
      </c>
      <c r="B1923" t="s">
        <v>134</v>
      </c>
      <c r="C1923">
        <v>4925111</v>
      </c>
      <c r="D1923" t="s">
        <v>254</v>
      </c>
      <c r="E1923">
        <v>10000</v>
      </c>
      <c r="F1923" t="s">
        <v>1971</v>
      </c>
      <c r="G1923" s="1">
        <v>6.6839069070518802E-6</v>
      </c>
      <c r="H1923" s="1">
        <v>3.81688964593669E-6</v>
      </c>
      <c r="I1923" s="1">
        <v>2.8640944509900001E-6</v>
      </c>
      <c r="J1923" s="1">
        <v>5.6541753876149999E-6</v>
      </c>
      <c r="K1923" s="1">
        <v>1.30667028545E-5</v>
      </c>
    </row>
    <row r="1924" spans="1:11" x14ac:dyDescent="0.3">
      <c r="A1924">
        <v>2017</v>
      </c>
      <c r="B1924" t="s">
        <v>134</v>
      </c>
      <c r="C1924">
        <v>4925111</v>
      </c>
      <c r="D1924" t="s">
        <v>254</v>
      </c>
      <c r="E1924">
        <v>15000</v>
      </c>
      <c r="F1924" t="s">
        <v>1972</v>
      </c>
      <c r="G1924" s="1">
        <v>3.5015744812943801E-6</v>
      </c>
      <c r="H1924" s="1">
        <v>1.8471440661647901E-6</v>
      </c>
      <c r="I1924" s="1">
        <v>1.531296418325E-6</v>
      </c>
      <c r="J1924" s="1">
        <v>3.04284046112E-6</v>
      </c>
      <c r="K1924" s="1">
        <v>6.2781452582249996E-6</v>
      </c>
    </row>
    <row r="1925" spans="1:11" x14ac:dyDescent="0.3">
      <c r="A1925">
        <v>2017</v>
      </c>
      <c r="B1925" t="s">
        <v>134</v>
      </c>
      <c r="C1925">
        <v>4925111</v>
      </c>
      <c r="D1925" t="s">
        <v>254</v>
      </c>
      <c r="E1925">
        <v>25000</v>
      </c>
      <c r="F1925" t="s">
        <v>1973</v>
      </c>
      <c r="G1925" s="1">
        <v>1.57543972549431E-6</v>
      </c>
      <c r="H1925" s="1">
        <v>7.9326561456367902E-7</v>
      </c>
      <c r="I1925" s="1">
        <v>6.8358845619099995E-7</v>
      </c>
      <c r="J1925" s="1">
        <v>1.419806954865E-6</v>
      </c>
      <c r="K1925" s="1">
        <v>2.7891496007449998E-6</v>
      </c>
    </row>
    <row r="1926" spans="1:11" x14ac:dyDescent="0.3">
      <c r="A1926">
        <v>2017</v>
      </c>
      <c r="B1926" t="s">
        <v>134</v>
      </c>
      <c r="C1926">
        <v>4925111</v>
      </c>
      <c r="D1926" t="s">
        <v>254</v>
      </c>
      <c r="E1926">
        <v>50000</v>
      </c>
      <c r="F1926" t="s">
        <v>1974</v>
      </c>
      <c r="G1926" s="1">
        <v>5.3966320689424999E-7</v>
      </c>
      <c r="H1926" s="1">
        <v>2.6147096511221099E-7</v>
      </c>
      <c r="I1926" s="1">
        <v>2.3942782889450001E-7</v>
      </c>
      <c r="J1926" s="1">
        <v>4.9307841528950002E-7</v>
      </c>
      <c r="K1926" s="1">
        <v>9.3320862362400002E-7</v>
      </c>
    </row>
    <row r="1927" spans="1:11" x14ac:dyDescent="0.3">
      <c r="A1927">
        <v>2017</v>
      </c>
      <c r="B1927" t="s">
        <v>134</v>
      </c>
      <c r="C1927">
        <v>4925111</v>
      </c>
      <c r="D1927" t="s">
        <v>266</v>
      </c>
      <c r="E1927">
        <v>10</v>
      </c>
      <c r="F1927" t="s">
        <v>1975</v>
      </c>
      <c r="G1927" s="1">
        <v>1.16796675597313E-6</v>
      </c>
      <c r="H1927" s="1">
        <v>6.7636157357564496E-9</v>
      </c>
      <c r="I1927" s="1">
        <v>1.15979437349E-6</v>
      </c>
      <c r="J1927" s="1">
        <v>1.168118143005E-6</v>
      </c>
      <c r="K1927" s="1">
        <v>1.1777767074175001E-6</v>
      </c>
    </row>
    <row r="1928" spans="1:11" x14ac:dyDescent="0.3">
      <c r="A1928">
        <v>2017</v>
      </c>
      <c r="B1928" t="s">
        <v>134</v>
      </c>
      <c r="C1928">
        <v>4925111</v>
      </c>
      <c r="D1928" t="s">
        <v>266</v>
      </c>
      <c r="E1928">
        <v>30</v>
      </c>
      <c r="F1928" t="s">
        <v>1976</v>
      </c>
      <c r="G1928" s="1">
        <v>1.1707659776650001E-6</v>
      </c>
      <c r="H1928" s="1">
        <v>1.71376568419274E-8</v>
      </c>
      <c r="I1928" s="1">
        <v>1.1473166301900001E-6</v>
      </c>
      <c r="J1928" s="1">
        <v>1.1726201990850001E-6</v>
      </c>
      <c r="K1928" s="1">
        <v>1.1949096917750001E-6</v>
      </c>
    </row>
    <row r="1929" spans="1:11" x14ac:dyDescent="0.3">
      <c r="A1929">
        <v>2017</v>
      </c>
      <c r="B1929" t="s">
        <v>134</v>
      </c>
      <c r="C1929">
        <v>4925111</v>
      </c>
      <c r="D1929" t="s">
        <v>266</v>
      </c>
      <c r="E1929">
        <v>60</v>
      </c>
      <c r="F1929" t="s">
        <v>1977</v>
      </c>
      <c r="G1929" s="1">
        <v>1.1728708327193801E-6</v>
      </c>
      <c r="H1929" s="1">
        <v>3.1616995774762997E-8</v>
      </c>
      <c r="I1929" s="1">
        <v>1.1297068306199999E-6</v>
      </c>
      <c r="J1929" s="1">
        <v>1.175868008235E-6</v>
      </c>
      <c r="K1929" s="1">
        <v>1.2120620939525E-6</v>
      </c>
    </row>
    <row r="1930" spans="1:11" x14ac:dyDescent="0.3">
      <c r="A1930">
        <v>2017</v>
      </c>
      <c r="B1930" t="s">
        <v>134</v>
      </c>
      <c r="C1930">
        <v>4925111</v>
      </c>
      <c r="D1930" t="s">
        <v>266</v>
      </c>
      <c r="E1930">
        <v>100</v>
      </c>
      <c r="F1930" t="s">
        <v>1978</v>
      </c>
      <c r="G1930" s="1">
        <v>1.17861508950375E-6</v>
      </c>
      <c r="H1930" s="1">
        <v>5.1874175909903503E-8</v>
      </c>
      <c r="I1930" s="1">
        <v>1.1080725093549999E-6</v>
      </c>
      <c r="J1930" s="1">
        <v>1.185822874105E-6</v>
      </c>
      <c r="K1930" s="1">
        <v>1.2416569996975E-6</v>
      </c>
    </row>
    <row r="1931" spans="1:11" x14ac:dyDescent="0.3">
      <c r="A1931">
        <v>2017</v>
      </c>
      <c r="B1931" t="s">
        <v>134</v>
      </c>
      <c r="C1931">
        <v>4925111</v>
      </c>
      <c r="D1931" t="s">
        <v>266</v>
      </c>
      <c r="E1931">
        <v>1000</v>
      </c>
      <c r="F1931" t="s">
        <v>1979</v>
      </c>
      <c r="G1931" s="1">
        <v>1.3705145109411899E-6</v>
      </c>
      <c r="H1931" s="1">
        <v>6.8586389134415802E-7</v>
      </c>
      <c r="I1931" s="1">
        <v>7.5287754454250003E-7</v>
      </c>
      <c r="J1931" s="1">
        <v>1.1545932761150001E-6</v>
      </c>
      <c r="K1931" s="1">
        <v>2.6209100662199999E-6</v>
      </c>
    </row>
    <row r="1932" spans="1:11" x14ac:dyDescent="0.3">
      <c r="A1932">
        <v>2017</v>
      </c>
      <c r="B1932" t="s">
        <v>134</v>
      </c>
      <c r="C1932">
        <v>4925111</v>
      </c>
      <c r="D1932" t="s">
        <v>266</v>
      </c>
      <c r="E1932">
        <v>2500</v>
      </c>
      <c r="F1932" t="s">
        <v>1980</v>
      </c>
      <c r="G1932" s="1">
        <v>2.7384277540153101E-6</v>
      </c>
      <c r="H1932" s="1">
        <v>6.2039798877088402E-6</v>
      </c>
      <c r="I1932" s="1">
        <v>4.3121786331350002E-7</v>
      </c>
      <c r="J1932" s="1">
        <v>6.6346066960050002E-7</v>
      </c>
      <c r="K1932" s="1">
        <v>1.08397068737975E-5</v>
      </c>
    </row>
    <row r="1933" spans="1:11" x14ac:dyDescent="0.3">
      <c r="A1933">
        <v>2017</v>
      </c>
      <c r="B1933" t="s">
        <v>134</v>
      </c>
      <c r="C1933">
        <v>4925111</v>
      </c>
      <c r="D1933" t="s">
        <v>266</v>
      </c>
      <c r="E1933">
        <v>5000</v>
      </c>
      <c r="F1933" t="s">
        <v>1981</v>
      </c>
      <c r="G1933" s="1">
        <v>3.0239496252287502E-7</v>
      </c>
      <c r="H1933" s="1">
        <v>1.1870221046533E-7</v>
      </c>
      <c r="I1933" s="1">
        <v>1.9123928768600001E-7</v>
      </c>
      <c r="J1933" s="1">
        <v>2.7362288664000001E-7</v>
      </c>
      <c r="K1933" s="1">
        <v>5.4092275776850002E-7</v>
      </c>
    </row>
    <row r="1934" spans="1:11" x14ac:dyDescent="0.3">
      <c r="A1934">
        <v>2017</v>
      </c>
      <c r="B1934" t="s">
        <v>134</v>
      </c>
      <c r="C1934">
        <v>4925111</v>
      </c>
      <c r="D1934" t="s">
        <v>266</v>
      </c>
      <c r="E1934">
        <v>10000</v>
      </c>
      <c r="F1934" t="s">
        <v>1982</v>
      </c>
      <c r="G1934" s="1">
        <v>8.7805034582743794E-8</v>
      </c>
      <c r="H1934" s="1">
        <v>2.3442134082516999E-8</v>
      </c>
      <c r="I1934" s="1">
        <v>6.453086096035E-8</v>
      </c>
      <c r="J1934" s="1">
        <v>8.8324155450749996E-8</v>
      </c>
      <c r="K1934" s="1">
        <v>1.1722598907625001E-7</v>
      </c>
    </row>
    <row r="1935" spans="1:11" x14ac:dyDescent="0.3">
      <c r="A1935">
        <v>2017</v>
      </c>
      <c r="B1935" t="s">
        <v>134</v>
      </c>
      <c r="C1935">
        <v>4925111</v>
      </c>
      <c r="D1935" t="s">
        <v>266</v>
      </c>
      <c r="E1935">
        <v>15000</v>
      </c>
      <c r="F1935" t="s">
        <v>1983</v>
      </c>
      <c r="G1935" s="1">
        <v>4.4175988431425003E-8</v>
      </c>
      <c r="H1935" s="1">
        <v>1.5072728921666001E-8</v>
      </c>
      <c r="I1935" s="1">
        <v>2.789448059735E-8</v>
      </c>
      <c r="J1935" s="1">
        <v>4.36500947019E-8</v>
      </c>
      <c r="K1935" s="1">
        <v>6.3323648285625001E-8</v>
      </c>
    </row>
    <row r="1936" spans="1:11" x14ac:dyDescent="0.3">
      <c r="A1936">
        <v>2017</v>
      </c>
      <c r="B1936" t="s">
        <v>134</v>
      </c>
      <c r="C1936">
        <v>4925111</v>
      </c>
      <c r="D1936" t="s">
        <v>266</v>
      </c>
      <c r="E1936">
        <v>25000</v>
      </c>
      <c r="F1936" t="s">
        <v>1984</v>
      </c>
      <c r="G1936" s="1">
        <v>2.0114665182683699E-8</v>
      </c>
      <c r="H1936" s="1">
        <v>8.0281689327528699E-9</v>
      </c>
      <c r="I1936" s="1">
        <v>1.108647851985E-8</v>
      </c>
      <c r="J1936" s="1">
        <v>1.8372631977900001E-8</v>
      </c>
      <c r="K1936" s="1">
        <v>3.264983127525E-8</v>
      </c>
    </row>
    <row r="1937" spans="1:11" x14ac:dyDescent="0.3">
      <c r="A1937">
        <v>2017</v>
      </c>
      <c r="B1937" t="s">
        <v>134</v>
      </c>
      <c r="C1937">
        <v>4925111</v>
      </c>
      <c r="D1937" t="s">
        <v>266</v>
      </c>
      <c r="E1937">
        <v>50000</v>
      </c>
      <c r="F1937" t="s">
        <v>1985</v>
      </c>
      <c r="G1937" s="1">
        <v>7.1806518011312503E-9</v>
      </c>
      <c r="H1937" s="1">
        <v>3.0206143556964501E-9</v>
      </c>
      <c r="I1937" s="1">
        <v>4.0958498040100004E-9</v>
      </c>
      <c r="J1937" s="1">
        <v>6.6332114901249997E-9</v>
      </c>
      <c r="K1937" s="1">
        <v>1.2524964548575E-8</v>
      </c>
    </row>
    <row r="1938" spans="1:11" x14ac:dyDescent="0.3">
      <c r="A1938">
        <v>2017</v>
      </c>
      <c r="B1938" t="s">
        <v>134</v>
      </c>
      <c r="C1938">
        <v>4925111</v>
      </c>
      <c r="D1938" t="s">
        <v>267</v>
      </c>
      <c r="E1938">
        <v>10</v>
      </c>
      <c r="F1938" t="s">
        <v>1986</v>
      </c>
      <c r="G1938" s="1">
        <v>1.4524497022325E-5</v>
      </c>
      <c r="H1938" s="1">
        <v>9.2149460433392297E-8</v>
      </c>
      <c r="I1938" s="1">
        <v>1.4413913651549999E-5</v>
      </c>
      <c r="J1938" s="1">
        <v>1.453496717945E-5</v>
      </c>
      <c r="K1938" s="1">
        <v>1.4657476324175E-5</v>
      </c>
    </row>
    <row r="1939" spans="1:11" x14ac:dyDescent="0.3">
      <c r="A1939">
        <v>2017</v>
      </c>
      <c r="B1939" t="s">
        <v>134</v>
      </c>
      <c r="C1939">
        <v>4925111</v>
      </c>
      <c r="D1939" t="s">
        <v>267</v>
      </c>
      <c r="E1939">
        <v>30</v>
      </c>
      <c r="F1939" t="s">
        <v>1987</v>
      </c>
      <c r="G1939" s="1">
        <v>1.4553099102425E-5</v>
      </c>
      <c r="H1939" s="1">
        <v>2.2853367605846199E-7</v>
      </c>
      <c r="I1939" s="1">
        <v>1.4245062096350001E-5</v>
      </c>
      <c r="J1939" s="1">
        <v>1.4559823419400001E-5</v>
      </c>
      <c r="K1939" s="1">
        <v>1.4885486047E-5</v>
      </c>
    </row>
    <row r="1940" spans="1:11" x14ac:dyDescent="0.3">
      <c r="A1940">
        <v>2017</v>
      </c>
      <c r="B1940" t="s">
        <v>134</v>
      </c>
      <c r="C1940">
        <v>4925111</v>
      </c>
      <c r="D1940" t="s">
        <v>267</v>
      </c>
      <c r="E1940">
        <v>60</v>
      </c>
      <c r="F1940" t="s">
        <v>1988</v>
      </c>
      <c r="G1940" s="1">
        <v>1.45356653217563E-5</v>
      </c>
      <c r="H1940" s="1">
        <v>4.2430552893275098E-7</v>
      </c>
      <c r="I1940" s="1">
        <v>1.399876223125E-5</v>
      </c>
      <c r="J1940" s="1">
        <v>1.4520347723200001E-5</v>
      </c>
      <c r="K1940" s="1">
        <v>1.5117182277774999E-5</v>
      </c>
    </row>
    <row r="1941" spans="1:11" x14ac:dyDescent="0.3">
      <c r="A1941">
        <v>2017</v>
      </c>
      <c r="B1941" t="s">
        <v>134</v>
      </c>
      <c r="C1941">
        <v>4925111</v>
      </c>
      <c r="D1941" t="s">
        <v>267</v>
      </c>
      <c r="E1941">
        <v>100</v>
      </c>
      <c r="F1941" t="s">
        <v>1989</v>
      </c>
      <c r="G1941" s="1">
        <v>1.4522574658756299E-5</v>
      </c>
      <c r="H1941" s="1">
        <v>7.0781804865968001E-7</v>
      </c>
      <c r="I1941" s="1">
        <v>1.36822604967E-5</v>
      </c>
      <c r="J1941" s="1">
        <v>1.4471980106599999E-5</v>
      </c>
      <c r="K1941" s="1">
        <v>1.5494092111849999E-5</v>
      </c>
    </row>
    <row r="1942" spans="1:11" x14ac:dyDescent="0.3">
      <c r="A1942">
        <v>2017</v>
      </c>
      <c r="B1942" t="s">
        <v>134</v>
      </c>
      <c r="C1942">
        <v>4925111</v>
      </c>
      <c r="D1942" t="s">
        <v>267</v>
      </c>
      <c r="E1942">
        <v>1000</v>
      </c>
      <c r="F1942" t="s">
        <v>1990</v>
      </c>
      <c r="G1942" s="1">
        <v>1.6680364472381301E-5</v>
      </c>
      <c r="H1942" s="1">
        <v>8.6645757043286394E-6</v>
      </c>
      <c r="I1942" s="1">
        <v>8.9138970067849995E-6</v>
      </c>
      <c r="J1942" s="1">
        <v>1.274720070815E-5</v>
      </c>
      <c r="K1942" s="1">
        <v>3.1255226629024999E-5</v>
      </c>
    </row>
    <row r="1943" spans="1:11" x14ac:dyDescent="0.3">
      <c r="A1943">
        <v>2017</v>
      </c>
      <c r="B1943" t="s">
        <v>134</v>
      </c>
      <c r="C1943">
        <v>4925111</v>
      </c>
      <c r="D1943" t="s">
        <v>267</v>
      </c>
      <c r="E1943">
        <v>2500</v>
      </c>
      <c r="F1943" t="s">
        <v>1991</v>
      </c>
      <c r="G1943" s="1">
        <v>2.6472067663994999E-5</v>
      </c>
      <c r="H1943" s="1">
        <v>5.0748746369887501E-5</v>
      </c>
      <c r="I1943" s="1">
        <v>5.0860993343950001E-6</v>
      </c>
      <c r="J1943" s="1">
        <v>7.3540611487750001E-6</v>
      </c>
      <c r="K1943">
        <v>1.16463746392425E-4</v>
      </c>
    </row>
    <row r="1944" spans="1:11" x14ac:dyDescent="0.3">
      <c r="A1944">
        <v>2017</v>
      </c>
      <c r="B1944" t="s">
        <v>134</v>
      </c>
      <c r="C1944">
        <v>4925111</v>
      </c>
      <c r="D1944" t="s">
        <v>267</v>
      </c>
      <c r="E1944">
        <v>5000</v>
      </c>
      <c r="F1944" t="s">
        <v>1992</v>
      </c>
      <c r="G1944" s="1">
        <v>3.3061682746056202E-6</v>
      </c>
      <c r="H1944" s="1">
        <v>1.1448374225032799E-6</v>
      </c>
      <c r="I1944" s="1">
        <v>2.2068923585249999E-6</v>
      </c>
      <c r="J1944" s="1">
        <v>3.0430508926900001E-6</v>
      </c>
      <c r="K1944" s="1">
        <v>5.4221490539950004E-6</v>
      </c>
    </row>
    <row r="1945" spans="1:11" x14ac:dyDescent="0.3">
      <c r="A1945">
        <v>2017</v>
      </c>
      <c r="B1945" t="s">
        <v>134</v>
      </c>
      <c r="C1945">
        <v>4925111</v>
      </c>
      <c r="D1945" t="s">
        <v>267</v>
      </c>
      <c r="E1945">
        <v>10000</v>
      </c>
      <c r="F1945" t="s">
        <v>1993</v>
      </c>
      <c r="G1945" s="1">
        <v>9.7655297765593797E-7</v>
      </c>
      <c r="H1945" s="1">
        <v>2.5101252846967001E-7</v>
      </c>
      <c r="I1945" s="1">
        <v>7.1400063613999998E-7</v>
      </c>
      <c r="J1945" s="1">
        <v>9.8281509674649994E-7</v>
      </c>
      <c r="K1945" s="1">
        <v>1.27993655861E-6</v>
      </c>
    </row>
    <row r="1946" spans="1:11" x14ac:dyDescent="0.3">
      <c r="A1946">
        <v>2017</v>
      </c>
      <c r="B1946" t="s">
        <v>134</v>
      </c>
      <c r="C1946">
        <v>4925111</v>
      </c>
      <c r="D1946" t="s">
        <v>267</v>
      </c>
      <c r="E1946">
        <v>15000</v>
      </c>
      <c r="F1946" t="s">
        <v>1994</v>
      </c>
      <c r="G1946" s="1">
        <v>4.9949700060500002E-7</v>
      </c>
      <c r="H1946" s="1">
        <v>1.6829520574371199E-7</v>
      </c>
      <c r="I1946" s="1">
        <v>3.0840375825199999E-7</v>
      </c>
      <c r="J1946" s="1">
        <v>5.1180121517599998E-7</v>
      </c>
      <c r="K1946" s="1">
        <v>7.2246220020925003E-7</v>
      </c>
    </row>
    <row r="1947" spans="1:11" x14ac:dyDescent="0.3">
      <c r="A1947">
        <v>2017</v>
      </c>
      <c r="B1947" t="s">
        <v>134</v>
      </c>
      <c r="C1947">
        <v>4925111</v>
      </c>
      <c r="D1947" t="s">
        <v>267</v>
      </c>
      <c r="E1947">
        <v>25000</v>
      </c>
      <c r="F1947" t="s">
        <v>1995</v>
      </c>
      <c r="G1947" s="1">
        <v>2.28947072893875E-7</v>
      </c>
      <c r="H1947" s="1">
        <v>8.8149393874075202E-8</v>
      </c>
      <c r="I1947" s="1">
        <v>1.2690099390450001E-7</v>
      </c>
      <c r="J1947" s="1">
        <v>2.104649514155E-7</v>
      </c>
      <c r="K1947" s="1">
        <v>3.6406401530024999E-7</v>
      </c>
    </row>
    <row r="1948" spans="1:11" x14ac:dyDescent="0.3">
      <c r="A1948">
        <v>2017</v>
      </c>
      <c r="B1948" t="s">
        <v>134</v>
      </c>
      <c r="C1948">
        <v>4925111</v>
      </c>
      <c r="D1948" t="s">
        <v>267</v>
      </c>
      <c r="E1948">
        <v>50000</v>
      </c>
      <c r="F1948" t="s">
        <v>1996</v>
      </c>
      <c r="G1948" s="1">
        <v>8.0341486810225005E-8</v>
      </c>
      <c r="H1948" s="1">
        <v>3.30407586472091E-8</v>
      </c>
      <c r="I1948" s="1">
        <v>4.576839119945E-8</v>
      </c>
      <c r="J1948" s="1">
        <v>7.578289432215E-8</v>
      </c>
      <c r="K1948" s="1">
        <v>1.3796573885599999E-7</v>
      </c>
    </row>
    <row r="1949" spans="1:11" x14ac:dyDescent="0.3">
      <c r="A1949">
        <v>2017</v>
      </c>
      <c r="B1949" t="s">
        <v>134</v>
      </c>
      <c r="C1949">
        <v>4925111</v>
      </c>
      <c r="D1949" t="s">
        <v>279</v>
      </c>
      <c r="E1949">
        <v>10</v>
      </c>
      <c r="F1949" t="s">
        <v>1997</v>
      </c>
      <c r="G1949">
        <v>1.5135103301775E-4</v>
      </c>
      <c r="H1949" s="1">
        <v>3.4897408746840198E-6</v>
      </c>
      <c r="I1949">
        <v>1.469622996535E-4</v>
      </c>
      <c r="J1949">
        <v>1.513843399625E-4</v>
      </c>
      <c r="K1949">
        <v>1.5610396905475001E-4</v>
      </c>
    </row>
    <row r="1950" spans="1:11" x14ac:dyDescent="0.3">
      <c r="A1950">
        <v>2017</v>
      </c>
      <c r="B1950" t="s">
        <v>134</v>
      </c>
      <c r="C1950">
        <v>4925111</v>
      </c>
      <c r="D1950" t="s">
        <v>279</v>
      </c>
      <c r="E1950">
        <v>30</v>
      </c>
      <c r="F1950" t="s">
        <v>1998</v>
      </c>
      <c r="G1950">
        <v>1.48734719939313E-4</v>
      </c>
      <c r="H1950" s="1">
        <v>9.8225562922718502E-6</v>
      </c>
      <c r="I1950">
        <v>1.36638969983E-4</v>
      </c>
      <c r="J1950">
        <v>1.4792939308199999E-4</v>
      </c>
      <c r="K1950">
        <v>1.6388110552999999E-4</v>
      </c>
    </row>
    <row r="1951" spans="1:11" x14ac:dyDescent="0.3">
      <c r="A1951">
        <v>2017</v>
      </c>
      <c r="B1951" t="s">
        <v>134</v>
      </c>
      <c r="C1951">
        <v>4925111</v>
      </c>
      <c r="D1951" t="s">
        <v>279</v>
      </c>
      <c r="E1951">
        <v>60</v>
      </c>
      <c r="F1951" t="s">
        <v>1999</v>
      </c>
      <c r="G1951">
        <v>1.4370978887574999E-4</v>
      </c>
      <c r="H1951" s="1">
        <v>1.7033195490314601E-5</v>
      </c>
      <c r="I1951">
        <v>1.2493231525800001E-4</v>
      </c>
      <c r="J1951">
        <v>1.381131704055E-4</v>
      </c>
      <c r="K1951">
        <v>1.7354643021775E-4</v>
      </c>
    </row>
    <row r="1952" spans="1:11" x14ac:dyDescent="0.3">
      <c r="A1952">
        <v>2017</v>
      </c>
      <c r="B1952" t="s">
        <v>134</v>
      </c>
      <c r="C1952">
        <v>4925111</v>
      </c>
      <c r="D1952" t="s">
        <v>279</v>
      </c>
      <c r="E1952">
        <v>100</v>
      </c>
      <c r="F1952" t="s">
        <v>2000</v>
      </c>
      <c r="G1952">
        <v>1.45895909459563E-4</v>
      </c>
      <c r="H1952" s="1">
        <v>2.6077061648181902E-5</v>
      </c>
      <c r="I1952">
        <v>1.176617248175E-4</v>
      </c>
      <c r="J1952">
        <v>1.4570462943049999E-4</v>
      </c>
      <c r="K1952">
        <v>1.8284040000525001E-4</v>
      </c>
    </row>
    <row r="1953" spans="1:11" x14ac:dyDescent="0.3">
      <c r="A1953">
        <v>2017</v>
      </c>
      <c r="B1953" t="s">
        <v>134</v>
      </c>
      <c r="C1953">
        <v>4925111</v>
      </c>
      <c r="D1953" t="s">
        <v>279</v>
      </c>
      <c r="E1953">
        <v>1000</v>
      </c>
      <c r="F1953" t="s">
        <v>2001</v>
      </c>
      <c r="G1953">
        <v>3.0433499683722498E-4</v>
      </c>
      <c r="H1953">
        <v>4.5345115716089699E-4</v>
      </c>
      <c r="I1953" s="1">
        <v>3.5609961918199998E-5</v>
      </c>
      <c r="J1953" s="1">
        <v>7.0595912972599997E-5</v>
      </c>
      <c r="K1953">
        <v>1.2263176603675E-3</v>
      </c>
    </row>
    <row r="1954" spans="1:11" x14ac:dyDescent="0.3">
      <c r="A1954">
        <v>2017</v>
      </c>
      <c r="B1954" t="s">
        <v>134</v>
      </c>
      <c r="C1954">
        <v>4925111</v>
      </c>
      <c r="D1954" t="s">
        <v>279</v>
      </c>
      <c r="E1954">
        <v>2500</v>
      </c>
      <c r="F1954" t="s">
        <v>2002</v>
      </c>
      <c r="G1954" s="1">
        <v>3.5592327468758098E-5</v>
      </c>
      <c r="H1954" s="1">
        <v>2.6155699765832799E-5</v>
      </c>
      <c r="I1954" s="1">
        <v>1.0782934652020001E-5</v>
      </c>
      <c r="J1954" s="1">
        <v>3.2635925243899998E-5</v>
      </c>
      <c r="K1954" s="1">
        <v>8.4451153107850002E-5</v>
      </c>
    </row>
    <row r="1955" spans="1:11" x14ac:dyDescent="0.3">
      <c r="A1955">
        <v>2017</v>
      </c>
      <c r="B1955" t="s">
        <v>134</v>
      </c>
      <c r="C1955">
        <v>4925111</v>
      </c>
      <c r="D1955" t="s">
        <v>279</v>
      </c>
      <c r="E1955">
        <v>5000</v>
      </c>
      <c r="F1955" t="s">
        <v>2003</v>
      </c>
      <c r="G1955" s="1">
        <v>1.0689579143268101E-5</v>
      </c>
      <c r="H1955" s="1">
        <v>6.2010814633351498E-6</v>
      </c>
      <c r="I1955" s="1">
        <v>4.36955697835E-6</v>
      </c>
      <c r="J1955" s="1">
        <v>9.5120257946449994E-6</v>
      </c>
      <c r="K1955" s="1">
        <v>2.1548653470375001E-5</v>
      </c>
    </row>
    <row r="1956" spans="1:11" x14ac:dyDescent="0.3">
      <c r="A1956">
        <v>2017</v>
      </c>
      <c r="B1956" t="s">
        <v>134</v>
      </c>
      <c r="C1956">
        <v>4925111</v>
      </c>
      <c r="D1956" t="s">
        <v>279</v>
      </c>
      <c r="E1956">
        <v>10000</v>
      </c>
      <c r="F1956" t="s">
        <v>2004</v>
      </c>
      <c r="G1956" s="1">
        <v>3.4487917572612499E-6</v>
      </c>
      <c r="H1956" s="1">
        <v>1.81917348529954E-6</v>
      </c>
      <c r="I1956" s="1">
        <v>1.563768756395E-6</v>
      </c>
      <c r="J1956" s="1">
        <v>3.0478476680349998E-6</v>
      </c>
      <c r="K1956" s="1">
        <v>6.4031766330974996E-6</v>
      </c>
    </row>
    <row r="1957" spans="1:11" x14ac:dyDescent="0.3">
      <c r="A1957">
        <v>2017</v>
      </c>
      <c r="B1957" t="s">
        <v>134</v>
      </c>
      <c r="C1957">
        <v>4925111</v>
      </c>
      <c r="D1957" t="s">
        <v>279</v>
      </c>
      <c r="E1957">
        <v>15000</v>
      </c>
      <c r="F1957" t="s">
        <v>2005</v>
      </c>
      <c r="G1957" s="1">
        <v>1.79214045070081E-6</v>
      </c>
      <c r="H1957" s="1">
        <v>8.8941950410864302E-7</v>
      </c>
      <c r="I1957" s="1">
        <v>7.7963381043000004E-7</v>
      </c>
      <c r="J1957" s="1">
        <v>1.67197215042E-6</v>
      </c>
      <c r="K1957" s="1">
        <v>3.1095727987424998E-6</v>
      </c>
    </row>
    <row r="1958" spans="1:11" x14ac:dyDescent="0.3">
      <c r="A1958">
        <v>2017</v>
      </c>
      <c r="B1958" t="s">
        <v>134</v>
      </c>
      <c r="C1958">
        <v>4925111</v>
      </c>
      <c r="D1958" t="s">
        <v>279</v>
      </c>
      <c r="E1958">
        <v>25000</v>
      </c>
      <c r="F1958" t="s">
        <v>2006</v>
      </c>
      <c r="G1958" s="1">
        <v>8.2273958785243798E-7</v>
      </c>
      <c r="H1958" s="1">
        <v>3.9854708238003402E-7</v>
      </c>
      <c r="I1958" s="1">
        <v>3.3928935888449998E-7</v>
      </c>
      <c r="J1958" s="1">
        <v>7.9580682122950002E-7</v>
      </c>
      <c r="K1958" s="1">
        <v>1.426821819885E-6</v>
      </c>
    </row>
    <row r="1959" spans="1:11" x14ac:dyDescent="0.3">
      <c r="A1959">
        <v>2017</v>
      </c>
      <c r="B1959" t="s">
        <v>134</v>
      </c>
      <c r="C1959">
        <v>4925111</v>
      </c>
      <c r="D1959" t="s">
        <v>279</v>
      </c>
      <c r="E1959">
        <v>50000</v>
      </c>
      <c r="F1959" t="s">
        <v>2007</v>
      </c>
      <c r="G1959" s="1">
        <v>2.8918869539018799E-7</v>
      </c>
      <c r="H1959" s="1">
        <v>1.43991691897009E-7</v>
      </c>
      <c r="I1959" s="1">
        <v>1.1813461330949999E-7</v>
      </c>
      <c r="J1959" s="1">
        <v>2.7052194807950001E-7</v>
      </c>
      <c r="K1959" s="1">
        <v>5.1329297074049996E-7</v>
      </c>
    </row>
    <row r="1960" spans="1:11" x14ac:dyDescent="0.3">
      <c r="A1960">
        <v>2017</v>
      </c>
      <c r="B1960" t="s">
        <v>134</v>
      </c>
      <c r="C1960">
        <v>4925111</v>
      </c>
      <c r="D1960" t="s">
        <v>291</v>
      </c>
      <c r="E1960">
        <v>10</v>
      </c>
      <c r="F1960" t="s">
        <v>2008</v>
      </c>
      <c r="G1960" s="1">
        <v>4.28513606956188E-5</v>
      </c>
      <c r="H1960" s="1">
        <v>5.3138798647235803E-6</v>
      </c>
      <c r="I1960" s="1">
        <v>3.5896797548349997E-5</v>
      </c>
      <c r="J1960" s="1">
        <v>4.2864872257700003E-5</v>
      </c>
      <c r="K1960" s="1">
        <v>4.9802488903575002E-5</v>
      </c>
    </row>
    <row r="1961" spans="1:11" x14ac:dyDescent="0.3">
      <c r="A1961">
        <v>2017</v>
      </c>
      <c r="B1961" t="s">
        <v>134</v>
      </c>
      <c r="C1961">
        <v>4925111</v>
      </c>
      <c r="D1961" t="s">
        <v>291</v>
      </c>
      <c r="E1961">
        <v>30</v>
      </c>
      <c r="F1961" t="s">
        <v>2009</v>
      </c>
      <c r="G1961" s="1">
        <v>4.4936392895931201E-5</v>
      </c>
      <c r="H1961" s="1">
        <v>1.5972906418210101E-5</v>
      </c>
      <c r="I1961" s="1">
        <v>2.546246069485E-5</v>
      </c>
      <c r="J1961" s="1">
        <v>4.4130467250549998E-5</v>
      </c>
      <c r="K1961" s="1">
        <v>6.6477077655125E-5</v>
      </c>
    </row>
    <row r="1962" spans="1:11" x14ac:dyDescent="0.3">
      <c r="A1962">
        <v>2017</v>
      </c>
      <c r="B1962" t="s">
        <v>134</v>
      </c>
      <c r="C1962">
        <v>4925111</v>
      </c>
      <c r="D1962" t="s">
        <v>291</v>
      </c>
      <c r="E1962">
        <v>60</v>
      </c>
      <c r="F1962" t="s">
        <v>2010</v>
      </c>
      <c r="G1962" s="1">
        <v>5.14478500693188E-5</v>
      </c>
      <c r="H1962" s="1">
        <v>3.2059357686382702E-5</v>
      </c>
      <c r="I1962" s="1">
        <v>1.35144061253E-5</v>
      </c>
      <c r="J1962" s="1">
        <v>4.8145647113649999E-5</v>
      </c>
      <c r="K1962" s="1">
        <v>9.5369961826249994E-5</v>
      </c>
    </row>
    <row r="1963" spans="1:11" x14ac:dyDescent="0.3">
      <c r="A1963">
        <v>2017</v>
      </c>
      <c r="B1963" t="s">
        <v>134</v>
      </c>
      <c r="C1963">
        <v>4925111</v>
      </c>
      <c r="D1963" t="s">
        <v>291</v>
      </c>
      <c r="E1963">
        <v>100</v>
      </c>
      <c r="F1963" t="s">
        <v>2011</v>
      </c>
      <c r="G1963" s="1">
        <v>6.5918815940359401E-5</v>
      </c>
      <c r="H1963" s="1">
        <v>5.4291232348170603E-5</v>
      </c>
      <c r="I1963" s="1">
        <v>3.9769487480150003E-6</v>
      </c>
      <c r="J1963" s="1">
        <v>5.7808635910450002E-5</v>
      </c>
      <c r="K1963">
        <v>1.4095540212425E-4</v>
      </c>
    </row>
    <row r="1964" spans="1:11" x14ac:dyDescent="0.3">
      <c r="A1964">
        <v>2017</v>
      </c>
      <c r="B1964" t="s">
        <v>134</v>
      </c>
      <c r="C1964">
        <v>4925111</v>
      </c>
      <c r="D1964" t="s">
        <v>291</v>
      </c>
      <c r="E1964">
        <v>1000</v>
      </c>
      <c r="F1964" t="s">
        <v>2012</v>
      </c>
      <c r="G1964">
        <v>4.6923745510018801E-4</v>
      </c>
      <c r="H1964">
        <v>2.2973797730033E-4</v>
      </c>
      <c r="I1964">
        <v>2.25871041995E-4</v>
      </c>
      <c r="J1964">
        <v>3.8973542375300002E-4</v>
      </c>
      <c r="K1964">
        <v>8.39892631536E-4</v>
      </c>
    </row>
    <row r="1965" spans="1:11" x14ac:dyDescent="0.3">
      <c r="A1965">
        <v>2017</v>
      </c>
      <c r="B1965" t="s">
        <v>134</v>
      </c>
      <c r="C1965">
        <v>4925111</v>
      </c>
      <c r="D1965" t="s">
        <v>291</v>
      </c>
      <c r="E1965">
        <v>2500</v>
      </c>
      <c r="F1965" t="s">
        <v>2013</v>
      </c>
      <c r="G1965">
        <v>2.0801195164369399E-4</v>
      </c>
      <c r="H1965" s="1">
        <v>9.8141391168008203E-5</v>
      </c>
      <c r="I1965" s="1">
        <v>8.3417718071949996E-5</v>
      </c>
      <c r="J1965">
        <v>2.00440000186E-4</v>
      </c>
      <c r="K1965">
        <v>3.3580543487224997E-4</v>
      </c>
    </row>
    <row r="1966" spans="1:11" x14ac:dyDescent="0.3">
      <c r="A1966">
        <v>2017</v>
      </c>
      <c r="B1966" t="s">
        <v>134</v>
      </c>
      <c r="C1966">
        <v>4925111</v>
      </c>
      <c r="D1966" t="s">
        <v>291</v>
      </c>
      <c r="E1966">
        <v>5000</v>
      </c>
      <c r="F1966" t="s">
        <v>2014</v>
      </c>
      <c r="G1966" s="1">
        <v>8.7247843580675E-5</v>
      </c>
      <c r="H1966" s="1">
        <v>4.3096134006243102E-5</v>
      </c>
      <c r="I1966" s="1">
        <v>3.2314083754399997E-5</v>
      </c>
      <c r="J1966" s="1">
        <v>8.4945905770250003E-5</v>
      </c>
      <c r="K1966">
        <v>1.416304757965E-4</v>
      </c>
    </row>
    <row r="1967" spans="1:11" x14ac:dyDescent="0.3">
      <c r="A1967">
        <v>2017</v>
      </c>
      <c r="B1967" t="s">
        <v>134</v>
      </c>
      <c r="C1967">
        <v>4925111</v>
      </c>
      <c r="D1967" t="s">
        <v>291</v>
      </c>
      <c r="E1967">
        <v>10000</v>
      </c>
      <c r="F1967" t="s">
        <v>2015</v>
      </c>
      <c r="G1967" s="1">
        <v>4.7316277406762497E-5</v>
      </c>
      <c r="H1967" s="1">
        <v>2.6539467206266701E-5</v>
      </c>
      <c r="I1967" s="1">
        <v>1.5649381863199998E-5</v>
      </c>
      <c r="J1967" s="1">
        <v>4.57168807737E-5</v>
      </c>
      <c r="K1967" s="1">
        <v>8.1230934801400004E-5</v>
      </c>
    </row>
    <row r="1968" spans="1:11" x14ac:dyDescent="0.3">
      <c r="A1968">
        <v>2017</v>
      </c>
      <c r="B1968" t="s">
        <v>134</v>
      </c>
      <c r="C1968">
        <v>4925111</v>
      </c>
      <c r="D1968" t="s">
        <v>291</v>
      </c>
      <c r="E1968">
        <v>15000</v>
      </c>
      <c r="F1968" t="s">
        <v>2016</v>
      </c>
      <c r="G1968" s="1">
        <v>3.58468588148475E-5</v>
      </c>
      <c r="H1968" s="1">
        <v>2.14509112571206E-5</v>
      </c>
      <c r="I1968" s="1">
        <v>1.0883194549284999E-5</v>
      </c>
      <c r="J1968" s="1">
        <v>3.4531373129599997E-5</v>
      </c>
      <c r="K1968" s="1">
        <v>6.4776230208774994E-5</v>
      </c>
    </row>
    <row r="1969" spans="1:11" x14ac:dyDescent="0.3">
      <c r="A1969">
        <v>2017</v>
      </c>
      <c r="B1969" t="s">
        <v>134</v>
      </c>
      <c r="C1969">
        <v>4925111</v>
      </c>
      <c r="D1969" t="s">
        <v>291</v>
      </c>
      <c r="E1969">
        <v>25000</v>
      </c>
      <c r="F1969" t="s">
        <v>2017</v>
      </c>
      <c r="G1969" s="1">
        <v>2.5222525377761298E-5</v>
      </c>
      <c r="H1969" s="1">
        <v>1.5718548622465699E-5</v>
      </c>
      <c r="I1969" s="1">
        <v>7.1189045772699999E-6</v>
      </c>
      <c r="J1969" s="1">
        <v>2.3241039784199999E-5</v>
      </c>
      <c r="K1969" s="1">
        <v>4.7104067815124998E-5</v>
      </c>
    </row>
    <row r="1970" spans="1:11" x14ac:dyDescent="0.3">
      <c r="A1970">
        <v>2017</v>
      </c>
      <c r="B1970" t="s">
        <v>134</v>
      </c>
      <c r="C1970">
        <v>4925111</v>
      </c>
      <c r="D1970" t="s">
        <v>291</v>
      </c>
      <c r="E1970">
        <v>50000</v>
      </c>
      <c r="F1970" t="s">
        <v>2018</v>
      </c>
      <c r="G1970" s="1">
        <v>1.4527667591731901E-5</v>
      </c>
      <c r="H1970" s="1">
        <v>8.77927895031239E-6</v>
      </c>
      <c r="I1970" s="1">
        <v>4.1660865967450001E-6</v>
      </c>
      <c r="J1970" s="1">
        <v>1.381268376695E-5</v>
      </c>
      <c r="K1970" s="1">
        <v>2.832681577605E-5</v>
      </c>
    </row>
    <row r="1971" spans="1:11" x14ac:dyDescent="0.3">
      <c r="A1971">
        <v>2017</v>
      </c>
      <c r="B1971" t="s">
        <v>134</v>
      </c>
      <c r="C1971">
        <v>4925111</v>
      </c>
      <c r="D1971" t="s">
        <v>303</v>
      </c>
      <c r="E1971">
        <v>10</v>
      </c>
      <c r="F1971" t="s">
        <v>2019</v>
      </c>
      <c r="G1971" s="1">
        <v>3.2928543355149997E-5</v>
      </c>
      <c r="H1971" s="1">
        <v>9.1764249482987195E-7</v>
      </c>
      <c r="I1971" s="1">
        <v>3.1613613882400002E-5</v>
      </c>
      <c r="J1971" s="1">
        <v>3.2999149402749999E-5</v>
      </c>
      <c r="K1971" s="1">
        <v>3.4087900180599997E-5</v>
      </c>
    </row>
    <row r="1972" spans="1:11" x14ac:dyDescent="0.3">
      <c r="A1972">
        <v>2017</v>
      </c>
      <c r="B1972" t="s">
        <v>134</v>
      </c>
      <c r="C1972">
        <v>4925111</v>
      </c>
      <c r="D1972" t="s">
        <v>303</v>
      </c>
      <c r="E1972">
        <v>30</v>
      </c>
      <c r="F1972" t="s">
        <v>2020</v>
      </c>
      <c r="G1972" s="1">
        <v>3.2878014463956203E-5</v>
      </c>
      <c r="H1972" s="1">
        <v>2.5857824643800601E-6</v>
      </c>
      <c r="I1972" s="1">
        <v>2.9638485645100001E-5</v>
      </c>
      <c r="J1972" s="1">
        <v>3.3060789310850003E-5</v>
      </c>
      <c r="K1972" s="1">
        <v>3.6274128533175001E-5</v>
      </c>
    </row>
    <row r="1973" spans="1:11" x14ac:dyDescent="0.3">
      <c r="A1973">
        <v>2017</v>
      </c>
      <c r="B1973" t="s">
        <v>134</v>
      </c>
      <c r="C1973">
        <v>4925111</v>
      </c>
      <c r="D1973" t="s">
        <v>303</v>
      </c>
      <c r="E1973">
        <v>60</v>
      </c>
      <c r="F1973" t="s">
        <v>2021</v>
      </c>
      <c r="G1973" s="1">
        <v>3.29910025511375E-5</v>
      </c>
      <c r="H1973" s="1">
        <v>4.9201018820935399E-6</v>
      </c>
      <c r="I1973" s="1">
        <v>2.6727859495850001E-5</v>
      </c>
      <c r="J1973" s="1">
        <v>3.3261026957299998E-5</v>
      </c>
      <c r="K1973" s="1">
        <v>3.9472002545624997E-5</v>
      </c>
    </row>
    <row r="1974" spans="1:11" x14ac:dyDescent="0.3">
      <c r="A1974">
        <v>2017</v>
      </c>
      <c r="B1974" t="s">
        <v>134</v>
      </c>
      <c r="C1974">
        <v>4925111</v>
      </c>
      <c r="D1974" t="s">
        <v>303</v>
      </c>
      <c r="E1974">
        <v>100</v>
      </c>
      <c r="F1974" t="s">
        <v>2022</v>
      </c>
      <c r="G1974" s="1">
        <v>3.3107626803731301E-5</v>
      </c>
      <c r="H1974" s="1">
        <v>8.03399754064536E-6</v>
      </c>
      <c r="I1974" s="1">
        <v>2.2619416016949999E-5</v>
      </c>
      <c r="J1974" s="1">
        <v>3.3697440452250003E-5</v>
      </c>
      <c r="K1974" s="1">
        <v>4.3506286660699999E-5</v>
      </c>
    </row>
    <row r="1975" spans="1:11" x14ac:dyDescent="0.3">
      <c r="A1975">
        <v>2017</v>
      </c>
      <c r="B1975" t="s">
        <v>134</v>
      </c>
      <c r="C1975">
        <v>4925111</v>
      </c>
      <c r="D1975" t="s">
        <v>303</v>
      </c>
      <c r="E1975">
        <v>1000</v>
      </c>
      <c r="F1975" t="s">
        <v>2023</v>
      </c>
      <c r="G1975" s="1">
        <v>3.2654058892912502E-5</v>
      </c>
      <c r="H1975" s="1">
        <v>1.68158625631177E-5</v>
      </c>
      <c r="I1975" s="1">
        <v>1.4863598517450001E-5</v>
      </c>
      <c r="J1975" s="1">
        <v>2.8181368295950002E-5</v>
      </c>
      <c r="K1975" s="1">
        <v>5.74193418263E-5</v>
      </c>
    </row>
    <row r="1976" spans="1:11" x14ac:dyDescent="0.3">
      <c r="A1976">
        <v>2017</v>
      </c>
      <c r="B1976" t="s">
        <v>134</v>
      </c>
      <c r="C1976">
        <v>4925111</v>
      </c>
      <c r="D1976" t="s">
        <v>303</v>
      </c>
      <c r="E1976">
        <v>2500</v>
      </c>
      <c r="F1976" t="s">
        <v>2024</v>
      </c>
      <c r="G1976" s="1">
        <v>1.54682698140469E-5</v>
      </c>
      <c r="H1976" s="1">
        <v>6.7203644598363197E-6</v>
      </c>
      <c r="I1976" s="1">
        <v>6.3217285844199999E-6</v>
      </c>
      <c r="J1976" s="1">
        <v>1.6090004392249998E-5</v>
      </c>
      <c r="K1976" s="1">
        <v>2.48375689815E-5</v>
      </c>
    </row>
    <row r="1977" spans="1:11" x14ac:dyDescent="0.3">
      <c r="A1977">
        <v>2017</v>
      </c>
      <c r="B1977" t="s">
        <v>134</v>
      </c>
      <c r="C1977">
        <v>4925111</v>
      </c>
      <c r="D1977" t="s">
        <v>303</v>
      </c>
      <c r="E1977">
        <v>5000</v>
      </c>
      <c r="F1977" t="s">
        <v>2025</v>
      </c>
      <c r="G1977" s="1">
        <v>6.5753285694287496E-6</v>
      </c>
      <c r="H1977" s="1">
        <v>3.1208915129606999E-6</v>
      </c>
      <c r="I1977" s="1">
        <v>2.54541889938E-6</v>
      </c>
      <c r="J1977" s="1">
        <v>6.5679273618249998E-6</v>
      </c>
      <c r="K1977" s="1">
        <v>1.0705953577939999E-5</v>
      </c>
    </row>
    <row r="1978" spans="1:11" x14ac:dyDescent="0.3">
      <c r="A1978">
        <v>2017</v>
      </c>
      <c r="B1978" t="s">
        <v>134</v>
      </c>
      <c r="C1978">
        <v>4925111</v>
      </c>
      <c r="D1978" t="s">
        <v>303</v>
      </c>
      <c r="E1978">
        <v>10000</v>
      </c>
      <c r="F1978" t="s">
        <v>2026</v>
      </c>
      <c r="G1978" s="1">
        <v>3.5746106683218702E-6</v>
      </c>
      <c r="H1978" s="1">
        <v>1.9780146440877799E-6</v>
      </c>
      <c r="I1978" s="1">
        <v>1.20620241912E-6</v>
      </c>
      <c r="J1978" s="1">
        <v>3.4633527515050002E-6</v>
      </c>
      <c r="K1978" s="1">
        <v>6.0555170889425004E-6</v>
      </c>
    </row>
    <row r="1979" spans="1:11" x14ac:dyDescent="0.3">
      <c r="A1979">
        <v>2017</v>
      </c>
      <c r="B1979" t="s">
        <v>134</v>
      </c>
      <c r="C1979">
        <v>4925111</v>
      </c>
      <c r="D1979" t="s">
        <v>303</v>
      </c>
      <c r="E1979">
        <v>15000</v>
      </c>
      <c r="F1979" t="s">
        <v>2027</v>
      </c>
      <c r="G1979" s="1">
        <v>2.7074038093692499E-6</v>
      </c>
      <c r="H1979" s="1">
        <v>1.60835107309636E-6</v>
      </c>
      <c r="I1979" s="1">
        <v>8.2618023459200001E-7</v>
      </c>
      <c r="J1979" s="1">
        <v>2.61662514445E-6</v>
      </c>
      <c r="K1979" s="1">
        <v>4.8561016876550003E-6</v>
      </c>
    </row>
    <row r="1980" spans="1:11" x14ac:dyDescent="0.3">
      <c r="A1980">
        <v>2017</v>
      </c>
      <c r="B1980" t="s">
        <v>134</v>
      </c>
      <c r="C1980">
        <v>4925111</v>
      </c>
      <c r="D1980" t="s">
        <v>303</v>
      </c>
      <c r="E1980">
        <v>25000</v>
      </c>
      <c r="F1980" t="s">
        <v>2028</v>
      </c>
      <c r="G1980" s="1">
        <v>1.9027401003952499E-6</v>
      </c>
      <c r="H1980" s="1">
        <v>1.1823622211781501E-6</v>
      </c>
      <c r="I1980" s="1">
        <v>5.4279867392249995E-7</v>
      </c>
      <c r="J1980" s="1">
        <v>1.7652064237149999E-6</v>
      </c>
      <c r="K1980" s="1">
        <v>3.5411280285924999E-6</v>
      </c>
    </row>
    <row r="1981" spans="1:11" x14ac:dyDescent="0.3">
      <c r="A1981">
        <v>2017</v>
      </c>
      <c r="B1981" t="s">
        <v>134</v>
      </c>
      <c r="C1981">
        <v>4925111</v>
      </c>
      <c r="D1981" t="s">
        <v>303</v>
      </c>
      <c r="E1981">
        <v>50000</v>
      </c>
      <c r="F1981" t="s">
        <v>2029</v>
      </c>
      <c r="G1981" s="1">
        <v>1.09688814779425E-6</v>
      </c>
      <c r="H1981" s="1">
        <v>6.6158972428308999E-7</v>
      </c>
      <c r="I1981" s="1">
        <v>3.1663323485700001E-7</v>
      </c>
      <c r="J1981" s="1">
        <v>1.0374931806349999E-6</v>
      </c>
      <c r="K1981" s="1">
        <v>2.1368648754450002E-6</v>
      </c>
    </row>
    <row r="1982" spans="1:11" x14ac:dyDescent="0.3">
      <c r="A1982">
        <v>2017</v>
      </c>
      <c r="B1982" t="s">
        <v>134</v>
      </c>
      <c r="C1982">
        <v>4925111</v>
      </c>
      <c r="D1982" t="s">
        <v>989</v>
      </c>
      <c r="E1982">
        <v>10</v>
      </c>
      <c r="F1982" t="s">
        <v>2030</v>
      </c>
      <c r="G1982" s="1">
        <v>1.5886611710643798E-5</v>
      </c>
      <c r="H1982" s="1">
        <v>2.3548091829320099E-7</v>
      </c>
      <c r="I1982" s="1">
        <v>1.5550651169149999E-5</v>
      </c>
      <c r="J1982" s="1">
        <v>1.591674168505E-5</v>
      </c>
      <c r="K1982" s="1">
        <v>1.6193726010999998E-5</v>
      </c>
    </row>
    <row r="1983" spans="1:11" x14ac:dyDescent="0.3">
      <c r="A1983">
        <v>2017</v>
      </c>
      <c r="B1983" t="s">
        <v>134</v>
      </c>
      <c r="C1983">
        <v>4925111</v>
      </c>
      <c r="D1983" t="s">
        <v>989</v>
      </c>
      <c r="E1983">
        <v>30</v>
      </c>
      <c r="F1983" t="s">
        <v>2031</v>
      </c>
      <c r="G1983" s="1">
        <v>1.5878655081656302E-5</v>
      </c>
      <c r="H1983" s="1">
        <v>7.1236836323484196E-7</v>
      </c>
      <c r="I1983" s="1">
        <v>1.50431989689E-5</v>
      </c>
      <c r="J1983" s="1">
        <v>1.5886757703850001E-5</v>
      </c>
      <c r="K1983" s="1">
        <v>1.6789962209275E-5</v>
      </c>
    </row>
    <row r="1984" spans="1:11" x14ac:dyDescent="0.3">
      <c r="A1984">
        <v>2017</v>
      </c>
      <c r="B1984" t="s">
        <v>134</v>
      </c>
      <c r="C1984">
        <v>4925111</v>
      </c>
      <c r="D1984" t="s">
        <v>989</v>
      </c>
      <c r="E1984">
        <v>60</v>
      </c>
      <c r="F1984" t="s">
        <v>2032</v>
      </c>
      <c r="G1984" s="1">
        <v>1.5714732414806201E-5</v>
      </c>
      <c r="H1984" s="1">
        <v>1.38539770352251E-6</v>
      </c>
      <c r="I1984" s="1">
        <v>1.404963978005E-5</v>
      </c>
      <c r="J1984" s="1">
        <v>1.5766700957099999E-5</v>
      </c>
      <c r="K1984" s="1">
        <v>1.7636934164300001E-5</v>
      </c>
    </row>
    <row r="1985" spans="1:11" x14ac:dyDescent="0.3">
      <c r="A1985">
        <v>2017</v>
      </c>
      <c r="B1985" t="s">
        <v>134</v>
      </c>
      <c r="C1985">
        <v>4925111</v>
      </c>
      <c r="D1985" t="s">
        <v>989</v>
      </c>
      <c r="E1985">
        <v>100</v>
      </c>
      <c r="F1985" t="s">
        <v>2033</v>
      </c>
      <c r="G1985" s="1">
        <v>1.5611389371493801E-5</v>
      </c>
      <c r="H1985" s="1">
        <v>2.11270012893312E-6</v>
      </c>
      <c r="I1985" s="1">
        <v>1.31761172009E-5</v>
      </c>
      <c r="J1985" s="1">
        <v>1.5467948542699999E-5</v>
      </c>
      <c r="K1985" s="1">
        <v>1.8794730660550001E-5</v>
      </c>
    </row>
    <row r="1986" spans="1:11" x14ac:dyDescent="0.3">
      <c r="A1986">
        <v>2017</v>
      </c>
      <c r="B1986" t="s">
        <v>134</v>
      </c>
      <c r="C1986">
        <v>4925111</v>
      </c>
      <c r="D1986" t="s">
        <v>989</v>
      </c>
      <c r="E1986">
        <v>1000</v>
      </c>
      <c r="F1986" t="s">
        <v>2034</v>
      </c>
      <c r="G1986" s="1">
        <v>3.3281705634463799E-5</v>
      </c>
      <c r="H1986" s="1">
        <v>2.8368087718098901E-5</v>
      </c>
      <c r="I1986" s="1">
        <v>8.2530455160149992E-6</v>
      </c>
      <c r="J1986" s="1">
        <v>2.2289757347200001E-5</v>
      </c>
      <c r="K1986" s="1">
        <v>8.4452027628674993E-5</v>
      </c>
    </row>
    <row r="1987" spans="1:11" x14ac:dyDescent="0.3">
      <c r="A1987">
        <v>2017</v>
      </c>
      <c r="B1987" t="s">
        <v>134</v>
      </c>
      <c r="C1987">
        <v>4925111</v>
      </c>
      <c r="D1987" t="s">
        <v>989</v>
      </c>
      <c r="E1987">
        <v>2500</v>
      </c>
      <c r="F1987" t="s">
        <v>2035</v>
      </c>
      <c r="G1987" s="1">
        <v>1.0162538306421299E-5</v>
      </c>
      <c r="H1987" s="1">
        <v>6.4014439441770201E-6</v>
      </c>
      <c r="I1987" s="1">
        <v>3.7547435418649999E-6</v>
      </c>
      <c r="J1987" s="1">
        <v>9.4352681836100005E-6</v>
      </c>
      <c r="K1987" s="1">
        <v>2.1375396948124999E-5</v>
      </c>
    </row>
    <row r="1988" spans="1:11" x14ac:dyDescent="0.3">
      <c r="A1988">
        <v>2017</v>
      </c>
      <c r="B1988" t="s">
        <v>134</v>
      </c>
      <c r="C1988">
        <v>4925111</v>
      </c>
      <c r="D1988" t="s">
        <v>989</v>
      </c>
      <c r="E1988">
        <v>5000</v>
      </c>
      <c r="F1988" t="s">
        <v>2036</v>
      </c>
      <c r="G1988" s="1">
        <v>3.8190047109687496E-6</v>
      </c>
      <c r="H1988" s="1">
        <v>2.0511441106288401E-6</v>
      </c>
      <c r="I1988" s="1">
        <v>1.632570385705E-6</v>
      </c>
      <c r="J1988" s="1">
        <v>3.330328242145E-6</v>
      </c>
      <c r="K1988" s="1">
        <v>7.1629395186549996E-6</v>
      </c>
    </row>
    <row r="1989" spans="1:11" x14ac:dyDescent="0.3">
      <c r="A1989">
        <v>2017</v>
      </c>
      <c r="B1989" t="s">
        <v>134</v>
      </c>
      <c r="C1989">
        <v>4925111</v>
      </c>
      <c r="D1989" t="s">
        <v>989</v>
      </c>
      <c r="E1989">
        <v>10000</v>
      </c>
      <c r="F1989" t="s">
        <v>2037</v>
      </c>
      <c r="G1989" s="1">
        <v>1.37245255259219E-6</v>
      </c>
      <c r="H1989" s="1">
        <v>6.5876880536127096E-7</v>
      </c>
      <c r="I1989" s="1">
        <v>6.4323392407749998E-7</v>
      </c>
      <c r="J1989" s="1">
        <v>1.2464939051899999E-6</v>
      </c>
      <c r="K1989" s="1">
        <v>2.418369179405E-6</v>
      </c>
    </row>
    <row r="1990" spans="1:11" x14ac:dyDescent="0.3">
      <c r="A1990">
        <v>2017</v>
      </c>
      <c r="B1990" t="s">
        <v>134</v>
      </c>
      <c r="C1990">
        <v>4925111</v>
      </c>
      <c r="D1990" t="s">
        <v>989</v>
      </c>
      <c r="E1990">
        <v>15000</v>
      </c>
      <c r="F1990" t="s">
        <v>2038</v>
      </c>
      <c r="G1990" s="1">
        <v>7.3768444652356298E-7</v>
      </c>
      <c r="H1990" s="1">
        <v>3.3342427330251E-7</v>
      </c>
      <c r="I1990" s="1">
        <v>3.5572520058099999E-7</v>
      </c>
      <c r="J1990" s="1">
        <v>6.8648012825250002E-7</v>
      </c>
      <c r="K1990" s="1">
        <v>1.1889967517275E-6</v>
      </c>
    </row>
    <row r="1991" spans="1:11" x14ac:dyDescent="0.3">
      <c r="A1991">
        <v>2017</v>
      </c>
      <c r="B1991" t="s">
        <v>134</v>
      </c>
      <c r="C1991">
        <v>4925111</v>
      </c>
      <c r="D1991" t="s">
        <v>989</v>
      </c>
      <c r="E1991">
        <v>25000</v>
      </c>
      <c r="F1991" t="s">
        <v>2039</v>
      </c>
      <c r="G1991" s="1">
        <v>3.4031856414531199E-7</v>
      </c>
      <c r="H1991" s="1">
        <v>1.5162498192427599E-7</v>
      </c>
      <c r="I1991" s="1">
        <v>1.6337181942550001E-7</v>
      </c>
      <c r="J1991" s="1">
        <v>3.1343208024099998E-7</v>
      </c>
      <c r="K1991" s="1">
        <v>5.6979129343949999E-7</v>
      </c>
    </row>
    <row r="1992" spans="1:11" x14ac:dyDescent="0.3">
      <c r="A1992">
        <v>2017</v>
      </c>
      <c r="B1992" t="s">
        <v>134</v>
      </c>
      <c r="C1992">
        <v>4925111</v>
      </c>
      <c r="D1992" t="s">
        <v>989</v>
      </c>
      <c r="E1992">
        <v>50000</v>
      </c>
      <c r="F1992" t="s">
        <v>2040</v>
      </c>
      <c r="G1992" s="1">
        <v>1.17736436654313E-7</v>
      </c>
      <c r="H1992" s="1">
        <v>5.1153936062087497E-8</v>
      </c>
      <c r="I1992" s="1">
        <v>5.6781686136699998E-8</v>
      </c>
      <c r="J1992" s="1">
        <v>1.0863182291474999E-7</v>
      </c>
      <c r="K1992" s="1">
        <v>1.9247883461650001E-7</v>
      </c>
    </row>
    <row r="1993" spans="1:11" x14ac:dyDescent="0.3">
      <c r="A1993">
        <v>2017</v>
      </c>
      <c r="B1993" t="s">
        <v>134</v>
      </c>
      <c r="C1993">
        <v>4925111</v>
      </c>
      <c r="D1993" t="s">
        <v>1001</v>
      </c>
      <c r="E1993">
        <v>10</v>
      </c>
      <c r="F1993" t="s">
        <v>2041</v>
      </c>
      <c r="G1993" s="1">
        <v>2.0425643627981198E-5</v>
      </c>
      <c r="H1993" s="1">
        <v>3.0276118065026898E-7</v>
      </c>
      <c r="I1993" s="1">
        <v>1.9993694360349999E-5</v>
      </c>
      <c r="J1993" s="1">
        <v>2.04643821665E-5</v>
      </c>
      <c r="K1993" s="1">
        <v>2.0820504871274999E-5</v>
      </c>
    </row>
    <row r="1994" spans="1:11" x14ac:dyDescent="0.3">
      <c r="A1994">
        <v>2017</v>
      </c>
      <c r="B1994" t="s">
        <v>134</v>
      </c>
      <c r="C1994">
        <v>4925111</v>
      </c>
      <c r="D1994" t="s">
        <v>1001</v>
      </c>
      <c r="E1994">
        <v>30</v>
      </c>
      <c r="F1994" t="s">
        <v>2042</v>
      </c>
      <c r="G1994" s="1">
        <v>2.0415413676406302E-5</v>
      </c>
      <c r="H1994" s="1">
        <v>9.1590218130882097E-7</v>
      </c>
      <c r="I1994" s="1">
        <v>1.9341255817149998E-5</v>
      </c>
      <c r="J1994" s="1">
        <v>2.04258313335E-5</v>
      </c>
      <c r="K1994" s="1">
        <v>2.1587094269049999E-5</v>
      </c>
    </row>
    <row r="1995" spans="1:11" x14ac:dyDescent="0.3">
      <c r="A1995">
        <v>2017</v>
      </c>
      <c r="B1995" t="s">
        <v>134</v>
      </c>
      <c r="C1995">
        <v>4925111</v>
      </c>
      <c r="D1995" t="s">
        <v>1001</v>
      </c>
      <c r="E1995">
        <v>60</v>
      </c>
      <c r="F1995" t="s">
        <v>2043</v>
      </c>
      <c r="G1995" s="1">
        <v>2.02046559619E-5</v>
      </c>
      <c r="H1995" s="1">
        <v>1.78122561881568E-6</v>
      </c>
      <c r="I1995" s="1">
        <v>1.806382257435E-5</v>
      </c>
      <c r="J1995" s="1">
        <v>2.02714726591E-5</v>
      </c>
      <c r="K1995" s="1">
        <v>2.2676058211325E-5</v>
      </c>
    </row>
    <row r="1996" spans="1:11" x14ac:dyDescent="0.3">
      <c r="A1996">
        <v>2017</v>
      </c>
      <c r="B1996" t="s">
        <v>134</v>
      </c>
      <c r="C1996">
        <v>4925111</v>
      </c>
      <c r="D1996" t="s">
        <v>1001</v>
      </c>
      <c r="E1996">
        <v>100</v>
      </c>
      <c r="F1996" t="s">
        <v>2044</v>
      </c>
      <c r="G1996" s="1">
        <v>2.0071786334781199E-5</v>
      </c>
      <c r="H1996" s="1">
        <v>2.7163287371989698E-6</v>
      </c>
      <c r="I1996" s="1">
        <v>1.6940722115499999E-5</v>
      </c>
      <c r="J1996" s="1">
        <v>1.988736241205E-5</v>
      </c>
      <c r="K1996" s="1">
        <v>2.4164653706449999E-5</v>
      </c>
    </row>
    <row r="1997" spans="1:11" x14ac:dyDescent="0.3">
      <c r="A1997">
        <v>2017</v>
      </c>
      <c r="B1997" t="s">
        <v>134</v>
      </c>
      <c r="C1997">
        <v>4925111</v>
      </c>
      <c r="D1997" t="s">
        <v>1001</v>
      </c>
      <c r="E1997">
        <v>1000</v>
      </c>
      <c r="F1997" t="s">
        <v>2045</v>
      </c>
      <c r="G1997" s="1">
        <v>4.2790764387176299E-5</v>
      </c>
      <c r="H1997" s="1">
        <v>3.6473255637609498E-5</v>
      </c>
      <c r="I1997" s="1">
        <v>1.0611058520550001E-5</v>
      </c>
      <c r="J1997" s="1">
        <v>2.8658259446349999E-5</v>
      </c>
      <c r="K1997">
        <v>1.0858117837975E-4</v>
      </c>
    </row>
    <row r="1998" spans="1:11" x14ac:dyDescent="0.3">
      <c r="A1998">
        <v>2017</v>
      </c>
      <c r="B1998" t="s">
        <v>134</v>
      </c>
      <c r="C1998">
        <v>4925111</v>
      </c>
      <c r="D1998" t="s">
        <v>1001</v>
      </c>
      <c r="E1998">
        <v>2500</v>
      </c>
      <c r="F1998" t="s">
        <v>2046</v>
      </c>
      <c r="G1998" s="1">
        <v>1.3066120679686901E-5</v>
      </c>
      <c r="H1998" s="1">
        <v>8.2304279282284707E-6</v>
      </c>
      <c r="I1998" s="1">
        <v>4.8275274109700002E-6</v>
      </c>
      <c r="J1998" s="1">
        <v>1.21310590932E-5</v>
      </c>
      <c r="K1998" s="1">
        <v>2.7482653219000001E-5</v>
      </c>
    </row>
    <row r="1999" spans="1:11" x14ac:dyDescent="0.3">
      <c r="A1999">
        <v>2017</v>
      </c>
      <c r="B1999" t="s">
        <v>134</v>
      </c>
      <c r="C1999">
        <v>4925111</v>
      </c>
      <c r="D1999" t="s">
        <v>1001</v>
      </c>
      <c r="E1999">
        <v>5000</v>
      </c>
      <c r="F1999" t="s">
        <v>2047</v>
      </c>
      <c r="G1999" s="1">
        <v>4.9101489141031296E-6</v>
      </c>
      <c r="H1999" s="1">
        <v>2.6371852850933898E-6</v>
      </c>
      <c r="I1999" s="1">
        <v>2.0990190673349998E-6</v>
      </c>
      <c r="J1999" s="1">
        <v>4.2818505970450002E-6</v>
      </c>
      <c r="K1999" s="1">
        <v>9.2094936668450003E-6</v>
      </c>
    </row>
    <row r="2000" spans="1:11" x14ac:dyDescent="0.3">
      <c r="A2000">
        <v>2017</v>
      </c>
      <c r="B2000" t="s">
        <v>134</v>
      </c>
      <c r="C2000">
        <v>4925111</v>
      </c>
      <c r="D2000" t="s">
        <v>1001</v>
      </c>
      <c r="E2000">
        <v>10000</v>
      </c>
      <c r="F2000" t="s">
        <v>2048</v>
      </c>
      <c r="G2000" s="1">
        <v>1.764581853335E-6</v>
      </c>
      <c r="H2000" s="1">
        <v>8.4698846403678503E-7</v>
      </c>
      <c r="I2000" s="1">
        <v>8.2701504524249995E-7</v>
      </c>
      <c r="J2000" s="1">
        <v>1.602635020965E-6</v>
      </c>
      <c r="K2000" s="1">
        <v>3.1093318020974998E-6</v>
      </c>
    </row>
    <row r="2001" spans="1:11" x14ac:dyDescent="0.3">
      <c r="A2001">
        <v>2017</v>
      </c>
      <c r="B2001" t="s">
        <v>134</v>
      </c>
      <c r="C2001">
        <v>4925111</v>
      </c>
      <c r="D2001" t="s">
        <v>1001</v>
      </c>
      <c r="E2001">
        <v>15000</v>
      </c>
      <c r="F2001" t="s">
        <v>2049</v>
      </c>
      <c r="G2001" s="1">
        <v>9.4845143124449998E-7</v>
      </c>
      <c r="H2001" s="1">
        <v>4.2868835138891799E-7</v>
      </c>
      <c r="I2001" s="1">
        <v>4.5736097217599999E-7</v>
      </c>
      <c r="J2001" s="1">
        <v>8.8261730775349999E-7</v>
      </c>
      <c r="K2001" s="1">
        <v>1.52871010936E-6</v>
      </c>
    </row>
    <row r="2002" spans="1:11" x14ac:dyDescent="0.3">
      <c r="A2002">
        <v>2017</v>
      </c>
      <c r="B2002" t="s">
        <v>134</v>
      </c>
      <c r="C2002">
        <v>4925111</v>
      </c>
      <c r="D2002" t="s">
        <v>1001</v>
      </c>
      <c r="E2002">
        <v>25000</v>
      </c>
      <c r="F2002" t="s">
        <v>2050</v>
      </c>
      <c r="G2002" s="1">
        <v>4.3755243961518701E-7</v>
      </c>
      <c r="H2002" s="1">
        <v>1.9494640533130801E-7</v>
      </c>
      <c r="I2002" s="1">
        <v>2.1004948211800001E-7</v>
      </c>
      <c r="J2002" s="1">
        <v>4.0298410316699999E-7</v>
      </c>
      <c r="K2002" s="1">
        <v>7.3258880585099995E-7</v>
      </c>
    </row>
    <row r="2003" spans="1:11" x14ac:dyDescent="0.3">
      <c r="A2003">
        <v>2017</v>
      </c>
      <c r="B2003" t="s">
        <v>134</v>
      </c>
      <c r="C2003">
        <v>4925111</v>
      </c>
      <c r="D2003" t="s">
        <v>1001</v>
      </c>
      <c r="E2003">
        <v>50000</v>
      </c>
      <c r="F2003" t="s">
        <v>2051</v>
      </c>
      <c r="G2003" s="1">
        <v>1.5137541855552499E-7</v>
      </c>
      <c r="H2003" s="1">
        <v>6.5769346365529401E-8</v>
      </c>
      <c r="I2003" s="1">
        <v>7.3005025032849998E-8</v>
      </c>
      <c r="J2003" s="1">
        <v>1.3966948660450001E-7</v>
      </c>
      <c r="K2003" s="1">
        <v>2.4747278736424998E-7</v>
      </c>
    </row>
    <row r="2004" spans="1:11" x14ac:dyDescent="0.3">
      <c r="A2004">
        <v>2017</v>
      </c>
      <c r="B2004" t="s">
        <v>134</v>
      </c>
      <c r="C2004">
        <v>4925111</v>
      </c>
      <c r="D2004" t="s">
        <v>1013</v>
      </c>
      <c r="E2004">
        <v>10</v>
      </c>
      <c r="F2004" t="s">
        <v>2052</v>
      </c>
      <c r="G2004">
        <v>0.19450345184943801</v>
      </c>
      <c r="H2004">
        <v>1.0849699894476201E-2</v>
      </c>
      <c r="I2004">
        <v>0.18256463425450001</v>
      </c>
      <c r="J2004">
        <v>0.19223853989049999</v>
      </c>
      <c r="K2004">
        <v>0.2101689898445</v>
      </c>
    </row>
    <row r="2005" spans="1:11" x14ac:dyDescent="0.3">
      <c r="A2005">
        <v>2017</v>
      </c>
      <c r="B2005" t="s">
        <v>134</v>
      </c>
      <c r="C2005">
        <v>4925111</v>
      </c>
      <c r="D2005" t="s">
        <v>1013</v>
      </c>
      <c r="E2005">
        <v>30</v>
      </c>
      <c r="F2005" t="s">
        <v>2053</v>
      </c>
      <c r="G2005">
        <v>0.18714596155056301</v>
      </c>
      <c r="H2005">
        <v>3.5405056173394497E-2</v>
      </c>
      <c r="I2005">
        <v>0.15344514822399999</v>
      </c>
      <c r="J2005">
        <v>0.1740348601525</v>
      </c>
      <c r="K2005">
        <v>0.24294230590150001</v>
      </c>
    </row>
    <row r="2006" spans="1:11" x14ac:dyDescent="0.3">
      <c r="A2006">
        <v>2017</v>
      </c>
      <c r="B2006" t="s">
        <v>134</v>
      </c>
      <c r="C2006">
        <v>4925111</v>
      </c>
      <c r="D2006" t="s">
        <v>1013</v>
      </c>
      <c r="E2006">
        <v>60</v>
      </c>
      <c r="F2006" t="s">
        <v>2054</v>
      </c>
      <c r="G2006">
        <v>0.18333068152858101</v>
      </c>
      <c r="H2006">
        <v>8.0337939974607794E-2</v>
      </c>
      <c r="I2006">
        <v>0.10312367112650001</v>
      </c>
      <c r="J2006">
        <v>0.15236212239300001</v>
      </c>
      <c r="K2006">
        <v>0.31780843057699998</v>
      </c>
    </row>
    <row r="2007" spans="1:11" x14ac:dyDescent="0.3">
      <c r="A2007">
        <v>2017</v>
      </c>
      <c r="B2007" t="s">
        <v>134</v>
      </c>
      <c r="C2007">
        <v>4925111</v>
      </c>
      <c r="D2007" t="s">
        <v>1013</v>
      </c>
      <c r="E2007">
        <v>100</v>
      </c>
      <c r="F2007" t="s">
        <v>2055</v>
      </c>
      <c r="G2007">
        <v>0.18942392394181201</v>
      </c>
      <c r="H2007">
        <v>0.14294264062600601</v>
      </c>
      <c r="I2007">
        <v>7.6679218161250007E-2</v>
      </c>
      <c r="J2007">
        <v>0.13480034351100001</v>
      </c>
      <c r="K2007">
        <v>0.49564901207424999</v>
      </c>
    </row>
    <row r="2008" spans="1:11" x14ac:dyDescent="0.3">
      <c r="A2008">
        <v>2017</v>
      </c>
      <c r="B2008" t="s">
        <v>134</v>
      </c>
      <c r="C2008">
        <v>4925111</v>
      </c>
      <c r="D2008" t="s">
        <v>1013</v>
      </c>
      <c r="E2008">
        <v>1000</v>
      </c>
      <c r="F2008" t="s">
        <v>2056</v>
      </c>
      <c r="G2008">
        <v>1.77398052544669E-2</v>
      </c>
      <c r="H2008">
        <v>1.3407582687346599E-2</v>
      </c>
      <c r="I2008">
        <v>6.9776427033599996E-3</v>
      </c>
      <c r="J2008">
        <v>1.160426387375E-2</v>
      </c>
      <c r="K2008">
        <v>4.3649956504624998E-2</v>
      </c>
    </row>
    <row r="2009" spans="1:11" x14ac:dyDescent="0.3">
      <c r="A2009">
        <v>2017</v>
      </c>
      <c r="B2009" t="s">
        <v>134</v>
      </c>
      <c r="C2009">
        <v>4925111</v>
      </c>
      <c r="D2009" t="s">
        <v>1013</v>
      </c>
      <c r="E2009">
        <v>2500</v>
      </c>
      <c r="F2009" t="s">
        <v>2057</v>
      </c>
      <c r="G2009">
        <v>3.741833149895E-3</v>
      </c>
      <c r="H2009">
        <v>2.3437388662685302E-3</v>
      </c>
      <c r="I2009">
        <v>1.58560568457E-3</v>
      </c>
      <c r="J2009">
        <v>3.0627283787400001E-3</v>
      </c>
      <c r="K2009">
        <v>7.5491468795474996E-3</v>
      </c>
    </row>
    <row r="2010" spans="1:11" x14ac:dyDescent="0.3">
      <c r="A2010">
        <v>2017</v>
      </c>
      <c r="B2010" t="s">
        <v>134</v>
      </c>
      <c r="C2010">
        <v>4925111</v>
      </c>
      <c r="D2010" t="s">
        <v>1013</v>
      </c>
      <c r="E2010">
        <v>5000</v>
      </c>
      <c r="F2010" t="s">
        <v>2058</v>
      </c>
      <c r="G2010">
        <v>1.1623021142045001E-3</v>
      </c>
      <c r="H2010">
        <v>6.8341436910064797E-4</v>
      </c>
      <c r="I2010">
        <v>4.3390810130400001E-4</v>
      </c>
      <c r="J2010">
        <v>1.0387498028699999E-3</v>
      </c>
      <c r="K2010">
        <v>2.2176423335249999E-3</v>
      </c>
    </row>
    <row r="2011" spans="1:11" x14ac:dyDescent="0.3">
      <c r="A2011">
        <v>2017</v>
      </c>
      <c r="B2011" t="s">
        <v>134</v>
      </c>
      <c r="C2011">
        <v>4925111</v>
      </c>
      <c r="D2011" t="s">
        <v>1013</v>
      </c>
      <c r="E2011">
        <v>10000</v>
      </c>
      <c r="F2011" t="s">
        <v>2059</v>
      </c>
      <c r="G2011">
        <v>3.73489692521937E-4</v>
      </c>
      <c r="H2011">
        <v>2.0695341952953601E-4</v>
      </c>
      <c r="I2011">
        <v>1.3136736695149999E-4</v>
      </c>
      <c r="J2011">
        <v>3.48184948201E-4</v>
      </c>
      <c r="K2011">
        <v>6.9032188675775005E-4</v>
      </c>
    </row>
    <row r="2012" spans="1:11" x14ac:dyDescent="0.3">
      <c r="A2012">
        <v>2017</v>
      </c>
      <c r="B2012" t="s">
        <v>134</v>
      </c>
      <c r="C2012">
        <v>4925111</v>
      </c>
      <c r="D2012" t="s">
        <v>1013</v>
      </c>
      <c r="E2012">
        <v>15000</v>
      </c>
      <c r="F2012" t="s">
        <v>2060</v>
      </c>
      <c r="G2012">
        <v>1.9590608232748701E-4</v>
      </c>
      <c r="H2012">
        <v>1.0620875885106101E-4</v>
      </c>
      <c r="I2012" s="1">
        <v>6.8229579823149997E-5</v>
      </c>
      <c r="J2012">
        <v>1.8405968710800001E-4</v>
      </c>
      <c r="K2012">
        <v>3.5888513865775003E-4</v>
      </c>
    </row>
    <row r="2013" spans="1:11" x14ac:dyDescent="0.3">
      <c r="A2013">
        <v>2017</v>
      </c>
      <c r="B2013" t="s">
        <v>134</v>
      </c>
      <c r="C2013">
        <v>4925111</v>
      </c>
      <c r="D2013" t="s">
        <v>1013</v>
      </c>
      <c r="E2013">
        <v>25000</v>
      </c>
      <c r="F2013" t="s">
        <v>2061</v>
      </c>
      <c r="G2013" s="1">
        <v>8.7539367343475005E-5</v>
      </c>
      <c r="H2013" s="1">
        <v>4.55727942451002E-5</v>
      </c>
      <c r="I2013" s="1">
        <v>3.1586235944400003E-5</v>
      </c>
      <c r="J2013" s="1">
        <v>8.3445656278599998E-5</v>
      </c>
      <c r="K2013">
        <v>1.5826958892174999E-4</v>
      </c>
    </row>
    <row r="2014" spans="1:11" x14ac:dyDescent="0.3">
      <c r="A2014">
        <v>2017</v>
      </c>
      <c r="B2014" t="s">
        <v>134</v>
      </c>
      <c r="C2014">
        <v>4925111</v>
      </c>
      <c r="D2014" t="s">
        <v>1013</v>
      </c>
      <c r="E2014">
        <v>50000</v>
      </c>
      <c r="F2014" t="s">
        <v>2062</v>
      </c>
      <c r="G2014" s="1">
        <v>3.0633931942331299E-5</v>
      </c>
      <c r="H2014" s="1">
        <v>1.5924941108580801E-5</v>
      </c>
      <c r="I2014" s="1">
        <v>1.193993786585E-5</v>
      </c>
      <c r="J2014" s="1">
        <v>2.7838361331899999E-5</v>
      </c>
      <c r="K2014" s="1">
        <v>5.5576683899525002E-5</v>
      </c>
    </row>
    <row r="2015" spans="1:11" x14ac:dyDescent="0.3">
      <c r="A2015">
        <v>2017</v>
      </c>
      <c r="B2015" t="s">
        <v>134</v>
      </c>
      <c r="C2015">
        <v>4925111</v>
      </c>
      <c r="D2015" t="s">
        <v>1025</v>
      </c>
      <c r="E2015">
        <v>10</v>
      </c>
      <c r="F2015" t="s">
        <v>2063</v>
      </c>
      <c r="G2015">
        <v>3.19227197312688E-4</v>
      </c>
      <c r="H2015" s="1">
        <v>5.4551929936089999E-6</v>
      </c>
      <c r="I2015">
        <v>3.123806703505E-4</v>
      </c>
      <c r="J2015">
        <v>3.1978976014500002E-4</v>
      </c>
      <c r="K2015">
        <v>3.2571875225500001E-4</v>
      </c>
    </row>
    <row r="2016" spans="1:11" x14ac:dyDescent="0.3">
      <c r="A2016">
        <v>2017</v>
      </c>
      <c r="B2016" t="s">
        <v>134</v>
      </c>
      <c r="C2016">
        <v>4925111</v>
      </c>
      <c r="D2016" t="s">
        <v>1025</v>
      </c>
      <c r="E2016">
        <v>30</v>
      </c>
      <c r="F2016" t="s">
        <v>2064</v>
      </c>
      <c r="G2016">
        <v>3.20943005681312E-4</v>
      </c>
      <c r="H2016" s="1">
        <v>1.5175621045848801E-5</v>
      </c>
      <c r="I2016">
        <v>3.0115124795399999E-4</v>
      </c>
      <c r="J2016">
        <v>3.2145313322449998E-4</v>
      </c>
      <c r="K2016">
        <v>3.4240144470800002E-4</v>
      </c>
    </row>
    <row r="2017" spans="1:11" x14ac:dyDescent="0.3">
      <c r="A2017">
        <v>2017</v>
      </c>
      <c r="B2017" t="s">
        <v>134</v>
      </c>
      <c r="C2017">
        <v>4925111</v>
      </c>
      <c r="D2017" t="s">
        <v>1025</v>
      </c>
      <c r="E2017">
        <v>60</v>
      </c>
      <c r="F2017" t="s">
        <v>2065</v>
      </c>
      <c r="G2017">
        <v>3.2264442329212501E-4</v>
      </c>
      <c r="H2017" s="1">
        <v>2.9212811572228899E-5</v>
      </c>
      <c r="I2017">
        <v>2.8561452295299998E-4</v>
      </c>
      <c r="J2017">
        <v>3.2191099089049998E-4</v>
      </c>
      <c r="K2017">
        <v>3.6080970477850001E-4</v>
      </c>
    </row>
    <row r="2018" spans="1:11" x14ac:dyDescent="0.3">
      <c r="A2018">
        <v>2017</v>
      </c>
      <c r="B2018" t="s">
        <v>134</v>
      </c>
      <c r="C2018">
        <v>4925111</v>
      </c>
      <c r="D2018" t="s">
        <v>1025</v>
      </c>
      <c r="E2018">
        <v>100</v>
      </c>
      <c r="F2018" t="s">
        <v>2066</v>
      </c>
      <c r="G2018">
        <v>3.2562463339268698E-4</v>
      </c>
      <c r="H2018" s="1">
        <v>4.7566432075766101E-5</v>
      </c>
      <c r="I2018">
        <v>2.669852737785E-4</v>
      </c>
      <c r="J2018">
        <v>3.2190040458549999E-4</v>
      </c>
      <c r="K2018">
        <v>3.9223382611324999E-4</v>
      </c>
    </row>
    <row r="2019" spans="1:11" x14ac:dyDescent="0.3">
      <c r="A2019">
        <v>2017</v>
      </c>
      <c r="B2019" t="s">
        <v>134</v>
      </c>
      <c r="C2019">
        <v>4925111</v>
      </c>
      <c r="D2019" t="s">
        <v>1025</v>
      </c>
      <c r="E2019">
        <v>1000</v>
      </c>
      <c r="F2019" t="s">
        <v>2067</v>
      </c>
      <c r="G2019">
        <v>5.4309911784438097E-4</v>
      </c>
      <c r="H2019">
        <v>6.9692895435824096E-4</v>
      </c>
      <c r="I2019" s="1">
        <v>8.7841978052299999E-5</v>
      </c>
      <c r="J2019">
        <v>1.7401806877799999E-4</v>
      </c>
      <c r="K2019">
        <v>1.8027000933700001E-3</v>
      </c>
    </row>
    <row r="2020" spans="1:11" x14ac:dyDescent="0.3">
      <c r="A2020">
        <v>2017</v>
      </c>
      <c r="B2020" t="s">
        <v>134</v>
      </c>
      <c r="C2020">
        <v>4925111</v>
      </c>
      <c r="D2020" t="s">
        <v>1025</v>
      </c>
      <c r="E2020">
        <v>2500</v>
      </c>
      <c r="F2020" t="s">
        <v>2068</v>
      </c>
      <c r="G2020" s="1">
        <v>8.6708002898556297E-5</v>
      </c>
      <c r="H2020" s="1">
        <v>6.1430920353006994E-5</v>
      </c>
      <c r="I2020" s="1">
        <v>2.962683150475E-5</v>
      </c>
      <c r="J2020" s="1">
        <v>8.0482643888350007E-5</v>
      </c>
      <c r="K2020">
        <v>1.922666079805E-4</v>
      </c>
    </row>
    <row r="2021" spans="1:11" x14ac:dyDescent="0.3">
      <c r="A2021">
        <v>2017</v>
      </c>
      <c r="B2021" t="s">
        <v>134</v>
      </c>
      <c r="C2021">
        <v>4925111</v>
      </c>
      <c r="D2021" t="s">
        <v>1025</v>
      </c>
      <c r="E2021">
        <v>5000</v>
      </c>
      <c r="F2021" t="s">
        <v>2069</v>
      </c>
      <c r="G2021" s="1">
        <v>2.6899410774456199E-5</v>
      </c>
      <c r="H2021" s="1">
        <v>1.5301513908414699E-5</v>
      </c>
      <c r="I2021" s="1">
        <v>1.14507820215E-5</v>
      </c>
      <c r="J2021" s="1">
        <v>2.2877400803249999E-5</v>
      </c>
      <c r="K2021" s="1">
        <v>5.3607126733700001E-5</v>
      </c>
    </row>
    <row r="2022" spans="1:11" x14ac:dyDescent="0.3">
      <c r="A2022">
        <v>2017</v>
      </c>
      <c r="B2022" t="s">
        <v>134</v>
      </c>
      <c r="C2022">
        <v>4925111</v>
      </c>
      <c r="D2022" t="s">
        <v>1025</v>
      </c>
      <c r="E2022">
        <v>10000</v>
      </c>
      <c r="F2022" t="s">
        <v>2070</v>
      </c>
      <c r="G2022" s="1">
        <v>8.8001301933556306E-6</v>
      </c>
      <c r="H2022" s="1">
        <v>4.4081443080035596E-6</v>
      </c>
      <c r="I2022" s="1">
        <v>3.97224606996E-6</v>
      </c>
      <c r="J2022" s="1">
        <v>7.8452190703649998E-6</v>
      </c>
      <c r="K2022" s="1">
        <v>1.60501673808E-5</v>
      </c>
    </row>
    <row r="2023" spans="1:11" x14ac:dyDescent="0.3">
      <c r="A2023">
        <v>2017</v>
      </c>
      <c r="B2023" t="s">
        <v>134</v>
      </c>
      <c r="C2023">
        <v>4925111</v>
      </c>
      <c r="D2023" t="s">
        <v>1025</v>
      </c>
      <c r="E2023">
        <v>15000</v>
      </c>
      <c r="F2023" t="s">
        <v>2071</v>
      </c>
      <c r="G2023" s="1">
        <v>4.6049347331331301E-6</v>
      </c>
      <c r="H2023" s="1">
        <v>2.1942568266281802E-6</v>
      </c>
      <c r="I2023" s="1">
        <v>2.13927245421E-6</v>
      </c>
      <c r="J2023" s="1">
        <v>4.2118406043749997E-6</v>
      </c>
      <c r="K2023" s="1">
        <v>7.7494460977075001E-6</v>
      </c>
    </row>
    <row r="2024" spans="1:11" x14ac:dyDescent="0.3">
      <c r="A2024">
        <v>2017</v>
      </c>
      <c r="B2024" t="s">
        <v>134</v>
      </c>
      <c r="C2024">
        <v>4925111</v>
      </c>
      <c r="D2024" t="s">
        <v>1025</v>
      </c>
      <c r="E2024">
        <v>25000</v>
      </c>
      <c r="F2024" t="s">
        <v>2072</v>
      </c>
      <c r="G2024" s="1">
        <v>2.0752491317542499E-6</v>
      </c>
      <c r="H2024" s="1">
        <v>9.7682822601939601E-7</v>
      </c>
      <c r="I2024" s="1">
        <v>9.5107358764699997E-7</v>
      </c>
      <c r="J2024" s="1">
        <v>1.9050623788699999E-6</v>
      </c>
      <c r="K2024" s="1">
        <v>3.5337150264625001E-6</v>
      </c>
    </row>
    <row r="2025" spans="1:11" x14ac:dyDescent="0.3">
      <c r="A2025">
        <v>2017</v>
      </c>
      <c r="B2025" t="s">
        <v>134</v>
      </c>
      <c r="C2025">
        <v>4925111</v>
      </c>
      <c r="D2025" t="s">
        <v>1025</v>
      </c>
      <c r="E2025">
        <v>50000</v>
      </c>
      <c r="F2025" t="s">
        <v>2073</v>
      </c>
      <c r="G2025" s="1">
        <v>7.0913021693574995E-7</v>
      </c>
      <c r="H2025" s="1">
        <v>3.3014522570254301E-7</v>
      </c>
      <c r="I2025" s="1">
        <v>3.2624740583150001E-7</v>
      </c>
      <c r="J2025" s="1">
        <v>6.558003852135E-7</v>
      </c>
      <c r="K2025" s="1">
        <v>1.1998477712724999E-6</v>
      </c>
    </row>
    <row r="2026" spans="1:11" x14ac:dyDescent="0.3">
      <c r="A2026">
        <v>2017</v>
      </c>
      <c r="B2026" t="s">
        <v>134</v>
      </c>
      <c r="C2026">
        <v>4925111</v>
      </c>
      <c r="D2026" t="s">
        <v>1037</v>
      </c>
      <c r="E2026">
        <v>10</v>
      </c>
      <c r="F2026" t="s">
        <v>2074</v>
      </c>
      <c r="G2026">
        <v>2.2314311312931299E-3</v>
      </c>
      <c r="H2026" s="1">
        <v>1.8816132967540299E-5</v>
      </c>
      <c r="I2026">
        <v>2.204481268725E-3</v>
      </c>
      <c r="J2026">
        <v>2.2341420008549998E-3</v>
      </c>
      <c r="K2026">
        <v>2.2559717286200001E-3</v>
      </c>
    </row>
    <row r="2027" spans="1:11" x14ac:dyDescent="0.3">
      <c r="A2027">
        <v>2017</v>
      </c>
      <c r="B2027" t="s">
        <v>134</v>
      </c>
      <c r="C2027">
        <v>4925111</v>
      </c>
      <c r="D2027" t="s">
        <v>1037</v>
      </c>
      <c r="E2027">
        <v>30</v>
      </c>
      <c r="F2027" t="s">
        <v>2075</v>
      </c>
      <c r="G2027">
        <v>2.2370866583775002E-3</v>
      </c>
      <c r="H2027" s="1">
        <v>5.8315692657580503E-5</v>
      </c>
      <c r="I2027">
        <v>2.1646123905149999E-3</v>
      </c>
      <c r="J2027">
        <v>2.2386964044849998E-3</v>
      </c>
      <c r="K2027">
        <v>2.3134835669875002E-3</v>
      </c>
    </row>
    <row r="2028" spans="1:11" x14ac:dyDescent="0.3">
      <c r="A2028">
        <v>2017</v>
      </c>
      <c r="B2028" t="s">
        <v>134</v>
      </c>
      <c r="C2028">
        <v>4925111</v>
      </c>
      <c r="D2028" t="s">
        <v>1037</v>
      </c>
      <c r="E2028">
        <v>60</v>
      </c>
      <c r="F2028" t="s">
        <v>2076</v>
      </c>
      <c r="G2028">
        <v>2.2448980316943702E-3</v>
      </c>
      <c r="H2028">
        <v>1.2172801054199901E-4</v>
      </c>
      <c r="I2028">
        <v>2.0984735979350001E-3</v>
      </c>
      <c r="J2028">
        <v>2.24092363636E-3</v>
      </c>
      <c r="K2028">
        <v>2.4072093389474998E-3</v>
      </c>
    </row>
    <row r="2029" spans="1:11" x14ac:dyDescent="0.3">
      <c r="A2029">
        <v>2017</v>
      </c>
      <c r="B2029" t="s">
        <v>134</v>
      </c>
      <c r="C2029">
        <v>4925111</v>
      </c>
      <c r="D2029" t="s">
        <v>1037</v>
      </c>
      <c r="E2029">
        <v>100</v>
      </c>
      <c r="F2029" t="s">
        <v>2077</v>
      </c>
      <c r="G2029">
        <v>2.2664127703343798E-3</v>
      </c>
      <c r="H2029">
        <v>2.1195910498053201E-4</v>
      </c>
      <c r="I2029">
        <v>2.0070214585E-3</v>
      </c>
      <c r="J2029">
        <v>2.260012155665E-3</v>
      </c>
      <c r="K2029">
        <v>2.5485707464125E-3</v>
      </c>
    </row>
    <row r="2030" spans="1:11" x14ac:dyDescent="0.3">
      <c r="A2030">
        <v>2017</v>
      </c>
      <c r="B2030" t="s">
        <v>134</v>
      </c>
      <c r="C2030">
        <v>4925111</v>
      </c>
      <c r="D2030" t="s">
        <v>1037</v>
      </c>
      <c r="E2030">
        <v>1000</v>
      </c>
      <c r="F2030" t="s">
        <v>2078</v>
      </c>
      <c r="G2030">
        <v>4.6431395500112502E-3</v>
      </c>
      <c r="H2030">
        <v>5.8772373155277901E-3</v>
      </c>
      <c r="I2030">
        <v>1.1830698771650001E-3</v>
      </c>
      <c r="J2030">
        <v>2.8416837408000001E-3</v>
      </c>
      <c r="K2030">
        <v>1.5169597750575E-2</v>
      </c>
    </row>
    <row r="2031" spans="1:11" x14ac:dyDescent="0.3">
      <c r="A2031">
        <v>2017</v>
      </c>
      <c r="B2031" t="s">
        <v>134</v>
      </c>
      <c r="C2031">
        <v>4925111</v>
      </c>
      <c r="D2031" t="s">
        <v>1037</v>
      </c>
      <c r="E2031">
        <v>2500</v>
      </c>
      <c r="F2031" t="s">
        <v>2079</v>
      </c>
      <c r="G2031">
        <v>1.19335074735881E-3</v>
      </c>
      <c r="H2031">
        <v>9.3021493014188805E-4</v>
      </c>
      <c r="I2031">
        <v>3.9843036606699997E-4</v>
      </c>
      <c r="J2031">
        <v>8.3292261432599995E-4</v>
      </c>
      <c r="K2031">
        <v>2.9338140437775002E-3</v>
      </c>
    </row>
    <row r="2032" spans="1:11" x14ac:dyDescent="0.3">
      <c r="A2032">
        <v>2017</v>
      </c>
      <c r="B2032" t="s">
        <v>134</v>
      </c>
      <c r="C2032">
        <v>4925111</v>
      </c>
      <c r="D2032" t="s">
        <v>1037</v>
      </c>
      <c r="E2032">
        <v>5000</v>
      </c>
      <c r="F2032" t="s">
        <v>2080</v>
      </c>
      <c r="G2032">
        <v>5.8327570962531203E-4</v>
      </c>
      <c r="H2032">
        <v>3.9347403043497002E-4</v>
      </c>
      <c r="I2032">
        <v>2.0711471761249999E-4</v>
      </c>
      <c r="J2032">
        <v>4.86156889107E-4</v>
      </c>
      <c r="K2032">
        <v>1.36731013822E-3</v>
      </c>
    </row>
    <row r="2033" spans="1:11" x14ac:dyDescent="0.3">
      <c r="A2033">
        <v>2017</v>
      </c>
      <c r="B2033" t="s">
        <v>134</v>
      </c>
      <c r="C2033">
        <v>4925111</v>
      </c>
      <c r="D2033" t="s">
        <v>1037</v>
      </c>
      <c r="E2033">
        <v>10000</v>
      </c>
      <c r="F2033" t="s">
        <v>2081</v>
      </c>
      <c r="G2033">
        <v>2.84050846551937E-4</v>
      </c>
      <c r="H2033">
        <v>1.6586406390772801E-4</v>
      </c>
      <c r="I2033">
        <v>1.14915527493E-4</v>
      </c>
      <c r="J2033">
        <v>2.5418926200850001E-4</v>
      </c>
      <c r="K2033">
        <v>5.6670844178224997E-4</v>
      </c>
    </row>
    <row r="2034" spans="1:11" x14ac:dyDescent="0.3">
      <c r="A2034">
        <v>2017</v>
      </c>
      <c r="B2034" t="s">
        <v>134</v>
      </c>
      <c r="C2034">
        <v>4925111</v>
      </c>
      <c r="D2034" t="s">
        <v>1037</v>
      </c>
      <c r="E2034">
        <v>15000</v>
      </c>
      <c r="F2034" t="s">
        <v>2082</v>
      </c>
      <c r="G2034">
        <v>1.7828550322673701E-4</v>
      </c>
      <c r="H2034" s="1">
        <v>9.8712471560925805E-5</v>
      </c>
      <c r="I2034" s="1">
        <v>7.5935114922649993E-5</v>
      </c>
      <c r="J2034">
        <v>1.679953885925E-4</v>
      </c>
      <c r="K2034">
        <v>3.4096599914949999E-4</v>
      </c>
    </row>
    <row r="2035" spans="1:11" x14ac:dyDescent="0.3">
      <c r="A2035">
        <v>2017</v>
      </c>
      <c r="B2035" t="s">
        <v>134</v>
      </c>
      <c r="C2035">
        <v>4925111</v>
      </c>
      <c r="D2035" t="s">
        <v>1037</v>
      </c>
      <c r="E2035">
        <v>25000</v>
      </c>
      <c r="F2035" t="s">
        <v>2083</v>
      </c>
      <c r="G2035" s="1">
        <v>9.4980624382893806E-5</v>
      </c>
      <c r="H2035" s="1">
        <v>5.0211890556474299E-5</v>
      </c>
      <c r="I2035" s="1">
        <v>4.0739211892349997E-5</v>
      </c>
      <c r="J2035" s="1">
        <v>9.1040672618349997E-5</v>
      </c>
      <c r="K2035">
        <v>1.7423163783250001E-4</v>
      </c>
    </row>
    <row r="2036" spans="1:11" x14ac:dyDescent="0.3">
      <c r="A2036">
        <v>2017</v>
      </c>
      <c r="B2036" t="s">
        <v>134</v>
      </c>
      <c r="C2036">
        <v>4925111</v>
      </c>
      <c r="D2036" t="s">
        <v>1037</v>
      </c>
      <c r="E2036">
        <v>50000</v>
      </c>
      <c r="F2036" t="s">
        <v>2084</v>
      </c>
      <c r="G2036" s="1">
        <v>3.8745089818412503E-5</v>
      </c>
      <c r="H2036" s="1">
        <v>1.8207620479581401E-5</v>
      </c>
      <c r="I2036" s="1">
        <v>1.7501973526349999E-5</v>
      </c>
      <c r="J2036" s="1">
        <v>3.7514437131100001E-5</v>
      </c>
      <c r="K2036" s="1">
        <v>6.6467773293224999E-5</v>
      </c>
    </row>
    <row r="2037" spans="1:11" x14ac:dyDescent="0.3">
      <c r="A2037">
        <v>2017</v>
      </c>
      <c r="B2037" t="s">
        <v>134</v>
      </c>
      <c r="C2037">
        <v>4925111</v>
      </c>
      <c r="D2037" t="s">
        <v>1049</v>
      </c>
      <c r="E2037">
        <v>10</v>
      </c>
      <c r="F2037" t="s">
        <v>2085</v>
      </c>
      <c r="G2037">
        <v>9.8735467326025003E-4</v>
      </c>
      <c r="H2037" s="1">
        <v>2.6849906242450101E-5</v>
      </c>
      <c r="I2037">
        <v>9.5210824787500005E-4</v>
      </c>
      <c r="J2037">
        <v>9.881666030725001E-4</v>
      </c>
      <c r="K2037">
        <v>1.0222242977649999E-3</v>
      </c>
    </row>
    <row r="2038" spans="1:11" x14ac:dyDescent="0.3">
      <c r="A2038">
        <v>2017</v>
      </c>
      <c r="B2038" t="s">
        <v>134</v>
      </c>
      <c r="C2038">
        <v>4925111</v>
      </c>
      <c r="D2038" t="s">
        <v>1049</v>
      </c>
      <c r="E2038">
        <v>30</v>
      </c>
      <c r="F2038" t="s">
        <v>2086</v>
      </c>
      <c r="G2038">
        <v>1.01309673414781E-3</v>
      </c>
      <c r="H2038" s="1">
        <v>8.6488648177923094E-5</v>
      </c>
      <c r="I2038">
        <v>9.1518405236149999E-4</v>
      </c>
      <c r="J2038">
        <v>9.9217970422500008E-4</v>
      </c>
      <c r="K2038">
        <v>1.1512711542725001E-3</v>
      </c>
    </row>
    <row r="2039" spans="1:11" x14ac:dyDescent="0.3">
      <c r="A2039">
        <v>2017</v>
      </c>
      <c r="B2039" t="s">
        <v>134</v>
      </c>
      <c r="C2039">
        <v>4925111</v>
      </c>
      <c r="D2039" t="s">
        <v>1049</v>
      </c>
      <c r="E2039">
        <v>60</v>
      </c>
      <c r="F2039" t="s">
        <v>2087</v>
      </c>
      <c r="G2039">
        <v>1.05729614801331E-3</v>
      </c>
      <c r="H2039">
        <v>1.92339017642926E-4</v>
      </c>
      <c r="I2039">
        <v>8.5621005189750001E-4</v>
      </c>
      <c r="J2039">
        <v>1.0090835511895001E-3</v>
      </c>
      <c r="K2039">
        <v>1.37157483145E-3</v>
      </c>
    </row>
    <row r="2040" spans="1:11" x14ac:dyDescent="0.3">
      <c r="A2040">
        <v>2017</v>
      </c>
      <c r="B2040" t="s">
        <v>134</v>
      </c>
      <c r="C2040">
        <v>4925111</v>
      </c>
      <c r="D2040" t="s">
        <v>1049</v>
      </c>
      <c r="E2040">
        <v>100</v>
      </c>
      <c r="F2040" t="s">
        <v>2088</v>
      </c>
      <c r="G2040">
        <v>1.06512143347494E-3</v>
      </c>
      <c r="H2040">
        <v>3.3462523977652401E-4</v>
      </c>
      <c r="I2040">
        <v>7.6955075822499996E-4</v>
      </c>
      <c r="J2040">
        <v>9.2476588764150004E-4</v>
      </c>
      <c r="K2040">
        <v>1.6870273567899999E-3</v>
      </c>
    </row>
    <row r="2041" spans="1:11" x14ac:dyDescent="0.3">
      <c r="A2041">
        <v>2017</v>
      </c>
      <c r="B2041" t="s">
        <v>134</v>
      </c>
      <c r="C2041">
        <v>4925111</v>
      </c>
      <c r="D2041" t="s">
        <v>1049</v>
      </c>
      <c r="E2041">
        <v>1000</v>
      </c>
      <c r="F2041" t="s">
        <v>2089</v>
      </c>
      <c r="G2041">
        <v>2.9063666162708102E-4</v>
      </c>
      <c r="H2041">
        <v>2.7463560219064199E-4</v>
      </c>
      <c r="I2041" s="1">
        <v>9.1867031945699998E-5</v>
      </c>
      <c r="J2041">
        <v>1.886700735935E-4</v>
      </c>
      <c r="K2041">
        <v>8.6855891125800001E-4</v>
      </c>
    </row>
    <row r="2042" spans="1:11" x14ac:dyDescent="0.3">
      <c r="A2042">
        <v>2017</v>
      </c>
      <c r="B2042" t="s">
        <v>134</v>
      </c>
      <c r="C2042">
        <v>4925111</v>
      </c>
      <c r="D2042" t="s">
        <v>1049</v>
      </c>
      <c r="E2042">
        <v>2500</v>
      </c>
      <c r="F2042" t="s">
        <v>2090</v>
      </c>
      <c r="G2042">
        <v>1.1078345044921899E-4</v>
      </c>
      <c r="H2042" s="1">
        <v>8.7821349849745106E-5</v>
      </c>
      <c r="I2042" s="1">
        <v>2.8678097260299998E-5</v>
      </c>
      <c r="J2042" s="1">
        <v>8.9291893262350003E-5</v>
      </c>
      <c r="K2042">
        <v>2.7896092275850001E-4</v>
      </c>
    </row>
    <row r="2043" spans="1:11" x14ac:dyDescent="0.3">
      <c r="A2043">
        <v>2017</v>
      </c>
      <c r="B2043" t="s">
        <v>134</v>
      </c>
      <c r="C2043">
        <v>4925111</v>
      </c>
      <c r="D2043" t="s">
        <v>1049</v>
      </c>
      <c r="E2043">
        <v>5000</v>
      </c>
      <c r="F2043" t="s">
        <v>2091</v>
      </c>
      <c r="G2043" s="1">
        <v>5.80410624307938E-5</v>
      </c>
      <c r="H2043" s="1">
        <v>3.9931172745679002E-5</v>
      </c>
      <c r="I2043" s="1">
        <v>1.7847239875299999E-5</v>
      </c>
      <c r="J2043" s="1">
        <v>4.7332342195649997E-5</v>
      </c>
      <c r="K2043">
        <v>1.3143851950225E-4</v>
      </c>
    </row>
    <row r="2044" spans="1:11" x14ac:dyDescent="0.3">
      <c r="A2044">
        <v>2017</v>
      </c>
      <c r="B2044" t="s">
        <v>134</v>
      </c>
      <c r="C2044">
        <v>4925111</v>
      </c>
      <c r="D2044" t="s">
        <v>1049</v>
      </c>
      <c r="E2044">
        <v>10000</v>
      </c>
      <c r="F2044" t="s">
        <v>2092</v>
      </c>
      <c r="G2044" s="1">
        <v>2.7699552086831899E-5</v>
      </c>
      <c r="H2044" s="1">
        <v>1.6844786246890999E-5</v>
      </c>
      <c r="I2044" s="1">
        <v>1.023371552545E-5</v>
      </c>
      <c r="J2044" s="1">
        <v>2.4484890852999999E-5</v>
      </c>
      <c r="K2044" s="1">
        <v>5.6292807794500001E-5</v>
      </c>
    </row>
    <row r="2045" spans="1:11" x14ac:dyDescent="0.3">
      <c r="A2045">
        <v>2017</v>
      </c>
      <c r="B2045" t="s">
        <v>134</v>
      </c>
      <c r="C2045">
        <v>4925111</v>
      </c>
      <c r="D2045" t="s">
        <v>1049</v>
      </c>
      <c r="E2045">
        <v>15000</v>
      </c>
      <c r="F2045" t="s">
        <v>2093</v>
      </c>
      <c r="G2045" s="1">
        <v>1.7059174663148101E-5</v>
      </c>
      <c r="H2045" s="1">
        <v>9.62202175563706E-6</v>
      </c>
      <c r="I2045" s="1">
        <v>6.7661134083549998E-6</v>
      </c>
      <c r="J2045" s="1">
        <v>1.5767259758650001E-5</v>
      </c>
      <c r="K2045" s="1">
        <v>3.2840315353825001E-5</v>
      </c>
    </row>
    <row r="2046" spans="1:11" x14ac:dyDescent="0.3">
      <c r="A2046">
        <v>2017</v>
      </c>
      <c r="B2046" t="s">
        <v>134</v>
      </c>
      <c r="C2046">
        <v>4925111</v>
      </c>
      <c r="D2046" t="s">
        <v>1049</v>
      </c>
      <c r="E2046">
        <v>25000</v>
      </c>
      <c r="F2046" t="s">
        <v>2094</v>
      </c>
      <c r="G2046" s="1">
        <v>8.9371785519893806E-6</v>
      </c>
      <c r="H2046" s="1">
        <v>4.7115683431075401E-6</v>
      </c>
      <c r="I2046" s="1">
        <v>3.6947035897249998E-6</v>
      </c>
      <c r="J2046" s="1">
        <v>8.5276894200699995E-6</v>
      </c>
      <c r="K2046" s="1">
        <v>1.6270206306900002E-5</v>
      </c>
    </row>
    <row r="2047" spans="1:11" x14ac:dyDescent="0.3">
      <c r="A2047">
        <v>2017</v>
      </c>
      <c r="B2047" t="s">
        <v>134</v>
      </c>
      <c r="C2047">
        <v>4925111</v>
      </c>
      <c r="D2047" t="s">
        <v>1049</v>
      </c>
      <c r="E2047">
        <v>50000</v>
      </c>
      <c r="F2047" t="s">
        <v>2095</v>
      </c>
      <c r="G2047" s="1">
        <v>3.6027555038718702E-6</v>
      </c>
      <c r="H2047" s="1">
        <v>1.67442473941313E-6</v>
      </c>
      <c r="I2047" s="1">
        <v>1.6028844319899999E-6</v>
      </c>
      <c r="J2047" s="1">
        <v>3.4866074102250001E-6</v>
      </c>
      <c r="K2047" s="1">
        <v>6.0912226224600002E-6</v>
      </c>
    </row>
    <row r="2048" spans="1:11" x14ac:dyDescent="0.3">
      <c r="A2048">
        <v>2017</v>
      </c>
      <c r="B2048" t="s">
        <v>134</v>
      </c>
      <c r="C2048">
        <v>4925111</v>
      </c>
      <c r="D2048" t="s">
        <v>1061</v>
      </c>
      <c r="E2048">
        <v>10</v>
      </c>
      <c r="F2048" t="s">
        <v>2096</v>
      </c>
      <c r="G2048">
        <v>8.3367176817756294E-2</v>
      </c>
      <c r="H2048">
        <v>5.8521040891861096E-4</v>
      </c>
      <c r="I2048">
        <v>8.2632362021700004E-2</v>
      </c>
      <c r="J2048">
        <v>8.3493628118500002E-2</v>
      </c>
      <c r="K2048">
        <v>8.4167941905474997E-2</v>
      </c>
    </row>
    <row r="2049" spans="1:11" x14ac:dyDescent="0.3">
      <c r="A2049">
        <v>2017</v>
      </c>
      <c r="B2049" t="s">
        <v>134</v>
      </c>
      <c r="C2049">
        <v>4925111</v>
      </c>
      <c r="D2049" t="s">
        <v>1061</v>
      </c>
      <c r="E2049">
        <v>30</v>
      </c>
      <c r="F2049" t="s">
        <v>2097</v>
      </c>
      <c r="G2049">
        <v>8.3592576843450006E-2</v>
      </c>
      <c r="H2049">
        <v>1.4550811745105501E-3</v>
      </c>
      <c r="I2049">
        <v>8.1742033084549998E-2</v>
      </c>
      <c r="J2049">
        <v>8.3454318763799995E-2</v>
      </c>
      <c r="K2049">
        <v>8.5721313463949997E-2</v>
      </c>
    </row>
    <row r="2050" spans="1:11" x14ac:dyDescent="0.3">
      <c r="A2050">
        <v>2017</v>
      </c>
      <c r="B2050" t="s">
        <v>134</v>
      </c>
      <c r="C2050">
        <v>4925111</v>
      </c>
      <c r="D2050" t="s">
        <v>1061</v>
      </c>
      <c r="E2050">
        <v>60</v>
      </c>
      <c r="F2050" t="s">
        <v>2098</v>
      </c>
      <c r="G2050">
        <v>8.3595022034356203E-2</v>
      </c>
      <c r="H2050">
        <v>2.7832822454439401E-3</v>
      </c>
      <c r="I2050">
        <v>8.0467553013599993E-2</v>
      </c>
      <c r="J2050">
        <v>8.3384269866499994E-2</v>
      </c>
      <c r="K2050">
        <v>8.7587855757574995E-2</v>
      </c>
    </row>
    <row r="2051" spans="1:11" x14ac:dyDescent="0.3">
      <c r="A2051">
        <v>2017</v>
      </c>
      <c r="B2051" t="s">
        <v>134</v>
      </c>
      <c r="C2051">
        <v>4925111</v>
      </c>
      <c r="D2051" t="s">
        <v>1061</v>
      </c>
      <c r="E2051">
        <v>100</v>
      </c>
      <c r="F2051" t="s">
        <v>2099</v>
      </c>
      <c r="G2051">
        <v>8.3526044363493798E-2</v>
      </c>
      <c r="H2051">
        <v>4.6667203118570602E-3</v>
      </c>
      <c r="I2051">
        <v>7.8282623577500002E-2</v>
      </c>
      <c r="J2051">
        <v>8.2756065393600003E-2</v>
      </c>
      <c r="K2051">
        <v>9.084876233875E-2</v>
      </c>
    </row>
    <row r="2052" spans="1:11" x14ac:dyDescent="0.3">
      <c r="A2052">
        <v>2017</v>
      </c>
      <c r="B2052" t="s">
        <v>134</v>
      </c>
      <c r="C2052">
        <v>4925111</v>
      </c>
      <c r="D2052" t="s">
        <v>1061</v>
      </c>
      <c r="E2052">
        <v>1000</v>
      </c>
      <c r="F2052" t="s">
        <v>2100</v>
      </c>
      <c r="G2052">
        <v>0.12976709600523101</v>
      </c>
      <c r="H2052">
        <v>0.118202809201864</v>
      </c>
      <c r="I2052">
        <v>4.8697397267400001E-2</v>
      </c>
      <c r="J2052">
        <v>6.3132872826150002E-2</v>
      </c>
      <c r="K2052">
        <v>0.37097998494474999</v>
      </c>
    </row>
    <row r="2053" spans="1:11" x14ac:dyDescent="0.3">
      <c r="A2053">
        <v>2017</v>
      </c>
      <c r="B2053" t="s">
        <v>134</v>
      </c>
      <c r="C2053">
        <v>4925111</v>
      </c>
      <c r="D2053" t="s">
        <v>1061</v>
      </c>
      <c r="E2053">
        <v>2500</v>
      </c>
      <c r="F2053" t="s">
        <v>2101</v>
      </c>
      <c r="G2053">
        <v>9.0663083856993704E-2</v>
      </c>
      <c r="H2053">
        <v>8.1646999925810898E-2</v>
      </c>
      <c r="I2053">
        <v>2.49193176966E-2</v>
      </c>
      <c r="J2053">
        <v>6.0054819949100002E-2</v>
      </c>
      <c r="K2053">
        <v>0.24085875543525001</v>
      </c>
    </row>
    <row r="2054" spans="1:11" x14ac:dyDescent="0.3">
      <c r="A2054">
        <v>2017</v>
      </c>
      <c r="B2054" t="s">
        <v>134</v>
      </c>
      <c r="C2054">
        <v>4925111</v>
      </c>
      <c r="D2054" t="s">
        <v>1061</v>
      </c>
      <c r="E2054">
        <v>5000</v>
      </c>
      <c r="F2054" t="s">
        <v>2102</v>
      </c>
      <c r="G2054">
        <v>3.3896624161006299E-2</v>
      </c>
      <c r="H2054">
        <v>2.4604823451902E-2</v>
      </c>
      <c r="I2054">
        <v>1.2450986571249999E-2</v>
      </c>
      <c r="J2054">
        <v>2.4279543977600002E-2</v>
      </c>
      <c r="K2054">
        <v>7.7862795944124999E-2</v>
      </c>
    </row>
    <row r="2055" spans="1:11" x14ac:dyDescent="0.3">
      <c r="A2055">
        <v>2017</v>
      </c>
      <c r="B2055" t="s">
        <v>134</v>
      </c>
      <c r="C2055">
        <v>4925111</v>
      </c>
      <c r="D2055" t="s">
        <v>1061</v>
      </c>
      <c r="E2055">
        <v>10000</v>
      </c>
      <c r="F2055" t="s">
        <v>2103</v>
      </c>
      <c r="G2055">
        <v>1.2424143032695E-2</v>
      </c>
      <c r="H2055">
        <v>7.2698775831174104E-3</v>
      </c>
      <c r="I2055">
        <v>5.4454820467649996E-3</v>
      </c>
      <c r="J2055">
        <v>1.0305105669435001E-2</v>
      </c>
      <c r="K2055">
        <v>2.4909145702450002E-2</v>
      </c>
    </row>
    <row r="2056" spans="1:11" x14ac:dyDescent="0.3">
      <c r="A2056">
        <v>2017</v>
      </c>
      <c r="B2056" t="s">
        <v>134</v>
      </c>
      <c r="C2056">
        <v>4925111</v>
      </c>
      <c r="D2056" t="s">
        <v>1061</v>
      </c>
      <c r="E2056">
        <v>15000</v>
      </c>
      <c r="F2056" t="s">
        <v>2104</v>
      </c>
      <c r="G2056">
        <v>6.7502934299843798E-3</v>
      </c>
      <c r="H2056">
        <v>3.5196522176167101E-3</v>
      </c>
      <c r="I2056">
        <v>3.0362154279699998E-3</v>
      </c>
      <c r="J2056">
        <v>6.0720657074299998E-3</v>
      </c>
      <c r="K2056">
        <v>1.19534624149E-2</v>
      </c>
    </row>
    <row r="2057" spans="1:11" x14ac:dyDescent="0.3">
      <c r="A2057">
        <v>2017</v>
      </c>
      <c r="B2057" t="s">
        <v>134</v>
      </c>
      <c r="C2057">
        <v>4925111</v>
      </c>
      <c r="D2057" t="s">
        <v>1061</v>
      </c>
      <c r="E2057">
        <v>25000</v>
      </c>
      <c r="F2057" t="s">
        <v>2105</v>
      </c>
      <c r="G2057">
        <v>3.1536074128400001E-3</v>
      </c>
      <c r="H2057">
        <v>1.5453956937806E-3</v>
      </c>
      <c r="I2057">
        <v>1.4129607793750001E-3</v>
      </c>
      <c r="J2057">
        <v>2.8638317984349998E-3</v>
      </c>
      <c r="K2057">
        <v>5.6103112008025003E-3</v>
      </c>
    </row>
    <row r="2058" spans="1:11" x14ac:dyDescent="0.3">
      <c r="A2058">
        <v>2017</v>
      </c>
      <c r="B2058" t="s">
        <v>134</v>
      </c>
      <c r="C2058">
        <v>4925111</v>
      </c>
      <c r="D2058" t="s">
        <v>1061</v>
      </c>
      <c r="E2058">
        <v>50000</v>
      </c>
      <c r="F2058" t="s">
        <v>2106</v>
      </c>
      <c r="G2058">
        <v>1.0993554988582501E-3</v>
      </c>
      <c r="H2058">
        <v>5.0134998181029897E-4</v>
      </c>
      <c r="I2058">
        <v>5.0502274175350003E-4</v>
      </c>
      <c r="J2058">
        <v>1.004771323181E-3</v>
      </c>
      <c r="K2058">
        <v>1.863226149045E-3</v>
      </c>
    </row>
    <row r="2059" spans="1:11" x14ac:dyDescent="0.3">
      <c r="A2059">
        <v>2017</v>
      </c>
      <c r="B2059" t="s">
        <v>134</v>
      </c>
      <c r="C2059">
        <v>4925111</v>
      </c>
      <c r="D2059" t="s">
        <v>1073</v>
      </c>
      <c r="E2059">
        <v>10</v>
      </c>
      <c r="F2059" t="s">
        <v>2107</v>
      </c>
      <c r="G2059">
        <v>2.43983421509813E-4</v>
      </c>
      <c r="H2059" s="1">
        <v>3.4519007632134098E-6</v>
      </c>
      <c r="I2059">
        <v>2.3922662438450001E-4</v>
      </c>
      <c r="J2059">
        <v>2.4392545484099999E-4</v>
      </c>
      <c r="K2059">
        <v>2.4846167908574999E-4</v>
      </c>
    </row>
    <row r="2060" spans="1:11" x14ac:dyDescent="0.3">
      <c r="A2060">
        <v>2017</v>
      </c>
      <c r="B2060" t="s">
        <v>134</v>
      </c>
      <c r="C2060">
        <v>4925111</v>
      </c>
      <c r="D2060" t="s">
        <v>1073</v>
      </c>
      <c r="E2060">
        <v>30</v>
      </c>
      <c r="F2060" t="s">
        <v>2108</v>
      </c>
      <c r="G2060">
        <v>2.4488070520012502E-4</v>
      </c>
      <c r="H2060" s="1">
        <v>1.0808135277159001E-5</v>
      </c>
      <c r="I2060">
        <v>2.321400500935E-4</v>
      </c>
      <c r="J2060">
        <v>2.4494791780499999E-4</v>
      </c>
      <c r="K2060">
        <v>2.5894427798049999E-4</v>
      </c>
    </row>
    <row r="2061" spans="1:11" x14ac:dyDescent="0.3">
      <c r="A2061">
        <v>2017</v>
      </c>
      <c r="B2061" t="s">
        <v>134</v>
      </c>
      <c r="C2061">
        <v>4925111</v>
      </c>
      <c r="D2061" t="s">
        <v>1073</v>
      </c>
      <c r="E2061">
        <v>60</v>
      </c>
      <c r="F2061" t="s">
        <v>2109</v>
      </c>
      <c r="G2061">
        <v>2.4590443661512499E-4</v>
      </c>
      <c r="H2061" s="1">
        <v>2.2654229890676601E-5</v>
      </c>
      <c r="I2061">
        <v>2.186656191765E-4</v>
      </c>
      <c r="J2061">
        <v>2.4459678619749998E-4</v>
      </c>
      <c r="K2061">
        <v>2.7603688048250002E-4</v>
      </c>
    </row>
    <row r="2062" spans="1:11" x14ac:dyDescent="0.3">
      <c r="A2062">
        <v>2017</v>
      </c>
      <c r="B2062" t="s">
        <v>134</v>
      </c>
      <c r="C2062">
        <v>4925111</v>
      </c>
      <c r="D2062" t="s">
        <v>1073</v>
      </c>
      <c r="E2062">
        <v>100</v>
      </c>
      <c r="F2062" t="s">
        <v>2110</v>
      </c>
      <c r="G2062">
        <v>2.48391639211438E-4</v>
      </c>
      <c r="H2062" s="1">
        <v>3.8790741120172901E-5</v>
      </c>
      <c r="I2062">
        <v>2.0161116189149999E-4</v>
      </c>
      <c r="J2062">
        <v>2.4425995904599998E-4</v>
      </c>
      <c r="K2062">
        <v>3.0173294092874999E-4</v>
      </c>
    </row>
    <row r="2063" spans="1:11" x14ac:dyDescent="0.3">
      <c r="A2063">
        <v>2017</v>
      </c>
      <c r="B2063" t="s">
        <v>134</v>
      </c>
      <c r="C2063">
        <v>4925111</v>
      </c>
      <c r="D2063" t="s">
        <v>1073</v>
      </c>
      <c r="E2063">
        <v>1000</v>
      </c>
      <c r="F2063" t="s">
        <v>2111</v>
      </c>
      <c r="G2063">
        <v>5.51540369801194E-4</v>
      </c>
      <c r="H2063">
        <v>9.31344225890364E-4</v>
      </c>
      <c r="I2063" s="1">
        <v>6.6515476597600004E-5</v>
      </c>
      <c r="J2063">
        <v>1.6376878426500001E-4</v>
      </c>
      <c r="K2063">
        <v>2.4769816345600001E-3</v>
      </c>
    </row>
    <row r="2064" spans="1:11" x14ac:dyDescent="0.3">
      <c r="A2064">
        <v>2017</v>
      </c>
      <c r="B2064" t="s">
        <v>134</v>
      </c>
      <c r="C2064">
        <v>4925111</v>
      </c>
      <c r="D2064" t="s">
        <v>1073</v>
      </c>
      <c r="E2064">
        <v>2500</v>
      </c>
      <c r="F2064" t="s">
        <v>2112</v>
      </c>
      <c r="G2064" s="1">
        <v>8.3216407501487494E-5</v>
      </c>
      <c r="H2064" s="1">
        <v>7.3451969151570599E-5</v>
      </c>
      <c r="I2064" s="1">
        <v>2.5175060365849999E-5</v>
      </c>
      <c r="J2064" s="1">
        <v>5.1281964355000002E-5</v>
      </c>
      <c r="K2064">
        <v>2.2785806616075E-4</v>
      </c>
    </row>
    <row r="2065" spans="1:11" x14ac:dyDescent="0.3">
      <c r="A2065">
        <v>2017</v>
      </c>
      <c r="B2065" t="s">
        <v>134</v>
      </c>
      <c r="C2065">
        <v>4925111</v>
      </c>
      <c r="D2065" t="s">
        <v>1073</v>
      </c>
      <c r="E2065">
        <v>5000</v>
      </c>
      <c r="F2065" t="s">
        <v>2113</v>
      </c>
      <c r="G2065" s="1">
        <v>2.4940050071626199E-5</v>
      </c>
      <c r="H2065" s="1">
        <v>1.68214595466825E-5</v>
      </c>
      <c r="I2065" s="1">
        <v>1.0015063247025E-5</v>
      </c>
      <c r="J2065" s="1">
        <v>1.904265443025E-5</v>
      </c>
      <c r="K2065" s="1">
        <v>5.4944944343149998E-5</v>
      </c>
    </row>
    <row r="2066" spans="1:11" x14ac:dyDescent="0.3">
      <c r="A2066">
        <v>2017</v>
      </c>
      <c r="B2066" t="s">
        <v>134</v>
      </c>
      <c r="C2066">
        <v>4925111</v>
      </c>
      <c r="D2066" t="s">
        <v>1073</v>
      </c>
      <c r="E2066">
        <v>10000</v>
      </c>
      <c r="F2066" t="s">
        <v>2114</v>
      </c>
      <c r="G2066" s="1">
        <v>8.1237894901006307E-6</v>
      </c>
      <c r="H2066" s="1">
        <v>4.6204624687502796E-6</v>
      </c>
      <c r="I2066" s="1">
        <v>3.4852257248949998E-6</v>
      </c>
      <c r="J2066" s="1">
        <v>6.8702102224300004E-6</v>
      </c>
      <c r="K2066" s="1">
        <v>1.5817751468325E-5</v>
      </c>
    </row>
    <row r="2067" spans="1:11" x14ac:dyDescent="0.3">
      <c r="A2067">
        <v>2017</v>
      </c>
      <c r="B2067" t="s">
        <v>134</v>
      </c>
      <c r="C2067">
        <v>4925111</v>
      </c>
      <c r="D2067" t="s">
        <v>1073</v>
      </c>
      <c r="E2067">
        <v>15000</v>
      </c>
      <c r="F2067" t="s">
        <v>2115</v>
      </c>
      <c r="G2067" s="1">
        <v>4.2556281250612496E-6</v>
      </c>
      <c r="H2067" s="1">
        <v>2.2401497268841098E-6</v>
      </c>
      <c r="I2067" s="1">
        <v>1.8627654037350001E-6</v>
      </c>
      <c r="J2067" s="1">
        <v>3.7058933566349998E-6</v>
      </c>
      <c r="K2067" s="1">
        <v>7.6155212922025001E-6</v>
      </c>
    </row>
    <row r="2068" spans="1:11" x14ac:dyDescent="0.3">
      <c r="A2068">
        <v>2017</v>
      </c>
      <c r="B2068" t="s">
        <v>134</v>
      </c>
      <c r="C2068">
        <v>4925111</v>
      </c>
      <c r="D2068" t="s">
        <v>1073</v>
      </c>
      <c r="E2068">
        <v>25000</v>
      </c>
      <c r="F2068" t="s">
        <v>2116</v>
      </c>
      <c r="G2068" s="1">
        <v>1.9138670035676898E-6</v>
      </c>
      <c r="H2068" s="1">
        <v>9.6237122220839096E-7</v>
      </c>
      <c r="I2068" s="1">
        <v>8.3113658409500005E-7</v>
      </c>
      <c r="J2068" s="1">
        <v>1.726863289445E-6</v>
      </c>
      <c r="K2068" s="1">
        <v>3.3840919972799999E-6</v>
      </c>
    </row>
    <row r="2069" spans="1:11" x14ac:dyDescent="0.3">
      <c r="A2069">
        <v>2017</v>
      </c>
      <c r="B2069" t="s">
        <v>134</v>
      </c>
      <c r="C2069">
        <v>4925111</v>
      </c>
      <c r="D2069" t="s">
        <v>1073</v>
      </c>
      <c r="E2069">
        <v>50000</v>
      </c>
      <c r="F2069" t="s">
        <v>2117</v>
      </c>
      <c r="G2069" s="1">
        <v>6.5552875337193696E-7</v>
      </c>
      <c r="H2069" s="1">
        <v>3.1749366608744798E-7</v>
      </c>
      <c r="I2069" s="1">
        <v>2.9095141557849999E-7</v>
      </c>
      <c r="J2069" s="1">
        <v>5.9905962032100004E-7</v>
      </c>
      <c r="K2069" s="1">
        <v>1.1338647239375E-6</v>
      </c>
    </row>
    <row r="2070" spans="1:11" x14ac:dyDescent="0.3">
      <c r="A2070">
        <v>2017</v>
      </c>
      <c r="B2070" t="s">
        <v>134</v>
      </c>
      <c r="C2070">
        <v>4925111</v>
      </c>
      <c r="D2070" t="s">
        <v>1085</v>
      </c>
      <c r="E2070">
        <v>10</v>
      </c>
      <c r="F2070" t="s">
        <v>2118</v>
      </c>
      <c r="G2070" s="1">
        <v>3.7698558150325001E-5</v>
      </c>
      <c r="H2070" s="1">
        <v>7.1118587825406402E-7</v>
      </c>
      <c r="I2070" s="1">
        <v>3.68084365767E-5</v>
      </c>
      <c r="J2070" s="1">
        <v>3.7683705320749998E-5</v>
      </c>
      <c r="K2070" s="1">
        <v>3.8637767238025001E-5</v>
      </c>
    </row>
    <row r="2071" spans="1:11" x14ac:dyDescent="0.3">
      <c r="A2071">
        <v>2017</v>
      </c>
      <c r="B2071" t="s">
        <v>134</v>
      </c>
      <c r="C2071">
        <v>4925111</v>
      </c>
      <c r="D2071" t="s">
        <v>1085</v>
      </c>
      <c r="E2071">
        <v>30</v>
      </c>
      <c r="F2071" t="s">
        <v>2119</v>
      </c>
      <c r="G2071" s="1">
        <v>3.7773099181968701E-5</v>
      </c>
      <c r="H2071" s="1">
        <v>2.14079078205443E-6</v>
      </c>
      <c r="I2071" s="1">
        <v>3.5135742946650003E-5</v>
      </c>
      <c r="J2071" s="1">
        <v>3.7685920389850003E-5</v>
      </c>
      <c r="K2071" s="1">
        <v>4.0638370208624999E-5</v>
      </c>
    </row>
    <row r="2072" spans="1:11" x14ac:dyDescent="0.3">
      <c r="A2072">
        <v>2017</v>
      </c>
      <c r="B2072" t="s">
        <v>134</v>
      </c>
      <c r="C2072">
        <v>4925111</v>
      </c>
      <c r="D2072" t="s">
        <v>1085</v>
      </c>
      <c r="E2072">
        <v>60</v>
      </c>
      <c r="F2072" t="s">
        <v>2120</v>
      </c>
      <c r="G2072" s="1">
        <v>3.8009162263318702E-5</v>
      </c>
      <c r="H2072" s="1">
        <v>4.2910653587118196E-6</v>
      </c>
      <c r="I2072" s="1">
        <v>3.2827482696050003E-5</v>
      </c>
      <c r="J2072" s="1">
        <v>3.76563333951E-5</v>
      </c>
      <c r="K2072" s="1">
        <v>4.3871580039374998E-5</v>
      </c>
    </row>
    <row r="2073" spans="1:11" x14ac:dyDescent="0.3">
      <c r="A2073">
        <v>2017</v>
      </c>
      <c r="B2073" t="s">
        <v>134</v>
      </c>
      <c r="C2073">
        <v>4925111</v>
      </c>
      <c r="D2073" t="s">
        <v>1085</v>
      </c>
      <c r="E2073">
        <v>100</v>
      </c>
      <c r="F2073" t="s">
        <v>2121</v>
      </c>
      <c r="G2073" s="1">
        <v>3.8552714516712499E-5</v>
      </c>
      <c r="H2073" s="1">
        <v>7.1702245600072097E-6</v>
      </c>
      <c r="I2073" s="1">
        <v>3.01285317171E-5</v>
      </c>
      <c r="J2073" s="1">
        <v>3.7617095027649997E-5</v>
      </c>
      <c r="K2073" s="1">
        <v>4.8829379405524999E-5</v>
      </c>
    </row>
    <row r="2074" spans="1:11" x14ac:dyDescent="0.3">
      <c r="A2074">
        <v>2017</v>
      </c>
      <c r="B2074" t="s">
        <v>134</v>
      </c>
      <c r="C2074">
        <v>4925111</v>
      </c>
      <c r="D2074" t="s">
        <v>1085</v>
      </c>
      <c r="E2074">
        <v>1000</v>
      </c>
      <c r="F2074" t="s">
        <v>2122</v>
      </c>
      <c r="G2074" s="1">
        <v>9.54219582726344E-5</v>
      </c>
      <c r="H2074">
        <v>1.8781874669511299E-4</v>
      </c>
      <c r="I2074" s="1">
        <v>8.7694744996400007E-6</v>
      </c>
      <c r="J2074" s="1">
        <v>2.2113177502050001E-5</v>
      </c>
      <c r="K2074">
        <v>3.8902768615299999E-4</v>
      </c>
    </row>
    <row r="2075" spans="1:11" x14ac:dyDescent="0.3">
      <c r="A2075">
        <v>2017</v>
      </c>
      <c r="B2075" t="s">
        <v>134</v>
      </c>
      <c r="C2075">
        <v>4925111</v>
      </c>
      <c r="D2075" t="s">
        <v>1085</v>
      </c>
      <c r="E2075">
        <v>2500</v>
      </c>
      <c r="F2075" t="s">
        <v>2123</v>
      </c>
      <c r="G2075" s="1">
        <v>1.04740051996294E-5</v>
      </c>
      <c r="H2075" s="1">
        <v>9.2901848072146797E-6</v>
      </c>
      <c r="I2075" s="1">
        <v>3.072528716205E-6</v>
      </c>
      <c r="J2075" s="1">
        <v>6.450138903405E-6</v>
      </c>
      <c r="K2075" s="1">
        <v>2.9145689723050002E-5</v>
      </c>
    </row>
    <row r="2076" spans="1:11" x14ac:dyDescent="0.3">
      <c r="A2076">
        <v>2017</v>
      </c>
      <c r="B2076" t="s">
        <v>134</v>
      </c>
      <c r="C2076">
        <v>4925111</v>
      </c>
      <c r="D2076" t="s">
        <v>1085</v>
      </c>
      <c r="E2076">
        <v>5000</v>
      </c>
      <c r="F2076" t="s">
        <v>2124</v>
      </c>
      <c r="G2076" s="1">
        <v>3.0903109747268801E-6</v>
      </c>
      <c r="H2076" s="1">
        <v>2.0864402249597699E-6</v>
      </c>
      <c r="I2076" s="1">
        <v>1.180529002725E-6</v>
      </c>
      <c r="J2076" s="1">
        <v>2.523015949125E-6</v>
      </c>
      <c r="K2076" s="1">
        <v>6.81305424715E-6</v>
      </c>
    </row>
    <row r="2077" spans="1:11" x14ac:dyDescent="0.3">
      <c r="A2077">
        <v>2017</v>
      </c>
      <c r="B2077" t="s">
        <v>134</v>
      </c>
      <c r="C2077">
        <v>4925111</v>
      </c>
      <c r="D2077" t="s">
        <v>1085</v>
      </c>
      <c r="E2077">
        <v>10000</v>
      </c>
      <c r="F2077" t="s">
        <v>2125</v>
      </c>
      <c r="G2077" s="1">
        <v>1.0023288668925E-6</v>
      </c>
      <c r="H2077" s="1">
        <v>5.7892194199103103E-7</v>
      </c>
      <c r="I2077" s="1">
        <v>4.0614558215500002E-7</v>
      </c>
      <c r="J2077" s="1">
        <v>8.7208695542049997E-7</v>
      </c>
      <c r="K2077" s="1">
        <v>1.9446123518525001E-6</v>
      </c>
    </row>
    <row r="2078" spans="1:11" x14ac:dyDescent="0.3">
      <c r="A2078">
        <v>2017</v>
      </c>
      <c r="B2078" t="s">
        <v>134</v>
      </c>
      <c r="C2078">
        <v>4925111</v>
      </c>
      <c r="D2078" t="s">
        <v>1085</v>
      </c>
      <c r="E2078">
        <v>15000</v>
      </c>
      <c r="F2078" t="s">
        <v>2126</v>
      </c>
      <c r="G2078" s="1">
        <v>5.2406605293762501E-7</v>
      </c>
      <c r="H2078" s="1">
        <v>2.86094416433392E-7</v>
      </c>
      <c r="I2078" s="1">
        <v>2.1341621459E-7</v>
      </c>
      <c r="J2078" s="1">
        <v>4.7415927972999998E-7</v>
      </c>
      <c r="K2078" s="1">
        <v>9.4657419252199999E-7</v>
      </c>
    </row>
    <row r="2079" spans="1:11" x14ac:dyDescent="0.3">
      <c r="A2079">
        <v>2017</v>
      </c>
      <c r="B2079" t="s">
        <v>134</v>
      </c>
      <c r="C2079">
        <v>4925111</v>
      </c>
      <c r="D2079" t="s">
        <v>1085</v>
      </c>
      <c r="E2079">
        <v>25000</v>
      </c>
      <c r="F2079" t="s">
        <v>2127</v>
      </c>
      <c r="G2079" s="1">
        <v>2.3603691585046901E-7</v>
      </c>
      <c r="H2079" s="1">
        <v>1.2150701464085099E-7</v>
      </c>
      <c r="I2079" s="1">
        <v>9.77179328007E-8</v>
      </c>
      <c r="J2079" s="1">
        <v>2.209751379895E-7</v>
      </c>
      <c r="K2079" s="1">
        <v>4.1831580482124998E-7</v>
      </c>
    </row>
    <row r="2080" spans="1:11" x14ac:dyDescent="0.3">
      <c r="A2080">
        <v>2017</v>
      </c>
      <c r="B2080" t="s">
        <v>134</v>
      </c>
      <c r="C2080">
        <v>4925111</v>
      </c>
      <c r="D2080" t="s">
        <v>1085</v>
      </c>
      <c r="E2080">
        <v>50000</v>
      </c>
      <c r="F2080" t="s">
        <v>2128</v>
      </c>
      <c r="G2080" s="1">
        <v>8.1876292387018696E-8</v>
      </c>
      <c r="H2080" s="1">
        <v>4.10398094773707E-8</v>
      </c>
      <c r="I2080" s="1">
        <v>3.5265324490649998E-8</v>
      </c>
      <c r="J2080" s="1">
        <v>7.6113256060699999E-8</v>
      </c>
      <c r="K2080" s="1">
        <v>1.4604686480224999E-7</v>
      </c>
    </row>
    <row r="2081" spans="1:11" x14ac:dyDescent="0.3">
      <c r="A2081">
        <v>2017</v>
      </c>
      <c r="B2081" t="s">
        <v>134</v>
      </c>
      <c r="C2081">
        <v>4925111</v>
      </c>
      <c r="D2081" t="s">
        <v>1097</v>
      </c>
      <c r="E2081">
        <v>10</v>
      </c>
      <c r="F2081" t="s">
        <v>2129</v>
      </c>
      <c r="G2081">
        <v>5.7186820662050001E-4</v>
      </c>
      <c r="H2081" s="1">
        <v>9.3861162482986404E-6</v>
      </c>
      <c r="I2081">
        <v>5.5937531922150001E-4</v>
      </c>
      <c r="J2081">
        <v>5.7357715726400003E-4</v>
      </c>
      <c r="K2081">
        <v>5.8263579897000004E-4</v>
      </c>
    </row>
    <row r="2082" spans="1:11" x14ac:dyDescent="0.3">
      <c r="A2082">
        <v>2017</v>
      </c>
      <c r="B2082" t="s">
        <v>134</v>
      </c>
      <c r="C2082">
        <v>4925111</v>
      </c>
      <c r="D2082" t="s">
        <v>1097</v>
      </c>
      <c r="E2082">
        <v>30</v>
      </c>
      <c r="F2082" t="s">
        <v>2130</v>
      </c>
      <c r="G2082">
        <v>5.7329416779981204E-4</v>
      </c>
      <c r="H2082" s="1">
        <v>2.73593139030807E-5</v>
      </c>
      <c r="I2082">
        <v>5.4037065610399999E-4</v>
      </c>
      <c r="J2082">
        <v>5.6992416306649995E-4</v>
      </c>
      <c r="K2082">
        <v>6.101328113025E-4</v>
      </c>
    </row>
    <row r="2083" spans="1:11" x14ac:dyDescent="0.3">
      <c r="A2083">
        <v>2017</v>
      </c>
      <c r="B2083" t="s">
        <v>134</v>
      </c>
      <c r="C2083">
        <v>4925111</v>
      </c>
      <c r="D2083" t="s">
        <v>1097</v>
      </c>
      <c r="E2083">
        <v>60</v>
      </c>
      <c r="F2083" t="s">
        <v>2131</v>
      </c>
      <c r="G2083">
        <v>5.7271525444881305E-4</v>
      </c>
      <c r="H2083" s="1">
        <v>5.37652617217424E-5</v>
      </c>
      <c r="I2083">
        <v>5.0987395544500002E-4</v>
      </c>
      <c r="J2083">
        <v>5.6784713014249998E-4</v>
      </c>
      <c r="K2083">
        <v>6.5058572412975005E-4</v>
      </c>
    </row>
    <row r="2084" spans="1:11" x14ac:dyDescent="0.3">
      <c r="A2084">
        <v>2017</v>
      </c>
      <c r="B2084" t="s">
        <v>134</v>
      </c>
      <c r="C2084">
        <v>4925111</v>
      </c>
      <c r="D2084" t="s">
        <v>1097</v>
      </c>
      <c r="E2084">
        <v>100</v>
      </c>
      <c r="F2084" t="s">
        <v>2132</v>
      </c>
      <c r="G2084">
        <v>5.7212756136931298E-4</v>
      </c>
      <c r="H2084" s="1">
        <v>8.6906122232382105E-5</v>
      </c>
      <c r="I2084">
        <v>4.7155639802499999E-4</v>
      </c>
      <c r="J2084">
        <v>5.57765806842E-4</v>
      </c>
      <c r="K2084">
        <v>7.0554212138675002E-4</v>
      </c>
    </row>
    <row r="2085" spans="1:11" x14ac:dyDescent="0.3">
      <c r="A2085">
        <v>2017</v>
      </c>
      <c r="B2085" t="s">
        <v>134</v>
      </c>
      <c r="C2085">
        <v>4925111</v>
      </c>
      <c r="D2085" t="s">
        <v>1097</v>
      </c>
      <c r="E2085">
        <v>1000</v>
      </c>
      <c r="F2085" t="s">
        <v>2133</v>
      </c>
      <c r="G2085">
        <v>1.3039316538105E-3</v>
      </c>
      <c r="H2085">
        <v>1.8831573796903899E-3</v>
      </c>
      <c r="I2085">
        <v>1.8480325186900001E-4</v>
      </c>
      <c r="J2085">
        <v>4.6666922484350001E-4</v>
      </c>
      <c r="K2085">
        <v>5.5122114633675001E-3</v>
      </c>
    </row>
    <row r="2086" spans="1:11" x14ac:dyDescent="0.3">
      <c r="A2086">
        <v>2017</v>
      </c>
      <c r="B2086" t="s">
        <v>134</v>
      </c>
      <c r="C2086">
        <v>4925111</v>
      </c>
      <c r="D2086" t="s">
        <v>1097</v>
      </c>
      <c r="E2086">
        <v>2500</v>
      </c>
      <c r="F2086" t="s">
        <v>2134</v>
      </c>
      <c r="G2086">
        <v>2.1235074764069399E-4</v>
      </c>
      <c r="H2086">
        <v>1.4362216308111799E-4</v>
      </c>
      <c r="I2086" s="1">
        <v>7.2395133077249999E-5</v>
      </c>
      <c r="J2086">
        <v>1.8931822727250001E-4</v>
      </c>
      <c r="K2086">
        <v>4.5587313757150001E-4</v>
      </c>
    </row>
    <row r="2087" spans="1:11" x14ac:dyDescent="0.3">
      <c r="A2087">
        <v>2017</v>
      </c>
      <c r="B2087" t="s">
        <v>134</v>
      </c>
      <c r="C2087">
        <v>4925111</v>
      </c>
      <c r="D2087" t="s">
        <v>1097</v>
      </c>
      <c r="E2087">
        <v>5000</v>
      </c>
      <c r="F2087" t="s">
        <v>2135</v>
      </c>
      <c r="G2087" s="1">
        <v>6.4854729849381194E-5</v>
      </c>
      <c r="H2087" s="1">
        <v>3.3820888825211197E-5</v>
      </c>
      <c r="I2087" s="1">
        <v>2.968369779505E-5</v>
      </c>
      <c r="J2087" s="1">
        <v>6.2536219114700002E-5</v>
      </c>
      <c r="K2087">
        <v>1.1917791662225E-4</v>
      </c>
    </row>
    <row r="2088" spans="1:11" x14ac:dyDescent="0.3">
      <c r="A2088">
        <v>2017</v>
      </c>
      <c r="B2088" t="s">
        <v>134</v>
      </c>
      <c r="C2088">
        <v>4925111</v>
      </c>
      <c r="D2088" t="s">
        <v>1097</v>
      </c>
      <c r="E2088">
        <v>10000</v>
      </c>
      <c r="F2088" t="s">
        <v>2136</v>
      </c>
      <c r="G2088" s="1">
        <v>2.12412401716606E-5</v>
      </c>
      <c r="H2088" s="1">
        <v>9.7564097049861894E-6</v>
      </c>
      <c r="I2088" s="1">
        <v>1.0315742052385E-5</v>
      </c>
      <c r="J2088" s="1">
        <v>1.901836576575E-5</v>
      </c>
      <c r="K2088" s="1">
        <v>3.680832208355E-5</v>
      </c>
    </row>
    <row r="2089" spans="1:11" x14ac:dyDescent="0.3">
      <c r="A2089">
        <v>2017</v>
      </c>
      <c r="B2089" t="s">
        <v>134</v>
      </c>
      <c r="C2089">
        <v>4925111</v>
      </c>
      <c r="D2089" t="s">
        <v>1097</v>
      </c>
      <c r="E2089">
        <v>15000</v>
      </c>
      <c r="F2089" t="s">
        <v>2137</v>
      </c>
      <c r="G2089" s="1">
        <v>1.11251072074788E-5</v>
      </c>
      <c r="H2089" s="1">
        <v>4.9558778647069003E-6</v>
      </c>
      <c r="I2089" s="1">
        <v>5.4542244919550002E-6</v>
      </c>
      <c r="J2089" s="1">
        <v>1.0132057588805E-5</v>
      </c>
      <c r="K2089" s="1">
        <v>1.8412705599025001E-5</v>
      </c>
    </row>
    <row r="2090" spans="1:11" x14ac:dyDescent="0.3">
      <c r="A2090">
        <v>2017</v>
      </c>
      <c r="B2090" t="s">
        <v>134</v>
      </c>
      <c r="C2090">
        <v>4925111</v>
      </c>
      <c r="D2090" t="s">
        <v>1097</v>
      </c>
      <c r="E2090">
        <v>25000</v>
      </c>
      <c r="F2090" t="s">
        <v>2138</v>
      </c>
      <c r="G2090" s="1">
        <v>4.9928626914037496E-6</v>
      </c>
      <c r="H2090" s="1">
        <v>2.23432483183168E-6</v>
      </c>
      <c r="I2090" s="1">
        <v>2.3992113341900002E-6</v>
      </c>
      <c r="J2090" s="1">
        <v>4.6034154905799998E-6</v>
      </c>
      <c r="K2090" s="1">
        <v>8.3283250718375008E-6</v>
      </c>
    </row>
    <row r="2091" spans="1:11" x14ac:dyDescent="0.3">
      <c r="A2091">
        <v>2017</v>
      </c>
      <c r="B2091" t="s">
        <v>134</v>
      </c>
      <c r="C2091">
        <v>4925111</v>
      </c>
      <c r="D2091" t="s">
        <v>1097</v>
      </c>
      <c r="E2091">
        <v>50000</v>
      </c>
      <c r="F2091" t="s">
        <v>2139</v>
      </c>
      <c r="G2091" s="1">
        <v>1.69790503987475E-6</v>
      </c>
      <c r="H2091" s="1">
        <v>7.6395400988280298E-7</v>
      </c>
      <c r="I2091" s="1">
        <v>8.0461508676799999E-7</v>
      </c>
      <c r="J2091" s="1">
        <v>1.58303836192E-6</v>
      </c>
      <c r="K2091" s="1">
        <v>2.8062050576875002E-6</v>
      </c>
    </row>
    <row r="2092" spans="1:11" x14ac:dyDescent="0.3">
      <c r="A2092">
        <v>2017</v>
      </c>
      <c r="B2092" t="s">
        <v>134</v>
      </c>
      <c r="C2092">
        <v>4925111</v>
      </c>
      <c r="D2092" t="s">
        <v>1109</v>
      </c>
      <c r="E2092">
        <v>10</v>
      </c>
      <c r="F2092" t="s">
        <v>2140</v>
      </c>
      <c r="G2092">
        <v>1.1268639204675E-2</v>
      </c>
      <c r="H2092">
        <v>2.0639034726003001E-4</v>
      </c>
      <c r="I2092">
        <v>1.098230049615E-2</v>
      </c>
      <c r="J2092">
        <v>1.1283551379100001E-2</v>
      </c>
      <c r="K2092">
        <v>1.1506689132900001E-2</v>
      </c>
    </row>
    <row r="2093" spans="1:11" x14ac:dyDescent="0.3">
      <c r="A2093">
        <v>2017</v>
      </c>
      <c r="B2093" t="s">
        <v>134</v>
      </c>
      <c r="C2093">
        <v>4925111</v>
      </c>
      <c r="D2093" t="s">
        <v>1109</v>
      </c>
      <c r="E2093">
        <v>30</v>
      </c>
      <c r="F2093" t="s">
        <v>2141</v>
      </c>
      <c r="G2093">
        <v>1.1240607726031301E-2</v>
      </c>
      <c r="H2093">
        <v>4.6766506868573801E-4</v>
      </c>
      <c r="I2093">
        <v>1.06091765245E-2</v>
      </c>
      <c r="J2093">
        <v>1.12323526093E-2</v>
      </c>
      <c r="K2093">
        <v>1.1887812531875E-2</v>
      </c>
    </row>
    <row r="2094" spans="1:11" x14ac:dyDescent="0.3">
      <c r="A2094">
        <v>2017</v>
      </c>
      <c r="B2094" t="s">
        <v>134</v>
      </c>
      <c r="C2094">
        <v>4925111</v>
      </c>
      <c r="D2094" t="s">
        <v>1109</v>
      </c>
      <c r="E2094">
        <v>60</v>
      </c>
      <c r="F2094" t="s">
        <v>2142</v>
      </c>
      <c r="G2094">
        <v>1.14144537272625E-2</v>
      </c>
      <c r="H2094">
        <v>8.2936024683476803E-4</v>
      </c>
      <c r="I2094">
        <v>1.038712849475E-2</v>
      </c>
      <c r="J2094">
        <v>1.149630935855E-2</v>
      </c>
      <c r="K2094">
        <v>1.2507548984700001E-2</v>
      </c>
    </row>
    <row r="2095" spans="1:11" x14ac:dyDescent="0.3">
      <c r="A2095">
        <v>2017</v>
      </c>
      <c r="B2095" t="s">
        <v>134</v>
      </c>
      <c r="C2095">
        <v>4925111</v>
      </c>
      <c r="D2095" t="s">
        <v>1109</v>
      </c>
      <c r="E2095">
        <v>100</v>
      </c>
      <c r="F2095" t="s">
        <v>2143</v>
      </c>
      <c r="G2095">
        <v>1.1706104079855E-2</v>
      </c>
      <c r="H2095">
        <v>1.3708867515164801E-3</v>
      </c>
      <c r="I2095">
        <v>9.8494744454699999E-3</v>
      </c>
      <c r="J2095">
        <v>1.18150688814E-2</v>
      </c>
      <c r="K2095">
        <v>1.3421730110575E-2</v>
      </c>
    </row>
    <row r="2096" spans="1:11" x14ac:dyDescent="0.3">
      <c r="A2096">
        <v>2017</v>
      </c>
      <c r="B2096" t="s">
        <v>134</v>
      </c>
      <c r="C2096">
        <v>4925111</v>
      </c>
      <c r="D2096" t="s">
        <v>1109</v>
      </c>
      <c r="E2096">
        <v>1000</v>
      </c>
      <c r="F2096" t="s">
        <v>2144</v>
      </c>
      <c r="G2096">
        <v>2.1289799988660599E-2</v>
      </c>
      <c r="H2096">
        <v>3.0652416093115701E-2</v>
      </c>
      <c r="I2096">
        <v>3.9267447456149997E-3</v>
      </c>
      <c r="J2096">
        <v>9.16515205344E-3</v>
      </c>
      <c r="K2096">
        <v>8.1792500349349997E-2</v>
      </c>
    </row>
    <row r="2097" spans="1:11" x14ac:dyDescent="0.3">
      <c r="A2097">
        <v>2017</v>
      </c>
      <c r="B2097" t="s">
        <v>134</v>
      </c>
      <c r="C2097">
        <v>4925111</v>
      </c>
      <c r="D2097" t="s">
        <v>1109</v>
      </c>
      <c r="E2097">
        <v>2500</v>
      </c>
      <c r="F2097" t="s">
        <v>2145</v>
      </c>
      <c r="G2097">
        <v>5.1451500575137501E-3</v>
      </c>
      <c r="H2097">
        <v>4.7622729916983403E-3</v>
      </c>
      <c r="I2097">
        <v>1.3850917039549999E-3</v>
      </c>
      <c r="J2097">
        <v>3.425374247815E-3</v>
      </c>
      <c r="K2097">
        <v>1.3396155077025001E-2</v>
      </c>
    </row>
    <row r="2098" spans="1:11" x14ac:dyDescent="0.3">
      <c r="A2098">
        <v>2017</v>
      </c>
      <c r="B2098" t="s">
        <v>134</v>
      </c>
      <c r="C2098">
        <v>4925111</v>
      </c>
      <c r="D2098" t="s">
        <v>1109</v>
      </c>
      <c r="E2098">
        <v>5000</v>
      </c>
      <c r="F2098" t="s">
        <v>2146</v>
      </c>
      <c r="G2098">
        <v>1.88163286714131E-3</v>
      </c>
      <c r="H2098">
        <v>1.3596487899809201E-3</v>
      </c>
      <c r="I2098">
        <v>6.3146285830650004E-4</v>
      </c>
      <c r="J2098">
        <v>1.439959008685E-3</v>
      </c>
      <c r="K2098">
        <v>4.1349490176150003E-3</v>
      </c>
    </row>
    <row r="2099" spans="1:11" x14ac:dyDescent="0.3">
      <c r="A2099">
        <v>2017</v>
      </c>
      <c r="B2099" t="s">
        <v>134</v>
      </c>
      <c r="C2099">
        <v>4925111</v>
      </c>
      <c r="D2099" t="s">
        <v>1109</v>
      </c>
      <c r="E2099">
        <v>10000</v>
      </c>
      <c r="F2099" t="s">
        <v>2147</v>
      </c>
      <c r="G2099">
        <v>6.9946057762756205E-4</v>
      </c>
      <c r="H2099">
        <v>4.2564343375485101E-4</v>
      </c>
      <c r="I2099">
        <v>2.6552619551799999E-4</v>
      </c>
      <c r="J2099">
        <v>5.8831221854249998E-4</v>
      </c>
      <c r="K2099">
        <v>1.386329362685E-3</v>
      </c>
    </row>
    <row r="2100" spans="1:11" x14ac:dyDescent="0.3">
      <c r="A2100">
        <v>2017</v>
      </c>
      <c r="B2100" t="s">
        <v>134</v>
      </c>
      <c r="C2100">
        <v>4925111</v>
      </c>
      <c r="D2100" t="s">
        <v>1109</v>
      </c>
      <c r="E2100">
        <v>15000</v>
      </c>
      <c r="F2100" t="s">
        <v>2148</v>
      </c>
      <c r="G2100">
        <v>3.8685279089975002E-4</v>
      </c>
      <c r="H2100">
        <v>2.16665378497641E-4</v>
      </c>
      <c r="I2100">
        <v>1.5394769979950001E-4</v>
      </c>
      <c r="J2100">
        <v>3.3705958256050002E-4</v>
      </c>
      <c r="K2100">
        <v>7.0805219996624997E-4</v>
      </c>
    </row>
    <row r="2101" spans="1:11" x14ac:dyDescent="0.3">
      <c r="A2101">
        <v>2017</v>
      </c>
      <c r="B2101" t="s">
        <v>134</v>
      </c>
      <c r="C2101">
        <v>4925111</v>
      </c>
      <c r="D2101" t="s">
        <v>1109</v>
      </c>
      <c r="E2101">
        <v>25000</v>
      </c>
      <c r="F2101" t="s">
        <v>2149</v>
      </c>
      <c r="G2101">
        <v>1.85461181841625E-4</v>
      </c>
      <c r="H2101" s="1">
        <v>9.66441507732774E-5</v>
      </c>
      <c r="I2101" s="1">
        <v>7.5955840590900001E-5</v>
      </c>
      <c r="J2101">
        <v>1.6868332671100001E-4</v>
      </c>
      <c r="K2101">
        <v>3.3583349073624998E-4</v>
      </c>
    </row>
    <row r="2102" spans="1:11" x14ac:dyDescent="0.3">
      <c r="A2102">
        <v>2017</v>
      </c>
      <c r="B2102" t="s">
        <v>134</v>
      </c>
      <c r="C2102">
        <v>4925111</v>
      </c>
      <c r="D2102" t="s">
        <v>1109</v>
      </c>
      <c r="E2102">
        <v>50000</v>
      </c>
      <c r="F2102" t="s">
        <v>2150</v>
      </c>
      <c r="G2102" s="1">
        <v>6.9001011266781194E-5</v>
      </c>
      <c r="H2102" s="1">
        <v>3.2021687588937803E-5</v>
      </c>
      <c r="I2102" s="1">
        <v>3.0509474774850001E-5</v>
      </c>
      <c r="J2102" s="1">
        <v>6.4685779874600006E-5</v>
      </c>
      <c r="K2102">
        <v>1.16885573909E-4</v>
      </c>
    </row>
    <row r="2103" spans="1:11" x14ac:dyDescent="0.3">
      <c r="A2103">
        <v>2017</v>
      </c>
      <c r="B2103" t="s">
        <v>134</v>
      </c>
      <c r="C2103">
        <v>4925111</v>
      </c>
      <c r="D2103" t="s">
        <v>1121</v>
      </c>
      <c r="E2103">
        <v>10</v>
      </c>
      <c r="F2103" t="s">
        <v>2151</v>
      </c>
      <c r="G2103">
        <v>1.1974411171149999E-2</v>
      </c>
      <c r="H2103">
        <v>2.03945957826518E-4</v>
      </c>
      <c r="I2103">
        <v>1.1695869216850001E-2</v>
      </c>
      <c r="J2103">
        <v>1.195450953555E-2</v>
      </c>
      <c r="K2103">
        <v>1.2241719523200001E-2</v>
      </c>
    </row>
    <row r="2104" spans="1:11" x14ac:dyDescent="0.3">
      <c r="A2104">
        <v>2017</v>
      </c>
      <c r="B2104" t="s">
        <v>134</v>
      </c>
      <c r="C2104">
        <v>4925111</v>
      </c>
      <c r="D2104" t="s">
        <v>1121</v>
      </c>
      <c r="E2104">
        <v>30</v>
      </c>
      <c r="F2104" t="s">
        <v>2152</v>
      </c>
      <c r="G2104">
        <v>1.1867338260118701E-2</v>
      </c>
      <c r="H2104">
        <v>4.0955366229719002E-4</v>
      </c>
      <c r="I2104">
        <v>1.142640353455E-2</v>
      </c>
      <c r="J2104">
        <v>1.18718341645E-2</v>
      </c>
      <c r="K2104">
        <v>1.2499768599675E-2</v>
      </c>
    </row>
    <row r="2105" spans="1:11" x14ac:dyDescent="0.3">
      <c r="A2105">
        <v>2017</v>
      </c>
      <c r="B2105" t="s">
        <v>134</v>
      </c>
      <c r="C2105">
        <v>4925111</v>
      </c>
      <c r="D2105" t="s">
        <v>1121</v>
      </c>
      <c r="E2105">
        <v>60</v>
      </c>
      <c r="F2105" t="s">
        <v>2153</v>
      </c>
      <c r="G2105">
        <v>1.1938039216443701E-2</v>
      </c>
      <c r="H2105">
        <v>8.0602686232955395E-4</v>
      </c>
      <c r="I2105">
        <v>1.10380418564E-2</v>
      </c>
      <c r="J2105">
        <v>1.1877957744699999E-2</v>
      </c>
      <c r="K2105">
        <v>1.307739817555E-2</v>
      </c>
    </row>
    <row r="2106" spans="1:11" x14ac:dyDescent="0.3">
      <c r="A2106">
        <v>2017</v>
      </c>
      <c r="B2106" t="s">
        <v>134</v>
      </c>
      <c r="C2106">
        <v>4925111</v>
      </c>
      <c r="D2106" t="s">
        <v>1121</v>
      </c>
      <c r="E2106">
        <v>100</v>
      </c>
      <c r="F2106" t="s">
        <v>2154</v>
      </c>
      <c r="G2106">
        <v>1.1946131844406301E-2</v>
      </c>
      <c r="H2106">
        <v>1.33842181666687E-3</v>
      </c>
      <c r="I2106">
        <v>1.04329335943E-2</v>
      </c>
      <c r="J2106">
        <v>1.17692958702E-2</v>
      </c>
      <c r="K2106">
        <v>1.4006556446775001E-2</v>
      </c>
    </row>
    <row r="2107" spans="1:11" x14ac:dyDescent="0.3">
      <c r="A2107">
        <v>2017</v>
      </c>
      <c r="B2107" t="s">
        <v>134</v>
      </c>
      <c r="C2107">
        <v>4925111</v>
      </c>
      <c r="D2107" t="s">
        <v>1121</v>
      </c>
      <c r="E2107">
        <v>1000</v>
      </c>
      <c r="F2107" t="s">
        <v>2155</v>
      </c>
      <c r="G2107">
        <v>2.3945561711794999E-2</v>
      </c>
      <c r="H2107">
        <v>2.45827832930001E-2</v>
      </c>
      <c r="I2107">
        <v>4.1520689057399996E-3</v>
      </c>
      <c r="J2107">
        <v>1.330827122554E-2</v>
      </c>
      <c r="K2107">
        <v>7.6269050365975005E-2</v>
      </c>
    </row>
    <row r="2108" spans="1:11" x14ac:dyDescent="0.3">
      <c r="A2108">
        <v>2017</v>
      </c>
      <c r="B2108" t="s">
        <v>134</v>
      </c>
      <c r="C2108">
        <v>4925111</v>
      </c>
      <c r="D2108" t="s">
        <v>1121</v>
      </c>
      <c r="E2108">
        <v>2500</v>
      </c>
      <c r="F2108" t="s">
        <v>2156</v>
      </c>
      <c r="G2108">
        <v>5.8815011539474996E-3</v>
      </c>
      <c r="H2108">
        <v>4.1790368585811798E-3</v>
      </c>
      <c r="I2108">
        <v>1.8503558881599999E-3</v>
      </c>
      <c r="J2108">
        <v>5.2203169101850003E-3</v>
      </c>
      <c r="K2108">
        <v>1.3695844580725E-2</v>
      </c>
    </row>
    <row r="2109" spans="1:11" x14ac:dyDescent="0.3">
      <c r="A2109">
        <v>2017</v>
      </c>
      <c r="B2109" t="s">
        <v>134</v>
      </c>
      <c r="C2109">
        <v>4925111</v>
      </c>
      <c r="D2109" t="s">
        <v>1121</v>
      </c>
      <c r="E2109">
        <v>5000</v>
      </c>
      <c r="F2109" t="s">
        <v>2157</v>
      </c>
      <c r="G2109">
        <v>2.1684098916357501E-3</v>
      </c>
      <c r="H2109">
        <v>1.33879200487149E-3</v>
      </c>
      <c r="I2109">
        <v>8.1238933962600002E-4</v>
      </c>
      <c r="J2109">
        <v>1.883340165675E-3</v>
      </c>
      <c r="K2109">
        <v>4.3398586979175001E-3</v>
      </c>
    </row>
    <row r="2110" spans="1:11" x14ac:dyDescent="0.3">
      <c r="A2110">
        <v>2017</v>
      </c>
      <c r="B2110" t="s">
        <v>134</v>
      </c>
      <c r="C2110">
        <v>4925111</v>
      </c>
      <c r="D2110" t="s">
        <v>1121</v>
      </c>
      <c r="E2110">
        <v>10000</v>
      </c>
      <c r="F2110" t="s">
        <v>2158</v>
      </c>
      <c r="G2110">
        <v>8.0739105528687498E-4</v>
      </c>
      <c r="H2110">
        <v>4.3453645125370602E-4</v>
      </c>
      <c r="I2110">
        <v>3.3738533666750003E-4</v>
      </c>
      <c r="J2110">
        <v>7.2379873092050001E-4</v>
      </c>
      <c r="K2110">
        <v>1.4898248261324999E-3</v>
      </c>
    </row>
    <row r="2111" spans="1:11" x14ac:dyDescent="0.3">
      <c r="A2111">
        <v>2017</v>
      </c>
      <c r="B2111" t="s">
        <v>134</v>
      </c>
      <c r="C2111">
        <v>4925111</v>
      </c>
      <c r="D2111" t="s">
        <v>1121</v>
      </c>
      <c r="E2111">
        <v>15000</v>
      </c>
      <c r="F2111" t="s">
        <v>2159</v>
      </c>
      <c r="G2111">
        <v>4.47800913028062E-4</v>
      </c>
      <c r="H2111">
        <v>2.2656550964405601E-4</v>
      </c>
      <c r="I2111">
        <v>1.92866310532E-4</v>
      </c>
      <c r="J2111">
        <v>4.1864031863349997E-4</v>
      </c>
      <c r="K2111">
        <v>7.6938280255024998E-4</v>
      </c>
    </row>
    <row r="2112" spans="1:11" x14ac:dyDescent="0.3">
      <c r="A2112">
        <v>2017</v>
      </c>
      <c r="B2112" t="s">
        <v>134</v>
      </c>
      <c r="C2112">
        <v>4925111</v>
      </c>
      <c r="D2112" t="s">
        <v>1121</v>
      </c>
      <c r="E2112">
        <v>25000</v>
      </c>
      <c r="F2112" t="s">
        <v>2160</v>
      </c>
      <c r="G2112">
        <v>2.15088061547638E-4</v>
      </c>
      <c r="H2112">
        <v>1.04674032761766E-4</v>
      </c>
      <c r="I2112" s="1">
        <v>9.2438328637450002E-5</v>
      </c>
      <c r="J2112">
        <v>1.98832507662E-4</v>
      </c>
      <c r="K2112">
        <v>3.7445763184750002E-4</v>
      </c>
    </row>
    <row r="2113" spans="1:11" x14ac:dyDescent="0.3">
      <c r="A2113">
        <v>2017</v>
      </c>
      <c r="B2113" t="s">
        <v>134</v>
      </c>
      <c r="C2113">
        <v>4925111</v>
      </c>
      <c r="D2113" t="s">
        <v>1121</v>
      </c>
      <c r="E2113">
        <v>50000</v>
      </c>
      <c r="F2113" t="s">
        <v>2161</v>
      </c>
      <c r="G2113" s="1">
        <v>7.9802373726118797E-5</v>
      </c>
      <c r="H2113" s="1">
        <v>3.5606943019957997E-5</v>
      </c>
      <c r="I2113" s="1">
        <v>3.6469650426900002E-5</v>
      </c>
      <c r="J2113" s="1">
        <v>7.5525844812899994E-5</v>
      </c>
      <c r="K2113">
        <v>1.320863987215E-4</v>
      </c>
    </row>
    <row r="2114" spans="1:11" x14ac:dyDescent="0.3">
      <c r="A2114">
        <v>2017</v>
      </c>
      <c r="B2114" t="s">
        <v>134</v>
      </c>
      <c r="C2114">
        <v>4925111</v>
      </c>
      <c r="D2114" t="s">
        <v>1133</v>
      </c>
      <c r="E2114">
        <v>10</v>
      </c>
      <c r="F2114" t="s">
        <v>2162</v>
      </c>
      <c r="G2114" s="1">
        <v>1.0976160166325E-5</v>
      </c>
      <c r="H2114" s="1">
        <v>6.7533875382456602E-8</v>
      </c>
      <c r="I2114" s="1">
        <v>1.0913214086650001E-5</v>
      </c>
      <c r="J2114" s="1">
        <v>1.09569688937E-5</v>
      </c>
      <c r="K2114" s="1">
        <v>1.1107838114999999E-5</v>
      </c>
    </row>
    <row r="2115" spans="1:11" x14ac:dyDescent="0.3">
      <c r="A2115">
        <v>2017</v>
      </c>
      <c r="B2115" t="s">
        <v>134</v>
      </c>
      <c r="C2115">
        <v>4925111</v>
      </c>
      <c r="D2115" t="s">
        <v>1133</v>
      </c>
      <c r="E2115">
        <v>30</v>
      </c>
      <c r="F2115" t="s">
        <v>2163</v>
      </c>
      <c r="G2115" s="1">
        <v>1.07083201923E-5</v>
      </c>
      <c r="H2115" s="1">
        <v>1.75069771787032E-7</v>
      </c>
      <c r="I2115" s="1">
        <v>1.047385368675E-5</v>
      </c>
      <c r="J2115" s="1">
        <v>1.0675856484399999E-5</v>
      </c>
      <c r="K2115" s="1">
        <v>1.0952625056849999E-5</v>
      </c>
    </row>
    <row r="2116" spans="1:11" x14ac:dyDescent="0.3">
      <c r="A2116">
        <v>2017</v>
      </c>
      <c r="B2116" t="s">
        <v>134</v>
      </c>
      <c r="C2116">
        <v>4925111</v>
      </c>
      <c r="D2116" t="s">
        <v>1133</v>
      </c>
      <c r="E2116">
        <v>60</v>
      </c>
      <c r="F2116" t="s">
        <v>2164</v>
      </c>
      <c r="G2116" s="1">
        <v>9.8014040077187503E-6</v>
      </c>
      <c r="H2116" s="1">
        <v>4.5512306948747501E-7</v>
      </c>
      <c r="I2116" s="1">
        <v>9.2443752521849992E-6</v>
      </c>
      <c r="J2116" s="1">
        <v>9.8292110362400005E-6</v>
      </c>
      <c r="K2116" s="1">
        <v>1.0495011912E-5</v>
      </c>
    </row>
    <row r="2117" spans="1:11" x14ac:dyDescent="0.3">
      <c r="A2117">
        <v>2017</v>
      </c>
      <c r="B2117" t="s">
        <v>134</v>
      </c>
      <c r="C2117">
        <v>4925111</v>
      </c>
      <c r="D2117" t="s">
        <v>1133</v>
      </c>
      <c r="E2117">
        <v>100</v>
      </c>
      <c r="F2117" t="s">
        <v>2165</v>
      </c>
      <c r="G2117" s="1">
        <v>8.2376407170800005E-6</v>
      </c>
      <c r="H2117" s="1">
        <v>1.0129793526465899E-6</v>
      </c>
      <c r="I2117" s="1">
        <v>6.8283677104400003E-6</v>
      </c>
      <c r="J2117" s="1">
        <v>8.2198626297950003E-6</v>
      </c>
      <c r="K2117" s="1">
        <v>9.6383411185200003E-6</v>
      </c>
    </row>
    <row r="2118" spans="1:11" x14ac:dyDescent="0.3">
      <c r="A2118">
        <v>2017</v>
      </c>
      <c r="B2118" t="s">
        <v>134</v>
      </c>
      <c r="C2118">
        <v>4925111</v>
      </c>
      <c r="D2118" t="s">
        <v>1133</v>
      </c>
      <c r="E2118">
        <v>1000</v>
      </c>
      <c r="F2118" t="s">
        <v>2166</v>
      </c>
      <c r="G2118" s="1">
        <v>3.4012012487591901E-6</v>
      </c>
      <c r="H2118" s="1">
        <v>2.6424758311002699E-6</v>
      </c>
      <c r="I2118" s="1">
        <v>1.2178680202750001E-6</v>
      </c>
      <c r="J2118" s="1">
        <v>2.5184645574100001E-6</v>
      </c>
      <c r="K2118" s="1">
        <v>8.6466086425075008E-6</v>
      </c>
    </row>
    <row r="2119" spans="1:11" x14ac:dyDescent="0.3">
      <c r="A2119">
        <v>2017</v>
      </c>
      <c r="B2119" t="s">
        <v>134</v>
      </c>
      <c r="C2119">
        <v>4925111</v>
      </c>
      <c r="D2119" t="s">
        <v>1133</v>
      </c>
      <c r="E2119">
        <v>2500</v>
      </c>
      <c r="F2119" t="s">
        <v>2167</v>
      </c>
      <c r="G2119" s="1">
        <v>1.24647729217331E-6</v>
      </c>
      <c r="H2119" s="1">
        <v>8.0458753991712704E-7</v>
      </c>
      <c r="I2119" s="1">
        <v>4.5226332140000001E-7</v>
      </c>
      <c r="J2119" s="1">
        <v>1.0291700209899999E-6</v>
      </c>
      <c r="K2119" s="1">
        <v>2.6993925544725002E-6</v>
      </c>
    </row>
    <row r="2120" spans="1:11" x14ac:dyDescent="0.3">
      <c r="A2120">
        <v>2017</v>
      </c>
      <c r="B2120" t="s">
        <v>134</v>
      </c>
      <c r="C2120">
        <v>4925111</v>
      </c>
      <c r="D2120" t="s">
        <v>1133</v>
      </c>
      <c r="E2120">
        <v>5000</v>
      </c>
      <c r="F2120" t="s">
        <v>2168</v>
      </c>
      <c r="G2120" s="1">
        <v>5.0612186423318703E-7</v>
      </c>
      <c r="H2120" s="1">
        <v>2.8788818939605001E-7</v>
      </c>
      <c r="I2120" s="1">
        <v>2.1269554041100001E-7</v>
      </c>
      <c r="J2120" s="1">
        <v>4.5039806059099999E-7</v>
      </c>
      <c r="K2120" s="1">
        <v>9.694652778502499E-7</v>
      </c>
    </row>
    <row r="2121" spans="1:11" x14ac:dyDescent="0.3">
      <c r="A2121">
        <v>2017</v>
      </c>
      <c r="B2121" t="s">
        <v>134</v>
      </c>
      <c r="C2121">
        <v>4925111</v>
      </c>
      <c r="D2121" t="s">
        <v>1133</v>
      </c>
      <c r="E2121">
        <v>10000</v>
      </c>
      <c r="F2121" t="s">
        <v>2169</v>
      </c>
      <c r="G2121" s="1">
        <v>1.90834749898806E-7</v>
      </c>
      <c r="H2121" s="1">
        <v>9.7372167910719505E-8</v>
      </c>
      <c r="I2121" s="1">
        <v>8.6820353649899994E-8</v>
      </c>
      <c r="J2121" s="1">
        <v>1.7131833677099999E-7</v>
      </c>
      <c r="K2121" s="1">
        <v>3.3609689769549999E-7</v>
      </c>
    </row>
    <row r="2122" spans="1:11" x14ac:dyDescent="0.3">
      <c r="A2122">
        <v>2017</v>
      </c>
      <c r="B2122" t="s">
        <v>134</v>
      </c>
      <c r="C2122">
        <v>4925111</v>
      </c>
      <c r="D2122" t="s">
        <v>1133</v>
      </c>
      <c r="E2122">
        <v>15000</v>
      </c>
      <c r="F2122" t="s">
        <v>2170</v>
      </c>
      <c r="G2122" s="1">
        <v>1.04952805250806E-7</v>
      </c>
      <c r="H2122" s="1">
        <v>5.0000127833061399E-8</v>
      </c>
      <c r="I2122" s="1">
        <v>4.9222834655250001E-8</v>
      </c>
      <c r="J2122" s="1">
        <v>9.6829014052650004E-8</v>
      </c>
      <c r="K2122" s="1">
        <v>1.8006901051225001E-7</v>
      </c>
    </row>
    <row r="2123" spans="1:11" x14ac:dyDescent="0.3">
      <c r="A2123">
        <v>2017</v>
      </c>
      <c r="B2123" t="s">
        <v>134</v>
      </c>
      <c r="C2123">
        <v>4925111</v>
      </c>
      <c r="D2123" t="s">
        <v>1133</v>
      </c>
      <c r="E2123">
        <v>25000</v>
      </c>
      <c r="F2123" t="s">
        <v>2171</v>
      </c>
      <c r="G2123" s="1">
        <v>4.9215883797093798E-8</v>
      </c>
      <c r="H2123" s="1">
        <v>2.2620191057144401E-8</v>
      </c>
      <c r="I2123" s="1">
        <v>2.3454734119399999E-8</v>
      </c>
      <c r="J2123" s="1">
        <v>4.4921227942999999E-8</v>
      </c>
      <c r="K2123" s="1">
        <v>8.3464236249649999E-8</v>
      </c>
    </row>
    <row r="2124" spans="1:11" x14ac:dyDescent="0.3">
      <c r="A2124">
        <v>2017</v>
      </c>
      <c r="B2124" t="s">
        <v>134</v>
      </c>
      <c r="C2124">
        <v>4925111</v>
      </c>
      <c r="D2124" t="s">
        <v>1133</v>
      </c>
      <c r="E2124">
        <v>50000</v>
      </c>
      <c r="F2124" t="s">
        <v>2172</v>
      </c>
      <c r="G2124" s="1">
        <v>1.7329125856964401E-8</v>
      </c>
      <c r="H2124" s="1">
        <v>7.5637962482835501E-9</v>
      </c>
      <c r="I2124" s="1">
        <v>8.4400750216749996E-9</v>
      </c>
      <c r="J2124" s="1">
        <v>1.5849222350650001E-8</v>
      </c>
      <c r="K2124" s="1">
        <v>2.8647172593874999E-8</v>
      </c>
    </row>
    <row r="2125" spans="1:11" x14ac:dyDescent="0.3">
      <c r="A2125">
        <v>2017</v>
      </c>
      <c r="B2125" t="s">
        <v>134</v>
      </c>
      <c r="C2125">
        <v>4925111</v>
      </c>
      <c r="D2125" t="s">
        <v>1145</v>
      </c>
      <c r="E2125">
        <v>10</v>
      </c>
      <c r="F2125" t="s">
        <v>2173</v>
      </c>
      <c r="G2125" s="1">
        <v>1.24823377726437E-5</v>
      </c>
      <c r="H2125" s="1">
        <v>1.8502072152307701E-7</v>
      </c>
      <c r="I2125" s="1">
        <v>1.2218368775750001E-5</v>
      </c>
      <c r="J2125" s="1">
        <v>1.2506011323950001E-5</v>
      </c>
      <c r="K2125" s="1">
        <v>1.2723641865800001E-5</v>
      </c>
    </row>
    <row r="2126" spans="1:11" x14ac:dyDescent="0.3">
      <c r="A2126">
        <v>2017</v>
      </c>
      <c r="B2126" t="s">
        <v>134</v>
      </c>
      <c r="C2126">
        <v>4925111</v>
      </c>
      <c r="D2126" t="s">
        <v>1145</v>
      </c>
      <c r="E2126">
        <v>30</v>
      </c>
      <c r="F2126" t="s">
        <v>2174</v>
      </c>
      <c r="G2126" s="1">
        <v>1.24760861355812E-5</v>
      </c>
      <c r="H2126" s="1">
        <v>5.5971799967858698E-7</v>
      </c>
      <c r="I2126" s="1">
        <v>1.1819656332700001E-5</v>
      </c>
      <c r="J2126" s="1">
        <v>1.2482452481599999E-5</v>
      </c>
      <c r="K2126" s="1">
        <v>1.3192113164425E-5</v>
      </c>
    </row>
    <row r="2127" spans="1:11" x14ac:dyDescent="0.3">
      <c r="A2127">
        <v>2017</v>
      </c>
      <c r="B2127" t="s">
        <v>134</v>
      </c>
      <c r="C2127">
        <v>4925111</v>
      </c>
      <c r="D2127" t="s">
        <v>1145</v>
      </c>
      <c r="E2127">
        <v>60</v>
      </c>
      <c r="F2127" t="s">
        <v>2175</v>
      </c>
      <c r="G2127" s="1">
        <v>1.23472897545063E-5</v>
      </c>
      <c r="H2127" s="1">
        <v>1.0885267670503299E-6</v>
      </c>
      <c r="I2127" s="1">
        <v>1.103900268435E-5</v>
      </c>
      <c r="J2127" s="1">
        <v>1.238812218055E-5</v>
      </c>
      <c r="K2127" s="1">
        <v>1.3857591129175001E-5</v>
      </c>
    </row>
    <row r="2128" spans="1:11" x14ac:dyDescent="0.3">
      <c r="A2128">
        <v>2017</v>
      </c>
      <c r="B2128" t="s">
        <v>134</v>
      </c>
      <c r="C2128">
        <v>4925111</v>
      </c>
      <c r="D2128" t="s">
        <v>1145</v>
      </c>
      <c r="E2128">
        <v>100</v>
      </c>
      <c r="F2128" t="s">
        <v>2176</v>
      </c>
      <c r="G2128" s="1">
        <v>1.2266091649024999E-5</v>
      </c>
      <c r="H2128" s="1">
        <v>1.6599786727369201E-6</v>
      </c>
      <c r="I2128" s="1">
        <v>1.0352663515E-5</v>
      </c>
      <c r="J2128" s="1">
        <v>1.2153388140699999E-5</v>
      </c>
      <c r="K2128" s="1">
        <v>1.476728837615E-5</v>
      </c>
    </row>
    <row r="2129" spans="1:11" x14ac:dyDescent="0.3">
      <c r="A2129">
        <v>2017</v>
      </c>
      <c r="B2129" t="s">
        <v>134</v>
      </c>
      <c r="C2129">
        <v>4925111</v>
      </c>
      <c r="D2129" t="s">
        <v>1145</v>
      </c>
      <c r="E2129">
        <v>1000</v>
      </c>
      <c r="F2129" t="s">
        <v>2177</v>
      </c>
      <c r="G2129" s="1">
        <v>2.6149911569923701E-5</v>
      </c>
      <c r="H2129" s="1">
        <v>2.2289211778498698E-5</v>
      </c>
      <c r="I2129" s="1">
        <v>6.4845357625850002E-6</v>
      </c>
      <c r="J2129" s="1">
        <v>1.751338077275E-5</v>
      </c>
      <c r="K2129" s="1">
        <v>6.6355164565374996E-5</v>
      </c>
    </row>
    <row r="2130" spans="1:11" x14ac:dyDescent="0.3">
      <c r="A2130">
        <v>2017</v>
      </c>
      <c r="B2130" t="s">
        <v>134</v>
      </c>
      <c r="C2130">
        <v>4925111</v>
      </c>
      <c r="D2130" t="s">
        <v>1145</v>
      </c>
      <c r="E2130">
        <v>2500</v>
      </c>
      <c r="F2130" t="s">
        <v>2178</v>
      </c>
      <c r="G2130" s="1">
        <v>7.9848515264706192E-6</v>
      </c>
      <c r="H2130" s="1">
        <v>5.0297059561318003E-6</v>
      </c>
      <c r="I2130" s="1">
        <v>2.950155640035E-6</v>
      </c>
      <c r="J2130" s="1">
        <v>7.4134250014049999E-6</v>
      </c>
      <c r="K2130" s="1">
        <v>1.6794954744925001E-5</v>
      </c>
    </row>
    <row r="2131" spans="1:11" x14ac:dyDescent="0.3">
      <c r="A2131">
        <v>2017</v>
      </c>
      <c r="B2131" t="s">
        <v>134</v>
      </c>
      <c r="C2131">
        <v>4925111</v>
      </c>
      <c r="D2131" t="s">
        <v>1145</v>
      </c>
      <c r="E2131">
        <v>5000</v>
      </c>
      <c r="F2131" t="s">
        <v>2179</v>
      </c>
      <c r="G2131" s="1">
        <v>3.0006465586193702E-6</v>
      </c>
      <c r="H2131" s="1">
        <v>1.61161322977982E-6</v>
      </c>
      <c r="I2131" s="1">
        <v>1.2827338744849999E-6</v>
      </c>
      <c r="J2131" s="1">
        <v>2.6166864759750002E-6</v>
      </c>
      <c r="K2131" s="1">
        <v>5.6280239075174996E-6</v>
      </c>
    </row>
    <row r="2132" spans="1:11" x14ac:dyDescent="0.3">
      <c r="A2132">
        <v>2017</v>
      </c>
      <c r="B2132" t="s">
        <v>134</v>
      </c>
      <c r="C2132">
        <v>4925111</v>
      </c>
      <c r="D2132" t="s">
        <v>1145</v>
      </c>
      <c r="E2132">
        <v>10000</v>
      </c>
      <c r="F2132" t="s">
        <v>2180</v>
      </c>
      <c r="G2132" s="1">
        <v>1.0783555770374399E-6</v>
      </c>
      <c r="H2132" s="1">
        <v>5.17604061356788E-7</v>
      </c>
      <c r="I2132" s="1">
        <v>5.0539808320349998E-7</v>
      </c>
      <c r="J2132" s="1">
        <v>9.7938806836300001E-7</v>
      </c>
      <c r="K2132" s="1">
        <v>1.9001472123925E-6</v>
      </c>
    </row>
    <row r="2133" spans="1:11" x14ac:dyDescent="0.3">
      <c r="A2133">
        <v>2017</v>
      </c>
      <c r="B2133" t="s">
        <v>134</v>
      </c>
      <c r="C2133">
        <v>4925111</v>
      </c>
      <c r="D2133" t="s">
        <v>1145</v>
      </c>
      <c r="E2133">
        <v>15000</v>
      </c>
      <c r="F2133" t="s">
        <v>2181</v>
      </c>
      <c r="G2133" s="1">
        <v>5.7960920798287498E-7</v>
      </c>
      <c r="H2133" s="1">
        <v>2.61976214737475E-7</v>
      </c>
      <c r="I2133" s="1">
        <v>2.794983718855E-7</v>
      </c>
      <c r="J2133" s="1">
        <v>5.3937724362699995E-7</v>
      </c>
      <c r="K2133" s="1">
        <v>9.3421173349924999E-7</v>
      </c>
    </row>
    <row r="2134" spans="1:11" x14ac:dyDescent="0.3">
      <c r="A2134">
        <v>2017</v>
      </c>
      <c r="B2134" t="s">
        <v>134</v>
      </c>
      <c r="C2134">
        <v>4925111</v>
      </c>
      <c r="D2134" t="s">
        <v>1145</v>
      </c>
      <c r="E2134">
        <v>25000</v>
      </c>
      <c r="F2134" t="s">
        <v>2182</v>
      </c>
      <c r="G2134" s="1">
        <v>2.67393157542687E-7</v>
      </c>
      <c r="H2134" s="1">
        <v>1.1913391436915101E-7</v>
      </c>
      <c r="I2134" s="1">
        <v>1.2836357240550001E-7</v>
      </c>
      <c r="J2134" s="1">
        <v>2.462680630465E-7</v>
      </c>
      <c r="K2134" s="1">
        <v>4.4769315913125001E-7</v>
      </c>
    </row>
    <row r="2135" spans="1:11" x14ac:dyDescent="0.3">
      <c r="A2135">
        <v>2017</v>
      </c>
      <c r="B2135" t="s">
        <v>134</v>
      </c>
      <c r="C2135">
        <v>4925111</v>
      </c>
      <c r="D2135" t="s">
        <v>1145</v>
      </c>
      <c r="E2135">
        <v>50000</v>
      </c>
      <c r="F2135" t="s">
        <v>2183</v>
      </c>
      <c r="G2135" s="1">
        <v>9.2507200228431306E-8</v>
      </c>
      <c r="H2135" s="1">
        <v>4.0192378334553399E-8</v>
      </c>
      <c r="I2135" s="1">
        <v>4.4614181964499999E-8</v>
      </c>
      <c r="J2135" s="1">
        <v>8.5353575147350002E-8</v>
      </c>
      <c r="K2135" s="1">
        <v>1.51233370056E-7</v>
      </c>
    </row>
    <row r="2136" spans="1:11" x14ac:dyDescent="0.3">
      <c r="A2136">
        <v>2017</v>
      </c>
      <c r="B2136" t="s">
        <v>134</v>
      </c>
      <c r="C2136">
        <v>4925111</v>
      </c>
      <c r="D2136" t="s">
        <v>1157</v>
      </c>
      <c r="E2136">
        <v>10</v>
      </c>
      <c r="F2136" t="s">
        <v>2184</v>
      </c>
      <c r="G2136" s="1">
        <v>4.3739510138512497E-5</v>
      </c>
      <c r="H2136" s="1">
        <v>7.4498875210023897E-7</v>
      </c>
      <c r="I2136" s="1">
        <v>4.2792719113749999E-5</v>
      </c>
      <c r="J2136" s="1">
        <v>4.3754461855099997E-5</v>
      </c>
      <c r="K2136" s="1">
        <v>4.4694888152075E-5</v>
      </c>
    </row>
    <row r="2137" spans="1:11" x14ac:dyDescent="0.3">
      <c r="A2137">
        <v>2017</v>
      </c>
      <c r="B2137" t="s">
        <v>134</v>
      </c>
      <c r="C2137">
        <v>4925111</v>
      </c>
      <c r="D2137" t="s">
        <v>1157</v>
      </c>
      <c r="E2137">
        <v>30</v>
      </c>
      <c r="F2137" t="s">
        <v>2185</v>
      </c>
      <c r="G2137" s="1">
        <v>4.3917744093718702E-5</v>
      </c>
      <c r="H2137" s="1">
        <v>2.2366431545823199E-6</v>
      </c>
      <c r="I2137" s="1">
        <v>4.1067899441300002E-5</v>
      </c>
      <c r="J2137" s="1">
        <v>4.3942944100949999E-5</v>
      </c>
      <c r="K2137" s="1">
        <v>4.6804094236024997E-5</v>
      </c>
    </row>
    <row r="2138" spans="1:11" x14ac:dyDescent="0.3">
      <c r="A2138">
        <v>2017</v>
      </c>
      <c r="B2138" t="s">
        <v>134</v>
      </c>
      <c r="C2138">
        <v>4925111</v>
      </c>
      <c r="D2138" t="s">
        <v>1157</v>
      </c>
      <c r="E2138">
        <v>60</v>
      </c>
      <c r="F2138" t="s">
        <v>2186</v>
      </c>
      <c r="G2138" s="1">
        <v>4.4423081909781202E-5</v>
      </c>
      <c r="H2138" s="1">
        <v>4.5129503799372398E-6</v>
      </c>
      <c r="I2138" s="1">
        <v>3.873258370355E-5</v>
      </c>
      <c r="J2138" s="1">
        <v>4.4394472997500002E-5</v>
      </c>
      <c r="K2138" s="1">
        <v>5.0323637710449997E-5</v>
      </c>
    </row>
    <row r="2139" spans="1:11" x14ac:dyDescent="0.3">
      <c r="A2139">
        <v>2017</v>
      </c>
      <c r="B2139" t="s">
        <v>134</v>
      </c>
      <c r="C2139">
        <v>4925111</v>
      </c>
      <c r="D2139" t="s">
        <v>1157</v>
      </c>
      <c r="E2139">
        <v>100</v>
      </c>
      <c r="F2139" t="s">
        <v>2187</v>
      </c>
      <c r="G2139" s="1">
        <v>4.5350045189137498E-5</v>
      </c>
      <c r="H2139" s="1">
        <v>7.6641942518030701E-6</v>
      </c>
      <c r="I2139" s="1">
        <v>3.60144349793E-5</v>
      </c>
      <c r="J2139" s="1">
        <v>4.4778859409000003E-5</v>
      </c>
      <c r="K2139" s="1">
        <v>5.5825179013199997E-5</v>
      </c>
    </row>
    <row r="2140" spans="1:11" x14ac:dyDescent="0.3">
      <c r="A2140">
        <v>2017</v>
      </c>
      <c r="B2140" t="s">
        <v>134</v>
      </c>
      <c r="C2140">
        <v>4925111</v>
      </c>
      <c r="D2140" t="s">
        <v>1157</v>
      </c>
      <c r="E2140">
        <v>1000</v>
      </c>
      <c r="F2140" t="s">
        <v>2188</v>
      </c>
      <c r="G2140" s="1">
        <v>9.6951709464561305E-5</v>
      </c>
      <c r="H2140">
        <v>1.47976937423676E-4</v>
      </c>
      <c r="I2140" s="1">
        <v>1.0652181135100001E-5</v>
      </c>
      <c r="J2140" s="1">
        <v>2.2564241809400001E-5</v>
      </c>
      <c r="K2140">
        <v>4.2258340878425002E-4</v>
      </c>
    </row>
    <row r="2141" spans="1:11" x14ac:dyDescent="0.3">
      <c r="A2141">
        <v>2017</v>
      </c>
      <c r="B2141" t="s">
        <v>134</v>
      </c>
      <c r="C2141">
        <v>4925111</v>
      </c>
      <c r="D2141" t="s">
        <v>1157</v>
      </c>
      <c r="E2141">
        <v>2500</v>
      </c>
      <c r="F2141" t="s">
        <v>2189</v>
      </c>
      <c r="G2141" s="1">
        <v>1.1265390084836901E-5</v>
      </c>
      <c r="H2141" s="1">
        <v>8.1678469592670701E-6</v>
      </c>
      <c r="I2141" s="1">
        <v>3.61307692592E-6</v>
      </c>
      <c r="J2141" s="1">
        <v>1.0216859640505E-5</v>
      </c>
      <c r="K2141" s="1">
        <v>2.5867496728725001E-5</v>
      </c>
    </row>
    <row r="2142" spans="1:11" x14ac:dyDescent="0.3">
      <c r="A2142">
        <v>2017</v>
      </c>
      <c r="B2142" t="s">
        <v>134</v>
      </c>
      <c r="C2142">
        <v>4925111</v>
      </c>
      <c r="D2142" t="s">
        <v>1157</v>
      </c>
      <c r="E2142">
        <v>5000</v>
      </c>
      <c r="F2142" t="s">
        <v>2190</v>
      </c>
      <c r="G2142" s="1">
        <v>3.3873318954693798E-6</v>
      </c>
      <c r="H2142" s="1">
        <v>1.9559603816536301E-6</v>
      </c>
      <c r="I2142" s="1">
        <v>1.4158848441499999E-6</v>
      </c>
      <c r="J2142" s="1">
        <v>2.976101866655E-6</v>
      </c>
      <c r="K2142" s="1">
        <v>6.7961916738199999E-6</v>
      </c>
    </row>
    <row r="2143" spans="1:11" x14ac:dyDescent="0.3">
      <c r="A2143">
        <v>2017</v>
      </c>
      <c r="B2143" t="s">
        <v>134</v>
      </c>
      <c r="C2143">
        <v>4925111</v>
      </c>
      <c r="D2143" t="s">
        <v>1157</v>
      </c>
      <c r="E2143">
        <v>10000</v>
      </c>
      <c r="F2143" t="s">
        <v>2191</v>
      </c>
      <c r="G2143" s="1">
        <v>1.0947219712821899E-6</v>
      </c>
      <c r="H2143" s="1">
        <v>5.5797752588294798E-7</v>
      </c>
      <c r="I2143" s="1">
        <v>4.9051123647099998E-7</v>
      </c>
      <c r="J2143" s="1">
        <v>9.804459796259999E-7</v>
      </c>
      <c r="K2143" s="1">
        <v>2.0024754232250001E-6</v>
      </c>
    </row>
    <row r="2144" spans="1:11" x14ac:dyDescent="0.3">
      <c r="A2144">
        <v>2017</v>
      </c>
      <c r="B2144" t="s">
        <v>134</v>
      </c>
      <c r="C2144">
        <v>4925111</v>
      </c>
      <c r="D2144" t="s">
        <v>1157</v>
      </c>
      <c r="E2144">
        <v>15000</v>
      </c>
      <c r="F2144" t="s">
        <v>2192</v>
      </c>
      <c r="G2144" s="1">
        <v>5.6971255060887505E-7</v>
      </c>
      <c r="H2144" s="1">
        <v>2.7741529386512301E-7</v>
      </c>
      <c r="I2144" s="1">
        <v>2.5900722765650002E-7</v>
      </c>
      <c r="J2144" s="1">
        <v>5.2762256217600004E-7</v>
      </c>
      <c r="K2144" s="1">
        <v>9.631986459167499E-7</v>
      </c>
    </row>
    <row r="2145" spans="1:11" x14ac:dyDescent="0.3">
      <c r="A2145">
        <v>2017</v>
      </c>
      <c r="B2145" t="s">
        <v>134</v>
      </c>
      <c r="C2145">
        <v>4925111</v>
      </c>
      <c r="D2145" t="s">
        <v>1157</v>
      </c>
      <c r="E2145">
        <v>25000</v>
      </c>
      <c r="F2145" t="s">
        <v>2193</v>
      </c>
      <c r="G2145" s="1">
        <v>2.5815047056150002E-7</v>
      </c>
      <c r="H2145" s="1">
        <v>1.2321675201078801E-7</v>
      </c>
      <c r="I2145" s="1">
        <v>1.1581819757699999E-7</v>
      </c>
      <c r="J2145" s="1">
        <v>2.4452430021800003E-7</v>
      </c>
      <c r="K2145" s="1">
        <v>4.3910667379374999E-7</v>
      </c>
    </row>
    <row r="2146" spans="1:11" x14ac:dyDescent="0.3">
      <c r="A2146">
        <v>2017</v>
      </c>
      <c r="B2146" t="s">
        <v>134</v>
      </c>
      <c r="C2146">
        <v>4925111</v>
      </c>
      <c r="D2146" t="s">
        <v>1157</v>
      </c>
      <c r="E2146">
        <v>50000</v>
      </c>
      <c r="F2146" t="s">
        <v>2194</v>
      </c>
      <c r="G2146" s="1">
        <v>8.9116912869762496E-8</v>
      </c>
      <c r="H2146" s="1">
        <v>4.2665391539361002E-8</v>
      </c>
      <c r="I2146" s="1">
        <v>4.0090622448900003E-8</v>
      </c>
      <c r="J2146" s="1">
        <v>8.3865969241549998E-8</v>
      </c>
      <c r="K2146" s="1">
        <v>1.5502250470350001E-7</v>
      </c>
    </row>
    <row r="2147" spans="1:11" x14ac:dyDescent="0.3">
      <c r="A2147">
        <v>2017</v>
      </c>
      <c r="B2147" t="s">
        <v>134</v>
      </c>
      <c r="C2147">
        <v>4925111</v>
      </c>
      <c r="D2147" t="s">
        <v>1169</v>
      </c>
      <c r="E2147">
        <v>10</v>
      </c>
      <c r="F2147" t="s">
        <v>2195</v>
      </c>
      <c r="G2147">
        <v>1.1005205979443801E-4</v>
      </c>
      <c r="H2147" s="1">
        <v>1.7964129581155701E-6</v>
      </c>
      <c r="I2147">
        <v>1.0781899323E-4</v>
      </c>
      <c r="J2147">
        <v>1.101166240255E-4</v>
      </c>
      <c r="K2147">
        <v>1.1225366230875E-4</v>
      </c>
    </row>
    <row r="2148" spans="1:11" x14ac:dyDescent="0.3">
      <c r="A2148">
        <v>2017</v>
      </c>
      <c r="B2148" t="s">
        <v>134</v>
      </c>
      <c r="C2148">
        <v>4925111</v>
      </c>
      <c r="D2148" t="s">
        <v>1169</v>
      </c>
      <c r="E2148">
        <v>30</v>
      </c>
      <c r="F2148" t="s">
        <v>2196</v>
      </c>
      <c r="G2148">
        <v>1.1057297860812499E-4</v>
      </c>
      <c r="H2148" s="1">
        <v>4.9881507435605703E-6</v>
      </c>
      <c r="I2148">
        <v>1.04118317512E-4</v>
      </c>
      <c r="J2148">
        <v>1.107182166635E-4</v>
      </c>
      <c r="K2148">
        <v>1.17707263187E-4</v>
      </c>
    </row>
    <row r="2149" spans="1:11" x14ac:dyDescent="0.3">
      <c r="A2149">
        <v>2017</v>
      </c>
      <c r="B2149" t="s">
        <v>134</v>
      </c>
      <c r="C2149">
        <v>4925111</v>
      </c>
      <c r="D2149" t="s">
        <v>1169</v>
      </c>
      <c r="E2149">
        <v>60</v>
      </c>
      <c r="F2149" t="s">
        <v>2197</v>
      </c>
      <c r="G2149">
        <v>1.1107225644815E-4</v>
      </c>
      <c r="H2149" s="1">
        <v>9.5603250133055398E-6</v>
      </c>
      <c r="I2149" s="1">
        <v>9.8981723231250001E-5</v>
      </c>
      <c r="J2149">
        <v>1.108168879245E-4</v>
      </c>
      <c r="K2149">
        <v>1.2378360054475E-4</v>
      </c>
    </row>
    <row r="2150" spans="1:11" x14ac:dyDescent="0.3">
      <c r="A2150">
        <v>2017</v>
      </c>
      <c r="B2150" t="s">
        <v>134</v>
      </c>
      <c r="C2150">
        <v>4925111</v>
      </c>
      <c r="D2150" t="s">
        <v>1169</v>
      </c>
      <c r="E2150">
        <v>100</v>
      </c>
      <c r="F2150" t="s">
        <v>2198</v>
      </c>
      <c r="G2150">
        <v>1.12038133565819E-4</v>
      </c>
      <c r="H2150" s="1">
        <v>1.5518267532822301E-5</v>
      </c>
      <c r="I2150" s="1">
        <v>9.2798055705600006E-5</v>
      </c>
      <c r="J2150">
        <v>1.1099308660550001E-4</v>
      </c>
      <c r="K2150">
        <v>1.3323766661099999E-4</v>
      </c>
    </row>
    <row r="2151" spans="1:11" x14ac:dyDescent="0.3">
      <c r="A2151">
        <v>2017</v>
      </c>
      <c r="B2151" t="s">
        <v>134</v>
      </c>
      <c r="C2151">
        <v>4925111</v>
      </c>
      <c r="D2151" t="s">
        <v>1169</v>
      </c>
      <c r="E2151">
        <v>1000</v>
      </c>
      <c r="F2151" t="s">
        <v>2199</v>
      </c>
      <c r="G2151">
        <v>2.2665680378695599E-4</v>
      </c>
      <c r="H2151">
        <v>3.2480777062054202E-4</v>
      </c>
      <c r="I2151" s="1">
        <v>3.2101083857700003E-5</v>
      </c>
      <c r="J2151" s="1">
        <v>6.0595028325499998E-5</v>
      </c>
      <c r="K2151">
        <v>8.2004904838225002E-4</v>
      </c>
    </row>
    <row r="2152" spans="1:11" x14ac:dyDescent="0.3">
      <c r="A2152">
        <v>2017</v>
      </c>
      <c r="B2152" t="s">
        <v>134</v>
      </c>
      <c r="C2152">
        <v>4925111</v>
      </c>
      <c r="D2152" t="s">
        <v>1169</v>
      </c>
      <c r="E2152">
        <v>2500</v>
      </c>
      <c r="F2152" t="s">
        <v>2200</v>
      </c>
      <c r="G2152" s="1">
        <v>3.3372766371168699E-5</v>
      </c>
      <c r="H2152" s="1">
        <v>2.4591585709190999E-5</v>
      </c>
      <c r="I2152" s="1">
        <v>1.091586066275E-5</v>
      </c>
      <c r="J2152" s="1">
        <v>2.9978644893250001E-5</v>
      </c>
      <c r="K2152" s="1">
        <v>7.6965974969499997E-5</v>
      </c>
    </row>
    <row r="2153" spans="1:11" x14ac:dyDescent="0.3">
      <c r="A2153">
        <v>2017</v>
      </c>
      <c r="B2153" t="s">
        <v>134</v>
      </c>
      <c r="C2153">
        <v>4925111</v>
      </c>
      <c r="D2153" t="s">
        <v>1169</v>
      </c>
      <c r="E2153">
        <v>5000</v>
      </c>
      <c r="F2153" t="s">
        <v>2201</v>
      </c>
      <c r="G2153" s="1">
        <v>1.02380344068331E-5</v>
      </c>
      <c r="H2153" s="1">
        <v>5.9637451207897798E-6</v>
      </c>
      <c r="I2153" s="1">
        <v>4.2924465384400004E-6</v>
      </c>
      <c r="J2153" s="1">
        <v>8.7534044607900001E-6</v>
      </c>
      <c r="K2153" s="1">
        <v>2.0751698926925001E-5</v>
      </c>
    </row>
    <row r="2154" spans="1:11" x14ac:dyDescent="0.3">
      <c r="A2154">
        <v>2017</v>
      </c>
      <c r="B2154" t="s">
        <v>134</v>
      </c>
      <c r="C2154">
        <v>4925111</v>
      </c>
      <c r="D2154" t="s">
        <v>1169</v>
      </c>
      <c r="E2154">
        <v>10000</v>
      </c>
      <c r="F2154" t="s">
        <v>2202</v>
      </c>
      <c r="G2154" s="1">
        <v>3.3418634663437501E-6</v>
      </c>
      <c r="H2154" s="1">
        <v>1.69239556587725E-6</v>
      </c>
      <c r="I2154" s="1">
        <v>1.498579847305E-6</v>
      </c>
      <c r="J2154" s="1">
        <v>2.9725824957799999E-6</v>
      </c>
      <c r="K2154" s="1">
        <v>6.1478513681474996E-6</v>
      </c>
    </row>
    <row r="2155" spans="1:11" x14ac:dyDescent="0.3">
      <c r="A2155">
        <v>2017</v>
      </c>
      <c r="B2155" t="s">
        <v>134</v>
      </c>
      <c r="C2155">
        <v>4925111</v>
      </c>
      <c r="D2155" t="s">
        <v>1169</v>
      </c>
      <c r="E2155">
        <v>15000</v>
      </c>
      <c r="F2155" t="s">
        <v>2203</v>
      </c>
      <c r="G2155" s="1">
        <v>1.7495651769413101E-6</v>
      </c>
      <c r="H2155" s="1">
        <v>8.3888000147463905E-7</v>
      </c>
      <c r="I2155" s="1">
        <v>8.0947133815949995E-7</v>
      </c>
      <c r="J2155" s="1">
        <v>1.59775453326E-6</v>
      </c>
      <c r="K2155" s="1">
        <v>2.9626373388199998E-6</v>
      </c>
    </row>
    <row r="2156" spans="1:11" x14ac:dyDescent="0.3">
      <c r="A2156">
        <v>2017</v>
      </c>
      <c r="B2156" t="s">
        <v>134</v>
      </c>
      <c r="C2156">
        <v>4925111</v>
      </c>
      <c r="D2156" t="s">
        <v>1169</v>
      </c>
      <c r="E2156">
        <v>25000</v>
      </c>
      <c r="F2156" t="s">
        <v>2204</v>
      </c>
      <c r="G2156" s="1">
        <v>7.8900227450181204E-7</v>
      </c>
      <c r="H2156" s="1">
        <v>3.7274021181816502E-7</v>
      </c>
      <c r="I2156" s="1">
        <v>3.6058506224849999E-7</v>
      </c>
      <c r="J2156" s="1">
        <v>7.2210699805249996E-7</v>
      </c>
      <c r="K2156" s="1">
        <v>1.3476707115874999E-6</v>
      </c>
    </row>
    <row r="2157" spans="1:11" x14ac:dyDescent="0.3">
      <c r="A2157">
        <v>2017</v>
      </c>
      <c r="B2157" t="s">
        <v>134</v>
      </c>
      <c r="C2157">
        <v>4925111</v>
      </c>
      <c r="D2157" t="s">
        <v>1169</v>
      </c>
      <c r="E2157">
        <v>50000</v>
      </c>
      <c r="F2157" t="s">
        <v>2205</v>
      </c>
      <c r="G2157" s="1">
        <v>2.6961569713506201E-7</v>
      </c>
      <c r="H2157" s="1">
        <v>1.25647972487416E-7</v>
      </c>
      <c r="I2157" s="1">
        <v>1.23897877975E-7</v>
      </c>
      <c r="J2157" s="1">
        <v>2.4919124950050002E-7</v>
      </c>
      <c r="K2157" s="1">
        <v>4.5591358272000001E-7</v>
      </c>
    </row>
    <row r="2158" spans="1:11" x14ac:dyDescent="0.3">
      <c r="A2158">
        <v>2017</v>
      </c>
      <c r="B2158" t="s">
        <v>134</v>
      </c>
      <c r="C2158">
        <v>4941211</v>
      </c>
      <c r="D2158" t="s">
        <v>2</v>
      </c>
      <c r="E2158">
        <v>10</v>
      </c>
      <c r="F2158" t="s">
        <v>2206</v>
      </c>
      <c r="G2158">
        <v>9.5721939850878393</v>
      </c>
      <c r="H2158">
        <v>0.55680847476127604</v>
      </c>
      <c r="I2158">
        <v>8.7589852494792204</v>
      </c>
      <c r="J2158">
        <v>9.7869618466433295</v>
      </c>
      <c r="K2158">
        <v>10.2938595917405</v>
      </c>
    </row>
    <row r="2159" spans="1:11" x14ac:dyDescent="0.3">
      <c r="A2159">
        <v>2017</v>
      </c>
      <c r="B2159" t="s">
        <v>134</v>
      </c>
      <c r="C2159">
        <v>4941211</v>
      </c>
      <c r="D2159" t="s">
        <v>2</v>
      </c>
      <c r="E2159">
        <v>30</v>
      </c>
      <c r="F2159" t="s">
        <v>2207</v>
      </c>
      <c r="G2159">
        <v>12.470460161462199</v>
      </c>
      <c r="H2159">
        <v>7.3014312564129398</v>
      </c>
      <c r="I2159">
        <v>7.5960520144698904</v>
      </c>
      <c r="J2159">
        <v>10.325647563337499</v>
      </c>
      <c r="K2159">
        <v>25.0845147954144</v>
      </c>
    </row>
    <row r="2160" spans="1:11" x14ac:dyDescent="0.3">
      <c r="A2160">
        <v>2017</v>
      </c>
      <c r="B2160" t="s">
        <v>134</v>
      </c>
      <c r="C2160">
        <v>4941211</v>
      </c>
      <c r="D2160" t="s">
        <v>2</v>
      </c>
      <c r="E2160">
        <v>60</v>
      </c>
      <c r="F2160" t="s">
        <v>2208</v>
      </c>
      <c r="G2160">
        <v>14.704755135428901</v>
      </c>
      <c r="H2160">
        <v>12.592217724994899</v>
      </c>
      <c r="I2160">
        <v>6.0712994347963303</v>
      </c>
      <c r="J2160">
        <v>8.0485647669566802</v>
      </c>
      <c r="K2160">
        <v>38.156514218235898</v>
      </c>
    </row>
    <row r="2161" spans="1:11" x14ac:dyDescent="0.3">
      <c r="A2161">
        <v>2017</v>
      </c>
      <c r="B2161" t="s">
        <v>134</v>
      </c>
      <c r="C2161">
        <v>4941211</v>
      </c>
      <c r="D2161" t="s">
        <v>2</v>
      </c>
      <c r="E2161">
        <v>100</v>
      </c>
      <c r="F2161" t="s">
        <v>2209</v>
      </c>
      <c r="G2161">
        <v>21.120922550246402</v>
      </c>
      <c r="H2161">
        <v>55.743387354916003</v>
      </c>
      <c r="I2161">
        <v>2.96456500366051</v>
      </c>
      <c r="J2161">
        <v>5.3448650582566604</v>
      </c>
      <c r="K2161">
        <v>71.424871519260094</v>
      </c>
    </row>
    <row r="2162" spans="1:11" x14ac:dyDescent="0.3">
      <c r="A2162">
        <v>2017</v>
      </c>
      <c r="B2162" t="s">
        <v>134</v>
      </c>
      <c r="C2162">
        <v>4941211</v>
      </c>
      <c r="D2162" t="s">
        <v>2</v>
      </c>
      <c r="E2162">
        <v>1000</v>
      </c>
      <c r="F2162" t="s">
        <v>2210</v>
      </c>
      <c r="G2162">
        <v>0.116619773382886</v>
      </c>
      <c r="H2162">
        <v>6.2981136841865099E-2</v>
      </c>
      <c r="I2162">
        <v>5.0305392199925601E-2</v>
      </c>
      <c r="J2162">
        <v>0.104694076264106</v>
      </c>
      <c r="K2162">
        <v>0.227479242190609</v>
      </c>
    </row>
    <row r="2163" spans="1:11" x14ac:dyDescent="0.3">
      <c r="A2163">
        <v>2017</v>
      </c>
      <c r="B2163" t="s">
        <v>134</v>
      </c>
      <c r="C2163">
        <v>4941211</v>
      </c>
      <c r="D2163" t="s">
        <v>2</v>
      </c>
      <c r="E2163">
        <v>2500</v>
      </c>
      <c r="F2163" t="s">
        <v>2211</v>
      </c>
      <c r="G2163">
        <v>2.8104621943873399E-2</v>
      </c>
      <c r="H2163">
        <v>1.53781853272652E-2</v>
      </c>
      <c r="I2163">
        <v>1.1690155431821499E-2</v>
      </c>
      <c r="J2163">
        <v>2.56917754914609E-2</v>
      </c>
      <c r="K2163">
        <v>5.4935124452107797E-2</v>
      </c>
    </row>
    <row r="2164" spans="1:11" x14ac:dyDescent="0.3">
      <c r="A2164">
        <v>2017</v>
      </c>
      <c r="B2164" t="s">
        <v>134</v>
      </c>
      <c r="C2164">
        <v>4941211</v>
      </c>
      <c r="D2164" t="s">
        <v>2</v>
      </c>
      <c r="E2164">
        <v>5000</v>
      </c>
      <c r="F2164" t="s">
        <v>2212</v>
      </c>
      <c r="G2164">
        <v>9.5386358803964608E-3</v>
      </c>
      <c r="H2164">
        <v>5.2176983746415103E-3</v>
      </c>
      <c r="I2164">
        <v>3.9089962065768803E-3</v>
      </c>
      <c r="J2164">
        <v>8.8113521089747005E-3</v>
      </c>
      <c r="K2164">
        <v>1.8569437817266499E-2</v>
      </c>
    </row>
    <row r="2165" spans="1:11" x14ac:dyDescent="0.3">
      <c r="A2165">
        <v>2017</v>
      </c>
      <c r="B2165" t="s">
        <v>134</v>
      </c>
      <c r="C2165">
        <v>4941211</v>
      </c>
      <c r="D2165" t="s">
        <v>2</v>
      </c>
      <c r="E2165">
        <v>10000</v>
      </c>
      <c r="F2165" t="s">
        <v>2213</v>
      </c>
      <c r="G2165">
        <v>3.21608115192E-3</v>
      </c>
      <c r="H2165">
        <v>1.75173934759477E-3</v>
      </c>
      <c r="I2165">
        <v>1.2919150708687701E-3</v>
      </c>
      <c r="J2165">
        <v>2.9953573982885199E-3</v>
      </c>
      <c r="K2165">
        <v>6.2554882734556696E-3</v>
      </c>
    </row>
    <row r="2166" spans="1:11" x14ac:dyDescent="0.3">
      <c r="A2166">
        <v>2017</v>
      </c>
      <c r="B2166" t="s">
        <v>134</v>
      </c>
      <c r="C2166">
        <v>4941211</v>
      </c>
      <c r="D2166" t="s">
        <v>2</v>
      </c>
      <c r="E2166">
        <v>15000</v>
      </c>
      <c r="F2166" t="s">
        <v>2214</v>
      </c>
      <c r="G2166">
        <v>1.7110399373296201E-3</v>
      </c>
      <c r="H2166">
        <v>9.28944189265052E-4</v>
      </c>
      <c r="I2166">
        <v>6.84692129390488E-4</v>
      </c>
      <c r="J2166">
        <v>1.5967925802881399E-3</v>
      </c>
      <c r="K2166">
        <v>3.3402472614065299E-3</v>
      </c>
    </row>
    <row r="2167" spans="1:11" x14ac:dyDescent="0.3">
      <c r="A2167">
        <v>2017</v>
      </c>
      <c r="B2167" t="s">
        <v>134</v>
      </c>
      <c r="C2167">
        <v>4941211</v>
      </c>
      <c r="D2167" t="s">
        <v>2</v>
      </c>
      <c r="E2167">
        <v>25000</v>
      </c>
      <c r="F2167" t="s">
        <v>2215</v>
      </c>
      <c r="G2167">
        <v>7.7770583743697096E-4</v>
      </c>
      <c r="H2167">
        <v>4.1935659253441299E-4</v>
      </c>
      <c r="I2167">
        <v>3.0982933260871999E-4</v>
      </c>
      <c r="J2167">
        <v>7.26021400116895E-4</v>
      </c>
      <c r="K2167">
        <v>1.5200591465511599E-3</v>
      </c>
    </row>
    <row r="2168" spans="1:11" x14ac:dyDescent="0.3">
      <c r="A2168">
        <v>2017</v>
      </c>
      <c r="B2168" t="s">
        <v>134</v>
      </c>
      <c r="C2168">
        <v>4941211</v>
      </c>
      <c r="D2168" t="s">
        <v>2</v>
      </c>
      <c r="E2168">
        <v>50000</v>
      </c>
      <c r="F2168" t="s">
        <v>2216</v>
      </c>
      <c r="G2168">
        <v>2.7267681990141999E-4</v>
      </c>
      <c r="H2168">
        <v>1.44905885445769E-4</v>
      </c>
      <c r="I2168">
        <v>1.0892103927319101E-4</v>
      </c>
      <c r="J2168">
        <v>2.5214676121829599E-4</v>
      </c>
      <c r="K2168">
        <v>5.3257150444247501E-4</v>
      </c>
    </row>
    <row r="2169" spans="1:11" x14ac:dyDescent="0.3">
      <c r="A2169">
        <v>2017</v>
      </c>
      <c r="B2169" t="s">
        <v>134</v>
      </c>
      <c r="C2169">
        <v>4941211</v>
      </c>
      <c r="D2169" t="s">
        <v>146</v>
      </c>
      <c r="E2169">
        <v>10</v>
      </c>
      <c r="F2169" t="s">
        <v>2217</v>
      </c>
      <c r="G2169">
        <v>4.9710643601768797E-4</v>
      </c>
      <c r="H2169" s="1">
        <v>1.34108000862697E-5</v>
      </c>
      <c r="I2169">
        <v>4.8054394122049997E-4</v>
      </c>
      <c r="J2169">
        <v>4.9660626825450002E-4</v>
      </c>
      <c r="K2169">
        <v>5.1515816104750003E-4</v>
      </c>
    </row>
    <row r="2170" spans="1:11" x14ac:dyDescent="0.3">
      <c r="A2170">
        <v>2017</v>
      </c>
      <c r="B2170" t="s">
        <v>134</v>
      </c>
      <c r="C2170">
        <v>4941211</v>
      </c>
      <c r="D2170" t="s">
        <v>146</v>
      </c>
      <c r="E2170">
        <v>30</v>
      </c>
      <c r="F2170" t="s">
        <v>2218</v>
      </c>
      <c r="G2170">
        <v>4.9737362725868798E-4</v>
      </c>
      <c r="H2170" s="1">
        <v>4.0363182543209497E-5</v>
      </c>
      <c r="I2170">
        <v>4.4964864374450001E-4</v>
      </c>
      <c r="J2170">
        <v>4.9286915079449999E-4</v>
      </c>
      <c r="K2170">
        <v>5.5410519042650003E-4</v>
      </c>
    </row>
    <row r="2171" spans="1:11" x14ac:dyDescent="0.3">
      <c r="A2171">
        <v>2017</v>
      </c>
      <c r="B2171" t="s">
        <v>134</v>
      </c>
      <c r="C2171">
        <v>4941211</v>
      </c>
      <c r="D2171" t="s">
        <v>146</v>
      </c>
      <c r="E2171">
        <v>60</v>
      </c>
      <c r="F2171" t="s">
        <v>2219</v>
      </c>
      <c r="G2171">
        <v>4.9860733485374996E-4</v>
      </c>
      <c r="H2171" s="1">
        <v>8.1738612061801099E-5</v>
      </c>
      <c r="I2171">
        <v>4.0830460634150003E-4</v>
      </c>
      <c r="J2171">
        <v>4.8116890370900002E-4</v>
      </c>
      <c r="K2171">
        <v>6.2012812627974996E-4</v>
      </c>
    </row>
    <row r="2172" spans="1:11" x14ac:dyDescent="0.3">
      <c r="A2172">
        <v>2017</v>
      </c>
      <c r="B2172" t="s">
        <v>134</v>
      </c>
      <c r="C2172">
        <v>4941211</v>
      </c>
      <c r="D2172" t="s">
        <v>146</v>
      </c>
      <c r="E2172">
        <v>100</v>
      </c>
      <c r="F2172" t="s">
        <v>2220</v>
      </c>
      <c r="G2172">
        <v>5.0354968060537496E-4</v>
      </c>
      <c r="H2172">
        <v>1.4095908759818301E-4</v>
      </c>
      <c r="I2172">
        <v>3.609277032E-4</v>
      </c>
      <c r="J2172">
        <v>4.58921821319E-4</v>
      </c>
      <c r="K2172">
        <v>7.2455065601574999E-4</v>
      </c>
    </row>
    <row r="2173" spans="1:11" x14ac:dyDescent="0.3">
      <c r="A2173">
        <v>2017</v>
      </c>
      <c r="B2173" t="s">
        <v>134</v>
      </c>
      <c r="C2173">
        <v>4941211</v>
      </c>
      <c r="D2173" t="s">
        <v>146</v>
      </c>
      <c r="E2173">
        <v>1000</v>
      </c>
      <c r="F2173" t="s">
        <v>2221</v>
      </c>
      <c r="G2173">
        <v>3.8698432749954999E-4</v>
      </c>
      <c r="H2173">
        <v>4.16665319364831E-4</v>
      </c>
      <c r="I2173" s="1">
        <v>7.0245150778499999E-5</v>
      </c>
      <c r="J2173">
        <v>2.23197995438E-4</v>
      </c>
      <c r="K2173">
        <v>1.1090212499022499E-3</v>
      </c>
    </row>
    <row r="2174" spans="1:11" x14ac:dyDescent="0.3">
      <c r="A2174">
        <v>2017</v>
      </c>
      <c r="B2174" t="s">
        <v>134</v>
      </c>
      <c r="C2174">
        <v>4941211</v>
      </c>
      <c r="D2174" t="s">
        <v>146</v>
      </c>
      <c r="E2174">
        <v>2500</v>
      </c>
      <c r="F2174" t="s">
        <v>2222</v>
      </c>
      <c r="G2174" s="1">
        <v>6.3751001414068806E-5</v>
      </c>
      <c r="H2174" s="1">
        <v>4.61357781032672E-5</v>
      </c>
      <c r="I2174" s="1">
        <v>2.0095534316250001E-5</v>
      </c>
      <c r="J2174" s="1">
        <v>5.54272110787E-5</v>
      </c>
      <c r="K2174">
        <v>1.4465516232999999E-4</v>
      </c>
    </row>
    <row r="2175" spans="1:11" x14ac:dyDescent="0.3">
      <c r="A2175">
        <v>2017</v>
      </c>
      <c r="B2175" t="s">
        <v>134</v>
      </c>
      <c r="C2175">
        <v>4941211</v>
      </c>
      <c r="D2175" t="s">
        <v>146</v>
      </c>
      <c r="E2175">
        <v>5000</v>
      </c>
      <c r="F2175" t="s">
        <v>2223</v>
      </c>
      <c r="G2175" s="1">
        <v>1.9993875070023699E-5</v>
      </c>
      <c r="H2175" s="1">
        <v>1.24902842952965E-5</v>
      </c>
      <c r="I2175" s="1">
        <v>6.9426529028400001E-6</v>
      </c>
      <c r="J2175" s="1">
        <v>1.84049237661E-5</v>
      </c>
      <c r="K2175" s="1">
        <v>4.0663619382575001E-5</v>
      </c>
    </row>
    <row r="2176" spans="1:11" x14ac:dyDescent="0.3">
      <c r="A2176">
        <v>2017</v>
      </c>
      <c r="B2176" t="s">
        <v>134</v>
      </c>
      <c r="C2176">
        <v>4941211</v>
      </c>
      <c r="D2176" t="s">
        <v>146</v>
      </c>
      <c r="E2176">
        <v>10000</v>
      </c>
      <c r="F2176" t="s">
        <v>2224</v>
      </c>
      <c r="G2176" s="1">
        <v>6.5337785126556196E-6</v>
      </c>
      <c r="H2176" s="1">
        <v>3.8143208616089398E-6</v>
      </c>
      <c r="I2176" s="1">
        <v>2.3390874495399999E-6</v>
      </c>
      <c r="J2176" s="1">
        <v>6.0406975470449996E-6</v>
      </c>
      <c r="K2176" s="1">
        <v>1.2985217426425001E-5</v>
      </c>
    </row>
    <row r="2177" spans="1:11" x14ac:dyDescent="0.3">
      <c r="A2177">
        <v>2017</v>
      </c>
      <c r="B2177" t="s">
        <v>134</v>
      </c>
      <c r="C2177">
        <v>4941211</v>
      </c>
      <c r="D2177" t="s">
        <v>146</v>
      </c>
      <c r="E2177">
        <v>15000</v>
      </c>
      <c r="F2177" t="s">
        <v>2225</v>
      </c>
      <c r="G2177" s="1">
        <v>3.4340858069593701E-6</v>
      </c>
      <c r="H2177" s="1">
        <v>1.9622576180322999E-6</v>
      </c>
      <c r="I2177" s="1">
        <v>1.2435108040449999E-6</v>
      </c>
      <c r="J2177" s="1">
        <v>3.1197890073749999E-6</v>
      </c>
      <c r="K2177" s="1">
        <v>6.8133094005749997E-6</v>
      </c>
    </row>
    <row r="2178" spans="1:11" x14ac:dyDescent="0.3">
      <c r="A2178">
        <v>2017</v>
      </c>
      <c r="B2178" t="s">
        <v>134</v>
      </c>
      <c r="C2178">
        <v>4941211</v>
      </c>
      <c r="D2178" t="s">
        <v>146</v>
      </c>
      <c r="E2178">
        <v>25000</v>
      </c>
      <c r="F2178" t="s">
        <v>2226</v>
      </c>
      <c r="G2178" s="1">
        <v>1.5455049401736301E-6</v>
      </c>
      <c r="H2178" s="1">
        <v>8.6550242208541704E-7</v>
      </c>
      <c r="I2178" s="1">
        <v>5.6854973481700005E-7</v>
      </c>
      <c r="J2178" s="1">
        <v>1.4254856409E-6</v>
      </c>
      <c r="K2178" s="1">
        <v>3.0666442542350002E-6</v>
      </c>
    </row>
    <row r="2179" spans="1:11" x14ac:dyDescent="0.3">
      <c r="A2179">
        <v>2017</v>
      </c>
      <c r="B2179" t="s">
        <v>134</v>
      </c>
      <c r="C2179">
        <v>4941211</v>
      </c>
      <c r="D2179" t="s">
        <v>146</v>
      </c>
      <c r="E2179">
        <v>50000</v>
      </c>
      <c r="F2179" t="s">
        <v>2227</v>
      </c>
      <c r="G2179" s="1">
        <v>5.3840896088037502E-7</v>
      </c>
      <c r="H2179" s="1">
        <v>2.9541433842317002E-7</v>
      </c>
      <c r="I2179" s="1">
        <v>1.9999780569999999E-7</v>
      </c>
      <c r="J2179" s="1">
        <v>4.9299730765899995E-7</v>
      </c>
      <c r="K2179" s="1">
        <v>1.0675988944149999E-6</v>
      </c>
    </row>
    <row r="2180" spans="1:11" x14ac:dyDescent="0.3">
      <c r="A2180">
        <v>2017</v>
      </c>
      <c r="B2180" t="s">
        <v>134</v>
      </c>
      <c r="C2180">
        <v>4941211</v>
      </c>
      <c r="D2180" t="s">
        <v>158</v>
      </c>
      <c r="E2180">
        <v>10</v>
      </c>
      <c r="F2180" t="s">
        <v>2228</v>
      </c>
      <c r="G2180">
        <v>1.639584592445E-4</v>
      </c>
      <c r="H2180" s="1">
        <v>2.4689394563944499E-5</v>
      </c>
      <c r="I2180">
        <v>1.3567985956799999E-4</v>
      </c>
      <c r="J2180">
        <v>1.6002836933400001E-4</v>
      </c>
      <c r="K2180">
        <v>1.9966580606474999E-4</v>
      </c>
    </row>
    <row r="2181" spans="1:11" x14ac:dyDescent="0.3">
      <c r="A2181">
        <v>2017</v>
      </c>
      <c r="B2181" t="s">
        <v>134</v>
      </c>
      <c r="C2181">
        <v>4941211</v>
      </c>
      <c r="D2181" t="s">
        <v>158</v>
      </c>
      <c r="E2181">
        <v>30</v>
      </c>
      <c r="F2181" t="s">
        <v>2229</v>
      </c>
      <c r="G2181">
        <v>1.79494422589875E-4</v>
      </c>
      <c r="H2181" s="1">
        <v>8.5948961641783698E-5</v>
      </c>
      <c r="I2181" s="1">
        <v>9.7950967659949994E-5</v>
      </c>
      <c r="J2181">
        <v>1.4814876017199999E-4</v>
      </c>
      <c r="K2181">
        <v>3.2394560191025001E-4</v>
      </c>
    </row>
    <row r="2182" spans="1:11" x14ac:dyDescent="0.3">
      <c r="A2182">
        <v>2017</v>
      </c>
      <c r="B2182" t="s">
        <v>134</v>
      </c>
      <c r="C2182">
        <v>4941211</v>
      </c>
      <c r="D2182" t="s">
        <v>158</v>
      </c>
      <c r="E2182">
        <v>60</v>
      </c>
      <c r="F2182" t="s">
        <v>2230</v>
      </c>
      <c r="G2182">
        <v>2.96306671837162E-4</v>
      </c>
      <c r="H2182">
        <v>3.3185136318267602E-4</v>
      </c>
      <c r="I2182" s="1">
        <v>6.4566176341450006E-5</v>
      </c>
      <c r="J2182">
        <v>1.3629748647799999E-4</v>
      </c>
      <c r="K2182">
        <v>8.9858602408274995E-4</v>
      </c>
    </row>
    <row r="2183" spans="1:11" x14ac:dyDescent="0.3">
      <c r="A2183">
        <v>2017</v>
      </c>
      <c r="B2183" t="s">
        <v>134</v>
      </c>
      <c r="C2183">
        <v>4941211</v>
      </c>
      <c r="D2183" t="s">
        <v>158</v>
      </c>
      <c r="E2183">
        <v>100</v>
      </c>
      <c r="F2183" t="s">
        <v>2231</v>
      </c>
      <c r="G2183">
        <v>8.3117486602991202E-4</v>
      </c>
      <c r="H2183">
        <v>2.3272575088874501E-3</v>
      </c>
      <c r="I2183" s="1">
        <v>4.23478609249E-5</v>
      </c>
      <c r="J2183">
        <v>1.077229645465E-4</v>
      </c>
      <c r="K2183">
        <v>3.646874746515E-3</v>
      </c>
    </row>
    <row r="2184" spans="1:11" x14ac:dyDescent="0.3">
      <c r="A2184">
        <v>2017</v>
      </c>
      <c r="B2184" t="s">
        <v>134</v>
      </c>
      <c r="C2184">
        <v>4941211</v>
      </c>
      <c r="D2184" t="s">
        <v>158</v>
      </c>
      <c r="E2184">
        <v>1000</v>
      </c>
      <c r="F2184" t="s">
        <v>2232</v>
      </c>
      <c r="G2184" s="1">
        <v>2.6825988002487501E-6</v>
      </c>
      <c r="H2184" s="1">
        <v>1.51513396167476E-6</v>
      </c>
      <c r="I2184" s="1">
        <v>1.2530346857899999E-6</v>
      </c>
      <c r="J2184" s="1">
        <v>2.2631682434799999E-6</v>
      </c>
      <c r="K2184" s="1">
        <v>5.3837677603175001E-6</v>
      </c>
    </row>
    <row r="2185" spans="1:11" x14ac:dyDescent="0.3">
      <c r="A2185">
        <v>2017</v>
      </c>
      <c r="B2185" t="s">
        <v>134</v>
      </c>
      <c r="C2185">
        <v>4941211</v>
      </c>
      <c r="D2185" t="s">
        <v>158</v>
      </c>
      <c r="E2185">
        <v>2500</v>
      </c>
      <c r="F2185" t="s">
        <v>2233</v>
      </c>
      <c r="G2185" s="1">
        <v>5.7043336024856295E-7</v>
      </c>
      <c r="H2185" s="1">
        <v>3.1779289441391001E-7</v>
      </c>
      <c r="I2185" s="1">
        <v>2.434848099875E-7</v>
      </c>
      <c r="J2185" s="1">
        <v>5.1634990482049997E-7</v>
      </c>
      <c r="K2185" s="1">
        <v>1.1332446952524999E-6</v>
      </c>
    </row>
    <row r="2186" spans="1:11" x14ac:dyDescent="0.3">
      <c r="A2186">
        <v>2017</v>
      </c>
      <c r="B2186" t="s">
        <v>134</v>
      </c>
      <c r="C2186">
        <v>4941211</v>
      </c>
      <c r="D2186" t="s">
        <v>158</v>
      </c>
      <c r="E2186">
        <v>5000</v>
      </c>
      <c r="F2186" t="s">
        <v>2234</v>
      </c>
      <c r="G2186" s="1">
        <v>1.8242004172133101E-7</v>
      </c>
      <c r="H2186" s="1">
        <v>1.0188028175948499E-7</v>
      </c>
      <c r="I2186" s="1">
        <v>7.3914579551000006E-8</v>
      </c>
      <c r="J2186" s="1">
        <v>1.6861559843849999E-7</v>
      </c>
      <c r="K2186" s="1">
        <v>3.6030345988599997E-7</v>
      </c>
    </row>
    <row r="2187" spans="1:11" x14ac:dyDescent="0.3">
      <c r="A2187">
        <v>2017</v>
      </c>
      <c r="B2187" t="s">
        <v>134</v>
      </c>
      <c r="C2187">
        <v>4941211</v>
      </c>
      <c r="D2187" t="s">
        <v>158</v>
      </c>
      <c r="E2187">
        <v>10000</v>
      </c>
      <c r="F2187" t="s">
        <v>2235</v>
      </c>
      <c r="G2187" s="1">
        <v>5.9696961628924993E-8</v>
      </c>
      <c r="H2187" s="1">
        <v>3.3377257406228697E-8</v>
      </c>
      <c r="I2187" s="1">
        <v>2.3079555437150001E-8</v>
      </c>
      <c r="J2187" s="1">
        <v>5.5729249911500002E-8</v>
      </c>
      <c r="K2187" s="1">
        <v>1.18543301846E-7</v>
      </c>
    </row>
    <row r="2188" spans="1:11" x14ac:dyDescent="0.3">
      <c r="A2188">
        <v>2017</v>
      </c>
      <c r="B2188" t="s">
        <v>134</v>
      </c>
      <c r="C2188">
        <v>4941211</v>
      </c>
      <c r="D2188" t="s">
        <v>158</v>
      </c>
      <c r="E2188">
        <v>15000</v>
      </c>
      <c r="F2188" t="s">
        <v>2236</v>
      </c>
      <c r="G2188" s="1">
        <v>3.1402741486281298E-8</v>
      </c>
      <c r="H2188" s="1">
        <v>1.75994811655528E-8</v>
      </c>
      <c r="I2188" s="1">
        <v>1.1993742127400001E-8</v>
      </c>
      <c r="J2188" s="1">
        <v>2.9374617751000002E-8</v>
      </c>
      <c r="K2188" s="1">
        <v>6.2903948725175004E-8</v>
      </c>
    </row>
    <row r="2189" spans="1:11" x14ac:dyDescent="0.3">
      <c r="A2189">
        <v>2017</v>
      </c>
      <c r="B2189" t="s">
        <v>134</v>
      </c>
      <c r="C2189">
        <v>4941211</v>
      </c>
      <c r="D2189" t="s">
        <v>158</v>
      </c>
      <c r="E2189">
        <v>25000</v>
      </c>
      <c r="F2189" t="s">
        <v>2237</v>
      </c>
      <c r="G2189" s="1">
        <v>1.41247779106119E-8</v>
      </c>
      <c r="H2189" s="1">
        <v>7.8757453659418892E-9</v>
      </c>
      <c r="I2189" s="1">
        <v>5.3413077081950001E-9</v>
      </c>
      <c r="J2189" s="1">
        <v>1.3194288594299999E-8</v>
      </c>
      <c r="K2189" s="1">
        <v>2.8362307971824999E-8</v>
      </c>
    </row>
    <row r="2190" spans="1:11" x14ac:dyDescent="0.3">
      <c r="A2190">
        <v>2017</v>
      </c>
      <c r="B2190" t="s">
        <v>134</v>
      </c>
      <c r="C2190">
        <v>4941211</v>
      </c>
      <c r="D2190" t="s">
        <v>158</v>
      </c>
      <c r="E2190">
        <v>50000</v>
      </c>
      <c r="F2190" t="s">
        <v>2238</v>
      </c>
      <c r="G2190" s="1">
        <v>4.9093250423518803E-9</v>
      </c>
      <c r="H2190" s="1">
        <v>2.7063326248785299E-9</v>
      </c>
      <c r="I2190" s="1">
        <v>1.8186494701899999E-9</v>
      </c>
      <c r="J2190" s="1">
        <v>4.5074826128600002E-9</v>
      </c>
      <c r="K2190" s="1">
        <v>9.773960232595E-9</v>
      </c>
    </row>
    <row r="2191" spans="1:11" x14ac:dyDescent="0.3">
      <c r="A2191">
        <v>2017</v>
      </c>
      <c r="B2191" t="s">
        <v>134</v>
      </c>
      <c r="C2191">
        <v>4941211</v>
      </c>
      <c r="D2191" t="s">
        <v>170</v>
      </c>
      <c r="E2191">
        <v>10</v>
      </c>
      <c r="F2191" t="s">
        <v>2239</v>
      </c>
      <c r="G2191">
        <v>0.174617073656125</v>
      </c>
      <c r="H2191">
        <v>1.99285393517947E-2</v>
      </c>
      <c r="I2191">
        <v>0.15106209163449999</v>
      </c>
      <c r="J2191">
        <v>0.172798483158</v>
      </c>
      <c r="K2191">
        <v>0.20299331347300001</v>
      </c>
    </row>
    <row r="2192" spans="1:11" x14ac:dyDescent="0.3">
      <c r="A2192">
        <v>2017</v>
      </c>
      <c r="B2192" t="s">
        <v>134</v>
      </c>
      <c r="C2192">
        <v>4941211</v>
      </c>
      <c r="D2192" t="s">
        <v>170</v>
      </c>
      <c r="E2192">
        <v>30</v>
      </c>
      <c r="F2192" t="s">
        <v>2240</v>
      </c>
      <c r="G2192">
        <v>0.18703736167131199</v>
      </c>
      <c r="H2192">
        <v>6.6294596419158996E-2</v>
      </c>
      <c r="I2192">
        <v>0.11801207423850001</v>
      </c>
      <c r="J2192">
        <v>0.1693023052065</v>
      </c>
      <c r="K2192">
        <v>0.29393678919924998</v>
      </c>
    </row>
    <row r="2193" spans="1:11" x14ac:dyDescent="0.3">
      <c r="A2193">
        <v>2017</v>
      </c>
      <c r="B2193" t="s">
        <v>134</v>
      </c>
      <c r="C2193">
        <v>4941211</v>
      </c>
      <c r="D2193" t="s">
        <v>170</v>
      </c>
      <c r="E2193">
        <v>60</v>
      </c>
      <c r="F2193" t="s">
        <v>2241</v>
      </c>
      <c r="G2193">
        <v>0.233672835523656</v>
      </c>
      <c r="H2193">
        <v>0.16920608580559299</v>
      </c>
      <c r="I2193">
        <v>8.5759695616650006E-2</v>
      </c>
      <c r="J2193">
        <v>0.15884117477000001</v>
      </c>
      <c r="K2193">
        <v>0.53132164196275</v>
      </c>
    </row>
    <row r="2194" spans="1:11" x14ac:dyDescent="0.3">
      <c r="A2194">
        <v>2017</v>
      </c>
      <c r="B2194" t="s">
        <v>134</v>
      </c>
      <c r="C2194">
        <v>4941211</v>
      </c>
      <c r="D2194" t="s">
        <v>170</v>
      </c>
      <c r="E2194">
        <v>100</v>
      </c>
      <c r="F2194" t="s">
        <v>2242</v>
      </c>
      <c r="G2194">
        <v>0.33510743597329401</v>
      </c>
      <c r="H2194">
        <v>0.382225105479575</v>
      </c>
      <c r="I2194">
        <v>6.0000980506850002E-2</v>
      </c>
      <c r="J2194">
        <v>0.14015353811100001</v>
      </c>
      <c r="K2194">
        <v>1.0278937563405</v>
      </c>
    </row>
    <row r="2195" spans="1:11" x14ac:dyDescent="0.3">
      <c r="A2195">
        <v>2017</v>
      </c>
      <c r="B2195" t="s">
        <v>134</v>
      </c>
      <c r="C2195">
        <v>4941211</v>
      </c>
      <c r="D2195" t="s">
        <v>170</v>
      </c>
      <c r="E2195">
        <v>1000</v>
      </c>
      <c r="F2195" t="s">
        <v>2243</v>
      </c>
      <c r="G2195">
        <v>9.5889948459587492E-3</v>
      </c>
      <c r="H2195">
        <v>6.4333109445387001E-3</v>
      </c>
      <c r="I2195">
        <v>3.3774563780550001E-3</v>
      </c>
      <c r="J2195">
        <v>7.7519686982900002E-3</v>
      </c>
      <c r="K2195">
        <v>2.0368836381425E-2</v>
      </c>
    </row>
    <row r="2196" spans="1:11" x14ac:dyDescent="0.3">
      <c r="A2196">
        <v>2017</v>
      </c>
      <c r="B2196" t="s">
        <v>134</v>
      </c>
      <c r="C2196">
        <v>4941211</v>
      </c>
      <c r="D2196" t="s">
        <v>170</v>
      </c>
      <c r="E2196">
        <v>2500</v>
      </c>
      <c r="F2196" t="s">
        <v>2244</v>
      </c>
      <c r="G2196">
        <v>1.9803172526286299E-3</v>
      </c>
      <c r="H2196">
        <v>1.17451628092546E-3</v>
      </c>
      <c r="I2196">
        <v>7.8376566966000005E-4</v>
      </c>
      <c r="J2196">
        <v>1.76946862469E-3</v>
      </c>
      <c r="K2196">
        <v>3.9795319026275002E-3</v>
      </c>
    </row>
    <row r="2197" spans="1:11" x14ac:dyDescent="0.3">
      <c r="A2197">
        <v>2017</v>
      </c>
      <c r="B2197" t="s">
        <v>134</v>
      </c>
      <c r="C2197">
        <v>4941211</v>
      </c>
      <c r="D2197" t="s">
        <v>170</v>
      </c>
      <c r="E2197">
        <v>5000</v>
      </c>
      <c r="F2197" t="s">
        <v>2245</v>
      </c>
      <c r="G2197">
        <v>6.2604921837587505E-4</v>
      </c>
      <c r="H2197">
        <v>3.5417184571524802E-4</v>
      </c>
      <c r="I2197">
        <v>2.5596337399299998E-4</v>
      </c>
      <c r="J2197">
        <v>5.7578867085649995E-4</v>
      </c>
      <c r="K2197">
        <v>1.226335362005E-3</v>
      </c>
    </row>
    <row r="2198" spans="1:11" x14ac:dyDescent="0.3">
      <c r="A2198">
        <v>2017</v>
      </c>
      <c r="B2198" t="s">
        <v>134</v>
      </c>
      <c r="C2198">
        <v>4941211</v>
      </c>
      <c r="D2198" t="s">
        <v>170</v>
      </c>
      <c r="E2198">
        <v>10000</v>
      </c>
      <c r="F2198" t="s">
        <v>2246</v>
      </c>
      <c r="G2198">
        <v>2.0406364117375001E-4</v>
      </c>
      <c r="H2198">
        <v>1.12263134932807E-4</v>
      </c>
      <c r="I2198" s="1">
        <v>8.3444106756649998E-5</v>
      </c>
      <c r="J2198">
        <v>1.870253415355E-4</v>
      </c>
      <c r="K2198">
        <v>3.9360327126524997E-4</v>
      </c>
    </row>
    <row r="2199" spans="1:11" x14ac:dyDescent="0.3">
      <c r="A2199">
        <v>2017</v>
      </c>
      <c r="B2199" t="s">
        <v>134</v>
      </c>
      <c r="C2199">
        <v>4941211</v>
      </c>
      <c r="D2199" t="s">
        <v>170</v>
      </c>
      <c r="E2199">
        <v>15000</v>
      </c>
      <c r="F2199" t="s">
        <v>2247</v>
      </c>
      <c r="G2199">
        <v>1.07557869392756E-4</v>
      </c>
      <c r="H2199" s="1">
        <v>5.9164888142439697E-5</v>
      </c>
      <c r="I2199" s="1">
        <v>4.3481402667950001E-5</v>
      </c>
      <c r="J2199" s="1">
        <v>9.8048733713249994E-5</v>
      </c>
      <c r="K2199">
        <v>2.097387894885E-4</v>
      </c>
    </row>
    <row r="2200" spans="1:11" x14ac:dyDescent="0.3">
      <c r="A2200">
        <v>2017</v>
      </c>
      <c r="B2200" t="s">
        <v>134</v>
      </c>
      <c r="C2200">
        <v>4941211</v>
      </c>
      <c r="D2200" t="s">
        <v>170</v>
      </c>
      <c r="E2200">
        <v>25000</v>
      </c>
      <c r="F2200" t="s">
        <v>2248</v>
      </c>
      <c r="G2200" s="1">
        <v>4.84568109201687E-5</v>
      </c>
      <c r="H2200" s="1">
        <v>2.64679390497137E-5</v>
      </c>
      <c r="I2200" s="1">
        <v>1.9267692290999999E-5</v>
      </c>
      <c r="J2200" s="1">
        <v>4.4312822384049997E-5</v>
      </c>
      <c r="K2200" s="1">
        <v>9.4660051898774996E-5</v>
      </c>
    </row>
    <row r="2201" spans="1:11" x14ac:dyDescent="0.3">
      <c r="A2201">
        <v>2017</v>
      </c>
      <c r="B2201" t="s">
        <v>134</v>
      </c>
      <c r="C2201">
        <v>4941211</v>
      </c>
      <c r="D2201" t="s">
        <v>170</v>
      </c>
      <c r="E2201">
        <v>50000</v>
      </c>
      <c r="F2201" t="s">
        <v>2249</v>
      </c>
      <c r="G2201" s="1">
        <v>1.6834193372236899E-5</v>
      </c>
      <c r="H2201" s="1">
        <v>9.0251201931149408E-6</v>
      </c>
      <c r="I2201" s="1">
        <v>6.7383112669600004E-6</v>
      </c>
      <c r="J2201" s="1">
        <v>1.5396236979599999E-5</v>
      </c>
      <c r="K2201" s="1">
        <v>3.2904305946775003E-5</v>
      </c>
    </row>
    <row r="2202" spans="1:11" x14ac:dyDescent="0.3">
      <c r="A2202">
        <v>2017</v>
      </c>
      <c r="B2202" t="s">
        <v>134</v>
      </c>
      <c r="C2202">
        <v>4941211</v>
      </c>
      <c r="D2202" t="s">
        <v>182</v>
      </c>
      <c r="E2202">
        <v>10</v>
      </c>
      <c r="F2202" t="s">
        <v>2250</v>
      </c>
      <c r="G2202">
        <v>0.13982861515137501</v>
      </c>
      <c r="H2202">
        <v>1.16742040186154E-2</v>
      </c>
      <c r="I2202">
        <v>0.12574430517999999</v>
      </c>
      <c r="J2202">
        <v>0.13902228840549999</v>
      </c>
      <c r="K2202">
        <v>0.15606520099999999</v>
      </c>
    </row>
    <row r="2203" spans="1:11" x14ac:dyDescent="0.3">
      <c r="A2203">
        <v>2017</v>
      </c>
      <c r="B2203" t="s">
        <v>134</v>
      </c>
      <c r="C2203">
        <v>4941211</v>
      </c>
      <c r="D2203" t="s">
        <v>182</v>
      </c>
      <c r="E2203">
        <v>30</v>
      </c>
      <c r="F2203" t="s">
        <v>2251</v>
      </c>
      <c r="G2203">
        <v>0.145529300022813</v>
      </c>
      <c r="H2203">
        <v>3.7074577419715198E-2</v>
      </c>
      <c r="I2203">
        <v>0.10411467134500001</v>
      </c>
      <c r="J2203">
        <v>0.13881551140350001</v>
      </c>
      <c r="K2203">
        <v>0.20126409908324999</v>
      </c>
    </row>
    <row r="2204" spans="1:11" x14ac:dyDescent="0.3">
      <c r="A2204">
        <v>2017</v>
      </c>
      <c r="B2204" t="s">
        <v>134</v>
      </c>
      <c r="C2204">
        <v>4941211</v>
      </c>
      <c r="D2204" t="s">
        <v>182</v>
      </c>
      <c r="E2204">
        <v>60</v>
      </c>
      <c r="F2204" t="s">
        <v>2252</v>
      </c>
      <c r="G2204">
        <v>0.17236310365230001</v>
      </c>
      <c r="H2204">
        <v>9.2236590542471394E-2</v>
      </c>
      <c r="I2204">
        <v>8.0907042467549997E-2</v>
      </c>
      <c r="J2204">
        <v>0.14321672018850001</v>
      </c>
      <c r="K2204">
        <v>0.327604156767</v>
      </c>
    </row>
    <row r="2205" spans="1:11" x14ac:dyDescent="0.3">
      <c r="A2205">
        <v>2017</v>
      </c>
      <c r="B2205" t="s">
        <v>134</v>
      </c>
      <c r="C2205">
        <v>4941211</v>
      </c>
      <c r="D2205" t="s">
        <v>182</v>
      </c>
      <c r="E2205">
        <v>100</v>
      </c>
      <c r="F2205" t="s">
        <v>2253</v>
      </c>
      <c r="G2205">
        <v>0.27377785937844401</v>
      </c>
      <c r="H2205">
        <v>0.281808509364113</v>
      </c>
      <c r="I2205">
        <v>6.0568677502300002E-2</v>
      </c>
      <c r="J2205">
        <v>0.13599644010600001</v>
      </c>
      <c r="K2205">
        <v>0.86402546904324995</v>
      </c>
    </row>
    <row r="2206" spans="1:11" x14ac:dyDescent="0.3">
      <c r="A2206">
        <v>2017</v>
      </c>
      <c r="B2206" t="s">
        <v>134</v>
      </c>
      <c r="C2206">
        <v>4941211</v>
      </c>
      <c r="D2206" t="s">
        <v>182</v>
      </c>
      <c r="E2206">
        <v>1000</v>
      </c>
      <c r="F2206" t="s">
        <v>2254</v>
      </c>
      <c r="G2206">
        <v>1.3349491303938799E-2</v>
      </c>
      <c r="H2206">
        <v>8.2764958107350798E-3</v>
      </c>
      <c r="I2206">
        <v>4.7104077169699997E-3</v>
      </c>
      <c r="J2206">
        <v>1.30208064871E-2</v>
      </c>
      <c r="K2206">
        <v>2.7089306130100001E-2</v>
      </c>
    </row>
    <row r="2207" spans="1:11" x14ac:dyDescent="0.3">
      <c r="A2207">
        <v>2017</v>
      </c>
      <c r="B2207" t="s">
        <v>134</v>
      </c>
      <c r="C2207">
        <v>4941211</v>
      </c>
      <c r="D2207" t="s">
        <v>182</v>
      </c>
      <c r="E2207">
        <v>2500</v>
      </c>
      <c r="F2207" t="s">
        <v>2255</v>
      </c>
      <c r="G2207">
        <v>2.7722306973337499E-3</v>
      </c>
      <c r="H2207">
        <v>1.5778102418621499E-3</v>
      </c>
      <c r="I2207">
        <v>1.049949407185E-3</v>
      </c>
      <c r="J2207">
        <v>2.5467746383499999E-3</v>
      </c>
      <c r="K2207">
        <v>5.3836860621150001E-3</v>
      </c>
    </row>
    <row r="2208" spans="1:11" x14ac:dyDescent="0.3">
      <c r="A2208">
        <v>2017</v>
      </c>
      <c r="B2208" t="s">
        <v>134</v>
      </c>
      <c r="C2208">
        <v>4941211</v>
      </c>
      <c r="D2208" t="s">
        <v>182</v>
      </c>
      <c r="E2208">
        <v>5000</v>
      </c>
      <c r="F2208" t="s">
        <v>2256</v>
      </c>
      <c r="G2208">
        <v>8.8076232405918703E-4</v>
      </c>
      <c r="H2208">
        <v>4.9147104799263097E-4</v>
      </c>
      <c r="I2208">
        <v>3.3953336019049997E-4</v>
      </c>
      <c r="J2208">
        <v>8.2047526371550005E-4</v>
      </c>
      <c r="K2208">
        <v>1.7148406838225E-3</v>
      </c>
    </row>
    <row r="2209" spans="1:11" x14ac:dyDescent="0.3">
      <c r="A2209">
        <v>2017</v>
      </c>
      <c r="B2209" t="s">
        <v>134</v>
      </c>
      <c r="C2209">
        <v>4941211</v>
      </c>
      <c r="D2209" t="s">
        <v>182</v>
      </c>
      <c r="E2209">
        <v>10000</v>
      </c>
      <c r="F2209" t="s">
        <v>2257</v>
      </c>
      <c r="G2209">
        <v>2.87311629897625E-4</v>
      </c>
      <c r="H2209">
        <v>1.5912303840492299E-4</v>
      </c>
      <c r="I2209">
        <v>1.0916403455149999E-4</v>
      </c>
      <c r="J2209">
        <v>2.68964753568E-4</v>
      </c>
      <c r="K2209">
        <v>5.6203749624075003E-4</v>
      </c>
    </row>
    <row r="2210" spans="1:11" x14ac:dyDescent="0.3">
      <c r="A2210">
        <v>2017</v>
      </c>
      <c r="B2210" t="s">
        <v>134</v>
      </c>
      <c r="C2210">
        <v>4941211</v>
      </c>
      <c r="D2210" t="s">
        <v>182</v>
      </c>
      <c r="E2210">
        <v>15000</v>
      </c>
      <c r="F2210" t="s">
        <v>2258</v>
      </c>
      <c r="G2210">
        <v>1.50787545973288E-4</v>
      </c>
      <c r="H2210" s="1">
        <v>8.3405821927961204E-5</v>
      </c>
      <c r="I2210" s="1">
        <v>5.6888875359300001E-5</v>
      </c>
      <c r="J2210">
        <v>1.4190715552399999E-4</v>
      </c>
      <c r="K2210">
        <v>2.9765014341325002E-4</v>
      </c>
    </row>
    <row r="2211" spans="1:11" x14ac:dyDescent="0.3">
      <c r="A2211">
        <v>2017</v>
      </c>
      <c r="B2211" t="s">
        <v>134</v>
      </c>
      <c r="C2211">
        <v>4941211</v>
      </c>
      <c r="D2211" t="s">
        <v>182</v>
      </c>
      <c r="E2211">
        <v>25000</v>
      </c>
      <c r="F2211" t="s">
        <v>2259</v>
      </c>
      <c r="G2211" s="1">
        <v>6.7731696924918795E-5</v>
      </c>
      <c r="H2211" s="1">
        <v>3.7282924213704597E-5</v>
      </c>
      <c r="I2211" s="1">
        <v>2.545442152165E-5</v>
      </c>
      <c r="J2211" s="1">
        <v>6.3774376917000001E-5</v>
      </c>
      <c r="K2211">
        <v>1.343965936705E-4</v>
      </c>
    </row>
    <row r="2212" spans="1:11" x14ac:dyDescent="0.3">
      <c r="A2212">
        <v>2017</v>
      </c>
      <c r="B2212" t="s">
        <v>134</v>
      </c>
      <c r="C2212">
        <v>4941211</v>
      </c>
      <c r="D2212" t="s">
        <v>182</v>
      </c>
      <c r="E2212">
        <v>50000</v>
      </c>
      <c r="F2212" t="s">
        <v>2260</v>
      </c>
      <c r="G2212" s="1">
        <v>2.3540075551461298E-5</v>
      </c>
      <c r="H2212" s="1">
        <v>1.2854397753846199E-5</v>
      </c>
      <c r="I2212" s="1">
        <v>8.8358816134950006E-6</v>
      </c>
      <c r="J2212" s="1">
        <v>2.1769165160600001E-5</v>
      </c>
      <c r="K2212" s="1">
        <v>4.6608295650574997E-5</v>
      </c>
    </row>
    <row r="2213" spans="1:11" x14ac:dyDescent="0.3">
      <c r="A2213">
        <v>2017</v>
      </c>
      <c r="B2213" t="s">
        <v>134</v>
      </c>
      <c r="C2213">
        <v>4941211</v>
      </c>
      <c r="D2213" t="s">
        <v>194</v>
      </c>
      <c r="E2213">
        <v>10</v>
      </c>
      <c r="F2213" t="s">
        <v>2261</v>
      </c>
      <c r="G2213" s="1">
        <v>5.67726280215188E-5</v>
      </c>
      <c r="H2213" s="1">
        <v>2.11038917146931E-6</v>
      </c>
      <c r="I2213" s="1">
        <v>5.4171374489750001E-5</v>
      </c>
      <c r="J2213" s="1">
        <v>5.6701573598249998E-5</v>
      </c>
      <c r="K2213" s="1">
        <v>5.9660256769299997E-5</v>
      </c>
    </row>
    <row r="2214" spans="1:11" x14ac:dyDescent="0.3">
      <c r="A2214">
        <v>2017</v>
      </c>
      <c r="B2214" t="s">
        <v>134</v>
      </c>
      <c r="C2214">
        <v>4941211</v>
      </c>
      <c r="D2214" t="s">
        <v>194</v>
      </c>
      <c r="E2214">
        <v>30</v>
      </c>
      <c r="F2214" t="s">
        <v>2262</v>
      </c>
      <c r="G2214" s="1">
        <v>5.4976795795124998E-5</v>
      </c>
      <c r="H2214" s="1">
        <v>5.9903215692670998E-6</v>
      </c>
      <c r="I2214" s="1">
        <v>4.7953824784549997E-5</v>
      </c>
      <c r="J2214" s="1">
        <v>5.4409421191149998E-5</v>
      </c>
      <c r="K2214" s="1">
        <v>6.3819457640299998E-5</v>
      </c>
    </row>
    <row r="2215" spans="1:11" x14ac:dyDescent="0.3">
      <c r="A2215">
        <v>2017</v>
      </c>
      <c r="B2215" t="s">
        <v>134</v>
      </c>
      <c r="C2215">
        <v>4941211</v>
      </c>
      <c r="D2215" t="s">
        <v>194</v>
      </c>
      <c r="E2215">
        <v>60</v>
      </c>
      <c r="F2215" t="s">
        <v>2263</v>
      </c>
      <c r="G2215" s="1">
        <v>5.0008541788399998E-5</v>
      </c>
      <c r="H2215" s="1">
        <v>1.10907086389552E-5</v>
      </c>
      <c r="I2215" s="1">
        <v>3.9118912042699997E-5</v>
      </c>
      <c r="J2215" s="1">
        <v>4.6645646688249999E-5</v>
      </c>
      <c r="K2215" s="1">
        <v>6.8881869545450001E-5</v>
      </c>
    </row>
    <row r="2216" spans="1:11" x14ac:dyDescent="0.3">
      <c r="A2216">
        <v>2017</v>
      </c>
      <c r="B2216" t="s">
        <v>134</v>
      </c>
      <c r="C2216">
        <v>4941211</v>
      </c>
      <c r="D2216" t="s">
        <v>194</v>
      </c>
      <c r="E2216">
        <v>100</v>
      </c>
      <c r="F2216" t="s">
        <v>2264</v>
      </c>
      <c r="G2216" s="1">
        <v>4.2221791463774999E-5</v>
      </c>
      <c r="H2216" s="1">
        <v>1.9247771403866701E-5</v>
      </c>
      <c r="I2216" s="1">
        <v>2.90579509124E-5</v>
      </c>
      <c r="J2216" s="1">
        <v>3.4518785393350003E-5</v>
      </c>
      <c r="K2216" s="1">
        <v>8.0655544329575005E-5</v>
      </c>
    </row>
    <row r="2217" spans="1:11" x14ac:dyDescent="0.3">
      <c r="A2217">
        <v>2017</v>
      </c>
      <c r="B2217" t="s">
        <v>134</v>
      </c>
      <c r="C2217">
        <v>4941211</v>
      </c>
      <c r="D2217" t="s">
        <v>194</v>
      </c>
      <c r="E2217">
        <v>1000</v>
      </c>
      <c r="F2217" t="s">
        <v>2265</v>
      </c>
      <c r="G2217" s="1">
        <v>2.4519144661868698E-6</v>
      </c>
      <c r="H2217" s="1">
        <v>1.0293342625468199E-6</v>
      </c>
      <c r="I2217" s="1">
        <v>1.3844134513950001E-6</v>
      </c>
      <c r="J2217" s="1">
        <v>2.2482784582649999E-6</v>
      </c>
      <c r="K2217" s="1">
        <v>4.2230923179725E-6</v>
      </c>
    </row>
    <row r="2218" spans="1:11" x14ac:dyDescent="0.3">
      <c r="A2218">
        <v>2017</v>
      </c>
      <c r="B2218" t="s">
        <v>134</v>
      </c>
      <c r="C2218">
        <v>4941211</v>
      </c>
      <c r="D2218" t="s">
        <v>194</v>
      </c>
      <c r="E2218">
        <v>2500</v>
      </c>
      <c r="F2218" t="s">
        <v>2266</v>
      </c>
      <c r="G2218" s="1">
        <v>5.4320820712293705E-7</v>
      </c>
      <c r="H2218" s="1">
        <v>2.6680742137560501E-7</v>
      </c>
      <c r="I2218" s="1">
        <v>2.5793949473600001E-7</v>
      </c>
      <c r="J2218" s="1">
        <v>5.1414491634150004E-7</v>
      </c>
      <c r="K2218" s="1">
        <v>1.01103324476525E-6</v>
      </c>
    </row>
    <row r="2219" spans="1:11" x14ac:dyDescent="0.3">
      <c r="A2219">
        <v>2017</v>
      </c>
      <c r="B2219" t="s">
        <v>134</v>
      </c>
      <c r="C2219">
        <v>4941211</v>
      </c>
      <c r="D2219" t="s">
        <v>194</v>
      </c>
      <c r="E2219">
        <v>5000</v>
      </c>
      <c r="F2219" t="s">
        <v>2267</v>
      </c>
      <c r="G2219" s="1">
        <v>1.7589793966913101E-7</v>
      </c>
      <c r="H2219" s="1">
        <v>9.0690952881018793E-8</v>
      </c>
      <c r="I2219" s="1">
        <v>7.9350674435149997E-8</v>
      </c>
      <c r="J2219" s="1">
        <v>1.65112644139E-7</v>
      </c>
      <c r="K2219" s="1">
        <v>3.3163645213650001E-7</v>
      </c>
    </row>
    <row r="2220" spans="1:11" x14ac:dyDescent="0.3">
      <c r="A2220">
        <v>2017</v>
      </c>
      <c r="B2220" t="s">
        <v>134</v>
      </c>
      <c r="C2220">
        <v>4941211</v>
      </c>
      <c r="D2220" t="s">
        <v>194</v>
      </c>
      <c r="E2220">
        <v>10000</v>
      </c>
      <c r="F2220" t="s">
        <v>2268</v>
      </c>
      <c r="G2220" s="1">
        <v>5.7958319942725E-8</v>
      </c>
      <c r="H2220" s="1">
        <v>3.0508357255110603E-8</v>
      </c>
      <c r="I2220" s="1">
        <v>2.5036889045700001E-8</v>
      </c>
      <c r="J2220" s="1">
        <v>5.43707296125E-8</v>
      </c>
      <c r="K2220" s="1">
        <v>1.0978354282125E-7</v>
      </c>
    </row>
    <row r="2221" spans="1:11" x14ac:dyDescent="0.3">
      <c r="A2221">
        <v>2017</v>
      </c>
      <c r="B2221" t="s">
        <v>134</v>
      </c>
      <c r="C2221">
        <v>4941211</v>
      </c>
      <c r="D2221" t="s">
        <v>194</v>
      </c>
      <c r="E2221">
        <v>15000</v>
      </c>
      <c r="F2221" t="s">
        <v>2269</v>
      </c>
      <c r="G2221" s="1">
        <v>3.0631542091118701E-8</v>
      </c>
      <c r="H2221" s="1">
        <v>1.6180317502487001E-8</v>
      </c>
      <c r="I2221" s="1">
        <v>1.30353223016E-8</v>
      </c>
      <c r="J2221" s="1">
        <v>2.8548646039299999E-8</v>
      </c>
      <c r="K2221" s="1">
        <v>5.822356222125E-8</v>
      </c>
    </row>
    <row r="2222" spans="1:11" x14ac:dyDescent="0.3">
      <c r="A2222">
        <v>2017</v>
      </c>
      <c r="B2222" t="s">
        <v>134</v>
      </c>
      <c r="C2222">
        <v>4941211</v>
      </c>
      <c r="D2222" t="s">
        <v>194</v>
      </c>
      <c r="E2222">
        <v>25000</v>
      </c>
      <c r="F2222" t="s">
        <v>2270</v>
      </c>
      <c r="G2222" s="1">
        <v>1.38465329603169E-8</v>
      </c>
      <c r="H2222" s="1">
        <v>7.3386686318555102E-9</v>
      </c>
      <c r="I2222" s="1">
        <v>5.7263680250299999E-9</v>
      </c>
      <c r="J2222" s="1">
        <v>1.282457545755E-8</v>
      </c>
      <c r="K2222" s="1">
        <v>2.64923900024E-8</v>
      </c>
    </row>
    <row r="2223" spans="1:11" x14ac:dyDescent="0.3">
      <c r="A2223">
        <v>2017</v>
      </c>
      <c r="B2223" t="s">
        <v>134</v>
      </c>
      <c r="C2223">
        <v>4941211</v>
      </c>
      <c r="D2223" t="s">
        <v>194</v>
      </c>
      <c r="E2223">
        <v>50000</v>
      </c>
      <c r="F2223" t="s">
        <v>2271</v>
      </c>
      <c r="G2223" s="1">
        <v>4.8212101859718802E-9</v>
      </c>
      <c r="H2223" s="1">
        <v>2.53570766640933E-9</v>
      </c>
      <c r="I2223" s="1">
        <v>1.96653472489E-9</v>
      </c>
      <c r="J2223" s="1">
        <v>4.4439507530350001E-9</v>
      </c>
      <c r="K2223" s="1">
        <v>9.2796141854050008E-9</v>
      </c>
    </row>
    <row r="2224" spans="1:11" x14ac:dyDescent="0.3">
      <c r="A2224">
        <v>2017</v>
      </c>
      <c r="B2224" t="s">
        <v>134</v>
      </c>
      <c r="C2224">
        <v>4941211</v>
      </c>
      <c r="D2224" t="s">
        <v>206</v>
      </c>
      <c r="E2224">
        <v>10</v>
      </c>
      <c r="F2224" t="s">
        <v>2272</v>
      </c>
      <c r="G2224" s="1">
        <v>5.4316054384468798E-5</v>
      </c>
      <c r="H2224" s="1">
        <v>2.2739138084359002E-6</v>
      </c>
      <c r="I2224" s="1">
        <v>5.151805273685E-5</v>
      </c>
      <c r="J2224" s="1">
        <v>5.4220853683249999E-5</v>
      </c>
      <c r="K2224" s="1">
        <v>5.7357100995075001E-5</v>
      </c>
    </row>
    <row r="2225" spans="1:11" x14ac:dyDescent="0.3">
      <c r="A2225">
        <v>2017</v>
      </c>
      <c r="B2225" t="s">
        <v>134</v>
      </c>
      <c r="C2225">
        <v>4941211</v>
      </c>
      <c r="D2225" t="s">
        <v>206</v>
      </c>
      <c r="E2225">
        <v>30</v>
      </c>
      <c r="F2225" t="s">
        <v>2273</v>
      </c>
      <c r="G2225" s="1">
        <v>5.2335502232825003E-5</v>
      </c>
      <c r="H2225" s="1">
        <v>6.2782135733681098E-6</v>
      </c>
      <c r="I2225" s="1">
        <v>4.5056702935700001E-5</v>
      </c>
      <c r="J2225" s="1">
        <v>5.1448724331950003E-5</v>
      </c>
      <c r="K2225" s="1">
        <v>6.1719540530175005E-5</v>
      </c>
    </row>
    <row r="2226" spans="1:11" x14ac:dyDescent="0.3">
      <c r="A2226">
        <v>2017</v>
      </c>
      <c r="B2226" t="s">
        <v>134</v>
      </c>
      <c r="C2226">
        <v>4941211</v>
      </c>
      <c r="D2226" t="s">
        <v>206</v>
      </c>
      <c r="E2226">
        <v>60</v>
      </c>
      <c r="F2226" t="s">
        <v>2274</v>
      </c>
      <c r="G2226" s="1">
        <v>4.703980815615E-5</v>
      </c>
      <c r="H2226" s="1">
        <v>1.10237198630729E-5</v>
      </c>
      <c r="I2226" s="1">
        <v>3.6612158017149998E-5</v>
      </c>
      <c r="J2226" s="1">
        <v>4.2342970539499999E-5</v>
      </c>
      <c r="K2226" s="1">
        <v>6.7433955877900002E-5</v>
      </c>
    </row>
    <row r="2227" spans="1:11" x14ac:dyDescent="0.3">
      <c r="A2227">
        <v>2017</v>
      </c>
      <c r="B2227" t="s">
        <v>134</v>
      </c>
      <c r="C2227">
        <v>4941211</v>
      </c>
      <c r="D2227" t="s">
        <v>206</v>
      </c>
      <c r="E2227">
        <v>100</v>
      </c>
      <c r="F2227" t="s">
        <v>2275</v>
      </c>
      <c r="G2227" s="1">
        <v>4.0009674169318701E-5</v>
      </c>
      <c r="H2227" s="1">
        <v>1.97391403585199E-5</v>
      </c>
      <c r="I2227" s="1">
        <v>2.287860374735E-5</v>
      </c>
      <c r="J2227" s="1">
        <v>3.1977511000249997E-5</v>
      </c>
      <c r="K2227" s="1">
        <v>7.4748749850049996E-5</v>
      </c>
    </row>
    <row r="2228" spans="1:11" x14ac:dyDescent="0.3">
      <c r="A2228">
        <v>2017</v>
      </c>
      <c r="B2228" t="s">
        <v>134</v>
      </c>
      <c r="C2228">
        <v>4941211</v>
      </c>
      <c r="D2228" t="s">
        <v>206</v>
      </c>
      <c r="E2228">
        <v>1000</v>
      </c>
      <c r="F2228" t="s">
        <v>2276</v>
      </c>
      <c r="G2228" s="1">
        <v>2.4552102623212499E-6</v>
      </c>
      <c r="H2228" s="1">
        <v>1.06756815547623E-6</v>
      </c>
      <c r="I2228" s="1">
        <v>1.3717329697049999E-6</v>
      </c>
      <c r="J2228" s="1">
        <v>2.213355353065E-6</v>
      </c>
      <c r="K2228" s="1">
        <v>4.2886306741674999E-6</v>
      </c>
    </row>
    <row r="2229" spans="1:11" x14ac:dyDescent="0.3">
      <c r="A2229">
        <v>2017</v>
      </c>
      <c r="B2229" t="s">
        <v>134</v>
      </c>
      <c r="C2229">
        <v>4941211</v>
      </c>
      <c r="D2229" t="s">
        <v>206</v>
      </c>
      <c r="E2229">
        <v>2500</v>
      </c>
      <c r="F2229" t="s">
        <v>2277</v>
      </c>
      <c r="G2229" s="1">
        <v>5.43660262123875E-7</v>
      </c>
      <c r="H2229" s="1">
        <v>2.7025182067377401E-7</v>
      </c>
      <c r="I2229" s="1">
        <v>2.5729151866999999E-7</v>
      </c>
      <c r="J2229" s="1">
        <v>5.1010603333500001E-7</v>
      </c>
      <c r="K2229" s="1">
        <v>1.0205781263974999E-6</v>
      </c>
    </row>
    <row r="2230" spans="1:11" x14ac:dyDescent="0.3">
      <c r="A2230">
        <v>2017</v>
      </c>
      <c r="B2230" t="s">
        <v>134</v>
      </c>
      <c r="C2230">
        <v>4941211</v>
      </c>
      <c r="D2230" t="s">
        <v>206</v>
      </c>
      <c r="E2230">
        <v>5000</v>
      </c>
      <c r="F2230" t="s">
        <v>2278</v>
      </c>
      <c r="G2230" s="1">
        <v>1.7598469007205599E-7</v>
      </c>
      <c r="H2230" s="1">
        <v>9.1248106117639706E-8</v>
      </c>
      <c r="I2230" s="1">
        <v>7.9218202524600002E-8</v>
      </c>
      <c r="J2230" s="1">
        <v>1.64423531301E-7</v>
      </c>
      <c r="K2230" s="1">
        <v>3.3317908106249999E-7</v>
      </c>
    </row>
    <row r="2231" spans="1:11" x14ac:dyDescent="0.3">
      <c r="A2231">
        <v>2017</v>
      </c>
      <c r="B2231" t="s">
        <v>134</v>
      </c>
      <c r="C2231">
        <v>4941211</v>
      </c>
      <c r="D2231" t="s">
        <v>206</v>
      </c>
      <c r="E2231">
        <v>10000</v>
      </c>
      <c r="F2231" t="s">
        <v>2279</v>
      </c>
      <c r="G2231" s="1">
        <v>5.7973498116856201E-8</v>
      </c>
      <c r="H2231" s="1">
        <v>3.0604525496089501E-8</v>
      </c>
      <c r="I2231" s="1">
        <v>2.5006036467200001E-8</v>
      </c>
      <c r="J2231" s="1">
        <v>5.4249332986499997E-8</v>
      </c>
      <c r="K2231" s="1">
        <v>1.10034462743E-7</v>
      </c>
    </row>
    <row r="2232" spans="1:11" x14ac:dyDescent="0.3">
      <c r="A2232">
        <v>2017</v>
      </c>
      <c r="B2232" t="s">
        <v>134</v>
      </c>
      <c r="C2232">
        <v>4941211</v>
      </c>
      <c r="D2232" t="s">
        <v>206</v>
      </c>
      <c r="E2232">
        <v>15000</v>
      </c>
      <c r="F2232" t="s">
        <v>2280</v>
      </c>
      <c r="G2232" s="1">
        <v>3.0637131873562499E-8</v>
      </c>
      <c r="H2232" s="1">
        <v>1.6216488940926699E-8</v>
      </c>
      <c r="I2232" s="1">
        <v>1.3021399086700001E-8</v>
      </c>
      <c r="J2232" s="1">
        <v>2.85038990128E-8</v>
      </c>
      <c r="K2232" s="1">
        <v>5.8312308332925001E-8</v>
      </c>
    </row>
    <row r="2233" spans="1:11" x14ac:dyDescent="0.3">
      <c r="A2233">
        <v>2017</v>
      </c>
      <c r="B2233" t="s">
        <v>134</v>
      </c>
      <c r="C2233">
        <v>4941211</v>
      </c>
      <c r="D2233" t="s">
        <v>206</v>
      </c>
      <c r="E2233">
        <v>25000</v>
      </c>
      <c r="F2233" t="s">
        <v>2281</v>
      </c>
      <c r="G2233" s="1">
        <v>1.3848219424114401E-8</v>
      </c>
      <c r="H2233" s="1">
        <v>7.3496532057335999E-9</v>
      </c>
      <c r="I2233" s="1">
        <v>5.72103175154E-9</v>
      </c>
      <c r="J2233" s="1">
        <v>1.281152963535E-8</v>
      </c>
      <c r="K2233" s="1">
        <v>2.6517474802825001E-8</v>
      </c>
    </row>
    <row r="2234" spans="1:11" x14ac:dyDescent="0.3">
      <c r="A2234">
        <v>2017</v>
      </c>
      <c r="B2234" t="s">
        <v>134</v>
      </c>
      <c r="C2234">
        <v>4941211</v>
      </c>
      <c r="D2234" t="s">
        <v>206</v>
      </c>
      <c r="E2234">
        <v>50000</v>
      </c>
      <c r="F2234" t="s">
        <v>2282</v>
      </c>
      <c r="G2234" s="1">
        <v>4.8216404320106304E-9</v>
      </c>
      <c r="H2234" s="1">
        <v>2.5379833363922401E-9</v>
      </c>
      <c r="I2234" s="1">
        <v>1.96566020891E-9</v>
      </c>
      <c r="J2234" s="1">
        <v>4.4413041915250003E-9</v>
      </c>
      <c r="K2234" s="1">
        <v>9.2843751194325003E-9</v>
      </c>
    </row>
    <row r="2235" spans="1:11" x14ac:dyDescent="0.3">
      <c r="A2235">
        <v>2017</v>
      </c>
      <c r="B2235" t="s">
        <v>134</v>
      </c>
      <c r="C2235">
        <v>4941211</v>
      </c>
      <c r="D2235" t="s">
        <v>588</v>
      </c>
      <c r="E2235">
        <v>10</v>
      </c>
      <c r="F2235" t="s">
        <v>2283</v>
      </c>
      <c r="G2235">
        <v>4.2590567875975E-3</v>
      </c>
      <c r="H2235">
        <v>5.46879632533181E-4</v>
      </c>
      <c r="I2235">
        <v>3.6112561997399999E-3</v>
      </c>
      <c r="J2235">
        <v>4.20295831359E-3</v>
      </c>
      <c r="K2235">
        <v>5.0529619545225E-3</v>
      </c>
    </row>
    <row r="2236" spans="1:11" x14ac:dyDescent="0.3">
      <c r="A2236">
        <v>2017</v>
      </c>
      <c r="B2236" t="s">
        <v>134</v>
      </c>
      <c r="C2236">
        <v>4941211</v>
      </c>
      <c r="D2236" t="s">
        <v>588</v>
      </c>
      <c r="E2236">
        <v>30</v>
      </c>
      <c r="F2236" t="s">
        <v>2284</v>
      </c>
      <c r="G2236">
        <v>4.4636892115456203E-3</v>
      </c>
      <c r="H2236">
        <v>1.6935075937843801E-3</v>
      </c>
      <c r="I2236">
        <v>2.7027779328249999E-3</v>
      </c>
      <c r="J2236">
        <v>4.001583749325E-3</v>
      </c>
      <c r="K2236">
        <v>7.2965499578449998E-3</v>
      </c>
    </row>
    <row r="2237" spans="1:11" x14ac:dyDescent="0.3">
      <c r="A2237">
        <v>2017</v>
      </c>
      <c r="B2237" t="s">
        <v>134</v>
      </c>
      <c r="C2237">
        <v>4941211</v>
      </c>
      <c r="D2237" t="s">
        <v>588</v>
      </c>
      <c r="E2237">
        <v>60</v>
      </c>
      <c r="F2237" t="s">
        <v>2285</v>
      </c>
      <c r="G2237">
        <v>5.3614963698356303E-3</v>
      </c>
      <c r="H2237">
        <v>4.3319196699818504E-3</v>
      </c>
      <c r="I2237">
        <v>1.93050552958E-3</v>
      </c>
      <c r="J2237">
        <v>3.47642539738E-3</v>
      </c>
      <c r="K2237">
        <v>1.3444503725300001E-2</v>
      </c>
    </row>
    <row r="2238" spans="1:11" x14ac:dyDescent="0.3">
      <c r="A2238">
        <v>2017</v>
      </c>
      <c r="B2238" t="s">
        <v>134</v>
      </c>
      <c r="C2238">
        <v>4941211</v>
      </c>
      <c r="D2238" t="s">
        <v>588</v>
      </c>
      <c r="E2238">
        <v>100</v>
      </c>
      <c r="F2238" t="s">
        <v>2286</v>
      </c>
      <c r="G2238">
        <v>9.1501210948843805E-3</v>
      </c>
      <c r="H2238">
        <v>1.61502943296498E-2</v>
      </c>
      <c r="I2238">
        <v>1.3844393416699999E-3</v>
      </c>
      <c r="J2238">
        <v>2.1201546756549998E-3</v>
      </c>
      <c r="K2238">
        <v>4.8687468896499997E-2</v>
      </c>
    </row>
    <row r="2239" spans="1:11" x14ac:dyDescent="0.3">
      <c r="A2239">
        <v>2017</v>
      </c>
      <c r="B2239" t="s">
        <v>134</v>
      </c>
      <c r="C2239">
        <v>4941211</v>
      </c>
      <c r="D2239" t="s">
        <v>588</v>
      </c>
      <c r="E2239">
        <v>1000</v>
      </c>
      <c r="F2239" t="s">
        <v>2287</v>
      </c>
      <c r="G2239">
        <v>1.09846930846188E-4</v>
      </c>
      <c r="H2239" s="1">
        <v>7.1264398979586905E-5</v>
      </c>
      <c r="I2239" s="1">
        <v>4.5938669560249997E-5</v>
      </c>
      <c r="J2239" s="1">
        <v>8.3040988030100001E-5</v>
      </c>
      <c r="K2239">
        <v>2.3931331123575001E-4</v>
      </c>
    </row>
    <row r="2240" spans="1:11" x14ac:dyDescent="0.3">
      <c r="A2240">
        <v>2017</v>
      </c>
      <c r="B2240" t="s">
        <v>134</v>
      </c>
      <c r="C2240">
        <v>4941211</v>
      </c>
      <c r="D2240" t="s">
        <v>588</v>
      </c>
      <c r="E2240">
        <v>2500</v>
      </c>
      <c r="F2240" t="s">
        <v>2288</v>
      </c>
      <c r="G2240" s="1">
        <v>2.3041834743789399E-5</v>
      </c>
      <c r="H2240" s="1">
        <v>1.35940937008683E-5</v>
      </c>
      <c r="I2240" s="1">
        <v>9.3664055812399996E-6</v>
      </c>
      <c r="J2240" s="1">
        <v>1.9899438491549999E-5</v>
      </c>
      <c r="K2240" s="1">
        <v>4.7467058834725E-5</v>
      </c>
    </row>
    <row r="2241" spans="1:11" x14ac:dyDescent="0.3">
      <c r="A2241">
        <v>2017</v>
      </c>
      <c r="B2241" t="s">
        <v>134</v>
      </c>
      <c r="C2241">
        <v>4941211</v>
      </c>
      <c r="D2241" t="s">
        <v>588</v>
      </c>
      <c r="E2241">
        <v>5000</v>
      </c>
      <c r="F2241" t="s">
        <v>2289</v>
      </c>
      <c r="G2241" s="1">
        <v>7.3294514640162503E-6</v>
      </c>
      <c r="H2241" s="1">
        <v>4.2234090165807501E-6</v>
      </c>
      <c r="I2241" s="1">
        <v>2.875143881535E-6</v>
      </c>
      <c r="J2241" s="1">
        <v>6.60727890174E-6</v>
      </c>
      <c r="K2241" s="1">
        <v>1.4743131186600001E-5</v>
      </c>
    </row>
    <row r="2242" spans="1:11" x14ac:dyDescent="0.3">
      <c r="A2242">
        <v>2017</v>
      </c>
      <c r="B2242" t="s">
        <v>134</v>
      </c>
      <c r="C2242">
        <v>4941211</v>
      </c>
      <c r="D2242" t="s">
        <v>588</v>
      </c>
      <c r="E2242">
        <v>10000</v>
      </c>
      <c r="F2242" t="s">
        <v>2290</v>
      </c>
      <c r="G2242" s="1">
        <v>2.3921891960571302E-6</v>
      </c>
      <c r="H2242" s="1">
        <v>1.36101609998018E-6</v>
      </c>
      <c r="I2242" s="1">
        <v>9.0477653283200002E-7</v>
      </c>
      <c r="J2242" s="1">
        <v>2.2021405486450001E-6</v>
      </c>
      <c r="K2242" s="1">
        <v>4.7927733140049997E-6</v>
      </c>
    </row>
    <row r="2243" spans="1:11" x14ac:dyDescent="0.3">
      <c r="A2243">
        <v>2017</v>
      </c>
      <c r="B2243" t="s">
        <v>134</v>
      </c>
      <c r="C2243">
        <v>4941211</v>
      </c>
      <c r="D2243" t="s">
        <v>588</v>
      </c>
      <c r="E2243">
        <v>15000</v>
      </c>
      <c r="F2243" t="s">
        <v>2291</v>
      </c>
      <c r="G2243" s="1">
        <v>1.2575948982662499E-6</v>
      </c>
      <c r="H2243" s="1">
        <v>7.1376120068951597E-7</v>
      </c>
      <c r="I2243" s="1">
        <v>4.7238879205050002E-7</v>
      </c>
      <c r="J2243" s="1">
        <v>1.16371035799E-6</v>
      </c>
      <c r="K2243" s="1">
        <v>2.5333232017874998E-6</v>
      </c>
    </row>
    <row r="2244" spans="1:11" x14ac:dyDescent="0.3">
      <c r="A2244">
        <v>2017</v>
      </c>
      <c r="B2244" t="s">
        <v>134</v>
      </c>
      <c r="C2244">
        <v>4941211</v>
      </c>
      <c r="D2244" t="s">
        <v>588</v>
      </c>
      <c r="E2244">
        <v>25000</v>
      </c>
      <c r="F2244" t="s">
        <v>2292</v>
      </c>
      <c r="G2244" s="1">
        <v>5.6550050759781305E-7</v>
      </c>
      <c r="H2244" s="1">
        <v>3.1791517440783201E-7</v>
      </c>
      <c r="I2244" s="1">
        <v>2.114073337565E-7</v>
      </c>
      <c r="J2244" s="1">
        <v>5.2404852212950003E-7</v>
      </c>
      <c r="K2244" s="1">
        <v>1.1388602960474999E-6</v>
      </c>
    </row>
    <row r="2245" spans="1:11" x14ac:dyDescent="0.3">
      <c r="A2245">
        <v>2017</v>
      </c>
      <c r="B2245" t="s">
        <v>134</v>
      </c>
      <c r="C2245">
        <v>4941211</v>
      </c>
      <c r="D2245" t="s">
        <v>588</v>
      </c>
      <c r="E2245">
        <v>50000</v>
      </c>
      <c r="F2245" t="s">
        <v>2293</v>
      </c>
      <c r="G2245" s="1">
        <v>1.96543848746725E-7</v>
      </c>
      <c r="H2245" s="1">
        <v>1.08790049488532E-7</v>
      </c>
      <c r="I2245" s="1">
        <v>7.2284556560999999E-8</v>
      </c>
      <c r="J2245" s="1">
        <v>1.7950878809700001E-7</v>
      </c>
      <c r="K2245" s="1">
        <v>3.918073226765E-7</v>
      </c>
    </row>
    <row r="2246" spans="1:11" x14ac:dyDescent="0.3">
      <c r="A2246">
        <v>2017</v>
      </c>
      <c r="B2246" t="s">
        <v>134</v>
      </c>
      <c r="C2246">
        <v>4941211</v>
      </c>
      <c r="D2246" t="s">
        <v>600</v>
      </c>
      <c r="E2246">
        <v>10</v>
      </c>
      <c r="F2246" t="s">
        <v>2294</v>
      </c>
      <c r="G2246">
        <v>2.86257267568313</v>
      </c>
      <c r="H2246">
        <v>0.92084708334036303</v>
      </c>
      <c r="I2246">
        <v>1.8935652353300001</v>
      </c>
      <c r="J2246">
        <v>2.6067282060550001</v>
      </c>
      <c r="K2246">
        <v>4.296306891355</v>
      </c>
    </row>
    <row r="2247" spans="1:11" x14ac:dyDescent="0.3">
      <c r="A2247">
        <v>2017</v>
      </c>
      <c r="B2247" t="s">
        <v>134</v>
      </c>
      <c r="C2247">
        <v>4941211</v>
      </c>
      <c r="D2247" t="s">
        <v>600</v>
      </c>
      <c r="E2247">
        <v>30</v>
      </c>
      <c r="F2247" t="s">
        <v>2295</v>
      </c>
      <c r="G2247">
        <v>5.3067477065675002</v>
      </c>
      <c r="H2247">
        <v>8.1251484633566697</v>
      </c>
      <c r="I2247">
        <v>1.081666882725</v>
      </c>
      <c r="J2247">
        <v>1.9066039406299999</v>
      </c>
      <c r="K2247">
        <v>20.307462526424999</v>
      </c>
    </row>
    <row r="2248" spans="1:11" x14ac:dyDescent="0.3">
      <c r="A2248">
        <v>2017</v>
      </c>
      <c r="B2248" t="s">
        <v>134</v>
      </c>
      <c r="C2248">
        <v>4941211</v>
      </c>
      <c r="D2248" t="s">
        <v>600</v>
      </c>
      <c r="E2248">
        <v>60</v>
      </c>
      <c r="F2248" t="s">
        <v>2296</v>
      </c>
      <c r="G2248">
        <v>5.6911029537713098</v>
      </c>
      <c r="H2248">
        <v>11.9139751204109</v>
      </c>
      <c r="I2248">
        <v>0.59609137455600003</v>
      </c>
      <c r="J2248">
        <v>0.85604949151249998</v>
      </c>
      <c r="K2248">
        <v>30.848842058824999</v>
      </c>
    </row>
    <row r="2249" spans="1:11" x14ac:dyDescent="0.3">
      <c r="A2249">
        <v>2017</v>
      </c>
      <c r="B2249" t="s">
        <v>134</v>
      </c>
      <c r="C2249">
        <v>4941211</v>
      </c>
      <c r="D2249" t="s">
        <v>600</v>
      </c>
      <c r="E2249">
        <v>100</v>
      </c>
      <c r="F2249" t="s">
        <v>2297</v>
      </c>
      <c r="G2249">
        <v>1.3489084504203099</v>
      </c>
      <c r="H2249">
        <v>2.0864390114718399</v>
      </c>
      <c r="I2249">
        <v>0.30022189569500002</v>
      </c>
      <c r="J2249">
        <v>0.44037656521099999</v>
      </c>
      <c r="K2249">
        <v>5.0333896094649999</v>
      </c>
    </row>
    <row r="2250" spans="1:11" x14ac:dyDescent="0.3">
      <c r="A2250">
        <v>2017</v>
      </c>
      <c r="B2250" t="s">
        <v>134</v>
      </c>
      <c r="C2250">
        <v>4941211</v>
      </c>
      <c r="D2250" t="s">
        <v>600</v>
      </c>
      <c r="E2250">
        <v>1000</v>
      </c>
      <c r="F2250" t="s">
        <v>2298</v>
      </c>
      <c r="G2250">
        <v>1.35176423359E-2</v>
      </c>
      <c r="H2250">
        <v>8.05009582233851E-3</v>
      </c>
      <c r="I2250">
        <v>5.6457807921899998E-3</v>
      </c>
      <c r="J2250">
        <v>1.1293722814E-2</v>
      </c>
      <c r="K2250">
        <v>2.8400839404750002E-2</v>
      </c>
    </row>
    <row r="2251" spans="1:11" x14ac:dyDescent="0.3">
      <c r="A2251">
        <v>2017</v>
      </c>
      <c r="B2251" t="s">
        <v>134</v>
      </c>
      <c r="C2251">
        <v>4941211</v>
      </c>
      <c r="D2251" t="s">
        <v>600</v>
      </c>
      <c r="E2251">
        <v>2500</v>
      </c>
      <c r="F2251" t="s">
        <v>2299</v>
      </c>
      <c r="G2251">
        <v>2.8538668612593798E-3</v>
      </c>
      <c r="H2251">
        <v>1.6314106309476401E-3</v>
      </c>
      <c r="I2251">
        <v>1.1591794179249999E-3</v>
      </c>
      <c r="J2251">
        <v>2.56152070377E-3</v>
      </c>
      <c r="K2251">
        <v>5.7332321304325003E-3</v>
      </c>
    </row>
    <row r="2252" spans="1:11" x14ac:dyDescent="0.3">
      <c r="A2252">
        <v>2017</v>
      </c>
      <c r="B2252" t="s">
        <v>134</v>
      </c>
      <c r="C2252">
        <v>4941211</v>
      </c>
      <c r="D2252" t="s">
        <v>600</v>
      </c>
      <c r="E2252">
        <v>5000</v>
      </c>
      <c r="F2252" t="s">
        <v>2300</v>
      </c>
      <c r="G2252">
        <v>9.0837630164237505E-4</v>
      </c>
      <c r="H2252">
        <v>5.1339601712835998E-4</v>
      </c>
      <c r="I2252">
        <v>3.5899164866550002E-4</v>
      </c>
      <c r="J2252">
        <v>8.3499069855750001E-4</v>
      </c>
      <c r="K2252">
        <v>1.8034319752125E-3</v>
      </c>
    </row>
    <row r="2253" spans="1:11" x14ac:dyDescent="0.3">
      <c r="A2253">
        <v>2017</v>
      </c>
      <c r="B2253" t="s">
        <v>134</v>
      </c>
      <c r="C2253">
        <v>4941211</v>
      </c>
      <c r="D2253" t="s">
        <v>600</v>
      </c>
      <c r="E2253">
        <v>10000</v>
      </c>
      <c r="F2253" t="s">
        <v>2301</v>
      </c>
      <c r="G2253">
        <v>2.96527735544125E-4</v>
      </c>
      <c r="H2253">
        <v>1.6654448010098701E-4</v>
      </c>
      <c r="I2253">
        <v>1.13233309462E-4</v>
      </c>
      <c r="J2253">
        <v>2.7602682335349998E-4</v>
      </c>
      <c r="K2253">
        <v>5.8935982197175002E-4</v>
      </c>
    </row>
    <row r="2254" spans="1:11" x14ac:dyDescent="0.3">
      <c r="A2254">
        <v>2017</v>
      </c>
      <c r="B2254" t="s">
        <v>134</v>
      </c>
      <c r="C2254">
        <v>4941211</v>
      </c>
      <c r="D2254" t="s">
        <v>600</v>
      </c>
      <c r="E2254">
        <v>15000</v>
      </c>
      <c r="F2254" t="s">
        <v>2302</v>
      </c>
      <c r="G2254">
        <v>1.5583537992187499E-4</v>
      </c>
      <c r="H2254" s="1">
        <v>8.7499125848465001E-5</v>
      </c>
      <c r="I2254" s="1">
        <v>5.9031097697800002E-5</v>
      </c>
      <c r="J2254">
        <v>1.455339200565E-4</v>
      </c>
      <c r="K2254">
        <v>3.1201700237749999E-4</v>
      </c>
    </row>
    <row r="2255" spans="1:11" x14ac:dyDescent="0.3">
      <c r="A2255">
        <v>2017</v>
      </c>
      <c r="B2255" t="s">
        <v>134</v>
      </c>
      <c r="C2255">
        <v>4941211</v>
      </c>
      <c r="D2255" t="s">
        <v>600</v>
      </c>
      <c r="E2255">
        <v>25000</v>
      </c>
      <c r="F2255" t="s">
        <v>2303</v>
      </c>
      <c r="G2255" s="1">
        <v>7.0059164024124999E-5</v>
      </c>
      <c r="H2255" s="1">
        <v>3.9073769348840701E-5</v>
      </c>
      <c r="I2255" s="1">
        <v>2.6359654341799999E-5</v>
      </c>
      <c r="J2255" s="1">
        <v>6.5397381082000006E-5</v>
      </c>
      <c r="K2255">
        <v>1.40519903053E-4</v>
      </c>
    </row>
    <row r="2256" spans="1:11" x14ac:dyDescent="0.3">
      <c r="A2256">
        <v>2017</v>
      </c>
      <c r="B2256" t="s">
        <v>134</v>
      </c>
      <c r="C2256">
        <v>4941211</v>
      </c>
      <c r="D2256" t="s">
        <v>600</v>
      </c>
      <c r="E2256">
        <v>50000</v>
      </c>
      <c r="F2256" t="s">
        <v>2304</v>
      </c>
      <c r="G2256" s="1">
        <v>2.4349202605712501E-5</v>
      </c>
      <c r="H2256" s="1">
        <v>1.34165836633873E-5</v>
      </c>
      <c r="I2256" s="1">
        <v>9.0205301103500004E-6</v>
      </c>
      <c r="J2256" s="1">
        <v>2.235089441215E-5</v>
      </c>
      <c r="K2256" s="1">
        <v>4.8435580433825E-5</v>
      </c>
    </row>
    <row r="2257" spans="1:11" x14ac:dyDescent="0.3">
      <c r="A2257">
        <v>2017</v>
      </c>
      <c r="B2257" t="s">
        <v>134</v>
      </c>
      <c r="C2257">
        <v>4941211</v>
      </c>
      <c r="D2257" t="s">
        <v>612</v>
      </c>
      <c r="E2257">
        <v>10</v>
      </c>
      <c r="F2257" t="s">
        <v>2305</v>
      </c>
      <c r="G2257">
        <v>4.6035890781750003E-3</v>
      </c>
      <c r="H2257">
        <v>5.9868379125923199E-4</v>
      </c>
      <c r="I2257">
        <v>3.8882830125550002E-3</v>
      </c>
      <c r="J2257">
        <v>4.5472505078199997E-3</v>
      </c>
      <c r="K2257">
        <v>5.4346870285125002E-3</v>
      </c>
    </row>
    <row r="2258" spans="1:11" x14ac:dyDescent="0.3">
      <c r="A2258">
        <v>2017</v>
      </c>
      <c r="B2258" t="s">
        <v>134</v>
      </c>
      <c r="C2258">
        <v>4941211</v>
      </c>
      <c r="D2258" t="s">
        <v>612</v>
      </c>
      <c r="E2258">
        <v>30</v>
      </c>
      <c r="F2258" t="s">
        <v>2306</v>
      </c>
      <c r="G2258">
        <v>5.12620354872125E-3</v>
      </c>
      <c r="H2258">
        <v>2.0742554238596098E-3</v>
      </c>
      <c r="I2258">
        <v>2.9429531025700001E-3</v>
      </c>
      <c r="J2258">
        <v>4.5452182650100002E-3</v>
      </c>
      <c r="K2258">
        <v>8.2548579438525005E-3</v>
      </c>
    </row>
    <row r="2259" spans="1:11" x14ac:dyDescent="0.3">
      <c r="A2259">
        <v>2017</v>
      </c>
      <c r="B2259" t="s">
        <v>134</v>
      </c>
      <c r="C2259">
        <v>4941211</v>
      </c>
      <c r="D2259" t="s">
        <v>612</v>
      </c>
      <c r="E2259">
        <v>60</v>
      </c>
      <c r="F2259" t="s">
        <v>2307</v>
      </c>
      <c r="G2259">
        <v>7.7126489251681304E-3</v>
      </c>
      <c r="H2259">
        <v>7.0461120651159103E-3</v>
      </c>
      <c r="I2259">
        <v>2.065123269355E-3</v>
      </c>
      <c r="J2259">
        <v>4.4197094002450003E-3</v>
      </c>
      <c r="K2259">
        <v>2.0428094475849999E-2</v>
      </c>
    </row>
    <row r="2260" spans="1:11" x14ac:dyDescent="0.3">
      <c r="A2260">
        <v>2017</v>
      </c>
      <c r="B2260" t="s">
        <v>134</v>
      </c>
      <c r="C2260">
        <v>4941211</v>
      </c>
      <c r="D2260" t="s">
        <v>612</v>
      </c>
      <c r="E2260">
        <v>100</v>
      </c>
      <c r="F2260" t="s">
        <v>2308</v>
      </c>
      <c r="G2260">
        <v>2.0063182685350602E-2</v>
      </c>
      <c r="H2260">
        <v>3.94796875620309E-2</v>
      </c>
      <c r="I2260">
        <v>1.4018257693149999E-3</v>
      </c>
      <c r="J2260">
        <v>3.7118557426050001E-3</v>
      </c>
      <c r="K2260">
        <v>0.109519300914</v>
      </c>
    </row>
    <row r="2261" spans="1:11" x14ac:dyDescent="0.3">
      <c r="A2261">
        <v>2017</v>
      </c>
      <c r="B2261" t="s">
        <v>134</v>
      </c>
      <c r="C2261">
        <v>4941211</v>
      </c>
      <c r="D2261" t="s">
        <v>612</v>
      </c>
      <c r="E2261">
        <v>1000</v>
      </c>
      <c r="F2261" t="s">
        <v>2309</v>
      </c>
      <c r="G2261">
        <v>1.9803638088829401E-4</v>
      </c>
      <c r="H2261">
        <v>1.3542614935707501E-4</v>
      </c>
      <c r="I2261" s="1">
        <v>6.9725433699500006E-5</v>
      </c>
      <c r="J2261">
        <v>1.6453864953499999E-4</v>
      </c>
      <c r="K2261">
        <v>4.4270775569525E-4</v>
      </c>
    </row>
    <row r="2262" spans="1:11" x14ac:dyDescent="0.3">
      <c r="A2262">
        <v>2017</v>
      </c>
      <c r="B2262" t="s">
        <v>134</v>
      </c>
      <c r="C2262">
        <v>4941211</v>
      </c>
      <c r="D2262" t="s">
        <v>612</v>
      </c>
      <c r="E2262">
        <v>2500</v>
      </c>
      <c r="F2262" t="s">
        <v>2310</v>
      </c>
      <c r="G2262" s="1">
        <v>4.1032603456381202E-5</v>
      </c>
      <c r="H2262" s="1">
        <v>2.4656349701506799E-5</v>
      </c>
      <c r="I2262" s="1">
        <v>1.5773666137650001E-5</v>
      </c>
      <c r="J2262" s="1">
        <v>3.6600897185599998E-5</v>
      </c>
      <c r="K2262" s="1">
        <v>8.4237945097900005E-5</v>
      </c>
    </row>
    <row r="2263" spans="1:11" x14ac:dyDescent="0.3">
      <c r="A2263">
        <v>2017</v>
      </c>
      <c r="B2263" t="s">
        <v>134</v>
      </c>
      <c r="C2263">
        <v>4941211</v>
      </c>
      <c r="D2263" t="s">
        <v>612</v>
      </c>
      <c r="E2263">
        <v>5000</v>
      </c>
      <c r="F2263" t="s">
        <v>2311</v>
      </c>
      <c r="G2263" s="1">
        <v>1.29843988442337E-5</v>
      </c>
      <c r="H2263" s="1">
        <v>7.4667707246738396E-6</v>
      </c>
      <c r="I2263" s="1">
        <v>5.0775126961100003E-6</v>
      </c>
      <c r="J2263" s="1">
        <v>1.16628270071E-5</v>
      </c>
      <c r="K2263" s="1">
        <v>2.5876476165725001E-5</v>
      </c>
    </row>
    <row r="2264" spans="1:11" x14ac:dyDescent="0.3">
      <c r="A2264">
        <v>2017</v>
      </c>
      <c r="B2264" t="s">
        <v>134</v>
      </c>
      <c r="C2264">
        <v>4941211</v>
      </c>
      <c r="D2264" t="s">
        <v>612</v>
      </c>
      <c r="E2264">
        <v>10000</v>
      </c>
      <c r="F2264" t="s">
        <v>2312</v>
      </c>
      <c r="G2264" s="1">
        <v>4.2316758792912497E-6</v>
      </c>
      <c r="H2264" s="1">
        <v>2.3832082149154298E-6</v>
      </c>
      <c r="I2264" s="1">
        <v>1.6283473138299999E-6</v>
      </c>
      <c r="J2264" s="1">
        <v>3.8751602386550001E-6</v>
      </c>
      <c r="K2264" s="1">
        <v>8.3752810954624993E-6</v>
      </c>
    </row>
    <row r="2265" spans="1:11" x14ac:dyDescent="0.3">
      <c r="A2265">
        <v>2017</v>
      </c>
      <c r="B2265" t="s">
        <v>134</v>
      </c>
      <c r="C2265">
        <v>4941211</v>
      </c>
      <c r="D2265" t="s">
        <v>612</v>
      </c>
      <c r="E2265">
        <v>15000</v>
      </c>
      <c r="F2265" t="s">
        <v>2313</v>
      </c>
      <c r="G2265" s="1">
        <v>2.22373394832219E-6</v>
      </c>
      <c r="H2265" s="1">
        <v>1.2477997386877999E-6</v>
      </c>
      <c r="I2265" s="1">
        <v>8.4681821648500005E-7</v>
      </c>
      <c r="J2265" s="1">
        <v>2.0486590389400001E-6</v>
      </c>
      <c r="K2265" s="1">
        <v>4.4208838119199999E-6</v>
      </c>
    </row>
    <row r="2266" spans="1:11" x14ac:dyDescent="0.3">
      <c r="A2266">
        <v>2017</v>
      </c>
      <c r="B2266" t="s">
        <v>134</v>
      </c>
      <c r="C2266">
        <v>4941211</v>
      </c>
      <c r="D2266" t="s">
        <v>612</v>
      </c>
      <c r="E2266">
        <v>25000</v>
      </c>
      <c r="F2266" t="s">
        <v>2314</v>
      </c>
      <c r="G2266" s="1">
        <v>1.0000407712936201E-6</v>
      </c>
      <c r="H2266" s="1">
        <v>5.5533638568750695E-7</v>
      </c>
      <c r="I2266" s="1">
        <v>3.7942279560450001E-7</v>
      </c>
      <c r="J2266" s="1">
        <v>9.25562008475E-7</v>
      </c>
      <c r="K2266" s="1">
        <v>1.988912121665E-6</v>
      </c>
    </row>
    <row r="2267" spans="1:11" x14ac:dyDescent="0.3">
      <c r="A2267">
        <v>2017</v>
      </c>
      <c r="B2267" t="s">
        <v>134</v>
      </c>
      <c r="C2267">
        <v>4941211</v>
      </c>
      <c r="D2267" t="s">
        <v>612</v>
      </c>
      <c r="E2267">
        <v>50000</v>
      </c>
      <c r="F2267" t="s">
        <v>2315</v>
      </c>
      <c r="G2267" s="1">
        <v>3.4717937421287502E-7</v>
      </c>
      <c r="H2267" s="1">
        <v>1.8971786334615E-7</v>
      </c>
      <c r="I2267" s="1">
        <v>1.330363329695E-7</v>
      </c>
      <c r="J2267" s="1">
        <v>3.1889668171550001E-7</v>
      </c>
      <c r="K2267" s="1">
        <v>6.9025075852025005E-7</v>
      </c>
    </row>
    <row r="2268" spans="1:11" x14ac:dyDescent="0.3">
      <c r="A2268">
        <v>2017</v>
      </c>
      <c r="B2268" t="s">
        <v>134</v>
      </c>
      <c r="C2268">
        <v>4941211</v>
      </c>
      <c r="D2268" t="s">
        <v>613</v>
      </c>
      <c r="E2268">
        <v>10</v>
      </c>
      <c r="F2268" t="s">
        <v>2316</v>
      </c>
      <c r="G2268" s="1">
        <v>6.2167658051756305E-5</v>
      </c>
      <c r="H2268" s="1">
        <v>1.9104729335499901E-6</v>
      </c>
      <c r="I2268" s="1">
        <v>5.9797475230399998E-5</v>
      </c>
      <c r="J2268" s="1">
        <v>6.211666859215E-5</v>
      </c>
      <c r="K2268" s="1">
        <v>6.4681100398524997E-5</v>
      </c>
    </row>
    <row r="2269" spans="1:11" x14ac:dyDescent="0.3">
      <c r="A2269">
        <v>2017</v>
      </c>
      <c r="B2269" t="s">
        <v>134</v>
      </c>
      <c r="C2269">
        <v>4941211</v>
      </c>
      <c r="D2269" t="s">
        <v>613</v>
      </c>
      <c r="E2269">
        <v>30</v>
      </c>
      <c r="F2269" t="s">
        <v>2317</v>
      </c>
      <c r="G2269" s="1">
        <v>6.0311163471087502E-5</v>
      </c>
      <c r="H2269" s="1">
        <v>5.4925246166164798E-6</v>
      </c>
      <c r="I2269" s="1">
        <v>5.3890033494E-5</v>
      </c>
      <c r="J2269" s="1">
        <v>5.9821064148300003E-5</v>
      </c>
      <c r="K2269" s="1">
        <v>6.9150912660224996E-5</v>
      </c>
    </row>
    <row r="2270" spans="1:11" x14ac:dyDescent="0.3">
      <c r="A2270">
        <v>2017</v>
      </c>
      <c r="B2270" t="s">
        <v>134</v>
      </c>
      <c r="C2270">
        <v>4941211</v>
      </c>
      <c r="D2270" t="s">
        <v>613</v>
      </c>
      <c r="E2270">
        <v>60</v>
      </c>
      <c r="F2270" t="s">
        <v>2318</v>
      </c>
      <c r="G2270" s="1">
        <v>5.4972211058793701E-5</v>
      </c>
      <c r="H2270" s="1">
        <v>1.1840097928445601E-5</v>
      </c>
      <c r="I2270" s="1">
        <v>4.4562342505E-5</v>
      </c>
      <c r="J2270" s="1">
        <v>4.9676678796349997E-5</v>
      </c>
      <c r="K2270" s="1">
        <v>7.8738729002424999E-5</v>
      </c>
    </row>
    <row r="2271" spans="1:11" x14ac:dyDescent="0.3">
      <c r="A2271">
        <v>2017</v>
      </c>
      <c r="B2271" t="s">
        <v>134</v>
      </c>
      <c r="C2271">
        <v>4941211</v>
      </c>
      <c r="D2271" t="s">
        <v>613</v>
      </c>
      <c r="E2271">
        <v>100</v>
      </c>
      <c r="F2271" t="s">
        <v>2319</v>
      </c>
      <c r="G2271" s="1">
        <v>4.4768839028793798E-5</v>
      </c>
      <c r="H2271" s="1">
        <v>1.9713303768521099E-5</v>
      </c>
      <c r="I2271" s="1">
        <v>2.8650610575050001E-5</v>
      </c>
      <c r="J2271" s="1">
        <v>3.7729323412900001E-5</v>
      </c>
      <c r="K2271" s="1">
        <v>8.1456776444549999E-5</v>
      </c>
    </row>
    <row r="2272" spans="1:11" x14ac:dyDescent="0.3">
      <c r="A2272">
        <v>2017</v>
      </c>
      <c r="B2272" t="s">
        <v>134</v>
      </c>
      <c r="C2272">
        <v>4941211</v>
      </c>
      <c r="D2272" t="s">
        <v>613</v>
      </c>
      <c r="E2272">
        <v>1000</v>
      </c>
      <c r="F2272" t="s">
        <v>2320</v>
      </c>
      <c r="G2272" s="1">
        <v>2.4487590888381302E-6</v>
      </c>
      <c r="H2272" s="1">
        <v>1.0110984832863899E-6</v>
      </c>
      <c r="I2272" s="1">
        <v>1.36215788275E-6</v>
      </c>
      <c r="J2272" s="1">
        <v>2.31703871543E-6</v>
      </c>
      <c r="K2272" s="1">
        <v>4.2191800096500004E-6</v>
      </c>
    </row>
    <row r="2273" spans="1:11" x14ac:dyDescent="0.3">
      <c r="A2273">
        <v>2017</v>
      </c>
      <c r="B2273" t="s">
        <v>134</v>
      </c>
      <c r="C2273">
        <v>4941211</v>
      </c>
      <c r="D2273" t="s">
        <v>613</v>
      </c>
      <c r="E2273">
        <v>2500</v>
      </c>
      <c r="F2273" t="s">
        <v>2321</v>
      </c>
      <c r="G2273" s="1">
        <v>5.4323327034793798E-7</v>
      </c>
      <c r="H2273" s="1">
        <v>2.6553175775293001E-7</v>
      </c>
      <c r="I2273" s="1">
        <v>2.5625144876199999E-7</v>
      </c>
      <c r="J2273" s="1">
        <v>5.1788893787450005E-7</v>
      </c>
      <c r="K2273" s="1">
        <v>1.00409465088175E-6</v>
      </c>
    </row>
    <row r="2274" spans="1:11" x14ac:dyDescent="0.3">
      <c r="A2274">
        <v>2017</v>
      </c>
      <c r="B2274" t="s">
        <v>134</v>
      </c>
      <c r="C2274">
        <v>4941211</v>
      </c>
      <c r="D2274" t="s">
        <v>613</v>
      </c>
      <c r="E2274">
        <v>5000</v>
      </c>
      <c r="F2274" t="s">
        <v>2322</v>
      </c>
      <c r="G2274" s="1">
        <v>1.7593431191053801E-7</v>
      </c>
      <c r="H2274" s="1">
        <v>9.0503849397894305E-8</v>
      </c>
      <c r="I2274" s="1">
        <v>7.9133483789150001E-8</v>
      </c>
      <c r="J2274" s="1">
        <v>1.65734729929E-7</v>
      </c>
      <c r="K2274" s="1">
        <v>3.3060084110950001E-7</v>
      </c>
    </row>
    <row r="2275" spans="1:11" x14ac:dyDescent="0.3">
      <c r="A2275">
        <v>2017</v>
      </c>
      <c r="B2275" t="s">
        <v>134</v>
      </c>
      <c r="C2275">
        <v>4941211</v>
      </c>
      <c r="D2275" t="s">
        <v>613</v>
      </c>
      <c r="E2275">
        <v>10000</v>
      </c>
      <c r="F2275" t="s">
        <v>2323</v>
      </c>
      <c r="G2275" s="1">
        <v>5.7966020501781303E-8</v>
      </c>
      <c r="H2275" s="1">
        <v>3.0470899315713002E-8</v>
      </c>
      <c r="I2275" s="1">
        <v>2.5011617259950001E-8</v>
      </c>
      <c r="J2275" s="1">
        <v>5.4470838678449998E-8</v>
      </c>
      <c r="K2275" s="1">
        <v>1.096263313135E-7</v>
      </c>
    </row>
    <row r="2276" spans="1:11" x14ac:dyDescent="0.3">
      <c r="A2276">
        <v>2017</v>
      </c>
      <c r="B2276" t="s">
        <v>134</v>
      </c>
      <c r="C2276">
        <v>4941211</v>
      </c>
      <c r="D2276" t="s">
        <v>613</v>
      </c>
      <c r="E2276">
        <v>15000</v>
      </c>
      <c r="F2276" t="s">
        <v>2324</v>
      </c>
      <c r="G2276" s="1">
        <v>3.0633981890025003E-8</v>
      </c>
      <c r="H2276" s="1">
        <v>1.6163521824328101E-8</v>
      </c>
      <c r="I2276" s="1">
        <v>1.302966959145E-8</v>
      </c>
      <c r="J2276" s="1">
        <v>2.85844033867E-8</v>
      </c>
      <c r="K2276" s="1">
        <v>5.8166747449625003E-8</v>
      </c>
    </row>
    <row r="2277" spans="1:11" x14ac:dyDescent="0.3">
      <c r="A2277">
        <v>2017</v>
      </c>
      <c r="B2277" t="s">
        <v>134</v>
      </c>
      <c r="C2277">
        <v>4941211</v>
      </c>
      <c r="D2277" t="s">
        <v>613</v>
      </c>
      <c r="E2277">
        <v>25000</v>
      </c>
      <c r="F2277" t="s">
        <v>2325</v>
      </c>
      <c r="G2277" s="1">
        <v>1.38466875828062E-8</v>
      </c>
      <c r="H2277" s="1">
        <v>7.3321085658050597E-9</v>
      </c>
      <c r="I2277" s="1">
        <v>5.7263536415450004E-9</v>
      </c>
      <c r="J2277" s="1">
        <v>1.283477334945E-8</v>
      </c>
      <c r="K2277" s="1">
        <v>2.6473641127775E-8</v>
      </c>
    </row>
    <row r="2278" spans="1:11" x14ac:dyDescent="0.3">
      <c r="A2278">
        <v>2017</v>
      </c>
      <c r="B2278" t="s">
        <v>134</v>
      </c>
      <c r="C2278">
        <v>4941211</v>
      </c>
      <c r="D2278" t="s">
        <v>613</v>
      </c>
      <c r="E2278">
        <v>50000</v>
      </c>
      <c r="F2278" t="s">
        <v>2326</v>
      </c>
      <c r="G2278" s="1">
        <v>4.8209760947281302E-9</v>
      </c>
      <c r="H2278" s="1">
        <v>2.53388518711283E-9</v>
      </c>
      <c r="I2278" s="1">
        <v>1.9669000654450001E-9</v>
      </c>
      <c r="J2278" s="1">
        <v>4.4460507420600002E-9</v>
      </c>
      <c r="K2278" s="1">
        <v>9.2748244844024994E-9</v>
      </c>
    </row>
    <row r="2279" spans="1:11" x14ac:dyDescent="0.3">
      <c r="A2279">
        <v>2017</v>
      </c>
      <c r="B2279" t="s">
        <v>134</v>
      </c>
      <c r="C2279">
        <v>4941211</v>
      </c>
      <c r="D2279" t="s">
        <v>614</v>
      </c>
      <c r="E2279">
        <v>10</v>
      </c>
      <c r="F2279" t="s">
        <v>2327</v>
      </c>
      <c r="G2279">
        <v>7.4037132249731203E-4</v>
      </c>
      <c r="H2279">
        <v>1.08187096737037E-4</v>
      </c>
      <c r="I2279">
        <v>6.1592448043549998E-4</v>
      </c>
      <c r="J2279">
        <v>7.2531693625850003E-4</v>
      </c>
      <c r="K2279">
        <v>8.9782945269249997E-4</v>
      </c>
    </row>
    <row r="2280" spans="1:11" x14ac:dyDescent="0.3">
      <c r="A2280">
        <v>2017</v>
      </c>
      <c r="B2280" t="s">
        <v>134</v>
      </c>
      <c r="C2280">
        <v>4941211</v>
      </c>
      <c r="D2280" t="s">
        <v>614</v>
      </c>
      <c r="E2280">
        <v>30</v>
      </c>
      <c r="F2280" t="s">
        <v>2328</v>
      </c>
      <c r="G2280">
        <v>7.943096665265E-4</v>
      </c>
      <c r="H2280">
        <v>3.5940918843154997E-4</v>
      </c>
      <c r="I2280">
        <v>4.4441176014800002E-4</v>
      </c>
      <c r="J2280">
        <v>6.6811496116549998E-4</v>
      </c>
      <c r="K2280">
        <v>1.3889701399149999E-3</v>
      </c>
    </row>
    <row r="2281" spans="1:11" x14ac:dyDescent="0.3">
      <c r="A2281">
        <v>2017</v>
      </c>
      <c r="B2281" t="s">
        <v>134</v>
      </c>
      <c r="C2281">
        <v>4941211</v>
      </c>
      <c r="D2281" t="s">
        <v>614</v>
      </c>
      <c r="E2281">
        <v>60</v>
      </c>
      <c r="F2281" t="s">
        <v>2329</v>
      </c>
      <c r="G2281">
        <v>1.02662138420806E-3</v>
      </c>
      <c r="H2281">
        <v>1.0421868140132399E-3</v>
      </c>
      <c r="I2281">
        <v>2.92050939792E-4</v>
      </c>
      <c r="J2281">
        <v>5.5314832898750005E-4</v>
      </c>
      <c r="K2281">
        <v>2.9766157828475001E-3</v>
      </c>
    </row>
    <row r="2282" spans="1:11" x14ac:dyDescent="0.3">
      <c r="A2282">
        <v>2017</v>
      </c>
      <c r="B2282" t="s">
        <v>134</v>
      </c>
      <c r="C2282">
        <v>4941211</v>
      </c>
      <c r="D2282" t="s">
        <v>614</v>
      </c>
      <c r="E2282">
        <v>100</v>
      </c>
      <c r="F2282" t="s">
        <v>2330</v>
      </c>
      <c r="G2282">
        <v>9.992928497736251E-4</v>
      </c>
      <c r="H2282">
        <v>1.4069706949368099E-3</v>
      </c>
      <c r="I2282">
        <v>1.85418818861E-4</v>
      </c>
      <c r="J2282">
        <v>3.9968803492450002E-4</v>
      </c>
      <c r="K2282">
        <v>4.0015729617150003E-3</v>
      </c>
    </row>
    <row r="2283" spans="1:11" x14ac:dyDescent="0.3">
      <c r="A2283">
        <v>2017</v>
      </c>
      <c r="B2283" t="s">
        <v>134</v>
      </c>
      <c r="C2283">
        <v>4941211</v>
      </c>
      <c r="D2283" t="s">
        <v>614</v>
      </c>
      <c r="E2283">
        <v>1000</v>
      </c>
      <c r="F2283" t="s">
        <v>2331</v>
      </c>
      <c r="G2283" s="1">
        <v>7.9124884262168805E-6</v>
      </c>
      <c r="H2283" s="1">
        <v>3.6353912651825999E-6</v>
      </c>
      <c r="I2283" s="1">
        <v>4.1020854844850004E-6</v>
      </c>
      <c r="J2283" s="1">
        <v>7.4891678555249997E-6</v>
      </c>
      <c r="K2283" s="1">
        <v>1.4395403208925001E-5</v>
      </c>
    </row>
    <row r="2284" spans="1:11" x14ac:dyDescent="0.3">
      <c r="A2284">
        <v>2017</v>
      </c>
      <c r="B2284" t="s">
        <v>134</v>
      </c>
      <c r="C2284">
        <v>4941211</v>
      </c>
      <c r="D2284" t="s">
        <v>614</v>
      </c>
      <c r="E2284">
        <v>2500</v>
      </c>
      <c r="F2284" t="s">
        <v>2332</v>
      </c>
      <c r="G2284" s="1">
        <v>1.6793660977716899E-6</v>
      </c>
      <c r="H2284" s="1">
        <v>8.5950767562185695E-7</v>
      </c>
      <c r="I2284" s="1">
        <v>7.7059169285000001E-7</v>
      </c>
      <c r="J2284" s="1">
        <v>1.581507490075E-6</v>
      </c>
      <c r="K2284" s="1">
        <v>3.1675242031649999E-6</v>
      </c>
    </row>
    <row r="2285" spans="1:11" x14ac:dyDescent="0.3">
      <c r="A2285">
        <v>2017</v>
      </c>
      <c r="B2285" t="s">
        <v>134</v>
      </c>
      <c r="C2285">
        <v>4941211</v>
      </c>
      <c r="D2285" t="s">
        <v>614</v>
      </c>
      <c r="E2285">
        <v>5000</v>
      </c>
      <c r="F2285" t="s">
        <v>2333</v>
      </c>
      <c r="G2285" s="1">
        <v>5.3707165442650004E-7</v>
      </c>
      <c r="H2285" s="1">
        <v>2.8319895451623102E-7</v>
      </c>
      <c r="I2285" s="1">
        <v>2.3646106586500001E-7</v>
      </c>
      <c r="J2285" s="1">
        <v>5.0466317821200002E-7</v>
      </c>
      <c r="K2285" s="1">
        <v>1.0196647750095001E-6</v>
      </c>
    </row>
    <row r="2286" spans="1:11" x14ac:dyDescent="0.3">
      <c r="A2286">
        <v>2017</v>
      </c>
      <c r="B2286" t="s">
        <v>134</v>
      </c>
      <c r="C2286">
        <v>4941211</v>
      </c>
      <c r="D2286" t="s">
        <v>614</v>
      </c>
      <c r="E2286">
        <v>10000</v>
      </c>
      <c r="F2286" t="s">
        <v>2334</v>
      </c>
      <c r="G2286" s="1">
        <v>1.7651597291250001E-7</v>
      </c>
      <c r="H2286" s="1">
        <v>9.4500646735756396E-8</v>
      </c>
      <c r="I2286" s="1">
        <v>7.4105261431400002E-8</v>
      </c>
      <c r="J2286" s="1">
        <v>1.6502030215549999E-7</v>
      </c>
      <c r="K2286" s="1">
        <v>3.3950134254974999E-7</v>
      </c>
    </row>
    <row r="2287" spans="1:11" x14ac:dyDescent="0.3">
      <c r="A2287">
        <v>2017</v>
      </c>
      <c r="B2287" t="s">
        <v>134</v>
      </c>
      <c r="C2287">
        <v>4941211</v>
      </c>
      <c r="D2287" t="s">
        <v>614</v>
      </c>
      <c r="E2287">
        <v>15000</v>
      </c>
      <c r="F2287" t="s">
        <v>2335</v>
      </c>
      <c r="G2287" s="1">
        <v>9.3133880500368706E-8</v>
      </c>
      <c r="H2287" s="1">
        <v>5.0457116677310703E-8</v>
      </c>
      <c r="I2287" s="1">
        <v>3.807290175465E-8</v>
      </c>
      <c r="J2287" s="1">
        <v>8.6695486743600006E-8</v>
      </c>
      <c r="K2287" s="1">
        <v>1.8117000886900001E-7</v>
      </c>
    </row>
    <row r="2288" spans="1:11" x14ac:dyDescent="0.3">
      <c r="A2288">
        <v>2017</v>
      </c>
      <c r="B2288" t="s">
        <v>134</v>
      </c>
      <c r="C2288">
        <v>4941211</v>
      </c>
      <c r="D2288" t="s">
        <v>614</v>
      </c>
      <c r="E2288">
        <v>25000</v>
      </c>
      <c r="F2288" t="s">
        <v>2336</v>
      </c>
      <c r="G2288" s="1">
        <v>4.2005602268018798E-8</v>
      </c>
      <c r="H2288" s="1">
        <v>2.2784516185399299E-8</v>
      </c>
      <c r="I2288" s="1">
        <v>1.6752346030900001E-8</v>
      </c>
      <c r="J2288" s="1">
        <v>3.9017896817049998E-8</v>
      </c>
      <c r="K2288" s="1">
        <v>8.2283740616775002E-8</v>
      </c>
    </row>
    <row r="2289" spans="1:11" x14ac:dyDescent="0.3">
      <c r="A2289">
        <v>2017</v>
      </c>
      <c r="B2289" t="s">
        <v>134</v>
      </c>
      <c r="C2289">
        <v>4941211</v>
      </c>
      <c r="D2289" t="s">
        <v>614</v>
      </c>
      <c r="E2289">
        <v>50000</v>
      </c>
      <c r="F2289" t="s">
        <v>2337</v>
      </c>
      <c r="G2289" s="1">
        <v>1.4592498865735E-8</v>
      </c>
      <c r="H2289" s="1">
        <v>7.8334448513798896E-9</v>
      </c>
      <c r="I2289" s="1">
        <v>5.7922415164599999E-9</v>
      </c>
      <c r="J2289" s="1">
        <v>1.3469415923900001E-8</v>
      </c>
      <c r="K2289" s="1">
        <v>2.87074181549E-8</v>
      </c>
    </row>
    <row r="2290" spans="1:11" x14ac:dyDescent="0.3">
      <c r="A2290">
        <v>2017</v>
      </c>
      <c r="B2290" t="s">
        <v>134</v>
      </c>
      <c r="C2290">
        <v>4941211</v>
      </c>
      <c r="D2290" t="s">
        <v>626</v>
      </c>
      <c r="E2290">
        <v>10</v>
      </c>
      <c r="F2290" t="s">
        <v>2338</v>
      </c>
      <c r="G2290">
        <v>5.7527955239331199E-2</v>
      </c>
      <c r="H2290">
        <v>1.4437801227088499E-2</v>
      </c>
      <c r="I2290">
        <v>4.1530576839050003E-2</v>
      </c>
      <c r="J2290">
        <v>5.4518246649950003E-2</v>
      </c>
      <c r="K2290">
        <v>7.8921370513899997E-2</v>
      </c>
    </row>
    <row r="2291" spans="1:11" x14ac:dyDescent="0.3">
      <c r="A2291">
        <v>2017</v>
      </c>
      <c r="B2291" t="s">
        <v>134</v>
      </c>
      <c r="C2291">
        <v>4941211</v>
      </c>
      <c r="D2291" t="s">
        <v>626</v>
      </c>
      <c r="E2291">
        <v>30</v>
      </c>
      <c r="F2291" t="s">
        <v>2339</v>
      </c>
      <c r="G2291">
        <v>7.6463505779125002E-2</v>
      </c>
      <c r="H2291">
        <v>6.3975317070756196E-2</v>
      </c>
      <c r="I2291">
        <v>2.5540951138E-2</v>
      </c>
      <c r="J2291">
        <v>4.6744504390899999E-2</v>
      </c>
      <c r="K2291">
        <v>0.19689277055375001</v>
      </c>
    </row>
    <row r="2292" spans="1:11" x14ac:dyDescent="0.3">
      <c r="A2292">
        <v>2017</v>
      </c>
      <c r="B2292" t="s">
        <v>134</v>
      </c>
      <c r="C2292">
        <v>4941211</v>
      </c>
      <c r="D2292" t="s">
        <v>626</v>
      </c>
      <c r="E2292">
        <v>60</v>
      </c>
      <c r="F2292" t="s">
        <v>2340</v>
      </c>
      <c r="G2292">
        <v>0.179103515925331</v>
      </c>
      <c r="H2292">
        <v>0.36031755980701002</v>
      </c>
      <c r="I2292">
        <v>1.4463451483499999E-2</v>
      </c>
      <c r="J2292">
        <v>3.1038295222700001E-2</v>
      </c>
      <c r="K2292">
        <v>0.91832541751925001</v>
      </c>
    </row>
    <row r="2293" spans="1:11" x14ac:dyDescent="0.3">
      <c r="A2293">
        <v>2017</v>
      </c>
      <c r="B2293" t="s">
        <v>134</v>
      </c>
      <c r="C2293">
        <v>4941211</v>
      </c>
      <c r="D2293" t="s">
        <v>626</v>
      </c>
      <c r="E2293">
        <v>100</v>
      </c>
      <c r="F2293" t="s">
        <v>2341</v>
      </c>
      <c r="G2293">
        <v>2.3109522712053101E-2</v>
      </c>
      <c r="H2293">
        <v>1.4681645500739599E-2</v>
      </c>
      <c r="I2293">
        <v>8.1882743396950002E-3</v>
      </c>
      <c r="J2293">
        <v>1.9543383913550001E-2</v>
      </c>
      <c r="K2293">
        <v>4.5389443320425001E-2</v>
      </c>
    </row>
    <row r="2294" spans="1:11" x14ac:dyDescent="0.3">
      <c r="A2294">
        <v>2017</v>
      </c>
      <c r="B2294" t="s">
        <v>134</v>
      </c>
      <c r="C2294">
        <v>4941211</v>
      </c>
      <c r="D2294" t="s">
        <v>626</v>
      </c>
      <c r="E2294">
        <v>1000</v>
      </c>
      <c r="F2294" t="s">
        <v>2342</v>
      </c>
      <c r="G2294">
        <v>2.9345865161518799E-4</v>
      </c>
      <c r="H2294">
        <v>1.5163692953273401E-4</v>
      </c>
      <c r="I2294">
        <v>1.3867806856000001E-4</v>
      </c>
      <c r="J2294">
        <v>2.7086981758649999E-4</v>
      </c>
      <c r="K2294">
        <v>5.6544074421175001E-4</v>
      </c>
    </row>
    <row r="2295" spans="1:11" x14ac:dyDescent="0.3">
      <c r="A2295">
        <v>2017</v>
      </c>
      <c r="B2295" t="s">
        <v>134</v>
      </c>
      <c r="C2295">
        <v>4941211</v>
      </c>
      <c r="D2295" t="s">
        <v>626</v>
      </c>
      <c r="E2295">
        <v>2500</v>
      </c>
      <c r="F2295" t="s">
        <v>2343</v>
      </c>
      <c r="G2295" s="1">
        <v>6.2704561059799993E-5</v>
      </c>
      <c r="H2295" s="1">
        <v>3.3832203591858898E-5</v>
      </c>
      <c r="I2295" s="1">
        <v>2.69890287773E-5</v>
      </c>
      <c r="J2295" s="1">
        <v>5.8793148286250003E-5</v>
      </c>
      <c r="K2295">
        <v>1.2170535313275E-4</v>
      </c>
    </row>
    <row r="2296" spans="1:11" x14ac:dyDescent="0.3">
      <c r="A2296">
        <v>2017</v>
      </c>
      <c r="B2296" t="s">
        <v>134</v>
      </c>
      <c r="C2296">
        <v>4941211</v>
      </c>
      <c r="D2296" t="s">
        <v>626</v>
      </c>
      <c r="E2296">
        <v>5000</v>
      </c>
      <c r="F2296" t="s">
        <v>2344</v>
      </c>
      <c r="G2296" s="1">
        <v>2.0064226859971299E-5</v>
      </c>
      <c r="H2296" s="1">
        <v>1.0995516740726599E-5</v>
      </c>
      <c r="I2296" s="1">
        <v>8.2202028030049998E-6</v>
      </c>
      <c r="J2296" s="1">
        <v>1.8878835194049999E-5</v>
      </c>
      <c r="K2296" s="1">
        <v>3.9154849183675002E-5</v>
      </c>
    </row>
    <row r="2297" spans="1:11" x14ac:dyDescent="0.3">
      <c r="A2297">
        <v>2017</v>
      </c>
      <c r="B2297" t="s">
        <v>134</v>
      </c>
      <c r="C2297">
        <v>4941211</v>
      </c>
      <c r="D2297" t="s">
        <v>626</v>
      </c>
      <c r="E2297">
        <v>10000</v>
      </c>
      <c r="F2297" t="s">
        <v>2345</v>
      </c>
      <c r="G2297" s="1">
        <v>6.5665587840237503E-6</v>
      </c>
      <c r="H2297" s="1">
        <v>3.6270614521956001E-6</v>
      </c>
      <c r="I2297" s="1">
        <v>2.563975849845E-6</v>
      </c>
      <c r="J2297" s="1">
        <v>6.1919384691449998E-6</v>
      </c>
      <c r="K2297" s="1">
        <v>1.294567866045E-5</v>
      </c>
    </row>
    <row r="2298" spans="1:11" x14ac:dyDescent="0.3">
      <c r="A2298">
        <v>2017</v>
      </c>
      <c r="B2298" t="s">
        <v>134</v>
      </c>
      <c r="C2298">
        <v>4941211</v>
      </c>
      <c r="D2298" t="s">
        <v>626</v>
      </c>
      <c r="E2298">
        <v>15000</v>
      </c>
      <c r="F2298" t="s">
        <v>2346</v>
      </c>
      <c r="G2298" s="1">
        <v>3.4531962105324998E-6</v>
      </c>
      <c r="H2298" s="1">
        <v>1.9162003005792699E-6</v>
      </c>
      <c r="I2298" s="1">
        <v>1.3299138457400001E-6</v>
      </c>
      <c r="J2298" s="1">
        <v>3.2570529203100001E-6</v>
      </c>
      <c r="K2298" s="1">
        <v>6.8798243954999996E-6</v>
      </c>
    </row>
    <row r="2299" spans="1:11" x14ac:dyDescent="0.3">
      <c r="A2299">
        <v>2017</v>
      </c>
      <c r="B2299" t="s">
        <v>134</v>
      </c>
      <c r="C2299">
        <v>4941211</v>
      </c>
      <c r="D2299" t="s">
        <v>626</v>
      </c>
      <c r="E2299">
        <v>25000</v>
      </c>
      <c r="F2299" t="s">
        <v>2347</v>
      </c>
      <c r="G2299" s="1">
        <v>1.5529131189318101E-6</v>
      </c>
      <c r="H2299" s="1">
        <v>8.5961951699780996E-7</v>
      </c>
      <c r="I2299" s="1">
        <v>5.9087909074899999E-7</v>
      </c>
      <c r="J2299" s="1">
        <v>1.460250959255E-6</v>
      </c>
      <c r="K2299" s="1">
        <v>3.1070089200400001E-6</v>
      </c>
    </row>
    <row r="2300" spans="1:11" x14ac:dyDescent="0.3">
      <c r="A2300">
        <v>2017</v>
      </c>
      <c r="B2300" t="s">
        <v>134</v>
      </c>
      <c r="C2300">
        <v>4941211</v>
      </c>
      <c r="D2300" t="s">
        <v>626</v>
      </c>
      <c r="E2300">
        <v>50000</v>
      </c>
      <c r="F2300" t="s">
        <v>2348</v>
      </c>
      <c r="G2300" s="1">
        <v>5.3969982485449996E-7</v>
      </c>
      <c r="H2300" s="1">
        <v>2.96311217494924E-7</v>
      </c>
      <c r="I2300" s="1">
        <v>2.0126909015299999E-7</v>
      </c>
      <c r="J2300" s="1">
        <v>4.9781980300949997E-7</v>
      </c>
      <c r="K2300" s="1">
        <v>1.0724577799849999E-6</v>
      </c>
    </row>
    <row r="2301" spans="1:11" x14ac:dyDescent="0.3">
      <c r="A2301">
        <v>2017</v>
      </c>
      <c r="B2301" t="s">
        <v>134</v>
      </c>
      <c r="C2301">
        <v>4941211</v>
      </c>
      <c r="D2301" t="s">
        <v>638</v>
      </c>
      <c r="E2301">
        <v>10</v>
      </c>
      <c r="F2301" t="s">
        <v>2349</v>
      </c>
      <c r="G2301">
        <v>4.2360122807606304</v>
      </c>
      <c r="H2301">
        <v>0.62337165523652605</v>
      </c>
      <c r="I2301">
        <v>3.5206175636000001</v>
      </c>
      <c r="J2301">
        <v>4.14953490053</v>
      </c>
      <c r="K2301">
        <v>5.1566435448475003</v>
      </c>
    </row>
    <row r="2302" spans="1:11" x14ac:dyDescent="0.3">
      <c r="A2302">
        <v>2017</v>
      </c>
      <c r="B2302" t="s">
        <v>134</v>
      </c>
      <c r="C2302">
        <v>4941211</v>
      </c>
      <c r="D2302" t="s">
        <v>638</v>
      </c>
      <c r="E2302">
        <v>30</v>
      </c>
      <c r="F2302" t="s">
        <v>2350</v>
      </c>
      <c r="G2302">
        <v>4.5360812494306204</v>
      </c>
      <c r="H2302">
        <v>2.1008191666456799</v>
      </c>
      <c r="I2302">
        <v>2.5673019255199998</v>
      </c>
      <c r="J2302">
        <v>3.7282845925200001</v>
      </c>
      <c r="K2302">
        <v>8.2614451088850007</v>
      </c>
    </row>
    <row r="2303" spans="1:11" x14ac:dyDescent="0.3">
      <c r="A2303">
        <v>2017</v>
      </c>
      <c r="B2303" t="s">
        <v>134</v>
      </c>
      <c r="C2303">
        <v>4941211</v>
      </c>
      <c r="D2303" t="s">
        <v>638</v>
      </c>
      <c r="E2303">
        <v>60</v>
      </c>
      <c r="F2303" t="s">
        <v>2351</v>
      </c>
      <c r="G2303">
        <v>5.8162279557156298</v>
      </c>
      <c r="H2303">
        <v>7.1081788019046597</v>
      </c>
      <c r="I2303">
        <v>1.7118802855649999</v>
      </c>
      <c r="J2303">
        <v>2.6002085743649999</v>
      </c>
      <c r="K2303">
        <v>18.683750741274999</v>
      </c>
    </row>
    <row r="2304" spans="1:11" x14ac:dyDescent="0.3">
      <c r="A2304">
        <v>2017</v>
      </c>
      <c r="B2304" t="s">
        <v>134</v>
      </c>
      <c r="C2304">
        <v>4941211</v>
      </c>
      <c r="D2304" t="s">
        <v>638</v>
      </c>
      <c r="E2304">
        <v>100</v>
      </c>
      <c r="F2304" t="s">
        <v>2352</v>
      </c>
      <c r="G2304">
        <v>14.420189466475</v>
      </c>
      <c r="H2304">
        <v>47.866214572269001</v>
      </c>
      <c r="I2304">
        <v>1.076174217735</v>
      </c>
      <c r="J2304">
        <v>1.36911169522</v>
      </c>
      <c r="K2304">
        <v>56.734205199750001</v>
      </c>
    </row>
    <row r="2305" spans="1:11" x14ac:dyDescent="0.3">
      <c r="A2305">
        <v>2017</v>
      </c>
      <c r="B2305" t="s">
        <v>134</v>
      </c>
      <c r="C2305">
        <v>4941211</v>
      </c>
      <c r="D2305" t="s">
        <v>638</v>
      </c>
      <c r="E2305">
        <v>1000</v>
      </c>
      <c r="F2305" t="s">
        <v>2353</v>
      </c>
      <c r="G2305">
        <v>3.06549776195187E-2</v>
      </c>
      <c r="H2305">
        <v>1.4021015430281799E-2</v>
      </c>
      <c r="I2305">
        <v>1.49986248615E-2</v>
      </c>
      <c r="J2305">
        <v>3.0960750950200001E-2</v>
      </c>
      <c r="K2305">
        <v>5.3219163203424999E-2</v>
      </c>
    </row>
    <row r="2306" spans="1:11" x14ac:dyDescent="0.3">
      <c r="A2306">
        <v>2017</v>
      </c>
      <c r="B2306" t="s">
        <v>134</v>
      </c>
      <c r="C2306">
        <v>4941211</v>
      </c>
      <c r="D2306" t="s">
        <v>638</v>
      </c>
      <c r="E2306">
        <v>2500</v>
      </c>
      <c r="F2306" t="s">
        <v>2354</v>
      </c>
      <c r="G2306">
        <v>6.5772274475962497E-3</v>
      </c>
      <c r="H2306">
        <v>3.3602629060050901E-3</v>
      </c>
      <c r="I2306">
        <v>2.8854682215599999E-3</v>
      </c>
      <c r="J2306">
        <v>6.4358996975999996E-3</v>
      </c>
      <c r="K2306">
        <v>1.2262276058149999E-2</v>
      </c>
    </row>
    <row r="2307" spans="1:11" x14ac:dyDescent="0.3">
      <c r="A2307">
        <v>2017</v>
      </c>
      <c r="B2307" t="s">
        <v>134</v>
      </c>
      <c r="C2307">
        <v>4941211</v>
      </c>
      <c r="D2307" t="s">
        <v>638</v>
      </c>
      <c r="E2307">
        <v>5000</v>
      </c>
      <c r="F2307" t="s">
        <v>2355</v>
      </c>
      <c r="G2307">
        <v>2.10743146637675E-3</v>
      </c>
      <c r="H2307">
        <v>1.1172741183535901E-3</v>
      </c>
      <c r="I2307">
        <v>8.82071355672E-4</v>
      </c>
      <c r="J2307">
        <v>2.03578999751E-3</v>
      </c>
      <c r="K2307">
        <v>4.0246372088050004E-3</v>
      </c>
    </row>
    <row r="2308" spans="1:11" x14ac:dyDescent="0.3">
      <c r="A2308">
        <v>2017</v>
      </c>
      <c r="B2308" t="s">
        <v>134</v>
      </c>
      <c r="C2308">
        <v>4941211</v>
      </c>
      <c r="D2308" t="s">
        <v>638</v>
      </c>
      <c r="E2308">
        <v>10000</v>
      </c>
      <c r="F2308" t="s">
        <v>2356</v>
      </c>
      <c r="G2308">
        <v>6.8989551268237501E-4</v>
      </c>
      <c r="H2308">
        <v>3.7314981595806601E-4</v>
      </c>
      <c r="I2308">
        <v>2.7430826925649998E-4</v>
      </c>
      <c r="J2308">
        <v>6.6042469289500001E-4</v>
      </c>
      <c r="K2308">
        <v>1.3425675081299999E-3</v>
      </c>
    </row>
    <row r="2309" spans="1:11" x14ac:dyDescent="0.3">
      <c r="A2309">
        <v>2017</v>
      </c>
      <c r="B2309" t="s">
        <v>134</v>
      </c>
      <c r="C2309">
        <v>4941211</v>
      </c>
      <c r="D2309" t="s">
        <v>638</v>
      </c>
      <c r="E2309">
        <v>15000</v>
      </c>
      <c r="F2309" t="s">
        <v>2357</v>
      </c>
      <c r="G2309">
        <v>3.6261977013562498E-4</v>
      </c>
      <c r="H2309">
        <v>1.9783551385427E-4</v>
      </c>
      <c r="I2309">
        <v>1.41518366259E-4</v>
      </c>
      <c r="J2309">
        <v>3.4642220720300002E-4</v>
      </c>
      <c r="K2309">
        <v>7.1544914333875E-4</v>
      </c>
    </row>
    <row r="2310" spans="1:11" x14ac:dyDescent="0.3">
      <c r="A2310">
        <v>2017</v>
      </c>
      <c r="B2310" t="s">
        <v>134</v>
      </c>
      <c r="C2310">
        <v>4941211</v>
      </c>
      <c r="D2310" t="s">
        <v>638</v>
      </c>
      <c r="E2310">
        <v>25000</v>
      </c>
      <c r="F2310" t="s">
        <v>2358</v>
      </c>
      <c r="G2310">
        <v>1.6300914505119399E-4</v>
      </c>
      <c r="H2310" s="1">
        <v>8.9127168417735598E-5</v>
      </c>
      <c r="I2310" s="1">
        <v>6.2634310335450002E-5</v>
      </c>
      <c r="J2310">
        <v>1.5492166428750001E-4</v>
      </c>
      <c r="K2310">
        <v>3.2403842362624998E-4</v>
      </c>
    </row>
    <row r="2311" spans="1:11" x14ac:dyDescent="0.3">
      <c r="A2311">
        <v>2017</v>
      </c>
      <c r="B2311" t="s">
        <v>134</v>
      </c>
      <c r="C2311">
        <v>4941211</v>
      </c>
      <c r="D2311" t="s">
        <v>638</v>
      </c>
      <c r="E2311">
        <v>50000</v>
      </c>
      <c r="F2311" t="s">
        <v>2359</v>
      </c>
      <c r="G2311" s="1">
        <v>5.66365829170375E-5</v>
      </c>
      <c r="H2311" s="1">
        <v>3.0881109618733901E-5</v>
      </c>
      <c r="I2311" s="1">
        <v>2.13651083315E-5</v>
      </c>
      <c r="J2311" s="1">
        <v>5.2644323052099997E-5</v>
      </c>
      <c r="K2311">
        <v>1.1219071640275E-4</v>
      </c>
    </row>
    <row r="2312" spans="1:11" x14ac:dyDescent="0.3">
      <c r="A2312">
        <v>2017</v>
      </c>
      <c r="B2312" t="s">
        <v>134</v>
      </c>
      <c r="C2312">
        <v>4941211</v>
      </c>
      <c r="D2312" t="s">
        <v>650</v>
      </c>
      <c r="E2312">
        <v>10</v>
      </c>
      <c r="F2312" t="s">
        <v>2360</v>
      </c>
      <c r="G2312">
        <v>0.81572121218562499</v>
      </c>
      <c r="H2312">
        <v>0.12056311624800201</v>
      </c>
      <c r="I2312">
        <v>0.67696569574249998</v>
      </c>
      <c r="J2312">
        <v>0.79992034097800002</v>
      </c>
      <c r="K2312">
        <v>0.99366978754424995</v>
      </c>
    </row>
    <row r="2313" spans="1:11" x14ac:dyDescent="0.3">
      <c r="A2313">
        <v>2017</v>
      </c>
      <c r="B2313" t="s">
        <v>134</v>
      </c>
      <c r="C2313">
        <v>4941211</v>
      </c>
      <c r="D2313" t="s">
        <v>650</v>
      </c>
      <c r="E2313">
        <v>30</v>
      </c>
      <c r="F2313" t="s">
        <v>2361</v>
      </c>
      <c r="G2313">
        <v>0.87549792485356204</v>
      </c>
      <c r="H2313">
        <v>0.40656307342186199</v>
      </c>
      <c r="I2313">
        <v>0.49366214117149998</v>
      </c>
      <c r="J2313">
        <v>0.71947263802799999</v>
      </c>
      <c r="K2313">
        <v>1.5980369927525</v>
      </c>
    </row>
    <row r="2314" spans="1:11" x14ac:dyDescent="0.3">
      <c r="A2314">
        <v>2017</v>
      </c>
      <c r="B2314" t="s">
        <v>134</v>
      </c>
      <c r="C2314">
        <v>4941211</v>
      </c>
      <c r="D2314" t="s">
        <v>650</v>
      </c>
      <c r="E2314">
        <v>60</v>
      </c>
      <c r="F2314" t="s">
        <v>2362</v>
      </c>
      <c r="G2314">
        <v>1.11132657039294</v>
      </c>
      <c r="H2314">
        <v>1.3655113034017601</v>
      </c>
      <c r="I2314">
        <v>0.32888532267550002</v>
      </c>
      <c r="J2314">
        <v>0.49508420771450001</v>
      </c>
      <c r="K2314">
        <v>3.5121499504474998</v>
      </c>
    </row>
    <row r="2315" spans="1:11" x14ac:dyDescent="0.3">
      <c r="A2315">
        <v>2017</v>
      </c>
      <c r="B2315" t="s">
        <v>134</v>
      </c>
      <c r="C2315">
        <v>4941211</v>
      </c>
      <c r="D2315" t="s">
        <v>650</v>
      </c>
      <c r="E2315">
        <v>100</v>
      </c>
      <c r="F2315" t="s">
        <v>2363</v>
      </c>
      <c r="G2315">
        <v>2.5441955893286901</v>
      </c>
      <c r="H2315">
        <v>8.4011962962853506</v>
      </c>
      <c r="I2315">
        <v>0.20637653675449999</v>
      </c>
      <c r="J2315">
        <v>0.26120995436049999</v>
      </c>
      <c r="K2315">
        <v>9.9524453479674992</v>
      </c>
    </row>
    <row r="2316" spans="1:11" x14ac:dyDescent="0.3">
      <c r="A2316">
        <v>2017</v>
      </c>
      <c r="B2316" t="s">
        <v>134</v>
      </c>
      <c r="C2316">
        <v>4941211</v>
      </c>
      <c r="D2316" t="s">
        <v>650</v>
      </c>
      <c r="E2316">
        <v>1000</v>
      </c>
      <c r="F2316" t="s">
        <v>2364</v>
      </c>
      <c r="G2316">
        <v>5.8380574157712497E-3</v>
      </c>
      <c r="H2316">
        <v>2.67457677086209E-3</v>
      </c>
      <c r="I2316">
        <v>2.8542242511099998E-3</v>
      </c>
      <c r="J2316">
        <v>5.8927190873550002E-3</v>
      </c>
      <c r="K2316">
        <v>1.01473181448225E-2</v>
      </c>
    </row>
    <row r="2317" spans="1:11" x14ac:dyDescent="0.3">
      <c r="A2317">
        <v>2017</v>
      </c>
      <c r="B2317" t="s">
        <v>134</v>
      </c>
      <c r="C2317">
        <v>4941211</v>
      </c>
      <c r="D2317" t="s">
        <v>650</v>
      </c>
      <c r="E2317">
        <v>2500</v>
      </c>
      <c r="F2317" t="s">
        <v>2365</v>
      </c>
      <c r="G2317">
        <v>1.2524849489382499E-3</v>
      </c>
      <c r="H2317">
        <v>6.4035392391965495E-4</v>
      </c>
      <c r="I2317">
        <v>5.4914773482199995E-4</v>
      </c>
      <c r="J2317">
        <v>1.225401131545E-3</v>
      </c>
      <c r="K2317">
        <v>2.3361714853224998E-3</v>
      </c>
    </row>
    <row r="2318" spans="1:11" x14ac:dyDescent="0.3">
      <c r="A2318">
        <v>2017</v>
      </c>
      <c r="B2318" t="s">
        <v>134</v>
      </c>
      <c r="C2318">
        <v>4941211</v>
      </c>
      <c r="D2318" t="s">
        <v>650</v>
      </c>
      <c r="E2318">
        <v>5000</v>
      </c>
      <c r="F2318" t="s">
        <v>2366</v>
      </c>
      <c r="G2318">
        <v>4.0129078682406299E-4</v>
      </c>
      <c r="H2318">
        <v>2.1283815516461301E-4</v>
      </c>
      <c r="I2318">
        <v>1.6788897346799999E-4</v>
      </c>
      <c r="J2318">
        <v>3.875299039295E-4</v>
      </c>
      <c r="K2318">
        <v>7.6655209066874995E-4</v>
      </c>
    </row>
    <row r="2319" spans="1:11" x14ac:dyDescent="0.3">
      <c r="A2319">
        <v>2017</v>
      </c>
      <c r="B2319" t="s">
        <v>134</v>
      </c>
      <c r="C2319">
        <v>4941211</v>
      </c>
      <c r="D2319" t="s">
        <v>650</v>
      </c>
      <c r="E2319">
        <v>10000</v>
      </c>
      <c r="F2319" t="s">
        <v>2367</v>
      </c>
      <c r="G2319">
        <v>1.3136457952978099E-4</v>
      </c>
      <c r="H2319" s="1">
        <v>7.1069720331338204E-5</v>
      </c>
      <c r="I2319" s="1">
        <v>5.22156949821E-5</v>
      </c>
      <c r="J2319">
        <v>1.2573137730199999E-4</v>
      </c>
      <c r="K2319">
        <v>2.5567484355549998E-4</v>
      </c>
    </row>
    <row r="2320" spans="1:11" x14ac:dyDescent="0.3">
      <c r="A2320">
        <v>2017</v>
      </c>
      <c r="B2320" t="s">
        <v>134</v>
      </c>
      <c r="C2320">
        <v>4941211</v>
      </c>
      <c r="D2320" t="s">
        <v>650</v>
      </c>
      <c r="E2320">
        <v>15000</v>
      </c>
      <c r="F2320" t="s">
        <v>2368</v>
      </c>
      <c r="G2320" s="1">
        <v>6.9047089778087503E-5</v>
      </c>
      <c r="H2320" s="1">
        <v>3.7677127065142803E-5</v>
      </c>
      <c r="I2320" s="1">
        <v>2.6941199369649999E-5</v>
      </c>
      <c r="J2320" s="1">
        <v>6.5953572927950006E-5</v>
      </c>
      <c r="K2320">
        <v>1.3624213882224999E-4</v>
      </c>
    </row>
    <row r="2321" spans="1:11" x14ac:dyDescent="0.3">
      <c r="A2321">
        <v>2017</v>
      </c>
      <c r="B2321" t="s">
        <v>134</v>
      </c>
      <c r="C2321">
        <v>4941211</v>
      </c>
      <c r="D2321" t="s">
        <v>650</v>
      </c>
      <c r="E2321">
        <v>25000</v>
      </c>
      <c r="F2321" t="s">
        <v>2369</v>
      </c>
      <c r="G2321" s="1">
        <v>3.1038833165081201E-5</v>
      </c>
      <c r="H2321" s="1">
        <v>1.6972948280906201E-5</v>
      </c>
      <c r="I2321" s="1">
        <v>1.19246323515E-5</v>
      </c>
      <c r="J2321" s="1">
        <v>2.94955713656E-5</v>
      </c>
      <c r="K2321" s="1">
        <v>6.1703954584175E-5</v>
      </c>
    </row>
    <row r="2322" spans="1:11" x14ac:dyDescent="0.3">
      <c r="A2322">
        <v>2017</v>
      </c>
      <c r="B2322" t="s">
        <v>134</v>
      </c>
      <c r="C2322">
        <v>4941211</v>
      </c>
      <c r="D2322" t="s">
        <v>650</v>
      </c>
      <c r="E2322">
        <v>50000</v>
      </c>
      <c r="F2322" t="s">
        <v>2370</v>
      </c>
      <c r="G2322" s="1">
        <v>1.0784286636865001E-5</v>
      </c>
      <c r="H2322" s="1">
        <v>5.88052075224805E-6</v>
      </c>
      <c r="I2322" s="1">
        <v>4.0677083764299996E-6</v>
      </c>
      <c r="J2322" s="1">
        <v>1.0023322422814999E-5</v>
      </c>
      <c r="K2322" s="1">
        <v>2.1362989885599999E-5</v>
      </c>
    </row>
    <row r="2323" spans="1:11" x14ac:dyDescent="0.3">
      <c r="A2323">
        <v>2017</v>
      </c>
      <c r="B2323" t="s">
        <v>134</v>
      </c>
      <c r="C2323">
        <v>4941211</v>
      </c>
      <c r="D2323" t="s">
        <v>651</v>
      </c>
      <c r="E2323">
        <v>10</v>
      </c>
      <c r="F2323" t="s">
        <v>2371</v>
      </c>
      <c r="G2323" s="1">
        <v>6.4026418031549995E-5</v>
      </c>
      <c r="H2323" s="1">
        <v>6.22041563222358E-6</v>
      </c>
      <c r="I2323" s="1">
        <v>5.6558889412250002E-5</v>
      </c>
      <c r="J2323" s="1">
        <v>6.3521072213100006E-5</v>
      </c>
      <c r="K2323" s="1">
        <v>7.2882852065024993E-5</v>
      </c>
    </row>
    <row r="2324" spans="1:11" x14ac:dyDescent="0.3">
      <c r="A2324">
        <v>2017</v>
      </c>
      <c r="B2324" t="s">
        <v>134</v>
      </c>
      <c r="C2324">
        <v>4941211</v>
      </c>
      <c r="D2324" t="s">
        <v>651</v>
      </c>
      <c r="E2324">
        <v>30</v>
      </c>
      <c r="F2324" t="s">
        <v>2372</v>
      </c>
      <c r="G2324" s="1">
        <v>6.5271398684081306E-5</v>
      </c>
      <c r="H2324" s="1">
        <v>1.8854428596308098E-5</v>
      </c>
      <c r="I2324" s="1">
        <v>4.4847135537499999E-5</v>
      </c>
      <c r="J2324" s="1">
        <v>6.1267611384600005E-5</v>
      </c>
      <c r="K2324" s="1">
        <v>9.5665863161199999E-5</v>
      </c>
    </row>
    <row r="2325" spans="1:11" x14ac:dyDescent="0.3">
      <c r="A2325">
        <v>2017</v>
      </c>
      <c r="B2325" t="s">
        <v>134</v>
      </c>
      <c r="C2325">
        <v>4941211</v>
      </c>
      <c r="D2325" t="s">
        <v>651</v>
      </c>
      <c r="E2325">
        <v>60</v>
      </c>
      <c r="F2325" t="s">
        <v>2373</v>
      </c>
      <c r="G2325" s="1">
        <v>7.1197107448337502E-5</v>
      </c>
      <c r="H2325" s="1">
        <v>4.12307663689743E-5</v>
      </c>
      <c r="I2325" s="1">
        <v>3.3406798052800003E-5</v>
      </c>
      <c r="J2325" s="1">
        <v>5.4957863530999998E-5</v>
      </c>
      <c r="K2325">
        <v>1.4115292001249999E-4</v>
      </c>
    </row>
    <row r="2326" spans="1:11" x14ac:dyDescent="0.3">
      <c r="A2326">
        <v>2017</v>
      </c>
      <c r="B2326" t="s">
        <v>134</v>
      </c>
      <c r="C2326">
        <v>4941211</v>
      </c>
      <c r="D2326" t="s">
        <v>651</v>
      </c>
      <c r="E2326">
        <v>100</v>
      </c>
      <c r="F2326" t="s">
        <v>2374</v>
      </c>
      <c r="G2326" s="1">
        <v>9.1644871413912497E-5</v>
      </c>
      <c r="H2326">
        <v>1.0446047588282001E-4</v>
      </c>
      <c r="I2326" s="1">
        <v>2.5000340606550002E-5</v>
      </c>
      <c r="J2326" s="1">
        <v>4.4489849733050003E-5</v>
      </c>
      <c r="K2326">
        <v>3.163331416855E-4</v>
      </c>
    </row>
    <row r="2327" spans="1:11" x14ac:dyDescent="0.3">
      <c r="A2327">
        <v>2017</v>
      </c>
      <c r="B2327" t="s">
        <v>134</v>
      </c>
      <c r="C2327">
        <v>4941211</v>
      </c>
      <c r="D2327" t="s">
        <v>651</v>
      </c>
      <c r="E2327">
        <v>1000</v>
      </c>
      <c r="F2327" t="s">
        <v>2375</v>
      </c>
      <c r="G2327" s="1">
        <v>2.7708067897056201E-6</v>
      </c>
      <c r="H2327" s="1">
        <v>1.9098763691774799E-6</v>
      </c>
      <c r="I2327" s="1">
        <v>1.1406795194200001E-6</v>
      </c>
      <c r="J2327" s="1">
        <v>1.9572688828899998E-6</v>
      </c>
      <c r="K2327" s="1">
        <v>6.1736584961625E-6</v>
      </c>
    </row>
    <row r="2328" spans="1:11" x14ac:dyDescent="0.3">
      <c r="A2328">
        <v>2017</v>
      </c>
      <c r="B2328" t="s">
        <v>134</v>
      </c>
      <c r="C2328">
        <v>4941211</v>
      </c>
      <c r="D2328" t="s">
        <v>651</v>
      </c>
      <c r="E2328">
        <v>2500</v>
      </c>
      <c r="F2328" t="s">
        <v>2376</v>
      </c>
      <c r="G2328" s="1">
        <v>5.7666759479781196E-7</v>
      </c>
      <c r="H2328" s="1">
        <v>3.4682924605171597E-7</v>
      </c>
      <c r="I2328" s="1">
        <v>2.3499524475650001E-7</v>
      </c>
      <c r="J2328" s="1">
        <v>4.8543403895749998E-7</v>
      </c>
      <c r="K2328" s="1">
        <v>1.2068529065399999E-6</v>
      </c>
    </row>
    <row r="2329" spans="1:11" x14ac:dyDescent="0.3">
      <c r="A2329">
        <v>2017</v>
      </c>
      <c r="B2329" t="s">
        <v>134</v>
      </c>
      <c r="C2329">
        <v>4941211</v>
      </c>
      <c r="D2329" t="s">
        <v>651</v>
      </c>
      <c r="E2329">
        <v>5000</v>
      </c>
      <c r="F2329" t="s">
        <v>2377</v>
      </c>
      <c r="G2329" s="1">
        <v>1.83319495069644E-7</v>
      </c>
      <c r="H2329" s="1">
        <v>1.0686591478644799E-7</v>
      </c>
      <c r="I2329" s="1">
        <v>7.1667878961200003E-8</v>
      </c>
      <c r="J2329" s="1">
        <v>1.63127291498E-7</v>
      </c>
      <c r="K2329" s="1">
        <v>3.7167144843375001E-7</v>
      </c>
    </row>
    <row r="2330" spans="1:11" x14ac:dyDescent="0.3">
      <c r="A2330">
        <v>2017</v>
      </c>
      <c r="B2330" t="s">
        <v>134</v>
      </c>
      <c r="C2330">
        <v>4941211</v>
      </c>
      <c r="D2330" t="s">
        <v>651</v>
      </c>
      <c r="E2330">
        <v>10000</v>
      </c>
      <c r="F2330" t="s">
        <v>2378</v>
      </c>
      <c r="G2330" s="1">
        <v>5.9818987532406206E-8</v>
      </c>
      <c r="H2330" s="1">
        <v>3.4303123306424997E-8</v>
      </c>
      <c r="I2330" s="1">
        <v>2.2483748276200001E-8</v>
      </c>
      <c r="J2330" s="1">
        <v>5.4661419874450001E-8</v>
      </c>
      <c r="K2330" s="1">
        <v>1.2042056258524999E-7</v>
      </c>
    </row>
    <row r="2331" spans="1:11" x14ac:dyDescent="0.3">
      <c r="A2331">
        <v>2017</v>
      </c>
      <c r="B2331" t="s">
        <v>134</v>
      </c>
      <c r="C2331">
        <v>4941211</v>
      </c>
      <c r="D2331" t="s">
        <v>651</v>
      </c>
      <c r="E2331">
        <v>15000</v>
      </c>
      <c r="F2331" t="s">
        <v>2379</v>
      </c>
      <c r="G2331" s="1">
        <v>3.1452321364212503E-8</v>
      </c>
      <c r="H2331" s="1">
        <v>1.79694607150794E-8</v>
      </c>
      <c r="I2331" s="1">
        <v>1.174860436715E-8</v>
      </c>
      <c r="J2331" s="1">
        <v>2.89302111689E-8</v>
      </c>
      <c r="K2331" s="1">
        <v>6.3585869819725001E-8</v>
      </c>
    </row>
    <row r="2332" spans="1:11" x14ac:dyDescent="0.3">
      <c r="A2332">
        <v>2017</v>
      </c>
      <c r="B2332" t="s">
        <v>134</v>
      </c>
      <c r="C2332">
        <v>4941211</v>
      </c>
      <c r="D2332" t="s">
        <v>651</v>
      </c>
      <c r="E2332">
        <v>25000</v>
      </c>
      <c r="F2332" t="s">
        <v>2380</v>
      </c>
      <c r="G2332" s="1">
        <v>1.4144574981821901E-8</v>
      </c>
      <c r="H2332" s="1">
        <v>7.9907743586077095E-9</v>
      </c>
      <c r="I2332" s="1">
        <v>5.2652334481500001E-9</v>
      </c>
      <c r="J2332" s="1">
        <v>1.3047318129350001E-8</v>
      </c>
      <c r="K2332" s="1">
        <v>2.8553299097199999E-8</v>
      </c>
    </row>
    <row r="2333" spans="1:11" x14ac:dyDescent="0.3">
      <c r="A2333">
        <v>2017</v>
      </c>
      <c r="B2333" t="s">
        <v>134</v>
      </c>
      <c r="C2333">
        <v>4941211</v>
      </c>
      <c r="D2333" t="s">
        <v>651</v>
      </c>
      <c r="E2333">
        <v>50000</v>
      </c>
      <c r="F2333" t="s">
        <v>2381</v>
      </c>
      <c r="G2333" s="1">
        <v>4.9159193315275001E-9</v>
      </c>
      <c r="H2333" s="1">
        <v>2.7285920782236E-9</v>
      </c>
      <c r="I2333" s="1">
        <v>1.7999897731649999E-9</v>
      </c>
      <c r="J2333" s="1">
        <v>4.4758101756100003E-9</v>
      </c>
      <c r="K2333" s="1">
        <v>9.8126230442824992E-9</v>
      </c>
    </row>
    <row r="2334" spans="1:11" x14ac:dyDescent="0.3">
      <c r="A2334">
        <v>2017</v>
      </c>
      <c r="B2334" t="s">
        <v>134</v>
      </c>
      <c r="C2334">
        <v>4941211</v>
      </c>
      <c r="D2334" t="s">
        <v>663</v>
      </c>
      <c r="E2334">
        <v>10</v>
      </c>
      <c r="F2334" t="s">
        <v>2382</v>
      </c>
      <c r="G2334" s="1">
        <v>5.4088363793325001E-5</v>
      </c>
      <c r="H2334" s="1">
        <v>2.2906064310830701E-6</v>
      </c>
      <c r="I2334" s="1">
        <v>5.12764101638E-5</v>
      </c>
      <c r="J2334" s="1">
        <v>5.3988272706750003E-5</v>
      </c>
      <c r="K2334" s="1">
        <v>5.71664478816E-5</v>
      </c>
    </row>
    <row r="2335" spans="1:11" x14ac:dyDescent="0.3">
      <c r="A2335">
        <v>2017</v>
      </c>
      <c r="B2335" t="s">
        <v>134</v>
      </c>
      <c r="C2335">
        <v>4941211</v>
      </c>
      <c r="D2335" t="s">
        <v>663</v>
      </c>
      <c r="E2335">
        <v>30</v>
      </c>
      <c r="F2335" t="s">
        <v>2383</v>
      </c>
      <c r="G2335" s="1">
        <v>5.2123237930943701E-5</v>
      </c>
      <c r="H2335" s="1">
        <v>6.3101958346950101E-6</v>
      </c>
      <c r="I2335" s="1">
        <v>4.4822252105850002E-5</v>
      </c>
      <c r="J2335" s="1">
        <v>5.1224198107849999E-5</v>
      </c>
      <c r="K2335" s="1">
        <v>6.1583976169950005E-5</v>
      </c>
    </row>
    <row r="2336" spans="1:11" x14ac:dyDescent="0.3">
      <c r="A2336">
        <v>2017</v>
      </c>
      <c r="B2336" t="s">
        <v>134</v>
      </c>
      <c r="C2336">
        <v>4941211</v>
      </c>
      <c r="D2336" t="s">
        <v>663</v>
      </c>
      <c r="E2336">
        <v>60</v>
      </c>
      <c r="F2336" t="s">
        <v>2384</v>
      </c>
      <c r="G2336" s="1">
        <v>4.6842790349949999E-5</v>
      </c>
      <c r="H2336" s="1">
        <v>1.1020612465424899E-5</v>
      </c>
      <c r="I2336" s="1">
        <v>3.64329397755E-5</v>
      </c>
      <c r="J2336" s="1">
        <v>4.2152964682999998E-5</v>
      </c>
      <c r="K2336" s="1">
        <v>6.72883949946E-5</v>
      </c>
    </row>
    <row r="2337" spans="1:11" x14ac:dyDescent="0.3">
      <c r="A2337">
        <v>2017</v>
      </c>
      <c r="B2337" t="s">
        <v>134</v>
      </c>
      <c r="C2337">
        <v>4941211</v>
      </c>
      <c r="D2337" t="s">
        <v>663</v>
      </c>
      <c r="E2337">
        <v>100</v>
      </c>
      <c r="F2337" t="s">
        <v>2385</v>
      </c>
      <c r="G2337" s="1">
        <v>3.9865569614037502E-5</v>
      </c>
      <c r="H2337" s="1">
        <v>1.9720612539188799E-5</v>
      </c>
      <c r="I2337" s="1">
        <v>2.2481547602750001E-5</v>
      </c>
      <c r="J2337" s="1">
        <v>3.1866901989149999E-5</v>
      </c>
      <c r="K2337" s="1">
        <v>7.4828865869775005E-5</v>
      </c>
    </row>
    <row r="2338" spans="1:11" x14ac:dyDescent="0.3">
      <c r="A2338">
        <v>2017</v>
      </c>
      <c r="B2338" t="s">
        <v>134</v>
      </c>
      <c r="C2338">
        <v>4941211</v>
      </c>
      <c r="D2338" t="s">
        <v>663</v>
      </c>
      <c r="E2338">
        <v>1000</v>
      </c>
      <c r="F2338" t="s">
        <v>2386</v>
      </c>
      <c r="G2338" s="1">
        <v>2.4554468706737501E-6</v>
      </c>
      <c r="H2338" s="1">
        <v>1.06983857873966E-6</v>
      </c>
      <c r="I2338" s="1">
        <v>1.371218040885E-6</v>
      </c>
      <c r="J2338" s="1">
        <v>2.2105361897100001E-6</v>
      </c>
      <c r="K2338" s="1">
        <v>4.2921042861549999E-6</v>
      </c>
    </row>
    <row r="2339" spans="1:11" x14ac:dyDescent="0.3">
      <c r="A2339">
        <v>2017</v>
      </c>
      <c r="B2339" t="s">
        <v>134</v>
      </c>
      <c r="C2339">
        <v>4941211</v>
      </c>
      <c r="D2339" t="s">
        <v>663</v>
      </c>
      <c r="E2339">
        <v>2500</v>
      </c>
      <c r="F2339" t="s">
        <v>2387</v>
      </c>
      <c r="G2339" s="1">
        <v>5.4368505565912502E-7</v>
      </c>
      <c r="H2339" s="1">
        <v>2.7044813104676298E-7</v>
      </c>
      <c r="I2339" s="1">
        <v>2.5727181329350003E-7</v>
      </c>
      <c r="J2339" s="1">
        <v>5.0986007571600002E-7</v>
      </c>
      <c r="K2339" s="1">
        <v>1.021147712465E-6</v>
      </c>
    </row>
    <row r="2340" spans="1:11" x14ac:dyDescent="0.3">
      <c r="A2340">
        <v>2017</v>
      </c>
      <c r="B2340" t="s">
        <v>134</v>
      </c>
      <c r="C2340">
        <v>4941211</v>
      </c>
      <c r="D2340" t="s">
        <v>663</v>
      </c>
      <c r="E2340">
        <v>5000</v>
      </c>
      <c r="F2340" t="s">
        <v>2388</v>
      </c>
      <c r="G2340" s="1">
        <v>1.7598914895282499E-7</v>
      </c>
      <c r="H2340" s="1">
        <v>9.1279550759544995E-8</v>
      </c>
      <c r="I2340" s="1">
        <v>7.9212880634600006E-8</v>
      </c>
      <c r="J2340" s="1">
        <v>1.6438153152E-7</v>
      </c>
      <c r="K2340" s="1">
        <v>3.3327113537624998E-7</v>
      </c>
    </row>
    <row r="2341" spans="1:11" x14ac:dyDescent="0.3">
      <c r="A2341">
        <v>2017</v>
      </c>
      <c r="B2341" t="s">
        <v>134</v>
      </c>
      <c r="C2341">
        <v>4941211</v>
      </c>
      <c r="D2341" t="s">
        <v>663</v>
      </c>
      <c r="E2341">
        <v>10000</v>
      </c>
      <c r="F2341" t="s">
        <v>2389</v>
      </c>
      <c r="G2341" s="1">
        <v>5.7974238866381201E-8</v>
      </c>
      <c r="H2341" s="1">
        <v>3.0609921237411197E-8</v>
      </c>
      <c r="I2341" s="1">
        <v>2.50046268855E-8</v>
      </c>
      <c r="J2341" s="1">
        <v>5.4241997408399999E-8</v>
      </c>
      <c r="K2341" s="1">
        <v>1.100490619815E-7</v>
      </c>
    </row>
    <row r="2342" spans="1:11" x14ac:dyDescent="0.3">
      <c r="A2342">
        <v>2017</v>
      </c>
      <c r="B2342" t="s">
        <v>134</v>
      </c>
      <c r="C2342">
        <v>4941211</v>
      </c>
      <c r="D2342" t="s">
        <v>663</v>
      </c>
      <c r="E2342">
        <v>15000</v>
      </c>
      <c r="F2342" t="s">
        <v>2390</v>
      </c>
      <c r="G2342" s="1">
        <v>3.06374249370937E-8</v>
      </c>
      <c r="H2342" s="1">
        <v>1.6218539564293399E-8</v>
      </c>
      <c r="I2342" s="1">
        <v>1.3020723062849999E-8</v>
      </c>
      <c r="J2342" s="1">
        <v>2.8501309985250001E-8</v>
      </c>
      <c r="K2342" s="1">
        <v>5.8317558305424998E-8</v>
      </c>
    </row>
    <row r="2343" spans="1:11" x14ac:dyDescent="0.3">
      <c r="A2343">
        <v>2017</v>
      </c>
      <c r="B2343" t="s">
        <v>134</v>
      </c>
      <c r="C2343">
        <v>4941211</v>
      </c>
      <c r="D2343" t="s">
        <v>663</v>
      </c>
      <c r="E2343">
        <v>25000</v>
      </c>
      <c r="F2343" t="s">
        <v>2391</v>
      </c>
      <c r="G2343" s="1">
        <v>1.3848309320905601E-8</v>
      </c>
      <c r="H2343" s="1">
        <v>7.3502887707943899E-9</v>
      </c>
      <c r="I2343" s="1">
        <v>5.7207584653000003E-9</v>
      </c>
      <c r="J2343" s="1">
        <v>1.281073854355E-8</v>
      </c>
      <c r="K2343" s="1">
        <v>2.6518970685425001E-8</v>
      </c>
    </row>
    <row r="2344" spans="1:11" x14ac:dyDescent="0.3">
      <c r="A2344">
        <v>2017</v>
      </c>
      <c r="B2344" t="s">
        <v>134</v>
      </c>
      <c r="C2344">
        <v>4941211</v>
      </c>
      <c r="D2344" t="s">
        <v>663</v>
      </c>
      <c r="E2344">
        <v>50000</v>
      </c>
      <c r="F2344" t="s">
        <v>2392</v>
      </c>
      <c r="G2344" s="1">
        <v>4.8216666818731199E-9</v>
      </c>
      <c r="H2344" s="1">
        <v>2.5381196233850198E-9</v>
      </c>
      <c r="I2344" s="1">
        <v>1.9656127434050001E-9</v>
      </c>
      <c r="J2344" s="1">
        <v>4.4411459731699999E-9</v>
      </c>
      <c r="K2344" s="1">
        <v>9.2846699809074993E-9</v>
      </c>
    </row>
    <row r="2345" spans="1:11" x14ac:dyDescent="0.3">
      <c r="A2345">
        <v>2017</v>
      </c>
      <c r="B2345" t="s">
        <v>134</v>
      </c>
      <c r="C2345">
        <v>4941211</v>
      </c>
      <c r="D2345" t="s">
        <v>664</v>
      </c>
      <c r="E2345">
        <v>10</v>
      </c>
      <c r="F2345" t="s">
        <v>2393</v>
      </c>
      <c r="G2345">
        <v>2.65177049385937E-3</v>
      </c>
      <c r="H2345">
        <v>3.3456670120149E-4</v>
      </c>
      <c r="I2345">
        <v>2.258636006885E-3</v>
      </c>
      <c r="J2345">
        <v>2.6124812813349998E-3</v>
      </c>
      <c r="K2345">
        <v>3.1315223364825001E-3</v>
      </c>
    </row>
    <row r="2346" spans="1:11" x14ac:dyDescent="0.3">
      <c r="A2346">
        <v>2017</v>
      </c>
      <c r="B2346" t="s">
        <v>134</v>
      </c>
      <c r="C2346">
        <v>4941211</v>
      </c>
      <c r="D2346" t="s">
        <v>664</v>
      </c>
      <c r="E2346">
        <v>30</v>
      </c>
      <c r="F2346" t="s">
        <v>2394</v>
      </c>
      <c r="G2346">
        <v>2.80939678499125E-3</v>
      </c>
      <c r="H2346">
        <v>1.1078652922268399E-3</v>
      </c>
      <c r="I2346">
        <v>1.7099218191150001E-3</v>
      </c>
      <c r="J2346">
        <v>2.4378887689250001E-3</v>
      </c>
      <c r="K2346">
        <v>4.6985240804300003E-3</v>
      </c>
    </row>
    <row r="2347" spans="1:11" x14ac:dyDescent="0.3">
      <c r="A2347">
        <v>2017</v>
      </c>
      <c r="B2347" t="s">
        <v>134</v>
      </c>
      <c r="C2347">
        <v>4941211</v>
      </c>
      <c r="D2347" t="s">
        <v>664</v>
      </c>
      <c r="E2347">
        <v>60</v>
      </c>
      <c r="F2347" t="s">
        <v>2395</v>
      </c>
      <c r="G2347">
        <v>3.3630941316562502E-3</v>
      </c>
      <c r="H2347">
        <v>3.1805869510061801E-3</v>
      </c>
      <c r="I2347">
        <v>1.1884255028250001E-3</v>
      </c>
      <c r="J2347">
        <v>1.833657199995E-3</v>
      </c>
      <c r="K2347">
        <v>1.0578860136575E-2</v>
      </c>
    </row>
    <row r="2348" spans="1:11" x14ac:dyDescent="0.3">
      <c r="A2348">
        <v>2017</v>
      </c>
      <c r="B2348" t="s">
        <v>134</v>
      </c>
      <c r="C2348">
        <v>4941211</v>
      </c>
      <c r="D2348" t="s">
        <v>664</v>
      </c>
      <c r="E2348">
        <v>100</v>
      </c>
      <c r="F2348" t="s">
        <v>2396</v>
      </c>
      <c r="G2348">
        <v>7.5102099972930601E-3</v>
      </c>
      <c r="H2348">
        <v>1.99180446226104E-2</v>
      </c>
      <c r="I2348">
        <v>7.5936897751550003E-4</v>
      </c>
      <c r="J2348">
        <v>1.1576491567850001E-3</v>
      </c>
      <c r="K2348">
        <v>3.4722362069399999E-2</v>
      </c>
    </row>
    <row r="2349" spans="1:11" x14ac:dyDescent="0.3">
      <c r="A2349">
        <v>2017</v>
      </c>
      <c r="B2349" t="s">
        <v>134</v>
      </c>
      <c r="C2349">
        <v>4941211</v>
      </c>
      <c r="D2349" t="s">
        <v>664</v>
      </c>
      <c r="E2349">
        <v>1000</v>
      </c>
      <c r="F2349" t="s">
        <v>2397</v>
      </c>
      <c r="G2349" s="1">
        <v>2.6521077866181201E-5</v>
      </c>
      <c r="H2349" s="1">
        <v>1.1950412000064299E-5</v>
      </c>
      <c r="I2349" s="1">
        <v>1.2869077964750001E-5</v>
      </c>
      <c r="J2349" s="1">
        <v>2.64287502664E-5</v>
      </c>
      <c r="K2349" s="1">
        <v>4.5106541716375003E-5</v>
      </c>
    </row>
    <row r="2350" spans="1:11" x14ac:dyDescent="0.3">
      <c r="A2350">
        <v>2017</v>
      </c>
      <c r="B2350" t="s">
        <v>134</v>
      </c>
      <c r="C2350">
        <v>4941211</v>
      </c>
      <c r="D2350" t="s">
        <v>664</v>
      </c>
      <c r="E2350">
        <v>2500</v>
      </c>
      <c r="F2350" t="s">
        <v>2398</v>
      </c>
      <c r="G2350" s="1">
        <v>5.69098878351875E-6</v>
      </c>
      <c r="H2350" s="1">
        <v>2.8791793229786801E-6</v>
      </c>
      <c r="I2350" s="1">
        <v>2.5033250023600001E-6</v>
      </c>
      <c r="J2350" s="1">
        <v>5.5335430051399998E-6</v>
      </c>
      <c r="K2350" s="1">
        <v>1.052474946045E-5</v>
      </c>
    </row>
    <row r="2351" spans="1:11" x14ac:dyDescent="0.3">
      <c r="A2351">
        <v>2017</v>
      </c>
      <c r="B2351" t="s">
        <v>134</v>
      </c>
      <c r="C2351">
        <v>4941211</v>
      </c>
      <c r="D2351" t="s">
        <v>664</v>
      </c>
      <c r="E2351">
        <v>5000</v>
      </c>
      <c r="F2351" t="s">
        <v>2399</v>
      </c>
      <c r="G2351" s="1">
        <v>1.82408606849581E-6</v>
      </c>
      <c r="H2351" s="1">
        <v>9.608925580259589E-7</v>
      </c>
      <c r="I2351" s="1">
        <v>7.6639962571200001E-7</v>
      </c>
      <c r="J2351" s="1">
        <v>1.7698808208950001E-6</v>
      </c>
      <c r="K2351" s="1">
        <v>3.4680383864050001E-6</v>
      </c>
    </row>
    <row r="2352" spans="1:11" x14ac:dyDescent="0.3">
      <c r="A2352">
        <v>2017</v>
      </c>
      <c r="B2352" t="s">
        <v>134</v>
      </c>
      <c r="C2352">
        <v>4941211</v>
      </c>
      <c r="D2352" t="s">
        <v>664</v>
      </c>
      <c r="E2352">
        <v>10000</v>
      </c>
      <c r="F2352" t="s">
        <v>2400</v>
      </c>
      <c r="G2352" s="1">
        <v>5.9717384381843697E-7</v>
      </c>
      <c r="H2352" s="1">
        <v>3.2166295684264199E-7</v>
      </c>
      <c r="I2352" s="1">
        <v>2.3834702861349999E-7</v>
      </c>
      <c r="J2352" s="1">
        <v>5.7316036141150001E-7</v>
      </c>
      <c r="K2352" s="1">
        <v>1.1589609307525E-6</v>
      </c>
    </row>
    <row r="2353" spans="1:11" x14ac:dyDescent="0.3">
      <c r="A2353">
        <v>2017</v>
      </c>
      <c r="B2353" t="s">
        <v>134</v>
      </c>
      <c r="C2353">
        <v>4941211</v>
      </c>
      <c r="D2353" t="s">
        <v>664</v>
      </c>
      <c r="E2353">
        <v>15000</v>
      </c>
      <c r="F2353" t="s">
        <v>2401</v>
      </c>
      <c r="G2353" s="1">
        <v>3.1385069575193799E-7</v>
      </c>
      <c r="H2353" s="1">
        <v>1.70652411453241E-7</v>
      </c>
      <c r="I2353" s="1">
        <v>1.22767803746E-7</v>
      </c>
      <c r="J2353" s="1">
        <v>3.0051892979399998E-7</v>
      </c>
      <c r="K2353" s="1">
        <v>6.1794406577325004E-7</v>
      </c>
    </row>
    <row r="2354" spans="1:11" x14ac:dyDescent="0.3">
      <c r="A2354">
        <v>2017</v>
      </c>
      <c r="B2354" t="s">
        <v>134</v>
      </c>
      <c r="C2354">
        <v>4941211</v>
      </c>
      <c r="D2354" t="s">
        <v>664</v>
      </c>
      <c r="E2354">
        <v>25000</v>
      </c>
      <c r="F2354" t="s">
        <v>2402</v>
      </c>
      <c r="G2354" s="1">
        <v>1.41072768034231E-7</v>
      </c>
      <c r="H2354" s="1">
        <v>7.69423238140647E-8</v>
      </c>
      <c r="I2354" s="1">
        <v>5.4298956014899999E-8</v>
      </c>
      <c r="J2354" s="1">
        <v>1.3434262682949999E-7</v>
      </c>
      <c r="K2354" s="1">
        <v>2.8004108816000001E-7</v>
      </c>
    </row>
    <row r="2355" spans="1:11" x14ac:dyDescent="0.3">
      <c r="A2355">
        <v>2017</v>
      </c>
      <c r="B2355" t="s">
        <v>134</v>
      </c>
      <c r="C2355">
        <v>4941211</v>
      </c>
      <c r="D2355" t="s">
        <v>664</v>
      </c>
      <c r="E2355">
        <v>50000</v>
      </c>
      <c r="F2355" t="s">
        <v>2403</v>
      </c>
      <c r="G2355" s="1">
        <v>4.9011120715687499E-8</v>
      </c>
      <c r="H2355" s="1">
        <v>2.66858374293068E-8</v>
      </c>
      <c r="I2355" s="1">
        <v>1.8531612076750002E-8</v>
      </c>
      <c r="J2355" s="1">
        <v>4.5624850652049998E-8</v>
      </c>
      <c r="K2355" s="1">
        <v>9.7023232781325004E-8</v>
      </c>
    </row>
    <row r="2356" spans="1:11" x14ac:dyDescent="0.3">
      <c r="A2356">
        <v>2017</v>
      </c>
      <c r="B2356" t="s">
        <v>134</v>
      </c>
      <c r="C2356">
        <v>4941211</v>
      </c>
      <c r="D2356" t="s">
        <v>665</v>
      </c>
      <c r="E2356">
        <v>10</v>
      </c>
      <c r="F2356" t="s">
        <v>2404</v>
      </c>
      <c r="G2356" s="1">
        <v>8.6690136086612504E-6</v>
      </c>
      <c r="H2356" s="1">
        <v>2.32753572815789E-7</v>
      </c>
      <c r="I2356" s="1">
        <v>8.3833287999899992E-6</v>
      </c>
      <c r="J2356" s="1">
        <v>8.6639506214150003E-6</v>
      </c>
      <c r="K2356" s="1">
        <v>8.9861407187975001E-6</v>
      </c>
    </row>
    <row r="2357" spans="1:11" x14ac:dyDescent="0.3">
      <c r="A2357">
        <v>2017</v>
      </c>
      <c r="B2357" t="s">
        <v>134</v>
      </c>
      <c r="C2357">
        <v>4941211</v>
      </c>
      <c r="D2357" t="s">
        <v>665</v>
      </c>
      <c r="E2357">
        <v>30</v>
      </c>
      <c r="F2357" t="s">
        <v>2405</v>
      </c>
      <c r="G2357" s="1">
        <v>8.6991721839606193E-6</v>
      </c>
      <c r="H2357" s="1">
        <v>7.0128630849917796E-7</v>
      </c>
      <c r="I2357" s="1">
        <v>7.8622150844450006E-6</v>
      </c>
      <c r="J2357" s="1">
        <v>8.6515808230350001E-6</v>
      </c>
      <c r="K2357" s="1">
        <v>9.6879254081524997E-6</v>
      </c>
    </row>
    <row r="2358" spans="1:11" x14ac:dyDescent="0.3">
      <c r="A2358">
        <v>2017</v>
      </c>
      <c r="B2358" t="s">
        <v>134</v>
      </c>
      <c r="C2358">
        <v>4941211</v>
      </c>
      <c r="D2358" t="s">
        <v>665</v>
      </c>
      <c r="E2358">
        <v>60</v>
      </c>
      <c r="F2358" t="s">
        <v>2406</v>
      </c>
      <c r="G2358" s="1">
        <v>8.7908129722618694E-6</v>
      </c>
      <c r="H2358" s="1">
        <v>1.42539454856752E-6</v>
      </c>
      <c r="I2358" s="1">
        <v>7.1693625402000001E-6</v>
      </c>
      <c r="J2358" s="1">
        <v>8.5904797724199997E-6</v>
      </c>
      <c r="K2358" s="1">
        <v>1.0913686126875E-5</v>
      </c>
    </row>
    <row r="2359" spans="1:11" x14ac:dyDescent="0.3">
      <c r="A2359">
        <v>2017</v>
      </c>
      <c r="B2359" t="s">
        <v>134</v>
      </c>
      <c r="C2359">
        <v>4941211</v>
      </c>
      <c r="D2359" t="s">
        <v>665</v>
      </c>
      <c r="E2359">
        <v>100</v>
      </c>
      <c r="F2359" t="s">
        <v>2407</v>
      </c>
      <c r="G2359" s="1">
        <v>8.9660002418393806E-6</v>
      </c>
      <c r="H2359" s="1">
        <v>2.46342359943354E-6</v>
      </c>
      <c r="I2359" s="1">
        <v>6.3680585078250004E-6</v>
      </c>
      <c r="J2359" s="1">
        <v>8.3674494309049993E-6</v>
      </c>
      <c r="K2359" s="1">
        <v>1.2960355569999999E-5</v>
      </c>
    </row>
    <row r="2360" spans="1:11" x14ac:dyDescent="0.3">
      <c r="A2360">
        <v>2017</v>
      </c>
      <c r="B2360" t="s">
        <v>134</v>
      </c>
      <c r="C2360">
        <v>4941211</v>
      </c>
      <c r="D2360" t="s">
        <v>665</v>
      </c>
      <c r="E2360">
        <v>1000</v>
      </c>
      <c r="F2360" t="s">
        <v>2408</v>
      </c>
      <c r="G2360" s="1">
        <v>7.1399051598718703E-6</v>
      </c>
      <c r="H2360" s="1">
        <v>7.9445633415546897E-6</v>
      </c>
      <c r="I2360" s="1">
        <v>1.2266783851450001E-6</v>
      </c>
      <c r="J2360" s="1">
        <v>4.1163553414250002E-6</v>
      </c>
      <c r="K2360" s="1">
        <v>2.2020528093825E-5</v>
      </c>
    </row>
    <row r="2361" spans="1:11" x14ac:dyDescent="0.3">
      <c r="A2361">
        <v>2017</v>
      </c>
      <c r="B2361" t="s">
        <v>134</v>
      </c>
      <c r="C2361">
        <v>4941211</v>
      </c>
      <c r="D2361" t="s">
        <v>665</v>
      </c>
      <c r="E2361">
        <v>2500</v>
      </c>
      <c r="F2361" t="s">
        <v>2409</v>
      </c>
      <c r="G2361" s="1">
        <v>1.16255065343175E-6</v>
      </c>
      <c r="H2361" s="1">
        <v>8.7630036649217605E-7</v>
      </c>
      <c r="I2361" s="1">
        <v>3.5677202628299998E-7</v>
      </c>
      <c r="J2361" s="1">
        <v>9.5737924428499993E-7</v>
      </c>
      <c r="K2361" s="1">
        <v>2.7044090201900001E-6</v>
      </c>
    </row>
    <row r="2362" spans="1:11" x14ac:dyDescent="0.3">
      <c r="A2362">
        <v>2017</v>
      </c>
      <c r="B2362" t="s">
        <v>134</v>
      </c>
      <c r="C2362">
        <v>4941211</v>
      </c>
      <c r="D2362" t="s">
        <v>665</v>
      </c>
      <c r="E2362">
        <v>5000</v>
      </c>
      <c r="F2362" t="s">
        <v>2410</v>
      </c>
      <c r="G2362" s="1">
        <v>3.64530263143812E-7</v>
      </c>
      <c r="H2362" s="1">
        <v>2.3349202318162299E-7</v>
      </c>
      <c r="I2362" s="1">
        <v>1.2383721596649999E-7</v>
      </c>
      <c r="J2362" s="1">
        <v>3.3328868323000002E-7</v>
      </c>
      <c r="K2362" s="1">
        <v>7.5660590976099995E-7</v>
      </c>
    </row>
    <row r="2363" spans="1:11" x14ac:dyDescent="0.3">
      <c r="A2363">
        <v>2017</v>
      </c>
      <c r="B2363" t="s">
        <v>134</v>
      </c>
      <c r="C2363">
        <v>4941211</v>
      </c>
      <c r="D2363" t="s">
        <v>665</v>
      </c>
      <c r="E2363">
        <v>10000</v>
      </c>
      <c r="F2363" t="s">
        <v>2411</v>
      </c>
      <c r="G2363" s="1">
        <v>1.18838760233944E-7</v>
      </c>
      <c r="H2363" s="1">
        <v>7.0498702435501294E-8</v>
      </c>
      <c r="I2363" s="1">
        <v>4.1949812319799997E-8</v>
      </c>
      <c r="J2363" s="1">
        <v>1.079722303673E-7</v>
      </c>
      <c r="K2363" s="1">
        <v>2.3898738143224999E-7</v>
      </c>
    </row>
    <row r="2364" spans="1:11" x14ac:dyDescent="0.3">
      <c r="A2364">
        <v>2017</v>
      </c>
      <c r="B2364" t="s">
        <v>134</v>
      </c>
      <c r="C2364">
        <v>4941211</v>
      </c>
      <c r="D2364" t="s">
        <v>665</v>
      </c>
      <c r="E2364">
        <v>15000</v>
      </c>
      <c r="F2364" t="s">
        <v>2412</v>
      </c>
      <c r="G2364" s="1">
        <v>6.2460178612456307E-8</v>
      </c>
      <c r="H2364" s="1">
        <v>3.6124993169749997E-8</v>
      </c>
      <c r="I2364" s="1">
        <v>2.2421266410899999E-8</v>
      </c>
      <c r="J2364" s="1">
        <v>5.6257354001500002E-8</v>
      </c>
      <c r="K2364" s="1">
        <v>1.24954812867E-7</v>
      </c>
    </row>
    <row r="2365" spans="1:11" x14ac:dyDescent="0.3">
      <c r="A2365">
        <v>2017</v>
      </c>
      <c r="B2365" t="s">
        <v>134</v>
      </c>
      <c r="C2365">
        <v>4941211</v>
      </c>
      <c r="D2365" t="s">
        <v>665</v>
      </c>
      <c r="E2365">
        <v>25000</v>
      </c>
      <c r="F2365" t="s">
        <v>2413</v>
      </c>
      <c r="G2365" s="1">
        <v>2.8121988679525E-8</v>
      </c>
      <c r="H2365" s="1">
        <v>1.5880801521156801E-8</v>
      </c>
      <c r="I2365" s="1">
        <v>1.0281747647900001E-8</v>
      </c>
      <c r="J2365" s="1">
        <v>2.574189563605E-8</v>
      </c>
      <c r="K2365" s="1">
        <v>5.6066672121049998E-8</v>
      </c>
    </row>
    <row r="2366" spans="1:11" x14ac:dyDescent="0.3">
      <c r="A2366">
        <v>2017</v>
      </c>
      <c r="B2366" t="s">
        <v>134</v>
      </c>
      <c r="C2366">
        <v>4941211</v>
      </c>
      <c r="D2366" t="s">
        <v>665</v>
      </c>
      <c r="E2366">
        <v>50000</v>
      </c>
      <c r="F2366" t="s">
        <v>2414</v>
      </c>
      <c r="G2366" s="1">
        <v>9.79903064955562E-9</v>
      </c>
      <c r="H2366" s="1">
        <v>5.4003146857959099E-9</v>
      </c>
      <c r="I2366" s="1">
        <v>3.6119235935149999E-9</v>
      </c>
      <c r="J2366" s="1">
        <v>8.9190273708350004E-9</v>
      </c>
      <c r="K2366" s="1">
        <v>1.9473212636349999E-8</v>
      </c>
    </row>
    <row r="2367" spans="1:11" x14ac:dyDescent="0.3">
      <c r="A2367">
        <v>2017</v>
      </c>
      <c r="B2367" t="s">
        <v>134</v>
      </c>
      <c r="C2367">
        <v>4941211</v>
      </c>
      <c r="D2367" t="s">
        <v>666</v>
      </c>
      <c r="E2367">
        <v>10</v>
      </c>
      <c r="F2367" t="s">
        <v>2415</v>
      </c>
      <c r="G2367">
        <v>1.0056241189186901E-3</v>
      </c>
      <c r="H2367">
        <v>1.4201624018340801E-4</v>
      </c>
      <c r="I2367">
        <v>8.4022114410550004E-4</v>
      </c>
      <c r="J2367">
        <v>9.8627279194700001E-4</v>
      </c>
      <c r="K2367">
        <v>1.205045621465E-3</v>
      </c>
    </row>
    <row r="2368" spans="1:11" x14ac:dyDescent="0.3">
      <c r="A2368">
        <v>2017</v>
      </c>
      <c r="B2368" t="s">
        <v>134</v>
      </c>
      <c r="C2368">
        <v>4941211</v>
      </c>
      <c r="D2368" t="s">
        <v>666</v>
      </c>
      <c r="E2368">
        <v>30</v>
      </c>
      <c r="F2368" t="s">
        <v>2416</v>
      </c>
      <c r="G2368">
        <v>1.07225669884656E-3</v>
      </c>
      <c r="H2368">
        <v>4.7017633718346902E-4</v>
      </c>
      <c r="I2368">
        <v>6.1486643116899996E-4</v>
      </c>
      <c r="J2368">
        <v>9.0412122118749998E-4</v>
      </c>
      <c r="K2368">
        <v>1.8563155062650001E-3</v>
      </c>
    </row>
    <row r="2369" spans="1:11" x14ac:dyDescent="0.3">
      <c r="A2369">
        <v>2017</v>
      </c>
      <c r="B2369" t="s">
        <v>134</v>
      </c>
      <c r="C2369">
        <v>4941211</v>
      </c>
      <c r="D2369" t="s">
        <v>666</v>
      </c>
      <c r="E2369">
        <v>60</v>
      </c>
      <c r="F2369" t="s">
        <v>2417</v>
      </c>
      <c r="G2369">
        <v>1.35008927457369E-3</v>
      </c>
      <c r="H2369">
        <v>1.33243036435741E-3</v>
      </c>
      <c r="I2369">
        <v>4.0623741166300001E-4</v>
      </c>
      <c r="J2369">
        <v>7.1667389922650004E-4</v>
      </c>
      <c r="K2369">
        <v>4.2732590421549997E-3</v>
      </c>
    </row>
    <row r="2370" spans="1:11" x14ac:dyDescent="0.3">
      <c r="A2370">
        <v>2017</v>
      </c>
      <c r="B2370" t="s">
        <v>134</v>
      </c>
      <c r="C2370">
        <v>4941211</v>
      </c>
      <c r="D2370" t="s">
        <v>666</v>
      </c>
      <c r="E2370">
        <v>100</v>
      </c>
      <c r="F2370" t="s">
        <v>2418</v>
      </c>
      <c r="G2370">
        <v>1.14015689543963E-3</v>
      </c>
      <c r="H2370">
        <v>1.42173881162507E-3</v>
      </c>
      <c r="I2370">
        <v>2.5727627217449997E-4</v>
      </c>
      <c r="J2370">
        <v>5.0131916143799997E-4</v>
      </c>
      <c r="K2370">
        <v>3.9770944252324998E-3</v>
      </c>
    </row>
    <row r="2371" spans="1:11" x14ac:dyDescent="0.3">
      <c r="A2371">
        <v>2017</v>
      </c>
      <c r="B2371" t="s">
        <v>134</v>
      </c>
      <c r="C2371">
        <v>4941211</v>
      </c>
      <c r="D2371" t="s">
        <v>666</v>
      </c>
      <c r="E2371">
        <v>1000</v>
      </c>
      <c r="F2371" t="s">
        <v>2419</v>
      </c>
      <c r="G2371" s="1">
        <v>1.05400455791294E-5</v>
      </c>
      <c r="H2371" s="1">
        <v>4.7584985950504903E-6</v>
      </c>
      <c r="I2371" s="1">
        <v>5.5149221435300003E-6</v>
      </c>
      <c r="J2371" s="1">
        <v>1.011071648673E-5</v>
      </c>
      <c r="K2371" s="1">
        <v>1.8953062614450001E-5</v>
      </c>
    </row>
    <row r="2372" spans="1:11" x14ac:dyDescent="0.3">
      <c r="A2372">
        <v>2017</v>
      </c>
      <c r="B2372" t="s">
        <v>134</v>
      </c>
      <c r="C2372">
        <v>4941211</v>
      </c>
      <c r="D2372" t="s">
        <v>666</v>
      </c>
      <c r="E2372">
        <v>2500</v>
      </c>
      <c r="F2372" t="s">
        <v>2420</v>
      </c>
      <c r="G2372" s="1">
        <v>2.2381501824141902E-6</v>
      </c>
      <c r="H2372" s="1">
        <v>1.13878534270408E-6</v>
      </c>
      <c r="I2372" s="1">
        <v>1.0284802700400001E-6</v>
      </c>
      <c r="J2372" s="1">
        <v>2.1183711233250001E-6</v>
      </c>
      <c r="K2372" s="1">
        <v>4.2025153022000004E-6</v>
      </c>
    </row>
    <row r="2373" spans="1:11" x14ac:dyDescent="0.3">
      <c r="A2373">
        <v>2017</v>
      </c>
      <c r="B2373" t="s">
        <v>134</v>
      </c>
      <c r="C2373">
        <v>4941211</v>
      </c>
      <c r="D2373" t="s">
        <v>666</v>
      </c>
      <c r="E2373">
        <v>5000</v>
      </c>
      <c r="F2373" t="s">
        <v>2421</v>
      </c>
      <c r="G2373" s="1">
        <v>7.1593293391993795E-7</v>
      </c>
      <c r="H2373" s="1">
        <v>3.76412727100773E-7</v>
      </c>
      <c r="I2373" s="1">
        <v>3.1561281668200002E-7</v>
      </c>
      <c r="J2373" s="1">
        <v>6.7450899624999995E-7</v>
      </c>
      <c r="K2373" s="1">
        <v>1.35631387219E-6</v>
      </c>
    </row>
    <row r="2374" spans="1:11" x14ac:dyDescent="0.3">
      <c r="A2374">
        <v>2017</v>
      </c>
      <c r="B2374" t="s">
        <v>134</v>
      </c>
      <c r="C2374">
        <v>4941211</v>
      </c>
      <c r="D2374" t="s">
        <v>666</v>
      </c>
      <c r="E2374">
        <v>10000</v>
      </c>
      <c r="F2374" t="s">
        <v>2422</v>
      </c>
      <c r="G2374" s="1">
        <v>2.3533359470096301E-7</v>
      </c>
      <c r="H2374" s="1">
        <v>1.2578797037494399E-7</v>
      </c>
      <c r="I2374" s="1">
        <v>9.8899127089149995E-8</v>
      </c>
      <c r="J2374" s="1">
        <v>2.2032509538049999E-7</v>
      </c>
      <c r="K2374" s="1">
        <v>4.5213971976924998E-7</v>
      </c>
    </row>
    <row r="2375" spans="1:11" x14ac:dyDescent="0.3">
      <c r="A2375">
        <v>2017</v>
      </c>
      <c r="B2375" t="s">
        <v>134</v>
      </c>
      <c r="C2375">
        <v>4941211</v>
      </c>
      <c r="D2375" t="s">
        <v>666</v>
      </c>
      <c r="E2375">
        <v>15000</v>
      </c>
      <c r="F2375" t="s">
        <v>2423</v>
      </c>
      <c r="G2375" s="1">
        <v>1.2416900704103099E-7</v>
      </c>
      <c r="H2375" s="1">
        <v>6.7186788651430702E-8</v>
      </c>
      <c r="I2375" s="1">
        <v>5.0807192067499997E-8</v>
      </c>
      <c r="J2375" s="1">
        <v>1.1570766940199999E-7</v>
      </c>
      <c r="K2375" s="1">
        <v>2.4135634165724997E-7</v>
      </c>
    </row>
    <row r="2376" spans="1:11" x14ac:dyDescent="0.3">
      <c r="A2376">
        <v>2017</v>
      </c>
      <c r="B2376" t="s">
        <v>134</v>
      </c>
      <c r="C2376">
        <v>4941211</v>
      </c>
      <c r="D2376" t="s">
        <v>666</v>
      </c>
      <c r="E2376">
        <v>25000</v>
      </c>
      <c r="F2376" t="s">
        <v>2424</v>
      </c>
      <c r="G2376" s="1">
        <v>5.6003557382350002E-8</v>
      </c>
      <c r="H2376" s="1">
        <v>3.0349696841228898E-8</v>
      </c>
      <c r="I2376" s="1">
        <v>2.2350614725300001E-8</v>
      </c>
      <c r="J2376" s="1">
        <v>5.2059936206899997E-8</v>
      </c>
      <c r="K2376" s="1">
        <v>1.096488558535E-7</v>
      </c>
    </row>
    <row r="2377" spans="1:11" x14ac:dyDescent="0.3">
      <c r="A2377">
        <v>2017</v>
      </c>
      <c r="B2377" t="s">
        <v>134</v>
      </c>
      <c r="C2377">
        <v>4941211</v>
      </c>
      <c r="D2377" t="s">
        <v>666</v>
      </c>
      <c r="E2377">
        <v>50000</v>
      </c>
      <c r="F2377" t="s">
        <v>2425</v>
      </c>
      <c r="G2377" s="1">
        <v>1.945516639502E-8</v>
      </c>
      <c r="H2377" s="1">
        <v>1.0438044063397501E-8</v>
      </c>
      <c r="I2377" s="1">
        <v>7.72503689709E-9</v>
      </c>
      <c r="J2377" s="1">
        <v>1.7967448586099999E-8</v>
      </c>
      <c r="K2377" s="1">
        <v>3.8263641169050001E-8</v>
      </c>
    </row>
    <row r="2378" spans="1:11" x14ac:dyDescent="0.3">
      <c r="A2378">
        <v>2017</v>
      </c>
      <c r="B2378" t="s">
        <v>134</v>
      </c>
      <c r="C2378">
        <v>4941211</v>
      </c>
      <c r="D2378" t="s">
        <v>678</v>
      </c>
      <c r="E2378">
        <v>10</v>
      </c>
      <c r="F2378" t="s">
        <v>2426</v>
      </c>
      <c r="G2378">
        <v>9.4183515426943796E-4</v>
      </c>
      <c r="H2378">
        <v>1.0839176997744199E-4</v>
      </c>
      <c r="I2378">
        <v>8.120600035755E-4</v>
      </c>
      <c r="J2378">
        <v>9.3182209014949996E-4</v>
      </c>
      <c r="K2378">
        <v>1.0901593929775E-3</v>
      </c>
    </row>
    <row r="2379" spans="1:11" x14ac:dyDescent="0.3">
      <c r="A2379">
        <v>2017</v>
      </c>
      <c r="B2379" t="s">
        <v>134</v>
      </c>
      <c r="C2379">
        <v>4941211</v>
      </c>
      <c r="D2379" t="s">
        <v>678</v>
      </c>
      <c r="E2379">
        <v>30</v>
      </c>
      <c r="F2379" t="s">
        <v>2427</v>
      </c>
      <c r="G2379">
        <v>9.8133465336624993E-4</v>
      </c>
      <c r="H2379">
        <v>3.4282059830606E-4</v>
      </c>
      <c r="I2379">
        <v>6.1778944329349999E-4</v>
      </c>
      <c r="J2379">
        <v>8.9059383981300003E-4</v>
      </c>
      <c r="K2379">
        <v>1.5224982299025E-3</v>
      </c>
    </row>
    <row r="2380" spans="1:11" x14ac:dyDescent="0.3">
      <c r="A2380">
        <v>2017</v>
      </c>
      <c r="B2380" t="s">
        <v>134</v>
      </c>
      <c r="C2380">
        <v>4941211</v>
      </c>
      <c r="D2380" t="s">
        <v>678</v>
      </c>
      <c r="E2380">
        <v>60</v>
      </c>
      <c r="F2380" t="s">
        <v>2428</v>
      </c>
      <c r="G2380">
        <v>1.1486269278955E-3</v>
      </c>
      <c r="H2380">
        <v>8.2159436085799803E-4</v>
      </c>
      <c r="I2380">
        <v>4.1925590528500001E-4</v>
      </c>
      <c r="J2380">
        <v>7.94756381658E-4</v>
      </c>
      <c r="K2380">
        <v>2.6959377219900002E-3</v>
      </c>
    </row>
    <row r="2381" spans="1:11" x14ac:dyDescent="0.3">
      <c r="A2381">
        <v>2017</v>
      </c>
      <c r="B2381" t="s">
        <v>134</v>
      </c>
      <c r="C2381">
        <v>4941211</v>
      </c>
      <c r="D2381" t="s">
        <v>678</v>
      </c>
      <c r="E2381">
        <v>100</v>
      </c>
      <c r="F2381" t="s">
        <v>2429</v>
      </c>
      <c r="G2381">
        <v>1.7337569678613099E-3</v>
      </c>
      <c r="H2381">
        <v>2.29199484465874E-3</v>
      </c>
      <c r="I2381">
        <v>2.8302688420300001E-4</v>
      </c>
      <c r="J2381">
        <v>7.0129104809500003E-4</v>
      </c>
      <c r="K2381">
        <v>5.5171228169625004E-3</v>
      </c>
    </row>
    <row r="2382" spans="1:11" x14ac:dyDescent="0.3">
      <c r="A2382">
        <v>2017</v>
      </c>
      <c r="B2382" t="s">
        <v>134</v>
      </c>
      <c r="C2382">
        <v>4941211</v>
      </c>
      <c r="D2382" t="s">
        <v>678</v>
      </c>
      <c r="E2382">
        <v>1000</v>
      </c>
      <c r="F2382" t="s">
        <v>2430</v>
      </c>
      <c r="G2382" s="1">
        <v>3.8108823433412502E-5</v>
      </c>
      <c r="H2382" s="1">
        <v>1.9806063636118601E-5</v>
      </c>
      <c r="I2382" s="1">
        <v>1.5267642281649999E-5</v>
      </c>
      <c r="J2382" s="1">
        <v>3.6936416459899999E-5</v>
      </c>
      <c r="K2382" s="1">
        <v>6.7287388150549999E-5</v>
      </c>
    </row>
    <row r="2383" spans="1:11" x14ac:dyDescent="0.3">
      <c r="A2383">
        <v>2017</v>
      </c>
      <c r="B2383" t="s">
        <v>134</v>
      </c>
      <c r="C2383">
        <v>4941211</v>
      </c>
      <c r="D2383" t="s">
        <v>678</v>
      </c>
      <c r="E2383">
        <v>2500</v>
      </c>
      <c r="F2383" t="s">
        <v>2431</v>
      </c>
      <c r="G2383" s="1">
        <v>8.0350933010231305E-6</v>
      </c>
      <c r="H2383" s="1">
        <v>4.2074188012707503E-6</v>
      </c>
      <c r="I2383" s="1">
        <v>3.3020920753900001E-6</v>
      </c>
      <c r="J2383" s="1">
        <v>7.3965180656450004E-6</v>
      </c>
      <c r="K2383" s="1">
        <v>1.4879574377775E-5</v>
      </c>
    </row>
    <row r="2384" spans="1:11" x14ac:dyDescent="0.3">
      <c r="A2384">
        <v>2017</v>
      </c>
      <c r="B2384" t="s">
        <v>134</v>
      </c>
      <c r="C2384">
        <v>4941211</v>
      </c>
      <c r="D2384" t="s">
        <v>678</v>
      </c>
      <c r="E2384">
        <v>5000</v>
      </c>
      <c r="F2384" t="s">
        <v>2432</v>
      </c>
      <c r="G2384" s="1">
        <v>2.56360141173375E-6</v>
      </c>
      <c r="H2384" s="1">
        <v>1.36735973710211E-6</v>
      </c>
      <c r="I2384" s="1">
        <v>1.040812959035E-6</v>
      </c>
      <c r="J2384" s="1">
        <v>2.4060048944200001E-6</v>
      </c>
      <c r="K2384" s="1">
        <v>4.87139345116E-6</v>
      </c>
    </row>
    <row r="2385" spans="1:11" x14ac:dyDescent="0.3">
      <c r="A2385">
        <v>2017</v>
      </c>
      <c r="B2385" t="s">
        <v>134</v>
      </c>
      <c r="C2385">
        <v>4941211</v>
      </c>
      <c r="D2385" t="s">
        <v>678</v>
      </c>
      <c r="E2385">
        <v>10000</v>
      </c>
      <c r="F2385" t="s">
        <v>2433</v>
      </c>
      <c r="G2385" s="1">
        <v>8.3758604263450001E-7</v>
      </c>
      <c r="H2385" s="1">
        <v>4.52738430333828E-7</v>
      </c>
      <c r="I2385" s="1">
        <v>3.2906160668599998E-7</v>
      </c>
      <c r="J2385" s="1">
        <v>7.9866897765300003E-7</v>
      </c>
      <c r="K2385" s="1">
        <v>1.6200211450074999E-6</v>
      </c>
    </row>
    <row r="2386" spans="1:11" x14ac:dyDescent="0.3">
      <c r="A2386">
        <v>2017</v>
      </c>
      <c r="B2386" t="s">
        <v>134</v>
      </c>
      <c r="C2386">
        <v>4941211</v>
      </c>
      <c r="D2386" t="s">
        <v>678</v>
      </c>
      <c r="E2386">
        <v>15000</v>
      </c>
      <c r="F2386" t="s">
        <v>2434</v>
      </c>
      <c r="G2386" s="1">
        <v>4.3974090270387499E-7</v>
      </c>
      <c r="H2386" s="1">
        <v>2.3914504608532501E-7</v>
      </c>
      <c r="I2386" s="1">
        <v>1.6975592124749999E-7</v>
      </c>
      <c r="J2386" s="1">
        <v>4.196455539345E-7</v>
      </c>
      <c r="K2386" s="1">
        <v>8.6212431733299997E-7</v>
      </c>
    </row>
    <row r="2387" spans="1:11" x14ac:dyDescent="0.3">
      <c r="A2387">
        <v>2017</v>
      </c>
      <c r="B2387" t="s">
        <v>134</v>
      </c>
      <c r="C2387">
        <v>4941211</v>
      </c>
      <c r="D2387" t="s">
        <v>678</v>
      </c>
      <c r="E2387">
        <v>25000</v>
      </c>
      <c r="F2387" t="s">
        <v>2435</v>
      </c>
      <c r="G2387" s="1">
        <v>1.9752523402999999E-7</v>
      </c>
      <c r="H2387" s="1">
        <v>1.07569012171624E-7</v>
      </c>
      <c r="I2387" s="1">
        <v>7.5399127958649996E-8</v>
      </c>
      <c r="J2387" s="1">
        <v>1.8790368121999999E-7</v>
      </c>
      <c r="K2387" s="1">
        <v>3.90576153767E-7</v>
      </c>
    </row>
    <row r="2388" spans="1:11" x14ac:dyDescent="0.3">
      <c r="A2388">
        <v>2017</v>
      </c>
      <c r="B2388" t="s">
        <v>134</v>
      </c>
      <c r="C2388">
        <v>4941211</v>
      </c>
      <c r="D2388" t="s">
        <v>678</v>
      </c>
      <c r="E2388">
        <v>50000</v>
      </c>
      <c r="F2388" t="s">
        <v>2436</v>
      </c>
      <c r="G2388" s="1">
        <v>6.8618136454224994E-8</v>
      </c>
      <c r="H2388" s="1">
        <v>3.72851761846467E-8</v>
      </c>
      <c r="I2388" s="1">
        <v>2.599653225075E-8</v>
      </c>
      <c r="J2388" s="1">
        <v>6.3886873041500006E-8</v>
      </c>
      <c r="K2388" s="1">
        <v>1.3562702902224999E-7</v>
      </c>
    </row>
    <row r="2389" spans="1:11" x14ac:dyDescent="0.3">
      <c r="A2389">
        <v>2017</v>
      </c>
      <c r="B2389" t="s">
        <v>134</v>
      </c>
      <c r="C2389">
        <v>4941211</v>
      </c>
      <c r="D2389" t="s">
        <v>690</v>
      </c>
      <c r="E2389">
        <v>10</v>
      </c>
      <c r="F2389" t="s">
        <v>2437</v>
      </c>
      <c r="G2389">
        <v>9.7233592170193808E-3</v>
      </c>
      <c r="H2389">
        <v>1.08930105576965E-3</v>
      </c>
      <c r="I2389">
        <v>8.4424434911199997E-3</v>
      </c>
      <c r="J2389">
        <v>9.5942392880750006E-3</v>
      </c>
      <c r="K2389">
        <v>1.1262019649325E-2</v>
      </c>
    </row>
    <row r="2390" spans="1:11" x14ac:dyDescent="0.3">
      <c r="A2390">
        <v>2017</v>
      </c>
      <c r="B2390" t="s">
        <v>134</v>
      </c>
      <c r="C2390">
        <v>4941211</v>
      </c>
      <c r="D2390" t="s">
        <v>690</v>
      </c>
      <c r="E2390">
        <v>30</v>
      </c>
      <c r="F2390" t="s">
        <v>2438</v>
      </c>
      <c r="G2390">
        <v>1.1168216402678101E-2</v>
      </c>
      <c r="H2390">
        <v>4.4648745436847498E-3</v>
      </c>
      <c r="I2390">
        <v>6.8610689044599996E-3</v>
      </c>
      <c r="J2390">
        <v>9.537021778815E-3</v>
      </c>
      <c r="K2390">
        <v>1.8510487769275E-2</v>
      </c>
    </row>
    <row r="2391" spans="1:11" x14ac:dyDescent="0.3">
      <c r="A2391">
        <v>2017</v>
      </c>
      <c r="B2391" t="s">
        <v>134</v>
      </c>
      <c r="C2391">
        <v>4941211</v>
      </c>
      <c r="D2391" t="s">
        <v>690</v>
      </c>
      <c r="E2391">
        <v>60</v>
      </c>
      <c r="F2391" t="s">
        <v>2439</v>
      </c>
      <c r="G2391">
        <v>1.3911793220788801E-2</v>
      </c>
      <c r="H2391">
        <v>9.2482810913403091E-3</v>
      </c>
      <c r="I2391">
        <v>5.3557972729000002E-3</v>
      </c>
      <c r="J2391">
        <v>9.3186782963650006E-3</v>
      </c>
      <c r="K2391">
        <v>2.7925042071600001E-2</v>
      </c>
    </row>
    <row r="2392" spans="1:11" x14ac:dyDescent="0.3">
      <c r="A2392">
        <v>2017</v>
      </c>
      <c r="B2392" t="s">
        <v>134</v>
      </c>
      <c r="C2392">
        <v>4941211</v>
      </c>
      <c r="D2392" t="s">
        <v>690</v>
      </c>
      <c r="E2392">
        <v>100</v>
      </c>
      <c r="F2392" t="s">
        <v>2440</v>
      </c>
      <c r="G2392">
        <v>1.5528884278791301E-2</v>
      </c>
      <c r="H2392">
        <v>1.2297266392218301E-2</v>
      </c>
      <c r="I2392">
        <v>4.0037988781650002E-3</v>
      </c>
      <c r="J2392">
        <v>8.5068425313449998E-3</v>
      </c>
      <c r="K2392">
        <v>3.2959632717975001E-2</v>
      </c>
    </row>
    <row r="2393" spans="1:11" x14ac:dyDescent="0.3">
      <c r="A2393">
        <v>2017</v>
      </c>
      <c r="B2393" t="s">
        <v>134</v>
      </c>
      <c r="C2393">
        <v>4941211</v>
      </c>
      <c r="D2393" t="s">
        <v>690</v>
      </c>
      <c r="E2393">
        <v>1000</v>
      </c>
      <c r="F2393" t="s">
        <v>2441</v>
      </c>
      <c r="G2393">
        <v>7.6983407865756305E-4</v>
      </c>
      <c r="H2393">
        <v>6.0337439208891499E-4</v>
      </c>
      <c r="I2393">
        <v>3.2809913568750002E-4</v>
      </c>
      <c r="J2393">
        <v>4.6659081583799998E-4</v>
      </c>
      <c r="K2393">
        <v>2.0305650444424998E-3</v>
      </c>
    </row>
    <row r="2394" spans="1:11" x14ac:dyDescent="0.3">
      <c r="A2394">
        <v>2017</v>
      </c>
      <c r="B2394" t="s">
        <v>134</v>
      </c>
      <c r="C2394">
        <v>4941211</v>
      </c>
      <c r="D2394" t="s">
        <v>690</v>
      </c>
      <c r="E2394">
        <v>2500</v>
      </c>
      <c r="F2394" t="s">
        <v>2442</v>
      </c>
      <c r="G2394">
        <v>1.4566900233223799E-4</v>
      </c>
      <c r="H2394" s="1">
        <v>8.8914188829520497E-5</v>
      </c>
      <c r="I2394" s="1">
        <v>6.5338140938099994E-5</v>
      </c>
      <c r="J2394">
        <v>1.1494960932149999E-4</v>
      </c>
      <c r="K2394">
        <v>3.0372154251224998E-4</v>
      </c>
    </row>
    <row r="2395" spans="1:11" x14ac:dyDescent="0.3">
      <c r="A2395">
        <v>2017</v>
      </c>
      <c r="B2395" t="s">
        <v>134</v>
      </c>
      <c r="C2395">
        <v>4941211</v>
      </c>
      <c r="D2395" t="s">
        <v>690</v>
      </c>
      <c r="E2395">
        <v>5000</v>
      </c>
      <c r="F2395" t="s">
        <v>2443</v>
      </c>
      <c r="G2395" s="1">
        <v>4.6106717136862503E-5</v>
      </c>
      <c r="H2395" s="1">
        <v>2.6525514762803802E-5</v>
      </c>
      <c r="I2395" s="1">
        <v>1.9518102778549999E-5</v>
      </c>
      <c r="J2395" s="1">
        <v>3.9847410462350002E-5</v>
      </c>
      <c r="K2395" s="1">
        <v>9.3629668492049999E-5</v>
      </c>
    </row>
    <row r="2396" spans="1:11" x14ac:dyDescent="0.3">
      <c r="A2396">
        <v>2017</v>
      </c>
      <c r="B2396" t="s">
        <v>134</v>
      </c>
      <c r="C2396">
        <v>4941211</v>
      </c>
      <c r="D2396" t="s">
        <v>690</v>
      </c>
      <c r="E2396">
        <v>10000</v>
      </c>
      <c r="F2396" t="s">
        <v>2444</v>
      </c>
      <c r="G2396" s="1">
        <v>1.5097250151798099E-5</v>
      </c>
      <c r="H2396" s="1">
        <v>8.5757175556763102E-6</v>
      </c>
      <c r="I2396" s="1">
        <v>5.9762331338749997E-6</v>
      </c>
      <c r="J2396" s="1">
        <v>1.35418439701E-5</v>
      </c>
      <c r="K2396" s="1">
        <v>3.023692286875E-5</v>
      </c>
    </row>
    <row r="2397" spans="1:11" x14ac:dyDescent="0.3">
      <c r="A2397">
        <v>2017</v>
      </c>
      <c r="B2397" t="s">
        <v>134</v>
      </c>
      <c r="C2397">
        <v>4941211</v>
      </c>
      <c r="D2397" t="s">
        <v>690</v>
      </c>
      <c r="E2397">
        <v>15000</v>
      </c>
      <c r="F2397" t="s">
        <v>2445</v>
      </c>
      <c r="G2397" s="1">
        <v>7.9785672059612499E-6</v>
      </c>
      <c r="H2397" s="1">
        <v>4.5463280266936901E-6</v>
      </c>
      <c r="I2397" s="1">
        <v>3.0603775130050001E-6</v>
      </c>
      <c r="J2397" s="1">
        <v>7.2277487796549999E-6</v>
      </c>
      <c r="K2397" s="1">
        <v>1.6071242997224999E-5</v>
      </c>
    </row>
    <row r="2398" spans="1:11" x14ac:dyDescent="0.3">
      <c r="A2398">
        <v>2017</v>
      </c>
      <c r="B2398" t="s">
        <v>134</v>
      </c>
      <c r="C2398">
        <v>4941211</v>
      </c>
      <c r="D2398" t="s">
        <v>690</v>
      </c>
      <c r="E2398">
        <v>25000</v>
      </c>
      <c r="F2398" t="s">
        <v>2446</v>
      </c>
      <c r="G2398" s="1">
        <v>3.5964840264968802E-6</v>
      </c>
      <c r="H2398" s="1">
        <v>2.02953127625988E-6</v>
      </c>
      <c r="I2398" s="1">
        <v>1.3646449313949999E-6</v>
      </c>
      <c r="J2398" s="1">
        <v>3.2795425802000001E-6</v>
      </c>
      <c r="K2398" s="1">
        <v>7.2360379829200004E-6</v>
      </c>
    </row>
    <row r="2399" spans="1:11" x14ac:dyDescent="0.3">
      <c r="A2399">
        <v>2017</v>
      </c>
      <c r="B2399" t="s">
        <v>134</v>
      </c>
      <c r="C2399">
        <v>4941211</v>
      </c>
      <c r="D2399" t="s">
        <v>690</v>
      </c>
      <c r="E2399">
        <v>50000</v>
      </c>
      <c r="F2399" t="s">
        <v>2447</v>
      </c>
      <c r="G2399" s="1">
        <v>1.2491551484415599E-6</v>
      </c>
      <c r="H2399" s="1">
        <v>6.91021838710551E-7</v>
      </c>
      <c r="I2399" s="1">
        <v>4.71504552835E-7</v>
      </c>
      <c r="J2399" s="1">
        <v>1.13429677537E-6</v>
      </c>
      <c r="K2399" s="1">
        <v>2.5057913028349998E-6</v>
      </c>
    </row>
    <row r="2400" spans="1:11" x14ac:dyDescent="0.3">
      <c r="A2400">
        <v>2017</v>
      </c>
      <c r="B2400" t="s">
        <v>134</v>
      </c>
      <c r="C2400">
        <v>4941211</v>
      </c>
      <c r="D2400" t="s">
        <v>691</v>
      </c>
      <c r="E2400">
        <v>10</v>
      </c>
      <c r="F2400" t="s">
        <v>2448</v>
      </c>
      <c r="G2400" s="1">
        <v>5.6910619595043799E-5</v>
      </c>
      <c r="H2400" s="1">
        <v>2.1034602270761899E-6</v>
      </c>
      <c r="I2400" s="1">
        <v>5.43142025106E-5</v>
      </c>
      <c r="J2400" s="1">
        <v>5.6838935894249997E-5</v>
      </c>
      <c r="K2400" s="1">
        <v>5.9783739000850003E-5</v>
      </c>
    </row>
    <row r="2401" spans="1:11" x14ac:dyDescent="0.3">
      <c r="A2401">
        <v>2017</v>
      </c>
      <c r="B2401" t="s">
        <v>134</v>
      </c>
      <c r="C2401">
        <v>4941211</v>
      </c>
      <c r="D2401" t="s">
        <v>691</v>
      </c>
      <c r="E2401">
        <v>30</v>
      </c>
      <c r="F2401" t="s">
        <v>2449</v>
      </c>
      <c r="G2401" s="1">
        <v>5.5134942229093702E-5</v>
      </c>
      <c r="H2401" s="1">
        <v>5.9788836693770698E-6</v>
      </c>
      <c r="I2401" s="1">
        <v>4.8107440420249998E-5</v>
      </c>
      <c r="J2401" s="1">
        <v>5.457008473525E-5</v>
      </c>
      <c r="K2401" s="1">
        <v>6.3986737588225001E-5</v>
      </c>
    </row>
    <row r="2402" spans="1:11" x14ac:dyDescent="0.3">
      <c r="A2402">
        <v>2017</v>
      </c>
      <c r="B2402" t="s">
        <v>134</v>
      </c>
      <c r="C2402">
        <v>4941211</v>
      </c>
      <c r="D2402" t="s">
        <v>691</v>
      </c>
      <c r="E2402">
        <v>60</v>
      </c>
      <c r="F2402" t="s">
        <v>2450</v>
      </c>
      <c r="G2402" s="1">
        <v>5.0196336183899998E-5</v>
      </c>
      <c r="H2402" s="1">
        <v>1.11052027792944E-5</v>
      </c>
      <c r="I2402" s="1">
        <v>3.92951097522E-5</v>
      </c>
      <c r="J2402" s="1">
        <v>4.681565949855E-5</v>
      </c>
      <c r="K2402" s="1">
        <v>6.9333295268950005E-5</v>
      </c>
    </row>
    <row r="2403" spans="1:11" x14ac:dyDescent="0.3">
      <c r="A2403">
        <v>2017</v>
      </c>
      <c r="B2403" t="s">
        <v>134</v>
      </c>
      <c r="C2403">
        <v>4941211</v>
      </c>
      <c r="D2403" t="s">
        <v>691</v>
      </c>
      <c r="E2403">
        <v>100</v>
      </c>
      <c r="F2403" t="s">
        <v>2451</v>
      </c>
      <c r="G2403" s="1">
        <v>4.2357587757668702E-5</v>
      </c>
      <c r="H2403" s="1">
        <v>1.9213928915313001E-5</v>
      </c>
      <c r="I2403" s="1">
        <v>2.9140080620299999E-5</v>
      </c>
      <c r="J2403" s="1">
        <v>3.4924399712349997E-5</v>
      </c>
      <c r="K2403" s="1">
        <v>8.1127035016775E-5</v>
      </c>
    </row>
    <row r="2404" spans="1:11" x14ac:dyDescent="0.3">
      <c r="A2404">
        <v>2017</v>
      </c>
      <c r="B2404" t="s">
        <v>134</v>
      </c>
      <c r="C2404">
        <v>4941211</v>
      </c>
      <c r="D2404" t="s">
        <v>691</v>
      </c>
      <c r="E2404">
        <v>1000</v>
      </c>
      <c r="F2404" t="s">
        <v>2452</v>
      </c>
      <c r="G2404" s="1">
        <v>2.4517303575593802E-6</v>
      </c>
      <c r="H2404" s="1">
        <v>1.0271925692923099E-6</v>
      </c>
      <c r="I2404" s="1">
        <v>1.38488522975E-6</v>
      </c>
      <c r="J2404" s="1">
        <v>2.2499656412300002E-6</v>
      </c>
      <c r="K2404" s="1">
        <v>4.2196258977299997E-6</v>
      </c>
    </row>
    <row r="2405" spans="1:11" x14ac:dyDescent="0.3">
      <c r="A2405">
        <v>2017</v>
      </c>
      <c r="B2405" t="s">
        <v>134</v>
      </c>
      <c r="C2405">
        <v>4941211</v>
      </c>
      <c r="D2405" t="s">
        <v>691</v>
      </c>
      <c r="E2405">
        <v>2500</v>
      </c>
      <c r="F2405" t="s">
        <v>2453</v>
      </c>
      <c r="G2405" s="1">
        <v>5.4318501375081297E-7</v>
      </c>
      <c r="H2405" s="1">
        <v>2.6661565324992802E-7</v>
      </c>
      <c r="I2405" s="1">
        <v>2.5795891244300002E-7</v>
      </c>
      <c r="J2405" s="1">
        <v>5.1439087396050003E-7</v>
      </c>
      <c r="K2405" s="1">
        <v>1.01047300796625E-6</v>
      </c>
    </row>
    <row r="2406" spans="1:11" x14ac:dyDescent="0.3">
      <c r="A2406">
        <v>2017</v>
      </c>
      <c r="B2406" t="s">
        <v>134</v>
      </c>
      <c r="C2406">
        <v>4941211</v>
      </c>
      <c r="D2406" t="s">
        <v>691</v>
      </c>
      <c r="E2406">
        <v>5000</v>
      </c>
      <c r="F2406" t="s">
        <v>2454</v>
      </c>
      <c r="G2406" s="1">
        <v>1.7589358866455599E-7</v>
      </c>
      <c r="H2406" s="1">
        <v>9.0659743130110097E-8</v>
      </c>
      <c r="I2406" s="1">
        <v>7.9355852490299997E-8</v>
      </c>
      <c r="J2406" s="1">
        <v>1.6515435624950001E-7</v>
      </c>
      <c r="K2406" s="1">
        <v>3.3154439782350002E-7</v>
      </c>
    </row>
    <row r="2407" spans="1:11" x14ac:dyDescent="0.3">
      <c r="A2407">
        <v>2017</v>
      </c>
      <c r="B2407" t="s">
        <v>134</v>
      </c>
      <c r="C2407">
        <v>4941211</v>
      </c>
      <c r="D2407" t="s">
        <v>691</v>
      </c>
      <c r="E2407">
        <v>10000</v>
      </c>
      <c r="F2407" t="s">
        <v>2455</v>
      </c>
      <c r="G2407" s="1">
        <v>5.7957563011787501E-8</v>
      </c>
      <c r="H2407" s="1">
        <v>3.0502943149616899E-8</v>
      </c>
      <c r="I2407" s="1">
        <v>2.5038313010849999E-8</v>
      </c>
      <c r="J2407" s="1">
        <v>5.4377921355750003E-8</v>
      </c>
      <c r="K2407" s="1">
        <v>1.0976894358275E-7</v>
      </c>
    </row>
    <row r="2408" spans="1:11" x14ac:dyDescent="0.3">
      <c r="A2408">
        <v>2017</v>
      </c>
      <c r="B2408" t="s">
        <v>134</v>
      </c>
      <c r="C2408">
        <v>4941211</v>
      </c>
      <c r="D2408" t="s">
        <v>691</v>
      </c>
      <c r="E2408">
        <v>15000</v>
      </c>
      <c r="F2408" t="s">
        <v>2456</v>
      </c>
      <c r="G2408" s="1">
        <v>3.0631250825524999E-8</v>
      </c>
      <c r="H2408" s="1">
        <v>1.61782404752834E-8</v>
      </c>
      <c r="I2408" s="1">
        <v>1.3036012709E-8</v>
      </c>
      <c r="J2408" s="1">
        <v>2.8551378901749999E-8</v>
      </c>
      <c r="K2408" s="1">
        <v>5.8218456083549999E-8</v>
      </c>
    </row>
    <row r="2409" spans="1:11" x14ac:dyDescent="0.3">
      <c r="A2409">
        <v>2017</v>
      </c>
      <c r="B2409" t="s">
        <v>134</v>
      </c>
      <c r="C2409">
        <v>4941211</v>
      </c>
      <c r="D2409" t="s">
        <v>691</v>
      </c>
      <c r="E2409">
        <v>25000</v>
      </c>
      <c r="F2409" t="s">
        <v>2457</v>
      </c>
      <c r="G2409" s="1">
        <v>1.38464430635313E-8</v>
      </c>
      <c r="H2409" s="1">
        <v>7.3380320090222504E-9</v>
      </c>
      <c r="I2409" s="1">
        <v>5.7266413112700004E-9</v>
      </c>
      <c r="J2409" s="1">
        <v>1.2825352165849999E-8</v>
      </c>
      <c r="K2409" s="1">
        <v>2.64908941198E-8</v>
      </c>
    </row>
    <row r="2410" spans="1:11" x14ac:dyDescent="0.3">
      <c r="A2410">
        <v>2017</v>
      </c>
      <c r="B2410" t="s">
        <v>134</v>
      </c>
      <c r="C2410">
        <v>4941211</v>
      </c>
      <c r="D2410" t="s">
        <v>691</v>
      </c>
      <c r="E2410">
        <v>50000</v>
      </c>
      <c r="F2410" t="s">
        <v>2458</v>
      </c>
      <c r="G2410" s="1">
        <v>4.8211823179662504E-9</v>
      </c>
      <c r="H2410" s="1">
        <v>2.5355705359057898E-9</v>
      </c>
      <c r="I2410" s="1">
        <v>1.9665836287399999E-9</v>
      </c>
      <c r="J2410" s="1">
        <v>4.4441089713899997E-9</v>
      </c>
      <c r="K2410" s="1">
        <v>9.2793193239324998E-9</v>
      </c>
    </row>
    <row r="2411" spans="1:11" x14ac:dyDescent="0.3">
      <c r="A2411">
        <v>2017</v>
      </c>
      <c r="B2411" t="s">
        <v>134</v>
      </c>
      <c r="C2411">
        <v>4941211</v>
      </c>
      <c r="D2411" t="s">
        <v>1919</v>
      </c>
      <c r="E2411">
        <v>10</v>
      </c>
      <c r="F2411" t="s">
        <v>2459</v>
      </c>
      <c r="G2411">
        <v>7.2657860175568702E-4</v>
      </c>
      <c r="H2411" s="1">
        <v>9.7068771248491205E-5</v>
      </c>
      <c r="I2411">
        <v>6.1264547701999998E-4</v>
      </c>
      <c r="J2411">
        <v>7.1453104740949996E-4</v>
      </c>
      <c r="K2411">
        <v>8.6542993019825005E-4</v>
      </c>
    </row>
    <row r="2412" spans="1:11" x14ac:dyDescent="0.3">
      <c r="A2412">
        <v>2017</v>
      </c>
      <c r="B2412" t="s">
        <v>134</v>
      </c>
      <c r="C2412">
        <v>4941211</v>
      </c>
      <c r="D2412" t="s">
        <v>1919</v>
      </c>
      <c r="E2412">
        <v>30</v>
      </c>
      <c r="F2412" t="s">
        <v>2460</v>
      </c>
      <c r="G2412">
        <v>7.6945478611937504E-4</v>
      </c>
      <c r="H2412">
        <v>3.1861354861431601E-4</v>
      </c>
      <c r="I2412">
        <v>4.537931015415E-4</v>
      </c>
      <c r="J2412">
        <v>6.61857281533E-4</v>
      </c>
      <c r="K2412">
        <v>1.3175949649075001E-3</v>
      </c>
    </row>
    <row r="2413" spans="1:11" x14ac:dyDescent="0.3">
      <c r="A2413">
        <v>2017</v>
      </c>
      <c r="B2413" t="s">
        <v>134</v>
      </c>
      <c r="C2413">
        <v>4941211</v>
      </c>
      <c r="D2413" t="s">
        <v>1919</v>
      </c>
      <c r="E2413">
        <v>60</v>
      </c>
      <c r="F2413" t="s">
        <v>2461</v>
      </c>
      <c r="G2413">
        <v>9.3817664256393705E-4</v>
      </c>
      <c r="H2413">
        <v>8.7489041830586002E-4</v>
      </c>
      <c r="I2413">
        <v>3.082107868645E-4</v>
      </c>
      <c r="J2413">
        <v>5.282755411395E-4</v>
      </c>
      <c r="K2413">
        <v>2.8111790787599998E-3</v>
      </c>
    </row>
    <row r="2414" spans="1:11" x14ac:dyDescent="0.3">
      <c r="A2414">
        <v>2017</v>
      </c>
      <c r="B2414" t="s">
        <v>134</v>
      </c>
      <c r="C2414">
        <v>4941211</v>
      </c>
      <c r="D2414" t="s">
        <v>1919</v>
      </c>
      <c r="E2414">
        <v>100</v>
      </c>
      <c r="F2414" t="s">
        <v>2462</v>
      </c>
      <c r="G2414">
        <v>7.6581693269562505E-4</v>
      </c>
      <c r="H2414">
        <v>8.5800453277513704E-4</v>
      </c>
      <c r="I2414">
        <v>1.9623016648150001E-4</v>
      </c>
      <c r="J2414">
        <v>3.5768451466600002E-4</v>
      </c>
      <c r="K2414">
        <v>2.3516180553049999E-3</v>
      </c>
    </row>
    <row r="2415" spans="1:11" x14ac:dyDescent="0.3">
      <c r="A2415">
        <v>2017</v>
      </c>
      <c r="B2415" t="s">
        <v>134</v>
      </c>
      <c r="C2415">
        <v>4941211</v>
      </c>
      <c r="D2415" t="s">
        <v>1919</v>
      </c>
      <c r="E2415">
        <v>1000</v>
      </c>
      <c r="F2415" t="s">
        <v>2463</v>
      </c>
      <c r="G2415" s="1">
        <v>7.8972503808368802E-6</v>
      </c>
      <c r="H2415" s="1">
        <v>3.4932312461379799E-6</v>
      </c>
      <c r="I2415" s="1">
        <v>4.1860519635699998E-6</v>
      </c>
      <c r="J2415" s="1">
        <v>7.6590037489600004E-6</v>
      </c>
      <c r="K2415" s="1">
        <v>1.401958428215E-5</v>
      </c>
    </row>
    <row r="2416" spans="1:11" x14ac:dyDescent="0.3">
      <c r="A2416">
        <v>2017</v>
      </c>
      <c r="B2416" t="s">
        <v>134</v>
      </c>
      <c r="C2416">
        <v>4941211</v>
      </c>
      <c r="D2416" t="s">
        <v>1919</v>
      </c>
      <c r="E2416">
        <v>2500</v>
      </c>
      <c r="F2416" t="s">
        <v>2464</v>
      </c>
      <c r="G2416" s="1">
        <v>1.6775092256235E-6</v>
      </c>
      <c r="H2416" s="1">
        <v>8.4756642049229099E-7</v>
      </c>
      <c r="I2416" s="1">
        <v>7.7313498093099996E-7</v>
      </c>
      <c r="J2416" s="1">
        <v>1.5962649472100001E-6</v>
      </c>
      <c r="K2416" s="1">
        <v>3.1344925264375002E-6</v>
      </c>
    </row>
    <row r="2417" spans="1:11" x14ac:dyDescent="0.3">
      <c r="A2417">
        <v>2017</v>
      </c>
      <c r="B2417" t="s">
        <v>134</v>
      </c>
      <c r="C2417">
        <v>4941211</v>
      </c>
      <c r="D2417" t="s">
        <v>1919</v>
      </c>
      <c r="E2417">
        <v>5000</v>
      </c>
      <c r="F2417" t="s">
        <v>2465</v>
      </c>
      <c r="G2417" s="1">
        <v>5.3675546943418795E-7</v>
      </c>
      <c r="H2417" s="1">
        <v>2.8123132143887902E-7</v>
      </c>
      <c r="I2417" s="1">
        <v>2.371204048855E-7</v>
      </c>
      <c r="J2417" s="1">
        <v>5.0715598025600001E-7</v>
      </c>
      <c r="K2417" s="1">
        <v>1.0144673021644999E-6</v>
      </c>
    </row>
    <row r="2418" spans="1:11" x14ac:dyDescent="0.3">
      <c r="A2418">
        <v>2017</v>
      </c>
      <c r="B2418" t="s">
        <v>134</v>
      </c>
      <c r="C2418">
        <v>4941211</v>
      </c>
      <c r="D2418" t="s">
        <v>1919</v>
      </c>
      <c r="E2418">
        <v>10000</v>
      </c>
      <c r="F2418" t="s">
        <v>2466</v>
      </c>
      <c r="G2418" s="1">
        <v>1.7647179223572499E-7</v>
      </c>
      <c r="H2418" s="1">
        <v>9.4150152077246905E-8</v>
      </c>
      <c r="I2418" s="1">
        <v>7.4271088647149999E-8</v>
      </c>
      <c r="J2418" s="1">
        <v>1.654820120715E-7</v>
      </c>
      <c r="K2418" s="1">
        <v>3.38649983984E-7</v>
      </c>
    </row>
    <row r="2419" spans="1:11" x14ac:dyDescent="0.3">
      <c r="A2419">
        <v>2017</v>
      </c>
      <c r="B2419" t="s">
        <v>134</v>
      </c>
      <c r="C2419">
        <v>4941211</v>
      </c>
      <c r="D2419" t="s">
        <v>1919</v>
      </c>
      <c r="E2419">
        <v>15000</v>
      </c>
      <c r="F2419" t="s">
        <v>2467</v>
      </c>
      <c r="G2419" s="1">
        <v>9.3116231962437496E-8</v>
      </c>
      <c r="H2419" s="1">
        <v>5.0313505188273799E-8</v>
      </c>
      <c r="I2419" s="1">
        <v>3.8147724651399998E-8</v>
      </c>
      <c r="J2419" s="1">
        <v>8.6871972122849996E-8</v>
      </c>
      <c r="K2419" s="1">
        <v>1.8084875369874999E-7</v>
      </c>
    </row>
    <row r="2420" spans="1:11" x14ac:dyDescent="0.3">
      <c r="A2420">
        <v>2017</v>
      </c>
      <c r="B2420" t="s">
        <v>134</v>
      </c>
      <c r="C2420">
        <v>4941211</v>
      </c>
      <c r="D2420" t="s">
        <v>1919</v>
      </c>
      <c r="E2420">
        <v>25000</v>
      </c>
      <c r="F2420" t="s">
        <v>2468</v>
      </c>
      <c r="G2420" s="1">
        <v>4.19991944248062E-8</v>
      </c>
      <c r="H2420" s="1">
        <v>2.2738139320787199E-8</v>
      </c>
      <c r="I2420" s="1">
        <v>1.67763376864E-8</v>
      </c>
      <c r="J2420" s="1">
        <v>3.9073862963050003E-8</v>
      </c>
      <c r="K2420" s="1">
        <v>8.2187773994974999E-8</v>
      </c>
    </row>
    <row r="2421" spans="1:11" x14ac:dyDescent="0.3">
      <c r="A2421">
        <v>2017</v>
      </c>
      <c r="B2421" t="s">
        <v>134</v>
      </c>
      <c r="C2421">
        <v>4941211</v>
      </c>
      <c r="D2421" t="s">
        <v>1919</v>
      </c>
      <c r="E2421">
        <v>50000</v>
      </c>
      <c r="F2421" t="s">
        <v>2469</v>
      </c>
      <c r="G2421" s="1">
        <v>1.45901676621663E-8</v>
      </c>
      <c r="H2421" s="1">
        <v>7.8234481550963207E-9</v>
      </c>
      <c r="I2421" s="1">
        <v>5.7955425266099999E-9</v>
      </c>
      <c r="J2421" s="1">
        <v>1.3482102159E-8</v>
      </c>
      <c r="K2421" s="1">
        <v>2.8688475103200001E-8</v>
      </c>
    </row>
    <row r="2422" spans="1:11" x14ac:dyDescent="0.3">
      <c r="A2422">
        <v>2017</v>
      </c>
      <c r="B2422" t="s">
        <v>134</v>
      </c>
      <c r="C2422">
        <v>4941211</v>
      </c>
      <c r="D2422" t="s">
        <v>2470</v>
      </c>
      <c r="E2422">
        <v>10</v>
      </c>
      <c r="F2422" t="s">
        <v>2471</v>
      </c>
      <c r="G2422">
        <v>2.6225216740818799E-4</v>
      </c>
      <c r="H2422" s="1">
        <v>3.2175021888271797E-5</v>
      </c>
      <c r="I2422">
        <v>2.248045445785E-4</v>
      </c>
      <c r="J2422">
        <v>2.5792338523149998E-4</v>
      </c>
      <c r="K2422">
        <v>3.092622197265E-4</v>
      </c>
    </row>
    <row r="2423" spans="1:11" x14ac:dyDescent="0.3">
      <c r="A2423">
        <v>2017</v>
      </c>
      <c r="B2423" t="s">
        <v>134</v>
      </c>
      <c r="C2423">
        <v>4941211</v>
      </c>
      <c r="D2423" t="s">
        <v>2470</v>
      </c>
      <c r="E2423">
        <v>30</v>
      </c>
      <c r="F2423" t="s">
        <v>2472</v>
      </c>
      <c r="G2423">
        <v>2.6896894995006199E-4</v>
      </c>
      <c r="H2423">
        <v>1.02327111803179E-4</v>
      </c>
      <c r="I2423">
        <v>1.6983574959699999E-4</v>
      </c>
      <c r="J2423">
        <v>2.3427319373500001E-4</v>
      </c>
      <c r="K2423">
        <v>4.5297554416949998E-4</v>
      </c>
    </row>
    <row r="2424" spans="1:11" x14ac:dyDescent="0.3">
      <c r="A2424">
        <v>2017</v>
      </c>
      <c r="B2424" t="s">
        <v>134</v>
      </c>
      <c r="C2424">
        <v>4941211</v>
      </c>
      <c r="D2424" t="s">
        <v>2470</v>
      </c>
      <c r="E2424">
        <v>60</v>
      </c>
      <c r="F2424" t="s">
        <v>2473</v>
      </c>
      <c r="G2424">
        <v>3.0874592447906299E-4</v>
      </c>
      <c r="H2424">
        <v>2.7296100779333402E-4</v>
      </c>
      <c r="I2424">
        <v>1.18436216789E-4</v>
      </c>
      <c r="J2424">
        <v>1.8168213290549999E-4</v>
      </c>
      <c r="K2424">
        <v>8.6930340311050004E-4</v>
      </c>
    </row>
    <row r="2425" spans="1:11" x14ac:dyDescent="0.3">
      <c r="A2425">
        <v>2017</v>
      </c>
      <c r="B2425" t="s">
        <v>134</v>
      </c>
      <c r="C2425">
        <v>4941211</v>
      </c>
      <c r="D2425" t="s">
        <v>2470</v>
      </c>
      <c r="E2425">
        <v>100</v>
      </c>
      <c r="F2425" t="s">
        <v>2474</v>
      </c>
      <c r="G2425">
        <v>7.5077070908531195E-4</v>
      </c>
      <c r="H2425">
        <v>2.0747995785593801E-3</v>
      </c>
      <c r="I2425" s="1">
        <v>7.8217974874050003E-5</v>
      </c>
      <c r="J2425">
        <v>1.1765217294050001E-4</v>
      </c>
      <c r="K2425">
        <v>3.0055776520724999E-3</v>
      </c>
    </row>
    <row r="2426" spans="1:11" x14ac:dyDescent="0.3">
      <c r="A2426">
        <v>2017</v>
      </c>
      <c r="B2426" t="s">
        <v>134</v>
      </c>
      <c r="C2426">
        <v>4941211</v>
      </c>
      <c r="D2426" t="s">
        <v>2470</v>
      </c>
      <c r="E2426">
        <v>1000</v>
      </c>
      <c r="F2426" t="s">
        <v>2475</v>
      </c>
      <c r="G2426" s="1">
        <v>2.6250021063268798E-6</v>
      </c>
      <c r="H2426" s="1">
        <v>1.13111171480362E-6</v>
      </c>
      <c r="I2426" s="1">
        <v>1.389000345235E-6</v>
      </c>
      <c r="J2426" s="1">
        <v>2.6940442798250001E-6</v>
      </c>
      <c r="K2426" s="1">
        <v>4.5003268283350001E-6</v>
      </c>
    </row>
    <row r="2427" spans="1:11" x14ac:dyDescent="0.3">
      <c r="A2427">
        <v>2017</v>
      </c>
      <c r="B2427" t="s">
        <v>134</v>
      </c>
      <c r="C2427">
        <v>4941211</v>
      </c>
      <c r="D2427" t="s">
        <v>2470</v>
      </c>
      <c r="E2427">
        <v>2500</v>
      </c>
      <c r="F2427" t="s">
        <v>2476</v>
      </c>
      <c r="G2427" s="1">
        <v>5.6537981216693797E-7</v>
      </c>
      <c r="H2427" s="1">
        <v>2.8398264182676501E-7</v>
      </c>
      <c r="I2427" s="1">
        <v>2.570992114555E-7</v>
      </c>
      <c r="J2427" s="1">
        <v>5.6194124194900001E-7</v>
      </c>
      <c r="K2427" s="1">
        <v>1.0489258207475001E-6</v>
      </c>
    </row>
    <row r="2428" spans="1:11" x14ac:dyDescent="0.3">
      <c r="A2428">
        <v>2017</v>
      </c>
      <c r="B2428" t="s">
        <v>134</v>
      </c>
      <c r="C2428">
        <v>4941211</v>
      </c>
      <c r="D2428" t="s">
        <v>2470</v>
      </c>
      <c r="E2428">
        <v>5000</v>
      </c>
      <c r="F2428" t="s">
        <v>2477</v>
      </c>
      <c r="G2428" s="1">
        <v>1.8178626934786201E-7</v>
      </c>
      <c r="H2428" s="1">
        <v>9.5681939937033705E-8</v>
      </c>
      <c r="I2428" s="1">
        <v>7.7509444329550005E-8</v>
      </c>
      <c r="J2428" s="1">
        <v>1.7649300248450001E-7</v>
      </c>
      <c r="K2428" s="1">
        <v>3.4651401138775002E-7</v>
      </c>
    </row>
    <row r="2429" spans="1:11" x14ac:dyDescent="0.3">
      <c r="A2429">
        <v>2017</v>
      </c>
      <c r="B2429" t="s">
        <v>134</v>
      </c>
      <c r="C2429">
        <v>4941211</v>
      </c>
      <c r="D2429" t="s">
        <v>2470</v>
      </c>
      <c r="E2429">
        <v>10000</v>
      </c>
      <c r="F2429" t="s">
        <v>2478</v>
      </c>
      <c r="G2429" s="1">
        <v>5.9623785641406295E-8</v>
      </c>
      <c r="H2429" s="1">
        <v>3.2167145351950199E-8</v>
      </c>
      <c r="I2429" s="1">
        <v>2.3915581205849999E-8</v>
      </c>
      <c r="J2429" s="1">
        <v>5.7217077754050002E-8</v>
      </c>
      <c r="K2429" s="1">
        <v>1.1607574282125E-7</v>
      </c>
    </row>
    <row r="2430" spans="1:11" x14ac:dyDescent="0.3">
      <c r="A2430">
        <v>2017</v>
      </c>
      <c r="B2430" t="s">
        <v>134</v>
      </c>
      <c r="C2430">
        <v>4941211</v>
      </c>
      <c r="D2430" t="s">
        <v>2470</v>
      </c>
      <c r="E2430">
        <v>15000</v>
      </c>
      <c r="F2430" t="s">
        <v>2479</v>
      </c>
      <c r="G2430" s="1">
        <v>3.1362935187418702E-8</v>
      </c>
      <c r="H2430" s="1">
        <v>1.7097583377800701E-8</v>
      </c>
      <c r="I2430" s="1">
        <v>1.2322117124000001E-8</v>
      </c>
      <c r="J2430" s="1">
        <v>3.0002802139949997E-8</v>
      </c>
      <c r="K2430" s="1">
        <v>6.1948022213074996E-8</v>
      </c>
    </row>
    <row r="2431" spans="1:11" x14ac:dyDescent="0.3">
      <c r="A2431">
        <v>2017</v>
      </c>
      <c r="B2431" t="s">
        <v>134</v>
      </c>
      <c r="C2431">
        <v>4941211</v>
      </c>
      <c r="D2431" t="s">
        <v>2470</v>
      </c>
      <c r="E2431">
        <v>25000</v>
      </c>
      <c r="F2431" t="s">
        <v>2480</v>
      </c>
      <c r="G2431" s="1">
        <v>1.41047848643863E-8</v>
      </c>
      <c r="H2431" s="1">
        <v>7.7136842996571294E-9</v>
      </c>
      <c r="I2431" s="1">
        <v>5.4421790989549996E-9</v>
      </c>
      <c r="J2431" s="1">
        <v>1.34127881376E-8</v>
      </c>
      <c r="K2431" s="1">
        <v>2.8075637894350001E-8</v>
      </c>
    </row>
    <row r="2432" spans="1:11" x14ac:dyDescent="0.3">
      <c r="A2432">
        <v>2017</v>
      </c>
      <c r="B2432" t="s">
        <v>134</v>
      </c>
      <c r="C2432">
        <v>4941211</v>
      </c>
      <c r="D2432" t="s">
        <v>2470</v>
      </c>
      <c r="E2432">
        <v>50000</v>
      </c>
      <c r="F2432" t="s">
        <v>2481</v>
      </c>
      <c r="G2432" s="1">
        <v>4.9010401541343801E-9</v>
      </c>
      <c r="H2432" s="1">
        <v>2.6739429452822102E-9</v>
      </c>
      <c r="I2432" s="1">
        <v>1.848171576215E-9</v>
      </c>
      <c r="J2432" s="1">
        <v>4.5563145494999997E-9</v>
      </c>
      <c r="K2432" s="1">
        <v>9.7158437554275007E-9</v>
      </c>
    </row>
    <row r="2433" spans="1:11" x14ac:dyDescent="0.3">
      <c r="A2433">
        <v>2017</v>
      </c>
      <c r="B2433" t="s">
        <v>134</v>
      </c>
      <c r="C2433">
        <v>4941211</v>
      </c>
      <c r="D2433" t="s">
        <v>2482</v>
      </c>
      <c r="E2433">
        <v>10</v>
      </c>
      <c r="F2433" t="s">
        <v>2483</v>
      </c>
      <c r="G2433" s="1">
        <v>3.0725288262262498E-5</v>
      </c>
      <c r="H2433" s="1">
        <v>2.22193616507914E-6</v>
      </c>
      <c r="I2433" s="1">
        <v>2.80025482077E-5</v>
      </c>
      <c r="J2433" s="1">
        <v>3.0607915416599999E-5</v>
      </c>
      <c r="K2433" s="1">
        <v>3.3739056590725002E-5</v>
      </c>
    </row>
    <row r="2434" spans="1:11" x14ac:dyDescent="0.3">
      <c r="A2434">
        <v>2017</v>
      </c>
      <c r="B2434" t="s">
        <v>134</v>
      </c>
      <c r="C2434">
        <v>4941211</v>
      </c>
      <c r="D2434" t="s">
        <v>2482</v>
      </c>
      <c r="E2434">
        <v>30</v>
      </c>
      <c r="F2434" t="s">
        <v>2484</v>
      </c>
      <c r="G2434" s="1">
        <v>3.1538559355393799E-5</v>
      </c>
      <c r="H2434" s="1">
        <v>6.7066304604818002E-6</v>
      </c>
      <c r="I2434" s="1">
        <v>2.3727114382349998E-5</v>
      </c>
      <c r="J2434" s="1">
        <v>3.058892921445E-5</v>
      </c>
      <c r="K2434" s="1">
        <v>4.1105055774699997E-5</v>
      </c>
    </row>
    <row r="2435" spans="1:11" x14ac:dyDescent="0.3">
      <c r="A2435">
        <v>2017</v>
      </c>
      <c r="B2435" t="s">
        <v>134</v>
      </c>
      <c r="C2435">
        <v>4941211</v>
      </c>
      <c r="D2435" t="s">
        <v>2482</v>
      </c>
      <c r="E2435">
        <v>60</v>
      </c>
      <c r="F2435" t="s">
        <v>2485</v>
      </c>
      <c r="G2435" s="1">
        <v>3.4414514105987497E-5</v>
      </c>
      <c r="H2435" s="1">
        <v>1.39552438687102E-5</v>
      </c>
      <c r="I2435" s="1">
        <v>1.9243235070850001E-5</v>
      </c>
      <c r="J2435" s="1">
        <v>3.1507602496649998E-5</v>
      </c>
      <c r="K2435" s="1">
        <v>5.7685116404449997E-5</v>
      </c>
    </row>
    <row r="2436" spans="1:11" x14ac:dyDescent="0.3">
      <c r="A2436">
        <v>2017</v>
      </c>
      <c r="B2436" t="s">
        <v>134</v>
      </c>
      <c r="C2436">
        <v>4941211</v>
      </c>
      <c r="D2436" t="s">
        <v>2482</v>
      </c>
      <c r="E2436">
        <v>100</v>
      </c>
      <c r="F2436" t="s">
        <v>2486</v>
      </c>
      <c r="G2436" s="1">
        <v>4.0882807535274997E-5</v>
      </c>
      <c r="H2436" s="1">
        <v>2.7796451037936302E-5</v>
      </c>
      <c r="I2436" s="1">
        <v>1.5533604453600001E-5</v>
      </c>
      <c r="J2436" s="1">
        <v>2.9940449726050001E-5</v>
      </c>
      <c r="K2436" s="1">
        <v>9.2436554691774996E-5</v>
      </c>
    </row>
    <row r="2437" spans="1:11" x14ac:dyDescent="0.3">
      <c r="A2437">
        <v>2017</v>
      </c>
      <c r="B2437" t="s">
        <v>134</v>
      </c>
      <c r="C2437">
        <v>4941211</v>
      </c>
      <c r="D2437" t="s">
        <v>2482</v>
      </c>
      <c r="E2437">
        <v>1000</v>
      </c>
      <c r="F2437" t="s">
        <v>2487</v>
      </c>
      <c r="G2437" s="1">
        <v>2.8165034858718801E-6</v>
      </c>
      <c r="H2437" s="1">
        <v>2.10506002737193E-6</v>
      </c>
      <c r="I2437" s="1">
        <v>1.16971690195E-6</v>
      </c>
      <c r="J2437" s="1">
        <v>1.798607520115E-6</v>
      </c>
      <c r="K2437" s="1">
        <v>7.0125825374575004E-6</v>
      </c>
    </row>
    <row r="2438" spans="1:11" x14ac:dyDescent="0.3">
      <c r="A2438">
        <v>2017</v>
      </c>
      <c r="B2438" t="s">
        <v>134</v>
      </c>
      <c r="C2438">
        <v>4941211</v>
      </c>
      <c r="D2438" t="s">
        <v>2482</v>
      </c>
      <c r="E2438">
        <v>2500</v>
      </c>
      <c r="F2438" t="s">
        <v>2488</v>
      </c>
      <c r="G2438" s="1">
        <v>5.7465735872606297E-7</v>
      </c>
      <c r="H2438" s="1">
        <v>3.4951252648153401E-7</v>
      </c>
      <c r="I2438" s="1">
        <v>2.41765264178E-7</v>
      </c>
      <c r="J2438" s="1">
        <v>4.678646102095E-7</v>
      </c>
      <c r="K2438" s="1">
        <v>1.2204596847625E-6</v>
      </c>
    </row>
    <row r="2439" spans="1:11" x14ac:dyDescent="0.3">
      <c r="A2439">
        <v>2017</v>
      </c>
      <c r="B2439" t="s">
        <v>134</v>
      </c>
      <c r="C2439">
        <v>4941211</v>
      </c>
      <c r="D2439" t="s">
        <v>2482</v>
      </c>
      <c r="E2439">
        <v>5000</v>
      </c>
      <c r="F2439" t="s">
        <v>2489</v>
      </c>
      <c r="G2439" s="1">
        <v>1.8296555342589999E-7</v>
      </c>
      <c r="H2439" s="1">
        <v>1.07383357748343E-7</v>
      </c>
      <c r="I2439" s="1">
        <v>7.2409635359549999E-8</v>
      </c>
      <c r="J2439" s="1">
        <v>1.602429709525E-7</v>
      </c>
      <c r="K2439" s="1">
        <v>3.7324140598400001E-7</v>
      </c>
    </row>
    <row r="2440" spans="1:11" x14ac:dyDescent="0.3">
      <c r="A2440">
        <v>2017</v>
      </c>
      <c r="B2440" t="s">
        <v>134</v>
      </c>
      <c r="C2440">
        <v>4941211</v>
      </c>
      <c r="D2440" t="s">
        <v>2482</v>
      </c>
      <c r="E2440">
        <v>10000</v>
      </c>
      <c r="F2440" t="s">
        <v>2490</v>
      </c>
      <c r="G2440" s="1">
        <v>5.97831960242375E-8</v>
      </c>
      <c r="H2440" s="1">
        <v>3.4528311626786997E-8</v>
      </c>
      <c r="I2440" s="1">
        <v>2.24359807176E-8</v>
      </c>
      <c r="J2440" s="1">
        <v>5.4134552764350002E-8</v>
      </c>
      <c r="K2440" s="1">
        <v>1.2094354615400001E-7</v>
      </c>
    </row>
    <row r="2441" spans="1:11" x14ac:dyDescent="0.3">
      <c r="A2441">
        <v>2017</v>
      </c>
      <c r="B2441" t="s">
        <v>134</v>
      </c>
      <c r="C2441">
        <v>4941211</v>
      </c>
      <c r="D2441" t="s">
        <v>2482</v>
      </c>
      <c r="E2441">
        <v>15000</v>
      </c>
      <c r="F2441" t="s">
        <v>2491</v>
      </c>
      <c r="G2441" s="1">
        <v>3.1457999245499999E-8</v>
      </c>
      <c r="H2441" s="1">
        <v>1.81042513412269E-8</v>
      </c>
      <c r="I2441" s="1">
        <v>1.1713077155550001E-8</v>
      </c>
      <c r="J2441" s="1">
        <v>2.8716501326600001E-8</v>
      </c>
      <c r="K2441" s="1">
        <v>6.3879005274400007E-8</v>
      </c>
    </row>
    <row r="2442" spans="1:11" x14ac:dyDescent="0.3">
      <c r="A2442">
        <v>2017</v>
      </c>
      <c r="B2442" t="s">
        <v>134</v>
      </c>
      <c r="C2442">
        <v>4941211</v>
      </c>
      <c r="D2442" t="s">
        <v>2482</v>
      </c>
      <c r="E2442">
        <v>25000</v>
      </c>
      <c r="F2442" t="s">
        <v>2492</v>
      </c>
      <c r="G2442" s="1">
        <v>1.4153348908584401E-8</v>
      </c>
      <c r="H2442" s="1">
        <v>8.0450195611989608E-9</v>
      </c>
      <c r="I2442" s="1">
        <v>5.2512670827649997E-9</v>
      </c>
      <c r="J2442" s="1">
        <v>1.2976882195999999E-8</v>
      </c>
      <c r="K2442" s="1">
        <v>2.8668935136799999E-8</v>
      </c>
    </row>
    <row r="2443" spans="1:11" x14ac:dyDescent="0.3">
      <c r="A2443">
        <v>2017</v>
      </c>
      <c r="B2443" t="s">
        <v>134</v>
      </c>
      <c r="C2443">
        <v>4941211</v>
      </c>
      <c r="D2443" t="s">
        <v>2482</v>
      </c>
      <c r="E2443">
        <v>50000</v>
      </c>
      <c r="F2443" t="s">
        <v>2493</v>
      </c>
      <c r="G2443" s="1">
        <v>4.9187863199737497E-9</v>
      </c>
      <c r="H2443" s="1">
        <v>2.7406705480172799E-9</v>
      </c>
      <c r="I2443" s="1">
        <v>1.790778588415E-9</v>
      </c>
      <c r="J2443" s="1">
        <v>4.4599739569900003E-9</v>
      </c>
      <c r="K2443" s="1">
        <v>9.8401818043925003E-9</v>
      </c>
    </row>
    <row r="2444" spans="1:11" x14ac:dyDescent="0.3">
      <c r="A2444">
        <v>2017</v>
      </c>
      <c r="B2444" t="s">
        <v>134</v>
      </c>
      <c r="C2444">
        <v>4941211</v>
      </c>
      <c r="D2444" t="s">
        <v>2494</v>
      </c>
      <c r="E2444">
        <v>10</v>
      </c>
      <c r="F2444" t="s">
        <v>2495</v>
      </c>
      <c r="G2444">
        <v>4.7331941801000003E-4</v>
      </c>
      <c r="H2444" s="1">
        <v>4.16272306138094E-5</v>
      </c>
      <c r="I2444">
        <v>4.2233046182350002E-4</v>
      </c>
      <c r="J2444">
        <v>4.7102204439749998E-4</v>
      </c>
      <c r="K2444">
        <v>5.2977717712849996E-4</v>
      </c>
    </row>
    <row r="2445" spans="1:11" x14ac:dyDescent="0.3">
      <c r="A2445">
        <v>2017</v>
      </c>
      <c r="B2445" t="s">
        <v>134</v>
      </c>
      <c r="C2445">
        <v>4941211</v>
      </c>
      <c r="D2445" t="s">
        <v>2494</v>
      </c>
      <c r="E2445">
        <v>30</v>
      </c>
      <c r="F2445" t="s">
        <v>2496</v>
      </c>
      <c r="G2445">
        <v>5.0025802331793705E-4</v>
      </c>
      <c r="H2445">
        <v>1.3255795841013901E-4</v>
      </c>
      <c r="I2445">
        <v>3.48957420539E-4</v>
      </c>
      <c r="J2445">
        <v>4.7820038223299999E-4</v>
      </c>
      <c r="K2445">
        <v>6.9442767984625E-4</v>
      </c>
    </row>
    <row r="2446" spans="1:11" x14ac:dyDescent="0.3">
      <c r="A2446">
        <v>2017</v>
      </c>
      <c r="B2446" t="s">
        <v>134</v>
      </c>
      <c r="C2446">
        <v>4941211</v>
      </c>
      <c r="D2446" t="s">
        <v>2494</v>
      </c>
      <c r="E2446">
        <v>60</v>
      </c>
      <c r="F2446" t="s">
        <v>2497</v>
      </c>
      <c r="G2446">
        <v>5.9170428934806295E-4</v>
      </c>
      <c r="H2446">
        <v>3.1791102603991798E-4</v>
      </c>
      <c r="I2446">
        <v>2.7316441518649998E-4</v>
      </c>
      <c r="J2446">
        <v>4.8913721138950004E-4</v>
      </c>
      <c r="K2446">
        <v>1.102599526605E-3</v>
      </c>
    </row>
    <row r="2447" spans="1:11" x14ac:dyDescent="0.3">
      <c r="A2447">
        <v>2017</v>
      </c>
      <c r="B2447" t="s">
        <v>134</v>
      </c>
      <c r="C2447">
        <v>4941211</v>
      </c>
      <c r="D2447" t="s">
        <v>2494</v>
      </c>
      <c r="E2447">
        <v>100</v>
      </c>
      <c r="F2447" t="s">
        <v>2498</v>
      </c>
      <c r="G2447">
        <v>8.4532976655731201E-4</v>
      </c>
      <c r="H2447">
        <v>8.2222170400470895E-4</v>
      </c>
      <c r="I2447">
        <v>2.0698964725E-4</v>
      </c>
      <c r="J2447">
        <v>4.772722158495E-4</v>
      </c>
      <c r="K2447">
        <v>2.5938625772524999E-3</v>
      </c>
    </row>
    <row r="2448" spans="1:11" x14ac:dyDescent="0.3">
      <c r="A2448">
        <v>2017</v>
      </c>
      <c r="B2448" t="s">
        <v>134</v>
      </c>
      <c r="C2448">
        <v>4941211</v>
      </c>
      <c r="D2448" t="s">
        <v>2494</v>
      </c>
      <c r="E2448">
        <v>1000</v>
      </c>
      <c r="F2448" t="s">
        <v>2499</v>
      </c>
      <c r="G2448" s="1">
        <v>5.19498058062813E-5</v>
      </c>
      <c r="H2448" s="1">
        <v>4.2231429341555502E-5</v>
      </c>
      <c r="I2448" s="1">
        <v>1.6250937691850001E-5</v>
      </c>
      <c r="J2448" s="1">
        <v>3.6568486875449997E-5</v>
      </c>
      <c r="K2448">
        <v>1.3415124015774999E-4</v>
      </c>
    </row>
    <row r="2449" spans="1:11" x14ac:dyDescent="0.3">
      <c r="A2449">
        <v>2017</v>
      </c>
      <c r="B2449" t="s">
        <v>134</v>
      </c>
      <c r="C2449">
        <v>4941211</v>
      </c>
      <c r="D2449" t="s">
        <v>2494</v>
      </c>
      <c r="E2449">
        <v>2500</v>
      </c>
      <c r="F2449" t="s">
        <v>2500</v>
      </c>
      <c r="G2449" s="1">
        <v>1.0560835038992501E-5</v>
      </c>
      <c r="H2449" s="1">
        <v>6.8837952866302299E-6</v>
      </c>
      <c r="I2449" s="1">
        <v>3.8111624977000001E-6</v>
      </c>
      <c r="J2449" s="1">
        <v>8.9812071829350004E-6</v>
      </c>
      <c r="K2449" s="1">
        <v>2.3000636123400001E-5</v>
      </c>
    </row>
    <row r="2450" spans="1:11" x14ac:dyDescent="0.3">
      <c r="A2450">
        <v>2017</v>
      </c>
      <c r="B2450" t="s">
        <v>134</v>
      </c>
      <c r="C2450">
        <v>4941211</v>
      </c>
      <c r="D2450" t="s">
        <v>2494</v>
      </c>
      <c r="E2450">
        <v>5000</v>
      </c>
      <c r="F2450" t="s">
        <v>2501</v>
      </c>
      <c r="G2450" s="1">
        <v>3.3255683705381198E-6</v>
      </c>
      <c r="H2450" s="1">
        <v>2.0119353411176498E-6</v>
      </c>
      <c r="I2450" s="1">
        <v>1.218059800045E-6</v>
      </c>
      <c r="J2450" s="1">
        <v>2.9011115403750001E-6</v>
      </c>
      <c r="K2450" s="1">
        <v>6.8592919685375002E-6</v>
      </c>
    </row>
    <row r="2451" spans="1:11" x14ac:dyDescent="0.3">
      <c r="A2451">
        <v>2017</v>
      </c>
      <c r="B2451" t="s">
        <v>134</v>
      </c>
      <c r="C2451">
        <v>4941211</v>
      </c>
      <c r="D2451" t="s">
        <v>2494</v>
      </c>
      <c r="E2451">
        <v>10000</v>
      </c>
      <c r="F2451" t="s">
        <v>2502</v>
      </c>
      <c r="G2451" s="1">
        <v>1.0785750983682499E-6</v>
      </c>
      <c r="H2451" s="1">
        <v>6.2658975582355104E-7</v>
      </c>
      <c r="I2451" s="1">
        <v>3.9283962550199998E-7</v>
      </c>
      <c r="J2451" s="1">
        <v>9.7877928315299996E-7</v>
      </c>
      <c r="K2451" s="1">
        <v>2.1696245199174998E-6</v>
      </c>
    </row>
    <row r="2452" spans="1:11" x14ac:dyDescent="0.3">
      <c r="A2452">
        <v>2017</v>
      </c>
      <c r="B2452" t="s">
        <v>134</v>
      </c>
      <c r="C2452">
        <v>4941211</v>
      </c>
      <c r="D2452" t="s">
        <v>2494</v>
      </c>
      <c r="E2452">
        <v>15000</v>
      </c>
      <c r="F2452" t="s">
        <v>2503</v>
      </c>
      <c r="G2452" s="1">
        <v>5.6621790196656296E-7</v>
      </c>
      <c r="H2452" s="1">
        <v>3.2526030293688898E-7</v>
      </c>
      <c r="I2452" s="1">
        <v>2.0696505148800001E-7</v>
      </c>
      <c r="J2452" s="1">
        <v>5.1875361554849999E-7</v>
      </c>
      <c r="K2452" s="1">
        <v>1.1427566387075001E-6</v>
      </c>
    </row>
    <row r="2453" spans="1:11" x14ac:dyDescent="0.3">
      <c r="A2453">
        <v>2017</v>
      </c>
      <c r="B2453" t="s">
        <v>134</v>
      </c>
      <c r="C2453">
        <v>4941211</v>
      </c>
      <c r="D2453" t="s">
        <v>2494</v>
      </c>
      <c r="E2453">
        <v>25000</v>
      </c>
      <c r="F2453" t="s">
        <v>2504</v>
      </c>
      <c r="G2453" s="1">
        <v>2.5445801138593701E-7</v>
      </c>
      <c r="H2453" s="1">
        <v>1.43900415413332E-7</v>
      </c>
      <c r="I2453" s="1">
        <v>9.3450173368299996E-8</v>
      </c>
      <c r="J2453" s="1">
        <v>2.3451411713349999E-7</v>
      </c>
      <c r="K2453" s="1">
        <v>5.1196570307049996E-7</v>
      </c>
    </row>
    <row r="2454" spans="1:11" x14ac:dyDescent="0.3">
      <c r="A2454">
        <v>2017</v>
      </c>
      <c r="B2454" t="s">
        <v>134</v>
      </c>
      <c r="C2454">
        <v>4941211</v>
      </c>
      <c r="D2454" t="s">
        <v>2494</v>
      </c>
      <c r="E2454">
        <v>50000</v>
      </c>
      <c r="F2454" t="s">
        <v>2505</v>
      </c>
      <c r="G2454" s="1">
        <v>8.8448803181787498E-8</v>
      </c>
      <c r="H2454" s="1">
        <v>4.9049213254939199E-8</v>
      </c>
      <c r="I2454" s="1">
        <v>3.2382987237799999E-8</v>
      </c>
      <c r="J2454" s="1">
        <v>8.0608855532399999E-8</v>
      </c>
      <c r="K2454" s="1">
        <v>1.763475998195E-7</v>
      </c>
    </row>
    <row r="2455" spans="1:11" x14ac:dyDescent="0.3">
      <c r="A2455">
        <v>2017</v>
      </c>
      <c r="B2455" t="s">
        <v>134</v>
      </c>
      <c r="C2455">
        <v>4941211</v>
      </c>
      <c r="D2455" t="s">
        <v>2506</v>
      </c>
      <c r="E2455">
        <v>10</v>
      </c>
      <c r="F2455" t="s">
        <v>2507</v>
      </c>
      <c r="G2455">
        <v>1.58280379819875E-3</v>
      </c>
      <c r="H2455" s="1">
        <v>6.5907055838602599E-5</v>
      </c>
      <c r="I2455">
        <v>1.5019216600200001E-3</v>
      </c>
      <c r="J2455">
        <v>1.57957386045E-3</v>
      </c>
      <c r="K2455">
        <v>1.6721682451425E-3</v>
      </c>
    </row>
    <row r="2456" spans="1:11" x14ac:dyDescent="0.3">
      <c r="A2456">
        <v>2017</v>
      </c>
      <c r="B2456" t="s">
        <v>134</v>
      </c>
      <c r="C2456">
        <v>4941211</v>
      </c>
      <c r="D2456" t="s">
        <v>2506</v>
      </c>
      <c r="E2456">
        <v>30</v>
      </c>
      <c r="F2456" t="s">
        <v>2508</v>
      </c>
      <c r="G2456">
        <v>1.5898024017856199E-3</v>
      </c>
      <c r="H2456">
        <v>1.9977408408139701E-4</v>
      </c>
      <c r="I2456">
        <v>1.358409114665E-3</v>
      </c>
      <c r="J2456">
        <v>1.5611167260699999E-3</v>
      </c>
      <c r="K2456">
        <v>1.876730563975E-3</v>
      </c>
    </row>
    <row r="2457" spans="1:11" x14ac:dyDescent="0.3">
      <c r="A2457">
        <v>2017</v>
      </c>
      <c r="B2457" t="s">
        <v>134</v>
      </c>
      <c r="C2457">
        <v>4941211</v>
      </c>
      <c r="D2457" t="s">
        <v>2506</v>
      </c>
      <c r="E2457">
        <v>60</v>
      </c>
      <c r="F2457" t="s">
        <v>2509</v>
      </c>
      <c r="G2457">
        <v>1.6166604128231301E-3</v>
      </c>
      <c r="H2457">
        <v>4.1461214083566802E-4</v>
      </c>
      <c r="I2457">
        <v>1.177994454585E-3</v>
      </c>
      <c r="J2457">
        <v>1.5054998111899999E-3</v>
      </c>
      <c r="K2457">
        <v>2.25982245034E-3</v>
      </c>
    </row>
    <row r="2458" spans="1:11" x14ac:dyDescent="0.3">
      <c r="A2458">
        <v>2017</v>
      </c>
      <c r="B2458" t="s">
        <v>134</v>
      </c>
      <c r="C2458">
        <v>4941211</v>
      </c>
      <c r="D2458" t="s">
        <v>2506</v>
      </c>
      <c r="E2458">
        <v>100</v>
      </c>
      <c r="F2458" t="s">
        <v>2510</v>
      </c>
      <c r="G2458">
        <v>1.70026414577281E-3</v>
      </c>
      <c r="H2458">
        <v>7.6157869626089904E-4</v>
      </c>
      <c r="I2458">
        <v>9.8760618429500008E-4</v>
      </c>
      <c r="J2458">
        <v>1.4044413488050001E-3</v>
      </c>
      <c r="K2458">
        <v>2.9857751151275E-3</v>
      </c>
    </row>
    <row r="2459" spans="1:11" x14ac:dyDescent="0.3">
      <c r="A2459">
        <v>2017</v>
      </c>
      <c r="B2459" t="s">
        <v>134</v>
      </c>
      <c r="C2459">
        <v>4941211</v>
      </c>
      <c r="D2459" t="s">
        <v>2506</v>
      </c>
      <c r="E2459">
        <v>1000</v>
      </c>
      <c r="F2459" t="s">
        <v>2511</v>
      </c>
      <c r="G2459">
        <v>5.0185526921912502E-4</v>
      </c>
      <c r="H2459">
        <v>4.3307309237365101E-4</v>
      </c>
      <c r="I2459">
        <v>1.2799571779999999E-4</v>
      </c>
      <c r="J2459">
        <v>3.832895111545E-4</v>
      </c>
      <c r="K2459">
        <v>1.3703528957525E-3</v>
      </c>
    </row>
    <row r="2460" spans="1:11" x14ac:dyDescent="0.3">
      <c r="A2460">
        <v>2017</v>
      </c>
      <c r="B2460" t="s">
        <v>134</v>
      </c>
      <c r="C2460">
        <v>4941211</v>
      </c>
      <c r="D2460" t="s">
        <v>2506</v>
      </c>
      <c r="E2460">
        <v>2500</v>
      </c>
      <c r="F2460" t="s">
        <v>2512</v>
      </c>
      <c r="G2460" s="1">
        <v>9.7896143670693695E-5</v>
      </c>
      <c r="H2460" s="1">
        <v>6.4887257179187401E-5</v>
      </c>
      <c r="I2460" s="1">
        <v>3.2796891191599998E-5</v>
      </c>
      <c r="J2460" s="1">
        <v>8.5437839273700005E-5</v>
      </c>
      <c r="K2460">
        <v>2.0466672209249999E-4</v>
      </c>
    </row>
    <row r="2461" spans="1:11" x14ac:dyDescent="0.3">
      <c r="A2461">
        <v>2017</v>
      </c>
      <c r="B2461" t="s">
        <v>134</v>
      </c>
      <c r="C2461">
        <v>4941211</v>
      </c>
      <c r="D2461" t="s">
        <v>2506</v>
      </c>
      <c r="E2461">
        <v>5000</v>
      </c>
      <c r="F2461" t="s">
        <v>2513</v>
      </c>
      <c r="G2461" s="1">
        <v>3.0971423355487499E-5</v>
      </c>
      <c r="H2461" s="1">
        <v>1.8651857251011E-5</v>
      </c>
      <c r="I2461" s="1">
        <v>1.1019101260999999E-5</v>
      </c>
      <c r="J2461" s="1">
        <v>2.8716364683499999E-5</v>
      </c>
      <c r="K2461" s="1">
        <v>6.2655444509949996E-5</v>
      </c>
    </row>
    <row r="2462" spans="1:11" x14ac:dyDescent="0.3">
      <c r="A2462">
        <v>2017</v>
      </c>
      <c r="B2462" t="s">
        <v>134</v>
      </c>
      <c r="C2462">
        <v>4941211</v>
      </c>
      <c r="D2462" t="s">
        <v>2506</v>
      </c>
      <c r="E2462">
        <v>10000</v>
      </c>
      <c r="F2462" t="s">
        <v>2514</v>
      </c>
      <c r="G2462" s="1">
        <v>1.0090686192692501E-5</v>
      </c>
      <c r="H2462" s="1">
        <v>5.8060351684721502E-6</v>
      </c>
      <c r="I2462" s="1">
        <v>3.6444174572949999E-6</v>
      </c>
      <c r="J2462" s="1">
        <v>9.1622547163949994E-6</v>
      </c>
      <c r="K2462" s="1">
        <v>2.0023183221674999E-5</v>
      </c>
    </row>
    <row r="2463" spans="1:11" x14ac:dyDescent="0.3">
      <c r="A2463">
        <v>2017</v>
      </c>
      <c r="B2463" t="s">
        <v>134</v>
      </c>
      <c r="C2463">
        <v>4941211</v>
      </c>
      <c r="D2463" t="s">
        <v>2506</v>
      </c>
      <c r="E2463">
        <v>15000</v>
      </c>
      <c r="F2463" t="s">
        <v>2515</v>
      </c>
      <c r="G2463" s="1">
        <v>5.2995454259787497E-6</v>
      </c>
      <c r="H2463" s="1">
        <v>3.0070426009034802E-6</v>
      </c>
      <c r="I2463" s="1">
        <v>1.9272354870750001E-6</v>
      </c>
      <c r="J2463" s="1">
        <v>4.8769373934299999E-6</v>
      </c>
      <c r="K2463" s="1">
        <v>1.0544971923275E-5</v>
      </c>
    </row>
    <row r="2464" spans="1:11" x14ac:dyDescent="0.3">
      <c r="A2464">
        <v>2017</v>
      </c>
      <c r="B2464" t="s">
        <v>134</v>
      </c>
      <c r="C2464">
        <v>4941211</v>
      </c>
      <c r="D2464" t="s">
        <v>2506</v>
      </c>
      <c r="E2464">
        <v>25000</v>
      </c>
      <c r="F2464" t="s">
        <v>2516</v>
      </c>
      <c r="G2464" s="1">
        <v>2.3820626803890001E-6</v>
      </c>
      <c r="H2464" s="1">
        <v>1.3312187150226599E-6</v>
      </c>
      <c r="I2464" s="1">
        <v>8.7649632580099999E-7</v>
      </c>
      <c r="J2464" s="1">
        <v>2.21079910546E-6</v>
      </c>
      <c r="K2464" s="1">
        <v>4.7416446294374998E-6</v>
      </c>
    </row>
    <row r="2465" spans="1:11" x14ac:dyDescent="0.3">
      <c r="A2465">
        <v>2017</v>
      </c>
      <c r="B2465" t="s">
        <v>134</v>
      </c>
      <c r="C2465">
        <v>4941211</v>
      </c>
      <c r="D2465" t="s">
        <v>2506</v>
      </c>
      <c r="E2465">
        <v>50000</v>
      </c>
      <c r="F2465" t="s">
        <v>2517</v>
      </c>
      <c r="G2465" s="1">
        <v>8.2859750364812498E-7</v>
      </c>
      <c r="H2465" s="1">
        <v>4.5537835910255501E-7</v>
      </c>
      <c r="I2465" s="1">
        <v>3.0732015994199997E-7</v>
      </c>
      <c r="J2465" s="1">
        <v>7.6043004731399998E-7</v>
      </c>
      <c r="K2465" s="1">
        <v>1.6459106439774999E-6</v>
      </c>
    </row>
    <row r="2466" spans="1:11" x14ac:dyDescent="0.3">
      <c r="A2466">
        <v>2017</v>
      </c>
      <c r="B2466" t="s">
        <v>134</v>
      </c>
      <c r="C2466">
        <v>4941211</v>
      </c>
      <c r="D2466" t="s">
        <v>2518</v>
      </c>
      <c r="E2466">
        <v>10</v>
      </c>
      <c r="F2466" t="s">
        <v>2519</v>
      </c>
      <c r="G2466">
        <v>0.59954161560737496</v>
      </c>
      <c r="H2466">
        <v>7.8666759397909694E-2</v>
      </c>
      <c r="I2466">
        <v>0.50735726420399996</v>
      </c>
      <c r="J2466">
        <v>0.59089390430150002</v>
      </c>
      <c r="K2466">
        <v>0.71496474836250001</v>
      </c>
    </row>
    <row r="2467" spans="1:11" x14ac:dyDescent="0.3">
      <c r="A2467">
        <v>2017</v>
      </c>
      <c r="B2467" t="s">
        <v>134</v>
      </c>
      <c r="C2467">
        <v>4941211</v>
      </c>
      <c r="D2467" t="s">
        <v>2518</v>
      </c>
      <c r="E2467">
        <v>30</v>
      </c>
      <c r="F2467" t="s">
        <v>2520</v>
      </c>
      <c r="G2467">
        <v>0.62199828625087505</v>
      </c>
      <c r="H2467">
        <v>0.25217584458651499</v>
      </c>
      <c r="I2467">
        <v>0.37126219940749999</v>
      </c>
      <c r="J2467">
        <v>0.54500877583149998</v>
      </c>
      <c r="K2467">
        <v>1.0442396952349999</v>
      </c>
    </row>
    <row r="2468" spans="1:11" x14ac:dyDescent="0.3">
      <c r="A2468">
        <v>2017</v>
      </c>
      <c r="B2468" t="s">
        <v>134</v>
      </c>
      <c r="C2468">
        <v>4941211</v>
      </c>
      <c r="D2468" t="s">
        <v>2518</v>
      </c>
      <c r="E2468">
        <v>60</v>
      </c>
      <c r="F2468" t="s">
        <v>2521</v>
      </c>
      <c r="G2468">
        <v>0.74111182105950002</v>
      </c>
      <c r="H2468">
        <v>0.68360149588365604</v>
      </c>
      <c r="I2468">
        <v>0.23941900828650001</v>
      </c>
      <c r="J2468">
        <v>0.42542531633800001</v>
      </c>
      <c r="K2468">
        <v>1.9525510849400001</v>
      </c>
    </row>
    <row r="2469" spans="1:11" x14ac:dyDescent="0.3">
      <c r="A2469">
        <v>2017</v>
      </c>
      <c r="B2469" t="s">
        <v>134</v>
      </c>
      <c r="C2469">
        <v>4941211</v>
      </c>
      <c r="D2469" t="s">
        <v>2518</v>
      </c>
      <c r="E2469">
        <v>100</v>
      </c>
      <c r="F2469" t="s">
        <v>2522</v>
      </c>
      <c r="G2469">
        <v>1.44338976097681</v>
      </c>
      <c r="H2469">
        <v>3.01192086749549</v>
      </c>
      <c r="I2469">
        <v>0.13960042257649999</v>
      </c>
      <c r="J2469">
        <v>0.28431820916799999</v>
      </c>
      <c r="K2469">
        <v>6.5618722701575001</v>
      </c>
    </row>
    <row r="2470" spans="1:11" x14ac:dyDescent="0.3">
      <c r="A2470">
        <v>2017</v>
      </c>
      <c r="B2470" t="s">
        <v>134</v>
      </c>
      <c r="C2470">
        <v>4941211</v>
      </c>
      <c r="D2470" t="s">
        <v>2518</v>
      </c>
      <c r="E2470">
        <v>1000</v>
      </c>
      <c r="F2470" t="s">
        <v>2523</v>
      </c>
      <c r="G2470">
        <v>9.0863600953293693E-3</v>
      </c>
      <c r="H2470">
        <v>4.3295369489541298E-3</v>
      </c>
      <c r="I2470">
        <v>4.0564093854649997E-3</v>
      </c>
      <c r="J2470">
        <v>8.3407182246850002E-3</v>
      </c>
      <c r="K2470">
        <v>1.5422184573425E-2</v>
      </c>
    </row>
    <row r="2471" spans="1:11" x14ac:dyDescent="0.3">
      <c r="A2471">
        <v>2017</v>
      </c>
      <c r="B2471" t="s">
        <v>134</v>
      </c>
      <c r="C2471">
        <v>4941211</v>
      </c>
      <c r="D2471" t="s">
        <v>2518</v>
      </c>
      <c r="E2471">
        <v>2500</v>
      </c>
      <c r="F2471" t="s">
        <v>2524</v>
      </c>
      <c r="G2471">
        <v>1.93790284377225E-3</v>
      </c>
      <c r="H2471">
        <v>9.9265693149665603E-4</v>
      </c>
      <c r="I2471">
        <v>8.2789977923799997E-4</v>
      </c>
      <c r="J2471">
        <v>1.8127756138949999E-3</v>
      </c>
      <c r="K2471">
        <v>3.5843124415500002E-3</v>
      </c>
    </row>
    <row r="2472" spans="1:11" x14ac:dyDescent="0.3">
      <c r="A2472">
        <v>2017</v>
      </c>
      <c r="B2472" t="s">
        <v>134</v>
      </c>
      <c r="C2472">
        <v>4941211</v>
      </c>
      <c r="D2472" t="s">
        <v>2518</v>
      </c>
      <c r="E2472">
        <v>5000</v>
      </c>
      <c r="F2472" t="s">
        <v>2525</v>
      </c>
      <c r="G2472">
        <v>6.1970376164706203E-4</v>
      </c>
      <c r="H2472">
        <v>3.2783287267987001E-4</v>
      </c>
      <c r="I2472">
        <v>2.5664836107150001E-4</v>
      </c>
      <c r="J2472">
        <v>5.9617071357949999E-4</v>
      </c>
      <c r="K2472">
        <v>1.1774959517100001E-3</v>
      </c>
    </row>
    <row r="2473" spans="1:11" x14ac:dyDescent="0.3">
      <c r="A2473">
        <v>2017</v>
      </c>
      <c r="B2473" t="s">
        <v>134</v>
      </c>
      <c r="C2473">
        <v>4941211</v>
      </c>
      <c r="D2473" t="s">
        <v>2518</v>
      </c>
      <c r="E2473">
        <v>10000</v>
      </c>
      <c r="F2473" t="s">
        <v>2526</v>
      </c>
      <c r="G2473">
        <v>2.0264607906460001E-4</v>
      </c>
      <c r="H2473">
        <v>1.09247606367668E-4</v>
      </c>
      <c r="I2473" s="1">
        <v>8.0373138812000005E-5</v>
      </c>
      <c r="J2473">
        <v>1.9409657043749999E-4</v>
      </c>
      <c r="K2473">
        <v>3.9262274482024999E-4</v>
      </c>
    </row>
    <row r="2474" spans="1:11" x14ac:dyDescent="0.3">
      <c r="A2474">
        <v>2017</v>
      </c>
      <c r="B2474" t="s">
        <v>134</v>
      </c>
      <c r="C2474">
        <v>4941211</v>
      </c>
      <c r="D2474" t="s">
        <v>2518</v>
      </c>
      <c r="E2474">
        <v>15000</v>
      </c>
      <c r="F2474" t="s">
        <v>2527</v>
      </c>
      <c r="G2474">
        <v>1.0644390817406299E-4</v>
      </c>
      <c r="H2474" s="1">
        <v>5.7852626750924002E-5</v>
      </c>
      <c r="I2474" s="1">
        <v>4.1417540470799998E-5</v>
      </c>
      <c r="J2474">
        <v>1.018307166624E-4</v>
      </c>
      <c r="K2474">
        <v>2.0916219737100001E-4</v>
      </c>
    </row>
    <row r="2475" spans="1:11" x14ac:dyDescent="0.3">
      <c r="A2475">
        <v>2017</v>
      </c>
      <c r="B2475" t="s">
        <v>134</v>
      </c>
      <c r="C2475">
        <v>4941211</v>
      </c>
      <c r="D2475" t="s">
        <v>2518</v>
      </c>
      <c r="E2475">
        <v>25000</v>
      </c>
      <c r="F2475" t="s">
        <v>2528</v>
      </c>
      <c r="G2475" s="1">
        <v>4.782890397065E-5</v>
      </c>
      <c r="H2475" s="1">
        <v>2.6060127455011099E-5</v>
      </c>
      <c r="I2475" s="1">
        <v>1.834946794625E-5</v>
      </c>
      <c r="J2475" s="1">
        <v>4.5543759575750002E-5</v>
      </c>
      <c r="K2475" s="1">
        <v>9.4773630323099998E-5</v>
      </c>
    </row>
    <row r="2476" spans="1:11" x14ac:dyDescent="0.3">
      <c r="A2476">
        <v>2017</v>
      </c>
      <c r="B2476" t="s">
        <v>134</v>
      </c>
      <c r="C2476">
        <v>4941211</v>
      </c>
      <c r="D2476" t="s">
        <v>2518</v>
      </c>
      <c r="E2476">
        <v>50000</v>
      </c>
      <c r="F2476" t="s">
        <v>2529</v>
      </c>
      <c r="G2476" s="1">
        <v>1.66154153833756E-5</v>
      </c>
      <c r="H2476" s="1">
        <v>9.0373528151693394E-6</v>
      </c>
      <c r="I2476" s="1">
        <v>6.2896036369249997E-6</v>
      </c>
      <c r="J2476" s="1">
        <v>1.547194417305E-5</v>
      </c>
      <c r="K2476" s="1">
        <v>3.2865788882975002E-5</v>
      </c>
    </row>
    <row r="2477" spans="1:11" x14ac:dyDescent="0.3">
      <c r="A2477">
        <v>2017</v>
      </c>
      <c r="B2477" t="s">
        <v>134</v>
      </c>
      <c r="C2477">
        <v>4941211</v>
      </c>
      <c r="D2477" t="s">
        <v>2530</v>
      </c>
      <c r="E2477">
        <v>10</v>
      </c>
      <c r="F2477" t="s">
        <v>2531</v>
      </c>
      <c r="G2477">
        <v>2.1523477951149999E-4</v>
      </c>
      <c r="H2477" s="1">
        <v>2.9192493299722899E-5</v>
      </c>
      <c r="I2477">
        <v>1.747479691365E-4</v>
      </c>
      <c r="J2477">
        <v>2.20476136372E-4</v>
      </c>
      <c r="K2477">
        <v>2.4961719506949999E-4</v>
      </c>
    </row>
    <row r="2478" spans="1:11" x14ac:dyDescent="0.3">
      <c r="A2478">
        <v>2017</v>
      </c>
      <c r="B2478" t="s">
        <v>134</v>
      </c>
      <c r="C2478">
        <v>4941211</v>
      </c>
      <c r="D2478" t="s">
        <v>2530</v>
      </c>
      <c r="E2478">
        <v>30</v>
      </c>
      <c r="F2478" t="s">
        <v>2532</v>
      </c>
      <c r="G2478">
        <v>2.1964076864783701E-4</v>
      </c>
      <c r="H2478" s="1">
        <v>8.2181212997938397E-5</v>
      </c>
      <c r="I2478" s="1">
        <v>9.4607598142449996E-5</v>
      </c>
      <c r="J2478">
        <v>2.5730774324299999E-4</v>
      </c>
      <c r="K2478">
        <v>2.9859678538449999E-4</v>
      </c>
    </row>
    <row r="2479" spans="1:11" x14ac:dyDescent="0.3">
      <c r="A2479">
        <v>2017</v>
      </c>
      <c r="B2479" t="s">
        <v>134</v>
      </c>
      <c r="C2479">
        <v>4941211</v>
      </c>
      <c r="D2479" t="s">
        <v>2530</v>
      </c>
      <c r="E2479">
        <v>60</v>
      </c>
      <c r="F2479" t="s">
        <v>2533</v>
      </c>
      <c r="G2479">
        <v>2.4285042955245599E-4</v>
      </c>
      <c r="H2479">
        <v>1.25329444317008E-4</v>
      </c>
      <c r="I2479" s="1">
        <v>4.4798693393350001E-5</v>
      </c>
      <c r="J2479">
        <v>3.062956687885E-4</v>
      </c>
      <c r="K2479">
        <v>3.6440424941900002E-4</v>
      </c>
    </row>
    <row r="2480" spans="1:11" x14ac:dyDescent="0.3">
      <c r="A2480">
        <v>2017</v>
      </c>
      <c r="B2480" t="s">
        <v>134</v>
      </c>
      <c r="C2480">
        <v>4941211</v>
      </c>
      <c r="D2480" t="s">
        <v>2530</v>
      </c>
      <c r="E2480">
        <v>100</v>
      </c>
      <c r="F2480" t="s">
        <v>2534</v>
      </c>
      <c r="G2480">
        <v>3.03034749011762E-4</v>
      </c>
      <c r="H2480">
        <v>1.19244344477964E-4</v>
      </c>
      <c r="I2480">
        <v>1.2834478488049999E-4</v>
      </c>
      <c r="J2480">
        <v>3.2031579964299998E-4</v>
      </c>
      <c r="K2480">
        <v>4.555432985615E-4</v>
      </c>
    </row>
    <row r="2481" spans="1:11" x14ac:dyDescent="0.3">
      <c r="A2481">
        <v>2017</v>
      </c>
      <c r="B2481" t="s">
        <v>134</v>
      </c>
      <c r="C2481">
        <v>4941211</v>
      </c>
      <c r="D2481" t="s">
        <v>2530</v>
      </c>
      <c r="E2481">
        <v>1000</v>
      </c>
      <c r="F2481" t="s">
        <v>2535</v>
      </c>
      <c r="G2481" s="1">
        <v>4.4865043877149999E-5</v>
      </c>
      <c r="H2481" s="1">
        <v>2.57219994813503E-5</v>
      </c>
      <c r="I2481" s="1">
        <v>2.0839169197899999E-5</v>
      </c>
      <c r="J2481" s="1">
        <v>3.6699937558500002E-5</v>
      </c>
      <c r="K2481" s="1">
        <v>9.2743649320150006E-5</v>
      </c>
    </row>
    <row r="2482" spans="1:11" x14ac:dyDescent="0.3">
      <c r="A2482">
        <v>2017</v>
      </c>
      <c r="B2482" t="s">
        <v>134</v>
      </c>
      <c r="C2482">
        <v>4941211</v>
      </c>
      <c r="D2482" t="s">
        <v>2530</v>
      </c>
      <c r="E2482">
        <v>2500</v>
      </c>
      <c r="F2482" t="s">
        <v>2536</v>
      </c>
      <c r="G2482" s="1">
        <v>1.02264600429431E-5</v>
      </c>
      <c r="H2482" s="1">
        <v>5.6467507547993397E-6</v>
      </c>
      <c r="I2482" s="1">
        <v>4.4924159107650002E-6</v>
      </c>
      <c r="J2482" s="1">
        <v>9.0246769558049995E-6</v>
      </c>
      <c r="K2482" s="1">
        <v>2.043779369235E-5</v>
      </c>
    </row>
    <row r="2483" spans="1:11" x14ac:dyDescent="0.3">
      <c r="A2483">
        <v>2017</v>
      </c>
      <c r="B2483" t="s">
        <v>134</v>
      </c>
      <c r="C2483">
        <v>4941211</v>
      </c>
      <c r="D2483" t="s">
        <v>2530</v>
      </c>
      <c r="E2483">
        <v>5000</v>
      </c>
      <c r="F2483" t="s">
        <v>2537</v>
      </c>
      <c r="G2483" s="1">
        <v>3.3292597844699998E-6</v>
      </c>
      <c r="H2483" s="1">
        <v>1.81617393160588E-6</v>
      </c>
      <c r="I2483" s="1">
        <v>1.438786482365E-6</v>
      </c>
      <c r="J2483" s="1">
        <v>3.0013852972649999E-6</v>
      </c>
      <c r="K2483" s="1">
        <v>6.4990474809450002E-6</v>
      </c>
    </row>
    <row r="2484" spans="1:11" x14ac:dyDescent="0.3">
      <c r="A2484">
        <v>2017</v>
      </c>
      <c r="B2484" t="s">
        <v>134</v>
      </c>
      <c r="C2484">
        <v>4941211</v>
      </c>
      <c r="D2484" t="s">
        <v>2530</v>
      </c>
      <c r="E2484">
        <v>10000</v>
      </c>
      <c r="F2484" t="s">
        <v>2538</v>
      </c>
      <c r="G2484" s="1">
        <v>1.09723863038875E-6</v>
      </c>
      <c r="H2484" s="1">
        <v>5.9338484154868504E-7</v>
      </c>
      <c r="I2484" s="1">
        <v>4.62976137807E-7</v>
      </c>
      <c r="J2484" s="1">
        <v>1.006116969085E-6</v>
      </c>
      <c r="K2484" s="1">
        <v>2.1127212898350002E-6</v>
      </c>
    </row>
    <row r="2485" spans="1:11" x14ac:dyDescent="0.3">
      <c r="A2485">
        <v>2017</v>
      </c>
      <c r="B2485" t="s">
        <v>134</v>
      </c>
      <c r="C2485">
        <v>4941211</v>
      </c>
      <c r="D2485" t="s">
        <v>2530</v>
      </c>
      <c r="E2485">
        <v>15000</v>
      </c>
      <c r="F2485" t="s">
        <v>2539</v>
      </c>
      <c r="G2485" s="1">
        <v>5.7976894237775005E-7</v>
      </c>
      <c r="H2485" s="1">
        <v>3.1164682447896598E-7</v>
      </c>
      <c r="I2485" s="1">
        <v>2.4249945486200001E-7</v>
      </c>
      <c r="J2485" s="1">
        <v>5.3207683771600002E-7</v>
      </c>
      <c r="K2485" s="1">
        <v>1.1126138852375E-6</v>
      </c>
    </row>
    <row r="2486" spans="1:11" x14ac:dyDescent="0.3">
      <c r="A2486">
        <v>2017</v>
      </c>
      <c r="B2486" t="s">
        <v>134</v>
      </c>
      <c r="C2486">
        <v>4941211</v>
      </c>
      <c r="D2486" t="s">
        <v>2530</v>
      </c>
      <c r="E2486">
        <v>25000</v>
      </c>
      <c r="F2486" t="s">
        <v>2540</v>
      </c>
      <c r="G2486" s="1">
        <v>2.6214183527918701E-7</v>
      </c>
      <c r="H2486" s="1">
        <v>1.40173214244747E-7</v>
      </c>
      <c r="I2486" s="1">
        <v>1.0733317206249999E-7</v>
      </c>
      <c r="J2486" s="1">
        <v>2.4063290982049998E-7</v>
      </c>
      <c r="K2486" s="1">
        <v>5.0341758266574996E-7</v>
      </c>
    </row>
    <row r="2487" spans="1:11" x14ac:dyDescent="0.3">
      <c r="A2487">
        <v>2017</v>
      </c>
      <c r="B2487" t="s">
        <v>134</v>
      </c>
      <c r="C2487">
        <v>4941211</v>
      </c>
      <c r="D2487" t="s">
        <v>2530</v>
      </c>
      <c r="E2487">
        <v>50000</v>
      </c>
      <c r="F2487" t="s">
        <v>2541</v>
      </c>
      <c r="G2487" s="1">
        <v>9.130491681185E-8</v>
      </c>
      <c r="H2487" s="1">
        <v>4.8164592622518702E-8</v>
      </c>
      <c r="I2487" s="1">
        <v>3.7112189856599998E-8</v>
      </c>
      <c r="J2487" s="1">
        <v>8.3774258171350003E-8</v>
      </c>
      <c r="K2487" s="1">
        <v>1.7564325486975E-7</v>
      </c>
    </row>
    <row r="2488" spans="1:11" x14ac:dyDescent="0.3">
      <c r="A2488">
        <v>2017</v>
      </c>
      <c r="B2488" t="s">
        <v>134</v>
      </c>
      <c r="C2488">
        <v>4941211</v>
      </c>
      <c r="D2488" t="s">
        <v>2542</v>
      </c>
      <c r="E2488">
        <v>10</v>
      </c>
      <c r="F2488" t="s">
        <v>2543</v>
      </c>
      <c r="G2488">
        <v>9.6624731096343799E-4</v>
      </c>
      <c r="H2488">
        <v>1.23548423783291E-4</v>
      </c>
      <c r="I2488">
        <v>8.2168600807450002E-4</v>
      </c>
      <c r="J2488">
        <v>9.529646646115E-4</v>
      </c>
      <c r="K2488">
        <v>1.1466613237850001E-3</v>
      </c>
    </row>
    <row r="2489" spans="1:11" x14ac:dyDescent="0.3">
      <c r="A2489">
        <v>2017</v>
      </c>
      <c r="B2489" t="s">
        <v>134</v>
      </c>
      <c r="C2489">
        <v>4941211</v>
      </c>
      <c r="D2489" t="s">
        <v>2542</v>
      </c>
      <c r="E2489">
        <v>30</v>
      </c>
      <c r="F2489" t="s">
        <v>2544</v>
      </c>
      <c r="G2489">
        <v>1.0168689848232501E-3</v>
      </c>
      <c r="H2489">
        <v>4.01392508784078E-4</v>
      </c>
      <c r="I2489">
        <v>6.1559998897999998E-4</v>
      </c>
      <c r="J2489">
        <v>8.9562230669050003E-4</v>
      </c>
      <c r="K2489">
        <v>1.698197839275E-3</v>
      </c>
    </row>
    <row r="2490" spans="1:11" x14ac:dyDescent="0.3">
      <c r="A2490">
        <v>2017</v>
      </c>
      <c r="B2490" t="s">
        <v>134</v>
      </c>
      <c r="C2490">
        <v>4941211</v>
      </c>
      <c r="D2490" t="s">
        <v>2542</v>
      </c>
      <c r="E2490">
        <v>60</v>
      </c>
      <c r="F2490" t="s">
        <v>2545</v>
      </c>
      <c r="G2490">
        <v>1.20135553800562E-3</v>
      </c>
      <c r="H2490">
        <v>1.0707067666120599E-3</v>
      </c>
      <c r="I2490">
        <v>4.2015314717300001E-4</v>
      </c>
      <c r="J2490">
        <v>7.2244110197000003E-4</v>
      </c>
      <c r="K2490">
        <v>3.2015799841250002E-3</v>
      </c>
    </row>
    <row r="2491" spans="1:11" x14ac:dyDescent="0.3">
      <c r="A2491">
        <v>2017</v>
      </c>
      <c r="B2491" t="s">
        <v>134</v>
      </c>
      <c r="C2491">
        <v>4941211</v>
      </c>
      <c r="D2491" t="s">
        <v>2542</v>
      </c>
      <c r="E2491">
        <v>100</v>
      </c>
      <c r="F2491" t="s">
        <v>2546</v>
      </c>
      <c r="G2491">
        <v>1.4555131107218801E-3</v>
      </c>
      <c r="H2491">
        <v>2.5484702730897198E-3</v>
      </c>
      <c r="I2491">
        <v>2.7470330440599998E-4</v>
      </c>
      <c r="J2491">
        <v>4.8563368175049998E-4</v>
      </c>
      <c r="K2491">
        <v>4.9990123733950004E-3</v>
      </c>
    </row>
    <row r="2492" spans="1:11" x14ac:dyDescent="0.3">
      <c r="A2492">
        <v>2017</v>
      </c>
      <c r="B2492" t="s">
        <v>134</v>
      </c>
      <c r="C2492">
        <v>4941211</v>
      </c>
      <c r="D2492" t="s">
        <v>2542</v>
      </c>
      <c r="E2492">
        <v>1000</v>
      </c>
      <c r="F2492" t="s">
        <v>2547</v>
      </c>
      <c r="G2492" s="1">
        <v>1.05210406784287E-5</v>
      </c>
      <c r="H2492" s="1">
        <v>4.5643416784326198E-6</v>
      </c>
      <c r="I2492" s="1">
        <v>5.629006204975E-6</v>
      </c>
      <c r="J2492" s="1">
        <v>1.0341047885995001E-5</v>
      </c>
      <c r="K2492" s="1">
        <v>1.8421305118825E-5</v>
      </c>
    </row>
    <row r="2493" spans="1:11" x14ac:dyDescent="0.3">
      <c r="A2493">
        <v>2017</v>
      </c>
      <c r="B2493" t="s">
        <v>134</v>
      </c>
      <c r="C2493">
        <v>4941211</v>
      </c>
      <c r="D2493" t="s">
        <v>2542</v>
      </c>
      <c r="E2493">
        <v>2500</v>
      </c>
      <c r="F2493" t="s">
        <v>2548</v>
      </c>
      <c r="G2493" s="1">
        <v>2.2357234005762499E-6</v>
      </c>
      <c r="H2493" s="1">
        <v>1.12220932130725E-6</v>
      </c>
      <c r="I2493" s="1">
        <v>1.03140932323E-6</v>
      </c>
      <c r="J2493" s="1">
        <v>2.1398542987499999E-6</v>
      </c>
      <c r="K2493" s="1">
        <v>4.1554237674350001E-6</v>
      </c>
    </row>
    <row r="2494" spans="1:11" x14ac:dyDescent="0.3">
      <c r="A2494">
        <v>2017</v>
      </c>
      <c r="B2494" t="s">
        <v>134</v>
      </c>
      <c r="C2494">
        <v>4941211</v>
      </c>
      <c r="D2494" t="s">
        <v>2542</v>
      </c>
      <c r="E2494">
        <v>5000</v>
      </c>
      <c r="F2494" t="s">
        <v>2549</v>
      </c>
      <c r="G2494" s="1">
        <v>7.1552250113356297E-7</v>
      </c>
      <c r="H2494" s="1">
        <v>3.7366377836647502E-7</v>
      </c>
      <c r="I2494" s="1">
        <v>3.1646201772400001E-7</v>
      </c>
      <c r="J2494" s="1">
        <v>6.7813478552450005E-7</v>
      </c>
      <c r="K2494" s="1">
        <v>1.3489121300425E-6</v>
      </c>
    </row>
    <row r="2495" spans="1:11" x14ac:dyDescent="0.3">
      <c r="A2495">
        <v>2017</v>
      </c>
      <c r="B2495" t="s">
        <v>134</v>
      </c>
      <c r="C2495">
        <v>4941211</v>
      </c>
      <c r="D2495" t="s">
        <v>2542</v>
      </c>
      <c r="E2495">
        <v>10000</v>
      </c>
      <c r="F2495" t="s">
        <v>2550</v>
      </c>
      <c r="G2495" s="1">
        <v>2.3527829738718799E-7</v>
      </c>
      <c r="H2495" s="1">
        <v>1.2529416626676599E-7</v>
      </c>
      <c r="I2495" s="1">
        <v>9.9124717691649996E-8</v>
      </c>
      <c r="J2495" s="1">
        <v>2.2099651653E-7</v>
      </c>
      <c r="K2495" s="1">
        <v>4.5092517817E-7</v>
      </c>
    </row>
    <row r="2496" spans="1:11" x14ac:dyDescent="0.3">
      <c r="A2496">
        <v>2017</v>
      </c>
      <c r="B2496" t="s">
        <v>134</v>
      </c>
      <c r="C2496">
        <v>4941211</v>
      </c>
      <c r="D2496" t="s">
        <v>2542</v>
      </c>
      <c r="E2496">
        <v>15000</v>
      </c>
      <c r="F2496" t="s">
        <v>2551</v>
      </c>
      <c r="G2496" s="1">
        <v>1.2414585681952501E-7</v>
      </c>
      <c r="H2496" s="1">
        <v>6.6981837609806205E-8</v>
      </c>
      <c r="I2496" s="1">
        <v>5.0910925772100003E-8</v>
      </c>
      <c r="J2496" s="1">
        <v>1.15964328335E-7</v>
      </c>
      <c r="K2496" s="1">
        <v>2.4089175504374999E-7</v>
      </c>
    </row>
    <row r="2497" spans="1:11" x14ac:dyDescent="0.3">
      <c r="A2497">
        <v>2017</v>
      </c>
      <c r="B2497" t="s">
        <v>134</v>
      </c>
      <c r="C2497">
        <v>4941211</v>
      </c>
      <c r="D2497" t="s">
        <v>2542</v>
      </c>
      <c r="E2497">
        <v>25000</v>
      </c>
      <c r="F2497" t="s">
        <v>2552</v>
      </c>
      <c r="G2497" s="1">
        <v>5.5994618045531201E-8</v>
      </c>
      <c r="H2497" s="1">
        <v>3.0282612586141402E-8</v>
      </c>
      <c r="I2497" s="1">
        <v>2.2384099481799999E-8</v>
      </c>
      <c r="J2497" s="1">
        <v>5.2141231672549998E-8</v>
      </c>
      <c r="K2497" s="1">
        <v>1.0950798398725E-7</v>
      </c>
    </row>
    <row r="2498" spans="1:11" x14ac:dyDescent="0.3">
      <c r="A2498">
        <v>2017</v>
      </c>
      <c r="B2498" t="s">
        <v>134</v>
      </c>
      <c r="C2498">
        <v>4941211</v>
      </c>
      <c r="D2498" t="s">
        <v>2542</v>
      </c>
      <c r="E2498">
        <v>50000</v>
      </c>
      <c r="F2498" t="s">
        <v>2553</v>
      </c>
      <c r="G2498" s="1">
        <v>1.945182151525E-8</v>
      </c>
      <c r="H2498" s="1">
        <v>1.0423430612306901E-8</v>
      </c>
      <c r="I2498" s="1">
        <v>7.7297546806599994E-9</v>
      </c>
      <c r="J2498" s="1">
        <v>1.7986032050700001E-8</v>
      </c>
      <c r="K2498" s="1">
        <v>3.8235276933675001E-8</v>
      </c>
    </row>
    <row r="2499" spans="1:11" x14ac:dyDescent="0.3">
      <c r="A2499">
        <v>2017</v>
      </c>
      <c r="B2499" t="s">
        <v>134</v>
      </c>
      <c r="C2499">
        <v>4941211</v>
      </c>
      <c r="D2499" t="s">
        <v>2554</v>
      </c>
      <c r="E2499">
        <v>10</v>
      </c>
      <c r="F2499" t="s">
        <v>2555</v>
      </c>
      <c r="G2499" s="1">
        <v>9.3657029479237493E-6</v>
      </c>
      <c r="H2499" s="1">
        <v>3.8998257893011702E-7</v>
      </c>
      <c r="I2499" s="1">
        <v>8.8871104143149996E-6</v>
      </c>
      <c r="J2499" s="1">
        <v>9.3465908902500003E-6</v>
      </c>
      <c r="K2499" s="1">
        <v>9.8944866576400004E-6</v>
      </c>
    </row>
    <row r="2500" spans="1:11" x14ac:dyDescent="0.3">
      <c r="A2500">
        <v>2017</v>
      </c>
      <c r="B2500" t="s">
        <v>134</v>
      </c>
      <c r="C2500">
        <v>4941211</v>
      </c>
      <c r="D2500" t="s">
        <v>2554</v>
      </c>
      <c r="E2500">
        <v>30</v>
      </c>
      <c r="F2500" t="s">
        <v>2556</v>
      </c>
      <c r="G2500" s="1">
        <v>9.4071148034700005E-6</v>
      </c>
      <c r="H2500" s="1">
        <v>1.1820951720926399E-6</v>
      </c>
      <c r="I2500" s="1">
        <v>8.0379237554100008E-6</v>
      </c>
      <c r="J2500" s="1">
        <v>9.2373770773299994E-6</v>
      </c>
      <c r="K2500" s="1">
        <v>1.1104914579749999E-5</v>
      </c>
    </row>
    <row r="2501" spans="1:11" x14ac:dyDescent="0.3">
      <c r="A2501">
        <v>2017</v>
      </c>
      <c r="B2501" t="s">
        <v>134</v>
      </c>
      <c r="C2501">
        <v>4941211</v>
      </c>
      <c r="D2501" t="s">
        <v>2554</v>
      </c>
      <c r="E2501">
        <v>60</v>
      </c>
      <c r="F2501" t="s">
        <v>2557</v>
      </c>
      <c r="G2501" s="1">
        <v>9.5660379456962504E-6</v>
      </c>
      <c r="H2501" s="1">
        <v>2.45332627714132E-6</v>
      </c>
      <c r="I2501" s="1">
        <v>6.9703813880949999E-6</v>
      </c>
      <c r="J2501" s="1">
        <v>8.9082829064299992E-6</v>
      </c>
      <c r="K2501" s="1">
        <v>1.3371730475425E-5</v>
      </c>
    </row>
    <row r="2502" spans="1:11" x14ac:dyDescent="0.3">
      <c r="A2502">
        <v>2017</v>
      </c>
      <c r="B2502" t="s">
        <v>134</v>
      </c>
      <c r="C2502">
        <v>4941211</v>
      </c>
      <c r="D2502" t="s">
        <v>2554</v>
      </c>
      <c r="E2502">
        <v>100</v>
      </c>
      <c r="F2502" t="s">
        <v>2558</v>
      </c>
      <c r="G2502" s="1">
        <v>1.00607345903675E-5</v>
      </c>
      <c r="H2502" s="1">
        <v>4.5063828181188098E-6</v>
      </c>
      <c r="I2502" s="1">
        <v>5.8438235757100003E-6</v>
      </c>
      <c r="J2502" s="1">
        <v>8.3103038390799996E-6</v>
      </c>
      <c r="K2502" s="1">
        <v>1.7667308373574999E-5</v>
      </c>
    </row>
    <row r="2503" spans="1:11" x14ac:dyDescent="0.3">
      <c r="A2503">
        <v>2017</v>
      </c>
      <c r="B2503" t="s">
        <v>134</v>
      </c>
      <c r="C2503">
        <v>4941211</v>
      </c>
      <c r="D2503" t="s">
        <v>2554</v>
      </c>
      <c r="E2503">
        <v>1000</v>
      </c>
      <c r="F2503" t="s">
        <v>2559</v>
      </c>
      <c r="G2503" s="1">
        <v>2.9695578060294399E-6</v>
      </c>
      <c r="H2503" s="1">
        <v>2.5625626767644298E-6</v>
      </c>
      <c r="I2503" s="1">
        <v>7.5737111124200003E-7</v>
      </c>
      <c r="J2503" s="1">
        <v>2.2679852731049999E-6</v>
      </c>
      <c r="K2503" s="1">
        <v>8.1085970162824998E-6</v>
      </c>
    </row>
    <row r="2504" spans="1:11" x14ac:dyDescent="0.3">
      <c r="A2504">
        <v>2017</v>
      </c>
      <c r="B2504" t="s">
        <v>134</v>
      </c>
      <c r="C2504">
        <v>4941211</v>
      </c>
      <c r="D2504" t="s">
        <v>2554</v>
      </c>
      <c r="E2504">
        <v>2500</v>
      </c>
      <c r="F2504" t="s">
        <v>2560</v>
      </c>
      <c r="G2504" s="1">
        <v>5.7926712231162497E-7</v>
      </c>
      <c r="H2504" s="1">
        <v>3.8394826733183898E-7</v>
      </c>
      <c r="I2504" s="1">
        <v>1.94064444921E-7</v>
      </c>
      <c r="J2504" s="1">
        <v>5.0554934481499999E-7</v>
      </c>
      <c r="K2504" s="1">
        <v>1.2110456928525E-6</v>
      </c>
    </row>
    <row r="2505" spans="1:11" x14ac:dyDescent="0.3">
      <c r="A2505">
        <v>2017</v>
      </c>
      <c r="B2505" t="s">
        <v>134</v>
      </c>
      <c r="C2505">
        <v>4941211</v>
      </c>
      <c r="D2505" t="s">
        <v>2554</v>
      </c>
      <c r="E2505">
        <v>5000</v>
      </c>
      <c r="F2505" t="s">
        <v>2561</v>
      </c>
      <c r="G2505" s="1">
        <v>1.8326286009176899E-7</v>
      </c>
      <c r="H2505" s="1">
        <v>1.10366019236692E-7</v>
      </c>
      <c r="I2505" s="1">
        <v>6.5201782609499995E-8</v>
      </c>
      <c r="J2505" s="1">
        <v>1.69919317654E-7</v>
      </c>
      <c r="K2505" s="1">
        <v>3.7074227520674999E-7</v>
      </c>
    </row>
    <row r="2506" spans="1:11" x14ac:dyDescent="0.3">
      <c r="A2506">
        <v>2017</v>
      </c>
      <c r="B2506" t="s">
        <v>134</v>
      </c>
      <c r="C2506">
        <v>4941211</v>
      </c>
      <c r="D2506" t="s">
        <v>2554</v>
      </c>
      <c r="E2506">
        <v>10000</v>
      </c>
      <c r="F2506" t="s">
        <v>2562</v>
      </c>
      <c r="G2506" s="1">
        <v>5.9708202323575002E-8</v>
      </c>
      <c r="H2506" s="1">
        <v>3.4355237683167699E-8</v>
      </c>
      <c r="I2506" s="1">
        <v>2.156460033905E-8</v>
      </c>
      <c r="J2506" s="1">
        <v>5.4214524949200003E-8</v>
      </c>
      <c r="K2506" s="1">
        <v>1.184803740925E-7</v>
      </c>
    </row>
    <row r="2507" spans="1:11" x14ac:dyDescent="0.3">
      <c r="A2507">
        <v>2017</v>
      </c>
      <c r="B2507" t="s">
        <v>134</v>
      </c>
      <c r="C2507">
        <v>4941211</v>
      </c>
      <c r="D2507" t="s">
        <v>2554</v>
      </c>
      <c r="E2507">
        <v>15000</v>
      </c>
      <c r="F2507" t="s">
        <v>2563</v>
      </c>
      <c r="G2507" s="1">
        <v>3.1358256958443797E-8</v>
      </c>
      <c r="H2507" s="1">
        <v>1.7793151484623701E-8</v>
      </c>
      <c r="I2507" s="1">
        <v>1.1403760278549999E-8</v>
      </c>
      <c r="J2507" s="1">
        <v>2.8857617712600001E-8</v>
      </c>
      <c r="K2507" s="1">
        <v>6.2396283569500001E-8</v>
      </c>
    </row>
    <row r="2508" spans="1:11" x14ac:dyDescent="0.3">
      <c r="A2508">
        <v>2017</v>
      </c>
      <c r="B2508" t="s">
        <v>134</v>
      </c>
      <c r="C2508">
        <v>4941211</v>
      </c>
      <c r="D2508" t="s">
        <v>2554</v>
      </c>
      <c r="E2508">
        <v>25000</v>
      </c>
      <c r="F2508" t="s">
        <v>2564</v>
      </c>
      <c r="G2508" s="1">
        <v>1.4095045446088099E-8</v>
      </c>
      <c r="H2508" s="1">
        <v>7.8770338167122901E-9</v>
      </c>
      <c r="I2508" s="1">
        <v>5.1863687917250003E-9</v>
      </c>
      <c r="J2508" s="1">
        <v>1.3081651511599999E-8</v>
      </c>
      <c r="K2508" s="1">
        <v>2.8057068813275001E-8</v>
      </c>
    </row>
    <row r="2509" spans="1:11" x14ac:dyDescent="0.3">
      <c r="A2509">
        <v>2017</v>
      </c>
      <c r="B2509" t="s">
        <v>134</v>
      </c>
      <c r="C2509">
        <v>4941211</v>
      </c>
      <c r="D2509" t="s">
        <v>2554</v>
      </c>
      <c r="E2509">
        <v>50000</v>
      </c>
      <c r="F2509" t="s">
        <v>2565</v>
      </c>
      <c r="G2509" s="1">
        <v>4.9029438085737498E-9</v>
      </c>
      <c r="H2509" s="1">
        <v>2.6945465035705798E-9</v>
      </c>
      <c r="I2509" s="1">
        <v>1.81846248487E-9</v>
      </c>
      <c r="J2509" s="1">
        <v>4.4995860787850004E-9</v>
      </c>
      <c r="K2509" s="1">
        <v>9.7391162365749995E-9</v>
      </c>
    </row>
    <row r="2510" spans="1:11" x14ac:dyDescent="0.3">
      <c r="A2510">
        <v>2017</v>
      </c>
      <c r="B2510" t="s">
        <v>134</v>
      </c>
      <c r="C2510">
        <v>4941211</v>
      </c>
      <c r="D2510" t="s">
        <v>2566</v>
      </c>
      <c r="E2510">
        <v>10</v>
      </c>
      <c r="F2510" t="s">
        <v>2567</v>
      </c>
      <c r="G2510">
        <v>7.2623726364199996E-4</v>
      </c>
      <c r="H2510" s="1">
        <v>4.2287901722049599E-5</v>
      </c>
      <c r="I2510">
        <v>6.6911576415550002E-4</v>
      </c>
      <c r="J2510">
        <v>7.3229781759199999E-4</v>
      </c>
      <c r="K2510">
        <v>7.7872656130374999E-4</v>
      </c>
    </row>
    <row r="2511" spans="1:11" x14ac:dyDescent="0.3">
      <c r="A2511">
        <v>2017</v>
      </c>
      <c r="B2511" t="s">
        <v>134</v>
      </c>
      <c r="C2511">
        <v>4941211</v>
      </c>
      <c r="D2511" t="s">
        <v>2566</v>
      </c>
      <c r="E2511">
        <v>30</v>
      </c>
      <c r="F2511" t="s">
        <v>2568</v>
      </c>
      <c r="G2511">
        <v>6.3375338727962496E-4</v>
      </c>
      <c r="H2511" s="1">
        <v>8.9377377253374707E-5</v>
      </c>
      <c r="I2511">
        <v>5.1664677998150001E-4</v>
      </c>
      <c r="J2511">
        <v>6.3685015192099998E-4</v>
      </c>
      <c r="K2511">
        <v>7.7697954303500001E-4</v>
      </c>
    </row>
    <row r="2512" spans="1:11" x14ac:dyDescent="0.3">
      <c r="A2512">
        <v>2017</v>
      </c>
      <c r="B2512" t="s">
        <v>134</v>
      </c>
      <c r="C2512">
        <v>4941211</v>
      </c>
      <c r="D2512" t="s">
        <v>2566</v>
      </c>
      <c r="E2512">
        <v>60</v>
      </c>
      <c r="F2512" t="s">
        <v>2569</v>
      </c>
      <c r="G2512">
        <v>5.1109187749881295E-4</v>
      </c>
      <c r="H2512">
        <v>2.2839669099655301E-4</v>
      </c>
      <c r="I2512">
        <v>3.4881105418050002E-4</v>
      </c>
      <c r="J2512">
        <v>4.0119858867550002E-4</v>
      </c>
      <c r="K2512">
        <v>9.9772549923024989E-4</v>
      </c>
    </row>
    <row r="2513" spans="1:11" x14ac:dyDescent="0.3">
      <c r="A2513">
        <v>2017</v>
      </c>
      <c r="B2513" t="s">
        <v>134</v>
      </c>
      <c r="C2513">
        <v>4941211</v>
      </c>
      <c r="D2513" t="s">
        <v>2566</v>
      </c>
      <c r="E2513">
        <v>100</v>
      </c>
      <c r="F2513" t="s">
        <v>2570</v>
      </c>
      <c r="G2513">
        <v>5.0633835096625004E-4</v>
      </c>
      <c r="H2513">
        <v>4.6899353984818001E-4</v>
      </c>
      <c r="I2513">
        <v>2.0422824797950001E-4</v>
      </c>
      <c r="J2513">
        <v>2.5960294494900001E-4</v>
      </c>
      <c r="K2513">
        <v>1.533823355665E-3</v>
      </c>
    </row>
    <row r="2514" spans="1:11" x14ac:dyDescent="0.3">
      <c r="A2514">
        <v>2017</v>
      </c>
      <c r="B2514" t="s">
        <v>134</v>
      </c>
      <c r="C2514">
        <v>4941211</v>
      </c>
      <c r="D2514" t="s">
        <v>2566</v>
      </c>
      <c r="E2514">
        <v>1000</v>
      </c>
      <c r="F2514" t="s">
        <v>2571</v>
      </c>
      <c r="G2514" s="1">
        <v>1.0700467480644401E-5</v>
      </c>
      <c r="H2514" s="1">
        <v>6.3342659275231498E-6</v>
      </c>
      <c r="I2514" s="1">
        <v>4.6742533853249998E-6</v>
      </c>
      <c r="J2514" s="1">
        <v>8.7090342214700003E-6</v>
      </c>
      <c r="K2514" s="1">
        <v>2.2661096664650001E-5</v>
      </c>
    </row>
    <row r="2515" spans="1:11" x14ac:dyDescent="0.3">
      <c r="A2515">
        <v>2017</v>
      </c>
      <c r="B2515" t="s">
        <v>134</v>
      </c>
      <c r="C2515">
        <v>4941211</v>
      </c>
      <c r="D2515" t="s">
        <v>2566</v>
      </c>
      <c r="E2515">
        <v>2500</v>
      </c>
      <c r="F2515" t="s">
        <v>2572</v>
      </c>
      <c r="G2515" s="1">
        <v>2.25506207007831E-6</v>
      </c>
      <c r="H2515" s="1">
        <v>1.26808872454514E-6</v>
      </c>
      <c r="I2515" s="1">
        <v>9.6655418264850008E-7</v>
      </c>
      <c r="J2515" s="1">
        <v>1.9798869153999998E-6</v>
      </c>
      <c r="K2515" s="1">
        <v>4.5030266087500001E-6</v>
      </c>
    </row>
    <row r="2516" spans="1:11" x14ac:dyDescent="0.3">
      <c r="A2516">
        <v>2017</v>
      </c>
      <c r="B2516" t="s">
        <v>134</v>
      </c>
      <c r="C2516">
        <v>4941211</v>
      </c>
      <c r="D2516" t="s">
        <v>2566</v>
      </c>
      <c r="E2516">
        <v>5000</v>
      </c>
      <c r="F2516" t="s">
        <v>2573</v>
      </c>
      <c r="G2516" s="1">
        <v>7.1901215070843797E-7</v>
      </c>
      <c r="H2516" s="1">
        <v>3.9639198254361299E-7</v>
      </c>
      <c r="I2516" s="1">
        <v>3.0633489255600003E-7</v>
      </c>
      <c r="J2516" s="1">
        <v>6.4930740190050003E-7</v>
      </c>
      <c r="K2516" s="1">
        <v>1.4051112884575E-6</v>
      </c>
    </row>
    <row r="2517" spans="1:11" x14ac:dyDescent="0.3">
      <c r="A2517">
        <v>2017</v>
      </c>
      <c r="B2517" t="s">
        <v>134</v>
      </c>
      <c r="C2517">
        <v>4941211</v>
      </c>
      <c r="D2517" t="s">
        <v>2566</v>
      </c>
      <c r="E2517">
        <v>10000</v>
      </c>
      <c r="F2517" t="s">
        <v>2574</v>
      </c>
      <c r="G2517" s="1">
        <v>2.35258433792388E-7</v>
      </c>
      <c r="H2517" s="1">
        <v>1.2858025574547301E-7</v>
      </c>
      <c r="I2517" s="1">
        <v>9.7863458528249995E-8</v>
      </c>
      <c r="J2517" s="1">
        <v>2.1625399336399999E-7</v>
      </c>
      <c r="K2517" s="1">
        <v>4.55521852783E-7</v>
      </c>
    </row>
    <row r="2518" spans="1:11" x14ac:dyDescent="0.3">
      <c r="A2518">
        <v>2017</v>
      </c>
      <c r="B2518" t="s">
        <v>134</v>
      </c>
      <c r="C2518">
        <v>4941211</v>
      </c>
      <c r="D2518" t="s">
        <v>2566</v>
      </c>
      <c r="E2518">
        <v>15000</v>
      </c>
      <c r="F2518" t="s">
        <v>2575</v>
      </c>
      <c r="G2518" s="1">
        <v>1.2404776144169399E-7</v>
      </c>
      <c r="H2518" s="1">
        <v>6.7461377912746705E-8</v>
      </c>
      <c r="I2518" s="1">
        <v>5.1217063898549999E-8</v>
      </c>
      <c r="J2518" s="1">
        <v>1.13770213772E-7</v>
      </c>
      <c r="K2518" s="1">
        <v>2.4043292182450002E-7</v>
      </c>
    </row>
    <row r="2519" spans="1:11" x14ac:dyDescent="0.3">
      <c r="A2519">
        <v>2017</v>
      </c>
      <c r="B2519" t="s">
        <v>134</v>
      </c>
      <c r="C2519">
        <v>4941211</v>
      </c>
      <c r="D2519" t="s">
        <v>2566</v>
      </c>
      <c r="E2519">
        <v>25000</v>
      </c>
      <c r="F2519" t="s">
        <v>2576</v>
      </c>
      <c r="G2519" s="1">
        <v>5.5905030499893798E-8</v>
      </c>
      <c r="H2519" s="1">
        <v>3.0296509615991597E-8</v>
      </c>
      <c r="I2519" s="1">
        <v>2.2518728915400001E-8</v>
      </c>
      <c r="J2519" s="1">
        <v>5.1111028836149999E-8</v>
      </c>
      <c r="K2519" s="1">
        <v>1.087363962375E-7</v>
      </c>
    </row>
    <row r="2520" spans="1:11" x14ac:dyDescent="0.3">
      <c r="A2520">
        <v>2017</v>
      </c>
      <c r="B2520" t="s">
        <v>134</v>
      </c>
      <c r="C2520">
        <v>4941211</v>
      </c>
      <c r="D2520" t="s">
        <v>2566</v>
      </c>
      <c r="E2520">
        <v>50000</v>
      </c>
      <c r="F2520" t="s">
        <v>2577</v>
      </c>
      <c r="G2520" s="1">
        <v>1.94203108922212E-8</v>
      </c>
      <c r="H2520" s="1">
        <v>1.0367095257687601E-8</v>
      </c>
      <c r="I2520" s="1">
        <v>7.8318774347350006E-9</v>
      </c>
      <c r="J2520" s="1">
        <v>1.7752616831950001E-8</v>
      </c>
      <c r="K2520" s="1">
        <v>3.7854315910475001E-8</v>
      </c>
    </row>
    <row r="2521" spans="1:11" x14ac:dyDescent="0.3">
      <c r="A2521">
        <v>2017</v>
      </c>
      <c r="B2521" t="s">
        <v>134</v>
      </c>
      <c r="C2521">
        <v>4941211</v>
      </c>
      <c r="D2521" t="s">
        <v>2578</v>
      </c>
      <c r="E2521">
        <v>10</v>
      </c>
      <c r="F2521" t="s">
        <v>2579</v>
      </c>
      <c r="G2521">
        <v>9.9192902609206201E-4</v>
      </c>
      <c r="H2521">
        <v>1.2478750513788899E-4</v>
      </c>
      <c r="I2521">
        <v>8.4687839699249998E-4</v>
      </c>
      <c r="J2521">
        <v>9.7647706230749999E-4</v>
      </c>
      <c r="K2521">
        <v>1.1715407280324999E-3</v>
      </c>
    </row>
    <row r="2522" spans="1:11" x14ac:dyDescent="0.3">
      <c r="A2522">
        <v>2017</v>
      </c>
      <c r="B2522" t="s">
        <v>134</v>
      </c>
      <c r="C2522">
        <v>4941211</v>
      </c>
      <c r="D2522" t="s">
        <v>2578</v>
      </c>
      <c r="E2522">
        <v>30</v>
      </c>
      <c r="F2522" t="s">
        <v>2580</v>
      </c>
      <c r="G2522">
        <v>1.03871261041519E-3</v>
      </c>
      <c r="H2522">
        <v>4.0284090815164098E-4</v>
      </c>
      <c r="I2522">
        <v>6.3837997954399996E-4</v>
      </c>
      <c r="J2522">
        <v>9.0149076917799996E-4</v>
      </c>
      <c r="K2522">
        <v>1.695818810605E-3</v>
      </c>
    </row>
    <row r="2523" spans="1:11" x14ac:dyDescent="0.3">
      <c r="A2523">
        <v>2017</v>
      </c>
      <c r="B2523" t="s">
        <v>134</v>
      </c>
      <c r="C2523">
        <v>4941211</v>
      </c>
      <c r="D2523" t="s">
        <v>2578</v>
      </c>
      <c r="E2523">
        <v>60</v>
      </c>
      <c r="F2523" t="s">
        <v>2581</v>
      </c>
      <c r="G2523">
        <v>1.20732475681725E-3</v>
      </c>
      <c r="H2523">
        <v>1.06270762545263E-3</v>
      </c>
      <c r="I2523">
        <v>4.3679771773949999E-4</v>
      </c>
      <c r="J2523">
        <v>7.1253203045699997E-4</v>
      </c>
      <c r="K2523">
        <v>3.2079288550649998E-3</v>
      </c>
    </row>
    <row r="2524" spans="1:11" x14ac:dyDescent="0.3">
      <c r="A2524">
        <v>2017</v>
      </c>
      <c r="B2524" t="s">
        <v>134</v>
      </c>
      <c r="C2524">
        <v>4941211</v>
      </c>
      <c r="D2524" t="s">
        <v>2578</v>
      </c>
      <c r="E2524">
        <v>100</v>
      </c>
      <c r="F2524" t="s">
        <v>2582</v>
      </c>
      <c r="G2524">
        <v>1.39971280638775E-3</v>
      </c>
      <c r="H2524">
        <v>2.3018619113690801E-3</v>
      </c>
      <c r="I2524">
        <v>2.8501626421949998E-4</v>
      </c>
      <c r="J2524">
        <v>4.8331218703100002E-4</v>
      </c>
      <c r="K2524">
        <v>5.4325622998900001E-3</v>
      </c>
    </row>
    <row r="2525" spans="1:11" x14ac:dyDescent="0.3">
      <c r="A2525">
        <v>2017</v>
      </c>
      <c r="B2525" t="s">
        <v>134</v>
      </c>
      <c r="C2525">
        <v>4941211</v>
      </c>
      <c r="D2525" t="s">
        <v>2578</v>
      </c>
      <c r="E2525">
        <v>1000</v>
      </c>
      <c r="F2525" t="s">
        <v>2583</v>
      </c>
      <c r="G2525" s="1">
        <v>1.0518262508016901E-5</v>
      </c>
      <c r="H2525" s="1">
        <v>4.5257136652734803E-6</v>
      </c>
      <c r="I2525" s="1">
        <v>5.6267566276900002E-6</v>
      </c>
      <c r="J2525" s="1">
        <v>1.044508652048E-5</v>
      </c>
      <c r="K2525" s="1">
        <v>1.8278103127349999E-5</v>
      </c>
    </row>
    <row r="2526" spans="1:11" x14ac:dyDescent="0.3">
      <c r="A2526">
        <v>2017</v>
      </c>
      <c r="B2526" t="s">
        <v>134</v>
      </c>
      <c r="C2526">
        <v>4941211</v>
      </c>
      <c r="D2526" t="s">
        <v>2578</v>
      </c>
      <c r="E2526">
        <v>2500</v>
      </c>
      <c r="F2526" t="s">
        <v>2584</v>
      </c>
      <c r="G2526" s="1">
        <v>2.2356840617399999E-6</v>
      </c>
      <c r="H2526" s="1">
        <v>1.11906543618219E-6</v>
      </c>
      <c r="I2526" s="1">
        <v>1.0301953569700001E-6</v>
      </c>
      <c r="J2526" s="1">
        <v>2.14666056456E-6</v>
      </c>
      <c r="K2526" s="1">
        <v>4.1431632835475004E-6</v>
      </c>
    </row>
    <row r="2527" spans="1:11" x14ac:dyDescent="0.3">
      <c r="A2527">
        <v>2017</v>
      </c>
      <c r="B2527" t="s">
        <v>134</v>
      </c>
      <c r="C2527">
        <v>4941211</v>
      </c>
      <c r="D2527" t="s">
        <v>2578</v>
      </c>
      <c r="E2527">
        <v>5000</v>
      </c>
      <c r="F2527" t="s">
        <v>2585</v>
      </c>
      <c r="G2527" s="1">
        <v>7.1553817913356203E-7</v>
      </c>
      <c r="H2527" s="1">
        <v>3.7313114639148199E-7</v>
      </c>
      <c r="I2527" s="1">
        <v>3.1640218242050001E-7</v>
      </c>
      <c r="J2527" s="1">
        <v>6.7925439611299997E-7</v>
      </c>
      <c r="K2527" s="1">
        <v>1.3470825505549999E-6</v>
      </c>
    </row>
    <row r="2528" spans="1:11" x14ac:dyDescent="0.3">
      <c r="A2528">
        <v>2017</v>
      </c>
      <c r="B2528" t="s">
        <v>134</v>
      </c>
      <c r="C2528">
        <v>4941211</v>
      </c>
      <c r="D2528" t="s">
        <v>2578</v>
      </c>
      <c r="E2528">
        <v>10000</v>
      </c>
      <c r="F2528" t="s">
        <v>2586</v>
      </c>
      <c r="G2528" s="1">
        <v>2.3528657508366301E-7</v>
      </c>
      <c r="H2528" s="1">
        <v>1.2519037813637301E-7</v>
      </c>
      <c r="I2528" s="1">
        <v>9.9144221698899999E-8</v>
      </c>
      <c r="J2528" s="1">
        <v>2.2119673466200001E-7</v>
      </c>
      <c r="K2528" s="1">
        <v>4.5062657699050003E-7</v>
      </c>
    </row>
    <row r="2529" spans="1:11" x14ac:dyDescent="0.3">
      <c r="A2529">
        <v>2017</v>
      </c>
      <c r="B2529" t="s">
        <v>134</v>
      </c>
      <c r="C2529">
        <v>4941211</v>
      </c>
      <c r="D2529" t="s">
        <v>2578</v>
      </c>
      <c r="E2529">
        <v>15000</v>
      </c>
      <c r="F2529" t="s">
        <v>2587</v>
      </c>
      <c r="G2529" s="1">
        <v>1.2414545408184401E-7</v>
      </c>
      <c r="H2529" s="1">
        <v>6.6931236397107205E-8</v>
      </c>
      <c r="I2529" s="1">
        <v>5.0925999665950001E-8</v>
      </c>
      <c r="J2529" s="1">
        <v>1.16039812872E-7</v>
      </c>
      <c r="K2529" s="1">
        <v>2.4076287900425E-7</v>
      </c>
    </row>
    <row r="2530" spans="1:11" x14ac:dyDescent="0.3">
      <c r="A2530">
        <v>2017</v>
      </c>
      <c r="B2530" t="s">
        <v>134</v>
      </c>
      <c r="C2530">
        <v>4941211</v>
      </c>
      <c r="D2530" t="s">
        <v>2578</v>
      </c>
      <c r="E2530">
        <v>25000</v>
      </c>
      <c r="F2530" t="s">
        <v>2588</v>
      </c>
      <c r="G2530" s="1">
        <v>5.5992927985893799E-8</v>
      </c>
      <c r="H2530" s="1">
        <v>3.02636924954965E-8</v>
      </c>
      <c r="I2530" s="1">
        <v>2.2389680274599999E-8</v>
      </c>
      <c r="J2530" s="1">
        <v>5.216539592985E-8</v>
      </c>
      <c r="K2530" s="1">
        <v>1.0946287737375E-7</v>
      </c>
    </row>
    <row r="2531" spans="1:11" x14ac:dyDescent="0.3">
      <c r="A2531">
        <v>2017</v>
      </c>
      <c r="B2531" t="s">
        <v>134</v>
      </c>
      <c r="C2531">
        <v>4941211</v>
      </c>
      <c r="D2531" t="s">
        <v>2578</v>
      </c>
      <c r="E2531">
        <v>50000</v>
      </c>
      <c r="F2531" t="s">
        <v>2589</v>
      </c>
      <c r="G2531" s="1">
        <v>1.9450853506613098E-8</v>
      </c>
      <c r="H2531" s="1">
        <v>1.04187347286217E-8</v>
      </c>
      <c r="I2531" s="1">
        <v>7.7309053595749997E-9</v>
      </c>
      <c r="J2531" s="1">
        <v>1.7991785445300001E-8</v>
      </c>
      <c r="K2531" s="1">
        <v>3.8224489318825E-8</v>
      </c>
    </row>
    <row r="2532" spans="1:11" x14ac:dyDescent="0.3">
      <c r="A2532">
        <v>2017</v>
      </c>
      <c r="B2532" t="s">
        <v>134</v>
      </c>
      <c r="C2532">
        <v>4941211</v>
      </c>
      <c r="D2532" t="s">
        <v>2590</v>
      </c>
      <c r="E2532">
        <v>10</v>
      </c>
      <c r="F2532" t="s">
        <v>2591</v>
      </c>
      <c r="G2532">
        <v>1.58801151747625E-2</v>
      </c>
      <c r="H2532">
        <v>1.88907914245978E-3</v>
      </c>
      <c r="I2532">
        <v>1.3706397671949999E-2</v>
      </c>
      <c r="J2532">
        <v>1.5625510329550001E-2</v>
      </c>
      <c r="K2532">
        <v>1.8665780303775002E-2</v>
      </c>
    </row>
    <row r="2533" spans="1:11" x14ac:dyDescent="0.3">
      <c r="A2533">
        <v>2017</v>
      </c>
      <c r="B2533" t="s">
        <v>134</v>
      </c>
      <c r="C2533">
        <v>4941211</v>
      </c>
      <c r="D2533" t="s">
        <v>2590</v>
      </c>
      <c r="E2533">
        <v>30</v>
      </c>
      <c r="F2533" t="s">
        <v>2592</v>
      </c>
      <c r="G2533">
        <v>1.6322281816525001E-2</v>
      </c>
      <c r="H2533">
        <v>6.2344791587853497E-3</v>
      </c>
      <c r="I2533">
        <v>1.0394874776E-2</v>
      </c>
      <c r="J2533">
        <v>1.4050216218000001E-2</v>
      </c>
      <c r="K2533">
        <v>2.7223922474625E-2</v>
      </c>
    </row>
    <row r="2534" spans="1:11" x14ac:dyDescent="0.3">
      <c r="A2534">
        <v>2017</v>
      </c>
      <c r="B2534" t="s">
        <v>134</v>
      </c>
      <c r="C2534">
        <v>4941211</v>
      </c>
      <c r="D2534" t="s">
        <v>2590</v>
      </c>
      <c r="E2534">
        <v>60</v>
      </c>
      <c r="F2534" t="s">
        <v>2593</v>
      </c>
      <c r="G2534">
        <v>2.0098000904390002E-2</v>
      </c>
      <c r="H2534">
        <v>1.8963506323417801E-2</v>
      </c>
      <c r="I2534">
        <v>7.0337310091499999E-3</v>
      </c>
      <c r="J2534">
        <v>1.0030298557614999E-2</v>
      </c>
      <c r="K2534">
        <v>5.8890253361075E-2</v>
      </c>
    </row>
    <row r="2535" spans="1:11" x14ac:dyDescent="0.3">
      <c r="A2535">
        <v>2017</v>
      </c>
      <c r="B2535" t="s">
        <v>134</v>
      </c>
      <c r="C2535">
        <v>4941211</v>
      </c>
      <c r="D2535" t="s">
        <v>2590</v>
      </c>
      <c r="E2535">
        <v>100</v>
      </c>
      <c r="F2535" t="s">
        <v>2594</v>
      </c>
      <c r="G2535">
        <v>6.6831903245383101E-2</v>
      </c>
      <c r="H2535">
        <v>0.146394144254305</v>
      </c>
      <c r="I2535">
        <v>4.1407166524949999E-3</v>
      </c>
      <c r="J2535">
        <v>5.8935484391899997E-3</v>
      </c>
      <c r="K2535">
        <v>0.43580842873025</v>
      </c>
    </row>
    <row r="2536" spans="1:11" x14ac:dyDescent="0.3">
      <c r="A2536">
        <v>2017</v>
      </c>
      <c r="B2536" t="s">
        <v>134</v>
      </c>
      <c r="C2536">
        <v>4941211</v>
      </c>
      <c r="D2536" t="s">
        <v>2590</v>
      </c>
      <c r="E2536">
        <v>1000</v>
      </c>
      <c r="F2536" t="s">
        <v>2595</v>
      </c>
      <c r="G2536">
        <v>3.0197803956718698E-4</v>
      </c>
      <c r="H2536">
        <v>1.9958464516170701E-4</v>
      </c>
      <c r="I2536">
        <v>1.178518416235E-4</v>
      </c>
      <c r="J2536">
        <v>2.304250573345E-4</v>
      </c>
      <c r="K2536">
        <v>6.8466767878724996E-4</v>
      </c>
    </row>
    <row r="2537" spans="1:11" x14ac:dyDescent="0.3">
      <c r="A2537">
        <v>2017</v>
      </c>
      <c r="B2537" t="s">
        <v>134</v>
      </c>
      <c r="C2537">
        <v>4941211</v>
      </c>
      <c r="D2537" t="s">
        <v>2590</v>
      </c>
      <c r="E2537">
        <v>2500</v>
      </c>
      <c r="F2537" t="s">
        <v>2596</v>
      </c>
      <c r="G2537" s="1">
        <v>6.3104772240106305E-5</v>
      </c>
      <c r="H2537" s="1">
        <v>3.7682091322062803E-5</v>
      </c>
      <c r="I2537" s="1">
        <v>2.4844895679000001E-5</v>
      </c>
      <c r="J2537" s="1">
        <v>5.4544233295000002E-5</v>
      </c>
      <c r="K2537">
        <v>1.3049183739499999E-4</v>
      </c>
    </row>
    <row r="2538" spans="1:11" x14ac:dyDescent="0.3">
      <c r="A2538">
        <v>2017</v>
      </c>
      <c r="B2538" t="s">
        <v>134</v>
      </c>
      <c r="C2538">
        <v>4941211</v>
      </c>
      <c r="D2538" t="s">
        <v>2590</v>
      </c>
      <c r="E2538">
        <v>5000</v>
      </c>
      <c r="F2538" t="s">
        <v>2597</v>
      </c>
      <c r="G2538" s="1">
        <v>2.00184860064875E-5</v>
      </c>
      <c r="H2538" s="1">
        <v>1.1589552275057401E-5</v>
      </c>
      <c r="I2538" s="1">
        <v>7.7373910174700005E-6</v>
      </c>
      <c r="J2538" s="1">
        <v>1.8042399495899999E-5</v>
      </c>
      <c r="K2538" s="1">
        <v>4.0321543395949998E-5</v>
      </c>
    </row>
    <row r="2539" spans="1:11" x14ac:dyDescent="0.3">
      <c r="A2539">
        <v>2017</v>
      </c>
      <c r="B2539" t="s">
        <v>134</v>
      </c>
      <c r="C2539">
        <v>4941211</v>
      </c>
      <c r="D2539" t="s">
        <v>2590</v>
      </c>
      <c r="E2539">
        <v>10000</v>
      </c>
      <c r="F2539" t="s">
        <v>2598</v>
      </c>
      <c r="G2539" s="1">
        <v>6.5243608152074998E-6</v>
      </c>
      <c r="H2539" s="1">
        <v>3.7149718953042701E-6</v>
      </c>
      <c r="I2539" s="1">
        <v>2.4527557275450001E-6</v>
      </c>
      <c r="J2539" s="1">
        <v>6.00682199117E-6</v>
      </c>
      <c r="K2539" s="1">
        <v>1.3062235674674999E-5</v>
      </c>
    </row>
    <row r="2540" spans="1:11" x14ac:dyDescent="0.3">
      <c r="A2540">
        <v>2017</v>
      </c>
      <c r="B2540" t="s">
        <v>134</v>
      </c>
      <c r="C2540">
        <v>4941211</v>
      </c>
      <c r="D2540" t="s">
        <v>2590</v>
      </c>
      <c r="E2540">
        <v>15000</v>
      </c>
      <c r="F2540" t="s">
        <v>2599</v>
      </c>
      <c r="G2540" s="1">
        <v>3.4277852627406199E-6</v>
      </c>
      <c r="H2540" s="1">
        <v>1.9442735792337999E-6</v>
      </c>
      <c r="I2540" s="1">
        <v>1.2828617792599999E-6</v>
      </c>
      <c r="J2540" s="1">
        <v>3.1738089093700001E-6</v>
      </c>
      <c r="K2540" s="1">
        <v>6.8959762597400003E-6</v>
      </c>
    </row>
    <row r="2541" spans="1:11" x14ac:dyDescent="0.3">
      <c r="A2541">
        <v>2017</v>
      </c>
      <c r="B2541" t="s">
        <v>134</v>
      </c>
      <c r="C2541">
        <v>4941211</v>
      </c>
      <c r="D2541" t="s">
        <v>2590</v>
      </c>
      <c r="E2541">
        <v>25000</v>
      </c>
      <c r="F2541" t="s">
        <v>2600</v>
      </c>
      <c r="G2541" s="1">
        <v>1.5408689465036199E-6</v>
      </c>
      <c r="H2541" s="1">
        <v>8.65206405018142E-7</v>
      </c>
      <c r="I2541" s="1">
        <v>5.748809140655E-7</v>
      </c>
      <c r="J2541" s="1">
        <v>1.429178284625E-6</v>
      </c>
      <c r="K2541" s="1">
        <v>3.0988124111524999E-6</v>
      </c>
    </row>
    <row r="2542" spans="1:11" x14ac:dyDescent="0.3">
      <c r="A2542">
        <v>2017</v>
      </c>
      <c r="B2542" t="s">
        <v>134</v>
      </c>
      <c r="C2542">
        <v>4941211</v>
      </c>
      <c r="D2542" t="s">
        <v>2590</v>
      </c>
      <c r="E2542">
        <v>50000</v>
      </c>
      <c r="F2542" t="s">
        <v>2601</v>
      </c>
      <c r="G2542" s="1">
        <v>5.3553975522156296E-7</v>
      </c>
      <c r="H2542" s="1">
        <v>2.9610508570509699E-7</v>
      </c>
      <c r="I2542" s="1">
        <v>1.9722077733299999E-7</v>
      </c>
      <c r="J2542" s="1">
        <v>4.8950793137050005E-7</v>
      </c>
      <c r="K2542" s="1">
        <v>1.0666339350775E-6</v>
      </c>
    </row>
    <row r="2543" spans="1:11" x14ac:dyDescent="0.3">
      <c r="A2543">
        <v>2017</v>
      </c>
      <c r="B2543" t="s">
        <v>134</v>
      </c>
      <c r="C2543">
        <v>4941211</v>
      </c>
      <c r="D2543" t="s">
        <v>2602</v>
      </c>
      <c r="E2543">
        <v>10</v>
      </c>
      <c r="F2543" t="s">
        <v>2603</v>
      </c>
      <c r="G2543">
        <v>4.7484113945968796E-3</v>
      </c>
      <c r="H2543">
        <v>1.9772116751529801E-4</v>
      </c>
      <c r="I2543">
        <v>4.5057649800599999E-3</v>
      </c>
      <c r="J2543">
        <v>4.7387215813599996E-3</v>
      </c>
      <c r="K2543">
        <v>5.0165047354225004E-3</v>
      </c>
    </row>
    <row r="2544" spans="1:11" x14ac:dyDescent="0.3">
      <c r="A2544">
        <v>2017</v>
      </c>
      <c r="B2544" t="s">
        <v>134</v>
      </c>
      <c r="C2544">
        <v>4941211</v>
      </c>
      <c r="D2544" t="s">
        <v>2602</v>
      </c>
      <c r="E2544">
        <v>30</v>
      </c>
      <c r="F2544" t="s">
        <v>2604</v>
      </c>
      <c r="G2544">
        <v>4.7694072053574999E-3</v>
      </c>
      <c r="H2544">
        <v>5.9932225224770797E-4</v>
      </c>
      <c r="I2544">
        <v>4.0752273439949999E-3</v>
      </c>
      <c r="J2544">
        <v>4.6833501782050004E-3</v>
      </c>
      <c r="K2544">
        <v>5.6301916919350003E-3</v>
      </c>
    </row>
    <row r="2545" spans="1:11" x14ac:dyDescent="0.3">
      <c r="A2545">
        <v>2017</v>
      </c>
      <c r="B2545" t="s">
        <v>134</v>
      </c>
      <c r="C2545">
        <v>4941211</v>
      </c>
      <c r="D2545" t="s">
        <v>2602</v>
      </c>
      <c r="E2545">
        <v>60</v>
      </c>
      <c r="F2545" t="s">
        <v>2605</v>
      </c>
      <c r="G2545">
        <v>4.8499812384693803E-3</v>
      </c>
      <c r="H2545">
        <v>1.2438364225096699E-3</v>
      </c>
      <c r="I2545">
        <v>3.5339833637600001E-3</v>
      </c>
      <c r="J2545">
        <v>4.5164994335599997E-3</v>
      </c>
      <c r="K2545">
        <v>6.7794673510300002E-3</v>
      </c>
    </row>
    <row r="2546" spans="1:11" x14ac:dyDescent="0.3">
      <c r="A2546">
        <v>2017</v>
      </c>
      <c r="B2546" t="s">
        <v>134</v>
      </c>
      <c r="C2546">
        <v>4941211</v>
      </c>
      <c r="D2546" t="s">
        <v>2602</v>
      </c>
      <c r="E2546">
        <v>100</v>
      </c>
      <c r="F2546" t="s">
        <v>2606</v>
      </c>
      <c r="G2546">
        <v>5.1007924373174997E-3</v>
      </c>
      <c r="H2546">
        <v>2.2847360887838799E-3</v>
      </c>
      <c r="I2546">
        <v>2.9628185528900002E-3</v>
      </c>
      <c r="J2546">
        <v>4.21332404641E-3</v>
      </c>
      <c r="K2546">
        <v>8.9573253453850005E-3</v>
      </c>
    </row>
    <row r="2547" spans="1:11" x14ac:dyDescent="0.3">
      <c r="A2547">
        <v>2017</v>
      </c>
      <c r="B2547" t="s">
        <v>134</v>
      </c>
      <c r="C2547">
        <v>4941211</v>
      </c>
      <c r="D2547" t="s">
        <v>2602</v>
      </c>
      <c r="E2547">
        <v>1000</v>
      </c>
      <c r="F2547" t="s">
        <v>2607</v>
      </c>
      <c r="G2547">
        <v>1.50556580765725E-3</v>
      </c>
      <c r="H2547">
        <v>1.2992192771198901E-3</v>
      </c>
      <c r="I2547">
        <v>3.8398715340000003E-4</v>
      </c>
      <c r="J2547">
        <v>1.1498685334649999E-3</v>
      </c>
      <c r="K2547">
        <v>4.1110586872550002E-3</v>
      </c>
    </row>
    <row r="2548" spans="1:11" x14ac:dyDescent="0.3">
      <c r="A2548">
        <v>2017</v>
      </c>
      <c r="B2548" t="s">
        <v>134</v>
      </c>
      <c r="C2548">
        <v>4941211</v>
      </c>
      <c r="D2548" t="s">
        <v>2602</v>
      </c>
      <c r="E2548">
        <v>2500</v>
      </c>
      <c r="F2548" t="s">
        <v>2608</v>
      </c>
      <c r="G2548">
        <v>2.93688431012075E-4</v>
      </c>
      <c r="H2548">
        <v>1.9466177153762499E-4</v>
      </c>
      <c r="I2548" s="1">
        <v>9.8390673574800006E-5</v>
      </c>
      <c r="J2548">
        <v>2.5631351782099998E-4</v>
      </c>
      <c r="K2548">
        <v>6.1400016627774999E-4</v>
      </c>
    </row>
    <row r="2549" spans="1:11" x14ac:dyDescent="0.3">
      <c r="A2549">
        <v>2017</v>
      </c>
      <c r="B2549" t="s">
        <v>134</v>
      </c>
      <c r="C2549">
        <v>4941211</v>
      </c>
      <c r="D2549" t="s">
        <v>2602</v>
      </c>
      <c r="E2549">
        <v>5000</v>
      </c>
      <c r="F2549" t="s">
        <v>2609</v>
      </c>
      <c r="G2549" s="1">
        <v>9.2914270066468793E-5</v>
      </c>
      <c r="H2549" s="1">
        <v>5.5955571753003302E-5</v>
      </c>
      <c r="I2549" s="1">
        <v>3.3057303783000002E-5</v>
      </c>
      <c r="J2549" s="1">
        <v>8.614909405055E-5</v>
      </c>
      <c r="K2549">
        <v>1.8796633352975001E-4</v>
      </c>
    </row>
    <row r="2550" spans="1:11" x14ac:dyDescent="0.3">
      <c r="A2550">
        <v>2017</v>
      </c>
      <c r="B2550" t="s">
        <v>134</v>
      </c>
      <c r="C2550">
        <v>4941211</v>
      </c>
      <c r="D2550" t="s">
        <v>2602</v>
      </c>
      <c r="E2550">
        <v>10000</v>
      </c>
      <c r="F2550" t="s">
        <v>2610</v>
      </c>
      <c r="G2550" s="1">
        <v>3.0272058578068802E-5</v>
      </c>
      <c r="H2550" s="1">
        <v>1.7418105505413899E-5</v>
      </c>
      <c r="I2550" s="1">
        <v>1.0933252371849999E-5</v>
      </c>
      <c r="J2550" s="1">
        <v>2.7486764149250001E-5</v>
      </c>
      <c r="K2550" s="1">
        <v>6.0069549665025E-5</v>
      </c>
    </row>
    <row r="2551" spans="1:11" x14ac:dyDescent="0.3">
      <c r="A2551">
        <v>2017</v>
      </c>
      <c r="B2551" t="s">
        <v>134</v>
      </c>
      <c r="C2551">
        <v>4941211</v>
      </c>
      <c r="D2551" t="s">
        <v>2602</v>
      </c>
      <c r="E2551">
        <v>15000</v>
      </c>
      <c r="F2551" t="s">
        <v>2611</v>
      </c>
      <c r="G2551" s="1">
        <v>1.5898636277937499E-5</v>
      </c>
      <c r="H2551" s="1">
        <v>9.0211278026956696E-6</v>
      </c>
      <c r="I2551" s="1">
        <v>5.7817064612299996E-6</v>
      </c>
      <c r="J2551" s="1">
        <v>1.4630812180300001E-5</v>
      </c>
      <c r="K2551" s="1">
        <v>3.1634915769749999E-5</v>
      </c>
    </row>
    <row r="2552" spans="1:11" x14ac:dyDescent="0.3">
      <c r="A2552">
        <v>2017</v>
      </c>
      <c r="B2552" t="s">
        <v>134</v>
      </c>
      <c r="C2552">
        <v>4941211</v>
      </c>
      <c r="D2552" t="s">
        <v>2602</v>
      </c>
      <c r="E2552">
        <v>25000</v>
      </c>
      <c r="F2552" t="s">
        <v>2612</v>
      </c>
      <c r="G2552" s="1">
        <v>7.1461880411687497E-6</v>
      </c>
      <c r="H2552" s="1">
        <v>3.9936561450671596E-6</v>
      </c>
      <c r="I2552" s="1">
        <v>2.629488977405E-6</v>
      </c>
      <c r="J2552" s="1">
        <v>6.6323973163849996E-6</v>
      </c>
      <c r="K2552" s="1">
        <v>1.42249338883E-5</v>
      </c>
    </row>
    <row r="2553" spans="1:11" x14ac:dyDescent="0.3">
      <c r="A2553">
        <v>2017</v>
      </c>
      <c r="B2553" t="s">
        <v>134</v>
      </c>
      <c r="C2553">
        <v>4941211</v>
      </c>
      <c r="D2553" t="s">
        <v>2602</v>
      </c>
      <c r="E2553">
        <v>50000</v>
      </c>
      <c r="F2553" t="s">
        <v>2613</v>
      </c>
      <c r="G2553" s="1">
        <v>2.4857925109454998E-6</v>
      </c>
      <c r="H2553" s="1">
        <v>1.3661350773099499E-6</v>
      </c>
      <c r="I2553" s="1">
        <v>9.21960479827E-7</v>
      </c>
      <c r="J2553" s="1">
        <v>2.2812901419450001E-6</v>
      </c>
      <c r="K2553" s="1">
        <v>4.9377319319425004E-6</v>
      </c>
    </row>
    <row r="2554" spans="1:11" x14ac:dyDescent="0.3">
      <c r="A2554">
        <v>2017</v>
      </c>
      <c r="B2554" t="s">
        <v>134</v>
      </c>
      <c r="C2554">
        <v>4941211</v>
      </c>
      <c r="D2554" t="s">
        <v>2614</v>
      </c>
      <c r="E2554">
        <v>10</v>
      </c>
      <c r="F2554" t="s">
        <v>2615</v>
      </c>
      <c r="G2554">
        <v>0.60735366713206296</v>
      </c>
      <c r="H2554">
        <v>6.4811910426628594E-2</v>
      </c>
      <c r="I2554">
        <v>0.52903719939250005</v>
      </c>
      <c r="J2554">
        <v>0.60435394017900002</v>
      </c>
      <c r="K2554">
        <v>0.69751791078924996</v>
      </c>
    </row>
    <row r="2555" spans="1:11" x14ac:dyDescent="0.3">
      <c r="A2555">
        <v>2017</v>
      </c>
      <c r="B2555" t="s">
        <v>134</v>
      </c>
      <c r="C2555">
        <v>4941211</v>
      </c>
      <c r="D2555" t="s">
        <v>2614</v>
      </c>
      <c r="E2555">
        <v>30</v>
      </c>
      <c r="F2555" t="s">
        <v>2616</v>
      </c>
      <c r="G2555">
        <v>0.63879864757825</v>
      </c>
      <c r="H2555">
        <v>0.198300907463271</v>
      </c>
      <c r="I2555">
        <v>0.41503792845449999</v>
      </c>
      <c r="J2555">
        <v>0.60668121058699997</v>
      </c>
      <c r="K2555">
        <v>0.93292553305150006</v>
      </c>
    </row>
    <row r="2556" spans="1:11" x14ac:dyDescent="0.3">
      <c r="A2556">
        <v>2017</v>
      </c>
      <c r="B2556" t="s">
        <v>134</v>
      </c>
      <c r="C2556">
        <v>4941211</v>
      </c>
      <c r="D2556" t="s">
        <v>2614</v>
      </c>
      <c r="E2556">
        <v>60</v>
      </c>
      <c r="F2556" t="s">
        <v>2617</v>
      </c>
      <c r="G2556">
        <v>0.66472530411474995</v>
      </c>
      <c r="H2556">
        <v>0.348789618416884</v>
      </c>
      <c r="I2556">
        <v>0.30186425568899999</v>
      </c>
      <c r="J2556">
        <v>0.55568705822300002</v>
      </c>
      <c r="K2556">
        <v>1.1681092711000001</v>
      </c>
    </row>
    <row r="2557" spans="1:11" x14ac:dyDescent="0.3">
      <c r="A2557">
        <v>2017</v>
      </c>
      <c r="B2557" t="s">
        <v>134</v>
      </c>
      <c r="C2557">
        <v>4941211</v>
      </c>
      <c r="D2557" t="s">
        <v>2614</v>
      </c>
      <c r="E2557">
        <v>100</v>
      </c>
      <c r="F2557" t="s">
        <v>2618</v>
      </c>
      <c r="G2557">
        <v>0.56645158824175001</v>
      </c>
      <c r="H2557">
        <v>0.47527845765654703</v>
      </c>
      <c r="I2557">
        <v>0.2113113297375</v>
      </c>
      <c r="J2557">
        <v>0.40189990417549998</v>
      </c>
      <c r="K2557">
        <v>1.3659461473100001</v>
      </c>
    </row>
    <row r="2558" spans="1:11" x14ac:dyDescent="0.3">
      <c r="A2558">
        <v>2017</v>
      </c>
      <c r="B2558" t="s">
        <v>134</v>
      </c>
      <c r="C2558">
        <v>4941211</v>
      </c>
      <c r="D2558" t="s">
        <v>2614</v>
      </c>
      <c r="E2558">
        <v>1000</v>
      </c>
      <c r="F2558" t="s">
        <v>2619</v>
      </c>
      <c r="G2558">
        <v>1.4929730077183701E-2</v>
      </c>
      <c r="H2558">
        <v>8.76457772332641E-3</v>
      </c>
      <c r="I2558">
        <v>6.942082830615E-3</v>
      </c>
      <c r="J2558">
        <v>1.194366428165E-2</v>
      </c>
      <c r="K2558">
        <v>3.0877974573750001E-2</v>
      </c>
    </row>
    <row r="2559" spans="1:11" x14ac:dyDescent="0.3">
      <c r="A2559">
        <v>2017</v>
      </c>
      <c r="B2559" t="s">
        <v>134</v>
      </c>
      <c r="C2559">
        <v>4941211</v>
      </c>
      <c r="D2559" t="s">
        <v>2614</v>
      </c>
      <c r="E2559">
        <v>2500</v>
      </c>
      <c r="F2559" t="s">
        <v>2620</v>
      </c>
      <c r="G2559">
        <v>3.1440491708368701E-3</v>
      </c>
      <c r="H2559">
        <v>1.7556409720255E-3</v>
      </c>
      <c r="I2559">
        <v>1.3811847441549999E-3</v>
      </c>
      <c r="J2559">
        <v>2.7469668972799999E-3</v>
      </c>
      <c r="K2559">
        <v>6.3029315754450001E-3</v>
      </c>
    </row>
    <row r="2560" spans="1:11" x14ac:dyDescent="0.3">
      <c r="A2560">
        <v>2017</v>
      </c>
      <c r="B2560" t="s">
        <v>134</v>
      </c>
      <c r="C2560">
        <v>4941211</v>
      </c>
      <c r="D2560" t="s">
        <v>2614</v>
      </c>
      <c r="E2560">
        <v>5000</v>
      </c>
      <c r="F2560" t="s">
        <v>2621</v>
      </c>
      <c r="G2560">
        <v>1.0030136528897499E-3</v>
      </c>
      <c r="H2560">
        <v>5.5084014109581996E-4</v>
      </c>
      <c r="I2560">
        <v>4.32614246317E-4</v>
      </c>
      <c r="J2560">
        <v>9.0450188418449997E-4</v>
      </c>
      <c r="K2560">
        <v>1.96250393259E-3</v>
      </c>
    </row>
    <row r="2561" spans="1:11" x14ac:dyDescent="0.3">
      <c r="A2561">
        <v>2017</v>
      </c>
      <c r="B2561" t="s">
        <v>134</v>
      </c>
      <c r="C2561">
        <v>4941211</v>
      </c>
      <c r="D2561" t="s">
        <v>2614</v>
      </c>
      <c r="E2561">
        <v>10000</v>
      </c>
      <c r="F2561" t="s">
        <v>2622</v>
      </c>
      <c r="G2561">
        <v>3.2844747178474999E-4</v>
      </c>
      <c r="H2561">
        <v>1.7925904974744599E-4</v>
      </c>
      <c r="I2561">
        <v>1.3743669271150001E-4</v>
      </c>
      <c r="J2561">
        <v>3.0184817782800001E-4</v>
      </c>
      <c r="K2561">
        <v>6.3625643626274997E-4</v>
      </c>
    </row>
    <row r="2562" spans="1:11" x14ac:dyDescent="0.3">
      <c r="A2562">
        <v>2017</v>
      </c>
      <c r="B2562" t="s">
        <v>134</v>
      </c>
      <c r="C2562">
        <v>4941211</v>
      </c>
      <c r="D2562" t="s">
        <v>2614</v>
      </c>
      <c r="E2562">
        <v>15000</v>
      </c>
      <c r="F2562" t="s">
        <v>2623</v>
      </c>
      <c r="G2562">
        <v>1.7324427016128101E-4</v>
      </c>
      <c r="H2562" s="1">
        <v>9.4172136533863594E-5</v>
      </c>
      <c r="I2562" s="1">
        <v>7.1788775703499993E-5</v>
      </c>
      <c r="J2562">
        <v>1.58857629133E-4</v>
      </c>
      <c r="K2562">
        <v>3.3596660513150002E-4</v>
      </c>
    </row>
    <row r="2563" spans="1:11" x14ac:dyDescent="0.3">
      <c r="A2563">
        <v>2017</v>
      </c>
      <c r="B2563" t="s">
        <v>134</v>
      </c>
      <c r="C2563">
        <v>4941211</v>
      </c>
      <c r="D2563" t="s">
        <v>2614</v>
      </c>
      <c r="E2563">
        <v>25000</v>
      </c>
      <c r="F2563" t="s">
        <v>2624</v>
      </c>
      <c r="G2563" s="1">
        <v>7.8102411115006206E-5</v>
      </c>
      <c r="H2563" s="1">
        <v>4.23362484137915E-5</v>
      </c>
      <c r="I2563" s="1">
        <v>3.1518235201349999E-5</v>
      </c>
      <c r="J2563" s="1">
        <v>7.1380076471849995E-5</v>
      </c>
      <c r="K2563">
        <v>1.52012640506E-4</v>
      </c>
    </row>
    <row r="2564" spans="1:11" x14ac:dyDescent="0.3">
      <c r="A2564">
        <v>2017</v>
      </c>
      <c r="B2564" t="s">
        <v>134</v>
      </c>
      <c r="C2564">
        <v>4941211</v>
      </c>
      <c r="D2564" t="s">
        <v>2614</v>
      </c>
      <c r="E2564">
        <v>50000</v>
      </c>
      <c r="F2564" t="s">
        <v>2625</v>
      </c>
      <c r="G2564" s="1">
        <v>2.7136803988081201E-5</v>
      </c>
      <c r="H2564" s="1">
        <v>1.44949875878056E-5</v>
      </c>
      <c r="I2564" s="1">
        <v>1.0946563563699999E-5</v>
      </c>
      <c r="J2564" s="1">
        <v>2.4795518708950001E-5</v>
      </c>
      <c r="K2564" s="1">
        <v>5.2932057169575003E-5</v>
      </c>
    </row>
    <row r="2565" spans="1:11" x14ac:dyDescent="0.3">
      <c r="A2565">
        <v>2017</v>
      </c>
      <c r="B2565" t="s">
        <v>134</v>
      </c>
      <c r="C2565">
        <v>4941211</v>
      </c>
      <c r="D2565" t="s">
        <v>218</v>
      </c>
      <c r="E2565">
        <v>10</v>
      </c>
      <c r="F2565" t="s">
        <v>2626</v>
      </c>
      <c r="G2565" s="1">
        <v>1.2235717318581299E-5</v>
      </c>
      <c r="H2565" s="1">
        <v>8.8745073643553904E-7</v>
      </c>
      <c r="I2565" s="1">
        <v>1.1118924095599999E-5</v>
      </c>
      <c r="J2565" s="1">
        <v>1.22306525334E-5</v>
      </c>
      <c r="K2565" s="1">
        <v>1.342456102125E-5</v>
      </c>
    </row>
    <row r="2566" spans="1:11" x14ac:dyDescent="0.3">
      <c r="A2566">
        <v>2017</v>
      </c>
      <c r="B2566" t="s">
        <v>134</v>
      </c>
      <c r="C2566">
        <v>4941211</v>
      </c>
      <c r="D2566" t="s">
        <v>218</v>
      </c>
      <c r="E2566">
        <v>30</v>
      </c>
      <c r="F2566" t="s">
        <v>2627</v>
      </c>
      <c r="G2566" s="1">
        <v>1.1502109884536901E-5</v>
      </c>
      <c r="H2566" s="1">
        <v>2.6077438008420601E-6</v>
      </c>
      <c r="I2566" s="1">
        <v>8.1913250771799996E-6</v>
      </c>
      <c r="J2566" s="1">
        <v>1.1565574501549999E-5</v>
      </c>
      <c r="K2566" s="1">
        <v>1.50427679771E-5</v>
      </c>
    </row>
    <row r="2567" spans="1:11" x14ac:dyDescent="0.3">
      <c r="A2567">
        <v>2017</v>
      </c>
      <c r="B2567" t="s">
        <v>134</v>
      </c>
      <c r="C2567">
        <v>4941211</v>
      </c>
      <c r="D2567" t="s">
        <v>218</v>
      </c>
      <c r="E2567">
        <v>60</v>
      </c>
      <c r="F2567" t="s">
        <v>2628</v>
      </c>
      <c r="G2567" s="1">
        <v>1.03759308972419E-5</v>
      </c>
      <c r="H2567" s="1">
        <v>4.70278604899852E-6</v>
      </c>
      <c r="I2567" s="1">
        <v>3.9489229285899997E-6</v>
      </c>
      <c r="J2567" s="1">
        <v>1.0568410533635E-5</v>
      </c>
      <c r="K2567" s="1">
        <v>1.6190397597250001E-5</v>
      </c>
    </row>
    <row r="2568" spans="1:11" x14ac:dyDescent="0.3">
      <c r="A2568">
        <v>2017</v>
      </c>
      <c r="B2568" t="s">
        <v>134</v>
      </c>
      <c r="C2568">
        <v>4941211</v>
      </c>
      <c r="D2568" t="s">
        <v>218</v>
      </c>
      <c r="E2568">
        <v>100</v>
      </c>
      <c r="F2568" t="s">
        <v>2629</v>
      </c>
      <c r="G2568" s="1">
        <v>1.0955004416031799E-5</v>
      </c>
      <c r="H2568" s="1">
        <v>6.9281167071642104E-6</v>
      </c>
      <c r="I2568" s="1">
        <v>1.5104542174924999E-6</v>
      </c>
      <c r="J2568" s="1">
        <v>1.0504332101360001E-5</v>
      </c>
      <c r="K2568" s="1">
        <v>2.0623567927175E-5</v>
      </c>
    </row>
    <row r="2569" spans="1:11" x14ac:dyDescent="0.3">
      <c r="A2569">
        <v>2017</v>
      </c>
      <c r="B2569" t="s">
        <v>134</v>
      </c>
      <c r="C2569">
        <v>4941211</v>
      </c>
      <c r="D2569" t="s">
        <v>218</v>
      </c>
      <c r="E2569">
        <v>1000</v>
      </c>
      <c r="F2569" t="s">
        <v>2630</v>
      </c>
      <c r="G2569" s="1">
        <v>4.5449213898493698E-6</v>
      </c>
      <c r="H2569" s="1">
        <v>2.3898042171540701E-6</v>
      </c>
      <c r="I2569" s="1">
        <v>2.0131113308400001E-6</v>
      </c>
      <c r="J2569" s="1">
        <v>3.8874248937500001E-6</v>
      </c>
      <c r="K2569" s="1">
        <v>8.5424792013074994E-6</v>
      </c>
    </row>
    <row r="2570" spans="1:11" x14ac:dyDescent="0.3">
      <c r="A2570">
        <v>2017</v>
      </c>
      <c r="B2570" t="s">
        <v>134</v>
      </c>
      <c r="C2570">
        <v>4941211</v>
      </c>
      <c r="D2570" t="s">
        <v>218</v>
      </c>
      <c r="E2570">
        <v>2500</v>
      </c>
      <c r="F2570" t="s">
        <v>2631</v>
      </c>
      <c r="G2570" s="1">
        <v>1.3271840218219399E-6</v>
      </c>
      <c r="H2570" s="1">
        <v>6.9591999192332697E-7</v>
      </c>
      <c r="I2570" s="1">
        <v>5.9520104076999996E-7</v>
      </c>
      <c r="J2570" s="1">
        <v>1.2184913046349999E-6</v>
      </c>
      <c r="K2570" s="1">
        <v>2.6010428137074999E-6</v>
      </c>
    </row>
    <row r="2571" spans="1:11" x14ac:dyDescent="0.3">
      <c r="A2571">
        <v>2017</v>
      </c>
      <c r="B2571" t="s">
        <v>134</v>
      </c>
      <c r="C2571">
        <v>4941211</v>
      </c>
      <c r="D2571" t="s">
        <v>218</v>
      </c>
      <c r="E2571">
        <v>5000</v>
      </c>
      <c r="F2571" t="s">
        <v>2632</v>
      </c>
      <c r="G2571" s="1">
        <v>4.6853858442806201E-7</v>
      </c>
      <c r="H2571" s="1">
        <v>2.4888400407286401E-7</v>
      </c>
      <c r="I2571" s="1">
        <v>2.0479596419100001E-7</v>
      </c>
      <c r="J2571" s="1">
        <v>4.2769570365349998E-7</v>
      </c>
      <c r="K2571" s="1">
        <v>9.0806258415575003E-7</v>
      </c>
    </row>
    <row r="2572" spans="1:11" x14ac:dyDescent="0.3">
      <c r="A2572">
        <v>2017</v>
      </c>
      <c r="B2572" t="s">
        <v>134</v>
      </c>
      <c r="C2572">
        <v>4941211</v>
      </c>
      <c r="D2572" t="s">
        <v>218</v>
      </c>
      <c r="E2572">
        <v>10000</v>
      </c>
      <c r="F2572" t="s">
        <v>2633</v>
      </c>
      <c r="G2572" s="1">
        <v>1.59915473348425E-7</v>
      </c>
      <c r="H2572" s="1">
        <v>8.5123304732748395E-8</v>
      </c>
      <c r="I2572" s="1">
        <v>6.8489574334949997E-8</v>
      </c>
      <c r="J2572" s="1">
        <v>1.4744900355399999E-7</v>
      </c>
      <c r="K2572" s="1">
        <v>3.0689944440075E-7</v>
      </c>
    </row>
    <row r="2573" spans="1:11" x14ac:dyDescent="0.3">
      <c r="A2573">
        <v>2017</v>
      </c>
      <c r="B2573" t="s">
        <v>134</v>
      </c>
      <c r="C2573">
        <v>4941211</v>
      </c>
      <c r="D2573" t="s">
        <v>218</v>
      </c>
      <c r="E2573">
        <v>15000</v>
      </c>
      <c r="F2573" t="s">
        <v>2634</v>
      </c>
      <c r="G2573" s="1">
        <v>8.5505796213143704E-8</v>
      </c>
      <c r="H2573" s="1">
        <v>4.5271067932356899E-8</v>
      </c>
      <c r="I2573" s="1">
        <v>3.6698084965450002E-8</v>
      </c>
      <c r="J2573" s="1">
        <v>7.8961241538450006E-8</v>
      </c>
      <c r="K2573" s="1">
        <v>1.6320237329799999E-7</v>
      </c>
    </row>
    <row r="2574" spans="1:11" x14ac:dyDescent="0.3">
      <c r="A2574">
        <v>2017</v>
      </c>
      <c r="B2574" t="s">
        <v>134</v>
      </c>
      <c r="C2574">
        <v>4941211</v>
      </c>
      <c r="D2574" t="s">
        <v>218</v>
      </c>
      <c r="E2574">
        <v>25000</v>
      </c>
      <c r="F2574" t="s">
        <v>2635</v>
      </c>
      <c r="G2574" s="1">
        <v>3.9073323582268701E-8</v>
      </c>
      <c r="H2574" s="1">
        <v>2.0565470419928899E-8</v>
      </c>
      <c r="I2574" s="1">
        <v>1.675562546585E-8</v>
      </c>
      <c r="J2574" s="1">
        <v>3.61099873533E-8</v>
      </c>
      <c r="K2574" s="1">
        <v>7.4372082297550001E-8</v>
      </c>
    </row>
    <row r="2575" spans="1:11" x14ac:dyDescent="0.3">
      <c r="A2575">
        <v>2017</v>
      </c>
      <c r="B2575" t="s">
        <v>134</v>
      </c>
      <c r="C2575">
        <v>4941211</v>
      </c>
      <c r="D2575" t="s">
        <v>218</v>
      </c>
      <c r="E2575">
        <v>50000</v>
      </c>
      <c r="F2575" t="s">
        <v>2636</v>
      </c>
      <c r="G2575" s="1">
        <v>1.3736851684085E-8</v>
      </c>
      <c r="H2575" s="1">
        <v>7.1239886580212998E-9</v>
      </c>
      <c r="I2575" s="1">
        <v>5.932847288645E-9</v>
      </c>
      <c r="J2575" s="1">
        <v>1.2798210526800001E-8</v>
      </c>
      <c r="K2575" s="1">
        <v>2.6047019726674999E-8</v>
      </c>
    </row>
    <row r="2576" spans="1:11" x14ac:dyDescent="0.3">
      <c r="A2576">
        <v>2017</v>
      </c>
      <c r="B2576" t="s">
        <v>134</v>
      </c>
      <c r="C2576">
        <v>4941211</v>
      </c>
      <c r="D2576" t="s">
        <v>230</v>
      </c>
      <c r="E2576">
        <v>10</v>
      </c>
      <c r="F2576" t="s">
        <v>2637</v>
      </c>
      <c r="G2576" s="1">
        <v>1.06951757959775E-5</v>
      </c>
      <c r="H2576" s="1">
        <v>1.0273136708486001E-6</v>
      </c>
      <c r="I2576" s="1">
        <v>9.3771126485800004E-6</v>
      </c>
      <c r="J2576" s="1">
        <v>1.0751152729549999E-5</v>
      </c>
      <c r="K2576" s="1">
        <v>1.2024479638049999E-5</v>
      </c>
    </row>
    <row r="2577" spans="1:11" x14ac:dyDescent="0.3">
      <c r="A2577">
        <v>2017</v>
      </c>
      <c r="B2577" t="s">
        <v>134</v>
      </c>
      <c r="C2577">
        <v>4941211</v>
      </c>
      <c r="D2577" t="s">
        <v>230</v>
      </c>
      <c r="E2577">
        <v>30</v>
      </c>
      <c r="F2577" t="s">
        <v>2638</v>
      </c>
      <c r="G2577" s="1">
        <v>1.0515009682525599E-5</v>
      </c>
      <c r="H2577" s="1">
        <v>2.8627133189236199E-6</v>
      </c>
      <c r="I2577" s="1">
        <v>6.5596163425549997E-6</v>
      </c>
      <c r="J2577" s="1">
        <v>1.1004316475199999E-5</v>
      </c>
      <c r="K2577" s="1">
        <v>1.3942409685350001E-5</v>
      </c>
    </row>
    <row r="2578" spans="1:11" x14ac:dyDescent="0.3">
      <c r="A2578">
        <v>2017</v>
      </c>
      <c r="B2578" t="s">
        <v>134</v>
      </c>
      <c r="C2578">
        <v>4941211</v>
      </c>
      <c r="D2578" t="s">
        <v>230</v>
      </c>
      <c r="E2578">
        <v>60</v>
      </c>
      <c r="F2578" t="s">
        <v>2639</v>
      </c>
      <c r="G2578" s="1">
        <v>1.05062371941425E-5</v>
      </c>
      <c r="H2578" s="1">
        <v>5.1645041870401598E-6</v>
      </c>
      <c r="I2578" s="1">
        <v>2.920142619015E-6</v>
      </c>
      <c r="J2578" s="1">
        <v>1.19666148719E-5</v>
      </c>
      <c r="K2578" s="1">
        <v>1.56226022763E-5</v>
      </c>
    </row>
    <row r="2579" spans="1:11" x14ac:dyDescent="0.3">
      <c r="A2579">
        <v>2017</v>
      </c>
      <c r="B2579" t="s">
        <v>134</v>
      </c>
      <c r="C2579">
        <v>4941211</v>
      </c>
      <c r="D2579" t="s">
        <v>230</v>
      </c>
      <c r="E2579">
        <v>100</v>
      </c>
      <c r="F2579" t="s">
        <v>2640</v>
      </c>
      <c r="G2579" s="1">
        <v>1.1623489754782001E-5</v>
      </c>
      <c r="H2579" s="1">
        <v>8.0858513425688494E-6</v>
      </c>
      <c r="I2579" s="1">
        <v>7.9648240003700001E-7</v>
      </c>
      <c r="J2579" s="1">
        <v>1.122093178175E-5</v>
      </c>
      <c r="K2579" s="1">
        <v>2.4381584592975E-5</v>
      </c>
    </row>
    <row r="2580" spans="1:11" x14ac:dyDescent="0.3">
      <c r="A2580">
        <v>2017</v>
      </c>
      <c r="B2580" t="s">
        <v>134</v>
      </c>
      <c r="C2580">
        <v>4941211</v>
      </c>
      <c r="D2580" t="s">
        <v>230</v>
      </c>
      <c r="E2580">
        <v>1000</v>
      </c>
      <c r="F2580" t="s">
        <v>2641</v>
      </c>
      <c r="G2580" s="1">
        <v>4.3709425129268802E-6</v>
      </c>
      <c r="H2580" s="1">
        <v>2.2965614778188899E-6</v>
      </c>
      <c r="I2580" s="1">
        <v>1.8803028466799999E-6</v>
      </c>
      <c r="J2580" s="1">
        <v>3.8132363087849998E-6</v>
      </c>
      <c r="K2580" s="1">
        <v>8.2725212967675001E-6</v>
      </c>
    </row>
    <row r="2581" spans="1:11" x14ac:dyDescent="0.3">
      <c r="A2581">
        <v>2017</v>
      </c>
      <c r="B2581" t="s">
        <v>134</v>
      </c>
      <c r="C2581">
        <v>4941211</v>
      </c>
      <c r="D2581" t="s">
        <v>230</v>
      </c>
      <c r="E2581">
        <v>2500</v>
      </c>
      <c r="F2581" t="s">
        <v>2642</v>
      </c>
      <c r="G2581" s="1">
        <v>1.3030911245889399E-6</v>
      </c>
      <c r="H2581" s="1">
        <v>6.8283225271036603E-7</v>
      </c>
      <c r="I2581" s="1">
        <v>5.74518162536E-7</v>
      </c>
      <c r="J2581" s="1">
        <v>1.2031470012449999E-6</v>
      </c>
      <c r="K2581" s="1">
        <v>2.5466451869699998E-6</v>
      </c>
    </row>
    <row r="2582" spans="1:11" x14ac:dyDescent="0.3">
      <c r="A2582">
        <v>2017</v>
      </c>
      <c r="B2582" t="s">
        <v>134</v>
      </c>
      <c r="C2582">
        <v>4941211</v>
      </c>
      <c r="D2582" t="s">
        <v>230</v>
      </c>
      <c r="E2582">
        <v>5000</v>
      </c>
      <c r="F2582" t="s">
        <v>2643</v>
      </c>
      <c r="G2582" s="1">
        <v>4.6362563492712502E-7</v>
      </c>
      <c r="H2582" s="1">
        <v>2.4625573726653901E-7</v>
      </c>
      <c r="I2582" s="1">
        <v>2.0160541921799999E-7</v>
      </c>
      <c r="J2582" s="1">
        <v>4.24358447118E-7</v>
      </c>
      <c r="K2582" s="1">
        <v>8.9742383837300001E-7</v>
      </c>
    </row>
    <row r="2583" spans="1:11" x14ac:dyDescent="0.3">
      <c r="A2583">
        <v>2017</v>
      </c>
      <c r="B2583" t="s">
        <v>134</v>
      </c>
      <c r="C2583">
        <v>4941211</v>
      </c>
      <c r="D2583" t="s">
        <v>230</v>
      </c>
      <c r="E2583">
        <v>10000</v>
      </c>
      <c r="F2583" t="s">
        <v>2644</v>
      </c>
      <c r="G2583" s="1">
        <v>1.5881831358453099E-7</v>
      </c>
      <c r="H2583" s="1">
        <v>8.4556737597563394E-8</v>
      </c>
      <c r="I2583" s="1">
        <v>6.7756620630349995E-8</v>
      </c>
      <c r="J2583" s="1">
        <v>1.466149051725E-7</v>
      </c>
      <c r="K2583" s="1">
        <v>3.0473242832625001E-7</v>
      </c>
    </row>
    <row r="2584" spans="1:11" x14ac:dyDescent="0.3">
      <c r="A2584">
        <v>2017</v>
      </c>
      <c r="B2584" t="s">
        <v>134</v>
      </c>
      <c r="C2584">
        <v>4941211</v>
      </c>
      <c r="D2584" t="s">
        <v>230</v>
      </c>
      <c r="E2584">
        <v>15000</v>
      </c>
      <c r="F2584" t="s">
        <v>2645</v>
      </c>
      <c r="G2584" s="1">
        <v>8.502803971965E-8</v>
      </c>
      <c r="H2584" s="1">
        <v>4.50220796491836E-8</v>
      </c>
      <c r="I2584" s="1">
        <v>3.6419332997250002E-8</v>
      </c>
      <c r="J2584" s="1">
        <v>7.8589888684250005E-8</v>
      </c>
      <c r="K2584" s="1">
        <v>1.6229276161224999E-7</v>
      </c>
    </row>
    <row r="2585" spans="1:11" x14ac:dyDescent="0.3">
      <c r="A2585">
        <v>2017</v>
      </c>
      <c r="B2585" t="s">
        <v>134</v>
      </c>
      <c r="C2585">
        <v>4941211</v>
      </c>
      <c r="D2585" t="s">
        <v>230</v>
      </c>
      <c r="E2585">
        <v>25000</v>
      </c>
      <c r="F2585" t="s">
        <v>2646</v>
      </c>
      <c r="G2585" s="1">
        <v>3.8896654813581303E-8</v>
      </c>
      <c r="H2585" s="1">
        <v>2.04720437221558E-8</v>
      </c>
      <c r="I2585" s="1">
        <v>1.665383353195E-8</v>
      </c>
      <c r="J2585" s="1">
        <v>3.5973933954650002E-8</v>
      </c>
      <c r="K2585" s="1">
        <v>7.4045519620250003E-8</v>
      </c>
    </row>
    <row r="2586" spans="1:11" x14ac:dyDescent="0.3">
      <c r="A2586">
        <v>2017</v>
      </c>
      <c r="B2586" t="s">
        <v>134</v>
      </c>
      <c r="C2586">
        <v>4941211</v>
      </c>
      <c r="D2586" t="s">
        <v>230</v>
      </c>
      <c r="E2586">
        <v>50000</v>
      </c>
      <c r="F2586" t="s">
        <v>2647</v>
      </c>
      <c r="G2586" s="1">
        <v>1.3689173123277499E-8</v>
      </c>
      <c r="H2586" s="1">
        <v>7.0970348187584704E-9</v>
      </c>
      <c r="I2586" s="1">
        <v>5.9059170868899997E-9</v>
      </c>
      <c r="J2586" s="1">
        <v>1.276515727485E-8</v>
      </c>
      <c r="K2586" s="1">
        <v>2.5956317460849999E-8</v>
      </c>
    </row>
    <row r="2587" spans="1:11" x14ac:dyDescent="0.3">
      <c r="A2587">
        <v>2017</v>
      </c>
      <c r="B2587" t="s">
        <v>134</v>
      </c>
      <c r="C2587">
        <v>4941211</v>
      </c>
      <c r="D2587" t="s">
        <v>242</v>
      </c>
      <c r="E2587">
        <v>10</v>
      </c>
      <c r="F2587" t="s">
        <v>2648</v>
      </c>
      <c r="G2587" s="1">
        <v>1.3042145468025E-5</v>
      </c>
      <c r="H2587" s="1">
        <v>8.7324093195383998E-7</v>
      </c>
      <c r="I2587" s="1">
        <v>1.1928513016149999E-5</v>
      </c>
      <c r="J2587" s="1">
        <v>1.306932486365E-5</v>
      </c>
      <c r="K2587" s="1">
        <v>1.4169769456375001E-5</v>
      </c>
    </row>
    <row r="2588" spans="1:11" x14ac:dyDescent="0.3">
      <c r="A2588">
        <v>2017</v>
      </c>
      <c r="B2588" t="s">
        <v>134</v>
      </c>
      <c r="C2588">
        <v>4941211</v>
      </c>
      <c r="D2588" t="s">
        <v>242</v>
      </c>
      <c r="E2588">
        <v>30</v>
      </c>
      <c r="F2588" t="s">
        <v>2649</v>
      </c>
      <c r="G2588" s="1">
        <v>1.2469042640561901E-5</v>
      </c>
      <c r="H2588" s="1">
        <v>2.53474042113744E-6</v>
      </c>
      <c r="I2588" s="1">
        <v>9.0378637362199999E-6</v>
      </c>
      <c r="J2588" s="1">
        <v>1.27941975341E-5</v>
      </c>
      <c r="K2588" s="1">
        <v>1.5536581835325001E-5</v>
      </c>
    </row>
    <row r="2589" spans="1:11" x14ac:dyDescent="0.3">
      <c r="A2589">
        <v>2017</v>
      </c>
      <c r="B2589" t="s">
        <v>134</v>
      </c>
      <c r="C2589">
        <v>4941211</v>
      </c>
      <c r="D2589" t="s">
        <v>242</v>
      </c>
      <c r="E2589">
        <v>60</v>
      </c>
      <c r="F2589" t="s">
        <v>2650</v>
      </c>
      <c r="G2589" s="1">
        <v>1.16603469344731E-5</v>
      </c>
      <c r="H2589" s="1">
        <v>4.7627909858224599E-6</v>
      </c>
      <c r="I2589" s="1">
        <v>4.7284877594849999E-6</v>
      </c>
      <c r="J2589" s="1">
        <v>1.270245965725E-5</v>
      </c>
      <c r="K2589" s="1">
        <v>1.6610143691725001E-5</v>
      </c>
    </row>
    <row r="2590" spans="1:11" x14ac:dyDescent="0.3">
      <c r="A2590">
        <v>2017</v>
      </c>
      <c r="B2590" t="s">
        <v>134</v>
      </c>
      <c r="C2590">
        <v>4941211</v>
      </c>
      <c r="D2590" t="s">
        <v>242</v>
      </c>
      <c r="E2590">
        <v>100</v>
      </c>
      <c r="F2590" t="s">
        <v>2651</v>
      </c>
      <c r="G2590" s="1">
        <v>1.22875413440395E-5</v>
      </c>
      <c r="H2590" s="1">
        <v>8.0016653263290899E-6</v>
      </c>
      <c r="I2590" s="1">
        <v>1.4110890654399999E-6</v>
      </c>
      <c r="J2590" s="1">
        <v>1.1527558946799999E-5</v>
      </c>
      <c r="K2590" s="1">
        <v>2.3898989854175E-5</v>
      </c>
    </row>
    <row r="2591" spans="1:11" x14ac:dyDescent="0.3">
      <c r="A2591">
        <v>2017</v>
      </c>
      <c r="B2591" t="s">
        <v>134</v>
      </c>
      <c r="C2591">
        <v>4941211</v>
      </c>
      <c r="D2591" t="s">
        <v>242</v>
      </c>
      <c r="E2591">
        <v>1000</v>
      </c>
      <c r="F2591" t="s">
        <v>2652</v>
      </c>
      <c r="G2591" s="1">
        <v>4.5420971922774999E-6</v>
      </c>
      <c r="H2591" s="1">
        <v>2.3352048780057401E-6</v>
      </c>
      <c r="I2591" s="1">
        <v>2.0154975512549998E-6</v>
      </c>
      <c r="J2591" s="1">
        <v>3.933315407395E-6</v>
      </c>
      <c r="K2591" s="1">
        <v>8.4646465600374996E-6</v>
      </c>
    </row>
    <row r="2592" spans="1:11" x14ac:dyDescent="0.3">
      <c r="A2592">
        <v>2017</v>
      </c>
      <c r="B2592" t="s">
        <v>134</v>
      </c>
      <c r="C2592">
        <v>4941211</v>
      </c>
      <c r="D2592" t="s">
        <v>242</v>
      </c>
      <c r="E2592">
        <v>2500</v>
      </c>
      <c r="F2592" t="s">
        <v>2653</v>
      </c>
      <c r="G2592" s="1">
        <v>1.32636545760544E-6</v>
      </c>
      <c r="H2592" s="1">
        <v>6.8830798350082802E-7</v>
      </c>
      <c r="I2592" s="1">
        <v>5.9447352402299999E-7</v>
      </c>
      <c r="J2592" s="1">
        <v>1.227199067355E-6</v>
      </c>
      <c r="K2592" s="1">
        <v>2.5784039251425001E-6</v>
      </c>
    </row>
    <row r="2593" spans="1:11" x14ac:dyDescent="0.3">
      <c r="A2593">
        <v>2017</v>
      </c>
      <c r="B2593" t="s">
        <v>134</v>
      </c>
      <c r="C2593">
        <v>4941211</v>
      </c>
      <c r="D2593" t="s">
        <v>242</v>
      </c>
      <c r="E2593">
        <v>5000</v>
      </c>
      <c r="F2593" t="s">
        <v>2654</v>
      </c>
      <c r="G2593" s="1">
        <v>4.6835260594774999E-7</v>
      </c>
      <c r="H2593" s="1">
        <v>2.4747297567863102E-7</v>
      </c>
      <c r="I2593" s="1">
        <v>2.050376067645E-7</v>
      </c>
      <c r="J2593" s="1">
        <v>4.293595853705E-7</v>
      </c>
      <c r="K2593" s="1">
        <v>9.0390503738524996E-7</v>
      </c>
    </row>
    <row r="2594" spans="1:11" x14ac:dyDescent="0.3">
      <c r="A2594">
        <v>2017</v>
      </c>
      <c r="B2594" t="s">
        <v>134</v>
      </c>
      <c r="C2594">
        <v>4941211</v>
      </c>
      <c r="D2594" t="s">
        <v>242</v>
      </c>
      <c r="E2594">
        <v>10000</v>
      </c>
      <c r="F2594" t="s">
        <v>2655</v>
      </c>
      <c r="G2594" s="1">
        <v>1.5988013851606901E-7</v>
      </c>
      <c r="H2594" s="1">
        <v>8.4879445058543001E-8</v>
      </c>
      <c r="I2594" s="1">
        <v>6.8546101436849996E-8</v>
      </c>
      <c r="J2594" s="1">
        <v>1.4775537181649999E-7</v>
      </c>
      <c r="K2594" s="1">
        <v>3.0620191722350001E-7</v>
      </c>
    </row>
    <row r="2595" spans="1:11" x14ac:dyDescent="0.3">
      <c r="A2595">
        <v>2017</v>
      </c>
      <c r="B2595" t="s">
        <v>134</v>
      </c>
      <c r="C2595">
        <v>4941211</v>
      </c>
      <c r="D2595" t="s">
        <v>242</v>
      </c>
      <c r="E2595">
        <v>15000</v>
      </c>
      <c r="F2595" t="s">
        <v>2656</v>
      </c>
      <c r="G2595" s="1">
        <v>8.5492570597281298E-8</v>
      </c>
      <c r="H2595" s="1">
        <v>4.5182313598308099E-8</v>
      </c>
      <c r="I2595" s="1">
        <v>3.6722335523699997E-8</v>
      </c>
      <c r="J2595" s="1">
        <v>7.9075849158799998E-8</v>
      </c>
      <c r="K2595" s="1">
        <v>1.6295857320149999E-7</v>
      </c>
    </row>
    <row r="2596" spans="1:11" x14ac:dyDescent="0.3">
      <c r="A2596">
        <v>2017</v>
      </c>
      <c r="B2596" t="s">
        <v>134</v>
      </c>
      <c r="C2596">
        <v>4941211</v>
      </c>
      <c r="D2596" t="s">
        <v>242</v>
      </c>
      <c r="E2596">
        <v>25000</v>
      </c>
      <c r="F2596" t="s">
        <v>2657</v>
      </c>
      <c r="G2596" s="1">
        <v>3.9069278226706297E-8</v>
      </c>
      <c r="H2596" s="1">
        <v>2.0540196865968601E-8</v>
      </c>
      <c r="I2596" s="1">
        <v>1.67636514513E-8</v>
      </c>
      <c r="J2596" s="1">
        <v>3.6143040605300002E-8</v>
      </c>
      <c r="K2596" s="1">
        <v>7.4305824767024995E-8</v>
      </c>
    </row>
    <row r="2597" spans="1:11" x14ac:dyDescent="0.3">
      <c r="A2597">
        <v>2017</v>
      </c>
      <c r="B2597" t="s">
        <v>134</v>
      </c>
      <c r="C2597">
        <v>4941211</v>
      </c>
      <c r="D2597" t="s">
        <v>242</v>
      </c>
      <c r="E2597">
        <v>50000</v>
      </c>
      <c r="F2597" t="s">
        <v>2658</v>
      </c>
      <c r="G2597" s="1">
        <v>1.37359692571969E-8</v>
      </c>
      <c r="H2597" s="1">
        <v>7.11931935925663E-9</v>
      </c>
      <c r="I2597" s="1">
        <v>5.9345172114250002E-9</v>
      </c>
      <c r="J2597" s="1">
        <v>1.2803561183799999E-8</v>
      </c>
      <c r="K2597" s="1">
        <v>2.6035412253099999E-8</v>
      </c>
    </row>
    <row r="2598" spans="1:11" x14ac:dyDescent="0.3">
      <c r="A2598">
        <v>2017</v>
      </c>
      <c r="B2598" t="s">
        <v>134</v>
      </c>
      <c r="C2598">
        <v>4941211</v>
      </c>
      <c r="D2598" t="s">
        <v>254</v>
      </c>
      <c r="E2598">
        <v>10</v>
      </c>
      <c r="F2598" t="s">
        <v>2659</v>
      </c>
      <c r="G2598" s="1">
        <v>1.0208212073223099E-5</v>
      </c>
      <c r="H2598" s="1">
        <v>1.00389362968074E-6</v>
      </c>
      <c r="I2598" s="1">
        <v>8.9523395255500005E-6</v>
      </c>
      <c r="J2598" s="1">
        <v>1.0199646707000001E-5</v>
      </c>
      <c r="K2598" s="1">
        <v>1.1522273015525E-5</v>
      </c>
    </row>
    <row r="2599" spans="1:11" x14ac:dyDescent="0.3">
      <c r="A2599">
        <v>2017</v>
      </c>
      <c r="B2599" t="s">
        <v>134</v>
      </c>
      <c r="C2599">
        <v>4941211</v>
      </c>
      <c r="D2599" t="s">
        <v>254</v>
      </c>
      <c r="E2599">
        <v>30</v>
      </c>
      <c r="F2599" t="s">
        <v>2660</v>
      </c>
      <c r="G2599" s="1">
        <v>9.6688906617243807E-6</v>
      </c>
      <c r="H2599" s="1">
        <v>2.8638247997493398E-6</v>
      </c>
      <c r="I2599" s="1">
        <v>6.0300264384199999E-6</v>
      </c>
      <c r="J2599" s="1">
        <v>9.7299539556750005E-6</v>
      </c>
      <c r="K2599" s="1">
        <v>1.3410990201775E-5</v>
      </c>
    </row>
    <row r="2600" spans="1:11" x14ac:dyDescent="0.3">
      <c r="A2600">
        <v>2017</v>
      </c>
      <c r="B2600" t="s">
        <v>134</v>
      </c>
      <c r="C2600">
        <v>4941211</v>
      </c>
      <c r="D2600" t="s">
        <v>254</v>
      </c>
      <c r="E2600">
        <v>60</v>
      </c>
      <c r="F2600" t="s">
        <v>2661</v>
      </c>
      <c r="G2600" s="1">
        <v>9.10756844908625E-6</v>
      </c>
      <c r="H2600" s="1">
        <v>4.85883058073064E-6</v>
      </c>
      <c r="I2600" s="1">
        <v>2.3411670140199998E-6</v>
      </c>
      <c r="J2600" s="1">
        <v>9.7287457428349998E-6</v>
      </c>
      <c r="K2600" s="1">
        <v>1.5131442171375E-5</v>
      </c>
    </row>
    <row r="2601" spans="1:11" x14ac:dyDescent="0.3">
      <c r="A2601">
        <v>2017</v>
      </c>
      <c r="B2601" t="s">
        <v>134</v>
      </c>
      <c r="C2601">
        <v>4941211</v>
      </c>
      <c r="D2601" t="s">
        <v>254</v>
      </c>
      <c r="E2601">
        <v>100</v>
      </c>
      <c r="F2601" t="s">
        <v>2662</v>
      </c>
      <c r="G2601" s="1">
        <v>1.02347296972537E-5</v>
      </c>
      <c r="H2601" s="1">
        <v>6.8116067936685196E-6</v>
      </c>
      <c r="I2601" s="1">
        <v>1.0119162469995E-6</v>
      </c>
      <c r="J2601" s="1">
        <v>1.006622548633E-5</v>
      </c>
      <c r="K2601" s="1">
        <v>2.0227144655950001E-5</v>
      </c>
    </row>
    <row r="2602" spans="1:11" x14ac:dyDescent="0.3">
      <c r="A2602">
        <v>2017</v>
      </c>
      <c r="B2602" t="s">
        <v>134</v>
      </c>
      <c r="C2602">
        <v>4941211</v>
      </c>
      <c r="D2602" t="s">
        <v>254</v>
      </c>
      <c r="E2602">
        <v>1000</v>
      </c>
      <c r="F2602" t="s">
        <v>2663</v>
      </c>
      <c r="G2602" s="1">
        <v>4.3736987485249998E-6</v>
      </c>
      <c r="H2602" s="1">
        <v>2.3493726175719302E-6</v>
      </c>
      <c r="I2602" s="1">
        <v>1.8831421469149999E-6</v>
      </c>
      <c r="J2602" s="1">
        <v>3.7559670189699998E-6</v>
      </c>
      <c r="K2602" s="1">
        <v>8.3375814020299999E-6</v>
      </c>
    </row>
    <row r="2603" spans="1:11" x14ac:dyDescent="0.3">
      <c r="A2603">
        <v>2017</v>
      </c>
      <c r="B2603" t="s">
        <v>134</v>
      </c>
      <c r="C2603">
        <v>4941211</v>
      </c>
      <c r="D2603" t="s">
        <v>254</v>
      </c>
      <c r="E2603">
        <v>2500</v>
      </c>
      <c r="F2603" t="s">
        <v>2664</v>
      </c>
      <c r="G2603" s="1">
        <v>1.30384420798288E-6</v>
      </c>
      <c r="H2603" s="1">
        <v>6.9033158649899399E-7</v>
      </c>
      <c r="I2603" s="1">
        <v>5.7595636735000003E-7</v>
      </c>
      <c r="J2603" s="1">
        <v>1.1941069799849999E-6</v>
      </c>
      <c r="K2603" s="1">
        <v>2.5701492422474999E-6</v>
      </c>
    </row>
    <row r="2604" spans="1:11" x14ac:dyDescent="0.3">
      <c r="A2604">
        <v>2017</v>
      </c>
      <c r="B2604" t="s">
        <v>134</v>
      </c>
      <c r="C2604">
        <v>4941211</v>
      </c>
      <c r="D2604" t="s">
        <v>254</v>
      </c>
      <c r="E2604">
        <v>5000</v>
      </c>
      <c r="F2604" t="s">
        <v>2665</v>
      </c>
      <c r="G2604" s="1">
        <v>4.6379408353306201E-7</v>
      </c>
      <c r="H2604" s="1">
        <v>2.4765794937519802E-7</v>
      </c>
      <c r="I2604" s="1">
        <v>2.0145827615100001E-7</v>
      </c>
      <c r="J2604" s="1">
        <v>4.2259402482999997E-7</v>
      </c>
      <c r="K2604" s="1">
        <v>9.0177771973374997E-7</v>
      </c>
    </row>
    <row r="2605" spans="1:11" x14ac:dyDescent="0.3">
      <c r="A2605">
        <v>2017</v>
      </c>
      <c r="B2605" t="s">
        <v>134</v>
      </c>
      <c r="C2605">
        <v>4941211</v>
      </c>
      <c r="D2605" t="s">
        <v>254</v>
      </c>
      <c r="E2605">
        <v>10000</v>
      </c>
      <c r="F2605" t="s">
        <v>2666</v>
      </c>
      <c r="G2605" s="1">
        <v>1.58849230888756E-7</v>
      </c>
      <c r="H2605" s="1">
        <v>8.4799575230717506E-8</v>
      </c>
      <c r="I2605" s="1">
        <v>6.77150667379E-8</v>
      </c>
      <c r="J2605" s="1">
        <v>1.4628825619449999E-7</v>
      </c>
      <c r="K2605" s="1">
        <v>3.0546037657774997E-7</v>
      </c>
    </row>
    <row r="2606" spans="1:11" x14ac:dyDescent="0.3">
      <c r="A2606">
        <v>2017</v>
      </c>
      <c r="B2606" t="s">
        <v>134</v>
      </c>
      <c r="C2606">
        <v>4941211</v>
      </c>
      <c r="D2606" t="s">
        <v>254</v>
      </c>
      <c r="E2606">
        <v>15000</v>
      </c>
      <c r="F2606" t="s">
        <v>2667</v>
      </c>
      <c r="G2606" s="1">
        <v>8.5039571679906205E-8</v>
      </c>
      <c r="H2606" s="1">
        <v>4.5111054364499503E-8</v>
      </c>
      <c r="I2606" s="1">
        <v>3.6399915290499999E-8</v>
      </c>
      <c r="J2606" s="1">
        <v>7.8467470830700003E-8</v>
      </c>
      <c r="K2606" s="1">
        <v>1.625462705615E-7</v>
      </c>
    </row>
    <row r="2607" spans="1:11" x14ac:dyDescent="0.3">
      <c r="A2607">
        <v>2017</v>
      </c>
      <c r="B2607" t="s">
        <v>134</v>
      </c>
      <c r="C2607">
        <v>4941211</v>
      </c>
      <c r="D2607" t="s">
        <v>254</v>
      </c>
      <c r="E2607">
        <v>25000</v>
      </c>
      <c r="F2607" t="s">
        <v>2668</v>
      </c>
      <c r="G2607" s="1">
        <v>3.8900241695531203E-8</v>
      </c>
      <c r="H2607" s="1">
        <v>2.0497673789747902E-8</v>
      </c>
      <c r="I2607" s="1">
        <v>1.664680000705E-8</v>
      </c>
      <c r="J2607" s="1">
        <v>3.5938507427400001E-8</v>
      </c>
      <c r="K2607" s="1">
        <v>7.4114344603099993E-8</v>
      </c>
    </row>
    <row r="2608" spans="1:11" x14ac:dyDescent="0.3">
      <c r="A2608">
        <v>2017</v>
      </c>
      <c r="B2608" t="s">
        <v>134</v>
      </c>
      <c r="C2608">
        <v>4941211</v>
      </c>
      <c r="D2608" t="s">
        <v>254</v>
      </c>
      <c r="E2608">
        <v>50000</v>
      </c>
      <c r="F2608" t="s">
        <v>2669</v>
      </c>
      <c r="G2608" s="1">
        <v>1.3689994060771899E-8</v>
      </c>
      <c r="H2608" s="1">
        <v>7.10179865990195E-9</v>
      </c>
      <c r="I2608" s="1">
        <v>5.9044413411749998E-9</v>
      </c>
      <c r="J2608" s="1">
        <v>1.275859840505E-8</v>
      </c>
      <c r="K2608" s="1">
        <v>2.5968421164775E-8</v>
      </c>
    </row>
    <row r="2609" spans="1:11" x14ac:dyDescent="0.3">
      <c r="A2609">
        <v>2017</v>
      </c>
      <c r="B2609" t="s">
        <v>134</v>
      </c>
      <c r="C2609">
        <v>4941211</v>
      </c>
      <c r="D2609" t="s">
        <v>266</v>
      </c>
      <c r="E2609">
        <v>10</v>
      </c>
      <c r="F2609" t="s">
        <v>2670</v>
      </c>
      <c r="G2609" s="1">
        <v>3.4357780241462501E-6</v>
      </c>
      <c r="H2609" s="1">
        <v>1.5988303580107E-7</v>
      </c>
      <c r="I2609" s="1">
        <v>3.22920778498E-6</v>
      </c>
      <c r="J2609" s="1">
        <v>3.4431621465199999E-6</v>
      </c>
      <c r="K2609" s="1">
        <v>3.6372313379925E-6</v>
      </c>
    </row>
    <row r="2610" spans="1:11" x14ac:dyDescent="0.3">
      <c r="A2610">
        <v>2017</v>
      </c>
      <c r="B2610" t="s">
        <v>134</v>
      </c>
      <c r="C2610">
        <v>4941211</v>
      </c>
      <c r="D2610" t="s">
        <v>266</v>
      </c>
      <c r="E2610">
        <v>30</v>
      </c>
      <c r="F2610" t="s">
        <v>2671</v>
      </c>
      <c r="G2610" s="1">
        <v>3.3011268355731301E-6</v>
      </c>
      <c r="H2610" s="1">
        <v>4.9822563940237897E-7</v>
      </c>
      <c r="I2610" s="1">
        <v>2.59698738969E-6</v>
      </c>
      <c r="J2610" s="1">
        <v>3.4192280250000001E-6</v>
      </c>
      <c r="K2610" s="1">
        <v>3.8862238726275002E-6</v>
      </c>
    </row>
    <row r="2611" spans="1:11" x14ac:dyDescent="0.3">
      <c r="A2611">
        <v>2017</v>
      </c>
      <c r="B2611" t="s">
        <v>134</v>
      </c>
      <c r="C2611">
        <v>4941211</v>
      </c>
      <c r="D2611" t="s">
        <v>266</v>
      </c>
      <c r="E2611">
        <v>60</v>
      </c>
      <c r="F2611" t="s">
        <v>2672</v>
      </c>
      <c r="G2611" s="1">
        <v>3.1913238390874998E-6</v>
      </c>
      <c r="H2611" s="1">
        <v>1.04986667557108E-6</v>
      </c>
      <c r="I2611" s="1">
        <v>1.511057173245E-6</v>
      </c>
      <c r="J2611" s="1">
        <v>3.7667618255849999E-6</v>
      </c>
      <c r="K2611" s="1">
        <v>4.0444997579725004E-6</v>
      </c>
    </row>
    <row r="2612" spans="1:11" x14ac:dyDescent="0.3">
      <c r="A2612">
        <v>2017</v>
      </c>
      <c r="B2612" t="s">
        <v>134</v>
      </c>
      <c r="C2612">
        <v>4941211</v>
      </c>
      <c r="D2612" t="s">
        <v>266</v>
      </c>
      <c r="E2612">
        <v>100</v>
      </c>
      <c r="F2612" t="s">
        <v>2673</v>
      </c>
      <c r="G2612" s="1">
        <v>3.4189153082295701E-6</v>
      </c>
      <c r="H2612" s="1">
        <v>1.6796305802495901E-6</v>
      </c>
      <c r="I2612" s="1">
        <v>6.5118502222699995E-7</v>
      </c>
      <c r="J2612" s="1">
        <v>3.933581501895E-6</v>
      </c>
      <c r="K2612" s="1">
        <v>5.0547814655650001E-6</v>
      </c>
    </row>
    <row r="2613" spans="1:11" x14ac:dyDescent="0.3">
      <c r="A2613">
        <v>2017</v>
      </c>
      <c r="B2613" t="s">
        <v>134</v>
      </c>
      <c r="C2613">
        <v>4941211</v>
      </c>
      <c r="D2613" t="s">
        <v>266</v>
      </c>
      <c r="E2613">
        <v>1000</v>
      </c>
      <c r="F2613" t="s">
        <v>2674</v>
      </c>
      <c r="G2613" s="1">
        <v>1.72000608149131E-6</v>
      </c>
      <c r="H2613" s="1">
        <v>1.0313459569300401E-6</v>
      </c>
      <c r="I2613" s="1">
        <v>7.5682885380150001E-7</v>
      </c>
      <c r="J2613" s="1">
        <v>1.38349290826E-6</v>
      </c>
      <c r="K2613" s="1">
        <v>3.5670327321800001E-6</v>
      </c>
    </row>
    <row r="2614" spans="1:11" x14ac:dyDescent="0.3">
      <c r="A2614">
        <v>2017</v>
      </c>
      <c r="B2614" t="s">
        <v>134</v>
      </c>
      <c r="C2614">
        <v>4941211</v>
      </c>
      <c r="D2614" t="s">
        <v>266</v>
      </c>
      <c r="E2614">
        <v>2500</v>
      </c>
      <c r="F2614" t="s">
        <v>2675</v>
      </c>
      <c r="G2614" s="1">
        <v>4.6979683384693701E-7</v>
      </c>
      <c r="H2614" s="1">
        <v>2.6194162924866601E-7</v>
      </c>
      <c r="I2614" s="1">
        <v>2.1076050836900001E-7</v>
      </c>
      <c r="J2614" s="1">
        <v>4.0901601358350002E-7</v>
      </c>
      <c r="K2614" s="1">
        <v>9.5836667063274993E-7</v>
      </c>
    </row>
    <row r="2615" spans="1:11" x14ac:dyDescent="0.3">
      <c r="A2615">
        <v>2017</v>
      </c>
      <c r="B2615" t="s">
        <v>134</v>
      </c>
      <c r="C2615">
        <v>4941211</v>
      </c>
      <c r="D2615" t="s">
        <v>266</v>
      </c>
      <c r="E2615">
        <v>5000</v>
      </c>
      <c r="F2615" t="s">
        <v>2676</v>
      </c>
      <c r="G2615" s="1">
        <v>1.6166134453453101E-7</v>
      </c>
      <c r="H2615" s="1">
        <v>8.8556289405810406E-8</v>
      </c>
      <c r="I2615" s="1">
        <v>7.0139921191350006E-8</v>
      </c>
      <c r="J2615" s="1">
        <v>1.43597681211E-7</v>
      </c>
      <c r="K2615" s="1">
        <v>3.2002466349325E-7</v>
      </c>
    </row>
    <row r="2616" spans="1:11" x14ac:dyDescent="0.3">
      <c r="A2616">
        <v>2017</v>
      </c>
      <c r="B2616" t="s">
        <v>134</v>
      </c>
      <c r="C2616">
        <v>4941211</v>
      </c>
      <c r="D2616" t="s">
        <v>266</v>
      </c>
      <c r="E2616">
        <v>10000</v>
      </c>
      <c r="F2616" t="s">
        <v>2677</v>
      </c>
      <c r="G2616" s="1">
        <v>5.4501417970750001E-8</v>
      </c>
      <c r="H2616" s="1">
        <v>2.94377207506478E-8</v>
      </c>
      <c r="I2616" s="1">
        <v>2.3304585083250001E-8</v>
      </c>
      <c r="J2616" s="1">
        <v>4.95564328493E-8</v>
      </c>
      <c r="K2616" s="1">
        <v>1.0558011272925E-7</v>
      </c>
    </row>
    <row r="2617" spans="1:11" x14ac:dyDescent="0.3">
      <c r="A2617">
        <v>2017</v>
      </c>
      <c r="B2617" t="s">
        <v>134</v>
      </c>
      <c r="C2617">
        <v>4941211</v>
      </c>
      <c r="D2617" t="s">
        <v>266</v>
      </c>
      <c r="E2617">
        <v>15000</v>
      </c>
      <c r="F2617" t="s">
        <v>2678</v>
      </c>
      <c r="G2617" s="1">
        <v>2.90151870091437E-8</v>
      </c>
      <c r="H2617" s="1">
        <v>1.5516476928751798E-8</v>
      </c>
      <c r="I2617" s="1">
        <v>1.241786799355E-8</v>
      </c>
      <c r="J2617" s="1">
        <v>2.6528485361699999E-8</v>
      </c>
      <c r="K2617" s="1">
        <v>5.5708681525799997E-8</v>
      </c>
    </row>
    <row r="2618" spans="1:11" x14ac:dyDescent="0.3">
      <c r="A2618">
        <v>2017</v>
      </c>
      <c r="B2618" t="s">
        <v>134</v>
      </c>
      <c r="C2618">
        <v>4941211</v>
      </c>
      <c r="D2618" t="s">
        <v>266</v>
      </c>
      <c r="E2618">
        <v>25000</v>
      </c>
      <c r="F2618" t="s">
        <v>2679</v>
      </c>
      <c r="G2618" s="1">
        <v>1.3210453835200001E-8</v>
      </c>
      <c r="H2618" s="1">
        <v>6.9975391469916801E-9</v>
      </c>
      <c r="I2618" s="1">
        <v>5.6606642587400002E-9</v>
      </c>
      <c r="J2618" s="1">
        <v>1.2122632549850001E-8</v>
      </c>
      <c r="K2618" s="1">
        <v>2.5228002430700001E-8</v>
      </c>
    </row>
    <row r="2619" spans="1:11" x14ac:dyDescent="0.3">
      <c r="A2619">
        <v>2017</v>
      </c>
      <c r="B2619" t="s">
        <v>134</v>
      </c>
      <c r="C2619">
        <v>4941211</v>
      </c>
      <c r="D2619" t="s">
        <v>266</v>
      </c>
      <c r="E2619">
        <v>50000</v>
      </c>
      <c r="F2619" t="s">
        <v>2680</v>
      </c>
      <c r="G2619" s="1">
        <v>4.6281104414887497E-9</v>
      </c>
      <c r="H2619" s="1">
        <v>2.4109046361582899E-9</v>
      </c>
      <c r="I2619" s="1">
        <v>1.99973181171E-9</v>
      </c>
      <c r="J2619" s="1">
        <v>4.2985768550749996E-9</v>
      </c>
      <c r="K2619" s="1">
        <v>8.7939413805725007E-9</v>
      </c>
    </row>
    <row r="2620" spans="1:11" x14ac:dyDescent="0.3">
      <c r="A2620">
        <v>2017</v>
      </c>
      <c r="B2620" t="s">
        <v>134</v>
      </c>
      <c r="C2620">
        <v>4941211</v>
      </c>
      <c r="D2620" t="s">
        <v>267</v>
      </c>
      <c r="E2620">
        <v>10</v>
      </c>
      <c r="F2620" t="s">
        <v>2681</v>
      </c>
      <c r="G2620" s="1">
        <v>2.2375554971681202E-5</v>
      </c>
      <c r="H2620" s="1">
        <v>1.6521561386053901E-6</v>
      </c>
      <c r="I2620" s="1">
        <v>2.016124958935E-5</v>
      </c>
      <c r="J2620" s="1">
        <v>2.2564238266650001E-5</v>
      </c>
      <c r="K2620" s="1">
        <v>2.4390442663100001E-5</v>
      </c>
    </row>
    <row r="2621" spans="1:11" x14ac:dyDescent="0.3">
      <c r="A2621">
        <v>2017</v>
      </c>
      <c r="B2621" t="s">
        <v>134</v>
      </c>
      <c r="C2621">
        <v>4941211</v>
      </c>
      <c r="D2621" t="s">
        <v>267</v>
      </c>
      <c r="E2621">
        <v>30</v>
      </c>
      <c r="F2621" t="s">
        <v>2682</v>
      </c>
      <c r="G2621" s="1">
        <v>2.2276549119106199E-5</v>
      </c>
      <c r="H2621" s="1">
        <v>5.0137497014838097E-6</v>
      </c>
      <c r="I2621" s="1">
        <v>1.50404781261E-5</v>
      </c>
      <c r="J2621" s="1">
        <v>2.38010656398E-5</v>
      </c>
      <c r="K2621" s="1">
        <v>2.7511437725824999E-5</v>
      </c>
    </row>
    <row r="2622" spans="1:11" x14ac:dyDescent="0.3">
      <c r="A2622">
        <v>2017</v>
      </c>
      <c r="B2622" t="s">
        <v>134</v>
      </c>
      <c r="C2622">
        <v>4941211</v>
      </c>
      <c r="D2622" t="s">
        <v>267</v>
      </c>
      <c r="E2622">
        <v>60</v>
      </c>
      <c r="F2622" t="s">
        <v>2683</v>
      </c>
      <c r="G2622" s="1">
        <v>2.2081806025328801E-5</v>
      </c>
      <c r="H2622" s="1">
        <v>9.88601411584997E-6</v>
      </c>
      <c r="I2622" s="1">
        <v>7.1652459863700003E-6</v>
      </c>
      <c r="J2622" s="1">
        <v>2.5160715042550001E-5</v>
      </c>
      <c r="K2622" s="1">
        <v>3.2579649771850001E-5</v>
      </c>
    </row>
    <row r="2623" spans="1:11" x14ac:dyDescent="0.3">
      <c r="A2623">
        <v>2017</v>
      </c>
      <c r="B2623" t="s">
        <v>134</v>
      </c>
      <c r="C2623">
        <v>4941211</v>
      </c>
      <c r="D2623" t="s">
        <v>267</v>
      </c>
      <c r="E2623">
        <v>100</v>
      </c>
      <c r="F2623" t="s">
        <v>2684</v>
      </c>
      <c r="G2623" s="1">
        <v>2.32111918818011E-5</v>
      </c>
      <c r="H2623" s="1">
        <v>1.34462949302636E-5</v>
      </c>
      <c r="I2623" s="1">
        <v>2.6029518907179998E-6</v>
      </c>
      <c r="J2623" s="1">
        <v>2.7024465373000001E-5</v>
      </c>
      <c r="K2623" s="1">
        <v>4.0128778786725002E-5</v>
      </c>
    </row>
    <row r="2624" spans="1:11" x14ac:dyDescent="0.3">
      <c r="A2624">
        <v>2017</v>
      </c>
      <c r="B2624" t="s">
        <v>134</v>
      </c>
      <c r="C2624">
        <v>4941211</v>
      </c>
      <c r="D2624" t="s">
        <v>267</v>
      </c>
      <c r="E2624">
        <v>1000</v>
      </c>
      <c r="F2624" t="s">
        <v>2685</v>
      </c>
      <c r="G2624" s="1">
        <v>2.0063937032703099E-5</v>
      </c>
      <c r="H2624" s="1">
        <v>1.1966088913048501E-5</v>
      </c>
      <c r="I2624" s="1">
        <v>8.6258818477200006E-6</v>
      </c>
      <c r="J2624" s="1">
        <v>1.6118979271750001E-5</v>
      </c>
      <c r="K2624" s="1">
        <v>4.2298288238725003E-5</v>
      </c>
    </row>
    <row r="2625" spans="1:11" x14ac:dyDescent="0.3">
      <c r="A2625">
        <v>2017</v>
      </c>
      <c r="B2625" t="s">
        <v>134</v>
      </c>
      <c r="C2625">
        <v>4941211</v>
      </c>
      <c r="D2625" t="s">
        <v>267</v>
      </c>
      <c r="E2625">
        <v>2500</v>
      </c>
      <c r="F2625" t="s">
        <v>2686</v>
      </c>
      <c r="G2625" s="1">
        <v>6.7908078203687501E-6</v>
      </c>
      <c r="H2625" s="1">
        <v>3.7662691631076798E-6</v>
      </c>
      <c r="I2625" s="1">
        <v>3.00719334911E-6</v>
      </c>
      <c r="J2625" s="1">
        <v>6.0042195869599998E-6</v>
      </c>
      <c r="K2625" s="1">
        <v>1.365817401295E-5</v>
      </c>
    </row>
    <row r="2626" spans="1:11" x14ac:dyDescent="0.3">
      <c r="A2626">
        <v>2017</v>
      </c>
      <c r="B2626" t="s">
        <v>134</v>
      </c>
      <c r="C2626">
        <v>4941211</v>
      </c>
      <c r="D2626" t="s">
        <v>267</v>
      </c>
      <c r="E2626">
        <v>5000</v>
      </c>
      <c r="F2626" t="s">
        <v>2687</v>
      </c>
      <c r="G2626" s="1">
        <v>2.5109796960975001E-6</v>
      </c>
      <c r="H2626" s="1">
        <v>1.3715096035575299E-6</v>
      </c>
      <c r="I2626" s="1">
        <v>1.087479893275E-6</v>
      </c>
      <c r="J2626" s="1">
        <v>2.2402317605800001E-6</v>
      </c>
      <c r="K2626" s="1">
        <v>4.9923254905299999E-6</v>
      </c>
    </row>
    <row r="2627" spans="1:11" x14ac:dyDescent="0.3">
      <c r="A2627">
        <v>2017</v>
      </c>
      <c r="B2627" t="s">
        <v>134</v>
      </c>
      <c r="C2627">
        <v>4941211</v>
      </c>
      <c r="D2627" t="s">
        <v>267</v>
      </c>
      <c r="E2627">
        <v>10000</v>
      </c>
      <c r="F2627" t="s">
        <v>2688</v>
      </c>
      <c r="G2627" s="1">
        <v>8.7451470387668696E-7</v>
      </c>
      <c r="H2627" s="1">
        <v>4.71400583097852E-7</v>
      </c>
      <c r="I2627" s="1">
        <v>3.7166048821750001E-7</v>
      </c>
      <c r="J2627" s="1">
        <v>7.9647017407350005E-7</v>
      </c>
      <c r="K2627" s="1">
        <v>1.6997683721599999E-6</v>
      </c>
    </row>
    <row r="2628" spans="1:11" x14ac:dyDescent="0.3">
      <c r="A2628">
        <v>2017</v>
      </c>
      <c r="B2628" t="s">
        <v>134</v>
      </c>
      <c r="C2628">
        <v>4941211</v>
      </c>
      <c r="D2628" t="s">
        <v>267</v>
      </c>
      <c r="E2628">
        <v>15000</v>
      </c>
      <c r="F2628" t="s">
        <v>2689</v>
      </c>
      <c r="G2628" s="1">
        <v>4.7082613411956298E-7</v>
      </c>
      <c r="H2628" s="1">
        <v>2.5093470971747499E-7</v>
      </c>
      <c r="I2628" s="1">
        <v>2.0130366805499999E-7</v>
      </c>
      <c r="J2628" s="1">
        <v>4.3143689163999999E-7</v>
      </c>
      <c r="K2628" s="1">
        <v>9.0538394746649995E-7</v>
      </c>
    </row>
    <row r="2629" spans="1:11" x14ac:dyDescent="0.3">
      <c r="A2629">
        <v>2017</v>
      </c>
      <c r="B2629" t="s">
        <v>134</v>
      </c>
      <c r="C2629">
        <v>4941211</v>
      </c>
      <c r="D2629" t="s">
        <v>267</v>
      </c>
      <c r="E2629">
        <v>25000</v>
      </c>
      <c r="F2629" t="s">
        <v>2690</v>
      </c>
      <c r="G2629" s="1">
        <v>2.1637730299393701E-7</v>
      </c>
      <c r="H2629" s="1">
        <v>1.1406166813483E-7</v>
      </c>
      <c r="I2629" s="1">
        <v>9.2494304390050002E-8</v>
      </c>
      <c r="J2629" s="1">
        <v>1.99313281194E-7</v>
      </c>
      <c r="K2629" s="1">
        <v>4.1322460734649998E-7</v>
      </c>
    </row>
    <row r="2630" spans="1:11" x14ac:dyDescent="0.3">
      <c r="A2630">
        <v>2017</v>
      </c>
      <c r="B2630" t="s">
        <v>134</v>
      </c>
      <c r="C2630">
        <v>4941211</v>
      </c>
      <c r="D2630" t="s">
        <v>267</v>
      </c>
      <c r="E2630">
        <v>50000</v>
      </c>
      <c r="F2630" t="s">
        <v>2691</v>
      </c>
      <c r="G2630" s="1">
        <v>7.6481654322999999E-8</v>
      </c>
      <c r="H2630" s="1">
        <v>3.9516266957279401E-8</v>
      </c>
      <c r="I2630" s="1">
        <v>3.2969413488800001E-8</v>
      </c>
      <c r="J2630" s="1">
        <v>7.1293750094099996E-8</v>
      </c>
      <c r="K2630" s="1">
        <v>1.4491116681425001E-7</v>
      </c>
    </row>
    <row r="2631" spans="1:11" x14ac:dyDescent="0.3">
      <c r="A2631">
        <v>2017</v>
      </c>
      <c r="B2631" t="s">
        <v>134</v>
      </c>
      <c r="C2631">
        <v>4941211</v>
      </c>
      <c r="D2631" t="s">
        <v>279</v>
      </c>
      <c r="E2631">
        <v>10</v>
      </c>
      <c r="F2631" t="s">
        <v>2692</v>
      </c>
      <c r="G2631" s="1">
        <v>1.7374920860174999E-5</v>
      </c>
      <c r="H2631" s="1">
        <v>1.3301613323302E-6</v>
      </c>
      <c r="I2631" s="1">
        <v>1.5570872067150001E-5</v>
      </c>
      <c r="J2631" s="1">
        <v>1.7558209628549999E-5</v>
      </c>
      <c r="K2631" s="1">
        <v>1.8954903700649999E-5</v>
      </c>
    </row>
    <row r="2632" spans="1:11" x14ac:dyDescent="0.3">
      <c r="A2632">
        <v>2017</v>
      </c>
      <c r="B2632" t="s">
        <v>134</v>
      </c>
      <c r="C2632">
        <v>4941211</v>
      </c>
      <c r="D2632" t="s">
        <v>279</v>
      </c>
      <c r="E2632">
        <v>30</v>
      </c>
      <c r="F2632" t="s">
        <v>2693</v>
      </c>
      <c r="G2632" s="1">
        <v>1.7711582183306301E-5</v>
      </c>
      <c r="H2632" s="1">
        <v>3.9594543866942598E-6</v>
      </c>
      <c r="I2632" s="1">
        <v>1.1848184120799999E-5</v>
      </c>
      <c r="J2632" s="1">
        <v>1.9041319687550001E-5</v>
      </c>
      <c r="K2632" s="1">
        <v>2.14584933592E-5</v>
      </c>
    </row>
    <row r="2633" spans="1:11" x14ac:dyDescent="0.3">
      <c r="A2633">
        <v>2017</v>
      </c>
      <c r="B2633" t="s">
        <v>134</v>
      </c>
      <c r="C2633">
        <v>4941211</v>
      </c>
      <c r="D2633" t="s">
        <v>279</v>
      </c>
      <c r="E2633">
        <v>60</v>
      </c>
      <c r="F2633" t="s">
        <v>2694</v>
      </c>
      <c r="G2633" s="1">
        <v>1.8781216628737499E-5</v>
      </c>
      <c r="H2633" s="1">
        <v>8.4381344819180107E-6</v>
      </c>
      <c r="I2633" s="1">
        <v>6.82193805412E-6</v>
      </c>
      <c r="J2633" s="1">
        <v>2.073126428225E-5</v>
      </c>
      <c r="K2633" s="1">
        <v>2.9612635685425001E-5</v>
      </c>
    </row>
    <row r="2634" spans="1:11" x14ac:dyDescent="0.3">
      <c r="A2634">
        <v>2017</v>
      </c>
      <c r="B2634" t="s">
        <v>134</v>
      </c>
      <c r="C2634">
        <v>4941211</v>
      </c>
      <c r="D2634" t="s">
        <v>279</v>
      </c>
      <c r="E2634">
        <v>100</v>
      </c>
      <c r="F2634" t="s">
        <v>2695</v>
      </c>
      <c r="G2634" s="1">
        <v>1.94656043473436E-5</v>
      </c>
      <c r="H2634" s="1">
        <v>1.3479099266142101E-5</v>
      </c>
      <c r="I2634" s="1">
        <v>2.3165082524464999E-6</v>
      </c>
      <c r="J2634" s="1">
        <v>1.9018536244950002E-5</v>
      </c>
      <c r="K2634" s="1">
        <v>4.0618275441399997E-5</v>
      </c>
    </row>
    <row r="2635" spans="1:11" x14ac:dyDescent="0.3">
      <c r="A2635">
        <v>2017</v>
      </c>
      <c r="B2635" t="s">
        <v>134</v>
      </c>
      <c r="C2635">
        <v>4941211</v>
      </c>
      <c r="D2635" t="s">
        <v>279</v>
      </c>
      <c r="E2635">
        <v>1000</v>
      </c>
      <c r="F2635" t="s">
        <v>2696</v>
      </c>
      <c r="G2635" s="1">
        <v>6.2182645644631204E-6</v>
      </c>
      <c r="H2635" s="1">
        <v>3.1199179394935101E-6</v>
      </c>
      <c r="I2635" s="1">
        <v>2.76028886521E-6</v>
      </c>
      <c r="J2635" s="1">
        <v>5.5567205552750001E-6</v>
      </c>
      <c r="K2635" s="1">
        <v>1.1581048256300001E-5</v>
      </c>
    </row>
    <row r="2636" spans="1:11" x14ac:dyDescent="0.3">
      <c r="A2636">
        <v>2017</v>
      </c>
      <c r="B2636" t="s">
        <v>134</v>
      </c>
      <c r="C2636">
        <v>4941211</v>
      </c>
      <c r="D2636" t="s">
        <v>279</v>
      </c>
      <c r="E2636">
        <v>2500</v>
      </c>
      <c r="F2636" t="s">
        <v>2697</v>
      </c>
      <c r="G2636" s="1">
        <v>1.7911376002406299E-6</v>
      </c>
      <c r="H2636" s="1">
        <v>9.2064075170124898E-7</v>
      </c>
      <c r="I2636" s="1">
        <v>8.0037543449049998E-7</v>
      </c>
      <c r="J2636" s="1">
        <v>1.669462509965E-6</v>
      </c>
      <c r="K2636" s="1">
        <v>3.4462776096950002E-6</v>
      </c>
    </row>
    <row r="2637" spans="1:11" x14ac:dyDescent="0.3">
      <c r="A2637">
        <v>2017</v>
      </c>
      <c r="B2637" t="s">
        <v>134</v>
      </c>
      <c r="C2637">
        <v>4941211</v>
      </c>
      <c r="D2637" t="s">
        <v>279</v>
      </c>
      <c r="E2637">
        <v>5000</v>
      </c>
      <c r="F2637" t="s">
        <v>2698</v>
      </c>
      <c r="G2637" s="1">
        <v>6.2915110310675E-7</v>
      </c>
      <c r="H2637" s="1">
        <v>3.3085587773484E-7</v>
      </c>
      <c r="I2637" s="1">
        <v>2.752947533705E-7</v>
      </c>
      <c r="J2637" s="1">
        <v>5.792747815185E-7</v>
      </c>
      <c r="K2637" s="1">
        <v>1.2075167044425001E-6</v>
      </c>
    </row>
    <row r="2638" spans="1:11" x14ac:dyDescent="0.3">
      <c r="A2638">
        <v>2017</v>
      </c>
      <c r="B2638" t="s">
        <v>134</v>
      </c>
      <c r="C2638">
        <v>4941211</v>
      </c>
      <c r="D2638" t="s">
        <v>279</v>
      </c>
      <c r="E2638">
        <v>10000</v>
      </c>
      <c r="F2638" t="s">
        <v>2699</v>
      </c>
      <c r="G2638" s="1">
        <v>2.1422894230121199E-7</v>
      </c>
      <c r="H2638" s="1">
        <v>1.1344046456178199E-7</v>
      </c>
      <c r="I2638" s="1">
        <v>9.1939590850099997E-8</v>
      </c>
      <c r="J2638" s="1">
        <v>1.9845414116250001E-7</v>
      </c>
      <c r="K2638" s="1">
        <v>4.0909397207974998E-7</v>
      </c>
    </row>
    <row r="2639" spans="1:11" x14ac:dyDescent="0.3">
      <c r="A2639">
        <v>2017</v>
      </c>
      <c r="B2639" t="s">
        <v>134</v>
      </c>
      <c r="C2639">
        <v>4941211</v>
      </c>
      <c r="D2639" t="s">
        <v>279</v>
      </c>
      <c r="E2639">
        <v>15000</v>
      </c>
      <c r="F2639" t="s">
        <v>2700</v>
      </c>
      <c r="G2639" s="1">
        <v>1.14448905773606E-7</v>
      </c>
      <c r="H2639" s="1">
        <v>6.03772486142779E-8</v>
      </c>
      <c r="I2639" s="1">
        <v>4.918364164645E-8</v>
      </c>
      <c r="J2639" s="1">
        <v>1.0602838846915E-7</v>
      </c>
      <c r="K2639" s="1">
        <v>2.1773031441799999E-7</v>
      </c>
    </row>
    <row r="2640" spans="1:11" x14ac:dyDescent="0.3">
      <c r="A2640">
        <v>2017</v>
      </c>
      <c r="B2640" t="s">
        <v>134</v>
      </c>
      <c r="C2640">
        <v>4941211</v>
      </c>
      <c r="D2640" t="s">
        <v>279</v>
      </c>
      <c r="E2640">
        <v>25000</v>
      </c>
      <c r="F2640" t="s">
        <v>2701</v>
      </c>
      <c r="G2640" s="1">
        <v>5.2260233448006298E-8</v>
      </c>
      <c r="H2640" s="1">
        <v>2.7443085734935499E-8</v>
      </c>
      <c r="I2640" s="1">
        <v>2.2439907409399999E-8</v>
      </c>
      <c r="J2640" s="1">
        <v>4.8388407445399997E-8</v>
      </c>
      <c r="K2640" s="1">
        <v>9.9273960747249998E-8</v>
      </c>
    </row>
    <row r="2641" spans="1:11" x14ac:dyDescent="0.3">
      <c r="A2641">
        <v>2017</v>
      </c>
      <c r="B2641" t="s">
        <v>134</v>
      </c>
      <c r="C2641">
        <v>4941211</v>
      </c>
      <c r="D2641" t="s">
        <v>279</v>
      </c>
      <c r="E2641">
        <v>50000</v>
      </c>
      <c r="F2641" t="s">
        <v>2702</v>
      </c>
      <c r="G2641" s="1">
        <v>1.8359141128594399E-8</v>
      </c>
      <c r="H2641" s="1">
        <v>9.5112710723833001E-9</v>
      </c>
      <c r="I2641" s="1">
        <v>7.9373889382349995E-9</v>
      </c>
      <c r="J2641" s="1">
        <v>1.71255543549E-8</v>
      </c>
      <c r="K2641" s="1">
        <v>3.47798744401E-8</v>
      </c>
    </row>
    <row r="2642" spans="1:11" x14ac:dyDescent="0.3">
      <c r="A2642">
        <v>2017</v>
      </c>
      <c r="B2642" t="s">
        <v>134</v>
      </c>
      <c r="C2642">
        <v>4941211</v>
      </c>
      <c r="D2642" t="s">
        <v>291</v>
      </c>
      <c r="E2642">
        <v>10</v>
      </c>
      <c r="F2642" t="s">
        <v>2703</v>
      </c>
      <c r="G2642" s="1">
        <v>2.4148940688637499E-5</v>
      </c>
      <c r="H2642" s="1">
        <v>1.9766110740948999E-6</v>
      </c>
      <c r="I2642" s="1">
        <v>2.1601033710299999E-5</v>
      </c>
      <c r="J2642" s="1">
        <v>2.42786347884E-5</v>
      </c>
      <c r="K2642" s="1">
        <v>2.6686703713075E-5</v>
      </c>
    </row>
    <row r="2643" spans="1:11" x14ac:dyDescent="0.3">
      <c r="A2643">
        <v>2017</v>
      </c>
      <c r="B2643" t="s">
        <v>134</v>
      </c>
      <c r="C2643">
        <v>4941211</v>
      </c>
      <c r="D2643" t="s">
        <v>291</v>
      </c>
      <c r="E2643">
        <v>30</v>
      </c>
      <c r="F2643" t="s">
        <v>2704</v>
      </c>
      <c r="G2643" s="1">
        <v>2.37760144608E-5</v>
      </c>
      <c r="H2643" s="1">
        <v>5.5725511681645604E-6</v>
      </c>
      <c r="I2643" s="1">
        <v>1.5968798412600001E-5</v>
      </c>
      <c r="J2643" s="1">
        <v>2.4877102894250001E-5</v>
      </c>
      <c r="K2643" s="1">
        <v>3.0334801775175001E-5</v>
      </c>
    </row>
    <row r="2644" spans="1:11" x14ac:dyDescent="0.3">
      <c r="A2644">
        <v>2017</v>
      </c>
      <c r="B2644" t="s">
        <v>134</v>
      </c>
      <c r="C2644">
        <v>4941211</v>
      </c>
      <c r="D2644" t="s">
        <v>291</v>
      </c>
      <c r="E2644">
        <v>60</v>
      </c>
      <c r="F2644" t="s">
        <v>2705</v>
      </c>
      <c r="G2644" s="1">
        <v>2.3556200266856198E-5</v>
      </c>
      <c r="H2644" s="1">
        <v>1.03801906068527E-5</v>
      </c>
      <c r="I2644" s="1">
        <v>8.1885821463049997E-6</v>
      </c>
      <c r="J2644" s="1">
        <v>2.6995804837749999E-5</v>
      </c>
      <c r="K2644" s="1">
        <v>3.4141779828950002E-5</v>
      </c>
    </row>
    <row r="2645" spans="1:11" x14ac:dyDescent="0.3">
      <c r="A2645">
        <v>2017</v>
      </c>
      <c r="B2645" t="s">
        <v>134</v>
      </c>
      <c r="C2645">
        <v>4941211</v>
      </c>
      <c r="D2645" t="s">
        <v>291</v>
      </c>
      <c r="E2645">
        <v>100</v>
      </c>
      <c r="F2645" t="s">
        <v>2706</v>
      </c>
      <c r="G2645" s="1">
        <v>2.52532605780356E-5</v>
      </c>
      <c r="H2645" s="1">
        <v>1.70687360090149E-5</v>
      </c>
      <c r="I2645" s="1">
        <v>2.1942756582349999E-6</v>
      </c>
      <c r="J2645" s="1">
        <v>2.45996166729E-5</v>
      </c>
      <c r="K2645" s="1">
        <v>5.1402057110100002E-5</v>
      </c>
    </row>
    <row r="2646" spans="1:11" x14ac:dyDescent="0.3">
      <c r="A2646">
        <v>2017</v>
      </c>
      <c r="B2646" t="s">
        <v>134</v>
      </c>
      <c r="C2646">
        <v>4941211</v>
      </c>
      <c r="D2646" t="s">
        <v>291</v>
      </c>
      <c r="E2646">
        <v>1000</v>
      </c>
      <c r="F2646" t="s">
        <v>2707</v>
      </c>
      <c r="G2646" s="1">
        <v>9.4866646532299997E-6</v>
      </c>
      <c r="H2646" s="1">
        <v>5.0403123949742299E-6</v>
      </c>
      <c r="I2646" s="1">
        <v>3.9737819082900003E-6</v>
      </c>
      <c r="J2646" s="1">
        <v>8.1733586642049993E-6</v>
      </c>
      <c r="K2646" s="1">
        <v>1.7899950479925E-5</v>
      </c>
    </row>
    <row r="2647" spans="1:11" x14ac:dyDescent="0.3">
      <c r="A2647">
        <v>2017</v>
      </c>
      <c r="B2647" t="s">
        <v>134</v>
      </c>
      <c r="C2647">
        <v>4941211</v>
      </c>
      <c r="D2647" t="s">
        <v>291</v>
      </c>
      <c r="E2647">
        <v>2500</v>
      </c>
      <c r="F2647" t="s">
        <v>2708</v>
      </c>
      <c r="G2647" s="1">
        <v>2.9331587393643801E-6</v>
      </c>
      <c r="H2647" s="1">
        <v>1.5416763723517E-6</v>
      </c>
      <c r="I2647" s="1">
        <v>1.27633190653E-6</v>
      </c>
      <c r="J2647" s="1">
        <v>2.7138877377899999E-6</v>
      </c>
      <c r="K2647" s="1">
        <v>5.7534089796349998E-6</v>
      </c>
    </row>
    <row r="2648" spans="1:11" x14ac:dyDescent="0.3">
      <c r="A2648">
        <v>2017</v>
      </c>
      <c r="B2648" t="s">
        <v>134</v>
      </c>
      <c r="C2648">
        <v>4941211</v>
      </c>
      <c r="D2648" t="s">
        <v>291</v>
      </c>
      <c r="E2648">
        <v>5000</v>
      </c>
      <c r="F2648" t="s">
        <v>2709</v>
      </c>
      <c r="G2648" s="1">
        <v>1.0591032881216299E-6</v>
      </c>
      <c r="H2648" s="1">
        <v>5.6347229523596704E-7</v>
      </c>
      <c r="I2648" s="1">
        <v>4.5926084009599999E-7</v>
      </c>
      <c r="J2648" s="1">
        <v>9.6988180224699997E-7</v>
      </c>
      <c r="K2648" s="1">
        <v>2.0552606996549999E-6</v>
      </c>
    </row>
    <row r="2649" spans="1:11" x14ac:dyDescent="0.3">
      <c r="A2649">
        <v>2017</v>
      </c>
      <c r="B2649" t="s">
        <v>134</v>
      </c>
      <c r="C2649">
        <v>4941211</v>
      </c>
      <c r="D2649" t="s">
        <v>291</v>
      </c>
      <c r="E2649">
        <v>10000</v>
      </c>
      <c r="F2649" t="s">
        <v>2710</v>
      </c>
      <c r="G2649" s="1">
        <v>3.6544567856618702E-7</v>
      </c>
      <c r="H2649" s="1">
        <v>1.9481862821272999E-7</v>
      </c>
      <c r="I2649" s="1">
        <v>1.552762955335E-7</v>
      </c>
      <c r="J2649" s="1">
        <v>3.3736122359450001E-7</v>
      </c>
      <c r="K2649" s="1">
        <v>7.0254607920875002E-7</v>
      </c>
    </row>
    <row r="2650" spans="1:11" x14ac:dyDescent="0.3">
      <c r="A2650">
        <v>2017</v>
      </c>
      <c r="B2650" t="s">
        <v>134</v>
      </c>
      <c r="C2650">
        <v>4941211</v>
      </c>
      <c r="D2650" t="s">
        <v>291</v>
      </c>
      <c r="E2650">
        <v>15000</v>
      </c>
      <c r="F2650" t="s">
        <v>2711</v>
      </c>
      <c r="G2650" s="1">
        <v>1.9616384242740001E-7</v>
      </c>
      <c r="H2650" s="1">
        <v>1.03962621525493E-7</v>
      </c>
      <c r="I2650" s="1">
        <v>8.3875445998799997E-8</v>
      </c>
      <c r="J2650" s="1">
        <v>1.81327378595E-7</v>
      </c>
      <c r="K2650" s="1">
        <v>3.7497087640000001E-7</v>
      </c>
    </row>
    <row r="2651" spans="1:11" x14ac:dyDescent="0.3">
      <c r="A2651">
        <v>2017</v>
      </c>
      <c r="B2651" t="s">
        <v>134</v>
      </c>
      <c r="C2651">
        <v>4941211</v>
      </c>
      <c r="D2651" t="s">
        <v>291</v>
      </c>
      <c r="E2651">
        <v>25000</v>
      </c>
      <c r="F2651" t="s">
        <v>2712</v>
      </c>
      <c r="G2651" s="1">
        <v>8.9937628878806194E-8</v>
      </c>
      <c r="H2651" s="1">
        <v>4.7363184819793001E-8</v>
      </c>
      <c r="I2651" s="1">
        <v>3.84403998345E-8</v>
      </c>
      <c r="J2651" s="1">
        <v>8.3211935767E-8</v>
      </c>
      <c r="K2651" s="1">
        <v>1.7139929211325001E-7</v>
      </c>
    </row>
    <row r="2652" spans="1:11" x14ac:dyDescent="0.3">
      <c r="A2652">
        <v>2017</v>
      </c>
      <c r="B2652" t="s">
        <v>134</v>
      </c>
      <c r="C2652">
        <v>4941211</v>
      </c>
      <c r="D2652" t="s">
        <v>291</v>
      </c>
      <c r="E2652">
        <v>50000</v>
      </c>
      <c r="F2652" t="s">
        <v>2713</v>
      </c>
      <c r="G2652" s="1">
        <v>3.1721686669118703E-8</v>
      </c>
      <c r="H2652" s="1">
        <v>1.6444004537692901E-8</v>
      </c>
      <c r="I2652" s="1">
        <v>1.36654815433E-8</v>
      </c>
      <c r="J2652" s="1">
        <v>2.9589334437349999E-8</v>
      </c>
      <c r="K2652" s="1">
        <v>6.0175998252699999E-8</v>
      </c>
    </row>
    <row r="2653" spans="1:11" x14ac:dyDescent="0.3">
      <c r="A2653">
        <v>2017</v>
      </c>
      <c r="B2653" t="s">
        <v>134</v>
      </c>
      <c r="C2653">
        <v>4941211</v>
      </c>
      <c r="D2653" t="s">
        <v>303</v>
      </c>
      <c r="E2653">
        <v>10</v>
      </c>
      <c r="F2653" t="s">
        <v>2714</v>
      </c>
      <c r="G2653" s="1">
        <v>3.1380319428768802E-6</v>
      </c>
      <c r="H2653" s="1">
        <v>2.3526193110817899E-7</v>
      </c>
      <c r="I2653" s="1">
        <v>2.8220774464750002E-6</v>
      </c>
      <c r="J2653" s="1">
        <v>3.167865091795E-6</v>
      </c>
      <c r="K2653" s="1">
        <v>3.4260975781524998E-6</v>
      </c>
    </row>
    <row r="2654" spans="1:11" x14ac:dyDescent="0.3">
      <c r="A2654">
        <v>2017</v>
      </c>
      <c r="B2654" t="s">
        <v>134</v>
      </c>
      <c r="C2654">
        <v>4941211</v>
      </c>
      <c r="D2654" t="s">
        <v>303</v>
      </c>
      <c r="E2654">
        <v>30</v>
      </c>
      <c r="F2654" t="s">
        <v>2715</v>
      </c>
      <c r="G2654" s="1">
        <v>3.1208796352381302E-6</v>
      </c>
      <c r="H2654" s="1">
        <v>7.1686700833032203E-7</v>
      </c>
      <c r="I2654" s="1">
        <v>2.0801772132999998E-6</v>
      </c>
      <c r="J2654" s="1">
        <v>3.3428171913699999E-6</v>
      </c>
      <c r="K2654" s="1">
        <v>3.8757210507925E-6</v>
      </c>
    </row>
    <row r="2655" spans="1:11" x14ac:dyDescent="0.3">
      <c r="A2655">
        <v>2017</v>
      </c>
      <c r="B2655" t="s">
        <v>134</v>
      </c>
      <c r="C2655">
        <v>4941211</v>
      </c>
      <c r="D2655" t="s">
        <v>303</v>
      </c>
      <c r="E2655">
        <v>60</v>
      </c>
      <c r="F2655" t="s">
        <v>2716</v>
      </c>
      <c r="G2655" s="1">
        <v>3.0876753566747499E-6</v>
      </c>
      <c r="H2655" s="1">
        <v>1.4038955649090701E-6</v>
      </c>
      <c r="I2655" s="1">
        <v>9.7033588891499993E-7</v>
      </c>
      <c r="J2655" s="1">
        <v>3.5510987058450001E-6</v>
      </c>
      <c r="K2655" s="1">
        <v>4.6012169176225001E-6</v>
      </c>
    </row>
    <row r="2656" spans="1:11" x14ac:dyDescent="0.3">
      <c r="A2656">
        <v>2017</v>
      </c>
      <c r="B2656" t="s">
        <v>134</v>
      </c>
      <c r="C2656">
        <v>4941211</v>
      </c>
      <c r="D2656" t="s">
        <v>303</v>
      </c>
      <c r="E2656">
        <v>100</v>
      </c>
      <c r="F2656" t="s">
        <v>2717</v>
      </c>
      <c r="G2656" s="1">
        <v>3.2379338733399799E-6</v>
      </c>
      <c r="H2656" s="1">
        <v>1.88501500934767E-6</v>
      </c>
      <c r="I2656" s="1">
        <v>3.3714173159070002E-7</v>
      </c>
      <c r="J2656" s="1">
        <v>3.8136750051199999E-6</v>
      </c>
      <c r="K2656" s="1">
        <v>5.6888084267575002E-6</v>
      </c>
    </row>
    <row r="2657" spans="1:11" x14ac:dyDescent="0.3">
      <c r="A2657">
        <v>2017</v>
      </c>
      <c r="B2657" t="s">
        <v>134</v>
      </c>
      <c r="C2657">
        <v>4941211</v>
      </c>
      <c r="D2657" t="s">
        <v>303</v>
      </c>
      <c r="E2657">
        <v>1000</v>
      </c>
      <c r="F2657" t="s">
        <v>2718</v>
      </c>
      <c r="G2657" s="1">
        <v>2.7172297408775002E-6</v>
      </c>
      <c r="H2657" s="1">
        <v>1.56886085127664E-6</v>
      </c>
      <c r="I2657" s="1">
        <v>1.227685229205E-6</v>
      </c>
      <c r="J2657" s="1">
        <v>2.2225593460699999E-6</v>
      </c>
      <c r="K2657" s="1">
        <v>5.5748480632950003E-6</v>
      </c>
    </row>
    <row r="2658" spans="1:11" x14ac:dyDescent="0.3">
      <c r="A2658">
        <v>2017</v>
      </c>
      <c r="B2658" t="s">
        <v>134</v>
      </c>
      <c r="C2658">
        <v>4941211</v>
      </c>
      <c r="D2658" t="s">
        <v>303</v>
      </c>
      <c r="E2658">
        <v>2500</v>
      </c>
      <c r="F2658" t="s">
        <v>2719</v>
      </c>
      <c r="G2658" s="1">
        <v>8.5343352712631296E-7</v>
      </c>
      <c r="H2658" s="1">
        <v>4.6626928295162298E-7</v>
      </c>
      <c r="I2658" s="1">
        <v>3.8880692739450001E-7</v>
      </c>
      <c r="J2658" s="1">
        <v>7.5541208038199999E-7</v>
      </c>
      <c r="K2658" s="1">
        <v>1.7101951053575001E-6</v>
      </c>
    </row>
    <row r="2659" spans="1:11" x14ac:dyDescent="0.3">
      <c r="A2659">
        <v>2017</v>
      </c>
      <c r="B2659" t="s">
        <v>134</v>
      </c>
      <c r="C2659">
        <v>4941211</v>
      </c>
      <c r="D2659" t="s">
        <v>303</v>
      </c>
      <c r="E2659">
        <v>5000</v>
      </c>
      <c r="F2659" t="s">
        <v>2720</v>
      </c>
      <c r="G2659" s="1">
        <v>3.0694500409418701E-7</v>
      </c>
      <c r="H2659" s="1">
        <v>1.6621188550948501E-7</v>
      </c>
      <c r="I2659" s="1">
        <v>1.34190449542E-7</v>
      </c>
      <c r="J2659" s="1">
        <v>2.7448927812650002E-7</v>
      </c>
      <c r="K2659" s="1">
        <v>6.0547861720624999E-7</v>
      </c>
    </row>
    <row r="2660" spans="1:11" x14ac:dyDescent="0.3">
      <c r="A2660">
        <v>2017</v>
      </c>
      <c r="B2660" t="s">
        <v>134</v>
      </c>
      <c r="C2660">
        <v>4941211</v>
      </c>
      <c r="D2660" t="s">
        <v>303</v>
      </c>
      <c r="E2660">
        <v>10000</v>
      </c>
      <c r="F2660" t="s">
        <v>2721</v>
      </c>
      <c r="G2660" s="1">
        <v>1.0550442322748701E-7</v>
      </c>
      <c r="H2660" s="1">
        <v>5.6566060606376201E-8</v>
      </c>
      <c r="I2660" s="1">
        <v>4.5274526455050003E-8</v>
      </c>
      <c r="J2660" s="1">
        <v>9.6269250419350005E-8</v>
      </c>
      <c r="K2660" s="1">
        <v>2.0399566700275E-7</v>
      </c>
    </row>
    <row r="2661" spans="1:11" x14ac:dyDescent="0.3">
      <c r="A2661">
        <v>2017</v>
      </c>
      <c r="B2661" t="s">
        <v>134</v>
      </c>
      <c r="C2661">
        <v>4941211</v>
      </c>
      <c r="D2661" t="s">
        <v>303</v>
      </c>
      <c r="E2661">
        <v>15000</v>
      </c>
      <c r="F2661" t="s">
        <v>2722</v>
      </c>
      <c r="G2661" s="1">
        <v>5.6536314530250002E-8</v>
      </c>
      <c r="H2661" s="1">
        <v>3.0018587026788102E-8</v>
      </c>
      <c r="I2661" s="1">
        <v>2.42993470089E-8</v>
      </c>
      <c r="J2661" s="1">
        <v>5.1865874207150003E-8</v>
      </c>
      <c r="K2661" s="1">
        <v>1.0829686565775E-7</v>
      </c>
    </row>
    <row r="2662" spans="1:11" x14ac:dyDescent="0.3">
      <c r="A2662">
        <v>2017</v>
      </c>
      <c r="B2662" t="s">
        <v>134</v>
      </c>
      <c r="C2662">
        <v>4941211</v>
      </c>
      <c r="D2662" t="s">
        <v>303</v>
      </c>
      <c r="E2662">
        <v>25000</v>
      </c>
      <c r="F2662" t="s">
        <v>2723</v>
      </c>
      <c r="G2662" s="1">
        <v>2.58780209521812E-8</v>
      </c>
      <c r="H2662" s="1">
        <v>1.36083726704919E-8</v>
      </c>
      <c r="I2662" s="1">
        <v>1.111449398175E-8</v>
      </c>
      <c r="J2662" s="1">
        <v>2.3839909683450002E-8</v>
      </c>
      <c r="K2662" s="1">
        <v>4.9283534960149999E-8</v>
      </c>
    </row>
    <row r="2663" spans="1:11" x14ac:dyDescent="0.3">
      <c r="A2663">
        <v>2017</v>
      </c>
      <c r="B2663" t="s">
        <v>134</v>
      </c>
      <c r="C2663">
        <v>4941211</v>
      </c>
      <c r="D2663" t="s">
        <v>303</v>
      </c>
      <c r="E2663">
        <v>50000</v>
      </c>
      <c r="F2663" t="s">
        <v>2724</v>
      </c>
      <c r="G2663" s="1">
        <v>9.1110799974968807E-9</v>
      </c>
      <c r="H2663" s="1">
        <v>4.7043879099821798E-9</v>
      </c>
      <c r="I2663" s="1">
        <v>3.942346798565E-9</v>
      </c>
      <c r="J2663" s="1">
        <v>8.4908022110449998E-9</v>
      </c>
      <c r="K2663" s="1">
        <v>1.7239874305499999E-8</v>
      </c>
    </row>
    <row r="2664" spans="1:11" x14ac:dyDescent="0.3">
      <c r="A2664">
        <v>2017</v>
      </c>
      <c r="B2664" t="s">
        <v>134</v>
      </c>
      <c r="C2664">
        <v>4941211</v>
      </c>
      <c r="D2664" t="s">
        <v>989</v>
      </c>
      <c r="E2664">
        <v>10</v>
      </c>
      <c r="F2664" t="s">
        <v>2725</v>
      </c>
      <c r="G2664">
        <v>5.3100548300531302E-3</v>
      </c>
      <c r="H2664">
        <v>1.34613894882002E-4</v>
      </c>
      <c r="I2664">
        <v>5.1393130430649999E-3</v>
      </c>
      <c r="J2664">
        <v>5.3108051662E-3</v>
      </c>
      <c r="K2664">
        <v>5.4860220945349997E-3</v>
      </c>
    </row>
    <row r="2665" spans="1:11" x14ac:dyDescent="0.3">
      <c r="A2665">
        <v>2017</v>
      </c>
      <c r="B2665" t="s">
        <v>134</v>
      </c>
      <c r="C2665">
        <v>4941211</v>
      </c>
      <c r="D2665" t="s">
        <v>989</v>
      </c>
      <c r="E2665">
        <v>30</v>
      </c>
      <c r="F2665" t="s">
        <v>2726</v>
      </c>
      <c r="G2665">
        <v>5.3105807190881203E-3</v>
      </c>
      <c r="H2665">
        <v>3.9310050073642402E-4</v>
      </c>
      <c r="I2665">
        <v>4.8047255885450002E-3</v>
      </c>
      <c r="J2665">
        <v>5.3248153149199999E-3</v>
      </c>
      <c r="K2665">
        <v>5.8184507891024997E-3</v>
      </c>
    </row>
    <row r="2666" spans="1:11" x14ac:dyDescent="0.3">
      <c r="A2666">
        <v>2017</v>
      </c>
      <c r="B2666" t="s">
        <v>134</v>
      </c>
      <c r="C2666">
        <v>4941211</v>
      </c>
      <c r="D2666" t="s">
        <v>989</v>
      </c>
      <c r="E2666">
        <v>60</v>
      </c>
      <c r="F2666" t="s">
        <v>2727</v>
      </c>
      <c r="G2666">
        <v>5.3087175901224996E-3</v>
      </c>
      <c r="H2666">
        <v>7.3481099578541302E-4</v>
      </c>
      <c r="I2666">
        <v>4.3410193018100004E-3</v>
      </c>
      <c r="J2666">
        <v>5.3518070779950003E-3</v>
      </c>
      <c r="K2666">
        <v>6.1509085383225004E-3</v>
      </c>
    </row>
    <row r="2667" spans="1:11" x14ac:dyDescent="0.3">
      <c r="A2667">
        <v>2017</v>
      </c>
      <c r="B2667" t="s">
        <v>134</v>
      </c>
      <c r="C2667">
        <v>4941211</v>
      </c>
      <c r="D2667" t="s">
        <v>989</v>
      </c>
      <c r="E2667">
        <v>100</v>
      </c>
      <c r="F2667" t="s">
        <v>2728</v>
      </c>
      <c r="G2667">
        <v>5.2486020816225002E-3</v>
      </c>
      <c r="H2667">
        <v>1.1480730205772401E-3</v>
      </c>
      <c r="I2667">
        <v>3.8068729392900002E-3</v>
      </c>
      <c r="J2667">
        <v>5.4320966776600001E-3</v>
      </c>
      <c r="K2667">
        <v>7.0062278268224996E-3</v>
      </c>
    </row>
    <row r="2668" spans="1:11" x14ac:dyDescent="0.3">
      <c r="A2668">
        <v>2017</v>
      </c>
      <c r="B2668" t="s">
        <v>134</v>
      </c>
      <c r="C2668">
        <v>4941211</v>
      </c>
      <c r="D2668" t="s">
        <v>989</v>
      </c>
      <c r="E2668">
        <v>1000</v>
      </c>
      <c r="F2668" t="s">
        <v>2729</v>
      </c>
      <c r="G2668">
        <v>9.7819849091593703E-4</v>
      </c>
      <c r="H2668">
        <v>6.4309931310447697E-4</v>
      </c>
      <c r="I2668">
        <v>4.8741487518349998E-4</v>
      </c>
      <c r="J2668">
        <v>7.0915002977150002E-4</v>
      </c>
      <c r="K2668">
        <v>2.2556949578725E-3</v>
      </c>
    </row>
    <row r="2669" spans="1:11" x14ac:dyDescent="0.3">
      <c r="A2669">
        <v>2017</v>
      </c>
      <c r="B2669" t="s">
        <v>134</v>
      </c>
      <c r="C2669">
        <v>4941211</v>
      </c>
      <c r="D2669" t="s">
        <v>989</v>
      </c>
      <c r="E2669">
        <v>2500</v>
      </c>
      <c r="F2669" t="s">
        <v>2730</v>
      </c>
      <c r="G2669">
        <v>2.17168571020663E-4</v>
      </c>
      <c r="H2669">
        <v>1.2394234408208299E-4</v>
      </c>
      <c r="I2669">
        <v>1.01591069079E-4</v>
      </c>
      <c r="J2669">
        <v>1.786628089555E-4</v>
      </c>
      <c r="K2669">
        <v>4.4369548265800002E-4</v>
      </c>
    </row>
    <row r="2670" spans="1:11" x14ac:dyDescent="0.3">
      <c r="A2670">
        <v>2017</v>
      </c>
      <c r="B2670" t="s">
        <v>134</v>
      </c>
      <c r="C2670">
        <v>4941211</v>
      </c>
      <c r="D2670" t="s">
        <v>989</v>
      </c>
      <c r="E2670">
        <v>5000</v>
      </c>
      <c r="F2670" t="s">
        <v>2731</v>
      </c>
      <c r="G2670" s="1">
        <v>7.0200716377100001E-5</v>
      </c>
      <c r="H2670" s="1">
        <v>3.8737501822159001E-5</v>
      </c>
      <c r="I2670" s="1">
        <v>3.1369658532400002E-5</v>
      </c>
      <c r="J2670" s="1">
        <v>6.0910792180500002E-5</v>
      </c>
      <c r="K2670">
        <v>1.3992919311875E-4</v>
      </c>
    </row>
    <row r="2671" spans="1:11" x14ac:dyDescent="0.3">
      <c r="A2671">
        <v>2017</v>
      </c>
      <c r="B2671" t="s">
        <v>134</v>
      </c>
      <c r="C2671">
        <v>4941211</v>
      </c>
      <c r="D2671" t="s">
        <v>989</v>
      </c>
      <c r="E2671">
        <v>10000</v>
      </c>
      <c r="F2671" t="s">
        <v>2732</v>
      </c>
      <c r="G2671" s="1">
        <v>2.30691887405894E-5</v>
      </c>
      <c r="H2671" s="1">
        <v>1.24765283920201E-5</v>
      </c>
      <c r="I2671" s="1">
        <v>1.0040011927395E-5</v>
      </c>
      <c r="J2671" s="1">
        <v>2.075320830455E-5</v>
      </c>
      <c r="K2671" s="1">
        <v>4.4696412996249999E-5</v>
      </c>
    </row>
    <row r="2672" spans="1:11" x14ac:dyDescent="0.3">
      <c r="A2672">
        <v>2017</v>
      </c>
      <c r="B2672" t="s">
        <v>134</v>
      </c>
      <c r="C2672">
        <v>4941211</v>
      </c>
      <c r="D2672" t="s">
        <v>989</v>
      </c>
      <c r="E2672">
        <v>15000</v>
      </c>
      <c r="F2672" t="s">
        <v>2733</v>
      </c>
      <c r="G2672" s="1">
        <v>1.2174416100188701E-5</v>
      </c>
      <c r="H2672" s="1">
        <v>6.5260731182726E-6</v>
      </c>
      <c r="I2672" s="1">
        <v>5.2811287541400002E-6</v>
      </c>
      <c r="J2672" s="1">
        <v>1.1033320430549999E-5</v>
      </c>
      <c r="K2672" s="1">
        <v>2.3380503426299999E-5</v>
      </c>
    </row>
    <row r="2673" spans="1:11" x14ac:dyDescent="0.3">
      <c r="A2673">
        <v>2017</v>
      </c>
      <c r="B2673" t="s">
        <v>134</v>
      </c>
      <c r="C2673">
        <v>4941211</v>
      </c>
      <c r="D2673" t="s">
        <v>989</v>
      </c>
      <c r="E2673">
        <v>25000</v>
      </c>
      <c r="F2673" t="s">
        <v>2734</v>
      </c>
      <c r="G2673" s="1">
        <v>5.4999806712593697E-6</v>
      </c>
      <c r="H2673" s="1">
        <v>2.9288824843277802E-6</v>
      </c>
      <c r="I2673" s="1">
        <v>2.3777041189999999E-6</v>
      </c>
      <c r="J2673" s="1">
        <v>5.0114493714250001E-6</v>
      </c>
      <c r="K2673" s="1">
        <v>1.0521159716200001E-5</v>
      </c>
    </row>
    <row r="2674" spans="1:11" x14ac:dyDescent="0.3">
      <c r="A2674">
        <v>2017</v>
      </c>
      <c r="B2674" t="s">
        <v>134</v>
      </c>
      <c r="C2674">
        <v>4941211</v>
      </c>
      <c r="D2674" t="s">
        <v>989</v>
      </c>
      <c r="E2674">
        <v>50000</v>
      </c>
      <c r="F2674" t="s">
        <v>2735</v>
      </c>
      <c r="G2674" s="1">
        <v>1.9138245213271302E-6</v>
      </c>
      <c r="H2674" s="1">
        <v>1.00677392764337E-6</v>
      </c>
      <c r="I2674" s="1">
        <v>8.3095348403599996E-7</v>
      </c>
      <c r="J2674" s="1">
        <v>1.7724842894850001E-6</v>
      </c>
      <c r="K2674" s="1">
        <v>3.6534440875274999E-6</v>
      </c>
    </row>
    <row r="2675" spans="1:11" x14ac:dyDescent="0.3">
      <c r="A2675">
        <v>2017</v>
      </c>
      <c r="B2675" t="s">
        <v>134</v>
      </c>
      <c r="C2675">
        <v>4941211</v>
      </c>
      <c r="D2675" t="s">
        <v>1001</v>
      </c>
      <c r="E2675">
        <v>10</v>
      </c>
      <c r="F2675" t="s">
        <v>2736</v>
      </c>
      <c r="G2675">
        <v>2.9551412375193701E-4</v>
      </c>
      <c r="H2675" s="1">
        <v>2.91457569568378E-5</v>
      </c>
      <c r="I2675">
        <v>2.6063165190250002E-4</v>
      </c>
      <c r="J2675">
        <v>2.93508849983E-4</v>
      </c>
      <c r="K2675">
        <v>3.3692482861449999E-4</v>
      </c>
    </row>
    <row r="2676" spans="1:11" x14ac:dyDescent="0.3">
      <c r="A2676">
        <v>2017</v>
      </c>
      <c r="B2676" t="s">
        <v>134</v>
      </c>
      <c r="C2676">
        <v>4941211</v>
      </c>
      <c r="D2676" t="s">
        <v>1001</v>
      </c>
      <c r="E2676">
        <v>30</v>
      </c>
      <c r="F2676" t="s">
        <v>2737</v>
      </c>
      <c r="G2676">
        <v>3.0351127032306299E-4</v>
      </c>
      <c r="H2676" s="1">
        <v>9.0312858148595301E-5</v>
      </c>
      <c r="I2676">
        <v>2.0553139185500001E-4</v>
      </c>
      <c r="J2676">
        <v>2.8535513916099999E-4</v>
      </c>
      <c r="K2676">
        <v>4.4399377603024999E-4</v>
      </c>
    </row>
    <row r="2677" spans="1:11" x14ac:dyDescent="0.3">
      <c r="A2677">
        <v>2017</v>
      </c>
      <c r="B2677" t="s">
        <v>134</v>
      </c>
      <c r="C2677">
        <v>4941211</v>
      </c>
      <c r="D2677" t="s">
        <v>1001</v>
      </c>
      <c r="E2677">
        <v>60</v>
      </c>
      <c r="F2677" t="s">
        <v>2738</v>
      </c>
      <c r="G2677">
        <v>3.3322784108206301E-4</v>
      </c>
      <c r="H2677">
        <v>2.03289657147925E-4</v>
      </c>
      <c r="I2677">
        <v>1.4810848640999999E-4</v>
      </c>
      <c r="J2677">
        <v>2.6087732185199998E-4</v>
      </c>
      <c r="K2677">
        <v>6.8124650899199996E-4</v>
      </c>
    </row>
    <row r="2678" spans="1:11" x14ac:dyDescent="0.3">
      <c r="A2678">
        <v>2017</v>
      </c>
      <c r="B2678" t="s">
        <v>134</v>
      </c>
      <c r="C2678">
        <v>4941211</v>
      </c>
      <c r="D2678" t="s">
        <v>1001</v>
      </c>
      <c r="E2678">
        <v>100</v>
      </c>
      <c r="F2678" t="s">
        <v>2739</v>
      </c>
      <c r="G2678">
        <v>4.2110212646094401E-4</v>
      </c>
      <c r="H2678">
        <v>4.6530666622333601E-4</v>
      </c>
      <c r="I2678">
        <v>1.014052482415E-4</v>
      </c>
      <c r="J2678">
        <v>2.1599451526800001E-4</v>
      </c>
      <c r="K2678">
        <v>1.43944179401E-3</v>
      </c>
    </row>
    <row r="2679" spans="1:11" x14ac:dyDescent="0.3">
      <c r="A2679">
        <v>2017</v>
      </c>
      <c r="B2679" t="s">
        <v>134</v>
      </c>
      <c r="C2679">
        <v>4941211</v>
      </c>
      <c r="D2679" t="s">
        <v>1001</v>
      </c>
      <c r="E2679">
        <v>1000</v>
      </c>
      <c r="F2679" t="s">
        <v>2740</v>
      </c>
      <c r="G2679" s="1">
        <v>1.06461266686994E-5</v>
      </c>
      <c r="H2679" s="1">
        <v>5.2045663741458704E-6</v>
      </c>
      <c r="I2679" s="1">
        <v>4.1725573765399996E-6</v>
      </c>
      <c r="J2679" s="1">
        <v>1.1118469577449999E-5</v>
      </c>
      <c r="K2679" s="1">
        <v>1.9025958123949999E-5</v>
      </c>
    </row>
    <row r="2680" spans="1:11" x14ac:dyDescent="0.3">
      <c r="A2680">
        <v>2017</v>
      </c>
      <c r="B2680" t="s">
        <v>134</v>
      </c>
      <c r="C2680">
        <v>4941211</v>
      </c>
      <c r="D2680" t="s">
        <v>1001</v>
      </c>
      <c r="E2680">
        <v>2500</v>
      </c>
      <c r="F2680" t="s">
        <v>2741</v>
      </c>
      <c r="G2680" s="1">
        <v>2.2290628394871299E-6</v>
      </c>
      <c r="H2680" s="1">
        <v>1.13866378267211E-6</v>
      </c>
      <c r="I2680" s="1">
        <v>9.6428101644249995E-7</v>
      </c>
      <c r="J2680" s="1">
        <v>2.1055755737499998E-6</v>
      </c>
      <c r="K2680" s="1">
        <v>3.9684470731500002E-6</v>
      </c>
    </row>
    <row r="2681" spans="1:11" x14ac:dyDescent="0.3">
      <c r="A2681">
        <v>2017</v>
      </c>
      <c r="B2681" t="s">
        <v>134</v>
      </c>
      <c r="C2681">
        <v>4941211</v>
      </c>
      <c r="D2681" t="s">
        <v>1001</v>
      </c>
      <c r="E2681">
        <v>5000</v>
      </c>
      <c r="F2681" t="s">
        <v>2742</v>
      </c>
      <c r="G2681" s="1">
        <v>7.0600710564525005E-7</v>
      </c>
      <c r="H2681" s="1">
        <v>3.71128813353295E-7</v>
      </c>
      <c r="I2681" s="1">
        <v>3.0147212344349998E-7</v>
      </c>
      <c r="J2681" s="1">
        <v>6.6484732070449995E-7</v>
      </c>
      <c r="K2681" s="1">
        <v>1.2875406698849999E-6</v>
      </c>
    </row>
    <row r="2682" spans="1:11" x14ac:dyDescent="0.3">
      <c r="A2682">
        <v>2017</v>
      </c>
      <c r="B2682" t="s">
        <v>134</v>
      </c>
      <c r="C2682">
        <v>4941211</v>
      </c>
      <c r="D2682" t="s">
        <v>1001</v>
      </c>
      <c r="E2682">
        <v>10000</v>
      </c>
      <c r="F2682" t="s">
        <v>2743</v>
      </c>
      <c r="G2682" s="1">
        <v>2.3192948372035601E-7</v>
      </c>
      <c r="H2682" s="1">
        <v>1.2335285711780401E-7</v>
      </c>
      <c r="I2682" s="1">
        <v>9.9997680253299999E-8</v>
      </c>
      <c r="J2682" s="1">
        <v>2.1851737879849999E-7</v>
      </c>
      <c r="K2682" s="1">
        <v>4.3650688364274999E-7</v>
      </c>
    </row>
    <row r="2683" spans="1:11" x14ac:dyDescent="0.3">
      <c r="A2683">
        <v>2017</v>
      </c>
      <c r="B2683" t="s">
        <v>134</v>
      </c>
      <c r="C2683">
        <v>4941211</v>
      </c>
      <c r="D2683" t="s">
        <v>1001</v>
      </c>
      <c r="E2683">
        <v>15000</v>
      </c>
      <c r="F2683" t="s">
        <v>2744</v>
      </c>
      <c r="G2683" s="1">
        <v>1.21791992063544E-7</v>
      </c>
      <c r="H2683" s="1">
        <v>6.5613414856668502E-8</v>
      </c>
      <c r="I2683" s="1">
        <v>5.2216083336249997E-8</v>
      </c>
      <c r="J2683" s="1">
        <v>1.147998412685E-7</v>
      </c>
      <c r="K2683" s="1">
        <v>2.3252545629124999E-7</v>
      </c>
    </row>
    <row r="2684" spans="1:11" x14ac:dyDescent="0.3">
      <c r="A2684">
        <v>2017</v>
      </c>
      <c r="B2684" t="s">
        <v>134</v>
      </c>
      <c r="C2684">
        <v>4941211</v>
      </c>
      <c r="D2684" t="s">
        <v>1001</v>
      </c>
      <c r="E2684">
        <v>25000</v>
      </c>
      <c r="F2684" t="s">
        <v>2745</v>
      </c>
      <c r="G2684" s="1">
        <v>5.4913332256893701E-8</v>
      </c>
      <c r="H2684" s="1">
        <v>2.9777835933569801E-8</v>
      </c>
      <c r="I2684" s="1">
        <v>2.3297968679499999E-8</v>
      </c>
      <c r="J2684" s="1">
        <v>5.1491903558450001E-8</v>
      </c>
      <c r="K2684" s="1">
        <v>1.056750149735E-7</v>
      </c>
    </row>
    <row r="2685" spans="1:11" x14ac:dyDescent="0.3">
      <c r="A2685">
        <v>2017</v>
      </c>
      <c r="B2685" t="s">
        <v>134</v>
      </c>
      <c r="C2685">
        <v>4941211</v>
      </c>
      <c r="D2685" t="s">
        <v>1001</v>
      </c>
      <c r="E2685">
        <v>50000</v>
      </c>
      <c r="F2685" t="s">
        <v>2746</v>
      </c>
      <c r="G2685" s="1">
        <v>1.90547243777462E-8</v>
      </c>
      <c r="H2685" s="1">
        <v>1.0269697877790401E-8</v>
      </c>
      <c r="I2685" s="1">
        <v>8.1753665989150002E-9</v>
      </c>
      <c r="J2685" s="1">
        <v>1.7996100491249999E-8</v>
      </c>
      <c r="K2685" s="1">
        <v>3.6887285346774997E-8</v>
      </c>
    </row>
    <row r="2686" spans="1:11" x14ac:dyDescent="0.3">
      <c r="A2686">
        <v>2017</v>
      </c>
      <c r="B2686" t="s">
        <v>134</v>
      </c>
      <c r="C2686">
        <v>4941211</v>
      </c>
      <c r="D2686" t="s">
        <v>1013</v>
      </c>
      <c r="E2686">
        <v>10</v>
      </c>
      <c r="F2686" t="s">
        <v>2747</v>
      </c>
      <c r="G2686" s="1">
        <v>1.09899096155881E-5</v>
      </c>
      <c r="H2686" s="1">
        <v>9.955695262526759E-7</v>
      </c>
      <c r="I2686" s="1">
        <v>9.6928877109949999E-6</v>
      </c>
      <c r="J2686" s="1">
        <v>1.1064640817550001E-5</v>
      </c>
      <c r="K2686" s="1">
        <v>1.2261354085325E-5</v>
      </c>
    </row>
    <row r="2687" spans="1:11" x14ac:dyDescent="0.3">
      <c r="A2687">
        <v>2017</v>
      </c>
      <c r="B2687" t="s">
        <v>134</v>
      </c>
      <c r="C2687">
        <v>4941211</v>
      </c>
      <c r="D2687" t="s">
        <v>1013</v>
      </c>
      <c r="E2687">
        <v>30</v>
      </c>
      <c r="F2687" t="s">
        <v>2748</v>
      </c>
      <c r="G2687" s="1">
        <v>1.0904976026820599E-5</v>
      </c>
      <c r="H2687" s="1">
        <v>2.7932740926148202E-6</v>
      </c>
      <c r="I2687" s="1">
        <v>6.9528335345750003E-6</v>
      </c>
      <c r="J2687" s="1">
        <v>1.1520870625549999E-5</v>
      </c>
      <c r="K2687" s="1">
        <v>1.41306319896E-5</v>
      </c>
    </row>
    <row r="2688" spans="1:11" x14ac:dyDescent="0.3">
      <c r="A2688">
        <v>2017</v>
      </c>
      <c r="B2688" t="s">
        <v>134</v>
      </c>
      <c r="C2688">
        <v>4941211</v>
      </c>
      <c r="D2688" t="s">
        <v>1013</v>
      </c>
      <c r="E2688">
        <v>60</v>
      </c>
      <c r="F2688" t="s">
        <v>2749</v>
      </c>
      <c r="G2688" s="1">
        <v>1.1039319049201299E-5</v>
      </c>
      <c r="H2688" s="1">
        <v>5.2168386129439501E-6</v>
      </c>
      <c r="I2688" s="1">
        <v>3.3429998616500002E-6</v>
      </c>
      <c r="J2688" s="1">
        <v>1.29223975492E-5</v>
      </c>
      <c r="K2688" s="1">
        <v>1.6744255319800002E-5</v>
      </c>
    </row>
    <row r="2689" spans="1:11" x14ac:dyDescent="0.3">
      <c r="A2689">
        <v>2017</v>
      </c>
      <c r="B2689" t="s">
        <v>134</v>
      </c>
      <c r="C2689">
        <v>4941211</v>
      </c>
      <c r="D2689" t="s">
        <v>1013</v>
      </c>
      <c r="E2689">
        <v>100</v>
      </c>
      <c r="F2689" t="s">
        <v>2750</v>
      </c>
      <c r="G2689" s="1">
        <v>1.2012625784775E-5</v>
      </c>
      <c r="H2689" s="1">
        <v>8.3559501553888303E-6</v>
      </c>
      <c r="I2689" s="1">
        <v>9.0373502457300002E-7</v>
      </c>
      <c r="J2689" s="1">
        <v>1.1553492372949999E-5</v>
      </c>
      <c r="K2689" s="1">
        <v>2.5194194045699999E-5</v>
      </c>
    </row>
    <row r="2690" spans="1:11" x14ac:dyDescent="0.3">
      <c r="A2690">
        <v>2017</v>
      </c>
      <c r="B2690" t="s">
        <v>134</v>
      </c>
      <c r="C2690">
        <v>4941211</v>
      </c>
      <c r="D2690" t="s">
        <v>1013</v>
      </c>
      <c r="E2690">
        <v>1000</v>
      </c>
      <c r="F2690" t="s">
        <v>2751</v>
      </c>
      <c r="G2690" s="1">
        <v>4.3703788600506302E-6</v>
      </c>
      <c r="H2690" s="1">
        <v>2.2804846277809901E-6</v>
      </c>
      <c r="I2690" s="1">
        <v>1.8818562632200001E-6</v>
      </c>
      <c r="J2690" s="1">
        <v>3.8242569361349997E-6</v>
      </c>
      <c r="K2690" s="1">
        <v>8.2445619565550008E-6</v>
      </c>
    </row>
    <row r="2691" spans="1:11" x14ac:dyDescent="0.3">
      <c r="A2691">
        <v>2017</v>
      </c>
      <c r="B2691" t="s">
        <v>134</v>
      </c>
      <c r="C2691">
        <v>4941211</v>
      </c>
      <c r="D2691" t="s">
        <v>1013</v>
      </c>
      <c r="E2691">
        <v>2500</v>
      </c>
      <c r="F2691" t="s">
        <v>2752</v>
      </c>
      <c r="G2691" s="1">
        <v>1.30282547957494E-6</v>
      </c>
      <c r="H2691" s="1">
        <v>6.8043277877910999E-7</v>
      </c>
      <c r="I2691" s="1">
        <v>5.7452463510499997E-7</v>
      </c>
      <c r="J2691" s="1">
        <v>1.2057317137700001E-6</v>
      </c>
      <c r="K2691" s="1">
        <v>2.5397389559374998E-6</v>
      </c>
    </row>
    <row r="2692" spans="1:11" x14ac:dyDescent="0.3">
      <c r="A2692">
        <v>2017</v>
      </c>
      <c r="B2692" t="s">
        <v>134</v>
      </c>
      <c r="C2692">
        <v>4941211</v>
      </c>
      <c r="D2692" t="s">
        <v>1013</v>
      </c>
      <c r="E2692">
        <v>5000</v>
      </c>
      <c r="F2692" t="s">
        <v>2753</v>
      </c>
      <c r="G2692" s="1">
        <v>4.6356063954737502E-7</v>
      </c>
      <c r="H2692" s="1">
        <v>2.4579806665915301E-7</v>
      </c>
      <c r="I2692" s="1">
        <v>2.01716747403E-7</v>
      </c>
      <c r="J2692" s="1">
        <v>4.24858560943E-7</v>
      </c>
      <c r="K2692" s="1">
        <v>8.9613795468075002E-7</v>
      </c>
    </row>
    <row r="2693" spans="1:11" x14ac:dyDescent="0.3">
      <c r="A2693">
        <v>2017</v>
      </c>
      <c r="B2693" t="s">
        <v>134</v>
      </c>
      <c r="C2693">
        <v>4941211</v>
      </c>
      <c r="D2693" t="s">
        <v>1013</v>
      </c>
      <c r="E2693">
        <v>10000</v>
      </c>
      <c r="F2693" t="s">
        <v>2754</v>
      </c>
      <c r="G2693" s="1">
        <v>1.5880544395995E-7</v>
      </c>
      <c r="H2693" s="1">
        <v>8.4476552829625704E-8</v>
      </c>
      <c r="I2693" s="1">
        <v>6.7780267082149998E-8</v>
      </c>
      <c r="J2693" s="1">
        <v>1.4670767865999999E-7</v>
      </c>
      <c r="K2693" s="1">
        <v>3.0451279248725002E-7</v>
      </c>
    </row>
    <row r="2694" spans="1:11" x14ac:dyDescent="0.3">
      <c r="A2694">
        <v>2017</v>
      </c>
      <c r="B2694" t="s">
        <v>134</v>
      </c>
      <c r="C2694">
        <v>4941211</v>
      </c>
      <c r="D2694" t="s">
        <v>1013</v>
      </c>
      <c r="E2694">
        <v>15000</v>
      </c>
      <c r="F2694" t="s">
        <v>2755</v>
      </c>
      <c r="G2694" s="1">
        <v>8.5023066629181295E-8</v>
      </c>
      <c r="H2694" s="1">
        <v>4.4992907230630301E-8</v>
      </c>
      <c r="I2694" s="1">
        <v>3.6428955549750003E-8</v>
      </c>
      <c r="J2694" s="1">
        <v>7.8624667954600004E-8</v>
      </c>
      <c r="K2694" s="1">
        <v>1.6221530653724999E-7</v>
      </c>
    </row>
    <row r="2695" spans="1:11" x14ac:dyDescent="0.3">
      <c r="A2695">
        <v>2017</v>
      </c>
      <c r="B2695" t="s">
        <v>134</v>
      </c>
      <c r="C2695">
        <v>4941211</v>
      </c>
      <c r="D2695" t="s">
        <v>1013</v>
      </c>
      <c r="E2695">
        <v>25000</v>
      </c>
      <c r="F2695" t="s">
        <v>2756</v>
      </c>
      <c r="G2695" s="1">
        <v>3.8895166122737501E-8</v>
      </c>
      <c r="H2695" s="1">
        <v>2.0463781098330698E-8</v>
      </c>
      <c r="I2695" s="1">
        <v>1.6656940364999999E-8</v>
      </c>
      <c r="J2695" s="1">
        <v>3.5983988011700003E-8</v>
      </c>
      <c r="K2695" s="1">
        <v>7.4024397470399998E-8</v>
      </c>
    </row>
    <row r="2696" spans="1:11" x14ac:dyDescent="0.3">
      <c r="A2696">
        <v>2017</v>
      </c>
      <c r="B2696" t="s">
        <v>134</v>
      </c>
      <c r="C2696">
        <v>4941211</v>
      </c>
      <c r="D2696" t="s">
        <v>1013</v>
      </c>
      <c r="E2696">
        <v>50000</v>
      </c>
      <c r="F2696" t="s">
        <v>2757</v>
      </c>
      <c r="G2696" s="1">
        <v>1.36888780819956E-8</v>
      </c>
      <c r="H2696" s="1">
        <v>7.0955220496961602E-9</v>
      </c>
      <c r="I2696" s="1">
        <v>5.9065341384599999E-9</v>
      </c>
      <c r="J2696" s="1">
        <v>1.2766581239999999E-8</v>
      </c>
      <c r="K2696" s="1">
        <v>2.59526496718E-8</v>
      </c>
    </row>
    <row r="2697" spans="1:11" x14ac:dyDescent="0.3">
      <c r="A2697">
        <v>2017</v>
      </c>
      <c r="B2697" t="s">
        <v>134</v>
      </c>
      <c r="C2697">
        <v>4941211</v>
      </c>
      <c r="D2697" t="s">
        <v>1025</v>
      </c>
      <c r="E2697">
        <v>10</v>
      </c>
      <c r="F2697" t="s">
        <v>2758</v>
      </c>
      <c r="G2697" s="1">
        <v>2.7993121630256202E-5</v>
      </c>
      <c r="H2697" s="1">
        <v>2.0473459108559202E-6</v>
      </c>
      <c r="I2697" s="1">
        <v>2.52200339792E-5</v>
      </c>
      <c r="J2697" s="1">
        <v>2.825899138835E-5</v>
      </c>
      <c r="K2697" s="1">
        <v>3.043835568615E-5</v>
      </c>
    </row>
    <row r="2698" spans="1:11" x14ac:dyDescent="0.3">
      <c r="A2698">
        <v>2017</v>
      </c>
      <c r="B2698" t="s">
        <v>134</v>
      </c>
      <c r="C2698">
        <v>4941211</v>
      </c>
      <c r="D2698" t="s">
        <v>1025</v>
      </c>
      <c r="E2698">
        <v>30</v>
      </c>
      <c r="F2698" t="s">
        <v>2759</v>
      </c>
      <c r="G2698" s="1">
        <v>2.8391283145756298E-5</v>
      </c>
      <c r="H2698" s="1">
        <v>6.0325125607290303E-6</v>
      </c>
      <c r="I2698" s="1">
        <v>1.9439087814700002E-5</v>
      </c>
      <c r="J2698" s="1">
        <v>3.0393500783500001E-5</v>
      </c>
      <c r="K2698" s="1">
        <v>3.4231741345225E-5</v>
      </c>
    </row>
    <row r="2699" spans="1:11" x14ac:dyDescent="0.3">
      <c r="A2699">
        <v>2017</v>
      </c>
      <c r="B2699" t="s">
        <v>134</v>
      </c>
      <c r="C2699">
        <v>4941211</v>
      </c>
      <c r="D2699" t="s">
        <v>1025</v>
      </c>
      <c r="E2699">
        <v>60</v>
      </c>
      <c r="F2699" t="s">
        <v>2760</v>
      </c>
      <c r="G2699" s="1">
        <v>2.97562452690031E-5</v>
      </c>
      <c r="H2699" s="1">
        <v>1.2713426370111701E-5</v>
      </c>
      <c r="I2699" s="1">
        <v>1.1429391651490001E-5</v>
      </c>
      <c r="J2699" s="1">
        <v>3.3268946718300001E-5</v>
      </c>
      <c r="K2699" s="1">
        <v>4.5653480981899997E-5</v>
      </c>
    </row>
    <row r="2700" spans="1:11" x14ac:dyDescent="0.3">
      <c r="A2700">
        <v>2017</v>
      </c>
      <c r="B2700" t="s">
        <v>134</v>
      </c>
      <c r="C2700">
        <v>4941211</v>
      </c>
      <c r="D2700" t="s">
        <v>1025</v>
      </c>
      <c r="E2700">
        <v>100</v>
      </c>
      <c r="F2700" t="s">
        <v>2761</v>
      </c>
      <c r="G2700" s="1">
        <v>3.0838770770357599E-5</v>
      </c>
      <c r="H2700" s="1">
        <v>2.10035071483166E-5</v>
      </c>
      <c r="I2700" s="1">
        <v>3.8020253879060001E-6</v>
      </c>
      <c r="J2700" s="1">
        <v>3.018468132665E-5</v>
      </c>
      <c r="K2700" s="1">
        <v>6.3437468197874997E-5</v>
      </c>
    </row>
    <row r="2701" spans="1:11" x14ac:dyDescent="0.3">
      <c r="A2701">
        <v>2017</v>
      </c>
      <c r="B2701" t="s">
        <v>134</v>
      </c>
      <c r="C2701">
        <v>4941211</v>
      </c>
      <c r="D2701" t="s">
        <v>1025</v>
      </c>
      <c r="E2701">
        <v>1000</v>
      </c>
      <c r="F2701" t="s">
        <v>2762</v>
      </c>
      <c r="G2701" s="1">
        <v>1.0235796903404999E-5</v>
      </c>
      <c r="H2701" s="1">
        <v>5.2311416645315802E-6</v>
      </c>
      <c r="I2701" s="1">
        <v>4.4275967288950002E-6</v>
      </c>
      <c r="J2701" s="1">
        <v>9.0356098438899993E-6</v>
      </c>
      <c r="K2701" s="1">
        <v>1.9121000606775002E-5</v>
      </c>
    </row>
    <row r="2702" spans="1:11" x14ac:dyDescent="0.3">
      <c r="A2702">
        <v>2017</v>
      </c>
      <c r="B2702" t="s">
        <v>134</v>
      </c>
      <c r="C2702">
        <v>4941211</v>
      </c>
      <c r="D2702" t="s">
        <v>1025</v>
      </c>
      <c r="E2702">
        <v>2500</v>
      </c>
      <c r="F2702" t="s">
        <v>2763</v>
      </c>
      <c r="G2702" s="1">
        <v>3.0441763853275E-6</v>
      </c>
      <c r="H2702" s="1">
        <v>1.5742659101815E-6</v>
      </c>
      <c r="I2702" s="1">
        <v>1.344506324295E-6</v>
      </c>
      <c r="J2702" s="1">
        <v>2.8360783322249999E-6</v>
      </c>
      <c r="K2702" s="1">
        <v>5.8901132311099999E-6</v>
      </c>
    </row>
    <row r="2703" spans="1:11" x14ac:dyDescent="0.3">
      <c r="A2703">
        <v>2017</v>
      </c>
      <c r="B2703" t="s">
        <v>134</v>
      </c>
      <c r="C2703">
        <v>4941211</v>
      </c>
      <c r="D2703" t="s">
        <v>1025</v>
      </c>
      <c r="E2703">
        <v>5000</v>
      </c>
      <c r="F2703" t="s">
        <v>2764</v>
      </c>
      <c r="G2703" s="1">
        <v>1.0824429401436201E-6</v>
      </c>
      <c r="H2703" s="1">
        <v>5.7101483606084497E-7</v>
      </c>
      <c r="I2703" s="1">
        <v>4.7210011547699998E-7</v>
      </c>
      <c r="J2703" s="1">
        <v>9.9581609139850008E-7</v>
      </c>
      <c r="K2703" s="1">
        <v>2.084423937685E-6</v>
      </c>
    </row>
    <row r="2704" spans="1:11" x14ac:dyDescent="0.3">
      <c r="A2704">
        <v>2017</v>
      </c>
      <c r="B2704" t="s">
        <v>134</v>
      </c>
      <c r="C2704">
        <v>4941211</v>
      </c>
      <c r="D2704" t="s">
        <v>1025</v>
      </c>
      <c r="E2704">
        <v>10000</v>
      </c>
      <c r="F2704" t="s">
        <v>2765</v>
      </c>
      <c r="G2704" s="1">
        <v>3.7073807882449998E-7</v>
      </c>
      <c r="H2704" s="1">
        <v>1.9669985059258001E-7</v>
      </c>
      <c r="I2704" s="1">
        <v>1.58479368523E-7</v>
      </c>
      <c r="J2704" s="1">
        <v>3.4320393964199999E-7</v>
      </c>
      <c r="K2704" s="1">
        <v>7.0950890926650004E-7</v>
      </c>
    </row>
    <row r="2705" spans="1:11" x14ac:dyDescent="0.3">
      <c r="A2705">
        <v>2017</v>
      </c>
      <c r="B2705" t="s">
        <v>134</v>
      </c>
      <c r="C2705">
        <v>4941211</v>
      </c>
      <c r="D2705" t="s">
        <v>1025</v>
      </c>
      <c r="E2705">
        <v>15000</v>
      </c>
      <c r="F2705" t="s">
        <v>2766</v>
      </c>
      <c r="G2705" s="1">
        <v>1.9847579550161901E-7</v>
      </c>
      <c r="H2705" s="1">
        <v>1.04843840850544E-7</v>
      </c>
      <c r="I2705" s="1">
        <v>8.5130074374899998E-8</v>
      </c>
      <c r="J2705" s="1">
        <v>1.8380512112800001E-7</v>
      </c>
      <c r="K2705" s="1">
        <v>3.7818220551175001E-7</v>
      </c>
    </row>
    <row r="2706" spans="1:11" x14ac:dyDescent="0.3">
      <c r="A2706">
        <v>2017</v>
      </c>
      <c r="B2706" t="s">
        <v>134</v>
      </c>
      <c r="C2706">
        <v>4941211</v>
      </c>
      <c r="D2706" t="s">
        <v>1025</v>
      </c>
      <c r="E2706">
        <v>25000</v>
      </c>
      <c r="F2706" t="s">
        <v>2767</v>
      </c>
      <c r="G2706" s="1">
        <v>9.0790224423968696E-8</v>
      </c>
      <c r="H2706" s="1">
        <v>4.7714659349430698E-8</v>
      </c>
      <c r="I2706" s="1">
        <v>3.8911300798700003E-8</v>
      </c>
      <c r="J2706" s="1">
        <v>8.407057237655E-8</v>
      </c>
      <c r="K2706" s="1">
        <v>1.7265578315050001E-7</v>
      </c>
    </row>
    <row r="2707" spans="1:11" x14ac:dyDescent="0.3">
      <c r="A2707">
        <v>2017</v>
      </c>
      <c r="B2707" t="s">
        <v>134</v>
      </c>
      <c r="C2707">
        <v>4941211</v>
      </c>
      <c r="D2707" t="s">
        <v>1025</v>
      </c>
      <c r="E2707">
        <v>50000</v>
      </c>
      <c r="F2707" t="s">
        <v>2768</v>
      </c>
      <c r="G2707" s="1">
        <v>3.1950631680075002E-8</v>
      </c>
      <c r="H2707" s="1">
        <v>1.65523856051816E-8</v>
      </c>
      <c r="I2707" s="1">
        <v>1.379259560515E-8</v>
      </c>
      <c r="J2707" s="1">
        <v>2.9808222334749998E-8</v>
      </c>
      <c r="K2707" s="1">
        <v>6.0552507586800005E-8</v>
      </c>
    </row>
    <row r="2708" spans="1:11" x14ac:dyDescent="0.3">
      <c r="A2708">
        <v>2017</v>
      </c>
      <c r="B2708" t="s">
        <v>134</v>
      </c>
      <c r="C2708">
        <v>4941211</v>
      </c>
      <c r="D2708" t="s">
        <v>1037</v>
      </c>
      <c r="E2708">
        <v>10</v>
      </c>
      <c r="F2708" t="s">
        <v>2769</v>
      </c>
      <c r="G2708" s="1">
        <v>1.0155093857610599E-5</v>
      </c>
      <c r="H2708" s="1">
        <v>1.04589355537959E-6</v>
      </c>
      <c r="I2708" s="1">
        <v>8.8418743493049996E-6</v>
      </c>
      <c r="J2708" s="1">
        <v>1.0161156497185001E-5</v>
      </c>
      <c r="K2708" s="1">
        <v>1.1533513710174999E-5</v>
      </c>
    </row>
    <row r="2709" spans="1:11" x14ac:dyDescent="0.3">
      <c r="A2709">
        <v>2017</v>
      </c>
      <c r="B2709" t="s">
        <v>134</v>
      </c>
      <c r="C2709">
        <v>4941211</v>
      </c>
      <c r="D2709" t="s">
        <v>1037</v>
      </c>
      <c r="E2709">
        <v>30</v>
      </c>
      <c r="F2709" t="s">
        <v>2770</v>
      </c>
      <c r="G2709" s="1">
        <v>9.7254571384156302E-6</v>
      </c>
      <c r="H2709" s="1">
        <v>2.94003850986934E-6</v>
      </c>
      <c r="I2709" s="1">
        <v>5.9177532579200002E-6</v>
      </c>
      <c r="J2709" s="1">
        <v>9.89949211093E-6</v>
      </c>
      <c r="K2709" s="1">
        <v>1.3423288082725E-5</v>
      </c>
    </row>
    <row r="2710" spans="1:11" x14ac:dyDescent="0.3">
      <c r="A2710">
        <v>2017</v>
      </c>
      <c r="B2710" t="s">
        <v>134</v>
      </c>
      <c r="C2710">
        <v>4941211</v>
      </c>
      <c r="D2710" t="s">
        <v>1037</v>
      </c>
      <c r="E2710">
        <v>60</v>
      </c>
      <c r="F2710" t="s">
        <v>2771</v>
      </c>
      <c r="G2710" s="1">
        <v>9.3793041525462507E-6</v>
      </c>
      <c r="H2710" s="1">
        <v>4.9988752122084802E-6</v>
      </c>
      <c r="I2710" s="1">
        <v>2.2579125175149998E-6</v>
      </c>
      <c r="J2710" s="1">
        <v>1.0005469639385E-5</v>
      </c>
      <c r="K2710" s="1">
        <v>1.514993214325E-5</v>
      </c>
    </row>
    <row r="2711" spans="1:11" x14ac:dyDescent="0.3">
      <c r="A2711">
        <v>2017</v>
      </c>
      <c r="B2711" t="s">
        <v>134</v>
      </c>
      <c r="C2711">
        <v>4941211</v>
      </c>
      <c r="D2711" t="s">
        <v>1037</v>
      </c>
      <c r="E2711">
        <v>100</v>
      </c>
      <c r="F2711" t="s">
        <v>2772</v>
      </c>
      <c r="G2711" s="1">
        <v>1.06482493308339E-5</v>
      </c>
      <c r="H2711" s="1">
        <v>7.2628965535883297E-6</v>
      </c>
      <c r="I2711" s="1">
        <v>8.2629030593249997E-7</v>
      </c>
      <c r="J2711" s="1">
        <v>1.0410091497885E-5</v>
      </c>
      <c r="K2711" s="1">
        <v>2.1763149986575001E-5</v>
      </c>
    </row>
    <row r="2712" spans="1:11" x14ac:dyDescent="0.3">
      <c r="A2712">
        <v>2017</v>
      </c>
      <c r="B2712" t="s">
        <v>134</v>
      </c>
      <c r="C2712">
        <v>4941211</v>
      </c>
      <c r="D2712" t="s">
        <v>1037</v>
      </c>
      <c r="E2712">
        <v>1000</v>
      </c>
      <c r="F2712" t="s">
        <v>2773</v>
      </c>
      <c r="G2712" s="1">
        <v>4.3726550467875004E-6</v>
      </c>
      <c r="H2712" s="1">
        <v>2.3358365700582598E-6</v>
      </c>
      <c r="I2712" s="1">
        <v>1.879042853265E-6</v>
      </c>
      <c r="J2712" s="1">
        <v>3.7793675131450002E-6</v>
      </c>
      <c r="K2712" s="1">
        <v>8.3315252350475007E-6</v>
      </c>
    </row>
    <row r="2713" spans="1:11" x14ac:dyDescent="0.3">
      <c r="A2713">
        <v>2017</v>
      </c>
      <c r="B2713" t="s">
        <v>134</v>
      </c>
      <c r="C2713">
        <v>4941211</v>
      </c>
      <c r="D2713" t="s">
        <v>1037</v>
      </c>
      <c r="E2713">
        <v>2500</v>
      </c>
      <c r="F2713" t="s">
        <v>2774</v>
      </c>
      <c r="G2713" s="1">
        <v>1.3037001393875001E-6</v>
      </c>
      <c r="H2713" s="1">
        <v>6.8854794209125796E-7</v>
      </c>
      <c r="I2713" s="1">
        <v>5.749751259015E-7</v>
      </c>
      <c r="J2713" s="1">
        <v>1.1966744323299999E-6</v>
      </c>
      <c r="K2713" s="1">
        <v>2.5637370839675002E-6</v>
      </c>
    </row>
    <row r="2714" spans="1:11" x14ac:dyDescent="0.3">
      <c r="A2714">
        <v>2017</v>
      </c>
      <c r="B2714" t="s">
        <v>134</v>
      </c>
      <c r="C2714">
        <v>4941211</v>
      </c>
      <c r="D2714" t="s">
        <v>1037</v>
      </c>
      <c r="E2714">
        <v>5000</v>
      </c>
      <c r="F2714" t="s">
        <v>2775</v>
      </c>
      <c r="G2714" s="1">
        <v>4.6377110591350001E-7</v>
      </c>
      <c r="H2714" s="1">
        <v>2.4733762659117898E-7</v>
      </c>
      <c r="I2714" s="1">
        <v>2.0140735860900001E-7</v>
      </c>
      <c r="J2714" s="1">
        <v>4.2310406326149997E-7</v>
      </c>
      <c r="K2714" s="1">
        <v>9.0060618475899996E-7</v>
      </c>
    </row>
    <row r="2715" spans="1:11" x14ac:dyDescent="0.3">
      <c r="A2715">
        <v>2017</v>
      </c>
      <c r="B2715" t="s">
        <v>134</v>
      </c>
      <c r="C2715">
        <v>4941211</v>
      </c>
      <c r="D2715" t="s">
        <v>1037</v>
      </c>
      <c r="E2715">
        <v>10000</v>
      </c>
      <c r="F2715" t="s">
        <v>2776</v>
      </c>
      <c r="G2715" s="1">
        <v>1.5884611326809401E-7</v>
      </c>
      <c r="H2715" s="1">
        <v>8.4744854220505806E-8</v>
      </c>
      <c r="I2715" s="1">
        <v>6.7711398948800003E-8</v>
      </c>
      <c r="J2715" s="1">
        <v>1.4638232419599999E-7</v>
      </c>
      <c r="K2715" s="1">
        <v>3.052690042895E-7</v>
      </c>
    </row>
    <row r="2716" spans="1:11" x14ac:dyDescent="0.3">
      <c r="A2716">
        <v>2017</v>
      </c>
      <c r="B2716" t="s">
        <v>134</v>
      </c>
      <c r="C2716">
        <v>4941211</v>
      </c>
      <c r="D2716" t="s">
        <v>1037</v>
      </c>
      <c r="E2716">
        <v>15000</v>
      </c>
      <c r="F2716" t="s">
        <v>2777</v>
      </c>
      <c r="G2716" s="1">
        <v>8.5038509099918697E-8</v>
      </c>
      <c r="H2716" s="1">
        <v>4.5090803390704697E-8</v>
      </c>
      <c r="I2716" s="1">
        <v>3.6400087892349997E-8</v>
      </c>
      <c r="J2716" s="1">
        <v>7.8502422702849999E-8</v>
      </c>
      <c r="K2716" s="1">
        <v>1.6248089761549999E-7</v>
      </c>
    </row>
    <row r="2717" spans="1:11" x14ac:dyDescent="0.3">
      <c r="A2717">
        <v>2017</v>
      </c>
      <c r="B2717" t="s">
        <v>134</v>
      </c>
      <c r="C2717">
        <v>4941211</v>
      </c>
      <c r="D2717" t="s">
        <v>1037</v>
      </c>
      <c r="E2717">
        <v>25000</v>
      </c>
      <c r="F2717" t="s">
        <v>2778</v>
      </c>
      <c r="G2717" s="1">
        <v>3.8899815584737497E-8</v>
      </c>
      <c r="H2717" s="1">
        <v>2.04916494341652E-8</v>
      </c>
      <c r="I2717" s="1">
        <v>1.66472746621E-8</v>
      </c>
      <c r="J2717" s="1">
        <v>3.5948604634899997E-8</v>
      </c>
      <c r="K2717" s="1">
        <v>7.40966097643E-8</v>
      </c>
    </row>
    <row r="2718" spans="1:11" x14ac:dyDescent="0.3">
      <c r="A2718">
        <v>2017</v>
      </c>
      <c r="B2718" t="s">
        <v>134</v>
      </c>
      <c r="C2718">
        <v>4941211</v>
      </c>
      <c r="D2718" t="s">
        <v>1037</v>
      </c>
      <c r="E2718">
        <v>50000</v>
      </c>
      <c r="F2718" t="s">
        <v>2779</v>
      </c>
      <c r="G2718" s="1">
        <v>1.36898575974425E-8</v>
      </c>
      <c r="H2718" s="1">
        <v>7.1006305395778997E-9</v>
      </c>
      <c r="I2718" s="1">
        <v>5.9046096279649998E-9</v>
      </c>
      <c r="J2718" s="1">
        <v>1.276114428215E-8</v>
      </c>
      <c r="K2718" s="1">
        <v>2.5965249605950001E-8</v>
      </c>
    </row>
    <row r="2719" spans="1:11" x14ac:dyDescent="0.3">
      <c r="A2719">
        <v>2017</v>
      </c>
      <c r="B2719" t="s">
        <v>134</v>
      </c>
      <c r="C2719">
        <v>4941211</v>
      </c>
      <c r="D2719" t="s">
        <v>1049</v>
      </c>
      <c r="E2719">
        <v>10</v>
      </c>
      <c r="F2719" t="s">
        <v>2780</v>
      </c>
      <c r="G2719" s="1">
        <v>6.9222786942262502E-5</v>
      </c>
      <c r="H2719" s="1">
        <v>3.2976669382007099E-6</v>
      </c>
      <c r="I2719" s="1">
        <v>6.5188377200050003E-5</v>
      </c>
      <c r="J2719" s="1">
        <v>6.9081814391199996E-5</v>
      </c>
      <c r="K2719" s="1">
        <v>7.3734872270775001E-5</v>
      </c>
    </row>
    <row r="2720" spans="1:11" x14ac:dyDescent="0.3">
      <c r="A2720">
        <v>2017</v>
      </c>
      <c r="B2720" t="s">
        <v>134</v>
      </c>
      <c r="C2720">
        <v>4941211</v>
      </c>
      <c r="D2720" t="s">
        <v>1049</v>
      </c>
      <c r="E2720">
        <v>30</v>
      </c>
      <c r="F2720" t="s">
        <v>2781</v>
      </c>
      <c r="G2720" s="1">
        <v>6.9849705584418707E-5</v>
      </c>
      <c r="H2720" s="1">
        <v>1.00097104261164E-5</v>
      </c>
      <c r="I2720" s="1">
        <v>5.8201454802500003E-5</v>
      </c>
      <c r="J2720" s="1">
        <v>6.8578967703449999E-5</v>
      </c>
      <c r="K2720" s="1">
        <v>8.4266518612975002E-5</v>
      </c>
    </row>
    <row r="2721" spans="1:11" x14ac:dyDescent="0.3">
      <c r="A2721">
        <v>2017</v>
      </c>
      <c r="B2721" t="s">
        <v>134</v>
      </c>
      <c r="C2721">
        <v>4941211</v>
      </c>
      <c r="D2721" t="s">
        <v>1049</v>
      </c>
      <c r="E2721">
        <v>60</v>
      </c>
      <c r="F2721" t="s">
        <v>2782</v>
      </c>
      <c r="G2721" s="1">
        <v>7.2102245869700002E-5</v>
      </c>
      <c r="H2721" s="1">
        <v>2.0733767007841398E-5</v>
      </c>
      <c r="I2721" s="1">
        <v>4.9731307278049998E-5</v>
      </c>
      <c r="J2721" s="1">
        <v>6.7128882129449997E-5</v>
      </c>
      <c r="K2721">
        <v>1.0407862057450001E-4</v>
      </c>
    </row>
    <row r="2722" spans="1:11" x14ac:dyDescent="0.3">
      <c r="A2722">
        <v>2017</v>
      </c>
      <c r="B2722" t="s">
        <v>134</v>
      </c>
      <c r="C2722">
        <v>4941211</v>
      </c>
      <c r="D2722" t="s">
        <v>1049</v>
      </c>
      <c r="E2722">
        <v>100</v>
      </c>
      <c r="F2722" t="s">
        <v>2783</v>
      </c>
      <c r="G2722" s="1">
        <v>7.79333544434875E-5</v>
      </c>
      <c r="H2722" s="1">
        <v>3.72009589579988E-5</v>
      </c>
      <c r="I2722" s="1">
        <v>4.1473460014199998E-5</v>
      </c>
      <c r="J2722" s="1">
        <v>6.5632884466550006E-5</v>
      </c>
      <c r="K2722">
        <v>1.4015240469275001E-4</v>
      </c>
    </row>
    <row r="2723" spans="1:11" x14ac:dyDescent="0.3">
      <c r="A2723">
        <v>2017</v>
      </c>
      <c r="B2723" t="s">
        <v>134</v>
      </c>
      <c r="C2723">
        <v>4941211</v>
      </c>
      <c r="D2723" t="s">
        <v>1049</v>
      </c>
      <c r="E2723">
        <v>1000</v>
      </c>
      <c r="F2723" t="s">
        <v>2784</v>
      </c>
      <c r="G2723" s="1">
        <v>5.09536965075419E-5</v>
      </c>
      <c r="H2723" s="1">
        <v>5.1384994822180703E-5</v>
      </c>
      <c r="I2723" s="1">
        <v>1.0451386487550001E-5</v>
      </c>
      <c r="J2723" s="1">
        <v>3.5401327357450001E-5</v>
      </c>
      <c r="K2723">
        <v>1.6640399355574999E-4</v>
      </c>
    </row>
    <row r="2724" spans="1:11" x14ac:dyDescent="0.3">
      <c r="A2724">
        <v>2017</v>
      </c>
      <c r="B2724" t="s">
        <v>134</v>
      </c>
      <c r="C2724">
        <v>4941211</v>
      </c>
      <c r="D2724" t="s">
        <v>1049</v>
      </c>
      <c r="E2724">
        <v>2500</v>
      </c>
      <c r="F2724" t="s">
        <v>2785</v>
      </c>
      <c r="G2724" s="1">
        <v>1.8420525533885601E-5</v>
      </c>
      <c r="H2724" s="1">
        <v>1.4323604104423899E-5</v>
      </c>
      <c r="I2724" s="1">
        <v>5.1884457671700002E-6</v>
      </c>
      <c r="J2724" s="1">
        <v>1.444247029175E-5</v>
      </c>
      <c r="K2724" s="1">
        <v>4.7554395364674998E-5</v>
      </c>
    </row>
    <row r="2725" spans="1:11" x14ac:dyDescent="0.3">
      <c r="A2725">
        <v>2017</v>
      </c>
      <c r="B2725" t="s">
        <v>134</v>
      </c>
      <c r="C2725">
        <v>4941211</v>
      </c>
      <c r="D2725" t="s">
        <v>1049</v>
      </c>
      <c r="E2725">
        <v>5000</v>
      </c>
      <c r="F2725" t="s">
        <v>2786</v>
      </c>
      <c r="G2725" s="1">
        <v>7.9189119114943803E-6</v>
      </c>
      <c r="H2725" s="1">
        <v>5.4431636697492702E-6</v>
      </c>
      <c r="I2725" s="1">
        <v>2.613951273655E-6</v>
      </c>
      <c r="J2725" s="1">
        <v>6.5373406370250002E-6</v>
      </c>
      <c r="K2725" s="1">
        <v>1.8756072136849999E-5</v>
      </c>
    </row>
    <row r="2726" spans="1:11" x14ac:dyDescent="0.3">
      <c r="A2726">
        <v>2017</v>
      </c>
      <c r="B2726" t="s">
        <v>134</v>
      </c>
      <c r="C2726">
        <v>4941211</v>
      </c>
      <c r="D2726" t="s">
        <v>1049</v>
      </c>
      <c r="E2726">
        <v>10000</v>
      </c>
      <c r="F2726" t="s">
        <v>2787</v>
      </c>
      <c r="G2726" s="1">
        <v>3.0637461974575E-6</v>
      </c>
      <c r="H2726" s="1">
        <v>1.9329407161320999E-6</v>
      </c>
      <c r="I2726" s="1">
        <v>1.0952576197599999E-6</v>
      </c>
      <c r="J2726" s="1">
        <v>2.6421429071749999E-6</v>
      </c>
      <c r="K2726" s="1">
        <v>6.7604457726775003E-6</v>
      </c>
    </row>
    <row r="2727" spans="1:11" x14ac:dyDescent="0.3">
      <c r="A2727">
        <v>2017</v>
      </c>
      <c r="B2727" t="s">
        <v>134</v>
      </c>
      <c r="C2727">
        <v>4941211</v>
      </c>
      <c r="D2727" t="s">
        <v>1049</v>
      </c>
      <c r="E2727">
        <v>15000</v>
      </c>
      <c r="F2727" t="s">
        <v>2788</v>
      </c>
      <c r="G2727" s="1">
        <v>1.7227077317573701E-6</v>
      </c>
      <c r="H2727" s="1">
        <v>1.0437396289745999E-6</v>
      </c>
      <c r="I2727" s="1">
        <v>6.3727014972600004E-7</v>
      </c>
      <c r="J2727" s="1">
        <v>1.5025841490199999E-6</v>
      </c>
      <c r="K2727" s="1">
        <v>3.6813728196875E-6</v>
      </c>
    </row>
    <row r="2728" spans="1:11" x14ac:dyDescent="0.3">
      <c r="A2728">
        <v>2017</v>
      </c>
      <c r="B2728" t="s">
        <v>134</v>
      </c>
      <c r="C2728">
        <v>4941211</v>
      </c>
      <c r="D2728" t="s">
        <v>1049</v>
      </c>
      <c r="E2728">
        <v>25000</v>
      </c>
      <c r="F2728" t="s">
        <v>2789</v>
      </c>
      <c r="G2728" s="1">
        <v>8.2577552095331295E-7</v>
      </c>
      <c r="H2728" s="1">
        <v>4.81295952066037E-7</v>
      </c>
      <c r="I2728" s="1">
        <v>3.1247491526900002E-7</v>
      </c>
      <c r="J2728" s="1">
        <v>7.3019897924349997E-7</v>
      </c>
      <c r="K2728" s="1">
        <v>1.716031061165E-6</v>
      </c>
    </row>
    <row r="2729" spans="1:11" x14ac:dyDescent="0.3">
      <c r="A2729">
        <v>2017</v>
      </c>
      <c r="B2729" t="s">
        <v>134</v>
      </c>
      <c r="C2729">
        <v>4941211</v>
      </c>
      <c r="D2729" t="s">
        <v>1049</v>
      </c>
      <c r="E2729">
        <v>50000</v>
      </c>
      <c r="F2729" t="s">
        <v>2790</v>
      </c>
      <c r="G2729" s="1">
        <v>3.05143637821438E-7</v>
      </c>
      <c r="H2729" s="1">
        <v>1.6981622807589799E-7</v>
      </c>
      <c r="I2729" s="1">
        <v>1.1825193556E-7</v>
      </c>
      <c r="J2729" s="1">
        <v>2.7659674656749998E-7</v>
      </c>
      <c r="K2729" s="1">
        <v>6.1509886831074999E-7</v>
      </c>
    </row>
    <row r="2730" spans="1:11" x14ac:dyDescent="0.3">
      <c r="A2730">
        <v>2017</v>
      </c>
      <c r="B2730" t="s">
        <v>134</v>
      </c>
      <c r="C2730">
        <v>4941211</v>
      </c>
      <c r="D2730" t="s">
        <v>1061</v>
      </c>
      <c r="E2730">
        <v>10</v>
      </c>
      <c r="F2730" t="s">
        <v>2791</v>
      </c>
      <c r="G2730" s="1">
        <v>1.6108368573775001E-5</v>
      </c>
      <c r="H2730" s="1">
        <v>1.1311752959107799E-6</v>
      </c>
      <c r="I2730" s="1">
        <v>1.46525152217E-5</v>
      </c>
      <c r="J2730" s="1">
        <v>1.6159501868250001E-5</v>
      </c>
      <c r="K2730" s="1">
        <v>1.7543552855774999E-5</v>
      </c>
    </row>
    <row r="2731" spans="1:11" x14ac:dyDescent="0.3">
      <c r="A2731">
        <v>2017</v>
      </c>
      <c r="B2731" t="s">
        <v>134</v>
      </c>
      <c r="C2731">
        <v>4941211</v>
      </c>
      <c r="D2731" t="s">
        <v>1061</v>
      </c>
      <c r="E2731">
        <v>30</v>
      </c>
      <c r="F2731" t="s">
        <v>2792</v>
      </c>
      <c r="G2731" s="1">
        <v>1.5673109889081301E-5</v>
      </c>
      <c r="H2731" s="1">
        <v>3.4997600056933202E-6</v>
      </c>
      <c r="I2731" s="1">
        <v>1.07326411824E-5</v>
      </c>
      <c r="J2731" s="1">
        <v>1.6441188067649999E-5</v>
      </c>
      <c r="K2731" s="1">
        <v>1.9686706726349999E-5</v>
      </c>
    </row>
    <row r="2732" spans="1:11" x14ac:dyDescent="0.3">
      <c r="A2732">
        <v>2017</v>
      </c>
      <c r="B2732" t="s">
        <v>134</v>
      </c>
      <c r="C2732">
        <v>4941211</v>
      </c>
      <c r="D2732" t="s">
        <v>1061</v>
      </c>
      <c r="E2732">
        <v>60</v>
      </c>
      <c r="F2732" t="s">
        <v>2793</v>
      </c>
      <c r="G2732" s="1">
        <v>1.6049093326978099E-5</v>
      </c>
      <c r="H2732" s="1">
        <v>7.02270110491572E-6</v>
      </c>
      <c r="I2732" s="1">
        <v>4.8577837962449996E-6</v>
      </c>
      <c r="J2732" s="1">
        <v>1.9819178636899999E-5</v>
      </c>
      <c r="K2732" s="1">
        <v>2.2151266794275002E-5</v>
      </c>
    </row>
    <row r="2733" spans="1:11" x14ac:dyDescent="0.3">
      <c r="A2733">
        <v>2017</v>
      </c>
      <c r="B2733" t="s">
        <v>134</v>
      </c>
      <c r="C2733">
        <v>4941211</v>
      </c>
      <c r="D2733" t="s">
        <v>1061</v>
      </c>
      <c r="E2733">
        <v>100</v>
      </c>
      <c r="F2733" t="s">
        <v>2794</v>
      </c>
      <c r="G2733" s="1">
        <v>1.8822383066045E-5</v>
      </c>
      <c r="H2733" s="1">
        <v>9.94333803083746E-6</v>
      </c>
      <c r="I2733" s="1">
        <v>2.1394860815E-6</v>
      </c>
      <c r="J2733" s="1">
        <v>2.3620000558500001E-5</v>
      </c>
      <c r="K2733" s="1">
        <v>2.8249419178125001E-5</v>
      </c>
    </row>
    <row r="2734" spans="1:11" x14ac:dyDescent="0.3">
      <c r="A2734">
        <v>2017</v>
      </c>
      <c r="B2734" t="s">
        <v>134</v>
      </c>
      <c r="C2734">
        <v>4941211</v>
      </c>
      <c r="D2734" t="s">
        <v>1061</v>
      </c>
      <c r="E2734">
        <v>1000</v>
      </c>
      <c r="F2734" t="s">
        <v>2795</v>
      </c>
      <c r="G2734" s="1">
        <v>6.4378608485881298E-6</v>
      </c>
      <c r="H2734" s="1">
        <v>3.6532176476000299E-6</v>
      </c>
      <c r="I2734" s="1">
        <v>3.11871240341E-6</v>
      </c>
      <c r="J2734" s="1">
        <v>5.1838114078249997E-6</v>
      </c>
      <c r="K2734" s="1">
        <v>1.2876399159349999E-5</v>
      </c>
    </row>
    <row r="2735" spans="1:11" x14ac:dyDescent="0.3">
      <c r="A2735">
        <v>2017</v>
      </c>
      <c r="B2735" t="s">
        <v>134</v>
      </c>
      <c r="C2735">
        <v>4941211</v>
      </c>
      <c r="D2735" t="s">
        <v>1061</v>
      </c>
      <c r="E2735">
        <v>2500</v>
      </c>
      <c r="F2735" t="s">
        <v>2796</v>
      </c>
      <c r="G2735" s="1">
        <v>1.5487282974764401E-6</v>
      </c>
      <c r="H2735" s="1">
        <v>8.4460506403463198E-7</v>
      </c>
      <c r="I2735" s="1">
        <v>7.0578660679750004E-7</v>
      </c>
      <c r="J2735" s="1">
        <v>1.348904938295E-6</v>
      </c>
      <c r="K2735" s="1">
        <v>3.1030185813025002E-6</v>
      </c>
    </row>
    <row r="2736" spans="1:11" x14ac:dyDescent="0.3">
      <c r="A2736">
        <v>2017</v>
      </c>
      <c r="B2736" t="s">
        <v>134</v>
      </c>
      <c r="C2736">
        <v>4941211</v>
      </c>
      <c r="D2736" t="s">
        <v>1061</v>
      </c>
      <c r="E2736">
        <v>5000</v>
      </c>
      <c r="F2736" t="s">
        <v>2797</v>
      </c>
      <c r="G2736" s="1">
        <v>5.1130327879168804E-7</v>
      </c>
      <c r="H2736" s="1">
        <v>2.76759695402916E-7</v>
      </c>
      <c r="I2736" s="1">
        <v>2.2544000701149999E-7</v>
      </c>
      <c r="J2736" s="1">
        <v>4.5544144909350002E-7</v>
      </c>
      <c r="K2736" s="1">
        <v>9.9893960932500006E-7</v>
      </c>
    </row>
    <row r="2737" spans="1:11" x14ac:dyDescent="0.3">
      <c r="A2737">
        <v>2017</v>
      </c>
      <c r="B2737" t="s">
        <v>134</v>
      </c>
      <c r="C2737">
        <v>4941211</v>
      </c>
      <c r="D2737" t="s">
        <v>1061</v>
      </c>
      <c r="E2737">
        <v>10000</v>
      </c>
      <c r="F2737" t="s">
        <v>2798</v>
      </c>
      <c r="G2737" s="1">
        <v>1.6927978109829999E-7</v>
      </c>
      <c r="H2737" s="1">
        <v>9.0718978897447402E-8</v>
      </c>
      <c r="I2737" s="1">
        <v>7.3284151338150006E-8</v>
      </c>
      <c r="J2737" s="1">
        <v>1.5429784448149999E-7</v>
      </c>
      <c r="K2737" s="1">
        <v>3.2507830147124998E-7</v>
      </c>
    </row>
    <row r="2738" spans="1:11" x14ac:dyDescent="0.3">
      <c r="A2738">
        <v>2017</v>
      </c>
      <c r="B2738" t="s">
        <v>134</v>
      </c>
      <c r="C2738">
        <v>4941211</v>
      </c>
      <c r="D2738" t="s">
        <v>1061</v>
      </c>
      <c r="E2738">
        <v>15000</v>
      </c>
      <c r="F2738" t="s">
        <v>2799</v>
      </c>
      <c r="G2738" s="1">
        <v>8.9531189307249998E-8</v>
      </c>
      <c r="H2738" s="1">
        <v>4.7643633007571699E-8</v>
      </c>
      <c r="I2738" s="1">
        <v>3.8691161537950003E-8</v>
      </c>
      <c r="J2738" s="1">
        <v>8.1939917755750001E-8</v>
      </c>
      <c r="K2738" s="1">
        <v>1.7088401809249999E-7</v>
      </c>
    </row>
    <row r="2739" spans="1:11" x14ac:dyDescent="0.3">
      <c r="A2739">
        <v>2017</v>
      </c>
      <c r="B2739" t="s">
        <v>134</v>
      </c>
      <c r="C2739">
        <v>4941211</v>
      </c>
      <c r="D2739" t="s">
        <v>1061</v>
      </c>
      <c r="E2739">
        <v>25000</v>
      </c>
      <c r="F2739" t="s">
        <v>2800</v>
      </c>
      <c r="G2739" s="1">
        <v>4.0527720606374999E-8</v>
      </c>
      <c r="H2739" s="1">
        <v>2.1423174773352501E-8</v>
      </c>
      <c r="I2739" s="1">
        <v>1.7512139321300001E-8</v>
      </c>
      <c r="J2739" s="1">
        <v>3.722585823525E-8</v>
      </c>
      <c r="K2739" s="1">
        <v>7.7133841155100004E-8</v>
      </c>
    </row>
    <row r="2740" spans="1:11" x14ac:dyDescent="0.3">
      <c r="A2740">
        <v>2017</v>
      </c>
      <c r="B2740" t="s">
        <v>134</v>
      </c>
      <c r="C2740">
        <v>4941211</v>
      </c>
      <c r="D2740" t="s">
        <v>1061</v>
      </c>
      <c r="E2740">
        <v>50000</v>
      </c>
      <c r="F2740" t="s">
        <v>2801</v>
      </c>
      <c r="G2740" s="1">
        <v>1.41234566075819E-8</v>
      </c>
      <c r="H2740" s="1">
        <v>7.37294831246117E-9</v>
      </c>
      <c r="I2740" s="1">
        <v>6.1369575920349996E-9</v>
      </c>
      <c r="J2740" s="1">
        <v>1.313853820065E-8</v>
      </c>
      <c r="K2740" s="1">
        <v>2.6830783097325E-8</v>
      </c>
    </row>
    <row r="2741" spans="1:11" x14ac:dyDescent="0.3">
      <c r="A2741">
        <v>2017</v>
      </c>
      <c r="B2741" t="s">
        <v>134</v>
      </c>
      <c r="C2741">
        <v>4941211</v>
      </c>
      <c r="D2741" t="s">
        <v>1073</v>
      </c>
      <c r="E2741">
        <v>10</v>
      </c>
      <c r="F2741" t="s">
        <v>2802</v>
      </c>
      <c r="G2741" s="1">
        <v>1.25204078687562E-5</v>
      </c>
      <c r="H2741" s="1">
        <v>8.8949745277774596E-7</v>
      </c>
      <c r="I2741" s="1">
        <v>1.139495758485E-5</v>
      </c>
      <c r="J2741" s="1">
        <v>1.2522435940349999E-5</v>
      </c>
      <c r="K2741" s="1">
        <v>1.3676710731225E-5</v>
      </c>
    </row>
    <row r="2742" spans="1:11" x14ac:dyDescent="0.3">
      <c r="A2742">
        <v>2017</v>
      </c>
      <c r="B2742" t="s">
        <v>134</v>
      </c>
      <c r="C2742">
        <v>4941211</v>
      </c>
      <c r="D2742" t="s">
        <v>1073</v>
      </c>
      <c r="E2742">
        <v>30</v>
      </c>
      <c r="F2742" t="s">
        <v>2803</v>
      </c>
      <c r="G2742" s="1">
        <v>1.18074619534825E-5</v>
      </c>
      <c r="H2742" s="1">
        <v>2.6098544986621499E-6</v>
      </c>
      <c r="I2742" s="1">
        <v>8.4551038359250008E-6</v>
      </c>
      <c r="J2742" s="1">
        <v>1.19391711797E-5</v>
      </c>
      <c r="K2742" s="1">
        <v>1.5241691595325E-5</v>
      </c>
    </row>
    <row r="2743" spans="1:11" x14ac:dyDescent="0.3">
      <c r="A2743">
        <v>2017</v>
      </c>
      <c r="B2743" t="s">
        <v>134</v>
      </c>
      <c r="C2743">
        <v>4941211</v>
      </c>
      <c r="D2743" t="s">
        <v>1073</v>
      </c>
      <c r="E2743">
        <v>60</v>
      </c>
      <c r="F2743" t="s">
        <v>2804</v>
      </c>
      <c r="G2743" s="1">
        <v>1.0758099953490599E-5</v>
      </c>
      <c r="H2743" s="1">
        <v>4.7430404697063301E-6</v>
      </c>
      <c r="I2743" s="1">
        <v>4.0796299853699998E-6</v>
      </c>
      <c r="J2743" s="1">
        <v>1.099853431365E-5</v>
      </c>
      <c r="K2743" s="1">
        <v>1.63717158279E-5</v>
      </c>
    </row>
    <row r="2744" spans="1:11" x14ac:dyDescent="0.3">
      <c r="A2744">
        <v>2017</v>
      </c>
      <c r="B2744" t="s">
        <v>134</v>
      </c>
      <c r="C2744">
        <v>4941211</v>
      </c>
      <c r="D2744" t="s">
        <v>1073</v>
      </c>
      <c r="E2744">
        <v>100</v>
      </c>
      <c r="F2744" t="s">
        <v>2805</v>
      </c>
      <c r="G2744" s="1">
        <v>1.1406089804663299E-5</v>
      </c>
      <c r="H2744" s="1">
        <v>7.3184278145847598E-6</v>
      </c>
      <c r="I2744" s="1">
        <v>1.3946414048025E-6</v>
      </c>
      <c r="J2744" s="1">
        <v>1.0845350182555E-5</v>
      </c>
      <c r="K2744" s="1">
        <v>2.1850357065149999E-5</v>
      </c>
    </row>
    <row r="2745" spans="1:11" x14ac:dyDescent="0.3">
      <c r="A2745">
        <v>2017</v>
      </c>
      <c r="B2745" t="s">
        <v>134</v>
      </c>
      <c r="C2745">
        <v>4941211</v>
      </c>
      <c r="D2745" t="s">
        <v>1073</v>
      </c>
      <c r="E2745">
        <v>1000</v>
      </c>
      <c r="F2745" t="s">
        <v>2806</v>
      </c>
      <c r="G2745" s="1">
        <v>4.5438517978368696E-6</v>
      </c>
      <c r="H2745" s="1">
        <v>2.3710444645529501E-6</v>
      </c>
      <c r="I2745" s="1">
        <v>2.0132968778200002E-6</v>
      </c>
      <c r="J2745" s="1">
        <v>3.9048145289200002E-6</v>
      </c>
      <c r="K2745" s="1">
        <v>8.5182761085900004E-6</v>
      </c>
    </row>
    <row r="2746" spans="1:11" x14ac:dyDescent="0.3">
      <c r="A2746">
        <v>2017</v>
      </c>
      <c r="B2746" t="s">
        <v>134</v>
      </c>
      <c r="C2746">
        <v>4941211</v>
      </c>
      <c r="D2746" t="s">
        <v>1073</v>
      </c>
      <c r="E2746">
        <v>2500</v>
      </c>
      <c r="F2746" t="s">
        <v>2807</v>
      </c>
      <c r="G2746" s="1">
        <v>1.3269105557843701E-6</v>
      </c>
      <c r="H2746" s="1">
        <v>6.9334663356076902E-7</v>
      </c>
      <c r="I2746" s="1">
        <v>5.9483598788250002E-7</v>
      </c>
      <c r="J2746" s="1">
        <v>1.22150752175E-6</v>
      </c>
      <c r="K2746" s="1">
        <v>2.593243368155E-6</v>
      </c>
    </row>
    <row r="2747" spans="1:11" x14ac:dyDescent="0.3">
      <c r="A2747">
        <v>2017</v>
      </c>
      <c r="B2747" t="s">
        <v>134</v>
      </c>
      <c r="C2747">
        <v>4941211</v>
      </c>
      <c r="D2747" t="s">
        <v>1073</v>
      </c>
      <c r="E2747">
        <v>5000</v>
      </c>
      <c r="F2747" t="s">
        <v>2808</v>
      </c>
      <c r="G2747" s="1">
        <v>4.6847871316556298E-7</v>
      </c>
      <c r="H2747" s="1">
        <v>2.4841083435450001E-7</v>
      </c>
      <c r="I2747" s="1">
        <v>2.04860258376E-7</v>
      </c>
      <c r="J2747" s="1">
        <v>4.2827391981000002E-7</v>
      </c>
      <c r="K2747" s="1">
        <v>9.0663214642424997E-7</v>
      </c>
    </row>
    <row r="2748" spans="1:11" x14ac:dyDescent="0.3">
      <c r="A2748">
        <v>2017</v>
      </c>
      <c r="B2748" t="s">
        <v>134</v>
      </c>
      <c r="C2748">
        <v>4941211</v>
      </c>
      <c r="D2748" t="s">
        <v>1073</v>
      </c>
      <c r="E2748">
        <v>10000</v>
      </c>
      <c r="F2748" t="s">
        <v>2809</v>
      </c>
      <c r="G2748" s="1">
        <v>1.5990426501665601E-7</v>
      </c>
      <c r="H2748" s="1">
        <v>8.5041699733964195E-8</v>
      </c>
      <c r="I2748" s="1">
        <v>6.8505928359099997E-8</v>
      </c>
      <c r="J2748" s="1">
        <v>1.475551536845E-7</v>
      </c>
      <c r="K2748" s="1">
        <v>3.0666060660799998E-7</v>
      </c>
    </row>
    <row r="2749" spans="1:11" x14ac:dyDescent="0.3">
      <c r="A2749">
        <v>2017</v>
      </c>
      <c r="B2749" t="s">
        <v>134</v>
      </c>
      <c r="C2749">
        <v>4941211</v>
      </c>
      <c r="D2749" t="s">
        <v>1073</v>
      </c>
      <c r="E2749">
        <v>15000</v>
      </c>
      <c r="F2749" t="s">
        <v>2810</v>
      </c>
      <c r="G2749" s="1">
        <v>8.5501648375249996E-8</v>
      </c>
      <c r="H2749" s="1">
        <v>4.5241403802531498E-8</v>
      </c>
      <c r="I2749" s="1">
        <v>3.6705334242650002E-8</v>
      </c>
      <c r="J2749" s="1">
        <v>7.9000983111600004E-8</v>
      </c>
      <c r="K2749" s="1">
        <v>1.6311952441574999E-7</v>
      </c>
    </row>
    <row r="2750" spans="1:11" x14ac:dyDescent="0.3">
      <c r="A2750">
        <v>2017</v>
      </c>
      <c r="B2750" t="s">
        <v>134</v>
      </c>
      <c r="C2750">
        <v>4941211</v>
      </c>
      <c r="D2750" t="s">
        <v>1073</v>
      </c>
      <c r="E2750">
        <v>25000</v>
      </c>
      <c r="F2750" t="s">
        <v>2811</v>
      </c>
      <c r="G2750" s="1">
        <v>3.9072056037537501E-8</v>
      </c>
      <c r="H2750" s="1">
        <v>2.05569898929103E-8</v>
      </c>
      <c r="I2750" s="1">
        <v>1.6758128192500001E-8</v>
      </c>
      <c r="J2750" s="1">
        <v>3.6121422225099997E-8</v>
      </c>
      <c r="K2750" s="1">
        <v>7.4349579332949999E-8</v>
      </c>
    </row>
    <row r="2751" spans="1:11" x14ac:dyDescent="0.3">
      <c r="A2751">
        <v>2017</v>
      </c>
      <c r="B2751" t="s">
        <v>134</v>
      </c>
      <c r="C2751">
        <v>4941211</v>
      </c>
      <c r="D2751" t="s">
        <v>1073</v>
      </c>
      <c r="E2751">
        <v>50000</v>
      </c>
      <c r="F2751" t="s">
        <v>2812</v>
      </c>
      <c r="G2751" s="1">
        <v>1.37365539459087E-8</v>
      </c>
      <c r="H2751" s="1">
        <v>7.1224098089377502E-9</v>
      </c>
      <c r="I2751" s="1">
        <v>5.9333694092050002E-9</v>
      </c>
      <c r="J2751" s="1">
        <v>1.2800195447950001E-8</v>
      </c>
      <c r="K2751" s="1">
        <v>2.6043071459625002E-8</v>
      </c>
    </row>
    <row r="2752" spans="1:11" x14ac:dyDescent="0.3">
      <c r="A2752">
        <v>2017</v>
      </c>
      <c r="B2752" t="s">
        <v>134</v>
      </c>
      <c r="C2752">
        <v>4941211</v>
      </c>
      <c r="D2752" t="s">
        <v>1085</v>
      </c>
      <c r="E2752">
        <v>10</v>
      </c>
      <c r="F2752" t="s">
        <v>2736</v>
      </c>
      <c r="G2752">
        <v>2.9551412375193701E-4</v>
      </c>
      <c r="H2752" s="1">
        <v>2.91457569568378E-5</v>
      </c>
      <c r="I2752">
        <v>2.6063165190250002E-4</v>
      </c>
      <c r="J2752">
        <v>2.93508849983E-4</v>
      </c>
      <c r="K2752">
        <v>3.3692482861449999E-4</v>
      </c>
    </row>
    <row r="2753" spans="1:11" x14ac:dyDescent="0.3">
      <c r="A2753">
        <v>2017</v>
      </c>
      <c r="B2753" t="s">
        <v>134</v>
      </c>
      <c r="C2753">
        <v>4941211</v>
      </c>
      <c r="D2753" t="s">
        <v>1085</v>
      </c>
      <c r="E2753">
        <v>30</v>
      </c>
      <c r="F2753" t="s">
        <v>2737</v>
      </c>
      <c r="G2753">
        <v>3.0351127032306299E-4</v>
      </c>
      <c r="H2753" s="1">
        <v>9.0312858148595301E-5</v>
      </c>
      <c r="I2753">
        <v>2.0553139185500001E-4</v>
      </c>
      <c r="J2753">
        <v>2.8535513916099999E-4</v>
      </c>
      <c r="K2753">
        <v>4.4399377603024999E-4</v>
      </c>
    </row>
    <row r="2754" spans="1:11" x14ac:dyDescent="0.3">
      <c r="A2754">
        <v>2017</v>
      </c>
      <c r="B2754" t="s">
        <v>134</v>
      </c>
      <c r="C2754">
        <v>4941211</v>
      </c>
      <c r="D2754" t="s">
        <v>1085</v>
      </c>
      <c r="E2754">
        <v>60</v>
      </c>
      <c r="F2754" t="s">
        <v>2738</v>
      </c>
      <c r="G2754">
        <v>3.3322784108206301E-4</v>
      </c>
      <c r="H2754">
        <v>2.03289657147925E-4</v>
      </c>
      <c r="I2754">
        <v>1.4810848640999999E-4</v>
      </c>
      <c r="J2754">
        <v>2.6087732185199998E-4</v>
      </c>
      <c r="K2754">
        <v>6.8124650899199996E-4</v>
      </c>
    </row>
    <row r="2755" spans="1:11" x14ac:dyDescent="0.3">
      <c r="A2755">
        <v>2017</v>
      </c>
      <c r="B2755" t="s">
        <v>134</v>
      </c>
      <c r="C2755">
        <v>4941211</v>
      </c>
      <c r="D2755" t="s">
        <v>1085</v>
      </c>
      <c r="E2755">
        <v>100</v>
      </c>
      <c r="F2755" t="s">
        <v>2739</v>
      </c>
      <c r="G2755">
        <v>4.2110212646094401E-4</v>
      </c>
      <c r="H2755">
        <v>4.6530666622333601E-4</v>
      </c>
      <c r="I2755">
        <v>1.014052482415E-4</v>
      </c>
      <c r="J2755">
        <v>2.1599451526800001E-4</v>
      </c>
      <c r="K2755">
        <v>1.43944179401E-3</v>
      </c>
    </row>
    <row r="2756" spans="1:11" x14ac:dyDescent="0.3">
      <c r="A2756">
        <v>2017</v>
      </c>
      <c r="B2756" t="s">
        <v>134</v>
      </c>
      <c r="C2756">
        <v>4941211</v>
      </c>
      <c r="D2756" t="s">
        <v>1085</v>
      </c>
      <c r="E2756">
        <v>1000</v>
      </c>
      <c r="F2756" t="s">
        <v>2740</v>
      </c>
      <c r="G2756" s="1">
        <v>1.06461266686994E-5</v>
      </c>
      <c r="H2756" s="1">
        <v>5.2045663741458704E-6</v>
      </c>
      <c r="I2756" s="1">
        <v>4.1725573765399996E-6</v>
      </c>
      <c r="J2756" s="1">
        <v>1.1118469577449999E-5</v>
      </c>
      <c r="K2756" s="1">
        <v>1.9025958123949999E-5</v>
      </c>
    </row>
    <row r="2757" spans="1:11" x14ac:dyDescent="0.3">
      <c r="A2757">
        <v>2017</v>
      </c>
      <c r="B2757" t="s">
        <v>134</v>
      </c>
      <c r="C2757">
        <v>4941211</v>
      </c>
      <c r="D2757" t="s">
        <v>1085</v>
      </c>
      <c r="E2757">
        <v>2500</v>
      </c>
      <c r="F2757" t="s">
        <v>2741</v>
      </c>
      <c r="G2757" s="1">
        <v>2.2290628394871299E-6</v>
      </c>
      <c r="H2757" s="1">
        <v>1.13866378267211E-6</v>
      </c>
      <c r="I2757" s="1">
        <v>9.6428101644249995E-7</v>
      </c>
      <c r="J2757" s="1">
        <v>2.1055755737499998E-6</v>
      </c>
      <c r="K2757" s="1">
        <v>3.9684470731500002E-6</v>
      </c>
    </row>
    <row r="2758" spans="1:11" x14ac:dyDescent="0.3">
      <c r="A2758">
        <v>2017</v>
      </c>
      <c r="B2758" t="s">
        <v>134</v>
      </c>
      <c r="C2758">
        <v>4941211</v>
      </c>
      <c r="D2758" t="s">
        <v>1085</v>
      </c>
      <c r="E2758">
        <v>5000</v>
      </c>
      <c r="F2758" t="s">
        <v>2742</v>
      </c>
      <c r="G2758" s="1">
        <v>7.0600710564525005E-7</v>
      </c>
      <c r="H2758" s="1">
        <v>3.71128813353295E-7</v>
      </c>
      <c r="I2758" s="1">
        <v>3.0147212344349998E-7</v>
      </c>
      <c r="J2758" s="1">
        <v>6.6484732070449995E-7</v>
      </c>
      <c r="K2758" s="1">
        <v>1.2875406698849999E-6</v>
      </c>
    </row>
    <row r="2759" spans="1:11" x14ac:dyDescent="0.3">
      <c r="A2759">
        <v>2017</v>
      </c>
      <c r="B2759" t="s">
        <v>134</v>
      </c>
      <c r="C2759">
        <v>4941211</v>
      </c>
      <c r="D2759" t="s">
        <v>1085</v>
      </c>
      <c r="E2759">
        <v>10000</v>
      </c>
      <c r="F2759" t="s">
        <v>2743</v>
      </c>
      <c r="G2759" s="1">
        <v>2.3192948372035601E-7</v>
      </c>
      <c r="H2759" s="1">
        <v>1.2335285711780401E-7</v>
      </c>
      <c r="I2759" s="1">
        <v>9.9997680253299999E-8</v>
      </c>
      <c r="J2759" s="1">
        <v>2.1851737879849999E-7</v>
      </c>
      <c r="K2759" s="1">
        <v>4.3650688364274999E-7</v>
      </c>
    </row>
    <row r="2760" spans="1:11" x14ac:dyDescent="0.3">
      <c r="A2760">
        <v>2017</v>
      </c>
      <c r="B2760" t="s">
        <v>134</v>
      </c>
      <c r="C2760">
        <v>4941211</v>
      </c>
      <c r="D2760" t="s">
        <v>1085</v>
      </c>
      <c r="E2760">
        <v>15000</v>
      </c>
      <c r="F2760" t="s">
        <v>2744</v>
      </c>
      <c r="G2760" s="1">
        <v>1.21791992063544E-7</v>
      </c>
      <c r="H2760" s="1">
        <v>6.5613414856668502E-8</v>
      </c>
      <c r="I2760" s="1">
        <v>5.2216083336249997E-8</v>
      </c>
      <c r="J2760" s="1">
        <v>1.147998412685E-7</v>
      </c>
      <c r="K2760" s="1">
        <v>2.3252545629124999E-7</v>
      </c>
    </row>
    <row r="2761" spans="1:11" x14ac:dyDescent="0.3">
      <c r="A2761">
        <v>2017</v>
      </c>
      <c r="B2761" t="s">
        <v>134</v>
      </c>
      <c r="C2761">
        <v>4941211</v>
      </c>
      <c r="D2761" t="s">
        <v>1085</v>
      </c>
      <c r="E2761">
        <v>25000</v>
      </c>
      <c r="F2761" t="s">
        <v>2745</v>
      </c>
      <c r="G2761" s="1">
        <v>5.4913332256893701E-8</v>
      </c>
      <c r="H2761" s="1">
        <v>2.9777835933569801E-8</v>
      </c>
      <c r="I2761" s="1">
        <v>2.3297968679499999E-8</v>
      </c>
      <c r="J2761" s="1">
        <v>5.1491903558450001E-8</v>
      </c>
      <c r="K2761" s="1">
        <v>1.056750149735E-7</v>
      </c>
    </row>
    <row r="2762" spans="1:11" x14ac:dyDescent="0.3">
      <c r="A2762">
        <v>2017</v>
      </c>
      <c r="B2762" t="s">
        <v>134</v>
      </c>
      <c r="C2762">
        <v>4941211</v>
      </c>
      <c r="D2762" t="s">
        <v>1085</v>
      </c>
      <c r="E2762">
        <v>50000</v>
      </c>
      <c r="F2762" t="s">
        <v>2746</v>
      </c>
      <c r="G2762" s="1">
        <v>1.90547243777462E-8</v>
      </c>
      <c r="H2762" s="1">
        <v>1.0269697877790401E-8</v>
      </c>
      <c r="I2762" s="1">
        <v>8.1753665989150002E-9</v>
      </c>
      <c r="J2762" s="1">
        <v>1.7996100491249999E-8</v>
      </c>
      <c r="K2762" s="1">
        <v>3.6887285346774997E-8</v>
      </c>
    </row>
    <row r="2763" spans="1:11" x14ac:dyDescent="0.3">
      <c r="A2763">
        <v>2017</v>
      </c>
      <c r="B2763" t="s">
        <v>134</v>
      </c>
      <c r="C2763">
        <v>4941211</v>
      </c>
      <c r="D2763" t="s">
        <v>1097</v>
      </c>
      <c r="E2763">
        <v>10</v>
      </c>
      <c r="F2763" t="s">
        <v>2736</v>
      </c>
      <c r="G2763">
        <v>2.9551412375193701E-4</v>
      </c>
      <c r="H2763" s="1">
        <v>2.91457569568378E-5</v>
      </c>
      <c r="I2763">
        <v>2.6063165190250002E-4</v>
      </c>
      <c r="J2763">
        <v>2.93508849983E-4</v>
      </c>
      <c r="K2763">
        <v>3.3692482861449999E-4</v>
      </c>
    </row>
    <row r="2764" spans="1:11" x14ac:dyDescent="0.3">
      <c r="A2764">
        <v>2017</v>
      </c>
      <c r="B2764" t="s">
        <v>134</v>
      </c>
      <c r="C2764">
        <v>4941211</v>
      </c>
      <c r="D2764" t="s">
        <v>1097</v>
      </c>
      <c r="E2764">
        <v>30</v>
      </c>
      <c r="F2764" t="s">
        <v>2737</v>
      </c>
      <c r="G2764">
        <v>3.0351127032306299E-4</v>
      </c>
      <c r="H2764" s="1">
        <v>9.0312858148595301E-5</v>
      </c>
      <c r="I2764">
        <v>2.0553139185500001E-4</v>
      </c>
      <c r="J2764">
        <v>2.8535513916099999E-4</v>
      </c>
      <c r="K2764">
        <v>4.4399377603024999E-4</v>
      </c>
    </row>
    <row r="2765" spans="1:11" x14ac:dyDescent="0.3">
      <c r="A2765">
        <v>2017</v>
      </c>
      <c r="B2765" t="s">
        <v>134</v>
      </c>
      <c r="C2765">
        <v>4941211</v>
      </c>
      <c r="D2765" t="s">
        <v>1097</v>
      </c>
      <c r="E2765">
        <v>60</v>
      </c>
      <c r="F2765" t="s">
        <v>2738</v>
      </c>
      <c r="G2765">
        <v>3.3322784108206301E-4</v>
      </c>
      <c r="H2765">
        <v>2.03289657147925E-4</v>
      </c>
      <c r="I2765">
        <v>1.4810848640999999E-4</v>
      </c>
      <c r="J2765">
        <v>2.6087732185199998E-4</v>
      </c>
      <c r="K2765">
        <v>6.8124650899199996E-4</v>
      </c>
    </row>
    <row r="2766" spans="1:11" x14ac:dyDescent="0.3">
      <c r="A2766">
        <v>2017</v>
      </c>
      <c r="B2766" t="s">
        <v>134</v>
      </c>
      <c r="C2766">
        <v>4941211</v>
      </c>
      <c r="D2766" t="s">
        <v>1097</v>
      </c>
      <c r="E2766">
        <v>100</v>
      </c>
      <c r="F2766" t="s">
        <v>2739</v>
      </c>
      <c r="G2766">
        <v>4.2110212646094401E-4</v>
      </c>
      <c r="H2766">
        <v>4.6530666622333601E-4</v>
      </c>
      <c r="I2766">
        <v>1.014052482415E-4</v>
      </c>
      <c r="J2766">
        <v>2.1599451526800001E-4</v>
      </c>
      <c r="K2766">
        <v>1.43944179401E-3</v>
      </c>
    </row>
    <row r="2767" spans="1:11" x14ac:dyDescent="0.3">
      <c r="A2767">
        <v>2017</v>
      </c>
      <c r="B2767" t="s">
        <v>134</v>
      </c>
      <c r="C2767">
        <v>4941211</v>
      </c>
      <c r="D2767" t="s">
        <v>1097</v>
      </c>
      <c r="E2767">
        <v>1000</v>
      </c>
      <c r="F2767" t="s">
        <v>2740</v>
      </c>
      <c r="G2767" s="1">
        <v>1.06461266686994E-5</v>
      </c>
      <c r="H2767" s="1">
        <v>5.2045663741458704E-6</v>
      </c>
      <c r="I2767" s="1">
        <v>4.1725573765399996E-6</v>
      </c>
      <c r="J2767" s="1">
        <v>1.1118469577449999E-5</v>
      </c>
      <c r="K2767" s="1">
        <v>1.9025958123949999E-5</v>
      </c>
    </row>
    <row r="2768" spans="1:11" x14ac:dyDescent="0.3">
      <c r="A2768">
        <v>2017</v>
      </c>
      <c r="B2768" t="s">
        <v>134</v>
      </c>
      <c r="C2768">
        <v>4941211</v>
      </c>
      <c r="D2768" t="s">
        <v>1097</v>
      </c>
      <c r="E2768">
        <v>2500</v>
      </c>
      <c r="F2768" t="s">
        <v>2741</v>
      </c>
      <c r="G2768" s="1">
        <v>2.2290628394871299E-6</v>
      </c>
      <c r="H2768" s="1">
        <v>1.13866378267211E-6</v>
      </c>
      <c r="I2768" s="1">
        <v>9.6428101644249995E-7</v>
      </c>
      <c r="J2768" s="1">
        <v>2.1055755737499998E-6</v>
      </c>
      <c r="K2768" s="1">
        <v>3.9684470731500002E-6</v>
      </c>
    </row>
    <row r="2769" spans="1:11" x14ac:dyDescent="0.3">
      <c r="A2769">
        <v>2017</v>
      </c>
      <c r="B2769" t="s">
        <v>134</v>
      </c>
      <c r="C2769">
        <v>4941211</v>
      </c>
      <c r="D2769" t="s">
        <v>1097</v>
      </c>
      <c r="E2769">
        <v>5000</v>
      </c>
      <c r="F2769" t="s">
        <v>2742</v>
      </c>
      <c r="G2769" s="1">
        <v>7.0600710564525005E-7</v>
      </c>
      <c r="H2769" s="1">
        <v>3.71128813353295E-7</v>
      </c>
      <c r="I2769" s="1">
        <v>3.0147212344349998E-7</v>
      </c>
      <c r="J2769" s="1">
        <v>6.6484732070449995E-7</v>
      </c>
      <c r="K2769" s="1">
        <v>1.2875406698849999E-6</v>
      </c>
    </row>
    <row r="2770" spans="1:11" x14ac:dyDescent="0.3">
      <c r="A2770">
        <v>2017</v>
      </c>
      <c r="B2770" t="s">
        <v>134</v>
      </c>
      <c r="C2770">
        <v>4941211</v>
      </c>
      <c r="D2770" t="s">
        <v>1097</v>
      </c>
      <c r="E2770">
        <v>10000</v>
      </c>
      <c r="F2770" t="s">
        <v>2743</v>
      </c>
      <c r="G2770" s="1">
        <v>2.3192948372035601E-7</v>
      </c>
      <c r="H2770" s="1">
        <v>1.2335285711780401E-7</v>
      </c>
      <c r="I2770" s="1">
        <v>9.9997680253299999E-8</v>
      </c>
      <c r="J2770" s="1">
        <v>2.1851737879849999E-7</v>
      </c>
      <c r="K2770" s="1">
        <v>4.3650688364274999E-7</v>
      </c>
    </row>
    <row r="2771" spans="1:11" x14ac:dyDescent="0.3">
      <c r="A2771">
        <v>2017</v>
      </c>
      <c r="B2771" t="s">
        <v>134</v>
      </c>
      <c r="C2771">
        <v>4941211</v>
      </c>
      <c r="D2771" t="s">
        <v>1097</v>
      </c>
      <c r="E2771">
        <v>15000</v>
      </c>
      <c r="F2771" t="s">
        <v>2744</v>
      </c>
      <c r="G2771" s="1">
        <v>1.21791992063544E-7</v>
      </c>
      <c r="H2771" s="1">
        <v>6.5613414856668502E-8</v>
      </c>
      <c r="I2771" s="1">
        <v>5.2216083336249997E-8</v>
      </c>
      <c r="J2771" s="1">
        <v>1.147998412685E-7</v>
      </c>
      <c r="K2771" s="1">
        <v>2.3252545629124999E-7</v>
      </c>
    </row>
    <row r="2772" spans="1:11" x14ac:dyDescent="0.3">
      <c r="A2772">
        <v>2017</v>
      </c>
      <c r="B2772" t="s">
        <v>134</v>
      </c>
      <c r="C2772">
        <v>4941211</v>
      </c>
      <c r="D2772" t="s">
        <v>1097</v>
      </c>
      <c r="E2772">
        <v>25000</v>
      </c>
      <c r="F2772" t="s">
        <v>2745</v>
      </c>
      <c r="G2772" s="1">
        <v>5.4913332256893701E-8</v>
      </c>
      <c r="H2772" s="1">
        <v>2.9777835933569801E-8</v>
      </c>
      <c r="I2772" s="1">
        <v>2.3297968679499999E-8</v>
      </c>
      <c r="J2772" s="1">
        <v>5.1491903558450001E-8</v>
      </c>
      <c r="K2772" s="1">
        <v>1.056750149735E-7</v>
      </c>
    </row>
    <row r="2773" spans="1:11" x14ac:dyDescent="0.3">
      <c r="A2773">
        <v>2017</v>
      </c>
      <c r="B2773" t="s">
        <v>134</v>
      </c>
      <c r="C2773">
        <v>4941211</v>
      </c>
      <c r="D2773" t="s">
        <v>1097</v>
      </c>
      <c r="E2773">
        <v>50000</v>
      </c>
      <c r="F2773" t="s">
        <v>2746</v>
      </c>
      <c r="G2773" s="1">
        <v>1.90547243777462E-8</v>
      </c>
      <c r="H2773" s="1">
        <v>1.0269697877790401E-8</v>
      </c>
      <c r="I2773" s="1">
        <v>8.1753665989150002E-9</v>
      </c>
      <c r="J2773" s="1">
        <v>1.7996100491249999E-8</v>
      </c>
      <c r="K2773" s="1">
        <v>3.6887285346774997E-8</v>
      </c>
    </row>
    <row r="2774" spans="1:11" x14ac:dyDescent="0.3">
      <c r="A2774">
        <v>2017</v>
      </c>
      <c r="B2774" t="s">
        <v>134</v>
      </c>
      <c r="C2774">
        <v>4941211</v>
      </c>
      <c r="D2774" t="s">
        <v>1109</v>
      </c>
      <c r="E2774">
        <v>10</v>
      </c>
      <c r="F2774" t="s">
        <v>2736</v>
      </c>
      <c r="G2774">
        <v>2.9551412375193701E-4</v>
      </c>
      <c r="H2774" s="1">
        <v>2.91457569568378E-5</v>
      </c>
      <c r="I2774">
        <v>2.6063165190250002E-4</v>
      </c>
      <c r="J2774">
        <v>2.93508849983E-4</v>
      </c>
      <c r="K2774">
        <v>3.3692482861449999E-4</v>
      </c>
    </row>
    <row r="2775" spans="1:11" x14ac:dyDescent="0.3">
      <c r="A2775">
        <v>2017</v>
      </c>
      <c r="B2775" t="s">
        <v>134</v>
      </c>
      <c r="C2775">
        <v>4941211</v>
      </c>
      <c r="D2775" t="s">
        <v>1109</v>
      </c>
      <c r="E2775">
        <v>30</v>
      </c>
      <c r="F2775" t="s">
        <v>2737</v>
      </c>
      <c r="G2775">
        <v>3.0351127032306299E-4</v>
      </c>
      <c r="H2775" s="1">
        <v>9.0312858148595301E-5</v>
      </c>
      <c r="I2775">
        <v>2.0553139185500001E-4</v>
      </c>
      <c r="J2775">
        <v>2.8535513916099999E-4</v>
      </c>
      <c r="K2775">
        <v>4.4399377603024999E-4</v>
      </c>
    </row>
    <row r="2776" spans="1:11" x14ac:dyDescent="0.3">
      <c r="A2776">
        <v>2017</v>
      </c>
      <c r="B2776" t="s">
        <v>134</v>
      </c>
      <c r="C2776">
        <v>4941211</v>
      </c>
      <c r="D2776" t="s">
        <v>1109</v>
      </c>
      <c r="E2776">
        <v>60</v>
      </c>
      <c r="F2776" t="s">
        <v>2738</v>
      </c>
      <c r="G2776">
        <v>3.3322784108206301E-4</v>
      </c>
      <c r="H2776">
        <v>2.03289657147925E-4</v>
      </c>
      <c r="I2776">
        <v>1.4810848640999999E-4</v>
      </c>
      <c r="J2776">
        <v>2.6087732185199998E-4</v>
      </c>
      <c r="K2776">
        <v>6.8124650899199996E-4</v>
      </c>
    </row>
    <row r="2777" spans="1:11" x14ac:dyDescent="0.3">
      <c r="A2777">
        <v>2017</v>
      </c>
      <c r="B2777" t="s">
        <v>134</v>
      </c>
      <c r="C2777">
        <v>4941211</v>
      </c>
      <c r="D2777" t="s">
        <v>1109</v>
      </c>
      <c r="E2777">
        <v>100</v>
      </c>
      <c r="F2777" t="s">
        <v>2739</v>
      </c>
      <c r="G2777">
        <v>4.2110212646094401E-4</v>
      </c>
      <c r="H2777">
        <v>4.6530666622333601E-4</v>
      </c>
      <c r="I2777">
        <v>1.014052482415E-4</v>
      </c>
      <c r="J2777">
        <v>2.1599451526800001E-4</v>
      </c>
      <c r="K2777">
        <v>1.43944179401E-3</v>
      </c>
    </row>
    <row r="2778" spans="1:11" x14ac:dyDescent="0.3">
      <c r="A2778">
        <v>2017</v>
      </c>
      <c r="B2778" t="s">
        <v>134</v>
      </c>
      <c r="C2778">
        <v>4941211</v>
      </c>
      <c r="D2778" t="s">
        <v>1109</v>
      </c>
      <c r="E2778">
        <v>1000</v>
      </c>
      <c r="F2778" t="s">
        <v>2740</v>
      </c>
      <c r="G2778" s="1">
        <v>1.06461266686994E-5</v>
      </c>
      <c r="H2778" s="1">
        <v>5.2045663741458704E-6</v>
      </c>
      <c r="I2778" s="1">
        <v>4.1725573765399996E-6</v>
      </c>
      <c r="J2778" s="1">
        <v>1.1118469577449999E-5</v>
      </c>
      <c r="K2778" s="1">
        <v>1.9025958123949999E-5</v>
      </c>
    </row>
    <row r="2779" spans="1:11" x14ac:dyDescent="0.3">
      <c r="A2779">
        <v>2017</v>
      </c>
      <c r="B2779" t="s">
        <v>134</v>
      </c>
      <c r="C2779">
        <v>4941211</v>
      </c>
      <c r="D2779" t="s">
        <v>1109</v>
      </c>
      <c r="E2779">
        <v>2500</v>
      </c>
      <c r="F2779" t="s">
        <v>2741</v>
      </c>
      <c r="G2779" s="1">
        <v>2.2290628394871299E-6</v>
      </c>
      <c r="H2779" s="1">
        <v>1.13866378267211E-6</v>
      </c>
      <c r="I2779" s="1">
        <v>9.6428101644249995E-7</v>
      </c>
      <c r="J2779" s="1">
        <v>2.1055755737499998E-6</v>
      </c>
      <c r="K2779" s="1">
        <v>3.9684470731500002E-6</v>
      </c>
    </row>
    <row r="2780" spans="1:11" x14ac:dyDescent="0.3">
      <c r="A2780">
        <v>2017</v>
      </c>
      <c r="B2780" t="s">
        <v>134</v>
      </c>
      <c r="C2780">
        <v>4941211</v>
      </c>
      <c r="D2780" t="s">
        <v>1109</v>
      </c>
      <c r="E2780">
        <v>5000</v>
      </c>
      <c r="F2780" t="s">
        <v>2742</v>
      </c>
      <c r="G2780" s="1">
        <v>7.0600710564525005E-7</v>
      </c>
      <c r="H2780" s="1">
        <v>3.71128813353295E-7</v>
      </c>
      <c r="I2780" s="1">
        <v>3.0147212344349998E-7</v>
      </c>
      <c r="J2780" s="1">
        <v>6.6484732070449995E-7</v>
      </c>
      <c r="K2780" s="1">
        <v>1.2875406698849999E-6</v>
      </c>
    </row>
    <row r="2781" spans="1:11" x14ac:dyDescent="0.3">
      <c r="A2781">
        <v>2017</v>
      </c>
      <c r="B2781" t="s">
        <v>134</v>
      </c>
      <c r="C2781">
        <v>4941211</v>
      </c>
      <c r="D2781" t="s">
        <v>1109</v>
      </c>
      <c r="E2781">
        <v>10000</v>
      </c>
      <c r="F2781" t="s">
        <v>2743</v>
      </c>
      <c r="G2781" s="1">
        <v>2.3192948372035601E-7</v>
      </c>
      <c r="H2781" s="1">
        <v>1.2335285711780401E-7</v>
      </c>
      <c r="I2781" s="1">
        <v>9.9997680253299999E-8</v>
      </c>
      <c r="J2781" s="1">
        <v>2.1851737879849999E-7</v>
      </c>
      <c r="K2781" s="1">
        <v>4.3650688364274999E-7</v>
      </c>
    </row>
    <row r="2782" spans="1:11" x14ac:dyDescent="0.3">
      <c r="A2782">
        <v>2017</v>
      </c>
      <c r="B2782" t="s">
        <v>134</v>
      </c>
      <c r="C2782">
        <v>4941211</v>
      </c>
      <c r="D2782" t="s">
        <v>1109</v>
      </c>
      <c r="E2782">
        <v>15000</v>
      </c>
      <c r="F2782" t="s">
        <v>2744</v>
      </c>
      <c r="G2782" s="1">
        <v>1.21791992063544E-7</v>
      </c>
      <c r="H2782" s="1">
        <v>6.5613414856668502E-8</v>
      </c>
      <c r="I2782" s="1">
        <v>5.2216083336249997E-8</v>
      </c>
      <c r="J2782" s="1">
        <v>1.147998412685E-7</v>
      </c>
      <c r="K2782" s="1">
        <v>2.3252545629124999E-7</v>
      </c>
    </row>
    <row r="2783" spans="1:11" x14ac:dyDescent="0.3">
      <c r="A2783">
        <v>2017</v>
      </c>
      <c r="B2783" t="s">
        <v>134</v>
      </c>
      <c r="C2783">
        <v>4941211</v>
      </c>
      <c r="D2783" t="s">
        <v>1109</v>
      </c>
      <c r="E2783">
        <v>25000</v>
      </c>
      <c r="F2783" t="s">
        <v>2745</v>
      </c>
      <c r="G2783" s="1">
        <v>5.4913332256893701E-8</v>
      </c>
      <c r="H2783" s="1">
        <v>2.9777835933569801E-8</v>
      </c>
      <c r="I2783" s="1">
        <v>2.3297968679499999E-8</v>
      </c>
      <c r="J2783" s="1">
        <v>5.1491903558450001E-8</v>
      </c>
      <c r="K2783" s="1">
        <v>1.056750149735E-7</v>
      </c>
    </row>
    <row r="2784" spans="1:11" x14ac:dyDescent="0.3">
      <c r="A2784">
        <v>2017</v>
      </c>
      <c r="B2784" t="s">
        <v>134</v>
      </c>
      <c r="C2784">
        <v>4941211</v>
      </c>
      <c r="D2784" t="s">
        <v>1109</v>
      </c>
      <c r="E2784">
        <v>50000</v>
      </c>
      <c r="F2784" t="s">
        <v>2746</v>
      </c>
      <c r="G2784" s="1">
        <v>1.90547243777462E-8</v>
      </c>
      <c r="H2784" s="1">
        <v>1.0269697877790401E-8</v>
      </c>
      <c r="I2784" s="1">
        <v>8.1753665989150002E-9</v>
      </c>
      <c r="J2784" s="1">
        <v>1.7996100491249999E-8</v>
      </c>
      <c r="K2784" s="1">
        <v>3.6887285346774997E-8</v>
      </c>
    </row>
    <row r="2785" spans="1:11" x14ac:dyDescent="0.3">
      <c r="A2785">
        <v>2017</v>
      </c>
      <c r="B2785" t="s">
        <v>134</v>
      </c>
      <c r="C2785">
        <v>4941211</v>
      </c>
      <c r="D2785" t="s">
        <v>1121</v>
      </c>
      <c r="E2785">
        <v>10</v>
      </c>
      <c r="F2785" t="s">
        <v>2813</v>
      </c>
      <c r="G2785">
        <v>1.4436920813656299E-2</v>
      </c>
      <c r="H2785">
        <v>4.4725994655799202E-4</v>
      </c>
      <c r="I2785">
        <v>1.38940626305E-2</v>
      </c>
      <c r="J2785">
        <v>1.441916633955E-2</v>
      </c>
      <c r="K2785">
        <v>1.5056670972474999E-2</v>
      </c>
    </row>
    <row r="2786" spans="1:11" x14ac:dyDescent="0.3">
      <c r="A2786">
        <v>2017</v>
      </c>
      <c r="B2786" t="s">
        <v>134</v>
      </c>
      <c r="C2786">
        <v>4941211</v>
      </c>
      <c r="D2786" t="s">
        <v>1121</v>
      </c>
      <c r="E2786">
        <v>30</v>
      </c>
      <c r="F2786" t="s">
        <v>2814</v>
      </c>
      <c r="G2786">
        <v>1.4366209148875E-2</v>
      </c>
      <c r="H2786">
        <v>1.34412965091223E-3</v>
      </c>
      <c r="I2786">
        <v>1.2823894478600001E-2</v>
      </c>
      <c r="J2786">
        <v>1.420714270215E-2</v>
      </c>
      <c r="K2786">
        <v>1.6329021591075001E-2</v>
      </c>
    </row>
    <row r="2787" spans="1:11" x14ac:dyDescent="0.3">
      <c r="A2787">
        <v>2017</v>
      </c>
      <c r="B2787" t="s">
        <v>134</v>
      </c>
      <c r="C2787">
        <v>4941211</v>
      </c>
      <c r="D2787" t="s">
        <v>1121</v>
      </c>
      <c r="E2787">
        <v>60</v>
      </c>
      <c r="F2787" t="s">
        <v>2815</v>
      </c>
      <c r="G2787">
        <v>1.4128347218624999E-2</v>
      </c>
      <c r="H2787">
        <v>2.6546331107782902E-3</v>
      </c>
      <c r="I2787">
        <v>1.1403118962050001E-2</v>
      </c>
      <c r="J2787">
        <v>1.346973696335E-2</v>
      </c>
      <c r="K2787">
        <v>1.8195962657025E-2</v>
      </c>
    </row>
    <row r="2788" spans="1:11" x14ac:dyDescent="0.3">
      <c r="A2788">
        <v>2017</v>
      </c>
      <c r="B2788" t="s">
        <v>134</v>
      </c>
      <c r="C2788">
        <v>4941211</v>
      </c>
      <c r="D2788" t="s">
        <v>1121</v>
      </c>
      <c r="E2788">
        <v>100</v>
      </c>
      <c r="F2788" t="s">
        <v>2816</v>
      </c>
      <c r="G2788">
        <v>1.3635102037650001E-2</v>
      </c>
      <c r="H2788">
        <v>4.3272386663449304E-3</v>
      </c>
      <c r="I2788">
        <v>9.6872475216249997E-3</v>
      </c>
      <c r="J2788">
        <v>1.166439021165E-2</v>
      </c>
      <c r="K2788">
        <v>2.0664078150225001E-2</v>
      </c>
    </row>
    <row r="2789" spans="1:11" x14ac:dyDescent="0.3">
      <c r="A2789">
        <v>2017</v>
      </c>
      <c r="B2789" t="s">
        <v>134</v>
      </c>
      <c r="C2789">
        <v>4941211</v>
      </c>
      <c r="D2789" t="s">
        <v>1121</v>
      </c>
      <c r="E2789">
        <v>1000</v>
      </c>
      <c r="F2789" t="s">
        <v>2817</v>
      </c>
      <c r="G2789">
        <v>1.29844489325681E-2</v>
      </c>
      <c r="H2789">
        <v>7.9358799235427005E-3</v>
      </c>
      <c r="I2789">
        <v>5.3537777990350002E-3</v>
      </c>
      <c r="J2789">
        <v>1.0868020966450001E-2</v>
      </c>
      <c r="K2789">
        <v>2.88589337153E-2</v>
      </c>
    </row>
    <row r="2790" spans="1:11" x14ac:dyDescent="0.3">
      <c r="A2790">
        <v>2017</v>
      </c>
      <c r="B2790" t="s">
        <v>134</v>
      </c>
      <c r="C2790">
        <v>4941211</v>
      </c>
      <c r="D2790" t="s">
        <v>1121</v>
      </c>
      <c r="E2790">
        <v>2500</v>
      </c>
      <c r="F2790" t="s">
        <v>2818</v>
      </c>
      <c r="G2790">
        <v>6.1788527785681304E-3</v>
      </c>
      <c r="H2790">
        <v>3.49972120725636E-3</v>
      </c>
      <c r="I2790">
        <v>2.4511669650249999E-3</v>
      </c>
      <c r="J2790">
        <v>5.4266748440049998E-3</v>
      </c>
      <c r="K2790">
        <v>1.2396590012949999E-2</v>
      </c>
    </row>
    <row r="2791" spans="1:11" x14ac:dyDescent="0.3">
      <c r="A2791">
        <v>2017</v>
      </c>
      <c r="B2791" t="s">
        <v>134</v>
      </c>
      <c r="C2791">
        <v>4941211</v>
      </c>
      <c r="D2791" t="s">
        <v>1121</v>
      </c>
      <c r="E2791">
        <v>5000</v>
      </c>
      <c r="F2791" t="s">
        <v>2819</v>
      </c>
      <c r="G2791">
        <v>2.5325953445099999E-3</v>
      </c>
      <c r="H2791">
        <v>1.39627702448978E-3</v>
      </c>
      <c r="I2791">
        <v>1.0472230518400001E-3</v>
      </c>
      <c r="J2791">
        <v>2.3104284807200001E-3</v>
      </c>
      <c r="K2791">
        <v>4.9640423852249996E-3</v>
      </c>
    </row>
    <row r="2792" spans="1:11" x14ac:dyDescent="0.3">
      <c r="A2792">
        <v>2017</v>
      </c>
      <c r="B2792" t="s">
        <v>134</v>
      </c>
      <c r="C2792">
        <v>4941211</v>
      </c>
      <c r="D2792" t="s">
        <v>1121</v>
      </c>
      <c r="E2792">
        <v>10000</v>
      </c>
      <c r="F2792" t="s">
        <v>2820</v>
      </c>
      <c r="G2792">
        <v>9.2323874301356295E-4</v>
      </c>
      <c r="H2792">
        <v>4.9717465666896299E-4</v>
      </c>
      <c r="I2792">
        <v>3.821024515075E-4</v>
      </c>
      <c r="J2792">
        <v>8.6203365605999995E-4</v>
      </c>
      <c r="K2792">
        <v>1.7807076340025001E-3</v>
      </c>
    </row>
    <row r="2793" spans="1:11" x14ac:dyDescent="0.3">
      <c r="A2793">
        <v>2017</v>
      </c>
      <c r="B2793" t="s">
        <v>134</v>
      </c>
      <c r="C2793">
        <v>4941211</v>
      </c>
      <c r="D2793" t="s">
        <v>1121</v>
      </c>
      <c r="E2793">
        <v>15000</v>
      </c>
      <c r="F2793" t="s">
        <v>2821</v>
      </c>
      <c r="G2793">
        <v>5.0463327371206201E-4</v>
      </c>
      <c r="H2793">
        <v>2.6717574991816199E-4</v>
      </c>
      <c r="I2793">
        <v>2.12884148235E-4</v>
      </c>
      <c r="J2793">
        <v>4.752650698545E-4</v>
      </c>
      <c r="K2793">
        <v>9.6398929776149998E-4</v>
      </c>
    </row>
    <row r="2794" spans="1:11" x14ac:dyDescent="0.3">
      <c r="A2794">
        <v>2017</v>
      </c>
      <c r="B2794" t="s">
        <v>134</v>
      </c>
      <c r="C2794">
        <v>4941211</v>
      </c>
      <c r="D2794" t="s">
        <v>1121</v>
      </c>
      <c r="E2794">
        <v>25000</v>
      </c>
      <c r="F2794" t="s">
        <v>2822</v>
      </c>
      <c r="G2794">
        <v>2.3481008857132501E-4</v>
      </c>
      <c r="H2794">
        <v>1.22350160995456E-4</v>
      </c>
      <c r="I2794" s="1">
        <v>9.9850995300849999E-5</v>
      </c>
      <c r="J2794">
        <v>2.204085375095E-4</v>
      </c>
      <c r="K2794">
        <v>4.4559748979E-4</v>
      </c>
    </row>
    <row r="2795" spans="1:11" x14ac:dyDescent="0.3">
      <c r="A2795">
        <v>2017</v>
      </c>
      <c r="B2795" t="s">
        <v>134</v>
      </c>
      <c r="C2795">
        <v>4941211</v>
      </c>
      <c r="D2795" t="s">
        <v>1121</v>
      </c>
      <c r="E2795">
        <v>50000</v>
      </c>
      <c r="F2795" t="s">
        <v>2823</v>
      </c>
      <c r="G2795" s="1">
        <v>8.3943946961268805E-5</v>
      </c>
      <c r="H2795" s="1">
        <v>4.2679901392321301E-5</v>
      </c>
      <c r="I2795" s="1">
        <v>3.6221354302249998E-5</v>
      </c>
      <c r="J2795" s="1">
        <v>7.9571223912950004E-5</v>
      </c>
      <c r="K2795">
        <v>1.5780282368825E-4</v>
      </c>
    </row>
    <row r="2796" spans="1:11" x14ac:dyDescent="0.3">
      <c r="A2796">
        <v>2017</v>
      </c>
      <c r="B2796" t="s">
        <v>134</v>
      </c>
      <c r="C2796">
        <v>4941211</v>
      </c>
      <c r="D2796" t="s">
        <v>1133</v>
      </c>
      <c r="E2796">
        <v>10</v>
      </c>
      <c r="F2796" t="s">
        <v>2824</v>
      </c>
      <c r="G2796" s="1">
        <v>1.3281754575656299E-5</v>
      </c>
      <c r="H2796" s="1">
        <v>8.5998926087305605E-7</v>
      </c>
      <c r="I2796" s="1">
        <v>1.216812751765E-5</v>
      </c>
      <c r="J2796" s="1">
        <v>1.33375912702E-5</v>
      </c>
      <c r="K2796" s="1">
        <v>1.437991219395E-5</v>
      </c>
    </row>
    <row r="2797" spans="1:11" x14ac:dyDescent="0.3">
      <c r="A2797">
        <v>2017</v>
      </c>
      <c r="B2797" t="s">
        <v>134</v>
      </c>
      <c r="C2797">
        <v>4941211</v>
      </c>
      <c r="D2797" t="s">
        <v>1133</v>
      </c>
      <c r="E2797">
        <v>30</v>
      </c>
      <c r="F2797" t="s">
        <v>2825</v>
      </c>
      <c r="G2797" s="1">
        <v>1.2887300044221901E-5</v>
      </c>
      <c r="H2797" s="1">
        <v>2.48036267675642E-6</v>
      </c>
      <c r="I2797" s="1">
        <v>9.3907913442349999E-6</v>
      </c>
      <c r="J2797" s="1">
        <v>1.3400332038299999E-5</v>
      </c>
      <c r="K2797" s="1">
        <v>1.5728730831324998E-5</v>
      </c>
    </row>
    <row r="2798" spans="1:11" x14ac:dyDescent="0.3">
      <c r="A2798">
        <v>2017</v>
      </c>
      <c r="B2798" t="s">
        <v>134</v>
      </c>
      <c r="C2798">
        <v>4941211</v>
      </c>
      <c r="D2798" t="s">
        <v>1133</v>
      </c>
      <c r="E2798">
        <v>60</v>
      </c>
      <c r="F2798" t="s">
        <v>2826</v>
      </c>
      <c r="G2798" s="1">
        <v>1.2396826570973801E-5</v>
      </c>
      <c r="H2798" s="1">
        <v>4.8402017277778599E-6</v>
      </c>
      <c r="I2798" s="1">
        <v>5.2580172529749999E-6</v>
      </c>
      <c r="J2798" s="1">
        <v>1.409850647255E-5</v>
      </c>
      <c r="K2798" s="1">
        <v>1.7630436305924999E-5</v>
      </c>
    </row>
    <row r="2799" spans="1:11" x14ac:dyDescent="0.3">
      <c r="A2799">
        <v>2017</v>
      </c>
      <c r="B2799" t="s">
        <v>134</v>
      </c>
      <c r="C2799">
        <v>4941211</v>
      </c>
      <c r="D2799" t="s">
        <v>1133</v>
      </c>
      <c r="E2799">
        <v>100</v>
      </c>
      <c r="F2799" t="s">
        <v>2827</v>
      </c>
      <c r="G2799" s="1">
        <v>1.29558180762755E-5</v>
      </c>
      <c r="H2799" s="1">
        <v>8.4951906974464906E-6</v>
      </c>
      <c r="I2799" s="1">
        <v>1.5809249588699999E-6</v>
      </c>
      <c r="J2799" s="1">
        <v>1.207548348115E-5</v>
      </c>
      <c r="K2799" s="1">
        <v>2.5350722337400001E-5</v>
      </c>
    </row>
    <row r="2800" spans="1:11" x14ac:dyDescent="0.3">
      <c r="A2800">
        <v>2017</v>
      </c>
      <c r="B2800" t="s">
        <v>134</v>
      </c>
      <c r="C2800">
        <v>4941211</v>
      </c>
      <c r="D2800" t="s">
        <v>1133</v>
      </c>
      <c r="E2800">
        <v>1000</v>
      </c>
      <c r="F2800" t="s">
        <v>2828</v>
      </c>
      <c r="G2800" s="1">
        <v>4.5408625497562501E-6</v>
      </c>
      <c r="H2800" s="1">
        <v>2.3111926436286798E-6</v>
      </c>
      <c r="I2800" s="1">
        <v>2.0152731688599998E-6</v>
      </c>
      <c r="J2800" s="1">
        <v>3.9566296006499997E-6</v>
      </c>
      <c r="K2800" s="1">
        <v>8.4314250212900007E-6</v>
      </c>
    </row>
    <row r="2801" spans="1:11" x14ac:dyDescent="0.3">
      <c r="A2801">
        <v>2017</v>
      </c>
      <c r="B2801" t="s">
        <v>134</v>
      </c>
      <c r="C2801">
        <v>4941211</v>
      </c>
      <c r="D2801" t="s">
        <v>1133</v>
      </c>
      <c r="E2801">
        <v>2500</v>
      </c>
      <c r="F2801" t="s">
        <v>2829</v>
      </c>
      <c r="G2801" s="1">
        <v>1.3260216563196301E-6</v>
      </c>
      <c r="H2801" s="1">
        <v>6.8494336236169001E-7</v>
      </c>
      <c r="I2801" s="1">
        <v>5.9394665691299997E-7</v>
      </c>
      <c r="J2801" s="1">
        <v>1.2311991149500001E-6</v>
      </c>
      <c r="K2801" s="1">
        <v>2.5681276432174999E-6</v>
      </c>
    </row>
    <row r="2802" spans="1:11" x14ac:dyDescent="0.3">
      <c r="A2802">
        <v>2017</v>
      </c>
      <c r="B2802" t="s">
        <v>134</v>
      </c>
      <c r="C2802">
        <v>4941211</v>
      </c>
      <c r="D2802" t="s">
        <v>1133</v>
      </c>
      <c r="E2802">
        <v>5000</v>
      </c>
      <c r="F2802" t="s">
        <v>2830</v>
      </c>
      <c r="G2802" s="1">
        <v>4.6827391029743699E-7</v>
      </c>
      <c r="H2802" s="1">
        <v>2.46846923135077E-7</v>
      </c>
      <c r="I2802" s="1">
        <v>2.051226131695E-7</v>
      </c>
      <c r="J2802" s="1">
        <v>4.3012507452200001E-7</v>
      </c>
      <c r="K2802" s="1">
        <v>9.0200857469174997E-7</v>
      </c>
    </row>
    <row r="2803" spans="1:11" x14ac:dyDescent="0.3">
      <c r="A2803">
        <v>2017</v>
      </c>
      <c r="B2803" t="s">
        <v>134</v>
      </c>
      <c r="C2803">
        <v>4941211</v>
      </c>
      <c r="D2803" t="s">
        <v>1133</v>
      </c>
      <c r="E2803">
        <v>10000</v>
      </c>
      <c r="F2803" t="s">
        <v>2831</v>
      </c>
      <c r="G2803" s="1">
        <v>1.59865429603144E-7</v>
      </c>
      <c r="H2803" s="1">
        <v>8.4771329262834404E-8</v>
      </c>
      <c r="I2803" s="1">
        <v>6.8567892418849998E-8</v>
      </c>
      <c r="J2803" s="1">
        <v>1.4789647381900001E-7</v>
      </c>
      <c r="K2803" s="1">
        <v>3.0588497709899998E-7</v>
      </c>
    </row>
    <row r="2804" spans="1:11" x14ac:dyDescent="0.3">
      <c r="A2804">
        <v>2017</v>
      </c>
      <c r="B2804" t="s">
        <v>134</v>
      </c>
      <c r="C2804">
        <v>4941211</v>
      </c>
      <c r="D2804" t="s">
        <v>1133</v>
      </c>
      <c r="E2804">
        <v>15000</v>
      </c>
      <c r="F2804" t="s">
        <v>2832</v>
      </c>
      <c r="G2804" s="1">
        <v>8.5487020369412505E-8</v>
      </c>
      <c r="H2804" s="1">
        <v>4.5142862594734898E-8</v>
      </c>
      <c r="I2804" s="1">
        <v>3.673178547435E-8</v>
      </c>
      <c r="J2804" s="1">
        <v>7.9128751622100003E-8</v>
      </c>
      <c r="K2804" s="1">
        <v>1.628481080255E-7</v>
      </c>
    </row>
    <row r="2805" spans="1:11" x14ac:dyDescent="0.3">
      <c r="A2805">
        <v>2017</v>
      </c>
      <c r="B2805" t="s">
        <v>134</v>
      </c>
      <c r="C2805">
        <v>4941211</v>
      </c>
      <c r="D2805" t="s">
        <v>1133</v>
      </c>
      <c r="E2805">
        <v>25000</v>
      </c>
      <c r="F2805" t="s">
        <v>2833</v>
      </c>
      <c r="G2805" s="1">
        <v>3.9067562995943803E-8</v>
      </c>
      <c r="H2805" s="1">
        <v>2.05288260974233E-8</v>
      </c>
      <c r="I2805" s="1">
        <v>1.6767017187099999E-8</v>
      </c>
      <c r="J2805" s="1">
        <v>3.6158315867949999E-8</v>
      </c>
      <c r="K2805" s="1">
        <v>7.4275727321574998E-8</v>
      </c>
    </row>
    <row r="2806" spans="1:11" x14ac:dyDescent="0.3">
      <c r="A2806">
        <v>2017</v>
      </c>
      <c r="B2806" t="s">
        <v>134</v>
      </c>
      <c r="C2806">
        <v>4941211</v>
      </c>
      <c r="D2806" t="s">
        <v>1133</v>
      </c>
      <c r="E2806">
        <v>50000</v>
      </c>
      <c r="F2806" t="s">
        <v>2834</v>
      </c>
      <c r="G2806" s="1">
        <v>1.3735590072529399E-8</v>
      </c>
      <c r="H2806" s="1">
        <v>7.11720549868868E-9</v>
      </c>
      <c r="I2806" s="1">
        <v>5.9352076187749997E-9</v>
      </c>
      <c r="J2806" s="1">
        <v>1.28062365123E-8</v>
      </c>
      <c r="K2806" s="1">
        <v>2.6030061596125002E-8</v>
      </c>
    </row>
    <row r="2807" spans="1:11" x14ac:dyDescent="0.3">
      <c r="A2807">
        <v>2017</v>
      </c>
      <c r="B2807" t="s">
        <v>134</v>
      </c>
      <c r="C2807">
        <v>4941211</v>
      </c>
      <c r="D2807" t="s">
        <v>1145</v>
      </c>
      <c r="E2807">
        <v>10</v>
      </c>
      <c r="F2807" t="s">
        <v>2835</v>
      </c>
      <c r="G2807" s="1">
        <v>2.2825226449193699E-5</v>
      </c>
      <c r="H2807" s="1">
        <v>2.0211473105821699E-6</v>
      </c>
      <c r="I2807" s="1">
        <v>2.0300694614150001E-5</v>
      </c>
      <c r="J2807" s="1">
        <v>2.2825154711550001E-5</v>
      </c>
      <c r="K2807" s="1">
        <v>2.5486797311375E-5</v>
      </c>
    </row>
    <row r="2808" spans="1:11" x14ac:dyDescent="0.3">
      <c r="A2808">
        <v>2017</v>
      </c>
      <c r="B2808" t="s">
        <v>134</v>
      </c>
      <c r="C2808">
        <v>4941211</v>
      </c>
      <c r="D2808" t="s">
        <v>1145</v>
      </c>
      <c r="E2808">
        <v>30</v>
      </c>
      <c r="F2808" t="s">
        <v>2836</v>
      </c>
      <c r="G2808" s="1">
        <v>2.1717193308862501E-5</v>
      </c>
      <c r="H2808" s="1">
        <v>5.79852301925369E-6</v>
      </c>
      <c r="I2808" s="1">
        <v>1.426605395325E-5</v>
      </c>
      <c r="J2808" s="1">
        <v>2.1975982436149999E-5</v>
      </c>
      <c r="K2808" s="1">
        <v>2.905958343815E-5</v>
      </c>
    </row>
    <row r="2809" spans="1:11" x14ac:dyDescent="0.3">
      <c r="A2809">
        <v>2017</v>
      </c>
      <c r="B2809" t="s">
        <v>134</v>
      </c>
      <c r="C2809">
        <v>4941211</v>
      </c>
      <c r="D2809" t="s">
        <v>1145</v>
      </c>
      <c r="E2809">
        <v>60</v>
      </c>
      <c r="F2809" t="s">
        <v>2837</v>
      </c>
      <c r="G2809" s="1">
        <v>2.0409929642714399E-5</v>
      </c>
      <c r="H2809" s="1">
        <v>1.0086893021249E-5</v>
      </c>
      <c r="I2809" s="1">
        <v>6.1328280930649997E-6</v>
      </c>
      <c r="J2809" s="1">
        <v>2.1684722588099999E-5</v>
      </c>
      <c r="K2809" s="1">
        <v>3.2363743571249998E-5</v>
      </c>
    </row>
    <row r="2810" spans="1:11" x14ac:dyDescent="0.3">
      <c r="A2810">
        <v>2017</v>
      </c>
      <c r="B2810" t="s">
        <v>134</v>
      </c>
      <c r="C2810">
        <v>4941211</v>
      </c>
      <c r="D2810" t="s">
        <v>1145</v>
      </c>
      <c r="E2810">
        <v>100</v>
      </c>
      <c r="F2810" t="s">
        <v>2838</v>
      </c>
      <c r="G2810" s="1">
        <v>2.23924446023949E-5</v>
      </c>
      <c r="H2810" s="1">
        <v>1.47551058138632E-5</v>
      </c>
      <c r="I2810" s="1">
        <v>2.0928159828829999E-6</v>
      </c>
      <c r="J2810" s="1">
        <v>2.2188829269250001E-5</v>
      </c>
      <c r="K2810" s="1">
        <v>4.3980106163574997E-5</v>
      </c>
    </row>
    <row r="2811" spans="1:11" x14ac:dyDescent="0.3">
      <c r="A2811">
        <v>2017</v>
      </c>
      <c r="B2811" t="s">
        <v>134</v>
      </c>
      <c r="C2811">
        <v>4941211</v>
      </c>
      <c r="D2811" t="s">
        <v>1145</v>
      </c>
      <c r="E2811">
        <v>1000</v>
      </c>
      <c r="F2811" t="s">
        <v>2839</v>
      </c>
      <c r="G2811" s="1">
        <v>9.4902779648293805E-6</v>
      </c>
      <c r="H2811" s="1">
        <v>5.1512568261120303E-6</v>
      </c>
      <c r="I2811" s="1">
        <v>3.9764299081549996E-6</v>
      </c>
      <c r="J2811" s="1">
        <v>8.0708216657149992E-6</v>
      </c>
      <c r="K2811" s="1">
        <v>1.8099048857425E-5</v>
      </c>
    </row>
    <row r="2812" spans="1:11" x14ac:dyDescent="0.3">
      <c r="A2812">
        <v>2017</v>
      </c>
      <c r="B2812" t="s">
        <v>134</v>
      </c>
      <c r="C2812">
        <v>4941211</v>
      </c>
      <c r="D2812" t="s">
        <v>1145</v>
      </c>
      <c r="E2812">
        <v>2500</v>
      </c>
      <c r="F2812" t="s">
        <v>2840</v>
      </c>
      <c r="G2812" s="1">
        <v>2.9348999503006201E-6</v>
      </c>
      <c r="H2812" s="1">
        <v>1.5588510819951601E-6</v>
      </c>
      <c r="I2812" s="1">
        <v>1.278001253975E-6</v>
      </c>
      <c r="J2812" s="1">
        <v>2.6942643471750001E-6</v>
      </c>
      <c r="K2812" s="1">
        <v>5.8051506955800002E-6</v>
      </c>
    </row>
    <row r="2813" spans="1:11" x14ac:dyDescent="0.3">
      <c r="A2813">
        <v>2017</v>
      </c>
      <c r="B2813" t="s">
        <v>134</v>
      </c>
      <c r="C2813">
        <v>4941211</v>
      </c>
      <c r="D2813" t="s">
        <v>1145</v>
      </c>
      <c r="E2813">
        <v>5000</v>
      </c>
      <c r="F2813" t="s">
        <v>2841</v>
      </c>
      <c r="G2813" s="1">
        <v>1.0595382447530599E-6</v>
      </c>
      <c r="H2813" s="1">
        <v>5.6679718334547696E-7</v>
      </c>
      <c r="I2813" s="1">
        <v>4.5868593214100002E-7</v>
      </c>
      <c r="J2813" s="1">
        <v>9.6598229522399997E-7</v>
      </c>
      <c r="K2813" s="1">
        <v>2.0651126687250002E-6</v>
      </c>
    </row>
    <row r="2814" spans="1:11" x14ac:dyDescent="0.3">
      <c r="A2814">
        <v>2017</v>
      </c>
      <c r="B2814" t="s">
        <v>134</v>
      </c>
      <c r="C2814">
        <v>4941211</v>
      </c>
      <c r="D2814" t="s">
        <v>1145</v>
      </c>
      <c r="E2814">
        <v>10000</v>
      </c>
      <c r="F2814" t="s">
        <v>2842</v>
      </c>
      <c r="G2814" s="1">
        <v>3.6552987590037499E-7</v>
      </c>
      <c r="H2814" s="1">
        <v>1.9540460715519099E-7</v>
      </c>
      <c r="I2814" s="1">
        <v>1.5514017021749999E-7</v>
      </c>
      <c r="J2814" s="1">
        <v>3.3662924796700001E-7</v>
      </c>
      <c r="K2814" s="1">
        <v>7.0422851562375005E-7</v>
      </c>
    </row>
    <row r="2815" spans="1:11" x14ac:dyDescent="0.3">
      <c r="A2815">
        <v>2017</v>
      </c>
      <c r="B2815" t="s">
        <v>134</v>
      </c>
      <c r="C2815">
        <v>4941211</v>
      </c>
      <c r="D2815" t="s">
        <v>1145</v>
      </c>
      <c r="E2815">
        <v>15000</v>
      </c>
      <c r="F2815" t="s">
        <v>2843</v>
      </c>
      <c r="G2815" s="1">
        <v>1.96195696456081E-7</v>
      </c>
      <c r="H2815" s="1">
        <v>1.04176973867974E-7</v>
      </c>
      <c r="I2815" s="1">
        <v>8.3816142884049994E-8</v>
      </c>
      <c r="J2815" s="1">
        <v>1.8105220811500001E-7</v>
      </c>
      <c r="K2815" s="1">
        <v>3.7556088701574999E-7</v>
      </c>
    </row>
    <row r="2816" spans="1:11" x14ac:dyDescent="0.3">
      <c r="A2816">
        <v>2017</v>
      </c>
      <c r="B2816" t="s">
        <v>134</v>
      </c>
      <c r="C2816">
        <v>4941211</v>
      </c>
      <c r="D2816" t="s">
        <v>1145</v>
      </c>
      <c r="E2816">
        <v>25000</v>
      </c>
      <c r="F2816" t="s">
        <v>2844</v>
      </c>
      <c r="G2816" s="1">
        <v>8.9947294581787504E-8</v>
      </c>
      <c r="H2816" s="1">
        <v>4.7424497467259099E-8</v>
      </c>
      <c r="I2816" s="1">
        <v>3.8420363637800003E-8</v>
      </c>
      <c r="J2816" s="1">
        <v>8.3131992349049999E-8</v>
      </c>
      <c r="K2816" s="1">
        <v>1.71560286477E-7</v>
      </c>
    </row>
    <row r="2817" spans="1:11" x14ac:dyDescent="0.3">
      <c r="A2817">
        <v>2017</v>
      </c>
      <c r="B2817" t="s">
        <v>134</v>
      </c>
      <c r="C2817">
        <v>4941211</v>
      </c>
      <c r="D2817" t="s">
        <v>1145</v>
      </c>
      <c r="E2817">
        <v>50000</v>
      </c>
      <c r="F2817" t="s">
        <v>2845</v>
      </c>
      <c r="G2817" s="1">
        <v>3.1723768319193797E-8</v>
      </c>
      <c r="H2817" s="1">
        <v>1.6455317303761999E-8</v>
      </c>
      <c r="I2817" s="1">
        <v>1.36613635511E-8</v>
      </c>
      <c r="J2817" s="1">
        <v>2.957624546465E-8</v>
      </c>
      <c r="K2817" s="1">
        <v>6.0204290570550005E-8</v>
      </c>
    </row>
    <row r="2818" spans="1:11" x14ac:dyDescent="0.3">
      <c r="A2818">
        <v>2017</v>
      </c>
      <c r="B2818" t="s">
        <v>134</v>
      </c>
      <c r="C2818">
        <v>4941211</v>
      </c>
      <c r="D2818" t="s">
        <v>1157</v>
      </c>
      <c r="E2818">
        <v>10</v>
      </c>
      <c r="F2818" t="s">
        <v>2846</v>
      </c>
      <c r="G2818" s="1">
        <v>2.2374943134099999E-5</v>
      </c>
      <c r="H2818" s="1">
        <v>1.9924739830207101E-6</v>
      </c>
      <c r="I2818" s="1">
        <v>1.9884445145199999E-5</v>
      </c>
      <c r="J2818" s="1">
        <v>2.2349823633500001E-5</v>
      </c>
      <c r="K2818" s="1">
        <v>2.497934790795E-5</v>
      </c>
    </row>
    <row r="2819" spans="1:11" x14ac:dyDescent="0.3">
      <c r="A2819">
        <v>2017</v>
      </c>
      <c r="B2819" t="s">
        <v>134</v>
      </c>
      <c r="C2819">
        <v>4941211</v>
      </c>
      <c r="D2819" t="s">
        <v>1157</v>
      </c>
      <c r="E2819">
        <v>30</v>
      </c>
      <c r="F2819" t="s">
        <v>2847</v>
      </c>
      <c r="G2819" s="1">
        <v>2.1147033882106301E-5</v>
      </c>
      <c r="H2819" s="1">
        <v>5.7726433072017998E-6</v>
      </c>
      <c r="I2819" s="1">
        <v>1.384596840845E-5</v>
      </c>
      <c r="J2819" s="1">
        <v>2.1220950079799999E-5</v>
      </c>
      <c r="K2819" s="1">
        <v>2.8759896305374999E-5</v>
      </c>
    </row>
    <row r="2820" spans="1:11" x14ac:dyDescent="0.3">
      <c r="A2820">
        <v>2017</v>
      </c>
      <c r="B2820" t="s">
        <v>134</v>
      </c>
      <c r="C2820">
        <v>4941211</v>
      </c>
      <c r="D2820" t="s">
        <v>1157</v>
      </c>
      <c r="E2820">
        <v>60</v>
      </c>
      <c r="F2820" t="s">
        <v>2848</v>
      </c>
      <c r="G2820" s="1">
        <v>1.9637042165621301E-5</v>
      </c>
      <c r="H2820" s="1">
        <v>9.9794549741643806E-6</v>
      </c>
      <c r="I2820" s="1">
        <v>5.8221361547799998E-6</v>
      </c>
      <c r="J2820" s="1">
        <v>2.0926991889699999E-5</v>
      </c>
      <c r="K2820" s="1">
        <v>3.2183619169925001E-5</v>
      </c>
    </row>
    <row r="2821" spans="1:11" x14ac:dyDescent="0.3">
      <c r="A2821">
        <v>2017</v>
      </c>
      <c r="B2821" t="s">
        <v>134</v>
      </c>
      <c r="C2821">
        <v>4941211</v>
      </c>
      <c r="D2821" t="s">
        <v>1157</v>
      </c>
      <c r="E2821">
        <v>100</v>
      </c>
      <c r="F2821" t="s">
        <v>2849</v>
      </c>
      <c r="G2821" s="1">
        <v>2.1508004288629501E-5</v>
      </c>
      <c r="H2821" s="1">
        <v>1.3968199643619899E-5</v>
      </c>
      <c r="I2821" s="1">
        <v>2.3595007812354999E-6</v>
      </c>
      <c r="J2821" s="1">
        <v>2.1481833442749998E-5</v>
      </c>
      <c r="K2821" s="1">
        <v>4.1245316343249999E-5</v>
      </c>
    </row>
    <row r="2822" spans="1:11" x14ac:dyDescent="0.3">
      <c r="A2822">
        <v>2017</v>
      </c>
      <c r="B2822" t="s">
        <v>134</v>
      </c>
      <c r="C2822">
        <v>4941211</v>
      </c>
      <c r="D2822" t="s">
        <v>1157</v>
      </c>
      <c r="E2822">
        <v>1000</v>
      </c>
      <c r="F2822" t="s">
        <v>2850</v>
      </c>
      <c r="G2822" s="1">
        <v>9.4916963563906304E-6</v>
      </c>
      <c r="H2822" s="1">
        <v>5.1877819165250001E-6</v>
      </c>
      <c r="I2822" s="1">
        <v>3.9781818168050002E-6</v>
      </c>
      <c r="J2822" s="1">
        <v>8.0346759641600003E-6</v>
      </c>
      <c r="K2822" s="1">
        <v>1.8228398113100001E-5</v>
      </c>
    </row>
    <row r="2823" spans="1:11" x14ac:dyDescent="0.3">
      <c r="A2823">
        <v>2017</v>
      </c>
      <c r="B2823" t="s">
        <v>134</v>
      </c>
      <c r="C2823">
        <v>4941211</v>
      </c>
      <c r="D2823" t="s">
        <v>1157</v>
      </c>
      <c r="E2823">
        <v>2500</v>
      </c>
      <c r="F2823" t="s">
        <v>2851</v>
      </c>
      <c r="G2823" s="1">
        <v>2.9354593780287499E-6</v>
      </c>
      <c r="H2823" s="1">
        <v>1.56439114181716E-6</v>
      </c>
      <c r="I2823" s="1">
        <v>1.278732222755E-6</v>
      </c>
      <c r="J2823" s="1">
        <v>2.6878406821049998E-6</v>
      </c>
      <c r="K2823" s="1">
        <v>5.8169307710200002E-6</v>
      </c>
    </row>
    <row r="2824" spans="1:11" x14ac:dyDescent="0.3">
      <c r="A2824">
        <v>2017</v>
      </c>
      <c r="B2824" t="s">
        <v>134</v>
      </c>
      <c r="C2824">
        <v>4941211</v>
      </c>
      <c r="D2824" t="s">
        <v>1157</v>
      </c>
      <c r="E2824">
        <v>5000</v>
      </c>
      <c r="F2824" t="s">
        <v>2852</v>
      </c>
      <c r="G2824" s="1">
        <v>1.0596710223125E-6</v>
      </c>
      <c r="H2824" s="1">
        <v>5.6785784185688697E-7</v>
      </c>
      <c r="I2824" s="1">
        <v>4.5853691922050001E-7</v>
      </c>
      <c r="J2824" s="1">
        <v>9.6469957590150002E-7</v>
      </c>
      <c r="K2824" s="1">
        <v>2.0683245012575001E-6</v>
      </c>
    </row>
    <row r="2825" spans="1:11" x14ac:dyDescent="0.3">
      <c r="A2825">
        <v>2017</v>
      </c>
      <c r="B2825" t="s">
        <v>134</v>
      </c>
      <c r="C2825">
        <v>4941211</v>
      </c>
      <c r="D2825" t="s">
        <v>1157</v>
      </c>
      <c r="E2825">
        <v>10000</v>
      </c>
      <c r="F2825" t="s">
        <v>2853</v>
      </c>
      <c r="G2825" s="1">
        <v>3.65554933731813E-7</v>
      </c>
      <c r="H2825" s="1">
        <v>1.9559057327172399E-7</v>
      </c>
      <c r="I2825" s="1">
        <v>1.551024135655E-7</v>
      </c>
      <c r="J2825" s="1">
        <v>3.3638861223850002E-7</v>
      </c>
      <c r="K2825" s="1">
        <v>7.0477271483449996E-7</v>
      </c>
    </row>
    <row r="2826" spans="1:11" x14ac:dyDescent="0.3">
      <c r="A2826">
        <v>2017</v>
      </c>
      <c r="B2826" t="s">
        <v>134</v>
      </c>
      <c r="C2826">
        <v>4941211</v>
      </c>
      <c r="D2826" t="s">
        <v>1157</v>
      </c>
      <c r="E2826">
        <v>15000</v>
      </c>
      <c r="F2826" t="s">
        <v>2854</v>
      </c>
      <c r="G2826" s="1">
        <v>1.9620507269135001E-7</v>
      </c>
      <c r="H2826" s="1">
        <v>1.0424503351502901E-7</v>
      </c>
      <c r="I2826" s="1">
        <v>8.3799127219500004E-8</v>
      </c>
      <c r="J2826" s="1">
        <v>1.809618942035E-7</v>
      </c>
      <c r="K2826" s="1">
        <v>3.7575168396374999E-7</v>
      </c>
    </row>
    <row r="2827" spans="1:11" x14ac:dyDescent="0.3">
      <c r="A2827">
        <v>2017</v>
      </c>
      <c r="B2827" t="s">
        <v>134</v>
      </c>
      <c r="C2827">
        <v>4941211</v>
      </c>
      <c r="D2827" t="s">
        <v>1157</v>
      </c>
      <c r="E2827">
        <v>25000</v>
      </c>
      <c r="F2827" t="s">
        <v>2855</v>
      </c>
      <c r="G2827" s="1">
        <v>8.9950227015006298E-8</v>
      </c>
      <c r="H2827" s="1">
        <v>4.7443983148993098E-8</v>
      </c>
      <c r="I2827" s="1">
        <v>3.8414423257900001E-8</v>
      </c>
      <c r="J2827" s="1">
        <v>8.3105915088100002E-8</v>
      </c>
      <c r="K2827" s="1">
        <v>1.7161193757700001E-7</v>
      </c>
    </row>
    <row r="2828" spans="1:11" x14ac:dyDescent="0.3">
      <c r="A2828">
        <v>2017</v>
      </c>
      <c r="B2828" t="s">
        <v>134</v>
      </c>
      <c r="C2828">
        <v>4941211</v>
      </c>
      <c r="D2828" t="s">
        <v>1157</v>
      </c>
      <c r="E2828">
        <v>50000</v>
      </c>
      <c r="F2828" t="s">
        <v>2856</v>
      </c>
      <c r="G2828" s="1">
        <v>3.1724413957950002E-8</v>
      </c>
      <c r="H2828" s="1">
        <v>1.6458923934097499E-8</v>
      </c>
      <c r="I2828" s="1">
        <v>1.36601251329E-8</v>
      </c>
      <c r="J2828" s="1">
        <v>2.9571714666400001E-8</v>
      </c>
      <c r="K2828" s="1">
        <v>6.0213402509325001E-8</v>
      </c>
    </row>
    <row r="2829" spans="1:11" x14ac:dyDescent="0.3">
      <c r="A2829">
        <v>2017</v>
      </c>
      <c r="B2829" t="s">
        <v>134</v>
      </c>
      <c r="C2829">
        <v>4941211</v>
      </c>
      <c r="D2829" t="s">
        <v>1169</v>
      </c>
      <c r="E2829">
        <v>10</v>
      </c>
      <c r="F2829" t="s">
        <v>2857</v>
      </c>
      <c r="G2829" s="1">
        <v>2.3867125037831299E-5</v>
      </c>
      <c r="H2829" s="1">
        <v>2.0035408378758699E-6</v>
      </c>
      <c r="I2829" s="1">
        <v>2.130119555095E-5</v>
      </c>
      <c r="J2829" s="1">
        <v>2.3967419291199999E-5</v>
      </c>
      <c r="K2829" s="1">
        <v>2.647219558735E-5</v>
      </c>
    </row>
    <row r="2830" spans="1:11" x14ac:dyDescent="0.3">
      <c r="A2830">
        <v>2017</v>
      </c>
      <c r="B2830" t="s">
        <v>134</v>
      </c>
      <c r="C2830">
        <v>4941211</v>
      </c>
      <c r="D2830" t="s">
        <v>1169</v>
      </c>
      <c r="E2830">
        <v>30</v>
      </c>
      <c r="F2830" t="s">
        <v>2858</v>
      </c>
      <c r="G2830" s="1">
        <v>2.3242219724187499E-5</v>
      </c>
      <c r="H2830" s="1">
        <v>5.6488368296343198E-6</v>
      </c>
      <c r="I2830" s="1">
        <v>1.5524407652349999E-5</v>
      </c>
      <c r="J2830" s="1">
        <v>2.4077467346299999E-5</v>
      </c>
      <c r="K2830" s="1">
        <v>3.0093310228725001E-5</v>
      </c>
    </row>
    <row r="2831" spans="1:11" x14ac:dyDescent="0.3">
      <c r="A2831">
        <v>2017</v>
      </c>
      <c r="B2831" t="s">
        <v>134</v>
      </c>
      <c r="C2831">
        <v>4941211</v>
      </c>
      <c r="D2831" t="s">
        <v>1169</v>
      </c>
      <c r="E2831">
        <v>60</v>
      </c>
      <c r="F2831" t="s">
        <v>2859</v>
      </c>
      <c r="G2831" s="1">
        <v>2.2609351532618098E-5</v>
      </c>
      <c r="H2831" s="1">
        <v>1.02469219424801E-5</v>
      </c>
      <c r="I2831" s="1">
        <v>7.5614089164250004E-6</v>
      </c>
      <c r="J2831" s="1">
        <v>2.51838882776E-5</v>
      </c>
      <c r="K2831" s="1">
        <v>3.2862332746899998E-5</v>
      </c>
    </row>
    <row r="2832" spans="1:11" x14ac:dyDescent="0.3">
      <c r="A2832">
        <v>2017</v>
      </c>
      <c r="B2832" t="s">
        <v>134</v>
      </c>
      <c r="C2832">
        <v>4941211</v>
      </c>
      <c r="D2832" t="s">
        <v>1169</v>
      </c>
      <c r="E2832">
        <v>100</v>
      </c>
      <c r="F2832" t="s">
        <v>2860</v>
      </c>
      <c r="G2832" s="1">
        <v>2.4440049248534399E-5</v>
      </c>
      <c r="H2832" s="1">
        <v>1.6432268666782301E-5</v>
      </c>
      <c r="I2832" s="1">
        <v>2.0309081625099999E-6</v>
      </c>
      <c r="J2832" s="1">
        <v>2.3887173820050001E-5</v>
      </c>
      <c r="K2832" s="1">
        <v>4.9406844589800001E-5</v>
      </c>
    </row>
    <row r="2833" spans="1:11" x14ac:dyDescent="0.3">
      <c r="A2833">
        <v>2017</v>
      </c>
      <c r="B2833" t="s">
        <v>134</v>
      </c>
      <c r="C2833">
        <v>4941211</v>
      </c>
      <c r="D2833" t="s">
        <v>1169</v>
      </c>
      <c r="E2833">
        <v>1000</v>
      </c>
      <c r="F2833" t="s">
        <v>2861</v>
      </c>
      <c r="G2833" s="1">
        <v>9.4876891170543804E-6</v>
      </c>
      <c r="H2833" s="1">
        <v>5.0695717461001696E-6</v>
      </c>
      <c r="I2833" s="1">
        <v>3.9758157332799998E-6</v>
      </c>
      <c r="J2833" s="1">
        <v>8.1430023159650007E-6</v>
      </c>
      <c r="K2833" s="1">
        <v>1.7937445352474999E-5</v>
      </c>
    </row>
    <row r="2834" spans="1:11" x14ac:dyDescent="0.3">
      <c r="A2834">
        <v>2017</v>
      </c>
      <c r="B2834" t="s">
        <v>134</v>
      </c>
      <c r="C2834">
        <v>4941211</v>
      </c>
      <c r="D2834" t="s">
        <v>1169</v>
      </c>
      <c r="E2834">
        <v>2500</v>
      </c>
      <c r="F2834" t="s">
        <v>2862</v>
      </c>
      <c r="G2834" s="1">
        <v>2.9336023800256201E-6</v>
      </c>
      <c r="H2834" s="1">
        <v>1.54619969286308E-6</v>
      </c>
      <c r="I2834" s="1">
        <v>1.2770054852E-6</v>
      </c>
      <c r="J2834" s="1">
        <v>2.708571601185E-6</v>
      </c>
      <c r="K2834" s="1">
        <v>5.7673437013449998E-6</v>
      </c>
    </row>
    <row r="2835" spans="1:11" x14ac:dyDescent="0.3">
      <c r="A2835">
        <v>2017</v>
      </c>
      <c r="B2835" t="s">
        <v>134</v>
      </c>
      <c r="C2835">
        <v>4941211</v>
      </c>
      <c r="D2835" t="s">
        <v>1169</v>
      </c>
      <c r="E2835">
        <v>5000</v>
      </c>
      <c r="F2835" t="s">
        <v>2863</v>
      </c>
      <c r="G2835" s="1">
        <v>1.05921215313375E-6</v>
      </c>
      <c r="H2835" s="1">
        <v>5.6434613118355404E-7</v>
      </c>
      <c r="I2835" s="1">
        <v>4.5913901196550001E-7</v>
      </c>
      <c r="J2835" s="1">
        <v>9.6881958177050006E-7</v>
      </c>
      <c r="K2835" s="1">
        <v>2.057908699515E-6</v>
      </c>
    </row>
    <row r="2836" spans="1:11" x14ac:dyDescent="0.3">
      <c r="A2836">
        <v>2017</v>
      </c>
      <c r="B2836" t="s">
        <v>134</v>
      </c>
      <c r="C2836">
        <v>4941211</v>
      </c>
      <c r="D2836" t="s">
        <v>1169</v>
      </c>
      <c r="E2836">
        <v>10000</v>
      </c>
      <c r="F2836" t="s">
        <v>2864</v>
      </c>
      <c r="G2836" s="1">
        <v>3.6546697331806202E-7</v>
      </c>
      <c r="H2836" s="1">
        <v>1.94973528769257E-7</v>
      </c>
      <c r="I2836" s="1">
        <v>1.5524488199900001E-7</v>
      </c>
      <c r="J2836" s="1">
        <v>3.3716186847199999E-7</v>
      </c>
      <c r="K2836" s="1">
        <v>7.0299966245499997E-7</v>
      </c>
    </row>
    <row r="2837" spans="1:11" x14ac:dyDescent="0.3">
      <c r="A2837">
        <v>2017</v>
      </c>
      <c r="B2837" t="s">
        <v>134</v>
      </c>
      <c r="C2837">
        <v>4941211</v>
      </c>
      <c r="D2837" t="s">
        <v>1169</v>
      </c>
      <c r="E2837">
        <v>15000</v>
      </c>
      <c r="F2837" t="s">
        <v>2865</v>
      </c>
      <c r="G2837" s="1">
        <v>1.96171758738775E-7</v>
      </c>
      <c r="H2837" s="1">
        <v>1.04019176119149E-7</v>
      </c>
      <c r="I2837" s="1">
        <v>8.3861350182049997E-8</v>
      </c>
      <c r="J2837" s="1">
        <v>1.81252167344E-7</v>
      </c>
      <c r="K2837" s="1">
        <v>3.7512844749425E-7</v>
      </c>
    </row>
    <row r="2838" spans="1:11" x14ac:dyDescent="0.3">
      <c r="A2838">
        <v>2017</v>
      </c>
      <c r="B2838" t="s">
        <v>134</v>
      </c>
      <c r="C2838">
        <v>4941211</v>
      </c>
      <c r="D2838" t="s">
        <v>1169</v>
      </c>
      <c r="E2838">
        <v>25000</v>
      </c>
      <c r="F2838" t="s">
        <v>2866</v>
      </c>
      <c r="G2838" s="1">
        <v>8.9940070475593805E-8</v>
      </c>
      <c r="H2838" s="1">
        <v>4.7379457511485802E-8</v>
      </c>
      <c r="I2838" s="1">
        <v>3.8435566983050002E-8</v>
      </c>
      <c r="J2838" s="1">
        <v>8.3190087251000006E-8</v>
      </c>
      <c r="K2838" s="1">
        <v>1.7144268709175001E-7</v>
      </c>
    </row>
    <row r="2839" spans="1:11" x14ac:dyDescent="0.3">
      <c r="A2839">
        <v>2017</v>
      </c>
      <c r="B2839" t="s">
        <v>134</v>
      </c>
      <c r="C2839">
        <v>4941211</v>
      </c>
      <c r="D2839" t="s">
        <v>1169</v>
      </c>
      <c r="E2839">
        <v>50000</v>
      </c>
      <c r="F2839" t="s">
        <v>2867</v>
      </c>
      <c r="G2839" s="1">
        <v>3.1722219037906297E-8</v>
      </c>
      <c r="H2839" s="1">
        <v>1.6447037183191899E-8</v>
      </c>
      <c r="I2839" s="1">
        <v>1.3664454562400001E-8</v>
      </c>
      <c r="J2839" s="1">
        <v>2.958550842995E-8</v>
      </c>
      <c r="K2839" s="1">
        <v>6.0183599925275001E-8</v>
      </c>
    </row>
    <row r="2840" spans="1:11" x14ac:dyDescent="0.3">
      <c r="A2840">
        <v>2017</v>
      </c>
      <c r="B2840" t="s">
        <v>134</v>
      </c>
      <c r="C2840">
        <v>4941211</v>
      </c>
      <c r="D2840" t="s">
        <v>1181</v>
      </c>
      <c r="E2840">
        <v>10</v>
      </c>
      <c r="F2840" t="s">
        <v>2868</v>
      </c>
      <c r="G2840" s="1">
        <v>1.32017395999E-5</v>
      </c>
      <c r="H2840" s="1">
        <v>7.1244168284758601E-7</v>
      </c>
      <c r="I2840" s="1">
        <v>1.22547132296E-5</v>
      </c>
      <c r="J2840" s="1">
        <v>1.327485050215E-5</v>
      </c>
      <c r="K2840" s="1">
        <v>1.4079869789100001E-5</v>
      </c>
    </row>
    <row r="2841" spans="1:11" x14ac:dyDescent="0.3">
      <c r="A2841">
        <v>2017</v>
      </c>
      <c r="B2841" t="s">
        <v>134</v>
      </c>
      <c r="C2841">
        <v>4941211</v>
      </c>
      <c r="D2841" t="s">
        <v>1181</v>
      </c>
      <c r="E2841">
        <v>30</v>
      </c>
      <c r="F2841" t="s">
        <v>2869</v>
      </c>
      <c r="G2841" s="1">
        <v>1.28790205498013E-5</v>
      </c>
      <c r="H2841" s="1">
        <v>2.20890734918041E-6</v>
      </c>
      <c r="I2841" s="1">
        <v>9.6782424450500008E-6</v>
      </c>
      <c r="J2841" s="1">
        <v>1.354315142905E-5</v>
      </c>
      <c r="K2841" s="1">
        <v>1.5178622883725001E-5</v>
      </c>
    </row>
    <row r="2842" spans="1:11" x14ac:dyDescent="0.3">
      <c r="A2842">
        <v>2017</v>
      </c>
      <c r="B2842" t="s">
        <v>134</v>
      </c>
      <c r="C2842">
        <v>4941211</v>
      </c>
      <c r="D2842" t="s">
        <v>1181</v>
      </c>
      <c r="E2842">
        <v>60</v>
      </c>
      <c r="F2842" t="s">
        <v>2870</v>
      </c>
      <c r="G2842" s="1">
        <v>1.23441220603881E-5</v>
      </c>
      <c r="H2842" s="1">
        <v>4.5235742721178901E-6</v>
      </c>
      <c r="I2842" s="1">
        <v>5.2906087950149997E-6</v>
      </c>
      <c r="J2842" s="1">
        <v>1.4305266214150001E-5</v>
      </c>
      <c r="K2842" s="1">
        <v>1.6609043355E-5</v>
      </c>
    </row>
    <row r="2843" spans="1:11" x14ac:dyDescent="0.3">
      <c r="A2843">
        <v>2017</v>
      </c>
      <c r="B2843" t="s">
        <v>134</v>
      </c>
      <c r="C2843">
        <v>4941211</v>
      </c>
      <c r="D2843" t="s">
        <v>1181</v>
      </c>
      <c r="E2843">
        <v>100</v>
      </c>
      <c r="F2843" t="s">
        <v>2871</v>
      </c>
      <c r="G2843" s="1">
        <v>1.2666528636448899E-5</v>
      </c>
      <c r="H2843" s="1">
        <v>6.63696840173843E-6</v>
      </c>
      <c r="I2843" s="1">
        <v>2.6392132786475001E-6</v>
      </c>
      <c r="J2843" s="1">
        <v>1.52365135402E-5</v>
      </c>
      <c r="K2843" s="1">
        <v>2.1022213446950002E-5</v>
      </c>
    </row>
    <row r="2844" spans="1:11" x14ac:dyDescent="0.3">
      <c r="A2844">
        <v>2017</v>
      </c>
      <c r="B2844" t="s">
        <v>134</v>
      </c>
      <c r="C2844">
        <v>4941211</v>
      </c>
      <c r="D2844" t="s">
        <v>1181</v>
      </c>
      <c r="E2844">
        <v>1000</v>
      </c>
      <c r="F2844" t="s">
        <v>2872</v>
      </c>
      <c r="G2844" s="1">
        <v>9.5729315911875003E-6</v>
      </c>
      <c r="H2844" s="1">
        <v>5.4596940501016302E-6</v>
      </c>
      <c r="I2844" s="1">
        <v>4.5360280801549999E-6</v>
      </c>
      <c r="J2844" s="1">
        <v>7.7871562985399998E-6</v>
      </c>
      <c r="K2844" s="1">
        <v>1.9484762575975001E-5</v>
      </c>
    </row>
    <row r="2845" spans="1:11" x14ac:dyDescent="0.3">
      <c r="A2845">
        <v>2017</v>
      </c>
      <c r="B2845" t="s">
        <v>134</v>
      </c>
      <c r="C2845">
        <v>4941211</v>
      </c>
      <c r="D2845" t="s">
        <v>1181</v>
      </c>
      <c r="E2845">
        <v>2500</v>
      </c>
      <c r="F2845" t="s">
        <v>2873</v>
      </c>
      <c r="G2845" s="1">
        <v>2.7490488896906199E-6</v>
      </c>
      <c r="H2845" s="1">
        <v>1.49667479840938E-6</v>
      </c>
      <c r="I2845" s="1">
        <v>1.2687762610749999E-6</v>
      </c>
      <c r="J2845" s="1">
        <v>2.4112821956100001E-6</v>
      </c>
      <c r="K2845" s="1">
        <v>5.51827493423E-6</v>
      </c>
    </row>
    <row r="2846" spans="1:11" x14ac:dyDescent="0.3">
      <c r="A2846">
        <v>2017</v>
      </c>
      <c r="B2846" t="s">
        <v>134</v>
      </c>
      <c r="C2846">
        <v>4941211</v>
      </c>
      <c r="D2846" t="s">
        <v>1181</v>
      </c>
      <c r="E2846">
        <v>5000</v>
      </c>
      <c r="F2846" t="s">
        <v>2874</v>
      </c>
      <c r="G2846" s="1">
        <v>9.5873729712018795E-7</v>
      </c>
      <c r="H2846" s="1">
        <v>5.1786829569440897E-7</v>
      </c>
      <c r="I2846" s="1">
        <v>4.2335606194400001E-7</v>
      </c>
      <c r="J2846" s="1">
        <v>8.5480110902100002E-7</v>
      </c>
      <c r="K2846" s="1">
        <v>1.8848120696950001E-6</v>
      </c>
    </row>
    <row r="2847" spans="1:11" x14ac:dyDescent="0.3">
      <c r="A2847">
        <v>2017</v>
      </c>
      <c r="B2847" t="s">
        <v>134</v>
      </c>
      <c r="C2847">
        <v>4941211</v>
      </c>
      <c r="D2847" t="s">
        <v>1181</v>
      </c>
      <c r="E2847">
        <v>10000</v>
      </c>
      <c r="F2847" t="s">
        <v>2875</v>
      </c>
      <c r="G2847" s="1">
        <v>3.24931417307437E-7</v>
      </c>
      <c r="H2847" s="1">
        <v>1.73796323851079E-7</v>
      </c>
      <c r="I2847" s="1">
        <v>1.4059325855350001E-7</v>
      </c>
      <c r="J2847" s="1">
        <v>2.962658766735E-7</v>
      </c>
      <c r="K2847" s="1">
        <v>6.2627627566225002E-7</v>
      </c>
    </row>
    <row r="2848" spans="1:11" x14ac:dyDescent="0.3">
      <c r="A2848">
        <v>2017</v>
      </c>
      <c r="B2848" t="s">
        <v>134</v>
      </c>
      <c r="C2848">
        <v>4941211</v>
      </c>
      <c r="D2848" t="s">
        <v>1181</v>
      </c>
      <c r="E2848">
        <v>15000</v>
      </c>
      <c r="F2848" t="s">
        <v>2876</v>
      </c>
      <c r="G2848" s="1">
        <v>1.7325220160946899E-7</v>
      </c>
      <c r="H2848" s="1">
        <v>9.18403725678591E-8</v>
      </c>
      <c r="I2848" s="1">
        <v>7.4881753949550006E-8</v>
      </c>
      <c r="J2848" s="1">
        <v>1.5882493178650001E-7</v>
      </c>
      <c r="K2848" s="1">
        <v>3.3104342098849999E-7</v>
      </c>
    </row>
    <row r="2849" spans="1:11" x14ac:dyDescent="0.3">
      <c r="A2849">
        <v>2017</v>
      </c>
      <c r="B2849" t="s">
        <v>134</v>
      </c>
      <c r="C2849">
        <v>4941211</v>
      </c>
      <c r="D2849" t="s">
        <v>1181</v>
      </c>
      <c r="E2849">
        <v>25000</v>
      </c>
      <c r="F2849" t="s">
        <v>2877</v>
      </c>
      <c r="G2849" s="1">
        <v>7.8966462744087503E-8</v>
      </c>
      <c r="H2849" s="1">
        <v>4.1484231567795897E-8</v>
      </c>
      <c r="I2849" s="1">
        <v>3.4104569749399997E-8</v>
      </c>
      <c r="J2849" s="1">
        <v>7.2651393000450002E-8</v>
      </c>
      <c r="K2849" s="1">
        <v>1.5010124654574999E-7</v>
      </c>
    </row>
    <row r="2850" spans="1:11" x14ac:dyDescent="0.3">
      <c r="A2850">
        <v>2017</v>
      </c>
      <c r="B2850" t="s">
        <v>134</v>
      </c>
      <c r="C2850">
        <v>4941211</v>
      </c>
      <c r="D2850" t="s">
        <v>1181</v>
      </c>
      <c r="E2850">
        <v>50000</v>
      </c>
      <c r="F2850" t="s">
        <v>2878</v>
      </c>
      <c r="G2850" s="1">
        <v>2.7688799778556199E-8</v>
      </c>
      <c r="H2850" s="1">
        <v>1.43066821379474E-8</v>
      </c>
      <c r="I2850" s="1">
        <v>1.2032764526299999E-8</v>
      </c>
      <c r="J2850" s="1">
        <v>2.57966391856E-8</v>
      </c>
      <c r="K2850" s="1">
        <v>5.2359155876350001E-8</v>
      </c>
    </row>
    <row r="2851" spans="1:11" x14ac:dyDescent="0.3">
      <c r="A2851">
        <v>2017</v>
      </c>
      <c r="B2851" t="s">
        <v>134</v>
      </c>
      <c r="C2851">
        <v>4941211</v>
      </c>
      <c r="D2851" t="s">
        <v>1193</v>
      </c>
      <c r="E2851">
        <v>10</v>
      </c>
      <c r="F2851" t="s">
        <v>2879</v>
      </c>
      <c r="G2851" s="1">
        <v>7.2222218530549996E-7</v>
      </c>
      <c r="H2851" s="1">
        <v>6.8856617641144297E-8</v>
      </c>
      <c r="I2851" s="1">
        <v>6.3350915567900005E-7</v>
      </c>
      <c r="J2851" s="1">
        <v>7.2652572446350001E-7</v>
      </c>
      <c r="K2851" s="1">
        <v>8.1121425456975004E-7</v>
      </c>
    </row>
    <row r="2852" spans="1:11" x14ac:dyDescent="0.3">
      <c r="A2852">
        <v>2017</v>
      </c>
      <c r="B2852" t="s">
        <v>134</v>
      </c>
      <c r="C2852">
        <v>4941211</v>
      </c>
      <c r="D2852" t="s">
        <v>1193</v>
      </c>
      <c r="E2852">
        <v>30</v>
      </c>
      <c r="F2852" t="s">
        <v>2880</v>
      </c>
      <c r="G2852" s="1">
        <v>7.3118543470543697E-7</v>
      </c>
      <c r="H2852" s="1">
        <v>1.97790897567482E-7</v>
      </c>
      <c r="I2852" s="1">
        <v>4.5833986545599998E-7</v>
      </c>
      <c r="J2852" s="1">
        <v>7.6725975820400002E-7</v>
      </c>
      <c r="K2852" s="1">
        <v>9.6929092862224999E-7</v>
      </c>
    </row>
    <row r="2853" spans="1:11" x14ac:dyDescent="0.3">
      <c r="A2853">
        <v>2017</v>
      </c>
      <c r="B2853" t="s">
        <v>134</v>
      </c>
      <c r="C2853">
        <v>4941211</v>
      </c>
      <c r="D2853" t="s">
        <v>1193</v>
      </c>
      <c r="E2853">
        <v>60</v>
      </c>
      <c r="F2853" t="s">
        <v>2881</v>
      </c>
      <c r="G2853" s="1">
        <v>7.5708221891556204E-7</v>
      </c>
      <c r="H2853" s="1">
        <v>3.5720743890245498E-7</v>
      </c>
      <c r="I2853" s="1">
        <v>2.2667224029899999E-7</v>
      </c>
      <c r="J2853" s="1">
        <v>8.8395586079750005E-7</v>
      </c>
      <c r="K2853" s="1">
        <v>1.1367240606375E-6</v>
      </c>
    </row>
    <row r="2854" spans="1:11" x14ac:dyDescent="0.3">
      <c r="A2854">
        <v>2017</v>
      </c>
      <c r="B2854" t="s">
        <v>134</v>
      </c>
      <c r="C2854">
        <v>4941211</v>
      </c>
      <c r="D2854" t="s">
        <v>1193</v>
      </c>
      <c r="E2854">
        <v>100</v>
      </c>
      <c r="F2854" t="s">
        <v>2882</v>
      </c>
      <c r="G2854" s="1">
        <v>8.3449697315842199E-7</v>
      </c>
      <c r="H2854" s="1">
        <v>4.7782562710688201E-7</v>
      </c>
      <c r="I2854" s="1">
        <v>7.7909765525514999E-8</v>
      </c>
      <c r="J2854" s="1">
        <v>1.1023647881099999E-6</v>
      </c>
      <c r="K2854" s="1">
        <v>1.2380442161749999E-6</v>
      </c>
    </row>
    <row r="2855" spans="1:11" x14ac:dyDescent="0.3">
      <c r="A2855">
        <v>2017</v>
      </c>
      <c r="B2855" t="s">
        <v>134</v>
      </c>
      <c r="C2855">
        <v>4941211</v>
      </c>
      <c r="D2855" t="s">
        <v>1193</v>
      </c>
      <c r="E2855">
        <v>1000</v>
      </c>
      <c r="F2855" t="s">
        <v>2883</v>
      </c>
      <c r="G2855" s="1">
        <v>8.1724239173787499E-7</v>
      </c>
      <c r="H2855" s="1">
        <v>5.4175922457929096E-7</v>
      </c>
      <c r="I2855" s="1">
        <v>3.1400143469000002E-7</v>
      </c>
      <c r="J2855" s="1">
        <v>6.3821111741250004E-7</v>
      </c>
      <c r="K2855" s="1">
        <v>1.8576431020674999E-6</v>
      </c>
    </row>
    <row r="2856" spans="1:11" x14ac:dyDescent="0.3">
      <c r="A2856">
        <v>2017</v>
      </c>
      <c r="B2856" t="s">
        <v>134</v>
      </c>
      <c r="C2856">
        <v>4941211</v>
      </c>
      <c r="D2856" t="s">
        <v>1193</v>
      </c>
      <c r="E2856">
        <v>2500</v>
      </c>
      <c r="F2856" t="s">
        <v>2884</v>
      </c>
      <c r="G2856" s="1">
        <v>3.3177223224924999E-7</v>
      </c>
      <c r="H2856" s="1">
        <v>1.9572166870866101E-7</v>
      </c>
      <c r="I2856" s="1">
        <v>1.34290702443E-7</v>
      </c>
      <c r="J2856" s="1">
        <v>2.86520776906E-7</v>
      </c>
      <c r="K2856" s="1">
        <v>6.8400310417800002E-7</v>
      </c>
    </row>
    <row r="2857" spans="1:11" x14ac:dyDescent="0.3">
      <c r="A2857">
        <v>2017</v>
      </c>
      <c r="B2857" t="s">
        <v>134</v>
      </c>
      <c r="C2857">
        <v>4941211</v>
      </c>
      <c r="D2857" t="s">
        <v>1193</v>
      </c>
      <c r="E2857">
        <v>5000</v>
      </c>
      <c r="F2857" t="s">
        <v>2885</v>
      </c>
      <c r="G2857" s="1">
        <v>1.3221000526658801E-7</v>
      </c>
      <c r="H2857" s="1">
        <v>7.49361913127325E-8</v>
      </c>
      <c r="I2857" s="1">
        <v>5.5254882527050002E-8</v>
      </c>
      <c r="J2857" s="1">
        <v>1.158677576065E-7</v>
      </c>
      <c r="K2857" s="1">
        <v>2.7112332653574998E-7</v>
      </c>
    </row>
    <row r="2858" spans="1:11" x14ac:dyDescent="0.3">
      <c r="A2858">
        <v>2017</v>
      </c>
      <c r="B2858" t="s">
        <v>134</v>
      </c>
      <c r="C2858">
        <v>4941211</v>
      </c>
      <c r="D2858" t="s">
        <v>1193</v>
      </c>
      <c r="E2858">
        <v>10000</v>
      </c>
      <c r="F2858" t="s">
        <v>2886</v>
      </c>
      <c r="G2858" s="1">
        <v>4.7796593499899999E-8</v>
      </c>
      <c r="H2858" s="1">
        <v>2.63322068667964E-8</v>
      </c>
      <c r="I2858" s="1">
        <v>1.9816014269850001E-8</v>
      </c>
      <c r="J2858" s="1">
        <v>4.3030213524050001E-8</v>
      </c>
      <c r="K2858" s="1">
        <v>9.4715833878524999E-8</v>
      </c>
    </row>
    <row r="2859" spans="1:11" x14ac:dyDescent="0.3">
      <c r="A2859">
        <v>2017</v>
      </c>
      <c r="B2859" t="s">
        <v>134</v>
      </c>
      <c r="C2859">
        <v>4941211</v>
      </c>
      <c r="D2859" t="s">
        <v>1193</v>
      </c>
      <c r="E2859">
        <v>15000</v>
      </c>
      <c r="F2859" t="s">
        <v>2887</v>
      </c>
      <c r="G2859" s="1">
        <v>2.6082003961706199E-8</v>
      </c>
      <c r="H2859" s="1">
        <v>1.4116394064168599E-8</v>
      </c>
      <c r="I2859" s="1">
        <v>1.0963683125900001E-8</v>
      </c>
      <c r="J2859" s="1">
        <v>2.3706517229699999E-8</v>
      </c>
      <c r="K2859" s="1">
        <v>5.0879066349524999E-8</v>
      </c>
    </row>
    <row r="2860" spans="1:11" x14ac:dyDescent="0.3">
      <c r="A2860">
        <v>2017</v>
      </c>
      <c r="B2860" t="s">
        <v>134</v>
      </c>
      <c r="C2860">
        <v>4941211</v>
      </c>
      <c r="D2860" t="s">
        <v>1193</v>
      </c>
      <c r="E2860">
        <v>25000</v>
      </c>
      <c r="F2860" t="s">
        <v>2888</v>
      </c>
      <c r="G2860" s="1">
        <v>1.2128475841244999E-8</v>
      </c>
      <c r="H2860" s="1">
        <v>6.4562345306492399E-9</v>
      </c>
      <c r="I2860" s="1">
        <v>5.1176588767600004E-9</v>
      </c>
      <c r="J2860" s="1">
        <v>1.112463433975E-8</v>
      </c>
      <c r="K2860" s="1">
        <v>2.3396473986674999E-8</v>
      </c>
    </row>
    <row r="2861" spans="1:11" x14ac:dyDescent="0.3">
      <c r="A2861">
        <v>2017</v>
      </c>
      <c r="B2861" t="s">
        <v>134</v>
      </c>
      <c r="C2861">
        <v>4941211</v>
      </c>
      <c r="D2861" t="s">
        <v>1193</v>
      </c>
      <c r="E2861">
        <v>50000</v>
      </c>
      <c r="F2861" t="s">
        <v>2889</v>
      </c>
      <c r="G2861" s="1">
        <v>4.3361898520437499E-9</v>
      </c>
      <c r="H2861" s="1">
        <v>2.2499619275320902E-9</v>
      </c>
      <c r="I2861" s="1">
        <v>1.8519429263699999E-9</v>
      </c>
      <c r="J2861" s="1">
        <v>4.0438021588749998E-9</v>
      </c>
      <c r="K2861" s="1">
        <v>8.2607886868349995E-9</v>
      </c>
    </row>
    <row r="2862" spans="1:11" x14ac:dyDescent="0.3">
      <c r="A2862">
        <v>2017</v>
      </c>
      <c r="B2862" t="s">
        <v>134</v>
      </c>
      <c r="C2862">
        <v>4941211</v>
      </c>
      <c r="D2862" t="s">
        <v>1205</v>
      </c>
      <c r="E2862">
        <v>10</v>
      </c>
      <c r="F2862" t="s">
        <v>2890</v>
      </c>
      <c r="G2862">
        <v>6.5470910173318704E-4</v>
      </c>
      <c r="H2862">
        <v>2.0512212332216299E-4</v>
      </c>
      <c r="I2862">
        <v>4.1880503188800001E-4</v>
      </c>
      <c r="J2862">
        <v>6.31210300567E-4</v>
      </c>
      <c r="K2862">
        <v>9.5317093099924995E-4</v>
      </c>
    </row>
    <row r="2863" spans="1:11" x14ac:dyDescent="0.3">
      <c r="A2863">
        <v>2017</v>
      </c>
      <c r="B2863" t="s">
        <v>134</v>
      </c>
      <c r="C2863">
        <v>4941211</v>
      </c>
      <c r="D2863" t="s">
        <v>1205</v>
      </c>
      <c r="E2863">
        <v>30</v>
      </c>
      <c r="F2863" t="s">
        <v>2891</v>
      </c>
      <c r="G2863">
        <v>8.9059854465131205E-4</v>
      </c>
      <c r="H2863">
        <v>7.3772673757713497E-4</v>
      </c>
      <c r="I2863">
        <v>1.9211616715549999E-4</v>
      </c>
      <c r="J2863">
        <v>6.3190253462099997E-4</v>
      </c>
      <c r="K2863">
        <v>2.1764170854525E-3</v>
      </c>
    </row>
    <row r="2864" spans="1:11" x14ac:dyDescent="0.3">
      <c r="A2864">
        <v>2017</v>
      </c>
      <c r="B2864" t="s">
        <v>134</v>
      </c>
      <c r="C2864">
        <v>4941211</v>
      </c>
      <c r="D2864" t="s">
        <v>1205</v>
      </c>
      <c r="E2864">
        <v>60</v>
      </c>
      <c r="F2864" t="s">
        <v>2892</v>
      </c>
      <c r="G2864">
        <v>1.6133506373759599E-3</v>
      </c>
      <c r="H2864">
        <v>1.8709513149211599E-3</v>
      </c>
      <c r="I2864" s="1">
        <v>8.7146695276600001E-5</v>
      </c>
      <c r="J2864">
        <v>5.9486051172699997E-4</v>
      </c>
      <c r="K2864">
        <v>5.0343525277875001E-3</v>
      </c>
    </row>
    <row r="2865" spans="1:11" x14ac:dyDescent="0.3">
      <c r="A2865">
        <v>2017</v>
      </c>
      <c r="B2865" t="s">
        <v>134</v>
      </c>
      <c r="C2865">
        <v>4941211</v>
      </c>
      <c r="D2865" t="s">
        <v>1205</v>
      </c>
      <c r="E2865">
        <v>100</v>
      </c>
      <c r="F2865" t="s">
        <v>2893</v>
      </c>
      <c r="G2865">
        <v>1.12352788331019E-3</v>
      </c>
      <c r="H2865">
        <v>1.12485994488818E-3</v>
      </c>
      <c r="I2865">
        <v>1.6659651939899999E-4</v>
      </c>
      <c r="J2865">
        <v>5.9706365912000001E-4</v>
      </c>
      <c r="K2865">
        <v>3.1892412325025001E-3</v>
      </c>
    </row>
    <row r="2866" spans="1:11" x14ac:dyDescent="0.3">
      <c r="A2866">
        <v>2017</v>
      </c>
      <c r="B2866" t="s">
        <v>134</v>
      </c>
      <c r="C2866">
        <v>4941211</v>
      </c>
      <c r="D2866" t="s">
        <v>1205</v>
      </c>
      <c r="E2866">
        <v>1000</v>
      </c>
      <c r="F2866" t="s">
        <v>2894</v>
      </c>
      <c r="G2866" s="1">
        <v>9.1429928313549994E-5</v>
      </c>
      <c r="H2866" s="1">
        <v>7.1314414697171705E-5</v>
      </c>
      <c r="I2866" s="1">
        <v>2.294880192165E-5</v>
      </c>
      <c r="J2866" s="1">
        <v>7.3730642087449996E-5</v>
      </c>
      <c r="K2866">
        <v>2.2097021848225E-4</v>
      </c>
    </row>
    <row r="2867" spans="1:11" x14ac:dyDescent="0.3">
      <c r="A2867">
        <v>2017</v>
      </c>
      <c r="B2867" t="s">
        <v>134</v>
      </c>
      <c r="C2867">
        <v>4941211</v>
      </c>
      <c r="D2867" t="s">
        <v>1205</v>
      </c>
      <c r="E2867">
        <v>2500</v>
      </c>
      <c r="F2867" t="s">
        <v>2895</v>
      </c>
      <c r="G2867" s="1">
        <v>3.3971217443600002E-5</v>
      </c>
      <c r="H2867" s="1">
        <v>2.3362211530765801E-5</v>
      </c>
      <c r="I2867" s="1">
        <v>1.0446797723859999E-5</v>
      </c>
      <c r="J2867" s="1">
        <v>2.6215503716199999E-5</v>
      </c>
      <c r="K2867" s="1">
        <v>7.8390255960200002E-5</v>
      </c>
    </row>
    <row r="2868" spans="1:11" x14ac:dyDescent="0.3">
      <c r="A2868">
        <v>2017</v>
      </c>
      <c r="B2868" t="s">
        <v>134</v>
      </c>
      <c r="C2868">
        <v>4941211</v>
      </c>
      <c r="D2868" t="s">
        <v>1205</v>
      </c>
      <c r="E2868">
        <v>5000</v>
      </c>
      <c r="F2868" t="s">
        <v>2896</v>
      </c>
      <c r="G2868" s="1">
        <v>1.46779872974988E-5</v>
      </c>
      <c r="H2868" s="1">
        <v>9.3949231704848201E-6</v>
      </c>
      <c r="I2868" s="1">
        <v>5.15191444435E-6</v>
      </c>
      <c r="J2868" s="1">
        <v>1.2141806744200001E-5</v>
      </c>
      <c r="K2868" s="1">
        <v>3.2733144514424997E-5</v>
      </c>
    </row>
    <row r="2869" spans="1:11" x14ac:dyDescent="0.3">
      <c r="A2869">
        <v>2017</v>
      </c>
      <c r="B2869" t="s">
        <v>134</v>
      </c>
      <c r="C2869">
        <v>4941211</v>
      </c>
      <c r="D2869" t="s">
        <v>1205</v>
      </c>
      <c r="E2869">
        <v>10000</v>
      </c>
      <c r="F2869" t="s">
        <v>2897</v>
      </c>
      <c r="G2869" s="1">
        <v>5.6831368400418804E-6</v>
      </c>
      <c r="H2869" s="1">
        <v>3.44667730660108E-6</v>
      </c>
      <c r="I2869" s="1">
        <v>2.1151436559449999E-6</v>
      </c>
      <c r="J2869" s="1">
        <v>4.9012099871499999E-6</v>
      </c>
      <c r="K2869" s="1">
        <v>1.217968673465E-5</v>
      </c>
    </row>
    <row r="2870" spans="1:11" x14ac:dyDescent="0.3">
      <c r="A2870">
        <v>2017</v>
      </c>
      <c r="B2870" t="s">
        <v>134</v>
      </c>
      <c r="C2870">
        <v>4941211</v>
      </c>
      <c r="D2870" t="s">
        <v>1205</v>
      </c>
      <c r="E2870">
        <v>15000</v>
      </c>
      <c r="F2870" t="s">
        <v>2898</v>
      </c>
      <c r="G2870" s="1">
        <v>3.2004002919193799E-6</v>
      </c>
      <c r="H2870" s="1">
        <v>1.88723930264922E-6</v>
      </c>
      <c r="I2870" s="1">
        <v>1.21614807647E-6</v>
      </c>
      <c r="J2870" s="1">
        <v>2.7883230570849999E-6</v>
      </c>
      <c r="K2870" s="1">
        <v>6.7075015253399999E-6</v>
      </c>
    </row>
    <row r="2871" spans="1:11" x14ac:dyDescent="0.3">
      <c r="A2871">
        <v>2017</v>
      </c>
      <c r="B2871" t="s">
        <v>134</v>
      </c>
      <c r="C2871">
        <v>4941211</v>
      </c>
      <c r="D2871" t="s">
        <v>1205</v>
      </c>
      <c r="E2871">
        <v>25000</v>
      </c>
      <c r="F2871" t="s">
        <v>2899</v>
      </c>
      <c r="G2871" s="1">
        <v>1.53531057040931E-6</v>
      </c>
      <c r="H2871" s="1">
        <v>8.8019908664965196E-7</v>
      </c>
      <c r="I2871" s="1">
        <v>5.911164470435E-7</v>
      </c>
      <c r="J2871" s="1">
        <v>1.356765887635E-6</v>
      </c>
      <c r="K2871" s="1">
        <v>3.1537444131775E-6</v>
      </c>
    </row>
    <row r="2872" spans="1:11" x14ac:dyDescent="0.3">
      <c r="A2872">
        <v>2017</v>
      </c>
      <c r="B2872" t="s">
        <v>134</v>
      </c>
      <c r="C2872">
        <v>4941211</v>
      </c>
      <c r="D2872" t="s">
        <v>1205</v>
      </c>
      <c r="E2872">
        <v>50000</v>
      </c>
      <c r="F2872" t="s">
        <v>2900</v>
      </c>
      <c r="G2872" s="1">
        <v>5.6776900510318703E-7</v>
      </c>
      <c r="H2872" s="1">
        <v>3.1336067982199002E-7</v>
      </c>
      <c r="I2872" s="1">
        <v>2.2186037146850001E-7</v>
      </c>
      <c r="J2872" s="1">
        <v>5.146878066555E-7</v>
      </c>
      <c r="K2872" s="1">
        <v>1.1381185108825001E-6</v>
      </c>
    </row>
    <row r="2873" spans="1:11" x14ac:dyDescent="0.3">
      <c r="A2873">
        <v>2017</v>
      </c>
      <c r="B2873" t="s">
        <v>134</v>
      </c>
      <c r="C2873">
        <v>4941211</v>
      </c>
      <c r="D2873" t="s">
        <v>1217</v>
      </c>
      <c r="E2873">
        <v>10</v>
      </c>
      <c r="F2873" t="s">
        <v>2901</v>
      </c>
      <c r="G2873" s="1">
        <v>2.0754759707406201E-5</v>
      </c>
      <c r="H2873" s="1">
        <v>1.09462633365745E-6</v>
      </c>
      <c r="I2873" s="1">
        <v>1.9254713093050001E-5</v>
      </c>
      <c r="J2873" s="1">
        <v>2.0939191962949999E-5</v>
      </c>
      <c r="K2873" s="1">
        <v>2.2042232774925E-5</v>
      </c>
    </row>
    <row r="2874" spans="1:11" x14ac:dyDescent="0.3">
      <c r="A2874">
        <v>2017</v>
      </c>
      <c r="B2874" t="s">
        <v>134</v>
      </c>
      <c r="C2874">
        <v>4941211</v>
      </c>
      <c r="D2874" t="s">
        <v>1217</v>
      </c>
      <c r="E2874">
        <v>30</v>
      </c>
      <c r="F2874" t="s">
        <v>2902</v>
      </c>
      <c r="G2874" s="1">
        <v>2.09536689421E-5</v>
      </c>
      <c r="H2874" s="1">
        <v>3.4130589312345699E-6</v>
      </c>
      <c r="I2874" s="1">
        <v>1.5850832248149999E-5</v>
      </c>
      <c r="J2874" s="1">
        <v>2.23014807354E-5</v>
      </c>
      <c r="K2874" s="1">
        <v>2.4256973257749999E-5</v>
      </c>
    </row>
    <row r="2875" spans="1:11" x14ac:dyDescent="0.3">
      <c r="A2875">
        <v>2017</v>
      </c>
      <c r="B2875" t="s">
        <v>134</v>
      </c>
      <c r="C2875">
        <v>4941211</v>
      </c>
      <c r="D2875" t="s">
        <v>1217</v>
      </c>
      <c r="E2875">
        <v>60</v>
      </c>
      <c r="F2875" t="s">
        <v>2903</v>
      </c>
      <c r="G2875" s="1">
        <v>2.1729599065955E-5</v>
      </c>
      <c r="H2875" s="1">
        <v>8.0919930917935693E-6</v>
      </c>
      <c r="I2875" s="1">
        <v>1.070861500657E-5</v>
      </c>
      <c r="J2875" s="1">
        <v>2.3492145747049999E-5</v>
      </c>
      <c r="K2875" s="1">
        <v>3.2579057172224997E-5</v>
      </c>
    </row>
    <row r="2876" spans="1:11" x14ac:dyDescent="0.3">
      <c r="A2876">
        <v>2017</v>
      </c>
      <c r="B2876" t="s">
        <v>134</v>
      </c>
      <c r="C2876">
        <v>4941211</v>
      </c>
      <c r="D2876" t="s">
        <v>1217</v>
      </c>
      <c r="E2876">
        <v>100</v>
      </c>
      <c r="F2876" t="s">
        <v>2904</v>
      </c>
      <c r="G2876" s="1">
        <v>2.1842964024995999E-5</v>
      </c>
      <c r="H2876" s="1">
        <v>1.4096771777662E-5</v>
      </c>
      <c r="I2876" s="1">
        <v>4.4111679106250003E-6</v>
      </c>
      <c r="J2876" s="1">
        <v>2.2493011241550001E-5</v>
      </c>
      <c r="K2876" s="1">
        <v>4.4226286726600002E-5</v>
      </c>
    </row>
    <row r="2877" spans="1:11" x14ac:dyDescent="0.3">
      <c r="A2877">
        <v>2017</v>
      </c>
      <c r="B2877" t="s">
        <v>134</v>
      </c>
      <c r="C2877">
        <v>4941211</v>
      </c>
      <c r="D2877" t="s">
        <v>1217</v>
      </c>
      <c r="E2877">
        <v>1000</v>
      </c>
      <c r="F2877" t="s">
        <v>2905</v>
      </c>
      <c r="G2877" s="1">
        <v>6.4277435041912496E-6</v>
      </c>
      <c r="H2877" s="1">
        <v>3.12243789878641E-6</v>
      </c>
      <c r="I2877" s="1">
        <v>2.93599178278E-6</v>
      </c>
      <c r="J2877" s="1">
        <v>5.7429349247700001E-6</v>
      </c>
      <c r="K2877" s="1">
        <v>1.175408447555E-5</v>
      </c>
    </row>
    <row r="2878" spans="1:11" x14ac:dyDescent="0.3">
      <c r="A2878">
        <v>2017</v>
      </c>
      <c r="B2878" t="s">
        <v>134</v>
      </c>
      <c r="C2878">
        <v>4941211</v>
      </c>
      <c r="D2878" t="s">
        <v>1217</v>
      </c>
      <c r="E2878">
        <v>2500</v>
      </c>
      <c r="F2878" t="s">
        <v>2906</v>
      </c>
      <c r="G2878" s="1">
        <v>1.8176530541636899E-6</v>
      </c>
      <c r="H2878" s="1">
        <v>9.2144664761416103E-7</v>
      </c>
      <c r="I2878" s="1">
        <v>8.2310191848449996E-7</v>
      </c>
      <c r="J2878" s="1">
        <v>1.703654934045E-6</v>
      </c>
      <c r="K2878" s="1">
        <v>3.4669466797849999E-6</v>
      </c>
    </row>
    <row r="2879" spans="1:11" x14ac:dyDescent="0.3">
      <c r="A2879">
        <v>2017</v>
      </c>
      <c r="B2879" t="s">
        <v>134</v>
      </c>
      <c r="C2879">
        <v>4941211</v>
      </c>
      <c r="D2879" t="s">
        <v>1217</v>
      </c>
      <c r="E2879">
        <v>5000</v>
      </c>
      <c r="F2879" t="s">
        <v>2907</v>
      </c>
      <c r="G2879" s="1">
        <v>6.3440215443743703E-7</v>
      </c>
      <c r="H2879" s="1">
        <v>3.3125139351306901E-7</v>
      </c>
      <c r="I2879" s="1">
        <v>2.7936470470800001E-7</v>
      </c>
      <c r="J2879" s="1">
        <v>5.8612649914299999E-7</v>
      </c>
      <c r="K2879" s="1">
        <v>1.2119554483775001E-6</v>
      </c>
    </row>
    <row r="2880" spans="1:11" x14ac:dyDescent="0.3">
      <c r="A2880">
        <v>2017</v>
      </c>
      <c r="B2880" t="s">
        <v>134</v>
      </c>
      <c r="C2880">
        <v>4941211</v>
      </c>
      <c r="D2880" t="s">
        <v>1217</v>
      </c>
      <c r="E2880">
        <v>10000</v>
      </c>
      <c r="F2880" t="s">
        <v>2908</v>
      </c>
      <c r="G2880" s="1">
        <v>2.15403282055869E-7</v>
      </c>
      <c r="H2880" s="1">
        <v>1.13635769666192E-7</v>
      </c>
      <c r="I2880" s="1">
        <v>9.2873596928849996E-8</v>
      </c>
      <c r="J2880" s="1">
        <v>1.9995347579450001E-7</v>
      </c>
      <c r="K2880" s="1">
        <v>4.1026392487125001E-7</v>
      </c>
    </row>
    <row r="2881" spans="1:11" x14ac:dyDescent="0.3">
      <c r="A2881">
        <v>2017</v>
      </c>
      <c r="B2881" t="s">
        <v>134</v>
      </c>
      <c r="C2881">
        <v>4941211</v>
      </c>
      <c r="D2881" t="s">
        <v>1217</v>
      </c>
      <c r="E2881">
        <v>15000</v>
      </c>
      <c r="F2881" t="s">
        <v>2909</v>
      </c>
      <c r="G2881" s="1">
        <v>1.14962834937519E-7</v>
      </c>
      <c r="H2881" s="1">
        <v>6.0496949879830396E-8</v>
      </c>
      <c r="I2881" s="1">
        <v>4.9543861682149999E-8</v>
      </c>
      <c r="J2881" s="1">
        <v>1.066530345204E-7</v>
      </c>
      <c r="K2881" s="1">
        <v>2.1831284562025001E-7</v>
      </c>
    </row>
    <row r="2882" spans="1:11" x14ac:dyDescent="0.3">
      <c r="A2882">
        <v>2017</v>
      </c>
      <c r="B2882" t="s">
        <v>134</v>
      </c>
      <c r="C2882">
        <v>4941211</v>
      </c>
      <c r="D2882" t="s">
        <v>1217</v>
      </c>
      <c r="E2882">
        <v>25000</v>
      </c>
      <c r="F2882" t="s">
        <v>2910</v>
      </c>
      <c r="G2882" s="1">
        <v>5.2451497859618799E-8</v>
      </c>
      <c r="H2882" s="1">
        <v>2.75026243488331E-8</v>
      </c>
      <c r="I2882" s="1">
        <v>2.2571314942E-8</v>
      </c>
      <c r="J2882" s="1">
        <v>4.8599384425199999E-8</v>
      </c>
      <c r="K2882" s="1">
        <v>9.9522536160775001E-8</v>
      </c>
    </row>
    <row r="2883" spans="1:11" x14ac:dyDescent="0.3">
      <c r="A2883">
        <v>2017</v>
      </c>
      <c r="B2883" t="s">
        <v>134</v>
      </c>
      <c r="C2883">
        <v>4941211</v>
      </c>
      <c r="D2883" t="s">
        <v>1217</v>
      </c>
      <c r="E2883">
        <v>50000</v>
      </c>
      <c r="F2883" t="s">
        <v>2911</v>
      </c>
      <c r="G2883" s="1">
        <v>1.84110273985844E-8</v>
      </c>
      <c r="H2883" s="1">
        <v>9.5336916231693096E-9</v>
      </c>
      <c r="I2883" s="1">
        <v>7.9712419120399993E-9</v>
      </c>
      <c r="J2883" s="1">
        <v>1.717267465665E-8</v>
      </c>
      <c r="K2883" s="1">
        <v>3.4862435652575002E-8</v>
      </c>
    </row>
    <row r="2884" spans="1:11" x14ac:dyDescent="0.3">
      <c r="A2884">
        <v>2017</v>
      </c>
      <c r="B2884" t="s">
        <v>134</v>
      </c>
      <c r="C2884">
        <v>4941211</v>
      </c>
      <c r="D2884" t="s">
        <v>1229</v>
      </c>
      <c r="E2884">
        <v>10</v>
      </c>
      <c r="F2884" t="s">
        <v>2912</v>
      </c>
      <c r="G2884">
        <v>5.2701780593006203E-3</v>
      </c>
      <c r="H2884">
        <v>1.3540642653038699E-4</v>
      </c>
      <c r="I2884">
        <v>5.0996418339100003E-3</v>
      </c>
      <c r="J2884">
        <v>5.2691872959850002E-3</v>
      </c>
      <c r="K2884">
        <v>5.4479024032974997E-3</v>
      </c>
    </row>
    <row r="2885" spans="1:11" x14ac:dyDescent="0.3">
      <c r="A2885">
        <v>2017</v>
      </c>
      <c r="B2885" t="s">
        <v>134</v>
      </c>
      <c r="C2885">
        <v>4941211</v>
      </c>
      <c r="D2885" t="s">
        <v>1229</v>
      </c>
      <c r="E2885">
        <v>30</v>
      </c>
      <c r="F2885" t="s">
        <v>2913</v>
      </c>
      <c r="G2885">
        <v>5.2621822216268703E-3</v>
      </c>
      <c r="H2885">
        <v>3.94774345478706E-4</v>
      </c>
      <c r="I2885">
        <v>4.762776495395E-3</v>
      </c>
      <c r="J2885">
        <v>5.2631148756550001E-3</v>
      </c>
      <c r="K2885">
        <v>5.7803979235475002E-3</v>
      </c>
    </row>
    <row r="2886" spans="1:11" x14ac:dyDescent="0.3">
      <c r="A2886">
        <v>2017</v>
      </c>
      <c r="B2886" t="s">
        <v>134</v>
      </c>
      <c r="C2886">
        <v>4941211</v>
      </c>
      <c r="D2886" t="s">
        <v>1229</v>
      </c>
      <c r="E2886">
        <v>60</v>
      </c>
      <c r="F2886" t="s">
        <v>2914</v>
      </c>
      <c r="G2886">
        <v>5.2437732000049997E-3</v>
      </c>
      <c r="H2886">
        <v>7.3232382969143904E-4</v>
      </c>
      <c r="I2886">
        <v>4.2964843454650001E-3</v>
      </c>
      <c r="J2886">
        <v>5.26995433855E-3</v>
      </c>
      <c r="K2886">
        <v>6.1225976944625001E-3</v>
      </c>
    </row>
    <row r="2887" spans="1:11" x14ac:dyDescent="0.3">
      <c r="A2887">
        <v>2017</v>
      </c>
      <c r="B2887" t="s">
        <v>134</v>
      </c>
      <c r="C2887">
        <v>4941211</v>
      </c>
      <c r="D2887" t="s">
        <v>1229</v>
      </c>
      <c r="E2887">
        <v>100</v>
      </c>
      <c r="F2887" t="s">
        <v>2915</v>
      </c>
      <c r="G2887">
        <v>5.1906206366318696E-3</v>
      </c>
      <c r="H2887">
        <v>1.1311206938575699E-3</v>
      </c>
      <c r="I2887">
        <v>3.7618440540200001E-3</v>
      </c>
      <c r="J2887">
        <v>5.3379596352800002E-3</v>
      </c>
      <c r="K2887">
        <v>6.8240232569275003E-3</v>
      </c>
    </row>
    <row r="2888" spans="1:11" x14ac:dyDescent="0.3">
      <c r="A2888">
        <v>2017</v>
      </c>
      <c r="B2888" t="s">
        <v>134</v>
      </c>
      <c r="C2888">
        <v>4941211</v>
      </c>
      <c r="D2888" t="s">
        <v>1229</v>
      </c>
      <c r="E2888">
        <v>1000</v>
      </c>
      <c r="F2888" t="s">
        <v>2916</v>
      </c>
      <c r="G2888">
        <v>9.7842395494293806E-4</v>
      </c>
      <c r="H2888">
        <v>6.4052628195769405E-4</v>
      </c>
      <c r="I2888">
        <v>4.8879438961950004E-4</v>
      </c>
      <c r="J2888">
        <v>7.0950159094849996E-4</v>
      </c>
      <c r="K2888">
        <v>2.2551952180125002E-3</v>
      </c>
    </row>
    <row r="2889" spans="1:11" x14ac:dyDescent="0.3">
      <c r="A2889">
        <v>2017</v>
      </c>
      <c r="B2889" t="s">
        <v>134</v>
      </c>
      <c r="C2889">
        <v>4941211</v>
      </c>
      <c r="D2889" t="s">
        <v>1229</v>
      </c>
      <c r="E2889">
        <v>2500</v>
      </c>
      <c r="F2889" t="s">
        <v>2917</v>
      </c>
      <c r="G2889">
        <v>2.1711556082476899E-4</v>
      </c>
      <c r="H2889">
        <v>1.23581226047614E-4</v>
      </c>
      <c r="I2889">
        <v>1.020308401508E-4</v>
      </c>
      <c r="J2889">
        <v>1.78753459441E-4</v>
      </c>
      <c r="K2889">
        <v>4.4222647992200003E-4</v>
      </c>
    </row>
    <row r="2890" spans="1:11" x14ac:dyDescent="0.3">
      <c r="A2890">
        <v>2017</v>
      </c>
      <c r="B2890" t="s">
        <v>134</v>
      </c>
      <c r="C2890">
        <v>4941211</v>
      </c>
      <c r="D2890" t="s">
        <v>1229</v>
      </c>
      <c r="E2890">
        <v>5000</v>
      </c>
      <c r="F2890" t="s">
        <v>2918</v>
      </c>
      <c r="G2890" s="1">
        <v>7.0183806575087497E-5</v>
      </c>
      <c r="H2890" s="1">
        <v>3.86671200516761E-5</v>
      </c>
      <c r="I2890" s="1">
        <v>3.1427419162099997E-5</v>
      </c>
      <c r="J2890" s="1">
        <v>6.0928283075399997E-5</v>
      </c>
      <c r="K2890">
        <v>1.3981297454800001E-4</v>
      </c>
    </row>
    <row r="2891" spans="1:11" x14ac:dyDescent="0.3">
      <c r="A2891">
        <v>2017</v>
      </c>
      <c r="B2891" t="s">
        <v>134</v>
      </c>
      <c r="C2891">
        <v>4941211</v>
      </c>
      <c r="D2891" t="s">
        <v>1229</v>
      </c>
      <c r="E2891">
        <v>10000</v>
      </c>
      <c r="F2891" t="s">
        <v>2919</v>
      </c>
      <c r="G2891" s="1">
        <v>2.3065423985273699E-5</v>
      </c>
      <c r="H2891" s="1">
        <v>1.24641895134808E-5</v>
      </c>
      <c r="I2891" s="1">
        <v>1.0049169950775E-5</v>
      </c>
      <c r="J2891" s="1">
        <v>2.075657864315E-5</v>
      </c>
      <c r="K2891" s="1">
        <v>4.4674622014250002E-5</v>
      </c>
    </row>
    <row r="2892" spans="1:11" x14ac:dyDescent="0.3">
      <c r="A2892">
        <v>2017</v>
      </c>
      <c r="B2892" t="s">
        <v>134</v>
      </c>
      <c r="C2892">
        <v>4941211</v>
      </c>
      <c r="D2892" t="s">
        <v>1229</v>
      </c>
      <c r="E2892">
        <v>15000</v>
      </c>
      <c r="F2892" t="s">
        <v>2920</v>
      </c>
      <c r="G2892" s="1">
        <v>1.21729662735037E-5</v>
      </c>
      <c r="H2892" s="1">
        <v>6.5217076672872997E-6</v>
      </c>
      <c r="I2892" s="1">
        <v>5.2843305757650004E-6</v>
      </c>
      <c r="J2892" s="1">
        <v>1.103461045665E-5</v>
      </c>
      <c r="K2892" s="1">
        <v>2.33722228531E-5</v>
      </c>
    </row>
    <row r="2893" spans="1:11" x14ac:dyDescent="0.3">
      <c r="A2893">
        <v>2017</v>
      </c>
      <c r="B2893" t="s">
        <v>134</v>
      </c>
      <c r="C2893">
        <v>4941211</v>
      </c>
      <c r="D2893" t="s">
        <v>1229</v>
      </c>
      <c r="E2893">
        <v>25000</v>
      </c>
      <c r="F2893" t="s">
        <v>2921</v>
      </c>
      <c r="G2893" s="1">
        <v>5.4995804435525003E-6</v>
      </c>
      <c r="H2893" s="1">
        <v>2.9277411492706601E-6</v>
      </c>
      <c r="I2893" s="1">
        <v>2.3785757582849998E-6</v>
      </c>
      <c r="J2893" s="1">
        <v>5.0101302906449996E-6</v>
      </c>
      <c r="K2893" s="1">
        <v>1.0518858588449999E-5</v>
      </c>
    </row>
    <row r="2894" spans="1:11" x14ac:dyDescent="0.3">
      <c r="A2894">
        <v>2017</v>
      </c>
      <c r="B2894" t="s">
        <v>134</v>
      </c>
      <c r="C2894">
        <v>4941211</v>
      </c>
      <c r="D2894" t="s">
        <v>1229</v>
      </c>
      <c r="E2894">
        <v>50000</v>
      </c>
      <c r="F2894" t="s">
        <v>2922</v>
      </c>
      <c r="G2894" s="1">
        <v>1.9137613274795602E-6</v>
      </c>
      <c r="H2894" s="1">
        <v>1.0066020185436901E-6</v>
      </c>
      <c r="I2894" s="1">
        <v>8.31103987085E-7</v>
      </c>
      <c r="J2894" s="1">
        <v>1.772246041415E-6</v>
      </c>
      <c r="K2894" s="1">
        <v>3.6531012427475001E-6</v>
      </c>
    </row>
    <row r="2895" spans="1:11" x14ac:dyDescent="0.3">
      <c r="A2895">
        <v>2017</v>
      </c>
      <c r="B2895" t="s">
        <v>134</v>
      </c>
      <c r="C2895">
        <v>4941211</v>
      </c>
      <c r="D2895" t="s">
        <v>1241</v>
      </c>
      <c r="E2895">
        <v>10</v>
      </c>
      <c r="F2895" t="s">
        <v>2923</v>
      </c>
      <c r="G2895">
        <v>2.2745668688518701E-4</v>
      </c>
      <c r="H2895" s="1">
        <v>4.49815922349026E-5</v>
      </c>
      <c r="I2895">
        <v>1.751998752685E-4</v>
      </c>
      <c r="J2895">
        <v>2.20411312875E-4</v>
      </c>
      <c r="K2895">
        <v>2.9073764692849998E-4</v>
      </c>
    </row>
    <row r="2896" spans="1:11" x14ac:dyDescent="0.3">
      <c r="A2896">
        <v>2017</v>
      </c>
      <c r="B2896" t="s">
        <v>134</v>
      </c>
      <c r="C2896">
        <v>4941211</v>
      </c>
      <c r="D2896" t="s">
        <v>1241</v>
      </c>
      <c r="E2896">
        <v>30</v>
      </c>
      <c r="F2896" t="s">
        <v>2924</v>
      </c>
      <c r="G2896">
        <v>2.7709093439637502E-4</v>
      </c>
      <c r="H2896">
        <v>1.6305255870368399E-4</v>
      </c>
      <c r="I2896">
        <v>1.182683931455E-4</v>
      </c>
      <c r="J2896">
        <v>2.170233286595E-4</v>
      </c>
      <c r="K2896">
        <v>5.5414743472600005E-4</v>
      </c>
    </row>
    <row r="2897" spans="1:11" x14ac:dyDescent="0.3">
      <c r="A2897">
        <v>2017</v>
      </c>
      <c r="B2897" t="s">
        <v>134</v>
      </c>
      <c r="C2897">
        <v>4941211</v>
      </c>
      <c r="D2897" t="s">
        <v>1241</v>
      </c>
      <c r="E2897">
        <v>60</v>
      </c>
      <c r="F2897" t="s">
        <v>2925</v>
      </c>
      <c r="G2897">
        <v>5.144542817624E-4</v>
      </c>
      <c r="H2897">
        <v>5.7592447221989796E-4</v>
      </c>
      <c r="I2897" s="1">
        <v>8.7331679857849997E-5</v>
      </c>
      <c r="J2897">
        <v>2.051552176565E-4</v>
      </c>
      <c r="K2897">
        <v>1.6731857329749999E-3</v>
      </c>
    </row>
    <row r="2898" spans="1:11" x14ac:dyDescent="0.3">
      <c r="A2898">
        <v>2017</v>
      </c>
      <c r="B2898" t="s">
        <v>134</v>
      </c>
      <c r="C2898">
        <v>4941211</v>
      </c>
      <c r="D2898" t="s">
        <v>1241</v>
      </c>
      <c r="E2898">
        <v>100</v>
      </c>
      <c r="F2898" t="s">
        <v>2926</v>
      </c>
      <c r="G2898">
        <v>1.0320426989813101E-3</v>
      </c>
      <c r="H2898">
        <v>1.16321097612322E-3</v>
      </c>
      <c r="I2898">
        <v>1.15882112326E-4</v>
      </c>
      <c r="J2898">
        <v>3.9443239526150002E-4</v>
      </c>
      <c r="K2898">
        <v>3.0897573231950001E-3</v>
      </c>
    </row>
    <row r="2899" spans="1:11" x14ac:dyDescent="0.3">
      <c r="A2899">
        <v>2017</v>
      </c>
      <c r="B2899" t="s">
        <v>134</v>
      </c>
      <c r="C2899">
        <v>4941211</v>
      </c>
      <c r="D2899" t="s">
        <v>1241</v>
      </c>
      <c r="E2899">
        <v>1000</v>
      </c>
      <c r="F2899" t="s">
        <v>2927</v>
      </c>
      <c r="G2899" s="1">
        <v>7.0292203334056295E-5</v>
      </c>
      <c r="H2899" s="1">
        <v>5.5964945588363803E-5</v>
      </c>
      <c r="I2899" s="1">
        <v>1.6874693117699999E-5</v>
      </c>
      <c r="J2899" s="1">
        <v>5.6907214304600001E-5</v>
      </c>
      <c r="K2899">
        <v>1.7649787561025001E-4</v>
      </c>
    </row>
    <row r="2900" spans="1:11" x14ac:dyDescent="0.3">
      <c r="A2900">
        <v>2017</v>
      </c>
      <c r="B2900" t="s">
        <v>134</v>
      </c>
      <c r="C2900">
        <v>4941211</v>
      </c>
      <c r="D2900" t="s">
        <v>1241</v>
      </c>
      <c r="E2900">
        <v>2500</v>
      </c>
      <c r="F2900" t="s">
        <v>2928</v>
      </c>
      <c r="G2900" s="1">
        <v>2.5975049183208698E-5</v>
      </c>
      <c r="H2900" s="1">
        <v>1.80540710127466E-5</v>
      </c>
      <c r="I2900" s="1">
        <v>7.8483272529000005E-6</v>
      </c>
      <c r="J2900" s="1">
        <v>2.0217552308850001E-5</v>
      </c>
      <c r="K2900" s="1">
        <v>6.0455070972599999E-5</v>
      </c>
    </row>
    <row r="2901" spans="1:11" x14ac:dyDescent="0.3">
      <c r="A2901">
        <v>2017</v>
      </c>
      <c r="B2901" t="s">
        <v>134</v>
      </c>
      <c r="C2901">
        <v>4941211</v>
      </c>
      <c r="D2901" t="s">
        <v>1241</v>
      </c>
      <c r="E2901">
        <v>5000</v>
      </c>
      <c r="F2901" t="s">
        <v>2929</v>
      </c>
      <c r="G2901" s="1">
        <v>1.11906391883463E-5</v>
      </c>
      <c r="H2901" s="1">
        <v>7.2010154259764898E-6</v>
      </c>
      <c r="I2901" s="1">
        <v>3.8960998621200004E-6</v>
      </c>
      <c r="J2901" s="1">
        <v>9.2915081780550001E-6</v>
      </c>
      <c r="K2901" s="1">
        <v>2.5088398612175E-5</v>
      </c>
    </row>
    <row r="2902" spans="1:11" x14ac:dyDescent="0.3">
      <c r="A2902">
        <v>2017</v>
      </c>
      <c r="B2902" t="s">
        <v>134</v>
      </c>
      <c r="C2902">
        <v>4941211</v>
      </c>
      <c r="D2902" t="s">
        <v>1241</v>
      </c>
      <c r="E2902">
        <v>10000</v>
      </c>
      <c r="F2902" t="s">
        <v>2930</v>
      </c>
      <c r="G2902" s="1">
        <v>4.3421890963818704E-6</v>
      </c>
      <c r="H2902" s="1">
        <v>2.6416732184783399E-6</v>
      </c>
      <c r="I2902" s="1">
        <v>1.60503251647E-6</v>
      </c>
      <c r="J2902" s="1">
        <v>3.7492139720649999E-6</v>
      </c>
      <c r="K2902" s="1">
        <v>9.3346245486624993E-6</v>
      </c>
    </row>
    <row r="2903" spans="1:11" x14ac:dyDescent="0.3">
      <c r="A2903">
        <v>2017</v>
      </c>
      <c r="B2903" t="s">
        <v>134</v>
      </c>
      <c r="C2903">
        <v>4941211</v>
      </c>
      <c r="D2903" t="s">
        <v>1241</v>
      </c>
      <c r="E2903">
        <v>15000</v>
      </c>
      <c r="F2903" t="s">
        <v>2931</v>
      </c>
      <c r="G2903" s="1">
        <v>2.4450411193945002E-6</v>
      </c>
      <c r="H2903" s="1">
        <v>1.4445653516455999E-6</v>
      </c>
      <c r="I2903" s="1">
        <v>9.2693883895199995E-7</v>
      </c>
      <c r="J2903" s="1">
        <v>2.1328165738799999E-6</v>
      </c>
      <c r="K2903" s="1">
        <v>5.1344882751299997E-6</v>
      </c>
    </row>
    <row r="2904" spans="1:11" x14ac:dyDescent="0.3">
      <c r="A2904">
        <v>2017</v>
      </c>
      <c r="B2904" t="s">
        <v>134</v>
      </c>
      <c r="C2904">
        <v>4941211</v>
      </c>
      <c r="D2904" t="s">
        <v>1241</v>
      </c>
      <c r="E2904">
        <v>25000</v>
      </c>
      <c r="F2904" t="s">
        <v>2932</v>
      </c>
      <c r="G2904" s="1">
        <v>1.17360092155125E-6</v>
      </c>
      <c r="H2904" s="1">
        <v>6.73529303624372E-7</v>
      </c>
      <c r="I2904" s="1">
        <v>4.51289598184E-7</v>
      </c>
      <c r="J2904" s="1">
        <v>1.0375492596445E-6</v>
      </c>
      <c r="K2904" s="1">
        <v>2.4135870342575E-6</v>
      </c>
    </row>
    <row r="2905" spans="1:11" x14ac:dyDescent="0.3">
      <c r="A2905">
        <v>2017</v>
      </c>
      <c r="B2905" t="s">
        <v>134</v>
      </c>
      <c r="C2905">
        <v>4941211</v>
      </c>
      <c r="D2905" t="s">
        <v>1241</v>
      </c>
      <c r="E2905">
        <v>50000</v>
      </c>
      <c r="F2905" t="s">
        <v>2933</v>
      </c>
      <c r="G2905" s="1">
        <v>4.3419560515387502E-7</v>
      </c>
      <c r="H2905" s="1">
        <v>2.3974013405806301E-7</v>
      </c>
      <c r="I2905" s="1">
        <v>1.6971485639300001E-7</v>
      </c>
      <c r="J2905" s="1">
        <v>3.9347807970050003E-7</v>
      </c>
      <c r="K2905" s="1">
        <v>8.708424649315E-7</v>
      </c>
    </row>
    <row r="2906" spans="1:11" x14ac:dyDescent="0.3">
      <c r="A2906">
        <v>2017</v>
      </c>
      <c r="B2906" t="s">
        <v>134</v>
      </c>
      <c r="C2906">
        <v>4958311</v>
      </c>
      <c r="D2906" t="s">
        <v>2</v>
      </c>
      <c r="E2906">
        <v>10</v>
      </c>
      <c r="F2906" t="s">
        <v>2934</v>
      </c>
      <c r="G2906">
        <v>1.16853062389947E-2</v>
      </c>
      <c r="H2906">
        <v>1.2230619253681401E-3</v>
      </c>
      <c r="I2906">
        <v>1.0229334223132E-2</v>
      </c>
      <c r="J2906">
        <v>1.1572608026468501E-2</v>
      </c>
      <c r="K2906">
        <v>1.3408638501739E-2</v>
      </c>
    </row>
    <row r="2907" spans="1:11" x14ac:dyDescent="0.3">
      <c r="A2907">
        <v>2017</v>
      </c>
      <c r="B2907" t="s">
        <v>134</v>
      </c>
      <c r="C2907">
        <v>4958311</v>
      </c>
      <c r="D2907" t="s">
        <v>2</v>
      </c>
      <c r="E2907">
        <v>30</v>
      </c>
      <c r="F2907" t="s">
        <v>2935</v>
      </c>
      <c r="G2907">
        <v>1.22972948221818E-2</v>
      </c>
      <c r="H2907">
        <v>3.8497278240782599E-3</v>
      </c>
      <c r="I2907">
        <v>8.1172199164315003E-3</v>
      </c>
      <c r="J2907">
        <v>1.1404982874910499E-2</v>
      </c>
      <c r="K2907">
        <v>1.8189666260635999E-2</v>
      </c>
    </row>
    <row r="2908" spans="1:11" x14ac:dyDescent="0.3">
      <c r="A2908">
        <v>2017</v>
      </c>
      <c r="B2908" t="s">
        <v>134</v>
      </c>
      <c r="C2908">
        <v>4958311</v>
      </c>
      <c r="D2908" t="s">
        <v>2</v>
      </c>
      <c r="E2908">
        <v>60</v>
      </c>
      <c r="F2908" t="s">
        <v>2936</v>
      </c>
      <c r="G2908">
        <v>1.4866638589196001E-2</v>
      </c>
      <c r="H2908">
        <v>9.8721886868788095E-3</v>
      </c>
      <c r="I2908">
        <v>6.0265226211154996E-3</v>
      </c>
      <c r="J2908">
        <v>1.0977390588531E-2</v>
      </c>
      <c r="K2908">
        <v>3.2801109436710003E-2</v>
      </c>
    </row>
    <row r="2909" spans="1:11" x14ac:dyDescent="0.3">
      <c r="A2909">
        <v>2017</v>
      </c>
      <c r="B2909" t="s">
        <v>134</v>
      </c>
      <c r="C2909">
        <v>4958311</v>
      </c>
      <c r="D2909" t="s">
        <v>2</v>
      </c>
      <c r="E2909">
        <v>100</v>
      </c>
      <c r="F2909" t="s">
        <v>2937</v>
      </c>
      <c r="G2909">
        <v>2.6201340153239501E-2</v>
      </c>
      <c r="H2909">
        <v>3.4090057478184201E-2</v>
      </c>
      <c r="I2909">
        <v>4.3798579372369998E-3</v>
      </c>
      <c r="J2909">
        <v>1.0067735752416001E-2</v>
      </c>
      <c r="K2909">
        <v>9.97845026002675E-2</v>
      </c>
    </row>
    <row r="2910" spans="1:11" x14ac:dyDescent="0.3">
      <c r="A2910">
        <v>2017</v>
      </c>
      <c r="B2910" t="s">
        <v>134</v>
      </c>
      <c r="C2910">
        <v>4958311</v>
      </c>
      <c r="D2910" t="s">
        <v>2</v>
      </c>
      <c r="E2910">
        <v>1000</v>
      </c>
      <c r="F2910" t="s">
        <v>2938</v>
      </c>
      <c r="G2910">
        <v>5.3094189792633598E-4</v>
      </c>
      <c r="H2910">
        <v>4.9935033482261199E-4</v>
      </c>
      <c r="I2910">
        <v>1.2990388289825999E-4</v>
      </c>
      <c r="J2910">
        <v>3.3706549911225001E-4</v>
      </c>
      <c r="K2910">
        <v>1.21190510617153E-3</v>
      </c>
    </row>
    <row r="2911" spans="1:11" x14ac:dyDescent="0.3">
      <c r="A2911">
        <v>2017</v>
      </c>
      <c r="B2911" t="s">
        <v>134</v>
      </c>
      <c r="C2911">
        <v>4958311</v>
      </c>
      <c r="D2911" t="s">
        <v>2</v>
      </c>
      <c r="E2911">
        <v>2500</v>
      </c>
      <c r="F2911" t="s">
        <v>2939</v>
      </c>
      <c r="G2911">
        <v>1.15184790113452E-4</v>
      </c>
      <c r="H2911">
        <v>1.0074389269287099E-4</v>
      </c>
      <c r="I2911" s="1">
        <v>2.0281578960612001E-5</v>
      </c>
      <c r="J2911" s="1">
        <v>7.6633058497685004E-5</v>
      </c>
      <c r="K2911">
        <v>3.0045326917765001E-4</v>
      </c>
    </row>
    <row r="2912" spans="1:11" x14ac:dyDescent="0.3">
      <c r="A2912">
        <v>2017</v>
      </c>
      <c r="B2912" t="s">
        <v>134</v>
      </c>
      <c r="C2912">
        <v>4958311</v>
      </c>
      <c r="D2912" t="s">
        <v>2</v>
      </c>
      <c r="E2912">
        <v>5000</v>
      </c>
      <c r="F2912" t="s">
        <v>2940</v>
      </c>
      <c r="G2912" s="1">
        <v>3.63710044826724E-5</v>
      </c>
      <c r="H2912" s="1">
        <v>3.1687847075673897E-5</v>
      </c>
      <c r="I2912" s="1">
        <v>6.7596057770635001E-6</v>
      </c>
      <c r="J2912" s="1">
        <v>2.4098035732005E-5</v>
      </c>
      <c r="K2912">
        <v>1.0081759651747E-4</v>
      </c>
    </row>
    <row r="2913" spans="1:11" x14ac:dyDescent="0.3">
      <c r="A2913">
        <v>2017</v>
      </c>
      <c r="B2913" t="s">
        <v>134</v>
      </c>
      <c r="C2913">
        <v>4958311</v>
      </c>
      <c r="D2913" t="s">
        <v>2</v>
      </c>
      <c r="E2913">
        <v>10000</v>
      </c>
      <c r="F2913" t="s">
        <v>2941</v>
      </c>
      <c r="G2913" s="1">
        <v>1.24627444714145E-5</v>
      </c>
      <c r="H2913" s="1">
        <v>1.0145306568735701E-5</v>
      </c>
      <c r="I2913" s="1">
        <v>2.2453845007782998E-6</v>
      </c>
      <c r="J2913" s="1">
        <v>8.4491044837105001E-6</v>
      </c>
      <c r="K2913" s="1">
        <v>3.1855107530224998E-5</v>
      </c>
    </row>
    <row r="2914" spans="1:11" x14ac:dyDescent="0.3">
      <c r="A2914">
        <v>2017</v>
      </c>
      <c r="B2914" t="s">
        <v>134</v>
      </c>
      <c r="C2914">
        <v>4958311</v>
      </c>
      <c r="D2914" t="s">
        <v>2</v>
      </c>
      <c r="E2914">
        <v>15000</v>
      </c>
      <c r="F2914" t="s">
        <v>2942</v>
      </c>
      <c r="G2914" s="1">
        <v>6.73315508479031E-6</v>
      </c>
      <c r="H2914" s="1">
        <v>5.5811003554129797E-6</v>
      </c>
      <c r="I2914" s="1">
        <v>1.16701280648785E-6</v>
      </c>
      <c r="J2914" s="1">
        <v>4.4974860897525002E-6</v>
      </c>
      <c r="K2914" s="1">
        <v>1.7281528882389699E-5</v>
      </c>
    </row>
    <row r="2915" spans="1:11" x14ac:dyDescent="0.3">
      <c r="A2915">
        <v>2017</v>
      </c>
      <c r="B2915" t="s">
        <v>134</v>
      </c>
      <c r="C2915">
        <v>4958311</v>
      </c>
      <c r="D2915" t="s">
        <v>2</v>
      </c>
      <c r="E2915">
        <v>25000</v>
      </c>
      <c r="F2915" t="s">
        <v>2943</v>
      </c>
      <c r="G2915" s="1">
        <v>2.9591427953793201E-6</v>
      </c>
      <c r="H2915" s="1">
        <v>2.6210393522499302E-6</v>
      </c>
      <c r="I2915" s="1">
        <v>4.0486062433630001E-7</v>
      </c>
      <c r="J2915" s="1">
        <v>2.115754767137E-6</v>
      </c>
      <c r="K2915" s="1">
        <v>7.5985226266185E-6</v>
      </c>
    </row>
    <row r="2916" spans="1:11" x14ac:dyDescent="0.3">
      <c r="A2916">
        <v>2017</v>
      </c>
      <c r="B2916" t="s">
        <v>134</v>
      </c>
      <c r="C2916">
        <v>4958311</v>
      </c>
      <c r="D2916" t="s">
        <v>2</v>
      </c>
      <c r="E2916">
        <v>50000</v>
      </c>
      <c r="F2916" t="s">
        <v>2944</v>
      </c>
      <c r="G2916" s="1">
        <v>9.9295744537568999E-7</v>
      </c>
      <c r="H2916" s="1">
        <v>9.7298487407755499E-7</v>
      </c>
      <c r="I2916" s="1">
        <v>1.3562606532874E-7</v>
      </c>
      <c r="J2916" s="1">
        <v>6.0595039556364997E-7</v>
      </c>
      <c r="K2916" s="1">
        <v>2.7184429879599999E-6</v>
      </c>
    </row>
    <row r="2917" spans="1:11" x14ac:dyDescent="0.3">
      <c r="A2917">
        <v>2017</v>
      </c>
      <c r="B2917" t="s">
        <v>134</v>
      </c>
      <c r="C2917">
        <v>4958311</v>
      </c>
      <c r="D2917" t="s">
        <v>146</v>
      </c>
      <c r="E2917">
        <v>10</v>
      </c>
      <c r="F2917" t="s">
        <v>2945</v>
      </c>
      <c r="G2917">
        <v>3.5055918716981201E-3</v>
      </c>
      <c r="H2917">
        <v>3.6691857760998901E-4</v>
      </c>
      <c r="I2917">
        <v>3.0688002669400001E-3</v>
      </c>
      <c r="J2917">
        <v>3.47178240794E-3</v>
      </c>
      <c r="K2917">
        <v>4.0225915505224998E-3</v>
      </c>
    </row>
    <row r="2918" spans="1:11" x14ac:dyDescent="0.3">
      <c r="A2918">
        <v>2017</v>
      </c>
      <c r="B2918" t="s">
        <v>134</v>
      </c>
      <c r="C2918">
        <v>4958311</v>
      </c>
      <c r="D2918" t="s">
        <v>146</v>
      </c>
      <c r="E2918">
        <v>30</v>
      </c>
      <c r="F2918" t="s">
        <v>2946</v>
      </c>
      <c r="G2918">
        <v>3.6891884466568798E-3</v>
      </c>
      <c r="H2918">
        <v>1.1549183472265199E-3</v>
      </c>
      <c r="I2918">
        <v>2.4351659749250001E-3</v>
      </c>
      <c r="J2918">
        <v>3.421494862475E-3</v>
      </c>
      <c r="K2918">
        <v>5.4568998782024997E-3</v>
      </c>
    </row>
    <row r="2919" spans="1:11" x14ac:dyDescent="0.3">
      <c r="A2919">
        <v>2017</v>
      </c>
      <c r="B2919" t="s">
        <v>134</v>
      </c>
      <c r="C2919">
        <v>4958311</v>
      </c>
      <c r="D2919" t="s">
        <v>146</v>
      </c>
      <c r="E2919">
        <v>60</v>
      </c>
      <c r="F2919" t="s">
        <v>2947</v>
      </c>
      <c r="G2919">
        <v>4.4599915767568696E-3</v>
      </c>
      <c r="H2919">
        <v>2.96165660605997E-3</v>
      </c>
      <c r="I2919">
        <v>1.807956786335E-3</v>
      </c>
      <c r="J2919">
        <v>3.2932171765599999E-3</v>
      </c>
      <c r="K2919">
        <v>9.8403328310024997E-3</v>
      </c>
    </row>
    <row r="2920" spans="1:11" x14ac:dyDescent="0.3">
      <c r="A2920">
        <v>2017</v>
      </c>
      <c r="B2920" t="s">
        <v>134</v>
      </c>
      <c r="C2920">
        <v>4958311</v>
      </c>
      <c r="D2920" t="s">
        <v>146</v>
      </c>
      <c r="E2920">
        <v>100</v>
      </c>
      <c r="F2920" t="s">
        <v>2948</v>
      </c>
      <c r="G2920">
        <v>7.8604020459743709E-3</v>
      </c>
      <c r="H2920">
        <v>1.02270172434571E-2</v>
      </c>
      <c r="I2920">
        <v>1.31395738117E-3</v>
      </c>
      <c r="J2920">
        <v>3.020320725725E-3</v>
      </c>
      <c r="K2920">
        <v>2.9935350780075001E-2</v>
      </c>
    </row>
    <row r="2921" spans="1:11" x14ac:dyDescent="0.3">
      <c r="A2921">
        <v>2017</v>
      </c>
      <c r="B2921" t="s">
        <v>134</v>
      </c>
      <c r="C2921">
        <v>4958311</v>
      </c>
      <c r="D2921" t="s">
        <v>146</v>
      </c>
      <c r="E2921">
        <v>1000</v>
      </c>
      <c r="F2921" t="s">
        <v>2949</v>
      </c>
      <c r="G2921">
        <v>1.5928256937796899E-4</v>
      </c>
      <c r="H2921">
        <v>1.49805100447073E-4</v>
      </c>
      <c r="I2921" s="1">
        <v>3.8971164869449998E-5</v>
      </c>
      <c r="J2921">
        <v>1.011196497336E-4</v>
      </c>
      <c r="K2921">
        <v>3.6357153185149999E-4</v>
      </c>
    </row>
    <row r="2922" spans="1:11" x14ac:dyDescent="0.3">
      <c r="A2922">
        <v>2017</v>
      </c>
      <c r="B2922" t="s">
        <v>134</v>
      </c>
      <c r="C2922">
        <v>4958311</v>
      </c>
      <c r="D2922" t="s">
        <v>146</v>
      </c>
      <c r="E2922">
        <v>2500</v>
      </c>
      <c r="F2922" t="s">
        <v>2950</v>
      </c>
      <c r="G2922" s="1">
        <v>3.4555437034030598E-5</v>
      </c>
      <c r="H2922" s="1">
        <v>3.0223167807840799E-5</v>
      </c>
      <c r="I2922" s="1">
        <v>6.0844736881799998E-6</v>
      </c>
      <c r="J2922" s="1">
        <v>2.29899175493E-5</v>
      </c>
      <c r="K2922" s="1">
        <v>9.0135980753274997E-5</v>
      </c>
    </row>
    <row r="2923" spans="1:11" x14ac:dyDescent="0.3">
      <c r="A2923">
        <v>2017</v>
      </c>
      <c r="B2923" t="s">
        <v>134</v>
      </c>
      <c r="C2923">
        <v>4958311</v>
      </c>
      <c r="D2923" t="s">
        <v>146</v>
      </c>
      <c r="E2923">
        <v>5000</v>
      </c>
      <c r="F2923" t="s">
        <v>2951</v>
      </c>
      <c r="G2923" s="1">
        <v>1.0911301344802499E-5</v>
      </c>
      <c r="H2923" s="1">
        <v>9.50635412270658E-6</v>
      </c>
      <c r="I2923" s="1">
        <v>2.0278817331199998E-6</v>
      </c>
      <c r="J2923" s="1">
        <v>7.2294107196050003E-6</v>
      </c>
      <c r="K2923" s="1">
        <v>3.0245278955225001E-5</v>
      </c>
    </row>
    <row r="2924" spans="1:11" x14ac:dyDescent="0.3">
      <c r="A2924">
        <v>2017</v>
      </c>
      <c r="B2924" t="s">
        <v>134</v>
      </c>
      <c r="C2924">
        <v>4958311</v>
      </c>
      <c r="D2924" t="s">
        <v>146</v>
      </c>
      <c r="E2924">
        <v>10000</v>
      </c>
      <c r="F2924" t="s">
        <v>2952</v>
      </c>
      <c r="G2924" s="1">
        <v>3.73882334142394E-6</v>
      </c>
      <c r="H2924" s="1">
        <v>3.0435919706200102E-6</v>
      </c>
      <c r="I2924" s="1">
        <v>6.7361535023400004E-7</v>
      </c>
      <c r="J2924" s="1">
        <v>2.5347313451150001E-6</v>
      </c>
      <c r="K2924" s="1">
        <v>9.5565322590649997E-6</v>
      </c>
    </row>
    <row r="2925" spans="1:11" x14ac:dyDescent="0.3">
      <c r="A2925">
        <v>2017</v>
      </c>
      <c r="B2925" t="s">
        <v>134</v>
      </c>
      <c r="C2925">
        <v>4958311</v>
      </c>
      <c r="D2925" t="s">
        <v>146</v>
      </c>
      <c r="E2925">
        <v>15000</v>
      </c>
      <c r="F2925" t="s">
        <v>2953</v>
      </c>
      <c r="G2925" s="1">
        <v>2.0199465254375002E-6</v>
      </c>
      <c r="H2925" s="1">
        <v>1.67433010662553E-6</v>
      </c>
      <c r="I2925" s="1">
        <v>3.5010384194649998E-7</v>
      </c>
      <c r="J2925" s="1">
        <v>1.3492458269249999E-6</v>
      </c>
      <c r="K2925" s="1">
        <v>5.1844586647200001E-6</v>
      </c>
    </row>
    <row r="2926" spans="1:11" x14ac:dyDescent="0.3">
      <c r="A2926">
        <v>2017</v>
      </c>
      <c r="B2926" t="s">
        <v>134</v>
      </c>
      <c r="C2926">
        <v>4958311</v>
      </c>
      <c r="D2926" t="s">
        <v>146</v>
      </c>
      <c r="E2926">
        <v>25000</v>
      </c>
      <c r="F2926" t="s">
        <v>2954</v>
      </c>
      <c r="G2926" s="1">
        <v>8.8774283861326896E-7</v>
      </c>
      <c r="H2926" s="1">
        <v>7.8631180567530405E-7</v>
      </c>
      <c r="I2926" s="1">
        <v>1.2145818730100001E-7</v>
      </c>
      <c r="J2926" s="1">
        <v>6.3472643014049999E-7</v>
      </c>
      <c r="K2926" s="1">
        <v>2.2795567879875E-6</v>
      </c>
    </row>
    <row r="2927" spans="1:11" x14ac:dyDescent="0.3">
      <c r="A2927">
        <v>2017</v>
      </c>
      <c r="B2927" t="s">
        <v>134</v>
      </c>
      <c r="C2927">
        <v>4958311</v>
      </c>
      <c r="D2927" t="s">
        <v>146</v>
      </c>
      <c r="E2927">
        <v>50000</v>
      </c>
      <c r="F2927" t="s">
        <v>2955</v>
      </c>
      <c r="G2927" s="1">
        <v>2.9788723361289398E-7</v>
      </c>
      <c r="H2927" s="1">
        <v>2.9189546222346298E-7</v>
      </c>
      <c r="I2927" s="1">
        <v>4.0687819598600002E-8</v>
      </c>
      <c r="J2927" s="1">
        <v>1.81785118669E-7</v>
      </c>
      <c r="K2927" s="1">
        <v>8.1553289638925004E-7</v>
      </c>
    </row>
    <row r="2928" spans="1:11" x14ac:dyDescent="0.3">
      <c r="A2928">
        <v>2017</v>
      </c>
      <c r="B2928" t="s">
        <v>134</v>
      </c>
      <c r="C2928">
        <v>4958311</v>
      </c>
      <c r="D2928" t="s">
        <v>158</v>
      </c>
      <c r="E2928">
        <v>10</v>
      </c>
      <c r="F2928" t="s">
        <v>587</v>
      </c>
      <c r="G2928">
        <v>0</v>
      </c>
      <c r="H2928">
        <v>0</v>
      </c>
      <c r="I2928">
        <v>0</v>
      </c>
      <c r="J2928">
        <v>0</v>
      </c>
      <c r="K2928">
        <v>0</v>
      </c>
    </row>
    <row r="2929" spans="1:11" x14ac:dyDescent="0.3">
      <c r="A2929">
        <v>2017</v>
      </c>
      <c r="B2929" t="s">
        <v>134</v>
      </c>
      <c r="C2929">
        <v>4958311</v>
      </c>
      <c r="D2929" t="s">
        <v>158</v>
      </c>
      <c r="E2929">
        <v>30</v>
      </c>
      <c r="F2929" t="s">
        <v>587</v>
      </c>
      <c r="G2929">
        <v>0</v>
      </c>
      <c r="H2929">
        <v>0</v>
      </c>
      <c r="I2929">
        <v>0</v>
      </c>
      <c r="J2929">
        <v>0</v>
      </c>
      <c r="K2929">
        <v>0</v>
      </c>
    </row>
    <row r="2930" spans="1:11" x14ac:dyDescent="0.3">
      <c r="A2930">
        <v>2017</v>
      </c>
      <c r="B2930" t="s">
        <v>134</v>
      </c>
      <c r="C2930">
        <v>4958311</v>
      </c>
      <c r="D2930" t="s">
        <v>158</v>
      </c>
      <c r="E2930">
        <v>60</v>
      </c>
      <c r="F2930" t="s">
        <v>587</v>
      </c>
      <c r="G2930">
        <v>0</v>
      </c>
      <c r="H2930">
        <v>0</v>
      </c>
      <c r="I2930">
        <v>0</v>
      </c>
      <c r="J2930">
        <v>0</v>
      </c>
      <c r="K2930">
        <v>0</v>
      </c>
    </row>
    <row r="2931" spans="1:11" x14ac:dyDescent="0.3">
      <c r="A2931">
        <v>2017</v>
      </c>
      <c r="B2931" t="s">
        <v>134</v>
      </c>
      <c r="C2931">
        <v>4958311</v>
      </c>
      <c r="D2931" t="s">
        <v>158</v>
      </c>
      <c r="E2931">
        <v>100</v>
      </c>
      <c r="F2931" t="s">
        <v>587</v>
      </c>
      <c r="G2931">
        <v>0</v>
      </c>
      <c r="H2931">
        <v>0</v>
      </c>
      <c r="I2931">
        <v>0</v>
      </c>
      <c r="J2931">
        <v>0</v>
      </c>
      <c r="K2931">
        <v>0</v>
      </c>
    </row>
    <row r="2932" spans="1:11" x14ac:dyDescent="0.3">
      <c r="A2932">
        <v>2017</v>
      </c>
      <c r="B2932" t="s">
        <v>134</v>
      </c>
      <c r="C2932">
        <v>4958311</v>
      </c>
      <c r="D2932" t="s">
        <v>158</v>
      </c>
      <c r="E2932">
        <v>1000</v>
      </c>
      <c r="F2932" t="s">
        <v>587</v>
      </c>
      <c r="G2932">
        <v>0</v>
      </c>
      <c r="H2932">
        <v>0</v>
      </c>
      <c r="I2932">
        <v>0</v>
      </c>
      <c r="J2932">
        <v>0</v>
      </c>
      <c r="K2932">
        <v>0</v>
      </c>
    </row>
    <row r="2933" spans="1:11" x14ac:dyDescent="0.3">
      <c r="A2933">
        <v>2017</v>
      </c>
      <c r="B2933" t="s">
        <v>134</v>
      </c>
      <c r="C2933">
        <v>4958311</v>
      </c>
      <c r="D2933" t="s">
        <v>158</v>
      </c>
      <c r="E2933">
        <v>2500</v>
      </c>
      <c r="F2933" t="s">
        <v>587</v>
      </c>
      <c r="G2933">
        <v>0</v>
      </c>
      <c r="H2933">
        <v>0</v>
      </c>
      <c r="I2933">
        <v>0</v>
      </c>
      <c r="J2933">
        <v>0</v>
      </c>
      <c r="K2933">
        <v>0</v>
      </c>
    </row>
    <row r="2934" spans="1:11" x14ac:dyDescent="0.3">
      <c r="A2934">
        <v>2017</v>
      </c>
      <c r="B2934" t="s">
        <v>134</v>
      </c>
      <c r="C2934">
        <v>4958311</v>
      </c>
      <c r="D2934" t="s">
        <v>158</v>
      </c>
      <c r="E2934">
        <v>5000</v>
      </c>
      <c r="F2934" t="s">
        <v>587</v>
      </c>
      <c r="G2934">
        <v>0</v>
      </c>
      <c r="H2934">
        <v>0</v>
      </c>
      <c r="I2934">
        <v>0</v>
      </c>
      <c r="J2934">
        <v>0</v>
      </c>
      <c r="K2934">
        <v>0</v>
      </c>
    </row>
    <row r="2935" spans="1:11" x14ac:dyDescent="0.3">
      <c r="A2935">
        <v>2017</v>
      </c>
      <c r="B2935" t="s">
        <v>134</v>
      </c>
      <c r="C2935">
        <v>4958311</v>
      </c>
      <c r="D2935" t="s">
        <v>158</v>
      </c>
      <c r="E2935">
        <v>10000</v>
      </c>
      <c r="F2935" t="s">
        <v>587</v>
      </c>
      <c r="G2935">
        <v>0</v>
      </c>
      <c r="H2935">
        <v>0</v>
      </c>
      <c r="I2935">
        <v>0</v>
      </c>
      <c r="J2935">
        <v>0</v>
      </c>
      <c r="K2935">
        <v>0</v>
      </c>
    </row>
    <row r="2936" spans="1:11" x14ac:dyDescent="0.3">
      <c r="A2936">
        <v>2017</v>
      </c>
      <c r="B2936" t="s">
        <v>134</v>
      </c>
      <c r="C2936">
        <v>4958311</v>
      </c>
      <c r="D2936" t="s">
        <v>158</v>
      </c>
      <c r="E2936">
        <v>15000</v>
      </c>
      <c r="F2936" t="s">
        <v>587</v>
      </c>
      <c r="G2936">
        <v>0</v>
      </c>
      <c r="H2936">
        <v>0</v>
      </c>
      <c r="I2936">
        <v>0</v>
      </c>
      <c r="J2936">
        <v>0</v>
      </c>
      <c r="K2936">
        <v>0</v>
      </c>
    </row>
    <row r="2937" spans="1:11" x14ac:dyDescent="0.3">
      <c r="A2937">
        <v>2017</v>
      </c>
      <c r="B2937" t="s">
        <v>134</v>
      </c>
      <c r="C2937">
        <v>4958311</v>
      </c>
      <c r="D2937" t="s">
        <v>158</v>
      </c>
      <c r="E2937">
        <v>25000</v>
      </c>
      <c r="F2937" t="s">
        <v>587</v>
      </c>
      <c r="G2937">
        <v>0</v>
      </c>
      <c r="H2937">
        <v>0</v>
      </c>
      <c r="I2937">
        <v>0</v>
      </c>
      <c r="J2937">
        <v>0</v>
      </c>
      <c r="K2937">
        <v>0</v>
      </c>
    </row>
    <row r="2938" spans="1:11" x14ac:dyDescent="0.3">
      <c r="A2938">
        <v>2017</v>
      </c>
      <c r="B2938" t="s">
        <v>134</v>
      </c>
      <c r="C2938">
        <v>4958311</v>
      </c>
      <c r="D2938" t="s">
        <v>158</v>
      </c>
      <c r="E2938">
        <v>50000</v>
      </c>
      <c r="F2938" t="s">
        <v>587</v>
      </c>
      <c r="G2938">
        <v>0</v>
      </c>
      <c r="H2938">
        <v>0</v>
      </c>
      <c r="I2938">
        <v>0</v>
      </c>
      <c r="J2938">
        <v>0</v>
      </c>
      <c r="K2938">
        <v>0</v>
      </c>
    </row>
    <row r="2939" spans="1:11" x14ac:dyDescent="0.3">
      <c r="A2939">
        <v>2017</v>
      </c>
      <c r="B2939" t="s">
        <v>134</v>
      </c>
      <c r="C2939">
        <v>4958311</v>
      </c>
      <c r="D2939" t="s">
        <v>170</v>
      </c>
      <c r="E2939">
        <v>10</v>
      </c>
      <c r="F2939" t="s">
        <v>2956</v>
      </c>
      <c r="G2939">
        <v>7.5954490553468796E-3</v>
      </c>
      <c r="H2939">
        <v>7.9499025148973797E-4</v>
      </c>
      <c r="I2939">
        <v>6.6490672450349999E-3</v>
      </c>
      <c r="J2939">
        <v>7.5221952172050003E-3</v>
      </c>
      <c r="K2939">
        <v>8.7156150261300004E-3</v>
      </c>
    </row>
    <row r="2940" spans="1:11" x14ac:dyDescent="0.3">
      <c r="A2940">
        <v>2017</v>
      </c>
      <c r="B2940" t="s">
        <v>134</v>
      </c>
      <c r="C2940">
        <v>4958311</v>
      </c>
      <c r="D2940" t="s">
        <v>170</v>
      </c>
      <c r="E2940">
        <v>30</v>
      </c>
      <c r="F2940" t="s">
        <v>2957</v>
      </c>
      <c r="G2940">
        <v>7.9932416344156293E-3</v>
      </c>
      <c r="H2940">
        <v>2.5023230856473502E-3</v>
      </c>
      <c r="I2940">
        <v>5.2761929456849998E-3</v>
      </c>
      <c r="J2940">
        <v>7.4132388686900001E-3</v>
      </c>
      <c r="K2940">
        <v>1.18232830694E-2</v>
      </c>
    </row>
    <row r="2941" spans="1:11" x14ac:dyDescent="0.3">
      <c r="A2941">
        <v>2017</v>
      </c>
      <c r="B2941" t="s">
        <v>134</v>
      </c>
      <c r="C2941">
        <v>4958311</v>
      </c>
      <c r="D2941" t="s">
        <v>170</v>
      </c>
      <c r="E2941">
        <v>60</v>
      </c>
      <c r="F2941" t="s">
        <v>2958</v>
      </c>
      <c r="G2941">
        <v>9.6633150829800001E-3</v>
      </c>
      <c r="H2941">
        <v>6.4169226464757699E-3</v>
      </c>
      <c r="I2941">
        <v>3.9172397037249996E-3</v>
      </c>
      <c r="J2941">
        <v>7.1353038825449997E-3</v>
      </c>
      <c r="K2941">
        <v>2.1320721133874999E-2</v>
      </c>
    </row>
    <row r="2942" spans="1:11" x14ac:dyDescent="0.3">
      <c r="A2942">
        <v>2017</v>
      </c>
      <c r="B2942" t="s">
        <v>134</v>
      </c>
      <c r="C2942">
        <v>4958311</v>
      </c>
      <c r="D2942" t="s">
        <v>170</v>
      </c>
      <c r="E2942">
        <v>100</v>
      </c>
      <c r="F2942" t="s">
        <v>2959</v>
      </c>
      <c r="G2942">
        <v>1.70308710996031E-2</v>
      </c>
      <c r="H2942">
        <v>2.2158537360817101E-2</v>
      </c>
      <c r="I2942">
        <v>2.8469076592050001E-3</v>
      </c>
      <c r="J2942">
        <v>6.5440282390700003E-3</v>
      </c>
      <c r="K2942">
        <v>6.4859926690174999E-2</v>
      </c>
    </row>
    <row r="2943" spans="1:11" x14ac:dyDescent="0.3">
      <c r="A2943">
        <v>2017</v>
      </c>
      <c r="B2943" t="s">
        <v>134</v>
      </c>
      <c r="C2943">
        <v>4958311</v>
      </c>
      <c r="D2943" t="s">
        <v>170</v>
      </c>
      <c r="E2943">
        <v>1000</v>
      </c>
      <c r="F2943" t="s">
        <v>2960</v>
      </c>
      <c r="G2943">
        <v>3.4511223365206201E-4</v>
      </c>
      <c r="H2943">
        <v>3.24577717634428E-4</v>
      </c>
      <c r="I2943" s="1">
        <v>8.4437523883899997E-5</v>
      </c>
      <c r="J2943">
        <v>2.1909257442299999E-4</v>
      </c>
      <c r="K2943">
        <v>7.8773831901150001E-4</v>
      </c>
    </row>
    <row r="2944" spans="1:11" x14ac:dyDescent="0.3">
      <c r="A2944">
        <v>2017</v>
      </c>
      <c r="B2944" t="s">
        <v>134</v>
      </c>
      <c r="C2944">
        <v>4958311</v>
      </c>
      <c r="D2944" t="s">
        <v>170</v>
      </c>
      <c r="E2944">
        <v>2500</v>
      </c>
      <c r="F2944" t="s">
        <v>2961</v>
      </c>
      <c r="G2944" s="1">
        <v>7.4870113573749993E-5</v>
      </c>
      <c r="H2944" s="1">
        <v>6.5483530250387594E-5</v>
      </c>
      <c r="I2944" s="1">
        <v>1.31830263244E-5</v>
      </c>
      <c r="J2944" s="1">
        <v>4.9811488023499997E-5</v>
      </c>
      <c r="K2944">
        <v>1.952946249655E-4</v>
      </c>
    </row>
    <row r="2945" spans="1:11" x14ac:dyDescent="0.3">
      <c r="A2945">
        <v>2017</v>
      </c>
      <c r="B2945" t="s">
        <v>134</v>
      </c>
      <c r="C2945">
        <v>4958311</v>
      </c>
      <c r="D2945" t="s">
        <v>170</v>
      </c>
      <c r="E2945">
        <v>5000</v>
      </c>
      <c r="F2945" t="s">
        <v>2962</v>
      </c>
      <c r="G2945" s="1">
        <v>2.3641152913736201E-5</v>
      </c>
      <c r="H2945" s="1">
        <v>2.0597100599183598E-5</v>
      </c>
      <c r="I2945" s="1">
        <v>4.3937437550900002E-6</v>
      </c>
      <c r="J2945" s="1">
        <v>1.56637232258E-5</v>
      </c>
      <c r="K2945" s="1">
        <v>6.5531437736375E-5</v>
      </c>
    </row>
    <row r="2946" spans="1:11" x14ac:dyDescent="0.3">
      <c r="A2946">
        <v>2017</v>
      </c>
      <c r="B2946" t="s">
        <v>134</v>
      </c>
      <c r="C2946">
        <v>4958311</v>
      </c>
      <c r="D2946" t="s">
        <v>170</v>
      </c>
      <c r="E2946">
        <v>10000</v>
      </c>
      <c r="F2946" t="s">
        <v>2963</v>
      </c>
      <c r="G2946" s="1">
        <v>8.1007839064199999E-6</v>
      </c>
      <c r="H2946" s="1">
        <v>6.5944492696793304E-6</v>
      </c>
      <c r="I2946" s="1">
        <v>1.459499925505E-6</v>
      </c>
      <c r="J2946" s="1">
        <v>5.4919179144099998E-6</v>
      </c>
      <c r="K2946" s="1">
        <v>2.0705819894650002E-5</v>
      </c>
    </row>
    <row r="2947" spans="1:11" x14ac:dyDescent="0.3">
      <c r="A2947">
        <v>2017</v>
      </c>
      <c r="B2947" t="s">
        <v>134</v>
      </c>
      <c r="C2947">
        <v>4958311</v>
      </c>
      <c r="D2947" t="s">
        <v>170</v>
      </c>
      <c r="E2947">
        <v>15000</v>
      </c>
      <c r="F2947" t="s">
        <v>2964</v>
      </c>
      <c r="G2947" s="1">
        <v>4.3765508051132499E-6</v>
      </c>
      <c r="H2947" s="1">
        <v>3.6277152310165801E-6</v>
      </c>
      <c r="I2947" s="1">
        <v>7.5855832421700004E-7</v>
      </c>
      <c r="J2947" s="1">
        <v>2.9233659583400001E-6</v>
      </c>
      <c r="K2947" s="1">
        <v>1.123299377355E-5</v>
      </c>
    </row>
    <row r="2948" spans="1:11" x14ac:dyDescent="0.3">
      <c r="A2948">
        <v>2017</v>
      </c>
      <c r="B2948" t="s">
        <v>134</v>
      </c>
      <c r="C2948">
        <v>4958311</v>
      </c>
      <c r="D2948" t="s">
        <v>170</v>
      </c>
      <c r="E2948">
        <v>25000</v>
      </c>
      <c r="F2948" t="s">
        <v>2965</v>
      </c>
      <c r="G2948" s="1">
        <v>1.9234428169971301E-6</v>
      </c>
      <c r="H2948" s="1">
        <v>1.7036755789620899E-6</v>
      </c>
      <c r="I2948" s="1">
        <v>2.631594058185E-7</v>
      </c>
      <c r="J2948" s="1">
        <v>1.37524059864E-6</v>
      </c>
      <c r="K2948" s="1">
        <v>4.9390397073000002E-6</v>
      </c>
    </row>
    <row r="2949" spans="1:11" x14ac:dyDescent="0.3">
      <c r="A2949">
        <v>2017</v>
      </c>
      <c r="B2949" t="s">
        <v>134</v>
      </c>
      <c r="C2949">
        <v>4958311</v>
      </c>
      <c r="D2949" t="s">
        <v>170</v>
      </c>
      <c r="E2949">
        <v>50000</v>
      </c>
      <c r="F2949" t="s">
        <v>2966</v>
      </c>
      <c r="G2949" s="1">
        <v>6.4542233949398097E-7</v>
      </c>
      <c r="H2949" s="1">
        <v>6.3244016815015903E-7</v>
      </c>
      <c r="I2949" s="1">
        <v>8.8156942463699996E-8</v>
      </c>
      <c r="J2949" s="1">
        <v>3.9386775711649999E-7</v>
      </c>
      <c r="K2949" s="1">
        <v>1.7669879421725E-6</v>
      </c>
    </row>
    <row r="2950" spans="1:11" x14ac:dyDescent="0.3">
      <c r="A2950">
        <v>2017</v>
      </c>
      <c r="B2950" t="s">
        <v>134</v>
      </c>
      <c r="C2950">
        <v>4958311</v>
      </c>
      <c r="D2950" t="s">
        <v>182</v>
      </c>
      <c r="E2950">
        <v>10</v>
      </c>
      <c r="F2950" t="s">
        <v>587</v>
      </c>
      <c r="G2950">
        <v>0</v>
      </c>
      <c r="H2950">
        <v>0</v>
      </c>
      <c r="I2950">
        <v>0</v>
      </c>
      <c r="J2950">
        <v>0</v>
      </c>
      <c r="K2950">
        <v>0</v>
      </c>
    </row>
    <row r="2951" spans="1:11" x14ac:dyDescent="0.3">
      <c r="A2951">
        <v>2017</v>
      </c>
      <c r="B2951" t="s">
        <v>134</v>
      </c>
      <c r="C2951">
        <v>4958311</v>
      </c>
      <c r="D2951" t="s">
        <v>182</v>
      </c>
      <c r="E2951">
        <v>30</v>
      </c>
      <c r="F2951" t="s">
        <v>587</v>
      </c>
      <c r="G2951">
        <v>0</v>
      </c>
      <c r="H2951">
        <v>0</v>
      </c>
      <c r="I2951">
        <v>0</v>
      </c>
      <c r="J2951">
        <v>0</v>
      </c>
      <c r="K2951">
        <v>0</v>
      </c>
    </row>
    <row r="2952" spans="1:11" x14ac:dyDescent="0.3">
      <c r="A2952">
        <v>2017</v>
      </c>
      <c r="B2952" t="s">
        <v>134</v>
      </c>
      <c r="C2952">
        <v>4958311</v>
      </c>
      <c r="D2952" t="s">
        <v>182</v>
      </c>
      <c r="E2952">
        <v>60</v>
      </c>
      <c r="F2952" t="s">
        <v>587</v>
      </c>
      <c r="G2952">
        <v>0</v>
      </c>
      <c r="H2952">
        <v>0</v>
      </c>
      <c r="I2952">
        <v>0</v>
      </c>
      <c r="J2952">
        <v>0</v>
      </c>
      <c r="K2952">
        <v>0</v>
      </c>
    </row>
    <row r="2953" spans="1:11" x14ac:dyDescent="0.3">
      <c r="A2953">
        <v>2017</v>
      </c>
      <c r="B2953" t="s">
        <v>134</v>
      </c>
      <c r="C2953">
        <v>4958311</v>
      </c>
      <c r="D2953" t="s">
        <v>182</v>
      </c>
      <c r="E2953">
        <v>100</v>
      </c>
      <c r="F2953" t="s">
        <v>587</v>
      </c>
      <c r="G2953">
        <v>0</v>
      </c>
      <c r="H2953">
        <v>0</v>
      </c>
      <c r="I2953">
        <v>0</v>
      </c>
      <c r="J2953">
        <v>0</v>
      </c>
      <c r="K2953">
        <v>0</v>
      </c>
    </row>
    <row r="2954" spans="1:11" x14ac:dyDescent="0.3">
      <c r="A2954">
        <v>2017</v>
      </c>
      <c r="B2954" t="s">
        <v>134</v>
      </c>
      <c r="C2954">
        <v>4958311</v>
      </c>
      <c r="D2954" t="s">
        <v>182</v>
      </c>
      <c r="E2954">
        <v>1000</v>
      </c>
      <c r="F2954" t="s">
        <v>587</v>
      </c>
      <c r="G2954">
        <v>0</v>
      </c>
      <c r="H2954">
        <v>0</v>
      </c>
      <c r="I2954">
        <v>0</v>
      </c>
      <c r="J2954">
        <v>0</v>
      </c>
      <c r="K2954">
        <v>0</v>
      </c>
    </row>
    <row r="2955" spans="1:11" x14ac:dyDescent="0.3">
      <c r="A2955">
        <v>2017</v>
      </c>
      <c r="B2955" t="s">
        <v>134</v>
      </c>
      <c r="C2955">
        <v>4958311</v>
      </c>
      <c r="D2955" t="s">
        <v>182</v>
      </c>
      <c r="E2955">
        <v>2500</v>
      </c>
      <c r="F2955" t="s">
        <v>587</v>
      </c>
      <c r="G2955">
        <v>0</v>
      </c>
      <c r="H2955">
        <v>0</v>
      </c>
      <c r="I2955">
        <v>0</v>
      </c>
      <c r="J2955">
        <v>0</v>
      </c>
      <c r="K2955">
        <v>0</v>
      </c>
    </row>
    <row r="2956" spans="1:11" x14ac:dyDescent="0.3">
      <c r="A2956">
        <v>2017</v>
      </c>
      <c r="B2956" t="s">
        <v>134</v>
      </c>
      <c r="C2956">
        <v>4958311</v>
      </c>
      <c r="D2956" t="s">
        <v>182</v>
      </c>
      <c r="E2956">
        <v>5000</v>
      </c>
      <c r="F2956" t="s">
        <v>587</v>
      </c>
      <c r="G2956">
        <v>0</v>
      </c>
      <c r="H2956">
        <v>0</v>
      </c>
      <c r="I2956">
        <v>0</v>
      </c>
      <c r="J2956">
        <v>0</v>
      </c>
      <c r="K2956">
        <v>0</v>
      </c>
    </row>
    <row r="2957" spans="1:11" x14ac:dyDescent="0.3">
      <c r="A2957">
        <v>2017</v>
      </c>
      <c r="B2957" t="s">
        <v>134</v>
      </c>
      <c r="C2957">
        <v>4958311</v>
      </c>
      <c r="D2957" t="s">
        <v>182</v>
      </c>
      <c r="E2957">
        <v>10000</v>
      </c>
      <c r="F2957" t="s">
        <v>587</v>
      </c>
      <c r="G2957">
        <v>0</v>
      </c>
      <c r="H2957">
        <v>0</v>
      </c>
      <c r="I2957">
        <v>0</v>
      </c>
      <c r="J2957">
        <v>0</v>
      </c>
      <c r="K2957">
        <v>0</v>
      </c>
    </row>
    <row r="2958" spans="1:11" x14ac:dyDescent="0.3">
      <c r="A2958">
        <v>2017</v>
      </c>
      <c r="B2958" t="s">
        <v>134</v>
      </c>
      <c r="C2958">
        <v>4958311</v>
      </c>
      <c r="D2958" t="s">
        <v>182</v>
      </c>
      <c r="E2958">
        <v>15000</v>
      </c>
      <c r="F2958" t="s">
        <v>587</v>
      </c>
      <c r="G2958">
        <v>0</v>
      </c>
      <c r="H2958">
        <v>0</v>
      </c>
      <c r="I2958">
        <v>0</v>
      </c>
      <c r="J2958">
        <v>0</v>
      </c>
      <c r="K2958">
        <v>0</v>
      </c>
    </row>
    <row r="2959" spans="1:11" x14ac:dyDescent="0.3">
      <c r="A2959">
        <v>2017</v>
      </c>
      <c r="B2959" t="s">
        <v>134</v>
      </c>
      <c r="C2959">
        <v>4958311</v>
      </c>
      <c r="D2959" t="s">
        <v>182</v>
      </c>
      <c r="E2959">
        <v>25000</v>
      </c>
      <c r="F2959" t="s">
        <v>587</v>
      </c>
      <c r="G2959">
        <v>0</v>
      </c>
      <c r="H2959">
        <v>0</v>
      </c>
      <c r="I2959">
        <v>0</v>
      </c>
      <c r="J2959">
        <v>0</v>
      </c>
      <c r="K2959">
        <v>0</v>
      </c>
    </row>
    <row r="2960" spans="1:11" x14ac:dyDescent="0.3">
      <c r="A2960">
        <v>2017</v>
      </c>
      <c r="B2960" t="s">
        <v>134</v>
      </c>
      <c r="C2960">
        <v>4958311</v>
      </c>
      <c r="D2960" t="s">
        <v>182</v>
      </c>
      <c r="E2960">
        <v>50000</v>
      </c>
      <c r="F2960" t="s">
        <v>587</v>
      </c>
      <c r="G2960">
        <v>0</v>
      </c>
      <c r="H2960">
        <v>0</v>
      </c>
      <c r="I2960">
        <v>0</v>
      </c>
      <c r="J2960">
        <v>0</v>
      </c>
      <c r="K2960">
        <v>0</v>
      </c>
    </row>
    <row r="2961" spans="1:11" x14ac:dyDescent="0.3">
      <c r="A2961">
        <v>2017</v>
      </c>
      <c r="B2961" t="s">
        <v>134</v>
      </c>
      <c r="C2961">
        <v>4958311</v>
      </c>
      <c r="D2961" t="s">
        <v>194</v>
      </c>
      <c r="E2961">
        <v>10</v>
      </c>
      <c r="F2961" t="s">
        <v>2967</v>
      </c>
      <c r="G2961">
        <v>5.8426531194968705E-4</v>
      </c>
      <c r="H2961" s="1">
        <v>6.1153096268414697E-5</v>
      </c>
      <c r="I2961">
        <v>5.1146671115699996E-4</v>
      </c>
      <c r="J2961">
        <v>5.7863040132350005E-4</v>
      </c>
      <c r="K2961">
        <v>6.704319250865E-4</v>
      </c>
    </row>
    <row r="2962" spans="1:11" x14ac:dyDescent="0.3">
      <c r="A2962">
        <v>2017</v>
      </c>
      <c r="B2962" t="s">
        <v>134</v>
      </c>
      <c r="C2962">
        <v>4958311</v>
      </c>
      <c r="D2962" t="s">
        <v>194</v>
      </c>
      <c r="E2962">
        <v>30</v>
      </c>
      <c r="F2962" t="s">
        <v>2968</v>
      </c>
      <c r="G2962">
        <v>6.1486474110925005E-4</v>
      </c>
      <c r="H2962">
        <v>1.92486391204392E-4</v>
      </c>
      <c r="I2962">
        <v>4.0586099582149999E-4</v>
      </c>
      <c r="J2962">
        <v>5.7024914374549998E-4</v>
      </c>
      <c r="K2962">
        <v>9.0948331303350005E-4</v>
      </c>
    </row>
    <row r="2963" spans="1:11" x14ac:dyDescent="0.3">
      <c r="A2963">
        <v>2017</v>
      </c>
      <c r="B2963" t="s">
        <v>134</v>
      </c>
      <c r="C2963">
        <v>4958311</v>
      </c>
      <c r="D2963" t="s">
        <v>194</v>
      </c>
      <c r="E2963">
        <v>60</v>
      </c>
      <c r="F2963" t="s">
        <v>2969</v>
      </c>
      <c r="G2963">
        <v>7.4333192945912497E-4</v>
      </c>
      <c r="H2963">
        <v>4.9360943434307095E-4</v>
      </c>
      <c r="I2963">
        <v>3.0132613105549998E-4</v>
      </c>
      <c r="J2963">
        <v>5.4886952942600001E-4</v>
      </c>
      <c r="K2963">
        <v>1.6400554718325E-3</v>
      </c>
    </row>
    <row r="2964" spans="1:11" x14ac:dyDescent="0.3">
      <c r="A2964">
        <v>2017</v>
      </c>
      <c r="B2964" t="s">
        <v>134</v>
      </c>
      <c r="C2964">
        <v>4958311</v>
      </c>
      <c r="D2964" t="s">
        <v>194</v>
      </c>
      <c r="E2964">
        <v>100</v>
      </c>
      <c r="F2964" t="s">
        <v>2970</v>
      </c>
      <c r="G2964">
        <v>1.310067007662E-3</v>
      </c>
      <c r="H2964">
        <v>1.70450287391001E-3</v>
      </c>
      <c r="I2964">
        <v>2.18992896862E-4</v>
      </c>
      <c r="J2964">
        <v>5.0338678762099998E-4</v>
      </c>
      <c r="K2964">
        <v>4.9892251300175001E-3</v>
      </c>
    </row>
    <row r="2965" spans="1:11" x14ac:dyDescent="0.3">
      <c r="A2965">
        <v>2017</v>
      </c>
      <c r="B2965" t="s">
        <v>134</v>
      </c>
      <c r="C2965">
        <v>4958311</v>
      </c>
      <c r="D2965" t="s">
        <v>194</v>
      </c>
      <c r="E2965">
        <v>1000</v>
      </c>
      <c r="F2965" t="s">
        <v>2971</v>
      </c>
      <c r="G2965" s="1">
        <v>2.6547094896304998E-5</v>
      </c>
      <c r="H2965" s="1">
        <v>2.4967516741111099E-5</v>
      </c>
      <c r="I2965" s="1">
        <v>6.4951941449099997E-6</v>
      </c>
      <c r="J2965" s="1">
        <v>1.685327495565E-5</v>
      </c>
      <c r="K2965" s="1">
        <v>6.0595255308524998E-5</v>
      </c>
    </row>
    <row r="2966" spans="1:11" x14ac:dyDescent="0.3">
      <c r="A2966">
        <v>2017</v>
      </c>
      <c r="B2966" t="s">
        <v>134</v>
      </c>
      <c r="C2966">
        <v>4958311</v>
      </c>
      <c r="D2966" t="s">
        <v>194</v>
      </c>
      <c r="E2966">
        <v>2500</v>
      </c>
      <c r="F2966" t="s">
        <v>2972</v>
      </c>
      <c r="G2966" s="1">
        <v>5.7592395056710003E-6</v>
      </c>
      <c r="H2966" s="1">
        <v>5.0371946346424699E-6</v>
      </c>
      <c r="I2966" s="1">
        <v>1.0140789480320001E-6</v>
      </c>
      <c r="J2966" s="1">
        <v>3.8316529248850004E-6</v>
      </c>
      <c r="K2966" s="1">
        <v>1.5022663458875E-5</v>
      </c>
    </row>
    <row r="2967" spans="1:11" x14ac:dyDescent="0.3">
      <c r="A2967">
        <v>2017</v>
      </c>
      <c r="B2967" t="s">
        <v>134</v>
      </c>
      <c r="C2967">
        <v>4958311</v>
      </c>
      <c r="D2967" t="s">
        <v>194</v>
      </c>
      <c r="E2967">
        <v>5000</v>
      </c>
      <c r="F2967" t="s">
        <v>2973</v>
      </c>
      <c r="G2967" s="1">
        <v>1.8185502241336901E-6</v>
      </c>
      <c r="H2967" s="1">
        <v>1.5843923537837199E-6</v>
      </c>
      <c r="I2967" s="1">
        <v>3.3798028885349999E-7</v>
      </c>
      <c r="J2967" s="1">
        <v>1.2049017866E-6</v>
      </c>
      <c r="K2967" s="1">
        <v>5.0408798258699997E-6</v>
      </c>
    </row>
    <row r="2968" spans="1:11" x14ac:dyDescent="0.3">
      <c r="A2968">
        <v>2017</v>
      </c>
      <c r="B2968" t="s">
        <v>134</v>
      </c>
      <c r="C2968">
        <v>4958311</v>
      </c>
      <c r="D2968" t="s">
        <v>194</v>
      </c>
      <c r="E2968">
        <v>10000</v>
      </c>
      <c r="F2968" t="s">
        <v>2974</v>
      </c>
      <c r="G2968" s="1">
        <v>6.2313722357055E-7</v>
      </c>
      <c r="H2968" s="1">
        <v>5.0726532843634204E-7</v>
      </c>
      <c r="I2968" s="1">
        <v>1.1226922503930001E-7</v>
      </c>
      <c r="J2968" s="1">
        <v>4.2245522418549998E-7</v>
      </c>
      <c r="K2968" s="1">
        <v>1.59275537651E-6</v>
      </c>
    </row>
    <row r="2969" spans="1:11" x14ac:dyDescent="0.3">
      <c r="A2969">
        <v>2017</v>
      </c>
      <c r="B2969" t="s">
        <v>134</v>
      </c>
      <c r="C2969">
        <v>4958311</v>
      </c>
      <c r="D2969" t="s">
        <v>194</v>
      </c>
      <c r="E2969">
        <v>15000</v>
      </c>
      <c r="F2969" t="s">
        <v>2975</v>
      </c>
      <c r="G2969" s="1">
        <v>3.3665775423955601E-7</v>
      </c>
      <c r="H2969" s="1">
        <v>2.79055017770868E-7</v>
      </c>
      <c r="I2969" s="1">
        <v>5.8350640324350001E-8</v>
      </c>
      <c r="J2969" s="1">
        <v>2.2487430448749999E-7</v>
      </c>
      <c r="K2969" s="1">
        <v>8.6407644411975003E-7</v>
      </c>
    </row>
    <row r="2970" spans="1:11" x14ac:dyDescent="0.3">
      <c r="A2970">
        <v>2017</v>
      </c>
      <c r="B2970" t="s">
        <v>134</v>
      </c>
      <c r="C2970">
        <v>4958311</v>
      </c>
      <c r="D2970" t="s">
        <v>194</v>
      </c>
      <c r="E2970">
        <v>25000</v>
      </c>
      <c r="F2970" t="s">
        <v>2976</v>
      </c>
      <c r="G2970" s="1">
        <v>1.47957139768924E-7</v>
      </c>
      <c r="H2970" s="1">
        <v>1.31051967612537E-7</v>
      </c>
      <c r="I2970" s="1">
        <v>2.02430312168E-8</v>
      </c>
      <c r="J2970" s="1">
        <v>1.057877383565E-7</v>
      </c>
      <c r="K2970" s="1">
        <v>3.7992613133100002E-7</v>
      </c>
    </row>
    <row r="2971" spans="1:11" x14ac:dyDescent="0.3">
      <c r="A2971">
        <v>2017</v>
      </c>
      <c r="B2971" t="s">
        <v>134</v>
      </c>
      <c r="C2971">
        <v>4958311</v>
      </c>
      <c r="D2971" t="s">
        <v>194</v>
      </c>
      <c r="E2971">
        <v>50000</v>
      </c>
      <c r="F2971" t="s">
        <v>2977</v>
      </c>
      <c r="G2971" s="1">
        <v>4.9647872268814999E-8</v>
      </c>
      <c r="H2971" s="1">
        <v>4.8649243703933099E-8</v>
      </c>
      <c r="I2971" s="1">
        <v>6.78130326644E-9</v>
      </c>
      <c r="J2971" s="1">
        <v>3.0297519778149998E-8</v>
      </c>
      <c r="K2971" s="1">
        <v>1.3592214939825001E-7</v>
      </c>
    </row>
    <row r="2972" spans="1:11" x14ac:dyDescent="0.3">
      <c r="A2972">
        <v>2017</v>
      </c>
      <c r="B2972" t="s">
        <v>134</v>
      </c>
      <c r="C2972">
        <v>4958311</v>
      </c>
      <c r="D2972" t="s">
        <v>206</v>
      </c>
      <c r="E2972">
        <v>10</v>
      </c>
      <c r="F2972" t="s">
        <v>587</v>
      </c>
      <c r="G2972">
        <v>0</v>
      </c>
      <c r="H2972">
        <v>0</v>
      </c>
      <c r="I2972">
        <v>0</v>
      </c>
      <c r="J2972">
        <v>0</v>
      </c>
      <c r="K2972">
        <v>0</v>
      </c>
    </row>
    <row r="2973" spans="1:11" x14ac:dyDescent="0.3">
      <c r="A2973">
        <v>2017</v>
      </c>
      <c r="B2973" t="s">
        <v>134</v>
      </c>
      <c r="C2973">
        <v>4958311</v>
      </c>
      <c r="D2973" t="s">
        <v>206</v>
      </c>
      <c r="E2973">
        <v>30</v>
      </c>
      <c r="F2973" t="s">
        <v>587</v>
      </c>
      <c r="G2973">
        <v>0</v>
      </c>
      <c r="H2973">
        <v>0</v>
      </c>
      <c r="I2973">
        <v>0</v>
      </c>
      <c r="J2973">
        <v>0</v>
      </c>
      <c r="K2973">
        <v>0</v>
      </c>
    </row>
    <row r="2974" spans="1:11" x14ac:dyDescent="0.3">
      <c r="A2974">
        <v>2017</v>
      </c>
      <c r="B2974" t="s">
        <v>134</v>
      </c>
      <c r="C2974">
        <v>4958311</v>
      </c>
      <c r="D2974" t="s">
        <v>206</v>
      </c>
      <c r="E2974">
        <v>60</v>
      </c>
      <c r="F2974" t="s">
        <v>587</v>
      </c>
      <c r="G2974">
        <v>0</v>
      </c>
      <c r="H2974">
        <v>0</v>
      </c>
      <c r="I2974">
        <v>0</v>
      </c>
      <c r="J2974">
        <v>0</v>
      </c>
      <c r="K2974">
        <v>0</v>
      </c>
    </row>
    <row r="2975" spans="1:11" x14ac:dyDescent="0.3">
      <c r="A2975">
        <v>2017</v>
      </c>
      <c r="B2975" t="s">
        <v>134</v>
      </c>
      <c r="C2975">
        <v>4958311</v>
      </c>
      <c r="D2975" t="s">
        <v>206</v>
      </c>
      <c r="E2975">
        <v>100</v>
      </c>
      <c r="F2975" t="s">
        <v>587</v>
      </c>
      <c r="G2975">
        <v>0</v>
      </c>
      <c r="H2975">
        <v>0</v>
      </c>
      <c r="I2975">
        <v>0</v>
      </c>
      <c r="J2975">
        <v>0</v>
      </c>
      <c r="K2975">
        <v>0</v>
      </c>
    </row>
    <row r="2976" spans="1:11" x14ac:dyDescent="0.3">
      <c r="A2976">
        <v>2017</v>
      </c>
      <c r="B2976" t="s">
        <v>134</v>
      </c>
      <c r="C2976">
        <v>4958311</v>
      </c>
      <c r="D2976" t="s">
        <v>206</v>
      </c>
      <c r="E2976">
        <v>1000</v>
      </c>
      <c r="F2976" t="s">
        <v>587</v>
      </c>
      <c r="G2976">
        <v>0</v>
      </c>
      <c r="H2976">
        <v>0</v>
      </c>
      <c r="I2976">
        <v>0</v>
      </c>
      <c r="J2976">
        <v>0</v>
      </c>
      <c r="K2976">
        <v>0</v>
      </c>
    </row>
    <row r="2977" spans="1:11" x14ac:dyDescent="0.3">
      <c r="A2977">
        <v>2017</v>
      </c>
      <c r="B2977" t="s">
        <v>134</v>
      </c>
      <c r="C2977">
        <v>4958311</v>
      </c>
      <c r="D2977" t="s">
        <v>206</v>
      </c>
      <c r="E2977">
        <v>2500</v>
      </c>
      <c r="F2977" t="s">
        <v>587</v>
      </c>
      <c r="G2977">
        <v>0</v>
      </c>
      <c r="H2977">
        <v>0</v>
      </c>
      <c r="I2977">
        <v>0</v>
      </c>
      <c r="J2977">
        <v>0</v>
      </c>
      <c r="K2977">
        <v>0</v>
      </c>
    </row>
    <row r="2978" spans="1:11" x14ac:dyDescent="0.3">
      <c r="A2978">
        <v>2017</v>
      </c>
      <c r="B2978" t="s">
        <v>134</v>
      </c>
      <c r="C2978">
        <v>4958311</v>
      </c>
      <c r="D2978" t="s">
        <v>206</v>
      </c>
      <c r="E2978">
        <v>5000</v>
      </c>
      <c r="F2978" t="s">
        <v>587</v>
      </c>
      <c r="G2978">
        <v>0</v>
      </c>
      <c r="H2978">
        <v>0</v>
      </c>
      <c r="I2978">
        <v>0</v>
      </c>
      <c r="J2978">
        <v>0</v>
      </c>
      <c r="K2978">
        <v>0</v>
      </c>
    </row>
    <row r="2979" spans="1:11" x14ac:dyDescent="0.3">
      <c r="A2979">
        <v>2017</v>
      </c>
      <c r="B2979" t="s">
        <v>134</v>
      </c>
      <c r="C2979">
        <v>4958311</v>
      </c>
      <c r="D2979" t="s">
        <v>206</v>
      </c>
      <c r="E2979">
        <v>10000</v>
      </c>
      <c r="F2979" t="s">
        <v>587</v>
      </c>
      <c r="G2979">
        <v>0</v>
      </c>
      <c r="H2979">
        <v>0</v>
      </c>
      <c r="I2979">
        <v>0</v>
      </c>
      <c r="J2979">
        <v>0</v>
      </c>
      <c r="K2979">
        <v>0</v>
      </c>
    </row>
    <row r="2980" spans="1:11" x14ac:dyDescent="0.3">
      <c r="A2980">
        <v>2017</v>
      </c>
      <c r="B2980" t="s">
        <v>134</v>
      </c>
      <c r="C2980">
        <v>4958311</v>
      </c>
      <c r="D2980" t="s">
        <v>206</v>
      </c>
      <c r="E2980">
        <v>15000</v>
      </c>
      <c r="F2980" t="s">
        <v>587</v>
      </c>
      <c r="G2980">
        <v>0</v>
      </c>
      <c r="H2980">
        <v>0</v>
      </c>
      <c r="I2980">
        <v>0</v>
      </c>
      <c r="J2980">
        <v>0</v>
      </c>
      <c r="K2980">
        <v>0</v>
      </c>
    </row>
    <row r="2981" spans="1:11" x14ac:dyDescent="0.3">
      <c r="A2981">
        <v>2017</v>
      </c>
      <c r="B2981" t="s">
        <v>134</v>
      </c>
      <c r="C2981">
        <v>4958311</v>
      </c>
      <c r="D2981" t="s">
        <v>206</v>
      </c>
      <c r="E2981">
        <v>25000</v>
      </c>
      <c r="F2981" t="s">
        <v>587</v>
      </c>
      <c r="G2981">
        <v>0</v>
      </c>
      <c r="H2981">
        <v>0</v>
      </c>
      <c r="I2981">
        <v>0</v>
      </c>
      <c r="J2981">
        <v>0</v>
      </c>
      <c r="K2981">
        <v>0</v>
      </c>
    </row>
    <row r="2982" spans="1:11" x14ac:dyDescent="0.3">
      <c r="A2982">
        <v>2017</v>
      </c>
      <c r="B2982" t="s">
        <v>134</v>
      </c>
      <c r="C2982">
        <v>4958311</v>
      </c>
      <c r="D2982" t="s">
        <v>206</v>
      </c>
      <c r="E2982">
        <v>50000</v>
      </c>
      <c r="F2982" t="s">
        <v>587</v>
      </c>
      <c r="G2982">
        <v>0</v>
      </c>
      <c r="H2982">
        <v>0</v>
      </c>
      <c r="I2982">
        <v>0</v>
      </c>
      <c r="J2982">
        <v>0</v>
      </c>
      <c r="K2982">
        <v>0</v>
      </c>
    </row>
    <row r="2983" spans="1:11" x14ac:dyDescent="0.3">
      <c r="A2983">
        <v>2017</v>
      </c>
      <c r="B2983" t="s">
        <v>134</v>
      </c>
      <c r="C2983">
        <v>4958311</v>
      </c>
      <c r="D2983" t="s">
        <v>588</v>
      </c>
      <c r="E2983">
        <v>10</v>
      </c>
      <c r="F2983" t="s">
        <v>587</v>
      </c>
      <c r="G2983">
        <v>0</v>
      </c>
      <c r="H2983">
        <v>0</v>
      </c>
      <c r="I2983">
        <v>0</v>
      </c>
      <c r="J2983">
        <v>0</v>
      </c>
      <c r="K2983">
        <v>0</v>
      </c>
    </row>
    <row r="2984" spans="1:11" x14ac:dyDescent="0.3">
      <c r="A2984">
        <v>2017</v>
      </c>
      <c r="B2984" t="s">
        <v>134</v>
      </c>
      <c r="C2984">
        <v>4958311</v>
      </c>
      <c r="D2984" t="s">
        <v>588</v>
      </c>
      <c r="E2984">
        <v>30</v>
      </c>
      <c r="F2984" t="s">
        <v>587</v>
      </c>
      <c r="G2984">
        <v>0</v>
      </c>
      <c r="H2984">
        <v>0</v>
      </c>
      <c r="I2984">
        <v>0</v>
      </c>
      <c r="J2984">
        <v>0</v>
      </c>
      <c r="K2984">
        <v>0</v>
      </c>
    </row>
    <row r="2985" spans="1:11" x14ac:dyDescent="0.3">
      <c r="A2985">
        <v>2017</v>
      </c>
      <c r="B2985" t="s">
        <v>134</v>
      </c>
      <c r="C2985">
        <v>4958311</v>
      </c>
      <c r="D2985" t="s">
        <v>588</v>
      </c>
      <c r="E2985">
        <v>60</v>
      </c>
      <c r="F2985" t="s">
        <v>587</v>
      </c>
      <c r="G2985">
        <v>0</v>
      </c>
      <c r="H2985">
        <v>0</v>
      </c>
      <c r="I2985">
        <v>0</v>
      </c>
      <c r="J2985">
        <v>0</v>
      </c>
      <c r="K2985">
        <v>0</v>
      </c>
    </row>
    <row r="2986" spans="1:11" x14ac:dyDescent="0.3">
      <c r="A2986">
        <v>2017</v>
      </c>
      <c r="B2986" t="s">
        <v>134</v>
      </c>
      <c r="C2986">
        <v>4958311</v>
      </c>
      <c r="D2986" t="s">
        <v>588</v>
      </c>
      <c r="E2986">
        <v>100</v>
      </c>
      <c r="F2986" t="s">
        <v>587</v>
      </c>
      <c r="G2986">
        <v>0</v>
      </c>
      <c r="H2986">
        <v>0</v>
      </c>
      <c r="I2986">
        <v>0</v>
      </c>
      <c r="J2986">
        <v>0</v>
      </c>
      <c r="K2986">
        <v>0</v>
      </c>
    </row>
    <row r="2987" spans="1:11" x14ac:dyDescent="0.3">
      <c r="A2987">
        <v>2017</v>
      </c>
      <c r="B2987" t="s">
        <v>134</v>
      </c>
      <c r="C2987">
        <v>4958311</v>
      </c>
      <c r="D2987" t="s">
        <v>588</v>
      </c>
      <c r="E2987">
        <v>1000</v>
      </c>
      <c r="F2987" t="s">
        <v>587</v>
      </c>
      <c r="G2987">
        <v>0</v>
      </c>
      <c r="H2987">
        <v>0</v>
      </c>
      <c r="I2987">
        <v>0</v>
      </c>
      <c r="J2987">
        <v>0</v>
      </c>
      <c r="K2987">
        <v>0</v>
      </c>
    </row>
    <row r="2988" spans="1:11" x14ac:dyDescent="0.3">
      <c r="A2988">
        <v>2017</v>
      </c>
      <c r="B2988" t="s">
        <v>134</v>
      </c>
      <c r="C2988">
        <v>4958311</v>
      </c>
      <c r="D2988" t="s">
        <v>588</v>
      </c>
      <c r="E2988">
        <v>2500</v>
      </c>
      <c r="F2988" t="s">
        <v>587</v>
      </c>
      <c r="G2988">
        <v>0</v>
      </c>
      <c r="H2988">
        <v>0</v>
      </c>
      <c r="I2988">
        <v>0</v>
      </c>
      <c r="J2988">
        <v>0</v>
      </c>
      <c r="K2988">
        <v>0</v>
      </c>
    </row>
    <row r="2989" spans="1:11" x14ac:dyDescent="0.3">
      <c r="A2989">
        <v>2017</v>
      </c>
      <c r="B2989" t="s">
        <v>134</v>
      </c>
      <c r="C2989">
        <v>4958311</v>
      </c>
      <c r="D2989" t="s">
        <v>588</v>
      </c>
      <c r="E2989">
        <v>5000</v>
      </c>
      <c r="F2989" t="s">
        <v>587</v>
      </c>
      <c r="G2989">
        <v>0</v>
      </c>
      <c r="H2989">
        <v>0</v>
      </c>
      <c r="I2989">
        <v>0</v>
      </c>
      <c r="J2989">
        <v>0</v>
      </c>
      <c r="K2989">
        <v>0</v>
      </c>
    </row>
    <row r="2990" spans="1:11" x14ac:dyDescent="0.3">
      <c r="A2990">
        <v>2017</v>
      </c>
      <c r="B2990" t="s">
        <v>134</v>
      </c>
      <c r="C2990">
        <v>4958311</v>
      </c>
      <c r="D2990" t="s">
        <v>588</v>
      </c>
      <c r="E2990">
        <v>10000</v>
      </c>
      <c r="F2990" t="s">
        <v>587</v>
      </c>
      <c r="G2990">
        <v>0</v>
      </c>
      <c r="H2990">
        <v>0</v>
      </c>
      <c r="I2990">
        <v>0</v>
      </c>
      <c r="J2990">
        <v>0</v>
      </c>
      <c r="K2990">
        <v>0</v>
      </c>
    </row>
    <row r="2991" spans="1:11" x14ac:dyDescent="0.3">
      <c r="A2991">
        <v>2017</v>
      </c>
      <c r="B2991" t="s">
        <v>134</v>
      </c>
      <c r="C2991">
        <v>4958311</v>
      </c>
      <c r="D2991" t="s">
        <v>588</v>
      </c>
      <c r="E2991">
        <v>15000</v>
      </c>
      <c r="F2991" t="s">
        <v>587</v>
      </c>
      <c r="G2991">
        <v>0</v>
      </c>
      <c r="H2991">
        <v>0</v>
      </c>
      <c r="I2991">
        <v>0</v>
      </c>
      <c r="J2991">
        <v>0</v>
      </c>
      <c r="K2991">
        <v>0</v>
      </c>
    </row>
    <row r="2992" spans="1:11" x14ac:dyDescent="0.3">
      <c r="A2992">
        <v>2017</v>
      </c>
      <c r="B2992" t="s">
        <v>134</v>
      </c>
      <c r="C2992">
        <v>4958311</v>
      </c>
      <c r="D2992" t="s">
        <v>588</v>
      </c>
      <c r="E2992">
        <v>25000</v>
      </c>
      <c r="F2992" t="s">
        <v>587</v>
      </c>
      <c r="G2992">
        <v>0</v>
      </c>
      <c r="H2992">
        <v>0</v>
      </c>
      <c r="I2992">
        <v>0</v>
      </c>
      <c r="J2992">
        <v>0</v>
      </c>
      <c r="K2992">
        <v>0</v>
      </c>
    </row>
    <row r="2993" spans="1:11" x14ac:dyDescent="0.3">
      <c r="A2993">
        <v>2017</v>
      </c>
      <c r="B2993" t="s">
        <v>134</v>
      </c>
      <c r="C2993">
        <v>4958311</v>
      </c>
      <c r="D2993" t="s">
        <v>588</v>
      </c>
      <c r="E2993">
        <v>50000</v>
      </c>
      <c r="F2993" t="s">
        <v>587</v>
      </c>
      <c r="G2993">
        <v>0</v>
      </c>
      <c r="H2993">
        <v>0</v>
      </c>
      <c r="I2993">
        <v>0</v>
      </c>
      <c r="J2993">
        <v>0</v>
      </c>
      <c r="K2993">
        <v>0</v>
      </c>
    </row>
    <row r="2994" spans="1:11" x14ac:dyDescent="0.3">
      <c r="A2994">
        <v>2017</v>
      </c>
      <c r="B2994" t="s">
        <v>134</v>
      </c>
      <c r="C2994">
        <v>4958311</v>
      </c>
      <c r="D2994" t="s">
        <v>218</v>
      </c>
      <c r="E2994">
        <v>10</v>
      </c>
      <c r="F2994" t="s">
        <v>587</v>
      </c>
      <c r="G2994">
        <v>0</v>
      </c>
      <c r="H2994">
        <v>0</v>
      </c>
      <c r="I2994">
        <v>0</v>
      </c>
      <c r="J2994">
        <v>0</v>
      </c>
      <c r="K2994">
        <v>0</v>
      </c>
    </row>
    <row r="2995" spans="1:11" x14ac:dyDescent="0.3">
      <c r="A2995">
        <v>2017</v>
      </c>
      <c r="B2995" t="s">
        <v>134</v>
      </c>
      <c r="C2995">
        <v>4958311</v>
      </c>
      <c r="D2995" t="s">
        <v>218</v>
      </c>
      <c r="E2995">
        <v>30</v>
      </c>
      <c r="F2995" t="s">
        <v>587</v>
      </c>
      <c r="G2995">
        <v>0</v>
      </c>
      <c r="H2995">
        <v>0</v>
      </c>
      <c r="I2995">
        <v>0</v>
      </c>
      <c r="J2995">
        <v>0</v>
      </c>
      <c r="K2995">
        <v>0</v>
      </c>
    </row>
    <row r="2996" spans="1:11" x14ac:dyDescent="0.3">
      <c r="A2996">
        <v>2017</v>
      </c>
      <c r="B2996" t="s">
        <v>134</v>
      </c>
      <c r="C2996">
        <v>4958311</v>
      </c>
      <c r="D2996" t="s">
        <v>218</v>
      </c>
      <c r="E2996">
        <v>60</v>
      </c>
      <c r="F2996" t="s">
        <v>587</v>
      </c>
      <c r="G2996">
        <v>0</v>
      </c>
      <c r="H2996">
        <v>0</v>
      </c>
      <c r="I2996">
        <v>0</v>
      </c>
      <c r="J2996">
        <v>0</v>
      </c>
      <c r="K2996">
        <v>0</v>
      </c>
    </row>
    <row r="2997" spans="1:11" x14ac:dyDescent="0.3">
      <c r="A2997">
        <v>2017</v>
      </c>
      <c r="B2997" t="s">
        <v>134</v>
      </c>
      <c r="C2997">
        <v>4958311</v>
      </c>
      <c r="D2997" t="s">
        <v>218</v>
      </c>
      <c r="E2997">
        <v>100</v>
      </c>
      <c r="F2997" t="s">
        <v>587</v>
      </c>
      <c r="G2997">
        <v>0</v>
      </c>
      <c r="H2997">
        <v>0</v>
      </c>
      <c r="I2997">
        <v>0</v>
      </c>
      <c r="J2997">
        <v>0</v>
      </c>
      <c r="K2997">
        <v>0</v>
      </c>
    </row>
    <row r="2998" spans="1:11" x14ac:dyDescent="0.3">
      <c r="A2998">
        <v>2017</v>
      </c>
      <c r="B2998" t="s">
        <v>134</v>
      </c>
      <c r="C2998">
        <v>4958311</v>
      </c>
      <c r="D2998" t="s">
        <v>218</v>
      </c>
      <c r="E2998">
        <v>1000</v>
      </c>
      <c r="F2998" t="s">
        <v>587</v>
      </c>
      <c r="G2998">
        <v>0</v>
      </c>
      <c r="H2998">
        <v>0</v>
      </c>
      <c r="I2998">
        <v>0</v>
      </c>
      <c r="J2998">
        <v>0</v>
      </c>
      <c r="K2998">
        <v>0</v>
      </c>
    </row>
    <row r="2999" spans="1:11" x14ac:dyDescent="0.3">
      <c r="A2999">
        <v>2017</v>
      </c>
      <c r="B2999" t="s">
        <v>134</v>
      </c>
      <c r="C2999">
        <v>4958311</v>
      </c>
      <c r="D2999" t="s">
        <v>218</v>
      </c>
      <c r="E2999">
        <v>2500</v>
      </c>
      <c r="F2999" t="s">
        <v>587</v>
      </c>
      <c r="G2999">
        <v>0</v>
      </c>
      <c r="H2999">
        <v>0</v>
      </c>
      <c r="I2999">
        <v>0</v>
      </c>
      <c r="J2999">
        <v>0</v>
      </c>
      <c r="K2999">
        <v>0</v>
      </c>
    </row>
    <row r="3000" spans="1:11" x14ac:dyDescent="0.3">
      <c r="A3000">
        <v>2017</v>
      </c>
      <c r="B3000" t="s">
        <v>134</v>
      </c>
      <c r="C3000">
        <v>4958311</v>
      </c>
      <c r="D3000" t="s">
        <v>218</v>
      </c>
      <c r="E3000">
        <v>5000</v>
      </c>
      <c r="F3000" t="s">
        <v>587</v>
      </c>
      <c r="G3000">
        <v>0</v>
      </c>
      <c r="H3000">
        <v>0</v>
      </c>
      <c r="I3000">
        <v>0</v>
      </c>
      <c r="J3000">
        <v>0</v>
      </c>
      <c r="K3000">
        <v>0</v>
      </c>
    </row>
    <row r="3001" spans="1:11" x14ac:dyDescent="0.3">
      <c r="A3001">
        <v>2017</v>
      </c>
      <c r="B3001" t="s">
        <v>134</v>
      </c>
      <c r="C3001">
        <v>4958311</v>
      </c>
      <c r="D3001" t="s">
        <v>218</v>
      </c>
      <c r="E3001">
        <v>10000</v>
      </c>
      <c r="F3001" t="s">
        <v>587</v>
      </c>
      <c r="G3001">
        <v>0</v>
      </c>
      <c r="H3001">
        <v>0</v>
      </c>
      <c r="I3001">
        <v>0</v>
      </c>
      <c r="J3001">
        <v>0</v>
      </c>
      <c r="K3001">
        <v>0</v>
      </c>
    </row>
    <row r="3002" spans="1:11" x14ac:dyDescent="0.3">
      <c r="A3002">
        <v>2017</v>
      </c>
      <c r="B3002" t="s">
        <v>134</v>
      </c>
      <c r="C3002">
        <v>4958311</v>
      </c>
      <c r="D3002" t="s">
        <v>218</v>
      </c>
      <c r="E3002">
        <v>15000</v>
      </c>
      <c r="F3002" t="s">
        <v>587</v>
      </c>
      <c r="G3002">
        <v>0</v>
      </c>
      <c r="H3002">
        <v>0</v>
      </c>
      <c r="I3002">
        <v>0</v>
      </c>
      <c r="J3002">
        <v>0</v>
      </c>
      <c r="K3002">
        <v>0</v>
      </c>
    </row>
    <row r="3003" spans="1:11" x14ac:dyDescent="0.3">
      <c r="A3003">
        <v>2017</v>
      </c>
      <c r="B3003" t="s">
        <v>134</v>
      </c>
      <c r="C3003">
        <v>4958311</v>
      </c>
      <c r="D3003" t="s">
        <v>218</v>
      </c>
      <c r="E3003">
        <v>25000</v>
      </c>
      <c r="F3003" t="s">
        <v>587</v>
      </c>
      <c r="G3003">
        <v>0</v>
      </c>
      <c r="H3003">
        <v>0</v>
      </c>
      <c r="I3003">
        <v>0</v>
      </c>
      <c r="J3003">
        <v>0</v>
      </c>
      <c r="K3003">
        <v>0</v>
      </c>
    </row>
    <row r="3004" spans="1:11" x14ac:dyDescent="0.3">
      <c r="A3004">
        <v>2017</v>
      </c>
      <c r="B3004" t="s">
        <v>134</v>
      </c>
      <c r="C3004">
        <v>4958311</v>
      </c>
      <c r="D3004" t="s">
        <v>218</v>
      </c>
      <c r="E3004">
        <v>50000</v>
      </c>
      <c r="F3004" t="s">
        <v>587</v>
      </c>
      <c r="G3004">
        <v>0</v>
      </c>
      <c r="H3004">
        <v>0</v>
      </c>
      <c r="I3004">
        <v>0</v>
      </c>
      <c r="J3004">
        <v>0</v>
      </c>
      <c r="K3004">
        <v>0</v>
      </c>
    </row>
    <row r="3005" spans="1:11" x14ac:dyDescent="0.3">
      <c r="A3005">
        <v>2017</v>
      </c>
      <c r="B3005" t="s">
        <v>134</v>
      </c>
      <c r="C3005">
        <v>4958311</v>
      </c>
      <c r="D3005" t="s">
        <v>230</v>
      </c>
      <c r="E3005">
        <v>10</v>
      </c>
      <c r="F3005" t="s">
        <v>587</v>
      </c>
      <c r="G3005">
        <v>0</v>
      </c>
      <c r="H3005">
        <v>0</v>
      </c>
      <c r="I3005">
        <v>0</v>
      </c>
      <c r="J3005">
        <v>0</v>
      </c>
      <c r="K3005">
        <v>0</v>
      </c>
    </row>
    <row r="3006" spans="1:11" x14ac:dyDescent="0.3">
      <c r="A3006">
        <v>2017</v>
      </c>
      <c r="B3006" t="s">
        <v>134</v>
      </c>
      <c r="C3006">
        <v>4958311</v>
      </c>
      <c r="D3006" t="s">
        <v>230</v>
      </c>
      <c r="E3006">
        <v>30</v>
      </c>
      <c r="F3006" t="s">
        <v>587</v>
      </c>
      <c r="G3006">
        <v>0</v>
      </c>
      <c r="H3006">
        <v>0</v>
      </c>
      <c r="I3006">
        <v>0</v>
      </c>
      <c r="J3006">
        <v>0</v>
      </c>
      <c r="K3006">
        <v>0</v>
      </c>
    </row>
    <row r="3007" spans="1:11" x14ac:dyDescent="0.3">
      <c r="A3007">
        <v>2017</v>
      </c>
      <c r="B3007" t="s">
        <v>134</v>
      </c>
      <c r="C3007">
        <v>4958311</v>
      </c>
      <c r="D3007" t="s">
        <v>230</v>
      </c>
      <c r="E3007">
        <v>60</v>
      </c>
      <c r="F3007" t="s">
        <v>587</v>
      </c>
      <c r="G3007">
        <v>0</v>
      </c>
      <c r="H3007">
        <v>0</v>
      </c>
      <c r="I3007">
        <v>0</v>
      </c>
      <c r="J3007">
        <v>0</v>
      </c>
      <c r="K3007">
        <v>0</v>
      </c>
    </row>
    <row r="3008" spans="1:11" x14ac:dyDescent="0.3">
      <c r="A3008">
        <v>2017</v>
      </c>
      <c r="B3008" t="s">
        <v>134</v>
      </c>
      <c r="C3008">
        <v>4958311</v>
      </c>
      <c r="D3008" t="s">
        <v>230</v>
      </c>
      <c r="E3008">
        <v>100</v>
      </c>
      <c r="F3008" t="s">
        <v>587</v>
      </c>
      <c r="G3008">
        <v>0</v>
      </c>
      <c r="H3008">
        <v>0</v>
      </c>
      <c r="I3008">
        <v>0</v>
      </c>
      <c r="J3008">
        <v>0</v>
      </c>
      <c r="K3008">
        <v>0</v>
      </c>
    </row>
    <row r="3009" spans="1:11" x14ac:dyDescent="0.3">
      <c r="A3009">
        <v>2017</v>
      </c>
      <c r="B3009" t="s">
        <v>134</v>
      </c>
      <c r="C3009">
        <v>4958311</v>
      </c>
      <c r="D3009" t="s">
        <v>230</v>
      </c>
      <c r="E3009">
        <v>1000</v>
      </c>
      <c r="F3009" t="s">
        <v>587</v>
      </c>
      <c r="G3009">
        <v>0</v>
      </c>
      <c r="H3009">
        <v>0</v>
      </c>
      <c r="I3009">
        <v>0</v>
      </c>
      <c r="J3009">
        <v>0</v>
      </c>
      <c r="K3009">
        <v>0</v>
      </c>
    </row>
    <row r="3010" spans="1:11" x14ac:dyDescent="0.3">
      <c r="A3010">
        <v>2017</v>
      </c>
      <c r="B3010" t="s">
        <v>134</v>
      </c>
      <c r="C3010">
        <v>4958311</v>
      </c>
      <c r="D3010" t="s">
        <v>230</v>
      </c>
      <c r="E3010">
        <v>2500</v>
      </c>
      <c r="F3010" t="s">
        <v>587</v>
      </c>
      <c r="G3010">
        <v>0</v>
      </c>
      <c r="H3010">
        <v>0</v>
      </c>
      <c r="I3010">
        <v>0</v>
      </c>
      <c r="J3010">
        <v>0</v>
      </c>
      <c r="K3010">
        <v>0</v>
      </c>
    </row>
    <row r="3011" spans="1:11" x14ac:dyDescent="0.3">
      <c r="A3011">
        <v>2017</v>
      </c>
      <c r="B3011" t="s">
        <v>134</v>
      </c>
      <c r="C3011">
        <v>4958311</v>
      </c>
      <c r="D3011" t="s">
        <v>230</v>
      </c>
      <c r="E3011">
        <v>5000</v>
      </c>
      <c r="F3011" t="s">
        <v>587</v>
      </c>
      <c r="G3011">
        <v>0</v>
      </c>
      <c r="H3011">
        <v>0</v>
      </c>
      <c r="I3011">
        <v>0</v>
      </c>
      <c r="J3011">
        <v>0</v>
      </c>
      <c r="K3011">
        <v>0</v>
      </c>
    </row>
    <row r="3012" spans="1:11" x14ac:dyDescent="0.3">
      <c r="A3012">
        <v>2017</v>
      </c>
      <c r="B3012" t="s">
        <v>134</v>
      </c>
      <c r="C3012">
        <v>4958311</v>
      </c>
      <c r="D3012" t="s">
        <v>230</v>
      </c>
      <c r="E3012">
        <v>10000</v>
      </c>
      <c r="F3012" t="s">
        <v>587</v>
      </c>
      <c r="G3012">
        <v>0</v>
      </c>
      <c r="H3012">
        <v>0</v>
      </c>
      <c r="I3012">
        <v>0</v>
      </c>
      <c r="J3012">
        <v>0</v>
      </c>
      <c r="K3012">
        <v>0</v>
      </c>
    </row>
    <row r="3013" spans="1:11" x14ac:dyDescent="0.3">
      <c r="A3013">
        <v>2017</v>
      </c>
      <c r="B3013" t="s">
        <v>134</v>
      </c>
      <c r="C3013">
        <v>4958311</v>
      </c>
      <c r="D3013" t="s">
        <v>230</v>
      </c>
      <c r="E3013">
        <v>15000</v>
      </c>
      <c r="F3013" t="s">
        <v>587</v>
      </c>
      <c r="G3013">
        <v>0</v>
      </c>
      <c r="H3013">
        <v>0</v>
      </c>
      <c r="I3013">
        <v>0</v>
      </c>
      <c r="J3013">
        <v>0</v>
      </c>
      <c r="K3013">
        <v>0</v>
      </c>
    </row>
    <row r="3014" spans="1:11" x14ac:dyDescent="0.3">
      <c r="A3014">
        <v>2017</v>
      </c>
      <c r="B3014" t="s">
        <v>134</v>
      </c>
      <c r="C3014">
        <v>4958311</v>
      </c>
      <c r="D3014" t="s">
        <v>230</v>
      </c>
      <c r="E3014">
        <v>25000</v>
      </c>
      <c r="F3014" t="s">
        <v>587</v>
      </c>
      <c r="G3014">
        <v>0</v>
      </c>
      <c r="H3014">
        <v>0</v>
      </c>
      <c r="I3014">
        <v>0</v>
      </c>
      <c r="J3014">
        <v>0</v>
      </c>
      <c r="K3014">
        <v>0</v>
      </c>
    </row>
    <row r="3015" spans="1:11" x14ac:dyDescent="0.3">
      <c r="A3015">
        <v>2017</v>
      </c>
      <c r="B3015" t="s">
        <v>134</v>
      </c>
      <c r="C3015">
        <v>4958311</v>
      </c>
      <c r="D3015" t="s">
        <v>230</v>
      </c>
      <c r="E3015">
        <v>50000</v>
      </c>
      <c r="F3015" t="s">
        <v>587</v>
      </c>
      <c r="G3015">
        <v>0</v>
      </c>
      <c r="H3015">
        <v>0</v>
      </c>
      <c r="I3015">
        <v>0</v>
      </c>
      <c r="J3015">
        <v>0</v>
      </c>
      <c r="K3015">
        <v>0</v>
      </c>
    </row>
    <row r="3016" spans="1:11" x14ac:dyDescent="0.3">
      <c r="A3016">
        <v>2017</v>
      </c>
      <c r="B3016" t="s">
        <v>134</v>
      </c>
      <c r="C3016">
        <v>4958311</v>
      </c>
      <c r="D3016" t="s">
        <v>242</v>
      </c>
      <c r="E3016">
        <v>10</v>
      </c>
      <c r="F3016" t="s">
        <v>587</v>
      </c>
      <c r="G3016">
        <v>0</v>
      </c>
      <c r="H3016">
        <v>0</v>
      </c>
      <c r="I3016">
        <v>0</v>
      </c>
      <c r="J3016">
        <v>0</v>
      </c>
      <c r="K3016">
        <v>0</v>
      </c>
    </row>
    <row r="3017" spans="1:11" x14ac:dyDescent="0.3">
      <c r="A3017">
        <v>2017</v>
      </c>
      <c r="B3017" t="s">
        <v>134</v>
      </c>
      <c r="C3017">
        <v>4958311</v>
      </c>
      <c r="D3017" t="s">
        <v>242</v>
      </c>
      <c r="E3017">
        <v>30</v>
      </c>
      <c r="F3017" t="s">
        <v>587</v>
      </c>
      <c r="G3017">
        <v>0</v>
      </c>
      <c r="H3017">
        <v>0</v>
      </c>
      <c r="I3017">
        <v>0</v>
      </c>
      <c r="J3017">
        <v>0</v>
      </c>
      <c r="K3017">
        <v>0</v>
      </c>
    </row>
    <row r="3018" spans="1:11" x14ac:dyDescent="0.3">
      <c r="A3018">
        <v>2017</v>
      </c>
      <c r="B3018" t="s">
        <v>134</v>
      </c>
      <c r="C3018">
        <v>4958311</v>
      </c>
      <c r="D3018" t="s">
        <v>242</v>
      </c>
      <c r="E3018">
        <v>60</v>
      </c>
      <c r="F3018" t="s">
        <v>587</v>
      </c>
      <c r="G3018">
        <v>0</v>
      </c>
      <c r="H3018">
        <v>0</v>
      </c>
      <c r="I3018">
        <v>0</v>
      </c>
      <c r="J3018">
        <v>0</v>
      </c>
      <c r="K3018">
        <v>0</v>
      </c>
    </row>
    <row r="3019" spans="1:11" x14ac:dyDescent="0.3">
      <c r="A3019">
        <v>2017</v>
      </c>
      <c r="B3019" t="s">
        <v>134</v>
      </c>
      <c r="C3019">
        <v>4958311</v>
      </c>
      <c r="D3019" t="s">
        <v>242</v>
      </c>
      <c r="E3019">
        <v>100</v>
      </c>
      <c r="F3019" t="s">
        <v>587</v>
      </c>
      <c r="G3019">
        <v>0</v>
      </c>
      <c r="H3019">
        <v>0</v>
      </c>
      <c r="I3019">
        <v>0</v>
      </c>
      <c r="J3019">
        <v>0</v>
      </c>
      <c r="K3019">
        <v>0</v>
      </c>
    </row>
    <row r="3020" spans="1:11" x14ac:dyDescent="0.3">
      <c r="A3020">
        <v>2017</v>
      </c>
      <c r="B3020" t="s">
        <v>134</v>
      </c>
      <c r="C3020">
        <v>4958311</v>
      </c>
      <c r="D3020" t="s">
        <v>242</v>
      </c>
      <c r="E3020">
        <v>1000</v>
      </c>
      <c r="F3020" t="s">
        <v>587</v>
      </c>
      <c r="G3020">
        <v>0</v>
      </c>
      <c r="H3020">
        <v>0</v>
      </c>
      <c r="I3020">
        <v>0</v>
      </c>
      <c r="J3020">
        <v>0</v>
      </c>
      <c r="K3020">
        <v>0</v>
      </c>
    </row>
    <row r="3021" spans="1:11" x14ac:dyDescent="0.3">
      <c r="A3021">
        <v>2017</v>
      </c>
      <c r="B3021" t="s">
        <v>134</v>
      </c>
      <c r="C3021">
        <v>4958311</v>
      </c>
      <c r="D3021" t="s">
        <v>242</v>
      </c>
      <c r="E3021">
        <v>2500</v>
      </c>
      <c r="F3021" t="s">
        <v>587</v>
      </c>
      <c r="G3021">
        <v>0</v>
      </c>
      <c r="H3021">
        <v>0</v>
      </c>
      <c r="I3021">
        <v>0</v>
      </c>
      <c r="J3021">
        <v>0</v>
      </c>
      <c r="K3021">
        <v>0</v>
      </c>
    </row>
    <row r="3022" spans="1:11" x14ac:dyDescent="0.3">
      <c r="A3022">
        <v>2017</v>
      </c>
      <c r="B3022" t="s">
        <v>134</v>
      </c>
      <c r="C3022">
        <v>4958311</v>
      </c>
      <c r="D3022" t="s">
        <v>242</v>
      </c>
      <c r="E3022">
        <v>5000</v>
      </c>
      <c r="F3022" t="s">
        <v>587</v>
      </c>
      <c r="G3022">
        <v>0</v>
      </c>
      <c r="H3022">
        <v>0</v>
      </c>
      <c r="I3022">
        <v>0</v>
      </c>
      <c r="J3022">
        <v>0</v>
      </c>
      <c r="K3022">
        <v>0</v>
      </c>
    </row>
    <row r="3023" spans="1:11" x14ac:dyDescent="0.3">
      <c r="A3023">
        <v>2017</v>
      </c>
      <c r="B3023" t="s">
        <v>134</v>
      </c>
      <c r="C3023">
        <v>4958311</v>
      </c>
      <c r="D3023" t="s">
        <v>242</v>
      </c>
      <c r="E3023">
        <v>10000</v>
      </c>
      <c r="F3023" t="s">
        <v>587</v>
      </c>
      <c r="G3023">
        <v>0</v>
      </c>
      <c r="H3023">
        <v>0</v>
      </c>
      <c r="I3023">
        <v>0</v>
      </c>
      <c r="J3023">
        <v>0</v>
      </c>
      <c r="K3023">
        <v>0</v>
      </c>
    </row>
    <row r="3024" spans="1:11" x14ac:dyDescent="0.3">
      <c r="A3024">
        <v>2017</v>
      </c>
      <c r="B3024" t="s">
        <v>134</v>
      </c>
      <c r="C3024">
        <v>4958311</v>
      </c>
      <c r="D3024" t="s">
        <v>242</v>
      </c>
      <c r="E3024">
        <v>15000</v>
      </c>
      <c r="F3024" t="s">
        <v>587</v>
      </c>
      <c r="G3024">
        <v>0</v>
      </c>
      <c r="H3024">
        <v>0</v>
      </c>
      <c r="I3024">
        <v>0</v>
      </c>
      <c r="J3024">
        <v>0</v>
      </c>
      <c r="K3024">
        <v>0</v>
      </c>
    </row>
    <row r="3025" spans="1:11" x14ac:dyDescent="0.3">
      <c r="A3025">
        <v>2017</v>
      </c>
      <c r="B3025" t="s">
        <v>134</v>
      </c>
      <c r="C3025">
        <v>4958311</v>
      </c>
      <c r="D3025" t="s">
        <v>242</v>
      </c>
      <c r="E3025">
        <v>25000</v>
      </c>
      <c r="F3025" t="s">
        <v>587</v>
      </c>
      <c r="G3025">
        <v>0</v>
      </c>
      <c r="H3025">
        <v>0</v>
      </c>
      <c r="I3025">
        <v>0</v>
      </c>
      <c r="J3025">
        <v>0</v>
      </c>
      <c r="K3025">
        <v>0</v>
      </c>
    </row>
    <row r="3026" spans="1:11" x14ac:dyDescent="0.3">
      <c r="A3026">
        <v>2017</v>
      </c>
      <c r="B3026" t="s">
        <v>134</v>
      </c>
      <c r="C3026">
        <v>4958311</v>
      </c>
      <c r="D3026" t="s">
        <v>242</v>
      </c>
      <c r="E3026">
        <v>50000</v>
      </c>
      <c r="F3026" t="s">
        <v>587</v>
      </c>
      <c r="G3026">
        <v>0</v>
      </c>
      <c r="H3026">
        <v>0</v>
      </c>
      <c r="I3026">
        <v>0</v>
      </c>
      <c r="J3026">
        <v>0</v>
      </c>
      <c r="K3026">
        <v>0</v>
      </c>
    </row>
    <row r="3027" spans="1:11" x14ac:dyDescent="0.3">
      <c r="A3027">
        <v>2017</v>
      </c>
      <c r="B3027" t="s">
        <v>134</v>
      </c>
      <c r="C3027">
        <v>4958311</v>
      </c>
      <c r="D3027" t="s">
        <v>254</v>
      </c>
      <c r="E3027">
        <v>10</v>
      </c>
      <c r="F3027" t="s">
        <v>587</v>
      </c>
      <c r="G3027">
        <v>0</v>
      </c>
      <c r="H3027">
        <v>0</v>
      </c>
      <c r="I3027">
        <v>0</v>
      </c>
      <c r="J3027">
        <v>0</v>
      </c>
      <c r="K3027">
        <v>0</v>
      </c>
    </row>
    <row r="3028" spans="1:11" x14ac:dyDescent="0.3">
      <c r="A3028">
        <v>2017</v>
      </c>
      <c r="B3028" t="s">
        <v>134</v>
      </c>
      <c r="C3028">
        <v>4958311</v>
      </c>
      <c r="D3028" t="s">
        <v>254</v>
      </c>
      <c r="E3028">
        <v>30</v>
      </c>
      <c r="F3028" t="s">
        <v>587</v>
      </c>
      <c r="G3028">
        <v>0</v>
      </c>
      <c r="H3028">
        <v>0</v>
      </c>
      <c r="I3028">
        <v>0</v>
      </c>
      <c r="J3028">
        <v>0</v>
      </c>
      <c r="K3028">
        <v>0</v>
      </c>
    </row>
    <row r="3029" spans="1:11" x14ac:dyDescent="0.3">
      <c r="A3029">
        <v>2017</v>
      </c>
      <c r="B3029" t="s">
        <v>134</v>
      </c>
      <c r="C3029">
        <v>4958311</v>
      </c>
      <c r="D3029" t="s">
        <v>254</v>
      </c>
      <c r="E3029">
        <v>60</v>
      </c>
      <c r="F3029" t="s">
        <v>587</v>
      </c>
      <c r="G3029">
        <v>0</v>
      </c>
      <c r="H3029">
        <v>0</v>
      </c>
      <c r="I3029">
        <v>0</v>
      </c>
      <c r="J3029">
        <v>0</v>
      </c>
      <c r="K3029">
        <v>0</v>
      </c>
    </row>
    <row r="3030" spans="1:11" x14ac:dyDescent="0.3">
      <c r="A3030">
        <v>2017</v>
      </c>
      <c r="B3030" t="s">
        <v>134</v>
      </c>
      <c r="C3030">
        <v>4958311</v>
      </c>
      <c r="D3030" t="s">
        <v>254</v>
      </c>
      <c r="E3030">
        <v>100</v>
      </c>
      <c r="F3030" t="s">
        <v>587</v>
      </c>
      <c r="G3030">
        <v>0</v>
      </c>
      <c r="H3030">
        <v>0</v>
      </c>
      <c r="I3030">
        <v>0</v>
      </c>
      <c r="J3030">
        <v>0</v>
      </c>
      <c r="K3030">
        <v>0</v>
      </c>
    </row>
    <row r="3031" spans="1:11" x14ac:dyDescent="0.3">
      <c r="A3031">
        <v>2017</v>
      </c>
      <c r="B3031" t="s">
        <v>134</v>
      </c>
      <c r="C3031">
        <v>4958311</v>
      </c>
      <c r="D3031" t="s">
        <v>254</v>
      </c>
      <c r="E3031">
        <v>1000</v>
      </c>
      <c r="F3031" t="s">
        <v>587</v>
      </c>
      <c r="G3031">
        <v>0</v>
      </c>
      <c r="H3031">
        <v>0</v>
      </c>
      <c r="I3031">
        <v>0</v>
      </c>
      <c r="J3031">
        <v>0</v>
      </c>
      <c r="K3031">
        <v>0</v>
      </c>
    </row>
    <row r="3032" spans="1:11" x14ac:dyDescent="0.3">
      <c r="A3032">
        <v>2017</v>
      </c>
      <c r="B3032" t="s">
        <v>134</v>
      </c>
      <c r="C3032">
        <v>4958311</v>
      </c>
      <c r="D3032" t="s">
        <v>254</v>
      </c>
      <c r="E3032">
        <v>2500</v>
      </c>
      <c r="F3032" t="s">
        <v>587</v>
      </c>
      <c r="G3032">
        <v>0</v>
      </c>
      <c r="H3032">
        <v>0</v>
      </c>
      <c r="I3032">
        <v>0</v>
      </c>
      <c r="J3032">
        <v>0</v>
      </c>
      <c r="K3032">
        <v>0</v>
      </c>
    </row>
    <row r="3033" spans="1:11" x14ac:dyDescent="0.3">
      <c r="A3033">
        <v>2017</v>
      </c>
      <c r="B3033" t="s">
        <v>134</v>
      </c>
      <c r="C3033">
        <v>4958311</v>
      </c>
      <c r="D3033" t="s">
        <v>254</v>
      </c>
      <c r="E3033">
        <v>5000</v>
      </c>
      <c r="F3033" t="s">
        <v>587</v>
      </c>
      <c r="G3033">
        <v>0</v>
      </c>
      <c r="H3033">
        <v>0</v>
      </c>
      <c r="I3033">
        <v>0</v>
      </c>
      <c r="J3033">
        <v>0</v>
      </c>
      <c r="K3033">
        <v>0</v>
      </c>
    </row>
    <row r="3034" spans="1:11" x14ac:dyDescent="0.3">
      <c r="A3034">
        <v>2017</v>
      </c>
      <c r="B3034" t="s">
        <v>134</v>
      </c>
      <c r="C3034">
        <v>4958311</v>
      </c>
      <c r="D3034" t="s">
        <v>254</v>
      </c>
      <c r="E3034">
        <v>10000</v>
      </c>
      <c r="F3034" t="s">
        <v>587</v>
      </c>
      <c r="G3034">
        <v>0</v>
      </c>
      <c r="H3034">
        <v>0</v>
      </c>
      <c r="I3034">
        <v>0</v>
      </c>
      <c r="J3034">
        <v>0</v>
      </c>
      <c r="K3034">
        <v>0</v>
      </c>
    </row>
    <row r="3035" spans="1:11" x14ac:dyDescent="0.3">
      <c r="A3035">
        <v>2017</v>
      </c>
      <c r="B3035" t="s">
        <v>134</v>
      </c>
      <c r="C3035">
        <v>4958311</v>
      </c>
      <c r="D3035" t="s">
        <v>254</v>
      </c>
      <c r="E3035">
        <v>15000</v>
      </c>
      <c r="F3035" t="s">
        <v>587</v>
      </c>
      <c r="G3035">
        <v>0</v>
      </c>
      <c r="H3035">
        <v>0</v>
      </c>
      <c r="I3035">
        <v>0</v>
      </c>
      <c r="J3035">
        <v>0</v>
      </c>
      <c r="K3035">
        <v>0</v>
      </c>
    </row>
    <row r="3036" spans="1:11" x14ac:dyDescent="0.3">
      <c r="A3036">
        <v>2017</v>
      </c>
      <c r="B3036" t="s">
        <v>134</v>
      </c>
      <c r="C3036">
        <v>4958311</v>
      </c>
      <c r="D3036" t="s">
        <v>254</v>
      </c>
      <c r="E3036">
        <v>25000</v>
      </c>
      <c r="F3036" t="s">
        <v>587</v>
      </c>
      <c r="G3036">
        <v>0</v>
      </c>
      <c r="H3036">
        <v>0</v>
      </c>
      <c r="I3036">
        <v>0</v>
      </c>
      <c r="J3036">
        <v>0</v>
      </c>
      <c r="K3036">
        <v>0</v>
      </c>
    </row>
    <row r="3037" spans="1:11" x14ac:dyDescent="0.3">
      <c r="A3037">
        <v>2017</v>
      </c>
      <c r="B3037" t="s">
        <v>134</v>
      </c>
      <c r="C3037">
        <v>4958311</v>
      </c>
      <c r="D3037" t="s">
        <v>254</v>
      </c>
      <c r="E3037">
        <v>50000</v>
      </c>
      <c r="F3037" t="s">
        <v>587</v>
      </c>
      <c r="G3037">
        <v>0</v>
      </c>
      <c r="H3037">
        <v>0</v>
      </c>
      <c r="I3037">
        <v>0</v>
      </c>
      <c r="J3037">
        <v>0</v>
      </c>
      <c r="K3037">
        <v>0</v>
      </c>
    </row>
    <row r="3038" spans="1:11" x14ac:dyDescent="0.3">
      <c r="A3038">
        <v>2017</v>
      </c>
      <c r="B3038" t="s">
        <v>134</v>
      </c>
      <c r="C3038">
        <v>4958311</v>
      </c>
      <c r="D3038" t="s">
        <v>266</v>
      </c>
      <c r="E3038">
        <v>10</v>
      </c>
      <c r="F3038" t="s">
        <v>587</v>
      </c>
      <c r="G3038">
        <v>0</v>
      </c>
      <c r="H3038">
        <v>0</v>
      </c>
      <c r="I3038">
        <v>0</v>
      </c>
      <c r="J3038">
        <v>0</v>
      </c>
      <c r="K3038">
        <v>0</v>
      </c>
    </row>
    <row r="3039" spans="1:11" x14ac:dyDescent="0.3">
      <c r="A3039">
        <v>2017</v>
      </c>
      <c r="B3039" t="s">
        <v>134</v>
      </c>
      <c r="C3039">
        <v>4958311</v>
      </c>
      <c r="D3039" t="s">
        <v>266</v>
      </c>
      <c r="E3039">
        <v>30</v>
      </c>
      <c r="F3039" t="s">
        <v>587</v>
      </c>
      <c r="G3039">
        <v>0</v>
      </c>
      <c r="H3039">
        <v>0</v>
      </c>
      <c r="I3039">
        <v>0</v>
      </c>
      <c r="J3039">
        <v>0</v>
      </c>
      <c r="K3039">
        <v>0</v>
      </c>
    </row>
    <row r="3040" spans="1:11" x14ac:dyDescent="0.3">
      <c r="A3040">
        <v>2017</v>
      </c>
      <c r="B3040" t="s">
        <v>134</v>
      </c>
      <c r="C3040">
        <v>4958311</v>
      </c>
      <c r="D3040" t="s">
        <v>266</v>
      </c>
      <c r="E3040">
        <v>60</v>
      </c>
      <c r="F3040" t="s">
        <v>587</v>
      </c>
      <c r="G3040">
        <v>0</v>
      </c>
      <c r="H3040">
        <v>0</v>
      </c>
      <c r="I3040">
        <v>0</v>
      </c>
      <c r="J3040">
        <v>0</v>
      </c>
      <c r="K3040">
        <v>0</v>
      </c>
    </row>
    <row r="3041" spans="1:11" x14ac:dyDescent="0.3">
      <c r="A3041">
        <v>2017</v>
      </c>
      <c r="B3041" t="s">
        <v>134</v>
      </c>
      <c r="C3041">
        <v>4958311</v>
      </c>
      <c r="D3041" t="s">
        <v>266</v>
      </c>
      <c r="E3041">
        <v>100</v>
      </c>
      <c r="F3041" t="s">
        <v>587</v>
      </c>
      <c r="G3041">
        <v>0</v>
      </c>
      <c r="H3041">
        <v>0</v>
      </c>
      <c r="I3041">
        <v>0</v>
      </c>
      <c r="J3041">
        <v>0</v>
      </c>
      <c r="K3041">
        <v>0</v>
      </c>
    </row>
    <row r="3042" spans="1:11" x14ac:dyDescent="0.3">
      <c r="A3042">
        <v>2017</v>
      </c>
      <c r="B3042" t="s">
        <v>134</v>
      </c>
      <c r="C3042">
        <v>4958311</v>
      </c>
      <c r="D3042" t="s">
        <v>266</v>
      </c>
      <c r="E3042">
        <v>1000</v>
      </c>
      <c r="F3042" t="s">
        <v>587</v>
      </c>
      <c r="G3042">
        <v>0</v>
      </c>
      <c r="H3042">
        <v>0</v>
      </c>
      <c r="I3042">
        <v>0</v>
      </c>
      <c r="J3042">
        <v>0</v>
      </c>
      <c r="K3042">
        <v>0</v>
      </c>
    </row>
    <row r="3043" spans="1:11" x14ac:dyDescent="0.3">
      <c r="A3043">
        <v>2017</v>
      </c>
      <c r="B3043" t="s">
        <v>134</v>
      </c>
      <c r="C3043">
        <v>4958311</v>
      </c>
      <c r="D3043" t="s">
        <v>266</v>
      </c>
      <c r="E3043">
        <v>2500</v>
      </c>
      <c r="F3043" t="s">
        <v>587</v>
      </c>
      <c r="G3043">
        <v>0</v>
      </c>
      <c r="H3043">
        <v>0</v>
      </c>
      <c r="I3043">
        <v>0</v>
      </c>
      <c r="J3043">
        <v>0</v>
      </c>
      <c r="K3043">
        <v>0</v>
      </c>
    </row>
    <row r="3044" spans="1:11" x14ac:dyDescent="0.3">
      <c r="A3044">
        <v>2017</v>
      </c>
      <c r="B3044" t="s">
        <v>134</v>
      </c>
      <c r="C3044">
        <v>4958311</v>
      </c>
      <c r="D3044" t="s">
        <v>266</v>
      </c>
      <c r="E3044">
        <v>5000</v>
      </c>
      <c r="F3044" t="s">
        <v>587</v>
      </c>
      <c r="G3044">
        <v>0</v>
      </c>
      <c r="H3044">
        <v>0</v>
      </c>
      <c r="I3044">
        <v>0</v>
      </c>
      <c r="J3044">
        <v>0</v>
      </c>
      <c r="K3044">
        <v>0</v>
      </c>
    </row>
    <row r="3045" spans="1:11" x14ac:dyDescent="0.3">
      <c r="A3045">
        <v>2017</v>
      </c>
      <c r="B3045" t="s">
        <v>134</v>
      </c>
      <c r="C3045">
        <v>4958311</v>
      </c>
      <c r="D3045" t="s">
        <v>266</v>
      </c>
      <c r="E3045">
        <v>10000</v>
      </c>
      <c r="F3045" t="s">
        <v>587</v>
      </c>
      <c r="G3045">
        <v>0</v>
      </c>
      <c r="H3045">
        <v>0</v>
      </c>
      <c r="I3045">
        <v>0</v>
      </c>
      <c r="J3045">
        <v>0</v>
      </c>
      <c r="K3045">
        <v>0</v>
      </c>
    </row>
    <row r="3046" spans="1:11" x14ac:dyDescent="0.3">
      <c r="A3046">
        <v>2017</v>
      </c>
      <c r="B3046" t="s">
        <v>134</v>
      </c>
      <c r="C3046">
        <v>4958311</v>
      </c>
      <c r="D3046" t="s">
        <v>266</v>
      </c>
      <c r="E3046">
        <v>15000</v>
      </c>
      <c r="F3046" t="s">
        <v>587</v>
      </c>
      <c r="G3046">
        <v>0</v>
      </c>
      <c r="H3046">
        <v>0</v>
      </c>
      <c r="I3046">
        <v>0</v>
      </c>
      <c r="J3046">
        <v>0</v>
      </c>
      <c r="K3046">
        <v>0</v>
      </c>
    </row>
    <row r="3047" spans="1:11" x14ac:dyDescent="0.3">
      <c r="A3047">
        <v>2017</v>
      </c>
      <c r="B3047" t="s">
        <v>134</v>
      </c>
      <c r="C3047">
        <v>4958311</v>
      </c>
      <c r="D3047" t="s">
        <v>266</v>
      </c>
      <c r="E3047">
        <v>25000</v>
      </c>
      <c r="F3047" t="s">
        <v>587</v>
      </c>
      <c r="G3047">
        <v>0</v>
      </c>
      <c r="H3047">
        <v>0</v>
      </c>
      <c r="I3047">
        <v>0</v>
      </c>
      <c r="J3047">
        <v>0</v>
      </c>
      <c r="K3047">
        <v>0</v>
      </c>
    </row>
    <row r="3048" spans="1:11" x14ac:dyDescent="0.3">
      <c r="A3048">
        <v>2017</v>
      </c>
      <c r="B3048" t="s">
        <v>134</v>
      </c>
      <c r="C3048">
        <v>4958311</v>
      </c>
      <c r="D3048" t="s">
        <v>266</v>
      </c>
      <c r="E3048">
        <v>50000</v>
      </c>
      <c r="F3048" t="s">
        <v>587</v>
      </c>
      <c r="G3048">
        <v>0</v>
      </c>
      <c r="H3048">
        <v>0</v>
      </c>
      <c r="I3048">
        <v>0</v>
      </c>
      <c r="J3048">
        <v>0</v>
      </c>
      <c r="K3048">
        <v>0</v>
      </c>
    </row>
    <row r="3049" spans="1:11" x14ac:dyDescent="0.3">
      <c r="A3049">
        <v>2017</v>
      </c>
      <c r="B3049" t="s">
        <v>134</v>
      </c>
      <c r="C3049">
        <v>4958311</v>
      </c>
      <c r="D3049" t="s">
        <v>267</v>
      </c>
      <c r="E3049">
        <v>10</v>
      </c>
      <c r="F3049" t="s">
        <v>587</v>
      </c>
      <c r="G3049">
        <v>0</v>
      </c>
      <c r="H3049">
        <v>0</v>
      </c>
      <c r="I3049">
        <v>0</v>
      </c>
      <c r="J3049">
        <v>0</v>
      </c>
      <c r="K3049">
        <v>0</v>
      </c>
    </row>
    <row r="3050" spans="1:11" x14ac:dyDescent="0.3">
      <c r="A3050">
        <v>2017</v>
      </c>
      <c r="B3050" t="s">
        <v>134</v>
      </c>
      <c r="C3050">
        <v>4958311</v>
      </c>
      <c r="D3050" t="s">
        <v>267</v>
      </c>
      <c r="E3050">
        <v>30</v>
      </c>
      <c r="F3050" t="s">
        <v>587</v>
      </c>
      <c r="G3050">
        <v>0</v>
      </c>
      <c r="H3050">
        <v>0</v>
      </c>
      <c r="I3050">
        <v>0</v>
      </c>
      <c r="J3050">
        <v>0</v>
      </c>
      <c r="K3050">
        <v>0</v>
      </c>
    </row>
    <row r="3051" spans="1:11" x14ac:dyDescent="0.3">
      <c r="A3051">
        <v>2017</v>
      </c>
      <c r="B3051" t="s">
        <v>134</v>
      </c>
      <c r="C3051">
        <v>4958311</v>
      </c>
      <c r="D3051" t="s">
        <v>267</v>
      </c>
      <c r="E3051">
        <v>60</v>
      </c>
      <c r="F3051" t="s">
        <v>587</v>
      </c>
      <c r="G3051">
        <v>0</v>
      </c>
      <c r="H3051">
        <v>0</v>
      </c>
      <c r="I3051">
        <v>0</v>
      </c>
      <c r="J3051">
        <v>0</v>
      </c>
      <c r="K3051">
        <v>0</v>
      </c>
    </row>
    <row r="3052" spans="1:11" x14ac:dyDescent="0.3">
      <c r="A3052">
        <v>2017</v>
      </c>
      <c r="B3052" t="s">
        <v>134</v>
      </c>
      <c r="C3052">
        <v>4958311</v>
      </c>
      <c r="D3052" t="s">
        <v>267</v>
      </c>
      <c r="E3052">
        <v>100</v>
      </c>
      <c r="F3052" t="s">
        <v>587</v>
      </c>
      <c r="G3052">
        <v>0</v>
      </c>
      <c r="H3052">
        <v>0</v>
      </c>
      <c r="I3052">
        <v>0</v>
      </c>
      <c r="J3052">
        <v>0</v>
      </c>
      <c r="K3052">
        <v>0</v>
      </c>
    </row>
    <row r="3053" spans="1:11" x14ac:dyDescent="0.3">
      <c r="A3053">
        <v>2017</v>
      </c>
      <c r="B3053" t="s">
        <v>134</v>
      </c>
      <c r="C3053">
        <v>4958311</v>
      </c>
      <c r="D3053" t="s">
        <v>267</v>
      </c>
      <c r="E3053">
        <v>1000</v>
      </c>
      <c r="F3053" t="s">
        <v>587</v>
      </c>
      <c r="G3053">
        <v>0</v>
      </c>
      <c r="H3053">
        <v>0</v>
      </c>
      <c r="I3053">
        <v>0</v>
      </c>
      <c r="J3053">
        <v>0</v>
      </c>
      <c r="K3053">
        <v>0</v>
      </c>
    </row>
    <row r="3054" spans="1:11" x14ac:dyDescent="0.3">
      <c r="A3054">
        <v>2017</v>
      </c>
      <c r="B3054" t="s">
        <v>134</v>
      </c>
      <c r="C3054">
        <v>4958311</v>
      </c>
      <c r="D3054" t="s">
        <v>267</v>
      </c>
      <c r="E3054">
        <v>2500</v>
      </c>
      <c r="F3054" t="s">
        <v>587</v>
      </c>
      <c r="G3054">
        <v>0</v>
      </c>
      <c r="H3054">
        <v>0</v>
      </c>
      <c r="I3054">
        <v>0</v>
      </c>
      <c r="J3054">
        <v>0</v>
      </c>
      <c r="K3054">
        <v>0</v>
      </c>
    </row>
    <row r="3055" spans="1:11" x14ac:dyDescent="0.3">
      <c r="A3055">
        <v>2017</v>
      </c>
      <c r="B3055" t="s">
        <v>134</v>
      </c>
      <c r="C3055">
        <v>4958311</v>
      </c>
      <c r="D3055" t="s">
        <v>267</v>
      </c>
      <c r="E3055">
        <v>5000</v>
      </c>
      <c r="F3055" t="s">
        <v>587</v>
      </c>
      <c r="G3055">
        <v>0</v>
      </c>
      <c r="H3055">
        <v>0</v>
      </c>
      <c r="I3055">
        <v>0</v>
      </c>
      <c r="J3055">
        <v>0</v>
      </c>
      <c r="K3055">
        <v>0</v>
      </c>
    </row>
    <row r="3056" spans="1:11" x14ac:dyDescent="0.3">
      <c r="A3056">
        <v>2017</v>
      </c>
      <c r="B3056" t="s">
        <v>134</v>
      </c>
      <c r="C3056">
        <v>4958311</v>
      </c>
      <c r="D3056" t="s">
        <v>267</v>
      </c>
      <c r="E3056">
        <v>10000</v>
      </c>
      <c r="F3056" t="s">
        <v>587</v>
      </c>
      <c r="G3056">
        <v>0</v>
      </c>
      <c r="H3056">
        <v>0</v>
      </c>
      <c r="I3056">
        <v>0</v>
      </c>
      <c r="J3056">
        <v>0</v>
      </c>
      <c r="K3056">
        <v>0</v>
      </c>
    </row>
    <row r="3057" spans="1:11" x14ac:dyDescent="0.3">
      <c r="A3057">
        <v>2017</v>
      </c>
      <c r="B3057" t="s">
        <v>134</v>
      </c>
      <c r="C3057">
        <v>4958311</v>
      </c>
      <c r="D3057" t="s">
        <v>267</v>
      </c>
      <c r="E3057">
        <v>15000</v>
      </c>
      <c r="F3057" t="s">
        <v>587</v>
      </c>
      <c r="G3057">
        <v>0</v>
      </c>
      <c r="H3057">
        <v>0</v>
      </c>
      <c r="I3057">
        <v>0</v>
      </c>
      <c r="J3057">
        <v>0</v>
      </c>
      <c r="K3057">
        <v>0</v>
      </c>
    </row>
    <row r="3058" spans="1:11" x14ac:dyDescent="0.3">
      <c r="A3058">
        <v>2017</v>
      </c>
      <c r="B3058" t="s">
        <v>134</v>
      </c>
      <c r="C3058">
        <v>4958311</v>
      </c>
      <c r="D3058" t="s">
        <v>267</v>
      </c>
      <c r="E3058">
        <v>25000</v>
      </c>
      <c r="F3058" t="s">
        <v>587</v>
      </c>
      <c r="G3058">
        <v>0</v>
      </c>
      <c r="H3058">
        <v>0</v>
      </c>
      <c r="I3058">
        <v>0</v>
      </c>
      <c r="J3058">
        <v>0</v>
      </c>
      <c r="K3058">
        <v>0</v>
      </c>
    </row>
    <row r="3059" spans="1:11" x14ac:dyDescent="0.3">
      <c r="A3059">
        <v>2017</v>
      </c>
      <c r="B3059" t="s">
        <v>134</v>
      </c>
      <c r="C3059">
        <v>4958311</v>
      </c>
      <c r="D3059" t="s">
        <v>267</v>
      </c>
      <c r="E3059">
        <v>50000</v>
      </c>
      <c r="F3059" t="s">
        <v>587</v>
      </c>
      <c r="G3059">
        <v>0</v>
      </c>
      <c r="H3059">
        <v>0</v>
      </c>
      <c r="I3059">
        <v>0</v>
      </c>
      <c r="J3059">
        <v>0</v>
      </c>
      <c r="K3059">
        <v>0</v>
      </c>
    </row>
    <row r="3060" spans="1:11" x14ac:dyDescent="0.3">
      <c r="A3060">
        <v>2017</v>
      </c>
      <c r="B3060" t="s">
        <v>134</v>
      </c>
      <c r="C3060">
        <v>4958311</v>
      </c>
      <c r="D3060" t="s">
        <v>279</v>
      </c>
      <c r="E3060">
        <v>10</v>
      </c>
      <c r="F3060" t="s">
        <v>587</v>
      </c>
      <c r="G3060">
        <v>0</v>
      </c>
      <c r="H3060">
        <v>0</v>
      </c>
      <c r="I3060">
        <v>0</v>
      </c>
      <c r="J3060">
        <v>0</v>
      </c>
      <c r="K3060">
        <v>0</v>
      </c>
    </row>
    <row r="3061" spans="1:11" x14ac:dyDescent="0.3">
      <c r="A3061">
        <v>2017</v>
      </c>
      <c r="B3061" t="s">
        <v>134</v>
      </c>
      <c r="C3061">
        <v>4958311</v>
      </c>
      <c r="D3061" t="s">
        <v>279</v>
      </c>
      <c r="E3061">
        <v>30</v>
      </c>
      <c r="F3061" t="s">
        <v>587</v>
      </c>
      <c r="G3061">
        <v>0</v>
      </c>
      <c r="H3061">
        <v>0</v>
      </c>
      <c r="I3061">
        <v>0</v>
      </c>
      <c r="J3061">
        <v>0</v>
      </c>
      <c r="K3061">
        <v>0</v>
      </c>
    </row>
    <row r="3062" spans="1:11" x14ac:dyDescent="0.3">
      <c r="A3062">
        <v>2017</v>
      </c>
      <c r="B3062" t="s">
        <v>134</v>
      </c>
      <c r="C3062">
        <v>4958311</v>
      </c>
      <c r="D3062" t="s">
        <v>279</v>
      </c>
      <c r="E3062">
        <v>60</v>
      </c>
      <c r="F3062" t="s">
        <v>587</v>
      </c>
      <c r="G3062">
        <v>0</v>
      </c>
      <c r="H3062">
        <v>0</v>
      </c>
      <c r="I3062">
        <v>0</v>
      </c>
      <c r="J3062">
        <v>0</v>
      </c>
      <c r="K3062">
        <v>0</v>
      </c>
    </row>
    <row r="3063" spans="1:11" x14ac:dyDescent="0.3">
      <c r="A3063">
        <v>2017</v>
      </c>
      <c r="B3063" t="s">
        <v>134</v>
      </c>
      <c r="C3063">
        <v>4958311</v>
      </c>
      <c r="D3063" t="s">
        <v>279</v>
      </c>
      <c r="E3063">
        <v>100</v>
      </c>
      <c r="F3063" t="s">
        <v>587</v>
      </c>
      <c r="G3063">
        <v>0</v>
      </c>
      <c r="H3063">
        <v>0</v>
      </c>
      <c r="I3063">
        <v>0</v>
      </c>
      <c r="J3063">
        <v>0</v>
      </c>
      <c r="K3063">
        <v>0</v>
      </c>
    </row>
    <row r="3064" spans="1:11" x14ac:dyDescent="0.3">
      <c r="A3064">
        <v>2017</v>
      </c>
      <c r="B3064" t="s">
        <v>134</v>
      </c>
      <c r="C3064">
        <v>4958311</v>
      </c>
      <c r="D3064" t="s">
        <v>279</v>
      </c>
      <c r="E3064">
        <v>1000</v>
      </c>
      <c r="F3064" t="s">
        <v>587</v>
      </c>
      <c r="G3064">
        <v>0</v>
      </c>
      <c r="H3064">
        <v>0</v>
      </c>
      <c r="I3064">
        <v>0</v>
      </c>
      <c r="J3064">
        <v>0</v>
      </c>
      <c r="K3064">
        <v>0</v>
      </c>
    </row>
    <row r="3065" spans="1:11" x14ac:dyDescent="0.3">
      <c r="A3065">
        <v>2017</v>
      </c>
      <c r="B3065" t="s">
        <v>134</v>
      </c>
      <c r="C3065">
        <v>4958311</v>
      </c>
      <c r="D3065" t="s">
        <v>279</v>
      </c>
      <c r="E3065">
        <v>2500</v>
      </c>
      <c r="F3065" t="s">
        <v>587</v>
      </c>
      <c r="G3065">
        <v>0</v>
      </c>
      <c r="H3065">
        <v>0</v>
      </c>
      <c r="I3065">
        <v>0</v>
      </c>
      <c r="J3065">
        <v>0</v>
      </c>
      <c r="K3065">
        <v>0</v>
      </c>
    </row>
    <row r="3066" spans="1:11" x14ac:dyDescent="0.3">
      <c r="A3066">
        <v>2017</v>
      </c>
      <c r="B3066" t="s">
        <v>134</v>
      </c>
      <c r="C3066">
        <v>4958311</v>
      </c>
      <c r="D3066" t="s">
        <v>279</v>
      </c>
      <c r="E3066">
        <v>5000</v>
      </c>
      <c r="F3066" t="s">
        <v>587</v>
      </c>
      <c r="G3066">
        <v>0</v>
      </c>
      <c r="H3066">
        <v>0</v>
      </c>
      <c r="I3066">
        <v>0</v>
      </c>
      <c r="J3066">
        <v>0</v>
      </c>
      <c r="K3066">
        <v>0</v>
      </c>
    </row>
    <row r="3067" spans="1:11" x14ac:dyDescent="0.3">
      <c r="A3067">
        <v>2017</v>
      </c>
      <c r="B3067" t="s">
        <v>134</v>
      </c>
      <c r="C3067">
        <v>4958311</v>
      </c>
      <c r="D3067" t="s">
        <v>279</v>
      </c>
      <c r="E3067">
        <v>10000</v>
      </c>
      <c r="F3067" t="s">
        <v>587</v>
      </c>
      <c r="G3067">
        <v>0</v>
      </c>
      <c r="H3067">
        <v>0</v>
      </c>
      <c r="I3067">
        <v>0</v>
      </c>
      <c r="J3067">
        <v>0</v>
      </c>
      <c r="K3067">
        <v>0</v>
      </c>
    </row>
    <row r="3068" spans="1:11" x14ac:dyDescent="0.3">
      <c r="A3068">
        <v>2017</v>
      </c>
      <c r="B3068" t="s">
        <v>134</v>
      </c>
      <c r="C3068">
        <v>4958311</v>
      </c>
      <c r="D3068" t="s">
        <v>279</v>
      </c>
      <c r="E3068">
        <v>15000</v>
      </c>
      <c r="F3068" t="s">
        <v>587</v>
      </c>
      <c r="G3068">
        <v>0</v>
      </c>
      <c r="H3068">
        <v>0</v>
      </c>
      <c r="I3068">
        <v>0</v>
      </c>
      <c r="J3068">
        <v>0</v>
      </c>
      <c r="K3068">
        <v>0</v>
      </c>
    </row>
    <row r="3069" spans="1:11" x14ac:dyDescent="0.3">
      <c r="A3069">
        <v>2017</v>
      </c>
      <c r="B3069" t="s">
        <v>134</v>
      </c>
      <c r="C3069">
        <v>4958311</v>
      </c>
      <c r="D3069" t="s">
        <v>279</v>
      </c>
      <c r="E3069">
        <v>25000</v>
      </c>
      <c r="F3069" t="s">
        <v>587</v>
      </c>
      <c r="G3069">
        <v>0</v>
      </c>
      <c r="H3069">
        <v>0</v>
      </c>
      <c r="I3069">
        <v>0</v>
      </c>
      <c r="J3069">
        <v>0</v>
      </c>
      <c r="K3069">
        <v>0</v>
      </c>
    </row>
    <row r="3070" spans="1:11" x14ac:dyDescent="0.3">
      <c r="A3070">
        <v>2017</v>
      </c>
      <c r="B3070" t="s">
        <v>134</v>
      </c>
      <c r="C3070">
        <v>4958311</v>
      </c>
      <c r="D3070" t="s">
        <v>279</v>
      </c>
      <c r="E3070">
        <v>50000</v>
      </c>
      <c r="F3070" t="s">
        <v>587</v>
      </c>
      <c r="G3070">
        <v>0</v>
      </c>
      <c r="H3070">
        <v>0</v>
      </c>
      <c r="I3070">
        <v>0</v>
      </c>
      <c r="J3070">
        <v>0</v>
      </c>
      <c r="K3070">
        <v>0</v>
      </c>
    </row>
    <row r="3071" spans="1:11" x14ac:dyDescent="0.3">
      <c r="A3071">
        <v>2017</v>
      </c>
      <c r="B3071" t="s">
        <v>134</v>
      </c>
      <c r="C3071">
        <v>4958311</v>
      </c>
      <c r="D3071" t="s">
        <v>291</v>
      </c>
      <c r="E3071">
        <v>10</v>
      </c>
      <c r="F3071" t="s">
        <v>587</v>
      </c>
      <c r="G3071">
        <v>0</v>
      </c>
      <c r="H3071">
        <v>0</v>
      </c>
      <c r="I3071">
        <v>0</v>
      </c>
      <c r="J3071">
        <v>0</v>
      </c>
      <c r="K3071">
        <v>0</v>
      </c>
    </row>
    <row r="3072" spans="1:11" x14ac:dyDescent="0.3">
      <c r="A3072">
        <v>2017</v>
      </c>
      <c r="B3072" t="s">
        <v>134</v>
      </c>
      <c r="C3072">
        <v>4958311</v>
      </c>
      <c r="D3072" t="s">
        <v>291</v>
      </c>
      <c r="E3072">
        <v>30</v>
      </c>
      <c r="F3072" t="s">
        <v>587</v>
      </c>
      <c r="G3072">
        <v>0</v>
      </c>
      <c r="H3072">
        <v>0</v>
      </c>
      <c r="I3072">
        <v>0</v>
      </c>
      <c r="J3072">
        <v>0</v>
      </c>
      <c r="K3072">
        <v>0</v>
      </c>
    </row>
    <row r="3073" spans="1:11" x14ac:dyDescent="0.3">
      <c r="A3073">
        <v>2017</v>
      </c>
      <c r="B3073" t="s">
        <v>134</v>
      </c>
      <c r="C3073">
        <v>4958311</v>
      </c>
      <c r="D3073" t="s">
        <v>291</v>
      </c>
      <c r="E3073">
        <v>60</v>
      </c>
      <c r="F3073" t="s">
        <v>587</v>
      </c>
      <c r="G3073">
        <v>0</v>
      </c>
      <c r="H3073">
        <v>0</v>
      </c>
      <c r="I3073">
        <v>0</v>
      </c>
      <c r="J3073">
        <v>0</v>
      </c>
      <c r="K3073">
        <v>0</v>
      </c>
    </row>
    <row r="3074" spans="1:11" x14ac:dyDescent="0.3">
      <c r="A3074">
        <v>2017</v>
      </c>
      <c r="B3074" t="s">
        <v>134</v>
      </c>
      <c r="C3074">
        <v>4958311</v>
      </c>
      <c r="D3074" t="s">
        <v>291</v>
      </c>
      <c r="E3074">
        <v>100</v>
      </c>
      <c r="F3074" t="s">
        <v>587</v>
      </c>
      <c r="G3074">
        <v>0</v>
      </c>
      <c r="H3074">
        <v>0</v>
      </c>
      <c r="I3074">
        <v>0</v>
      </c>
      <c r="J3074">
        <v>0</v>
      </c>
      <c r="K3074">
        <v>0</v>
      </c>
    </row>
    <row r="3075" spans="1:11" x14ac:dyDescent="0.3">
      <c r="A3075">
        <v>2017</v>
      </c>
      <c r="B3075" t="s">
        <v>134</v>
      </c>
      <c r="C3075">
        <v>4958311</v>
      </c>
      <c r="D3075" t="s">
        <v>291</v>
      </c>
      <c r="E3075">
        <v>1000</v>
      </c>
      <c r="F3075" t="s">
        <v>587</v>
      </c>
      <c r="G3075">
        <v>0</v>
      </c>
      <c r="H3075">
        <v>0</v>
      </c>
      <c r="I3075">
        <v>0</v>
      </c>
      <c r="J3075">
        <v>0</v>
      </c>
      <c r="K3075">
        <v>0</v>
      </c>
    </row>
    <row r="3076" spans="1:11" x14ac:dyDescent="0.3">
      <c r="A3076">
        <v>2017</v>
      </c>
      <c r="B3076" t="s">
        <v>134</v>
      </c>
      <c r="C3076">
        <v>4958311</v>
      </c>
      <c r="D3076" t="s">
        <v>291</v>
      </c>
      <c r="E3076">
        <v>2500</v>
      </c>
      <c r="F3076" t="s">
        <v>587</v>
      </c>
      <c r="G3076">
        <v>0</v>
      </c>
      <c r="H3076">
        <v>0</v>
      </c>
      <c r="I3076">
        <v>0</v>
      </c>
      <c r="J3076">
        <v>0</v>
      </c>
      <c r="K3076">
        <v>0</v>
      </c>
    </row>
    <row r="3077" spans="1:11" x14ac:dyDescent="0.3">
      <c r="A3077">
        <v>2017</v>
      </c>
      <c r="B3077" t="s">
        <v>134</v>
      </c>
      <c r="C3077">
        <v>4958311</v>
      </c>
      <c r="D3077" t="s">
        <v>291</v>
      </c>
      <c r="E3077">
        <v>5000</v>
      </c>
      <c r="F3077" t="s">
        <v>587</v>
      </c>
      <c r="G3077">
        <v>0</v>
      </c>
      <c r="H3077">
        <v>0</v>
      </c>
      <c r="I3077">
        <v>0</v>
      </c>
      <c r="J3077">
        <v>0</v>
      </c>
      <c r="K3077">
        <v>0</v>
      </c>
    </row>
    <row r="3078" spans="1:11" x14ac:dyDescent="0.3">
      <c r="A3078">
        <v>2017</v>
      </c>
      <c r="B3078" t="s">
        <v>134</v>
      </c>
      <c r="C3078">
        <v>4958311</v>
      </c>
      <c r="D3078" t="s">
        <v>291</v>
      </c>
      <c r="E3078">
        <v>10000</v>
      </c>
      <c r="F3078" t="s">
        <v>587</v>
      </c>
      <c r="G3078">
        <v>0</v>
      </c>
      <c r="H3078">
        <v>0</v>
      </c>
      <c r="I3078">
        <v>0</v>
      </c>
      <c r="J3078">
        <v>0</v>
      </c>
      <c r="K3078">
        <v>0</v>
      </c>
    </row>
    <row r="3079" spans="1:11" x14ac:dyDescent="0.3">
      <c r="A3079">
        <v>2017</v>
      </c>
      <c r="B3079" t="s">
        <v>134</v>
      </c>
      <c r="C3079">
        <v>4958311</v>
      </c>
      <c r="D3079" t="s">
        <v>291</v>
      </c>
      <c r="E3079">
        <v>15000</v>
      </c>
      <c r="F3079" t="s">
        <v>587</v>
      </c>
      <c r="G3079">
        <v>0</v>
      </c>
      <c r="H3079">
        <v>0</v>
      </c>
      <c r="I3079">
        <v>0</v>
      </c>
      <c r="J3079">
        <v>0</v>
      </c>
      <c r="K3079">
        <v>0</v>
      </c>
    </row>
    <row r="3080" spans="1:11" x14ac:dyDescent="0.3">
      <c r="A3080">
        <v>2017</v>
      </c>
      <c r="B3080" t="s">
        <v>134</v>
      </c>
      <c r="C3080">
        <v>4958311</v>
      </c>
      <c r="D3080" t="s">
        <v>291</v>
      </c>
      <c r="E3080">
        <v>25000</v>
      </c>
      <c r="F3080" t="s">
        <v>587</v>
      </c>
      <c r="G3080">
        <v>0</v>
      </c>
      <c r="H3080">
        <v>0</v>
      </c>
      <c r="I3080">
        <v>0</v>
      </c>
      <c r="J3080">
        <v>0</v>
      </c>
      <c r="K3080">
        <v>0</v>
      </c>
    </row>
    <row r="3081" spans="1:11" x14ac:dyDescent="0.3">
      <c r="A3081">
        <v>2017</v>
      </c>
      <c r="B3081" t="s">
        <v>134</v>
      </c>
      <c r="C3081">
        <v>4958311</v>
      </c>
      <c r="D3081" t="s">
        <v>291</v>
      </c>
      <c r="E3081">
        <v>50000</v>
      </c>
      <c r="F3081" t="s">
        <v>587</v>
      </c>
      <c r="G3081">
        <v>0</v>
      </c>
      <c r="H3081">
        <v>0</v>
      </c>
      <c r="I3081">
        <v>0</v>
      </c>
      <c r="J3081">
        <v>0</v>
      </c>
      <c r="K3081">
        <v>0</v>
      </c>
    </row>
    <row r="3082" spans="1:11" x14ac:dyDescent="0.3">
      <c r="A3082">
        <v>2017</v>
      </c>
      <c r="B3082" t="s">
        <v>134</v>
      </c>
      <c r="C3082">
        <v>4958311</v>
      </c>
      <c r="D3082" t="s">
        <v>303</v>
      </c>
      <c r="E3082">
        <v>10</v>
      </c>
      <c r="F3082" t="s">
        <v>587</v>
      </c>
      <c r="G3082">
        <v>0</v>
      </c>
      <c r="H3082">
        <v>0</v>
      </c>
      <c r="I3082">
        <v>0</v>
      </c>
      <c r="J3082">
        <v>0</v>
      </c>
      <c r="K3082">
        <v>0</v>
      </c>
    </row>
    <row r="3083" spans="1:11" x14ac:dyDescent="0.3">
      <c r="A3083">
        <v>2017</v>
      </c>
      <c r="B3083" t="s">
        <v>134</v>
      </c>
      <c r="C3083">
        <v>4958311</v>
      </c>
      <c r="D3083" t="s">
        <v>303</v>
      </c>
      <c r="E3083">
        <v>30</v>
      </c>
      <c r="F3083" t="s">
        <v>587</v>
      </c>
      <c r="G3083">
        <v>0</v>
      </c>
      <c r="H3083">
        <v>0</v>
      </c>
      <c r="I3083">
        <v>0</v>
      </c>
      <c r="J3083">
        <v>0</v>
      </c>
      <c r="K3083">
        <v>0</v>
      </c>
    </row>
    <row r="3084" spans="1:11" x14ac:dyDescent="0.3">
      <c r="A3084">
        <v>2017</v>
      </c>
      <c r="B3084" t="s">
        <v>134</v>
      </c>
      <c r="C3084">
        <v>4958311</v>
      </c>
      <c r="D3084" t="s">
        <v>303</v>
      </c>
      <c r="E3084">
        <v>60</v>
      </c>
      <c r="F3084" t="s">
        <v>587</v>
      </c>
      <c r="G3084">
        <v>0</v>
      </c>
      <c r="H3084">
        <v>0</v>
      </c>
      <c r="I3084">
        <v>0</v>
      </c>
      <c r="J3084">
        <v>0</v>
      </c>
      <c r="K3084">
        <v>0</v>
      </c>
    </row>
    <row r="3085" spans="1:11" x14ac:dyDescent="0.3">
      <c r="A3085">
        <v>2017</v>
      </c>
      <c r="B3085" t="s">
        <v>134</v>
      </c>
      <c r="C3085">
        <v>4958311</v>
      </c>
      <c r="D3085" t="s">
        <v>303</v>
      </c>
      <c r="E3085">
        <v>100</v>
      </c>
      <c r="F3085" t="s">
        <v>587</v>
      </c>
      <c r="G3085">
        <v>0</v>
      </c>
      <c r="H3085">
        <v>0</v>
      </c>
      <c r="I3085">
        <v>0</v>
      </c>
      <c r="J3085">
        <v>0</v>
      </c>
      <c r="K3085">
        <v>0</v>
      </c>
    </row>
    <row r="3086" spans="1:11" x14ac:dyDescent="0.3">
      <c r="A3086">
        <v>2017</v>
      </c>
      <c r="B3086" t="s">
        <v>134</v>
      </c>
      <c r="C3086">
        <v>4958311</v>
      </c>
      <c r="D3086" t="s">
        <v>303</v>
      </c>
      <c r="E3086">
        <v>1000</v>
      </c>
      <c r="F3086" t="s">
        <v>587</v>
      </c>
      <c r="G3086">
        <v>0</v>
      </c>
      <c r="H3086">
        <v>0</v>
      </c>
      <c r="I3086">
        <v>0</v>
      </c>
      <c r="J3086">
        <v>0</v>
      </c>
      <c r="K3086">
        <v>0</v>
      </c>
    </row>
    <row r="3087" spans="1:11" x14ac:dyDescent="0.3">
      <c r="A3087">
        <v>2017</v>
      </c>
      <c r="B3087" t="s">
        <v>134</v>
      </c>
      <c r="C3087">
        <v>4958311</v>
      </c>
      <c r="D3087" t="s">
        <v>303</v>
      </c>
      <c r="E3087">
        <v>2500</v>
      </c>
      <c r="F3087" t="s">
        <v>587</v>
      </c>
      <c r="G3087">
        <v>0</v>
      </c>
      <c r="H3087">
        <v>0</v>
      </c>
      <c r="I3087">
        <v>0</v>
      </c>
      <c r="J3087">
        <v>0</v>
      </c>
      <c r="K3087">
        <v>0</v>
      </c>
    </row>
    <row r="3088" spans="1:11" x14ac:dyDescent="0.3">
      <c r="A3088">
        <v>2017</v>
      </c>
      <c r="B3088" t="s">
        <v>134</v>
      </c>
      <c r="C3088">
        <v>4958311</v>
      </c>
      <c r="D3088" t="s">
        <v>303</v>
      </c>
      <c r="E3088">
        <v>5000</v>
      </c>
      <c r="F3088" t="s">
        <v>587</v>
      </c>
      <c r="G3088">
        <v>0</v>
      </c>
      <c r="H3088">
        <v>0</v>
      </c>
      <c r="I3088">
        <v>0</v>
      </c>
      <c r="J3088">
        <v>0</v>
      </c>
      <c r="K3088">
        <v>0</v>
      </c>
    </row>
    <row r="3089" spans="1:11" x14ac:dyDescent="0.3">
      <c r="A3089">
        <v>2017</v>
      </c>
      <c r="B3089" t="s">
        <v>134</v>
      </c>
      <c r="C3089">
        <v>4958311</v>
      </c>
      <c r="D3089" t="s">
        <v>303</v>
      </c>
      <c r="E3089">
        <v>10000</v>
      </c>
      <c r="F3089" t="s">
        <v>587</v>
      </c>
      <c r="G3089">
        <v>0</v>
      </c>
      <c r="H3089">
        <v>0</v>
      </c>
      <c r="I3089">
        <v>0</v>
      </c>
      <c r="J3089">
        <v>0</v>
      </c>
      <c r="K3089">
        <v>0</v>
      </c>
    </row>
    <row r="3090" spans="1:11" x14ac:dyDescent="0.3">
      <c r="A3090">
        <v>2017</v>
      </c>
      <c r="B3090" t="s">
        <v>134</v>
      </c>
      <c r="C3090">
        <v>4958311</v>
      </c>
      <c r="D3090" t="s">
        <v>303</v>
      </c>
      <c r="E3090">
        <v>15000</v>
      </c>
      <c r="F3090" t="s">
        <v>587</v>
      </c>
      <c r="G3090">
        <v>0</v>
      </c>
      <c r="H3090">
        <v>0</v>
      </c>
      <c r="I3090">
        <v>0</v>
      </c>
      <c r="J3090">
        <v>0</v>
      </c>
      <c r="K3090">
        <v>0</v>
      </c>
    </row>
    <row r="3091" spans="1:11" x14ac:dyDescent="0.3">
      <c r="A3091">
        <v>2017</v>
      </c>
      <c r="B3091" t="s">
        <v>134</v>
      </c>
      <c r="C3091">
        <v>4958311</v>
      </c>
      <c r="D3091" t="s">
        <v>303</v>
      </c>
      <c r="E3091">
        <v>25000</v>
      </c>
      <c r="F3091" t="s">
        <v>587</v>
      </c>
      <c r="G3091">
        <v>0</v>
      </c>
      <c r="H3091">
        <v>0</v>
      </c>
      <c r="I3091">
        <v>0</v>
      </c>
      <c r="J3091">
        <v>0</v>
      </c>
      <c r="K3091">
        <v>0</v>
      </c>
    </row>
    <row r="3092" spans="1:11" x14ac:dyDescent="0.3">
      <c r="A3092">
        <v>2017</v>
      </c>
      <c r="B3092" t="s">
        <v>134</v>
      </c>
      <c r="C3092">
        <v>4958311</v>
      </c>
      <c r="D3092" t="s">
        <v>303</v>
      </c>
      <c r="E3092">
        <v>50000</v>
      </c>
      <c r="F3092" t="s">
        <v>587</v>
      </c>
      <c r="G3092">
        <v>0</v>
      </c>
      <c r="H3092">
        <v>0</v>
      </c>
      <c r="I3092">
        <v>0</v>
      </c>
      <c r="J3092">
        <v>0</v>
      </c>
      <c r="K3092">
        <v>0</v>
      </c>
    </row>
    <row r="3093" spans="1:11" x14ac:dyDescent="0.3">
      <c r="A3093">
        <v>2017</v>
      </c>
      <c r="B3093" t="s">
        <v>134</v>
      </c>
      <c r="C3093">
        <v>4958311</v>
      </c>
      <c r="D3093" t="s">
        <v>989</v>
      </c>
      <c r="E3093">
        <v>10</v>
      </c>
      <c r="F3093" t="s">
        <v>587</v>
      </c>
      <c r="G3093">
        <v>0</v>
      </c>
      <c r="H3093">
        <v>0</v>
      </c>
      <c r="I3093">
        <v>0</v>
      </c>
      <c r="J3093">
        <v>0</v>
      </c>
      <c r="K3093">
        <v>0</v>
      </c>
    </row>
    <row r="3094" spans="1:11" x14ac:dyDescent="0.3">
      <c r="A3094">
        <v>2017</v>
      </c>
      <c r="B3094" t="s">
        <v>134</v>
      </c>
      <c r="C3094">
        <v>4958311</v>
      </c>
      <c r="D3094" t="s">
        <v>989</v>
      </c>
      <c r="E3094">
        <v>30</v>
      </c>
      <c r="F3094" t="s">
        <v>587</v>
      </c>
      <c r="G3094">
        <v>0</v>
      </c>
      <c r="H3094">
        <v>0</v>
      </c>
      <c r="I3094">
        <v>0</v>
      </c>
      <c r="J3094">
        <v>0</v>
      </c>
      <c r="K3094">
        <v>0</v>
      </c>
    </row>
    <row r="3095" spans="1:11" x14ac:dyDescent="0.3">
      <c r="A3095">
        <v>2017</v>
      </c>
      <c r="B3095" t="s">
        <v>134</v>
      </c>
      <c r="C3095">
        <v>4958311</v>
      </c>
      <c r="D3095" t="s">
        <v>989</v>
      </c>
      <c r="E3095">
        <v>60</v>
      </c>
      <c r="F3095" t="s">
        <v>587</v>
      </c>
      <c r="G3095">
        <v>0</v>
      </c>
      <c r="H3095">
        <v>0</v>
      </c>
      <c r="I3095">
        <v>0</v>
      </c>
      <c r="J3095">
        <v>0</v>
      </c>
      <c r="K3095">
        <v>0</v>
      </c>
    </row>
    <row r="3096" spans="1:11" x14ac:dyDescent="0.3">
      <c r="A3096">
        <v>2017</v>
      </c>
      <c r="B3096" t="s">
        <v>134</v>
      </c>
      <c r="C3096">
        <v>4958311</v>
      </c>
      <c r="D3096" t="s">
        <v>989</v>
      </c>
      <c r="E3096">
        <v>100</v>
      </c>
      <c r="F3096" t="s">
        <v>587</v>
      </c>
      <c r="G3096">
        <v>0</v>
      </c>
      <c r="H3096">
        <v>0</v>
      </c>
      <c r="I3096">
        <v>0</v>
      </c>
      <c r="J3096">
        <v>0</v>
      </c>
      <c r="K3096">
        <v>0</v>
      </c>
    </row>
    <row r="3097" spans="1:11" x14ac:dyDescent="0.3">
      <c r="A3097">
        <v>2017</v>
      </c>
      <c r="B3097" t="s">
        <v>134</v>
      </c>
      <c r="C3097">
        <v>4958311</v>
      </c>
      <c r="D3097" t="s">
        <v>989</v>
      </c>
      <c r="E3097">
        <v>1000</v>
      </c>
      <c r="F3097" t="s">
        <v>587</v>
      </c>
      <c r="G3097">
        <v>0</v>
      </c>
      <c r="H3097">
        <v>0</v>
      </c>
      <c r="I3097">
        <v>0</v>
      </c>
      <c r="J3097">
        <v>0</v>
      </c>
      <c r="K3097">
        <v>0</v>
      </c>
    </row>
    <row r="3098" spans="1:11" x14ac:dyDescent="0.3">
      <c r="A3098">
        <v>2017</v>
      </c>
      <c r="B3098" t="s">
        <v>134</v>
      </c>
      <c r="C3098">
        <v>4958311</v>
      </c>
      <c r="D3098" t="s">
        <v>989</v>
      </c>
      <c r="E3098">
        <v>2500</v>
      </c>
      <c r="F3098" t="s">
        <v>587</v>
      </c>
      <c r="G3098">
        <v>0</v>
      </c>
      <c r="H3098">
        <v>0</v>
      </c>
      <c r="I3098">
        <v>0</v>
      </c>
      <c r="J3098">
        <v>0</v>
      </c>
      <c r="K3098">
        <v>0</v>
      </c>
    </row>
    <row r="3099" spans="1:11" x14ac:dyDescent="0.3">
      <c r="A3099">
        <v>2017</v>
      </c>
      <c r="B3099" t="s">
        <v>134</v>
      </c>
      <c r="C3099">
        <v>4958311</v>
      </c>
      <c r="D3099" t="s">
        <v>989</v>
      </c>
      <c r="E3099">
        <v>5000</v>
      </c>
      <c r="F3099" t="s">
        <v>587</v>
      </c>
      <c r="G3099">
        <v>0</v>
      </c>
      <c r="H3099">
        <v>0</v>
      </c>
      <c r="I3099">
        <v>0</v>
      </c>
      <c r="J3099">
        <v>0</v>
      </c>
      <c r="K3099">
        <v>0</v>
      </c>
    </row>
    <row r="3100" spans="1:11" x14ac:dyDescent="0.3">
      <c r="A3100">
        <v>2017</v>
      </c>
      <c r="B3100" t="s">
        <v>134</v>
      </c>
      <c r="C3100">
        <v>4958311</v>
      </c>
      <c r="D3100" t="s">
        <v>989</v>
      </c>
      <c r="E3100">
        <v>10000</v>
      </c>
      <c r="F3100" t="s">
        <v>587</v>
      </c>
      <c r="G3100">
        <v>0</v>
      </c>
      <c r="H3100">
        <v>0</v>
      </c>
      <c r="I3100">
        <v>0</v>
      </c>
      <c r="J3100">
        <v>0</v>
      </c>
      <c r="K3100">
        <v>0</v>
      </c>
    </row>
    <row r="3101" spans="1:11" x14ac:dyDescent="0.3">
      <c r="A3101">
        <v>2017</v>
      </c>
      <c r="B3101" t="s">
        <v>134</v>
      </c>
      <c r="C3101">
        <v>4958311</v>
      </c>
      <c r="D3101" t="s">
        <v>989</v>
      </c>
      <c r="E3101">
        <v>15000</v>
      </c>
      <c r="F3101" t="s">
        <v>587</v>
      </c>
      <c r="G3101">
        <v>0</v>
      </c>
      <c r="H3101">
        <v>0</v>
      </c>
      <c r="I3101">
        <v>0</v>
      </c>
      <c r="J3101">
        <v>0</v>
      </c>
      <c r="K3101">
        <v>0</v>
      </c>
    </row>
    <row r="3102" spans="1:11" x14ac:dyDescent="0.3">
      <c r="A3102">
        <v>2017</v>
      </c>
      <c r="B3102" t="s">
        <v>134</v>
      </c>
      <c r="C3102">
        <v>4958311</v>
      </c>
      <c r="D3102" t="s">
        <v>989</v>
      </c>
      <c r="E3102">
        <v>25000</v>
      </c>
      <c r="F3102" t="s">
        <v>587</v>
      </c>
      <c r="G3102">
        <v>0</v>
      </c>
      <c r="H3102">
        <v>0</v>
      </c>
      <c r="I3102">
        <v>0</v>
      </c>
      <c r="J3102">
        <v>0</v>
      </c>
      <c r="K3102">
        <v>0</v>
      </c>
    </row>
    <row r="3103" spans="1:11" x14ac:dyDescent="0.3">
      <c r="A3103">
        <v>2017</v>
      </c>
      <c r="B3103" t="s">
        <v>134</v>
      </c>
      <c r="C3103">
        <v>4958311</v>
      </c>
      <c r="D3103" t="s">
        <v>989</v>
      </c>
      <c r="E3103">
        <v>50000</v>
      </c>
      <c r="F3103" t="s">
        <v>587</v>
      </c>
      <c r="G3103">
        <v>0</v>
      </c>
      <c r="H3103">
        <v>0</v>
      </c>
      <c r="I3103">
        <v>0</v>
      </c>
      <c r="J3103">
        <v>0</v>
      </c>
      <c r="K3103">
        <v>0</v>
      </c>
    </row>
    <row r="3104" spans="1:11" x14ac:dyDescent="0.3">
      <c r="A3104">
        <v>2017</v>
      </c>
      <c r="B3104" t="s">
        <v>134</v>
      </c>
      <c r="C3104">
        <v>4958311</v>
      </c>
      <c r="D3104" t="s">
        <v>1001</v>
      </c>
      <c r="E3104">
        <v>10</v>
      </c>
      <c r="F3104" t="s">
        <v>587</v>
      </c>
      <c r="G3104">
        <v>0</v>
      </c>
      <c r="H3104">
        <v>0</v>
      </c>
      <c r="I3104">
        <v>0</v>
      </c>
      <c r="J3104">
        <v>0</v>
      </c>
      <c r="K3104">
        <v>0</v>
      </c>
    </row>
    <row r="3105" spans="1:11" x14ac:dyDescent="0.3">
      <c r="A3105">
        <v>2017</v>
      </c>
      <c r="B3105" t="s">
        <v>134</v>
      </c>
      <c r="C3105">
        <v>4958311</v>
      </c>
      <c r="D3105" t="s">
        <v>1001</v>
      </c>
      <c r="E3105">
        <v>30</v>
      </c>
      <c r="F3105" t="s">
        <v>587</v>
      </c>
      <c r="G3105">
        <v>0</v>
      </c>
      <c r="H3105">
        <v>0</v>
      </c>
      <c r="I3105">
        <v>0</v>
      </c>
      <c r="J3105">
        <v>0</v>
      </c>
      <c r="K3105">
        <v>0</v>
      </c>
    </row>
    <row r="3106" spans="1:11" x14ac:dyDescent="0.3">
      <c r="A3106">
        <v>2017</v>
      </c>
      <c r="B3106" t="s">
        <v>134</v>
      </c>
      <c r="C3106">
        <v>4958311</v>
      </c>
      <c r="D3106" t="s">
        <v>1001</v>
      </c>
      <c r="E3106">
        <v>60</v>
      </c>
      <c r="F3106" t="s">
        <v>587</v>
      </c>
      <c r="G3106">
        <v>0</v>
      </c>
      <c r="H3106">
        <v>0</v>
      </c>
      <c r="I3106">
        <v>0</v>
      </c>
      <c r="J3106">
        <v>0</v>
      </c>
      <c r="K3106">
        <v>0</v>
      </c>
    </row>
    <row r="3107" spans="1:11" x14ac:dyDescent="0.3">
      <c r="A3107">
        <v>2017</v>
      </c>
      <c r="B3107" t="s">
        <v>134</v>
      </c>
      <c r="C3107">
        <v>4958311</v>
      </c>
      <c r="D3107" t="s">
        <v>1001</v>
      </c>
      <c r="E3107">
        <v>100</v>
      </c>
      <c r="F3107" t="s">
        <v>587</v>
      </c>
      <c r="G3107">
        <v>0</v>
      </c>
      <c r="H3107">
        <v>0</v>
      </c>
      <c r="I3107">
        <v>0</v>
      </c>
      <c r="J3107">
        <v>0</v>
      </c>
      <c r="K3107">
        <v>0</v>
      </c>
    </row>
    <row r="3108" spans="1:11" x14ac:dyDescent="0.3">
      <c r="A3108">
        <v>2017</v>
      </c>
      <c r="B3108" t="s">
        <v>134</v>
      </c>
      <c r="C3108">
        <v>4958311</v>
      </c>
      <c r="D3108" t="s">
        <v>1001</v>
      </c>
      <c r="E3108">
        <v>1000</v>
      </c>
      <c r="F3108" t="s">
        <v>587</v>
      </c>
      <c r="G3108">
        <v>0</v>
      </c>
      <c r="H3108">
        <v>0</v>
      </c>
      <c r="I3108">
        <v>0</v>
      </c>
      <c r="J3108">
        <v>0</v>
      </c>
      <c r="K3108">
        <v>0</v>
      </c>
    </row>
    <row r="3109" spans="1:11" x14ac:dyDescent="0.3">
      <c r="A3109">
        <v>2017</v>
      </c>
      <c r="B3109" t="s">
        <v>134</v>
      </c>
      <c r="C3109">
        <v>4958311</v>
      </c>
      <c r="D3109" t="s">
        <v>1001</v>
      </c>
      <c r="E3109">
        <v>2500</v>
      </c>
      <c r="F3109" t="s">
        <v>587</v>
      </c>
      <c r="G3109">
        <v>0</v>
      </c>
      <c r="H3109">
        <v>0</v>
      </c>
      <c r="I3109">
        <v>0</v>
      </c>
      <c r="J3109">
        <v>0</v>
      </c>
      <c r="K3109">
        <v>0</v>
      </c>
    </row>
    <row r="3110" spans="1:11" x14ac:dyDescent="0.3">
      <c r="A3110">
        <v>2017</v>
      </c>
      <c r="B3110" t="s">
        <v>134</v>
      </c>
      <c r="C3110">
        <v>4958311</v>
      </c>
      <c r="D3110" t="s">
        <v>1001</v>
      </c>
      <c r="E3110">
        <v>5000</v>
      </c>
      <c r="F3110" t="s">
        <v>587</v>
      </c>
      <c r="G3110">
        <v>0</v>
      </c>
      <c r="H3110">
        <v>0</v>
      </c>
      <c r="I3110">
        <v>0</v>
      </c>
      <c r="J3110">
        <v>0</v>
      </c>
      <c r="K3110">
        <v>0</v>
      </c>
    </row>
    <row r="3111" spans="1:11" x14ac:dyDescent="0.3">
      <c r="A3111">
        <v>2017</v>
      </c>
      <c r="B3111" t="s">
        <v>134</v>
      </c>
      <c r="C3111">
        <v>4958311</v>
      </c>
      <c r="D3111" t="s">
        <v>1001</v>
      </c>
      <c r="E3111">
        <v>10000</v>
      </c>
      <c r="F3111" t="s">
        <v>587</v>
      </c>
      <c r="G3111">
        <v>0</v>
      </c>
      <c r="H3111">
        <v>0</v>
      </c>
      <c r="I3111">
        <v>0</v>
      </c>
      <c r="J3111">
        <v>0</v>
      </c>
      <c r="K3111">
        <v>0</v>
      </c>
    </row>
    <row r="3112" spans="1:11" x14ac:dyDescent="0.3">
      <c r="A3112">
        <v>2017</v>
      </c>
      <c r="B3112" t="s">
        <v>134</v>
      </c>
      <c r="C3112">
        <v>4958311</v>
      </c>
      <c r="D3112" t="s">
        <v>1001</v>
      </c>
      <c r="E3112">
        <v>15000</v>
      </c>
      <c r="F3112" t="s">
        <v>587</v>
      </c>
      <c r="G3112">
        <v>0</v>
      </c>
      <c r="H3112">
        <v>0</v>
      </c>
      <c r="I3112">
        <v>0</v>
      </c>
      <c r="J3112">
        <v>0</v>
      </c>
      <c r="K3112">
        <v>0</v>
      </c>
    </row>
    <row r="3113" spans="1:11" x14ac:dyDescent="0.3">
      <c r="A3113">
        <v>2017</v>
      </c>
      <c r="B3113" t="s">
        <v>134</v>
      </c>
      <c r="C3113">
        <v>4958311</v>
      </c>
      <c r="D3113" t="s">
        <v>1001</v>
      </c>
      <c r="E3113">
        <v>25000</v>
      </c>
      <c r="F3113" t="s">
        <v>587</v>
      </c>
      <c r="G3113">
        <v>0</v>
      </c>
      <c r="H3113">
        <v>0</v>
      </c>
      <c r="I3113">
        <v>0</v>
      </c>
      <c r="J3113">
        <v>0</v>
      </c>
      <c r="K3113">
        <v>0</v>
      </c>
    </row>
    <row r="3114" spans="1:11" x14ac:dyDescent="0.3">
      <c r="A3114">
        <v>2017</v>
      </c>
      <c r="B3114" t="s">
        <v>134</v>
      </c>
      <c r="C3114">
        <v>4958311</v>
      </c>
      <c r="D3114" t="s">
        <v>1001</v>
      </c>
      <c r="E3114">
        <v>50000</v>
      </c>
      <c r="F3114" t="s">
        <v>587</v>
      </c>
      <c r="G3114">
        <v>0</v>
      </c>
      <c r="H3114">
        <v>0</v>
      </c>
      <c r="I3114">
        <v>0</v>
      </c>
      <c r="J3114">
        <v>0</v>
      </c>
      <c r="K3114">
        <v>0</v>
      </c>
    </row>
    <row r="3115" spans="1:11" x14ac:dyDescent="0.3">
      <c r="A3115">
        <v>2017</v>
      </c>
      <c r="B3115" t="s">
        <v>134</v>
      </c>
      <c r="C3115">
        <v>4958311</v>
      </c>
      <c r="D3115" t="s">
        <v>1013</v>
      </c>
      <c r="E3115">
        <v>10</v>
      </c>
      <c r="F3115" t="s">
        <v>587</v>
      </c>
      <c r="G3115">
        <v>0</v>
      </c>
      <c r="H3115">
        <v>0</v>
      </c>
      <c r="I3115">
        <v>0</v>
      </c>
      <c r="J3115">
        <v>0</v>
      </c>
      <c r="K3115">
        <v>0</v>
      </c>
    </row>
    <row r="3116" spans="1:11" x14ac:dyDescent="0.3">
      <c r="A3116">
        <v>2017</v>
      </c>
      <c r="B3116" t="s">
        <v>134</v>
      </c>
      <c r="C3116">
        <v>4958311</v>
      </c>
      <c r="D3116" t="s">
        <v>1013</v>
      </c>
      <c r="E3116">
        <v>30</v>
      </c>
      <c r="F3116" t="s">
        <v>587</v>
      </c>
      <c r="G3116">
        <v>0</v>
      </c>
      <c r="H3116">
        <v>0</v>
      </c>
      <c r="I3116">
        <v>0</v>
      </c>
      <c r="J3116">
        <v>0</v>
      </c>
      <c r="K3116">
        <v>0</v>
      </c>
    </row>
    <row r="3117" spans="1:11" x14ac:dyDescent="0.3">
      <c r="A3117">
        <v>2017</v>
      </c>
      <c r="B3117" t="s">
        <v>134</v>
      </c>
      <c r="C3117">
        <v>4958311</v>
      </c>
      <c r="D3117" t="s">
        <v>1013</v>
      </c>
      <c r="E3117">
        <v>60</v>
      </c>
      <c r="F3117" t="s">
        <v>587</v>
      </c>
      <c r="G3117">
        <v>0</v>
      </c>
      <c r="H3117">
        <v>0</v>
      </c>
      <c r="I3117">
        <v>0</v>
      </c>
      <c r="J3117">
        <v>0</v>
      </c>
      <c r="K3117">
        <v>0</v>
      </c>
    </row>
    <row r="3118" spans="1:11" x14ac:dyDescent="0.3">
      <c r="A3118">
        <v>2017</v>
      </c>
      <c r="B3118" t="s">
        <v>134</v>
      </c>
      <c r="C3118">
        <v>4958311</v>
      </c>
      <c r="D3118" t="s">
        <v>1013</v>
      </c>
      <c r="E3118">
        <v>100</v>
      </c>
      <c r="F3118" t="s">
        <v>587</v>
      </c>
      <c r="G3118">
        <v>0</v>
      </c>
      <c r="H3118">
        <v>0</v>
      </c>
      <c r="I3118">
        <v>0</v>
      </c>
      <c r="J3118">
        <v>0</v>
      </c>
      <c r="K3118">
        <v>0</v>
      </c>
    </row>
    <row r="3119" spans="1:11" x14ac:dyDescent="0.3">
      <c r="A3119">
        <v>2017</v>
      </c>
      <c r="B3119" t="s">
        <v>134</v>
      </c>
      <c r="C3119">
        <v>4958311</v>
      </c>
      <c r="D3119" t="s">
        <v>1013</v>
      </c>
      <c r="E3119">
        <v>1000</v>
      </c>
      <c r="F3119" t="s">
        <v>587</v>
      </c>
      <c r="G3119">
        <v>0</v>
      </c>
      <c r="H3119">
        <v>0</v>
      </c>
      <c r="I3119">
        <v>0</v>
      </c>
      <c r="J3119">
        <v>0</v>
      </c>
      <c r="K3119">
        <v>0</v>
      </c>
    </row>
    <row r="3120" spans="1:11" x14ac:dyDescent="0.3">
      <c r="A3120">
        <v>2017</v>
      </c>
      <c r="B3120" t="s">
        <v>134</v>
      </c>
      <c r="C3120">
        <v>4958311</v>
      </c>
      <c r="D3120" t="s">
        <v>1013</v>
      </c>
      <c r="E3120">
        <v>2500</v>
      </c>
      <c r="F3120" t="s">
        <v>587</v>
      </c>
      <c r="G3120">
        <v>0</v>
      </c>
      <c r="H3120">
        <v>0</v>
      </c>
      <c r="I3120">
        <v>0</v>
      </c>
      <c r="J3120">
        <v>0</v>
      </c>
      <c r="K3120">
        <v>0</v>
      </c>
    </row>
    <row r="3121" spans="1:11" x14ac:dyDescent="0.3">
      <c r="A3121">
        <v>2017</v>
      </c>
      <c r="B3121" t="s">
        <v>134</v>
      </c>
      <c r="C3121">
        <v>4958311</v>
      </c>
      <c r="D3121" t="s">
        <v>1013</v>
      </c>
      <c r="E3121">
        <v>5000</v>
      </c>
      <c r="F3121" t="s">
        <v>587</v>
      </c>
      <c r="G3121">
        <v>0</v>
      </c>
      <c r="H3121">
        <v>0</v>
      </c>
      <c r="I3121">
        <v>0</v>
      </c>
      <c r="J3121">
        <v>0</v>
      </c>
      <c r="K3121">
        <v>0</v>
      </c>
    </row>
    <row r="3122" spans="1:11" x14ac:dyDescent="0.3">
      <c r="A3122">
        <v>2017</v>
      </c>
      <c r="B3122" t="s">
        <v>134</v>
      </c>
      <c r="C3122">
        <v>4958311</v>
      </c>
      <c r="D3122" t="s">
        <v>1013</v>
      </c>
      <c r="E3122">
        <v>10000</v>
      </c>
      <c r="F3122" t="s">
        <v>587</v>
      </c>
      <c r="G3122">
        <v>0</v>
      </c>
      <c r="H3122">
        <v>0</v>
      </c>
      <c r="I3122">
        <v>0</v>
      </c>
      <c r="J3122">
        <v>0</v>
      </c>
      <c r="K3122">
        <v>0</v>
      </c>
    </row>
    <row r="3123" spans="1:11" x14ac:dyDescent="0.3">
      <c r="A3123">
        <v>2017</v>
      </c>
      <c r="B3123" t="s">
        <v>134</v>
      </c>
      <c r="C3123">
        <v>4958311</v>
      </c>
      <c r="D3123" t="s">
        <v>1013</v>
      </c>
      <c r="E3123">
        <v>15000</v>
      </c>
      <c r="F3123" t="s">
        <v>587</v>
      </c>
      <c r="G3123">
        <v>0</v>
      </c>
      <c r="H3123">
        <v>0</v>
      </c>
      <c r="I3123">
        <v>0</v>
      </c>
      <c r="J3123">
        <v>0</v>
      </c>
      <c r="K3123">
        <v>0</v>
      </c>
    </row>
    <row r="3124" spans="1:11" x14ac:dyDescent="0.3">
      <c r="A3124">
        <v>2017</v>
      </c>
      <c r="B3124" t="s">
        <v>134</v>
      </c>
      <c r="C3124">
        <v>4958311</v>
      </c>
      <c r="D3124" t="s">
        <v>1013</v>
      </c>
      <c r="E3124">
        <v>25000</v>
      </c>
      <c r="F3124" t="s">
        <v>587</v>
      </c>
      <c r="G3124">
        <v>0</v>
      </c>
      <c r="H3124">
        <v>0</v>
      </c>
      <c r="I3124">
        <v>0</v>
      </c>
      <c r="J3124">
        <v>0</v>
      </c>
      <c r="K3124">
        <v>0</v>
      </c>
    </row>
    <row r="3125" spans="1:11" x14ac:dyDescent="0.3">
      <c r="A3125">
        <v>2017</v>
      </c>
      <c r="B3125" t="s">
        <v>134</v>
      </c>
      <c r="C3125">
        <v>4958311</v>
      </c>
      <c r="D3125" t="s">
        <v>1013</v>
      </c>
      <c r="E3125">
        <v>50000</v>
      </c>
      <c r="F3125" t="s">
        <v>587</v>
      </c>
      <c r="G3125">
        <v>0</v>
      </c>
      <c r="H3125">
        <v>0</v>
      </c>
      <c r="I3125">
        <v>0</v>
      </c>
      <c r="J3125">
        <v>0</v>
      </c>
      <c r="K3125">
        <v>0</v>
      </c>
    </row>
    <row r="3126" spans="1:11" x14ac:dyDescent="0.3">
      <c r="A3126">
        <v>2017</v>
      </c>
      <c r="B3126" t="s">
        <v>134</v>
      </c>
      <c r="C3126">
        <v>4958311</v>
      </c>
      <c r="D3126" t="s">
        <v>1025</v>
      </c>
      <c r="E3126">
        <v>10</v>
      </c>
      <c r="F3126" t="s">
        <v>587</v>
      </c>
      <c r="G3126">
        <v>0</v>
      </c>
      <c r="H3126">
        <v>0</v>
      </c>
      <c r="I3126">
        <v>0</v>
      </c>
      <c r="J3126">
        <v>0</v>
      </c>
      <c r="K3126">
        <v>0</v>
      </c>
    </row>
    <row r="3127" spans="1:11" x14ac:dyDescent="0.3">
      <c r="A3127">
        <v>2017</v>
      </c>
      <c r="B3127" t="s">
        <v>134</v>
      </c>
      <c r="C3127">
        <v>4958311</v>
      </c>
      <c r="D3127" t="s">
        <v>1025</v>
      </c>
      <c r="E3127">
        <v>30</v>
      </c>
      <c r="F3127" t="s">
        <v>587</v>
      </c>
      <c r="G3127">
        <v>0</v>
      </c>
      <c r="H3127">
        <v>0</v>
      </c>
      <c r="I3127">
        <v>0</v>
      </c>
      <c r="J3127">
        <v>0</v>
      </c>
      <c r="K3127">
        <v>0</v>
      </c>
    </row>
    <row r="3128" spans="1:11" x14ac:dyDescent="0.3">
      <c r="A3128">
        <v>2017</v>
      </c>
      <c r="B3128" t="s">
        <v>134</v>
      </c>
      <c r="C3128">
        <v>4958311</v>
      </c>
      <c r="D3128" t="s">
        <v>1025</v>
      </c>
      <c r="E3128">
        <v>60</v>
      </c>
      <c r="F3128" t="s">
        <v>587</v>
      </c>
      <c r="G3128">
        <v>0</v>
      </c>
      <c r="H3128">
        <v>0</v>
      </c>
      <c r="I3128">
        <v>0</v>
      </c>
      <c r="J3128">
        <v>0</v>
      </c>
      <c r="K3128">
        <v>0</v>
      </c>
    </row>
    <row r="3129" spans="1:11" x14ac:dyDescent="0.3">
      <c r="A3129">
        <v>2017</v>
      </c>
      <c r="B3129" t="s">
        <v>134</v>
      </c>
      <c r="C3129">
        <v>4958311</v>
      </c>
      <c r="D3129" t="s">
        <v>1025</v>
      </c>
      <c r="E3129">
        <v>100</v>
      </c>
      <c r="F3129" t="s">
        <v>587</v>
      </c>
      <c r="G3129">
        <v>0</v>
      </c>
      <c r="H3129">
        <v>0</v>
      </c>
      <c r="I3129">
        <v>0</v>
      </c>
      <c r="J3129">
        <v>0</v>
      </c>
      <c r="K3129">
        <v>0</v>
      </c>
    </row>
    <row r="3130" spans="1:11" x14ac:dyDescent="0.3">
      <c r="A3130">
        <v>2017</v>
      </c>
      <c r="B3130" t="s">
        <v>134</v>
      </c>
      <c r="C3130">
        <v>4958311</v>
      </c>
      <c r="D3130" t="s">
        <v>1025</v>
      </c>
      <c r="E3130">
        <v>1000</v>
      </c>
      <c r="F3130" t="s">
        <v>587</v>
      </c>
      <c r="G3130">
        <v>0</v>
      </c>
      <c r="H3130">
        <v>0</v>
      </c>
      <c r="I3130">
        <v>0</v>
      </c>
      <c r="J3130">
        <v>0</v>
      </c>
      <c r="K3130">
        <v>0</v>
      </c>
    </row>
    <row r="3131" spans="1:11" x14ac:dyDescent="0.3">
      <c r="A3131">
        <v>2017</v>
      </c>
      <c r="B3131" t="s">
        <v>134</v>
      </c>
      <c r="C3131">
        <v>4958311</v>
      </c>
      <c r="D3131" t="s">
        <v>1025</v>
      </c>
      <c r="E3131">
        <v>2500</v>
      </c>
      <c r="F3131" t="s">
        <v>587</v>
      </c>
      <c r="G3131">
        <v>0</v>
      </c>
      <c r="H3131">
        <v>0</v>
      </c>
      <c r="I3131">
        <v>0</v>
      </c>
      <c r="J3131">
        <v>0</v>
      </c>
      <c r="K3131">
        <v>0</v>
      </c>
    </row>
    <row r="3132" spans="1:11" x14ac:dyDescent="0.3">
      <c r="A3132">
        <v>2017</v>
      </c>
      <c r="B3132" t="s">
        <v>134</v>
      </c>
      <c r="C3132">
        <v>4958311</v>
      </c>
      <c r="D3132" t="s">
        <v>1025</v>
      </c>
      <c r="E3132">
        <v>5000</v>
      </c>
      <c r="F3132" t="s">
        <v>587</v>
      </c>
      <c r="G3132">
        <v>0</v>
      </c>
      <c r="H3132">
        <v>0</v>
      </c>
      <c r="I3132">
        <v>0</v>
      </c>
      <c r="J3132">
        <v>0</v>
      </c>
      <c r="K3132">
        <v>0</v>
      </c>
    </row>
    <row r="3133" spans="1:11" x14ac:dyDescent="0.3">
      <c r="A3133">
        <v>2017</v>
      </c>
      <c r="B3133" t="s">
        <v>134</v>
      </c>
      <c r="C3133">
        <v>4958311</v>
      </c>
      <c r="D3133" t="s">
        <v>1025</v>
      </c>
      <c r="E3133">
        <v>10000</v>
      </c>
      <c r="F3133" t="s">
        <v>587</v>
      </c>
      <c r="G3133">
        <v>0</v>
      </c>
      <c r="H3133">
        <v>0</v>
      </c>
      <c r="I3133">
        <v>0</v>
      </c>
      <c r="J3133">
        <v>0</v>
      </c>
      <c r="K3133">
        <v>0</v>
      </c>
    </row>
    <row r="3134" spans="1:11" x14ac:dyDescent="0.3">
      <c r="A3134">
        <v>2017</v>
      </c>
      <c r="B3134" t="s">
        <v>134</v>
      </c>
      <c r="C3134">
        <v>4958311</v>
      </c>
      <c r="D3134" t="s">
        <v>1025</v>
      </c>
      <c r="E3134">
        <v>15000</v>
      </c>
      <c r="F3134" t="s">
        <v>587</v>
      </c>
      <c r="G3134">
        <v>0</v>
      </c>
      <c r="H3134">
        <v>0</v>
      </c>
      <c r="I3134">
        <v>0</v>
      </c>
      <c r="J3134">
        <v>0</v>
      </c>
      <c r="K3134">
        <v>0</v>
      </c>
    </row>
    <row r="3135" spans="1:11" x14ac:dyDescent="0.3">
      <c r="A3135">
        <v>2017</v>
      </c>
      <c r="B3135" t="s">
        <v>134</v>
      </c>
      <c r="C3135">
        <v>4958311</v>
      </c>
      <c r="D3135" t="s">
        <v>1025</v>
      </c>
      <c r="E3135">
        <v>25000</v>
      </c>
      <c r="F3135" t="s">
        <v>587</v>
      </c>
      <c r="G3135">
        <v>0</v>
      </c>
      <c r="H3135">
        <v>0</v>
      </c>
      <c r="I3135">
        <v>0</v>
      </c>
      <c r="J3135">
        <v>0</v>
      </c>
      <c r="K3135">
        <v>0</v>
      </c>
    </row>
    <row r="3136" spans="1:11" x14ac:dyDescent="0.3">
      <c r="A3136">
        <v>2017</v>
      </c>
      <c r="B3136" t="s">
        <v>134</v>
      </c>
      <c r="C3136">
        <v>4958311</v>
      </c>
      <c r="D3136" t="s">
        <v>1025</v>
      </c>
      <c r="E3136">
        <v>50000</v>
      </c>
      <c r="F3136" t="s">
        <v>587</v>
      </c>
      <c r="G3136">
        <v>0</v>
      </c>
      <c r="H3136">
        <v>0</v>
      </c>
      <c r="I3136">
        <v>0</v>
      </c>
      <c r="J3136">
        <v>0</v>
      </c>
      <c r="K3136">
        <v>0</v>
      </c>
    </row>
    <row r="3137" spans="1:11" x14ac:dyDescent="0.3">
      <c r="A3137">
        <v>2017</v>
      </c>
      <c r="B3137" t="s">
        <v>134</v>
      </c>
      <c r="C3137">
        <v>4958311</v>
      </c>
      <c r="D3137" t="s">
        <v>1037</v>
      </c>
      <c r="E3137">
        <v>10</v>
      </c>
      <c r="F3137" t="s">
        <v>587</v>
      </c>
      <c r="G3137">
        <v>0</v>
      </c>
      <c r="H3137">
        <v>0</v>
      </c>
      <c r="I3137">
        <v>0</v>
      </c>
      <c r="J3137">
        <v>0</v>
      </c>
      <c r="K3137">
        <v>0</v>
      </c>
    </row>
    <row r="3138" spans="1:11" x14ac:dyDescent="0.3">
      <c r="A3138">
        <v>2017</v>
      </c>
      <c r="B3138" t="s">
        <v>134</v>
      </c>
      <c r="C3138">
        <v>4958311</v>
      </c>
      <c r="D3138" t="s">
        <v>1037</v>
      </c>
      <c r="E3138">
        <v>30</v>
      </c>
      <c r="F3138" t="s">
        <v>587</v>
      </c>
      <c r="G3138">
        <v>0</v>
      </c>
      <c r="H3138">
        <v>0</v>
      </c>
      <c r="I3138">
        <v>0</v>
      </c>
      <c r="J3138">
        <v>0</v>
      </c>
      <c r="K3138">
        <v>0</v>
      </c>
    </row>
    <row r="3139" spans="1:11" x14ac:dyDescent="0.3">
      <c r="A3139">
        <v>2017</v>
      </c>
      <c r="B3139" t="s">
        <v>134</v>
      </c>
      <c r="C3139">
        <v>4958311</v>
      </c>
      <c r="D3139" t="s">
        <v>1037</v>
      </c>
      <c r="E3139">
        <v>60</v>
      </c>
      <c r="F3139" t="s">
        <v>587</v>
      </c>
      <c r="G3139">
        <v>0</v>
      </c>
      <c r="H3139">
        <v>0</v>
      </c>
      <c r="I3139">
        <v>0</v>
      </c>
      <c r="J3139">
        <v>0</v>
      </c>
      <c r="K3139">
        <v>0</v>
      </c>
    </row>
    <row r="3140" spans="1:11" x14ac:dyDescent="0.3">
      <c r="A3140">
        <v>2017</v>
      </c>
      <c r="B3140" t="s">
        <v>134</v>
      </c>
      <c r="C3140">
        <v>4958311</v>
      </c>
      <c r="D3140" t="s">
        <v>1037</v>
      </c>
      <c r="E3140">
        <v>100</v>
      </c>
      <c r="F3140" t="s">
        <v>587</v>
      </c>
      <c r="G3140">
        <v>0</v>
      </c>
      <c r="H3140">
        <v>0</v>
      </c>
      <c r="I3140">
        <v>0</v>
      </c>
      <c r="J3140">
        <v>0</v>
      </c>
      <c r="K3140">
        <v>0</v>
      </c>
    </row>
    <row r="3141" spans="1:11" x14ac:dyDescent="0.3">
      <c r="A3141">
        <v>2017</v>
      </c>
      <c r="B3141" t="s">
        <v>134</v>
      </c>
      <c r="C3141">
        <v>4958311</v>
      </c>
      <c r="D3141" t="s">
        <v>1037</v>
      </c>
      <c r="E3141">
        <v>1000</v>
      </c>
      <c r="F3141" t="s">
        <v>587</v>
      </c>
      <c r="G3141">
        <v>0</v>
      </c>
      <c r="H3141">
        <v>0</v>
      </c>
      <c r="I3141">
        <v>0</v>
      </c>
      <c r="J3141">
        <v>0</v>
      </c>
      <c r="K3141">
        <v>0</v>
      </c>
    </row>
    <row r="3142" spans="1:11" x14ac:dyDescent="0.3">
      <c r="A3142">
        <v>2017</v>
      </c>
      <c r="B3142" t="s">
        <v>134</v>
      </c>
      <c r="C3142">
        <v>4958311</v>
      </c>
      <c r="D3142" t="s">
        <v>1037</v>
      </c>
      <c r="E3142">
        <v>2500</v>
      </c>
      <c r="F3142" t="s">
        <v>587</v>
      </c>
      <c r="G3142">
        <v>0</v>
      </c>
      <c r="H3142">
        <v>0</v>
      </c>
      <c r="I3142">
        <v>0</v>
      </c>
      <c r="J3142">
        <v>0</v>
      </c>
      <c r="K3142">
        <v>0</v>
      </c>
    </row>
    <row r="3143" spans="1:11" x14ac:dyDescent="0.3">
      <c r="A3143">
        <v>2017</v>
      </c>
      <c r="B3143" t="s">
        <v>134</v>
      </c>
      <c r="C3143">
        <v>4958311</v>
      </c>
      <c r="D3143" t="s">
        <v>1037</v>
      </c>
      <c r="E3143">
        <v>5000</v>
      </c>
      <c r="F3143" t="s">
        <v>587</v>
      </c>
      <c r="G3143">
        <v>0</v>
      </c>
      <c r="H3143">
        <v>0</v>
      </c>
      <c r="I3143">
        <v>0</v>
      </c>
      <c r="J3143">
        <v>0</v>
      </c>
      <c r="K3143">
        <v>0</v>
      </c>
    </row>
    <row r="3144" spans="1:11" x14ac:dyDescent="0.3">
      <c r="A3144">
        <v>2017</v>
      </c>
      <c r="B3144" t="s">
        <v>134</v>
      </c>
      <c r="C3144">
        <v>4958311</v>
      </c>
      <c r="D3144" t="s">
        <v>1037</v>
      </c>
      <c r="E3144">
        <v>10000</v>
      </c>
      <c r="F3144" t="s">
        <v>587</v>
      </c>
      <c r="G3144">
        <v>0</v>
      </c>
      <c r="H3144">
        <v>0</v>
      </c>
      <c r="I3144">
        <v>0</v>
      </c>
      <c r="J3144">
        <v>0</v>
      </c>
      <c r="K3144">
        <v>0</v>
      </c>
    </row>
    <row r="3145" spans="1:11" x14ac:dyDescent="0.3">
      <c r="A3145">
        <v>2017</v>
      </c>
      <c r="B3145" t="s">
        <v>134</v>
      </c>
      <c r="C3145">
        <v>4958311</v>
      </c>
      <c r="D3145" t="s">
        <v>1037</v>
      </c>
      <c r="E3145">
        <v>15000</v>
      </c>
      <c r="F3145" t="s">
        <v>587</v>
      </c>
      <c r="G3145">
        <v>0</v>
      </c>
      <c r="H3145">
        <v>0</v>
      </c>
      <c r="I3145">
        <v>0</v>
      </c>
      <c r="J3145">
        <v>0</v>
      </c>
      <c r="K3145">
        <v>0</v>
      </c>
    </row>
    <row r="3146" spans="1:11" x14ac:dyDescent="0.3">
      <c r="A3146">
        <v>2017</v>
      </c>
      <c r="B3146" t="s">
        <v>134</v>
      </c>
      <c r="C3146">
        <v>4958311</v>
      </c>
      <c r="D3146" t="s">
        <v>1037</v>
      </c>
      <c r="E3146">
        <v>25000</v>
      </c>
      <c r="F3146" t="s">
        <v>587</v>
      </c>
      <c r="G3146">
        <v>0</v>
      </c>
      <c r="H3146">
        <v>0</v>
      </c>
      <c r="I3146">
        <v>0</v>
      </c>
      <c r="J3146">
        <v>0</v>
      </c>
      <c r="K3146">
        <v>0</v>
      </c>
    </row>
    <row r="3147" spans="1:11" x14ac:dyDescent="0.3">
      <c r="A3147">
        <v>2017</v>
      </c>
      <c r="B3147" t="s">
        <v>134</v>
      </c>
      <c r="C3147">
        <v>4958311</v>
      </c>
      <c r="D3147" t="s">
        <v>1037</v>
      </c>
      <c r="E3147">
        <v>50000</v>
      </c>
      <c r="F3147" t="s">
        <v>587</v>
      </c>
      <c r="G3147">
        <v>0</v>
      </c>
      <c r="H3147">
        <v>0</v>
      </c>
      <c r="I3147">
        <v>0</v>
      </c>
      <c r="J3147">
        <v>0</v>
      </c>
      <c r="K3147">
        <v>0</v>
      </c>
    </row>
    <row r="3148" spans="1:11" x14ac:dyDescent="0.3">
      <c r="A3148">
        <v>2017</v>
      </c>
      <c r="B3148" t="s">
        <v>134</v>
      </c>
      <c r="C3148">
        <v>4958311</v>
      </c>
      <c r="D3148" t="s">
        <v>1049</v>
      </c>
      <c r="E3148">
        <v>10</v>
      </c>
      <c r="F3148" t="s">
        <v>587</v>
      </c>
      <c r="G3148">
        <v>0</v>
      </c>
      <c r="H3148">
        <v>0</v>
      </c>
      <c r="I3148">
        <v>0</v>
      </c>
      <c r="J3148">
        <v>0</v>
      </c>
      <c r="K3148">
        <v>0</v>
      </c>
    </row>
    <row r="3149" spans="1:11" x14ac:dyDescent="0.3">
      <c r="A3149">
        <v>2017</v>
      </c>
      <c r="B3149" t="s">
        <v>134</v>
      </c>
      <c r="C3149">
        <v>4958311</v>
      </c>
      <c r="D3149" t="s">
        <v>1049</v>
      </c>
      <c r="E3149">
        <v>30</v>
      </c>
      <c r="F3149" t="s">
        <v>587</v>
      </c>
      <c r="G3149">
        <v>0</v>
      </c>
      <c r="H3149">
        <v>0</v>
      </c>
      <c r="I3149">
        <v>0</v>
      </c>
      <c r="J3149">
        <v>0</v>
      </c>
      <c r="K3149">
        <v>0</v>
      </c>
    </row>
    <row r="3150" spans="1:11" x14ac:dyDescent="0.3">
      <c r="A3150">
        <v>2017</v>
      </c>
      <c r="B3150" t="s">
        <v>134</v>
      </c>
      <c r="C3150">
        <v>4958311</v>
      </c>
      <c r="D3150" t="s">
        <v>1049</v>
      </c>
      <c r="E3150">
        <v>60</v>
      </c>
      <c r="F3150" t="s">
        <v>587</v>
      </c>
      <c r="G3150">
        <v>0</v>
      </c>
      <c r="H3150">
        <v>0</v>
      </c>
      <c r="I3150">
        <v>0</v>
      </c>
      <c r="J3150">
        <v>0</v>
      </c>
      <c r="K3150">
        <v>0</v>
      </c>
    </row>
    <row r="3151" spans="1:11" x14ac:dyDescent="0.3">
      <c r="A3151">
        <v>2017</v>
      </c>
      <c r="B3151" t="s">
        <v>134</v>
      </c>
      <c r="C3151">
        <v>4958311</v>
      </c>
      <c r="D3151" t="s">
        <v>1049</v>
      </c>
      <c r="E3151">
        <v>100</v>
      </c>
      <c r="F3151" t="s">
        <v>587</v>
      </c>
      <c r="G3151">
        <v>0</v>
      </c>
      <c r="H3151">
        <v>0</v>
      </c>
      <c r="I3151">
        <v>0</v>
      </c>
      <c r="J3151">
        <v>0</v>
      </c>
      <c r="K3151">
        <v>0</v>
      </c>
    </row>
    <row r="3152" spans="1:11" x14ac:dyDescent="0.3">
      <c r="A3152">
        <v>2017</v>
      </c>
      <c r="B3152" t="s">
        <v>134</v>
      </c>
      <c r="C3152">
        <v>4958311</v>
      </c>
      <c r="D3152" t="s">
        <v>1049</v>
      </c>
      <c r="E3152">
        <v>1000</v>
      </c>
      <c r="F3152" t="s">
        <v>587</v>
      </c>
      <c r="G3152">
        <v>0</v>
      </c>
      <c r="H3152">
        <v>0</v>
      </c>
      <c r="I3152">
        <v>0</v>
      </c>
      <c r="J3152">
        <v>0</v>
      </c>
      <c r="K3152">
        <v>0</v>
      </c>
    </row>
    <row r="3153" spans="1:11" x14ac:dyDescent="0.3">
      <c r="A3153">
        <v>2017</v>
      </c>
      <c r="B3153" t="s">
        <v>134</v>
      </c>
      <c r="C3153">
        <v>4958311</v>
      </c>
      <c r="D3153" t="s">
        <v>1049</v>
      </c>
      <c r="E3153">
        <v>2500</v>
      </c>
      <c r="F3153" t="s">
        <v>587</v>
      </c>
      <c r="G3153">
        <v>0</v>
      </c>
      <c r="H3153">
        <v>0</v>
      </c>
      <c r="I3153">
        <v>0</v>
      </c>
      <c r="J3153">
        <v>0</v>
      </c>
      <c r="K3153">
        <v>0</v>
      </c>
    </row>
    <row r="3154" spans="1:11" x14ac:dyDescent="0.3">
      <c r="A3154">
        <v>2017</v>
      </c>
      <c r="B3154" t="s">
        <v>134</v>
      </c>
      <c r="C3154">
        <v>4958311</v>
      </c>
      <c r="D3154" t="s">
        <v>1049</v>
      </c>
      <c r="E3154">
        <v>5000</v>
      </c>
      <c r="F3154" t="s">
        <v>587</v>
      </c>
      <c r="G3154">
        <v>0</v>
      </c>
      <c r="H3154">
        <v>0</v>
      </c>
      <c r="I3154">
        <v>0</v>
      </c>
      <c r="J3154">
        <v>0</v>
      </c>
      <c r="K3154">
        <v>0</v>
      </c>
    </row>
    <row r="3155" spans="1:11" x14ac:dyDescent="0.3">
      <c r="A3155">
        <v>2017</v>
      </c>
      <c r="B3155" t="s">
        <v>134</v>
      </c>
      <c r="C3155">
        <v>4958311</v>
      </c>
      <c r="D3155" t="s">
        <v>1049</v>
      </c>
      <c r="E3155">
        <v>10000</v>
      </c>
      <c r="F3155" t="s">
        <v>587</v>
      </c>
      <c r="G3155">
        <v>0</v>
      </c>
      <c r="H3155">
        <v>0</v>
      </c>
      <c r="I3155">
        <v>0</v>
      </c>
      <c r="J3155">
        <v>0</v>
      </c>
      <c r="K3155">
        <v>0</v>
      </c>
    </row>
    <row r="3156" spans="1:11" x14ac:dyDescent="0.3">
      <c r="A3156">
        <v>2017</v>
      </c>
      <c r="B3156" t="s">
        <v>134</v>
      </c>
      <c r="C3156">
        <v>4958311</v>
      </c>
      <c r="D3156" t="s">
        <v>1049</v>
      </c>
      <c r="E3156">
        <v>15000</v>
      </c>
      <c r="F3156" t="s">
        <v>587</v>
      </c>
      <c r="G3156">
        <v>0</v>
      </c>
      <c r="H3156">
        <v>0</v>
      </c>
      <c r="I3156">
        <v>0</v>
      </c>
      <c r="J3156">
        <v>0</v>
      </c>
      <c r="K3156">
        <v>0</v>
      </c>
    </row>
    <row r="3157" spans="1:11" x14ac:dyDescent="0.3">
      <c r="A3157">
        <v>2017</v>
      </c>
      <c r="B3157" t="s">
        <v>134</v>
      </c>
      <c r="C3157">
        <v>4958311</v>
      </c>
      <c r="D3157" t="s">
        <v>1049</v>
      </c>
      <c r="E3157">
        <v>25000</v>
      </c>
      <c r="F3157" t="s">
        <v>587</v>
      </c>
      <c r="G3157">
        <v>0</v>
      </c>
      <c r="H3157">
        <v>0</v>
      </c>
      <c r="I3157">
        <v>0</v>
      </c>
      <c r="J3157">
        <v>0</v>
      </c>
      <c r="K3157">
        <v>0</v>
      </c>
    </row>
    <row r="3158" spans="1:11" x14ac:dyDescent="0.3">
      <c r="A3158">
        <v>2017</v>
      </c>
      <c r="B3158" t="s">
        <v>134</v>
      </c>
      <c r="C3158">
        <v>4958311</v>
      </c>
      <c r="D3158" t="s">
        <v>1049</v>
      </c>
      <c r="E3158">
        <v>50000</v>
      </c>
      <c r="F3158" t="s">
        <v>587</v>
      </c>
      <c r="G3158">
        <v>0</v>
      </c>
      <c r="H3158">
        <v>0</v>
      </c>
      <c r="I3158">
        <v>0</v>
      </c>
      <c r="J3158">
        <v>0</v>
      </c>
      <c r="K3158">
        <v>0</v>
      </c>
    </row>
    <row r="3159" spans="1:11" x14ac:dyDescent="0.3">
      <c r="A3159">
        <v>2017</v>
      </c>
      <c r="B3159" t="s">
        <v>134</v>
      </c>
      <c r="C3159">
        <v>4958311</v>
      </c>
      <c r="D3159" t="s">
        <v>1061</v>
      </c>
      <c r="E3159">
        <v>10</v>
      </c>
      <c r="F3159" t="s">
        <v>587</v>
      </c>
      <c r="G3159">
        <v>0</v>
      </c>
      <c r="H3159">
        <v>0</v>
      </c>
      <c r="I3159">
        <v>0</v>
      </c>
      <c r="J3159">
        <v>0</v>
      </c>
      <c r="K3159">
        <v>0</v>
      </c>
    </row>
    <row r="3160" spans="1:11" x14ac:dyDescent="0.3">
      <c r="A3160">
        <v>2017</v>
      </c>
      <c r="B3160" t="s">
        <v>134</v>
      </c>
      <c r="C3160">
        <v>4958311</v>
      </c>
      <c r="D3160" t="s">
        <v>1061</v>
      </c>
      <c r="E3160">
        <v>30</v>
      </c>
      <c r="F3160" t="s">
        <v>587</v>
      </c>
      <c r="G3160">
        <v>0</v>
      </c>
      <c r="H3160">
        <v>0</v>
      </c>
      <c r="I3160">
        <v>0</v>
      </c>
      <c r="J3160">
        <v>0</v>
      </c>
      <c r="K3160">
        <v>0</v>
      </c>
    </row>
    <row r="3161" spans="1:11" x14ac:dyDescent="0.3">
      <c r="A3161">
        <v>2017</v>
      </c>
      <c r="B3161" t="s">
        <v>134</v>
      </c>
      <c r="C3161">
        <v>4958311</v>
      </c>
      <c r="D3161" t="s">
        <v>1061</v>
      </c>
      <c r="E3161">
        <v>60</v>
      </c>
      <c r="F3161" t="s">
        <v>587</v>
      </c>
      <c r="G3161">
        <v>0</v>
      </c>
      <c r="H3161">
        <v>0</v>
      </c>
      <c r="I3161">
        <v>0</v>
      </c>
      <c r="J3161">
        <v>0</v>
      </c>
      <c r="K3161">
        <v>0</v>
      </c>
    </row>
    <row r="3162" spans="1:11" x14ac:dyDescent="0.3">
      <c r="A3162">
        <v>2017</v>
      </c>
      <c r="B3162" t="s">
        <v>134</v>
      </c>
      <c r="C3162">
        <v>4958311</v>
      </c>
      <c r="D3162" t="s">
        <v>1061</v>
      </c>
      <c r="E3162">
        <v>100</v>
      </c>
      <c r="F3162" t="s">
        <v>587</v>
      </c>
      <c r="G3162">
        <v>0</v>
      </c>
      <c r="H3162">
        <v>0</v>
      </c>
      <c r="I3162">
        <v>0</v>
      </c>
      <c r="J3162">
        <v>0</v>
      </c>
      <c r="K3162">
        <v>0</v>
      </c>
    </row>
    <row r="3163" spans="1:11" x14ac:dyDescent="0.3">
      <c r="A3163">
        <v>2017</v>
      </c>
      <c r="B3163" t="s">
        <v>134</v>
      </c>
      <c r="C3163">
        <v>4958311</v>
      </c>
      <c r="D3163" t="s">
        <v>1061</v>
      </c>
      <c r="E3163">
        <v>1000</v>
      </c>
      <c r="F3163" t="s">
        <v>587</v>
      </c>
      <c r="G3163">
        <v>0</v>
      </c>
      <c r="H3163">
        <v>0</v>
      </c>
      <c r="I3163">
        <v>0</v>
      </c>
      <c r="J3163">
        <v>0</v>
      </c>
      <c r="K3163">
        <v>0</v>
      </c>
    </row>
    <row r="3164" spans="1:11" x14ac:dyDescent="0.3">
      <c r="A3164">
        <v>2017</v>
      </c>
      <c r="B3164" t="s">
        <v>134</v>
      </c>
      <c r="C3164">
        <v>4958311</v>
      </c>
      <c r="D3164" t="s">
        <v>1061</v>
      </c>
      <c r="E3164">
        <v>2500</v>
      </c>
      <c r="F3164" t="s">
        <v>587</v>
      </c>
      <c r="G3164">
        <v>0</v>
      </c>
      <c r="H3164">
        <v>0</v>
      </c>
      <c r="I3164">
        <v>0</v>
      </c>
      <c r="J3164">
        <v>0</v>
      </c>
      <c r="K3164">
        <v>0</v>
      </c>
    </row>
    <row r="3165" spans="1:11" x14ac:dyDescent="0.3">
      <c r="A3165">
        <v>2017</v>
      </c>
      <c r="B3165" t="s">
        <v>134</v>
      </c>
      <c r="C3165">
        <v>4958311</v>
      </c>
      <c r="D3165" t="s">
        <v>1061</v>
      </c>
      <c r="E3165">
        <v>5000</v>
      </c>
      <c r="F3165" t="s">
        <v>587</v>
      </c>
      <c r="G3165">
        <v>0</v>
      </c>
      <c r="H3165">
        <v>0</v>
      </c>
      <c r="I3165">
        <v>0</v>
      </c>
      <c r="J3165">
        <v>0</v>
      </c>
      <c r="K3165">
        <v>0</v>
      </c>
    </row>
    <row r="3166" spans="1:11" x14ac:dyDescent="0.3">
      <c r="A3166">
        <v>2017</v>
      </c>
      <c r="B3166" t="s">
        <v>134</v>
      </c>
      <c r="C3166">
        <v>4958311</v>
      </c>
      <c r="D3166" t="s">
        <v>1061</v>
      </c>
      <c r="E3166">
        <v>10000</v>
      </c>
      <c r="F3166" t="s">
        <v>587</v>
      </c>
      <c r="G3166">
        <v>0</v>
      </c>
      <c r="H3166">
        <v>0</v>
      </c>
      <c r="I3166">
        <v>0</v>
      </c>
      <c r="J3166">
        <v>0</v>
      </c>
      <c r="K3166">
        <v>0</v>
      </c>
    </row>
    <row r="3167" spans="1:11" x14ac:dyDescent="0.3">
      <c r="A3167">
        <v>2017</v>
      </c>
      <c r="B3167" t="s">
        <v>134</v>
      </c>
      <c r="C3167">
        <v>4958311</v>
      </c>
      <c r="D3167" t="s">
        <v>1061</v>
      </c>
      <c r="E3167">
        <v>15000</v>
      </c>
      <c r="F3167" t="s">
        <v>587</v>
      </c>
      <c r="G3167">
        <v>0</v>
      </c>
      <c r="H3167">
        <v>0</v>
      </c>
      <c r="I3167">
        <v>0</v>
      </c>
      <c r="J3167">
        <v>0</v>
      </c>
      <c r="K3167">
        <v>0</v>
      </c>
    </row>
    <row r="3168" spans="1:11" x14ac:dyDescent="0.3">
      <c r="A3168">
        <v>2017</v>
      </c>
      <c r="B3168" t="s">
        <v>134</v>
      </c>
      <c r="C3168">
        <v>4958311</v>
      </c>
      <c r="D3168" t="s">
        <v>1061</v>
      </c>
      <c r="E3168">
        <v>25000</v>
      </c>
      <c r="F3168" t="s">
        <v>587</v>
      </c>
      <c r="G3168">
        <v>0</v>
      </c>
      <c r="H3168">
        <v>0</v>
      </c>
      <c r="I3168">
        <v>0</v>
      </c>
      <c r="J3168">
        <v>0</v>
      </c>
      <c r="K3168">
        <v>0</v>
      </c>
    </row>
    <row r="3169" spans="1:11" x14ac:dyDescent="0.3">
      <c r="A3169">
        <v>2017</v>
      </c>
      <c r="B3169" t="s">
        <v>134</v>
      </c>
      <c r="C3169">
        <v>4958311</v>
      </c>
      <c r="D3169" t="s">
        <v>1061</v>
      </c>
      <c r="E3169">
        <v>50000</v>
      </c>
      <c r="F3169" t="s">
        <v>587</v>
      </c>
      <c r="G3169">
        <v>0</v>
      </c>
      <c r="H3169">
        <v>0</v>
      </c>
      <c r="I3169">
        <v>0</v>
      </c>
      <c r="J3169">
        <v>0</v>
      </c>
      <c r="K3169">
        <v>0</v>
      </c>
    </row>
    <row r="3170" spans="1:11" x14ac:dyDescent="0.3">
      <c r="A3170">
        <v>2017</v>
      </c>
      <c r="B3170" t="s">
        <v>134</v>
      </c>
      <c r="C3170">
        <v>4981111</v>
      </c>
      <c r="D3170" t="s">
        <v>2</v>
      </c>
      <c r="E3170">
        <v>10</v>
      </c>
      <c r="F3170" t="s">
        <v>2978</v>
      </c>
      <c r="G3170">
        <v>3.5001897894567899</v>
      </c>
      <c r="H3170">
        <v>0.39689747731009301</v>
      </c>
      <c r="I3170">
        <v>3.0329736906467302</v>
      </c>
      <c r="J3170">
        <v>3.4621831147639401</v>
      </c>
      <c r="K3170">
        <v>4.0720744966874598</v>
      </c>
    </row>
    <row r="3171" spans="1:11" x14ac:dyDescent="0.3">
      <c r="A3171">
        <v>2017</v>
      </c>
      <c r="B3171" t="s">
        <v>134</v>
      </c>
      <c r="C3171">
        <v>4981111</v>
      </c>
      <c r="D3171" t="s">
        <v>2</v>
      </c>
      <c r="E3171">
        <v>30</v>
      </c>
      <c r="F3171" t="s">
        <v>2979</v>
      </c>
      <c r="G3171">
        <v>3.77040027100221</v>
      </c>
      <c r="H3171">
        <v>1.2801490210652999</v>
      </c>
      <c r="I3171">
        <v>2.4370017305148899</v>
      </c>
      <c r="J3171">
        <v>3.4378239601774601</v>
      </c>
      <c r="K3171">
        <v>5.8507173033103603</v>
      </c>
    </row>
    <row r="3172" spans="1:11" x14ac:dyDescent="0.3">
      <c r="A3172">
        <v>2017</v>
      </c>
      <c r="B3172" t="s">
        <v>134</v>
      </c>
      <c r="C3172">
        <v>4981111</v>
      </c>
      <c r="D3172" t="s">
        <v>2</v>
      </c>
      <c r="E3172">
        <v>60</v>
      </c>
      <c r="F3172" t="s">
        <v>2980</v>
      </c>
      <c r="G3172">
        <v>5.67050767446832</v>
      </c>
      <c r="H3172">
        <v>4.9881020916308296</v>
      </c>
      <c r="I3172">
        <v>1.8753023084020799</v>
      </c>
      <c r="J3172">
        <v>3.3270200257530602</v>
      </c>
      <c r="K3172">
        <v>15.4134235605728</v>
      </c>
    </row>
    <row r="3173" spans="1:11" x14ac:dyDescent="0.3">
      <c r="A3173">
        <v>2017</v>
      </c>
      <c r="B3173" t="s">
        <v>134</v>
      </c>
      <c r="C3173">
        <v>4981111</v>
      </c>
      <c r="D3173" t="s">
        <v>2</v>
      </c>
      <c r="E3173">
        <v>100</v>
      </c>
      <c r="F3173" t="s">
        <v>2981</v>
      </c>
      <c r="G3173">
        <v>6.4404941943676404</v>
      </c>
      <c r="H3173">
        <v>6.5706176210125697</v>
      </c>
      <c r="I3173">
        <v>1.4030544277847901</v>
      </c>
      <c r="J3173">
        <v>2.9554586548941399</v>
      </c>
      <c r="K3173">
        <v>17.727739121209201</v>
      </c>
    </row>
    <row r="3174" spans="1:11" x14ac:dyDescent="0.3">
      <c r="A3174">
        <v>2017</v>
      </c>
      <c r="B3174" t="s">
        <v>134</v>
      </c>
      <c r="C3174">
        <v>4981111</v>
      </c>
      <c r="D3174" t="s">
        <v>2</v>
      </c>
      <c r="E3174">
        <v>1000</v>
      </c>
      <c r="F3174" t="s">
        <v>2982</v>
      </c>
      <c r="G3174">
        <v>0.16319801903945599</v>
      </c>
      <c r="H3174">
        <v>5.8036162725850098E-2</v>
      </c>
      <c r="I3174">
        <v>9.6103593427953798E-2</v>
      </c>
      <c r="J3174">
        <v>0.14660169777106399</v>
      </c>
      <c r="K3174">
        <v>0.25890165214736</v>
      </c>
    </row>
    <row r="3175" spans="1:11" x14ac:dyDescent="0.3">
      <c r="A3175">
        <v>2017</v>
      </c>
      <c r="B3175" t="s">
        <v>134</v>
      </c>
      <c r="C3175">
        <v>4981111</v>
      </c>
      <c r="D3175" t="s">
        <v>2</v>
      </c>
      <c r="E3175">
        <v>2500</v>
      </c>
      <c r="F3175" t="s">
        <v>2983</v>
      </c>
      <c r="G3175">
        <v>3.7175316163523403E-2</v>
      </c>
      <c r="H3175">
        <v>1.5535470656022199E-2</v>
      </c>
      <c r="I3175">
        <v>1.8218625099416901E-2</v>
      </c>
      <c r="J3175">
        <v>3.5928351695373603E-2</v>
      </c>
      <c r="K3175">
        <v>5.9671549020473703E-2</v>
      </c>
    </row>
    <row r="3176" spans="1:11" x14ac:dyDescent="0.3">
      <c r="A3176">
        <v>2017</v>
      </c>
      <c r="B3176" t="s">
        <v>134</v>
      </c>
      <c r="C3176">
        <v>4981111</v>
      </c>
      <c r="D3176" t="s">
        <v>2</v>
      </c>
      <c r="E3176">
        <v>5000</v>
      </c>
      <c r="F3176" t="s">
        <v>2984</v>
      </c>
      <c r="G3176">
        <v>1.30662871148223E-2</v>
      </c>
      <c r="H3176">
        <v>6.1614440671854797E-3</v>
      </c>
      <c r="I3176">
        <v>5.5795480112863201E-3</v>
      </c>
      <c r="J3176">
        <v>1.31794976570673E-2</v>
      </c>
      <c r="K3176">
        <v>2.2663505710110599E-2</v>
      </c>
    </row>
    <row r="3177" spans="1:11" x14ac:dyDescent="0.3">
      <c r="A3177">
        <v>2017</v>
      </c>
      <c r="B3177" t="s">
        <v>134</v>
      </c>
      <c r="C3177">
        <v>4981111</v>
      </c>
      <c r="D3177" t="s">
        <v>2</v>
      </c>
      <c r="E3177">
        <v>10000</v>
      </c>
      <c r="F3177" t="s">
        <v>2985</v>
      </c>
      <c r="G3177">
        <v>4.7397324559006497E-3</v>
      </c>
      <c r="H3177">
        <v>2.3253849498664999E-3</v>
      </c>
      <c r="I3177">
        <v>1.9893111492353798E-3</v>
      </c>
      <c r="J3177">
        <v>4.8162380899411201E-3</v>
      </c>
      <c r="K3177">
        <v>8.3647197365942401E-3</v>
      </c>
    </row>
    <row r="3178" spans="1:11" x14ac:dyDescent="0.3">
      <c r="A3178">
        <v>2017</v>
      </c>
      <c r="B3178" t="s">
        <v>134</v>
      </c>
      <c r="C3178">
        <v>4981111</v>
      </c>
      <c r="D3178" t="s">
        <v>2</v>
      </c>
      <c r="E3178">
        <v>15000</v>
      </c>
      <c r="F3178" t="s">
        <v>2986</v>
      </c>
      <c r="G3178">
        <v>2.6755301467814899E-3</v>
      </c>
      <c r="H3178">
        <v>1.31348462997793E-3</v>
      </c>
      <c r="I3178">
        <v>1.1177472126455499E-3</v>
      </c>
      <c r="J3178">
        <v>2.7280804699484902E-3</v>
      </c>
      <c r="K3178">
        <v>4.68876469707018E-3</v>
      </c>
    </row>
    <row r="3179" spans="1:11" x14ac:dyDescent="0.3">
      <c r="A3179">
        <v>2017</v>
      </c>
      <c r="B3179" t="s">
        <v>134</v>
      </c>
      <c r="C3179">
        <v>4981111</v>
      </c>
      <c r="D3179" t="s">
        <v>2</v>
      </c>
      <c r="E3179">
        <v>25000</v>
      </c>
      <c r="F3179" t="s">
        <v>2987</v>
      </c>
      <c r="G3179">
        <v>1.3202139829587599E-3</v>
      </c>
      <c r="H3179">
        <v>6.4206875643659802E-4</v>
      </c>
      <c r="I3179">
        <v>5.5765886871274805E-4</v>
      </c>
      <c r="J3179">
        <v>1.30851479983641E-3</v>
      </c>
      <c r="K3179">
        <v>2.24380997089367E-3</v>
      </c>
    </row>
    <row r="3180" spans="1:11" x14ac:dyDescent="0.3">
      <c r="A3180">
        <v>2017</v>
      </c>
      <c r="B3180" t="s">
        <v>134</v>
      </c>
      <c r="C3180">
        <v>4981111</v>
      </c>
      <c r="D3180" t="s">
        <v>2</v>
      </c>
      <c r="E3180">
        <v>50000</v>
      </c>
      <c r="F3180" t="s">
        <v>2988</v>
      </c>
      <c r="G3180">
        <v>5.2483848892936999E-4</v>
      </c>
      <c r="H3180">
        <v>2.5254961776830903E-4</v>
      </c>
      <c r="I3180">
        <v>2.37283090613063E-4</v>
      </c>
      <c r="J3180">
        <v>4.8265955785663201E-4</v>
      </c>
      <c r="K3180">
        <v>9.3594725707647904E-4</v>
      </c>
    </row>
    <row r="3181" spans="1:11" x14ac:dyDescent="0.3">
      <c r="A3181">
        <v>2017</v>
      </c>
      <c r="B3181" t="s">
        <v>134</v>
      </c>
      <c r="C3181">
        <v>4981111</v>
      </c>
      <c r="D3181" t="s">
        <v>146</v>
      </c>
      <c r="E3181">
        <v>10</v>
      </c>
      <c r="F3181" t="s">
        <v>2989</v>
      </c>
      <c r="G3181">
        <v>3.3727260184243799</v>
      </c>
      <c r="H3181">
        <v>0.36348845750758202</v>
      </c>
      <c r="I3181">
        <v>2.9407427531149999</v>
      </c>
      <c r="J3181">
        <v>3.343045659955</v>
      </c>
      <c r="K3181">
        <v>3.8935190492924998</v>
      </c>
    </row>
    <row r="3182" spans="1:11" x14ac:dyDescent="0.3">
      <c r="A3182">
        <v>2017</v>
      </c>
      <c r="B3182" t="s">
        <v>134</v>
      </c>
      <c r="C3182">
        <v>4981111</v>
      </c>
      <c r="D3182" t="s">
        <v>146</v>
      </c>
      <c r="E3182">
        <v>30</v>
      </c>
      <c r="F3182" t="s">
        <v>2990</v>
      </c>
      <c r="G3182">
        <v>3.6430831766893701</v>
      </c>
      <c r="H3182">
        <v>1.22547808507195</v>
      </c>
      <c r="I3182">
        <v>2.3680048725999998</v>
      </c>
      <c r="J3182">
        <v>3.3256452845300002</v>
      </c>
      <c r="K3182">
        <v>5.6450883058625001</v>
      </c>
    </row>
    <row r="3183" spans="1:11" x14ac:dyDescent="0.3">
      <c r="A3183">
        <v>2017</v>
      </c>
      <c r="B3183" t="s">
        <v>134</v>
      </c>
      <c r="C3183">
        <v>4981111</v>
      </c>
      <c r="D3183" t="s">
        <v>146</v>
      </c>
      <c r="E3183">
        <v>60</v>
      </c>
      <c r="F3183" t="s">
        <v>2991</v>
      </c>
      <c r="G3183">
        <v>5.5593935129781196</v>
      </c>
      <c r="H3183">
        <v>4.93469197667409</v>
      </c>
      <c r="I3183">
        <v>1.8194524565000001</v>
      </c>
      <c r="J3183">
        <v>3.2428525123949998</v>
      </c>
      <c r="K3183">
        <v>15.204870425799999</v>
      </c>
    </row>
    <row r="3184" spans="1:11" x14ac:dyDescent="0.3">
      <c r="A3184">
        <v>2017</v>
      </c>
      <c r="B3184" t="s">
        <v>134</v>
      </c>
      <c r="C3184">
        <v>4981111</v>
      </c>
      <c r="D3184" t="s">
        <v>146</v>
      </c>
      <c r="E3184">
        <v>100</v>
      </c>
      <c r="F3184" t="s">
        <v>2992</v>
      </c>
      <c r="G3184">
        <v>6.3509828236693799</v>
      </c>
      <c r="H3184">
        <v>6.5256919458174503</v>
      </c>
      <c r="I3184">
        <v>1.353460768375</v>
      </c>
      <c r="J3184">
        <v>2.8958936085550002</v>
      </c>
      <c r="K3184">
        <v>17.531127908750001</v>
      </c>
    </row>
    <row r="3185" spans="1:11" x14ac:dyDescent="0.3">
      <c r="A3185">
        <v>2017</v>
      </c>
      <c r="B3185" t="s">
        <v>134</v>
      </c>
      <c r="C3185">
        <v>4981111</v>
      </c>
      <c r="D3185" t="s">
        <v>146</v>
      </c>
      <c r="E3185">
        <v>1000</v>
      </c>
      <c r="F3185" t="s">
        <v>2993</v>
      </c>
      <c r="G3185">
        <v>0.15220566451467499</v>
      </c>
      <c r="H3185">
        <v>5.2332587108143501E-2</v>
      </c>
      <c r="I3185">
        <v>9.0209080017700005E-2</v>
      </c>
      <c r="J3185">
        <v>0.13845634988550001</v>
      </c>
      <c r="K3185">
        <v>0.23073267909775</v>
      </c>
    </row>
    <row r="3186" spans="1:11" x14ac:dyDescent="0.3">
      <c r="A3186">
        <v>2017</v>
      </c>
      <c r="B3186" t="s">
        <v>134</v>
      </c>
      <c r="C3186">
        <v>4981111</v>
      </c>
      <c r="D3186" t="s">
        <v>146</v>
      </c>
      <c r="E3186">
        <v>2500</v>
      </c>
      <c r="F3186" t="s">
        <v>2994</v>
      </c>
      <c r="G3186">
        <v>3.24849280120625E-2</v>
      </c>
      <c r="H3186">
        <v>1.26608367566568E-2</v>
      </c>
      <c r="I3186">
        <v>1.6779084505350001E-2</v>
      </c>
      <c r="J3186">
        <v>3.0997106326500001E-2</v>
      </c>
      <c r="K3186">
        <v>4.973835926425E-2</v>
      </c>
    </row>
    <row r="3187" spans="1:11" x14ac:dyDescent="0.3">
      <c r="A3187">
        <v>2017</v>
      </c>
      <c r="B3187" t="s">
        <v>134</v>
      </c>
      <c r="C3187">
        <v>4981111</v>
      </c>
      <c r="D3187" t="s">
        <v>146</v>
      </c>
      <c r="E3187">
        <v>5000</v>
      </c>
      <c r="F3187" t="s">
        <v>2995</v>
      </c>
      <c r="G3187">
        <v>1.04353383756094E-2</v>
      </c>
      <c r="H3187">
        <v>4.6177767014686701E-3</v>
      </c>
      <c r="I3187">
        <v>4.8351190408699998E-3</v>
      </c>
      <c r="J3187">
        <v>1.020847481275E-2</v>
      </c>
      <c r="K3187">
        <v>1.6967480872599999E-2</v>
      </c>
    </row>
    <row r="3188" spans="1:11" x14ac:dyDescent="0.3">
      <c r="A3188">
        <v>2017</v>
      </c>
      <c r="B3188" t="s">
        <v>134</v>
      </c>
      <c r="C3188">
        <v>4981111</v>
      </c>
      <c r="D3188" t="s">
        <v>146</v>
      </c>
      <c r="E3188">
        <v>10000</v>
      </c>
      <c r="F3188" t="s">
        <v>2996</v>
      </c>
      <c r="G3188">
        <v>3.37989001499312E-3</v>
      </c>
      <c r="H3188">
        <v>1.5853666557008601E-3</v>
      </c>
      <c r="I3188">
        <v>1.4790054757399999E-3</v>
      </c>
      <c r="J3188">
        <v>3.303351420675E-3</v>
      </c>
      <c r="K3188">
        <v>5.5286006642675002E-3</v>
      </c>
    </row>
    <row r="3189" spans="1:11" x14ac:dyDescent="0.3">
      <c r="A3189">
        <v>2017</v>
      </c>
      <c r="B3189" t="s">
        <v>134</v>
      </c>
      <c r="C3189">
        <v>4981111</v>
      </c>
      <c r="D3189" t="s">
        <v>146</v>
      </c>
      <c r="E3189">
        <v>15000</v>
      </c>
      <c r="F3189" t="s">
        <v>2997</v>
      </c>
      <c r="G3189">
        <v>1.75441253195206E-3</v>
      </c>
      <c r="H3189">
        <v>8.3587416512563497E-4</v>
      </c>
      <c r="I3189">
        <v>7.543491587995E-4</v>
      </c>
      <c r="J3189">
        <v>1.7139222930499999E-3</v>
      </c>
      <c r="K3189">
        <v>2.8842796510200001E-3</v>
      </c>
    </row>
    <row r="3190" spans="1:11" x14ac:dyDescent="0.3">
      <c r="A3190">
        <v>2017</v>
      </c>
      <c r="B3190" t="s">
        <v>134</v>
      </c>
      <c r="C3190">
        <v>4981111</v>
      </c>
      <c r="D3190" t="s">
        <v>146</v>
      </c>
      <c r="E3190">
        <v>25000</v>
      </c>
      <c r="F3190" t="s">
        <v>2998</v>
      </c>
      <c r="G3190">
        <v>7.7010260807681204E-4</v>
      </c>
      <c r="H3190">
        <v>3.7776327123685701E-4</v>
      </c>
      <c r="I3190">
        <v>3.2764754187899998E-4</v>
      </c>
      <c r="J3190">
        <v>7.1204368829799996E-4</v>
      </c>
      <c r="K3190">
        <v>1.3038884969275E-3</v>
      </c>
    </row>
    <row r="3191" spans="1:11" x14ac:dyDescent="0.3">
      <c r="A3191">
        <v>2017</v>
      </c>
      <c r="B3191" t="s">
        <v>134</v>
      </c>
      <c r="C3191">
        <v>4981111</v>
      </c>
      <c r="D3191" t="s">
        <v>146</v>
      </c>
      <c r="E3191">
        <v>50000</v>
      </c>
      <c r="F3191" t="s">
        <v>2999</v>
      </c>
      <c r="G3191">
        <v>2.5629943049849398E-4</v>
      </c>
      <c r="H3191">
        <v>1.3245100539749201E-4</v>
      </c>
      <c r="I3191">
        <v>1.0784473060699999E-4</v>
      </c>
      <c r="J3191">
        <v>2.354052849765E-4</v>
      </c>
      <c r="K3191">
        <v>4.5728356979274999E-4</v>
      </c>
    </row>
    <row r="3192" spans="1:11" x14ac:dyDescent="0.3">
      <c r="A3192">
        <v>2017</v>
      </c>
      <c r="B3192" t="s">
        <v>134</v>
      </c>
      <c r="C3192">
        <v>4981111</v>
      </c>
      <c r="D3192" t="s">
        <v>158</v>
      </c>
      <c r="E3192">
        <v>10</v>
      </c>
      <c r="F3192" t="s">
        <v>3000</v>
      </c>
      <c r="G3192">
        <v>9.7706027882812505E-2</v>
      </c>
      <c r="H3192">
        <v>3.4726690359246401E-2</v>
      </c>
      <c r="I3192">
        <v>6.1532739005200003E-2</v>
      </c>
      <c r="J3192">
        <v>8.6997587947300004E-2</v>
      </c>
      <c r="K3192">
        <v>0.14971603044324999</v>
      </c>
    </row>
    <row r="3193" spans="1:11" x14ac:dyDescent="0.3">
      <c r="A3193">
        <v>2017</v>
      </c>
      <c r="B3193" t="s">
        <v>134</v>
      </c>
      <c r="C3193">
        <v>4981111</v>
      </c>
      <c r="D3193" t="s">
        <v>158</v>
      </c>
      <c r="E3193">
        <v>30</v>
      </c>
      <c r="F3193" t="s">
        <v>3001</v>
      </c>
      <c r="G3193">
        <v>9.7645035450893702E-2</v>
      </c>
      <c r="H3193">
        <v>5.8030683814841798E-2</v>
      </c>
      <c r="I3193">
        <v>3.7689872993699997E-2</v>
      </c>
      <c r="J3193">
        <v>7.8086058475399997E-2</v>
      </c>
      <c r="K3193">
        <v>0.17709477678275001</v>
      </c>
    </row>
    <row r="3194" spans="1:11" x14ac:dyDescent="0.3">
      <c r="A3194">
        <v>2017</v>
      </c>
      <c r="B3194" t="s">
        <v>134</v>
      </c>
      <c r="C3194">
        <v>4981111</v>
      </c>
      <c r="D3194" t="s">
        <v>158</v>
      </c>
      <c r="E3194">
        <v>60</v>
      </c>
      <c r="F3194" t="s">
        <v>3002</v>
      </c>
      <c r="G3194">
        <v>8.1111774042993703E-2</v>
      </c>
      <c r="H3194">
        <v>6.4849593068670094E-2</v>
      </c>
      <c r="I3194">
        <v>2.2643557537600001E-2</v>
      </c>
      <c r="J3194">
        <v>4.9367513189849999E-2</v>
      </c>
      <c r="K3194">
        <v>0.185790731844</v>
      </c>
    </row>
    <row r="3195" spans="1:11" x14ac:dyDescent="0.3">
      <c r="A3195">
        <v>2017</v>
      </c>
      <c r="B3195" t="s">
        <v>134</v>
      </c>
      <c r="C3195">
        <v>4981111</v>
      </c>
      <c r="D3195" t="s">
        <v>158</v>
      </c>
      <c r="E3195">
        <v>100</v>
      </c>
      <c r="F3195" t="s">
        <v>3003</v>
      </c>
      <c r="G3195">
        <v>5.6820427893500003E-2</v>
      </c>
      <c r="H3195">
        <v>5.67264753785078E-2</v>
      </c>
      <c r="I3195">
        <v>1.438605800665E-2</v>
      </c>
      <c r="J3195">
        <v>3.2836078458800003E-2</v>
      </c>
      <c r="K3195">
        <v>0.1847849538155</v>
      </c>
    </row>
    <row r="3196" spans="1:11" x14ac:dyDescent="0.3">
      <c r="A3196">
        <v>2017</v>
      </c>
      <c r="B3196" t="s">
        <v>134</v>
      </c>
      <c r="C3196">
        <v>4981111</v>
      </c>
      <c r="D3196" t="s">
        <v>158</v>
      </c>
      <c r="E3196">
        <v>1000</v>
      </c>
      <c r="F3196" t="s">
        <v>3004</v>
      </c>
      <c r="G3196">
        <v>9.1444528905006205E-4</v>
      </c>
      <c r="H3196">
        <v>3.1894440175737898E-4</v>
      </c>
      <c r="I3196">
        <v>5.4209401152899999E-4</v>
      </c>
      <c r="J3196">
        <v>8.86048866956E-4</v>
      </c>
      <c r="K3196">
        <v>1.367984614325E-3</v>
      </c>
    </row>
    <row r="3197" spans="1:11" x14ac:dyDescent="0.3">
      <c r="A3197">
        <v>2017</v>
      </c>
      <c r="B3197" t="s">
        <v>134</v>
      </c>
      <c r="C3197">
        <v>4981111</v>
      </c>
      <c r="D3197" t="s">
        <v>158</v>
      </c>
      <c r="E3197">
        <v>2500</v>
      </c>
      <c r="F3197" t="s">
        <v>3005</v>
      </c>
      <c r="G3197">
        <v>1.974834542873E-4</v>
      </c>
      <c r="H3197" s="1">
        <v>8.3007144331573006E-5</v>
      </c>
      <c r="I3197" s="1">
        <v>9.9676583224949996E-5</v>
      </c>
      <c r="J3197">
        <v>1.9230263593650001E-4</v>
      </c>
      <c r="K3197">
        <v>3.1363706115599999E-4</v>
      </c>
    </row>
    <row r="3198" spans="1:11" x14ac:dyDescent="0.3">
      <c r="A3198">
        <v>2017</v>
      </c>
      <c r="B3198" t="s">
        <v>134</v>
      </c>
      <c r="C3198">
        <v>4981111</v>
      </c>
      <c r="D3198" t="s">
        <v>158</v>
      </c>
      <c r="E3198">
        <v>5000</v>
      </c>
      <c r="F3198" t="s">
        <v>3006</v>
      </c>
      <c r="G3198" s="1">
        <v>6.3229246372412503E-5</v>
      </c>
      <c r="H3198" s="1">
        <v>2.8845537008278E-5</v>
      </c>
      <c r="I3198" s="1">
        <v>2.921766594915E-5</v>
      </c>
      <c r="J3198" s="1">
        <v>6.2310116077349994E-5</v>
      </c>
      <c r="K3198">
        <v>1.0324395493220001E-4</v>
      </c>
    </row>
    <row r="3199" spans="1:11" x14ac:dyDescent="0.3">
      <c r="A3199">
        <v>2017</v>
      </c>
      <c r="B3199" t="s">
        <v>134</v>
      </c>
      <c r="C3199">
        <v>4981111</v>
      </c>
      <c r="D3199" t="s">
        <v>158</v>
      </c>
      <c r="E3199">
        <v>10000</v>
      </c>
      <c r="F3199" t="s">
        <v>3007</v>
      </c>
      <c r="G3199" s="1">
        <v>2.0311859770026301E-5</v>
      </c>
      <c r="H3199" s="1">
        <v>9.6462875391144198E-6</v>
      </c>
      <c r="I3199" s="1">
        <v>8.9748837571399998E-6</v>
      </c>
      <c r="J3199" s="1">
        <v>1.9530068597300001E-5</v>
      </c>
      <c r="K3199" s="1">
        <v>3.3441084460974998E-5</v>
      </c>
    </row>
    <row r="3200" spans="1:11" x14ac:dyDescent="0.3">
      <c r="A3200">
        <v>2017</v>
      </c>
      <c r="B3200" t="s">
        <v>134</v>
      </c>
      <c r="C3200">
        <v>4981111</v>
      </c>
      <c r="D3200" t="s">
        <v>158</v>
      </c>
      <c r="E3200">
        <v>15000</v>
      </c>
      <c r="F3200" t="s">
        <v>3008</v>
      </c>
      <c r="G3200" s="1">
        <v>1.05427342458731E-5</v>
      </c>
      <c r="H3200" s="1">
        <v>5.0712216668574797E-6</v>
      </c>
      <c r="I3200" s="1">
        <v>4.5557764015799998E-6</v>
      </c>
      <c r="J3200" s="1">
        <v>1.0123735257630001E-5</v>
      </c>
      <c r="K3200" s="1">
        <v>1.7558964809825E-5</v>
      </c>
    </row>
    <row r="3201" spans="1:11" x14ac:dyDescent="0.3">
      <c r="A3201">
        <v>2017</v>
      </c>
      <c r="B3201" t="s">
        <v>134</v>
      </c>
      <c r="C3201">
        <v>4981111</v>
      </c>
      <c r="D3201" t="s">
        <v>158</v>
      </c>
      <c r="E3201">
        <v>25000</v>
      </c>
      <c r="F3201" t="s">
        <v>3009</v>
      </c>
      <c r="G3201" s="1">
        <v>4.6319264921537496E-6</v>
      </c>
      <c r="H3201" s="1">
        <v>2.29920521242599E-6</v>
      </c>
      <c r="I3201" s="1">
        <v>1.958599233255E-6</v>
      </c>
      <c r="J3201" s="1">
        <v>4.2770600066300003E-6</v>
      </c>
      <c r="K3201" s="1">
        <v>7.9218775067150007E-6</v>
      </c>
    </row>
    <row r="3202" spans="1:11" x14ac:dyDescent="0.3">
      <c r="A3202">
        <v>2017</v>
      </c>
      <c r="B3202" t="s">
        <v>134</v>
      </c>
      <c r="C3202">
        <v>4981111</v>
      </c>
      <c r="D3202" t="s">
        <v>158</v>
      </c>
      <c r="E3202">
        <v>50000</v>
      </c>
      <c r="F3202" t="s">
        <v>3010</v>
      </c>
      <c r="G3202" s="1">
        <v>1.5433743452431901E-6</v>
      </c>
      <c r="H3202" s="1">
        <v>8.0739611866300497E-7</v>
      </c>
      <c r="I3202" s="1">
        <v>6.413643913495E-7</v>
      </c>
      <c r="J3202" s="1">
        <v>1.418076252315E-6</v>
      </c>
      <c r="K3202" s="1">
        <v>2.7689396408400001E-6</v>
      </c>
    </row>
    <row r="3203" spans="1:11" x14ac:dyDescent="0.3">
      <c r="A3203">
        <v>2017</v>
      </c>
      <c r="B3203" t="s">
        <v>134</v>
      </c>
      <c r="C3203">
        <v>4981111</v>
      </c>
      <c r="D3203" t="s">
        <v>218</v>
      </c>
      <c r="E3203">
        <v>10</v>
      </c>
      <c r="F3203" t="s">
        <v>3011</v>
      </c>
      <c r="G3203" s="1">
        <v>6.0868272924349997E-5</v>
      </c>
      <c r="H3203" s="1">
        <v>4.7293944885545901E-6</v>
      </c>
      <c r="I3203" s="1">
        <v>5.4644122852800003E-5</v>
      </c>
      <c r="J3203" s="1">
        <v>6.1260973036900002E-5</v>
      </c>
      <c r="K3203" s="1">
        <v>6.6829502201349997E-5</v>
      </c>
    </row>
    <row r="3204" spans="1:11" x14ac:dyDescent="0.3">
      <c r="A3204">
        <v>2017</v>
      </c>
      <c r="B3204" t="s">
        <v>134</v>
      </c>
      <c r="C3204">
        <v>4981111</v>
      </c>
      <c r="D3204" t="s">
        <v>218</v>
      </c>
      <c r="E3204">
        <v>30</v>
      </c>
      <c r="F3204" t="s">
        <v>3012</v>
      </c>
      <c r="G3204" s="1">
        <v>6.1389331078818798E-5</v>
      </c>
      <c r="H3204" s="1">
        <v>1.3860502508846299E-5</v>
      </c>
      <c r="I3204" s="1">
        <v>4.1742481483950001E-5</v>
      </c>
      <c r="J3204" s="1">
        <v>6.481471343895E-5</v>
      </c>
      <c r="K3204" s="1">
        <v>7.6833513116450006E-5</v>
      </c>
    </row>
    <row r="3205" spans="1:11" x14ac:dyDescent="0.3">
      <c r="A3205">
        <v>2017</v>
      </c>
      <c r="B3205" t="s">
        <v>134</v>
      </c>
      <c r="C3205">
        <v>4981111</v>
      </c>
      <c r="D3205" t="s">
        <v>218</v>
      </c>
      <c r="E3205">
        <v>60</v>
      </c>
      <c r="F3205" t="s">
        <v>3013</v>
      </c>
      <c r="G3205" s="1">
        <v>6.2803734613487501E-5</v>
      </c>
      <c r="H3205" s="1">
        <v>2.5676586557462201E-5</v>
      </c>
      <c r="I3205" s="1">
        <v>2.3506561702750002E-5</v>
      </c>
      <c r="J3205" s="1">
        <v>7.5371891122200005E-5</v>
      </c>
      <c r="K3205" s="1">
        <v>8.8359359228000006E-5</v>
      </c>
    </row>
    <row r="3206" spans="1:11" x14ac:dyDescent="0.3">
      <c r="A3206">
        <v>2017</v>
      </c>
      <c r="B3206" t="s">
        <v>134</v>
      </c>
      <c r="C3206">
        <v>4981111</v>
      </c>
      <c r="D3206" t="s">
        <v>218</v>
      </c>
      <c r="E3206">
        <v>100</v>
      </c>
      <c r="F3206" t="s">
        <v>3014</v>
      </c>
      <c r="G3206" s="1">
        <v>6.5760891930615595E-5</v>
      </c>
      <c r="H3206" s="1">
        <v>3.5616611450205402E-5</v>
      </c>
      <c r="I3206" s="1">
        <v>8.3182857744550006E-6</v>
      </c>
      <c r="J3206" s="1">
        <v>8.1076679401049994E-5</v>
      </c>
      <c r="K3206">
        <v>1.021613255125E-4</v>
      </c>
    </row>
    <row r="3207" spans="1:11" x14ac:dyDescent="0.3">
      <c r="A3207">
        <v>2017</v>
      </c>
      <c r="B3207" t="s">
        <v>134</v>
      </c>
      <c r="C3207">
        <v>4981111</v>
      </c>
      <c r="D3207" t="s">
        <v>218</v>
      </c>
      <c r="E3207">
        <v>1000</v>
      </c>
      <c r="F3207" t="s">
        <v>3015</v>
      </c>
      <c r="G3207" s="1">
        <v>5.4664939198687501E-5</v>
      </c>
      <c r="H3207" s="1">
        <v>4.5193606526682502E-5</v>
      </c>
      <c r="I3207" s="1">
        <v>1.2354465355850001E-5</v>
      </c>
      <c r="J3207" s="1">
        <v>4.9781219061850003E-5</v>
      </c>
      <c r="K3207">
        <v>1.3956356602625001E-4</v>
      </c>
    </row>
    <row r="3208" spans="1:11" x14ac:dyDescent="0.3">
      <c r="A3208">
        <v>2017</v>
      </c>
      <c r="B3208" t="s">
        <v>134</v>
      </c>
      <c r="C3208">
        <v>4981111</v>
      </c>
      <c r="D3208" t="s">
        <v>218</v>
      </c>
      <c r="E3208">
        <v>2500</v>
      </c>
      <c r="F3208" t="s">
        <v>3016</v>
      </c>
      <c r="G3208" s="1">
        <v>2.9890881948600001E-5</v>
      </c>
      <c r="H3208" s="1">
        <v>2.25133092207788E-5</v>
      </c>
      <c r="I3208" s="1">
        <v>8.6878909146150003E-6</v>
      </c>
      <c r="J3208" s="1">
        <v>2.6764737807750001E-5</v>
      </c>
      <c r="K3208" s="1">
        <v>7.3833428523749996E-5</v>
      </c>
    </row>
    <row r="3209" spans="1:11" x14ac:dyDescent="0.3">
      <c r="A3209">
        <v>2017</v>
      </c>
      <c r="B3209" t="s">
        <v>134</v>
      </c>
      <c r="C3209">
        <v>4981111</v>
      </c>
      <c r="D3209" t="s">
        <v>218</v>
      </c>
      <c r="E3209">
        <v>5000</v>
      </c>
      <c r="F3209" t="s">
        <v>3017</v>
      </c>
      <c r="G3209" s="1">
        <v>1.8586722814127499E-5</v>
      </c>
      <c r="H3209" s="1">
        <v>1.1432465890525701E-5</v>
      </c>
      <c r="I3209" s="1">
        <v>6.7839188963300001E-6</v>
      </c>
      <c r="J3209" s="1">
        <v>1.7507871867100001E-5</v>
      </c>
      <c r="K3209" s="1">
        <v>4.0249316329974998E-5</v>
      </c>
    </row>
    <row r="3210" spans="1:11" x14ac:dyDescent="0.3">
      <c r="A3210">
        <v>2017</v>
      </c>
      <c r="B3210" t="s">
        <v>134</v>
      </c>
      <c r="C3210">
        <v>4981111</v>
      </c>
      <c r="D3210" t="s">
        <v>218</v>
      </c>
      <c r="E3210">
        <v>10000</v>
      </c>
      <c r="F3210" t="s">
        <v>3018</v>
      </c>
      <c r="G3210" s="1">
        <v>9.7866443117106208E-6</v>
      </c>
      <c r="H3210" s="1">
        <v>5.0631415592078902E-6</v>
      </c>
      <c r="I3210" s="1">
        <v>3.9212426649250002E-6</v>
      </c>
      <c r="J3210" s="1">
        <v>9.9735925502200007E-6</v>
      </c>
      <c r="K3210" s="1">
        <v>1.7891133483800001E-5</v>
      </c>
    </row>
    <row r="3211" spans="1:11" x14ac:dyDescent="0.3">
      <c r="A3211">
        <v>2017</v>
      </c>
      <c r="B3211" t="s">
        <v>134</v>
      </c>
      <c r="C3211">
        <v>4981111</v>
      </c>
      <c r="D3211" t="s">
        <v>218</v>
      </c>
      <c r="E3211">
        <v>15000</v>
      </c>
      <c r="F3211" t="s">
        <v>3019</v>
      </c>
      <c r="G3211" s="1">
        <v>6.3966408756662499E-6</v>
      </c>
      <c r="H3211" s="1">
        <v>3.1584930810103898E-6</v>
      </c>
      <c r="I3211" s="1">
        <v>2.6645167225550001E-6</v>
      </c>
      <c r="J3211" s="1">
        <v>6.6136958680950004E-6</v>
      </c>
      <c r="K3211" s="1">
        <v>1.08641733192E-5</v>
      </c>
    </row>
    <row r="3212" spans="1:11" x14ac:dyDescent="0.3">
      <c r="A3212">
        <v>2017</v>
      </c>
      <c r="B3212" t="s">
        <v>134</v>
      </c>
      <c r="C3212">
        <v>4981111</v>
      </c>
      <c r="D3212" t="s">
        <v>218</v>
      </c>
      <c r="E3212">
        <v>25000</v>
      </c>
      <c r="F3212" t="s">
        <v>3020</v>
      </c>
      <c r="G3212" s="1">
        <v>3.4615692720549999E-6</v>
      </c>
      <c r="H3212" s="1">
        <v>1.6375949390118599E-6</v>
      </c>
      <c r="I3212" s="1">
        <v>1.4969491105350001E-6</v>
      </c>
      <c r="J3212" s="1">
        <v>3.4957156594099999E-6</v>
      </c>
      <c r="K3212" s="1">
        <v>5.8358880081875001E-6</v>
      </c>
    </row>
    <row r="3213" spans="1:11" x14ac:dyDescent="0.3">
      <c r="A3213">
        <v>2017</v>
      </c>
      <c r="B3213" t="s">
        <v>134</v>
      </c>
      <c r="C3213">
        <v>4981111</v>
      </c>
      <c r="D3213" t="s">
        <v>218</v>
      </c>
      <c r="E3213">
        <v>50000</v>
      </c>
      <c r="F3213" t="s">
        <v>3021</v>
      </c>
      <c r="G3213" s="1">
        <v>1.51867858807981E-6</v>
      </c>
      <c r="H3213" s="1">
        <v>7.0997723650085396E-7</v>
      </c>
      <c r="I3213" s="1">
        <v>7.03861157207E-7</v>
      </c>
      <c r="J3213" s="1">
        <v>1.46558078305E-6</v>
      </c>
      <c r="K3213" s="1">
        <v>2.6041079038775E-6</v>
      </c>
    </row>
    <row r="3214" spans="1:11" x14ac:dyDescent="0.3">
      <c r="A3214">
        <v>2017</v>
      </c>
      <c r="B3214" t="s">
        <v>134</v>
      </c>
      <c r="C3214">
        <v>4981111</v>
      </c>
      <c r="D3214" t="s">
        <v>230</v>
      </c>
      <c r="E3214">
        <v>10</v>
      </c>
      <c r="F3214" t="s">
        <v>3022</v>
      </c>
      <c r="G3214" s="1">
        <v>1.33388622133312E-5</v>
      </c>
      <c r="H3214" s="1">
        <v>1.4271593279421101E-6</v>
      </c>
      <c r="I3214" s="1">
        <v>1.1489894388900001E-5</v>
      </c>
      <c r="J3214" s="1">
        <v>1.343104289045E-5</v>
      </c>
      <c r="K3214" s="1">
        <v>1.5119572826449999E-5</v>
      </c>
    </row>
    <row r="3215" spans="1:11" x14ac:dyDescent="0.3">
      <c r="A3215">
        <v>2017</v>
      </c>
      <c r="B3215" t="s">
        <v>134</v>
      </c>
      <c r="C3215">
        <v>4981111</v>
      </c>
      <c r="D3215" t="s">
        <v>230</v>
      </c>
      <c r="E3215">
        <v>30</v>
      </c>
      <c r="F3215" t="s">
        <v>3023</v>
      </c>
      <c r="G3215" s="1">
        <v>1.274929962999E-5</v>
      </c>
      <c r="H3215" s="1">
        <v>4.1542698861161303E-6</v>
      </c>
      <c r="I3215" s="1">
        <v>7.036210235765E-6</v>
      </c>
      <c r="J3215" s="1">
        <v>1.3610161434900001E-5</v>
      </c>
      <c r="K3215" s="1">
        <v>1.7422403280975E-5</v>
      </c>
    </row>
    <row r="3216" spans="1:11" x14ac:dyDescent="0.3">
      <c r="A3216">
        <v>2017</v>
      </c>
      <c r="B3216" t="s">
        <v>134</v>
      </c>
      <c r="C3216">
        <v>4981111</v>
      </c>
      <c r="D3216" t="s">
        <v>230</v>
      </c>
      <c r="E3216">
        <v>60</v>
      </c>
      <c r="F3216" t="s">
        <v>3024</v>
      </c>
      <c r="G3216" s="1">
        <v>1.2389921924247601E-5</v>
      </c>
      <c r="H3216" s="1">
        <v>6.9893540051361998E-6</v>
      </c>
      <c r="I3216" s="1">
        <v>1.9577097391650001E-6</v>
      </c>
      <c r="J3216" s="1">
        <v>1.55569339107E-5</v>
      </c>
      <c r="K3216" s="1">
        <v>1.9685571052850001E-5</v>
      </c>
    </row>
    <row r="3217" spans="1:11" x14ac:dyDescent="0.3">
      <c r="A3217">
        <v>2017</v>
      </c>
      <c r="B3217" t="s">
        <v>134</v>
      </c>
      <c r="C3217">
        <v>4981111</v>
      </c>
      <c r="D3217" t="s">
        <v>230</v>
      </c>
      <c r="E3217">
        <v>100</v>
      </c>
      <c r="F3217" t="s">
        <v>3025</v>
      </c>
      <c r="G3217" s="1">
        <v>1.3905431736132899E-5</v>
      </c>
      <c r="H3217" s="1">
        <v>8.3427032989535504E-6</v>
      </c>
      <c r="I3217" s="1">
        <v>7.4849789260299999E-7</v>
      </c>
      <c r="J3217" s="1">
        <v>1.616764572955E-5</v>
      </c>
      <c r="K3217" s="1">
        <v>2.3841342791825E-5</v>
      </c>
    </row>
    <row r="3218" spans="1:11" x14ac:dyDescent="0.3">
      <c r="A3218">
        <v>2017</v>
      </c>
      <c r="B3218" t="s">
        <v>134</v>
      </c>
      <c r="C3218">
        <v>4981111</v>
      </c>
      <c r="D3218" t="s">
        <v>230</v>
      </c>
      <c r="E3218">
        <v>1000</v>
      </c>
      <c r="F3218" t="s">
        <v>3026</v>
      </c>
      <c r="G3218" s="1">
        <v>1.09455922123562E-5</v>
      </c>
      <c r="H3218" s="1">
        <v>8.6109177056158592E-6</v>
      </c>
      <c r="I3218" s="1">
        <v>2.3689215008500001E-6</v>
      </c>
      <c r="J3218" s="1">
        <v>1.0237589235499999E-5</v>
      </c>
      <c r="K3218" s="1">
        <v>2.7800404885425E-5</v>
      </c>
    </row>
    <row r="3219" spans="1:11" x14ac:dyDescent="0.3">
      <c r="A3219">
        <v>2017</v>
      </c>
      <c r="B3219" t="s">
        <v>134</v>
      </c>
      <c r="C3219">
        <v>4981111</v>
      </c>
      <c r="D3219" t="s">
        <v>230</v>
      </c>
      <c r="E3219">
        <v>2500</v>
      </c>
      <c r="F3219" t="s">
        <v>3027</v>
      </c>
      <c r="G3219" s="1">
        <v>5.3374347060862502E-6</v>
      </c>
      <c r="H3219" s="1">
        <v>3.5765346471240501E-6</v>
      </c>
      <c r="I3219" s="1">
        <v>1.7345961820700001E-6</v>
      </c>
      <c r="J3219" s="1">
        <v>5.038347334405E-6</v>
      </c>
      <c r="K3219" s="1">
        <v>1.229444633185E-5</v>
      </c>
    </row>
    <row r="3220" spans="1:11" x14ac:dyDescent="0.3">
      <c r="A3220">
        <v>2017</v>
      </c>
      <c r="B3220" t="s">
        <v>134</v>
      </c>
      <c r="C3220">
        <v>4981111</v>
      </c>
      <c r="D3220" t="s">
        <v>230</v>
      </c>
      <c r="E3220">
        <v>5000</v>
      </c>
      <c r="F3220" t="s">
        <v>3028</v>
      </c>
      <c r="G3220" s="1">
        <v>2.9475085245524998E-6</v>
      </c>
      <c r="H3220" s="1">
        <v>1.6128003037826999E-6</v>
      </c>
      <c r="I3220" s="1">
        <v>1.1642691008049999E-6</v>
      </c>
      <c r="J3220" s="1">
        <v>2.8365527992599998E-6</v>
      </c>
      <c r="K3220" s="1">
        <v>5.8402383176499999E-6</v>
      </c>
    </row>
    <row r="3221" spans="1:11" x14ac:dyDescent="0.3">
      <c r="A3221">
        <v>2017</v>
      </c>
      <c r="B3221" t="s">
        <v>134</v>
      </c>
      <c r="C3221">
        <v>4981111</v>
      </c>
      <c r="D3221" t="s">
        <v>230</v>
      </c>
      <c r="E3221">
        <v>10000</v>
      </c>
      <c r="F3221" t="s">
        <v>3029</v>
      </c>
      <c r="G3221" s="1">
        <v>1.4199317682548099E-6</v>
      </c>
      <c r="H3221" s="1">
        <v>6.8894896283050101E-7</v>
      </c>
      <c r="I3221" s="1">
        <v>5.7822653558300001E-7</v>
      </c>
      <c r="J3221" s="1">
        <v>1.46391761134E-6</v>
      </c>
      <c r="K3221" s="1">
        <v>2.42611703094E-6</v>
      </c>
    </row>
    <row r="3222" spans="1:11" x14ac:dyDescent="0.3">
      <c r="A3222">
        <v>2017</v>
      </c>
      <c r="B3222" t="s">
        <v>134</v>
      </c>
      <c r="C3222">
        <v>4981111</v>
      </c>
      <c r="D3222" t="s">
        <v>230</v>
      </c>
      <c r="E3222">
        <v>15000</v>
      </c>
      <c r="F3222" t="s">
        <v>3030</v>
      </c>
      <c r="G3222" s="1">
        <v>9.1080693912068695E-7</v>
      </c>
      <c r="H3222" s="1">
        <v>4.3139793421187299E-7</v>
      </c>
      <c r="I3222" s="1">
        <v>3.8101490372000002E-7</v>
      </c>
      <c r="J3222" s="1">
        <v>9.2090492146650001E-7</v>
      </c>
      <c r="K3222" s="1">
        <v>1.5240401970675E-6</v>
      </c>
    </row>
    <row r="3223" spans="1:11" x14ac:dyDescent="0.3">
      <c r="A3223">
        <v>2017</v>
      </c>
      <c r="B3223" t="s">
        <v>134</v>
      </c>
      <c r="C3223">
        <v>4981111</v>
      </c>
      <c r="D3223" t="s">
        <v>230</v>
      </c>
      <c r="E3223">
        <v>25000</v>
      </c>
      <c r="F3223" t="s">
        <v>3031</v>
      </c>
      <c r="G3223" s="1">
        <v>4.8470421340299999E-7</v>
      </c>
      <c r="H3223" s="1">
        <v>2.23484123572047E-7</v>
      </c>
      <c r="I3223" s="1">
        <v>2.189502339845E-7</v>
      </c>
      <c r="J3223" s="1">
        <v>4.7905184962549998E-7</v>
      </c>
      <c r="K3223" s="1">
        <v>8.0539769658099997E-7</v>
      </c>
    </row>
    <row r="3224" spans="1:11" x14ac:dyDescent="0.3">
      <c r="A3224">
        <v>2017</v>
      </c>
      <c r="B3224" t="s">
        <v>134</v>
      </c>
      <c r="C3224">
        <v>4981111</v>
      </c>
      <c r="D3224" t="s">
        <v>230</v>
      </c>
      <c r="E3224">
        <v>50000</v>
      </c>
      <c r="F3224" t="s">
        <v>3032</v>
      </c>
      <c r="G3224" s="1">
        <v>1.9449011738487501E-7</v>
      </c>
      <c r="H3224" s="1">
        <v>9.0804583519043798E-8</v>
      </c>
      <c r="I3224" s="1">
        <v>9.5230712224700002E-8</v>
      </c>
      <c r="J3224" s="1">
        <v>1.8776508121050001E-7</v>
      </c>
      <c r="K3224" s="1">
        <v>3.3873800804174999E-7</v>
      </c>
    </row>
    <row r="3225" spans="1:11" x14ac:dyDescent="0.3">
      <c r="A3225">
        <v>2017</v>
      </c>
      <c r="B3225" t="s">
        <v>134</v>
      </c>
      <c r="C3225">
        <v>4981111</v>
      </c>
      <c r="D3225" t="s">
        <v>242</v>
      </c>
      <c r="E3225">
        <v>10</v>
      </c>
      <c r="F3225" t="s">
        <v>3033</v>
      </c>
      <c r="G3225">
        <v>1.1592091247229399E-3</v>
      </c>
      <c r="H3225">
        <v>2.4465648547291002E-4</v>
      </c>
      <c r="I3225">
        <v>8.4194503979499995E-4</v>
      </c>
      <c r="J3225">
        <v>1.170696471965E-3</v>
      </c>
      <c r="K3225">
        <v>1.4690568378125E-3</v>
      </c>
    </row>
    <row r="3226" spans="1:11" x14ac:dyDescent="0.3">
      <c r="A3226">
        <v>2017</v>
      </c>
      <c r="B3226" t="s">
        <v>134</v>
      </c>
      <c r="C3226">
        <v>4981111</v>
      </c>
      <c r="D3226" t="s">
        <v>242</v>
      </c>
      <c r="E3226">
        <v>30</v>
      </c>
      <c r="F3226" t="s">
        <v>3034</v>
      </c>
      <c r="G3226">
        <v>1.27344074613344E-3</v>
      </c>
      <c r="H3226">
        <v>6.5187238113286795E-4</v>
      </c>
      <c r="I3226">
        <v>3.62290747463E-4</v>
      </c>
      <c r="J3226">
        <v>1.427075602085E-3</v>
      </c>
      <c r="K3226">
        <v>2.0271607289350001E-3</v>
      </c>
    </row>
    <row r="3227" spans="1:11" x14ac:dyDescent="0.3">
      <c r="A3227">
        <v>2017</v>
      </c>
      <c r="B3227" t="s">
        <v>134</v>
      </c>
      <c r="C3227">
        <v>4981111</v>
      </c>
      <c r="D3227" t="s">
        <v>242</v>
      </c>
      <c r="E3227">
        <v>60</v>
      </c>
      <c r="F3227" t="s">
        <v>3035</v>
      </c>
      <c r="G3227">
        <v>1.5206160730759401E-3</v>
      </c>
      <c r="H3227">
        <v>9.6683559114761901E-4</v>
      </c>
      <c r="I3227" s="1">
        <v>8.3261562171050001E-5</v>
      </c>
      <c r="J3227">
        <v>1.716941347555E-3</v>
      </c>
      <c r="K3227">
        <v>2.6468853692175002E-3</v>
      </c>
    </row>
    <row r="3228" spans="1:11" x14ac:dyDescent="0.3">
      <c r="A3228">
        <v>2017</v>
      </c>
      <c r="B3228" t="s">
        <v>134</v>
      </c>
      <c r="C3228">
        <v>4981111</v>
      </c>
      <c r="D3228" t="s">
        <v>242</v>
      </c>
      <c r="E3228">
        <v>100</v>
      </c>
      <c r="F3228" t="s">
        <v>3036</v>
      </c>
      <c r="G3228">
        <v>1.7933155708883099E-3</v>
      </c>
      <c r="H3228">
        <v>9.4000912224247505E-4</v>
      </c>
      <c r="I3228">
        <v>3.444796930435E-4</v>
      </c>
      <c r="J3228">
        <v>2.0857264087299999E-3</v>
      </c>
      <c r="K3228">
        <v>2.8070244678525002E-3</v>
      </c>
    </row>
    <row r="3229" spans="1:11" x14ac:dyDescent="0.3">
      <c r="A3229">
        <v>2017</v>
      </c>
      <c r="B3229" t="s">
        <v>134</v>
      </c>
      <c r="C3229">
        <v>4981111</v>
      </c>
      <c r="D3229" t="s">
        <v>242</v>
      </c>
      <c r="E3229">
        <v>1000</v>
      </c>
      <c r="F3229" t="s">
        <v>3037</v>
      </c>
      <c r="G3229">
        <v>4.4894688313369999E-4</v>
      </c>
      <c r="H3229">
        <v>3.4309684670445599E-4</v>
      </c>
      <c r="I3229" s="1">
        <v>9.9793840929899999E-5</v>
      </c>
      <c r="J3229">
        <v>4.3008961066150003E-4</v>
      </c>
      <c r="K3229">
        <v>1.0545473171665E-3</v>
      </c>
    </row>
    <row r="3230" spans="1:11" x14ac:dyDescent="0.3">
      <c r="A3230">
        <v>2017</v>
      </c>
      <c r="B3230" t="s">
        <v>134</v>
      </c>
      <c r="C3230">
        <v>4981111</v>
      </c>
      <c r="D3230" t="s">
        <v>242</v>
      </c>
      <c r="E3230">
        <v>2500</v>
      </c>
      <c r="F3230" t="s">
        <v>3038</v>
      </c>
      <c r="G3230">
        <v>2.0188847369538099E-4</v>
      </c>
      <c r="H3230">
        <v>1.4116167556911099E-4</v>
      </c>
      <c r="I3230" s="1">
        <v>5.7417508353150003E-5</v>
      </c>
      <c r="J3230">
        <v>1.85720721995E-4</v>
      </c>
      <c r="K3230">
        <v>4.5450152433600002E-4</v>
      </c>
    </row>
    <row r="3231" spans="1:11" x14ac:dyDescent="0.3">
      <c r="A3231">
        <v>2017</v>
      </c>
      <c r="B3231" t="s">
        <v>134</v>
      </c>
      <c r="C3231">
        <v>4981111</v>
      </c>
      <c r="D3231" t="s">
        <v>242</v>
      </c>
      <c r="E3231">
        <v>5000</v>
      </c>
      <c r="F3231" t="s">
        <v>3039</v>
      </c>
      <c r="G3231">
        <v>1.1253042512805E-4</v>
      </c>
      <c r="H3231" s="1">
        <v>6.9356010299597795E-5</v>
      </c>
      <c r="I3231" s="1">
        <v>4.2307899022750003E-5</v>
      </c>
      <c r="J3231">
        <v>1.063797303446E-4</v>
      </c>
      <c r="K3231">
        <v>2.4133520478325E-4</v>
      </c>
    </row>
    <row r="3232" spans="1:11" x14ac:dyDescent="0.3">
      <c r="A3232">
        <v>2017</v>
      </c>
      <c r="B3232" t="s">
        <v>134</v>
      </c>
      <c r="C3232">
        <v>4981111</v>
      </c>
      <c r="D3232" t="s">
        <v>242</v>
      </c>
      <c r="E3232">
        <v>10000</v>
      </c>
      <c r="F3232" t="s">
        <v>3040</v>
      </c>
      <c r="G3232" s="1">
        <v>5.73076022326188E-5</v>
      </c>
      <c r="H3232" s="1">
        <v>3.0323322891198101E-5</v>
      </c>
      <c r="I3232" s="1">
        <v>2.328085061755E-5</v>
      </c>
      <c r="J3232" s="1">
        <v>5.6343651470049997E-5</v>
      </c>
      <c r="K3232">
        <v>1.104815046675E-4</v>
      </c>
    </row>
    <row r="3233" spans="1:11" x14ac:dyDescent="0.3">
      <c r="A3233">
        <v>2017</v>
      </c>
      <c r="B3233" t="s">
        <v>134</v>
      </c>
      <c r="C3233">
        <v>4981111</v>
      </c>
      <c r="D3233" t="s">
        <v>242</v>
      </c>
      <c r="E3233">
        <v>15000</v>
      </c>
      <c r="F3233" t="s">
        <v>3041</v>
      </c>
      <c r="G3233" s="1">
        <v>3.8739006129262499E-5</v>
      </c>
      <c r="H3233" s="1">
        <v>1.9012442258837801E-5</v>
      </c>
      <c r="I3233" s="1">
        <v>1.5828719196100001E-5</v>
      </c>
      <c r="J3233" s="1">
        <v>3.9466379002899998E-5</v>
      </c>
      <c r="K3233" s="1">
        <v>6.9007639582424998E-5</v>
      </c>
    </row>
    <row r="3234" spans="1:11" x14ac:dyDescent="0.3">
      <c r="A3234">
        <v>2017</v>
      </c>
      <c r="B3234" t="s">
        <v>134</v>
      </c>
      <c r="C3234">
        <v>4981111</v>
      </c>
      <c r="D3234" t="s">
        <v>242</v>
      </c>
      <c r="E3234">
        <v>25000</v>
      </c>
      <c r="F3234" t="s">
        <v>3042</v>
      </c>
      <c r="G3234" s="1">
        <v>2.2368197333776201E-5</v>
      </c>
      <c r="H3234" s="1">
        <v>1.0344973381484999E-5</v>
      </c>
      <c r="I3234" s="1">
        <v>1.005693702889E-5</v>
      </c>
      <c r="J3234" s="1">
        <v>2.25768098815E-5</v>
      </c>
      <c r="K3234" s="1">
        <v>3.7437774753675E-5</v>
      </c>
    </row>
    <row r="3235" spans="1:11" x14ac:dyDescent="0.3">
      <c r="A3235">
        <v>2017</v>
      </c>
      <c r="B3235" t="s">
        <v>134</v>
      </c>
      <c r="C3235">
        <v>4981111</v>
      </c>
      <c r="D3235" t="s">
        <v>242</v>
      </c>
      <c r="E3235">
        <v>50000</v>
      </c>
      <c r="F3235" t="s">
        <v>3043</v>
      </c>
      <c r="G3235" s="1">
        <v>9.8953391346425006E-6</v>
      </c>
      <c r="H3235" s="1">
        <v>4.6070053736111097E-6</v>
      </c>
      <c r="I3235" s="1">
        <v>4.9131320081050004E-6</v>
      </c>
      <c r="J3235" s="1">
        <v>9.1826067262600002E-6</v>
      </c>
      <c r="K3235" s="1">
        <v>1.7374485006900002E-5</v>
      </c>
    </row>
    <row r="3236" spans="1:11" x14ac:dyDescent="0.3">
      <c r="A3236">
        <v>2017</v>
      </c>
      <c r="B3236" t="s">
        <v>134</v>
      </c>
      <c r="C3236">
        <v>4981111</v>
      </c>
      <c r="D3236" t="s">
        <v>254</v>
      </c>
      <c r="E3236">
        <v>10</v>
      </c>
      <c r="F3236" t="s">
        <v>3044</v>
      </c>
      <c r="G3236" s="1">
        <v>1.39960230609294E-5</v>
      </c>
      <c r="H3236" s="1">
        <v>3.1536509421047099E-6</v>
      </c>
      <c r="I3236" s="1">
        <v>9.9551851819449994E-6</v>
      </c>
      <c r="J3236" s="1">
        <v>1.4073504992400001E-5</v>
      </c>
      <c r="K3236" s="1">
        <v>1.8163108013749999E-5</v>
      </c>
    </row>
    <row r="3237" spans="1:11" x14ac:dyDescent="0.3">
      <c r="A3237">
        <v>2017</v>
      </c>
      <c r="B3237" t="s">
        <v>134</v>
      </c>
      <c r="C3237">
        <v>4981111</v>
      </c>
      <c r="D3237" t="s">
        <v>254</v>
      </c>
      <c r="E3237">
        <v>30</v>
      </c>
      <c r="F3237" t="s">
        <v>3045</v>
      </c>
      <c r="G3237" s="1">
        <v>1.3613268608775599E-5</v>
      </c>
      <c r="H3237" s="1">
        <v>8.6342982394060893E-6</v>
      </c>
      <c r="I3237" s="1">
        <v>3.1766939241450002E-6</v>
      </c>
      <c r="J3237" s="1">
        <v>1.2818652509450001E-5</v>
      </c>
      <c r="K3237" s="1">
        <v>2.569784760475E-5</v>
      </c>
    </row>
    <row r="3238" spans="1:11" x14ac:dyDescent="0.3">
      <c r="A3238">
        <v>2017</v>
      </c>
      <c r="B3238" t="s">
        <v>134</v>
      </c>
      <c r="C3238">
        <v>4981111</v>
      </c>
      <c r="D3238" t="s">
        <v>254</v>
      </c>
      <c r="E3238">
        <v>60</v>
      </c>
      <c r="F3238" t="s">
        <v>3046</v>
      </c>
      <c r="G3238" s="1">
        <v>1.85717691810773E-5</v>
      </c>
      <c r="H3238" s="1">
        <v>1.6227689439229301E-5</v>
      </c>
      <c r="I3238" s="1">
        <v>8.1491127465249994E-8</v>
      </c>
      <c r="J3238" s="1">
        <v>1.747945857125E-5</v>
      </c>
      <c r="K3238" s="1">
        <v>4.1573865100024999E-5</v>
      </c>
    </row>
    <row r="3239" spans="1:11" x14ac:dyDescent="0.3">
      <c r="A3239">
        <v>2017</v>
      </c>
      <c r="B3239" t="s">
        <v>134</v>
      </c>
      <c r="C3239">
        <v>4981111</v>
      </c>
      <c r="D3239" t="s">
        <v>254</v>
      </c>
      <c r="E3239">
        <v>100</v>
      </c>
      <c r="F3239" t="s">
        <v>3047</v>
      </c>
      <c r="G3239" s="1">
        <v>3.4406534308404503E-5</v>
      </c>
      <c r="H3239" s="1">
        <v>2.7450202732300399E-5</v>
      </c>
      <c r="I3239" s="1">
        <v>5.690628089845E-7</v>
      </c>
      <c r="J3239" s="1">
        <v>3.5721976813299998E-5</v>
      </c>
      <c r="K3239" s="1">
        <v>7.4898773212599999E-5</v>
      </c>
    </row>
    <row r="3240" spans="1:11" x14ac:dyDescent="0.3">
      <c r="A3240">
        <v>2017</v>
      </c>
      <c r="B3240" t="s">
        <v>134</v>
      </c>
      <c r="C3240">
        <v>4981111</v>
      </c>
      <c r="D3240" t="s">
        <v>254</v>
      </c>
      <c r="E3240">
        <v>1000</v>
      </c>
      <c r="F3240" t="s">
        <v>3048</v>
      </c>
      <c r="G3240" s="1">
        <v>2.0075160233868098E-5</v>
      </c>
      <c r="H3240" s="1">
        <v>1.42441864971019E-5</v>
      </c>
      <c r="I3240" s="1">
        <v>5.1494756265250002E-6</v>
      </c>
      <c r="J3240" s="1">
        <v>1.8459246934300001E-5</v>
      </c>
      <c r="K3240" s="1">
        <v>4.4611792854275001E-5</v>
      </c>
    </row>
    <row r="3241" spans="1:11" x14ac:dyDescent="0.3">
      <c r="A3241">
        <v>2017</v>
      </c>
      <c r="B3241" t="s">
        <v>134</v>
      </c>
      <c r="C3241">
        <v>4981111</v>
      </c>
      <c r="D3241" t="s">
        <v>254</v>
      </c>
      <c r="E3241">
        <v>2500</v>
      </c>
      <c r="F3241" t="s">
        <v>3049</v>
      </c>
      <c r="G3241" s="1">
        <v>1.07129375866019E-5</v>
      </c>
      <c r="H3241" s="1">
        <v>7.8053904744782998E-6</v>
      </c>
      <c r="I3241" s="1">
        <v>2.72248450629E-6</v>
      </c>
      <c r="J3241" s="1">
        <v>9.4561348539700002E-6</v>
      </c>
      <c r="K3241" s="1">
        <v>2.5298233312100001E-5</v>
      </c>
    </row>
    <row r="3242" spans="1:11" x14ac:dyDescent="0.3">
      <c r="A3242">
        <v>2017</v>
      </c>
      <c r="B3242" t="s">
        <v>134</v>
      </c>
      <c r="C3242">
        <v>4981111</v>
      </c>
      <c r="D3242" t="s">
        <v>254</v>
      </c>
      <c r="E3242">
        <v>5000</v>
      </c>
      <c r="F3242" t="s">
        <v>3050</v>
      </c>
      <c r="G3242" s="1">
        <v>6.6324859650893699E-6</v>
      </c>
      <c r="H3242" s="1">
        <v>4.0568217906440096E-6</v>
      </c>
      <c r="I3242" s="1">
        <v>2.2966786034350001E-6</v>
      </c>
      <c r="J3242" s="1">
        <v>6.2145552263000002E-6</v>
      </c>
      <c r="K3242" s="1">
        <v>1.4266287205175001E-5</v>
      </c>
    </row>
    <row r="3243" spans="1:11" x14ac:dyDescent="0.3">
      <c r="A3243">
        <v>2017</v>
      </c>
      <c r="B3243" t="s">
        <v>134</v>
      </c>
      <c r="C3243">
        <v>4981111</v>
      </c>
      <c r="D3243" t="s">
        <v>254</v>
      </c>
      <c r="E3243">
        <v>10000</v>
      </c>
      <c r="F3243" t="s">
        <v>3051</v>
      </c>
      <c r="G3243" s="1">
        <v>3.5117215475581199E-6</v>
      </c>
      <c r="H3243" s="1">
        <v>1.8084111939349299E-6</v>
      </c>
      <c r="I3243" s="1">
        <v>1.4706650858749999E-6</v>
      </c>
      <c r="J3243" s="1">
        <v>3.5653056519549998E-6</v>
      </c>
      <c r="K3243" s="1">
        <v>6.5203486838075E-6</v>
      </c>
    </row>
    <row r="3244" spans="1:11" x14ac:dyDescent="0.3">
      <c r="A3244">
        <v>2017</v>
      </c>
      <c r="B3244" t="s">
        <v>134</v>
      </c>
      <c r="C3244">
        <v>4981111</v>
      </c>
      <c r="D3244" t="s">
        <v>254</v>
      </c>
      <c r="E3244">
        <v>15000</v>
      </c>
      <c r="F3244" t="s">
        <v>3052</v>
      </c>
      <c r="G3244" s="1">
        <v>2.3160938227841899E-6</v>
      </c>
      <c r="H3244" s="1">
        <v>1.12585567635249E-6</v>
      </c>
      <c r="I3244" s="1">
        <v>1.0028045134315001E-6</v>
      </c>
      <c r="J3244" s="1">
        <v>2.4046062645049999E-6</v>
      </c>
      <c r="K3244" s="1">
        <v>4.0131499104475E-6</v>
      </c>
    </row>
    <row r="3245" spans="1:11" x14ac:dyDescent="0.3">
      <c r="A3245">
        <v>2017</v>
      </c>
      <c r="B3245" t="s">
        <v>134</v>
      </c>
      <c r="C3245">
        <v>4981111</v>
      </c>
      <c r="D3245" t="s">
        <v>254</v>
      </c>
      <c r="E3245">
        <v>25000</v>
      </c>
      <c r="F3245" t="s">
        <v>3053</v>
      </c>
      <c r="G3245" s="1">
        <v>1.2714767151775601E-6</v>
      </c>
      <c r="H3245" s="1">
        <v>5.9156806469635401E-7</v>
      </c>
      <c r="I3245" s="1">
        <v>5.6682764601500004E-7</v>
      </c>
      <c r="J3245" s="1">
        <v>1.2760601876399999E-6</v>
      </c>
      <c r="K3245" s="1">
        <v>2.0957275321425002E-6</v>
      </c>
    </row>
    <row r="3246" spans="1:11" x14ac:dyDescent="0.3">
      <c r="A3246">
        <v>2017</v>
      </c>
      <c r="B3246" t="s">
        <v>134</v>
      </c>
      <c r="C3246">
        <v>4981111</v>
      </c>
      <c r="D3246" t="s">
        <v>254</v>
      </c>
      <c r="E3246">
        <v>50000</v>
      </c>
      <c r="F3246" t="s">
        <v>3054</v>
      </c>
      <c r="G3246" s="1">
        <v>5.6996780316500004E-7</v>
      </c>
      <c r="H3246" s="1">
        <v>2.63519406409081E-7</v>
      </c>
      <c r="I3246" s="1">
        <v>2.6662423189400001E-7</v>
      </c>
      <c r="J3246" s="1">
        <v>5.4651989224950004E-7</v>
      </c>
      <c r="K3246" s="1">
        <v>9.6633276736299992E-7</v>
      </c>
    </row>
    <row r="3247" spans="1:11" x14ac:dyDescent="0.3">
      <c r="A3247">
        <v>2017</v>
      </c>
      <c r="B3247" t="s">
        <v>134</v>
      </c>
      <c r="C3247">
        <v>4981111</v>
      </c>
      <c r="D3247" t="s">
        <v>266</v>
      </c>
      <c r="E3247">
        <v>10</v>
      </c>
      <c r="F3247" t="s">
        <v>3055</v>
      </c>
      <c r="G3247" s="1">
        <v>2.2209183848050002E-6</v>
      </c>
      <c r="H3247" s="1">
        <v>6.9170402326619097E-7</v>
      </c>
      <c r="I3247" s="1">
        <v>1.364953644625E-6</v>
      </c>
      <c r="J3247" s="1">
        <v>2.19680199947E-6</v>
      </c>
      <c r="K3247" s="1">
        <v>3.1546137123299998E-6</v>
      </c>
    </row>
    <row r="3248" spans="1:11" x14ac:dyDescent="0.3">
      <c r="A3248">
        <v>2017</v>
      </c>
      <c r="B3248" t="s">
        <v>134</v>
      </c>
      <c r="C3248">
        <v>4981111</v>
      </c>
      <c r="D3248" t="s">
        <v>266</v>
      </c>
      <c r="E3248">
        <v>30</v>
      </c>
      <c r="F3248" t="s">
        <v>3056</v>
      </c>
      <c r="G3248" s="1">
        <v>3.0038534824824998E-6</v>
      </c>
      <c r="H3248" s="1">
        <v>2.1775320006783501E-6</v>
      </c>
      <c r="I3248" s="1">
        <v>4.2396703589299999E-7</v>
      </c>
      <c r="J3248" s="1">
        <v>2.83180550338E-6</v>
      </c>
      <c r="K3248" s="1">
        <v>6.0937306848275001E-6</v>
      </c>
    </row>
    <row r="3249" spans="1:11" x14ac:dyDescent="0.3">
      <c r="A3249">
        <v>2017</v>
      </c>
      <c r="B3249" t="s">
        <v>134</v>
      </c>
      <c r="C3249">
        <v>4981111</v>
      </c>
      <c r="D3249" t="s">
        <v>266</v>
      </c>
      <c r="E3249">
        <v>60</v>
      </c>
      <c r="F3249" t="s">
        <v>3057</v>
      </c>
      <c r="G3249" s="1">
        <v>5.8071301949811402E-6</v>
      </c>
      <c r="H3249" s="1">
        <v>4.8712152968167503E-6</v>
      </c>
      <c r="I3249" s="1">
        <v>3.1579384735599997E-8</v>
      </c>
      <c r="J3249" s="1">
        <v>5.6498502493900004E-6</v>
      </c>
      <c r="K3249" s="1">
        <v>1.2470529943949999E-5</v>
      </c>
    </row>
    <row r="3250" spans="1:11" x14ac:dyDescent="0.3">
      <c r="A3250">
        <v>2017</v>
      </c>
      <c r="B3250" t="s">
        <v>134</v>
      </c>
      <c r="C3250">
        <v>4981111</v>
      </c>
      <c r="D3250" t="s">
        <v>266</v>
      </c>
      <c r="E3250">
        <v>100</v>
      </c>
      <c r="F3250" t="s">
        <v>3058</v>
      </c>
      <c r="G3250" s="1">
        <v>1.19082192077266E-5</v>
      </c>
      <c r="H3250" s="1">
        <v>9.3339746859117796E-6</v>
      </c>
      <c r="I3250" s="1">
        <v>2.3572276618850001E-7</v>
      </c>
      <c r="J3250" s="1">
        <v>1.266421184875E-5</v>
      </c>
      <c r="K3250" s="1">
        <v>2.5447293080899999E-5</v>
      </c>
    </row>
    <row r="3251" spans="1:11" x14ac:dyDescent="0.3">
      <c r="A3251">
        <v>2017</v>
      </c>
      <c r="B3251" t="s">
        <v>134</v>
      </c>
      <c r="C3251">
        <v>4981111</v>
      </c>
      <c r="D3251" t="s">
        <v>266</v>
      </c>
      <c r="E3251">
        <v>1000</v>
      </c>
      <c r="F3251" t="s">
        <v>3059</v>
      </c>
      <c r="G3251" s="1">
        <v>7.8570119222043697E-6</v>
      </c>
      <c r="H3251" s="1">
        <v>5.2083572435284799E-6</v>
      </c>
      <c r="I3251" s="1">
        <v>2.1043149524149999E-6</v>
      </c>
      <c r="J3251" s="1">
        <v>7.6389463674100004E-6</v>
      </c>
      <c r="K3251" s="1">
        <v>1.6863605346824999E-5</v>
      </c>
    </row>
    <row r="3252" spans="1:11" x14ac:dyDescent="0.3">
      <c r="A3252">
        <v>2017</v>
      </c>
      <c r="B3252" t="s">
        <v>134</v>
      </c>
      <c r="C3252">
        <v>4981111</v>
      </c>
      <c r="D3252" t="s">
        <v>266</v>
      </c>
      <c r="E3252">
        <v>2500</v>
      </c>
      <c r="F3252" t="s">
        <v>3060</v>
      </c>
      <c r="G3252" s="1">
        <v>3.8029602209260001E-6</v>
      </c>
      <c r="H3252" s="1">
        <v>2.73758560931205E-6</v>
      </c>
      <c r="I3252" s="1">
        <v>8.3314934837050003E-7</v>
      </c>
      <c r="J3252" s="1">
        <v>3.65555231481E-6</v>
      </c>
      <c r="K3252" s="1">
        <v>8.6394384349800003E-6</v>
      </c>
    </row>
    <row r="3253" spans="1:11" x14ac:dyDescent="0.3">
      <c r="A3253">
        <v>2017</v>
      </c>
      <c r="B3253" t="s">
        <v>134</v>
      </c>
      <c r="C3253">
        <v>4981111</v>
      </c>
      <c r="D3253" t="s">
        <v>266</v>
      </c>
      <c r="E3253">
        <v>5000</v>
      </c>
      <c r="F3253" t="s">
        <v>3061</v>
      </c>
      <c r="G3253" s="1">
        <v>2.2187117660215601E-6</v>
      </c>
      <c r="H3253" s="1">
        <v>1.53186554654533E-6</v>
      </c>
      <c r="I3253" s="1">
        <v>6.5200056357650004E-7</v>
      </c>
      <c r="J3253" s="1">
        <v>2.062003536175E-6</v>
      </c>
      <c r="K3253" s="1">
        <v>5.1126240680175002E-6</v>
      </c>
    </row>
    <row r="3254" spans="1:11" x14ac:dyDescent="0.3">
      <c r="A3254">
        <v>2017</v>
      </c>
      <c r="B3254" t="s">
        <v>134</v>
      </c>
      <c r="C3254">
        <v>4981111</v>
      </c>
      <c r="D3254" t="s">
        <v>266</v>
      </c>
      <c r="E3254">
        <v>10000</v>
      </c>
      <c r="F3254" t="s">
        <v>3062</v>
      </c>
      <c r="G3254" s="1">
        <v>1.1479486530618701E-6</v>
      </c>
      <c r="H3254" s="1">
        <v>7.1683651555864805E-7</v>
      </c>
      <c r="I3254" s="1">
        <v>4.11781926236E-7</v>
      </c>
      <c r="J3254" s="1">
        <v>1.0839951394399999E-6</v>
      </c>
      <c r="K3254" s="1">
        <v>2.4933066221175E-6</v>
      </c>
    </row>
    <row r="3255" spans="1:11" x14ac:dyDescent="0.3">
      <c r="A3255">
        <v>2017</v>
      </c>
      <c r="B3255" t="s">
        <v>134</v>
      </c>
      <c r="C3255">
        <v>4981111</v>
      </c>
      <c r="D3255" t="s">
        <v>266</v>
      </c>
      <c r="E3255">
        <v>15000</v>
      </c>
      <c r="F3255" t="s">
        <v>3063</v>
      </c>
      <c r="G3255" s="1">
        <v>7.7116059387524996E-7</v>
      </c>
      <c r="H3255" s="1">
        <v>4.4426665703181201E-7</v>
      </c>
      <c r="I3255" s="1">
        <v>3.0334724447399999E-7</v>
      </c>
      <c r="J3255" s="1">
        <v>7.3747993739000001E-7</v>
      </c>
      <c r="K3255" s="1">
        <v>1.588677064905E-6</v>
      </c>
    </row>
    <row r="3256" spans="1:11" x14ac:dyDescent="0.3">
      <c r="A3256">
        <v>2017</v>
      </c>
      <c r="B3256" t="s">
        <v>134</v>
      </c>
      <c r="C3256">
        <v>4981111</v>
      </c>
      <c r="D3256" t="s">
        <v>266</v>
      </c>
      <c r="E3256">
        <v>25000</v>
      </c>
      <c r="F3256" t="s">
        <v>3064</v>
      </c>
      <c r="G3256" s="1">
        <v>4.6257089027875001E-7</v>
      </c>
      <c r="H3256" s="1">
        <v>2.3356018746593501E-7</v>
      </c>
      <c r="I3256" s="1">
        <v>1.90821660854E-7</v>
      </c>
      <c r="J3256" s="1">
        <v>4.5840280261150001E-7</v>
      </c>
      <c r="K3256" s="1">
        <v>8.5394690570075003E-7</v>
      </c>
    </row>
    <row r="3257" spans="1:11" x14ac:dyDescent="0.3">
      <c r="A3257">
        <v>2017</v>
      </c>
      <c r="B3257" t="s">
        <v>134</v>
      </c>
      <c r="C3257">
        <v>4981111</v>
      </c>
      <c r="D3257" t="s">
        <v>266</v>
      </c>
      <c r="E3257">
        <v>50000</v>
      </c>
      <c r="F3257" t="s">
        <v>3065</v>
      </c>
      <c r="G3257" s="1">
        <v>2.4175615062300001E-7</v>
      </c>
      <c r="H3257" s="1">
        <v>1.09330697819433E-7</v>
      </c>
      <c r="I3257" s="1">
        <v>1.124284945505E-7</v>
      </c>
      <c r="J3257" s="1">
        <v>2.3629925950400001E-7</v>
      </c>
      <c r="K3257" s="1">
        <v>4.0540231139400001E-7</v>
      </c>
    </row>
    <row r="3258" spans="1:11" x14ac:dyDescent="0.3">
      <c r="A3258">
        <v>2017</v>
      </c>
      <c r="B3258" t="s">
        <v>134</v>
      </c>
      <c r="C3258">
        <v>4981111</v>
      </c>
      <c r="D3258" t="s">
        <v>267</v>
      </c>
      <c r="E3258">
        <v>10</v>
      </c>
      <c r="F3258" t="s">
        <v>3066</v>
      </c>
      <c r="G3258">
        <v>3.3380851526306201E-3</v>
      </c>
      <c r="H3258">
        <v>2.0095868887256801E-4</v>
      </c>
      <c r="I3258">
        <v>3.0900077720349998E-3</v>
      </c>
      <c r="J3258">
        <v>3.3321283482800001E-3</v>
      </c>
      <c r="K3258">
        <v>3.6066238491774998E-3</v>
      </c>
    </row>
    <row r="3259" spans="1:11" x14ac:dyDescent="0.3">
      <c r="A3259">
        <v>2017</v>
      </c>
      <c r="B3259" t="s">
        <v>134</v>
      </c>
      <c r="C3259">
        <v>4981111</v>
      </c>
      <c r="D3259" t="s">
        <v>267</v>
      </c>
      <c r="E3259">
        <v>30</v>
      </c>
      <c r="F3259" t="s">
        <v>3067</v>
      </c>
      <c r="G3259">
        <v>3.2953118067425E-3</v>
      </c>
      <c r="H3259">
        <v>5.8505257873529804E-4</v>
      </c>
      <c r="I3259">
        <v>2.5401465285550002E-3</v>
      </c>
      <c r="J3259">
        <v>3.24963717176E-3</v>
      </c>
      <c r="K3259">
        <v>4.1068851841900003E-3</v>
      </c>
    </row>
    <row r="3260" spans="1:11" x14ac:dyDescent="0.3">
      <c r="A3260">
        <v>2017</v>
      </c>
      <c r="B3260" t="s">
        <v>134</v>
      </c>
      <c r="C3260">
        <v>4981111</v>
      </c>
      <c r="D3260" t="s">
        <v>267</v>
      </c>
      <c r="E3260">
        <v>60</v>
      </c>
      <c r="F3260" t="s">
        <v>3068</v>
      </c>
      <c r="G3260">
        <v>3.1998772355206202E-3</v>
      </c>
      <c r="H3260">
        <v>1.10497286107909E-3</v>
      </c>
      <c r="I3260">
        <v>1.7049775146800001E-3</v>
      </c>
      <c r="J3260">
        <v>3.0874550630850001E-3</v>
      </c>
      <c r="K3260">
        <v>4.7459578038975001E-3</v>
      </c>
    </row>
    <row r="3261" spans="1:11" x14ac:dyDescent="0.3">
      <c r="A3261">
        <v>2017</v>
      </c>
      <c r="B3261" t="s">
        <v>134</v>
      </c>
      <c r="C3261">
        <v>4981111</v>
      </c>
      <c r="D3261" t="s">
        <v>267</v>
      </c>
      <c r="E3261">
        <v>100</v>
      </c>
      <c r="F3261" t="s">
        <v>3069</v>
      </c>
      <c r="G3261">
        <v>3.0916000242445E-3</v>
      </c>
      <c r="H3261">
        <v>1.60513796501114E-3</v>
      </c>
      <c r="I3261">
        <v>7.7406025578949996E-4</v>
      </c>
      <c r="J3261">
        <v>3.0110981235350002E-3</v>
      </c>
      <c r="K3261">
        <v>5.3811007989050001E-3</v>
      </c>
    </row>
    <row r="3262" spans="1:11" x14ac:dyDescent="0.3">
      <c r="A3262">
        <v>2017</v>
      </c>
      <c r="B3262" t="s">
        <v>134</v>
      </c>
      <c r="C3262">
        <v>4981111</v>
      </c>
      <c r="D3262" t="s">
        <v>267</v>
      </c>
      <c r="E3262">
        <v>1000</v>
      </c>
      <c r="F3262" t="s">
        <v>3070</v>
      </c>
      <c r="G3262">
        <v>1.9828972715735002E-3</v>
      </c>
      <c r="H3262">
        <v>1.7700421240534601E-3</v>
      </c>
      <c r="I3262">
        <v>3.7872106026100001E-4</v>
      </c>
      <c r="J3262">
        <v>1.73845667934E-3</v>
      </c>
      <c r="K3262">
        <v>5.3116671154425001E-3</v>
      </c>
    </row>
    <row r="3263" spans="1:11" x14ac:dyDescent="0.3">
      <c r="A3263">
        <v>2017</v>
      </c>
      <c r="B3263" t="s">
        <v>134</v>
      </c>
      <c r="C3263">
        <v>4981111</v>
      </c>
      <c r="D3263" t="s">
        <v>267</v>
      </c>
      <c r="E3263">
        <v>2500</v>
      </c>
      <c r="F3263" t="s">
        <v>3071</v>
      </c>
      <c r="G3263">
        <v>9.0975443144012498E-4</v>
      </c>
      <c r="H3263">
        <v>7.1910591386026399E-4</v>
      </c>
      <c r="I3263">
        <v>2.3401417822600001E-4</v>
      </c>
      <c r="J3263">
        <v>8.0329109392250002E-4</v>
      </c>
      <c r="K3263">
        <v>2.293566447135E-3</v>
      </c>
    </row>
    <row r="3264" spans="1:11" x14ac:dyDescent="0.3">
      <c r="A3264">
        <v>2017</v>
      </c>
      <c r="B3264" t="s">
        <v>134</v>
      </c>
      <c r="C3264">
        <v>4981111</v>
      </c>
      <c r="D3264" t="s">
        <v>267</v>
      </c>
      <c r="E3264">
        <v>5000</v>
      </c>
      <c r="F3264" t="s">
        <v>3072</v>
      </c>
      <c r="G3264">
        <v>5.1730835440031298E-4</v>
      </c>
      <c r="H3264">
        <v>3.51059138330718E-4</v>
      </c>
      <c r="I3264">
        <v>1.7884124199600001E-4</v>
      </c>
      <c r="J3264">
        <v>4.7925988906149998E-4</v>
      </c>
      <c r="K3264">
        <v>1.19482056473E-3</v>
      </c>
    </row>
    <row r="3265" spans="1:11" x14ac:dyDescent="0.3">
      <c r="A3265">
        <v>2017</v>
      </c>
      <c r="B3265" t="s">
        <v>134</v>
      </c>
      <c r="C3265">
        <v>4981111</v>
      </c>
      <c r="D3265" t="s">
        <v>267</v>
      </c>
      <c r="E3265">
        <v>10000</v>
      </c>
      <c r="F3265" t="s">
        <v>3073</v>
      </c>
      <c r="G3265">
        <v>2.6541955694791902E-4</v>
      </c>
      <c r="H3265">
        <v>1.50230833705316E-4</v>
      </c>
      <c r="I3265">
        <v>1.0299368390865E-4</v>
      </c>
      <c r="J3265">
        <v>2.54864395517E-4</v>
      </c>
      <c r="K3265">
        <v>5.3903292285374996E-4</v>
      </c>
    </row>
    <row r="3266" spans="1:11" x14ac:dyDescent="0.3">
      <c r="A3266">
        <v>2017</v>
      </c>
      <c r="B3266" t="s">
        <v>134</v>
      </c>
      <c r="C3266">
        <v>4981111</v>
      </c>
      <c r="D3266" t="s">
        <v>267</v>
      </c>
      <c r="E3266">
        <v>15000</v>
      </c>
      <c r="F3266" t="s">
        <v>3074</v>
      </c>
      <c r="G3266">
        <v>1.7874342683009401E-4</v>
      </c>
      <c r="H3266" s="1">
        <v>9.1932436843863099E-5</v>
      </c>
      <c r="I3266" s="1">
        <v>7.0735062220000005E-5</v>
      </c>
      <c r="J3266">
        <v>1.777810942335E-4</v>
      </c>
      <c r="K3266">
        <v>3.3353830521874999E-4</v>
      </c>
    </row>
    <row r="3267" spans="1:11" x14ac:dyDescent="0.3">
      <c r="A3267">
        <v>2017</v>
      </c>
      <c r="B3267" t="s">
        <v>134</v>
      </c>
      <c r="C3267">
        <v>4981111</v>
      </c>
      <c r="D3267" t="s">
        <v>267</v>
      </c>
      <c r="E3267">
        <v>25000</v>
      </c>
      <c r="F3267" t="s">
        <v>3075</v>
      </c>
      <c r="G3267">
        <v>1.0413599215590599E-4</v>
      </c>
      <c r="H3267" s="1">
        <v>4.9254233938763401E-5</v>
      </c>
      <c r="I3267" s="1">
        <v>4.4754518776650001E-5</v>
      </c>
      <c r="J3267">
        <v>1.080260015085E-4</v>
      </c>
      <c r="K3267">
        <v>1.7312762184774999E-4</v>
      </c>
    </row>
    <row r="3268" spans="1:11" x14ac:dyDescent="0.3">
      <c r="A3268">
        <v>2017</v>
      </c>
      <c r="B3268" t="s">
        <v>134</v>
      </c>
      <c r="C3268">
        <v>4981111</v>
      </c>
      <c r="D3268" t="s">
        <v>267</v>
      </c>
      <c r="E3268">
        <v>50000</v>
      </c>
      <c r="F3268" t="s">
        <v>3076</v>
      </c>
      <c r="G3268" s="1">
        <v>4.80265018211063E-5</v>
      </c>
      <c r="H3268" s="1">
        <v>2.24253111638558E-5</v>
      </c>
      <c r="I3268" s="1">
        <v>2.30313137022E-5</v>
      </c>
      <c r="J3268" s="1">
        <v>4.53993485286E-5</v>
      </c>
      <c r="K3268" s="1">
        <v>8.3651498769074994E-5</v>
      </c>
    </row>
    <row r="3269" spans="1:11" x14ac:dyDescent="0.3">
      <c r="A3269">
        <v>2017</v>
      </c>
      <c r="B3269" t="s">
        <v>134</v>
      </c>
      <c r="C3269">
        <v>4981111</v>
      </c>
      <c r="D3269" t="s">
        <v>279</v>
      </c>
      <c r="E3269">
        <v>10</v>
      </c>
      <c r="F3269" t="s">
        <v>3077</v>
      </c>
      <c r="G3269">
        <v>2.2120308863168799E-2</v>
      </c>
      <c r="H3269">
        <v>9.2082691266087799E-4</v>
      </c>
      <c r="I3269">
        <v>2.093128968385E-2</v>
      </c>
      <c r="J3269">
        <v>2.2163386445199999E-2</v>
      </c>
      <c r="K3269">
        <v>2.3303165669800001E-2</v>
      </c>
    </row>
    <row r="3270" spans="1:11" x14ac:dyDescent="0.3">
      <c r="A3270">
        <v>2017</v>
      </c>
      <c r="B3270" t="s">
        <v>134</v>
      </c>
      <c r="C3270">
        <v>4981111</v>
      </c>
      <c r="D3270" t="s">
        <v>279</v>
      </c>
      <c r="E3270">
        <v>30</v>
      </c>
      <c r="F3270" t="s">
        <v>3078</v>
      </c>
      <c r="G3270">
        <v>2.06901213342063E-2</v>
      </c>
      <c r="H3270">
        <v>2.4031363087780601E-3</v>
      </c>
      <c r="I3270">
        <v>1.7594891407249999E-2</v>
      </c>
      <c r="J3270">
        <v>2.08990847938E-2</v>
      </c>
      <c r="K3270">
        <v>2.3723670869125E-2</v>
      </c>
    </row>
    <row r="3271" spans="1:11" x14ac:dyDescent="0.3">
      <c r="A3271">
        <v>2017</v>
      </c>
      <c r="B3271" t="s">
        <v>134</v>
      </c>
      <c r="C3271">
        <v>4981111</v>
      </c>
      <c r="D3271" t="s">
        <v>279</v>
      </c>
      <c r="E3271">
        <v>60</v>
      </c>
      <c r="F3271" t="s">
        <v>3079</v>
      </c>
      <c r="G3271">
        <v>1.7422798296806201E-2</v>
      </c>
      <c r="H3271">
        <v>3.9106258943640204E-3</v>
      </c>
      <c r="I3271">
        <v>1.2512100330350001E-2</v>
      </c>
      <c r="J3271">
        <v>1.6758187586350001E-2</v>
      </c>
      <c r="K3271">
        <v>2.2568686403125E-2</v>
      </c>
    </row>
    <row r="3272" spans="1:11" x14ac:dyDescent="0.3">
      <c r="A3272">
        <v>2017</v>
      </c>
      <c r="B3272" t="s">
        <v>134</v>
      </c>
      <c r="C3272">
        <v>4981111</v>
      </c>
      <c r="D3272" t="s">
        <v>279</v>
      </c>
      <c r="E3272">
        <v>100</v>
      </c>
      <c r="F3272" t="s">
        <v>3080</v>
      </c>
      <c r="G3272">
        <v>1.5489658807008099E-2</v>
      </c>
      <c r="H3272">
        <v>6.6415159232816202E-3</v>
      </c>
      <c r="I3272">
        <v>5.1997203272299997E-3</v>
      </c>
      <c r="J3272">
        <v>1.6559376694650001E-2</v>
      </c>
      <c r="K3272">
        <v>2.3612323170075E-2</v>
      </c>
    </row>
    <row r="3273" spans="1:11" x14ac:dyDescent="0.3">
      <c r="A3273">
        <v>2017</v>
      </c>
      <c r="B3273" t="s">
        <v>134</v>
      </c>
      <c r="C3273">
        <v>4981111</v>
      </c>
      <c r="D3273" t="s">
        <v>279</v>
      </c>
      <c r="E3273">
        <v>1000</v>
      </c>
      <c r="F3273" t="s">
        <v>3081</v>
      </c>
      <c r="G3273">
        <v>3.6493051438393799E-3</v>
      </c>
      <c r="H3273">
        <v>2.4676095052291801E-3</v>
      </c>
      <c r="I3273">
        <v>1.0285779114354999E-3</v>
      </c>
      <c r="J3273">
        <v>3.108961865415E-3</v>
      </c>
      <c r="K3273">
        <v>9.0680895552950006E-3</v>
      </c>
    </row>
    <row r="3274" spans="1:11" x14ac:dyDescent="0.3">
      <c r="A3274">
        <v>2017</v>
      </c>
      <c r="B3274" t="s">
        <v>134</v>
      </c>
      <c r="C3274">
        <v>4981111</v>
      </c>
      <c r="D3274" t="s">
        <v>279</v>
      </c>
      <c r="E3274">
        <v>2500</v>
      </c>
      <c r="F3274" t="s">
        <v>3082</v>
      </c>
      <c r="G3274">
        <v>1.6369433953136901E-3</v>
      </c>
      <c r="H3274">
        <v>1.1232642063623501E-3</v>
      </c>
      <c r="I3274">
        <v>3.8106884755699998E-4</v>
      </c>
      <c r="J3274">
        <v>1.6406351523599999E-3</v>
      </c>
      <c r="K3274">
        <v>3.4776323025150001E-3</v>
      </c>
    </row>
    <row r="3275" spans="1:11" x14ac:dyDescent="0.3">
      <c r="A3275">
        <v>2017</v>
      </c>
      <c r="B3275" t="s">
        <v>134</v>
      </c>
      <c r="C3275">
        <v>4981111</v>
      </c>
      <c r="D3275" t="s">
        <v>279</v>
      </c>
      <c r="E3275">
        <v>5000</v>
      </c>
      <c r="F3275" t="s">
        <v>3083</v>
      </c>
      <c r="G3275">
        <v>9.6239036945737499E-4</v>
      </c>
      <c r="H3275">
        <v>6.3255981109851397E-4</v>
      </c>
      <c r="I3275">
        <v>3.0138771636450002E-4</v>
      </c>
      <c r="J3275">
        <v>9.0990147495649998E-4</v>
      </c>
      <c r="K3275">
        <v>2.1219103180749998E-3</v>
      </c>
    </row>
    <row r="3276" spans="1:11" x14ac:dyDescent="0.3">
      <c r="A3276">
        <v>2017</v>
      </c>
      <c r="B3276" t="s">
        <v>134</v>
      </c>
      <c r="C3276">
        <v>4981111</v>
      </c>
      <c r="D3276" t="s">
        <v>279</v>
      </c>
      <c r="E3276">
        <v>10000</v>
      </c>
      <c r="F3276" t="s">
        <v>3084</v>
      </c>
      <c r="G3276">
        <v>5.1221378262818705E-4</v>
      </c>
      <c r="H3276">
        <v>3.05666515376583E-4</v>
      </c>
      <c r="I3276">
        <v>1.9443159324500001E-4</v>
      </c>
      <c r="J3276">
        <v>4.9326841787800005E-4</v>
      </c>
      <c r="K3276">
        <v>1.0765957802724999E-3</v>
      </c>
    </row>
    <row r="3277" spans="1:11" x14ac:dyDescent="0.3">
      <c r="A3277">
        <v>2017</v>
      </c>
      <c r="B3277" t="s">
        <v>134</v>
      </c>
      <c r="C3277">
        <v>4981111</v>
      </c>
      <c r="D3277" t="s">
        <v>279</v>
      </c>
      <c r="E3277">
        <v>15000</v>
      </c>
      <c r="F3277" t="s">
        <v>3085</v>
      </c>
      <c r="G3277">
        <v>3.5150916187075E-4</v>
      </c>
      <c r="H3277">
        <v>1.9361490416669E-4</v>
      </c>
      <c r="I3277">
        <v>1.4026797362950001E-4</v>
      </c>
      <c r="J3277">
        <v>3.4189693480999998E-4</v>
      </c>
      <c r="K3277">
        <v>7.0045069207850001E-4</v>
      </c>
    </row>
    <row r="3278" spans="1:11" x14ac:dyDescent="0.3">
      <c r="A3278">
        <v>2017</v>
      </c>
      <c r="B3278" t="s">
        <v>134</v>
      </c>
      <c r="C3278">
        <v>4981111</v>
      </c>
      <c r="D3278" t="s">
        <v>279</v>
      </c>
      <c r="E3278">
        <v>25000</v>
      </c>
      <c r="F3278" t="s">
        <v>3086</v>
      </c>
      <c r="G3278">
        <v>2.13440045580188E-4</v>
      </c>
      <c r="H3278">
        <v>1.05166332670848E-4</v>
      </c>
      <c r="I3278" s="1">
        <v>9.0018900899499997E-5</v>
      </c>
      <c r="J3278">
        <v>2.1524860751249999E-4</v>
      </c>
      <c r="K3278">
        <v>3.8345068722625E-4</v>
      </c>
    </row>
    <row r="3279" spans="1:11" x14ac:dyDescent="0.3">
      <c r="A3279">
        <v>2017</v>
      </c>
      <c r="B3279" t="s">
        <v>134</v>
      </c>
      <c r="C3279">
        <v>4981111</v>
      </c>
      <c r="D3279" t="s">
        <v>279</v>
      </c>
      <c r="E3279">
        <v>50000</v>
      </c>
      <c r="F3279" t="s">
        <v>3087</v>
      </c>
      <c r="G3279">
        <v>1.05899476899213E-4</v>
      </c>
      <c r="H3279" s="1">
        <v>4.83614943630363E-5</v>
      </c>
      <c r="I3279" s="1">
        <v>5.1511957744200003E-5</v>
      </c>
      <c r="J3279">
        <v>1.0177368576800001E-4</v>
      </c>
      <c r="K3279">
        <v>1.784482402025E-4</v>
      </c>
    </row>
    <row r="3280" spans="1:11" x14ac:dyDescent="0.3">
      <c r="A3280">
        <v>2017</v>
      </c>
      <c r="B3280" t="s">
        <v>134</v>
      </c>
      <c r="C3280">
        <v>4981111</v>
      </c>
      <c r="D3280" t="s">
        <v>291</v>
      </c>
      <c r="E3280">
        <v>10</v>
      </c>
      <c r="F3280" t="s">
        <v>3088</v>
      </c>
      <c r="G3280">
        <v>3.0497159324925E-3</v>
      </c>
      <c r="H3280">
        <v>9.8476076794873206E-4</v>
      </c>
      <c r="I3280">
        <v>1.8653757116699999E-3</v>
      </c>
      <c r="J3280">
        <v>2.9854316083650001E-3</v>
      </c>
      <c r="K3280">
        <v>4.4171141277625E-3</v>
      </c>
    </row>
    <row r="3281" spans="1:11" x14ac:dyDescent="0.3">
      <c r="A3281">
        <v>2017</v>
      </c>
      <c r="B3281" t="s">
        <v>134</v>
      </c>
      <c r="C3281">
        <v>4981111</v>
      </c>
      <c r="D3281" t="s">
        <v>291</v>
      </c>
      <c r="E3281">
        <v>30</v>
      </c>
      <c r="F3281" t="s">
        <v>3089</v>
      </c>
      <c r="G3281">
        <v>4.3224292220564401E-3</v>
      </c>
      <c r="H3281">
        <v>3.1525777826601699E-3</v>
      </c>
      <c r="I3281">
        <v>7.1380830197549996E-4</v>
      </c>
      <c r="J3281">
        <v>3.9658937479299999E-3</v>
      </c>
      <c r="K3281">
        <v>8.9833073665750007E-3</v>
      </c>
    </row>
    <row r="3282" spans="1:11" x14ac:dyDescent="0.3">
      <c r="A3282">
        <v>2017</v>
      </c>
      <c r="B3282" t="s">
        <v>134</v>
      </c>
      <c r="C3282">
        <v>4981111</v>
      </c>
      <c r="D3282" t="s">
        <v>291</v>
      </c>
      <c r="E3282">
        <v>60</v>
      </c>
      <c r="F3282" t="s">
        <v>3090</v>
      </c>
      <c r="G3282">
        <v>7.7595232858874803E-3</v>
      </c>
      <c r="H3282">
        <v>6.7035090471079901E-3</v>
      </c>
      <c r="I3282">
        <v>1.27725614589E-4</v>
      </c>
      <c r="J3282">
        <v>7.646629866875E-3</v>
      </c>
      <c r="K3282">
        <v>1.8814148258575001E-2</v>
      </c>
    </row>
    <row r="3283" spans="1:11" x14ac:dyDescent="0.3">
      <c r="A3283">
        <v>2017</v>
      </c>
      <c r="B3283" t="s">
        <v>134</v>
      </c>
      <c r="C3283">
        <v>4981111</v>
      </c>
      <c r="D3283" t="s">
        <v>291</v>
      </c>
      <c r="E3283">
        <v>100</v>
      </c>
      <c r="F3283" t="s">
        <v>3091</v>
      </c>
      <c r="G3283">
        <v>1.2190387325444E-2</v>
      </c>
      <c r="H3283">
        <v>1.0157355002498199E-2</v>
      </c>
      <c r="I3283">
        <v>4.92743864337E-4</v>
      </c>
      <c r="J3283">
        <v>1.25933332685E-2</v>
      </c>
      <c r="K3283">
        <v>2.9765610871624999E-2</v>
      </c>
    </row>
    <row r="3284" spans="1:11" x14ac:dyDescent="0.3">
      <c r="A3284">
        <v>2017</v>
      </c>
      <c r="B3284" t="s">
        <v>134</v>
      </c>
      <c r="C3284">
        <v>4981111</v>
      </c>
      <c r="D3284" t="s">
        <v>291</v>
      </c>
      <c r="E3284">
        <v>1000</v>
      </c>
      <c r="F3284" t="s">
        <v>3092</v>
      </c>
      <c r="G3284">
        <v>3.9032172336169401E-3</v>
      </c>
      <c r="H3284">
        <v>2.7863722304024199E-3</v>
      </c>
      <c r="I3284">
        <v>9.369070339295E-4</v>
      </c>
      <c r="J3284">
        <v>3.6402819087199998E-3</v>
      </c>
      <c r="K3284">
        <v>8.6910791614150003E-3</v>
      </c>
    </row>
    <row r="3285" spans="1:11" x14ac:dyDescent="0.3">
      <c r="A3285">
        <v>2017</v>
      </c>
      <c r="B3285" t="s">
        <v>134</v>
      </c>
      <c r="C3285">
        <v>4981111</v>
      </c>
      <c r="D3285" t="s">
        <v>291</v>
      </c>
      <c r="E3285">
        <v>2500</v>
      </c>
      <c r="F3285" t="s">
        <v>3093</v>
      </c>
      <c r="G3285">
        <v>1.6945741822621901E-3</v>
      </c>
      <c r="H3285">
        <v>1.25660678742711E-3</v>
      </c>
      <c r="I3285">
        <v>3.7383610919700002E-4</v>
      </c>
      <c r="J3285">
        <v>1.5923801865449999E-3</v>
      </c>
      <c r="K3285">
        <v>3.9341853102449996E-3</v>
      </c>
    </row>
    <row r="3286" spans="1:11" x14ac:dyDescent="0.3">
      <c r="A3286">
        <v>2017</v>
      </c>
      <c r="B3286" t="s">
        <v>134</v>
      </c>
      <c r="C3286">
        <v>4981111</v>
      </c>
      <c r="D3286" t="s">
        <v>291</v>
      </c>
      <c r="E3286">
        <v>5000</v>
      </c>
      <c r="F3286" t="s">
        <v>3094</v>
      </c>
      <c r="G3286">
        <v>9.4510491478500002E-4</v>
      </c>
      <c r="H3286">
        <v>6.5669376700662496E-4</v>
      </c>
      <c r="I3286">
        <v>2.8100171628900003E-4</v>
      </c>
      <c r="J3286">
        <v>8.7323085954949995E-4</v>
      </c>
      <c r="K3286">
        <v>2.18619809318E-3</v>
      </c>
    </row>
    <row r="3287" spans="1:11" x14ac:dyDescent="0.3">
      <c r="A3287">
        <v>2017</v>
      </c>
      <c r="B3287" t="s">
        <v>134</v>
      </c>
      <c r="C3287">
        <v>4981111</v>
      </c>
      <c r="D3287" t="s">
        <v>291</v>
      </c>
      <c r="E3287">
        <v>10000</v>
      </c>
      <c r="F3287" t="s">
        <v>3095</v>
      </c>
      <c r="G3287">
        <v>4.8872339304818703E-4</v>
      </c>
      <c r="H3287">
        <v>3.0093289278604102E-4</v>
      </c>
      <c r="I3287">
        <v>1.8013333108549999E-4</v>
      </c>
      <c r="J3287">
        <v>4.6391177446449997E-4</v>
      </c>
      <c r="K3287">
        <v>1.0508805338035E-3</v>
      </c>
    </row>
    <row r="3288" spans="1:11" x14ac:dyDescent="0.3">
      <c r="A3288">
        <v>2017</v>
      </c>
      <c r="B3288" t="s">
        <v>134</v>
      </c>
      <c r="C3288">
        <v>4981111</v>
      </c>
      <c r="D3288" t="s">
        <v>291</v>
      </c>
      <c r="E3288">
        <v>15000</v>
      </c>
      <c r="F3288" t="s">
        <v>3096</v>
      </c>
      <c r="G3288">
        <v>3.3118858352199998E-4</v>
      </c>
      <c r="H3288">
        <v>1.8616497990031299E-4</v>
      </c>
      <c r="I3288">
        <v>1.2993518078049999E-4</v>
      </c>
      <c r="J3288">
        <v>3.1638667536849999E-4</v>
      </c>
      <c r="K3288">
        <v>6.7026611673949999E-4</v>
      </c>
    </row>
    <row r="3289" spans="1:11" x14ac:dyDescent="0.3">
      <c r="A3289">
        <v>2017</v>
      </c>
      <c r="B3289" t="s">
        <v>134</v>
      </c>
      <c r="C3289">
        <v>4981111</v>
      </c>
      <c r="D3289" t="s">
        <v>291</v>
      </c>
      <c r="E3289">
        <v>25000</v>
      </c>
      <c r="F3289" t="s">
        <v>3097</v>
      </c>
      <c r="G3289">
        <v>1.9985489222901299E-4</v>
      </c>
      <c r="H3289" s="1">
        <v>9.9187321648557599E-5</v>
      </c>
      <c r="I3289" s="1">
        <v>8.2956080693099998E-5</v>
      </c>
      <c r="J3289">
        <v>2.0033031830549999E-4</v>
      </c>
      <c r="K3289">
        <v>3.6141025101175001E-4</v>
      </c>
    </row>
    <row r="3290" spans="1:11" x14ac:dyDescent="0.3">
      <c r="A3290">
        <v>2017</v>
      </c>
      <c r="B3290" t="s">
        <v>134</v>
      </c>
      <c r="C3290">
        <v>4981111</v>
      </c>
      <c r="D3290" t="s">
        <v>291</v>
      </c>
      <c r="E3290">
        <v>50000</v>
      </c>
      <c r="F3290" t="s">
        <v>3098</v>
      </c>
      <c r="G3290">
        <v>1.00649473571419E-4</v>
      </c>
      <c r="H3290" s="1">
        <v>4.6061368381490797E-5</v>
      </c>
      <c r="I3290" s="1">
        <v>4.8150668272600002E-5</v>
      </c>
      <c r="J3290" s="1">
        <v>9.7418639060699996E-5</v>
      </c>
      <c r="K3290">
        <v>1.68905327412E-4</v>
      </c>
    </row>
    <row r="3291" spans="1:11" x14ac:dyDescent="0.3">
      <c r="A3291">
        <v>2017</v>
      </c>
      <c r="B3291" t="s">
        <v>134</v>
      </c>
      <c r="C3291">
        <v>5018711</v>
      </c>
      <c r="D3291" t="s">
        <v>2</v>
      </c>
      <c r="E3291">
        <v>10</v>
      </c>
      <c r="F3291" t="s">
        <v>3099</v>
      </c>
      <c r="G3291">
        <v>0.32714163571456001</v>
      </c>
      <c r="H3291">
        <v>8.6610026455772593E-3</v>
      </c>
      <c r="I3291">
        <v>0.31634463941005703</v>
      </c>
      <c r="J3291">
        <v>0.326942163195519</v>
      </c>
      <c r="K3291">
        <v>0.33866001931892897</v>
      </c>
    </row>
    <row r="3292" spans="1:11" x14ac:dyDescent="0.3">
      <c r="A3292">
        <v>2017</v>
      </c>
      <c r="B3292" t="s">
        <v>134</v>
      </c>
      <c r="C3292">
        <v>5018711</v>
      </c>
      <c r="D3292" t="s">
        <v>2</v>
      </c>
      <c r="E3292">
        <v>30</v>
      </c>
      <c r="F3292" t="s">
        <v>3100</v>
      </c>
      <c r="G3292">
        <v>0.330264512022929</v>
      </c>
      <c r="H3292">
        <v>2.6243201620819199E-2</v>
      </c>
      <c r="I3292">
        <v>0.29868473715823401</v>
      </c>
      <c r="J3292">
        <v>0.32806596511531499</v>
      </c>
      <c r="K3292">
        <v>0.36635140413228601</v>
      </c>
    </row>
    <row r="3293" spans="1:11" x14ac:dyDescent="0.3">
      <c r="A3293">
        <v>2017</v>
      </c>
      <c r="B3293" t="s">
        <v>134</v>
      </c>
      <c r="C3293">
        <v>5018711</v>
      </c>
      <c r="D3293" t="s">
        <v>2</v>
      </c>
      <c r="E3293">
        <v>60</v>
      </c>
      <c r="F3293" t="s">
        <v>3101</v>
      </c>
      <c r="G3293">
        <v>0.34016955170275198</v>
      </c>
      <c r="H3293">
        <v>5.3203533255706099E-2</v>
      </c>
      <c r="I3293">
        <v>0.28331994302964297</v>
      </c>
      <c r="J3293">
        <v>0.32827017485211901</v>
      </c>
      <c r="K3293">
        <v>0.41902066339174299</v>
      </c>
    </row>
    <row r="3294" spans="1:11" x14ac:dyDescent="0.3">
      <c r="A3294">
        <v>2017</v>
      </c>
      <c r="B3294" t="s">
        <v>134</v>
      </c>
      <c r="C3294">
        <v>5018711</v>
      </c>
      <c r="D3294" t="s">
        <v>2</v>
      </c>
      <c r="E3294">
        <v>100</v>
      </c>
      <c r="F3294" t="s">
        <v>3102</v>
      </c>
      <c r="G3294">
        <v>0.36062133478323999</v>
      </c>
      <c r="H3294">
        <v>9.8303679781563402E-2</v>
      </c>
      <c r="I3294">
        <v>0.26520588235415299</v>
      </c>
      <c r="J3294">
        <v>0.32581875848469999</v>
      </c>
      <c r="K3294">
        <v>0.51603538199770704</v>
      </c>
    </row>
    <row r="3295" spans="1:11" x14ac:dyDescent="0.3">
      <c r="A3295">
        <v>2017</v>
      </c>
      <c r="B3295" t="s">
        <v>134</v>
      </c>
      <c r="C3295">
        <v>5018711</v>
      </c>
      <c r="D3295" t="s">
        <v>2</v>
      </c>
      <c r="E3295">
        <v>1000</v>
      </c>
      <c r="F3295" t="s">
        <v>3103</v>
      </c>
      <c r="G3295">
        <v>0.103085476866867</v>
      </c>
      <c r="H3295">
        <v>4.5609712942915201E-2</v>
      </c>
      <c r="I3295">
        <v>4.7457388927252202E-2</v>
      </c>
      <c r="J3295">
        <v>0.101694683158843</v>
      </c>
      <c r="K3295">
        <v>0.176585204519524</v>
      </c>
    </row>
    <row r="3296" spans="1:11" x14ac:dyDescent="0.3">
      <c r="A3296">
        <v>2017</v>
      </c>
      <c r="B3296" t="s">
        <v>134</v>
      </c>
      <c r="C3296">
        <v>5018711</v>
      </c>
      <c r="D3296" t="s">
        <v>2</v>
      </c>
      <c r="E3296">
        <v>2500</v>
      </c>
      <c r="F3296" t="s">
        <v>3104</v>
      </c>
      <c r="G3296">
        <v>2.01047009274581E-2</v>
      </c>
      <c r="H3296">
        <v>1.13927120319668E-2</v>
      </c>
      <c r="I3296">
        <v>6.5103185559038804E-3</v>
      </c>
      <c r="J3296">
        <v>2.0698144704860099E-2</v>
      </c>
      <c r="K3296">
        <v>3.9593751148261899E-2</v>
      </c>
    </row>
    <row r="3297" spans="1:11" x14ac:dyDescent="0.3">
      <c r="A3297">
        <v>2017</v>
      </c>
      <c r="B3297" t="s">
        <v>134</v>
      </c>
      <c r="C3297">
        <v>5018711</v>
      </c>
      <c r="D3297" t="s">
        <v>2</v>
      </c>
      <c r="E3297">
        <v>5000</v>
      </c>
      <c r="F3297" t="s">
        <v>3105</v>
      </c>
      <c r="G3297">
        <v>6.3104106949537003E-3</v>
      </c>
      <c r="H3297">
        <v>3.88087550375814E-3</v>
      </c>
      <c r="I3297">
        <v>2.08687103962553E-3</v>
      </c>
      <c r="J3297">
        <v>6.3503543035355499E-3</v>
      </c>
      <c r="K3297">
        <v>1.27023764379418E-2</v>
      </c>
    </row>
    <row r="3298" spans="1:11" x14ac:dyDescent="0.3">
      <c r="A3298">
        <v>2017</v>
      </c>
      <c r="B3298" t="s">
        <v>134</v>
      </c>
      <c r="C3298">
        <v>5018711</v>
      </c>
      <c r="D3298" t="s">
        <v>2</v>
      </c>
      <c r="E3298">
        <v>10000</v>
      </c>
      <c r="F3298" t="s">
        <v>3106</v>
      </c>
      <c r="G3298">
        <v>2.0288602017825598E-3</v>
      </c>
      <c r="H3298">
        <v>1.3186776776459E-3</v>
      </c>
      <c r="I3298">
        <v>6.5130213793911302E-4</v>
      </c>
      <c r="J3298">
        <v>2.0582841130017001E-3</v>
      </c>
      <c r="K3298">
        <v>4.1872515842408201E-3</v>
      </c>
    </row>
    <row r="3299" spans="1:11" x14ac:dyDescent="0.3">
      <c r="A3299">
        <v>2017</v>
      </c>
      <c r="B3299" t="s">
        <v>134</v>
      </c>
      <c r="C3299">
        <v>5018711</v>
      </c>
      <c r="D3299" t="s">
        <v>2</v>
      </c>
      <c r="E3299">
        <v>15000</v>
      </c>
      <c r="F3299" t="s">
        <v>3107</v>
      </c>
      <c r="G3299">
        <v>1.0497798892556099E-3</v>
      </c>
      <c r="H3299">
        <v>6.9602235006451603E-4</v>
      </c>
      <c r="I3299">
        <v>3.3044845770558898E-4</v>
      </c>
      <c r="J3299">
        <v>1.05936658716156E-3</v>
      </c>
      <c r="K3299">
        <v>2.2005125788355099E-3</v>
      </c>
    </row>
    <row r="3300" spans="1:11" x14ac:dyDescent="0.3">
      <c r="A3300">
        <v>2017</v>
      </c>
      <c r="B3300" t="s">
        <v>134</v>
      </c>
      <c r="C3300">
        <v>5018711</v>
      </c>
      <c r="D3300" t="s">
        <v>2</v>
      </c>
      <c r="E3300">
        <v>25000</v>
      </c>
      <c r="F3300" t="s">
        <v>3108</v>
      </c>
      <c r="G3300">
        <v>4.58198795366875E-4</v>
      </c>
      <c r="H3300">
        <v>3.07032147484206E-4</v>
      </c>
      <c r="I3300">
        <v>1.44053205653189E-4</v>
      </c>
      <c r="J3300">
        <v>4.6176905755514598E-4</v>
      </c>
      <c r="K3300">
        <v>9.7628328100854303E-4</v>
      </c>
    </row>
    <row r="3301" spans="1:11" x14ac:dyDescent="0.3">
      <c r="A3301">
        <v>2017</v>
      </c>
      <c r="B3301" t="s">
        <v>134</v>
      </c>
      <c r="C3301">
        <v>5018711</v>
      </c>
      <c r="D3301" t="s">
        <v>2</v>
      </c>
      <c r="E3301">
        <v>50000</v>
      </c>
      <c r="F3301" t="s">
        <v>3109</v>
      </c>
      <c r="G3301">
        <v>1.52847943208838E-4</v>
      </c>
      <c r="H3301">
        <v>1.02259068347263E-4</v>
      </c>
      <c r="I3301" s="1">
        <v>4.8405813375607598E-5</v>
      </c>
      <c r="J3301">
        <v>1.5202130567957899E-4</v>
      </c>
      <c r="K3301">
        <v>3.2662122288571903E-4</v>
      </c>
    </row>
    <row r="3302" spans="1:11" x14ac:dyDescent="0.3">
      <c r="A3302">
        <v>2017</v>
      </c>
      <c r="B3302" t="s">
        <v>134</v>
      </c>
      <c r="C3302">
        <v>5018711</v>
      </c>
      <c r="D3302" t="s">
        <v>146</v>
      </c>
      <c r="E3302">
        <v>10</v>
      </c>
      <c r="F3302" t="s">
        <v>3110</v>
      </c>
      <c r="G3302" s="1">
        <v>7.8139315182312505E-5</v>
      </c>
      <c r="H3302" s="1">
        <v>4.19737035492967E-6</v>
      </c>
      <c r="I3302" s="1">
        <v>7.3009570581000001E-5</v>
      </c>
      <c r="J3302" s="1">
        <v>7.7888161528849999E-5</v>
      </c>
      <c r="K3302" s="1">
        <v>8.3810490173825004E-5</v>
      </c>
    </row>
    <row r="3303" spans="1:11" x14ac:dyDescent="0.3">
      <c r="A3303">
        <v>2017</v>
      </c>
      <c r="B3303" t="s">
        <v>134</v>
      </c>
      <c r="C3303">
        <v>5018711</v>
      </c>
      <c r="D3303" t="s">
        <v>146</v>
      </c>
      <c r="E3303">
        <v>30</v>
      </c>
      <c r="F3303" t="s">
        <v>3111</v>
      </c>
      <c r="G3303" s="1">
        <v>7.8377218048856205E-5</v>
      </c>
      <c r="H3303" s="1">
        <v>1.26706750353581E-5</v>
      </c>
      <c r="I3303" s="1">
        <v>6.3896912715049995E-5</v>
      </c>
      <c r="J3303" s="1">
        <v>7.6266423427050005E-5</v>
      </c>
      <c r="K3303" s="1">
        <v>9.7177351839025005E-5</v>
      </c>
    </row>
    <row r="3304" spans="1:11" x14ac:dyDescent="0.3">
      <c r="A3304">
        <v>2017</v>
      </c>
      <c r="B3304" t="s">
        <v>134</v>
      </c>
      <c r="C3304">
        <v>5018711</v>
      </c>
      <c r="D3304" t="s">
        <v>146</v>
      </c>
      <c r="E3304">
        <v>60</v>
      </c>
      <c r="F3304" t="s">
        <v>3112</v>
      </c>
      <c r="G3304" s="1">
        <v>8.0221828273812495E-5</v>
      </c>
      <c r="H3304" s="1">
        <v>2.61071594133342E-5</v>
      </c>
      <c r="I3304" s="1">
        <v>5.3050757057300003E-5</v>
      </c>
      <c r="J3304" s="1">
        <v>7.2750523989299995E-5</v>
      </c>
      <c r="K3304">
        <v>1.2418508058700001E-4</v>
      </c>
    </row>
    <row r="3305" spans="1:11" x14ac:dyDescent="0.3">
      <c r="A3305">
        <v>2017</v>
      </c>
      <c r="B3305" t="s">
        <v>134</v>
      </c>
      <c r="C3305">
        <v>5018711</v>
      </c>
      <c r="D3305" t="s">
        <v>146</v>
      </c>
      <c r="E3305">
        <v>100</v>
      </c>
      <c r="F3305" t="s">
        <v>3113</v>
      </c>
      <c r="G3305" s="1">
        <v>8.5428128981956296E-5</v>
      </c>
      <c r="H3305" s="1">
        <v>4.8492364844224001E-5</v>
      </c>
      <c r="I3305" s="1">
        <v>4.2777783336150001E-5</v>
      </c>
      <c r="J3305" s="1">
        <v>6.5661910342300003E-5</v>
      </c>
      <c r="K3305">
        <v>1.7925297779000001E-4</v>
      </c>
    </row>
    <row r="3306" spans="1:11" x14ac:dyDescent="0.3">
      <c r="A3306">
        <v>2017</v>
      </c>
      <c r="B3306" t="s">
        <v>134</v>
      </c>
      <c r="C3306">
        <v>5018711</v>
      </c>
      <c r="D3306" t="s">
        <v>146</v>
      </c>
      <c r="E3306">
        <v>1000</v>
      </c>
      <c r="F3306" t="s">
        <v>3114</v>
      </c>
      <c r="G3306" s="1">
        <v>6.2078582917881302E-6</v>
      </c>
      <c r="H3306" s="1">
        <v>3.73644739555301E-6</v>
      </c>
      <c r="I3306" s="1">
        <v>2.893439676345E-6</v>
      </c>
      <c r="J3306" s="1">
        <v>4.9338810698700004E-6</v>
      </c>
      <c r="K3306" s="1">
        <v>1.2738360839549999E-5</v>
      </c>
    </row>
    <row r="3307" spans="1:11" x14ac:dyDescent="0.3">
      <c r="A3307">
        <v>2017</v>
      </c>
      <c r="B3307" t="s">
        <v>134</v>
      </c>
      <c r="C3307">
        <v>5018711</v>
      </c>
      <c r="D3307" t="s">
        <v>146</v>
      </c>
      <c r="E3307">
        <v>2500</v>
      </c>
      <c r="F3307" t="s">
        <v>3115</v>
      </c>
      <c r="G3307" s="1">
        <v>1.3507796459662501E-6</v>
      </c>
      <c r="H3307" s="1">
        <v>9.9087121171181809E-7</v>
      </c>
      <c r="I3307" s="1">
        <v>4.1331667604350002E-7</v>
      </c>
      <c r="J3307" s="1">
        <v>1.24763800166E-6</v>
      </c>
      <c r="K3307" s="1">
        <v>2.6761469075875E-6</v>
      </c>
    </row>
    <row r="3308" spans="1:11" x14ac:dyDescent="0.3">
      <c r="A3308">
        <v>2017</v>
      </c>
      <c r="B3308" t="s">
        <v>134</v>
      </c>
      <c r="C3308">
        <v>5018711</v>
      </c>
      <c r="D3308" t="s">
        <v>146</v>
      </c>
      <c r="E3308">
        <v>5000</v>
      </c>
      <c r="F3308" t="s">
        <v>3116</v>
      </c>
      <c r="G3308" s="1">
        <v>4.2001956054192503E-7</v>
      </c>
      <c r="H3308" s="1">
        <v>3.01795316994957E-7</v>
      </c>
      <c r="I3308" s="1">
        <v>1.2384009266350001E-7</v>
      </c>
      <c r="J3308" s="1">
        <v>3.88487901664E-7</v>
      </c>
      <c r="K3308" s="1">
        <v>8.8350781519374996E-7</v>
      </c>
    </row>
    <row r="3309" spans="1:11" x14ac:dyDescent="0.3">
      <c r="A3309">
        <v>2017</v>
      </c>
      <c r="B3309" t="s">
        <v>134</v>
      </c>
      <c r="C3309">
        <v>5018711</v>
      </c>
      <c r="D3309" t="s">
        <v>146</v>
      </c>
      <c r="E3309">
        <v>10000</v>
      </c>
      <c r="F3309" t="s">
        <v>3117</v>
      </c>
      <c r="G3309" s="1">
        <v>1.31806005493987E-7</v>
      </c>
      <c r="H3309" s="1">
        <v>9.4905524218263804E-8</v>
      </c>
      <c r="I3309" s="1">
        <v>4.16033716642E-8</v>
      </c>
      <c r="J3309" s="1">
        <v>1.2420543322049999E-7</v>
      </c>
      <c r="K3309" s="1">
        <v>2.913047964305E-7</v>
      </c>
    </row>
    <row r="3310" spans="1:11" x14ac:dyDescent="0.3">
      <c r="A3310">
        <v>2017</v>
      </c>
      <c r="B3310" t="s">
        <v>134</v>
      </c>
      <c r="C3310">
        <v>5018711</v>
      </c>
      <c r="D3310" t="s">
        <v>146</v>
      </c>
      <c r="E3310">
        <v>15000</v>
      </c>
      <c r="F3310" t="s">
        <v>3118</v>
      </c>
      <c r="G3310" s="1">
        <v>6.7839311294162505E-8</v>
      </c>
      <c r="H3310" s="1">
        <v>4.9071600435838099E-8</v>
      </c>
      <c r="I3310" s="1">
        <v>2.1369891082400001E-8</v>
      </c>
      <c r="J3310" s="1">
        <v>6.499437273425E-8</v>
      </c>
      <c r="K3310" s="1">
        <v>1.520882532865E-7</v>
      </c>
    </row>
    <row r="3311" spans="1:11" x14ac:dyDescent="0.3">
      <c r="A3311">
        <v>2017</v>
      </c>
      <c r="B3311" t="s">
        <v>134</v>
      </c>
      <c r="C3311">
        <v>5018711</v>
      </c>
      <c r="D3311" t="s">
        <v>146</v>
      </c>
      <c r="E3311">
        <v>25000</v>
      </c>
      <c r="F3311" t="s">
        <v>3119</v>
      </c>
      <c r="G3311" s="1">
        <v>2.95771210593625E-8</v>
      </c>
      <c r="H3311" s="1">
        <v>2.1445984087399401E-8</v>
      </c>
      <c r="I3311" s="1">
        <v>9.2146367851650006E-9</v>
      </c>
      <c r="J3311" s="1">
        <v>2.9499552714650001E-8</v>
      </c>
      <c r="K3311" s="1">
        <v>6.6874654005750001E-8</v>
      </c>
    </row>
    <row r="3312" spans="1:11" x14ac:dyDescent="0.3">
      <c r="A3312">
        <v>2017</v>
      </c>
      <c r="B3312" t="s">
        <v>134</v>
      </c>
      <c r="C3312">
        <v>5018711</v>
      </c>
      <c r="D3312" t="s">
        <v>146</v>
      </c>
      <c r="E3312">
        <v>50000</v>
      </c>
      <c r="F3312" t="s">
        <v>3120</v>
      </c>
      <c r="G3312" s="1">
        <v>9.944065816395E-9</v>
      </c>
      <c r="H3312" s="1">
        <v>7.1206936660690501E-9</v>
      </c>
      <c r="I3312" s="1">
        <v>2.9875551434999999E-9</v>
      </c>
      <c r="J3312" s="1">
        <v>1.01350360857E-8</v>
      </c>
      <c r="K3312" s="1">
        <v>2.2050798141125002E-8</v>
      </c>
    </row>
    <row r="3313" spans="1:11" x14ac:dyDescent="0.3">
      <c r="A3313">
        <v>2017</v>
      </c>
      <c r="B3313" t="s">
        <v>134</v>
      </c>
      <c r="C3313">
        <v>5018711</v>
      </c>
      <c r="D3313" t="s">
        <v>158</v>
      </c>
      <c r="E3313">
        <v>10</v>
      </c>
      <c r="F3313" t="s">
        <v>3121</v>
      </c>
      <c r="G3313" s="1">
        <v>3.0483174630031199E-5</v>
      </c>
      <c r="H3313" s="1">
        <v>6.8122447397704497E-7</v>
      </c>
      <c r="I3313" s="1">
        <v>2.96466670145E-5</v>
      </c>
      <c r="J3313" s="1">
        <v>3.0458039487399999E-5</v>
      </c>
      <c r="K3313" s="1">
        <v>3.1405839329674998E-5</v>
      </c>
    </row>
    <row r="3314" spans="1:11" x14ac:dyDescent="0.3">
      <c r="A3314">
        <v>2017</v>
      </c>
      <c r="B3314" t="s">
        <v>134</v>
      </c>
      <c r="C3314">
        <v>5018711</v>
      </c>
      <c r="D3314" t="s">
        <v>158</v>
      </c>
      <c r="E3314">
        <v>30</v>
      </c>
      <c r="F3314" t="s">
        <v>3122</v>
      </c>
      <c r="G3314" s="1">
        <v>3.0402179419675001E-5</v>
      </c>
      <c r="H3314" s="1">
        <v>2.0290533173827599E-6</v>
      </c>
      <c r="I3314" s="1">
        <v>2.8012257061099998E-5</v>
      </c>
      <c r="J3314" s="1">
        <v>3.0182883390800001E-5</v>
      </c>
      <c r="K3314" s="1">
        <v>3.3230384590974998E-5</v>
      </c>
    </row>
    <row r="3315" spans="1:11" x14ac:dyDescent="0.3">
      <c r="A3315">
        <v>2017</v>
      </c>
      <c r="B3315" t="s">
        <v>134</v>
      </c>
      <c r="C3315">
        <v>5018711</v>
      </c>
      <c r="D3315" t="s">
        <v>158</v>
      </c>
      <c r="E3315">
        <v>60</v>
      </c>
      <c r="F3315" t="s">
        <v>3123</v>
      </c>
      <c r="G3315" s="1">
        <v>3.0146236065212499E-5</v>
      </c>
      <c r="H3315" s="1">
        <v>3.9717449101753596E-6</v>
      </c>
      <c r="I3315" s="1">
        <v>2.5687051402049998E-5</v>
      </c>
      <c r="J3315" s="1">
        <v>2.935381922955E-5</v>
      </c>
      <c r="K3315" s="1">
        <v>3.6008626924075002E-5</v>
      </c>
    </row>
    <row r="3316" spans="1:11" x14ac:dyDescent="0.3">
      <c r="A3316">
        <v>2017</v>
      </c>
      <c r="B3316" t="s">
        <v>134</v>
      </c>
      <c r="C3316">
        <v>5018711</v>
      </c>
      <c r="D3316" t="s">
        <v>158</v>
      </c>
      <c r="E3316">
        <v>100</v>
      </c>
      <c r="F3316" t="s">
        <v>3124</v>
      </c>
      <c r="G3316" s="1">
        <v>2.9658441696112499E-5</v>
      </c>
      <c r="H3316" s="1">
        <v>6.4425139315195602E-6</v>
      </c>
      <c r="I3316" s="1">
        <v>2.29390287741E-5</v>
      </c>
      <c r="J3316" s="1">
        <v>2.78445456086E-5</v>
      </c>
      <c r="K3316" s="1">
        <v>4.0172862015274998E-5</v>
      </c>
    </row>
    <row r="3317" spans="1:11" x14ac:dyDescent="0.3">
      <c r="A3317">
        <v>2017</v>
      </c>
      <c r="B3317" t="s">
        <v>134</v>
      </c>
      <c r="C3317">
        <v>5018711</v>
      </c>
      <c r="D3317" t="s">
        <v>158</v>
      </c>
      <c r="E3317">
        <v>1000</v>
      </c>
      <c r="F3317" t="s">
        <v>3125</v>
      </c>
      <c r="G3317" s="1">
        <v>5.9068640596793699E-6</v>
      </c>
      <c r="H3317" s="1">
        <v>3.9403908627844199E-6</v>
      </c>
      <c r="I3317" s="1">
        <v>2.5225140116899999E-6</v>
      </c>
      <c r="J3317" s="1">
        <v>4.6787036360450002E-6</v>
      </c>
      <c r="K3317" s="1">
        <v>1.4169618429725E-5</v>
      </c>
    </row>
    <row r="3318" spans="1:11" x14ac:dyDescent="0.3">
      <c r="A3318">
        <v>2017</v>
      </c>
      <c r="B3318" t="s">
        <v>134</v>
      </c>
      <c r="C3318">
        <v>5018711</v>
      </c>
      <c r="D3318" t="s">
        <v>158</v>
      </c>
      <c r="E3318">
        <v>2500</v>
      </c>
      <c r="F3318" t="s">
        <v>3126</v>
      </c>
      <c r="G3318" s="1">
        <v>1.4166169988850001E-6</v>
      </c>
      <c r="H3318" s="1">
        <v>1.05916620037228E-6</v>
      </c>
      <c r="I3318" s="1">
        <v>4.8014666932400001E-7</v>
      </c>
      <c r="J3318" s="1">
        <v>1.271921641905E-6</v>
      </c>
      <c r="K3318" s="1">
        <v>2.9256133781049999E-6</v>
      </c>
    </row>
    <row r="3319" spans="1:11" x14ac:dyDescent="0.3">
      <c r="A3319">
        <v>2017</v>
      </c>
      <c r="B3319" t="s">
        <v>134</v>
      </c>
      <c r="C3319">
        <v>5018711</v>
      </c>
      <c r="D3319" t="s">
        <v>158</v>
      </c>
      <c r="E3319">
        <v>5000</v>
      </c>
      <c r="F3319" t="s">
        <v>3127</v>
      </c>
      <c r="G3319" s="1">
        <v>4.63790056156687E-7</v>
      </c>
      <c r="H3319" s="1">
        <v>3.3312968438109101E-7</v>
      </c>
      <c r="I3319" s="1">
        <v>1.444536424925E-7</v>
      </c>
      <c r="J3319" s="1">
        <v>4.2773755959900002E-7</v>
      </c>
      <c r="K3319" s="1">
        <v>9.8236407949250004E-7</v>
      </c>
    </row>
    <row r="3320" spans="1:11" x14ac:dyDescent="0.3">
      <c r="A3320">
        <v>2017</v>
      </c>
      <c r="B3320" t="s">
        <v>134</v>
      </c>
      <c r="C3320">
        <v>5018711</v>
      </c>
      <c r="D3320" t="s">
        <v>158</v>
      </c>
      <c r="E3320">
        <v>10000</v>
      </c>
      <c r="F3320" t="s">
        <v>3128</v>
      </c>
      <c r="G3320" s="1">
        <v>1.50312629858856E-7</v>
      </c>
      <c r="H3320" s="1">
        <v>1.04997265127175E-7</v>
      </c>
      <c r="I3320" s="1">
        <v>4.7752455973649999E-8</v>
      </c>
      <c r="J3320" s="1">
        <v>1.4421315059849999E-7</v>
      </c>
      <c r="K3320" s="1">
        <v>3.2300125410474999E-7</v>
      </c>
    </row>
    <row r="3321" spans="1:11" x14ac:dyDescent="0.3">
      <c r="A3321">
        <v>2017</v>
      </c>
      <c r="B3321" t="s">
        <v>134</v>
      </c>
      <c r="C3321">
        <v>5018711</v>
      </c>
      <c r="D3321" t="s">
        <v>158</v>
      </c>
      <c r="E3321">
        <v>15000</v>
      </c>
      <c r="F3321" t="s">
        <v>3129</v>
      </c>
      <c r="G3321" s="1">
        <v>7.7770224131400002E-8</v>
      </c>
      <c r="H3321" s="1">
        <v>5.3962848570926202E-8</v>
      </c>
      <c r="I3321" s="1">
        <v>2.5754222283949999E-8</v>
      </c>
      <c r="J3321" s="1">
        <v>7.5595002277699994E-8</v>
      </c>
      <c r="K3321" s="1">
        <v>1.6872412184425001E-7</v>
      </c>
    </row>
    <row r="3322" spans="1:11" x14ac:dyDescent="0.3">
      <c r="A3322">
        <v>2017</v>
      </c>
      <c r="B3322" t="s">
        <v>134</v>
      </c>
      <c r="C3322">
        <v>5018711</v>
      </c>
      <c r="D3322" t="s">
        <v>158</v>
      </c>
      <c r="E3322">
        <v>25000</v>
      </c>
      <c r="F3322" t="s">
        <v>3130</v>
      </c>
      <c r="G3322" s="1">
        <v>3.4083436811896897E-8</v>
      </c>
      <c r="H3322" s="1">
        <v>2.34587365503692E-8</v>
      </c>
      <c r="I3322" s="1">
        <v>1.1427795084485001E-8</v>
      </c>
      <c r="J3322" s="1">
        <v>3.3320640968700001E-8</v>
      </c>
      <c r="K3322" s="1">
        <v>7.4404337266050005E-8</v>
      </c>
    </row>
    <row r="3323" spans="1:11" x14ac:dyDescent="0.3">
      <c r="A3323">
        <v>2017</v>
      </c>
      <c r="B3323" t="s">
        <v>134</v>
      </c>
      <c r="C3323">
        <v>5018711</v>
      </c>
      <c r="D3323" t="s">
        <v>158</v>
      </c>
      <c r="E3323">
        <v>50000</v>
      </c>
      <c r="F3323" t="s">
        <v>3131</v>
      </c>
      <c r="G3323" s="1">
        <v>1.14150360330013E-8</v>
      </c>
      <c r="H3323" s="1">
        <v>7.7216769312243104E-9</v>
      </c>
      <c r="I3323" s="1">
        <v>3.75821803461E-9</v>
      </c>
      <c r="J3323" s="1">
        <v>1.1005668523E-8</v>
      </c>
      <c r="K3323" s="1">
        <v>2.470521303895E-8</v>
      </c>
    </row>
    <row r="3324" spans="1:11" x14ac:dyDescent="0.3">
      <c r="A3324">
        <v>2017</v>
      </c>
      <c r="B3324" t="s">
        <v>134</v>
      </c>
      <c r="C3324">
        <v>5018711</v>
      </c>
      <c r="D3324" t="s">
        <v>170</v>
      </c>
      <c r="E3324">
        <v>10</v>
      </c>
      <c r="F3324" t="s">
        <v>3132</v>
      </c>
      <c r="G3324">
        <v>4.4230627842643698E-3</v>
      </c>
      <c r="H3324">
        <v>1.8999227848302E-4</v>
      </c>
      <c r="I3324">
        <v>4.1898125261100004E-3</v>
      </c>
      <c r="J3324">
        <v>4.417064420915E-3</v>
      </c>
      <c r="K3324">
        <v>4.6824433425299997E-3</v>
      </c>
    </row>
    <row r="3325" spans="1:11" x14ac:dyDescent="0.3">
      <c r="A3325">
        <v>2017</v>
      </c>
      <c r="B3325" t="s">
        <v>134</v>
      </c>
      <c r="C3325">
        <v>5018711</v>
      </c>
      <c r="D3325" t="s">
        <v>170</v>
      </c>
      <c r="E3325">
        <v>30</v>
      </c>
      <c r="F3325" t="s">
        <v>3133</v>
      </c>
      <c r="G3325">
        <v>4.46470971991375E-3</v>
      </c>
      <c r="H3325">
        <v>5.7702673627204096E-4</v>
      </c>
      <c r="I3325">
        <v>3.781105757485E-3</v>
      </c>
      <c r="J3325">
        <v>4.4134469740650002E-3</v>
      </c>
      <c r="K3325">
        <v>5.2821448323875E-3</v>
      </c>
    </row>
    <row r="3326" spans="1:11" x14ac:dyDescent="0.3">
      <c r="A3326">
        <v>2017</v>
      </c>
      <c r="B3326" t="s">
        <v>134</v>
      </c>
      <c r="C3326">
        <v>5018711</v>
      </c>
      <c r="D3326" t="s">
        <v>170</v>
      </c>
      <c r="E3326">
        <v>60</v>
      </c>
      <c r="F3326" t="s">
        <v>3134</v>
      </c>
      <c r="G3326">
        <v>4.6103708381174998E-3</v>
      </c>
      <c r="H3326">
        <v>1.2009063546406899E-3</v>
      </c>
      <c r="I3326">
        <v>3.2663675223250001E-3</v>
      </c>
      <c r="J3326">
        <v>4.39915698023E-3</v>
      </c>
      <c r="K3326">
        <v>6.4044181637375004E-3</v>
      </c>
    </row>
    <row r="3327" spans="1:11" x14ac:dyDescent="0.3">
      <c r="A3327">
        <v>2017</v>
      </c>
      <c r="B3327" t="s">
        <v>134</v>
      </c>
      <c r="C3327">
        <v>5018711</v>
      </c>
      <c r="D3327" t="s">
        <v>170</v>
      </c>
      <c r="E3327">
        <v>100</v>
      </c>
      <c r="F3327" t="s">
        <v>3135</v>
      </c>
      <c r="G3327">
        <v>4.9670147794550002E-3</v>
      </c>
      <c r="H3327">
        <v>2.1535238023344199E-3</v>
      </c>
      <c r="I3327">
        <v>2.7217763609600001E-3</v>
      </c>
      <c r="J3327">
        <v>4.3711846948850004E-3</v>
      </c>
      <c r="K3327">
        <v>8.3435548639750005E-3</v>
      </c>
    </row>
    <row r="3328" spans="1:11" x14ac:dyDescent="0.3">
      <c r="A3328">
        <v>2017</v>
      </c>
      <c r="B3328" t="s">
        <v>134</v>
      </c>
      <c r="C3328">
        <v>5018711</v>
      </c>
      <c r="D3328" t="s">
        <v>170</v>
      </c>
      <c r="E3328">
        <v>1000</v>
      </c>
      <c r="F3328" t="s">
        <v>3136</v>
      </c>
      <c r="G3328">
        <v>1.8049467271467499E-3</v>
      </c>
      <c r="H3328">
        <v>1.6840794138531399E-3</v>
      </c>
      <c r="I3328">
        <v>3.4081815073799999E-4</v>
      </c>
      <c r="J3328">
        <v>1.47990254151E-3</v>
      </c>
      <c r="K3328">
        <v>5.2749189283650003E-3</v>
      </c>
    </row>
    <row r="3329" spans="1:11" x14ac:dyDescent="0.3">
      <c r="A3329">
        <v>2017</v>
      </c>
      <c r="B3329" t="s">
        <v>134</v>
      </c>
      <c r="C3329">
        <v>5018711</v>
      </c>
      <c r="D3329" t="s">
        <v>170</v>
      </c>
      <c r="E3329">
        <v>2500</v>
      </c>
      <c r="F3329" t="s">
        <v>3137</v>
      </c>
      <c r="G3329">
        <v>3.5580403562176897E-4</v>
      </c>
      <c r="H3329">
        <v>2.2723383569151699E-4</v>
      </c>
      <c r="I3329" s="1">
        <v>9.6531892882899996E-5</v>
      </c>
      <c r="J3329">
        <v>3.17041887982E-4</v>
      </c>
      <c r="K3329">
        <v>6.6426770215774998E-4</v>
      </c>
    </row>
    <row r="3330" spans="1:11" x14ac:dyDescent="0.3">
      <c r="A3330">
        <v>2017</v>
      </c>
      <c r="B3330" t="s">
        <v>134</v>
      </c>
      <c r="C3330">
        <v>5018711</v>
      </c>
      <c r="D3330" t="s">
        <v>170</v>
      </c>
      <c r="E3330">
        <v>5000</v>
      </c>
      <c r="F3330" t="s">
        <v>3138</v>
      </c>
      <c r="G3330">
        <v>1.1452267238301201E-4</v>
      </c>
      <c r="H3330" s="1">
        <v>6.8266328437259201E-5</v>
      </c>
      <c r="I3330" s="1">
        <v>3.6970594500500003E-5</v>
      </c>
      <c r="J3330">
        <v>1.149736800865E-4</v>
      </c>
      <c r="K3330">
        <v>2.1597829788724999E-4</v>
      </c>
    </row>
    <row r="3331" spans="1:11" x14ac:dyDescent="0.3">
      <c r="A3331">
        <v>2017</v>
      </c>
      <c r="B3331" t="s">
        <v>134</v>
      </c>
      <c r="C3331">
        <v>5018711</v>
      </c>
      <c r="D3331" t="s">
        <v>170</v>
      </c>
      <c r="E3331">
        <v>10000</v>
      </c>
      <c r="F3331" t="s">
        <v>3139</v>
      </c>
      <c r="G3331" s="1">
        <v>3.7255288646551202E-5</v>
      </c>
      <c r="H3331" s="1">
        <v>2.28985482909418E-5</v>
      </c>
      <c r="I3331" s="1">
        <v>1.1700426879199999E-5</v>
      </c>
      <c r="J3331" s="1">
        <v>3.8116598786600001E-5</v>
      </c>
      <c r="K3331" s="1">
        <v>7.3142851562700006E-5</v>
      </c>
    </row>
    <row r="3332" spans="1:11" x14ac:dyDescent="0.3">
      <c r="A3332">
        <v>2017</v>
      </c>
      <c r="B3332" t="s">
        <v>134</v>
      </c>
      <c r="C3332">
        <v>5018711</v>
      </c>
      <c r="D3332" t="s">
        <v>170</v>
      </c>
      <c r="E3332">
        <v>15000</v>
      </c>
      <c r="F3332" t="s">
        <v>3140</v>
      </c>
      <c r="G3332" s="1">
        <v>1.9281762587888799E-5</v>
      </c>
      <c r="H3332" s="1">
        <v>1.2159249878695401E-5</v>
      </c>
      <c r="I3332" s="1">
        <v>5.9813261106899997E-6</v>
      </c>
      <c r="J3332" s="1">
        <v>1.983594259045E-5</v>
      </c>
      <c r="K3332" s="1">
        <v>3.8710780613550003E-5</v>
      </c>
    </row>
    <row r="3333" spans="1:11" x14ac:dyDescent="0.3">
      <c r="A3333">
        <v>2017</v>
      </c>
      <c r="B3333" t="s">
        <v>134</v>
      </c>
      <c r="C3333">
        <v>5018711</v>
      </c>
      <c r="D3333" t="s">
        <v>170</v>
      </c>
      <c r="E3333">
        <v>25000</v>
      </c>
      <c r="F3333" t="s">
        <v>3141</v>
      </c>
      <c r="G3333" s="1">
        <v>8.4435821238687504E-6</v>
      </c>
      <c r="H3333" s="1">
        <v>5.4399258300685598E-6</v>
      </c>
      <c r="I3333" s="1">
        <v>2.61708255867E-6</v>
      </c>
      <c r="J3333" s="1">
        <v>8.6257768482700006E-6</v>
      </c>
      <c r="K3333" s="1">
        <v>1.7317879548650001E-5</v>
      </c>
    </row>
    <row r="3334" spans="1:11" x14ac:dyDescent="0.3">
      <c r="A3334">
        <v>2017</v>
      </c>
      <c r="B3334" t="s">
        <v>134</v>
      </c>
      <c r="C3334">
        <v>5018711</v>
      </c>
      <c r="D3334" t="s">
        <v>170</v>
      </c>
      <c r="E3334">
        <v>50000</v>
      </c>
      <c r="F3334" t="s">
        <v>3142</v>
      </c>
      <c r="G3334" s="1">
        <v>2.8057945756433802E-6</v>
      </c>
      <c r="H3334" s="1">
        <v>1.82855799069587E-6</v>
      </c>
      <c r="I3334" s="1">
        <v>8.79803707834E-7</v>
      </c>
      <c r="J3334" s="1">
        <v>2.6954222178350001E-6</v>
      </c>
      <c r="K3334" s="1">
        <v>5.8452313594474997E-6</v>
      </c>
    </row>
    <row r="3335" spans="1:11" x14ac:dyDescent="0.3">
      <c r="A3335">
        <v>2017</v>
      </c>
      <c r="B3335" t="s">
        <v>134</v>
      </c>
      <c r="C3335">
        <v>5018711</v>
      </c>
      <c r="D3335" t="s">
        <v>182</v>
      </c>
      <c r="E3335">
        <v>10</v>
      </c>
      <c r="F3335" t="s">
        <v>3143</v>
      </c>
      <c r="G3335">
        <v>0.15755376826206199</v>
      </c>
      <c r="H3335">
        <v>7.0468764860890003E-3</v>
      </c>
      <c r="I3335">
        <v>0.1487262154425</v>
      </c>
      <c r="J3335">
        <v>0.15743422440900001</v>
      </c>
      <c r="K3335">
        <v>0.16684695215225001</v>
      </c>
    </row>
    <row r="3336" spans="1:11" x14ac:dyDescent="0.3">
      <c r="A3336">
        <v>2017</v>
      </c>
      <c r="B3336" t="s">
        <v>134</v>
      </c>
      <c r="C3336">
        <v>5018711</v>
      </c>
      <c r="D3336" t="s">
        <v>182</v>
      </c>
      <c r="E3336">
        <v>30</v>
      </c>
      <c r="F3336" t="s">
        <v>3144</v>
      </c>
      <c r="G3336">
        <v>0.16008679383343699</v>
      </c>
      <c r="H3336">
        <v>2.1498162253064401E-2</v>
      </c>
      <c r="I3336">
        <v>0.13388166341550001</v>
      </c>
      <c r="J3336">
        <v>0.15863251957249999</v>
      </c>
      <c r="K3336">
        <v>0.18931275084425001</v>
      </c>
    </row>
    <row r="3337" spans="1:11" x14ac:dyDescent="0.3">
      <c r="A3337">
        <v>2017</v>
      </c>
      <c r="B3337" t="s">
        <v>134</v>
      </c>
      <c r="C3337">
        <v>5018711</v>
      </c>
      <c r="D3337" t="s">
        <v>182</v>
      </c>
      <c r="E3337">
        <v>60</v>
      </c>
      <c r="F3337" t="s">
        <v>3145</v>
      </c>
      <c r="G3337">
        <v>0.167266131896875</v>
      </c>
      <c r="H3337">
        <v>4.5059108676695402E-2</v>
      </c>
      <c r="I3337">
        <v>0.11588587332</v>
      </c>
      <c r="J3337">
        <v>0.1591377708915</v>
      </c>
      <c r="K3337">
        <v>0.23344374596625</v>
      </c>
    </row>
    <row r="3338" spans="1:11" x14ac:dyDescent="0.3">
      <c r="A3338">
        <v>2017</v>
      </c>
      <c r="B3338" t="s">
        <v>134</v>
      </c>
      <c r="C3338">
        <v>5018711</v>
      </c>
      <c r="D3338" t="s">
        <v>182</v>
      </c>
      <c r="E3338">
        <v>100</v>
      </c>
      <c r="F3338" t="s">
        <v>3146</v>
      </c>
      <c r="G3338">
        <v>0.18361816606671899</v>
      </c>
      <c r="H3338">
        <v>8.4405101709843194E-2</v>
      </c>
      <c r="I3338">
        <v>9.7751077011200005E-2</v>
      </c>
      <c r="J3338">
        <v>0.15725686480100001</v>
      </c>
      <c r="K3338">
        <v>0.32200456479174999</v>
      </c>
    </row>
    <row r="3339" spans="1:11" x14ac:dyDescent="0.3">
      <c r="A3339">
        <v>2017</v>
      </c>
      <c r="B3339" t="s">
        <v>134</v>
      </c>
      <c r="C3339">
        <v>5018711</v>
      </c>
      <c r="D3339" t="s">
        <v>182</v>
      </c>
      <c r="E3339">
        <v>1000</v>
      </c>
      <c r="F3339" t="s">
        <v>3147</v>
      </c>
      <c r="G3339">
        <v>2.1399987925936299E-2</v>
      </c>
      <c r="H3339">
        <v>1.19756768954077E-2</v>
      </c>
      <c r="I3339">
        <v>1.08512284258E-2</v>
      </c>
      <c r="J3339">
        <v>1.769050304E-2</v>
      </c>
      <c r="K3339">
        <v>4.3881549018274998E-2</v>
      </c>
    </row>
    <row r="3340" spans="1:11" x14ac:dyDescent="0.3">
      <c r="A3340">
        <v>2017</v>
      </c>
      <c r="B3340" t="s">
        <v>134</v>
      </c>
      <c r="C3340">
        <v>5018711</v>
      </c>
      <c r="D3340" t="s">
        <v>182</v>
      </c>
      <c r="E3340">
        <v>2500</v>
      </c>
      <c r="F3340" t="s">
        <v>3148</v>
      </c>
      <c r="G3340">
        <v>4.6294720233131196E-3</v>
      </c>
      <c r="H3340">
        <v>3.1591579850086299E-3</v>
      </c>
      <c r="I3340">
        <v>1.54332666902E-3</v>
      </c>
      <c r="J3340">
        <v>4.1978386036250004E-3</v>
      </c>
      <c r="K3340">
        <v>9.1130173308700008E-3</v>
      </c>
    </row>
    <row r="3341" spans="1:11" x14ac:dyDescent="0.3">
      <c r="A3341">
        <v>2017</v>
      </c>
      <c r="B3341" t="s">
        <v>134</v>
      </c>
      <c r="C3341">
        <v>5018711</v>
      </c>
      <c r="D3341" t="s">
        <v>182</v>
      </c>
      <c r="E3341">
        <v>5000</v>
      </c>
      <c r="F3341" t="s">
        <v>3149</v>
      </c>
      <c r="G3341">
        <v>1.45650150274113E-3</v>
      </c>
      <c r="H3341">
        <v>1.0057755457105601E-3</v>
      </c>
      <c r="I3341">
        <v>4.5046260121700001E-4</v>
      </c>
      <c r="J3341">
        <v>1.37210757898E-3</v>
      </c>
      <c r="K3341">
        <v>2.9392039130550001E-3</v>
      </c>
    </row>
    <row r="3342" spans="1:11" x14ac:dyDescent="0.3">
      <c r="A3342">
        <v>2017</v>
      </c>
      <c r="B3342" t="s">
        <v>134</v>
      </c>
      <c r="C3342">
        <v>5018711</v>
      </c>
      <c r="D3342" t="s">
        <v>182</v>
      </c>
      <c r="E3342">
        <v>10000</v>
      </c>
      <c r="F3342" t="s">
        <v>3150</v>
      </c>
      <c r="G3342">
        <v>4.5717877360841201E-4</v>
      </c>
      <c r="H3342">
        <v>3.2091127348461099E-4</v>
      </c>
      <c r="I3342">
        <v>1.4258222029799999E-4</v>
      </c>
      <c r="J3342">
        <v>4.239366585685E-4</v>
      </c>
      <c r="K3342">
        <v>9.857815901312501E-4</v>
      </c>
    </row>
    <row r="3343" spans="1:11" x14ac:dyDescent="0.3">
      <c r="A3343">
        <v>2017</v>
      </c>
      <c r="B3343" t="s">
        <v>134</v>
      </c>
      <c r="C3343">
        <v>5018711</v>
      </c>
      <c r="D3343" t="s">
        <v>182</v>
      </c>
      <c r="E3343">
        <v>15000</v>
      </c>
      <c r="F3343" t="s">
        <v>3151</v>
      </c>
      <c r="G3343">
        <v>2.3574898615912499E-4</v>
      </c>
      <c r="H3343">
        <v>1.6717851526153101E-4</v>
      </c>
      <c r="I3343" s="1">
        <v>7.172144317995E-5</v>
      </c>
      <c r="J3343">
        <v>2.23528250932E-4</v>
      </c>
      <c r="K3343">
        <v>5.17810068328E-4</v>
      </c>
    </row>
    <row r="3344" spans="1:11" x14ac:dyDescent="0.3">
      <c r="A3344">
        <v>2017</v>
      </c>
      <c r="B3344" t="s">
        <v>134</v>
      </c>
      <c r="C3344">
        <v>5018711</v>
      </c>
      <c r="D3344" t="s">
        <v>182</v>
      </c>
      <c r="E3344">
        <v>25000</v>
      </c>
      <c r="F3344" t="s">
        <v>3152</v>
      </c>
      <c r="G3344">
        <v>1.0259455923482499E-4</v>
      </c>
      <c r="H3344" s="1">
        <v>7.3239058420515395E-5</v>
      </c>
      <c r="I3344" s="1">
        <v>3.1120798498449999E-5</v>
      </c>
      <c r="J3344">
        <v>1.014781127976E-4</v>
      </c>
      <c r="K3344">
        <v>2.2885226839449999E-4</v>
      </c>
    </row>
    <row r="3345" spans="1:11" x14ac:dyDescent="0.3">
      <c r="A3345">
        <v>2017</v>
      </c>
      <c r="B3345" t="s">
        <v>134</v>
      </c>
      <c r="C3345">
        <v>5018711</v>
      </c>
      <c r="D3345" t="s">
        <v>182</v>
      </c>
      <c r="E3345">
        <v>50000</v>
      </c>
      <c r="F3345" t="s">
        <v>3153</v>
      </c>
      <c r="G3345" s="1">
        <v>3.4359483672361901E-5</v>
      </c>
      <c r="H3345" s="1">
        <v>2.4326215889797E-5</v>
      </c>
      <c r="I3345" s="1">
        <v>1.0323779831554999E-5</v>
      </c>
      <c r="J3345" s="1">
        <v>3.5885164426650002E-5</v>
      </c>
      <c r="K3345" s="1">
        <v>7.5753145015049995E-5</v>
      </c>
    </row>
    <row r="3346" spans="1:11" x14ac:dyDescent="0.3">
      <c r="A3346">
        <v>2017</v>
      </c>
      <c r="B3346" t="s">
        <v>134</v>
      </c>
      <c r="C3346">
        <v>5018711</v>
      </c>
      <c r="D3346" t="s">
        <v>194</v>
      </c>
      <c r="E3346">
        <v>10</v>
      </c>
      <c r="F3346" t="s">
        <v>3154</v>
      </c>
      <c r="G3346">
        <v>8.6694955453562508E-3</v>
      </c>
      <c r="H3346">
        <v>2.2841230157047201E-4</v>
      </c>
      <c r="I3346">
        <v>8.3864169345399999E-3</v>
      </c>
      <c r="J3346">
        <v>8.6625917415299996E-3</v>
      </c>
      <c r="K3346">
        <v>8.9792832118249996E-3</v>
      </c>
    </row>
    <row r="3347" spans="1:11" x14ac:dyDescent="0.3">
      <c r="A3347">
        <v>2017</v>
      </c>
      <c r="B3347" t="s">
        <v>134</v>
      </c>
      <c r="C3347">
        <v>5018711</v>
      </c>
      <c r="D3347" t="s">
        <v>194</v>
      </c>
      <c r="E3347">
        <v>30</v>
      </c>
      <c r="F3347" t="s">
        <v>3155</v>
      </c>
      <c r="G3347">
        <v>8.6503019512931198E-3</v>
      </c>
      <c r="H3347">
        <v>6.7667416851191595E-4</v>
      </c>
      <c r="I3347">
        <v>7.8412486357750007E-3</v>
      </c>
      <c r="J3347">
        <v>8.5893287339150002E-3</v>
      </c>
      <c r="K3347">
        <v>9.6337909992249993E-3</v>
      </c>
    </row>
    <row r="3348" spans="1:11" x14ac:dyDescent="0.3">
      <c r="A3348">
        <v>2017</v>
      </c>
      <c r="B3348" t="s">
        <v>134</v>
      </c>
      <c r="C3348">
        <v>5018711</v>
      </c>
      <c r="D3348" t="s">
        <v>194</v>
      </c>
      <c r="E3348">
        <v>60</v>
      </c>
      <c r="F3348" t="s">
        <v>3156</v>
      </c>
      <c r="G3348">
        <v>8.6107367556181192E-3</v>
      </c>
      <c r="H3348">
        <v>1.31411685974668E-3</v>
      </c>
      <c r="I3348">
        <v>7.1124470841600002E-3</v>
      </c>
      <c r="J3348">
        <v>8.4213493890049999E-3</v>
      </c>
      <c r="K3348">
        <v>1.0648168764175001E-2</v>
      </c>
    </row>
    <row r="3349" spans="1:11" x14ac:dyDescent="0.3">
      <c r="A3349">
        <v>2017</v>
      </c>
      <c r="B3349" t="s">
        <v>134</v>
      </c>
      <c r="C3349">
        <v>5018711</v>
      </c>
      <c r="D3349" t="s">
        <v>194</v>
      </c>
      <c r="E3349">
        <v>100</v>
      </c>
      <c r="F3349" t="s">
        <v>3157</v>
      </c>
      <c r="G3349">
        <v>8.6228141646918794E-3</v>
      </c>
      <c r="H3349">
        <v>2.1565392084167698E-3</v>
      </c>
      <c r="I3349">
        <v>6.2894728910350001E-3</v>
      </c>
      <c r="J3349">
        <v>8.0110176459949993E-3</v>
      </c>
      <c r="K3349">
        <v>1.2022201293775001E-2</v>
      </c>
    </row>
    <row r="3350" spans="1:11" x14ac:dyDescent="0.3">
      <c r="A3350">
        <v>2017</v>
      </c>
      <c r="B3350" t="s">
        <v>134</v>
      </c>
      <c r="C3350">
        <v>5018711</v>
      </c>
      <c r="D3350" t="s">
        <v>194</v>
      </c>
      <c r="E3350">
        <v>1000</v>
      </c>
      <c r="F3350" t="s">
        <v>3158</v>
      </c>
      <c r="G3350">
        <v>1.3516298561002499E-2</v>
      </c>
      <c r="H3350">
        <v>1.46656134424797E-2</v>
      </c>
      <c r="I3350">
        <v>1.3423984962650001E-3</v>
      </c>
      <c r="J3350">
        <v>5.9228406970950002E-3</v>
      </c>
      <c r="K3350">
        <v>3.8349582500774998E-2</v>
      </c>
    </row>
    <row r="3351" spans="1:11" x14ac:dyDescent="0.3">
      <c r="A3351">
        <v>2017</v>
      </c>
      <c r="B3351" t="s">
        <v>134</v>
      </c>
      <c r="C3351">
        <v>5018711</v>
      </c>
      <c r="D3351" t="s">
        <v>194</v>
      </c>
      <c r="E3351">
        <v>2500</v>
      </c>
      <c r="F3351" t="s">
        <v>3159</v>
      </c>
      <c r="G3351">
        <v>2.3092383331558101E-3</v>
      </c>
      <c r="H3351">
        <v>1.91025955798751E-3</v>
      </c>
      <c r="I3351">
        <v>4.46401654374E-4</v>
      </c>
      <c r="J3351">
        <v>2.3960152394199999E-3</v>
      </c>
      <c r="K3351">
        <v>5.0031747386375001E-3</v>
      </c>
    </row>
    <row r="3352" spans="1:11" x14ac:dyDescent="0.3">
      <c r="A3352">
        <v>2017</v>
      </c>
      <c r="B3352" t="s">
        <v>134</v>
      </c>
      <c r="C3352">
        <v>5018711</v>
      </c>
      <c r="D3352" t="s">
        <v>194</v>
      </c>
      <c r="E3352">
        <v>5000</v>
      </c>
      <c r="F3352" t="s">
        <v>3160</v>
      </c>
      <c r="G3352">
        <v>6.9031666815043695E-4</v>
      </c>
      <c r="H3352">
        <v>4.50352406173473E-4</v>
      </c>
      <c r="I3352">
        <v>1.694344107695E-4</v>
      </c>
      <c r="J3352">
        <v>7.7342991432149998E-4</v>
      </c>
      <c r="K3352">
        <v>1.3026282819749999E-3</v>
      </c>
    </row>
    <row r="3353" spans="1:11" x14ac:dyDescent="0.3">
      <c r="A3353">
        <v>2017</v>
      </c>
      <c r="B3353" t="s">
        <v>134</v>
      </c>
      <c r="C3353">
        <v>5018711</v>
      </c>
      <c r="D3353" t="s">
        <v>194</v>
      </c>
      <c r="E3353">
        <v>10000</v>
      </c>
      <c r="F3353" t="s">
        <v>3161</v>
      </c>
      <c r="G3353">
        <v>2.1925280286668101E-4</v>
      </c>
      <c r="H3353">
        <v>1.4078713726833501E-4</v>
      </c>
      <c r="I3353" s="1">
        <v>6.4221346636350002E-5</v>
      </c>
      <c r="J3353">
        <v>2.1830201485549999E-4</v>
      </c>
      <c r="K3353">
        <v>4.4472933674174998E-4</v>
      </c>
    </row>
    <row r="3354" spans="1:11" x14ac:dyDescent="0.3">
      <c r="A3354">
        <v>2017</v>
      </c>
      <c r="B3354" t="s">
        <v>134</v>
      </c>
      <c r="C3354">
        <v>5018711</v>
      </c>
      <c r="D3354" t="s">
        <v>194</v>
      </c>
      <c r="E3354">
        <v>15000</v>
      </c>
      <c r="F3354" t="s">
        <v>3162</v>
      </c>
      <c r="G3354">
        <v>1.1208129552877499E-4</v>
      </c>
      <c r="H3354" s="1">
        <v>7.3496746667835202E-5</v>
      </c>
      <c r="I3354" s="1">
        <v>3.4430600597300003E-5</v>
      </c>
      <c r="J3354">
        <v>1.08562003656E-4</v>
      </c>
      <c r="K3354">
        <v>2.2835880117875001E-4</v>
      </c>
    </row>
    <row r="3355" spans="1:11" x14ac:dyDescent="0.3">
      <c r="A3355">
        <v>2017</v>
      </c>
      <c r="B3355" t="s">
        <v>134</v>
      </c>
      <c r="C3355">
        <v>5018711</v>
      </c>
      <c r="D3355" t="s">
        <v>194</v>
      </c>
      <c r="E3355">
        <v>25000</v>
      </c>
      <c r="F3355" t="s">
        <v>3163</v>
      </c>
      <c r="G3355" s="1">
        <v>4.8492694689386903E-5</v>
      </c>
      <c r="H3355" s="1">
        <v>3.2734364767288201E-5</v>
      </c>
      <c r="I3355" s="1">
        <v>1.500867695665E-5</v>
      </c>
      <c r="J3355" s="1">
        <v>4.53710738102E-5</v>
      </c>
      <c r="K3355">
        <v>1.01052885185225E-4</v>
      </c>
    </row>
    <row r="3356" spans="1:11" x14ac:dyDescent="0.3">
      <c r="A3356">
        <v>2017</v>
      </c>
      <c r="B3356" t="s">
        <v>134</v>
      </c>
      <c r="C3356">
        <v>5018711</v>
      </c>
      <c r="D3356" t="s">
        <v>194</v>
      </c>
      <c r="E3356">
        <v>50000</v>
      </c>
      <c r="F3356" t="s">
        <v>3164</v>
      </c>
      <c r="G3356" s="1">
        <v>1.5946573714536202E-5</v>
      </c>
      <c r="H3356" s="1">
        <v>1.12207322913462E-5</v>
      </c>
      <c r="I3356" s="1">
        <v>4.6880984979199998E-6</v>
      </c>
      <c r="J3356" s="1">
        <v>1.4698113391E-5</v>
      </c>
      <c r="K3356" s="1">
        <v>3.3900338624750003E-5</v>
      </c>
    </row>
    <row r="3357" spans="1:11" x14ac:dyDescent="0.3">
      <c r="A3357">
        <v>2017</v>
      </c>
      <c r="B3357" t="s">
        <v>134</v>
      </c>
      <c r="C3357">
        <v>5018711</v>
      </c>
      <c r="D3357" t="s">
        <v>206</v>
      </c>
      <c r="E3357">
        <v>10</v>
      </c>
      <c r="F3357" t="s">
        <v>3165</v>
      </c>
      <c r="G3357">
        <v>9.7382559458606306E-3</v>
      </c>
      <c r="H3357" s="1">
        <v>8.8388144160841001E-5</v>
      </c>
      <c r="I3357">
        <v>9.6322711825099997E-3</v>
      </c>
      <c r="J3357">
        <v>9.7297654744699993E-3</v>
      </c>
      <c r="K3357">
        <v>9.8595805105699992E-3</v>
      </c>
    </row>
    <row r="3358" spans="1:11" x14ac:dyDescent="0.3">
      <c r="A3358">
        <v>2017</v>
      </c>
      <c r="B3358" t="s">
        <v>134</v>
      </c>
      <c r="C3358">
        <v>5018711</v>
      </c>
      <c r="D3358" t="s">
        <v>206</v>
      </c>
      <c r="E3358">
        <v>30</v>
      </c>
      <c r="F3358" t="s">
        <v>3166</v>
      </c>
      <c r="G3358">
        <v>9.8278873718875004E-3</v>
      </c>
      <c r="H3358">
        <v>2.5937182045969697E-4</v>
      </c>
      <c r="I3358">
        <v>9.5435146572150006E-3</v>
      </c>
      <c r="J3358">
        <v>9.7640271118900005E-3</v>
      </c>
      <c r="K3358">
        <v>1.0220279415675E-2</v>
      </c>
    </row>
    <row r="3359" spans="1:11" x14ac:dyDescent="0.3">
      <c r="A3359">
        <v>2017</v>
      </c>
      <c r="B3359" t="s">
        <v>134</v>
      </c>
      <c r="C3359">
        <v>5018711</v>
      </c>
      <c r="D3359" t="s">
        <v>206</v>
      </c>
      <c r="E3359">
        <v>60</v>
      </c>
      <c r="F3359" t="s">
        <v>3167</v>
      </c>
      <c r="G3359">
        <v>1.00882218609619E-2</v>
      </c>
      <c r="H3359">
        <v>4.8300589516463101E-4</v>
      </c>
      <c r="I3359">
        <v>9.51767604702E-3</v>
      </c>
      <c r="J3359">
        <v>1.0050110285599999E-2</v>
      </c>
      <c r="K3359">
        <v>1.0842219559200001E-2</v>
      </c>
    </row>
    <row r="3360" spans="1:11" x14ac:dyDescent="0.3">
      <c r="A3360">
        <v>2017</v>
      </c>
      <c r="B3360" t="s">
        <v>134</v>
      </c>
      <c r="C3360">
        <v>5018711</v>
      </c>
      <c r="D3360" t="s">
        <v>206</v>
      </c>
      <c r="E3360">
        <v>100</v>
      </c>
      <c r="F3360" t="s">
        <v>3168</v>
      </c>
      <c r="G3360">
        <v>1.0622520181425E-2</v>
      </c>
      <c r="H3360">
        <v>9.5664404862012505E-4</v>
      </c>
      <c r="I3360">
        <v>9.4753810597900008E-3</v>
      </c>
      <c r="J3360">
        <v>1.0435246460950001E-2</v>
      </c>
      <c r="K3360">
        <v>1.198608014485E-2</v>
      </c>
    </row>
    <row r="3361" spans="1:11" x14ac:dyDescent="0.3">
      <c r="A3361">
        <v>2017</v>
      </c>
      <c r="B3361" t="s">
        <v>134</v>
      </c>
      <c r="C3361">
        <v>5018711</v>
      </c>
      <c r="D3361" t="s">
        <v>206</v>
      </c>
      <c r="E3361">
        <v>1000</v>
      </c>
      <c r="F3361" t="s">
        <v>3169</v>
      </c>
      <c r="G3361">
        <v>4.6877760377681196E-3</v>
      </c>
      <c r="H3361">
        <v>2.58074528727961E-3</v>
      </c>
      <c r="I3361">
        <v>1.888985254195E-3</v>
      </c>
      <c r="J3361">
        <v>3.6735789261600001E-3</v>
      </c>
      <c r="K3361">
        <v>9.1363841892549997E-3</v>
      </c>
    </row>
    <row r="3362" spans="1:11" x14ac:dyDescent="0.3">
      <c r="A3362">
        <v>2017</v>
      </c>
      <c r="B3362" t="s">
        <v>134</v>
      </c>
      <c r="C3362">
        <v>5018711</v>
      </c>
      <c r="D3362" t="s">
        <v>206</v>
      </c>
      <c r="E3362">
        <v>2500</v>
      </c>
      <c r="F3362" t="s">
        <v>3170</v>
      </c>
      <c r="G3362">
        <v>1.3832592808840001E-3</v>
      </c>
      <c r="H3362">
        <v>8.7982793516554604E-4</v>
      </c>
      <c r="I3362">
        <v>4.779663283875E-4</v>
      </c>
      <c r="J3362">
        <v>1.34750000824E-3</v>
      </c>
      <c r="K3362">
        <v>2.5567956752399999E-3</v>
      </c>
    </row>
    <row r="3363" spans="1:11" x14ac:dyDescent="0.3">
      <c r="A3363">
        <v>2017</v>
      </c>
      <c r="B3363" t="s">
        <v>134</v>
      </c>
      <c r="C3363">
        <v>5018711</v>
      </c>
      <c r="D3363" t="s">
        <v>206</v>
      </c>
      <c r="E3363">
        <v>5000</v>
      </c>
      <c r="F3363" t="s">
        <v>3171</v>
      </c>
      <c r="G3363">
        <v>4.8354141320300001E-4</v>
      </c>
      <c r="H3363">
        <v>3.1768824432987599E-4</v>
      </c>
      <c r="I3363">
        <v>1.583007549635E-4</v>
      </c>
      <c r="J3363">
        <v>4.6544119698200002E-4</v>
      </c>
      <c r="K3363">
        <v>9.64378914767E-4</v>
      </c>
    </row>
    <row r="3364" spans="1:11" x14ac:dyDescent="0.3">
      <c r="A3364">
        <v>2017</v>
      </c>
      <c r="B3364" t="s">
        <v>134</v>
      </c>
      <c r="C3364">
        <v>5018711</v>
      </c>
      <c r="D3364" t="s">
        <v>206</v>
      </c>
      <c r="E3364">
        <v>10000</v>
      </c>
      <c r="F3364" t="s">
        <v>3172</v>
      </c>
      <c r="G3364">
        <v>1.6240456398518101E-4</v>
      </c>
      <c r="H3364">
        <v>1.08030464389108E-4</v>
      </c>
      <c r="I3364" s="1">
        <v>5.3286288374549999E-5</v>
      </c>
      <c r="J3364">
        <v>1.585739787825E-4</v>
      </c>
      <c r="K3364">
        <v>3.3652856384925001E-4</v>
      </c>
    </row>
    <row r="3365" spans="1:11" x14ac:dyDescent="0.3">
      <c r="A3365">
        <v>2017</v>
      </c>
      <c r="B3365" t="s">
        <v>134</v>
      </c>
      <c r="C3365">
        <v>5018711</v>
      </c>
      <c r="D3365" t="s">
        <v>206</v>
      </c>
      <c r="E3365">
        <v>15000</v>
      </c>
      <c r="F3365" t="s">
        <v>3173</v>
      </c>
      <c r="G3365" s="1">
        <v>8.5011286934943704E-5</v>
      </c>
      <c r="H3365" s="1">
        <v>5.7005261595111601E-5</v>
      </c>
      <c r="I3365" s="1">
        <v>2.7593957082349999E-5</v>
      </c>
      <c r="J3365" s="1">
        <v>8.3552683151000005E-5</v>
      </c>
      <c r="K3365">
        <v>1.7954806594649999E-4</v>
      </c>
    </row>
    <row r="3366" spans="1:11" x14ac:dyDescent="0.3">
      <c r="A3366">
        <v>2017</v>
      </c>
      <c r="B3366" t="s">
        <v>134</v>
      </c>
      <c r="C3366">
        <v>5018711</v>
      </c>
      <c r="D3366" t="s">
        <v>206</v>
      </c>
      <c r="E3366">
        <v>25000</v>
      </c>
      <c r="F3366" t="s">
        <v>3174</v>
      </c>
      <c r="G3366" s="1">
        <v>3.7535135669130599E-5</v>
      </c>
      <c r="H3366" s="1">
        <v>2.5255503557549199E-5</v>
      </c>
      <c r="I3366" s="1">
        <v>1.2079595230915E-5</v>
      </c>
      <c r="J3366" s="1">
        <v>3.6984583304150001E-5</v>
      </c>
      <c r="K3366" s="1">
        <v>8.0446054889975007E-5</v>
      </c>
    </row>
    <row r="3367" spans="1:11" x14ac:dyDescent="0.3">
      <c r="A3367">
        <v>2017</v>
      </c>
      <c r="B3367" t="s">
        <v>134</v>
      </c>
      <c r="C3367">
        <v>5018711</v>
      </c>
      <c r="D3367" t="s">
        <v>206</v>
      </c>
      <c r="E3367">
        <v>50000</v>
      </c>
      <c r="F3367" t="s">
        <v>3175</v>
      </c>
      <c r="G3367" s="1">
        <v>1.2612999728775E-5</v>
      </c>
      <c r="H3367" s="1">
        <v>8.4267242153018694E-6</v>
      </c>
      <c r="I3367" s="1">
        <v>4.0218606104999998E-6</v>
      </c>
      <c r="J3367" s="1">
        <v>1.225691344275E-5</v>
      </c>
      <c r="K3367" s="1">
        <v>2.700053083435E-5</v>
      </c>
    </row>
    <row r="3368" spans="1:11" x14ac:dyDescent="0.3">
      <c r="A3368">
        <v>2017</v>
      </c>
      <c r="B3368" t="s">
        <v>134</v>
      </c>
      <c r="C3368">
        <v>5018711</v>
      </c>
      <c r="D3368" t="s">
        <v>588</v>
      </c>
      <c r="E3368">
        <v>10</v>
      </c>
      <c r="F3368" t="s">
        <v>3176</v>
      </c>
      <c r="G3368">
        <v>2.5975637449825E-3</v>
      </c>
      <c r="H3368" s="1">
        <v>4.4374606614671098E-5</v>
      </c>
      <c r="I3368">
        <v>2.5421080456100001E-3</v>
      </c>
      <c r="J3368">
        <v>2.597271535465E-3</v>
      </c>
      <c r="K3368">
        <v>2.6564048244374998E-3</v>
      </c>
    </row>
    <row r="3369" spans="1:11" x14ac:dyDescent="0.3">
      <c r="A3369">
        <v>2017</v>
      </c>
      <c r="B3369" t="s">
        <v>134</v>
      </c>
      <c r="C3369">
        <v>5018711</v>
      </c>
      <c r="D3369" t="s">
        <v>588</v>
      </c>
      <c r="E3369">
        <v>30</v>
      </c>
      <c r="F3369" t="s">
        <v>3177</v>
      </c>
      <c r="G3369">
        <v>2.5937760012456298E-3</v>
      </c>
      <c r="H3369">
        <v>1.3174874492252601E-4</v>
      </c>
      <c r="I3369">
        <v>2.4303359570149998E-3</v>
      </c>
      <c r="J3369">
        <v>2.59120774523E-3</v>
      </c>
      <c r="K3369">
        <v>2.7663336908175002E-3</v>
      </c>
    </row>
    <row r="3370" spans="1:11" x14ac:dyDescent="0.3">
      <c r="A3370">
        <v>2017</v>
      </c>
      <c r="B3370" t="s">
        <v>134</v>
      </c>
      <c r="C3370">
        <v>5018711</v>
      </c>
      <c r="D3370" t="s">
        <v>588</v>
      </c>
      <c r="E3370">
        <v>60</v>
      </c>
      <c r="F3370" t="s">
        <v>3178</v>
      </c>
      <c r="G3370">
        <v>2.5806704929237502E-3</v>
      </c>
      <c r="H3370">
        <v>2.5462300229414598E-4</v>
      </c>
      <c r="I3370">
        <v>2.2654830354899998E-3</v>
      </c>
      <c r="J3370">
        <v>2.571191570365E-3</v>
      </c>
      <c r="K3370">
        <v>2.9228007304700002E-3</v>
      </c>
    </row>
    <row r="3371" spans="1:11" x14ac:dyDescent="0.3">
      <c r="A3371">
        <v>2017</v>
      </c>
      <c r="B3371" t="s">
        <v>134</v>
      </c>
      <c r="C3371">
        <v>5018711</v>
      </c>
      <c r="D3371" t="s">
        <v>588</v>
      </c>
      <c r="E3371">
        <v>100</v>
      </c>
      <c r="F3371" t="s">
        <v>3179</v>
      </c>
      <c r="G3371">
        <v>2.5477974534693702E-3</v>
      </c>
      <c r="H3371">
        <v>3.9316695119220499E-4</v>
      </c>
      <c r="I3371">
        <v>2.06277676175E-3</v>
      </c>
      <c r="J3371">
        <v>2.5263166890799999E-3</v>
      </c>
      <c r="K3371">
        <v>3.09744497309E-3</v>
      </c>
    </row>
    <row r="3372" spans="1:11" x14ac:dyDescent="0.3">
      <c r="A3372">
        <v>2017</v>
      </c>
      <c r="B3372" t="s">
        <v>134</v>
      </c>
      <c r="C3372">
        <v>5018711</v>
      </c>
      <c r="D3372" t="s">
        <v>588</v>
      </c>
      <c r="E3372">
        <v>1000</v>
      </c>
      <c r="F3372" t="s">
        <v>3180</v>
      </c>
      <c r="G3372">
        <v>8.0913144859493696E-4</v>
      </c>
      <c r="H3372">
        <v>6.3322506642578898E-4</v>
      </c>
      <c r="I3372">
        <v>3.419345811375E-4</v>
      </c>
      <c r="J3372">
        <v>6.2935058768150002E-4</v>
      </c>
      <c r="K3372">
        <v>1.77692147281E-3</v>
      </c>
    </row>
    <row r="3373" spans="1:11" x14ac:dyDescent="0.3">
      <c r="A3373">
        <v>2017</v>
      </c>
      <c r="B3373" t="s">
        <v>134</v>
      </c>
      <c r="C3373">
        <v>5018711</v>
      </c>
      <c r="D3373" t="s">
        <v>588</v>
      </c>
      <c r="E3373">
        <v>2500</v>
      </c>
      <c r="F3373" t="s">
        <v>3181</v>
      </c>
      <c r="G3373">
        <v>2.6556032848785597E-4</v>
      </c>
      <c r="H3373">
        <v>1.6918180234475901E-4</v>
      </c>
      <c r="I3373" s="1">
        <v>8.3600399216699994E-5</v>
      </c>
      <c r="J3373">
        <v>2.27829350075E-4</v>
      </c>
      <c r="K3373">
        <v>5.4562126208325E-4</v>
      </c>
    </row>
    <row r="3374" spans="1:11" x14ac:dyDescent="0.3">
      <c r="A3374">
        <v>2017</v>
      </c>
      <c r="B3374" t="s">
        <v>134</v>
      </c>
      <c r="C3374">
        <v>5018711</v>
      </c>
      <c r="D3374" t="s">
        <v>588</v>
      </c>
      <c r="E3374">
        <v>5000</v>
      </c>
      <c r="F3374" t="s">
        <v>3182</v>
      </c>
      <c r="G3374" s="1">
        <v>9.0924026878993794E-5</v>
      </c>
      <c r="H3374" s="1">
        <v>5.2861029343941998E-5</v>
      </c>
      <c r="I3374" s="1">
        <v>3.20885578447E-5</v>
      </c>
      <c r="J3374" s="1">
        <v>8.5840034638000006E-5</v>
      </c>
      <c r="K3374">
        <v>1.7026343753374999E-4</v>
      </c>
    </row>
    <row r="3375" spans="1:11" x14ac:dyDescent="0.3">
      <c r="A3375">
        <v>2017</v>
      </c>
      <c r="B3375" t="s">
        <v>134</v>
      </c>
      <c r="C3375">
        <v>5018711</v>
      </c>
      <c r="D3375" t="s">
        <v>588</v>
      </c>
      <c r="E3375">
        <v>10000</v>
      </c>
      <c r="F3375" t="s">
        <v>3183</v>
      </c>
      <c r="G3375" s="1">
        <v>3.0971998712932502E-5</v>
      </c>
      <c r="H3375" s="1">
        <v>1.8358054594538799E-5</v>
      </c>
      <c r="I3375" s="1">
        <v>1.128270180835E-5</v>
      </c>
      <c r="J3375" s="1">
        <v>3.0911445816999998E-5</v>
      </c>
      <c r="K3375" s="1">
        <v>5.8377312845949999E-5</v>
      </c>
    </row>
    <row r="3376" spans="1:11" x14ac:dyDescent="0.3">
      <c r="A3376">
        <v>2017</v>
      </c>
      <c r="B3376" t="s">
        <v>134</v>
      </c>
      <c r="C3376">
        <v>5018711</v>
      </c>
      <c r="D3376" t="s">
        <v>588</v>
      </c>
      <c r="E3376">
        <v>15000</v>
      </c>
      <c r="F3376" t="s">
        <v>3184</v>
      </c>
      <c r="G3376" s="1">
        <v>1.6289891116495599E-5</v>
      </c>
      <c r="H3376" s="1">
        <v>9.9645856449653993E-6</v>
      </c>
      <c r="I3376" s="1">
        <v>5.6735910001049996E-6</v>
      </c>
      <c r="J3376" s="1">
        <v>1.6985243156499998E-5</v>
      </c>
      <c r="K3376" s="1">
        <v>3.1850823264899999E-5</v>
      </c>
    </row>
    <row r="3377" spans="1:11" x14ac:dyDescent="0.3">
      <c r="A3377">
        <v>2017</v>
      </c>
      <c r="B3377" t="s">
        <v>134</v>
      </c>
      <c r="C3377">
        <v>5018711</v>
      </c>
      <c r="D3377" t="s">
        <v>588</v>
      </c>
      <c r="E3377">
        <v>25000</v>
      </c>
      <c r="F3377" t="s">
        <v>3185</v>
      </c>
      <c r="G3377" s="1">
        <v>7.2007501952081198E-6</v>
      </c>
      <c r="H3377" s="1">
        <v>4.5563527871441803E-6</v>
      </c>
      <c r="I3377" s="1">
        <v>2.2694018307699999E-6</v>
      </c>
      <c r="J3377" s="1">
        <v>7.54179660109E-6</v>
      </c>
      <c r="K3377" s="1">
        <v>1.4563977382900001E-5</v>
      </c>
    </row>
    <row r="3378" spans="1:11" x14ac:dyDescent="0.3">
      <c r="A3378">
        <v>2017</v>
      </c>
      <c r="B3378" t="s">
        <v>134</v>
      </c>
      <c r="C3378">
        <v>5018711</v>
      </c>
      <c r="D3378" t="s">
        <v>588</v>
      </c>
      <c r="E3378">
        <v>50000</v>
      </c>
      <c r="F3378" t="s">
        <v>3186</v>
      </c>
      <c r="G3378" s="1">
        <v>2.4071157490597502E-6</v>
      </c>
      <c r="H3378" s="1">
        <v>1.5567534179143199E-6</v>
      </c>
      <c r="I3378" s="1">
        <v>7.3841437220849995E-7</v>
      </c>
      <c r="J3378" s="1">
        <v>2.4459771355649999E-6</v>
      </c>
      <c r="K3378" s="1">
        <v>4.9773460386549997E-6</v>
      </c>
    </row>
    <row r="3379" spans="1:11" x14ac:dyDescent="0.3">
      <c r="A3379">
        <v>2017</v>
      </c>
      <c r="B3379" t="s">
        <v>134</v>
      </c>
      <c r="C3379">
        <v>5018711</v>
      </c>
      <c r="D3379" t="s">
        <v>600</v>
      </c>
      <c r="E3379">
        <v>10</v>
      </c>
      <c r="F3379" t="s">
        <v>3187</v>
      </c>
      <c r="G3379">
        <v>2.3761007270381202E-3</v>
      </c>
      <c r="H3379" s="1">
        <v>7.3031121422420498E-5</v>
      </c>
      <c r="I3379">
        <v>2.28780787501E-3</v>
      </c>
      <c r="J3379">
        <v>2.3741354033999999E-3</v>
      </c>
      <c r="K3379">
        <v>2.4747764785825002E-3</v>
      </c>
    </row>
    <row r="3380" spans="1:11" x14ac:dyDescent="0.3">
      <c r="A3380">
        <v>2017</v>
      </c>
      <c r="B3380" t="s">
        <v>134</v>
      </c>
      <c r="C3380">
        <v>5018711</v>
      </c>
      <c r="D3380" t="s">
        <v>600</v>
      </c>
      <c r="E3380">
        <v>30</v>
      </c>
      <c r="F3380" t="s">
        <v>3188</v>
      </c>
      <c r="G3380">
        <v>2.39987564134062E-3</v>
      </c>
      <c r="H3380">
        <v>2.19436943996513E-4</v>
      </c>
      <c r="I3380">
        <v>2.1387978316649999E-3</v>
      </c>
      <c r="J3380">
        <v>2.3773263798800002E-3</v>
      </c>
      <c r="K3380">
        <v>2.7125347910899999E-3</v>
      </c>
    </row>
    <row r="3381" spans="1:11" x14ac:dyDescent="0.3">
      <c r="A3381">
        <v>2017</v>
      </c>
      <c r="B3381" t="s">
        <v>134</v>
      </c>
      <c r="C3381">
        <v>5018711</v>
      </c>
      <c r="D3381" t="s">
        <v>600</v>
      </c>
      <c r="E3381">
        <v>60</v>
      </c>
      <c r="F3381" t="s">
        <v>3189</v>
      </c>
      <c r="G3381">
        <v>2.47863377007187E-3</v>
      </c>
      <c r="H3381">
        <v>4.4948788228014498E-4</v>
      </c>
      <c r="I3381">
        <v>1.9645472866449999E-3</v>
      </c>
      <c r="J3381">
        <v>2.4062530095600001E-3</v>
      </c>
      <c r="K3381">
        <v>3.1621965597699998E-3</v>
      </c>
    </row>
    <row r="3382" spans="1:11" x14ac:dyDescent="0.3">
      <c r="A3382">
        <v>2017</v>
      </c>
      <c r="B3382" t="s">
        <v>134</v>
      </c>
      <c r="C3382">
        <v>5018711</v>
      </c>
      <c r="D3382" t="s">
        <v>600</v>
      </c>
      <c r="E3382">
        <v>100</v>
      </c>
      <c r="F3382" t="s">
        <v>3190</v>
      </c>
      <c r="G3382">
        <v>2.6621852168406202E-3</v>
      </c>
      <c r="H3382">
        <v>8.1875230165521997E-4</v>
      </c>
      <c r="I3382">
        <v>1.7893431164650001E-3</v>
      </c>
      <c r="J3382">
        <v>2.4778910427900001E-3</v>
      </c>
      <c r="K3382">
        <v>4.0159967219674996E-3</v>
      </c>
    </row>
    <row r="3383" spans="1:11" x14ac:dyDescent="0.3">
      <c r="A3383">
        <v>2017</v>
      </c>
      <c r="B3383" t="s">
        <v>134</v>
      </c>
      <c r="C3383">
        <v>5018711</v>
      </c>
      <c r="D3383" t="s">
        <v>600</v>
      </c>
      <c r="E3383">
        <v>1000</v>
      </c>
      <c r="F3383" t="s">
        <v>3191</v>
      </c>
      <c r="G3383">
        <v>2.98639927753519E-3</v>
      </c>
      <c r="H3383">
        <v>3.53108135953671E-3</v>
      </c>
      <c r="I3383">
        <v>4.659895429525E-4</v>
      </c>
      <c r="J3383">
        <v>2.2931383951050001E-3</v>
      </c>
      <c r="K3383">
        <v>8.6611354135199999E-3</v>
      </c>
    </row>
    <row r="3384" spans="1:11" x14ac:dyDescent="0.3">
      <c r="A3384">
        <v>2017</v>
      </c>
      <c r="B3384" t="s">
        <v>134</v>
      </c>
      <c r="C3384">
        <v>5018711</v>
      </c>
      <c r="D3384" t="s">
        <v>600</v>
      </c>
      <c r="E3384">
        <v>2500</v>
      </c>
      <c r="F3384" t="s">
        <v>3192</v>
      </c>
      <c r="G3384">
        <v>6.0598416079762495E-4</v>
      </c>
      <c r="H3384">
        <v>4.5128373747008502E-4</v>
      </c>
      <c r="I3384">
        <v>1.44515167856E-4</v>
      </c>
      <c r="J3384">
        <v>6.2024635853800004E-4</v>
      </c>
      <c r="K3384">
        <v>1.266775787795E-3</v>
      </c>
    </row>
    <row r="3385" spans="1:11" x14ac:dyDescent="0.3">
      <c r="A3385">
        <v>2017</v>
      </c>
      <c r="B3385" t="s">
        <v>134</v>
      </c>
      <c r="C3385">
        <v>5018711</v>
      </c>
      <c r="D3385" t="s">
        <v>600</v>
      </c>
      <c r="E3385">
        <v>5000</v>
      </c>
      <c r="F3385" t="s">
        <v>3193</v>
      </c>
      <c r="G3385">
        <v>1.978580935279E-4</v>
      </c>
      <c r="H3385">
        <v>1.3210296405355499E-4</v>
      </c>
      <c r="I3385" s="1">
        <v>5.2922833924300002E-5</v>
      </c>
      <c r="J3385">
        <v>2.0385327048649999E-4</v>
      </c>
      <c r="K3385">
        <v>4.5656057423925002E-4</v>
      </c>
    </row>
    <row r="3386" spans="1:11" x14ac:dyDescent="0.3">
      <c r="A3386">
        <v>2017</v>
      </c>
      <c r="B3386" t="s">
        <v>134</v>
      </c>
      <c r="C3386">
        <v>5018711</v>
      </c>
      <c r="D3386" t="s">
        <v>600</v>
      </c>
      <c r="E3386">
        <v>10000</v>
      </c>
      <c r="F3386" t="s">
        <v>3194</v>
      </c>
      <c r="G3386" s="1">
        <v>6.4618343449006306E-5</v>
      </c>
      <c r="H3386" s="1">
        <v>4.3071945084635003E-5</v>
      </c>
      <c r="I3386" s="1">
        <v>1.9259621457850001E-5</v>
      </c>
      <c r="J3386" s="1">
        <v>6.3749413656950004E-5</v>
      </c>
      <c r="K3386">
        <v>1.4172673122675E-4</v>
      </c>
    </row>
    <row r="3387" spans="1:11" x14ac:dyDescent="0.3">
      <c r="A3387">
        <v>2017</v>
      </c>
      <c r="B3387" t="s">
        <v>134</v>
      </c>
      <c r="C3387">
        <v>5018711</v>
      </c>
      <c r="D3387" t="s">
        <v>600</v>
      </c>
      <c r="E3387">
        <v>15000</v>
      </c>
      <c r="F3387" t="s">
        <v>3195</v>
      </c>
      <c r="G3387" s="1">
        <v>3.3464623848676897E-5</v>
      </c>
      <c r="H3387" s="1">
        <v>2.24911337189157E-5</v>
      </c>
      <c r="I3387" s="1">
        <v>1.0726222911135001E-5</v>
      </c>
      <c r="J3387" s="1">
        <v>3.3032597268249999E-5</v>
      </c>
      <c r="K3387" s="1">
        <v>7.2851032197025005E-5</v>
      </c>
    </row>
    <row r="3388" spans="1:11" x14ac:dyDescent="0.3">
      <c r="A3388">
        <v>2017</v>
      </c>
      <c r="B3388" t="s">
        <v>134</v>
      </c>
      <c r="C3388">
        <v>5018711</v>
      </c>
      <c r="D3388" t="s">
        <v>600</v>
      </c>
      <c r="E3388">
        <v>25000</v>
      </c>
      <c r="F3388" t="s">
        <v>3196</v>
      </c>
      <c r="G3388" s="1">
        <v>1.46737022770694E-5</v>
      </c>
      <c r="H3388" s="1">
        <v>9.8930952255969508E-6</v>
      </c>
      <c r="I3388" s="1">
        <v>4.8262113242200003E-6</v>
      </c>
      <c r="J3388" s="1">
        <v>1.4138287600250001E-5</v>
      </c>
      <c r="K3388" s="1">
        <v>3.1755687073625001E-5</v>
      </c>
    </row>
    <row r="3389" spans="1:11" x14ac:dyDescent="0.3">
      <c r="A3389">
        <v>2017</v>
      </c>
      <c r="B3389" t="s">
        <v>134</v>
      </c>
      <c r="C3389">
        <v>5018711</v>
      </c>
      <c r="D3389" t="s">
        <v>600</v>
      </c>
      <c r="E3389">
        <v>50000</v>
      </c>
      <c r="F3389" t="s">
        <v>3197</v>
      </c>
      <c r="G3389" s="1">
        <v>4.8809571257206198E-6</v>
      </c>
      <c r="H3389" s="1">
        <v>3.2741332794533801E-6</v>
      </c>
      <c r="I3389" s="1">
        <v>1.6131608692050001E-6</v>
      </c>
      <c r="J3389" s="1">
        <v>4.5120224007849998E-6</v>
      </c>
      <c r="K3389" s="1">
        <v>1.0477085283095E-5</v>
      </c>
    </row>
    <row r="3390" spans="1:11" x14ac:dyDescent="0.3">
      <c r="A3390">
        <v>2017</v>
      </c>
      <c r="B3390" t="s">
        <v>134</v>
      </c>
      <c r="C3390">
        <v>5018711</v>
      </c>
      <c r="D3390" t="s">
        <v>612</v>
      </c>
      <c r="E3390">
        <v>10</v>
      </c>
      <c r="F3390" t="s">
        <v>3198</v>
      </c>
      <c r="G3390" s="1">
        <v>9.4449649481643698E-6</v>
      </c>
      <c r="H3390" s="1">
        <v>3.14809673107989E-7</v>
      </c>
      <c r="I3390" s="1">
        <v>9.0579574668450001E-6</v>
      </c>
      <c r="J3390" s="1">
        <v>9.4342294734349996E-6</v>
      </c>
      <c r="K3390" s="1">
        <v>9.8732062893799993E-6</v>
      </c>
    </row>
    <row r="3391" spans="1:11" x14ac:dyDescent="0.3">
      <c r="A3391">
        <v>2017</v>
      </c>
      <c r="B3391" t="s">
        <v>134</v>
      </c>
      <c r="C3391">
        <v>5018711</v>
      </c>
      <c r="D3391" t="s">
        <v>612</v>
      </c>
      <c r="E3391">
        <v>30</v>
      </c>
      <c r="F3391" t="s">
        <v>3199</v>
      </c>
      <c r="G3391" s="1">
        <v>9.4481616780318803E-6</v>
      </c>
      <c r="H3391" s="1">
        <v>9.2316767453105202E-7</v>
      </c>
      <c r="I3391" s="1">
        <v>8.3579563298199996E-6</v>
      </c>
      <c r="J3391" s="1">
        <v>9.3325669909200007E-6</v>
      </c>
      <c r="K3391" s="1">
        <v>1.07566687966E-5</v>
      </c>
    </row>
    <row r="3392" spans="1:11" x14ac:dyDescent="0.3">
      <c r="A3392">
        <v>2017</v>
      </c>
      <c r="B3392" t="s">
        <v>134</v>
      </c>
      <c r="C3392">
        <v>5018711</v>
      </c>
      <c r="D3392" t="s">
        <v>612</v>
      </c>
      <c r="E3392">
        <v>60</v>
      </c>
      <c r="F3392" t="s">
        <v>3200</v>
      </c>
      <c r="G3392" s="1">
        <v>9.3539390539093801E-6</v>
      </c>
      <c r="H3392" s="1">
        <v>1.81945748537058E-6</v>
      </c>
      <c r="I3392" s="1">
        <v>7.4732568427700004E-6</v>
      </c>
      <c r="J3392" s="1">
        <v>8.7856780675850005E-6</v>
      </c>
      <c r="K3392" s="1">
        <v>1.228570532795E-5</v>
      </c>
    </row>
    <row r="3393" spans="1:11" x14ac:dyDescent="0.3">
      <c r="A3393">
        <v>2017</v>
      </c>
      <c r="B3393" t="s">
        <v>134</v>
      </c>
      <c r="C3393">
        <v>5018711</v>
      </c>
      <c r="D3393" t="s">
        <v>612</v>
      </c>
      <c r="E3393">
        <v>100</v>
      </c>
      <c r="F3393" t="s">
        <v>3201</v>
      </c>
      <c r="G3393" s="1">
        <v>9.2324435414574996E-6</v>
      </c>
      <c r="H3393" s="1">
        <v>3.14207516191731E-6</v>
      </c>
      <c r="I3393" s="1">
        <v>6.3303018557900004E-6</v>
      </c>
      <c r="J3393" s="1">
        <v>7.8917731491800007E-6</v>
      </c>
      <c r="K3393" s="1">
        <v>1.4963097845475E-5</v>
      </c>
    </row>
    <row r="3394" spans="1:11" x14ac:dyDescent="0.3">
      <c r="A3394">
        <v>2017</v>
      </c>
      <c r="B3394" t="s">
        <v>134</v>
      </c>
      <c r="C3394">
        <v>5018711</v>
      </c>
      <c r="D3394" t="s">
        <v>612</v>
      </c>
      <c r="E3394">
        <v>1000</v>
      </c>
      <c r="F3394" t="s">
        <v>3202</v>
      </c>
      <c r="G3394" s="1">
        <v>7.5873633784208698E-6</v>
      </c>
      <c r="H3394" s="1">
        <v>7.1386767738681803E-6</v>
      </c>
      <c r="I3394" s="1">
        <v>1.0515479303350001E-6</v>
      </c>
      <c r="J3394" s="1">
        <v>5.2911524908050003E-6</v>
      </c>
      <c r="K3394" s="1">
        <v>1.9805039669725002E-5</v>
      </c>
    </row>
    <row r="3395" spans="1:11" x14ac:dyDescent="0.3">
      <c r="A3395">
        <v>2017</v>
      </c>
      <c r="B3395" t="s">
        <v>134</v>
      </c>
      <c r="C3395">
        <v>5018711</v>
      </c>
      <c r="D3395" t="s">
        <v>612</v>
      </c>
      <c r="E3395">
        <v>2500</v>
      </c>
      <c r="F3395" t="s">
        <v>3203</v>
      </c>
      <c r="G3395" s="1">
        <v>1.40203011191619E-6</v>
      </c>
      <c r="H3395" s="1">
        <v>1.02923580323991E-6</v>
      </c>
      <c r="I3395" s="1">
        <v>2.9633132153700002E-7</v>
      </c>
      <c r="J3395" s="1">
        <v>1.5678187259800001E-6</v>
      </c>
      <c r="K3395" s="1">
        <v>2.8578635608599999E-6</v>
      </c>
    </row>
    <row r="3396" spans="1:11" x14ac:dyDescent="0.3">
      <c r="A3396">
        <v>2017</v>
      </c>
      <c r="B3396" t="s">
        <v>134</v>
      </c>
      <c r="C3396">
        <v>5018711</v>
      </c>
      <c r="D3396" t="s">
        <v>612</v>
      </c>
      <c r="E3396">
        <v>5000</v>
      </c>
      <c r="F3396" t="s">
        <v>3204</v>
      </c>
      <c r="G3396" s="1">
        <v>4.3436667479094999E-7</v>
      </c>
      <c r="H3396" s="1">
        <v>2.7819499312810202E-7</v>
      </c>
      <c r="I3396" s="1">
        <v>1.1639232335899999E-7</v>
      </c>
      <c r="J3396" s="1">
        <v>4.5628878028249998E-7</v>
      </c>
      <c r="K3396" s="1">
        <v>9.1348803526024995E-7</v>
      </c>
    </row>
    <row r="3397" spans="1:11" x14ac:dyDescent="0.3">
      <c r="A3397">
        <v>2017</v>
      </c>
      <c r="B3397" t="s">
        <v>134</v>
      </c>
      <c r="C3397">
        <v>5018711</v>
      </c>
      <c r="D3397" t="s">
        <v>612</v>
      </c>
      <c r="E3397">
        <v>10000</v>
      </c>
      <c r="F3397" t="s">
        <v>3205</v>
      </c>
      <c r="G3397" s="1">
        <v>1.36983688457694E-7</v>
      </c>
      <c r="H3397" s="1">
        <v>9.0269921453034902E-8</v>
      </c>
      <c r="I3397" s="1">
        <v>4.1628255095850003E-8</v>
      </c>
      <c r="J3397" s="1">
        <v>1.3413435394450001E-7</v>
      </c>
      <c r="K3397" s="1">
        <v>2.8294338806375E-7</v>
      </c>
    </row>
    <row r="3398" spans="1:11" x14ac:dyDescent="0.3">
      <c r="A3398">
        <v>2017</v>
      </c>
      <c r="B3398" t="s">
        <v>134</v>
      </c>
      <c r="C3398">
        <v>5018711</v>
      </c>
      <c r="D3398" t="s">
        <v>612</v>
      </c>
      <c r="E3398">
        <v>15000</v>
      </c>
      <c r="F3398" t="s">
        <v>3206</v>
      </c>
      <c r="G3398" s="1">
        <v>6.9961537191862494E-8</v>
      </c>
      <c r="H3398" s="1">
        <v>4.7178480066477397E-8</v>
      </c>
      <c r="I3398" s="1">
        <v>2.181084562775E-8</v>
      </c>
      <c r="J3398" s="1">
        <v>6.6597987643100002E-8</v>
      </c>
      <c r="K3398" s="1">
        <v>1.4656981294249999E-7</v>
      </c>
    </row>
    <row r="3399" spans="1:11" x14ac:dyDescent="0.3">
      <c r="A3399">
        <v>2017</v>
      </c>
      <c r="B3399" t="s">
        <v>134</v>
      </c>
      <c r="C3399">
        <v>5018711</v>
      </c>
      <c r="D3399" t="s">
        <v>612</v>
      </c>
      <c r="E3399">
        <v>25000</v>
      </c>
      <c r="F3399" t="s">
        <v>3207</v>
      </c>
      <c r="G3399" s="1">
        <v>3.0372502691174402E-8</v>
      </c>
      <c r="H3399" s="1">
        <v>2.0975569614550299E-8</v>
      </c>
      <c r="I3399" s="1">
        <v>9.3973789810450005E-9</v>
      </c>
      <c r="J3399" s="1">
        <v>2.81334235513E-8</v>
      </c>
      <c r="K3399" s="1">
        <v>6.4763014354074999E-8</v>
      </c>
    </row>
    <row r="3400" spans="1:11" x14ac:dyDescent="0.3">
      <c r="A3400">
        <v>2017</v>
      </c>
      <c r="B3400" t="s">
        <v>134</v>
      </c>
      <c r="C3400">
        <v>5018711</v>
      </c>
      <c r="D3400" t="s">
        <v>612</v>
      </c>
      <c r="E3400">
        <v>50000</v>
      </c>
      <c r="F3400" t="s">
        <v>3208</v>
      </c>
      <c r="G3400" s="1">
        <v>1.00635089851156E-8</v>
      </c>
      <c r="H3400" s="1">
        <v>7.1470646065375502E-9</v>
      </c>
      <c r="I3400" s="1">
        <v>2.9397573795449999E-9</v>
      </c>
      <c r="J3400" s="1">
        <v>9.2204045632550001E-9</v>
      </c>
      <c r="K3400" s="1">
        <v>2.1615410005075002E-8</v>
      </c>
    </row>
    <row r="3401" spans="1:11" x14ac:dyDescent="0.3">
      <c r="A3401">
        <v>2017</v>
      </c>
      <c r="B3401" t="s">
        <v>134</v>
      </c>
      <c r="C3401">
        <v>5018711</v>
      </c>
      <c r="D3401" t="s">
        <v>613</v>
      </c>
      <c r="E3401">
        <v>10</v>
      </c>
      <c r="F3401" t="s">
        <v>3209</v>
      </c>
      <c r="G3401">
        <v>3.7990327956662502E-4</v>
      </c>
      <c r="H3401" s="1">
        <v>6.3408539135897498E-6</v>
      </c>
      <c r="I3401">
        <v>3.7183274485149998E-4</v>
      </c>
      <c r="J3401">
        <v>3.799839529465E-4</v>
      </c>
      <c r="K3401">
        <v>3.8812851587100001E-4</v>
      </c>
    </row>
    <row r="3402" spans="1:11" x14ac:dyDescent="0.3">
      <c r="A3402">
        <v>2017</v>
      </c>
      <c r="B3402" t="s">
        <v>134</v>
      </c>
      <c r="C3402">
        <v>5018711</v>
      </c>
      <c r="D3402" t="s">
        <v>613</v>
      </c>
      <c r="E3402">
        <v>30</v>
      </c>
      <c r="F3402" t="s">
        <v>3210</v>
      </c>
      <c r="G3402">
        <v>3.8173281589774999E-4</v>
      </c>
      <c r="H3402" s="1">
        <v>1.9062809747945601E-5</v>
      </c>
      <c r="I3402">
        <v>3.5717732416550002E-4</v>
      </c>
      <c r="J3402">
        <v>3.8235084194950002E-4</v>
      </c>
      <c r="K3402">
        <v>4.0602798809999998E-4</v>
      </c>
    </row>
    <row r="3403" spans="1:11" x14ac:dyDescent="0.3">
      <c r="A3403">
        <v>2017</v>
      </c>
      <c r="B3403" t="s">
        <v>134</v>
      </c>
      <c r="C3403">
        <v>5018711</v>
      </c>
      <c r="D3403" t="s">
        <v>613</v>
      </c>
      <c r="E3403">
        <v>60</v>
      </c>
      <c r="F3403" t="s">
        <v>3211</v>
      </c>
      <c r="G3403">
        <v>3.8715049272749997E-4</v>
      </c>
      <c r="H3403" s="1">
        <v>3.86463261769672E-5</v>
      </c>
      <c r="I3403">
        <v>3.37478017505E-4</v>
      </c>
      <c r="J3403">
        <v>3.8835344483250002E-4</v>
      </c>
      <c r="K3403">
        <v>4.3580741469450001E-4</v>
      </c>
    </row>
    <row r="3404" spans="1:11" x14ac:dyDescent="0.3">
      <c r="A3404">
        <v>2017</v>
      </c>
      <c r="B3404" t="s">
        <v>134</v>
      </c>
      <c r="C3404">
        <v>5018711</v>
      </c>
      <c r="D3404" t="s">
        <v>613</v>
      </c>
      <c r="E3404">
        <v>100</v>
      </c>
      <c r="F3404" t="s">
        <v>3212</v>
      </c>
      <c r="G3404">
        <v>3.9658326227706302E-4</v>
      </c>
      <c r="H3404" s="1">
        <v>6.7175174269384899E-5</v>
      </c>
      <c r="I3404">
        <v>3.1477912103799999E-4</v>
      </c>
      <c r="J3404">
        <v>3.9102721990300001E-4</v>
      </c>
      <c r="K3404">
        <v>4.8458095437449997E-4</v>
      </c>
    </row>
    <row r="3405" spans="1:11" x14ac:dyDescent="0.3">
      <c r="A3405">
        <v>2017</v>
      </c>
      <c r="B3405" t="s">
        <v>134</v>
      </c>
      <c r="C3405">
        <v>5018711</v>
      </c>
      <c r="D3405" t="s">
        <v>613</v>
      </c>
      <c r="E3405">
        <v>1000</v>
      </c>
      <c r="F3405" t="s">
        <v>3213</v>
      </c>
      <c r="G3405">
        <v>1.7053406570899301E-3</v>
      </c>
      <c r="H3405">
        <v>2.3823359065406201E-3</v>
      </c>
      <c r="I3405" s="1">
        <v>9.3137102401349999E-5</v>
      </c>
      <c r="J3405">
        <v>3.1352157281399999E-4</v>
      </c>
      <c r="K3405">
        <v>6.2533876001274998E-3</v>
      </c>
    </row>
    <row r="3406" spans="1:11" x14ac:dyDescent="0.3">
      <c r="A3406">
        <v>2017</v>
      </c>
      <c r="B3406" t="s">
        <v>134</v>
      </c>
      <c r="C3406">
        <v>5018711</v>
      </c>
      <c r="D3406" t="s">
        <v>613</v>
      </c>
      <c r="E3406">
        <v>2500</v>
      </c>
      <c r="F3406" t="s">
        <v>3214</v>
      </c>
      <c r="G3406">
        <v>2.1713468489287501E-4</v>
      </c>
      <c r="H3406">
        <v>1.83689732662391E-4</v>
      </c>
      <c r="I3406" s="1">
        <v>3.53504961162E-5</v>
      </c>
      <c r="J3406">
        <v>2.1836574808400001E-4</v>
      </c>
      <c r="K3406">
        <v>4.9623920167899999E-4</v>
      </c>
    </row>
    <row r="3407" spans="1:11" x14ac:dyDescent="0.3">
      <c r="A3407">
        <v>2017</v>
      </c>
      <c r="B3407" t="s">
        <v>134</v>
      </c>
      <c r="C3407">
        <v>5018711</v>
      </c>
      <c r="D3407" t="s">
        <v>613</v>
      </c>
      <c r="E3407">
        <v>5000</v>
      </c>
      <c r="F3407" t="s">
        <v>3215</v>
      </c>
      <c r="G3407" s="1">
        <v>6.3688962739981206E-5</v>
      </c>
      <c r="H3407" s="1">
        <v>4.4413512776974402E-5</v>
      </c>
      <c r="I3407" s="1">
        <v>1.46959562276E-5</v>
      </c>
      <c r="J3407" s="1">
        <v>7.4984308208250004E-5</v>
      </c>
      <c r="K3407">
        <v>1.218375949075E-4</v>
      </c>
    </row>
    <row r="3408" spans="1:11" x14ac:dyDescent="0.3">
      <c r="A3408">
        <v>2017</v>
      </c>
      <c r="B3408" t="s">
        <v>134</v>
      </c>
      <c r="C3408">
        <v>5018711</v>
      </c>
      <c r="D3408" t="s">
        <v>613</v>
      </c>
      <c r="E3408">
        <v>10000</v>
      </c>
      <c r="F3408" t="s">
        <v>3216</v>
      </c>
      <c r="G3408" s="1">
        <v>2.0123896825593101E-5</v>
      </c>
      <c r="H3408" s="1">
        <v>1.2684440737452699E-5</v>
      </c>
      <c r="I3408" s="1">
        <v>5.2792861144499996E-6</v>
      </c>
      <c r="J3408" s="1">
        <v>2.1174836622099998E-5</v>
      </c>
      <c r="K3408" s="1">
        <v>4.1517315264524999E-5</v>
      </c>
    </row>
    <row r="3409" spans="1:11" x14ac:dyDescent="0.3">
      <c r="A3409">
        <v>2017</v>
      </c>
      <c r="B3409" t="s">
        <v>134</v>
      </c>
      <c r="C3409">
        <v>5018711</v>
      </c>
      <c r="D3409" t="s">
        <v>613</v>
      </c>
      <c r="E3409">
        <v>15000</v>
      </c>
      <c r="F3409" t="s">
        <v>3217</v>
      </c>
      <c r="G3409" s="1">
        <v>1.0330215214877499E-5</v>
      </c>
      <c r="H3409" s="1">
        <v>6.5735308654108197E-6</v>
      </c>
      <c r="I3409" s="1">
        <v>2.9778741940799998E-6</v>
      </c>
      <c r="J3409" s="1">
        <v>1.030452533715E-5</v>
      </c>
      <c r="K3409" s="1">
        <v>2.1028975123999999E-5</v>
      </c>
    </row>
    <row r="3410" spans="1:11" x14ac:dyDescent="0.3">
      <c r="A3410">
        <v>2017</v>
      </c>
      <c r="B3410" t="s">
        <v>134</v>
      </c>
      <c r="C3410">
        <v>5018711</v>
      </c>
      <c r="D3410" t="s">
        <v>613</v>
      </c>
      <c r="E3410">
        <v>25000</v>
      </c>
      <c r="F3410" t="s">
        <v>3218</v>
      </c>
      <c r="G3410" s="1">
        <v>4.5128900126931197E-6</v>
      </c>
      <c r="H3410" s="1">
        <v>2.92545167426496E-6</v>
      </c>
      <c r="I3410" s="1">
        <v>1.39749149265E-6</v>
      </c>
      <c r="J3410" s="1">
        <v>4.3427600488800004E-6</v>
      </c>
      <c r="K3410" s="1">
        <v>9.2026049987400005E-6</v>
      </c>
    </row>
    <row r="3411" spans="1:11" x14ac:dyDescent="0.3">
      <c r="A3411">
        <v>2017</v>
      </c>
      <c r="B3411" t="s">
        <v>134</v>
      </c>
      <c r="C3411">
        <v>5018711</v>
      </c>
      <c r="D3411" t="s">
        <v>613</v>
      </c>
      <c r="E3411">
        <v>50000</v>
      </c>
      <c r="F3411" t="s">
        <v>3219</v>
      </c>
      <c r="G3411" s="1">
        <v>1.4846109146798701E-6</v>
      </c>
      <c r="H3411" s="1">
        <v>9.8519553938352606E-7</v>
      </c>
      <c r="I3411" s="1">
        <v>4.6557073178450001E-7</v>
      </c>
      <c r="J3411" s="1">
        <v>1.3731419760399999E-6</v>
      </c>
      <c r="K3411" s="1">
        <v>3.096439143075E-6</v>
      </c>
    </row>
    <row r="3412" spans="1:11" x14ac:dyDescent="0.3">
      <c r="A3412">
        <v>2017</v>
      </c>
      <c r="B3412" t="s">
        <v>134</v>
      </c>
      <c r="C3412">
        <v>5018711</v>
      </c>
      <c r="D3412" t="s">
        <v>614</v>
      </c>
      <c r="E3412">
        <v>10</v>
      </c>
      <c r="F3412" t="s">
        <v>3220</v>
      </c>
      <c r="G3412">
        <v>1.87200465373938E-4</v>
      </c>
      <c r="H3412" s="1">
        <v>5.6213447315280899E-6</v>
      </c>
      <c r="I3412">
        <v>1.8024666095400001E-4</v>
      </c>
      <c r="J3412">
        <v>1.8697669428300001E-4</v>
      </c>
      <c r="K3412">
        <v>1.946531610225E-4</v>
      </c>
    </row>
    <row r="3413" spans="1:11" x14ac:dyDescent="0.3">
      <c r="A3413">
        <v>2017</v>
      </c>
      <c r="B3413" t="s">
        <v>134</v>
      </c>
      <c r="C3413">
        <v>5018711</v>
      </c>
      <c r="D3413" t="s">
        <v>614</v>
      </c>
      <c r="E3413">
        <v>30</v>
      </c>
      <c r="F3413" t="s">
        <v>3221</v>
      </c>
      <c r="G3413">
        <v>1.8742668165775E-4</v>
      </c>
      <c r="H3413" s="1">
        <v>1.6974124601081E-5</v>
      </c>
      <c r="I3413">
        <v>1.6743097449100001E-4</v>
      </c>
      <c r="J3413">
        <v>1.8544168860500001E-4</v>
      </c>
      <c r="K3413">
        <v>2.1108989020974999E-4</v>
      </c>
    </row>
    <row r="3414" spans="1:11" x14ac:dyDescent="0.3">
      <c r="A3414">
        <v>2017</v>
      </c>
      <c r="B3414" t="s">
        <v>134</v>
      </c>
      <c r="C3414">
        <v>5018711</v>
      </c>
      <c r="D3414" t="s">
        <v>614</v>
      </c>
      <c r="E3414">
        <v>60</v>
      </c>
      <c r="F3414" t="s">
        <v>3222</v>
      </c>
      <c r="G3414">
        <v>1.8881885931518701E-4</v>
      </c>
      <c r="H3414" s="1">
        <v>3.4741798479740401E-5</v>
      </c>
      <c r="I3414">
        <v>1.504023648355E-4</v>
      </c>
      <c r="J3414">
        <v>1.817592283935E-4</v>
      </c>
      <c r="K3414">
        <v>2.4031296354675E-4</v>
      </c>
    </row>
    <row r="3415" spans="1:11" x14ac:dyDescent="0.3">
      <c r="A3415">
        <v>2017</v>
      </c>
      <c r="B3415" t="s">
        <v>134</v>
      </c>
      <c r="C3415">
        <v>5018711</v>
      </c>
      <c r="D3415" t="s">
        <v>614</v>
      </c>
      <c r="E3415">
        <v>100</v>
      </c>
      <c r="F3415" t="s">
        <v>3223</v>
      </c>
      <c r="G3415">
        <v>1.9326062377825E-4</v>
      </c>
      <c r="H3415" s="1">
        <v>6.1304695946242497E-5</v>
      </c>
      <c r="I3415">
        <v>1.312964920605E-4</v>
      </c>
      <c r="J3415">
        <v>1.7445644463250001E-4</v>
      </c>
      <c r="K3415">
        <v>2.9153845616875E-4</v>
      </c>
    </row>
    <row r="3416" spans="1:11" x14ac:dyDescent="0.3">
      <c r="A3416">
        <v>2017</v>
      </c>
      <c r="B3416" t="s">
        <v>134</v>
      </c>
      <c r="C3416">
        <v>5018711</v>
      </c>
      <c r="D3416" t="s">
        <v>614</v>
      </c>
      <c r="E3416">
        <v>1000</v>
      </c>
      <c r="F3416" t="s">
        <v>3224</v>
      </c>
      <c r="G3416">
        <v>1.5347683866830599E-4</v>
      </c>
      <c r="H3416">
        <v>1.4723055559828099E-4</v>
      </c>
      <c r="I3416" s="1">
        <v>2.2135063796699999E-5</v>
      </c>
      <c r="J3416">
        <v>1.123663854905E-4</v>
      </c>
      <c r="K3416">
        <v>4.1528836437225002E-4</v>
      </c>
    </row>
    <row r="3417" spans="1:11" x14ac:dyDescent="0.3">
      <c r="A3417">
        <v>2017</v>
      </c>
      <c r="B3417" t="s">
        <v>134</v>
      </c>
      <c r="C3417">
        <v>5018711</v>
      </c>
      <c r="D3417" t="s">
        <v>614</v>
      </c>
      <c r="E3417">
        <v>2500</v>
      </c>
      <c r="F3417" t="s">
        <v>3225</v>
      </c>
      <c r="G3417" s="1">
        <v>2.84389827424094E-5</v>
      </c>
      <c r="H3417" s="1">
        <v>2.0654446719545699E-5</v>
      </c>
      <c r="I3417" s="1">
        <v>6.4207049450750004E-6</v>
      </c>
      <c r="J3417" s="1">
        <v>3.1560850163599997E-5</v>
      </c>
      <c r="K3417" s="1">
        <v>5.6642831439450001E-5</v>
      </c>
    </row>
    <row r="3418" spans="1:11" x14ac:dyDescent="0.3">
      <c r="A3418">
        <v>2017</v>
      </c>
      <c r="B3418" t="s">
        <v>134</v>
      </c>
      <c r="C3418">
        <v>5018711</v>
      </c>
      <c r="D3418" t="s">
        <v>614</v>
      </c>
      <c r="E3418">
        <v>5000</v>
      </c>
      <c r="F3418" t="s">
        <v>3226</v>
      </c>
      <c r="G3418" s="1">
        <v>8.8182807568250008E-6</v>
      </c>
      <c r="H3418" s="1">
        <v>5.6883988264479299E-6</v>
      </c>
      <c r="I3418" s="1">
        <v>2.3720469211650001E-6</v>
      </c>
      <c r="J3418" s="1">
        <v>9.3095390290500008E-6</v>
      </c>
      <c r="K3418" s="1">
        <v>1.9076329093650001E-5</v>
      </c>
    </row>
    <row r="3419" spans="1:11" x14ac:dyDescent="0.3">
      <c r="A3419">
        <v>2017</v>
      </c>
      <c r="B3419" t="s">
        <v>134</v>
      </c>
      <c r="C3419">
        <v>5018711</v>
      </c>
      <c r="D3419" t="s">
        <v>614</v>
      </c>
      <c r="E3419">
        <v>10000</v>
      </c>
      <c r="F3419" t="s">
        <v>3227</v>
      </c>
      <c r="G3419" s="1">
        <v>2.8074623858518098E-6</v>
      </c>
      <c r="H3419" s="1">
        <v>1.8420460856079701E-6</v>
      </c>
      <c r="I3419" s="1">
        <v>8.635557619075E-7</v>
      </c>
      <c r="J3419" s="1">
        <v>2.7645578839999999E-6</v>
      </c>
      <c r="K3419" s="1">
        <v>5.9480980993725004E-6</v>
      </c>
    </row>
    <row r="3420" spans="1:11" x14ac:dyDescent="0.3">
      <c r="A3420">
        <v>2017</v>
      </c>
      <c r="B3420" t="s">
        <v>134</v>
      </c>
      <c r="C3420">
        <v>5018711</v>
      </c>
      <c r="D3420" t="s">
        <v>614</v>
      </c>
      <c r="E3420">
        <v>15000</v>
      </c>
      <c r="F3420" t="s">
        <v>3228</v>
      </c>
      <c r="G3420" s="1">
        <v>1.4425497418121899E-6</v>
      </c>
      <c r="H3420" s="1">
        <v>9.62414975213863E-7</v>
      </c>
      <c r="I3420" s="1">
        <v>4.6224009165249997E-7</v>
      </c>
      <c r="J3420" s="1">
        <v>1.411370981775E-6</v>
      </c>
      <c r="K3420" s="1">
        <v>3.0636294035449999E-6</v>
      </c>
    </row>
    <row r="3421" spans="1:11" x14ac:dyDescent="0.3">
      <c r="A3421">
        <v>2017</v>
      </c>
      <c r="B3421" t="s">
        <v>134</v>
      </c>
      <c r="C3421">
        <v>5018711</v>
      </c>
      <c r="D3421" t="s">
        <v>614</v>
      </c>
      <c r="E3421">
        <v>25000</v>
      </c>
      <c r="F3421" t="s">
        <v>3229</v>
      </c>
      <c r="G3421" s="1">
        <v>6.2986229459693695E-7</v>
      </c>
      <c r="H3421" s="1">
        <v>4.2500827691664901E-7</v>
      </c>
      <c r="I3421" s="1">
        <v>2.0435021994500001E-7</v>
      </c>
      <c r="J3421" s="1">
        <v>5.9442346948999997E-7</v>
      </c>
      <c r="K3421" s="1">
        <v>1.3441253057374999E-6</v>
      </c>
    </row>
    <row r="3422" spans="1:11" x14ac:dyDescent="0.3">
      <c r="A3422">
        <v>2017</v>
      </c>
      <c r="B3422" t="s">
        <v>134</v>
      </c>
      <c r="C3422">
        <v>5018711</v>
      </c>
      <c r="D3422" t="s">
        <v>614</v>
      </c>
      <c r="E3422">
        <v>50000</v>
      </c>
      <c r="F3422" t="s">
        <v>3230</v>
      </c>
      <c r="G3422" s="1">
        <v>2.0924506423231899E-7</v>
      </c>
      <c r="H3422" s="1">
        <v>1.4209714033990001E-7</v>
      </c>
      <c r="I3422" s="1">
        <v>6.69825445379E-8</v>
      </c>
      <c r="J3422" s="1">
        <v>1.90115458705E-7</v>
      </c>
      <c r="K3422" s="1">
        <v>4.4775318789449997E-7</v>
      </c>
    </row>
    <row r="3423" spans="1:11" x14ac:dyDescent="0.3">
      <c r="A3423">
        <v>2017</v>
      </c>
      <c r="B3423" t="s">
        <v>134</v>
      </c>
      <c r="C3423">
        <v>5018711</v>
      </c>
      <c r="D3423" t="s">
        <v>626</v>
      </c>
      <c r="E3423">
        <v>10</v>
      </c>
      <c r="F3423" t="s">
        <v>3231</v>
      </c>
      <c r="G3423" s="1">
        <v>2.56221638986E-5</v>
      </c>
      <c r="H3423" s="1">
        <v>7.1331369753197602E-7</v>
      </c>
      <c r="I3423" s="1">
        <v>2.47298159926E-5</v>
      </c>
      <c r="J3423" s="1">
        <v>2.5607726474049998E-5</v>
      </c>
      <c r="K3423" s="1">
        <v>2.6555835561299999E-5</v>
      </c>
    </row>
    <row r="3424" spans="1:11" x14ac:dyDescent="0.3">
      <c r="A3424">
        <v>2017</v>
      </c>
      <c r="B3424" t="s">
        <v>134</v>
      </c>
      <c r="C3424">
        <v>5018711</v>
      </c>
      <c r="D3424" t="s">
        <v>626</v>
      </c>
      <c r="E3424">
        <v>30</v>
      </c>
      <c r="F3424" t="s">
        <v>3232</v>
      </c>
      <c r="G3424" s="1">
        <v>2.5750142767587499E-5</v>
      </c>
      <c r="H3424" s="1">
        <v>2.1465560075053501E-6</v>
      </c>
      <c r="I3424" s="1">
        <v>2.31251367058E-5</v>
      </c>
      <c r="J3424" s="1">
        <v>2.562251269815E-5</v>
      </c>
      <c r="K3424" s="1">
        <v>2.8627215834250001E-5</v>
      </c>
    </row>
    <row r="3425" spans="1:11" x14ac:dyDescent="0.3">
      <c r="A3425">
        <v>2017</v>
      </c>
      <c r="B3425" t="s">
        <v>134</v>
      </c>
      <c r="C3425">
        <v>5018711</v>
      </c>
      <c r="D3425" t="s">
        <v>626</v>
      </c>
      <c r="E3425">
        <v>60</v>
      </c>
      <c r="F3425" t="s">
        <v>3233</v>
      </c>
      <c r="G3425" s="1">
        <v>2.6166406260425E-5</v>
      </c>
      <c r="H3425" s="1">
        <v>4.3316435800010396E-6</v>
      </c>
      <c r="I3425" s="1">
        <v>2.1044637302400001E-5</v>
      </c>
      <c r="J3425" s="1">
        <v>2.5668611772349998E-5</v>
      </c>
      <c r="K3425" s="1">
        <v>3.2202181059225001E-5</v>
      </c>
    </row>
    <row r="3426" spans="1:11" x14ac:dyDescent="0.3">
      <c r="A3426">
        <v>2017</v>
      </c>
      <c r="B3426" t="s">
        <v>134</v>
      </c>
      <c r="C3426">
        <v>5018711</v>
      </c>
      <c r="D3426" t="s">
        <v>626</v>
      </c>
      <c r="E3426">
        <v>100</v>
      </c>
      <c r="F3426" t="s">
        <v>3234</v>
      </c>
      <c r="G3426" s="1">
        <v>2.70569724120312E-5</v>
      </c>
      <c r="H3426" s="1">
        <v>7.33209248291037E-6</v>
      </c>
      <c r="I3426" s="1">
        <v>1.8759432119250001E-5</v>
      </c>
      <c r="J3426" s="1">
        <v>2.575240996465E-5</v>
      </c>
      <c r="K3426" s="1">
        <v>3.8001818564475003E-5</v>
      </c>
    </row>
    <row r="3427" spans="1:11" x14ac:dyDescent="0.3">
      <c r="A3427">
        <v>2017</v>
      </c>
      <c r="B3427" t="s">
        <v>134</v>
      </c>
      <c r="C3427">
        <v>5018711</v>
      </c>
      <c r="D3427" t="s">
        <v>626</v>
      </c>
      <c r="E3427">
        <v>1000</v>
      </c>
      <c r="F3427" t="s">
        <v>3235</v>
      </c>
      <c r="G3427" s="1">
        <v>8.4161359145268801E-6</v>
      </c>
      <c r="H3427" s="1">
        <v>9.3105375417929895E-6</v>
      </c>
      <c r="I3427" s="1">
        <v>2.6266518922300001E-6</v>
      </c>
      <c r="J3427" s="1">
        <v>4.7066795172699997E-6</v>
      </c>
      <c r="K3427" s="1">
        <v>2.6957501613225E-5</v>
      </c>
    </row>
    <row r="3428" spans="1:11" x14ac:dyDescent="0.3">
      <c r="A3428">
        <v>2017</v>
      </c>
      <c r="B3428" t="s">
        <v>134</v>
      </c>
      <c r="C3428">
        <v>5018711</v>
      </c>
      <c r="D3428" t="s">
        <v>626</v>
      </c>
      <c r="E3428">
        <v>2500</v>
      </c>
      <c r="F3428" t="s">
        <v>3236</v>
      </c>
      <c r="G3428" s="1">
        <v>1.3958204551493099E-6</v>
      </c>
      <c r="H3428" s="1">
        <v>8.5029462571911596E-7</v>
      </c>
      <c r="I3428" s="1">
        <v>4.8499390427150003E-7</v>
      </c>
      <c r="J3428" s="1">
        <v>1.2237225786700001E-6</v>
      </c>
      <c r="K3428" s="1">
        <v>2.8964134621799998E-6</v>
      </c>
    </row>
    <row r="3429" spans="1:11" x14ac:dyDescent="0.3">
      <c r="A3429">
        <v>2017</v>
      </c>
      <c r="B3429" t="s">
        <v>134</v>
      </c>
      <c r="C3429">
        <v>5018711</v>
      </c>
      <c r="D3429" t="s">
        <v>626</v>
      </c>
      <c r="E3429">
        <v>5000</v>
      </c>
      <c r="F3429" t="s">
        <v>3237</v>
      </c>
      <c r="G3429" s="1">
        <v>4.3729522455774998E-7</v>
      </c>
      <c r="H3429" s="1">
        <v>2.5728853900253802E-7</v>
      </c>
      <c r="I3429" s="1">
        <v>1.654978339065E-7</v>
      </c>
      <c r="J3429" s="1">
        <v>4.0623424729600001E-7</v>
      </c>
      <c r="K3429" s="1">
        <v>7.9830507544500002E-7</v>
      </c>
    </row>
    <row r="3430" spans="1:11" x14ac:dyDescent="0.3">
      <c r="A3430">
        <v>2017</v>
      </c>
      <c r="B3430" t="s">
        <v>134</v>
      </c>
      <c r="C3430">
        <v>5018711</v>
      </c>
      <c r="D3430" t="s">
        <v>626</v>
      </c>
      <c r="E3430">
        <v>10000</v>
      </c>
      <c r="F3430" t="s">
        <v>3238</v>
      </c>
      <c r="G3430" s="1">
        <v>1.41574553939713E-7</v>
      </c>
      <c r="H3430" s="1">
        <v>8.6507724895628803E-8</v>
      </c>
      <c r="I3430" s="1">
        <v>5.0628434097449997E-8</v>
      </c>
      <c r="J3430" s="1">
        <v>1.4519755641400001E-7</v>
      </c>
      <c r="K3430" s="1">
        <v>2.7169269684874999E-7</v>
      </c>
    </row>
    <row r="3431" spans="1:11" x14ac:dyDescent="0.3">
      <c r="A3431">
        <v>2017</v>
      </c>
      <c r="B3431" t="s">
        <v>134</v>
      </c>
      <c r="C3431">
        <v>5018711</v>
      </c>
      <c r="D3431" t="s">
        <v>626</v>
      </c>
      <c r="E3431">
        <v>15000</v>
      </c>
      <c r="F3431" t="s">
        <v>3239</v>
      </c>
      <c r="G3431" s="1">
        <v>7.3136150655943706E-8</v>
      </c>
      <c r="H3431" s="1">
        <v>4.6015655235415601E-8</v>
      </c>
      <c r="I3431" s="1">
        <v>2.3770624429E-8</v>
      </c>
      <c r="J3431" s="1">
        <v>7.5235415115450003E-8</v>
      </c>
      <c r="K3431" s="1">
        <v>1.449789993365E-7</v>
      </c>
    </row>
    <row r="3432" spans="1:11" x14ac:dyDescent="0.3">
      <c r="A3432">
        <v>2017</v>
      </c>
      <c r="B3432" t="s">
        <v>134</v>
      </c>
      <c r="C3432">
        <v>5018711</v>
      </c>
      <c r="D3432" t="s">
        <v>626</v>
      </c>
      <c r="E3432">
        <v>25000</v>
      </c>
      <c r="F3432" t="s">
        <v>3240</v>
      </c>
      <c r="G3432" s="1">
        <v>3.1910512720156898E-8</v>
      </c>
      <c r="H3432" s="1">
        <v>2.0594009869821801E-8</v>
      </c>
      <c r="I3432" s="1">
        <v>9.9096756193700006E-9</v>
      </c>
      <c r="J3432" s="1">
        <v>3.2739260444749998E-8</v>
      </c>
      <c r="K3432" s="1">
        <v>6.5287795858649997E-8</v>
      </c>
    </row>
    <row r="3433" spans="1:11" x14ac:dyDescent="0.3">
      <c r="A3433">
        <v>2017</v>
      </c>
      <c r="B3433" t="s">
        <v>134</v>
      </c>
      <c r="C3433">
        <v>5018711</v>
      </c>
      <c r="D3433" t="s">
        <v>626</v>
      </c>
      <c r="E3433">
        <v>50000</v>
      </c>
      <c r="F3433" t="s">
        <v>3241</v>
      </c>
      <c r="G3433" s="1">
        <v>1.05900197443862E-8</v>
      </c>
      <c r="H3433" s="1">
        <v>6.9244527128051E-9</v>
      </c>
      <c r="I3433" s="1">
        <v>3.2343930318600001E-9</v>
      </c>
      <c r="J3433" s="1">
        <v>1.0617113018925E-8</v>
      </c>
      <c r="K3433" s="1">
        <v>2.2126088501149999E-8</v>
      </c>
    </row>
    <row r="3434" spans="1:11" x14ac:dyDescent="0.3">
      <c r="A3434">
        <v>2017</v>
      </c>
      <c r="B3434" t="s">
        <v>134</v>
      </c>
      <c r="C3434">
        <v>5018711</v>
      </c>
      <c r="D3434" t="s">
        <v>638</v>
      </c>
      <c r="E3434">
        <v>10</v>
      </c>
      <c r="F3434" t="s">
        <v>3242</v>
      </c>
      <c r="G3434">
        <v>1.6828107450137501E-4</v>
      </c>
      <c r="H3434" s="1">
        <v>3.09708423142321E-5</v>
      </c>
      <c r="I3434">
        <v>1.3309586622000001E-4</v>
      </c>
      <c r="J3434">
        <v>1.6344157067800001E-4</v>
      </c>
      <c r="K3434">
        <v>2.14044258335E-4</v>
      </c>
    </row>
    <row r="3435" spans="1:11" x14ac:dyDescent="0.3">
      <c r="A3435">
        <v>2017</v>
      </c>
      <c r="B3435" t="s">
        <v>134</v>
      </c>
      <c r="C3435">
        <v>5018711</v>
      </c>
      <c r="D3435" t="s">
        <v>638</v>
      </c>
      <c r="E3435">
        <v>30</v>
      </c>
      <c r="F3435" t="s">
        <v>3243</v>
      </c>
      <c r="G3435">
        <v>2.2005182711664999E-4</v>
      </c>
      <c r="H3435">
        <v>1.4903892470645601E-4</v>
      </c>
      <c r="I3435" s="1">
        <v>9.2167367742150005E-5</v>
      </c>
      <c r="J3435">
        <v>1.5139496923800001E-4</v>
      </c>
      <c r="K3435">
        <v>4.8556277116224998E-4</v>
      </c>
    </row>
    <row r="3436" spans="1:11" x14ac:dyDescent="0.3">
      <c r="A3436">
        <v>2017</v>
      </c>
      <c r="B3436" t="s">
        <v>134</v>
      </c>
      <c r="C3436">
        <v>5018711</v>
      </c>
      <c r="D3436" t="s">
        <v>638</v>
      </c>
      <c r="E3436">
        <v>60</v>
      </c>
      <c r="F3436" t="s">
        <v>3244</v>
      </c>
      <c r="G3436">
        <v>1.1376928963273199E-3</v>
      </c>
      <c r="H3436">
        <v>2.2610256692938801E-3</v>
      </c>
      <c r="I3436" s="1">
        <v>5.8338414360899999E-5</v>
      </c>
      <c r="J3436">
        <v>1.4042022521100001E-4</v>
      </c>
      <c r="K3436">
        <v>6.6732041737174999E-3</v>
      </c>
    </row>
    <row r="3437" spans="1:11" x14ac:dyDescent="0.3">
      <c r="A3437">
        <v>2017</v>
      </c>
      <c r="B3437" t="s">
        <v>134</v>
      </c>
      <c r="C3437">
        <v>5018711</v>
      </c>
      <c r="D3437" t="s">
        <v>638</v>
      </c>
      <c r="E3437">
        <v>100</v>
      </c>
      <c r="F3437" t="s">
        <v>3245</v>
      </c>
      <c r="G3437">
        <v>9.8233649915823091E-4</v>
      </c>
      <c r="H3437">
        <v>2.1320616005216001E-3</v>
      </c>
      <c r="I3437" s="1">
        <v>3.6938806995349998E-5</v>
      </c>
      <c r="J3437">
        <v>1.3226550754499999E-4</v>
      </c>
      <c r="K3437">
        <v>3.8982153853175001E-3</v>
      </c>
    </row>
    <row r="3438" spans="1:11" x14ac:dyDescent="0.3">
      <c r="A3438">
        <v>2017</v>
      </c>
      <c r="B3438" t="s">
        <v>134</v>
      </c>
      <c r="C3438">
        <v>5018711</v>
      </c>
      <c r="D3438" t="s">
        <v>638</v>
      </c>
      <c r="E3438">
        <v>1000</v>
      </c>
      <c r="F3438" t="s">
        <v>3246</v>
      </c>
      <c r="G3438" s="1">
        <v>6.3362087941025002E-6</v>
      </c>
      <c r="H3438" s="1">
        <v>4.1112145004076103E-6</v>
      </c>
      <c r="I3438" s="1">
        <v>1.5626176572650001E-6</v>
      </c>
      <c r="J3438" s="1">
        <v>6.7254018461899998E-6</v>
      </c>
      <c r="K3438" s="1">
        <v>1.3628799337725E-5</v>
      </c>
    </row>
    <row r="3439" spans="1:11" x14ac:dyDescent="0.3">
      <c r="A3439">
        <v>2017</v>
      </c>
      <c r="B3439" t="s">
        <v>134</v>
      </c>
      <c r="C3439">
        <v>5018711</v>
      </c>
      <c r="D3439" t="s">
        <v>638</v>
      </c>
      <c r="E3439">
        <v>2500</v>
      </c>
      <c r="F3439" t="s">
        <v>3247</v>
      </c>
      <c r="G3439" s="1">
        <v>1.3349670162576199E-6</v>
      </c>
      <c r="H3439" s="1">
        <v>8.9565364505326603E-7</v>
      </c>
      <c r="I3439" s="1">
        <v>3.7342407626249999E-7</v>
      </c>
      <c r="J3439" s="1">
        <v>1.3225788429700001E-6</v>
      </c>
      <c r="K3439" s="1">
        <v>2.84231788866E-6</v>
      </c>
    </row>
    <row r="3440" spans="1:11" x14ac:dyDescent="0.3">
      <c r="A3440">
        <v>2017</v>
      </c>
      <c r="B3440" t="s">
        <v>134</v>
      </c>
      <c r="C3440">
        <v>5018711</v>
      </c>
      <c r="D3440" t="s">
        <v>638</v>
      </c>
      <c r="E3440">
        <v>5000</v>
      </c>
      <c r="F3440" t="s">
        <v>3248</v>
      </c>
      <c r="G3440" s="1">
        <v>4.1700212082858103E-7</v>
      </c>
      <c r="H3440" s="1">
        <v>2.8790139456203501E-7</v>
      </c>
      <c r="I3440" s="1">
        <v>1.2565715851209999E-7</v>
      </c>
      <c r="J3440" s="1">
        <v>4.1725343629599998E-7</v>
      </c>
      <c r="K3440" s="1">
        <v>8.9836236086674996E-7</v>
      </c>
    </row>
    <row r="3441" spans="1:11" x14ac:dyDescent="0.3">
      <c r="A3441">
        <v>2017</v>
      </c>
      <c r="B3441" t="s">
        <v>134</v>
      </c>
      <c r="C3441">
        <v>5018711</v>
      </c>
      <c r="D3441" t="s">
        <v>638</v>
      </c>
      <c r="E3441">
        <v>10000</v>
      </c>
      <c r="F3441" t="s">
        <v>3249</v>
      </c>
      <c r="G3441" s="1">
        <v>1.3244838099021301E-7</v>
      </c>
      <c r="H3441" s="1">
        <v>9.2982530640081896E-8</v>
      </c>
      <c r="I3441" s="1">
        <v>4.2215676684100001E-8</v>
      </c>
      <c r="J3441" s="1">
        <v>1.3088958322700001E-7</v>
      </c>
      <c r="K3441" s="1">
        <v>2.8865061166875001E-7</v>
      </c>
    </row>
    <row r="3442" spans="1:11" x14ac:dyDescent="0.3">
      <c r="A3442">
        <v>2017</v>
      </c>
      <c r="B3442" t="s">
        <v>134</v>
      </c>
      <c r="C3442">
        <v>5018711</v>
      </c>
      <c r="D3442" t="s">
        <v>638</v>
      </c>
      <c r="E3442">
        <v>15000</v>
      </c>
      <c r="F3442" t="s">
        <v>3250</v>
      </c>
      <c r="G3442" s="1">
        <v>6.8125238824206295E-8</v>
      </c>
      <c r="H3442" s="1">
        <v>4.82313219891704E-8</v>
      </c>
      <c r="I3442" s="1">
        <v>2.15837735265E-8</v>
      </c>
      <c r="J3442" s="1">
        <v>6.6129517488100002E-8</v>
      </c>
      <c r="K3442" s="1">
        <v>1.495813554265E-7</v>
      </c>
    </row>
    <row r="3443" spans="1:11" x14ac:dyDescent="0.3">
      <c r="A3443">
        <v>2017</v>
      </c>
      <c r="B3443" t="s">
        <v>134</v>
      </c>
      <c r="C3443">
        <v>5018711</v>
      </c>
      <c r="D3443" t="s">
        <v>638</v>
      </c>
      <c r="E3443">
        <v>25000</v>
      </c>
      <c r="F3443" t="s">
        <v>3251</v>
      </c>
      <c r="G3443" s="1">
        <v>2.98023484784425E-8</v>
      </c>
      <c r="H3443" s="1">
        <v>2.11972653584002E-8</v>
      </c>
      <c r="I3443" s="1">
        <v>9.324425937575E-9</v>
      </c>
      <c r="J3443" s="1">
        <v>2.86504092062E-8</v>
      </c>
      <c r="K3443" s="1">
        <v>6.5697221801649998E-8</v>
      </c>
    </row>
    <row r="3444" spans="1:11" x14ac:dyDescent="0.3">
      <c r="A3444">
        <v>2017</v>
      </c>
      <c r="B3444" t="s">
        <v>134</v>
      </c>
      <c r="C3444">
        <v>5018711</v>
      </c>
      <c r="D3444" t="s">
        <v>638</v>
      </c>
      <c r="E3444">
        <v>50000</v>
      </c>
      <c r="F3444" t="s">
        <v>3252</v>
      </c>
      <c r="G3444" s="1">
        <v>9.9849440445899998E-9</v>
      </c>
      <c r="H3444" s="1">
        <v>7.1085876654073699E-9</v>
      </c>
      <c r="I3444" s="1">
        <v>2.92520848296E-9</v>
      </c>
      <c r="J3444" s="1">
        <v>9.41508505291E-9</v>
      </c>
      <c r="K3444" s="1">
        <v>2.1770284195825001E-8</v>
      </c>
    </row>
    <row r="3445" spans="1:11" x14ac:dyDescent="0.3">
      <c r="A3445">
        <v>2017</v>
      </c>
      <c r="B3445" t="s">
        <v>134</v>
      </c>
      <c r="C3445">
        <v>5018711</v>
      </c>
      <c r="D3445" t="s">
        <v>650</v>
      </c>
      <c r="E3445">
        <v>10</v>
      </c>
      <c r="F3445" t="s">
        <v>3253</v>
      </c>
      <c r="G3445">
        <v>1.0461344894438701E-4</v>
      </c>
      <c r="H3445" s="1">
        <v>6.0630549245223601E-6</v>
      </c>
      <c r="I3445" s="1">
        <v>9.7317346313050004E-5</v>
      </c>
      <c r="J3445">
        <v>1.04101461551E-4</v>
      </c>
      <c r="K3445">
        <v>1.12957345416E-4</v>
      </c>
    </row>
    <row r="3446" spans="1:11" x14ac:dyDescent="0.3">
      <c r="A3446">
        <v>2017</v>
      </c>
      <c r="B3446" t="s">
        <v>134</v>
      </c>
      <c r="C3446">
        <v>5018711</v>
      </c>
      <c r="D3446" t="s">
        <v>650</v>
      </c>
      <c r="E3446">
        <v>30</v>
      </c>
      <c r="F3446" t="s">
        <v>3254</v>
      </c>
      <c r="G3446">
        <v>1.0494413249065001E-4</v>
      </c>
      <c r="H3446" s="1">
        <v>1.86832472710875E-5</v>
      </c>
      <c r="I3446" s="1">
        <v>8.44173726193E-5</v>
      </c>
      <c r="J3446">
        <v>1.00918395991E-4</v>
      </c>
      <c r="K3446">
        <v>1.3312607154174999E-4</v>
      </c>
    </row>
    <row r="3447" spans="1:11" x14ac:dyDescent="0.3">
      <c r="A3447">
        <v>2017</v>
      </c>
      <c r="B3447" t="s">
        <v>134</v>
      </c>
      <c r="C3447">
        <v>5018711</v>
      </c>
      <c r="D3447" t="s">
        <v>650</v>
      </c>
      <c r="E3447">
        <v>60</v>
      </c>
      <c r="F3447" t="s">
        <v>3255</v>
      </c>
      <c r="G3447">
        <v>1.08478493133213E-4</v>
      </c>
      <c r="H3447" s="1">
        <v>4.0599959051583899E-5</v>
      </c>
      <c r="I3447" s="1">
        <v>6.9371497809099996E-5</v>
      </c>
      <c r="J3447" s="1">
        <v>9.4021399150749996E-5</v>
      </c>
      <c r="K3447">
        <v>1.7688725384900001E-4</v>
      </c>
    </row>
    <row r="3448" spans="1:11" x14ac:dyDescent="0.3">
      <c r="A3448">
        <v>2017</v>
      </c>
      <c r="B3448" t="s">
        <v>134</v>
      </c>
      <c r="C3448">
        <v>5018711</v>
      </c>
      <c r="D3448" t="s">
        <v>650</v>
      </c>
      <c r="E3448">
        <v>100</v>
      </c>
      <c r="F3448" t="s">
        <v>3256</v>
      </c>
      <c r="G3448">
        <v>1.25615777221406E-4</v>
      </c>
      <c r="H3448" s="1">
        <v>8.6007855663511296E-5</v>
      </c>
      <c r="I3448" s="1">
        <v>5.4598564038549998E-5</v>
      </c>
      <c r="J3448" s="1">
        <v>8.4601826450100004E-5</v>
      </c>
      <c r="K3448">
        <v>2.8734178631524999E-4</v>
      </c>
    </row>
    <row r="3449" spans="1:11" x14ac:dyDescent="0.3">
      <c r="A3449">
        <v>2017</v>
      </c>
      <c r="B3449" t="s">
        <v>134</v>
      </c>
      <c r="C3449">
        <v>5018711</v>
      </c>
      <c r="D3449" t="s">
        <v>650</v>
      </c>
      <c r="E3449">
        <v>1000</v>
      </c>
      <c r="F3449" t="s">
        <v>3257</v>
      </c>
      <c r="G3449" s="1">
        <v>2.7200562398076901E-5</v>
      </c>
      <c r="H3449" s="1">
        <v>2.2105380591383901E-5</v>
      </c>
      <c r="I3449" s="1">
        <v>5.2426024705049996E-6</v>
      </c>
      <c r="J3449" s="1">
        <v>2.98021237365E-5</v>
      </c>
      <c r="K3449" s="1">
        <v>5.8287784488400001E-5</v>
      </c>
    </row>
    <row r="3450" spans="1:11" x14ac:dyDescent="0.3">
      <c r="A3450">
        <v>2017</v>
      </c>
      <c r="B3450" t="s">
        <v>134</v>
      </c>
      <c r="C3450">
        <v>5018711</v>
      </c>
      <c r="D3450" t="s">
        <v>650</v>
      </c>
      <c r="E3450">
        <v>2500</v>
      </c>
      <c r="F3450" t="s">
        <v>3258</v>
      </c>
      <c r="G3450" s="1">
        <v>5.4675986031257497E-6</v>
      </c>
      <c r="H3450" s="1">
        <v>3.5252332759495602E-6</v>
      </c>
      <c r="I3450" s="1">
        <v>1.3772533518199999E-6</v>
      </c>
      <c r="J3450" s="1">
        <v>5.8729616426400002E-6</v>
      </c>
      <c r="K3450" s="1">
        <v>1.1315149371700001E-5</v>
      </c>
    </row>
    <row r="3451" spans="1:11" x14ac:dyDescent="0.3">
      <c r="A3451">
        <v>2017</v>
      </c>
      <c r="B3451" t="s">
        <v>134</v>
      </c>
      <c r="C3451">
        <v>5018711</v>
      </c>
      <c r="D3451" t="s">
        <v>650</v>
      </c>
      <c r="E3451">
        <v>5000</v>
      </c>
      <c r="F3451" t="s">
        <v>3259</v>
      </c>
      <c r="G3451" s="1">
        <v>1.7021176989306201E-6</v>
      </c>
      <c r="H3451" s="1">
        <v>1.12598487298252E-6</v>
      </c>
      <c r="I3451" s="1">
        <v>4.9263613831300002E-7</v>
      </c>
      <c r="J3451" s="1">
        <v>1.6886270673650001E-6</v>
      </c>
      <c r="K3451" s="1">
        <v>3.5595216755349999E-6</v>
      </c>
    </row>
    <row r="3452" spans="1:11" x14ac:dyDescent="0.3">
      <c r="A3452">
        <v>2017</v>
      </c>
      <c r="B3452" t="s">
        <v>134</v>
      </c>
      <c r="C3452">
        <v>5018711</v>
      </c>
      <c r="D3452" t="s">
        <v>650</v>
      </c>
      <c r="E3452">
        <v>10000</v>
      </c>
      <c r="F3452" t="s">
        <v>3260</v>
      </c>
      <c r="G3452" s="1">
        <v>5.3612076213454395E-7</v>
      </c>
      <c r="H3452" s="1">
        <v>3.6694459963801802E-7</v>
      </c>
      <c r="I3452" s="1">
        <v>1.6650669164899999E-7</v>
      </c>
      <c r="J3452" s="1">
        <v>5.2021388463149999E-7</v>
      </c>
      <c r="K3452" s="1">
        <v>1.1407905599375E-6</v>
      </c>
    </row>
    <row r="3453" spans="1:11" x14ac:dyDescent="0.3">
      <c r="A3453">
        <v>2017</v>
      </c>
      <c r="B3453" t="s">
        <v>134</v>
      </c>
      <c r="C3453">
        <v>5018711</v>
      </c>
      <c r="D3453" t="s">
        <v>650</v>
      </c>
      <c r="E3453">
        <v>15000</v>
      </c>
      <c r="F3453" t="s">
        <v>3261</v>
      </c>
      <c r="G3453" s="1">
        <v>2.7483371947792502E-7</v>
      </c>
      <c r="H3453" s="1">
        <v>1.9104822828102201E-7</v>
      </c>
      <c r="I3453" s="1">
        <v>8.66102789696E-8</v>
      </c>
      <c r="J3453" s="1">
        <v>2.6004250429600003E-7</v>
      </c>
      <c r="K3453" s="1">
        <v>5.9242704156525005E-7</v>
      </c>
    </row>
    <row r="3454" spans="1:11" x14ac:dyDescent="0.3">
      <c r="A3454">
        <v>2017</v>
      </c>
      <c r="B3454" t="s">
        <v>134</v>
      </c>
      <c r="C3454">
        <v>5018711</v>
      </c>
      <c r="D3454" t="s">
        <v>650</v>
      </c>
      <c r="E3454">
        <v>25000</v>
      </c>
      <c r="F3454" t="s">
        <v>3262</v>
      </c>
      <c r="G3454" s="1">
        <v>1.20001772992869E-7</v>
      </c>
      <c r="H3454" s="1">
        <v>8.4484514925288206E-8</v>
      </c>
      <c r="I3454" s="1">
        <v>3.7222334281100001E-8</v>
      </c>
      <c r="J3454" s="1">
        <v>1.116190770665E-7</v>
      </c>
      <c r="K3454" s="1">
        <v>2.6105164970799998E-7</v>
      </c>
    </row>
    <row r="3455" spans="1:11" x14ac:dyDescent="0.3">
      <c r="A3455">
        <v>2017</v>
      </c>
      <c r="B3455" t="s">
        <v>134</v>
      </c>
      <c r="C3455">
        <v>5018711</v>
      </c>
      <c r="D3455" t="s">
        <v>650</v>
      </c>
      <c r="E3455">
        <v>50000</v>
      </c>
      <c r="F3455" t="s">
        <v>3263</v>
      </c>
      <c r="G3455" s="1">
        <v>4.0092138293246297E-8</v>
      </c>
      <c r="H3455" s="1">
        <v>2.8510578761901601E-8</v>
      </c>
      <c r="I3455" s="1">
        <v>1.169909640666E-8</v>
      </c>
      <c r="J3455" s="1">
        <v>3.6598493704999997E-8</v>
      </c>
      <c r="K3455" s="1">
        <v>8.6792920481099999E-8</v>
      </c>
    </row>
    <row r="3456" spans="1:11" x14ac:dyDescent="0.3">
      <c r="A3456">
        <v>2017</v>
      </c>
      <c r="B3456" t="s">
        <v>134</v>
      </c>
      <c r="C3456">
        <v>5018711</v>
      </c>
      <c r="D3456" t="s">
        <v>651</v>
      </c>
      <c r="E3456">
        <v>10</v>
      </c>
      <c r="F3456" t="s">
        <v>3264</v>
      </c>
      <c r="G3456" s="1">
        <v>1.7098792080343699E-5</v>
      </c>
      <c r="H3456" s="1">
        <v>4.0939834430161501E-7</v>
      </c>
      <c r="I3456" s="1">
        <v>1.6595235208000001E-5</v>
      </c>
      <c r="J3456" s="1">
        <v>1.7090099060699999E-5</v>
      </c>
      <c r="K3456" s="1">
        <v>1.765414748345E-5</v>
      </c>
    </row>
    <row r="3457" spans="1:11" x14ac:dyDescent="0.3">
      <c r="A3457">
        <v>2017</v>
      </c>
      <c r="B3457" t="s">
        <v>134</v>
      </c>
      <c r="C3457">
        <v>5018711</v>
      </c>
      <c r="D3457" t="s">
        <v>651</v>
      </c>
      <c r="E3457">
        <v>30</v>
      </c>
      <c r="F3457" t="s">
        <v>3265</v>
      </c>
      <c r="G3457" s="1">
        <v>1.7072380403262501E-5</v>
      </c>
      <c r="H3457" s="1">
        <v>1.2220984753088401E-6</v>
      </c>
      <c r="I3457" s="1">
        <v>1.559752466755E-5</v>
      </c>
      <c r="J3457" s="1">
        <v>1.699718173795E-5</v>
      </c>
      <c r="K3457" s="1">
        <v>1.8762754704649999E-5</v>
      </c>
    </row>
    <row r="3458" spans="1:11" x14ac:dyDescent="0.3">
      <c r="A3458">
        <v>2017</v>
      </c>
      <c r="B3458" t="s">
        <v>134</v>
      </c>
      <c r="C3458">
        <v>5018711</v>
      </c>
      <c r="D3458" t="s">
        <v>651</v>
      </c>
      <c r="E3458">
        <v>60</v>
      </c>
      <c r="F3458" t="s">
        <v>3266</v>
      </c>
      <c r="G3458" s="1">
        <v>1.7009494901356301E-5</v>
      </c>
      <c r="H3458" s="1">
        <v>2.36476684238244E-6</v>
      </c>
      <c r="I3458" s="1">
        <v>1.42183568737E-5</v>
      </c>
      <c r="J3458" s="1">
        <v>1.6836374358999999E-5</v>
      </c>
      <c r="K3458" s="1">
        <v>2.0317969181399999E-5</v>
      </c>
    </row>
    <row r="3459" spans="1:11" x14ac:dyDescent="0.3">
      <c r="A3459">
        <v>2017</v>
      </c>
      <c r="B3459" t="s">
        <v>134</v>
      </c>
      <c r="C3459">
        <v>5018711</v>
      </c>
      <c r="D3459" t="s">
        <v>651</v>
      </c>
      <c r="E3459">
        <v>100</v>
      </c>
      <c r="F3459" t="s">
        <v>3267</v>
      </c>
      <c r="G3459" s="1">
        <v>1.6847982731575E-5</v>
      </c>
      <c r="H3459" s="1">
        <v>3.6606953578877599E-6</v>
      </c>
      <c r="I3459" s="1">
        <v>1.2573331907300001E-5</v>
      </c>
      <c r="J3459" s="1">
        <v>1.649181794015E-5</v>
      </c>
      <c r="K3459" s="1">
        <v>2.17923484641E-5</v>
      </c>
    </row>
    <row r="3460" spans="1:11" x14ac:dyDescent="0.3">
      <c r="A3460">
        <v>2017</v>
      </c>
      <c r="B3460" t="s">
        <v>134</v>
      </c>
      <c r="C3460">
        <v>5018711</v>
      </c>
      <c r="D3460" t="s">
        <v>651</v>
      </c>
      <c r="E3460">
        <v>1000</v>
      </c>
      <c r="F3460" t="s">
        <v>3268</v>
      </c>
      <c r="G3460" s="1">
        <v>3.9189774086839396E-6</v>
      </c>
      <c r="H3460" s="1">
        <v>2.1281897623405599E-6</v>
      </c>
      <c r="I3460" s="1">
        <v>1.02849551654E-6</v>
      </c>
      <c r="J3460" s="1">
        <v>3.7513355363249999E-6</v>
      </c>
      <c r="K3460" s="1">
        <v>7.2758039361025E-6</v>
      </c>
    </row>
    <row r="3461" spans="1:11" x14ac:dyDescent="0.3">
      <c r="A3461">
        <v>2017</v>
      </c>
      <c r="B3461" t="s">
        <v>134</v>
      </c>
      <c r="C3461">
        <v>5018711</v>
      </c>
      <c r="D3461" t="s">
        <v>651</v>
      </c>
      <c r="E3461">
        <v>2500</v>
      </c>
      <c r="F3461" t="s">
        <v>3269</v>
      </c>
      <c r="G3461" s="1">
        <v>2.3237522976458802E-6</v>
      </c>
      <c r="H3461" s="1">
        <v>1.5596451306267001E-6</v>
      </c>
      <c r="I3461" s="1">
        <v>5.0877124578849999E-7</v>
      </c>
      <c r="J3461" s="1">
        <v>2.2956404025800002E-6</v>
      </c>
      <c r="K3461" s="1">
        <v>4.4393228662575003E-6</v>
      </c>
    </row>
    <row r="3462" spans="1:11" x14ac:dyDescent="0.3">
      <c r="A3462">
        <v>2017</v>
      </c>
      <c r="B3462" t="s">
        <v>134</v>
      </c>
      <c r="C3462">
        <v>5018711</v>
      </c>
      <c r="D3462" t="s">
        <v>651</v>
      </c>
      <c r="E3462">
        <v>5000</v>
      </c>
      <c r="F3462" t="s">
        <v>3270</v>
      </c>
      <c r="G3462" s="1">
        <v>1.4870789124011301E-6</v>
      </c>
      <c r="H3462" s="1">
        <v>1.05031686856937E-6</v>
      </c>
      <c r="I3462" s="1">
        <v>4.1777052263550002E-7</v>
      </c>
      <c r="J3462" s="1">
        <v>1.4067876838049999E-6</v>
      </c>
      <c r="K3462" s="1">
        <v>3.0732224698649999E-6</v>
      </c>
    </row>
    <row r="3463" spans="1:11" x14ac:dyDescent="0.3">
      <c r="A3463">
        <v>2017</v>
      </c>
      <c r="B3463" t="s">
        <v>134</v>
      </c>
      <c r="C3463">
        <v>5018711</v>
      </c>
      <c r="D3463" t="s">
        <v>651</v>
      </c>
      <c r="E3463">
        <v>10000</v>
      </c>
      <c r="F3463" t="s">
        <v>3271</v>
      </c>
      <c r="G3463" s="1">
        <v>7.1101151614137499E-7</v>
      </c>
      <c r="H3463" s="1">
        <v>4.9578870006395296E-7</v>
      </c>
      <c r="I3463" s="1">
        <v>2.27787679676E-7</v>
      </c>
      <c r="J3463" s="1">
        <v>6.7456753704000002E-7</v>
      </c>
      <c r="K3463" s="1">
        <v>1.5419374399774999E-6</v>
      </c>
    </row>
    <row r="3464" spans="1:11" x14ac:dyDescent="0.3">
      <c r="A3464">
        <v>2017</v>
      </c>
      <c r="B3464" t="s">
        <v>134</v>
      </c>
      <c r="C3464">
        <v>5018711</v>
      </c>
      <c r="D3464" t="s">
        <v>651</v>
      </c>
      <c r="E3464">
        <v>15000</v>
      </c>
      <c r="F3464" t="s">
        <v>3272</v>
      </c>
      <c r="G3464" s="1">
        <v>4.2066092919400002E-7</v>
      </c>
      <c r="H3464" s="1">
        <v>2.9314046339121898E-7</v>
      </c>
      <c r="I3464" s="1">
        <v>1.4129301517100001E-7</v>
      </c>
      <c r="J3464" s="1">
        <v>4.06759244553E-7</v>
      </c>
      <c r="K3464" s="1">
        <v>9.3517114114324999E-7</v>
      </c>
    </row>
    <row r="3465" spans="1:11" x14ac:dyDescent="0.3">
      <c r="A3465">
        <v>2017</v>
      </c>
      <c r="B3465" t="s">
        <v>134</v>
      </c>
      <c r="C3465">
        <v>5018711</v>
      </c>
      <c r="D3465" t="s">
        <v>651</v>
      </c>
      <c r="E3465">
        <v>25000</v>
      </c>
      <c r="F3465" t="s">
        <v>3273</v>
      </c>
      <c r="G3465" s="1">
        <v>2.0524236468399999E-7</v>
      </c>
      <c r="H3465" s="1">
        <v>1.41529902032227E-7</v>
      </c>
      <c r="I3465" s="1">
        <v>6.5573020395800001E-8</v>
      </c>
      <c r="J3465" s="1">
        <v>2.01827644084E-7</v>
      </c>
      <c r="K3465" s="1">
        <v>4.5937367854725001E-7</v>
      </c>
    </row>
    <row r="3466" spans="1:11" x14ac:dyDescent="0.3">
      <c r="A3466">
        <v>2017</v>
      </c>
      <c r="B3466" t="s">
        <v>134</v>
      </c>
      <c r="C3466">
        <v>5018711</v>
      </c>
      <c r="D3466" t="s">
        <v>651</v>
      </c>
      <c r="E3466">
        <v>50000</v>
      </c>
      <c r="F3466" t="s">
        <v>3274</v>
      </c>
      <c r="G3466" s="1">
        <v>7.5178986899981205E-8</v>
      </c>
      <c r="H3466" s="1">
        <v>5.0752481037431102E-8</v>
      </c>
      <c r="I3466" s="1">
        <v>2.2459957989549999E-8</v>
      </c>
      <c r="J3466" s="1">
        <v>7.3297168393400004E-8</v>
      </c>
      <c r="K3466" s="1">
        <v>1.6399475956850001E-7</v>
      </c>
    </row>
    <row r="3467" spans="1:11" x14ac:dyDescent="0.3">
      <c r="A3467">
        <v>2017</v>
      </c>
      <c r="B3467" t="s">
        <v>134</v>
      </c>
      <c r="C3467">
        <v>5018711</v>
      </c>
      <c r="D3467" t="s">
        <v>663</v>
      </c>
      <c r="E3467">
        <v>10</v>
      </c>
      <c r="F3467" t="s">
        <v>3275</v>
      </c>
      <c r="G3467" s="1">
        <v>1.6338520539037501E-5</v>
      </c>
      <c r="H3467" s="1">
        <v>7.0885962164210101E-7</v>
      </c>
      <c r="I3467" s="1">
        <v>1.54611116817E-5</v>
      </c>
      <c r="J3467" s="1">
        <v>1.6313031203049999E-5</v>
      </c>
      <c r="K3467" s="1">
        <v>1.7292302113775E-5</v>
      </c>
    </row>
    <row r="3468" spans="1:11" x14ac:dyDescent="0.3">
      <c r="A3468">
        <v>2017</v>
      </c>
      <c r="B3468" t="s">
        <v>134</v>
      </c>
      <c r="C3468">
        <v>5018711</v>
      </c>
      <c r="D3468" t="s">
        <v>663</v>
      </c>
      <c r="E3468">
        <v>30</v>
      </c>
      <c r="F3468" t="s">
        <v>3276</v>
      </c>
      <c r="G3468" s="1">
        <v>1.64800216832625E-5</v>
      </c>
      <c r="H3468" s="1">
        <v>2.15570947550681E-6</v>
      </c>
      <c r="I3468" s="1">
        <v>1.394771000015E-5</v>
      </c>
      <c r="J3468" s="1">
        <v>1.6209786537E-5</v>
      </c>
      <c r="K3468" s="1">
        <v>1.9564339215049998E-5</v>
      </c>
    </row>
    <row r="3469" spans="1:11" x14ac:dyDescent="0.3">
      <c r="A3469">
        <v>2017</v>
      </c>
      <c r="B3469" t="s">
        <v>134</v>
      </c>
      <c r="C3469">
        <v>5018711</v>
      </c>
      <c r="D3469" t="s">
        <v>663</v>
      </c>
      <c r="E3469">
        <v>60</v>
      </c>
      <c r="F3469" t="s">
        <v>3277</v>
      </c>
      <c r="G3469" s="1">
        <v>1.68318076020375E-5</v>
      </c>
      <c r="H3469" s="1">
        <v>4.5124148311920896E-6</v>
      </c>
      <c r="I3469" s="1">
        <v>1.2068622558100001E-5</v>
      </c>
      <c r="J3469" s="1">
        <v>1.561882661105E-5</v>
      </c>
      <c r="K3469" s="1">
        <v>2.3974582267449999E-5</v>
      </c>
    </row>
    <row r="3470" spans="1:11" x14ac:dyDescent="0.3">
      <c r="A3470">
        <v>2017</v>
      </c>
      <c r="B3470" t="s">
        <v>134</v>
      </c>
      <c r="C3470">
        <v>5018711</v>
      </c>
      <c r="D3470" t="s">
        <v>663</v>
      </c>
      <c r="E3470">
        <v>100</v>
      </c>
      <c r="F3470" t="s">
        <v>3278</v>
      </c>
      <c r="G3470" s="1">
        <v>1.8106344521366899E-5</v>
      </c>
      <c r="H3470" s="1">
        <v>8.6576512751650695E-6</v>
      </c>
      <c r="I3470" s="1">
        <v>1.01007602374E-5</v>
      </c>
      <c r="J3470" s="1">
        <v>1.46337303883E-5</v>
      </c>
      <c r="K3470" s="1">
        <v>3.3009382321049997E-5</v>
      </c>
    </row>
    <row r="3471" spans="1:11" x14ac:dyDescent="0.3">
      <c r="A3471">
        <v>2017</v>
      </c>
      <c r="B3471" t="s">
        <v>134</v>
      </c>
      <c r="C3471">
        <v>5018711</v>
      </c>
      <c r="D3471" t="s">
        <v>663</v>
      </c>
      <c r="E3471">
        <v>1000</v>
      </c>
      <c r="F3471" t="s">
        <v>3279</v>
      </c>
      <c r="G3471" s="1">
        <v>7.1852027142893699E-6</v>
      </c>
      <c r="H3471" s="1">
        <v>6.7233640054989503E-6</v>
      </c>
      <c r="I3471" s="1">
        <v>1.2545305683849999E-6</v>
      </c>
      <c r="J3471" s="1">
        <v>7.2338293266500003E-6</v>
      </c>
      <c r="K3471" s="1">
        <v>1.7730538180149999E-5</v>
      </c>
    </row>
    <row r="3472" spans="1:11" x14ac:dyDescent="0.3">
      <c r="A3472">
        <v>2017</v>
      </c>
      <c r="B3472" t="s">
        <v>134</v>
      </c>
      <c r="C3472">
        <v>5018711</v>
      </c>
      <c r="D3472" t="s">
        <v>663</v>
      </c>
      <c r="E3472">
        <v>2500</v>
      </c>
      <c r="F3472" t="s">
        <v>3280</v>
      </c>
      <c r="G3472" s="1">
        <v>1.36789926713419E-6</v>
      </c>
      <c r="H3472" s="1">
        <v>9.0857842487171798E-7</v>
      </c>
      <c r="I3472" s="1">
        <v>3.3040738321600001E-7</v>
      </c>
      <c r="J3472" s="1">
        <v>1.48568326473E-6</v>
      </c>
      <c r="K3472" s="1">
        <v>2.6626667040500002E-6</v>
      </c>
    </row>
    <row r="3473" spans="1:11" x14ac:dyDescent="0.3">
      <c r="A3473">
        <v>2017</v>
      </c>
      <c r="B3473" t="s">
        <v>134</v>
      </c>
      <c r="C3473">
        <v>5018711</v>
      </c>
      <c r="D3473" t="s">
        <v>663</v>
      </c>
      <c r="E3473">
        <v>5000</v>
      </c>
      <c r="F3473" t="s">
        <v>3281</v>
      </c>
      <c r="G3473" s="1">
        <v>4.2830322616419998E-7</v>
      </c>
      <c r="H3473" s="1">
        <v>2.8035176589442898E-7</v>
      </c>
      <c r="I3473" s="1">
        <v>1.2443226080250001E-7</v>
      </c>
      <c r="J3473" s="1">
        <v>4.2736790399650002E-7</v>
      </c>
      <c r="K3473" s="1">
        <v>9.0346490269974997E-7</v>
      </c>
    </row>
    <row r="3474" spans="1:11" x14ac:dyDescent="0.3">
      <c r="A3474">
        <v>2017</v>
      </c>
      <c r="B3474" t="s">
        <v>134</v>
      </c>
      <c r="C3474">
        <v>5018711</v>
      </c>
      <c r="D3474" t="s">
        <v>663</v>
      </c>
      <c r="E3474">
        <v>10000</v>
      </c>
      <c r="F3474" t="s">
        <v>3282</v>
      </c>
      <c r="G3474" s="1">
        <v>1.3491400363831201E-7</v>
      </c>
      <c r="H3474" s="1">
        <v>9.15293551405015E-8</v>
      </c>
      <c r="I3474" s="1">
        <v>4.2228765656800003E-8</v>
      </c>
      <c r="J3474" s="1">
        <v>1.3244530112599999E-7</v>
      </c>
      <c r="K3474" s="1">
        <v>2.8633587718775002E-7</v>
      </c>
    </row>
    <row r="3475" spans="1:11" x14ac:dyDescent="0.3">
      <c r="A3475">
        <v>2017</v>
      </c>
      <c r="B3475" t="s">
        <v>134</v>
      </c>
      <c r="C3475">
        <v>5018711</v>
      </c>
      <c r="D3475" t="s">
        <v>663</v>
      </c>
      <c r="E3475">
        <v>15000</v>
      </c>
      <c r="F3475" t="s">
        <v>3283</v>
      </c>
      <c r="G3475" s="1">
        <v>6.9030948989131196E-8</v>
      </c>
      <c r="H3475" s="1">
        <v>4.7752161819700099E-8</v>
      </c>
      <c r="I3475" s="1">
        <v>2.1817016143450001E-8</v>
      </c>
      <c r="J3475" s="1">
        <v>6.53597132911E-8</v>
      </c>
      <c r="K3475" s="1">
        <v>1.4837537200125001E-7</v>
      </c>
    </row>
    <row r="3476" spans="1:11" x14ac:dyDescent="0.3">
      <c r="A3476">
        <v>2017</v>
      </c>
      <c r="B3476" t="s">
        <v>134</v>
      </c>
      <c r="C3476">
        <v>5018711</v>
      </c>
      <c r="D3476" t="s">
        <v>663</v>
      </c>
      <c r="E3476">
        <v>25000</v>
      </c>
      <c r="F3476" t="s">
        <v>3284</v>
      </c>
      <c r="G3476" s="1">
        <v>3.0074773510511297E-8</v>
      </c>
      <c r="H3476" s="1">
        <v>2.1144755769122301E-8</v>
      </c>
      <c r="I3476" s="1">
        <v>9.3345375285749993E-9</v>
      </c>
      <c r="J3476" s="1">
        <v>2.77487372051E-8</v>
      </c>
      <c r="K3476" s="1">
        <v>6.5310593684774999E-8</v>
      </c>
    </row>
    <row r="3477" spans="1:11" x14ac:dyDescent="0.3">
      <c r="A3477">
        <v>2017</v>
      </c>
      <c r="B3477" t="s">
        <v>134</v>
      </c>
      <c r="C3477">
        <v>5018711</v>
      </c>
      <c r="D3477" t="s">
        <v>663</v>
      </c>
      <c r="E3477">
        <v>50000</v>
      </c>
      <c r="F3477" t="s">
        <v>3285</v>
      </c>
      <c r="G3477" s="1">
        <v>1.0021763432685001E-8</v>
      </c>
      <c r="H3477" s="1">
        <v>7.1598556375828804E-9</v>
      </c>
      <c r="I3477" s="1">
        <v>2.9198549492900002E-9</v>
      </c>
      <c r="J3477" s="1">
        <v>9.1261351928349998E-9</v>
      </c>
      <c r="K3477" s="1">
        <v>2.1704213650625001E-8</v>
      </c>
    </row>
    <row r="3478" spans="1:11" x14ac:dyDescent="0.3">
      <c r="A3478">
        <v>2017</v>
      </c>
      <c r="B3478" t="s">
        <v>134</v>
      </c>
      <c r="C3478">
        <v>5018711</v>
      </c>
      <c r="D3478" t="s">
        <v>664</v>
      </c>
      <c r="E3478">
        <v>10</v>
      </c>
      <c r="F3478" t="s">
        <v>3286</v>
      </c>
      <c r="G3478">
        <v>1.85888098986375E-3</v>
      </c>
      <c r="H3478" s="1">
        <v>6.9305545842472893E-5</v>
      </c>
      <c r="I3478">
        <v>1.7724940127200001E-3</v>
      </c>
      <c r="J3478">
        <v>1.8571896626550001E-3</v>
      </c>
      <c r="K3478">
        <v>1.9517400504824999E-3</v>
      </c>
    </row>
    <row r="3479" spans="1:11" x14ac:dyDescent="0.3">
      <c r="A3479">
        <v>2017</v>
      </c>
      <c r="B3479" t="s">
        <v>134</v>
      </c>
      <c r="C3479">
        <v>5018711</v>
      </c>
      <c r="D3479" t="s">
        <v>664</v>
      </c>
      <c r="E3479">
        <v>30</v>
      </c>
      <c r="F3479" t="s">
        <v>3287</v>
      </c>
      <c r="G3479">
        <v>1.8832989718674999E-3</v>
      </c>
      <c r="H3479">
        <v>2.0690874850104701E-4</v>
      </c>
      <c r="I3479">
        <v>1.631725563305E-3</v>
      </c>
      <c r="J3479">
        <v>1.86863136657E-3</v>
      </c>
      <c r="K3479">
        <v>2.1713244322649999E-3</v>
      </c>
    </row>
    <row r="3480" spans="1:11" x14ac:dyDescent="0.3">
      <c r="A3480">
        <v>2017</v>
      </c>
      <c r="B3480" t="s">
        <v>134</v>
      </c>
      <c r="C3480">
        <v>5018711</v>
      </c>
      <c r="D3480" t="s">
        <v>664</v>
      </c>
      <c r="E3480">
        <v>60</v>
      </c>
      <c r="F3480" t="s">
        <v>3288</v>
      </c>
      <c r="G3480">
        <v>1.9594458775118698E-3</v>
      </c>
      <c r="H3480">
        <v>4.1490804587831999E-4</v>
      </c>
      <c r="I3480">
        <v>1.4738097685500001E-3</v>
      </c>
      <c r="J3480">
        <v>1.9047918831099999E-3</v>
      </c>
      <c r="K3480">
        <v>2.5615997697949998E-3</v>
      </c>
    </row>
    <row r="3481" spans="1:11" x14ac:dyDescent="0.3">
      <c r="A3481">
        <v>2017</v>
      </c>
      <c r="B3481" t="s">
        <v>134</v>
      </c>
      <c r="C3481">
        <v>5018711</v>
      </c>
      <c r="D3481" t="s">
        <v>664</v>
      </c>
      <c r="E3481">
        <v>100</v>
      </c>
      <c r="F3481" t="s">
        <v>3289</v>
      </c>
      <c r="G3481">
        <v>2.1267208001631201E-3</v>
      </c>
      <c r="H3481">
        <v>7.40614480703899E-4</v>
      </c>
      <c r="I3481">
        <v>1.3204875559550001E-3</v>
      </c>
      <c r="J3481">
        <v>1.9675539387400002E-3</v>
      </c>
      <c r="K3481">
        <v>3.2611391249899998E-3</v>
      </c>
    </row>
    <row r="3482" spans="1:11" x14ac:dyDescent="0.3">
      <c r="A3482">
        <v>2017</v>
      </c>
      <c r="B3482" t="s">
        <v>134</v>
      </c>
      <c r="C3482">
        <v>5018711</v>
      </c>
      <c r="D3482" t="s">
        <v>664</v>
      </c>
      <c r="E3482">
        <v>1000</v>
      </c>
      <c r="F3482" t="s">
        <v>3290</v>
      </c>
      <c r="G3482">
        <v>2.0498685058684398E-3</v>
      </c>
      <c r="H3482">
        <v>2.67504469503711E-3</v>
      </c>
      <c r="I3482">
        <v>2.6362598454500002E-4</v>
      </c>
      <c r="J3482">
        <v>1.326693455035E-3</v>
      </c>
      <c r="K3482">
        <v>6.7135237113425004E-3</v>
      </c>
    </row>
    <row r="3483" spans="1:11" x14ac:dyDescent="0.3">
      <c r="A3483">
        <v>2017</v>
      </c>
      <c r="B3483" t="s">
        <v>134</v>
      </c>
      <c r="C3483">
        <v>5018711</v>
      </c>
      <c r="D3483" t="s">
        <v>664</v>
      </c>
      <c r="E3483">
        <v>2500</v>
      </c>
      <c r="F3483" t="s">
        <v>3291</v>
      </c>
      <c r="G3483">
        <v>3.2548719612433098E-4</v>
      </c>
      <c r="H3483">
        <v>2.4576642125438198E-4</v>
      </c>
      <c r="I3483" s="1">
        <v>7.5835005133300003E-5</v>
      </c>
      <c r="J3483">
        <v>3.3358499024300001E-4</v>
      </c>
      <c r="K3483">
        <v>6.6879784595375003E-4</v>
      </c>
    </row>
    <row r="3484" spans="1:11" x14ac:dyDescent="0.3">
      <c r="A3484">
        <v>2017</v>
      </c>
      <c r="B3484" t="s">
        <v>134</v>
      </c>
      <c r="C3484">
        <v>5018711</v>
      </c>
      <c r="D3484" t="s">
        <v>664</v>
      </c>
      <c r="E3484">
        <v>5000</v>
      </c>
      <c r="F3484" t="s">
        <v>3292</v>
      </c>
      <c r="G3484">
        <v>1.02526184987338E-4</v>
      </c>
      <c r="H3484" s="1">
        <v>6.8587426571481303E-5</v>
      </c>
      <c r="I3484" s="1">
        <v>2.6998196092450001E-5</v>
      </c>
      <c r="J3484">
        <v>1.038254352537E-4</v>
      </c>
      <c r="K3484">
        <v>2.3532880859574999E-4</v>
      </c>
    </row>
    <row r="3485" spans="1:11" x14ac:dyDescent="0.3">
      <c r="A3485">
        <v>2017</v>
      </c>
      <c r="B3485" t="s">
        <v>134</v>
      </c>
      <c r="C3485">
        <v>5018711</v>
      </c>
      <c r="D3485" t="s">
        <v>664</v>
      </c>
      <c r="E3485">
        <v>10000</v>
      </c>
      <c r="F3485" t="s">
        <v>3293</v>
      </c>
      <c r="G3485" s="1">
        <v>3.2874436360924401E-5</v>
      </c>
      <c r="H3485" s="1">
        <v>2.2107617379735798E-5</v>
      </c>
      <c r="I3485" s="1">
        <v>9.9604680252299992E-6</v>
      </c>
      <c r="J3485" s="1">
        <v>3.2417710412549999E-5</v>
      </c>
      <c r="K3485" s="1">
        <v>7.1987753317275002E-5</v>
      </c>
    </row>
    <row r="3486" spans="1:11" x14ac:dyDescent="0.3">
      <c r="A3486">
        <v>2017</v>
      </c>
      <c r="B3486" t="s">
        <v>134</v>
      </c>
      <c r="C3486">
        <v>5018711</v>
      </c>
      <c r="D3486" t="s">
        <v>664</v>
      </c>
      <c r="E3486">
        <v>15000</v>
      </c>
      <c r="F3486" t="s">
        <v>3294</v>
      </c>
      <c r="G3486" s="1">
        <v>1.6928541340173701E-5</v>
      </c>
      <c r="H3486" s="1">
        <v>1.14907234107358E-5</v>
      </c>
      <c r="I3486" s="1">
        <v>5.53525298593E-6</v>
      </c>
      <c r="J3486" s="1">
        <v>1.6667571199899999E-5</v>
      </c>
      <c r="K3486" s="1">
        <v>3.6797702835325001E-5</v>
      </c>
    </row>
    <row r="3487" spans="1:11" x14ac:dyDescent="0.3">
      <c r="A3487">
        <v>2017</v>
      </c>
      <c r="B3487" t="s">
        <v>134</v>
      </c>
      <c r="C3487">
        <v>5018711</v>
      </c>
      <c r="D3487" t="s">
        <v>664</v>
      </c>
      <c r="E3487">
        <v>25000</v>
      </c>
      <c r="F3487" t="s">
        <v>3295</v>
      </c>
      <c r="G3487" s="1">
        <v>7.3872782487687496E-6</v>
      </c>
      <c r="H3487" s="1">
        <v>5.0489646128547403E-6</v>
      </c>
      <c r="I3487" s="1">
        <v>2.4766506109149999E-6</v>
      </c>
      <c r="J3487" s="1">
        <v>6.9553391379249999E-6</v>
      </c>
      <c r="K3487" s="1">
        <v>1.6020160044925001E-5</v>
      </c>
    </row>
    <row r="3488" spans="1:11" x14ac:dyDescent="0.3">
      <c r="A3488">
        <v>2017</v>
      </c>
      <c r="B3488" t="s">
        <v>134</v>
      </c>
      <c r="C3488">
        <v>5018711</v>
      </c>
      <c r="D3488" t="s">
        <v>664</v>
      </c>
      <c r="E3488">
        <v>50000</v>
      </c>
      <c r="F3488" t="s">
        <v>3296</v>
      </c>
      <c r="G3488" s="1">
        <v>2.4498903329696898E-6</v>
      </c>
      <c r="H3488" s="1">
        <v>1.6821044127978001E-6</v>
      </c>
      <c r="I3488" s="1">
        <v>8.0327893541500001E-7</v>
      </c>
      <c r="J3488" s="1">
        <v>2.2094792192050001E-6</v>
      </c>
      <c r="K3488" s="1">
        <v>5.2987409665700002E-6</v>
      </c>
    </row>
    <row r="3489" spans="1:11" x14ac:dyDescent="0.3">
      <c r="A3489">
        <v>2017</v>
      </c>
      <c r="B3489" t="s">
        <v>134</v>
      </c>
      <c r="C3489">
        <v>5018711</v>
      </c>
      <c r="D3489" t="s">
        <v>665</v>
      </c>
      <c r="E3489">
        <v>10</v>
      </c>
      <c r="F3489" t="s">
        <v>3297</v>
      </c>
      <c r="G3489">
        <v>8.9566599203543696E-3</v>
      </c>
      <c r="H3489">
        <v>3.87220537270893E-4</v>
      </c>
      <c r="I3489">
        <v>8.4792201962199994E-3</v>
      </c>
      <c r="J3489">
        <v>8.9405510357699995E-3</v>
      </c>
      <c r="K3489">
        <v>9.4701367687E-3</v>
      </c>
    </row>
    <row r="3490" spans="1:11" x14ac:dyDescent="0.3">
      <c r="A3490">
        <v>2017</v>
      </c>
      <c r="B3490" t="s">
        <v>134</v>
      </c>
      <c r="C3490">
        <v>5018711</v>
      </c>
      <c r="D3490" t="s">
        <v>665</v>
      </c>
      <c r="E3490">
        <v>30</v>
      </c>
      <c r="F3490" t="s">
        <v>3298</v>
      </c>
      <c r="G3490">
        <v>9.1271101235037497E-3</v>
      </c>
      <c r="H3490">
        <v>1.2549925201524399E-3</v>
      </c>
      <c r="I3490">
        <v>7.6613899693700003E-3</v>
      </c>
      <c r="J3490">
        <v>8.9720036214300004E-3</v>
      </c>
      <c r="K3490">
        <v>1.0931912880950001E-2</v>
      </c>
    </row>
    <row r="3491" spans="1:11" x14ac:dyDescent="0.3">
      <c r="A3491">
        <v>2017</v>
      </c>
      <c r="B3491" t="s">
        <v>134</v>
      </c>
      <c r="C3491">
        <v>5018711</v>
      </c>
      <c r="D3491" t="s">
        <v>665</v>
      </c>
      <c r="E3491">
        <v>60</v>
      </c>
      <c r="F3491" t="s">
        <v>3299</v>
      </c>
      <c r="G3491">
        <v>9.6917643606881307E-3</v>
      </c>
      <c r="H3491">
        <v>3.0003591882008102E-3</v>
      </c>
      <c r="I3491">
        <v>6.4931765732650004E-3</v>
      </c>
      <c r="J3491">
        <v>9.0110161675950005E-3</v>
      </c>
      <c r="K3491">
        <v>1.4400333508474999E-2</v>
      </c>
    </row>
    <row r="3492" spans="1:11" x14ac:dyDescent="0.3">
      <c r="A3492">
        <v>2017</v>
      </c>
      <c r="B3492" t="s">
        <v>134</v>
      </c>
      <c r="C3492">
        <v>5018711</v>
      </c>
      <c r="D3492" t="s">
        <v>665</v>
      </c>
      <c r="E3492">
        <v>100</v>
      </c>
      <c r="F3492" t="s">
        <v>3300</v>
      </c>
      <c r="G3492">
        <v>1.10052215291494E-2</v>
      </c>
      <c r="H3492">
        <v>5.9822495582460902E-3</v>
      </c>
      <c r="I3492">
        <v>5.0951351280099999E-3</v>
      </c>
      <c r="J3492">
        <v>8.9456855089450008E-3</v>
      </c>
      <c r="K3492">
        <v>2.0566242541750001E-2</v>
      </c>
    </row>
    <row r="3493" spans="1:11" x14ac:dyDescent="0.3">
      <c r="A3493">
        <v>2017</v>
      </c>
      <c r="B3493" t="s">
        <v>134</v>
      </c>
      <c r="C3493">
        <v>5018711</v>
      </c>
      <c r="D3493" t="s">
        <v>665</v>
      </c>
      <c r="E3493">
        <v>1000</v>
      </c>
      <c r="F3493" t="s">
        <v>3301</v>
      </c>
      <c r="G3493">
        <v>2.7765496457001198E-3</v>
      </c>
      <c r="H3493">
        <v>2.6807880852636802E-3</v>
      </c>
      <c r="I3493">
        <v>5.3310268954749997E-4</v>
      </c>
      <c r="J3493">
        <v>2.1370170841200002E-3</v>
      </c>
      <c r="K3493">
        <v>7.6917006859949996E-3</v>
      </c>
    </row>
    <row r="3494" spans="1:11" x14ac:dyDescent="0.3">
      <c r="A3494">
        <v>2017</v>
      </c>
      <c r="B3494" t="s">
        <v>134</v>
      </c>
      <c r="C3494">
        <v>5018711</v>
      </c>
      <c r="D3494" t="s">
        <v>665</v>
      </c>
      <c r="E3494">
        <v>2500</v>
      </c>
      <c r="F3494" t="s">
        <v>3302</v>
      </c>
      <c r="G3494">
        <v>4.9364166448100002E-4</v>
      </c>
      <c r="H3494">
        <v>3.1734678810108697E-4</v>
      </c>
      <c r="I3494">
        <v>1.3383807569849999E-4</v>
      </c>
      <c r="J3494">
        <v>4.4440755297849997E-4</v>
      </c>
      <c r="K3494">
        <v>9.7221380770024998E-4</v>
      </c>
    </row>
    <row r="3495" spans="1:11" x14ac:dyDescent="0.3">
      <c r="A3495">
        <v>2017</v>
      </c>
      <c r="B3495" t="s">
        <v>134</v>
      </c>
      <c r="C3495">
        <v>5018711</v>
      </c>
      <c r="D3495" t="s">
        <v>665</v>
      </c>
      <c r="E3495">
        <v>5000</v>
      </c>
      <c r="F3495" t="s">
        <v>3303</v>
      </c>
      <c r="G3495">
        <v>1.5754936680734401E-4</v>
      </c>
      <c r="H3495" s="1">
        <v>9.4488836311945105E-5</v>
      </c>
      <c r="I3495" s="1">
        <v>5.23225391156E-5</v>
      </c>
      <c r="J3495">
        <v>1.647919139655E-4</v>
      </c>
      <c r="K3495">
        <v>2.8811613209849999E-4</v>
      </c>
    </row>
    <row r="3496" spans="1:11" x14ac:dyDescent="0.3">
      <c r="A3496">
        <v>2017</v>
      </c>
      <c r="B3496" t="s">
        <v>134</v>
      </c>
      <c r="C3496">
        <v>5018711</v>
      </c>
      <c r="D3496" t="s">
        <v>665</v>
      </c>
      <c r="E3496">
        <v>10000</v>
      </c>
      <c r="F3496" t="s">
        <v>3304</v>
      </c>
      <c r="G3496" s="1">
        <v>5.0107420158315603E-5</v>
      </c>
      <c r="H3496" s="1">
        <v>3.1864216722968197E-5</v>
      </c>
      <c r="I3496" s="1">
        <v>1.46351910314E-5</v>
      </c>
      <c r="J3496" s="1">
        <v>5.37243342913E-5</v>
      </c>
      <c r="K3496" s="1">
        <v>9.6211076048700002E-5</v>
      </c>
    </row>
    <row r="3497" spans="1:11" x14ac:dyDescent="0.3">
      <c r="A3497">
        <v>2017</v>
      </c>
      <c r="B3497" t="s">
        <v>134</v>
      </c>
      <c r="C3497">
        <v>5018711</v>
      </c>
      <c r="D3497" t="s">
        <v>665</v>
      </c>
      <c r="E3497">
        <v>15000</v>
      </c>
      <c r="F3497" t="s">
        <v>3305</v>
      </c>
      <c r="G3497" s="1">
        <v>2.56949709317125E-5</v>
      </c>
      <c r="H3497" s="1">
        <v>1.67467464429547E-5</v>
      </c>
      <c r="I3497" s="1">
        <v>7.12274278379E-6</v>
      </c>
      <c r="J3497" s="1">
        <v>2.7843859516299999E-5</v>
      </c>
      <c r="K3497" s="1">
        <v>5.1132344084400001E-5</v>
      </c>
    </row>
    <row r="3498" spans="1:11" x14ac:dyDescent="0.3">
      <c r="A3498">
        <v>2017</v>
      </c>
      <c r="B3498" t="s">
        <v>134</v>
      </c>
      <c r="C3498">
        <v>5018711</v>
      </c>
      <c r="D3498" t="s">
        <v>665</v>
      </c>
      <c r="E3498">
        <v>25000</v>
      </c>
      <c r="F3498" t="s">
        <v>3306</v>
      </c>
      <c r="G3498" s="1">
        <v>1.11529071949931E-5</v>
      </c>
      <c r="H3498" s="1">
        <v>7.3962301203811797E-6</v>
      </c>
      <c r="I3498" s="1">
        <v>3.1770471499849999E-6</v>
      </c>
      <c r="J3498" s="1">
        <v>1.158369697535E-5</v>
      </c>
      <c r="K3498" s="1">
        <v>2.3002649811499999E-5</v>
      </c>
    </row>
    <row r="3499" spans="1:11" x14ac:dyDescent="0.3">
      <c r="A3499">
        <v>2017</v>
      </c>
      <c r="B3499" t="s">
        <v>134</v>
      </c>
      <c r="C3499">
        <v>5018711</v>
      </c>
      <c r="D3499" t="s">
        <v>665</v>
      </c>
      <c r="E3499">
        <v>50000</v>
      </c>
      <c r="F3499" t="s">
        <v>3307</v>
      </c>
      <c r="G3499" s="1">
        <v>3.68618371475081E-6</v>
      </c>
      <c r="H3499" s="1">
        <v>2.4901552972448902E-6</v>
      </c>
      <c r="I3499" s="1">
        <v>1.0821133209775E-6</v>
      </c>
      <c r="J3499" s="1">
        <v>3.5355520268000001E-6</v>
      </c>
      <c r="K3499" s="1">
        <v>7.7663132961349997E-6</v>
      </c>
    </row>
    <row r="3500" spans="1:11" x14ac:dyDescent="0.3">
      <c r="A3500">
        <v>2017</v>
      </c>
      <c r="B3500" t="s">
        <v>134</v>
      </c>
      <c r="C3500">
        <v>5018711</v>
      </c>
      <c r="D3500" t="s">
        <v>666</v>
      </c>
      <c r="E3500">
        <v>10</v>
      </c>
      <c r="F3500" t="s">
        <v>3308</v>
      </c>
      <c r="G3500">
        <v>9.3167918445781206E-2</v>
      </c>
      <c r="H3500">
        <v>2.8059239558289799E-3</v>
      </c>
      <c r="I3500">
        <v>8.9672931446749995E-2</v>
      </c>
      <c r="J3500">
        <v>9.3108304360050007E-2</v>
      </c>
      <c r="K3500">
        <v>9.6934950321300006E-2</v>
      </c>
    </row>
    <row r="3501" spans="1:11" x14ac:dyDescent="0.3">
      <c r="A3501">
        <v>2017</v>
      </c>
      <c r="B3501" t="s">
        <v>134</v>
      </c>
      <c r="C3501">
        <v>5018711</v>
      </c>
      <c r="D3501" t="s">
        <v>666</v>
      </c>
      <c r="E3501">
        <v>30</v>
      </c>
      <c r="F3501" t="s">
        <v>3309</v>
      </c>
      <c r="G3501">
        <v>9.3414232503699998E-2</v>
      </c>
      <c r="H3501">
        <v>8.4205102717390193E-3</v>
      </c>
      <c r="I3501">
        <v>8.3186740961650005E-2</v>
      </c>
      <c r="J3501">
        <v>9.288497397895E-2</v>
      </c>
      <c r="K3501">
        <v>0.10512410169399999</v>
      </c>
    </row>
    <row r="3502" spans="1:11" x14ac:dyDescent="0.3">
      <c r="A3502">
        <v>2017</v>
      </c>
      <c r="B3502" t="s">
        <v>134</v>
      </c>
      <c r="C3502">
        <v>5018711</v>
      </c>
      <c r="D3502" t="s">
        <v>666</v>
      </c>
      <c r="E3502">
        <v>60</v>
      </c>
      <c r="F3502" t="s">
        <v>3310</v>
      </c>
      <c r="G3502">
        <v>9.4267992963899996E-2</v>
      </c>
      <c r="H3502">
        <v>1.68437254722551E-2</v>
      </c>
      <c r="I3502">
        <v>7.4587764993249997E-2</v>
      </c>
      <c r="J3502">
        <v>9.2197187586349996E-2</v>
      </c>
      <c r="K3502">
        <v>0.11895301251</v>
      </c>
    </row>
    <row r="3503" spans="1:11" x14ac:dyDescent="0.3">
      <c r="A3503">
        <v>2017</v>
      </c>
      <c r="B3503" t="s">
        <v>134</v>
      </c>
      <c r="C3503">
        <v>5018711</v>
      </c>
      <c r="D3503" t="s">
        <v>666</v>
      </c>
      <c r="E3503">
        <v>100</v>
      </c>
      <c r="F3503" t="s">
        <v>3311</v>
      </c>
      <c r="G3503">
        <v>9.6251423666525004E-2</v>
      </c>
      <c r="H3503">
        <v>2.8054368248777099E-2</v>
      </c>
      <c r="I3503">
        <v>6.5061656526549994E-2</v>
      </c>
      <c r="J3503">
        <v>9.0903028067500002E-2</v>
      </c>
      <c r="K3503">
        <v>0.13910746719674999</v>
      </c>
    </row>
    <row r="3504" spans="1:11" x14ac:dyDescent="0.3">
      <c r="A3504">
        <v>2017</v>
      </c>
      <c r="B3504" t="s">
        <v>134</v>
      </c>
      <c r="C3504">
        <v>5018711</v>
      </c>
      <c r="D3504" t="s">
        <v>666</v>
      </c>
      <c r="E3504">
        <v>1000</v>
      </c>
      <c r="F3504" t="s">
        <v>3312</v>
      </c>
      <c r="G3504">
        <v>2.4565882019301901E-2</v>
      </c>
      <c r="H3504">
        <v>2.5004424343694698E-2</v>
      </c>
      <c r="I3504">
        <v>8.6553691140600006E-3</v>
      </c>
      <c r="J3504">
        <v>1.4859878595050001E-2</v>
      </c>
      <c r="K3504">
        <v>7.2957408723549999E-2</v>
      </c>
    </row>
    <row r="3505" spans="1:11" x14ac:dyDescent="0.3">
      <c r="A3505">
        <v>2017</v>
      </c>
      <c r="B3505" t="s">
        <v>134</v>
      </c>
      <c r="C3505">
        <v>5018711</v>
      </c>
      <c r="D3505" t="s">
        <v>666</v>
      </c>
      <c r="E3505">
        <v>2500</v>
      </c>
      <c r="F3505" t="s">
        <v>3313</v>
      </c>
      <c r="G3505">
        <v>4.1968433168824999E-3</v>
      </c>
      <c r="H3505">
        <v>2.56902454776623E-3</v>
      </c>
      <c r="I3505">
        <v>1.45991781901E-3</v>
      </c>
      <c r="J3505">
        <v>3.7018033885499999E-3</v>
      </c>
      <c r="K3505">
        <v>8.5847308712300001E-3</v>
      </c>
    </row>
    <row r="3506" spans="1:11" x14ac:dyDescent="0.3">
      <c r="A3506">
        <v>2017</v>
      </c>
      <c r="B3506" t="s">
        <v>134</v>
      </c>
      <c r="C3506">
        <v>5018711</v>
      </c>
      <c r="D3506" t="s">
        <v>666</v>
      </c>
      <c r="E3506">
        <v>5000</v>
      </c>
      <c r="F3506" t="s">
        <v>3314</v>
      </c>
      <c r="G3506">
        <v>1.3288927316882501E-3</v>
      </c>
      <c r="H3506">
        <v>7.7000595843917301E-4</v>
      </c>
      <c r="I3506">
        <v>5.2308335077500001E-4</v>
      </c>
      <c r="J3506">
        <v>1.2360669269149999E-3</v>
      </c>
      <c r="K3506">
        <v>2.3763598210975001E-3</v>
      </c>
    </row>
    <row r="3507" spans="1:11" x14ac:dyDescent="0.3">
      <c r="A3507">
        <v>2017</v>
      </c>
      <c r="B3507" t="s">
        <v>134</v>
      </c>
      <c r="C3507">
        <v>5018711</v>
      </c>
      <c r="D3507" t="s">
        <v>666</v>
      </c>
      <c r="E3507">
        <v>10000</v>
      </c>
      <c r="F3507" t="s">
        <v>3315</v>
      </c>
      <c r="G3507">
        <v>4.2522243576885601E-4</v>
      </c>
      <c r="H3507">
        <v>2.6252363400876798E-4</v>
      </c>
      <c r="I3507">
        <v>1.444605006825E-4</v>
      </c>
      <c r="J3507">
        <v>4.346245002245E-4</v>
      </c>
      <c r="K3507">
        <v>8.2482516207349997E-4</v>
      </c>
    </row>
    <row r="3508" spans="1:11" x14ac:dyDescent="0.3">
      <c r="A3508">
        <v>2017</v>
      </c>
      <c r="B3508" t="s">
        <v>134</v>
      </c>
      <c r="C3508">
        <v>5018711</v>
      </c>
      <c r="D3508" t="s">
        <v>666</v>
      </c>
      <c r="E3508">
        <v>15000</v>
      </c>
      <c r="F3508" t="s">
        <v>3316</v>
      </c>
      <c r="G3508">
        <v>2.1881066016810001E-4</v>
      </c>
      <c r="H3508">
        <v>1.4149906687827701E-4</v>
      </c>
      <c r="I3508" s="1">
        <v>6.3781866671650005E-5</v>
      </c>
      <c r="J3508">
        <v>2.246165327045E-4</v>
      </c>
      <c r="K3508">
        <v>4.4080990650499999E-4</v>
      </c>
    </row>
    <row r="3509" spans="1:11" x14ac:dyDescent="0.3">
      <c r="A3509">
        <v>2017</v>
      </c>
      <c r="B3509" t="s">
        <v>134</v>
      </c>
      <c r="C3509">
        <v>5018711</v>
      </c>
      <c r="D3509" t="s">
        <v>666</v>
      </c>
      <c r="E3509">
        <v>25000</v>
      </c>
      <c r="F3509" t="s">
        <v>3317</v>
      </c>
      <c r="G3509" s="1">
        <v>9.4598856701099998E-5</v>
      </c>
      <c r="H3509" s="1">
        <v>6.3162466775040403E-5</v>
      </c>
      <c r="I3509" s="1">
        <v>2.6943475829699999E-5</v>
      </c>
      <c r="J3509" s="1">
        <v>9.6509421418199999E-5</v>
      </c>
      <c r="K3509">
        <v>1.9754284013649999E-4</v>
      </c>
    </row>
    <row r="3510" spans="1:11" x14ac:dyDescent="0.3">
      <c r="A3510">
        <v>2017</v>
      </c>
      <c r="B3510" t="s">
        <v>134</v>
      </c>
      <c r="C3510">
        <v>5018711</v>
      </c>
      <c r="D3510" t="s">
        <v>666</v>
      </c>
      <c r="E3510">
        <v>50000</v>
      </c>
      <c r="F3510" t="s">
        <v>3318</v>
      </c>
      <c r="G3510" s="1">
        <v>3.1165424906998798E-5</v>
      </c>
      <c r="H3510" s="1">
        <v>2.1125447972263998E-5</v>
      </c>
      <c r="I3510" s="1">
        <v>9.0918243005999996E-6</v>
      </c>
      <c r="J3510" s="1">
        <v>3.1996792826199999E-5</v>
      </c>
      <c r="K3510" s="1">
        <v>6.6331570018024995E-5</v>
      </c>
    </row>
    <row r="3511" spans="1:11" x14ac:dyDescent="0.3">
      <c r="A3511">
        <v>2017</v>
      </c>
      <c r="B3511" t="s">
        <v>134</v>
      </c>
      <c r="C3511">
        <v>5018711</v>
      </c>
      <c r="D3511" t="s">
        <v>678</v>
      </c>
      <c r="E3511">
        <v>10</v>
      </c>
      <c r="F3511" t="s">
        <v>3319</v>
      </c>
      <c r="G3511">
        <v>1.25526687704E-3</v>
      </c>
      <c r="H3511" s="1">
        <v>1.1857125607958999E-5</v>
      </c>
      <c r="I3511">
        <v>1.2406187739550001E-3</v>
      </c>
      <c r="J3511">
        <v>1.255121988585E-3</v>
      </c>
      <c r="K3511">
        <v>1.2713183625225001E-3</v>
      </c>
    </row>
    <row r="3512" spans="1:11" x14ac:dyDescent="0.3">
      <c r="A3512">
        <v>2017</v>
      </c>
      <c r="B3512" t="s">
        <v>134</v>
      </c>
      <c r="C3512">
        <v>5018711</v>
      </c>
      <c r="D3512" t="s">
        <v>678</v>
      </c>
      <c r="E3512">
        <v>30</v>
      </c>
      <c r="F3512" t="s">
        <v>3320</v>
      </c>
      <c r="G3512">
        <v>1.2553524929450001E-3</v>
      </c>
      <c r="H3512" s="1">
        <v>3.5599017056509399E-5</v>
      </c>
      <c r="I3512">
        <v>1.2119859413649999E-3</v>
      </c>
      <c r="J3512">
        <v>1.2540347264549999E-3</v>
      </c>
      <c r="K3512">
        <v>1.3044295655424999E-3</v>
      </c>
    </row>
    <row r="3513" spans="1:11" x14ac:dyDescent="0.3">
      <c r="A3513">
        <v>2017</v>
      </c>
      <c r="B3513" t="s">
        <v>134</v>
      </c>
      <c r="C3513">
        <v>5018711</v>
      </c>
      <c r="D3513" t="s">
        <v>678</v>
      </c>
      <c r="E3513">
        <v>60</v>
      </c>
      <c r="F3513" t="s">
        <v>3321</v>
      </c>
      <c r="G3513">
        <v>1.2555560552375E-3</v>
      </c>
      <c r="H3513" s="1">
        <v>7.1426538423826198E-5</v>
      </c>
      <c r="I3513">
        <v>1.1705023409949999E-3</v>
      </c>
      <c r="J3513">
        <v>1.2501502789449999E-3</v>
      </c>
      <c r="K3513">
        <v>1.3566852034624999E-3</v>
      </c>
    </row>
    <row r="3514" spans="1:11" x14ac:dyDescent="0.3">
      <c r="A3514">
        <v>2017</v>
      </c>
      <c r="B3514" t="s">
        <v>134</v>
      </c>
      <c r="C3514">
        <v>5018711</v>
      </c>
      <c r="D3514" t="s">
        <v>678</v>
      </c>
      <c r="E3514">
        <v>100</v>
      </c>
      <c r="F3514" t="s">
        <v>3322</v>
      </c>
      <c r="G3514">
        <v>1.25577698019625E-3</v>
      </c>
      <c r="H3514">
        <v>1.19942326076353E-4</v>
      </c>
      <c r="I3514">
        <v>1.117556986125E-3</v>
      </c>
      <c r="J3514">
        <v>1.2402787051799999E-3</v>
      </c>
      <c r="K3514">
        <v>1.4317470027099999E-3</v>
      </c>
    </row>
    <row r="3515" spans="1:11" x14ac:dyDescent="0.3">
      <c r="A3515">
        <v>2017</v>
      </c>
      <c r="B3515" t="s">
        <v>134</v>
      </c>
      <c r="C3515">
        <v>5018711</v>
      </c>
      <c r="D3515" t="s">
        <v>678</v>
      </c>
      <c r="E3515">
        <v>1000</v>
      </c>
      <c r="F3515" t="s">
        <v>3323</v>
      </c>
      <c r="G3515">
        <v>2.8451975870726902E-3</v>
      </c>
      <c r="H3515">
        <v>4.00477459722274E-3</v>
      </c>
      <c r="I3515">
        <v>4.8597886960449998E-4</v>
      </c>
      <c r="J3515">
        <v>1.0729600801015001E-3</v>
      </c>
      <c r="K3515">
        <v>1.0220089172455E-2</v>
      </c>
    </row>
    <row r="3516" spans="1:11" x14ac:dyDescent="0.3">
      <c r="A3516">
        <v>2017</v>
      </c>
      <c r="B3516" t="s">
        <v>134</v>
      </c>
      <c r="C3516">
        <v>5018711</v>
      </c>
      <c r="D3516" t="s">
        <v>678</v>
      </c>
      <c r="E3516">
        <v>2500</v>
      </c>
      <c r="F3516" t="s">
        <v>3324</v>
      </c>
      <c r="G3516">
        <v>5.2284998791237499E-4</v>
      </c>
      <c r="H3516">
        <v>3.6129146845293499E-4</v>
      </c>
      <c r="I3516">
        <v>2.15100682267E-4</v>
      </c>
      <c r="J3516">
        <v>3.9971252281050001E-4</v>
      </c>
      <c r="K3516">
        <v>1.2427406114975E-3</v>
      </c>
    </row>
    <row r="3517" spans="1:11" x14ac:dyDescent="0.3">
      <c r="A3517">
        <v>2017</v>
      </c>
      <c r="B3517" t="s">
        <v>134</v>
      </c>
      <c r="C3517">
        <v>5018711</v>
      </c>
      <c r="D3517" t="s">
        <v>678</v>
      </c>
      <c r="E3517">
        <v>5000</v>
      </c>
      <c r="F3517" t="s">
        <v>3325</v>
      </c>
      <c r="G3517">
        <v>1.35328535395319E-4</v>
      </c>
      <c r="H3517" s="1">
        <v>8.0136908333238005E-5</v>
      </c>
      <c r="I3517" s="1">
        <v>6.4569623919349993E-5</v>
      </c>
      <c r="J3517">
        <v>1.06022905484E-4</v>
      </c>
      <c r="K3517">
        <v>2.8434443170275E-4</v>
      </c>
    </row>
    <row r="3518" spans="1:11" x14ac:dyDescent="0.3">
      <c r="A3518">
        <v>2017</v>
      </c>
      <c r="B3518" t="s">
        <v>134</v>
      </c>
      <c r="C3518">
        <v>5018711</v>
      </c>
      <c r="D3518" t="s">
        <v>678</v>
      </c>
      <c r="E3518">
        <v>10000</v>
      </c>
      <c r="F3518" t="s">
        <v>3326</v>
      </c>
      <c r="G3518" s="1">
        <v>4.49450987256994E-5</v>
      </c>
      <c r="H3518" s="1">
        <v>3.1570724949672298E-5</v>
      </c>
      <c r="I3518" s="1">
        <v>1.499071039985E-5</v>
      </c>
      <c r="J3518" s="1">
        <v>4.2401402878050002E-5</v>
      </c>
      <c r="K3518" s="1">
        <v>8.8049049558150007E-5</v>
      </c>
    </row>
    <row r="3519" spans="1:11" x14ac:dyDescent="0.3">
      <c r="A3519">
        <v>2017</v>
      </c>
      <c r="B3519" t="s">
        <v>134</v>
      </c>
      <c r="C3519">
        <v>5018711</v>
      </c>
      <c r="D3519" t="s">
        <v>678</v>
      </c>
      <c r="E3519">
        <v>15000</v>
      </c>
      <c r="F3519" t="s">
        <v>3327</v>
      </c>
      <c r="G3519" s="1">
        <v>2.4170499864593799E-5</v>
      </c>
      <c r="H3519" s="1">
        <v>1.7375140529864701E-5</v>
      </c>
      <c r="I3519" s="1">
        <v>7.4468259493649996E-6</v>
      </c>
      <c r="J3519" s="1">
        <v>2.17063022767E-5</v>
      </c>
      <c r="K3519" s="1">
        <v>4.7893082458074999E-5</v>
      </c>
    </row>
    <row r="3520" spans="1:11" x14ac:dyDescent="0.3">
      <c r="A3520">
        <v>2017</v>
      </c>
      <c r="B3520" t="s">
        <v>134</v>
      </c>
      <c r="C3520">
        <v>5018711</v>
      </c>
      <c r="D3520" t="s">
        <v>678</v>
      </c>
      <c r="E3520">
        <v>25000</v>
      </c>
      <c r="F3520" t="s">
        <v>3328</v>
      </c>
      <c r="G3520" s="1">
        <v>1.011728003661E-5</v>
      </c>
      <c r="H3520" s="1">
        <v>6.9160933742398904E-6</v>
      </c>
      <c r="I3520" s="1">
        <v>3.2568625692499998E-6</v>
      </c>
      <c r="J3520" s="1">
        <v>9.5871852667050008E-6</v>
      </c>
      <c r="K3520" s="1">
        <v>2.0842407855599999E-5</v>
      </c>
    </row>
    <row r="3521" spans="1:11" x14ac:dyDescent="0.3">
      <c r="A3521">
        <v>2017</v>
      </c>
      <c r="B3521" t="s">
        <v>134</v>
      </c>
      <c r="C3521">
        <v>5018711</v>
      </c>
      <c r="D3521" t="s">
        <v>678</v>
      </c>
      <c r="E3521">
        <v>50000</v>
      </c>
      <c r="F3521" t="s">
        <v>3329</v>
      </c>
      <c r="G3521" s="1">
        <v>3.3356371650946198E-6</v>
      </c>
      <c r="H3521" s="1">
        <v>2.3241675274553702E-6</v>
      </c>
      <c r="I3521" s="1">
        <v>9.9121569002349996E-7</v>
      </c>
      <c r="J3521" s="1">
        <v>3.2798435546550001E-6</v>
      </c>
      <c r="K3521" s="1">
        <v>7.3067248002249999E-6</v>
      </c>
    </row>
    <row r="3522" spans="1:11" x14ac:dyDescent="0.3">
      <c r="A3522">
        <v>2017</v>
      </c>
      <c r="B3522" t="s">
        <v>134</v>
      </c>
      <c r="C3522">
        <v>5018711</v>
      </c>
      <c r="D3522" t="s">
        <v>218</v>
      </c>
      <c r="E3522">
        <v>10</v>
      </c>
      <c r="F3522" t="s">
        <v>3330</v>
      </c>
      <c r="G3522" s="1">
        <v>7.7153291224675002E-5</v>
      </c>
      <c r="H3522" s="1">
        <v>2.2613933146641299E-6</v>
      </c>
      <c r="I3522" s="1">
        <v>7.435701559545E-5</v>
      </c>
      <c r="J3522" s="1">
        <v>7.7126699754000004E-5</v>
      </c>
      <c r="K3522" s="1">
        <v>8.0219652771500006E-5</v>
      </c>
    </row>
    <row r="3523" spans="1:11" x14ac:dyDescent="0.3">
      <c r="A3523">
        <v>2017</v>
      </c>
      <c r="B3523" t="s">
        <v>134</v>
      </c>
      <c r="C3523">
        <v>5018711</v>
      </c>
      <c r="D3523" t="s">
        <v>218</v>
      </c>
      <c r="E3523">
        <v>30</v>
      </c>
      <c r="F3523" t="s">
        <v>3331</v>
      </c>
      <c r="G3523" s="1">
        <v>7.7685174575737505E-5</v>
      </c>
      <c r="H3523" s="1">
        <v>6.77546292232374E-6</v>
      </c>
      <c r="I3523" s="1">
        <v>6.9391548389249999E-5</v>
      </c>
      <c r="J3523" s="1">
        <v>7.7408759924099994E-5</v>
      </c>
      <c r="K3523" s="1">
        <v>8.7130342690650001E-5</v>
      </c>
    </row>
    <row r="3524" spans="1:11" x14ac:dyDescent="0.3">
      <c r="A3524">
        <v>2017</v>
      </c>
      <c r="B3524" t="s">
        <v>134</v>
      </c>
      <c r="C3524">
        <v>5018711</v>
      </c>
      <c r="D3524" t="s">
        <v>218</v>
      </c>
      <c r="E3524">
        <v>60</v>
      </c>
      <c r="F3524" t="s">
        <v>3332</v>
      </c>
      <c r="G3524" s="1">
        <v>7.9178468143175002E-5</v>
      </c>
      <c r="H3524" s="1">
        <v>1.36086331025604E-5</v>
      </c>
      <c r="I3524" s="1">
        <v>6.2981835304550001E-5</v>
      </c>
      <c r="J3524" s="1">
        <v>7.7662916130400006E-5</v>
      </c>
      <c r="K3524" s="1">
        <v>9.9090787046850003E-5</v>
      </c>
    </row>
    <row r="3525" spans="1:11" x14ac:dyDescent="0.3">
      <c r="A3525">
        <v>2017</v>
      </c>
      <c r="B3525" t="s">
        <v>134</v>
      </c>
      <c r="C3525">
        <v>5018711</v>
      </c>
      <c r="D3525" t="s">
        <v>218</v>
      </c>
      <c r="E3525">
        <v>100</v>
      </c>
      <c r="F3525" t="s">
        <v>3333</v>
      </c>
      <c r="G3525" s="1">
        <v>8.1624523855712501E-5</v>
      </c>
      <c r="H3525" s="1">
        <v>2.35332322686639E-5</v>
      </c>
      <c r="I3525" s="1">
        <v>5.5949748759399998E-5</v>
      </c>
      <c r="J3525" s="1">
        <v>7.6184293719200005E-5</v>
      </c>
      <c r="K3525">
        <v>1.1734407866E-4</v>
      </c>
    </row>
    <row r="3526" spans="1:11" x14ac:dyDescent="0.3">
      <c r="A3526">
        <v>2017</v>
      </c>
      <c r="B3526" t="s">
        <v>134</v>
      </c>
      <c r="C3526">
        <v>5018711</v>
      </c>
      <c r="D3526" t="s">
        <v>218</v>
      </c>
      <c r="E3526">
        <v>1000</v>
      </c>
      <c r="F3526" t="s">
        <v>3334</v>
      </c>
      <c r="G3526" s="1">
        <v>7.7713182819814401E-5</v>
      </c>
      <c r="H3526" s="1">
        <v>7.3466373544310803E-5</v>
      </c>
      <c r="I3526" s="1">
        <v>1.0677279142900001E-5</v>
      </c>
      <c r="J3526" s="1">
        <v>5.11099932251E-5</v>
      </c>
      <c r="K3526">
        <v>2.0846677377849999E-4</v>
      </c>
    </row>
    <row r="3527" spans="1:11" x14ac:dyDescent="0.3">
      <c r="A3527">
        <v>2017</v>
      </c>
      <c r="B3527" t="s">
        <v>134</v>
      </c>
      <c r="C3527">
        <v>5018711</v>
      </c>
      <c r="D3527" t="s">
        <v>218</v>
      </c>
      <c r="E3527">
        <v>2500</v>
      </c>
      <c r="F3527" t="s">
        <v>3335</v>
      </c>
      <c r="G3527" s="1">
        <v>1.4388633441203099E-5</v>
      </c>
      <c r="H3527" s="1">
        <v>1.0791854689205E-5</v>
      </c>
      <c r="I3527" s="1">
        <v>3.1929182485649999E-6</v>
      </c>
      <c r="J3527" s="1">
        <v>1.5886776580899999E-5</v>
      </c>
      <c r="K3527" s="1">
        <v>2.8867556701725002E-5</v>
      </c>
    </row>
    <row r="3528" spans="1:11" x14ac:dyDescent="0.3">
      <c r="A3528">
        <v>2017</v>
      </c>
      <c r="B3528" t="s">
        <v>134</v>
      </c>
      <c r="C3528">
        <v>5018711</v>
      </c>
      <c r="D3528" t="s">
        <v>218</v>
      </c>
      <c r="E3528">
        <v>5000</v>
      </c>
      <c r="F3528" t="s">
        <v>3336</v>
      </c>
      <c r="G3528" s="1">
        <v>4.3877613034772502E-6</v>
      </c>
      <c r="H3528" s="1">
        <v>2.8447842022681299E-6</v>
      </c>
      <c r="I3528" s="1">
        <v>1.14716647183E-6</v>
      </c>
      <c r="J3528" s="1">
        <v>4.6658447991249999E-6</v>
      </c>
      <c r="K3528" s="1">
        <v>9.1120609512949994E-6</v>
      </c>
    </row>
    <row r="3529" spans="1:11" x14ac:dyDescent="0.3">
      <c r="A3529">
        <v>2017</v>
      </c>
      <c r="B3529" t="s">
        <v>134</v>
      </c>
      <c r="C3529">
        <v>5018711</v>
      </c>
      <c r="D3529" t="s">
        <v>218</v>
      </c>
      <c r="E3529">
        <v>10000</v>
      </c>
      <c r="F3529" t="s">
        <v>3337</v>
      </c>
      <c r="G3529" s="1">
        <v>1.3993852224828099E-6</v>
      </c>
      <c r="H3529" s="1">
        <v>8.9160237980653304E-7</v>
      </c>
      <c r="I3529" s="1">
        <v>4.084651260505E-7</v>
      </c>
      <c r="J3529" s="1">
        <v>1.3972751650150001E-6</v>
      </c>
      <c r="K3529" s="1">
        <v>3.0046024516924999E-6</v>
      </c>
    </row>
    <row r="3530" spans="1:11" x14ac:dyDescent="0.3">
      <c r="A3530">
        <v>2017</v>
      </c>
      <c r="B3530" t="s">
        <v>134</v>
      </c>
      <c r="C3530">
        <v>5018711</v>
      </c>
      <c r="D3530" t="s">
        <v>218</v>
      </c>
      <c r="E3530">
        <v>15000</v>
      </c>
      <c r="F3530" t="s">
        <v>3338</v>
      </c>
      <c r="G3530" s="1">
        <v>7.2499115029031305E-7</v>
      </c>
      <c r="H3530" s="1">
        <v>4.6214270698063699E-7</v>
      </c>
      <c r="I3530" s="1">
        <v>2.23143539558E-7</v>
      </c>
      <c r="J3530" s="1">
        <v>7.0996889316399998E-7</v>
      </c>
      <c r="K3530" s="1">
        <v>1.54233550297E-6</v>
      </c>
    </row>
    <row r="3531" spans="1:11" x14ac:dyDescent="0.3">
      <c r="A3531">
        <v>2017</v>
      </c>
      <c r="B3531" t="s">
        <v>134</v>
      </c>
      <c r="C3531">
        <v>5018711</v>
      </c>
      <c r="D3531" t="s">
        <v>218</v>
      </c>
      <c r="E3531">
        <v>25000</v>
      </c>
      <c r="F3531" t="s">
        <v>3339</v>
      </c>
      <c r="G3531" s="1">
        <v>3.1961881544236898E-7</v>
      </c>
      <c r="H3531" s="1">
        <v>2.0194969395348101E-7</v>
      </c>
      <c r="I3531" s="1">
        <v>1.048662602949E-7</v>
      </c>
      <c r="J3531" s="1">
        <v>3.1095084104049998E-7</v>
      </c>
      <c r="K3531" s="1">
        <v>6.7265956755699998E-7</v>
      </c>
    </row>
    <row r="3532" spans="1:11" x14ac:dyDescent="0.3">
      <c r="A3532">
        <v>2017</v>
      </c>
      <c r="B3532" t="s">
        <v>134</v>
      </c>
      <c r="C3532">
        <v>5018711</v>
      </c>
      <c r="D3532" t="s">
        <v>218</v>
      </c>
      <c r="E3532">
        <v>50000</v>
      </c>
      <c r="F3532" t="s">
        <v>3340</v>
      </c>
      <c r="G3532" s="1">
        <v>1.06785477664163E-7</v>
      </c>
      <c r="H3532" s="1">
        <v>6.5291409814645703E-8</v>
      </c>
      <c r="I3532" s="1">
        <v>3.6819999396949998E-8</v>
      </c>
      <c r="J3532" s="1">
        <v>1.01858241765E-7</v>
      </c>
      <c r="K3532" s="1">
        <v>2.2164679395399999E-7</v>
      </c>
    </row>
    <row r="3533" spans="1:11" x14ac:dyDescent="0.3">
      <c r="A3533">
        <v>2017</v>
      </c>
      <c r="B3533" t="s">
        <v>134</v>
      </c>
      <c r="C3533">
        <v>5018711</v>
      </c>
      <c r="D3533" t="s">
        <v>230</v>
      </c>
      <c r="E3533">
        <v>10</v>
      </c>
      <c r="F3533" t="s">
        <v>3341</v>
      </c>
      <c r="G3533">
        <v>3.3699986726368799E-4</v>
      </c>
      <c r="H3533" s="1">
        <v>7.6964511397173893E-6</v>
      </c>
      <c r="I3533">
        <v>3.2735871695350002E-4</v>
      </c>
      <c r="J3533">
        <v>3.369194779575E-4</v>
      </c>
      <c r="K3533">
        <v>3.4724814453850002E-4</v>
      </c>
    </row>
    <row r="3534" spans="1:11" x14ac:dyDescent="0.3">
      <c r="A3534">
        <v>2017</v>
      </c>
      <c r="B3534" t="s">
        <v>134</v>
      </c>
      <c r="C3534">
        <v>5018711</v>
      </c>
      <c r="D3534" t="s">
        <v>230</v>
      </c>
      <c r="E3534">
        <v>30</v>
      </c>
      <c r="F3534" t="s">
        <v>3342</v>
      </c>
      <c r="G3534">
        <v>3.3842370297481201E-4</v>
      </c>
      <c r="H3534" s="1">
        <v>2.32009992817401E-5</v>
      </c>
      <c r="I3534">
        <v>3.0971604749249998E-4</v>
      </c>
      <c r="J3534">
        <v>3.3770861356049997E-4</v>
      </c>
      <c r="K3534">
        <v>3.6977682682624998E-4</v>
      </c>
    </row>
    <row r="3535" spans="1:11" x14ac:dyDescent="0.3">
      <c r="A3535">
        <v>2017</v>
      </c>
      <c r="B3535" t="s">
        <v>134</v>
      </c>
      <c r="C3535">
        <v>5018711</v>
      </c>
      <c r="D3535" t="s">
        <v>230</v>
      </c>
      <c r="E3535">
        <v>60</v>
      </c>
      <c r="F3535" t="s">
        <v>3343</v>
      </c>
      <c r="G3535">
        <v>3.43319813009125E-4</v>
      </c>
      <c r="H3535" s="1">
        <v>4.7182785036236697E-5</v>
      </c>
      <c r="I3535">
        <v>2.8611447217999998E-4</v>
      </c>
      <c r="J3535">
        <v>3.4044055545050001E-4</v>
      </c>
      <c r="K3535">
        <v>4.0850919705350002E-4</v>
      </c>
    </row>
    <row r="3536" spans="1:11" x14ac:dyDescent="0.3">
      <c r="A3536">
        <v>2017</v>
      </c>
      <c r="B3536" t="s">
        <v>134</v>
      </c>
      <c r="C3536">
        <v>5018711</v>
      </c>
      <c r="D3536" t="s">
        <v>230</v>
      </c>
      <c r="E3536">
        <v>100</v>
      </c>
      <c r="F3536" t="s">
        <v>3344</v>
      </c>
      <c r="G3536">
        <v>3.559796400125E-4</v>
      </c>
      <c r="H3536" s="1">
        <v>8.2158394864673899E-5</v>
      </c>
      <c r="I3536">
        <v>2.5910262975499998E-4</v>
      </c>
      <c r="J3536">
        <v>3.4815792882599998E-4</v>
      </c>
      <c r="K3536">
        <v>4.7203047063500001E-4</v>
      </c>
    </row>
    <row r="3537" spans="1:11" x14ac:dyDescent="0.3">
      <c r="A3537">
        <v>2017</v>
      </c>
      <c r="B3537" t="s">
        <v>134</v>
      </c>
      <c r="C3537">
        <v>5018711</v>
      </c>
      <c r="D3537" t="s">
        <v>230</v>
      </c>
      <c r="E3537">
        <v>1000</v>
      </c>
      <c r="F3537" t="s">
        <v>3345</v>
      </c>
      <c r="G3537">
        <v>6.0871966979223098E-4</v>
      </c>
      <c r="H3537">
        <v>6.0314375289497097E-4</v>
      </c>
      <c r="I3537" s="1">
        <v>6.8412360902749995E-5</v>
      </c>
      <c r="J3537">
        <v>2.9135673520049997E-4</v>
      </c>
      <c r="K3537">
        <v>1.5220711841925001E-3</v>
      </c>
    </row>
    <row r="3538" spans="1:11" x14ac:dyDescent="0.3">
      <c r="A3538">
        <v>2017</v>
      </c>
      <c r="B3538" t="s">
        <v>134</v>
      </c>
      <c r="C3538">
        <v>5018711</v>
      </c>
      <c r="D3538" t="s">
        <v>230</v>
      </c>
      <c r="E3538">
        <v>2500</v>
      </c>
      <c r="F3538" t="s">
        <v>3346</v>
      </c>
      <c r="G3538">
        <v>1.07660615584638E-4</v>
      </c>
      <c r="H3538" s="1">
        <v>7.9043410456865703E-5</v>
      </c>
      <c r="I3538" s="1">
        <v>2.34582881706E-5</v>
      </c>
      <c r="J3538">
        <v>1.2307315365700001E-4</v>
      </c>
      <c r="K3538">
        <v>2.1657060266850001E-4</v>
      </c>
    </row>
    <row r="3539" spans="1:11" x14ac:dyDescent="0.3">
      <c r="A3539">
        <v>2017</v>
      </c>
      <c r="B3539" t="s">
        <v>134</v>
      </c>
      <c r="C3539">
        <v>5018711</v>
      </c>
      <c r="D3539" t="s">
        <v>230</v>
      </c>
      <c r="E3539">
        <v>5000</v>
      </c>
      <c r="F3539" t="s">
        <v>3347</v>
      </c>
      <c r="G3539" s="1">
        <v>3.3063188211168701E-5</v>
      </c>
      <c r="H3539" s="1">
        <v>2.1204565109424301E-5</v>
      </c>
      <c r="I3539" s="1">
        <v>8.6060415541300001E-6</v>
      </c>
      <c r="J3539" s="1">
        <v>3.56461458043E-5</v>
      </c>
      <c r="K3539" s="1">
        <v>6.2590311048899998E-5</v>
      </c>
    </row>
    <row r="3540" spans="1:11" x14ac:dyDescent="0.3">
      <c r="A3540">
        <v>2017</v>
      </c>
      <c r="B3540" t="s">
        <v>134</v>
      </c>
      <c r="C3540">
        <v>5018711</v>
      </c>
      <c r="D3540" t="s">
        <v>230</v>
      </c>
      <c r="E3540">
        <v>10000</v>
      </c>
      <c r="F3540" t="s">
        <v>3348</v>
      </c>
      <c r="G3540" s="1">
        <v>1.0549843322459999E-5</v>
      </c>
      <c r="H3540" s="1">
        <v>6.5590977513602503E-6</v>
      </c>
      <c r="I3540" s="1">
        <v>3.1111930043449999E-6</v>
      </c>
      <c r="J3540" s="1">
        <v>1.067817494645E-5</v>
      </c>
      <c r="K3540" s="1">
        <v>2.2134994755974999E-5</v>
      </c>
    </row>
    <row r="3541" spans="1:11" x14ac:dyDescent="0.3">
      <c r="A3541">
        <v>2017</v>
      </c>
      <c r="B3541" t="s">
        <v>134</v>
      </c>
      <c r="C3541">
        <v>5018711</v>
      </c>
      <c r="D3541" t="s">
        <v>230</v>
      </c>
      <c r="E3541">
        <v>15000</v>
      </c>
      <c r="F3541" t="s">
        <v>3349</v>
      </c>
      <c r="G3541" s="1">
        <v>5.4659345488037504E-6</v>
      </c>
      <c r="H3541" s="1">
        <v>3.4043645975479098E-6</v>
      </c>
      <c r="I3541" s="1">
        <v>1.6754954044700001E-6</v>
      </c>
      <c r="J3541" s="1">
        <v>5.3693428493849997E-6</v>
      </c>
      <c r="K3541" s="1">
        <v>1.14422694746E-5</v>
      </c>
    </row>
    <row r="3542" spans="1:11" x14ac:dyDescent="0.3">
      <c r="A3542">
        <v>2017</v>
      </c>
      <c r="B3542" t="s">
        <v>134</v>
      </c>
      <c r="C3542">
        <v>5018711</v>
      </c>
      <c r="D3542" t="s">
        <v>230</v>
      </c>
      <c r="E3542">
        <v>25000</v>
      </c>
      <c r="F3542" t="s">
        <v>3350</v>
      </c>
      <c r="G3542" s="1">
        <v>2.4026309168425001E-6</v>
      </c>
      <c r="H3542" s="1">
        <v>1.49791887520513E-6</v>
      </c>
      <c r="I3542" s="1">
        <v>7.7784330016550001E-7</v>
      </c>
      <c r="J3542" s="1">
        <v>2.3502674459199999E-6</v>
      </c>
      <c r="K3542" s="1">
        <v>5.0299524035175002E-6</v>
      </c>
    </row>
    <row r="3543" spans="1:11" x14ac:dyDescent="0.3">
      <c r="A3543">
        <v>2017</v>
      </c>
      <c r="B3543" t="s">
        <v>134</v>
      </c>
      <c r="C3543">
        <v>5018711</v>
      </c>
      <c r="D3543" t="s">
        <v>230</v>
      </c>
      <c r="E3543">
        <v>50000</v>
      </c>
      <c r="F3543" t="s">
        <v>3351</v>
      </c>
      <c r="G3543" s="1">
        <v>8.0368567883856205E-7</v>
      </c>
      <c r="H3543" s="1">
        <v>4.8974297960503298E-7</v>
      </c>
      <c r="I3543" s="1">
        <v>2.7100594290249999E-7</v>
      </c>
      <c r="J3543" s="1">
        <v>7.8068501682450003E-7</v>
      </c>
      <c r="K3543" s="1">
        <v>1.6701086737149999E-6</v>
      </c>
    </row>
    <row r="3544" spans="1:11" x14ac:dyDescent="0.3">
      <c r="A3544">
        <v>2017</v>
      </c>
      <c r="B3544" t="s">
        <v>134</v>
      </c>
      <c r="C3544">
        <v>5018711</v>
      </c>
      <c r="D3544" t="s">
        <v>242</v>
      </c>
      <c r="E3544">
        <v>10</v>
      </c>
      <c r="F3544" t="s">
        <v>3352</v>
      </c>
      <c r="G3544" s="1">
        <v>4.1284921273293797E-8</v>
      </c>
      <c r="H3544" s="1">
        <v>2.8570498867736899E-9</v>
      </c>
      <c r="I3544" s="1">
        <v>3.7567509189850003E-8</v>
      </c>
      <c r="J3544" s="1">
        <v>4.1438393074149998E-8</v>
      </c>
      <c r="K3544" s="1">
        <v>4.4893809951200001E-8</v>
      </c>
    </row>
    <row r="3545" spans="1:11" x14ac:dyDescent="0.3">
      <c r="A3545">
        <v>2017</v>
      </c>
      <c r="B3545" t="s">
        <v>134</v>
      </c>
      <c r="C3545">
        <v>5018711</v>
      </c>
      <c r="D3545" t="s">
        <v>242</v>
      </c>
      <c r="E3545">
        <v>30</v>
      </c>
      <c r="F3545" t="s">
        <v>3353</v>
      </c>
      <c r="G3545" s="1">
        <v>4.1298911011843803E-8</v>
      </c>
      <c r="H3545" s="1">
        <v>8.6283399473787999E-9</v>
      </c>
      <c r="I3545" s="1">
        <v>2.9483989782249999E-8</v>
      </c>
      <c r="J3545" s="1">
        <v>4.2639701865799998E-8</v>
      </c>
      <c r="K3545" s="1">
        <v>5.1449299671449998E-8</v>
      </c>
    </row>
    <row r="3546" spans="1:11" x14ac:dyDescent="0.3">
      <c r="A3546">
        <v>2017</v>
      </c>
      <c r="B3546" t="s">
        <v>134</v>
      </c>
      <c r="C3546">
        <v>5018711</v>
      </c>
      <c r="D3546" t="s">
        <v>242</v>
      </c>
      <c r="E3546">
        <v>60</v>
      </c>
      <c r="F3546" t="s">
        <v>3354</v>
      </c>
      <c r="G3546" s="1">
        <v>4.2064899989012501E-8</v>
      </c>
      <c r="H3546" s="1">
        <v>1.7170118308087699E-8</v>
      </c>
      <c r="I3546" s="1">
        <v>1.7036448656049998E-8</v>
      </c>
      <c r="J3546" s="1">
        <v>4.7354321067650002E-8</v>
      </c>
      <c r="K3546" s="1">
        <v>5.9878094672199999E-8</v>
      </c>
    </row>
    <row r="3547" spans="1:11" x14ac:dyDescent="0.3">
      <c r="A3547">
        <v>2017</v>
      </c>
      <c r="B3547" t="s">
        <v>134</v>
      </c>
      <c r="C3547">
        <v>5018711</v>
      </c>
      <c r="D3547" t="s">
        <v>242</v>
      </c>
      <c r="E3547">
        <v>100</v>
      </c>
      <c r="F3547" t="s">
        <v>3355</v>
      </c>
      <c r="G3547" s="1">
        <v>4.5963751663810401E-8</v>
      </c>
      <c r="H3547" s="1">
        <v>2.6310797534640699E-8</v>
      </c>
      <c r="I3547" s="1">
        <v>5.0443850815299998E-9</v>
      </c>
      <c r="J3547" s="1">
        <v>5.7710431340650003E-8</v>
      </c>
      <c r="K3547" s="1">
        <v>6.9261809341149994E-8</v>
      </c>
    </row>
    <row r="3548" spans="1:11" x14ac:dyDescent="0.3">
      <c r="A3548">
        <v>2017</v>
      </c>
      <c r="B3548" t="s">
        <v>134</v>
      </c>
      <c r="C3548">
        <v>5018711</v>
      </c>
      <c r="D3548" t="s">
        <v>242</v>
      </c>
      <c r="E3548">
        <v>1000</v>
      </c>
      <c r="F3548" t="s">
        <v>3356</v>
      </c>
      <c r="G3548" s="1">
        <v>1.28065353292225E-7</v>
      </c>
      <c r="H3548" s="1">
        <v>9.2265116877668696E-8</v>
      </c>
      <c r="I3548" s="1">
        <v>2.6873660270499999E-8</v>
      </c>
      <c r="J3548" s="1">
        <v>1.146054628325E-7</v>
      </c>
      <c r="K3548" s="1">
        <v>2.7557782038475002E-7</v>
      </c>
    </row>
    <row r="3549" spans="1:11" x14ac:dyDescent="0.3">
      <c r="A3549">
        <v>2017</v>
      </c>
      <c r="B3549" t="s">
        <v>134</v>
      </c>
      <c r="C3549">
        <v>5018711</v>
      </c>
      <c r="D3549" t="s">
        <v>242</v>
      </c>
      <c r="E3549">
        <v>2500</v>
      </c>
      <c r="F3549" t="s">
        <v>3357</v>
      </c>
      <c r="G3549" s="1">
        <v>4.4067171205233097E-8</v>
      </c>
      <c r="H3549" s="1">
        <v>3.1260426421013101E-8</v>
      </c>
      <c r="I3549" s="1">
        <v>9.8985859512800002E-9</v>
      </c>
      <c r="J3549" s="1">
        <v>4.2074862351350001E-8</v>
      </c>
      <c r="K3549" s="1">
        <v>1.03475736738E-7</v>
      </c>
    </row>
    <row r="3550" spans="1:11" x14ac:dyDescent="0.3">
      <c r="A3550">
        <v>2017</v>
      </c>
      <c r="B3550" t="s">
        <v>134</v>
      </c>
      <c r="C3550">
        <v>5018711</v>
      </c>
      <c r="D3550" t="s">
        <v>242</v>
      </c>
      <c r="E3550">
        <v>5000</v>
      </c>
      <c r="F3550" t="s">
        <v>3358</v>
      </c>
      <c r="G3550" s="1">
        <v>2.3872736395490599E-8</v>
      </c>
      <c r="H3550" s="1">
        <v>1.5974574557094501E-8</v>
      </c>
      <c r="I3550" s="1">
        <v>5.7430672528449997E-9</v>
      </c>
      <c r="J3550" s="1">
        <v>2.2406882924450001E-8</v>
      </c>
      <c r="K3550" s="1">
        <v>5.2992647771849999E-8</v>
      </c>
    </row>
    <row r="3551" spans="1:11" x14ac:dyDescent="0.3">
      <c r="A3551">
        <v>2017</v>
      </c>
      <c r="B3551" t="s">
        <v>134</v>
      </c>
      <c r="C3551">
        <v>5018711</v>
      </c>
      <c r="D3551" t="s">
        <v>242</v>
      </c>
      <c r="E3551">
        <v>10000</v>
      </c>
      <c r="F3551" t="s">
        <v>3359</v>
      </c>
      <c r="G3551" s="1">
        <v>1.5001142167233102E-8</v>
      </c>
      <c r="H3551" s="1">
        <v>9.5558194819654493E-9</v>
      </c>
      <c r="I3551" s="1">
        <v>3.3337757317650002E-9</v>
      </c>
      <c r="J3551" s="1">
        <v>1.44425307024E-8</v>
      </c>
      <c r="K3551" s="1">
        <v>2.8588099942700001E-8</v>
      </c>
    </row>
    <row r="3552" spans="1:11" x14ac:dyDescent="0.3">
      <c r="A3552">
        <v>2017</v>
      </c>
      <c r="B3552" t="s">
        <v>134</v>
      </c>
      <c r="C3552">
        <v>5018711</v>
      </c>
      <c r="D3552" t="s">
        <v>242</v>
      </c>
      <c r="E3552">
        <v>15000</v>
      </c>
      <c r="F3552" t="s">
        <v>3360</v>
      </c>
      <c r="G3552" s="1">
        <v>1.15764137172063E-8</v>
      </c>
      <c r="H3552" s="1">
        <v>7.20812320623667E-9</v>
      </c>
      <c r="I3552" s="1">
        <v>2.40917645319E-9</v>
      </c>
      <c r="J3552" s="1">
        <v>1.1147734219000001E-8</v>
      </c>
      <c r="K3552" s="1">
        <v>2.202628868015E-8</v>
      </c>
    </row>
    <row r="3553" spans="1:11" x14ac:dyDescent="0.3">
      <c r="A3553">
        <v>2017</v>
      </c>
      <c r="B3553" t="s">
        <v>134</v>
      </c>
      <c r="C3553">
        <v>5018711</v>
      </c>
      <c r="D3553" t="s">
        <v>242</v>
      </c>
      <c r="E3553">
        <v>25000</v>
      </c>
      <c r="F3553" t="s">
        <v>3361</v>
      </c>
      <c r="G3553" s="1">
        <v>7.8408714288381194E-9</v>
      </c>
      <c r="H3553" s="1">
        <v>4.7474532211922597E-9</v>
      </c>
      <c r="I3553" s="1">
        <v>1.59697261475E-9</v>
      </c>
      <c r="J3553" s="1">
        <v>7.5969260596150007E-9</v>
      </c>
      <c r="K3553" s="1">
        <v>1.554470131345E-8</v>
      </c>
    </row>
    <row r="3554" spans="1:11" x14ac:dyDescent="0.3">
      <c r="A3554">
        <v>2017</v>
      </c>
      <c r="B3554" t="s">
        <v>134</v>
      </c>
      <c r="C3554">
        <v>5018711</v>
      </c>
      <c r="D3554" t="s">
        <v>242</v>
      </c>
      <c r="E3554">
        <v>50000</v>
      </c>
      <c r="F3554" t="s">
        <v>3362</v>
      </c>
      <c r="G3554" s="1">
        <v>4.3289754548064999E-9</v>
      </c>
      <c r="H3554" s="1">
        <v>2.6134243819415901E-9</v>
      </c>
      <c r="I3554" s="1">
        <v>9.10732159248E-10</v>
      </c>
      <c r="J3554" s="1">
        <v>4.3806490289899998E-9</v>
      </c>
      <c r="K3554" s="1">
        <v>8.5779877144049998E-9</v>
      </c>
    </row>
    <row r="3555" spans="1:11" x14ac:dyDescent="0.3">
      <c r="A3555">
        <v>2017</v>
      </c>
      <c r="B3555" t="s">
        <v>134</v>
      </c>
      <c r="C3555">
        <v>5018711</v>
      </c>
      <c r="D3555" t="s">
        <v>254</v>
      </c>
      <c r="E3555">
        <v>10</v>
      </c>
      <c r="F3555" t="s">
        <v>3363</v>
      </c>
      <c r="G3555" s="1">
        <v>9.5930651640706196E-6</v>
      </c>
      <c r="H3555" s="1">
        <v>1.12217127396119E-7</v>
      </c>
      <c r="I3555" s="1">
        <v>9.4511611383950008E-6</v>
      </c>
      <c r="J3555" s="1">
        <v>9.5966713918049998E-6</v>
      </c>
      <c r="K3555" s="1">
        <v>9.7407502006399992E-6</v>
      </c>
    </row>
    <row r="3556" spans="1:11" x14ac:dyDescent="0.3">
      <c r="A3556">
        <v>2017</v>
      </c>
      <c r="B3556" t="s">
        <v>134</v>
      </c>
      <c r="C3556">
        <v>5018711</v>
      </c>
      <c r="D3556" t="s">
        <v>254</v>
      </c>
      <c r="E3556">
        <v>30</v>
      </c>
      <c r="F3556" t="s">
        <v>3364</v>
      </c>
      <c r="G3556" s="1">
        <v>9.5301448900862504E-6</v>
      </c>
      <c r="H3556" s="1">
        <v>3.2687105718847599E-7</v>
      </c>
      <c r="I3556" s="1">
        <v>9.1081851770100003E-6</v>
      </c>
      <c r="J3556" s="1">
        <v>9.549447528955E-6</v>
      </c>
      <c r="K3556" s="1">
        <v>9.9423399418550006E-6</v>
      </c>
    </row>
    <row r="3557" spans="1:11" x14ac:dyDescent="0.3">
      <c r="A3557">
        <v>2017</v>
      </c>
      <c r="B3557" t="s">
        <v>134</v>
      </c>
      <c r="C3557">
        <v>5018711</v>
      </c>
      <c r="D3557" t="s">
        <v>254</v>
      </c>
      <c r="E3557">
        <v>60</v>
      </c>
      <c r="F3557" t="s">
        <v>3365</v>
      </c>
      <c r="G3557" s="1">
        <v>9.3601723535331197E-6</v>
      </c>
      <c r="H3557" s="1">
        <v>5.9438831831547303E-7</v>
      </c>
      <c r="I3557" s="1">
        <v>8.5819106665099997E-6</v>
      </c>
      <c r="J3557" s="1">
        <v>9.3807579993999993E-6</v>
      </c>
      <c r="K3557" s="1">
        <v>1.012266973935E-5</v>
      </c>
    </row>
    <row r="3558" spans="1:11" x14ac:dyDescent="0.3">
      <c r="A3558">
        <v>2017</v>
      </c>
      <c r="B3558" t="s">
        <v>134</v>
      </c>
      <c r="C3558">
        <v>5018711</v>
      </c>
      <c r="D3558" t="s">
        <v>254</v>
      </c>
      <c r="E3558">
        <v>100</v>
      </c>
      <c r="F3558" t="s">
        <v>3366</v>
      </c>
      <c r="G3558" s="1">
        <v>9.1511572812443801E-6</v>
      </c>
      <c r="H3558" s="1">
        <v>8.4516575867637503E-7</v>
      </c>
      <c r="I3558" s="1">
        <v>8.1015804639049993E-6</v>
      </c>
      <c r="J3558" s="1">
        <v>9.1096304297299994E-6</v>
      </c>
      <c r="K3558" s="1">
        <v>1.0205661305700001E-5</v>
      </c>
    </row>
    <row r="3559" spans="1:11" x14ac:dyDescent="0.3">
      <c r="A3559">
        <v>2017</v>
      </c>
      <c r="B3559" t="s">
        <v>134</v>
      </c>
      <c r="C3559">
        <v>5018711</v>
      </c>
      <c r="D3559" t="s">
        <v>254</v>
      </c>
      <c r="E3559">
        <v>1000</v>
      </c>
      <c r="F3559" t="s">
        <v>3367</v>
      </c>
      <c r="G3559" s="1">
        <v>1.25163269859675E-5</v>
      </c>
      <c r="H3559" s="1">
        <v>1.3199159692752799E-5</v>
      </c>
      <c r="I3559" s="1">
        <v>3.9629934304149997E-6</v>
      </c>
      <c r="J3559" s="1">
        <v>7.6658505762000006E-6</v>
      </c>
      <c r="K3559" s="1">
        <v>3.5622810035825002E-5</v>
      </c>
    </row>
    <row r="3560" spans="1:11" x14ac:dyDescent="0.3">
      <c r="A3560">
        <v>2017</v>
      </c>
      <c r="B3560" t="s">
        <v>134</v>
      </c>
      <c r="C3560">
        <v>5018711</v>
      </c>
      <c r="D3560" t="s">
        <v>254</v>
      </c>
      <c r="E3560">
        <v>2500</v>
      </c>
      <c r="F3560" t="s">
        <v>3368</v>
      </c>
      <c r="G3560" s="1">
        <v>6.8285236197131197E-6</v>
      </c>
      <c r="H3560" s="1">
        <v>6.2877442428387E-6</v>
      </c>
      <c r="I3560" s="1">
        <v>1.1970494385900001E-6</v>
      </c>
      <c r="J3560" s="1">
        <v>5.1666496070849996E-6</v>
      </c>
      <c r="K3560" s="1">
        <v>1.7389082840975002E-5</v>
      </c>
    </row>
    <row r="3561" spans="1:11" x14ac:dyDescent="0.3">
      <c r="A3561">
        <v>2017</v>
      </c>
      <c r="B3561" t="s">
        <v>134</v>
      </c>
      <c r="C3561">
        <v>5018711</v>
      </c>
      <c r="D3561" t="s">
        <v>254</v>
      </c>
      <c r="E3561">
        <v>5000</v>
      </c>
      <c r="F3561" t="s">
        <v>3369</v>
      </c>
      <c r="G3561" s="1">
        <v>4.3993777092170599E-6</v>
      </c>
      <c r="H3561" s="1">
        <v>3.23252468390959E-6</v>
      </c>
      <c r="I3561" s="1">
        <v>8.9053527025599996E-7</v>
      </c>
      <c r="J3561" s="1">
        <v>3.6833232204500001E-6</v>
      </c>
      <c r="K3561" s="1">
        <v>8.9938491168800004E-6</v>
      </c>
    </row>
    <row r="3562" spans="1:11" x14ac:dyDescent="0.3">
      <c r="A3562">
        <v>2017</v>
      </c>
      <c r="B3562" t="s">
        <v>134</v>
      </c>
      <c r="C3562">
        <v>5018711</v>
      </c>
      <c r="D3562" t="s">
        <v>254</v>
      </c>
      <c r="E3562">
        <v>10000</v>
      </c>
      <c r="F3562" t="s">
        <v>3370</v>
      </c>
      <c r="G3562" s="1">
        <v>2.5793087039778101E-6</v>
      </c>
      <c r="H3562" s="1">
        <v>1.7001125385226401E-6</v>
      </c>
      <c r="I3562" s="1">
        <v>6.0238685801849996E-7</v>
      </c>
      <c r="J3562" s="1">
        <v>2.2324275684800001E-6</v>
      </c>
      <c r="K3562" s="1">
        <v>5.6237453009575001E-6</v>
      </c>
    </row>
    <row r="3563" spans="1:11" x14ac:dyDescent="0.3">
      <c r="A3563">
        <v>2017</v>
      </c>
      <c r="B3563" t="s">
        <v>134</v>
      </c>
      <c r="C3563">
        <v>5018711</v>
      </c>
      <c r="D3563" t="s">
        <v>254</v>
      </c>
      <c r="E3563">
        <v>15000</v>
      </c>
      <c r="F3563" t="s">
        <v>3371</v>
      </c>
      <c r="G3563" s="1">
        <v>1.78541435343206E-6</v>
      </c>
      <c r="H3563" s="1">
        <v>1.1518385570272401E-6</v>
      </c>
      <c r="I3563" s="1">
        <v>4.3834515075000002E-7</v>
      </c>
      <c r="J3563" s="1">
        <v>1.5900062895050001E-6</v>
      </c>
      <c r="K3563" s="1">
        <v>3.6732478758375E-6</v>
      </c>
    </row>
    <row r="3564" spans="1:11" x14ac:dyDescent="0.3">
      <c r="A3564">
        <v>2017</v>
      </c>
      <c r="B3564" t="s">
        <v>134</v>
      </c>
      <c r="C3564">
        <v>5018711</v>
      </c>
      <c r="D3564" t="s">
        <v>254</v>
      </c>
      <c r="E3564">
        <v>25000</v>
      </c>
      <c r="F3564" t="s">
        <v>3372</v>
      </c>
      <c r="G3564" s="1">
        <v>1.073487925291E-6</v>
      </c>
      <c r="H3564" s="1">
        <v>6.8539821453868195E-7</v>
      </c>
      <c r="I3564" s="1">
        <v>2.8392219870300002E-7</v>
      </c>
      <c r="J3564" s="1">
        <v>1.01057961837E-6</v>
      </c>
      <c r="K3564" s="1">
        <v>2.0411736855875001E-6</v>
      </c>
    </row>
    <row r="3565" spans="1:11" x14ac:dyDescent="0.3">
      <c r="A3565">
        <v>2017</v>
      </c>
      <c r="B3565" t="s">
        <v>134</v>
      </c>
      <c r="C3565">
        <v>5018711</v>
      </c>
      <c r="D3565" t="s">
        <v>254</v>
      </c>
      <c r="E3565">
        <v>50000</v>
      </c>
      <c r="F3565" t="s">
        <v>3373</v>
      </c>
      <c r="G3565" s="1">
        <v>5.3608370308112501E-7</v>
      </c>
      <c r="H3565" s="1">
        <v>3.5023342476332001E-7</v>
      </c>
      <c r="I3565" s="1">
        <v>1.5052684528100001E-7</v>
      </c>
      <c r="J3565" s="1">
        <v>5.3547441859349995E-7</v>
      </c>
      <c r="K3565" s="1">
        <v>1.0798712015254999E-6</v>
      </c>
    </row>
    <row r="3566" spans="1:11" x14ac:dyDescent="0.3">
      <c r="A3566">
        <v>2017</v>
      </c>
      <c r="B3566" t="s">
        <v>134</v>
      </c>
      <c r="C3566">
        <v>5018711</v>
      </c>
      <c r="D3566" t="s">
        <v>266</v>
      </c>
      <c r="E3566">
        <v>10</v>
      </c>
      <c r="F3566" t="s">
        <v>3374</v>
      </c>
      <c r="G3566">
        <v>1.3738309630237499E-4</v>
      </c>
      <c r="H3566" s="1">
        <v>2.7241805894185799E-6</v>
      </c>
      <c r="I3566">
        <v>1.3395684733799999E-4</v>
      </c>
      <c r="J3566">
        <v>1.37361289139E-4</v>
      </c>
      <c r="K3566">
        <v>1.4094916354299999E-4</v>
      </c>
    </row>
    <row r="3567" spans="1:11" x14ac:dyDescent="0.3">
      <c r="A3567">
        <v>2017</v>
      </c>
      <c r="B3567" t="s">
        <v>134</v>
      </c>
      <c r="C3567">
        <v>5018711</v>
      </c>
      <c r="D3567" t="s">
        <v>266</v>
      </c>
      <c r="E3567">
        <v>30</v>
      </c>
      <c r="F3567" t="s">
        <v>3375</v>
      </c>
      <c r="G3567">
        <v>1.38000217992437E-4</v>
      </c>
      <c r="H3567" s="1">
        <v>8.2284726576952399E-6</v>
      </c>
      <c r="I3567">
        <v>1.2774706471549999E-4</v>
      </c>
      <c r="J3567">
        <v>1.3780612722549999E-4</v>
      </c>
      <c r="K3567">
        <v>1.4877477984625E-4</v>
      </c>
    </row>
    <row r="3568" spans="1:11" x14ac:dyDescent="0.3">
      <c r="A3568">
        <v>2017</v>
      </c>
      <c r="B3568" t="s">
        <v>134</v>
      </c>
      <c r="C3568">
        <v>5018711</v>
      </c>
      <c r="D3568" t="s">
        <v>266</v>
      </c>
      <c r="E3568">
        <v>60</v>
      </c>
      <c r="F3568" t="s">
        <v>3376</v>
      </c>
      <c r="G3568">
        <v>1.4014902996687501E-4</v>
      </c>
      <c r="H3568" s="1">
        <v>1.6836806536502999E-5</v>
      </c>
      <c r="I3568">
        <v>1.1948698801149999E-4</v>
      </c>
      <c r="J3568">
        <v>1.393509999755E-4</v>
      </c>
      <c r="K3568">
        <v>1.6296892931225E-4</v>
      </c>
    </row>
    <row r="3569" spans="1:11" x14ac:dyDescent="0.3">
      <c r="A3569">
        <v>2017</v>
      </c>
      <c r="B3569" t="s">
        <v>134</v>
      </c>
      <c r="C3569">
        <v>5018711</v>
      </c>
      <c r="D3569" t="s">
        <v>266</v>
      </c>
      <c r="E3569">
        <v>100</v>
      </c>
      <c r="F3569" t="s">
        <v>3377</v>
      </c>
      <c r="G3569">
        <v>1.45433235233562E-4</v>
      </c>
      <c r="H3569" s="1">
        <v>2.96049357621192E-5</v>
      </c>
      <c r="I3569">
        <v>1.100356652025E-4</v>
      </c>
      <c r="J3569">
        <v>1.42906899889E-4</v>
      </c>
      <c r="K3569">
        <v>1.8787425260675001E-4</v>
      </c>
    </row>
    <row r="3570" spans="1:11" x14ac:dyDescent="0.3">
      <c r="A3570">
        <v>2017</v>
      </c>
      <c r="B3570" t="s">
        <v>134</v>
      </c>
      <c r="C3570">
        <v>5018711</v>
      </c>
      <c r="D3570" t="s">
        <v>266</v>
      </c>
      <c r="E3570">
        <v>1000</v>
      </c>
      <c r="F3570" t="s">
        <v>3378</v>
      </c>
      <c r="G3570">
        <v>3.0870583104985599E-4</v>
      </c>
      <c r="H3570">
        <v>3.1536199713838603E-4</v>
      </c>
      <c r="I3570" s="1">
        <v>3.4997482207249998E-5</v>
      </c>
      <c r="J3570">
        <v>1.29599341339E-4</v>
      </c>
      <c r="K3570">
        <v>8.0658428937800002E-4</v>
      </c>
    </row>
    <row r="3571" spans="1:11" x14ac:dyDescent="0.3">
      <c r="A3571">
        <v>2017</v>
      </c>
      <c r="B3571" t="s">
        <v>134</v>
      </c>
      <c r="C3571">
        <v>5018711</v>
      </c>
      <c r="D3571" t="s">
        <v>266</v>
      </c>
      <c r="E3571">
        <v>2500</v>
      </c>
      <c r="F3571" t="s">
        <v>3379</v>
      </c>
      <c r="G3571" s="1">
        <v>5.8526576452246202E-5</v>
      </c>
      <c r="H3571" s="1">
        <v>4.2848615826171897E-5</v>
      </c>
      <c r="I3571" s="1">
        <v>1.256338313735E-5</v>
      </c>
      <c r="J3571" s="1">
        <v>6.3692624056399993E-5</v>
      </c>
      <c r="K3571">
        <v>1.1598087294049999E-4</v>
      </c>
    </row>
    <row r="3572" spans="1:11" x14ac:dyDescent="0.3">
      <c r="A3572">
        <v>2017</v>
      </c>
      <c r="B3572" t="s">
        <v>134</v>
      </c>
      <c r="C3572">
        <v>5018711</v>
      </c>
      <c r="D3572" t="s">
        <v>266</v>
      </c>
      <c r="E3572">
        <v>5000</v>
      </c>
      <c r="F3572" t="s">
        <v>3380</v>
      </c>
      <c r="G3572" s="1">
        <v>1.8371855753081201E-5</v>
      </c>
      <c r="H3572" s="1">
        <v>1.17400650304705E-5</v>
      </c>
      <c r="I3572" s="1">
        <v>4.8306106574000003E-6</v>
      </c>
      <c r="J3572" s="1">
        <v>1.9963132884749999E-5</v>
      </c>
      <c r="K3572" s="1">
        <v>3.35953447046E-5</v>
      </c>
    </row>
    <row r="3573" spans="1:11" x14ac:dyDescent="0.3">
      <c r="A3573">
        <v>2017</v>
      </c>
      <c r="B3573" t="s">
        <v>134</v>
      </c>
      <c r="C3573">
        <v>5018711</v>
      </c>
      <c r="D3573" t="s">
        <v>266</v>
      </c>
      <c r="E3573">
        <v>10000</v>
      </c>
      <c r="F3573" t="s">
        <v>3381</v>
      </c>
      <c r="G3573" s="1">
        <v>5.9084139342831199E-6</v>
      </c>
      <c r="H3573" s="1">
        <v>3.6557946386783201E-6</v>
      </c>
      <c r="I3573" s="1">
        <v>1.706237345215E-6</v>
      </c>
      <c r="J3573" s="1">
        <v>6.0214697023049999E-6</v>
      </c>
      <c r="K3573" s="1">
        <v>1.2264152392574999E-5</v>
      </c>
    </row>
    <row r="3574" spans="1:11" x14ac:dyDescent="0.3">
      <c r="A3574">
        <v>2017</v>
      </c>
      <c r="B3574" t="s">
        <v>134</v>
      </c>
      <c r="C3574">
        <v>5018711</v>
      </c>
      <c r="D3574" t="s">
        <v>266</v>
      </c>
      <c r="E3574">
        <v>15000</v>
      </c>
      <c r="F3574" t="s">
        <v>3382</v>
      </c>
      <c r="G3574" s="1">
        <v>3.0650442244081202E-6</v>
      </c>
      <c r="H3574" s="1">
        <v>1.9066290220569301E-6</v>
      </c>
      <c r="I3574" s="1">
        <v>9.482180996875E-7</v>
      </c>
      <c r="J3574" s="1">
        <v>3.033588197495E-6</v>
      </c>
      <c r="K3574" s="1">
        <v>6.3808657799449997E-6</v>
      </c>
    </row>
    <row r="3575" spans="1:11" x14ac:dyDescent="0.3">
      <c r="A3575">
        <v>2017</v>
      </c>
      <c r="B3575" t="s">
        <v>134</v>
      </c>
      <c r="C3575">
        <v>5018711</v>
      </c>
      <c r="D3575" t="s">
        <v>266</v>
      </c>
      <c r="E3575">
        <v>25000</v>
      </c>
      <c r="F3575" t="s">
        <v>3383</v>
      </c>
      <c r="G3575" s="1">
        <v>1.3496353892733099E-6</v>
      </c>
      <c r="H3575" s="1">
        <v>8.4362789150380696E-7</v>
      </c>
      <c r="I3575" s="1">
        <v>4.3923694129599998E-7</v>
      </c>
      <c r="J3575" s="1">
        <v>1.3213598424950001E-6</v>
      </c>
      <c r="K3575" s="1">
        <v>2.82273606632E-6</v>
      </c>
    </row>
    <row r="3576" spans="1:11" x14ac:dyDescent="0.3">
      <c r="A3576">
        <v>2017</v>
      </c>
      <c r="B3576" t="s">
        <v>134</v>
      </c>
      <c r="C3576">
        <v>5018711</v>
      </c>
      <c r="D3576" t="s">
        <v>266</v>
      </c>
      <c r="E3576">
        <v>50000</v>
      </c>
      <c r="F3576" t="s">
        <v>3384</v>
      </c>
      <c r="G3576" s="1">
        <v>4.5204644106175001E-7</v>
      </c>
      <c r="H3576" s="1">
        <v>2.7848527376002001E-7</v>
      </c>
      <c r="I3576" s="1">
        <v>1.5181880743450001E-7</v>
      </c>
      <c r="J3576" s="1">
        <v>4.41035927102E-7</v>
      </c>
      <c r="K3576" s="1">
        <v>9.4326990704724997E-7</v>
      </c>
    </row>
    <row r="3577" spans="1:11" x14ac:dyDescent="0.3">
      <c r="A3577">
        <v>2017</v>
      </c>
      <c r="B3577" t="s">
        <v>134</v>
      </c>
      <c r="C3577">
        <v>5018711</v>
      </c>
      <c r="D3577" t="s">
        <v>267</v>
      </c>
      <c r="E3577">
        <v>10</v>
      </c>
      <c r="F3577" t="s">
        <v>3385</v>
      </c>
      <c r="G3577" s="1">
        <v>9.6158479594137509E-7</v>
      </c>
      <c r="H3577" s="1">
        <v>8.2482249258047605E-9</v>
      </c>
      <c r="I3577" s="1">
        <v>9.51618657946E-7</v>
      </c>
      <c r="J3577" s="1">
        <v>9.6109881389150009E-7</v>
      </c>
      <c r="K3577" s="1">
        <v>9.728076910692499E-7</v>
      </c>
    </row>
    <row r="3578" spans="1:11" x14ac:dyDescent="0.3">
      <c r="A3578">
        <v>2017</v>
      </c>
      <c r="B3578" t="s">
        <v>134</v>
      </c>
      <c r="C3578">
        <v>5018711</v>
      </c>
      <c r="D3578" t="s">
        <v>267</v>
      </c>
      <c r="E3578">
        <v>30</v>
      </c>
      <c r="F3578" t="s">
        <v>3386</v>
      </c>
      <c r="G3578" s="1">
        <v>9.6059611103875E-7</v>
      </c>
      <c r="H3578" s="1">
        <v>2.50198987820677E-8</v>
      </c>
      <c r="I3578" s="1">
        <v>9.3145876328100002E-7</v>
      </c>
      <c r="J3578" s="1">
        <v>9.562228119715001E-7</v>
      </c>
      <c r="K3578" s="1">
        <v>9.9566448945074995E-7</v>
      </c>
    </row>
    <row r="3579" spans="1:11" x14ac:dyDescent="0.3">
      <c r="A3579">
        <v>2017</v>
      </c>
      <c r="B3579" t="s">
        <v>134</v>
      </c>
      <c r="C3579">
        <v>5018711</v>
      </c>
      <c r="D3579" t="s">
        <v>267</v>
      </c>
      <c r="E3579">
        <v>60</v>
      </c>
      <c r="F3579" t="s">
        <v>3387</v>
      </c>
      <c r="G3579" s="1">
        <v>9.5643802488862495E-7</v>
      </c>
      <c r="H3579" s="1">
        <v>5.1832173997516301E-8</v>
      </c>
      <c r="I3579" s="1">
        <v>9.0008406419950005E-7</v>
      </c>
      <c r="J3579" s="1">
        <v>9.4332945468149999E-7</v>
      </c>
      <c r="K3579" s="1">
        <v>1.0361741408049999E-6</v>
      </c>
    </row>
    <row r="3580" spans="1:11" x14ac:dyDescent="0.3">
      <c r="A3580">
        <v>2017</v>
      </c>
      <c r="B3580" t="s">
        <v>134</v>
      </c>
      <c r="C3580">
        <v>5018711</v>
      </c>
      <c r="D3580" t="s">
        <v>267</v>
      </c>
      <c r="E3580">
        <v>100</v>
      </c>
      <c r="F3580" t="s">
        <v>3388</v>
      </c>
      <c r="G3580" s="1">
        <v>9.4411905415156296E-7</v>
      </c>
      <c r="H3580" s="1">
        <v>9.2239407795636395E-8</v>
      </c>
      <c r="I3580" s="1">
        <v>8.4557424627249999E-7</v>
      </c>
      <c r="J3580" s="1">
        <v>9.1784910836399999E-7</v>
      </c>
      <c r="K3580" s="1">
        <v>1.0969860833325001E-6</v>
      </c>
    </row>
    <row r="3581" spans="1:11" x14ac:dyDescent="0.3">
      <c r="A3581">
        <v>2017</v>
      </c>
      <c r="B3581" t="s">
        <v>134</v>
      </c>
      <c r="C3581">
        <v>5018711</v>
      </c>
      <c r="D3581" t="s">
        <v>267</v>
      </c>
      <c r="E3581">
        <v>1000</v>
      </c>
      <c r="F3581" t="s">
        <v>3389</v>
      </c>
      <c r="G3581" s="1">
        <v>3.9271443523137501E-7</v>
      </c>
      <c r="H3581" s="1">
        <v>1.99409677892575E-7</v>
      </c>
      <c r="I3581" s="1">
        <v>1.7902133173999999E-7</v>
      </c>
      <c r="J3581" s="1">
        <v>3.5438911407649999E-7</v>
      </c>
      <c r="K3581" s="1">
        <v>7.600800251705E-7</v>
      </c>
    </row>
    <row r="3582" spans="1:11" x14ac:dyDescent="0.3">
      <c r="A3582">
        <v>2017</v>
      </c>
      <c r="B3582" t="s">
        <v>134</v>
      </c>
      <c r="C3582">
        <v>5018711</v>
      </c>
      <c r="D3582" t="s">
        <v>267</v>
      </c>
      <c r="E3582">
        <v>2500</v>
      </c>
      <c r="F3582" t="s">
        <v>3390</v>
      </c>
      <c r="G3582" s="1">
        <v>1.3820749661812501E-7</v>
      </c>
      <c r="H3582" s="1">
        <v>9.25036418347164E-8</v>
      </c>
      <c r="I3582" s="1">
        <v>3.6659767357450002E-8</v>
      </c>
      <c r="J3582" s="1">
        <v>1.140885203275E-7</v>
      </c>
      <c r="K3582" s="1">
        <v>2.7960807329925002E-7</v>
      </c>
    </row>
    <row r="3583" spans="1:11" x14ac:dyDescent="0.3">
      <c r="A3583">
        <v>2017</v>
      </c>
      <c r="B3583" t="s">
        <v>134</v>
      </c>
      <c r="C3583">
        <v>5018711</v>
      </c>
      <c r="D3583" t="s">
        <v>267</v>
      </c>
      <c r="E3583">
        <v>5000</v>
      </c>
      <c r="F3583" t="s">
        <v>3391</v>
      </c>
      <c r="G3583" s="1">
        <v>7.6562280956556204E-8</v>
      </c>
      <c r="H3583" s="1">
        <v>5.0579591099493898E-8</v>
      </c>
      <c r="I3583" s="1">
        <v>1.881351402845E-8</v>
      </c>
      <c r="J3583" s="1">
        <v>7.1932117991550002E-8</v>
      </c>
      <c r="K3583" s="1">
        <v>1.5828020038575E-7</v>
      </c>
    </row>
    <row r="3584" spans="1:11" x14ac:dyDescent="0.3">
      <c r="A3584">
        <v>2017</v>
      </c>
      <c r="B3584" t="s">
        <v>134</v>
      </c>
      <c r="C3584">
        <v>5018711</v>
      </c>
      <c r="D3584" t="s">
        <v>267</v>
      </c>
      <c r="E3584">
        <v>10000</v>
      </c>
      <c r="F3584" t="s">
        <v>3392</v>
      </c>
      <c r="G3584" s="1">
        <v>4.8504697933676201E-8</v>
      </c>
      <c r="H3584" s="1">
        <v>3.0470503069424103E-8</v>
      </c>
      <c r="I3584" s="1">
        <v>1.098783299975E-8</v>
      </c>
      <c r="J3584" s="1">
        <v>5.1583742119649999E-8</v>
      </c>
      <c r="K3584" s="1">
        <v>9.6642358059100004E-8</v>
      </c>
    </row>
    <row r="3585" spans="1:11" x14ac:dyDescent="0.3">
      <c r="A3585">
        <v>2017</v>
      </c>
      <c r="B3585" t="s">
        <v>134</v>
      </c>
      <c r="C3585">
        <v>5018711</v>
      </c>
      <c r="D3585" t="s">
        <v>267</v>
      </c>
      <c r="E3585">
        <v>15000</v>
      </c>
      <c r="F3585" t="s">
        <v>3393</v>
      </c>
      <c r="G3585" s="1">
        <v>3.7264551252276298E-8</v>
      </c>
      <c r="H3585" s="1">
        <v>2.29027075313712E-8</v>
      </c>
      <c r="I3585" s="1">
        <v>7.9079775850650008E-9</v>
      </c>
      <c r="J3585" s="1">
        <v>3.8815175958500002E-8</v>
      </c>
      <c r="K3585" s="1">
        <v>7.5138585484399996E-8</v>
      </c>
    </row>
    <row r="3586" spans="1:11" x14ac:dyDescent="0.3">
      <c r="A3586">
        <v>2017</v>
      </c>
      <c r="B3586" t="s">
        <v>134</v>
      </c>
      <c r="C3586">
        <v>5018711</v>
      </c>
      <c r="D3586" t="s">
        <v>267</v>
      </c>
      <c r="E3586">
        <v>25000</v>
      </c>
      <c r="F3586" t="s">
        <v>3394</v>
      </c>
      <c r="G3586" s="1">
        <v>2.4960874117525001E-8</v>
      </c>
      <c r="H3586" s="1">
        <v>1.5007278401516301E-8</v>
      </c>
      <c r="I3586" s="1">
        <v>5.2430181532650004E-9</v>
      </c>
      <c r="J3586" s="1">
        <v>2.5255963928449998E-8</v>
      </c>
      <c r="K3586" s="1">
        <v>5.1084297126499998E-8</v>
      </c>
    </row>
    <row r="3587" spans="1:11" x14ac:dyDescent="0.3">
      <c r="A3587">
        <v>2017</v>
      </c>
      <c r="B3587" t="s">
        <v>134</v>
      </c>
      <c r="C3587">
        <v>5018711</v>
      </c>
      <c r="D3587" t="s">
        <v>267</v>
      </c>
      <c r="E3587">
        <v>50000</v>
      </c>
      <c r="F3587" t="s">
        <v>3395</v>
      </c>
      <c r="G3587" s="1">
        <v>1.36353310587106E-8</v>
      </c>
      <c r="H3587" s="1">
        <v>8.2555373490032707E-9</v>
      </c>
      <c r="I3587" s="1">
        <v>3.0567008781050001E-9</v>
      </c>
      <c r="J3587" s="1">
        <v>1.3967285925299999E-8</v>
      </c>
      <c r="K3587" s="1">
        <v>2.6707804287800001E-8</v>
      </c>
    </row>
    <row r="3588" spans="1:11" x14ac:dyDescent="0.3">
      <c r="A3588">
        <v>2017</v>
      </c>
      <c r="B3588" t="s">
        <v>134</v>
      </c>
      <c r="C3588">
        <v>5018711</v>
      </c>
      <c r="D3588" t="s">
        <v>279</v>
      </c>
      <c r="E3588">
        <v>10</v>
      </c>
      <c r="F3588" t="s">
        <v>3396</v>
      </c>
      <c r="G3588" s="1">
        <v>1.6815257602893801E-6</v>
      </c>
      <c r="H3588" s="1">
        <v>1.54710229536263E-8</v>
      </c>
      <c r="I3588" s="1">
        <v>1.66229234195E-6</v>
      </c>
      <c r="J3588" s="1">
        <v>1.6812282019099999E-6</v>
      </c>
      <c r="K3588" s="1">
        <v>1.7027243224724999E-6</v>
      </c>
    </row>
    <row r="3589" spans="1:11" x14ac:dyDescent="0.3">
      <c r="A3589">
        <v>2017</v>
      </c>
      <c r="B3589" t="s">
        <v>134</v>
      </c>
      <c r="C3589">
        <v>5018711</v>
      </c>
      <c r="D3589" t="s">
        <v>279</v>
      </c>
      <c r="E3589">
        <v>30</v>
      </c>
      <c r="F3589" t="s">
        <v>3397</v>
      </c>
      <c r="G3589" s="1">
        <v>1.67923968490563E-6</v>
      </c>
      <c r="H3589" s="1">
        <v>4.6667662463734799E-8</v>
      </c>
      <c r="I3589" s="1">
        <v>1.6232915183299999E-6</v>
      </c>
      <c r="J3589" s="1">
        <v>1.676596719265E-6</v>
      </c>
      <c r="K3589" s="1">
        <v>1.7451663952325E-6</v>
      </c>
    </row>
    <row r="3590" spans="1:11" x14ac:dyDescent="0.3">
      <c r="A3590">
        <v>2017</v>
      </c>
      <c r="B3590" t="s">
        <v>134</v>
      </c>
      <c r="C3590">
        <v>5018711</v>
      </c>
      <c r="D3590" t="s">
        <v>279</v>
      </c>
      <c r="E3590">
        <v>60</v>
      </c>
      <c r="F3590" t="s">
        <v>3398</v>
      </c>
      <c r="G3590" s="1">
        <v>1.6701870780950001E-6</v>
      </c>
      <c r="H3590" s="1">
        <v>9.5562458277990998E-8</v>
      </c>
      <c r="I3590" s="1">
        <v>1.5556819400800001E-6</v>
      </c>
      <c r="J3590" s="1">
        <v>1.6602930373300001E-6</v>
      </c>
      <c r="K3590" s="1">
        <v>1.80699381191E-6</v>
      </c>
    </row>
    <row r="3591" spans="1:11" x14ac:dyDescent="0.3">
      <c r="A3591">
        <v>2017</v>
      </c>
      <c r="B3591" t="s">
        <v>134</v>
      </c>
      <c r="C3591">
        <v>5018711</v>
      </c>
      <c r="D3591" t="s">
        <v>279</v>
      </c>
      <c r="E3591">
        <v>100</v>
      </c>
      <c r="F3591" t="s">
        <v>3399</v>
      </c>
      <c r="G3591" s="1">
        <v>1.64496806174812E-6</v>
      </c>
      <c r="H3591" s="1">
        <v>1.6831932819906901E-7</v>
      </c>
      <c r="I3591" s="1">
        <v>1.449446947215E-6</v>
      </c>
      <c r="J3591" s="1">
        <v>1.620292561395E-6</v>
      </c>
      <c r="K3591" s="1">
        <v>1.90576161777E-6</v>
      </c>
    </row>
    <row r="3592" spans="1:11" x14ac:dyDescent="0.3">
      <c r="A3592">
        <v>2017</v>
      </c>
      <c r="B3592" t="s">
        <v>134</v>
      </c>
      <c r="C3592">
        <v>5018711</v>
      </c>
      <c r="D3592" t="s">
        <v>279</v>
      </c>
      <c r="E3592">
        <v>1000</v>
      </c>
      <c r="F3592" t="s">
        <v>3400</v>
      </c>
      <c r="G3592" s="1">
        <v>6.9215872081143796E-7</v>
      </c>
      <c r="H3592" s="1">
        <v>3.4261699270467299E-7</v>
      </c>
      <c r="I3592" s="1">
        <v>3.1537879735650001E-7</v>
      </c>
      <c r="J3592" s="1">
        <v>6.357946916825E-7</v>
      </c>
      <c r="K3592" s="1">
        <v>1.3276903744850001E-6</v>
      </c>
    </row>
    <row r="3593" spans="1:11" x14ac:dyDescent="0.3">
      <c r="A3593">
        <v>2017</v>
      </c>
      <c r="B3593" t="s">
        <v>134</v>
      </c>
      <c r="C3593">
        <v>5018711</v>
      </c>
      <c r="D3593" t="s">
        <v>279</v>
      </c>
      <c r="E3593">
        <v>2500</v>
      </c>
      <c r="F3593" t="s">
        <v>3401</v>
      </c>
      <c r="G3593" s="1">
        <v>2.46727710851938E-7</v>
      </c>
      <c r="H3593" s="1">
        <v>1.654950659976E-7</v>
      </c>
      <c r="I3593" s="1">
        <v>6.3428802147249996E-8</v>
      </c>
      <c r="J3593" s="1">
        <v>2.04953894873E-7</v>
      </c>
      <c r="K3593" s="1">
        <v>5.0122530918824997E-7</v>
      </c>
    </row>
    <row r="3594" spans="1:11" x14ac:dyDescent="0.3">
      <c r="A3594">
        <v>2017</v>
      </c>
      <c r="B3594" t="s">
        <v>134</v>
      </c>
      <c r="C3594">
        <v>5018711</v>
      </c>
      <c r="D3594" t="s">
        <v>279</v>
      </c>
      <c r="E3594">
        <v>5000</v>
      </c>
      <c r="F3594" t="s">
        <v>3402</v>
      </c>
      <c r="G3594" s="1">
        <v>1.3625015581784401E-7</v>
      </c>
      <c r="H3594" s="1">
        <v>9.1205222314450804E-8</v>
      </c>
      <c r="I3594" s="1">
        <v>3.1135142113949999E-8</v>
      </c>
      <c r="J3594" s="1">
        <v>1.28089981417E-7</v>
      </c>
      <c r="K3594" s="1">
        <v>2.8236941503574998E-7</v>
      </c>
    </row>
    <row r="3595" spans="1:11" x14ac:dyDescent="0.3">
      <c r="A3595">
        <v>2017</v>
      </c>
      <c r="B3595" t="s">
        <v>134</v>
      </c>
      <c r="C3595">
        <v>5018711</v>
      </c>
      <c r="D3595" t="s">
        <v>279</v>
      </c>
      <c r="E3595">
        <v>10000</v>
      </c>
      <c r="F3595" t="s">
        <v>3403</v>
      </c>
      <c r="G3595" s="1">
        <v>8.4133803981100003E-8</v>
      </c>
      <c r="H3595" s="1">
        <v>5.3509967823375198E-8</v>
      </c>
      <c r="I3595" s="1">
        <v>1.7668674804749998E-8</v>
      </c>
      <c r="J3595" s="1">
        <v>8.9645798725500001E-8</v>
      </c>
      <c r="K3595" s="1">
        <v>1.6805773491525001E-7</v>
      </c>
    </row>
    <row r="3596" spans="1:11" x14ac:dyDescent="0.3">
      <c r="A3596">
        <v>2017</v>
      </c>
      <c r="B3596" t="s">
        <v>134</v>
      </c>
      <c r="C3596">
        <v>5018711</v>
      </c>
      <c r="D3596" t="s">
        <v>279</v>
      </c>
      <c r="E3596">
        <v>15000</v>
      </c>
      <c r="F3596" t="s">
        <v>3404</v>
      </c>
      <c r="G3596" s="1">
        <v>6.3909348138131193E-8</v>
      </c>
      <c r="H3596" s="1">
        <v>3.96453365985731E-8</v>
      </c>
      <c r="I3596" s="1">
        <v>1.29191900317E-8</v>
      </c>
      <c r="J3596" s="1">
        <v>6.6432074126450001E-8</v>
      </c>
      <c r="K3596" s="1">
        <v>1.2924939830449999E-7</v>
      </c>
    </row>
    <row r="3597" spans="1:11" x14ac:dyDescent="0.3">
      <c r="A3597">
        <v>2017</v>
      </c>
      <c r="B3597" t="s">
        <v>134</v>
      </c>
      <c r="C3597">
        <v>5018711</v>
      </c>
      <c r="D3597" t="s">
        <v>279</v>
      </c>
      <c r="E3597">
        <v>25000</v>
      </c>
      <c r="F3597" t="s">
        <v>3405</v>
      </c>
      <c r="G3597" s="1">
        <v>4.2388472699033098E-8</v>
      </c>
      <c r="H3597" s="1">
        <v>2.5666000751129699E-8</v>
      </c>
      <c r="I3597" s="1">
        <v>8.5460276074300007E-9</v>
      </c>
      <c r="J3597" s="1">
        <v>4.29101833293E-8</v>
      </c>
      <c r="K3597" s="1">
        <v>8.6978021568724996E-8</v>
      </c>
    </row>
    <row r="3598" spans="1:11" x14ac:dyDescent="0.3">
      <c r="A3598">
        <v>2017</v>
      </c>
      <c r="B3598" t="s">
        <v>134</v>
      </c>
      <c r="C3598">
        <v>5018711</v>
      </c>
      <c r="D3598" t="s">
        <v>279</v>
      </c>
      <c r="E3598">
        <v>50000</v>
      </c>
      <c r="F3598" t="s">
        <v>3406</v>
      </c>
      <c r="G3598" s="1">
        <v>2.29664481941894E-8</v>
      </c>
      <c r="H3598" s="1">
        <v>1.3980762695670399E-8</v>
      </c>
      <c r="I3598" s="1">
        <v>4.9843671074500003E-9</v>
      </c>
      <c r="J3598" s="1">
        <v>2.3528219531200001E-8</v>
      </c>
      <c r="K3598" s="1">
        <v>4.5043038623525001E-8</v>
      </c>
    </row>
    <row r="3599" spans="1:11" x14ac:dyDescent="0.3">
      <c r="A3599">
        <v>2017</v>
      </c>
      <c r="B3599" t="s">
        <v>134</v>
      </c>
      <c r="C3599">
        <v>5018711</v>
      </c>
      <c r="D3599" t="s">
        <v>291</v>
      </c>
      <c r="E3599">
        <v>10</v>
      </c>
      <c r="F3599" t="s">
        <v>3407</v>
      </c>
      <c r="G3599" s="1">
        <v>1.3723182877087501E-5</v>
      </c>
      <c r="H3599" s="1">
        <v>1.07304031441321E-7</v>
      </c>
      <c r="I3599" s="1">
        <v>1.358886358745E-5</v>
      </c>
      <c r="J3599" s="1">
        <v>1.37221265898E-5</v>
      </c>
      <c r="K3599" s="1">
        <v>1.3866112481325001E-5</v>
      </c>
    </row>
    <row r="3600" spans="1:11" x14ac:dyDescent="0.3">
      <c r="A3600">
        <v>2017</v>
      </c>
      <c r="B3600" t="s">
        <v>134</v>
      </c>
      <c r="C3600">
        <v>5018711</v>
      </c>
      <c r="D3600" t="s">
        <v>291</v>
      </c>
      <c r="E3600">
        <v>30</v>
      </c>
      <c r="F3600" t="s">
        <v>3408</v>
      </c>
      <c r="G3600" s="1">
        <v>1.3725166000287501E-5</v>
      </c>
      <c r="H3600" s="1">
        <v>3.2202123775989799E-7</v>
      </c>
      <c r="I3600" s="1">
        <v>1.332619954895E-5</v>
      </c>
      <c r="J3600" s="1">
        <v>1.3716150251149999E-5</v>
      </c>
      <c r="K3600" s="1">
        <v>1.415879845205E-5</v>
      </c>
    </row>
    <row r="3601" spans="1:11" x14ac:dyDescent="0.3">
      <c r="A3601">
        <v>2017</v>
      </c>
      <c r="B3601" t="s">
        <v>134</v>
      </c>
      <c r="C3601">
        <v>5018711</v>
      </c>
      <c r="D3601" t="s">
        <v>291</v>
      </c>
      <c r="E3601">
        <v>60</v>
      </c>
      <c r="F3601" t="s">
        <v>3409</v>
      </c>
      <c r="G3601" s="1">
        <v>1.37322687457E-5</v>
      </c>
      <c r="H3601" s="1">
        <v>6.4507531471963305E-7</v>
      </c>
      <c r="I3601" s="1">
        <v>1.2945986467050001E-5</v>
      </c>
      <c r="J3601" s="1">
        <v>1.369663185995E-5</v>
      </c>
      <c r="K3601" s="1">
        <v>1.4615492127499999E-5</v>
      </c>
    </row>
    <row r="3602" spans="1:11" x14ac:dyDescent="0.3">
      <c r="A3602">
        <v>2017</v>
      </c>
      <c r="B3602" t="s">
        <v>134</v>
      </c>
      <c r="C3602">
        <v>5018711</v>
      </c>
      <c r="D3602" t="s">
        <v>291</v>
      </c>
      <c r="E3602">
        <v>100</v>
      </c>
      <c r="F3602" t="s">
        <v>3410</v>
      </c>
      <c r="G3602" s="1">
        <v>1.37508504123125E-5</v>
      </c>
      <c r="H3602" s="1">
        <v>1.0793377322721299E-6</v>
      </c>
      <c r="I3602" s="1">
        <v>1.246255748605E-5</v>
      </c>
      <c r="J3602" s="1">
        <v>1.36547111886E-5</v>
      </c>
      <c r="K3602" s="1">
        <v>1.5259153147875001E-5</v>
      </c>
    </row>
    <row r="3603" spans="1:11" x14ac:dyDescent="0.3">
      <c r="A3603">
        <v>2017</v>
      </c>
      <c r="B3603" t="s">
        <v>134</v>
      </c>
      <c r="C3603">
        <v>5018711</v>
      </c>
      <c r="D3603" t="s">
        <v>291</v>
      </c>
      <c r="E3603">
        <v>1000</v>
      </c>
      <c r="F3603" t="s">
        <v>3411</v>
      </c>
      <c r="G3603" s="1">
        <v>2.54981458822081E-5</v>
      </c>
      <c r="H3603" s="1">
        <v>2.4206496004007501E-5</v>
      </c>
      <c r="I3603" s="1">
        <v>6.1884375285350001E-6</v>
      </c>
      <c r="J3603" s="1">
        <v>1.4323377900299999E-5</v>
      </c>
      <c r="K3603" s="1">
        <v>7.3720510359549996E-5</v>
      </c>
    </row>
    <row r="3604" spans="1:11" x14ac:dyDescent="0.3">
      <c r="A3604">
        <v>2017</v>
      </c>
      <c r="B3604" t="s">
        <v>134</v>
      </c>
      <c r="C3604">
        <v>5018711</v>
      </c>
      <c r="D3604" t="s">
        <v>291</v>
      </c>
      <c r="E3604">
        <v>2500</v>
      </c>
      <c r="F3604" t="s">
        <v>3412</v>
      </c>
      <c r="G3604" s="1">
        <v>8.94609799138E-6</v>
      </c>
      <c r="H3604" s="1">
        <v>7.5705713252397603E-6</v>
      </c>
      <c r="I3604" s="1">
        <v>3.002387394765E-6</v>
      </c>
      <c r="J3604" s="1">
        <v>6.8618723660150003E-6</v>
      </c>
      <c r="K3604" s="1">
        <v>2.0569752112424999E-5</v>
      </c>
    </row>
    <row r="3605" spans="1:11" x14ac:dyDescent="0.3">
      <c r="A3605">
        <v>2017</v>
      </c>
      <c r="B3605" t="s">
        <v>134</v>
      </c>
      <c r="C3605">
        <v>5018711</v>
      </c>
      <c r="D3605" t="s">
        <v>291</v>
      </c>
      <c r="E3605">
        <v>5000</v>
      </c>
      <c r="F3605" t="s">
        <v>3413</v>
      </c>
      <c r="G3605" s="1">
        <v>2.2477157942500001E-6</v>
      </c>
      <c r="H3605" s="1">
        <v>1.23251929544367E-6</v>
      </c>
      <c r="I3605" s="1">
        <v>1.166228906475E-6</v>
      </c>
      <c r="J3605" s="1">
        <v>1.8532547003349999E-6</v>
      </c>
      <c r="K3605" s="1">
        <v>4.6077463013149998E-6</v>
      </c>
    </row>
    <row r="3606" spans="1:11" x14ac:dyDescent="0.3">
      <c r="A3606">
        <v>2017</v>
      </c>
      <c r="B3606" t="s">
        <v>134</v>
      </c>
      <c r="C3606">
        <v>5018711</v>
      </c>
      <c r="D3606" t="s">
        <v>291</v>
      </c>
      <c r="E3606">
        <v>10000</v>
      </c>
      <c r="F3606" t="s">
        <v>3414</v>
      </c>
      <c r="G3606" s="1">
        <v>7.1669587000250002E-7</v>
      </c>
      <c r="H3606" s="1">
        <v>4.40230816226752E-7</v>
      </c>
      <c r="I3606" s="1">
        <v>2.9952100350099999E-7</v>
      </c>
      <c r="J3606" s="1">
        <v>6.2580248361699999E-7</v>
      </c>
      <c r="K3606" s="1">
        <v>1.4346348328275001E-6</v>
      </c>
    </row>
    <row r="3607" spans="1:11" x14ac:dyDescent="0.3">
      <c r="A3607">
        <v>2017</v>
      </c>
      <c r="B3607" t="s">
        <v>134</v>
      </c>
      <c r="C3607">
        <v>5018711</v>
      </c>
      <c r="D3607" t="s">
        <v>291</v>
      </c>
      <c r="E3607">
        <v>15000</v>
      </c>
      <c r="F3607" t="s">
        <v>3415</v>
      </c>
      <c r="G3607" s="1">
        <v>3.7297815222287498E-7</v>
      </c>
      <c r="H3607" s="1">
        <v>2.3434660333686899E-7</v>
      </c>
      <c r="I3607" s="1">
        <v>1.42415574374E-7</v>
      </c>
      <c r="J3607" s="1">
        <v>3.5729083864099998E-7</v>
      </c>
      <c r="K3607" s="1">
        <v>6.9313302222750004E-7</v>
      </c>
    </row>
    <row r="3608" spans="1:11" x14ac:dyDescent="0.3">
      <c r="A3608">
        <v>2017</v>
      </c>
      <c r="B3608" t="s">
        <v>134</v>
      </c>
      <c r="C3608">
        <v>5018711</v>
      </c>
      <c r="D3608" t="s">
        <v>291</v>
      </c>
      <c r="E3608">
        <v>25000</v>
      </c>
      <c r="F3608" t="s">
        <v>3416</v>
      </c>
      <c r="G3608" s="1">
        <v>1.6468840320444999E-7</v>
      </c>
      <c r="H3608" s="1">
        <v>1.0313816041857701E-7</v>
      </c>
      <c r="I3608" s="1">
        <v>5.9404734131849998E-8</v>
      </c>
      <c r="J3608" s="1">
        <v>1.5804862625299999E-7</v>
      </c>
      <c r="K3608" s="1">
        <v>3.161012079655E-7</v>
      </c>
    </row>
    <row r="3609" spans="1:11" x14ac:dyDescent="0.3">
      <c r="A3609">
        <v>2017</v>
      </c>
      <c r="B3609" t="s">
        <v>134</v>
      </c>
      <c r="C3609">
        <v>5018711</v>
      </c>
      <c r="D3609" t="s">
        <v>291</v>
      </c>
      <c r="E3609">
        <v>50000</v>
      </c>
      <c r="F3609" t="s">
        <v>3417</v>
      </c>
      <c r="G3609" s="1">
        <v>5.5310555609474999E-8</v>
      </c>
      <c r="H3609" s="1">
        <v>3.3283987834355698E-8</v>
      </c>
      <c r="I3609" s="1">
        <v>1.9633387141949999E-8</v>
      </c>
      <c r="J3609" s="1">
        <v>5.5065595844850003E-8</v>
      </c>
      <c r="K3609" s="1">
        <v>1.0948810600882501E-7</v>
      </c>
    </row>
    <row r="3610" spans="1:11" x14ac:dyDescent="0.3">
      <c r="A3610">
        <v>2017</v>
      </c>
      <c r="B3610" t="s">
        <v>134</v>
      </c>
      <c r="C3610">
        <v>5018711</v>
      </c>
      <c r="D3610" t="s">
        <v>303</v>
      </c>
      <c r="E3610">
        <v>10</v>
      </c>
      <c r="F3610" t="s">
        <v>3418</v>
      </c>
      <c r="G3610">
        <v>2.04790666033875E-2</v>
      </c>
      <c r="H3610">
        <v>4.3901854089376999E-4</v>
      </c>
      <c r="I3610">
        <v>1.9930402225649999E-2</v>
      </c>
      <c r="J3610">
        <v>2.047488795605E-2</v>
      </c>
      <c r="K3610">
        <v>2.1072905686199999E-2</v>
      </c>
    </row>
    <row r="3611" spans="1:11" x14ac:dyDescent="0.3">
      <c r="A3611">
        <v>2017</v>
      </c>
      <c r="B3611" t="s">
        <v>134</v>
      </c>
      <c r="C3611">
        <v>5018711</v>
      </c>
      <c r="D3611" t="s">
        <v>303</v>
      </c>
      <c r="E3611">
        <v>30</v>
      </c>
      <c r="F3611" t="s">
        <v>3419</v>
      </c>
      <c r="G3611">
        <v>2.0424950159431299E-2</v>
      </c>
      <c r="H3611">
        <v>1.3147675644682999E-3</v>
      </c>
      <c r="I3611">
        <v>1.8805282761900001E-2</v>
      </c>
      <c r="J3611">
        <v>2.0387123488549999E-2</v>
      </c>
      <c r="K3611">
        <v>2.2250341917674998E-2</v>
      </c>
    </row>
    <row r="3612" spans="1:11" x14ac:dyDescent="0.3">
      <c r="A3612">
        <v>2017</v>
      </c>
      <c r="B3612" t="s">
        <v>134</v>
      </c>
      <c r="C3612">
        <v>5018711</v>
      </c>
      <c r="D3612" t="s">
        <v>303</v>
      </c>
      <c r="E3612">
        <v>60</v>
      </c>
      <c r="F3612" t="s">
        <v>3420</v>
      </c>
      <c r="G3612">
        <v>2.02495731285188E-2</v>
      </c>
      <c r="H3612">
        <v>2.6138459193630901E-3</v>
      </c>
      <c r="I3612">
        <v>1.711884969405E-2</v>
      </c>
      <c r="J3612">
        <v>2.00930785373E-2</v>
      </c>
      <c r="K3612">
        <v>2.3945250713899999E-2</v>
      </c>
    </row>
    <row r="3613" spans="1:11" x14ac:dyDescent="0.3">
      <c r="A3613">
        <v>2017</v>
      </c>
      <c r="B3613" t="s">
        <v>134</v>
      </c>
      <c r="C3613">
        <v>5018711</v>
      </c>
      <c r="D3613" t="s">
        <v>303</v>
      </c>
      <c r="E3613">
        <v>100</v>
      </c>
      <c r="F3613" t="s">
        <v>3421</v>
      </c>
      <c r="G3613">
        <v>1.9872452136637499E-2</v>
      </c>
      <c r="H3613">
        <v>4.2968728529316803E-3</v>
      </c>
      <c r="I3613">
        <v>1.494500560575E-2</v>
      </c>
      <c r="J3613">
        <v>1.9412116073400001E-2</v>
      </c>
      <c r="K3613">
        <v>2.6332017867675001E-2</v>
      </c>
    </row>
    <row r="3614" spans="1:11" x14ac:dyDescent="0.3">
      <c r="A3614">
        <v>2017</v>
      </c>
      <c r="B3614" t="s">
        <v>134</v>
      </c>
      <c r="C3614">
        <v>5018711</v>
      </c>
      <c r="D3614" t="s">
        <v>303</v>
      </c>
      <c r="E3614">
        <v>1000</v>
      </c>
      <c r="F3614" t="s">
        <v>3422</v>
      </c>
      <c r="G3614">
        <v>1.0239715329029999E-2</v>
      </c>
      <c r="H3614">
        <v>1.3220264027242501E-2</v>
      </c>
      <c r="I3614">
        <v>1.947020004385E-3</v>
      </c>
      <c r="J3614">
        <v>5.4290180937499998E-3</v>
      </c>
      <c r="K3614">
        <v>3.1154696981624999E-2</v>
      </c>
    </row>
    <row r="3615" spans="1:11" x14ac:dyDescent="0.3">
      <c r="A3615">
        <v>2017</v>
      </c>
      <c r="B3615" t="s">
        <v>134</v>
      </c>
      <c r="C3615">
        <v>5018711</v>
      </c>
      <c r="D3615" t="s">
        <v>303</v>
      </c>
      <c r="E3615">
        <v>2500</v>
      </c>
      <c r="F3615" t="s">
        <v>3423</v>
      </c>
      <c r="G3615">
        <v>2.0747862020182501E-3</v>
      </c>
      <c r="H3615">
        <v>1.7103824296031799E-3</v>
      </c>
      <c r="I3615">
        <v>5.6080073503150005E-4</v>
      </c>
      <c r="J3615">
        <v>1.680122100295E-3</v>
      </c>
      <c r="K3615">
        <v>5.8823717222425001E-3</v>
      </c>
    </row>
    <row r="3616" spans="1:11" x14ac:dyDescent="0.3">
      <c r="A3616">
        <v>2017</v>
      </c>
      <c r="B3616" t="s">
        <v>134</v>
      </c>
      <c r="C3616">
        <v>5018711</v>
      </c>
      <c r="D3616" t="s">
        <v>303</v>
      </c>
      <c r="E3616">
        <v>5000</v>
      </c>
      <c r="F3616" t="s">
        <v>3424</v>
      </c>
      <c r="G3616">
        <v>6.6000921222362499E-4</v>
      </c>
      <c r="H3616">
        <v>4.8547562159493001E-4</v>
      </c>
      <c r="I3616">
        <v>1.9104250432699999E-4</v>
      </c>
      <c r="J3616">
        <v>6.14001120622E-4</v>
      </c>
      <c r="K3616">
        <v>1.6232276153774999E-3</v>
      </c>
    </row>
    <row r="3617" spans="1:11" x14ac:dyDescent="0.3">
      <c r="A3617">
        <v>2017</v>
      </c>
      <c r="B3617" t="s">
        <v>134</v>
      </c>
      <c r="C3617">
        <v>5018711</v>
      </c>
      <c r="D3617" t="s">
        <v>303</v>
      </c>
      <c r="E3617">
        <v>10000</v>
      </c>
      <c r="F3617" t="s">
        <v>3425</v>
      </c>
      <c r="G3617">
        <v>2.1455703768283099E-4</v>
      </c>
      <c r="H3617">
        <v>1.4879178309319899E-4</v>
      </c>
      <c r="I3617" s="1">
        <v>6.4036753573450001E-5</v>
      </c>
      <c r="J3617">
        <v>2.10758304819E-4</v>
      </c>
      <c r="K3617">
        <v>4.8725654176400002E-4</v>
      </c>
    </row>
    <row r="3618" spans="1:11" x14ac:dyDescent="0.3">
      <c r="A3618">
        <v>2017</v>
      </c>
      <c r="B3618" t="s">
        <v>134</v>
      </c>
      <c r="C3618">
        <v>5018711</v>
      </c>
      <c r="D3618" t="s">
        <v>303</v>
      </c>
      <c r="E3618">
        <v>15000</v>
      </c>
      <c r="F3618" t="s">
        <v>3426</v>
      </c>
      <c r="G3618">
        <v>1.1149077816459401E-4</v>
      </c>
      <c r="H3618" s="1">
        <v>7.5719260469676194E-5</v>
      </c>
      <c r="I3618" s="1">
        <v>3.3867692137800001E-5</v>
      </c>
      <c r="J3618">
        <v>1.090907593175E-4</v>
      </c>
      <c r="K3618">
        <v>2.4760269745824999E-4</v>
      </c>
    </row>
    <row r="3619" spans="1:11" x14ac:dyDescent="0.3">
      <c r="A3619">
        <v>2017</v>
      </c>
      <c r="B3619" t="s">
        <v>134</v>
      </c>
      <c r="C3619">
        <v>5018711</v>
      </c>
      <c r="D3619" t="s">
        <v>303</v>
      </c>
      <c r="E3619">
        <v>25000</v>
      </c>
      <c r="F3619" t="s">
        <v>3427</v>
      </c>
      <c r="G3619" s="1">
        <v>4.9210464806318798E-5</v>
      </c>
      <c r="H3619" s="1">
        <v>3.2596959075281003E-5</v>
      </c>
      <c r="I3619" s="1">
        <v>1.5593300985549999E-5</v>
      </c>
      <c r="J3619" s="1">
        <v>4.7794868847999999E-5</v>
      </c>
      <c r="K3619">
        <v>1.071105490616E-4</v>
      </c>
    </row>
    <row r="3620" spans="1:11" x14ac:dyDescent="0.3">
      <c r="A3620">
        <v>2017</v>
      </c>
      <c r="B3620" t="s">
        <v>134</v>
      </c>
      <c r="C3620">
        <v>5018711</v>
      </c>
      <c r="D3620" t="s">
        <v>303</v>
      </c>
      <c r="E3620">
        <v>50000</v>
      </c>
      <c r="F3620" t="s">
        <v>3428</v>
      </c>
      <c r="G3620" s="1">
        <v>1.6569142585413701E-5</v>
      </c>
      <c r="H3620" s="1">
        <v>1.0506533109711701E-5</v>
      </c>
      <c r="I3620" s="1">
        <v>5.5085848944500004E-6</v>
      </c>
      <c r="J3620" s="1">
        <v>1.581033318305E-5</v>
      </c>
      <c r="K3620" s="1">
        <v>3.5193201299675002E-5</v>
      </c>
    </row>
    <row r="3621" spans="1:11" x14ac:dyDescent="0.3">
      <c r="A3621">
        <v>2017</v>
      </c>
      <c r="B3621" t="s">
        <v>134</v>
      </c>
      <c r="C3621">
        <v>5018711</v>
      </c>
      <c r="D3621" t="s">
        <v>989</v>
      </c>
      <c r="E3621">
        <v>10</v>
      </c>
      <c r="F3621" t="s">
        <v>3429</v>
      </c>
      <c r="G3621" s="1">
        <v>1.9046148943118699E-7</v>
      </c>
      <c r="H3621" s="1">
        <v>1.6675144455336701E-8</v>
      </c>
      <c r="I3621" s="1">
        <v>1.6893289815049999E-7</v>
      </c>
      <c r="J3621" s="1">
        <v>1.9110346039200001E-7</v>
      </c>
      <c r="K3621" s="1">
        <v>2.1176318121250001E-7</v>
      </c>
    </row>
    <row r="3622" spans="1:11" x14ac:dyDescent="0.3">
      <c r="A3622">
        <v>2017</v>
      </c>
      <c r="B3622" t="s">
        <v>134</v>
      </c>
      <c r="C3622">
        <v>5018711</v>
      </c>
      <c r="D3622" t="s">
        <v>989</v>
      </c>
      <c r="E3622">
        <v>30</v>
      </c>
      <c r="F3622" t="s">
        <v>3430</v>
      </c>
      <c r="G3622" s="1">
        <v>1.9801634379275001E-7</v>
      </c>
      <c r="H3622" s="1">
        <v>4.9855907436020897E-8</v>
      </c>
      <c r="I3622" s="1">
        <v>1.315936548915E-7</v>
      </c>
      <c r="J3622" s="1">
        <v>2.0337933460699999E-7</v>
      </c>
      <c r="K3622" s="1">
        <v>2.5966644804175002E-7</v>
      </c>
    </row>
    <row r="3623" spans="1:11" x14ac:dyDescent="0.3">
      <c r="A3623">
        <v>2017</v>
      </c>
      <c r="B3623" t="s">
        <v>134</v>
      </c>
      <c r="C3623">
        <v>5018711</v>
      </c>
      <c r="D3623" t="s">
        <v>989</v>
      </c>
      <c r="E3623">
        <v>60</v>
      </c>
      <c r="F3623" t="s">
        <v>3431</v>
      </c>
      <c r="G3623" s="1">
        <v>2.19075709785206E-7</v>
      </c>
      <c r="H3623" s="1">
        <v>9.8561622304489099E-8</v>
      </c>
      <c r="I3623" s="1">
        <v>8.438475087195E-8</v>
      </c>
      <c r="J3623" s="1">
        <v>2.3671076318999999E-7</v>
      </c>
      <c r="K3623" s="1">
        <v>3.3286192518599999E-7</v>
      </c>
    </row>
    <row r="3624" spans="1:11" x14ac:dyDescent="0.3">
      <c r="A3624">
        <v>2017</v>
      </c>
      <c r="B3624" t="s">
        <v>134</v>
      </c>
      <c r="C3624">
        <v>5018711</v>
      </c>
      <c r="D3624" t="s">
        <v>989</v>
      </c>
      <c r="E3624">
        <v>100</v>
      </c>
      <c r="F3624" t="s">
        <v>3432</v>
      </c>
      <c r="G3624" s="1">
        <v>2.5334097184565598E-7</v>
      </c>
      <c r="H3624" s="1">
        <v>1.55252593315053E-7</v>
      </c>
      <c r="I3624" s="1">
        <v>4.1227818831950002E-8</v>
      </c>
      <c r="J3624" s="1">
        <v>2.8495743575950002E-7</v>
      </c>
      <c r="K3624" s="1">
        <v>4.4067550569724999E-7</v>
      </c>
    </row>
    <row r="3625" spans="1:11" x14ac:dyDescent="0.3">
      <c r="A3625">
        <v>2017</v>
      </c>
      <c r="B3625" t="s">
        <v>134</v>
      </c>
      <c r="C3625">
        <v>5018711</v>
      </c>
      <c r="D3625" t="s">
        <v>989</v>
      </c>
      <c r="E3625">
        <v>1000</v>
      </c>
      <c r="F3625" t="s">
        <v>3433</v>
      </c>
      <c r="G3625" s="1">
        <v>2.55970035848525E-7</v>
      </c>
      <c r="H3625" s="1">
        <v>1.86601767582233E-7</v>
      </c>
      <c r="I3625" s="1">
        <v>6.7972473612099998E-8</v>
      </c>
      <c r="J3625" s="1">
        <v>2.1831931818950001E-7</v>
      </c>
      <c r="K3625" s="1">
        <v>6.1040496132949996E-7</v>
      </c>
    </row>
    <row r="3626" spans="1:11" x14ac:dyDescent="0.3">
      <c r="A3626">
        <v>2017</v>
      </c>
      <c r="B3626" t="s">
        <v>134</v>
      </c>
      <c r="C3626">
        <v>5018711</v>
      </c>
      <c r="D3626" t="s">
        <v>989</v>
      </c>
      <c r="E3626">
        <v>2500</v>
      </c>
      <c r="F3626" t="s">
        <v>3434</v>
      </c>
      <c r="G3626" s="1">
        <v>1.0068566578555E-7</v>
      </c>
      <c r="H3626" s="1">
        <v>7.1539010433519998E-8</v>
      </c>
      <c r="I3626" s="1">
        <v>1.995649778245E-8</v>
      </c>
      <c r="J3626" s="1">
        <v>9.8674025525699999E-8</v>
      </c>
      <c r="K3626" s="1">
        <v>2.2264105245774999E-7</v>
      </c>
    </row>
    <row r="3627" spans="1:11" x14ac:dyDescent="0.3">
      <c r="A3627">
        <v>2017</v>
      </c>
      <c r="B3627" t="s">
        <v>134</v>
      </c>
      <c r="C3627">
        <v>5018711</v>
      </c>
      <c r="D3627" t="s">
        <v>989</v>
      </c>
      <c r="E3627">
        <v>5000</v>
      </c>
      <c r="F3627" t="s">
        <v>3435</v>
      </c>
      <c r="G3627" s="1">
        <v>6.13467547211556E-8</v>
      </c>
      <c r="H3627" s="1">
        <v>4.1174809877567901E-8</v>
      </c>
      <c r="I3627" s="1">
        <v>1.0952909894510001E-8</v>
      </c>
      <c r="J3627" s="1">
        <v>6.0514492031999998E-8</v>
      </c>
      <c r="K3627" s="1">
        <v>1.191481274535E-7</v>
      </c>
    </row>
    <row r="3628" spans="1:11" x14ac:dyDescent="0.3">
      <c r="A3628">
        <v>2017</v>
      </c>
      <c r="B3628" t="s">
        <v>134</v>
      </c>
      <c r="C3628">
        <v>5018711</v>
      </c>
      <c r="D3628" t="s">
        <v>989</v>
      </c>
      <c r="E3628">
        <v>10000</v>
      </c>
      <c r="F3628" t="s">
        <v>3436</v>
      </c>
      <c r="G3628" s="1">
        <v>3.58673217548088E-8</v>
      </c>
      <c r="H3628" s="1">
        <v>2.29437119675482E-8</v>
      </c>
      <c r="I3628" s="1">
        <v>6.5117207708899999E-9</v>
      </c>
      <c r="J3628" s="1">
        <v>3.4552874256299998E-8</v>
      </c>
      <c r="K3628" s="1">
        <v>7.5270151235274998E-8</v>
      </c>
    </row>
    <row r="3629" spans="1:11" x14ac:dyDescent="0.3">
      <c r="A3629">
        <v>2017</v>
      </c>
      <c r="B3629" t="s">
        <v>134</v>
      </c>
      <c r="C3629">
        <v>5018711</v>
      </c>
      <c r="D3629" t="s">
        <v>989</v>
      </c>
      <c r="E3629">
        <v>15000</v>
      </c>
      <c r="F3629" t="s">
        <v>3437</v>
      </c>
      <c r="G3629" s="1">
        <v>2.4818035309064401E-8</v>
      </c>
      <c r="H3629" s="1">
        <v>1.5834445393053401E-8</v>
      </c>
      <c r="I3629" s="1">
        <v>4.7013288602900002E-9</v>
      </c>
      <c r="J3629" s="1">
        <v>2.4333479022399999E-8</v>
      </c>
      <c r="K3629" s="1">
        <v>5.1457642093625002E-8</v>
      </c>
    </row>
    <row r="3630" spans="1:11" x14ac:dyDescent="0.3">
      <c r="A3630">
        <v>2017</v>
      </c>
      <c r="B3630" t="s">
        <v>134</v>
      </c>
      <c r="C3630">
        <v>5018711</v>
      </c>
      <c r="D3630" t="s">
        <v>989</v>
      </c>
      <c r="E3630">
        <v>25000</v>
      </c>
      <c r="F3630" t="s">
        <v>3438</v>
      </c>
      <c r="G3630" s="1">
        <v>1.4616957085556899E-8</v>
      </c>
      <c r="H3630" s="1">
        <v>9.3407127492086803E-9</v>
      </c>
      <c r="I3630" s="1">
        <v>3.1531608535549999E-9</v>
      </c>
      <c r="J3630" s="1">
        <v>1.4420768487349999E-8</v>
      </c>
      <c r="K3630" s="1">
        <v>2.8485955613424999E-8</v>
      </c>
    </row>
    <row r="3631" spans="1:11" x14ac:dyDescent="0.3">
      <c r="A3631">
        <v>2017</v>
      </c>
      <c r="B3631" t="s">
        <v>134</v>
      </c>
      <c r="C3631">
        <v>5018711</v>
      </c>
      <c r="D3631" t="s">
        <v>989</v>
      </c>
      <c r="E3631">
        <v>50000</v>
      </c>
      <c r="F3631" t="s">
        <v>3439</v>
      </c>
      <c r="G3631" s="1">
        <v>6.9781128716662501E-9</v>
      </c>
      <c r="H3631" s="1">
        <v>4.5345583619287704E-9</v>
      </c>
      <c r="I3631" s="1">
        <v>1.80248674642E-9</v>
      </c>
      <c r="J3631" s="1">
        <v>6.8342704554349997E-9</v>
      </c>
      <c r="K3631" s="1">
        <v>1.38305780779E-8</v>
      </c>
    </row>
    <row r="3632" spans="1:11" x14ac:dyDescent="0.3">
      <c r="A3632">
        <v>2017</v>
      </c>
      <c r="B3632" t="s">
        <v>134</v>
      </c>
      <c r="C3632">
        <v>5018711</v>
      </c>
      <c r="D3632" t="s">
        <v>1001</v>
      </c>
      <c r="E3632">
        <v>10</v>
      </c>
      <c r="F3632" t="s">
        <v>3440</v>
      </c>
      <c r="G3632">
        <v>1.0920978554518699E-4</v>
      </c>
      <c r="H3632" s="1">
        <v>5.0819910006424399E-6</v>
      </c>
      <c r="I3632">
        <v>1.02927653986E-4</v>
      </c>
      <c r="J3632">
        <v>1.09025964588E-4</v>
      </c>
      <c r="K3632">
        <v>1.1605618128000001E-4</v>
      </c>
    </row>
    <row r="3633" spans="1:11" x14ac:dyDescent="0.3">
      <c r="A3633">
        <v>2017</v>
      </c>
      <c r="B3633" t="s">
        <v>134</v>
      </c>
      <c r="C3633">
        <v>5018711</v>
      </c>
      <c r="D3633" t="s">
        <v>1001</v>
      </c>
      <c r="E3633">
        <v>30</v>
      </c>
      <c r="F3633" t="s">
        <v>3441</v>
      </c>
      <c r="G3633">
        <v>1.1054960731166199E-4</v>
      </c>
      <c r="H3633" s="1">
        <v>1.5495716210649002E-5</v>
      </c>
      <c r="I3633" s="1">
        <v>9.2190093650800002E-5</v>
      </c>
      <c r="J3633">
        <v>1.08924417173E-4</v>
      </c>
      <c r="K3633">
        <v>1.324004246485E-4</v>
      </c>
    </row>
    <row r="3634" spans="1:11" x14ac:dyDescent="0.3">
      <c r="A3634">
        <v>2017</v>
      </c>
      <c r="B3634" t="s">
        <v>134</v>
      </c>
      <c r="C3634">
        <v>5018711</v>
      </c>
      <c r="D3634" t="s">
        <v>1001</v>
      </c>
      <c r="E3634">
        <v>60</v>
      </c>
      <c r="F3634" t="s">
        <v>3442</v>
      </c>
      <c r="G3634">
        <v>1.15680196942812E-4</v>
      </c>
      <c r="H3634" s="1">
        <v>3.2848122404240797E-5</v>
      </c>
      <c r="I3634" s="1">
        <v>7.9094216871049993E-5</v>
      </c>
      <c r="J3634">
        <v>1.09379510686E-4</v>
      </c>
      <c r="K3634">
        <v>1.648817891805E-4</v>
      </c>
    </row>
    <row r="3635" spans="1:11" x14ac:dyDescent="0.3">
      <c r="A3635">
        <v>2017</v>
      </c>
      <c r="B3635" t="s">
        <v>134</v>
      </c>
      <c r="C3635">
        <v>5018711</v>
      </c>
      <c r="D3635" t="s">
        <v>1001</v>
      </c>
      <c r="E3635">
        <v>100</v>
      </c>
      <c r="F3635" t="s">
        <v>3443</v>
      </c>
      <c r="G3635">
        <v>1.3131882242314999E-4</v>
      </c>
      <c r="H3635" s="1">
        <v>6.3877882536482206E-5</v>
      </c>
      <c r="I3635" s="1">
        <v>6.5737423646399995E-5</v>
      </c>
      <c r="J3635">
        <v>1.1244491932699999E-4</v>
      </c>
      <c r="K3635">
        <v>2.3390943536174999E-4</v>
      </c>
    </row>
    <row r="3636" spans="1:11" x14ac:dyDescent="0.3">
      <c r="A3636">
        <v>2017</v>
      </c>
      <c r="B3636" t="s">
        <v>134</v>
      </c>
      <c r="C3636">
        <v>5018711</v>
      </c>
      <c r="D3636" t="s">
        <v>1001</v>
      </c>
      <c r="E3636">
        <v>1000</v>
      </c>
      <c r="F3636" t="s">
        <v>3444</v>
      </c>
      <c r="G3636" s="1">
        <v>1.276083359883E-5</v>
      </c>
      <c r="H3636" s="1">
        <v>7.0304208143000097E-6</v>
      </c>
      <c r="I3636" s="1">
        <v>5.8779872328199996E-6</v>
      </c>
      <c r="J3636" s="1">
        <v>1.0324524136699999E-5</v>
      </c>
      <c r="K3636" s="1">
        <v>2.6509254640275001E-5</v>
      </c>
    </row>
    <row r="3637" spans="1:11" x14ac:dyDescent="0.3">
      <c r="A3637">
        <v>2017</v>
      </c>
      <c r="B3637" t="s">
        <v>134</v>
      </c>
      <c r="C3637">
        <v>5018711</v>
      </c>
      <c r="D3637" t="s">
        <v>1001</v>
      </c>
      <c r="E3637">
        <v>2500</v>
      </c>
      <c r="F3637" t="s">
        <v>3445</v>
      </c>
      <c r="G3637" s="1">
        <v>2.76729218478156E-6</v>
      </c>
      <c r="H3637" s="1">
        <v>1.75012721301935E-6</v>
      </c>
      <c r="I3637" s="1">
        <v>9.7194396270300006E-7</v>
      </c>
      <c r="J3637" s="1">
        <v>2.6881614338549998E-6</v>
      </c>
      <c r="K3637" s="1">
        <v>5.0860468501525002E-6</v>
      </c>
    </row>
    <row r="3638" spans="1:11" x14ac:dyDescent="0.3">
      <c r="A3638">
        <v>2017</v>
      </c>
      <c r="B3638" t="s">
        <v>134</v>
      </c>
      <c r="C3638">
        <v>5018711</v>
      </c>
      <c r="D3638" t="s">
        <v>1001</v>
      </c>
      <c r="E3638">
        <v>5000</v>
      </c>
      <c r="F3638" t="s">
        <v>3446</v>
      </c>
      <c r="G3638" s="1">
        <v>8.8291963847262504E-7</v>
      </c>
      <c r="H3638" s="1">
        <v>5.7144122547265199E-7</v>
      </c>
      <c r="I3638" s="1">
        <v>2.841621727915E-7</v>
      </c>
      <c r="J3638" s="1">
        <v>8.57520450977E-7</v>
      </c>
      <c r="K3638" s="1">
        <v>1.7251841366300001E-6</v>
      </c>
    </row>
    <row r="3639" spans="1:11" x14ac:dyDescent="0.3">
      <c r="A3639">
        <v>2017</v>
      </c>
      <c r="B3639" t="s">
        <v>134</v>
      </c>
      <c r="C3639">
        <v>5018711</v>
      </c>
      <c r="D3639" t="s">
        <v>1001</v>
      </c>
      <c r="E3639">
        <v>10000</v>
      </c>
      <c r="F3639" t="s">
        <v>3447</v>
      </c>
      <c r="G3639" s="1">
        <v>2.84786380146706E-7</v>
      </c>
      <c r="H3639" s="1">
        <v>1.8404949832180599E-7</v>
      </c>
      <c r="I3639" s="1">
        <v>9.0724991717149994E-8</v>
      </c>
      <c r="J3639" s="1">
        <v>2.80514520618E-7</v>
      </c>
      <c r="K3639" s="1">
        <v>5.7345205851725003E-7</v>
      </c>
    </row>
    <row r="3640" spans="1:11" x14ac:dyDescent="0.3">
      <c r="A3640">
        <v>2017</v>
      </c>
      <c r="B3640" t="s">
        <v>134</v>
      </c>
      <c r="C3640">
        <v>5018711</v>
      </c>
      <c r="D3640" t="s">
        <v>1001</v>
      </c>
      <c r="E3640">
        <v>15000</v>
      </c>
      <c r="F3640" t="s">
        <v>3448</v>
      </c>
      <c r="G3640" s="1">
        <v>1.4816228064914401E-7</v>
      </c>
      <c r="H3640" s="1">
        <v>9.5156521329092595E-8</v>
      </c>
      <c r="I3640" s="1">
        <v>4.7917808534349998E-8</v>
      </c>
      <c r="J3640" s="1">
        <v>1.4670868550450001E-7</v>
      </c>
      <c r="K3640" s="1">
        <v>3.005068476655E-7</v>
      </c>
    </row>
    <row r="3641" spans="1:11" x14ac:dyDescent="0.3">
      <c r="A3641">
        <v>2017</v>
      </c>
      <c r="B3641" t="s">
        <v>134</v>
      </c>
      <c r="C3641">
        <v>5018711</v>
      </c>
      <c r="D3641" t="s">
        <v>1001</v>
      </c>
      <c r="E3641">
        <v>25000</v>
      </c>
      <c r="F3641" t="s">
        <v>3449</v>
      </c>
      <c r="G3641" s="1">
        <v>6.4702377170874998E-8</v>
      </c>
      <c r="H3641" s="1">
        <v>4.10871749162298E-8</v>
      </c>
      <c r="I3641" s="1">
        <v>2.1940599059349999E-8</v>
      </c>
      <c r="J3641" s="1">
        <v>6.4305691401149997E-8</v>
      </c>
      <c r="K3641" s="1">
        <v>1.3316188642299999E-7</v>
      </c>
    </row>
    <row r="3642" spans="1:11" x14ac:dyDescent="0.3">
      <c r="A3642">
        <v>2017</v>
      </c>
      <c r="B3642" t="s">
        <v>134</v>
      </c>
      <c r="C3642">
        <v>5018711</v>
      </c>
      <c r="D3642" t="s">
        <v>1001</v>
      </c>
      <c r="E3642">
        <v>50000</v>
      </c>
      <c r="F3642" t="s">
        <v>3450</v>
      </c>
      <c r="G3642" s="1">
        <v>2.17807877368506E-8</v>
      </c>
      <c r="H3642" s="1">
        <v>1.3240599745487999E-8</v>
      </c>
      <c r="I3642" s="1">
        <v>7.5424126458200006E-9</v>
      </c>
      <c r="J3642" s="1">
        <v>2.1406281303250001E-8</v>
      </c>
      <c r="K3642" s="1">
        <v>4.4493431221175002E-8</v>
      </c>
    </row>
    <row r="3643" spans="1:11" x14ac:dyDescent="0.3">
      <c r="A3643">
        <v>2017</v>
      </c>
      <c r="B3643" t="s">
        <v>134</v>
      </c>
      <c r="C3643">
        <v>5018711</v>
      </c>
      <c r="D3643" t="s">
        <v>1013</v>
      </c>
      <c r="E3643">
        <v>10</v>
      </c>
      <c r="F3643" t="s">
        <v>3451</v>
      </c>
      <c r="G3643" s="1">
        <v>7.2934780047162497E-8</v>
      </c>
      <c r="H3643" s="1">
        <v>1.19775300770767E-8</v>
      </c>
      <c r="I3643" s="1">
        <v>5.79689313599E-8</v>
      </c>
      <c r="J3643" s="1">
        <v>7.2989577534850002E-8</v>
      </c>
      <c r="K3643" s="1">
        <v>8.9014651338299994E-8</v>
      </c>
    </row>
    <row r="3644" spans="1:11" x14ac:dyDescent="0.3">
      <c r="A3644">
        <v>2017</v>
      </c>
      <c r="B3644" t="s">
        <v>134</v>
      </c>
      <c r="C3644">
        <v>5018711</v>
      </c>
      <c r="D3644" t="s">
        <v>1013</v>
      </c>
      <c r="E3644">
        <v>30</v>
      </c>
      <c r="F3644" t="s">
        <v>3452</v>
      </c>
      <c r="G3644" s="1">
        <v>7.9643011606393806E-8</v>
      </c>
      <c r="H3644" s="1">
        <v>3.6577961086440198E-8</v>
      </c>
      <c r="I3644" s="1">
        <v>3.3793570004500001E-8</v>
      </c>
      <c r="J3644" s="1">
        <v>7.9861144370699995E-8</v>
      </c>
      <c r="K3644" s="1">
        <v>1.2888121700900001E-7</v>
      </c>
    </row>
    <row r="3645" spans="1:11" x14ac:dyDescent="0.3">
      <c r="A3645">
        <v>2017</v>
      </c>
      <c r="B3645" t="s">
        <v>134</v>
      </c>
      <c r="C3645">
        <v>5018711</v>
      </c>
      <c r="D3645" t="s">
        <v>1013</v>
      </c>
      <c r="E3645">
        <v>60</v>
      </c>
      <c r="F3645" t="s">
        <v>3453</v>
      </c>
      <c r="G3645" s="1">
        <v>1.0185770022673299E-7</v>
      </c>
      <c r="H3645" s="1">
        <v>7.3652105656996897E-8</v>
      </c>
      <c r="I3645" s="1">
        <v>1.09073430093E-8</v>
      </c>
      <c r="J3645" s="1">
        <v>1.0119329318455001E-7</v>
      </c>
      <c r="K3645" s="1">
        <v>2.0122569517449999E-7</v>
      </c>
    </row>
    <row r="3646" spans="1:11" x14ac:dyDescent="0.3">
      <c r="A3646">
        <v>2017</v>
      </c>
      <c r="B3646" t="s">
        <v>134</v>
      </c>
      <c r="C3646">
        <v>5018711</v>
      </c>
      <c r="D3646" t="s">
        <v>1013</v>
      </c>
      <c r="E3646">
        <v>100</v>
      </c>
      <c r="F3646" t="s">
        <v>3454</v>
      </c>
      <c r="G3646" s="1">
        <v>1.4987577956476499E-7</v>
      </c>
      <c r="H3646" s="1">
        <v>1.22253386604632E-7</v>
      </c>
      <c r="I3646" s="1">
        <v>1.275222652055E-9</v>
      </c>
      <c r="J3646" s="1">
        <v>1.4767928317250001E-7</v>
      </c>
      <c r="K3646" s="1">
        <v>3.12784879403E-7</v>
      </c>
    </row>
    <row r="3647" spans="1:11" x14ac:dyDescent="0.3">
      <c r="A3647">
        <v>2017</v>
      </c>
      <c r="B3647" t="s">
        <v>134</v>
      </c>
      <c r="C3647">
        <v>5018711</v>
      </c>
      <c r="D3647" t="s">
        <v>1013</v>
      </c>
      <c r="E3647">
        <v>1000</v>
      </c>
      <c r="F3647" t="s">
        <v>3455</v>
      </c>
      <c r="G3647" s="1">
        <v>4.08012118143338E-7</v>
      </c>
      <c r="H3647" s="1">
        <v>2.7464304912128302E-7</v>
      </c>
      <c r="I3647" s="1">
        <v>1.22061430724E-7</v>
      </c>
      <c r="J3647" s="1">
        <v>3.68470115846E-7</v>
      </c>
      <c r="K3647" s="1">
        <v>9.0111392183125001E-7</v>
      </c>
    </row>
    <row r="3648" spans="1:11" x14ac:dyDescent="0.3">
      <c r="A3648">
        <v>2017</v>
      </c>
      <c r="B3648" t="s">
        <v>134</v>
      </c>
      <c r="C3648">
        <v>5018711</v>
      </c>
      <c r="D3648" t="s">
        <v>1013</v>
      </c>
      <c r="E3648">
        <v>2500</v>
      </c>
      <c r="F3648" t="s">
        <v>3456</v>
      </c>
      <c r="G3648" s="1">
        <v>1.45574209582694E-7</v>
      </c>
      <c r="H3648" s="1">
        <v>9.9025531595779399E-8</v>
      </c>
      <c r="I3648" s="1">
        <v>3.4311317984250002E-8</v>
      </c>
      <c r="J3648" s="1">
        <v>1.4237954374049999E-7</v>
      </c>
      <c r="K3648" s="1">
        <v>3.1834179557349999E-7</v>
      </c>
    </row>
    <row r="3649" spans="1:11" x14ac:dyDescent="0.3">
      <c r="A3649">
        <v>2017</v>
      </c>
      <c r="B3649" t="s">
        <v>134</v>
      </c>
      <c r="C3649">
        <v>5018711</v>
      </c>
      <c r="D3649" t="s">
        <v>1013</v>
      </c>
      <c r="E3649">
        <v>5000</v>
      </c>
      <c r="F3649" t="s">
        <v>3457</v>
      </c>
      <c r="G3649" s="1">
        <v>8.5833552719774997E-8</v>
      </c>
      <c r="H3649" s="1">
        <v>5.7901033772547303E-8</v>
      </c>
      <c r="I3649" s="1">
        <v>1.6934484120350001E-8</v>
      </c>
      <c r="J3649" s="1">
        <v>8.5422663257099995E-8</v>
      </c>
      <c r="K3649" s="1">
        <v>1.71580898013E-7</v>
      </c>
    </row>
    <row r="3650" spans="1:11" x14ac:dyDescent="0.3">
      <c r="A3650">
        <v>2017</v>
      </c>
      <c r="B3650" t="s">
        <v>134</v>
      </c>
      <c r="C3650">
        <v>5018711</v>
      </c>
      <c r="D3650" t="s">
        <v>1013</v>
      </c>
      <c r="E3650">
        <v>10000</v>
      </c>
      <c r="F3650" t="s">
        <v>3458</v>
      </c>
      <c r="G3650" s="1">
        <v>5.1600239978677503E-8</v>
      </c>
      <c r="H3650" s="1">
        <v>3.3153948036547702E-8</v>
      </c>
      <c r="I3650" s="1">
        <v>9.8250719518350002E-9</v>
      </c>
      <c r="J3650" s="1">
        <v>4.9587990218649998E-8</v>
      </c>
      <c r="K3650" s="1">
        <v>1.015543186955E-7</v>
      </c>
    </row>
    <row r="3651" spans="1:11" x14ac:dyDescent="0.3">
      <c r="A3651">
        <v>2017</v>
      </c>
      <c r="B3651" t="s">
        <v>134</v>
      </c>
      <c r="C3651">
        <v>5018711</v>
      </c>
      <c r="D3651" t="s">
        <v>1013</v>
      </c>
      <c r="E3651">
        <v>15000</v>
      </c>
      <c r="F3651" t="s">
        <v>3459</v>
      </c>
      <c r="G3651" s="1">
        <v>3.6700390997931903E-8</v>
      </c>
      <c r="H3651" s="1">
        <v>2.3194534504499901E-8</v>
      </c>
      <c r="I3651" s="1">
        <v>7.0455782554700001E-9</v>
      </c>
      <c r="J3651" s="1">
        <v>3.5562652541900002E-8</v>
      </c>
      <c r="K3651" s="1">
        <v>7.5423551118699994E-8</v>
      </c>
    </row>
    <row r="3652" spans="1:11" x14ac:dyDescent="0.3">
      <c r="A3652">
        <v>2017</v>
      </c>
      <c r="B3652" t="s">
        <v>134</v>
      </c>
      <c r="C3652">
        <v>5018711</v>
      </c>
      <c r="D3652" t="s">
        <v>1013</v>
      </c>
      <c r="E3652">
        <v>25000</v>
      </c>
      <c r="F3652" t="s">
        <v>3460</v>
      </c>
      <c r="G3652" s="1">
        <v>2.2345460762464401E-8</v>
      </c>
      <c r="H3652" s="1">
        <v>1.3861558536035601E-8</v>
      </c>
      <c r="I3652" s="1">
        <v>4.4187767749799997E-9</v>
      </c>
      <c r="J3652" s="1">
        <v>2.236678176405E-8</v>
      </c>
      <c r="K3652" s="1">
        <v>4.5182342690175002E-8</v>
      </c>
    </row>
    <row r="3653" spans="1:11" x14ac:dyDescent="0.3">
      <c r="A3653">
        <v>2017</v>
      </c>
      <c r="B3653" t="s">
        <v>134</v>
      </c>
      <c r="C3653">
        <v>5018711</v>
      </c>
      <c r="D3653" t="s">
        <v>1013</v>
      </c>
      <c r="E3653">
        <v>50000</v>
      </c>
      <c r="F3653" t="s">
        <v>3461</v>
      </c>
      <c r="G3653" s="1">
        <v>1.0947963413508101E-8</v>
      </c>
      <c r="H3653" s="1">
        <v>6.8360693237741301E-9</v>
      </c>
      <c r="I3653" s="1">
        <v>2.398564316855E-9</v>
      </c>
      <c r="J3653" s="1">
        <v>1.11066405981E-8</v>
      </c>
      <c r="K3653" s="1">
        <v>2.1314155072249999E-8</v>
      </c>
    </row>
    <row r="3654" spans="1:11" x14ac:dyDescent="0.3">
      <c r="A3654">
        <v>2017</v>
      </c>
      <c r="B3654" t="s">
        <v>134</v>
      </c>
      <c r="C3654">
        <v>5018711</v>
      </c>
      <c r="D3654" t="s">
        <v>1025</v>
      </c>
      <c r="E3654">
        <v>10</v>
      </c>
      <c r="F3654" t="s">
        <v>3462</v>
      </c>
      <c r="G3654" s="1">
        <v>1.7662576206493699E-6</v>
      </c>
      <c r="H3654" s="1">
        <v>9.0841157268129298E-9</v>
      </c>
      <c r="I3654" s="1">
        <v>1.755452745595E-6</v>
      </c>
      <c r="J3654" s="1">
        <v>1.76537159788E-6</v>
      </c>
      <c r="K3654" s="1">
        <v>1.7788000208674999E-6</v>
      </c>
    </row>
    <row r="3655" spans="1:11" x14ac:dyDescent="0.3">
      <c r="A3655">
        <v>2017</v>
      </c>
      <c r="B3655" t="s">
        <v>134</v>
      </c>
      <c r="C3655">
        <v>5018711</v>
      </c>
      <c r="D3655" t="s">
        <v>1025</v>
      </c>
      <c r="E3655">
        <v>30</v>
      </c>
      <c r="F3655" t="s">
        <v>3463</v>
      </c>
      <c r="G3655" s="1">
        <v>1.7602694156362501E-6</v>
      </c>
      <c r="H3655" s="1">
        <v>2.7649384421901001E-8</v>
      </c>
      <c r="I3655" s="1">
        <v>1.7309303394800001E-6</v>
      </c>
      <c r="J3655" s="1">
        <v>1.7524149532499999E-6</v>
      </c>
      <c r="K3655" s="1">
        <v>1.8013418208999999E-6</v>
      </c>
    </row>
    <row r="3656" spans="1:11" x14ac:dyDescent="0.3">
      <c r="A3656">
        <v>2017</v>
      </c>
      <c r="B3656" t="s">
        <v>134</v>
      </c>
      <c r="C3656">
        <v>5018711</v>
      </c>
      <c r="D3656" t="s">
        <v>1025</v>
      </c>
      <c r="E3656">
        <v>60</v>
      </c>
      <c r="F3656" t="s">
        <v>3464</v>
      </c>
      <c r="G3656" s="1">
        <v>1.74070265999563E-6</v>
      </c>
      <c r="H3656" s="1">
        <v>5.77008541629137E-8</v>
      </c>
      <c r="I3656" s="1">
        <v>1.686183313005E-6</v>
      </c>
      <c r="J3656" s="1">
        <v>1.710590651235E-6</v>
      </c>
      <c r="K3656" s="1">
        <v>1.835730579575E-6</v>
      </c>
    </row>
    <row r="3657" spans="1:11" x14ac:dyDescent="0.3">
      <c r="A3657">
        <v>2017</v>
      </c>
      <c r="B3657" t="s">
        <v>134</v>
      </c>
      <c r="C3657">
        <v>5018711</v>
      </c>
      <c r="D3657" t="s">
        <v>1025</v>
      </c>
      <c r="E3657">
        <v>100</v>
      </c>
      <c r="F3657" t="s">
        <v>3465</v>
      </c>
      <c r="G3657" s="1">
        <v>1.69805166709312E-6</v>
      </c>
      <c r="H3657" s="1">
        <v>1.03049275698227E-7</v>
      </c>
      <c r="I3657" s="1">
        <v>1.60532079031E-6</v>
      </c>
      <c r="J3657" s="1">
        <v>1.6563462086350001E-6</v>
      </c>
      <c r="K3657" s="1">
        <v>1.880838631555E-6</v>
      </c>
    </row>
    <row r="3658" spans="1:11" x14ac:dyDescent="0.3">
      <c r="A3658">
        <v>2017</v>
      </c>
      <c r="B3658" t="s">
        <v>134</v>
      </c>
      <c r="C3658">
        <v>5018711</v>
      </c>
      <c r="D3658" t="s">
        <v>1025</v>
      </c>
      <c r="E3658">
        <v>1000</v>
      </c>
      <c r="F3658" t="s">
        <v>3466</v>
      </c>
      <c r="G3658" s="1">
        <v>8.2013154873081196E-7</v>
      </c>
      <c r="H3658" s="1">
        <v>6.7016260723900204E-7</v>
      </c>
      <c r="I3658" s="1">
        <v>2.815639397925E-7</v>
      </c>
      <c r="J3658" s="1">
        <v>6.4807243575050004E-7</v>
      </c>
      <c r="K3658" s="1">
        <v>1.9504956991024998E-6</v>
      </c>
    </row>
    <row r="3659" spans="1:11" x14ac:dyDescent="0.3">
      <c r="A3659">
        <v>2017</v>
      </c>
      <c r="B3659" t="s">
        <v>134</v>
      </c>
      <c r="C3659">
        <v>5018711</v>
      </c>
      <c r="D3659" t="s">
        <v>1025</v>
      </c>
      <c r="E3659">
        <v>2500</v>
      </c>
      <c r="F3659" t="s">
        <v>3467</v>
      </c>
      <c r="G3659" s="1">
        <v>4.13258926345812E-7</v>
      </c>
      <c r="H3659" s="1">
        <v>3.58393156386092E-7</v>
      </c>
      <c r="I3659" s="1">
        <v>6.7859131738549994E-8</v>
      </c>
      <c r="J3659" s="1">
        <v>3.2205776930799999E-7</v>
      </c>
      <c r="K3659" s="1">
        <v>9.4236000769274997E-7</v>
      </c>
    </row>
    <row r="3660" spans="1:11" x14ac:dyDescent="0.3">
      <c r="A3660">
        <v>2017</v>
      </c>
      <c r="B3660" t="s">
        <v>134</v>
      </c>
      <c r="C3660">
        <v>5018711</v>
      </c>
      <c r="D3660" t="s">
        <v>1025</v>
      </c>
      <c r="E3660">
        <v>5000</v>
      </c>
      <c r="F3660" t="s">
        <v>3468</v>
      </c>
      <c r="G3660" s="1">
        <v>1.9694658996436301E-7</v>
      </c>
      <c r="H3660" s="1">
        <v>1.2702504464582799E-7</v>
      </c>
      <c r="I3660" s="1">
        <v>5.1023692306199997E-8</v>
      </c>
      <c r="J3660" s="1">
        <v>1.7809316535649999E-7</v>
      </c>
      <c r="K3660" s="1">
        <v>4.3221082389775E-7</v>
      </c>
    </row>
    <row r="3661" spans="1:11" x14ac:dyDescent="0.3">
      <c r="A3661">
        <v>2017</v>
      </c>
      <c r="B3661" t="s">
        <v>134</v>
      </c>
      <c r="C3661">
        <v>5018711</v>
      </c>
      <c r="D3661" t="s">
        <v>1025</v>
      </c>
      <c r="E3661">
        <v>10000</v>
      </c>
      <c r="F3661" t="s">
        <v>3469</v>
      </c>
      <c r="G3661" s="1">
        <v>9.1612062681331306E-8</v>
      </c>
      <c r="H3661" s="1">
        <v>5.7320753220912497E-8</v>
      </c>
      <c r="I3661" s="1">
        <v>2.7048088811199999E-8</v>
      </c>
      <c r="J3661" s="1">
        <v>9.275665918365E-8</v>
      </c>
      <c r="K3661" s="1">
        <v>1.7339026869674999E-7</v>
      </c>
    </row>
    <row r="3662" spans="1:11" x14ac:dyDescent="0.3">
      <c r="A3662">
        <v>2017</v>
      </c>
      <c r="B3662" t="s">
        <v>134</v>
      </c>
      <c r="C3662">
        <v>5018711</v>
      </c>
      <c r="D3662" t="s">
        <v>1025</v>
      </c>
      <c r="E3662">
        <v>15000</v>
      </c>
      <c r="F3662" t="s">
        <v>3470</v>
      </c>
      <c r="G3662" s="1">
        <v>5.8163183940793702E-8</v>
      </c>
      <c r="H3662" s="1">
        <v>3.75444929642928E-8</v>
      </c>
      <c r="I3662" s="1">
        <v>1.7758384610000001E-8</v>
      </c>
      <c r="J3662" s="1">
        <v>5.8865281471000001E-8</v>
      </c>
      <c r="K3662" s="1">
        <v>1.17605210857E-7</v>
      </c>
    </row>
    <row r="3663" spans="1:11" x14ac:dyDescent="0.3">
      <c r="A3663">
        <v>2017</v>
      </c>
      <c r="B3663" t="s">
        <v>134</v>
      </c>
      <c r="C3663">
        <v>5018711</v>
      </c>
      <c r="D3663" t="s">
        <v>1025</v>
      </c>
      <c r="E3663">
        <v>25000</v>
      </c>
      <c r="F3663" t="s">
        <v>3471</v>
      </c>
      <c r="G3663" s="1">
        <v>3.2658827988314399E-8</v>
      </c>
      <c r="H3663" s="1">
        <v>2.1487619396526002E-8</v>
      </c>
      <c r="I3663" s="1">
        <v>9.9773211563249997E-9</v>
      </c>
      <c r="J3663" s="1">
        <v>3.3298634234399998E-8</v>
      </c>
      <c r="K3663" s="1">
        <v>6.9080002071874995E-8</v>
      </c>
    </row>
    <row r="3664" spans="1:11" x14ac:dyDescent="0.3">
      <c r="A3664">
        <v>2017</v>
      </c>
      <c r="B3664" t="s">
        <v>134</v>
      </c>
      <c r="C3664">
        <v>5018711</v>
      </c>
      <c r="D3664" t="s">
        <v>1025</v>
      </c>
      <c r="E3664">
        <v>50000</v>
      </c>
      <c r="F3664" t="s">
        <v>3472</v>
      </c>
      <c r="G3664" s="1">
        <v>1.45810958174513E-8</v>
      </c>
      <c r="H3664" s="1">
        <v>9.4909266330781704E-9</v>
      </c>
      <c r="I3664" s="1">
        <v>4.8595184447149997E-9</v>
      </c>
      <c r="J3664" s="1">
        <v>1.49221624429E-8</v>
      </c>
      <c r="K3664" s="1">
        <v>3.1060369559449999E-8</v>
      </c>
    </row>
    <row r="3665" spans="1:11" x14ac:dyDescent="0.3">
      <c r="A3665">
        <v>2017</v>
      </c>
      <c r="B3665" t="s">
        <v>134</v>
      </c>
      <c r="C3665">
        <v>5018711</v>
      </c>
      <c r="D3665" t="s">
        <v>1037</v>
      </c>
      <c r="E3665">
        <v>10</v>
      </c>
      <c r="F3665" t="s">
        <v>3473</v>
      </c>
      <c r="G3665">
        <v>3.5237487220337498E-3</v>
      </c>
      <c r="H3665">
        <v>1.0179851073501001E-4</v>
      </c>
      <c r="I3665">
        <v>3.397081368115E-3</v>
      </c>
      <c r="J3665">
        <v>3.52228363448E-3</v>
      </c>
      <c r="K3665">
        <v>3.6609283045849999E-3</v>
      </c>
    </row>
    <row r="3666" spans="1:11" x14ac:dyDescent="0.3">
      <c r="A3666">
        <v>2017</v>
      </c>
      <c r="B3666" t="s">
        <v>134</v>
      </c>
      <c r="C3666">
        <v>5018711</v>
      </c>
      <c r="D3666" t="s">
        <v>1037</v>
      </c>
      <c r="E3666">
        <v>30</v>
      </c>
      <c r="F3666" t="s">
        <v>3474</v>
      </c>
      <c r="G3666">
        <v>3.5457479913343702E-3</v>
      </c>
      <c r="H3666">
        <v>3.0571182466719002E-4</v>
      </c>
      <c r="I3666">
        <v>3.17106927231E-3</v>
      </c>
      <c r="J3666">
        <v>3.53101349024E-3</v>
      </c>
      <c r="K3666">
        <v>3.9686835952000002E-3</v>
      </c>
    </row>
    <row r="3667" spans="1:11" x14ac:dyDescent="0.3">
      <c r="A3667">
        <v>2017</v>
      </c>
      <c r="B3667" t="s">
        <v>134</v>
      </c>
      <c r="C3667">
        <v>5018711</v>
      </c>
      <c r="D3667" t="s">
        <v>1037</v>
      </c>
      <c r="E3667">
        <v>60</v>
      </c>
      <c r="F3667" t="s">
        <v>3475</v>
      </c>
      <c r="G3667">
        <v>3.6074628572331201E-3</v>
      </c>
      <c r="H3667">
        <v>6.1679549860843596E-4</v>
      </c>
      <c r="I3667">
        <v>2.8779730557949999E-3</v>
      </c>
      <c r="J3667">
        <v>3.5319186142799999E-3</v>
      </c>
      <c r="K3667">
        <v>4.5008047052875E-3</v>
      </c>
    </row>
    <row r="3668" spans="1:11" x14ac:dyDescent="0.3">
      <c r="A3668">
        <v>2017</v>
      </c>
      <c r="B3668" t="s">
        <v>134</v>
      </c>
      <c r="C3668">
        <v>5018711</v>
      </c>
      <c r="D3668" t="s">
        <v>1037</v>
      </c>
      <c r="E3668">
        <v>100</v>
      </c>
      <c r="F3668" t="s">
        <v>3476</v>
      </c>
      <c r="G3668">
        <v>3.7114955513362501E-3</v>
      </c>
      <c r="H3668">
        <v>1.06938883542309E-3</v>
      </c>
      <c r="I3668">
        <v>2.5546338904400001E-3</v>
      </c>
      <c r="J3668">
        <v>3.4564391401649998E-3</v>
      </c>
      <c r="K3668">
        <v>5.3154491337200002E-3</v>
      </c>
    </row>
    <row r="3669" spans="1:11" x14ac:dyDescent="0.3">
      <c r="A3669">
        <v>2017</v>
      </c>
      <c r="B3669" t="s">
        <v>134</v>
      </c>
      <c r="C3669">
        <v>5018711</v>
      </c>
      <c r="D3669" t="s">
        <v>1037</v>
      </c>
      <c r="E3669">
        <v>1000</v>
      </c>
      <c r="F3669" t="s">
        <v>3477</v>
      </c>
      <c r="G3669">
        <v>3.5411802304075599E-3</v>
      </c>
      <c r="H3669">
        <v>3.3494851060204998E-3</v>
      </c>
      <c r="I3669">
        <v>4.8748931260299998E-4</v>
      </c>
      <c r="J3669">
        <v>2.3267787522099998E-3</v>
      </c>
      <c r="K3669">
        <v>9.5078000287550004E-3</v>
      </c>
    </row>
    <row r="3670" spans="1:11" x14ac:dyDescent="0.3">
      <c r="A3670">
        <v>2017</v>
      </c>
      <c r="B3670" t="s">
        <v>134</v>
      </c>
      <c r="C3670">
        <v>5018711</v>
      </c>
      <c r="D3670" t="s">
        <v>1037</v>
      </c>
      <c r="E3670">
        <v>2500</v>
      </c>
      <c r="F3670" t="s">
        <v>3478</v>
      </c>
      <c r="G3670">
        <v>6.5536725911406204E-4</v>
      </c>
      <c r="H3670">
        <v>4.9150595573955503E-4</v>
      </c>
      <c r="I3670">
        <v>1.45934198044E-4</v>
      </c>
      <c r="J3670">
        <v>7.2446783877750005E-4</v>
      </c>
      <c r="K3670">
        <v>1.3161851358299999E-3</v>
      </c>
    </row>
    <row r="3671" spans="1:11" x14ac:dyDescent="0.3">
      <c r="A3671">
        <v>2017</v>
      </c>
      <c r="B3671" t="s">
        <v>134</v>
      </c>
      <c r="C3671">
        <v>5018711</v>
      </c>
      <c r="D3671" t="s">
        <v>1037</v>
      </c>
      <c r="E3671">
        <v>5000</v>
      </c>
      <c r="F3671" t="s">
        <v>3479</v>
      </c>
      <c r="G3671">
        <v>2.0001785987584401E-4</v>
      </c>
      <c r="H3671">
        <v>1.2969870584381599E-4</v>
      </c>
      <c r="I3671" s="1">
        <v>5.2478239062399997E-5</v>
      </c>
      <c r="J3671">
        <v>2.13004545137E-4</v>
      </c>
      <c r="K3671">
        <v>4.1605698912300002E-4</v>
      </c>
    </row>
    <row r="3672" spans="1:11" x14ac:dyDescent="0.3">
      <c r="A3672">
        <v>2017</v>
      </c>
      <c r="B3672" t="s">
        <v>134</v>
      </c>
      <c r="C3672">
        <v>5018711</v>
      </c>
      <c r="D3672" t="s">
        <v>1037</v>
      </c>
      <c r="E3672">
        <v>10000</v>
      </c>
      <c r="F3672" t="s">
        <v>3480</v>
      </c>
      <c r="G3672" s="1">
        <v>6.3847646397156206E-5</v>
      </c>
      <c r="H3672" s="1">
        <v>4.06813022915039E-5</v>
      </c>
      <c r="I3672" s="1">
        <v>1.8674217441250001E-5</v>
      </c>
      <c r="J3672" s="1">
        <v>6.3782582408350002E-5</v>
      </c>
      <c r="K3672">
        <v>1.3700692030574999E-4</v>
      </c>
    </row>
    <row r="3673" spans="1:11" x14ac:dyDescent="0.3">
      <c r="A3673">
        <v>2017</v>
      </c>
      <c r="B3673" t="s">
        <v>134</v>
      </c>
      <c r="C3673">
        <v>5018711</v>
      </c>
      <c r="D3673" t="s">
        <v>1037</v>
      </c>
      <c r="E3673">
        <v>15000</v>
      </c>
      <c r="F3673" t="s">
        <v>3481</v>
      </c>
      <c r="G3673" s="1">
        <v>3.3071856620655E-5</v>
      </c>
      <c r="H3673" s="1">
        <v>2.1083089026555701E-5</v>
      </c>
      <c r="I3673" s="1">
        <v>1.0203692839285E-5</v>
      </c>
      <c r="J3673" s="1">
        <v>3.2417738891849999E-5</v>
      </c>
      <c r="K3673" s="1">
        <v>7.0314528087224996E-5</v>
      </c>
    </row>
    <row r="3674" spans="1:11" x14ac:dyDescent="0.3">
      <c r="A3674">
        <v>2017</v>
      </c>
      <c r="B3674" t="s">
        <v>134</v>
      </c>
      <c r="C3674">
        <v>5018711</v>
      </c>
      <c r="D3674" t="s">
        <v>1037</v>
      </c>
      <c r="E3674">
        <v>25000</v>
      </c>
      <c r="F3674" t="s">
        <v>3482</v>
      </c>
      <c r="G3674" s="1">
        <v>1.45754239052969E-5</v>
      </c>
      <c r="H3674" s="1">
        <v>9.20892661693475E-6</v>
      </c>
      <c r="I3674" s="1">
        <v>4.7985019690049998E-6</v>
      </c>
      <c r="J3674" s="1">
        <v>1.41878848822E-5</v>
      </c>
      <c r="K3674" s="1">
        <v>3.065904353305E-5</v>
      </c>
    </row>
    <row r="3675" spans="1:11" x14ac:dyDescent="0.3">
      <c r="A3675">
        <v>2017</v>
      </c>
      <c r="B3675" t="s">
        <v>134</v>
      </c>
      <c r="C3675">
        <v>5018711</v>
      </c>
      <c r="D3675" t="s">
        <v>1037</v>
      </c>
      <c r="E3675">
        <v>50000</v>
      </c>
      <c r="F3675" t="s">
        <v>3483</v>
      </c>
      <c r="G3675" s="1">
        <v>4.8701401590112501E-6</v>
      </c>
      <c r="H3675" s="1">
        <v>2.9773649259212701E-6</v>
      </c>
      <c r="I3675" s="1">
        <v>1.6836159757400001E-6</v>
      </c>
      <c r="J3675" s="1">
        <v>4.6535378278100003E-6</v>
      </c>
      <c r="K3675" s="1">
        <v>1.0100390639325E-5</v>
      </c>
    </row>
    <row r="3676" spans="1:11" x14ac:dyDescent="0.3">
      <c r="A3676">
        <v>2017</v>
      </c>
      <c r="B3676" t="s">
        <v>134</v>
      </c>
      <c r="C3676">
        <v>5018711</v>
      </c>
      <c r="D3676" t="s">
        <v>1049</v>
      </c>
      <c r="E3676">
        <v>10</v>
      </c>
      <c r="F3676" t="s">
        <v>3484</v>
      </c>
      <c r="G3676">
        <v>5.2768436546099995E-4</v>
      </c>
      <c r="H3676" s="1">
        <v>1.87127302881036E-5</v>
      </c>
      <c r="I3676">
        <v>5.0423509688699996E-4</v>
      </c>
      <c r="J3676">
        <v>5.2737714857300003E-4</v>
      </c>
      <c r="K3676">
        <v>5.5216242728975005E-4</v>
      </c>
    </row>
    <row r="3677" spans="1:11" x14ac:dyDescent="0.3">
      <c r="A3677">
        <v>2017</v>
      </c>
      <c r="B3677" t="s">
        <v>134</v>
      </c>
      <c r="C3677">
        <v>5018711</v>
      </c>
      <c r="D3677" t="s">
        <v>1049</v>
      </c>
      <c r="E3677">
        <v>30</v>
      </c>
      <c r="F3677" t="s">
        <v>3485</v>
      </c>
      <c r="G3677">
        <v>5.2876729096700003E-4</v>
      </c>
      <c r="H3677" s="1">
        <v>5.5986265396107301E-5</v>
      </c>
      <c r="I3677">
        <v>4.5999062943350002E-4</v>
      </c>
      <c r="J3677">
        <v>5.2600018864449997E-4</v>
      </c>
      <c r="K3677">
        <v>6.0449401002199996E-4</v>
      </c>
    </row>
    <row r="3678" spans="1:11" x14ac:dyDescent="0.3">
      <c r="A3678">
        <v>2017</v>
      </c>
      <c r="B3678" t="s">
        <v>134</v>
      </c>
      <c r="C3678">
        <v>5018711</v>
      </c>
      <c r="D3678" t="s">
        <v>1049</v>
      </c>
      <c r="E3678">
        <v>60</v>
      </c>
      <c r="F3678" t="s">
        <v>3486</v>
      </c>
      <c r="G3678">
        <v>5.3227438771087502E-4</v>
      </c>
      <c r="H3678">
        <v>1.1090992811665E-4</v>
      </c>
      <c r="I3678">
        <v>4.0027724006499999E-4</v>
      </c>
      <c r="J3678">
        <v>5.2138464289749995E-4</v>
      </c>
      <c r="K3678">
        <v>6.9004577945375005E-4</v>
      </c>
    </row>
    <row r="3679" spans="1:11" x14ac:dyDescent="0.3">
      <c r="A3679">
        <v>2017</v>
      </c>
      <c r="B3679" t="s">
        <v>134</v>
      </c>
      <c r="C3679">
        <v>5018711</v>
      </c>
      <c r="D3679" t="s">
        <v>1049</v>
      </c>
      <c r="E3679">
        <v>100</v>
      </c>
      <c r="F3679" t="s">
        <v>3487</v>
      </c>
      <c r="G3679">
        <v>5.3970004240518695E-4</v>
      </c>
      <c r="H3679">
        <v>1.80280983221317E-4</v>
      </c>
      <c r="I3679">
        <v>3.3431255733200002E-4</v>
      </c>
      <c r="J3679">
        <v>5.1065841674999995E-4</v>
      </c>
      <c r="K3679">
        <v>8.0702043264675E-4</v>
      </c>
    </row>
    <row r="3680" spans="1:11" x14ac:dyDescent="0.3">
      <c r="A3680">
        <v>2017</v>
      </c>
      <c r="B3680" t="s">
        <v>134</v>
      </c>
      <c r="C3680">
        <v>5018711</v>
      </c>
      <c r="D3680" t="s">
        <v>1049</v>
      </c>
      <c r="E3680">
        <v>1000</v>
      </c>
      <c r="F3680" t="s">
        <v>3488</v>
      </c>
      <c r="G3680">
        <v>3.7446092426974398E-4</v>
      </c>
      <c r="H3680">
        <v>5.4360079863210098E-4</v>
      </c>
      <c r="I3680" s="1">
        <v>6.3258556324450005E-5</v>
      </c>
      <c r="J3680">
        <v>2.188558510025E-4</v>
      </c>
      <c r="K3680">
        <v>1.1329912006874999E-3</v>
      </c>
    </row>
    <row r="3681" spans="1:11" x14ac:dyDescent="0.3">
      <c r="A3681">
        <v>2017</v>
      </c>
      <c r="B3681" t="s">
        <v>134</v>
      </c>
      <c r="C3681">
        <v>5018711</v>
      </c>
      <c r="D3681" t="s">
        <v>1049</v>
      </c>
      <c r="E3681">
        <v>2500</v>
      </c>
      <c r="F3681" t="s">
        <v>3489</v>
      </c>
      <c r="G3681" s="1">
        <v>7.3887437911937499E-5</v>
      </c>
      <c r="H3681" s="1">
        <v>5.7759785834322901E-5</v>
      </c>
      <c r="I3681" s="1">
        <v>1.9144978597950001E-5</v>
      </c>
      <c r="J3681" s="1">
        <v>6.5028858581500006E-5</v>
      </c>
      <c r="K3681">
        <v>1.8984358204274999E-4</v>
      </c>
    </row>
    <row r="3682" spans="1:11" x14ac:dyDescent="0.3">
      <c r="A3682">
        <v>2017</v>
      </c>
      <c r="B3682" t="s">
        <v>134</v>
      </c>
      <c r="C3682">
        <v>5018711</v>
      </c>
      <c r="D3682" t="s">
        <v>1049</v>
      </c>
      <c r="E3682">
        <v>5000</v>
      </c>
      <c r="F3682" t="s">
        <v>3490</v>
      </c>
      <c r="G3682" s="1">
        <v>2.4040295526852502E-5</v>
      </c>
      <c r="H3682" s="1">
        <v>1.6999537834806301E-5</v>
      </c>
      <c r="I3682" s="1">
        <v>6.7749644639399998E-6</v>
      </c>
      <c r="J3682" s="1">
        <v>2.310637488605E-5</v>
      </c>
      <c r="K3682" s="1">
        <v>5.8788709542300003E-5</v>
      </c>
    </row>
    <row r="3683" spans="1:11" x14ac:dyDescent="0.3">
      <c r="A3683">
        <v>2017</v>
      </c>
      <c r="B3683" t="s">
        <v>134</v>
      </c>
      <c r="C3683">
        <v>5018711</v>
      </c>
      <c r="D3683" t="s">
        <v>1049</v>
      </c>
      <c r="E3683">
        <v>10000</v>
      </c>
      <c r="F3683" t="s">
        <v>3491</v>
      </c>
      <c r="G3683" s="1">
        <v>7.8793998268449995E-6</v>
      </c>
      <c r="H3683" s="1">
        <v>5.3567530370671603E-6</v>
      </c>
      <c r="I3683" s="1">
        <v>2.3161872130299998E-6</v>
      </c>
      <c r="J3683" s="1">
        <v>7.7325237894799999E-6</v>
      </c>
      <c r="K3683" s="1">
        <v>1.7811997617525E-5</v>
      </c>
    </row>
    <row r="3684" spans="1:11" x14ac:dyDescent="0.3">
      <c r="A3684">
        <v>2017</v>
      </c>
      <c r="B3684" t="s">
        <v>134</v>
      </c>
      <c r="C3684">
        <v>5018711</v>
      </c>
      <c r="D3684" t="s">
        <v>1049</v>
      </c>
      <c r="E3684">
        <v>15000</v>
      </c>
      <c r="F3684" t="s">
        <v>3492</v>
      </c>
      <c r="G3684" s="1">
        <v>4.1019295962543698E-6</v>
      </c>
      <c r="H3684" s="1">
        <v>2.7525561102754398E-6</v>
      </c>
      <c r="I3684" s="1">
        <v>1.233557891665E-6</v>
      </c>
      <c r="J3684" s="1">
        <v>4.0165719175900003E-6</v>
      </c>
      <c r="K3684" s="1">
        <v>9.0848091347675001E-6</v>
      </c>
    </row>
    <row r="3685" spans="1:11" x14ac:dyDescent="0.3">
      <c r="A3685">
        <v>2017</v>
      </c>
      <c r="B3685" t="s">
        <v>134</v>
      </c>
      <c r="C3685">
        <v>5018711</v>
      </c>
      <c r="D3685" t="s">
        <v>1049</v>
      </c>
      <c r="E3685">
        <v>25000</v>
      </c>
      <c r="F3685" t="s">
        <v>3493</v>
      </c>
      <c r="G3685" s="1">
        <v>1.8131252620671299E-6</v>
      </c>
      <c r="H3685" s="1">
        <v>1.1940690564339099E-6</v>
      </c>
      <c r="I3685" s="1">
        <v>5.7351764721549996E-7</v>
      </c>
      <c r="J3685" s="1">
        <v>1.765814609265E-6</v>
      </c>
      <c r="K3685" s="1">
        <v>3.9412355303949998E-6</v>
      </c>
    </row>
    <row r="3686" spans="1:11" x14ac:dyDescent="0.3">
      <c r="A3686">
        <v>2017</v>
      </c>
      <c r="B3686" t="s">
        <v>134</v>
      </c>
      <c r="C3686">
        <v>5018711</v>
      </c>
      <c r="D3686" t="s">
        <v>1049</v>
      </c>
      <c r="E3686">
        <v>50000</v>
      </c>
      <c r="F3686" t="s">
        <v>3494</v>
      </c>
      <c r="G3686" s="1">
        <v>6.1056028140862505E-7</v>
      </c>
      <c r="H3686" s="1">
        <v>3.8710024166706703E-7</v>
      </c>
      <c r="I3686" s="1">
        <v>2.0212590006E-7</v>
      </c>
      <c r="J3686" s="1">
        <v>5.8434035779049998E-7</v>
      </c>
      <c r="K3686" s="1">
        <v>1.2972858559525001E-6</v>
      </c>
    </row>
    <row r="3687" spans="1:11" x14ac:dyDescent="0.3">
      <c r="A3687">
        <v>2017</v>
      </c>
      <c r="B3687" t="s">
        <v>134</v>
      </c>
      <c r="C3687">
        <v>5018711</v>
      </c>
      <c r="D3687" t="s">
        <v>1061</v>
      </c>
      <c r="E3687">
        <v>10</v>
      </c>
      <c r="F3687" t="s">
        <v>3495</v>
      </c>
      <c r="G3687">
        <v>1.5556768788924999E-4</v>
      </c>
      <c r="H3687" s="1">
        <v>1.0564061920589501E-6</v>
      </c>
      <c r="I3687">
        <v>1.542284873095E-4</v>
      </c>
      <c r="J3687">
        <v>1.555724443285E-4</v>
      </c>
      <c r="K3687">
        <v>1.5693636203075001E-4</v>
      </c>
    </row>
    <row r="3688" spans="1:11" x14ac:dyDescent="0.3">
      <c r="A3688">
        <v>2017</v>
      </c>
      <c r="B3688" t="s">
        <v>134</v>
      </c>
      <c r="C3688">
        <v>5018711</v>
      </c>
      <c r="D3688" t="s">
        <v>1061</v>
      </c>
      <c r="E3688">
        <v>30</v>
      </c>
      <c r="F3688" t="s">
        <v>3496</v>
      </c>
      <c r="G3688">
        <v>1.5569667270324999E-4</v>
      </c>
      <c r="H3688" s="1">
        <v>3.1701735207408398E-6</v>
      </c>
      <c r="I3688">
        <v>1.5165893498150001E-4</v>
      </c>
      <c r="J3688">
        <v>1.5573820681850001E-4</v>
      </c>
      <c r="K3688">
        <v>1.5976848849999999E-4</v>
      </c>
    </row>
    <row r="3689" spans="1:11" x14ac:dyDescent="0.3">
      <c r="A3689">
        <v>2017</v>
      </c>
      <c r="B3689" t="s">
        <v>134</v>
      </c>
      <c r="C3689">
        <v>5018711</v>
      </c>
      <c r="D3689" t="s">
        <v>1061</v>
      </c>
      <c r="E3689">
        <v>60</v>
      </c>
      <c r="F3689" t="s">
        <v>3497</v>
      </c>
      <c r="G3689">
        <v>1.5613420667581201E-4</v>
      </c>
      <c r="H3689" s="1">
        <v>6.34802932377411E-6</v>
      </c>
      <c r="I3689">
        <v>1.4799103085899999E-4</v>
      </c>
      <c r="J3689">
        <v>1.5630308948350001E-4</v>
      </c>
      <c r="K3689">
        <v>1.6420293896025E-4</v>
      </c>
    </row>
    <row r="3690" spans="1:11" x14ac:dyDescent="0.3">
      <c r="A3690">
        <v>2017</v>
      </c>
      <c r="B3690" t="s">
        <v>134</v>
      </c>
      <c r="C3690">
        <v>5018711</v>
      </c>
      <c r="D3690" t="s">
        <v>1061</v>
      </c>
      <c r="E3690">
        <v>100</v>
      </c>
      <c r="F3690" t="s">
        <v>3498</v>
      </c>
      <c r="G3690">
        <v>1.5716707854793801E-4</v>
      </c>
      <c r="H3690" s="1">
        <v>1.06182310373223E-5</v>
      </c>
      <c r="I3690">
        <v>1.4343270262149999E-4</v>
      </c>
      <c r="J3690">
        <v>1.5763395752999999E-4</v>
      </c>
      <c r="K3690">
        <v>1.7057567929300001E-4</v>
      </c>
    </row>
    <row r="3691" spans="1:11" x14ac:dyDescent="0.3">
      <c r="A3691">
        <v>2017</v>
      </c>
      <c r="B3691" t="s">
        <v>134</v>
      </c>
      <c r="C3691">
        <v>5018711</v>
      </c>
      <c r="D3691" t="s">
        <v>1061</v>
      </c>
      <c r="E3691">
        <v>1000</v>
      </c>
      <c r="F3691" t="s">
        <v>3499</v>
      </c>
      <c r="G3691">
        <v>2.47706401029438E-4</v>
      </c>
      <c r="H3691">
        <v>1.8723811856993699E-4</v>
      </c>
      <c r="I3691" s="1">
        <v>8.4122921075600006E-5</v>
      </c>
      <c r="J3691">
        <v>1.71452640464E-4</v>
      </c>
      <c r="K3691">
        <v>6.0511162254850003E-4</v>
      </c>
    </row>
    <row r="3692" spans="1:11" x14ac:dyDescent="0.3">
      <c r="A3692">
        <v>2017</v>
      </c>
      <c r="B3692" t="s">
        <v>134</v>
      </c>
      <c r="C3692">
        <v>5018711</v>
      </c>
      <c r="D3692" t="s">
        <v>1061</v>
      </c>
      <c r="E3692">
        <v>2500</v>
      </c>
      <c r="F3692" t="s">
        <v>3500</v>
      </c>
      <c r="G3692">
        <v>1.58760684348006E-4</v>
      </c>
      <c r="H3692">
        <v>3.1873011593165699E-4</v>
      </c>
      <c r="I3692" s="1">
        <v>4.2768966258949997E-5</v>
      </c>
      <c r="J3692" s="1">
        <v>6.1621948574349994E-5</v>
      </c>
      <c r="K3692">
        <v>5.4564421237450001E-4</v>
      </c>
    </row>
    <row r="3693" spans="1:11" x14ac:dyDescent="0.3">
      <c r="A3693">
        <v>2017</v>
      </c>
      <c r="B3693" t="s">
        <v>134</v>
      </c>
      <c r="C3693">
        <v>5018711</v>
      </c>
      <c r="D3693" t="s">
        <v>1061</v>
      </c>
      <c r="E3693">
        <v>5000</v>
      </c>
      <c r="F3693" t="s">
        <v>3501</v>
      </c>
      <c r="G3693" s="1">
        <v>3.1770828390062502E-5</v>
      </c>
      <c r="H3693" s="1">
        <v>2.7325561798972601E-5</v>
      </c>
      <c r="I3693" s="1">
        <v>1.3636587276450001E-5</v>
      </c>
      <c r="J3693" s="1">
        <v>2.26586946224E-5</v>
      </c>
      <c r="K3693" s="1">
        <v>7.5469193517125005E-5</v>
      </c>
    </row>
    <row r="3694" spans="1:11" x14ac:dyDescent="0.3">
      <c r="A3694">
        <v>2017</v>
      </c>
      <c r="B3694" t="s">
        <v>134</v>
      </c>
      <c r="C3694">
        <v>5018711</v>
      </c>
      <c r="D3694" t="s">
        <v>1061</v>
      </c>
      <c r="E3694">
        <v>10000</v>
      </c>
      <c r="F3694" t="s">
        <v>3502</v>
      </c>
      <c r="G3694" s="1">
        <v>1.01883079349319E-5</v>
      </c>
      <c r="H3694" s="1">
        <v>8.6553966013378298E-6</v>
      </c>
      <c r="I3694" s="1">
        <v>3.5921750665599998E-6</v>
      </c>
      <c r="J3694" s="1">
        <v>8.5772973070550001E-6</v>
      </c>
      <c r="K3694" s="1">
        <v>2.291914648075E-5</v>
      </c>
    </row>
    <row r="3695" spans="1:11" x14ac:dyDescent="0.3">
      <c r="A3695">
        <v>2017</v>
      </c>
      <c r="B3695" t="s">
        <v>134</v>
      </c>
      <c r="C3695">
        <v>5018711</v>
      </c>
      <c r="D3695" t="s">
        <v>1061</v>
      </c>
      <c r="E3695">
        <v>15000</v>
      </c>
      <c r="F3695" t="s">
        <v>3503</v>
      </c>
      <c r="G3695" s="1">
        <v>5.2184800421768803E-6</v>
      </c>
      <c r="H3695" s="1">
        <v>4.0910816072197004E-6</v>
      </c>
      <c r="I3695" s="1">
        <v>1.7768065415599999E-6</v>
      </c>
      <c r="J3695" s="1">
        <v>4.6726978112600001E-6</v>
      </c>
      <c r="K3695" s="1">
        <v>1.1463761711619999E-5</v>
      </c>
    </row>
    <row r="3696" spans="1:11" x14ac:dyDescent="0.3">
      <c r="A3696">
        <v>2017</v>
      </c>
      <c r="B3696" t="s">
        <v>134</v>
      </c>
      <c r="C3696">
        <v>5018711</v>
      </c>
      <c r="D3696" t="s">
        <v>1061</v>
      </c>
      <c r="E3696">
        <v>25000</v>
      </c>
      <c r="F3696" t="s">
        <v>3504</v>
      </c>
      <c r="G3696" s="1">
        <v>2.2707652054942499E-6</v>
      </c>
      <c r="H3696" s="1">
        <v>1.64078043862107E-6</v>
      </c>
      <c r="I3696" s="1">
        <v>7.5353402855099996E-7</v>
      </c>
      <c r="J3696" s="1">
        <v>2.0610176901199998E-6</v>
      </c>
      <c r="K3696" s="1">
        <v>4.9149466482524996E-6</v>
      </c>
    </row>
    <row r="3697" spans="1:11" x14ac:dyDescent="0.3">
      <c r="A3697">
        <v>2017</v>
      </c>
      <c r="B3697" t="s">
        <v>134</v>
      </c>
      <c r="C3697">
        <v>5018711</v>
      </c>
      <c r="D3697" t="s">
        <v>1061</v>
      </c>
      <c r="E3697">
        <v>50000</v>
      </c>
      <c r="F3697" t="s">
        <v>3505</v>
      </c>
      <c r="G3697" s="1">
        <v>7.5748724890587501E-7</v>
      </c>
      <c r="H3697" s="1">
        <v>5.01248305688963E-7</v>
      </c>
      <c r="I3697" s="1">
        <v>2.5808462411500001E-7</v>
      </c>
      <c r="J3697" s="1">
        <v>7.0567232999699999E-7</v>
      </c>
      <c r="K3697" s="1">
        <v>1.6110898629075001E-6</v>
      </c>
    </row>
    <row r="3698" spans="1:11" x14ac:dyDescent="0.3">
      <c r="A3698">
        <v>2017</v>
      </c>
      <c r="B3698" t="s">
        <v>134</v>
      </c>
      <c r="C3698">
        <v>5018711</v>
      </c>
      <c r="D3698" t="s">
        <v>1073</v>
      </c>
      <c r="E3698">
        <v>10</v>
      </c>
      <c r="F3698" t="s">
        <v>3506</v>
      </c>
      <c r="G3698">
        <v>4.4323355555068696E-3</v>
      </c>
      <c r="H3698" s="1">
        <v>7.5072583309320498E-5</v>
      </c>
      <c r="I3698">
        <v>4.3414095545649999E-3</v>
      </c>
      <c r="J3698">
        <v>4.4291438742399998E-3</v>
      </c>
      <c r="K3698">
        <v>4.5364101630924998E-3</v>
      </c>
    </row>
    <row r="3699" spans="1:11" x14ac:dyDescent="0.3">
      <c r="A3699">
        <v>2017</v>
      </c>
      <c r="B3699" t="s">
        <v>134</v>
      </c>
      <c r="C3699">
        <v>5018711</v>
      </c>
      <c r="D3699" t="s">
        <v>1073</v>
      </c>
      <c r="E3699">
        <v>30</v>
      </c>
      <c r="F3699" t="s">
        <v>3507</v>
      </c>
      <c r="G3699">
        <v>4.4191890704281204E-3</v>
      </c>
      <c r="H3699">
        <v>2.2558641491744199E-4</v>
      </c>
      <c r="I3699">
        <v>4.1600514528400004E-3</v>
      </c>
      <c r="J3699">
        <v>4.3906060838150001E-3</v>
      </c>
      <c r="K3699">
        <v>4.7511090714224997E-3</v>
      </c>
    </row>
    <row r="3700" spans="1:11" x14ac:dyDescent="0.3">
      <c r="A3700">
        <v>2017</v>
      </c>
      <c r="B3700" t="s">
        <v>134</v>
      </c>
      <c r="C3700">
        <v>5018711</v>
      </c>
      <c r="D3700" t="s">
        <v>1073</v>
      </c>
      <c r="E3700">
        <v>60</v>
      </c>
      <c r="F3700" t="s">
        <v>3508</v>
      </c>
      <c r="G3700">
        <v>4.3765795738849997E-3</v>
      </c>
      <c r="H3700">
        <v>4.5364800870916898E-4</v>
      </c>
      <c r="I3700">
        <v>3.8981553774099999E-3</v>
      </c>
      <c r="J3700">
        <v>4.2648838831800002E-3</v>
      </c>
      <c r="K3700">
        <v>5.0995429042924997E-3</v>
      </c>
    </row>
    <row r="3701" spans="1:11" x14ac:dyDescent="0.3">
      <c r="A3701">
        <v>2017</v>
      </c>
      <c r="B3701" t="s">
        <v>134</v>
      </c>
      <c r="C3701">
        <v>5018711</v>
      </c>
      <c r="D3701" t="s">
        <v>1073</v>
      </c>
      <c r="E3701">
        <v>100</v>
      </c>
      <c r="F3701" t="s">
        <v>3509</v>
      </c>
      <c r="G3701">
        <v>4.2854325059493697E-3</v>
      </c>
      <c r="H3701">
        <v>7.6595383513173795E-4</v>
      </c>
      <c r="I3701">
        <v>3.5697168633599999E-3</v>
      </c>
      <c r="J3701">
        <v>3.9909610842850003E-3</v>
      </c>
      <c r="K3701">
        <v>5.6188475224399998E-3</v>
      </c>
    </row>
    <row r="3702" spans="1:11" x14ac:dyDescent="0.3">
      <c r="A3702">
        <v>2017</v>
      </c>
      <c r="B3702" t="s">
        <v>134</v>
      </c>
      <c r="C3702">
        <v>5018711</v>
      </c>
      <c r="D3702" t="s">
        <v>1073</v>
      </c>
      <c r="E3702">
        <v>1000</v>
      </c>
      <c r="F3702" t="s">
        <v>3510</v>
      </c>
      <c r="G3702">
        <v>1.6901840934409999E-3</v>
      </c>
      <c r="H3702">
        <v>2.07624682061035E-3</v>
      </c>
      <c r="I3702">
        <v>3.7731528113650001E-4</v>
      </c>
      <c r="J3702">
        <v>9.4834261752899996E-4</v>
      </c>
      <c r="K3702">
        <v>6.0103134674525001E-3</v>
      </c>
    </row>
    <row r="3703" spans="1:11" x14ac:dyDescent="0.3">
      <c r="A3703">
        <v>2017</v>
      </c>
      <c r="B3703" t="s">
        <v>134</v>
      </c>
      <c r="C3703">
        <v>5018711</v>
      </c>
      <c r="D3703" t="s">
        <v>1073</v>
      </c>
      <c r="E3703">
        <v>2500</v>
      </c>
      <c r="F3703" t="s">
        <v>3511</v>
      </c>
      <c r="G3703">
        <v>3.4391112461126301E-4</v>
      </c>
      <c r="H3703">
        <v>2.9607834395601002E-4</v>
      </c>
      <c r="I3703" s="1">
        <v>9.8348251063549996E-5</v>
      </c>
      <c r="J3703">
        <v>2.89298199381E-4</v>
      </c>
      <c r="K3703">
        <v>9.2414999598925004E-4</v>
      </c>
    </row>
    <row r="3704" spans="1:11" x14ac:dyDescent="0.3">
      <c r="A3704">
        <v>2017</v>
      </c>
      <c r="B3704" t="s">
        <v>134</v>
      </c>
      <c r="C3704">
        <v>5018711</v>
      </c>
      <c r="D3704" t="s">
        <v>1073</v>
      </c>
      <c r="E3704">
        <v>5000</v>
      </c>
      <c r="F3704" t="s">
        <v>3512</v>
      </c>
      <c r="G3704">
        <v>1.09151638143469E-4</v>
      </c>
      <c r="H3704" s="1">
        <v>8.1474034208931599E-5</v>
      </c>
      <c r="I3704" s="1">
        <v>3.2579182020900001E-5</v>
      </c>
      <c r="J3704">
        <v>1.017834879095E-4</v>
      </c>
      <c r="K3704">
        <v>2.6096818808925E-4</v>
      </c>
    </row>
    <row r="3705" spans="1:11" x14ac:dyDescent="0.3">
      <c r="A3705">
        <v>2017</v>
      </c>
      <c r="B3705" t="s">
        <v>134</v>
      </c>
      <c r="C3705">
        <v>5018711</v>
      </c>
      <c r="D3705" t="s">
        <v>1073</v>
      </c>
      <c r="E3705">
        <v>10000</v>
      </c>
      <c r="F3705" t="s">
        <v>3513</v>
      </c>
      <c r="G3705" s="1">
        <v>3.5364392793533799E-5</v>
      </c>
      <c r="H3705" s="1">
        <v>2.46647284164275E-5</v>
      </c>
      <c r="I3705" s="1">
        <v>1.0701543509249999E-5</v>
      </c>
      <c r="J3705" s="1">
        <v>3.4356611583150003E-5</v>
      </c>
      <c r="K3705" s="1">
        <v>7.9339714218375001E-5</v>
      </c>
    </row>
    <row r="3706" spans="1:11" x14ac:dyDescent="0.3">
      <c r="A3706">
        <v>2017</v>
      </c>
      <c r="B3706" t="s">
        <v>134</v>
      </c>
      <c r="C3706">
        <v>5018711</v>
      </c>
      <c r="D3706" t="s">
        <v>1073</v>
      </c>
      <c r="E3706">
        <v>15000</v>
      </c>
      <c r="F3706" t="s">
        <v>3514</v>
      </c>
      <c r="G3706" s="1">
        <v>1.8369271770528699E-5</v>
      </c>
      <c r="H3706" s="1">
        <v>1.2516964016040501E-5</v>
      </c>
      <c r="I3706" s="1">
        <v>5.6281942859299999E-6</v>
      </c>
      <c r="J3706" s="1">
        <v>1.7855933415349998E-5</v>
      </c>
      <c r="K3706" s="1">
        <v>4.0485827695125E-5</v>
      </c>
    </row>
    <row r="3707" spans="1:11" x14ac:dyDescent="0.3">
      <c r="A3707">
        <v>2017</v>
      </c>
      <c r="B3707" t="s">
        <v>134</v>
      </c>
      <c r="C3707">
        <v>5018711</v>
      </c>
      <c r="D3707" t="s">
        <v>1073</v>
      </c>
      <c r="E3707">
        <v>25000</v>
      </c>
      <c r="F3707" t="s">
        <v>3515</v>
      </c>
      <c r="G3707" s="1">
        <v>8.1036498880218699E-6</v>
      </c>
      <c r="H3707" s="1">
        <v>5.3773424553423298E-6</v>
      </c>
      <c r="I3707" s="1">
        <v>2.5890110560250002E-6</v>
      </c>
      <c r="J3707" s="1">
        <v>7.8580363939499993E-6</v>
      </c>
      <c r="K3707" s="1">
        <v>1.7570947931849999E-5</v>
      </c>
    </row>
    <row r="3708" spans="1:11" x14ac:dyDescent="0.3">
      <c r="A3708">
        <v>2017</v>
      </c>
      <c r="B3708" t="s">
        <v>134</v>
      </c>
      <c r="C3708">
        <v>5018711</v>
      </c>
      <c r="D3708" t="s">
        <v>1073</v>
      </c>
      <c r="E3708">
        <v>50000</v>
      </c>
      <c r="F3708" t="s">
        <v>3516</v>
      </c>
      <c r="G3708" s="1">
        <v>2.7304162839632501E-6</v>
      </c>
      <c r="H3708" s="1">
        <v>1.73183860949795E-6</v>
      </c>
      <c r="I3708" s="1">
        <v>9.1069418684550003E-7</v>
      </c>
      <c r="J3708" s="1">
        <v>2.608298620995E-6</v>
      </c>
      <c r="K3708" s="1">
        <v>5.7873370640024998E-6</v>
      </c>
    </row>
    <row r="3709" spans="1:11" x14ac:dyDescent="0.3">
      <c r="A3709">
        <v>2017</v>
      </c>
      <c r="B3709" t="s">
        <v>134</v>
      </c>
      <c r="C3709">
        <v>5018711</v>
      </c>
      <c r="D3709" t="s">
        <v>1085</v>
      </c>
      <c r="E3709">
        <v>10</v>
      </c>
      <c r="F3709" t="s">
        <v>3517</v>
      </c>
      <c r="G3709">
        <v>5.6105651800981296E-3</v>
      </c>
      <c r="H3709" s="1">
        <v>8.6230922550870501E-5</v>
      </c>
      <c r="I3709">
        <v>5.5021090029399996E-3</v>
      </c>
      <c r="J3709">
        <v>5.6096655217850004E-3</v>
      </c>
      <c r="K3709">
        <v>5.7228685803025004E-3</v>
      </c>
    </row>
    <row r="3710" spans="1:11" x14ac:dyDescent="0.3">
      <c r="A3710">
        <v>2017</v>
      </c>
      <c r="B3710" t="s">
        <v>134</v>
      </c>
      <c r="C3710">
        <v>5018711</v>
      </c>
      <c r="D3710" t="s">
        <v>1085</v>
      </c>
      <c r="E3710">
        <v>30</v>
      </c>
      <c r="F3710" t="s">
        <v>3518</v>
      </c>
      <c r="G3710">
        <v>5.6131605759556303E-3</v>
      </c>
      <c r="H3710">
        <v>2.57884521288952E-4</v>
      </c>
      <c r="I3710">
        <v>5.2924886160200003E-3</v>
      </c>
      <c r="J3710">
        <v>5.6051553926099998E-3</v>
      </c>
      <c r="K3710">
        <v>5.9562825620899998E-3</v>
      </c>
    </row>
    <row r="3711" spans="1:11" x14ac:dyDescent="0.3">
      <c r="A3711">
        <v>2017</v>
      </c>
      <c r="B3711" t="s">
        <v>134</v>
      </c>
      <c r="C3711">
        <v>5018711</v>
      </c>
      <c r="D3711" t="s">
        <v>1085</v>
      </c>
      <c r="E3711">
        <v>60</v>
      </c>
      <c r="F3711" t="s">
        <v>3519</v>
      </c>
      <c r="G3711">
        <v>5.6220535800031203E-3</v>
      </c>
      <c r="H3711">
        <v>5.1108132734247998E-4</v>
      </c>
      <c r="I3711">
        <v>4.9971047491149997E-3</v>
      </c>
      <c r="J3711">
        <v>5.5907253467700002E-3</v>
      </c>
      <c r="K3711">
        <v>6.326716872465E-3</v>
      </c>
    </row>
    <row r="3712" spans="1:11" x14ac:dyDescent="0.3">
      <c r="A3712">
        <v>2017</v>
      </c>
      <c r="B3712" t="s">
        <v>134</v>
      </c>
      <c r="C3712">
        <v>5018711</v>
      </c>
      <c r="D3712" t="s">
        <v>1085</v>
      </c>
      <c r="E3712">
        <v>100</v>
      </c>
      <c r="F3712" t="s">
        <v>3520</v>
      </c>
      <c r="G3712">
        <v>5.6441751125343703E-3</v>
      </c>
      <c r="H3712">
        <v>8.3619632246458399E-4</v>
      </c>
      <c r="I3712">
        <v>4.6435153568900002E-3</v>
      </c>
      <c r="J3712">
        <v>5.5611431609300004E-3</v>
      </c>
      <c r="K3712">
        <v>6.858261046525E-3</v>
      </c>
    </row>
    <row r="3713" spans="1:11" x14ac:dyDescent="0.3">
      <c r="A3713">
        <v>2017</v>
      </c>
      <c r="B3713" t="s">
        <v>134</v>
      </c>
      <c r="C3713">
        <v>5018711</v>
      </c>
      <c r="D3713" t="s">
        <v>1085</v>
      </c>
      <c r="E3713">
        <v>1000</v>
      </c>
      <c r="F3713" t="s">
        <v>3521</v>
      </c>
      <c r="G3713">
        <v>6.49015401015375E-3</v>
      </c>
      <c r="H3713">
        <v>5.9894767190256304E-3</v>
      </c>
      <c r="I3713">
        <v>1.79627317663E-3</v>
      </c>
      <c r="J3713">
        <v>4.9789221811050001E-3</v>
      </c>
      <c r="K3713">
        <v>1.80929809823E-2</v>
      </c>
    </row>
    <row r="3714" spans="1:11" x14ac:dyDescent="0.3">
      <c r="A3714">
        <v>2017</v>
      </c>
      <c r="B3714" t="s">
        <v>134</v>
      </c>
      <c r="C3714">
        <v>5018711</v>
      </c>
      <c r="D3714" t="s">
        <v>1085</v>
      </c>
      <c r="E3714">
        <v>2500</v>
      </c>
      <c r="F3714" t="s">
        <v>3522</v>
      </c>
      <c r="G3714">
        <v>1.23060694555325E-3</v>
      </c>
      <c r="H3714">
        <v>8.1934413554320899E-4</v>
      </c>
      <c r="I3714">
        <v>5.89905955834E-4</v>
      </c>
      <c r="J3714">
        <v>9.262159896475E-4</v>
      </c>
      <c r="K3714">
        <v>2.4352649635199998E-3</v>
      </c>
    </row>
    <row r="3715" spans="1:11" x14ac:dyDescent="0.3">
      <c r="A3715">
        <v>2017</v>
      </c>
      <c r="B3715" t="s">
        <v>134</v>
      </c>
      <c r="C3715">
        <v>5018711</v>
      </c>
      <c r="D3715" t="s">
        <v>1085</v>
      </c>
      <c r="E3715">
        <v>5000</v>
      </c>
      <c r="F3715" t="s">
        <v>3523</v>
      </c>
      <c r="G3715">
        <v>3.7964207645868701E-4</v>
      </c>
      <c r="H3715">
        <v>2.23578676037956E-4</v>
      </c>
      <c r="I3715">
        <v>1.5968189286300001E-4</v>
      </c>
      <c r="J3715">
        <v>3.3578089267349999E-4</v>
      </c>
      <c r="K3715">
        <v>7.7657736133499998E-4</v>
      </c>
    </row>
    <row r="3716" spans="1:11" x14ac:dyDescent="0.3">
      <c r="A3716">
        <v>2017</v>
      </c>
      <c r="B3716" t="s">
        <v>134</v>
      </c>
      <c r="C3716">
        <v>5018711</v>
      </c>
      <c r="D3716" t="s">
        <v>1085</v>
      </c>
      <c r="E3716">
        <v>10000</v>
      </c>
      <c r="F3716" t="s">
        <v>3524</v>
      </c>
      <c r="G3716">
        <v>1.2359822560028701E-4</v>
      </c>
      <c r="H3716" s="1">
        <v>7.5348058146736799E-5</v>
      </c>
      <c r="I3716" s="1">
        <v>4.8769056634599998E-5</v>
      </c>
      <c r="J3716">
        <v>1.1671693448449999E-4</v>
      </c>
      <c r="K3716">
        <v>2.26214584512E-4</v>
      </c>
    </row>
    <row r="3717" spans="1:11" x14ac:dyDescent="0.3">
      <c r="A3717">
        <v>2017</v>
      </c>
      <c r="B3717" t="s">
        <v>134</v>
      </c>
      <c r="C3717">
        <v>5018711</v>
      </c>
      <c r="D3717" t="s">
        <v>1085</v>
      </c>
      <c r="E3717">
        <v>15000</v>
      </c>
      <c r="F3717" t="s">
        <v>3525</v>
      </c>
      <c r="G3717" s="1">
        <v>6.4407442725043795E-5</v>
      </c>
      <c r="H3717" s="1">
        <v>3.9989058516750398E-5</v>
      </c>
      <c r="I3717" s="1">
        <v>2.405199803215E-5</v>
      </c>
      <c r="J3717" s="1">
        <v>6.2561883957700006E-5</v>
      </c>
      <c r="K3717">
        <v>1.2406513050825001E-4</v>
      </c>
    </row>
    <row r="3718" spans="1:11" x14ac:dyDescent="0.3">
      <c r="A3718">
        <v>2017</v>
      </c>
      <c r="B3718" t="s">
        <v>134</v>
      </c>
      <c r="C3718">
        <v>5018711</v>
      </c>
      <c r="D3718" t="s">
        <v>1085</v>
      </c>
      <c r="E3718">
        <v>25000</v>
      </c>
      <c r="F3718" t="s">
        <v>3526</v>
      </c>
      <c r="G3718" s="1">
        <v>2.8435964925139399E-5</v>
      </c>
      <c r="H3718" s="1">
        <v>1.7822105244859201E-5</v>
      </c>
      <c r="I3718" s="1">
        <v>1.0179444409815001E-5</v>
      </c>
      <c r="J3718" s="1">
        <v>2.8149598357200001E-5</v>
      </c>
      <c r="K3718" s="1">
        <v>5.6964588737724999E-5</v>
      </c>
    </row>
    <row r="3719" spans="1:11" x14ac:dyDescent="0.3">
      <c r="A3719">
        <v>2017</v>
      </c>
      <c r="B3719" t="s">
        <v>134</v>
      </c>
      <c r="C3719">
        <v>5018711</v>
      </c>
      <c r="D3719" t="s">
        <v>1085</v>
      </c>
      <c r="E3719">
        <v>50000</v>
      </c>
      <c r="F3719" t="s">
        <v>3527</v>
      </c>
      <c r="G3719" s="1">
        <v>9.5987904335468697E-6</v>
      </c>
      <c r="H3719" s="1">
        <v>5.9166279334726798E-6</v>
      </c>
      <c r="I3719" s="1">
        <v>3.3625794833200002E-6</v>
      </c>
      <c r="J3719" s="1">
        <v>9.5319863646899994E-6</v>
      </c>
      <c r="K3719" s="1">
        <v>1.95450709311E-5</v>
      </c>
    </row>
    <row r="3720" spans="1:11" x14ac:dyDescent="0.3">
      <c r="A3720">
        <v>2017</v>
      </c>
      <c r="B3720" t="s">
        <v>134</v>
      </c>
      <c r="C3720">
        <v>5018711</v>
      </c>
      <c r="D3720" t="s">
        <v>1097</v>
      </c>
      <c r="E3720">
        <v>10</v>
      </c>
      <c r="F3720" t="s">
        <v>3528</v>
      </c>
      <c r="G3720" s="1">
        <v>7.4932729025706306E-5</v>
      </c>
      <c r="H3720" s="1">
        <v>1.4433528664282299E-6</v>
      </c>
      <c r="I3720" s="1">
        <v>7.3168968378299994E-5</v>
      </c>
      <c r="J3720" s="1">
        <v>7.4866392386000006E-5</v>
      </c>
      <c r="K3720" s="1">
        <v>7.6862101136525001E-5</v>
      </c>
    </row>
    <row r="3721" spans="1:11" x14ac:dyDescent="0.3">
      <c r="A3721">
        <v>2017</v>
      </c>
      <c r="B3721" t="s">
        <v>134</v>
      </c>
      <c r="C3721">
        <v>5018711</v>
      </c>
      <c r="D3721" t="s">
        <v>1097</v>
      </c>
      <c r="E3721">
        <v>30</v>
      </c>
      <c r="F3721" t="s">
        <v>3529</v>
      </c>
      <c r="G3721" s="1">
        <v>7.4413535505618805E-5</v>
      </c>
      <c r="H3721" s="1">
        <v>4.3381005657681804E-6</v>
      </c>
      <c r="I3721" s="1">
        <v>6.9200967193249998E-5</v>
      </c>
      <c r="J3721" s="1">
        <v>7.3819792375050006E-5</v>
      </c>
      <c r="K3721" s="1">
        <v>8.0547466812100002E-5</v>
      </c>
    </row>
    <row r="3722" spans="1:11" x14ac:dyDescent="0.3">
      <c r="A3722">
        <v>2017</v>
      </c>
      <c r="B3722" t="s">
        <v>134</v>
      </c>
      <c r="C3722">
        <v>5018711</v>
      </c>
      <c r="D3722" t="s">
        <v>1097</v>
      </c>
      <c r="E3722">
        <v>60</v>
      </c>
      <c r="F3722" t="s">
        <v>3530</v>
      </c>
      <c r="G3722" s="1">
        <v>7.2746676406693702E-5</v>
      </c>
      <c r="H3722" s="1">
        <v>8.7419621850211401E-6</v>
      </c>
      <c r="I3722" s="1">
        <v>6.2723680489000004E-5</v>
      </c>
      <c r="J3722" s="1">
        <v>7.1197395118099998E-5</v>
      </c>
      <c r="K3722" s="1">
        <v>8.6476713914074996E-5</v>
      </c>
    </row>
    <row r="3723" spans="1:11" x14ac:dyDescent="0.3">
      <c r="A3723">
        <v>2017</v>
      </c>
      <c r="B3723" t="s">
        <v>134</v>
      </c>
      <c r="C3723">
        <v>5018711</v>
      </c>
      <c r="D3723" t="s">
        <v>1097</v>
      </c>
      <c r="E3723">
        <v>100</v>
      </c>
      <c r="F3723" t="s">
        <v>3531</v>
      </c>
      <c r="G3723" s="1">
        <v>6.9231431417637496E-5</v>
      </c>
      <c r="H3723" s="1">
        <v>1.4771907907926201E-5</v>
      </c>
      <c r="I3723" s="1">
        <v>5.213789470365E-5</v>
      </c>
      <c r="J3723" s="1">
        <v>6.6770157976350005E-5</v>
      </c>
      <c r="K3723" s="1">
        <v>9.3784416827350002E-5</v>
      </c>
    </row>
    <row r="3724" spans="1:11" x14ac:dyDescent="0.3">
      <c r="A3724">
        <v>2017</v>
      </c>
      <c r="B3724" t="s">
        <v>134</v>
      </c>
      <c r="C3724">
        <v>5018711</v>
      </c>
      <c r="D3724" t="s">
        <v>1097</v>
      </c>
      <c r="E3724">
        <v>1000</v>
      </c>
      <c r="F3724" t="s">
        <v>3532</v>
      </c>
      <c r="G3724" s="1">
        <v>2.0941120788485599E-5</v>
      </c>
      <c r="H3724" s="1">
        <v>1.8446249991296299E-5</v>
      </c>
      <c r="I3724" s="1">
        <v>5.4067985988850002E-6</v>
      </c>
      <c r="J3724" s="1">
        <v>1.6352643324850001E-5</v>
      </c>
      <c r="K3724" s="1">
        <v>5.8583825407349997E-5</v>
      </c>
    </row>
    <row r="3725" spans="1:11" x14ac:dyDescent="0.3">
      <c r="A3725">
        <v>2017</v>
      </c>
      <c r="B3725" t="s">
        <v>134</v>
      </c>
      <c r="C3725">
        <v>5018711</v>
      </c>
      <c r="D3725" t="s">
        <v>1097</v>
      </c>
      <c r="E3725">
        <v>2500</v>
      </c>
      <c r="F3725" t="s">
        <v>3533</v>
      </c>
      <c r="G3725" s="1">
        <v>5.4860228424700001E-6</v>
      </c>
      <c r="H3725" s="1">
        <v>4.2628676499378596E-6</v>
      </c>
      <c r="I3725" s="1">
        <v>1.570555903465E-6</v>
      </c>
      <c r="J3725" s="1">
        <v>5.0601910948350004E-6</v>
      </c>
      <c r="K3725" s="1">
        <v>1.3572315386224999E-5</v>
      </c>
    </row>
    <row r="3726" spans="1:11" x14ac:dyDescent="0.3">
      <c r="A3726">
        <v>2017</v>
      </c>
      <c r="B3726" t="s">
        <v>134</v>
      </c>
      <c r="C3726">
        <v>5018711</v>
      </c>
      <c r="D3726" t="s">
        <v>1097</v>
      </c>
      <c r="E3726">
        <v>5000</v>
      </c>
      <c r="F3726" t="s">
        <v>3534</v>
      </c>
      <c r="G3726" s="1">
        <v>1.8652825313284999E-6</v>
      </c>
      <c r="H3726" s="1">
        <v>1.33607081180212E-6</v>
      </c>
      <c r="I3726" s="1">
        <v>5.5541027607299996E-7</v>
      </c>
      <c r="J3726" s="1">
        <v>1.81822228064E-6</v>
      </c>
      <c r="K3726" s="1">
        <v>4.2998282184049999E-6</v>
      </c>
    </row>
    <row r="3727" spans="1:11" x14ac:dyDescent="0.3">
      <c r="A3727">
        <v>2017</v>
      </c>
      <c r="B3727" t="s">
        <v>134</v>
      </c>
      <c r="C3727">
        <v>5018711</v>
      </c>
      <c r="D3727" t="s">
        <v>1097</v>
      </c>
      <c r="E3727">
        <v>10000</v>
      </c>
      <c r="F3727" t="s">
        <v>3535</v>
      </c>
      <c r="G3727" s="1">
        <v>6.1766754324624998E-7</v>
      </c>
      <c r="H3727" s="1">
        <v>4.2389205087940701E-7</v>
      </c>
      <c r="I3727" s="1">
        <v>1.859370558795E-7</v>
      </c>
      <c r="J3727" s="1">
        <v>6.0338898428899999E-7</v>
      </c>
      <c r="K3727" s="1">
        <v>1.3671273773349999E-6</v>
      </c>
    </row>
    <row r="3728" spans="1:11" x14ac:dyDescent="0.3">
      <c r="A3728">
        <v>2017</v>
      </c>
      <c r="B3728" t="s">
        <v>134</v>
      </c>
      <c r="C3728">
        <v>5018711</v>
      </c>
      <c r="D3728" t="s">
        <v>1097</v>
      </c>
      <c r="E3728">
        <v>15000</v>
      </c>
      <c r="F3728" t="s">
        <v>3536</v>
      </c>
      <c r="G3728" s="1">
        <v>3.2294488522123102E-7</v>
      </c>
      <c r="H3728" s="1">
        <v>2.1833436806258601E-7</v>
      </c>
      <c r="I3728" s="1">
        <v>9.8818176827500005E-8</v>
      </c>
      <c r="J3728" s="1">
        <v>3.1509846320500002E-7</v>
      </c>
      <c r="K3728" s="1">
        <v>7.0687126551374995E-7</v>
      </c>
    </row>
    <row r="3729" spans="1:11" x14ac:dyDescent="0.3">
      <c r="A3729">
        <v>2017</v>
      </c>
      <c r="B3729" t="s">
        <v>134</v>
      </c>
      <c r="C3729">
        <v>5018711</v>
      </c>
      <c r="D3729" t="s">
        <v>1097</v>
      </c>
      <c r="E3729">
        <v>25000</v>
      </c>
      <c r="F3729" t="s">
        <v>3537</v>
      </c>
      <c r="G3729" s="1">
        <v>1.4320024390449399E-7</v>
      </c>
      <c r="H3729" s="1">
        <v>9.4911339828163906E-8</v>
      </c>
      <c r="I3729" s="1">
        <v>4.6171279303800003E-8</v>
      </c>
      <c r="J3729" s="1">
        <v>1.3914987568400001E-7</v>
      </c>
      <c r="K3729" s="1">
        <v>3.0978146358875002E-7</v>
      </c>
    </row>
    <row r="3730" spans="1:11" x14ac:dyDescent="0.3">
      <c r="A3730">
        <v>2017</v>
      </c>
      <c r="B3730" t="s">
        <v>134</v>
      </c>
      <c r="C3730">
        <v>5018711</v>
      </c>
      <c r="D3730" t="s">
        <v>1097</v>
      </c>
      <c r="E3730">
        <v>50000</v>
      </c>
      <c r="F3730" t="s">
        <v>3538</v>
      </c>
      <c r="G3730" s="1">
        <v>4.8393614267499999E-8</v>
      </c>
      <c r="H3730" s="1">
        <v>3.0871994531277201E-8</v>
      </c>
      <c r="I3730" s="1">
        <v>1.6193101692700001E-8</v>
      </c>
      <c r="J3730" s="1">
        <v>4.6315804576100002E-8</v>
      </c>
      <c r="K3730" s="1">
        <v>1.026549430818E-7</v>
      </c>
    </row>
    <row r="3731" spans="1:11" x14ac:dyDescent="0.3">
      <c r="A3731">
        <v>2017</v>
      </c>
      <c r="B3731" t="s">
        <v>134</v>
      </c>
      <c r="C3731">
        <v>5018711</v>
      </c>
      <c r="D3731" t="s">
        <v>1109</v>
      </c>
      <c r="E3731">
        <v>10</v>
      </c>
      <c r="F3731" t="s">
        <v>3539</v>
      </c>
      <c r="G3731" s="1">
        <v>3.4860091144287499E-5</v>
      </c>
      <c r="H3731" s="1">
        <v>6.4258258564254102E-7</v>
      </c>
      <c r="I3731" s="1">
        <v>3.4059520669749998E-5</v>
      </c>
      <c r="J3731" s="1">
        <v>3.485072749455E-5</v>
      </c>
      <c r="K3731" s="1">
        <v>3.5721043495125002E-5</v>
      </c>
    </row>
    <row r="3732" spans="1:11" x14ac:dyDescent="0.3">
      <c r="A3732">
        <v>2017</v>
      </c>
      <c r="B3732" t="s">
        <v>134</v>
      </c>
      <c r="C3732">
        <v>5018711</v>
      </c>
      <c r="D3732" t="s">
        <v>1109</v>
      </c>
      <c r="E3732">
        <v>30</v>
      </c>
      <c r="F3732" t="s">
        <v>3540</v>
      </c>
      <c r="G3732" s="1">
        <v>3.4929477083118701E-5</v>
      </c>
      <c r="H3732" s="1">
        <v>1.9307960930707801E-6</v>
      </c>
      <c r="I3732" s="1">
        <v>3.2563062735249998E-5</v>
      </c>
      <c r="J3732" s="1">
        <v>3.4845319303699999E-5</v>
      </c>
      <c r="K3732" s="1">
        <v>3.7566674947674999E-5</v>
      </c>
    </row>
    <row r="3733" spans="1:11" x14ac:dyDescent="0.3">
      <c r="A3733">
        <v>2017</v>
      </c>
      <c r="B3733" t="s">
        <v>134</v>
      </c>
      <c r="C3733">
        <v>5018711</v>
      </c>
      <c r="D3733" t="s">
        <v>1109</v>
      </c>
      <c r="E3733">
        <v>60</v>
      </c>
      <c r="F3733" t="s">
        <v>3541</v>
      </c>
      <c r="G3733" s="1">
        <v>3.5181691518731201E-5</v>
      </c>
      <c r="H3733" s="1">
        <v>3.8836732331929003E-6</v>
      </c>
      <c r="I3733" s="1">
        <v>3.05300432208E-5</v>
      </c>
      <c r="J3733" s="1">
        <v>3.4861428808549999E-5</v>
      </c>
      <c r="K3733" s="1">
        <v>4.0628343882024999E-5</v>
      </c>
    </row>
    <row r="3734" spans="1:11" x14ac:dyDescent="0.3">
      <c r="A3734">
        <v>2017</v>
      </c>
      <c r="B3734" t="s">
        <v>134</v>
      </c>
      <c r="C3734">
        <v>5018711</v>
      </c>
      <c r="D3734" t="s">
        <v>1109</v>
      </c>
      <c r="E3734">
        <v>100</v>
      </c>
      <c r="F3734" t="s">
        <v>3542</v>
      </c>
      <c r="G3734" s="1">
        <v>3.59190609536625E-5</v>
      </c>
      <c r="H3734" s="1">
        <v>6.6182074625850801E-6</v>
      </c>
      <c r="I3734" s="1">
        <v>2.8184729447599999E-5</v>
      </c>
      <c r="J3734" s="1">
        <v>3.5121712380050001E-5</v>
      </c>
      <c r="K3734" s="1">
        <v>4.5365113652999999E-5</v>
      </c>
    </row>
    <row r="3735" spans="1:11" x14ac:dyDescent="0.3">
      <c r="A3735">
        <v>2017</v>
      </c>
      <c r="B3735" t="s">
        <v>134</v>
      </c>
      <c r="C3735">
        <v>5018711</v>
      </c>
      <c r="D3735" t="s">
        <v>1109</v>
      </c>
      <c r="E3735">
        <v>1000</v>
      </c>
      <c r="F3735" t="s">
        <v>3543</v>
      </c>
      <c r="G3735" s="1">
        <v>5.8909310761501298E-5</v>
      </c>
      <c r="H3735" s="1">
        <v>6.2233297295617105E-5</v>
      </c>
      <c r="I3735" s="1">
        <v>7.8078972860650004E-6</v>
      </c>
      <c r="J3735" s="1">
        <v>3.3905789966100002E-5</v>
      </c>
      <c r="K3735">
        <v>1.6008636355150001E-4</v>
      </c>
    </row>
    <row r="3736" spans="1:11" x14ac:dyDescent="0.3">
      <c r="A3736">
        <v>2017</v>
      </c>
      <c r="B3736" t="s">
        <v>134</v>
      </c>
      <c r="C3736">
        <v>5018711</v>
      </c>
      <c r="D3736" t="s">
        <v>1109</v>
      </c>
      <c r="E3736">
        <v>2500</v>
      </c>
      <c r="F3736" t="s">
        <v>3544</v>
      </c>
      <c r="G3736" s="1">
        <v>1.1915530912781899E-5</v>
      </c>
      <c r="H3736" s="1">
        <v>9.6392290213847208E-6</v>
      </c>
      <c r="I3736" s="1">
        <v>2.5759673625349999E-6</v>
      </c>
      <c r="J3736" s="1">
        <v>1.2735645237300001E-5</v>
      </c>
      <c r="K3736" s="1">
        <v>2.6139138765875E-5</v>
      </c>
    </row>
    <row r="3737" spans="1:11" x14ac:dyDescent="0.3">
      <c r="A3737">
        <v>2017</v>
      </c>
      <c r="B3737" t="s">
        <v>134</v>
      </c>
      <c r="C3737">
        <v>5018711</v>
      </c>
      <c r="D3737" t="s">
        <v>1109</v>
      </c>
      <c r="E3737">
        <v>5000</v>
      </c>
      <c r="F3737" t="s">
        <v>3545</v>
      </c>
      <c r="G3737" s="1">
        <v>3.72145858968806E-6</v>
      </c>
      <c r="H3737" s="1">
        <v>2.4866740473273802E-6</v>
      </c>
      <c r="I3737" s="1">
        <v>9.7174029253450002E-7</v>
      </c>
      <c r="J3737" s="1">
        <v>3.9697847373949999E-6</v>
      </c>
      <c r="K3737" s="1">
        <v>7.8749358398925007E-6</v>
      </c>
    </row>
    <row r="3738" spans="1:11" x14ac:dyDescent="0.3">
      <c r="A3738">
        <v>2017</v>
      </c>
      <c r="B3738" t="s">
        <v>134</v>
      </c>
      <c r="C3738">
        <v>5018711</v>
      </c>
      <c r="D3738" t="s">
        <v>1109</v>
      </c>
      <c r="E3738">
        <v>10000</v>
      </c>
      <c r="F3738" t="s">
        <v>3546</v>
      </c>
      <c r="G3738" s="1">
        <v>1.2046782672201201E-6</v>
      </c>
      <c r="H3738" s="1">
        <v>7.7732182439930205E-7</v>
      </c>
      <c r="I3738" s="1">
        <v>3.4435562540500002E-7</v>
      </c>
      <c r="J3738" s="1">
        <v>1.2096673233450001E-6</v>
      </c>
      <c r="K3738" s="1">
        <v>2.6427815339749999E-6</v>
      </c>
    </row>
    <row r="3739" spans="1:11" x14ac:dyDescent="0.3">
      <c r="A3739">
        <v>2017</v>
      </c>
      <c r="B3739" t="s">
        <v>134</v>
      </c>
      <c r="C3739">
        <v>5018711</v>
      </c>
      <c r="D3739" t="s">
        <v>1109</v>
      </c>
      <c r="E3739">
        <v>15000</v>
      </c>
      <c r="F3739" t="s">
        <v>3547</v>
      </c>
      <c r="G3739" s="1">
        <v>6.2558732104318804E-7</v>
      </c>
      <c r="H3739" s="1">
        <v>4.03421232921442E-7</v>
      </c>
      <c r="I3739" s="1">
        <v>1.8661077838649999E-7</v>
      </c>
      <c r="J3739" s="1">
        <v>6.0971369096849998E-7</v>
      </c>
      <c r="K3739" s="1">
        <v>1.355105659325E-6</v>
      </c>
    </row>
    <row r="3740" spans="1:11" x14ac:dyDescent="0.3">
      <c r="A3740">
        <v>2017</v>
      </c>
      <c r="B3740" t="s">
        <v>134</v>
      </c>
      <c r="C3740">
        <v>5018711</v>
      </c>
      <c r="D3740" t="s">
        <v>1109</v>
      </c>
      <c r="E3740">
        <v>25000</v>
      </c>
      <c r="F3740" t="s">
        <v>3548</v>
      </c>
      <c r="G3740" s="1">
        <v>2.7606232812694999E-7</v>
      </c>
      <c r="H3740" s="1">
        <v>1.7705815627063601E-7</v>
      </c>
      <c r="I3740" s="1">
        <v>8.7823842491749996E-8</v>
      </c>
      <c r="J3740" s="1">
        <v>2.6830035155999999E-7</v>
      </c>
      <c r="K3740" s="1">
        <v>5.9134022532574999E-7</v>
      </c>
    </row>
    <row r="3741" spans="1:11" x14ac:dyDescent="0.3">
      <c r="A3741">
        <v>2017</v>
      </c>
      <c r="B3741" t="s">
        <v>134</v>
      </c>
      <c r="C3741">
        <v>5018711</v>
      </c>
      <c r="D3741" t="s">
        <v>1109</v>
      </c>
      <c r="E3741">
        <v>50000</v>
      </c>
      <c r="F3741" t="s">
        <v>3549</v>
      </c>
      <c r="G3741" s="1">
        <v>9.2674903446500004E-8</v>
      </c>
      <c r="H3741" s="1">
        <v>5.7884143939637802E-8</v>
      </c>
      <c r="I3741" s="1">
        <v>3.0770650182749998E-8</v>
      </c>
      <c r="J3741" s="1">
        <v>8.9369779619750004E-8</v>
      </c>
      <c r="K3741" s="1">
        <v>1.95533315328E-7</v>
      </c>
    </row>
    <row r="3742" spans="1:11" x14ac:dyDescent="0.3">
      <c r="A3742">
        <v>2017</v>
      </c>
      <c r="B3742" t="s">
        <v>134</v>
      </c>
      <c r="C3742">
        <v>5509711</v>
      </c>
      <c r="D3742" t="s">
        <v>2</v>
      </c>
      <c r="E3742">
        <v>10</v>
      </c>
      <c r="F3742" t="s">
        <v>3550</v>
      </c>
      <c r="G3742">
        <v>6.5654956545510096E-2</v>
      </c>
      <c r="H3742">
        <v>2.0968010041882701E-3</v>
      </c>
      <c r="I3742">
        <v>6.3064443548820098E-2</v>
      </c>
      <c r="J3742">
        <v>6.56070266074988E-2</v>
      </c>
      <c r="K3742">
        <v>6.8497609397475998E-2</v>
      </c>
    </row>
    <row r="3743" spans="1:11" x14ac:dyDescent="0.3">
      <c r="A3743">
        <v>2017</v>
      </c>
      <c r="B3743" t="s">
        <v>134</v>
      </c>
      <c r="C3743">
        <v>5509711</v>
      </c>
      <c r="D3743" t="s">
        <v>2</v>
      </c>
      <c r="E3743">
        <v>30</v>
      </c>
      <c r="F3743" t="s">
        <v>3551</v>
      </c>
      <c r="G3743">
        <v>6.6201279843134606E-2</v>
      </c>
      <c r="H3743">
        <v>6.3515520015772001E-3</v>
      </c>
      <c r="I3743">
        <v>5.8550452609639599E-2</v>
      </c>
      <c r="J3743">
        <v>6.5812048287961902E-2</v>
      </c>
      <c r="K3743">
        <v>7.5030049479372196E-2</v>
      </c>
    </row>
    <row r="3744" spans="1:11" x14ac:dyDescent="0.3">
      <c r="A3744">
        <v>2017</v>
      </c>
      <c r="B3744" t="s">
        <v>134</v>
      </c>
      <c r="C3744">
        <v>5509711</v>
      </c>
      <c r="D3744" t="s">
        <v>2</v>
      </c>
      <c r="E3744">
        <v>60</v>
      </c>
      <c r="F3744" t="s">
        <v>3552</v>
      </c>
      <c r="G3744">
        <v>6.7978756747134605E-2</v>
      </c>
      <c r="H3744">
        <v>1.31287555754767E-2</v>
      </c>
      <c r="I3744">
        <v>5.2931440749205999E-2</v>
      </c>
      <c r="J3744">
        <v>6.6096585585538201E-2</v>
      </c>
      <c r="K3744">
        <v>8.7005972334751006E-2</v>
      </c>
    </row>
    <row r="3745" spans="1:11" x14ac:dyDescent="0.3">
      <c r="A3745">
        <v>2017</v>
      </c>
      <c r="B3745" t="s">
        <v>134</v>
      </c>
      <c r="C3745">
        <v>5509711</v>
      </c>
      <c r="D3745" t="s">
        <v>2</v>
      </c>
      <c r="E3745">
        <v>100</v>
      </c>
      <c r="F3745" t="s">
        <v>3553</v>
      </c>
      <c r="G3745">
        <v>7.0938348832704598E-2</v>
      </c>
      <c r="H3745">
        <v>2.37713626237499E-2</v>
      </c>
      <c r="I3745">
        <v>4.7064905423851701E-2</v>
      </c>
      <c r="J3745">
        <v>6.3264880970690607E-2</v>
      </c>
      <c r="K3745">
        <v>0.108785967851504</v>
      </c>
    </row>
    <row r="3746" spans="1:11" x14ac:dyDescent="0.3">
      <c r="A3746">
        <v>2017</v>
      </c>
      <c r="B3746" t="s">
        <v>134</v>
      </c>
      <c r="C3746">
        <v>5509711</v>
      </c>
      <c r="D3746" t="s">
        <v>2</v>
      </c>
      <c r="E3746">
        <v>1000</v>
      </c>
      <c r="F3746" t="s">
        <v>3554</v>
      </c>
      <c r="G3746">
        <v>2.4636367141337899E-2</v>
      </c>
      <c r="H3746">
        <v>1.05344975585828E-2</v>
      </c>
      <c r="I3746">
        <v>1.2935297820169001E-2</v>
      </c>
      <c r="J3746">
        <v>2.3731571673793701E-2</v>
      </c>
      <c r="K3746">
        <v>4.0566921509220401E-2</v>
      </c>
    </row>
    <row r="3747" spans="1:11" x14ac:dyDescent="0.3">
      <c r="A3747">
        <v>2017</v>
      </c>
      <c r="B3747" t="s">
        <v>134</v>
      </c>
      <c r="C3747">
        <v>5509711</v>
      </c>
      <c r="D3747" t="s">
        <v>2</v>
      </c>
      <c r="E3747">
        <v>2500</v>
      </c>
      <c r="F3747" t="s">
        <v>3555</v>
      </c>
      <c r="G3747">
        <v>5.8298104998627497E-3</v>
      </c>
      <c r="H3747">
        <v>1.82481640416406E-3</v>
      </c>
      <c r="I3747">
        <v>3.25932749943232E-3</v>
      </c>
      <c r="J3747">
        <v>6.3503324064691597E-3</v>
      </c>
      <c r="K3747">
        <v>7.9760349433568006E-3</v>
      </c>
    </row>
    <row r="3748" spans="1:11" x14ac:dyDescent="0.3">
      <c r="A3748">
        <v>2017</v>
      </c>
      <c r="B3748" t="s">
        <v>134</v>
      </c>
      <c r="C3748">
        <v>5509711</v>
      </c>
      <c r="D3748" t="s">
        <v>2</v>
      </c>
      <c r="E3748">
        <v>5000</v>
      </c>
      <c r="F3748" t="s">
        <v>3556</v>
      </c>
      <c r="G3748">
        <v>2.54926397544889E-3</v>
      </c>
      <c r="H3748">
        <v>7.9981434622183997E-4</v>
      </c>
      <c r="I3748">
        <v>1.44916326713122E-3</v>
      </c>
      <c r="J3748">
        <v>2.5453161594821798E-3</v>
      </c>
      <c r="K3748">
        <v>3.4684727458857601E-3</v>
      </c>
    </row>
    <row r="3749" spans="1:11" x14ac:dyDescent="0.3">
      <c r="A3749">
        <v>2017</v>
      </c>
      <c r="B3749" t="s">
        <v>134</v>
      </c>
      <c r="C3749">
        <v>5509711</v>
      </c>
      <c r="D3749" t="s">
        <v>2</v>
      </c>
      <c r="E3749">
        <v>10000</v>
      </c>
      <c r="F3749" t="s">
        <v>3557</v>
      </c>
      <c r="G3749">
        <v>1.2589832048989799E-3</v>
      </c>
      <c r="H3749">
        <v>3.9564128415729997E-4</v>
      </c>
      <c r="I3749">
        <v>7.3444962364229295E-4</v>
      </c>
      <c r="J3749">
        <v>1.2502211779061899E-3</v>
      </c>
      <c r="K3749">
        <v>1.70890228902571E-3</v>
      </c>
    </row>
    <row r="3750" spans="1:11" x14ac:dyDescent="0.3">
      <c r="A3750">
        <v>2017</v>
      </c>
      <c r="B3750" t="s">
        <v>134</v>
      </c>
      <c r="C3750">
        <v>5509711</v>
      </c>
      <c r="D3750" t="s">
        <v>2</v>
      </c>
      <c r="E3750">
        <v>15000</v>
      </c>
      <c r="F3750" t="s">
        <v>3558</v>
      </c>
      <c r="G3750">
        <v>8.2093729338772502E-4</v>
      </c>
      <c r="H3750">
        <v>2.4179951089413099E-4</v>
      </c>
      <c r="I3750">
        <v>5.1316011452085105E-4</v>
      </c>
      <c r="J3750">
        <v>8.6495138437440598E-4</v>
      </c>
      <c r="K3750">
        <v>1.09106817788382E-3</v>
      </c>
    </row>
    <row r="3751" spans="1:11" x14ac:dyDescent="0.3">
      <c r="A3751">
        <v>2017</v>
      </c>
      <c r="B3751" t="s">
        <v>134</v>
      </c>
      <c r="C3751">
        <v>5509711</v>
      </c>
      <c r="D3751" t="s">
        <v>2</v>
      </c>
      <c r="E3751">
        <v>25000</v>
      </c>
      <c r="F3751" t="s">
        <v>3559</v>
      </c>
      <c r="G3751">
        <v>4.61892666886442E-4</v>
      </c>
      <c r="H3751">
        <v>1.2585742896949699E-4</v>
      </c>
      <c r="I3751">
        <v>3.0562860767094498E-4</v>
      </c>
      <c r="J3751">
        <v>4.74301711690598E-4</v>
      </c>
      <c r="K3751">
        <v>5.9663731955071305E-4</v>
      </c>
    </row>
    <row r="3752" spans="1:11" x14ac:dyDescent="0.3">
      <c r="A3752">
        <v>2017</v>
      </c>
      <c r="B3752" t="s">
        <v>134</v>
      </c>
      <c r="C3752">
        <v>5509711</v>
      </c>
      <c r="D3752" t="s">
        <v>2</v>
      </c>
      <c r="E3752">
        <v>50000</v>
      </c>
      <c r="F3752" t="s">
        <v>3560</v>
      </c>
      <c r="G3752">
        <v>2.0260710282398001E-4</v>
      </c>
      <c r="H3752" s="1">
        <v>5.3674436769982E-5</v>
      </c>
      <c r="I3752">
        <v>1.34102753966245E-4</v>
      </c>
      <c r="J3752">
        <v>2.0629921046761199E-4</v>
      </c>
      <c r="K3752">
        <v>2.6855580335947499E-4</v>
      </c>
    </row>
    <row r="3753" spans="1:11" x14ac:dyDescent="0.3">
      <c r="A3753">
        <v>2017</v>
      </c>
      <c r="B3753" t="s">
        <v>134</v>
      </c>
      <c r="C3753">
        <v>5509711</v>
      </c>
      <c r="D3753" t="s">
        <v>146</v>
      </c>
      <c r="E3753">
        <v>10</v>
      </c>
      <c r="F3753" t="s">
        <v>3561</v>
      </c>
      <c r="G3753">
        <v>5.7993983106812502E-2</v>
      </c>
      <c r="H3753">
        <v>1.94908432538115E-3</v>
      </c>
      <c r="I3753">
        <v>5.5575811780249999E-2</v>
      </c>
      <c r="J3753">
        <v>5.7952909265599997E-2</v>
      </c>
      <c r="K3753">
        <v>6.0624603286700003E-2</v>
      </c>
    </row>
    <row r="3754" spans="1:11" x14ac:dyDescent="0.3">
      <c r="A3754">
        <v>2017</v>
      </c>
      <c r="B3754" t="s">
        <v>134</v>
      </c>
      <c r="C3754">
        <v>5509711</v>
      </c>
      <c r="D3754" t="s">
        <v>146</v>
      </c>
      <c r="E3754">
        <v>30</v>
      </c>
      <c r="F3754" t="s">
        <v>3562</v>
      </c>
      <c r="G3754">
        <v>5.8457993451200001E-2</v>
      </c>
      <c r="H3754">
        <v>5.9004678544361203E-3</v>
      </c>
      <c r="I3754">
        <v>5.1306271792050002E-2</v>
      </c>
      <c r="J3754">
        <v>5.8123712260099998E-2</v>
      </c>
      <c r="K3754">
        <v>6.6624251616475005E-2</v>
      </c>
    </row>
    <row r="3755" spans="1:11" x14ac:dyDescent="0.3">
      <c r="A3755">
        <v>2017</v>
      </c>
      <c r="B3755" t="s">
        <v>134</v>
      </c>
      <c r="C3755">
        <v>5509711</v>
      </c>
      <c r="D3755" t="s">
        <v>146</v>
      </c>
      <c r="E3755">
        <v>60</v>
      </c>
      <c r="F3755" t="s">
        <v>3563</v>
      </c>
      <c r="G3755">
        <v>5.9970697929100002E-2</v>
      </c>
      <c r="H3755">
        <v>1.2193015705593601E-2</v>
      </c>
      <c r="I3755">
        <v>4.58746890234E-2</v>
      </c>
      <c r="J3755">
        <v>5.8184806720200002E-2</v>
      </c>
      <c r="K3755">
        <v>7.7607912307300006E-2</v>
      </c>
    </row>
    <row r="3756" spans="1:11" x14ac:dyDescent="0.3">
      <c r="A3756">
        <v>2017</v>
      </c>
      <c r="B3756" t="s">
        <v>134</v>
      </c>
      <c r="C3756">
        <v>5509711</v>
      </c>
      <c r="D3756" t="s">
        <v>146</v>
      </c>
      <c r="E3756">
        <v>100</v>
      </c>
      <c r="F3756" t="s">
        <v>3564</v>
      </c>
      <c r="G3756">
        <v>6.2405212618050002E-2</v>
      </c>
      <c r="H3756">
        <v>2.2147008144172801E-2</v>
      </c>
      <c r="I3756">
        <v>4.0078381836850002E-2</v>
      </c>
      <c r="J3756">
        <v>5.50137189752E-2</v>
      </c>
      <c r="K3756">
        <v>9.7756900905775004E-2</v>
      </c>
    </row>
    <row r="3757" spans="1:11" x14ac:dyDescent="0.3">
      <c r="A3757">
        <v>2017</v>
      </c>
      <c r="B3757" t="s">
        <v>134</v>
      </c>
      <c r="C3757">
        <v>5509711</v>
      </c>
      <c r="D3757" t="s">
        <v>146</v>
      </c>
      <c r="E3757">
        <v>1000</v>
      </c>
      <c r="F3757" t="s">
        <v>3565</v>
      </c>
      <c r="G3757">
        <v>1.75768501692769E-2</v>
      </c>
      <c r="H3757">
        <v>1.01620358825556E-2</v>
      </c>
      <c r="I3757">
        <v>5.75179381047E-3</v>
      </c>
      <c r="J3757">
        <v>1.65822131926E-2</v>
      </c>
      <c r="K3757">
        <v>3.3118694685649999E-2</v>
      </c>
    </row>
    <row r="3758" spans="1:11" x14ac:dyDescent="0.3">
      <c r="A3758">
        <v>2017</v>
      </c>
      <c r="B3758" t="s">
        <v>134</v>
      </c>
      <c r="C3758">
        <v>5509711</v>
      </c>
      <c r="D3758" t="s">
        <v>146</v>
      </c>
      <c r="E3758">
        <v>2500</v>
      </c>
      <c r="F3758" t="s">
        <v>3566</v>
      </c>
      <c r="G3758">
        <v>3.4464503718468699E-3</v>
      </c>
      <c r="H3758">
        <v>1.22373809273811E-3</v>
      </c>
      <c r="I3758">
        <v>1.73461910958E-3</v>
      </c>
      <c r="J3758">
        <v>3.6912345676550001E-3</v>
      </c>
      <c r="K3758">
        <v>4.8210660666025001E-3</v>
      </c>
    </row>
    <row r="3759" spans="1:11" x14ac:dyDescent="0.3">
      <c r="A3759">
        <v>2017</v>
      </c>
      <c r="B3759" t="s">
        <v>134</v>
      </c>
      <c r="C3759">
        <v>5509711</v>
      </c>
      <c r="D3759" t="s">
        <v>146</v>
      </c>
      <c r="E3759">
        <v>5000</v>
      </c>
      <c r="F3759" t="s">
        <v>3567</v>
      </c>
      <c r="G3759">
        <v>1.07416704671069E-3</v>
      </c>
      <c r="H3759">
        <v>2.9819844870593098E-4</v>
      </c>
      <c r="I3759">
        <v>6.0868565114250003E-4</v>
      </c>
      <c r="J3759">
        <v>1.1532476742600001E-3</v>
      </c>
      <c r="K3759">
        <v>1.4342667387999999E-3</v>
      </c>
    </row>
    <row r="3760" spans="1:11" x14ac:dyDescent="0.3">
      <c r="A3760">
        <v>2017</v>
      </c>
      <c r="B3760" t="s">
        <v>134</v>
      </c>
      <c r="C3760">
        <v>5509711</v>
      </c>
      <c r="D3760" t="s">
        <v>146</v>
      </c>
      <c r="E3760">
        <v>10000</v>
      </c>
      <c r="F3760" t="s">
        <v>3568</v>
      </c>
      <c r="G3760">
        <v>3.5697833274087498E-4</v>
      </c>
      <c r="H3760" s="1">
        <v>9.2138434947435603E-5</v>
      </c>
      <c r="I3760">
        <v>2.1554101750249999E-4</v>
      </c>
      <c r="J3760">
        <v>3.766937022205E-4</v>
      </c>
      <c r="K3760">
        <v>4.6776307753124998E-4</v>
      </c>
    </row>
    <row r="3761" spans="1:11" x14ac:dyDescent="0.3">
      <c r="A3761">
        <v>2017</v>
      </c>
      <c r="B3761" t="s">
        <v>134</v>
      </c>
      <c r="C3761">
        <v>5509711</v>
      </c>
      <c r="D3761" t="s">
        <v>146</v>
      </c>
      <c r="E3761">
        <v>15000</v>
      </c>
      <c r="F3761" t="s">
        <v>3569</v>
      </c>
      <c r="G3761">
        <v>1.8685194603956299E-4</v>
      </c>
      <c r="H3761" s="1">
        <v>4.5952419221015097E-5</v>
      </c>
      <c r="I3761">
        <v>1.185635464065E-4</v>
      </c>
      <c r="J3761">
        <v>1.85407423098E-4</v>
      </c>
      <c r="K3761">
        <v>2.4397995380474999E-4</v>
      </c>
    </row>
    <row r="3762" spans="1:11" x14ac:dyDescent="0.3">
      <c r="A3762">
        <v>2017</v>
      </c>
      <c r="B3762" t="s">
        <v>134</v>
      </c>
      <c r="C3762">
        <v>5509711</v>
      </c>
      <c r="D3762" t="s">
        <v>146</v>
      </c>
      <c r="E3762">
        <v>25000</v>
      </c>
      <c r="F3762" t="s">
        <v>3570</v>
      </c>
      <c r="G3762" s="1">
        <v>8.5327283514749998E-5</v>
      </c>
      <c r="H3762" s="1">
        <v>2.1075350849744999E-5</v>
      </c>
      <c r="I3762" s="1">
        <v>5.4777661392E-5</v>
      </c>
      <c r="J3762" s="1">
        <v>8.7098294835049995E-5</v>
      </c>
      <c r="K3762">
        <v>1.0984391684875E-4</v>
      </c>
    </row>
    <row r="3763" spans="1:11" x14ac:dyDescent="0.3">
      <c r="A3763">
        <v>2017</v>
      </c>
      <c r="B3763" t="s">
        <v>134</v>
      </c>
      <c r="C3763">
        <v>5509711</v>
      </c>
      <c r="D3763" t="s">
        <v>146</v>
      </c>
      <c r="E3763">
        <v>50000</v>
      </c>
      <c r="F3763" t="s">
        <v>3571</v>
      </c>
      <c r="G3763" s="1">
        <v>2.9175442498593801E-5</v>
      </c>
      <c r="H3763" s="1">
        <v>7.4927296236959399E-6</v>
      </c>
      <c r="I3763" s="1">
        <v>1.8759327352850001E-5</v>
      </c>
      <c r="J3763" s="1">
        <v>3.0129790858349999E-5</v>
      </c>
      <c r="K3763" s="1">
        <v>3.8248014395874999E-5</v>
      </c>
    </row>
    <row r="3764" spans="1:11" x14ac:dyDescent="0.3">
      <c r="A3764">
        <v>2017</v>
      </c>
      <c r="B3764" t="s">
        <v>134</v>
      </c>
      <c r="C3764">
        <v>5509711</v>
      </c>
      <c r="D3764" t="s">
        <v>158</v>
      </c>
      <c r="E3764">
        <v>10</v>
      </c>
      <c r="F3764" t="s">
        <v>587</v>
      </c>
      <c r="G3764">
        <v>0</v>
      </c>
      <c r="H3764">
        <v>0</v>
      </c>
      <c r="I3764">
        <v>0</v>
      </c>
      <c r="J3764">
        <v>0</v>
      </c>
      <c r="K3764">
        <v>0</v>
      </c>
    </row>
    <row r="3765" spans="1:11" x14ac:dyDescent="0.3">
      <c r="A3765">
        <v>2017</v>
      </c>
      <c r="B3765" t="s">
        <v>134</v>
      </c>
      <c r="C3765">
        <v>5509711</v>
      </c>
      <c r="D3765" t="s">
        <v>158</v>
      </c>
      <c r="E3765">
        <v>30</v>
      </c>
      <c r="F3765" t="s">
        <v>587</v>
      </c>
      <c r="G3765">
        <v>0</v>
      </c>
      <c r="H3765">
        <v>0</v>
      </c>
      <c r="I3765">
        <v>0</v>
      </c>
      <c r="J3765">
        <v>0</v>
      </c>
      <c r="K3765">
        <v>0</v>
      </c>
    </row>
    <row r="3766" spans="1:11" x14ac:dyDescent="0.3">
      <c r="A3766">
        <v>2017</v>
      </c>
      <c r="B3766" t="s">
        <v>134</v>
      </c>
      <c r="C3766">
        <v>5509711</v>
      </c>
      <c r="D3766" t="s">
        <v>158</v>
      </c>
      <c r="E3766">
        <v>60</v>
      </c>
      <c r="F3766" t="s">
        <v>587</v>
      </c>
      <c r="G3766">
        <v>0</v>
      </c>
      <c r="H3766">
        <v>0</v>
      </c>
      <c r="I3766">
        <v>0</v>
      </c>
      <c r="J3766">
        <v>0</v>
      </c>
      <c r="K3766">
        <v>0</v>
      </c>
    </row>
    <row r="3767" spans="1:11" x14ac:dyDescent="0.3">
      <c r="A3767">
        <v>2017</v>
      </c>
      <c r="B3767" t="s">
        <v>134</v>
      </c>
      <c r="C3767">
        <v>5509711</v>
      </c>
      <c r="D3767" t="s">
        <v>158</v>
      </c>
      <c r="E3767">
        <v>100</v>
      </c>
      <c r="F3767" t="s">
        <v>587</v>
      </c>
      <c r="G3767">
        <v>0</v>
      </c>
      <c r="H3767">
        <v>0</v>
      </c>
      <c r="I3767">
        <v>0</v>
      </c>
      <c r="J3767">
        <v>0</v>
      </c>
      <c r="K3767">
        <v>0</v>
      </c>
    </row>
    <row r="3768" spans="1:11" x14ac:dyDescent="0.3">
      <c r="A3768">
        <v>2017</v>
      </c>
      <c r="B3768" t="s">
        <v>134</v>
      </c>
      <c r="C3768">
        <v>5509711</v>
      </c>
      <c r="D3768" t="s">
        <v>158</v>
      </c>
      <c r="E3768">
        <v>1000</v>
      </c>
      <c r="F3768" t="s">
        <v>587</v>
      </c>
      <c r="G3768">
        <v>0</v>
      </c>
      <c r="H3768">
        <v>0</v>
      </c>
      <c r="I3768">
        <v>0</v>
      </c>
      <c r="J3768">
        <v>0</v>
      </c>
      <c r="K3768">
        <v>0</v>
      </c>
    </row>
    <row r="3769" spans="1:11" x14ac:dyDescent="0.3">
      <c r="A3769">
        <v>2017</v>
      </c>
      <c r="B3769" t="s">
        <v>134</v>
      </c>
      <c r="C3769">
        <v>5509711</v>
      </c>
      <c r="D3769" t="s">
        <v>158</v>
      </c>
      <c r="E3769">
        <v>2500</v>
      </c>
      <c r="F3769" t="s">
        <v>587</v>
      </c>
      <c r="G3769">
        <v>0</v>
      </c>
      <c r="H3769">
        <v>0</v>
      </c>
      <c r="I3769">
        <v>0</v>
      </c>
      <c r="J3769">
        <v>0</v>
      </c>
      <c r="K3769">
        <v>0</v>
      </c>
    </row>
    <row r="3770" spans="1:11" x14ac:dyDescent="0.3">
      <c r="A3770">
        <v>2017</v>
      </c>
      <c r="B3770" t="s">
        <v>134</v>
      </c>
      <c r="C3770">
        <v>5509711</v>
      </c>
      <c r="D3770" t="s">
        <v>158</v>
      </c>
      <c r="E3770">
        <v>5000</v>
      </c>
      <c r="F3770" t="s">
        <v>587</v>
      </c>
      <c r="G3770">
        <v>0</v>
      </c>
      <c r="H3770">
        <v>0</v>
      </c>
      <c r="I3770">
        <v>0</v>
      </c>
      <c r="J3770">
        <v>0</v>
      </c>
      <c r="K3770">
        <v>0</v>
      </c>
    </row>
    <row r="3771" spans="1:11" x14ac:dyDescent="0.3">
      <c r="A3771">
        <v>2017</v>
      </c>
      <c r="B3771" t="s">
        <v>134</v>
      </c>
      <c r="C3771">
        <v>5509711</v>
      </c>
      <c r="D3771" t="s">
        <v>158</v>
      </c>
      <c r="E3771">
        <v>10000</v>
      </c>
      <c r="F3771" t="s">
        <v>587</v>
      </c>
      <c r="G3771">
        <v>0</v>
      </c>
      <c r="H3771">
        <v>0</v>
      </c>
      <c r="I3771">
        <v>0</v>
      </c>
      <c r="J3771">
        <v>0</v>
      </c>
      <c r="K3771">
        <v>0</v>
      </c>
    </row>
    <row r="3772" spans="1:11" x14ac:dyDescent="0.3">
      <c r="A3772">
        <v>2017</v>
      </c>
      <c r="B3772" t="s">
        <v>134</v>
      </c>
      <c r="C3772">
        <v>5509711</v>
      </c>
      <c r="D3772" t="s">
        <v>158</v>
      </c>
      <c r="E3772">
        <v>15000</v>
      </c>
      <c r="F3772" t="s">
        <v>587</v>
      </c>
      <c r="G3772">
        <v>0</v>
      </c>
      <c r="H3772">
        <v>0</v>
      </c>
      <c r="I3772">
        <v>0</v>
      </c>
      <c r="J3772">
        <v>0</v>
      </c>
      <c r="K3772">
        <v>0</v>
      </c>
    </row>
    <row r="3773" spans="1:11" x14ac:dyDescent="0.3">
      <c r="A3773">
        <v>2017</v>
      </c>
      <c r="B3773" t="s">
        <v>134</v>
      </c>
      <c r="C3773">
        <v>5509711</v>
      </c>
      <c r="D3773" t="s">
        <v>158</v>
      </c>
      <c r="E3773">
        <v>25000</v>
      </c>
      <c r="F3773" t="s">
        <v>587</v>
      </c>
      <c r="G3773">
        <v>0</v>
      </c>
      <c r="H3773">
        <v>0</v>
      </c>
      <c r="I3773">
        <v>0</v>
      </c>
      <c r="J3773">
        <v>0</v>
      </c>
      <c r="K3773">
        <v>0</v>
      </c>
    </row>
    <row r="3774" spans="1:11" x14ac:dyDescent="0.3">
      <c r="A3774">
        <v>2017</v>
      </c>
      <c r="B3774" t="s">
        <v>134</v>
      </c>
      <c r="C3774">
        <v>5509711</v>
      </c>
      <c r="D3774" t="s">
        <v>158</v>
      </c>
      <c r="E3774">
        <v>50000</v>
      </c>
      <c r="F3774" t="s">
        <v>587</v>
      </c>
      <c r="G3774">
        <v>0</v>
      </c>
      <c r="H3774">
        <v>0</v>
      </c>
      <c r="I3774">
        <v>0</v>
      </c>
      <c r="J3774">
        <v>0</v>
      </c>
      <c r="K3774">
        <v>0</v>
      </c>
    </row>
    <row r="3775" spans="1:11" x14ac:dyDescent="0.3">
      <c r="A3775">
        <v>2017</v>
      </c>
      <c r="B3775" t="s">
        <v>134</v>
      </c>
      <c r="C3775">
        <v>5509711</v>
      </c>
      <c r="D3775" t="s">
        <v>170</v>
      </c>
      <c r="E3775">
        <v>10</v>
      </c>
      <c r="F3775" t="s">
        <v>3572</v>
      </c>
      <c r="G3775">
        <v>3.9029037599537498E-4</v>
      </c>
      <c r="H3775" s="1">
        <v>1.3117030654611601E-5</v>
      </c>
      <c r="I3775">
        <v>3.7401646367399998E-4</v>
      </c>
      <c r="J3775">
        <v>3.9001395551050002E-4</v>
      </c>
      <c r="K3775">
        <v>4.0799403565275002E-4</v>
      </c>
    </row>
    <row r="3776" spans="1:11" x14ac:dyDescent="0.3">
      <c r="A3776">
        <v>2017</v>
      </c>
      <c r="B3776" t="s">
        <v>134</v>
      </c>
      <c r="C3776">
        <v>5509711</v>
      </c>
      <c r="D3776" t="s">
        <v>170</v>
      </c>
      <c r="E3776">
        <v>30</v>
      </c>
      <c r="F3776" t="s">
        <v>3573</v>
      </c>
      <c r="G3776">
        <v>3.9341309256131301E-4</v>
      </c>
      <c r="H3776" s="1">
        <v>3.97092197170877E-5</v>
      </c>
      <c r="I3776">
        <v>3.4528313173E-4</v>
      </c>
      <c r="J3776">
        <v>3.9116343277299998E-4</v>
      </c>
      <c r="K3776">
        <v>4.4837072435450001E-4</v>
      </c>
    </row>
    <row r="3777" spans="1:11" x14ac:dyDescent="0.3">
      <c r="A3777">
        <v>2017</v>
      </c>
      <c r="B3777" t="s">
        <v>134</v>
      </c>
      <c r="C3777">
        <v>5509711</v>
      </c>
      <c r="D3777" t="s">
        <v>170</v>
      </c>
      <c r="E3777">
        <v>60</v>
      </c>
      <c r="F3777" t="s">
        <v>3574</v>
      </c>
      <c r="G3777">
        <v>4.0359335554412501E-4</v>
      </c>
      <c r="H3777" s="1">
        <v>8.2057076084815007E-5</v>
      </c>
      <c r="I3777">
        <v>3.0872943482149998E-4</v>
      </c>
      <c r="J3777">
        <v>3.9157458887099998E-4</v>
      </c>
      <c r="K3777">
        <v>5.2228903158525004E-4</v>
      </c>
    </row>
    <row r="3778" spans="1:11" x14ac:dyDescent="0.3">
      <c r="A3778">
        <v>2017</v>
      </c>
      <c r="B3778" t="s">
        <v>134</v>
      </c>
      <c r="C3778">
        <v>5509711</v>
      </c>
      <c r="D3778" t="s">
        <v>170</v>
      </c>
      <c r="E3778">
        <v>100</v>
      </c>
      <c r="F3778" t="s">
        <v>3575</v>
      </c>
      <c r="G3778">
        <v>4.1997725612174998E-4</v>
      </c>
      <c r="H3778">
        <v>1.4904587808410401E-4</v>
      </c>
      <c r="I3778">
        <v>2.6972120000099998E-4</v>
      </c>
      <c r="J3778">
        <v>3.7023366758900001E-4</v>
      </c>
      <c r="K3778">
        <v>6.5788855268599997E-4</v>
      </c>
    </row>
    <row r="3779" spans="1:11" x14ac:dyDescent="0.3">
      <c r="A3779">
        <v>2017</v>
      </c>
      <c r="B3779" t="s">
        <v>134</v>
      </c>
      <c r="C3779">
        <v>5509711</v>
      </c>
      <c r="D3779" t="s">
        <v>170</v>
      </c>
      <c r="E3779">
        <v>1000</v>
      </c>
      <c r="F3779" t="s">
        <v>3576</v>
      </c>
      <c r="G3779">
        <v>1.1828943441836201E-4</v>
      </c>
      <c r="H3779" s="1">
        <v>6.8388901624095598E-5</v>
      </c>
      <c r="I3779" s="1">
        <v>3.8708666807750003E-5</v>
      </c>
      <c r="J3779">
        <v>1.1159568415600001E-4</v>
      </c>
      <c r="K3779">
        <v>2.2288360117550001E-4</v>
      </c>
    </row>
    <row r="3780" spans="1:11" x14ac:dyDescent="0.3">
      <c r="A3780">
        <v>2017</v>
      </c>
      <c r="B3780" t="s">
        <v>134</v>
      </c>
      <c r="C3780">
        <v>5509711</v>
      </c>
      <c r="D3780" t="s">
        <v>170</v>
      </c>
      <c r="E3780">
        <v>2500</v>
      </c>
      <c r="F3780" t="s">
        <v>3577</v>
      </c>
      <c r="G3780" s="1">
        <v>2.3194068408781198E-5</v>
      </c>
      <c r="H3780" s="1">
        <v>8.2355647042578303E-6</v>
      </c>
      <c r="I3780" s="1">
        <v>1.1673713516800001E-5</v>
      </c>
      <c r="J3780" s="1">
        <v>2.4841427508850001E-5</v>
      </c>
      <c r="K3780" s="1">
        <v>3.24450156211E-5</v>
      </c>
    </row>
    <row r="3781" spans="1:11" x14ac:dyDescent="0.3">
      <c r="A3781">
        <v>2017</v>
      </c>
      <c r="B3781" t="s">
        <v>134</v>
      </c>
      <c r="C3781">
        <v>5509711</v>
      </c>
      <c r="D3781" t="s">
        <v>170</v>
      </c>
      <c r="E3781">
        <v>5000</v>
      </c>
      <c r="F3781" t="s">
        <v>3578</v>
      </c>
      <c r="G3781" s="1">
        <v>7.2289751122949996E-6</v>
      </c>
      <c r="H3781" s="1">
        <v>2.00682861275565E-6</v>
      </c>
      <c r="I3781" s="1">
        <v>4.0963586034399999E-6</v>
      </c>
      <c r="J3781" s="1">
        <v>7.7611752856000004E-6</v>
      </c>
      <c r="K3781" s="1">
        <v>9.6523893475825E-6</v>
      </c>
    </row>
    <row r="3782" spans="1:11" x14ac:dyDescent="0.3">
      <c r="A3782">
        <v>2017</v>
      </c>
      <c r="B3782" t="s">
        <v>134</v>
      </c>
      <c r="C3782">
        <v>5509711</v>
      </c>
      <c r="D3782" t="s">
        <v>170</v>
      </c>
      <c r="E3782">
        <v>10000</v>
      </c>
      <c r="F3782" t="s">
        <v>3579</v>
      </c>
      <c r="G3782" s="1">
        <v>2.4024079782743798E-6</v>
      </c>
      <c r="H3782" s="1">
        <v>6.2007716133320598E-7</v>
      </c>
      <c r="I3782" s="1">
        <v>1.4505571139800001E-6</v>
      </c>
      <c r="J3782" s="1">
        <v>2.5350893109700002E-6</v>
      </c>
      <c r="K3782" s="1">
        <v>3.1479718692599998E-6</v>
      </c>
    </row>
    <row r="3783" spans="1:11" x14ac:dyDescent="0.3">
      <c r="A3783">
        <v>2017</v>
      </c>
      <c r="B3783" t="s">
        <v>134</v>
      </c>
      <c r="C3783">
        <v>5509711</v>
      </c>
      <c r="D3783" t="s">
        <v>170</v>
      </c>
      <c r="E3783">
        <v>15000</v>
      </c>
      <c r="F3783" t="s">
        <v>3580</v>
      </c>
      <c r="G3783" s="1">
        <v>1.2574841797100001E-6</v>
      </c>
      <c r="H3783" s="1">
        <v>3.0925254681369401E-7</v>
      </c>
      <c r="I3783" s="1">
        <v>7.9791400120000003E-7</v>
      </c>
      <c r="J3783" s="1">
        <v>1.24776276773E-6</v>
      </c>
      <c r="K3783" s="1">
        <v>1.6419466779874999E-6</v>
      </c>
    </row>
    <row r="3784" spans="1:11" x14ac:dyDescent="0.3">
      <c r="A3784">
        <v>2017</v>
      </c>
      <c r="B3784" t="s">
        <v>134</v>
      </c>
      <c r="C3784">
        <v>5509711</v>
      </c>
      <c r="D3784" t="s">
        <v>170</v>
      </c>
      <c r="E3784">
        <v>25000</v>
      </c>
      <c r="F3784" t="s">
        <v>3581</v>
      </c>
      <c r="G3784" s="1">
        <v>5.7423918450799995E-7</v>
      </c>
      <c r="H3784" s="1">
        <v>1.4183379320947301E-7</v>
      </c>
      <c r="I3784" s="1">
        <v>3.6864503721799997E-7</v>
      </c>
      <c r="J3784" s="1">
        <v>5.8615781187350003E-7</v>
      </c>
      <c r="K3784" s="1">
        <v>7.3923226705474999E-7</v>
      </c>
    </row>
    <row r="3785" spans="1:11" x14ac:dyDescent="0.3">
      <c r="A3785">
        <v>2017</v>
      </c>
      <c r="B3785" t="s">
        <v>134</v>
      </c>
      <c r="C3785">
        <v>5509711</v>
      </c>
      <c r="D3785" t="s">
        <v>170</v>
      </c>
      <c r="E3785">
        <v>50000</v>
      </c>
      <c r="F3785" t="s">
        <v>3582</v>
      </c>
      <c r="G3785" s="1">
        <v>1.96346134764119E-7</v>
      </c>
      <c r="H3785" s="1">
        <v>5.0424890745757302E-8</v>
      </c>
      <c r="I3785" s="1">
        <v>1.262473196995E-7</v>
      </c>
      <c r="J3785" s="1">
        <v>2.0276874897700001E-7</v>
      </c>
      <c r="K3785" s="1">
        <v>2.5740311528775E-7</v>
      </c>
    </row>
    <row r="3786" spans="1:11" x14ac:dyDescent="0.3">
      <c r="A3786">
        <v>2017</v>
      </c>
      <c r="B3786" t="s">
        <v>134</v>
      </c>
      <c r="C3786">
        <v>5509711</v>
      </c>
      <c r="D3786" t="s">
        <v>182</v>
      </c>
      <c r="E3786">
        <v>10</v>
      </c>
      <c r="F3786" t="s">
        <v>587</v>
      </c>
      <c r="G3786">
        <v>0</v>
      </c>
      <c r="H3786">
        <v>0</v>
      </c>
      <c r="I3786">
        <v>0</v>
      </c>
      <c r="J3786">
        <v>0</v>
      </c>
      <c r="K3786">
        <v>0</v>
      </c>
    </row>
    <row r="3787" spans="1:11" x14ac:dyDescent="0.3">
      <c r="A3787">
        <v>2017</v>
      </c>
      <c r="B3787" t="s">
        <v>134</v>
      </c>
      <c r="C3787">
        <v>5509711</v>
      </c>
      <c r="D3787" t="s">
        <v>182</v>
      </c>
      <c r="E3787">
        <v>30</v>
      </c>
      <c r="F3787" t="s">
        <v>587</v>
      </c>
      <c r="G3787">
        <v>0</v>
      </c>
      <c r="H3787">
        <v>0</v>
      </c>
      <c r="I3787">
        <v>0</v>
      </c>
      <c r="J3787">
        <v>0</v>
      </c>
      <c r="K3787">
        <v>0</v>
      </c>
    </row>
    <row r="3788" spans="1:11" x14ac:dyDescent="0.3">
      <c r="A3788">
        <v>2017</v>
      </c>
      <c r="B3788" t="s">
        <v>134</v>
      </c>
      <c r="C3788">
        <v>5509711</v>
      </c>
      <c r="D3788" t="s">
        <v>182</v>
      </c>
      <c r="E3788">
        <v>60</v>
      </c>
      <c r="F3788" t="s">
        <v>587</v>
      </c>
      <c r="G3788">
        <v>0</v>
      </c>
      <c r="H3788">
        <v>0</v>
      </c>
      <c r="I3788">
        <v>0</v>
      </c>
      <c r="J3788">
        <v>0</v>
      </c>
      <c r="K3788">
        <v>0</v>
      </c>
    </row>
    <row r="3789" spans="1:11" x14ac:dyDescent="0.3">
      <c r="A3789">
        <v>2017</v>
      </c>
      <c r="B3789" t="s">
        <v>134</v>
      </c>
      <c r="C3789">
        <v>5509711</v>
      </c>
      <c r="D3789" t="s">
        <v>182</v>
      </c>
      <c r="E3789">
        <v>100</v>
      </c>
      <c r="F3789" t="s">
        <v>587</v>
      </c>
      <c r="G3789">
        <v>0</v>
      </c>
      <c r="H3789">
        <v>0</v>
      </c>
      <c r="I3789">
        <v>0</v>
      </c>
      <c r="J3789">
        <v>0</v>
      </c>
      <c r="K3789">
        <v>0</v>
      </c>
    </row>
    <row r="3790" spans="1:11" x14ac:dyDescent="0.3">
      <c r="A3790">
        <v>2017</v>
      </c>
      <c r="B3790" t="s">
        <v>134</v>
      </c>
      <c r="C3790">
        <v>5509711</v>
      </c>
      <c r="D3790" t="s">
        <v>182</v>
      </c>
      <c r="E3790">
        <v>1000</v>
      </c>
      <c r="F3790" t="s">
        <v>587</v>
      </c>
      <c r="G3790">
        <v>0</v>
      </c>
      <c r="H3790">
        <v>0</v>
      </c>
      <c r="I3790">
        <v>0</v>
      </c>
      <c r="J3790">
        <v>0</v>
      </c>
      <c r="K3790">
        <v>0</v>
      </c>
    </row>
    <row r="3791" spans="1:11" x14ac:dyDescent="0.3">
      <c r="A3791">
        <v>2017</v>
      </c>
      <c r="B3791" t="s">
        <v>134</v>
      </c>
      <c r="C3791">
        <v>5509711</v>
      </c>
      <c r="D3791" t="s">
        <v>182</v>
      </c>
      <c r="E3791">
        <v>2500</v>
      </c>
      <c r="F3791" t="s">
        <v>587</v>
      </c>
      <c r="G3791">
        <v>0</v>
      </c>
      <c r="H3791">
        <v>0</v>
      </c>
      <c r="I3791">
        <v>0</v>
      </c>
      <c r="J3791">
        <v>0</v>
      </c>
      <c r="K3791">
        <v>0</v>
      </c>
    </row>
    <row r="3792" spans="1:11" x14ac:dyDescent="0.3">
      <c r="A3792">
        <v>2017</v>
      </c>
      <c r="B3792" t="s">
        <v>134</v>
      </c>
      <c r="C3792">
        <v>5509711</v>
      </c>
      <c r="D3792" t="s">
        <v>182</v>
      </c>
      <c r="E3792">
        <v>5000</v>
      </c>
      <c r="F3792" t="s">
        <v>587</v>
      </c>
      <c r="G3792">
        <v>0</v>
      </c>
      <c r="H3792">
        <v>0</v>
      </c>
      <c r="I3792">
        <v>0</v>
      </c>
      <c r="J3792">
        <v>0</v>
      </c>
      <c r="K3792">
        <v>0</v>
      </c>
    </row>
    <row r="3793" spans="1:11" x14ac:dyDescent="0.3">
      <c r="A3793">
        <v>2017</v>
      </c>
      <c r="B3793" t="s">
        <v>134</v>
      </c>
      <c r="C3793">
        <v>5509711</v>
      </c>
      <c r="D3793" t="s">
        <v>182</v>
      </c>
      <c r="E3793">
        <v>10000</v>
      </c>
      <c r="F3793" t="s">
        <v>587</v>
      </c>
      <c r="G3793">
        <v>0</v>
      </c>
      <c r="H3793">
        <v>0</v>
      </c>
      <c r="I3793">
        <v>0</v>
      </c>
      <c r="J3793">
        <v>0</v>
      </c>
      <c r="K3793">
        <v>0</v>
      </c>
    </row>
    <row r="3794" spans="1:11" x14ac:dyDescent="0.3">
      <c r="A3794">
        <v>2017</v>
      </c>
      <c r="B3794" t="s">
        <v>134</v>
      </c>
      <c r="C3794">
        <v>5509711</v>
      </c>
      <c r="D3794" t="s">
        <v>182</v>
      </c>
      <c r="E3794">
        <v>15000</v>
      </c>
      <c r="F3794" t="s">
        <v>587</v>
      </c>
      <c r="G3794">
        <v>0</v>
      </c>
      <c r="H3794">
        <v>0</v>
      </c>
      <c r="I3794">
        <v>0</v>
      </c>
      <c r="J3794">
        <v>0</v>
      </c>
      <c r="K3794">
        <v>0</v>
      </c>
    </row>
    <row r="3795" spans="1:11" x14ac:dyDescent="0.3">
      <c r="A3795">
        <v>2017</v>
      </c>
      <c r="B3795" t="s">
        <v>134</v>
      </c>
      <c r="C3795">
        <v>5509711</v>
      </c>
      <c r="D3795" t="s">
        <v>182</v>
      </c>
      <c r="E3795">
        <v>25000</v>
      </c>
      <c r="F3795" t="s">
        <v>587</v>
      </c>
      <c r="G3795">
        <v>0</v>
      </c>
      <c r="H3795">
        <v>0</v>
      </c>
      <c r="I3795">
        <v>0</v>
      </c>
      <c r="J3795">
        <v>0</v>
      </c>
      <c r="K3795">
        <v>0</v>
      </c>
    </row>
    <row r="3796" spans="1:11" x14ac:dyDescent="0.3">
      <c r="A3796">
        <v>2017</v>
      </c>
      <c r="B3796" t="s">
        <v>134</v>
      </c>
      <c r="C3796">
        <v>5509711</v>
      </c>
      <c r="D3796" t="s">
        <v>182</v>
      </c>
      <c r="E3796">
        <v>50000</v>
      </c>
      <c r="F3796" t="s">
        <v>587</v>
      </c>
      <c r="G3796">
        <v>0</v>
      </c>
      <c r="H3796">
        <v>0</v>
      </c>
      <c r="I3796">
        <v>0</v>
      </c>
      <c r="J3796">
        <v>0</v>
      </c>
      <c r="K3796">
        <v>0</v>
      </c>
    </row>
    <row r="3797" spans="1:11" x14ac:dyDescent="0.3">
      <c r="A3797">
        <v>2017</v>
      </c>
      <c r="B3797" t="s">
        <v>134</v>
      </c>
      <c r="C3797">
        <v>5509711</v>
      </c>
      <c r="D3797" t="s">
        <v>194</v>
      </c>
      <c r="E3797">
        <v>10</v>
      </c>
      <c r="F3797" t="s">
        <v>3583</v>
      </c>
      <c r="G3797">
        <v>4.2475818685868799E-4</v>
      </c>
      <c r="H3797" s="1">
        <v>1.4275438239152E-5</v>
      </c>
      <c r="I3797">
        <v>4.0704707247800001E-4</v>
      </c>
      <c r="J3797">
        <v>4.2445735478300001E-4</v>
      </c>
      <c r="K3797">
        <v>4.4402531420649998E-4</v>
      </c>
    </row>
    <row r="3798" spans="1:11" x14ac:dyDescent="0.3">
      <c r="A3798">
        <v>2017</v>
      </c>
      <c r="B3798" t="s">
        <v>134</v>
      </c>
      <c r="C3798">
        <v>5509711</v>
      </c>
      <c r="D3798" t="s">
        <v>194</v>
      </c>
      <c r="E3798">
        <v>30</v>
      </c>
      <c r="F3798" t="s">
        <v>3584</v>
      </c>
      <c r="G3798">
        <v>4.28156680667812E-4</v>
      </c>
      <c r="H3798" s="1">
        <v>4.3216069895477502E-5</v>
      </c>
      <c r="I3798">
        <v>3.7577620665799999E-4</v>
      </c>
      <c r="J3798">
        <v>4.257083461165E-4</v>
      </c>
      <c r="K3798">
        <v>4.8796779944025001E-4</v>
      </c>
    </row>
    <row r="3799" spans="1:11" x14ac:dyDescent="0.3">
      <c r="A3799">
        <v>2017</v>
      </c>
      <c r="B3799" t="s">
        <v>134</v>
      </c>
      <c r="C3799">
        <v>5509711</v>
      </c>
      <c r="D3799" t="s">
        <v>194</v>
      </c>
      <c r="E3799">
        <v>60</v>
      </c>
      <c r="F3799" t="s">
        <v>3585</v>
      </c>
      <c r="G3799">
        <v>4.3923599574268802E-4</v>
      </c>
      <c r="H3799" s="1">
        <v>8.9303803015424103E-5</v>
      </c>
      <c r="I3799">
        <v>3.3599433403949999E-4</v>
      </c>
      <c r="J3799">
        <v>4.2615581274499999E-4</v>
      </c>
      <c r="K3799">
        <v>5.6841407248749999E-4</v>
      </c>
    </row>
    <row r="3800" spans="1:11" x14ac:dyDescent="0.3">
      <c r="A3800">
        <v>2017</v>
      </c>
      <c r="B3800" t="s">
        <v>134</v>
      </c>
      <c r="C3800">
        <v>5509711</v>
      </c>
      <c r="D3800" t="s">
        <v>194</v>
      </c>
      <c r="E3800">
        <v>100</v>
      </c>
      <c r="F3800" t="s">
        <v>3586</v>
      </c>
      <c r="G3800">
        <v>4.57066811799125E-4</v>
      </c>
      <c r="H3800">
        <v>1.62208603715478E-4</v>
      </c>
      <c r="I3800">
        <v>2.9354115529349998E-4</v>
      </c>
      <c r="J3800">
        <v>4.0293020538349999E-4</v>
      </c>
      <c r="K3800">
        <v>7.1598882775724998E-4</v>
      </c>
    </row>
    <row r="3801" spans="1:11" x14ac:dyDescent="0.3">
      <c r="A3801">
        <v>2017</v>
      </c>
      <c r="B3801" t="s">
        <v>134</v>
      </c>
      <c r="C3801">
        <v>5509711</v>
      </c>
      <c r="D3801" t="s">
        <v>194</v>
      </c>
      <c r="E3801">
        <v>1000</v>
      </c>
      <c r="F3801" t="s">
        <v>3587</v>
      </c>
      <c r="G3801">
        <v>1.28735958605063E-4</v>
      </c>
      <c r="H3801" s="1">
        <v>7.4428547670514706E-5</v>
      </c>
      <c r="I3801" s="1">
        <v>4.2127154908799999E-5</v>
      </c>
      <c r="J3801">
        <v>1.214510615145E-4</v>
      </c>
      <c r="K3801">
        <v>2.4256717597624999E-4</v>
      </c>
    </row>
    <row r="3802" spans="1:11" x14ac:dyDescent="0.3">
      <c r="A3802">
        <v>2017</v>
      </c>
      <c r="B3802" t="s">
        <v>134</v>
      </c>
      <c r="C3802">
        <v>5509711</v>
      </c>
      <c r="D3802" t="s">
        <v>194</v>
      </c>
      <c r="E3802">
        <v>2500</v>
      </c>
      <c r="F3802" t="s">
        <v>3588</v>
      </c>
      <c r="G3802" s="1">
        <v>2.52424119300125E-5</v>
      </c>
      <c r="H3802" s="1">
        <v>8.9628741744535598E-6</v>
      </c>
      <c r="I3802" s="1">
        <v>1.2704657076550001E-5</v>
      </c>
      <c r="J3802" s="1">
        <v>2.7035254663249999E-5</v>
      </c>
      <c r="K3802" s="1">
        <v>3.5310340340000003E-5</v>
      </c>
    </row>
    <row r="3803" spans="1:11" x14ac:dyDescent="0.3">
      <c r="A3803">
        <v>2017</v>
      </c>
      <c r="B3803" t="s">
        <v>134</v>
      </c>
      <c r="C3803">
        <v>5509711</v>
      </c>
      <c r="D3803" t="s">
        <v>194</v>
      </c>
      <c r="E3803">
        <v>5000</v>
      </c>
      <c r="F3803" t="s">
        <v>3589</v>
      </c>
      <c r="G3803" s="1">
        <v>7.8673893859481197E-6</v>
      </c>
      <c r="H3803" s="1">
        <v>2.1840581662184202E-6</v>
      </c>
      <c r="I3803" s="1">
        <v>4.4581213376900002E-6</v>
      </c>
      <c r="J3803" s="1">
        <v>8.4465898852750005E-6</v>
      </c>
      <c r="K3803" s="1">
        <v>1.0504823204174999E-5</v>
      </c>
    </row>
    <row r="3804" spans="1:11" x14ac:dyDescent="0.3">
      <c r="A3804">
        <v>2017</v>
      </c>
      <c r="B3804" t="s">
        <v>134</v>
      </c>
      <c r="C3804">
        <v>5509711</v>
      </c>
      <c r="D3804" t="s">
        <v>194</v>
      </c>
      <c r="E3804">
        <v>10000</v>
      </c>
      <c r="F3804" t="s">
        <v>3590</v>
      </c>
      <c r="G3804" s="1">
        <v>2.6145724304468798E-6</v>
      </c>
      <c r="H3804" s="1">
        <v>6.7483818961241098E-7</v>
      </c>
      <c r="I3804" s="1">
        <v>1.57866052448E-6</v>
      </c>
      <c r="J3804" s="1">
        <v>2.7589712826150001E-6</v>
      </c>
      <c r="K3804" s="1">
        <v>3.4259794904174998E-6</v>
      </c>
    </row>
    <row r="3805" spans="1:11" x14ac:dyDescent="0.3">
      <c r="A3805">
        <v>2017</v>
      </c>
      <c r="B3805" t="s">
        <v>134</v>
      </c>
      <c r="C3805">
        <v>5509711</v>
      </c>
      <c r="D3805" t="s">
        <v>194</v>
      </c>
      <c r="E3805">
        <v>15000</v>
      </c>
      <c r="F3805" t="s">
        <v>3591</v>
      </c>
      <c r="G3805" s="1">
        <v>1.3685366922401201E-6</v>
      </c>
      <c r="H3805" s="1">
        <v>3.36563643752216E-7</v>
      </c>
      <c r="I3805" s="1">
        <v>8.683803784665E-7</v>
      </c>
      <c r="J3805" s="1">
        <v>1.3579567507949999E-6</v>
      </c>
      <c r="K3805" s="1">
        <v>1.7869523225725001E-6</v>
      </c>
    </row>
    <row r="3806" spans="1:11" x14ac:dyDescent="0.3">
      <c r="A3806">
        <v>2017</v>
      </c>
      <c r="B3806" t="s">
        <v>134</v>
      </c>
      <c r="C3806">
        <v>5509711</v>
      </c>
      <c r="D3806" t="s">
        <v>194</v>
      </c>
      <c r="E3806">
        <v>25000</v>
      </c>
      <c r="F3806" t="s">
        <v>3592</v>
      </c>
      <c r="G3806" s="1">
        <v>6.2495211216187496E-7</v>
      </c>
      <c r="H3806" s="1">
        <v>1.5435959619896601E-7</v>
      </c>
      <c r="I3806" s="1">
        <v>4.012012779045E-7</v>
      </c>
      <c r="J3806" s="1">
        <v>6.3792331222500004E-7</v>
      </c>
      <c r="K3806" s="1">
        <v>8.0451626976650004E-7</v>
      </c>
    </row>
    <row r="3807" spans="1:11" x14ac:dyDescent="0.3">
      <c r="A3807">
        <v>2017</v>
      </c>
      <c r="B3807" t="s">
        <v>134</v>
      </c>
      <c r="C3807">
        <v>5509711</v>
      </c>
      <c r="D3807" t="s">
        <v>194</v>
      </c>
      <c r="E3807">
        <v>50000</v>
      </c>
      <c r="F3807" t="s">
        <v>3593</v>
      </c>
      <c r="G3807" s="1">
        <v>2.1368609970581301E-7</v>
      </c>
      <c r="H3807" s="1">
        <v>5.4878076639903098E-8</v>
      </c>
      <c r="I3807" s="1">
        <v>1.37396630585E-7</v>
      </c>
      <c r="J3807" s="1">
        <v>2.2067591584249999E-7</v>
      </c>
      <c r="K3807" s="1">
        <v>2.8013522050749999E-7</v>
      </c>
    </row>
    <row r="3808" spans="1:11" x14ac:dyDescent="0.3">
      <c r="A3808">
        <v>2017</v>
      </c>
      <c r="B3808" t="s">
        <v>134</v>
      </c>
      <c r="C3808">
        <v>5509711</v>
      </c>
      <c r="D3808" t="s">
        <v>206</v>
      </c>
      <c r="E3808">
        <v>10</v>
      </c>
      <c r="F3808" t="s">
        <v>3594</v>
      </c>
      <c r="G3808">
        <v>1.88922398590937E-3</v>
      </c>
      <c r="H3808" s="1">
        <v>6.3493774023232901E-5</v>
      </c>
      <c r="I3808">
        <v>1.8104491367350001E-3</v>
      </c>
      <c r="J3808">
        <v>1.887885955965E-3</v>
      </c>
      <c r="K3808">
        <v>1.9749196128624998E-3</v>
      </c>
    </row>
    <row r="3809" spans="1:11" x14ac:dyDescent="0.3">
      <c r="A3809">
        <v>2017</v>
      </c>
      <c r="B3809" t="s">
        <v>134</v>
      </c>
      <c r="C3809">
        <v>5509711</v>
      </c>
      <c r="D3809" t="s">
        <v>206</v>
      </c>
      <c r="E3809">
        <v>30</v>
      </c>
      <c r="F3809" t="s">
        <v>3595</v>
      </c>
      <c r="G3809">
        <v>1.9043396828375E-3</v>
      </c>
      <c r="H3809">
        <v>1.9221486094791299E-4</v>
      </c>
      <c r="I3809">
        <v>1.6713637192100001E-3</v>
      </c>
      <c r="J3809">
        <v>1.89345006963E-3</v>
      </c>
      <c r="K3809">
        <v>2.1703653974825001E-3</v>
      </c>
    </row>
    <row r="3810" spans="1:11" x14ac:dyDescent="0.3">
      <c r="A3810">
        <v>2017</v>
      </c>
      <c r="B3810" t="s">
        <v>134</v>
      </c>
      <c r="C3810">
        <v>5509711</v>
      </c>
      <c r="D3810" t="s">
        <v>206</v>
      </c>
      <c r="E3810">
        <v>60</v>
      </c>
      <c r="F3810" t="s">
        <v>3596</v>
      </c>
      <c r="G3810">
        <v>1.9536178567124999E-3</v>
      </c>
      <c r="H3810">
        <v>3.9720220094583499E-4</v>
      </c>
      <c r="I3810">
        <v>1.4944233557750001E-3</v>
      </c>
      <c r="J3810">
        <v>1.8954402954E-3</v>
      </c>
      <c r="K3810">
        <v>2.5281713993925E-3</v>
      </c>
    </row>
    <row r="3811" spans="1:11" x14ac:dyDescent="0.3">
      <c r="A3811">
        <v>2017</v>
      </c>
      <c r="B3811" t="s">
        <v>134</v>
      </c>
      <c r="C3811">
        <v>5509711</v>
      </c>
      <c r="D3811" t="s">
        <v>206</v>
      </c>
      <c r="E3811">
        <v>100</v>
      </c>
      <c r="F3811" t="s">
        <v>3597</v>
      </c>
      <c r="G3811">
        <v>2.03292511063688E-3</v>
      </c>
      <c r="H3811">
        <v>7.2146551694886795E-4</v>
      </c>
      <c r="I3811">
        <v>1.30560165428E-3</v>
      </c>
      <c r="J3811">
        <v>1.792138285285E-3</v>
      </c>
      <c r="K3811">
        <v>3.1845490184574999E-3</v>
      </c>
    </row>
    <row r="3812" spans="1:11" x14ac:dyDescent="0.3">
      <c r="A3812">
        <v>2017</v>
      </c>
      <c r="B3812" t="s">
        <v>134</v>
      </c>
      <c r="C3812">
        <v>5509711</v>
      </c>
      <c r="D3812" t="s">
        <v>206</v>
      </c>
      <c r="E3812">
        <v>1000</v>
      </c>
      <c r="F3812" t="s">
        <v>3598</v>
      </c>
      <c r="G3812">
        <v>5.7258710572287495E-4</v>
      </c>
      <c r="H3812">
        <v>3.3104058225485902E-4</v>
      </c>
      <c r="I3812">
        <v>1.8737162454799999E-4</v>
      </c>
      <c r="J3812">
        <v>5.401856058955E-4</v>
      </c>
      <c r="K3812">
        <v>1.07888144649E-3</v>
      </c>
    </row>
    <row r="3813" spans="1:11" x14ac:dyDescent="0.3">
      <c r="A3813">
        <v>2017</v>
      </c>
      <c r="B3813" t="s">
        <v>134</v>
      </c>
      <c r="C3813">
        <v>5509711</v>
      </c>
      <c r="D3813" t="s">
        <v>206</v>
      </c>
      <c r="E3813">
        <v>2500</v>
      </c>
      <c r="F3813" t="s">
        <v>3599</v>
      </c>
      <c r="G3813">
        <v>1.12272279983644E-4</v>
      </c>
      <c r="H3813" s="1">
        <v>3.9864745158320698E-5</v>
      </c>
      <c r="I3813" s="1">
        <v>5.6507310805049997E-5</v>
      </c>
      <c r="J3813">
        <v>1.202464205635E-4</v>
      </c>
      <c r="K3813">
        <v>1.570520451045E-4</v>
      </c>
    </row>
    <row r="3814" spans="1:11" x14ac:dyDescent="0.3">
      <c r="A3814">
        <v>2017</v>
      </c>
      <c r="B3814" t="s">
        <v>134</v>
      </c>
      <c r="C3814">
        <v>5509711</v>
      </c>
      <c r="D3814" t="s">
        <v>206</v>
      </c>
      <c r="E3814">
        <v>5000</v>
      </c>
      <c r="F3814" t="s">
        <v>3600</v>
      </c>
      <c r="G3814" s="1">
        <v>3.4992287834043702E-5</v>
      </c>
      <c r="H3814" s="1">
        <v>9.7141743276429605E-6</v>
      </c>
      <c r="I3814" s="1">
        <v>1.9828669638050001E-5</v>
      </c>
      <c r="J3814" s="1">
        <v>3.7568434709700003E-5</v>
      </c>
      <c r="K3814" s="1">
        <v>4.6722969866425002E-5</v>
      </c>
    </row>
    <row r="3815" spans="1:11" x14ac:dyDescent="0.3">
      <c r="A3815">
        <v>2017</v>
      </c>
      <c r="B3815" t="s">
        <v>134</v>
      </c>
      <c r="C3815">
        <v>5509711</v>
      </c>
      <c r="D3815" t="s">
        <v>206</v>
      </c>
      <c r="E3815">
        <v>10000</v>
      </c>
      <c r="F3815" t="s">
        <v>3601</v>
      </c>
      <c r="G3815" s="1">
        <v>1.16289999847338E-5</v>
      </c>
      <c r="H3815" s="1">
        <v>3.0015207095959199E-6</v>
      </c>
      <c r="I3815" s="1">
        <v>7.0215087565750003E-6</v>
      </c>
      <c r="J3815" s="1">
        <v>1.2271251937699999E-5</v>
      </c>
      <c r="K3815" s="1">
        <v>1.523794673955E-5</v>
      </c>
    </row>
    <row r="3816" spans="1:11" x14ac:dyDescent="0.3">
      <c r="A3816">
        <v>2017</v>
      </c>
      <c r="B3816" t="s">
        <v>134</v>
      </c>
      <c r="C3816">
        <v>5509711</v>
      </c>
      <c r="D3816" t="s">
        <v>206</v>
      </c>
      <c r="E3816">
        <v>15000</v>
      </c>
      <c r="F3816" t="s">
        <v>3602</v>
      </c>
      <c r="G3816" s="1">
        <v>6.0869276321556198E-6</v>
      </c>
      <c r="H3816" s="1">
        <v>1.49695551076431E-6</v>
      </c>
      <c r="I3816" s="1">
        <v>3.8623506047599999E-6</v>
      </c>
      <c r="J3816" s="1">
        <v>6.039870554105E-6</v>
      </c>
      <c r="K3816" s="1">
        <v>7.947941426255E-6</v>
      </c>
    </row>
    <row r="3817" spans="1:11" x14ac:dyDescent="0.3">
      <c r="A3817">
        <v>2017</v>
      </c>
      <c r="B3817" t="s">
        <v>134</v>
      </c>
      <c r="C3817">
        <v>5509711</v>
      </c>
      <c r="D3817" t="s">
        <v>206</v>
      </c>
      <c r="E3817">
        <v>25000</v>
      </c>
      <c r="F3817" t="s">
        <v>3603</v>
      </c>
      <c r="G3817" s="1">
        <v>2.7796392320825002E-6</v>
      </c>
      <c r="H3817" s="1">
        <v>6.8655498732262405E-7</v>
      </c>
      <c r="I3817" s="1">
        <v>1.784448424645E-6</v>
      </c>
      <c r="J3817" s="1">
        <v>2.8373320630699999E-6</v>
      </c>
      <c r="K3817" s="1">
        <v>3.5782981492074998E-6</v>
      </c>
    </row>
    <row r="3818" spans="1:11" x14ac:dyDescent="0.3">
      <c r="A3818">
        <v>2017</v>
      </c>
      <c r="B3818" t="s">
        <v>134</v>
      </c>
      <c r="C3818">
        <v>5509711</v>
      </c>
      <c r="D3818" t="s">
        <v>206</v>
      </c>
      <c r="E3818">
        <v>50000</v>
      </c>
      <c r="F3818" t="s">
        <v>3604</v>
      </c>
      <c r="G3818" s="1">
        <v>9.50425247845625E-7</v>
      </c>
      <c r="H3818" s="1">
        <v>2.4408470959744398E-7</v>
      </c>
      <c r="I3818" s="1">
        <v>6.1110772697300002E-7</v>
      </c>
      <c r="J3818" s="1">
        <v>9.8151429735800009E-7</v>
      </c>
      <c r="K3818" s="1">
        <v>1.245975226035E-6</v>
      </c>
    </row>
    <row r="3819" spans="1:11" x14ac:dyDescent="0.3">
      <c r="A3819">
        <v>2017</v>
      </c>
      <c r="B3819" t="s">
        <v>134</v>
      </c>
      <c r="C3819">
        <v>5509711</v>
      </c>
      <c r="D3819" t="s">
        <v>588</v>
      </c>
      <c r="E3819">
        <v>10</v>
      </c>
      <c r="F3819" t="s">
        <v>3605</v>
      </c>
      <c r="G3819">
        <v>1.284204855955E-3</v>
      </c>
      <c r="H3819" s="1">
        <v>3.3830812256859198E-5</v>
      </c>
      <c r="I3819">
        <v>1.2420030257450001E-3</v>
      </c>
      <c r="J3819">
        <v>1.2836262586799999E-3</v>
      </c>
      <c r="K3819">
        <v>1.3293417035750001E-3</v>
      </c>
    </row>
    <row r="3820" spans="1:11" x14ac:dyDescent="0.3">
      <c r="A3820">
        <v>2017</v>
      </c>
      <c r="B3820" t="s">
        <v>134</v>
      </c>
      <c r="C3820">
        <v>5509711</v>
      </c>
      <c r="D3820" t="s">
        <v>588</v>
      </c>
      <c r="E3820">
        <v>30</v>
      </c>
      <c r="F3820" t="s">
        <v>3606</v>
      </c>
      <c r="G3820">
        <v>1.2871792215587499E-3</v>
      </c>
      <c r="H3820" s="1">
        <v>9.8116276411394296E-5</v>
      </c>
      <c r="I3820">
        <v>1.1660514762149999E-3</v>
      </c>
      <c r="J3820">
        <v>1.282333730185E-3</v>
      </c>
      <c r="K3820">
        <v>1.4187729897924999E-3</v>
      </c>
    </row>
    <row r="3821" spans="1:11" x14ac:dyDescent="0.3">
      <c r="A3821">
        <v>2017</v>
      </c>
      <c r="B3821" t="s">
        <v>134</v>
      </c>
      <c r="C3821">
        <v>5509711</v>
      </c>
      <c r="D3821" t="s">
        <v>588</v>
      </c>
      <c r="E3821">
        <v>60</v>
      </c>
      <c r="F3821" t="s">
        <v>3607</v>
      </c>
      <c r="G3821">
        <v>1.2990301815712501E-3</v>
      </c>
      <c r="H3821">
        <v>1.7895247249129499E-4</v>
      </c>
      <c r="I3821">
        <v>1.0792994441599999E-3</v>
      </c>
      <c r="J3821">
        <v>1.2838361156999999E-3</v>
      </c>
      <c r="K3821">
        <v>1.56316058419E-3</v>
      </c>
    </row>
    <row r="3822" spans="1:11" x14ac:dyDescent="0.3">
      <c r="A3822">
        <v>2017</v>
      </c>
      <c r="B3822" t="s">
        <v>134</v>
      </c>
      <c r="C3822">
        <v>5509711</v>
      </c>
      <c r="D3822" t="s">
        <v>588</v>
      </c>
      <c r="E3822">
        <v>100</v>
      </c>
      <c r="F3822" t="s">
        <v>3608</v>
      </c>
      <c r="G3822">
        <v>1.33293610129612E-3</v>
      </c>
      <c r="H3822">
        <v>2.68790613956638E-4</v>
      </c>
      <c r="I3822">
        <v>1.0055967034204999E-3</v>
      </c>
      <c r="J3822">
        <v>1.3161564821450001E-3</v>
      </c>
      <c r="K3822">
        <v>1.7416857160699999E-3</v>
      </c>
    </row>
    <row r="3823" spans="1:11" x14ac:dyDescent="0.3">
      <c r="A3823">
        <v>2017</v>
      </c>
      <c r="B3823" t="s">
        <v>134</v>
      </c>
      <c r="C3823">
        <v>5509711</v>
      </c>
      <c r="D3823" t="s">
        <v>588</v>
      </c>
      <c r="E3823">
        <v>1000</v>
      </c>
      <c r="F3823" t="s">
        <v>3609</v>
      </c>
      <c r="G3823">
        <v>9.5503195156650003E-4</v>
      </c>
      <c r="H3823">
        <v>9.1918097930526201E-4</v>
      </c>
      <c r="I3823">
        <v>2.5620442475750001E-4</v>
      </c>
      <c r="J3823">
        <v>5.0698046833499999E-4</v>
      </c>
      <c r="K3823">
        <v>2.7100268358775E-3</v>
      </c>
    </row>
    <row r="3824" spans="1:11" x14ac:dyDescent="0.3">
      <c r="A3824">
        <v>2017</v>
      </c>
      <c r="B3824" t="s">
        <v>134</v>
      </c>
      <c r="C3824">
        <v>5509711</v>
      </c>
      <c r="D3824" t="s">
        <v>588</v>
      </c>
      <c r="E3824">
        <v>2500</v>
      </c>
      <c r="F3824" t="s">
        <v>3610</v>
      </c>
      <c r="G3824">
        <v>1.42496198345012E-4</v>
      </c>
      <c r="H3824" s="1">
        <v>4.5321155133308999E-5</v>
      </c>
      <c r="I3824" s="1">
        <v>8.9187804377299996E-5</v>
      </c>
      <c r="J3824">
        <v>1.4188862648949999E-4</v>
      </c>
      <c r="K3824">
        <v>2.037332530025E-4</v>
      </c>
    </row>
    <row r="3825" spans="1:11" x14ac:dyDescent="0.3">
      <c r="A3825">
        <v>2017</v>
      </c>
      <c r="B3825" t="s">
        <v>134</v>
      </c>
      <c r="C3825">
        <v>5509711</v>
      </c>
      <c r="D3825" t="s">
        <v>588</v>
      </c>
      <c r="E3825">
        <v>5000</v>
      </c>
      <c r="F3825" t="s">
        <v>3611</v>
      </c>
      <c r="G3825" s="1">
        <v>4.4913445278837499E-5</v>
      </c>
      <c r="H3825" s="1">
        <v>9.9579673202325692E-6</v>
      </c>
      <c r="I3825" s="1">
        <v>3.5555169383750001E-5</v>
      </c>
      <c r="J3825" s="1">
        <v>4.1453701839799999E-5</v>
      </c>
      <c r="K3825" s="1">
        <v>6.0361318911400001E-5</v>
      </c>
    </row>
    <row r="3826" spans="1:11" x14ac:dyDescent="0.3">
      <c r="A3826">
        <v>2017</v>
      </c>
      <c r="B3826" t="s">
        <v>134</v>
      </c>
      <c r="C3826">
        <v>5509711</v>
      </c>
      <c r="D3826" t="s">
        <v>588</v>
      </c>
      <c r="E3826">
        <v>10000</v>
      </c>
      <c r="F3826" t="s">
        <v>3612</v>
      </c>
      <c r="G3826" s="1">
        <v>1.42583777881412E-5</v>
      </c>
      <c r="H3826" s="1">
        <v>3.4748887643161901E-6</v>
      </c>
      <c r="I3826" s="1">
        <v>1.0672732058400001E-5</v>
      </c>
      <c r="J3826" s="1">
        <v>1.380105640745E-5</v>
      </c>
      <c r="K3826" s="1">
        <v>1.985822169575E-5</v>
      </c>
    </row>
    <row r="3827" spans="1:11" x14ac:dyDescent="0.3">
      <c r="A3827">
        <v>2017</v>
      </c>
      <c r="B3827" t="s">
        <v>134</v>
      </c>
      <c r="C3827">
        <v>5509711</v>
      </c>
      <c r="D3827" t="s">
        <v>588</v>
      </c>
      <c r="E3827">
        <v>15000</v>
      </c>
      <c r="F3827" t="s">
        <v>3613</v>
      </c>
      <c r="G3827" s="1">
        <v>7.5100284189256203E-6</v>
      </c>
      <c r="H3827" s="1">
        <v>2.0361589709729699E-6</v>
      </c>
      <c r="I3827" s="1">
        <v>5.4421888183049997E-6</v>
      </c>
      <c r="J3827" s="1">
        <v>6.6911719748449998E-6</v>
      </c>
      <c r="K3827" s="1">
        <v>1.0602739971375E-5</v>
      </c>
    </row>
    <row r="3828" spans="1:11" x14ac:dyDescent="0.3">
      <c r="A3828">
        <v>2017</v>
      </c>
      <c r="B3828" t="s">
        <v>134</v>
      </c>
      <c r="C3828">
        <v>5509711</v>
      </c>
      <c r="D3828" t="s">
        <v>588</v>
      </c>
      <c r="E3828">
        <v>25000</v>
      </c>
      <c r="F3828" t="s">
        <v>3614</v>
      </c>
      <c r="G3828" s="1">
        <v>3.43969881421375E-6</v>
      </c>
      <c r="H3828" s="1">
        <v>1.02617572815056E-6</v>
      </c>
      <c r="I3828" s="1">
        <v>2.3511260147149999E-6</v>
      </c>
      <c r="J3828" s="1">
        <v>3.449555834405E-6</v>
      </c>
      <c r="K3828" s="1">
        <v>4.8516809618725002E-6</v>
      </c>
    </row>
    <row r="3829" spans="1:11" x14ac:dyDescent="0.3">
      <c r="A3829">
        <v>2017</v>
      </c>
      <c r="B3829" t="s">
        <v>134</v>
      </c>
      <c r="C3829">
        <v>5509711</v>
      </c>
      <c r="D3829" t="s">
        <v>588</v>
      </c>
      <c r="E3829">
        <v>50000</v>
      </c>
      <c r="F3829" t="s">
        <v>3615</v>
      </c>
      <c r="G3829" s="1">
        <v>1.1856829450106201E-6</v>
      </c>
      <c r="H3829" s="1">
        <v>3.5266668690990798E-7</v>
      </c>
      <c r="I3829" s="1">
        <v>7.7901789013550004E-7</v>
      </c>
      <c r="J3829" s="1">
        <v>1.2591779153750001E-6</v>
      </c>
      <c r="K3829" s="1">
        <v>1.6592989485875001E-6</v>
      </c>
    </row>
    <row r="3830" spans="1:11" x14ac:dyDescent="0.3">
      <c r="A3830">
        <v>2017</v>
      </c>
      <c r="B3830" t="s">
        <v>134</v>
      </c>
      <c r="C3830">
        <v>5509711</v>
      </c>
      <c r="D3830" t="s">
        <v>600</v>
      </c>
      <c r="E3830">
        <v>10</v>
      </c>
      <c r="F3830" t="s">
        <v>3616</v>
      </c>
      <c r="G3830" s="1">
        <v>7.2932273610256196E-5</v>
      </c>
      <c r="H3830" s="1">
        <v>1.6262224751061401E-6</v>
      </c>
      <c r="I3830" s="1">
        <v>7.0939378338599998E-5</v>
      </c>
      <c r="J3830" s="1">
        <v>7.2894846898299994E-5</v>
      </c>
      <c r="K3830" s="1">
        <v>7.5152746146525006E-5</v>
      </c>
    </row>
    <row r="3831" spans="1:11" x14ac:dyDescent="0.3">
      <c r="A3831">
        <v>2017</v>
      </c>
      <c r="B3831" t="s">
        <v>134</v>
      </c>
      <c r="C3831">
        <v>5509711</v>
      </c>
      <c r="D3831" t="s">
        <v>600</v>
      </c>
      <c r="E3831">
        <v>30</v>
      </c>
      <c r="F3831" t="s">
        <v>3617</v>
      </c>
      <c r="G3831" s="1">
        <v>7.3057375966143704E-5</v>
      </c>
      <c r="H3831" s="1">
        <v>4.9063953912787103E-6</v>
      </c>
      <c r="I3831" s="1">
        <v>6.7188433270249994E-5</v>
      </c>
      <c r="J3831" s="1">
        <v>7.2734489151150003E-5</v>
      </c>
      <c r="K3831" s="1">
        <v>7.9955478958325003E-5</v>
      </c>
    </row>
    <row r="3832" spans="1:11" x14ac:dyDescent="0.3">
      <c r="A3832">
        <v>2017</v>
      </c>
      <c r="B3832" t="s">
        <v>134</v>
      </c>
      <c r="C3832">
        <v>5509711</v>
      </c>
      <c r="D3832" t="s">
        <v>600</v>
      </c>
      <c r="E3832">
        <v>60</v>
      </c>
      <c r="F3832" t="s">
        <v>3618</v>
      </c>
      <c r="G3832" s="1">
        <v>7.3674419594956206E-5</v>
      </c>
      <c r="H3832" s="1">
        <v>1.00070592800446E-5</v>
      </c>
      <c r="I3832" s="1">
        <v>6.2024164135049994E-5</v>
      </c>
      <c r="J3832" s="1">
        <v>7.2524122460049993E-5</v>
      </c>
      <c r="K3832" s="1">
        <v>8.8127644364899998E-5</v>
      </c>
    </row>
    <row r="3833" spans="1:11" x14ac:dyDescent="0.3">
      <c r="A3833">
        <v>2017</v>
      </c>
      <c r="B3833" t="s">
        <v>134</v>
      </c>
      <c r="C3833">
        <v>5509711</v>
      </c>
      <c r="D3833" t="s">
        <v>600</v>
      </c>
      <c r="E3833">
        <v>100</v>
      </c>
      <c r="F3833" t="s">
        <v>3619</v>
      </c>
      <c r="G3833" s="1">
        <v>7.5611546208787501E-5</v>
      </c>
      <c r="H3833" s="1">
        <v>1.7379950652693201E-5</v>
      </c>
      <c r="I3833" s="1">
        <v>5.59515058461E-5</v>
      </c>
      <c r="J3833" s="1">
        <v>7.3149554243549995E-5</v>
      </c>
      <c r="K3833">
        <v>1.01302624071E-4</v>
      </c>
    </row>
    <row r="3834" spans="1:11" x14ac:dyDescent="0.3">
      <c r="A3834">
        <v>2017</v>
      </c>
      <c r="B3834" t="s">
        <v>134</v>
      </c>
      <c r="C3834">
        <v>5509711</v>
      </c>
      <c r="D3834" t="s">
        <v>600</v>
      </c>
      <c r="E3834">
        <v>1000</v>
      </c>
      <c r="F3834" t="s">
        <v>3620</v>
      </c>
      <c r="G3834" s="1">
        <v>3.2158259407081298E-5</v>
      </c>
      <c r="H3834" s="1">
        <v>2.73316778203909E-5</v>
      </c>
      <c r="I3834" s="1">
        <v>1.186016503085E-5</v>
      </c>
      <c r="J3834" s="1">
        <v>2.129677047275E-5</v>
      </c>
      <c r="K3834" s="1">
        <v>7.5241198894625006E-5</v>
      </c>
    </row>
    <row r="3835" spans="1:11" x14ac:dyDescent="0.3">
      <c r="A3835">
        <v>2017</v>
      </c>
      <c r="B3835" t="s">
        <v>134</v>
      </c>
      <c r="C3835">
        <v>5509711</v>
      </c>
      <c r="D3835" t="s">
        <v>600</v>
      </c>
      <c r="E3835">
        <v>2500</v>
      </c>
      <c r="F3835" t="s">
        <v>3621</v>
      </c>
      <c r="G3835" s="1">
        <v>5.2797342556075004E-6</v>
      </c>
      <c r="H3835" s="1">
        <v>1.5832761040199799E-6</v>
      </c>
      <c r="I3835" s="1">
        <v>3.5741492808E-6</v>
      </c>
      <c r="J3835" s="1">
        <v>5.2781194786899999E-6</v>
      </c>
      <c r="K3835" s="1">
        <v>8.1524680994849999E-6</v>
      </c>
    </row>
    <row r="3836" spans="1:11" x14ac:dyDescent="0.3">
      <c r="A3836">
        <v>2017</v>
      </c>
      <c r="B3836" t="s">
        <v>134</v>
      </c>
      <c r="C3836">
        <v>5509711</v>
      </c>
      <c r="D3836" t="s">
        <v>600</v>
      </c>
      <c r="E3836">
        <v>5000</v>
      </c>
      <c r="F3836" t="s">
        <v>3622</v>
      </c>
      <c r="G3836" s="1">
        <v>1.7152823215806299E-6</v>
      </c>
      <c r="H3836" s="1">
        <v>4.2238254006079002E-7</v>
      </c>
      <c r="I3836" s="1">
        <v>1.2339172089249999E-6</v>
      </c>
      <c r="J3836" s="1">
        <v>1.70273414502E-6</v>
      </c>
      <c r="K3836" s="1">
        <v>2.4244464020924998E-6</v>
      </c>
    </row>
    <row r="3837" spans="1:11" x14ac:dyDescent="0.3">
      <c r="A3837">
        <v>2017</v>
      </c>
      <c r="B3837" t="s">
        <v>134</v>
      </c>
      <c r="C3837">
        <v>5509711</v>
      </c>
      <c r="D3837" t="s">
        <v>600</v>
      </c>
      <c r="E3837">
        <v>10000</v>
      </c>
      <c r="F3837" t="s">
        <v>3623</v>
      </c>
      <c r="G3837" s="1">
        <v>5.5729779719399998E-7</v>
      </c>
      <c r="H3837" s="1">
        <v>1.5434014457460501E-7</v>
      </c>
      <c r="I3837" s="1">
        <v>3.8236454563749999E-7</v>
      </c>
      <c r="J3837" s="1">
        <v>5.1878565347049997E-7</v>
      </c>
      <c r="K3837" s="1">
        <v>7.6089156765200001E-7</v>
      </c>
    </row>
    <row r="3838" spans="1:11" x14ac:dyDescent="0.3">
      <c r="A3838">
        <v>2017</v>
      </c>
      <c r="B3838" t="s">
        <v>134</v>
      </c>
      <c r="C3838">
        <v>5509711</v>
      </c>
      <c r="D3838" t="s">
        <v>600</v>
      </c>
      <c r="E3838">
        <v>15000</v>
      </c>
      <c r="F3838" t="s">
        <v>3624</v>
      </c>
      <c r="G3838" s="1">
        <v>2.9231679095650001E-7</v>
      </c>
      <c r="H3838" s="1">
        <v>8.4296203983553096E-8</v>
      </c>
      <c r="I3838" s="1">
        <v>1.95411548408E-7</v>
      </c>
      <c r="J3838" s="1">
        <v>2.6735768815550001E-7</v>
      </c>
      <c r="K3838" s="1">
        <v>4.1990279489124999E-7</v>
      </c>
    </row>
    <row r="3839" spans="1:11" x14ac:dyDescent="0.3">
      <c r="A3839">
        <v>2017</v>
      </c>
      <c r="B3839" t="s">
        <v>134</v>
      </c>
      <c r="C3839">
        <v>5509711</v>
      </c>
      <c r="D3839" t="s">
        <v>600</v>
      </c>
      <c r="E3839">
        <v>25000</v>
      </c>
      <c r="F3839" t="s">
        <v>3625</v>
      </c>
      <c r="G3839" s="1">
        <v>1.3258690975748699E-7</v>
      </c>
      <c r="H3839" s="1">
        <v>3.9981034057668402E-8</v>
      </c>
      <c r="I3839" s="1">
        <v>8.7386286912449994E-8</v>
      </c>
      <c r="J3839" s="1">
        <v>1.3422848534150001E-7</v>
      </c>
      <c r="K3839" s="1">
        <v>1.8541679926775001E-7</v>
      </c>
    </row>
    <row r="3840" spans="1:11" x14ac:dyDescent="0.3">
      <c r="A3840">
        <v>2017</v>
      </c>
      <c r="B3840" t="s">
        <v>134</v>
      </c>
      <c r="C3840">
        <v>5509711</v>
      </c>
      <c r="D3840" t="s">
        <v>600</v>
      </c>
      <c r="E3840">
        <v>50000</v>
      </c>
      <c r="F3840" t="s">
        <v>3626</v>
      </c>
      <c r="G3840" s="1">
        <v>4.5483511647287502E-8</v>
      </c>
      <c r="H3840" s="1">
        <v>1.34521482007819E-8</v>
      </c>
      <c r="I3840" s="1">
        <v>2.963985310185E-8</v>
      </c>
      <c r="J3840" s="1">
        <v>4.9138861465199997E-8</v>
      </c>
      <c r="K3840" s="1">
        <v>6.2078927128525004E-8</v>
      </c>
    </row>
    <row r="3841" spans="1:11" x14ac:dyDescent="0.3">
      <c r="A3841">
        <v>2017</v>
      </c>
      <c r="B3841" t="s">
        <v>134</v>
      </c>
      <c r="C3841">
        <v>5509711</v>
      </c>
      <c r="D3841" t="s">
        <v>218</v>
      </c>
      <c r="E3841">
        <v>10</v>
      </c>
      <c r="F3841" t="s">
        <v>3627</v>
      </c>
      <c r="G3841">
        <v>2.6913242690262501E-4</v>
      </c>
      <c r="H3841" s="1">
        <v>6.2903733523515898E-5</v>
      </c>
      <c r="I3841">
        <v>1.92218235183E-4</v>
      </c>
      <c r="J3841">
        <v>2.6625090984350001E-4</v>
      </c>
      <c r="K3841">
        <v>3.5511335547849999E-4</v>
      </c>
    </row>
    <row r="3842" spans="1:11" x14ac:dyDescent="0.3">
      <c r="A3842">
        <v>2017</v>
      </c>
      <c r="B3842" t="s">
        <v>134</v>
      </c>
      <c r="C3842">
        <v>5509711</v>
      </c>
      <c r="D3842" t="s">
        <v>218</v>
      </c>
      <c r="E3842">
        <v>30</v>
      </c>
      <c r="F3842" t="s">
        <v>3628</v>
      </c>
      <c r="G3842">
        <v>3.0883044168992499E-4</v>
      </c>
      <c r="H3842">
        <v>1.8371996365013001E-4</v>
      </c>
      <c r="I3842" s="1">
        <v>9.1661728027049997E-5</v>
      </c>
      <c r="J3842">
        <v>2.9124727537799998E-4</v>
      </c>
      <c r="K3842">
        <v>5.6770800322525003E-4</v>
      </c>
    </row>
    <row r="3843" spans="1:11" x14ac:dyDescent="0.3">
      <c r="A3843">
        <v>2017</v>
      </c>
      <c r="B3843" t="s">
        <v>134</v>
      </c>
      <c r="C3843">
        <v>5509711</v>
      </c>
      <c r="D3843" t="s">
        <v>218</v>
      </c>
      <c r="E3843">
        <v>60</v>
      </c>
      <c r="F3843" t="s">
        <v>3629</v>
      </c>
      <c r="G3843">
        <v>4.2786854335223699E-4</v>
      </c>
      <c r="H3843">
        <v>3.50003477161671E-4</v>
      </c>
      <c r="I3843" s="1">
        <v>2.1335807838750001E-5</v>
      </c>
      <c r="J3843">
        <v>3.938977243915E-4</v>
      </c>
      <c r="K3843">
        <v>9.2684196493699996E-4</v>
      </c>
    </row>
    <row r="3844" spans="1:11" x14ac:dyDescent="0.3">
      <c r="A3844">
        <v>2017</v>
      </c>
      <c r="B3844" t="s">
        <v>134</v>
      </c>
      <c r="C3844">
        <v>5509711</v>
      </c>
      <c r="D3844" t="s">
        <v>218</v>
      </c>
      <c r="E3844">
        <v>100</v>
      </c>
      <c r="F3844" t="s">
        <v>3630</v>
      </c>
      <c r="G3844">
        <v>6.5371336046382404E-4</v>
      </c>
      <c r="H3844">
        <v>5.4160252536807995E-4</v>
      </c>
      <c r="I3844" s="1">
        <v>2.8172782112309998E-6</v>
      </c>
      <c r="J3844">
        <v>6.5805188422999998E-4</v>
      </c>
      <c r="K3844">
        <v>1.4043572315574999E-3</v>
      </c>
    </row>
    <row r="3845" spans="1:11" x14ac:dyDescent="0.3">
      <c r="A3845">
        <v>2017</v>
      </c>
      <c r="B3845" t="s">
        <v>134</v>
      </c>
      <c r="C3845">
        <v>5509711</v>
      </c>
      <c r="D3845" t="s">
        <v>218</v>
      </c>
      <c r="E3845">
        <v>1000</v>
      </c>
      <c r="F3845" t="s">
        <v>3631</v>
      </c>
      <c r="G3845">
        <v>9.4877215019362497E-4</v>
      </c>
      <c r="H3845">
        <v>3.4911210667003202E-4</v>
      </c>
      <c r="I3845">
        <v>5.6396408209750005E-4</v>
      </c>
      <c r="J3845">
        <v>9.8869526414500008E-4</v>
      </c>
      <c r="K3845">
        <v>1.4650242261725001E-3</v>
      </c>
    </row>
    <row r="3846" spans="1:11" x14ac:dyDescent="0.3">
      <c r="A3846">
        <v>2017</v>
      </c>
      <c r="B3846" t="s">
        <v>134</v>
      </c>
      <c r="C3846">
        <v>5509711</v>
      </c>
      <c r="D3846" t="s">
        <v>218</v>
      </c>
      <c r="E3846">
        <v>2500</v>
      </c>
      <c r="F3846" t="s">
        <v>3632</v>
      </c>
      <c r="G3846">
        <v>3.5069355183206199E-4</v>
      </c>
      <c r="H3846">
        <v>1.3355467026396001E-4</v>
      </c>
      <c r="I3846">
        <v>1.8430806959349999E-4</v>
      </c>
      <c r="J3846">
        <v>3.5143082816000001E-4</v>
      </c>
      <c r="K3846">
        <v>5.3084556338074999E-4</v>
      </c>
    </row>
    <row r="3847" spans="1:11" x14ac:dyDescent="0.3">
      <c r="A3847">
        <v>2017</v>
      </c>
      <c r="B3847" t="s">
        <v>134</v>
      </c>
      <c r="C3847">
        <v>5509711</v>
      </c>
      <c r="D3847" t="s">
        <v>218</v>
      </c>
      <c r="E3847">
        <v>5000</v>
      </c>
      <c r="F3847" t="s">
        <v>3633</v>
      </c>
      <c r="G3847">
        <v>2.374730160315E-4</v>
      </c>
      <c r="H3847" s="1">
        <v>8.8478133478084599E-5</v>
      </c>
      <c r="I3847">
        <v>1.35887901028E-4</v>
      </c>
      <c r="J3847">
        <v>2.275562915225E-4</v>
      </c>
      <c r="K3847">
        <v>3.55158506083E-4</v>
      </c>
    </row>
    <row r="3848" spans="1:11" x14ac:dyDescent="0.3">
      <c r="A3848">
        <v>2017</v>
      </c>
      <c r="B3848" t="s">
        <v>134</v>
      </c>
      <c r="C3848">
        <v>5509711</v>
      </c>
      <c r="D3848" t="s">
        <v>218</v>
      </c>
      <c r="E3848">
        <v>10000</v>
      </c>
      <c r="F3848" t="s">
        <v>3634</v>
      </c>
      <c r="G3848">
        <v>1.42327939547188E-4</v>
      </c>
      <c r="H3848" s="1">
        <v>4.7003447812891001E-5</v>
      </c>
      <c r="I3848" s="1">
        <v>8.0070797093449998E-5</v>
      </c>
      <c r="J3848">
        <v>1.4404309123750001E-4</v>
      </c>
      <c r="K3848">
        <v>1.9650919442274999E-4</v>
      </c>
    </row>
    <row r="3849" spans="1:11" x14ac:dyDescent="0.3">
      <c r="A3849">
        <v>2017</v>
      </c>
      <c r="B3849" t="s">
        <v>134</v>
      </c>
      <c r="C3849">
        <v>5509711</v>
      </c>
      <c r="D3849" t="s">
        <v>218</v>
      </c>
      <c r="E3849">
        <v>15000</v>
      </c>
      <c r="F3849" t="s">
        <v>3635</v>
      </c>
      <c r="G3849" s="1">
        <v>9.7979061520362499E-5</v>
      </c>
      <c r="H3849" s="1">
        <v>2.9710397273825499E-5</v>
      </c>
      <c r="I3849" s="1">
        <v>5.9216724175649999E-5</v>
      </c>
      <c r="J3849">
        <v>1.040758866214E-4</v>
      </c>
      <c r="K3849">
        <v>1.3260457112324999E-4</v>
      </c>
    </row>
    <row r="3850" spans="1:11" x14ac:dyDescent="0.3">
      <c r="A3850">
        <v>2017</v>
      </c>
      <c r="B3850" t="s">
        <v>134</v>
      </c>
      <c r="C3850">
        <v>5509711</v>
      </c>
      <c r="D3850" t="s">
        <v>218</v>
      </c>
      <c r="E3850">
        <v>25000</v>
      </c>
      <c r="F3850" t="s">
        <v>3636</v>
      </c>
      <c r="G3850" s="1">
        <v>5.6023289399031298E-5</v>
      </c>
      <c r="H3850" s="1">
        <v>1.50329245503778E-5</v>
      </c>
      <c r="I3850" s="1">
        <v>3.612747610855E-5</v>
      </c>
      <c r="J3850" s="1">
        <v>5.727089832455E-5</v>
      </c>
      <c r="K3850" s="1">
        <v>7.4049385890199998E-5</v>
      </c>
    </row>
    <row r="3851" spans="1:11" x14ac:dyDescent="0.3">
      <c r="A3851">
        <v>2017</v>
      </c>
      <c r="B3851" t="s">
        <v>134</v>
      </c>
      <c r="C3851">
        <v>5509711</v>
      </c>
      <c r="D3851" t="s">
        <v>218</v>
      </c>
      <c r="E3851">
        <v>50000</v>
      </c>
      <c r="F3851" t="s">
        <v>3637</v>
      </c>
      <c r="G3851" s="1">
        <v>2.4814902778799999E-5</v>
      </c>
      <c r="H3851" s="1">
        <v>6.62521367578459E-6</v>
      </c>
      <c r="I3851" s="1">
        <v>1.6135284173400002E-5</v>
      </c>
      <c r="J3851" s="1">
        <v>2.4355061771199998E-5</v>
      </c>
      <c r="K3851" s="1">
        <v>3.3886657133775001E-5</v>
      </c>
    </row>
    <row r="3852" spans="1:11" x14ac:dyDescent="0.3">
      <c r="A3852">
        <v>2017</v>
      </c>
      <c r="B3852" t="s">
        <v>134</v>
      </c>
      <c r="C3852">
        <v>5509711</v>
      </c>
      <c r="D3852" t="s">
        <v>230</v>
      </c>
      <c r="E3852">
        <v>10</v>
      </c>
      <c r="F3852" t="s">
        <v>3638</v>
      </c>
      <c r="G3852">
        <v>3.3304313334662499E-3</v>
      </c>
      <c r="H3852">
        <v>1.6047260878721399E-4</v>
      </c>
      <c r="I3852">
        <v>3.125560481005E-3</v>
      </c>
      <c r="J3852">
        <v>3.3339339948150002E-3</v>
      </c>
      <c r="K3852">
        <v>3.5403925515224998E-3</v>
      </c>
    </row>
    <row r="3853" spans="1:11" x14ac:dyDescent="0.3">
      <c r="A3853">
        <v>2017</v>
      </c>
      <c r="B3853" t="s">
        <v>134</v>
      </c>
      <c r="C3853">
        <v>5509711</v>
      </c>
      <c r="D3853" t="s">
        <v>230</v>
      </c>
      <c r="E3853">
        <v>30</v>
      </c>
      <c r="F3853" t="s">
        <v>3639</v>
      </c>
      <c r="G3853">
        <v>3.3483098966531201E-3</v>
      </c>
      <c r="H3853">
        <v>4.7797943548509797E-4</v>
      </c>
      <c r="I3853">
        <v>2.724766502915E-3</v>
      </c>
      <c r="J3853">
        <v>3.3799605273450001E-3</v>
      </c>
      <c r="K3853">
        <v>3.9636212972549998E-3</v>
      </c>
    </row>
    <row r="3854" spans="1:11" x14ac:dyDescent="0.3">
      <c r="A3854">
        <v>2017</v>
      </c>
      <c r="B3854" t="s">
        <v>134</v>
      </c>
      <c r="C3854">
        <v>5509711</v>
      </c>
      <c r="D3854" t="s">
        <v>230</v>
      </c>
      <c r="E3854">
        <v>60</v>
      </c>
      <c r="F3854" t="s">
        <v>3640</v>
      </c>
      <c r="G3854">
        <v>3.4110384655168702E-3</v>
      </c>
      <c r="H3854">
        <v>9.3561133751620502E-4</v>
      </c>
      <c r="I3854">
        <v>2.1521330990250001E-3</v>
      </c>
      <c r="J3854">
        <v>3.540762030565E-3</v>
      </c>
      <c r="K3854">
        <v>4.5538925751199997E-3</v>
      </c>
    </row>
    <row r="3855" spans="1:11" x14ac:dyDescent="0.3">
      <c r="A3855">
        <v>2017</v>
      </c>
      <c r="B3855" t="s">
        <v>134</v>
      </c>
      <c r="C3855">
        <v>5509711</v>
      </c>
      <c r="D3855" t="s">
        <v>230</v>
      </c>
      <c r="E3855">
        <v>100</v>
      </c>
      <c r="F3855" t="s">
        <v>3641</v>
      </c>
      <c r="G3855">
        <v>3.56090602812812E-3</v>
      </c>
      <c r="H3855">
        <v>1.4863570275714299E-3</v>
      </c>
      <c r="I3855">
        <v>1.48044975262E-3</v>
      </c>
      <c r="J3855">
        <v>3.9116134268150004E-3</v>
      </c>
      <c r="K3855">
        <v>5.3395084800049999E-3</v>
      </c>
    </row>
    <row r="3856" spans="1:11" x14ac:dyDescent="0.3">
      <c r="A3856">
        <v>2017</v>
      </c>
      <c r="B3856" t="s">
        <v>134</v>
      </c>
      <c r="C3856">
        <v>5509711</v>
      </c>
      <c r="D3856" t="s">
        <v>230</v>
      </c>
      <c r="E3856">
        <v>1000</v>
      </c>
      <c r="F3856" t="s">
        <v>3642</v>
      </c>
      <c r="G3856">
        <v>4.3039421121475003E-3</v>
      </c>
      <c r="H3856">
        <v>1.0028762388379501E-3</v>
      </c>
      <c r="I3856">
        <v>3.1934095016149999E-3</v>
      </c>
      <c r="J3856">
        <v>4.0388493422300002E-3</v>
      </c>
      <c r="K3856">
        <v>5.6716363609725E-3</v>
      </c>
    </row>
    <row r="3857" spans="1:11" x14ac:dyDescent="0.3">
      <c r="A3857">
        <v>2017</v>
      </c>
      <c r="B3857" t="s">
        <v>134</v>
      </c>
      <c r="C3857">
        <v>5509711</v>
      </c>
      <c r="D3857" t="s">
        <v>230</v>
      </c>
      <c r="E3857">
        <v>2500</v>
      </c>
      <c r="F3857" t="s">
        <v>3643</v>
      </c>
      <c r="G3857">
        <v>1.7241818832607501E-3</v>
      </c>
      <c r="H3857">
        <v>5.6575785699424105E-4</v>
      </c>
      <c r="I3857">
        <v>1.0715779069395001E-3</v>
      </c>
      <c r="J3857">
        <v>1.6352973649349999E-3</v>
      </c>
      <c r="K3857">
        <v>2.6680968625699998E-3</v>
      </c>
    </row>
    <row r="3858" spans="1:11" x14ac:dyDescent="0.3">
      <c r="A3858">
        <v>2017</v>
      </c>
      <c r="B3858" t="s">
        <v>134</v>
      </c>
      <c r="C3858">
        <v>5509711</v>
      </c>
      <c r="D3858" t="s">
        <v>230</v>
      </c>
      <c r="E3858">
        <v>5000</v>
      </c>
      <c r="F3858" t="s">
        <v>3644</v>
      </c>
      <c r="G3858">
        <v>1.140906532774E-3</v>
      </c>
      <c r="H3858">
        <v>4.1683297961042501E-4</v>
      </c>
      <c r="I3858">
        <v>6.3420845917099998E-4</v>
      </c>
      <c r="J3858">
        <v>1.0832323316855E-3</v>
      </c>
      <c r="K3858">
        <v>1.6188713822249999E-3</v>
      </c>
    </row>
    <row r="3859" spans="1:11" x14ac:dyDescent="0.3">
      <c r="A3859">
        <v>2017</v>
      </c>
      <c r="B3859" t="s">
        <v>134</v>
      </c>
      <c r="C3859">
        <v>5509711</v>
      </c>
      <c r="D3859" t="s">
        <v>230</v>
      </c>
      <c r="E3859">
        <v>10000</v>
      </c>
      <c r="F3859" t="s">
        <v>3645</v>
      </c>
      <c r="G3859">
        <v>7.2821527663212502E-4</v>
      </c>
      <c r="H3859">
        <v>2.5672242901199902E-4</v>
      </c>
      <c r="I3859">
        <v>4.1972608438600002E-4</v>
      </c>
      <c r="J3859">
        <v>7.0375074946149997E-4</v>
      </c>
      <c r="K3859">
        <v>1.0616357536475001E-3</v>
      </c>
    </row>
    <row r="3860" spans="1:11" x14ac:dyDescent="0.3">
      <c r="A3860">
        <v>2017</v>
      </c>
      <c r="B3860" t="s">
        <v>134</v>
      </c>
      <c r="C3860">
        <v>5509711</v>
      </c>
      <c r="D3860" t="s">
        <v>230</v>
      </c>
      <c r="E3860">
        <v>15000</v>
      </c>
      <c r="F3860" t="s">
        <v>3646</v>
      </c>
      <c r="G3860">
        <v>5.1959099211381298E-4</v>
      </c>
      <c r="H3860">
        <v>1.68546058877702E-4</v>
      </c>
      <c r="I3860">
        <v>3.2941273781100002E-4</v>
      </c>
      <c r="J3860">
        <v>5.4318866866149998E-4</v>
      </c>
      <c r="K3860">
        <v>7.4402565446849995E-4</v>
      </c>
    </row>
    <row r="3861" spans="1:11" x14ac:dyDescent="0.3">
      <c r="A3861">
        <v>2017</v>
      </c>
      <c r="B3861" t="s">
        <v>134</v>
      </c>
      <c r="C3861">
        <v>5509711</v>
      </c>
      <c r="D3861" t="s">
        <v>230</v>
      </c>
      <c r="E3861">
        <v>25000</v>
      </c>
      <c r="F3861" t="s">
        <v>3647</v>
      </c>
      <c r="G3861">
        <v>3.1299097771993699E-4</v>
      </c>
      <c r="H3861" s="1">
        <v>8.9759143939262506E-5</v>
      </c>
      <c r="I3861">
        <v>2.0973066312899999E-4</v>
      </c>
      <c r="J3861">
        <v>3.169682612965E-4</v>
      </c>
      <c r="K3861">
        <v>4.1953838903025002E-4</v>
      </c>
    </row>
    <row r="3862" spans="1:11" x14ac:dyDescent="0.3">
      <c r="A3862">
        <v>2017</v>
      </c>
      <c r="B3862" t="s">
        <v>134</v>
      </c>
      <c r="C3862">
        <v>5509711</v>
      </c>
      <c r="D3862" t="s">
        <v>230</v>
      </c>
      <c r="E3862">
        <v>50000</v>
      </c>
      <c r="F3862" t="s">
        <v>3648</v>
      </c>
      <c r="G3862">
        <v>1.46025133607613E-4</v>
      </c>
      <c r="H3862" s="1">
        <v>3.9452402228146299E-5</v>
      </c>
      <c r="I3862" s="1">
        <v>9.7524733019499995E-5</v>
      </c>
      <c r="J3862">
        <v>1.4778824010849999E-4</v>
      </c>
      <c r="K3862">
        <v>1.9372018599824999E-4</v>
      </c>
    </row>
    <row r="3863" spans="1:11" x14ac:dyDescent="0.3">
      <c r="A3863">
        <v>2017</v>
      </c>
      <c r="B3863" t="s">
        <v>134</v>
      </c>
      <c r="C3863">
        <v>5632411</v>
      </c>
      <c r="D3863" t="s">
        <v>2</v>
      </c>
      <c r="E3863">
        <v>10</v>
      </c>
      <c r="F3863" t="s">
        <v>3649</v>
      </c>
      <c r="G3863">
        <v>2.3286899508970502</v>
      </c>
      <c r="H3863">
        <v>4.9478957558359397E-2</v>
      </c>
      <c r="I3863">
        <v>2.2667081056925902</v>
      </c>
      <c r="J3863">
        <v>2.32846064808292</v>
      </c>
      <c r="K3863">
        <v>2.3944258198462198</v>
      </c>
    </row>
    <row r="3864" spans="1:11" x14ac:dyDescent="0.3">
      <c r="A3864">
        <v>2017</v>
      </c>
      <c r="B3864" t="s">
        <v>134</v>
      </c>
      <c r="C3864">
        <v>5632411</v>
      </c>
      <c r="D3864" t="s">
        <v>2</v>
      </c>
      <c r="E3864">
        <v>30</v>
      </c>
      <c r="F3864" t="s">
        <v>3650</v>
      </c>
      <c r="G3864">
        <v>2.3317617061340399</v>
      </c>
      <c r="H3864">
        <v>0.150815797291876</v>
      </c>
      <c r="I3864">
        <v>2.1487358517567401</v>
      </c>
      <c r="J3864">
        <v>2.32004533374556</v>
      </c>
      <c r="K3864">
        <v>2.5386743251392798</v>
      </c>
    </row>
    <row r="3865" spans="1:11" x14ac:dyDescent="0.3">
      <c r="A3865">
        <v>2017</v>
      </c>
      <c r="B3865" t="s">
        <v>134</v>
      </c>
      <c r="C3865">
        <v>5632411</v>
      </c>
      <c r="D3865" t="s">
        <v>2</v>
      </c>
      <c r="E3865">
        <v>60</v>
      </c>
      <c r="F3865" t="s">
        <v>3651</v>
      </c>
      <c r="G3865">
        <v>2.3437413264036802</v>
      </c>
      <c r="H3865">
        <v>0.305349819080802</v>
      </c>
      <c r="I3865">
        <v>1.9881417583988901</v>
      </c>
      <c r="J3865">
        <v>2.30381855822524</v>
      </c>
      <c r="K3865">
        <v>2.7799700948287702</v>
      </c>
    </row>
    <row r="3866" spans="1:11" x14ac:dyDescent="0.3">
      <c r="A3866">
        <v>2017</v>
      </c>
      <c r="B3866" t="s">
        <v>134</v>
      </c>
      <c r="C3866">
        <v>5632411</v>
      </c>
      <c r="D3866" t="s">
        <v>2</v>
      </c>
      <c r="E3866">
        <v>100</v>
      </c>
      <c r="F3866" t="s">
        <v>3652</v>
      </c>
      <c r="G3866">
        <v>2.3750964166281299</v>
      </c>
      <c r="H3866">
        <v>0.52087919861579302</v>
      </c>
      <c r="I3866">
        <v>1.80152665260254</v>
      </c>
      <c r="J3866">
        <v>2.25900829532634</v>
      </c>
      <c r="K3866">
        <v>3.15593808366047</v>
      </c>
    </row>
    <row r="3867" spans="1:11" x14ac:dyDescent="0.3">
      <c r="A3867">
        <v>2017</v>
      </c>
      <c r="B3867" t="s">
        <v>134</v>
      </c>
      <c r="C3867">
        <v>5632411</v>
      </c>
      <c r="D3867" t="s">
        <v>2</v>
      </c>
      <c r="E3867">
        <v>1000</v>
      </c>
      <c r="F3867" t="s">
        <v>3653</v>
      </c>
      <c r="G3867">
        <v>1.3909613499940301</v>
      </c>
      <c r="H3867">
        <v>1.41688392570261</v>
      </c>
      <c r="I3867">
        <v>0.69010123042599103</v>
      </c>
      <c r="J3867">
        <v>0.89878443774127204</v>
      </c>
      <c r="K3867">
        <v>3.5396956053874402</v>
      </c>
    </row>
    <row r="3868" spans="1:11" x14ac:dyDescent="0.3">
      <c r="A3868">
        <v>2017</v>
      </c>
      <c r="B3868" t="s">
        <v>134</v>
      </c>
      <c r="C3868">
        <v>5632411</v>
      </c>
      <c r="D3868" t="s">
        <v>2</v>
      </c>
      <c r="E3868">
        <v>2500</v>
      </c>
      <c r="F3868" t="s">
        <v>3654</v>
      </c>
      <c r="G3868">
        <v>0.25925450548437901</v>
      </c>
      <c r="H3868">
        <v>0.17408038489175301</v>
      </c>
      <c r="I3868">
        <v>8.4509673837782101E-2</v>
      </c>
      <c r="J3868">
        <v>0.23006110913403499</v>
      </c>
      <c r="K3868">
        <v>0.57654819193820905</v>
      </c>
    </row>
    <row r="3869" spans="1:11" x14ac:dyDescent="0.3">
      <c r="A3869">
        <v>2017</v>
      </c>
      <c r="B3869" t="s">
        <v>134</v>
      </c>
      <c r="C3869">
        <v>5632411</v>
      </c>
      <c r="D3869" t="s">
        <v>2</v>
      </c>
      <c r="E3869">
        <v>5000</v>
      </c>
      <c r="F3869" t="s">
        <v>3655</v>
      </c>
      <c r="G3869">
        <v>8.4225489076065405E-2</v>
      </c>
      <c r="H3869">
        <v>5.3379121095842801E-2</v>
      </c>
      <c r="I3869">
        <v>2.47481639478115E-2</v>
      </c>
      <c r="J3869">
        <v>8.4997956356356499E-2</v>
      </c>
      <c r="K3869">
        <v>0.182406307466325</v>
      </c>
    </row>
    <row r="3870" spans="1:11" x14ac:dyDescent="0.3">
      <c r="A3870">
        <v>2017</v>
      </c>
      <c r="B3870" t="s">
        <v>134</v>
      </c>
      <c r="C3870">
        <v>5632411</v>
      </c>
      <c r="D3870" t="s">
        <v>2</v>
      </c>
      <c r="E3870">
        <v>10000</v>
      </c>
      <c r="F3870" t="s">
        <v>3656</v>
      </c>
      <c r="G3870">
        <v>3.1974177083757799E-2</v>
      </c>
      <c r="H3870">
        <v>2.0361738764348301E-2</v>
      </c>
      <c r="I3870">
        <v>8.4467820492941208E-3</v>
      </c>
      <c r="J3870">
        <v>3.2198292572415403E-2</v>
      </c>
      <c r="K3870">
        <v>6.4559978908844004E-2</v>
      </c>
    </row>
    <row r="3871" spans="1:11" x14ac:dyDescent="0.3">
      <c r="A3871">
        <v>2017</v>
      </c>
      <c r="B3871" t="s">
        <v>134</v>
      </c>
      <c r="C3871">
        <v>5632411</v>
      </c>
      <c r="D3871" t="s">
        <v>2</v>
      </c>
      <c r="E3871">
        <v>15000</v>
      </c>
      <c r="F3871" t="s">
        <v>3657</v>
      </c>
      <c r="G3871">
        <v>1.86704260970256E-2</v>
      </c>
      <c r="H3871">
        <v>1.19274671457665E-2</v>
      </c>
      <c r="I3871">
        <v>4.9271794260700701E-3</v>
      </c>
      <c r="J3871">
        <v>1.8571928069825602E-2</v>
      </c>
      <c r="K3871">
        <v>3.7365431270456703E-2</v>
      </c>
    </row>
    <row r="3872" spans="1:11" x14ac:dyDescent="0.3">
      <c r="A3872">
        <v>2017</v>
      </c>
      <c r="B3872" t="s">
        <v>134</v>
      </c>
      <c r="C3872">
        <v>5632411</v>
      </c>
      <c r="D3872" t="s">
        <v>2</v>
      </c>
      <c r="E3872">
        <v>25000</v>
      </c>
      <c r="F3872" t="s">
        <v>3658</v>
      </c>
      <c r="G3872">
        <v>9.6101231425804196E-3</v>
      </c>
      <c r="H3872">
        <v>6.18980738951089E-3</v>
      </c>
      <c r="I3872">
        <v>2.6739817136506899E-3</v>
      </c>
      <c r="J3872">
        <v>9.39457169798367E-3</v>
      </c>
      <c r="K3872">
        <v>1.94032345406716E-2</v>
      </c>
    </row>
    <row r="3873" spans="1:11" x14ac:dyDescent="0.3">
      <c r="A3873">
        <v>2017</v>
      </c>
      <c r="B3873" t="s">
        <v>134</v>
      </c>
      <c r="C3873">
        <v>5632411</v>
      </c>
      <c r="D3873" t="s">
        <v>2</v>
      </c>
      <c r="E3873">
        <v>50000</v>
      </c>
      <c r="F3873" t="s">
        <v>3659</v>
      </c>
      <c r="G3873">
        <v>4.1118853731422602E-3</v>
      </c>
      <c r="H3873">
        <v>2.6734727268942402E-3</v>
      </c>
      <c r="I3873">
        <v>1.2619488878693799E-3</v>
      </c>
      <c r="J3873">
        <v>4.0171809701585797E-3</v>
      </c>
      <c r="K3873">
        <v>8.4603689760133494E-3</v>
      </c>
    </row>
    <row r="3874" spans="1:11" x14ac:dyDescent="0.3">
      <c r="A3874">
        <v>2017</v>
      </c>
      <c r="B3874" t="s">
        <v>134</v>
      </c>
      <c r="C3874">
        <v>5632411</v>
      </c>
      <c r="D3874" t="s">
        <v>146</v>
      </c>
      <c r="E3874">
        <v>10</v>
      </c>
      <c r="F3874" t="s">
        <v>3660</v>
      </c>
      <c r="G3874">
        <v>0.595356715917438</v>
      </c>
      <c r="H3874">
        <v>1.11682108122311E-2</v>
      </c>
      <c r="I3874">
        <v>0.58180055917200002</v>
      </c>
      <c r="J3874">
        <v>0.59483721840399995</v>
      </c>
      <c r="K3874">
        <v>0.61085992962650004</v>
      </c>
    </row>
    <row r="3875" spans="1:11" x14ac:dyDescent="0.3">
      <c r="A3875">
        <v>2017</v>
      </c>
      <c r="B3875" t="s">
        <v>134</v>
      </c>
      <c r="C3875">
        <v>5632411</v>
      </c>
      <c r="D3875" t="s">
        <v>146</v>
      </c>
      <c r="E3875">
        <v>30</v>
      </c>
      <c r="F3875" t="s">
        <v>3661</v>
      </c>
      <c r="G3875">
        <v>0.59458944523500001</v>
      </c>
      <c r="H3875">
        <v>3.3701309550260398E-2</v>
      </c>
      <c r="I3875">
        <v>0.55541677794099997</v>
      </c>
      <c r="J3875">
        <v>0.5907695452385</v>
      </c>
      <c r="K3875">
        <v>0.64328607161749995</v>
      </c>
    </row>
    <row r="3876" spans="1:11" x14ac:dyDescent="0.3">
      <c r="A3876">
        <v>2017</v>
      </c>
      <c r="B3876" t="s">
        <v>134</v>
      </c>
      <c r="C3876">
        <v>5632411</v>
      </c>
      <c r="D3876" t="s">
        <v>146</v>
      </c>
      <c r="E3876">
        <v>60</v>
      </c>
      <c r="F3876" t="s">
        <v>3662</v>
      </c>
      <c r="G3876">
        <v>0.59243932396231203</v>
      </c>
      <c r="H3876">
        <v>6.7859403524637499E-2</v>
      </c>
      <c r="I3876">
        <v>0.51829565027250002</v>
      </c>
      <c r="J3876">
        <v>0.57821052103149995</v>
      </c>
      <c r="K3876">
        <v>0.69638381317474995</v>
      </c>
    </row>
    <row r="3877" spans="1:11" x14ac:dyDescent="0.3">
      <c r="A3877">
        <v>2017</v>
      </c>
      <c r="B3877" t="s">
        <v>134</v>
      </c>
      <c r="C3877">
        <v>5632411</v>
      </c>
      <c r="D3877" t="s">
        <v>146</v>
      </c>
      <c r="E3877">
        <v>100</v>
      </c>
      <c r="F3877" t="s">
        <v>3663</v>
      </c>
      <c r="G3877">
        <v>0.58912121843668797</v>
      </c>
      <c r="H3877">
        <v>0.11525644616259299</v>
      </c>
      <c r="I3877">
        <v>0.473454607666</v>
      </c>
      <c r="J3877">
        <v>0.55330962993550004</v>
      </c>
      <c r="K3877">
        <v>0.77899551154475</v>
      </c>
    </row>
    <row r="3878" spans="1:11" x14ac:dyDescent="0.3">
      <c r="A3878">
        <v>2017</v>
      </c>
      <c r="B3878" t="s">
        <v>134</v>
      </c>
      <c r="C3878">
        <v>5632411</v>
      </c>
      <c r="D3878" t="s">
        <v>146</v>
      </c>
      <c r="E3878">
        <v>1000</v>
      </c>
      <c r="F3878" t="s">
        <v>3664</v>
      </c>
      <c r="G3878">
        <v>0.51827746126425001</v>
      </c>
      <c r="H3878">
        <v>0.91415813287157699</v>
      </c>
      <c r="I3878">
        <v>0.1114711285815</v>
      </c>
      <c r="J3878">
        <v>0.19015761120899999</v>
      </c>
      <c r="K3878">
        <v>1.7359472809725001</v>
      </c>
    </row>
    <row r="3879" spans="1:11" x14ac:dyDescent="0.3">
      <c r="A3879">
        <v>2017</v>
      </c>
      <c r="B3879" t="s">
        <v>134</v>
      </c>
      <c r="C3879">
        <v>5632411</v>
      </c>
      <c r="D3879" t="s">
        <v>146</v>
      </c>
      <c r="E3879">
        <v>2500</v>
      </c>
      <c r="F3879" t="s">
        <v>3665</v>
      </c>
      <c r="G3879">
        <v>5.4101094458631198E-2</v>
      </c>
      <c r="H3879">
        <v>3.5216494174796699E-2</v>
      </c>
      <c r="I3879">
        <v>2.5115382544850001E-2</v>
      </c>
      <c r="J3879">
        <v>4.2540230260149997E-2</v>
      </c>
      <c r="K3879">
        <v>0.12923054297025</v>
      </c>
    </row>
    <row r="3880" spans="1:11" x14ac:dyDescent="0.3">
      <c r="A3880">
        <v>2017</v>
      </c>
      <c r="B3880" t="s">
        <v>134</v>
      </c>
      <c r="C3880">
        <v>5632411</v>
      </c>
      <c r="D3880" t="s">
        <v>146</v>
      </c>
      <c r="E3880">
        <v>5000</v>
      </c>
      <c r="F3880" t="s">
        <v>3666</v>
      </c>
      <c r="G3880">
        <v>1.7030925865076901E-2</v>
      </c>
      <c r="H3880">
        <v>1.28214116309059E-2</v>
      </c>
      <c r="I3880">
        <v>6.0857811160350004E-3</v>
      </c>
      <c r="J3880">
        <v>1.4576476798100001E-2</v>
      </c>
      <c r="K3880">
        <v>3.4317548919950001E-2</v>
      </c>
    </row>
    <row r="3881" spans="1:11" x14ac:dyDescent="0.3">
      <c r="A3881">
        <v>2017</v>
      </c>
      <c r="B3881" t="s">
        <v>134</v>
      </c>
      <c r="C3881">
        <v>5632411</v>
      </c>
      <c r="D3881" t="s">
        <v>146</v>
      </c>
      <c r="E3881">
        <v>10000</v>
      </c>
      <c r="F3881" t="s">
        <v>3667</v>
      </c>
      <c r="G3881">
        <v>5.4610268668443696E-3</v>
      </c>
      <c r="H3881">
        <v>3.9973734404097402E-3</v>
      </c>
      <c r="I3881">
        <v>1.6452082894199999E-3</v>
      </c>
      <c r="J3881">
        <v>5.1514603605600003E-3</v>
      </c>
      <c r="K3881">
        <v>1.1456020533595001E-2</v>
      </c>
    </row>
    <row r="3882" spans="1:11" x14ac:dyDescent="0.3">
      <c r="A3882">
        <v>2017</v>
      </c>
      <c r="B3882" t="s">
        <v>134</v>
      </c>
      <c r="C3882">
        <v>5632411</v>
      </c>
      <c r="D3882" t="s">
        <v>146</v>
      </c>
      <c r="E3882">
        <v>15000</v>
      </c>
      <c r="F3882" t="s">
        <v>3668</v>
      </c>
      <c r="G3882">
        <v>2.7867046254248101E-3</v>
      </c>
      <c r="H3882">
        <v>1.9908363007228101E-3</v>
      </c>
      <c r="I3882">
        <v>8.5558373239999995E-4</v>
      </c>
      <c r="J3882">
        <v>2.650574477905E-3</v>
      </c>
      <c r="K3882">
        <v>5.9394442967999998E-3</v>
      </c>
    </row>
    <row r="3883" spans="1:11" x14ac:dyDescent="0.3">
      <c r="A3883">
        <v>2017</v>
      </c>
      <c r="B3883" t="s">
        <v>134</v>
      </c>
      <c r="C3883">
        <v>5632411</v>
      </c>
      <c r="D3883" t="s">
        <v>146</v>
      </c>
      <c r="E3883">
        <v>25000</v>
      </c>
      <c r="F3883" t="s">
        <v>3669</v>
      </c>
      <c r="G3883">
        <v>1.2089613807688101E-3</v>
      </c>
      <c r="H3883">
        <v>8.4624289481508399E-4</v>
      </c>
      <c r="I3883">
        <v>3.9895576235000001E-4</v>
      </c>
      <c r="J3883">
        <v>1.1702830101899999E-3</v>
      </c>
      <c r="K3883">
        <v>2.6187728714749999E-3</v>
      </c>
    </row>
    <row r="3884" spans="1:11" x14ac:dyDescent="0.3">
      <c r="A3884">
        <v>2017</v>
      </c>
      <c r="B3884" t="s">
        <v>134</v>
      </c>
      <c r="C3884">
        <v>5632411</v>
      </c>
      <c r="D3884" t="s">
        <v>146</v>
      </c>
      <c r="E3884">
        <v>50000</v>
      </c>
      <c r="F3884" t="s">
        <v>3670</v>
      </c>
      <c r="G3884">
        <v>4.0266688930058102E-4</v>
      </c>
      <c r="H3884">
        <v>2.7717102880543102E-4</v>
      </c>
      <c r="I3884">
        <v>1.2959126849185001E-4</v>
      </c>
      <c r="J3884">
        <v>4.0109678911850002E-4</v>
      </c>
      <c r="K3884">
        <v>8.7481326296500004E-4</v>
      </c>
    </row>
    <row r="3885" spans="1:11" x14ac:dyDescent="0.3">
      <c r="A3885">
        <v>2017</v>
      </c>
      <c r="B3885" t="s">
        <v>134</v>
      </c>
      <c r="C3885">
        <v>5632411</v>
      </c>
      <c r="D3885" t="s">
        <v>158</v>
      </c>
      <c r="E3885">
        <v>10</v>
      </c>
      <c r="F3885" t="s">
        <v>3671</v>
      </c>
      <c r="G3885">
        <v>0.96260853347249997</v>
      </c>
      <c r="H3885">
        <v>2.2477406589195399E-2</v>
      </c>
      <c r="I3885">
        <v>0.93453508398249996</v>
      </c>
      <c r="J3885">
        <v>0.96254404308300001</v>
      </c>
      <c r="K3885">
        <v>0.99249106886725003</v>
      </c>
    </row>
    <row r="3886" spans="1:11" x14ac:dyDescent="0.3">
      <c r="A3886">
        <v>2017</v>
      </c>
      <c r="B3886" t="s">
        <v>134</v>
      </c>
      <c r="C3886">
        <v>5632411</v>
      </c>
      <c r="D3886" t="s">
        <v>158</v>
      </c>
      <c r="E3886">
        <v>30</v>
      </c>
      <c r="F3886" t="s">
        <v>3672</v>
      </c>
      <c r="G3886">
        <v>0.96302110421762499</v>
      </c>
      <c r="H3886">
        <v>6.8708026075972206E-2</v>
      </c>
      <c r="I3886">
        <v>0.88041459979250003</v>
      </c>
      <c r="J3886">
        <v>0.95660570835049996</v>
      </c>
      <c r="K3886">
        <v>1.0602514568775001</v>
      </c>
    </row>
    <row r="3887" spans="1:11" x14ac:dyDescent="0.3">
      <c r="A3887">
        <v>2017</v>
      </c>
      <c r="B3887" t="s">
        <v>134</v>
      </c>
      <c r="C3887">
        <v>5632411</v>
      </c>
      <c r="D3887" t="s">
        <v>158</v>
      </c>
      <c r="E3887">
        <v>60</v>
      </c>
      <c r="F3887" t="s">
        <v>3673</v>
      </c>
      <c r="G3887">
        <v>0.96552038640218796</v>
      </c>
      <c r="H3887">
        <v>0.138750343080904</v>
      </c>
      <c r="I3887">
        <v>0.80678670464500002</v>
      </c>
      <c r="J3887">
        <v>0.94405580394949995</v>
      </c>
      <c r="K3887">
        <v>1.1741414851800001</v>
      </c>
    </row>
    <row r="3888" spans="1:11" x14ac:dyDescent="0.3">
      <c r="A3888">
        <v>2017</v>
      </c>
      <c r="B3888" t="s">
        <v>134</v>
      </c>
      <c r="C3888">
        <v>5632411</v>
      </c>
      <c r="D3888" t="s">
        <v>158</v>
      </c>
      <c r="E3888">
        <v>100</v>
      </c>
      <c r="F3888" t="s">
        <v>3674</v>
      </c>
      <c r="G3888">
        <v>0.97405166349712502</v>
      </c>
      <c r="H3888">
        <v>0.237074257167598</v>
      </c>
      <c r="I3888">
        <v>0.72186590853150001</v>
      </c>
      <c r="J3888">
        <v>0.91211032163649997</v>
      </c>
      <c r="K3888">
        <v>1.3601146214875</v>
      </c>
    </row>
    <row r="3889" spans="1:11" x14ac:dyDescent="0.3">
      <c r="A3889">
        <v>2017</v>
      </c>
      <c r="B3889" t="s">
        <v>134</v>
      </c>
      <c r="C3889">
        <v>5632411</v>
      </c>
      <c r="D3889" t="s">
        <v>158</v>
      </c>
      <c r="E3889">
        <v>1000</v>
      </c>
      <c r="F3889" t="s">
        <v>3675</v>
      </c>
      <c r="G3889">
        <v>0.52179006598106203</v>
      </c>
      <c r="H3889">
        <v>0.56933163122628905</v>
      </c>
      <c r="I3889">
        <v>0.1594068234995</v>
      </c>
      <c r="J3889">
        <v>0.29750870621800002</v>
      </c>
      <c r="K3889">
        <v>1.4660611485449999</v>
      </c>
    </row>
    <row r="3890" spans="1:11" x14ac:dyDescent="0.3">
      <c r="A3890">
        <v>2017</v>
      </c>
      <c r="B3890" t="s">
        <v>134</v>
      </c>
      <c r="C3890">
        <v>5632411</v>
      </c>
      <c r="D3890" t="s">
        <v>158</v>
      </c>
      <c r="E3890">
        <v>2500</v>
      </c>
      <c r="F3890" t="s">
        <v>3676</v>
      </c>
      <c r="G3890">
        <v>7.1137615522225001E-2</v>
      </c>
      <c r="H3890">
        <v>4.4017314243073903E-2</v>
      </c>
      <c r="I3890">
        <v>3.1906191636000003E-2</v>
      </c>
      <c r="J3890">
        <v>5.6080395595399998E-2</v>
      </c>
      <c r="K3890">
        <v>0.15272170496425</v>
      </c>
    </row>
    <row r="3891" spans="1:11" x14ac:dyDescent="0.3">
      <c r="A3891">
        <v>2017</v>
      </c>
      <c r="B3891" t="s">
        <v>134</v>
      </c>
      <c r="C3891">
        <v>5632411</v>
      </c>
      <c r="D3891" t="s">
        <v>158</v>
      </c>
      <c r="E3891">
        <v>5000</v>
      </c>
      <c r="F3891" t="s">
        <v>3677</v>
      </c>
      <c r="G3891">
        <v>2.2652400374708701E-2</v>
      </c>
      <c r="H3891">
        <v>1.6484022460693401E-2</v>
      </c>
      <c r="I3891">
        <v>7.7276410989450001E-3</v>
      </c>
      <c r="J3891">
        <v>2.006769451715E-2</v>
      </c>
      <c r="K3891">
        <v>4.4761922139625002E-2</v>
      </c>
    </row>
    <row r="3892" spans="1:11" x14ac:dyDescent="0.3">
      <c r="A3892">
        <v>2017</v>
      </c>
      <c r="B3892" t="s">
        <v>134</v>
      </c>
      <c r="C3892">
        <v>5632411</v>
      </c>
      <c r="D3892" t="s">
        <v>158</v>
      </c>
      <c r="E3892">
        <v>10000</v>
      </c>
      <c r="F3892" t="s">
        <v>3678</v>
      </c>
      <c r="G3892">
        <v>7.2780340451624997E-3</v>
      </c>
      <c r="H3892">
        <v>5.2015775500713303E-3</v>
      </c>
      <c r="I3892">
        <v>2.2253135898450001E-3</v>
      </c>
      <c r="J3892">
        <v>6.9445712011049999E-3</v>
      </c>
      <c r="K3892">
        <v>1.51099119303E-2</v>
      </c>
    </row>
    <row r="3893" spans="1:11" x14ac:dyDescent="0.3">
      <c r="A3893">
        <v>2017</v>
      </c>
      <c r="B3893" t="s">
        <v>134</v>
      </c>
      <c r="C3893">
        <v>5632411</v>
      </c>
      <c r="D3893" t="s">
        <v>158</v>
      </c>
      <c r="E3893">
        <v>15000</v>
      </c>
      <c r="F3893" t="s">
        <v>3679</v>
      </c>
      <c r="G3893">
        <v>3.7193175295994999E-3</v>
      </c>
      <c r="H3893">
        <v>2.6141126062861398E-3</v>
      </c>
      <c r="I3893">
        <v>1.1781201321735E-3</v>
      </c>
      <c r="J3893">
        <v>3.561889964625E-3</v>
      </c>
      <c r="K3893">
        <v>7.8755216631874996E-3</v>
      </c>
    </row>
    <row r="3894" spans="1:11" x14ac:dyDescent="0.3">
      <c r="A3894">
        <v>2017</v>
      </c>
      <c r="B3894" t="s">
        <v>134</v>
      </c>
      <c r="C3894">
        <v>5632411</v>
      </c>
      <c r="D3894" t="s">
        <v>158</v>
      </c>
      <c r="E3894">
        <v>25000</v>
      </c>
      <c r="F3894" t="s">
        <v>3680</v>
      </c>
      <c r="G3894">
        <v>1.62026363486638E-3</v>
      </c>
      <c r="H3894">
        <v>1.12472205490532E-3</v>
      </c>
      <c r="I3894">
        <v>5.3544618559300003E-4</v>
      </c>
      <c r="J3894">
        <v>1.563194113255E-3</v>
      </c>
      <c r="K3894">
        <v>3.4942794328924999E-3</v>
      </c>
    </row>
    <row r="3895" spans="1:11" x14ac:dyDescent="0.3">
      <c r="A3895">
        <v>2017</v>
      </c>
      <c r="B3895" t="s">
        <v>134</v>
      </c>
      <c r="C3895">
        <v>5632411</v>
      </c>
      <c r="D3895" t="s">
        <v>158</v>
      </c>
      <c r="E3895">
        <v>50000</v>
      </c>
      <c r="F3895" t="s">
        <v>3681</v>
      </c>
      <c r="G3895">
        <v>5.4077668908310598E-4</v>
      </c>
      <c r="H3895">
        <v>3.6991885041986599E-4</v>
      </c>
      <c r="I3895">
        <v>1.7176489694899999E-4</v>
      </c>
      <c r="J3895">
        <v>5.4069264654899995E-4</v>
      </c>
      <c r="K3895">
        <v>1.1698344218075E-3</v>
      </c>
    </row>
    <row r="3896" spans="1:11" x14ac:dyDescent="0.3">
      <c r="A3896">
        <v>2017</v>
      </c>
      <c r="B3896" t="s">
        <v>134</v>
      </c>
      <c r="C3896">
        <v>5632411</v>
      </c>
      <c r="D3896" t="s">
        <v>170</v>
      </c>
      <c r="E3896">
        <v>10</v>
      </c>
      <c r="F3896" t="s">
        <v>3682</v>
      </c>
      <c r="G3896">
        <v>0.65170632283431296</v>
      </c>
      <c r="H3896">
        <v>1.96533562547626E-2</v>
      </c>
      <c r="I3896">
        <v>0.62717791182000004</v>
      </c>
      <c r="J3896">
        <v>0.65138444719550004</v>
      </c>
      <c r="K3896">
        <v>0.67779024144675004</v>
      </c>
    </row>
    <row r="3897" spans="1:11" x14ac:dyDescent="0.3">
      <c r="A3897">
        <v>2017</v>
      </c>
      <c r="B3897" t="s">
        <v>134</v>
      </c>
      <c r="C3897">
        <v>5632411</v>
      </c>
      <c r="D3897" t="s">
        <v>170</v>
      </c>
      <c r="E3897">
        <v>30</v>
      </c>
      <c r="F3897" t="s">
        <v>3683</v>
      </c>
      <c r="G3897">
        <v>0.65509719553443702</v>
      </c>
      <c r="H3897">
        <v>5.95795688257185E-2</v>
      </c>
      <c r="I3897">
        <v>0.58277664324849998</v>
      </c>
      <c r="J3897">
        <v>0.65124909674700004</v>
      </c>
      <c r="K3897">
        <v>0.73712151977450002</v>
      </c>
    </row>
    <row r="3898" spans="1:11" x14ac:dyDescent="0.3">
      <c r="A3898">
        <v>2017</v>
      </c>
      <c r="B3898" t="s">
        <v>134</v>
      </c>
      <c r="C3898">
        <v>5632411</v>
      </c>
      <c r="D3898" t="s">
        <v>170</v>
      </c>
      <c r="E3898">
        <v>60</v>
      </c>
      <c r="F3898" t="s">
        <v>3684</v>
      </c>
      <c r="G3898">
        <v>0.66653784096956203</v>
      </c>
      <c r="H3898">
        <v>0.12138509004419</v>
      </c>
      <c r="I3898">
        <v>0.52509132305850004</v>
      </c>
      <c r="J3898">
        <v>0.65060134817000004</v>
      </c>
      <c r="K3898">
        <v>0.83902032837925</v>
      </c>
    </row>
    <row r="3899" spans="1:11" x14ac:dyDescent="0.3">
      <c r="A3899">
        <v>2017</v>
      </c>
      <c r="B3899" t="s">
        <v>134</v>
      </c>
      <c r="C3899">
        <v>5632411</v>
      </c>
      <c r="D3899" t="s">
        <v>170</v>
      </c>
      <c r="E3899">
        <v>100</v>
      </c>
      <c r="F3899" t="s">
        <v>3685</v>
      </c>
      <c r="G3899">
        <v>0.69208542413206298</v>
      </c>
      <c r="H3899">
        <v>0.20942526738282599</v>
      </c>
      <c r="I3899">
        <v>0.46133679949549999</v>
      </c>
      <c r="J3899">
        <v>0.64713987199</v>
      </c>
      <c r="K3899">
        <v>0.99962256027725005</v>
      </c>
    </row>
    <row r="3900" spans="1:11" x14ac:dyDescent="0.3">
      <c r="A3900">
        <v>2017</v>
      </c>
      <c r="B3900" t="s">
        <v>134</v>
      </c>
      <c r="C3900">
        <v>5632411</v>
      </c>
      <c r="D3900" t="s">
        <v>170</v>
      </c>
      <c r="E3900">
        <v>1000</v>
      </c>
      <c r="F3900" t="s">
        <v>3686</v>
      </c>
      <c r="G3900">
        <v>0.18573404934304999</v>
      </c>
      <c r="H3900">
        <v>0.112692273938645</v>
      </c>
      <c r="I3900">
        <v>8.5194183415299995E-2</v>
      </c>
      <c r="J3900">
        <v>0.14749480517749999</v>
      </c>
      <c r="K3900">
        <v>0.34769782681075001</v>
      </c>
    </row>
    <row r="3901" spans="1:11" x14ac:dyDescent="0.3">
      <c r="A3901">
        <v>2017</v>
      </c>
      <c r="B3901" t="s">
        <v>134</v>
      </c>
      <c r="C3901">
        <v>5632411</v>
      </c>
      <c r="D3901" t="s">
        <v>170</v>
      </c>
      <c r="E3901">
        <v>2500</v>
      </c>
      <c r="F3901" t="s">
        <v>3687</v>
      </c>
      <c r="G3901">
        <v>3.5094484317874999E-2</v>
      </c>
      <c r="H3901">
        <v>2.0587558063871001E-2</v>
      </c>
      <c r="I3901">
        <v>1.4537233165399999E-2</v>
      </c>
      <c r="J3901">
        <v>3.030968791435E-2</v>
      </c>
      <c r="K3901">
        <v>6.9746569743824996E-2</v>
      </c>
    </row>
    <row r="3902" spans="1:11" x14ac:dyDescent="0.3">
      <c r="A3902">
        <v>2017</v>
      </c>
      <c r="B3902" t="s">
        <v>134</v>
      </c>
      <c r="C3902">
        <v>5632411</v>
      </c>
      <c r="D3902" t="s">
        <v>170</v>
      </c>
      <c r="E3902">
        <v>5000</v>
      </c>
      <c r="F3902" t="s">
        <v>3688</v>
      </c>
      <c r="G3902">
        <v>1.1265655710813101E-2</v>
      </c>
      <c r="H3902">
        <v>7.0594798203293101E-3</v>
      </c>
      <c r="I3902">
        <v>4.3027982092949998E-3</v>
      </c>
      <c r="J3902">
        <v>1.07979910919E-2</v>
      </c>
      <c r="K3902">
        <v>2.0821491297475E-2</v>
      </c>
    </row>
    <row r="3903" spans="1:11" x14ac:dyDescent="0.3">
      <c r="A3903">
        <v>2017</v>
      </c>
      <c r="B3903" t="s">
        <v>134</v>
      </c>
      <c r="C3903">
        <v>5632411</v>
      </c>
      <c r="D3903" t="s">
        <v>170</v>
      </c>
      <c r="E3903">
        <v>10000</v>
      </c>
      <c r="F3903" t="s">
        <v>3689</v>
      </c>
      <c r="G3903">
        <v>3.6064215438015002E-3</v>
      </c>
      <c r="H3903">
        <v>2.3406861066404298E-3</v>
      </c>
      <c r="I3903">
        <v>1.2068537655224999E-3</v>
      </c>
      <c r="J3903">
        <v>3.4618405846550001E-3</v>
      </c>
      <c r="K3903">
        <v>7.1755315424850002E-3</v>
      </c>
    </row>
    <row r="3904" spans="1:11" x14ac:dyDescent="0.3">
      <c r="A3904">
        <v>2017</v>
      </c>
      <c r="B3904" t="s">
        <v>134</v>
      </c>
      <c r="C3904">
        <v>5632411</v>
      </c>
      <c r="D3904" t="s">
        <v>170</v>
      </c>
      <c r="E3904">
        <v>15000</v>
      </c>
      <c r="F3904" t="s">
        <v>3690</v>
      </c>
      <c r="G3904">
        <v>1.85411206915744E-3</v>
      </c>
      <c r="H3904">
        <v>1.2236448565539301E-3</v>
      </c>
      <c r="I3904">
        <v>5.9875617674749998E-4</v>
      </c>
      <c r="J3904">
        <v>1.813130816395E-3</v>
      </c>
      <c r="K3904">
        <v>3.8032806842525002E-3</v>
      </c>
    </row>
    <row r="3905" spans="1:11" x14ac:dyDescent="0.3">
      <c r="A3905">
        <v>2017</v>
      </c>
      <c r="B3905" t="s">
        <v>134</v>
      </c>
      <c r="C3905">
        <v>5632411</v>
      </c>
      <c r="D3905" t="s">
        <v>170</v>
      </c>
      <c r="E3905">
        <v>25000</v>
      </c>
      <c r="F3905" t="s">
        <v>3691</v>
      </c>
      <c r="G3905">
        <v>8.1270228881624999E-4</v>
      </c>
      <c r="H3905">
        <v>5.4260846333367197E-4</v>
      </c>
      <c r="I3905">
        <v>2.5464625236E-4</v>
      </c>
      <c r="J3905">
        <v>7.9829360139300001E-4</v>
      </c>
      <c r="K3905">
        <v>1.7052074254475E-3</v>
      </c>
    </row>
    <row r="3906" spans="1:11" x14ac:dyDescent="0.3">
      <c r="A3906">
        <v>2017</v>
      </c>
      <c r="B3906" t="s">
        <v>134</v>
      </c>
      <c r="C3906">
        <v>5632411</v>
      </c>
      <c r="D3906" t="s">
        <v>170</v>
      </c>
      <c r="E3906">
        <v>50000</v>
      </c>
      <c r="F3906" t="s">
        <v>3692</v>
      </c>
      <c r="G3906">
        <v>2.7100240127185603E-4</v>
      </c>
      <c r="H3906">
        <v>1.81024399850849E-4</v>
      </c>
      <c r="I3906" s="1">
        <v>8.3097366981899995E-5</v>
      </c>
      <c r="J3906">
        <v>2.7100878300800001E-4</v>
      </c>
      <c r="K3906">
        <v>5.7486738026899995E-4</v>
      </c>
    </row>
    <row r="3907" spans="1:11" x14ac:dyDescent="0.3">
      <c r="A3907">
        <v>2017</v>
      </c>
      <c r="B3907" t="s">
        <v>134</v>
      </c>
      <c r="C3907">
        <v>5632411</v>
      </c>
      <c r="D3907" t="s">
        <v>218</v>
      </c>
      <c r="E3907">
        <v>10</v>
      </c>
      <c r="F3907" t="s">
        <v>3693</v>
      </c>
      <c r="G3907">
        <v>3.1560620700243798E-3</v>
      </c>
      <c r="H3907">
        <v>1.55960028418747E-4</v>
      </c>
      <c r="I3907">
        <v>2.9615575929E-3</v>
      </c>
      <c r="J3907">
        <v>3.1534731880900001E-3</v>
      </c>
      <c r="K3907">
        <v>3.381270815385E-3</v>
      </c>
    </row>
    <row r="3908" spans="1:11" x14ac:dyDescent="0.3">
      <c r="A3908">
        <v>2017</v>
      </c>
      <c r="B3908" t="s">
        <v>134</v>
      </c>
      <c r="C3908">
        <v>5632411</v>
      </c>
      <c r="D3908" t="s">
        <v>218</v>
      </c>
      <c r="E3908">
        <v>30</v>
      </c>
      <c r="F3908" t="s">
        <v>3694</v>
      </c>
      <c r="G3908">
        <v>3.1491356866425002E-3</v>
      </c>
      <c r="H3908">
        <v>4.45514538544811E-4</v>
      </c>
      <c r="I3908">
        <v>2.5674342584900002E-3</v>
      </c>
      <c r="J3908">
        <v>3.182293932295E-3</v>
      </c>
      <c r="K3908">
        <v>3.7260250920650002E-3</v>
      </c>
    </row>
    <row r="3909" spans="1:11" x14ac:dyDescent="0.3">
      <c r="A3909">
        <v>2017</v>
      </c>
      <c r="B3909" t="s">
        <v>134</v>
      </c>
      <c r="C3909">
        <v>5632411</v>
      </c>
      <c r="D3909" t="s">
        <v>218</v>
      </c>
      <c r="E3909">
        <v>60</v>
      </c>
      <c r="F3909" t="s">
        <v>3695</v>
      </c>
      <c r="G3909">
        <v>3.1194511252524999E-3</v>
      </c>
      <c r="H3909">
        <v>8.5286582474829501E-4</v>
      </c>
      <c r="I3909">
        <v>1.9475861154E-3</v>
      </c>
      <c r="J3909">
        <v>3.3091058920299999E-3</v>
      </c>
      <c r="K3909">
        <v>4.1552801324974999E-3</v>
      </c>
    </row>
    <row r="3910" spans="1:11" x14ac:dyDescent="0.3">
      <c r="A3910">
        <v>2017</v>
      </c>
      <c r="B3910" t="s">
        <v>134</v>
      </c>
      <c r="C3910">
        <v>5632411</v>
      </c>
      <c r="D3910" t="s">
        <v>218</v>
      </c>
      <c r="E3910">
        <v>100</v>
      </c>
      <c r="F3910" t="s">
        <v>3696</v>
      </c>
      <c r="G3910">
        <v>3.0786294464574399E-3</v>
      </c>
      <c r="H3910">
        <v>1.3404441291920001E-3</v>
      </c>
      <c r="I3910">
        <v>1.1777686885099999E-3</v>
      </c>
      <c r="J3910">
        <v>3.4496978129199998E-3</v>
      </c>
      <c r="K3910">
        <v>4.7285121265474997E-3</v>
      </c>
    </row>
    <row r="3911" spans="1:11" x14ac:dyDescent="0.3">
      <c r="A3911">
        <v>2017</v>
      </c>
      <c r="B3911" t="s">
        <v>134</v>
      </c>
      <c r="C3911">
        <v>5632411</v>
      </c>
      <c r="D3911" t="s">
        <v>218</v>
      </c>
      <c r="E3911">
        <v>1000</v>
      </c>
      <c r="F3911" t="s">
        <v>3697</v>
      </c>
      <c r="G3911">
        <v>4.6730676545681197E-3</v>
      </c>
      <c r="H3911">
        <v>2.8877731005324098E-3</v>
      </c>
      <c r="I3911">
        <v>1.09647308478E-3</v>
      </c>
      <c r="J3911">
        <v>5.1604412743199999E-3</v>
      </c>
      <c r="K3911">
        <v>8.0717784120800003E-3</v>
      </c>
    </row>
    <row r="3912" spans="1:11" x14ac:dyDescent="0.3">
      <c r="A3912">
        <v>2017</v>
      </c>
      <c r="B3912" t="s">
        <v>134</v>
      </c>
      <c r="C3912">
        <v>5632411</v>
      </c>
      <c r="D3912" t="s">
        <v>218</v>
      </c>
      <c r="E3912">
        <v>2500</v>
      </c>
      <c r="F3912" t="s">
        <v>3698</v>
      </c>
      <c r="G3912">
        <v>1.3498257819378101E-3</v>
      </c>
      <c r="H3912">
        <v>8.1494176497924598E-4</v>
      </c>
      <c r="I3912">
        <v>3.485668924835E-4</v>
      </c>
      <c r="J3912">
        <v>1.368971645225E-3</v>
      </c>
      <c r="K3912">
        <v>2.6105266158649998E-3</v>
      </c>
    </row>
    <row r="3913" spans="1:11" x14ac:dyDescent="0.3">
      <c r="A3913">
        <v>2017</v>
      </c>
      <c r="B3913" t="s">
        <v>134</v>
      </c>
      <c r="C3913">
        <v>5632411</v>
      </c>
      <c r="D3913" t="s">
        <v>218</v>
      </c>
      <c r="E3913">
        <v>5000</v>
      </c>
      <c r="F3913" t="s">
        <v>3699</v>
      </c>
      <c r="G3913">
        <v>6.9651883449981195E-4</v>
      </c>
      <c r="H3913">
        <v>4.4012785000520198E-4</v>
      </c>
      <c r="I3913">
        <v>1.7631635025700001E-4</v>
      </c>
      <c r="J3913">
        <v>6.5774577716600001E-4</v>
      </c>
      <c r="K3913">
        <v>1.3913460948274999E-3</v>
      </c>
    </row>
    <row r="3914" spans="1:11" x14ac:dyDescent="0.3">
      <c r="A3914">
        <v>2017</v>
      </c>
      <c r="B3914" t="s">
        <v>134</v>
      </c>
      <c r="C3914">
        <v>5632411</v>
      </c>
      <c r="D3914" t="s">
        <v>218</v>
      </c>
      <c r="E3914">
        <v>10000</v>
      </c>
      <c r="F3914" t="s">
        <v>3700</v>
      </c>
      <c r="G3914">
        <v>4.27258110960338E-4</v>
      </c>
      <c r="H3914">
        <v>2.6844712295096901E-4</v>
      </c>
      <c r="I3914" s="1">
        <v>9.8378027469850002E-5</v>
      </c>
      <c r="J3914">
        <v>4.0971778273849997E-4</v>
      </c>
      <c r="K3914">
        <v>7.8873660776874999E-4</v>
      </c>
    </row>
    <row r="3915" spans="1:11" x14ac:dyDescent="0.3">
      <c r="A3915">
        <v>2017</v>
      </c>
      <c r="B3915" t="s">
        <v>134</v>
      </c>
      <c r="C3915">
        <v>5632411</v>
      </c>
      <c r="D3915" t="s">
        <v>218</v>
      </c>
      <c r="E3915">
        <v>15000</v>
      </c>
      <c r="F3915" t="s">
        <v>3701</v>
      </c>
      <c r="G3915">
        <v>3.17831060874031E-4</v>
      </c>
      <c r="H3915">
        <v>1.96745078157296E-4</v>
      </c>
      <c r="I3915" s="1">
        <v>6.8753749128599997E-5</v>
      </c>
      <c r="J3915">
        <v>3.0332531341800001E-4</v>
      </c>
      <c r="K3915">
        <v>6.0287021680824999E-4</v>
      </c>
    </row>
    <row r="3916" spans="1:11" x14ac:dyDescent="0.3">
      <c r="A3916">
        <v>2017</v>
      </c>
      <c r="B3916" t="s">
        <v>134</v>
      </c>
      <c r="C3916">
        <v>5632411</v>
      </c>
      <c r="D3916" t="s">
        <v>218</v>
      </c>
      <c r="E3916">
        <v>25000</v>
      </c>
      <c r="F3916" t="s">
        <v>3702</v>
      </c>
      <c r="G3916">
        <v>2.093340168369E-4</v>
      </c>
      <c r="H3916">
        <v>1.29007966374388E-4</v>
      </c>
      <c r="I3916" s="1">
        <v>4.2952330770699999E-5</v>
      </c>
      <c r="J3916">
        <v>2.0019385031949999E-4</v>
      </c>
      <c r="K3916">
        <v>4.2169079423424999E-4</v>
      </c>
    </row>
    <row r="3917" spans="1:11" x14ac:dyDescent="0.3">
      <c r="A3917">
        <v>2017</v>
      </c>
      <c r="B3917" t="s">
        <v>134</v>
      </c>
      <c r="C3917">
        <v>5632411</v>
      </c>
      <c r="D3917" t="s">
        <v>218</v>
      </c>
      <c r="E3917">
        <v>50000</v>
      </c>
      <c r="F3917" t="s">
        <v>3703</v>
      </c>
      <c r="G3917">
        <v>1.1072370520115E-4</v>
      </c>
      <c r="H3917" s="1">
        <v>6.8188679163931696E-5</v>
      </c>
      <c r="I3917" s="1">
        <v>2.4152379794649999E-5</v>
      </c>
      <c r="J3917">
        <v>1.0955240422050001E-4</v>
      </c>
      <c r="K3917">
        <v>2.2238482977574999E-4</v>
      </c>
    </row>
    <row r="3918" spans="1:11" x14ac:dyDescent="0.3">
      <c r="A3918">
        <v>2017</v>
      </c>
      <c r="B3918" t="s">
        <v>134</v>
      </c>
      <c r="C3918">
        <v>5632411</v>
      </c>
      <c r="D3918" t="s">
        <v>230</v>
      </c>
      <c r="E3918">
        <v>10</v>
      </c>
      <c r="F3918" t="s">
        <v>3704</v>
      </c>
      <c r="G3918">
        <v>1.18353312962125E-3</v>
      </c>
      <c r="H3918" s="1">
        <v>2.0218554397892901E-5</v>
      </c>
      <c r="I3918">
        <v>1.15759957403E-3</v>
      </c>
      <c r="J3918">
        <v>1.1846275144499999E-3</v>
      </c>
      <c r="K3918">
        <v>1.2086623203750001E-3</v>
      </c>
    </row>
    <row r="3919" spans="1:11" x14ac:dyDescent="0.3">
      <c r="A3919">
        <v>2017</v>
      </c>
      <c r="B3919" t="s">
        <v>134</v>
      </c>
      <c r="C3919">
        <v>5632411</v>
      </c>
      <c r="D3919" t="s">
        <v>230</v>
      </c>
      <c r="E3919">
        <v>30</v>
      </c>
      <c r="F3919" t="s">
        <v>3705</v>
      </c>
      <c r="G3919">
        <v>1.1804975336331301E-3</v>
      </c>
      <c r="H3919" s="1">
        <v>6.2282770692322106E-5</v>
      </c>
      <c r="I3919">
        <v>1.1022297904599999E-3</v>
      </c>
      <c r="J3919">
        <v>1.1809293589749999E-3</v>
      </c>
      <c r="K3919">
        <v>1.263126792925E-3</v>
      </c>
    </row>
    <row r="3920" spans="1:11" x14ac:dyDescent="0.3">
      <c r="A3920">
        <v>2017</v>
      </c>
      <c r="B3920" t="s">
        <v>134</v>
      </c>
      <c r="C3920">
        <v>5632411</v>
      </c>
      <c r="D3920" t="s">
        <v>230</v>
      </c>
      <c r="E3920">
        <v>60</v>
      </c>
      <c r="F3920" t="s">
        <v>3706</v>
      </c>
      <c r="G3920">
        <v>1.1715982461587501E-3</v>
      </c>
      <c r="H3920">
        <v>1.21690595481377E-4</v>
      </c>
      <c r="I3920">
        <v>1.021347861555E-3</v>
      </c>
      <c r="J3920">
        <v>1.169020913805E-3</v>
      </c>
      <c r="K3920">
        <v>1.3370145932999999E-3</v>
      </c>
    </row>
    <row r="3921" spans="1:11" x14ac:dyDescent="0.3">
      <c r="A3921">
        <v>2017</v>
      </c>
      <c r="B3921" t="s">
        <v>134</v>
      </c>
      <c r="C3921">
        <v>5632411</v>
      </c>
      <c r="D3921" t="s">
        <v>230</v>
      </c>
      <c r="E3921">
        <v>100</v>
      </c>
      <c r="F3921" t="s">
        <v>3707</v>
      </c>
      <c r="G3921">
        <v>1.1519429824516901E-3</v>
      </c>
      <c r="H3921">
        <v>1.87400679799226E-4</v>
      </c>
      <c r="I3921">
        <v>9.2435299876449995E-4</v>
      </c>
      <c r="J3921">
        <v>1.138567212375E-3</v>
      </c>
      <c r="K3921">
        <v>1.4215674382225001E-3</v>
      </c>
    </row>
    <row r="3922" spans="1:11" x14ac:dyDescent="0.3">
      <c r="A3922">
        <v>2017</v>
      </c>
      <c r="B3922" t="s">
        <v>134</v>
      </c>
      <c r="C3922">
        <v>5632411</v>
      </c>
      <c r="D3922" t="s">
        <v>230</v>
      </c>
      <c r="E3922">
        <v>1000</v>
      </c>
      <c r="F3922" t="s">
        <v>3708</v>
      </c>
      <c r="G3922">
        <v>6.9066971107787495E-4</v>
      </c>
      <c r="H3922">
        <v>1.0046474440461299E-3</v>
      </c>
      <c r="I3922">
        <v>2.0759566898750001E-4</v>
      </c>
      <c r="J3922">
        <v>3.6401322455749998E-4</v>
      </c>
      <c r="K3922">
        <v>2.1616680124474999E-3</v>
      </c>
    </row>
    <row r="3923" spans="1:11" x14ac:dyDescent="0.3">
      <c r="A3923">
        <v>2017</v>
      </c>
      <c r="B3923" t="s">
        <v>134</v>
      </c>
      <c r="C3923">
        <v>5632411</v>
      </c>
      <c r="D3923" t="s">
        <v>230</v>
      </c>
      <c r="E3923">
        <v>2500</v>
      </c>
      <c r="F3923" t="s">
        <v>3709</v>
      </c>
      <c r="G3923">
        <v>2.34803113358594E-4</v>
      </c>
      <c r="H3923">
        <v>2.51360104822436E-4</v>
      </c>
      <c r="I3923" s="1">
        <v>4.6358942550650003E-5</v>
      </c>
      <c r="J3923">
        <v>1.7006387744650001E-4</v>
      </c>
      <c r="K3923">
        <v>7.0076889617849995E-4</v>
      </c>
    </row>
    <row r="3924" spans="1:11" x14ac:dyDescent="0.3">
      <c r="A3924">
        <v>2017</v>
      </c>
      <c r="B3924" t="s">
        <v>134</v>
      </c>
      <c r="C3924">
        <v>5632411</v>
      </c>
      <c r="D3924" t="s">
        <v>230</v>
      </c>
      <c r="E3924">
        <v>5000</v>
      </c>
      <c r="F3924" t="s">
        <v>3710</v>
      </c>
      <c r="G3924">
        <v>1.3928878659958701E-4</v>
      </c>
      <c r="H3924">
        <v>1.10340606476192E-4</v>
      </c>
      <c r="I3924" s="1">
        <v>2.5967044089749999E-5</v>
      </c>
      <c r="J3924">
        <v>1.1836436897249999E-4</v>
      </c>
      <c r="K3924">
        <v>3.1761419195050001E-4</v>
      </c>
    </row>
    <row r="3925" spans="1:11" x14ac:dyDescent="0.3">
      <c r="A3925">
        <v>2017</v>
      </c>
      <c r="B3925" t="s">
        <v>134</v>
      </c>
      <c r="C3925">
        <v>5632411</v>
      </c>
      <c r="D3925" t="s">
        <v>230</v>
      </c>
      <c r="E3925">
        <v>10000</v>
      </c>
      <c r="F3925" t="s">
        <v>3711</v>
      </c>
      <c r="G3925" s="1">
        <v>8.4662479692406196E-5</v>
      </c>
      <c r="H3925" s="1">
        <v>5.5746438854553701E-5</v>
      </c>
      <c r="I3925" s="1">
        <v>2.00799907728E-5</v>
      </c>
      <c r="J3925" s="1">
        <v>7.8080111457400002E-5</v>
      </c>
      <c r="K3925">
        <v>1.7606408662999999E-4</v>
      </c>
    </row>
    <row r="3926" spans="1:11" x14ac:dyDescent="0.3">
      <c r="A3926">
        <v>2017</v>
      </c>
      <c r="B3926" t="s">
        <v>134</v>
      </c>
      <c r="C3926">
        <v>5632411</v>
      </c>
      <c r="D3926" t="s">
        <v>230</v>
      </c>
      <c r="E3926">
        <v>15000</v>
      </c>
      <c r="F3926" t="s">
        <v>3712</v>
      </c>
      <c r="G3926" s="1">
        <v>5.9306588641893798E-5</v>
      </c>
      <c r="H3926" s="1">
        <v>3.7377199846156501E-5</v>
      </c>
      <c r="I3926" s="1">
        <v>1.5365515520950001E-5</v>
      </c>
      <c r="J3926" s="1">
        <v>5.5905823835500003E-5</v>
      </c>
      <c r="K3926">
        <v>1.24076320717E-4</v>
      </c>
    </row>
    <row r="3927" spans="1:11" x14ac:dyDescent="0.3">
      <c r="A3927">
        <v>2017</v>
      </c>
      <c r="B3927" t="s">
        <v>134</v>
      </c>
      <c r="C3927">
        <v>5632411</v>
      </c>
      <c r="D3927" t="s">
        <v>230</v>
      </c>
      <c r="E3927">
        <v>25000</v>
      </c>
      <c r="F3927" t="s">
        <v>3713</v>
      </c>
      <c r="G3927" s="1">
        <v>3.6198697024415001E-5</v>
      </c>
      <c r="H3927" s="1">
        <v>2.2642156479518898E-5</v>
      </c>
      <c r="I3927" s="1">
        <v>9.7688347059699997E-6</v>
      </c>
      <c r="J3927" s="1">
        <v>3.478076765465E-5</v>
      </c>
      <c r="K3927" s="1">
        <v>7.0790034356149996E-5</v>
      </c>
    </row>
    <row r="3928" spans="1:11" x14ac:dyDescent="0.3">
      <c r="A3928">
        <v>2017</v>
      </c>
      <c r="B3928" t="s">
        <v>134</v>
      </c>
      <c r="C3928">
        <v>5632411</v>
      </c>
      <c r="D3928" t="s">
        <v>230</v>
      </c>
      <c r="E3928">
        <v>50000</v>
      </c>
      <c r="F3928" t="s">
        <v>3714</v>
      </c>
      <c r="G3928" s="1">
        <v>1.8702506373278701E-5</v>
      </c>
      <c r="H3928" s="1">
        <v>1.22000445116556E-5</v>
      </c>
      <c r="I3928" s="1">
        <v>5.3345860633150002E-6</v>
      </c>
      <c r="J3928" s="1">
        <v>1.8650496655549999E-5</v>
      </c>
      <c r="K3928" s="1">
        <v>3.7606363532024998E-5</v>
      </c>
    </row>
    <row r="3929" spans="1:11" x14ac:dyDescent="0.3">
      <c r="A3929">
        <v>2017</v>
      </c>
      <c r="B3929" t="s">
        <v>134</v>
      </c>
      <c r="C3929">
        <v>5632411</v>
      </c>
      <c r="D3929" t="s">
        <v>242</v>
      </c>
      <c r="E3929">
        <v>10</v>
      </c>
      <c r="F3929" t="s">
        <v>3715</v>
      </c>
      <c r="G3929">
        <v>1.5029616436262501E-3</v>
      </c>
      <c r="H3929" s="1">
        <v>1.32356309255318E-5</v>
      </c>
      <c r="I3929">
        <v>1.48536912938E-3</v>
      </c>
      <c r="J3929">
        <v>1.50198291929E-3</v>
      </c>
      <c r="K3929">
        <v>1.52214820776E-3</v>
      </c>
    </row>
    <row r="3930" spans="1:11" x14ac:dyDescent="0.3">
      <c r="A3930">
        <v>2017</v>
      </c>
      <c r="B3930" t="s">
        <v>134</v>
      </c>
      <c r="C3930">
        <v>5632411</v>
      </c>
      <c r="D3930" t="s">
        <v>242</v>
      </c>
      <c r="E3930">
        <v>30</v>
      </c>
      <c r="F3930" t="s">
        <v>3716</v>
      </c>
      <c r="G3930">
        <v>1.4910965617856301E-3</v>
      </c>
      <c r="H3930" s="1">
        <v>7.7392688868587993E-5</v>
      </c>
      <c r="I3930">
        <v>1.3903057904700001E-3</v>
      </c>
      <c r="J3930">
        <v>1.4855608612600001E-3</v>
      </c>
      <c r="K3930">
        <v>1.62185992992E-3</v>
      </c>
    </row>
    <row r="3931" spans="1:11" x14ac:dyDescent="0.3">
      <c r="A3931">
        <v>2017</v>
      </c>
      <c r="B3931" t="s">
        <v>134</v>
      </c>
      <c r="C3931">
        <v>5632411</v>
      </c>
      <c r="D3931" t="s">
        <v>242</v>
      </c>
      <c r="E3931">
        <v>60</v>
      </c>
      <c r="F3931" t="s">
        <v>3717</v>
      </c>
      <c r="G3931">
        <v>1.42568517042575E-3</v>
      </c>
      <c r="H3931">
        <v>3.0911498457255102E-4</v>
      </c>
      <c r="I3931">
        <v>1.08373544024E-3</v>
      </c>
      <c r="J3931">
        <v>1.4112134825949999E-3</v>
      </c>
      <c r="K3931">
        <v>1.9247271796325001E-3</v>
      </c>
    </row>
    <row r="3932" spans="1:11" x14ac:dyDescent="0.3">
      <c r="A3932">
        <v>2017</v>
      </c>
      <c r="B3932" t="s">
        <v>134</v>
      </c>
      <c r="C3932">
        <v>5632411</v>
      </c>
      <c r="D3932" t="s">
        <v>242</v>
      </c>
      <c r="E3932">
        <v>100</v>
      </c>
      <c r="F3932" t="s">
        <v>3718</v>
      </c>
      <c r="G3932">
        <v>1.23970446587795E-3</v>
      </c>
      <c r="H3932">
        <v>5.4419196981478704E-4</v>
      </c>
      <c r="I3932">
        <v>5.6403415430099997E-4</v>
      </c>
      <c r="J3932">
        <v>1.2336519309E-3</v>
      </c>
      <c r="K3932">
        <v>2.1021103760974998E-3</v>
      </c>
    </row>
    <row r="3933" spans="1:11" x14ac:dyDescent="0.3">
      <c r="A3933">
        <v>2017</v>
      </c>
      <c r="B3933" t="s">
        <v>134</v>
      </c>
      <c r="C3933">
        <v>5632411</v>
      </c>
      <c r="D3933" t="s">
        <v>242</v>
      </c>
      <c r="E3933">
        <v>1000</v>
      </c>
      <c r="F3933" t="s">
        <v>3719</v>
      </c>
      <c r="G3933">
        <v>1.80074097592019E-4</v>
      </c>
      <c r="H3933">
        <v>1.2488102519864401E-4</v>
      </c>
      <c r="I3933" s="1">
        <v>6.0301859512849997E-5</v>
      </c>
      <c r="J3933">
        <v>1.70420654076E-4</v>
      </c>
      <c r="K3933">
        <v>3.6773148066400002E-4</v>
      </c>
    </row>
    <row r="3934" spans="1:11" x14ac:dyDescent="0.3">
      <c r="A3934">
        <v>2017</v>
      </c>
      <c r="B3934" t="s">
        <v>134</v>
      </c>
      <c r="C3934">
        <v>5632411</v>
      </c>
      <c r="D3934" t="s">
        <v>242</v>
      </c>
      <c r="E3934">
        <v>2500</v>
      </c>
      <c r="F3934" t="s">
        <v>3720</v>
      </c>
      <c r="G3934" s="1">
        <v>4.34817627657313E-5</v>
      </c>
      <c r="H3934" s="1">
        <v>2.91556683629497E-5</v>
      </c>
      <c r="I3934" s="1">
        <v>1.370664420495E-5</v>
      </c>
      <c r="J3934" s="1">
        <v>4.21967077421E-5</v>
      </c>
      <c r="K3934" s="1">
        <v>9.0287743796050004E-5</v>
      </c>
    </row>
    <row r="3935" spans="1:11" x14ac:dyDescent="0.3">
      <c r="A3935">
        <v>2017</v>
      </c>
      <c r="B3935" t="s">
        <v>134</v>
      </c>
      <c r="C3935">
        <v>5632411</v>
      </c>
      <c r="D3935" t="s">
        <v>242</v>
      </c>
      <c r="E3935">
        <v>5000</v>
      </c>
      <c r="F3935" t="s">
        <v>3721</v>
      </c>
      <c r="G3935" s="1">
        <v>1.43422911062881E-5</v>
      </c>
      <c r="H3935" s="1">
        <v>9.5689300147476207E-6</v>
      </c>
      <c r="I3935" s="1">
        <v>4.4012720719200003E-6</v>
      </c>
      <c r="J3935" s="1">
        <v>1.4150124490499999E-5</v>
      </c>
      <c r="K3935" s="1">
        <v>3.0047818137625002E-5</v>
      </c>
    </row>
    <row r="3936" spans="1:11" x14ac:dyDescent="0.3">
      <c r="A3936">
        <v>2017</v>
      </c>
      <c r="B3936" t="s">
        <v>134</v>
      </c>
      <c r="C3936">
        <v>5632411</v>
      </c>
      <c r="D3936" t="s">
        <v>242</v>
      </c>
      <c r="E3936">
        <v>10000</v>
      </c>
      <c r="F3936" t="s">
        <v>3722</v>
      </c>
      <c r="G3936" s="1">
        <v>4.6955297801506196E-6</v>
      </c>
      <c r="H3936" s="1">
        <v>3.0968315397877998E-6</v>
      </c>
      <c r="I3936" s="1">
        <v>1.446759680435E-6</v>
      </c>
      <c r="J3936" s="1">
        <v>4.6596998860249996E-6</v>
      </c>
      <c r="K3936" s="1">
        <v>9.8640230805124996E-6</v>
      </c>
    </row>
    <row r="3937" spans="1:11" x14ac:dyDescent="0.3">
      <c r="A3937">
        <v>2017</v>
      </c>
      <c r="B3937" t="s">
        <v>134</v>
      </c>
      <c r="C3937">
        <v>5632411</v>
      </c>
      <c r="D3937" t="s">
        <v>242</v>
      </c>
      <c r="E3937">
        <v>15000</v>
      </c>
      <c r="F3937" t="s">
        <v>3723</v>
      </c>
      <c r="G3937" s="1">
        <v>2.44482268637369E-6</v>
      </c>
      <c r="H3937" s="1">
        <v>1.60398968249634E-6</v>
      </c>
      <c r="I3937" s="1">
        <v>7.6935981914949997E-7</v>
      </c>
      <c r="J3937" s="1">
        <v>2.4254840186649998E-6</v>
      </c>
      <c r="K3937" s="1">
        <v>5.1487677690124997E-6</v>
      </c>
    </row>
    <row r="3938" spans="1:11" x14ac:dyDescent="0.3">
      <c r="A3938">
        <v>2017</v>
      </c>
      <c r="B3938" t="s">
        <v>134</v>
      </c>
      <c r="C3938">
        <v>5632411</v>
      </c>
      <c r="D3938" t="s">
        <v>242</v>
      </c>
      <c r="E3938">
        <v>25000</v>
      </c>
      <c r="F3938" t="s">
        <v>3724</v>
      </c>
      <c r="G3938" s="1">
        <v>1.08392393942681E-6</v>
      </c>
      <c r="H3938" s="1">
        <v>7.0265583861703498E-7</v>
      </c>
      <c r="I3938" s="1">
        <v>3.5282009145300001E-7</v>
      </c>
      <c r="J3938" s="1">
        <v>1.0612894342350001E-6</v>
      </c>
      <c r="K3938" s="1">
        <v>2.2807576652725001E-6</v>
      </c>
    </row>
    <row r="3939" spans="1:11" x14ac:dyDescent="0.3">
      <c r="A3939">
        <v>2017</v>
      </c>
      <c r="B3939" t="s">
        <v>134</v>
      </c>
      <c r="C3939">
        <v>5632411</v>
      </c>
      <c r="D3939" t="s">
        <v>242</v>
      </c>
      <c r="E3939">
        <v>50000</v>
      </c>
      <c r="F3939" t="s">
        <v>3725</v>
      </c>
      <c r="G3939" s="1">
        <v>3.6755011568706201E-7</v>
      </c>
      <c r="H3939" s="1">
        <v>2.29921259029055E-7</v>
      </c>
      <c r="I3939" s="1">
        <v>1.22831019169E-7</v>
      </c>
      <c r="J3939" s="1">
        <v>3.5671938272250001E-7</v>
      </c>
      <c r="K3939" s="1">
        <v>7.6507149052849997E-7</v>
      </c>
    </row>
    <row r="3940" spans="1:11" x14ac:dyDescent="0.3">
      <c r="A3940">
        <v>2017</v>
      </c>
      <c r="B3940" t="s">
        <v>134</v>
      </c>
      <c r="C3940">
        <v>5632411</v>
      </c>
      <c r="D3940" t="s">
        <v>254</v>
      </c>
      <c r="E3940">
        <v>10</v>
      </c>
      <c r="F3940" t="s">
        <v>3726</v>
      </c>
      <c r="G3940">
        <v>1.28943254891E-2</v>
      </c>
      <c r="H3940">
        <v>2.7808340833955102E-4</v>
      </c>
      <c r="I3940">
        <v>1.2575457467300001E-2</v>
      </c>
      <c r="J3940">
        <v>1.2908769907E-2</v>
      </c>
      <c r="K3940">
        <v>1.325763801655E-2</v>
      </c>
    </row>
    <row r="3941" spans="1:11" x14ac:dyDescent="0.3">
      <c r="A3941">
        <v>2017</v>
      </c>
      <c r="B3941" t="s">
        <v>134</v>
      </c>
      <c r="C3941">
        <v>5632411</v>
      </c>
      <c r="D3941" t="s">
        <v>254</v>
      </c>
      <c r="E3941">
        <v>30</v>
      </c>
      <c r="F3941" t="s">
        <v>3727</v>
      </c>
      <c r="G3941">
        <v>1.2921004818212499E-2</v>
      </c>
      <c r="H3941">
        <v>8.0164939439772496E-4</v>
      </c>
      <c r="I3941">
        <v>1.1905653868949999E-2</v>
      </c>
      <c r="J3941">
        <v>1.2909059556599999E-2</v>
      </c>
      <c r="K3941">
        <v>1.3980402933175E-2</v>
      </c>
    </row>
    <row r="3942" spans="1:11" x14ac:dyDescent="0.3">
      <c r="A3942">
        <v>2017</v>
      </c>
      <c r="B3942" t="s">
        <v>134</v>
      </c>
      <c r="C3942">
        <v>5632411</v>
      </c>
      <c r="D3942" t="s">
        <v>254</v>
      </c>
      <c r="E3942">
        <v>60</v>
      </c>
      <c r="F3942" t="s">
        <v>3728</v>
      </c>
      <c r="G3942">
        <v>1.30169484686625E-2</v>
      </c>
      <c r="H3942">
        <v>1.5759191036947399E-3</v>
      </c>
      <c r="I3942">
        <v>1.1020440078800001E-2</v>
      </c>
      <c r="J3942">
        <v>1.30708474348E-2</v>
      </c>
      <c r="K3942">
        <v>1.5071249383974999E-2</v>
      </c>
    </row>
    <row r="3943" spans="1:11" x14ac:dyDescent="0.3">
      <c r="A3943">
        <v>2017</v>
      </c>
      <c r="B3943" t="s">
        <v>134</v>
      </c>
      <c r="C3943">
        <v>5632411</v>
      </c>
      <c r="D3943" t="s">
        <v>254</v>
      </c>
      <c r="E3943">
        <v>100</v>
      </c>
      <c r="F3943" t="s">
        <v>3729</v>
      </c>
      <c r="G3943">
        <v>1.3227578513504999E-2</v>
      </c>
      <c r="H3943">
        <v>2.5613511701832502E-3</v>
      </c>
      <c r="I3943">
        <v>9.9977541243749992E-3</v>
      </c>
      <c r="J3943">
        <v>1.32899488026E-2</v>
      </c>
      <c r="K3943">
        <v>1.6463090061474998E-2</v>
      </c>
    </row>
    <row r="3944" spans="1:11" x14ac:dyDescent="0.3">
      <c r="A3944">
        <v>2017</v>
      </c>
      <c r="B3944" t="s">
        <v>134</v>
      </c>
      <c r="C3944">
        <v>5632411</v>
      </c>
      <c r="D3944" t="s">
        <v>254</v>
      </c>
      <c r="E3944">
        <v>1000</v>
      </c>
      <c r="F3944" t="s">
        <v>3730</v>
      </c>
      <c r="G3944">
        <v>1.6246736651582501E-2</v>
      </c>
      <c r="H3944">
        <v>1.4251608240017101E-2</v>
      </c>
      <c r="I3944">
        <v>2.3482340042499999E-3</v>
      </c>
      <c r="J3944">
        <v>1.1550706830950001E-2</v>
      </c>
      <c r="K3944">
        <v>3.8927831585074998E-2</v>
      </c>
    </row>
    <row r="3945" spans="1:11" x14ac:dyDescent="0.3">
      <c r="A3945">
        <v>2017</v>
      </c>
      <c r="B3945" t="s">
        <v>134</v>
      </c>
      <c r="C3945">
        <v>5632411</v>
      </c>
      <c r="D3945" t="s">
        <v>254</v>
      </c>
      <c r="E3945">
        <v>2500</v>
      </c>
      <c r="F3945" t="s">
        <v>3731</v>
      </c>
      <c r="G3945">
        <v>5.54830729294875E-3</v>
      </c>
      <c r="H3945">
        <v>4.2633659349366098E-3</v>
      </c>
      <c r="I3945">
        <v>9.1425450637150005E-4</v>
      </c>
      <c r="J3945">
        <v>5.3131840308999999E-3</v>
      </c>
      <c r="K3945">
        <v>1.1557665848725E-2</v>
      </c>
    </row>
    <row r="3946" spans="1:11" x14ac:dyDescent="0.3">
      <c r="A3946">
        <v>2017</v>
      </c>
      <c r="B3946" t="s">
        <v>134</v>
      </c>
      <c r="C3946">
        <v>5632411</v>
      </c>
      <c r="D3946" t="s">
        <v>254</v>
      </c>
      <c r="E3946">
        <v>5000</v>
      </c>
      <c r="F3946" t="s">
        <v>3732</v>
      </c>
      <c r="G3946">
        <v>3.3134519893383099E-3</v>
      </c>
      <c r="H3946">
        <v>2.28023038705562E-3</v>
      </c>
      <c r="I3946">
        <v>5.7686320589949997E-4</v>
      </c>
      <c r="J3946">
        <v>3.2214607564500001E-3</v>
      </c>
      <c r="K3946">
        <v>6.6084562688575E-3</v>
      </c>
    </row>
    <row r="3947" spans="1:11" x14ac:dyDescent="0.3">
      <c r="A3947">
        <v>2017</v>
      </c>
      <c r="B3947" t="s">
        <v>134</v>
      </c>
      <c r="C3947">
        <v>5632411</v>
      </c>
      <c r="D3947" t="s">
        <v>254</v>
      </c>
      <c r="E3947">
        <v>10000</v>
      </c>
      <c r="F3947" t="s">
        <v>3733</v>
      </c>
      <c r="G3947">
        <v>2.0256825119773099E-3</v>
      </c>
      <c r="H3947">
        <v>1.2994803305002699E-3</v>
      </c>
      <c r="I3947">
        <v>3.8891105499049998E-4</v>
      </c>
      <c r="J3947">
        <v>1.987449412425E-3</v>
      </c>
      <c r="K3947">
        <v>4.0718089023825E-3</v>
      </c>
    </row>
    <row r="3948" spans="1:11" x14ac:dyDescent="0.3">
      <c r="A3948">
        <v>2017</v>
      </c>
      <c r="B3948" t="s">
        <v>134</v>
      </c>
      <c r="C3948">
        <v>5632411</v>
      </c>
      <c r="D3948" t="s">
        <v>254</v>
      </c>
      <c r="E3948">
        <v>15000</v>
      </c>
      <c r="F3948" t="s">
        <v>3734</v>
      </c>
      <c r="G3948">
        <v>1.4270322703895601E-3</v>
      </c>
      <c r="H3948">
        <v>9.0885555203498204E-4</v>
      </c>
      <c r="I3948">
        <v>3.0430811540300002E-4</v>
      </c>
      <c r="J3948">
        <v>1.36772326209E-3</v>
      </c>
      <c r="K3948">
        <v>2.8662871975849999E-3</v>
      </c>
    </row>
    <row r="3949" spans="1:11" x14ac:dyDescent="0.3">
      <c r="A3949">
        <v>2017</v>
      </c>
      <c r="B3949" t="s">
        <v>134</v>
      </c>
      <c r="C3949">
        <v>5632411</v>
      </c>
      <c r="D3949" t="s">
        <v>254</v>
      </c>
      <c r="E3949">
        <v>25000</v>
      </c>
      <c r="F3949" t="s">
        <v>3735</v>
      </c>
      <c r="G3949">
        <v>8.6427639336999996E-4</v>
      </c>
      <c r="H3949">
        <v>5.6062773822598898E-4</v>
      </c>
      <c r="I3949">
        <v>2.1432066370950001E-4</v>
      </c>
      <c r="J3949">
        <v>8.2607922151050001E-4</v>
      </c>
      <c r="K3949">
        <v>1.7005069055824999E-3</v>
      </c>
    </row>
    <row r="3950" spans="1:11" x14ac:dyDescent="0.3">
      <c r="A3950">
        <v>2017</v>
      </c>
      <c r="B3950" t="s">
        <v>134</v>
      </c>
      <c r="C3950">
        <v>5632411</v>
      </c>
      <c r="D3950" t="s">
        <v>254</v>
      </c>
      <c r="E3950">
        <v>50000</v>
      </c>
      <c r="F3950" t="s">
        <v>3736</v>
      </c>
      <c r="G3950">
        <v>4.4498626457331299E-4</v>
      </c>
      <c r="H3950">
        <v>2.9835064327506902E-4</v>
      </c>
      <c r="I3950">
        <v>1.3104907259000001E-4</v>
      </c>
      <c r="J3950">
        <v>4.2433817388149998E-4</v>
      </c>
      <c r="K3950">
        <v>9.4788505494675004E-4</v>
      </c>
    </row>
    <row r="3951" spans="1:11" x14ac:dyDescent="0.3">
      <c r="A3951">
        <v>2017</v>
      </c>
      <c r="B3951" t="s">
        <v>134</v>
      </c>
      <c r="C3951">
        <v>5632411</v>
      </c>
      <c r="D3951" t="s">
        <v>266</v>
      </c>
      <c r="E3951">
        <v>10</v>
      </c>
      <c r="F3951" t="s">
        <v>3737</v>
      </c>
      <c r="G3951">
        <v>2.14589696389E-2</v>
      </c>
      <c r="H3951">
        <v>1.0604168867759901E-3</v>
      </c>
      <c r="I3951">
        <v>2.0136478009600001E-2</v>
      </c>
      <c r="J3951">
        <v>2.1441367089400001E-2</v>
      </c>
      <c r="K3951">
        <v>2.2990228379074999E-2</v>
      </c>
    </row>
    <row r="3952" spans="1:11" x14ac:dyDescent="0.3">
      <c r="A3952">
        <v>2017</v>
      </c>
      <c r="B3952" t="s">
        <v>134</v>
      </c>
      <c r="C3952">
        <v>5632411</v>
      </c>
      <c r="D3952" t="s">
        <v>266</v>
      </c>
      <c r="E3952">
        <v>30</v>
      </c>
      <c r="F3952" t="s">
        <v>3738</v>
      </c>
      <c r="G3952">
        <v>2.14118751751937E-2</v>
      </c>
      <c r="H3952">
        <v>3.0291809046360399E-3</v>
      </c>
      <c r="I3952">
        <v>1.74567206159E-2</v>
      </c>
      <c r="J3952">
        <v>2.1637327581050001E-2</v>
      </c>
      <c r="K3952">
        <v>2.5334311414175002E-2</v>
      </c>
    </row>
    <row r="3953" spans="1:11" x14ac:dyDescent="0.3">
      <c r="A3953">
        <v>2017</v>
      </c>
      <c r="B3953" t="s">
        <v>134</v>
      </c>
      <c r="C3953">
        <v>5632411</v>
      </c>
      <c r="D3953" t="s">
        <v>266</v>
      </c>
      <c r="E3953">
        <v>60</v>
      </c>
      <c r="F3953" t="s">
        <v>3739</v>
      </c>
      <c r="G3953">
        <v>2.1210041343193799E-2</v>
      </c>
      <c r="H3953">
        <v>5.7988789299128997E-3</v>
      </c>
      <c r="I3953">
        <v>1.3242195619849999E-2</v>
      </c>
      <c r="J3953">
        <v>2.2499558403349999E-2</v>
      </c>
      <c r="K3953">
        <v>2.82529393358E-2</v>
      </c>
    </row>
    <row r="3954" spans="1:11" x14ac:dyDescent="0.3">
      <c r="A3954">
        <v>2017</v>
      </c>
      <c r="B3954" t="s">
        <v>134</v>
      </c>
      <c r="C3954">
        <v>5632411</v>
      </c>
      <c r="D3954" t="s">
        <v>266</v>
      </c>
      <c r="E3954">
        <v>100</v>
      </c>
      <c r="F3954" t="s">
        <v>3740</v>
      </c>
      <c r="G3954">
        <v>2.0932483061240601E-2</v>
      </c>
      <c r="H3954">
        <v>9.1140634223344594E-3</v>
      </c>
      <c r="I3954">
        <v>8.0079865248549997E-3</v>
      </c>
      <c r="J3954">
        <v>2.34554831269E-2</v>
      </c>
      <c r="K3954">
        <v>3.2150507787775E-2</v>
      </c>
    </row>
    <row r="3955" spans="1:11" x14ac:dyDescent="0.3">
      <c r="A3955">
        <v>2017</v>
      </c>
      <c r="B3955" t="s">
        <v>134</v>
      </c>
      <c r="C3955">
        <v>5632411</v>
      </c>
      <c r="D3955" t="s">
        <v>266</v>
      </c>
      <c r="E3955">
        <v>1000</v>
      </c>
      <c r="F3955" t="s">
        <v>3741</v>
      </c>
      <c r="G3955">
        <v>3.1773524948204998E-2</v>
      </c>
      <c r="H3955">
        <v>1.96347961204646E-2</v>
      </c>
      <c r="I3955">
        <v>7.4552344390549996E-3</v>
      </c>
      <c r="J3955">
        <v>3.5087317730750002E-2</v>
      </c>
      <c r="K3955">
        <v>5.4882332487099998E-2</v>
      </c>
    </row>
    <row r="3956" spans="1:11" x14ac:dyDescent="0.3">
      <c r="A3956">
        <v>2017</v>
      </c>
      <c r="B3956" t="s">
        <v>134</v>
      </c>
      <c r="C3956">
        <v>5632411</v>
      </c>
      <c r="D3956" t="s">
        <v>266</v>
      </c>
      <c r="E3956">
        <v>2500</v>
      </c>
      <c r="F3956" t="s">
        <v>3742</v>
      </c>
      <c r="G3956">
        <v>9.1778519654493792E-3</v>
      </c>
      <c r="H3956">
        <v>5.5410223893458104E-3</v>
      </c>
      <c r="I3956">
        <v>2.370006101585E-3</v>
      </c>
      <c r="J3956">
        <v>9.3080301717100005E-3</v>
      </c>
      <c r="K3956">
        <v>1.7749717891649999E-2</v>
      </c>
    </row>
    <row r="3957" spans="1:11" x14ac:dyDescent="0.3">
      <c r="A3957">
        <v>2017</v>
      </c>
      <c r="B3957" t="s">
        <v>134</v>
      </c>
      <c r="C3957">
        <v>5632411</v>
      </c>
      <c r="D3957" t="s">
        <v>266</v>
      </c>
      <c r="E3957">
        <v>5000</v>
      </c>
      <c r="F3957" t="s">
        <v>3743</v>
      </c>
      <c r="G3957">
        <v>4.7358309788789396E-3</v>
      </c>
      <c r="H3957">
        <v>2.9925552669669399E-3</v>
      </c>
      <c r="I3957">
        <v>1.1988253472399999E-3</v>
      </c>
      <c r="J3957">
        <v>4.4722018607949998E-3</v>
      </c>
      <c r="K3957">
        <v>9.4601604606400005E-3</v>
      </c>
    </row>
    <row r="3958" spans="1:11" x14ac:dyDescent="0.3">
      <c r="A3958">
        <v>2017</v>
      </c>
      <c r="B3958" t="s">
        <v>134</v>
      </c>
      <c r="C3958">
        <v>5632411</v>
      </c>
      <c r="D3958" t="s">
        <v>266</v>
      </c>
      <c r="E3958">
        <v>10000</v>
      </c>
      <c r="F3958" t="s">
        <v>3744</v>
      </c>
      <c r="G3958">
        <v>2.9050502264085002E-3</v>
      </c>
      <c r="H3958">
        <v>1.82524884911905E-3</v>
      </c>
      <c r="I3958">
        <v>6.689003757745E-4</v>
      </c>
      <c r="J3958">
        <v>2.7857885127850002E-3</v>
      </c>
      <c r="K3958">
        <v>5.3628460225699998E-3</v>
      </c>
    </row>
    <row r="3959" spans="1:11" x14ac:dyDescent="0.3">
      <c r="A3959">
        <v>2017</v>
      </c>
      <c r="B3959" t="s">
        <v>134</v>
      </c>
      <c r="C3959">
        <v>5632411</v>
      </c>
      <c r="D3959" t="s">
        <v>266</v>
      </c>
      <c r="E3959">
        <v>15000</v>
      </c>
      <c r="F3959" t="s">
        <v>3745</v>
      </c>
      <c r="G3959">
        <v>2.1610243823721202E-3</v>
      </c>
      <c r="H3959">
        <v>1.3377261172660101E-3</v>
      </c>
      <c r="I3959">
        <v>4.6747642548749998E-4</v>
      </c>
      <c r="J3959">
        <v>2.0623956522200001E-3</v>
      </c>
      <c r="K3959">
        <v>4.0990872142725003E-3</v>
      </c>
    </row>
    <row r="3960" spans="1:11" x14ac:dyDescent="0.3">
      <c r="A3960">
        <v>2017</v>
      </c>
      <c r="B3960" t="s">
        <v>134</v>
      </c>
      <c r="C3960">
        <v>5632411</v>
      </c>
      <c r="D3960" t="s">
        <v>266</v>
      </c>
      <c r="E3960">
        <v>25000</v>
      </c>
      <c r="F3960" t="s">
        <v>3746</v>
      </c>
      <c r="G3960">
        <v>1.4233219157377499E-3</v>
      </c>
      <c r="H3960">
        <v>8.7716210016988304E-4</v>
      </c>
      <c r="I3960">
        <v>2.9204519476449999E-4</v>
      </c>
      <c r="J3960">
        <v>1.361175306625E-3</v>
      </c>
      <c r="K3960">
        <v>2.8671964459899999E-3</v>
      </c>
    </row>
    <row r="3961" spans="1:11" x14ac:dyDescent="0.3">
      <c r="A3961">
        <v>2017</v>
      </c>
      <c r="B3961" t="s">
        <v>134</v>
      </c>
      <c r="C3961">
        <v>5632411</v>
      </c>
      <c r="D3961" t="s">
        <v>266</v>
      </c>
      <c r="E3961">
        <v>50000</v>
      </c>
      <c r="F3961" t="s">
        <v>3747</v>
      </c>
      <c r="G3961">
        <v>7.5284217341206204E-4</v>
      </c>
      <c r="H3961">
        <v>4.63634353010184E-4</v>
      </c>
      <c r="I3961">
        <v>1.6421894538850001E-4</v>
      </c>
      <c r="J3961">
        <v>7.4487816268600001E-4</v>
      </c>
      <c r="K3961">
        <v>1.51205812954E-3</v>
      </c>
    </row>
    <row r="3962" spans="1:11" x14ac:dyDescent="0.3">
      <c r="A3962">
        <v>2017</v>
      </c>
      <c r="B3962" t="s">
        <v>134</v>
      </c>
      <c r="C3962">
        <v>5632411</v>
      </c>
      <c r="D3962" t="s">
        <v>267</v>
      </c>
      <c r="E3962">
        <v>10</v>
      </c>
      <c r="F3962" t="s">
        <v>3748</v>
      </c>
      <c r="G3962">
        <v>3.3948023323118699E-2</v>
      </c>
      <c r="H3962">
        <v>7.3213461534135996E-4</v>
      </c>
      <c r="I3962">
        <v>3.3108511473450002E-2</v>
      </c>
      <c r="J3962">
        <v>3.3986052410899997E-2</v>
      </c>
      <c r="K3962">
        <v>3.4904548126600002E-2</v>
      </c>
    </row>
    <row r="3963" spans="1:11" x14ac:dyDescent="0.3">
      <c r="A3963">
        <v>2017</v>
      </c>
      <c r="B3963" t="s">
        <v>134</v>
      </c>
      <c r="C3963">
        <v>5632411</v>
      </c>
      <c r="D3963" t="s">
        <v>267</v>
      </c>
      <c r="E3963">
        <v>30</v>
      </c>
      <c r="F3963" t="s">
        <v>3749</v>
      </c>
      <c r="G3963">
        <v>3.4018264336350003E-2</v>
      </c>
      <c r="H3963">
        <v>2.1105727756760301E-3</v>
      </c>
      <c r="I3963">
        <v>3.1345060706200002E-2</v>
      </c>
      <c r="J3963">
        <v>3.3986814996899997E-2</v>
      </c>
      <c r="K3963">
        <v>3.6807434808774998E-2</v>
      </c>
    </row>
    <row r="3964" spans="1:11" x14ac:dyDescent="0.3">
      <c r="A3964">
        <v>2017</v>
      </c>
      <c r="B3964" t="s">
        <v>134</v>
      </c>
      <c r="C3964">
        <v>5632411</v>
      </c>
      <c r="D3964" t="s">
        <v>267</v>
      </c>
      <c r="E3964">
        <v>60</v>
      </c>
      <c r="F3964" t="s">
        <v>3750</v>
      </c>
      <c r="G3964">
        <v>3.4270863612337499E-2</v>
      </c>
      <c r="H3964">
        <v>4.1490606494255303E-3</v>
      </c>
      <c r="I3964">
        <v>2.9014480605599999E-2</v>
      </c>
      <c r="J3964">
        <v>3.4412768154950001E-2</v>
      </c>
      <c r="K3964">
        <v>3.9679402077149997E-2</v>
      </c>
    </row>
    <row r="3965" spans="1:11" x14ac:dyDescent="0.3">
      <c r="A3965">
        <v>2017</v>
      </c>
      <c r="B3965" t="s">
        <v>134</v>
      </c>
      <c r="C3965">
        <v>5632411</v>
      </c>
      <c r="D3965" t="s">
        <v>267</v>
      </c>
      <c r="E3965">
        <v>100</v>
      </c>
      <c r="F3965" t="s">
        <v>3751</v>
      </c>
      <c r="G3965">
        <v>3.4825407832656301E-2</v>
      </c>
      <c r="H3965">
        <v>6.7434942089659297E-3</v>
      </c>
      <c r="I3965">
        <v>2.6321965462999999E-2</v>
      </c>
      <c r="J3965">
        <v>3.498961557125E-2</v>
      </c>
      <c r="K3965">
        <v>4.3343823284875002E-2</v>
      </c>
    </row>
    <row r="3966" spans="1:11" x14ac:dyDescent="0.3">
      <c r="A3966">
        <v>2017</v>
      </c>
      <c r="B3966" t="s">
        <v>134</v>
      </c>
      <c r="C3966">
        <v>5632411</v>
      </c>
      <c r="D3966" t="s">
        <v>267</v>
      </c>
      <c r="E3966">
        <v>1000</v>
      </c>
      <c r="F3966" t="s">
        <v>3752</v>
      </c>
      <c r="G3966">
        <v>4.2774210658771197E-2</v>
      </c>
      <c r="H3966">
        <v>3.75214608421525E-2</v>
      </c>
      <c r="I3966">
        <v>6.1824019264800001E-3</v>
      </c>
      <c r="J3966">
        <v>3.0410560461500001E-2</v>
      </c>
      <c r="K3966">
        <v>0.10248872154575001</v>
      </c>
    </row>
    <row r="3967" spans="1:11" x14ac:dyDescent="0.3">
      <c r="A3967">
        <v>2017</v>
      </c>
      <c r="B3967" t="s">
        <v>134</v>
      </c>
      <c r="C3967">
        <v>5632411</v>
      </c>
      <c r="D3967" t="s">
        <v>267</v>
      </c>
      <c r="E3967">
        <v>2500</v>
      </c>
      <c r="F3967" t="s">
        <v>3753</v>
      </c>
      <c r="G3967">
        <v>1.46075159607112E-2</v>
      </c>
      <c r="H3967">
        <v>1.12245379811716E-2</v>
      </c>
      <c r="I3967">
        <v>2.4070381449449998E-3</v>
      </c>
      <c r="J3967">
        <v>1.398848629605E-2</v>
      </c>
      <c r="K3967">
        <v>3.0428882078725E-2</v>
      </c>
    </row>
    <row r="3968" spans="1:11" x14ac:dyDescent="0.3">
      <c r="A3968">
        <v>2017</v>
      </c>
      <c r="B3968" t="s">
        <v>134</v>
      </c>
      <c r="C3968">
        <v>5632411</v>
      </c>
      <c r="D3968" t="s">
        <v>267</v>
      </c>
      <c r="E3968">
        <v>5000</v>
      </c>
      <c r="F3968" t="s">
        <v>3754</v>
      </c>
      <c r="G3968">
        <v>8.7236160983431305E-3</v>
      </c>
      <c r="H3968">
        <v>6.0033628301945302E-3</v>
      </c>
      <c r="I3968">
        <v>1.5187584325100001E-3</v>
      </c>
      <c r="J3968">
        <v>8.4814226992299992E-3</v>
      </c>
      <c r="K3968">
        <v>1.7398663290625001E-2</v>
      </c>
    </row>
    <row r="3969" spans="1:11" x14ac:dyDescent="0.3">
      <c r="A3969">
        <v>2017</v>
      </c>
      <c r="B3969" t="s">
        <v>134</v>
      </c>
      <c r="C3969">
        <v>5632411</v>
      </c>
      <c r="D3969" t="s">
        <v>267</v>
      </c>
      <c r="E3969">
        <v>10000</v>
      </c>
      <c r="F3969" t="s">
        <v>3755</v>
      </c>
      <c r="G3969">
        <v>5.3331922805933797E-3</v>
      </c>
      <c r="H3969">
        <v>3.4212560094817601E-3</v>
      </c>
      <c r="I3969">
        <v>1.0239202955310001E-3</v>
      </c>
      <c r="J3969">
        <v>5.2325326410949998E-3</v>
      </c>
      <c r="K3969">
        <v>1.0720208955674999E-2</v>
      </c>
    </row>
    <row r="3970" spans="1:11" x14ac:dyDescent="0.3">
      <c r="A3970">
        <v>2017</v>
      </c>
      <c r="B3970" t="s">
        <v>134</v>
      </c>
      <c r="C3970">
        <v>5632411</v>
      </c>
      <c r="D3970" t="s">
        <v>267</v>
      </c>
      <c r="E3970">
        <v>15000</v>
      </c>
      <c r="F3970" t="s">
        <v>3756</v>
      </c>
      <c r="G3970">
        <v>3.7570732054953101E-3</v>
      </c>
      <c r="H3970">
        <v>2.39282384362836E-3</v>
      </c>
      <c r="I3970">
        <v>8.0117870514849997E-4</v>
      </c>
      <c r="J3970">
        <v>3.60092516978E-3</v>
      </c>
      <c r="K3970">
        <v>7.5463260731749998E-3</v>
      </c>
    </row>
    <row r="3971" spans="1:11" x14ac:dyDescent="0.3">
      <c r="A3971">
        <v>2017</v>
      </c>
      <c r="B3971" t="s">
        <v>134</v>
      </c>
      <c r="C3971">
        <v>5632411</v>
      </c>
      <c r="D3971" t="s">
        <v>267</v>
      </c>
      <c r="E3971">
        <v>25000</v>
      </c>
      <c r="F3971" t="s">
        <v>3757</v>
      </c>
      <c r="G3971">
        <v>2.27545637688281E-3</v>
      </c>
      <c r="H3971">
        <v>1.4760138906832101E-3</v>
      </c>
      <c r="I3971">
        <v>5.6426083678249998E-4</v>
      </c>
      <c r="J3971">
        <v>2.1748913273749999E-3</v>
      </c>
      <c r="K3971">
        <v>4.4770738989524999E-3</v>
      </c>
    </row>
    <row r="3972" spans="1:11" x14ac:dyDescent="0.3">
      <c r="A3972">
        <v>2017</v>
      </c>
      <c r="B3972" t="s">
        <v>134</v>
      </c>
      <c r="C3972">
        <v>5632411</v>
      </c>
      <c r="D3972" t="s">
        <v>267</v>
      </c>
      <c r="E3972">
        <v>50000</v>
      </c>
      <c r="F3972" t="s">
        <v>3758</v>
      </c>
      <c r="G3972">
        <v>1.171554425315E-3</v>
      </c>
      <c r="H3972">
        <v>7.85493944986725E-4</v>
      </c>
      <c r="I3972">
        <v>3.4502440445750003E-4</v>
      </c>
      <c r="J3972">
        <v>1.1171923832700001E-3</v>
      </c>
      <c r="K3972">
        <v>2.4955802442049998E-3</v>
      </c>
    </row>
    <row r="3973" spans="1:11" x14ac:dyDescent="0.3">
      <c r="A3973">
        <v>2017</v>
      </c>
      <c r="B3973" t="s">
        <v>134</v>
      </c>
      <c r="C3973">
        <v>5632411</v>
      </c>
      <c r="D3973" t="s">
        <v>279</v>
      </c>
      <c r="E3973">
        <v>10</v>
      </c>
      <c r="F3973" t="s">
        <v>3759</v>
      </c>
      <c r="G3973">
        <v>6.6963464267731296E-4</v>
      </c>
      <c r="H3973" s="1">
        <v>1.08470521513335E-5</v>
      </c>
      <c r="I3973">
        <v>6.5589640658249998E-4</v>
      </c>
      <c r="J3973">
        <v>6.7011486701749998E-4</v>
      </c>
      <c r="K3973">
        <v>6.8456661825425005E-4</v>
      </c>
    </row>
    <row r="3974" spans="1:11" x14ac:dyDescent="0.3">
      <c r="A3974">
        <v>2017</v>
      </c>
      <c r="B3974" t="s">
        <v>134</v>
      </c>
      <c r="C3974">
        <v>5632411</v>
      </c>
      <c r="D3974" t="s">
        <v>279</v>
      </c>
      <c r="E3974">
        <v>30</v>
      </c>
      <c r="F3974" t="s">
        <v>3760</v>
      </c>
      <c r="G3974">
        <v>6.7077074159568797E-4</v>
      </c>
      <c r="H3974" s="1">
        <v>3.34016871724591E-5</v>
      </c>
      <c r="I3974">
        <v>6.2914027090349997E-4</v>
      </c>
      <c r="J3974">
        <v>6.6921717492700002E-4</v>
      </c>
      <c r="K3974">
        <v>7.1668571382250002E-4</v>
      </c>
    </row>
    <row r="3975" spans="1:11" x14ac:dyDescent="0.3">
      <c r="A3975">
        <v>2017</v>
      </c>
      <c r="B3975" t="s">
        <v>134</v>
      </c>
      <c r="C3975">
        <v>5632411</v>
      </c>
      <c r="D3975" t="s">
        <v>279</v>
      </c>
      <c r="E3975">
        <v>60</v>
      </c>
      <c r="F3975" t="s">
        <v>3761</v>
      </c>
      <c r="G3975">
        <v>6.7497782059831196E-4</v>
      </c>
      <c r="H3975" s="1">
        <v>6.6303249246597596E-5</v>
      </c>
      <c r="I3975">
        <v>5.929351756225E-4</v>
      </c>
      <c r="J3975">
        <v>6.7328543908150003E-4</v>
      </c>
      <c r="K3975">
        <v>7.6681458642074995E-4</v>
      </c>
    </row>
    <row r="3976" spans="1:11" x14ac:dyDescent="0.3">
      <c r="A3976">
        <v>2017</v>
      </c>
      <c r="B3976" t="s">
        <v>134</v>
      </c>
      <c r="C3976">
        <v>5632411</v>
      </c>
      <c r="D3976" t="s">
        <v>279</v>
      </c>
      <c r="E3976">
        <v>100</v>
      </c>
      <c r="F3976" t="s">
        <v>3762</v>
      </c>
      <c r="G3976">
        <v>6.8380910528556202E-4</v>
      </c>
      <c r="H3976">
        <v>1.0760306224799701E-4</v>
      </c>
      <c r="I3976">
        <v>5.51894275807E-4</v>
      </c>
      <c r="J3976">
        <v>6.7701536335950004E-4</v>
      </c>
      <c r="K3976">
        <v>8.3345799207974996E-4</v>
      </c>
    </row>
    <row r="3977" spans="1:11" x14ac:dyDescent="0.3">
      <c r="A3977">
        <v>2017</v>
      </c>
      <c r="B3977" t="s">
        <v>134</v>
      </c>
      <c r="C3977">
        <v>5632411</v>
      </c>
      <c r="D3977" t="s">
        <v>279</v>
      </c>
      <c r="E3977">
        <v>1000</v>
      </c>
      <c r="F3977" t="s">
        <v>3763</v>
      </c>
      <c r="G3977">
        <v>6.4055787744568798E-4</v>
      </c>
      <c r="H3977">
        <v>7.6439476823536101E-4</v>
      </c>
      <c r="I3977">
        <v>2.1637544493499999E-4</v>
      </c>
      <c r="J3977">
        <v>3.8789193369599998E-4</v>
      </c>
      <c r="K3977">
        <v>1.874840844985E-3</v>
      </c>
    </row>
    <row r="3978" spans="1:11" x14ac:dyDescent="0.3">
      <c r="A3978">
        <v>2017</v>
      </c>
      <c r="B3978" t="s">
        <v>134</v>
      </c>
      <c r="C3978">
        <v>5632411</v>
      </c>
      <c r="D3978" t="s">
        <v>279</v>
      </c>
      <c r="E3978">
        <v>2500</v>
      </c>
      <c r="F3978" t="s">
        <v>3764</v>
      </c>
      <c r="G3978">
        <v>2.0170729601622501E-4</v>
      </c>
      <c r="H3978">
        <v>1.85391655971454E-4</v>
      </c>
      <c r="I3978" s="1">
        <v>4.5986910378799997E-5</v>
      </c>
      <c r="J3978">
        <v>1.418907397945E-4</v>
      </c>
      <c r="K3978">
        <v>4.8244142133050001E-4</v>
      </c>
    </row>
    <row r="3979" spans="1:11" x14ac:dyDescent="0.3">
      <c r="A3979">
        <v>2017</v>
      </c>
      <c r="B3979" t="s">
        <v>134</v>
      </c>
      <c r="C3979">
        <v>5632411</v>
      </c>
      <c r="D3979" t="s">
        <v>279</v>
      </c>
      <c r="E3979">
        <v>5000</v>
      </c>
      <c r="F3979" t="s">
        <v>3765</v>
      </c>
      <c r="G3979">
        <v>1.20204671496338E-4</v>
      </c>
      <c r="H3979" s="1">
        <v>9.1814695348173706E-5</v>
      </c>
      <c r="I3979" s="1">
        <v>2.3385097238599999E-5</v>
      </c>
      <c r="J3979">
        <v>1.0230933997635E-4</v>
      </c>
      <c r="K3979">
        <v>2.5426446323599999E-4</v>
      </c>
    </row>
    <row r="3980" spans="1:11" x14ac:dyDescent="0.3">
      <c r="A3980">
        <v>2017</v>
      </c>
      <c r="B3980" t="s">
        <v>134</v>
      </c>
      <c r="C3980">
        <v>5632411</v>
      </c>
      <c r="D3980" t="s">
        <v>279</v>
      </c>
      <c r="E3980">
        <v>10000</v>
      </c>
      <c r="F3980" t="s">
        <v>3766</v>
      </c>
      <c r="G3980" s="1">
        <v>7.2070039612793805E-5</v>
      </c>
      <c r="H3980" s="1">
        <v>4.7253796634185901E-5</v>
      </c>
      <c r="I3980" s="1">
        <v>1.6764167861600001E-5</v>
      </c>
      <c r="J3980" s="1">
        <v>6.4325777508499998E-5</v>
      </c>
      <c r="K3980">
        <v>1.5476634563274999E-4</v>
      </c>
    </row>
    <row r="3981" spans="1:11" x14ac:dyDescent="0.3">
      <c r="A3981">
        <v>2017</v>
      </c>
      <c r="B3981" t="s">
        <v>134</v>
      </c>
      <c r="C3981">
        <v>5632411</v>
      </c>
      <c r="D3981" t="s">
        <v>279</v>
      </c>
      <c r="E3981">
        <v>15000</v>
      </c>
      <c r="F3981" t="s">
        <v>3767</v>
      </c>
      <c r="G3981" s="1">
        <v>5.0342951015373799E-5</v>
      </c>
      <c r="H3981" s="1">
        <v>3.1981090057308999E-5</v>
      </c>
      <c r="I3981" s="1">
        <v>1.2659968738149999E-5</v>
      </c>
      <c r="J3981" s="1">
        <v>4.5149000761600002E-5</v>
      </c>
      <c r="K3981">
        <v>1.04279760472325E-4</v>
      </c>
    </row>
    <row r="3982" spans="1:11" x14ac:dyDescent="0.3">
      <c r="A3982">
        <v>2017</v>
      </c>
      <c r="B3982" t="s">
        <v>134</v>
      </c>
      <c r="C3982">
        <v>5632411</v>
      </c>
      <c r="D3982" t="s">
        <v>279</v>
      </c>
      <c r="E3982">
        <v>25000</v>
      </c>
      <c r="F3982" t="s">
        <v>3768</v>
      </c>
      <c r="G3982" s="1">
        <v>3.0705854681531899E-5</v>
      </c>
      <c r="H3982" s="1">
        <v>1.94195602309328E-5</v>
      </c>
      <c r="I3982" s="1">
        <v>8.1710717186149998E-6</v>
      </c>
      <c r="J3982" s="1">
        <v>2.8162620000800001E-5</v>
      </c>
      <c r="K3982" s="1">
        <v>5.9765651759399998E-5</v>
      </c>
    </row>
    <row r="3983" spans="1:11" x14ac:dyDescent="0.3">
      <c r="A3983">
        <v>2017</v>
      </c>
      <c r="B3983" t="s">
        <v>134</v>
      </c>
      <c r="C3983">
        <v>5632411</v>
      </c>
      <c r="D3983" t="s">
        <v>279</v>
      </c>
      <c r="E3983">
        <v>50000</v>
      </c>
      <c r="F3983" t="s">
        <v>3769</v>
      </c>
      <c r="G3983" s="1">
        <v>1.5878288676079398E-5</v>
      </c>
      <c r="H3983" s="1">
        <v>1.0453073773455099E-5</v>
      </c>
      <c r="I3983" s="1">
        <v>4.5415006846400003E-6</v>
      </c>
      <c r="J3983" s="1">
        <v>1.5410590073799999E-5</v>
      </c>
      <c r="K3983" s="1">
        <v>3.1899120078324997E-5</v>
      </c>
    </row>
    <row r="3984" spans="1:11" x14ac:dyDescent="0.3">
      <c r="A3984">
        <v>2017</v>
      </c>
      <c r="B3984" t="s">
        <v>134</v>
      </c>
      <c r="C3984">
        <v>5632411</v>
      </c>
      <c r="D3984" t="s">
        <v>291</v>
      </c>
      <c r="E3984">
        <v>10</v>
      </c>
      <c r="F3984" t="s">
        <v>3770</v>
      </c>
      <c r="G3984" s="1">
        <v>2.5682700397368698E-6</v>
      </c>
      <c r="H3984" s="1">
        <v>1.96371464490562E-8</v>
      </c>
      <c r="I3984" s="1">
        <v>2.5425372632299999E-6</v>
      </c>
      <c r="J3984" s="1">
        <v>2.5703865697749999E-6</v>
      </c>
      <c r="K3984" s="1">
        <v>2.5926176864925001E-6</v>
      </c>
    </row>
    <row r="3985" spans="1:11" x14ac:dyDescent="0.3">
      <c r="A3985">
        <v>2017</v>
      </c>
      <c r="B3985" t="s">
        <v>134</v>
      </c>
      <c r="C3985">
        <v>5632411</v>
      </c>
      <c r="D3985" t="s">
        <v>291</v>
      </c>
      <c r="E3985">
        <v>30</v>
      </c>
      <c r="F3985" t="s">
        <v>3771</v>
      </c>
      <c r="G3985" s="1">
        <v>2.5483474726000001E-6</v>
      </c>
      <c r="H3985" s="1">
        <v>6.1611776666094697E-8</v>
      </c>
      <c r="I3985" s="1">
        <v>2.4656474594999998E-6</v>
      </c>
      <c r="J3985" s="1">
        <v>2.5524187184500001E-6</v>
      </c>
      <c r="K3985" s="1">
        <v>2.6277335304125001E-6</v>
      </c>
    </row>
    <row r="3986" spans="1:11" x14ac:dyDescent="0.3">
      <c r="A3986">
        <v>2017</v>
      </c>
      <c r="B3986" t="s">
        <v>134</v>
      </c>
      <c r="C3986">
        <v>5632411</v>
      </c>
      <c r="D3986" t="s">
        <v>291</v>
      </c>
      <c r="E3986">
        <v>60</v>
      </c>
      <c r="F3986" t="s">
        <v>3772</v>
      </c>
      <c r="G3986" s="1">
        <v>2.4880560324843801E-6</v>
      </c>
      <c r="H3986" s="1">
        <v>1.19623618110635E-7</v>
      </c>
      <c r="I3986" s="1">
        <v>2.327069758905E-6</v>
      </c>
      <c r="J3986" s="1">
        <v>2.4943209398200001E-6</v>
      </c>
      <c r="K3986" s="1">
        <v>2.6479689383799998E-6</v>
      </c>
    </row>
    <row r="3987" spans="1:11" x14ac:dyDescent="0.3">
      <c r="A3987">
        <v>2017</v>
      </c>
      <c r="B3987" t="s">
        <v>134</v>
      </c>
      <c r="C3987">
        <v>5632411</v>
      </c>
      <c r="D3987" t="s">
        <v>291</v>
      </c>
      <c r="E3987">
        <v>100</v>
      </c>
      <c r="F3987" t="s">
        <v>3773</v>
      </c>
      <c r="G3987" s="1">
        <v>2.3690071510875001E-6</v>
      </c>
      <c r="H3987" s="1">
        <v>1.6320847376069399E-7</v>
      </c>
      <c r="I3987" s="1">
        <v>2.1385712917550002E-6</v>
      </c>
      <c r="J3987" s="1">
        <v>2.3860650670950002E-6</v>
      </c>
      <c r="K3987" s="1">
        <v>2.5976619752050001E-6</v>
      </c>
    </row>
    <row r="3988" spans="1:11" x14ac:dyDescent="0.3">
      <c r="A3988">
        <v>2017</v>
      </c>
      <c r="B3988" t="s">
        <v>134</v>
      </c>
      <c r="C3988">
        <v>5632411</v>
      </c>
      <c r="D3988" t="s">
        <v>291</v>
      </c>
      <c r="E3988">
        <v>1000</v>
      </c>
      <c r="F3988" t="s">
        <v>3774</v>
      </c>
      <c r="G3988" s="1">
        <v>9.9522597290687498E-7</v>
      </c>
      <c r="H3988" s="1">
        <v>9.79091755818847E-7</v>
      </c>
      <c r="I3988" s="1">
        <v>2.8120507180450001E-7</v>
      </c>
      <c r="J3988" s="1">
        <v>7.4988292434050005E-7</v>
      </c>
      <c r="K3988" s="1">
        <v>2.6487650643599999E-6</v>
      </c>
    </row>
    <row r="3989" spans="1:11" x14ac:dyDescent="0.3">
      <c r="A3989">
        <v>2017</v>
      </c>
      <c r="B3989" t="s">
        <v>134</v>
      </c>
      <c r="C3989">
        <v>5632411</v>
      </c>
      <c r="D3989" t="s">
        <v>291</v>
      </c>
      <c r="E3989">
        <v>2500</v>
      </c>
      <c r="F3989" t="s">
        <v>3775</v>
      </c>
      <c r="G3989" s="1">
        <v>4.1469577551652498E-7</v>
      </c>
      <c r="H3989" s="1">
        <v>3.3520164574273103E-7</v>
      </c>
      <c r="I3989" s="1">
        <v>7.2629645168900003E-8</v>
      </c>
      <c r="J3989" s="1">
        <v>3.5852810614900001E-7</v>
      </c>
      <c r="K3989" s="1">
        <v>9.978888956380001E-7</v>
      </c>
    </row>
    <row r="3990" spans="1:11" x14ac:dyDescent="0.3">
      <c r="A3990">
        <v>2017</v>
      </c>
      <c r="B3990" t="s">
        <v>134</v>
      </c>
      <c r="C3990">
        <v>5632411</v>
      </c>
      <c r="D3990" t="s">
        <v>291</v>
      </c>
      <c r="E3990">
        <v>5000</v>
      </c>
      <c r="F3990" t="s">
        <v>3776</v>
      </c>
      <c r="G3990" s="1">
        <v>2.3413521834267501E-7</v>
      </c>
      <c r="H3990" s="1">
        <v>1.63053286248497E-7</v>
      </c>
      <c r="I3990" s="1">
        <v>3.9141005077949998E-8</v>
      </c>
      <c r="J3990" s="1">
        <v>2.3164029653250001E-7</v>
      </c>
      <c r="K3990" s="1">
        <v>4.7057798301925E-7</v>
      </c>
    </row>
    <row r="3991" spans="1:11" x14ac:dyDescent="0.3">
      <c r="A3991">
        <v>2017</v>
      </c>
      <c r="B3991" t="s">
        <v>134</v>
      </c>
      <c r="C3991">
        <v>5632411</v>
      </c>
      <c r="D3991" t="s">
        <v>291</v>
      </c>
      <c r="E3991">
        <v>10000</v>
      </c>
      <c r="F3991" t="s">
        <v>3777</v>
      </c>
      <c r="G3991" s="1">
        <v>1.26582903075712E-7</v>
      </c>
      <c r="H3991" s="1">
        <v>8.1040608670740997E-8</v>
      </c>
      <c r="I3991" s="1">
        <v>2.3925160607900001E-8</v>
      </c>
      <c r="J3991" s="1">
        <v>1.2450202071199999E-7</v>
      </c>
      <c r="K3991" s="1">
        <v>2.7227529996874999E-7</v>
      </c>
    </row>
    <row r="3992" spans="1:11" x14ac:dyDescent="0.3">
      <c r="A3992">
        <v>2017</v>
      </c>
      <c r="B3992" t="s">
        <v>134</v>
      </c>
      <c r="C3992">
        <v>5632411</v>
      </c>
      <c r="D3992" t="s">
        <v>291</v>
      </c>
      <c r="E3992">
        <v>15000</v>
      </c>
      <c r="F3992" t="s">
        <v>3778</v>
      </c>
      <c r="G3992" s="1">
        <v>8.5476448506906193E-8</v>
      </c>
      <c r="H3992" s="1">
        <v>5.4289536247575703E-8</v>
      </c>
      <c r="I3992" s="1">
        <v>1.7676024766349998E-8</v>
      </c>
      <c r="J3992" s="1">
        <v>8.5045542624799996E-8</v>
      </c>
      <c r="K3992" s="1">
        <v>1.7372612310575E-7</v>
      </c>
    </row>
    <row r="3993" spans="1:11" x14ac:dyDescent="0.3">
      <c r="A3993">
        <v>2017</v>
      </c>
      <c r="B3993" t="s">
        <v>134</v>
      </c>
      <c r="C3993">
        <v>5632411</v>
      </c>
      <c r="D3993" t="s">
        <v>291</v>
      </c>
      <c r="E3993">
        <v>25000</v>
      </c>
      <c r="F3993" t="s">
        <v>3779</v>
      </c>
      <c r="G3993" s="1">
        <v>5.0741957562506297E-8</v>
      </c>
      <c r="H3993" s="1">
        <v>3.27181039791484E-8</v>
      </c>
      <c r="I3993" s="1">
        <v>1.203000289685E-8</v>
      </c>
      <c r="J3993" s="1">
        <v>5.0028038604350003E-8</v>
      </c>
      <c r="K3993" s="1">
        <v>9.8008070101349996E-8</v>
      </c>
    </row>
    <row r="3994" spans="1:11" x14ac:dyDescent="0.3">
      <c r="A3994">
        <v>2017</v>
      </c>
      <c r="B3994" t="s">
        <v>134</v>
      </c>
      <c r="C3994">
        <v>5632411</v>
      </c>
      <c r="D3994" t="s">
        <v>291</v>
      </c>
      <c r="E3994">
        <v>50000</v>
      </c>
      <c r="F3994" t="s">
        <v>3780</v>
      </c>
      <c r="G3994" s="1">
        <v>2.5805658710384401E-8</v>
      </c>
      <c r="H3994" s="1">
        <v>1.73844901134443E-8</v>
      </c>
      <c r="I3994" s="1">
        <v>7.3223222889349997E-9</v>
      </c>
      <c r="J3994" s="1">
        <v>2.5174797914149999E-8</v>
      </c>
      <c r="K3994" s="1">
        <v>5.4614047861699998E-8</v>
      </c>
    </row>
    <row r="3995" spans="1:11" x14ac:dyDescent="0.3">
      <c r="A3995">
        <v>2017</v>
      </c>
      <c r="B3995" t="s">
        <v>134</v>
      </c>
      <c r="C3995">
        <v>5632411</v>
      </c>
      <c r="D3995" t="s">
        <v>303</v>
      </c>
      <c r="E3995">
        <v>10</v>
      </c>
      <c r="F3995" t="s">
        <v>3781</v>
      </c>
      <c r="G3995" s="1">
        <v>5.9315605059862499E-6</v>
      </c>
      <c r="H3995" s="1">
        <v>3.0110976628569197E-8</v>
      </c>
      <c r="I3995" s="1">
        <v>5.892446951795E-6</v>
      </c>
      <c r="J3995" s="1">
        <v>5.9347545389500003E-6</v>
      </c>
      <c r="K3995" s="1">
        <v>5.9674740940249996E-6</v>
      </c>
    </row>
    <row r="3996" spans="1:11" x14ac:dyDescent="0.3">
      <c r="A3996">
        <v>2017</v>
      </c>
      <c r="B3996" t="s">
        <v>134</v>
      </c>
      <c r="C3996">
        <v>5632411</v>
      </c>
      <c r="D3996" t="s">
        <v>303</v>
      </c>
      <c r="E3996">
        <v>30</v>
      </c>
      <c r="F3996" t="s">
        <v>3782</v>
      </c>
      <c r="G3996" s="1">
        <v>5.9131142239431303E-6</v>
      </c>
      <c r="H3996" s="1">
        <v>9.56069761911142E-8</v>
      </c>
      <c r="I3996" s="1">
        <v>5.7923738445349998E-6</v>
      </c>
      <c r="J3996" s="1">
        <v>5.91573669312E-6</v>
      </c>
      <c r="K3996" s="1">
        <v>6.0407133688850002E-6</v>
      </c>
    </row>
    <row r="3997" spans="1:11" x14ac:dyDescent="0.3">
      <c r="A3997">
        <v>2017</v>
      </c>
      <c r="B3997" t="s">
        <v>134</v>
      </c>
      <c r="C3997">
        <v>5632411</v>
      </c>
      <c r="D3997" t="s">
        <v>303</v>
      </c>
      <c r="E3997">
        <v>60</v>
      </c>
      <c r="F3997" t="s">
        <v>3783</v>
      </c>
      <c r="G3997" s="1">
        <v>5.8552992606124996E-6</v>
      </c>
      <c r="H3997" s="1">
        <v>1.97325849379045E-7</v>
      </c>
      <c r="I3997" s="1">
        <v>5.6185709855250003E-6</v>
      </c>
      <c r="J3997" s="1">
        <v>5.8392855857249999E-6</v>
      </c>
      <c r="K3997" s="1">
        <v>6.1357393107274997E-6</v>
      </c>
    </row>
    <row r="3998" spans="1:11" x14ac:dyDescent="0.3">
      <c r="A3998">
        <v>2017</v>
      </c>
      <c r="B3998" t="s">
        <v>134</v>
      </c>
      <c r="C3998">
        <v>5632411</v>
      </c>
      <c r="D3998" t="s">
        <v>303</v>
      </c>
      <c r="E3998">
        <v>100</v>
      </c>
      <c r="F3998" t="s">
        <v>3784</v>
      </c>
      <c r="G3998" s="1">
        <v>5.7236695031712497E-6</v>
      </c>
      <c r="H3998" s="1">
        <v>3.3693280523133301E-7</v>
      </c>
      <c r="I3998" s="1">
        <v>5.3550741431199997E-6</v>
      </c>
      <c r="J3998" s="1">
        <v>5.6275419660550003E-6</v>
      </c>
      <c r="K3998" s="1">
        <v>6.2672899589975002E-6</v>
      </c>
    </row>
    <row r="3999" spans="1:11" x14ac:dyDescent="0.3">
      <c r="A3999">
        <v>2017</v>
      </c>
      <c r="B3999" t="s">
        <v>134</v>
      </c>
      <c r="C3999">
        <v>5632411</v>
      </c>
      <c r="D3999" t="s">
        <v>303</v>
      </c>
      <c r="E3999">
        <v>1000</v>
      </c>
      <c r="F3999" t="s">
        <v>3785</v>
      </c>
      <c r="G3999" s="1">
        <v>2.3538563415525001E-6</v>
      </c>
      <c r="H3999" s="1">
        <v>1.2300609377292801E-6</v>
      </c>
      <c r="I3999" s="1">
        <v>1.1872119680699999E-6</v>
      </c>
      <c r="J3999" s="1">
        <v>1.9322337054800001E-6</v>
      </c>
      <c r="K3999" s="1">
        <v>4.3689782680499999E-6</v>
      </c>
    </row>
    <row r="4000" spans="1:11" x14ac:dyDescent="0.3">
      <c r="A4000">
        <v>2017</v>
      </c>
      <c r="B4000" t="s">
        <v>134</v>
      </c>
      <c r="C4000">
        <v>5632411</v>
      </c>
      <c r="D4000" t="s">
        <v>303</v>
      </c>
      <c r="E4000">
        <v>2500</v>
      </c>
      <c r="F4000" t="s">
        <v>3786</v>
      </c>
      <c r="G4000" s="1">
        <v>9.0764692476887496E-7</v>
      </c>
      <c r="H4000" s="1">
        <v>6.4141151631851305E-7</v>
      </c>
      <c r="I4000" s="1">
        <v>1.9642745038200001E-7</v>
      </c>
      <c r="J4000" s="1">
        <v>7.11655069286E-7</v>
      </c>
      <c r="K4000" s="1">
        <v>1.8144733687224999E-6</v>
      </c>
    </row>
    <row r="4001" spans="1:11" x14ac:dyDescent="0.3">
      <c r="A4001">
        <v>2017</v>
      </c>
      <c r="B4001" t="s">
        <v>134</v>
      </c>
      <c r="C4001">
        <v>5632411</v>
      </c>
      <c r="D4001" t="s">
        <v>303</v>
      </c>
      <c r="E4001">
        <v>5000</v>
      </c>
      <c r="F4001" t="s">
        <v>3787</v>
      </c>
      <c r="G4001" s="1">
        <v>5.1840581025988103E-7</v>
      </c>
      <c r="H4001" s="1">
        <v>3.5927517334285198E-7</v>
      </c>
      <c r="I4001" s="1">
        <v>9.3750227279800002E-8</v>
      </c>
      <c r="J4001" s="1">
        <v>4.9870107922700005E-7</v>
      </c>
      <c r="K4001" s="1">
        <v>1.0836794165615E-6</v>
      </c>
    </row>
    <row r="4002" spans="1:11" x14ac:dyDescent="0.3">
      <c r="A4002">
        <v>2017</v>
      </c>
      <c r="B4002" t="s">
        <v>134</v>
      </c>
      <c r="C4002">
        <v>5632411</v>
      </c>
      <c r="D4002" t="s">
        <v>303</v>
      </c>
      <c r="E4002">
        <v>10000</v>
      </c>
      <c r="F4002" t="s">
        <v>3788</v>
      </c>
      <c r="G4002" s="1">
        <v>2.95762884352881E-7</v>
      </c>
      <c r="H4002" s="1">
        <v>1.9057804934282199E-7</v>
      </c>
      <c r="I4002" s="1">
        <v>5.3224178753899998E-8</v>
      </c>
      <c r="J4002" s="1">
        <v>3.1232049415799999E-7</v>
      </c>
      <c r="K4002" s="1">
        <v>6.1972150511674999E-7</v>
      </c>
    </row>
    <row r="4003" spans="1:11" x14ac:dyDescent="0.3">
      <c r="A4003">
        <v>2017</v>
      </c>
      <c r="B4003" t="s">
        <v>134</v>
      </c>
      <c r="C4003">
        <v>5632411</v>
      </c>
      <c r="D4003" t="s">
        <v>303</v>
      </c>
      <c r="E4003">
        <v>15000</v>
      </c>
      <c r="F4003" t="s">
        <v>3789</v>
      </c>
      <c r="G4003" s="1">
        <v>2.0909099012299399E-7</v>
      </c>
      <c r="H4003" s="1">
        <v>1.3149189674659299E-7</v>
      </c>
      <c r="I4003" s="1">
        <v>3.856746355415E-8</v>
      </c>
      <c r="J4003" s="1">
        <v>2.1486384377850001E-7</v>
      </c>
      <c r="K4003" s="1">
        <v>4.4431826748550003E-7</v>
      </c>
    </row>
    <row r="4004" spans="1:11" x14ac:dyDescent="0.3">
      <c r="A4004">
        <v>2017</v>
      </c>
      <c r="B4004" t="s">
        <v>134</v>
      </c>
      <c r="C4004">
        <v>5632411</v>
      </c>
      <c r="D4004" t="s">
        <v>303</v>
      </c>
      <c r="E4004">
        <v>25000</v>
      </c>
      <c r="F4004" t="s">
        <v>3790</v>
      </c>
      <c r="G4004" s="1">
        <v>1.3038582300850001E-7</v>
      </c>
      <c r="H4004" s="1">
        <v>8.1711328588327097E-8</v>
      </c>
      <c r="I4004" s="1">
        <v>2.5585616178599999E-8</v>
      </c>
      <c r="J4004" s="1">
        <v>1.312134849595E-7</v>
      </c>
      <c r="K4004" s="1">
        <v>2.6491297576549999E-7</v>
      </c>
    </row>
    <row r="4005" spans="1:11" x14ac:dyDescent="0.3">
      <c r="A4005">
        <v>2017</v>
      </c>
      <c r="B4005" t="s">
        <v>134</v>
      </c>
      <c r="C4005">
        <v>5632411</v>
      </c>
      <c r="D4005" t="s">
        <v>303</v>
      </c>
      <c r="E4005">
        <v>50000</v>
      </c>
      <c r="F4005" t="s">
        <v>3791</v>
      </c>
      <c r="G4005" s="1">
        <v>6.7050680731531204E-8</v>
      </c>
      <c r="H4005" s="1">
        <v>4.3238378825747599E-8</v>
      </c>
      <c r="I4005" s="1">
        <v>1.6137037738999999E-8</v>
      </c>
      <c r="J4005" s="1">
        <v>6.5146247968100004E-8</v>
      </c>
      <c r="K4005" s="1">
        <v>1.2841048864674999E-7</v>
      </c>
    </row>
    <row r="4006" spans="1:11" x14ac:dyDescent="0.3">
      <c r="A4006">
        <v>2017</v>
      </c>
      <c r="B4006" t="s">
        <v>134</v>
      </c>
      <c r="C4006">
        <v>5632411</v>
      </c>
      <c r="D4006" t="s">
        <v>989</v>
      </c>
      <c r="E4006">
        <v>10</v>
      </c>
      <c r="F4006" t="s">
        <v>3792</v>
      </c>
      <c r="G4006" s="1">
        <v>7.0486493096256302E-6</v>
      </c>
      <c r="H4006" s="1">
        <v>1.010094319705E-8</v>
      </c>
      <c r="I4006" s="1">
        <v>7.0319513403649999E-6</v>
      </c>
      <c r="J4006" s="1">
        <v>7.05234568586E-6</v>
      </c>
      <c r="K4006" s="1">
        <v>7.0583817159675004E-6</v>
      </c>
    </row>
    <row r="4007" spans="1:11" x14ac:dyDescent="0.3">
      <c r="A4007">
        <v>2017</v>
      </c>
      <c r="B4007" t="s">
        <v>134</v>
      </c>
      <c r="C4007">
        <v>5632411</v>
      </c>
      <c r="D4007" t="s">
        <v>989</v>
      </c>
      <c r="E4007">
        <v>30</v>
      </c>
      <c r="F4007" t="s">
        <v>3793</v>
      </c>
      <c r="G4007" s="1">
        <v>6.9818989649012499E-6</v>
      </c>
      <c r="H4007" s="1">
        <v>2.28279390798647E-8</v>
      </c>
      <c r="I4007" s="1">
        <v>6.9498043723249999E-6</v>
      </c>
      <c r="J4007" s="1">
        <v>6.9856091852400003E-6</v>
      </c>
      <c r="K4007" s="1">
        <v>7.0104731991650002E-6</v>
      </c>
    </row>
    <row r="4008" spans="1:11" x14ac:dyDescent="0.3">
      <c r="A4008">
        <v>2017</v>
      </c>
      <c r="B4008" t="s">
        <v>134</v>
      </c>
      <c r="C4008">
        <v>5632411</v>
      </c>
      <c r="D4008" t="s">
        <v>989</v>
      </c>
      <c r="E4008">
        <v>60</v>
      </c>
      <c r="F4008" t="s">
        <v>3794</v>
      </c>
      <c r="G4008" s="1">
        <v>6.7757859408125001E-6</v>
      </c>
      <c r="H4008" s="1">
        <v>8.5724870131772704E-8</v>
      </c>
      <c r="I4008" s="1">
        <v>6.6548220779849999E-6</v>
      </c>
      <c r="J4008" s="1">
        <v>6.7853680397150001E-6</v>
      </c>
      <c r="K4008" s="1">
        <v>6.8859711784499999E-6</v>
      </c>
    </row>
    <row r="4009" spans="1:11" x14ac:dyDescent="0.3">
      <c r="A4009">
        <v>2017</v>
      </c>
      <c r="B4009" t="s">
        <v>134</v>
      </c>
      <c r="C4009">
        <v>5632411</v>
      </c>
      <c r="D4009" t="s">
        <v>989</v>
      </c>
      <c r="E4009">
        <v>100</v>
      </c>
      <c r="F4009" t="s">
        <v>3795</v>
      </c>
      <c r="G4009" s="1">
        <v>6.3857559496024997E-6</v>
      </c>
      <c r="H4009" s="1">
        <v>2.0267286230636701E-7</v>
      </c>
      <c r="I4009" s="1">
        <v>6.1021970202300003E-6</v>
      </c>
      <c r="J4009" s="1">
        <v>6.443220854825E-6</v>
      </c>
      <c r="K4009" s="1">
        <v>6.6336445516500002E-6</v>
      </c>
    </row>
    <row r="4010" spans="1:11" x14ac:dyDescent="0.3">
      <c r="A4010">
        <v>2017</v>
      </c>
      <c r="B4010" t="s">
        <v>134</v>
      </c>
      <c r="C4010">
        <v>5632411</v>
      </c>
      <c r="D4010" t="s">
        <v>989</v>
      </c>
      <c r="E4010">
        <v>1000</v>
      </c>
      <c r="F4010" t="s">
        <v>3796</v>
      </c>
      <c r="G4010" s="1">
        <v>2.6731374147546198E-6</v>
      </c>
      <c r="H4010" s="1">
        <v>2.7292295282787598E-6</v>
      </c>
      <c r="I4010" s="1">
        <v>7.2223354826000003E-7</v>
      </c>
      <c r="J4010" s="1">
        <v>1.9868285298150001E-6</v>
      </c>
      <c r="K4010" s="1">
        <v>7.6484333247449999E-6</v>
      </c>
    </row>
    <row r="4011" spans="1:11" x14ac:dyDescent="0.3">
      <c r="A4011">
        <v>2017</v>
      </c>
      <c r="B4011" t="s">
        <v>134</v>
      </c>
      <c r="C4011">
        <v>5632411</v>
      </c>
      <c r="D4011" t="s">
        <v>989</v>
      </c>
      <c r="E4011">
        <v>2500</v>
      </c>
      <c r="F4011" t="s">
        <v>3797</v>
      </c>
      <c r="G4011" s="1">
        <v>9.80274013273875E-7</v>
      </c>
      <c r="H4011" s="1">
        <v>8.1019208764754904E-7</v>
      </c>
      <c r="I4011" s="1">
        <v>1.9595485216700001E-7</v>
      </c>
      <c r="J4011" s="1">
        <v>8.2290946743500004E-7</v>
      </c>
      <c r="K4011" s="1">
        <v>2.529808596865E-6</v>
      </c>
    </row>
    <row r="4012" spans="1:11" x14ac:dyDescent="0.3">
      <c r="A4012">
        <v>2017</v>
      </c>
      <c r="B4012" t="s">
        <v>134</v>
      </c>
      <c r="C4012">
        <v>5632411</v>
      </c>
      <c r="D4012" t="s">
        <v>989</v>
      </c>
      <c r="E4012">
        <v>5000</v>
      </c>
      <c r="F4012" t="s">
        <v>3798</v>
      </c>
      <c r="G4012" s="1">
        <v>5.6638950055611897E-7</v>
      </c>
      <c r="H4012" s="1">
        <v>4.0186733098303101E-7</v>
      </c>
      <c r="I4012" s="1">
        <v>1.086331947225E-7</v>
      </c>
      <c r="J4012" s="1">
        <v>5.48520873714E-7</v>
      </c>
      <c r="K4012" s="1">
        <v>1.1763447406025E-6</v>
      </c>
    </row>
    <row r="4013" spans="1:11" x14ac:dyDescent="0.3">
      <c r="A4013">
        <v>2017</v>
      </c>
      <c r="B4013" t="s">
        <v>134</v>
      </c>
      <c r="C4013">
        <v>5632411</v>
      </c>
      <c r="D4013" t="s">
        <v>989</v>
      </c>
      <c r="E4013">
        <v>10000</v>
      </c>
      <c r="F4013" t="s">
        <v>3799</v>
      </c>
      <c r="G4013" s="1">
        <v>3.4629495808046299E-7</v>
      </c>
      <c r="H4013" s="1">
        <v>2.21476157124965E-7</v>
      </c>
      <c r="I4013" s="1">
        <v>6.4114031443650004E-8</v>
      </c>
      <c r="J4013" s="1">
        <v>3.3766802336150001E-7</v>
      </c>
      <c r="K4013" s="1">
        <v>7.1655271835275E-7</v>
      </c>
    </row>
    <row r="4014" spans="1:11" x14ac:dyDescent="0.3">
      <c r="A4014">
        <v>2017</v>
      </c>
      <c r="B4014" t="s">
        <v>134</v>
      </c>
      <c r="C4014">
        <v>5632411</v>
      </c>
      <c r="D4014" t="s">
        <v>989</v>
      </c>
      <c r="E4014">
        <v>15000</v>
      </c>
      <c r="F4014" t="s">
        <v>3800</v>
      </c>
      <c r="G4014" s="1">
        <v>2.4798859604468102E-7</v>
      </c>
      <c r="H4014" s="1">
        <v>1.5587203639313799E-7</v>
      </c>
      <c r="I4014" s="1">
        <v>4.7588282858899998E-8</v>
      </c>
      <c r="J4014" s="1">
        <v>2.446984454275E-7</v>
      </c>
      <c r="K4014" s="1">
        <v>5.1615177229400005E-7</v>
      </c>
    </row>
    <row r="4015" spans="1:11" x14ac:dyDescent="0.3">
      <c r="A4015">
        <v>2017</v>
      </c>
      <c r="B4015" t="s">
        <v>134</v>
      </c>
      <c r="C4015">
        <v>5632411</v>
      </c>
      <c r="D4015" t="s">
        <v>989</v>
      </c>
      <c r="E4015">
        <v>25000</v>
      </c>
      <c r="F4015" t="s">
        <v>3801</v>
      </c>
      <c r="G4015" s="1">
        <v>1.5550370816357499E-7</v>
      </c>
      <c r="H4015" s="1">
        <v>9.8438180622440205E-8</v>
      </c>
      <c r="I4015" s="1">
        <v>3.3172186127949998E-8</v>
      </c>
      <c r="J4015" s="1">
        <v>1.54823776665E-7</v>
      </c>
      <c r="K4015" s="1">
        <v>3.0757995591400001E-7</v>
      </c>
    </row>
    <row r="4016" spans="1:11" x14ac:dyDescent="0.3">
      <c r="A4016">
        <v>2017</v>
      </c>
      <c r="B4016" t="s">
        <v>134</v>
      </c>
      <c r="C4016">
        <v>5632411</v>
      </c>
      <c r="D4016" t="s">
        <v>989</v>
      </c>
      <c r="E4016">
        <v>50000</v>
      </c>
      <c r="F4016" t="s">
        <v>3802</v>
      </c>
      <c r="G4016" s="1">
        <v>8.1291702923474999E-8</v>
      </c>
      <c r="H4016" s="1">
        <v>5.36672985867306E-8</v>
      </c>
      <c r="I4016" s="1">
        <v>2.1635742501549999E-8</v>
      </c>
      <c r="J4016" s="1">
        <v>7.9732081346400005E-8</v>
      </c>
      <c r="K4016" s="1">
        <v>1.6588948905225001E-7</v>
      </c>
    </row>
    <row r="4017" spans="1:11" x14ac:dyDescent="0.3">
      <c r="A4017">
        <v>2017</v>
      </c>
      <c r="B4017" t="s">
        <v>134</v>
      </c>
      <c r="C4017">
        <v>5632411</v>
      </c>
      <c r="D4017" t="s">
        <v>1001</v>
      </c>
      <c r="E4017">
        <v>10</v>
      </c>
      <c r="F4017" t="s">
        <v>3803</v>
      </c>
      <c r="G4017">
        <v>7.6650940048093798E-4</v>
      </c>
      <c r="H4017" s="1">
        <v>4.5942972093553997E-5</v>
      </c>
      <c r="I4017">
        <v>7.1180951916350005E-4</v>
      </c>
      <c r="J4017">
        <v>7.6519273612750004E-4</v>
      </c>
      <c r="K4017">
        <v>8.3011496129374997E-4</v>
      </c>
    </row>
    <row r="4018" spans="1:11" x14ac:dyDescent="0.3">
      <c r="A4018">
        <v>2017</v>
      </c>
      <c r="B4018" t="s">
        <v>134</v>
      </c>
      <c r="C4018">
        <v>5632411</v>
      </c>
      <c r="D4018" t="s">
        <v>1001</v>
      </c>
      <c r="E4018">
        <v>30</v>
      </c>
      <c r="F4018" t="s">
        <v>3804</v>
      </c>
      <c r="G4018">
        <v>7.6839691664618796E-4</v>
      </c>
      <c r="H4018">
        <v>1.4211950128391199E-4</v>
      </c>
      <c r="I4018">
        <v>6.0531878790500001E-4</v>
      </c>
      <c r="J4018">
        <v>7.4708151021049996E-4</v>
      </c>
      <c r="K4018">
        <v>9.7738207127725011E-4</v>
      </c>
    </row>
    <row r="4019" spans="1:11" x14ac:dyDescent="0.3">
      <c r="A4019">
        <v>2017</v>
      </c>
      <c r="B4019" t="s">
        <v>134</v>
      </c>
      <c r="C4019">
        <v>5632411</v>
      </c>
      <c r="D4019" t="s">
        <v>1001</v>
      </c>
      <c r="E4019">
        <v>60</v>
      </c>
      <c r="F4019" t="s">
        <v>3805</v>
      </c>
      <c r="G4019">
        <v>7.9350559367225005E-4</v>
      </c>
      <c r="H4019">
        <v>3.0539362773756098E-4</v>
      </c>
      <c r="I4019">
        <v>4.7376903141400001E-4</v>
      </c>
      <c r="J4019">
        <v>7.0733613979699996E-4</v>
      </c>
      <c r="K4019">
        <v>1.2832716510899999E-3</v>
      </c>
    </row>
    <row r="4020" spans="1:11" x14ac:dyDescent="0.3">
      <c r="A4020">
        <v>2017</v>
      </c>
      <c r="B4020" t="s">
        <v>134</v>
      </c>
      <c r="C4020">
        <v>5632411</v>
      </c>
      <c r="D4020" t="s">
        <v>1001</v>
      </c>
      <c r="E4020">
        <v>100</v>
      </c>
      <c r="F4020" t="s">
        <v>3806</v>
      </c>
      <c r="G4020">
        <v>9.0176434309106196E-4</v>
      </c>
      <c r="H4020">
        <v>5.8009341535776202E-4</v>
      </c>
      <c r="I4020">
        <v>3.6415029458099999E-4</v>
      </c>
      <c r="J4020">
        <v>6.7451417430499999E-4</v>
      </c>
      <c r="K4020">
        <v>1.92003895413E-3</v>
      </c>
    </row>
    <row r="4021" spans="1:11" x14ac:dyDescent="0.3">
      <c r="A4021">
        <v>2017</v>
      </c>
      <c r="B4021" t="s">
        <v>134</v>
      </c>
      <c r="C4021">
        <v>5632411</v>
      </c>
      <c r="D4021" t="s">
        <v>1001</v>
      </c>
      <c r="E4021">
        <v>1000</v>
      </c>
      <c r="F4021" t="s">
        <v>3807</v>
      </c>
      <c r="G4021">
        <v>2.1242710568851201E-4</v>
      </c>
      <c r="H4021">
        <v>1.59772443513655E-4</v>
      </c>
      <c r="I4021" s="1">
        <v>4.3831339201149998E-5</v>
      </c>
      <c r="J4021">
        <v>2.0167673254400001E-4</v>
      </c>
      <c r="K4021">
        <v>4.4139974300925003E-4</v>
      </c>
    </row>
    <row r="4022" spans="1:11" x14ac:dyDescent="0.3">
      <c r="A4022">
        <v>2017</v>
      </c>
      <c r="B4022" t="s">
        <v>134</v>
      </c>
      <c r="C4022">
        <v>5632411</v>
      </c>
      <c r="D4022" t="s">
        <v>1001</v>
      </c>
      <c r="E4022">
        <v>2500</v>
      </c>
      <c r="F4022" t="s">
        <v>3808</v>
      </c>
      <c r="G4022" s="1">
        <v>4.3516172847901202E-5</v>
      </c>
      <c r="H4022" s="1">
        <v>2.6992303271422002E-5</v>
      </c>
      <c r="I4022" s="1">
        <v>1.22796311816E-5</v>
      </c>
      <c r="J4022" s="1">
        <v>4.5678316948000003E-5</v>
      </c>
      <c r="K4022" s="1">
        <v>8.1840197043874993E-5</v>
      </c>
    </row>
    <row r="4023" spans="1:11" x14ac:dyDescent="0.3">
      <c r="A4023">
        <v>2017</v>
      </c>
      <c r="B4023" t="s">
        <v>134</v>
      </c>
      <c r="C4023">
        <v>5632411</v>
      </c>
      <c r="D4023" t="s">
        <v>1001</v>
      </c>
      <c r="E4023">
        <v>5000</v>
      </c>
      <c r="F4023" t="s">
        <v>3809</v>
      </c>
      <c r="G4023" s="1">
        <v>1.3576428488048799E-5</v>
      </c>
      <c r="H4023" s="1">
        <v>8.5175614192927298E-6</v>
      </c>
      <c r="I4023" s="1">
        <v>3.4681186462600001E-6</v>
      </c>
      <c r="J4023" s="1">
        <v>1.388160637295E-5</v>
      </c>
      <c r="K4023" s="1">
        <v>2.6859837740000002E-5</v>
      </c>
    </row>
    <row r="4024" spans="1:11" x14ac:dyDescent="0.3">
      <c r="A4024">
        <v>2017</v>
      </c>
      <c r="B4024" t="s">
        <v>134</v>
      </c>
      <c r="C4024">
        <v>5632411</v>
      </c>
      <c r="D4024" t="s">
        <v>1001</v>
      </c>
      <c r="E4024">
        <v>10000</v>
      </c>
      <c r="F4024" t="s">
        <v>3810</v>
      </c>
      <c r="G4024" s="1">
        <v>4.3060944130561203E-6</v>
      </c>
      <c r="H4024" s="1">
        <v>2.8019552454517301E-6</v>
      </c>
      <c r="I4024" s="1">
        <v>1.3051644682100001E-6</v>
      </c>
      <c r="J4024" s="1">
        <v>4.3080498192799999E-6</v>
      </c>
      <c r="K4024" s="1">
        <v>8.9472811410075004E-6</v>
      </c>
    </row>
    <row r="4025" spans="1:11" x14ac:dyDescent="0.3">
      <c r="A4025">
        <v>2017</v>
      </c>
      <c r="B4025" t="s">
        <v>134</v>
      </c>
      <c r="C4025">
        <v>5632411</v>
      </c>
      <c r="D4025" t="s">
        <v>1001</v>
      </c>
      <c r="E4025">
        <v>15000</v>
      </c>
      <c r="F4025" t="s">
        <v>3811</v>
      </c>
      <c r="G4025" s="1">
        <v>2.2208094511036201E-6</v>
      </c>
      <c r="H4025" s="1">
        <v>1.46860876103459E-6</v>
      </c>
      <c r="I4025" s="1">
        <v>7.1546177405349998E-7</v>
      </c>
      <c r="J4025" s="1">
        <v>2.2115358420249999E-6</v>
      </c>
      <c r="K4025" s="1">
        <v>4.7159677975025E-6</v>
      </c>
    </row>
    <row r="4026" spans="1:11" x14ac:dyDescent="0.3">
      <c r="A4026">
        <v>2017</v>
      </c>
      <c r="B4026" t="s">
        <v>134</v>
      </c>
      <c r="C4026">
        <v>5632411</v>
      </c>
      <c r="D4026" t="s">
        <v>1001</v>
      </c>
      <c r="E4026">
        <v>25000</v>
      </c>
      <c r="F4026" t="s">
        <v>3812</v>
      </c>
      <c r="G4026" s="1">
        <v>9.6854537498362503E-7</v>
      </c>
      <c r="H4026" s="1">
        <v>6.4834317269864698E-7</v>
      </c>
      <c r="I4026" s="1">
        <v>3.2846083722249997E-7</v>
      </c>
      <c r="J4026" s="1">
        <v>9.3243194997700001E-7</v>
      </c>
      <c r="K4026" s="1">
        <v>2.096543894905E-6</v>
      </c>
    </row>
    <row r="4027" spans="1:11" x14ac:dyDescent="0.3">
      <c r="A4027">
        <v>2017</v>
      </c>
      <c r="B4027" t="s">
        <v>134</v>
      </c>
      <c r="C4027">
        <v>5632411</v>
      </c>
      <c r="D4027" t="s">
        <v>1001</v>
      </c>
      <c r="E4027">
        <v>50000</v>
      </c>
      <c r="F4027" t="s">
        <v>3813</v>
      </c>
      <c r="G4027" s="1">
        <v>3.2718716223348101E-7</v>
      </c>
      <c r="H4027" s="1">
        <v>2.1237052389265801E-7</v>
      </c>
      <c r="I4027" s="1">
        <v>1.1554749489660001E-7</v>
      </c>
      <c r="J4027" s="1">
        <v>3.1465222992049999E-7</v>
      </c>
      <c r="K4027" s="1">
        <v>6.9696507069825001E-7</v>
      </c>
    </row>
    <row r="4028" spans="1:11" x14ac:dyDescent="0.3">
      <c r="A4028">
        <v>2017</v>
      </c>
      <c r="B4028" t="s">
        <v>134</v>
      </c>
      <c r="C4028">
        <v>5632411</v>
      </c>
      <c r="D4028" t="s">
        <v>1013</v>
      </c>
      <c r="E4028">
        <v>10</v>
      </c>
      <c r="F4028" t="s">
        <v>3814</v>
      </c>
      <c r="G4028" s="1">
        <v>2.0038469271943702E-6</v>
      </c>
      <c r="H4028" s="1">
        <v>3.8260290875097597E-8</v>
      </c>
      <c r="I4028" s="1">
        <v>1.9555155358899998E-6</v>
      </c>
      <c r="J4028" s="1">
        <v>2.0052248651999999E-6</v>
      </c>
      <c r="K4028" s="1">
        <v>2.0516490061975002E-6</v>
      </c>
    </row>
    <row r="4029" spans="1:11" x14ac:dyDescent="0.3">
      <c r="A4029">
        <v>2017</v>
      </c>
      <c r="B4029" t="s">
        <v>134</v>
      </c>
      <c r="C4029">
        <v>5632411</v>
      </c>
      <c r="D4029" t="s">
        <v>1013</v>
      </c>
      <c r="E4029">
        <v>30</v>
      </c>
      <c r="F4029" t="s">
        <v>3815</v>
      </c>
      <c r="G4029" s="1">
        <v>2.0076736537762501E-6</v>
      </c>
      <c r="H4029" s="1">
        <v>1.1656074719501999E-7</v>
      </c>
      <c r="I4029" s="1">
        <v>1.86008685642E-6</v>
      </c>
      <c r="J4029" s="1">
        <v>2.00932703555E-6</v>
      </c>
      <c r="K4029" s="1">
        <v>2.1624507560274999E-6</v>
      </c>
    </row>
    <row r="4030" spans="1:11" x14ac:dyDescent="0.3">
      <c r="A4030">
        <v>2017</v>
      </c>
      <c r="B4030" t="s">
        <v>134</v>
      </c>
      <c r="C4030">
        <v>5632411</v>
      </c>
      <c r="D4030" t="s">
        <v>1013</v>
      </c>
      <c r="E4030">
        <v>60</v>
      </c>
      <c r="F4030" t="s">
        <v>3816</v>
      </c>
      <c r="G4030" s="1">
        <v>2.0216396595693699E-6</v>
      </c>
      <c r="H4030" s="1">
        <v>2.2813390979774901E-7</v>
      </c>
      <c r="I4030" s="1">
        <v>1.730946161315E-6</v>
      </c>
      <c r="J4030" s="1">
        <v>2.0246454486600002E-6</v>
      </c>
      <c r="K4030" s="1">
        <v>2.3328648656174998E-6</v>
      </c>
    </row>
    <row r="4031" spans="1:11" x14ac:dyDescent="0.3">
      <c r="A4031">
        <v>2017</v>
      </c>
      <c r="B4031" t="s">
        <v>134</v>
      </c>
      <c r="C4031">
        <v>5632411</v>
      </c>
      <c r="D4031" t="s">
        <v>1013</v>
      </c>
      <c r="E4031">
        <v>100</v>
      </c>
      <c r="F4031" t="s">
        <v>3817</v>
      </c>
      <c r="G4031" s="1">
        <v>2.0473691997906301E-6</v>
      </c>
      <c r="H4031" s="1">
        <v>3.51792153014524E-7</v>
      </c>
      <c r="I4031" s="1">
        <v>1.587232117695E-6</v>
      </c>
      <c r="J4031" s="1">
        <v>2.0924319437900001E-6</v>
      </c>
      <c r="K4031" s="1">
        <v>2.5383574220575E-6</v>
      </c>
    </row>
    <row r="4032" spans="1:11" x14ac:dyDescent="0.3">
      <c r="A4032">
        <v>2017</v>
      </c>
      <c r="B4032" t="s">
        <v>134</v>
      </c>
      <c r="C4032">
        <v>5632411</v>
      </c>
      <c r="D4032" t="s">
        <v>1013</v>
      </c>
      <c r="E4032">
        <v>1000</v>
      </c>
      <c r="F4032" t="s">
        <v>3818</v>
      </c>
      <c r="G4032" s="1">
        <v>8.5523746804293795E-7</v>
      </c>
      <c r="H4032" s="1">
        <v>5.2462993498012499E-7</v>
      </c>
      <c r="I4032" s="1">
        <v>4.2628453979399998E-7</v>
      </c>
      <c r="J4032" s="1">
        <v>7.2873358963999997E-7</v>
      </c>
      <c r="K4032" s="1">
        <v>1.8606132920274999E-6</v>
      </c>
    </row>
    <row r="4033" spans="1:11" x14ac:dyDescent="0.3">
      <c r="A4033">
        <v>2017</v>
      </c>
      <c r="B4033" t="s">
        <v>134</v>
      </c>
      <c r="C4033">
        <v>5632411</v>
      </c>
      <c r="D4033" t="s">
        <v>1013</v>
      </c>
      <c r="E4033">
        <v>2500</v>
      </c>
      <c r="F4033" t="s">
        <v>3819</v>
      </c>
      <c r="G4033" s="1">
        <v>3.9178003001109998E-7</v>
      </c>
      <c r="H4033" s="1">
        <v>2.6700892414316998E-7</v>
      </c>
      <c r="I4033" s="1">
        <v>7.5215278234299999E-8</v>
      </c>
      <c r="J4033" s="1">
        <v>3.5162705316600002E-7</v>
      </c>
      <c r="K4033" s="1">
        <v>8.0402826472000001E-7</v>
      </c>
    </row>
    <row r="4034" spans="1:11" x14ac:dyDescent="0.3">
      <c r="A4034">
        <v>2017</v>
      </c>
      <c r="B4034" t="s">
        <v>134</v>
      </c>
      <c r="C4034">
        <v>5632411</v>
      </c>
      <c r="D4034" t="s">
        <v>1013</v>
      </c>
      <c r="E4034">
        <v>5000</v>
      </c>
      <c r="F4034" t="s">
        <v>3820</v>
      </c>
      <c r="G4034" s="1">
        <v>2.38710887671063E-7</v>
      </c>
      <c r="H4034" s="1">
        <v>1.56812440253886E-7</v>
      </c>
      <c r="I4034" s="1">
        <v>4.7398133167450001E-8</v>
      </c>
      <c r="J4034" s="1">
        <v>2.39667432673E-7</v>
      </c>
      <c r="K4034" s="1">
        <v>5.1141047172424998E-7</v>
      </c>
    </row>
    <row r="4035" spans="1:11" x14ac:dyDescent="0.3">
      <c r="A4035">
        <v>2017</v>
      </c>
      <c r="B4035" t="s">
        <v>134</v>
      </c>
      <c r="C4035">
        <v>5632411</v>
      </c>
      <c r="D4035" t="s">
        <v>1013</v>
      </c>
      <c r="E4035">
        <v>10000</v>
      </c>
      <c r="F4035" t="s">
        <v>3821</v>
      </c>
      <c r="G4035" s="1">
        <v>1.2764801283581201E-7</v>
      </c>
      <c r="H4035" s="1">
        <v>8.3400275207471096E-8</v>
      </c>
      <c r="I4035" s="1">
        <v>3.2443248292800001E-8</v>
      </c>
      <c r="J4035" s="1">
        <v>1.1966284051700001E-7</v>
      </c>
      <c r="K4035" s="1">
        <v>2.4738618686349998E-7</v>
      </c>
    </row>
    <row r="4036" spans="1:11" x14ac:dyDescent="0.3">
      <c r="A4036">
        <v>2017</v>
      </c>
      <c r="B4036" t="s">
        <v>134</v>
      </c>
      <c r="C4036">
        <v>5632411</v>
      </c>
      <c r="D4036" t="s">
        <v>1013</v>
      </c>
      <c r="E4036">
        <v>15000</v>
      </c>
      <c r="F4036" t="s">
        <v>3822</v>
      </c>
      <c r="G4036" s="1">
        <v>8.2851888333100005E-8</v>
      </c>
      <c r="H4036" s="1">
        <v>5.5148123674367301E-8</v>
      </c>
      <c r="I4036" s="1">
        <v>2.2863529853500002E-8</v>
      </c>
      <c r="J4036" s="1">
        <v>7.6215218215150003E-8</v>
      </c>
      <c r="K4036" s="1">
        <v>1.6027188175975E-7</v>
      </c>
    </row>
    <row r="4037" spans="1:11" x14ac:dyDescent="0.3">
      <c r="A4037">
        <v>2017</v>
      </c>
      <c r="B4037" t="s">
        <v>134</v>
      </c>
      <c r="C4037">
        <v>5632411</v>
      </c>
      <c r="D4037" t="s">
        <v>1013</v>
      </c>
      <c r="E4037">
        <v>25000</v>
      </c>
      <c r="F4037" t="s">
        <v>3823</v>
      </c>
      <c r="G4037" s="1">
        <v>4.8226575243000001E-8</v>
      </c>
      <c r="H4037" s="1">
        <v>3.2933874273823499E-8</v>
      </c>
      <c r="I4037" s="1">
        <v>1.392430806765E-8</v>
      </c>
      <c r="J4037" s="1">
        <v>4.6293021133450001E-8</v>
      </c>
      <c r="K4037" s="1">
        <v>1.010805266505E-7</v>
      </c>
    </row>
    <row r="4038" spans="1:11" x14ac:dyDescent="0.3">
      <c r="A4038">
        <v>2017</v>
      </c>
      <c r="B4038" t="s">
        <v>134</v>
      </c>
      <c r="C4038">
        <v>5632411</v>
      </c>
      <c r="D4038" t="s">
        <v>1013</v>
      </c>
      <c r="E4038">
        <v>50000</v>
      </c>
      <c r="F4038" t="s">
        <v>3824</v>
      </c>
      <c r="G4038" s="1">
        <v>2.4812049980742501E-8</v>
      </c>
      <c r="H4038" s="1">
        <v>1.72773841223484E-8</v>
      </c>
      <c r="I4038" s="1">
        <v>7.656876431305E-9</v>
      </c>
      <c r="J4038" s="1">
        <v>2.3590327425900001E-8</v>
      </c>
      <c r="K4038" s="1">
        <v>5.5241779170849998E-8</v>
      </c>
    </row>
    <row r="4039" spans="1:11" x14ac:dyDescent="0.3">
      <c r="A4039">
        <v>2017</v>
      </c>
      <c r="B4039" t="s">
        <v>134</v>
      </c>
      <c r="C4039">
        <v>5632411</v>
      </c>
      <c r="D4039" t="s">
        <v>1025</v>
      </c>
      <c r="E4039">
        <v>10</v>
      </c>
      <c r="F4039" t="s">
        <v>3825</v>
      </c>
      <c r="G4039">
        <v>4.3420807008468801E-2</v>
      </c>
      <c r="H4039">
        <v>7.82271802943404E-4</v>
      </c>
      <c r="I4039">
        <v>4.2451327568449999E-2</v>
      </c>
      <c r="J4039">
        <v>4.3556576728850001E-2</v>
      </c>
      <c r="K4039">
        <v>4.4374852748875003E-2</v>
      </c>
    </row>
    <row r="4040" spans="1:11" x14ac:dyDescent="0.3">
      <c r="A4040">
        <v>2017</v>
      </c>
      <c r="B4040" t="s">
        <v>134</v>
      </c>
      <c r="C4040">
        <v>5632411</v>
      </c>
      <c r="D4040" t="s">
        <v>1025</v>
      </c>
      <c r="E4040">
        <v>30</v>
      </c>
      <c r="F4040" t="s">
        <v>3826</v>
      </c>
      <c r="G4040">
        <v>4.3425468342599999E-2</v>
      </c>
      <c r="H4040">
        <v>1.9454846925365101E-3</v>
      </c>
      <c r="I4040">
        <v>4.1233135843050002E-2</v>
      </c>
      <c r="J4040">
        <v>4.3176354602649999E-2</v>
      </c>
      <c r="K4040">
        <v>4.6079741285474998E-2</v>
      </c>
    </row>
    <row r="4041" spans="1:11" x14ac:dyDescent="0.3">
      <c r="A4041">
        <v>2017</v>
      </c>
      <c r="B4041" t="s">
        <v>134</v>
      </c>
      <c r="C4041">
        <v>5632411</v>
      </c>
      <c r="D4041" t="s">
        <v>1025</v>
      </c>
      <c r="E4041">
        <v>60</v>
      </c>
      <c r="F4041" t="s">
        <v>3827</v>
      </c>
      <c r="G4041">
        <v>4.3543562908425003E-2</v>
      </c>
      <c r="H4041">
        <v>3.7435980338777599E-3</v>
      </c>
      <c r="I4041">
        <v>3.9111582022350003E-2</v>
      </c>
      <c r="J4041">
        <v>4.3547209454499997E-2</v>
      </c>
      <c r="K4041">
        <v>4.8796942239249998E-2</v>
      </c>
    </row>
    <row r="4042" spans="1:11" x14ac:dyDescent="0.3">
      <c r="A4042">
        <v>2017</v>
      </c>
      <c r="B4042" t="s">
        <v>134</v>
      </c>
      <c r="C4042">
        <v>5632411</v>
      </c>
      <c r="D4042" t="s">
        <v>1025</v>
      </c>
      <c r="E4042">
        <v>100</v>
      </c>
      <c r="F4042" t="s">
        <v>3828</v>
      </c>
      <c r="G4042">
        <v>4.3780265009881199E-2</v>
      </c>
      <c r="H4042">
        <v>6.08954881096234E-3</v>
      </c>
      <c r="I4042">
        <v>3.6906659460049999E-2</v>
      </c>
      <c r="J4042">
        <v>4.2812012236700003E-2</v>
      </c>
      <c r="K4042">
        <v>5.2682554546175001E-2</v>
      </c>
    </row>
    <row r="4043" spans="1:11" x14ac:dyDescent="0.3">
      <c r="A4043">
        <v>2017</v>
      </c>
      <c r="B4043" t="s">
        <v>134</v>
      </c>
      <c r="C4043">
        <v>5632411</v>
      </c>
      <c r="D4043" t="s">
        <v>1025</v>
      </c>
      <c r="E4043">
        <v>1000</v>
      </c>
      <c r="F4043" t="s">
        <v>3829</v>
      </c>
      <c r="G4043">
        <v>6.7961627243543807E-2</v>
      </c>
      <c r="H4043">
        <v>6.8106821697080405E-2</v>
      </c>
      <c r="I4043">
        <v>1.524934275285E-2</v>
      </c>
      <c r="J4043">
        <v>4.2426437382350003E-2</v>
      </c>
      <c r="K4043">
        <v>0.20427282070649999</v>
      </c>
    </row>
    <row r="4044" spans="1:11" x14ac:dyDescent="0.3">
      <c r="A4044">
        <v>2017</v>
      </c>
      <c r="B4044" t="s">
        <v>134</v>
      </c>
      <c r="C4044">
        <v>5632411</v>
      </c>
      <c r="D4044" t="s">
        <v>1025</v>
      </c>
      <c r="E4044">
        <v>2500</v>
      </c>
      <c r="F4044" t="s">
        <v>3830</v>
      </c>
      <c r="G4044">
        <v>6.7711607442868693E-2</v>
      </c>
      <c r="H4044">
        <v>0.120488234989726</v>
      </c>
      <c r="I4044">
        <v>7.9278900469349992E-3</v>
      </c>
      <c r="J4044">
        <v>2.9268851596500001E-2</v>
      </c>
      <c r="K4044">
        <v>0.25189693559225002</v>
      </c>
    </row>
    <row r="4045" spans="1:11" x14ac:dyDescent="0.3">
      <c r="A4045">
        <v>2017</v>
      </c>
      <c r="B4045" t="s">
        <v>134</v>
      </c>
      <c r="C4045">
        <v>5632411</v>
      </c>
      <c r="D4045" t="s">
        <v>1025</v>
      </c>
      <c r="E4045">
        <v>5000</v>
      </c>
      <c r="F4045" t="s">
        <v>3831</v>
      </c>
      <c r="G4045">
        <v>1.55181194052994E-2</v>
      </c>
      <c r="H4045">
        <v>1.47925076555459E-2</v>
      </c>
      <c r="I4045">
        <v>3.5870906554000001E-3</v>
      </c>
      <c r="J4045">
        <v>1.269845552475E-2</v>
      </c>
      <c r="K4045">
        <v>3.5511805401150003E-2</v>
      </c>
    </row>
    <row r="4046" spans="1:11" x14ac:dyDescent="0.3">
      <c r="A4046">
        <v>2017</v>
      </c>
      <c r="B4046" t="s">
        <v>134</v>
      </c>
      <c r="C4046">
        <v>5632411</v>
      </c>
      <c r="D4046" t="s">
        <v>1025</v>
      </c>
      <c r="E4046">
        <v>10000</v>
      </c>
      <c r="F4046" t="s">
        <v>3832</v>
      </c>
      <c r="G4046">
        <v>4.7708810657531298E-3</v>
      </c>
      <c r="H4046">
        <v>3.4119534779252199E-3</v>
      </c>
      <c r="I4046">
        <v>1.2854755188100001E-3</v>
      </c>
      <c r="J4046">
        <v>4.5058819897200002E-3</v>
      </c>
      <c r="K4046">
        <v>1.14008203917E-2</v>
      </c>
    </row>
    <row r="4047" spans="1:11" x14ac:dyDescent="0.3">
      <c r="A4047">
        <v>2017</v>
      </c>
      <c r="B4047" t="s">
        <v>134</v>
      </c>
      <c r="C4047">
        <v>5632411</v>
      </c>
      <c r="D4047" t="s">
        <v>1025</v>
      </c>
      <c r="E4047">
        <v>15000</v>
      </c>
      <c r="F4047" t="s">
        <v>3833</v>
      </c>
      <c r="G4047">
        <v>2.53239037399506E-3</v>
      </c>
      <c r="H4047">
        <v>1.7406166832153E-3</v>
      </c>
      <c r="I4047">
        <v>7.1918943805299998E-4</v>
      </c>
      <c r="J4047">
        <v>2.458588351565E-3</v>
      </c>
      <c r="K4047">
        <v>6.0860497290850003E-3</v>
      </c>
    </row>
    <row r="4048" spans="1:11" x14ac:dyDescent="0.3">
      <c r="A4048">
        <v>2017</v>
      </c>
      <c r="B4048" t="s">
        <v>134</v>
      </c>
      <c r="C4048">
        <v>5632411</v>
      </c>
      <c r="D4048" t="s">
        <v>1025</v>
      </c>
      <c r="E4048">
        <v>25000</v>
      </c>
      <c r="F4048" t="s">
        <v>3834</v>
      </c>
      <c r="G4048">
        <v>1.1264652562171899E-3</v>
      </c>
      <c r="H4048">
        <v>7.5434632296288997E-4</v>
      </c>
      <c r="I4048">
        <v>3.37794172234E-4</v>
      </c>
      <c r="J4048">
        <v>1.056236012585E-3</v>
      </c>
      <c r="K4048">
        <v>2.5624268179675002E-3</v>
      </c>
    </row>
    <row r="4049" spans="1:11" x14ac:dyDescent="0.3">
      <c r="A4049">
        <v>2017</v>
      </c>
      <c r="B4049" t="s">
        <v>134</v>
      </c>
      <c r="C4049">
        <v>5632411</v>
      </c>
      <c r="D4049" t="s">
        <v>1025</v>
      </c>
      <c r="E4049">
        <v>50000</v>
      </c>
      <c r="F4049" t="s">
        <v>3835</v>
      </c>
      <c r="G4049">
        <v>3.8185833256556201E-4</v>
      </c>
      <c r="H4049">
        <v>2.45384357371949E-4</v>
      </c>
      <c r="I4049">
        <v>1.211411603E-4</v>
      </c>
      <c r="J4049">
        <v>3.65197464236E-4</v>
      </c>
      <c r="K4049">
        <v>8.2934412372950004E-4</v>
      </c>
    </row>
    <row r="4050" spans="1:11" x14ac:dyDescent="0.3">
      <c r="A4050">
        <v>2017</v>
      </c>
      <c r="B4050" t="s">
        <v>134</v>
      </c>
      <c r="C4050">
        <v>5633411</v>
      </c>
      <c r="D4050" t="s">
        <v>2</v>
      </c>
      <c r="E4050">
        <v>10</v>
      </c>
      <c r="F4050" t="s">
        <v>3836</v>
      </c>
      <c r="G4050">
        <v>3.82614159921843E-2</v>
      </c>
      <c r="H4050">
        <v>4.9455341216986097E-4</v>
      </c>
      <c r="I4050">
        <v>3.76486845358915E-2</v>
      </c>
      <c r="J4050">
        <v>3.8244028394178002E-2</v>
      </c>
      <c r="K4050">
        <v>3.8915630304293097E-2</v>
      </c>
    </row>
    <row r="4051" spans="1:11" x14ac:dyDescent="0.3">
      <c r="A4051">
        <v>2017</v>
      </c>
      <c r="B4051" t="s">
        <v>134</v>
      </c>
      <c r="C4051">
        <v>5633411</v>
      </c>
      <c r="D4051" t="s">
        <v>2</v>
      </c>
      <c r="E4051">
        <v>30</v>
      </c>
      <c r="F4051" t="s">
        <v>3837</v>
      </c>
      <c r="G4051">
        <v>3.8242919826581498E-2</v>
      </c>
      <c r="H4051">
        <v>1.4713370313618099E-3</v>
      </c>
      <c r="I4051">
        <v>3.6485952414782197E-2</v>
      </c>
      <c r="J4051">
        <v>3.8110735374001899E-2</v>
      </c>
      <c r="K4051">
        <v>4.0276119378902998E-2</v>
      </c>
    </row>
    <row r="4052" spans="1:11" x14ac:dyDescent="0.3">
      <c r="A4052">
        <v>2017</v>
      </c>
      <c r="B4052" t="s">
        <v>134</v>
      </c>
      <c r="C4052">
        <v>5633411</v>
      </c>
      <c r="D4052" t="s">
        <v>2</v>
      </c>
      <c r="E4052">
        <v>60</v>
      </c>
      <c r="F4052" t="s">
        <v>3838</v>
      </c>
      <c r="G4052">
        <v>3.8183695870564402E-2</v>
      </c>
      <c r="H4052">
        <v>2.9534583857412202E-3</v>
      </c>
      <c r="I4052">
        <v>3.4785827746456999E-2</v>
      </c>
      <c r="J4052">
        <v>3.7730851543240698E-2</v>
      </c>
      <c r="K4052">
        <v>4.2563226430038299E-2</v>
      </c>
    </row>
    <row r="4053" spans="1:11" x14ac:dyDescent="0.3">
      <c r="A4053">
        <v>2017</v>
      </c>
      <c r="B4053" t="s">
        <v>134</v>
      </c>
      <c r="C4053">
        <v>5633411</v>
      </c>
      <c r="D4053" t="s">
        <v>2</v>
      </c>
      <c r="E4053">
        <v>100</v>
      </c>
      <c r="F4053" t="s">
        <v>3839</v>
      </c>
      <c r="G4053">
        <v>3.83105132391766E-2</v>
      </c>
      <c r="H4053">
        <v>5.0636806410167996E-3</v>
      </c>
      <c r="I4053">
        <v>3.2696714634424598E-2</v>
      </c>
      <c r="J4053">
        <v>3.7510850738520701E-2</v>
      </c>
      <c r="K4053">
        <v>4.6280706516874E-2</v>
      </c>
    </row>
    <row r="4054" spans="1:11" x14ac:dyDescent="0.3">
      <c r="A4054">
        <v>2017</v>
      </c>
      <c r="B4054" t="s">
        <v>134</v>
      </c>
      <c r="C4054">
        <v>5633411</v>
      </c>
      <c r="D4054" t="s">
        <v>2</v>
      </c>
      <c r="E4054">
        <v>1000</v>
      </c>
      <c r="F4054" t="s">
        <v>3840</v>
      </c>
      <c r="G4054">
        <v>1.6889105131855101E-2</v>
      </c>
      <c r="H4054">
        <v>7.1251920328654697E-3</v>
      </c>
      <c r="I4054">
        <v>1.12308918554174E-2</v>
      </c>
      <c r="J4054">
        <v>1.4163286389149699E-2</v>
      </c>
      <c r="K4054">
        <v>3.1506392184911997E-2</v>
      </c>
    </row>
    <row r="4055" spans="1:11" x14ac:dyDescent="0.3">
      <c r="A4055">
        <v>2017</v>
      </c>
      <c r="B4055" t="s">
        <v>134</v>
      </c>
      <c r="C4055">
        <v>5633411</v>
      </c>
      <c r="D4055" t="s">
        <v>2</v>
      </c>
      <c r="E4055">
        <v>2500</v>
      </c>
      <c r="F4055" t="s">
        <v>3841</v>
      </c>
      <c r="G4055">
        <v>8.9273913269359399E-3</v>
      </c>
      <c r="H4055">
        <v>7.6403887171969404E-3</v>
      </c>
      <c r="I4055">
        <v>2.5651980988646802E-3</v>
      </c>
      <c r="J4055">
        <v>6.6983222769470604E-3</v>
      </c>
      <c r="K4055">
        <v>2.2336884388485499E-2</v>
      </c>
    </row>
    <row r="4056" spans="1:11" x14ac:dyDescent="0.3">
      <c r="A4056">
        <v>2017</v>
      </c>
      <c r="B4056" t="s">
        <v>134</v>
      </c>
      <c r="C4056">
        <v>5633411</v>
      </c>
      <c r="D4056" t="s">
        <v>2</v>
      </c>
      <c r="E4056">
        <v>5000</v>
      </c>
      <c r="F4056" t="s">
        <v>3842</v>
      </c>
      <c r="G4056">
        <v>3.9284647388303498E-3</v>
      </c>
      <c r="H4056">
        <v>3.1065658836666198E-3</v>
      </c>
      <c r="I4056">
        <v>8.8361179940038104E-4</v>
      </c>
      <c r="J4056">
        <v>3.3555769700258698E-3</v>
      </c>
      <c r="K4056">
        <v>1.0034214420316699E-2</v>
      </c>
    </row>
    <row r="4057" spans="1:11" x14ac:dyDescent="0.3">
      <c r="A4057">
        <v>2017</v>
      </c>
      <c r="B4057" t="s">
        <v>134</v>
      </c>
      <c r="C4057">
        <v>5633411</v>
      </c>
      <c r="D4057" t="s">
        <v>2</v>
      </c>
      <c r="E4057">
        <v>10000</v>
      </c>
      <c r="F4057" t="s">
        <v>3843</v>
      </c>
      <c r="G4057">
        <v>2.2703400152561302E-3</v>
      </c>
      <c r="H4057">
        <v>1.8928020117035399E-3</v>
      </c>
      <c r="I4057">
        <v>4.6077944845333997E-4</v>
      </c>
      <c r="J4057">
        <v>1.9377653364149E-3</v>
      </c>
      <c r="K4057">
        <v>5.0544924049858901E-3</v>
      </c>
    </row>
    <row r="4058" spans="1:11" x14ac:dyDescent="0.3">
      <c r="A4058">
        <v>2017</v>
      </c>
      <c r="B4058" t="s">
        <v>134</v>
      </c>
      <c r="C4058">
        <v>5633411</v>
      </c>
      <c r="D4058" t="s">
        <v>2</v>
      </c>
      <c r="E4058">
        <v>15000</v>
      </c>
      <c r="F4058" t="s">
        <v>3844</v>
      </c>
      <c r="G4058">
        <v>1.64170507256401E-3</v>
      </c>
      <c r="H4058">
        <v>1.30826952834972E-3</v>
      </c>
      <c r="I4058">
        <v>3.3415634534354901E-4</v>
      </c>
      <c r="J4058">
        <v>1.4228816481674301E-3</v>
      </c>
      <c r="K4058">
        <v>3.6911460317467699E-3</v>
      </c>
    </row>
    <row r="4059" spans="1:11" x14ac:dyDescent="0.3">
      <c r="A4059">
        <v>2017</v>
      </c>
      <c r="B4059" t="s">
        <v>134</v>
      </c>
      <c r="C4059">
        <v>5633411</v>
      </c>
      <c r="D4059" t="s">
        <v>2</v>
      </c>
      <c r="E4059">
        <v>25000</v>
      </c>
      <c r="F4059" t="s">
        <v>3845</v>
      </c>
      <c r="G4059">
        <v>1.0419932381607799E-3</v>
      </c>
      <c r="H4059">
        <v>7.5836321700301502E-4</v>
      </c>
      <c r="I4059">
        <v>2.1972670733306799E-4</v>
      </c>
      <c r="J4059">
        <v>9.4145396457825904E-4</v>
      </c>
      <c r="K4059">
        <v>2.2675072560165502E-3</v>
      </c>
    </row>
    <row r="4060" spans="1:11" x14ac:dyDescent="0.3">
      <c r="A4060">
        <v>2017</v>
      </c>
      <c r="B4060" t="s">
        <v>134</v>
      </c>
      <c r="C4060">
        <v>5633411</v>
      </c>
      <c r="D4060" t="s">
        <v>2</v>
      </c>
      <c r="E4060">
        <v>50000</v>
      </c>
      <c r="F4060" t="s">
        <v>3846</v>
      </c>
      <c r="G4060">
        <v>5.1218920421871401E-4</v>
      </c>
      <c r="H4060">
        <v>3.3258213007372799E-4</v>
      </c>
      <c r="I4060">
        <v>1.2166139946326E-4</v>
      </c>
      <c r="J4060">
        <v>4.9518473856124002E-4</v>
      </c>
      <c r="K4060">
        <v>1.0172275849682001E-3</v>
      </c>
    </row>
    <row r="4061" spans="1:11" x14ac:dyDescent="0.3">
      <c r="A4061">
        <v>2017</v>
      </c>
      <c r="B4061" t="s">
        <v>134</v>
      </c>
      <c r="C4061">
        <v>5633411</v>
      </c>
      <c r="D4061" t="s">
        <v>146</v>
      </c>
      <c r="E4061">
        <v>10</v>
      </c>
      <c r="F4061" t="s">
        <v>3847</v>
      </c>
      <c r="G4061" s="1">
        <v>9.0897809307081194E-6</v>
      </c>
      <c r="H4061" s="1">
        <v>3.7928445759976999E-8</v>
      </c>
      <c r="I4061" s="1">
        <v>9.0420898922199994E-6</v>
      </c>
      <c r="J4061" s="1">
        <v>9.0899529572100004E-6</v>
      </c>
      <c r="K4061" s="1">
        <v>9.1403467966399998E-6</v>
      </c>
    </row>
    <row r="4062" spans="1:11" x14ac:dyDescent="0.3">
      <c r="A4062">
        <v>2017</v>
      </c>
      <c r="B4062" t="s">
        <v>134</v>
      </c>
      <c r="C4062">
        <v>5633411</v>
      </c>
      <c r="D4062" t="s">
        <v>146</v>
      </c>
      <c r="E4062">
        <v>30</v>
      </c>
      <c r="F4062" t="s">
        <v>3848</v>
      </c>
      <c r="G4062" s="1">
        <v>9.0881954749487497E-6</v>
      </c>
      <c r="H4062" s="1">
        <v>1.14453436580343E-7</v>
      </c>
      <c r="I4062" s="1">
        <v>8.9433863805500004E-6</v>
      </c>
      <c r="J4062" s="1">
        <v>9.0904558038900007E-6</v>
      </c>
      <c r="K4062" s="1">
        <v>9.2404298284974996E-6</v>
      </c>
    </row>
    <row r="4063" spans="1:11" x14ac:dyDescent="0.3">
      <c r="A4063">
        <v>2017</v>
      </c>
      <c r="B4063" t="s">
        <v>134</v>
      </c>
      <c r="C4063">
        <v>5633411</v>
      </c>
      <c r="D4063" t="s">
        <v>146</v>
      </c>
      <c r="E4063">
        <v>60</v>
      </c>
      <c r="F4063" t="s">
        <v>3849</v>
      </c>
      <c r="G4063" s="1">
        <v>9.0795188884356307E-6</v>
      </c>
      <c r="H4063" s="1">
        <v>2.27988179457487E-7</v>
      </c>
      <c r="I4063" s="1">
        <v>8.7893498840150001E-6</v>
      </c>
      <c r="J4063" s="1">
        <v>9.0860492789699994E-6</v>
      </c>
      <c r="K4063" s="1">
        <v>9.381008559735E-6</v>
      </c>
    </row>
    <row r="4064" spans="1:11" x14ac:dyDescent="0.3">
      <c r="A4064">
        <v>2017</v>
      </c>
      <c r="B4064" t="s">
        <v>134</v>
      </c>
      <c r="C4064">
        <v>5633411</v>
      </c>
      <c r="D4064" t="s">
        <v>146</v>
      </c>
      <c r="E4064">
        <v>100</v>
      </c>
      <c r="F4064" t="s">
        <v>3850</v>
      </c>
      <c r="G4064" s="1">
        <v>9.0584803784974992E-6</v>
      </c>
      <c r="H4064" s="1">
        <v>3.77114098132148E-7</v>
      </c>
      <c r="I4064" s="1">
        <v>8.5745152530949998E-6</v>
      </c>
      <c r="J4064" s="1">
        <v>9.0773685572049996E-6</v>
      </c>
      <c r="K4064" s="1">
        <v>9.5555790654099997E-6</v>
      </c>
    </row>
    <row r="4065" spans="1:11" x14ac:dyDescent="0.3">
      <c r="A4065">
        <v>2017</v>
      </c>
      <c r="B4065" t="s">
        <v>134</v>
      </c>
      <c r="C4065">
        <v>5633411</v>
      </c>
      <c r="D4065" t="s">
        <v>146</v>
      </c>
      <c r="E4065">
        <v>1000</v>
      </c>
      <c r="F4065" t="s">
        <v>3851</v>
      </c>
      <c r="G4065" s="1">
        <v>7.8829769999331193E-6</v>
      </c>
      <c r="H4065" s="1">
        <v>2.7263637491594899E-6</v>
      </c>
      <c r="I4065" s="1">
        <v>4.8410770890149996E-6</v>
      </c>
      <c r="J4065" s="1">
        <v>7.1609867483500003E-6</v>
      </c>
      <c r="K4065" s="1">
        <v>1.2622335151275001E-5</v>
      </c>
    </row>
    <row r="4066" spans="1:11" x14ac:dyDescent="0.3">
      <c r="A4066">
        <v>2017</v>
      </c>
      <c r="B4066" t="s">
        <v>134</v>
      </c>
      <c r="C4066">
        <v>5633411</v>
      </c>
      <c r="D4066" t="s">
        <v>146</v>
      </c>
      <c r="E4066">
        <v>2500</v>
      </c>
      <c r="F4066" t="s">
        <v>3852</v>
      </c>
      <c r="G4066" s="1">
        <v>1.0119130430800599E-5</v>
      </c>
      <c r="H4066" s="1">
        <v>8.5515469790003198E-6</v>
      </c>
      <c r="I4066" s="1">
        <v>3.2963452972000001E-6</v>
      </c>
      <c r="J4066" s="1">
        <v>5.5177300877600004E-6</v>
      </c>
      <c r="K4066" s="1">
        <v>2.6610613631225E-5</v>
      </c>
    </row>
    <row r="4067" spans="1:11" x14ac:dyDescent="0.3">
      <c r="A4067">
        <v>2017</v>
      </c>
      <c r="B4067" t="s">
        <v>134</v>
      </c>
      <c r="C4067">
        <v>5633411</v>
      </c>
      <c r="D4067" t="s">
        <v>146</v>
      </c>
      <c r="E4067">
        <v>5000</v>
      </c>
      <c r="F4067" t="s">
        <v>3853</v>
      </c>
      <c r="G4067" s="1">
        <v>2.4616322096406898E-5</v>
      </c>
      <c r="H4067" s="1">
        <v>6.0205007213207303E-5</v>
      </c>
      <c r="I4067" s="1">
        <v>1.494619149545E-6</v>
      </c>
      <c r="J4067" s="1">
        <v>4.2662836265500003E-6</v>
      </c>
      <c r="K4067">
        <v>1.1425252371745E-4</v>
      </c>
    </row>
    <row r="4068" spans="1:11" x14ac:dyDescent="0.3">
      <c r="A4068">
        <v>2017</v>
      </c>
      <c r="B4068" t="s">
        <v>134</v>
      </c>
      <c r="C4068">
        <v>5633411</v>
      </c>
      <c r="D4068" t="s">
        <v>146</v>
      </c>
      <c r="E4068">
        <v>10000</v>
      </c>
      <c r="F4068" t="s">
        <v>3854</v>
      </c>
      <c r="G4068" s="1">
        <v>3.8720864768073802E-6</v>
      </c>
      <c r="H4068" s="1">
        <v>4.3832590659836696E-6</v>
      </c>
      <c r="I4068" s="1">
        <v>6.8951661098650003E-7</v>
      </c>
      <c r="J4068" s="1">
        <v>2.455175418325E-6</v>
      </c>
      <c r="K4068" s="1">
        <v>1.3256021223824999E-5</v>
      </c>
    </row>
    <row r="4069" spans="1:11" x14ac:dyDescent="0.3">
      <c r="A4069">
        <v>2017</v>
      </c>
      <c r="B4069" t="s">
        <v>134</v>
      </c>
      <c r="C4069">
        <v>5633411</v>
      </c>
      <c r="D4069" t="s">
        <v>146</v>
      </c>
      <c r="E4069">
        <v>15000</v>
      </c>
      <c r="F4069" t="s">
        <v>3855</v>
      </c>
      <c r="G4069" s="1">
        <v>1.8478287530037499E-6</v>
      </c>
      <c r="H4069" s="1">
        <v>1.6679257797133099E-6</v>
      </c>
      <c r="I4069" s="1">
        <v>3.4345685886799999E-7</v>
      </c>
      <c r="J4069" s="1">
        <v>1.310300034525E-6</v>
      </c>
      <c r="K4069" s="1">
        <v>5.1824305931224996E-6</v>
      </c>
    </row>
    <row r="4070" spans="1:11" x14ac:dyDescent="0.3">
      <c r="A4070">
        <v>2017</v>
      </c>
      <c r="B4070" t="s">
        <v>134</v>
      </c>
      <c r="C4070">
        <v>5633411</v>
      </c>
      <c r="D4070" t="s">
        <v>146</v>
      </c>
      <c r="E4070">
        <v>25000</v>
      </c>
      <c r="F4070" t="s">
        <v>3856</v>
      </c>
      <c r="G4070" s="1">
        <v>7.83702772974875E-7</v>
      </c>
      <c r="H4070" s="1">
        <v>6.2680219392814703E-7</v>
      </c>
      <c r="I4070" s="1">
        <v>1.7440774214749999E-7</v>
      </c>
      <c r="J4070" s="1">
        <v>7.1462784827349997E-7</v>
      </c>
      <c r="K4070" s="1">
        <v>2.0093158164249998E-6</v>
      </c>
    </row>
    <row r="4071" spans="1:11" x14ac:dyDescent="0.3">
      <c r="A4071">
        <v>2017</v>
      </c>
      <c r="B4071" t="s">
        <v>134</v>
      </c>
      <c r="C4071">
        <v>5633411</v>
      </c>
      <c r="D4071" t="s">
        <v>146</v>
      </c>
      <c r="E4071">
        <v>50000</v>
      </c>
      <c r="F4071" t="s">
        <v>3857</v>
      </c>
      <c r="G4071" s="1">
        <v>2.5142307092487499E-7</v>
      </c>
      <c r="H4071" s="1">
        <v>1.70450825438142E-7</v>
      </c>
      <c r="I4071" s="1">
        <v>6.5257921357249995E-8</v>
      </c>
      <c r="J4071" s="1">
        <v>2.328881502865E-7</v>
      </c>
      <c r="K4071" s="1">
        <v>5.5963759713600005E-7</v>
      </c>
    </row>
    <row r="4072" spans="1:11" x14ac:dyDescent="0.3">
      <c r="A4072">
        <v>2017</v>
      </c>
      <c r="B4072" t="s">
        <v>134</v>
      </c>
      <c r="C4072">
        <v>5633411</v>
      </c>
      <c r="D4072" t="s">
        <v>158</v>
      </c>
      <c r="E4072">
        <v>10</v>
      </c>
      <c r="F4072" t="s">
        <v>3858</v>
      </c>
      <c r="G4072" s="1">
        <v>4.1822109973331298E-5</v>
      </c>
      <c r="H4072" s="1">
        <v>1.96132732407701E-7</v>
      </c>
      <c r="I4072" s="1">
        <v>4.1576560845350003E-5</v>
      </c>
      <c r="J4072" s="1">
        <v>4.18227831205E-5</v>
      </c>
      <c r="K4072" s="1">
        <v>4.2084427945224998E-5</v>
      </c>
    </row>
    <row r="4073" spans="1:11" x14ac:dyDescent="0.3">
      <c r="A4073">
        <v>2017</v>
      </c>
      <c r="B4073" t="s">
        <v>134</v>
      </c>
      <c r="C4073">
        <v>5633411</v>
      </c>
      <c r="D4073" t="s">
        <v>158</v>
      </c>
      <c r="E4073">
        <v>30</v>
      </c>
      <c r="F4073" t="s">
        <v>3859</v>
      </c>
      <c r="G4073" s="1">
        <v>4.1851922913443798E-5</v>
      </c>
      <c r="H4073" s="1">
        <v>5.9438983297063701E-7</v>
      </c>
      <c r="I4073" s="1">
        <v>4.1104938980799999E-5</v>
      </c>
      <c r="J4073" s="1">
        <v>4.1861077714899997E-5</v>
      </c>
      <c r="K4073" s="1">
        <v>4.2643454229750003E-5</v>
      </c>
    </row>
    <row r="4074" spans="1:11" x14ac:dyDescent="0.3">
      <c r="A4074">
        <v>2017</v>
      </c>
      <c r="B4074" t="s">
        <v>134</v>
      </c>
      <c r="C4074">
        <v>5633411</v>
      </c>
      <c r="D4074" t="s">
        <v>158</v>
      </c>
      <c r="E4074">
        <v>60</v>
      </c>
      <c r="F4074" t="s">
        <v>3860</v>
      </c>
      <c r="G4074" s="1">
        <v>4.1931773126381202E-5</v>
      </c>
      <c r="H4074" s="1">
        <v>1.1874835087857901E-6</v>
      </c>
      <c r="I4074" s="1">
        <v>4.0433736460450001E-5</v>
      </c>
      <c r="J4074" s="1">
        <v>4.1962378884300001E-5</v>
      </c>
      <c r="K4074" s="1">
        <v>4.3524514119425003E-5</v>
      </c>
    </row>
    <row r="4075" spans="1:11" x14ac:dyDescent="0.3">
      <c r="A4075">
        <v>2017</v>
      </c>
      <c r="B4075" t="s">
        <v>134</v>
      </c>
      <c r="C4075">
        <v>5633411</v>
      </c>
      <c r="D4075" t="s">
        <v>158</v>
      </c>
      <c r="E4075">
        <v>100</v>
      </c>
      <c r="F4075" t="s">
        <v>3861</v>
      </c>
      <c r="G4075" s="1">
        <v>4.2114880375124998E-5</v>
      </c>
      <c r="H4075" s="1">
        <v>1.98497254513822E-6</v>
      </c>
      <c r="I4075" s="1">
        <v>3.95988544665E-5</v>
      </c>
      <c r="J4075" s="1">
        <v>4.2161929622450001E-5</v>
      </c>
      <c r="K4075" s="1">
        <v>4.4777914145725E-5</v>
      </c>
    </row>
    <row r="4076" spans="1:11" x14ac:dyDescent="0.3">
      <c r="A4076">
        <v>2017</v>
      </c>
      <c r="B4076" t="s">
        <v>134</v>
      </c>
      <c r="C4076">
        <v>5633411</v>
      </c>
      <c r="D4076" t="s">
        <v>158</v>
      </c>
      <c r="E4076">
        <v>1000</v>
      </c>
      <c r="F4076" t="s">
        <v>3862</v>
      </c>
      <c r="G4076" s="1">
        <v>5.42346146524438E-5</v>
      </c>
      <c r="H4076" s="1">
        <v>2.8218551030691301E-5</v>
      </c>
      <c r="I4076" s="1">
        <v>2.736017134495E-5</v>
      </c>
      <c r="J4076" s="1">
        <v>4.6114350614950002E-5</v>
      </c>
      <c r="K4076">
        <v>1.0289712647375E-4</v>
      </c>
    </row>
    <row r="4077" spans="1:11" x14ac:dyDescent="0.3">
      <c r="A4077">
        <v>2017</v>
      </c>
      <c r="B4077" t="s">
        <v>134</v>
      </c>
      <c r="C4077">
        <v>5633411</v>
      </c>
      <c r="D4077" t="s">
        <v>158</v>
      </c>
      <c r="E4077">
        <v>2500</v>
      </c>
      <c r="F4077" t="s">
        <v>3863</v>
      </c>
      <c r="G4077">
        <v>1.09981024350994E-4</v>
      </c>
      <c r="H4077">
        <v>1.77168495470771E-4</v>
      </c>
      <c r="I4077" s="1">
        <v>1.415529765525E-5</v>
      </c>
      <c r="J4077" s="1">
        <v>3.5308214419250003E-5</v>
      </c>
      <c r="K4077">
        <v>4.7996724396024999E-4</v>
      </c>
    </row>
    <row r="4078" spans="1:11" x14ac:dyDescent="0.3">
      <c r="A4078">
        <v>2017</v>
      </c>
      <c r="B4078" t="s">
        <v>134</v>
      </c>
      <c r="C4078">
        <v>5633411</v>
      </c>
      <c r="D4078" t="s">
        <v>158</v>
      </c>
      <c r="E4078">
        <v>5000</v>
      </c>
      <c r="F4078" t="s">
        <v>3864</v>
      </c>
      <c r="G4078" s="1">
        <v>6.7397543420213103E-5</v>
      </c>
      <c r="H4078">
        <v>1.11831563423456E-4</v>
      </c>
      <c r="I4078" s="1">
        <v>6.6833940108849998E-6</v>
      </c>
      <c r="J4078" s="1">
        <v>2.5243647061250001E-5</v>
      </c>
      <c r="K4078">
        <v>2.3968347313749999E-4</v>
      </c>
    </row>
    <row r="4079" spans="1:11" x14ac:dyDescent="0.3">
      <c r="A4079">
        <v>2017</v>
      </c>
      <c r="B4079" t="s">
        <v>134</v>
      </c>
      <c r="C4079">
        <v>5633411</v>
      </c>
      <c r="D4079" t="s">
        <v>158</v>
      </c>
      <c r="E4079">
        <v>10000</v>
      </c>
      <c r="F4079" t="s">
        <v>3865</v>
      </c>
      <c r="G4079" s="1">
        <v>1.6507718510471301E-5</v>
      </c>
      <c r="H4079" s="1">
        <v>1.60364658113729E-5</v>
      </c>
      <c r="I4079" s="1">
        <v>2.4352130952350001E-6</v>
      </c>
      <c r="J4079" s="1">
        <v>9.7603347558450004E-6</v>
      </c>
      <c r="K4079" s="1">
        <v>4.5225512135849999E-5</v>
      </c>
    </row>
    <row r="4080" spans="1:11" x14ac:dyDescent="0.3">
      <c r="A4080">
        <v>2017</v>
      </c>
      <c r="B4080" t="s">
        <v>134</v>
      </c>
      <c r="C4080">
        <v>5633411</v>
      </c>
      <c r="D4080" t="s">
        <v>158</v>
      </c>
      <c r="E4080">
        <v>15000</v>
      </c>
      <c r="F4080" t="s">
        <v>3866</v>
      </c>
      <c r="G4080" s="1">
        <v>7.8737403420362493E-6</v>
      </c>
      <c r="H4080" s="1">
        <v>6.4018169621256596E-6</v>
      </c>
      <c r="I4080" s="1">
        <v>1.5657881804250001E-6</v>
      </c>
      <c r="J4080" s="1">
        <v>6.0809093451600003E-6</v>
      </c>
      <c r="K4080" s="1">
        <v>1.8239087057249999E-5</v>
      </c>
    </row>
    <row r="4081" spans="1:11" x14ac:dyDescent="0.3">
      <c r="A4081">
        <v>2017</v>
      </c>
      <c r="B4081" t="s">
        <v>134</v>
      </c>
      <c r="C4081">
        <v>5633411</v>
      </c>
      <c r="D4081" t="s">
        <v>158</v>
      </c>
      <c r="E4081">
        <v>25000</v>
      </c>
      <c r="F4081" t="s">
        <v>3867</v>
      </c>
      <c r="G4081" s="1">
        <v>3.2729628830705599E-6</v>
      </c>
      <c r="H4081" s="1">
        <v>2.3287598455564299E-6</v>
      </c>
      <c r="I4081" s="1">
        <v>8.0608326220149998E-7</v>
      </c>
      <c r="J4081" s="1">
        <v>3.2639500034499998E-6</v>
      </c>
      <c r="K4081" s="1">
        <v>7.4834967344749998E-6</v>
      </c>
    </row>
    <row r="4082" spans="1:11" x14ac:dyDescent="0.3">
      <c r="A4082">
        <v>2017</v>
      </c>
      <c r="B4082" t="s">
        <v>134</v>
      </c>
      <c r="C4082">
        <v>5633411</v>
      </c>
      <c r="D4082" t="s">
        <v>158</v>
      </c>
      <c r="E4082">
        <v>50000</v>
      </c>
      <c r="F4082" t="s">
        <v>3868</v>
      </c>
      <c r="G4082" s="1">
        <v>1.1520998293385001E-6</v>
      </c>
      <c r="H4082" s="1">
        <v>7.1406902207656695E-7</v>
      </c>
      <c r="I4082" s="1">
        <v>3.3794231644899999E-7</v>
      </c>
      <c r="J4082" s="1">
        <v>1.2079910142949999E-6</v>
      </c>
      <c r="K4082" s="1">
        <v>2.3300375899750002E-6</v>
      </c>
    </row>
    <row r="4083" spans="1:11" x14ac:dyDescent="0.3">
      <c r="A4083">
        <v>2017</v>
      </c>
      <c r="B4083" t="s">
        <v>134</v>
      </c>
      <c r="C4083">
        <v>5633411</v>
      </c>
      <c r="D4083" t="s">
        <v>170</v>
      </c>
      <c r="E4083">
        <v>10</v>
      </c>
      <c r="F4083" t="s">
        <v>3869</v>
      </c>
      <c r="G4083" s="1">
        <v>3.5203637123237497E-5</v>
      </c>
      <c r="H4083" s="1">
        <v>2.1378822134667902E-6</v>
      </c>
      <c r="I4083" s="1">
        <v>3.2607220038800001E-5</v>
      </c>
      <c r="J4083" s="1">
        <v>3.5059029145950001E-5</v>
      </c>
      <c r="K4083" s="1">
        <v>3.8111204979174999E-5</v>
      </c>
    </row>
    <row r="4084" spans="1:11" x14ac:dyDescent="0.3">
      <c r="A4084">
        <v>2017</v>
      </c>
      <c r="B4084" t="s">
        <v>134</v>
      </c>
      <c r="C4084">
        <v>5633411</v>
      </c>
      <c r="D4084" t="s">
        <v>170</v>
      </c>
      <c r="E4084">
        <v>30</v>
      </c>
      <c r="F4084" t="s">
        <v>3870</v>
      </c>
      <c r="G4084" s="1">
        <v>3.5820248199399997E-5</v>
      </c>
      <c r="H4084" s="1">
        <v>6.7907457770796503E-6</v>
      </c>
      <c r="I4084" s="1">
        <v>2.82914980678E-5</v>
      </c>
      <c r="J4084" s="1">
        <v>3.4404005171149998E-5</v>
      </c>
      <c r="K4084" s="1">
        <v>4.5745815773424997E-5</v>
      </c>
    </row>
    <row r="4085" spans="1:11" x14ac:dyDescent="0.3">
      <c r="A4085">
        <v>2017</v>
      </c>
      <c r="B4085" t="s">
        <v>134</v>
      </c>
      <c r="C4085">
        <v>5633411</v>
      </c>
      <c r="D4085" t="s">
        <v>170</v>
      </c>
      <c r="E4085">
        <v>60</v>
      </c>
      <c r="F4085" t="s">
        <v>3871</v>
      </c>
      <c r="G4085" s="1">
        <v>3.79130149188312E-5</v>
      </c>
      <c r="H4085" s="1">
        <v>1.5088627990649E-5</v>
      </c>
      <c r="I4085" s="1">
        <v>2.305035695955E-5</v>
      </c>
      <c r="J4085" s="1">
        <v>3.2502364422300003E-5</v>
      </c>
      <c r="K4085" s="1">
        <v>6.2211743437825005E-5</v>
      </c>
    </row>
    <row r="4086" spans="1:11" x14ac:dyDescent="0.3">
      <c r="A4086">
        <v>2017</v>
      </c>
      <c r="B4086" t="s">
        <v>134</v>
      </c>
      <c r="C4086">
        <v>5633411</v>
      </c>
      <c r="D4086" t="s">
        <v>170</v>
      </c>
      <c r="E4086">
        <v>100</v>
      </c>
      <c r="F4086" t="s">
        <v>3872</v>
      </c>
      <c r="G4086" s="1">
        <v>4.0251455183406299E-5</v>
      </c>
      <c r="H4086" s="1">
        <v>2.48136881765349E-5</v>
      </c>
      <c r="I4086" s="1">
        <v>1.762768186825E-5</v>
      </c>
      <c r="J4086" s="1">
        <v>2.9213163115150001E-5</v>
      </c>
      <c r="K4086" s="1">
        <v>8.187526398395E-5</v>
      </c>
    </row>
    <row r="4087" spans="1:11" x14ac:dyDescent="0.3">
      <c r="A4087">
        <v>2017</v>
      </c>
      <c r="B4087" t="s">
        <v>134</v>
      </c>
      <c r="C4087">
        <v>5633411</v>
      </c>
      <c r="D4087" t="s">
        <v>170</v>
      </c>
      <c r="E4087">
        <v>1000</v>
      </c>
      <c r="F4087" t="s">
        <v>3873</v>
      </c>
      <c r="G4087" s="1">
        <v>3.9970135762904401E-6</v>
      </c>
      <c r="H4087" s="1">
        <v>4.8083800393174998E-6</v>
      </c>
      <c r="I4087" s="1">
        <v>7.4777876410200003E-7</v>
      </c>
      <c r="J4087" s="1">
        <v>2.6787934690999999E-6</v>
      </c>
      <c r="K4087" s="1">
        <v>1.1980588429035001E-5</v>
      </c>
    </row>
    <row r="4088" spans="1:11" x14ac:dyDescent="0.3">
      <c r="A4088">
        <v>2017</v>
      </c>
      <c r="B4088" t="s">
        <v>134</v>
      </c>
      <c r="C4088">
        <v>5633411</v>
      </c>
      <c r="D4088" t="s">
        <v>170</v>
      </c>
      <c r="E4088">
        <v>2500</v>
      </c>
      <c r="F4088" t="s">
        <v>3874</v>
      </c>
      <c r="G4088" s="1">
        <v>6.62335748211E-7</v>
      </c>
      <c r="H4088" s="1">
        <v>4.5851623895843003E-7</v>
      </c>
      <c r="I4088" s="1">
        <v>1.6929248531250001E-7</v>
      </c>
      <c r="J4088" s="1">
        <v>6.3548257002500005E-7</v>
      </c>
      <c r="K4088" s="1">
        <v>1.4634104358999999E-6</v>
      </c>
    </row>
    <row r="4089" spans="1:11" x14ac:dyDescent="0.3">
      <c r="A4089">
        <v>2017</v>
      </c>
      <c r="B4089" t="s">
        <v>134</v>
      </c>
      <c r="C4089">
        <v>5633411</v>
      </c>
      <c r="D4089" t="s">
        <v>170</v>
      </c>
      <c r="E4089">
        <v>5000</v>
      </c>
      <c r="F4089" t="s">
        <v>3875</v>
      </c>
      <c r="G4089" s="1">
        <v>2.1026055635793099E-7</v>
      </c>
      <c r="H4089" s="1">
        <v>1.3742874277758E-7</v>
      </c>
      <c r="I4089" s="1">
        <v>6.2796000659100002E-8</v>
      </c>
      <c r="J4089" s="1">
        <v>2.031112264185E-7</v>
      </c>
      <c r="K4089" s="1">
        <v>4.4851450583474998E-7</v>
      </c>
    </row>
    <row r="4090" spans="1:11" x14ac:dyDescent="0.3">
      <c r="A4090">
        <v>2017</v>
      </c>
      <c r="B4090" t="s">
        <v>134</v>
      </c>
      <c r="C4090">
        <v>5633411</v>
      </c>
      <c r="D4090" t="s">
        <v>170</v>
      </c>
      <c r="E4090">
        <v>10000</v>
      </c>
      <c r="F4090" t="s">
        <v>3876</v>
      </c>
      <c r="G4090" s="1">
        <v>6.8243735379743694E-8</v>
      </c>
      <c r="H4090" s="1">
        <v>4.1710608049655099E-8</v>
      </c>
      <c r="I4090" s="1">
        <v>2.0962464444100001E-8</v>
      </c>
      <c r="J4090" s="1">
        <v>7.1907364011299995E-8</v>
      </c>
      <c r="K4090" s="1">
        <v>1.3627519207425001E-7</v>
      </c>
    </row>
    <row r="4091" spans="1:11" x14ac:dyDescent="0.3">
      <c r="A4091">
        <v>2017</v>
      </c>
      <c r="B4091" t="s">
        <v>134</v>
      </c>
      <c r="C4091">
        <v>5633411</v>
      </c>
      <c r="D4091" t="s">
        <v>170</v>
      </c>
      <c r="E4091">
        <v>15000</v>
      </c>
      <c r="F4091" t="s">
        <v>3877</v>
      </c>
      <c r="G4091" s="1">
        <v>3.6009356885965602E-8</v>
      </c>
      <c r="H4091" s="1">
        <v>2.1552746092086E-8</v>
      </c>
      <c r="I4091" s="1">
        <v>1.063939303945E-8</v>
      </c>
      <c r="J4091" s="1">
        <v>3.9800401632600003E-8</v>
      </c>
      <c r="K4091" s="1">
        <v>7.0161352586199999E-8</v>
      </c>
    </row>
    <row r="4092" spans="1:11" x14ac:dyDescent="0.3">
      <c r="A4092">
        <v>2017</v>
      </c>
      <c r="B4092" t="s">
        <v>134</v>
      </c>
      <c r="C4092">
        <v>5633411</v>
      </c>
      <c r="D4092" t="s">
        <v>170</v>
      </c>
      <c r="E4092">
        <v>25000</v>
      </c>
      <c r="F4092" t="s">
        <v>3878</v>
      </c>
      <c r="G4092" s="1">
        <v>1.63236623975025E-8</v>
      </c>
      <c r="H4092" s="1">
        <v>9.6891711330274705E-9</v>
      </c>
      <c r="I4092" s="1">
        <v>4.8132323851899998E-9</v>
      </c>
      <c r="J4092" s="1">
        <v>1.8023831853200001E-8</v>
      </c>
      <c r="K4092" s="1">
        <v>3.0739164730824997E-8</v>
      </c>
    </row>
    <row r="4093" spans="1:11" x14ac:dyDescent="0.3">
      <c r="A4093">
        <v>2017</v>
      </c>
      <c r="B4093" t="s">
        <v>134</v>
      </c>
      <c r="C4093">
        <v>5633411</v>
      </c>
      <c r="D4093" t="s">
        <v>170</v>
      </c>
      <c r="E4093">
        <v>50000</v>
      </c>
      <c r="F4093" t="s">
        <v>3879</v>
      </c>
      <c r="G4093" s="1">
        <v>5.7025083380518801E-9</v>
      </c>
      <c r="H4093" s="1">
        <v>3.32817748803046E-9</v>
      </c>
      <c r="I4093" s="1">
        <v>1.69653942328E-9</v>
      </c>
      <c r="J4093" s="1">
        <v>6.2002463709400003E-9</v>
      </c>
      <c r="K4093" s="1">
        <v>1.02423944288675E-8</v>
      </c>
    </row>
    <row r="4094" spans="1:11" x14ac:dyDescent="0.3">
      <c r="A4094">
        <v>2017</v>
      </c>
      <c r="B4094" t="s">
        <v>134</v>
      </c>
      <c r="C4094">
        <v>5633411</v>
      </c>
      <c r="D4094" t="s">
        <v>182</v>
      </c>
      <c r="E4094">
        <v>10</v>
      </c>
      <c r="F4094" t="s">
        <v>3880</v>
      </c>
      <c r="G4094" s="1">
        <v>7.4781731202518795E-5</v>
      </c>
      <c r="H4094" s="1">
        <v>4.2919440802722199E-7</v>
      </c>
      <c r="I4094" s="1">
        <v>7.4239980761750003E-5</v>
      </c>
      <c r="J4094" s="1">
        <v>7.4780927579150004E-5</v>
      </c>
      <c r="K4094" s="1">
        <v>7.5345606933475E-5</v>
      </c>
    </row>
    <row r="4095" spans="1:11" x14ac:dyDescent="0.3">
      <c r="A4095">
        <v>2017</v>
      </c>
      <c r="B4095" t="s">
        <v>134</v>
      </c>
      <c r="C4095">
        <v>5633411</v>
      </c>
      <c r="D4095" t="s">
        <v>182</v>
      </c>
      <c r="E4095">
        <v>30</v>
      </c>
      <c r="F4095" t="s">
        <v>3881</v>
      </c>
      <c r="G4095" s="1">
        <v>7.4828335658493793E-5</v>
      </c>
      <c r="H4095" s="1">
        <v>1.2958611168869499E-6</v>
      </c>
      <c r="I4095" s="1">
        <v>7.3199898340000006E-5</v>
      </c>
      <c r="J4095" s="1">
        <v>7.4807008292200006E-5</v>
      </c>
      <c r="K4095" s="1">
        <v>7.6548465833500002E-5</v>
      </c>
    </row>
    <row r="4096" spans="1:11" x14ac:dyDescent="0.3">
      <c r="A4096">
        <v>2017</v>
      </c>
      <c r="B4096" t="s">
        <v>134</v>
      </c>
      <c r="C4096">
        <v>5633411</v>
      </c>
      <c r="D4096" t="s">
        <v>182</v>
      </c>
      <c r="E4096">
        <v>60</v>
      </c>
      <c r="F4096" t="s">
        <v>3882</v>
      </c>
      <c r="G4096" s="1">
        <v>7.4940974017743695E-5</v>
      </c>
      <c r="H4096" s="1">
        <v>2.5168239008704899E-6</v>
      </c>
      <c r="I4096" s="1">
        <v>7.1776858035650003E-5</v>
      </c>
      <c r="J4096" s="1">
        <v>7.4896375770450003E-5</v>
      </c>
      <c r="K4096" s="1">
        <v>7.8284451896550004E-5</v>
      </c>
    </row>
    <row r="4097" spans="1:11" x14ac:dyDescent="0.3">
      <c r="A4097">
        <v>2017</v>
      </c>
      <c r="B4097" t="s">
        <v>134</v>
      </c>
      <c r="C4097">
        <v>5633411</v>
      </c>
      <c r="D4097" t="s">
        <v>182</v>
      </c>
      <c r="E4097">
        <v>100</v>
      </c>
      <c r="F4097" t="s">
        <v>3883</v>
      </c>
      <c r="G4097" s="1">
        <v>7.5188632501975002E-5</v>
      </c>
      <c r="H4097" s="1">
        <v>3.9974517283225701E-6</v>
      </c>
      <c r="I4097" s="1">
        <v>7.0119866439950003E-5</v>
      </c>
      <c r="J4097" s="1">
        <v>7.5139765361800006E-5</v>
      </c>
      <c r="K4097" s="1">
        <v>8.0531975581425003E-5</v>
      </c>
    </row>
    <row r="4098" spans="1:11" x14ac:dyDescent="0.3">
      <c r="A4098">
        <v>2017</v>
      </c>
      <c r="B4098" t="s">
        <v>134</v>
      </c>
      <c r="C4098">
        <v>5633411</v>
      </c>
      <c r="D4098" t="s">
        <v>182</v>
      </c>
      <c r="E4098">
        <v>1000</v>
      </c>
      <c r="F4098" t="s">
        <v>3884</v>
      </c>
      <c r="G4098" s="1">
        <v>9.3633772244531305E-5</v>
      </c>
      <c r="H4098" s="1">
        <v>5.8866436543359799E-5</v>
      </c>
      <c r="I4098" s="1">
        <v>3.95410055222E-5</v>
      </c>
      <c r="J4098" s="1">
        <v>6.4528881974699995E-5</v>
      </c>
      <c r="K4098">
        <v>1.9438156052375001E-4</v>
      </c>
    </row>
    <row r="4099" spans="1:11" x14ac:dyDescent="0.3">
      <c r="A4099">
        <v>2017</v>
      </c>
      <c r="B4099" t="s">
        <v>134</v>
      </c>
      <c r="C4099">
        <v>5633411</v>
      </c>
      <c r="D4099" t="s">
        <v>182</v>
      </c>
      <c r="E4099">
        <v>2500</v>
      </c>
      <c r="F4099" t="s">
        <v>3885</v>
      </c>
      <c r="G4099">
        <v>2.98631892814894E-4</v>
      </c>
      <c r="H4099">
        <v>5.9813219305017602E-4</v>
      </c>
      <c r="I4099" s="1">
        <v>2.0177991104600001E-5</v>
      </c>
      <c r="J4099" s="1">
        <v>6.0724289565949997E-5</v>
      </c>
      <c r="K4099">
        <v>1.4629729765425E-3</v>
      </c>
    </row>
    <row r="4100" spans="1:11" x14ac:dyDescent="0.3">
      <c r="A4100">
        <v>2017</v>
      </c>
      <c r="B4100" t="s">
        <v>134</v>
      </c>
      <c r="C4100">
        <v>5633411</v>
      </c>
      <c r="D4100" t="s">
        <v>182</v>
      </c>
      <c r="E4100">
        <v>5000</v>
      </c>
      <c r="F4100" t="s">
        <v>3886</v>
      </c>
      <c r="G4100" s="1">
        <v>9.7375717367199994E-5</v>
      </c>
      <c r="H4100">
        <v>1.56477076936322E-4</v>
      </c>
      <c r="I4100" s="1">
        <v>9.0931135557600007E-6</v>
      </c>
      <c r="J4100" s="1">
        <v>3.0441891578650002E-5</v>
      </c>
      <c r="K4100">
        <v>3.6107675711325002E-4</v>
      </c>
    </row>
    <row r="4101" spans="1:11" x14ac:dyDescent="0.3">
      <c r="A4101">
        <v>2017</v>
      </c>
      <c r="B4101" t="s">
        <v>134</v>
      </c>
      <c r="C4101">
        <v>5633411</v>
      </c>
      <c r="D4101" t="s">
        <v>182</v>
      </c>
      <c r="E4101">
        <v>10000</v>
      </c>
      <c r="F4101" t="s">
        <v>3887</v>
      </c>
      <c r="G4101" s="1">
        <v>2.43805332463681E-5</v>
      </c>
      <c r="H4101" s="1">
        <v>2.2475307800731799E-5</v>
      </c>
      <c r="I4101" s="1">
        <v>3.8543053483099997E-6</v>
      </c>
      <c r="J4101" s="1">
        <v>1.4865094521900001E-5</v>
      </c>
      <c r="K4101" s="1">
        <v>6.5033899418149996E-5</v>
      </c>
    </row>
    <row r="4102" spans="1:11" x14ac:dyDescent="0.3">
      <c r="A4102">
        <v>2017</v>
      </c>
      <c r="B4102" t="s">
        <v>134</v>
      </c>
      <c r="C4102">
        <v>5633411</v>
      </c>
      <c r="D4102" t="s">
        <v>182</v>
      </c>
      <c r="E4102">
        <v>15000</v>
      </c>
      <c r="F4102" t="s">
        <v>3888</v>
      </c>
      <c r="G4102" s="1">
        <v>1.1595993410800599E-5</v>
      </c>
      <c r="H4102" s="1">
        <v>8.8805584993936506E-6</v>
      </c>
      <c r="I4102" s="1">
        <v>2.5004154100299998E-6</v>
      </c>
      <c r="J4102" s="1">
        <v>9.5540354440050006E-6</v>
      </c>
      <c r="K4102" s="1">
        <v>2.4810304185099999E-5</v>
      </c>
    </row>
    <row r="4103" spans="1:11" x14ac:dyDescent="0.3">
      <c r="A4103">
        <v>2017</v>
      </c>
      <c r="B4103" t="s">
        <v>134</v>
      </c>
      <c r="C4103">
        <v>5633411</v>
      </c>
      <c r="D4103" t="s">
        <v>182</v>
      </c>
      <c r="E4103">
        <v>25000</v>
      </c>
      <c r="F4103" t="s">
        <v>3889</v>
      </c>
      <c r="G4103" s="1">
        <v>4.8999681079380002E-6</v>
      </c>
      <c r="H4103" s="1">
        <v>3.3786609486973899E-6</v>
      </c>
      <c r="I4103" s="1">
        <v>1.177489479145E-6</v>
      </c>
      <c r="J4103" s="1">
        <v>4.9479261848399998E-6</v>
      </c>
      <c r="K4103" s="1">
        <v>1.0838565276199999E-5</v>
      </c>
    </row>
    <row r="4104" spans="1:11" x14ac:dyDescent="0.3">
      <c r="A4104">
        <v>2017</v>
      </c>
      <c r="B4104" t="s">
        <v>134</v>
      </c>
      <c r="C4104">
        <v>5633411</v>
      </c>
      <c r="D4104" t="s">
        <v>182</v>
      </c>
      <c r="E4104">
        <v>50000</v>
      </c>
      <c r="F4104" t="s">
        <v>3890</v>
      </c>
      <c r="G4104" s="1">
        <v>1.77476442430962E-6</v>
      </c>
      <c r="H4104" s="1">
        <v>1.09122204067604E-6</v>
      </c>
      <c r="I4104" s="1">
        <v>5.0675418187550001E-7</v>
      </c>
      <c r="J4104" s="1">
        <v>2.0004226074149999E-6</v>
      </c>
      <c r="K4104" s="1">
        <v>3.5134801280875E-6</v>
      </c>
    </row>
    <row r="4105" spans="1:11" x14ac:dyDescent="0.3">
      <c r="A4105">
        <v>2017</v>
      </c>
      <c r="B4105" t="s">
        <v>134</v>
      </c>
      <c r="C4105">
        <v>5633411</v>
      </c>
      <c r="D4105" t="s">
        <v>194</v>
      </c>
      <c r="E4105">
        <v>10</v>
      </c>
      <c r="F4105" t="s">
        <v>3891</v>
      </c>
      <c r="G4105" s="1">
        <v>1.9746887233812501E-5</v>
      </c>
      <c r="H4105" s="1">
        <v>5.2628327857940003E-7</v>
      </c>
      <c r="I4105" s="1">
        <v>1.909141737095E-5</v>
      </c>
      <c r="J4105" s="1">
        <v>1.973306470325E-5</v>
      </c>
      <c r="K4105" s="1">
        <v>2.0449168153475001E-5</v>
      </c>
    </row>
    <row r="4106" spans="1:11" x14ac:dyDescent="0.3">
      <c r="A4106">
        <v>2017</v>
      </c>
      <c r="B4106" t="s">
        <v>134</v>
      </c>
      <c r="C4106">
        <v>5633411</v>
      </c>
      <c r="D4106" t="s">
        <v>194</v>
      </c>
      <c r="E4106">
        <v>30</v>
      </c>
      <c r="F4106" t="s">
        <v>3892</v>
      </c>
      <c r="G4106" s="1">
        <v>1.9754938390374999E-5</v>
      </c>
      <c r="H4106" s="1">
        <v>1.5752639201530601E-6</v>
      </c>
      <c r="I4106" s="1">
        <v>1.7860953252150001E-5</v>
      </c>
      <c r="J4106" s="1">
        <v>1.9622369391300001E-5</v>
      </c>
      <c r="K4106" s="1">
        <v>2.1958880470725001E-5</v>
      </c>
    </row>
    <row r="4107" spans="1:11" x14ac:dyDescent="0.3">
      <c r="A4107">
        <v>2017</v>
      </c>
      <c r="B4107" t="s">
        <v>134</v>
      </c>
      <c r="C4107">
        <v>5633411</v>
      </c>
      <c r="D4107" t="s">
        <v>194</v>
      </c>
      <c r="E4107">
        <v>60</v>
      </c>
      <c r="F4107" t="s">
        <v>3893</v>
      </c>
      <c r="G4107" s="1">
        <v>1.9773813120518801E-5</v>
      </c>
      <c r="H4107" s="1">
        <v>3.1918394689591298E-6</v>
      </c>
      <c r="I4107" s="1">
        <v>1.6129397231049999E-5</v>
      </c>
      <c r="J4107" s="1">
        <v>1.925924389135E-5</v>
      </c>
      <c r="K4107" s="1">
        <v>2.4523362619250002E-5</v>
      </c>
    </row>
    <row r="4108" spans="1:11" x14ac:dyDescent="0.3">
      <c r="A4108">
        <v>2017</v>
      </c>
      <c r="B4108" t="s">
        <v>134</v>
      </c>
      <c r="C4108">
        <v>5633411</v>
      </c>
      <c r="D4108" t="s">
        <v>194</v>
      </c>
      <c r="E4108">
        <v>100</v>
      </c>
      <c r="F4108" t="s">
        <v>3894</v>
      </c>
      <c r="G4108" s="1">
        <v>1.9887807644768702E-5</v>
      </c>
      <c r="H4108" s="1">
        <v>5.46068902005232E-6</v>
      </c>
      <c r="I4108" s="1">
        <v>1.4115896107699999E-5</v>
      </c>
      <c r="J4108" s="1">
        <v>1.8471172666500001E-5</v>
      </c>
      <c r="K4108" s="1">
        <v>2.8740090244450001E-5</v>
      </c>
    </row>
    <row r="4109" spans="1:11" x14ac:dyDescent="0.3">
      <c r="A4109">
        <v>2017</v>
      </c>
      <c r="B4109" t="s">
        <v>134</v>
      </c>
      <c r="C4109">
        <v>5633411</v>
      </c>
      <c r="D4109" t="s">
        <v>194</v>
      </c>
      <c r="E4109">
        <v>1000</v>
      </c>
      <c r="F4109" t="s">
        <v>3895</v>
      </c>
      <c r="G4109" s="1">
        <v>3.6335230953846301E-6</v>
      </c>
      <c r="H4109" s="1">
        <v>3.1703470205523399E-6</v>
      </c>
      <c r="I4109" s="1">
        <v>1.0435320133149999E-6</v>
      </c>
      <c r="J4109" s="1">
        <v>2.94199545004E-6</v>
      </c>
      <c r="K4109" s="1">
        <v>9.7118523379375007E-6</v>
      </c>
    </row>
    <row r="4110" spans="1:11" x14ac:dyDescent="0.3">
      <c r="A4110">
        <v>2017</v>
      </c>
      <c r="B4110" t="s">
        <v>134</v>
      </c>
      <c r="C4110">
        <v>5633411</v>
      </c>
      <c r="D4110" t="s">
        <v>194</v>
      </c>
      <c r="E4110">
        <v>2500</v>
      </c>
      <c r="F4110" t="s">
        <v>3896</v>
      </c>
      <c r="G4110" s="1">
        <v>6.6231230312793696E-7</v>
      </c>
      <c r="H4110" s="1">
        <v>4.0017289432159398E-7</v>
      </c>
      <c r="I4110" s="1">
        <v>1.7653169406350001E-7</v>
      </c>
      <c r="J4110" s="1">
        <v>8.0763132808549997E-7</v>
      </c>
      <c r="K4110" s="1">
        <v>1.2118684282799999E-6</v>
      </c>
    </row>
    <row r="4111" spans="1:11" x14ac:dyDescent="0.3">
      <c r="A4111">
        <v>2017</v>
      </c>
      <c r="B4111" t="s">
        <v>134</v>
      </c>
      <c r="C4111">
        <v>5633411</v>
      </c>
      <c r="D4111" t="s">
        <v>194</v>
      </c>
      <c r="E4111">
        <v>5000</v>
      </c>
      <c r="F4111" t="s">
        <v>3897</v>
      </c>
      <c r="G4111" s="1">
        <v>2.1138394261154999E-7</v>
      </c>
      <c r="H4111" s="1">
        <v>1.1965063777629299E-7</v>
      </c>
      <c r="I4111" s="1">
        <v>6.5667519902000004E-8</v>
      </c>
      <c r="J4111" s="1">
        <v>2.4490719296649998E-7</v>
      </c>
      <c r="K4111" s="1">
        <v>3.6492990831624998E-7</v>
      </c>
    </row>
    <row r="4112" spans="1:11" x14ac:dyDescent="0.3">
      <c r="A4112">
        <v>2017</v>
      </c>
      <c r="B4112" t="s">
        <v>134</v>
      </c>
      <c r="C4112">
        <v>5633411</v>
      </c>
      <c r="D4112" t="s">
        <v>194</v>
      </c>
      <c r="E4112">
        <v>10000</v>
      </c>
      <c r="F4112" t="s">
        <v>3898</v>
      </c>
      <c r="G4112" s="1">
        <v>6.9292793168962493E-8</v>
      </c>
      <c r="H4112" s="1">
        <v>3.84348883461065E-8</v>
      </c>
      <c r="I4112" s="1">
        <v>2.29358356401E-8</v>
      </c>
      <c r="J4112" s="1">
        <v>7.4981115074250003E-8</v>
      </c>
      <c r="K4112" s="1">
        <v>1.19186171775E-7</v>
      </c>
    </row>
    <row r="4113" spans="1:11" x14ac:dyDescent="0.3">
      <c r="A4113">
        <v>2017</v>
      </c>
      <c r="B4113" t="s">
        <v>134</v>
      </c>
      <c r="C4113">
        <v>5633411</v>
      </c>
      <c r="D4113" t="s">
        <v>194</v>
      </c>
      <c r="E4113">
        <v>15000</v>
      </c>
      <c r="F4113" t="s">
        <v>3899</v>
      </c>
      <c r="G4113" s="1">
        <v>3.6399793030874998E-8</v>
      </c>
      <c r="H4113" s="1">
        <v>2.0221673366316E-8</v>
      </c>
      <c r="I4113" s="1">
        <v>1.2076317723350001E-8</v>
      </c>
      <c r="J4113" s="1">
        <v>3.9373931258200001E-8</v>
      </c>
      <c r="K4113" s="1">
        <v>6.4416947669124999E-8</v>
      </c>
    </row>
    <row r="4114" spans="1:11" x14ac:dyDescent="0.3">
      <c r="A4114">
        <v>2017</v>
      </c>
      <c r="B4114" t="s">
        <v>134</v>
      </c>
      <c r="C4114">
        <v>5633411</v>
      </c>
      <c r="D4114" t="s">
        <v>194</v>
      </c>
      <c r="E4114">
        <v>25000</v>
      </c>
      <c r="F4114" t="s">
        <v>3900</v>
      </c>
      <c r="G4114" s="1">
        <v>1.63143562817356E-8</v>
      </c>
      <c r="H4114" s="1">
        <v>9.1652693079294902E-9</v>
      </c>
      <c r="I4114" s="1">
        <v>5.4357065300349998E-9</v>
      </c>
      <c r="J4114" s="1">
        <v>1.7264067329749999E-8</v>
      </c>
      <c r="K4114" s="1">
        <v>2.9411568927800001E-8</v>
      </c>
    </row>
    <row r="4115" spans="1:11" x14ac:dyDescent="0.3">
      <c r="A4115">
        <v>2017</v>
      </c>
      <c r="B4115" t="s">
        <v>134</v>
      </c>
      <c r="C4115">
        <v>5633411</v>
      </c>
      <c r="D4115" t="s">
        <v>194</v>
      </c>
      <c r="E4115">
        <v>50000</v>
      </c>
      <c r="F4115" t="s">
        <v>3901</v>
      </c>
      <c r="G4115" s="1">
        <v>5.6819645840900001E-9</v>
      </c>
      <c r="H4115" s="1">
        <v>3.19721591045733E-9</v>
      </c>
      <c r="I4115" s="1">
        <v>1.9050251832599999E-9</v>
      </c>
      <c r="J4115" s="1">
        <v>5.8747768386349996E-9</v>
      </c>
      <c r="K4115" s="1">
        <v>1.00717703203675E-8</v>
      </c>
    </row>
    <row r="4116" spans="1:11" x14ac:dyDescent="0.3">
      <c r="A4116">
        <v>2017</v>
      </c>
      <c r="B4116" t="s">
        <v>134</v>
      </c>
      <c r="C4116">
        <v>5633411</v>
      </c>
      <c r="D4116" t="s">
        <v>206</v>
      </c>
      <c r="E4116">
        <v>10</v>
      </c>
      <c r="F4116" t="s">
        <v>3902</v>
      </c>
      <c r="G4116">
        <v>2.0444210956749999E-3</v>
      </c>
      <c r="H4116" s="1">
        <v>3.7368879326448602E-5</v>
      </c>
      <c r="I4116">
        <v>1.9976164035849999E-3</v>
      </c>
      <c r="J4116">
        <v>2.043810063595E-3</v>
      </c>
      <c r="K4116">
        <v>2.0936005013800002E-3</v>
      </c>
    </row>
    <row r="4117" spans="1:11" x14ac:dyDescent="0.3">
      <c r="A4117">
        <v>2017</v>
      </c>
      <c r="B4117" t="s">
        <v>134</v>
      </c>
      <c r="C4117">
        <v>5633411</v>
      </c>
      <c r="D4117" t="s">
        <v>206</v>
      </c>
      <c r="E4117">
        <v>30</v>
      </c>
      <c r="F4117" t="s">
        <v>3903</v>
      </c>
      <c r="G4117">
        <v>2.0468090528881198E-3</v>
      </c>
      <c r="H4117">
        <v>1.12280261223351E-4</v>
      </c>
      <c r="I4117">
        <v>1.9084879213300001E-3</v>
      </c>
      <c r="J4117">
        <v>2.04124537288E-3</v>
      </c>
      <c r="K4117">
        <v>2.1980075257250001E-3</v>
      </c>
    </row>
    <row r="4118" spans="1:11" x14ac:dyDescent="0.3">
      <c r="A4118">
        <v>2017</v>
      </c>
      <c r="B4118" t="s">
        <v>134</v>
      </c>
      <c r="C4118">
        <v>5633411</v>
      </c>
      <c r="D4118" t="s">
        <v>206</v>
      </c>
      <c r="E4118">
        <v>60</v>
      </c>
      <c r="F4118" t="s">
        <v>3904</v>
      </c>
      <c r="G4118">
        <v>2.0536285910593799E-3</v>
      </c>
      <c r="H4118">
        <v>2.25679547362536E-4</v>
      </c>
      <c r="I4118">
        <v>1.784809182625E-3</v>
      </c>
      <c r="J4118">
        <v>2.0303545708850001E-3</v>
      </c>
      <c r="K4118">
        <v>2.3700719677874999E-3</v>
      </c>
    </row>
    <row r="4119" spans="1:11" x14ac:dyDescent="0.3">
      <c r="A4119">
        <v>2017</v>
      </c>
      <c r="B4119" t="s">
        <v>134</v>
      </c>
      <c r="C4119">
        <v>5633411</v>
      </c>
      <c r="D4119" t="s">
        <v>206</v>
      </c>
      <c r="E4119">
        <v>100</v>
      </c>
      <c r="F4119" t="s">
        <v>3905</v>
      </c>
      <c r="G4119">
        <v>2.0719600101737502E-3</v>
      </c>
      <c r="H4119">
        <v>3.8178931115261198E-4</v>
      </c>
      <c r="I4119">
        <v>1.6357502354250001E-3</v>
      </c>
      <c r="J4119">
        <v>2.0081564786499999E-3</v>
      </c>
      <c r="K4119">
        <v>2.6339848525424999E-3</v>
      </c>
    </row>
    <row r="4120" spans="1:11" x14ac:dyDescent="0.3">
      <c r="A4120">
        <v>2017</v>
      </c>
      <c r="B4120" t="s">
        <v>134</v>
      </c>
      <c r="C4120">
        <v>5633411</v>
      </c>
      <c r="D4120" t="s">
        <v>206</v>
      </c>
      <c r="E4120">
        <v>1000</v>
      </c>
      <c r="F4120" t="s">
        <v>3906</v>
      </c>
      <c r="G4120">
        <v>1.06512692038056E-3</v>
      </c>
      <c r="H4120">
        <v>5.7537068165105002E-4</v>
      </c>
      <c r="I4120">
        <v>4.4810444126449999E-4</v>
      </c>
      <c r="J4120">
        <v>1.0293835529975E-3</v>
      </c>
      <c r="K4120">
        <v>2.067730736555E-3</v>
      </c>
    </row>
    <row r="4121" spans="1:11" x14ac:dyDescent="0.3">
      <c r="A4121">
        <v>2017</v>
      </c>
      <c r="B4121" t="s">
        <v>134</v>
      </c>
      <c r="C4121">
        <v>5633411</v>
      </c>
      <c r="D4121" t="s">
        <v>206</v>
      </c>
      <c r="E4121">
        <v>2500</v>
      </c>
      <c r="F4121" t="s">
        <v>3907</v>
      </c>
      <c r="G4121">
        <v>1.5866771894850601E-4</v>
      </c>
      <c r="H4121" s="1">
        <v>6.6623043177955801E-5</v>
      </c>
      <c r="I4121" s="1">
        <v>8.1351843157199998E-5</v>
      </c>
      <c r="J4121">
        <v>1.52912924731E-4</v>
      </c>
      <c r="K4121">
        <v>2.6552896871150002E-4</v>
      </c>
    </row>
    <row r="4122" spans="1:11" x14ac:dyDescent="0.3">
      <c r="A4122">
        <v>2017</v>
      </c>
      <c r="B4122" t="s">
        <v>134</v>
      </c>
      <c r="C4122">
        <v>5633411</v>
      </c>
      <c r="D4122" t="s">
        <v>206</v>
      </c>
      <c r="E4122">
        <v>5000</v>
      </c>
      <c r="F4122" t="s">
        <v>3908</v>
      </c>
      <c r="G4122" s="1">
        <v>5.0716018958299998E-5</v>
      </c>
      <c r="H4122" s="1">
        <v>2.6259926876766301E-5</v>
      </c>
      <c r="I4122" s="1">
        <v>1.94729804869E-5</v>
      </c>
      <c r="J4122" s="1">
        <v>5.3194242691149999E-5</v>
      </c>
      <c r="K4122" s="1">
        <v>8.7516234373000005E-5</v>
      </c>
    </row>
    <row r="4123" spans="1:11" x14ac:dyDescent="0.3">
      <c r="A4123">
        <v>2017</v>
      </c>
      <c r="B4123" t="s">
        <v>134</v>
      </c>
      <c r="C4123">
        <v>5633411</v>
      </c>
      <c r="D4123" t="s">
        <v>206</v>
      </c>
      <c r="E4123">
        <v>10000</v>
      </c>
      <c r="F4123" t="s">
        <v>3909</v>
      </c>
      <c r="G4123" s="1">
        <v>1.6687946037774399E-5</v>
      </c>
      <c r="H4123" s="1">
        <v>9.2053150817001995E-6</v>
      </c>
      <c r="I4123" s="1">
        <v>6.0595311691899997E-6</v>
      </c>
      <c r="J4123" s="1">
        <v>1.7066555306949999E-5</v>
      </c>
      <c r="K4123" s="1">
        <v>3.0540589049225001E-5</v>
      </c>
    </row>
    <row r="4124" spans="1:11" x14ac:dyDescent="0.3">
      <c r="A4124">
        <v>2017</v>
      </c>
      <c r="B4124" t="s">
        <v>134</v>
      </c>
      <c r="C4124">
        <v>5633411</v>
      </c>
      <c r="D4124" t="s">
        <v>206</v>
      </c>
      <c r="E4124">
        <v>15000</v>
      </c>
      <c r="F4124" t="s">
        <v>3910</v>
      </c>
      <c r="G4124" s="1">
        <v>8.8110086314693804E-6</v>
      </c>
      <c r="H4124" s="1">
        <v>4.8916785317623197E-6</v>
      </c>
      <c r="I4124" s="1">
        <v>3.0693575407400001E-6</v>
      </c>
      <c r="J4124" s="1">
        <v>8.7647026292349994E-6</v>
      </c>
      <c r="K4124" s="1">
        <v>1.5980617035825002E-5</v>
      </c>
    </row>
    <row r="4125" spans="1:11" x14ac:dyDescent="0.3">
      <c r="A4125">
        <v>2017</v>
      </c>
      <c r="B4125" t="s">
        <v>134</v>
      </c>
      <c r="C4125">
        <v>5633411</v>
      </c>
      <c r="D4125" t="s">
        <v>206</v>
      </c>
      <c r="E4125">
        <v>25000</v>
      </c>
      <c r="F4125" t="s">
        <v>3911</v>
      </c>
      <c r="G4125" s="1">
        <v>4.0115397829238802E-6</v>
      </c>
      <c r="H4125" s="1">
        <v>2.2496097071406301E-6</v>
      </c>
      <c r="I4125" s="1">
        <v>1.35916916686E-6</v>
      </c>
      <c r="J4125" s="1">
        <v>4.1653280636299998E-6</v>
      </c>
      <c r="K4125" s="1">
        <v>7.3345496188875E-6</v>
      </c>
    </row>
    <row r="4126" spans="1:11" x14ac:dyDescent="0.3">
      <c r="A4126">
        <v>2017</v>
      </c>
      <c r="B4126" t="s">
        <v>134</v>
      </c>
      <c r="C4126">
        <v>5633411</v>
      </c>
      <c r="D4126" t="s">
        <v>206</v>
      </c>
      <c r="E4126">
        <v>50000</v>
      </c>
      <c r="F4126" t="s">
        <v>3912</v>
      </c>
      <c r="G4126" s="1">
        <v>1.4202847965708101E-6</v>
      </c>
      <c r="H4126" s="1">
        <v>7.9838038151188704E-7</v>
      </c>
      <c r="I4126" s="1">
        <v>4.8300286727749995E-7</v>
      </c>
      <c r="J4126" s="1">
        <v>1.4517610775850001E-6</v>
      </c>
      <c r="K4126" s="1">
        <v>2.5242676032124998E-6</v>
      </c>
    </row>
    <row r="4127" spans="1:11" x14ac:dyDescent="0.3">
      <c r="A4127">
        <v>2017</v>
      </c>
      <c r="B4127" t="s">
        <v>134</v>
      </c>
      <c r="C4127">
        <v>5633411</v>
      </c>
      <c r="D4127" t="s">
        <v>588</v>
      </c>
      <c r="E4127">
        <v>10</v>
      </c>
      <c r="F4127" t="s">
        <v>3913</v>
      </c>
      <c r="G4127">
        <v>1.8067653079362499E-2</v>
      </c>
      <c r="H4127">
        <v>4.4133407520509799E-4</v>
      </c>
      <c r="I4127">
        <v>1.7524308470050001E-2</v>
      </c>
      <c r="J4127">
        <v>1.8048367722249999E-2</v>
      </c>
      <c r="K4127">
        <v>1.8665060956875E-2</v>
      </c>
    </row>
    <row r="4128" spans="1:11" x14ac:dyDescent="0.3">
      <c r="A4128">
        <v>2017</v>
      </c>
      <c r="B4128" t="s">
        <v>134</v>
      </c>
      <c r="C4128">
        <v>5633411</v>
      </c>
      <c r="D4128" t="s">
        <v>588</v>
      </c>
      <c r="E4128">
        <v>30</v>
      </c>
      <c r="F4128" t="s">
        <v>3914</v>
      </c>
      <c r="G4128">
        <v>1.8045115357050001E-2</v>
      </c>
      <c r="H4128">
        <v>1.32472531131926E-3</v>
      </c>
      <c r="I4128">
        <v>1.6493542405099999E-2</v>
      </c>
      <c r="J4128">
        <v>1.788606106615E-2</v>
      </c>
      <c r="K4128">
        <v>1.9942305668199999E-2</v>
      </c>
    </row>
    <row r="4129" spans="1:11" x14ac:dyDescent="0.3">
      <c r="A4129">
        <v>2017</v>
      </c>
      <c r="B4129" t="s">
        <v>134</v>
      </c>
      <c r="C4129">
        <v>5633411</v>
      </c>
      <c r="D4129" t="s">
        <v>588</v>
      </c>
      <c r="E4129">
        <v>60</v>
      </c>
      <c r="F4129" t="s">
        <v>3915</v>
      </c>
      <c r="G4129">
        <v>1.8022300112562499E-2</v>
      </c>
      <c r="H4129">
        <v>2.6749558374632798E-3</v>
      </c>
      <c r="I4129">
        <v>1.5074771119499999E-2</v>
      </c>
      <c r="J4129">
        <v>1.7495563014749999E-2</v>
      </c>
      <c r="K4129">
        <v>2.2127340037075002E-2</v>
      </c>
    </row>
    <row r="4130" spans="1:11" x14ac:dyDescent="0.3">
      <c r="A4130">
        <v>2017</v>
      </c>
      <c r="B4130" t="s">
        <v>134</v>
      </c>
      <c r="C4130">
        <v>5633411</v>
      </c>
      <c r="D4130" t="s">
        <v>588</v>
      </c>
      <c r="E4130">
        <v>100</v>
      </c>
      <c r="F4130" t="s">
        <v>3916</v>
      </c>
      <c r="G4130">
        <v>1.8245924563987499E-2</v>
      </c>
      <c r="H4130">
        <v>4.6065777326689001E-3</v>
      </c>
      <c r="I4130">
        <v>1.344981546055E-2</v>
      </c>
      <c r="J4130">
        <v>1.6993218655899998E-2</v>
      </c>
      <c r="K4130">
        <v>2.5684755668125E-2</v>
      </c>
    </row>
    <row r="4131" spans="1:11" x14ac:dyDescent="0.3">
      <c r="A4131">
        <v>2017</v>
      </c>
      <c r="B4131" t="s">
        <v>134</v>
      </c>
      <c r="C4131">
        <v>5633411</v>
      </c>
      <c r="D4131" t="s">
        <v>588</v>
      </c>
      <c r="E4131">
        <v>1000</v>
      </c>
      <c r="F4131" t="s">
        <v>3917</v>
      </c>
      <c r="G4131">
        <v>4.5958593227756203E-3</v>
      </c>
      <c r="H4131">
        <v>1.73515985351875E-3</v>
      </c>
      <c r="I4131">
        <v>2.6464203489400002E-3</v>
      </c>
      <c r="J4131">
        <v>4.0795896799649999E-3</v>
      </c>
      <c r="K4131">
        <v>7.1434209154700003E-3</v>
      </c>
    </row>
    <row r="4132" spans="1:11" x14ac:dyDescent="0.3">
      <c r="A4132">
        <v>2017</v>
      </c>
      <c r="B4132" t="s">
        <v>134</v>
      </c>
      <c r="C4132">
        <v>5633411</v>
      </c>
      <c r="D4132" t="s">
        <v>588</v>
      </c>
      <c r="E4132">
        <v>2500</v>
      </c>
      <c r="F4132" t="s">
        <v>3918</v>
      </c>
      <c r="G4132">
        <v>8.2765651560875E-4</v>
      </c>
      <c r="H4132">
        <v>3.9021031131815099E-4</v>
      </c>
      <c r="I4132">
        <v>3.2600812885949997E-4</v>
      </c>
      <c r="J4132">
        <v>8.3311184700450005E-4</v>
      </c>
      <c r="K4132">
        <v>1.3590563025125001E-3</v>
      </c>
    </row>
    <row r="4133" spans="1:11" x14ac:dyDescent="0.3">
      <c r="A4133">
        <v>2017</v>
      </c>
      <c r="B4133" t="s">
        <v>134</v>
      </c>
      <c r="C4133">
        <v>5633411</v>
      </c>
      <c r="D4133" t="s">
        <v>588</v>
      </c>
      <c r="E4133">
        <v>5000</v>
      </c>
      <c r="F4133" t="s">
        <v>3919</v>
      </c>
      <c r="G4133">
        <v>2.7129572653748801E-4</v>
      </c>
      <c r="H4133">
        <v>1.4549035203013301E-4</v>
      </c>
      <c r="I4133">
        <v>1.05358130944E-4</v>
      </c>
      <c r="J4133">
        <v>2.8161353865600001E-4</v>
      </c>
      <c r="K4133">
        <v>4.8670281924600002E-4</v>
      </c>
    </row>
    <row r="4134" spans="1:11" x14ac:dyDescent="0.3">
      <c r="A4134">
        <v>2017</v>
      </c>
      <c r="B4134" t="s">
        <v>134</v>
      </c>
      <c r="C4134">
        <v>5633411</v>
      </c>
      <c r="D4134" t="s">
        <v>588</v>
      </c>
      <c r="E4134">
        <v>10000</v>
      </c>
      <c r="F4134" t="s">
        <v>3920</v>
      </c>
      <c r="G4134" s="1">
        <v>8.9332232887518695E-5</v>
      </c>
      <c r="H4134" s="1">
        <v>4.9432793233202102E-5</v>
      </c>
      <c r="I4134" s="1">
        <v>3.1633205026650002E-5</v>
      </c>
      <c r="J4134" s="1">
        <v>8.8296262064499993E-5</v>
      </c>
      <c r="K4134">
        <v>1.6214832235325E-4</v>
      </c>
    </row>
    <row r="4135" spans="1:11" x14ac:dyDescent="0.3">
      <c r="A4135">
        <v>2017</v>
      </c>
      <c r="B4135" t="s">
        <v>134</v>
      </c>
      <c r="C4135">
        <v>5633411</v>
      </c>
      <c r="D4135" t="s">
        <v>588</v>
      </c>
      <c r="E4135">
        <v>15000</v>
      </c>
      <c r="F4135" t="s">
        <v>3921</v>
      </c>
      <c r="G4135" s="1">
        <v>4.7322127861868702E-5</v>
      </c>
      <c r="H4135" s="1">
        <v>2.6336251190241499E-5</v>
      </c>
      <c r="I4135" s="1">
        <v>1.6221999123900001E-5</v>
      </c>
      <c r="J4135" s="1">
        <v>4.8227317574750003E-5</v>
      </c>
      <c r="K4135" s="1">
        <v>8.5774705273825E-5</v>
      </c>
    </row>
    <row r="4136" spans="1:11" x14ac:dyDescent="0.3">
      <c r="A4136">
        <v>2017</v>
      </c>
      <c r="B4136" t="s">
        <v>134</v>
      </c>
      <c r="C4136">
        <v>5633411</v>
      </c>
      <c r="D4136" t="s">
        <v>588</v>
      </c>
      <c r="E4136">
        <v>25000</v>
      </c>
      <c r="F4136" t="s">
        <v>3922</v>
      </c>
      <c r="G4136" s="1">
        <v>2.1555366823923101E-5</v>
      </c>
      <c r="H4136" s="1">
        <v>1.21208682159427E-5</v>
      </c>
      <c r="I4136" s="1">
        <v>7.2477497799450003E-6</v>
      </c>
      <c r="J4136" s="1">
        <v>2.2494311997750001E-5</v>
      </c>
      <c r="K4136" s="1">
        <v>3.9574370751949999E-5</v>
      </c>
    </row>
    <row r="4137" spans="1:11" x14ac:dyDescent="0.3">
      <c r="A4137">
        <v>2017</v>
      </c>
      <c r="B4137" t="s">
        <v>134</v>
      </c>
      <c r="C4137">
        <v>5633411</v>
      </c>
      <c r="D4137" t="s">
        <v>588</v>
      </c>
      <c r="E4137">
        <v>50000</v>
      </c>
      <c r="F4137" t="s">
        <v>3923</v>
      </c>
      <c r="G4137" s="1">
        <v>7.6081210946512503E-6</v>
      </c>
      <c r="H4137" s="1">
        <v>4.2849988393608599E-6</v>
      </c>
      <c r="I4137" s="1">
        <v>2.5593212299199998E-6</v>
      </c>
      <c r="J4137" s="1">
        <v>7.8067281387450006E-6</v>
      </c>
      <c r="K4137" s="1">
        <v>1.3514064279625E-5</v>
      </c>
    </row>
    <row r="4138" spans="1:11" x14ac:dyDescent="0.3">
      <c r="A4138">
        <v>2017</v>
      </c>
      <c r="B4138" t="s">
        <v>134</v>
      </c>
      <c r="C4138">
        <v>5633411</v>
      </c>
      <c r="D4138" t="s">
        <v>218</v>
      </c>
      <c r="E4138">
        <v>10</v>
      </c>
      <c r="F4138" t="s">
        <v>3924</v>
      </c>
      <c r="G4138" s="1">
        <v>2.7272967430724999E-6</v>
      </c>
      <c r="H4138" s="1">
        <v>3.2228607822489202E-8</v>
      </c>
      <c r="I4138" s="1">
        <v>2.6873329450349999E-6</v>
      </c>
      <c r="J4138" s="1">
        <v>2.727192462795E-6</v>
      </c>
      <c r="K4138" s="1">
        <v>2.7707679542925002E-6</v>
      </c>
    </row>
    <row r="4139" spans="1:11" x14ac:dyDescent="0.3">
      <c r="A4139">
        <v>2017</v>
      </c>
      <c r="B4139" t="s">
        <v>134</v>
      </c>
      <c r="C4139">
        <v>5633411</v>
      </c>
      <c r="D4139" t="s">
        <v>218</v>
      </c>
      <c r="E4139">
        <v>30</v>
      </c>
      <c r="F4139" t="s">
        <v>3925</v>
      </c>
      <c r="G4139" s="1">
        <v>2.7353403483050002E-6</v>
      </c>
      <c r="H4139" s="1">
        <v>9.5083611184131805E-8</v>
      </c>
      <c r="I4139" s="1">
        <v>2.6080583592399999E-6</v>
      </c>
      <c r="J4139" s="1">
        <v>2.7395334942050001E-6</v>
      </c>
      <c r="K4139" s="1">
        <v>2.8574112002150002E-6</v>
      </c>
    </row>
    <row r="4140" spans="1:11" x14ac:dyDescent="0.3">
      <c r="A4140">
        <v>2017</v>
      </c>
      <c r="B4140" t="s">
        <v>134</v>
      </c>
      <c r="C4140">
        <v>5633411</v>
      </c>
      <c r="D4140" t="s">
        <v>218</v>
      </c>
      <c r="E4140">
        <v>60</v>
      </c>
      <c r="F4140" t="s">
        <v>3926</v>
      </c>
      <c r="G4140" s="1">
        <v>2.7364360103887502E-6</v>
      </c>
      <c r="H4140" s="1">
        <v>1.8396838665667801E-7</v>
      </c>
      <c r="I4140" s="1">
        <v>2.5070388185750001E-6</v>
      </c>
      <c r="J4140" s="1">
        <v>2.73462872531E-6</v>
      </c>
      <c r="K4140" s="1">
        <v>2.9834155760900001E-6</v>
      </c>
    </row>
    <row r="4141" spans="1:11" x14ac:dyDescent="0.3">
      <c r="A4141">
        <v>2017</v>
      </c>
      <c r="B4141" t="s">
        <v>134</v>
      </c>
      <c r="C4141">
        <v>5633411</v>
      </c>
      <c r="D4141" t="s">
        <v>218</v>
      </c>
      <c r="E4141">
        <v>100</v>
      </c>
      <c r="F4141" t="s">
        <v>3927</v>
      </c>
      <c r="G4141" s="1">
        <v>2.7333574048981298E-6</v>
      </c>
      <c r="H4141" s="1">
        <v>3.0131812028736901E-7</v>
      </c>
      <c r="I4141" s="1">
        <v>2.3638008683549999E-6</v>
      </c>
      <c r="J4141" s="1">
        <v>2.7155116334149998E-6</v>
      </c>
      <c r="K4141" s="1">
        <v>3.1415260513374999E-6</v>
      </c>
    </row>
    <row r="4142" spans="1:11" x14ac:dyDescent="0.3">
      <c r="A4142">
        <v>2017</v>
      </c>
      <c r="B4142" t="s">
        <v>134</v>
      </c>
      <c r="C4142">
        <v>5633411</v>
      </c>
      <c r="D4142" t="s">
        <v>218</v>
      </c>
      <c r="E4142">
        <v>1000</v>
      </c>
      <c r="F4142" t="s">
        <v>3928</v>
      </c>
      <c r="G4142" s="1">
        <v>2.4994188070175E-6</v>
      </c>
      <c r="H4142" s="1">
        <v>3.2242680530812798E-6</v>
      </c>
      <c r="I4142" s="1">
        <v>1.0858223403E-6</v>
      </c>
      <c r="J4142" s="1">
        <v>1.3627648658799999E-6</v>
      </c>
      <c r="K4142" s="1">
        <v>7.2925067597874998E-6</v>
      </c>
    </row>
    <row r="4143" spans="1:11" x14ac:dyDescent="0.3">
      <c r="A4143">
        <v>2017</v>
      </c>
      <c r="B4143" t="s">
        <v>134</v>
      </c>
      <c r="C4143">
        <v>5633411</v>
      </c>
      <c r="D4143" t="s">
        <v>218</v>
      </c>
      <c r="E4143">
        <v>2500</v>
      </c>
      <c r="F4143" t="s">
        <v>3929</v>
      </c>
      <c r="G4143" s="1">
        <v>5.6510656188268803E-7</v>
      </c>
      <c r="H4143" s="1">
        <v>3.9323767151791201E-7</v>
      </c>
      <c r="I4143" s="1">
        <v>2.054377553585E-7</v>
      </c>
      <c r="J4143" s="1">
        <v>4.97403976415E-7</v>
      </c>
      <c r="K4143" s="1">
        <v>1.3982820090674999E-6</v>
      </c>
    </row>
    <row r="4144" spans="1:11" x14ac:dyDescent="0.3">
      <c r="A4144">
        <v>2017</v>
      </c>
      <c r="B4144" t="s">
        <v>134</v>
      </c>
      <c r="C4144">
        <v>5633411</v>
      </c>
      <c r="D4144" t="s">
        <v>218</v>
      </c>
      <c r="E4144">
        <v>5000</v>
      </c>
      <c r="F4144" t="s">
        <v>3930</v>
      </c>
      <c r="G4144" s="1">
        <v>1.91555371557956E-7</v>
      </c>
      <c r="H4144" s="1">
        <v>1.07656240519526E-7</v>
      </c>
      <c r="I4144" s="1">
        <v>5.7435994418450003E-8</v>
      </c>
      <c r="J4144" s="1">
        <v>2.07587655084E-7</v>
      </c>
      <c r="K4144" s="1">
        <v>3.2551045332275E-7</v>
      </c>
    </row>
    <row r="4145" spans="1:11" x14ac:dyDescent="0.3">
      <c r="A4145">
        <v>2017</v>
      </c>
      <c r="B4145" t="s">
        <v>134</v>
      </c>
      <c r="C4145">
        <v>5633411</v>
      </c>
      <c r="D4145" t="s">
        <v>218</v>
      </c>
      <c r="E4145">
        <v>10000</v>
      </c>
      <c r="F4145" t="s">
        <v>3931</v>
      </c>
      <c r="G4145" s="1">
        <v>6.7587875364799997E-8</v>
      </c>
      <c r="H4145" s="1">
        <v>3.6206395191204701E-8</v>
      </c>
      <c r="I4145" s="1">
        <v>2.1198813894100001E-8</v>
      </c>
      <c r="J4145" s="1">
        <v>7.6042472542400001E-8</v>
      </c>
      <c r="K4145" s="1">
        <v>1.1718039458374999E-7</v>
      </c>
    </row>
    <row r="4146" spans="1:11" x14ac:dyDescent="0.3">
      <c r="A4146">
        <v>2017</v>
      </c>
      <c r="B4146" t="s">
        <v>134</v>
      </c>
      <c r="C4146">
        <v>5633411</v>
      </c>
      <c r="D4146" t="s">
        <v>218</v>
      </c>
      <c r="E4146">
        <v>15000</v>
      </c>
      <c r="F4146" t="s">
        <v>3932</v>
      </c>
      <c r="G4146" s="1">
        <v>3.6667656699793803E-8</v>
      </c>
      <c r="H4146" s="1">
        <v>1.95090550557072E-8</v>
      </c>
      <c r="I4146" s="1">
        <v>1.25022271418E-8</v>
      </c>
      <c r="J4146" s="1">
        <v>3.949662239795E-8</v>
      </c>
      <c r="K4146" s="1">
        <v>6.2673453354225006E-8</v>
      </c>
    </row>
    <row r="4147" spans="1:11" x14ac:dyDescent="0.3">
      <c r="A4147">
        <v>2017</v>
      </c>
      <c r="B4147" t="s">
        <v>134</v>
      </c>
      <c r="C4147">
        <v>5633411</v>
      </c>
      <c r="D4147" t="s">
        <v>218</v>
      </c>
      <c r="E4147">
        <v>25000</v>
      </c>
      <c r="F4147" t="s">
        <v>3933</v>
      </c>
      <c r="G4147" s="1">
        <v>1.6928874560614399E-8</v>
      </c>
      <c r="H4147" s="1">
        <v>9.0023569919790693E-9</v>
      </c>
      <c r="I4147" s="1">
        <v>5.9357628213600002E-9</v>
      </c>
      <c r="J4147" s="1">
        <v>1.7695917128149999E-8</v>
      </c>
      <c r="K4147" s="1">
        <v>2.869096344635E-8</v>
      </c>
    </row>
    <row r="4148" spans="1:11" x14ac:dyDescent="0.3">
      <c r="A4148">
        <v>2017</v>
      </c>
      <c r="B4148" t="s">
        <v>134</v>
      </c>
      <c r="C4148">
        <v>5633411</v>
      </c>
      <c r="D4148" t="s">
        <v>218</v>
      </c>
      <c r="E4148">
        <v>50000</v>
      </c>
      <c r="F4148" t="s">
        <v>3934</v>
      </c>
      <c r="G4148" s="1">
        <v>5.9521999101337501E-9</v>
      </c>
      <c r="H4148" s="1">
        <v>3.1618244983476599E-9</v>
      </c>
      <c r="I4148" s="1">
        <v>2.0572628809749999E-9</v>
      </c>
      <c r="J4148" s="1">
        <v>6.3447860266849999E-9</v>
      </c>
      <c r="K4148" s="1">
        <v>1.0273304541349999E-8</v>
      </c>
    </row>
    <row r="4149" spans="1:11" x14ac:dyDescent="0.3">
      <c r="A4149">
        <v>2017</v>
      </c>
      <c r="B4149" t="s">
        <v>134</v>
      </c>
      <c r="C4149">
        <v>5633411</v>
      </c>
      <c r="D4149" t="s">
        <v>230</v>
      </c>
      <c r="E4149">
        <v>10</v>
      </c>
      <c r="F4149" t="s">
        <v>3935</v>
      </c>
      <c r="G4149">
        <v>2.5368073158750001E-3</v>
      </c>
      <c r="H4149" s="1">
        <v>6.6703972752588903E-5</v>
      </c>
      <c r="I4149">
        <v>2.45450207986E-3</v>
      </c>
      <c r="J4149">
        <v>2.534894048235E-3</v>
      </c>
      <c r="K4149">
        <v>2.6266223715574999E-3</v>
      </c>
    </row>
    <row r="4150" spans="1:11" x14ac:dyDescent="0.3">
      <c r="A4150">
        <v>2017</v>
      </c>
      <c r="B4150" t="s">
        <v>134</v>
      </c>
      <c r="C4150">
        <v>5633411</v>
      </c>
      <c r="D4150" t="s">
        <v>230</v>
      </c>
      <c r="E4150">
        <v>30</v>
      </c>
      <c r="F4150" t="s">
        <v>3936</v>
      </c>
      <c r="G4150">
        <v>2.53196228843375E-3</v>
      </c>
      <c r="H4150">
        <v>1.9885445093795399E-4</v>
      </c>
      <c r="I4150">
        <v>2.28761912771E-3</v>
      </c>
      <c r="J4150">
        <v>2.5265985191149998E-3</v>
      </c>
      <c r="K4150">
        <v>2.8006027544325001E-3</v>
      </c>
    </row>
    <row r="4151" spans="1:11" x14ac:dyDescent="0.3">
      <c r="A4151">
        <v>2017</v>
      </c>
      <c r="B4151" t="s">
        <v>134</v>
      </c>
      <c r="C4151">
        <v>5633411</v>
      </c>
      <c r="D4151" t="s">
        <v>230</v>
      </c>
      <c r="E4151">
        <v>60</v>
      </c>
      <c r="F4151" t="s">
        <v>3937</v>
      </c>
      <c r="G4151">
        <v>2.5028495283481202E-3</v>
      </c>
      <c r="H4151">
        <v>4.0547359305785098E-4</v>
      </c>
      <c r="I4151">
        <v>2.01518848177E-3</v>
      </c>
      <c r="J4151">
        <v>2.4792237116449999E-3</v>
      </c>
      <c r="K4151">
        <v>3.0784921276725001E-3</v>
      </c>
    </row>
    <row r="4152" spans="1:11" x14ac:dyDescent="0.3">
      <c r="A4152">
        <v>2017</v>
      </c>
      <c r="B4152" t="s">
        <v>134</v>
      </c>
      <c r="C4152">
        <v>5633411</v>
      </c>
      <c r="D4152" t="s">
        <v>230</v>
      </c>
      <c r="E4152">
        <v>100</v>
      </c>
      <c r="F4152" t="s">
        <v>3938</v>
      </c>
      <c r="G4152">
        <v>2.4309090914862502E-3</v>
      </c>
      <c r="H4152">
        <v>6.6775800611522905E-4</v>
      </c>
      <c r="I4152">
        <v>1.65484519545E-3</v>
      </c>
      <c r="J4152">
        <v>2.38070616407E-3</v>
      </c>
      <c r="K4152">
        <v>3.4845834556074999E-3</v>
      </c>
    </row>
    <row r="4153" spans="1:11" x14ac:dyDescent="0.3">
      <c r="A4153">
        <v>2017</v>
      </c>
      <c r="B4153" t="s">
        <v>134</v>
      </c>
      <c r="C4153">
        <v>5633411</v>
      </c>
      <c r="D4153" t="s">
        <v>230</v>
      </c>
      <c r="E4153">
        <v>1000</v>
      </c>
      <c r="F4153" t="s">
        <v>3939</v>
      </c>
      <c r="G4153">
        <v>1.9882730493398101E-3</v>
      </c>
      <c r="H4153">
        <v>3.9485250589271596E-3</v>
      </c>
      <c r="I4153">
        <v>1.9975078485350001E-4</v>
      </c>
      <c r="J4153">
        <v>5.3626623815500004E-4</v>
      </c>
      <c r="K4153">
        <v>9.2988714156175007E-3</v>
      </c>
    </row>
    <row r="4154" spans="1:11" x14ac:dyDescent="0.3">
      <c r="A4154">
        <v>2017</v>
      </c>
      <c r="B4154" t="s">
        <v>134</v>
      </c>
      <c r="C4154">
        <v>5633411</v>
      </c>
      <c r="D4154" t="s">
        <v>230</v>
      </c>
      <c r="E4154">
        <v>2500</v>
      </c>
      <c r="F4154" t="s">
        <v>3940</v>
      </c>
      <c r="G4154">
        <v>4.0591864007064401E-4</v>
      </c>
      <c r="H4154">
        <v>4.3880284050745402E-4</v>
      </c>
      <c r="I4154" s="1">
        <v>7.6933761536149994E-5</v>
      </c>
      <c r="J4154">
        <v>2.7392197457750002E-4</v>
      </c>
      <c r="K4154">
        <v>1.1553228119499999E-3</v>
      </c>
    </row>
    <row r="4155" spans="1:11" x14ac:dyDescent="0.3">
      <c r="A4155">
        <v>2017</v>
      </c>
      <c r="B4155" t="s">
        <v>134</v>
      </c>
      <c r="C4155">
        <v>5633411</v>
      </c>
      <c r="D4155" t="s">
        <v>230</v>
      </c>
      <c r="E4155">
        <v>5000</v>
      </c>
      <c r="F4155" t="s">
        <v>3941</v>
      </c>
      <c r="G4155">
        <v>1.71267295020975E-4</v>
      </c>
      <c r="H4155">
        <v>1.33882819608056E-4</v>
      </c>
      <c r="I4155" s="1">
        <v>3.3156982466299998E-5</v>
      </c>
      <c r="J4155">
        <v>1.6713819919900001E-4</v>
      </c>
      <c r="K4155">
        <v>4.209834522695E-4</v>
      </c>
    </row>
    <row r="4156" spans="1:11" x14ac:dyDescent="0.3">
      <c r="A4156">
        <v>2017</v>
      </c>
      <c r="B4156" t="s">
        <v>134</v>
      </c>
      <c r="C4156">
        <v>5633411</v>
      </c>
      <c r="D4156" t="s">
        <v>230</v>
      </c>
      <c r="E4156">
        <v>10000</v>
      </c>
      <c r="F4156" t="s">
        <v>3942</v>
      </c>
      <c r="G4156" s="1">
        <v>7.3194837201043806E-5</v>
      </c>
      <c r="H4156" s="1">
        <v>4.7750438410742499E-5</v>
      </c>
      <c r="I4156" s="1">
        <v>1.8892883085049999E-5</v>
      </c>
      <c r="J4156" s="1">
        <v>8.3858857092349997E-5</v>
      </c>
      <c r="K4156">
        <v>1.5355779727249999E-4</v>
      </c>
    </row>
    <row r="4157" spans="1:11" x14ac:dyDescent="0.3">
      <c r="A4157">
        <v>2017</v>
      </c>
      <c r="B4157" t="s">
        <v>134</v>
      </c>
      <c r="C4157">
        <v>5633411</v>
      </c>
      <c r="D4157" t="s">
        <v>230</v>
      </c>
      <c r="E4157">
        <v>15000</v>
      </c>
      <c r="F4157" t="s">
        <v>3943</v>
      </c>
      <c r="G4157" s="1">
        <v>4.3534652499662503E-5</v>
      </c>
      <c r="H4157" s="1">
        <v>2.66888701957524E-5</v>
      </c>
      <c r="I4157" s="1">
        <v>1.2330168884699999E-5</v>
      </c>
      <c r="J4157" s="1">
        <v>5.0032762716699997E-5</v>
      </c>
      <c r="K4157" s="1">
        <v>8.3553580752475005E-5</v>
      </c>
    </row>
    <row r="4158" spans="1:11" x14ac:dyDescent="0.3">
      <c r="A4158">
        <v>2017</v>
      </c>
      <c r="B4158" t="s">
        <v>134</v>
      </c>
      <c r="C4158">
        <v>5633411</v>
      </c>
      <c r="D4158" t="s">
        <v>230</v>
      </c>
      <c r="E4158">
        <v>25000</v>
      </c>
      <c r="F4158" t="s">
        <v>3944</v>
      </c>
      <c r="G4158" s="1">
        <v>2.2083237883435001E-5</v>
      </c>
      <c r="H4158" s="1">
        <v>1.28470275109004E-5</v>
      </c>
      <c r="I4158" s="1">
        <v>7.0182303428799996E-6</v>
      </c>
      <c r="J4158" s="1">
        <v>2.5244475852149999E-5</v>
      </c>
      <c r="K4158" s="1">
        <v>4.0015726812349999E-5</v>
      </c>
    </row>
    <row r="4159" spans="1:11" x14ac:dyDescent="0.3">
      <c r="A4159">
        <v>2017</v>
      </c>
      <c r="B4159" t="s">
        <v>134</v>
      </c>
      <c r="C4159">
        <v>5633411</v>
      </c>
      <c r="D4159" t="s">
        <v>230</v>
      </c>
      <c r="E4159">
        <v>50000</v>
      </c>
      <c r="F4159" t="s">
        <v>3945</v>
      </c>
      <c r="G4159" s="1">
        <v>8.5506285798237501E-6</v>
      </c>
      <c r="H4159" s="1">
        <v>4.7425747937863401E-6</v>
      </c>
      <c r="I4159" s="1">
        <v>2.9123297709350001E-6</v>
      </c>
      <c r="J4159" s="1">
        <v>9.3191001784099994E-6</v>
      </c>
      <c r="K4159" s="1">
        <v>1.5077091621800001E-5</v>
      </c>
    </row>
    <row r="4160" spans="1:11" x14ac:dyDescent="0.3">
      <c r="A4160">
        <v>2017</v>
      </c>
      <c r="B4160" t="s">
        <v>134</v>
      </c>
      <c r="C4160">
        <v>5633411</v>
      </c>
      <c r="D4160" t="s">
        <v>242</v>
      </c>
      <c r="E4160">
        <v>10</v>
      </c>
      <c r="F4160" t="s">
        <v>3946</v>
      </c>
      <c r="G4160" s="1">
        <v>5.4545934861443697E-6</v>
      </c>
      <c r="H4160" s="1">
        <v>6.4457215644351494E-8</v>
      </c>
      <c r="I4160" s="1">
        <v>5.3746658900649997E-6</v>
      </c>
      <c r="J4160" s="1">
        <v>5.454384925585E-6</v>
      </c>
      <c r="K4160" s="1">
        <v>5.5415359085850004E-6</v>
      </c>
    </row>
    <row r="4161" spans="1:11" x14ac:dyDescent="0.3">
      <c r="A4161">
        <v>2017</v>
      </c>
      <c r="B4161" t="s">
        <v>134</v>
      </c>
      <c r="C4161">
        <v>5633411</v>
      </c>
      <c r="D4161" t="s">
        <v>242</v>
      </c>
      <c r="E4161">
        <v>30</v>
      </c>
      <c r="F4161" t="s">
        <v>3947</v>
      </c>
      <c r="G4161" s="1">
        <v>5.4706806966081301E-6</v>
      </c>
      <c r="H4161" s="1">
        <v>1.9016722236721199E-7</v>
      </c>
      <c r="I4161" s="1">
        <v>5.2161167184849998E-6</v>
      </c>
      <c r="J4161" s="1">
        <v>5.4790669884050002E-6</v>
      </c>
      <c r="K4161" s="1">
        <v>5.7148224004224999E-6</v>
      </c>
    </row>
    <row r="4162" spans="1:11" x14ac:dyDescent="0.3">
      <c r="A4162">
        <v>2017</v>
      </c>
      <c r="B4162" t="s">
        <v>134</v>
      </c>
      <c r="C4162">
        <v>5633411</v>
      </c>
      <c r="D4162" t="s">
        <v>242</v>
      </c>
      <c r="E4162">
        <v>60</v>
      </c>
      <c r="F4162" t="s">
        <v>3948</v>
      </c>
      <c r="G4162" s="1">
        <v>5.4728720207756199E-6</v>
      </c>
      <c r="H4162" s="1">
        <v>3.6793677331511102E-7</v>
      </c>
      <c r="I4162" s="1">
        <v>5.0140776371450003E-6</v>
      </c>
      <c r="J4162" s="1">
        <v>5.4692574506200001E-6</v>
      </c>
      <c r="K4162" s="1">
        <v>5.9668311521800001E-6</v>
      </c>
    </row>
    <row r="4163" spans="1:11" x14ac:dyDescent="0.3">
      <c r="A4163">
        <v>2017</v>
      </c>
      <c r="B4163" t="s">
        <v>134</v>
      </c>
      <c r="C4163">
        <v>5633411</v>
      </c>
      <c r="D4163" t="s">
        <v>242</v>
      </c>
      <c r="E4163">
        <v>100</v>
      </c>
      <c r="F4163" t="s">
        <v>3949</v>
      </c>
      <c r="G4163" s="1">
        <v>5.4667148097968796E-6</v>
      </c>
      <c r="H4163" s="1">
        <v>6.02636240570019E-7</v>
      </c>
      <c r="I4163" s="1">
        <v>4.7276017367199998E-6</v>
      </c>
      <c r="J4163" s="1">
        <v>5.4310232668349997E-6</v>
      </c>
      <c r="K4163" s="1">
        <v>6.2830521026649998E-6</v>
      </c>
    </row>
    <row r="4164" spans="1:11" x14ac:dyDescent="0.3">
      <c r="A4164">
        <v>2017</v>
      </c>
      <c r="B4164" t="s">
        <v>134</v>
      </c>
      <c r="C4164">
        <v>5633411</v>
      </c>
      <c r="D4164" t="s">
        <v>242</v>
      </c>
      <c r="E4164">
        <v>1000</v>
      </c>
      <c r="F4164" t="s">
        <v>3950</v>
      </c>
      <c r="G4164" s="1">
        <v>4.998837614035E-6</v>
      </c>
      <c r="H4164" s="1">
        <v>6.4485361061622903E-6</v>
      </c>
      <c r="I4164" s="1">
        <v>2.1716446805899999E-6</v>
      </c>
      <c r="J4164" s="1">
        <v>2.7255297317599998E-6</v>
      </c>
      <c r="K4164" s="1">
        <v>1.4585013519575E-5</v>
      </c>
    </row>
    <row r="4165" spans="1:11" x14ac:dyDescent="0.3">
      <c r="A4165">
        <v>2017</v>
      </c>
      <c r="B4165" t="s">
        <v>134</v>
      </c>
      <c r="C4165">
        <v>5633411</v>
      </c>
      <c r="D4165" t="s">
        <v>242</v>
      </c>
      <c r="E4165">
        <v>2500</v>
      </c>
      <c r="F4165" t="s">
        <v>3951</v>
      </c>
      <c r="G4165" s="1">
        <v>1.13021312376531E-6</v>
      </c>
      <c r="H4165" s="1">
        <v>7.8647534303532099E-7</v>
      </c>
      <c r="I4165" s="1">
        <v>4.10875510717E-7</v>
      </c>
      <c r="J4165" s="1">
        <v>9.9480795282900007E-7</v>
      </c>
      <c r="K4165" s="1">
        <v>2.7965640181399999E-6</v>
      </c>
    </row>
    <row r="4166" spans="1:11" x14ac:dyDescent="0.3">
      <c r="A4166">
        <v>2017</v>
      </c>
      <c r="B4166" t="s">
        <v>134</v>
      </c>
      <c r="C4166">
        <v>5633411</v>
      </c>
      <c r="D4166" t="s">
        <v>242</v>
      </c>
      <c r="E4166">
        <v>5000</v>
      </c>
      <c r="F4166" t="s">
        <v>3952</v>
      </c>
      <c r="G4166" s="1">
        <v>3.8311074311603101E-7</v>
      </c>
      <c r="H4166" s="1">
        <v>2.1531248103903701E-7</v>
      </c>
      <c r="I4166" s="1">
        <v>1.1487198883699999E-7</v>
      </c>
      <c r="J4166" s="1">
        <v>4.1517531016850002E-7</v>
      </c>
      <c r="K4166" s="1">
        <v>6.5102090664624995E-7</v>
      </c>
    </row>
    <row r="4167" spans="1:11" x14ac:dyDescent="0.3">
      <c r="A4167">
        <v>2017</v>
      </c>
      <c r="B4167" t="s">
        <v>134</v>
      </c>
      <c r="C4167">
        <v>5633411</v>
      </c>
      <c r="D4167" t="s">
        <v>242</v>
      </c>
      <c r="E4167">
        <v>10000</v>
      </c>
      <c r="F4167" t="s">
        <v>3953</v>
      </c>
      <c r="G4167" s="1">
        <v>1.3517575072949999E-7</v>
      </c>
      <c r="H4167" s="1">
        <v>7.2412790382295305E-8</v>
      </c>
      <c r="I4167" s="1">
        <v>4.2397627788200001E-8</v>
      </c>
      <c r="J4167" s="1">
        <v>1.5208494508449999E-7</v>
      </c>
      <c r="K4167" s="1">
        <v>2.3436078916725001E-7</v>
      </c>
    </row>
    <row r="4168" spans="1:11" x14ac:dyDescent="0.3">
      <c r="A4168">
        <v>2017</v>
      </c>
      <c r="B4168" t="s">
        <v>134</v>
      </c>
      <c r="C4168">
        <v>5633411</v>
      </c>
      <c r="D4168" t="s">
        <v>242</v>
      </c>
      <c r="E4168">
        <v>15000</v>
      </c>
      <c r="F4168" t="s">
        <v>3954</v>
      </c>
      <c r="G4168" s="1">
        <v>7.3335313399593694E-8</v>
      </c>
      <c r="H4168" s="1">
        <v>3.9018110111405698E-8</v>
      </c>
      <c r="I4168" s="1">
        <v>2.5004454283649999E-8</v>
      </c>
      <c r="J4168" s="1">
        <v>7.89932447959E-8</v>
      </c>
      <c r="K4168" s="1">
        <v>1.2534690670825001E-7</v>
      </c>
    </row>
    <row r="4169" spans="1:11" x14ac:dyDescent="0.3">
      <c r="A4169">
        <v>2017</v>
      </c>
      <c r="B4169" t="s">
        <v>134</v>
      </c>
      <c r="C4169">
        <v>5633411</v>
      </c>
      <c r="D4169" t="s">
        <v>242</v>
      </c>
      <c r="E4169">
        <v>25000</v>
      </c>
      <c r="F4169" t="s">
        <v>3955</v>
      </c>
      <c r="G4169" s="1">
        <v>3.3857749121223101E-8</v>
      </c>
      <c r="H4169" s="1">
        <v>1.8004713983972799E-8</v>
      </c>
      <c r="I4169" s="1">
        <v>1.1871525642699999E-8</v>
      </c>
      <c r="J4169" s="1">
        <v>3.5391834256349999E-8</v>
      </c>
      <c r="K4169" s="1">
        <v>5.7381926892725002E-8</v>
      </c>
    </row>
    <row r="4170" spans="1:11" x14ac:dyDescent="0.3">
      <c r="A4170">
        <v>2017</v>
      </c>
      <c r="B4170" t="s">
        <v>134</v>
      </c>
      <c r="C4170">
        <v>5633411</v>
      </c>
      <c r="D4170" t="s">
        <v>242</v>
      </c>
      <c r="E4170">
        <v>50000</v>
      </c>
      <c r="F4170" t="s">
        <v>3956</v>
      </c>
      <c r="G4170" s="1">
        <v>1.19043998202588E-8</v>
      </c>
      <c r="H4170" s="1">
        <v>6.3236489966966202E-9</v>
      </c>
      <c r="I4170" s="1">
        <v>4.1145257619450002E-9</v>
      </c>
      <c r="J4170" s="1">
        <v>1.268957205335E-8</v>
      </c>
      <c r="K4170" s="1">
        <v>2.0546609082699999E-8</v>
      </c>
    </row>
    <row r="4171" spans="1:11" x14ac:dyDescent="0.3">
      <c r="A4171">
        <v>2017</v>
      </c>
      <c r="B4171" t="s">
        <v>134</v>
      </c>
      <c r="C4171">
        <v>5633411</v>
      </c>
      <c r="D4171" t="s">
        <v>254</v>
      </c>
      <c r="E4171">
        <v>10</v>
      </c>
      <c r="F4171" t="s">
        <v>3957</v>
      </c>
      <c r="G4171" s="1">
        <v>9.0366270710218695E-5</v>
      </c>
      <c r="H4171" s="1">
        <v>6.4413167165907201E-7</v>
      </c>
      <c r="I4171" s="1">
        <v>8.955211102325E-5</v>
      </c>
      <c r="J4171" s="1">
        <v>9.0365423253149996E-5</v>
      </c>
      <c r="K4171" s="1">
        <v>9.1201231615574996E-5</v>
      </c>
    </row>
    <row r="4172" spans="1:11" x14ac:dyDescent="0.3">
      <c r="A4172">
        <v>2017</v>
      </c>
      <c r="B4172" t="s">
        <v>134</v>
      </c>
      <c r="C4172">
        <v>5633411</v>
      </c>
      <c r="D4172" t="s">
        <v>254</v>
      </c>
      <c r="E4172">
        <v>30</v>
      </c>
      <c r="F4172" t="s">
        <v>3958</v>
      </c>
      <c r="G4172" s="1">
        <v>9.0586825258168703E-5</v>
      </c>
      <c r="H4172" s="1">
        <v>1.9605807246134601E-6</v>
      </c>
      <c r="I4172" s="1">
        <v>8.7918460374100001E-5</v>
      </c>
      <c r="J4172" s="1">
        <v>9.0718458449700004E-5</v>
      </c>
      <c r="K4172" s="1">
        <v>9.2987855965399996E-5</v>
      </c>
    </row>
    <row r="4173" spans="1:11" x14ac:dyDescent="0.3">
      <c r="A4173">
        <v>2017</v>
      </c>
      <c r="B4173" t="s">
        <v>134</v>
      </c>
      <c r="C4173">
        <v>5633411</v>
      </c>
      <c r="D4173" t="s">
        <v>254</v>
      </c>
      <c r="E4173">
        <v>60</v>
      </c>
      <c r="F4173" t="s">
        <v>3959</v>
      </c>
      <c r="G4173" s="1">
        <v>9.0654452330318807E-5</v>
      </c>
      <c r="H4173" s="1">
        <v>3.9952941889388202E-6</v>
      </c>
      <c r="I4173" s="1">
        <v>8.546101984435E-5</v>
      </c>
      <c r="J4173" s="1">
        <v>9.06677959267E-5</v>
      </c>
      <c r="K4173" s="1">
        <v>9.5718639912849998E-5</v>
      </c>
    </row>
    <row r="4174" spans="1:11" x14ac:dyDescent="0.3">
      <c r="A4174">
        <v>2017</v>
      </c>
      <c r="B4174" t="s">
        <v>134</v>
      </c>
      <c r="C4174">
        <v>5633411</v>
      </c>
      <c r="D4174" t="s">
        <v>254</v>
      </c>
      <c r="E4174">
        <v>100</v>
      </c>
      <c r="F4174" t="s">
        <v>3960</v>
      </c>
      <c r="G4174" s="1">
        <v>9.0681432280962499E-5</v>
      </c>
      <c r="H4174" s="1">
        <v>6.5541436474600398E-6</v>
      </c>
      <c r="I4174" s="1">
        <v>8.250767826865E-5</v>
      </c>
      <c r="J4174" s="1">
        <v>9.0903481434950005E-5</v>
      </c>
      <c r="K4174" s="1">
        <v>9.9640362949299997E-5</v>
      </c>
    </row>
    <row r="4175" spans="1:11" x14ac:dyDescent="0.3">
      <c r="A4175">
        <v>2017</v>
      </c>
      <c r="B4175" t="s">
        <v>134</v>
      </c>
      <c r="C4175">
        <v>5633411</v>
      </c>
      <c r="D4175" t="s">
        <v>254</v>
      </c>
      <c r="E4175">
        <v>1000</v>
      </c>
      <c r="F4175" t="s">
        <v>3961</v>
      </c>
      <c r="G4175">
        <v>1.10518922498694E-4</v>
      </c>
      <c r="H4175" s="1">
        <v>8.7050837238326196E-5</v>
      </c>
      <c r="I4175" s="1">
        <v>2.8063462992149999E-5</v>
      </c>
      <c r="J4175" s="1">
        <v>7.50939391423E-5</v>
      </c>
      <c r="K4175">
        <v>2.5867100865424998E-4</v>
      </c>
    </row>
    <row r="4176" spans="1:11" x14ac:dyDescent="0.3">
      <c r="A4176">
        <v>2017</v>
      </c>
      <c r="B4176" t="s">
        <v>134</v>
      </c>
      <c r="C4176">
        <v>5633411</v>
      </c>
      <c r="D4176" t="s">
        <v>254</v>
      </c>
      <c r="E4176">
        <v>2500</v>
      </c>
      <c r="F4176" t="s">
        <v>3962</v>
      </c>
      <c r="G4176">
        <v>2.4463719087254398E-4</v>
      </c>
      <c r="H4176">
        <v>3.4502276729679002E-4</v>
      </c>
      <c r="I4176" s="1">
        <v>2.0202266546199999E-5</v>
      </c>
      <c r="J4176" s="1">
        <v>5.9461654046749999E-5</v>
      </c>
      <c r="K4176">
        <v>9.281152326685E-4</v>
      </c>
    </row>
    <row r="4177" spans="1:11" x14ac:dyDescent="0.3">
      <c r="A4177">
        <v>2017</v>
      </c>
      <c r="B4177" t="s">
        <v>134</v>
      </c>
      <c r="C4177">
        <v>5633411</v>
      </c>
      <c r="D4177" t="s">
        <v>254</v>
      </c>
      <c r="E4177">
        <v>5000</v>
      </c>
      <c r="F4177" t="s">
        <v>3963</v>
      </c>
      <c r="G4177" s="1">
        <v>8.2300499674562504E-5</v>
      </c>
      <c r="H4177" s="1">
        <v>6.8121781244519998E-5</v>
      </c>
      <c r="I4177" s="1">
        <v>1.4771059185150001E-5</v>
      </c>
      <c r="J4177" s="1">
        <v>6.6600139125000006E-5</v>
      </c>
      <c r="K4177">
        <v>1.9076362851675E-4</v>
      </c>
    </row>
    <row r="4178" spans="1:11" x14ac:dyDescent="0.3">
      <c r="A4178">
        <v>2017</v>
      </c>
      <c r="B4178" t="s">
        <v>134</v>
      </c>
      <c r="C4178">
        <v>5633411</v>
      </c>
      <c r="D4178" t="s">
        <v>254</v>
      </c>
      <c r="E4178">
        <v>10000</v>
      </c>
      <c r="F4178" t="s">
        <v>3964</v>
      </c>
      <c r="G4178" s="1">
        <v>4.4076629181886898E-5</v>
      </c>
      <c r="H4178" s="1">
        <v>3.3944208759267501E-5</v>
      </c>
      <c r="I4178" s="1">
        <v>8.0107803184700004E-6</v>
      </c>
      <c r="J4178" s="1">
        <v>3.8998432363999998E-5</v>
      </c>
      <c r="K4178" s="1">
        <v>9.0157904135450005E-5</v>
      </c>
    </row>
    <row r="4179" spans="1:11" x14ac:dyDescent="0.3">
      <c r="A4179">
        <v>2017</v>
      </c>
      <c r="B4179" t="s">
        <v>134</v>
      </c>
      <c r="C4179">
        <v>5633411</v>
      </c>
      <c r="D4179" t="s">
        <v>254</v>
      </c>
      <c r="E4179">
        <v>15000</v>
      </c>
      <c r="F4179" t="s">
        <v>3965</v>
      </c>
      <c r="G4179" s="1">
        <v>2.6481741429069401E-5</v>
      </c>
      <c r="H4179" s="1">
        <v>1.8886515616324399E-5</v>
      </c>
      <c r="I4179" s="1">
        <v>6.0929634547800002E-6</v>
      </c>
      <c r="J4179" s="1">
        <v>2.5954644718900001E-5</v>
      </c>
      <c r="K4179" s="1">
        <v>5.2514663443975002E-5</v>
      </c>
    </row>
    <row r="4180" spans="1:11" x14ac:dyDescent="0.3">
      <c r="A4180">
        <v>2017</v>
      </c>
      <c r="B4180" t="s">
        <v>134</v>
      </c>
      <c r="C4180">
        <v>5633411</v>
      </c>
      <c r="D4180" t="s">
        <v>254</v>
      </c>
      <c r="E4180">
        <v>25000</v>
      </c>
      <c r="F4180" t="s">
        <v>3966</v>
      </c>
      <c r="G4180" s="1">
        <v>1.3286043410766201E-5</v>
      </c>
      <c r="H4180" s="1">
        <v>8.6429860360325699E-6</v>
      </c>
      <c r="I4180" s="1">
        <v>3.7737046482100001E-6</v>
      </c>
      <c r="J4180" s="1">
        <v>1.36818395948E-5</v>
      </c>
      <c r="K4180" s="1">
        <v>2.6820998514825E-5</v>
      </c>
    </row>
    <row r="4181" spans="1:11" x14ac:dyDescent="0.3">
      <c r="A4181">
        <v>2017</v>
      </c>
      <c r="B4181" t="s">
        <v>134</v>
      </c>
      <c r="C4181">
        <v>5633411</v>
      </c>
      <c r="D4181" t="s">
        <v>254</v>
      </c>
      <c r="E4181">
        <v>50000</v>
      </c>
      <c r="F4181" t="s">
        <v>3967</v>
      </c>
      <c r="G4181" s="1">
        <v>5.1970412662424403E-6</v>
      </c>
      <c r="H4181" s="1">
        <v>3.0649903987369602E-6</v>
      </c>
      <c r="I4181" s="1">
        <v>1.6739649511649999E-6</v>
      </c>
      <c r="J4181" s="1">
        <v>5.6321317222050001E-6</v>
      </c>
      <c r="K4181" s="1">
        <v>1.0057016200210001E-5</v>
      </c>
    </row>
    <row r="4182" spans="1:11" x14ac:dyDescent="0.3">
      <c r="A4182">
        <v>2017</v>
      </c>
      <c r="B4182" t="s">
        <v>134</v>
      </c>
      <c r="C4182">
        <v>5633411</v>
      </c>
      <c r="D4182" t="s">
        <v>266</v>
      </c>
      <c r="E4182">
        <v>10</v>
      </c>
      <c r="F4182" t="s">
        <v>3968</v>
      </c>
      <c r="G4182" s="1">
        <v>4.9855591388943804E-6</v>
      </c>
      <c r="H4182" s="1">
        <v>5.4589850976471903E-8</v>
      </c>
      <c r="I4182" s="1">
        <v>4.9172249925150004E-6</v>
      </c>
      <c r="J4182" s="1">
        <v>4.9852804588449996E-6</v>
      </c>
      <c r="K4182" s="1">
        <v>5.0580501128675E-6</v>
      </c>
    </row>
    <row r="4183" spans="1:11" x14ac:dyDescent="0.3">
      <c r="A4183">
        <v>2017</v>
      </c>
      <c r="B4183" t="s">
        <v>134</v>
      </c>
      <c r="C4183">
        <v>5633411</v>
      </c>
      <c r="D4183" t="s">
        <v>266</v>
      </c>
      <c r="E4183">
        <v>30</v>
      </c>
      <c r="F4183" t="s">
        <v>3969</v>
      </c>
      <c r="G4183" s="1">
        <v>4.9960932448143798E-6</v>
      </c>
      <c r="H4183" s="1">
        <v>1.6077966005758101E-7</v>
      </c>
      <c r="I4183" s="1">
        <v>4.7851702030450003E-6</v>
      </c>
      <c r="J4183" s="1">
        <v>5.004734124325E-6</v>
      </c>
      <c r="K4183" s="1">
        <v>5.2008457708774999E-6</v>
      </c>
    </row>
    <row r="4184" spans="1:11" x14ac:dyDescent="0.3">
      <c r="A4184">
        <v>2017</v>
      </c>
      <c r="B4184" t="s">
        <v>134</v>
      </c>
      <c r="C4184">
        <v>5633411</v>
      </c>
      <c r="D4184" t="s">
        <v>266</v>
      </c>
      <c r="E4184">
        <v>60</v>
      </c>
      <c r="F4184" t="s">
        <v>3970</v>
      </c>
      <c r="G4184" s="1">
        <v>4.9955385816143699E-6</v>
      </c>
      <c r="H4184" s="1">
        <v>3.2957148641205198E-7</v>
      </c>
      <c r="I4184" s="1">
        <v>4.5783140920850003E-6</v>
      </c>
      <c r="J4184" s="1">
        <v>4.9882434570599999E-6</v>
      </c>
      <c r="K4184" s="1">
        <v>5.4393815108275004E-6</v>
      </c>
    </row>
    <row r="4185" spans="1:11" x14ac:dyDescent="0.3">
      <c r="A4185">
        <v>2017</v>
      </c>
      <c r="B4185" t="s">
        <v>134</v>
      </c>
      <c r="C4185">
        <v>5633411</v>
      </c>
      <c r="D4185" t="s">
        <v>266</v>
      </c>
      <c r="E4185">
        <v>100</v>
      </c>
      <c r="F4185" t="s">
        <v>3971</v>
      </c>
      <c r="G4185" s="1">
        <v>4.9823624090218698E-6</v>
      </c>
      <c r="H4185" s="1">
        <v>5.3965666918261505E-7</v>
      </c>
      <c r="I4185" s="1">
        <v>4.3119247305400003E-6</v>
      </c>
      <c r="J4185" s="1">
        <v>4.9390231662900004E-6</v>
      </c>
      <c r="K4185" s="1">
        <v>5.676536436085E-6</v>
      </c>
    </row>
    <row r="4186" spans="1:11" x14ac:dyDescent="0.3">
      <c r="A4186">
        <v>2017</v>
      </c>
      <c r="B4186" t="s">
        <v>134</v>
      </c>
      <c r="C4186">
        <v>5633411</v>
      </c>
      <c r="D4186" t="s">
        <v>266</v>
      </c>
      <c r="E4186">
        <v>1000</v>
      </c>
      <c r="F4186" t="s">
        <v>3972</v>
      </c>
      <c r="G4186" s="1">
        <v>3.0329969822665001E-6</v>
      </c>
      <c r="H4186" s="1">
        <v>1.79963758194163E-6</v>
      </c>
      <c r="I4186" s="1">
        <v>9.2914733700199996E-7</v>
      </c>
      <c r="J4186" s="1">
        <v>3.441594346495E-6</v>
      </c>
      <c r="K4186" s="1">
        <v>5.2766970868825004E-6</v>
      </c>
    </row>
    <row r="4187" spans="1:11" x14ac:dyDescent="0.3">
      <c r="A4187">
        <v>2017</v>
      </c>
      <c r="B4187" t="s">
        <v>134</v>
      </c>
      <c r="C4187">
        <v>5633411</v>
      </c>
      <c r="D4187" t="s">
        <v>266</v>
      </c>
      <c r="E4187">
        <v>2500</v>
      </c>
      <c r="F4187" t="s">
        <v>3973</v>
      </c>
      <c r="G4187" s="1">
        <v>2.2617205455611299E-6</v>
      </c>
      <c r="H4187" s="1">
        <v>2.59576608614284E-6</v>
      </c>
      <c r="I4187" s="1">
        <v>4.0794803971100002E-7</v>
      </c>
      <c r="J4187" s="1">
        <v>1.804034409565E-6</v>
      </c>
      <c r="K4187" s="1">
        <v>6.0892490056899997E-6</v>
      </c>
    </row>
    <row r="4188" spans="1:11" x14ac:dyDescent="0.3">
      <c r="A4188">
        <v>2017</v>
      </c>
      <c r="B4188" t="s">
        <v>134</v>
      </c>
      <c r="C4188">
        <v>5633411</v>
      </c>
      <c r="D4188" t="s">
        <v>266</v>
      </c>
      <c r="E4188">
        <v>5000</v>
      </c>
      <c r="F4188" t="s">
        <v>3974</v>
      </c>
      <c r="G4188" s="1">
        <v>8.4272254028268795E-7</v>
      </c>
      <c r="H4188" s="1">
        <v>6.11704001484102E-7</v>
      </c>
      <c r="I4188" s="1">
        <v>1.845653027725E-7</v>
      </c>
      <c r="J4188" s="1">
        <v>1.0113676608265E-6</v>
      </c>
      <c r="K4188" s="1">
        <v>1.7049106124174999E-6</v>
      </c>
    </row>
    <row r="4189" spans="1:11" x14ac:dyDescent="0.3">
      <c r="A4189">
        <v>2017</v>
      </c>
      <c r="B4189" t="s">
        <v>134</v>
      </c>
      <c r="C4189">
        <v>5633411</v>
      </c>
      <c r="D4189" t="s">
        <v>266</v>
      </c>
      <c r="E4189">
        <v>10000</v>
      </c>
      <c r="F4189" t="s">
        <v>3975</v>
      </c>
      <c r="G4189" s="1">
        <v>3.2694668939760002E-7</v>
      </c>
      <c r="H4189" s="1">
        <v>1.9933246956692699E-7</v>
      </c>
      <c r="I4189" s="1">
        <v>7.9710045845150001E-8</v>
      </c>
      <c r="J4189" s="1">
        <v>4.1178411555850001E-7</v>
      </c>
      <c r="K4189" s="1">
        <v>5.8663265403275E-7</v>
      </c>
    </row>
    <row r="4190" spans="1:11" x14ac:dyDescent="0.3">
      <c r="A4190">
        <v>2017</v>
      </c>
      <c r="B4190" t="s">
        <v>134</v>
      </c>
      <c r="C4190">
        <v>5633411</v>
      </c>
      <c r="D4190" t="s">
        <v>266</v>
      </c>
      <c r="E4190">
        <v>15000</v>
      </c>
      <c r="F4190" t="s">
        <v>3976</v>
      </c>
      <c r="G4190" s="1">
        <v>1.8283551771846899E-7</v>
      </c>
      <c r="H4190" s="1">
        <v>1.0545047368822E-7</v>
      </c>
      <c r="I4190" s="1">
        <v>5.13680329728E-8</v>
      </c>
      <c r="J4190" s="1">
        <v>2.1485980201900001E-7</v>
      </c>
      <c r="K4190" s="1">
        <v>3.0977247391000002E-7</v>
      </c>
    </row>
    <row r="4191" spans="1:11" x14ac:dyDescent="0.3">
      <c r="A4191">
        <v>2017</v>
      </c>
      <c r="B4191" t="s">
        <v>134</v>
      </c>
      <c r="C4191">
        <v>5633411</v>
      </c>
      <c r="D4191" t="s">
        <v>266</v>
      </c>
      <c r="E4191">
        <v>25000</v>
      </c>
      <c r="F4191" t="s">
        <v>3977</v>
      </c>
      <c r="G4191" s="1">
        <v>8.6283281191881304E-8</v>
      </c>
      <c r="H4191" s="1">
        <v>4.7742527288882E-8</v>
      </c>
      <c r="I4191" s="1">
        <v>2.7615502969749999E-8</v>
      </c>
      <c r="J4191" s="1">
        <v>9.4387027377199999E-8</v>
      </c>
      <c r="K4191" s="1">
        <v>1.4328548763749999E-7</v>
      </c>
    </row>
    <row r="4192" spans="1:11" x14ac:dyDescent="0.3">
      <c r="A4192">
        <v>2017</v>
      </c>
      <c r="B4192" t="s">
        <v>134</v>
      </c>
      <c r="C4192">
        <v>5633411</v>
      </c>
      <c r="D4192" t="s">
        <v>266</v>
      </c>
      <c r="E4192">
        <v>50000</v>
      </c>
      <c r="F4192" t="s">
        <v>3978</v>
      </c>
      <c r="G4192" s="1">
        <v>3.0646770607451203E-8</v>
      </c>
      <c r="H4192" s="1">
        <v>1.6532948716238801E-8</v>
      </c>
      <c r="I4192" s="1">
        <v>1.0243602641750001E-8</v>
      </c>
      <c r="J4192" s="1">
        <v>3.3046923220799999E-8</v>
      </c>
      <c r="K4192" s="1">
        <v>5.2628421935200003E-8</v>
      </c>
    </row>
    <row r="4193" spans="1:11" x14ac:dyDescent="0.3">
      <c r="A4193">
        <v>2017</v>
      </c>
      <c r="B4193" t="s">
        <v>134</v>
      </c>
      <c r="C4193">
        <v>5633411</v>
      </c>
      <c r="D4193" t="s">
        <v>267</v>
      </c>
      <c r="E4193">
        <v>10</v>
      </c>
      <c r="F4193" t="s">
        <v>3979</v>
      </c>
      <c r="G4193" s="1">
        <v>1.5655404158825E-5</v>
      </c>
      <c r="H4193" s="1">
        <v>1.82983748374825E-7</v>
      </c>
      <c r="I4193" s="1">
        <v>1.5424059101350001E-5</v>
      </c>
      <c r="J4193" s="1">
        <v>1.5655632658499999E-5</v>
      </c>
      <c r="K4193" s="1">
        <v>1.5893231458125E-5</v>
      </c>
    </row>
    <row r="4194" spans="1:11" x14ac:dyDescent="0.3">
      <c r="A4194">
        <v>2017</v>
      </c>
      <c r="B4194" t="s">
        <v>134</v>
      </c>
      <c r="C4194">
        <v>5633411</v>
      </c>
      <c r="D4194" t="s">
        <v>267</v>
      </c>
      <c r="E4194">
        <v>30</v>
      </c>
      <c r="F4194" t="s">
        <v>3980</v>
      </c>
      <c r="G4194" s="1">
        <v>1.5658315933856301E-5</v>
      </c>
      <c r="H4194" s="1">
        <v>5.4076303140905605E-7</v>
      </c>
      <c r="I4194" s="1">
        <v>1.49764142211E-5</v>
      </c>
      <c r="J4194" s="1">
        <v>1.5670542580600001E-5</v>
      </c>
      <c r="K4194" s="1">
        <v>1.6347938126799999E-5</v>
      </c>
    </row>
    <row r="4195" spans="1:11" x14ac:dyDescent="0.3">
      <c r="A4195">
        <v>2017</v>
      </c>
      <c r="B4195" t="s">
        <v>134</v>
      </c>
      <c r="C4195">
        <v>5633411</v>
      </c>
      <c r="D4195" t="s">
        <v>267</v>
      </c>
      <c r="E4195">
        <v>60</v>
      </c>
      <c r="F4195" t="s">
        <v>3981</v>
      </c>
      <c r="G4195" s="1">
        <v>1.5617526829337499E-5</v>
      </c>
      <c r="H4195" s="1">
        <v>1.0845684025201201E-6</v>
      </c>
      <c r="I4195" s="1">
        <v>1.42534259713E-5</v>
      </c>
      <c r="J4195" s="1">
        <v>1.562936668615E-5</v>
      </c>
      <c r="K4195" s="1">
        <v>1.7072570552975002E-5</v>
      </c>
    </row>
    <row r="4196" spans="1:11" x14ac:dyDescent="0.3">
      <c r="A4196">
        <v>2017</v>
      </c>
      <c r="B4196" t="s">
        <v>134</v>
      </c>
      <c r="C4196">
        <v>5633411</v>
      </c>
      <c r="D4196" t="s">
        <v>267</v>
      </c>
      <c r="E4196">
        <v>100</v>
      </c>
      <c r="F4196" t="s">
        <v>3982</v>
      </c>
      <c r="G4196" s="1">
        <v>1.5505965379699999E-5</v>
      </c>
      <c r="H4196" s="1">
        <v>1.75220039232622E-6</v>
      </c>
      <c r="I4196" s="1">
        <v>1.3308361580449999E-5</v>
      </c>
      <c r="J4196" s="1">
        <v>1.5506247493849999E-5</v>
      </c>
      <c r="K4196" s="1">
        <v>1.7793209979375E-5</v>
      </c>
    </row>
    <row r="4197" spans="1:11" x14ac:dyDescent="0.3">
      <c r="A4197">
        <v>2017</v>
      </c>
      <c r="B4197" t="s">
        <v>134</v>
      </c>
      <c r="C4197">
        <v>5633411</v>
      </c>
      <c r="D4197" t="s">
        <v>267</v>
      </c>
      <c r="E4197">
        <v>1000</v>
      </c>
      <c r="F4197" t="s">
        <v>3983</v>
      </c>
      <c r="G4197" s="1">
        <v>6.9096497953149999E-6</v>
      </c>
      <c r="H4197" s="1">
        <v>3.5952464840320102E-6</v>
      </c>
      <c r="I4197" s="1">
        <v>3.0319735073050001E-6</v>
      </c>
      <c r="J4197" s="1">
        <v>6.3129835627149998E-6</v>
      </c>
      <c r="K4197" s="1">
        <v>1.1679605775650001E-5</v>
      </c>
    </row>
    <row r="4198" spans="1:11" x14ac:dyDescent="0.3">
      <c r="A4198">
        <v>2017</v>
      </c>
      <c r="B4198" t="s">
        <v>134</v>
      </c>
      <c r="C4198">
        <v>5633411</v>
      </c>
      <c r="D4198" t="s">
        <v>267</v>
      </c>
      <c r="E4198">
        <v>2500</v>
      </c>
      <c r="F4198" t="s">
        <v>3984</v>
      </c>
      <c r="G4198" s="1">
        <v>6.3368658623295004E-6</v>
      </c>
      <c r="H4198" s="1">
        <v>9.2577894922340404E-6</v>
      </c>
      <c r="I4198" s="1">
        <v>8.9560327733750004E-7</v>
      </c>
      <c r="J4198" s="1">
        <v>3.1973817320950001E-6</v>
      </c>
      <c r="K4198" s="1">
        <v>2.4341673294600001E-5</v>
      </c>
    </row>
    <row r="4199" spans="1:11" x14ac:dyDescent="0.3">
      <c r="A4199">
        <v>2017</v>
      </c>
      <c r="B4199" t="s">
        <v>134</v>
      </c>
      <c r="C4199">
        <v>5633411</v>
      </c>
      <c r="D4199" t="s">
        <v>267</v>
      </c>
      <c r="E4199">
        <v>5000</v>
      </c>
      <c r="F4199" t="s">
        <v>3985</v>
      </c>
      <c r="G4199" s="1">
        <v>3.5691901274954998E-6</v>
      </c>
      <c r="H4199" s="1">
        <v>4.1506422092645401E-6</v>
      </c>
      <c r="I4199" s="1">
        <v>4.9144532946700004E-7</v>
      </c>
      <c r="J4199" s="1">
        <v>2.3801750293800002E-6</v>
      </c>
      <c r="K4199" s="1">
        <v>9.6648004296524999E-6</v>
      </c>
    </row>
    <row r="4200" spans="1:11" x14ac:dyDescent="0.3">
      <c r="A4200">
        <v>2017</v>
      </c>
      <c r="B4200" t="s">
        <v>134</v>
      </c>
      <c r="C4200">
        <v>5633411</v>
      </c>
      <c r="D4200" t="s">
        <v>267</v>
      </c>
      <c r="E4200">
        <v>10000</v>
      </c>
      <c r="F4200" t="s">
        <v>3986</v>
      </c>
      <c r="G4200" s="1">
        <v>1.9794647456873098E-6</v>
      </c>
      <c r="H4200" s="1">
        <v>1.65385801186653E-6</v>
      </c>
      <c r="I4200" s="1">
        <v>3.2703075907800002E-7</v>
      </c>
      <c r="J4200" s="1">
        <v>1.803556259325E-6</v>
      </c>
      <c r="K4200" s="1">
        <v>4.7844408164499999E-6</v>
      </c>
    </row>
    <row r="4201" spans="1:11" x14ac:dyDescent="0.3">
      <c r="A4201">
        <v>2017</v>
      </c>
      <c r="B4201" t="s">
        <v>134</v>
      </c>
      <c r="C4201">
        <v>5633411</v>
      </c>
      <c r="D4201" t="s">
        <v>267</v>
      </c>
      <c r="E4201">
        <v>15000</v>
      </c>
      <c r="F4201" t="s">
        <v>3987</v>
      </c>
      <c r="G4201" s="1">
        <v>1.3463556253320001E-6</v>
      </c>
      <c r="H4201" s="1">
        <v>9.8166300887224501E-7</v>
      </c>
      <c r="I4201" s="1">
        <v>2.4412648608699999E-7</v>
      </c>
      <c r="J4201" s="1">
        <v>1.37114809399E-6</v>
      </c>
      <c r="K4201" s="1">
        <v>2.9798857965850001E-6</v>
      </c>
    </row>
    <row r="4202" spans="1:11" x14ac:dyDescent="0.3">
      <c r="A4202">
        <v>2017</v>
      </c>
      <c r="B4202" t="s">
        <v>134</v>
      </c>
      <c r="C4202">
        <v>5633411</v>
      </c>
      <c r="D4202" t="s">
        <v>267</v>
      </c>
      <c r="E4202">
        <v>25000</v>
      </c>
      <c r="F4202" t="s">
        <v>3988</v>
      </c>
      <c r="G4202" s="1">
        <v>7.8143707197831305E-7</v>
      </c>
      <c r="H4202" s="1">
        <v>5.0344340283728902E-7</v>
      </c>
      <c r="I4202" s="1">
        <v>1.862271736785E-7</v>
      </c>
      <c r="J4202" s="1">
        <v>8.5211226005699999E-7</v>
      </c>
      <c r="K4202" s="1">
        <v>1.5636949300625E-6</v>
      </c>
    </row>
    <row r="4203" spans="1:11" x14ac:dyDescent="0.3">
      <c r="A4203">
        <v>2017</v>
      </c>
      <c r="B4203" t="s">
        <v>134</v>
      </c>
      <c r="C4203">
        <v>5633411</v>
      </c>
      <c r="D4203" t="s">
        <v>267</v>
      </c>
      <c r="E4203">
        <v>50000</v>
      </c>
      <c r="F4203" t="s">
        <v>3989</v>
      </c>
      <c r="G4203" s="1">
        <v>3.4270194247899398E-7</v>
      </c>
      <c r="H4203" s="1">
        <v>1.9726644742918799E-7</v>
      </c>
      <c r="I4203" s="1">
        <v>1.045539904878E-7</v>
      </c>
      <c r="J4203" s="1">
        <v>3.81842083649E-7</v>
      </c>
      <c r="K4203" s="1">
        <v>6.1328492367899999E-7</v>
      </c>
    </row>
    <row r="4204" spans="1:11" x14ac:dyDescent="0.3">
      <c r="A4204">
        <v>2017</v>
      </c>
      <c r="B4204" t="s">
        <v>134</v>
      </c>
      <c r="C4204">
        <v>5633411</v>
      </c>
      <c r="D4204" t="s">
        <v>279</v>
      </c>
      <c r="E4204">
        <v>10</v>
      </c>
      <c r="F4204" t="s">
        <v>3990</v>
      </c>
      <c r="G4204">
        <v>1.45858877119375E-4</v>
      </c>
      <c r="H4204" s="1">
        <v>1.85474560265813E-6</v>
      </c>
      <c r="I4204">
        <v>1.4355322904649999E-4</v>
      </c>
      <c r="J4204">
        <v>1.4584045798600001E-4</v>
      </c>
      <c r="K4204">
        <v>1.48353804683E-4</v>
      </c>
    </row>
    <row r="4205" spans="1:11" x14ac:dyDescent="0.3">
      <c r="A4205">
        <v>2017</v>
      </c>
      <c r="B4205" t="s">
        <v>134</v>
      </c>
      <c r="C4205">
        <v>5633411</v>
      </c>
      <c r="D4205" t="s">
        <v>279</v>
      </c>
      <c r="E4205">
        <v>30</v>
      </c>
      <c r="F4205" t="s">
        <v>3991</v>
      </c>
      <c r="G4205">
        <v>1.46377156928312E-4</v>
      </c>
      <c r="H4205" s="1">
        <v>5.5084771030946698E-6</v>
      </c>
      <c r="I4205">
        <v>1.394249008905E-4</v>
      </c>
      <c r="J4205">
        <v>1.4639038614050001E-4</v>
      </c>
      <c r="K4205">
        <v>1.5370247673599999E-4</v>
      </c>
    </row>
    <row r="4206" spans="1:11" x14ac:dyDescent="0.3">
      <c r="A4206">
        <v>2017</v>
      </c>
      <c r="B4206" t="s">
        <v>134</v>
      </c>
      <c r="C4206">
        <v>5633411</v>
      </c>
      <c r="D4206" t="s">
        <v>279</v>
      </c>
      <c r="E4206">
        <v>60</v>
      </c>
      <c r="F4206" t="s">
        <v>3992</v>
      </c>
      <c r="G4206">
        <v>1.4733897150075E-4</v>
      </c>
      <c r="H4206" s="1">
        <v>1.1009078402944201E-5</v>
      </c>
      <c r="I4206">
        <v>1.3377338165300001E-4</v>
      </c>
      <c r="J4206">
        <v>1.4677260859549999E-4</v>
      </c>
      <c r="K4206">
        <v>1.6250763651725001E-4</v>
      </c>
    </row>
    <row r="4207" spans="1:11" x14ac:dyDescent="0.3">
      <c r="A4207">
        <v>2017</v>
      </c>
      <c r="B4207" t="s">
        <v>134</v>
      </c>
      <c r="C4207">
        <v>5633411</v>
      </c>
      <c r="D4207" t="s">
        <v>279</v>
      </c>
      <c r="E4207">
        <v>100</v>
      </c>
      <c r="F4207" t="s">
        <v>3993</v>
      </c>
      <c r="G4207">
        <v>1.4956707604031299E-4</v>
      </c>
      <c r="H4207" s="1">
        <v>1.8794909836745E-5</v>
      </c>
      <c r="I4207">
        <v>1.2733706487150001E-4</v>
      </c>
      <c r="J4207">
        <v>1.4835807873549999E-4</v>
      </c>
      <c r="K4207">
        <v>1.7593304760224999E-4</v>
      </c>
    </row>
    <row r="4208" spans="1:11" x14ac:dyDescent="0.3">
      <c r="A4208">
        <v>2017</v>
      </c>
      <c r="B4208" t="s">
        <v>134</v>
      </c>
      <c r="C4208">
        <v>5633411</v>
      </c>
      <c r="D4208" t="s">
        <v>279</v>
      </c>
      <c r="E4208">
        <v>1000</v>
      </c>
      <c r="F4208" t="s">
        <v>3994</v>
      </c>
      <c r="G4208">
        <v>4.7487049656945001E-4</v>
      </c>
      <c r="H4208">
        <v>1.0277330794476599E-3</v>
      </c>
      <c r="I4208" s="1">
        <v>7.0404480685750005E-5</v>
      </c>
      <c r="J4208">
        <v>1.122801866945E-4</v>
      </c>
      <c r="K4208">
        <v>2.0973164823124999E-3</v>
      </c>
    </row>
    <row r="4209" spans="1:11" x14ac:dyDescent="0.3">
      <c r="A4209">
        <v>2017</v>
      </c>
      <c r="B4209" t="s">
        <v>134</v>
      </c>
      <c r="C4209">
        <v>5633411</v>
      </c>
      <c r="D4209" t="s">
        <v>279</v>
      </c>
      <c r="E4209">
        <v>2500</v>
      </c>
      <c r="F4209" t="s">
        <v>3995</v>
      </c>
      <c r="G4209" s="1">
        <v>7.7912689256825004E-5</v>
      </c>
      <c r="H4209" s="1">
        <v>7.4294417214562896E-5</v>
      </c>
      <c r="I4209" s="1">
        <v>1.9715229611549998E-5</v>
      </c>
      <c r="J4209" s="1">
        <v>5.6738338652749999E-5</v>
      </c>
      <c r="K4209">
        <v>2.4827404064925001E-4</v>
      </c>
    </row>
    <row r="4210" spans="1:11" x14ac:dyDescent="0.3">
      <c r="A4210">
        <v>2017</v>
      </c>
      <c r="B4210" t="s">
        <v>134</v>
      </c>
      <c r="C4210">
        <v>5633411</v>
      </c>
      <c r="D4210" t="s">
        <v>279</v>
      </c>
      <c r="E4210">
        <v>5000</v>
      </c>
      <c r="F4210" t="s">
        <v>3996</v>
      </c>
      <c r="G4210" s="1">
        <v>3.0880922920569398E-5</v>
      </c>
      <c r="H4210" s="1">
        <v>2.1835237973115901E-5</v>
      </c>
      <c r="I4210" s="1">
        <v>7.1783045955349998E-6</v>
      </c>
      <c r="J4210" s="1">
        <v>2.758294709875E-5</v>
      </c>
      <c r="K4210" s="1">
        <v>6.2972777663550003E-5</v>
      </c>
    </row>
    <row r="4211" spans="1:11" x14ac:dyDescent="0.3">
      <c r="A4211">
        <v>2017</v>
      </c>
      <c r="B4211" t="s">
        <v>134</v>
      </c>
      <c r="C4211">
        <v>5633411</v>
      </c>
      <c r="D4211" t="s">
        <v>279</v>
      </c>
      <c r="E4211">
        <v>10000</v>
      </c>
      <c r="F4211" t="s">
        <v>3997</v>
      </c>
      <c r="G4211" s="1">
        <v>1.3194628504866299E-5</v>
      </c>
      <c r="H4211" s="1">
        <v>8.1233479061646197E-6</v>
      </c>
      <c r="I4211" s="1">
        <v>3.7487393313950001E-6</v>
      </c>
      <c r="J4211" s="1">
        <v>1.448146852635E-5</v>
      </c>
      <c r="K4211" s="1">
        <v>2.5657954328050001E-5</v>
      </c>
    </row>
    <row r="4212" spans="1:11" x14ac:dyDescent="0.3">
      <c r="A4212">
        <v>2017</v>
      </c>
      <c r="B4212" t="s">
        <v>134</v>
      </c>
      <c r="C4212">
        <v>5633411</v>
      </c>
      <c r="D4212" t="s">
        <v>279</v>
      </c>
      <c r="E4212">
        <v>15000</v>
      </c>
      <c r="F4212" t="s">
        <v>3998</v>
      </c>
      <c r="G4212" s="1">
        <v>7.9344461398243693E-6</v>
      </c>
      <c r="H4212" s="1">
        <v>4.7074250070108198E-6</v>
      </c>
      <c r="I4212" s="1">
        <v>2.3530819202550001E-6</v>
      </c>
      <c r="J4212" s="1">
        <v>8.7347803746199993E-6</v>
      </c>
      <c r="K4212" s="1">
        <v>1.4648278709525E-5</v>
      </c>
    </row>
    <row r="4213" spans="1:11" x14ac:dyDescent="0.3">
      <c r="A4213">
        <v>2017</v>
      </c>
      <c r="B4213" t="s">
        <v>134</v>
      </c>
      <c r="C4213">
        <v>5633411</v>
      </c>
      <c r="D4213" t="s">
        <v>279</v>
      </c>
      <c r="E4213">
        <v>25000</v>
      </c>
      <c r="F4213" t="s">
        <v>3999</v>
      </c>
      <c r="G4213" s="1">
        <v>4.0692775338993803E-6</v>
      </c>
      <c r="H4213" s="1">
        <v>2.3260410343001502E-6</v>
      </c>
      <c r="I4213" s="1">
        <v>1.3406971599500001E-6</v>
      </c>
      <c r="J4213" s="1">
        <v>4.4934869627000001E-6</v>
      </c>
      <c r="K4213" s="1">
        <v>7.5163252013024998E-6</v>
      </c>
    </row>
    <row r="4214" spans="1:11" x14ac:dyDescent="0.3">
      <c r="A4214">
        <v>2017</v>
      </c>
      <c r="B4214" t="s">
        <v>134</v>
      </c>
      <c r="C4214">
        <v>5633411</v>
      </c>
      <c r="D4214" t="s">
        <v>279</v>
      </c>
      <c r="E4214">
        <v>50000</v>
      </c>
      <c r="F4214" t="s">
        <v>4000</v>
      </c>
      <c r="G4214" s="1">
        <v>1.5898283008705601E-6</v>
      </c>
      <c r="H4214" s="1">
        <v>8.7254083459771601E-7</v>
      </c>
      <c r="I4214" s="1">
        <v>5.5665917694450001E-7</v>
      </c>
      <c r="J4214" s="1">
        <v>1.7036823058200001E-6</v>
      </c>
      <c r="K4214" s="1">
        <v>2.7899491605775001E-6</v>
      </c>
    </row>
    <row r="4215" spans="1:11" x14ac:dyDescent="0.3">
      <c r="A4215">
        <v>2017</v>
      </c>
      <c r="B4215" t="s">
        <v>134</v>
      </c>
      <c r="C4215">
        <v>5633411</v>
      </c>
      <c r="D4215" t="s">
        <v>291</v>
      </c>
      <c r="E4215">
        <v>10</v>
      </c>
      <c r="F4215" t="s">
        <v>4001</v>
      </c>
      <c r="G4215" s="1">
        <v>1.48058522133E-5</v>
      </c>
      <c r="H4215" s="1">
        <v>1.7699511388854301E-7</v>
      </c>
      <c r="I4215" s="1">
        <v>1.458214372635E-5</v>
      </c>
      <c r="J4215" s="1">
        <v>1.4806076487799999E-5</v>
      </c>
      <c r="K4215" s="1">
        <v>1.5036084833949999E-5</v>
      </c>
    </row>
    <row r="4216" spans="1:11" x14ac:dyDescent="0.3">
      <c r="A4216">
        <v>2017</v>
      </c>
      <c r="B4216" t="s">
        <v>134</v>
      </c>
      <c r="C4216">
        <v>5633411</v>
      </c>
      <c r="D4216" t="s">
        <v>291</v>
      </c>
      <c r="E4216">
        <v>30</v>
      </c>
      <c r="F4216" t="s">
        <v>4002</v>
      </c>
      <c r="G4216" s="1">
        <v>1.4808479429018799E-5</v>
      </c>
      <c r="H4216" s="1">
        <v>5.2310680447801704E-7</v>
      </c>
      <c r="I4216" s="1">
        <v>1.41492013583E-5</v>
      </c>
      <c r="J4216" s="1">
        <v>1.4820145263599999E-5</v>
      </c>
      <c r="K4216" s="1">
        <v>1.5474912924625E-5</v>
      </c>
    </row>
    <row r="4217" spans="1:11" x14ac:dyDescent="0.3">
      <c r="A4217">
        <v>2017</v>
      </c>
      <c r="B4217" t="s">
        <v>134</v>
      </c>
      <c r="C4217">
        <v>5633411</v>
      </c>
      <c r="D4217" t="s">
        <v>291</v>
      </c>
      <c r="E4217">
        <v>60</v>
      </c>
      <c r="F4217" t="s">
        <v>4003</v>
      </c>
      <c r="G4217" s="1">
        <v>1.4767692320218701E-5</v>
      </c>
      <c r="H4217" s="1">
        <v>1.04822291904059E-6</v>
      </c>
      <c r="I4217" s="1">
        <v>1.3450100915249999E-5</v>
      </c>
      <c r="J4217" s="1">
        <v>1.47781952499E-5</v>
      </c>
      <c r="K4217" s="1">
        <v>1.6172613135350001E-5</v>
      </c>
    </row>
    <row r="4218" spans="1:11" x14ac:dyDescent="0.3">
      <c r="A4218">
        <v>2017</v>
      </c>
      <c r="B4218" t="s">
        <v>134</v>
      </c>
      <c r="C4218">
        <v>5633411</v>
      </c>
      <c r="D4218" t="s">
        <v>291</v>
      </c>
      <c r="E4218">
        <v>100</v>
      </c>
      <c r="F4218" t="s">
        <v>4004</v>
      </c>
      <c r="G4218" s="1">
        <v>1.4657655412287501E-5</v>
      </c>
      <c r="H4218" s="1">
        <v>1.6922392807099901E-6</v>
      </c>
      <c r="I4218" s="1">
        <v>1.2533380622900001E-5</v>
      </c>
      <c r="J4218" s="1">
        <v>1.4656208901E-5</v>
      </c>
      <c r="K4218" s="1">
        <v>1.6866691727949999E-5</v>
      </c>
    </row>
    <row r="4219" spans="1:11" x14ac:dyDescent="0.3">
      <c r="A4219">
        <v>2017</v>
      </c>
      <c r="B4219" t="s">
        <v>134</v>
      </c>
      <c r="C4219">
        <v>5633411</v>
      </c>
      <c r="D4219" t="s">
        <v>291</v>
      </c>
      <c r="E4219">
        <v>1000</v>
      </c>
      <c r="F4219" t="s">
        <v>4005</v>
      </c>
      <c r="G4219" s="1">
        <v>6.3210264487737497E-6</v>
      </c>
      <c r="H4219" s="1">
        <v>3.21840982137938E-6</v>
      </c>
      <c r="I4219" s="1">
        <v>2.8068441836049999E-6</v>
      </c>
      <c r="J4219" s="1">
        <v>5.89343106994E-6</v>
      </c>
      <c r="K4219" s="1">
        <v>1.0800339075265E-5</v>
      </c>
    </row>
    <row r="4220" spans="1:11" x14ac:dyDescent="0.3">
      <c r="A4220">
        <v>2017</v>
      </c>
      <c r="B4220" t="s">
        <v>134</v>
      </c>
      <c r="C4220">
        <v>5633411</v>
      </c>
      <c r="D4220" t="s">
        <v>291</v>
      </c>
      <c r="E4220">
        <v>2500</v>
      </c>
      <c r="F4220" t="s">
        <v>4006</v>
      </c>
      <c r="G4220" s="1">
        <v>5.90841106478644E-6</v>
      </c>
      <c r="H4220" s="1">
        <v>8.6591921264831506E-6</v>
      </c>
      <c r="I4220" s="1">
        <v>8.3639251890450002E-7</v>
      </c>
      <c r="J4220" s="1">
        <v>2.9685781467649999E-6</v>
      </c>
      <c r="K4220" s="1">
        <v>2.2431951040049999E-5</v>
      </c>
    </row>
    <row r="4221" spans="1:11" x14ac:dyDescent="0.3">
      <c r="A4221">
        <v>2017</v>
      </c>
      <c r="B4221" t="s">
        <v>134</v>
      </c>
      <c r="C4221">
        <v>5633411</v>
      </c>
      <c r="D4221" t="s">
        <v>291</v>
      </c>
      <c r="E4221">
        <v>5000</v>
      </c>
      <c r="F4221" t="s">
        <v>4007</v>
      </c>
      <c r="G4221" s="1">
        <v>3.31656782116381E-6</v>
      </c>
      <c r="H4221" s="1">
        <v>3.8398125272637096E-6</v>
      </c>
      <c r="I4221" s="1">
        <v>4.5287693098599998E-7</v>
      </c>
      <c r="J4221" s="1">
        <v>2.2225058395000002E-6</v>
      </c>
      <c r="K4221" s="1">
        <v>8.9922070980724994E-6</v>
      </c>
    </row>
    <row r="4222" spans="1:11" x14ac:dyDescent="0.3">
      <c r="A4222">
        <v>2017</v>
      </c>
      <c r="B4222" t="s">
        <v>134</v>
      </c>
      <c r="C4222">
        <v>5633411</v>
      </c>
      <c r="D4222" t="s">
        <v>291</v>
      </c>
      <c r="E4222">
        <v>10000</v>
      </c>
      <c r="F4222" t="s">
        <v>4008</v>
      </c>
      <c r="G4222" s="1">
        <v>1.8397320187672501E-6</v>
      </c>
      <c r="H4222" s="1">
        <v>1.5346043730830501E-6</v>
      </c>
      <c r="I4222" s="1">
        <v>3.04303253856E-7</v>
      </c>
      <c r="J4222" s="1">
        <v>1.6717256077299999E-6</v>
      </c>
      <c r="K4222" s="1">
        <v>4.4515571721949996E-6</v>
      </c>
    </row>
    <row r="4223" spans="1:11" x14ac:dyDescent="0.3">
      <c r="A4223">
        <v>2017</v>
      </c>
      <c r="B4223" t="s">
        <v>134</v>
      </c>
      <c r="C4223">
        <v>5633411</v>
      </c>
      <c r="D4223" t="s">
        <v>291</v>
      </c>
      <c r="E4223">
        <v>15000</v>
      </c>
      <c r="F4223" t="s">
        <v>4009</v>
      </c>
      <c r="G4223" s="1">
        <v>1.2515168108456201E-6</v>
      </c>
      <c r="H4223" s="1">
        <v>9.1171831960257104E-7</v>
      </c>
      <c r="I4223" s="1">
        <v>2.2792271184750001E-7</v>
      </c>
      <c r="J4223" s="1">
        <v>1.273090357715E-6</v>
      </c>
      <c r="K4223" s="1">
        <v>2.77215164569E-6</v>
      </c>
    </row>
    <row r="4224" spans="1:11" x14ac:dyDescent="0.3">
      <c r="A4224">
        <v>2017</v>
      </c>
      <c r="B4224" t="s">
        <v>134</v>
      </c>
      <c r="C4224">
        <v>5633411</v>
      </c>
      <c r="D4224" t="s">
        <v>291</v>
      </c>
      <c r="E4224">
        <v>25000</v>
      </c>
      <c r="F4224" t="s">
        <v>4010</v>
      </c>
      <c r="G4224" s="1">
        <v>7.2634949978506298E-7</v>
      </c>
      <c r="H4224" s="1">
        <v>4.6782445050786498E-7</v>
      </c>
      <c r="I4224" s="1">
        <v>1.7354072284200001E-7</v>
      </c>
      <c r="J4224" s="1">
        <v>7.9055223239150005E-7</v>
      </c>
      <c r="K4224" s="1">
        <v>1.4537977073575E-6</v>
      </c>
    </row>
    <row r="4225" spans="1:11" x14ac:dyDescent="0.3">
      <c r="A4225">
        <v>2017</v>
      </c>
      <c r="B4225" t="s">
        <v>134</v>
      </c>
      <c r="C4225">
        <v>5633411</v>
      </c>
      <c r="D4225" t="s">
        <v>291</v>
      </c>
      <c r="E4225">
        <v>50000</v>
      </c>
      <c r="F4225" t="s">
        <v>4011</v>
      </c>
      <c r="G4225" s="1">
        <v>3.1854241896031299E-7</v>
      </c>
      <c r="H4225" s="1">
        <v>1.83396020297189E-7</v>
      </c>
      <c r="I4225" s="1">
        <v>9.7244669432499998E-8</v>
      </c>
      <c r="J4225" s="1">
        <v>3.55013501225E-7</v>
      </c>
      <c r="K4225" s="1">
        <v>5.6979491324250003E-7</v>
      </c>
    </row>
    <row r="4226" spans="1:11" x14ac:dyDescent="0.3">
      <c r="A4226">
        <v>2017</v>
      </c>
      <c r="B4226" t="s">
        <v>134</v>
      </c>
      <c r="C4226">
        <v>5633411</v>
      </c>
      <c r="D4226" t="s">
        <v>303</v>
      </c>
      <c r="E4226">
        <v>10</v>
      </c>
      <c r="F4226" t="s">
        <v>4012</v>
      </c>
      <c r="G4226">
        <v>3.16332788067313E-3</v>
      </c>
      <c r="H4226" s="1">
        <v>9.4302794460004306E-6</v>
      </c>
      <c r="I4226">
        <v>3.1518897894600001E-3</v>
      </c>
      <c r="J4226">
        <v>3.1628241406300001E-3</v>
      </c>
      <c r="K4226">
        <v>3.1760848832274998E-3</v>
      </c>
    </row>
    <row r="4227" spans="1:11" x14ac:dyDescent="0.3">
      <c r="A4227">
        <v>2017</v>
      </c>
      <c r="B4227" t="s">
        <v>134</v>
      </c>
      <c r="C4227">
        <v>5633411</v>
      </c>
      <c r="D4227" t="s">
        <v>303</v>
      </c>
      <c r="E4227">
        <v>30</v>
      </c>
      <c r="F4227" t="s">
        <v>4013</v>
      </c>
      <c r="G4227">
        <v>3.1627038503056299E-3</v>
      </c>
      <c r="H4227" s="1">
        <v>3.1312851261205299E-5</v>
      </c>
      <c r="I4227">
        <v>3.125984938125E-3</v>
      </c>
      <c r="J4227">
        <v>3.1598468578800001E-3</v>
      </c>
      <c r="K4227">
        <v>3.2076780263324998E-3</v>
      </c>
    </row>
    <row r="4228" spans="1:11" x14ac:dyDescent="0.3">
      <c r="A4228">
        <v>2017</v>
      </c>
      <c r="B4228" t="s">
        <v>134</v>
      </c>
      <c r="C4228">
        <v>5633411</v>
      </c>
      <c r="D4228" t="s">
        <v>303</v>
      </c>
      <c r="E4228">
        <v>60</v>
      </c>
      <c r="F4228" t="s">
        <v>4014</v>
      </c>
      <c r="G4228">
        <v>3.1541842591881202E-3</v>
      </c>
      <c r="H4228" s="1">
        <v>6.3080618121947099E-5</v>
      </c>
      <c r="I4228">
        <v>3.082870395945E-3</v>
      </c>
      <c r="J4228">
        <v>3.1395103972899998E-3</v>
      </c>
      <c r="K4228">
        <v>3.2477810283324999E-3</v>
      </c>
    </row>
    <row r="4229" spans="1:11" x14ac:dyDescent="0.3">
      <c r="A4229">
        <v>2017</v>
      </c>
      <c r="B4229" t="s">
        <v>134</v>
      </c>
      <c r="C4229">
        <v>5633411</v>
      </c>
      <c r="D4229" t="s">
        <v>303</v>
      </c>
      <c r="E4229">
        <v>100</v>
      </c>
      <c r="F4229" t="s">
        <v>4015</v>
      </c>
      <c r="G4229">
        <v>3.1352208211162498E-3</v>
      </c>
      <c r="H4229">
        <v>1.18308352722755E-4</v>
      </c>
      <c r="I4229">
        <v>3.0028574793250001E-3</v>
      </c>
      <c r="J4229">
        <v>3.1027521669149999E-3</v>
      </c>
      <c r="K4229">
        <v>3.3320730103149998E-3</v>
      </c>
    </row>
    <row r="4230" spans="1:11" x14ac:dyDescent="0.3">
      <c r="A4230">
        <v>2017</v>
      </c>
      <c r="B4230" t="s">
        <v>134</v>
      </c>
      <c r="C4230">
        <v>5633411</v>
      </c>
      <c r="D4230" t="s">
        <v>303</v>
      </c>
      <c r="E4230">
        <v>1000</v>
      </c>
      <c r="F4230" t="s">
        <v>4016</v>
      </c>
      <c r="G4230">
        <v>1.7091366436414999E-3</v>
      </c>
      <c r="H4230">
        <v>7.6691095371350302E-4</v>
      </c>
      <c r="I4230">
        <v>1.0558453651450001E-3</v>
      </c>
      <c r="J4230">
        <v>1.5183923998199999E-3</v>
      </c>
      <c r="K4230">
        <v>3.0591424490425002E-3</v>
      </c>
    </row>
    <row r="4231" spans="1:11" x14ac:dyDescent="0.3">
      <c r="A4231">
        <v>2017</v>
      </c>
      <c r="B4231" t="s">
        <v>134</v>
      </c>
      <c r="C4231">
        <v>5633411</v>
      </c>
      <c r="D4231" t="s">
        <v>303</v>
      </c>
      <c r="E4231">
        <v>2500</v>
      </c>
      <c r="F4231" t="s">
        <v>4017</v>
      </c>
      <c r="G4231">
        <v>1.06547524759569E-3</v>
      </c>
      <c r="H4231">
        <v>1.05650364506344E-3</v>
      </c>
      <c r="I4231">
        <v>2.622419293575E-4</v>
      </c>
      <c r="J4231">
        <v>7.208356557555E-4</v>
      </c>
      <c r="K4231">
        <v>3.5609422784125002E-3</v>
      </c>
    </row>
    <row r="4232" spans="1:11" x14ac:dyDescent="0.3">
      <c r="A4232">
        <v>2017</v>
      </c>
      <c r="B4232" t="s">
        <v>134</v>
      </c>
      <c r="C4232">
        <v>5633411</v>
      </c>
      <c r="D4232" t="s">
        <v>303</v>
      </c>
      <c r="E4232">
        <v>5000</v>
      </c>
      <c r="F4232" t="s">
        <v>4018</v>
      </c>
      <c r="G4232">
        <v>5.6880741593362495E-4</v>
      </c>
      <c r="H4232">
        <v>5.5698789551911101E-4</v>
      </c>
      <c r="I4232">
        <v>1.042693623479E-4</v>
      </c>
      <c r="J4232">
        <v>4.2181245010849998E-4</v>
      </c>
      <c r="K4232">
        <v>1.5529456969525001E-3</v>
      </c>
    </row>
    <row r="4233" spans="1:11" x14ac:dyDescent="0.3">
      <c r="A4233">
        <v>2017</v>
      </c>
      <c r="B4233" t="s">
        <v>134</v>
      </c>
      <c r="C4233">
        <v>5633411</v>
      </c>
      <c r="D4233" t="s">
        <v>303</v>
      </c>
      <c r="E4233">
        <v>10000</v>
      </c>
      <c r="F4233" t="s">
        <v>4019</v>
      </c>
      <c r="G4233">
        <v>3.6019634186611199E-4</v>
      </c>
      <c r="H4233">
        <v>3.2344856123076298E-4</v>
      </c>
      <c r="I4233" s="1">
        <v>6.8505843381400005E-5</v>
      </c>
      <c r="J4233">
        <v>2.809209528395E-4</v>
      </c>
      <c r="K4233">
        <v>8.7510779665900002E-4</v>
      </c>
    </row>
    <row r="4234" spans="1:11" x14ac:dyDescent="0.3">
      <c r="A4234">
        <v>2017</v>
      </c>
      <c r="B4234" t="s">
        <v>134</v>
      </c>
      <c r="C4234">
        <v>5633411</v>
      </c>
      <c r="D4234" t="s">
        <v>303</v>
      </c>
      <c r="E4234">
        <v>15000</v>
      </c>
      <c r="F4234" t="s">
        <v>4020</v>
      </c>
      <c r="G4234">
        <v>2.6512479393359399E-4</v>
      </c>
      <c r="H4234">
        <v>2.1512184516337101E-4</v>
      </c>
      <c r="I4234" s="1">
        <v>5.1612286396000001E-5</v>
      </c>
      <c r="J4234">
        <v>2.2337842373349999E-4</v>
      </c>
      <c r="K4234">
        <v>6.2284630455374998E-4</v>
      </c>
    </row>
    <row r="4235" spans="1:11" x14ac:dyDescent="0.3">
      <c r="A4235">
        <v>2017</v>
      </c>
      <c r="B4235" t="s">
        <v>134</v>
      </c>
      <c r="C4235">
        <v>5633411</v>
      </c>
      <c r="D4235" t="s">
        <v>303</v>
      </c>
      <c r="E4235">
        <v>25000</v>
      </c>
      <c r="F4235" t="s">
        <v>4021</v>
      </c>
      <c r="G4235">
        <v>1.68796737696237E-4</v>
      </c>
      <c r="H4235">
        <v>1.21368997527652E-4</v>
      </c>
      <c r="I4235" s="1">
        <v>3.4954078005799998E-5</v>
      </c>
      <c r="J4235">
        <v>1.5471593043400001E-4</v>
      </c>
      <c r="K4235">
        <v>3.6984111462500001E-4</v>
      </c>
    </row>
    <row r="4236" spans="1:11" x14ac:dyDescent="0.3">
      <c r="A4236">
        <v>2017</v>
      </c>
      <c r="B4236" t="s">
        <v>134</v>
      </c>
      <c r="C4236">
        <v>5633411</v>
      </c>
      <c r="D4236" t="s">
        <v>303</v>
      </c>
      <c r="E4236">
        <v>50000</v>
      </c>
      <c r="F4236" t="s">
        <v>4022</v>
      </c>
      <c r="G4236" s="1">
        <v>8.1484413701137496E-5</v>
      </c>
      <c r="H4236" s="1">
        <v>5.2138092450265198E-5</v>
      </c>
      <c r="I4236" s="1">
        <v>1.9483138968049998E-5</v>
      </c>
      <c r="J4236" s="1">
        <v>8.1031296804649994E-5</v>
      </c>
      <c r="K4236">
        <v>1.5912065831075E-4</v>
      </c>
    </row>
    <row r="4237" spans="1:11" x14ac:dyDescent="0.3">
      <c r="A4237">
        <v>2017</v>
      </c>
      <c r="B4237" t="s">
        <v>134</v>
      </c>
      <c r="C4237">
        <v>5633411</v>
      </c>
      <c r="D4237" t="s">
        <v>989</v>
      </c>
      <c r="E4237">
        <v>10</v>
      </c>
      <c r="F4237" t="s">
        <v>4023</v>
      </c>
      <c r="G4237" s="1">
        <v>4.1696155939662503E-6</v>
      </c>
      <c r="H4237" s="1">
        <v>4.4323359586264098E-8</v>
      </c>
      <c r="I4237" s="1">
        <v>4.1134412470650001E-6</v>
      </c>
      <c r="J4237" s="1">
        <v>4.1697641034650001E-6</v>
      </c>
      <c r="K4237" s="1">
        <v>4.2272246936425004E-6</v>
      </c>
    </row>
    <row r="4238" spans="1:11" x14ac:dyDescent="0.3">
      <c r="A4238">
        <v>2017</v>
      </c>
      <c r="B4238" t="s">
        <v>134</v>
      </c>
      <c r="C4238">
        <v>5633411</v>
      </c>
      <c r="D4238" t="s">
        <v>989</v>
      </c>
      <c r="E4238">
        <v>30</v>
      </c>
      <c r="F4238" t="s">
        <v>4024</v>
      </c>
      <c r="G4238" s="1">
        <v>4.1701006410893698E-6</v>
      </c>
      <c r="H4238" s="1">
        <v>1.3048586868136899E-7</v>
      </c>
      <c r="I4238" s="1">
        <v>4.0046517469950003E-6</v>
      </c>
      <c r="J4238" s="1">
        <v>4.1741539435399997E-6</v>
      </c>
      <c r="K4238" s="1">
        <v>4.3394777372625003E-6</v>
      </c>
    </row>
    <row r="4239" spans="1:11" x14ac:dyDescent="0.3">
      <c r="A4239">
        <v>2017</v>
      </c>
      <c r="B4239" t="s">
        <v>134</v>
      </c>
      <c r="C4239">
        <v>5633411</v>
      </c>
      <c r="D4239" t="s">
        <v>989</v>
      </c>
      <c r="E4239">
        <v>60</v>
      </c>
      <c r="F4239" t="s">
        <v>4025</v>
      </c>
      <c r="G4239" s="1">
        <v>4.1577461611218796E-6</v>
      </c>
      <c r="H4239" s="1">
        <v>2.6207833050381398E-7</v>
      </c>
      <c r="I4239" s="1">
        <v>3.8260315706950001E-6</v>
      </c>
      <c r="J4239" s="1">
        <v>4.1637834497849999E-6</v>
      </c>
      <c r="K4239" s="1">
        <v>4.5152827775900003E-6</v>
      </c>
    </row>
    <row r="4240" spans="1:11" x14ac:dyDescent="0.3">
      <c r="A4240">
        <v>2017</v>
      </c>
      <c r="B4240" t="s">
        <v>134</v>
      </c>
      <c r="C4240">
        <v>5633411</v>
      </c>
      <c r="D4240" t="s">
        <v>989</v>
      </c>
      <c r="E4240">
        <v>100</v>
      </c>
      <c r="F4240" t="s">
        <v>4026</v>
      </c>
      <c r="G4240" s="1">
        <v>4.1251286928481197E-6</v>
      </c>
      <c r="H4240" s="1">
        <v>4.2281150520342398E-7</v>
      </c>
      <c r="I4240" s="1">
        <v>3.590681773E-6</v>
      </c>
      <c r="J4240" s="1">
        <v>4.1328733373099997E-6</v>
      </c>
      <c r="K4240" s="1">
        <v>4.6701857353500002E-6</v>
      </c>
    </row>
    <row r="4241" spans="1:11" x14ac:dyDescent="0.3">
      <c r="A4241">
        <v>2017</v>
      </c>
      <c r="B4241" t="s">
        <v>134</v>
      </c>
      <c r="C4241">
        <v>5633411</v>
      </c>
      <c r="D4241" t="s">
        <v>989</v>
      </c>
      <c r="E4241">
        <v>1000</v>
      </c>
      <c r="F4241" t="s">
        <v>4027</v>
      </c>
      <c r="G4241" s="1">
        <v>1.9561527602992501E-6</v>
      </c>
      <c r="H4241" s="1">
        <v>1.15041182052805E-6</v>
      </c>
      <c r="I4241" s="1">
        <v>7.9971609546949997E-7</v>
      </c>
      <c r="J4241" s="1">
        <v>1.6957166878549999E-6</v>
      </c>
      <c r="K4241" s="1">
        <v>4.3850172938400003E-6</v>
      </c>
    </row>
    <row r="4242" spans="1:11" x14ac:dyDescent="0.3">
      <c r="A4242">
        <v>2017</v>
      </c>
      <c r="B4242" t="s">
        <v>134</v>
      </c>
      <c r="C4242">
        <v>5633411</v>
      </c>
      <c r="D4242" t="s">
        <v>989</v>
      </c>
      <c r="E4242">
        <v>2500</v>
      </c>
      <c r="F4242" t="s">
        <v>4028</v>
      </c>
      <c r="G4242" s="1">
        <v>1.73343095175625E-6</v>
      </c>
      <c r="H4242" s="1">
        <v>2.4277692934493401E-6</v>
      </c>
      <c r="I4242" s="1">
        <v>2.4402758523400002E-7</v>
      </c>
      <c r="J4242" s="1">
        <v>9.3193687037099995E-7</v>
      </c>
      <c r="K4242" s="1">
        <v>6.5468927104024999E-6</v>
      </c>
    </row>
    <row r="4243" spans="1:11" x14ac:dyDescent="0.3">
      <c r="A4243">
        <v>2017</v>
      </c>
      <c r="B4243" t="s">
        <v>134</v>
      </c>
      <c r="C4243">
        <v>5633411</v>
      </c>
      <c r="D4243" t="s">
        <v>989</v>
      </c>
      <c r="E4243">
        <v>5000</v>
      </c>
      <c r="F4243" t="s">
        <v>4029</v>
      </c>
      <c r="G4243" s="1">
        <v>9.4344837015593798E-7</v>
      </c>
      <c r="H4243" s="1">
        <v>1.0046477753917401E-6</v>
      </c>
      <c r="I4243" s="1">
        <v>1.3643341042550001E-7</v>
      </c>
      <c r="J4243" s="1">
        <v>7.2147021663200003E-7</v>
      </c>
      <c r="K4243" s="1">
        <v>2.4240545877774999E-6</v>
      </c>
    </row>
    <row r="4244" spans="1:11" x14ac:dyDescent="0.3">
      <c r="A4244">
        <v>2017</v>
      </c>
      <c r="B4244" t="s">
        <v>134</v>
      </c>
      <c r="C4244">
        <v>5633411</v>
      </c>
      <c r="D4244" t="s">
        <v>989</v>
      </c>
      <c r="E4244">
        <v>10000</v>
      </c>
      <c r="F4244" t="s">
        <v>4030</v>
      </c>
      <c r="G4244" s="1">
        <v>4.8644092256693696E-7</v>
      </c>
      <c r="H4244" s="1">
        <v>3.7213196401534899E-7</v>
      </c>
      <c r="I4244" s="1">
        <v>8.1158074580549998E-8</v>
      </c>
      <c r="J4244" s="1">
        <v>5.0039545393549996E-7</v>
      </c>
      <c r="K4244" s="1">
        <v>1.096442099875E-6</v>
      </c>
    </row>
    <row r="4245" spans="1:11" x14ac:dyDescent="0.3">
      <c r="A4245">
        <v>2017</v>
      </c>
      <c r="B4245" t="s">
        <v>134</v>
      </c>
      <c r="C4245">
        <v>5633411</v>
      </c>
      <c r="D4245" t="s">
        <v>989</v>
      </c>
      <c r="E4245">
        <v>15000</v>
      </c>
      <c r="F4245" t="s">
        <v>4031</v>
      </c>
      <c r="G4245" s="1">
        <v>3.1672952899781899E-7</v>
      </c>
      <c r="H4245" s="1">
        <v>2.1514902255774E-7</v>
      </c>
      <c r="I4245" s="1">
        <v>6.1645235438949996E-8</v>
      </c>
      <c r="J4245" s="1">
        <v>3.5257342904299998E-7</v>
      </c>
      <c r="K4245" s="1">
        <v>6.5549172575174996E-7</v>
      </c>
    </row>
    <row r="4246" spans="1:11" x14ac:dyDescent="0.3">
      <c r="A4246">
        <v>2017</v>
      </c>
      <c r="B4246" t="s">
        <v>134</v>
      </c>
      <c r="C4246">
        <v>5633411</v>
      </c>
      <c r="D4246" t="s">
        <v>989</v>
      </c>
      <c r="E4246">
        <v>25000</v>
      </c>
      <c r="F4246" t="s">
        <v>4032</v>
      </c>
      <c r="G4246" s="1">
        <v>1.75189858608625E-7</v>
      </c>
      <c r="H4246" s="1">
        <v>1.0657590681132499E-7</v>
      </c>
      <c r="I4246" s="1">
        <v>4.6866375671950001E-8</v>
      </c>
      <c r="J4246" s="1">
        <v>2.0128302775199999E-7</v>
      </c>
      <c r="K4246" s="1">
        <v>3.3020044799624999E-7</v>
      </c>
    </row>
    <row r="4247" spans="1:11" x14ac:dyDescent="0.3">
      <c r="A4247">
        <v>2017</v>
      </c>
      <c r="B4247" t="s">
        <v>134</v>
      </c>
      <c r="C4247">
        <v>5633411</v>
      </c>
      <c r="D4247" t="s">
        <v>989</v>
      </c>
      <c r="E4247">
        <v>50000</v>
      </c>
      <c r="F4247" t="s">
        <v>4033</v>
      </c>
      <c r="G4247" s="1">
        <v>7.3176607807637496E-8</v>
      </c>
      <c r="H4247" s="1">
        <v>4.0775855460573097E-8</v>
      </c>
      <c r="I4247" s="1">
        <v>2.3910593012799999E-8</v>
      </c>
      <c r="J4247" s="1">
        <v>8.0245672498550005E-8</v>
      </c>
      <c r="K4247" s="1">
        <v>1.2706049775525E-7</v>
      </c>
    </row>
    <row r="4248" spans="1:11" x14ac:dyDescent="0.3">
      <c r="A4248">
        <v>2017</v>
      </c>
      <c r="B4248" t="s">
        <v>134</v>
      </c>
      <c r="C4248">
        <v>5633411</v>
      </c>
      <c r="D4248" t="s">
        <v>1001</v>
      </c>
      <c r="E4248">
        <v>10</v>
      </c>
      <c r="F4248" t="s">
        <v>4034</v>
      </c>
      <c r="G4248" s="1">
        <v>1.9694978669406201E-5</v>
      </c>
      <c r="H4248" s="1">
        <v>9.2655248638932002E-7</v>
      </c>
      <c r="I4248" s="1">
        <v>1.854268448465E-5</v>
      </c>
      <c r="J4248" s="1">
        <v>1.966801394725E-5</v>
      </c>
      <c r="K4248" s="1">
        <v>2.0935688145649999E-5</v>
      </c>
    </row>
    <row r="4249" spans="1:11" x14ac:dyDescent="0.3">
      <c r="A4249">
        <v>2017</v>
      </c>
      <c r="B4249" t="s">
        <v>134</v>
      </c>
      <c r="C4249">
        <v>5633411</v>
      </c>
      <c r="D4249" t="s">
        <v>1001</v>
      </c>
      <c r="E4249">
        <v>30</v>
      </c>
      <c r="F4249" t="s">
        <v>4035</v>
      </c>
      <c r="G4249" s="1">
        <v>1.9865302163043701E-5</v>
      </c>
      <c r="H4249" s="1">
        <v>2.7415327304543898E-6</v>
      </c>
      <c r="I4249" s="1">
        <v>1.6529215005E-5</v>
      </c>
      <c r="J4249" s="1">
        <v>1.9679923474100001E-5</v>
      </c>
      <c r="K4249" s="1">
        <v>2.3659034464150001E-5</v>
      </c>
    </row>
    <row r="4250" spans="1:11" x14ac:dyDescent="0.3">
      <c r="A4250">
        <v>2017</v>
      </c>
      <c r="B4250" t="s">
        <v>134</v>
      </c>
      <c r="C4250">
        <v>5633411</v>
      </c>
      <c r="D4250" t="s">
        <v>1001</v>
      </c>
      <c r="E4250">
        <v>60</v>
      </c>
      <c r="F4250" t="s">
        <v>4036</v>
      </c>
      <c r="G4250" s="1">
        <v>2.0118759331893701E-5</v>
      </c>
      <c r="H4250" s="1">
        <v>5.1631549572190003E-6</v>
      </c>
      <c r="I4250" s="1">
        <v>1.4159736974549999E-5</v>
      </c>
      <c r="J4250" s="1">
        <v>1.9376454922749999E-5</v>
      </c>
      <c r="K4250" s="1">
        <v>2.7649140191225001E-5</v>
      </c>
    </row>
    <row r="4251" spans="1:11" x14ac:dyDescent="0.3">
      <c r="A4251">
        <v>2017</v>
      </c>
      <c r="B4251" t="s">
        <v>134</v>
      </c>
      <c r="C4251">
        <v>5633411</v>
      </c>
      <c r="D4251" t="s">
        <v>1001</v>
      </c>
      <c r="E4251">
        <v>100</v>
      </c>
      <c r="F4251" t="s">
        <v>4037</v>
      </c>
      <c r="G4251" s="1">
        <v>2.0473520834418802E-5</v>
      </c>
      <c r="H4251" s="1">
        <v>8.4109564466587394E-6</v>
      </c>
      <c r="I4251" s="1">
        <v>1.15586963183E-5</v>
      </c>
      <c r="J4251" s="1">
        <v>1.89755008533E-5</v>
      </c>
      <c r="K4251" s="1">
        <v>3.3851915179100002E-5</v>
      </c>
    </row>
    <row r="4252" spans="1:11" x14ac:dyDescent="0.3">
      <c r="A4252">
        <v>2017</v>
      </c>
      <c r="B4252" t="s">
        <v>134</v>
      </c>
      <c r="C4252">
        <v>5633411</v>
      </c>
      <c r="D4252" t="s">
        <v>1001</v>
      </c>
      <c r="E4252">
        <v>1000</v>
      </c>
      <c r="F4252" t="s">
        <v>4038</v>
      </c>
      <c r="G4252" s="1">
        <v>2.4844341770949399E-5</v>
      </c>
      <c r="H4252" s="1">
        <v>3.7745210249854201E-5</v>
      </c>
      <c r="I4252" s="1">
        <v>2.6604053323049999E-6</v>
      </c>
      <c r="J4252" s="1">
        <v>1.115049297175E-5</v>
      </c>
      <c r="K4252">
        <v>1.0193398520495E-4</v>
      </c>
    </row>
    <row r="4253" spans="1:11" x14ac:dyDescent="0.3">
      <c r="A4253">
        <v>2017</v>
      </c>
      <c r="B4253" t="s">
        <v>134</v>
      </c>
      <c r="C4253">
        <v>5633411</v>
      </c>
      <c r="D4253" t="s">
        <v>1001</v>
      </c>
      <c r="E4253">
        <v>2500</v>
      </c>
      <c r="F4253" t="s">
        <v>4039</v>
      </c>
      <c r="G4253" s="1">
        <v>6.3945723076462499E-6</v>
      </c>
      <c r="H4253" s="1">
        <v>6.3917453653013102E-6</v>
      </c>
      <c r="I4253" s="1">
        <v>1.0880302054699999E-6</v>
      </c>
      <c r="J4253" s="1">
        <v>5.0804384411000004E-6</v>
      </c>
      <c r="K4253" s="1">
        <v>2.0397670956775001E-5</v>
      </c>
    </row>
    <row r="4254" spans="1:11" x14ac:dyDescent="0.3">
      <c r="A4254">
        <v>2017</v>
      </c>
      <c r="B4254" t="s">
        <v>134</v>
      </c>
      <c r="C4254">
        <v>5633411</v>
      </c>
      <c r="D4254" t="s">
        <v>1001</v>
      </c>
      <c r="E4254">
        <v>5000</v>
      </c>
      <c r="F4254" t="s">
        <v>4040</v>
      </c>
      <c r="G4254" s="1">
        <v>2.7644002266050601E-6</v>
      </c>
      <c r="H4254" s="1">
        <v>2.11027313052763E-6</v>
      </c>
      <c r="I4254" s="1">
        <v>6.3156358776249997E-7</v>
      </c>
      <c r="J4254" s="1">
        <v>2.7929255713949999E-6</v>
      </c>
      <c r="K4254" s="1">
        <v>6.7911556670125002E-6</v>
      </c>
    </row>
    <row r="4255" spans="1:11" x14ac:dyDescent="0.3">
      <c r="A4255">
        <v>2017</v>
      </c>
      <c r="B4255" t="s">
        <v>134</v>
      </c>
      <c r="C4255">
        <v>5633411</v>
      </c>
      <c r="D4255" t="s">
        <v>1001</v>
      </c>
      <c r="E4255">
        <v>10000</v>
      </c>
      <c r="F4255" t="s">
        <v>4041</v>
      </c>
      <c r="G4255" s="1">
        <v>1.19256694009094E-6</v>
      </c>
      <c r="H4255" s="1">
        <v>7.6810523738513799E-7</v>
      </c>
      <c r="I4255" s="1">
        <v>3.3334696511699998E-7</v>
      </c>
      <c r="J4255" s="1">
        <v>1.3587354759699999E-6</v>
      </c>
      <c r="K4255" s="1">
        <v>2.3905820571925002E-6</v>
      </c>
    </row>
    <row r="4256" spans="1:11" x14ac:dyDescent="0.3">
      <c r="A4256">
        <v>2017</v>
      </c>
      <c r="B4256" t="s">
        <v>134</v>
      </c>
      <c r="C4256">
        <v>5633411</v>
      </c>
      <c r="D4256" t="s">
        <v>1001</v>
      </c>
      <c r="E4256">
        <v>15000</v>
      </c>
      <c r="F4256" t="s">
        <v>4042</v>
      </c>
      <c r="G4256" s="1">
        <v>7.0880403212687496E-7</v>
      </c>
      <c r="H4256" s="1">
        <v>4.33104865064351E-7</v>
      </c>
      <c r="I4256" s="1">
        <v>2.0927696680549999E-7</v>
      </c>
      <c r="J4256" s="1">
        <v>8.0109691017299998E-7</v>
      </c>
      <c r="K4256" s="1">
        <v>1.3055326854625E-6</v>
      </c>
    </row>
    <row r="4257" spans="1:11" x14ac:dyDescent="0.3">
      <c r="A4257">
        <v>2017</v>
      </c>
      <c r="B4257" t="s">
        <v>134</v>
      </c>
      <c r="C4257">
        <v>5633411</v>
      </c>
      <c r="D4257" t="s">
        <v>1001</v>
      </c>
      <c r="E4257">
        <v>25000</v>
      </c>
      <c r="F4257" t="s">
        <v>4043</v>
      </c>
      <c r="G4257" s="1">
        <v>3.58412117713781E-7</v>
      </c>
      <c r="H4257" s="1">
        <v>2.09015056832478E-7</v>
      </c>
      <c r="I4257" s="1">
        <v>1.151268066835E-7</v>
      </c>
      <c r="J4257" s="1">
        <v>4.0566126672800002E-7</v>
      </c>
      <c r="K4257" s="1">
        <v>6.3987056901624998E-7</v>
      </c>
    </row>
    <row r="4258" spans="1:11" x14ac:dyDescent="0.3">
      <c r="A4258">
        <v>2017</v>
      </c>
      <c r="B4258" t="s">
        <v>134</v>
      </c>
      <c r="C4258">
        <v>5633411</v>
      </c>
      <c r="D4258" t="s">
        <v>1001</v>
      </c>
      <c r="E4258">
        <v>50000</v>
      </c>
      <c r="F4258" t="s">
        <v>4044</v>
      </c>
      <c r="G4258" s="1">
        <v>1.37786541231994E-7</v>
      </c>
      <c r="H4258" s="1">
        <v>7.6809351810154098E-8</v>
      </c>
      <c r="I4258" s="1">
        <v>4.687327399205E-8</v>
      </c>
      <c r="J4258" s="1">
        <v>1.5245747738499999E-7</v>
      </c>
      <c r="K4258" s="1">
        <v>2.4623084769474998E-7</v>
      </c>
    </row>
    <row r="4259" spans="1:11" x14ac:dyDescent="0.3">
      <c r="A4259">
        <v>2017</v>
      </c>
      <c r="B4259" t="s">
        <v>134</v>
      </c>
      <c r="C4259">
        <v>5633411</v>
      </c>
      <c r="D4259" t="s">
        <v>1013</v>
      </c>
      <c r="E4259">
        <v>10</v>
      </c>
      <c r="F4259" t="s">
        <v>3946</v>
      </c>
      <c r="G4259" s="1">
        <v>5.4545934861443697E-6</v>
      </c>
      <c r="H4259" s="1">
        <v>6.4457215644351494E-8</v>
      </c>
      <c r="I4259" s="1">
        <v>5.3746658900649997E-6</v>
      </c>
      <c r="J4259" s="1">
        <v>5.454384925585E-6</v>
      </c>
      <c r="K4259" s="1">
        <v>5.5415359085850004E-6</v>
      </c>
    </row>
    <row r="4260" spans="1:11" x14ac:dyDescent="0.3">
      <c r="A4260">
        <v>2017</v>
      </c>
      <c r="B4260" t="s">
        <v>134</v>
      </c>
      <c r="C4260">
        <v>5633411</v>
      </c>
      <c r="D4260" t="s">
        <v>1013</v>
      </c>
      <c r="E4260">
        <v>30</v>
      </c>
      <c r="F4260" t="s">
        <v>3947</v>
      </c>
      <c r="G4260" s="1">
        <v>5.4706806966081301E-6</v>
      </c>
      <c r="H4260" s="1">
        <v>1.9016722236721199E-7</v>
      </c>
      <c r="I4260" s="1">
        <v>5.2161167184849998E-6</v>
      </c>
      <c r="J4260" s="1">
        <v>5.4790669884050002E-6</v>
      </c>
      <c r="K4260" s="1">
        <v>5.7148224004224999E-6</v>
      </c>
    </row>
    <row r="4261" spans="1:11" x14ac:dyDescent="0.3">
      <c r="A4261">
        <v>2017</v>
      </c>
      <c r="B4261" t="s">
        <v>134</v>
      </c>
      <c r="C4261">
        <v>5633411</v>
      </c>
      <c r="D4261" t="s">
        <v>1013</v>
      </c>
      <c r="E4261">
        <v>60</v>
      </c>
      <c r="F4261" t="s">
        <v>3948</v>
      </c>
      <c r="G4261" s="1">
        <v>5.4728720207756199E-6</v>
      </c>
      <c r="H4261" s="1">
        <v>3.6793677331511102E-7</v>
      </c>
      <c r="I4261" s="1">
        <v>5.0140776371450003E-6</v>
      </c>
      <c r="J4261" s="1">
        <v>5.4692574506200001E-6</v>
      </c>
      <c r="K4261" s="1">
        <v>5.9668311521800001E-6</v>
      </c>
    </row>
    <row r="4262" spans="1:11" x14ac:dyDescent="0.3">
      <c r="A4262">
        <v>2017</v>
      </c>
      <c r="B4262" t="s">
        <v>134</v>
      </c>
      <c r="C4262">
        <v>5633411</v>
      </c>
      <c r="D4262" t="s">
        <v>1013</v>
      </c>
      <c r="E4262">
        <v>100</v>
      </c>
      <c r="F4262" t="s">
        <v>3949</v>
      </c>
      <c r="G4262" s="1">
        <v>5.4667148097968796E-6</v>
      </c>
      <c r="H4262" s="1">
        <v>6.02636240570019E-7</v>
      </c>
      <c r="I4262" s="1">
        <v>4.7276017367199998E-6</v>
      </c>
      <c r="J4262" s="1">
        <v>5.4310232668349997E-6</v>
      </c>
      <c r="K4262" s="1">
        <v>6.2830521026649998E-6</v>
      </c>
    </row>
    <row r="4263" spans="1:11" x14ac:dyDescent="0.3">
      <c r="A4263">
        <v>2017</v>
      </c>
      <c r="B4263" t="s">
        <v>134</v>
      </c>
      <c r="C4263">
        <v>5633411</v>
      </c>
      <c r="D4263" t="s">
        <v>1013</v>
      </c>
      <c r="E4263">
        <v>1000</v>
      </c>
      <c r="F4263" t="s">
        <v>3950</v>
      </c>
      <c r="G4263" s="1">
        <v>4.998837614035E-6</v>
      </c>
      <c r="H4263" s="1">
        <v>6.4485361061622903E-6</v>
      </c>
      <c r="I4263" s="1">
        <v>2.1716446805899999E-6</v>
      </c>
      <c r="J4263" s="1">
        <v>2.7255297317599998E-6</v>
      </c>
      <c r="K4263" s="1">
        <v>1.4585013519575E-5</v>
      </c>
    </row>
    <row r="4264" spans="1:11" x14ac:dyDescent="0.3">
      <c r="A4264">
        <v>2017</v>
      </c>
      <c r="B4264" t="s">
        <v>134</v>
      </c>
      <c r="C4264">
        <v>5633411</v>
      </c>
      <c r="D4264" t="s">
        <v>1013</v>
      </c>
      <c r="E4264">
        <v>2500</v>
      </c>
      <c r="F4264" t="s">
        <v>3951</v>
      </c>
      <c r="G4264" s="1">
        <v>1.13021312376531E-6</v>
      </c>
      <c r="H4264" s="1">
        <v>7.8647534303532099E-7</v>
      </c>
      <c r="I4264" s="1">
        <v>4.10875510717E-7</v>
      </c>
      <c r="J4264" s="1">
        <v>9.9480795282900007E-7</v>
      </c>
      <c r="K4264" s="1">
        <v>2.7965640181399999E-6</v>
      </c>
    </row>
    <row r="4265" spans="1:11" x14ac:dyDescent="0.3">
      <c r="A4265">
        <v>2017</v>
      </c>
      <c r="B4265" t="s">
        <v>134</v>
      </c>
      <c r="C4265">
        <v>5633411</v>
      </c>
      <c r="D4265" t="s">
        <v>1013</v>
      </c>
      <c r="E4265">
        <v>5000</v>
      </c>
      <c r="F4265" t="s">
        <v>3952</v>
      </c>
      <c r="G4265" s="1">
        <v>3.8311074311603101E-7</v>
      </c>
      <c r="H4265" s="1">
        <v>2.1531248103903701E-7</v>
      </c>
      <c r="I4265" s="1">
        <v>1.1487198883699999E-7</v>
      </c>
      <c r="J4265" s="1">
        <v>4.1517531016850002E-7</v>
      </c>
      <c r="K4265" s="1">
        <v>6.5102090664624995E-7</v>
      </c>
    </row>
    <row r="4266" spans="1:11" x14ac:dyDescent="0.3">
      <c r="A4266">
        <v>2017</v>
      </c>
      <c r="B4266" t="s">
        <v>134</v>
      </c>
      <c r="C4266">
        <v>5633411</v>
      </c>
      <c r="D4266" t="s">
        <v>1013</v>
      </c>
      <c r="E4266">
        <v>10000</v>
      </c>
      <c r="F4266" t="s">
        <v>3953</v>
      </c>
      <c r="G4266" s="1">
        <v>1.3517575072949999E-7</v>
      </c>
      <c r="H4266" s="1">
        <v>7.2412790382295305E-8</v>
      </c>
      <c r="I4266" s="1">
        <v>4.2397627788200001E-8</v>
      </c>
      <c r="J4266" s="1">
        <v>1.5208494508449999E-7</v>
      </c>
      <c r="K4266" s="1">
        <v>2.3436078916725001E-7</v>
      </c>
    </row>
    <row r="4267" spans="1:11" x14ac:dyDescent="0.3">
      <c r="A4267">
        <v>2017</v>
      </c>
      <c r="B4267" t="s">
        <v>134</v>
      </c>
      <c r="C4267">
        <v>5633411</v>
      </c>
      <c r="D4267" t="s">
        <v>1013</v>
      </c>
      <c r="E4267">
        <v>15000</v>
      </c>
      <c r="F4267" t="s">
        <v>3954</v>
      </c>
      <c r="G4267" s="1">
        <v>7.3335313399593694E-8</v>
      </c>
      <c r="H4267" s="1">
        <v>3.9018110111405698E-8</v>
      </c>
      <c r="I4267" s="1">
        <v>2.5004454283649999E-8</v>
      </c>
      <c r="J4267" s="1">
        <v>7.89932447959E-8</v>
      </c>
      <c r="K4267" s="1">
        <v>1.2534690670825001E-7</v>
      </c>
    </row>
    <row r="4268" spans="1:11" x14ac:dyDescent="0.3">
      <c r="A4268">
        <v>2017</v>
      </c>
      <c r="B4268" t="s">
        <v>134</v>
      </c>
      <c r="C4268">
        <v>5633411</v>
      </c>
      <c r="D4268" t="s">
        <v>1013</v>
      </c>
      <c r="E4268">
        <v>25000</v>
      </c>
      <c r="F4268" t="s">
        <v>3955</v>
      </c>
      <c r="G4268" s="1">
        <v>3.3857749121223101E-8</v>
      </c>
      <c r="H4268" s="1">
        <v>1.8004713983972799E-8</v>
      </c>
      <c r="I4268" s="1">
        <v>1.1871525642699999E-8</v>
      </c>
      <c r="J4268" s="1">
        <v>3.5391834256349999E-8</v>
      </c>
      <c r="K4268" s="1">
        <v>5.7381926892725002E-8</v>
      </c>
    </row>
    <row r="4269" spans="1:11" x14ac:dyDescent="0.3">
      <c r="A4269">
        <v>2017</v>
      </c>
      <c r="B4269" t="s">
        <v>134</v>
      </c>
      <c r="C4269">
        <v>5633411</v>
      </c>
      <c r="D4269" t="s">
        <v>1013</v>
      </c>
      <c r="E4269">
        <v>50000</v>
      </c>
      <c r="F4269" t="s">
        <v>3956</v>
      </c>
      <c r="G4269" s="1">
        <v>1.19043998202588E-8</v>
      </c>
      <c r="H4269" s="1">
        <v>6.3236489966966202E-9</v>
      </c>
      <c r="I4269" s="1">
        <v>4.1145257619450002E-9</v>
      </c>
      <c r="J4269" s="1">
        <v>1.268957205335E-8</v>
      </c>
      <c r="K4269" s="1">
        <v>2.0546609082699999E-8</v>
      </c>
    </row>
    <row r="4270" spans="1:11" x14ac:dyDescent="0.3">
      <c r="A4270">
        <v>2017</v>
      </c>
      <c r="B4270" t="s">
        <v>134</v>
      </c>
      <c r="C4270">
        <v>5633411</v>
      </c>
      <c r="D4270" t="s">
        <v>1025</v>
      </c>
      <c r="E4270">
        <v>10</v>
      </c>
      <c r="F4270" t="s">
        <v>4045</v>
      </c>
      <c r="G4270">
        <v>1.1594860203718801E-2</v>
      </c>
      <c r="H4270" s="1">
        <v>5.2434866034847297E-5</v>
      </c>
      <c r="I4270">
        <v>1.15296234512E-2</v>
      </c>
      <c r="J4270">
        <v>1.159452952315E-2</v>
      </c>
      <c r="K4270">
        <v>1.166512245885E-2</v>
      </c>
    </row>
    <row r="4271" spans="1:11" x14ac:dyDescent="0.3">
      <c r="A4271">
        <v>2017</v>
      </c>
      <c r="B4271" t="s">
        <v>134</v>
      </c>
      <c r="C4271">
        <v>5633411</v>
      </c>
      <c r="D4271" t="s">
        <v>1025</v>
      </c>
      <c r="E4271">
        <v>30</v>
      </c>
      <c r="F4271" t="s">
        <v>4046</v>
      </c>
      <c r="G4271">
        <v>1.1600151093275E-2</v>
      </c>
      <c r="H4271">
        <v>1.51743694568437E-4</v>
      </c>
      <c r="I4271">
        <v>1.14114377844E-2</v>
      </c>
      <c r="J4271">
        <v>1.1602415307550001E-2</v>
      </c>
      <c r="K4271">
        <v>1.18024244129E-2</v>
      </c>
    </row>
    <row r="4272" spans="1:11" x14ac:dyDescent="0.3">
      <c r="A4272">
        <v>2017</v>
      </c>
      <c r="B4272" t="s">
        <v>134</v>
      </c>
      <c r="C4272">
        <v>5633411</v>
      </c>
      <c r="D4272" t="s">
        <v>1025</v>
      </c>
      <c r="E4272">
        <v>60</v>
      </c>
      <c r="F4272" t="s">
        <v>4047</v>
      </c>
      <c r="G4272">
        <v>1.159134277315E-2</v>
      </c>
      <c r="H4272">
        <v>3.0643506541648199E-4</v>
      </c>
      <c r="I4272">
        <v>1.1210148081500001E-2</v>
      </c>
      <c r="J4272">
        <v>1.15795330527E-2</v>
      </c>
      <c r="K4272">
        <v>1.2004177489825E-2</v>
      </c>
    </row>
    <row r="4273" spans="1:11" x14ac:dyDescent="0.3">
      <c r="A4273">
        <v>2017</v>
      </c>
      <c r="B4273" t="s">
        <v>134</v>
      </c>
      <c r="C4273">
        <v>5633411</v>
      </c>
      <c r="D4273" t="s">
        <v>1025</v>
      </c>
      <c r="E4273">
        <v>100</v>
      </c>
      <c r="F4273" t="s">
        <v>4048</v>
      </c>
      <c r="G4273">
        <v>1.1562815779443699E-2</v>
      </c>
      <c r="H4273">
        <v>5.1855048194366304E-4</v>
      </c>
      <c r="I4273">
        <v>1.09348364747E-2</v>
      </c>
      <c r="J4273">
        <v>1.1537340735950001E-2</v>
      </c>
      <c r="K4273">
        <v>1.22580896389E-2</v>
      </c>
    </row>
    <row r="4274" spans="1:11" x14ac:dyDescent="0.3">
      <c r="A4274">
        <v>2017</v>
      </c>
      <c r="B4274" t="s">
        <v>134</v>
      </c>
      <c r="C4274">
        <v>5633411</v>
      </c>
      <c r="D4274" t="s">
        <v>1025</v>
      </c>
      <c r="E4274">
        <v>1000</v>
      </c>
      <c r="F4274" t="s">
        <v>4049</v>
      </c>
      <c r="G4274">
        <v>6.52135269600225E-3</v>
      </c>
      <c r="H4274">
        <v>2.5934079729025201E-3</v>
      </c>
      <c r="I4274">
        <v>3.688503217305E-3</v>
      </c>
      <c r="J4274">
        <v>6.5841582089549997E-3</v>
      </c>
      <c r="K4274">
        <v>9.8097389196475007E-3</v>
      </c>
    </row>
    <row r="4275" spans="1:11" x14ac:dyDescent="0.3">
      <c r="A4275">
        <v>2017</v>
      </c>
      <c r="B4275" t="s">
        <v>134</v>
      </c>
      <c r="C4275">
        <v>5633411</v>
      </c>
      <c r="D4275" t="s">
        <v>1025</v>
      </c>
      <c r="E4275">
        <v>2500</v>
      </c>
      <c r="F4275" t="s">
        <v>4050</v>
      </c>
      <c r="G4275">
        <v>5.5278177856937496E-3</v>
      </c>
      <c r="H4275">
        <v>6.0306947201169501E-3</v>
      </c>
      <c r="I4275">
        <v>1.6543735457949999E-3</v>
      </c>
      <c r="J4275">
        <v>2.9525337394300001E-3</v>
      </c>
      <c r="K4275">
        <v>1.7684815206500001E-2</v>
      </c>
    </row>
    <row r="4276" spans="1:11" x14ac:dyDescent="0.3">
      <c r="A4276">
        <v>2017</v>
      </c>
      <c r="B4276" t="s">
        <v>134</v>
      </c>
      <c r="C4276">
        <v>5633411</v>
      </c>
      <c r="D4276" t="s">
        <v>1025</v>
      </c>
      <c r="E4276">
        <v>5000</v>
      </c>
      <c r="F4276" t="s">
        <v>4051</v>
      </c>
      <c r="G4276">
        <v>2.4732358032422499E-3</v>
      </c>
      <c r="H4276">
        <v>2.2221149583843201E-3</v>
      </c>
      <c r="I4276">
        <v>5.4984811510750005E-4</v>
      </c>
      <c r="J4276">
        <v>1.8985447290249999E-3</v>
      </c>
      <c r="K4276">
        <v>7.3645728441399999E-3</v>
      </c>
    </row>
    <row r="4277" spans="1:11" x14ac:dyDescent="0.3">
      <c r="A4277">
        <v>2017</v>
      </c>
      <c r="B4277" t="s">
        <v>134</v>
      </c>
      <c r="C4277">
        <v>5633411</v>
      </c>
      <c r="D4277" t="s">
        <v>1025</v>
      </c>
      <c r="E4277">
        <v>10000</v>
      </c>
      <c r="F4277" t="s">
        <v>4052</v>
      </c>
      <c r="G4277">
        <v>1.57313873976425E-3</v>
      </c>
      <c r="H4277">
        <v>1.41422379597609E-3</v>
      </c>
      <c r="I4277">
        <v>3.0844167442149999E-4</v>
      </c>
      <c r="J4277">
        <v>1.2354783173049999E-3</v>
      </c>
      <c r="K4277">
        <v>3.81208171597E-3</v>
      </c>
    </row>
    <row r="4278" spans="1:11" x14ac:dyDescent="0.3">
      <c r="A4278">
        <v>2017</v>
      </c>
      <c r="B4278" t="s">
        <v>134</v>
      </c>
      <c r="C4278">
        <v>5633411</v>
      </c>
      <c r="D4278" t="s">
        <v>1025</v>
      </c>
      <c r="E4278">
        <v>15000</v>
      </c>
      <c r="F4278" t="s">
        <v>4053</v>
      </c>
      <c r="G4278">
        <v>1.1800183156719401E-3</v>
      </c>
      <c r="H4278">
        <v>9.9379028317845295E-4</v>
      </c>
      <c r="I4278">
        <v>2.33376252031E-4</v>
      </c>
      <c r="J4278">
        <v>1.0064249242489999E-3</v>
      </c>
      <c r="K4278">
        <v>2.7156838667499999E-3</v>
      </c>
    </row>
    <row r="4279" spans="1:11" x14ac:dyDescent="0.3">
      <c r="A4279">
        <v>2017</v>
      </c>
      <c r="B4279" t="s">
        <v>134</v>
      </c>
      <c r="C4279">
        <v>5633411</v>
      </c>
      <c r="D4279" t="s">
        <v>1025</v>
      </c>
      <c r="E4279">
        <v>25000</v>
      </c>
      <c r="F4279" t="s">
        <v>4054</v>
      </c>
      <c r="G4279">
        <v>7.7269673959837496E-4</v>
      </c>
      <c r="H4279">
        <v>5.81937416031396E-4</v>
      </c>
      <c r="I4279">
        <v>1.5927616423599999E-4</v>
      </c>
      <c r="J4279">
        <v>6.8997243863200004E-4</v>
      </c>
      <c r="K4279">
        <v>1.7177412157649999E-3</v>
      </c>
    </row>
    <row r="4280" spans="1:11" x14ac:dyDescent="0.3">
      <c r="A4280">
        <v>2017</v>
      </c>
      <c r="B4280" t="s">
        <v>134</v>
      </c>
      <c r="C4280">
        <v>5633411</v>
      </c>
      <c r="D4280" t="s">
        <v>1025</v>
      </c>
      <c r="E4280">
        <v>50000</v>
      </c>
      <c r="F4280" t="s">
        <v>4055</v>
      </c>
      <c r="G4280">
        <v>3.8995680071060601E-4</v>
      </c>
      <c r="H4280">
        <v>2.5754830261487198E-4</v>
      </c>
      <c r="I4280" s="1">
        <v>9.0878610689449997E-5</v>
      </c>
      <c r="J4280">
        <v>3.6882049728899997E-4</v>
      </c>
      <c r="K4280">
        <v>7.8765759339200002E-4</v>
      </c>
    </row>
    <row r="4281" spans="1:11" x14ac:dyDescent="0.3">
      <c r="A4281">
        <v>2017</v>
      </c>
      <c r="B4281" t="s">
        <v>134</v>
      </c>
      <c r="C4281">
        <v>5633411</v>
      </c>
      <c r="D4281" t="s">
        <v>1037</v>
      </c>
      <c r="E4281">
        <v>10</v>
      </c>
      <c r="F4281" t="s">
        <v>4056</v>
      </c>
      <c r="G4281">
        <v>3.6383639591649997E-4</v>
      </c>
      <c r="H4281" s="1">
        <v>1.6453594386301201E-6</v>
      </c>
      <c r="I4281">
        <v>3.6178932467050001E-4</v>
      </c>
      <c r="J4281">
        <v>3.6382601945400003E-4</v>
      </c>
      <c r="K4281">
        <v>3.6604116296175E-4</v>
      </c>
    </row>
    <row r="4282" spans="1:11" x14ac:dyDescent="0.3">
      <c r="A4282">
        <v>2017</v>
      </c>
      <c r="B4282" t="s">
        <v>134</v>
      </c>
      <c r="C4282">
        <v>5633411</v>
      </c>
      <c r="D4282" t="s">
        <v>1037</v>
      </c>
      <c r="E4282">
        <v>30</v>
      </c>
      <c r="F4282" t="s">
        <v>4057</v>
      </c>
      <c r="G4282">
        <v>3.6400241932299998E-4</v>
      </c>
      <c r="H4282" s="1">
        <v>4.7615821121494401E-6</v>
      </c>
      <c r="I4282">
        <v>3.580807636095E-4</v>
      </c>
      <c r="J4282">
        <v>3.6407346835249998E-4</v>
      </c>
      <c r="K4282">
        <v>3.7034957610800002E-4</v>
      </c>
    </row>
    <row r="4283" spans="1:11" x14ac:dyDescent="0.3">
      <c r="A4283">
        <v>2017</v>
      </c>
      <c r="B4283" t="s">
        <v>134</v>
      </c>
      <c r="C4283">
        <v>5633411</v>
      </c>
      <c r="D4283" t="s">
        <v>1037</v>
      </c>
      <c r="E4283">
        <v>60</v>
      </c>
      <c r="F4283" t="s">
        <v>4058</v>
      </c>
      <c r="G4283">
        <v>3.63726022075437E-4</v>
      </c>
      <c r="H4283" s="1">
        <v>9.6156596824742302E-6</v>
      </c>
      <c r="I4283">
        <v>3.5176447184499999E-4</v>
      </c>
      <c r="J4283">
        <v>3.6335544355650001E-4</v>
      </c>
      <c r="K4283">
        <v>3.7668040813925E-4</v>
      </c>
    </row>
    <row r="4284" spans="1:11" x14ac:dyDescent="0.3">
      <c r="A4284">
        <v>2017</v>
      </c>
      <c r="B4284" t="s">
        <v>134</v>
      </c>
      <c r="C4284">
        <v>5633411</v>
      </c>
      <c r="D4284" t="s">
        <v>1037</v>
      </c>
      <c r="E4284">
        <v>100</v>
      </c>
      <c r="F4284" t="s">
        <v>4059</v>
      </c>
      <c r="G4284">
        <v>3.6283087039650001E-4</v>
      </c>
      <c r="H4284" s="1">
        <v>1.6271652709428099E-5</v>
      </c>
      <c r="I4284">
        <v>3.4312543860000002E-4</v>
      </c>
      <c r="J4284">
        <v>3.6203148619999998E-4</v>
      </c>
      <c r="K4284">
        <v>3.8464794544049998E-4</v>
      </c>
    </row>
    <row r="4285" spans="1:11" x14ac:dyDescent="0.3">
      <c r="A4285">
        <v>2017</v>
      </c>
      <c r="B4285" t="s">
        <v>134</v>
      </c>
      <c r="C4285">
        <v>5633411</v>
      </c>
      <c r="D4285" t="s">
        <v>1037</v>
      </c>
      <c r="E4285">
        <v>1000</v>
      </c>
      <c r="F4285" t="s">
        <v>4060</v>
      </c>
      <c r="G4285">
        <v>2.0463424480563099E-4</v>
      </c>
      <c r="H4285" s="1">
        <v>8.1378834537350296E-5</v>
      </c>
      <c r="I4285">
        <v>1.1574194887505E-4</v>
      </c>
      <c r="J4285">
        <v>2.0660502591649999E-4</v>
      </c>
      <c r="K4285">
        <v>3.0782087844925002E-4</v>
      </c>
    </row>
    <row r="4286" spans="1:11" x14ac:dyDescent="0.3">
      <c r="A4286">
        <v>2017</v>
      </c>
      <c r="B4286" t="s">
        <v>134</v>
      </c>
      <c r="C4286">
        <v>5633411</v>
      </c>
      <c r="D4286" t="s">
        <v>1037</v>
      </c>
      <c r="E4286">
        <v>2500</v>
      </c>
      <c r="F4286" t="s">
        <v>4061</v>
      </c>
      <c r="G4286">
        <v>1.7345800338206899E-4</v>
      </c>
      <c r="H4286">
        <v>1.8923783411707099E-4</v>
      </c>
      <c r="I4286" s="1">
        <v>5.1912769781300003E-5</v>
      </c>
      <c r="J4286" s="1">
        <v>9.2647881535600006E-5</v>
      </c>
      <c r="K4286">
        <v>5.5493376497349998E-4</v>
      </c>
    </row>
    <row r="4287" spans="1:11" x14ac:dyDescent="0.3">
      <c r="A4287">
        <v>2017</v>
      </c>
      <c r="B4287" t="s">
        <v>134</v>
      </c>
      <c r="C4287">
        <v>5633411</v>
      </c>
      <c r="D4287" t="s">
        <v>1037</v>
      </c>
      <c r="E4287">
        <v>5000</v>
      </c>
      <c r="F4287" t="s">
        <v>4062</v>
      </c>
      <c r="G4287" s="1">
        <v>7.7607938784450003E-5</v>
      </c>
      <c r="H4287" s="1">
        <v>6.9727990123698096E-5</v>
      </c>
      <c r="I4287" s="1">
        <v>1.7253744589199998E-5</v>
      </c>
      <c r="J4287" s="1">
        <v>5.9574644244050003E-5</v>
      </c>
      <c r="K4287">
        <v>2.3109374274425001E-4</v>
      </c>
    </row>
    <row r="4288" spans="1:11" x14ac:dyDescent="0.3">
      <c r="A4288">
        <v>2017</v>
      </c>
      <c r="B4288" t="s">
        <v>134</v>
      </c>
      <c r="C4288">
        <v>5633411</v>
      </c>
      <c r="D4288" t="s">
        <v>1037</v>
      </c>
      <c r="E4288">
        <v>10000</v>
      </c>
      <c r="F4288" t="s">
        <v>4063</v>
      </c>
      <c r="G4288" s="1">
        <v>4.9363693851989402E-5</v>
      </c>
      <c r="H4288" s="1">
        <v>4.4377084320694401E-5</v>
      </c>
      <c r="I4288" s="1">
        <v>9.6786252874550006E-6</v>
      </c>
      <c r="J4288" s="1">
        <v>3.8768210250449997E-5</v>
      </c>
      <c r="K4288">
        <v>1.1961973220099999E-4</v>
      </c>
    </row>
    <row r="4289" spans="1:11" x14ac:dyDescent="0.3">
      <c r="A4289">
        <v>2017</v>
      </c>
      <c r="B4289" t="s">
        <v>134</v>
      </c>
      <c r="C4289">
        <v>5633411</v>
      </c>
      <c r="D4289" t="s">
        <v>1037</v>
      </c>
      <c r="E4289">
        <v>15000</v>
      </c>
      <c r="F4289" t="s">
        <v>4064</v>
      </c>
      <c r="G4289" s="1">
        <v>3.7027924748280599E-5</v>
      </c>
      <c r="H4289" s="1">
        <v>3.1184254797128097E-5</v>
      </c>
      <c r="I4289" s="1">
        <v>7.3231391271349997E-6</v>
      </c>
      <c r="J4289" s="1">
        <v>3.1580718591300002E-5</v>
      </c>
      <c r="K4289" s="1">
        <v>8.5215743283575005E-5</v>
      </c>
    </row>
    <row r="4290" spans="1:11" x14ac:dyDescent="0.3">
      <c r="A4290">
        <v>2017</v>
      </c>
      <c r="B4290" t="s">
        <v>134</v>
      </c>
      <c r="C4290">
        <v>5633411</v>
      </c>
      <c r="D4290" t="s">
        <v>1037</v>
      </c>
      <c r="E4290">
        <v>25000</v>
      </c>
      <c r="F4290" t="s">
        <v>4065</v>
      </c>
      <c r="G4290" s="1">
        <v>2.4246536131748701E-5</v>
      </c>
      <c r="H4290" s="1">
        <v>1.82606782986453E-5</v>
      </c>
      <c r="I4290" s="1">
        <v>4.9979443074699999E-6</v>
      </c>
      <c r="J4290" s="1">
        <v>2.1650721176700001E-5</v>
      </c>
      <c r="K4290" s="1">
        <v>5.3901190879525E-5</v>
      </c>
    </row>
    <row r="4291" spans="1:11" x14ac:dyDescent="0.3">
      <c r="A4291">
        <v>2017</v>
      </c>
      <c r="B4291" t="s">
        <v>134</v>
      </c>
      <c r="C4291">
        <v>5633411</v>
      </c>
      <c r="D4291" t="s">
        <v>1037</v>
      </c>
      <c r="E4291">
        <v>50000</v>
      </c>
      <c r="F4291" t="s">
        <v>4066</v>
      </c>
      <c r="G4291" s="1">
        <v>1.2236497417033701E-5</v>
      </c>
      <c r="H4291" s="1">
        <v>8.0816365658075606E-6</v>
      </c>
      <c r="I4291" s="1">
        <v>2.8516899383250001E-6</v>
      </c>
      <c r="J4291" s="1">
        <v>1.157325902305E-5</v>
      </c>
      <c r="K4291" s="1">
        <v>2.4715994411400001E-5</v>
      </c>
    </row>
    <row r="4292" spans="1:11" x14ac:dyDescent="0.3">
      <c r="A4292">
        <v>2017</v>
      </c>
      <c r="B4292" t="s">
        <v>134</v>
      </c>
      <c r="C4292">
        <v>5633411</v>
      </c>
      <c r="D4292" t="s">
        <v>1049</v>
      </c>
      <c r="E4292">
        <v>10</v>
      </c>
      <c r="F4292" t="s">
        <v>4067</v>
      </c>
      <c r="G4292" s="1">
        <v>6.9283318047218703E-7</v>
      </c>
      <c r="H4292" s="1">
        <v>3.1331654161941099E-9</v>
      </c>
      <c r="I4292" s="1">
        <v>6.8893505786050002E-7</v>
      </c>
      <c r="J4292" s="1">
        <v>6.928134211575E-7</v>
      </c>
      <c r="K4292" s="1">
        <v>6.9703159432300003E-7</v>
      </c>
    </row>
    <row r="4293" spans="1:11" x14ac:dyDescent="0.3">
      <c r="A4293">
        <v>2017</v>
      </c>
      <c r="B4293" t="s">
        <v>134</v>
      </c>
      <c r="C4293">
        <v>5633411</v>
      </c>
      <c r="D4293" t="s">
        <v>1049</v>
      </c>
      <c r="E4293">
        <v>30</v>
      </c>
      <c r="F4293" t="s">
        <v>4068</v>
      </c>
      <c r="G4293" s="1">
        <v>6.9314932950531295E-7</v>
      </c>
      <c r="H4293" s="1">
        <v>9.0672129448126795E-9</v>
      </c>
      <c r="I4293" s="1">
        <v>6.8187305366350003E-7</v>
      </c>
      <c r="J4293" s="1">
        <v>6.9328462417499999E-7</v>
      </c>
      <c r="K4293" s="1">
        <v>7.0523586310024996E-7</v>
      </c>
    </row>
    <row r="4294" spans="1:11" x14ac:dyDescent="0.3">
      <c r="A4294">
        <v>2017</v>
      </c>
      <c r="B4294" t="s">
        <v>134</v>
      </c>
      <c r="C4294">
        <v>5633411</v>
      </c>
      <c r="D4294" t="s">
        <v>1049</v>
      </c>
      <c r="E4294">
        <v>60</v>
      </c>
      <c r="F4294" t="s">
        <v>4069</v>
      </c>
      <c r="G4294" s="1">
        <v>6.9262300177581203E-7</v>
      </c>
      <c r="H4294" s="1">
        <v>1.8310559786815399E-8</v>
      </c>
      <c r="I4294" s="1">
        <v>6.6984529459050003E-7</v>
      </c>
      <c r="J4294" s="1">
        <v>6.9191732994900001E-7</v>
      </c>
      <c r="K4294" s="1">
        <v>7.1729131038424996E-7</v>
      </c>
    </row>
    <row r="4295" spans="1:11" x14ac:dyDescent="0.3">
      <c r="A4295">
        <v>2017</v>
      </c>
      <c r="B4295" t="s">
        <v>134</v>
      </c>
      <c r="C4295">
        <v>5633411</v>
      </c>
      <c r="D4295" t="s">
        <v>1049</v>
      </c>
      <c r="E4295">
        <v>100</v>
      </c>
      <c r="F4295" t="s">
        <v>4070</v>
      </c>
      <c r="G4295" s="1">
        <v>6.9091841479193696E-7</v>
      </c>
      <c r="H4295" s="1">
        <v>3.0985192863281598E-8</v>
      </c>
      <c r="I4295" s="1">
        <v>6.5339446958699999E-7</v>
      </c>
      <c r="J4295" s="1">
        <v>6.893961924375E-7</v>
      </c>
      <c r="K4295" s="1">
        <v>7.3246344343925004E-7</v>
      </c>
    </row>
    <row r="4296" spans="1:11" x14ac:dyDescent="0.3">
      <c r="A4296">
        <v>2017</v>
      </c>
      <c r="B4296" t="s">
        <v>134</v>
      </c>
      <c r="C4296">
        <v>5633411</v>
      </c>
      <c r="D4296" t="s">
        <v>1049</v>
      </c>
      <c r="E4296">
        <v>1000</v>
      </c>
      <c r="F4296" t="s">
        <v>4071</v>
      </c>
      <c r="G4296" s="1">
        <v>3.8967348031558102E-7</v>
      </c>
      <c r="H4296" s="1">
        <v>1.54965136496588E-7</v>
      </c>
      <c r="I4296" s="1">
        <v>2.204008819705E-7</v>
      </c>
      <c r="J4296" s="1">
        <v>3.9342632791600002E-7</v>
      </c>
      <c r="K4296" s="1">
        <v>5.8616598181350002E-7</v>
      </c>
    </row>
    <row r="4297" spans="1:11" x14ac:dyDescent="0.3">
      <c r="A4297">
        <v>2017</v>
      </c>
      <c r="B4297" t="s">
        <v>134</v>
      </c>
      <c r="C4297">
        <v>5633411</v>
      </c>
      <c r="D4297" t="s">
        <v>1049</v>
      </c>
      <c r="E4297">
        <v>2500</v>
      </c>
      <c r="F4297" t="s">
        <v>4072</v>
      </c>
      <c r="G4297" s="1">
        <v>3.3030631764819401E-7</v>
      </c>
      <c r="H4297" s="1">
        <v>3.60354961594058E-7</v>
      </c>
      <c r="I4297" s="1">
        <v>9.8854567048249999E-8</v>
      </c>
      <c r="J4297" s="1">
        <v>1.76424148735E-7</v>
      </c>
      <c r="K4297" s="1">
        <v>1.0567291498409999E-6</v>
      </c>
    </row>
    <row r="4298" spans="1:11" x14ac:dyDescent="0.3">
      <c r="A4298">
        <v>2017</v>
      </c>
      <c r="B4298" t="s">
        <v>134</v>
      </c>
      <c r="C4298">
        <v>5633411</v>
      </c>
      <c r="D4298" t="s">
        <v>1049</v>
      </c>
      <c r="E4298">
        <v>5000</v>
      </c>
      <c r="F4298" t="s">
        <v>4073</v>
      </c>
      <c r="G4298" s="1">
        <v>1.4778443185284399E-7</v>
      </c>
      <c r="H4298" s="1">
        <v>1.3277908891908501E-7</v>
      </c>
      <c r="I4298" s="1">
        <v>3.2855335180749998E-8</v>
      </c>
      <c r="J4298" s="1">
        <v>1.13444643555E-7</v>
      </c>
      <c r="K4298" s="1">
        <v>4.4005881371425002E-7</v>
      </c>
    </row>
    <row r="4299" spans="1:11" x14ac:dyDescent="0.3">
      <c r="A4299">
        <v>2017</v>
      </c>
      <c r="B4299" t="s">
        <v>134</v>
      </c>
      <c r="C4299">
        <v>5633411</v>
      </c>
      <c r="D4299" t="s">
        <v>1049</v>
      </c>
      <c r="E4299">
        <v>10000</v>
      </c>
      <c r="F4299" t="s">
        <v>4074</v>
      </c>
      <c r="G4299" s="1">
        <v>9.4000505158887499E-8</v>
      </c>
      <c r="H4299" s="1">
        <v>8.4504785159184704E-8</v>
      </c>
      <c r="I4299" s="1">
        <v>1.8430461646349999E-8</v>
      </c>
      <c r="J4299" s="1">
        <v>7.3824121804499997E-8</v>
      </c>
      <c r="K4299" s="1">
        <v>2.2778512660725E-7</v>
      </c>
    </row>
    <row r="4300" spans="1:11" x14ac:dyDescent="0.3">
      <c r="A4300">
        <v>2017</v>
      </c>
      <c r="B4300" t="s">
        <v>134</v>
      </c>
      <c r="C4300">
        <v>5633411</v>
      </c>
      <c r="D4300" t="s">
        <v>1049</v>
      </c>
      <c r="E4300">
        <v>15000</v>
      </c>
      <c r="F4300" t="s">
        <v>4075</v>
      </c>
      <c r="G4300" s="1">
        <v>7.0510194025456294E-8</v>
      </c>
      <c r="H4300" s="1">
        <v>5.9382422083575097E-8</v>
      </c>
      <c r="I4300" s="1">
        <v>1.3945041863399999E-8</v>
      </c>
      <c r="J4300" s="1">
        <v>6.01373857832E-8</v>
      </c>
      <c r="K4300" s="1">
        <v>1.6227154596925001E-7</v>
      </c>
    </row>
    <row r="4301" spans="1:11" x14ac:dyDescent="0.3">
      <c r="A4301">
        <v>2017</v>
      </c>
      <c r="B4301" t="s">
        <v>134</v>
      </c>
      <c r="C4301">
        <v>5633411</v>
      </c>
      <c r="D4301" t="s">
        <v>1049</v>
      </c>
      <c r="E4301">
        <v>25000</v>
      </c>
      <c r="F4301" t="s">
        <v>4076</v>
      </c>
      <c r="G4301" s="1">
        <v>4.6171314723110602E-8</v>
      </c>
      <c r="H4301" s="1">
        <v>3.4772782396731101E-8</v>
      </c>
      <c r="I4301" s="1">
        <v>9.5173041763350007E-9</v>
      </c>
      <c r="J4301" s="1">
        <v>4.1228250336500002E-8</v>
      </c>
      <c r="K4301" s="1">
        <v>1.02641005483275E-7</v>
      </c>
    </row>
    <row r="4302" spans="1:11" x14ac:dyDescent="0.3">
      <c r="A4302">
        <v>2017</v>
      </c>
      <c r="B4302" t="s">
        <v>134</v>
      </c>
      <c r="C4302">
        <v>5633411</v>
      </c>
      <c r="D4302" t="s">
        <v>1049</v>
      </c>
      <c r="E4302">
        <v>50000</v>
      </c>
      <c r="F4302" t="s">
        <v>4077</v>
      </c>
      <c r="G4302" s="1">
        <v>2.3301273645074401E-8</v>
      </c>
      <c r="H4302" s="1">
        <v>1.53894058652624E-8</v>
      </c>
      <c r="I4302" s="1">
        <v>5.4303127225999996E-9</v>
      </c>
      <c r="J4302" s="1">
        <v>2.20383060831E-8</v>
      </c>
      <c r="K4302" s="1">
        <v>4.7065277714849999E-8</v>
      </c>
    </row>
    <row r="4303" spans="1:11" x14ac:dyDescent="0.3">
      <c r="A4303">
        <v>2017</v>
      </c>
      <c r="B4303" t="s">
        <v>134</v>
      </c>
      <c r="C4303">
        <v>5651611</v>
      </c>
      <c r="D4303" t="s">
        <v>2</v>
      </c>
      <c r="E4303">
        <v>10</v>
      </c>
      <c r="F4303" t="s">
        <v>4078</v>
      </c>
      <c r="G4303">
        <v>6.9448594495268603</v>
      </c>
      <c r="H4303">
        <v>0.77793806706307</v>
      </c>
      <c r="I4303">
        <v>6.0659517240768199</v>
      </c>
      <c r="J4303">
        <v>6.8295148361814197</v>
      </c>
      <c r="K4303">
        <v>8.0963775846067705</v>
      </c>
    </row>
    <row r="4304" spans="1:11" x14ac:dyDescent="0.3">
      <c r="A4304">
        <v>2017</v>
      </c>
      <c r="B4304" t="s">
        <v>134</v>
      </c>
      <c r="C4304">
        <v>5651611</v>
      </c>
      <c r="D4304" t="s">
        <v>2</v>
      </c>
      <c r="E4304">
        <v>30</v>
      </c>
      <c r="F4304" t="s">
        <v>4079</v>
      </c>
      <c r="G4304">
        <v>7.3982131206566999</v>
      </c>
      <c r="H4304">
        <v>2.5537987099340098</v>
      </c>
      <c r="I4304">
        <v>4.8882877043168698</v>
      </c>
      <c r="J4304">
        <v>6.5246063382455199</v>
      </c>
      <c r="K4304">
        <v>11.797455565162799</v>
      </c>
    </row>
    <row r="4305" spans="1:11" x14ac:dyDescent="0.3">
      <c r="A4305">
        <v>2017</v>
      </c>
      <c r="B4305" t="s">
        <v>134</v>
      </c>
      <c r="C4305">
        <v>5651611</v>
      </c>
      <c r="D4305" t="s">
        <v>2</v>
      </c>
      <c r="E4305">
        <v>60</v>
      </c>
      <c r="F4305" t="s">
        <v>4080</v>
      </c>
      <c r="G4305">
        <v>8.5487141101907103</v>
      </c>
      <c r="H4305">
        <v>6.0006009470429298</v>
      </c>
      <c r="I4305">
        <v>3.9065873068988801</v>
      </c>
      <c r="J4305">
        <v>5.7267756054266501</v>
      </c>
      <c r="K4305">
        <v>18.398211471220399</v>
      </c>
    </row>
    <row r="4306" spans="1:11" x14ac:dyDescent="0.3">
      <c r="A4306">
        <v>2017</v>
      </c>
      <c r="B4306" t="s">
        <v>134</v>
      </c>
      <c r="C4306">
        <v>5651611</v>
      </c>
      <c r="D4306" t="s">
        <v>2</v>
      </c>
      <c r="E4306">
        <v>100</v>
      </c>
      <c r="F4306" t="s">
        <v>4081</v>
      </c>
      <c r="G4306">
        <v>9.8112609758210194</v>
      </c>
      <c r="H4306">
        <v>8.6050807899273796</v>
      </c>
      <c r="I4306">
        <v>3.17166466985547</v>
      </c>
      <c r="J4306">
        <v>5.3519675661334203</v>
      </c>
      <c r="K4306">
        <v>26.735379636390402</v>
      </c>
    </row>
    <row r="4307" spans="1:11" x14ac:dyDescent="0.3">
      <c r="A4307">
        <v>2017</v>
      </c>
      <c r="B4307" t="s">
        <v>134</v>
      </c>
      <c r="C4307">
        <v>5651611</v>
      </c>
      <c r="D4307" t="s">
        <v>2</v>
      </c>
      <c r="E4307">
        <v>1000</v>
      </c>
      <c r="F4307" t="s">
        <v>4082</v>
      </c>
      <c r="G4307">
        <v>0.21697759579453099</v>
      </c>
      <c r="H4307">
        <v>7.9437666927400605E-2</v>
      </c>
      <c r="I4307">
        <v>0.12600310185910499</v>
      </c>
      <c r="J4307">
        <v>0.21426730215644099</v>
      </c>
      <c r="K4307">
        <v>0.35456077779994</v>
      </c>
    </row>
    <row r="4308" spans="1:11" x14ac:dyDescent="0.3">
      <c r="A4308">
        <v>2017</v>
      </c>
      <c r="B4308" t="s">
        <v>134</v>
      </c>
      <c r="C4308">
        <v>5651611</v>
      </c>
      <c r="D4308" t="s">
        <v>2</v>
      </c>
      <c r="E4308">
        <v>2500</v>
      </c>
      <c r="F4308" t="s">
        <v>4083</v>
      </c>
      <c r="G4308">
        <v>4.6975422101984798E-2</v>
      </c>
      <c r="H4308">
        <v>1.6138975557092299E-2</v>
      </c>
      <c r="I4308">
        <v>2.92090198605129E-2</v>
      </c>
      <c r="J4308">
        <v>4.7735955150261099E-2</v>
      </c>
      <c r="K4308">
        <v>7.1720844559919103E-2</v>
      </c>
    </row>
    <row r="4309" spans="1:11" x14ac:dyDescent="0.3">
      <c r="A4309">
        <v>2017</v>
      </c>
      <c r="B4309" t="s">
        <v>134</v>
      </c>
      <c r="C4309">
        <v>5651611</v>
      </c>
      <c r="D4309" t="s">
        <v>2</v>
      </c>
      <c r="E4309">
        <v>5000</v>
      </c>
      <c r="F4309" t="s">
        <v>4084</v>
      </c>
      <c r="G4309">
        <v>1.5393737547452701E-2</v>
      </c>
      <c r="H4309">
        <v>5.23181252590288E-3</v>
      </c>
      <c r="I4309">
        <v>9.7236709057322793E-3</v>
      </c>
      <c r="J4309">
        <v>1.54240062781319E-2</v>
      </c>
      <c r="K4309">
        <v>2.2845850910572101E-2</v>
      </c>
    </row>
    <row r="4310" spans="1:11" x14ac:dyDescent="0.3">
      <c r="A4310">
        <v>2017</v>
      </c>
      <c r="B4310" t="s">
        <v>134</v>
      </c>
      <c r="C4310">
        <v>5651611</v>
      </c>
      <c r="D4310" t="s">
        <v>2</v>
      </c>
      <c r="E4310">
        <v>10000</v>
      </c>
      <c r="F4310" t="s">
        <v>4085</v>
      </c>
      <c r="G4310">
        <v>5.1696306715710103E-3</v>
      </c>
      <c r="H4310">
        <v>1.75443824408112E-3</v>
      </c>
      <c r="I4310">
        <v>3.2531985840552999E-3</v>
      </c>
      <c r="J4310">
        <v>5.1016046648875999E-3</v>
      </c>
      <c r="K4310">
        <v>7.6380033857578198E-3</v>
      </c>
    </row>
    <row r="4311" spans="1:11" x14ac:dyDescent="0.3">
      <c r="A4311">
        <v>2017</v>
      </c>
      <c r="B4311" t="s">
        <v>134</v>
      </c>
      <c r="C4311">
        <v>5651611</v>
      </c>
      <c r="D4311" t="s">
        <v>2</v>
      </c>
      <c r="E4311">
        <v>15000</v>
      </c>
      <c r="F4311" t="s">
        <v>4086</v>
      </c>
      <c r="G4311">
        <v>2.7530888371634001E-3</v>
      </c>
      <c r="H4311">
        <v>9.31373774864537E-4</v>
      </c>
      <c r="I4311">
        <v>1.72007907764178E-3</v>
      </c>
      <c r="J4311">
        <v>2.7246142083136599E-3</v>
      </c>
      <c r="K4311">
        <v>4.0669939340591196E-3</v>
      </c>
    </row>
    <row r="4312" spans="1:11" x14ac:dyDescent="0.3">
      <c r="A4312">
        <v>2017</v>
      </c>
      <c r="B4312" t="s">
        <v>134</v>
      </c>
      <c r="C4312">
        <v>5651611</v>
      </c>
      <c r="D4312" t="s">
        <v>2</v>
      </c>
      <c r="E4312">
        <v>25000</v>
      </c>
      <c r="F4312" t="s">
        <v>4087</v>
      </c>
      <c r="G4312">
        <v>1.25706943248159E-3</v>
      </c>
      <c r="H4312">
        <v>4.2288903971375097E-4</v>
      </c>
      <c r="I4312">
        <v>7.7688879984799501E-4</v>
      </c>
      <c r="J4312">
        <v>1.2608004359383699E-3</v>
      </c>
      <c r="K4312">
        <v>1.8512604668291801E-3</v>
      </c>
    </row>
    <row r="4313" spans="1:11" x14ac:dyDescent="0.3">
      <c r="A4313">
        <v>2017</v>
      </c>
      <c r="B4313" t="s">
        <v>134</v>
      </c>
      <c r="C4313">
        <v>5651611</v>
      </c>
      <c r="D4313" t="s">
        <v>2</v>
      </c>
      <c r="E4313">
        <v>50000</v>
      </c>
      <c r="F4313" t="s">
        <v>4088</v>
      </c>
      <c r="G4313">
        <v>4.4355444175074799E-4</v>
      </c>
      <c r="H4313">
        <v>1.48411722435107E-4</v>
      </c>
      <c r="I4313">
        <v>2.7080090881976502E-4</v>
      </c>
      <c r="J4313">
        <v>4.3939134136383598E-4</v>
      </c>
      <c r="K4313">
        <v>6.4702071031351796E-4</v>
      </c>
    </row>
    <row r="4314" spans="1:11" x14ac:dyDescent="0.3">
      <c r="A4314">
        <v>2017</v>
      </c>
      <c r="B4314" t="s">
        <v>134</v>
      </c>
      <c r="C4314">
        <v>5651611</v>
      </c>
      <c r="D4314" t="s">
        <v>146</v>
      </c>
      <c r="E4314">
        <v>10</v>
      </c>
      <c r="F4314" t="s">
        <v>4089</v>
      </c>
      <c r="G4314">
        <v>7.1860331880318701E-3</v>
      </c>
      <c r="H4314">
        <v>1.8308567326972801E-3</v>
      </c>
      <c r="I4314">
        <v>4.91648890321E-3</v>
      </c>
      <c r="J4314">
        <v>7.1691917938349996E-3</v>
      </c>
      <c r="K4314">
        <v>9.6350747829274993E-3</v>
      </c>
    </row>
    <row r="4315" spans="1:11" x14ac:dyDescent="0.3">
      <c r="A4315">
        <v>2017</v>
      </c>
      <c r="B4315" t="s">
        <v>134</v>
      </c>
      <c r="C4315">
        <v>5651611</v>
      </c>
      <c r="D4315" t="s">
        <v>146</v>
      </c>
      <c r="E4315">
        <v>30</v>
      </c>
      <c r="F4315" t="s">
        <v>4090</v>
      </c>
      <c r="G4315">
        <v>7.9538486998793692E-3</v>
      </c>
      <c r="H4315">
        <v>4.7357719613166198E-3</v>
      </c>
      <c r="I4315">
        <v>1.93989895598E-3</v>
      </c>
      <c r="J4315">
        <v>7.9646314774050007E-3</v>
      </c>
      <c r="K4315">
        <v>1.4123256411024999E-2</v>
      </c>
    </row>
    <row r="4316" spans="1:11" x14ac:dyDescent="0.3">
      <c r="A4316">
        <v>2017</v>
      </c>
      <c r="B4316" t="s">
        <v>134</v>
      </c>
      <c r="C4316">
        <v>5651611</v>
      </c>
      <c r="D4316" t="s">
        <v>146</v>
      </c>
      <c r="E4316">
        <v>60</v>
      </c>
      <c r="F4316" t="s">
        <v>4091</v>
      </c>
      <c r="G4316">
        <v>9.3836145449199999E-3</v>
      </c>
      <c r="H4316">
        <v>6.2371750971965704E-3</v>
      </c>
      <c r="I4316">
        <v>1.1093972204314999E-3</v>
      </c>
      <c r="J4316">
        <v>9.7005265649149994E-3</v>
      </c>
      <c r="K4316">
        <v>1.8181791107600001E-2</v>
      </c>
    </row>
    <row r="4317" spans="1:11" x14ac:dyDescent="0.3">
      <c r="A4317">
        <v>2017</v>
      </c>
      <c r="B4317" t="s">
        <v>134</v>
      </c>
      <c r="C4317">
        <v>5651611</v>
      </c>
      <c r="D4317" t="s">
        <v>146</v>
      </c>
      <c r="E4317">
        <v>100</v>
      </c>
      <c r="F4317" t="s">
        <v>4092</v>
      </c>
      <c r="G4317">
        <v>1.08196894225344E-2</v>
      </c>
      <c r="H4317">
        <v>5.2618747006894897E-3</v>
      </c>
      <c r="I4317">
        <v>4.0562514562249999E-3</v>
      </c>
      <c r="J4317">
        <v>9.7137899949100003E-3</v>
      </c>
      <c r="K4317">
        <v>1.8304515279125001E-2</v>
      </c>
    </row>
    <row r="4318" spans="1:11" x14ac:dyDescent="0.3">
      <c r="A4318">
        <v>2017</v>
      </c>
      <c r="B4318" t="s">
        <v>134</v>
      </c>
      <c r="C4318">
        <v>5651611</v>
      </c>
      <c r="D4318" t="s">
        <v>146</v>
      </c>
      <c r="E4318">
        <v>1000</v>
      </c>
      <c r="F4318" t="s">
        <v>4093</v>
      </c>
      <c r="G4318">
        <v>3.4950369571906201E-3</v>
      </c>
      <c r="H4318">
        <v>1.31989445614863E-3</v>
      </c>
      <c r="I4318">
        <v>1.9147616773900001E-3</v>
      </c>
      <c r="J4318">
        <v>3.392415951945E-3</v>
      </c>
      <c r="K4318">
        <v>5.5863004397550004E-3</v>
      </c>
    </row>
    <row r="4319" spans="1:11" x14ac:dyDescent="0.3">
      <c r="A4319">
        <v>2017</v>
      </c>
      <c r="B4319" t="s">
        <v>134</v>
      </c>
      <c r="C4319">
        <v>5651611</v>
      </c>
      <c r="D4319" t="s">
        <v>146</v>
      </c>
      <c r="E4319">
        <v>2500</v>
      </c>
      <c r="F4319" t="s">
        <v>4094</v>
      </c>
      <c r="G4319">
        <v>1.08796925059325E-3</v>
      </c>
      <c r="H4319">
        <v>3.6414640443811698E-4</v>
      </c>
      <c r="I4319">
        <v>6.8402187894249999E-4</v>
      </c>
      <c r="J4319">
        <v>1.0628450773349999E-3</v>
      </c>
      <c r="K4319">
        <v>1.6376208927074999E-3</v>
      </c>
    </row>
    <row r="4320" spans="1:11" x14ac:dyDescent="0.3">
      <c r="A4320">
        <v>2017</v>
      </c>
      <c r="B4320" t="s">
        <v>134</v>
      </c>
      <c r="C4320">
        <v>5651611</v>
      </c>
      <c r="D4320" t="s">
        <v>146</v>
      </c>
      <c r="E4320">
        <v>5000</v>
      </c>
      <c r="F4320" t="s">
        <v>4095</v>
      </c>
      <c r="G4320">
        <v>3.9156742836218801E-4</v>
      </c>
      <c r="H4320">
        <v>1.2827924924004901E-4</v>
      </c>
      <c r="I4320">
        <v>2.5488501538749997E-4</v>
      </c>
      <c r="J4320">
        <v>3.8525188473650002E-4</v>
      </c>
      <c r="K4320">
        <v>5.8583089260499997E-4</v>
      </c>
    </row>
    <row r="4321" spans="1:11" x14ac:dyDescent="0.3">
      <c r="A4321">
        <v>2017</v>
      </c>
      <c r="B4321" t="s">
        <v>134</v>
      </c>
      <c r="C4321">
        <v>5651611</v>
      </c>
      <c r="D4321" t="s">
        <v>146</v>
      </c>
      <c r="E4321">
        <v>10000</v>
      </c>
      <c r="F4321" t="s">
        <v>4096</v>
      </c>
      <c r="G4321">
        <v>1.3537023621506899E-4</v>
      </c>
      <c r="H4321" s="1">
        <v>4.4343567379506901E-5</v>
      </c>
      <c r="I4321" s="1">
        <v>8.6559107990399998E-5</v>
      </c>
      <c r="J4321">
        <v>1.3257106170200001E-4</v>
      </c>
      <c r="K4321">
        <v>2.0120615010175001E-4</v>
      </c>
    </row>
    <row r="4322" spans="1:11" x14ac:dyDescent="0.3">
      <c r="A4322">
        <v>2017</v>
      </c>
      <c r="B4322" t="s">
        <v>134</v>
      </c>
      <c r="C4322">
        <v>5651611</v>
      </c>
      <c r="D4322" t="s">
        <v>146</v>
      </c>
      <c r="E4322">
        <v>15000</v>
      </c>
      <c r="F4322" t="s">
        <v>4097</v>
      </c>
      <c r="G4322" s="1">
        <v>7.2164523322362504E-5</v>
      </c>
      <c r="H4322" s="1">
        <v>2.3584072760929599E-5</v>
      </c>
      <c r="I4322" s="1">
        <v>4.5856353873950003E-5</v>
      </c>
      <c r="J4322" s="1">
        <v>7.0567771517450001E-5</v>
      </c>
      <c r="K4322">
        <v>1.0716202425175E-4</v>
      </c>
    </row>
    <row r="4323" spans="1:11" x14ac:dyDescent="0.3">
      <c r="A4323">
        <v>2017</v>
      </c>
      <c r="B4323" t="s">
        <v>134</v>
      </c>
      <c r="C4323">
        <v>5651611</v>
      </c>
      <c r="D4323" t="s">
        <v>146</v>
      </c>
      <c r="E4323">
        <v>25000</v>
      </c>
      <c r="F4323" t="s">
        <v>4098</v>
      </c>
      <c r="G4323" s="1">
        <v>3.2725206604424997E-5</v>
      </c>
      <c r="H4323" s="1">
        <v>1.06520353417076E-5</v>
      </c>
      <c r="I4323" s="1">
        <v>2.061681207545E-5</v>
      </c>
      <c r="J4323" s="1">
        <v>3.2017171177250002E-5</v>
      </c>
      <c r="K4323" s="1">
        <v>4.858134803655E-5</v>
      </c>
    </row>
    <row r="4324" spans="1:11" x14ac:dyDescent="0.3">
      <c r="A4324">
        <v>2017</v>
      </c>
      <c r="B4324" t="s">
        <v>134</v>
      </c>
      <c r="C4324">
        <v>5651611</v>
      </c>
      <c r="D4324" t="s">
        <v>146</v>
      </c>
      <c r="E4324">
        <v>50000</v>
      </c>
      <c r="F4324" t="s">
        <v>4099</v>
      </c>
      <c r="G4324" s="1">
        <v>1.1287657390496899E-5</v>
      </c>
      <c r="H4324" s="1">
        <v>3.6455340523365901E-6</v>
      </c>
      <c r="I4324" s="1">
        <v>7.0126100962199996E-6</v>
      </c>
      <c r="J4324" s="1">
        <v>1.12056845669E-5</v>
      </c>
      <c r="K4324" s="1">
        <v>1.6735619589524999E-5</v>
      </c>
    </row>
    <row r="4325" spans="1:11" x14ac:dyDescent="0.3">
      <c r="A4325">
        <v>2017</v>
      </c>
      <c r="B4325" t="s">
        <v>134</v>
      </c>
      <c r="C4325">
        <v>5651611</v>
      </c>
      <c r="D4325" t="s">
        <v>158</v>
      </c>
      <c r="E4325">
        <v>10</v>
      </c>
      <c r="F4325" t="s">
        <v>4100</v>
      </c>
      <c r="G4325">
        <v>0.239743621210187</v>
      </c>
      <c r="H4325">
        <v>2.0211925705599699E-2</v>
      </c>
      <c r="I4325">
        <v>0.21615890413550001</v>
      </c>
      <c r="J4325">
        <v>0.23734159327750001</v>
      </c>
      <c r="K4325">
        <v>0.26805196859725</v>
      </c>
    </row>
    <row r="4326" spans="1:11" x14ac:dyDescent="0.3">
      <c r="A4326">
        <v>2017</v>
      </c>
      <c r="B4326" t="s">
        <v>134</v>
      </c>
      <c r="C4326">
        <v>5651611</v>
      </c>
      <c r="D4326" t="s">
        <v>158</v>
      </c>
      <c r="E4326">
        <v>30</v>
      </c>
      <c r="F4326" t="s">
        <v>4101</v>
      </c>
      <c r="G4326">
        <v>0.247035652200187</v>
      </c>
      <c r="H4326">
        <v>6.2322506222534602E-2</v>
      </c>
      <c r="I4326">
        <v>0.17870618667400001</v>
      </c>
      <c r="J4326">
        <v>0.23395579937950001</v>
      </c>
      <c r="K4326">
        <v>0.34403949276950002</v>
      </c>
    </row>
    <row r="4327" spans="1:11" x14ac:dyDescent="0.3">
      <c r="A4327">
        <v>2017</v>
      </c>
      <c r="B4327" t="s">
        <v>134</v>
      </c>
      <c r="C4327">
        <v>5651611</v>
      </c>
      <c r="D4327" t="s">
        <v>158</v>
      </c>
      <c r="E4327">
        <v>60</v>
      </c>
      <c r="F4327" t="s">
        <v>4102</v>
      </c>
      <c r="G4327">
        <v>0.28045151720724998</v>
      </c>
      <c r="H4327">
        <v>0.145179168947209</v>
      </c>
      <c r="I4327">
        <v>0.1373778105865</v>
      </c>
      <c r="J4327">
        <v>0.23492578028399999</v>
      </c>
      <c r="K4327">
        <v>0.53646432896925</v>
      </c>
    </row>
    <row r="4328" spans="1:11" x14ac:dyDescent="0.3">
      <c r="A4328">
        <v>2017</v>
      </c>
      <c r="B4328" t="s">
        <v>134</v>
      </c>
      <c r="C4328">
        <v>5651611</v>
      </c>
      <c r="D4328" t="s">
        <v>158</v>
      </c>
      <c r="E4328">
        <v>100</v>
      </c>
      <c r="F4328" t="s">
        <v>4103</v>
      </c>
      <c r="G4328">
        <v>0.40736395279050602</v>
      </c>
      <c r="H4328">
        <v>0.38892232453785602</v>
      </c>
      <c r="I4328">
        <v>0.103374557253</v>
      </c>
      <c r="J4328">
        <v>0.23127860334049999</v>
      </c>
      <c r="K4328">
        <v>1.219568202025</v>
      </c>
    </row>
    <row r="4329" spans="1:11" x14ac:dyDescent="0.3">
      <c r="A4329">
        <v>2017</v>
      </c>
      <c r="B4329" t="s">
        <v>134</v>
      </c>
      <c r="C4329">
        <v>5651611</v>
      </c>
      <c r="D4329" t="s">
        <v>158</v>
      </c>
      <c r="E4329">
        <v>1000</v>
      </c>
      <c r="F4329" t="s">
        <v>4104</v>
      </c>
      <c r="G4329">
        <v>1.02905903241394E-2</v>
      </c>
      <c r="H4329">
        <v>3.00265316183188E-3</v>
      </c>
      <c r="I4329">
        <v>7.2578882105349997E-3</v>
      </c>
      <c r="J4329">
        <v>9.4549985375199999E-3</v>
      </c>
      <c r="K4329">
        <v>1.530176864235E-2</v>
      </c>
    </row>
    <row r="4330" spans="1:11" x14ac:dyDescent="0.3">
      <c r="A4330">
        <v>2017</v>
      </c>
      <c r="B4330" t="s">
        <v>134</v>
      </c>
      <c r="C4330">
        <v>5651611</v>
      </c>
      <c r="D4330" t="s">
        <v>158</v>
      </c>
      <c r="E4330">
        <v>2500</v>
      </c>
      <c r="F4330" t="s">
        <v>4105</v>
      </c>
      <c r="G4330">
        <v>2.1924336877406302E-3</v>
      </c>
      <c r="H4330">
        <v>6.6916141412762004E-4</v>
      </c>
      <c r="I4330">
        <v>1.5701261248849999E-3</v>
      </c>
      <c r="J4330">
        <v>2.1283434332750001E-3</v>
      </c>
      <c r="K4330">
        <v>3.2849953958899998E-3</v>
      </c>
    </row>
    <row r="4331" spans="1:11" x14ac:dyDescent="0.3">
      <c r="A4331">
        <v>2017</v>
      </c>
      <c r="B4331" t="s">
        <v>134</v>
      </c>
      <c r="C4331">
        <v>5651611</v>
      </c>
      <c r="D4331" t="s">
        <v>158</v>
      </c>
      <c r="E4331">
        <v>5000</v>
      </c>
      <c r="F4331" t="s">
        <v>4106</v>
      </c>
      <c r="G4331">
        <v>7.0524850816262505E-4</v>
      </c>
      <c r="H4331">
        <v>2.2707767865419299E-4</v>
      </c>
      <c r="I4331">
        <v>4.8012501095750002E-4</v>
      </c>
      <c r="J4331">
        <v>6.7536139042650002E-4</v>
      </c>
      <c r="K4331">
        <v>1.0631694436600001E-3</v>
      </c>
    </row>
    <row r="4332" spans="1:11" x14ac:dyDescent="0.3">
      <c r="A4332">
        <v>2017</v>
      </c>
      <c r="B4332" t="s">
        <v>134</v>
      </c>
      <c r="C4332">
        <v>5651611</v>
      </c>
      <c r="D4332" t="s">
        <v>158</v>
      </c>
      <c r="E4332">
        <v>10000</v>
      </c>
      <c r="F4332" t="s">
        <v>4107</v>
      </c>
      <c r="G4332">
        <v>2.31160097507562E-4</v>
      </c>
      <c r="H4332" s="1">
        <v>7.6561189887525098E-5</v>
      </c>
      <c r="I4332">
        <v>1.518394825455E-4</v>
      </c>
      <c r="J4332">
        <v>2.22728209482E-4</v>
      </c>
      <c r="K4332">
        <v>3.3890688024475001E-4</v>
      </c>
    </row>
    <row r="4333" spans="1:11" x14ac:dyDescent="0.3">
      <c r="A4333">
        <v>2017</v>
      </c>
      <c r="B4333" t="s">
        <v>134</v>
      </c>
      <c r="C4333">
        <v>5651611</v>
      </c>
      <c r="D4333" t="s">
        <v>158</v>
      </c>
      <c r="E4333">
        <v>15000</v>
      </c>
      <c r="F4333" t="s">
        <v>4108</v>
      </c>
      <c r="G4333">
        <v>1.2137940510130599E-4</v>
      </c>
      <c r="H4333" s="1">
        <v>4.0477293016560999E-5</v>
      </c>
      <c r="I4333" s="1">
        <v>7.8314076988399999E-5</v>
      </c>
      <c r="J4333">
        <v>1.181570174945E-4</v>
      </c>
      <c r="K4333">
        <v>1.7823856082974999E-4</v>
      </c>
    </row>
    <row r="4334" spans="1:11" x14ac:dyDescent="0.3">
      <c r="A4334">
        <v>2017</v>
      </c>
      <c r="B4334" t="s">
        <v>134</v>
      </c>
      <c r="C4334">
        <v>5651611</v>
      </c>
      <c r="D4334" t="s">
        <v>158</v>
      </c>
      <c r="E4334">
        <v>25000</v>
      </c>
      <c r="F4334" t="s">
        <v>4109</v>
      </c>
      <c r="G4334" s="1">
        <v>5.4431252245593798E-5</v>
      </c>
      <c r="H4334" s="1">
        <v>1.8238914022915999E-5</v>
      </c>
      <c r="I4334" s="1">
        <v>3.434777324715E-5</v>
      </c>
      <c r="J4334" s="1">
        <v>5.4141720257050002E-5</v>
      </c>
      <c r="K4334" s="1">
        <v>7.9915733585525004E-5</v>
      </c>
    </row>
    <row r="4335" spans="1:11" x14ac:dyDescent="0.3">
      <c r="A4335">
        <v>2017</v>
      </c>
      <c r="B4335" t="s">
        <v>134</v>
      </c>
      <c r="C4335">
        <v>5651611</v>
      </c>
      <c r="D4335" t="s">
        <v>158</v>
      </c>
      <c r="E4335">
        <v>50000</v>
      </c>
      <c r="F4335" t="s">
        <v>4110</v>
      </c>
      <c r="G4335" s="1">
        <v>1.8699416931980001E-5</v>
      </c>
      <c r="H4335" s="1">
        <v>6.3659402516371203E-6</v>
      </c>
      <c r="I4335" s="1">
        <v>1.145116684045E-5</v>
      </c>
      <c r="J4335" s="1">
        <v>1.8128285077250001E-5</v>
      </c>
      <c r="K4335" s="1">
        <v>2.7331664353475E-5</v>
      </c>
    </row>
    <row r="4336" spans="1:11" x14ac:dyDescent="0.3">
      <c r="A4336">
        <v>2017</v>
      </c>
      <c r="B4336" t="s">
        <v>134</v>
      </c>
      <c r="C4336">
        <v>5651611</v>
      </c>
      <c r="D4336" t="s">
        <v>170</v>
      </c>
      <c r="E4336">
        <v>10</v>
      </c>
      <c r="F4336" t="s">
        <v>4111</v>
      </c>
      <c r="G4336">
        <v>4.6830328641099999E-3</v>
      </c>
      <c r="H4336">
        <v>1.19314258985029E-3</v>
      </c>
      <c r="I4336">
        <v>3.2040040043350001E-3</v>
      </c>
      <c r="J4336">
        <v>4.6720575735100002E-3</v>
      </c>
      <c r="K4336">
        <v>6.2790374989875001E-3</v>
      </c>
    </row>
    <row r="4337" spans="1:11" x14ac:dyDescent="0.3">
      <c r="A4337">
        <v>2017</v>
      </c>
      <c r="B4337" t="s">
        <v>134</v>
      </c>
      <c r="C4337">
        <v>5651611</v>
      </c>
      <c r="D4337" t="s">
        <v>170</v>
      </c>
      <c r="E4337">
        <v>30</v>
      </c>
      <c r="F4337" t="s">
        <v>4112</v>
      </c>
      <c r="G4337">
        <v>5.18340701790006E-3</v>
      </c>
      <c r="H4337">
        <v>3.0862334129953101E-3</v>
      </c>
      <c r="I4337">
        <v>1.2642038140089999E-3</v>
      </c>
      <c r="J4337">
        <v>5.1904339965099999E-3</v>
      </c>
      <c r="K4337">
        <v>9.2039199083099998E-3</v>
      </c>
    </row>
    <row r="4338" spans="1:11" x14ac:dyDescent="0.3">
      <c r="A4338">
        <v>2017</v>
      </c>
      <c r="B4338" t="s">
        <v>134</v>
      </c>
      <c r="C4338">
        <v>5651611</v>
      </c>
      <c r="D4338" t="s">
        <v>170</v>
      </c>
      <c r="E4338">
        <v>60</v>
      </c>
      <c r="F4338" t="s">
        <v>4113</v>
      </c>
      <c r="G4338">
        <v>6.1151645348919504E-3</v>
      </c>
      <c r="H4338">
        <v>4.0646759060382499E-3</v>
      </c>
      <c r="I4338">
        <v>7.2297796387799996E-4</v>
      </c>
      <c r="J4338">
        <v>6.3216914692700004E-3</v>
      </c>
      <c r="K4338">
        <v>1.18488076881E-2</v>
      </c>
    </row>
    <row r="4339" spans="1:11" x14ac:dyDescent="0.3">
      <c r="A4339">
        <v>2017</v>
      </c>
      <c r="B4339" t="s">
        <v>134</v>
      </c>
      <c r="C4339">
        <v>5651611</v>
      </c>
      <c r="D4339" t="s">
        <v>170</v>
      </c>
      <c r="E4339">
        <v>100</v>
      </c>
      <c r="F4339" t="s">
        <v>4114</v>
      </c>
      <c r="G4339">
        <v>7.0510335562599998E-3</v>
      </c>
      <c r="H4339">
        <v>3.4290868835920199E-3</v>
      </c>
      <c r="I4339">
        <v>2.6433998254049998E-3</v>
      </c>
      <c r="J4339">
        <v>6.3303350528749998E-3</v>
      </c>
      <c r="K4339">
        <v>1.1928785238050001E-2</v>
      </c>
    </row>
    <row r="4340" spans="1:11" x14ac:dyDescent="0.3">
      <c r="A4340">
        <v>2017</v>
      </c>
      <c r="B4340" t="s">
        <v>134</v>
      </c>
      <c r="C4340">
        <v>5651611</v>
      </c>
      <c r="D4340" t="s">
        <v>170</v>
      </c>
      <c r="E4340">
        <v>1000</v>
      </c>
      <c r="F4340" t="s">
        <v>4115</v>
      </c>
      <c r="G4340">
        <v>2.2776645338987499E-3</v>
      </c>
      <c r="H4340">
        <v>8.6015593771538205E-4</v>
      </c>
      <c r="I4340">
        <v>1.2478222167249999E-3</v>
      </c>
      <c r="J4340">
        <v>2.210787923735E-3</v>
      </c>
      <c r="K4340">
        <v>3.6405103989449999E-3</v>
      </c>
    </row>
    <row r="4341" spans="1:11" x14ac:dyDescent="0.3">
      <c r="A4341">
        <v>2017</v>
      </c>
      <c r="B4341" t="s">
        <v>134</v>
      </c>
      <c r="C4341">
        <v>5651611</v>
      </c>
      <c r="D4341" t="s">
        <v>170</v>
      </c>
      <c r="E4341">
        <v>2500</v>
      </c>
      <c r="F4341" t="s">
        <v>4116</v>
      </c>
      <c r="G4341">
        <v>7.0901366892618797E-4</v>
      </c>
      <c r="H4341">
        <v>2.3730889278000101E-4</v>
      </c>
      <c r="I4341">
        <v>4.4576706717600002E-4</v>
      </c>
      <c r="J4341">
        <v>6.9264061219749995E-4</v>
      </c>
      <c r="K4341">
        <v>1.0672136154725E-3</v>
      </c>
    </row>
    <row r="4342" spans="1:11" x14ac:dyDescent="0.3">
      <c r="A4342">
        <v>2017</v>
      </c>
      <c r="B4342" t="s">
        <v>134</v>
      </c>
      <c r="C4342">
        <v>5651611</v>
      </c>
      <c r="D4342" t="s">
        <v>170</v>
      </c>
      <c r="E4342">
        <v>5000</v>
      </c>
      <c r="F4342" t="s">
        <v>4117</v>
      </c>
      <c r="G4342">
        <v>2.5517877353949998E-4</v>
      </c>
      <c r="H4342" s="1">
        <v>8.3597712987983194E-5</v>
      </c>
      <c r="I4342">
        <v>1.6610484148850001E-4</v>
      </c>
      <c r="J4342">
        <v>2.5106302600849998E-4</v>
      </c>
      <c r="K4342">
        <v>3.8177743563050002E-4</v>
      </c>
    </row>
    <row r="4343" spans="1:11" x14ac:dyDescent="0.3">
      <c r="A4343">
        <v>2017</v>
      </c>
      <c r="B4343" t="s">
        <v>134</v>
      </c>
      <c r="C4343">
        <v>5651611</v>
      </c>
      <c r="D4343" t="s">
        <v>170</v>
      </c>
      <c r="E4343">
        <v>10000</v>
      </c>
      <c r="F4343" t="s">
        <v>4118</v>
      </c>
      <c r="G4343" s="1">
        <v>8.8218805623293704E-5</v>
      </c>
      <c r="H4343" s="1">
        <v>2.8898055146188001E-5</v>
      </c>
      <c r="I4343" s="1">
        <v>5.6409306330849997E-5</v>
      </c>
      <c r="J4343" s="1">
        <v>8.6394624480000005E-5</v>
      </c>
      <c r="K4343">
        <v>1.3112310905550001E-4</v>
      </c>
    </row>
    <row r="4344" spans="1:11" x14ac:dyDescent="0.3">
      <c r="A4344">
        <v>2017</v>
      </c>
      <c r="B4344" t="s">
        <v>134</v>
      </c>
      <c r="C4344">
        <v>5651611</v>
      </c>
      <c r="D4344" t="s">
        <v>170</v>
      </c>
      <c r="E4344">
        <v>15000</v>
      </c>
      <c r="F4344" t="s">
        <v>4119</v>
      </c>
      <c r="G4344" s="1">
        <v>4.7028565760618798E-5</v>
      </c>
      <c r="H4344" s="1">
        <v>1.5369395731794401E-5</v>
      </c>
      <c r="I4344" s="1">
        <v>2.988391600775E-5</v>
      </c>
      <c r="J4344" s="1">
        <v>4.5987985932749998E-5</v>
      </c>
      <c r="K4344" s="1">
        <v>6.9835925916674995E-5</v>
      </c>
    </row>
    <row r="4345" spans="1:11" x14ac:dyDescent="0.3">
      <c r="A4345">
        <v>2017</v>
      </c>
      <c r="B4345" t="s">
        <v>134</v>
      </c>
      <c r="C4345">
        <v>5651611</v>
      </c>
      <c r="D4345" t="s">
        <v>170</v>
      </c>
      <c r="E4345">
        <v>25000</v>
      </c>
      <c r="F4345" t="s">
        <v>4120</v>
      </c>
      <c r="G4345" s="1">
        <v>2.1326539135456299E-5</v>
      </c>
      <c r="H4345" s="1">
        <v>6.9417758406513198E-6</v>
      </c>
      <c r="I4345" s="1">
        <v>1.343567528515E-5</v>
      </c>
      <c r="J4345" s="1">
        <v>2.086512278965E-5</v>
      </c>
      <c r="K4345" s="1">
        <v>3.1659754900225002E-5</v>
      </c>
    </row>
    <row r="4346" spans="1:11" x14ac:dyDescent="0.3">
      <c r="A4346">
        <v>2017</v>
      </c>
      <c r="B4346" t="s">
        <v>134</v>
      </c>
      <c r="C4346">
        <v>5651611</v>
      </c>
      <c r="D4346" t="s">
        <v>170</v>
      </c>
      <c r="E4346">
        <v>50000</v>
      </c>
      <c r="F4346" t="s">
        <v>4121</v>
      </c>
      <c r="G4346" s="1">
        <v>7.3560014454999998E-6</v>
      </c>
      <c r="H4346" s="1">
        <v>2.3757412925434299E-6</v>
      </c>
      <c r="I4346" s="1">
        <v>4.5700155683199997E-6</v>
      </c>
      <c r="J4346" s="1">
        <v>7.3025809537250001E-6</v>
      </c>
      <c r="K4346" s="1">
        <v>1.0906358833675E-5</v>
      </c>
    </row>
    <row r="4347" spans="1:11" x14ac:dyDescent="0.3">
      <c r="A4347">
        <v>2017</v>
      </c>
      <c r="B4347" t="s">
        <v>134</v>
      </c>
      <c r="C4347">
        <v>5651611</v>
      </c>
      <c r="D4347" t="s">
        <v>182</v>
      </c>
      <c r="E4347">
        <v>10</v>
      </c>
      <c r="F4347" t="s">
        <v>4122</v>
      </c>
      <c r="G4347">
        <v>5.5595768118375001E-2</v>
      </c>
      <c r="H4347">
        <v>4.2233679976646102E-3</v>
      </c>
      <c r="I4347">
        <v>5.0437694826899998E-2</v>
      </c>
      <c r="J4347">
        <v>5.5426902121450003E-2</v>
      </c>
      <c r="K4347">
        <v>6.1407064967649999E-2</v>
      </c>
    </row>
    <row r="4348" spans="1:11" x14ac:dyDescent="0.3">
      <c r="A4348">
        <v>2017</v>
      </c>
      <c r="B4348" t="s">
        <v>134</v>
      </c>
      <c r="C4348">
        <v>5651611</v>
      </c>
      <c r="D4348" t="s">
        <v>182</v>
      </c>
      <c r="E4348">
        <v>30</v>
      </c>
      <c r="F4348" t="s">
        <v>4123</v>
      </c>
      <c r="G4348">
        <v>5.6883631535700002E-2</v>
      </c>
      <c r="H4348">
        <v>1.2744625194387399E-2</v>
      </c>
      <c r="I4348">
        <v>4.2423789048750001E-2</v>
      </c>
      <c r="J4348">
        <v>5.4699156245799997E-2</v>
      </c>
      <c r="K4348">
        <v>7.5478843829799996E-2</v>
      </c>
    </row>
    <row r="4349" spans="1:11" x14ac:dyDescent="0.3">
      <c r="A4349">
        <v>2017</v>
      </c>
      <c r="B4349" t="s">
        <v>134</v>
      </c>
      <c r="C4349">
        <v>5651611</v>
      </c>
      <c r="D4349" t="s">
        <v>182</v>
      </c>
      <c r="E4349">
        <v>60</v>
      </c>
      <c r="F4349" t="s">
        <v>4124</v>
      </c>
      <c r="G4349">
        <v>6.10316967653938E-2</v>
      </c>
      <c r="H4349">
        <v>2.6462589916299701E-2</v>
      </c>
      <c r="I4349">
        <v>3.3616128698749997E-2</v>
      </c>
      <c r="J4349">
        <v>5.3490447006499998E-2</v>
      </c>
      <c r="K4349">
        <v>0.10358032101050001</v>
      </c>
    </row>
    <row r="4350" spans="1:11" x14ac:dyDescent="0.3">
      <c r="A4350">
        <v>2017</v>
      </c>
      <c r="B4350" t="s">
        <v>134</v>
      </c>
      <c r="C4350">
        <v>5651611</v>
      </c>
      <c r="D4350" t="s">
        <v>182</v>
      </c>
      <c r="E4350">
        <v>100</v>
      </c>
      <c r="F4350" t="s">
        <v>4125</v>
      </c>
      <c r="G4350">
        <v>7.0030887348168799E-2</v>
      </c>
      <c r="H4350">
        <v>4.7991022639334101E-2</v>
      </c>
      <c r="I4350">
        <v>2.624024197535E-2</v>
      </c>
      <c r="J4350">
        <v>5.3221461569449999E-2</v>
      </c>
      <c r="K4350">
        <v>0.16322450372975</v>
      </c>
    </row>
    <row r="4351" spans="1:11" x14ac:dyDescent="0.3">
      <c r="A4351">
        <v>2017</v>
      </c>
      <c r="B4351" t="s">
        <v>134</v>
      </c>
      <c r="C4351">
        <v>5651611</v>
      </c>
      <c r="D4351" t="s">
        <v>182</v>
      </c>
      <c r="E4351">
        <v>1000</v>
      </c>
      <c r="F4351" t="s">
        <v>4126</v>
      </c>
      <c r="G4351">
        <v>5.4125606309431296E-3</v>
      </c>
      <c r="H4351">
        <v>2.8611689243125899E-3</v>
      </c>
      <c r="I4351">
        <v>2.4695968527649998E-3</v>
      </c>
      <c r="J4351">
        <v>4.7834401860599998E-3</v>
      </c>
      <c r="K4351">
        <v>1.1103727841425E-2</v>
      </c>
    </row>
    <row r="4352" spans="1:11" x14ac:dyDescent="0.3">
      <c r="A4352">
        <v>2017</v>
      </c>
      <c r="B4352" t="s">
        <v>134</v>
      </c>
      <c r="C4352">
        <v>5651611</v>
      </c>
      <c r="D4352" t="s">
        <v>182</v>
      </c>
      <c r="E4352">
        <v>2500</v>
      </c>
      <c r="F4352" t="s">
        <v>4127</v>
      </c>
      <c r="G4352">
        <v>1.10932358341787E-3</v>
      </c>
      <c r="H4352">
        <v>4.1960423123762E-4</v>
      </c>
      <c r="I4352">
        <v>6.48473932077E-4</v>
      </c>
      <c r="J4352">
        <v>1.0784650805150001E-3</v>
      </c>
      <c r="K4352">
        <v>1.8559987653475E-3</v>
      </c>
    </row>
    <row r="4353" spans="1:11" x14ac:dyDescent="0.3">
      <c r="A4353">
        <v>2017</v>
      </c>
      <c r="B4353" t="s">
        <v>134</v>
      </c>
      <c r="C4353">
        <v>5651611</v>
      </c>
      <c r="D4353" t="s">
        <v>182</v>
      </c>
      <c r="E4353">
        <v>5000</v>
      </c>
      <c r="F4353" t="s">
        <v>4128</v>
      </c>
      <c r="G4353">
        <v>3.52812074366875E-4</v>
      </c>
      <c r="H4353">
        <v>1.21583732296922E-4</v>
      </c>
      <c r="I4353">
        <v>2.208139407505E-4</v>
      </c>
      <c r="J4353">
        <v>3.56662987949E-4</v>
      </c>
      <c r="K4353">
        <v>5.4391615729375005E-4</v>
      </c>
    </row>
    <row r="4354" spans="1:11" x14ac:dyDescent="0.3">
      <c r="A4354">
        <v>2017</v>
      </c>
      <c r="B4354" t="s">
        <v>134</v>
      </c>
      <c r="C4354">
        <v>5651611</v>
      </c>
      <c r="D4354" t="s">
        <v>182</v>
      </c>
      <c r="E4354">
        <v>10000</v>
      </c>
      <c r="F4354" t="s">
        <v>4129</v>
      </c>
      <c r="G4354">
        <v>1.14648872967506E-4</v>
      </c>
      <c r="H4354" s="1">
        <v>3.8779006063433802E-5</v>
      </c>
      <c r="I4354" s="1">
        <v>7.2690276454799994E-5</v>
      </c>
      <c r="J4354">
        <v>1.139896673715E-4</v>
      </c>
      <c r="K4354">
        <v>1.6868559819225001E-4</v>
      </c>
    </row>
    <row r="4355" spans="1:11" x14ac:dyDescent="0.3">
      <c r="A4355">
        <v>2017</v>
      </c>
      <c r="B4355" t="s">
        <v>134</v>
      </c>
      <c r="C4355">
        <v>5651611</v>
      </c>
      <c r="D4355" t="s">
        <v>182</v>
      </c>
      <c r="E4355">
        <v>15000</v>
      </c>
      <c r="F4355" t="s">
        <v>4130</v>
      </c>
      <c r="G4355" s="1">
        <v>6.0007643103212498E-5</v>
      </c>
      <c r="H4355" s="1">
        <v>2.0280123232404E-5</v>
      </c>
      <c r="I4355" s="1">
        <v>3.7905043734449998E-5</v>
      </c>
      <c r="J4355" s="1">
        <v>5.9356069762850003E-5</v>
      </c>
      <c r="K4355" s="1">
        <v>8.7757511461650003E-5</v>
      </c>
    </row>
    <row r="4356" spans="1:11" x14ac:dyDescent="0.3">
      <c r="A4356">
        <v>2017</v>
      </c>
      <c r="B4356" t="s">
        <v>134</v>
      </c>
      <c r="C4356">
        <v>5651611</v>
      </c>
      <c r="D4356" t="s">
        <v>182</v>
      </c>
      <c r="E4356">
        <v>25000</v>
      </c>
      <c r="F4356" t="s">
        <v>4131</v>
      </c>
      <c r="G4356" s="1">
        <v>2.6842419433137498E-5</v>
      </c>
      <c r="H4356" s="1">
        <v>9.0827280875900595E-6</v>
      </c>
      <c r="I4356" s="1">
        <v>1.67539822244E-5</v>
      </c>
      <c r="J4356" s="1">
        <v>2.6806491574900001E-5</v>
      </c>
      <c r="K4356" s="1">
        <v>3.9217116591250002E-5</v>
      </c>
    </row>
    <row r="4357" spans="1:11" x14ac:dyDescent="0.3">
      <c r="A4357">
        <v>2017</v>
      </c>
      <c r="B4357" t="s">
        <v>134</v>
      </c>
      <c r="C4357">
        <v>5651611</v>
      </c>
      <c r="D4357" t="s">
        <v>182</v>
      </c>
      <c r="E4357">
        <v>50000</v>
      </c>
      <c r="F4357" t="s">
        <v>4132</v>
      </c>
      <c r="G4357" s="1">
        <v>9.2174712148068694E-6</v>
      </c>
      <c r="H4357" s="1">
        <v>3.1603774497485201E-6</v>
      </c>
      <c r="I4357" s="1">
        <v>5.6120893550099997E-6</v>
      </c>
      <c r="J4357" s="1">
        <v>8.8982272815700006E-6</v>
      </c>
      <c r="K4357" s="1">
        <v>1.3369423831599999E-5</v>
      </c>
    </row>
    <row r="4358" spans="1:11" x14ac:dyDescent="0.3">
      <c r="A4358">
        <v>2017</v>
      </c>
      <c r="B4358" t="s">
        <v>134</v>
      </c>
      <c r="C4358">
        <v>5651611</v>
      </c>
      <c r="D4358" t="s">
        <v>194</v>
      </c>
      <c r="E4358">
        <v>10</v>
      </c>
      <c r="F4358" t="s">
        <v>4133</v>
      </c>
      <c r="G4358">
        <v>5.2753927754975001</v>
      </c>
      <c r="H4358">
        <v>0.79282492616460598</v>
      </c>
      <c r="I4358">
        <v>4.3671243033850002</v>
      </c>
      <c r="J4358">
        <v>5.1606568885300002</v>
      </c>
      <c r="K4358">
        <v>6.4416355385874997</v>
      </c>
    </row>
    <row r="4359" spans="1:11" x14ac:dyDescent="0.3">
      <c r="A4359">
        <v>2017</v>
      </c>
      <c r="B4359" t="s">
        <v>134</v>
      </c>
      <c r="C4359">
        <v>5651611</v>
      </c>
      <c r="D4359" t="s">
        <v>194</v>
      </c>
      <c r="E4359">
        <v>30</v>
      </c>
      <c r="F4359" t="s">
        <v>4134</v>
      </c>
      <c r="G4359">
        <v>5.7040666307412504</v>
      </c>
      <c r="H4359">
        <v>2.5949042004846801</v>
      </c>
      <c r="I4359">
        <v>3.1520264141699998</v>
      </c>
      <c r="J4359">
        <v>4.8040110928799997</v>
      </c>
      <c r="K4359">
        <v>10.186396875150001</v>
      </c>
    </row>
    <row r="4360" spans="1:11" x14ac:dyDescent="0.3">
      <c r="A4360">
        <v>2017</v>
      </c>
      <c r="B4360" t="s">
        <v>134</v>
      </c>
      <c r="C4360">
        <v>5651611</v>
      </c>
      <c r="D4360" t="s">
        <v>194</v>
      </c>
      <c r="E4360">
        <v>60</v>
      </c>
      <c r="F4360" t="s">
        <v>4135</v>
      </c>
      <c r="G4360">
        <v>6.7488805225175001</v>
      </c>
      <c r="H4360">
        <v>6.1009736937618797</v>
      </c>
      <c r="I4360">
        <v>2.1048825831200002</v>
      </c>
      <c r="J4360">
        <v>3.8276095852949998</v>
      </c>
      <c r="K4360">
        <v>16.727744055350001</v>
      </c>
    </row>
    <row r="4361" spans="1:11" x14ac:dyDescent="0.3">
      <c r="A4361">
        <v>2017</v>
      </c>
      <c r="B4361" t="s">
        <v>134</v>
      </c>
      <c r="C4361">
        <v>5651611</v>
      </c>
      <c r="D4361" t="s">
        <v>194</v>
      </c>
      <c r="E4361">
        <v>100</v>
      </c>
      <c r="F4361" t="s">
        <v>4136</v>
      </c>
      <c r="G4361">
        <v>7.6900401738950004</v>
      </c>
      <c r="H4361">
        <v>8.8941095433019601</v>
      </c>
      <c r="I4361">
        <v>1.39761549096</v>
      </c>
      <c r="J4361">
        <v>2.8078882854899998</v>
      </c>
      <c r="K4361">
        <v>25.079238534824999</v>
      </c>
    </row>
    <row r="4362" spans="1:11" x14ac:dyDescent="0.3">
      <c r="A4362">
        <v>2017</v>
      </c>
      <c r="B4362" t="s">
        <v>134</v>
      </c>
      <c r="C4362">
        <v>5651611</v>
      </c>
      <c r="D4362" t="s">
        <v>194</v>
      </c>
      <c r="E4362">
        <v>1000</v>
      </c>
      <c r="F4362" t="s">
        <v>4137</v>
      </c>
      <c r="G4362">
        <v>0.1114070665495</v>
      </c>
      <c r="H4362">
        <v>4.5452593223737098E-2</v>
      </c>
      <c r="I4362">
        <v>6.2700495401949996E-2</v>
      </c>
      <c r="J4362">
        <v>0.1080707968335</v>
      </c>
      <c r="K4362">
        <v>0.17287807780575001</v>
      </c>
    </row>
    <row r="4363" spans="1:11" x14ac:dyDescent="0.3">
      <c r="A4363">
        <v>2017</v>
      </c>
      <c r="B4363" t="s">
        <v>134</v>
      </c>
      <c r="C4363">
        <v>5651611</v>
      </c>
      <c r="D4363" t="s">
        <v>194</v>
      </c>
      <c r="E4363">
        <v>2500</v>
      </c>
      <c r="F4363" t="s">
        <v>4138</v>
      </c>
      <c r="G4363">
        <v>2.37080428473312E-2</v>
      </c>
      <c r="H4363">
        <v>8.5148737178686595E-3</v>
      </c>
      <c r="I4363">
        <v>1.4342764550249999E-2</v>
      </c>
      <c r="J4363">
        <v>2.3816387056249999E-2</v>
      </c>
      <c r="K4363">
        <v>3.5675346893950001E-2</v>
      </c>
    </row>
    <row r="4364" spans="1:11" x14ac:dyDescent="0.3">
      <c r="A4364">
        <v>2017</v>
      </c>
      <c r="B4364" t="s">
        <v>134</v>
      </c>
      <c r="C4364">
        <v>5651611</v>
      </c>
      <c r="D4364" t="s">
        <v>194</v>
      </c>
      <c r="E4364">
        <v>5000</v>
      </c>
      <c r="F4364" t="s">
        <v>4139</v>
      </c>
      <c r="G4364">
        <v>7.5676789202599997E-3</v>
      </c>
      <c r="H4364">
        <v>2.6218144563882198E-3</v>
      </c>
      <c r="I4364">
        <v>4.6772623968899998E-3</v>
      </c>
      <c r="J4364">
        <v>7.6392731150699998E-3</v>
      </c>
      <c r="K4364">
        <v>1.1305011694775E-2</v>
      </c>
    </row>
    <row r="4365" spans="1:11" x14ac:dyDescent="0.3">
      <c r="A4365">
        <v>2017</v>
      </c>
      <c r="B4365" t="s">
        <v>134</v>
      </c>
      <c r="C4365">
        <v>5651611</v>
      </c>
      <c r="D4365" t="s">
        <v>194</v>
      </c>
      <c r="E4365">
        <v>10000</v>
      </c>
      <c r="F4365" t="s">
        <v>4140</v>
      </c>
      <c r="G4365">
        <v>2.4686800317918799E-3</v>
      </c>
      <c r="H4365">
        <v>8.4523018512025797E-4</v>
      </c>
      <c r="I4365">
        <v>1.530857113685E-3</v>
      </c>
      <c r="J4365">
        <v>2.4580867372500001E-3</v>
      </c>
      <c r="K4365">
        <v>3.6679668637049998E-3</v>
      </c>
    </row>
    <row r="4366" spans="1:11" x14ac:dyDescent="0.3">
      <c r="A4366">
        <v>2017</v>
      </c>
      <c r="B4366" t="s">
        <v>134</v>
      </c>
      <c r="C4366">
        <v>5651611</v>
      </c>
      <c r="D4366" t="s">
        <v>194</v>
      </c>
      <c r="E4366">
        <v>15000</v>
      </c>
      <c r="F4366" t="s">
        <v>4141</v>
      </c>
      <c r="G4366">
        <v>1.29413772413856E-3</v>
      </c>
      <c r="H4366">
        <v>4.4149309606858998E-4</v>
      </c>
      <c r="I4366">
        <v>7.9989539310849997E-4</v>
      </c>
      <c r="J4366">
        <v>1.290940868555E-3</v>
      </c>
      <c r="K4366">
        <v>1.915585793345E-3</v>
      </c>
    </row>
    <row r="4367" spans="1:11" x14ac:dyDescent="0.3">
      <c r="A4367">
        <v>2017</v>
      </c>
      <c r="B4367" t="s">
        <v>134</v>
      </c>
      <c r="C4367">
        <v>5651611</v>
      </c>
      <c r="D4367" t="s">
        <v>194</v>
      </c>
      <c r="E4367">
        <v>25000</v>
      </c>
      <c r="F4367" t="s">
        <v>4142</v>
      </c>
      <c r="G4367">
        <v>5.7975122402268797E-4</v>
      </c>
      <c r="H4367">
        <v>1.97117467495778E-4</v>
      </c>
      <c r="I4367">
        <v>3.5525189830799998E-4</v>
      </c>
      <c r="J4367">
        <v>5.8668439948800005E-4</v>
      </c>
      <c r="K4367">
        <v>8.5295945489000005E-4</v>
      </c>
    </row>
    <row r="4368" spans="1:11" x14ac:dyDescent="0.3">
      <c r="A4368">
        <v>2017</v>
      </c>
      <c r="B4368" t="s">
        <v>134</v>
      </c>
      <c r="C4368">
        <v>5651611</v>
      </c>
      <c r="D4368" t="s">
        <v>194</v>
      </c>
      <c r="E4368">
        <v>50000</v>
      </c>
      <c r="F4368" t="s">
        <v>4143</v>
      </c>
      <c r="G4368">
        <v>1.9979721204380001E-4</v>
      </c>
      <c r="H4368" s="1">
        <v>6.8361235827613193E-5</v>
      </c>
      <c r="I4368">
        <v>1.1999455581949999E-4</v>
      </c>
      <c r="J4368">
        <v>1.9767318573650001E-4</v>
      </c>
      <c r="K4368">
        <v>2.8996643084824999E-4</v>
      </c>
    </row>
    <row r="4369" spans="1:11" x14ac:dyDescent="0.3">
      <c r="A4369">
        <v>2017</v>
      </c>
      <c r="B4369" t="s">
        <v>134</v>
      </c>
      <c r="C4369">
        <v>5651611</v>
      </c>
      <c r="D4369" t="s">
        <v>206</v>
      </c>
      <c r="E4369">
        <v>10</v>
      </c>
      <c r="F4369" t="s">
        <v>4144</v>
      </c>
      <c r="G4369">
        <v>0.126223182075</v>
      </c>
      <c r="H4369">
        <v>9.5886245623235198E-3</v>
      </c>
      <c r="I4369">
        <v>0.1145124269895</v>
      </c>
      <c r="J4369">
        <v>0.1258397931195</v>
      </c>
      <c r="K4369">
        <v>0.13941699889125</v>
      </c>
    </row>
    <row r="4370" spans="1:11" x14ac:dyDescent="0.3">
      <c r="A4370">
        <v>2017</v>
      </c>
      <c r="B4370" t="s">
        <v>134</v>
      </c>
      <c r="C4370">
        <v>5651611</v>
      </c>
      <c r="D4370" t="s">
        <v>206</v>
      </c>
      <c r="E4370">
        <v>30</v>
      </c>
      <c r="F4370" t="s">
        <v>4145</v>
      </c>
      <c r="G4370">
        <v>0.12914711359213099</v>
      </c>
      <c r="H4370">
        <v>2.8935064679021599E-2</v>
      </c>
      <c r="I4370">
        <v>9.6317864302449999E-2</v>
      </c>
      <c r="J4370">
        <v>0.124187537862</v>
      </c>
      <c r="K4370">
        <v>0.17136519864700001</v>
      </c>
    </row>
    <row r="4371" spans="1:11" x14ac:dyDescent="0.3">
      <c r="A4371">
        <v>2017</v>
      </c>
      <c r="B4371" t="s">
        <v>134</v>
      </c>
      <c r="C4371">
        <v>5651611</v>
      </c>
      <c r="D4371" t="s">
        <v>206</v>
      </c>
      <c r="E4371">
        <v>60</v>
      </c>
      <c r="F4371" t="s">
        <v>4146</v>
      </c>
      <c r="G4371">
        <v>0.138564772713794</v>
      </c>
      <c r="H4371">
        <v>6.0079974038241502E-2</v>
      </c>
      <c r="I4371">
        <v>7.6321181935449997E-2</v>
      </c>
      <c r="J4371">
        <v>0.1214433159265</v>
      </c>
      <c r="K4371">
        <v>0.23516605959049999</v>
      </c>
    </row>
    <row r="4372" spans="1:11" x14ac:dyDescent="0.3">
      <c r="A4372">
        <v>2017</v>
      </c>
      <c r="B4372" t="s">
        <v>134</v>
      </c>
      <c r="C4372">
        <v>5651611</v>
      </c>
      <c r="D4372" t="s">
        <v>206</v>
      </c>
      <c r="E4372">
        <v>100</v>
      </c>
      <c r="F4372" t="s">
        <v>4147</v>
      </c>
      <c r="G4372">
        <v>0.15899630032651901</v>
      </c>
      <c r="H4372">
        <v>0.10895756626094399</v>
      </c>
      <c r="I4372">
        <v>5.9575161071500002E-2</v>
      </c>
      <c r="J4372">
        <v>0.12083261840499999</v>
      </c>
      <c r="K4372">
        <v>0.37058065659924999</v>
      </c>
    </row>
    <row r="4373" spans="1:11" x14ac:dyDescent="0.3">
      <c r="A4373">
        <v>2017</v>
      </c>
      <c r="B4373" t="s">
        <v>134</v>
      </c>
      <c r="C4373">
        <v>5651611</v>
      </c>
      <c r="D4373" t="s">
        <v>206</v>
      </c>
      <c r="E4373">
        <v>1000</v>
      </c>
      <c r="F4373" t="s">
        <v>4148</v>
      </c>
      <c r="G4373">
        <v>1.22885365043825E-2</v>
      </c>
      <c r="H4373">
        <v>6.4959233104330098E-3</v>
      </c>
      <c r="I4373">
        <v>5.6069082908500002E-3</v>
      </c>
      <c r="J4373">
        <v>1.0860197852899999E-2</v>
      </c>
      <c r="K4373">
        <v>2.5209614121325E-2</v>
      </c>
    </row>
    <row r="4374" spans="1:11" x14ac:dyDescent="0.3">
      <c r="A4374">
        <v>2017</v>
      </c>
      <c r="B4374" t="s">
        <v>134</v>
      </c>
      <c r="C4374">
        <v>5651611</v>
      </c>
      <c r="D4374" t="s">
        <v>206</v>
      </c>
      <c r="E4374">
        <v>2500</v>
      </c>
      <c r="F4374" t="s">
        <v>4149</v>
      </c>
      <c r="G4374">
        <v>2.5185793341631298E-3</v>
      </c>
      <c r="H4374">
        <v>9.5265850390335101E-4</v>
      </c>
      <c r="I4374">
        <v>1.4722783040799999E-3</v>
      </c>
      <c r="J4374">
        <v>2.4485189939300002E-3</v>
      </c>
      <c r="K4374">
        <v>4.21381119496E-3</v>
      </c>
    </row>
    <row r="4375" spans="1:11" x14ac:dyDescent="0.3">
      <c r="A4375">
        <v>2017</v>
      </c>
      <c r="B4375" t="s">
        <v>134</v>
      </c>
      <c r="C4375">
        <v>5651611</v>
      </c>
      <c r="D4375" t="s">
        <v>206</v>
      </c>
      <c r="E4375">
        <v>5000</v>
      </c>
      <c r="F4375" t="s">
        <v>4150</v>
      </c>
      <c r="G4375">
        <v>8.0101533279037498E-4</v>
      </c>
      <c r="H4375">
        <v>2.7604053507023299E-4</v>
      </c>
      <c r="I4375">
        <v>5.0133021255799998E-4</v>
      </c>
      <c r="J4375">
        <v>8.0975834656049996E-4</v>
      </c>
      <c r="K4375">
        <v>1.234893058935E-3</v>
      </c>
    </row>
    <row r="4376" spans="1:11" x14ac:dyDescent="0.3">
      <c r="A4376">
        <v>2017</v>
      </c>
      <c r="B4376" t="s">
        <v>134</v>
      </c>
      <c r="C4376">
        <v>5651611</v>
      </c>
      <c r="D4376" t="s">
        <v>206</v>
      </c>
      <c r="E4376">
        <v>10000</v>
      </c>
      <c r="F4376" t="s">
        <v>4151</v>
      </c>
      <c r="G4376">
        <v>2.6029581130124999E-4</v>
      </c>
      <c r="H4376" s="1">
        <v>8.8042844063554099E-5</v>
      </c>
      <c r="I4376">
        <v>1.6503410800100001E-4</v>
      </c>
      <c r="J4376">
        <v>2.5879916810750002E-4</v>
      </c>
      <c r="K4376">
        <v>3.8297938304850002E-4</v>
      </c>
    </row>
    <row r="4377" spans="1:11" x14ac:dyDescent="0.3">
      <c r="A4377">
        <v>2017</v>
      </c>
      <c r="B4377" t="s">
        <v>134</v>
      </c>
      <c r="C4377">
        <v>5651611</v>
      </c>
      <c r="D4377" t="s">
        <v>206</v>
      </c>
      <c r="E4377">
        <v>15000</v>
      </c>
      <c r="F4377" t="s">
        <v>4152</v>
      </c>
      <c r="G4377">
        <v>1.3623978798503101E-4</v>
      </c>
      <c r="H4377" s="1">
        <v>4.60434629091898E-5</v>
      </c>
      <c r="I4377" s="1">
        <v>8.6058622783500004E-5</v>
      </c>
      <c r="J4377">
        <v>1.34760472865E-4</v>
      </c>
      <c r="K4377">
        <v>1.9924236542800001E-4</v>
      </c>
    </row>
    <row r="4378" spans="1:11" x14ac:dyDescent="0.3">
      <c r="A4378">
        <v>2017</v>
      </c>
      <c r="B4378" t="s">
        <v>134</v>
      </c>
      <c r="C4378">
        <v>5651611</v>
      </c>
      <c r="D4378" t="s">
        <v>206</v>
      </c>
      <c r="E4378">
        <v>25000</v>
      </c>
      <c r="F4378" t="s">
        <v>4153</v>
      </c>
      <c r="G4378" s="1">
        <v>6.0942329067787498E-5</v>
      </c>
      <c r="H4378" s="1">
        <v>2.0621188985063999E-5</v>
      </c>
      <c r="I4378" s="1">
        <v>3.80378043216E-5</v>
      </c>
      <c r="J4378" s="1">
        <v>6.0860759395349999E-5</v>
      </c>
      <c r="K4378" s="1">
        <v>8.9037518780549994E-5</v>
      </c>
    </row>
    <row r="4379" spans="1:11" x14ac:dyDescent="0.3">
      <c r="A4379">
        <v>2017</v>
      </c>
      <c r="B4379" t="s">
        <v>134</v>
      </c>
      <c r="C4379">
        <v>5651611</v>
      </c>
      <c r="D4379" t="s">
        <v>206</v>
      </c>
      <c r="E4379">
        <v>50000</v>
      </c>
      <c r="F4379" t="s">
        <v>4154</v>
      </c>
      <c r="G4379" s="1">
        <v>2.0927106267187502E-5</v>
      </c>
      <c r="H4379" s="1">
        <v>7.17523854365157E-6</v>
      </c>
      <c r="I4379" s="1">
        <v>1.2741541316050001E-5</v>
      </c>
      <c r="J4379" s="1">
        <v>2.02023031666E-5</v>
      </c>
      <c r="K4379" s="1">
        <v>3.03535912112E-5</v>
      </c>
    </row>
    <row r="4380" spans="1:11" x14ac:dyDescent="0.3">
      <c r="A4380">
        <v>2017</v>
      </c>
      <c r="B4380" t="s">
        <v>134</v>
      </c>
      <c r="C4380">
        <v>5651611</v>
      </c>
      <c r="D4380" t="s">
        <v>588</v>
      </c>
      <c r="E4380">
        <v>10</v>
      </c>
      <c r="F4380" t="s">
        <v>4155</v>
      </c>
      <c r="G4380">
        <v>4.9785663875893699E-2</v>
      </c>
      <c r="H4380">
        <v>3.7819997217921801E-3</v>
      </c>
      <c r="I4380">
        <v>4.51666413886E-2</v>
      </c>
      <c r="J4380">
        <v>4.9634445428000003E-2</v>
      </c>
      <c r="K4380">
        <v>5.4989643988275001E-2</v>
      </c>
    </row>
    <row r="4381" spans="1:11" x14ac:dyDescent="0.3">
      <c r="A4381">
        <v>2017</v>
      </c>
      <c r="B4381" t="s">
        <v>134</v>
      </c>
      <c r="C4381">
        <v>5651611</v>
      </c>
      <c r="D4381" t="s">
        <v>588</v>
      </c>
      <c r="E4381">
        <v>30</v>
      </c>
      <c r="F4381" t="s">
        <v>4156</v>
      </c>
      <c r="G4381">
        <v>5.0938937540124997E-2</v>
      </c>
      <c r="H4381">
        <v>1.1412732436758E-2</v>
      </c>
      <c r="I4381">
        <v>3.7990238707150001E-2</v>
      </c>
      <c r="J4381">
        <v>4.89827535317E-2</v>
      </c>
      <c r="K4381">
        <v>6.7590834263675001E-2</v>
      </c>
    </row>
    <row r="4382" spans="1:11" x14ac:dyDescent="0.3">
      <c r="A4382">
        <v>2017</v>
      </c>
      <c r="B4382" t="s">
        <v>134</v>
      </c>
      <c r="C4382">
        <v>5651611</v>
      </c>
      <c r="D4382" t="s">
        <v>588</v>
      </c>
      <c r="E4382">
        <v>60</v>
      </c>
      <c r="F4382" t="s">
        <v>4157</v>
      </c>
      <c r="G4382">
        <v>5.4653504102462502E-2</v>
      </c>
      <c r="H4382">
        <v>2.3697084354583401E-2</v>
      </c>
      <c r="I4382">
        <v>3.0103033753249998E-2</v>
      </c>
      <c r="J4382">
        <v>4.7900361940600003E-2</v>
      </c>
      <c r="K4382">
        <v>9.2755531949800005E-2</v>
      </c>
    </row>
    <row r="4383" spans="1:11" x14ac:dyDescent="0.3">
      <c r="A4383">
        <v>2017</v>
      </c>
      <c r="B4383" t="s">
        <v>134</v>
      </c>
      <c r="C4383">
        <v>5651611</v>
      </c>
      <c r="D4383" t="s">
        <v>588</v>
      </c>
      <c r="E4383">
        <v>100</v>
      </c>
      <c r="F4383" t="s">
        <v>4158</v>
      </c>
      <c r="G4383">
        <v>6.2712223186187493E-2</v>
      </c>
      <c r="H4383">
        <v>4.2975661692364803E-2</v>
      </c>
      <c r="I4383">
        <v>2.3497973159099999E-2</v>
      </c>
      <c r="J4383">
        <v>4.7659487158049997E-2</v>
      </c>
      <c r="K4383">
        <v>0.14616652587100001</v>
      </c>
    </row>
    <row r="4384" spans="1:11" x14ac:dyDescent="0.3">
      <c r="A4384">
        <v>2017</v>
      </c>
      <c r="B4384" t="s">
        <v>134</v>
      </c>
      <c r="C4384">
        <v>5651611</v>
      </c>
      <c r="D4384" t="s">
        <v>588</v>
      </c>
      <c r="E4384">
        <v>1000</v>
      </c>
      <c r="F4384" t="s">
        <v>4159</v>
      </c>
      <c r="G4384">
        <v>4.8469143138106198E-3</v>
      </c>
      <c r="H4384">
        <v>2.5621589408592899E-3</v>
      </c>
      <c r="I4384">
        <v>2.2115085910699999E-3</v>
      </c>
      <c r="J4384">
        <v>4.2835408761049999E-3</v>
      </c>
      <c r="K4384">
        <v>9.9433190833275002E-3</v>
      </c>
    </row>
    <row r="4385" spans="1:11" x14ac:dyDescent="0.3">
      <c r="A4385">
        <v>2017</v>
      </c>
      <c r="B4385" t="s">
        <v>134</v>
      </c>
      <c r="C4385">
        <v>5651611</v>
      </c>
      <c r="D4385" t="s">
        <v>588</v>
      </c>
      <c r="E4385">
        <v>2500</v>
      </c>
      <c r="F4385" t="s">
        <v>4160</v>
      </c>
      <c r="G4385">
        <v>9.9339235562112506E-4</v>
      </c>
      <c r="H4385">
        <v>3.7575297409081E-4</v>
      </c>
      <c r="I4385">
        <v>5.8070436487050005E-4</v>
      </c>
      <c r="J4385">
        <v>9.6575875858449995E-4</v>
      </c>
      <c r="K4385">
        <v>1.6620353277450001E-3</v>
      </c>
    </row>
    <row r="4386" spans="1:11" x14ac:dyDescent="0.3">
      <c r="A4386">
        <v>2017</v>
      </c>
      <c r="B4386" t="s">
        <v>134</v>
      </c>
      <c r="C4386">
        <v>5651611</v>
      </c>
      <c r="D4386" t="s">
        <v>588</v>
      </c>
      <c r="E4386">
        <v>5000</v>
      </c>
      <c r="F4386" t="s">
        <v>4161</v>
      </c>
      <c r="G4386">
        <v>3.15941013862437E-4</v>
      </c>
      <c r="H4386">
        <v>1.08877474559296E-4</v>
      </c>
      <c r="I4386">
        <v>1.9773750782500001E-4</v>
      </c>
      <c r="J4386">
        <v>3.1938948297600001E-4</v>
      </c>
      <c r="K4386">
        <v>4.8707352915875E-4</v>
      </c>
    </row>
    <row r="4387" spans="1:11" x14ac:dyDescent="0.3">
      <c r="A4387">
        <v>2017</v>
      </c>
      <c r="B4387" t="s">
        <v>134</v>
      </c>
      <c r="C4387">
        <v>5651611</v>
      </c>
      <c r="D4387" t="s">
        <v>588</v>
      </c>
      <c r="E4387">
        <v>10000</v>
      </c>
      <c r="F4387" t="s">
        <v>4162</v>
      </c>
      <c r="G4387">
        <v>1.0266735124811899E-4</v>
      </c>
      <c r="H4387" s="1">
        <v>3.47263582581657E-5</v>
      </c>
      <c r="I4387" s="1">
        <v>6.5093689557849997E-5</v>
      </c>
      <c r="J4387">
        <v>1.0207703674525E-4</v>
      </c>
      <c r="K4387">
        <v>1.5105690192899999E-4</v>
      </c>
    </row>
    <row r="4388" spans="1:11" x14ac:dyDescent="0.3">
      <c r="A4388">
        <v>2017</v>
      </c>
      <c r="B4388" t="s">
        <v>134</v>
      </c>
      <c r="C4388">
        <v>5651611</v>
      </c>
      <c r="D4388" t="s">
        <v>588</v>
      </c>
      <c r="E4388">
        <v>15000</v>
      </c>
      <c r="F4388" t="s">
        <v>4163</v>
      </c>
      <c r="G4388" s="1">
        <v>5.3736470429912502E-5</v>
      </c>
      <c r="H4388" s="1">
        <v>1.8160723968419399E-5</v>
      </c>
      <c r="I4388" s="1">
        <v>3.3943730439100003E-5</v>
      </c>
      <c r="J4388" s="1">
        <v>5.3152990564200003E-5</v>
      </c>
      <c r="K4388" s="1">
        <v>7.8586304607099997E-5</v>
      </c>
    </row>
    <row r="4389" spans="1:11" x14ac:dyDescent="0.3">
      <c r="A4389">
        <v>2017</v>
      </c>
      <c r="B4389" t="s">
        <v>134</v>
      </c>
      <c r="C4389">
        <v>5651611</v>
      </c>
      <c r="D4389" t="s">
        <v>588</v>
      </c>
      <c r="E4389">
        <v>25000</v>
      </c>
      <c r="F4389" t="s">
        <v>4164</v>
      </c>
      <c r="G4389" s="1">
        <v>2.4037219319808802E-5</v>
      </c>
      <c r="H4389" s="1">
        <v>8.1335263986559893E-6</v>
      </c>
      <c r="I4389" s="1">
        <v>1.5003086670750001E-5</v>
      </c>
      <c r="J4389" s="1">
        <v>2.400504614665E-5</v>
      </c>
      <c r="K4389" s="1">
        <v>3.5118683505475002E-5</v>
      </c>
    </row>
    <row r="4390" spans="1:11" x14ac:dyDescent="0.3">
      <c r="A4390">
        <v>2017</v>
      </c>
      <c r="B4390" t="s">
        <v>134</v>
      </c>
      <c r="C4390">
        <v>5651611</v>
      </c>
      <c r="D4390" t="s">
        <v>588</v>
      </c>
      <c r="E4390">
        <v>50000</v>
      </c>
      <c r="F4390" t="s">
        <v>4165</v>
      </c>
      <c r="G4390" s="1">
        <v>8.2541880293674998E-6</v>
      </c>
      <c r="H4390" s="1">
        <v>2.83009831070522E-6</v>
      </c>
      <c r="I4390" s="1">
        <v>5.0255910427450003E-6</v>
      </c>
      <c r="J4390" s="1">
        <v>7.9683070766899992E-6</v>
      </c>
      <c r="K4390" s="1">
        <v>1.197223572265E-5</v>
      </c>
    </row>
    <row r="4391" spans="1:11" x14ac:dyDescent="0.3">
      <c r="A4391">
        <v>2017</v>
      </c>
      <c r="B4391" t="s">
        <v>134</v>
      </c>
      <c r="C4391">
        <v>5651611</v>
      </c>
      <c r="D4391" t="s">
        <v>600</v>
      </c>
      <c r="E4391">
        <v>10</v>
      </c>
      <c r="F4391" t="s">
        <v>4166</v>
      </c>
      <c r="G4391">
        <v>6.4905930995193706E-2</v>
      </c>
      <c r="H4391">
        <v>3.4942874300320399E-3</v>
      </c>
      <c r="I4391">
        <v>6.0800791590900002E-2</v>
      </c>
      <c r="J4391">
        <v>6.4427878543500003E-2</v>
      </c>
      <c r="K4391">
        <v>6.9880860791499994E-2</v>
      </c>
    </row>
    <row r="4392" spans="1:11" x14ac:dyDescent="0.3">
      <c r="A4392">
        <v>2017</v>
      </c>
      <c r="B4392" t="s">
        <v>134</v>
      </c>
      <c r="C4392">
        <v>5651611</v>
      </c>
      <c r="D4392" t="s">
        <v>600</v>
      </c>
      <c r="E4392">
        <v>30</v>
      </c>
      <c r="F4392" t="s">
        <v>4167</v>
      </c>
      <c r="G4392">
        <v>6.5589530067231297E-2</v>
      </c>
      <c r="H4392">
        <v>1.1695328403940599E-2</v>
      </c>
      <c r="I4392">
        <v>5.2952939856049999E-2</v>
      </c>
      <c r="J4392">
        <v>6.2848426741300006E-2</v>
      </c>
      <c r="K4392">
        <v>8.4691828168174998E-2</v>
      </c>
    </row>
    <row r="4393" spans="1:11" x14ac:dyDescent="0.3">
      <c r="A4393">
        <v>2017</v>
      </c>
      <c r="B4393" t="s">
        <v>134</v>
      </c>
      <c r="C4393">
        <v>5651611</v>
      </c>
      <c r="D4393" t="s">
        <v>600</v>
      </c>
      <c r="E4393">
        <v>60</v>
      </c>
      <c r="F4393" t="s">
        <v>4168</v>
      </c>
      <c r="G4393">
        <v>6.8096097053556306E-2</v>
      </c>
      <c r="H4393">
        <v>2.56141215019739E-2</v>
      </c>
      <c r="I4393">
        <v>4.3728008521950003E-2</v>
      </c>
      <c r="J4393">
        <v>5.8392088066700001E-2</v>
      </c>
      <c r="K4393">
        <v>0.112372896895</v>
      </c>
    </row>
    <row r="4394" spans="1:11" x14ac:dyDescent="0.3">
      <c r="A4394">
        <v>2017</v>
      </c>
      <c r="B4394" t="s">
        <v>134</v>
      </c>
      <c r="C4394">
        <v>5651611</v>
      </c>
      <c r="D4394" t="s">
        <v>600</v>
      </c>
      <c r="E4394">
        <v>100</v>
      </c>
      <c r="F4394" t="s">
        <v>4169</v>
      </c>
      <c r="G4394">
        <v>7.1866329236768806E-2</v>
      </c>
      <c r="H4394">
        <v>5.0105753206363103E-2</v>
      </c>
      <c r="I4394">
        <v>3.4163945644700003E-2</v>
      </c>
      <c r="J4394">
        <v>4.8293142018450003E-2</v>
      </c>
      <c r="K4394">
        <v>0.17623249294875001</v>
      </c>
    </row>
    <row r="4395" spans="1:11" x14ac:dyDescent="0.3">
      <c r="A4395">
        <v>2017</v>
      </c>
      <c r="B4395" t="s">
        <v>134</v>
      </c>
      <c r="C4395">
        <v>5651611</v>
      </c>
      <c r="D4395" t="s">
        <v>600</v>
      </c>
      <c r="E4395">
        <v>1000</v>
      </c>
      <c r="F4395" t="s">
        <v>4170</v>
      </c>
      <c r="G4395">
        <v>3.4645640647762502E-3</v>
      </c>
      <c r="H4395">
        <v>1.44952693860925E-3</v>
      </c>
      <c r="I4395">
        <v>2.0672794834349999E-3</v>
      </c>
      <c r="J4395">
        <v>3.1728759820499998E-3</v>
      </c>
      <c r="K4395">
        <v>5.6760462180974998E-3</v>
      </c>
    </row>
    <row r="4396" spans="1:11" x14ac:dyDescent="0.3">
      <c r="A4396">
        <v>2017</v>
      </c>
      <c r="B4396" t="s">
        <v>134</v>
      </c>
      <c r="C4396">
        <v>5651611</v>
      </c>
      <c r="D4396" t="s">
        <v>600</v>
      </c>
      <c r="E4396">
        <v>2500</v>
      </c>
      <c r="F4396" t="s">
        <v>4171</v>
      </c>
      <c r="G4396">
        <v>7.2174050104093705E-4</v>
      </c>
      <c r="H4396">
        <v>2.4354367651657901E-4</v>
      </c>
      <c r="I4396">
        <v>4.6275546491900002E-4</v>
      </c>
      <c r="J4396">
        <v>6.9174830816100003E-4</v>
      </c>
      <c r="K4396">
        <v>1.1588150519874999E-3</v>
      </c>
    </row>
    <row r="4397" spans="1:11" x14ac:dyDescent="0.3">
      <c r="A4397">
        <v>2017</v>
      </c>
      <c r="B4397" t="s">
        <v>134</v>
      </c>
      <c r="C4397">
        <v>5651611</v>
      </c>
      <c r="D4397" t="s">
        <v>600</v>
      </c>
      <c r="E4397">
        <v>5000</v>
      </c>
      <c r="F4397" t="s">
        <v>4172</v>
      </c>
      <c r="G4397">
        <v>2.3063092912949999E-4</v>
      </c>
      <c r="H4397" s="1">
        <v>7.5876932374501502E-5</v>
      </c>
      <c r="I4397">
        <v>1.53183504578E-4</v>
      </c>
      <c r="J4397">
        <v>2.26163782613E-4</v>
      </c>
      <c r="K4397">
        <v>3.6000512911625002E-4</v>
      </c>
    </row>
    <row r="4398" spans="1:11" x14ac:dyDescent="0.3">
      <c r="A4398">
        <v>2017</v>
      </c>
      <c r="B4398" t="s">
        <v>134</v>
      </c>
      <c r="C4398">
        <v>5651611</v>
      </c>
      <c r="D4398" t="s">
        <v>600</v>
      </c>
      <c r="E4398">
        <v>10000</v>
      </c>
      <c r="F4398" t="s">
        <v>4173</v>
      </c>
      <c r="G4398" s="1">
        <v>7.5255816598706295E-5</v>
      </c>
      <c r="H4398" s="1">
        <v>2.5001754351252799E-5</v>
      </c>
      <c r="I4398" s="1">
        <v>4.940124840675E-5</v>
      </c>
      <c r="J4398" s="1">
        <v>7.3127116460049998E-5</v>
      </c>
      <c r="K4398">
        <v>1.122498233695E-4</v>
      </c>
    </row>
    <row r="4399" spans="1:11" x14ac:dyDescent="0.3">
      <c r="A4399">
        <v>2017</v>
      </c>
      <c r="B4399" t="s">
        <v>134</v>
      </c>
      <c r="C4399">
        <v>5651611</v>
      </c>
      <c r="D4399" t="s">
        <v>600</v>
      </c>
      <c r="E4399">
        <v>15000</v>
      </c>
      <c r="F4399" t="s">
        <v>4174</v>
      </c>
      <c r="G4399" s="1">
        <v>3.9453350282950001E-5</v>
      </c>
      <c r="H4399" s="1">
        <v>1.31858982023489E-5</v>
      </c>
      <c r="I4399" s="1">
        <v>2.5570735742649999E-5</v>
      </c>
      <c r="J4399" s="1">
        <v>3.8365639218299998E-5</v>
      </c>
      <c r="K4399" s="1">
        <v>5.7459525730400003E-5</v>
      </c>
    </row>
    <row r="4400" spans="1:11" x14ac:dyDescent="0.3">
      <c r="A4400">
        <v>2017</v>
      </c>
      <c r="B4400" t="s">
        <v>134</v>
      </c>
      <c r="C4400">
        <v>5651611</v>
      </c>
      <c r="D4400" t="s">
        <v>600</v>
      </c>
      <c r="E4400">
        <v>25000</v>
      </c>
      <c r="F4400" t="s">
        <v>4175</v>
      </c>
      <c r="G4400" s="1">
        <v>1.7674340123874398E-5</v>
      </c>
      <c r="H4400" s="1">
        <v>5.9348684145555296E-6</v>
      </c>
      <c r="I4400" s="1">
        <v>1.1223860791849999E-5</v>
      </c>
      <c r="J4400" s="1">
        <v>1.7477794274000001E-5</v>
      </c>
      <c r="K4400" s="1">
        <v>2.5795785885275001E-5</v>
      </c>
    </row>
    <row r="4401" spans="1:11" x14ac:dyDescent="0.3">
      <c r="A4401">
        <v>2017</v>
      </c>
      <c r="B4401" t="s">
        <v>134</v>
      </c>
      <c r="C4401">
        <v>5651611</v>
      </c>
      <c r="D4401" t="s">
        <v>600</v>
      </c>
      <c r="E4401">
        <v>50000</v>
      </c>
      <c r="F4401" t="s">
        <v>4176</v>
      </c>
      <c r="G4401" s="1">
        <v>6.0801717977337498E-6</v>
      </c>
      <c r="H4401" s="1">
        <v>2.0703272030980301E-6</v>
      </c>
      <c r="I4401" s="1">
        <v>3.732699946025E-6</v>
      </c>
      <c r="J4401" s="1">
        <v>5.9579937798600001E-6</v>
      </c>
      <c r="K4401" s="1">
        <v>8.8257007803974998E-6</v>
      </c>
    </row>
    <row r="4402" spans="1:11" x14ac:dyDescent="0.3">
      <c r="A4402">
        <v>2017</v>
      </c>
      <c r="B4402" t="s">
        <v>134</v>
      </c>
      <c r="C4402">
        <v>5651611</v>
      </c>
      <c r="D4402" t="s">
        <v>612</v>
      </c>
      <c r="E4402">
        <v>10</v>
      </c>
      <c r="F4402" t="s">
        <v>4177</v>
      </c>
      <c r="G4402">
        <v>0.110331270805237</v>
      </c>
      <c r="H4402">
        <v>9.5106615642493904E-3</v>
      </c>
      <c r="I4402">
        <v>9.8933253924799999E-2</v>
      </c>
      <c r="J4402">
        <v>0.1097560623075</v>
      </c>
      <c r="K4402">
        <v>0.12388449880125001</v>
      </c>
    </row>
    <row r="4403" spans="1:11" x14ac:dyDescent="0.3">
      <c r="A4403">
        <v>2017</v>
      </c>
      <c r="B4403" t="s">
        <v>134</v>
      </c>
      <c r="C4403">
        <v>5651611</v>
      </c>
      <c r="D4403" t="s">
        <v>612</v>
      </c>
      <c r="E4403">
        <v>30</v>
      </c>
      <c r="F4403" t="s">
        <v>4178</v>
      </c>
      <c r="G4403">
        <v>0.114241276694031</v>
      </c>
      <c r="H4403">
        <v>2.9845906988395898E-2</v>
      </c>
      <c r="I4403">
        <v>8.12402048638E-2</v>
      </c>
      <c r="J4403">
        <v>0.108299610027</v>
      </c>
      <c r="K4403">
        <v>0.15999725842775001</v>
      </c>
    </row>
    <row r="4404" spans="1:11" x14ac:dyDescent="0.3">
      <c r="A4404">
        <v>2017</v>
      </c>
      <c r="B4404" t="s">
        <v>134</v>
      </c>
      <c r="C4404">
        <v>5651611</v>
      </c>
      <c r="D4404" t="s">
        <v>612</v>
      </c>
      <c r="E4404">
        <v>60</v>
      </c>
      <c r="F4404" t="s">
        <v>4179</v>
      </c>
      <c r="G4404">
        <v>0.12832925618049401</v>
      </c>
      <c r="H4404">
        <v>6.9816539488780902E-2</v>
      </c>
      <c r="I4404">
        <v>6.2667830561649998E-2</v>
      </c>
      <c r="J4404">
        <v>0.1016071417618</v>
      </c>
      <c r="K4404">
        <v>0.24508408280975</v>
      </c>
    </row>
    <row r="4405" spans="1:11" x14ac:dyDescent="0.3">
      <c r="A4405">
        <v>2017</v>
      </c>
      <c r="B4405" t="s">
        <v>134</v>
      </c>
      <c r="C4405">
        <v>5651611</v>
      </c>
      <c r="D4405" t="s">
        <v>612</v>
      </c>
      <c r="E4405">
        <v>100</v>
      </c>
      <c r="F4405" t="s">
        <v>4180</v>
      </c>
      <c r="G4405">
        <v>0.16791684808933099</v>
      </c>
      <c r="H4405">
        <v>0.16922323557604799</v>
      </c>
      <c r="I4405">
        <v>4.5851722535099997E-2</v>
      </c>
      <c r="J4405">
        <v>9.0071306556900002E-2</v>
      </c>
      <c r="K4405">
        <v>0.50382162343100001</v>
      </c>
    </row>
    <row r="4406" spans="1:11" x14ac:dyDescent="0.3">
      <c r="A4406">
        <v>2017</v>
      </c>
      <c r="B4406" t="s">
        <v>134</v>
      </c>
      <c r="C4406">
        <v>5651611</v>
      </c>
      <c r="D4406" t="s">
        <v>612</v>
      </c>
      <c r="E4406">
        <v>1000</v>
      </c>
      <c r="F4406" t="s">
        <v>4181</v>
      </c>
      <c r="G4406">
        <v>5.1993537768556296E-3</v>
      </c>
      <c r="H4406">
        <v>2.0335944162161602E-3</v>
      </c>
      <c r="I4406">
        <v>3.1150554882750001E-3</v>
      </c>
      <c r="J4406">
        <v>5.36610426357E-3</v>
      </c>
      <c r="K4406">
        <v>8.3493503734150005E-3</v>
      </c>
    </row>
    <row r="4407" spans="1:11" x14ac:dyDescent="0.3">
      <c r="A4407">
        <v>2017</v>
      </c>
      <c r="B4407" t="s">
        <v>134</v>
      </c>
      <c r="C4407">
        <v>5651611</v>
      </c>
      <c r="D4407" t="s">
        <v>612</v>
      </c>
      <c r="E4407">
        <v>2500</v>
      </c>
      <c r="F4407" t="s">
        <v>4182</v>
      </c>
      <c r="G4407">
        <v>1.08672719751956E-3</v>
      </c>
      <c r="H4407">
        <v>3.7799380467134998E-4</v>
      </c>
      <c r="I4407">
        <v>6.6609967361299998E-4</v>
      </c>
      <c r="J4407">
        <v>1.0692645596850001E-3</v>
      </c>
      <c r="K4407">
        <v>1.6683501429000001E-3</v>
      </c>
    </row>
    <row r="4408" spans="1:11" x14ac:dyDescent="0.3">
      <c r="A4408">
        <v>2017</v>
      </c>
      <c r="B4408" t="s">
        <v>134</v>
      </c>
      <c r="C4408">
        <v>5651611</v>
      </c>
      <c r="D4408" t="s">
        <v>612</v>
      </c>
      <c r="E4408">
        <v>5000</v>
      </c>
      <c r="F4408" t="s">
        <v>4183</v>
      </c>
      <c r="G4408">
        <v>3.44998773078938E-4</v>
      </c>
      <c r="H4408">
        <v>1.1941494621842E-4</v>
      </c>
      <c r="I4408">
        <v>2.1161190663250001E-4</v>
      </c>
      <c r="J4408">
        <v>3.4403655940100001E-4</v>
      </c>
      <c r="K4408">
        <v>5.2848102650374996E-4</v>
      </c>
    </row>
    <row r="4409" spans="1:11" x14ac:dyDescent="0.3">
      <c r="A4409">
        <v>2017</v>
      </c>
      <c r="B4409" t="s">
        <v>134</v>
      </c>
      <c r="C4409">
        <v>5651611</v>
      </c>
      <c r="D4409" t="s">
        <v>612</v>
      </c>
      <c r="E4409">
        <v>10000</v>
      </c>
      <c r="F4409" t="s">
        <v>4184</v>
      </c>
      <c r="G4409">
        <v>1.12600681697569E-4</v>
      </c>
      <c r="H4409" s="1">
        <v>3.8704687562704302E-5</v>
      </c>
      <c r="I4409" s="1">
        <v>6.8563377730099993E-5</v>
      </c>
      <c r="J4409">
        <v>1.120742563045E-4</v>
      </c>
      <c r="K4409">
        <v>1.6948647568224999E-4</v>
      </c>
    </row>
    <row r="4410" spans="1:11" x14ac:dyDescent="0.3">
      <c r="A4410">
        <v>2017</v>
      </c>
      <c r="B4410" t="s">
        <v>134</v>
      </c>
      <c r="C4410">
        <v>5651611</v>
      </c>
      <c r="D4410" t="s">
        <v>612</v>
      </c>
      <c r="E4410">
        <v>15000</v>
      </c>
      <c r="F4410" t="s">
        <v>4185</v>
      </c>
      <c r="G4410" s="1">
        <v>5.9084183457043799E-5</v>
      </c>
      <c r="H4410" s="1">
        <v>2.0204131097961298E-5</v>
      </c>
      <c r="I4410" s="1">
        <v>3.589244402425E-5</v>
      </c>
      <c r="J4410" s="1">
        <v>5.9163195695249999E-5</v>
      </c>
      <c r="K4410" s="1">
        <v>8.8211327289125E-5</v>
      </c>
    </row>
    <row r="4411" spans="1:11" x14ac:dyDescent="0.3">
      <c r="A4411">
        <v>2017</v>
      </c>
      <c r="B4411" t="s">
        <v>134</v>
      </c>
      <c r="C4411">
        <v>5651611</v>
      </c>
      <c r="D4411" t="s">
        <v>612</v>
      </c>
      <c r="E4411">
        <v>25000</v>
      </c>
      <c r="F4411" t="s">
        <v>4186</v>
      </c>
      <c r="G4411" s="1">
        <v>2.6497076969318801E-5</v>
      </c>
      <c r="H4411" s="1">
        <v>9.0092877980123602E-6</v>
      </c>
      <c r="I4411" s="1">
        <v>1.6013256215950001E-5</v>
      </c>
      <c r="J4411" s="1">
        <v>2.7006162846700001E-5</v>
      </c>
      <c r="K4411" s="1">
        <v>3.9186747153999999E-5</v>
      </c>
    </row>
    <row r="4412" spans="1:11" x14ac:dyDescent="0.3">
      <c r="A4412">
        <v>2017</v>
      </c>
      <c r="B4412" t="s">
        <v>134</v>
      </c>
      <c r="C4412">
        <v>5651611</v>
      </c>
      <c r="D4412" t="s">
        <v>612</v>
      </c>
      <c r="E4412">
        <v>50000</v>
      </c>
      <c r="F4412" t="s">
        <v>4187</v>
      </c>
      <c r="G4412" s="1">
        <v>9.1428739752193708E-6</v>
      </c>
      <c r="H4412" s="1">
        <v>3.1213433505042099E-6</v>
      </c>
      <c r="I4412" s="1">
        <v>5.4447979866400004E-6</v>
      </c>
      <c r="J4412" s="1">
        <v>9.1181899850099998E-6</v>
      </c>
      <c r="K4412" s="1">
        <v>1.3302137500675001E-5</v>
      </c>
    </row>
    <row r="4413" spans="1:11" x14ac:dyDescent="0.3">
      <c r="A4413">
        <v>2017</v>
      </c>
      <c r="B4413" t="s">
        <v>134</v>
      </c>
      <c r="C4413">
        <v>5651611</v>
      </c>
      <c r="D4413" t="s">
        <v>613</v>
      </c>
      <c r="E4413">
        <v>10</v>
      </c>
      <c r="F4413" t="s">
        <v>4188</v>
      </c>
      <c r="G4413">
        <v>9.9484636590856296E-2</v>
      </c>
      <c r="H4413">
        <v>5.3558728731016901E-3</v>
      </c>
      <c r="I4413">
        <v>9.3192479687350005E-2</v>
      </c>
      <c r="J4413">
        <v>9.8751901173700002E-2</v>
      </c>
      <c r="K4413">
        <v>0.1071099656675</v>
      </c>
    </row>
    <row r="4414" spans="1:11" x14ac:dyDescent="0.3">
      <c r="A4414">
        <v>2017</v>
      </c>
      <c r="B4414" t="s">
        <v>134</v>
      </c>
      <c r="C4414">
        <v>5651611</v>
      </c>
      <c r="D4414" t="s">
        <v>613</v>
      </c>
      <c r="E4414">
        <v>30</v>
      </c>
      <c r="F4414" t="s">
        <v>4189</v>
      </c>
      <c r="G4414">
        <v>0.10053242381475599</v>
      </c>
      <c r="H4414">
        <v>1.7926027378837101E-2</v>
      </c>
      <c r="I4414">
        <v>8.1163676373250004E-2</v>
      </c>
      <c r="J4414">
        <v>9.6330994699600006E-2</v>
      </c>
      <c r="K4414">
        <v>0.12981149208275</v>
      </c>
    </row>
    <row r="4415" spans="1:11" x14ac:dyDescent="0.3">
      <c r="A4415">
        <v>2017</v>
      </c>
      <c r="B4415" t="s">
        <v>134</v>
      </c>
      <c r="C4415">
        <v>5651611</v>
      </c>
      <c r="D4415" t="s">
        <v>613</v>
      </c>
      <c r="E4415">
        <v>60</v>
      </c>
      <c r="F4415" t="s">
        <v>4190</v>
      </c>
      <c r="G4415">
        <v>0.10437436709949401</v>
      </c>
      <c r="H4415">
        <v>3.9260072695130002E-2</v>
      </c>
      <c r="I4415">
        <v>6.7024152799949999E-2</v>
      </c>
      <c r="J4415">
        <v>8.9500536731100006E-2</v>
      </c>
      <c r="K4415">
        <v>0.17223968039349999</v>
      </c>
    </row>
    <row r="4416" spans="1:11" x14ac:dyDescent="0.3">
      <c r="A4416">
        <v>2017</v>
      </c>
      <c r="B4416" t="s">
        <v>134</v>
      </c>
      <c r="C4416">
        <v>5651611</v>
      </c>
      <c r="D4416" t="s">
        <v>613</v>
      </c>
      <c r="E4416">
        <v>100</v>
      </c>
      <c r="F4416" t="s">
        <v>4191</v>
      </c>
      <c r="G4416">
        <v>0.110153194594463</v>
      </c>
      <c r="H4416">
        <v>7.6799647927815504E-2</v>
      </c>
      <c r="I4416">
        <v>5.2364824983750002E-2</v>
      </c>
      <c r="J4416">
        <v>7.4021366150599996E-2</v>
      </c>
      <c r="K4416">
        <v>0.27012054596075002</v>
      </c>
    </row>
    <row r="4417" spans="1:11" x14ac:dyDescent="0.3">
      <c r="A4417">
        <v>2017</v>
      </c>
      <c r="B4417" t="s">
        <v>134</v>
      </c>
      <c r="C4417">
        <v>5651611</v>
      </c>
      <c r="D4417" t="s">
        <v>613</v>
      </c>
      <c r="E4417">
        <v>1000</v>
      </c>
      <c r="F4417" t="s">
        <v>4192</v>
      </c>
      <c r="G4417">
        <v>5.3103143525625E-3</v>
      </c>
      <c r="H4417">
        <v>2.22176399761279E-3</v>
      </c>
      <c r="I4417">
        <v>3.1686248850850002E-3</v>
      </c>
      <c r="J4417">
        <v>4.86322912533E-3</v>
      </c>
      <c r="K4417">
        <v>8.6999660373549993E-3</v>
      </c>
    </row>
    <row r="4418" spans="1:11" x14ac:dyDescent="0.3">
      <c r="A4418">
        <v>2017</v>
      </c>
      <c r="B4418" t="s">
        <v>134</v>
      </c>
      <c r="C4418">
        <v>5651611</v>
      </c>
      <c r="D4418" t="s">
        <v>613</v>
      </c>
      <c r="E4418">
        <v>2500</v>
      </c>
      <c r="F4418" t="s">
        <v>4193</v>
      </c>
      <c r="G4418">
        <v>1.106248540898E-3</v>
      </c>
      <c r="H4418">
        <v>3.7329183606011398E-4</v>
      </c>
      <c r="I4418">
        <v>7.0928894404599999E-4</v>
      </c>
      <c r="J4418">
        <v>1.0602779745199999E-3</v>
      </c>
      <c r="K4418">
        <v>1.7761750360250001E-3</v>
      </c>
    </row>
    <row r="4419" spans="1:11" x14ac:dyDescent="0.3">
      <c r="A4419">
        <v>2017</v>
      </c>
      <c r="B4419" t="s">
        <v>134</v>
      </c>
      <c r="C4419">
        <v>5651611</v>
      </c>
      <c r="D4419" t="s">
        <v>613</v>
      </c>
      <c r="E4419">
        <v>5000</v>
      </c>
      <c r="F4419" t="s">
        <v>4194</v>
      </c>
      <c r="G4419">
        <v>3.5349980840356302E-4</v>
      </c>
      <c r="H4419">
        <v>1.16300450932036E-4</v>
      </c>
      <c r="I4419">
        <v>2.3479218387249999E-4</v>
      </c>
      <c r="J4419">
        <v>3.4665278470399999E-4</v>
      </c>
      <c r="K4419">
        <v>5.5179825467200001E-4</v>
      </c>
    </row>
    <row r="4420" spans="1:11" x14ac:dyDescent="0.3">
      <c r="A4420">
        <v>2017</v>
      </c>
      <c r="B4420" t="s">
        <v>134</v>
      </c>
      <c r="C4420">
        <v>5651611</v>
      </c>
      <c r="D4420" t="s">
        <v>613</v>
      </c>
      <c r="E4420">
        <v>10000</v>
      </c>
      <c r="F4420" t="s">
        <v>4195</v>
      </c>
      <c r="G4420">
        <v>1.15348435048687E-4</v>
      </c>
      <c r="H4420" s="1">
        <v>3.83214662764116E-5</v>
      </c>
      <c r="I4420" s="1">
        <v>7.5719817426850002E-5</v>
      </c>
      <c r="J4420">
        <v>1.1208566758750001E-4</v>
      </c>
      <c r="K4420">
        <v>1.7205103931349999E-4</v>
      </c>
    </row>
    <row r="4421" spans="1:11" x14ac:dyDescent="0.3">
      <c r="A4421">
        <v>2017</v>
      </c>
      <c r="B4421" t="s">
        <v>134</v>
      </c>
      <c r="C4421">
        <v>5651611</v>
      </c>
      <c r="D4421" t="s">
        <v>613</v>
      </c>
      <c r="E4421">
        <v>15000</v>
      </c>
      <c r="F4421" t="s">
        <v>4196</v>
      </c>
      <c r="G4421" s="1">
        <v>6.0472165717499998E-5</v>
      </c>
      <c r="H4421" s="1">
        <v>2.0210699864693899E-5</v>
      </c>
      <c r="I4421" s="1">
        <v>3.9193573125199997E-5</v>
      </c>
      <c r="J4421" s="1">
        <v>5.880497539565E-5</v>
      </c>
      <c r="K4421" s="1">
        <v>8.8071150791950003E-5</v>
      </c>
    </row>
    <row r="4422" spans="1:11" x14ac:dyDescent="0.3">
      <c r="A4422">
        <v>2017</v>
      </c>
      <c r="B4422" t="s">
        <v>134</v>
      </c>
      <c r="C4422">
        <v>5651611</v>
      </c>
      <c r="D4422" t="s">
        <v>613</v>
      </c>
      <c r="E4422">
        <v>25000</v>
      </c>
      <c r="F4422" t="s">
        <v>4197</v>
      </c>
      <c r="G4422" s="1">
        <v>2.709036412E-5</v>
      </c>
      <c r="H4422" s="1">
        <v>9.0966760415237504E-6</v>
      </c>
      <c r="I4422" s="1">
        <v>1.7203384881799999E-5</v>
      </c>
      <c r="J4422" s="1">
        <v>2.67891082541E-5</v>
      </c>
      <c r="K4422" s="1">
        <v>3.9538518976949997E-5</v>
      </c>
    </row>
    <row r="4423" spans="1:11" x14ac:dyDescent="0.3">
      <c r="A4423">
        <v>2017</v>
      </c>
      <c r="B4423" t="s">
        <v>134</v>
      </c>
      <c r="C4423">
        <v>5651611</v>
      </c>
      <c r="D4423" t="s">
        <v>613</v>
      </c>
      <c r="E4423">
        <v>50000</v>
      </c>
      <c r="F4423" t="s">
        <v>4198</v>
      </c>
      <c r="G4423" s="1">
        <v>9.3193899607124996E-6</v>
      </c>
      <c r="H4423" s="1">
        <v>3.1732962807233702E-6</v>
      </c>
      <c r="I4423" s="1">
        <v>5.7212999172650004E-6</v>
      </c>
      <c r="J4423" s="1">
        <v>9.1321214704350001E-6</v>
      </c>
      <c r="K4423" s="1">
        <v>1.3527602506175E-5</v>
      </c>
    </row>
    <row r="4424" spans="1:11" x14ac:dyDescent="0.3">
      <c r="A4424">
        <v>2017</v>
      </c>
      <c r="B4424" t="s">
        <v>134</v>
      </c>
      <c r="C4424">
        <v>5651611</v>
      </c>
      <c r="D4424" t="s">
        <v>614</v>
      </c>
      <c r="E4424">
        <v>10</v>
      </c>
      <c r="F4424" t="s">
        <v>4199</v>
      </c>
      <c r="G4424">
        <v>0.74328922977849998</v>
      </c>
      <c r="H4424">
        <v>4.3051153569933803E-2</v>
      </c>
      <c r="I4424">
        <v>0.69145587318199997</v>
      </c>
      <c r="J4424">
        <v>0.73985332208700005</v>
      </c>
      <c r="K4424">
        <v>0.80182941712599998</v>
      </c>
    </row>
    <row r="4425" spans="1:11" x14ac:dyDescent="0.3">
      <c r="A4425">
        <v>2017</v>
      </c>
      <c r="B4425" t="s">
        <v>134</v>
      </c>
      <c r="C4425">
        <v>5651611</v>
      </c>
      <c r="D4425" t="s">
        <v>614</v>
      </c>
      <c r="E4425">
        <v>30</v>
      </c>
      <c r="F4425" t="s">
        <v>4200</v>
      </c>
      <c r="G4425">
        <v>0.74251098376943703</v>
      </c>
      <c r="H4425">
        <v>0.130538760651363</v>
      </c>
      <c r="I4425">
        <v>0.60120164722500002</v>
      </c>
      <c r="J4425">
        <v>0.71170025069300002</v>
      </c>
      <c r="K4425">
        <v>0.93613806239349995</v>
      </c>
    </row>
    <row r="4426" spans="1:11" x14ac:dyDescent="0.3">
      <c r="A4426">
        <v>2017</v>
      </c>
      <c r="B4426" t="s">
        <v>134</v>
      </c>
      <c r="C4426">
        <v>5651611</v>
      </c>
      <c r="D4426" t="s">
        <v>614</v>
      </c>
      <c r="E4426">
        <v>60</v>
      </c>
      <c r="F4426" t="s">
        <v>4201</v>
      </c>
      <c r="G4426">
        <v>0.75436081408087496</v>
      </c>
      <c r="H4426">
        <v>0.27772978853197</v>
      </c>
      <c r="I4426">
        <v>0.49134654253100002</v>
      </c>
      <c r="J4426">
        <v>0.65004062083650005</v>
      </c>
      <c r="K4426">
        <v>1.2039591993375001</v>
      </c>
    </row>
    <row r="4427" spans="1:11" x14ac:dyDescent="0.3">
      <c r="A4427">
        <v>2017</v>
      </c>
      <c r="B4427" t="s">
        <v>134</v>
      </c>
      <c r="C4427">
        <v>5651611</v>
      </c>
      <c r="D4427" t="s">
        <v>614</v>
      </c>
      <c r="E4427">
        <v>100</v>
      </c>
      <c r="F4427" t="s">
        <v>4202</v>
      </c>
      <c r="G4427">
        <v>0.80424884922043705</v>
      </c>
      <c r="H4427">
        <v>0.53692814952008605</v>
      </c>
      <c r="I4427">
        <v>0.38134113155400001</v>
      </c>
      <c r="J4427">
        <v>0.55974294696899995</v>
      </c>
      <c r="K4427">
        <v>1.7804319401749999</v>
      </c>
    </row>
    <row r="4428" spans="1:11" x14ac:dyDescent="0.3">
      <c r="A4428">
        <v>2017</v>
      </c>
      <c r="B4428" t="s">
        <v>134</v>
      </c>
      <c r="C4428">
        <v>5651611</v>
      </c>
      <c r="D4428" t="s">
        <v>614</v>
      </c>
      <c r="E4428">
        <v>1000</v>
      </c>
      <c r="F4428" t="s">
        <v>4203</v>
      </c>
      <c r="G4428">
        <v>4.1376736360687498E-2</v>
      </c>
      <c r="H4428">
        <v>1.7278128905579001E-2</v>
      </c>
      <c r="I4428">
        <v>2.5315570592350001E-2</v>
      </c>
      <c r="J4428">
        <v>3.7927559442849999E-2</v>
      </c>
      <c r="K4428">
        <v>6.86168732246E-2</v>
      </c>
    </row>
    <row r="4429" spans="1:11" x14ac:dyDescent="0.3">
      <c r="A4429">
        <v>2017</v>
      </c>
      <c r="B4429" t="s">
        <v>134</v>
      </c>
      <c r="C4429">
        <v>5651611</v>
      </c>
      <c r="D4429" t="s">
        <v>614</v>
      </c>
      <c r="E4429">
        <v>2500</v>
      </c>
      <c r="F4429" t="s">
        <v>4204</v>
      </c>
      <c r="G4429">
        <v>8.5767201768506308E-3</v>
      </c>
      <c r="H4429">
        <v>2.872606659667E-3</v>
      </c>
      <c r="I4429">
        <v>5.5463605614549999E-3</v>
      </c>
      <c r="J4429">
        <v>8.2168217631350005E-3</v>
      </c>
      <c r="K4429">
        <v>1.3662623898375E-2</v>
      </c>
    </row>
    <row r="4430" spans="1:11" x14ac:dyDescent="0.3">
      <c r="A4430">
        <v>2017</v>
      </c>
      <c r="B4430" t="s">
        <v>134</v>
      </c>
      <c r="C4430">
        <v>5651611</v>
      </c>
      <c r="D4430" t="s">
        <v>614</v>
      </c>
      <c r="E4430">
        <v>5000</v>
      </c>
      <c r="F4430" t="s">
        <v>4205</v>
      </c>
      <c r="G4430">
        <v>2.7401469522043702E-3</v>
      </c>
      <c r="H4430">
        <v>8.9777739195911403E-4</v>
      </c>
      <c r="I4430">
        <v>1.830348891665E-3</v>
      </c>
      <c r="J4430">
        <v>2.6793386665299999E-3</v>
      </c>
      <c r="K4430">
        <v>4.283752555E-3</v>
      </c>
    </row>
    <row r="4431" spans="1:11" x14ac:dyDescent="0.3">
      <c r="A4431">
        <v>2017</v>
      </c>
      <c r="B4431" t="s">
        <v>134</v>
      </c>
      <c r="C4431">
        <v>5651611</v>
      </c>
      <c r="D4431" t="s">
        <v>614</v>
      </c>
      <c r="E4431">
        <v>10000</v>
      </c>
      <c r="F4431" t="s">
        <v>4206</v>
      </c>
      <c r="G4431">
        <v>8.9432605430193705E-4</v>
      </c>
      <c r="H4431">
        <v>2.9636436494780502E-4</v>
      </c>
      <c r="I4431">
        <v>5.891665761625E-4</v>
      </c>
      <c r="J4431">
        <v>8.6704414285999995E-4</v>
      </c>
      <c r="K4431">
        <v>1.33529929551E-3</v>
      </c>
    </row>
    <row r="4432" spans="1:11" x14ac:dyDescent="0.3">
      <c r="A4432">
        <v>2017</v>
      </c>
      <c r="B4432" t="s">
        <v>134</v>
      </c>
      <c r="C4432">
        <v>5651611</v>
      </c>
      <c r="D4432" t="s">
        <v>614</v>
      </c>
      <c r="E4432">
        <v>15000</v>
      </c>
      <c r="F4432" t="s">
        <v>4207</v>
      </c>
      <c r="G4432">
        <v>4.6893763711568698E-4</v>
      </c>
      <c r="H4432">
        <v>1.56365208529779E-4</v>
      </c>
      <c r="I4432">
        <v>3.0473424639900003E-4</v>
      </c>
      <c r="J4432">
        <v>4.5538693855600002E-4</v>
      </c>
      <c r="K4432">
        <v>6.8297296232699999E-4</v>
      </c>
    </row>
    <row r="4433" spans="1:11" x14ac:dyDescent="0.3">
      <c r="A4433">
        <v>2017</v>
      </c>
      <c r="B4433" t="s">
        <v>134</v>
      </c>
      <c r="C4433">
        <v>5651611</v>
      </c>
      <c r="D4433" t="s">
        <v>614</v>
      </c>
      <c r="E4433">
        <v>25000</v>
      </c>
      <c r="F4433" t="s">
        <v>4208</v>
      </c>
      <c r="G4433">
        <v>2.1010014819275601E-4</v>
      </c>
      <c r="H4433" s="1">
        <v>7.0443592326292794E-5</v>
      </c>
      <c r="I4433">
        <v>1.3365798345849999E-4</v>
      </c>
      <c r="J4433">
        <v>2.0749347909150001E-4</v>
      </c>
      <c r="K4433">
        <v>3.0665593571449999E-4</v>
      </c>
    </row>
    <row r="4434" spans="1:11" x14ac:dyDescent="0.3">
      <c r="A4434">
        <v>2017</v>
      </c>
      <c r="B4434" t="s">
        <v>134</v>
      </c>
      <c r="C4434">
        <v>5651611</v>
      </c>
      <c r="D4434" t="s">
        <v>614</v>
      </c>
      <c r="E4434">
        <v>50000</v>
      </c>
      <c r="F4434" t="s">
        <v>4209</v>
      </c>
      <c r="G4434" s="1">
        <v>7.2285535479524996E-5</v>
      </c>
      <c r="H4434" s="1">
        <v>2.4612599817064901E-5</v>
      </c>
      <c r="I4434" s="1">
        <v>4.4417150644400002E-5</v>
      </c>
      <c r="J4434" s="1">
        <v>7.0774883942149996E-5</v>
      </c>
      <c r="K4434">
        <v>1.04999624614425E-4</v>
      </c>
    </row>
    <row r="4435" spans="1:11" x14ac:dyDescent="0.3">
      <c r="A4435">
        <v>2017</v>
      </c>
      <c r="B4435" t="s">
        <v>134</v>
      </c>
      <c r="C4435">
        <v>5651611</v>
      </c>
      <c r="D4435" t="s">
        <v>626</v>
      </c>
      <c r="E4435">
        <v>10</v>
      </c>
      <c r="F4435" t="s">
        <v>4210</v>
      </c>
      <c r="G4435">
        <v>4.7699857289606297E-3</v>
      </c>
      <c r="H4435">
        <v>1.2152964310378799E-3</v>
      </c>
      <c r="I4435">
        <v>3.2634947948700001E-3</v>
      </c>
      <c r="J4435">
        <v>4.7588066531250002E-3</v>
      </c>
      <c r="K4435">
        <v>6.3956244021499999E-3</v>
      </c>
    </row>
    <row r="4436" spans="1:11" x14ac:dyDescent="0.3">
      <c r="A4436">
        <v>2017</v>
      </c>
      <c r="B4436" t="s">
        <v>134</v>
      </c>
      <c r="C4436">
        <v>5651611</v>
      </c>
      <c r="D4436" t="s">
        <v>626</v>
      </c>
      <c r="E4436">
        <v>30</v>
      </c>
      <c r="F4436" t="s">
        <v>4211</v>
      </c>
      <c r="G4436">
        <v>5.2796506495341898E-3</v>
      </c>
      <c r="H4436">
        <v>3.14353748167016E-3</v>
      </c>
      <c r="I4436">
        <v>1.287677094377E-3</v>
      </c>
      <c r="J4436">
        <v>5.2868081025449999E-3</v>
      </c>
      <c r="K4436">
        <v>9.3748149729175004E-3</v>
      </c>
    </row>
    <row r="4437" spans="1:11" x14ac:dyDescent="0.3">
      <c r="A4437">
        <v>2017</v>
      </c>
      <c r="B4437" t="s">
        <v>134</v>
      </c>
      <c r="C4437">
        <v>5651611</v>
      </c>
      <c r="D4437" t="s">
        <v>626</v>
      </c>
      <c r="E4437">
        <v>60</v>
      </c>
      <c r="F4437" t="s">
        <v>4212</v>
      </c>
      <c r="G4437">
        <v>6.2287087039845897E-3</v>
      </c>
      <c r="H4437">
        <v>4.1401473419727299E-3</v>
      </c>
      <c r="I4437">
        <v>7.3640195790099997E-4</v>
      </c>
      <c r="J4437">
        <v>6.4390703559650004E-3</v>
      </c>
      <c r="K4437">
        <v>1.2068812074925E-2</v>
      </c>
    </row>
    <row r="4438" spans="1:11" x14ac:dyDescent="0.3">
      <c r="A4438">
        <v>2017</v>
      </c>
      <c r="B4438" t="s">
        <v>134</v>
      </c>
      <c r="C4438">
        <v>5651611</v>
      </c>
      <c r="D4438" t="s">
        <v>626</v>
      </c>
      <c r="E4438">
        <v>100</v>
      </c>
      <c r="F4438" t="s">
        <v>4213</v>
      </c>
      <c r="G4438">
        <v>7.1819546037206203E-3</v>
      </c>
      <c r="H4438">
        <v>3.49275693182363E-3</v>
      </c>
      <c r="I4438">
        <v>2.692481519775E-3</v>
      </c>
      <c r="J4438">
        <v>6.4478744305100002E-3</v>
      </c>
      <c r="K4438">
        <v>1.2150274619125E-2</v>
      </c>
    </row>
    <row r="4439" spans="1:11" x14ac:dyDescent="0.3">
      <c r="A4439">
        <v>2017</v>
      </c>
      <c r="B4439" t="s">
        <v>134</v>
      </c>
      <c r="C4439">
        <v>5651611</v>
      </c>
      <c r="D4439" t="s">
        <v>626</v>
      </c>
      <c r="E4439">
        <v>1000</v>
      </c>
      <c r="F4439" t="s">
        <v>4214</v>
      </c>
      <c r="G4439">
        <v>2.3199553873125001E-3</v>
      </c>
      <c r="H4439">
        <v>8.7612700287097796E-4</v>
      </c>
      <c r="I4439">
        <v>1.2709913294999999E-3</v>
      </c>
      <c r="J4439">
        <v>2.2518370363850001E-3</v>
      </c>
      <c r="K4439">
        <v>3.7081060827399998E-3</v>
      </c>
    </row>
    <row r="4440" spans="1:11" x14ac:dyDescent="0.3">
      <c r="A4440">
        <v>2017</v>
      </c>
      <c r="B4440" t="s">
        <v>134</v>
      </c>
      <c r="C4440">
        <v>5651611</v>
      </c>
      <c r="D4440" t="s">
        <v>626</v>
      </c>
      <c r="E4440">
        <v>2500</v>
      </c>
      <c r="F4440" t="s">
        <v>4215</v>
      </c>
      <c r="G4440">
        <v>7.2217837895918703E-4</v>
      </c>
      <c r="H4440">
        <v>2.4171515869343701E-4</v>
      </c>
      <c r="I4440">
        <v>4.5404390927250002E-4</v>
      </c>
      <c r="J4440">
        <v>7.0550131322000005E-4</v>
      </c>
      <c r="K4440">
        <v>1.0870292528924999E-3</v>
      </c>
    </row>
    <row r="4441" spans="1:11" x14ac:dyDescent="0.3">
      <c r="A4441">
        <v>2017</v>
      </c>
      <c r="B4441" t="s">
        <v>134</v>
      </c>
      <c r="C4441">
        <v>5651611</v>
      </c>
      <c r="D4441" t="s">
        <v>626</v>
      </c>
      <c r="E4441">
        <v>5000</v>
      </c>
      <c r="F4441" t="s">
        <v>4216</v>
      </c>
      <c r="G4441">
        <v>2.59916840952687E-4</v>
      </c>
      <c r="H4441" s="1">
        <v>8.5149925165239497E-5</v>
      </c>
      <c r="I4441">
        <v>1.6918901626450001E-4</v>
      </c>
      <c r="J4441">
        <v>2.5572467370599998E-4</v>
      </c>
      <c r="K4441">
        <v>3.88866141332E-4</v>
      </c>
    </row>
    <row r="4442" spans="1:11" x14ac:dyDescent="0.3">
      <c r="A4442">
        <v>2017</v>
      </c>
      <c r="B4442" t="s">
        <v>134</v>
      </c>
      <c r="C4442">
        <v>5651611</v>
      </c>
      <c r="D4442" t="s">
        <v>626</v>
      </c>
      <c r="E4442">
        <v>10000</v>
      </c>
      <c r="F4442" t="s">
        <v>4217</v>
      </c>
      <c r="G4442" s="1">
        <v>8.9856820581806296E-5</v>
      </c>
      <c r="H4442" s="1">
        <v>2.9434623809310298E-5</v>
      </c>
      <c r="I4442" s="1">
        <v>5.7456693981550001E-5</v>
      </c>
      <c r="J4442" s="1">
        <v>8.7998768701050005E-5</v>
      </c>
      <c r="K4442">
        <v>1.33557755642E-4</v>
      </c>
    </row>
    <row r="4443" spans="1:11" x14ac:dyDescent="0.3">
      <c r="A4443">
        <v>2017</v>
      </c>
      <c r="B4443" t="s">
        <v>134</v>
      </c>
      <c r="C4443">
        <v>5651611</v>
      </c>
      <c r="D4443" t="s">
        <v>626</v>
      </c>
      <c r="E4443">
        <v>15000</v>
      </c>
      <c r="F4443" t="s">
        <v>4218</v>
      </c>
      <c r="G4443" s="1">
        <v>4.7901775204443702E-5</v>
      </c>
      <c r="H4443" s="1">
        <v>1.5654769127356499E-5</v>
      </c>
      <c r="I4443" s="1">
        <v>3.043878977975E-5</v>
      </c>
      <c r="J4443" s="1">
        <v>4.6841874265699997E-5</v>
      </c>
      <c r="K4443" s="1">
        <v>7.1132614196349998E-5</v>
      </c>
    </row>
    <row r="4444" spans="1:11" x14ac:dyDescent="0.3">
      <c r="A4444">
        <v>2017</v>
      </c>
      <c r="B4444" t="s">
        <v>134</v>
      </c>
      <c r="C4444">
        <v>5651611</v>
      </c>
      <c r="D4444" t="s">
        <v>626</v>
      </c>
      <c r="E4444">
        <v>25000</v>
      </c>
      <c r="F4444" t="s">
        <v>4219</v>
      </c>
      <c r="G4444" s="1">
        <v>2.1722522620738101E-5</v>
      </c>
      <c r="H4444" s="1">
        <v>7.0706682302737103E-6</v>
      </c>
      <c r="I4444" s="1">
        <v>1.3685144057000001E-5</v>
      </c>
      <c r="J4444" s="1">
        <v>2.1252538862700002E-5</v>
      </c>
      <c r="K4444" s="1">
        <v>3.2247601808225003E-5</v>
      </c>
    </row>
    <row r="4445" spans="1:11" x14ac:dyDescent="0.3">
      <c r="A4445">
        <v>2017</v>
      </c>
      <c r="B4445" t="s">
        <v>134</v>
      </c>
      <c r="C4445">
        <v>5651611</v>
      </c>
      <c r="D4445" t="s">
        <v>626</v>
      </c>
      <c r="E4445">
        <v>50000</v>
      </c>
      <c r="F4445" t="s">
        <v>4220</v>
      </c>
      <c r="G4445" s="1">
        <v>7.4925850267131303E-6</v>
      </c>
      <c r="H4445" s="1">
        <v>2.41985319982688E-6</v>
      </c>
      <c r="I4445" s="1">
        <v>4.6548699687950001E-6</v>
      </c>
      <c r="J4445" s="1">
        <v>7.4381726425250002E-6</v>
      </c>
      <c r="K4445" s="1">
        <v>1.1108864170075E-5</v>
      </c>
    </row>
    <row r="4446" spans="1:11" x14ac:dyDescent="0.3">
      <c r="A4446">
        <v>2017</v>
      </c>
      <c r="B4446" t="s">
        <v>134</v>
      </c>
      <c r="C4446">
        <v>5651611</v>
      </c>
      <c r="D4446" t="s">
        <v>638</v>
      </c>
      <c r="E4446">
        <v>10</v>
      </c>
      <c r="F4446" t="s">
        <v>4221</v>
      </c>
      <c r="G4446">
        <v>0.15356920125599999</v>
      </c>
      <c r="H4446">
        <v>1.3237812717976799E-2</v>
      </c>
      <c r="I4446">
        <v>0.1377043939765</v>
      </c>
      <c r="J4446">
        <v>0.1527685732115</v>
      </c>
      <c r="K4446">
        <v>0.17243382941300001</v>
      </c>
    </row>
    <row r="4447" spans="1:11" x14ac:dyDescent="0.3">
      <c r="A4447">
        <v>2017</v>
      </c>
      <c r="B4447" t="s">
        <v>134</v>
      </c>
      <c r="C4447">
        <v>5651611</v>
      </c>
      <c r="D4447" t="s">
        <v>638</v>
      </c>
      <c r="E4447">
        <v>30</v>
      </c>
      <c r="F4447" t="s">
        <v>4222</v>
      </c>
      <c r="G4447">
        <v>0.15901150674975001</v>
      </c>
      <c r="H4447">
        <v>4.1542275943270097E-2</v>
      </c>
      <c r="I4447">
        <v>0.11307758244549999</v>
      </c>
      <c r="J4447">
        <v>0.15074134909100001</v>
      </c>
      <c r="K4447">
        <v>0.22269888673050001</v>
      </c>
    </row>
    <row r="4448" spans="1:11" x14ac:dyDescent="0.3">
      <c r="A4448">
        <v>2017</v>
      </c>
      <c r="B4448" t="s">
        <v>134</v>
      </c>
      <c r="C4448">
        <v>5651611</v>
      </c>
      <c r="D4448" t="s">
        <v>638</v>
      </c>
      <c r="E4448">
        <v>60</v>
      </c>
      <c r="F4448" t="s">
        <v>4223</v>
      </c>
      <c r="G4448">
        <v>0.17862045116994399</v>
      </c>
      <c r="H4448">
        <v>9.7177075234200203E-2</v>
      </c>
      <c r="I4448">
        <v>8.7226845241250003E-2</v>
      </c>
      <c r="J4448">
        <v>0.1414261567765</v>
      </c>
      <c r="K4448">
        <v>0.34113054769425</v>
      </c>
    </row>
    <row r="4449" spans="1:11" x14ac:dyDescent="0.3">
      <c r="A4449">
        <v>2017</v>
      </c>
      <c r="B4449" t="s">
        <v>134</v>
      </c>
      <c r="C4449">
        <v>5651611</v>
      </c>
      <c r="D4449" t="s">
        <v>638</v>
      </c>
      <c r="E4449">
        <v>100</v>
      </c>
      <c r="F4449" t="s">
        <v>4224</v>
      </c>
      <c r="G4449">
        <v>0.23372209936772501</v>
      </c>
      <c r="H4449">
        <v>0.23554044951796499</v>
      </c>
      <c r="I4449">
        <v>6.3820640825950001E-2</v>
      </c>
      <c r="J4449">
        <v>0.125369521289</v>
      </c>
      <c r="K4449">
        <v>0.70126523261374996</v>
      </c>
    </row>
    <row r="4450" spans="1:11" x14ac:dyDescent="0.3">
      <c r="A4450">
        <v>2017</v>
      </c>
      <c r="B4450" t="s">
        <v>134</v>
      </c>
      <c r="C4450">
        <v>5651611</v>
      </c>
      <c r="D4450" t="s">
        <v>638</v>
      </c>
      <c r="E4450">
        <v>1000</v>
      </c>
      <c r="F4450" t="s">
        <v>4225</v>
      </c>
      <c r="G4450">
        <v>7.2369383650837497E-3</v>
      </c>
      <c r="H4450">
        <v>2.8305435793298402E-3</v>
      </c>
      <c r="I4450">
        <v>4.3358204769199998E-3</v>
      </c>
      <c r="J4450">
        <v>7.4690370155049996E-3</v>
      </c>
      <c r="K4450">
        <v>1.1621393087349999E-2</v>
      </c>
    </row>
    <row r="4451" spans="1:11" x14ac:dyDescent="0.3">
      <c r="A4451">
        <v>2017</v>
      </c>
      <c r="B4451" t="s">
        <v>134</v>
      </c>
      <c r="C4451">
        <v>5651611</v>
      </c>
      <c r="D4451" t="s">
        <v>638</v>
      </c>
      <c r="E4451">
        <v>2500</v>
      </c>
      <c r="F4451" t="s">
        <v>4226</v>
      </c>
      <c r="G4451">
        <v>1.51260677492575E-3</v>
      </c>
      <c r="H4451">
        <v>5.2612651190740202E-4</v>
      </c>
      <c r="I4451">
        <v>9.2713873489400002E-4</v>
      </c>
      <c r="J4451">
        <v>1.4883006709149999E-3</v>
      </c>
      <c r="K4451">
        <v>2.3221630367399998E-3</v>
      </c>
    </row>
    <row r="4452" spans="1:11" x14ac:dyDescent="0.3">
      <c r="A4452">
        <v>2017</v>
      </c>
      <c r="B4452" t="s">
        <v>134</v>
      </c>
      <c r="C4452">
        <v>5651611</v>
      </c>
      <c r="D4452" t="s">
        <v>638</v>
      </c>
      <c r="E4452">
        <v>5000</v>
      </c>
      <c r="F4452" t="s">
        <v>4227</v>
      </c>
      <c r="G4452">
        <v>4.8020099496149998E-4</v>
      </c>
      <c r="H4452">
        <v>1.6621269541206401E-4</v>
      </c>
      <c r="I4452">
        <v>2.9454089707000003E-4</v>
      </c>
      <c r="J4452">
        <v>4.7886169754499997E-4</v>
      </c>
      <c r="K4452">
        <v>7.3558845580974999E-4</v>
      </c>
    </row>
    <row r="4453" spans="1:11" x14ac:dyDescent="0.3">
      <c r="A4453">
        <v>2017</v>
      </c>
      <c r="B4453" t="s">
        <v>134</v>
      </c>
      <c r="C4453">
        <v>5651611</v>
      </c>
      <c r="D4453" t="s">
        <v>638</v>
      </c>
      <c r="E4453">
        <v>10000</v>
      </c>
      <c r="F4453" t="s">
        <v>4228</v>
      </c>
      <c r="G4453">
        <v>1.56727975876413E-4</v>
      </c>
      <c r="H4453" s="1">
        <v>5.3872740796726501E-5</v>
      </c>
      <c r="I4453" s="1">
        <v>9.5432809543299994E-5</v>
      </c>
      <c r="J4453">
        <v>1.5599524864E-4</v>
      </c>
      <c r="K4453">
        <v>2.3590685128824999E-4</v>
      </c>
    </row>
    <row r="4454" spans="1:11" x14ac:dyDescent="0.3">
      <c r="A4454">
        <v>2017</v>
      </c>
      <c r="B4454" t="s">
        <v>134</v>
      </c>
      <c r="C4454">
        <v>5651611</v>
      </c>
      <c r="D4454" t="s">
        <v>638</v>
      </c>
      <c r="E4454">
        <v>15000</v>
      </c>
      <c r="F4454" t="s">
        <v>4229</v>
      </c>
      <c r="G4454" s="1">
        <v>8.2238795892906194E-5</v>
      </c>
      <c r="H4454" s="1">
        <v>2.8121966257959601E-5</v>
      </c>
      <c r="I4454" s="1">
        <v>4.99584018175E-5</v>
      </c>
      <c r="J4454" s="1">
        <v>8.2348772386599996E-5</v>
      </c>
      <c r="K4454">
        <v>1.2278063122675E-4</v>
      </c>
    </row>
    <row r="4455" spans="1:11" x14ac:dyDescent="0.3">
      <c r="A4455">
        <v>2017</v>
      </c>
      <c r="B4455" t="s">
        <v>134</v>
      </c>
      <c r="C4455">
        <v>5651611</v>
      </c>
      <c r="D4455" t="s">
        <v>638</v>
      </c>
      <c r="E4455">
        <v>25000</v>
      </c>
      <c r="F4455" t="s">
        <v>4230</v>
      </c>
      <c r="G4455" s="1">
        <v>3.6881066592425003E-5</v>
      </c>
      <c r="H4455" s="1">
        <v>1.25399546377857E-5</v>
      </c>
      <c r="I4455" s="1">
        <v>2.2288721489750001E-5</v>
      </c>
      <c r="J4455" s="1">
        <v>3.7589659097399998E-5</v>
      </c>
      <c r="K4455" s="1">
        <v>5.4543715633325002E-5</v>
      </c>
    </row>
    <row r="4456" spans="1:11" x14ac:dyDescent="0.3">
      <c r="A4456">
        <v>2017</v>
      </c>
      <c r="B4456" t="s">
        <v>134</v>
      </c>
      <c r="C4456">
        <v>5651611</v>
      </c>
      <c r="D4456" t="s">
        <v>638</v>
      </c>
      <c r="E4456">
        <v>50000</v>
      </c>
      <c r="F4456" t="s">
        <v>4231</v>
      </c>
      <c r="G4456" s="1">
        <v>1.27258921546881E-5</v>
      </c>
      <c r="H4456" s="1">
        <v>4.3445725013735E-6</v>
      </c>
      <c r="I4456" s="1">
        <v>7.5785701705949997E-6</v>
      </c>
      <c r="J4456" s="1">
        <v>1.269153470885E-5</v>
      </c>
      <c r="K4456" s="1">
        <v>1.8515137332000001E-5</v>
      </c>
    </row>
    <row r="4457" spans="1:11" x14ac:dyDescent="0.3">
      <c r="A4457">
        <v>2017</v>
      </c>
      <c r="B4457" t="s">
        <v>134</v>
      </c>
      <c r="C4457">
        <v>5651611</v>
      </c>
      <c r="D4457" t="s">
        <v>218</v>
      </c>
      <c r="E4457">
        <v>10</v>
      </c>
      <c r="F4457" t="s">
        <v>4232</v>
      </c>
      <c r="G4457">
        <v>1.13081784149625E-4</v>
      </c>
      <c r="H4457" s="1">
        <v>4.4349237281975198E-6</v>
      </c>
      <c r="I4457">
        <v>1.076178212605E-4</v>
      </c>
      <c r="J4457">
        <v>1.12972505611E-4</v>
      </c>
      <c r="K4457">
        <v>1.20034797478E-4</v>
      </c>
    </row>
    <row r="4458" spans="1:11" x14ac:dyDescent="0.3">
      <c r="A4458">
        <v>2017</v>
      </c>
      <c r="B4458" t="s">
        <v>134</v>
      </c>
      <c r="C4458">
        <v>5651611</v>
      </c>
      <c r="D4458" t="s">
        <v>218</v>
      </c>
      <c r="E4458">
        <v>30</v>
      </c>
      <c r="F4458" t="s">
        <v>4233</v>
      </c>
      <c r="G4458">
        <v>1.1239630314215E-4</v>
      </c>
      <c r="H4458" s="1">
        <v>1.4819118283678699E-5</v>
      </c>
      <c r="I4458" s="1">
        <v>9.4318849651349996E-5</v>
      </c>
      <c r="J4458">
        <v>1.11948401373E-4</v>
      </c>
      <c r="K4458">
        <v>1.3306335954049999E-4</v>
      </c>
    </row>
    <row r="4459" spans="1:11" x14ac:dyDescent="0.3">
      <c r="A4459">
        <v>2017</v>
      </c>
      <c r="B4459" t="s">
        <v>134</v>
      </c>
      <c r="C4459">
        <v>5651611</v>
      </c>
      <c r="D4459" t="s">
        <v>218</v>
      </c>
      <c r="E4459">
        <v>60</v>
      </c>
      <c r="F4459" t="s">
        <v>4234</v>
      </c>
      <c r="G4459">
        <v>1.093429047126E-4</v>
      </c>
      <c r="H4459" s="1">
        <v>2.9457122629890999E-5</v>
      </c>
      <c r="I4459" s="1">
        <v>7.6813571253150006E-5</v>
      </c>
      <c r="J4459">
        <v>1.043481671115E-4</v>
      </c>
      <c r="K4459">
        <v>1.550406077235E-4</v>
      </c>
    </row>
    <row r="4460" spans="1:11" x14ac:dyDescent="0.3">
      <c r="A4460">
        <v>2017</v>
      </c>
      <c r="B4460" t="s">
        <v>134</v>
      </c>
      <c r="C4460">
        <v>5651611</v>
      </c>
      <c r="D4460" t="s">
        <v>218</v>
      </c>
      <c r="E4460">
        <v>100</v>
      </c>
      <c r="F4460" t="s">
        <v>4235</v>
      </c>
      <c r="G4460">
        <v>1.0468520815852499E-4</v>
      </c>
      <c r="H4460" s="1">
        <v>4.5781459221545401E-5</v>
      </c>
      <c r="I4460" s="1">
        <v>6.1620294473349997E-5</v>
      </c>
      <c r="J4460" s="1">
        <v>9.1873081608550002E-5</v>
      </c>
      <c r="K4460">
        <v>1.9422381395074999E-4</v>
      </c>
    </row>
    <row r="4461" spans="1:11" x14ac:dyDescent="0.3">
      <c r="A4461">
        <v>2017</v>
      </c>
      <c r="B4461" t="s">
        <v>134</v>
      </c>
      <c r="C4461">
        <v>5651611</v>
      </c>
      <c r="D4461" t="s">
        <v>218</v>
      </c>
      <c r="E4461">
        <v>1000</v>
      </c>
      <c r="F4461" t="s">
        <v>4236</v>
      </c>
      <c r="G4461" s="1">
        <v>9.6161485742843697E-6</v>
      </c>
      <c r="H4461" s="1">
        <v>4.0745784484556399E-6</v>
      </c>
      <c r="I4461" s="1">
        <v>5.9122745879150001E-6</v>
      </c>
      <c r="J4461" s="1">
        <v>8.9763024140400007E-6</v>
      </c>
      <c r="K4461" s="1">
        <v>1.8176857765974999E-5</v>
      </c>
    </row>
    <row r="4462" spans="1:11" x14ac:dyDescent="0.3">
      <c r="A4462">
        <v>2017</v>
      </c>
      <c r="B4462" t="s">
        <v>134</v>
      </c>
      <c r="C4462">
        <v>5651611</v>
      </c>
      <c r="D4462" t="s">
        <v>218</v>
      </c>
      <c r="E4462">
        <v>2500</v>
      </c>
      <c r="F4462" t="s">
        <v>4237</v>
      </c>
      <c r="G4462" s="1">
        <v>2.1371189192068801E-6</v>
      </c>
      <c r="H4462" s="1">
        <v>6.7378570992027297E-7</v>
      </c>
      <c r="I4462" s="1">
        <v>1.39842296724E-6</v>
      </c>
      <c r="J4462" s="1">
        <v>1.9955706690699999E-6</v>
      </c>
      <c r="K4462" s="1">
        <v>3.0977916223124998E-6</v>
      </c>
    </row>
    <row r="4463" spans="1:11" x14ac:dyDescent="0.3">
      <c r="A4463">
        <v>2017</v>
      </c>
      <c r="B4463" t="s">
        <v>134</v>
      </c>
      <c r="C4463">
        <v>5651611</v>
      </c>
      <c r="D4463" t="s">
        <v>218</v>
      </c>
      <c r="E4463">
        <v>5000</v>
      </c>
      <c r="F4463" t="s">
        <v>4238</v>
      </c>
      <c r="G4463" s="1">
        <v>6.8652974337293803E-7</v>
      </c>
      <c r="H4463" s="1">
        <v>2.1655145998605301E-7</v>
      </c>
      <c r="I4463" s="1">
        <v>4.5352139748149999E-7</v>
      </c>
      <c r="J4463" s="1">
        <v>6.6553830339549996E-7</v>
      </c>
      <c r="K4463" s="1">
        <v>1.0232527357099999E-6</v>
      </c>
    </row>
    <row r="4464" spans="1:11" x14ac:dyDescent="0.3">
      <c r="A4464">
        <v>2017</v>
      </c>
      <c r="B4464" t="s">
        <v>134</v>
      </c>
      <c r="C4464">
        <v>5651611</v>
      </c>
      <c r="D4464" t="s">
        <v>218</v>
      </c>
      <c r="E4464">
        <v>10000</v>
      </c>
      <c r="F4464" t="s">
        <v>4239</v>
      </c>
      <c r="G4464" s="1">
        <v>2.2531630902762499E-7</v>
      </c>
      <c r="H4464" s="1">
        <v>7.20841057431344E-8</v>
      </c>
      <c r="I4464" s="1">
        <v>1.439076453455E-7</v>
      </c>
      <c r="J4464" s="1">
        <v>2.2075113425049999E-7</v>
      </c>
      <c r="K4464" s="1">
        <v>3.3865012781899998E-7</v>
      </c>
    </row>
    <row r="4465" spans="1:11" x14ac:dyDescent="0.3">
      <c r="A4465">
        <v>2017</v>
      </c>
      <c r="B4465" t="s">
        <v>134</v>
      </c>
      <c r="C4465">
        <v>5651611</v>
      </c>
      <c r="D4465" t="s">
        <v>218</v>
      </c>
      <c r="E4465">
        <v>15000</v>
      </c>
      <c r="F4465" t="s">
        <v>4240</v>
      </c>
      <c r="G4465" s="1">
        <v>1.1853931042865E-7</v>
      </c>
      <c r="H4465" s="1">
        <v>3.7850388309820402E-8</v>
      </c>
      <c r="I4465" s="1">
        <v>7.4515377781700006E-8</v>
      </c>
      <c r="J4465" s="1">
        <v>1.1691358090949999E-7</v>
      </c>
      <c r="K4465" s="1">
        <v>1.7725676561700001E-7</v>
      </c>
    </row>
    <row r="4466" spans="1:11" x14ac:dyDescent="0.3">
      <c r="A4466">
        <v>2017</v>
      </c>
      <c r="B4466" t="s">
        <v>134</v>
      </c>
      <c r="C4466">
        <v>5651611</v>
      </c>
      <c r="D4466" t="s">
        <v>218</v>
      </c>
      <c r="E4466">
        <v>25000</v>
      </c>
      <c r="F4466" t="s">
        <v>4241</v>
      </c>
      <c r="G4466" s="1">
        <v>5.3187950347293703E-8</v>
      </c>
      <c r="H4466" s="1">
        <v>1.69094782300633E-8</v>
      </c>
      <c r="I4466" s="1">
        <v>3.2939593644649997E-8</v>
      </c>
      <c r="J4466" s="1">
        <v>5.2414863119550001E-8</v>
      </c>
      <c r="K4466" s="1">
        <v>7.9411085078425007E-8</v>
      </c>
    </row>
    <row r="4467" spans="1:11" x14ac:dyDescent="0.3">
      <c r="A4467">
        <v>2017</v>
      </c>
      <c r="B4467" t="s">
        <v>134</v>
      </c>
      <c r="C4467">
        <v>5651611</v>
      </c>
      <c r="D4467" t="s">
        <v>218</v>
      </c>
      <c r="E4467">
        <v>50000</v>
      </c>
      <c r="F4467" t="s">
        <v>4242</v>
      </c>
      <c r="G4467" s="1">
        <v>1.82896422794E-8</v>
      </c>
      <c r="H4467" s="1">
        <v>5.6684332806443697E-9</v>
      </c>
      <c r="I4467" s="1">
        <v>1.1111473449599999E-8</v>
      </c>
      <c r="J4467" s="1">
        <v>1.7937588468199999E-8</v>
      </c>
      <c r="K4467" s="1">
        <v>2.7304114870675001E-8</v>
      </c>
    </row>
    <row r="4468" spans="1:11" x14ac:dyDescent="0.3">
      <c r="A4468">
        <v>2017</v>
      </c>
      <c r="B4468" t="s">
        <v>134</v>
      </c>
      <c r="C4468">
        <v>5651611</v>
      </c>
      <c r="D4468" t="s">
        <v>230</v>
      </c>
      <c r="E4468">
        <v>10</v>
      </c>
      <c r="F4468" t="s">
        <v>4243</v>
      </c>
      <c r="G4468">
        <v>9.7860357588681196E-3</v>
      </c>
      <c r="H4468" s="1">
        <v>9.3021154878166596E-5</v>
      </c>
      <c r="I4468">
        <v>9.6664466024349999E-3</v>
      </c>
      <c r="J4468">
        <v>9.7980484990649996E-3</v>
      </c>
      <c r="K4468">
        <v>9.9195881465225007E-3</v>
      </c>
    </row>
    <row r="4469" spans="1:11" x14ac:dyDescent="0.3">
      <c r="A4469">
        <v>2017</v>
      </c>
      <c r="B4469" t="s">
        <v>134</v>
      </c>
      <c r="C4469">
        <v>5651611</v>
      </c>
      <c r="D4469" t="s">
        <v>230</v>
      </c>
      <c r="E4469">
        <v>30</v>
      </c>
      <c r="F4469" t="s">
        <v>4244</v>
      </c>
      <c r="G4469">
        <v>9.7261312816425E-3</v>
      </c>
      <c r="H4469">
        <v>3.0189225457956398E-4</v>
      </c>
      <c r="I4469">
        <v>9.3603285452500008E-3</v>
      </c>
      <c r="J4469">
        <v>9.7454492770449996E-3</v>
      </c>
      <c r="K4469">
        <v>1.011909205275E-2</v>
      </c>
    </row>
    <row r="4470" spans="1:11" x14ac:dyDescent="0.3">
      <c r="A4470">
        <v>2017</v>
      </c>
      <c r="B4470" t="s">
        <v>134</v>
      </c>
      <c r="C4470">
        <v>5651611</v>
      </c>
      <c r="D4470" t="s">
        <v>230</v>
      </c>
      <c r="E4470">
        <v>60</v>
      </c>
      <c r="F4470" t="s">
        <v>4245</v>
      </c>
      <c r="G4470">
        <v>9.5142806114356208E-3</v>
      </c>
      <c r="H4470">
        <v>5.7291115007376402E-4</v>
      </c>
      <c r="I4470">
        <v>8.8235714145200005E-3</v>
      </c>
      <c r="J4470">
        <v>9.4946580140699999E-3</v>
      </c>
      <c r="K4470">
        <v>1.0293255151925E-2</v>
      </c>
    </row>
    <row r="4471" spans="1:11" x14ac:dyDescent="0.3">
      <c r="A4471">
        <v>2017</v>
      </c>
      <c r="B4471" t="s">
        <v>134</v>
      </c>
      <c r="C4471">
        <v>5651611</v>
      </c>
      <c r="D4471" t="s">
        <v>230</v>
      </c>
      <c r="E4471">
        <v>100</v>
      </c>
      <c r="F4471" t="s">
        <v>4246</v>
      </c>
      <c r="G4471">
        <v>9.0527549752399995E-3</v>
      </c>
      <c r="H4471">
        <v>7.90399464104404E-4</v>
      </c>
      <c r="I4471">
        <v>8.0986948761699994E-3</v>
      </c>
      <c r="J4471">
        <v>9.0199219981150006E-3</v>
      </c>
      <c r="K4471">
        <v>1.019824356695E-2</v>
      </c>
    </row>
    <row r="4472" spans="1:11" x14ac:dyDescent="0.3">
      <c r="A4472">
        <v>2017</v>
      </c>
      <c r="B4472" t="s">
        <v>134</v>
      </c>
      <c r="C4472">
        <v>5651611</v>
      </c>
      <c r="D4472" t="s">
        <v>230</v>
      </c>
      <c r="E4472">
        <v>1000</v>
      </c>
      <c r="F4472" t="s">
        <v>4247</v>
      </c>
      <c r="G4472">
        <v>2.0417475248136899E-3</v>
      </c>
      <c r="H4472">
        <v>1.0798709203365801E-3</v>
      </c>
      <c r="I4472">
        <v>7.9033619400700002E-4</v>
      </c>
      <c r="J4472">
        <v>2.1470146773650001E-3</v>
      </c>
      <c r="K4472">
        <v>3.7034095960825002E-3</v>
      </c>
    </row>
    <row r="4473" spans="1:11" x14ac:dyDescent="0.3">
      <c r="A4473">
        <v>2017</v>
      </c>
      <c r="B4473" t="s">
        <v>134</v>
      </c>
      <c r="C4473">
        <v>5651611</v>
      </c>
      <c r="D4473" t="s">
        <v>230</v>
      </c>
      <c r="E4473">
        <v>2500</v>
      </c>
      <c r="F4473" t="s">
        <v>4248</v>
      </c>
      <c r="G4473">
        <v>9.2830868507812496E-4</v>
      </c>
      <c r="H4473">
        <v>4.9653125272954696E-4</v>
      </c>
      <c r="I4473">
        <v>3.1616507625500001E-4</v>
      </c>
      <c r="J4473">
        <v>9.3993452885150004E-4</v>
      </c>
      <c r="K4473">
        <v>1.7000043634625001E-3</v>
      </c>
    </row>
    <row r="4474" spans="1:11" x14ac:dyDescent="0.3">
      <c r="A4474">
        <v>2017</v>
      </c>
      <c r="B4474" t="s">
        <v>134</v>
      </c>
      <c r="C4474">
        <v>5651611</v>
      </c>
      <c r="D4474" t="s">
        <v>230</v>
      </c>
      <c r="E4474">
        <v>5000</v>
      </c>
      <c r="F4474" t="s">
        <v>4249</v>
      </c>
      <c r="G4474">
        <v>5.9421466763481205E-4</v>
      </c>
      <c r="H4474">
        <v>2.6837836238418901E-4</v>
      </c>
      <c r="I4474">
        <v>2.6965650908349997E-4</v>
      </c>
      <c r="J4474">
        <v>5.4467539739500004E-4</v>
      </c>
      <c r="K4474">
        <v>9.6786964475749999E-4</v>
      </c>
    </row>
    <row r="4475" spans="1:11" x14ac:dyDescent="0.3">
      <c r="A4475">
        <v>2017</v>
      </c>
      <c r="B4475" t="s">
        <v>134</v>
      </c>
      <c r="C4475">
        <v>5651611</v>
      </c>
      <c r="D4475" t="s">
        <v>230</v>
      </c>
      <c r="E4475">
        <v>10000</v>
      </c>
      <c r="F4475" t="s">
        <v>4250</v>
      </c>
      <c r="G4475">
        <v>3.24248364502188E-4</v>
      </c>
      <c r="H4475">
        <v>1.2454552192773299E-4</v>
      </c>
      <c r="I4475">
        <v>1.717615895555E-4</v>
      </c>
      <c r="J4475">
        <v>3.1841220806199999E-4</v>
      </c>
      <c r="K4475">
        <v>5.0846514592225002E-4</v>
      </c>
    </row>
    <row r="4476" spans="1:11" x14ac:dyDescent="0.3">
      <c r="A4476">
        <v>2017</v>
      </c>
      <c r="B4476" t="s">
        <v>134</v>
      </c>
      <c r="C4476">
        <v>5651611</v>
      </c>
      <c r="D4476" t="s">
        <v>230</v>
      </c>
      <c r="E4476">
        <v>15000</v>
      </c>
      <c r="F4476" t="s">
        <v>4251</v>
      </c>
      <c r="G4476">
        <v>2.10188270341438E-4</v>
      </c>
      <c r="H4476" s="1">
        <v>7.5400950416667204E-5</v>
      </c>
      <c r="I4476">
        <v>1.1886074235800001E-4</v>
      </c>
      <c r="J4476">
        <v>2.1066272252350001E-4</v>
      </c>
      <c r="K4476">
        <v>3.2004771295850002E-4</v>
      </c>
    </row>
    <row r="4477" spans="1:11" x14ac:dyDescent="0.3">
      <c r="A4477">
        <v>2017</v>
      </c>
      <c r="B4477" t="s">
        <v>134</v>
      </c>
      <c r="C4477">
        <v>5651611</v>
      </c>
      <c r="D4477" t="s">
        <v>230</v>
      </c>
      <c r="E4477">
        <v>25000</v>
      </c>
      <c r="F4477" t="s">
        <v>4252</v>
      </c>
      <c r="G4477">
        <v>1.16994536083231E-4</v>
      </c>
      <c r="H4477" s="1">
        <v>3.92033338729478E-5</v>
      </c>
      <c r="I4477" s="1">
        <v>6.9336477226999998E-5</v>
      </c>
      <c r="J4477">
        <v>1.1775856782E-4</v>
      </c>
      <c r="K4477">
        <v>1.7672314028225E-4</v>
      </c>
    </row>
    <row r="4478" spans="1:11" x14ac:dyDescent="0.3">
      <c r="A4478">
        <v>2017</v>
      </c>
      <c r="B4478" t="s">
        <v>134</v>
      </c>
      <c r="C4478">
        <v>5651611</v>
      </c>
      <c r="D4478" t="s">
        <v>230</v>
      </c>
      <c r="E4478">
        <v>50000</v>
      </c>
      <c r="F4478" t="s">
        <v>4253</v>
      </c>
      <c r="G4478" s="1">
        <v>5.0950650390737501E-5</v>
      </c>
      <c r="H4478" s="1">
        <v>1.5608005614187501E-5</v>
      </c>
      <c r="I4478" s="1">
        <v>3.2832838674299997E-5</v>
      </c>
      <c r="J4478" s="1">
        <v>4.86805869016E-5</v>
      </c>
      <c r="K4478" s="1">
        <v>7.4297854884374998E-5</v>
      </c>
    </row>
    <row r="4479" spans="1:11" x14ac:dyDescent="0.3">
      <c r="A4479">
        <v>2017</v>
      </c>
      <c r="B4479" t="s">
        <v>134</v>
      </c>
      <c r="C4479">
        <v>5653011</v>
      </c>
      <c r="D4479" t="s">
        <v>2</v>
      </c>
      <c r="E4479">
        <v>10</v>
      </c>
      <c r="F4479" t="s">
        <v>4254</v>
      </c>
      <c r="G4479">
        <v>6.6081300240107304</v>
      </c>
      <c r="H4479">
        <v>0.53671106500048404</v>
      </c>
      <c r="I4479">
        <v>5.9854032977349796</v>
      </c>
      <c r="J4479">
        <v>6.5272109284195299</v>
      </c>
      <c r="K4479">
        <v>7.4049553998571298</v>
      </c>
    </row>
    <row r="4480" spans="1:11" x14ac:dyDescent="0.3">
      <c r="A4480">
        <v>2017</v>
      </c>
      <c r="B4480" t="s">
        <v>134</v>
      </c>
      <c r="C4480">
        <v>5653011</v>
      </c>
      <c r="D4480" t="s">
        <v>2</v>
      </c>
      <c r="E4480">
        <v>30</v>
      </c>
      <c r="F4480" t="s">
        <v>4255</v>
      </c>
      <c r="G4480">
        <v>6.8525343492594102</v>
      </c>
      <c r="H4480">
        <v>1.68041128816885</v>
      </c>
      <c r="I4480">
        <v>5.1007373961537601</v>
      </c>
      <c r="J4480">
        <v>6.4113387587251198</v>
      </c>
      <c r="K4480">
        <v>9.5947604438709195</v>
      </c>
    </row>
    <row r="4481" spans="1:11" x14ac:dyDescent="0.3">
      <c r="A4481">
        <v>2017</v>
      </c>
      <c r="B4481" t="s">
        <v>134</v>
      </c>
      <c r="C4481">
        <v>5653011</v>
      </c>
      <c r="D4481" t="s">
        <v>2</v>
      </c>
      <c r="E4481">
        <v>60</v>
      </c>
      <c r="F4481" t="s">
        <v>4256</v>
      </c>
      <c r="G4481">
        <v>7.9234083550701397</v>
      </c>
      <c r="H4481">
        <v>4.3420374693338601</v>
      </c>
      <c r="I4481">
        <v>4.2071911273381701</v>
      </c>
      <c r="J4481">
        <v>6.0847572326685704</v>
      </c>
      <c r="K4481">
        <v>16.058901991286302</v>
      </c>
    </row>
    <row r="4482" spans="1:11" x14ac:dyDescent="0.3">
      <c r="A4482">
        <v>2017</v>
      </c>
      <c r="B4482" t="s">
        <v>134</v>
      </c>
      <c r="C4482">
        <v>5653011</v>
      </c>
      <c r="D4482" t="s">
        <v>2</v>
      </c>
      <c r="E4482">
        <v>100</v>
      </c>
      <c r="F4482" t="s">
        <v>4257</v>
      </c>
      <c r="G4482">
        <v>18.177792814962501</v>
      </c>
      <c r="H4482">
        <v>30.776004277194801</v>
      </c>
      <c r="I4482">
        <v>3.5241004303593901</v>
      </c>
      <c r="J4482">
        <v>5.6273258446535799</v>
      </c>
      <c r="K4482">
        <v>73.637724864499305</v>
      </c>
    </row>
    <row r="4483" spans="1:11" x14ac:dyDescent="0.3">
      <c r="A4483">
        <v>2017</v>
      </c>
      <c r="B4483" t="s">
        <v>134</v>
      </c>
      <c r="C4483">
        <v>5653011</v>
      </c>
      <c r="D4483" t="s">
        <v>2</v>
      </c>
      <c r="E4483">
        <v>1000</v>
      </c>
      <c r="F4483" t="s">
        <v>4258</v>
      </c>
      <c r="G4483">
        <v>0.713277980732825</v>
      </c>
      <c r="H4483">
        <v>0.41912670498650001</v>
      </c>
      <c r="I4483">
        <v>0.38823101418279399</v>
      </c>
      <c r="J4483">
        <v>0.58812830519015702</v>
      </c>
      <c r="K4483">
        <v>1.3711898490732399</v>
      </c>
    </row>
    <row r="4484" spans="1:11" x14ac:dyDescent="0.3">
      <c r="A4484">
        <v>2017</v>
      </c>
      <c r="B4484" t="s">
        <v>134</v>
      </c>
      <c r="C4484">
        <v>5653011</v>
      </c>
      <c r="D4484" t="s">
        <v>2</v>
      </c>
      <c r="E4484">
        <v>2500</v>
      </c>
      <c r="F4484" t="s">
        <v>4259</v>
      </c>
      <c r="G4484">
        <v>0.134259352188731</v>
      </c>
      <c r="H4484">
        <v>4.4619700438354802E-2</v>
      </c>
      <c r="I4484">
        <v>8.3556400601822303E-2</v>
      </c>
      <c r="J4484">
        <v>0.13657540410341701</v>
      </c>
      <c r="K4484">
        <v>0.20268688557256101</v>
      </c>
    </row>
    <row r="4485" spans="1:11" x14ac:dyDescent="0.3">
      <c r="A4485">
        <v>2017</v>
      </c>
      <c r="B4485" t="s">
        <v>134</v>
      </c>
      <c r="C4485">
        <v>5653011</v>
      </c>
      <c r="D4485" t="s">
        <v>2</v>
      </c>
      <c r="E4485">
        <v>5000</v>
      </c>
      <c r="F4485" t="s">
        <v>4260</v>
      </c>
      <c r="G4485">
        <v>4.3757197207062802E-2</v>
      </c>
      <c r="H4485">
        <v>1.4718203800613601E-2</v>
      </c>
      <c r="I4485">
        <v>2.5981940732588998E-2</v>
      </c>
      <c r="J4485">
        <v>4.4585022190673902E-2</v>
      </c>
      <c r="K4485">
        <v>6.7202869810175495E-2</v>
      </c>
    </row>
    <row r="4486" spans="1:11" x14ac:dyDescent="0.3">
      <c r="A4486">
        <v>2017</v>
      </c>
      <c r="B4486" t="s">
        <v>134</v>
      </c>
      <c r="C4486">
        <v>5653011</v>
      </c>
      <c r="D4486" t="s">
        <v>2</v>
      </c>
      <c r="E4486">
        <v>10000</v>
      </c>
      <c r="F4486" t="s">
        <v>4261</v>
      </c>
      <c r="G4486">
        <v>1.50241896023153E-2</v>
      </c>
      <c r="H4486">
        <v>5.0165529759525198E-3</v>
      </c>
      <c r="I4486">
        <v>9.3461371539636396E-3</v>
      </c>
      <c r="J4486">
        <v>1.5070990719982E-2</v>
      </c>
      <c r="K4486">
        <v>2.2540887350680699E-2</v>
      </c>
    </row>
    <row r="4487" spans="1:11" x14ac:dyDescent="0.3">
      <c r="A4487">
        <v>2017</v>
      </c>
      <c r="B4487" t="s">
        <v>134</v>
      </c>
      <c r="C4487">
        <v>5653011</v>
      </c>
      <c r="D4487" t="s">
        <v>2</v>
      </c>
      <c r="E4487">
        <v>15000</v>
      </c>
      <c r="F4487" t="s">
        <v>4262</v>
      </c>
      <c r="G4487">
        <v>8.0983428507256199E-3</v>
      </c>
      <c r="H4487">
        <v>2.7213220255948001E-3</v>
      </c>
      <c r="I4487">
        <v>5.1414882601608898E-3</v>
      </c>
      <c r="J4487">
        <v>7.9948069508518592E-3</v>
      </c>
      <c r="K4487">
        <v>1.1905566162434799E-2</v>
      </c>
    </row>
    <row r="4488" spans="1:11" x14ac:dyDescent="0.3">
      <c r="A4488">
        <v>2017</v>
      </c>
      <c r="B4488" t="s">
        <v>134</v>
      </c>
      <c r="C4488">
        <v>5653011</v>
      </c>
      <c r="D4488" t="s">
        <v>2</v>
      </c>
      <c r="E4488">
        <v>25000</v>
      </c>
      <c r="F4488" t="s">
        <v>4263</v>
      </c>
      <c r="G4488">
        <v>3.7374801785312298E-3</v>
      </c>
      <c r="H4488">
        <v>1.2636929912384E-3</v>
      </c>
      <c r="I4488">
        <v>2.3793241643688501E-3</v>
      </c>
      <c r="J4488">
        <v>3.7266233283464599E-3</v>
      </c>
      <c r="K4488">
        <v>5.4188805957760197E-3</v>
      </c>
    </row>
    <row r="4489" spans="1:11" x14ac:dyDescent="0.3">
      <c r="A4489">
        <v>2017</v>
      </c>
      <c r="B4489" t="s">
        <v>134</v>
      </c>
      <c r="C4489">
        <v>5653011</v>
      </c>
      <c r="D4489" t="s">
        <v>2</v>
      </c>
      <c r="E4489">
        <v>50000</v>
      </c>
      <c r="F4489" t="s">
        <v>4264</v>
      </c>
      <c r="G4489">
        <v>1.32361455495413E-3</v>
      </c>
      <c r="H4489">
        <v>4.4649357532889299E-4</v>
      </c>
      <c r="I4489">
        <v>8.3347314834802998E-4</v>
      </c>
      <c r="J4489">
        <v>1.2712546349580201E-3</v>
      </c>
      <c r="K4489">
        <v>1.9002916620239299E-3</v>
      </c>
    </row>
    <row r="4490" spans="1:11" x14ac:dyDescent="0.3">
      <c r="A4490">
        <v>2017</v>
      </c>
      <c r="B4490" t="s">
        <v>134</v>
      </c>
      <c r="C4490">
        <v>5653011</v>
      </c>
      <c r="D4490" t="s">
        <v>146</v>
      </c>
      <c r="E4490">
        <v>10</v>
      </c>
      <c r="F4490" t="s">
        <v>4265</v>
      </c>
      <c r="G4490">
        <v>0.31662601122525003</v>
      </c>
      <c r="H4490">
        <v>2.1180679796904099E-2</v>
      </c>
      <c r="I4490">
        <v>0.29111865685499999</v>
      </c>
      <c r="J4490">
        <v>0.31461012513999997</v>
      </c>
      <c r="K4490">
        <v>0.34634916944124999</v>
      </c>
    </row>
    <row r="4491" spans="1:11" x14ac:dyDescent="0.3">
      <c r="A4491">
        <v>2017</v>
      </c>
      <c r="B4491" t="s">
        <v>134</v>
      </c>
      <c r="C4491">
        <v>5653011</v>
      </c>
      <c r="D4491" t="s">
        <v>146</v>
      </c>
      <c r="E4491">
        <v>30</v>
      </c>
      <c r="F4491" t="s">
        <v>4266</v>
      </c>
      <c r="G4491">
        <v>0.32270071007593698</v>
      </c>
      <c r="H4491">
        <v>6.3169104296610601E-2</v>
      </c>
      <c r="I4491">
        <v>0.250668261153</v>
      </c>
      <c r="J4491">
        <v>0.31278070243849998</v>
      </c>
      <c r="K4491">
        <v>0.41669012215075002</v>
      </c>
    </row>
    <row r="4492" spans="1:11" x14ac:dyDescent="0.3">
      <c r="A4492">
        <v>2017</v>
      </c>
      <c r="B4492" t="s">
        <v>134</v>
      </c>
      <c r="C4492">
        <v>5653011</v>
      </c>
      <c r="D4492" t="s">
        <v>146</v>
      </c>
      <c r="E4492">
        <v>60</v>
      </c>
      <c r="F4492" t="s">
        <v>4267</v>
      </c>
      <c r="G4492">
        <v>0.34328871878793699</v>
      </c>
      <c r="H4492">
        <v>0.13533600343588501</v>
      </c>
      <c r="I4492">
        <v>0.20416155031399999</v>
      </c>
      <c r="J4492">
        <v>0.30424521217299999</v>
      </c>
      <c r="K4492">
        <v>0.57042971691150002</v>
      </c>
    </row>
    <row r="4493" spans="1:11" x14ac:dyDescent="0.3">
      <c r="A4493">
        <v>2017</v>
      </c>
      <c r="B4493" t="s">
        <v>134</v>
      </c>
      <c r="C4493">
        <v>5653011</v>
      </c>
      <c r="D4493" t="s">
        <v>146</v>
      </c>
      <c r="E4493">
        <v>100</v>
      </c>
      <c r="F4493" t="s">
        <v>4268</v>
      </c>
      <c r="G4493">
        <v>0.40119111451262501</v>
      </c>
      <c r="H4493">
        <v>0.27439287407758001</v>
      </c>
      <c r="I4493">
        <v>0.15979163009149999</v>
      </c>
      <c r="J4493">
        <v>0.28641164795599999</v>
      </c>
      <c r="K4493">
        <v>0.91922888098275002</v>
      </c>
    </row>
    <row r="4494" spans="1:11" x14ac:dyDescent="0.3">
      <c r="A4494">
        <v>2017</v>
      </c>
      <c r="B4494" t="s">
        <v>134</v>
      </c>
      <c r="C4494">
        <v>5653011</v>
      </c>
      <c r="D4494" t="s">
        <v>146</v>
      </c>
      <c r="E4494">
        <v>1000</v>
      </c>
      <c r="F4494" t="s">
        <v>4269</v>
      </c>
      <c r="G4494">
        <v>2.77850644208688E-2</v>
      </c>
      <c r="H4494">
        <v>1.2416096780093699E-2</v>
      </c>
      <c r="I4494">
        <v>1.482080617045E-2</v>
      </c>
      <c r="J4494">
        <v>2.8802085516449999E-2</v>
      </c>
      <c r="K4494">
        <v>4.9070081431574999E-2</v>
      </c>
    </row>
    <row r="4495" spans="1:11" x14ac:dyDescent="0.3">
      <c r="A4495">
        <v>2017</v>
      </c>
      <c r="B4495" t="s">
        <v>134</v>
      </c>
      <c r="C4495">
        <v>5653011</v>
      </c>
      <c r="D4495" t="s">
        <v>146</v>
      </c>
      <c r="E4495">
        <v>2500</v>
      </c>
      <c r="F4495" t="s">
        <v>4270</v>
      </c>
      <c r="G4495">
        <v>5.7772133980631196E-3</v>
      </c>
      <c r="H4495">
        <v>2.0846980198050099E-3</v>
      </c>
      <c r="I4495">
        <v>3.4988662397149998E-3</v>
      </c>
      <c r="J4495">
        <v>5.6029902607750001E-3</v>
      </c>
      <c r="K4495">
        <v>9.0246176670774995E-3</v>
      </c>
    </row>
    <row r="4496" spans="1:11" x14ac:dyDescent="0.3">
      <c r="A4496">
        <v>2017</v>
      </c>
      <c r="B4496" t="s">
        <v>134</v>
      </c>
      <c r="C4496">
        <v>5653011</v>
      </c>
      <c r="D4496" t="s">
        <v>146</v>
      </c>
      <c r="E4496">
        <v>5000</v>
      </c>
      <c r="F4496" t="s">
        <v>4271</v>
      </c>
      <c r="G4496">
        <v>1.8280625012807501E-3</v>
      </c>
      <c r="H4496">
        <v>6.3557800712180903E-4</v>
      </c>
      <c r="I4496">
        <v>1.1182970726000001E-3</v>
      </c>
      <c r="J4496">
        <v>1.8284655812299999E-3</v>
      </c>
      <c r="K4496">
        <v>2.8273646147374998E-3</v>
      </c>
    </row>
    <row r="4497" spans="1:11" x14ac:dyDescent="0.3">
      <c r="A4497">
        <v>2017</v>
      </c>
      <c r="B4497" t="s">
        <v>134</v>
      </c>
      <c r="C4497">
        <v>5653011</v>
      </c>
      <c r="D4497" t="s">
        <v>146</v>
      </c>
      <c r="E4497">
        <v>10000</v>
      </c>
      <c r="F4497" t="s">
        <v>4272</v>
      </c>
      <c r="G4497">
        <v>5.9550792342131305E-4</v>
      </c>
      <c r="H4497">
        <v>2.0331902460634499E-4</v>
      </c>
      <c r="I4497">
        <v>3.6184284677449999E-4</v>
      </c>
      <c r="J4497">
        <v>5.9629842311800004E-4</v>
      </c>
      <c r="K4497">
        <v>9.0113541579524997E-4</v>
      </c>
    </row>
    <row r="4498" spans="1:11" x14ac:dyDescent="0.3">
      <c r="A4498">
        <v>2017</v>
      </c>
      <c r="B4498" t="s">
        <v>134</v>
      </c>
      <c r="C4498">
        <v>5653011</v>
      </c>
      <c r="D4498" t="s">
        <v>146</v>
      </c>
      <c r="E4498">
        <v>15000</v>
      </c>
      <c r="F4498" t="s">
        <v>4273</v>
      </c>
      <c r="G4498">
        <v>3.1268374536974999E-4</v>
      </c>
      <c r="H4498">
        <v>1.0630911482909501E-4</v>
      </c>
      <c r="I4498">
        <v>1.8936197976500001E-4</v>
      </c>
      <c r="J4498">
        <v>3.1274412954750001E-4</v>
      </c>
      <c r="K4498">
        <v>4.6991262738575002E-4</v>
      </c>
    </row>
    <row r="4499" spans="1:11" x14ac:dyDescent="0.3">
      <c r="A4499">
        <v>2017</v>
      </c>
      <c r="B4499" t="s">
        <v>134</v>
      </c>
      <c r="C4499">
        <v>5653011</v>
      </c>
      <c r="D4499" t="s">
        <v>146</v>
      </c>
      <c r="E4499">
        <v>25000</v>
      </c>
      <c r="F4499" t="s">
        <v>4274</v>
      </c>
      <c r="G4499">
        <v>1.4010979257092501E-4</v>
      </c>
      <c r="H4499" s="1">
        <v>4.7366569205131E-5</v>
      </c>
      <c r="I4499" s="1">
        <v>8.4502987733600001E-5</v>
      </c>
      <c r="J4499">
        <v>1.42059224935E-4</v>
      </c>
      <c r="K4499">
        <v>2.0905064552225001E-4</v>
      </c>
    </row>
    <row r="4500" spans="1:11" x14ac:dyDescent="0.3">
      <c r="A4500">
        <v>2017</v>
      </c>
      <c r="B4500" t="s">
        <v>134</v>
      </c>
      <c r="C4500">
        <v>5653011</v>
      </c>
      <c r="D4500" t="s">
        <v>146</v>
      </c>
      <c r="E4500">
        <v>50000</v>
      </c>
      <c r="F4500" t="s">
        <v>4275</v>
      </c>
      <c r="G4500" s="1">
        <v>4.8215190102137501E-5</v>
      </c>
      <c r="H4500" s="1">
        <v>1.63023033682084E-5</v>
      </c>
      <c r="I4500" s="1">
        <v>2.871765660825E-5</v>
      </c>
      <c r="J4500" s="1">
        <v>4.7362360861249999E-5</v>
      </c>
      <c r="K4500" s="1">
        <v>7.1270954641299998E-5</v>
      </c>
    </row>
    <row r="4501" spans="1:11" x14ac:dyDescent="0.3">
      <c r="A4501">
        <v>2017</v>
      </c>
      <c r="B4501" t="s">
        <v>134</v>
      </c>
      <c r="C4501">
        <v>5653011</v>
      </c>
      <c r="D4501" t="s">
        <v>158</v>
      </c>
      <c r="E4501">
        <v>10</v>
      </c>
      <c r="F4501" t="s">
        <v>4276</v>
      </c>
      <c r="G4501">
        <v>2.7809165245187502</v>
      </c>
      <c r="H4501">
        <v>0.20170414927348801</v>
      </c>
      <c r="I4501">
        <v>2.5446728010449999</v>
      </c>
      <c r="J4501">
        <v>2.7541159532149999</v>
      </c>
      <c r="K4501">
        <v>3.0755950597575001</v>
      </c>
    </row>
    <row r="4502" spans="1:11" x14ac:dyDescent="0.3">
      <c r="A4502">
        <v>2017</v>
      </c>
      <c r="B4502" t="s">
        <v>134</v>
      </c>
      <c r="C4502">
        <v>5653011</v>
      </c>
      <c r="D4502" t="s">
        <v>158</v>
      </c>
      <c r="E4502">
        <v>30</v>
      </c>
      <c r="F4502" t="s">
        <v>4277</v>
      </c>
      <c r="G4502">
        <v>2.82236590603687</v>
      </c>
      <c r="H4502">
        <v>0.61819619686804905</v>
      </c>
      <c r="I4502">
        <v>2.1526375734599998</v>
      </c>
      <c r="J4502">
        <v>2.6880072831550001</v>
      </c>
      <c r="K4502">
        <v>3.7793885791949999</v>
      </c>
    </row>
    <row r="4503" spans="1:11" x14ac:dyDescent="0.3">
      <c r="A4503">
        <v>2017</v>
      </c>
      <c r="B4503" t="s">
        <v>134</v>
      </c>
      <c r="C4503">
        <v>5653011</v>
      </c>
      <c r="D4503" t="s">
        <v>158</v>
      </c>
      <c r="E4503">
        <v>60</v>
      </c>
      <c r="F4503" t="s">
        <v>4278</v>
      </c>
      <c r="G4503">
        <v>3.0326721073125</v>
      </c>
      <c r="H4503">
        <v>1.3808321635532499</v>
      </c>
      <c r="I4503">
        <v>1.6987004831550001</v>
      </c>
      <c r="J4503">
        <v>2.5602047140050002</v>
      </c>
      <c r="K4503">
        <v>5.4674561785625002</v>
      </c>
    </row>
    <row r="4504" spans="1:11" x14ac:dyDescent="0.3">
      <c r="A4504">
        <v>2017</v>
      </c>
      <c r="B4504" t="s">
        <v>134</v>
      </c>
      <c r="C4504">
        <v>5653011</v>
      </c>
      <c r="D4504" t="s">
        <v>158</v>
      </c>
      <c r="E4504">
        <v>100</v>
      </c>
      <c r="F4504" t="s">
        <v>4279</v>
      </c>
      <c r="G4504">
        <v>3.8742021733218701</v>
      </c>
      <c r="H4504">
        <v>3.1477811304972398</v>
      </c>
      <c r="I4504">
        <v>1.29137101535</v>
      </c>
      <c r="J4504">
        <v>2.5154984733450001</v>
      </c>
      <c r="K4504">
        <v>10.138993916337499</v>
      </c>
    </row>
    <row r="4505" spans="1:11" x14ac:dyDescent="0.3">
      <c r="A4505">
        <v>2017</v>
      </c>
      <c r="B4505" t="s">
        <v>134</v>
      </c>
      <c r="C4505">
        <v>5653011</v>
      </c>
      <c r="D4505" t="s">
        <v>158</v>
      </c>
      <c r="E4505">
        <v>1000</v>
      </c>
      <c r="F4505" t="s">
        <v>4280</v>
      </c>
      <c r="G4505">
        <v>0.21032655200106301</v>
      </c>
      <c r="H4505">
        <v>9.3645480005168494E-2</v>
      </c>
      <c r="I4505">
        <v>0.113124733154</v>
      </c>
      <c r="J4505">
        <v>0.22103029197650001</v>
      </c>
      <c r="K4505">
        <v>0.36514849991374998</v>
      </c>
    </row>
    <row r="4506" spans="1:11" x14ac:dyDescent="0.3">
      <c r="A4506">
        <v>2017</v>
      </c>
      <c r="B4506" t="s">
        <v>134</v>
      </c>
      <c r="C4506">
        <v>5653011</v>
      </c>
      <c r="D4506" t="s">
        <v>158</v>
      </c>
      <c r="E4506">
        <v>2500</v>
      </c>
      <c r="F4506" t="s">
        <v>4281</v>
      </c>
      <c r="G4506">
        <v>4.2467162997050001E-2</v>
      </c>
      <c r="H4506">
        <v>1.59414955969319E-2</v>
      </c>
      <c r="I4506">
        <v>2.4470843777949999E-2</v>
      </c>
      <c r="J4506">
        <v>4.2907771103499998E-2</v>
      </c>
      <c r="K4506">
        <v>6.6580836651549999E-2</v>
      </c>
    </row>
    <row r="4507" spans="1:11" x14ac:dyDescent="0.3">
      <c r="A4507">
        <v>2017</v>
      </c>
      <c r="B4507" t="s">
        <v>134</v>
      </c>
      <c r="C4507">
        <v>5653011</v>
      </c>
      <c r="D4507" t="s">
        <v>158</v>
      </c>
      <c r="E4507">
        <v>5000</v>
      </c>
      <c r="F4507" t="s">
        <v>4282</v>
      </c>
      <c r="G4507">
        <v>1.34674207707106E-2</v>
      </c>
      <c r="H4507">
        <v>4.8874000343403102E-3</v>
      </c>
      <c r="I4507">
        <v>7.7005845932049998E-3</v>
      </c>
      <c r="J4507">
        <v>1.36821655102E-2</v>
      </c>
      <c r="K4507">
        <v>2.0673279176675E-2</v>
      </c>
    </row>
    <row r="4508" spans="1:11" x14ac:dyDescent="0.3">
      <c r="A4508">
        <v>2017</v>
      </c>
      <c r="B4508" t="s">
        <v>134</v>
      </c>
      <c r="C4508">
        <v>5653011</v>
      </c>
      <c r="D4508" t="s">
        <v>158</v>
      </c>
      <c r="E4508">
        <v>10000</v>
      </c>
      <c r="F4508" t="s">
        <v>4283</v>
      </c>
      <c r="G4508">
        <v>4.3895992036225E-3</v>
      </c>
      <c r="H4508">
        <v>1.54729107154941E-3</v>
      </c>
      <c r="I4508">
        <v>2.5696224959600002E-3</v>
      </c>
      <c r="J4508">
        <v>4.5231081464949998E-3</v>
      </c>
      <c r="K4508">
        <v>6.4854441353449999E-3</v>
      </c>
    </row>
    <row r="4509" spans="1:11" x14ac:dyDescent="0.3">
      <c r="A4509">
        <v>2017</v>
      </c>
      <c r="B4509" t="s">
        <v>134</v>
      </c>
      <c r="C4509">
        <v>5653011</v>
      </c>
      <c r="D4509" t="s">
        <v>158</v>
      </c>
      <c r="E4509">
        <v>15000</v>
      </c>
      <c r="F4509" t="s">
        <v>4284</v>
      </c>
      <c r="G4509">
        <v>2.3010402037357499E-3</v>
      </c>
      <c r="H4509">
        <v>8.0662301678485304E-4</v>
      </c>
      <c r="I4509">
        <v>1.367170791005E-3</v>
      </c>
      <c r="J4509">
        <v>2.3709518603099999E-3</v>
      </c>
      <c r="K4509">
        <v>3.3378847436124999E-3</v>
      </c>
    </row>
    <row r="4510" spans="1:11" x14ac:dyDescent="0.3">
      <c r="A4510">
        <v>2017</v>
      </c>
      <c r="B4510" t="s">
        <v>134</v>
      </c>
      <c r="C4510">
        <v>5653011</v>
      </c>
      <c r="D4510" t="s">
        <v>158</v>
      </c>
      <c r="E4510">
        <v>25000</v>
      </c>
      <c r="F4510" t="s">
        <v>4285</v>
      </c>
      <c r="G4510">
        <v>1.0258179363527499E-3</v>
      </c>
      <c r="H4510">
        <v>3.6158840607184399E-4</v>
      </c>
      <c r="I4510">
        <v>6.2010241493400001E-4</v>
      </c>
      <c r="J4510">
        <v>1.0377516327080001E-3</v>
      </c>
      <c r="K4510">
        <v>1.4620111233075001E-3</v>
      </c>
    </row>
    <row r="4511" spans="1:11" x14ac:dyDescent="0.3">
      <c r="A4511">
        <v>2017</v>
      </c>
      <c r="B4511" t="s">
        <v>134</v>
      </c>
      <c r="C4511">
        <v>5653011</v>
      </c>
      <c r="D4511" t="s">
        <v>158</v>
      </c>
      <c r="E4511">
        <v>50000</v>
      </c>
      <c r="F4511" t="s">
        <v>4286</v>
      </c>
      <c r="G4511">
        <v>3.4883315821918699E-4</v>
      </c>
      <c r="H4511">
        <v>1.2746655197751401E-4</v>
      </c>
      <c r="I4511">
        <v>2.1412649333000001E-4</v>
      </c>
      <c r="J4511">
        <v>3.2701688117100001E-4</v>
      </c>
      <c r="K4511">
        <v>5.0858963765850005E-4</v>
      </c>
    </row>
    <row r="4512" spans="1:11" x14ac:dyDescent="0.3">
      <c r="A4512">
        <v>2017</v>
      </c>
      <c r="B4512" t="s">
        <v>134</v>
      </c>
      <c r="C4512">
        <v>5653011</v>
      </c>
      <c r="D4512" t="s">
        <v>170</v>
      </c>
      <c r="E4512">
        <v>10</v>
      </c>
      <c r="F4512" t="s">
        <v>4287</v>
      </c>
      <c r="G4512">
        <v>5.8692194190462503E-2</v>
      </c>
      <c r="H4512">
        <v>3.0689171983968198E-3</v>
      </c>
      <c r="I4512">
        <v>5.4904500796150002E-2</v>
      </c>
      <c r="J4512">
        <v>5.8573872034750001E-2</v>
      </c>
      <c r="K4512">
        <v>6.2780394576249995E-2</v>
      </c>
    </row>
    <row r="4513" spans="1:11" x14ac:dyDescent="0.3">
      <c r="A4513">
        <v>2017</v>
      </c>
      <c r="B4513" t="s">
        <v>134</v>
      </c>
      <c r="C4513">
        <v>5653011</v>
      </c>
      <c r="D4513" t="s">
        <v>170</v>
      </c>
      <c r="E4513">
        <v>30</v>
      </c>
      <c r="F4513" t="s">
        <v>4288</v>
      </c>
      <c r="G4513">
        <v>6.0329376560856199E-2</v>
      </c>
      <c r="H4513">
        <v>9.4518149254309205E-3</v>
      </c>
      <c r="I4513">
        <v>4.8871347387750001E-2</v>
      </c>
      <c r="J4513">
        <v>5.9724694788799999E-2</v>
      </c>
      <c r="K4513">
        <v>7.3197346997175006E-2</v>
      </c>
    </row>
    <row r="4514" spans="1:11" x14ac:dyDescent="0.3">
      <c r="A4514">
        <v>2017</v>
      </c>
      <c r="B4514" t="s">
        <v>134</v>
      </c>
      <c r="C4514">
        <v>5653011</v>
      </c>
      <c r="D4514" t="s">
        <v>170</v>
      </c>
      <c r="E4514">
        <v>60</v>
      </c>
      <c r="F4514" t="s">
        <v>4289</v>
      </c>
      <c r="G4514">
        <v>6.5293207645487503E-2</v>
      </c>
      <c r="H4514">
        <v>2.00333832617192E-2</v>
      </c>
      <c r="I4514">
        <v>4.2036314607550002E-2</v>
      </c>
      <c r="J4514">
        <v>6.3141060499999999E-2</v>
      </c>
      <c r="K4514">
        <v>9.4745895365299995E-2</v>
      </c>
    </row>
    <row r="4515" spans="1:11" x14ac:dyDescent="0.3">
      <c r="A4515">
        <v>2017</v>
      </c>
      <c r="B4515" t="s">
        <v>134</v>
      </c>
      <c r="C4515">
        <v>5653011</v>
      </c>
      <c r="D4515" t="s">
        <v>170</v>
      </c>
      <c r="E4515">
        <v>100</v>
      </c>
      <c r="F4515" t="s">
        <v>4290</v>
      </c>
      <c r="G4515">
        <v>7.4291175186049996E-2</v>
      </c>
      <c r="H4515">
        <v>3.78657568630772E-2</v>
      </c>
      <c r="I4515">
        <v>3.513856982625E-2</v>
      </c>
      <c r="J4515">
        <v>6.2997944809400006E-2</v>
      </c>
      <c r="K4515">
        <v>0.14069969635349999</v>
      </c>
    </row>
    <row r="4516" spans="1:11" x14ac:dyDescent="0.3">
      <c r="A4516">
        <v>2017</v>
      </c>
      <c r="B4516" t="s">
        <v>134</v>
      </c>
      <c r="C4516">
        <v>5653011</v>
      </c>
      <c r="D4516" t="s">
        <v>170</v>
      </c>
      <c r="E4516">
        <v>1000</v>
      </c>
      <c r="F4516" t="s">
        <v>4291</v>
      </c>
      <c r="G4516">
        <v>5.1343652963156197E-3</v>
      </c>
      <c r="H4516">
        <v>1.8204072680195701E-3</v>
      </c>
      <c r="I4516">
        <v>3.72178466333E-3</v>
      </c>
      <c r="J4516">
        <v>4.5757322562600001E-3</v>
      </c>
      <c r="K4516">
        <v>8.8155597607600007E-3</v>
      </c>
    </row>
    <row r="4517" spans="1:11" x14ac:dyDescent="0.3">
      <c r="A4517">
        <v>2017</v>
      </c>
      <c r="B4517" t="s">
        <v>134</v>
      </c>
      <c r="C4517">
        <v>5653011</v>
      </c>
      <c r="D4517" t="s">
        <v>170</v>
      </c>
      <c r="E4517">
        <v>2500</v>
      </c>
      <c r="F4517" t="s">
        <v>4292</v>
      </c>
      <c r="G4517">
        <v>1.06706123969181E-3</v>
      </c>
      <c r="H4517">
        <v>2.97979537818211E-4</v>
      </c>
      <c r="I4517">
        <v>7.6429675998700001E-4</v>
      </c>
      <c r="J4517">
        <v>9.4073467371849997E-4</v>
      </c>
      <c r="K4517">
        <v>1.5747292720650001E-3</v>
      </c>
    </row>
    <row r="4518" spans="1:11" x14ac:dyDescent="0.3">
      <c r="A4518">
        <v>2017</v>
      </c>
      <c r="B4518" t="s">
        <v>134</v>
      </c>
      <c r="C4518">
        <v>5653011</v>
      </c>
      <c r="D4518" t="s">
        <v>170</v>
      </c>
      <c r="E4518">
        <v>5000</v>
      </c>
      <c r="F4518" t="s">
        <v>4293</v>
      </c>
      <c r="G4518">
        <v>3.3714065282937502E-4</v>
      </c>
      <c r="H4518">
        <v>1.03408962476576E-4</v>
      </c>
      <c r="I4518">
        <v>2.2863990125100001E-4</v>
      </c>
      <c r="J4518">
        <v>3.1530328405250001E-4</v>
      </c>
      <c r="K4518">
        <v>4.9033808867674996E-4</v>
      </c>
    </row>
    <row r="4519" spans="1:11" x14ac:dyDescent="0.3">
      <c r="A4519">
        <v>2017</v>
      </c>
      <c r="B4519" t="s">
        <v>134</v>
      </c>
      <c r="C4519">
        <v>5653011</v>
      </c>
      <c r="D4519" t="s">
        <v>170</v>
      </c>
      <c r="E4519">
        <v>10000</v>
      </c>
      <c r="F4519" t="s">
        <v>4294</v>
      </c>
      <c r="G4519">
        <v>1.10123370668981E-4</v>
      </c>
      <c r="H4519" s="1">
        <v>3.5767834224540797E-5</v>
      </c>
      <c r="I4519" s="1">
        <v>7.1080025868399996E-5</v>
      </c>
      <c r="J4519">
        <v>1.0578838561365E-4</v>
      </c>
      <c r="K4519">
        <v>1.6284695734674999E-4</v>
      </c>
    </row>
    <row r="4520" spans="1:11" x14ac:dyDescent="0.3">
      <c r="A4520">
        <v>2017</v>
      </c>
      <c r="B4520" t="s">
        <v>134</v>
      </c>
      <c r="C4520">
        <v>5653011</v>
      </c>
      <c r="D4520" t="s">
        <v>170</v>
      </c>
      <c r="E4520">
        <v>15000</v>
      </c>
      <c r="F4520" t="s">
        <v>4295</v>
      </c>
      <c r="G4520" s="1">
        <v>5.7997872732643702E-5</v>
      </c>
      <c r="H4520" s="1">
        <v>1.9219095496481999E-5</v>
      </c>
      <c r="I4520" s="1">
        <v>3.66350277607E-5</v>
      </c>
      <c r="J4520" s="1">
        <v>5.6442958511150001E-5</v>
      </c>
      <c r="K4520" s="1">
        <v>8.6310052456100002E-5</v>
      </c>
    </row>
    <row r="4521" spans="1:11" x14ac:dyDescent="0.3">
      <c r="A4521">
        <v>2017</v>
      </c>
      <c r="B4521" t="s">
        <v>134</v>
      </c>
      <c r="C4521">
        <v>5653011</v>
      </c>
      <c r="D4521" t="s">
        <v>170</v>
      </c>
      <c r="E4521">
        <v>25000</v>
      </c>
      <c r="F4521" t="s">
        <v>4296</v>
      </c>
      <c r="G4521" s="1">
        <v>2.6013187968524998E-5</v>
      </c>
      <c r="H4521" s="1">
        <v>8.6048054575193997E-6</v>
      </c>
      <c r="I4521" s="1">
        <v>1.6129080794350002E-5</v>
      </c>
      <c r="J4521" s="1">
        <v>2.58203863218E-5</v>
      </c>
      <c r="K4521" s="1">
        <v>3.8557380730099998E-5</v>
      </c>
    </row>
    <row r="4522" spans="1:11" x14ac:dyDescent="0.3">
      <c r="A4522">
        <v>2017</v>
      </c>
      <c r="B4522" t="s">
        <v>134</v>
      </c>
      <c r="C4522">
        <v>5653011</v>
      </c>
      <c r="D4522" t="s">
        <v>170</v>
      </c>
      <c r="E4522">
        <v>50000</v>
      </c>
      <c r="F4522" t="s">
        <v>4297</v>
      </c>
      <c r="G4522" s="1">
        <v>8.9301511996993699E-6</v>
      </c>
      <c r="H4522" s="1">
        <v>2.9914008096134701E-6</v>
      </c>
      <c r="I4522" s="1">
        <v>5.4119593938350004E-6</v>
      </c>
      <c r="J4522" s="1">
        <v>8.7326030024349994E-6</v>
      </c>
      <c r="K4522" s="1">
        <v>1.3244256826349999E-5</v>
      </c>
    </row>
    <row r="4523" spans="1:11" x14ac:dyDescent="0.3">
      <c r="A4523">
        <v>2017</v>
      </c>
      <c r="B4523" t="s">
        <v>134</v>
      </c>
      <c r="C4523">
        <v>5653011</v>
      </c>
      <c r="D4523" t="s">
        <v>182</v>
      </c>
      <c r="E4523">
        <v>10</v>
      </c>
      <c r="F4523" t="s">
        <v>4298</v>
      </c>
      <c r="G4523">
        <v>0.17058226800843801</v>
      </c>
      <c r="H4523">
        <v>2.9677717415432501E-3</v>
      </c>
      <c r="I4523">
        <v>0.16691252315899999</v>
      </c>
      <c r="J4523">
        <v>0.17051295866150001</v>
      </c>
      <c r="K4523">
        <v>0.17462609066400001</v>
      </c>
    </row>
    <row r="4524" spans="1:11" x14ac:dyDescent="0.3">
      <c r="A4524">
        <v>2017</v>
      </c>
      <c r="B4524" t="s">
        <v>134</v>
      </c>
      <c r="C4524">
        <v>5653011</v>
      </c>
      <c r="D4524" t="s">
        <v>182</v>
      </c>
      <c r="E4524">
        <v>30</v>
      </c>
      <c r="F4524" t="s">
        <v>4299</v>
      </c>
      <c r="G4524">
        <v>0.17046986214037499</v>
      </c>
      <c r="H4524">
        <v>8.9879049602876303E-3</v>
      </c>
      <c r="I4524">
        <v>0.1598266438125</v>
      </c>
      <c r="J4524">
        <v>0.16965914052049999</v>
      </c>
      <c r="K4524">
        <v>0.18309369518775001</v>
      </c>
    </row>
    <row r="4525" spans="1:11" x14ac:dyDescent="0.3">
      <c r="A4525">
        <v>2017</v>
      </c>
      <c r="B4525" t="s">
        <v>134</v>
      </c>
      <c r="C4525">
        <v>5653011</v>
      </c>
      <c r="D4525" t="s">
        <v>182</v>
      </c>
      <c r="E4525">
        <v>60</v>
      </c>
      <c r="F4525" t="s">
        <v>4300</v>
      </c>
      <c r="G4525">
        <v>0.170120552158875</v>
      </c>
      <c r="H4525">
        <v>1.81298694042469E-2</v>
      </c>
      <c r="I4525">
        <v>0.14961793982400001</v>
      </c>
      <c r="J4525">
        <v>0.16698796742249999</v>
      </c>
      <c r="K4525">
        <v>0.19671057349175</v>
      </c>
    </row>
    <row r="4526" spans="1:11" x14ac:dyDescent="0.3">
      <c r="A4526">
        <v>2017</v>
      </c>
      <c r="B4526" t="s">
        <v>134</v>
      </c>
      <c r="C4526">
        <v>5653011</v>
      </c>
      <c r="D4526" t="s">
        <v>182</v>
      </c>
      <c r="E4526">
        <v>100</v>
      </c>
      <c r="F4526" t="s">
        <v>4301</v>
      </c>
      <c r="G4526">
        <v>0.16972568661943699</v>
      </c>
      <c r="H4526">
        <v>3.0644436693662999E-2</v>
      </c>
      <c r="I4526">
        <v>0.13694512884749999</v>
      </c>
      <c r="J4526">
        <v>0.161687399501</v>
      </c>
      <c r="K4526">
        <v>0.21685074408175001</v>
      </c>
    </row>
    <row r="4527" spans="1:11" x14ac:dyDescent="0.3">
      <c r="A4527">
        <v>2017</v>
      </c>
      <c r="B4527" t="s">
        <v>134</v>
      </c>
      <c r="C4527">
        <v>5653011</v>
      </c>
      <c r="D4527" t="s">
        <v>182</v>
      </c>
      <c r="E4527">
        <v>1000</v>
      </c>
      <c r="F4527" t="s">
        <v>4302</v>
      </c>
      <c r="G4527">
        <v>0.112866993334388</v>
      </c>
      <c r="H4527">
        <v>0.15125490486511001</v>
      </c>
      <c r="I4527">
        <v>3.4724114553349998E-2</v>
      </c>
      <c r="J4527">
        <v>4.5906414591799997E-2</v>
      </c>
      <c r="K4527">
        <v>0.39699227685249999</v>
      </c>
    </row>
    <row r="4528" spans="1:11" x14ac:dyDescent="0.3">
      <c r="A4528">
        <v>2017</v>
      </c>
      <c r="B4528" t="s">
        <v>134</v>
      </c>
      <c r="C4528">
        <v>5653011</v>
      </c>
      <c r="D4528" t="s">
        <v>182</v>
      </c>
      <c r="E4528">
        <v>2500</v>
      </c>
      <c r="F4528" t="s">
        <v>4303</v>
      </c>
      <c r="G4528">
        <v>1.6190458061813101E-2</v>
      </c>
      <c r="H4528">
        <v>7.7230970622195203E-3</v>
      </c>
      <c r="I4528">
        <v>9.8764247383149994E-3</v>
      </c>
      <c r="J4528">
        <v>1.3311836055449999E-2</v>
      </c>
      <c r="K4528">
        <v>2.9638106466750001E-2</v>
      </c>
    </row>
    <row r="4529" spans="1:11" x14ac:dyDescent="0.3">
      <c r="A4529">
        <v>2017</v>
      </c>
      <c r="B4529" t="s">
        <v>134</v>
      </c>
      <c r="C4529">
        <v>5653011</v>
      </c>
      <c r="D4529" t="s">
        <v>182</v>
      </c>
      <c r="E4529">
        <v>5000</v>
      </c>
      <c r="F4529" t="s">
        <v>4304</v>
      </c>
      <c r="G4529">
        <v>4.8324063529856303E-3</v>
      </c>
      <c r="H4529">
        <v>1.6751205738072799E-3</v>
      </c>
      <c r="I4529">
        <v>3.0145053383050001E-3</v>
      </c>
      <c r="J4529">
        <v>4.662252667205E-3</v>
      </c>
      <c r="K4529">
        <v>7.4387435231049997E-3</v>
      </c>
    </row>
    <row r="4530" spans="1:11" x14ac:dyDescent="0.3">
      <c r="A4530">
        <v>2017</v>
      </c>
      <c r="B4530" t="s">
        <v>134</v>
      </c>
      <c r="C4530">
        <v>5653011</v>
      </c>
      <c r="D4530" t="s">
        <v>182</v>
      </c>
      <c r="E4530">
        <v>10000</v>
      </c>
      <c r="F4530" t="s">
        <v>4305</v>
      </c>
      <c r="G4530">
        <v>1.563616327906E-3</v>
      </c>
      <c r="H4530">
        <v>4.9415741028293095E-4</v>
      </c>
      <c r="I4530">
        <v>1.0408205391275E-3</v>
      </c>
      <c r="J4530">
        <v>1.4962726895349999E-3</v>
      </c>
      <c r="K4530">
        <v>2.4222607728375E-3</v>
      </c>
    </row>
    <row r="4531" spans="1:11" x14ac:dyDescent="0.3">
      <c r="A4531">
        <v>2017</v>
      </c>
      <c r="B4531" t="s">
        <v>134</v>
      </c>
      <c r="C4531">
        <v>5653011</v>
      </c>
      <c r="D4531" t="s">
        <v>182</v>
      </c>
      <c r="E4531">
        <v>15000</v>
      </c>
      <c r="F4531" t="s">
        <v>4306</v>
      </c>
      <c r="G4531">
        <v>8.1936457682187504E-4</v>
      </c>
      <c r="H4531">
        <v>2.59281183569922E-4</v>
      </c>
      <c r="I4531">
        <v>5.4991161302249999E-4</v>
      </c>
      <c r="J4531">
        <v>7.9483979149650005E-4</v>
      </c>
      <c r="K4531">
        <v>1.25875001449E-3</v>
      </c>
    </row>
    <row r="4532" spans="1:11" x14ac:dyDescent="0.3">
      <c r="A4532">
        <v>2017</v>
      </c>
      <c r="B4532" t="s">
        <v>134</v>
      </c>
      <c r="C4532">
        <v>5653011</v>
      </c>
      <c r="D4532" t="s">
        <v>182</v>
      </c>
      <c r="E4532">
        <v>25000</v>
      </c>
      <c r="F4532" t="s">
        <v>4307</v>
      </c>
      <c r="G4532">
        <v>3.6717321062725001E-4</v>
      </c>
      <c r="H4532">
        <v>1.18133760965835E-4</v>
      </c>
      <c r="I4532">
        <v>2.4379692013800001E-4</v>
      </c>
      <c r="J4532">
        <v>3.4985391016999998E-4</v>
      </c>
      <c r="K4532">
        <v>5.3861728230899999E-4</v>
      </c>
    </row>
    <row r="4533" spans="1:11" x14ac:dyDescent="0.3">
      <c r="A4533">
        <v>2017</v>
      </c>
      <c r="B4533" t="s">
        <v>134</v>
      </c>
      <c r="C4533">
        <v>5653011</v>
      </c>
      <c r="D4533" t="s">
        <v>182</v>
      </c>
      <c r="E4533">
        <v>50000</v>
      </c>
      <c r="F4533" t="s">
        <v>4308</v>
      </c>
      <c r="G4533">
        <v>1.2661398003662499E-4</v>
      </c>
      <c r="H4533" s="1">
        <v>4.2460399298163202E-5</v>
      </c>
      <c r="I4533" s="1">
        <v>8.069473789195E-5</v>
      </c>
      <c r="J4533">
        <v>1.272606813665E-4</v>
      </c>
      <c r="K4533">
        <v>1.8626529495199999E-4</v>
      </c>
    </row>
    <row r="4534" spans="1:11" x14ac:dyDescent="0.3">
      <c r="A4534">
        <v>2017</v>
      </c>
      <c r="B4534" t="s">
        <v>134</v>
      </c>
      <c r="C4534">
        <v>5653011</v>
      </c>
      <c r="D4534" t="s">
        <v>194</v>
      </c>
      <c r="E4534">
        <v>10</v>
      </c>
      <c r="F4534" t="s">
        <v>4309</v>
      </c>
      <c r="G4534">
        <v>0.43850815145606198</v>
      </c>
      <c r="H4534">
        <v>8.3431059334560503E-3</v>
      </c>
      <c r="I4534">
        <v>0.42842045191</v>
      </c>
      <c r="J4534">
        <v>0.43813513307700003</v>
      </c>
      <c r="K4534">
        <v>0.45007948054250002</v>
      </c>
    </row>
    <row r="4535" spans="1:11" x14ac:dyDescent="0.3">
      <c r="A4535">
        <v>2017</v>
      </c>
      <c r="B4535" t="s">
        <v>134</v>
      </c>
      <c r="C4535">
        <v>5653011</v>
      </c>
      <c r="D4535" t="s">
        <v>194</v>
      </c>
      <c r="E4535">
        <v>30</v>
      </c>
      <c r="F4535" t="s">
        <v>4310</v>
      </c>
      <c r="G4535">
        <v>0.4368500510985</v>
      </c>
      <c r="H4535">
        <v>2.52392487125951E-2</v>
      </c>
      <c r="I4535">
        <v>0.40738034395299999</v>
      </c>
      <c r="J4535">
        <v>0.4336639332685</v>
      </c>
      <c r="K4535">
        <v>0.47344282318899999</v>
      </c>
    </row>
    <row r="4536" spans="1:11" x14ac:dyDescent="0.3">
      <c r="A4536">
        <v>2017</v>
      </c>
      <c r="B4536" t="s">
        <v>134</v>
      </c>
      <c r="C4536">
        <v>5653011</v>
      </c>
      <c r="D4536" t="s">
        <v>194</v>
      </c>
      <c r="E4536">
        <v>60</v>
      </c>
      <c r="F4536" t="s">
        <v>4311</v>
      </c>
      <c r="G4536">
        <v>0.43242244046793699</v>
      </c>
      <c r="H4536">
        <v>5.0688500815435598E-2</v>
      </c>
      <c r="I4536">
        <v>0.37681588662999999</v>
      </c>
      <c r="J4536">
        <v>0.42017821771899999</v>
      </c>
      <c r="K4536">
        <v>0.50976128014275002</v>
      </c>
    </row>
    <row r="4537" spans="1:11" x14ac:dyDescent="0.3">
      <c r="A4537">
        <v>2017</v>
      </c>
      <c r="B4537" t="s">
        <v>134</v>
      </c>
      <c r="C4537">
        <v>5653011</v>
      </c>
      <c r="D4537" t="s">
        <v>194</v>
      </c>
      <c r="E4537">
        <v>100</v>
      </c>
      <c r="F4537" t="s">
        <v>4312</v>
      </c>
      <c r="G4537">
        <v>0.427100624108187</v>
      </c>
      <c r="H4537">
        <v>8.5037941420432098E-2</v>
      </c>
      <c r="I4537">
        <v>0.3400544632195</v>
      </c>
      <c r="J4537">
        <v>0.39831470791899998</v>
      </c>
      <c r="K4537">
        <v>0.56199321007549996</v>
      </c>
    </row>
    <row r="4538" spans="1:11" x14ac:dyDescent="0.3">
      <c r="A4538">
        <v>2017</v>
      </c>
      <c r="B4538" t="s">
        <v>134</v>
      </c>
      <c r="C4538">
        <v>5653011</v>
      </c>
      <c r="D4538" t="s">
        <v>194</v>
      </c>
      <c r="E4538">
        <v>1000</v>
      </c>
      <c r="F4538" t="s">
        <v>4313</v>
      </c>
      <c r="G4538">
        <v>0.23355866874651299</v>
      </c>
      <c r="H4538">
        <v>0.28218344468898299</v>
      </c>
      <c r="I4538">
        <v>7.6790665831399998E-2</v>
      </c>
      <c r="J4538">
        <v>0.1068236090495</v>
      </c>
      <c r="K4538">
        <v>0.73475629015824995</v>
      </c>
    </row>
    <row r="4539" spans="1:11" x14ac:dyDescent="0.3">
      <c r="A4539">
        <v>2017</v>
      </c>
      <c r="B4539" t="s">
        <v>134</v>
      </c>
      <c r="C4539">
        <v>5653011</v>
      </c>
      <c r="D4539" t="s">
        <v>194</v>
      </c>
      <c r="E4539">
        <v>2500</v>
      </c>
      <c r="F4539" t="s">
        <v>4314</v>
      </c>
      <c r="G4539">
        <v>3.6157747536106198E-2</v>
      </c>
      <c r="H4539">
        <v>1.69642692297844E-2</v>
      </c>
      <c r="I4539">
        <v>2.1818460042649999E-2</v>
      </c>
      <c r="J4539">
        <v>3.1131299201599998E-2</v>
      </c>
      <c r="K4539">
        <v>6.2539241339474999E-2</v>
      </c>
    </row>
    <row r="4540" spans="1:11" x14ac:dyDescent="0.3">
      <c r="A4540">
        <v>2017</v>
      </c>
      <c r="B4540" t="s">
        <v>134</v>
      </c>
      <c r="C4540">
        <v>5653011</v>
      </c>
      <c r="D4540" t="s">
        <v>194</v>
      </c>
      <c r="E4540">
        <v>5000</v>
      </c>
      <c r="F4540" t="s">
        <v>4315</v>
      </c>
      <c r="G4540">
        <v>1.05238092659444E-2</v>
      </c>
      <c r="H4540">
        <v>3.69223929720315E-3</v>
      </c>
      <c r="I4540">
        <v>6.3662427179349999E-3</v>
      </c>
      <c r="J4540">
        <v>1.024094631382E-2</v>
      </c>
      <c r="K4540">
        <v>1.6144518440749999E-2</v>
      </c>
    </row>
    <row r="4541" spans="1:11" x14ac:dyDescent="0.3">
      <c r="A4541">
        <v>2017</v>
      </c>
      <c r="B4541" t="s">
        <v>134</v>
      </c>
      <c r="C4541">
        <v>5653011</v>
      </c>
      <c r="D4541" t="s">
        <v>194</v>
      </c>
      <c r="E4541">
        <v>10000</v>
      </c>
      <c r="F4541" t="s">
        <v>4316</v>
      </c>
      <c r="G4541">
        <v>3.405721132275E-3</v>
      </c>
      <c r="H4541">
        <v>1.10647345401535E-3</v>
      </c>
      <c r="I4541">
        <v>2.2857616902899999E-3</v>
      </c>
      <c r="J4541">
        <v>3.099866030165E-3</v>
      </c>
      <c r="K4541">
        <v>5.3176194751075002E-3</v>
      </c>
    </row>
    <row r="4542" spans="1:11" x14ac:dyDescent="0.3">
      <c r="A4542">
        <v>2017</v>
      </c>
      <c r="B4542" t="s">
        <v>134</v>
      </c>
      <c r="C4542">
        <v>5653011</v>
      </c>
      <c r="D4542" t="s">
        <v>194</v>
      </c>
      <c r="E4542">
        <v>15000</v>
      </c>
      <c r="F4542" t="s">
        <v>4317</v>
      </c>
      <c r="G4542">
        <v>1.7904968925388099E-3</v>
      </c>
      <c r="H4542">
        <v>5.9150331574646798E-4</v>
      </c>
      <c r="I4542">
        <v>1.2261293274849999E-3</v>
      </c>
      <c r="J4542">
        <v>1.65016301935E-3</v>
      </c>
      <c r="K4542">
        <v>2.7829498890199998E-3</v>
      </c>
    </row>
    <row r="4543" spans="1:11" x14ac:dyDescent="0.3">
      <c r="A4543">
        <v>2017</v>
      </c>
      <c r="B4543" t="s">
        <v>134</v>
      </c>
      <c r="C4543">
        <v>5653011</v>
      </c>
      <c r="D4543" t="s">
        <v>194</v>
      </c>
      <c r="E4543">
        <v>25000</v>
      </c>
      <c r="F4543" t="s">
        <v>4318</v>
      </c>
      <c r="G4543">
        <v>8.0534120360231296E-4</v>
      </c>
      <c r="H4543">
        <v>2.7776847718224902E-4</v>
      </c>
      <c r="I4543">
        <v>5.3971936864750003E-4</v>
      </c>
      <c r="J4543">
        <v>8.0627471946700003E-4</v>
      </c>
      <c r="K4543">
        <v>1.1687673393375E-3</v>
      </c>
    </row>
    <row r="4544" spans="1:11" x14ac:dyDescent="0.3">
      <c r="A4544">
        <v>2017</v>
      </c>
      <c r="B4544" t="s">
        <v>134</v>
      </c>
      <c r="C4544">
        <v>5653011</v>
      </c>
      <c r="D4544" t="s">
        <v>194</v>
      </c>
      <c r="E4544">
        <v>50000</v>
      </c>
      <c r="F4544" t="s">
        <v>4319</v>
      </c>
      <c r="G4544">
        <v>2.7053371906407499E-4</v>
      </c>
      <c r="H4544" s="1">
        <v>9.5748277603531205E-5</v>
      </c>
      <c r="I4544">
        <v>1.764485336205E-4</v>
      </c>
      <c r="J4544">
        <v>2.5265291360499999E-4</v>
      </c>
      <c r="K4544">
        <v>3.8347088140300002E-4</v>
      </c>
    </row>
    <row r="4545" spans="1:11" x14ac:dyDescent="0.3">
      <c r="A4545">
        <v>2017</v>
      </c>
      <c r="B4545" t="s">
        <v>134</v>
      </c>
      <c r="C4545">
        <v>5653011</v>
      </c>
      <c r="D4545" t="s">
        <v>206</v>
      </c>
      <c r="E4545">
        <v>10</v>
      </c>
      <c r="F4545" t="s">
        <v>4320</v>
      </c>
      <c r="G4545">
        <v>2.53793962132875</v>
      </c>
      <c r="H4545">
        <v>0.33475689528532299</v>
      </c>
      <c r="I4545">
        <v>2.1491774445549998</v>
      </c>
      <c r="J4545">
        <v>2.4868340761950001</v>
      </c>
      <c r="K4545">
        <v>3.0358296625025001</v>
      </c>
    </row>
    <row r="4546" spans="1:11" x14ac:dyDescent="0.3">
      <c r="A4546">
        <v>2017</v>
      </c>
      <c r="B4546" t="s">
        <v>134</v>
      </c>
      <c r="C4546">
        <v>5653011</v>
      </c>
      <c r="D4546" t="s">
        <v>206</v>
      </c>
      <c r="E4546">
        <v>30</v>
      </c>
      <c r="F4546" t="s">
        <v>4321</v>
      </c>
      <c r="G4546">
        <v>2.73323789969937</v>
      </c>
      <c r="H4546">
        <v>1.0621313823940499</v>
      </c>
      <c r="I4546">
        <v>1.63796523481</v>
      </c>
      <c r="J4546">
        <v>2.4401292558450001</v>
      </c>
      <c r="K4546">
        <v>4.49702653736</v>
      </c>
    </row>
    <row r="4547" spans="1:11" x14ac:dyDescent="0.3">
      <c r="A4547">
        <v>2017</v>
      </c>
      <c r="B4547" t="s">
        <v>134</v>
      </c>
      <c r="C4547">
        <v>5653011</v>
      </c>
      <c r="D4547" t="s">
        <v>206</v>
      </c>
      <c r="E4547">
        <v>60</v>
      </c>
      <c r="F4547" t="s">
        <v>4322</v>
      </c>
      <c r="G4547">
        <v>3.56638724085937</v>
      </c>
      <c r="H4547">
        <v>2.9647546378248499</v>
      </c>
      <c r="I4547">
        <v>1.1547019804</v>
      </c>
      <c r="J4547">
        <v>2.2535591539599999</v>
      </c>
      <c r="K4547">
        <v>9.1860642769450003</v>
      </c>
    </row>
    <row r="4548" spans="1:11" x14ac:dyDescent="0.3">
      <c r="A4548">
        <v>2017</v>
      </c>
      <c r="B4548" t="s">
        <v>134</v>
      </c>
      <c r="C4548">
        <v>5653011</v>
      </c>
      <c r="D4548" t="s">
        <v>206</v>
      </c>
      <c r="E4548">
        <v>100</v>
      </c>
      <c r="F4548" t="s">
        <v>4323</v>
      </c>
      <c r="G4548">
        <v>12.895366440098</v>
      </c>
      <c r="H4548">
        <v>28.2052108059112</v>
      </c>
      <c r="I4548">
        <v>0.78649430564900003</v>
      </c>
      <c r="J4548">
        <v>1.8490407127649999</v>
      </c>
      <c r="K4548">
        <v>64.045876731299998</v>
      </c>
    </row>
    <row r="4549" spans="1:11" x14ac:dyDescent="0.3">
      <c r="A4549">
        <v>2017</v>
      </c>
      <c r="B4549" t="s">
        <v>134</v>
      </c>
      <c r="C4549">
        <v>5653011</v>
      </c>
      <c r="D4549" t="s">
        <v>206</v>
      </c>
      <c r="E4549">
        <v>1000</v>
      </c>
      <c r="F4549" t="s">
        <v>4324</v>
      </c>
      <c r="G4549">
        <v>6.9971843139781206E-2</v>
      </c>
      <c r="H4549">
        <v>2.6675704926455102E-2</v>
      </c>
      <c r="I4549">
        <v>4.0837316666800003E-2</v>
      </c>
      <c r="J4549">
        <v>6.9369535901549997E-2</v>
      </c>
      <c r="K4549">
        <v>0.1099847764275</v>
      </c>
    </row>
    <row r="4550" spans="1:11" x14ac:dyDescent="0.3">
      <c r="A4550">
        <v>2017</v>
      </c>
      <c r="B4550" t="s">
        <v>134</v>
      </c>
      <c r="C4550">
        <v>5653011</v>
      </c>
      <c r="D4550" t="s">
        <v>206</v>
      </c>
      <c r="E4550">
        <v>2500</v>
      </c>
      <c r="F4550" t="s">
        <v>4325</v>
      </c>
      <c r="G4550">
        <v>1.46002552687094E-2</v>
      </c>
      <c r="H4550">
        <v>5.31868841190394E-3</v>
      </c>
      <c r="I4550">
        <v>8.5860726721649992E-3</v>
      </c>
      <c r="J4550">
        <v>1.47637435857E-2</v>
      </c>
      <c r="K4550">
        <v>2.2736712091475E-2</v>
      </c>
    </row>
    <row r="4551" spans="1:11" x14ac:dyDescent="0.3">
      <c r="A4551">
        <v>2017</v>
      </c>
      <c r="B4551" t="s">
        <v>134</v>
      </c>
      <c r="C4551">
        <v>5653011</v>
      </c>
      <c r="D4551" t="s">
        <v>206</v>
      </c>
      <c r="E4551">
        <v>5000</v>
      </c>
      <c r="F4551" t="s">
        <v>4326</v>
      </c>
      <c r="G4551">
        <v>4.6578177924343697E-3</v>
      </c>
      <c r="H4551">
        <v>1.6598907174728201E-3</v>
      </c>
      <c r="I4551">
        <v>2.76578237897E-3</v>
      </c>
      <c r="J4551">
        <v>4.6813478962000003E-3</v>
      </c>
      <c r="K4551">
        <v>7.0178858727625E-3</v>
      </c>
    </row>
    <row r="4552" spans="1:11" x14ac:dyDescent="0.3">
      <c r="A4552">
        <v>2017</v>
      </c>
      <c r="B4552" t="s">
        <v>134</v>
      </c>
      <c r="C4552">
        <v>5653011</v>
      </c>
      <c r="D4552" t="s">
        <v>206</v>
      </c>
      <c r="E4552">
        <v>10000</v>
      </c>
      <c r="F4552" t="s">
        <v>4327</v>
      </c>
      <c r="G4552">
        <v>1.51590684259856E-3</v>
      </c>
      <c r="H4552">
        <v>5.3317883869540396E-4</v>
      </c>
      <c r="I4552">
        <v>9.1764238889600002E-4</v>
      </c>
      <c r="J4552">
        <v>1.5487242449299999E-3</v>
      </c>
      <c r="K4552">
        <v>2.2277639675075001E-3</v>
      </c>
    </row>
    <row r="4553" spans="1:11" x14ac:dyDescent="0.3">
      <c r="A4553">
        <v>2017</v>
      </c>
      <c r="B4553" t="s">
        <v>134</v>
      </c>
      <c r="C4553">
        <v>5653011</v>
      </c>
      <c r="D4553" t="s">
        <v>206</v>
      </c>
      <c r="E4553">
        <v>15000</v>
      </c>
      <c r="F4553" t="s">
        <v>4328</v>
      </c>
      <c r="G4553">
        <v>7.9352734653856296E-4</v>
      </c>
      <c r="H4553">
        <v>2.79059844528712E-4</v>
      </c>
      <c r="I4553">
        <v>4.8372893416849999E-4</v>
      </c>
      <c r="J4553">
        <v>8.0908181639700004E-4</v>
      </c>
      <c r="K4553">
        <v>1.14980927925E-3</v>
      </c>
    </row>
    <row r="4554" spans="1:11" x14ac:dyDescent="0.3">
      <c r="A4554">
        <v>2017</v>
      </c>
      <c r="B4554" t="s">
        <v>134</v>
      </c>
      <c r="C4554">
        <v>5653011</v>
      </c>
      <c r="D4554" t="s">
        <v>206</v>
      </c>
      <c r="E4554">
        <v>25000</v>
      </c>
      <c r="F4554" t="s">
        <v>4329</v>
      </c>
      <c r="G4554">
        <v>3.5328018754175001E-4</v>
      </c>
      <c r="H4554">
        <v>1.2487671851956199E-4</v>
      </c>
      <c r="I4554">
        <v>2.1708335957900001E-4</v>
      </c>
      <c r="J4554">
        <v>3.5414945642449997E-4</v>
      </c>
      <c r="K4554">
        <v>5.0366227453775005E-4</v>
      </c>
    </row>
    <row r="4555" spans="1:11" x14ac:dyDescent="0.3">
      <c r="A4555">
        <v>2017</v>
      </c>
      <c r="B4555" t="s">
        <v>134</v>
      </c>
      <c r="C4555">
        <v>5653011</v>
      </c>
      <c r="D4555" t="s">
        <v>206</v>
      </c>
      <c r="E4555">
        <v>50000</v>
      </c>
      <c r="F4555" t="s">
        <v>4330</v>
      </c>
      <c r="G4555">
        <v>1.19828873776281E-4</v>
      </c>
      <c r="H4555" s="1">
        <v>4.3601402359020401E-5</v>
      </c>
      <c r="I4555" s="1">
        <v>7.42495738281E-5</v>
      </c>
      <c r="J4555">
        <v>1.11545007864E-4</v>
      </c>
      <c r="K4555">
        <v>1.72958976977E-4</v>
      </c>
    </row>
    <row r="4556" spans="1:11" x14ac:dyDescent="0.3">
      <c r="A4556">
        <v>2017</v>
      </c>
      <c r="B4556" t="s">
        <v>134</v>
      </c>
      <c r="C4556">
        <v>5653011</v>
      </c>
      <c r="D4556" t="s">
        <v>588</v>
      </c>
      <c r="E4556">
        <v>10</v>
      </c>
      <c r="F4556" t="s">
        <v>4331</v>
      </c>
      <c r="G4556">
        <v>0.239584499827625</v>
      </c>
      <c r="H4556">
        <v>1.0416610684797401E-2</v>
      </c>
      <c r="I4556">
        <v>0.227055563091</v>
      </c>
      <c r="J4556">
        <v>0.238941046469</v>
      </c>
      <c r="K4556">
        <v>0.25421860975975002</v>
      </c>
    </row>
    <row r="4557" spans="1:11" x14ac:dyDescent="0.3">
      <c r="A4557">
        <v>2017</v>
      </c>
      <c r="B4557" t="s">
        <v>134</v>
      </c>
      <c r="C4557">
        <v>5653011</v>
      </c>
      <c r="D4557" t="s">
        <v>588</v>
      </c>
      <c r="E4557">
        <v>30</v>
      </c>
      <c r="F4557" t="s">
        <v>4332</v>
      </c>
      <c r="G4557">
        <v>0.24004744258837499</v>
      </c>
      <c r="H4557">
        <v>3.19639792296346E-2</v>
      </c>
      <c r="I4557">
        <v>0.2034394230595</v>
      </c>
      <c r="J4557">
        <v>0.23552255919349999</v>
      </c>
      <c r="K4557">
        <v>0.28771435888899999</v>
      </c>
    </row>
    <row r="4558" spans="1:11" x14ac:dyDescent="0.3">
      <c r="A4558">
        <v>2017</v>
      </c>
      <c r="B4558" t="s">
        <v>134</v>
      </c>
      <c r="C4558">
        <v>5653011</v>
      </c>
      <c r="D4558" t="s">
        <v>588</v>
      </c>
      <c r="E4558">
        <v>60</v>
      </c>
      <c r="F4558" t="s">
        <v>4333</v>
      </c>
      <c r="G4558">
        <v>0.24285295349475</v>
      </c>
      <c r="H4558">
        <v>6.65884514079884E-2</v>
      </c>
      <c r="I4558">
        <v>0.17327932167349999</v>
      </c>
      <c r="J4558">
        <v>0.22582201371400001</v>
      </c>
      <c r="K4558">
        <v>0.35049551075574997</v>
      </c>
    </row>
    <row r="4559" spans="1:11" x14ac:dyDescent="0.3">
      <c r="A4559">
        <v>2017</v>
      </c>
      <c r="B4559" t="s">
        <v>134</v>
      </c>
      <c r="C4559">
        <v>5653011</v>
      </c>
      <c r="D4559" t="s">
        <v>588</v>
      </c>
      <c r="E4559">
        <v>100</v>
      </c>
      <c r="F4559" t="s">
        <v>4334</v>
      </c>
      <c r="G4559">
        <v>0.25539171159974999</v>
      </c>
      <c r="H4559">
        <v>0.123505448923782</v>
      </c>
      <c r="I4559">
        <v>0.14215589418999999</v>
      </c>
      <c r="J4559">
        <v>0.20743597834249999</v>
      </c>
      <c r="K4559">
        <v>0.47484199060225002</v>
      </c>
    </row>
    <row r="4560" spans="1:11" x14ac:dyDescent="0.3">
      <c r="A4560">
        <v>2017</v>
      </c>
      <c r="B4560" t="s">
        <v>134</v>
      </c>
      <c r="C4560">
        <v>5653011</v>
      </c>
      <c r="D4560" t="s">
        <v>588</v>
      </c>
      <c r="E4560">
        <v>1000</v>
      </c>
      <c r="F4560" t="s">
        <v>4335</v>
      </c>
      <c r="G4560">
        <v>2.6031427901462501E-2</v>
      </c>
      <c r="H4560">
        <v>7.2742625348245797E-3</v>
      </c>
      <c r="I4560">
        <v>1.7268316643199999E-2</v>
      </c>
      <c r="J4560">
        <v>2.6608492066949999E-2</v>
      </c>
      <c r="K4560">
        <v>3.6069598739000001E-2</v>
      </c>
    </row>
    <row r="4561" spans="1:11" x14ac:dyDescent="0.3">
      <c r="A4561">
        <v>2017</v>
      </c>
      <c r="B4561" t="s">
        <v>134</v>
      </c>
      <c r="C4561">
        <v>5653011</v>
      </c>
      <c r="D4561" t="s">
        <v>588</v>
      </c>
      <c r="E4561">
        <v>2500</v>
      </c>
      <c r="F4561" t="s">
        <v>4336</v>
      </c>
      <c r="G4561">
        <v>5.2531098123500004E-3</v>
      </c>
      <c r="H4561">
        <v>1.42590446751935E-3</v>
      </c>
      <c r="I4561">
        <v>3.89291543013E-3</v>
      </c>
      <c r="J4561">
        <v>4.9308115763199998E-3</v>
      </c>
      <c r="K4561">
        <v>7.7992190310599997E-3</v>
      </c>
    </row>
    <row r="4562" spans="1:11" x14ac:dyDescent="0.3">
      <c r="A4562">
        <v>2017</v>
      </c>
      <c r="B4562" t="s">
        <v>134</v>
      </c>
      <c r="C4562">
        <v>5653011</v>
      </c>
      <c r="D4562" t="s">
        <v>588</v>
      </c>
      <c r="E4562">
        <v>5000</v>
      </c>
      <c r="F4562" t="s">
        <v>4337</v>
      </c>
      <c r="G4562">
        <v>1.6559086343875601E-3</v>
      </c>
      <c r="H4562">
        <v>5.0374249657310203E-4</v>
      </c>
      <c r="I4562">
        <v>1.171236684145E-3</v>
      </c>
      <c r="J4562">
        <v>1.5186512154150001E-3</v>
      </c>
      <c r="K4562">
        <v>2.4452385219575E-3</v>
      </c>
    </row>
    <row r="4563" spans="1:11" x14ac:dyDescent="0.3">
      <c r="A4563">
        <v>2017</v>
      </c>
      <c r="B4563" t="s">
        <v>134</v>
      </c>
      <c r="C4563">
        <v>5653011</v>
      </c>
      <c r="D4563" t="s">
        <v>588</v>
      </c>
      <c r="E4563">
        <v>10000</v>
      </c>
      <c r="F4563" t="s">
        <v>4338</v>
      </c>
      <c r="G4563">
        <v>5.4539242351024999E-4</v>
      </c>
      <c r="H4563">
        <v>1.78288040226322E-4</v>
      </c>
      <c r="I4563">
        <v>3.664690708215E-4</v>
      </c>
      <c r="J4563">
        <v>5.1620532489049997E-4</v>
      </c>
      <c r="K4563">
        <v>7.9922170555250002E-4</v>
      </c>
    </row>
    <row r="4564" spans="1:11" x14ac:dyDescent="0.3">
      <c r="A4564">
        <v>2017</v>
      </c>
      <c r="B4564" t="s">
        <v>134</v>
      </c>
      <c r="C4564">
        <v>5653011</v>
      </c>
      <c r="D4564" t="s">
        <v>588</v>
      </c>
      <c r="E4564">
        <v>15000</v>
      </c>
      <c r="F4564" t="s">
        <v>4339</v>
      </c>
      <c r="G4564">
        <v>2.87609091185813E-4</v>
      </c>
      <c r="H4564" s="1">
        <v>9.6564686325020896E-5</v>
      </c>
      <c r="I4564">
        <v>1.8786631436100001E-4</v>
      </c>
      <c r="J4564">
        <v>2.7762457612850002E-4</v>
      </c>
      <c r="K4564">
        <v>4.257289999225E-4</v>
      </c>
    </row>
    <row r="4565" spans="1:11" x14ac:dyDescent="0.3">
      <c r="A4565">
        <v>2017</v>
      </c>
      <c r="B4565" t="s">
        <v>134</v>
      </c>
      <c r="C4565">
        <v>5653011</v>
      </c>
      <c r="D4565" t="s">
        <v>588</v>
      </c>
      <c r="E4565">
        <v>25000</v>
      </c>
      <c r="F4565" t="s">
        <v>4340</v>
      </c>
      <c r="G4565">
        <v>1.2873607977318099E-4</v>
      </c>
      <c r="H4565" s="1">
        <v>4.31956553755973E-5</v>
      </c>
      <c r="I4565" s="1">
        <v>8.1943274286149997E-5</v>
      </c>
      <c r="J4565">
        <v>1.28511825199E-4</v>
      </c>
      <c r="K4565">
        <v>1.89761856511E-4</v>
      </c>
    </row>
    <row r="4566" spans="1:11" x14ac:dyDescent="0.3">
      <c r="A4566">
        <v>2017</v>
      </c>
      <c r="B4566" t="s">
        <v>134</v>
      </c>
      <c r="C4566">
        <v>5653011</v>
      </c>
      <c r="D4566" t="s">
        <v>588</v>
      </c>
      <c r="E4566">
        <v>50000</v>
      </c>
      <c r="F4566" t="s">
        <v>4341</v>
      </c>
      <c r="G4566" s="1">
        <v>4.3928936119312503E-5</v>
      </c>
      <c r="H4566" s="1">
        <v>1.5006916223423501E-5</v>
      </c>
      <c r="I4566" s="1">
        <v>2.7192130942100001E-5</v>
      </c>
      <c r="J4566" s="1">
        <v>4.2075537224499999E-5</v>
      </c>
      <c r="K4566" s="1">
        <v>6.4478747325699996E-5</v>
      </c>
    </row>
    <row r="4567" spans="1:11" x14ac:dyDescent="0.3">
      <c r="A4567">
        <v>2017</v>
      </c>
      <c r="B4567" t="s">
        <v>134</v>
      </c>
      <c r="C4567">
        <v>5653011</v>
      </c>
      <c r="D4567" t="s">
        <v>218</v>
      </c>
      <c r="E4567">
        <v>10</v>
      </c>
      <c r="F4567" t="s">
        <v>4342</v>
      </c>
      <c r="G4567">
        <v>5.5596766116587496E-4</v>
      </c>
      <c r="H4567" s="1">
        <v>1.7453967223627299E-5</v>
      </c>
      <c r="I4567">
        <v>5.3539503037849999E-4</v>
      </c>
      <c r="J4567">
        <v>5.5398984924800001E-4</v>
      </c>
      <c r="K4567">
        <v>5.80436558736E-4</v>
      </c>
    </row>
    <row r="4568" spans="1:11" x14ac:dyDescent="0.3">
      <c r="A4568">
        <v>2017</v>
      </c>
      <c r="B4568" t="s">
        <v>134</v>
      </c>
      <c r="C4568">
        <v>5653011</v>
      </c>
      <c r="D4568" t="s">
        <v>218</v>
      </c>
      <c r="E4568">
        <v>30</v>
      </c>
      <c r="F4568" t="s">
        <v>4343</v>
      </c>
      <c r="G4568">
        <v>5.5953414714568798E-4</v>
      </c>
      <c r="H4568" s="1">
        <v>4.8728865120885802E-5</v>
      </c>
      <c r="I4568">
        <v>5.0145396922699999E-4</v>
      </c>
      <c r="J4568">
        <v>5.5435995793050004E-4</v>
      </c>
      <c r="K4568">
        <v>6.2706606283700005E-4</v>
      </c>
    </row>
    <row r="4569" spans="1:11" x14ac:dyDescent="0.3">
      <c r="A4569">
        <v>2017</v>
      </c>
      <c r="B4569" t="s">
        <v>134</v>
      </c>
      <c r="C4569">
        <v>5653011</v>
      </c>
      <c r="D4569" t="s">
        <v>218</v>
      </c>
      <c r="E4569">
        <v>60</v>
      </c>
      <c r="F4569" t="s">
        <v>4344</v>
      </c>
      <c r="G4569">
        <v>5.6871266789537505E-4</v>
      </c>
      <c r="H4569" s="1">
        <v>9.6096088447292794E-5</v>
      </c>
      <c r="I4569">
        <v>4.5768896666550002E-4</v>
      </c>
      <c r="J4569">
        <v>5.5559458463050001E-4</v>
      </c>
      <c r="K4569">
        <v>7.0855561493225001E-4</v>
      </c>
    </row>
    <row r="4570" spans="1:11" x14ac:dyDescent="0.3">
      <c r="A4570">
        <v>2017</v>
      </c>
      <c r="B4570" t="s">
        <v>134</v>
      </c>
      <c r="C4570">
        <v>5653011</v>
      </c>
      <c r="D4570" t="s">
        <v>218</v>
      </c>
      <c r="E4570">
        <v>100</v>
      </c>
      <c r="F4570" t="s">
        <v>4345</v>
      </c>
      <c r="G4570">
        <v>5.9115574416656203E-4</v>
      </c>
      <c r="H4570">
        <v>1.6372616617697899E-4</v>
      </c>
      <c r="I4570">
        <v>4.0888489947399999E-4</v>
      </c>
      <c r="J4570">
        <v>5.5880684866849997E-4</v>
      </c>
      <c r="K4570">
        <v>8.4250353372125001E-4</v>
      </c>
    </row>
    <row r="4571" spans="1:11" x14ac:dyDescent="0.3">
      <c r="A4571">
        <v>2017</v>
      </c>
      <c r="B4571" t="s">
        <v>134</v>
      </c>
      <c r="C4571">
        <v>5653011</v>
      </c>
      <c r="D4571" t="s">
        <v>218</v>
      </c>
      <c r="E4571">
        <v>1000</v>
      </c>
      <c r="F4571" t="s">
        <v>4346</v>
      </c>
      <c r="G4571">
        <v>5.5802387676712499E-4</v>
      </c>
      <c r="H4571">
        <v>4.32367454184293E-4</v>
      </c>
      <c r="I4571">
        <v>1.1561259498799999E-4</v>
      </c>
      <c r="J4571">
        <v>4.5795572424400002E-4</v>
      </c>
      <c r="K4571">
        <v>1.1796432142275001E-3</v>
      </c>
    </row>
    <row r="4572" spans="1:11" x14ac:dyDescent="0.3">
      <c r="A4572">
        <v>2017</v>
      </c>
      <c r="B4572" t="s">
        <v>134</v>
      </c>
      <c r="C4572">
        <v>5653011</v>
      </c>
      <c r="D4572" t="s">
        <v>218</v>
      </c>
      <c r="E4572">
        <v>2500</v>
      </c>
      <c r="F4572" t="s">
        <v>4347</v>
      </c>
      <c r="G4572">
        <v>2.7414754933975601E-4</v>
      </c>
      <c r="H4572">
        <v>1.49475876326588E-4</v>
      </c>
      <c r="I4572" s="1">
        <v>9.4597823988299998E-5</v>
      </c>
      <c r="J4572">
        <v>2.8820432948E-4</v>
      </c>
      <c r="K4572">
        <v>5.4139218767350003E-4</v>
      </c>
    </row>
    <row r="4573" spans="1:11" x14ac:dyDescent="0.3">
      <c r="A4573">
        <v>2017</v>
      </c>
      <c r="B4573" t="s">
        <v>134</v>
      </c>
      <c r="C4573">
        <v>5653011</v>
      </c>
      <c r="D4573" t="s">
        <v>218</v>
      </c>
      <c r="E4573">
        <v>5000</v>
      </c>
      <c r="F4573" t="s">
        <v>4348</v>
      </c>
      <c r="G4573">
        <v>1.6040730275298701E-4</v>
      </c>
      <c r="H4573" s="1">
        <v>6.8810657537556006E-5</v>
      </c>
      <c r="I4573" s="1">
        <v>7.8550051173250003E-5</v>
      </c>
      <c r="J4573">
        <v>1.5281829404750001E-4</v>
      </c>
      <c r="K4573">
        <v>2.7034658554300002E-4</v>
      </c>
    </row>
    <row r="4574" spans="1:11" x14ac:dyDescent="0.3">
      <c r="A4574">
        <v>2017</v>
      </c>
      <c r="B4574" t="s">
        <v>134</v>
      </c>
      <c r="C4574">
        <v>5653011</v>
      </c>
      <c r="D4574" t="s">
        <v>218</v>
      </c>
      <c r="E4574">
        <v>10000</v>
      </c>
      <c r="F4574" t="s">
        <v>4349</v>
      </c>
      <c r="G4574" s="1">
        <v>7.8312081765018806E-5</v>
      </c>
      <c r="H4574" s="1">
        <v>2.8965594249594798E-5</v>
      </c>
      <c r="I4574" s="1">
        <v>4.3473803843250002E-5</v>
      </c>
      <c r="J4574" s="1">
        <v>7.7739024335500001E-5</v>
      </c>
      <c r="K4574">
        <v>1.232644174215E-4</v>
      </c>
    </row>
    <row r="4575" spans="1:11" x14ac:dyDescent="0.3">
      <c r="A4575">
        <v>2017</v>
      </c>
      <c r="B4575" t="s">
        <v>134</v>
      </c>
      <c r="C4575">
        <v>5653011</v>
      </c>
      <c r="D4575" t="s">
        <v>218</v>
      </c>
      <c r="E4575">
        <v>15000</v>
      </c>
      <c r="F4575" t="s">
        <v>4350</v>
      </c>
      <c r="G4575" s="1">
        <v>4.83000804217687E-5</v>
      </c>
      <c r="H4575" s="1">
        <v>1.6965286581564199E-5</v>
      </c>
      <c r="I4575" s="1">
        <v>2.8216038486049998E-5</v>
      </c>
      <c r="J4575" s="1">
        <v>4.8039688013999998E-5</v>
      </c>
      <c r="K4575" s="1">
        <v>7.4632974506325E-5</v>
      </c>
    </row>
    <row r="4576" spans="1:11" x14ac:dyDescent="0.3">
      <c r="A4576">
        <v>2017</v>
      </c>
      <c r="B4576" t="s">
        <v>134</v>
      </c>
      <c r="C4576">
        <v>5653011</v>
      </c>
      <c r="D4576" t="s">
        <v>218</v>
      </c>
      <c r="E4576">
        <v>25000</v>
      </c>
      <c r="F4576" t="s">
        <v>4351</v>
      </c>
      <c r="G4576" s="1">
        <v>2.57702625467E-5</v>
      </c>
      <c r="H4576" s="1">
        <v>8.6434900894248195E-6</v>
      </c>
      <c r="I4576" s="1">
        <v>1.5317541401050001E-5</v>
      </c>
      <c r="J4576" s="1">
        <v>2.5376844000250001E-5</v>
      </c>
      <c r="K4576" s="1">
        <v>3.9263363671475001E-5</v>
      </c>
    </row>
    <row r="4577" spans="1:11" x14ac:dyDescent="0.3">
      <c r="A4577">
        <v>2017</v>
      </c>
      <c r="B4577" t="s">
        <v>134</v>
      </c>
      <c r="C4577">
        <v>5653011</v>
      </c>
      <c r="D4577" t="s">
        <v>218</v>
      </c>
      <c r="E4577">
        <v>50000</v>
      </c>
      <c r="F4577" t="s">
        <v>4352</v>
      </c>
      <c r="G4577" s="1">
        <v>1.0527975413938699E-5</v>
      </c>
      <c r="H4577" s="1">
        <v>3.2754900109722898E-6</v>
      </c>
      <c r="I4577" s="1">
        <v>6.7830307087849998E-6</v>
      </c>
      <c r="J4577" s="1">
        <v>1.0287987866E-5</v>
      </c>
      <c r="K4577" s="1">
        <v>1.507792745335E-5</v>
      </c>
    </row>
    <row r="4578" spans="1:11" x14ac:dyDescent="0.3">
      <c r="A4578">
        <v>2017</v>
      </c>
      <c r="B4578" t="s">
        <v>134</v>
      </c>
      <c r="C4578">
        <v>5653011</v>
      </c>
      <c r="D4578" t="s">
        <v>230</v>
      </c>
      <c r="E4578">
        <v>10</v>
      </c>
      <c r="F4578" t="s">
        <v>4353</v>
      </c>
      <c r="G4578">
        <v>1.95607954835438E-4</v>
      </c>
      <c r="H4578" s="1">
        <v>4.0194992391583398E-6</v>
      </c>
      <c r="I4578">
        <v>1.9073941434900001E-4</v>
      </c>
      <c r="J4578">
        <v>1.953061713095E-4</v>
      </c>
      <c r="K4578">
        <v>2.0114874352149999E-4</v>
      </c>
    </row>
    <row r="4579" spans="1:11" x14ac:dyDescent="0.3">
      <c r="A4579">
        <v>2017</v>
      </c>
      <c r="B4579" t="s">
        <v>134</v>
      </c>
      <c r="C4579">
        <v>5653011</v>
      </c>
      <c r="D4579" t="s">
        <v>230</v>
      </c>
      <c r="E4579">
        <v>30</v>
      </c>
      <c r="F4579" t="s">
        <v>4354</v>
      </c>
      <c r="G4579">
        <v>1.94911659244E-4</v>
      </c>
      <c r="H4579" s="1">
        <v>1.13890199204771E-5</v>
      </c>
      <c r="I4579">
        <v>1.8085040779950001E-4</v>
      </c>
      <c r="J4579">
        <v>1.94342837302E-4</v>
      </c>
      <c r="K4579">
        <v>2.1045000485449999E-4</v>
      </c>
    </row>
    <row r="4580" spans="1:11" x14ac:dyDescent="0.3">
      <c r="A4580">
        <v>2017</v>
      </c>
      <c r="B4580" t="s">
        <v>134</v>
      </c>
      <c r="C4580">
        <v>5653011</v>
      </c>
      <c r="D4580" t="s">
        <v>230</v>
      </c>
      <c r="E4580">
        <v>60</v>
      </c>
      <c r="F4580" t="s">
        <v>4355</v>
      </c>
      <c r="G4580">
        <v>1.92127330898188E-4</v>
      </c>
      <c r="H4580" s="1">
        <v>2.2078088222501899E-5</v>
      </c>
      <c r="I4580">
        <v>1.6511127770700001E-4</v>
      </c>
      <c r="J4580">
        <v>1.9097170765549999E-4</v>
      </c>
      <c r="K4580">
        <v>2.2299438280350001E-4</v>
      </c>
    </row>
    <row r="4581" spans="1:11" x14ac:dyDescent="0.3">
      <c r="A4581">
        <v>2017</v>
      </c>
      <c r="B4581" t="s">
        <v>134</v>
      </c>
      <c r="C4581">
        <v>5653011</v>
      </c>
      <c r="D4581" t="s">
        <v>230</v>
      </c>
      <c r="E4581">
        <v>100</v>
      </c>
      <c r="F4581" t="s">
        <v>4356</v>
      </c>
      <c r="G4581">
        <v>1.8593384656387499E-4</v>
      </c>
      <c r="H4581" s="1">
        <v>3.5343759114029798E-5</v>
      </c>
      <c r="I4581">
        <v>1.4381077256350001E-4</v>
      </c>
      <c r="J4581">
        <v>1.8250738544299999E-4</v>
      </c>
      <c r="K4581">
        <v>2.3641417569924999E-4</v>
      </c>
    </row>
    <row r="4582" spans="1:11" x14ac:dyDescent="0.3">
      <c r="A4582">
        <v>2017</v>
      </c>
      <c r="B4582" t="s">
        <v>134</v>
      </c>
      <c r="C4582">
        <v>5653011</v>
      </c>
      <c r="D4582" t="s">
        <v>230</v>
      </c>
      <c r="E4582">
        <v>1000</v>
      </c>
      <c r="F4582" t="s">
        <v>4357</v>
      </c>
      <c r="G4582" s="1">
        <v>5.52744170996625E-5</v>
      </c>
      <c r="H4582" s="1">
        <v>3.0315542988552999E-5</v>
      </c>
      <c r="I4582" s="1">
        <v>1.7997445347199999E-5</v>
      </c>
      <c r="J4582" s="1">
        <v>5.6081645330500003E-5</v>
      </c>
      <c r="K4582">
        <v>1.00071129527375E-4</v>
      </c>
    </row>
    <row r="4583" spans="1:11" x14ac:dyDescent="0.3">
      <c r="A4583">
        <v>2017</v>
      </c>
      <c r="B4583" t="s">
        <v>134</v>
      </c>
      <c r="C4583">
        <v>5653011</v>
      </c>
      <c r="D4583" t="s">
        <v>230</v>
      </c>
      <c r="E4583">
        <v>2500</v>
      </c>
      <c r="F4583" t="s">
        <v>4358</v>
      </c>
      <c r="G4583" s="1">
        <v>1.9309178412101202E-5</v>
      </c>
      <c r="H4583" s="1">
        <v>1.19850020128762E-5</v>
      </c>
      <c r="I4583" s="1">
        <v>6.2049138123099999E-6</v>
      </c>
      <c r="J4583" s="1">
        <v>1.67790202066E-5</v>
      </c>
      <c r="K4583" s="1">
        <v>3.6797812869075003E-5</v>
      </c>
    </row>
    <row r="4584" spans="1:11" x14ac:dyDescent="0.3">
      <c r="A4584">
        <v>2017</v>
      </c>
      <c r="B4584" t="s">
        <v>134</v>
      </c>
      <c r="C4584">
        <v>5653011</v>
      </c>
      <c r="D4584" t="s">
        <v>230</v>
      </c>
      <c r="E4584">
        <v>5000</v>
      </c>
      <c r="F4584" t="s">
        <v>4359</v>
      </c>
      <c r="G4584" s="1">
        <v>1.2940163851903099E-5</v>
      </c>
      <c r="H4584" s="1">
        <v>7.6768154935762392E-6</v>
      </c>
      <c r="I4584" s="1">
        <v>4.4784027990500002E-6</v>
      </c>
      <c r="J4584" s="1">
        <v>1.1875833496900001E-5</v>
      </c>
      <c r="K4584" s="1">
        <v>2.5906295290750001E-5</v>
      </c>
    </row>
    <row r="4585" spans="1:11" x14ac:dyDescent="0.3">
      <c r="A4585">
        <v>2017</v>
      </c>
      <c r="B4585" t="s">
        <v>134</v>
      </c>
      <c r="C4585">
        <v>5653011</v>
      </c>
      <c r="D4585" t="s">
        <v>230</v>
      </c>
      <c r="E4585">
        <v>10000</v>
      </c>
      <c r="F4585" t="s">
        <v>4360</v>
      </c>
      <c r="G4585" s="1">
        <v>8.5405394083618707E-6</v>
      </c>
      <c r="H4585" s="1">
        <v>4.3369603888932903E-6</v>
      </c>
      <c r="I4585" s="1">
        <v>3.42985382565E-6</v>
      </c>
      <c r="J4585" s="1">
        <v>8.4102403032099995E-6</v>
      </c>
      <c r="K4585" s="1">
        <v>1.6246633433525E-5</v>
      </c>
    </row>
    <row r="4586" spans="1:11" x14ac:dyDescent="0.3">
      <c r="A4586">
        <v>2017</v>
      </c>
      <c r="B4586" t="s">
        <v>134</v>
      </c>
      <c r="C4586">
        <v>5653011</v>
      </c>
      <c r="D4586" t="s">
        <v>230</v>
      </c>
      <c r="E4586">
        <v>15000</v>
      </c>
      <c r="F4586" t="s">
        <v>4361</v>
      </c>
      <c r="G4586" s="1">
        <v>6.1493584947074999E-6</v>
      </c>
      <c r="H4586" s="1">
        <v>2.8616634396210002E-6</v>
      </c>
      <c r="I4586" s="1">
        <v>2.72145273251E-6</v>
      </c>
      <c r="J4586" s="1">
        <v>6.1112916987449998E-6</v>
      </c>
      <c r="K4586" s="1">
        <v>1.1188644450475E-5</v>
      </c>
    </row>
    <row r="4587" spans="1:11" x14ac:dyDescent="0.3">
      <c r="A4587">
        <v>2017</v>
      </c>
      <c r="B4587" t="s">
        <v>134</v>
      </c>
      <c r="C4587">
        <v>5653011</v>
      </c>
      <c r="D4587" t="s">
        <v>230</v>
      </c>
      <c r="E4587">
        <v>25000</v>
      </c>
      <c r="F4587" t="s">
        <v>4362</v>
      </c>
      <c r="G4587" s="1">
        <v>3.8088200390493801E-6</v>
      </c>
      <c r="H4587" s="1">
        <v>1.6251007886935099E-6</v>
      </c>
      <c r="I4587" s="1">
        <v>1.898969016275E-6</v>
      </c>
      <c r="J4587" s="1">
        <v>3.7463912128450002E-6</v>
      </c>
      <c r="K4587" s="1">
        <v>6.5435028822224997E-6</v>
      </c>
    </row>
    <row r="4588" spans="1:11" x14ac:dyDescent="0.3">
      <c r="A4588">
        <v>2017</v>
      </c>
      <c r="B4588" t="s">
        <v>134</v>
      </c>
      <c r="C4588">
        <v>5653011</v>
      </c>
      <c r="D4588" t="s">
        <v>230</v>
      </c>
      <c r="E4588">
        <v>50000</v>
      </c>
      <c r="F4588" t="s">
        <v>4363</v>
      </c>
      <c r="G4588" s="1">
        <v>1.83110368165694E-6</v>
      </c>
      <c r="H4588" s="1">
        <v>6.5385028912677604E-7</v>
      </c>
      <c r="I4588" s="1">
        <v>1.08710031307E-6</v>
      </c>
      <c r="J4588" s="1">
        <v>1.7779391692E-6</v>
      </c>
      <c r="K4588" s="1">
        <v>2.7880213059200001E-6</v>
      </c>
    </row>
    <row r="4589" spans="1:11" x14ac:dyDescent="0.3">
      <c r="A4589">
        <v>2017</v>
      </c>
      <c r="B4589" t="s">
        <v>134</v>
      </c>
      <c r="C4589">
        <v>5653011</v>
      </c>
      <c r="D4589" t="s">
        <v>242</v>
      </c>
      <c r="E4589">
        <v>10</v>
      </c>
      <c r="F4589" t="s">
        <v>4364</v>
      </c>
      <c r="G4589">
        <v>1.7910444815481201E-2</v>
      </c>
      <c r="H4589">
        <v>1.4460183080069E-3</v>
      </c>
      <c r="I4589">
        <v>1.612297241525E-2</v>
      </c>
      <c r="J4589">
        <v>1.7915899896600002E-2</v>
      </c>
      <c r="K4589">
        <v>1.98374658016E-2</v>
      </c>
    </row>
    <row r="4590" spans="1:11" x14ac:dyDescent="0.3">
      <c r="A4590">
        <v>2017</v>
      </c>
      <c r="B4590" t="s">
        <v>134</v>
      </c>
      <c r="C4590">
        <v>5653011</v>
      </c>
      <c r="D4590" t="s">
        <v>242</v>
      </c>
      <c r="E4590">
        <v>30</v>
      </c>
      <c r="F4590" t="s">
        <v>4365</v>
      </c>
      <c r="G4590">
        <v>1.9010232658162499E-2</v>
      </c>
      <c r="H4590">
        <v>4.5545241059435802E-3</v>
      </c>
      <c r="I4590">
        <v>1.3625632669299999E-2</v>
      </c>
      <c r="J4590">
        <v>1.850700595875E-2</v>
      </c>
      <c r="K4590">
        <v>2.5253418914374999E-2</v>
      </c>
    </row>
    <row r="4591" spans="1:11" x14ac:dyDescent="0.3">
      <c r="A4591">
        <v>2017</v>
      </c>
      <c r="B4591" t="s">
        <v>134</v>
      </c>
      <c r="C4591">
        <v>5653011</v>
      </c>
      <c r="D4591" t="s">
        <v>242</v>
      </c>
      <c r="E4591">
        <v>60</v>
      </c>
      <c r="F4591" t="s">
        <v>4366</v>
      </c>
      <c r="G4591">
        <v>2.25541324290125E-2</v>
      </c>
      <c r="H4591">
        <v>1.13808104613645E-2</v>
      </c>
      <c r="I4591">
        <v>1.0872284699299999E-2</v>
      </c>
      <c r="J4591">
        <v>1.9008112244600001E-2</v>
      </c>
      <c r="K4591">
        <v>4.1065995403499998E-2</v>
      </c>
    </row>
    <row r="4592" spans="1:11" x14ac:dyDescent="0.3">
      <c r="A4592">
        <v>2017</v>
      </c>
      <c r="B4592" t="s">
        <v>134</v>
      </c>
      <c r="C4592">
        <v>5653011</v>
      </c>
      <c r="D4592" t="s">
        <v>242</v>
      </c>
      <c r="E4592">
        <v>100</v>
      </c>
      <c r="F4592" t="s">
        <v>4367</v>
      </c>
      <c r="G4592">
        <v>3.2179020409668101E-2</v>
      </c>
      <c r="H4592">
        <v>3.0788938784208401E-2</v>
      </c>
      <c r="I4592">
        <v>8.31198498098E-3</v>
      </c>
      <c r="J4592">
        <v>1.8224465380199999E-2</v>
      </c>
      <c r="K4592">
        <v>8.6839997632274998E-2</v>
      </c>
    </row>
    <row r="4593" spans="1:11" x14ac:dyDescent="0.3">
      <c r="A4593">
        <v>2017</v>
      </c>
      <c r="B4593" t="s">
        <v>134</v>
      </c>
      <c r="C4593">
        <v>5653011</v>
      </c>
      <c r="D4593" t="s">
        <v>242</v>
      </c>
      <c r="E4593">
        <v>1000</v>
      </c>
      <c r="F4593" t="s">
        <v>4368</v>
      </c>
      <c r="G4593">
        <v>1.2807061505921899E-3</v>
      </c>
      <c r="H4593">
        <v>6.0005376583272105E-4</v>
      </c>
      <c r="I4593">
        <v>6.3656519203999997E-4</v>
      </c>
      <c r="J4593">
        <v>1.2686307577249999E-3</v>
      </c>
      <c r="K4593">
        <v>2.26566915781E-3</v>
      </c>
    </row>
    <row r="4594" spans="1:11" x14ac:dyDescent="0.3">
      <c r="A4594">
        <v>2017</v>
      </c>
      <c r="B4594" t="s">
        <v>134</v>
      </c>
      <c r="C4594">
        <v>5653011</v>
      </c>
      <c r="D4594" t="s">
        <v>242</v>
      </c>
      <c r="E4594">
        <v>2500</v>
      </c>
      <c r="F4594" t="s">
        <v>4369</v>
      </c>
      <c r="G4594">
        <v>2.6834694686443699E-4</v>
      </c>
      <c r="H4594" s="1">
        <v>9.9044569525887397E-5</v>
      </c>
      <c r="I4594">
        <v>1.5677105621650001E-4</v>
      </c>
      <c r="J4594">
        <v>2.6582736996050001E-4</v>
      </c>
      <c r="K4594">
        <v>4.2441437011325002E-4</v>
      </c>
    </row>
    <row r="4595" spans="1:11" x14ac:dyDescent="0.3">
      <c r="A4595">
        <v>2017</v>
      </c>
      <c r="B4595" t="s">
        <v>134</v>
      </c>
      <c r="C4595">
        <v>5653011</v>
      </c>
      <c r="D4595" t="s">
        <v>242</v>
      </c>
      <c r="E4595">
        <v>5000</v>
      </c>
      <c r="F4595" t="s">
        <v>4370</v>
      </c>
      <c r="G4595" s="1">
        <v>8.5297215522050002E-5</v>
      </c>
      <c r="H4595" s="1">
        <v>2.9193867945735699E-5</v>
      </c>
      <c r="I4595" s="1">
        <v>5.1824285218999999E-5</v>
      </c>
      <c r="J4595" s="1">
        <v>8.6373687876999998E-5</v>
      </c>
      <c r="K4595">
        <v>1.2848328922449999E-4</v>
      </c>
    </row>
    <row r="4596" spans="1:11" x14ac:dyDescent="0.3">
      <c r="A4596">
        <v>2017</v>
      </c>
      <c r="B4596" t="s">
        <v>134</v>
      </c>
      <c r="C4596">
        <v>5653011</v>
      </c>
      <c r="D4596" t="s">
        <v>242</v>
      </c>
      <c r="E4596">
        <v>10000</v>
      </c>
      <c r="F4596" t="s">
        <v>4371</v>
      </c>
      <c r="G4596" s="1">
        <v>2.7742924910137499E-5</v>
      </c>
      <c r="H4596" s="1">
        <v>9.2356732299141795E-6</v>
      </c>
      <c r="I4596" s="1">
        <v>1.7011262595900001E-5</v>
      </c>
      <c r="J4596" s="1">
        <v>2.8108274888200001E-5</v>
      </c>
      <c r="K4596" s="1">
        <v>4.1053454153924999E-5</v>
      </c>
    </row>
    <row r="4597" spans="1:11" x14ac:dyDescent="0.3">
      <c r="A4597">
        <v>2017</v>
      </c>
      <c r="B4597" t="s">
        <v>134</v>
      </c>
      <c r="C4597">
        <v>5653011</v>
      </c>
      <c r="D4597" t="s">
        <v>242</v>
      </c>
      <c r="E4597">
        <v>15000</v>
      </c>
      <c r="F4597" t="s">
        <v>4372</v>
      </c>
      <c r="G4597" s="1">
        <v>1.4492493986562501E-5</v>
      </c>
      <c r="H4597" s="1">
        <v>4.7898092931967302E-6</v>
      </c>
      <c r="I4597" s="1">
        <v>8.8833005164150003E-6</v>
      </c>
      <c r="J4597" s="1">
        <v>1.4459879488500001E-5</v>
      </c>
      <c r="K4597" s="1">
        <v>2.1560927084275E-5</v>
      </c>
    </row>
    <row r="4598" spans="1:11" x14ac:dyDescent="0.3">
      <c r="A4598">
        <v>2017</v>
      </c>
      <c r="B4598" t="s">
        <v>134</v>
      </c>
      <c r="C4598">
        <v>5653011</v>
      </c>
      <c r="D4598" t="s">
        <v>242</v>
      </c>
      <c r="E4598">
        <v>25000</v>
      </c>
      <c r="F4598" t="s">
        <v>4373</v>
      </c>
      <c r="G4598" s="1">
        <v>6.4762745310956302E-6</v>
      </c>
      <c r="H4598" s="1">
        <v>2.0981055514597299E-6</v>
      </c>
      <c r="I4598" s="1">
        <v>3.9390071256050003E-6</v>
      </c>
      <c r="J4598" s="1">
        <v>6.4457093130599998E-6</v>
      </c>
      <c r="K4598" s="1">
        <v>9.6163111795875001E-6</v>
      </c>
    </row>
    <row r="4599" spans="1:11" x14ac:dyDescent="0.3">
      <c r="A4599">
        <v>2017</v>
      </c>
      <c r="B4599" t="s">
        <v>134</v>
      </c>
      <c r="C4599">
        <v>5653011</v>
      </c>
      <c r="D4599" t="s">
        <v>242</v>
      </c>
      <c r="E4599">
        <v>50000</v>
      </c>
      <c r="F4599" t="s">
        <v>4374</v>
      </c>
      <c r="G4599" s="1">
        <v>2.2535705672568699E-6</v>
      </c>
      <c r="H4599" s="1">
        <v>7.09073462499576E-7</v>
      </c>
      <c r="I4599" s="1">
        <v>1.32052833314E-6</v>
      </c>
      <c r="J4599" s="1">
        <v>2.2698683016249999E-6</v>
      </c>
      <c r="K4599" s="1">
        <v>3.3090920579975E-6</v>
      </c>
    </row>
    <row r="4600" spans="1:11" x14ac:dyDescent="0.3">
      <c r="A4600">
        <v>2017</v>
      </c>
      <c r="B4600" t="s">
        <v>134</v>
      </c>
      <c r="C4600">
        <v>5653011</v>
      </c>
      <c r="D4600" t="s">
        <v>254</v>
      </c>
      <c r="E4600">
        <v>10</v>
      </c>
      <c r="F4600" t="s">
        <v>4375</v>
      </c>
      <c r="G4600">
        <v>3.1011543395956201E-2</v>
      </c>
      <c r="H4600">
        <v>5.2798992835868396E-4</v>
      </c>
      <c r="I4600">
        <v>3.0430283616E-2</v>
      </c>
      <c r="J4600">
        <v>3.0895276332999998E-2</v>
      </c>
      <c r="K4600">
        <v>3.1764833863525001E-2</v>
      </c>
    </row>
    <row r="4601" spans="1:11" x14ac:dyDescent="0.3">
      <c r="A4601">
        <v>2017</v>
      </c>
      <c r="B4601" t="s">
        <v>134</v>
      </c>
      <c r="C4601">
        <v>5653011</v>
      </c>
      <c r="D4601" t="s">
        <v>254</v>
      </c>
      <c r="E4601">
        <v>30</v>
      </c>
      <c r="F4601" t="s">
        <v>4376</v>
      </c>
      <c r="G4601">
        <v>3.1180745302331201E-2</v>
      </c>
      <c r="H4601">
        <v>1.7492025959985099E-3</v>
      </c>
      <c r="I4601">
        <v>2.9078632271750001E-2</v>
      </c>
      <c r="J4601">
        <v>3.0890442100700001E-2</v>
      </c>
      <c r="K4601">
        <v>3.3602370872325003E-2</v>
      </c>
    </row>
    <row r="4602" spans="1:11" x14ac:dyDescent="0.3">
      <c r="A4602">
        <v>2017</v>
      </c>
      <c r="B4602" t="s">
        <v>134</v>
      </c>
      <c r="C4602">
        <v>5653011</v>
      </c>
      <c r="D4602" t="s">
        <v>254</v>
      </c>
      <c r="E4602">
        <v>60</v>
      </c>
      <c r="F4602" t="s">
        <v>4377</v>
      </c>
      <c r="G4602">
        <v>3.1546649476300002E-2</v>
      </c>
      <c r="H4602">
        <v>3.4449968940419499E-3</v>
      </c>
      <c r="I4602">
        <v>2.76267612497E-2</v>
      </c>
      <c r="J4602">
        <v>3.088303968255E-2</v>
      </c>
      <c r="K4602">
        <v>3.6537354142649997E-2</v>
      </c>
    </row>
    <row r="4603" spans="1:11" x14ac:dyDescent="0.3">
      <c r="A4603">
        <v>2017</v>
      </c>
      <c r="B4603" t="s">
        <v>134</v>
      </c>
      <c r="C4603">
        <v>5653011</v>
      </c>
      <c r="D4603" t="s">
        <v>254</v>
      </c>
      <c r="E4603">
        <v>100</v>
      </c>
      <c r="F4603" t="s">
        <v>4378</v>
      </c>
      <c r="G4603">
        <v>3.2185950257493698E-2</v>
      </c>
      <c r="H4603">
        <v>5.1499444567830099E-3</v>
      </c>
      <c r="I4603">
        <v>2.6469733075449999E-2</v>
      </c>
      <c r="J4603">
        <v>3.0907512983399998E-2</v>
      </c>
      <c r="K4603">
        <v>3.9905529945624997E-2</v>
      </c>
    </row>
    <row r="4604" spans="1:11" x14ac:dyDescent="0.3">
      <c r="A4604">
        <v>2017</v>
      </c>
      <c r="B4604" t="s">
        <v>134</v>
      </c>
      <c r="C4604">
        <v>5653011</v>
      </c>
      <c r="D4604" t="s">
        <v>254</v>
      </c>
      <c r="E4604">
        <v>1000</v>
      </c>
      <c r="F4604" t="s">
        <v>4379</v>
      </c>
      <c r="G4604">
        <v>1.54699757186694E-2</v>
      </c>
      <c r="H4604">
        <v>9.9918201796157808E-3</v>
      </c>
      <c r="I4604">
        <v>7.4611540939550003E-3</v>
      </c>
      <c r="J4604">
        <v>1.278752632205E-2</v>
      </c>
      <c r="K4604">
        <v>3.18875780424E-2</v>
      </c>
    </row>
    <row r="4605" spans="1:11" x14ac:dyDescent="0.3">
      <c r="A4605">
        <v>2017</v>
      </c>
      <c r="B4605" t="s">
        <v>134</v>
      </c>
      <c r="C4605">
        <v>5653011</v>
      </c>
      <c r="D4605" t="s">
        <v>254</v>
      </c>
      <c r="E4605">
        <v>2500</v>
      </c>
      <c r="F4605" t="s">
        <v>4380</v>
      </c>
      <c r="G4605">
        <v>7.0418637556781197E-3</v>
      </c>
      <c r="H4605">
        <v>3.0163042192710098E-3</v>
      </c>
      <c r="I4605">
        <v>4.1210621590300001E-3</v>
      </c>
      <c r="J4605">
        <v>6.1730275832249997E-3</v>
      </c>
      <c r="K4605">
        <v>1.1822130136625E-2</v>
      </c>
    </row>
    <row r="4606" spans="1:11" x14ac:dyDescent="0.3">
      <c r="A4606">
        <v>2017</v>
      </c>
      <c r="B4606" t="s">
        <v>134</v>
      </c>
      <c r="C4606">
        <v>5653011</v>
      </c>
      <c r="D4606" t="s">
        <v>254</v>
      </c>
      <c r="E4606">
        <v>5000</v>
      </c>
      <c r="F4606" t="s">
        <v>4381</v>
      </c>
      <c r="G4606">
        <v>3.1316226550218702E-3</v>
      </c>
      <c r="H4606">
        <v>1.0770059431505501E-3</v>
      </c>
      <c r="I4606">
        <v>1.93246320235E-3</v>
      </c>
      <c r="J4606">
        <v>2.8991087346649999E-3</v>
      </c>
      <c r="K4606">
        <v>5.0074715211474996E-3</v>
      </c>
    </row>
    <row r="4607" spans="1:11" x14ac:dyDescent="0.3">
      <c r="A4607">
        <v>2017</v>
      </c>
      <c r="B4607" t="s">
        <v>134</v>
      </c>
      <c r="C4607">
        <v>5653011</v>
      </c>
      <c r="D4607" t="s">
        <v>254</v>
      </c>
      <c r="E4607">
        <v>10000</v>
      </c>
      <c r="F4607" t="s">
        <v>4382</v>
      </c>
      <c r="G4607">
        <v>1.2074259898635601E-3</v>
      </c>
      <c r="H4607">
        <v>3.7780983659934498E-4</v>
      </c>
      <c r="I4607">
        <v>7.9113419746049997E-4</v>
      </c>
      <c r="J4607">
        <v>1.2135902025250001E-3</v>
      </c>
      <c r="K4607">
        <v>1.8188942452724999E-3</v>
      </c>
    </row>
    <row r="4608" spans="1:11" x14ac:dyDescent="0.3">
      <c r="A4608">
        <v>2017</v>
      </c>
      <c r="B4608" t="s">
        <v>134</v>
      </c>
      <c r="C4608">
        <v>5653011</v>
      </c>
      <c r="D4608" t="s">
        <v>254</v>
      </c>
      <c r="E4608">
        <v>15000</v>
      </c>
      <c r="F4608" t="s">
        <v>4383</v>
      </c>
      <c r="G4608">
        <v>6.6579161874331201E-4</v>
      </c>
      <c r="H4608">
        <v>2.0664108108356299E-4</v>
      </c>
      <c r="I4608">
        <v>4.43338377797E-4</v>
      </c>
      <c r="J4608">
        <v>6.4131076436100003E-4</v>
      </c>
      <c r="K4608">
        <v>9.6475111754124997E-4</v>
      </c>
    </row>
    <row r="4609" spans="1:11" x14ac:dyDescent="0.3">
      <c r="A4609">
        <v>2017</v>
      </c>
      <c r="B4609" t="s">
        <v>134</v>
      </c>
      <c r="C4609">
        <v>5653011</v>
      </c>
      <c r="D4609" t="s">
        <v>254</v>
      </c>
      <c r="E4609">
        <v>25000</v>
      </c>
      <c r="F4609" t="s">
        <v>4384</v>
      </c>
      <c r="G4609">
        <v>3.1051693961037501E-4</v>
      </c>
      <c r="H4609" s="1">
        <v>9.6986078973157206E-5</v>
      </c>
      <c r="I4609">
        <v>2.0770701966849999E-4</v>
      </c>
      <c r="J4609">
        <v>2.94391451437E-4</v>
      </c>
      <c r="K4609">
        <v>4.54170834838E-4</v>
      </c>
    </row>
    <row r="4610" spans="1:11" x14ac:dyDescent="0.3">
      <c r="A4610">
        <v>2017</v>
      </c>
      <c r="B4610" t="s">
        <v>134</v>
      </c>
      <c r="C4610">
        <v>5653011</v>
      </c>
      <c r="D4610" t="s">
        <v>254</v>
      </c>
      <c r="E4610">
        <v>50000</v>
      </c>
      <c r="F4610" t="s">
        <v>4385</v>
      </c>
      <c r="G4610">
        <v>1.09972326034644E-4</v>
      </c>
      <c r="H4610" s="1">
        <v>3.3916020279317903E-5</v>
      </c>
      <c r="I4610" s="1">
        <v>7.2093661272800002E-5</v>
      </c>
      <c r="J4610">
        <v>1.058835852505E-4</v>
      </c>
      <c r="K4610">
        <v>1.6232067888074999E-4</v>
      </c>
    </row>
    <row r="4611" spans="1:11" x14ac:dyDescent="0.3">
      <c r="A4611">
        <v>2017</v>
      </c>
      <c r="B4611" t="s">
        <v>134</v>
      </c>
      <c r="C4611">
        <v>5653011</v>
      </c>
      <c r="D4611" t="s">
        <v>266</v>
      </c>
      <c r="E4611">
        <v>10</v>
      </c>
      <c r="F4611" t="s">
        <v>4386</v>
      </c>
      <c r="G4611">
        <v>1.560718962795E-2</v>
      </c>
      <c r="H4611">
        <v>2.9052461424364999E-4</v>
      </c>
      <c r="I4611">
        <v>1.52522845872E-2</v>
      </c>
      <c r="J4611">
        <v>1.55871219548E-2</v>
      </c>
      <c r="K4611">
        <v>1.6003882699125001E-2</v>
      </c>
    </row>
    <row r="4612" spans="1:11" x14ac:dyDescent="0.3">
      <c r="A4612">
        <v>2017</v>
      </c>
      <c r="B4612" t="s">
        <v>134</v>
      </c>
      <c r="C4612">
        <v>5653011</v>
      </c>
      <c r="D4612" t="s">
        <v>266</v>
      </c>
      <c r="E4612">
        <v>30</v>
      </c>
      <c r="F4612" t="s">
        <v>4387</v>
      </c>
      <c r="G4612">
        <v>1.5587677292237499E-2</v>
      </c>
      <c r="H4612">
        <v>8.1740287583479299E-4</v>
      </c>
      <c r="I4612">
        <v>1.4562315601200001E-2</v>
      </c>
      <c r="J4612">
        <v>1.556999090595E-2</v>
      </c>
      <c r="K4612">
        <v>1.6687009928125E-2</v>
      </c>
    </row>
    <row r="4613" spans="1:11" x14ac:dyDescent="0.3">
      <c r="A4613">
        <v>2017</v>
      </c>
      <c r="B4613" t="s">
        <v>134</v>
      </c>
      <c r="C4613">
        <v>5653011</v>
      </c>
      <c r="D4613" t="s">
        <v>266</v>
      </c>
      <c r="E4613">
        <v>60</v>
      </c>
      <c r="F4613" t="s">
        <v>4388</v>
      </c>
      <c r="G4613">
        <v>1.5509512439175E-2</v>
      </c>
      <c r="H4613">
        <v>1.6032079363741099E-3</v>
      </c>
      <c r="I4613">
        <v>1.3516895122400001E-2</v>
      </c>
      <c r="J4613">
        <v>1.5528371698050001E-2</v>
      </c>
      <c r="K4613">
        <v>1.7772627951025001E-2</v>
      </c>
    </row>
    <row r="4614" spans="1:11" x14ac:dyDescent="0.3">
      <c r="A4614">
        <v>2017</v>
      </c>
      <c r="B4614" t="s">
        <v>134</v>
      </c>
      <c r="C4614">
        <v>5653011</v>
      </c>
      <c r="D4614" t="s">
        <v>266</v>
      </c>
      <c r="E4614">
        <v>100</v>
      </c>
      <c r="F4614" t="s">
        <v>4389</v>
      </c>
      <c r="G4614">
        <v>1.5381829258712501E-2</v>
      </c>
      <c r="H4614">
        <v>2.74131871544366E-3</v>
      </c>
      <c r="I4614">
        <v>1.217278307825E-2</v>
      </c>
      <c r="J4614">
        <v>1.5496988469599999E-2</v>
      </c>
      <c r="K4614">
        <v>2.0097776874400002E-2</v>
      </c>
    </row>
    <row r="4615" spans="1:11" x14ac:dyDescent="0.3">
      <c r="A4615">
        <v>2017</v>
      </c>
      <c r="B4615" t="s">
        <v>134</v>
      </c>
      <c r="C4615">
        <v>5653011</v>
      </c>
      <c r="D4615" t="s">
        <v>266</v>
      </c>
      <c r="E4615">
        <v>1000</v>
      </c>
      <c r="F4615" t="s">
        <v>4390</v>
      </c>
      <c r="G4615">
        <v>1.02390857293056E-2</v>
      </c>
      <c r="H4615">
        <v>6.7537115847953197E-3</v>
      </c>
      <c r="I4615">
        <v>2.5412489300299999E-3</v>
      </c>
      <c r="J4615">
        <v>9.5594095892099998E-3</v>
      </c>
      <c r="K4615">
        <v>2.1352093078500001E-2</v>
      </c>
    </row>
    <row r="4616" spans="1:11" x14ac:dyDescent="0.3">
      <c r="A4616">
        <v>2017</v>
      </c>
      <c r="B4616" t="s">
        <v>134</v>
      </c>
      <c r="C4616">
        <v>5653011</v>
      </c>
      <c r="D4616" t="s">
        <v>266</v>
      </c>
      <c r="E4616">
        <v>2500</v>
      </c>
      <c r="F4616" t="s">
        <v>4391</v>
      </c>
      <c r="G4616">
        <v>5.1426764446525003E-3</v>
      </c>
      <c r="H4616">
        <v>3.0796267070196401E-3</v>
      </c>
      <c r="I4616">
        <v>1.707414675295E-3</v>
      </c>
      <c r="J4616">
        <v>5.3330909847550002E-3</v>
      </c>
      <c r="K4616">
        <v>1.0344203551075E-2</v>
      </c>
    </row>
    <row r="4617" spans="1:11" x14ac:dyDescent="0.3">
      <c r="A4617">
        <v>2017</v>
      </c>
      <c r="B4617" t="s">
        <v>134</v>
      </c>
      <c r="C4617">
        <v>5653011</v>
      </c>
      <c r="D4617" t="s">
        <v>266</v>
      </c>
      <c r="E4617">
        <v>5000</v>
      </c>
      <c r="F4617" t="s">
        <v>4392</v>
      </c>
      <c r="G4617">
        <v>3.06436389934125E-3</v>
      </c>
      <c r="H4617">
        <v>1.5015857456729901E-3</v>
      </c>
      <c r="I4617">
        <v>1.3104399369449999E-3</v>
      </c>
      <c r="J4617">
        <v>2.9500448029149999E-3</v>
      </c>
      <c r="K4617">
        <v>5.2543787911325003E-3</v>
      </c>
    </row>
    <row r="4618" spans="1:11" x14ac:dyDescent="0.3">
      <c r="A4618">
        <v>2017</v>
      </c>
      <c r="B4618" t="s">
        <v>134</v>
      </c>
      <c r="C4618">
        <v>5653011</v>
      </c>
      <c r="D4618" t="s">
        <v>266</v>
      </c>
      <c r="E4618">
        <v>10000</v>
      </c>
      <c r="F4618" t="s">
        <v>4393</v>
      </c>
      <c r="G4618">
        <v>1.57630084236563E-3</v>
      </c>
      <c r="H4618">
        <v>6.4974398938190295E-4</v>
      </c>
      <c r="I4618">
        <v>7.8438167929050005E-4</v>
      </c>
      <c r="J4618">
        <v>1.541069347665E-3</v>
      </c>
      <c r="K4618">
        <v>2.5392976964600002E-3</v>
      </c>
    </row>
    <row r="4619" spans="1:11" x14ac:dyDescent="0.3">
      <c r="A4619">
        <v>2017</v>
      </c>
      <c r="B4619" t="s">
        <v>134</v>
      </c>
      <c r="C4619">
        <v>5653011</v>
      </c>
      <c r="D4619" t="s">
        <v>266</v>
      </c>
      <c r="E4619">
        <v>15000</v>
      </c>
      <c r="F4619" t="s">
        <v>4394</v>
      </c>
      <c r="G4619">
        <v>1.00088957015606E-3</v>
      </c>
      <c r="H4619">
        <v>3.84029760641194E-4</v>
      </c>
      <c r="I4619">
        <v>5.4253960614399999E-4</v>
      </c>
      <c r="J4619">
        <v>9.7745428644750005E-4</v>
      </c>
      <c r="K4619">
        <v>1.5673647968125E-3</v>
      </c>
    </row>
    <row r="4620" spans="1:11" x14ac:dyDescent="0.3">
      <c r="A4620">
        <v>2017</v>
      </c>
      <c r="B4620" t="s">
        <v>134</v>
      </c>
      <c r="C4620">
        <v>5653011</v>
      </c>
      <c r="D4620" t="s">
        <v>266</v>
      </c>
      <c r="E4620">
        <v>25000</v>
      </c>
      <c r="F4620" t="s">
        <v>4395</v>
      </c>
      <c r="G4620">
        <v>5.4443628336731304E-4</v>
      </c>
      <c r="H4620">
        <v>1.9610705897167799E-4</v>
      </c>
      <c r="I4620">
        <v>3.175410503395E-4</v>
      </c>
      <c r="J4620">
        <v>5.3249803927550002E-4</v>
      </c>
      <c r="K4620">
        <v>8.3955289739150001E-4</v>
      </c>
    </row>
    <row r="4621" spans="1:11" x14ac:dyDescent="0.3">
      <c r="A4621">
        <v>2017</v>
      </c>
      <c r="B4621" t="s">
        <v>134</v>
      </c>
      <c r="C4621">
        <v>5653011</v>
      </c>
      <c r="D4621" t="s">
        <v>266</v>
      </c>
      <c r="E4621">
        <v>50000</v>
      </c>
      <c r="F4621" t="s">
        <v>4396</v>
      </c>
      <c r="G4621">
        <v>2.32145570739313E-4</v>
      </c>
      <c r="H4621" s="1">
        <v>7.4555212790518001E-5</v>
      </c>
      <c r="I4621">
        <v>1.41631479464E-4</v>
      </c>
      <c r="J4621">
        <v>2.290520747275E-4</v>
      </c>
      <c r="K4621">
        <v>3.4687015233849999E-4</v>
      </c>
    </row>
    <row r="4622" spans="1:11" x14ac:dyDescent="0.3">
      <c r="A4622">
        <v>2017</v>
      </c>
      <c r="B4622" t="s">
        <v>134</v>
      </c>
      <c r="C4622">
        <v>5679711</v>
      </c>
      <c r="D4622" t="s">
        <v>2</v>
      </c>
      <c r="E4622">
        <v>10</v>
      </c>
      <c r="F4622" t="s">
        <v>4397</v>
      </c>
      <c r="G4622">
        <v>0.69289838105840096</v>
      </c>
      <c r="H4622">
        <v>2.0565383960729901E-2</v>
      </c>
      <c r="I4622">
        <v>0.66794925035520702</v>
      </c>
      <c r="J4622">
        <v>0.69229503280232196</v>
      </c>
      <c r="K4622">
        <v>0.721769135366925</v>
      </c>
    </row>
    <row r="4623" spans="1:11" x14ac:dyDescent="0.3">
      <c r="A4623">
        <v>2017</v>
      </c>
      <c r="B4623" t="s">
        <v>134</v>
      </c>
      <c r="C4623">
        <v>5679711</v>
      </c>
      <c r="D4623" t="s">
        <v>2</v>
      </c>
      <c r="E4623">
        <v>30</v>
      </c>
      <c r="F4623" t="s">
        <v>4398</v>
      </c>
      <c r="G4623">
        <v>0.68966520177769797</v>
      </c>
      <c r="H4623">
        <v>6.2086107199022703E-2</v>
      </c>
      <c r="I4623">
        <v>0.61870240263214105</v>
      </c>
      <c r="J4623">
        <v>0.68173671836109795</v>
      </c>
      <c r="K4623">
        <v>0.78233194307455001</v>
      </c>
    </row>
    <row r="4624" spans="1:11" x14ac:dyDescent="0.3">
      <c r="A4624">
        <v>2017</v>
      </c>
      <c r="B4624" t="s">
        <v>134</v>
      </c>
      <c r="C4624">
        <v>5679711</v>
      </c>
      <c r="D4624" t="s">
        <v>2</v>
      </c>
      <c r="E4624">
        <v>60</v>
      </c>
      <c r="F4624" t="s">
        <v>4399</v>
      </c>
      <c r="G4624">
        <v>0.68000749567555796</v>
      </c>
      <c r="H4624">
        <v>0.12642439595812199</v>
      </c>
      <c r="I4624">
        <v>0.54975062490571303</v>
      </c>
      <c r="J4624">
        <v>0.63864002063268999</v>
      </c>
      <c r="K4624">
        <v>0.88174683725964498</v>
      </c>
    </row>
    <row r="4625" spans="1:11" x14ac:dyDescent="0.3">
      <c r="A4625">
        <v>2017</v>
      </c>
      <c r="B4625" t="s">
        <v>134</v>
      </c>
      <c r="C4625">
        <v>5679711</v>
      </c>
      <c r="D4625" t="s">
        <v>2</v>
      </c>
      <c r="E4625">
        <v>100</v>
      </c>
      <c r="F4625" t="s">
        <v>4400</v>
      </c>
      <c r="G4625">
        <v>0.66881881547712496</v>
      </c>
      <c r="H4625">
        <v>0.22323932401552701</v>
      </c>
      <c r="I4625">
        <v>0.46982062889263199</v>
      </c>
      <c r="J4625">
        <v>0.57078692950171195</v>
      </c>
      <c r="K4625">
        <v>1.06651068603829</v>
      </c>
    </row>
    <row r="4626" spans="1:11" x14ac:dyDescent="0.3">
      <c r="A4626">
        <v>2017</v>
      </c>
      <c r="B4626" t="s">
        <v>134</v>
      </c>
      <c r="C4626">
        <v>5679711</v>
      </c>
      <c r="D4626" t="s">
        <v>2</v>
      </c>
      <c r="E4626">
        <v>1000</v>
      </c>
      <c r="F4626" t="s">
        <v>4401</v>
      </c>
      <c r="G4626">
        <v>9.2643019782875494E-2</v>
      </c>
      <c r="H4626">
        <v>5.3516027858826497E-2</v>
      </c>
      <c r="I4626">
        <v>2.7711253247842502E-2</v>
      </c>
      <c r="J4626">
        <v>8.8327267513937893E-2</v>
      </c>
      <c r="K4626">
        <v>0.17404564160837999</v>
      </c>
    </row>
    <row r="4627" spans="1:11" x14ac:dyDescent="0.3">
      <c r="A4627">
        <v>2017</v>
      </c>
      <c r="B4627" t="s">
        <v>134</v>
      </c>
      <c r="C4627">
        <v>5679711</v>
      </c>
      <c r="D4627" t="s">
        <v>2</v>
      </c>
      <c r="E4627">
        <v>2500</v>
      </c>
      <c r="F4627" t="s">
        <v>4402</v>
      </c>
      <c r="G4627">
        <v>2.5397128722008298E-2</v>
      </c>
      <c r="H4627">
        <v>1.64442166433332E-2</v>
      </c>
      <c r="I4627">
        <v>5.7885050776367098E-3</v>
      </c>
      <c r="J4627">
        <v>2.6370073304345602E-2</v>
      </c>
      <c r="K4627">
        <v>5.4297317910309999E-2</v>
      </c>
    </row>
    <row r="4628" spans="1:11" x14ac:dyDescent="0.3">
      <c r="A4628">
        <v>2017</v>
      </c>
      <c r="B4628" t="s">
        <v>134</v>
      </c>
      <c r="C4628">
        <v>5679711</v>
      </c>
      <c r="D4628" t="s">
        <v>2</v>
      </c>
      <c r="E4628">
        <v>5000</v>
      </c>
      <c r="F4628" t="s">
        <v>4403</v>
      </c>
      <c r="G4628">
        <v>1.18022571827651E-2</v>
      </c>
      <c r="H4628">
        <v>7.6603495115385402E-3</v>
      </c>
      <c r="I4628">
        <v>2.33983214183755E-3</v>
      </c>
      <c r="J4628">
        <v>1.3364808717826301E-2</v>
      </c>
      <c r="K4628">
        <v>2.4418796654359799E-2</v>
      </c>
    </row>
    <row r="4629" spans="1:11" x14ac:dyDescent="0.3">
      <c r="A4629">
        <v>2017</v>
      </c>
      <c r="B4629" t="s">
        <v>134</v>
      </c>
      <c r="C4629">
        <v>5679711</v>
      </c>
      <c r="D4629" t="s">
        <v>2</v>
      </c>
      <c r="E4629">
        <v>10000</v>
      </c>
      <c r="F4629" t="s">
        <v>4404</v>
      </c>
      <c r="G4629">
        <v>5.6602720147577801E-3</v>
      </c>
      <c r="H4629">
        <v>3.5814571309431098E-3</v>
      </c>
      <c r="I4629">
        <v>1.0807439515446301E-3</v>
      </c>
      <c r="J4629">
        <v>6.4350058303690102E-3</v>
      </c>
      <c r="K4629">
        <v>1.0800296970122801E-2</v>
      </c>
    </row>
    <row r="4630" spans="1:11" x14ac:dyDescent="0.3">
      <c r="A4630">
        <v>2017</v>
      </c>
      <c r="B4630" t="s">
        <v>134</v>
      </c>
      <c r="C4630">
        <v>5679711</v>
      </c>
      <c r="D4630" t="s">
        <v>2</v>
      </c>
      <c r="E4630">
        <v>15000</v>
      </c>
      <c r="F4630" t="s">
        <v>4405</v>
      </c>
      <c r="G4630">
        <v>3.4661587930736901E-3</v>
      </c>
      <c r="H4630">
        <v>2.1512749437143002E-3</v>
      </c>
      <c r="I4630">
        <v>6.84766354381102E-4</v>
      </c>
      <c r="J4630">
        <v>4.0187434715069203E-3</v>
      </c>
      <c r="K4630">
        <v>6.47709268128383E-3</v>
      </c>
    </row>
    <row r="4631" spans="1:11" x14ac:dyDescent="0.3">
      <c r="A4631">
        <v>2017</v>
      </c>
      <c r="B4631" t="s">
        <v>134</v>
      </c>
      <c r="C4631">
        <v>5679711</v>
      </c>
      <c r="D4631" t="s">
        <v>2</v>
      </c>
      <c r="E4631">
        <v>25000</v>
      </c>
      <c r="F4631" t="s">
        <v>4406</v>
      </c>
      <c r="G4631">
        <v>1.78879450704429E-3</v>
      </c>
      <c r="H4631">
        <v>1.08958975357557E-3</v>
      </c>
      <c r="I4631">
        <v>3.6824404515198197E-4</v>
      </c>
      <c r="J4631">
        <v>2.09731934828897E-3</v>
      </c>
      <c r="K4631">
        <v>3.1586130357934201E-3</v>
      </c>
    </row>
    <row r="4632" spans="1:11" x14ac:dyDescent="0.3">
      <c r="A4632">
        <v>2017</v>
      </c>
      <c r="B4632" t="s">
        <v>134</v>
      </c>
      <c r="C4632">
        <v>5679711</v>
      </c>
      <c r="D4632" t="s">
        <v>2</v>
      </c>
      <c r="E4632">
        <v>50000</v>
      </c>
      <c r="F4632" t="s">
        <v>4407</v>
      </c>
      <c r="G4632">
        <v>7.17638141063657E-4</v>
      </c>
      <c r="H4632">
        <v>4.2668533400744301E-4</v>
      </c>
      <c r="I4632">
        <v>1.5362739216364399E-4</v>
      </c>
      <c r="J4632">
        <v>8.5145783115527396E-4</v>
      </c>
      <c r="K4632">
        <v>1.2352151374203501E-3</v>
      </c>
    </row>
    <row r="4633" spans="1:11" x14ac:dyDescent="0.3">
      <c r="A4633">
        <v>2017</v>
      </c>
      <c r="B4633" t="s">
        <v>134</v>
      </c>
      <c r="C4633">
        <v>5679711</v>
      </c>
      <c r="D4633" t="s">
        <v>146</v>
      </c>
      <c r="E4633">
        <v>10</v>
      </c>
      <c r="F4633" t="s">
        <v>4408</v>
      </c>
      <c r="G4633" s="1">
        <v>3.2619517919731299E-6</v>
      </c>
      <c r="H4633" s="1">
        <v>1.83123135052603E-7</v>
      </c>
      <c r="I4633" s="1">
        <v>3.0302266328700001E-6</v>
      </c>
      <c r="J4633" s="1">
        <v>3.26408198632E-6</v>
      </c>
      <c r="K4633" s="1">
        <v>3.51139884478E-6</v>
      </c>
    </row>
    <row r="4634" spans="1:11" x14ac:dyDescent="0.3">
      <c r="A4634">
        <v>2017</v>
      </c>
      <c r="B4634" t="s">
        <v>134</v>
      </c>
      <c r="C4634">
        <v>5679711</v>
      </c>
      <c r="D4634" t="s">
        <v>146</v>
      </c>
      <c r="E4634">
        <v>30</v>
      </c>
      <c r="F4634" t="s">
        <v>4409</v>
      </c>
      <c r="G4634" s="1">
        <v>3.3576264290618799E-6</v>
      </c>
      <c r="H4634" s="1">
        <v>5.4039625678777105E-7</v>
      </c>
      <c r="I4634" s="1">
        <v>2.6565494072450001E-6</v>
      </c>
      <c r="J4634" s="1">
        <v>3.3527043999849999E-6</v>
      </c>
      <c r="K4634" s="1">
        <v>4.0875178893650003E-6</v>
      </c>
    </row>
    <row r="4635" spans="1:11" x14ac:dyDescent="0.3">
      <c r="A4635">
        <v>2017</v>
      </c>
      <c r="B4635" t="s">
        <v>134</v>
      </c>
      <c r="C4635">
        <v>5679711</v>
      </c>
      <c r="D4635" t="s">
        <v>146</v>
      </c>
      <c r="E4635">
        <v>60</v>
      </c>
      <c r="F4635" t="s">
        <v>4410</v>
      </c>
      <c r="G4635" s="1">
        <v>3.6613564002987498E-6</v>
      </c>
      <c r="H4635" s="1">
        <v>1.06102031810662E-6</v>
      </c>
      <c r="I4635" s="1">
        <v>2.2515679616250001E-6</v>
      </c>
      <c r="J4635" s="1">
        <v>3.734045147215E-6</v>
      </c>
      <c r="K4635" s="1">
        <v>5.1123168498724996E-6</v>
      </c>
    </row>
    <row r="4636" spans="1:11" x14ac:dyDescent="0.3">
      <c r="A4636">
        <v>2017</v>
      </c>
      <c r="B4636" t="s">
        <v>134</v>
      </c>
      <c r="C4636">
        <v>5679711</v>
      </c>
      <c r="D4636" t="s">
        <v>146</v>
      </c>
      <c r="E4636">
        <v>100</v>
      </c>
      <c r="F4636" t="s">
        <v>4411</v>
      </c>
      <c r="G4636" s="1">
        <v>4.2507258722218698E-6</v>
      </c>
      <c r="H4636" s="1">
        <v>1.65868334067647E-6</v>
      </c>
      <c r="I4636" s="1">
        <v>2.0174048015600001E-6</v>
      </c>
      <c r="J4636" s="1">
        <v>4.5464935049250004E-6</v>
      </c>
      <c r="K4636" s="1">
        <v>6.6048538459125004E-6</v>
      </c>
    </row>
    <row r="4637" spans="1:11" x14ac:dyDescent="0.3">
      <c r="A4637">
        <v>2017</v>
      </c>
      <c r="B4637" t="s">
        <v>134</v>
      </c>
      <c r="C4637">
        <v>5679711</v>
      </c>
      <c r="D4637" t="s">
        <v>146</v>
      </c>
      <c r="E4637">
        <v>1000</v>
      </c>
      <c r="F4637" t="s">
        <v>4412</v>
      </c>
      <c r="G4637" s="1">
        <v>1.53205353956813E-6</v>
      </c>
      <c r="H4637" s="1">
        <v>1.2267731719274799E-6</v>
      </c>
      <c r="I4637" s="1">
        <v>2.5922523459349999E-7</v>
      </c>
      <c r="J4637" s="1">
        <v>1.2572202803649999E-6</v>
      </c>
      <c r="K4637" s="1">
        <v>4.0293712068800002E-6</v>
      </c>
    </row>
    <row r="4638" spans="1:11" x14ac:dyDescent="0.3">
      <c r="A4638">
        <v>2017</v>
      </c>
      <c r="B4638" t="s">
        <v>134</v>
      </c>
      <c r="C4638">
        <v>5679711</v>
      </c>
      <c r="D4638" t="s">
        <v>146</v>
      </c>
      <c r="E4638">
        <v>2500</v>
      </c>
      <c r="F4638" t="s">
        <v>4413</v>
      </c>
      <c r="G4638" s="1">
        <v>7.8411828313299399E-7</v>
      </c>
      <c r="H4638" s="1">
        <v>5.0261467041499302E-7</v>
      </c>
      <c r="I4638" s="1">
        <v>1.6508876755099999E-7</v>
      </c>
      <c r="J4638" s="1">
        <v>8.7199886847799996E-7</v>
      </c>
      <c r="K4638" s="1">
        <v>1.6383898641E-6</v>
      </c>
    </row>
    <row r="4639" spans="1:11" x14ac:dyDescent="0.3">
      <c r="A4639">
        <v>2017</v>
      </c>
      <c r="B4639" t="s">
        <v>134</v>
      </c>
      <c r="C4639">
        <v>5679711</v>
      </c>
      <c r="D4639" t="s">
        <v>146</v>
      </c>
      <c r="E4639">
        <v>5000</v>
      </c>
      <c r="F4639" t="s">
        <v>4414</v>
      </c>
      <c r="G4639" s="1">
        <v>4.0089617587235001E-7</v>
      </c>
      <c r="H4639" s="1">
        <v>2.3200511586863E-7</v>
      </c>
      <c r="I4639" s="1">
        <v>9.5774170814450001E-8</v>
      </c>
      <c r="J4639" s="1">
        <v>4.7075914303150002E-7</v>
      </c>
      <c r="K4639" s="1">
        <v>7.2003158031325003E-7</v>
      </c>
    </row>
    <row r="4640" spans="1:11" x14ac:dyDescent="0.3">
      <c r="A4640">
        <v>2017</v>
      </c>
      <c r="B4640" t="s">
        <v>134</v>
      </c>
      <c r="C4640">
        <v>5679711</v>
      </c>
      <c r="D4640" t="s">
        <v>146</v>
      </c>
      <c r="E4640">
        <v>10000</v>
      </c>
      <c r="F4640" t="s">
        <v>4415</v>
      </c>
      <c r="G4640" s="1">
        <v>1.73340739160625E-7</v>
      </c>
      <c r="H4640" s="1">
        <v>9.9890968408614696E-8</v>
      </c>
      <c r="I4640" s="1">
        <v>4.1571210188400003E-8</v>
      </c>
      <c r="J4640" s="1">
        <v>2.0091199133449999E-7</v>
      </c>
      <c r="K4640" s="1">
        <v>2.96027829972E-7</v>
      </c>
    </row>
    <row r="4641" spans="1:11" x14ac:dyDescent="0.3">
      <c r="A4641">
        <v>2017</v>
      </c>
      <c r="B4641" t="s">
        <v>134</v>
      </c>
      <c r="C4641">
        <v>5679711</v>
      </c>
      <c r="D4641" t="s">
        <v>146</v>
      </c>
      <c r="E4641">
        <v>15000</v>
      </c>
      <c r="F4641" t="s">
        <v>4416</v>
      </c>
      <c r="G4641" s="1">
        <v>9.7778045789337505E-8</v>
      </c>
      <c r="H4641" s="1">
        <v>5.5899530100133601E-8</v>
      </c>
      <c r="I4641" s="1">
        <v>2.2921782973799999E-8</v>
      </c>
      <c r="J4641" s="1">
        <v>1.13594159897E-7</v>
      </c>
      <c r="K4641" s="1">
        <v>1.66313809095E-7</v>
      </c>
    </row>
    <row r="4642" spans="1:11" x14ac:dyDescent="0.3">
      <c r="A4642">
        <v>2017</v>
      </c>
      <c r="B4642" t="s">
        <v>134</v>
      </c>
      <c r="C4642">
        <v>5679711</v>
      </c>
      <c r="D4642" t="s">
        <v>146</v>
      </c>
      <c r="E4642">
        <v>25000</v>
      </c>
      <c r="F4642" t="s">
        <v>4417</v>
      </c>
      <c r="G4642" s="1">
        <v>4.5872437200860601E-8</v>
      </c>
      <c r="H4642" s="1">
        <v>2.61455913730427E-8</v>
      </c>
      <c r="I4642" s="1">
        <v>1.0456765911515E-8</v>
      </c>
      <c r="J4642" s="1">
        <v>5.2877033307450002E-8</v>
      </c>
      <c r="K4642" s="1">
        <v>7.9608858017650005E-8</v>
      </c>
    </row>
    <row r="4643" spans="1:11" x14ac:dyDescent="0.3">
      <c r="A4643">
        <v>2017</v>
      </c>
      <c r="B4643" t="s">
        <v>134</v>
      </c>
      <c r="C4643">
        <v>5679711</v>
      </c>
      <c r="D4643" t="s">
        <v>146</v>
      </c>
      <c r="E4643">
        <v>50000</v>
      </c>
      <c r="F4643" t="s">
        <v>4418</v>
      </c>
      <c r="G4643" s="1">
        <v>1.57918610323088E-8</v>
      </c>
      <c r="H4643" s="1">
        <v>8.8304032808588204E-9</v>
      </c>
      <c r="I4643" s="1">
        <v>3.8598258598749998E-9</v>
      </c>
      <c r="J4643" s="1">
        <v>1.8065227527299999E-8</v>
      </c>
      <c r="K4643" s="1">
        <v>2.6912884038175001E-8</v>
      </c>
    </row>
    <row r="4644" spans="1:11" x14ac:dyDescent="0.3">
      <c r="A4644">
        <v>2017</v>
      </c>
      <c r="B4644" t="s">
        <v>134</v>
      </c>
      <c r="C4644">
        <v>5679711</v>
      </c>
      <c r="D4644" t="s">
        <v>158</v>
      </c>
      <c r="E4644">
        <v>10</v>
      </c>
      <c r="F4644" t="s">
        <v>4419</v>
      </c>
      <c r="G4644">
        <v>0.54551428202593799</v>
      </c>
      <c r="H4644">
        <v>2.13718880303179E-2</v>
      </c>
      <c r="I4644">
        <v>0.51939648260049998</v>
      </c>
      <c r="J4644">
        <v>0.544023343035</v>
      </c>
      <c r="K4644">
        <v>0.57448771701050005</v>
      </c>
    </row>
    <row r="4645" spans="1:11" x14ac:dyDescent="0.3">
      <c r="A4645">
        <v>2017</v>
      </c>
      <c r="B4645" t="s">
        <v>134</v>
      </c>
      <c r="C4645">
        <v>5679711</v>
      </c>
      <c r="D4645" t="s">
        <v>158</v>
      </c>
      <c r="E4645">
        <v>30</v>
      </c>
      <c r="F4645" t="s">
        <v>4420</v>
      </c>
      <c r="G4645">
        <v>0.54416236950056296</v>
      </c>
      <c r="H4645">
        <v>6.4319789733811805E-2</v>
      </c>
      <c r="I4645">
        <v>0.47198046788249998</v>
      </c>
      <c r="J4645">
        <v>0.53208624307749997</v>
      </c>
      <c r="K4645">
        <v>0.63710875262425004</v>
      </c>
    </row>
    <row r="4646" spans="1:11" x14ac:dyDescent="0.3">
      <c r="A4646">
        <v>2017</v>
      </c>
      <c r="B4646" t="s">
        <v>134</v>
      </c>
      <c r="C4646">
        <v>5679711</v>
      </c>
      <c r="D4646" t="s">
        <v>158</v>
      </c>
      <c r="E4646">
        <v>60</v>
      </c>
      <c r="F4646" t="s">
        <v>4421</v>
      </c>
      <c r="G4646">
        <v>0.54016655712537498</v>
      </c>
      <c r="H4646">
        <v>0.13132128379362501</v>
      </c>
      <c r="I4646">
        <v>0.41095743761749998</v>
      </c>
      <c r="J4646">
        <v>0.49521386765300002</v>
      </c>
      <c r="K4646">
        <v>0.75274681170549995</v>
      </c>
    </row>
    <row r="4647" spans="1:11" x14ac:dyDescent="0.3">
      <c r="A4647">
        <v>2017</v>
      </c>
      <c r="B4647" t="s">
        <v>134</v>
      </c>
      <c r="C4647">
        <v>5679711</v>
      </c>
      <c r="D4647" t="s">
        <v>158</v>
      </c>
      <c r="E4647">
        <v>100</v>
      </c>
      <c r="F4647" t="s">
        <v>4422</v>
      </c>
      <c r="G4647">
        <v>0.54076940464312495</v>
      </c>
      <c r="H4647">
        <v>0.23335548951162399</v>
      </c>
      <c r="I4647">
        <v>0.34636606140800003</v>
      </c>
      <c r="J4647">
        <v>0.437599382797</v>
      </c>
      <c r="K4647">
        <v>0.96438823814200003</v>
      </c>
    </row>
    <row r="4648" spans="1:11" x14ac:dyDescent="0.3">
      <c r="A4648">
        <v>2017</v>
      </c>
      <c r="B4648" t="s">
        <v>134</v>
      </c>
      <c r="C4648">
        <v>5679711</v>
      </c>
      <c r="D4648" t="s">
        <v>158</v>
      </c>
      <c r="E4648">
        <v>1000</v>
      </c>
      <c r="F4648" t="s">
        <v>4423</v>
      </c>
      <c r="G4648">
        <v>5.00301896709687E-2</v>
      </c>
      <c r="H4648">
        <v>3.27663301463193E-2</v>
      </c>
      <c r="I4648">
        <v>1.9336440005799999E-2</v>
      </c>
      <c r="J4648">
        <v>4.3633536056600003E-2</v>
      </c>
      <c r="K4648">
        <v>0.11909430495025</v>
      </c>
    </row>
    <row r="4649" spans="1:11" x14ac:dyDescent="0.3">
      <c r="A4649">
        <v>2017</v>
      </c>
      <c r="B4649" t="s">
        <v>134</v>
      </c>
      <c r="C4649">
        <v>5679711</v>
      </c>
      <c r="D4649" t="s">
        <v>158</v>
      </c>
      <c r="E4649">
        <v>2500</v>
      </c>
      <c r="F4649" t="s">
        <v>4424</v>
      </c>
      <c r="G4649">
        <v>9.8405860533656193E-3</v>
      </c>
      <c r="H4649">
        <v>5.4090969041666898E-3</v>
      </c>
      <c r="I4649">
        <v>2.7179897700549999E-3</v>
      </c>
      <c r="J4649">
        <v>1.135021651315E-2</v>
      </c>
      <c r="K4649">
        <v>1.85560620836E-2</v>
      </c>
    </row>
    <row r="4650" spans="1:11" x14ac:dyDescent="0.3">
      <c r="A4650">
        <v>2017</v>
      </c>
      <c r="B4650" t="s">
        <v>134</v>
      </c>
      <c r="C4650">
        <v>5679711</v>
      </c>
      <c r="D4650" t="s">
        <v>158</v>
      </c>
      <c r="E4650">
        <v>5000</v>
      </c>
      <c r="F4650" t="s">
        <v>4425</v>
      </c>
      <c r="G4650">
        <v>3.0909831948454998E-3</v>
      </c>
      <c r="H4650">
        <v>1.76226858593695E-3</v>
      </c>
      <c r="I4650">
        <v>7.2339944346949995E-4</v>
      </c>
      <c r="J4650">
        <v>3.6964580333299999E-3</v>
      </c>
      <c r="K4650">
        <v>5.3751706425649998E-3</v>
      </c>
    </row>
    <row r="4651" spans="1:11" x14ac:dyDescent="0.3">
      <c r="A4651">
        <v>2017</v>
      </c>
      <c r="B4651" t="s">
        <v>134</v>
      </c>
      <c r="C4651">
        <v>5679711</v>
      </c>
      <c r="D4651" t="s">
        <v>158</v>
      </c>
      <c r="E4651">
        <v>10000</v>
      </c>
      <c r="F4651" t="s">
        <v>4426</v>
      </c>
      <c r="G4651">
        <v>1.0000700796068099E-3</v>
      </c>
      <c r="H4651">
        <v>5.8095698169457002E-4</v>
      </c>
      <c r="I4651">
        <v>2.1291295929349999E-4</v>
      </c>
      <c r="J4651">
        <v>1.192997285375E-3</v>
      </c>
      <c r="K4651">
        <v>1.6782587757175E-3</v>
      </c>
    </row>
    <row r="4652" spans="1:11" x14ac:dyDescent="0.3">
      <c r="A4652">
        <v>2017</v>
      </c>
      <c r="B4652" t="s">
        <v>134</v>
      </c>
      <c r="C4652">
        <v>5679711</v>
      </c>
      <c r="D4652" t="s">
        <v>158</v>
      </c>
      <c r="E4652">
        <v>15000</v>
      </c>
      <c r="F4652" t="s">
        <v>4427</v>
      </c>
      <c r="G4652">
        <v>5.1845214133951895E-4</v>
      </c>
      <c r="H4652">
        <v>3.0355657399126898E-4</v>
      </c>
      <c r="I4652">
        <v>1.06709843395E-4</v>
      </c>
      <c r="J4652">
        <v>6.1436274448549997E-4</v>
      </c>
      <c r="K4652">
        <v>8.7548001453599999E-4</v>
      </c>
    </row>
    <row r="4653" spans="1:11" x14ac:dyDescent="0.3">
      <c r="A4653">
        <v>2017</v>
      </c>
      <c r="B4653" t="s">
        <v>134</v>
      </c>
      <c r="C4653">
        <v>5679711</v>
      </c>
      <c r="D4653" t="s">
        <v>158</v>
      </c>
      <c r="E4653">
        <v>25000</v>
      </c>
      <c r="F4653" t="s">
        <v>4428</v>
      </c>
      <c r="G4653">
        <v>2.286803781977E-4</v>
      </c>
      <c r="H4653">
        <v>1.3545807070079001E-4</v>
      </c>
      <c r="I4653" s="1">
        <v>4.5633439751E-5</v>
      </c>
      <c r="J4653">
        <v>2.6584464927449999E-4</v>
      </c>
      <c r="K4653">
        <v>3.9445643438249997E-4</v>
      </c>
    </row>
    <row r="4654" spans="1:11" x14ac:dyDescent="0.3">
      <c r="A4654">
        <v>2017</v>
      </c>
      <c r="B4654" t="s">
        <v>134</v>
      </c>
      <c r="C4654">
        <v>5679711</v>
      </c>
      <c r="D4654" t="s">
        <v>158</v>
      </c>
      <c r="E4654">
        <v>50000</v>
      </c>
      <c r="F4654" t="s">
        <v>4429</v>
      </c>
      <c r="G4654" s="1">
        <v>7.6460724735612502E-5</v>
      </c>
      <c r="H4654" s="1">
        <v>4.5626259796736397E-5</v>
      </c>
      <c r="I4654" s="1">
        <v>1.5260631482650001E-5</v>
      </c>
      <c r="J4654" s="1">
        <v>9.0419936666950005E-5</v>
      </c>
      <c r="K4654">
        <v>1.3355153924300001E-4</v>
      </c>
    </row>
    <row r="4655" spans="1:11" x14ac:dyDescent="0.3">
      <c r="A4655">
        <v>2017</v>
      </c>
      <c r="B4655" t="s">
        <v>134</v>
      </c>
      <c r="C4655">
        <v>5679711</v>
      </c>
      <c r="D4655" t="s">
        <v>170</v>
      </c>
      <c r="E4655">
        <v>10</v>
      </c>
      <c r="F4655" t="s">
        <v>4430</v>
      </c>
      <c r="G4655">
        <v>0.11940974355581301</v>
      </c>
      <c r="H4655">
        <v>3.3224935577118499E-3</v>
      </c>
      <c r="I4655">
        <v>0.1150795535645</v>
      </c>
      <c r="J4655">
        <v>0.119693544529</v>
      </c>
      <c r="K4655">
        <v>0.1235642722875</v>
      </c>
    </row>
    <row r="4656" spans="1:11" x14ac:dyDescent="0.3">
      <c r="A4656">
        <v>2017</v>
      </c>
      <c r="B4656" t="s">
        <v>134</v>
      </c>
      <c r="C4656">
        <v>5679711</v>
      </c>
      <c r="D4656" t="s">
        <v>170</v>
      </c>
      <c r="E4656">
        <v>30</v>
      </c>
      <c r="F4656" t="s">
        <v>4431</v>
      </c>
      <c r="G4656">
        <v>0.117515020235438</v>
      </c>
      <c r="H4656">
        <v>9.4379041599808294E-3</v>
      </c>
      <c r="I4656">
        <v>0.105350539599</v>
      </c>
      <c r="J4656">
        <v>0.1182035250455</v>
      </c>
      <c r="K4656">
        <v>0.12932551376574999</v>
      </c>
    </row>
    <row r="4657" spans="1:11" x14ac:dyDescent="0.3">
      <c r="A4657">
        <v>2017</v>
      </c>
      <c r="B4657" t="s">
        <v>134</v>
      </c>
      <c r="C4657">
        <v>5679711</v>
      </c>
      <c r="D4657" t="s">
        <v>170</v>
      </c>
      <c r="E4657">
        <v>60</v>
      </c>
      <c r="F4657" t="s">
        <v>4432</v>
      </c>
      <c r="G4657">
        <v>0.111709555559144</v>
      </c>
      <c r="H4657">
        <v>1.69663915643893E-2</v>
      </c>
      <c r="I4657">
        <v>8.9936146531100006E-2</v>
      </c>
      <c r="J4657">
        <v>0.1124370887405</v>
      </c>
      <c r="K4657">
        <v>0.13352893432175</v>
      </c>
    </row>
    <row r="4658" spans="1:11" x14ac:dyDescent="0.3">
      <c r="A4658">
        <v>2017</v>
      </c>
      <c r="B4658" t="s">
        <v>134</v>
      </c>
      <c r="C4658">
        <v>5679711</v>
      </c>
      <c r="D4658" t="s">
        <v>170</v>
      </c>
      <c r="E4658">
        <v>100</v>
      </c>
      <c r="F4658" t="s">
        <v>4433</v>
      </c>
      <c r="G4658">
        <v>9.9409673566587503E-2</v>
      </c>
      <c r="H4658">
        <v>2.42908315400845E-2</v>
      </c>
      <c r="I4658">
        <v>6.7245414030149997E-2</v>
      </c>
      <c r="J4658">
        <v>0.102434002905</v>
      </c>
      <c r="K4658">
        <v>0.13111822144575</v>
      </c>
    </row>
    <row r="4659" spans="1:11" x14ac:dyDescent="0.3">
      <c r="A4659">
        <v>2017</v>
      </c>
      <c r="B4659" t="s">
        <v>134</v>
      </c>
      <c r="C4659">
        <v>5679711</v>
      </c>
      <c r="D4659" t="s">
        <v>170</v>
      </c>
      <c r="E4659">
        <v>1000</v>
      </c>
      <c r="F4659" t="s">
        <v>4434</v>
      </c>
      <c r="G4659">
        <v>1.8241608977406901E-2</v>
      </c>
      <c r="H4659">
        <v>1.0455741077619001E-2</v>
      </c>
      <c r="I4659">
        <v>4.852621578765E-3</v>
      </c>
      <c r="J4659">
        <v>2.002668227805E-2</v>
      </c>
      <c r="K4659">
        <v>3.0946431037274999E-2</v>
      </c>
    </row>
    <row r="4660" spans="1:11" x14ac:dyDescent="0.3">
      <c r="A4660">
        <v>2017</v>
      </c>
      <c r="B4660" t="s">
        <v>134</v>
      </c>
      <c r="C4660">
        <v>5679711</v>
      </c>
      <c r="D4660" t="s">
        <v>170</v>
      </c>
      <c r="E4660">
        <v>2500</v>
      </c>
      <c r="F4660" t="s">
        <v>4435</v>
      </c>
      <c r="G4660">
        <v>4.8824408892389403E-3</v>
      </c>
      <c r="H4660">
        <v>2.5987287835409398E-3</v>
      </c>
      <c r="I4660">
        <v>1.5808402727849999E-3</v>
      </c>
      <c r="J4660">
        <v>5.6905828844050002E-3</v>
      </c>
      <c r="K4660">
        <v>8.0556574198400004E-3</v>
      </c>
    </row>
    <row r="4661" spans="1:11" x14ac:dyDescent="0.3">
      <c r="A4661">
        <v>2017</v>
      </c>
      <c r="B4661" t="s">
        <v>134</v>
      </c>
      <c r="C4661">
        <v>5679711</v>
      </c>
      <c r="D4661" t="s">
        <v>170</v>
      </c>
      <c r="E4661">
        <v>5000</v>
      </c>
      <c r="F4661" t="s">
        <v>4436</v>
      </c>
      <c r="G4661">
        <v>1.74403764370562E-3</v>
      </c>
      <c r="H4661">
        <v>9.5197244880288801E-4</v>
      </c>
      <c r="I4661">
        <v>5.2224215572499997E-4</v>
      </c>
      <c r="J4661">
        <v>2.0523415149750002E-3</v>
      </c>
      <c r="K4661">
        <v>2.9319017355575001E-3</v>
      </c>
    </row>
    <row r="4662" spans="1:11" x14ac:dyDescent="0.3">
      <c r="A4662">
        <v>2017</v>
      </c>
      <c r="B4662" t="s">
        <v>134</v>
      </c>
      <c r="C4662">
        <v>5679711</v>
      </c>
      <c r="D4662" t="s">
        <v>170</v>
      </c>
      <c r="E4662">
        <v>10000</v>
      </c>
      <c r="F4662" t="s">
        <v>4437</v>
      </c>
      <c r="G4662">
        <v>6.0011256810200595E-4</v>
      </c>
      <c r="H4662">
        <v>3.4043858689810399E-4</v>
      </c>
      <c r="I4662">
        <v>1.5809576042100001E-4</v>
      </c>
      <c r="J4662">
        <v>6.9347437788949999E-4</v>
      </c>
      <c r="K4662">
        <v>1.0246759014424999E-3</v>
      </c>
    </row>
    <row r="4663" spans="1:11" x14ac:dyDescent="0.3">
      <c r="A4663">
        <v>2017</v>
      </c>
      <c r="B4663" t="s">
        <v>134</v>
      </c>
      <c r="C4663">
        <v>5679711</v>
      </c>
      <c r="D4663" t="s">
        <v>170</v>
      </c>
      <c r="E4663">
        <v>15000</v>
      </c>
      <c r="F4663" t="s">
        <v>4438</v>
      </c>
      <c r="G4663">
        <v>3.1487722979231899E-4</v>
      </c>
      <c r="H4663">
        <v>1.7974111354361499E-4</v>
      </c>
      <c r="I4663" s="1">
        <v>7.74066733693E-5</v>
      </c>
      <c r="J4663">
        <v>3.68433201778E-4</v>
      </c>
      <c r="K4663">
        <v>5.3710741982849997E-4</v>
      </c>
    </row>
    <row r="4664" spans="1:11" x14ac:dyDescent="0.3">
      <c r="A4664">
        <v>2017</v>
      </c>
      <c r="B4664" t="s">
        <v>134</v>
      </c>
      <c r="C4664">
        <v>5679711</v>
      </c>
      <c r="D4664" t="s">
        <v>170</v>
      </c>
      <c r="E4664">
        <v>25000</v>
      </c>
      <c r="F4664" t="s">
        <v>4439</v>
      </c>
      <c r="G4664">
        <v>1.39632776832381E-4</v>
      </c>
      <c r="H4664" s="1">
        <v>8.02354590377378E-5</v>
      </c>
      <c r="I4664" s="1">
        <v>3.1983560191200002E-5</v>
      </c>
      <c r="J4664">
        <v>1.6271602100250001E-4</v>
      </c>
      <c r="K4664">
        <v>2.4108248331075E-4</v>
      </c>
    </row>
    <row r="4665" spans="1:11" x14ac:dyDescent="0.3">
      <c r="A4665">
        <v>2017</v>
      </c>
      <c r="B4665" t="s">
        <v>134</v>
      </c>
      <c r="C4665">
        <v>5679711</v>
      </c>
      <c r="D4665" t="s">
        <v>170</v>
      </c>
      <c r="E4665">
        <v>50000</v>
      </c>
      <c r="F4665" t="s">
        <v>4440</v>
      </c>
      <c r="G4665" s="1">
        <v>4.6552784131720002E-5</v>
      </c>
      <c r="H4665" s="1">
        <v>2.67346275253615E-5</v>
      </c>
      <c r="I4665" s="1">
        <v>1.0127896015135001E-5</v>
      </c>
      <c r="J4665" s="1">
        <v>5.4588309360550001E-5</v>
      </c>
      <c r="K4665" s="1">
        <v>8.1546636434925006E-5</v>
      </c>
    </row>
    <row r="4666" spans="1:11" x14ac:dyDescent="0.3">
      <c r="A4666">
        <v>2017</v>
      </c>
      <c r="B4666" t="s">
        <v>134</v>
      </c>
      <c r="C4666">
        <v>5679711</v>
      </c>
      <c r="D4666" t="s">
        <v>218</v>
      </c>
      <c r="E4666">
        <v>10</v>
      </c>
      <c r="F4666" t="s">
        <v>4441</v>
      </c>
      <c r="G4666" s="1">
        <v>9.9736246003187508E-7</v>
      </c>
      <c r="H4666" s="1">
        <v>1.01753638497442E-7</v>
      </c>
      <c r="I4666" s="1">
        <v>8.71058188462E-7</v>
      </c>
      <c r="J4666" s="1">
        <v>9.9671520314000005E-7</v>
      </c>
      <c r="K4666" s="1">
        <v>1.132073879455E-6</v>
      </c>
    </row>
    <row r="4667" spans="1:11" x14ac:dyDescent="0.3">
      <c r="A4667">
        <v>2017</v>
      </c>
      <c r="B4667" t="s">
        <v>134</v>
      </c>
      <c r="C4667">
        <v>5679711</v>
      </c>
      <c r="D4667" t="s">
        <v>218</v>
      </c>
      <c r="E4667">
        <v>30</v>
      </c>
      <c r="F4667" t="s">
        <v>4442</v>
      </c>
      <c r="G4667" s="1">
        <v>9.9683997988412494E-7</v>
      </c>
      <c r="H4667" s="1">
        <v>2.96269098956872E-7</v>
      </c>
      <c r="I4667" s="1">
        <v>6.2367085091949999E-7</v>
      </c>
      <c r="J4667" s="1">
        <v>9.7908967879299999E-7</v>
      </c>
      <c r="K4667" s="1">
        <v>1.407557919505E-6</v>
      </c>
    </row>
    <row r="4668" spans="1:11" x14ac:dyDescent="0.3">
      <c r="A4668">
        <v>2017</v>
      </c>
      <c r="B4668" t="s">
        <v>134</v>
      </c>
      <c r="C4668">
        <v>5679711</v>
      </c>
      <c r="D4668" t="s">
        <v>218</v>
      </c>
      <c r="E4668">
        <v>60</v>
      </c>
      <c r="F4668" t="s">
        <v>4443</v>
      </c>
      <c r="G4668" s="1">
        <v>1.0525178447904399E-6</v>
      </c>
      <c r="H4668" s="1">
        <v>5.6514368725631595E-7</v>
      </c>
      <c r="I4668" s="1">
        <v>3.304611774555E-7</v>
      </c>
      <c r="J4668" s="1">
        <v>1.0083571971049999E-6</v>
      </c>
      <c r="K4668" s="1">
        <v>1.8963548176074999E-6</v>
      </c>
    </row>
    <row r="4669" spans="1:11" x14ac:dyDescent="0.3">
      <c r="A4669">
        <v>2017</v>
      </c>
      <c r="B4669" t="s">
        <v>134</v>
      </c>
      <c r="C4669">
        <v>5679711</v>
      </c>
      <c r="D4669" t="s">
        <v>218</v>
      </c>
      <c r="E4669">
        <v>100</v>
      </c>
      <c r="F4669" t="s">
        <v>4444</v>
      </c>
      <c r="G4669" s="1">
        <v>1.3025863181526101E-6</v>
      </c>
      <c r="H4669" s="1">
        <v>9.791605874998E-7</v>
      </c>
      <c r="I4669" s="1">
        <v>1.6917105991955001E-7</v>
      </c>
      <c r="J4669" s="1">
        <v>1.0225450681810001E-6</v>
      </c>
      <c r="K4669" s="1">
        <v>3.0054870361075002E-6</v>
      </c>
    </row>
    <row r="4670" spans="1:11" x14ac:dyDescent="0.3">
      <c r="A4670">
        <v>2017</v>
      </c>
      <c r="B4670" t="s">
        <v>134</v>
      </c>
      <c r="C4670">
        <v>5679711</v>
      </c>
      <c r="D4670" t="s">
        <v>218</v>
      </c>
      <c r="E4670">
        <v>1000</v>
      </c>
      <c r="F4670" t="s">
        <v>4445</v>
      </c>
      <c r="G4670" s="1">
        <v>1.4697364730478101E-6</v>
      </c>
      <c r="H4670" s="1">
        <v>1.4861665398270501E-6</v>
      </c>
      <c r="I4670" s="1">
        <v>1.8693153013499999E-7</v>
      </c>
      <c r="J4670" s="1">
        <v>1.1711466205E-6</v>
      </c>
      <c r="K4670" s="1">
        <v>4.8374484230399999E-6</v>
      </c>
    </row>
    <row r="4671" spans="1:11" x14ac:dyDescent="0.3">
      <c r="A4671">
        <v>2017</v>
      </c>
      <c r="B4671" t="s">
        <v>134</v>
      </c>
      <c r="C4671">
        <v>5679711</v>
      </c>
      <c r="D4671" t="s">
        <v>218</v>
      </c>
      <c r="E4671">
        <v>2500</v>
      </c>
      <c r="F4671" t="s">
        <v>4446</v>
      </c>
      <c r="G4671" s="1">
        <v>6.1991733628441903E-7</v>
      </c>
      <c r="H4671" s="1">
        <v>4.6753717130298599E-7</v>
      </c>
      <c r="I4671" s="1">
        <v>1.0021349008495E-7</v>
      </c>
      <c r="J4671" s="1">
        <v>6.2166866959999999E-7</v>
      </c>
      <c r="K4671" s="1">
        <v>1.5489159480325E-6</v>
      </c>
    </row>
    <row r="4672" spans="1:11" x14ac:dyDescent="0.3">
      <c r="A4672">
        <v>2017</v>
      </c>
      <c r="B4672" t="s">
        <v>134</v>
      </c>
      <c r="C4672">
        <v>5679711</v>
      </c>
      <c r="D4672" t="s">
        <v>218</v>
      </c>
      <c r="E4672">
        <v>5000</v>
      </c>
      <c r="F4672" t="s">
        <v>4447</v>
      </c>
      <c r="G4672" s="1">
        <v>3.1641282260454402E-7</v>
      </c>
      <c r="H4672" s="1">
        <v>2.0580835648316099E-7</v>
      </c>
      <c r="I4672" s="1">
        <v>5.9581406496399999E-8</v>
      </c>
      <c r="J4672" s="1">
        <v>3.6856907423300002E-7</v>
      </c>
      <c r="K4672" s="1">
        <v>6.5398548704624999E-7</v>
      </c>
    </row>
    <row r="4673" spans="1:11" x14ac:dyDescent="0.3">
      <c r="A4673">
        <v>2017</v>
      </c>
      <c r="B4673" t="s">
        <v>134</v>
      </c>
      <c r="C4673">
        <v>5679711</v>
      </c>
      <c r="D4673" t="s">
        <v>218</v>
      </c>
      <c r="E4673">
        <v>10000</v>
      </c>
      <c r="F4673" t="s">
        <v>4448</v>
      </c>
      <c r="G4673" s="1">
        <v>1.4762420161130001E-7</v>
      </c>
      <c r="H4673" s="1">
        <v>9.0467189352274501E-8</v>
      </c>
      <c r="I4673" s="1">
        <v>2.8844730108649999E-8</v>
      </c>
      <c r="J4673" s="1">
        <v>1.7186454036700001E-7</v>
      </c>
      <c r="K4673" s="1">
        <v>2.6322686437050001E-7</v>
      </c>
    </row>
    <row r="4674" spans="1:11" x14ac:dyDescent="0.3">
      <c r="A4674">
        <v>2017</v>
      </c>
      <c r="B4674" t="s">
        <v>134</v>
      </c>
      <c r="C4674">
        <v>5679711</v>
      </c>
      <c r="D4674" t="s">
        <v>218</v>
      </c>
      <c r="E4674">
        <v>15000</v>
      </c>
      <c r="F4674" t="s">
        <v>4449</v>
      </c>
      <c r="G4674" s="1">
        <v>8.6878667635849994E-8</v>
      </c>
      <c r="H4674" s="1">
        <v>5.1935617836688699E-8</v>
      </c>
      <c r="I4674" s="1">
        <v>1.7677304896650001E-8</v>
      </c>
      <c r="J4674" s="1">
        <v>1.0209686380605E-7</v>
      </c>
      <c r="K4674" s="1">
        <v>1.5072642478624999E-7</v>
      </c>
    </row>
    <row r="4675" spans="1:11" x14ac:dyDescent="0.3">
      <c r="A4675">
        <v>2017</v>
      </c>
      <c r="B4675" t="s">
        <v>134</v>
      </c>
      <c r="C4675">
        <v>5679711</v>
      </c>
      <c r="D4675" t="s">
        <v>218</v>
      </c>
      <c r="E4675">
        <v>25000</v>
      </c>
      <c r="F4675" t="s">
        <v>4450</v>
      </c>
      <c r="G4675" s="1">
        <v>4.30283364790419E-8</v>
      </c>
      <c r="H4675" s="1">
        <v>2.5029558408071001E-8</v>
      </c>
      <c r="I4675" s="1">
        <v>9.2945514361099997E-9</v>
      </c>
      <c r="J4675" s="1">
        <v>5.0052231628599999E-8</v>
      </c>
      <c r="K4675" s="1">
        <v>7.3197994254050006E-8</v>
      </c>
    </row>
    <row r="4676" spans="1:11" x14ac:dyDescent="0.3">
      <c r="A4676">
        <v>2017</v>
      </c>
      <c r="B4676" t="s">
        <v>134</v>
      </c>
      <c r="C4676">
        <v>5679711</v>
      </c>
      <c r="D4676" t="s">
        <v>218</v>
      </c>
      <c r="E4676">
        <v>50000</v>
      </c>
      <c r="F4676" t="s">
        <v>4451</v>
      </c>
      <c r="G4676" s="1">
        <v>1.5833484325108099E-8</v>
      </c>
      <c r="H4676" s="1">
        <v>8.7572108969021007E-9</v>
      </c>
      <c r="I4676" s="1">
        <v>3.9694107667450002E-9</v>
      </c>
      <c r="J4676" s="1">
        <v>1.8173535180599999E-8</v>
      </c>
      <c r="K4676" s="1">
        <v>2.6784295668925002E-8</v>
      </c>
    </row>
    <row r="4677" spans="1:11" x14ac:dyDescent="0.3">
      <c r="A4677">
        <v>2017</v>
      </c>
      <c r="B4677" t="s">
        <v>134</v>
      </c>
      <c r="C4677">
        <v>5679711</v>
      </c>
      <c r="D4677" t="s">
        <v>230</v>
      </c>
      <c r="E4677">
        <v>10</v>
      </c>
      <c r="F4677" t="s">
        <v>4452</v>
      </c>
      <c r="G4677" s="1">
        <v>1.60149873836125E-5</v>
      </c>
      <c r="H4677" s="1">
        <v>4.3737616017111501E-7</v>
      </c>
      <c r="I4677" s="1">
        <v>1.5499472440150001E-5</v>
      </c>
      <c r="J4677" s="1">
        <v>1.599791778105E-5</v>
      </c>
      <c r="K4677" s="1">
        <v>1.6613962507374999E-5</v>
      </c>
    </row>
    <row r="4678" spans="1:11" x14ac:dyDescent="0.3">
      <c r="A4678">
        <v>2017</v>
      </c>
      <c r="B4678" t="s">
        <v>134</v>
      </c>
      <c r="C4678">
        <v>5679711</v>
      </c>
      <c r="D4678" t="s">
        <v>230</v>
      </c>
      <c r="E4678">
        <v>30</v>
      </c>
      <c r="F4678" t="s">
        <v>4453</v>
      </c>
      <c r="G4678" s="1">
        <v>1.6103995993887501E-5</v>
      </c>
      <c r="H4678" s="1">
        <v>1.2976216007295E-6</v>
      </c>
      <c r="I4678" s="1">
        <v>1.4585344339800001E-5</v>
      </c>
      <c r="J4678" s="1">
        <v>1.5998162300299998E-5</v>
      </c>
      <c r="K4678" s="1">
        <v>1.7949555528975002E-5</v>
      </c>
    </row>
    <row r="4679" spans="1:11" x14ac:dyDescent="0.3">
      <c r="A4679">
        <v>2017</v>
      </c>
      <c r="B4679" t="s">
        <v>134</v>
      </c>
      <c r="C4679">
        <v>5679711</v>
      </c>
      <c r="D4679" t="s">
        <v>230</v>
      </c>
      <c r="E4679">
        <v>60</v>
      </c>
      <c r="F4679" t="s">
        <v>4454</v>
      </c>
      <c r="G4679" s="1">
        <v>1.6316544369612499E-5</v>
      </c>
      <c r="H4679" s="1">
        <v>2.6017434294770298E-6</v>
      </c>
      <c r="I4679" s="1">
        <v>1.330157502005E-5</v>
      </c>
      <c r="J4679" s="1">
        <v>1.6051611336100001E-5</v>
      </c>
      <c r="K4679" s="1">
        <v>2.0161944311700001E-5</v>
      </c>
    </row>
    <row r="4680" spans="1:11" x14ac:dyDescent="0.3">
      <c r="A4680">
        <v>2017</v>
      </c>
      <c r="B4680" t="s">
        <v>134</v>
      </c>
      <c r="C4680">
        <v>5679711</v>
      </c>
      <c r="D4680" t="s">
        <v>230</v>
      </c>
      <c r="E4680">
        <v>100</v>
      </c>
      <c r="F4680" t="s">
        <v>4455</v>
      </c>
      <c r="G4680" s="1">
        <v>1.6742869111249999E-5</v>
      </c>
      <c r="H4680" s="1">
        <v>4.2614544346913198E-6</v>
      </c>
      <c r="I4680" s="1">
        <v>1.18815365493E-5</v>
      </c>
      <c r="J4680" s="1">
        <v>1.6033574444000001E-5</v>
      </c>
      <c r="K4680" s="1">
        <v>2.3259428127399999E-5</v>
      </c>
    </row>
    <row r="4681" spans="1:11" x14ac:dyDescent="0.3">
      <c r="A4681">
        <v>2017</v>
      </c>
      <c r="B4681" t="s">
        <v>134</v>
      </c>
      <c r="C4681">
        <v>5679711</v>
      </c>
      <c r="D4681" t="s">
        <v>230</v>
      </c>
      <c r="E4681">
        <v>1000</v>
      </c>
      <c r="F4681" t="s">
        <v>4456</v>
      </c>
      <c r="G4681" s="1">
        <v>4.7733316946993804E-6</v>
      </c>
      <c r="H4681" s="1">
        <v>3.3245141203340102E-6</v>
      </c>
      <c r="I4681" s="1">
        <v>2.5744700415900001E-6</v>
      </c>
      <c r="J4681" s="1">
        <v>3.4902680647800001E-6</v>
      </c>
      <c r="K4681" s="1">
        <v>1.2394653046400001E-5</v>
      </c>
    </row>
    <row r="4682" spans="1:11" x14ac:dyDescent="0.3">
      <c r="A4682">
        <v>2017</v>
      </c>
      <c r="B4682" t="s">
        <v>134</v>
      </c>
      <c r="C4682">
        <v>5679711</v>
      </c>
      <c r="D4682" t="s">
        <v>230</v>
      </c>
      <c r="E4682">
        <v>2500</v>
      </c>
      <c r="F4682" t="s">
        <v>4457</v>
      </c>
      <c r="G4682" s="1">
        <v>9.1014009898599999E-7</v>
      </c>
      <c r="H4682" s="1">
        <v>4.6297193042467499E-7</v>
      </c>
      <c r="I4682" s="1">
        <v>3.3604427157149998E-7</v>
      </c>
      <c r="J4682" s="1">
        <v>9.3021171500199999E-7</v>
      </c>
      <c r="K4682" s="1">
        <v>1.7301543503875E-6</v>
      </c>
    </row>
    <row r="4683" spans="1:11" x14ac:dyDescent="0.3">
      <c r="A4683">
        <v>2017</v>
      </c>
      <c r="B4683" t="s">
        <v>134</v>
      </c>
      <c r="C4683">
        <v>5679711</v>
      </c>
      <c r="D4683" t="s">
        <v>230</v>
      </c>
      <c r="E4683">
        <v>5000</v>
      </c>
      <c r="F4683" t="s">
        <v>4458</v>
      </c>
      <c r="G4683" s="1">
        <v>2.8560649058769401E-7</v>
      </c>
      <c r="H4683" s="1">
        <v>1.5220510728242E-7</v>
      </c>
      <c r="I4683" s="1">
        <v>7.6299361611100006E-8</v>
      </c>
      <c r="J4683" s="1">
        <v>3.3752145563399998E-7</v>
      </c>
      <c r="K4683" s="1">
        <v>4.9899694754424995E-7</v>
      </c>
    </row>
    <row r="4684" spans="1:11" x14ac:dyDescent="0.3">
      <c r="A4684">
        <v>2017</v>
      </c>
      <c r="B4684" t="s">
        <v>134</v>
      </c>
      <c r="C4684">
        <v>5679711</v>
      </c>
      <c r="D4684" t="s">
        <v>230</v>
      </c>
      <c r="E4684">
        <v>10000</v>
      </c>
      <c r="F4684" t="s">
        <v>4459</v>
      </c>
      <c r="G4684" s="1">
        <v>9.2587624450456205E-8</v>
      </c>
      <c r="H4684" s="1">
        <v>5.1736786445418297E-8</v>
      </c>
      <c r="I4684" s="1">
        <v>2.1586981044000001E-8</v>
      </c>
      <c r="J4684" s="1">
        <v>1.1049552540249999E-7</v>
      </c>
      <c r="K4684" s="1">
        <v>1.5427547815975E-7</v>
      </c>
    </row>
    <row r="4685" spans="1:11" x14ac:dyDescent="0.3">
      <c r="A4685">
        <v>2017</v>
      </c>
      <c r="B4685" t="s">
        <v>134</v>
      </c>
      <c r="C4685">
        <v>5679711</v>
      </c>
      <c r="D4685" t="s">
        <v>230</v>
      </c>
      <c r="E4685">
        <v>15000</v>
      </c>
      <c r="F4685" t="s">
        <v>4460</v>
      </c>
      <c r="G4685" s="1">
        <v>4.8167331460077499E-8</v>
      </c>
      <c r="H4685" s="1">
        <v>2.7129692821539701E-8</v>
      </c>
      <c r="I4685" s="1">
        <v>1.1126619260874999E-8</v>
      </c>
      <c r="J4685" s="1">
        <v>5.6867702867200002E-8</v>
      </c>
      <c r="K4685" s="1">
        <v>7.9291270635975E-8</v>
      </c>
    </row>
    <row r="4686" spans="1:11" x14ac:dyDescent="0.3">
      <c r="A4686">
        <v>2017</v>
      </c>
      <c r="B4686" t="s">
        <v>134</v>
      </c>
      <c r="C4686">
        <v>5679711</v>
      </c>
      <c r="D4686" t="s">
        <v>230</v>
      </c>
      <c r="E4686">
        <v>25000</v>
      </c>
      <c r="F4686" t="s">
        <v>4461</v>
      </c>
      <c r="G4686" s="1">
        <v>2.1275183015611902E-8</v>
      </c>
      <c r="H4686" s="1">
        <v>1.2054716071111E-8</v>
      </c>
      <c r="I4686" s="1">
        <v>5.0710995309899997E-9</v>
      </c>
      <c r="J4686" s="1">
        <v>2.5063009457149998E-8</v>
      </c>
      <c r="K4686" s="1">
        <v>3.5968209326999999E-8</v>
      </c>
    </row>
    <row r="4687" spans="1:11" x14ac:dyDescent="0.3">
      <c r="A4687">
        <v>2017</v>
      </c>
      <c r="B4687" t="s">
        <v>134</v>
      </c>
      <c r="C4687">
        <v>5679711</v>
      </c>
      <c r="D4687" t="s">
        <v>230</v>
      </c>
      <c r="E4687">
        <v>50000</v>
      </c>
      <c r="F4687" t="s">
        <v>4462</v>
      </c>
      <c r="G4687" s="1">
        <v>7.2199390139587496E-9</v>
      </c>
      <c r="H4687" s="1">
        <v>4.0740923636612901E-9</v>
      </c>
      <c r="I4687" s="1">
        <v>1.9153942386700001E-9</v>
      </c>
      <c r="J4687" s="1">
        <v>8.3270030668949994E-9</v>
      </c>
      <c r="K4687" s="1">
        <v>1.2386152405825001E-8</v>
      </c>
    </row>
    <row r="4688" spans="1:11" x14ac:dyDescent="0.3">
      <c r="A4688">
        <v>2017</v>
      </c>
      <c r="B4688" t="s">
        <v>134</v>
      </c>
      <c r="C4688">
        <v>5679711</v>
      </c>
      <c r="D4688" t="s">
        <v>242</v>
      </c>
      <c r="E4688">
        <v>10</v>
      </c>
      <c r="F4688" t="s">
        <v>4463</v>
      </c>
      <c r="G4688" s="1">
        <v>8.4892320737012497E-5</v>
      </c>
      <c r="H4688" s="1">
        <v>1.80246126857295E-6</v>
      </c>
      <c r="I4688" s="1">
        <v>8.2650318153499995E-5</v>
      </c>
      <c r="J4688" s="1">
        <v>8.4779894012799997E-5</v>
      </c>
      <c r="K4688" s="1">
        <v>8.734739669355E-5</v>
      </c>
    </row>
    <row r="4689" spans="1:11" x14ac:dyDescent="0.3">
      <c r="A4689">
        <v>2017</v>
      </c>
      <c r="B4689" t="s">
        <v>134</v>
      </c>
      <c r="C4689">
        <v>5679711</v>
      </c>
      <c r="D4689" t="s">
        <v>242</v>
      </c>
      <c r="E4689">
        <v>30</v>
      </c>
      <c r="F4689" t="s">
        <v>4464</v>
      </c>
      <c r="G4689" s="1">
        <v>8.5697506512812503E-5</v>
      </c>
      <c r="H4689" s="1">
        <v>5.2846856737005898E-6</v>
      </c>
      <c r="I4689" s="1">
        <v>7.9601997094649995E-5</v>
      </c>
      <c r="J4689" s="1">
        <v>8.5158769430450005E-5</v>
      </c>
      <c r="K4689" s="1">
        <v>9.3049607653049999E-5</v>
      </c>
    </row>
    <row r="4690" spans="1:11" x14ac:dyDescent="0.3">
      <c r="A4690">
        <v>2017</v>
      </c>
      <c r="B4690" t="s">
        <v>134</v>
      </c>
      <c r="C4690">
        <v>5679711</v>
      </c>
      <c r="D4690" t="s">
        <v>242</v>
      </c>
      <c r="E4690">
        <v>60</v>
      </c>
      <c r="F4690" t="s">
        <v>4465</v>
      </c>
      <c r="G4690" s="1">
        <v>8.7725403708181296E-5</v>
      </c>
      <c r="H4690" s="1">
        <v>1.10052796369026E-5</v>
      </c>
      <c r="I4690" s="1">
        <v>7.36692691889E-5</v>
      </c>
      <c r="J4690" s="1">
        <v>8.7466657371750004E-5</v>
      </c>
      <c r="K4690">
        <v>1.0293238615299999E-4</v>
      </c>
    </row>
    <row r="4691" spans="1:11" x14ac:dyDescent="0.3">
      <c r="A4691">
        <v>2017</v>
      </c>
      <c r="B4691" t="s">
        <v>134</v>
      </c>
      <c r="C4691">
        <v>5679711</v>
      </c>
      <c r="D4691" t="s">
        <v>242</v>
      </c>
      <c r="E4691">
        <v>100</v>
      </c>
      <c r="F4691" t="s">
        <v>4466</v>
      </c>
      <c r="G4691" s="1">
        <v>9.1844667031006205E-5</v>
      </c>
      <c r="H4691" s="1">
        <v>1.8778684830217398E-5</v>
      </c>
      <c r="I4691" s="1">
        <v>6.8093668869249999E-5</v>
      </c>
      <c r="J4691" s="1">
        <v>9.1897073264000001E-5</v>
      </c>
      <c r="K4691">
        <v>1.18898818482E-4</v>
      </c>
    </row>
    <row r="4692" spans="1:11" x14ac:dyDescent="0.3">
      <c r="A4692">
        <v>2017</v>
      </c>
      <c r="B4692" t="s">
        <v>134</v>
      </c>
      <c r="C4692">
        <v>5679711</v>
      </c>
      <c r="D4692" t="s">
        <v>242</v>
      </c>
      <c r="E4692">
        <v>1000</v>
      </c>
      <c r="F4692" t="s">
        <v>4467</v>
      </c>
      <c r="G4692" s="1">
        <v>3.0487818158862499E-5</v>
      </c>
      <c r="H4692" s="1">
        <v>1.9532486138907001E-5</v>
      </c>
      <c r="I4692" s="1">
        <v>1.6716823134350002E-5</v>
      </c>
      <c r="J4692" s="1">
        <v>2.2430169789050001E-5</v>
      </c>
      <c r="K4692" s="1">
        <v>7.4605483132825001E-5</v>
      </c>
    </row>
    <row r="4693" spans="1:11" x14ac:dyDescent="0.3">
      <c r="A4693">
        <v>2017</v>
      </c>
      <c r="B4693" t="s">
        <v>134</v>
      </c>
      <c r="C4693">
        <v>5679711</v>
      </c>
      <c r="D4693" t="s">
        <v>242</v>
      </c>
      <c r="E4693">
        <v>2500</v>
      </c>
      <c r="F4693" t="s">
        <v>4468</v>
      </c>
      <c r="G4693" s="1">
        <v>6.1639321488643697E-6</v>
      </c>
      <c r="H4693" s="1">
        <v>3.0993760420619402E-6</v>
      </c>
      <c r="I4693" s="1">
        <v>2.3777830555749998E-6</v>
      </c>
      <c r="J4693" s="1">
        <v>6.306901361615E-6</v>
      </c>
      <c r="K4693" s="1">
        <v>1.1594327810225001E-5</v>
      </c>
    </row>
    <row r="4694" spans="1:11" x14ac:dyDescent="0.3">
      <c r="A4694">
        <v>2017</v>
      </c>
      <c r="B4694" t="s">
        <v>134</v>
      </c>
      <c r="C4694">
        <v>5679711</v>
      </c>
      <c r="D4694" t="s">
        <v>242</v>
      </c>
      <c r="E4694">
        <v>5000</v>
      </c>
      <c r="F4694" t="s">
        <v>4469</v>
      </c>
      <c r="G4694" s="1">
        <v>1.98718092523325E-6</v>
      </c>
      <c r="H4694" s="1">
        <v>1.0462498757084399E-6</v>
      </c>
      <c r="I4694" s="1">
        <v>5.4164384115300002E-7</v>
      </c>
      <c r="J4694" s="1">
        <v>2.3216817048700001E-6</v>
      </c>
      <c r="K4694" s="1">
        <v>3.4265067883425001E-6</v>
      </c>
    </row>
    <row r="4695" spans="1:11" x14ac:dyDescent="0.3">
      <c r="A4695">
        <v>2017</v>
      </c>
      <c r="B4695" t="s">
        <v>134</v>
      </c>
      <c r="C4695">
        <v>5679711</v>
      </c>
      <c r="D4695" t="s">
        <v>242</v>
      </c>
      <c r="E4695">
        <v>10000</v>
      </c>
      <c r="F4695" t="s">
        <v>4470</v>
      </c>
      <c r="G4695" s="1">
        <v>6.5690181084993797E-7</v>
      </c>
      <c r="H4695" s="1">
        <v>3.65075209159024E-7</v>
      </c>
      <c r="I4695" s="1">
        <v>1.5429875064100001E-7</v>
      </c>
      <c r="J4695" s="1">
        <v>7.8224735112700002E-7</v>
      </c>
      <c r="K4695" s="1">
        <v>1.0832267682425E-6</v>
      </c>
    </row>
    <row r="4696" spans="1:11" x14ac:dyDescent="0.3">
      <c r="A4696">
        <v>2017</v>
      </c>
      <c r="B4696" t="s">
        <v>134</v>
      </c>
      <c r="C4696">
        <v>5679711</v>
      </c>
      <c r="D4696" t="s">
        <v>242</v>
      </c>
      <c r="E4696">
        <v>15000</v>
      </c>
      <c r="F4696" t="s">
        <v>4471</v>
      </c>
      <c r="G4696" s="1">
        <v>3.4310367055976201E-7</v>
      </c>
      <c r="H4696" s="1">
        <v>1.9230399282298401E-7</v>
      </c>
      <c r="I4696" s="1">
        <v>7.9342130644199994E-8</v>
      </c>
      <c r="J4696" s="1">
        <v>4.04846960024E-7</v>
      </c>
      <c r="K4696" s="1">
        <v>5.6210744313549995E-7</v>
      </c>
    </row>
    <row r="4697" spans="1:11" x14ac:dyDescent="0.3">
      <c r="A4697">
        <v>2017</v>
      </c>
      <c r="B4697" t="s">
        <v>134</v>
      </c>
      <c r="C4697">
        <v>5679711</v>
      </c>
      <c r="D4697" t="s">
        <v>242</v>
      </c>
      <c r="E4697">
        <v>25000</v>
      </c>
      <c r="F4697" t="s">
        <v>4472</v>
      </c>
      <c r="G4697" s="1">
        <v>1.5210706508907499E-7</v>
      </c>
      <c r="H4697" s="1">
        <v>8.5773239027393803E-8</v>
      </c>
      <c r="I4697" s="1">
        <v>3.5938593728299999E-8</v>
      </c>
      <c r="J4697" s="1">
        <v>1.79715622633E-7</v>
      </c>
      <c r="K4697" s="1">
        <v>2.5597248104125001E-7</v>
      </c>
    </row>
    <row r="4698" spans="1:11" x14ac:dyDescent="0.3">
      <c r="A4698">
        <v>2017</v>
      </c>
      <c r="B4698" t="s">
        <v>134</v>
      </c>
      <c r="C4698">
        <v>5679711</v>
      </c>
      <c r="D4698" t="s">
        <v>242</v>
      </c>
      <c r="E4698">
        <v>50000</v>
      </c>
      <c r="F4698" t="s">
        <v>4473</v>
      </c>
      <c r="G4698" s="1">
        <v>5.1510062530323797E-8</v>
      </c>
      <c r="H4698" s="1">
        <v>2.89238161945353E-8</v>
      </c>
      <c r="I4698" s="1">
        <v>1.3375077512700001E-8</v>
      </c>
      <c r="J4698" s="1">
        <v>5.9643528774550005E-8</v>
      </c>
      <c r="K4698" s="1">
        <v>8.7981003656950002E-8</v>
      </c>
    </row>
    <row r="4699" spans="1:11" x14ac:dyDescent="0.3">
      <c r="A4699">
        <v>2017</v>
      </c>
      <c r="B4699" t="s">
        <v>134</v>
      </c>
      <c r="C4699">
        <v>5679711</v>
      </c>
      <c r="D4699" t="s">
        <v>254</v>
      </c>
      <c r="E4699">
        <v>10</v>
      </c>
      <c r="F4699" t="s">
        <v>4474</v>
      </c>
      <c r="G4699" s="1">
        <v>5.1623303899249997E-7</v>
      </c>
      <c r="H4699" s="1">
        <v>6.8874700200349398E-9</v>
      </c>
      <c r="I4699" s="1">
        <v>5.07476732004E-7</v>
      </c>
      <c r="J4699" s="1">
        <v>5.1605504334699996E-7</v>
      </c>
      <c r="K4699" s="1">
        <v>5.2556828131225004E-7</v>
      </c>
    </row>
    <row r="4700" spans="1:11" x14ac:dyDescent="0.3">
      <c r="A4700">
        <v>2017</v>
      </c>
      <c r="B4700" t="s">
        <v>134</v>
      </c>
      <c r="C4700">
        <v>5679711</v>
      </c>
      <c r="D4700" t="s">
        <v>254</v>
      </c>
      <c r="E4700">
        <v>30</v>
      </c>
      <c r="F4700" t="s">
        <v>4475</v>
      </c>
      <c r="G4700" s="1">
        <v>5.1709209272324999E-7</v>
      </c>
      <c r="H4700" s="1">
        <v>2.0501171698116202E-8</v>
      </c>
      <c r="I4700" s="1">
        <v>4.9190804622700003E-7</v>
      </c>
      <c r="J4700" s="1">
        <v>5.1617154958799995E-7</v>
      </c>
      <c r="K4700" s="1">
        <v>5.4525280174825004E-7</v>
      </c>
    </row>
    <row r="4701" spans="1:11" x14ac:dyDescent="0.3">
      <c r="A4701">
        <v>2017</v>
      </c>
      <c r="B4701" t="s">
        <v>134</v>
      </c>
      <c r="C4701">
        <v>5679711</v>
      </c>
      <c r="D4701" t="s">
        <v>254</v>
      </c>
      <c r="E4701">
        <v>60</v>
      </c>
      <c r="F4701" t="s">
        <v>4476</v>
      </c>
      <c r="G4701" s="1">
        <v>5.1889775965849997E-7</v>
      </c>
      <c r="H4701" s="1">
        <v>4.1592696339883302E-8</v>
      </c>
      <c r="I4701" s="1">
        <v>4.6752947497499999E-7</v>
      </c>
      <c r="J4701" s="1">
        <v>5.1652106830950005E-7</v>
      </c>
      <c r="K4701" s="1">
        <v>5.7625353018125E-7</v>
      </c>
    </row>
    <row r="4702" spans="1:11" x14ac:dyDescent="0.3">
      <c r="A4702">
        <v>2017</v>
      </c>
      <c r="B4702" t="s">
        <v>134</v>
      </c>
      <c r="C4702">
        <v>5679711</v>
      </c>
      <c r="D4702" t="s">
        <v>254</v>
      </c>
      <c r="E4702">
        <v>100</v>
      </c>
      <c r="F4702" t="s">
        <v>4477</v>
      </c>
      <c r="G4702" s="1">
        <v>5.2229765627762503E-7</v>
      </c>
      <c r="H4702" s="1">
        <v>6.9823897326466099E-8</v>
      </c>
      <c r="I4702" s="1">
        <v>4.38528051164E-7</v>
      </c>
      <c r="J4702" s="1">
        <v>5.1715106501800003E-7</v>
      </c>
      <c r="K4702" s="1">
        <v>6.1987361048574997E-7</v>
      </c>
    </row>
    <row r="4703" spans="1:11" x14ac:dyDescent="0.3">
      <c r="A4703">
        <v>2017</v>
      </c>
      <c r="B4703" t="s">
        <v>134</v>
      </c>
      <c r="C4703">
        <v>5679711</v>
      </c>
      <c r="D4703" t="s">
        <v>254</v>
      </c>
      <c r="E4703">
        <v>1000</v>
      </c>
      <c r="F4703" t="s">
        <v>4478</v>
      </c>
      <c r="G4703" s="1">
        <v>3.0034927657061299E-7</v>
      </c>
      <c r="H4703" s="1">
        <v>3.0667252608892298E-7</v>
      </c>
      <c r="I4703" s="1">
        <v>1.155068759305E-7</v>
      </c>
      <c r="J4703" s="1">
        <v>1.8582500851950001E-7</v>
      </c>
      <c r="K4703" s="1">
        <v>7.6443268393450002E-7</v>
      </c>
    </row>
    <row r="4704" spans="1:11" x14ac:dyDescent="0.3">
      <c r="A4704">
        <v>2017</v>
      </c>
      <c r="B4704" t="s">
        <v>134</v>
      </c>
      <c r="C4704">
        <v>5679711</v>
      </c>
      <c r="D4704" t="s">
        <v>254</v>
      </c>
      <c r="E4704">
        <v>2500</v>
      </c>
      <c r="F4704" t="s">
        <v>4479</v>
      </c>
      <c r="G4704" s="1">
        <v>1.3118126774791901E-7</v>
      </c>
      <c r="H4704" s="1">
        <v>1.1178271994033099E-7</v>
      </c>
      <c r="I4704" s="1">
        <v>2.3932021530949999E-8</v>
      </c>
      <c r="J4704" s="1">
        <v>9.6903274504100004E-8</v>
      </c>
      <c r="K4704" s="1">
        <v>3.6314779433949997E-7</v>
      </c>
    </row>
    <row r="4705" spans="1:11" x14ac:dyDescent="0.3">
      <c r="A4705">
        <v>2017</v>
      </c>
      <c r="B4705" t="s">
        <v>134</v>
      </c>
      <c r="C4705">
        <v>5679711</v>
      </c>
      <c r="D4705" t="s">
        <v>254</v>
      </c>
      <c r="E4705">
        <v>5000</v>
      </c>
      <c r="F4705" t="s">
        <v>4480</v>
      </c>
      <c r="G4705" s="1">
        <v>8.4619590055837505E-8</v>
      </c>
      <c r="H4705" s="1">
        <v>6.2723041518073701E-8</v>
      </c>
      <c r="I4705" s="1">
        <v>1.3881934316450001E-8</v>
      </c>
      <c r="J4705" s="1">
        <v>7.7256294967350002E-8</v>
      </c>
      <c r="K4705" s="1">
        <v>2.0720764337099999E-7</v>
      </c>
    </row>
    <row r="4706" spans="1:11" x14ac:dyDescent="0.3">
      <c r="A4706">
        <v>2017</v>
      </c>
      <c r="B4706" t="s">
        <v>134</v>
      </c>
      <c r="C4706">
        <v>5679711</v>
      </c>
      <c r="D4706" t="s">
        <v>254</v>
      </c>
      <c r="E4706">
        <v>10000</v>
      </c>
      <c r="F4706" t="s">
        <v>4481</v>
      </c>
      <c r="G4706" s="1">
        <v>4.7724059375475597E-8</v>
      </c>
      <c r="H4706" s="1">
        <v>3.1632277131298697E-8</v>
      </c>
      <c r="I4706" s="1">
        <v>8.0607791154400004E-9</v>
      </c>
      <c r="J4706" s="1">
        <v>5.275790927235E-8</v>
      </c>
      <c r="K4706" s="1">
        <v>9.8734220416749997E-8</v>
      </c>
    </row>
    <row r="4707" spans="1:11" x14ac:dyDescent="0.3">
      <c r="A4707">
        <v>2017</v>
      </c>
      <c r="B4707" t="s">
        <v>134</v>
      </c>
      <c r="C4707">
        <v>5679711</v>
      </c>
      <c r="D4707" t="s">
        <v>254</v>
      </c>
      <c r="E4707">
        <v>15000</v>
      </c>
      <c r="F4707" t="s">
        <v>4482</v>
      </c>
      <c r="G4707" s="1">
        <v>3.0552024784005598E-8</v>
      </c>
      <c r="H4707" s="1">
        <v>1.9522508627623999E-8</v>
      </c>
      <c r="I4707" s="1">
        <v>5.5008781073199999E-9</v>
      </c>
      <c r="J4707" s="1">
        <v>3.5692909395550002E-8</v>
      </c>
      <c r="K4707" s="1">
        <v>6.0485077802149998E-8</v>
      </c>
    </row>
    <row r="4708" spans="1:11" x14ac:dyDescent="0.3">
      <c r="A4708">
        <v>2017</v>
      </c>
      <c r="B4708" t="s">
        <v>134</v>
      </c>
      <c r="C4708">
        <v>5679711</v>
      </c>
      <c r="D4708" t="s">
        <v>254</v>
      </c>
      <c r="E4708">
        <v>25000</v>
      </c>
      <c r="F4708" t="s">
        <v>4483</v>
      </c>
      <c r="G4708" s="1">
        <v>1.6383103593758699E-8</v>
      </c>
      <c r="H4708" s="1">
        <v>1.00706512184195E-8</v>
      </c>
      <c r="I4708" s="1">
        <v>3.085646206315E-9</v>
      </c>
      <c r="J4708" s="1">
        <v>1.9334570210049999E-8</v>
      </c>
      <c r="K4708" s="1">
        <v>2.9651845069599999E-8</v>
      </c>
    </row>
    <row r="4709" spans="1:11" x14ac:dyDescent="0.3">
      <c r="A4709">
        <v>2017</v>
      </c>
      <c r="B4709" t="s">
        <v>134</v>
      </c>
      <c r="C4709">
        <v>5679711</v>
      </c>
      <c r="D4709" t="s">
        <v>254</v>
      </c>
      <c r="E4709">
        <v>50000</v>
      </c>
      <c r="F4709" t="s">
        <v>4484</v>
      </c>
      <c r="G4709" s="1">
        <v>6.8603579646825004E-9</v>
      </c>
      <c r="H4709" s="1">
        <v>4.0659721092141899E-9</v>
      </c>
      <c r="I4709" s="1">
        <v>1.4160082178199999E-9</v>
      </c>
      <c r="J4709" s="1">
        <v>8.1492807078149998E-9</v>
      </c>
      <c r="K4709" s="1">
        <v>1.1626927263200001E-8</v>
      </c>
    </row>
    <row r="4710" spans="1:11" x14ac:dyDescent="0.3">
      <c r="A4710">
        <v>2017</v>
      </c>
      <c r="B4710" t="s">
        <v>134</v>
      </c>
      <c r="C4710">
        <v>5679711</v>
      </c>
      <c r="D4710" t="s">
        <v>266</v>
      </c>
      <c r="E4710">
        <v>10</v>
      </c>
      <c r="F4710" t="s">
        <v>4485</v>
      </c>
      <c r="G4710">
        <v>1.4267593662349999E-4</v>
      </c>
      <c r="H4710" s="1">
        <v>5.9647518827985003E-6</v>
      </c>
      <c r="I4710">
        <v>1.3532216369049999E-4</v>
      </c>
      <c r="J4710">
        <v>1.4243865699349999E-4</v>
      </c>
      <c r="K4710">
        <v>1.5066321072925001E-4</v>
      </c>
    </row>
    <row r="4711" spans="1:11" x14ac:dyDescent="0.3">
      <c r="A4711">
        <v>2017</v>
      </c>
      <c r="B4711" t="s">
        <v>134</v>
      </c>
      <c r="C4711">
        <v>5679711</v>
      </c>
      <c r="D4711" t="s">
        <v>266</v>
      </c>
      <c r="E4711">
        <v>30</v>
      </c>
      <c r="F4711" t="s">
        <v>4486</v>
      </c>
      <c r="G4711">
        <v>1.4430528696975E-4</v>
      </c>
      <c r="H4711" s="1">
        <v>1.8065674995134701E-5</v>
      </c>
      <c r="I4711">
        <v>1.227570575555E-4</v>
      </c>
      <c r="J4711">
        <v>1.42506486495E-4</v>
      </c>
      <c r="K4711">
        <v>1.6941468885225001E-4</v>
      </c>
    </row>
    <row r="4712" spans="1:11" x14ac:dyDescent="0.3">
      <c r="A4712">
        <v>2017</v>
      </c>
      <c r="B4712" t="s">
        <v>134</v>
      </c>
      <c r="C4712">
        <v>5679711</v>
      </c>
      <c r="D4712" t="s">
        <v>266</v>
      </c>
      <c r="E4712">
        <v>60</v>
      </c>
      <c r="F4712" t="s">
        <v>4487</v>
      </c>
      <c r="G4712">
        <v>1.49111786013375E-4</v>
      </c>
      <c r="H4712" s="1">
        <v>3.6335549943730898E-5</v>
      </c>
      <c r="I4712">
        <v>1.0754750744300001E-4</v>
      </c>
      <c r="J4712">
        <v>1.4326884723749999E-4</v>
      </c>
      <c r="K4712">
        <v>2.0063851235225001E-4</v>
      </c>
    </row>
    <row r="4713" spans="1:11" x14ac:dyDescent="0.3">
      <c r="A4713">
        <v>2017</v>
      </c>
      <c r="B4713" t="s">
        <v>134</v>
      </c>
      <c r="C4713">
        <v>5679711</v>
      </c>
      <c r="D4713" t="s">
        <v>266</v>
      </c>
      <c r="E4713">
        <v>100</v>
      </c>
      <c r="F4713" t="s">
        <v>4488</v>
      </c>
      <c r="G4713">
        <v>1.5956947980350601E-4</v>
      </c>
      <c r="H4713" s="1">
        <v>6.2520020990770595E-5</v>
      </c>
      <c r="I4713" s="1">
        <v>9.2420045038350002E-5</v>
      </c>
      <c r="J4713">
        <v>1.4386769190350001E-4</v>
      </c>
      <c r="K4713">
        <v>2.5455513659725001E-4</v>
      </c>
    </row>
    <row r="4714" spans="1:11" x14ac:dyDescent="0.3">
      <c r="A4714">
        <v>2017</v>
      </c>
      <c r="B4714" t="s">
        <v>134</v>
      </c>
      <c r="C4714">
        <v>5679711</v>
      </c>
      <c r="D4714" t="s">
        <v>266</v>
      </c>
      <c r="E4714">
        <v>1000</v>
      </c>
      <c r="F4714" t="s">
        <v>4489</v>
      </c>
      <c r="G4714">
        <v>3.0828948451046902E-4</v>
      </c>
      <c r="H4714">
        <v>3.2517394786721299E-4</v>
      </c>
      <c r="I4714" s="1">
        <v>2.6708175381749998E-5</v>
      </c>
      <c r="J4714">
        <v>2.2366666940699999E-4</v>
      </c>
      <c r="K4714">
        <v>8.6903025782524999E-4</v>
      </c>
    </row>
    <row r="4715" spans="1:11" x14ac:dyDescent="0.3">
      <c r="A4715">
        <v>2017</v>
      </c>
      <c r="B4715" t="s">
        <v>134</v>
      </c>
      <c r="C4715">
        <v>5679711</v>
      </c>
      <c r="D4715" t="s">
        <v>266</v>
      </c>
      <c r="E4715">
        <v>2500</v>
      </c>
      <c r="F4715" t="s">
        <v>4490</v>
      </c>
      <c r="G4715">
        <v>1.20561578121612E-4</v>
      </c>
      <c r="H4715" s="1">
        <v>9.61719068210629E-5</v>
      </c>
      <c r="I4715" s="1">
        <v>2.0697805703649999E-5</v>
      </c>
      <c r="J4715">
        <v>1.06567235154E-4</v>
      </c>
      <c r="K4715">
        <v>2.7563214465549997E-4</v>
      </c>
    </row>
    <row r="4716" spans="1:11" x14ac:dyDescent="0.3">
      <c r="A4716">
        <v>2017</v>
      </c>
      <c r="B4716" t="s">
        <v>134</v>
      </c>
      <c r="C4716">
        <v>5679711</v>
      </c>
      <c r="D4716" t="s">
        <v>266</v>
      </c>
      <c r="E4716">
        <v>5000</v>
      </c>
      <c r="F4716" t="s">
        <v>4491</v>
      </c>
      <c r="G4716" s="1">
        <v>7.1025584816106205E-5</v>
      </c>
      <c r="H4716" s="1">
        <v>4.5988748407091197E-5</v>
      </c>
      <c r="I4716" s="1">
        <v>1.5389055160899998E-5</v>
      </c>
      <c r="J4716" s="1">
        <v>7.5066489265199999E-5</v>
      </c>
      <c r="K4716">
        <v>1.345883605695E-4</v>
      </c>
    </row>
    <row r="4717" spans="1:11" x14ac:dyDescent="0.3">
      <c r="A4717">
        <v>2017</v>
      </c>
      <c r="B4717" t="s">
        <v>134</v>
      </c>
      <c r="C4717">
        <v>5679711</v>
      </c>
      <c r="D4717" t="s">
        <v>266</v>
      </c>
      <c r="E4717">
        <v>10000</v>
      </c>
      <c r="F4717" t="s">
        <v>4492</v>
      </c>
      <c r="G4717" s="1">
        <v>3.72957558684138E-5</v>
      </c>
      <c r="H4717" s="1">
        <v>2.27547980692308E-5</v>
      </c>
      <c r="I4717" s="1">
        <v>8.7048327619199996E-6</v>
      </c>
      <c r="J4717" s="1">
        <v>4.2926266943850002E-5</v>
      </c>
      <c r="K4717" s="1">
        <v>6.5565826063550002E-5</v>
      </c>
    </row>
    <row r="4718" spans="1:11" x14ac:dyDescent="0.3">
      <c r="A4718">
        <v>2017</v>
      </c>
      <c r="B4718" t="s">
        <v>134</v>
      </c>
      <c r="C4718">
        <v>5679711</v>
      </c>
      <c r="D4718" t="s">
        <v>266</v>
      </c>
      <c r="E4718">
        <v>15000</v>
      </c>
      <c r="F4718" t="s">
        <v>4493</v>
      </c>
      <c r="G4718" s="1">
        <v>2.2830424373318699E-5</v>
      </c>
      <c r="H4718" s="1">
        <v>1.3647213019928801E-5</v>
      </c>
      <c r="I4718" s="1">
        <v>5.4060030482499997E-6</v>
      </c>
      <c r="J4718" s="1">
        <v>2.6744109358400001E-5</v>
      </c>
      <c r="K4718" s="1">
        <v>3.9601426305825001E-5</v>
      </c>
    </row>
    <row r="4719" spans="1:11" x14ac:dyDescent="0.3">
      <c r="A4719">
        <v>2017</v>
      </c>
      <c r="B4719" t="s">
        <v>134</v>
      </c>
      <c r="C4719">
        <v>5679711</v>
      </c>
      <c r="D4719" t="s">
        <v>266</v>
      </c>
      <c r="E4719">
        <v>25000</v>
      </c>
      <c r="F4719" t="s">
        <v>4494</v>
      </c>
      <c r="G4719" s="1">
        <v>1.1710797475404401E-5</v>
      </c>
      <c r="H4719" s="1">
        <v>6.8756419646829E-6</v>
      </c>
      <c r="I4719" s="1">
        <v>2.775462882505E-6</v>
      </c>
      <c r="J4719" s="1">
        <v>1.3364018984850001E-5</v>
      </c>
      <c r="K4719" s="1">
        <v>2.0219496452775002E-5</v>
      </c>
    </row>
    <row r="4720" spans="1:11" x14ac:dyDescent="0.3">
      <c r="A4720">
        <v>2017</v>
      </c>
      <c r="B4720" t="s">
        <v>134</v>
      </c>
      <c r="C4720">
        <v>5679711</v>
      </c>
      <c r="D4720" t="s">
        <v>266</v>
      </c>
      <c r="E4720">
        <v>50000</v>
      </c>
      <c r="F4720" t="s">
        <v>4495</v>
      </c>
      <c r="G4720" s="1">
        <v>4.4702134783141196E-6</v>
      </c>
      <c r="H4720" s="1">
        <v>2.5027507801387598E-6</v>
      </c>
      <c r="I4720" s="1">
        <v>1.1500875263600001E-6</v>
      </c>
      <c r="J4720" s="1">
        <v>5.1412042557900004E-6</v>
      </c>
      <c r="K4720" s="1">
        <v>7.5863094428249998E-6</v>
      </c>
    </row>
    <row r="4721" spans="1:11" x14ac:dyDescent="0.3">
      <c r="A4721">
        <v>2017</v>
      </c>
      <c r="B4721" t="s">
        <v>134</v>
      </c>
      <c r="C4721">
        <v>5679711</v>
      </c>
      <c r="D4721" t="s">
        <v>267</v>
      </c>
      <c r="E4721">
        <v>10</v>
      </c>
      <c r="F4721" t="s">
        <v>4496</v>
      </c>
      <c r="G4721" s="1">
        <v>5.7971463033324998E-5</v>
      </c>
      <c r="H4721" s="1">
        <v>1.7864243363133901E-6</v>
      </c>
      <c r="I4721" s="1">
        <v>5.57959231248E-5</v>
      </c>
      <c r="J4721" s="1">
        <v>5.7885291385950002E-5</v>
      </c>
      <c r="K4721" s="1">
        <v>6.0446166156125002E-5</v>
      </c>
    </row>
    <row r="4722" spans="1:11" x14ac:dyDescent="0.3">
      <c r="A4722">
        <v>2017</v>
      </c>
      <c r="B4722" t="s">
        <v>134</v>
      </c>
      <c r="C4722">
        <v>5679711</v>
      </c>
      <c r="D4722" t="s">
        <v>267</v>
      </c>
      <c r="E4722">
        <v>30</v>
      </c>
      <c r="F4722" t="s">
        <v>4497</v>
      </c>
      <c r="G4722" s="1">
        <v>5.8005424009137498E-5</v>
      </c>
      <c r="H4722" s="1">
        <v>5.4108461550234304E-6</v>
      </c>
      <c r="I4722" s="1">
        <v>5.18290014204E-5</v>
      </c>
      <c r="J4722" s="1">
        <v>5.7217435902900003E-5</v>
      </c>
      <c r="K4722" s="1">
        <v>6.6021266649599994E-5</v>
      </c>
    </row>
    <row r="4723" spans="1:11" x14ac:dyDescent="0.3">
      <c r="A4723">
        <v>2017</v>
      </c>
      <c r="B4723" t="s">
        <v>134</v>
      </c>
      <c r="C4723">
        <v>5679711</v>
      </c>
      <c r="D4723" t="s">
        <v>267</v>
      </c>
      <c r="E4723">
        <v>60</v>
      </c>
      <c r="F4723" t="s">
        <v>4498</v>
      </c>
      <c r="G4723" s="1">
        <v>5.8276163692125002E-5</v>
      </c>
      <c r="H4723" s="1">
        <v>1.1296142450244E-5</v>
      </c>
      <c r="I4723" s="1">
        <v>4.68456375611E-5</v>
      </c>
      <c r="J4723" s="1">
        <v>5.49929634093E-5</v>
      </c>
      <c r="K4723" s="1">
        <v>7.6401806555324999E-5</v>
      </c>
    </row>
    <row r="4724" spans="1:11" x14ac:dyDescent="0.3">
      <c r="A4724">
        <v>2017</v>
      </c>
      <c r="B4724" t="s">
        <v>134</v>
      </c>
      <c r="C4724">
        <v>5679711</v>
      </c>
      <c r="D4724" t="s">
        <v>267</v>
      </c>
      <c r="E4724">
        <v>100</v>
      </c>
      <c r="F4724" t="s">
        <v>4499</v>
      </c>
      <c r="G4724" s="1">
        <v>5.9136034350850002E-5</v>
      </c>
      <c r="H4724" s="1">
        <v>2.00781617508159E-5</v>
      </c>
      <c r="I4724" s="1">
        <v>4.2250802596449997E-5</v>
      </c>
      <c r="J4724" s="1">
        <v>4.9557324481649998E-5</v>
      </c>
      <c r="K4724" s="1">
        <v>9.3539844338075002E-5</v>
      </c>
    </row>
    <row r="4725" spans="1:11" x14ac:dyDescent="0.3">
      <c r="A4725">
        <v>2017</v>
      </c>
      <c r="B4725" t="s">
        <v>134</v>
      </c>
      <c r="C4725">
        <v>5679711</v>
      </c>
      <c r="D4725" t="s">
        <v>267</v>
      </c>
      <c r="E4725">
        <v>1000</v>
      </c>
      <c r="F4725" t="s">
        <v>4500</v>
      </c>
      <c r="G4725" s="1">
        <v>5.1539870831793702E-5</v>
      </c>
      <c r="H4725" s="1">
        <v>4.3865737851414998E-5</v>
      </c>
      <c r="I4725" s="1">
        <v>7.3685466433050002E-6</v>
      </c>
      <c r="J4725" s="1">
        <v>4.3635654600349998E-5</v>
      </c>
      <c r="K4725">
        <v>1.2391462717175001E-4</v>
      </c>
    </row>
    <row r="4726" spans="1:11" x14ac:dyDescent="0.3">
      <c r="A4726">
        <v>2017</v>
      </c>
      <c r="B4726" t="s">
        <v>134</v>
      </c>
      <c r="C4726">
        <v>5679711</v>
      </c>
      <c r="D4726" t="s">
        <v>267</v>
      </c>
      <c r="E4726">
        <v>2500</v>
      </c>
      <c r="F4726" t="s">
        <v>4501</v>
      </c>
      <c r="G4726" s="1">
        <v>2.2828052858233099E-5</v>
      </c>
      <c r="H4726" s="1">
        <v>1.9508123709074001E-5</v>
      </c>
      <c r="I4726" s="1">
        <v>3.6344867530199999E-6</v>
      </c>
      <c r="J4726" s="1">
        <v>1.8909535882949999E-5</v>
      </c>
      <c r="K4726" s="1">
        <v>6.0657577517275002E-5</v>
      </c>
    </row>
    <row r="4727" spans="1:11" x14ac:dyDescent="0.3">
      <c r="A4727">
        <v>2017</v>
      </c>
      <c r="B4727" t="s">
        <v>134</v>
      </c>
      <c r="C4727">
        <v>5679711</v>
      </c>
      <c r="D4727" t="s">
        <v>267</v>
      </c>
      <c r="E4727">
        <v>5000</v>
      </c>
      <c r="F4727" t="s">
        <v>4502</v>
      </c>
      <c r="G4727" s="1">
        <v>1.5075543442618099E-5</v>
      </c>
      <c r="H4727" s="1">
        <v>1.11217215570826E-5</v>
      </c>
      <c r="I4727" s="1">
        <v>2.589479857E-6</v>
      </c>
      <c r="J4727" s="1">
        <v>1.54583664495E-5</v>
      </c>
      <c r="K4727" s="1">
        <v>3.5553742547400002E-5</v>
      </c>
    </row>
    <row r="4728" spans="1:11" x14ac:dyDescent="0.3">
      <c r="A4728">
        <v>2017</v>
      </c>
      <c r="B4728" t="s">
        <v>134</v>
      </c>
      <c r="C4728">
        <v>5679711</v>
      </c>
      <c r="D4728" t="s">
        <v>267</v>
      </c>
      <c r="E4728">
        <v>10000</v>
      </c>
      <c r="F4728" t="s">
        <v>4503</v>
      </c>
      <c r="G4728" s="1">
        <v>8.8508603605649994E-6</v>
      </c>
      <c r="H4728" s="1">
        <v>5.8736197039010499E-6</v>
      </c>
      <c r="I4728" s="1">
        <v>1.6072051133399999E-6</v>
      </c>
      <c r="J4728" s="1">
        <v>9.9166183844750007E-6</v>
      </c>
      <c r="K4728" s="1">
        <v>1.7905842962824999E-5</v>
      </c>
    </row>
    <row r="4729" spans="1:11" x14ac:dyDescent="0.3">
      <c r="A4729">
        <v>2017</v>
      </c>
      <c r="B4729" t="s">
        <v>134</v>
      </c>
      <c r="C4729">
        <v>5679711</v>
      </c>
      <c r="D4729" t="s">
        <v>267</v>
      </c>
      <c r="E4729">
        <v>15000</v>
      </c>
      <c r="F4729" t="s">
        <v>4504</v>
      </c>
      <c r="G4729" s="1">
        <v>5.7551333385215603E-6</v>
      </c>
      <c r="H4729" s="1">
        <v>3.67192632220463E-6</v>
      </c>
      <c r="I4729" s="1">
        <v>1.1200633086499999E-6</v>
      </c>
      <c r="J4729" s="1">
        <v>6.6157231589899998E-6</v>
      </c>
      <c r="K4729" s="1">
        <v>1.1179196082074999E-5</v>
      </c>
    </row>
    <row r="4730" spans="1:11" x14ac:dyDescent="0.3">
      <c r="A4730">
        <v>2017</v>
      </c>
      <c r="B4730" t="s">
        <v>134</v>
      </c>
      <c r="C4730">
        <v>5679711</v>
      </c>
      <c r="D4730" t="s">
        <v>267</v>
      </c>
      <c r="E4730">
        <v>25000</v>
      </c>
      <c r="F4730" t="s">
        <v>4505</v>
      </c>
      <c r="G4730" s="1">
        <v>3.1118066917956301E-6</v>
      </c>
      <c r="H4730" s="1">
        <v>1.9208594220021401E-6</v>
      </c>
      <c r="I4730" s="1">
        <v>6.4573529179749997E-7</v>
      </c>
      <c r="J4730" s="1">
        <v>3.6571771632250001E-6</v>
      </c>
      <c r="K4730" s="1">
        <v>5.5683627649874998E-6</v>
      </c>
    </row>
    <row r="4731" spans="1:11" x14ac:dyDescent="0.3">
      <c r="A4731">
        <v>2017</v>
      </c>
      <c r="B4731" t="s">
        <v>134</v>
      </c>
      <c r="C4731">
        <v>5679711</v>
      </c>
      <c r="D4731" t="s">
        <v>267</v>
      </c>
      <c r="E4731">
        <v>50000</v>
      </c>
      <c r="F4731" t="s">
        <v>4506</v>
      </c>
      <c r="G4731" s="1">
        <v>1.30648354719119E-6</v>
      </c>
      <c r="H4731" s="1">
        <v>7.80277966125097E-7</v>
      </c>
      <c r="I4731" s="1">
        <v>2.8428426557850001E-7</v>
      </c>
      <c r="J4731" s="1">
        <v>1.5533651487649999E-6</v>
      </c>
      <c r="K4731" s="1">
        <v>2.2420860724674999E-6</v>
      </c>
    </row>
    <row r="4732" spans="1:11" x14ac:dyDescent="0.3">
      <c r="A4732">
        <v>2017</v>
      </c>
      <c r="B4732" t="s">
        <v>134</v>
      </c>
      <c r="C4732">
        <v>5679711</v>
      </c>
      <c r="D4732" t="s">
        <v>279</v>
      </c>
      <c r="E4732">
        <v>10</v>
      </c>
      <c r="F4732" t="s">
        <v>4507</v>
      </c>
      <c r="G4732">
        <v>1.3718099465274999E-3</v>
      </c>
      <c r="H4732" s="1">
        <v>3.3300253519968903E-5</v>
      </c>
      <c r="I4732">
        <v>1.33079796989E-3</v>
      </c>
      <c r="J4732">
        <v>1.3696912050300001E-3</v>
      </c>
      <c r="K4732">
        <v>1.4177922735625001E-3</v>
      </c>
    </row>
    <row r="4733" spans="1:11" x14ac:dyDescent="0.3">
      <c r="A4733">
        <v>2017</v>
      </c>
      <c r="B4733" t="s">
        <v>134</v>
      </c>
      <c r="C4733">
        <v>5679711</v>
      </c>
      <c r="D4733" t="s">
        <v>279</v>
      </c>
      <c r="E4733">
        <v>30</v>
      </c>
      <c r="F4733" t="s">
        <v>4508</v>
      </c>
      <c r="G4733">
        <v>1.367628947485E-3</v>
      </c>
      <c r="H4733" s="1">
        <v>9.9684189312503204E-5</v>
      </c>
      <c r="I4733">
        <v>1.2543073079100001E-3</v>
      </c>
      <c r="J4733">
        <v>1.35061766633E-3</v>
      </c>
      <c r="K4733">
        <v>1.512544814105E-3</v>
      </c>
    </row>
    <row r="4734" spans="1:11" x14ac:dyDescent="0.3">
      <c r="A4734">
        <v>2017</v>
      </c>
      <c r="B4734" t="s">
        <v>134</v>
      </c>
      <c r="C4734">
        <v>5679711</v>
      </c>
      <c r="D4734" t="s">
        <v>279</v>
      </c>
      <c r="E4734">
        <v>60</v>
      </c>
      <c r="F4734" t="s">
        <v>4509</v>
      </c>
      <c r="G4734">
        <v>1.3535233859112499E-3</v>
      </c>
      <c r="H4734">
        <v>2.01493097847649E-4</v>
      </c>
      <c r="I4734">
        <v>1.134596455315E-3</v>
      </c>
      <c r="J4734">
        <v>1.29890969404E-3</v>
      </c>
      <c r="K4734">
        <v>1.6626478298150001E-3</v>
      </c>
    </row>
    <row r="4735" spans="1:11" x14ac:dyDescent="0.3">
      <c r="A4735">
        <v>2017</v>
      </c>
      <c r="B4735" t="s">
        <v>134</v>
      </c>
      <c r="C4735">
        <v>5679711</v>
      </c>
      <c r="D4735" t="s">
        <v>279</v>
      </c>
      <c r="E4735">
        <v>100</v>
      </c>
      <c r="F4735" t="s">
        <v>4510</v>
      </c>
      <c r="G4735">
        <v>1.3307118199982499E-3</v>
      </c>
      <c r="H4735">
        <v>3.3946351553224702E-4</v>
      </c>
      <c r="I4735">
        <v>9.9884795774749999E-4</v>
      </c>
      <c r="J4735">
        <v>1.20395115321E-3</v>
      </c>
      <c r="K4735">
        <v>1.8801062963399999E-3</v>
      </c>
    </row>
    <row r="4736" spans="1:11" x14ac:dyDescent="0.3">
      <c r="A4736">
        <v>2017</v>
      </c>
      <c r="B4736" t="s">
        <v>134</v>
      </c>
      <c r="C4736">
        <v>5679711</v>
      </c>
      <c r="D4736" t="s">
        <v>279</v>
      </c>
      <c r="E4736">
        <v>1000</v>
      </c>
      <c r="F4736" t="s">
        <v>4511</v>
      </c>
      <c r="G4736">
        <v>3.1016277556912498E-4</v>
      </c>
      <c r="H4736">
        <v>2.3742859591707101E-4</v>
      </c>
      <c r="I4736">
        <v>1.42757443958E-4</v>
      </c>
      <c r="J4736">
        <v>2.2115602939499999E-4</v>
      </c>
      <c r="K4736">
        <v>7.4566030667724999E-4</v>
      </c>
    </row>
    <row r="4737" spans="1:11" x14ac:dyDescent="0.3">
      <c r="A4737">
        <v>2017</v>
      </c>
      <c r="B4737" t="s">
        <v>134</v>
      </c>
      <c r="C4737">
        <v>5679711</v>
      </c>
      <c r="D4737" t="s">
        <v>279</v>
      </c>
      <c r="E4737">
        <v>2500</v>
      </c>
      <c r="F4737" t="s">
        <v>4512</v>
      </c>
      <c r="G4737" s="1">
        <v>6.0302017371656298E-5</v>
      </c>
      <c r="H4737" s="1">
        <v>3.1620221810318802E-5</v>
      </c>
      <c r="I4737" s="1">
        <v>2.0550570294850001E-5</v>
      </c>
      <c r="J4737" s="1">
        <v>5.9991462436049999E-5</v>
      </c>
      <c r="K4737">
        <v>1.1692453249625E-4</v>
      </c>
    </row>
    <row r="4738" spans="1:11" x14ac:dyDescent="0.3">
      <c r="A4738">
        <v>2017</v>
      </c>
      <c r="B4738" t="s">
        <v>134</v>
      </c>
      <c r="C4738">
        <v>5679711</v>
      </c>
      <c r="D4738" t="s">
        <v>279</v>
      </c>
      <c r="E4738">
        <v>5000</v>
      </c>
      <c r="F4738" t="s">
        <v>4513</v>
      </c>
      <c r="G4738" s="1">
        <v>1.88691296847969E-5</v>
      </c>
      <c r="H4738" s="1">
        <v>1.02572932502542E-5</v>
      </c>
      <c r="I4738" s="1">
        <v>4.9887195504650001E-6</v>
      </c>
      <c r="J4738" s="1">
        <v>2.2886917402549998E-5</v>
      </c>
      <c r="K4738" s="1">
        <v>3.3551657021899998E-5</v>
      </c>
    </row>
    <row r="4739" spans="1:11" x14ac:dyDescent="0.3">
      <c r="A4739">
        <v>2017</v>
      </c>
      <c r="B4739" t="s">
        <v>134</v>
      </c>
      <c r="C4739">
        <v>5679711</v>
      </c>
      <c r="D4739" t="s">
        <v>279</v>
      </c>
      <c r="E4739">
        <v>10000</v>
      </c>
      <c r="F4739" t="s">
        <v>4514</v>
      </c>
      <c r="G4739" s="1">
        <v>6.1122202319068698E-6</v>
      </c>
      <c r="H4739" s="1">
        <v>3.4477561010023299E-6</v>
      </c>
      <c r="I4739" s="1">
        <v>1.4080765592600001E-6</v>
      </c>
      <c r="J4739" s="1">
        <v>7.2962930687750002E-6</v>
      </c>
      <c r="K4739" s="1">
        <v>1.0286311384345E-5</v>
      </c>
    </row>
    <row r="4740" spans="1:11" x14ac:dyDescent="0.3">
      <c r="A4740">
        <v>2017</v>
      </c>
      <c r="B4740" t="s">
        <v>134</v>
      </c>
      <c r="C4740">
        <v>5679711</v>
      </c>
      <c r="D4740" t="s">
        <v>279</v>
      </c>
      <c r="E4740">
        <v>15000</v>
      </c>
      <c r="F4740" t="s">
        <v>4515</v>
      </c>
      <c r="G4740" s="1">
        <v>3.1788251790473101E-6</v>
      </c>
      <c r="H4740" s="1">
        <v>1.80324796656921E-6</v>
      </c>
      <c r="I4740" s="1">
        <v>7.2595262882800003E-7</v>
      </c>
      <c r="J4740" s="1">
        <v>3.7605021322600001E-6</v>
      </c>
      <c r="K4740" s="1">
        <v>5.2771247079325001E-6</v>
      </c>
    </row>
    <row r="4741" spans="1:11" x14ac:dyDescent="0.3">
      <c r="A4741">
        <v>2017</v>
      </c>
      <c r="B4741" t="s">
        <v>134</v>
      </c>
      <c r="C4741">
        <v>5679711</v>
      </c>
      <c r="D4741" t="s">
        <v>279</v>
      </c>
      <c r="E4741">
        <v>25000</v>
      </c>
      <c r="F4741" t="s">
        <v>4516</v>
      </c>
      <c r="G4741" s="1">
        <v>1.40462961425913E-6</v>
      </c>
      <c r="H4741" s="1">
        <v>7.9999855681816195E-7</v>
      </c>
      <c r="I4741" s="1">
        <v>3.3290976466149999E-7</v>
      </c>
      <c r="J4741" s="1">
        <v>1.6522296260299999E-6</v>
      </c>
      <c r="K4741" s="1">
        <v>2.3759096064600002E-6</v>
      </c>
    </row>
    <row r="4742" spans="1:11" x14ac:dyDescent="0.3">
      <c r="A4742">
        <v>2017</v>
      </c>
      <c r="B4742" t="s">
        <v>134</v>
      </c>
      <c r="C4742">
        <v>5679711</v>
      </c>
      <c r="D4742" t="s">
        <v>279</v>
      </c>
      <c r="E4742">
        <v>50000</v>
      </c>
      <c r="F4742" t="s">
        <v>4517</v>
      </c>
      <c r="G4742" s="1">
        <v>4.7661567621518102E-7</v>
      </c>
      <c r="H4742" s="1">
        <v>2.6979837027578001E-7</v>
      </c>
      <c r="I4742" s="1">
        <v>1.2622236049050001E-7</v>
      </c>
      <c r="J4742" s="1">
        <v>5.4896515084449996E-7</v>
      </c>
      <c r="K4742" s="1">
        <v>8.180157738265E-7</v>
      </c>
    </row>
    <row r="4743" spans="1:11" x14ac:dyDescent="0.3">
      <c r="A4743">
        <v>2017</v>
      </c>
      <c r="B4743" t="s">
        <v>134</v>
      </c>
      <c r="C4743">
        <v>5679711</v>
      </c>
      <c r="D4743" t="s">
        <v>291</v>
      </c>
      <c r="E4743">
        <v>10</v>
      </c>
      <c r="F4743" t="s">
        <v>4518</v>
      </c>
      <c r="G4743" s="1">
        <v>9.3002347112268796E-7</v>
      </c>
      <c r="H4743" s="1">
        <v>2.8659213951551701E-8</v>
      </c>
      <c r="I4743" s="1">
        <v>8.9512176136050005E-7</v>
      </c>
      <c r="J4743" s="1">
        <v>9.2864103827749995E-7</v>
      </c>
      <c r="K4743" s="1">
        <v>9.6972459073974993E-7</v>
      </c>
    </row>
    <row r="4744" spans="1:11" x14ac:dyDescent="0.3">
      <c r="A4744">
        <v>2017</v>
      </c>
      <c r="B4744" t="s">
        <v>134</v>
      </c>
      <c r="C4744">
        <v>5679711</v>
      </c>
      <c r="D4744" t="s">
        <v>291</v>
      </c>
      <c r="E4744">
        <v>30</v>
      </c>
      <c r="F4744" t="s">
        <v>4519</v>
      </c>
      <c r="G4744" s="1">
        <v>9.3056829961168804E-7</v>
      </c>
      <c r="H4744" s="1">
        <v>8.6805018529959797E-8</v>
      </c>
      <c r="I4744" s="1">
        <v>8.3148130620900004E-7</v>
      </c>
      <c r="J4744" s="1">
        <v>9.1792677919050002E-7</v>
      </c>
      <c r="K4744" s="1">
        <v>1.0591647056075E-6</v>
      </c>
    </row>
    <row r="4745" spans="1:11" x14ac:dyDescent="0.3">
      <c r="A4745">
        <v>2017</v>
      </c>
      <c r="B4745" t="s">
        <v>134</v>
      </c>
      <c r="C4745">
        <v>5679711</v>
      </c>
      <c r="D4745" t="s">
        <v>291</v>
      </c>
      <c r="E4745">
        <v>60</v>
      </c>
      <c r="F4745" t="s">
        <v>4520</v>
      </c>
      <c r="G4745" s="1">
        <v>9.34911716985375E-7</v>
      </c>
      <c r="H4745" s="1">
        <v>1.812215366341E-7</v>
      </c>
      <c r="I4745" s="1">
        <v>7.5153429242400004E-7</v>
      </c>
      <c r="J4745" s="1">
        <v>8.8224005469450002E-7</v>
      </c>
      <c r="K4745" s="1">
        <v>1.2256974313674999E-6</v>
      </c>
    </row>
    <row r="4746" spans="1:11" x14ac:dyDescent="0.3">
      <c r="A4746">
        <v>2017</v>
      </c>
      <c r="B4746" t="s">
        <v>134</v>
      </c>
      <c r="C4746">
        <v>5679711</v>
      </c>
      <c r="D4746" t="s">
        <v>291</v>
      </c>
      <c r="E4746">
        <v>100</v>
      </c>
      <c r="F4746" t="s">
        <v>4521</v>
      </c>
      <c r="G4746" s="1">
        <v>9.4870643343568797E-7</v>
      </c>
      <c r="H4746" s="1">
        <v>3.2210954680364798E-7</v>
      </c>
      <c r="I4746" s="1">
        <v>6.7782036250999997E-7</v>
      </c>
      <c r="J4746" s="1">
        <v>7.9503729114950002E-7</v>
      </c>
      <c r="K4746" s="1">
        <v>1.5006392139775001E-6</v>
      </c>
    </row>
    <row r="4747" spans="1:11" x14ac:dyDescent="0.3">
      <c r="A4747">
        <v>2017</v>
      </c>
      <c r="B4747" t="s">
        <v>134</v>
      </c>
      <c r="C4747">
        <v>5679711</v>
      </c>
      <c r="D4747" t="s">
        <v>291</v>
      </c>
      <c r="E4747">
        <v>1000</v>
      </c>
      <c r="F4747" t="s">
        <v>4522</v>
      </c>
      <c r="G4747" s="1">
        <v>8.2684284756899996E-7</v>
      </c>
      <c r="H4747" s="1">
        <v>7.0372841472836996E-7</v>
      </c>
      <c r="I4747" s="1">
        <v>1.182119782345E-7</v>
      </c>
      <c r="J4747" s="1">
        <v>7.0003723957799999E-7</v>
      </c>
      <c r="K4747" s="1">
        <v>1.9879351952650001E-6</v>
      </c>
    </row>
    <row r="4748" spans="1:11" x14ac:dyDescent="0.3">
      <c r="A4748">
        <v>2017</v>
      </c>
      <c r="B4748" t="s">
        <v>134</v>
      </c>
      <c r="C4748">
        <v>5679711</v>
      </c>
      <c r="D4748" t="s">
        <v>291</v>
      </c>
      <c r="E4748">
        <v>2500</v>
      </c>
      <c r="F4748" t="s">
        <v>4523</v>
      </c>
      <c r="G4748" s="1">
        <v>3.6622544692337498E-7</v>
      </c>
      <c r="H4748" s="1">
        <v>3.1296455148241201E-7</v>
      </c>
      <c r="I4748" s="1">
        <v>5.8307274112600002E-8</v>
      </c>
      <c r="J4748" s="1">
        <v>3.0336153822850001E-7</v>
      </c>
      <c r="K4748" s="1">
        <v>9.7311621685400001E-7</v>
      </c>
    </row>
    <row r="4749" spans="1:11" x14ac:dyDescent="0.3">
      <c r="A4749">
        <v>2017</v>
      </c>
      <c r="B4749" t="s">
        <v>134</v>
      </c>
      <c r="C4749">
        <v>5679711</v>
      </c>
      <c r="D4749" t="s">
        <v>291</v>
      </c>
      <c r="E4749">
        <v>5000</v>
      </c>
      <c r="F4749" t="s">
        <v>4524</v>
      </c>
      <c r="G4749" s="1">
        <v>2.4185363811681201E-7</v>
      </c>
      <c r="H4749" s="1">
        <v>1.7842334048786001E-7</v>
      </c>
      <c r="I4749" s="1">
        <v>4.1542457598899998E-8</v>
      </c>
      <c r="J4749" s="1">
        <v>2.4799518368149999E-7</v>
      </c>
      <c r="K4749" s="1">
        <v>5.7038089648199999E-7</v>
      </c>
    </row>
    <row r="4750" spans="1:11" x14ac:dyDescent="0.3">
      <c r="A4750">
        <v>2017</v>
      </c>
      <c r="B4750" t="s">
        <v>134</v>
      </c>
      <c r="C4750">
        <v>5679711</v>
      </c>
      <c r="D4750" t="s">
        <v>291</v>
      </c>
      <c r="E4750">
        <v>10000</v>
      </c>
      <c r="F4750" t="s">
        <v>4525</v>
      </c>
      <c r="G4750" s="1">
        <v>1.4199241220168699E-7</v>
      </c>
      <c r="H4750" s="1">
        <v>9.4229193110799905E-8</v>
      </c>
      <c r="I4750" s="1">
        <v>2.5784039251449999E-8</v>
      </c>
      <c r="J4750" s="1">
        <v>1.5909013451000001E-7</v>
      </c>
      <c r="K4750" s="1">
        <v>2.8725951277274998E-7</v>
      </c>
    </row>
    <row r="4751" spans="1:11" x14ac:dyDescent="0.3">
      <c r="A4751">
        <v>2017</v>
      </c>
      <c r="B4751" t="s">
        <v>134</v>
      </c>
      <c r="C4751">
        <v>5679711</v>
      </c>
      <c r="D4751" t="s">
        <v>291</v>
      </c>
      <c r="E4751">
        <v>15000</v>
      </c>
      <c r="F4751" t="s">
        <v>4526</v>
      </c>
      <c r="G4751" s="1">
        <v>9.2328342329137496E-8</v>
      </c>
      <c r="H4751" s="1">
        <v>5.89079089122718E-8</v>
      </c>
      <c r="I4751" s="1">
        <v>1.7968930085249999E-8</v>
      </c>
      <c r="J4751" s="1">
        <v>1.061345961335E-7</v>
      </c>
      <c r="K4751" s="1">
        <v>1.793453916905E-7</v>
      </c>
    </row>
    <row r="4752" spans="1:11" x14ac:dyDescent="0.3">
      <c r="A4752">
        <v>2017</v>
      </c>
      <c r="B4752" t="s">
        <v>134</v>
      </c>
      <c r="C4752">
        <v>5679711</v>
      </c>
      <c r="D4752" t="s">
        <v>291</v>
      </c>
      <c r="E4752">
        <v>25000</v>
      </c>
      <c r="F4752" t="s">
        <v>4527</v>
      </c>
      <c r="G4752" s="1">
        <v>4.9922032488711202E-8</v>
      </c>
      <c r="H4752" s="1">
        <v>3.0815926556182201E-8</v>
      </c>
      <c r="I4752" s="1">
        <v>1.0359389708E-8</v>
      </c>
      <c r="J4752" s="1">
        <v>5.8671291388699998E-8</v>
      </c>
      <c r="K4752" s="1">
        <v>8.9332022967725E-8</v>
      </c>
    </row>
    <row r="4753" spans="1:11" x14ac:dyDescent="0.3">
      <c r="A4753">
        <v>2017</v>
      </c>
      <c r="B4753" t="s">
        <v>134</v>
      </c>
      <c r="C4753">
        <v>5679711</v>
      </c>
      <c r="D4753" t="s">
        <v>291</v>
      </c>
      <c r="E4753">
        <v>50000</v>
      </c>
      <c r="F4753" t="s">
        <v>4528</v>
      </c>
      <c r="G4753" s="1">
        <v>2.0959629099313099E-8</v>
      </c>
      <c r="H4753" s="1">
        <v>1.2517828333552201E-8</v>
      </c>
      <c r="I4753" s="1">
        <v>4.5607101429700001E-9</v>
      </c>
      <c r="J4753" s="1">
        <v>2.4920296504200001E-8</v>
      </c>
      <c r="K4753" s="1">
        <v>3.5969295280250003E-8</v>
      </c>
    </row>
    <row r="4754" spans="1:11" x14ac:dyDescent="0.3">
      <c r="A4754">
        <v>2017</v>
      </c>
      <c r="B4754" t="s">
        <v>134</v>
      </c>
      <c r="C4754">
        <v>5679711</v>
      </c>
      <c r="D4754" t="s">
        <v>303</v>
      </c>
      <c r="E4754">
        <v>10</v>
      </c>
      <c r="F4754" t="s">
        <v>4452</v>
      </c>
      <c r="G4754" s="1">
        <v>1.60149873836125E-5</v>
      </c>
      <c r="H4754" s="1">
        <v>4.3737616017111501E-7</v>
      </c>
      <c r="I4754" s="1">
        <v>1.5499472440150001E-5</v>
      </c>
      <c r="J4754" s="1">
        <v>1.599791778105E-5</v>
      </c>
      <c r="K4754" s="1">
        <v>1.6613962507374999E-5</v>
      </c>
    </row>
    <row r="4755" spans="1:11" x14ac:dyDescent="0.3">
      <c r="A4755">
        <v>2017</v>
      </c>
      <c r="B4755" t="s">
        <v>134</v>
      </c>
      <c r="C4755">
        <v>5679711</v>
      </c>
      <c r="D4755" t="s">
        <v>303</v>
      </c>
      <c r="E4755">
        <v>30</v>
      </c>
      <c r="F4755" t="s">
        <v>4453</v>
      </c>
      <c r="G4755" s="1">
        <v>1.6103995993887501E-5</v>
      </c>
      <c r="H4755" s="1">
        <v>1.2976216007295E-6</v>
      </c>
      <c r="I4755" s="1">
        <v>1.4585344339800001E-5</v>
      </c>
      <c r="J4755" s="1">
        <v>1.5998162300299998E-5</v>
      </c>
      <c r="K4755" s="1">
        <v>1.7949555528975002E-5</v>
      </c>
    </row>
    <row r="4756" spans="1:11" x14ac:dyDescent="0.3">
      <c r="A4756">
        <v>2017</v>
      </c>
      <c r="B4756" t="s">
        <v>134</v>
      </c>
      <c r="C4756">
        <v>5679711</v>
      </c>
      <c r="D4756" t="s">
        <v>303</v>
      </c>
      <c r="E4756">
        <v>60</v>
      </c>
      <c r="F4756" t="s">
        <v>4454</v>
      </c>
      <c r="G4756" s="1">
        <v>1.6316544369612499E-5</v>
      </c>
      <c r="H4756" s="1">
        <v>2.6017434294770298E-6</v>
      </c>
      <c r="I4756" s="1">
        <v>1.330157502005E-5</v>
      </c>
      <c r="J4756" s="1">
        <v>1.6051611336100001E-5</v>
      </c>
      <c r="K4756" s="1">
        <v>2.0161944311700001E-5</v>
      </c>
    </row>
    <row r="4757" spans="1:11" x14ac:dyDescent="0.3">
      <c r="A4757">
        <v>2017</v>
      </c>
      <c r="B4757" t="s">
        <v>134</v>
      </c>
      <c r="C4757">
        <v>5679711</v>
      </c>
      <c r="D4757" t="s">
        <v>303</v>
      </c>
      <c r="E4757">
        <v>100</v>
      </c>
      <c r="F4757" t="s">
        <v>4455</v>
      </c>
      <c r="G4757" s="1">
        <v>1.6742869111249999E-5</v>
      </c>
      <c r="H4757" s="1">
        <v>4.2614544346913198E-6</v>
      </c>
      <c r="I4757" s="1">
        <v>1.18815365493E-5</v>
      </c>
      <c r="J4757" s="1">
        <v>1.6033574444000001E-5</v>
      </c>
      <c r="K4757" s="1">
        <v>2.3259428127399999E-5</v>
      </c>
    </row>
    <row r="4758" spans="1:11" x14ac:dyDescent="0.3">
      <c r="A4758">
        <v>2017</v>
      </c>
      <c r="B4758" t="s">
        <v>134</v>
      </c>
      <c r="C4758">
        <v>5679711</v>
      </c>
      <c r="D4758" t="s">
        <v>303</v>
      </c>
      <c r="E4758">
        <v>1000</v>
      </c>
      <c r="F4758" t="s">
        <v>4456</v>
      </c>
      <c r="G4758" s="1">
        <v>4.7733316946993804E-6</v>
      </c>
      <c r="H4758" s="1">
        <v>3.3245141203340102E-6</v>
      </c>
      <c r="I4758" s="1">
        <v>2.5744700415900001E-6</v>
      </c>
      <c r="J4758" s="1">
        <v>3.4902680647800001E-6</v>
      </c>
      <c r="K4758" s="1">
        <v>1.2394653046400001E-5</v>
      </c>
    </row>
    <row r="4759" spans="1:11" x14ac:dyDescent="0.3">
      <c r="A4759">
        <v>2017</v>
      </c>
      <c r="B4759" t="s">
        <v>134</v>
      </c>
      <c r="C4759">
        <v>5679711</v>
      </c>
      <c r="D4759" t="s">
        <v>303</v>
      </c>
      <c r="E4759">
        <v>2500</v>
      </c>
      <c r="F4759" t="s">
        <v>4457</v>
      </c>
      <c r="G4759" s="1">
        <v>9.1014009898599999E-7</v>
      </c>
      <c r="H4759" s="1">
        <v>4.6297193042467499E-7</v>
      </c>
      <c r="I4759" s="1">
        <v>3.3604427157149998E-7</v>
      </c>
      <c r="J4759" s="1">
        <v>9.3021171500199999E-7</v>
      </c>
      <c r="K4759" s="1">
        <v>1.7301543503875E-6</v>
      </c>
    </row>
    <row r="4760" spans="1:11" x14ac:dyDescent="0.3">
      <c r="A4760">
        <v>2017</v>
      </c>
      <c r="B4760" t="s">
        <v>134</v>
      </c>
      <c r="C4760">
        <v>5679711</v>
      </c>
      <c r="D4760" t="s">
        <v>303</v>
      </c>
      <c r="E4760">
        <v>5000</v>
      </c>
      <c r="F4760" t="s">
        <v>4458</v>
      </c>
      <c r="G4760" s="1">
        <v>2.8560649058769401E-7</v>
      </c>
      <c r="H4760" s="1">
        <v>1.5220510728242E-7</v>
      </c>
      <c r="I4760" s="1">
        <v>7.6299361611100006E-8</v>
      </c>
      <c r="J4760" s="1">
        <v>3.3752145563399998E-7</v>
      </c>
      <c r="K4760" s="1">
        <v>4.9899694754424995E-7</v>
      </c>
    </row>
    <row r="4761" spans="1:11" x14ac:dyDescent="0.3">
      <c r="A4761">
        <v>2017</v>
      </c>
      <c r="B4761" t="s">
        <v>134</v>
      </c>
      <c r="C4761">
        <v>5679711</v>
      </c>
      <c r="D4761" t="s">
        <v>303</v>
      </c>
      <c r="E4761">
        <v>10000</v>
      </c>
      <c r="F4761" t="s">
        <v>4459</v>
      </c>
      <c r="G4761" s="1">
        <v>9.2587624450456205E-8</v>
      </c>
      <c r="H4761" s="1">
        <v>5.1736786445418297E-8</v>
      </c>
      <c r="I4761" s="1">
        <v>2.1586981044000001E-8</v>
      </c>
      <c r="J4761" s="1">
        <v>1.1049552540249999E-7</v>
      </c>
      <c r="K4761" s="1">
        <v>1.5427547815975E-7</v>
      </c>
    </row>
    <row r="4762" spans="1:11" x14ac:dyDescent="0.3">
      <c r="A4762">
        <v>2017</v>
      </c>
      <c r="B4762" t="s">
        <v>134</v>
      </c>
      <c r="C4762">
        <v>5679711</v>
      </c>
      <c r="D4762" t="s">
        <v>303</v>
      </c>
      <c r="E4762">
        <v>15000</v>
      </c>
      <c r="F4762" t="s">
        <v>4460</v>
      </c>
      <c r="G4762" s="1">
        <v>4.8167331460077499E-8</v>
      </c>
      <c r="H4762" s="1">
        <v>2.7129692821539701E-8</v>
      </c>
      <c r="I4762" s="1">
        <v>1.1126619260874999E-8</v>
      </c>
      <c r="J4762" s="1">
        <v>5.6867702867200002E-8</v>
      </c>
      <c r="K4762" s="1">
        <v>7.9291270635975E-8</v>
      </c>
    </row>
    <row r="4763" spans="1:11" x14ac:dyDescent="0.3">
      <c r="A4763">
        <v>2017</v>
      </c>
      <c r="B4763" t="s">
        <v>134</v>
      </c>
      <c r="C4763">
        <v>5679711</v>
      </c>
      <c r="D4763" t="s">
        <v>303</v>
      </c>
      <c r="E4763">
        <v>25000</v>
      </c>
      <c r="F4763" t="s">
        <v>4461</v>
      </c>
      <c r="G4763" s="1">
        <v>2.1275183015611902E-8</v>
      </c>
      <c r="H4763" s="1">
        <v>1.2054716071111E-8</v>
      </c>
      <c r="I4763" s="1">
        <v>5.0710995309899997E-9</v>
      </c>
      <c r="J4763" s="1">
        <v>2.5063009457149998E-8</v>
      </c>
      <c r="K4763" s="1">
        <v>3.5968209326999999E-8</v>
      </c>
    </row>
    <row r="4764" spans="1:11" x14ac:dyDescent="0.3">
      <c r="A4764">
        <v>2017</v>
      </c>
      <c r="B4764" t="s">
        <v>134</v>
      </c>
      <c r="C4764">
        <v>5679711</v>
      </c>
      <c r="D4764" t="s">
        <v>303</v>
      </c>
      <c r="E4764">
        <v>50000</v>
      </c>
      <c r="F4764" t="s">
        <v>4462</v>
      </c>
      <c r="G4764" s="1">
        <v>7.2199390139587496E-9</v>
      </c>
      <c r="H4764" s="1">
        <v>4.0740923636612901E-9</v>
      </c>
      <c r="I4764" s="1">
        <v>1.9153942386700001E-9</v>
      </c>
      <c r="J4764" s="1">
        <v>8.3270030668949994E-9</v>
      </c>
      <c r="K4764" s="1">
        <v>1.2386152405825001E-8</v>
      </c>
    </row>
    <row r="4765" spans="1:11" x14ac:dyDescent="0.3">
      <c r="A4765">
        <v>2017</v>
      </c>
      <c r="B4765" t="s">
        <v>134</v>
      </c>
      <c r="C4765">
        <v>5679711</v>
      </c>
      <c r="D4765" t="s">
        <v>989</v>
      </c>
      <c r="E4765">
        <v>10</v>
      </c>
      <c r="F4765" t="s">
        <v>4518</v>
      </c>
      <c r="G4765" s="1">
        <v>9.3002347112268796E-7</v>
      </c>
      <c r="H4765" s="1">
        <v>2.8659213951551701E-8</v>
      </c>
      <c r="I4765" s="1">
        <v>8.9512176136050005E-7</v>
      </c>
      <c r="J4765" s="1">
        <v>9.2864103827749995E-7</v>
      </c>
      <c r="K4765" s="1">
        <v>9.6972459073974993E-7</v>
      </c>
    </row>
    <row r="4766" spans="1:11" x14ac:dyDescent="0.3">
      <c r="A4766">
        <v>2017</v>
      </c>
      <c r="B4766" t="s">
        <v>134</v>
      </c>
      <c r="C4766">
        <v>5679711</v>
      </c>
      <c r="D4766" t="s">
        <v>989</v>
      </c>
      <c r="E4766">
        <v>30</v>
      </c>
      <c r="F4766" t="s">
        <v>4519</v>
      </c>
      <c r="G4766" s="1">
        <v>9.3056829961168804E-7</v>
      </c>
      <c r="H4766" s="1">
        <v>8.6805018529959797E-8</v>
      </c>
      <c r="I4766" s="1">
        <v>8.3148130620900004E-7</v>
      </c>
      <c r="J4766" s="1">
        <v>9.1792677919050002E-7</v>
      </c>
      <c r="K4766" s="1">
        <v>1.0591647056075E-6</v>
      </c>
    </row>
    <row r="4767" spans="1:11" x14ac:dyDescent="0.3">
      <c r="A4767">
        <v>2017</v>
      </c>
      <c r="B4767" t="s">
        <v>134</v>
      </c>
      <c r="C4767">
        <v>5679711</v>
      </c>
      <c r="D4767" t="s">
        <v>989</v>
      </c>
      <c r="E4767">
        <v>60</v>
      </c>
      <c r="F4767" t="s">
        <v>4520</v>
      </c>
      <c r="G4767" s="1">
        <v>9.34911716985375E-7</v>
      </c>
      <c r="H4767" s="1">
        <v>1.812215366341E-7</v>
      </c>
      <c r="I4767" s="1">
        <v>7.5153429242400004E-7</v>
      </c>
      <c r="J4767" s="1">
        <v>8.8224005469450002E-7</v>
      </c>
      <c r="K4767" s="1">
        <v>1.2256974313674999E-6</v>
      </c>
    </row>
    <row r="4768" spans="1:11" x14ac:dyDescent="0.3">
      <c r="A4768">
        <v>2017</v>
      </c>
      <c r="B4768" t="s">
        <v>134</v>
      </c>
      <c r="C4768">
        <v>5679711</v>
      </c>
      <c r="D4768" t="s">
        <v>989</v>
      </c>
      <c r="E4768">
        <v>100</v>
      </c>
      <c r="F4768" t="s">
        <v>4521</v>
      </c>
      <c r="G4768" s="1">
        <v>9.4870643343568797E-7</v>
      </c>
      <c r="H4768" s="1">
        <v>3.2210954680364798E-7</v>
      </c>
      <c r="I4768" s="1">
        <v>6.7782036250999997E-7</v>
      </c>
      <c r="J4768" s="1">
        <v>7.9503729114950002E-7</v>
      </c>
      <c r="K4768" s="1">
        <v>1.5006392139775001E-6</v>
      </c>
    </row>
    <row r="4769" spans="1:11" x14ac:dyDescent="0.3">
      <c r="A4769">
        <v>2017</v>
      </c>
      <c r="B4769" t="s">
        <v>134</v>
      </c>
      <c r="C4769">
        <v>5679711</v>
      </c>
      <c r="D4769" t="s">
        <v>989</v>
      </c>
      <c r="E4769">
        <v>1000</v>
      </c>
      <c r="F4769" t="s">
        <v>4522</v>
      </c>
      <c r="G4769" s="1">
        <v>8.2684284756899996E-7</v>
      </c>
      <c r="H4769" s="1">
        <v>7.0372841472836996E-7</v>
      </c>
      <c r="I4769" s="1">
        <v>1.182119782345E-7</v>
      </c>
      <c r="J4769" s="1">
        <v>7.0003723957799999E-7</v>
      </c>
      <c r="K4769" s="1">
        <v>1.9879351952650001E-6</v>
      </c>
    </row>
    <row r="4770" spans="1:11" x14ac:dyDescent="0.3">
      <c r="A4770">
        <v>2017</v>
      </c>
      <c r="B4770" t="s">
        <v>134</v>
      </c>
      <c r="C4770">
        <v>5679711</v>
      </c>
      <c r="D4770" t="s">
        <v>989</v>
      </c>
      <c r="E4770">
        <v>2500</v>
      </c>
      <c r="F4770" t="s">
        <v>4523</v>
      </c>
      <c r="G4770" s="1">
        <v>3.6622544692337498E-7</v>
      </c>
      <c r="H4770" s="1">
        <v>3.1296455148241201E-7</v>
      </c>
      <c r="I4770" s="1">
        <v>5.8307274112600002E-8</v>
      </c>
      <c r="J4770" s="1">
        <v>3.0336153822850001E-7</v>
      </c>
      <c r="K4770" s="1">
        <v>9.7311621685400001E-7</v>
      </c>
    </row>
    <row r="4771" spans="1:11" x14ac:dyDescent="0.3">
      <c r="A4771">
        <v>2017</v>
      </c>
      <c r="B4771" t="s">
        <v>134</v>
      </c>
      <c r="C4771">
        <v>5679711</v>
      </c>
      <c r="D4771" t="s">
        <v>989</v>
      </c>
      <c r="E4771">
        <v>5000</v>
      </c>
      <c r="F4771" t="s">
        <v>4524</v>
      </c>
      <c r="G4771" s="1">
        <v>2.4185363811681201E-7</v>
      </c>
      <c r="H4771" s="1">
        <v>1.7842334048786001E-7</v>
      </c>
      <c r="I4771" s="1">
        <v>4.1542457598899998E-8</v>
      </c>
      <c r="J4771" s="1">
        <v>2.4799518368149999E-7</v>
      </c>
      <c r="K4771" s="1">
        <v>5.7038089648199999E-7</v>
      </c>
    </row>
    <row r="4772" spans="1:11" x14ac:dyDescent="0.3">
      <c r="A4772">
        <v>2017</v>
      </c>
      <c r="B4772" t="s">
        <v>134</v>
      </c>
      <c r="C4772">
        <v>5679711</v>
      </c>
      <c r="D4772" t="s">
        <v>989</v>
      </c>
      <c r="E4772">
        <v>10000</v>
      </c>
      <c r="F4772" t="s">
        <v>4525</v>
      </c>
      <c r="G4772" s="1">
        <v>1.4199241220168699E-7</v>
      </c>
      <c r="H4772" s="1">
        <v>9.4229193110799905E-8</v>
      </c>
      <c r="I4772" s="1">
        <v>2.5784039251449999E-8</v>
      </c>
      <c r="J4772" s="1">
        <v>1.5909013451000001E-7</v>
      </c>
      <c r="K4772" s="1">
        <v>2.8725951277274998E-7</v>
      </c>
    </row>
    <row r="4773" spans="1:11" x14ac:dyDescent="0.3">
      <c r="A4773">
        <v>2017</v>
      </c>
      <c r="B4773" t="s">
        <v>134</v>
      </c>
      <c r="C4773">
        <v>5679711</v>
      </c>
      <c r="D4773" t="s">
        <v>989</v>
      </c>
      <c r="E4773">
        <v>15000</v>
      </c>
      <c r="F4773" t="s">
        <v>4526</v>
      </c>
      <c r="G4773" s="1">
        <v>9.2328342329137496E-8</v>
      </c>
      <c r="H4773" s="1">
        <v>5.89079089122718E-8</v>
      </c>
      <c r="I4773" s="1">
        <v>1.7968930085249999E-8</v>
      </c>
      <c r="J4773" s="1">
        <v>1.061345961335E-7</v>
      </c>
      <c r="K4773" s="1">
        <v>1.793453916905E-7</v>
      </c>
    </row>
    <row r="4774" spans="1:11" x14ac:dyDescent="0.3">
      <c r="A4774">
        <v>2017</v>
      </c>
      <c r="B4774" t="s">
        <v>134</v>
      </c>
      <c r="C4774">
        <v>5679711</v>
      </c>
      <c r="D4774" t="s">
        <v>989</v>
      </c>
      <c r="E4774">
        <v>25000</v>
      </c>
      <c r="F4774" t="s">
        <v>4527</v>
      </c>
      <c r="G4774" s="1">
        <v>4.9922032488711202E-8</v>
      </c>
      <c r="H4774" s="1">
        <v>3.0815926556182201E-8</v>
      </c>
      <c r="I4774" s="1">
        <v>1.0359389708E-8</v>
      </c>
      <c r="J4774" s="1">
        <v>5.8671291388699998E-8</v>
      </c>
      <c r="K4774" s="1">
        <v>8.9332022967725E-8</v>
      </c>
    </row>
    <row r="4775" spans="1:11" x14ac:dyDescent="0.3">
      <c r="A4775">
        <v>2017</v>
      </c>
      <c r="B4775" t="s">
        <v>134</v>
      </c>
      <c r="C4775">
        <v>5679711</v>
      </c>
      <c r="D4775" t="s">
        <v>989</v>
      </c>
      <c r="E4775">
        <v>50000</v>
      </c>
      <c r="F4775" t="s">
        <v>4528</v>
      </c>
      <c r="G4775" s="1">
        <v>2.0959629099313099E-8</v>
      </c>
      <c r="H4775" s="1">
        <v>1.2517828333552201E-8</v>
      </c>
      <c r="I4775" s="1">
        <v>4.5607101429700001E-9</v>
      </c>
      <c r="J4775" s="1">
        <v>2.4920296504200001E-8</v>
      </c>
      <c r="K4775" s="1">
        <v>3.5969295280250003E-8</v>
      </c>
    </row>
    <row r="4776" spans="1:11" x14ac:dyDescent="0.3">
      <c r="A4776">
        <v>2017</v>
      </c>
      <c r="B4776" t="s">
        <v>134</v>
      </c>
      <c r="C4776">
        <v>5679711</v>
      </c>
      <c r="D4776" t="s">
        <v>1001</v>
      </c>
      <c r="E4776">
        <v>10</v>
      </c>
      <c r="F4776" t="s">
        <v>4518</v>
      </c>
      <c r="G4776" s="1">
        <v>9.3002347112268796E-7</v>
      </c>
      <c r="H4776" s="1">
        <v>2.8659213951551701E-8</v>
      </c>
      <c r="I4776" s="1">
        <v>8.9512176136050005E-7</v>
      </c>
      <c r="J4776" s="1">
        <v>9.2864103827749995E-7</v>
      </c>
      <c r="K4776" s="1">
        <v>9.6972459073974993E-7</v>
      </c>
    </row>
    <row r="4777" spans="1:11" x14ac:dyDescent="0.3">
      <c r="A4777">
        <v>2017</v>
      </c>
      <c r="B4777" t="s">
        <v>134</v>
      </c>
      <c r="C4777">
        <v>5679711</v>
      </c>
      <c r="D4777" t="s">
        <v>1001</v>
      </c>
      <c r="E4777">
        <v>30</v>
      </c>
      <c r="F4777" t="s">
        <v>4519</v>
      </c>
      <c r="G4777" s="1">
        <v>9.3056829961168804E-7</v>
      </c>
      <c r="H4777" s="1">
        <v>8.6805018529959797E-8</v>
      </c>
      <c r="I4777" s="1">
        <v>8.3148130620900004E-7</v>
      </c>
      <c r="J4777" s="1">
        <v>9.1792677919050002E-7</v>
      </c>
      <c r="K4777" s="1">
        <v>1.0591647056075E-6</v>
      </c>
    </row>
    <row r="4778" spans="1:11" x14ac:dyDescent="0.3">
      <c r="A4778">
        <v>2017</v>
      </c>
      <c r="B4778" t="s">
        <v>134</v>
      </c>
      <c r="C4778">
        <v>5679711</v>
      </c>
      <c r="D4778" t="s">
        <v>1001</v>
      </c>
      <c r="E4778">
        <v>60</v>
      </c>
      <c r="F4778" t="s">
        <v>4520</v>
      </c>
      <c r="G4778" s="1">
        <v>9.34911716985375E-7</v>
      </c>
      <c r="H4778" s="1">
        <v>1.812215366341E-7</v>
      </c>
      <c r="I4778" s="1">
        <v>7.5153429242400004E-7</v>
      </c>
      <c r="J4778" s="1">
        <v>8.8224005469450002E-7</v>
      </c>
      <c r="K4778" s="1">
        <v>1.2256974313674999E-6</v>
      </c>
    </row>
    <row r="4779" spans="1:11" x14ac:dyDescent="0.3">
      <c r="A4779">
        <v>2017</v>
      </c>
      <c r="B4779" t="s">
        <v>134</v>
      </c>
      <c r="C4779">
        <v>5679711</v>
      </c>
      <c r="D4779" t="s">
        <v>1001</v>
      </c>
      <c r="E4779">
        <v>100</v>
      </c>
      <c r="F4779" t="s">
        <v>4521</v>
      </c>
      <c r="G4779" s="1">
        <v>9.4870643343568797E-7</v>
      </c>
      <c r="H4779" s="1">
        <v>3.2210954680364798E-7</v>
      </c>
      <c r="I4779" s="1">
        <v>6.7782036250999997E-7</v>
      </c>
      <c r="J4779" s="1">
        <v>7.9503729114950002E-7</v>
      </c>
      <c r="K4779" s="1">
        <v>1.5006392139775001E-6</v>
      </c>
    </row>
    <row r="4780" spans="1:11" x14ac:dyDescent="0.3">
      <c r="A4780">
        <v>2017</v>
      </c>
      <c r="B4780" t="s">
        <v>134</v>
      </c>
      <c r="C4780">
        <v>5679711</v>
      </c>
      <c r="D4780" t="s">
        <v>1001</v>
      </c>
      <c r="E4780">
        <v>1000</v>
      </c>
      <c r="F4780" t="s">
        <v>4522</v>
      </c>
      <c r="G4780" s="1">
        <v>8.2684284756899996E-7</v>
      </c>
      <c r="H4780" s="1">
        <v>7.0372841472836996E-7</v>
      </c>
      <c r="I4780" s="1">
        <v>1.182119782345E-7</v>
      </c>
      <c r="J4780" s="1">
        <v>7.0003723957799999E-7</v>
      </c>
      <c r="K4780" s="1">
        <v>1.9879351952650001E-6</v>
      </c>
    </row>
    <row r="4781" spans="1:11" x14ac:dyDescent="0.3">
      <c r="A4781">
        <v>2017</v>
      </c>
      <c r="B4781" t="s">
        <v>134</v>
      </c>
      <c r="C4781">
        <v>5679711</v>
      </c>
      <c r="D4781" t="s">
        <v>1001</v>
      </c>
      <c r="E4781">
        <v>2500</v>
      </c>
      <c r="F4781" t="s">
        <v>4523</v>
      </c>
      <c r="G4781" s="1">
        <v>3.6622544692337498E-7</v>
      </c>
      <c r="H4781" s="1">
        <v>3.1296455148241201E-7</v>
      </c>
      <c r="I4781" s="1">
        <v>5.8307274112600002E-8</v>
      </c>
      <c r="J4781" s="1">
        <v>3.0336153822850001E-7</v>
      </c>
      <c r="K4781" s="1">
        <v>9.7311621685400001E-7</v>
      </c>
    </row>
    <row r="4782" spans="1:11" x14ac:dyDescent="0.3">
      <c r="A4782">
        <v>2017</v>
      </c>
      <c r="B4782" t="s">
        <v>134</v>
      </c>
      <c r="C4782">
        <v>5679711</v>
      </c>
      <c r="D4782" t="s">
        <v>1001</v>
      </c>
      <c r="E4782">
        <v>5000</v>
      </c>
      <c r="F4782" t="s">
        <v>4524</v>
      </c>
      <c r="G4782" s="1">
        <v>2.4185363811681201E-7</v>
      </c>
      <c r="H4782" s="1">
        <v>1.7842334048786001E-7</v>
      </c>
      <c r="I4782" s="1">
        <v>4.1542457598899998E-8</v>
      </c>
      <c r="J4782" s="1">
        <v>2.4799518368149999E-7</v>
      </c>
      <c r="K4782" s="1">
        <v>5.7038089648199999E-7</v>
      </c>
    </row>
    <row r="4783" spans="1:11" x14ac:dyDescent="0.3">
      <c r="A4783">
        <v>2017</v>
      </c>
      <c r="B4783" t="s">
        <v>134</v>
      </c>
      <c r="C4783">
        <v>5679711</v>
      </c>
      <c r="D4783" t="s">
        <v>1001</v>
      </c>
      <c r="E4783">
        <v>10000</v>
      </c>
      <c r="F4783" t="s">
        <v>4525</v>
      </c>
      <c r="G4783" s="1">
        <v>1.4199241220168699E-7</v>
      </c>
      <c r="H4783" s="1">
        <v>9.4229193110799905E-8</v>
      </c>
      <c r="I4783" s="1">
        <v>2.5784039251449999E-8</v>
      </c>
      <c r="J4783" s="1">
        <v>1.5909013451000001E-7</v>
      </c>
      <c r="K4783" s="1">
        <v>2.8725951277274998E-7</v>
      </c>
    </row>
    <row r="4784" spans="1:11" x14ac:dyDescent="0.3">
      <c r="A4784">
        <v>2017</v>
      </c>
      <c r="B4784" t="s">
        <v>134</v>
      </c>
      <c r="C4784">
        <v>5679711</v>
      </c>
      <c r="D4784" t="s">
        <v>1001</v>
      </c>
      <c r="E4784">
        <v>15000</v>
      </c>
      <c r="F4784" t="s">
        <v>4526</v>
      </c>
      <c r="G4784" s="1">
        <v>9.2328342329137496E-8</v>
      </c>
      <c r="H4784" s="1">
        <v>5.89079089122718E-8</v>
      </c>
      <c r="I4784" s="1">
        <v>1.7968930085249999E-8</v>
      </c>
      <c r="J4784" s="1">
        <v>1.061345961335E-7</v>
      </c>
      <c r="K4784" s="1">
        <v>1.793453916905E-7</v>
      </c>
    </row>
    <row r="4785" spans="1:11" x14ac:dyDescent="0.3">
      <c r="A4785">
        <v>2017</v>
      </c>
      <c r="B4785" t="s">
        <v>134</v>
      </c>
      <c r="C4785">
        <v>5679711</v>
      </c>
      <c r="D4785" t="s">
        <v>1001</v>
      </c>
      <c r="E4785">
        <v>25000</v>
      </c>
      <c r="F4785" t="s">
        <v>4527</v>
      </c>
      <c r="G4785" s="1">
        <v>4.9922032488711202E-8</v>
      </c>
      <c r="H4785" s="1">
        <v>3.0815926556182201E-8</v>
      </c>
      <c r="I4785" s="1">
        <v>1.0359389708E-8</v>
      </c>
      <c r="J4785" s="1">
        <v>5.8671291388699998E-8</v>
      </c>
      <c r="K4785" s="1">
        <v>8.9332022967725E-8</v>
      </c>
    </row>
    <row r="4786" spans="1:11" x14ac:dyDescent="0.3">
      <c r="A4786">
        <v>2017</v>
      </c>
      <c r="B4786" t="s">
        <v>134</v>
      </c>
      <c r="C4786">
        <v>5679711</v>
      </c>
      <c r="D4786" t="s">
        <v>1001</v>
      </c>
      <c r="E4786">
        <v>50000</v>
      </c>
      <c r="F4786" t="s">
        <v>4528</v>
      </c>
      <c r="G4786" s="1">
        <v>2.0959629099313099E-8</v>
      </c>
      <c r="H4786" s="1">
        <v>1.2517828333552201E-8</v>
      </c>
      <c r="I4786" s="1">
        <v>4.5607101429700001E-9</v>
      </c>
      <c r="J4786" s="1">
        <v>2.4920296504200001E-8</v>
      </c>
      <c r="K4786" s="1">
        <v>3.5969295280250003E-8</v>
      </c>
    </row>
    <row r="4787" spans="1:11" x14ac:dyDescent="0.3">
      <c r="A4787">
        <v>2017</v>
      </c>
      <c r="B4787" t="s">
        <v>134</v>
      </c>
      <c r="C4787">
        <v>5679711</v>
      </c>
      <c r="D4787" t="s">
        <v>1013</v>
      </c>
      <c r="E4787">
        <v>10</v>
      </c>
      <c r="F4787" t="s">
        <v>4529</v>
      </c>
      <c r="G4787">
        <v>2.5275557882518701E-2</v>
      </c>
      <c r="H4787">
        <v>7.7888101064053504E-4</v>
      </c>
      <c r="I4787">
        <v>2.4327022482399999E-2</v>
      </c>
      <c r="J4787">
        <v>2.5237987044300001E-2</v>
      </c>
      <c r="K4787">
        <v>2.6354528444075001E-2</v>
      </c>
    </row>
    <row r="4788" spans="1:11" x14ac:dyDescent="0.3">
      <c r="A4788">
        <v>2017</v>
      </c>
      <c r="B4788" t="s">
        <v>134</v>
      </c>
      <c r="C4788">
        <v>5679711</v>
      </c>
      <c r="D4788" t="s">
        <v>1013</v>
      </c>
      <c r="E4788">
        <v>30</v>
      </c>
      <c r="F4788" t="s">
        <v>4530</v>
      </c>
      <c r="G4788">
        <v>2.52903648679812E-2</v>
      </c>
      <c r="H4788">
        <v>2.3591289235737E-3</v>
      </c>
      <c r="I4788">
        <v>2.2597444619300001E-2</v>
      </c>
      <c r="J4788">
        <v>2.49468020537E-2</v>
      </c>
      <c r="K4788">
        <v>2.8785272259199999E-2</v>
      </c>
    </row>
    <row r="4789" spans="1:11" x14ac:dyDescent="0.3">
      <c r="A4789">
        <v>2017</v>
      </c>
      <c r="B4789" t="s">
        <v>134</v>
      </c>
      <c r="C4789">
        <v>5679711</v>
      </c>
      <c r="D4789" t="s">
        <v>1013</v>
      </c>
      <c r="E4789">
        <v>60</v>
      </c>
      <c r="F4789" t="s">
        <v>4531</v>
      </c>
      <c r="G4789">
        <v>2.54084073697688E-2</v>
      </c>
      <c r="H4789">
        <v>4.9251181083109601E-3</v>
      </c>
      <c r="I4789">
        <v>2.0424697976649999E-2</v>
      </c>
      <c r="J4789">
        <v>2.397693204645E-2</v>
      </c>
      <c r="K4789">
        <v>3.3311187658149999E-2</v>
      </c>
    </row>
    <row r="4790" spans="1:11" x14ac:dyDescent="0.3">
      <c r="A4790">
        <v>2017</v>
      </c>
      <c r="B4790" t="s">
        <v>134</v>
      </c>
      <c r="C4790">
        <v>5679711</v>
      </c>
      <c r="D4790" t="s">
        <v>1013</v>
      </c>
      <c r="E4790">
        <v>100</v>
      </c>
      <c r="F4790" t="s">
        <v>4532</v>
      </c>
      <c r="G4790">
        <v>2.5783310976968701E-2</v>
      </c>
      <c r="H4790">
        <v>8.7540785233568893E-3</v>
      </c>
      <c r="I4790">
        <v>1.842134993205E-2</v>
      </c>
      <c r="J4790">
        <v>2.1606993474E-2</v>
      </c>
      <c r="K4790">
        <v>4.07833721314E-2</v>
      </c>
    </row>
    <row r="4791" spans="1:11" x14ac:dyDescent="0.3">
      <c r="A4791">
        <v>2017</v>
      </c>
      <c r="B4791" t="s">
        <v>134</v>
      </c>
      <c r="C4791">
        <v>5679711</v>
      </c>
      <c r="D4791" t="s">
        <v>1013</v>
      </c>
      <c r="E4791">
        <v>1000</v>
      </c>
      <c r="F4791" t="s">
        <v>4533</v>
      </c>
      <c r="G4791">
        <v>2.24713836826494E-2</v>
      </c>
      <c r="H4791">
        <v>1.9125461703195401E-2</v>
      </c>
      <c r="I4791">
        <v>3.2126863364799999E-3</v>
      </c>
      <c r="J4791">
        <v>1.902514540575E-2</v>
      </c>
      <c r="K4791">
        <v>5.4026777446725002E-2</v>
      </c>
    </row>
    <row r="4792" spans="1:11" x14ac:dyDescent="0.3">
      <c r="A4792">
        <v>2017</v>
      </c>
      <c r="B4792" t="s">
        <v>134</v>
      </c>
      <c r="C4792">
        <v>5679711</v>
      </c>
      <c r="D4792" t="s">
        <v>1013</v>
      </c>
      <c r="E4792">
        <v>2500</v>
      </c>
      <c r="F4792" t="s">
        <v>4534</v>
      </c>
      <c r="G4792">
        <v>9.9530310461981193E-3</v>
      </c>
      <c r="H4792">
        <v>8.5055419371660394E-3</v>
      </c>
      <c r="I4792">
        <v>1.5846362243149999E-3</v>
      </c>
      <c r="J4792">
        <v>8.2445576449550004E-3</v>
      </c>
      <c r="K4792">
        <v>2.644670379755E-2</v>
      </c>
    </row>
    <row r="4793" spans="1:11" x14ac:dyDescent="0.3">
      <c r="A4793">
        <v>2017</v>
      </c>
      <c r="B4793" t="s">
        <v>134</v>
      </c>
      <c r="C4793">
        <v>5679711</v>
      </c>
      <c r="D4793" t="s">
        <v>1013</v>
      </c>
      <c r="E4793">
        <v>5000</v>
      </c>
      <c r="F4793" t="s">
        <v>4535</v>
      </c>
      <c r="G4793">
        <v>6.5729369409875003E-3</v>
      </c>
      <c r="H4793">
        <v>4.8490705988996101E-3</v>
      </c>
      <c r="I4793">
        <v>1.1290132176499999E-3</v>
      </c>
      <c r="J4793">
        <v>6.7398477719700003E-3</v>
      </c>
      <c r="K4793">
        <v>1.55014317507E-2</v>
      </c>
    </row>
    <row r="4794" spans="1:11" x14ac:dyDescent="0.3">
      <c r="A4794">
        <v>2017</v>
      </c>
      <c r="B4794" t="s">
        <v>134</v>
      </c>
      <c r="C4794">
        <v>5679711</v>
      </c>
      <c r="D4794" t="s">
        <v>1013</v>
      </c>
      <c r="E4794">
        <v>10000</v>
      </c>
      <c r="F4794" t="s">
        <v>4536</v>
      </c>
      <c r="G4794">
        <v>3.858975117208E-3</v>
      </c>
      <c r="H4794">
        <v>2.56089819090122E-3</v>
      </c>
      <c r="I4794">
        <v>7.00741429416E-4</v>
      </c>
      <c r="J4794">
        <v>4.3236456156300002E-3</v>
      </c>
      <c r="K4794">
        <v>7.8069475317899999E-3</v>
      </c>
    </row>
    <row r="4795" spans="1:11" x14ac:dyDescent="0.3">
      <c r="A4795">
        <v>2017</v>
      </c>
      <c r="B4795" t="s">
        <v>134</v>
      </c>
      <c r="C4795">
        <v>5679711</v>
      </c>
      <c r="D4795" t="s">
        <v>1013</v>
      </c>
      <c r="E4795">
        <v>15000</v>
      </c>
      <c r="F4795" t="s">
        <v>4537</v>
      </c>
      <c r="G4795">
        <v>2.5092381355934401E-3</v>
      </c>
      <c r="H4795">
        <v>1.60095987647777E-3</v>
      </c>
      <c r="I4795">
        <v>4.8834760257049999E-4</v>
      </c>
      <c r="J4795">
        <v>2.8844552973150001E-3</v>
      </c>
      <c r="K4795">
        <v>4.8741294917700002E-3</v>
      </c>
    </row>
    <row r="4796" spans="1:11" x14ac:dyDescent="0.3">
      <c r="A4796">
        <v>2017</v>
      </c>
      <c r="B4796" t="s">
        <v>134</v>
      </c>
      <c r="C4796">
        <v>5679711</v>
      </c>
      <c r="D4796" t="s">
        <v>1013</v>
      </c>
      <c r="E4796">
        <v>25000</v>
      </c>
      <c r="F4796" t="s">
        <v>4538</v>
      </c>
      <c r="G4796">
        <v>1.356747717623E-3</v>
      </c>
      <c r="H4796">
        <v>8.3749470799284701E-4</v>
      </c>
      <c r="I4796">
        <v>2.8154058722399999E-4</v>
      </c>
      <c r="J4796">
        <v>1.594529243165E-3</v>
      </c>
      <c r="K4796">
        <v>2.427806165535E-3</v>
      </c>
    </row>
    <row r="4797" spans="1:11" x14ac:dyDescent="0.3">
      <c r="A4797">
        <v>2017</v>
      </c>
      <c r="B4797" t="s">
        <v>134</v>
      </c>
      <c r="C4797">
        <v>5679711</v>
      </c>
      <c r="D4797" t="s">
        <v>1013</v>
      </c>
      <c r="E4797">
        <v>50000</v>
      </c>
      <c r="F4797" t="s">
        <v>4539</v>
      </c>
      <c r="G4797">
        <v>5.6962682657519398E-4</v>
      </c>
      <c r="H4797">
        <v>3.4020119323071403E-4</v>
      </c>
      <c r="I4797">
        <v>1.2394793979249999E-4</v>
      </c>
      <c r="J4797">
        <v>6.7726720486000001E-4</v>
      </c>
      <c r="K4797">
        <v>9.7754952759675001E-4</v>
      </c>
    </row>
    <row r="4798" spans="1:11" x14ac:dyDescent="0.3">
      <c r="A4798">
        <v>2017</v>
      </c>
      <c r="B4798" t="s">
        <v>134</v>
      </c>
      <c r="C4798">
        <v>5679711</v>
      </c>
      <c r="D4798" t="s">
        <v>1025</v>
      </c>
      <c r="E4798">
        <v>10</v>
      </c>
      <c r="F4798" t="s">
        <v>4540</v>
      </c>
      <c r="G4798">
        <v>5.2610869766631205E-4</v>
      </c>
      <c r="H4798" s="1">
        <v>5.3675044306942803E-5</v>
      </c>
      <c r="I4798">
        <v>4.5948319441350001E-4</v>
      </c>
      <c r="J4798">
        <v>5.2576726965549998E-4</v>
      </c>
      <c r="K4798">
        <v>5.9716897141175E-4</v>
      </c>
    </row>
    <row r="4799" spans="1:11" x14ac:dyDescent="0.3">
      <c r="A4799">
        <v>2017</v>
      </c>
      <c r="B4799" t="s">
        <v>134</v>
      </c>
      <c r="C4799">
        <v>5679711</v>
      </c>
      <c r="D4799" t="s">
        <v>1025</v>
      </c>
      <c r="E4799">
        <v>30</v>
      </c>
      <c r="F4799" t="s">
        <v>4541</v>
      </c>
      <c r="G4799">
        <v>5.2583308938906296E-4</v>
      </c>
      <c r="H4799">
        <v>1.56281949699703E-4</v>
      </c>
      <c r="I4799">
        <v>3.2898637386E-4</v>
      </c>
      <c r="J4799">
        <v>5.1646980556400003E-4</v>
      </c>
      <c r="K4799">
        <v>7.4248680253975003E-4</v>
      </c>
    </row>
    <row r="4800" spans="1:11" x14ac:dyDescent="0.3">
      <c r="A4800">
        <v>2017</v>
      </c>
      <c r="B4800" t="s">
        <v>134</v>
      </c>
      <c r="C4800">
        <v>5679711</v>
      </c>
      <c r="D4800" t="s">
        <v>1025</v>
      </c>
      <c r="E4800">
        <v>60</v>
      </c>
      <c r="F4800" t="s">
        <v>4542</v>
      </c>
      <c r="G4800">
        <v>5.5520316312668695E-4</v>
      </c>
      <c r="H4800">
        <v>2.9811329502730101E-4</v>
      </c>
      <c r="I4800">
        <v>1.743182711075E-4</v>
      </c>
      <c r="J4800">
        <v>5.3190842147250001E-4</v>
      </c>
      <c r="K4800">
        <v>1.0003271662867501E-3</v>
      </c>
    </row>
    <row r="4801" spans="1:11" x14ac:dyDescent="0.3">
      <c r="A4801">
        <v>2017</v>
      </c>
      <c r="B4801" t="s">
        <v>134</v>
      </c>
      <c r="C4801">
        <v>5679711</v>
      </c>
      <c r="D4801" t="s">
        <v>1025</v>
      </c>
      <c r="E4801">
        <v>100</v>
      </c>
      <c r="F4801" t="s">
        <v>4543</v>
      </c>
      <c r="G4801">
        <v>6.8711428282533103E-4</v>
      </c>
      <c r="H4801">
        <v>5.1650720990602901E-4</v>
      </c>
      <c r="I4801" s="1">
        <v>8.9237734107499995E-5</v>
      </c>
      <c r="J4801">
        <v>5.3939252346399999E-4</v>
      </c>
      <c r="K4801">
        <v>1.5853944115475E-3</v>
      </c>
    </row>
    <row r="4802" spans="1:11" x14ac:dyDescent="0.3">
      <c r="A4802">
        <v>2017</v>
      </c>
      <c r="B4802" t="s">
        <v>134</v>
      </c>
      <c r="C4802">
        <v>5679711</v>
      </c>
      <c r="D4802" t="s">
        <v>1025</v>
      </c>
      <c r="E4802">
        <v>1000</v>
      </c>
      <c r="F4802" t="s">
        <v>4544</v>
      </c>
      <c r="G4802">
        <v>7.7528598953295602E-4</v>
      </c>
      <c r="H4802">
        <v>7.8395284975819705E-4</v>
      </c>
      <c r="I4802" s="1">
        <v>9.8606382146200003E-5</v>
      </c>
      <c r="J4802">
        <v>6.1777984231650002E-4</v>
      </c>
      <c r="K4802">
        <v>2.5517540431525001E-3</v>
      </c>
    </row>
    <row r="4803" spans="1:11" x14ac:dyDescent="0.3">
      <c r="A4803">
        <v>2017</v>
      </c>
      <c r="B4803" t="s">
        <v>134</v>
      </c>
      <c r="C4803">
        <v>5679711</v>
      </c>
      <c r="D4803" t="s">
        <v>1025</v>
      </c>
      <c r="E4803">
        <v>2500</v>
      </c>
      <c r="F4803" t="s">
        <v>4545</v>
      </c>
      <c r="G4803">
        <v>3.2700639489030602E-4</v>
      </c>
      <c r="H4803">
        <v>2.4662585786285702E-4</v>
      </c>
      <c r="I4803" s="1">
        <v>5.28626160198E-5</v>
      </c>
      <c r="J4803">
        <v>3.27930223214E-4</v>
      </c>
      <c r="K4803">
        <v>8.1705316258899997E-4</v>
      </c>
    </row>
    <row r="4804" spans="1:11" x14ac:dyDescent="0.3">
      <c r="A4804">
        <v>2017</v>
      </c>
      <c r="B4804" t="s">
        <v>134</v>
      </c>
      <c r="C4804">
        <v>5679711</v>
      </c>
      <c r="D4804" t="s">
        <v>1025</v>
      </c>
      <c r="E4804">
        <v>5000</v>
      </c>
      <c r="F4804" t="s">
        <v>4546</v>
      </c>
      <c r="G4804">
        <v>1.6690776392391899E-4</v>
      </c>
      <c r="H4804">
        <v>1.08563908044916E-4</v>
      </c>
      <c r="I4804" s="1">
        <v>3.1429191926850003E-5</v>
      </c>
      <c r="J4804">
        <v>1.9442018665800001E-4</v>
      </c>
      <c r="K4804">
        <v>3.4497734441724998E-4</v>
      </c>
    </row>
    <row r="4805" spans="1:11" x14ac:dyDescent="0.3">
      <c r="A4805">
        <v>2017</v>
      </c>
      <c r="B4805" t="s">
        <v>134</v>
      </c>
      <c r="C4805">
        <v>5679711</v>
      </c>
      <c r="D4805" t="s">
        <v>1025</v>
      </c>
      <c r="E4805">
        <v>10000</v>
      </c>
      <c r="F4805" t="s">
        <v>4547</v>
      </c>
      <c r="G4805" s="1">
        <v>7.7871766349906304E-5</v>
      </c>
      <c r="H4805" s="1">
        <v>4.77214423832657E-5</v>
      </c>
      <c r="I4805" s="1">
        <v>1.5215595132349999E-5</v>
      </c>
      <c r="J4805" s="1">
        <v>9.0658545043499996E-5</v>
      </c>
      <c r="K4805">
        <v>1.3885217095500001E-4</v>
      </c>
    </row>
    <row r="4806" spans="1:11" x14ac:dyDescent="0.3">
      <c r="A4806">
        <v>2017</v>
      </c>
      <c r="B4806" t="s">
        <v>134</v>
      </c>
      <c r="C4806">
        <v>5679711</v>
      </c>
      <c r="D4806" t="s">
        <v>1025</v>
      </c>
      <c r="E4806">
        <v>15000</v>
      </c>
      <c r="F4806" t="s">
        <v>4548</v>
      </c>
      <c r="G4806" s="1">
        <v>4.58284971778744E-5</v>
      </c>
      <c r="H4806" s="1">
        <v>2.7396038408821001E-5</v>
      </c>
      <c r="I4806" s="1">
        <v>9.324778332985E-6</v>
      </c>
      <c r="J4806" s="1">
        <v>5.3856095657599999E-5</v>
      </c>
      <c r="K4806" s="1">
        <v>7.9508189074500006E-5</v>
      </c>
    </row>
    <row r="4807" spans="1:11" x14ac:dyDescent="0.3">
      <c r="A4807">
        <v>2017</v>
      </c>
      <c r="B4807" t="s">
        <v>134</v>
      </c>
      <c r="C4807">
        <v>5679711</v>
      </c>
      <c r="D4807" t="s">
        <v>1025</v>
      </c>
      <c r="E4807">
        <v>25000</v>
      </c>
      <c r="F4807" t="s">
        <v>4549</v>
      </c>
      <c r="G4807" s="1">
        <v>2.26974474926994E-5</v>
      </c>
      <c r="H4807" s="1">
        <v>1.3203092060263999E-5</v>
      </c>
      <c r="I4807" s="1">
        <v>4.9028758825600002E-6</v>
      </c>
      <c r="J4807" s="1">
        <v>2.6402552184100001E-5</v>
      </c>
      <c r="K4807" s="1">
        <v>3.8611941969024998E-5</v>
      </c>
    </row>
    <row r="4808" spans="1:11" x14ac:dyDescent="0.3">
      <c r="A4808">
        <v>2017</v>
      </c>
      <c r="B4808" t="s">
        <v>134</v>
      </c>
      <c r="C4808">
        <v>5679711</v>
      </c>
      <c r="D4808" t="s">
        <v>1025</v>
      </c>
      <c r="E4808">
        <v>50000</v>
      </c>
      <c r="F4808" t="s">
        <v>4550</v>
      </c>
      <c r="G4808" s="1">
        <v>8.3521629814924994E-6</v>
      </c>
      <c r="H4808" s="1">
        <v>4.6194287481184701E-6</v>
      </c>
      <c r="I4808" s="1">
        <v>2.09386417946E-6</v>
      </c>
      <c r="J4808" s="1">
        <v>9.586539807755E-6</v>
      </c>
      <c r="K4808" s="1">
        <v>1.4128715965375E-5</v>
      </c>
    </row>
    <row r="4809" spans="1:11" x14ac:dyDescent="0.3">
      <c r="A4809">
        <v>2017</v>
      </c>
      <c r="B4809" t="s">
        <v>134</v>
      </c>
      <c r="C4809">
        <v>5679711</v>
      </c>
      <c r="D4809" t="s">
        <v>1037</v>
      </c>
      <c r="E4809">
        <v>10</v>
      </c>
      <c r="F4809" t="s">
        <v>4551</v>
      </c>
      <c r="G4809" s="1">
        <v>1.1470289477187499E-5</v>
      </c>
      <c r="H4809" s="1">
        <v>3.5346363872800301E-7</v>
      </c>
      <c r="I4809" s="1">
        <v>1.10398350568E-5</v>
      </c>
      <c r="J4809" s="1">
        <v>1.1453239472100001E-5</v>
      </c>
      <c r="K4809" s="1">
        <v>1.19599366191E-5</v>
      </c>
    </row>
    <row r="4810" spans="1:11" x14ac:dyDescent="0.3">
      <c r="A4810">
        <v>2017</v>
      </c>
      <c r="B4810" t="s">
        <v>134</v>
      </c>
      <c r="C4810">
        <v>5679711</v>
      </c>
      <c r="D4810" t="s">
        <v>1037</v>
      </c>
      <c r="E4810">
        <v>30</v>
      </c>
      <c r="F4810" t="s">
        <v>4552</v>
      </c>
      <c r="G4810" s="1">
        <v>1.1477009028543701E-5</v>
      </c>
      <c r="H4810" s="1">
        <v>1.07059522852781E-6</v>
      </c>
      <c r="I4810" s="1">
        <v>1.02549361099E-5</v>
      </c>
      <c r="J4810" s="1">
        <v>1.132109694335E-5</v>
      </c>
      <c r="K4810" s="1">
        <v>1.3063031369149999E-5</v>
      </c>
    </row>
    <row r="4811" spans="1:11" x14ac:dyDescent="0.3">
      <c r="A4811">
        <v>2017</v>
      </c>
      <c r="B4811" t="s">
        <v>134</v>
      </c>
      <c r="C4811">
        <v>5679711</v>
      </c>
      <c r="D4811" t="s">
        <v>1037</v>
      </c>
      <c r="E4811">
        <v>60</v>
      </c>
      <c r="F4811" t="s">
        <v>4553</v>
      </c>
      <c r="G4811" s="1">
        <v>1.15305778428325E-5</v>
      </c>
      <c r="H4811" s="1">
        <v>2.2350656184947901E-6</v>
      </c>
      <c r="I4811" s="1">
        <v>9.2689229398949993E-6</v>
      </c>
      <c r="J4811" s="1">
        <v>1.0880960674600001E-5</v>
      </c>
      <c r="K4811" s="1">
        <v>1.51169349869E-5</v>
      </c>
    </row>
    <row r="4812" spans="1:11" x14ac:dyDescent="0.3">
      <c r="A4812">
        <v>2017</v>
      </c>
      <c r="B4812" t="s">
        <v>134</v>
      </c>
      <c r="C4812">
        <v>5679711</v>
      </c>
      <c r="D4812" t="s">
        <v>1037</v>
      </c>
      <c r="E4812">
        <v>100</v>
      </c>
      <c r="F4812" t="s">
        <v>4554</v>
      </c>
      <c r="G4812" s="1">
        <v>1.1700712679040001E-5</v>
      </c>
      <c r="H4812" s="1">
        <v>3.9726844105850898E-6</v>
      </c>
      <c r="I4812" s="1">
        <v>8.3597844709549998E-6</v>
      </c>
      <c r="J4812" s="1">
        <v>9.805459924195E-6</v>
      </c>
      <c r="K4812" s="1">
        <v>1.8507883639075001E-5</v>
      </c>
    </row>
    <row r="4813" spans="1:11" x14ac:dyDescent="0.3">
      <c r="A4813">
        <v>2017</v>
      </c>
      <c r="B4813" t="s">
        <v>134</v>
      </c>
      <c r="C4813">
        <v>5679711</v>
      </c>
      <c r="D4813" t="s">
        <v>1037</v>
      </c>
      <c r="E4813">
        <v>1000</v>
      </c>
      <c r="F4813" t="s">
        <v>4555</v>
      </c>
      <c r="G4813" s="1">
        <v>1.0197728453344401E-5</v>
      </c>
      <c r="H4813" s="1">
        <v>8.6793171149718002E-6</v>
      </c>
      <c r="I4813" s="1">
        <v>1.4579477315650001E-6</v>
      </c>
      <c r="J4813" s="1">
        <v>8.6337926214750005E-6</v>
      </c>
      <c r="K4813" s="1">
        <v>2.451786740825E-5</v>
      </c>
    </row>
    <row r="4814" spans="1:11" x14ac:dyDescent="0.3">
      <c r="A4814">
        <v>2017</v>
      </c>
      <c r="B4814" t="s">
        <v>134</v>
      </c>
      <c r="C4814">
        <v>5679711</v>
      </c>
      <c r="D4814" t="s">
        <v>1037</v>
      </c>
      <c r="E4814">
        <v>2500</v>
      </c>
      <c r="F4814" t="s">
        <v>4556</v>
      </c>
      <c r="G4814" s="1">
        <v>4.5167805120551301E-6</v>
      </c>
      <c r="H4814" s="1">
        <v>3.8598961349467099E-6</v>
      </c>
      <c r="I4814" s="1">
        <v>7.1912304738899997E-7</v>
      </c>
      <c r="J4814" s="1">
        <v>3.7414589714900001E-6</v>
      </c>
      <c r="K4814" s="1">
        <v>1.2001766674525E-5</v>
      </c>
    </row>
    <row r="4815" spans="1:11" x14ac:dyDescent="0.3">
      <c r="A4815">
        <v>2017</v>
      </c>
      <c r="B4815" t="s">
        <v>134</v>
      </c>
      <c r="C4815">
        <v>5679711</v>
      </c>
      <c r="D4815" t="s">
        <v>1037</v>
      </c>
      <c r="E4815">
        <v>5000</v>
      </c>
      <c r="F4815" t="s">
        <v>4557</v>
      </c>
      <c r="G4815" s="1">
        <v>2.9828615367736198E-6</v>
      </c>
      <c r="H4815" s="1">
        <v>2.2005545326827602E-6</v>
      </c>
      <c r="I4815" s="1">
        <v>5.1235697705299997E-7</v>
      </c>
      <c r="J4815" s="1">
        <v>3.0586072654050001E-6</v>
      </c>
      <c r="K4815" s="1">
        <v>7.0346977232774999E-6</v>
      </c>
    </row>
    <row r="4816" spans="1:11" x14ac:dyDescent="0.3">
      <c r="A4816">
        <v>2017</v>
      </c>
      <c r="B4816" t="s">
        <v>134</v>
      </c>
      <c r="C4816">
        <v>5679711</v>
      </c>
      <c r="D4816" t="s">
        <v>1037</v>
      </c>
      <c r="E4816">
        <v>10000</v>
      </c>
      <c r="F4816" t="s">
        <v>4558</v>
      </c>
      <c r="G4816" s="1">
        <v>1.75123975048712E-6</v>
      </c>
      <c r="H4816" s="1">
        <v>1.1621600483652899E-6</v>
      </c>
      <c r="I4816" s="1">
        <v>3.1800315076800002E-7</v>
      </c>
      <c r="J4816" s="1">
        <v>1.96211165896E-6</v>
      </c>
      <c r="K4816" s="1">
        <v>3.5428673241925001E-6</v>
      </c>
    </row>
    <row r="4817" spans="1:11" x14ac:dyDescent="0.3">
      <c r="A4817">
        <v>2017</v>
      </c>
      <c r="B4817" t="s">
        <v>134</v>
      </c>
      <c r="C4817">
        <v>5679711</v>
      </c>
      <c r="D4817" t="s">
        <v>1037</v>
      </c>
      <c r="E4817">
        <v>15000</v>
      </c>
      <c r="F4817" t="s">
        <v>4559</v>
      </c>
      <c r="G4817" s="1">
        <v>1.13871622205825E-6</v>
      </c>
      <c r="H4817" s="1">
        <v>7.2653087658347296E-7</v>
      </c>
      <c r="I4817" s="1">
        <v>2.21616804385E-7</v>
      </c>
      <c r="J4817" s="1">
        <v>1.30899335231E-6</v>
      </c>
      <c r="K4817" s="1">
        <v>2.2119264975125001E-6</v>
      </c>
    </row>
    <row r="4818" spans="1:11" x14ac:dyDescent="0.3">
      <c r="A4818">
        <v>2017</v>
      </c>
      <c r="B4818" t="s">
        <v>134</v>
      </c>
      <c r="C4818">
        <v>5679711</v>
      </c>
      <c r="D4818" t="s">
        <v>1037</v>
      </c>
      <c r="E4818">
        <v>25000</v>
      </c>
      <c r="F4818" t="s">
        <v>4560</v>
      </c>
      <c r="G4818" s="1">
        <v>6.1570506736079998E-7</v>
      </c>
      <c r="H4818" s="1">
        <v>3.8006309419302698E-7</v>
      </c>
      <c r="I4818" s="1">
        <v>1.2776580639850001E-7</v>
      </c>
      <c r="J4818" s="1">
        <v>7.2361259379399999E-7</v>
      </c>
      <c r="K4818" s="1">
        <v>1.1017616166000001E-6</v>
      </c>
    </row>
    <row r="4819" spans="1:11" x14ac:dyDescent="0.3">
      <c r="A4819">
        <v>2017</v>
      </c>
      <c r="B4819" t="s">
        <v>134</v>
      </c>
      <c r="C4819">
        <v>5679711</v>
      </c>
      <c r="D4819" t="s">
        <v>1037</v>
      </c>
      <c r="E4819">
        <v>50000</v>
      </c>
      <c r="F4819" t="s">
        <v>4561</v>
      </c>
      <c r="G4819" s="1">
        <v>2.5850209222471298E-7</v>
      </c>
      <c r="H4819" s="1">
        <v>1.5438654944712701E-7</v>
      </c>
      <c r="I4819" s="1">
        <v>5.624875843E-8</v>
      </c>
      <c r="J4819" s="1">
        <v>3.0735032355149999E-7</v>
      </c>
      <c r="K4819" s="1">
        <v>4.4362130845575003E-7</v>
      </c>
    </row>
    <row r="4820" spans="1:11" x14ac:dyDescent="0.3">
      <c r="A4820">
        <v>2017</v>
      </c>
      <c r="B4820" t="s">
        <v>134</v>
      </c>
      <c r="C4820">
        <v>5679711</v>
      </c>
      <c r="D4820" t="s">
        <v>1049</v>
      </c>
      <c r="E4820">
        <v>10</v>
      </c>
      <c r="F4820" t="s">
        <v>4562</v>
      </c>
      <c r="G4820" s="1">
        <v>1.0324660779856299E-6</v>
      </c>
      <c r="H4820" s="1">
        <v>1.37749400393485E-8</v>
      </c>
      <c r="I4820" s="1">
        <v>1.014953464005E-6</v>
      </c>
      <c r="J4820" s="1">
        <v>1.0321100866950001E-6</v>
      </c>
      <c r="K4820" s="1">
        <v>1.051136562625E-6</v>
      </c>
    </row>
    <row r="4821" spans="1:11" x14ac:dyDescent="0.3">
      <c r="A4821">
        <v>2017</v>
      </c>
      <c r="B4821" t="s">
        <v>134</v>
      </c>
      <c r="C4821">
        <v>5679711</v>
      </c>
      <c r="D4821" t="s">
        <v>1049</v>
      </c>
      <c r="E4821">
        <v>30</v>
      </c>
      <c r="F4821" t="s">
        <v>4563</v>
      </c>
      <c r="G4821" s="1">
        <v>1.03418418544644E-6</v>
      </c>
      <c r="H4821" s="1">
        <v>4.1002343396425202E-8</v>
      </c>
      <c r="I4821" s="1">
        <v>9.8381609245450003E-7</v>
      </c>
      <c r="J4821" s="1">
        <v>1.03234309918E-6</v>
      </c>
      <c r="K4821" s="1">
        <v>1.090505603495E-6</v>
      </c>
    </row>
    <row r="4822" spans="1:11" x14ac:dyDescent="0.3">
      <c r="A4822">
        <v>2017</v>
      </c>
      <c r="B4822" t="s">
        <v>134</v>
      </c>
      <c r="C4822">
        <v>5679711</v>
      </c>
      <c r="D4822" t="s">
        <v>1049</v>
      </c>
      <c r="E4822">
        <v>60</v>
      </c>
      <c r="F4822" t="s">
        <v>4564</v>
      </c>
      <c r="G4822" s="1">
        <v>1.03779551931694E-6</v>
      </c>
      <c r="H4822" s="1">
        <v>8.3185392679555706E-8</v>
      </c>
      <c r="I4822" s="1">
        <v>9.3505894994950001E-7</v>
      </c>
      <c r="J4822" s="1">
        <v>1.03304213662E-6</v>
      </c>
      <c r="K4822" s="1">
        <v>1.15250706036E-6</v>
      </c>
    </row>
    <row r="4823" spans="1:11" x14ac:dyDescent="0.3">
      <c r="A4823">
        <v>2017</v>
      </c>
      <c r="B4823" t="s">
        <v>134</v>
      </c>
      <c r="C4823">
        <v>5679711</v>
      </c>
      <c r="D4823" t="s">
        <v>1049</v>
      </c>
      <c r="E4823">
        <v>100</v>
      </c>
      <c r="F4823" t="s">
        <v>4565</v>
      </c>
      <c r="G4823" s="1">
        <v>1.0445953125553801E-6</v>
      </c>
      <c r="H4823" s="1">
        <v>1.39647794652513E-7</v>
      </c>
      <c r="I4823" s="1">
        <v>8.77056102328E-7</v>
      </c>
      <c r="J4823" s="1">
        <v>1.03430213004E-6</v>
      </c>
      <c r="K4823" s="1">
        <v>1.23974722097E-6</v>
      </c>
    </row>
    <row r="4824" spans="1:11" x14ac:dyDescent="0.3">
      <c r="A4824">
        <v>2017</v>
      </c>
      <c r="B4824" t="s">
        <v>134</v>
      </c>
      <c r="C4824">
        <v>5679711</v>
      </c>
      <c r="D4824" t="s">
        <v>1049</v>
      </c>
      <c r="E4824">
        <v>1000</v>
      </c>
      <c r="F4824" t="s">
        <v>4566</v>
      </c>
      <c r="G4824" s="1">
        <v>6.0069855314143795E-7</v>
      </c>
      <c r="H4824" s="1">
        <v>6.1334505217789404E-7</v>
      </c>
      <c r="I4824" s="1">
        <v>2.3101375186099999E-7</v>
      </c>
      <c r="J4824" s="1">
        <v>3.7165001703900002E-7</v>
      </c>
      <c r="K4824" s="1">
        <v>1.5288653678674999E-6</v>
      </c>
    </row>
    <row r="4825" spans="1:11" x14ac:dyDescent="0.3">
      <c r="A4825">
        <v>2017</v>
      </c>
      <c r="B4825" t="s">
        <v>134</v>
      </c>
      <c r="C4825">
        <v>5679711</v>
      </c>
      <c r="D4825" t="s">
        <v>1049</v>
      </c>
      <c r="E4825">
        <v>2500</v>
      </c>
      <c r="F4825" t="s">
        <v>4567</v>
      </c>
      <c r="G4825" s="1">
        <v>2.6236253549588799E-7</v>
      </c>
      <c r="H4825" s="1">
        <v>2.2356543988077099E-7</v>
      </c>
      <c r="I4825" s="1">
        <v>4.7864043061899998E-8</v>
      </c>
      <c r="J4825" s="1">
        <v>1.93806549008E-7</v>
      </c>
      <c r="K4825" s="1">
        <v>7.2629558867975E-7</v>
      </c>
    </row>
    <row r="4826" spans="1:11" x14ac:dyDescent="0.3">
      <c r="A4826">
        <v>2017</v>
      </c>
      <c r="B4826" t="s">
        <v>134</v>
      </c>
      <c r="C4826">
        <v>5679711</v>
      </c>
      <c r="D4826" t="s">
        <v>1049</v>
      </c>
      <c r="E4826">
        <v>5000</v>
      </c>
      <c r="F4826" t="s">
        <v>4568</v>
      </c>
      <c r="G4826" s="1">
        <v>1.6923918011169399E-7</v>
      </c>
      <c r="H4826" s="1">
        <v>1.2544608303615299E-7</v>
      </c>
      <c r="I4826" s="1">
        <v>2.776386863285E-8</v>
      </c>
      <c r="J4826" s="1">
        <v>1.545125899345E-7</v>
      </c>
      <c r="K4826" s="1">
        <v>4.1441528674199999E-7</v>
      </c>
    </row>
    <row r="4827" spans="1:11" x14ac:dyDescent="0.3">
      <c r="A4827">
        <v>2017</v>
      </c>
      <c r="B4827" t="s">
        <v>134</v>
      </c>
      <c r="C4827">
        <v>5679711</v>
      </c>
      <c r="D4827" t="s">
        <v>1049</v>
      </c>
      <c r="E4827">
        <v>10000</v>
      </c>
      <c r="F4827" t="s">
        <v>4569</v>
      </c>
      <c r="G4827" s="1">
        <v>9.5448118750987498E-8</v>
      </c>
      <c r="H4827" s="1">
        <v>6.3264554262610907E-8</v>
      </c>
      <c r="I4827" s="1">
        <v>1.6121558230850001E-8</v>
      </c>
      <c r="J4827" s="1">
        <v>1.05515818545E-7</v>
      </c>
      <c r="K4827" s="1">
        <v>1.9746844083349999E-7</v>
      </c>
    </row>
    <row r="4828" spans="1:11" x14ac:dyDescent="0.3">
      <c r="A4828">
        <v>2017</v>
      </c>
      <c r="B4828" t="s">
        <v>134</v>
      </c>
      <c r="C4828">
        <v>5679711</v>
      </c>
      <c r="D4828" t="s">
        <v>1049</v>
      </c>
      <c r="E4828">
        <v>15000</v>
      </c>
      <c r="F4828" t="s">
        <v>4570</v>
      </c>
      <c r="G4828" s="1">
        <v>6.1104049567994402E-8</v>
      </c>
      <c r="H4828" s="1">
        <v>3.9045017255226299E-8</v>
      </c>
      <c r="I4828" s="1">
        <v>1.1001756214659999E-8</v>
      </c>
      <c r="J4828" s="1">
        <v>7.1385818791150004E-8</v>
      </c>
      <c r="K4828" s="1">
        <v>1.2097015560425E-7</v>
      </c>
    </row>
    <row r="4829" spans="1:11" x14ac:dyDescent="0.3">
      <c r="A4829">
        <v>2017</v>
      </c>
      <c r="B4829" t="s">
        <v>134</v>
      </c>
      <c r="C4829">
        <v>5679711</v>
      </c>
      <c r="D4829" t="s">
        <v>1049</v>
      </c>
      <c r="E4829">
        <v>25000</v>
      </c>
      <c r="F4829" t="s">
        <v>4571</v>
      </c>
      <c r="G4829" s="1">
        <v>3.2766207187541903E-8</v>
      </c>
      <c r="H4829" s="1">
        <v>2.0141302436842001E-8</v>
      </c>
      <c r="I4829" s="1">
        <v>6.1712924126350003E-9</v>
      </c>
      <c r="J4829" s="1">
        <v>3.8669140420149999E-8</v>
      </c>
      <c r="K4829" s="1">
        <v>5.9303690139199998E-8</v>
      </c>
    </row>
    <row r="4830" spans="1:11" x14ac:dyDescent="0.3">
      <c r="A4830">
        <v>2017</v>
      </c>
      <c r="B4830" t="s">
        <v>134</v>
      </c>
      <c r="C4830">
        <v>5679711</v>
      </c>
      <c r="D4830" t="s">
        <v>1049</v>
      </c>
      <c r="E4830">
        <v>50000</v>
      </c>
      <c r="F4830" t="s">
        <v>4572</v>
      </c>
      <c r="G4830" s="1">
        <v>1.37207159293519E-8</v>
      </c>
      <c r="H4830" s="1">
        <v>8.1319442184159406E-9</v>
      </c>
      <c r="I4830" s="1">
        <v>2.8320164356399998E-9</v>
      </c>
      <c r="J4830" s="1">
        <v>1.6298561415650001E-8</v>
      </c>
      <c r="K4830" s="1">
        <v>2.3253854526400001E-8</v>
      </c>
    </row>
    <row r="4831" spans="1:11" x14ac:dyDescent="0.3">
      <c r="A4831">
        <v>2017</v>
      </c>
      <c r="B4831" t="s">
        <v>134</v>
      </c>
      <c r="C4831">
        <v>5679711</v>
      </c>
      <c r="D4831" t="s">
        <v>1061</v>
      </c>
      <c r="E4831">
        <v>10</v>
      </c>
      <c r="F4831" t="s">
        <v>4573</v>
      </c>
      <c r="G4831">
        <v>3.9774003781681299E-4</v>
      </c>
      <c r="H4831" s="1">
        <v>1.2256590499797299E-5</v>
      </c>
      <c r="I4831">
        <v>3.82813739942E-4</v>
      </c>
      <c r="J4831">
        <v>3.9714881737000003E-4</v>
      </c>
      <c r="K4831">
        <v>4.1471888330624998E-4</v>
      </c>
    </row>
    <row r="4832" spans="1:11" x14ac:dyDescent="0.3">
      <c r="A4832">
        <v>2017</v>
      </c>
      <c r="B4832" t="s">
        <v>134</v>
      </c>
      <c r="C4832">
        <v>5679711</v>
      </c>
      <c r="D4832" t="s">
        <v>1061</v>
      </c>
      <c r="E4832">
        <v>30</v>
      </c>
      <c r="F4832" t="s">
        <v>4574</v>
      </c>
      <c r="G4832">
        <v>3.9797304280056201E-4</v>
      </c>
      <c r="H4832" s="1">
        <v>3.7123612924509598E-5</v>
      </c>
      <c r="I4832">
        <v>3.5559683862199998E-4</v>
      </c>
      <c r="J4832">
        <v>3.9256668590049998E-4</v>
      </c>
      <c r="K4832">
        <v>4.5296943909850003E-4</v>
      </c>
    </row>
    <row r="4833" spans="1:11" x14ac:dyDescent="0.3">
      <c r="A4833">
        <v>2017</v>
      </c>
      <c r="B4833" t="s">
        <v>134</v>
      </c>
      <c r="C4833">
        <v>5679711</v>
      </c>
      <c r="D4833" t="s">
        <v>1061</v>
      </c>
      <c r="E4833">
        <v>60</v>
      </c>
      <c r="F4833" t="s">
        <v>4575</v>
      </c>
      <c r="G4833">
        <v>3.9983057763087499E-4</v>
      </c>
      <c r="H4833" s="1">
        <v>7.7502410500712298E-5</v>
      </c>
      <c r="I4833">
        <v>3.2140616572650001E-4</v>
      </c>
      <c r="J4833">
        <v>3.7730466339099997E-4</v>
      </c>
      <c r="K4833">
        <v>5.2418993481475001E-4</v>
      </c>
    </row>
    <row r="4834" spans="1:11" x14ac:dyDescent="0.3">
      <c r="A4834">
        <v>2017</v>
      </c>
      <c r="B4834" t="s">
        <v>134</v>
      </c>
      <c r="C4834">
        <v>5679711</v>
      </c>
      <c r="D4834" t="s">
        <v>1061</v>
      </c>
      <c r="E4834">
        <v>100</v>
      </c>
      <c r="F4834" t="s">
        <v>4576</v>
      </c>
      <c r="G4834">
        <v>4.0573011803287501E-4</v>
      </c>
      <c r="H4834">
        <v>1.3775551618358601E-4</v>
      </c>
      <c r="I4834">
        <v>2.8988117503349998E-4</v>
      </c>
      <c r="J4834">
        <v>3.4001094818099999E-4</v>
      </c>
      <c r="K4834">
        <v>6.4177337051250002E-4</v>
      </c>
    </row>
    <row r="4835" spans="1:11" x14ac:dyDescent="0.3">
      <c r="A4835">
        <v>2017</v>
      </c>
      <c r="B4835" t="s">
        <v>134</v>
      </c>
      <c r="C4835">
        <v>5679711</v>
      </c>
      <c r="D4835" t="s">
        <v>1061</v>
      </c>
      <c r="E4835">
        <v>1000</v>
      </c>
      <c r="F4835" t="s">
        <v>4577</v>
      </c>
      <c r="G4835">
        <v>3.5361312447679402E-4</v>
      </c>
      <c r="H4835">
        <v>3.0096118536534301E-4</v>
      </c>
      <c r="I4835" s="1">
        <v>5.0555322691750002E-5</v>
      </c>
      <c r="J4835">
        <v>2.9938259279300002E-4</v>
      </c>
      <c r="K4835">
        <v>8.5017361850799999E-4</v>
      </c>
    </row>
    <row r="4836" spans="1:11" x14ac:dyDescent="0.3">
      <c r="A4836">
        <v>2017</v>
      </c>
      <c r="B4836" t="s">
        <v>134</v>
      </c>
      <c r="C4836">
        <v>5679711</v>
      </c>
      <c r="D4836" t="s">
        <v>1061</v>
      </c>
      <c r="E4836">
        <v>2500</v>
      </c>
      <c r="F4836" t="s">
        <v>4578</v>
      </c>
      <c r="G4836">
        <v>1.56622416134306E-4</v>
      </c>
      <c r="H4836">
        <v>1.3384450651738599E-4</v>
      </c>
      <c r="I4836" s="1">
        <v>2.4936077562150001E-5</v>
      </c>
      <c r="J4836">
        <v>1.2973761784900001E-4</v>
      </c>
      <c r="K4836">
        <v>4.1616936874175E-4</v>
      </c>
    </row>
    <row r="4837" spans="1:11" x14ac:dyDescent="0.3">
      <c r="A4837">
        <v>2017</v>
      </c>
      <c r="B4837" t="s">
        <v>134</v>
      </c>
      <c r="C4837">
        <v>5679711</v>
      </c>
      <c r="D4837" t="s">
        <v>1061</v>
      </c>
      <c r="E4837">
        <v>5000</v>
      </c>
      <c r="F4837" t="s">
        <v>4579</v>
      </c>
      <c r="G4837">
        <v>1.0343273923462501E-4</v>
      </c>
      <c r="H4837" s="1">
        <v>7.6305715281958103E-5</v>
      </c>
      <c r="I4837" s="1">
        <v>1.7766324366500001E-5</v>
      </c>
      <c r="J4837">
        <v>1.060592735545E-4</v>
      </c>
      <c r="K4837">
        <v>2.4393289672874999E-4</v>
      </c>
    </row>
    <row r="4838" spans="1:11" x14ac:dyDescent="0.3">
      <c r="A4838">
        <v>2017</v>
      </c>
      <c r="B4838" t="s">
        <v>134</v>
      </c>
      <c r="C4838">
        <v>5679711</v>
      </c>
      <c r="D4838" t="s">
        <v>1061</v>
      </c>
      <c r="E4838">
        <v>10000</v>
      </c>
      <c r="F4838" t="s">
        <v>4580</v>
      </c>
      <c r="G4838" s="1">
        <v>6.0725421618258798E-5</v>
      </c>
      <c r="H4838" s="1">
        <v>4.0298684920365798E-5</v>
      </c>
      <c r="I4838" s="1">
        <v>1.1026974119900001E-5</v>
      </c>
      <c r="J4838" s="1">
        <v>6.8037547525499995E-5</v>
      </c>
      <c r="K4838">
        <v>1.2285131829574999E-4</v>
      </c>
    </row>
    <row r="4839" spans="1:11" x14ac:dyDescent="0.3">
      <c r="A4839">
        <v>2017</v>
      </c>
      <c r="B4839" t="s">
        <v>134</v>
      </c>
      <c r="C4839">
        <v>5679711</v>
      </c>
      <c r="D4839" t="s">
        <v>1061</v>
      </c>
      <c r="E4839">
        <v>15000</v>
      </c>
      <c r="F4839" t="s">
        <v>4581</v>
      </c>
      <c r="G4839" s="1">
        <v>3.9485754402759397E-5</v>
      </c>
      <c r="H4839" s="1">
        <v>2.5192949044812601E-5</v>
      </c>
      <c r="I4839" s="1">
        <v>7.6847124331249992E-6</v>
      </c>
      <c r="J4839" s="1">
        <v>4.5390228946400003E-5</v>
      </c>
      <c r="K4839" s="1">
        <v>7.6700045846324994E-5</v>
      </c>
    </row>
    <row r="4840" spans="1:11" x14ac:dyDescent="0.3">
      <c r="A4840">
        <v>2017</v>
      </c>
      <c r="B4840" t="s">
        <v>134</v>
      </c>
      <c r="C4840">
        <v>5679711</v>
      </c>
      <c r="D4840" t="s">
        <v>1061</v>
      </c>
      <c r="E4840">
        <v>25000</v>
      </c>
      <c r="F4840" t="s">
        <v>4582</v>
      </c>
      <c r="G4840" s="1">
        <v>2.1349989227675599E-5</v>
      </c>
      <c r="H4840" s="1">
        <v>1.31789445905248E-5</v>
      </c>
      <c r="I4840" s="1">
        <v>4.4303656651150002E-6</v>
      </c>
      <c r="J4840" s="1">
        <v>2.5091755617250001E-5</v>
      </c>
      <c r="K4840" s="1">
        <v>3.8204328489174998E-5</v>
      </c>
    </row>
    <row r="4841" spans="1:11" x14ac:dyDescent="0.3">
      <c r="A4841">
        <v>2017</v>
      </c>
      <c r="B4841" t="s">
        <v>134</v>
      </c>
      <c r="C4841">
        <v>5679711</v>
      </c>
      <c r="D4841" t="s">
        <v>1061</v>
      </c>
      <c r="E4841">
        <v>50000</v>
      </c>
      <c r="F4841" t="s">
        <v>4583</v>
      </c>
      <c r="G4841" s="1">
        <v>8.9637347114725E-6</v>
      </c>
      <c r="H4841" s="1">
        <v>5.35345791731676E-6</v>
      </c>
      <c r="I4841" s="1">
        <v>1.9504637044749998E-6</v>
      </c>
      <c r="J4841" s="1">
        <v>1.06575801383E-5</v>
      </c>
      <c r="K4841" s="1">
        <v>1.5382868614825001E-5</v>
      </c>
    </row>
    <row r="4842" spans="1:11" x14ac:dyDescent="0.3">
      <c r="A4842">
        <v>2017</v>
      </c>
      <c r="B4842" t="s">
        <v>134</v>
      </c>
      <c r="C4842">
        <v>5679711</v>
      </c>
      <c r="D4842" t="s">
        <v>1073</v>
      </c>
      <c r="E4842">
        <v>10</v>
      </c>
      <c r="F4842" t="s">
        <v>4584</v>
      </c>
      <c r="G4842" s="1">
        <v>1.8600469422468701E-6</v>
      </c>
      <c r="H4842" s="1">
        <v>5.7318427901678998E-8</v>
      </c>
      <c r="I4842" s="1">
        <v>1.790243522725E-6</v>
      </c>
      <c r="J4842" s="1">
        <v>1.8572820765549999E-6</v>
      </c>
      <c r="K4842" s="1">
        <v>1.9394491814775E-6</v>
      </c>
    </row>
    <row r="4843" spans="1:11" x14ac:dyDescent="0.3">
      <c r="A4843">
        <v>2017</v>
      </c>
      <c r="B4843" t="s">
        <v>134</v>
      </c>
      <c r="C4843">
        <v>5679711</v>
      </c>
      <c r="D4843" t="s">
        <v>1073</v>
      </c>
      <c r="E4843">
        <v>30</v>
      </c>
      <c r="F4843" t="s">
        <v>4585</v>
      </c>
      <c r="G4843" s="1">
        <v>1.8611365992231201E-6</v>
      </c>
      <c r="H4843" s="1">
        <v>1.7361003705941601E-7</v>
      </c>
      <c r="I4843" s="1">
        <v>1.6629626124199999E-6</v>
      </c>
      <c r="J4843" s="1">
        <v>1.8358535583799999E-6</v>
      </c>
      <c r="K4843" s="1">
        <v>2.118329411215E-6</v>
      </c>
    </row>
    <row r="4844" spans="1:11" x14ac:dyDescent="0.3">
      <c r="A4844">
        <v>2017</v>
      </c>
      <c r="B4844" t="s">
        <v>134</v>
      </c>
      <c r="C4844">
        <v>5679711</v>
      </c>
      <c r="D4844" t="s">
        <v>1073</v>
      </c>
      <c r="E4844">
        <v>60</v>
      </c>
      <c r="F4844" t="s">
        <v>4586</v>
      </c>
      <c r="G4844" s="1">
        <v>1.8698234339706299E-6</v>
      </c>
      <c r="H4844" s="1">
        <v>3.62443073270362E-7</v>
      </c>
      <c r="I4844" s="1">
        <v>1.5030685848450001E-6</v>
      </c>
      <c r="J4844" s="1">
        <v>1.76448010939E-6</v>
      </c>
      <c r="K4844" s="1">
        <v>2.4513948627374999E-6</v>
      </c>
    </row>
    <row r="4845" spans="1:11" x14ac:dyDescent="0.3">
      <c r="A4845">
        <v>2017</v>
      </c>
      <c r="B4845" t="s">
        <v>134</v>
      </c>
      <c r="C4845">
        <v>5679711</v>
      </c>
      <c r="D4845" t="s">
        <v>1073</v>
      </c>
      <c r="E4845">
        <v>100</v>
      </c>
      <c r="F4845" t="s">
        <v>4587</v>
      </c>
      <c r="G4845" s="1">
        <v>1.8974128668718799E-6</v>
      </c>
      <c r="H4845" s="1">
        <v>6.4421909360808E-7</v>
      </c>
      <c r="I4845" s="1">
        <v>1.3556407250199999E-6</v>
      </c>
      <c r="J4845" s="1">
        <v>1.5900745823E-6</v>
      </c>
      <c r="K4845" s="1">
        <v>3.0012784279575002E-6</v>
      </c>
    </row>
    <row r="4846" spans="1:11" x14ac:dyDescent="0.3">
      <c r="A4846">
        <v>2017</v>
      </c>
      <c r="B4846" t="s">
        <v>134</v>
      </c>
      <c r="C4846">
        <v>5679711</v>
      </c>
      <c r="D4846" t="s">
        <v>1073</v>
      </c>
      <c r="E4846">
        <v>1000</v>
      </c>
      <c r="F4846" t="s">
        <v>4588</v>
      </c>
      <c r="G4846" s="1">
        <v>1.6536856951371899E-6</v>
      </c>
      <c r="H4846" s="1">
        <v>1.4074568294569E-6</v>
      </c>
      <c r="I4846" s="1">
        <v>2.3642395646950001E-7</v>
      </c>
      <c r="J4846" s="1">
        <v>1.4000744791550001E-6</v>
      </c>
      <c r="K4846" s="1">
        <v>3.9758703905324998E-6</v>
      </c>
    </row>
    <row r="4847" spans="1:11" x14ac:dyDescent="0.3">
      <c r="A4847">
        <v>2017</v>
      </c>
      <c r="B4847" t="s">
        <v>134</v>
      </c>
      <c r="C4847">
        <v>5679711</v>
      </c>
      <c r="D4847" t="s">
        <v>1073</v>
      </c>
      <c r="E4847">
        <v>2500</v>
      </c>
      <c r="F4847" t="s">
        <v>4589</v>
      </c>
      <c r="G4847" s="1">
        <v>7.3245089384641295E-7</v>
      </c>
      <c r="H4847" s="1">
        <v>6.2592910296418895E-7</v>
      </c>
      <c r="I4847" s="1">
        <v>1.16614548225E-7</v>
      </c>
      <c r="J4847" s="1">
        <v>6.0672307645749998E-7</v>
      </c>
      <c r="K4847" s="1">
        <v>1.9462324337074998E-6</v>
      </c>
    </row>
    <row r="4848" spans="1:11" x14ac:dyDescent="0.3">
      <c r="A4848">
        <v>2017</v>
      </c>
      <c r="B4848" t="s">
        <v>134</v>
      </c>
      <c r="C4848">
        <v>5679711</v>
      </c>
      <c r="D4848" t="s">
        <v>1073</v>
      </c>
      <c r="E4848">
        <v>5000</v>
      </c>
      <c r="F4848" t="s">
        <v>4590</v>
      </c>
      <c r="G4848" s="1">
        <v>4.8370727623370597E-7</v>
      </c>
      <c r="H4848" s="1">
        <v>3.5684668097577401E-7</v>
      </c>
      <c r="I4848" s="1">
        <v>8.3084915197799996E-8</v>
      </c>
      <c r="J4848" s="1">
        <v>4.9599036736299998E-7</v>
      </c>
      <c r="K4848" s="1">
        <v>1.1407617929649999E-6</v>
      </c>
    </row>
    <row r="4849" spans="1:11" x14ac:dyDescent="0.3">
      <c r="A4849">
        <v>2017</v>
      </c>
      <c r="B4849" t="s">
        <v>134</v>
      </c>
      <c r="C4849">
        <v>5679711</v>
      </c>
      <c r="D4849" t="s">
        <v>1073</v>
      </c>
      <c r="E4849">
        <v>10000</v>
      </c>
      <c r="F4849" t="s">
        <v>4591</v>
      </c>
      <c r="G4849" s="1">
        <v>2.8398482440336901E-7</v>
      </c>
      <c r="H4849" s="1">
        <v>1.8845838622149901E-7</v>
      </c>
      <c r="I4849" s="1">
        <v>5.1568078502849997E-8</v>
      </c>
      <c r="J4849" s="1">
        <v>3.1818026902049997E-7</v>
      </c>
      <c r="K4849" s="1">
        <v>5.7451902554549996E-7</v>
      </c>
    </row>
    <row r="4850" spans="1:11" x14ac:dyDescent="0.3">
      <c r="A4850">
        <v>2017</v>
      </c>
      <c r="B4850" t="s">
        <v>134</v>
      </c>
      <c r="C4850">
        <v>5679711</v>
      </c>
      <c r="D4850" t="s">
        <v>1073</v>
      </c>
      <c r="E4850">
        <v>15000</v>
      </c>
      <c r="F4850" t="s">
        <v>4592</v>
      </c>
      <c r="G4850" s="1">
        <v>1.8465668465830001E-7</v>
      </c>
      <c r="H4850" s="1">
        <v>1.17815817824587E-7</v>
      </c>
      <c r="I4850" s="1">
        <v>3.5937860170499999E-8</v>
      </c>
      <c r="J4850" s="1">
        <v>2.1226919226699999E-7</v>
      </c>
      <c r="K4850" s="1">
        <v>3.58690783381E-7</v>
      </c>
    </row>
    <row r="4851" spans="1:11" x14ac:dyDescent="0.3">
      <c r="A4851">
        <v>2017</v>
      </c>
      <c r="B4851" t="s">
        <v>134</v>
      </c>
      <c r="C4851">
        <v>5679711</v>
      </c>
      <c r="D4851" t="s">
        <v>1073</v>
      </c>
      <c r="E4851">
        <v>25000</v>
      </c>
      <c r="F4851" t="s">
        <v>4593</v>
      </c>
      <c r="G4851" s="1">
        <v>9.9844064977356203E-8</v>
      </c>
      <c r="H4851" s="1">
        <v>6.1631853112393505E-8</v>
      </c>
      <c r="I4851" s="1">
        <v>2.0718779415949999E-8</v>
      </c>
      <c r="J4851" s="1">
        <v>1.17342582777E-7</v>
      </c>
      <c r="K4851" s="1">
        <v>1.7866404593575001E-7</v>
      </c>
    </row>
    <row r="4852" spans="1:11" x14ac:dyDescent="0.3">
      <c r="A4852">
        <v>2017</v>
      </c>
      <c r="B4852" t="s">
        <v>134</v>
      </c>
      <c r="C4852">
        <v>5679711</v>
      </c>
      <c r="D4852" t="s">
        <v>1073</v>
      </c>
      <c r="E4852">
        <v>50000</v>
      </c>
      <c r="F4852" t="s">
        <v>4594</v>
      </c>
      <c r="G4852" s="1">
        <v>4.1919258198630003E-8</v>
      </c>
      <c r="H4852" s="1">
        <v>2.5035656667101099E-8</v>
      </c>
      <c r="I4852" s="1">
        <v>9.1214202859400002E-9</v>
      </c>
      <c r="J4852" s="1">
        <v>4.9840593008450003E-8</v>
      </c>
      <c r="K4852" s="1">
        <v>7.1938590560450005E-8</v>
      </c>
    </row>
    <row r="4853" spans="1:11" x14ac:dyDescent="0.3">
      <c r="A4853">
        <v>2017</v>
      </c>
      <c r="B4853" t="s">
        <v>134</v>
      </c>
      <c r="C4853">
        <v>5679711</v>
      </c>
      <c r="D4853" t="s">
        <v>1085</v>
      </c>
      <c r="E4853">
        <v>10</v>
      </c>
      <c r="F4853" t="s">
        <v>4595</v>
      </c>
      <c r="G4853" s="1">
        <v>1.6634110176106299E-5</v>
      </c>
      <c r="H4853" s="1">
        <v>4.8339300115992503E-7</v>
      </c>
      <c r="I4853" s="1">
        <v>1.60361490881E-5</v>
      </c>
      <c r="J4853" s="1">
        <v>1.6623599443349999E-5</v>
      </c>
      <c r="K4853" s="1">
        <v>1.7290310000874999E-5</v>
      </c>
    </row>
    <row r="4854" spans="1:11" x14ac:dyDescent="0.3">
      <c r="A4854">
        <v>2017</v>
      </c>
      <c r="B4854" t="s">
        <v>134</v>
      </c>
      <c r="C4854">
        <v>5679711</v>
      </c>
      <c r="D4854" t="s">
        <v>1085</v>
      </c>
      <c r="E4854">
        <v>30</v>
      </c>
      <c r="F4854" t="s">
        <v>4596</v>
      </c>
      <c r="G4854" s="1">
        <v>1.6712151377918801E-5</v>
      </c>
      <c r="H4854" s="1">
        <v>1.4446490522059101E-6</v>
      </c>
      <c r="I4854" s="1">
        <v>1.497021767125E-5</v>
      </c>
      <c r="J4854" s="1">
        <v>1.66271521645E-5</v>
      </c>
      <c r="K4854" s="1">
        <v>1.8743056519925001E-5</v>
      </c>
    </row>
    <row r="4855" spans="1:11" x14ac:dyDescent="0.3">
      <c r="A4855">
        <v>2017</v>
      </c>
      <c r="B4855" t="s">
        <v>134</v>
      </c>
      <c r="C4855">
        <v>5679711</v>
      </c>
      <c r="D4855" t="s">
        <v>1085</v>
      </c>
      <c r="E4855">
        <v>60</v>
      </c>
      <c r="F4855" t="s">
        <v>4597</v>
      </c>
      <c r="G4855" s="1">
        <v>1.6943808215462499E-5</v>
      </c>
      <c r="H4855" s="1">
        <v>2.8620080338989799E-6</v>
      </c>
      <c r="I4855" s="1">
        <v>1.3597040599499999E-5</v>
      </c>
      <c r="J4855" s="1">
        <v>1.6657616388849999E-5</v>
      </c>
      <c r="K4855" s="1">
        <v>2.1167515427525001E-5</v>
      </c>
    </row>
    <row r="4856" spans="1:11" x14ac:dyDescent="0.3">
      <c r="A4856">
        <v>2017</v>
      </c>
      <c r="B4856" t="s">
        <v>134</v>
      </c>
      <c r="C4856">
        <v>5679711</v>
      </c>
      <c r="D4856" t="s">
        <v>1085</v>
      </c>
      <c r="E4856">
        <v>100</v>
      </c>
      <c r="F4856" t="s">
        <v>4598</v>
      </c>
      <c r="G4856" s="1">
        <v>1.7426356207862501E-5</v>
      </c>
      <c r="H4856" s="1">
        <v>4.6705109529069101E-6</v>
      </c>
      <c r="I4856" s="1">
        <v>1.210698331655E-5</v>
      </c>
      <c r="J4856" s="1">
        <v>1.6650108208950001E-5</v>
      </c>
      <c r="K4856" s="1">
        <v>2.4570245593524999E-5</v>
      </c>
    </row>
    <row r="4857" spans="1:11" x14ac:dyDescent="0.3">
      <c r="A4857">
        <v>2017</v>
      </c>
      <c r="B4857" t="s">
        <v>134</v>
      </c>
      <c r="C4857">
        <v>5679711</v>
      </c>
      <c r="D4857" t="s">
        <v>1085</v>
      </c>
      <c r="E4857">
        <v>1000</v>
      </c>
      <c r="F4857" t="s">
        <v>4599</v>
      </c>
      <c r="G4857" s="1">
        <v>4.8506418558175E-6</v>
      </c>
      <c r="H4857" s="1">
        <v>3.40595614618533E-6</v>
      </c>
      <c r="I4857" s="1">
        <v>2.6479466439750001E-6</v>
      </c>
      <c r="J4857" s="1">
        <v>3.5115700082699998E-6</v>
      </c>
      <c r="K4857" s="1">
        <v>1.2678000538449999E-5</v>
      </c>
    </row>
    <row r="4858" spans="1:11" x14ac:dyDescent="0.3">
      <c r="A4858">
        <v>2017</v>
      </c>
      <c r="B4858" t="s">
        <v>134</v>
      </c>
      <c r="C4858">
        <v>5679711</v>
      </c>
      <c r="D4858" t="s">
        <v>1085</v>
      </c>
      <c r="E4858">
        <v>2500</v>
      </c>
      <c r="F4858" t="s">
        <v>4600</v>
      </c>
      <c r="G4858" s="1">
        <v>9.1277623247174996E-7</v>
      </c>
      <c r="H4858" s="1">
        <v>4.6647087386395398E-7</v>
      </c>
      <c r="I4858" s="1">
        <v>3.307079980835E-7</v>
      </c>
      <c r="J4858" s="1">
        <v>9.3267992128399997E-7</v>
      </c>
      <c r="K4858" s="1">
        <v>1.7350217222125E-6</v>
      </c>
    </row>
    <row r="4859" spans="1:11" x14ac:dyDescent="0.3">
      <c r="A4859">
        <v>2017</v>
      </c>
      <c r="B4859" t="s">
        <v>134</v>
      </c>
      <c r="C4859">
        <v>5679711</v>
      </c>
      <c r="D4859" t="s">
        <v>1085</v>
      </c>
      <c r="E4859">
        <v>5000</v>
      </c>
      <c r="F4859" t="s">
        <v>4601</v>
      </c>
      <c r="G4859" s="1">
        <v>2.8349423963783098E-7</v>
      </c>
      <c r="H4859" s="1">
        <v>1.5246006262932001E-7</v>
      </c>
      <c r="I4859" s="1">
        <v>7.4069345865649997E-8</v>
      </c>
      <c r="J4859" s="1">
        <v>3.3330709409250003E-7</v>
      </c>
      <c r="K4859" s="1">
        <v>4.9677829475275001E-7</v>
      </c>
    </row>
    <row r="4860" spans="1:11" x14ac:dyDescent="0.3">
      <c r="A4860">
        <v>2017</v>
      </c>
      <c r="B4860" t="s">
        <v>134</v>
      </c>
      <c r="C4860">
        <v>5679711</v>
      </c>
      <c r="D4860" t="s">
        <v>1085</v>
      </c>
      <c r="E4860">
        <v>10000</v>
      </c>
      <c r="F4860" t="s">
        <v>4602</v>
      </c>
      <c r="G4860" s="1">
        <v>9.1319489980481306E-8</v>
      </c>
      <c r="H4860" s="1">
        <v>5.1418072269431202E-8</v>
      </c>
      <c r="I4860" s="1">
        <v>2.035559638205E-8</v>
      </c>
      <c r="J4860" s="1">
        <v>1.10664099864E-7</v>
      </c>
      <c r="K4860" s="1">
        <v>1.5174959409725E-7</v>
      </c>
    </row>
    <row r="4861" spans="1:11" x14ac:dyDescent="0.3">
      <c r="A4861">
        <v>2017</v>
      </c>
      <c r="B4861" t="s">
        <v>134</v>
      </c>
      <c r="C4861">
        <v>5679711</v>
      </c>
      <c r="D4861" t="s">
        <v>1085</v>
      </c>
      <c r="E4861">
        <v>15000</v>
      </c>
      <c r="F4861" t="s">
        <v>4603</v>
      </c>
      <c r="G4861" s="1">
        <v>4.7369650268364397E-8</v>
      </c>
      <c r="H4861" s="1">
        <v>2.69396425288939E-8</v>
      </c>
      <c r="I4861" s="1">
        <v>1.0426517439415E-8</v>
      </c>
      <c r="J4861" s="1">
        <v>5.6055323550250002E-8</v>
      </c>
      <c r="K4861" s="1">
        <v>7.8314919572974995E-8</v>
      </c>
    </row>
    <row r="4862" spans="1:11" x14ac:dyDescent="0.3">
      <c r="A4862">
        <v>2017</v>
      </c>
      <c r="B4862" t="s">
        <v>134</v>
      </c>
      <c r="C4862">
        <v>5679711</v>
      </c>
      <c r="D4862" t="s">
        <v>1085</v>
      </c>
      <c r="E4862">
        <v>25000</v>
      </c>
      <c r="F4862" t="s">
        <v>4604</v>
      </c>
      <c r="G4862" s="1">
        <v>2.08890295538125E-8</v>
      </c>
      <c r="H4862" s="1">
        <v>1.19593653090795E-8</v>
      </c>
      <c r="I4862" s="1">
        <v>4.7830414470450004E-9</v>
      </c>
      <c r="J4862" s="1">
        <v>2.461480563465E-8</v>
      </c>
      <c r="K4862" s="1">
        <v>3.5535482135925E-8</v>
      </c>
    </row>
    <row r="4863" spans="1:11" x14ac:dyDescent="0.3">
      <c r="A4863">
        <v>2017</v>
      </c>
      <c r="B4863" t="s">
        <v>134</v>
      </c>
      <c r="C4863">
        <v>5679711</v>
      </c>
      <c r="D4863" t="s">
        <v>1085</v>
      </c>
      <c r="E4863">
        <v>50000</v>
      </c>
      <c r="F4863" t="s">
        <v>4605</v>
      </c>
      <c r="G4863" s="1">
        <v>7.1099461554475003E-9</v>
      </c>
      <c r="H4863" s="1">
        <v>4.0481119916991898E-9</v>
      </c>
      <c r="I4863" s="1">
        <v>1.82882722523E-9</v>
      </c>
      <c r="J4863" s="1">
        <v>8.2127406502099994E-9</v>
      </c>
      <c r="K4863" s="1">
        <v>1.22756800379E-8</v>
      </c>
    </row>
    <row r="4864" spans="1:11" x14ac:dyDescent="0.3">
      <c r="A4864">
        <v>2017</v>
      </c>
      <c r="B4864" t="s">
        <v>134</v>
      </c>
      <c r="C4864">
        <v>5679711</v>
      </c>
      <c r="D4864" t="s">
        <v>1097</v>
      </c>
      <c r="E4864">
        <v>10</v>
      </c>
      <c r="F4864" t="s">
        <v>4606</v>
      </c>
      <c r="G4864" s="1">
        <v>3.2860829313006201E-5</v>
      </c>
      <c r="H4864" s="1">
        <v>1.01262555963031E-6</v>
      </c>
      <c r="I4864" s="1">
        <v>3.1627635568049999E-5</v>
      </c>
      <c r="J4864" s="1">
        <v>3.2811983352500002E-5</v>
      </c>
      <c r="K4864" s="1">
        <v>3.4263602206149998E-5</v>
      </c>
    </row>
    <row r="4865" spans="1:11" x14ac:dyDescent="0.3">
      <c r="A4865">
        <v>2017</v>
      </c>
      <c r="B4865" t="s">
        <v>134</v>
      </c>
      <c r="C4865">
        <v>5679711</v>
      </c>
      <c r="D4865" t="s">
        <v>1097</v>
      </c>
      <c r="E4865">
        <v>30</v>
      </c>
      <c r="F4865" t="s">
        <v>4607</v>
      </c>
      <c r="G4865" s="1">
        <v>3.2880079919624999E-5</v>
      </c>
      <c r="H4865" s="1">
        <v>3.0671106547163499E-6</v>
      </c>
      <c r="I4865" s="1">
        <v>2.9379006152749999E-5</v>
      </c>
      <c r="J4865" s="1">
        <v>3.2433412864750003E-5</v>
      </c>
      <c r="K4865" s="1">
        <v>3.7423819598200001E-5</v>
      </c>
    </row>
    <row r="4866" spans="1:11" x14ac:dyDescent="0.3">
      <c r="A4866">
        <v>2017</v>
      </c>
      <c r="B4866" t="s">
        <v>134</v>
      </c>
      <c r="C4866">
        <v>5679711</v>
      </c>
      <c r="D4866" t="s">
        <v>1097</v>
      </c>
      <c r="E4866">
        <v>60</v>
      </c>
      <c r="F4866" t="s">
        <v>4608</v>
      </c>
      <c r="G4866" s="1">
        <v>3.3033547333500002E-5</v>
      </c>
      <c r="H4866" s="1">
        <v>6.4031609610994003E-6</v>
      </c>
      <c r="I4866" s="1">
        <v>2.6554211665699999E-5</v>
      </c>
      <c r="J4866" s="1">
        <v>3.1172481932549998E-5</v>
      </c>
      <c r="K4866" s="1">
        <v>4.3307975908375003E-5</v>
      </c>
    </row>
    <row r="4867" spans="1:11" x14ac:dyDescent="0.3">
      <c r="A4867">
        <v>2017</v>
      </c>
      <c r="B4867" t="s">
        <v>134</v>
      </c>
      <c r="C4867">
        <v>5679711</v>
      </c>
      <c r="D4867" t="s">
        <v>1097</v>
      </c>
      <c r="E4867">
        <v>100</v>
      </c>
      <c r="F4867" t="s">
        <v>4609</v>
      </c>
      <c r="G4867" s="1">
        <v>3.3520960648075002E-5</v>
      </c>
      <c r="H4867" s="1">
        <v>1.13812039871001E-5</v>
      </c>
      <c r="I4867" s="1">
        <v>2.3949652808700001E-5</v>
      </c>
      <c r="J4867" s="1">
        <v>2.80913176206E-5</v>
      </c>
      <c r="K4867" s="1">
        <v>5.3022585560649998E-5</v>
      </c>
    </row>
    <row r="4868" spans="1:11" x14ac:dyDescent="0.3">
      <c r="A4868">
        <v>2017</v>
      </c>
      <c r="B4868" t="s">
        <v>134</v>
      </c>
      <c r="C4868">
        <v>5679711</v>
      </c>
      <c r="D4868" t="s">
        <v>1097</v>
      </c>
      <c r="E4868">
        <v>1000</v>
      </c>
      <c r="F4868" t="s">
        <v>4610</v>
      </c>
      <c r="G4868" s="1">
        <v>2.9215113947419399E-5</v>
      </c>
      <c r="H4868" s="1">
        <v>2.4865070653727599E-5</v>
      </c>
      <c r="I4868" s="1">
        <v>4.1768232309650002E-6</v>
      </c>
      <c r="J4868" s="1">
        <v>2.4734649131750001E-5</v>
      </c>
      <c r="K4868" s="1">
        <v>7.0240376899350005E-5</v>
      </c>
    </row>
    <row r="4869" spans="1:11" x14ac:dyDescent="0.3">
      <c r="A4869">
        <v>2017</v>
      </c>
      <c r="B4869" t="s">
        <v>134</v>
      </c>
      <c r="C4869">
        <v>5679711</v>
      </c>
      <c r="D4869" t="s">
        <v>1097</v>
      </c>
      <c r="E4869">
        <v>2500</v>
      </c>
      <c r="F4869" t="s">
        <v>4611</v>
      </c>
      <c r="G4869" s="1">
        <v>1.29399657912994E-5</v>
      </c>
      <c r="H4869" s="1">
        <v>1.1058080819041101E-5</v>
      </c>
      <c r="I4869" s="1">
        <v>2.0601903519800002E-6</v>
      </c>
      <c r="J4869" s="1">
        <v>1.0718774350749999E-5</v>
      </c>
      <c r="K4869" s="1">
        <v>3.4383439662175E-5</v>
      </c>
    </row>
    <row r="4870" spans="1:11" x14ac:dyDescent="0.3">
      <c r="A4870">
        <v>2017</v>
      </c>
      <c r="B4870" t="s">
        <v>134</v>
      </c>
      <c r="C4870">
        <v>5679711</v>
      </c>
      <c r="D4870" t="s">
        <v>1097</v>
      </c>
      <c r="E4870">
        <v>5000</v>
      </c>
      <c r="F4870" t="s">
        <v>4612</v>
      </c>
      <c r="G4870" s="1">
        <v>8.5454952134650008E-6</v>
      </c>
      <c r="H4870" s="1">
        <v>6.3042913639081896E-6</v>
      </c>
      <c r="I4870" s="1">
        <v>1.46783350183E-6</v>
      </c>
      <c r="J4870" s="1">
        <v>8.7624964900800007E-6</v>
      </c>
      <c r="K4870" s="1">
        <v>2.0153458342375001E-5</v>
      </c>
    </row>
    <row r="4871" spans="1:11" x14ac:dyDescent="0.3">
      <c r="A4871">
        <v>2017</v>
      </c>
      <c r="B4871" t="s">
        <v>134</v>
      </c>
      <c r="C4871">
        <v>5679711</v>
      </c>
      <c r="D4871" t="s">
        <v>1097</v>
      </c>
      <c r="E4871">
        <v>10000</v>
      </c>
      <c r="F4871" t="s">
        <v>4613</v>
      </c>
      <c r="G4871" s="1">
        <v>5.0170652311265598E-6</v>
      </c>
      <c r="H4871" s="1">
        <v>3.3294314899131702E-6</v>
      </c>
      <c r="I4871" s="1">
        <v>9.1103605355099997E-7</v>
      </c>
      <c r="J4871" s="1">
        <v>5.6211847526900001E-6</v>
      </c>
      <c r="K4871" s="1">
        <v>1.0149836117975E-5</v>
      </c>
    </row>
    <row r="4872" spans="1:11" x14ac:dyDescent="0.3">
      <c r="A4872">
        <v>2017</v>
      </c>
      <c r="B4872" t="s">
        <v>134</v>
      </c>
      <c r="C4872">
        <v>5679711</v>
      </c>
      <c r="D4872" t="s">
        <v>1097</v>
      </c>
      <c r="E4872">
        <v>15000</v>
      </c>
      <c r="F4872" t="s">
        <v>4614</v>
      </c>
      <c r="G4872" s="1">
        <v>3.2622680956303802E-6</v>
      </c>
      <c r="H4872" s="1">
        <v>2.0814127815673001E-6</v>
      </c>
      <c r="I4872" s="1">
        <v>6.3490219634549995E-7</v>
      </c>
      <c r="J4872" s="1">
        <v>3.7500890633849999E-6</v>
      </c>
      <c r="K4872" s="1">
        <v>6.3368705064000001E-6</v>
      </c>
    </row>
    <row r="4873" spans="1:11" x14ac:dyDescent="0.3">
      <c r="A4873">
        <v>2017</v>
      </c>
      <c r="B4873" t="s">
        <v>134</v>
      </c>
      <c r="C4873">
        <v>5679711</v>
      </c>
      <c r="D4873" t="s">
        <v>1097</v>
      </c>
      <c r="E4873">
        <v>25000</v>
      </c>
      <c r="F4873" t="s">
        <v>4615</v>
      </c>
      <c r="G4873" s="1">
        <v>1.7639118146016901E-6</v>
      </c>
      <c r="H4873" s="1">
        <v>1.08882940498492E-6</v>
      </c>
      <c r="I4873" s="1">
        <v>3.6603176968200003E-7</v>
      </c>
      <c r="J4873" s="1">
        <v>2.0730522957350001E-6</v>
      </c>
      <c r="K4873" s="1">
        <v>3.1563981448575002E-6</v>
      </c>
    </row>
    <row r="4874" spans="1:11" x14ac:dyDescent="0.3">
      <c r="A4874">
        <v>2017</v>
      </c>
      <c r="B4874" t="s">
        <v>134</v>
      </c>
      <c r="C4874">
        <v>5679711</v>
      </c>
      <c r="D4874" t="s">
        <v>1097</v>
      </c>
      <c r="E4874">
        <v>50000</v>
      </c>
      <c r="F4874" t="s">
        <v>4616</v>
      </c>
      <c r="G4874" s="1">
        <v>7.4057356150975001E-7</v>
      </c>
      <c r="H4874" s="1">
        <v>4.4229660111976298E-7</v>
      </c>
      <c r="I4874" s="1">
        <v>1.611450917185E-7</v>
      </c>
      <c r="J4874" s="1">
        <v>8.8051714314899999E-7</v>
      </c>
      <c r="K4874" s="1">
        <v>1.2709150999050001E-6</v>
      </c>
    </row>
    <row r="4875" spans="1:11" x14ac:dyDescent="0.3">
      <c r="A4875">
        <v>2017</v>
      </c>
      <c r="B4875" t="s">
        <v>134</v>
      </c>
      <c r="C4875">
        <v>5679711</v>
      </c>
      <c r="D4875" t="s">
        <v>1109</v>
      </c>
      <c r="E4875">
        <v>10</v>
      </c>
      <c r="F4875" t="s">
        <v>4617</v>
      </c>
      <c r="G4875" s="1">
        <v>1.29058259748125E-5</v>
      </c>
      <c r="H4875" s="1">
        <v>1.72186750506302E-7</v>
      </c>
      <c r="I4875" s="1">
        <v>1.26869183001E-5</v>
      </c>
      <c r="J4875" s="1">
        <v>1.29013760837E-5</v>
      </c>
      <c r="K4875" s="1">
        <v>1.3139207032799999E-5</v>
      </c>
    </row>
    <row r="4876" spans="1:11" x14ac:dyDescent="0.3">
      <c r="A4876">
        <v>2017</v>
      </c>
      <c r="B4876" t="s">
        <v>134</v>
      </c>
      <c r="C4876">
        <v>5679711</v>
      </c>
      <c r="D4876" t="s">
        <v>1109</v>
      </c>
      <c r="E4876">
        <v>30</v>
      </c>
      <c r="F4876" t="s">
        <v>4618</v>
      </c>
      <c r="G4876" s="1">
        <v>1.2927302318075E-5</v>
      </c>
      <c r="H4876" s="1">
        <v>5.12529292444728E-7</v>
      </c>
      <c r="I4876" s="1">
        <v>1.2297701155700001E-5</v>
      </c>
      <c r="J4876" s="1">
        <v>1.290428873965E-5</v>
      </c>
      <c r="K4876" s="1">
        <v>1.3631320043699999E-5</v>
      </c>
    </row>
    <row r="4877" spans="1:11" x14ac:dyDescent="0.3">
      <c r="A4877">
        <v>2017</v>
      </c>
      <c r="B4877" t="s">
        <v>134</v>
      </c>
      <c r="C4877">
        <v>5679711</v>
      </c>
      <c r="D4877" t="s">
        <v>1109</v>
      </c>
      <c r="E4877">
        <v>60</v>
      </c>
      <c r="F4877" t="s">
        <v>4619</v>
      </c>
      <c r="G4877" s="1">
        <v>1.2972443991475E-5</v>
      </c>
      <c r="H4877" s="1">
        <v>1.03981740850786E-6</v>
      </c>
      <c r="I4877" s="1">
        <v>1.168823687435E-5</v>
      </c>
      <c r="J4877" s="1">
        <v>1.291302670775E-5</v>
      </c>
      <c r="K4877" s="1">
        <v>1.4406338254525E-5</v>
      </c>
    </row>
    <row r="4878" spans="1:11" x14ac:dyDescent="0.3">
      <c r="A4878">
        <v>2017</v>
      </c>
      <c r="B4878" t="s">
        <v>134</v>
      </c>
      <c r="C4878">
        <v>5679711</v>
      </c>
      <c r="D4878" t="s">
        <v>1109</v>
      </c>
      <c r="E4878">
        <v>100</v>
      </c>
      <c r="F4878" t="s">
        <v>4620</v>
      </c>
      <c r="G4878" s="1">
        <v>1.30574414069375E-5</v>
      </c>
      <c r="H4878" s="1">
        <v>1.7455974331740699E-6</v>
      </c>
      <c r="I4878" s="1">
        <v>1.09632012791E-5</v>
      </c>
      <c r="J4878" s="1">
        <v>1.2928776625450001E-5</v>
      </c>
      <c r="K4878" s="1">
        <v>1.5496840262175E-5</v>
      </c>
    </row>
    <row r="4879" spans="1:11" x14ac:dyDescent="0.3">
      <c r="A4879">
        <v>2017</v>
      </c>
      <c r="B4879" t="s">
        <v>134</v>
      </c>
      <c r="C4879">
        <v>5679711</v>
      </c>
      <c r="D4879" t="s">
        <v>1109</v>
      </c>
      <c r="E4879">
        <v>1000</v>
      </c>
      <c r="F4879" t="s">
        <v>4621</v>
      </c>
      <c r="G4879" s="1">
        <v>7.5087319142718799E-6</v>
      </c>
      <c r="H4879" s="1">
        <v>7.6668131522289694E-6</v>
      </c>
      <c r="I4879" s="1">
        <v>2.887671898265E-6</v>
      </c>
      <c r="J4879" s="1">
        <v>4.6456252129899998E-6</v>
      </c>
      <c r="K4879" s="1">
        <v>1.91108170984E-5</v>
      </c>
    </row>
    <row r="4880" spans="1:11" x14ac:dyDescent="0.3">
      <c r="A4880">
        <v>2017</v>
      </c>
      <c r="B4880" t="s">
        <v>134</v>
      </c>
      <c r="C4880">
        <v>5679711</v>
      </c>
      <c r="D4880" t="s">
        <v>1109</v>
      </c>
      <c r="E4880">
        <v>2500</v>
      </c>
      <c r="F4880" t="s">
        <v>4622</v>
      </c>
      <c r="G4880" s="1">
        <v>3.2795316936973099E-6</v>
      </c>
      <c r="H4880" s="1">
        <v>2.7945679985100202E-6</v>
      </c>
      <c r="I4880" s="1">
        <v>5.9830053827349995E-7</v>
      </c>
      <c r="J4880" s="1">
        <v>2.4225818626E-6</v>
      </c>
      <c r="K4880" s="1">
        <v>9.0786948584950007E-6</v>
      </c>
    </row>
    <row r="4881" spans="1:11" x14ac:dyDescent="0.3">
      <c r="A4881">
        <v>2017</v>
      </c>
      <c r="B4881" t="s">
        <v>134</v>
      </c>
      <c r="C4881">
        <v>5679711</v>
      </c>
      <c r="D4881" t="s">
        <v>1109</v>
      </c>
      <c r="E4881">
        <v>5000</v>
      </c>
      <c r="F4881" t="s">
        <v>4623</v>
      </c>
      <c r="G4881" s="1">
        <v>2.1154897513961201E-6</v>
      </c>
      <c r="H4881" s="1">
        <v>1.5680760379520501E-6</v>
      </c>
      <c r="I4881" s="1">
        <v>3.4704835791100002E-7</v>
      </c>
      <c r="J4881" s="1">
        <v>1.9314073741850002E-6</v>
      </c>
      <c r="K4881" s="1">
        <v>5.1801910842725001E-6</v>
      </c>
    </row>
    <row r="4882" spans="1:11" x14ac:dyDescent="0.3">
      <c r="A4882">
        <v>2017</v>
      </c>
      <c r="B4882" t="s">
        <v>134</v>
      </c>
      <c r="C4882">
        <v>5679711</v>
      </c>
      <c r="D4882" t="s">
        <v>1109</v>
      </c>
      <c r="E4882">
        <v>10000</v>
      </c>
      <c r="F4882" t="s">
        <v>4624</v>
      </c>
      <c r="G4882" s="1">
        <v>1.19310148438731E-6</v>
      </c>
      <c r="H4882" s="1">
        <v>7.9080692828320001E-7</v>
      </c>
      <c r="I4882" s="1">
        <v>2.015194778865E-7</v>
      </c>
      <c r="J4882" s="1">
        <v>1.31894773181E-6</v>
      </c>
      <c r="K4882" s="1">
        <v>2.4683555104200001E-6</v>
      </c>
    </row>
    <row r="4883" spans="1:11" x14ac:dyDescent="0.3">
      <c r="A4883">
        <v>2017</v>
      </c>
      <c r="B4883" t="s">
        <v>134</v>
      </c>
      <c r="C4883">
        <v>5679711</v>
      </c>
      <c r="D4883" t="s">
        <v>1109</v>
      </c>
      <c r="E4883">
        <v>15000</v>
      </c>
      <c r="F4883" t="s">
        <v>4625</v>
      </c>
      <c r="G4883" s="1">
        <v>7.6380061959968696E-7</v>
      </c>
      <c r="H4883" s="1">
        <v>4.8806271569005995E-7</v>
      </c>
      <c r="I4883" s="1">
        <v>1.37521952683E-7</v>
      </c>
      <c r="J4883" s="1">
        <v>8.9232273488900005E-7</v>
      </c>
      <c r="K4883" s="1">
        <v>1.51212694505E-6</v>
      </c>
    </row>
    <row r="4884" spans="1:11" x14ac:dyDescent="0.3">
      <c r="A4884">
        <v>2017</v>
      </c>
      <c r="B4884" t="s">
        <v>134</v>
      </c>
      <c r="C4884">
        <v>5679711</v>
      </c>
      <c r="D4884" t="s">
        <v>1109</v>
      </c>
      <c r="E4884">
        <v>25000</v>
      </c>
      <c r="F4884" t="s">
        <v>4626</v>
      </c>
      <c r="G4884" s="1">
        <v>4.09577589844187E-7</v>
      </c>
      <c r="H4884" s="1">
        <v>2.5176628046054202E-7</v>
      </c>
      <c r="I4884" s="1">
        <v>7.7141155158000003E-8</v>
      </c>
      <c r="J4884" s="1">
        <v>4.8336425525199996E-7</v>
      </c>
      <c r="K4884" s="1">
        <v>7.4129612673999999E-7</v>
      </c>
    </row>
    <row r="4885" spans="1:11" x14ac:dyDescent="0.3">
      <c r="A4885">
        <v>2017</v>
      </c>
      <c r="B4885" t="s">
        <v>134</v>
      </c>
      <c r="C4885">
        <v>5679711</v>
      </c>
      <c r="D4885" t="s">
        <v>1109</v>
      </c>
      <c r="E4885">
        <v>50000</v>
      </c>
      <c r="F4885" t="s">
        <v>4627</v>
      </c>
      <c r="G4885" s="1">
        <v>1.7150894911696199E-7</v>
      </c>
      <c r="H4885" s="1">
        <v>1.01649302730284E-7</v>
      </c>
      <c r="I4885" s="1">
        <v>3.5400205445499998E-8</v>
      </c>
      <c r="J4885" s="1">
        <v>2.0373201769549999E-7</v>
      </c>
      <c r="K4885" s="1">
        <v>2.9067318157999998E-7</v>
      </c>
    </row>
    <row r="4886" spans="1:11" x14ac:dyDescent="0.3">
      <c r="A4886">
        <v>2017</v>
      </c>
      <c r="B4886" t="s">
        <v>134</v>
      </c>
      <c r="C4886">
        <v>5679711</v>
      </c>
      <c r="D4886" t="s">
        <v>1121</v>
      </c>
      <c r="E4886">
        <v>10</v>
      </c>
      <c r="F4886" t="s">
        <v>4628</v>
      </c>
      <c r="G4886" s="1">
        <v>3.1000782370756299E-7</v>
      </c>
      <c r="H4886" s="1">
        <v>9.5530713171903707E-9</v>
      </c>
      <c r="I4886" s="1">
        <v>2.9837392045349998E-7</v>
      </c>
      <c r="J4886" s="1">
        <v>3.09547012759E-7</v>
      </c>
      <c r="K4886" s="1">
        <v>3.232415302465E-7</v>
      </c>
    </row>
    <row r="4887" spans="1:11" x14ac:dyDescent="0.3">
      <c r="A4887">
        <v>2017</v>
      </c>
      <c r="B4887" t="s">
        <v>134</v>
      </c>
      <c r="C4887">
        <v>5679711</v>
      </c>
      <c r="D4887" t="s">
        <v>1121</v>
      </c>
      <c r="E4887">
        <v>30</v>
      </c>
      <c r="F4887" t="s">
        <v>4629</v>
      </c>
      <c r="G4887" s="1">
        <v>3.1018943320381202E-7</v>
      </c>
      <c r="H4887" s="1">
        <v>2.89350061765305E-8</v>
      </c>
      <c r="I4887" s="1">
        <v>2.7716043540299998E-7</v>
      </c>
      <c r="J4887" s="1">
        <v>3.0597559306349999E-7</v>
      </c>
      <c r="K4887" s="1">
        <v>3.5305490186924998E-7</v>
      </c>
    </row>
    <row r="4888" spans="1:11" x14ac:dyDescent="0.3">
      <c r="A4888">
        <v>2017</v>
      </c>
      <c r="B4888" t="s">
        <v>134</v>
      </c>
      <c r="C4888">
        <v>5679711</v>
      </c>
      <c r="D4888" t="s">
        <v>1121</v>
      </c>
      <c r="E4888">
        <v>60</v>
      </c>
      <c r="F4888" t="s">
        <v>4630</v>
      </c>
      <c r="G4888" s="1">
        <v>3.1163723899524999E-7</v>
      </c>
      <c r="H4888" s="1">
        <v>6.0407178878317199E-8</v>
      </c>
      <c r="I4888" s="1">
        <v>2.5051143080800001E-7</v>
      </c>
      <c r="J4888" s="1">
        <v>2.9408001823149999E-7</v>
      </c>
      <c r="K4888" s="1">
        <v>4.0856581045625002E-7</v>
      </c>
    </row>
    <row r="4889" spans="1:11" x14ac:dyDescent="0.3">
      <c r="A4889">
        <v>2017</v>
      </c>
      <c r="B4889" t="s">
        <v>134</v>
      </c>
      <c r="C4889">
        <v>5679711</v>
      </c>
      <c r="D4889" t="s">
        <v>1121</v>
      </c>
      <c r="E4889">
        <v>100</v>
      </c>
      <c r="F4889" t="s">
        <v>4631</v>
      </c>
      <c r="G4889" s="1">
        <v>3.1623547781200002E-7</v>
      </c>
      <c r="H4889" s="1">
        <v>1.07369848934931E-7</v>
      </c>
      <c r="I4889" s="1">
        <v>2.259401208365E-7</v>
      </c>
      <c r="J4889" s="1">
        <v>2.6501243038300002E-7</v>
      </c>
      <c r="K4889" s="1">
        <v>5.0021307132650005E-7</v>
      </c>
    </row>
    <row r="4890" spans="1:11" x14ac:dyDescent="0.3">
      <c r="A4890">
        <v>2017</v>
      </c>
      <c r="B4890" t="s">
        <v>134</v>
      </c>
      <c r="C4890">
        <v>5679711</v>
      </c>
      <c r="D4890" t="s">
        <v>1121</v>
      </c>
      <c r="E4890">
        <v>1000</v>
      </c>
      <c r="F4890" t="s">
        <v>4632</v>
      </c>
      <c r="G4890" s="1">
        <v>2.7561428252288798E-7</v>
      </c>
      <c r="H4890" s="1">
        <v>2.3457613824265299E-7</v>
      </c>
      <c r="I4890" s="1">
        <v>3.9403992744950003E-8</v>
      </c>
      <c r="J4890" s="1">
        <v>2.33345746526E-7</v>
      </c>
      <c r="K4890" s="1">
        <v>6.6264506508799996E-7</v>
      </c>
    </row>
    <row r="4891" spans="1:11" x14ac:dyDescent="0.3">
      <c r="A4891">
        <v>2017</v>
      </c>
      <c r="B4891" t="s">
        <v>134</v>
      </c>
      <c r="C4891">
        <v>5679711</v>
      </c>
      <c r="D4891" t="s">
        <v>1121</v>
      </c>
      <c r="E4891">
        <v>2500</v>
      </c>
      <c r="F4891" t="s">
        <v>4633</v>
      </c>
      <c r="G4891" s="1">
        <v>1.2207514897458099E-7</v>
      </c>
      <c r="H4891" s="1">
        <v>1.0432151716086401E-7</v>
      </c>
      <c r="I4891" s="1">
        <v>1.94357580375E-8</v>
      </c>
      <c r="J4891" s="1">
        <v>1.01120512743E-7</v>
      </c>
      <c r="K4891" s="1">
        <v>3.2437207228475001E-7</v>
      </c>
    </row>
    <row r="4892" spans="1:11" x14ac:dyDescent="0.3">
      <c r="A4892">
        <v>2017</v>
      </c>
      <c r="B4892" t="s">
        <v>134</v>
      </c>
      <c r="C4892">
        <v>5679711</v>
      </c>
      <c r="D4892" t="s">
        <v>1121</v>
      </c>
      <c r="E4892">
        <v>5000</v>
      </c>
      <c r="F4892" t="s">
        <v>4634</v>
      </c>
      <c r="G4892" s="1">
        <v>8.0617879372321894E-8</v>
      </c>
      <c r="H4892" s="1">
        <v>5.94744468293599E-8</v>
      </c>
      <c r="I4892" s="1">
        <v>1.3847485866299999E-8</v>
      </c>
      <c r="J4892" s="1">
        <v>8.2665061227150006E-8</v>
      </c>
      <c r="K4892" s="1">
        <v>1.9012696549425E-7</v>
      </c>
    </row>
    <row r="4893" spans="1:11" x14ac:dyDescent="0.3">
      <c r="A4893">
        <v>2017</v>
      </c>
      <c r="B4893" t="s">
        <v>134</v>
      </c>
      <c r="C4893">
        <v>5679711</v>
      </c>
      <c r="D4893" t="s">
        <v>1121</v>
      </c>
      <c r="E4893">
        <v>10000</v>
      </c>
      <c r="F4893" t="s">
        <v>4635</v>
      </c>
      <c r="G4893" s="1">
        <v>4.73308040672188E-8</v>
      </c>
      <c r="H4893" s="1">
        <v>3.1409731036912E-8</v>
      </c>
      <c r="I4893" s="1">
        <v>8.5946797504799995E-9</v>
      </c>
      <c r="J4893" s="1">
        <v>5.3030044836699999E-8</v>
      </c>
      <c r="K4893" s="1">
        <v>9.5753170924199996E-8</v>
      </c>
    </row>
    <row r="4894" spans="1:11" x14ac:dyDescent="0.3">
      <c r="A4894">
        <v>2017</v>
      </c>
      <c r="B4894" t="s">
        <v>134</v>
      </c>
      <c r="C4894">
        <v>5679711</v>
      </c>
      <c r="D4894" t="s">
        <v>1121</v>
      </c>
      <c r="E4894">
        <v>15000</v>
      </c>
      <c r="F4894" t="s">
        <v>4636</v>
      </c>
      <c r="G4894" s="1">
        <v>3.0776114109722498E-8</v>
      </c>
      <c r="H4894" s="1">
        <v>1.9635969637426999E-8</v>
      </c>
      <c r="I4894" s="1">
        <v>5.9896433617500003E-9</v>
      </c>
      <c r="J4894" s="1">
        <v>3.5378198711150001E-8</v>
      </c>
      <c r="K4894" s="1">
        <v>5.9781797230200001E-8</v>
      </c>
    </row>
    <row r="4895" spans="1:11" x14ac:dyDescent="0.3">
      <c r="A4895">
        <v>2017</v>
      </c>
      <c r="B4895" t="s">
        <v>134</v>
      </c>
      <c r="C4895">
        <v>5679711</v>
      </c>
      <c r="D4895" t="s">
        <v>1121</v>
      </c>
      <c r="E4895">
        <v>25000</v>
      </c>
      <c r="F4895" t="s">
        <v>4637</v>
      </c>
      <c r="G4895" s="1">
        <v>1.6640677496234401E-8</v>
      </c>
      <c r="H4895" s="1">
        <v>1.0271975518732501E-8</v>
      </c>
      <c r="I4895" s="1">
        <v>3.4531299026599999E-9</v>
      </c>
      <c r="J4895" s="1">
        <v>1.9557097129549999E-8</v>
      </c>
      <c r="K4895" s="1">
        <v>2.9777340989275E-8</v>
      </c>
    </row>
    <row r="4896" spans="1:11" x14ac:dyDescent="0.3">
      <c r="A4896">
        <v>2017</v>
      </c>
      <c r="B4896" t="s">
        <v>134</v>
      </c>
      <c r="C4896">
        <v>5679711</v>
      </c>
      <c r="D4896" t="s">
        <v>1121</v>
      </c>
      <c r="E4896">
        <v>50000</v>
      </c>
      <c r="F4896" t="s">
        <v>4638</v>
      </c>
      <c r="G4896" s="1">
        <v>6.9865430330998099E-9</v>
      </c>
      <c r="H4896" s="1">
        <v>4.1726094445149297E-9</v>
      </c>
      <c r="I4896" s="1">
        <v>1.520236714325E-9</v>
      </c>
      <c r="J4896" s="1">
        <v>8.3067655014000008E-9</v>
      </c>
      <c r="K4896" s="1">
        <v>1.19897650934E-8</v>
      </c>
    </row>
    <row r="4897" spans="1:11" x14ac:dyDescent="0.3">
      <c r="A4897">
        <v>2017</v>
      </c>
      <c r="B4897" t="s">
        <v>134</v>
      </c>
      <c r="C4897">
        <v>5679711</v>
      </c>
      <c r="D4897" t="s">
        <v>1133</v>
      </c>
      <c r="E4897">
        <v>10</v>
      </c>
      <c r="F4897" t="s">
        <v>4518</v>
      </c>
      <c r="G4897" s="1">
        <v>9.3002347112268796E-7</v>
      </c>
      <c r="H4897" s="1">
        <v>2.8659213951551701E-8</v>
      </c>
      <c r="I4897" s="1">
        <v>8.9512176136050005E-7</v>
      </c>
      <c r="J4897" s="1">
        <v>9.2864103827749995E-7</v>
      </c>
      <c r="K4897" s="1">
        <v>9.6972459073974993E-7</v>
      </c>
    </row>
    <row r="4898" spans="1:11" x14ac:dyDescent="0.3">
      <c r="A4898">
        <v>2017</v>
      </c>
      <c r="B4898" t="s">
        <v>134</v>
      </c>
      <c r="C4898">
        <v>5679711</v>
      </c>
      <c r="D4898" t="s">
        <v>1133</v>
      </c>
      <c r="E4898">
        <v>30</v>
      </c>
      <c r="F4898" t="s">
        <v>4519</v>
      </c>
      <c r="G4898" s="1">
        <v>9.3056829961168804E-7</v>
      </c>
      <c r="H4898" s="1">
        <v>8.6805018529959797E-8</v>
      </c>
      <c r="I4898" s="1">
        <v>8.3148130620900004E-7</v>
      </c>
      <c r="J4898" s="1">
        <v>9.1792677919050002E-7</v>
      </c>
      <c r="K4898" s="1">
        <v>1.0591647056075E-6</v>
      </c>
    </row>
    <row r="4899" spans="1:11" x14ac:dyDescent="0.3">
      <c r="A4899">
        <v>2017</v>
      </c>
      <c r="B4899" t="s">
        <v>134</v>
      </c>
      <c r="C4899">
        <v>5679711</v>
      </c>
      <c r="D4899" t="s">
        <v>1133</v>
      </c>
      <c r="E4899">
        <v>60</v>
      </c>
      <c r="F4899" t="s">
        <v>4520</v>
      </c>
      <c r="G4899" s="1">
        <v>9.34911716985375E-7</v>
      </c>
      <c r="H4899" s="1">
        <v>1.812215366341E-7</v>
      </c>
      <c r="I4899" s="1">
        <v>7.5153429242400004E-7</v>
      </c>
      <c r="J4899" s="1">
        <v>8.8224005469450002E-7</v>
      </c>
      <c r="K4899" s="1">
        <v>1.2256974313674999E-6</v>
      </c>
    </row>
    <row r="4900" spans="1:11" x14ac:dyDescent="0.3">
      <c r="A4900">
        <v>2017</v>
      </c>
      <c r="B4900" t="s">
        <v>134</v>
      </c>
      <c r="C4900">
        <v>5679711</v>
      </c>
      <c r="D4900" t="s">
        <v>1133</v>
      </c>
      <c r="E4900">
        <v>100</v>
      </c>
      <c r="F4900" t="s">
        <v>4521</v>
      </c>
      <c r="G4900" s="1">
        <v>9.4870643343568797E-7</v>
      </c>
      <c r="H4900" s="1">
        <v>3.2210954680364798E-7</v>
      </c>
      <c r="I4900" s="1">
        <v>6.7782036250999997E-7</v>
      </c>
      <c r="J4900" s="1">
        <v>7.9503729114950002E-7</v>
      </c>
      <c r="K4900" s="1">
        <v>1.5006392139775001E-6</v>
      </c>
    </row>
    <row r="4901" spans="1:11" x14ac:dyDescent="0.3">
      <c r="A4901">
        <v>2017</v>
      </c>
      <c r="B4901" t="s">
        <v>134</v>
      </c>
      <c r="C4901">
        <v>5679711</v>
      </c>
      <c r="D4901" t="s">
        <v>1133</v>
      </c>
      <c r="E4901">
        <v>1000</v>
      </c>
      <c r="F4901" t="s">
        <v>4522</v>
      </c>
      <c r="G4901" s="1">
        <v>8.2684284756899996E-7</v>
      </c>
      <c r="H4901" s="1">
        <v>7.0372841472836996E-7</v>
      </c>
      <c r="I4901" s="1">
        <v>1.182119782345E-7</v>
      </c>
      <c r="J4901" s="1">
        <v>7.0003723957799999E-7</v>
      </c>
      <c r="K4901" s="1">
        <v>1.9879351952650001E-6</v>
      </c>
    </row>
    <row r="4902" spans="1:11" x14ac:dyDescent="0.3">
      <c r="A4902">
        <v>2017</v>
      </c>
      <c r="B4902" t="s">
        <v>134</v>
      </c>
      <c r="C4902">
        <v>5679711</v>
      </c>
      <c r="D4902" t="s">
        <v>1133</v>
      </c>
      <c r="E4902">
        <v>2500</v>
      </c>
      <c r="F4902" t="s">
        <v>4523</v>
      </c>
      <c r="G4902" s="1">
        <v>3.6622544692337498E-7</v>
      </c>
      <c r="H4902" s="1">
        <v>3.1296455148241201E-7</v>
      </c>
      <c r="I4902" s="1">
        <v>5.8307274112600002E-8</v>
      </c>
      <c r="J4902" s="1">
        <v>3.0336153822850001E-7</v>
      </c>
      <c r="K4902" s="1">
        <v>9.7311621685400001E-7</v>
      </c>
    </row>
    <row r="4903" spans="1:11" x14ac:dyDescent="0.3">
      <c r="A4903">
        <v>2017</v>
      </c>
      <c r="B4903" t="s">
        <v>134</v>
      </c>
      <c r="C4903">
        <v>5679711</v>
      </c>
      <c r="D4903" t="s">
        <v>1133</v>
      </c>
      <c r="E4903">
        <v>5000</v>
      </c>
      <c r="F4903" t="s">
        <v>4524</v>
      </c>
      <c r="G4903" s="1">
        <v>2.4185363811681201E-7</v>
      </c>
      <c r="H4903" s="1">
        <v>1.7842334048786001E-7</v>
      </c>
      <c r="I4903" s="1">
        <v>4.1542457598899998E-8</v>
      </c>
      <c r="J4903" s="1">
        <v>2.4799518368149999E-7</v>
      </c>
      <c r="K4903" s="1">
        <v>5.7038089648199999E-7</v>
      </c>
    </row>
    <row r="4904" spans="1:11" x14ac:dyDescent="0.3">
      <c r="A4904">
        <v>2017</v>
      </c>
      <c r="B4904" t="s">
        <v>134</v>
      </c>
      <c r="C4904">
        <v>5679711</v>
      </c>
      <c r="D4904" t="s">
        <v>1133</v>
      </c>
      <c r="E4904">
        <v>10000</v>
      </c>
      <c r="F4904" t="s">
        <v>4525</v>
      </c>
      <c r="G4904" s="1">
        <v>1.4199241220168699E-7</v>
      </c>
      <c r="H4904" s="1">
        <v>9.4229193110799905E-8</v>
      </c>
      <c r="I4904" s="1">
        <v>2.5784039251449999E-8</v>
      </c>
      <c r="J4904" s="1">
        <v>1.5909013451000001E-7</v>
      </c>
      <c r="K4904" s="1">
        <v>2.8725951277274998E-7</v>
      </c>
    </row>
    <row r="4905" spans="1:11" x14ac:dyDescent="0.3">
      <c r="A4905">
        <v>2017</v>
      </c>
      <c r="B4905" t="s">
        <v>134</v>
      </c>
      <c r="C4905">
        <v>5679711</v>
      </c>
      <c r="D4905" t="s">
        <v>1133</v>
      </c>
      <c r="E4905">
        <v>15000</v>
      </c>
      <c r="F4905" t="s">
        <v>4526</v>
      </c>
      <c r="G4905" s="1">
        <v>9.2328342329137496E-8</v>
      </c>
      <c r="H4905" s="1">
        <v>5.89079089122718E-8</v>
      </c>
      <c r="I4905" s="1">
        <v>1.7968930085249999E-8</v>
      </c>
      <c r="J4905" s="1">
        <v>1.061345961335E-7</v>
      </c>
      <c r="K4905" s="1">
        <v>1.793453916905E-7</v>
      </c>
    </row>
    <row r="4906" spans="1:11" x14ac:dyDescent="0.3">
      <c r="A4906">
        <v>2017</v>
      </c>
      <c r="B4906" t="s">
        <v>134</v>
      </c>
      <c r="C4906">
        <v>5679711</v>
      </c>
      <c r="D4906" t="s">
        <v>1133</v>
      </c>
      <c r="E4906">
        <v>25000</v>
      </c>
      <c r="F4906" t="s">
        <v>4527</v>
      </c>
      <c r="G4906" s="1">
        <v>4.9922032488711202E-8</v>
      </c>
      <c r="H4906" s="1">
        <v>3.0815926556182201E-8</v>
      </c>
      <c r="I4906" s="1">
        <v>1.0359389708E-8</v>
      </c>
      <c r="J4906" s="1">
        <v>5.8671291388699998E-8</v>
      </c>
      <c r="K4906" s="1">
        <v>8.9332022967725E-8</v>
      </c>
    </row>
    <row r="4907" spans="1:11" x14ac:dyDescent="0.3">
      <c r="A4907">
        <v>2017</v>
      </c>
      <c r="B4907" t="s">
        <v>134</v>
      </c>
      <c r="C4907">
        <v>5679711</v>
      </c>
      <c r="D4907" t="s">
        <v>1133</v>
      </c>
      <c r="E4907">
        <v>50000</v>
      </c>
      <c r="F4907" t="s">
        <v>4528</v>
      </c>
      <c r="G4907" s="1">
        <v>2.0959629099313099E-8</v>
      </c>
      <c r="H4907" s="1">
        <v>1.2517828333552201E-8</v>
      </c>
      <c r="I4907" s="1">
        <v>4.5607101429700001E-9</v>
      </c>
      <c r="J4907" s="1">
        <v>2.4920296504200001E-8</v>
      </c>
      <c r="K4907" s="1">
        <v>3.5969295280250003E-8</v>
      </c>
    </row>
    <row r="4908" spans="1:11" x14ac:dyDescent="0.3">
      <c r="A4908">
        <v>2017</v>
      </c>
      <c r="B4908" t="s">
        <v>134</v>
      </c>
      <c r="C4908">
        <v>5780411</v>
      </c>
      <c r="D4908" t="s">
        <v>2</v>
      </c>
      <c r="E4908">
        <v>10</v>
      </c>
      <c r="F4908" t="s">
        <v>4639</v>
      </c>
      <c r="G4908">
        <v>0.52249556795555696</v>
      </c>
      <c r="H4908">
        <v>2.0434500779371399E-2</v>
      </c>
      <c r="I4908">
        <v>0.49698427784228699</v>
      </c>
      <c r="J4908">
        <v>0.52203645594422199</v>
      </c>
      <c r="K4908">
        <v>0.54947856749228197</v>
      </c>
    </row>
    <row r="4909" spans="1:11" x14ac:dyDescent="0.3">
      <c r="A4909">
        <v>2017</v>
      </c>
      <c r="B4909" t="s">
        <v>134</v>
      </c>
      <c r="C4909">
        <v>5780411</v>
      </c>
      <c r="D4909" t="s">
        <v>2</v>
      </c>
      <c r="E4909">
        <v>30</v>
      </c>
      <c r="F4909" t="s">
        <v>4640</v>
      </c>
      <c r="G4909">
        <v>0.527397573487427</v>
      </c>
      <c r="H4909">
        <v>6.1045352079695699E-2</v>
      </c>
      <c r="I4909">
        <v>0.45328547586293699</v>
      </c>
      <c r="J4909">
        <v>0.52333943266013105</v>
      </c>
      <c r="K4909">
        <v>0.61134615897336397</v>
      </c>
    </row>
    <row r="4910" spans="1:11" x14ac:dyDescent="0.3">
      <c r="A4910">
        <v>2017</v>
      </c>
      <c r="B4910" t="s">
        <v>134</v>
      </c>
      <c r="C4910">
        <v>5780411</v>
      </c>
      <c r="D4910" t="s">
        <v>2</v>
      </c>
      <c r="E4910">
        <v>60</v>
      </c>
      <c r="F4910" t="s">
        <v>4641</v>
      </c>
      <c r="G4910">
        <v>0.541344687632207</v>
      </c>
      <c r="H4910">
        <v>0.12213018955553399</v>
      </c>
      <c r="I4910">
        <v>0.39992078386143598</v>
      </c>
      <c r="J4910">
        <v>0.52180773366192701</v>
      </c>
      <c r="K4910">
        <v>0.70825467248068197</v>
      </c>
    </row>
    <row r="4911" spans="1:11" x14ac:dyDescent="0.3">
      <c r="A4911">
        <v>2017</v>
      </c>
      <c r="B4911" t="s">
        <v>134</v>
      </c>
      <c r="C4911">
        <v>5780411</v>
      </c>
      <c r="D4911" t="s">
        <v>2</v>
      </c>
      <c r="E4911">
        <v>100</v>
      </c>
      <c r="F4911" t="s">
        <v>4642</v>
      </c>
      <c r="G4911">
        <v>0.57026384855301204</v>
      </c>
      <c r="H4911">
        <v>0.206242688973516</v>
      </c>
      <c r="I4911">
        <v>0.34585880613800501</v>
      </c>
      <c r="J4911">
        <v>0.51815951456828802</v>
      </c>
      <c r="K4911">
        <v>0.88746828802347599</v>
      </c>
    </row>
    <row r="4912" spans="1:11" x14ac:dyDescent="0.3">
      <c r="A4912">
        <v>2017</v>
      </c>
      <c r="B4912" t="s">
        <v>134</v>
      </c>
      <c r="C4912">
        <v>5780411</v>
      </c>
      <c r="D4912" t="s">
        <v>2</v>
      </c>
      <c r="E4912">
        <v>1000</v>
      </c>
      <c r="F4912" t="s">
        <v>4643</v>
      </c>
      <c r="G4912">
        <v>0.10753616759736601</v>
      </c>
      <c r="H4912">
        <v>4.2709849982640102E-2</v>
      </c>
      <c r="I4912">
        <v>5.5238639692537901E-2</v>
      </c>
      <c r="J4912">
        <v>0.105619856116636</v>
      </c>
      <c r="K4912">
        <v>0.170927843416706</v>
      </c>
    </row>
    <row r="4913" spans="1:11" x14ac:dyDescent="0.3">
      <c r="A4913">
        <v>2017</v>
      </c>
      <c r="B4913" t="s">
        <v>134</v>
      </c>
      <c r="C4913">
        <v>5780411</v>
      </c>
      <c r="D4913" t="s">
        <v>2</v>
      </c>
      <c r="E4913">
        <v>2500</v>
      </c>
      <c r="F4913" t="s">
        <v>4644</v>
      </c>
      <c r="G4913">
        <v>1.9810487798499699E-2</v>
      </c>
      <c r="H4913">
        <v>5.7588695526138503E-3</v>
      </c>
      <c r="I4913">
        <v>1.37674384050065E-2</v>
      </c>
      <c r="J4913">
        <v>1.8645273116555099E-2</v>
      </c>
      <c r="K4913">
        <v>2.9351629448423799E-2</v>
      </c>
    </row>
    <row r="4914" spans="1:11" x14ac:dyDescent="0.3">
      <c r="A4914">
        <v>2017</v>
      </c>
      <c r="B4914" t="s">
        <v>134</v>
      </c>
      <c r="C4914">
        <v>5780411</v>
      </c>
      <c r="D4914" t="s">
        <v>2</v>
      </c>
      <c r="E4914">
        <v>5000</v>
      </c>
      <c r="F4914" t="s">
        <v>4645</v>
      </c>
      <c r="G4914">
        <v>6.2654495434896597E-3</v>
      </c>
      <c r="H4914">
        <v>1.91836205775376E-3</v>
      </c>
      <c r="I4914">
        <v>4.4214268388695901E-3</v>
      </c>
      <c r="J4914">
        <v>5.9368716244782502E-3</v>
      </c>
      <c r="K4914">
        <v>9.2815494166392093E-3</v>
      </c>
    </row>
    <row r="4915" spans="1:11" x14ac:dyDescent="0.3">
      <c r="A4915">
        <v>2017</v>
      </c>
      <c r="B4915" t="s">
        <v>134</v>
      </c>
      <c r="C4915">
        <v>5780411</v>
      </c>
      <c r="D4915" t="s">
        <v>2</v>
      </c>
      <c r="E4915">
        <v>10000</v>
      </c>
      <c r="F4915" t="s">
        <v>4646</v>
      </c>
      <c r="G4915">
        <v>2.12948104176442E-3</v>
      </c>
      <c r="H4915">
        <v>6.9848669072429797E-4</v>
      </c>
      <c r="I4915">
        <v>1.4883794312331401E-3</v>
      </c>
      <c r="J4915">
        <v>1.9812942388680102E-3</v>
      </c>
      <c r="K4915">
        <v>3.2808430516950999E-3</v>
      </c>
    </row>
    <row r="4916" spans="1:11" x14ac:dyDescent="0.3">
      <c r="A4916">
        <v>2017</v>
      </c>
      <c r="B4916" t="s">
        <v>134</v>
      </c>
      <c r="C4916">
        <v>5780411</v>
      </c>
      <c r="D4916" t="s">
        <v>2</v>
      </c>
      <c r="E4916">
        <v>15000</v>
      </c>
      <c r="F4916" t="s">
        <v>4647</v>
      </c>
      <c r="G4916">
        <v>1.14358771800021E-3</v>
      </c>
      <c r="H4916">
        <v>3.8701259110526001E-4</v>
      </c>
      <c r="I4916">
        <v>7.8663253388851304E-4</v>
      </c>
      <c r="J4916">
        <v>1.0771301388381399E-3</v>
      </c>
      <c r="K4916">
        <v>1.7117019476642801E-3</v>
      </c>
    </row>
    <row r="4917" spans="1:11" x14ac:dyDescent="0.3">
      <c r="A4917">
        <v>2017</v>
      </c>
      <c r="B4917" t="s">
        <v>134</v>
      </c>
      <c r="C4917">
        <v>5780411</v>
      </c>
      <c r="D4917" t="s">
        <v>2</v>
      </c>
      <c r="E4917">
        <v>25000</v>
      </c>
      <c r="F4917" t="s">
        <v>4648</v>
      </c>
      <c r="G4917">
        <v>5.18005897669801E-4</v>
      </c>
      <c r="H4917">
        <v>1.79041725194445E-4</v>
      </c>
      <c r="I4917">
        <v>3.4377631315444401E-4</v>
      </c>
      <c r="J4917">
        <v>5.0778120357379704E-4</v>
      </c>
      <c r="K4917">
        <v>7.71550000850271E-4</v>
      </c>
    </row>
    <row r="4918" spans="1:11" x14ac:dyDescent="0.3">
      <c r="A4918">
        <v>2017</v>
      </c>
      <c r="B4918" t="s">
        <v>134</v>
      </c>
      <c r="C4918">
        <v>5780411</v>
      </c>
      <c r="D4918" t="s">
        <v>2</v>
      </c>
      <c r="E4918">
        <v>50000</v>
      </c>
      <c r="F4918" t="s">
        <v>4649</v>
      </c>
      <c r="G4918">
        <v>1.7745572070468501E-4</v>
      </c>
      <c r="H4918" s="1">
        <v>6.1494374835623699E-5</v>
      </c>
      <c r="I4918">
        <v>1.14839445062386E-4</v>
      </c>
      <c r="J4918">
        <v>1.62215203738543E-4</v>
      </c>
      <c r="K4918">
        <v>2.5922788744083003E-4</v>
      </c>
    </row>
    <row r="4919" spans="1:11" x14ac:dyDescent="0.3">
      <c r="A4919">
        <v>2017</v>
      </c>
      <c r="B4919" t="s">
        <v>134</v>
      </c>
      <c r="C4919">
        <v>5780411</v>
      </c>
      <c r="D4919" t="s">
        <v>146</v>
      </c>
      <c r="E4919">
        <v>10</v>
      </c>
      <c r="F4919" t="s">
        <v>4650</v>
      </c>
      <c r="G4919">
        <v>0.17576924931381199</v>
      </c>
      <c r="H4919">
        <v>7.35743856370578E-3</v>
      </c>
      <c r="I4919">
        <v>0.16679025115400001</v>
      </c>
      <c r="J4919">
        <v>0.17554471518600001</v>
      </c>
      <c r="K4919">
        <v>0.18589298247475</v>
      </c>
    </row>
    <row r="4920" spans="1:11" x14ac:dyDescent="0.3">
      <c r="A4920">
        <v>2017</v>
      </c>
      <c r="B4920" t="s">
        <v>134</v>
      </c>
      <c r="C4920">
        <v>5780411</v>
      </c>
      <c r="D4920" t="s">
        <v>146</v>
      </c>
      <c r="E4920">
        <v>30</v>
      </c>
      <c r="F4920" t="s">
        <v>4651</v>
      </c>
      <c r="G4920">
        <v>0.17782138459337499</v>
      </c>
      <c r="H4920">
        <v>2.2376580632901499E-2</v>
      </c>
      <c r="I4920">
        <v>0.151529983545</v>
      </c>
      <c r="J4920">
        <v>0.17571535350549999</v>
      </c>
      <c r="K4920">
        <v>0.21022249175525001</v>
      </c>
    </row>
    <row r="4921" spans="1:11" x14ac:dyDescent="0.3">
      <c r="A4921">
        <v>2017</v>
      </c>
      <c r="B4921" t="s">
        <v>134</v>
      </c>
      <c r="C4921">
        <v>5780411</v>
      </c>
      <c r="D4921" t="s">
        <v>146</v>
      </c>
      <c r="E4921">
        <v>60</v>
      </c>
      <c r="F4921" t="s">
        <v>4652</v>
      </c>
      <c r="G4921">
        <v>0.18435980860175</v>
      </c>
      <c r="H4921">
        <v>4.6793607134295097E-2</v>
      </c>
      <c r="I4921">
        <v>0.13292768609649999</v>
      </c>
      <c r="J4921">
        <v>0.1753598207315</v>
      </c>
      <c r="K4921">
        <v>0.25804856025525003</v>
      </c>
    </row>
    <row r="4922" spans="1:11" x14ac:dyDescent="0.3">
      <c r="A4922">
        <v>2017</v>
      </c>
      <c r="B4922" t="s">
        <v>134</v>
      </c>
      <c r="C4922">
        <v>5780411</v>
      </c>
      <c r="D4922" t="s">
        <v>146</v>
      </c>
      <c r="E4922">
        <v>100</v>
      </c>
      <c r="F4922" t="s">
        <v>4653</v>
      </c>
      <c r="G4922">
        <v>0.20079611213449999</v>
      </c>
      <c r="H4922">
        <v>8.7648102459836896E-2</v>
      </c>
      <c r="I4922">
        <v>0.1138566773965</v>
      </c>
      <c r="J4922">
        <v>0.17319615295999999</v>
      </c>
      <c r="K4922">
        <v>0.35331327862200002</v>
      </c>
    </row>
    <row r="4923" spans="1:11" x14ac:dyDescent="0.3">
      <c r="A4923">
        <v>2017</v>
      </c>
      <c r="B4923" t="s">
        <v>134</v>
      </c>
      <c r="C4923">
        <v>5780411</v>
      </c>
      <c r="D4923" t="s">
        <v>146</v>
      </c>
      <c r="E4923">
        <v>1000</v>
      </c>
      <c r="F4923" t="s">
        <v>4654</v>
      </c>
      <c r="G4923">
        <v>4.4233298002068801E-2</v>
      </c>
      <c r="H4923">
        <v>2.1074388974314E-2</v>
      </c>
      <c r="I4923">
        <v>1.967764533695E-2</v>
      </c>
      <c r="J4923">
        <v>4.3193804021299999E-2</v>
      </c>
      <c r="K4923">
        <v>7.6500651873750006E-2</v>
      </c>
    </row>
    <row r="4924" spans="1:11" x14ac:dyDescent="0.3">
      <c r="A4924">
        <v>2017</v>
      </c>
      <c r="B4924" t="s">
        <v>134</v>
      </c>
      <c r="C4924">
        <v>5780411</v>
      </c>
      <c r="D4924" t="s">
        <v>146</v>
      </c>
      <c r="E4924">
        <v>2500</v>
      </c>
      <c r="F4924" t="s">
        <v>4655</v>
      </c>
      <c r="G4924">
        <v>7.83924328397375E-3</v>
      </c>
      <c r="H4924">
        <v>2.38607970818907E-3</v>
      </c>
      <c r="I4924">
        <v>5.3629839042549999E-3</v>
      </c>
      <c r="J4924">
        <v>7.4282625785549996E-3</v>
      </c>
      <c r="K4924">
        <v>1.1929909300325E-2</v>
      </c>
    </row>
    <row r="4925" spans="1:11" x14ac:dyDescent="0.3">
      <c r="A4925">
        <v>2017</v>
      </c>
      <c r="B4925" t="s">
        <v>134</v>
      </c>
      <c r="C4925">
        <v>5780411</v>
      </c>
      <c r="D4925" t="s">
        <v>146</v>
      </c>
      <c r="E4925">
        <v>5000</v>
      </c>
      <c r="F4925" t="s">
        <v>4656</v>
      </c>
      <c r="G4925">
        <v>2.4142085994712501E-3</v>
      </c>
      <c r="H4925">
        <v>7.3318514175012099E-4</v>
      </c>
      <c r="I4925">
        <v>1.6850457860599999E-3</v>
      </c>
      <c r="J4925">
        <v>2.2582915080000001E-3</v>
      </c>
      <c r="K4925">
        <v>3.533502792785E-3</v>
      </c>
    </row>
    <row r="4926" spans="1:11" x14ac:dyDescent="0.3">
      <c r="A4926">
        <v>2017</v>
      </c>
      <c r="B4926" t="s">
        <v>134</v>
      </c>
      <c r="C4926">
        <v>5780411</v>
      </c>
      <c r="D4926" t="s">
        <v>146</v>
      </c>
      <c r="E4926">
        <v>10000</v>
      </c>
      <c r="F4926" t="s">
        <v>4657</v>
      </c>
      <c r="G4926">
        <v>8.0559909502393799E-4</v>
      </c>
      <c r="H4926">
        <v>2.6306784906767898E-4</v>
      </c>
      <c r="I4926">
        <v>5.5666072201899998E-4</v>
      </c>
      <c r="J4926">
        <v>7.5307108654549995E-4</v>
      </c>
      <c r="K4926">
        <v>1.2507130416274999E-3</v>
      </c>
    </row>
    <row r="4927" spans="1:11" x14ac:dyDescent="0.3">
      <c r="A4927">
        <v>2017</v>
      </c>
      <c r="B4927" t="s">
        <v>134</v>
      </c>
      <c r="C4927">
        <v>5780411</v>
      </c>
      <c r="D4927" t="s">
        <v>146</v>
      </c>
      <c r="E4927">
        <v>15000</v>
      </c>
      <c r="F4927" t="s">
        <v>4658</v>
      </c>
      <c r="G4927">
        <v>4.2876500270825003E-4</v>
      </c>
      <c r="H4927">
        <v>1.45906331307952E-4</v>
      </c>
      <c r="I4927">
        <v>2.9640899034999999E-4</v>
      </c>
      <c r="J4927">
        <v>4.0843174111549998E-4</v>
      </c>
      <c r="K4927">
        <v>6.4624366318250003E-4</v>
      </c>
    </row>
    <row r="4928" spans="1:11" x14ac:dyDescent="0.3">
      <c r="A4928">
        <v>2017</v>
      </c>
      <c r="B4928" t="s">
        <v>134</v>
      </c>
      <c r="C4928">
        <v>5780411</v>
      </c>
      <c r="D4928" t="s">
        <v>146</v>
      </c>
      <c r="E4928">
        <v>25000</v>
      </c>
      <c r="F4928" t="s">
        <v>4659</v>
      </c>
      <c r="G4928">
        <v>1.9153090301792501E-4</v>
      </c>
      <c r="H4928" s="1">
        <v>6.7223015974168403E-5</v>
      </c>
      <c r="I4928">
        <v>1.297467179355E-4</v>
      </c>
      <c r="J4928">
        <v>1.8934302158199999E-4</v>
      </c>
      <c r="K4928">
        <v>2.8569621218749999E-4</v>
      </c>
    </row>
    <row r="4929" spans="1:11" x14ac:dyDescent="0.3">
      <c r="A4929">
        <v>2017</v>
      </c>
      <c r="B4929" t="s">
        <v>134</v>
      </c>
      <c r="C4929">
        <v>5780411</v>
      </c>
      <c r="D4929" t="s">
        <v>146</v>
      </c>
      <c r="E4929">
        <v>50000</v>
      </c>
      <c r="F4929" t="s">
        <v>4660</v>
      </c>
      <c r="G4929" s="1">
        <v>6.4121171000025004E-5</v>
      </c>
      <c r="H4929" s="1">
        <v>2.2804104887295901E-5</v>
      </c>
      <c r="I4929" s="1">
        <v>4.19290345393E-5</v>
      </c>
      <c r="J4929" s="1">
        <v>5.7163510514750003E-5</v>
      </c>
      <c r="K4929" s="1">
        <v>9.3248781155600002E-5</v>
      </c>
    </row>
    <row r="4930" spans="1:11" x14ac:dyDescent="0.3">
      <c r="A4930">
        <v>2017</v>
      </c>
      <c r="B4930" t="s">
        <v>134</v>
      </c>
      <c r="C4930">
        <v>5780411</v>
      </c>
      <c r="D4930" t="s">
        <v>158</v>
      </c>
      <c r="E4930">
        <v>10</v>
      </c>
      <c r="F4930" t="s">
        <v>4661</v>
      </c>
      <c r="G4930">
        <v>7.3081298151474999E-3</v>
      </c>
      <c r="H4930">
        <v>3.1307761328548802E-4</v>
      </c>
      <c r="I4930">
        <v>6.916648134605E-3</v>
      </c>
      <c r="J4930">
        <v>7.3073634629900004E-3</v>
      </c>
      <c r="K4930">
        <v>7.7238010679249996E-3</v>
      </c>
    </row>
    <row r="4931" spans="1:11" x14ac:dyDescent="0.3">
      <c r="A4931">
        <v>2017</v>
      </c>
      <c r="B4931" t="s">
        <v>134</v>
      </c>
      <c r="C4931">
        <v>5780411</v>
      </c>
      <c r="D4931" t="s">
        <v>158</v>
      </c>
      <c r="E4931">
        <v>30</v>
      </c>
      <c r="F4931" t="s">
        <v>4662</v>
      </c>
      <c r="G4931">
        <v>7.4757503639887504E-3</v>
      </c>
      <c r="H4931">
        <v>9.6032930829321301E-4</v>
      </c>
      <c r="I4931">
        <v>6.2847274911750003E-3</v>
      </c>
      <c r="J4931">
        <v>7.4593865590800003E-3</v>
      </c>
      <c r="K4931">
        <v>8.7385042592700007E-3</v>
      </c>
    </row>
    <row r="4932" spans="1:11" x14ac:dyDescent="0.3">
      <c r="A4932">
        <v>2017</v>
      </c>
      <c r="B4932" t="s">
        <v>134</v>
      </c>
      <c r="C4932">
        <v>5780411</v>
      </c>
      <c r="D4932" t="s">
        <v>158</v>
      </c>
      <c r="E4932">
        <v>60</v>
      </c>
      <c r="F4932" t="s">
        <v>4663</v>
      </c>
      <c r="G4932">
        <v>8.0026197754937498E-3</v>
      </c>
      <c r="H4932">
        <v>2.07340671005942E-3</v>
      </c>
      <c r="I4932">
        <v>5.5364870171550002E-3</v>
      </c>
      <c r="J4932">
        <v>7.8165895146150004E-3</v>
      </c>
      <c r="K4932">
        <v>1.0800525485225001E-2</v>
      </c>
    </row>
    <row r="4933" spans="1:11" x14ac:dyDescent="0.3">
      <c r="A4933">
        <v>2017</v>
      </c>
      <c r="B4933" t="s">
        <v>134</v>
      </c>
      <c r="C4933">
        <v>5780411</v>
      </c>
      <c r="D4933" t="s">
        <v>158</v>
      </c>
      <c r="E4933">
        <v>100</v>
      </c>
      <c r="F4933" t="s">
        <v>4664</v>
      </c>
      <c r="G4933">
        <v>9.1565067875499992E-3</v>
      </c>
      <c r="H4933">
        <v>4.0898442673367704E-3</v>
      </c>
      <c r="I4933">
        <v>4.7637278767249996E-3</v>
      </c>
      <c r="J4933">
        <v>8.1046780915500008E-3</v>
      </c>
      <c r="K4933">
        <v>1.5406394022425E-2</v>
      </c>
    </row>
    <row r="4934" spans="1:11" x14ac:dyDescent="0.3">
      <c r="A4934">
        <v>2017</v>
      </c>
      <c r="B4934" t="s">
        <v>134</v>
      </c>
      <c r="C4934">
        <v>5780411</v>
      </c>
      <c r="D4934" t="s">
        <v>158</v>
      </c>
      <c r="E4934">
        <v>1000</v>
      </c>
      <c r="F4934" t="s">
        <v>4665</v>
      </c>
      <c r="G4934">
        <v>1.7453264259050601E-3</v>
      </c>
      <c r="H4934">
        <v>1.2022584194534701E-3</v>
      </c>
      <c r="I4934">
        <v>6.4369669149049998E-4</v>
      </c>
      <c r="J4934">
        <v>1.5715788570249999E-3</v>
      </c>
      <c r="K4934">
        <v>3.7827740980799999E-3</v>
      </c>
    </row>
    <row r="4935" spans="1:11" x14ac:dyDescent="0.3">
      <c r="A4935">
        <v>2017</v>
      </c>
      <c r="B4935" t="s">
        <v>134</v>
      </c>
      <c r="C4935">
        <v>5780411</v>
      </c>
      <c r="D4935" t="s">
        <v>158</v>
      </c>
      <c r="E4935">
        <v>2500</v>
      </c>
      <c r="F4935" t="s">
        <v>4666</v>
      </c>
      <c r="G4935">
        <v>3.3427895750774998E-4</v>
      </c>
      <c r="H4935">
        <v>1.45815747055042E-4</v>
      </c>
      <c r="I4935">
        <v>1.8578585666950001E-4</v>
      </c>
      <c r="J4935">
        <v>3.0603778725900001E-4</v>
      </c>
      <c r="K4935">
        <v>5.7007027070750003E-4</v>
      </c>
    </row>
    <row r="4936" spans="1:11" x14ac:dyDescent="0.3">
      <c r="A4936">
        <v>2017</v>
      </c>
      <c r="B4936" t="s">
        <v>134</v>
      </c>
      <c r="C4936">
        <v>5780411</v>
      </c>
      <c r="D4936" t="s">
        <v>158</v>
      </c>
      <c r="E4936">
        <v>5000</v>
      </c>
      <c r="F4936" t="s">
        <v>4667</v>
      </c>
      <c r="G4936">
        <v>1.07527510225381E-4</v>
      </c>
      <c r="H4936" s="1">
        <v>3.8822276642320097E-5</v>
      </c>
      <c r="I4936" s="1">
        <v>6.3673876620150003E-5</v>
      </c>
      <c r="J4936">
        <v>1.06973095862E-4</v>
      </c>
      <c r="K4936">
        <v>1.63941137931E-4</v>
      </c>
    </row>
    <row r="4937" spans="1:11" x14ac:dyDescent="0.3">
      <c r="A4937">
        <v>2017</v>
      </c>
      <c r="B4937" t="s">
        <v>134</v>
      </c>
      <c r="C4937">
        <v>5780411</v>
      </c>
      <c r="D4937" t="s">
        <v>158</v>
      </c>
      <c r="E4937">
        <v>10000</v>
      </c>
      <c r="F4937" t="s">
        <v>4668</v>
      </c>
      <c r="G4937" s="1">
        <v>3.4990022931162498E-5</v>
      </c>
      <c r="H4937" s="1">
        <v>1.2394625163099401E-5</v>
      </c>
      <c r="I4937" s="1">
        <v>2.1602707948150001E-5</v>
      </c>
      <c r="J4937" s="1">
        <v>3.5278711011849999E-5</v>
      </c>
      <c r="K4937" s="1">
        <v>5.1000920370400003E-5</v>
      </c>
    </row>
    <row r="4938" spans="1:11" x14ac:dyDescent="0.3">
      <c r="A4938">
        <v>2017</v>
      </c>
      <c r="B4938" t="s">
        <v>134</v>
      </c>
      <c r="C4938">
        <v>5780411</v>
      </c>
      <c r="D4938" t="s">
        <v>158</v>
      </c>
      <c r="E4938">
        <v>15000</v>
      </c>
      <c r="F4938" t="s">
        <v>4669</v>
      </c>
      <c r="G4938" s="1">
        <v>1.8214964224386301E-5</v>
      </c>
      <c r="H4938" s="1">
        <v>6.47376414005613E-6</v>
      </c>
      <c r="I4938" s="1">
        <v>1.13782813706E-5</v>
      </c>
      <c r="J4938" s="1">
        <v>1.8280099555299999E-5</v>
      </c>
      <c r="K4938" s="1">
        <v>2.6200682827949998E-5</v>
      </c>
    </row>
    <row r="4939" spans="1:11" x14ac:dyDescent="0.3">
      <c r="A4939">
        <v>2017</v>
      </c>
      <c r="B4939" t="s">
        <v>134</v>
      </c>
      <c r="C4939">
        <v>5780411</v>
      </c>
      <c r="D4939" t="s">
        <v>158</v>
      </c>
      <c r="E4939">
        <v>25000</v>
      </c>
      <c r="F4939" t="s">
        <v>4670</v>
      </c>
      <c r="G4939" s="1">
        <v>8.0760492000456305E-6</v>
      </c>
      <c r="H4939" s="1">
        <v>2.8921552759600099E-6</v>
      </c>
      <c r="I4939" s="1">
        <v>5.0577539568849999E-6</v>
      </c>
      <c r="J4939" s="1">
        <v>7.9375120608799994E-6</v>
      </c>
      <c r="K4939" s="1">
        <v>1.1569225030424999E-5</v>
      </c>
    </row>
    <row r="4940" spans="1:11" x14ac:dyDescent="0.3">
      <c r="A4940">
        <v>2017</v>
      </c>
      <c r="B4940" t="s">
        <v>134</v>
      </c>
      <c r="C4940">
        <v>5780411</v>
      </c>
      <c r="D4940" t="s">
        <v>158</v>
      </c>
      <c r="E4940">
        <v>50000</v>
      </c>
      <c r="F4940" t="s">
        <v>4671</v>
      </c>
      <c r="G4940" s="1">
        <v>2.7043768011838099E-6</v>
      </c>
      <c r="H4940" s="1">
        <v>9.8930727314446593E-7</v>
      </c>
      <c r="I4940" s="1">
        <v>1.69866904229E-6</v>
      </c>
      <c r="J4940" s="1">
        <v>2.4728642300100002E-6</v>
      </c>
      <c r="K4940" s="1">
        <v>3.9107595115549998E-6</v>
      </c>
    </row>
    <row r="4941" spans="1:11" x14ac:dyDescent="0.3">
      <c r="A4941">
        <v>2017</v>
      </c>
      <c r="B4941" t="s">
        <v>134</v>
      </c>
      <c r="C4941">
        <v>5780411</v>
      </c>
      <c r="D4941" t="s">
        <v>170</v>
      </c>
      <c r="E4941">
        <v>10</v>
      </c>
      <c r="F4941" t="s">
        <v>4672</v>
      </c>
      <c r="G4941">
        <v>1.3590405874768801E-2</v>
      </c>
      <c r="H4941">
        <v>5.6887411577251996E-4</v>
      </c>
      <c r="I4941">
        <v>1.2896153439700001E-2</v>
      </c>
      <c r="J4941">
        <v>1.35730449886E-2</v>
      </c>
      <c r="K4941">
        <v>1.4373168748050001E-2</v>
      </c>
    </row>
    <row r="4942" spans="1:11" x14ac:dyDescent="0.3">
      <c r="A4942">
        <v>2017</v>
      </c>
      <c r="B4942" t="s">
        <v>134</v>
      </c>
      <c r="C4942">
        <v>5780411</v>
      </c>
      <c r="D4942" t="s">
        <v>170</v>
      </c>
      <c r="E4942">
        <v>30</v>
      </c>
      <c r="F4942" t="s">
        <v>4673</v>
      </c>
      <c r="G4942">
        <v>1.374907612835E-2</v>
      </c>
      <c r="H4942">
        <v>1.73014798708805E-3</v>
      </c>
      <c r="I4942">
        <v>1.1716235841100001E-2</v>
      </c>
      <c r="J4942">
        <v>1.35862386731E-2</v>
      </c>
      <c r="K4942">
        <v>1.6254316372849999E-2</v>
      </c>
    </row>
    <row r="4943" spans="1:11" x14ac:dyDescent="0.3">
      <c r="A4943">
        <v>2017</v>
      </c>
      <c r="B4943" t="s">
        <v>134</v>
      </c>
      <c r="C4943">
        <v>5780411</v>
      </c>
      <c r="D4943" t="s">
        <v>170</v>
      </c>
      <c r="E4943">
        <v>60</v>
      </c>
      <c r="F4943" t="s">
        <v>4674</v>
      </c>
      <c r="G4943">
        <v>1.4254624376424999E-2</v>
      </c>
      <c r="H4943">
        <v>3.6180624072920799E-3</v>
      </c>
      <c r="I4943">
        <v>1.02779138734E-2</v>
      </c>
      <c r="J4943">
        <v>1.35587490256E-2</v>
      </c>
      <c r="K4943">
        <v>1.9952208267175E-2</v>
      </c>
    </row>
    <row r="4944" spans="1:11" x14ac:dyDescent="0.3">
      <c r="A4944">
        <v>2017</v>
      </c>
      <c r="B4944" t="s">
        <v>134</v>
      </c>
      <c r="C4944">
        <v>5780411</v>
      </c>
      <c r="D4944" t="s">
        <v>170</v>
      </c>
      <c r="E4944">
        <v>100</v>
      </c>
      <c r="F4944" t="s">
        <v>4675</v>
      </c>
      <c r="G4944">
        <v>1.55254725877087E-2</v>
      </c>
      <c r="H4944">
        <v>6.7769151386431001E-3</v>
      </c>
      <c r="I4944">
        <v>8.8033513451049993E-3</v>
      </c>
      <c r="J4944">
        <v>1.3391455125750001E-2</v>
      </c>
      <c r="K4944">
        <v>2.731803700685E-2</v>
      </c>
    </row>
    <row r="4945" spans="1:11" x14ac:dyDescent="0.3">
      <c r="A4945">
        <v>2017</v>
      </c>
      <c r="B4945" t="s">
        <v>134</v>
      </c>
      <c r="C4945">
        <v>5780411</v>
      </c>
      <c r="D4945" t="s">
        <v>170</v>
      </c>
      <c r="E4945">
        <v>1000</v>
      </c>
      <c r="F4945" t="s">
        <v>4676</v>
      </c>
      <c r="G4945">
        <v>3.4201003609849998E-3</v>
      </c>
      <c r="H4945">
        <v>1.6294630650242499E-3</v>
      </c>
      <c r="I4945">
        <v>1.52146742296E-3</v>
      </c>
      <c r="J4945">
        <v>3.3397271150500001E-3</v>
      </c>
      <c r="K4945">
        <v>5.9149988562199997E-3</v>
      </c>
    </row>
    <row r="4946" spans="1:11" x14ac:dyDescent="0.3">
      <c r="A4946">
        <v>2017</v>
      </c>
      <c r="B4946" t="s">
        <v>134</v>
      </c>
      <c r="C4946">
        <v>5780411</v>
      </c>
      <c r="D4946" t="s">
        <v>170</v>
      </c>
      <c r="E4946">
        <v>2500</v>
      </c>
      <c r="F4946" t="s">
        <v>4677</v>
      </c>
      <c r="G4946">
        <v>6.0612705803893795E-4</v>
      </c>
      <c r="H4946">
        <v>1.8449069908592599E-4</v>
      </c>
      <c r="I4946">
        <v>4.1466370393749999E-4</v>
      </c>
      <c r="J4946">
        <v>5.7435019937250001E-4</v>
      </c>
      <c r="K4946">
        <v>9.2241566755050001E-4</v>
      </c>
    </row>
    <row r="4947" spans="1:11" x14ac:dyDescent="0.3">
      <c r="A4947">
        <v>2017</v>
      </c>
      <c r="B4947" t="s">
        <v>134</v>
      </c>
      <c r="C4947">
        <v>5780411</v>
      </c>
      <c r="D4947" t="s">
        <v>170</v>
      </c>
      <c r="E4947">
        <v>5000</v>
      </c>
      <c r="F4947" t="s">
        <v>4678</v>
      </c>
      <c r="G4947">
        <v>1.8666561336125E-4</v>
      </c>
      <c r="H4947" s="1">
        <v>5.6689572815637397E-5</v>
      </c>
      <c r="I4947">
        <v>1.3028704531400001E-4</v>
      </c>
      <c r="J4947">
        <v>1.7461016814449999E-4</v>
      </c>
      <c r="K4947">
        <v>2.7320897882300002E-4</v>
      </c>
    </row>
    <row r="4948" spans="1:11" x14ac:dyDescent="0.3">
      <c r="A4948">
        <v>2017</v>
      </c>
      <c r="B4948" t="s">
        <v>134</v>
      </c>
      <c r="C4948">
        <v>5780411</v>
      </c>
      <c r="D4948" t="s">
        <v>170</v>
      </c>
      <c r="E4948">
        <v>10000</v>
      </c>
      <c r="F4948" t="s">
        <v>4679</v>
      </c>
      <c r="G4948" s="1">
        <v>6.2288589821431195E-5</v>
      </c>
      <c r="H4948" s="1">
        <v>2.0340297608317E-5</v>
      </c>
      <c r="I4948" s="1">
        <v>4.3040777475699998E-5</v>
      </c>
      <c r="J4948" s="1">
        <v>5.8227145866899997E-5</v>
      </c>
      <c r="K4948" s="1">
        <v>9.6704616620724995E-5</v>
      </c>
    </row>
    <row r="4949" spans="1:11" x14ac:dyDescent="0.3">
      <c r="A4949">
        <v>2017</v>
      </c>
      <c r="B4949" t="s">
        <v>134</v>
      </c>
      <c r="C4949">
        <v>5780411</v>
      </c>
      <c r="D4949" t="s">
        <v>170</v>
      </c>
      <c r="E4949">
        <v>15000</v>
      </c>
      <c r="F4949" t="s">
        <v>4680</v>
      </c>
      <c r="G4949" s="1">
        <v>3.31519331990938E-5</v>
      </c>
      <c r="H4949" s="1">
        <v>1.1281417369174501E-5</v>
      </c>
      <c r="I4949" s="1">
        <v>2.2918220903350001E-5</v>
      </c>
      <c r="J4949" s="1">
        <v>3.1579773797600001E-5</v>
      </c>
      <c r="K4949" s="1">
        <v>4.9967293545074998E-5</v>
      </c>
    </row>
    <row r="4950" spans="1:11" x14ac:dyDescent="0.3">
      <c r="A4950">
        <v>2017</v>
      </c>
      <c r="B4950" t="s">
        <v>134</v>
      </c>
      <c r="C4950">
        <v>5780411</v>
      </c>
      <c r="D4950" t="s">
        <v>170</v>
      </c>
      <c r="E4950">
        <v>25000</v>
      </c>
      <c r="F4950" t="s">
        <v>4681</v>
      </c>
      <c r="G4950" s="1">
        <v>1.4809090439546201E-5</v>
      </c>
      <c r="H4950" s="1">
        <v>5.1976558742820298E-6</v>
      </c>
      <c r="I4950" s="1">
        <v>1.0031962726985E-5</v>
      </c>
      <c r="J4950" s="1">
        <v>1.4639924349150001E-5</v>
      </c>
      <c r="K4950" s="1">
        <v>2.2089913313449999E-5</v>
      </c>
    </row>
    <row r="4951" spans="1:11" x14ac:dyDescent="0.3">
      <c r="A4951">
        <v>2017</v>
      </c>
      <c r="B4951" t="s">
        <v>134</v>
      </c>
      <c r="C4951">
        <v>5780411</v>
      </c>
      <c r="D4951" t="s">
        <v>170</v>
      </c>
      <c r="E4951">
        <v>50000</v>
      </c>
      <c r="F4951" t="s">
        <v>4682</v>
      </c>
      <c r="G4951" s="1">
        <v>4.9578225000000001E-6</v>
      </c>
      <c r="H4951" s="1">
        <v>1.7632039861246999E-6</v>
      </c>
      <c r="I4951" s="1">
        <v>3.2419356602550001E-6</v>
      </c>
      <c r="J4951" s="1">
        <v>4.4198590604200004E-6</v>
      </c>
      <c r="K4951" s="1">
        <v>7.2099573058374996E-6</v>
      </c>
    </row>
    <row r="4952" spans="1:11" x14ac:dyDescent="0.3">
      <c r="A4952">
        <v>2017</v>
      </c>
      <c r="B4952" t="s">
        <v>134</v>
      </c>
      <c r="C4952">
        <v>5780411</v>
      </c>
      <c r="D4952" t="s">
        <v>182</v>
      </c>
      <c r="E4952">
        <v>10</v>
      </c>
      <c r="F4952" t="s">
        <v>4683</v>
      </c>
      <c r="G4952">
        <v>1.0978588553168699E-2</v>
      </c>
      <c r="H4952">
        <v>4.6892099103854903E-4</v>
      </c>
      <c r="I4952">
        <v>1.03972254692E-2</v>
      </c>
      <c r="J4952">
        <v>1.096470442535E-2</v>
      </c>
      <c r="K4952">
        <v>1.1606113171649999E-2</v>
      </c>
    </row>
    <row r="4953" spans="1:11" x14ac:dyDescent="0.3">
      <c r="A4953">
        <v>2017</v>
      </c>
      <c r="B4953" t="s">
        <v>134</v>
      </c>
      <c r="C4953">
        <v>5780411</v>
      </c>
      <c r="D4953" t="s">
        <v>182</v>
      </c>
      <c r="E4953">
        <v>30</v>
      </c>
      <c r="F4953" t="s">
        <v>4684</v>
      </c>
      <c r="G4953">
        <v>1.1124922449960601E-2</v>
      </c>
      <c r="H4953">
        <v>1.4318539924563301E-3</v>
      </c>
      <c r="I4953">
        <v>9.4115669240400004E-3</v>
      </c>
      <c r="J4953">
        <v>1.0996032881550001E-2</v>
      </c>
      <c r="K4953">
        <v>1.3093665102974999E-2</v>
      </c>
    </row>
    <row r="4954" spans="1:11" x14ac:dyDescent="0.3">
      <c r="A4954">
        <v>2017</v>
      </c>
      <c r="B4954" t="s">
        <v>134</v>
      </c>
      <c r="C4954">
        <v>5780411</v>
      </c>
      <c r="D4954" t="s">
        <v>182</v>
      </c>
      <c r="E4954">
        <v>60</v>
      </c>
      <c r="F4954" t="s">
        <v>4685</v>
      </c>
      <c r="G4954">
        <v>1.162982139149E-2</v>
      </c>
      <c r="H4954">
        <v>3.0464482990546298E-3</v>
      </c>
      <c r="I4954">
        <v>8.1862427441450007E-3</v>
      </c>
      <c r="J4954">
        <v>1.1073977714E-2</v>
      </c>
      <c r="K4954">
        <v>1.60123293153E-2</v>
      </c>
    </row>
    <row r="4955" spans="1:11" x14ac:dyDescent="0.3">
      <c r="A4955">
        <v>2017</v>
      </c>
      <c r="B4955" t="s">
        <v>134</v>
      </c>
      <c r="C4955">
        <v>5780411</v>
      </c>
      <c r="D4955" t="s">
        <v>182</v>
      </c>
      <c r="E4955">
        <v>100</v>
      </c>
      <c r="F4955" t="s">
        <v>4686</v>
      </c>
      <c r="G4955">
        <v>1.2943987791684999E-2</v>
      </c>
      <c r="H4955">
        <v>5.89041703407808E-3</v>
      </c>
      <c r="I4955">
        <v>6.9254736261600003E-3</v>
      </c>
      <c r="J4955">
        <v>1.1109697520500001E-2</v>
      </c>
      <c r="K4955">
        <v>2.2215847929424999E-2</v>
      </c>
    </row>
    <row r="4956" spans="1:11" x14ac:dyDescent="0.3">
      <c r="A4956">
        <v>2017</v>
      </c>
      <c r="B4956" t="s">
        <v>134</v>
      </c>
      <c r="C4956">
        <v>5780411</v>
      </c>
      <c r="D4956" t="s">
        <v>182</v>
      </c>
      <c r="E4956">
        <v>1000</v>
      </c>
      <c r="F4956" t="s">
        <v>4687</v>
      </c>
      <c r="G4956">
        <v>2.4958218404516298E-3</v>
      </c>
      <c r="H4956">
        <v>1.66370637356549E-3</v>
      </c>
      <c r="I4956">
        <v>9.4488050513900001E-4</v>
      </c>
      <c r="J4956">
        <v>2.4136065670249999E-3</v>
      </c>
      <c r="K4956">
        <v>5.3260633340825002E-3</v>
      </c>
    </row>
    <row r="4957" spans="1:11" x14ac:dyDescent="0.3">
      <c r="A4957">
        <v>2017</v>
      </c>
      <c r="B4957" t="s">
        <v>134</v>
      </c>
      <c r="C4957">
        <v>5780411</v>
      </c>
      <c r="D4957" t="s">
        <v>182</v>
      </c>
      <c r="E4957">
        <v>2500</v>
      </c>
      <c r="F4957" t="s">
        <v>4688</v>
      </c>
      <c r="G4957">
        <v>4.8677603173200002E-4</v>
      </c>
      <c r="H4957">
        <v>2.09713735298435E-4</v>
      </c>
      <c r="I4957">
        <v>2.61583773983E-4</v>
      </c>
      <c r="J4957">
        <v>4.6271023748399999E-4</v>
      </c>
      <c r="K4957">
        <v>8.1402448218099999E-4</v>
      </c>
    </row>
    <row r="4958" spans="1:11" x14ac:dyDescent="0.3">
      <c r="A4958">
        <v>2017</v>
      </c>
      <c r="B4958" t="s">
        <v>134</v>
      </c>
      <c r="C4958">
        <v>5780411</v>
      </c>
      <c r="D4958" t="s">
        <v>182</v>
      </c>
      <c r="E4958">
        <v>5000</v>
      </c>
      <c r="F4958" t="s">
        <v>4689</v>
      </c>
      <c r="G4958">
        <v>1.5369241090236899E-4</v>
      </c>
      <c r="H4958" s="1">
        <v>5.58681392663158E-5</v>
      </c>
      <c r="I4958" s="1">
        <v>9.1788711672650006E-5</v>
      </c>
      <c r="J4958">
        <v>1.5292697595949999E-4</v>
      </c>
      <c r="K4958">
        <v>2.3494182448749999E-4</v>
      </c>
    </row>
    <row r="4959" spans="1:11" x14ac:dyDescent="0.3">
      <c r="A4959">
        <v>2017</v>
      </c>
      <c r="B4959" t="s">
        <v>134</v>
      </c>
      <c r="C4959">
        <v>5780411</v>
      </c>
      <c r="D4959" t="s">
        <v>182</v>
      </c>
      <c r="E4959">
        <v>10000</v>
      </c>
      <c r="F4959" t="s">
        <v>4690</v>
      </c>
      <c r="G4959" s="1">
        <v>5.0009365243018699E-5</v>
      </c>
      <c r="H4959" s="1">
        <v>1.7211946060813899E-5</v>
      </c>
      <c r="I4959" s="1">
        <v>3.079462242055E-5</v>
      </c>
      <c r="J4959" s="1">
        <v>5.0780632959750001E-5</v>
      </c>
      <c r="K4959" s="1">
        <v>7.3684764518900005E-5</v>
      </c>
    </row>
    <row r="4960" spans="1:11" x14ac:dyDescent="0.3">
      <c r="A4960">
        <v>2017</v>
      </c>
      <c r="B4960" t="s">
        <v>134</v>
      </c>
      <c r="C4960">
        <v>5780411</v>
      </c>
      <c r="D4960" t="s">
        <v>182</v>
      </c>
      <c r="E4960">
        <v>15000</v>
      </c>
      <c r="F4960" t="s">
        <v>4691</v>
      </c>
      <c r="G4960" s="1">
        <v>2.6183282441081201E-5</v>
      </c>
      <c r="H4960" s="1">
        <v>8.9456438014468593E-6</v>
      </c>
      <c r="I4960" s="1">
        <v>1.6174370797400002E-5</v>
      </c>
      <c r="J4960" s="1">
        <v>2.6278076053649999E-5</v>
      </c>
      <c r="K4960" s="1">
        <v>3.8538451342699999E-5</v>
      </c>
    </row>
    <row r="4961" spans="1:11" x14ac:dyDescent="0.3">
      <c r="A4961">
        <v>2017</v>
      </c>
      <c r="B4961" t="s">
        <v>134</v>
      </c>
      <c r="C4961">
        <v>5780411</v>
      </c>
      <c r="D4961" t="s">
        <v>182</v>
      </c>
      <c r="E4961">
        <v>25000</v>
      </c>
      <c r="F4961" t="s">
        <v>4692</v>
      </c>
      <c r="G4961" s="1">
        <v>1.1722986245025E-5</v>
      </c>
      <c r="H4961" s="1">
        <v>4.0121996064483497E-6</v>
      </c>
      <c r="I4961" s="1">
        <v>7.1945240046249999E-6</v>
      </c>
      <c r="J4961" s="1">
        <v>1.1837470580900001E-5</v>
      </c>
      <c r="K4961" s="1">
        <v>1.7202051489399999E-5</v>
      </c>
    </row>
    <row r="4962" spans="1:11" x14ac:dyDescent="0.3">
      <c r="A4962">
        <v>2017</v>
      </c>
      <c r="B4962" t="s">
        <v>134</v>
      </c>
      <c r="C4962">
        <v>5780411</v>
      </c>
      <c r="D4962" t="s">
        <v>182</v>
      </c>
      <c r="E4962">
        <v>50000</v>
      </c>
      <c r="F4962" t="s">
        <v>4693</v>
      </c>
      <c r="G4962" s="1">
        <v>3.9902829496418803E-6</v>
      </c>
      <c r="H4962" s="1">
        <v>1.3872541791297499E-6</v>
      </c>
      <c r="I4962" s="1">
        <v>2.4255044432199999E-6</v>
      </c>
      <c r="J4962" s="1">
        <v>3.80449970717E-6</v>
      </c>
      <c r="K4962" s="1">
        <v>5.8282577666300003E-6</v>
      </c>
    </row>
    <row r="4963" spans="1:11" x14ac:dyDescent="0.3">
      <c r="A4963">
        <v>2017</v>
      </c>
      <c r="B4963" t="s">
        <v>134</v>
      </c>
      <c r="C4963">
        <v>5780411</v>
      </c>
      <c r="D4963" t="s">
        <v>194</v>
      </c>
      <c r="E4963">
        <v>10</v>
      </c>
      <c r="F4963" t="s">
        <v>4694</v>
      </c>
      <c r="G4963">
        <v>1.07709641842313E-4</v>
      </c>
      <c r="H4963" s="1">
        <v>5.77461980223777E-6</v>
      </c>
      <c r="I4963">
        <v>1.006109058165E-4</v>
      </c>
      <c r="J4963">
        <v>1.075326710205E-4</v>
      </c>
      <c r="K4963">
        <v>1.15613241813E-4</v>
      </c>
    </row>
    <row r="4964" spans="1:11" x14ac:dyDescent="0.3">
      <c r="A4964">
        <v>2017</v>
      </c>
      <c r="B4964" t="s">
        <v>134</v>
      </c>
      <c r="C4964">
        <v>5780411</v>
      </c>
      <c r="D4964" t="s">
        <v>194</v>
      </c>
      <c r="E4964">
        <v>30</v>
      </c>
      <c r="F4964" t="s">
        <v>4695</v>
      </c>
      <c r="G4964">
        <v>1.09591379441631E-4</v>
      </c>
      <c r="H4964" s="1">
        <v>1.7626115023137201E-5</v>
      </c>
      <c r="I4964" s="1">
        <v>8.9000411686699998E-5</v>
      </c>
      <c r="J4964">
        <v>1.075378490755E-4</v>
      </c>
      <c r="K4964">
        <v>1.3519578333025001E-4</v>
      </c>
    </row>
    <row r="4965" spans="1:11" x14ac:dyDescent="0.3">
      <c r="A4965">
        <v>2017</v>
      </c>
      <c r="B4965" t="s">
        <v>134</v>
      </c>
      <c r="C4965">
        <v>5780411</v>
      </c>
      <c r="D4965" t="s">
        <v>194</v>
      </c>
      <c r="E4965">
        <v>60</v>
      </c>
      <c r="F4965" t="s">
        <v>4696</v>
      </c>
      <c r="G4965">
        <v>1.1486270969019399E-4</v>
      </c>
      <c r="H4965" s="1">
        <v>3.7656889802879998E-5</v>
      </c>
      <c r="I4965" s="1">
        <v>7.5350626842200002E-5</v>
      </c>
      <c r="J4965">
        <v>1.04886253341E-4</v>
      </c>
      <c r="K4965">
        <v>1.7583639632650001E-4</v>
      </c>
    </row>
    <row r="4966" spans="1:11" x14ac:dyDescent="0.3">
      <c r="A4966">
        <v>2017</v>
      </c>
      <c r="B4966" t="s">
        <v>134</v>
      </c>
      <c r="C4966">
        <v>5780411</v>
      </c>
      <c r="D4966" t="s">
        <v>194</v>
      </c>
      <c r="E4966">
        <v>100</v>
      </c>
      <c r="F4966" t="s">
        <v>4697</v>
      </c>
      <c r="G4966">
        <v>1.2398063910395001E-4</v>
      </c>
      <c r="H4966" s="1">
        <v>7.30576715846594E-5</v>
      </c>
      <c r="I4966" s="1">
        <v>6.0759126370249997E-5</v>
      </c>
      <c r="J4966" s="1">
        <v>9.1859992635849998E-5</v>
      </c>
      <c r="K4966">
        <v>2.6431404019625001E-4</v>
      </c>
    </row>
    <row r="4967" spans="1:11" x14ac:dyDescent="0.3">
      <c r="A4967">
        <v>2017</v>
      </c>
      <c r="B4967" t="s">
        <v>134</v>
      </c>
      <c r="C4967">
        <v>5780411</v>
      </c>
      <c r="D4967" t="s">
        <v>194</v>
      </c>
      <c r="E4967">
        <v>1000</v>
      </c>
      <c r="F4967" t="s">
        <v>4698</v>
      </c>
      <c r="G4967" s="1">
        <v>1.5870979017895001E-5</v>
      </c>
      <c r="H4967" s="1">
        <v>8.9529880545318704E-6</v>
      </c>
      <c r="I4967" s="1">
        <v>6.6621159439800002E-6</v>
      </c>
      <c r="J4967" s="1">
        <v>1.62983600468E-5</v>
      </c>
      <c r="K4967" s="1">
        <v>2.8210713215949999E-5</v>
      </c>
    </row>
    <row r="4968" spans="1:11" x14ac:dyDescent="0.3">
      <c r="A4968">
        <v>2017</v>
      </c>
      <c r="B4968" t="s">
        <v>134</v>
      </c>
      <c r="C4968">
        <v>5780411</v>
      </c>
      <c r="D4968" t="s">
        <v>194</v>
      </c>
      <c r="E4968">
        <v>2500</v>
      </c>
      <c r="F4968" t="s">
        <v>4699</v>
      </c>
      <c r="G4968" s="1">
        <v>3.17161270919875E-6</v>
      </c>
      <c r="H4968" s="1">
        <v>1.3470206113860701E-6</v>
      </c>
      <c r="I4968" s="1">
        <v>1.7237788699950001E-6</v>
      </c>
      <c r="J4968" s="1">
        <v>2.9812307244900001E-6</v>
      </c>
      <c r="K4968" s="1">
        <v>4.9130142268474996E-6</v>
      </c>
    </row>
    <row r="4969" spans="1:11" x14ac:dyDescent="0.3">
      <c r="A4969">
        <v>2017</v>
      </c>
      <c r="B4969" t="s">
        <v>134</v>
      </c>
      <c r="C4969">
        <v>5780411</v>
      </c>
      <c r="D4969" t="s">
        <v>194</v>
      </c>
      <c r="E4969">
        <v>5000</v>
      </c>
      <c r="F4969" t="s">
        <v>4700</v>
      </c>
      <c r="G4969" s="1">
        <v>1.00294817913363E-6</v>
      </c>
      <c r="H4969" s="1">
        <v>3.6803713634137698E-7</v>
      </c>
      <c r="I4969" s="1">
        <v>5.9069785881900005E-7</v>
      </c>
      <c r="J4969" s="1">
        <v>1.0029029790275001E-6</v>
      </c>
      <c r="K4969" s="1">
        <v>1.5119899423449999E-6</v>
      </c>
    </row>
    <row r="4970" spans="1:11" x14ac:dyDescent="0.3">
      <c r="A4970">
        <v>2017</v>
      </c>
      <c r="B4970" t="s">
        <v>134</v>
      </c>
      <c r="C4970">
        <v>5780411</v>
      </c>
      <c r="D4970" t="s">
        <v>194</v>
      </c>
      <c r="E4970">
        <v>10000</v>
      </c>
      <c r="F4970" t="s">
        <v>4701</v>
      </c>
      <c r="G4970" s="1">
        <v>3.2676278753293798E-7</v>
      </c>
      <c r="H4970" s="1">
        <v>1.1434742585615E-7</v>
      </c>
      <c r="I4970" s="1">
        <v>1.9788369208850001E-7</v>
      </c>
      <c r="J4970" s="1">
        <v>3.3237245514050002E-7</v>
      </c>
      <c r="K4970" s="1">
        <v>4.8696242823200003E-7</v>
      </c>
    </row>
    <row r="4971" spans="1:11" x14ac:dyDescent="0.3">
      <c r="A4971">
        <v>2017</v>
      </c>
      <c r="B4971" t="s">
        <v>134</v>
      </c>
      <c r="C4971">
        <v>5780411</v>
      </c>
      <c r="D4971" t="s">
        <v>194</v>
      </c>
      <c r="E4971">
        <v>15000</v>
      </c>
      <c r="F4971" t="s">
        <v>4702</v>
      </c>
      <c r="G4971" s="1">
        <v>1.7117207437886899E-7</v>
      </c>
      <c r="H4971" s="1">
        <v>5.9352319562339198E-8</v>
      </c>
      <c r="I4971" s="1">
        <v>1.04099620465E-7</v>
      </c>
      <c r="J4971" s="1">
        <v>1.72988897506E-7</v>
      </c>
      <c r="K4971" s="1">
        <v>2.5333526879299998E-7</v>
      </c>
    </row>
    <row r="4972" spans="1:11" x14ac:dyDescent="0.3">
      <c r="A4972">
        <v>2017</v>
      </c>
      <c r="B4972" t="s">
        <v>134</v>
      </c>
      <c r="C4972">
        <v>5780411</v>
      </c>
      <c r="D4972" t="s">
        <v>194</v>
      </c>
      <c r="E4972">
        <v>25000</v>
      </c>
      <c r="F4972" t="s">
        <v>4703</v>
      </c>
      <c r="G4972" s="1">
        <v>7.6652136394543706E-8</v>
      </c>
      <c r="H4972" s="1">
        <v>2.6499352599679601E-8</v>
      </c>
      <c r="I4972" s="1">
        <v>4.6458805198750001E-8</v>
      </c>
      <c r="J4972" s="1">
        <v>7.7546035919200002E-8</v>
      </c>
      <c r="K4972" s="1">
        <v>1.12298207764E-7</v>
      </c>
    </row>
    <row r="4973" spans="1:11" x14ac:dyDescent="0.3">
      <c r="A4973">
        <v>2017</v>
      </c>
      <c r="B4973" t="s">
        <v>134</v>
      </c>
      <c r="C4973">
        <v>5780411</v>
      </c>
      <c r="D4973" t="s">
        <v>194</v>
      </c>
      <c r="E4973">
        <v>50000</v>
      </c>
      <c r="F4973" t="s">
        <v>4704</v>
      </c>
      <c r="G4973" s="1">
        <v>2.6070747085593699E-8</v>
      </c>
      <c r="H4973" s="1">
        <v>9.1550242987530494E-9</v>
      </c>
      <c r="I4973" s="1">
        <v>1.5766185430149999E-8</v>
      </c>
      <c r="J4973" s="1">
        <v>2.485362904435E-8</v>
      </c>
      <c r="K4973" s="1">
        <v>3.7864787088675003E-8</v>
      </c>
    </row>
    <row r="4974" spans="1:11" x14ac:dyDescent="0.3">
      <c r="A4974">
        <v>2017</v>
      </c>
      <c r="B4974" t="s">
        <v>134</v>
      </c>
      <c r="C4974">
        <v>5780411</v>
      </c>
      <c r="D4974" t="s">
        <v>206</v>
      </c>
      <c r="E4974">
        <v>10</v>
      </c>
      <c r="F4974" t="s">
        <v>4705</v>
      </c>
      <c r="G4974">
        <v>7.04377959185125E-2</v>
      </c>
      <c r="H4974">
        <v>2.9484210580799902E-3</v>
      </c>
      <c r="I4974">
        <v>6.68395508193E-2</v>
      </c>
      <c r="J4974">
        <v>7.0347816077700007E-2</v>
      </c>
      <c r="K4974">
        <v>7.4494782297549994E-2</v>
      </c>
    </row>
    <row r="4975" spans="1:11" x14ac:dyDescent="0.3">
      <c r="A4975">
        <v>2017</v>
      </c>
      <c r="B4975" t="s">
        <v>134</v>
      </c>
      <c r="C4975">
        <v>5780411</v>
      </c>
      <c r="D4975" t="s">
        <v>206</v>
      </c>
      <c r="E4975">
        <v>30</v>
      </c>
      <c r="F4975" t="s">
        <v>4706</v>
      </c>
      <c r="G4975">
        <v>7.1260168925062498E-2</v>
      </c>
      <c r="H4975">
        <v>8.9671943536033093E-3</v>
      </c>
      <c r="I4975">
        <v>6.0724148837899998E-2</v>
      </c>
      <c r="J4975">
        <v>7.0416197703999997E-2</v>
      </c>
      <c r="K4975">
        <v>8.4244593576874999E-2</v>
      </c>
    </row>
    <row r="4976" spans="1:11" x14ac:dyDescent="0.3">
      <c r="A4976">
        <v>2017</v>
      </c>
      <c r="B4976" t="s">
        <v>134</v>
      </c>
      <c r="C4976">
        <v>5780411</v>
      </c>
      <c r="D4976" t="s">
        <v>206</v>
      </c>
      <c r="E4976">
        <v>60</v>
      </c>
      <c r="F4976" t="s">
        <v>4707</v>
      </c>
      <c r="G4976">
        <v>7.3880377964637506E-2</v>
      </c>
      <c r="H4976">
        <v>1.87520772973233E-2</v>
      </c>
      <c r="I4976">
        <v>5.3269461306300003E-2</v>
      </c>
      <c r="J4976">
        <v>7.027372144565E-2</v>
      </c>
      <c r="K4976">
        <v>0.1034104196</v>
      </c>
    </row>
    <row r="4977" spans="1:11" x14ac:dyDescent="0.3">
      <c r="A4977">
        <v>2017</v>
      </c>
      <c r="B4977" t="s">
        <v>134</v>
      </c>
      <c r="C4977">
        <v>5780411</v>
      </c>
      <c r="D4977" t="s">
        <v>206</v>
      </c>
      <c r="E4977">
        <v>100</v>
      </c>
      <c r="F4977" t="s">
        <v>4708</v>
      </c>
      <c r="G4977">
        <v>8.0467064762318796E-2</v>
      </c>
      <c r="H4977">
        <v>3.5124114017724598E-2</v>
      </c>
      <c r="I4977">
        <v>4.5626942356150002E-2</v>
      </c>
      <c r="J4977">
        <v>6.940665289115E-2</v>
      </c>
      <c r="K4977">
        <v>0.14158681744400001</v>
      </c>
    </row>
    <row r="4978" spans="1:11" x14ac:dyDescent="0.3">
      <c r="A4978">
        <v>2017</v>
      </c>
      <c r="B4978" t="s">
        <v>134</v>
      </c>
      <c r="C4978">
        <v>5780411</v>
      </c>
      <c r="D4978" t="s">
        <v>206</v>
      </c>
      <c r="E4978">
        <v>1000</v>
      </c>
      <c r="F4978" t="s">
        <v>4709</v>
      </c>
      <c r="G4978">
        <v>1.7726058623092501E-2</v>
      </c>
      <c r="H4978">
        <v>8.4453538686357407E-3</v>
      </c>
      <c r="I4978">
        <v>7.8856226092649997E-3</v>
      </c>
      <c r="J4978">
        <v>1.73094916459E-2</v>
      </c>
      <c r="K4978">
        <v>3.0656882960775001E-2</v>
      </c>
    </row>
    <row r="4979" spans="1:11" x14ac:dyDescent="0.3">
      <c r="A4979">
        <v>2017</v>
      </c>
      <c r="B4979" t="s">
        <v>134</v>
      </c>
      <c r="C4979">
        <v>5780411</v>
      </c>
      <c r="D4979" t="s">
        <v>206</v>
      </c>
      <c r="E4979">
        <v>2500</v>
      </c>
      <c r="F4979" t="s">
        <v>4710</v>
      </c>
      <c r="G4979">
        <v>3.1414995555131202E-3</v>
      </c>
      <c r="H4979">
        <v>9.5619794808746703E-4</v>
      </c>
      <c r="I4979">
        <v>2.1491629920299998E-3</v>
      </c>
      <c r="J4979">
        <v>2.976803084615E-3</v>
      </c>
      <c r="K4979">
        <v>4.7807936820800003E-3</v>
      </c>
    </row>
    <row r="4980" spans="1:11" x14ac:dyDescent="0.3">
      <c r="A4980">
        <v>2017</v>
      </c>
      <c r="B4980" t="s">
        <v>134</v>
      </c>
      <c r="C4980">
        <v>5780411</v>
      </c>
      <c r="D4980" t="s">
        <v>206</v>
      </c>
      <c r="E4980">
        <v>5000</v>
      </c>
      <c r="F4980" t="s">
        <v>4711</v>
      </c>
      <c r="G4980">
        <v>9.6747032429243796E-4</v>
      </c>
      <c r="H4980">
        <v>2.9381672611527199E-4</v>
      </c>
      <c r="I4980">
        <v>6.7526550665300002E-4</v>
      </c>
      <c r="J4980">
        <v>9.0498808515099998E-4</v>
      </c>
      <c r="K4980">
        <v>1.4160164509275E-3</v>
      </c>
    </row>
    <row r="4981" spans="1:11" x14ac:dyDescent="0.3">
      <c r="A4981">
        <v>2017</v>
      </c>
      <c r="B4981" t="s">
        <v>134</v>
      </c>
      <c r="C4981">
        <v>5780411</v>
      </c>
      <c r="D4981" t="s">
        <v>206</v>
      </c>
      <c r="E4981">
        <v>10000</v>
      </c>
      <c r="F4981" t="s">
        <v>4712</v>
      </c>
      <c r="G4981">
        <v>3.22835904852312E-4</v>
      </c>
      <c r="H4981">
        <v>1.05421850168297E-4</v>
      </c>
      <c r="I4981">
        <v>2.2307630308750001E-4</v>
      </c>
      <c r="J4981">
        <v>3.0178582268099998E-4</v>
      </c>
      <c r="K4981">
        <v>5.0121093605850001E-4</v>
      </c>
    </row>
    <row r="4982" spans="1:11" x14ac:dyDescent="0.3">
      <c r="A4982">
        <v>2017</v>
      </c>
      <c r="B4982" t="s">
        <v>134</v>
      </c>
      <c r="C4982">
        <v>5780411</v>
      </c>
      <c r="D4982" t="s">
        <v>206</v>
      </c>
      <c r="E4982">
        <v>15000</v>
      </c>
      <c r="F4982" t="s">
        <v>4713</v>
      </c>
      <c r="G4982">
        <v>1.7182335292259399E-4</v>
      </c>
      <c r="H4982" s="1">
        <v>5.8470525578362103E-5</v>
      </c>
      <c r="I4982">
        <v>1.18782984238E-4</v>
      </c>
      <c r="J4982">
        <v>1.6367499855450001E-4</v>
      </c>
      <c r="K4982">
        <v>2.5897578466425002E-4</v>
      </c>
    </row>
    <row r="4983" spans="1:11" x14ac:dyDescent="0.3">
      <c r="A4983">
        <v>2017</v>
      </c>
      <c r="B4983" t="s">
        <v>134</v>
      </c>
      <c r="C4983">
        <v>5780411</v>
      </c>
      <c r="D4983" t="s">
        <v>206</v>
      </c>
      <c r="E4983">
        <v>25000</v>
      </c>
      <c r="F4983" t="s">
        <v>4714</v>
      </c>
      <c r="G4983" s="1">
        <v>7.6754123440450004E-5</v>
      </c>
      <c r="H4983" s="1">
        <v>2.6938961727937602E-5</v>
      </c>
      <c r="I4983" s="1">
        <v>5.1994719638100003E-5</v>
      </c>
      <c r="J4983" s="1">
        <v>7.5877351498299995E-5</v>
      </c>
      <c r="K4983">
        <v>1.14489943874E-4</v>
      </c>
    </row>
    <row r="4984" spans="1:11" x14ac:dyDescent="0.3">
      <c r="A4984">
        <v>2017</v>
      </c>
      <c r="B4984" t="s">
        <v>134</v>
      </c>
      <c r="C4984">
        <v>5780411</v>
      </c>
      <c r="D4984" t="s">
        <v>206</v>
      </c>
      <c r="E4984">
        <v>50000</v>
      </c>
      <c r="F4984" t="s">
        <v>4715</v>
      </c>
      <c r="G4984" s="1">
        <v>2.5695927897426301E-5</v>
      </c>
      <c r="H4984" s="1">
        <v>9.1385204887752194E-6</v>
      </c>
      <c r="I4984" s="1">
        <v>1.680264772975E-5</v>
      </c>
      <c r="J4984" s="1">
        <v>2.290771396785E-5</v>
      </c>
      <c r="K4984" s="1">
        <v>3.7368530856925E-5</v>
      </c>
    </row>
    <row r="4985" spans="1:11" x14ac:dyDescent="0.3">
      <c r="A4985">
        <v>2017</v>
      </c>
      <c r="B4985" t="s">
        <v>134</v>
      </c>
      <c r="C4985">
        <v>5780411</v>
      </c>
      <c r="D4985" t="s">
        <v>588</v>
      </c>
      <c r="E4985">
        <v>10</v>
      </c>
      <c r="F4985" t="s">
        <v>4716</v>
      </c>
      <c r="G4985">
        <v>7.8448455142412499E-3</v>
      </c>
      <c r="H4985">
        <v>3.0176018142215598E-4</v>
      </c>
      <c r="I4985">
        <v>7.4755386390700004E-3</v>
      </c>
      <c r="J4985">
        <v>7.8294984060750007E-3</v>
      </c>
      <c r="K4985">
        <v>8.2519799520400002E-3</v>
      </c>
    </row>
    <row r="4986" spans="1:11" x14ac:dyDescent="0.3">
      <c r="A4986">
        <v>2017</v>
      </c>
      <c r="B4986" t="s">
        <v>134</v>
      </c>
      <c r="C4986">
        <v>5780411</v>
      </c>
      <c r="D4986" t="s">
        <v>588</v>
      </c>
      <c r="E4986">
        <v>30</v>
      </c>
      <c r="F4986" t="s">
        <v>4717</v>
      </c>
      <c r="G4986">
        <v>7.8356522189525005E-3</v>
      </c>
      <c r="H4986">
        <v>9.0806641279792997E-4</v>
      </c>
      <c r="I4986">
        <v>6.7931846016149999E-3</v>
      </c>
      <c r="J4986">
        <v>7.7007857635300004E-3</v>
      </c>
      <c r="K4986">
        <v>9.1144640003650006E-3</v>
      </c>
    </row>
    <row r="4987" spans="1:11" x14ac:dyDescent="0.3">
      <c r="A4987">
        <v>2017</v>
      </c>
      <c r="B4987" t="s">
        <v>134</v>
      </c>
      <c r="C4987">
        <v>5780411</v>
      </c>
      <c r="D4987" t="s">
        <v>588</v>
      </c>
      <c r="E4987">
        <v>60</v>
      </c>
      <c r="F4987" t="s">
        <v>4718</v>
      </c>
      <c r="G4987">
        <v>7.8055307530531196E-3</v>
      </c>
      <c r="H4987">
        <v>1.8152225425957999E-3</v>
      </c>
      <c r="I4987">
        <v>5.8531189038550004E-3</v>
      </c>
      <c r="J4987">
        <v>7.3131378574700003E-3</v>
      </c>
      <c r="K4987">
        <v>1.06471571736E-2</v>
      </c>
    </row>
    <row r="4988" spans="1:11" x14ac:dyDescent="0.3">
      <c r="A4988">
        <v>2017</v>
      </c>
      <c r="B4988" t="s">
        <v>134</v>
      </c>
      <c r="C4988">
        <v>5780411</v>
      </c>
      <c r="D4988" t="s">
        <v>588</v>
      </c>
      <c r="E4988">
        <v>100</v>
      </c>
      <c r="F4988" t="s">
        <v>4719</v>
      </c>
      <c r="G4988">
        <v>7.7627612653843802E-3</v>
      </c>
      <c r="H4988">
        <v>3.0567992399729198E-3</v>
      </c>
      <c r="I4988">
        <v>4.8401837306699998E-3</v>
      </c>
      <c r="J4988">
        <v>6.6175584918650001E-3</v>
      </c>
      <c r="K4988">
        <v>1.3557575476975E-2</v>
      </c>
    </row>
    <row r="4989" spans="1:11" x14ac:dyDescent="0.3">
      <c r="A4989">
        <v>2017</v>
      </c>
      <c r="B4989" t="s">
        <v>134</v>
      </c>
      <c r="C4989">
        <v>5780411</v>
      </c>
      <c r="D4989" t="s">
        <v>588</v>
      </c>
      <c r="E4989">
        <v>1000</v>
      </c>
      <c r="F4989" t="s">
        <v>4720</v>
      </c>
      <c r="G4989">
        <v>9.5114256094712499E-4</v>
      </c>
      <c r="H4989">
        <v>5.4572901255051695E-4</v>
      </c>
      <c r="I4989">
        <v>6.1291065097699999E-4</v>
      </c>
      <c r="J4989">
        <v>7.3054317607500001E-4</v>
      </c>
      <c r="K4989">
        <v>1.9953336364024999E-3</v>
      </c>
    </row>
    <row r="4990" spans="1:11" x14ac:dyDescent="0.3">
      <c r="A4990">
        <v>2017</v>
      </c>
      <c r="B4990" t="s">
        <v>134</v>
      </c>
      <c r="C4990">
        <v>5780411</v>
      </c>
      <c r="D4990" t="s">
        <v>588</v>
      </c>
      <c r="E4990">
        <v>2500</v>
      </c>
      <c r="F4990" t="s">
        <v>4721</v>
      </c>
      <c r="G4990">
        <v>1.9523789811306299E-4</v>
      </c>
      <c r="H4990" s="1">
        <v>5.6765418415327203E-5</v>
      </c>
      <c r="I4990">
        <v>1.5145708288600001E-4</v>
      </c>
      <c r="J4990">
        <v>1.6640404677450001E-4</v>
      </c>
      <c r="K4990">
        <v>3.0599803633649998E-4</v>
      </c>
    </row>
    <row r="4991" spans="1:11" x14ac:dyDescent="0.3">
      <c r="A4991">
        <v>2017</v>
      </c>
      <c r="B4991" t="s">
        <v>134</v>
      </c>
      <c r="C4991">
        <v>5780411</v>
      </c>
      <c r="D4991" t="s">
        <v>588</v>
      </c>
      <c r="E4991">
        <v>5000</v>
      </c>
      <c r="F4991" t="s">
        <v>4722</v>
      </c>
      <c r="G4991" s="1">
        <v>6.0481000730962497E-5</v>
      </c>
      <c r="H4991" s="1">
        <v>1.8948593328676699E-5</v>
      </c>
      <c r="I4991" s="1">
        <v>3.9626415527999998E-5</v>
      </c>
      <c r="J4991" s="1">
        <v>5.57421547756E-5</v>
      </c>
      <c r="K4991" s="1">
        <v>8.7814486752975E-5</v>
      </c>
    </row>
    <row r="4992" spans="1:11" x14ac:dyDescent="0.3">
      <c r="A4992">
        <v>2017</v>
      </c>
      <c r="B4992" t="s">
        <v>134</v>
      </c>
      <c r="C4992">
        <v>5780411</v>
      </c>
      <c r="D4992" t="s">
        <v>588</v>
      </c>
      <c r="E4992">
        <v>10000</v>
      </c>
      <c r="F4992" t="s">
        <v>4723</v>
      </c>
      <c r="G4992" s="1">
        <v>1.9615062148618799E-5</v>
      </c>
      <c r="H4992" s="1">
        <v>6.5678981037084497E-6</v>
      </c>
      <c r="I4992" s="1">
        <v>1.2283544209100001E-5</v>
      </c>
      <c r="J4992" s="1">
        <v>1.887324620265E-5</v>
      </c>
      <c r="K4992" s="1">
        <v>2.9487613413999998E-5</v>
      </c>
    </row>
    <row r="4993" spans="1:11" x14ac:dyDescent="0.3">
      <c r="A4993">
        <v>2017</v>
      </c>
      <c r="B4993" t="s">
        <v>134</v>
      </c>
      <c r="C4993">
        <v>5780411</v>
      </c>
      <c r="D4993" t="s">
        <v>588</v>
      </c>
      <c r="E4993">
        <v>15000</v>
      </c>
      <c r="F4993" t="s">
        <v>4724</v>
      </c>
      <c r="G4993" s="1">
        <v>1.0309789270655E-5</v>
      </c>
      <c r="H4993" s="1">
        <v>3.4767956062588501E-6</v>
      </c>
      <c r="I4993" s="1">
        <v>6.3565925677350002E-6</v>
      </c>
      <c r="J4993" s="1">
        <v>1.020511099353E-5</v>
      </c>
      <c r="K4993" s="1">
        <v>1.547325645045E-5</v>
      </c>
    </row>
    <row r="4994" spans="1:11" x14ac:dyDescent="0.3">
      <c r="A4994">
        <v>2017</v>
      </c>
      <c r="B4994" t="s">
        <v>134</v>
      </c>
      <c r="C4994">
        <v>5780411</v>
      </c>
      <c r="D4994" t="s">
        <v>588</v>
      </c>
      <c r="E4994">
        <v>25000</v>
      </c>
      <c r="F4994" t="s">
        <v>4725</v>
      </c>
      <c r="G4994" s="1">
        <v>4.6205245026156297E-6</v>
      </c>
      <c r="H4994" s="1">
        <v>1.5610757650440199E-6</v>
      </c>
      <c r="I4994" s="1">
        <v>2.818978696915E-6</v>
      </c>
      <c r="J4994" s="1">
        <v>4.7075998158849998E-6</v>
      </c>
      <c r="K4994" s="1">
        <v>6.8793575075250002E-6</v>
      </c>
    </row>
    <row r="4995" spans="1:11" x14ac:dyDescent="0.3">
      <c r="A4995">
        <v>2017</v>
      </c>
      <c r="B4995" t="s">
        <v>134</v>
      </c>
      <c r="C4995">
        <v>5780411</v>
      </c>
      <c r="D4995" t="s">
        <v>588</v>
      </c>
      <c r="E4995">
        <v>50000</v>
      </c>
      <c r="F4995" t="s">
        <v>4726</v>
      </c>
      <c r="G4995" s="1">
        <v>1.57386807160062E-6</v>
      </c>
      <c r="H4995" s="1">
        <v>5.4090408790027096E-7</v>
      </c>
      <c r="I4995" s="1">
        <v>9.5531387630950004E-7</v>
      </c>
      <c r="J4995" s="1">
        <v>1.484769582515E-6</v>
      </c>
      <c r="K4995" s="1">
        <v>2.3221372226950002E-6</v>
      </c>
    </row>
    <row r="4996" spans="1:11" x14ac:dyDescent="0.3">
      <c r="A4996">
        <v>2017</v>
      </c>
      <c r="B4996" t="s">
        <v>134</v>
      </c>
      <c r="C4996">
        <v>5780411</v>
      </c>
      <c r="D4996" t="s">
        <v>600</v>
      </c>
      <c r="E4996">
        <v>10</v>
      </c>
      <c r="F4996" t="s">
        <v>4727</v>
      </c>
      <c r="G4996">
        <v>1.8802291762625E-3</v>
      </c>
      <c r="H4996" s="1">
        <v>7.7880807693488406E-5</v>
      </c>
      <c r="I4996">
        <v>1.78493759839E-3</v>
      </c>
      <c r="J4996">
        <v>1.877553299405E-3</v>
      </c>
      <c r="K4996">
        <v>1.9866816744150001E-3</v>
      </c>
    </row>
    <row r="4997" spans="1:11" x14ac:dyDescent="0.3">
      <c r="A4997">
        <v>2017</v>
      </c>
      <c r="B4997" t="s">
        <v>134</v>
      </c>
      <c r="C4997">
        <v>5780411</v>
      </c>
      <c r="D4997" t="s">
        <v>600</v>
      </c>
      <c r="E4997">
        <v>30</v>
      </c>
      <c r="F4997" t="s">
        <v>4728</v>
      </c>
      <c r="G4997">
        <v>1.89384147414562E-3</v>
      </c>
      <c r="H4997">
        <v>2.3414887157633801E-4</v>
      </c>
      <c r="I4997">
        <v>1.61745484335E-3</v>
      </c>
      <c r="J4997">
        <v>1.8701187629050001E-3</v>
      </c>
      <c r="K4997">
        <v>2.2272336195925E-3</v>
      </c>
    </row>
    <row r="4998" spans="1:11" x14ac:dyDescent="0.3">
      <c r="A4998">
        <v>2017</v>
      </c>
      <c r="B4998" t="s">
        <v>134</v>
      </c>
      <c r="C4998">
        <v>5780411</v>
      </c>
      <c r="D4998" t="s">
        <v>600</v>
      </c>
      <c r="E4998">
        <v>60</v>
      </c>
      <c r="F4998" t="s">
        <v>4729</v>
      </c>
      <c r="G4998">
        <v>1.94454873873937E-3</v>
      </c>
      <c r="H4998">
        <v>4.77576784391292E-4</v>
      </c>
      <c r="I4998">
        <v>1.4105481025149999E-3</v>
      </c>
      <c r="J4998">
        <v>1.85353503449E-3</v>
      </c>
      <c r="K4998">
        <v>2.6636433427849999E-3</v>
      </c>
    </row>
    <row r="4999" spans="1:11" x14ac:dyDescent="0.3">
      <c r="A4999">
        <v>2017</v>
      </c>
      <c r="B4999" t="s">
        <v>134</v>
      </c>
      <c r="C4999">
        <v>5780411</v>
      </c>
      <c r="D4999" t="s">
        <v>600</v>
      </c>
      <c r="E4999">
        <v>100</v>
      </c>
      <c r="F4999" t="s">
        <v>4730</v>
      </c>
      <c r="G4999">
        <v>2.0791879890187498E-3</v>
      </c>
      <c r="H4999">
        <v>8.6347620619888095E-4</v>
      </c>
      <c r="I4999">
        <v>1.2001512806E-3</v>
      </c>
      <c r="J4999">
        <v>1.8107537272000001E-3</v>
      </c>
      <c r="K4999">
        <v>3.4560964967524999E-3</v>
      </c>
    </row>
    <row r="5000" spans="1:11" x14ac:dyDescent="0.3">
      <c r="A5000">
        <v>2017</v>
      </c>
      <c r="B5000" t="s">
        <v>134</v>
      </c>
      <c r="C5000">
        <v>5780411</v>
      </c>
      <c r="D5000" t="s">
        <v>600</v>
      </c>
      <c r="E5000">
        <v>1000</v>
      </c>
      <c r="F5000" t="s">
        <v>4731</v>
      </c>
      <c r="G5000">
        <v>3.5199552572662501E-4</v>
      </c>
      <c r="H5000">
        <v>2.1325883869126799E-4</v>
      </c>
      <c r="I5000">
        <v>1.55373865914E-4</v>
      </c>
      <c r="J5000">
        <v>3.22072871969E-4</v>
      </c>
      <c r="K5000">
        <v>7.3573022089075E-4</v>
      </c>
    </row>
    <row r="5001" spans="1:11" x14ac:dyDescent="0.3">
      <c r="A5001">
        <v>2017</v>
      </c>
      <c r="B5001" t="s">
        <v>134</v>
      </c>
      <c r="C5001">
        <v>5780411</v>
      </c>
      <c r="D5001" t="s">
        <v>600</v>
      </c>
      <c r="E5001">
        <v>2500</v>
      </c>
      <c r="F5001" t="s">
        <v>4732</v>
      </c>
      <c r="G5001" s="1">
        <v>6.9787001674006204E-5</v>
      </c>
      <c r="H5001" s="1">
        <v>2.54817401544739E-5</v>
      </c>
      <c r="I5001" s="1">
        <v>4.294024481605E-5</v>
      </c>
      <c r="J5001" s="1">
        <v>6.9582568281599999E-5</v>
      </c>
      <c r="K5001">
        <v>1.081021060585E-4</v>
      </c>
    </row>
    <row r="5002" spans="1:11" x14ac:dyDescent="0.3">
      <c r="A5002">
        <v>2017</v>
      </c>
      <c r="B5002" t="s">
        <v>134</v>
      </c>
      <c r="C5002">
        <v>5780411</v>
      </c>
      <c r="D5002" t="s">
        <v>600</v>
      </c>
      <c r="E5002">
        <v>5000</v>
      </c>
      <c r="F5002" t="s">
        <v>4733</v>
      </c>
      <c r="G5002" s="1">
        <v>2.1706330450374999E-5</v>
      </c>
      <c r="H5002" s="1">
        <v>7.6077906966924896E-6</v>
      </c>
      <c r="I5002" s="1">
        <v>1.31425066046E-5</v>
      </c>
      <c r="J5002" s="1">
        <v>2.1697029099149999E-5</v>
      </c>
      <c r="K5002" s="1">
        <v>3.3090185152300003E-5</v>
      </c>
    </row>
    <row r="5003" spans="1:11" x14ac:dyDescent="0.3">
      <c r="A5003">
        <v>2017</v>
      </c>
      <c r="B5003" t="s">
        <v>134</v>
      </c>
      <c r="C5003">
        <v>5780411</v>
      </c>
      <c r="D5003" t="s">
        <v>600</v>
      </c>
      <c r="E5003">
        <v>10000</v>
      </c>
      <c r="F5003" t="s">
        <v>4734</v>
      </c>
      <c r="G5003" s="1">
        <v>7.0371365872418802E-6</v>
      </c>
      <c r="H5003" s="1">
        <v>2.4517385865582499E-6</v>
      </c>
      <c r="I5003" s="1">
        <v>4.1614425373600001E-6</v>
      </c>
      <c r="J5003" s="1">
        <v>7.0680172135700002E-6</v>
      </c>
      <c r="K5003" s="1">
        <v>1.0789539378224999E-5</v>
      </c>
    </row>
    <row r="5004" spans="1:11" x14ac:dyDescent="0.3">
      <c r="A5004">
        <v>2017</v>
      </c>
      <c r="B5004" t="s">
        <v>134</v>
      </c>
      <c r="C5004">
        <v>5780411</v>
      </c>
      <c r="D5004" t="s">
        <v>600</v>
      </c>
      <c r="E5004">
        <v>15000</v>
      </c>
      <c r="F5004" t="s">
        <v>4735</v>
      </c>
      <c r="G5004" s="1">
        <v>3.6938119914175001E-6</v>
      </c>
      <c r="H5004" s="1">
        <v>1.2736677223350801E-6</v>
      </c>
      <c r="I5004" s="1">
        <v>2.177042083895E-6</v>
      </c>
      <c r="J5004" s="1">
        <v>3.7264866250599999E-6</v>
      </c>
      <c r="K5004" s="1">
        <v>5.5778703933924999E-6</v>
      </c>
    </row>
    <row r="5005" spans="1:11" x14ac:dyDescent="0.3">
      <c r="A5005">
        <v>2017</v>
      </c>
      <c r="B5005" t="s">
        <v>134</v>
      </c>
      <c r="C5005">
        <v>5780411</v>
      </c>
      <c r="D5005" t="s">
        <v>600</v>
      </c>
      <c r="E5005">
        <v>25000</v>
      </c>
      <c r="F5005" t="s">
        <v>4736</v>
      </c>
      <c r="G5005" s="1">
        <v>1.6594246343287499E-6</v>
      </c>
      <c r="H5005" s="1">
        <v>5.6564826174696604E-7</v>
      </c>
      <c r="I5005" s="1">
        <v>9.7801552002249991E-7</v>
      </c>
      <c r="J5005" s="1">
        <v>1.702127407785E-6</v>
      </c>
      <c r="K5005" s="1">
        <v>2.4661354192775001E-6</v>
      </c>
    </row>
    <row r="5006" spans="1:11" x14ac:dyDescent="0.3">
      <c r="A5006">
        <v>2017</v>
      </c>
      <c r="B5006" t="s">
        <v>134</v>
      </c>
      <c r="C5006">
        <v>5780411</v>
      </c>
      <c r="D5006" t="s">
        <v>600</v>
      </c>
      <c r="E5006">
        <v>50000</v>
      </c>
      <c r="F5006" t="s">
        <v>4737</v>
      </c>
      <c r="G5006" s="1">
        <v>5.6738043827231203E-7</v>
      </c>
      <c r="H5006" s="1">
        <v>1.95656336180923E-7</v>
      </c>
      <c r="I5006" s="1">
        <v>3.3626973272250001E-7</v>
      </c>
      <c r="J5006" s="1">
        <v>5.4697975505350003E-7</v>
      </c>
      <c r="K5006" s="1">
        <v>8.3565003614025004E-7</v>
      </c>
    </row>
    <row r="5007" spans="1:11" x14ac:dyDescent="0.3">
      <c r="A5007">
        <v>2017</v>
      </c>
      <c r="B5007" t="s">
        <v>134</v>
      </c>
      <c r="C5007">
        <v>5780411</v>
      </c>
      <c r="D5007" t="s">
        <v>612</v>
      </c>
      <c r="E5007">
        <v>10</v>
      </c>
      <c r="F5007" t="s">
        <v>4738</v>
      </c>
      <c r="G5007">
        <v>6.9486468936112503E-2</v>
      </c>
      <c r="H5007">
        <v>5.9818205431426503E-3</v>
      </c>
      <c r="I5007">
        <v>6.2432603455100003E-2</v>
      </c>
      <c r="J5007">
        <v>6.8772410494100003E-2</v>
      </c>
      <c r="K5007">
        <v>7.7793085029075004E-2</v>
      </c>
    </row>
    <row r="5008" spans="1:11" x14ac:dyDescent="0.3">
      <c r="A5008">
        <v>2017</v>
      </c>
      <c r="B5008" t="s">
        <v>134</v>
      </c>
      <c r="C5008">
        <v>5780411</v>
      </c>
      <c r="D5008" t="s">
        <v>612</v>
      </c>
      <c r="E5008">
        <v>30</v>
      </c>
      <c r="F5008" t="s">
        <v>4739</v>
      </c>
      <c r="G5008">
        <v>6.9236688995487503E-2</v>
      </c>
      <c r="H5008">
        <v>1.82285139738739E-2</v>
      </c>
      <c r="I5008">
        <v>5.0943137733949997E-2</v>
      </c>
      <c r="J5008">
        <v>6.3207535652649999E-2</v>
      </c>
      <c r="K5008">
        <v>9.8570566545874996E-2</v>
      </c>
    </row>
    <row r="5009" spans="1:11" x14ac:dyDescent="0.3">
      <c r="A5009">
        <v>2017</v>
      </c>
      <c r="B5009" t="s">
        <v>134</v>
      </c>
      <c r="C5009">
        <v>5780411</v>
      </c>
      <c r="D5009" t="s">
        <v>612</v>
      </c>
      <c r="E5009">
        <v>60</v>
      </c>
      <c r="F5009" t="s">
        <v>4740</v>
      </c>
      <c r="G5009">
        <v>6.7177987262450001E-2</v>
      </c>
      <c r="H5009">
        <v>3.8562889903646799E-2</v>
      </c>
      <c r="I5009">
        <v>3.8701363169600003E-2</v>
      </c>
      <c r="J5009">
        <v>4.8452687390300002E-2</v>
      </c>
      <c r="K5009">
        <v>0.14074289787450001</v>
      </c>
    </row>
    <row r="5010" spans="1:11" x14ac:dyDescent="0.3">
      <c r="A5010">
        <v>2017</v>
      </c>
      <c r="B5010" t="s">
        <v>134</v>
      </c>
      <c r="C5010">
        <v>5780411</v>
      </c>
      <c r="D5010" t="s">
        <v>612</v>
      </c>
      <c r="E5010">
        <v>100</v>
      </c>
      <c r="F5010" t="s">
        <v>4741</v>
      </c>
      <c r="G5010">
        <v>5.70027867470062E-2</v>
      </c>
      <c r="H5010">
        <v>5.0640017514505399E-2</v>
      </c>
      <c r="I5010">
        <v>2.5883751333199999E-2</v>
      </c>
      <c r="J5010">
        <v>3.0796923059199999E-2</v>
      </c>
      <c r="K5010">
        <v>0.16425307835549999</v>
      </c>
    </row>
    <row r="5011" spans="1:11" x14ac:dyDescent="0.3">
      <c r="A5011">
        <v>2017</v>
      </c>
      <c r="B5011" t="s">
        <v>134</v>
      </c>
      <c r="C5011">
        <v>5780411</v>
      </c>
      <c r="D5011" t="s">
        <v>612</v>
      </c>
      <c r="E5011">
        <v>1000</v>
      </c>
      <c r="F5011" t="s">
        <v>4742</v>
      </c>
      <c r="G5011">
        <v>1.6335508169506899E-3</v>
      </c>
      <c r="H5011">
        <v>6.1335367754427998E-4</v>
      </c>
      <c r="I5011">
        <v>9.7082881099750003E-4</v>
      </c>
      <c r="J5011">
        <v>1.560856241125E-3</v>
      </c>
      <c r="K5011">
        <v>2.7760078728025E-3</v>
      </c>
    </row>
    <row r="5012" spans="1:11" x14ac:dyDescent="0.3">
      <c r="A5012">
        <v>2017</v>
      </c>
      <c r="B5012" t="s">
        <v>134</v>
      </c>
      <c r="C5012">
        <v>5780411</v>
      </c>
      <c r="D5012" t="s">
        <v>612</v>
      </c>
      <c r="E5012">
        <v>2500</v>
      </c>
      <c r="F5012" t="s">
        <v>4743</v>
      </c>
      <c r="G5012">
        <v>3.47005981462938E-4</v>
      </c>
      <c r="H5012">
        <v>1.16347798045933E-4</v>
      </c>
      <c r="I5012">
        <v>2.2222389539049999E-4</v>
      </c>
      <c r="J5012">
        <v>3.4544874448850003E-4</v>
      </c>
      <c r="K5012">
        <v>5.5290325811049998E-4</v>
      </c>
    </row>
    <row r="5013" spans="1:11" x14ac:dyDescent="0.3">
      <c r="A5013">
        <v>2017</v>
      </c>
      <c r="B5013" t="s">
        <v>134</v>
      </c>
      <c r="C5013">
        <v>5780411</v>
      </c>
      <c r="D5013" t="s">
        <v>612</v>
      </c>
      <c r="E5013">
        <v>5000</v>
      </c>
      <c r="F5013" t="s">
        <v>4744</v>
      </c>
      <c r="G5013">
        <v>1.10795961519456E-4</v>
      </c>
      <c r="H5013" s="1">
        <v>3.6606254021635501E-5</v>
      </c>
      <c r="I5013" s="1">
        <v>7.1695714747299998E-5</v>
      </c>
      <c r="J5013">
        <v>1.107904703E-4</v>
      </c>
      <c r="K5013">
        <v>1.6779897167825E-4</v>
      </c>
    </row>
    <row r="5014" spans="1:11" x14ac:dyDescent="0.3">
      <c r="A5014">
        <v>2017</v>
      </c>
      <c r="B5014" t="s">
        <v>134</v>
      </c>
      <c r="C5014">
        <v>5780411</v>
      </c>
      <c r="D5014" t="s">
        <v>612</v>
      </c>
      <c r="E5014">
        <v>10000</v>
      </c>
      <c r="F5014" t="s">
        <v>4745</v>
      </c>
      <c r="G5014" s="1">
        <v>3.6139168336987498E-5</v>
      </c>
      <c r="H5014" s="1">
        <v>1.19625683594674E-5</v>
      </c>
      <c r="I5014" s="1">
        <v>2.3179296285800002E-5</v>
      </c>
      <c r="J5014" s="1">
        <v>3.5549849944399998E-5</v>
      </c>
      <c r="K5014" s="1">
        <v>5.2825085691899997E-5</v>
      </c>
    </row>
    <row r="5015" spans="1:11" x14ac:dyDescent="0.3">
      <c r="A5015">
        <v>2017</v>
      </c>
      <c r="B5015" t="s">
        <v>134</v>
      </c>
      <c r="C5015">
        <v>5780411</v>
      </c>
      <c r="D5015" t="s">
        <v>612</v>
      </c>
      <c r="E5015">
        <v>15000</v>
      </c>
      <c r="F5015" t="s">
        <v>4746</v>
      </c>
      <c r="G5015" s="1">
        <v>1.89587831193656E-5</v>
      </c>
      <c r="H5015" s="1">
        <v>6.2882668219487398E-6</v>
      </c>
      <c r="I5015" s="1">
        <v>1.20399987008E-5</v>
      </c>
      <c r="J5015" s="1">
        <v>1.8624476612050001E-5</v>
      </c>
      <c r="K5015" s="1">
        <v>2.7826678873225001E-5</v>
      </c>
    </row>
    <row r="5016" spans="1:11" x14ac:dyDescent="0.3">
      <c r="A5016">
        <v>2017</v>
      </c>
      <c r="B5016" t="s">
        <v>134</v>
      </c>
      <c r="C5016">
        <v>5780411</v>
      </c>
      <c r="D5016" t="s">
        <v>612</v>
      </c>
      <c r="E5016">
        <v>25000</v>
      </c>
      <c r="F5016" t="s">
        <v>4747</v>
      </c>
      <c r="G5016" s="1">
        <v>8.5087417718500005E-6</v>
      </c>
      <c r="H5016" s="1">
        <v>2.8460580811571302E-6</v>
      </c>
      <c r="I5016" s="1">
        <v>5.3120435700049996E-6</v>
      </c>
      <c r="J5016" s="1">
        <v>8.4688010862750003E-6</v>
      </c>
      <c r="K5016" s="1">
        <v>1.2552575241800001E-5</v>
      </c>
    </row>
    <row r="5017" spans="1:11" x14ac:dyDescent="0.3">
      <c r="A5017">
        <v>2017</v>
      </c>
      <c r="B5017" t="s">
        <v>134</v>
      </c>
      <c r="C5017">
        <v>5780411</v>
      </c>
      <c r="D5017" t="s">
        <v>612</v>
      </c>
      <c r="E5017">
        <v>50000</v>
      </c>
      <c r="F5017" t="s">
        <v>4748</v>
      </c>
      <c r="G5017" s="1">
        <v>2.9036240513893702E-6</v>
      </c>
      <c r="H5017" s="1">
        <v>9.8924923345545593E-7</v>
      </c>
      <c r="I5017" s="1">
        <v>1.7792115899550001E-6</v>
      </c>
      <c r="J5017" s="1">
        <v>2.7583748258950002E-6</v>
      </c>
      <c r="K5017" s="1">
        <v>4.2976589225449999E-6</v>
      </c>
    </row>
    <row r="5018" spans="1:11" x14ac:dyDescent="0.3">
      <c r="A5018">
        <v>2017</v>
      </c>
      <c r="B5018" t="s">
        <v>134</v>
      </c>
      <c r="C5018">
        <v>5780411</v>
      </c>
      <c r="D5018" t="s">
        <v>613</v>
      </c>
      <c r="E5018">
        <v>10</v>
      </c>
      <c r="F5018" t="s">
        <v>4749</v>
      </c>
      <c r="G5018">
        <v>0.110163597706375</v>
      </c>
      <c r="H5018">
        <v>4.6112838579812901E-3</v>
      </c>
      <c r="I5018">
        <v>0.10453599933549999</v>
      </c>
      <c r="J5018">
        <v>0.11002287065999999</v>
      </c>
      <c r="K5018">
        <v>0.1165086601765</v>
      </c>
    </row>
    <row r="5019" spans="1:11" x14ac:dyDescent="0.3">
      <c r="A5019">
        <v>2017</v>
      </c>
      <c r="B5019" t="s">
        <v>134</v>
      </c>
      <c r="C5019">
        <v>5780411</v>
      </c>
      <c r="D5019" t="s">
        <v>613</v>
      </c>
      <c r="E5019">
        <v>30</v>
      </c>
      <c r="F5019" t="s">
        <v>4750</v>
      </c>
      <c r="G5019">
        <v>0.111449776069456</v>
      </c>
      <c r="H5019">
        <v>1.40245500082809E-2</v>
      </c>
      <c r="I5019">
        <v>9.4971607450300005E-2</v>
      </c>
      <c r="J5019">
        <v>0.1101298184405</v>
      </c>
      <c r="K5019">
        <v>0.13175721066650001</v>
      </c>
    </row>
    <row r="5020" spans="1:11" x14ac:dyDescent="0.3">
      <c r="A5020">
        <v>2017</v>
      </c>
      <c r="B5020" t="s">
        <v>134</v>
      </c>
      <c r="C5020">
        <v>5780411</v>
      </c>
      <c r="D5020" t="s">
        <v>613</v>
      </c>
      <c r="E5020">
        <v>60</v>
      </c>
      <c r="F5020" t="s">
        <v>4751</v>
      </c>
      <c r="G5020">
        <v>0.115547741526512</v>
      </c>
      <c r="H5020">
        <v>2.9327952026345899E-2</v>
      </c>
      <c r="I5020">
        <v>8.3312594167100004E-2</v>
      </c>
      <c r="J5020">
        <v>0.109906987828</v>
      </c>
      <c r="K5020">
        <v>0.16173225915049999</v>
      </c>
    </row>
    <row r="5021" spans="1:11" x14ac:dyDescent="0.3">
      <c r="A5021">
        <v>2017</v>
      </c>
      <c r="B5021" t="s">
        <v>134</v>
      </c>
      <c r="C5021">
        <v>5780411</v>
      </c>
      <c r="D5021" t="s">
        <v>613</v>
      </c>
      <c r="E5021">
        <v>100</v>
      </c>
      <c r="F5021" t="s">
        <v>4752</v>
      </c>
      <c r="G5021">
        <v>0.12584921540326899</v>
      </c>
      <c r="H5021">
        <v>5.4933558269072702E-2</v>
      </c>
      <c r="I5021">
        <v>7.1359815518799996E-2</v>
      </c>
      <c r="J5021">
        <v>0.10855090633559999</v>
      </c>
      <c r="K5021">
        <v>0.22143954100275001</v>
      </c>
    </row>
    <row r="5022" spans="1:11" x14ac:dyDescent="0.3">
      <c r="A5022">
        <v>2017</v>
      </c>
      <c r="B5022" t="s">
        <v>134</v>
      </c>
      <c r="C5022">
        <v>5780411</v>
      </c>
      <c r="D5022" t="s">
        <v>613</v>
      </c>
      <c r="E5022">
        <v>1000</v>
      </c>
      <c r="F5022" t="s">
        <v>4753</v>
      </c>
      <c r="G5022">
        <v>2.7723275062874999E-2</v>
      </c>
      <c r="H5022">
        <v>1.3208399751017501E-2</v>
      </c>
      <c r="I5022">
        <v>1.23329889225E-2</v>
      </c>
      <c r="J5022">
        <v>2.7071770905249998E-2</v>
      </c>
      <c r="K5022">
        <v>4.7946879617399997E-2</v>
      </c>
    </row>
    <row r="5023" spans="1:11" x14ac:dyDescent="0.3">
      <c r="A5023">
        <v>2017</v>
      </c>
      <c r="B5023" t="s">
        <v>134</v>
      </c>
      <c r="C5023">
        <v>5780411</v>
      </c>
      <c r="D5023" t="s">
        <v>613</v>
      </c>
      <c r="E5023">
        <v>2500</v>
      </c>
      <c r="F5023" t="s">
        <v>4754</v>
      </c>
      <c r="G5023">
        <v>4.91325557132E-3</v>
      </c>
      <c r="H5023">
        <v>1.4954784531097101E-3</v>
      </c>
      <c r="I5023">
        <v>3.3612568958450001E-3</v>
      </c>
      <c r="J5023">
        <v>4.65567289816E-3</v>
      </c>
      <c r="K5023">
        <v>7.4770856333824997E-3</v>
      </c>
    </row>
    <row r="5024" spans="1:11" x14ac:dyDescent="0.3">
      <c r="A5024">
        <v>2017</v>
      </c>
      <c r="B5024" t="s">
        <v>134</v>
      </c>
      <c r="C5024">
        <v>5780411</v>
      </c>
      <c r="D5024" t="s">
        <v>613</v>
      </c>
      <c r="E5024">
        <v>5000</v>
      </c>
      <c r="F5024" t="s">
        <v>4755</v>
      </c>
      <c r="G5024">
        <v>1.51310827104031E-3</v>
      </c>
      <c r="H5024">
        <v>4.5952470819208001E-4</v>
      </c>
      <c r="I5024">
        <v>1.0561045621849999E-3</v>
      </c>
      <c r="J5024">
        <v>1.415387038185E-3</v>
      </c>
      <c r="K5024">
        <v>2.2146273121050001E-3</v>
      </c>
    </row>
    <row r="5025" spans="1:11" x14ac:dyDescent="0.3">
      <c r="A5025">
        <v>2017</v>
      </c>
      <c r="B5025" t="s">
        <v>134</v>
      </c>
      <c r="C5025">
        <v>5780411</v>
      </c>
      <c r="D5025" t="s">
        <v>613</v>
      </c>
      <c r="E5025">
        <v>10000</v>
      </c>
      <c r="F5025" t="s">
        <v>4756</v>
      </c>
      <c r="G5025">
        <v>5.0491024433037496E-4</v>
      </c>
      <c r="H5025">
        <v>1.6487810471555001E-4</v>
      </c>
      <c r="I5025">
        <v>3.4888780647799998E-4</v>
      </c>
      <c r="J5025">
        <v>4.719882490615E-4</v>
      </c>
      <c r="K5025">
        <v>7.8388596925724999E-4</v>
      </c>
    </row>
    <row r="5026" spans="1:11" x14ac:dyDescent="0.3">
      <c r="A5026">
        <v>2017</v>
      </c>
      <c r="B5026" t="s">
        <v>134</v>
      </c>
      <c r="C5026">
        <v>5780411</v>
      </c>
      <c r="D5026" t="s">
        <v>613</v>
      </c>
      <c r="E5026">
        <v>15000</v>
      </c>
      <c r="F5026" t="s">
        <v>4757</v>
      </c>
      <c r="G5026">
        <v>2.68729003812187E-4</v>
      </c>
      <c r="H5026" s="1">
        <v>9.1446976349739695E-5</v>
      </c>
      <c r="I5026">
        <v>1.857747068785E-4</v>
      </c>
      <c r="J5026">
        <v>2.5598510657799998E-4</v>
      </c>
      <c r="K5026">
        <v>4.0503402733425001E-4</v>
      </c>
    </row>
    <row r="5027" spans="1:11" x14ac:dyDescent="0.3">
      <c r="A5027">
        <v>2017</v>
      </c>
      <c r="B5027" t="s">
        <v>134</v>
      </c>
      <c r="C5027">
        <v>5780411</v>
      </c>
      <c r="D5027" t="s">
        <v>613</v>
      </c>
      <c r="E5027">
        <v>25000</v>
      </c>
      <c r="F5027" t="s">
        <v>4758</v>
      </c>
      <c r="G5027">
        <v>1.2004223395610599E-4</v>
      </c>
      <c r="H5027" s="1">
        <v>4.2132109668207603E-5</v>
      </c>
      <c r="I5027" s="1">
        <v>8.1318918378550003E-5</v>
      </c>
      <c r="J5027">
        <v>1.1867097651899999E-4</v>
      </c>
      <c r="K5027">
        <v>1.7906045971374999E-4</v>
      </c>
    </row>
    <row r="5028" spans="1:11" x14ac:dyDescent="0.3">
      <c r="A5028">
        <v>2017</v>
      </c>
      <c r="B5028" t="s">
        <v>134</v>
      </c>
      <c r="C5028">
        <v>5780411</v>
      </c>
      <c r="D5028" t="s">
        <v>613</v>
      </c>
      <c r="E5028">
        <v>50000</v>
      </c>
      <c r="F5028" t="s">
        <v>4759</v>
      </c>
      <c r="G5028" s="1">
        <v>4.0188024435881299E-5</v>
      </c>
      <c r="H5028" s="1">
        <v>1.4292501371298001E-5</v>
      </c>
      <c r="I5028" s="1">
        <v>2.6279075044300001E-5</v>
      </c>
      <c r="J5028" s="1">
        <v>3.5827301990600002E-5</v>
      </c>
      <c r="K5028" s="1">
        <v>5.8443790673950001E-5</v>
      </c>
    </row>
    <row r="5029" spans="1:11" x14ac:dyDescent="0.3">
      <c r="A5029">
        <v>2017</v>
      </c>
      <c r="B5029" t="s">
        <v>134</v>
      </c>
      <c r="C5029">
        <v>5780411</v>
      </c>
      <c r="D5029" t="s">
        <v>614</v>
      </c>
      <c r="E5029">
        <v>10</v>
      </c>
      <c r="F5029" t="s">
        <v>4760</v>
      </c>
      <c r="G5029">
        <v>1.27773046686E-3</v>
      </c>
      <c r="H5029" s="1">
        <v>5.3483891224414603E-5</v>
      </c>
      <c r="I5029">
        <v>1.2124588704050001E-3</v>
      </c>
      <c r="J5029">
        <v>1.2760982467950001E-3</v>
      </c>
      <c r="K5029">
        <v>1.3513235575075E-3</v>
      </c>
    </row>
    <row r="5030" spans="1:11" x14ac:dyDescent="0.3">
      <c r="A5030">
        <v>2017</v>
      </c>
      <c r="B5030" t="s">
        <v>134</v>
      </c>
      <c r="C5030">
        <v>5780411</v>
      </c>
      <c r="D5030" t="s">
        <v>614</v>
      </c>
      <c r="E5030">
        <v>30</v>
      </c>
      <c r="F5030" t="s">
        <v>4761</v>
      </c>
      <c r="G5030">
        <v>1.29264818300688E-3</v>
      </c>
      <c r="H5030">
        <v>1.62663485965002E-4</v>
      </c>
      <c r="I5030">
        <v>1.1015264466000001E-3</v>
      </c>
      <c r="J5030">
        <v>1.2773386786650001E-3</v>
      </c>
      <c r="K5030">
        <v>1.5281835906075E-3</v>
      </c>
    </row>
    <row r="5031" spans="1:11" x14ac:dyDescent="0.3">
      <c r="A5031">
        <v>2017</v>
      </c>
      <c r="B5031" t="s">
        <v>134</v>
      </c>
      <c r="C5031">
        <v>5780411</v>
      </c>
      <c r="D5031" t="s">
        <v>614</v>
      </c>
      <c r="E5031">
        <v>60</v>
      </c>
      <c r="F5031" t="s">
        <v>4762</v>
      </c>
      <c r="G5031">
        <v>1.34017836017675E-3</v>
      </c>
      <c r="H5031">
        <v>3.4015971350583702E-4</v>
      </c>
      <c r="I5031">
        <v>9.6629959493650002E-4</v>
      </c>
      <c r="J5031">
        <v>1.2747541819E-3</v>
      </c>
      <c r="K5031">
        <v>1.8758486405000001E-3</v>
      </c>
    </row>
    <row r="5032" spans="1:11" x14ac:dyDescent="0.3">
      <c r="A5032">
        <v>2017</v>
      </c>
      <c r="B5032" t="s">
        <v>134</v>
      </c>
      <c r="C5032">
        <v>5780411</v>
      </c>
      <c r="D5032" t="s">
        <v>614</v>
      </c>
      <c r="E5032">
        <v>100</v>
      </c>
      <c r="F5032" t="s">
        <v>4763</v>
      </c>
      <c r="G5032">
        <v>1.4596598159395001E-3</v>
      </c>
      <c r="H5032">
        <v>6.3714586773551505E-4</v>
      </c>
      <c r="I5032">
        <v>8.2766551107800001E-4</v>
      </c>
      <c r="J5032">
        <v>1.259025695585E-3</v>
      </c>
      <c r="K5032">
        <v>2.5683624536375002E-3</v>
      </c>
    </row>
    <row r="5033" spans="1:11" x14ac:dyDescent="0.3">
      <c r="A5033">
        <v>2017</v>
      </c>
      <c r="B5033" t="s">
        <v>134</v>
      </c>
      <c r="C5033">
        <v>5780411</v>
      </c>
      <c r="D5033" t="s">
        <v>614</v>
      </c>
      <c r="E5033">
        <v>1000</v>
      </c>
      <c r="F5033" t="s">
        <v>4764</v>
      </c>
      <c r="G5033">
        <v>3.2154789718656201E-4</v>
      </c>
      <c r="H5033">
        <v>1.5319738218176599E-4</v>
      </c>
      <c r="I5033">
        <v>1.430439457485E-4</v>
      </c>
      <c r="J5033">
        <v>3.1399143816699998E-4</v>
      </c>
      <c r="K5033">
        <v>5.5611100357624995E-4</v>
      </c>
    </row>
    <row r="5034" spans="1:11" x14ac:dyDescent="0.3">
      <c r="A5034">
        <v>2017</v>
      </c>
      <c r="B5034" t="s">
        <v>134</v>
      </c>
      <c r="C5034">
        <v>5780411</v>
      </c>
      <c r="D5034" t="s">
        <v>614</v>
      </c>
      <c r="E5034">
        <v>2500</v>
      </c>
      <c r="F5034" t="s">
        <v>4765</v>
      </c>
      <c r="G5034" s="1">
        <v>5.6986304601974997E-5</v>
      </c>
      <c r="H5034" s="1">
        <v>1.73452794013064E-5</v>
      </c>
      <c r="I5034" s="1">
        <v>3.8985476438550003E-5</v>
      </c>
      <c r="J5034" s="1">
        <v>5.3998736693149999E-5</v>
      </c>
      <c r="K5034" s="1">
        <v>8.6722840538974998E-5</v>
      </c>
    </row>
    <row r="5035" spans="1:11" x14ac:dyDescent="0.3">
      <c r="A5035">
        <v>2017</v>
      </c>
      <c r="B5035" t="s">
        <v>134</v>
      </c>
      <c r="C5035">
        <v>5780411</v>
      </c>
      <c r="D5035" t="s">
        <v>614</v>
      </c>
      <c r="E5035">
        <v>5000</v>
      </c>
      <c r="F5035" t="s">
        <v>4766</v>
      </c>
      <c r="G5035" s="1">
        <v>1.7549758521138699E-5</v>
      </c>
      <c r="H5035" s="1">
        <v>5.3297888972031397E-6</v>
      </c>
      <c r="I5035" s="1">
        <v>1.22492093885E-5</v>
      </c>
      <c r="J5035" s="1">
        <v>1.6416340594750001E-5</v>
      </c>
      <c r="K5035" s="1">
        <v>2.5686314248375E-5</v>
      </c>
    </row>
    <row r="5036" spans="1:11" x14ac:dyDescent="0.3">
      <c r="A5036">
        <v>2017</v>
      </c>
      <c r="B5036" t="s">
        <v>134</v>
      </c>
      <c r="C5036">
        <v>5780411</v>
      </c>
      <c r="D5036" t="s">
        <v>614</v>
      </c>
      <c r="E5036">
        <v>10000</v>
      </c>
      <c r="F5036" t="s">
        <v>4767</v>
      </c>
      <c r="G5036" s="1">
        <v>5.8561922054343699E-6</v>
      </c>
      <c r="H5036" s="1">
        <v>1.9123356725762701E-6</v>
      </c>
      <c r="I5036" s="1">
        <v>4.0465688225000003E-6</v>
      </c>
      <c r="J5036" s="1">
        <v>5.474347047315E-6</v>
      </c>
      <c r="K5036" s="1">
        <v>9.0918870327150005E-6</v>
      </c>
    </row>
    <row r="5037" spans="1:11" x14ac:dyDescent="0.3">
      <c r="A5037">
        <v>2017</v>
      </c>
      <c r="B5037" t="s">
        <v>134</v>
      </c>
      <c r="C5037">
        <v>5780411</v>
      </c>
      <c r="D5037" t="s">
        <v>614</v>
      </c>
      <c r="E5037">
        <v>15000</v>
      </c>
      <c r="F5037" t="s">
        <v>4768</v>
      </c>
      <c r="G5037" s="1">
        <v>3.1168484204287501E-6</v>
      </c>
      <c r="H5037" s="1">
        <v>1.0606460774440001E-6</v>
      </c>
      <c r="I5037" s="1">
        <v>2.1547045293749998E-6</v>
      </c>
      <c r="J5037" s="1">
        <v>2.9690385621700001E-6</v>
      </c>
      <c r="K5037" s="1">
        <v>4.697779735005E-6</v>
      </c>
    </row>
    <row r="5038" spans="1:11" x14ac:dyDescent="0.3">
      <c r="A5038">
        <v>2017</v>
      </c>
      <c r="B5038" t="s">
        <v>134</v>
      </c>
      <c r="C5038">
        <v>5780411</v>
      </c>
      <c r="D5038" t="s">
        <v>614</v>
      </c>
      <c r="E5038">
        <v>25000</v>
      </c>
      <c r="F5038" t="s">
        <v>4769</v>
      </c>
      <c r="G5038" s="1">
        <v>1.39230764816194E-6</v>
      </c>
      <c r="H5038" s="1">
        <v>4.8866850100210896E-7</v>
      </c>
      <c r="I5038" s="1">
        <v>9.431759828805E-7</v>
      </c>
      <c r="J5038" s="1">
        <v>1.376403143935E-6</v>
      </c>
      <c r="K5038" s="1">
        <v>2.0768294568200002E-6</v>
      </c>
    </row>
    <row r="5039" spans="1:11" x14ac:dyDescent="0.3">
      <c r="A5039">
        <v>2017</v>
      </c>
      <c r="B5039" t="s">
        <v>134</v>
      </c>
      <c r="C5039">
        <v>5780411</v>
      </c>
      <c r="D5039" t="s">
        <v>614</v>
      </c>
      <c r="E5039">
        <v>50000</v>
      </c>
      <c r="F5039" t="s">
        <v>4770</v>
      </c>
      <c r="G5039" s="1">
        <v>4.661200641025E-7</v>
      </c>
      <c r="H5039" s="1">
        <v>1.6577131493493401E-7</v>
      </c>
      <c r="I5039" s="1">
        <v>3.0479736976750001E-7</v>
      </c>
      <c r="J5039" s="1">
        <v>4.1554230482599997E-7</v>
      </c>
      <c r="K5039" s="1">
        <v>6.7785923388175E-7</v>
      </c>
    </row>
    <row r="5040" spans="1:11" x14ac:dyDescent="0.3">
      <c r="A5040">
        <v>2017</v>
      </c>
      <c r="B5040" t="s">
        <v>134</v>
      </c>
      <c r="C5040">
        <v>5780411</v>
      </c>
      <c r="D5040" t="s">
        <v>626</v>
      </c>
      <c r="E5040">
        <v>10</v>
      </c>
      <c r="F5040" t="s">
        <v>4771</v>
      </c>
      <c r="G5040">
        <v>9.0602705831868701E-4</v>
      </c>
      <c r="H5040" s="1">
        <v>3.7924941050407201E-5</v>
      </c>
      <c r="I5040">
        <v>8.5974356264949996E-4</v>
      </c>
      <c r="J5040">
        <v>9.0486966590699999E-4</v>
      </c>
      <c r="K5040">
        <v>9.5821124986925001E-4</v>
      </c>
    </row>
    <row r="5041" spans="1:11" x14ac:dyDescent="0.3">
      <c r="A5041">
        <v>2017</v>
      </c>
      <c r="B5041" t="s">
        <v>134</v>
      </c>
      <c r="C5041">
        <v>5780411</v>
      </c>
      <c r="D5041" t="s">
        <v>626</v>
      </c>
      <c r="E5041">
        <v>30</v>
      </c>
      <c r="F5041" t="s">
        <v>4772</v>
      </c>
      <c r="G5041">
        <v>9.1660507522331295E-4</v>
      </c>
      <c r="H5041">
        <v>1.15343199139361E-4</v>
      </c>
      <c r="I5041">
        <v>7.8108238940550003E-4</v>
      </c>
      <c r="J5041">
        <v>9.0574924487299999E-4</v>
      </c>
      <c r="K5041">
        <v>1.08362109152E-3</v>
      </c>
    </row>
    <row r="5042" spans="1:11" x14ac:dyDescent="0.3">
      <c r="A5042">
        <v>2017</v>
      </c>
      <c r="B5042" t="s">
        <v>134</v>
      </c>
      <c r="C5042">
        <v>5780411</v>
      </c>
      <c r="D5042" t="s">
        <v>626</v>
      </c>
      <c r="E5042">
        <v>60</v>
      </c>
      <c r="F5042" t="s">
        <v>4773</v>
      </c>
      <c r="G5042">
        <v>9.5030829176162503E-4</v>
      </c>
      <c r="H5042">
        <v>2.41204160486442E-4</v>
      </c>
      <c r="I5042">
        <v>6.8519425822800004E-4</v>
      </c>
      <c r="J5042">
        <v>9.0391660170850003E-4</v>
      </c>
      <c r="K5042">
        <v>1.3301472178125001E-3</v>
      </c>
    </row>
    <row r="5043" spans="1:11" x14ac:dyDescent="0.3">
      <c r="A5043">
        <v>2017</v>
      </c>
      <c r="B5043" t="s">
        <v>134</v>
      </c>
      <c r="C5043">
        <v>5780411</v>
      </c>
      <c r="D5043" t="s">
        <v>626</v>
      </c>
      <c r="E5043">
        <v>100</v>
      </c>
      <c r="F5043" t="s">
        <v>4774</v>
      </c>
      <c r="G5043">
        <v>1.0350315058485599E-3</v>
      </c>
      <c r="H5043">
        <v>4.5179434257671498E-4</v>
      </c>
      <c r="I5043">
        <v>5.8689008967399996E-4</v>
      </c>
      <c r="J5043">
        <v>8.9276367505150003E-4</v>
      </c>
      <c r="K5043">
        <v>1.8212024671274999E-3</v>
      </c>
    </row>
    <row r="5044" spans="1:11" x14ac:dyDescent="0.3">
      <c r="A5044">
        <v>2017</v>
      </c>
      <c r="B5044" t="s">
        <v>134</v>
      </c>
      <c r="C5044">
        <v>5780411</v>
      </c>
      <c r="D5044" t="s">
        <v>626</v>
      </c>
      <c r="E5044">
        <v>1000</v>
      </c>
      <c r="F5044" t="s">
        <v>4775</v>
      </c>
      <c r="G5044">
        <v>2.28006690732425E-4</v>
      </c>
      <c r="H5044">
        <v>1.08630871001593E-4</v>
      </c>
      <c r="I5044">
        <v>1.0143116153075E-4</v>
      </c>
      <c r="J5044">
        <v>2.22648474337E-4</v>
      </c>
      <c r="K5044">
        <v>3.9433325708149999E-4</v>
      </c>
    </row>
    <row r="5045" spans="1:11" x14ac:dyDescent="0.3">
      <c r="A5045">
        <v>2017</v>
      </c>
      <c r="B5045" t="s">
        <v>134</v>
      </c>
      <c r="C5045">
        <v>5780411</v>
      </c>
      <c r="D5045" t="s">
        <v>626</v>
      </c>
      <c r="E5045">
        <v>2500</v>
      </c>
      <c r="F5045" t="s">
        <v>4776</v>
      </c>
      <c r="G5045" s="1">
        <v>4.0408470535956298E-5</v>
      </c>
      <c r="H5045" s="1">
        <v>1.2299379939113899E-5</v>
      </c>
      <c r="I5045" s="1">
        <v>2.7644246929150001E-5</v>
      </c>
      <c r="J5045" s="1">
        <v>3.8290013291500002E-5</v>
      </c>
      <c r="K5045" s="1">
        <v>6.1494377836775001E-5</v>
      </c>
    </row>
    <row r="5046" spans="1:11" x14ac:dyDescent="0.3">
      <c r="A5046">
        <v>2017</v>
      </c>
      <c r="B5046" t="s">
        <v>134</v>
      </c>
      <c r="C5046">
        <v>5780411</v>
      </c>
      <c r="D5046" t="s">
        <v>626</v>
      </c>
      <c r="E5046">
        <v>5000</v>
      </c>
      <c r="F5046" t="s">
        <v>4777</v>
      </c>
      <c r="G5046" s="1">
        <v>1.24443742240788E-5</v>
      </c>
      <c r="H5046" s="1">
        <v>3.7793048543811301E-6</v>
      </c>
      <c r="I5046" s="1">
        <v>8.6858030209349993E-6</v>
      </c>
      <c r="J5046" s="1">
        <v>1.16406778763E-5</v>
      </c>
      <c r="K5046" s="1">
        <v>1.8213931921575001E-5</v>
      </c>
    </row>
    <row r="5047" spans="1:11" x14ac:dyDescent="0.3">
      <c r="A5047">
        <v>2017</v>
      </c>
      <c r="B5047" t="s">
        <v>134</v>
      </c>
      <c r="C5047">
        <v>5780411</v>
      </c>
      <c r="D5047" t="s">
        <v>626</v>
      </c>
      <c r="E5047">
        <v>10000</v>
      </c>
      <c r="F5047" t="s">
        <v>4778</v>
      </c>
      <c r="G5047" s="1">
        <v>4.1525726547624999E-6</v>
      </c>
      <c r="H5047" s="1">
        <v>1.35601984055493E-6</v>
      </c>
      <c r="I5047" s="1">
        <v>2.8693851650450002E-6</v>
      </c>
      <c r="J5047" s="1">
        <v>3.8818097244599998E-6</v>
      </c>
      <c r="K5047" s="1">
        <v>6.4469744413850004E-6</v>
      </c>
    </row>
    <row r="5048" spans="1:11" x14ac:dyDescent="0.3">
      <c r="A5048">
        <v>2017</v>
      </c>
      <c r="B5048" t="s">
        <v>134</v>
      </c>
      <c r="C5048">
        <v>5780411</v>
      </c>
      <c r="D5048" t="s">
        <v>626</v>
      </c>
      <c r="E5048">
        <v>15000</v>
      </c>
      <c r="F5048" t="s">
        <v>4779</v>
      </c>
      <c r="G5048" s="1">
        <v>2.21012887994119E-6</v>
      </c>
      <c r="H5048" s="1">
        <v>7.5209449127777502E-7</v>
      </c>
      <c r="I5048" s="1">
        <v>1.5278813935599999E-6</v>
      </c>
      <c r="J5048" s="1">
        <v>2.105318253175E-6</v>
      </c>
      <c r="K5048" s="1">
        <v>3.3311529030049999E-6</v>
      </c>
    </row>
    <row r="5049" spans="1:11" x14ac:dyDescent="0.3">
      <c r="A5049">
        <v>2017</v>
      </c>
      <c r="B5049" t="s">
        <v>134</v>
      </c>
      <c r="C5049">
        <v>5780411</v>
      </c>
      <c r="D5049" t="s">
        <v>626</v>
      </c>
      <c r="E5049">
        <v>25000</v>
      </c>
      <c r="F5049" t="s">
        <v>4780</v>
      </c>
      <c r="G5049" s="1">
        <v>9.8727269596975003E-7</v>
      </c>
      <c r="H5049" s="1">
        <v>3.4651039162023801E-7</v>
      </c>
      <c r="I5049" s="1">
        <v>6.6879751513349995E-7</v>
      </c>
      <c r="J5049" s="1">
        <v>9.7599495660750005E-7</v>
      </c>
      <c r="K5049" s="1">
        <v>1.4726608875675E-6</v>
      </c>
    </row>
    <row r="5050" spans="1:11" x14ac:dyDescent="0.3">
      <c r="A5050">
        <v>2017</v>
      </c>
      <c r="B5050" t="s">
        <v>134</v>
      </c>
      <c r="C5050">
        <v>5780411</v>
      </c>
      <c r="D5050" t="s">
        <v>626</v>
      </c>
      <c r="E5050">
        <v>50000</v>
      </c>
      <c r="F5050" t="s">
        <v>4781</v>
      </c>
      <c r="G5050" s="1">
        <v>3.3052149999987502E-7</v>
      </c>
      <c r="H5050" s="1">
        <v>1.1754693240840601E-7</v>
      </c>
      <c r="I5050" s="1">
        <v>2.1612904401699999E-7</v>
      </c>
      <c r="J5050" s="1">
        <v>2.9465727069450001E-7</v>
      </c>
      <c r="K5050" s="1">
        <v>4.8066382038874996E-7</v>
      </c>
    </row>
    <row r="5051" spans="1:11" x14ac:dyDescent="0.3">
      <c r="A5051">
        <v>2017</v>
      </c>
      <c r="B5051" t="s">
        <v>134</v>
      </c>
      <c r="C5051">
        <v>5780411</v>
      </c>
      <c r="D5051" t="s">
        <v>638</v>
      </c>
      <c r="E5051">
        <v>10</v>
      </c>
      <c r="F5051" t="s">
        <v>4782</v>
      </c>
      <c r="G5051">
        <v>4.9699287479606301E-2</v>
      </c>
      <c r="H5051">
        <v>2.0017028379861299E-3</v>
      </c>
      <c r="I5051">
        <v>4.7232590025599999E-2</v>
      </c>
      <c r="J5051">
        <v>4.9661988941649998E-2</v>
      </c>
      <c r="K5051">
        <v>5.2428635307874998E-2</v>
      </c>
    </row>
    <row r="5052" spans="1:11" x14ac:dyDescent="0.3">
      <c r="A5052">
        <v>2017</v>
      </c>
      <c r="B5052" t="s">
        <v>134</v>
      </c>
      <c r="C5052">
        <v>5780411</v>
      </c>
      <c r="D5052" t="s">
        <v>638</v>
      </c>
      <c r="E5052">
        <v>30</v>
      </c>
      <c r="F5052" t="s">
        <v>4783</v>
      </c>
      <c r="G5052">
        <v>5.0176092325637502E-2</v>
      </c>
      <c r="H5052">
        <v>6.0593464456574998E-3</v>
      </c>
      <c r="I5052">
        <v>4.294154148735E-2</v>
      </c>
      <c r="J5052">
        <v>4.9678687450250003E-2</v>
      </c>
      <c r="K5052">
        <v>5.8763768576750003E-2</v>
      </c>
    </row>
    <row r="5053" spans="1:11" x14ac:dyDescent="0.3">
      <c r="A5053">
        <v>2017</v>
      </c>
      <c r="B5053" t="s">
        <v>134</v>
      </c>
      <c r="C5053">
        <v>5780411</v>
      </c>
      <c r="D5053" t="s">
        <v>638</v>
      </c>
      <c r="E5053">
        <v>60</v>
      </c>
      <c r="F5053" t="s">
        <v>4784</v>
      </c>
      <c r="G5053">
        <v>5.1138285363249998E-2</v>
      </c>
      <c r="H5053">
        <v>1.21713133219258E-2</v>
      </c>
      <c r="I5053">
        <v>3.7559783819250001E-2</v>
      </c>
      <c r="J5053">
        <v>4.876120583995E-2</v>
      </c>
      <c r="K5053">
        <v>7.0190074251225004E-2</v>
      </c>
    </row>
    <row r="5054" spans="1:11" x14ac:dyDescent="0.3">
      <c r="A5054">
        <v>2017</v>
      </c>
      <c r="B5054" t="s">
        <v>134</v>
      </c>
      <c r="C5054">
        <v>5780411</v>
      </c>
      <c r="D5054" t="s">
        <v>638</v>
      </c>
      <c r="E5054">
        <v>100</v>
      </c>
      <c r="F5054" t="s">
        <v>4785</v>
      </c>
      <c r="G5054">
        <v>5.22359918704937E-2</v>
      </c>
      <c r="H5054">
        <v>2.00150380459935E-2</v>
      </c>
      <c r="I5054">
        <v>3.1888377253649999E-2</v>
      </c>
      <c r="J5054">
        <v>4.6299814454100002E-2</v>
      </c>
      <c r="K5054">
        <v>8.6730415242624995E-2</v>
      </c>
    </row>
    <row r="5055" spans="1:11" x14ac:dyDescent="0.3">
      <c r="A5055">
        <v>2017</v>
      </c>
      <c r="B5055" t="s">
        <v>134</v>
      </c>
      <c r="C5055">
        <v>5780411</v>
      </c>
      <c r="D5055" t="s">
        <v>638</v>
      </c>
      <c r="E5055">
        <v>1000</v>
      </c>
      <c r="F5055" t="s">
        <v>4786</v>
      </c>
      <c r="G5055">
        <v>5.3868940200943703E-3</v>
      </c>
      <c r="H5055">
        <v>1.6113976986457501E-3</v>
      </c>
      <c r="I5055">
        <v>3.864362627265E-3</v>
      </c>
      <c r="J5055">
        <v>5.0505341658400003E-3</v>
      </c>
      <c r="K5055">
        <v>8.2826787710900008E-3</v>
      </c>
    </row>
    <row r="5056" spans="1:11" x14ac:dyDescent="0.3">
      <c r="A5056">
        <v>2017</v>
      </c>
      <c r="B5056" t="s">
        <v>134</v>
      </c>
      <c r="C5056">
        <v>5780411</v>
      </c>
      <c r="D5056" t="s">
        <v>638</v>
      </c>
      <c r="E5056">
        <v>2500</v>
      </c>
      <c r="F5056" t="s">
        <v>4787</v>
      </c>
      <c r="G5056">
        <v>1.1587301926581301E-3</v>
      </c>
      <c r="H5056">
        <v>3.1576861752224901E-4</v>
      </c>
      <c r="I5056">
        <v>8.6091268119800005E-4</v>
      </c>
      <c r="J5056">
        <v>1.03250624387E-3</v>
      </c>
      <c r="K5056">
        <v>1.6891173536725001E-3</v>
      </c>
    </row>
    <row r="5057" spans="1:11" x14ac:dyDescent="0.3">
      <c r="A5057">
        <v>2017</v>
      </c>
      <c r="B5057" t="s">
        <v>134</v>
      </c>
      <c r="C5057">
        <v>5780411</v>
      </c>
      <c r="D5057" t="s">
        <v>638</v>
      </c>
      <c r="E5057">
        <v>5000</v>
      </c>
      <c r="F5057" t="s">
        <v>4788</v>
      </c>
      <c r="G5057">
        <v>3.7025441296556201E-4</v>
      </c>
      <c r="H5057">
        <v>1.11139094873649E-4</v>
      </c>
      <c r="I5057">
        <v>2.5832748928400002E-4</v>
      </c>
      <c r="J5057">
        <v>3.4381605048449998E-4</v>
      </c>
      <c r="K5057">
        <v>5.3173201520224998E-4</v>
      </c>
    </row>
    <row r="5058" spans="1:11" x14ac:dyDescent="0.3">
      <c r="A5058">
        <v>2017</v>
      </c>
      <c r="B5058" t="s">
        <v>134</v>
      </c>
      <c r="C5058">
        <v>5780411</v>
      </c>
      <c r="D5058" t="s">
        <v>638</v>
      </c>
      <c r="E5058">
        <v>10000</v>
      </c>
      <c r="F5058" t="s">
        <v>4789</v>
      </c>
      <c r="G5058">
        <v>1.2183875655378701E-4</v>
      </c>
      <c r="H5058" s="1">
        <v>3.88566437290698E-5</v>
      </c>
      <c r="I5058" s="1">
        <v>8.0310618974300006E-5</v>
      </c>
      <c r="J5058">
        <v>1.1526840060150001E-4</v>
      </c>
      <c r="K5058">
        <v>1.7934689872025001E-4</v>
      </c>
    </row>
    <row r="5059" spans="1:11" x14ac:dyDescent="0.3">
      <c r="A5059">
        <v>2017</v>
      </c>
      <c r="B5059" t="s">
        <v>134</v>
      </c>
      <c r="C5059">
        <v>5780411</v>
      </c>
      <c r="D5059" t="s">
        <v>638</v>
      </c>
      <c r="E5059">
        <v>15000</v>
      </c>
      <c r="F5059" t="s">
        <v>4790</v>
      </c>
      <c r="G5059" s="1">
        <v>6.4229028541868695E-5</v>
      </c>
      <c r="H5059" s="1">
        <v>2.08135873125464E-5</v>
      </c>
      <c r="I5059" s="1">
        <v>4.1307272492150002E-5</v>
      </c>
      <c r="J5059" s="1">
        <v>6.1703486401700006E-5</v>
      </c>
      <c r="K5059" s="1">
        <v>9.5159338616049996E-5</v>
      </c>
    </row>
    <row r="5060" spans="1:11" x14ac:dyDescent="0.3">
      <c r="A5060">
        <v>2017</v>
      </c>
      <c r="B5060" t="s">
        <v>134</v>
      </c>
      <c r="C5060">
        <v>5780411</v>
      </c>
      <c r="D5060" t="s">
        <v>638</v>
      </c>
      <c r="E5060">
        <v>25000</v>
      </c>
      <c r="F5060" t="s">
        <v>4791</v>
      </c>
      <c r="G5060" s="1">
        <v>2.8786802891243699E-5</v>
      </c>
      <c r="H5060" s="1">
        <v>9.49256055065102E-6</v>
      </c>
      <c r="I5060" s="1">
        <v>1.81513413171E-5</v>
      </c>
      <c r="J5060" s="1">
        <v>2.822711218845E-5</v>
      </c>
      <c r="K5060" s="1">
        <v>4.2964404398725001E-5</v>
      </c>
    </row>
    <row r="5061" spans="1:11" x14ac:dyDescent="0.3">
      <c r="A5061">
        <v>2017</v>
      </c>
      <c r="B5061" t="s">
        <v>134</v>
      </c>
      <c r="C5061">
        <v>5780411</v>
      </c>
      <c r="D5061" t="s">
        <v>638</v>
      </c>
      <c r="E5061">
        <v>50000</v>
      </c>
      <c r="F5061" t="s">
        <v>4792</v>
      </c>
      <c r="G5061" s="1">
        <v>9.8779403622443804E-6</v>
      </c>
      <c r="H5061" s="1">
        <v>3.2818039857572801E-6</v>
      </c>
      <c r="I5061" s="1">
        <v>6.0817216957100001E-6</v>
      </c>
      <c r="J5061" s="1">
        <v>9.5520307312149998E-6</v>
      </c>
      <c r="K5061" s="1">
        <v>1.479200713665E-5</v>
      </c>
    </row>
    <row r="5062" spans="1:11" x14ac:dyDescent="0.3">
      <c r="A5062">
        <v>2017</v>
      </c>
      <c r="B5062" t="s">
        <v>134</v>
      </c>
      <c r="C5062">
        <v>5780411</v>
      </c>
      <c r="D5062" t="s">
        <v>218</v>
      </c>
      <c r="E5062">
        <v>10</v>
      </c>
      <c r="F5062" t="s">
        <v>4793</v>
      </c>
      <c r="G5062">
        <v>1.23790496064875E-4</v>
      </c>
      <c r="H5062" s="1">
        <v>1.0140541201872599E-6</v>
      </c>
      <c r="I5062">
        <v>1.2253249997550001E-4</v>
      </c>
      <c r="J5062">
        <v>1.237562326225E-4</v>
      </c>
      <c r="K5062">
        <v>1.2512977071949999E-4</v>
      </c>
    </row>
    <row r="5063" spans="1:11" x14ac:dyDescent="0.3">
      <c r="A5063">
        <v>2017</v>
      </c>
      <c r="B5063" t="s">
        <v>134</v>
      </c>
      <c r="C5063">
        <v>5780411</v>
      </c>
      <c r="D5063" t="s">
        <v>218</v>
      </c>
      <c r="E5063">
        <v>30</v>
      </c>
      <c r="F5063" t="s">
        <v>4794</v>
      </c>
      <c r="G5063">
        <v>1.23276865897562E-4</v>
      </c>
      <c r="H5063" s="1">
        <v>3.02985877119852E-6</v>
      </c>
      <c r="I5063">
        <v>1.1970377016649999E-4</v>
      </c>
      <c r="J5063">
        <v>1.2293476725700001E-4</v>
      </c>
      <c r="K5063">
        <v>1.275036191725E-4</v>
      </c>
    </row>
    <row r="5064" spans="1:11" x14ac:dyDescent="0.3">
      <c r="A5064">
        <v>2017</v>
      </c>
      <c r="B5064" t="s">
        <v>134</v>
      </c>
      <c r="C5064">
        <v>5780411</v>
      </c>
      <c r="D5064" t="s">
        <v>218</v>
      </c>
      <c r="E5064">
        <v>60</v>
      </c>
      <c r="F5064" t="s">
        <v>4795</v>
      </c>
      <c r="G5064">
        <v>1.21555656997E-4</v>
      </c>
      <c r="H5064" s="1">
        <v>5.9891925843844602E-6</v>
      </c>
      <c r="I5064">
        <v>1.1507737495549999E-4</v>
      </c>
      <c r="J5064">
        <v>1.20089106646E-4</v>
      </c>
      <c r="K5064">
        <v>1.3053412556424999E-4</v>
      </c>
    </row>
    <row r="5065" spans="1:11" x14ac:dyDescent="0.3">
      <c r="A5065">
        <v>2017</v>
      </c>
      <c r="B5065" t="s">
        <v>134</v>
      </c>
      <c r="C5065">
        <v>5780411</v>
      </c>
      <c r="D5065" t="s">
        <v>218</v>
      </c>
      <c r="E5065">
        <v>100</v>
      </c>
      <c r="F5065" t="s">
        <v>4796</v>
      </c>
      <c r="G5065">
        <v>1.17705989114813E-4</v>
      </c>
      <c r="H5065" s="1">
        <v>9.7115794790929696E-6</v>
      </c>
      <c r="I5065">
        <v>1.0833012890850001E-4</v>
      </c>
      <c r="J5065">
        <v>1.148866355415E-4</v>
      </c>
      <c r="K5065">
        <v>1.3322290836425001E-4</v>
      </c>
    </row>
    <row r="5066" spans="1:11" x14ac:dyDescent="0.3">
      <c r="A5066">
        <v>2017</v>
      </c>
      <c r="B5066" t="s">
        <v>134</v>
      </c>
      <c r="C5066">
        <v>5780411</v>
      </c>
      <c r="D5066" t="s">
        <v>218</v>
      </c>
      <c r="E5066">
        <v>1000</v>
      </c>
      <c r="F5066" t="s">
        <v>4797</v>
      </c>
      <c r="G5066" s="1">
        <v>4.09439244436938E-5</v>
      </c>
      <c r="H5066" s="1">
        <v>1.7313148559744301E-5</v>
      </c>
      <c r="I5066" s="1">
        <v>2.16075395051E-5</v>
      </c>
      <c r="J5066" s="1">
        <v>3.9546731444349998E-5</v>
      </c>
      <c r="K5066" s="1">
        <v>6.3712965183049995E-5</v>
      </c>
    </row>
    <row r="5067" spans="1:11" x14ac:dyDescent="0.3">
      <c r="A5067">
        <v>2017</v>
      </c>
      <c r="B5067" t="s">
        <v>134</v>
      </c>
      <c r="C5067">
        <v>5780411</v>
      </c>
      <c r="D5067" t="s">
        <v>218</v>
      </c>
      <c r="E5067">
        <v>2500</v>
      </c>
      <c r="F5067" t="s">
        <v>4798</v>
      </c>
      <c r="G5067" s="1">
        <v>1.6974031750186299E-5</v>
      </c>
      <c r="H5067" s="1">
        <v>9.4282243114002294E-6</v>
      </c>
      <c r="I5067" s="1">
        <v>6.0270868852900004E-6</v>
      </c>
      <c r="J5067" s="1">
        <v>1.5798281317300001E-5</v>
      </c>
      <c r="K5067" s="1">
        <v>3.4278433810125002E-5</v>
      </c>
    </row>
    <row r="5068" spans="1:11" x14ac:dyDescent="0.3">
      <c r="A5068">
        <v>2017</v>
      </c>
      <c r="B5068" t="s">
        <v>134</v>
      </c>
      <c r="C5068">
        <v>5780411</v>
      </c>
      <c r="D5068" t="s">
        <v>218</v>
      </c>
      <c r="E5068">
        <v>5000</v>
      </c>
      <c r="F5068" t="s">
        <v>4799</v>
      </c>
      <c r="G5068" s="1">
        <v>1.06917467799806E-5</v>
      </c>
      <c r="H5068" s="1">
        <v>5.7555679372869202E-6</v>
      </c>
      <c r="I5068" s="1">
        <v>4.1384752162650003E-6</v>
      </c>
      <c r="J5068" s="1">
        <v>1.0241442098200001E-5</v>
      </c>
      <c r="K5068" s="1">
        <v>1.9544960631325E-5</v>
      </c>
    </row>
    <row r="5069" spans="1:11" x14ac:dyDescent="0.3">
      <c r="A5069">
        <v>2017</v>
      </c>
      <c r="B5069" t="s">
        <v>134</v>
      </c>
      <c r="C5069">
        <v>5780411</v>
      </c>
      <c r="D5069" t="s">
        <v>218</v>
      </c>
      <c r="E5069">
        <v>10000</v>
      </c>
      <c r="F5069" t="s">
        <v>4800</v>
      </c>
      <c r="G5069" s="1">
        <v>6.3141625627187498E-6</v>
      </c>
      <c r="H5069" s="1">
        <v>2.9095169487945901E-6</v>
      </c>
      <c r="I5069" s="1">
        <v>2.9221599749150002E-6</v>
      </c>
      <c r="J5069" s="1">
        <v>5.7554653866999997E-6</v>
      </c>
      <c r="K5069" s="1">
        <v>1.0698530888025E-5</v>
      </c>
    </row>
    <row r="5070" spans="1:11" x14ac:dyDescent="0.3">
      <c r="A5070">
        <v>2017</v>
      </c>
      <c r="B5070" t="s">
        <v>134</v>
      </c>
      <c r="C5070">
        <v>5780411</v>
      </c>
      <c r="D5070" t="s">
        <v>218</v>
      </c>
      <c r="E5070">
        <v>15000</v>
      </c>
      <c r="F5070" t="s">
        <v>4801</v>
      </c>
      <c r="G5070" s="1">
        <v>4.3347021392699998E-6</v>
      </c>
      <c r="H5070" s="1">
        <v>1.81603244721955E-6</v>
      </c>
      <c r="I5070" s="1">
        <v>2.1251178271200002E-6</v>
      </c>
      <c r="J5070" s="1">
        <v>4.1658259624000002E-6</v>
      </c>
      <c r="K5070" s="1">
        <v>7.1660369342900004E-6</v>
      </c>
    </row>
    <row r="5071" spans="1:11" x14ac:dyDescent="0.3">
      <c r="A5071">
        <v>2017</v>
      </c>
      <c r="B5071" t="s">
        <v>134</v>
      </c>
      <c r="C5071">
        <v>5780411</v>
      </c>
      <c r="D5071" t="s">
        <v>218</v>
      </c>
      <c r="E5071">
        <v>25000</v>
      </c>
      <c r="F5071" t="s">
        <v>4802</v>
      </c>
      <c r="G5071" s="1">
        <v>2.5165247494893799E-6</v>
      </c>
      <c r="H5071" s="1">
        <v>9.7662440381847905E-7</v>
      </c>
      <c r="I5071" s="1">
        <v>1.3158940744800001E-6</v>
      </c>
      <c r="J5071" s="1">
        <v>2.4143409303150001E-6</v>
      </c>
      <c r="K5071" s="1">
        <v>4.0268240784049999E-6</v>
      </c>
    </row>
    <row r="5072" spans="1:11" x14ac:dyDescent="0.3">
      <c r="A5072">
        <v>2017</v>
      </c>
      <c r="B5072" t="s">
        <v>134</v>
      </c>
      <c r="C5072">
        <v>5780411</v>
      </c>
      <c r="D5072" t="s">
        <v>218</v>
      </c>
      <c r="E5072">
        <v>50000</v>
      </c>
      <c r="F5072" t="s">
        <v>4803</v>
      </c>
      <c r="G5072" s="1">
        <v>1.14770557748725E-6</v>
      </c>
      <c r="H5072" s="1">
        <v>4.0154611394417198E-7</v>
      </c>
      <c r="I5072" s="1">
        <v>6.7074908096399998E-7</v>
      </c>
      <c r="J5072" s="1">
        <v>1.1088132215400001E-6</v>
      </c>
      <c r="K5072" s="1">
        <v>1.7438286662624999E-6</v>
      </c>
    </row>
    <row r="5073" spans="1:11" x14ac:dyDescent="0.3">
      <c r="A5073">
        <v>2017</v>
      </c>
      <c r="B5073" t="s">
        <v>134</v>
      </c>
      <c r="C5073">
        <v>5780411</v>
      </c>
      <c r="D5073" t="s">
        <v>230</v>
      </c>
      <c r="E5073">
        <v>10</v>
      </c>
      <c r="F5073" t="s">
        <v>4804</v>
      </c>
      <c r="G5073">
        <v>4.6815868274874999E-4</v>
      </c>
      <c r="H5073" s="1">
        <v>2.8260886953948399E-6</v>
      </c>
      <c r="I5073">
        <v>4.6409956577250002E-4</v>
      </c>
      <c r="J5073">
        <v>4.69018931028E-4</v>
      </c>
      <c r="K5073">
        <v>4.7109875153100001E-4</v>
      </c>
    </row>
    <row r="5074" spans="1:11" x14ac:dyDescent="0.3">
      <c r="A5074">
        <v>2017</v>
      </c>
      <c r="B5074" t="s">
        <v>134</v>
      </c>
      <c r="C5074">
        <v>5780411</v>
      </c>
      <c r="D5074" t="s">
        <v>230</v>
      </c>
      <c r="E5074">
        <v>30</v>
      </c>
      <c r="F5074" t="s">
        <v>4805</v>
      </c>
      <c r="G5074">
        <v>4.6742034458587499E-4</v>
      </c>
      <c r="H5074" s="1">
        <v>1.04288951860829E-5</v>
      </c>
      <c r="I5074">
        <v>4.5215275120799998E-4</v>
      </c>
      <c r="J5074">
        <v>4.6911465025400003E-4</v>
      </c>
      <c r="K5074">
        <v>4.8172810777349998E-4</v>
      </c>
    </row>
    <row r="5075" spans="1:11" x14ac:dyDescent="0.3">
      <c r="A5075">
        <v>2017</v>
      </c>
      <c r="B5075" t="s">
        <v>134</v>
      </c>
      <c r="C5075">
        <v>5780411</v>
      </c>
      <c r="D5075" t="s">
        <v>230</v>
      </c>
      <c r="E5075">
        <v>60</v>
      </c>
      <c r="F5075" t="s">
        <v>4806</v>
      </c>
      <c r="G5075">
        <v>4.63832004156875E-4</v>
      </c>
      <c r="H5075" s="1">
        <v>3.1617665522890099E-5</v>
      </c>
      <c r="I5075">
        <v>4.2738182145750001E-4</v>
      </c>
      <c r="J5075">
        <v>4.6135084123049999E-4</v>
      </c>
      <c r="K5075">
        <v>5.1782518450924997E-4</v>
      </c>
    </row>
    <row r="5076" spans="1:11" x14ac:dyDescent="0.3">
      <c r="A5076">
        <v>2017</v>
      </c>
      <c r="B5076" t="s">
        <v>134</v>
      </c>
      <c r="C5076">
        <v>5780411</v>
      </c>
      <c r="D5076" t="s">
        <v>230</v>
      </c>
      <c r="E5076">
        <v>100</v>
      </c>
      <c r="F5076" t="s">
        <v>4807</v>
      </c>
      <c r="G5076">
        <v>4.4583141961374999E-4</v>
      </c>
      <c r="H5076" s="1">
        <v>7.1467380553936398E-5</v>
      </c>
      <c r="I5076">
        <v>3.7129487725049998E-4</v>
      </c>
      <c r="J5076">
        <v>4.3034007312449998E-4</v>
      </c>
      <c r="K5076">
        <v>5.6494730720099999E-4</v>
      </c>
    </row>
    <row r="5077" spans="1:11" x14ac:dyDescent="0.3">
      <c r="A5077">
        <v>2017</v>
      </c>
      <c r="B5077" t="s">
        <v>134</v>
      </c>
      <c r="C5077">
        <v>5780411</v>
      </c>
      <c r="D5077" t="s">
        <v>230</v>
      </c>
      <c r="E5077">
        <v>1000</v>
      </c>
      <c r="F5077" t="s">
        <v>4808</v>
      </c>
      <c r="G5077">
        <v>3.1108458243768098E-4</v>
      </c>
      <c r="H5077">
        <v>2.1018906741878201E-4</v>
      </c>
      <c r="I5077" s="1">
        <v>7.6060607242149996E-5</v>
      </c>
      <c r="J5077">
        <v>2.81133396014E-4</v>
      </c>
      <c r="K5077">
        <v>6.2664965371175005E-4</v>
      </c>
    </row>
    <row r="5078" spans="1:11" x14ac:dyDescent="0.3">
      <c r="A5078">
        <v>2017</v>
      </c>
      <c r="B5078" t="s">
        <v>134</v>
      </c>
      <c r="C5078">
        <v>5780411</v>
      </c>
      <c r="D5078" t="s">
        <v>230</v>
      </c>
      <c r="E5078">
        <v>2500</v>
      </c>
      <c r="F5078" t="s">
        <v>4809</v>
      </c>
      <c r="G5078">
        <v>1.62050906523044E-4</v>
      </c>
      <c r="H5078" s="1">
        <v>9.3927433806244599E-5</v>
      </c>
      <c r="I5078" s="1">
        <v>5.8667971679999997E-5</v>
      </c>
      <c r="J5078">
        <v>1.585962055845E-4</v>
      </c>
      <c r="K5078">
        <v>3.0404119248575001E-4</v>
      </c>
    </row>
    <row r="5079" spans="1:11" x14ac:dyDescent="0.3">
      <c r="A5079">
        <v>2017</v>
      </c>
      <c r="B5079" t="s">
        <v>134</v>
      </c>
      <c r="C5079">
        <v>5780411</v>
      </c>
      <c r="D5079" t="s">
        <v>230</v>
      </c>
      <c r="E5079">
        <v>5000</v>
      </c>
      <c r="F5079" t="s">
        <v>4810</v>
      </c>
      <c r="G5079" s="1">
        <v>8.7799402071556297E-5</v>
      </c>
      <c r="H5079" s="1">
        <v>4.0598696911799401E-5</v>
      </c>
      <c r="I5079" s="1">
        <v>4.1509207580850002E-5</v>
      </c>
      <c r="J5079" s="1">
        <v>8.4401821769050005E-5</v>
      </c>
      <c r="K5079">
        <v>1.48533778489E-4</v>
      </c>
    </row>
    <row r="5080" spans="1:11" x14ac:dyDescent="0.3">
      <c r="A5080">
        <v>2017</v>
      </c>
      <c r="B5080" t="s">
        <v>134</v>
      </c>
      <c r="C5080">
        <v>5780411</v>
      </c>
      <c r="D5080" t="s">
        <v>230</v>
      </c>
      <c r="E5080">
        <v>10000</v>
      </c>
      <c r="F5080" t="s">
        <v>4811</v>
      </c>
      <c r="G5080" s="1">
        <v>4.1201737831224998E-5</v>
      </c>
      <c r="H5080" s="1">
        <v>1.5943314100835602E-5</v>
      </c>
      <c r="I5080" s="1">
        <v>2.2691938311750001E-5</v>
      </c>
      <c r="J5080" s="1">
        <v>4.1636581983799998E-5</v>
      </c>
      <c r="K5080" s="1">
        <v>6.5925712402325001E-5</v>
      </c>
    </row>
    <row r="5081" spans="1:11" x14ac:dyDescent="0.3">
      <c r="A5081">
        <v>2017</v>
      </c>
      <c r="B5081" t="s">
        <v>134</v>
      </c>
      <c r="C5081">
        <v>5780411</v>
      </c>
      <c r="D5081" t="s">
        <v>230</v>
      </c>
      <c r="E5081">
        <v>15000</v>
      </c>
      <c r="F5081" t="s">
        <v>4812</v>
      </c>
      <c r="G5081" s="1">
        <v>2.51300360655125E-5</v>
      </c>
      <c r="H5081" s="1">
        <v>8.9868610561082301E-6</v>
      </c>
      <c r="I5081" s="1">
        <v>1.46886955587E-5</v>
      </c>
      <c r="J5081" s="1">
        <v>2.5553340210250001E-5</v>
      </c>
      <c r="K5081" s="1">
        <v>3.8199244286300001E-5</v>
      </c>
    </row>
    <row r="5082" spans="1:11" x14ac:dyDescent="0.3">
      <c r="A5082">
        <v>2017</v>
      </c>
      <c r="B5082" t="s">
        <v>134</v>
      </c>
      <c r="C5082">
        <v>5780411</v>
      </c>
      <c r="D5082" t="s">
        <v>230</v>
      </c>
      <c r="E5082">
        <v>25000</v>
      </c>
      <c r="F5082" t="s">
        <v>4813</v>
      </c>
      <c r="G5082" s="1">
        <v>1.30745227105E-5</v>
      </c>
      <c r="H5082" s="1">
        <v>4.3981647640675104E-6</v>
      </c>
      <c r="I5082" s="1">
        <v>7.8208938592500007E-6</v>
      </c>
      <c r="J5082" s="1">
        <v>1.31989200194E-5</v>
      </c>
      <c r="K5082" s="1">
        <v>1.950821887815E-5</v>
      </c>
    </row>
    <row r="5083" spans="1:11" x14ac:dyDescent="0.3">
      <c r="A5083">
        <v>2017</v>
      </c>
      <c r="B5083" t="s">
        <v>134</v>
      </c>
      <c r="C5083">
        <v>5780411</v>
      </c>
      <c r="D5083" t="s">
        <v>230</v>
      </c>
      <c r="E5083">
        <v>50000</v>
      </c>
      <c r="F5083" t="s">
        <v>4814</v>
      </c>
      <c r="G5083" s="1">
        <v>5.3416556806931196E-6</v>
      </c>
      <c r="H5083" s="1">
        <v>1.68461492259661E-6</v>
      </c>
      <c r="I5083" s="1">
        <v>3.4002333078100001E-6</v>
      </c>
      <c r="J5083" s="1">
        <v>5.2290433303899999E-6</v>
      </c>
      <c r="K5083" s="1">
        <v>7.8933578354200006E-6</v>
      </c>
    </row>
    <row r="5084" spans="1:11" x14ac:dyDescent="0.3">
      <c r="A5084">
        <v>2017</v>
      </c>
      <c r="B5084" t="s">
        <v>134</v>
      </c>
      <c r="C5084">
        <v>5780411</v>
      </c>
      <c r="D5084" t="s">
        <v>242</v>
      </c>
      <c r="E5084">
        <v>10</v>
      </c>
      <c r="F5084" t="s">
        <v>4815</v>
      </c>
      <c r="G5084">
        <v>1.6670881199724999E-4</v>
      </c>
      <c r="H5084" s="1">
        <v>9.1798487672230392E-6</v>
      </c>
      <c r="I5084">
        <v>1.554781389995E-4</v>
      </c>
      <c r="J5084">
        <v>1.66382101889E-4</v>
      </c>
      <c r="K5084">
        <v>1.7935748820225E-4</v>
      </c>
    </row>
    <row r="5085" spans="1:11" x14ac:dyDescent="0.3">
      <c r="A5085">
        <v>2017</v>
      </c>
      <c r="B5085" t="s">
        <v>134</v>
      </c>
      <c r="C5085">
        <v>5780411</v>
      </c>
      <c r="D5085" t="s">
        <v>242</v>
      </c>
      <c r="E5085">
        <v>30</v>
      </c>
      <c r="F5085" t="s">
        <v>4816</v>
      </c>
      <c r="G5085">
        <v>1.68068678950062E-4</v>
      </c>
      <c r="H5085" s="1">
        <v>2.76445136613359E-5</v>
      </c>
      <c r="I5085">
        <v>1.3578918844900001E-4</v>
      </c>
      <c r="J5085">
        <v>1.65086523727E-4</v>
      </c>
      <c r="K5085">
        <v>2.0819536457975001E-4</v>
      </c>
    </row>
    <row r="5086" spans="1:11" x14ac:dyDescent="0.3">
      <c r="A5086">
        <v>2017</v>
      </c>
      <c r="B5086" t="s">
        <v>134</v>
      </c>
      <c r="C5086">
        <v>5780411</v>
      </c>
      <c r="D5086" t="s">
        <v>242</v>
      </c>
      <c r="E5086">
        <v>60</v>
      </c>
      <c r="F5086" t="s">
        <v>4817</v>
      </c>
      <c r="G5086">
        <v>1.7224020287318799E-4</v>
      </c>
      <c r="H5086" s="1">
        <v>5.3644725321055397E-5</v>
      </c>
      <c r="I5086">
        <v>1.149468980345E-4</v>
      </c>
      <c r="J5086">
        <v>1.600272618055E-4</v>
      </c>
      <c r="K5086">
        <v>2.5344299391525001E-4</v>
      </c>
    </row>
    <row r="5087" spans="1:11" x14ac:dyDescent="0.3">
      <c r="A5087">
        <v>2017</v>
      </c>
      <c r="B5087" t="s">
        <v>134</v>
      </c>
      <c r="C5087">
        <v>5780411</v>
      </c>
      <c r="D5087" t="s">
        <v>242</v>
      </c>
      <c r="E5087">
        <v>100</v>
      </c>
      <c r="F5087" t="s">
        <v>4818</v>
      </c>
      <c r="G5087">
        <v>1.7451095804623101E-4</v>
      </c>
      <c r="H5087" s="1">
        <v>7.1563748877564296E-5</v>
      </c>
      <c r="I5087" s="1">
        <v>9.9194736503650005E-5</v>
      </c>
      <c r="J5087">
        <v>1.43032496493E-4</v>
      </c>
      <c r="K5087">
        <v>2.8072667704350001E-4</v>
      </c>
    </row>
    <row r="5088" spans="1:11" x14ac:dyDescent="0.3">
      <c r="A5088">
        <v>2017</v>
      </c>
      <c r="B5088" t="s">
        <v>134</v>
      </c>
      <c r="C5088">
        <v>5780411</v>
      </c>
      <c r="D5088" t="s">
        <v>242</v>
      </c>
      <c r="E5088">
        <v>1000</v>
      </c>
      <c r="F5088" t="s">
        <v>4819</v>
      </c>
      <c r="G5088" s="1">
        <v>5.8081001553487497E-5</v>
      </c>
      <c r="H5088" s="1">
        <v>3.56427664189598E-5</v>
      </c>
      <c r="I5088" s="1">
        <v>2.3956141199449999E-5</v>
      </c>
      <c r="J5088" s="1">
        <v>5.1365836614399997E-5</v>
      </c>
      <c r="K5088">
        <v>1.2238062186500001E-4</v>
      </c>
    </row>
    <row r="5089" spans="1:11" x14ac:dyDescent="0.3">
      <c r="A5089">
        <v>2017</v>
      </c>
      <c r="B5089" t="s">
        <v>134</v>
      </c>
      <c r="C5089">
        <v>5780411</v>
      </c>
      <c r="D5089" t="s">
        <v>242</v>
      </c>
      <c r="E5089">
        <v>2500</v>
      </c>
      <c r="F5089" t="s">
        <v>4820</v>
      </c>
      <c r="G5089" s="1">
        <v>2.16905061880181E-5</v>
      </c>
      <c r="H5089" s="1">
        <v>9.2437259527586097E-6</v>
      </c>
      <c r="I5089" s="1">
        <v>1.23285566109E-5</v>
      </c>
      <c r="J5089" s="1">
        <v>2.1413829756950001E-5</v>
      </c>
      <c r="K5089" s="1">
        <v>3.8286628857150001E-5</v>
      </c>
    </row>
    <row r="5090" spans="1:11" x14ac:dyDescent="0.3">
      <c r="A5090">
        <v>2017</v>
      </c>
      <c r="B5090" t="s">
        <v>134</v>
      </c>
      <c r="C5090">
        <v>5780411</v>
      </c>
      <c r="D5090" t="s">
        <v>242</v>
      </c>
      <c r="E5090">
        <v>5000</v>
      </c>
      <c r="F5090" t="s">
        <v>4821</v>
      </c>
      <c r="G5090" s="1">
        <v>8.9073204174537506E-6</v>
      </c>
      <c r="H5090" s="1">
        <v>3.1491884120686801E-6</v>
      </c>
      <c r="I5090" s="1">
        <v>5.4403896494E-6</v>
      </c>
      <c r="J5090" s="1">
        <v>9.1167240775999995E-6</v>
      </c>
      <c r="K5090" s="1">
        <v>1.3844875263475001E-5</v>
      </c>
    </row>
    <row r="5091" spans="1:11" x14ac:dyDescent="0.3">
      <c r="A5091">
        <v>2017</v>
      </c>
      <c r="B5091" t="s">
        <v>134</v>
      </c>
      <c r="C5091">
        <v>5780411</v>
      </c>
      <c r="D5091" t="s">
        <v>242</v>
      </c>
      <c r="E5091">
        <v>10000</v>
      </c>
      <c r="F5091" t="s">
        <v>4822</v>
      </c>
      <c r="G5091" s="1">
        <v>3.3412897190443699E-6</v>
      </c>
      <c r="H5091" s="1">
        <v>1.08914981500626E-6</v>
      </c>
      <c r="I5091" s="1">
        <v>2.14009824268E-6</v>
      </c>
      <c r="J5091" s="1">
        <v>3.36212961101E-6</v>
      </c>
      <c r="K5091" s="1">
        <v>4.8899420357525004E-6</v>
      </c>
    </row>
    <row r="5092" spans="1:11" x14ac:dyDescent="0.3">
      <c r="A5092">
        <v>2017</v>
      </c>
      <c r="B5092" t="s">
        <v>134</v>
      </c>
      <c r="C5092">
        <v>5780411</v>
      </c>
      <c r="D5092" t="s">
        <v>242</v>
      </c>
      <c r="E5092">
        <v>15000</v>
      </c>
      <c r="F5092" t="s">
        <v>4823</v>
      </c>
      <c r="G5092" s="1">
        <v>1.84004738749669E-6</v>
      </c>
      <c r="H5092" s="1">
        <v>5.8882955333730105E-7</v>
      </c>
      <c r="I5092" s="1">
        <v>1.1976214410800001E-6</v>
      </c>
      <c r="J5092" s="1">
        <v>1.8078279102950001E-6</v>
      </c>
      <c r="K5092" s="1">
        <v>2.7092224539450002E-6</v>
      </c>
    </row>
    <row r="5093" spans="1:11" x14ac:dyDescent="0.3">
      <c r="A5093">
        <v>2017</v>
      </c>
      <c r="B5093" t="s">
        <v>134</v>
      </c>
      <c r="C5093">
        <v>5780411</v>
      </c>
      <c r="D5093" t="s">
        <v>242</v>
      </c>
      <c r="E5093">
        <v>25000</v>
      </c>
      <c r="F5093" t="s">
        <v>4824</v>
      </c>
      <c r="G5093" s="1">
        <v>8.5481739292618695E-7</v>
      </c>
      <c r="H5093" s="1">
        <v>2.7224634155781702E-7</v>
      </c>
      <c r="I5093" s="1">
        <v>5.6102789055649997E-7</v>
      </c>
      <c r="J5093" s="1">
        <v>8.3087813470349998E-7</v>
      </c>
      <c r="K5093" s="1">
        <v>1.269958583665E-6</v>
      </c>
    </row>
    <row r="5094" spans="1:11" x14ac:dyDescent="0.3">
      <c r="A5094">
        <v>2017</v>
      </c>
      <c r="B5094" t="s">
        <v>134</v>
      </c>
      <c r="C5094">
        <v>5780411</v>
      </c>
      <c r="D5094" t="s">
        <v>242</v>
      </c>
      <c r="E5094">
        <v>50000</v>
      </c>
      <c r="F5094" t="s">
        <v>4825</v>
      </c>
      <c r="G5094" s="1">
        <v>3.0082039148906201E-7</v>
      </c>
      <c r="H5094" s="1">
        <v>9.4935368309748296E-8</v>
      </c>
      <c r="I5094" s="1">
        <v>1.9654621482999999E-7</v>
      </c>
      <c r="J5094" s="1">
        <v>2.8837250695700002E-7</v>
      </c>
      <c r="K5094" s="1">
        <v>4.4807962831199998E-7</v>
      </c>
    </row>
    <row r="5095" spans="1:11" x14ac:dyDescent="0.3">
      <c r="A5095">
        <v>2017</v>
      </c>
      <c r="B5095" t="s">
        <v>134</v>
      </c>
      <c r="C5095">
        <v>5780411</v>
      </c>
      <c r="D5095" t="s">
        <v>254</v>
      </c>
      <c r="E5095">
        <v>10</v>
      </c>
      <c r="F5095" t="s">
        <v>4826</v>
      </c>
      <c r="G5095">
        <v>1.46551765262625E-4</v>
      </c>
      <c r="H5095" s="1">
        <v>4.5073759634606601E-6</v>
      </c>
      <c r="I5095">
        <v>1.4123914901400001E-4</v>
      </c>
      <c r="J5095">
        <v>1.461105338355E-4</v>
      </c>
      <c r="K5095">
        <v>1.52813454292E-4</v>
      </c>
    </row>
    <row r="5096" spans="1:11" x14ac:dyDescent="0.3">
      <c r="A5096">
        <v>2017</v>
      </c>
      <c r="B5096" t="s">
        <v>134</v>
      </c>
      <c r="C5096">
        <v>5780411</v>
      </c>
      <c r="D5096" t="s">
        <v>254</v>
      </c>
      <c r="E5096">
        <v>30</v>
      </c>
      <c r="F5096" t="s">
        <v>4827</v>
      </c>
      <c r="G5096">
        <v>1.4523459748731299E-4</v>
      </c>
      <c r="H5096" s="1">
        <v>1.3714839330449301E-5</v>
      </c>
      <c r="I5096">
        <v>1.29869578283E-4</v>
      </c>
      <c r="J5096">
        <v>1.4245948715850001E-4</v>
      </c>
      <c r="K5096">
        <v>1.6515606788424999E-4</v>
      </c>
    </row>
    <row r="5097" spans="1:11" x14ac:dyDescent="0.3">
      <c r="A5097">
        <v>2017</v>
      </c>
      <c r="B5097" t="s">
        <v>134</v>
      </c>
      <c r="C5097">
        <v>5780411</v>
      </c>
      <c r="D5097" t="s">
        <v>254</v>
      </c>
      <c r="E5097">
        <v>60</v>
      </c>
      <c r="F5097" t="s">
        <v>4828</v>
      </c>
      <c r="G5097">
        <v>1.4668449068224999E-4</v>
      </c>
      <c r="H5097" s="1">
        <v>2.75059203343553E-5</v>
      </c>
      <c r="I5097">
        <v>1.15691315378E-4</v>
      </c>
      <c r="J5097">
        <v>1.4311894124749999E-4</v>
      </c>
      <c r="K5097">
        <v>1.8687652049100001E-4</v>
      </c>
    </row>
    <row r="5098" spans="1:11" x14ac:dyDescent="0.3">
      <c r="A5098">
        <v>2017</v>
      </c>
      <c r="B5098" t="s">
        <v>134</v>
      </c>
      <c r="C5098">
        <v>5780411</v>
      </c>
      <c r="D5098" t="s">
        <v>254</v>
      </c>
      <c r="E5098">
        <v>100</v>
      </c>
      <c r="F5098" t="s">
        <v>4829</v>
      </c>
      <c r="G5098">
        <v>1.54874920747013E-4</v>
      </c>
      <c r="H5098" s="1">
        <v>4.6915147114678099E-5</v>
      </c>
      <c r="I5098">
        <v>1.019554309832E-4</v>
      </c>
      <c r="J5098">
        <v>1.47947765332E-4</v>
      </c>
      <c r="K5098">
        <v>2.24773771109E-4</v>
      </c>
    </row>
    <row r="5099" spans="1:11" x14ac:dyDescent="0.3">
      <c r="A5099">
        <v>2017</v>
      </c>
      <c r="B5099" t="s">
        <v>134</v>
      </c>
      <c r="C5099">
        <v>5780411</v>
      </c>
      <c r="D5099" t="s">
        <v>254</v>
      </c>
      <c r="E5099">
        <v>1000</v>
      </c>
      <c r="F5099" t="s">
        <v>4830</v>
      </c>
      <c r="G5099" s="1">
        <v>6.6879907753993794E-5</v>
      </c>
      <c r="H5099" s="1">
        <v>6.1478485314470397E-5</v>
      </c>
      <c r="I5099" s="1">
        <v>1.8661965299750001E-5</v>
      </c>
      <c r="J5099" s="1">
        <v>5.3657538818350002E-5</v>
      </c>
      <c r="K5099">
        <v>1.8398223218924999E-4</v>
      </c>
    </row>
    <row r="5100" spans="1:11" x14ac:dyDescent="0.3">
      <c r="A5100">
        <v>2017</v>
      </c>
      <c r="B5100" t="s">
        <v>134</v>
      </c>
      <c r="C5100">
        <v>5780411</v>
      </c>
      <c r="D5100" t="s">
        <v>254</v>
      </c>
      <c r="E5100">
        <v>2500</v>
      </c>
      <c r="F5100" t="s">
        <v>4831</v>
      </c>
      <c r="G5100" s="1">
        <v>1.16311353319638E-5</v>
      </c>
      <c r="H5100" s="1">
        <v>5.7605835006793003E-6</v>
      </c>
      <c r="I5100" s="1">
        <v>5.6956233226600003E-6</v>
      </c>
      <c r="J5100" s="1">
        <v>1.072116028347E-5</v>
      </c>
      <c r="K5100" s="1">
        <v>2.0887678225250001E-5</v>
      </c>
    </row>
    <row r="5101" spans="1:11" x14ac:dyDescent="0.3">
      <c r="A5101">
        <v>2017</v>
      </c>
      <c r="B5101" t="s">
        <v>134</v>
      </c>
      <c r="C5101">
        <v>5780411</v>
      </c>
      <c r="D5101" t="s">
        <v>254</v>
      </c>
      <c r="E5101">
        <v>5000</v>
      </c>
      <c r="F5101" t="s">
        <v>4832</v>
      </c>
      <c r="G5101" s="1">
        <v>3.6342306370631301E-6</v>
      </c>
      <c r="H5101" s="1">
        <v>1.3839966472734801E-6</v>
      </c>
      <c r="I5101" s="1">
        <v>2.05672148654E-6</v>
      </c>
      <c r="J5101" s="1">
        <v>3.4732567153100001E-6</v>
      </c>
      <c r="K5101" s="1">
        <v>5.6304769164700002E-6</v>
      </c>
    </row>
    <row r="5102" spans="1:11" x14ac:dyDescent="0.3">
      <c r="A5102">
        <v>2017</v>
      </c>
      <c r="B5102" t="s">
        <v>134</v>
      </c>
      <c r="C5102">
        <v>5780411</v>
      </c>
      <c r="D5102" t="s">
        <v>254</v>
      </c>
      <c r="E5102">
        <v>10000</v>
      </c>
      <c r="F5102" t="s">
        <v>4833</v>
      </c>
      <c r="G5102" s="1">
        <v>1.20545790612637E-6</v>
      </c>
      <c r="H5102" s="1">
        <v>4.3051866587595102E-7</v>
      </c>
      <c r="I5102" s="1">
        <v>6.9749610901899997E-7</v>
      </c>
      <c r="J5102" s="1">
        <v>1.2014721880799999E-6</v>
      </c>
      <c r="K5102" s="1">
        <v>1.807800509755E-6</v>
      </c>
    </row>
    <row r="5103" spans="1:11" x14ac:dyDescent="0.3">
      <c r="A5103">
        <v>2017</v>
      </c>
      <c r="B5103" t="s">
        <v>134</v>
      </c>
      <c r="C5103">
        <v>5780411</v>
      </c>
      <c r="D5103" t="s">
        <v>254</v>
      </c>
      <c r="E5103">
        <v>15000</v>
      </c>
      <c r="F5103" t="s">
        <v>4834</v>
      </c>
      <c r="G5103" s="1">
        <v>6.3054569719056304E-7</v>
      </c>
      <c r="H5103" s="1">
        <v>2.2205435507178199E-7</v>
      </c>
      <c r="I5103" s="1">
        <v>3.6946674762499998E-7</v>
      </c>
      <c r="J5103" s="1">
        <v>6.3890310694750003E-7</v>
      </c>
      <c r="K5103" s="1">
        <v>9.3026852977450002E-7</v>
      </c>
    </row>
    <row r="5104" spans="1:11" x14ac:dyDescent="0.3">
      <c r="A5104">
        <v>2017</v>
      </c>
      <c r="B5104" t="s">
        <v>134</v>
      </c>
      <c r="C5104">
        <v>5780411</v>
      </c>
      <c r="D5104" t="s">
        <v>254</v>
      </c>
      <c r="E5104">
        <v>25000</v>
      </c>
      <c r="F5104" t="s">
        <v>4835</v>
      </c>
      <c r="G5104" s="1">
        <v>2.8080385343825E-7</v>
      </c>
      <c r="H5104" s="1">
        <v>9.6275622862305494E-8</v>
      </c>
      <c r="I5104" s="1">
        <v>1.6470229765250001E-7</v>
      </c>
      <c r="J5104" s="1">
        <v>2.8423768609599999E-7</v>
      </c>
      <c r="K5104" s="1">
        <v>4.0659980360525001E-7</v>
      </c>
    </row>
    <row r="5105" spans="1:11" x14ac:dyDescent="0.3">
      <c r="A5105">
        <v>2017</v>
      </c>
      <c r="B5105" t="s">
        <v>134</v>
      </c>
      <c r="C5105">
        <v>5780411</v>
      </c>
      <c r="D5105" t="s">
        <v>254</v>
      </c>
      <c r="E5105">
        <v>50000</v>
      </c>
      <c r="F5105" t="s">
        <v>4836</v>
      </c>
      <c r="G5105" s="1">
        <v>9.6253122935256194E-8</v>
      </c>
      <c r="H5105" s="1">
        <v>3.21228967847225E-8</v>
      </c>
      <c r="I5105" s="1">
        <v>5.5595713622949999E-8</v>
      </c>
      <c r="J5105" s="1">
        <v>9.6002307293699996E-8</v>
      </c>
      <c r="K5105" s="1">
        <v>1.390347718335E-7</v>
      </c>
    </row>
    <row r="5106" spans="1:11" x14ac:dyDescent="0.3">
      <c r="A5106">
        <v>2017</v>
      </c>
      <c r="B5106" t="s">
        <v>134</v>
      </c>
      <c r="C5106">
        <v>5780411</v>
      </c>
      <c r="D5106" t="s">
        <v>266</v>
      </c>
      <c r="E5106">
        <v>10</v>
      </c>
      <c r="F5106" t="s">
        <v>4837</v>
      </c>
      <c r="G5106" s="1">
        <v>5.66918654640625E-5</v>
      </c>
      <c r="H5106" s="1">
        <v>3.50160345908048E-6</v>
      </c>
      <c r="I5106" s="1">
        <v>5.21346929396E-5</v>
      </c>
      <c r="J5106" s="1">
        <v>5.6881726766550003E-5</v>
      </c>
      <c r="K5106" s="1">
        <v>6.1197909009075006E-5</v>
      </c>
    </row>
    <row r="5107" spans="1:11" x14ac:dyDescent="0.3">
      <c r="A5107">
        <v>2017</v>
      </c>
      <c r="B5107" t="s">
        <v>134</v>
      </c>
      <c r="C5107">
        <v>5780411</v>
      </c>
      <c r="D5107" t="s">
        <v>266</v>
      </c>
      <c r="E5107">
        <v>30</v>
      </c>
      <c r="F5107" t="s">
        <v>4838</v>
      </c>
      <c r="G5107" s="1">
        <v>5.6468213036743799E-5</v>
      </c>
      <c r="H5107" s="1">
        <v>1.02414805709688E-5</v>
      </c>
      <c r="I5107" s="1">
        <v>4.2292570802850001E-5</v>
      </c>
      <c r="J5107" s="1">
        <v>5.8089597304749998E-5</v>
      </c>
      <c r="K5107" s="1">
        <v>6.8939113664174994E-5</v>
      </c>
    </row>
    <row r="5108" spans="1:11" x14ac:dyDescent="0.3">
      <c r="A5108">
        <v>2017</v>
      </c>
      <c r="B5108" t="s">
        <v>134</v>
      </c>
      <c r="C5108">
        <v>5780411</v>
      </c>
      <c r="D5108" t="s">
        <v>266</v>
      </c>
      <c r="E5108">
        <v>60</v>
      </c>
      <c r="F5108" t="s">
        <v>4839</v>
      </c>
      <c r="G5108" s="1">
        <v>5.6743657881806298E-5</v>
      </c>
      <c r="H5108" s="1">
        <v>1.9821927193835299E-5</v>
      </c>
      <c r="I5108" s="1">
        <v>2.64841036758E-5</v>
      </c>
      <c r="J5108" s="1">
        <v>6.3583397298399994E-5</v>
      </c>
      <c r="K5108" s="1">
        <v>7.9026147740424995E-5</v>
      </c>
    </row>
    <row r="5109" spans="1:11" x14ac:dyDescent="0.3">
      <c r="A5109">
        <v>2017</v>
      </c>
      <c r="B5109" t="s">
        <v>134</v>
      </c>
      <c r="C5109">
        <v>5780411</v>
      </c>
      <c r="D5109" t="s">
        <v>266</v>
      </c>
      <c r="E5109">
        <v>100</v>
      </c>
      <c r="F5109" t="s">
        <v>4840</v>
      </c>
      <c r="G5109" s="1">
        <v>5.9414945813912498E-5</v>
      </c>
      <c r="H5109" s="1">
        <v>3.1076048666601102E-5</v>
      </c>
      <c r="I5109" s="1">
        <v>1.0193337534505E-5</v>
      </c>
      <c r="J5109" s="1">
        <v>6.9298992092050004E-5</v>
      </c>
      <c r="K5109" s="1">
        <v>9.9859909466474997E-5</v>
      </c>
    </row>
    <row r="5110" spans="1:11" x14ac:dyDescent="0.3">
      <c r="A5110">
        <v>2017</v>
      </c>
      <c r="B5110" t="s">
        <v>134</v>
      </c>
      <c r="C5110">
        <v>5780411</v>
      </c>
      <c r="D5110" t="s">
        <v>266</v>
      </c>
      <c r="E5110">
        <v>1000</v>
      </c>
      <c r="F5110" t="s">
        <v>4841</v>
      </c>
      <c r="G5110" s="1">
        <v>2.47052795985581E-5</v>
      </c>
      <c r="H5110" s="1">
        <v>1.5348131770663099E-5</v>
      </c>
      <c r="I5110" s="1">
        <v>9.3704145465999993E-6</v>
      </c>
      <c r="J5110" s="1">
        <v>2.1328273902599999E-5</v>
      </c>
      <c r="K5110" s="1">
        <v>5.6275403119524997E-5</v>
      </c>
    </row>
    <row r="5111" spans="1:11" x14ac:dyDescent="0.3">
      <c r="A5111">
        <v>2017</v>
      </c>
      <c r="B5111" t="s">
        <v>134</v>
      </c>
      <c r="C5111">
        <v>5780411</v>
      </c>
      <c r="D5111" t="s">
        <v>266</v>
      </c>
      <c r="E5111">
        <v>2500</v>
      </c>
      <c r="F5111" t="s">
        <v>4842</v>
      </c>
      <c r="G5111" s="1">
        <v>1.10744853431981E-5</v>
      </c>
      <c r="H5111" s="1">
        <v>6.3125907693683198E-6</v>
      </c>
      <c r="I5111" s="1">
        <v>4.2301239730200001E-6</v>
      </c>
      <c r="J5111" s="1">
        <v>1.073391297025E-5</v>
      </c>
      <c r="K5111" s="1">
        <v>2.2745466600524999E-5</v>
      </c>
    </row>
    <row r="5112" spans="1:11" x14ac:dyDescent="0.3">
      <c r="A5112">
        <v>2017</v>
      </c>
      <c r="B5112" t="s">
        <v>134</v>
      </c>
      <c r="C5112">
        <v>5780411</v>
      </c>
      <c r="D5112" t="s">
        <v>266</v>
      </c>
      <c r="E5112">
        <v>5000</v>
      </c>
      <c r="F5112" t="s">
        <v>4843</v>
      </c>
      <c r="G5112" s="1">
        <v>6.3111383052318803E-6</v>
      </c>
      <c r="H5112" s="1">
        <v>2.8832943066708E-6</v>
      </c>
      <c r="I5112" s="1">
        <v>3.0699738156049999E-6</v>
      </c>
      <c r="J5112" s="1">
        <v>6.3651215437200002E-6</v>
      </c>
      <c r="K5112" s="1">
        <v>1.1432327752575E-5</v>
      </c>
    </row>
    <row r="5113" spans="1:11" x14ac:dyDescent="0.3">
      <c r="A5113">
        <v>2017</v>
      </c>
      <c r="B5113" t="s">
        <v>134</v>
      </c>
      <c r="C5113">
        <v>5780411</v>
      </c>
      <c r="D5113" t="s">
        <v>266</v>
      </c>
      <c r="E5113">
        <v>10000</v>
      </c>
      <c r="F5113" t="s">
        <v>4844</v>
      </c>
      <c r="G5113" s="1">
        <v>3.1148738464118802E-6</v>
      </c>
      <c r="H5113" s="1">
        <v>1.1900973309493701E-6</v>
      </c>
      <c r="I5113" s="1">
        <v>1.8149667223100001E-6</v>
      </c>
      <c r="J5113" s="1">
        <v>3.140174435105E-6</v>
      </c>
      <c r="K5113" s="1">
        <v>5.1031439252E-6</v>
      </c>
    </row>
    <row r="5114" spans="1:11" x14ac:dyDescent="0.3">
      <c r="A5114">
        <v>2017</v>
      </c>
      <c r="B5114" t="s">
        <v>134</v>
      </c>
      <c r="C5114">
        <v>5780411</v>
      </c>
      <c r="D5114" t="s">
        <v>266</v>
      </c>
      <c r="E5114">
        <v>15000</v>
      </c>
      <c r="F5114" t="s">
        <v>4845</v>
      </c>
      <c r="G5114" s="1">
        <v>1.9451631743131901E-6</v>
      </c>
      <c r="H5114" s="1">
        <v>6.8363949865589597E-7</v>
      </c>
      <c r="I5114" s="1">
        <v>1.19736875199E-6</v>
      </c>
      <c r="J5114" s="1">
        <v>1.9193417865400002E-6</v>
      </c>
      <c r="K5114" s="1">
        <v>2.9849593556900001E-6</v>
      </c>
    </row>
    <row r="5115" spans="1:11" x14ac:dyDescent="0.3">
      <c r="A5115">
        <v>2017</v>
      </c>
      <c r="B5115" t="s">
        <v>134</v>
      </c>
      <c r="C5115">
        <v>5780411</v>
      </c>
      <c r="D5115" t="s">
        <v>266</v>
      </c>
      <c r="E5115">
        <v>25000</v>
      </c>
      <c r="F5115" t="s">
        <v>4846</v>
      </c>
      <c r="G5115" s="1">
        <v>1.0359779464505601E-6</v>
      </c>
      <c r="H5115" s="1">
        <v>3.4114797352490802E-7</v>
      </c>
      <c r="I5115" s="1">
        <v>6.4804595575200001E-7</v>
      </c>
      <c r="J5115" s="1">
        <v>1.0119887541565E-6</v>
      </c>
      <c r="K5115" s="1">
        <v>1.5294140259649999E-6</v>
      </c>
    </row>
    <row r="5116" spans="1:11" x14ac:dyDescent="0.3">
      <c r="A5116">
        <v>2017</v>
      </c>
      <c r="B5116" t="s">
        <v>134</v>
      </c>
      <c r="C5116">
        <v>5780411</v>
      </c>
      <c r="D5116" t="s">
        <v>266</v>
      </c>
      <c r="E5116">
        <v>50000</v>
      </c>
      <c r="F5116" t="s">
        <v>4847</v>
      </c>
      <c r="G5116" s="1">
        <v>4.23103583212188E-7</v>
      </c>
      <c r="H5116" s="1">
        <v>1.31598043561844E-7</v>
      </c>
      <c r="I5116" s="1">
        <v>2.7752243899149999E-7</v>
      </c>
      <c r="J5116" s="1">
        <v>4.0468852592049998E-7</v>
      </c>
      <c r="K5116" s="1">
        <v>6.2439069407574997E-7</v>
      </c>
    </row>
    <row r="5117" spans="1:11" x14ac:dyDescent="0.3">
      <c r="A5117">
        <v>2017</v>
      </c>
      <c r="B5117" t="s">
        <v>134</v>
      </c>
      <c r="C5117">
        <v>5780411</v>
      </c>
      <c r="D5117" t="s">
        <v>267</v>
      </c>
      <c r="E5117">
        <v>10</v>
      </c>
      <c r="F5117" t="s">
        <v>4848</v>
      </c>
      <c r="G5117">
        <v>1.4518648472506201E-4</v>
      </c>
      <c r="H5117" s="1">
        <v>8.9675210538351704E-6</v>
      </c>
      <c r="I5117">
        <v>1.3351567704050001E-4</v>
      </c>
      <c r="J5117">
        <v>1.4567271488999999E-4</v>
      </c>
      <c r="K5117">
        <v>1.5672635234074999E-4</v>
      </c>
    </row>
    <row r="5118" spans="1:11" x14ac:dyDescent="0.3">
      <c r="A5118">
        <v>2017</v>
      </c>
      <c r="B5118" t="s">
        <v>134</v>
      </c>
      <c r="C5118">
        <v>5780411</v>
      </c>
      <c r="D5118" t="s">
        <v>267</v>
      </c>
      <c r="E5118">
        <v>30</v>
      </c>
      <c r="F5118" t="s">
        <v>4849</v>
      </c>
      <c r="G5118">
        <v>1.4461371631362501E-4</v>
      </c>
      <c r="H5118" s="1">
        <v>2.6228181950145899E-5</v>
      </c>
      <c r="I5118">
        <v>1.0831024229999999E-4</v>
      </c>
      <c r="J5118">
        <v>1.48766041878E-4</v>
      </c>
      <c r="K5118">
        <v>1.7655138865225E-4</v>
      </c>
    </row>
    <row r="5119" spans="1:11" x14ac:dyDescent="0.3">
      <c r="A5119">
        <v>2017</v>
      </c>
      <c r="B5119" t="s">
        <v>134</v>
      </c>
      <c r="C5119">
        <v>5780411</v>
      </c>
      <c r="D5119" t="s">
        <v>267</v>
      </c>
      <c r="E5119">
        <v>60</v>
      </c>
      <c r="F5119" t="s">
        <v>4850</v>
      </c>
      <c r="G5119">
        <v>1.4531912384369399E-4</v>
      </c>
      <c r="H5119" s="1">
        <v>5.0763472081804598E-5</v>
      </c>
      <c r="I5119" s="1">
        <v>6.7825143559950001E-5</v>
      </c>
      <c r="J5119">
        <v>1.6283552966650001E-4</v>
      </c>
      <c r="K5119">
        <v>2.0238403689599999E-4</v>
      </c>
    </row>
    <row r="5120" spans="1:11" x14ac:dyDescent="0.3">
      <c r="A5120">
        <v>2017</v>
      </c>
      <c r="B5120" t="s">
        <v>134</v>
      </c>
      <c r="C5120">
        <v>5780411</v>
      </c>
      <c r="D5120" t="s">
        <v>267</v>
      </c>
      <c r="E5120">
        <v>100</v>
      </c>
      <c r="F5120" t="s">
        <v>4851</v>
      </c>
      <c r="G5120">
        <v>1.52160227084529E-4</v>
      </c>
      <c r="H5120" s="1">
        <v>7.9585002682924796E-5</v>
      </c>
      <c r="I5120" s="1">
        <v>2.61048888079E-5</v>
      </c>
      <c r="J5120">
        <v>1.774730285285E-4</v>
      </c>
      <c r="K5120">
        <v>2.5573879253650001E-4</v>
      </c>
    </row>
    <row r="5121" spans="1:11" x14ac:dyDescent="0.3">
      <c r="A5121">
        <v>2017</v>
      </c>
      <c r="B5121" t="s">
        <v>134</v>
      </c>
      <c r="C5121">
        <v>5780411</v>
      </c>
      <c r="D5121" t="s">
        <v>267</v>
      </c>
      <c r="E5121">
        <v>1000</v>
      </c>
      <c r="F5121" t="s">
        <v>4852</v>
      </c>
      <c r="G5121" s="1">
        <v>6.3269618484149996E-5</v>
      </c>
      <c r="H5121" s="1">
        <v>3.9306191120118998E-5</v>
      </c>
      <c r="I5121" s="1">
        <v>2.3997403107100001E-5</v>
      </c>
      <c r="J5121" s="1">
        <v>5.4621189262750001E-5</v>
      </c>
      <c r="K5121">
        <v>1.4411993481875E-4</v>
      </c>
    </row>
    <row r="5122" spans="1:11" x14ac:dyDescent="0.3">
      <c r="A5122">
        <v>2017</v>
      </c>
      <c r="B5122" t="s">
        <v>134</v>
      </c>
      <c r="C5122">
        <v>5780411</v>
      </c>
      <c r="D5122" t="s">
        <v>267</v>
      </c>
      <c r="E5122">
        <v>2500</v>
      </c>
      <c r="F5122" t="s">
        <v>4853</v>
      </c>
      <c r="G5122" s="1">
        <v>2.8361486854516302E-5</v>
      </c>
      <c r="H5122" s="1">
        <v>1.6166390994705699E-5</v>
      </c>
      <c r="I5122" s="1">
        <v>1.0833244321145E-5</v>
      </c>
      <c r="J5122" s="1">
        <v>2.748928931415E-5</v>
      </c>
      <c r="K5122" s="1">
        <v>5.8250585196474998E-5</v>
      </c>
    </row>
    <row r="5123" spans="1:11" x14ac:dyDescent="0.3">
      <c r="A5123">
        <v>2017</v>
      </c>
      <c r="B5123" t="s">
        <v>134</v>
      </c>
      <c r="C5123">
        <v>5780411</v>
      </c>
      <c r="D5123" t="s">
        <v>267</v>
      </c>
      <c r="E5123">
        <v>5000</v>
      </c>
      <c r="F5123" t="s">
        <v>4854</v>
      </c>
      <c r="G5123" s="1">
        <v>1.6162671269501199E-5</v>
      </c>
      <c r="H5123" s="1">
        <v>7.3840463951363399E-6</v>
      </c>
      <c r="I5123" s="1">
        <v>7.8621280643550006E-6</v>
      </c>
      <c r="J5123" s="1">
        <v>1.6300921026600002E-5</v>
      </c>
      <c r="K5123" s="1">
        <v>2.9277912537125001E-5</v>
      </c>
    </row>
    <row r="5124" spans="1:11" x14ac:dyDescent="0.3">
      <c r="A5124">
        <v>2017</v>
      </c>
      <c r="B5124" t="s">
        <v>134</v>
      </c>
      <c r="C5124">
        <v>5780411</v>
      </c>
      <c r="D5124" t="s">
        <v>267</v>
      </c>
      <c r="E5124">
        <v>10000</v>
      </c>
      <c r="F5124" t="s">
        <v>4855</v>
      </c>
      <c r="G5124" s="1">
        <v>7.9771159481237507E-6</v>
      </c>
      <c r="H5124" s="1">
        <v>3.0478102377892598E-6</v>
      </c>
      <c r="I5124" s="1">
        <v>4.6480855083549999E-6</v>
      </c>
      <c r="J5124" s="1">
        <v>8.0419101386900008E-6</v>
      </c>
      <c r="K5124" s="1">
        <v>1.3069027125475001E-5</v>
      </c>
    </row>
    <row r="5125" spans="1:11" x14ac:dyDescent="0.3">
      <c r="A5125">
        <v>2017</v>
      </c>
      <c r="B5125" t="s">
        <v>134</v>
      </c>
      <c r="C5125">
        <v>5780411</v>
      </c>
      <c r="D5125" t="s">
        <v>267</v>
      </c>
      <c r="E5125">
        <v>15000</v>
      </c>
      <c r="F5125" t="s">
        <v>4856</v>
      </c>
      <c r="G5125" s="1">
        <v>4.9815154464106204E-6</v>
      </c>
      <c r="H5125" s="1">
        <v>1.75078408192246E-6</v>
      </c>
      <c r="I5125" s="1">
        <v>3.0664321697250002E-6</v>
      </c>
      <c r="J5125" s="1">
        <v>4.9153875021150001E-6</v>
      </c>
      <c r="K5125" s="1">
        <v>7.6444081060450007E-6</v>
      </c>
    </row>
    <row r="5126" spans="1:11" x14ac:dyDescent="0.3">
      <c r="A5126">
        <v>2017</v>
      </c>
      <c r="B5126" t="s">
        <v>134</v>
      </c>
      <c r="C5126">
        <v>5780411</v>
      </c>
      <c r="D5126" t="s">
        <v>267</v>
      </c>
      <c r="E5126">
        <v>25000</v>
      </c>
      <c r="F5126" t="s">
        <v>4857</v>
      </c>
      <c r="G5126" s="1">
        <v>2.6531142531049999E-6</v>
      </c>
      <c r="H5126" s="1">
        <v>8.7367163951486202E-7</v>
      </c>
      <c r="I5126" s="1">
        <v>1.6596298866799999E-6</v>
      </c>
      <c r="J5126" s="1">
        <v>2.5916785167449999E-6</v>
      </c>
      <c r="K5126" s="1">
        <v>3.9167920177075E-6</v>
      </c>
    </row>
    <row r="5127" spans="1:11" x14ac:dyDescent="0.3">
      <c r="A5127">
        <v>2017</v>
      </c>
      <c r="B5127" t="s">
        <v>134</v>
      </c>
      <c r="C5127">
        <v>5780411</v>
      </c>
      <c r="D5127" t="s">
        <v>267</v>
      </c>
      <c r="E5127">
        <v>50000</v>
      </c>
      <c r="F5127" t="s">
        <v>4858</v>
      </c>
      <c r="G5127" s="1">
        <v>1.083557957007E-6</v>
      </c>
      <c r="H5127" s="1">
        <v>3.37019379853762E-7</v>
      </c>
      <c r="I5127" s="1">
        <v>7.1072819741600005E-7</v>
      </c>
      <c r="J5127" s="1">
        <v>1.0363974444300001E-6</v>
      </c>
      <c r="K5127" s="1">
        <v>1.59904933849E-6</v>
      </c>
    </row>
    <row r="5128" spans="1:11" x14ac:dyDescent="0.3">
      <c r="A5128">
        <v>2017</v>
      </c>
      <c r="B5128" t="s">
        <v>134</v>
      </c>
      <c r="C5128">
        <v>5780411</v>
      </c>
      <c r="D5128" t="s">
        <v>279</v>
      </c>
      <c r="E5128">
        <v>10</v>
      </c>
      <c r="F5128" t="s">
        <v>4859</v>
      </c>
      <c r="G5128">
        <v>1.0042182431478099E-3</v>
      </c>
      <c r="H5128" s="1">
        <v>6.0620681177373297E-6</v>
      </c>
      <c r="I5128">
        <v>9.9551128230649993E-4</v>
      </c>
      <c r="J5128">
        <v>1.00606350854E-3</v>
      </c>
      <c r="K5128">
        <v>1.0105248029049999E-3</v>
      </c>
    </row>
    <row r="5129" spans="1:11" x14ac:dyDescent="0.3">
      <c r="A5129">
        <v>2017</v>
      </c>
      <c r="B5129" t="s">
        <v>134</v>
      </c>
      <c r="C5129">
        <v>5780411</v>
      </c>
      <c r="D5129" t="s">
        <v>279</v>
      </c>
      <c r="E5129">
        <v>30</v>
      </c>
      <c r="F5129" t="s">
        <v>4860</v>
      </c>
      <c r="G5129">
        <v>1.00263447960794E-3</v>
      </c>
      <c r="H5129" s="1">
        <v>2.23703782232907E-5</v>
      </c>
      <c r="I5129">
        <v>9.6988490908000004E-4</v>
      </c>
      <c r="J5129">
        <v>1.0062688299349999E-3</v>
      </c>
      <c r="K5129">
        <v>1.0333251777400001E-3</v>
      </c>
    </row>
    <row r="5130" spans="1:11" x14ac:dyDescent="0.3">
      <c r="A5130">
        <v>2017</v>
      </c>
      <c r="B5130" t="s">
        <v>134</v>
      </c>
      <c r="C5130">
        <v>5780411</v>
      </c>
      <c r="D5130" t="s">
        <v>279</v>
      </c>
      <c r="E5130">
        <v>60</v>
      </c>
      <c r="F5130" t="s">
        <v>4861</v>
      </c>
      <c r="G5130">
        <v>9.9493735242856202E-4</v>
      </c>
      <c r="H5130" s="1">
        <v>6.7821099327507604E-5</v>
      </c>
      <c r="I5130">
        <v>9.1675031931049995E-4</v>
      </c>
      <c r="J5130">
        <v>9.8961516325050004E-4</v>
      </c>
      <c r="K5130">
        <v>1.1107547850949999E-3</v>
      </c>
    </row>
    <row r="5131" spans="1:11" x14ac:dyDescent="0.3">
      <c r="A5131">
        <v>2017</v>
      </c>
      <c r="B5131" t="s">
        <v>134</v>
      </c>
      <c r="C5131">
        <v>5780411</v>
      </c>
      <c r="D5131" t="s">
        <v>279</v>
      </c>
      <c r="E5131">
        <v>100</v>
      </c>
      <c r="F5131" t="s">
        <v>4862</v>
      </c>
      <c r="G5131">
        <v>9.5632541153793703E-4</v>
      </c>
      <c r="H5131">
        <v>1.53300259050357E-4</v>
      </c>
      <c r="I5131">
        <v>7.9644168326349998E-4</v>
      </c>
      <c r="J5131">
        <v>9.2309588204549998E-4</v>
      </c>
      <c r="K5131">
        <v>1.2118335368175E-3</v>
      </c>
    </row>
    <row r="5132" spans="1:11" x14ac:dyDescent="0.3">
      <c r="A5132">
        <v>2017</v>
      </c>
      <c r="B5132" t="s">
        <v>134</v>
      </c>
      <c r="C5132">
        <v>5780411</v>
      </c>
      <c r="D5132" t="s">
        <v>279</v>
      </c>
      <c r="E5132">
        <v>1000</v>
      </c>
      <c r="F5132" t="s">
        <v>4863</v>
      </c>
      <c r="G5132">
        <v>6.6728830278593796E-4</v>
      </c>
      <c r="H5132">
        <v>4.5086357209635902E-4</v>
      </c>
      <c r="I5132">
        <v>1.6315290561099999E-4</v>
      </c>
      <c r="J5132">
        <v>6.0304186473299996E-4</v>
      </c>
      <c r="K5132">
        <v>1.3441874251375E-3</v>
      </c>
    </row>
    <row r="5133" spans="1:11" x14ac:dyDescent="0.3">
      <c r="A5133">
        <v>2017</v>
      </c>
      <c r="B5133" t="s">
        <v>134</v>
      </c>
      <c r="C5133">
        <v>5780411</v>
      </c>
      <c r="D5133" t="s">
        <v>279</v>
      </c>
      <c r="E5133">
        <v>2500</v>
      </c>
      <c r="F5133" t="s">
        <v>4864</v>
      </c>
      <c r="G5133">
        <v>3.4760537964106199E-4</v>
      </c>
      <c r="H5133">
        <v>2.0147793053108199E-4</v>
      </c>
      <c r="I5133">
        <v>1.258450384895E-4</v>
      </c>
      <c r="J5133">
        <v>3.40194914268E-4</v>
      </c>
      <c r="K5133">
        <v>6.5217996250774995E-4</v>
      </c>
    </row>
    <row r="5134" spans="1:11" x14ac:dyDescent="0.3">
      <c r="A5134">
        <v>2017</v>
      </c>
      <c r="B5134" t="s">
        <v>134</v>
      </c>
      <c r="C5134">
        <v>5780411</v>
      </c>
      <c r="D5134" t="s">
        <v>279</v>
      </c>
      <c r="E5134">
        <v>5000</v>
      </c>
      <c r="F5134" t="s">
        <v>4865</v>
      </c>
      <c r="G5134">
        <v>1.8833306856572501E-4</v>
      </c>
      <c r="H5134" s="1">
        <v>8.7085754444441501E-5</v>
      </c>
      <c r="I5134" s="1">
        <v>8.9038834581800001E-5</v>
      </c>
      <c r="J5134">
        <v>1.81045129138E-4</v>
      </c>
      <c r="K5134">
        <v>3.1861062408725002E-4</v>
      </c>
    </row>
    <row r="5135" spans="1:11" x14ac:dyDescent="0.3">
      <c r="A5135">
        <v>2017</v>
      </c>
      <c r="B5135" t="s">
        <v>134</v>
      </c>
      <c r="C5135">
        <v>5780411</v>
      </c>
      <c r="D5135" t="s">
        <v>279</v>
      </c>
      <c r="E5135">
        <v>10000</v>
      </c>
      <c r="F5135" t="s">
        <v>4866</v>
      </c>
      <c r="G5135" s="1">
        <v>8.8379300233356204E-5</v>
      </c>
      <c r="H5135" s="1">
        <v>3.4199017269697298E-5</v>
      </c>
      <c r="I5135" s="1">
        <v>4.8675073783149997E-5</v>
      </c>
      <c r="J5135" s="1">
        <v>8.9312057537800006E-5</v>
      </c>
      <c r="K5135">
        <v>1.4141316935124999E-4</v>
      </c>
    </row>
    <row r="5136" spans="1:11" x14ac:dyDescent="0.3">
      <c r="A5136">
        <v>2017</v>
      </c>
      <c r="B5136" t="s">
        <v>134</v>
      </c>
      <c r="C5136">
        <v>5780411</v>
      </c>
      <c r="D5136" t="s">
        <v>279</v>
      </c>
      <c r="E5136">
        <v>15000</v>
      </c>
      <c r="F5136" t="s">
        <v>4867</v>
      </c>
      <c r="G5136" s="1">
        <v>5.3904886522212503E-5</v>
      </c>
      <c r="H5136" s="1">
        <v>1.9277159975312401E-5</v>
      </c>
      <c r="I5136" s="1">
        <v>3.1507812610549998E-5</v>
      </c>
      <c r="J5136" s="1">
        <v>5.481289006935E-5</v>
      </c>
      <c r="K5136" s="1">
        <v>8.1938836980575004E-5</v>
      </c>
    </row>
    <row r="5137" spans="1:11" x14ac:dyDescent="0.3">
      <c r="A5137">
        <v>2017</v>
      </c>
      <c r="B5137" t="s">
        <v>134</v>
      </c>
      <c r="C5137">
        <v>5780411</v>
      </c>
      <c r="D5137" t="s">
        <v>279</v>
      </c>
      <c r="E5137">
        <v>25000</v>
      </c>
      <c r="F5137" t="s">
        <v>4868</v>
      </c>
      <c r="G5137" s="1">
        <v>2.8045350241606201E-5</v>
      </c>
      <c r="H5137" s="1">
        <v>9.4342312877788103E-6</v>
      </c>
      <c r="I5137" s="1">
        <v>1.6776115835499999E-5</v>
      </c>
      <c r="J5137" s="1">
        <v>2.831218721725E-5</v>
      </c>
      <c r="K5137" s="1">
        <v>4.1845874082050002E-5</v>
      </c>
    </row>
    <row r="5138" spans="1:11" x14ac:dyDescent="0.3">
      <c r="A5138">
        <v>2017</v>
      </c>
      <c r="B5138" t="s">
        <v>134</v>
      </c>
      <c r="C5138">
        <v>5780411</v>
      </c>
      <c r="D5138" t="s">
        <v>279</v>
      </c>
      <c r="E5138">
        <v>50000</v>
      </c>
      <c r="F5138" t="s">
        <v>4869</v>
      </c>
      <c r="G5138" s="1">
        <v>1.1458055315074399E-5</v>
      </c>
      <c r="H5138" s="1">
        <v>3.6135633072464099E-6</v>
      </c>
      <c r="I5138" s="1">
        <v>7.29363022515E-6</v>
      </c>
      <c r="J5138" s="1">
        <v>1.12164975255E-5</v>
      </c>
      <c r="K5138" s="1">
        <v>1.6931553830200001E-5</v>
      </c>
    </row>
    <row r="5139" spans="1:11" x14ac:dyDescent="0.3">
      <c r="A5139">
        <v>2017</v>
      </c>
      <c r="B5139" t="s">
        <v>134</v>
      </c>
      <c r="C5139">
        <v>5780411</v>
      </c>
      <c r="D5139" t="s">
        <v>291</v>
      </c>
      <c r="E5139">
        <v>10</v>
      </c>
      <c r="F5139" t="s">
        <v>4870</v>
      </c>
      <c r="G5139">
        <v>8.7228635841456203E-4</v>
      </c>
      <c r="H5139" s="1">
        <v>7.8042992870663001E-5</v>
      </c>
      <c r="I5139">
        <v>7.7989133603999998E-4</v>
      </c>
      <c r="J5139">
        <v>8.6363055603800004E-4</v>
      </c>
      <c r="K5139">
        <v>9.826093179382499E-4</v>
      </c>
    </row>
    <row r="5140" spans="1:11" x14ac:dyDescent="0.3">
      <c r="A5140">
        <v>2017</v>
      </c>
      <c r="B5140" t="s">
        <v>134</v>
      </c>
      <c r="C5140">
        <v>5780411</v>
      </c>
      <c r="D5140" t="s">
        <v>291</v>
      </c>
      <c r="E5140">
        <v>30</v>
      </c>
      <c r="F5140" t="s">
        <v>4871</v>
      </c>
      <c r="G5140">
        <v>8.8530107637206298E-4</v>
      </c>
      <c r="H5140">
        <v>2.40075376480497E-4</v>
      </c>
      <c r="I5140">
        <v>6.3187950665949996E-4</v>
      </c>
      <c r="J5140">
        <v>8.271842396205E-4</v>
      </c>
      <c r="K5140">
        <v>1.2810364572900001E-3</v>
      </c>
    </row>
    <row r="5141" spans="1:11" x14ac:dyDescent="0.3">
      <c r="A5141">
        <v>2017</v>
      </c>
      <c r="B5141" t="s">
        <v>134</v>
      </c>
      <c r="C5141">
        <v>5780411</v>
      </c>
      <c r="D5141" t="s">
        <v>291</v>
      </c>
      <c r="E5141">
        <v>60</v>
      </c>
      <c r="F5141" t="s">
        <v>4872</v>
      </c>
      <c r="G5141">
        <v>1.03296878083806E-3</v>
      </c>
      <c r="H5141">
        <v>5.8602126692276204E-4</v>
      </c>
      <c r="I5141">
        <v>4.83450556171E-4</v>
      </c>
      <c r="J5141">
        <v>8.0512140969300002E-4</v>
      </c>
      <c r="K5141">
        <v>2.067234232985E-3</v>
      </c>
    </row>
    <row r="5142" spans="1:11" x14ac:dyDescent="0.3">
      <c r="A5142">
        <v>2017</v>
      </c>
      <c r="B5142" t="s">
        <v>134</v>
      </c>
      <c r="C5142">
        <v>5780411</v>
      </c>
      <c r="D5142" t="s">
        <v>291</v>
      </c>
      <c r="E5142">
        <v>100</v>
      </c>
      <c r="F5142" t="s">
        <v>4873</v>
      </c>
      <c r="G5142">
        <v>1.7014244148811199E-3</v>
      </c>
      <c r="H5142">
        <v>1.89922337820359E-3</v>
      </c>
      <c r="I5142">
        <v>3.6339159443549997E-4</v>
      </c>
      <c r="J5142">
        <v>7.6408100768949997E-4</v>
      </c>
      <c r="K5142">
        <v>5.2986822459824999E-3</v>
      </c>
    </row>
    <row r="5143" spans="1:11" x14ac:dyDescent="0.3">
      <c r="A5143">
        <v>2017</v>
      </c>
      <c r="B5143" t="s">
        <v>134</v>
      </c>
      <c r="C5143">
        <v>5780411</v>
      </c>
      <c r="D5143" t="s">
        <v>291</v>
      </c>
      <c r="E5143">
        <v>1000</v>
      </c>
      <c r="F5143" t="s">
        <v>4874</v>
      </c>
      <c r="G5143" s="1">
        <v>4.9505846127324999E-5</v>
      </c>
      <c r="H5143" s="1">
        <v>2.3741349619097899E-5</v>
      </c>
      <c r="I5143" s="1">
        <v>2.49078116379E-5</v>
      </c>
      <c r="J5143" s="1">
        <v>4.58774246748E-5</v>
      </c>
      <c r="K5143" s="1">
        <v>8.6934080017499996E-5</v>
      </c>
    </row>
    <row r="5144" spans="1:11" x14ac:dyDescent="0.3">
      <c r="A5144">
        <v>2017</v>
      </c>
      <c r="B5144" t="s">
        <v>134</v>
      </c>
      <c r="C5144">
        <v>5780411</v>
      </c>
      <c r="D5144" t="s">
        <v>291</v>
      </c>
      <c r="E5144">
        <v>2500</v>
      </c>
      <c r="F5144" t="s">
        <v>4875</v>
      </c>
      <c r="G5144" s="1">
        <v>1.0462907660248799E-5</v>
      </c>
      <c r="H5144" s="1">
        <v>3.9122404948619002E-6</v>
      </c>
      <c r="I5144" s="1">
        <v>6.1517740214699997E-6</v>
      </c>
      <c r="J5144" s="1">
        <v>1.0392629945250001E-5</v>
      </c>
      <c r="K5144" s="1">
        <v>1.6054516800374999E-5</v>
      </c>
    </row>
    <row r="5145" spans="1:11" x14ac:dyDescent="0.3">
      <c r="A5145">
        <v>2017</v>
      </c>
      <c r="B5145" t="s">
        <v>134</v>
      </c>
      <c r="C5145">
        <v>5780411</v>
      </c>
      <c r="D5145" t="s">
        <v>291</v>
      </c>
      <c r="E5145">
        <v>5000</v>
      </c>
      <c r="F5145" t="s">
        <v>4876</v>
      </c>
      <c r="G5145" s="1">
        <v>3.3456852585787502E-6</v>
      </c>
      <c r="H5145" s="1">
        <v>1.1974939776877999E-6</v>
      </c>
      <c r="I5145" s="1">
        <v>2.033947249375E-6</v>
      </c>
      <c r="J5145" s="1">
        <v>3.3911083089149998E-6</v>
      </c>
      <c r="K5145" s="1">
        <v>4.9609004492425001E-6</v>
      </c>
    </row>
    <row r="5146" spans="1:11" x14ac:dyDescent="0.3">
      <c r="A5146">
        <v>2017</v>
      </c>
      <c r="B5146" t="s">
        <v>134</v>
      </c>
      <c r="C5146">
        <v>5780411</v>
      </c>
      <c r="D5146" t="s">
        <v>291</v>
      </c>
      <c r="E5146">
        <v>10000</v>
      </c>
      <c r="F5146" t="s">
        <v>4877</v>
      </c>
      <c r="G5146" s="1">
        <v>1.08390502154663E-6</v>
      </c>
      <c r="H5146" s="1">
        <v>3.7960473370604003E-7</v>
      </c>
      <c r="I5146" s="1">
        <v>6.6302982335149995E-7</v>
      </c>
      <c r="J5146" s="1">
        <v>1.090399165696E-6</v>
      </c>
      <c r="K5146" s="1">
        <v>1.5844834334325001E-6</v>
      </c>
    </row>
    <row r="5147" spans="1:11" x14ac:dyDescent="0.3">
      <c r="A5147">
        <v>2017</v>
      </c>
      <c r="B5147" t="s">
        <v>134</v>
      </c>
      <c r="C5147">
        <v>5780411</v>
      </c>
      <c r="D5147" t="s">
        <v>291</v>
      </c>
      <c r="E5147">
        <v>15000</v>
      </c>
      <c r="F5147" t="s">
        <v>4878</v>
      </c>
      <c r="G5147" s="1">
        <v>5.6620328474812504E-7</v>
      </c>
      <c r="H5147" s="1">
        <v>1.9549059673851501E-7</v>
      </c>
      <c r="I5147" s="1">
        <v>3.4466573337399999E-7</v>
      </c>
      <c r="J5147" s="1">
        <v>5.7479144877899999E-7</v>
      </c>
      <c r="K5147" s="1">
        <v>8.2064910253299999E-7</v>
      </c>
    </row>
    <row r="5148" spans="1:11" x14ac:dyDescent="0.3">
      <c r="A5148">
        <v>2017</v>
      </c>
      <c r="B5148" t="s">
        <v>134</v>
      </c>
      <c r="C5148">
        <v>5780411</v>
      </c>
      <c r="D5148" t="s">
        <v>291</v>
      </c>
      <c r="E5148">
        <v>25000</v>
      </c>
      <c r="F5148" t="s">
        <v>4879</v>
      </c>
      <c r="G5148" s="1">
        <v>2.5311383501879398E-7</v>
      </c>
      <c r="H5148" s="1">
        <v>8.5588138598648301E-8</v>
      </c>
      <c r="I5148" s="1">
        <v>1.5243388846700001E-7</v>
      </c>
      <c r="J5148" s="1">
        <v>2.5797962466350002E-7</v>
      </c>
      <c r="K5148" s="1">
        <v>3.6476593657024998E-7</v>
      </c>
    </row>
    <row r="5149" spans="1:11" x14ac:dyDescent="0.3">
      <c r="A5149">
        <v>2017</v>
      </c>
      <c r="B5149" t="s">
        <v>134</v>
      </c>
      <c r="C5149">
        <v>5780411</v>
      </c>
      <c r="D5149" t="s">
        <v>291</v>
      </c>
      <c r="E5149">
        <v>50000</v>
      </c>
      <c r="F5149" t="s">
        <v>4880</v>
      </c>
      <c r="G5149" s="1">
        <v>8.7088594621100001E-8</v>
      </c>
      <c r="H5149" s="1">
        <v>2.89023959485318E-8</v>
      </c>
      <c r="I5149" s="1">
        <v>5.1774654135849997E-8</v>
      </c>
      <c r="J5149" s="1">
        <v>8.5975564477800005E-8</v>
      </c>
      <c r="K5149" s="1">
        <v>1.2660222549174999E-7</v>
      </c>
    </row>
    <row r="5150" spans="1:11" x14ac:dyDescent="0.3">
      <c r="A5150">
        <v>2017</v>
      </c>
      <c r="B5150" t="s">
        <v>134</v>
      </c>
      <c r="C5150">
        <v>5780411</v>
      </c>
      <c r="D5150" t="s">
        <v>303</v>
      </c>
      <c r="E5150">
        <v>10</v>
      </c>
      <c r="F5150" t="s">
        <v>4881</v>
      </c>
      <c r="G5150" s="1">
        <v>6.1909792703893703E-5</v>
      </c>
      <c r="H5150" s="1">
        <v>3.4474025639117902E-6</v>
      </c>
      <c r="I5150" s="1">
        <v>5.7672645921650001E-5</v>
      </c>
      <c r="J5150" s="1">
        <v>6.1784424437699996E-5</v>
      </c>
      <c r="K5150" s="1">
        <v>6.6640382969499997E-5</v>
      </c>
    </row>
    <row r="5151" spans="1:11" x14ac:dyDescent="0.3">
      <c r="A5151">
        <v>2017</v>
      </c>
      <c r="B5151" t="s">
        <v>134</v>
      </c>
      <c r="C5151">
        <v>5780411</v>
      </c>
      <c r="D5151" t="s">
        <v>303</v>
      </c>
      <c r="E5151">
        <v>30</v>
      </c>
      <c r="F5151" t="s">
        <v>4882</v>
      </c>
      <c r="G5151" s="1">
        <v>6.2357333088112498E-5</v>
      </c>
      <c r="H5151" s="1">
        <v>1.03376451652396E-5</v>
      </c>
      <c r="I5151" s="1">
        <v>5.0274672247199998E-5</v>
      </c>
      <c r="J5151" s="1">
        <v>6.1164366718599998E-5</v>
      </c>
      <c r="K5151" s="1">
        <v>7.7401604139625005E-5</v>
      </c>
    </row>
    <row r="5152" spans="1:11" x14ac:dyDescent="0.3">
      <c r="A5152">
        <v>2017</v>
      </c>
      <c r="B5152" t="s">
        <v>134</v>
      </c>
      <c r="C5152">
        <v>5780411</v>
      </c>
      <c r="D5152" t="s">
        <v>303</v>
      </c>
      <c r="E5152">
        <v>60</v>
      </c>
      <c r="F5152" t="s">
        <v>4883</v>
      </c>
      <c r="G5152" s="1">
        <v>6.3711247075587502E-5</v>
      </c>
      <c r="H5152" s="1">
        <v>1.9783674582781701E-5</v>
      </c>
      <c r="I5152" s="1">
        <v>4.2769426530450001E-5</v>
      </c>
      <c r="J5152" s="1">
        <v>5.8697267965299998E-5</v>
      </c>
      <c r="K5152" s="1">
        <v>9.4037947351999996E-5</v>
      </c>
    </row>
    <row r="5153" spans="1:11" x14ac:dyDescent="0.3">
      <c r="A5153">
        <v>2017</v>
      </c>
      <c r="B5153" t="s">
        <v>134</v>
      </c>
      <c r="C5153">
        <v>5780411</v>
      </c>
      <c r="D5153" t="s">
        <v>303</v>
      </c>
      <c r="E5153">
        <v>100</v>
      </c>
      <c r="F5153" t="s">
        <v>4884</v>
      </c>
      <c r="G5153" s="1">
        <v>6.3840966346431205E-5</v>
      </c>
      <c r="H5153" s="1">
        <v>2.5655488435363699E-5</v>
      </c>
      <c r="I5153" s="1">
        <v>3.7284154505999999E-5</v>
      </c>
      <c r="J5153" s="1">
        <v>5.1051999007600002E-5</v>
      </c>
      <c r="K5153">
        <v>1.0240152762524999E-4</v>
      </c>
    </row>
    <row r="5154" spans="1:11" x14ac:dyDescent="0.3">
      <c r="A5154">
        <v>2017</v>
      </c>
      <c r="B5154" t="s">
        <v>134</v>
      </c>
      <c r="C5154">
        <v>5780411</v>
      </c>
      <c r="D5154" t="s">
        <v>303</v>
      </c>
      <c r="E5154">
        <v>1000</v>
      </c>
      <c r="F5154" t="s">
        <v>4885</v>
      </c>
      <c r="G5154" s="1">
        <v>2.15203281473944E-5</v>
      </c>
      <c r="H5154" s="1">
        <v>1.3142074248571799E-5</v>
      </c>
      <c r="I5154" s="1">
        <v>8.7896148278349993E-6</v>
      </c>
      <c r="J5154" s="1">
        <v>1.9160669543349999E-5</v>
      </c>
      <c r="K5154" s="1">
        <v>4.5018263068025E-5</v>
      </c>
    </row>
    <row r="5155" spans="1:11" x14ac:dyDescent="0.3">
      <c r="A5155">
        <v>2017</v>
      </c>
      <c r="B5155" t="s">
        <v>134</v>
      </c>
      <c r="C5155">
        <v>5780411</v>
      </c>
      <c r="D5155" t="s">
        <v>303</v>
      </c>
      <c r="E5155">
        <v>2500</v>
      </c>
      <c r="F5155" t="s">
        <v>4886</v>
      </c>
      <c r="G5155" s="1">
        <v>8.1290393666662493E-6</v>
      </c>
      <c r="H5155" s="1">
        <v>3.4621793859798601E-6</v>
      </c>
      <c r="I5155" s="1">
        <v>4.6250546697850003E-6</v>
      </c>
      <c r="J5155" s="1">
        <v>8.0215913065000002E-6</v>
      </c>
      <c r="K5155" s="1">
        <v>1.43202559646E-5</v>
      </c>
    </row>
    <row r="5156" spans="1:11" x14ac:dyDescent="0.3">
      <c r="A5156">
        <v>2017</v>
      </c>
      <c r="B5156" t="s">
        <v>134</v>
      </c>
      <c r="C5156">
        <v>5780411</v>
      </c>
      <c r="D5156" t="s">
        <v>303</v>
      </c>
      <c r="E5156">
        <v>5000</v>
      </c>
      <c r="F5156" t="s">
        <v>4887</v>
      </c>
      <c r="G5156" s="1">
        <v>3.3567643008612498E-6</v>
      </c>
      <c r="H5156" s="1">
        <v>1.18830407747087E-6</v>
      </c>
      <c r="I5156" s="1">
        <v>2.0474562198799999E-6</v>
      </c>
      <c r="J5156" s="1">
        <v>3.4411383899749999E-6</v>
      </c>
      <c r="K5156" s="1">
        <v>5.2163878471999999E-6</v>
      </c>
    </row>
    <row r="5157" spans="1:11" x14ac:dyDescent="0.3">
      <c r="A5157">
        <v>2017</v>
      </c>
      <c r="B5157" t="s">
        <v>134</v>
      </c>
      <c r="C5157">
        <v>5780411</v>
      </c>
      <c r="D5157" t="s">
        <v>303</v>
      </c>
      <c r="E5157">
        <v>10000</v>
      </c>
      <c r="F5157" t="s">
        <v>4888</v>
      </c>
      <c r="G5157" s="1">
        <v>1.2643252192645E-6</v>
      </c>
      <c r="H5157" s="1">
        <v>4.1221564463864198E-7</v>
      </c>
      <c r="I5157" s="1">
        <v>8.0933749725300005E-7</v>
      </c>
      <c r="J5157" s="1">
        <v>1.2722321813749999E-6</v>
      </c>
      <c r="K5157" s="1">
        <v>1.8506143956425E-6</v>
      </c>
    </row>
    <row r="5158" spans="1:11" x14ac:dyDescent="0.3">
      <c r="A5158">
        <v>2017</v>
      </c>
      <c r="B5158" t="s">
        <v>134</v>
      </c>
      <c r="C5158">
        <v>5780411</v>
      </c>
      <c r="D5158" t="s">
        <v>303</v>
      </c>
      <c r="E5158">
        <v>15000</v>
      </c>
      <c r="F5158" t="s">
        <v>4889</v>
      </c>
      <c r="G5158" s="1">
        <v>6.9751667740512498E-7</v>
      </c>
      <c r="H5158" s="1">
        <v>2.2320442441058299E-7</v>
      </c>
      <c r="I5158" s="1">
        <v>4.5398540875600001E-7</v>
      </c>
      <c r="J5158" s="1">
        <v>6.8520887185000001E-7</v>
      </c>
      <c r="K5158" s="1">
        <v>1.0272366018849999E-6</v>
      </c>
    </row>
    <row r="5159" spans="1:11" x14ac:dyDescent="0.3">
      <c r="A5159">
        <v>2017</v>
      </c>
      <c r="B5159" t="s">
        <v>134</v>
      </c>
      <c r="C5159">
        <v>5780411</v>
      </c>
      <c r="D5159" t="s">
        <v>303</v>
      </c>
      <c r="E5159">
        <v>25000</v>
      </c>
      <c r="F5159" t="s">
        <v>4890</v>
      </c>
      <c r="G5159" s="1">
        <v>3.2456010760362501E-7</v>
      </c>
      <c r="H5159" s="1">
        <v>1.0337221106932501E-7</v>
      </c>
      <c r="I5159" s="1">
        <v>2.1313783978299999E-7</v>
      </c>
      <c r="J5159" s="1">
        <v>3.1536034334349998E-7</v>
      </c>
      <c r="K5159" s="1">
        <v>4.8227089452650001E-7</v>
      </c>
    </row>
    <row r="5160" spans="1:11" x14ac:dyDescent="0.3">
      <c r="A5160">
        <v>2017</v>
      </c>
      <c r="B5160" t="s">
        <v>134</v>
      </c>
      <c r="C5160">
        <v>5780411</v>
      </c>
      <c r="D5160" t="s">
        <v>303</v>
      </c>
      <c r="E5160">
        <v>50000</v>
      </c>
      <c r="F5160" t="s">
        <v>4891</v>
      </c>
      <c r="G5160" s="1">
        <v>1.14349663312606E-7</v>
      </c>
      <c r="H5160" s="1">
        <v>3.6088725854537303E-8</v>
      </c>
      <c r="I5160" s="1">
        <v>7.4826363143150002E-8</v>
      </c>
      <c r="J5160" s="1">
        <v>1.0955022828700001E-7</v>
      </c>
      <c r="K5160" s="1">
        <v>1.7017087764075001E-7</v>
      </c>
    </row>
    <row r="5161" spans="1:11" x14ac:dyDescent="0.3">
      <c r="A5161">
        <v>2017</v>
      </c>
      <c r="B5161" t="s">
        <v>134</v>
      </c>
      <c r="C5161">
        <v>5862111</v>
      </c>
      <c r="D5161" t="s">
        <v>2</v>
      </c>
      <c r="E5161">
        <v>10</v>
      </c>
      <c r="F5161" t="s">
        <v>4892</v>
      </c>
      <c r="G5161">
        <v>0.46953762207570998</v>
      </c>
      <c r="H5161">
        <v>1.3690235293485301E-2</v>
      </c>
      <c r="I5161">
        <v>0.45249895823256397</v>
      </c>
      <c r="J5161">
        <v>0.46915743308045199</v>
      </c>
      <c r="K5161">
        <v>0.48773491640398903</v>
      </c>
    </row>
    <row r="5162" spans="1:11" x14ac:dyDescent="0.3">
      <c r="A5162">
        <v>2017</v>
      </c>
      <c r="B5162" t="s">
        <v>134</v>
      </c>
      <c r="C5162">
        <v>5862111</v>
      </c>
      <c r="D5162" t="s">
        <v>2</v>
      </c>
      <c r="E5162">
        <v>30</v>
      </c>
      <c r="F5162" t="s">
        <v>4893</v>
      </c>
      <c r="G5162">
        <v>0.47008474315369397</v>
      </c>
      <c r="H5162">
        <v>4.0516634926098603E-2</v>
      </c>
      <c r="I5162">
        <v>0.42111821794023502</v>
      </c>
      <c r="J5162">
        <v>0.466803495561948</v>
      </c>
      <c r="K5162">
        <v>0.52540751346063297</v>
      </c>
    </row>
    <row r="5163" spans="1:11" x14ac:dyDescent="0.3">
      <c r="A5163">
        <v>2017</v>
      </c>
      <c r="B5163" t="s">
        <v>134</v>
      </c>
      <c r="C5163">
        <v>5862111</v>
      </c>
      <c r="D5163" t="s">
        <v>2</v>
      </c>
      <c r="E5163">
        <v>60</v>
      </c>
      <c r="F5163" t="s">
        <v>4894</v>
      </c>
      <c r="G5163">
        <v>0.47046890423904097</v>
      </c>
      <c r="H5163">
        <v>7.7854266254036394E-2</v>
      </c>
      <c r="I5163">
        <v>0.38029829427147299</v>
      </c>
      <c r="J5163">
        <v>0.45850984432261999</v>
      </c>
      <c r="K5163">
        <v>0.58273267880408297</v>
      </c>
    </row>
    <row r="5164" spans="1:11" x14ac:dyDescent="0.3">
      <c r="A5164">
        <v>2017</v>
      </c>
      <c r="B5164" t="s">
        <v>134</v>
      </c>
      <c r="C5164">
        <v>5862111</v>
      </c>
      <c r="D5164" t="s">
        <v>2</v>
      </c>
      <c r="E5164">
        <v>100</v>
      </c>
      <c r="F5164" t="s">
        <v>4895</v>
      </c>
      <c r="G5164">
        <v>0.47098695524776601</v>
      </c>
      <c r="H5164">
        <v>0.12604680043996899</v>
      </c>
      <c r="I5164">
        <v>0.33569313556911301</v>
      </c>
      <c r="J5164">
        <v>0.43726389630729101</v>
      </c>
      <c r="K5164">
        <v>0.67032021713442502</v>
      </c>
    </row>
    <row r="5165" spans="1:11" x14ac:dyDescent="0.3">
      <c r="A5165">
        <v>2017</v>
      </c>
      <c r="B5165" t="s">
        <v>134</v>
      </c>
      <c r="C5165">
        <v>5862111</v>
      </c>
      <c r="D5165" t="s">
        <v>2</v>
      </c>
      <c r="E5165">
        <v>1000</v>
      </c>
      <c r="F5165" t="s">
        <v>4896</v>
      </c>
      <c r="G5165">
        <v>0.140327148004008</v>
      </c>
      <c r="H5165">
        <v>0.17324782812695599</v>
      </c>
      <c r="I5165">
        <v>5.0437082723280999E-2</v>
      </c>
      <c r="J5165">
        <v>6.4374603875827205E-2</v>
      </c>
      <c r="K5165">
        <v>0.542238833158738</v>
      </c>
    </row>
    <row r="5166" spans="1:11" x14ac:dyDescent="0.3">
      <c r="A5166">
        <v>2017</v>
      </c>
      <c r="B5166" t="s">
        <v>134</v>
      </c>
      <c r="C5166">
        <v>5862111</v>
      </c>
      <c r="D5166" t="s">
        <v>2</v>
      </c>
      <c r="E5166">
        <v>2500</v>
      </c>
      <c r="F5166" t="s">
        <v>4897</v>
      </c>
      <c r="G5166">
        <v>2.59092199601831E-2</v>
      </c>
      <c r="H5166">
        <v>2.5080881113756701E-2</v>
      </c>
      <c r="I5166">
        <v>1.00612131476609E-2</v>
      </c>
      <c r="J5166">
        <v>1.68498455584556E-2</v>
      </c>
      <c r="K5166">
        <v>6.6777196068031994E-2</v>
      </c>
    </row>
    <row r="5167" spans="1:11" x14ac:dyDescent="0.3">
      <c r="A5167">
        <v>2017</v>
      </c>
      <c r="B5167" t="s">
        <v>134</v>
      </c>
      <c r="C5167">
        <v>5862111</v>
      </c>
      <c r="D5167" t="s">
        <v>2</v>
      </c>
      <c r="E5167">
        <v>5000</v>
      </c>
      <c r="F5167" t="s">
        <v>4898</v>
      </c>
      <c r="G5167">
        <v>7.9142025305438801E-3</v>
      </c>
      <c r="H5167">
        <v>7.3336562415853403E-3</v>
      </c>
      <c r="I5167">
        <v>3.1825582882635001E-3</v>
      </c>
      <c r="J5167">
        <v>5.6517083593056504E-3</v>
      </c>
      <c r="K5167">
        <v>2.1574627916097301E-2</v>
      </c>
    </row>
    <row r="5168" spans="1:11" x14ac:dyDescent="0.3">
      <c r="A5168">
        <v>2017</v>
      </c>
      <c r="B5168" t="s">
        <v>134</v>
      </c>
      <c r="C5168">
        <v>5862111</v>
      </c>
      <c r="D5168" t="s">
        <v>2</v>
      </c>
      <c r="E5168">
        <v>10000</v>
      </c>
      <c r="F5168" t="s">
        <v>4899</v>
      </c>
      <c r="G5168">
        <v>2.5883277625285998E-3</v>
      </c>
      <c r="H5168">
        <v>2.25590266192833E-3</v>
      </c>
      <c r="I5168">
        <v>1.03819270505683E-3</v>
      </c>
      <c r="J5168">
        <v>2.0451551943037002E-3</v>
      </c>
      <c r="K5168">
        <v>6.7542756669039796E-3</v>
      </c>
    </row>
    <row r="5169" spans="1:11" x14ac:dyDescent="0.3">
      <c r="A5169">
        <v>2017</v>
      </c>
      <c r="B5169" t="s">
        <v>134</v>
      </c>
      <c r="C5169">
        <v>5862111</v>
      </c>
      <c r="D5169" t="s">
        <v>2</v>
      </c>
      <c r="E5169">
        <v>15000</v>
      </c>
      <c r="F5169" t="s">
        <v>4900</v>
      </c>
      <c r="G5169">
        <v>1.3778951669008699E-3</v>
      </c>
      <c r="H5169">
        <v>1.1782165422906401E-3</v>
      </c>
      <c r="I5169">
        <v>5.4243933641421802E-4</v>
      </c>
      <c r="J5169">
        <v>1.1444920365551801E-3</v>
      </c>
      <c r="K5169">
        <v>3.5184115064302302E-3</v>
      </c>
    </row>
    <row r="5170" spans="1:11" x14ac:dyDescent="0.3">
      <c r="A5170">
        <v>2017</v>
      </c>
      <c r="B5170" t="s">
        <v>134</v>
      </c>
      <c r="C5170">
        <v>5862111</v>
      </c>
      <c r="D5170" t="s">
        <v>2</v>
      </c>
      <c r="E5170">
        <v>25000</v>
      </c>
      <c r="F5170" t="s">
        <v>4901</v>
      </c>
      <c r="G5170">
        <v>6.2358912082038497E-4</v>
      </c>
      <c r="H5170">
        <v>5.0100207385507002E-4</v>
      </c>
      <c r="I5170">
        <v>2.21759588535691E-4</v>
      </c>
      <c r="J5170">
        <v>5.3829823701738997E-4</v>
      </c>
      <c r="K5170">
        <v>1.56881907157378E-3</v>
      </c>
    </row>
    <row r="5171" spans="1:11" x14ac:dyDescent="0.3">
      <c r="A5171">
        <v>2017</v>
      </c>
      <c r="B5171" t="s">
        <v>134</v>
      </c>
      <c r="C5171">
        <v>5862111</v>
      </c>
      <c r="D5171" t="s">
        <v>2</v>
      </c>
      <c r="E5171">
        <v>50000</v>
      </c>
      <c r="F5171" t="s">
        <v>4902</v>
      </c>
      <c r="G5171">
        <v>2.1687518836778299E-4</v>
      </c>
      <c r="H5171">
        <v>1.59493592213933E-4</v>
      </c>
      <c r="I5171" s="1">
        <v>6.83797076555615E-5</v>
      </c>
      <c r="J5171">
        <v>2.03213047119414E-4</v>
      </c>
      <c r="K5171">
        <v>5.2580080906945497E-4</v>
      </c>
    </row>
    <row r="5172" spans="1:11" x14ac:dyDescent="0.3">
      <c r="A5172">
        <v>2017</v>
      </c>
      <c r="B5172" t="s">
        <v>134</v>
      </c>
      <c r="C5172">
        <v>5862111</v>
      </c>
      <c r="D5172" t="s">
        <v>146</v>
      </c>
      <c r="E5172">
        <v>10</v>
      </c>
      <c r="F5172" t="s">
        <v>4903</v>
      </c>
      <c r="G5172">
        <v>2.2137525170856302E-3</v>
      </c>
      <c r="H5172">
        <v>1.3060646832853501E-4</v>
      </c>
      <c r="I5172">
        <v>2.05528802828E-3</v>
      </c>
      <c r="J5172">
        <v>2.208096750405E-3</v>
      </c>
      <c r="K5172">
        <v>2.3938911220975001E-3</v>
      </c>
    </row>
    <row r="5173" spans="1:11" x14ac:dyDescent="0.3">
      <c r="A5173">
        <v>2017</v>
      </c>
      <c r="B5173" t="s">
        <v>134</v>
      </c>
      <c r="C5173">
        <v>5862111</v>
      </c>
      <c r="D5173" t="s">
        <v>146</v>
      </c>
      <c r="E5173">
        <v>30</v>
      </c>
      <c r="F5173" t="s">
        <v>4904</v>
      </c>
      <c r="G5173">
        <v>2.2510924076012502E-3</v>
      </c>
      <c r="H5173">
        <v>4.0180472536943901E-4</v>
      </c>
      <c r="I5173">
        <v>1.78589395641E-3</v>
      </c>
      <c r="J5173">
        <v>2.2004130919199998E-3</v>
      </c>
      <c r="K5173">
        <v>2.8335130374049998E-3</v>
      </c>
    </row>
    <row r="5174" spans="1:11" x14ac:dyDescent="0.3">
      <c r="A5174">
        <v>2017</v>
      </c>
      <c r="B5174" t="s">
        <v>134</v>
      </c>
      <c r="C5174">
        <v>5862111</v>
      </c>
      <c r="D5174" t="s">
        <v>146</v>
      </c>
      <c r="E5174">
        <v>60</v>
      </c>
      <c r="F5174" t="s">
        <v>4905</v>
      </c>
      <c r="G5174">
        <v>2.3650970002856201E-3</v>
      </c>
      <c r="H5174">
        <v>8.6006453364108099E-4</v>
      </c>
      <c r="I5174">
        <v>1.432120599385E-3</v>
      </c>
      <c r="J5174">
        <v>2.1921037517749998E-3</v>
      </c>
      <c r="K5174">
        <v>3.6832009608175E-3</v>
      </c>
    </row>
    <row r="5175" spans="1:11" x14ac:dyDescent="0.3">
      <c r="A5175">
        <v>2017</v>
      </c>
      <c r="B5175" t="s">
        <v>134</v>
      </c>
      <c r="C5175">
        <v>5862111</v>
      </c>
      <c r="D5175" t="s">
        <v>146</v>
      </c>
      <c r="E5175">
        <v>100</v>
      </c>
      <c r="F5175" t="s">
        <v>4906</v>
      </c>
      <c r="G5175">
        <v>2.6464892372061902E-3</v>
      </c>
      <c r="H5175">
        <v>1.6151068335923701E-3</v>
      </c>
      <c r="I5175">
        <v>1.0552027742550001E-3</v>
      </c>
      <c r="J5175">
        <v>2.164890195335E-3</v>
      </c>
      <c r="K5175">
        <v>5.2109501701324999E-3</v>
      </c>
    </row>
    <row r="5176" spans="1:11" x14ac:dyDescent="0.3">
      <c r="A5176">
        <v>2017</v>
      </c>
      <c r="B5176" t="s">
        <v>134</v>
      </c>
      <c r="C5176">
        <v>5862111</v>
      </c>
      <c r="D5176" t="s">
        <v>146</v>
      </c>
      <c r="E5176">
        <v>1000</v>
      </c>
      <c r="F5176" t="s">
        <v>4907</v>
      </c>
      <c r="G5176">
        <v>3.4293644275208099E-4</v>
      </c>
      <c r="H5176">
        <v>2.1654814613904501E-4</v>
      </c>
      <c r="I5176" s="1">
        <v>9.444571200225E-5</v>
      </c>
      <c r="J5176">
        <v>3.1910742855999999E-4</v>
      </c>
      <c r="K5176">
        <v>6.755197238455E-4</v>
      </c>
    </row>
    <row r="5177" spans="1:11" x14ac:dyDescent="0.3">
      <c r="A5177">
        <v>2017</v>
      </c>
      <c r="B5177" t="s">
        <v>134</v>
      </c>
      <c r="C5177">
        <v>5862111</v>
      </c>
      <c r="D5177" t="s">
        <v>146</v>
      </c>
      <c r="E5177">
        <v>2500</v>
      </c>
      <c r="F5177" t="s">
        <v>4908</v>
      </c>
      <c r="G5177" s="1">
        <v>7.0229240844531203E-5</v>
      </c>
      <c r="H5177" s="1">
        <v>4.68795245557973E-5</v>
      </c>
      <c r="I5177" s="1">
        <v>2.0830035683949999E-5</v>
      </c>
      <c r="J5177" s="1">
        <v>6.6016750954000006E-5</v>
      </c>
      <c r="K5177">
        <v>1.7179938317325001E-4</v>
      </c>
    </row>
    <row r="5178" spans="1:11" x14ac:dyDescent="0.3">
      <c r="A5178">
        <v>2017</v>
      </c>
      <c r="B5178" t="s">
        <v>134</v>
      </c>
      <c r="C5178">
        <v>5862111</v>
      </c>
      <c r="D5178" t="s">
        <v>146</v>
      </c>
      <c r="E5178">
        <v>5000</v>
      </c>
      <c r="F5178" t="s">
        <v>4909</v>
      </c>
      <c r="G5178" s="1">
        <v>2.1432266869509399E-5</v>
      </c>
      <c r="H5178" s="1">
        <v>1.5000688729681E-5</v>
      </c>
      <c r="I5178" s="1">
        <v>7.0014928693700002E-6</v>
      </c>
      <c r="J5178" s="1">
        <v>2.0117535297199999E-5</v>
      </c>
      <c r="K5178" s="1">
        <v>5.2135248142175002E-5</v>
      </c>
    </row>
    <row r="5179" spans="1:11" x14ac:dyDescent="0.3">
      <c r="A5179">
        <v>2017</v>
      </c>
      <c r="B5179" t="s">
        <v>134</v>
      </c>
      <c r="C5179">
        <v>5862111</v>
      </c>
      <c r="D5179" t="s">
        <v>146</v>
      </c>
      <c r="E5179">
        <v>10000</v>
      </c>
      <c r="F5179" t="s">
        <v>4910</v>
      </c>
      <c r="G5179" s="1">
        <v>6.8943393110937498E-6</v>
      </c>
      <c r="H5179" s="1">
        <v>4.7748978243317197E-6</v>
      </c>
      <c r="I5179" s="1">
        <v>2.5750827781150001E-6</v>
      </c>
      <c r="J5179" s="1">
        <v>6.4154808627849997E-6</v>
      </c>
      <c r="K5179" s="1">
        <v>1.5848430205875001E-5</v>
      </c>
    </row>
    <row r="5180" spans="1:11" x14ac:dyDescent="0.3">
      <c r="A5180">
        <v>2017</v>
      </c>
      <c r="B5180" t="s">
        <v>134</v>
      </c>
      <c r="C5180">
        <v>5862111</v>
      </c>
      <c r="D5180" t="s">
        <v>146</v>
      </c>
      <c r="E5180">
        <v>15000</v>
      </c>
      <c r="F5180" t="s">
        <v>4911</v>
      </c>
      <c r="G5180" s="1">
        <v>3.58814265612625E-6</v>
      </c>
      <c r="H5180" s="1">
        <v>2.4539066111249402E-6</v>
      </c>
      <c r="I5180" s="1">
        <v>1.32711539461E-6</v>
      </c>
      <c r="J5180" s="1">
        <v>3.2963067494550002E-6</v>
      </c>
      <c r="K5180" s="1">
        <v>8.1019806125025007E-6</v>
      </c>
    </row>
    <row r="5181" spans="1:11" x14ac:dyDescent="0.3">
      <c r="A5181">
        <v>2017</v>
      </c>
      <c r="B5181" t="s">
        <v>134</v>
      </c>
      <c r="C5181">
        <v>5862111</v>
      </c>
      <c r="D5181" t="s">
        <v>146</v>
      </c>
      <c r="E5181">
        <v>25000</v>
      </c>
      <c r="F5181" t="s">
        <v>4912</v>
      </c>
      <c r="G5181" s="1">
        <v>1.6025093580798701E-6</v>
      </c>
      <c r="H5181" s="1">
        <v>1.09371181092627E-6</v>
      </c>
      <c r="I5181" s="1">
        <v>5.5669558442549998E-7</v>
      </c>
      <c r="J5181" s="1">
        <v>1.49099364794E-6</v>
      </c>
      <c r="K5181" s="1">
        <v>3.6027469291300002E-6</v>
      </c>
    </row>
    <row r="5182" spans="1:11" x14ac:dyDescent="0.3">
      <c r="A5182">
        <v>2017</v>
      </c>
      <c r="B5182" t="s">
        <v>134</v>
      </c>
      <c r="C5182">
        <v>5862111</v>
      </c>
      <c r="D5182" t="s">
        <v>146</v>
      </c>
      <c r="E5182">
        <v>50000</v>
      </c>
      <c r="F5182" t="s">
        <v>4913</v>
      </c>
      <c r="G5182" s="1">
        <v>5.4805520833843798E-7</v>
      </c>
      <c r="H5182" s="1">
        <v>3.7528450686287299E-7</v>
      </c>
      <c r="I5182" s="1">
        <v>1.89561694475E-7</v>
      </c>
      <c r="J5182" s="1">
        <v>5.1500504883350005E-7</v>
      </c>
      <c r="K5182" s="1">
        <v>1.2173276805775001E-6</v>
      </c>
    </row>
    <row r="5183" spans="1:11" x14ac:dyDescent="0.3">
      <c r="A5183">
        <v>2017</v>
      </c>
      <c r="B5183" t="s">
        <v>134</v>
      </c>
      <c r="C5183">
        <v>5862111</v>
      </c>
      <c r="D5183" t="s">
        <v>158</v>
      </c>
      <c r="E5183">
        <v>10</v>
      </c>
      <c r="F5183" t="s">
        <v>4914</v>
      </c>
      <c r="G5183">
        <v>0.41596749507012498</v>
      </c>
      <c r="H5183">
        <v>1.2082697889416801E-2</v>
      </c>
      <c r="I5183">
        <v>0.40090251898950002</v>
      </c>
      <c r="J5183">
        <v>0.415659285722</v>
      </c>
      <c r="K5183">
        <v>0.43196601695749998</v>
      </c>
    </row>
    <row r="5184" spans="1:11" x14ac:dyDescent="0.3">
      <c r="A5184">
        <v>2017</v>
      </c>
      <c r="B5184" t="s">
        <v>134</v>
      </c>
      <c r="C5184">
        <v>5862111</v>
      </c>
      <c r="D5184" t="s">
        <v>158</v>
      </c>
      <c r="E5184">
        <v>30</v>
      </c>
      <c r="F5184" t="s">
        <v>4915</v>
      </c>
      <c r="G5184">
        <v>0.41764961504806303</v>
      </c>
      <c r="H5184">
        <v>3.6259682667266299E-2</v>
      </c>
      <c r="I5184">
        <v>0.3737575430135</v>
      </c>
      <c r="J5184">
        <v>0.4148423036885</v>
      </c>
      <c r="K5184">
        <v>0.46761635123275003</v>
      </c>
    </row>
    <row r="5185" spans="1:11" x14ac:dyDescent="0.3">
      <c r="A5185">
        <v>2017</v>
      </c>
      <c r="B5185" t="s">
        <v>134</v>
      </c>
      <c r="C5185">
        <v>5862111</v>
      </c>
      <c r="D5185" t="s">
        <v>158</v>
      </c>
      <c r="E5185">
        <v>60</v>
      </c>
      <c r="F5185" t="s">
        <v>4916</v>
      </c>
      <c r="G5185">
        <v>0.42278135535825001</v>
      </c>
      <c r="H5185">
        <v>7.2977123054121698E-2</v>
      </c>
      <c r="I5185">
        <v>0.33860200067349999</v>
      </c>
      <c r="J5185">
        <v>0.41151546079750001</v>
      </c>
      <c r="K5185">
        <v>0.53011018360825002</v>
      </c>
    </row>
    <row r="5186" spans="1:11" x14ac:dyDescent="0.3">
      <c r="A5186">
        <v>2017</v>
      </c>
      <c r="B5186" t="s">
        <v>134</v>
      </c>
      <c r="C5186">
        <v>5862111</v>
      </c>
      <c r="D5186" t="s">
        <v>158</v>
      </c>
      <c r="E5186">
        <v>100</v>
      </c>
      <c r="F5186" t="s">
        <v>4917</v>
      </c>
      <c r="G5186">
        <v>0.433280264885188</v>
      </c>
      <c r="H5186">
        <v>0.125813202429996</v>
      </c>
      <c r="I5186">
        <v>0.29952632539099999</v>
      </c>
      <c r="J5186">
        <v>0.39958430121999999</v>
      </c>
      <c r="K5186">
        <v>0.63469239881174999</v>
      </c>
    </row>
    <row r="5187" spans="1:11" x14ac:dyDescent="0.3">
      <c r="A5187">
        <v>2017</v>
      </c>
      <c r="B5187" t="s">
        <v>134</v>
      </c>
      <c r="C5187">
        <v>5862111</v>
      </c>
      <c r="D5187" t="s">
        <v>158</v>
      </c>
      <c r="E5187">
        <v>1000</v>
      </c>
      <c r="F5187" t="s">
        <v>4918</v>
      </c>
      <c r="G5187">
        <v>0.133613176941969</v>
      </c>
      <c r="H5187">
        <v>0.167508828442095</v>
      </c>
      <c r="I5187">
        <v>4.6471641022100003E-2</v>
      </c>
      <c r="J5187">
        <v>6.0628673901150003E-2</v>
      </c>
      <c r="K5187">
        <v>0.51869291723574995</v>
      </c>
    </row>
    <row r="5188" spans="1:11" x14ac:dyDescent="0.3">
      <c r="A5188">
        <v>2017</v>
      </c>
      <c r="B5188" t="s">
        <v>134</v>
      </c>
      <c r="C5188">
        <v>5862111</v>
      </c>
      <c r="D5188" t="s">
        <v>158</v>
      </c>
      <c r="E5188">
        <v>2500</v>
      </c>
      <c r="F5188" t="s">
        <v>4919</v>
      </c>
      <c r="G5188">
        <v>2.41193618397475E-2</v>
      </c>
      <c r="H5188">
        <v>2.33679171832397E-2</v>
      </c>
      <c r="I5188">
        <v>9.3844769936650002E-3</v>
      </c>
      <c r="J5188">
        <v>1.533008099645E-2</v>
      </c>
      <c r="K5188">
        <v>6.1646587486675002E-2</v>
      </c>
    </row>
    <row r="5189" spans="1:11" x14ac:dyDescent="0.3">
      <c r="A5189">
        <v>2017</v>
      </c>
      <c r="B5189" t="s">
        <v>134</v>
      </c>
      <c r="C5189">
        <v>5862111</v>
      </c>
      <c r="D5189" t="s">
        <v>158</v>
      </c>
      <c r="E5189">
        <v>5000</v>
      </c>
      <c r="F5189" t="s">
        <v>4920</v>
      </c>
      <c r="G5189">
        <v>7.2100436427175001E-3</v>
      </c>
      <c r="H5189">
        <v>6.6837025399921497E-3</v>
      </c>
      <c r="I5189">
        <v>2.9165568158350001E-3</v>
      </c>
      <c r="J5189">
        <v>5.0401393639900004E-3</v>
      </c>
      <c r="K5189">
        <v>1.9546720882425001E-2</v>
      </c>
    </row>
    <row r="5190" spans="1:11" x14ac:dyDescent="0.3">
      <c r="A5190">
        <v>2017</v>
      </c>
      <c r="B5190" t="s">
        <v>134</v>
      </c>
      <c r="C5190">
        <v>5862111</v>
      </c>
      <c r="D5190" t="s">
        <v>158</v>
      </c>
      <c r="E5190">
        <v>10000</v>
      </c>
      <c r="F5190" t="s">
        <v>4921</v>
      </c>
      <c r="G5190">
        <v>2.29100351173794E-3</v>
      </c>
      <c r="H5190">
        <v>1.9992771477692702E-3</v>
      </c>
      <c r="I5190">
        <v>9.3930380448249999E-4</v>
      </c>
      <c r="J5190">
        <v>1.7538556032549999E-3</v>
      </c>
      <c r="K5190">
        <v>5.9139626338949999E-3</v>
      </c>
    </row>
    <row r="5191" spans="1:11" x14ac:dyDescent="0.3">
      <c r="A5191">
        <v>2017</v>
      </c>
      <c r="B5191" t="s">
        <v>134</v>
      </c>
      <c r="C5191">
        <v>5862111</v>
      </c>
      <c r="D5191" t="s">
        <v>158</v>
      </c>
      <c r="E5191">
        <v>15000</v>
      </c>
      <c r="F5191" t="s">
        <v>4922</v>
      </c>
      <c r="G5191">
        <v>1.1917171924773701E-3</v>
      </c>
      <c r="H5191">
        <v>1.0183631686304601E-3</v>
      </c>
      <c r="I5191">
        <v>4.8870116161349995E-4</v>
      </c>
      <c r="J5191">
        <v>9.879038793169999E-4</v>
      </c>
      <c r="K5191">
        <v>3.0083165555724999E-3</v>
      </c>
    </row>
    <row r="5192" spans="1:11" x14ac:dyDescent="0.3">
      <c r="A5192">
        <v>2017</v>
      </c>
      <c r="B5192" t="s">
        <v>134</v>
      </c>
      <c r="C5192">
        <v>5862111</v>
      </c>
      <c r="D5192" t="s">
        <v>158</v>
      </c>
      <c r="E5192">
        <v>25000</v>
      </c>
      <c r="F5192" t="s">
        <v>4923</v>
      </c>
      <c r="G5192">
        <v>5.21935012624E-4</v>
      </c>
      <c r="H5192">
        <v>4.1404965739711899E-4</v>
      </c>
      <c r="I5192">
        <v>1.9568905971949999E-4</v>
      </c>
      <c r="J5192">
        <v>4.5168888376899999E-4</v>
      </c>
      <c r="K5192">
        <v>1.28792269528E-3</v>
      </c>
    </row>
    <row r="5193" spans="1:11" x14ac:dyDescent="0.3">
      <c r="A5193">
        <v>2017</v>
      </c>
      <c r="B5193" t="s">
        <v>134</v>
      </c>
      <c r="C5193">
        <v>5862111</v>
      </c>
      <c r="D5193" t="s">
        <v>158</v>
      </c>
      <c r="E5193">
        <v>50000</v>
      </c>
      <c r="F5193" t="s">
        <v>4924</v>
      </c>
      <c r="G5193">
        <v>1.74423707817294E-4</v>
      </c>
      <c r="H5193">
        <v>1.25110078507611E-4</v>
      </c>
      <c r="I5193" s="1">
        <v>5.6993909331100003E-5</v>
      </c>
      <c r="J5193">
        <v>1.57708370497E-4</v>
      </c>
      <c r="K5193">
        <v>4.1287901531674999E-4</v>
      </c>
    </row>
    <row r="5194" spans="1:11" x14ac:dyDescent="0.3">
      <c r="A5194">
        <v>2017</v>
      </c>
      <c r="B5194" t="s">
        <v>134</v>
      </c>
      <c r="C5194">
        <v>5862111</v>
      </c>
      <c r="D5194" t="s">
        <v>170</v>
      </c>
      <c r="E5194">
        <v>10</v>
      </c>
      <c r="F5194" t="s">
        <v>4925</v>
      </c>
      <c r="G5194">
        <v>4.4498371948825E-2</v>
      </c>
      <c r="H5194">
        <v>1.8247745632476199E-3</v>
      </c>
      <c r="I5194">
        <v>4.2240416280849999E-2</v>
      </c>
      <c r="J5194">
        <v>4.4452452668199999E-2</v>
      </c>
      <c r="K5194">
        <v>4.6952014950474998E-2</v>
      </c>
    </row>
    <row r="5195" spans="1:11" x14ac:dyDescent="0.3">
      <c r="A5195">
        <v>2017</v>
      </c>
      <c r="B5195" t="s">
        <v>134</v>
      </c>
      <c r="C5195">
        <v>5862111</v>
      </c>
      <c r="D5195" t="s">
        <v>170</v>
      </c>
      <c r="E5195">
        <v>30</v>
      </c>
      <c r="F5195" t="s">
        <v>4926</v>
      </c>
      <c r="G5195">
        <v>4.3276692544400003E-2</v>
      </c>
      <c r="H5195">
        <v>4.8114176824343002E-3</v>
      </c>
      <c r="I5195">
        <v>3.73628321771E-2</v>
      </c>
      <c r="J5195">
        <v>4.3027336826750001E-2</v>
      </c>
      <c r="K5195">
        <v>4.9829719092624999E-2</v>
      </c>
    </row>
    <row r="5196" spans="1:11" x14ac:dyDescent="0.3">
      <c r="A5196">
        <v>2017</v>
      </c>
      <c r="B5196" t="s">
        <v>134</v>
      </c>
      <c r="C5196">
        <v>5862111</v>
      </c>
      <c r="D5196" t="s">
        <v>170</v>
      </c>
      <c r="E5196">
        <v>60</v>
      </c>
      <c r="F5196" t="s">
        <v>4927</v>
      </c>
      <c r="G5196">
        <v>3.8264245275449998E-2</v>
      </c>
      <c r="H5196">
        <v>5.5685409566778397E-3</v>
      </c>
      <c r="I5196">
        <v>3.1279336566000002E-2</v>
      </c>
      <c r="J5196">
        <v>3.8303656028400003E-2</v>
      </c>
      <c r="K5196">
        <v>4.6401271252824998E-2</v>
      </c>
    </row>
    <row r="5197" spans="1:11" x14ac:dyDescent="0.3">
      <c r="A5197">
        <v>2017</v>
      </c>
      <c r="B5197" t="s">
        <v>134</v>
      </c>
      <c r="C5197">
        <v>5862111</v>
      </c>
      <c r="D5197" t="s">
        <v>170</v>
      </c>
      <c r="E5197">
        <v>100</v>
      </c>
      <c r="F5197" t="s">
        <v>4928</v>
      </c>
      <c r="G5197">
        <v>2.7757892294262499E-2</v>
      </c>
      <c r="H5197">
        <v>4.5057938709111497E-3</v>
      </c>
      <c r="I5197">
        <v>2.3886382728300001E-2</v>
      </c>
      <c r="J5197">
        <v>2.8611027220200001E-2</v>
      </c>
      <c r="K5197">
        <v>3.2781404060174997E-2</v>
      </c>
    </row>
    <row r="5198" spans="1:11" x14ac:dyDescent="0.3">
      <c r="A5198">
        <v>2017</v>
      </c>
      <c r="B5198" t="s">
        <v>134</v>
      </c>
      <c r="C5198">
        <v>5862111</v>
      </c>
      <c r="D5198" t="s">
        <v>170</v>
      </c>
      <c r="E5198">
        <v>1000</v>
      </c>
      <c r="F5198" t="s">
        <v>4929</v>
      </c>
      <c r="G5198">
        <v>3.2690158817781298E-3</v>
      </c>
      <c r="H5198">
        <v>3.0097931432052001E-3</v>
      </c>
      <c r="I5198">
        <v>1.2453726025399999E-3</v>
      </c>
      <c r="J5198">
        <v>2.2438871798400001E-3</v>
      </c>
      <c r="K5198">
        <v>8.4157635620325001E-3</v>
      </c>
    </row>
    <row r="5199" spans="1:11" x14ac:dyDescent="0.3">
      <c r="A5199">
        <v>2017</v>
      </c>
      <c r="B5199" t="s">
        <v>134</v>
      </c>
      <c r="C5199">
        <v>5862111</v>
      </c>
      <c r="D5199" t="s">
        <v>170</v>
      </c>
      <c r="E5199">
        <v>2500</v>
      </c>
      <c r="F5199" t="s">
        <v>4930</v>
      </c>
      <c r="G5199">
        <v>7.0982548980350003E-4</v>
      </c>
      <c r="H5199">
        <v>6.1285114797148704E-4</v>
      </c>
      <c r="I5199">
        <v>2.8498922326450002E-4</v>
      </c>
      <c r="J5199">
        <v>5.4801227363150001E-4</v>
      </c>
      <c r="K5199">
        <v>1.85830618079E-3</v>
      </c>
    </row>
    <row r="5200" spans="1:11" x14ac:dyDescent="0.3">
      <c r="A5200">
        <v>2017</v>
      </c>
      <c r="B5200" t="s">
        <v>134</v>
      </c>
      <c r="C5200">
        <v>5862111</v>
      </c>
      <c r="D5200" t="s">
        <v>170</v>
      </c>
      <c r="E5200">
        <v>5000</v>
      </c>
      <c r="F5200" t="s">
        <v>4931</v>
      </c>
      <c r="G5200">
        <v>2.24352237866106E-4</v>
      </c>
      <c r="H5200">
        <v>1.86503065119692E-4</v>
      </c>
      <c r="I5200" s="1">
        <v>9.2463955233599996E-5</v>
      </c>
      <c r="J5200">
        <v>1.8428985900649999E-4</v>
      </c>
      <c r="K5200">
        <v>5.7347967481100005E-4</v>
      </c>
    </row>
    <row r="5201" spans="1:11" x14ac:dyDescent="0.3">
      <c r="A5201">
        <v>2017</v>
      </c>
      <c r="B5201" t="s">
        <v>134</v>
      </c>
      <c r="C5201">
        <v>5862111</v>
      </c>
      <c r="D5201" t="s">
        <v>170</v>
      </c>
      <c r="E5201">
        <v>10000</v>
      </c>
      <c r="F5201" t="s">
        <v>4932</v>
      </c>
      <c r="G5201" s="1">
        <v>7.2253932320343704E-5</v>
      </c>
      <c r="H5201" s="1">
        <v>5.7625240704570199E-5</v>
      </c>
      <c r="I5201" s="1">
        <v>2.95257018931E-5</v>
      </c>
      <c r="J5201" s="1">
        <v>6.1855320642600006E-5</v>
      </c>
      <c r="K5201">
        <v>1.8074094946725E-4</v>
      </c>
    </row>
    <row r="5202" spans="1:11" x14ac:dyDescent="0.3">
      <c r="A5202">
        <v>2017</v>
      </c>
      <c r="B5202" t="s">
        <v>134</v>
      </c>
      <c r="C5202">
        <v>5862111</v>
      </c>
      <c r="D5202" t="s">
        <v>170</v>
      </c>
      <c r="E5202">
        <v>15000</v>
      </c>
      <c r="F5202" t="s">
        <v>4933</v>
      </c>
      <c r="G5202" s="1">
        <v>3.8019271127331201E-5</v>
      </c>
      <c r="H5202" s="1">
        <v>2.9765361836058902E-5</v>
      </c>
      <c r="I5202" s="1">
        <v>1.54724458691E-5</v>
      </c>
      <c r="J5202" s="1">
        <v>3.3019450761599999E-5</v>
      </c>
      <c r="K5202" s="1">
        <v>9.2862162056950006E-5</v>
      </c>
    </row>
    <row r="5203" spans="1:11" x14ac:dyDescent="0.3">
      <c r="A5203">
        <v>2017</v>
      </c>
      <c r="B5203" t="s">
        <v>134</v>
      </c>
      <c r="C5203">
        <v>5862111</v>
      </c>
      <c r="D5203" t="s">
        <v>170</v>
      </c>
      <c r="E5203">
        <v>25000</v>
      </c>
      <c r="F5203" t="s">
        <v>4934</v>
      </c>
      <c r="G5203" s="1">
        <v>1.70427270479369E-5</v>
      </c>
      <c r="H5203" s="1">
        <v>1.2880427866056399E-5</v>
      </c>
      <c r="I5203" s="1">
        <v>6.8404841216000003E-6</v>
      </c>
      <c r="J5203" s="1">
        <v>1.5049312463450001E-5</v>
      </c>
      <c r="K5203" s="1">
        <v>4.0827094898350002E-5</v>
      </c>
    </row>
    <row r="5204" spans="1:11" x14ac:dyDescent="0.3">
      <c r="A5204">
        <v>2017</v>
      </c>
      <c r="B5204" t="s">
        <v>134</v>
      </c>
      <c r="C5204">
        <v>5862111</v>
      </c>
      <c r="D5204" t="s">
        <v>170</v>
      </c>
      <c r="E5204">
        <v>50000</v>
      </c>
      <c r="F5204" t="s">
        <v>4935</v>
      </c>
      <c r="G5204" s="1">
        <v>5.7811203844975004E-6</v>
      </c>
      <c r="H5204" s="1">
        <v>4.0683977072512403E-6</v>
      </c>
      <c r="I5204" s="1">
        <v>2.2545928088300001E-6</v>
      </c>
      <c r="J5204" s="1">
        <v>5.1628230243400003E-6</v>
      </c>
      <c r="K5204" s="1">
        <v>1.3378569823225E-5</v>
      </c>
    </row>
    <row r="5205" spans="1:11" x14ac:dyDescent="0.3">
      <c r="A5205">
        <v>2017</v>
      </c>
      <c r="B5205" t="s">
        <v>134</v>
      </c>
      <c r="C5205">
        <v>5862111</v>
      </c>
      <c r="D5205" t="s">
        <v>218</v>
      </c>
      <c r="E5205">
        <v>10</v>
      </c>
      <c r="F5205" t="s">
        <v>4936</v>
      </c>
      <c r="G5205">
        <v>6.8109262366575002E-3</v>
      </c>
      <c r="H5205">
        <v>1.9321161538539801E-4</v>
      </c>
      <c r="I5205">
        <v>6.5706240247649997E-3</v>
      </c>
      <c r="J5205">
        <v>6.8084003166350004E-3</v>
      </c>
      <c r="K5205">
        <v>7.0716698999650001E-3</v>
      </c>
    </row>
    <row r="5206" spans="1:11" x14ac:dyDescent="0.3">
      <c r="A5206">
        <v>2017</v>
      </c>
      <c r="B5206" t="s">
        <v>134</v>
      </c>
      <c r="C5206">
        <v>5862111</v>
      </c>
      <c r="D5206" t="s">
        <v>218</v>
      </c>
      <c r="E5206">
        <v>30</v>
      </c>
      <c r="F5206" t="s">
        <v>4937</v>
      </c>
      <c r="G5206">
        <v>6.8563097324056297E-3</v>
      </c>
      <c r="H5206">
        <v>5.8993604630091395E-4</v>
      </c>
      <c r="I5206">
        <v>6.1407116820099998E-3</v>
      </c>
      <c r="J5206">
        <v>6.8299971216E-3</v>
      </c>
      <c r="K5206">
        <v>7.6720761806550004E-3</v>
      </c>
    </row>
    <row r="5207" spans="1:11" x14ac:dyDescent="0.3">
      <c r="A5207">
        <v>2017</v>
      </c>
      <c r="B5207" t="s">
        <v>134</v>
      </c>
      <c r="C5207">
        <v>5862111</v>
      </c>
      <c r="D5207" t="s">
        <v>218</v>
      </c>
      <c r="E5207">
        <v>60</v>
      </c>
      <c r="F5207" t="s">
        <v>4938</v>
      </c>
      <c r="G5207">
        <v>6.9938598587431303E-3</v>
      </c>
      <c r="H5207">
        <v>1.2492596530424701E-3</v>
      </c>
      <c r="I5207">
        <v>5.5743377371949999E-3</v>
      </c>
      <c r="J5207">
        <v>6.7957744921950001E-3</v>
      </c>
      <c r="K5207">
        <v>8.761461310555E-3</v>
      </c>
    </row>
    <row r="5208" spans="1:11" x14ac:dyDescent="0.3">
      <c r="A5208">
        <v>2017</v>
      </c>
      <c r="B5208" t="s">
        <v>134</v>
      </c>
      <c r="C5208">
        <v>5862111</v>
      </c>
      <c r="D5208" t="s">
        <v>218</v>
      </c>
      <c r="E5208">
        <v>100</v>
      </c>
      <c r="F5208" t="s">
        <v>4939</v>
      </c>
      <c r="G5208">
        <v>7.2071539822943804E-3</v>
      </c>
      <c r="H5208">
        <v>2.2836203451154099E-3</v>
      </c>
      <c r="I5208">
        <v>4.9171243081100003E-3</v>
      </c>
      <c r="J5208">
        <v>6.5145931531399998E-3</v>
      </c>
      <c r="K5208">
        <v>1.06972750658E-2</v>
      </c>
    </row>
    <row r="5209" spans="1:11" x14ac:dyDescent="0.3">
      <c r="A5209">
        <v>2017</v>
      </c>
      <c r="B5209" t="s">
        <v>134</v>
      </c>
      <c r="C5209">
        <v>5862111</v>
      </c>
      <c r="D5209" t="s">
        <v>218</v>
      </c>
      <c r="E5209">
        <v>1000</v>
      </c>
      <c r="F5209" t="s">
        <v>4940</v>
      </c>
      <c r="G5209">
        <v>2.24493146770163E-3</v>
      </c>
      <c r="H5209">
        <v>3.2749705544152601E-3</v>
      </c>
      <c r="I5209">
        <v>1.8856427160400001E-4</v>
      </c>
      <c r="J5209">
        <v>1.1320561877649999E-3</v>
      </c>
      <c r="K5209">
        <v>1.0269824456775E-2</v>
      </c>
    </row>
    <row r="5210" spans="1:11" x14ac:dyDescent="0.3">
      <c r="A5210">
        <v>2017</v>
      </c>
      <c r="B5210" t="s">
        <v>134</v>
      </c>
      <c r="C5210">
        <v>5862111</v>
      </c>
      <c r="D5210" t="s">
        <v>218</v>
      </c>
      <c r="E5210">
        <v>2500</v>
      </c>
      <c r="F5210" t="s">
        <v>4941</v>
      </c>
      <c r="G5210">
        <v>7.1583637038358705E-4</v>
      </c>
      <c r="H5210">
        <v>8.9068529635659898E-4</v>
      </c>
      <c r="I5210" s="1">
        <v>9.2244635831550002E-5</v>
      </c>
      <c r="J5210">
        <v>4.74327757947E-4</v>
      </c>
      <c r="K5210">
        <v>2.2232838422875001E-3</v>
      </c>
    </row>
    <row r="5211" spans="1:11" x14ac:dyDescent="0.3">
      <c r="A5211">
        <v>2017</v>
      </c>
      <c r="B5211" t="s">
        <v>134</v>
      </c>
      <c r="C5211">
        <v>5862111</v>
      </c>
      <c r="D5211" t="s">
        <v>218</v>
      </c>
      <c r="E5211">
        <v>5000</v>
      </c>
      <c r="F5211" t="s">
        <v>4942</v>
      </c>
      <c r="G5211">
        <v>3.04353710227975E-4</v>
      </c>
      <c r="H5211">
        <v>3.2602015528695598E-4</v>
      </c>
      <c r="I5211" s="1">
        <v>7.1854231412199997E-5</v>
      </c>
      <c r="J5211">
        <v>2.2441466579300001E-4</v>
      </c>
      <c r="K5211">
        <v>9.2809324319424995E-4</v>
      </c>
    </row>
    <row r="5212" spans="1:11" x14ac:dyDescent="0.3">
      <c r="A5212">
        <v>2017</v>
      </c>
      <c r="B5212" t="s">
        <v>134</v>
      </c>
      <c r="C5212">
        <v>5862111</v>
      </c>
      <c r="D5212" t="s">
        <v>218</v>
      </c>
      <c r="E5212">
        <v>10000</v>
      </c>
      <c r="F5212" t="s">
        <v>4943</v>
      </c>
      <c r="G5212">
        <v>1.2150380219096201E-4</v>
      </c>
      <c r="H5212">
        <v>1.11584592694205E-4</v>
      </c>
      <c r="I5212" s="1">
        <v>3.6826871826799999E-5</v>
      </c>
      <c r="J5212">
        <v>1.01872884154E-4</v>
      </c>
      <c r="K5212">
        <v>3.4232325314800002E-4</v>
      </c>
    </row>
    <row r="5213" spans="1:11" x14ac:dyDescent="0.3">
      <c r="A5213">
        <v>2017</v>
      </c>
      <c r="B5213" t="s">
        <v>134</v>
      </c>
      <c r="C5213">
        <v>5862111</v>
      </c>
      <c r="D5213" t="s">
        <v>218</v>
      </c>
      <c r="E5213">
        <v>15000</v>
      </c>
      <c r="F5213" t="s">
        <v>4944</v>
      </c>
      <c r="G5213" s="1">
        <v>7.1471601724731206E-5</v>
      </c>
      <c r="H5213" s="1">
        <v>6.1377367612941693E-5</v>
      </c>
      <c r="I5213" s="1">
        <v>2.5146896827050001E-5</v>
      </c>
      <c r="J5213" s="1">
        <v>6.1148710293550002E-5</v>
      </c>
      <c r="K5213">
        <v>1.8626685484075001E-4</v>
      </c>
    </row>
    <row r="5214" spans="1:11" x14ac:dyDescent="0.3">
      <c r="A5214">
        <v>2017</v>
      </c>
      <c r="B5214" t="s">
        <v>134</v>
      </c>
      <c r="C5214">
        <v>5862111</v>
      </c>
      <c r="D5214" t="s">
        <v>218</v>
      </c>
      <c r="E5214">
        <v>25000</v>
      </c>
      <c r="F5214" t="s">
        <v>4945</v>
      </c>
      <c r="G5214" s="1">
        <v>3.5259887702649997E-5</v>
      </c>
      <c r="H5214" s="1">
        <v>2.8236302858821401E-5</v>
      </c>
      <c r="I5214" s="1">
        <v>1.3891789881399999E-5</v>
      </c>
      <c r="J5214" s="1">
        <v>3.00229721031E-5</v>
      </c>
      <c r="K5214" s="1">
        <v>8.7954725027225003E-5</v>
      </c>
    </row>
    <row r="5215" spans="1:11" x14ac:dyDescent="0.3">
      <c r="A5215">
        <v>2017</v>
      </c>
      <c r="B5215" t="s">
        <v>134</v>
      </c>
      <c r="C5215">
        <v>5862111</v>
      </c>
      <c r="D5215" t="s">
        <v>218</v>
      </c>
      <c r="E5215">
        <v>50000</v>
      </c>
      <c r="F5215" t="s">
        <v>4946</v>
      </c>
      <c r="G5215" s="1">
        <v>1.2830224985419999E-5</v>
      </c>
      <c r="H5215" s="1">
        <v>9.3140125922322201E-6</v>
      </c>
      <c r="I5215" s="1">
        <v>5.6313110148500002E-6</v>
      </c>
      <c r="J5215" s="1">
        <v>1.14813145994E-5</v>
      </c>
      <c r="K5215" s="1">
        <v>2.9975006052324999E-5</v>
      </c>
    </row>
    <row r="5216" spans="1:11" x14ac:dyDescent="0.3">
      <c r="A5216">
        <v>2017</v>
      </c>
      <c r="B5216" t="s">
        <v>134</v>
      </c>
      <c r="C5216">
        <v>5862111</v>
      </c>
      <c r="D5216" t="s">
        <v>230</v>
      </c>
      <c r="E5216">
        <v>10</v>
      </c>
      <c r="F5216" t="s">
        <v>4947</v>
      </c>
      <c r="G5216" s="1">
        <v>8.6782607521262498E-6</v>
      </c>
      <c r="H5216" s="1">
        <v>1.5494720188557001E-6</v>
      </c>
      <c r="I5216" s="1">
        <v>6.7485664511850001E-6</v>
      </c>
      <c r="J5216" s="1">
        <v>8.6426932667299995E-6</v>
      </c>
      <c r="K5216" s="1">
        <v>1.0716951675325E-5</v>
      </c>
    </row>
    <row r="5217" spans="1:11" x14ac:dyDescent="0.3">
      <c r="A5217">
        <v>2017</v>
      </c>
      <c r="B5217" t="s">
        <v>134</v>
      </c>
      <c r="C5217">
        <v>5862111</v>
      </c>
      <c r="D5217" t="s">
        <v>230</v>
      </c>
      <c r="E5217">
        <v>30</v>
      </c>
      <c r="F5217" t="s">
        <v>4948</v>
      </c>
      <c r="G5217" s="1">
        <v>9.2360140622018807E-6</v>
      </c>
      <c r="H5217" s="1">
        <v>4.5034871139803698E-6</v>
      </c>
      <c r="I5217" s="1">
        <v>3.805024776345E-6</v>
      </c>
      <c r="J5217" s="1">
        <v>8.8750843812599992E-6</v>
      </c>
      <c r="K5217" s="1">
        <v>1.5305544926075E-5</v>
      </c>
    </row>
    <row r="5218" spans="1:11" x14ac:dyDescent="0.3">
      <c r="A5218">
        <v>2017</v>
      </c>
      <c r="B5218" t="s">
        <v>134</v>
      </c>
      <c r="C5218">
        <v>5862111</v>
      </c>
      <c r="D5218" t="s">
        <v>230</v>
      </c>
      <c r="E5218">
        <v>60</v>
      </c>
      <c r="F5218" t="s">
        <v>4949</v>
      </c>
      <c r="G5218" s="1">
        <v>1.1281315941444901E-5</v>
      </c>
      <c r="H5218" s="1">
        <v>9.0292983735894308E-6</v>
      </c>
      <c r="I5218" s="1">
        <v>1.17975988372E-6</v>
      </c>
      <c r="J5218" s="1">
        <v>9.6357507492549994E-6</v>
      </c>
      <c r="K5218" s="1">
        <v>2.4404658581974998E-5</v>
      </c>
    </row>
    <row r="5219" spans="1:11" x14ac:dyDescent="0.3">
      <c r="A5219">
        <v>2017</v>
      </c>
      <c r="B5219" t="s">
        <v>134</v>
      </c>
      <c r="C5219">
        <v>5862111</v>
      </c>
      <c r="D5219" t="s">
        <v>230</v>
      </c>
      <c r="E5219">
        <v>100</v>
      </c>
      <c r="F5219" t="s">
        <v>4950</v>
      </c>
      <c r="G5219" s="1">
        <v>1.61216288419439E-5</v>
      </c>
      <c r="H5219" s="1">
        <v>1.5512770994568299E-5</v>
      </c>
      <c r="I5219" s="1">
        <v>2.5963848222880002E-7</v>
      </c>
      <c r="J5219" s="1">
        <v>1.141787479385E-5</v>
      </c>
      <c r="K5219" s="1">
        <v>4.0263959827000002E-5</v>
      </c>
    </row>
    <row r="5220" spans="1:11" x14ac:dyDescent="0.3">
      <c r="A5220">
        <v>2017</v>
      </c>
      <c r="B5220" t="s">
        <v>134</v>
      </c>
      <c r="C5220">
        <v>5862111</v>
      </c>
      <c r="D5220" t="s">
        <v>230</v>
      </c>
      <c r="E5220">
        <v>1000</v>
      </c>
      <c r="F5220" t="s">
        <v>4951</v>
      </c>
      <c r="G5220">
        <v>1.28603560522894E-4</v>
      </c>
      <c r="H5220">
        <v>1.09412619740948E-4</v>
      </c>
      <c r="I5220" s="1">
        <v>2.22393929776E-5</v>
      </c>
      <c r="J5220">
        <v>1.23259690217E-4</v>
      </c>
      <c r="K5220">
        <v>3.1169260463049999E-4</v>
      </c>
    </row>
    <row r="5221" spans="1:11" x14ac:dyDescent="0.3">
      <c r="A5221">
        <v>2017</v>
      </c>
      <c r="B5221" t="s">
        <v>134</v>
      </c>
      <c r="C5221">
        <v>5862111</v>
      </c>
      <c r="D5221" t="s">
        <v>230</v>
      </c>
      <c r="E5221">
        <v>2500</v>
      </c>
      <c r="F5221" t="s">
        <v>4952</v>
      </c>
      <c r="G5221" s="1">
        <v>4.4172969659283101E-5</v>
      </c>
      <c r="H5221" s="1">
        <v>3.8490571389523403E-5</v>
      </c>
      <c r="I5221" s="1">
        <v>6.4797060066600004E-6</v>
      </c>
      <c r="J5221" s="1">
        <v>3.763096913225E-5</v>
      </c>
      <c r="K5221">
        <v>1.2082921901149999E-4</v>
      </c>
    </row>
    <row r="5222" spans="1:11" x14ac:dyDescent="0.3">
      <c r="A5222">
        <v>2017</v>
      </c>
      <c r="B5222" t="s">
        <v>134</v>
      </c>
      <c r="C5222">
        <v>5862111</v>
      </c>
      <c r="D5222" t="s">
        <v>230</v>
      </c>
      <c r="E5222">
        <v>5000</v>
      </c>
      <c r="F5222" t="s">
        <v>4953</v>
      </c>
      <c r="G5222" s="1">
        <v>2.3171216002720598E-5</v>
      </c>
      <c r="H5222" s="1">
        <v>2.1859072755494201E-5</v>
      </c>
      <c r="I5222" s="1">
        <v>2.9143867792249999E-6</v>
      </c>
      <c r="J5222" s="1">
        <v>1.8785486366700001E-5</v>
      </c>
      <c r="K5222" s="1">
        <v>7.1224838810350004E-5</v>
      </c>
    </row>
    <row r="5223" spans="1:11" x14ac:dyDescent="0.3">
      <c r="A5223">
        <v>2017</v>
      </c>
      <c r="B5223" t="s">
        <v>134</v>
      </c>
      <c r="C5223">
        <v>5862111</v>
      </c>
      <c r="D5223" t="s">
        <v>230</v>
      </c>
      <c r="E5223">
        <v>10000</v>
      </c>
      <c r="F5223" t="s">
        <v>4954</v>
      </c>
      <c r="G5223" s="1">
        <v>1.45446186844156E-5</v>
      </c>
      <c r="H5223" s="1">
        <v>1.42005907054824E-5</v>
      </c>
      <c r="I5223" s="1">
        <v>1.5018639678549999E-6</v>
      </c>
      <c r="J5223" s="1">
        <v>1.1617989364699999E-5</v>
      </c>
      <c r="K5223" s="1">
        <v>4.5308593742849998E-5</v>
      </c>
    </row>
    <row r="5224" spans="1:11" x14ac:dyDescent="0.3">
      <c r="A5224">
        <v>2017</v>
      </c>
      <c r="B5224" t="s">
        <v>134</v>
      </c>
      <c r="C5224">
        <v>5862111</v>
      </c>
      <c r="D5224" t="s">
        <v>230</v>
      </c>
      <c r="E5224">
        <v>15000</v>
      </c>
      <c r="F5224" t="s">
        <v>4955</v>
      </c>
      <c r="G5224" s="1">
        <v>1.09979755511747E-5</v>
      </c>
      <c r="H5224" s="1">
        <v>1.08619046191798E-5</v>
      </c>
      <c r="I5224" s="1">
        <v>1.13293199826E-6</v>
      </c>
      <c r="J5224" s="1">
        <v>9.3304051528999993E-6</v>
      </c>
      <c r="K5224" s="1">
        <v>3.3512229008774997E-5</v>
      </c>
    </row>
    <row r="5225" spans="1:11" x14ac:dyDescent="0.3">
      <c r="A5225">
        <v>2017</v>
      </c>
      <c r="B5225" t="s">
        <v>134</v>
      </c>
      <c r="C5225">
        <v>5862111</v>
      </c>
      <c r="D5225" t="s">
        <v>230</v>
      </c>
      <c r="E5225">
        <v>25000</v>
      </c>
      <c r="F5225" t="s">
        <v>4956</v>
      </c>
      <c r="G5225" s="1">
        <v>7.1841119066326203E-6</v>
      </c>
      <c r="H5225" s="1">
        <v>7.1200374053598099E-6</v>
      </c>
      <c r="I5225" s="1">
        <v>8.2168643957900001E-7</v>
      </c>
      <c r="J5225" s="1">
        <v>6.5731655868300003E-6</v>
      </c>
      <c r="K5225" s="1">
        <v>2.2340241354825001E-5</v>
      </c>
    </row>
    <row r="5226" spans="1:11" x14ac:dyDescent="0.3">
      <c r="A5226">
        <v>2017</v>
      </c>
      <c r="B5226" t="s">
        <v>134</v>
      </c>
      <c r="C5226">
        <v>5862111</v>
      </c>
      <c r="D5226" t="s">
        <v>230</v>
      </c>
      <c r="E5226">
        <v>50000</v>
      </c>
      <c r="F5226" t="s">
        <v>4957</v>
      </c>
      <c r="G5226" s="1">
        <v>3.5046448629503699E-6</v>
      </c>
      <c r="H5226" s="1">
        <v>3.2634216223841399E-6</v>
      </c>
      <c r="I5226" s="1">
        <v>5.8666415386799999E-7</v>
      </c>
      <c r="J5226" s="1">
        <v>3.2181296236849999E-6</v>
      </c>
      <c r="K5226" s="1">
        <v>1.02868983744275E-5</v>
      </c>
    </row>
    <row r="5227" spans="1:11" x14ac:dyDescent="0.3">
      <c r="A5227">
        <v>2017</v>
      </c>
      <c r="B5227" t="s">
        <v>134</v>
      </c>
      <c r="C5227">
        <v>5862111</v>
      </c>
      <c r="D5227" t="s">
        <v>242</v>
      </c>
      <c r="E5227">
        <v>10</v>
      </c>
      <c r="F5227" t="s">
        <v>4958</v>
      </c>
      <c r="G5227" s="1">
        <v>3.8398042264724998E-5</v>
      </c>
      <c r="H5227" s="1">
        <v>7.5359178989456704E-6</v>
      </c>
      <c r="I5227" s="1">
        <v>2.9147703868150001E-5</v>
      </c>
      <c r="J5227" s="1">
        <v>3.8094359039799998E-5</v>
      </c>
      <c r="K5227" s="1">
        <v>4.8561358801975E-5</v>
      </c>
    </row>
    <row r="5228" spans="1:11" x14ac:dyDescent="0.3">
      <c r="A5228">
        <v>2017</v>
      </c>
      <c r="B5228" t="s">
        <v>134</v>
      </c>
      <c r="C5228">
        <v>5862111</v>
      </c>
      <c r="D5228" t="s">
        <v>242</v>
      </c>
      <c r="E5228">
        <v>30</v>
      </c>
      <c r="F5228" t="s">
        <v>4959</v>
      </c>
      <c r="G5228" s="1">
        <v>4.1797407162349998E-5</v>
      </c>
      <c r="H5228" s="1">
        <v>2.2285282116418799E-5</v>
      </c>
      <c r="I5228" s="1">
        <v>1.542507903435E-5</v>
      </c>
      <c r="J5228" s="1">
        <v>3.9452355779950003E-5</v>
      </c>
      <c r="K5228" s="1">
        <v>7.2359966303949999E-5</v>
      </c>
    </row>
    <row r="5229" spans="1:11" x14ac:dyDescent="0.3">
      <c r="A5229">
        <v>2017</v>
      </c>
      <c r="B5229" t="s">
        <v>134</v>
      </c>
      <c r="C5229">
        <v>5862111</v>
      </c>
      <c r="D5229" t="s">
        <v>242</v>
      </c>
      <c r="E5229">
        <v>60</v>
      </c>
      <c r="F5229" t="s">
        <v>4960</v>
      </c>
      <c r="G5229" s="1">
        <v>5.3065430371045599E-5</v>
      </c>
      <c r="H5229" s="1">
        <v>4.4324945678861897E-5</v>
      </c>
      <c r="I5229" s="1">
        <v>4.1152527033550003E-6</v>
      </c>
      <c r="J5229" s="1">
        <v>4.3473463673850002E-5</v>
      </c>
      <c r="K5229">
        <v>1.1722571551175E-4</v>
      </c>
    </row>
    <row r="5230" spans="1:11" x14ac:dyDescent="0.3">
      <c r="A5230">
        <v>2017</v>
      </c>
      <c r="B5230" t="s">
        <v>134</v>
      </c>
      <c r="C5230">
        <v>5862111</v>
      </c>
      <c r="D5230" t="s">
        <v>242</v>
      </c>
      <c r="E5230">
        <v>100</v>
      </c>
      <c r="F5230" t="s">
        <v>4961</v>
      </c>
      <c r="G5230" s="1">
        <v>7.9033219973266097E-5</v>
      </c>
      <c r="H5230" s="1">
        <v>7.7326525270212103E-5</v>
      </c>
      <c r="I5230" s="1">
        <v>4.12356405719E-7</v>
      </c>
      <c r="J5230" s="1">
        <v>5.3278810112250002E-5</v>
      </c>
      <c r="K5230">
        <v>2.0009896476E-4</v>
      </c>
    </row>
    <row r="5231" spans="1:11" x14ac:dyDescent="0.3">
      <c r="A5231">
        <v>2017</v>
      </c>
      <c r="B5231" t="s">
        <v>134</v>
      </c>
      <c r="C5231">
        <v>5862111</v>
      </c>
      <c r="D5231" t="s">
        <v>242</v>
      </c>
      <c r="E5231">
        <v>1000</v>
      </c>
      <c r="F5231" t="s">
        <v>4962</v>
      </c>
      <c r="G5231">
        <v>7.2848370928471195E-4</v>
      </c>
      <c r="H5231">
        <v>6.2525268984396404E-4</v>
      </c>
      <c r="I5231">
        <v>1.23388468448E-4</v>
      </c>
      <c r="J5231">
        <v>6.8623156650649995E-4</v>
      </c>
      <c r="K5231">
        <v>1.7645236050499999E-3</v>
      </c>
    </row>
    <row r="5232" spans="1:11" x14ac:dyDescent="0.3">
      <c r="A5232">
        <v>2017</v>
      </c>
      <c r="B5232" t="s">
        <v>134</v>
      </c>
      <c r="C5232">
        <v>5862111</v>
      </c>
      <c r="D5232" t="s">
        <v>242</v>
      </c>
      <c r="E5232">
        <v>2500</v>
      </c>
      <c r="F5232" t="s">
        <v>4963</v>
      </c>
      <c r="G5232">
        <v>2.4979404974472501E-4</v>
      </c>
      <c r="H5232">
        <v>2.1862012656348299E-4</v>
      </c>
      <c r="I5232" s="1">
        <v>3.6197372787149998E-5</v>
      </c>
      <c r="J5232">
        <v>2.1095411009750001E-4</v>
      </c>
      <c r="K5232">
        <v>6.8404181013975002E-4</v>
      </c>
    </row>
    <row r="5233" spans="1:11" x14ac:dyDescent="0.3">
      <c r="A5233">
        <v>2017</v>
      </c>
      <c r="B5233" t="s">
        <v>134</v>
      </c>
      <c r="C5233">
        <v>5862111</v>
      </c>
      <c r="D5233" t="s">
        <v>242</v>
      </c>
      <c r="E5233">
        <v>5000</v>
      </c>
      <c r="F5233" t="s">
        <v>4964</v>
      </c>
      <c r="G5233">
        <v>1.30849456860069E-4</v>
      </c>
      <c r="H5233">
        <v>1.2362544603788299E-4</v>
      </c>
      <c r="I5233" s="1">
        <v>1.6339622242150001E-5</v>
      </c>
      <c r="J5233">
        <v>1.0559155910760001E-4</v>
      </c>
      <c r="K5233">
        <v>4.026280195635E-4</v>
      </c>
    </row>
    <row r="5234" spans="1:11" x14ac:dyDescent="0.3">
      <c r="A5234">
        <v>2017</v>
      </c>
      <c r="B5234" t="s">
        <v>134</v>
      </c>
      <c r="C5234">
        <v>5862111</v>
      </c>
      <c r="D5234" t="s">
        <v>242</v>
      </c>
      <c r="E5234">
        <v>10000</v>
      </c>
      <c r="F5234" t="s">
        <v>4965</v>
      </c>
      <c r="G5234" s="1">
        <v>8.2127558283848806E-5</v>
      </c>
      <c r="H5234" s="1">
        <v>8.0252755581713194E-5</v>
      </c>
      <c r="I5234" s="1">
        <v>8.4508097898700005E-6</v>
      </c>
      <c r="J5234" s="1">
        <v>6.542801183835E-5</v>
      </c>
      <c r="K5234">
        <v>2.5609180644499998E-4</v>
      </c>
    </row>
    <row r="5235" spans="1:11" x14ac:dyDescent="0.3">
      <c r="A5235">
        <v>2017</v>
      </c>
      <c r="B5235" t="s">
        <v>134</v>
      </c>
      <c r="C5235">
        <v>5862111</v>
      </c>
      <c r="D5235" t="s">
        <v>242</v>
      </c>
      <c r="E5235">
        <v>15000</v>
      </c>
      <c r="F5235" t="s">
        <v>4966</v>
      </c>
      <c r="G5235" s="1">
        <v>6.2100983364132506E-5</v>
      </c>
      <c r="H5235" s="1">
        <v>6.1369605608634802E-5</v>
      </c>
      <c r="I5235" s="1">
        <v>6.3874448585899999E-6</v>
      </c>
      <c r="J5235" s="1">
        <v>5.2596155459950003E-5</v>
      </c>
      <c r="K5235">
        <v>1.8935172433874999E-4</v>
      </c>
    </row>
    <row r="5236" spans="1:11" x14ac:dyDescent="0.3">
      <c r="A5236">
        <v>2017</v>
      </c>
      <c r="B5236" t="s">
        <v>134</v>
      </c>
      <c r="C5236">
        <v>5862111</v>
      </c>
      <c r="D5236" t="s">
        <v>242</v>
      </c>
      <c r="E5236">
        <v>25000</v>
      </c>
      <c r="F5236" t="s">
        <v>4967</v>
      </c>
      <c r="G5236" s="1">
        <v>4.05648721810856E-5</v>
      </c>
      <c r="H5236" s="1">
        <v>4.02110932143771E-5</v>
      </c>
      <c r="I5236" s="1">
        <v>4.6415165700749998E-6</v>
      </c>
      <c r="J5236" s="1">
        <v>3.7100296151600002E-5</v>
      </c>
      <c r="K5236">
        <v>1.2617156808425001E-4</v>
      </c>
    </row>
    <row r="5237" spans="1:11" x14ac:dyDescent="0.3">
      <c r="A5237">
        <v>2017</v>
      </c>
      <c r="B5237" t="s">
        <v>134</v>
      </c>
      <c r="C5237">
        <v>5862111</v>
      </c>
      <c r="D5237" t="s">
        <v>242</v>
      </c>
      <c r="E5237">
        <v>50000</v>
      </c>
      <c r="F5237" t="s">
        <v>4968</v>
      </c>
      <c r="G5237" s="1">
        <v>1.9787435109282499E-5</v>
      </c>
      <c r="H5237" s="1">
        <v>1.8419115952481599E-5</v>
      </c>
      <c r="I5237" s="1">
        <v>3.3179156365500001E-6</v>
      </c>
      <c r="J5237" s="1">
        <v>1.8164579734200002E-5</v>
      </c>
      <c r="K5237" s="1">
        <v>5.806399182215E-5</v>
      </c>
    </row>
    <row r="5238" spans="1:11" x14ac:dyDescent="0.3">
      <c r="A5238">
        <v>2017</v>
      </c>
      <c r="B5238" t="s">
        <v>134</v>
      </c>
      <c r="C5238">
        <v>6430411</v>
      </c>
      <c r="D5238" t="s">
        <v>2</v>
      </c>
      <c r="E5238">
        <v>10</v>
      </c>
      <c r="F5238" t="s">
        <v>4969</v>
      </c>
      <c r="G5238">
        <v>0.411174094967384</v>
      </c>
      <c r="H5238">
        <v>1.6985032915215002E-2</v>
      </c>
      <c r="I5238">
        <v>0.39027480118150998</v>
      </c>
      <c r="J5238">
        <v>0.41048424312658999</v>
      </c>
      <c r="K5238">
        <v>0.43404566000056599</v>
      </c>
    </row>
    <row r="5239" spans="1:11" x14ac:dyDescent="0.3">
      <c r="A5239">
        <v>2017</v>
      </c>
      <c r="B5239" t="s">
        <v>134</v>
      </c>
      <c r="C5239">
        <v>6430411</v>
      </c>
      <c r="D5239" t="s">
        <v>2</v>
      </c>
      <c r="E5239">
        <v>30</v>
      </c>
      <c r="F5239" t="s">
        <v>4970</v>
      </c>
      <c r="G5239">
        <v>0.41191433078539103</v>
      </c>
      <c r="H5239">
        <v>5.1062864493887701E-2</v>
      </c>
      <c r="I5239">
        <v>0.35207090665813001</v>
      </c>
      <c r="J5239">
        <v>0.40571942689316798</v>
      </c>
      <c r="K5239">
        <v>0.48280064342196299</v>
      </c>
    </row>
    <row r="5240" spans="1:11" x14ac:dyDescent="0.3">
      <c r="A5240">
        <v>2017</v>
      </c>
      <c r="B5240" t="s">
        <v>134</v>
      </c>
      <c r="C5240">
        <v>6430411</v>
      </c>
      <c r="D5240" t="s">
        <v>2</v>
      </c>
      <c r="E5240">
        <v>60</v>
      </c>
      <c r="F5240" t="s">
        <v>4971</v>
      </c>
      <c r="G5240">
        <v>0.41699916917954899</v>
      </c>
      <c r="H5240">
        <v>0.105353850204329</v>
      </c>
      <c r="I5240">
        <v>0.30176267909059501</v>
      </c>
      <c r="J5240">
        <v>0.39037656263645198</v>
      </c>
      <c r="K5240">
        <v>0.57359779800271904</v>
      </c>
    </row>
    <row r="5241" spans="1:11" x14ac:dyDescent="0.3">
      <c r="A5241">
        <v>2017</v>
      </c>
      <c r="B5241" t="s">
        <v>134</v>
      </c>
      <c r="C5241">
        <v>6430411</v>
      </c>
      <c r="D5241" t="s">
        <v>2</v>
      </c>
      <c r="E5241">
        <v>100</v>
      </c>
      <c r="F5241" t="s">
        <v>4972</v>
      </c>
      <c r="G5241">
        <v>0.42734212592522902</v>
      </c>
      <c r="H5241">
        <v>0.18017572331257301</v>
      </c>
      <c r="I5241">
        <v>0.24698447554348199</v>
      </c>
      <c r="J5241">
        <v>0.35768561835084001</v>
      </c>
      <c r="K5241">
        <v>0.71623015184070404</v>
      </c>
    </row>
    <row r="5242" spans="1:11" x14ac:dyDescent="0.3">
      <c r="A5242">
        <v>2017</v>
      </c>
      <c r="B5242" t="s">
        <v>134</v>
      </c>
      <c r="C5242">
        <v>6430411</v>
      </c>
      <c r="D5242" t="s">
        <v>2</v>
      </c>
      <c r="E5242">
        <v>1000</v>
      </c>
      <c r="F5242" t="s">
        <v>4973</v>
      </c>
      <c r="G5242">
        <v>3.4068482807746402E-2</v>
      </c>
      <c r="H5242">
        <v>1.35237022743263E-2</v>
      </c>
      <c r="I5242">
        <v>2.2371312051575099E-2</v>
      </c>
      <c r="J5242">
        <v>3.0905494541439999E-2</v>
      </c>
      <c r="K5242">
        <v>5.6594063377009098E-2</v>
      </c>
    </row>
    <row r="5243" spans="1:11" x14ac:dyDescent="0.3">
      <c r="A5243">
        <v>2017</v>
      </c>
      <c r="B5243" t="s">
        <v>134</v>
      </c>
      <c r="C5243">
        <v>6430411</v>
      </c>
      <c r="D5243" t="s">
        <v>2</v>
      </c>
      <c r="E5243">
        <v>2500</v>
      </c>
      <c r="F5243" t="s">
        <v>4974</v>
      </c>
      <c r="G5243">
        <v>7.2463017028839803E-3</v>
      </c>
      <c r="H5243">
        <v>2.33964987565415E-3</v>
      </c>
      <c r="I5243">
        <v>4.8168345704430798E-3</v>
      </c>
      <c r="J5243">
        <v>7.0070363561179003E-3</v>
      </c>
      <c r="K5243">
        <v>1.13473528573458E-2</v>
      </c>
    </row>
    <row r="5244" spans="1:11" x14ac:dyDescent="0.3">
      <c r="A5244">
        <v>2017</v>
      </c>
      <c r="B5244" t="s">
        <v>134</v>
      </c>
      <c r="C5244">
        <v>6430411</v>
      </c>
      <c r="D5244" t="s">
        <v>2</v>
      </c>
      <c r="E5244">
        <v>5000</v>
      </c>
      <c r="F5244" t="s">
        <v>4975</v>
      </c>
      <c r="G5244">
        <v>2.35247550601276E-3</v>
      </c>
      <c r="H5244">
        <v>7.5554142308340195E-4</v>
      </c>
      <c r="I5244">
        <v>1.5726341173318999E-3</v>
      </c>
      <c r="J5244">
        <v>2.3298211508698098E-3</v>
      </c>
      <c r="K5244">
        <v>3.6405896771261E-3</v>
      </c>
    </row>
    <row r="5245" spans="1:11" x14ac:dyDescent="0.3">
      <c r="A5245">
        <v>2017</v>
      </c>
      <c r="B5245" t="s">
        <v>134</v>
      </c>
      <c r="C5245">
        <v>6430411</v>
      </c>
      <c r="D5245" t="s">
        <v>2</v>
      </c>
      <c r="E5245">
        <v>10000</v>
      </c>
      <c r="F5245" t="s">
        <v>4976</v>
      </c>
      <c r="G5245">
        <v>7.9292596484192097E-4</v>
      </c>
      <c r="H5245">
        <v>2.6069456064150198E-4</v>
      </c>
      <c r="I5245">
        <v>5.1847878854636303E-4</v>
      </c>
      <c r="J5245">
        <v>7.7484876716098704E-4</v>
      </c>
      <c r="K5245">
        <v>1.1731158970127199E-3</v>
      </c>
    </row>
    <row r="5246" spans="1:11" x14ac:dyDescent="0.3">
      <c r="A5246">
        <v>2017</v>
      </c>
      <c r="B5246" t="s">
        <v>134</v>
      </c>
      <c r="C5246">
        <v>6430411</v>
      </c>
      <c r="D5246" t="s">
        <v>2</v>
      </c>
      <c r="E5246">
        <v>15000</v>
      </c>
      <c r="F5246" t="s">
        <v>4977</v>
      </c>
      <c r="G5246">
        <v>4.2576426795636302E-4</v>
      </c>
      <c r="H5246">
        <v>1.4290795163523899E-4</v>
      </c>
      <c r="I5246">
        <v>2.7362877914404501E-4</v>
      </c>
      <c r="J5246">
        <v>4.1285501129174901E-4</v>
      </c>
      <c r="K5246">
        <v>6.2883064492538603E-4</v>
      </c>
    </row>
    <row r="5247" spans="1:11" x14ac:dyDescent="0.3">
      <c r="A5247">
        <v>2017</v>
      </c>
      <c r="B5247" t="s">
        <v>134</v>
      </c>
      <c r="C5247">
        <v>6430411</v>
      </c>
      <c r="D5247" t="s">
        <v>2</v>
      </c>
      <c r="E5247">
        <v>25000</v>
      </c>
      <c r="F5247" t="s">
        <v>4978</v>
      </c>
      <c r="G5247">
        <v>1.97629968152901E-4</v>
      </c>
      <c r="H5247" s="1">
        <v>6.7340103729198302E-5</v>
      </c>
      <c r="I5247">
        <v>1.2399609308177999E-4</v>
      </c>
      <c r="J5247">
        <v>1.9364917404692599E-4</v>
      </c>
      <c r="K5247">
        <v>2.9462068298878699E-4</v>
      </c>
    </row>
    <row r="5248" spans="1:11" x14ac:dyDescent="0.3">
      <c r="A5248">
        <v>2017</v>
      </c>
      <c r="B5248" t="s">
        <v>134</v>
      </c>
      <c r="C5248">
        <v>6430411</v>
      </c>
      <c r="D5248" t="s">
        <v>2</v>
      </c>
      <c r="E5248">
        <v>50000</v>
      </c>
      <c r="F5248" t="s">
        <v>4979</v>
      </c>
      <c r="G5248" s="1">
        <v>7.1981074571882605E-5</v>
      </c>
      <c r="H5248" s="1">
        <v>2.5146608511245E-5</v>
      </c>
      <c r="I5248" s="1">
        <v>4.3653622983889502E-5</v>
      </c>
      <c r="J5248" s="1">
        <v>6.9945566832892901E-5</v>
      </c>
      <c r="K5248">
        <v>1.0818374551268399E-4</v>
      </c>
    </row>
    <row r="5249" spans="1:11" x14ac:dyDescent="0.3">
      <c r="A5249">
        <v>2017</v>
      </c>
      <c r="B5249" t="s">
        <v>134</v>
      </c>
      <c r="C5249">
        <v>6430411</v>
      </c>
      <c r="D5249" t="s">
        <v>146</v>
      </c>
      <c r="E5249">
        <v>10</v>
      </c>
      <c r="F5249" t="s">
        <v>4980</v>
      </c>
      <c r="G5249">
        <v>6.8362253510443705E-4</v>
      </c>
      <c r="H5249" s="1">
        <v>2.8303800076422201E-5</v>
      </c>
      <c r="I5249">
        <v>6.4879966482750005E-4</v>
      </c>
      <c r="J5249">
        <v>6.8247327655449996E-4</v>
      </c>
      <c r="K5249">
        <v>7.2174386246199999E-4</v>
      </c>
    </row>
    <row r="5250" spans="1:11" x14ac:dyDescent="0.3">
      <c r="A5250">
        <v>2017</v>
      </c>
      <c r="B5250" t="s">
        <v>134</v>
      </c>
      <c r="C5250">
        <v>6430411</v>
      </c>
      <c r="D5250" t="s">
        <v>146</v>
      </c>
      <c r="E5250">
        <v>30</v>
      </c>
      <c r="F5250" t="s">
        <v>4981</v>
      </c>
      <c r="G5250">
        <v>6.8487344894525002E-4</v>
      </c>
      <c r="H5250" s="1">
        <v>8.5086421742850093E-5</v>
      </c>
      <c r="I5250">
        <v>5.8516582608050002E-4</v>
      </c>
      <c r="J5250">
        <v>6.7455286588350002E-4</v>
      </c>
      <c r="K5250">
        <v>8.0301588302300001E-4</v>
      </c>
    </row>
    <row r="5251" spans="1:11" x14ac:dyDescent="0.3">
      <c r="A5251">
        <v>2017</v>
      </c>
      <c r="B5251" t="s">
        <v>134</v>
      </c>
      <c r="C5251">
        <v>6430411</v>
      </c>
      <c r="D5251" t="s">
        <v>146</v>
      </c>
      <c r="E5251">
        <v>60</v>
      </c>
      <c r="F5251" t="s">
        <v>4982</v>
      </c>
      <c r="G5251">
        <v>6.9339667153481299E-4</v>
      </c>
      <c r="H5251">
        <v>1.7552664754562101E-4</v>
      </c>
      <c r="I5251">
        <v>5.0133066822700002E-4</v>
      </c>
      <c r="J5251">
        <v>6.4904332108850005E-4</v>
      </c>
      <c r="K5251">
        <v>9.5434145193875003E-4</v>
      </c>
    </row>
    <row r="5252" spans="1:11" x14ac:dyDescent="0.3">
      <c r="A5252">
        <v>2017</v>
      </c>
      <c r="B5252" t="s">
        <v>134</v>
      </c>
      <c r="C5252">
        <v>6430411</v>
      </c>
      <c r="D5252" t="s">
        <v>146</v>
      </c>
      <c r="E5252">
        <v>100</v>
      </c>
      <c r="F5252" t="s">
        <v>4983</v>
      </c>
      <c r="G5252">
        <v>7.1071999882831298E-4</v>
      </c>
      <c r="H5252">
        <v>3.0012555308365401E-4</v>
      </c>
      <c r="I5252">
        <v>4.1016841852049997E-4</v>
      </c>
      <c r="J5252">
        <v>5.9465418061349997E-4</v>
      </c>
      <c r="K5252">
        <v>1.1918082111749999E-3</v>
      </c>
    </row>
    <row r="5253" spans="1:11" x14ac:dyDescent="0.3">
      <c r="A5253">
        <v>2017</v>
      </c>
      <c r="B5253" t="s">
        <v>134</v>
      </c>
      <c r="C5253">
        <v>6430411</v>
      </c>
      <c r="D5253" t="s">
        <v>146</v>
      </c>
      <c r="E5253">
        <v>1000</v>
      </c>
      <c r="F5253" t="s">
        <v>4984</v>
      </c>
      <c r="G5253" s="1">
        <v>5.5829362573362498E-5</v>
      </c>
      <c r="H5253" s="1">
        <v>2.2320452771070398E-5</v>
      </c>
      <c r="I5253" s="1">
        <v>3.658482939285E-5</v>
      </c>
      <c r="J5253" s="1">
        <v>5.0824639236650002E-5</v>
      </c>
      <c r="K5253" s="1">
        <v>9.30143537276E-5</v>
      </c>
    </row>
    <row r="5254" spans="1:11" x14ac:dyDescent="0.3">
      <c r="A5254">
        <v>2017</v>
      </c>
      <c r="B5254" t="s">
        <v>134</v>
      </c>
      <c r="C5254">
        <v>6430411</v>
      </c>
      <c r="D5254" t="s">
        <v>146</v>
      </c>
      <c r="E5254">
        <v>2500</v>
      </c>
      <c r="F5254" t="s">
        <v>4985</v>
      </c>
      <c r="G5254" s="1">
        <v>1.17315525641525E-5</v>
      </c>
      <c r="H5254" s="1">
        <v>3.7907744499222598E-6</v>
      </c>
      <c r="I5254" s="1">
        <v>7.7744067761200005E-6</v>
      </c>
      <c r="J5254" s="1">
        <v>1.134596455315E-5</v>
      </c>
      <c r="K5254" s="1">
        <v>1.8372979480974999E-5</v>
      </c>
    </row>
    <row r="5255" spans="1:11" x14ac:dyDescent="0.3">
      <c r="A5255">
        <v>2017</v>
      </c>
      <c r="B5255" t="s">
        <v>134</v>
      </c>
      <c r="C5255">
        <v>6430411</v>
      </c>
      <c r="D5255" t="s">
        <v>146</v>
      </c>
      <c r="E5255">
        <v>5000</v>
      </c>
      <c r="F5255" t="s">
        <v>4986</v>
      </c>
      <c r="G5255" s="1">
        <v>3.7529337574237499E-6</v>
      </c>
      <c r="H5255" s="1">
        <v>1.1999884943613399E-6</v>
      </c>
      <c r="I5255" s="1">
        <v>2.5141623840900001E-6</v>
      </c>
      <c r="J5255" s="1">
        <v>3.6985912913599999E-6</v>
      </c>
      <c r="K5255" s="1">
        <v>5.8183374759999998E-6</v>
      </c>
    </row>
    <row r="5256" spans="1:11" x14ac:dyDescent="0.3">
      <c r="A5256">
        <v>2017</v>
      </c>
      <c r="B5256" t="s">
        <v>134</v>
      </c>
      <c r="C5256">
        <v>6430411</v>
      </c>
      <c r="D5256" t="s">
        <v>146</v>
      </c>
      <c r="E5256">
        <v>10000</v>
      </c>
      <c r="F5256" t="s">
        <v>4987</v>
      </c>
      <c r="G5256" s="1">
        <v>1.23169822193219E-6</v>
      </c>
      <c r="H5256" s="1">
        <v>3.9847365796903902E-7</v>
      </c>
      <c r="I5256" s="1">
        <v>8.0909067662449999E-7</v>
      </c>
      <c r="J5256" s="1">
        <v>1.2001858728850001E-6</v>
      </c>
      <c r="K5256" s="1">
        <v>1.8224404538075E-6</v>
      </c>
    </row>
    <row r="5257" spans="1:11" x14ac:dyDescent="0.3">
      <c r="A5257">
        <v>2017</v>
      </c>
      <c r="B5257" t="s">
        <v>134</v>
      </c>
      <c r="C5257">
        <v>6430411</v>
      </c>
      <c r="D5257" t="s">
        <v>146</v>
      </c>
      <c r="E5257">
        <v>15000</v>
      </c>
      <c r="F5257" t="s">
        <v>4988</v>
      </c>
      <c r="G5257" s="1">
        <v>6.4646770432368795E-7</v>
      </c>
      <c r="H5257" s="1">
        <v>2.1122007608718499E-7</v>
      </c>
      <c r="I5257" s="1">
        <v>4.1878498993750002E-7</v>
      </c>
      <c r="J5257" s="1">
        <v>6.2367142625899997E-7</v>
      </c>
      <c r="K5257" s="1">
        <v>9.4313721938525E-7</v>
      </c>
    </row>
    <row r="5258" spans="1:11" x14ac:dyDescent="0.3">
      <c r="A5258">
        <v>2017</v>
      </c>
      <c r="B5258" t="s">
        <v>134</v>
      </c>
      <c r="C5258">
        <v>6430411</v>
      </c>
      <c r="D5258" t="s">
        <v>146</v>
      </c>
      <c r="E5258">
        <v>25000</v>
      </c>
      <c r="F5258" t="s">
        <v>4989</v>
      </c>
      <c r="G5258" s="1">
        <v>2.8953774376281299E-7</v>
      </c>
      <c r="H5258" s="1">
        <v>9.4520500861528397E-8</v>
      </c>
      <c r="I5258" s="1">
        <v>1.8422533468600001E-7</v>
      </c>
      <c r="J5258" s="1">
        <v>2.8164765168349999E-7</v>
      </c>
      <c r="K5258" s="1">
        <v>4.2467783243575E-7</v>
      </c>
    </row>
    <row r="5259" spans="1:11" x14ac:dyDescent="0.3">
      <c r="A5259">
        <v>2017</v>
      </c>
      <c r="B5259" t="s">
        <v>134</v>
      </c>
      <c r="C5259">
        <v>6430411</v>
      </c>
      <c r="D5259" t="s">
        <v>146</v>
      </c>
      <c r="E5259">
        <v>50000</v>
      </c>
      <c r="F5259" t="s">
        <v>4990</v>
      </c>
      <c r="G5259" s="1">
        <v>9.9702579655118705E-8</v>
      </c>
      <c r="H5259" s="1">
        <v>3.3145933439207699E-8</v>
      </c>
      <c r="I5259" s="1">
        <v>6.1461184345799999E-8</v>
      </c>
      <c r="J5259" s="1">
        <v>9.8260557823350002E-8</v>
      </c>
      <c r="K5259" s="1">
        <v>1.4739075762575E-7</v>
      </c>
    </row>
    <row r="5260" spans="1:11" x14ac:dyDescent="0.3">
      <c r="A5260">
        <v>2017</v>
      </c>
      <c r="B5260" t="s">
        <v>134</v>
      </c>
      <c r="C5260">
        <v>6430411</v>
      </c>
      <c r="D5260" t="s">
        <v>158</v>
      </c>
      <c r="E5260">
        <v>10</v>
      </c>
      <c r="F5260" t="s">
        <v>4991</v>
      </c>
      <c r="G5260">
        <v>0.40986278354674999</v>
      </c>
      <c r="H5260">
        <v>1.69694146822532E-2</v>
      </c>
      <c r="I5260">
        <v>0.38898488995800001</v>
      </c>
      <c r="J5260">
        <v>0.40917375080700003</v>
      </c>
      <c r="K5260">
        <v>0.43271825208525</v>
      </c>
    </row>
    <row r="5261" spans="1:11" x14ac:dyDescent="0.3">
      <c r="A5261">
        <v>2017</v>
      </c>
      <c r="B5261" t="s">
        <v>134</v>
      </c>
      <c r="C5261">
        <v>6430411</v>
      </c>
      <c r="D5261" t="s">
        <v>158</v>
      </c>
      <c r="E5261">
        <v>30</v>
      </c>
      <c r="F5261" t="s">
        <v>4992</v>
      </c>
      <c r="G5261">
        <v>0.41061276325393697</v>
      </c>
      <c r="H5261">
        <v>5.1013177399496699E-2</v>
      </c>
      <c r="I5261">
        <v>0.35083351118150002</v>
      </c>
      <c r="J5261">
        <v>0.4044251045915</v>
      </c>
      <c r="K5261">
        <v>0.481444522594</v>
      </c>
    </row>
    <row r="5262" spans="1:11" x14ac:dyDescent="0.3">
      <c r="A5262">
        <v>2017</v>
      </c>
      <c r="B5262" t="s">
        <v>134</v>
      </c>
      <c r="C5262">
        <v>6430411</v>
      </c>
      <c r="D5262" t="s">
        <v>158</v>
      </c>
      <c r="E5262">
        <v>60</v>
      </c>
      <c r="F5262" t="s">
        <v>4993</v>
      </c>
      <c r="G5262">
        <v>0.41572282261556198</v>
      </c>
      <c r="H5262">
        <v>0.105236203687433</v>
      </c>
      <c r="I5262">
        <v>0.30057052336000001</v>
      </c>
      <c r="J5262">
        <v>0.38913097296150001</v>
      </c>
      <c r="K5262">
        <v>0.57217107959375002</v>
      </c>
    </row>
    <row r="5263" spans="1:11" x14ac:dyDescent="0.3">
      <c r="A5263">
        <v>2017</v>
      </c>
      <c r="B5263" t="s">
        <v>134</v>
      </c>
      <c r="C5263">
        <v>6430411</v>
      </c>
      <c r="D5263" t="s">
        <v>158</v>
      </c>
      <c r="E5263">
        <v>100</v>
      </c>
      <c r="F5263" t="s">
        <v>4994</v>
      </c>
      <c r="G5263">
        <v>0.4261089447525</v>
      </c>
      <c r="H5263">
        <v>0.179938911144879</v>
      </c>
      <c r="I5263">
        <v>0.24591461092200001</v>
      </c>
      <c r="J5263">
        <v>0.35652221101350001</v>
      </c>
      <c r="K5263">
        <v>0.71454319570225</v>
      </c>
    </row>
    <row r="5264" spans="1:11" x14ac:dyDescent="0.3">
      <c r="A5264">
        <v>2017</v>
      </c>
      <c r="B5264" t="s">
        <v>134</v>
      </c>
      <c r="C5264">
        <v>6430411</v>
      </c>
      <c r="D5264" t="s">
        <v>158</v>
      </c>
      <c r="E5264">
        <v>1000</v>
      </c>
      <c r="F5264" t="s">
        <v>4995</v>
      </c>
      <c r="G5264">
        <v>3.3472240561024998E-2</v>
      </c>
      <c r="H5264">
        <v>1.3382126002288001E-2</v>
      </c>
      <c r="I5264">
        <v>2.1934268167799999E-2</v>
      </c>
      <c r="J5264">
        <v>3.0471681433249999E-2</v>
      </c>
      <c r="K5264">
        <v>5.5766332984899997E-2</v>
      </c>
    </row>
    <row r="5265" spans="1:11" x14ac:dyDescent="0.3">
      <c r="A5265">
        <v>2017</v>
      </c>
      <c r="B5265" t="s">
        <v>134</v>
      </c>
      <c r="C5265">
        <v>6430411</v>
      </c>
      <c r="D5265" t="s">
        <v>158</v>
      </c>
      <c r="E5265">
        <v>2500</v>
      </c>
      <c r="F5265" t="s">
        <v>4996</v>
      </c>
      <c r="G5265">
        <v>7.0335990145924997E-3</v>
      </c>
      <c r="H5265">
        <v>2.2727415906544802E-3</v>
      </c>
      <c r="I5265">
        <v>4.6611102444099996E-3</v>
      </c>
      <c r="J5265">
        <v>6.8024214752750002E-3</v>
      </c>
      <c r="K5265">
        <v>1.1015436334275E-2</v>
      </c>
    </row>
    <row r="5266" spans="1:11" x14ac:dyDescent="0.3">
      <c r="A5266">
        <v>2017</v>
      </c>
      <c r="B5266" t="s">
        <v>134</v>
      </c>
      <c r="C5266">
        <v>6430411</v>
      </c>
      <c r="D5266" t="s">
        <v>158</v>
      </c>
      <c r="E5266">
        <v>5000</v>
      </c>
      <c r="F5266" t="s">
        <v>4997</v>
      </c>
      <c r="G5266">
        <v>2.2500543754756298E-3</v>
      </c>
      <c r="H5266">
        <v>7.1944764729998901E-4</v>
      </c>
      <c r="I5266">
        <v>1.5073546293750001E-3</v>
      </c>
      <c r="J5266">
        <v>2.2174735969599998E-3</v>
      </c>
      <c r="K5266">
        <v>3.4883577867475001E-3</v>
      </c>
    </row>
    <row r="5267" spans="1:11" x14ac:dyDescent="0.3">
      <c r="A5267">
        <v>2017</v>
      </c>
      <c r="B5267" t="s">
        <v>134</v>
      </c>
      <c r="C5267">
        <v>6430411</v>
      </c>
      <c r="D5267" t="s">
        <v>158</v>
      </c>
      <c r="E5267">
        <v>10000</v>
      </c>
      <c r="F5267" t="s">
        <v>4998</v>
      </c>
      <c r="G5267">
        <v>7.3845907033118804E-4</v>
      </c>
      <c r="H5267">
        <v>2.38903070391883E-4</v>
      </c>
      <c r="I5267">
        <v>4.8508663748550001E-4</v>
      </c>
      <c r="J5267">
        <v>7.195659846975E-4</v>
      </c>
      <c r="K5267">
        <v>1.0926358902625E-3</v>
      </c>
    </row>
    <row r="5268" spans="1:11" x14ac:dyDescent="0.3">
      <c r="A5268">
        <v>2017</v>
      </c>
      <c r="B5268" t="s">
        <v>134</v>
      </c>
      <c r="C5268">
        <v>6430411</v>
      </c>
      <c r="D5268" t="s">
        <v>158</v>
      </c>
      <c r="E5268">
        <v>15000</v>
      </c>
      <c r="F5268" t="s">
        <v>4999</v>
      </c>
      <c r="G5268">
        <v>3.8758677363756301E-4</v>
      </c>
      <c r="H5268">
        <v>1.2663603652642499E-4</v>
      </c>
      <c r="I5268">
        <v>2.5108063714949998E-4</v>
      </c>
      <c r="J5268">
        <v>3.7391936874349999E-4</v>
      </c>
      <c r="K5268">
        <v>5.6545363289449999E-4</v>
      </c>
    </row>
    <row r="5269" spans="1:11" x14ac:dyDescent="0.3">
      <c r="A5269">
        <v>2017</v>
      </c>
      <c r="B5269" t="s">
        <v>134</v>
      </c>
      <c r="C5269">
        <v>6430411</v>
      </c>
      <c r="D5269" t="s">
        <v>158</v>
      </c>
      <c r="E5269">
        <v>25000</v>
      </c>
      <c r="F5269" t="s">
        <v>5000</v>
      </c>
      <c r="G5269">
        <v>1.7359103819245E-4</v>
      </c>
      <c r="H5269" s="1">
        <v>5.6669336652855199E-5</v>
      </c>
      <c r="I5269">
        <v>1.104514620235E-4</v>
      </c>
      <c r="J5269">
        <v>1.6886056935049999E-4</v>
      </c>
      <c r="K5269">
        <v>2.5461366408300001E-4</v>
      </c>
    </row>
    <row r="5270" spans="1:11" x14ac:dyDescent="0.3">
      <c r="A5270">
        <v>2017</v>
      </c>
      <c r="B5270" t="s">
        <v>134</v>
      </c>
      <c r="C5270">
        <v>6430411</v>
      </c>
      <c r="D5270" t="s">
        <v>158</v>
      </c>
      <c r="E5270">
        <v>50000</v>
      </c>
      <c r="F5270" t="s">
        <v>5001</v>
      </c>
      <c r="G5270" s="1">
        <v>5.97762284386438E-5</v>
      </c>
      <c r="H5270" s="1">
        <v>1.9872493730080199E-5</v>
      </c>
      <c r="I5270" s="1">
        <v>3.6848773705550003E-5</v>
      </c>
      <c r="J5270" s="1">
        <v>5.8911670803949997E-5</v>
      </c>
      <c r="K5270" s="1">
        <v>8.8367458776399997E-5</v>
      </c>
    </row>
    <row r="5271" spans="1:11" x14ac:dyDescent="0.3">
      <c r="A5271">
        <v>2017</v>
      </c>
      <c r="B5271" t="s">
        <v>134</v>
      </c>
      <c r="C5271">
        <v>6430411</v>
      </c>
      <c r="D5271" t="s">
        <v>218</v>
      </c>
      <c r="E5271">
        <v>10</v>
      </c>
      <c r="F5271" t="s">
        <v>5002</v>
      </c>
      <c r="G5271" s="1">
        <v>6.9362642975212501E-6</v>
      </c>
      <c r="H5271" s="1">
        <v>2.57767540664495E-7</v>
      </c>
      <c r="I5271" s="1">
        <v>6.6391512694499999E-6</v>
      </c>
      <c r="J5271" s="1">
        <v>6.9041382410650003E-6</v>
      </c>
      <c r="K5271" s="1">
        <v>7.3181949474900002E-6</v>
      </c>
    </row>
    <row r="5272" spans="1:11" x14ac:dyDescent="0.3">
      <c r="A5272">
        <v>2017</v>
      </c>
      <c r="B5272" t="s">
        <v>134</v>
      </c>
      <c r="C5272">
        <v>6430411</v>
      </c>
      <c r="D5272" t="s">
        <v>218</v>
      </c>
      <c r="E5272">
        <v>30</v>
      </c>
      <c r="F5272" t="s">
        <v>5003</v>
      </c>
      <c r="G5272" s="1">
        <v>6.9857298267356196E-6</v>
      </c>
      <c r="H5272" s="1">
        <v>8.9315028462244105E-7</v>
      </c>
      <c r="I5272" s="1">
        <v>6.1277018184800003E-6</v>
      </c>
      <c r="J5272" s="1">
        <v>6.6046826824249998E-6</v>
      </c>
      <c r="K5272" s="1">
        <v>8.5323798362725006E-6</v>
      </c>
    </row>
    <row r="5273" spans="1:11" x14ac:dyDescent="0.3">
      <c r="A5273">
        <v>2017</v>
      </c>
      <c r="B5273" t="s">
        <v>134</v>
      </c>
      <c r="C5273">
        <v>6430411</v>
      </c>
      <c r="D5273" t="s">
        <v>218</v>
      </c>
      <c r="E5273">
        <v>60</v>
      </c>
      <c r="F5273" t="s">
        <v>5004</v>
      </c>
      <c r="G5273" s="1">
        <v>7.15234561713E-6</v>
      </c>
      <c r="H5273" s="1">
        <v>2.3452912509040701E-6</v>
      </c>
      <c r="I5273" s="1">
        <v>5.3380397800649999E-6</v>
      </c>
      <c r="J5273" s="1">
        <v>5.806597674325E-6</v>
      </c>
      <c r="K5273" s="1">
        <v>1.1607861951875E-5</v>
      </c>
    </row>
    <row r="5274" spans="1:11" x14ac:dyDescent="0.3">
      <c r="A5274">
        <v>2017</v>
      </c>
      <c r="B5274" t="s">
        <v>134</v>
      </c>
      <c r="C5274">
        <v>6430411</v>
      </c>
      <c r="D5274" t="s">
        <v>218</v>
      </c>
      <c r="E5274">
        <v>100</v>
      </c>
      <c r="F5274" t="s">
        <v>5005</v>
      </c>
      <c r="G5274" s="1">
        <v>7.5921911956587497E-6</v>
      </c>
      <c r="H5274" s="1">
        <v>5.1386765786124904E-6</v>
      </c>
      <c r="I5274" s="1">
        <v>3.9802544772100004E-6</v>
      </c>
      <c r="J5274" s="1">
        <v>5.3201754898449999E-6</v>
      </c>
      <c r="K5274" s="1">
        <v>1.7080785753175002E-5</v>
      </c>
    </row>
    <row r="5275" spans="1:11" x14ac:dyDescent="0.3">
      <c r="A5275">
        <v>2017</v>
      </c>
      <c r="B5275" t="s">
        <v>134</v>
      </c>
      <c r="C5275">
        <v>6430411</v>
      </c>
      <c r="D5275" t="s">
        <v>218</v>
      </c>
      <c r="E5275">
        <v>1000</v>
      </c>
      <c r="F5275" t="s">
        <v>5006</v>
      </c>
      <c r="G5275" s="1">
        <v>2.7974007055471901E-6</v>
      </c>
      <c r="H5275" s="1">
        <v>1.8689200483432901E-6</v>
      </c>
      <c r="I5275" s="1">
        <v>7.1725082087000004E-7</v>
      </c>
      <c r="J5275" s="1">
        <v>2.82332161806E-6</v>
      </c>
      <c r="K5275" s="1">
        <v>5.5962046640350001E-6</v>
      </c>
    </row>
    <row r="5276" spans="1:11" x14ac:dyDescent="0.3">
      <c r="A5276">
        <v>2017</v>
      </c>
      <c r="B5276" t="s">
        <v>134</v>
      </c>
      <c r="C5276">
        <v>6430411</v>
      </c>
      <c r="D5276" t="s">
        <v>218</v>
      </c>
      <c r="E5276">
        <v>2500</v>
      </c>
      <c r="F5276" t="s">
        <v>5007</v>
      </c>
      <c r="G5276" s="1">
        <v>1.08939936955056E-6</v>
      </c>
      <c r="H5276" s="1">
        <v>6.1430097293631204E-7</v>
      </c>
      <c r="I5276" s="1">
        <v>3.9493026526299998E-7</v>
      </c>
      <c r="J5276" s="1">
        <v>1.0162278409115001E-6</v>
      </c>
      <c r="K5276" s="1">
        <v>1.9991953076624999E-6</v>
      </c>
    </row>
    <row r="5277" spans="1:11" x14ac:dyDescent="0.3">
      <c r="A5277">
        <v>2017</v>
      </c>
      <c r="B5277" t="s">
        <v>134</v>
      </c>
      <c r="C5277">
        <v>6430411</v>
      </c>
      <c r="D5277" t="s">
        <v>218</v>
      </c>
      <c r="E5277">
        <v>5000</v>
      </c>
      <c r="F5277" t="s">
        <v>5008</v>
      </c>
      <c r="G5277" s="1">
        <v>5.3717284225368803E-7</v>
      </c>
      <c r="H5277" s="1">
        <v>2.4720540882696702E-7</v>
      </c>
      <c r="I5277" s="1">
        <v>2.5452039616299999E-7</v>
      </c>
      <c r="J5277" s="1">
        <v>5.23850893025E-7</v>
      </c>
      <c r="K5277" s="1">
        <v>9.3899499102749995E-7</v>
      </c>
    </row>
    <row r="5278" spans="1:11" x14ac:dyDescent="0.3">
      <c r="A5278">
        <v>2017</v>
      </c>
      <c r="B5278" t="s">
        <v>134</v>
      </c>
      <c r="C5278">
        <v>6430411</v>
      </c>
      <c r="D5278" t="s">
        <v>218</v>
      </c>
      <c r="E5278">
        <v>10000</v>
      </c>
      <c r="F5278" t="s">
        <v>5009</v>
      </c>
      <c r="G5278" s="1">
        <v>2.4555637365025E-7</v>
      </c>
      <c r="H5278" s="1">
        <v>9.3147202566452395E-8</v>
      </c>
      <c r="I5278" s="1">
        <v>1.3905882821449999E-7</v>
      </c>
      <c r="J5278" s="1">
        <v>2.4693195636000002E-7</v>
      </c>
      <c r="K5278" s="1">
        <v>3.8316529248850002E-7</v>
      </c>
    </row>
    <row r="5279" spans="1:11" x14ac:dyDescent="0.3">
      <c r="A5279">
        <v>2017</v>
      </c>
      <c r="B5279" t="s">
        <v>134</v>
      </c>
      <c r="C5279">
        <v>6430411</v>
      </c>
      <c r="D5279" t="s">
        <v>218</v>
      </c>
      <c r="E5279">
        <v>15000</v>
      </c>
      <c r="F5279" t="s">
        <v>5010</v>
      </c>
      <c r="G5279" s="1">
        <v>1.5006148879079399E-7</v>
      </c>
      <c r="H5279" s="1">
        <v>5.3176244317894302E-8</v>
      </c>
      <c r="I5279" s="1">
        <v>8.8685413332549998E-8</v>
      </c>
      <c r="J5279" s="1">
        <v>1.4946585602949999E-7</v>
      </c>
      <c r="K5279" s="1">
        <v>2.2578801546724999E-7</v>
      </c>
    </row>
    <row r="5280" spans="1:11" x14ac:dyDescent="0.3">
      <c r="A5280">
        <v>2017</v>
      </c>
      <c r="B5280" t="s">
        <v>134</v>
      </c>
      <c r="C5280">
        <v>6430411</v>
      </c>
      <c r="D5280" t="s">
        <v>218</v>
      </c>
      <c r="E5280">
        <v>25000</v>
      </c>
      <c r="F5280" t="s">
        <v>5011</v>
      </c>
      <c r="G5280" s="1">
        <v>7.8627289345012503E-8</v>
      </c>
      <c r="H5280" s="1">
        <v>2.6115091061436099E-8</v>
      </c>
      <c r="I5280" s="1">
        <v>4.7933774204349999E-8</v>
      </c>
      <c r="J5280" s="1">
        <v>7.6874442167950003E-8</v>
      </c>
      <c r="K5280" s="1">
        <v>1.1728143857675001E-7</v>
      </c>
    </row>
    <row r="5281" spans="1:11" x14ac:dyDescent="0.3">
      <c r="A5281">
        <v>2017</v>
      </c>
      <c r="B5281" t="s">
        <v>134</v>
      </c>
      <c r="C5281">
        <v>6430411</v>
      </c>
      <c r="D5281" t="s">
        <v>218</v>
      </c>
      <c r="E5281">
        <v>50000</v>
      </c>
      <c r="F5281" t="s">
        <v>5012</v>
      </c>
      <c r="G5281" s="1">
        <v>3.1622398900225E-8</v>
      </c>
      <c r="H5281" s="1">
        <v>9.9216690145695902E-9</v>
      </c>
      <c r="I5281" s="1">
        <v>2.0496511399199998E-8</v>
      </c>
      <c r="J5281" s="1">
        <v>2.9931143610299998E-8</v>
      </c>
      <c r="K5281" s="1">
        <v>4.6879586904299998E-8</v>
      </c>
    </row>
    <row r="5282" spans="1:11" x14ac:dyDescent="0.3">
      <c r="A5282">
        <v>2017</v>
      </c>
      <c r="B5282" t="s">
        <v>134</v>
      </c>
      <c r="C5282">
        <v>6430411</v>
      </c>
      <c r="D5282" t="s">
        <v>230</v>
      </c>
      <c r="E5282">
        <v>10</v>
      </c>
      <c r="F5282" t="s">
        <v>5013</v>
      </c>
      <c r="G5282" s="1">
        <v>7.8173247552956295E-5</v>
      </c>
      <c r="H5282" s="1">
        <v>7.3326704716843199E-6</v>
      </c>
      <c r="I5282" s="1">
        <v>6.8963519995550007E-5</v>
      </c>
      <c r="J5282" s="1">
        <v>7.8111593457299997E-5</v>
      </c>
      <c r="K5282" s="1">
        <v>8.7833962712850002E-5</v>
      </c>
    </row>
    <row r="5283" spans="1:11" x14ac:dyDescent="0.3">
      <c r="A5283">
        <v>2017</v>
      </c>
      <c r="B5283" t="s">
        <v>134</v>
      </c>
      <c r="C5283">
        <v>6430411</v>
      </c>
      <c r="D5283" t="s">
        <v>230</v>
      </c>
      <c r="E5283">
        <v>30</v>
      </c>
      <c r="F5283" t="s">
        <v>5014</v>
      </c>
      <c r="G5283" s="1">
        <v>7.9927885330193795E-5</v>
      </c>
      <c r="H5283" s="1">
        <v>2.18087851206325E-5</v>
      </c>
      <c r="I5283" s="1">
        <v>5.2687136765400002E-5</v>
      </c>
      <c r="J5283" s="1">
        <v>7.9455051369250004E-5</v>
      </c>
      <c r="K5283">
        <v>1.08626799824E-4</v>
      </c>
    </row>
    <row r="5284" spans="1:11" x14ac:dyDescent="0.3">
      <c r="A5284">
        <v>2017</v>
      </c>
      <c r="B5284" t="s">
        <v>134</v>
      </c>
      <c r="C5284">
        <v>6430411</v>
      </c>
      <c r="D5284" t="s">
        <v>230</v>
      </c>
      <c r="E5284">
        <v>60</v>
      </c>
      <c r="F5284" t="s">
        <v>5015</v>
      </c>
      <c r="G5284" s="1">
        <v>8.6069718924149994E-5</v>
      </c>
      <c r="H5284" s="1">
        <v>4.30984692828348E-5</v>
      </c>
      <c r="I5284" s="1">
        <v>3.2767472790500001E-5</v>
      </c>
      <c r="J5284" s="1">
        <v>8.4774940340050006E-5</v>
      </c>
      <c r="K5284">
        <v>1.4273756022575E-4</v>
      </c>
    </row>
    <row r="5285" spans="1:11" x14ac:dyDescent="0.3">
      <c r="A5285">
        <v>2017</v>
      </c>
      <c r="B5285" t="s">
        <v>134</v>
      </c>
      <c r="C5285">
        <v>6430411</v>
      </c>
      <c r="D5285" t="s">
        <v>230</v>
      </c>
      <c r="E5285">
        <v>100</v>
      </c>
      <c r="F5285" t="s">
        <v>5016</v>
      </c>
      <c r="G5285">
        <v>1.0055185354976299E-4</v>
      </c>
      <c r="H5285" s="1">
        <v>6.9541113906042602E-5</v>
      </c>
      <c r="I5285" s="1">
        <v>1.4934245146900001E-5</v>
      </c>
      <c r="J5285" s="1">
        <v>9.7946618093650007E-5</v>
      </c>
      <c r="K5285">
        <v>1.9404398584949999E-4</v>
      </c>
    </row>
    <row r="5286" spans="1:11" x14ac:dyDescent="0.3">
      <c r="A5286">
        <v>2017</v>
      </c>
      <c r="B5286" t="s">
        <v>134</v>
      </c>
      <c r="C5286">
        <v>6430411</v>
      </c>
      <c r="D5286" t="s">
        <v>230</v>
      </c>
      <c r="E5286">
        <v>1000</v>
      </c>
      <c r="F5286" t="s">
        <v>5017</v>
      </c>
      <c r="G5286">
        <v>4.0213196044268699E-4</v>
      </c>
      <c r="H5286">
        <v>1.12051757578052E-4</v>
      </c>
      <c r="I5286">
        <v>2.73858073206E-4</v>
      </c>
      <c r="J5286">
        <v>3.8199717503049999E-4</v>
      </c>
      <c r="K5286">
        <v>6.0697837183575E-4</v>
      </c>
    </row>
    <row r="5287" spans="1:11" x14ac:dyDescent="0.3">
      <c r="A5287">
        <v>2017</v>
      </c>
      <c r="B5287" t="s">
        <v>134</v>
      </c>
      <c r="C5287">
        <v>6430411</v>
      </c>
      <c r="D5287" t="s">
        <v>230</v>
      </c>
      <c r="E5287">
        <v>2500</v>
      </c>
      <c r="F5287" t="s">
        <v>5018</v>
      </c>
      <c r="G5287">
        <v>1.26755589272781E-4</v>
      </c>
      <c r="H5287" s="1">
        <v>4.4314471658041897E-5</v>
      </c>
      <c r="I5287" s="1">
        <v>7.0527346728700002E-5</v>
      </c>
      <c r="J5287">
        <v>1.2398981900450001E-4</v>
      </c>
      <c r="K5287">
        <v>1.9044404657725001E-4</v>
      </c>
    </row>
    <row r="5288" spans="1:11" x14ac:dyDescent="0.3">
      <c r="A5288">
        <v>2017</v>
      </c>
      <c r="B5288" t="s">
        <v>134</v>
      </c>
      <c r="C5288">
        <v>6430411</v>
      </c>
      <c r="D5288" t="s">
        <v>230</v>
      </c>
      <c r="E5288">
        <v>5000</v>
      </c>
      <c r="F5288" t="s">
        <v>5019</v>
      </c>
      <c r="G5288" s="1">
        <v>6.1266566280487501E-5</v>
      </c>
      <c r="H5288" s="1">
        <v>2.6831943823834101E-5</v>
      </c>
      <c r="I5288" s="1">
        <v>2.8192520694550001E-5</v>
      </c>
      <c r="J5288" s="1">
        <v>6.3050219002050003E-5</v>
      </c>
      <c r="K5288">
        <v>1.0308245482052501E-4</v>
      </c>
    </row>
    <row r="5289" spans="1:11" x14ac:dyDescent="0.3">
      <c r="A5289">
        <v>2017</v>
      </c>
      <c r="B5289" t="s">
        <v>134</v>
      </c>
      <c r="C5289">
        <v>6430411</v>
      </c>
      <c r="D5289" t="s">
        <v>230</v>
      </c>
      <c r="E5289">
        <v>10000</v>
      </c>
      <c r="F5289" t="s">
        <v>5020</v>
      </c>
      <c r="G5289" s="1">
        <v>3.7543448637506298E-5</v>
      </c>
      <c r="H5289" s="1">
        <v>1.95698799604932E-5</v>
      </c>
      <c r="I5289" s="1">
        <v>1.4832277734499999E-5</v>
      </c>
      <c r="J5289" s="1">
        <v>3.8577997444350002E-5</v>
      </c>
      <c r="K5289" s="1">
        <v>6.5389189657700007E-5</v>
      </c>
    </row>
    <row r="5290" spans="1:11" x14ac:dyDescent="0.3">
      <c r="A5290">
        <v>2017</v>
      </c>
      <c r="B5290" t="s">
        <v>134</v>
      </c>
      <c r="C5290">
        <v>6430411</v>
      </c>
      <c r="D5290" t="s">
        <v>230</v>
      </c>
      <c r="E5290">
        <v>15000</v>
      </c>
      <c r="F5290" t="s">
        <v>5021</v>
      </c>
      <c r="G5290" s="1">
        <v>2.85497451102675E-5</v>
      </c>
      <c r="H5290" s="1">
        <v>1.53095314049782E-5</v>
      </c>
      <c r="I5290" s="1">
        <v>1.0852355515785001E-5</v>
      </c>
      <c r="J5290" s="1">
        <v>2.914220132155E-5</v>
      </c>
      <c r="K5290" s="1">
        <v>4.9012393007000002E-5</v>
      </c>
    </row>
    <row r="5291" spans="1:11" x14ac:dyDescent="0.3">
      <c r="A5291">
        <v>2017</v>
      </c>
      <c r="B5291" t="s">
        <v>134</v>
      </c>
      <c r="C5291">
        <v>6430411</v>
      </c>
      <c r="D5291" t="s">
        <v>230</v>
      </c>
      <c r="E5291">
        <v>25000</v>
      </c>
      <c r="F5291" t="s">
        <v>5022</v>
      </c>
      <c r="G5291" s="1">
        <v>1.9456718617751901E-5</v>
      </c>
      <c r="H5291" s="1">
        <v>1.0282906249122099E-5</v>
      </c>
      <c r="I5291" s="1">
        <v>7.7294406603799999E-6</v>
      </c>
      <c r="J5291" s="1">
        <v>1.9884411775549999E-5</v>
      </c>
      <c r="K5291" s="1">
        <v>3.3148498827050001E-5</v>
      </c>
    </row>
    <row r="5292" spans="1:11" x14ac:dyDescent="0.3">
      <c r="A5292">
        <v>2017</v>
      </c>
      <c r="B5292" t="s">
        <v>134</v>
      </c>
      <c r="C5292">
        <v>6430411</v>
      </c>
      <c r="D5292" t="s">
        <v>230</v>
      </c>
      <c r="E5292">
        <v>50000</v>
      </c>
      <c r="F5292" t="s">
        <v>5023</v>
      </c>
      <c r="G5292" s="1">
        <v>1.05603822612356E-5</v>
      </c>
      <c r="H5292" s="1">
        <v>5.1083669671881296E-6</v>
      </c>
      <c r="I5292" s="1">
        <v>4.7045422462449998E-6</v>
      </c>
      <c r="J5292" s="1">
        <v>1.088918299465E-5</v>
      </c>
      <c r="K5292" s="1">
        <v>1.7516341025374999E-5</v>
      </c>
    </row>
    <row r="5293" spans="1:11" x14ac:dyDescent="0.3">
      <c r="A5293">
        <v>2017</v>
      </c>
      <c r="B5293" t="s">
        <v>134</v>
      </c>
      <c r="C5293">
        <v>6430411</v>
      </c>
      <c r="D5293" t="s">
        <v>242</v>
      </c>
      <c r="E5293">
        <v>10</v>
      </c>
      <c r="F5293" t="s">
        <v>5024</v>
      </c>
      <c r="G5293">
        <v>5.4257937367937505E-4</v>
      </c>
      <c r="H5293" s="1">
        <v>1.5337403713718301E-5</v>
      </c>
      <c r="I5293">
        <v>5.235284296415E-4</v>
      </c>
      <c r="J5293">
        <v>5.4227186732400004E-4</v>
      </c>
      <c r="K5293">
        <v>5.6319243986325E-4</v>
      </c>
    </row>
    <row r="5294" spans="1:11" x14ac:dyDescent="0.3">
      <c r="A5294">
        <v>2017</v>
      </c>
      <c r="B5294" t="s">
        <v>134</v>
      </c>
      <c r="C5294">
        <v>6430411</v>
      </c>
      <c r="D5294" t="s">
        <v>242</v>
      </c>
      <c r="E5294">
        <v>30</v>
      </c>
      <c r="F5294" t="s">
        <v>5025</v>
      </c>
      <c r="G5294">
        <v>5.2978046735125003E-4</v>
      </c>
      <c r="H5294" s="1">
        <v>4.4322402322940703E-5</v>
      </c>
      <c r="I5294">
        <v>4.7607155431499999E-4</v>
      </c>
      <c r="J5294">
        <v>5.2675306347749998E-4</v>
      </c>
      <c r="K5294">
        <v>5.9063427661724998E-4</v>
      </c>
    </row>
    <row r="5295" spans="1:11" x14ac:dyDescent="0.3">
      <c r="A5295">
        <v>2017</v>
      </c>
      <c r="B5295" t="s">
        <v>134</v>
      </c>
      <c r="C5295">
        <v>6430411</v>
      </c>
      <c r="D5295" t="s">
        <v>242</v>
      </c>
      <c r="E5295">
        <v>60</v>
      </c>
      <c r="F5295" t="s">
        <v>5026</v>
      </c>
      <c r="G5295">
        <v>4.8972782790993703E-4</v>
      </c>
      <c r="H5295" s="1">
        <v>7.9637810577483901E-5</v>
      </c>
      <c r="I5295">
        <v>4.0082360830599999E-4</v>
      </c>
      <c r="J5295">
        <v>4.7318763650700001E-4</v>
      </c>
      <c r="K5295">
        <v>6.0376299808825005E-4</v>
      </c>
    </row>
    <row r="5296" spans="1:11" x14ac:dyDescent="0.3">
      <c r="A5296">
        <v>2017</v>
      </c>
      <c r="B5296" t="s">
        <v>134</v>
      </c>
      <c r="C5296">
        <v>6430411</v>
      </c>
      <c r="D5296" t="s">
        <v>242</v>
      </c>
      <c r="E5296">
        <v>100</v>
      </c>
      <c r="F5296" t="s">
        <v>5027</v>
      </c>
      <c r="G5296">
        <v>4.14317129155687E-4</v>
      </c>
      <c r="H5296">
        <v>1.2126105876698E-4</v>
      </c>
      <c r="I5296">
        <v>2.8738301801749998E-4</v>
      </c>
      <c r="J5296">
        <v>3.7626913708250001E-4</v>
      </c>
      <c r="K5296">
        <v>5.9235205325799999E-4</v>
      </c>
    </row>
    <row r="5297" spans="1:11" x14ac:dyDescent="0.3">
      <c r="A5297">
        <v>2017</v>
      </c>
      <c r="B5297" t="s">
        <v>134</v>
      </c>
      <c r="C5297">
        <v>6430411</v>
      </c>
      <c r="D5297" t="s">
        <v>242</v>
      </c>
      <c r="E5297">
        <v>1000</v>
      </c>
      <c r="F5297" t="s">
        <v>5028</v>
      </c>
      <c r="G5297">
        <v>1.35483522999844E-4</v>
      </c>
      <c r="H5297" s="1">
        <v>6.9913609599298604E-5</v>
      </c>
      <c r="I5297" s="1">
        <v>4.4227576925399999E-5</v>
      </c>
      <c r="J5297">
        <v>1.4249210746749999E-4</v>
      </c>
      <c r="K5297">
        <v>2.2704494735825001E-4</v>
      </c>
    </row>
    <row r="5298" spans="1:11" x14ac:dyDescent="0.3">
      <c r="A5298">
        <v>2017</v>
      </c>
      <c r="B5298" t="s">
        <v>134</v>
      </c>
      <c r="C5298">
        <v>6430411</v>
      </c>
      <c r="D5298" t="s">
        <v>242</v>
      </c>
      <c r="E5298">
        <v>2500</v>
      </c>
      <c r="F5298" t="s">
        <v>5029</v>
      </c>
      <c r="G5298" s="1">
        <v>7.3126147085E-5</v>
      </c>
      <c r="H5298" s="1">
        <v>2.9762574424594199E-5</v>
      </c>
      <c r="I5298" s="1">
        <v>3.6640094631499998E-5</v>
      </c>
      <c r="J5298" s="1">
        <v>6.9768096558800005E-5</v>
      </c>
      <c r="K5298">
        <v>1.1556813879575E-4</v>
      </c>
    </row>
    <row r="5299" spans="1:11" x14ac:dyDescent="0.3">
      <c r="A5299">
        <v>2017</v>
      </c>
      <c r="B5299" t="s">
        <v>134</v>
      </c>
      <c r="C5299">
        <v>6430411</v>
      </c>
      <c r="D5299" t="s">
        <v>242</v>
      </c>
      <c r="E5299">
        <v>5000</v>
      </c>
      <c r="F5299" t="s">
        <v>5030</v>
      </c>
      <c r="G5299" s="1">
        <v>3.6864457656968798E-5</v>
      </c>
      <c r="H5299" s="1">
        <v>1.31287086977849E-5</v>
      </c>
      <c r="I5299" s="1">
        <v>2.1621372679350002E-5</v>
      </c>
      <c r="J5299" s="1">
        <v>3.6758432609049999E-5</v>
      </c>
      <c r="K5299" s="1">
        <v>5.6485951471500003E-5</v>
      </c>
    </row>
    <row r="5300" spans="1:11" x14ac:dyDescent="0.3">
      <c r="A5300">
        <v>2017</v>
      </c>
      <c r="B5300" t="s">
        <v>134</v>
      </c>
      <c r="C5300">
        <v>6430411</v>
      </c>
      <c r="D5300" t="s">
        <v>242</v>
      </c>
      <c r="E5300">
        <v>10000</v>
      </c>
      <c r="F5300" t="s">
        <v>5031</v>
      </c>
      <c r="G5300" s="1">
        <v>1.5446191277645E-5</v>
      </c>
      <c r="H5300" s="1">
        <v>4.9884495700377798E-6</v>
      </c>
      <c r="I5300" s="1">
        <v>9.9612184117250005E-6</v>
      </c>
      <c r="J5300" s="1">
        <v>1.525339011635E-5</v>
      </c>
      <c r="K5300" s="1">
        <v>2.3018876254150001E-5</v>
      </c>
    </row>
    <row r="5301" spans="1:11" x14ac:dyDescent="0.3">
      <c r="A5301">
        <v>2017</v>
      </c>
      <c r="B5301" t="s">
        <v>134</v>
      </c>
      <c r="C5301">
        <v>6430411</v>
      </c>
      <c r="D5301" t="s">
        <v>242</v>
      </c>
      <c r="E5301">
        <v>15000</v>
      </c>
      <c r="F5301" t="s">
        <v>5032</v>
      </c>
      <c r="G5301" s="1">
        <v>8.8312200154187499E-6</v>
      </c>
      <c r="H5301" s="1">
        <v>2.8424750383134299E-6</v>
      </c>
      <c r="I5301" s="1">
        <v>5.7097922075249997E-6</v>
      </c>
      <c r="J5301" s="1">
        <v>8.5197056833100008E-6</v>
      </c>
      <c r="K5301" s="1">
        <v>1.3037316284375E-5</v>
      </c>
    </row>
    <row r="5302" spans="1:11" x14ac:dyDescent="0.3">
      <c r="A5302">
        <v>2017</v>
      </c>
      <c r="B5302" t="s">
        <v>134</v>
      </c>
      <c r="C5302">
        <v>6430411</v>
      </c>
      <c r="D5302" t="s">
        <v>242</v>
      </c>
      <c r="E5302">
        <v>25000</v>
      </c>
      <c r="F5302" t="s">
        <v>5033</v>
      </c>
      <c r="G5302" s="1">
        <v>4.2140463095912501E-6</v>
      </c>
      <c r="H5302" s="1">
        <v>1.3461954590776601E-6</v>
      </c>
      <c r="I5302" s="1">
        <v>2.7683177273699999E-6</v>
      </c>
      <c r="J5302" s="1">
        <v>4.0409002041749996E-6</v>
      </c>
      <c r="K5302" s="1">
        <v>6.2614986639149997E-6</v>
      </c>
    </row>
    <row r="5303" spans="1:11" x14ac:dyDescent="0.3">
      <c r="A5303">
        <v>2017</v>
      </c>
      <c r="B5303" t="s">
        <v>134</v>
      </c>
      <c r="C5303">
        <v>6430411</v>
      </c>
      <c r="D5303" t="s">
        <v>242</v>
      </c>
      <c r="E5303">
        <v>50000</v>
      </c>
      <c r="F5303" t="s">
        <v>5034</v>
      </c>
      <c r="G5303" s="1">
        <v>1.5131388934478701E-6</v>
      </c>
      <c r="H5303" s="1">
        <v>4.7389356747346499E-7</v>
      </c>
      <c r="I5303" s="1">
        <v>9.9695943473949996E-7</v>
      </c>
      <c r="J5303" s="1">
        <v>1.439533330515E-6</v>
      </c>
      <c r="K5303" s="1">
        <v>2.2167856851449999E-6</v>
      </c>
    </row>
    <row r="5304" spans="1:11" x14ac:dyDescent="0.3">
      <c r="A5304">
        <v>2017</v>
      </c>
      <c r="B5304" t="s">
        <v>134</v>
      </c>
      <c r="C5304">
        <v>6445411</v>
      </c>
      <c r="D5304" t="s">
        <v>2</v>
      </c>
      <c r="E5304">
        <v>10</v>
      </c>
      <c r="F5304" t="s">
        <v>5035</v>
      </c>
      <c r="G5304">
        <v>1.96577460246949</v>
      </c>
      <c r="H5304">
        <v>3.6903984116727503E-2</v>
      </c>
      <c r="I5304">
        <v>1.92152425197363</v>
      </c>
      <c r="J5304">
        <v>1.9622751301041399</v>
      </c>
      <c r="K5304">
        <v>2.01580217192934</v>
      </c>
    </row>
    <row r="5305" spans="1:11" x14ac:dyDescent="0.3">
      <c r="A5305">
        <v>2017</v>
      </c>
      <c r="B5305" t="s">
        <v>134</v>
      </c>
      <c r="C5305">
        <v>6445411</v>
      </c>
      <c r="D5305" t="s">
        <v>2</v>
      </c>
      <c r="E5305">
        <v>30</v>
      </c>
      <c r="F5305" t="s">
        <v>5036</v>
      </c>
      <c r="G5305">
        <v>1.98401769772604</v>
      </c>
      <c r="H5305">
        <v>0.12225029425744301</v>
      </c>
      <c r="I5305">
        <v>1.8488871463224399</v>
      </c>
      <c r="J5305">
        <v>1.96317591654223</v>
      </c>
      <c r="K5305">
        <v>2.15187756185213</v>
      </c>
    </row>
    <row r="5306" spans="1:11" x14ac:dyDescent="0.3">
      <c r="A5306">
        <v>2017</v>
      </c>
      <c r="B5306" t="s">
        <v>134</v>
      </c>
      <c r="C5306">
        <v>6445411</v>
      </c>
      <c r="D5306" t="s">
        <v>2</v>
      </c>
      <c r="E5306">
        <v>60</v>
      </c>
      <c r="F5306" t="s">
        <v>5037</v>
      </c>
      <c r="G5306">
        <v>2.04864630112391</v>
      </c>
      <c r="H5306">
        <v>0.23372695364583501</v>
      </c>
      <c r="I5306">
        <v>1.81303547390954</v>
      </c>
      <c r="J5306">
        <v>1.97086451070858</v>
      </c>
      <c r="K5306">
        <v>2.4832614718934298</v>
      </c>
    </row>
    <row r="5307" spans="1:11" x14ac:dyDescent="0.3">
      <c r="A5307">
        <v>2017</v>
      </c>
      <c r="B5307" t="s">
        <v>134</v>
      </c>
      <c r="C5307">
        <v>6445411</v>
      </c>
      <c r="D5307" t="s">
        <v>2</v>
      </c>
      <c r="E5307">
        <v>100</v>
      </c>
      <c r="F5307" t="s">
        <v>5038</v>
      </c>
      <c r="G5307">
        <v>2.2648629162245499</v>
      </c>
      <c r="H5307">
        <v>0.482962824594456</v>
      </c>
      <c r="I5307">
        <v>1.7608922144179899</v>
      </c>
      <c r="J5307">
        <v>2.1613614632090998</v>
      </c>
      <c r="K5307">
        <v>3.1138563849019101</v>
      </c>
    </row>
    <row r="5308" spans="1:11" x14ac:dyDescent="0.3">
      <c r="A5308">
        <v>2017</v>
      </c>
      <c r="B5308" t="s">
        <v>134</v>
      </c>
      <c r="C5308">
        <v>6445411</v>
      </c>
      <c r="D5308" t="s">
        <v>2</v>
      </c>
      <c r="E5308">
        <v>1000</v>
      </c>
      <c r="F5308" t="s">
        <v>5039</v>
      </c>
      <c r="G5308">
        <v>0.27319956290046898</v>
      </c>
      <c r="H5308">
        <v>8.0035135176037595E-2</v>
      </c>
      <c r="I5308">
        <v>0.18814531648656899</v>
      </c>
      <c r="J5308">
        <v>0.25740393171637899</v>
      </c>
      <c r="K5308">
        <v>0.42413101636690198</v>
      </c>
    </row>
    <row r="5309" spans="1:11" x14ac:dyDescent="0.3">
      <c r="A5309">
        <v>2017</v>
      </c>
      <c r="B5309" t="s">
        <v>134</v>
      </c>
      <c r="C5309">
        <v>6445411</v>
      </c>
      <c r="D5309" t="s">
        <v>2</v>
      </c>
      <c r="E5309">
        <v>2500</v>
      </c>
      <c r="F5309" t="s">
        <v>5040</v>
      </c>
      <c r="G5309">
        <v>5.7731396857433503E-2</v>
      </c>
      <c r="H5309">
        <v>1.7388217372962401E-2</v>
      </c>
      <c r="I5309">
        <v>3.9304851390701799E-2</v>
      </c>
      <c r="J5309">
        <v>5.8059156110307999E-2</v>
      </c>
      <c r="K5309">
        <v>8.5084680501656199E-2</v>
      </c>
    </row>
    <row r="5310" spans="1:11" x14ac:dyDescent="0.3">
      <c r="A5310">
        <v>2017</v>
      </c>
      <c r="B5310" t="s">
        <v>134</v>
      </c>
      <c r="C5310">
        <v>6445411</v>
      </c>
      <c r="D5310" t="s">
        <v>2</v>
      </c>
      <c r="E5310">
        <v>5000</v>
      </c>
      <c r="F5310" t="s">
        <v>5041</v>
      </c>
      <c r="G5310">
        <v>1.8813904592613201E-2</v>
      </c>
      <c r="H5310">
        <v>5.8340968846632103E-3</v>
      </c>
      <c r="I5310">
        <v>1.25479175331655E-2</v>
      </c>
      <c r="J5310">
        <v>1.8582956482982201E-2</v>
      </c>
      <c r="K5310">
        <v>2.8527232491354301E-2</v>
      </c>
    </row>
    <row r="5311" spans="1:11" x14ac:dyDescent="0.3">
      <c r="A5311">
        <v>2017</v>
      </c>
      <c r="B5311" t="s">
        <v>134</v>
      </c>
      <c r="C5311">
        <v>6445411</v>
      </c>
      <c r="D5311" t="s">
        <v>2</v>
      </c>
      <c r="E5311">
        <v>10000</v>
      </c>
      <c r="F5311" t="s">
        <v>5042</v>
      </c>
      <c r="G5311">
        <v>6.54936957360299E-3</v>
      </c>
      <c r="H5311">
        <v>2.1756007124129799E-3</v>
      </c>
      <c r="I5311">
        <v>4.2393586789133703E-3</v>
      </c>
      <c r="J5311">
        <v>6.4497247274591099E-3</v>
      </c>
      <c r="K5311">
        <v>9.7011078121441198E-3</v>
      </c>
    </row>
    <row r="5312" spans="1:11" x14ac:dyDescent="0.3">
      <c r="A5312">
        <v>2017</v>
      </c>
      <c r="B5312" t="s">
        <v>134</v>
      </c>
      <c r="C5312">
        <v>6445411</v>
      </c>
      <c r="D5312" t="s">
        <v>2</v>
      </c>
      <c r="E5312">
        <v>15000</v>
      </c>
      <c r="F5312" t="s">
        <v>5043</v>
      </c>
      <c r="G5312">
        <v>3.6321254974651901E-3</v>
      </c>
      <c r="H5312">
        <v>1.2613686866228299E-3</v>
      </c>
      <c r="I5312">
        <v>2.2956202143076801E-3</v>
      </c>
      <c r="J5312">
        <v>3.58480497836728E-3</v>
      </c>
      <c r="K5312">
        <v>5.5116299364036999E-3</v>
      </c>
    </row>
    <row r="5313" spans="1:11" x14ac:dyDescent="0.3">
      <c r="A5313">
        <v>2017</v>
      </c>
      <c r="B5313" t="s">
        <v>134</v>
      </c>
      <c r="C5313">
        <v>6445411</v>
      </c>
      <c r="D5313" t="s">
        <v>2</v>
      </c>
      <c r="E5313">
        <v>25000</v>
      </c>
      <c r="F5313" t="s">
        <v>5044</v>
      </c>
      <c r="G5313">
        <v>1.7757602743513599E-3</v>
      </c>
      <c r="H5313">
        <v>6.4387129732643904E-4</v>
      </c>
      <c r="I5313">
        <v>1.07694183737797E-3</v>
      </c>
      <c r="J5313">
        <v>1.7662969129545001E-3</v>
      </c>
      <c r="K5313">
        <v>2.7313215759644099E-3</v>
      </c>
    </row>
    <row r="5314" spans="1:11" x14ac:dyDescent="0.3">
      <c r="A5314">
        <v>2017</v>
      </c>
      <c r="B5314" t="s">
        <v>134</v>
      </c>
      <c r="C5314">
        <v>6445411</v>
      </c>
      <c r="D5314" t="s">
        <v>2</v>
      </c>
      <c r="E5314">
        <v>50000</v>
      </c>
      <c r="F5314" t="s">
        <v>5045</v>
      </c>
      <c r="G5314">
        <v>6.9367012137394005E-4</v>
      </c>
      <c r="H5314">
        <v>2.5897441700765701E-4</v>
      </c>
      <c r="I5314">
        <v>3.9747322953130598E-4</v>
      </c>
      <c r="J5314">
        <v>6.7426170213829195E-4</v>
      </c>
      <c r="K5314">
        <v>1.07304826374145E-3</v>
      </c>
    </row>
    <row r="5315" spans="1:11" x14ac:dyDescent="0.3">
      <c r="A5315">
        <v>2017</v>
      </c>
      <c r="B5315" t="s">
        <v>134</v>
      </c>
      <c r="C5315">
        <v>6445411</v>
      </c>
      <c r="D5315" t="s">
        <v>146</v>
      </c>
      <c r="E5315">
        <v>10</v>
      </c>
      <c r="F5315" t="s">
        <v>5046</v>
      </c>
      <c r="G5315">
        <v>0.27258101903243698</v>
      </c>
      <c r="H5315">
        <v>1.5628377604503502E-2</v>
      </c>
      <c r="I5315">
        <v>0.25389071502799998</v>
      </c>
      <c r="J5315">
        <v>0.27061364136299998</v>
      </c>
      <c r="K5315">
        <v>0.2949769616615</v>
      </c>
    </row>
    <row r="5316" spans="1:11" x14ac:dyDescent="0.3">
      <c r="A5316">
        <v>2017</v>
      </c>
      <c r="B5316" t="s">
        <v>134</v>
      </c>
      <c r="C5316">
        <v>6445411</v>
      </c>
      <c r="D5316" t="s">
        <v>146</v>
      </c>
      <c r="E5316">
        <v>30</v>
      </c>
      <c r="F5316" t="s">
        <v>5047</v>
      </c>
      <c r="G5316">
        <v>0.27863931885674997</v>
      </c>
      <c r="H5316">
        <v>4.7327249765710303E-2</v>
      </c>
      <c r="I5316">
        <v>0.22608891483999999</v>
      </c>
      <c r="J5316">
        <v>0.2681763582835</v>
      </c>
      <c r="K5316">
        <v>0.35028876244950002</v>
      </c>
    </row>
    <row r="5317" spans="1:11" x14ac:dyDescent="0.3">
      <c r="A5317">
        <v>2017</v>
      </c>
      <c r="B5317" t="s">
        <v>134</v>
      </c>
      <c r="C5317">
        <v>6445411</v>
      </c>
      <c r="D5317" t="s">
        <v>146</v>
      </c>
      <c r="E5317">
        <v>60</v>
      </c>
      <c r="F5317" t="s">
        <v>5048</v>
      </c>
      <c r="G5317">
        <v>0.30409548265000003</v>
      </c>
      <c r="H5317">
        <v>0.115981720437154</v>
      </c>
      <c r="I5317">
        <v>0.1925531446665</v>
      </c>
      <c r="J5317">
        <v>0.26206802023350001</v>
      </c>
      <c r="K5317">
        <v>0.49187424568150001</v>
      </c>
    </row>
    <row r="5318" spans="1:11" x14ac:dyDescent="0.3">
      <c r="A5318">
        <v>2017</v>
      </c>
      <c r="B5318" t="s">
        <v>134</v>
      </c>
      <c r="C5318">
        <v>6445411</v>
      </c>
      <c r="D5318" t="s">
        <v>146</v>
      </c>
      <c r="E5318">
        <v>100</v>
      </c>
      <c r="F5318" t="s">
        <v>5049</v>
      </c>
      <c r="G5318">
        <v>0.41015011869337498</v>
      </c>
      <c r="H5318">
        <v>0.35848356253574398</v>
      </c>
      <c r="I5318">
        <v>0.1568041070375</v>
      </c>
      <c r="J5318">
        <v>0.24757660423149999</v>
      </c>
      <c r="K5318">
        <v>1.1684874592025001</v>
      </c>
    </row>
    <row r="5319" spans="1:11" x14ac:dyDescent="0.3">
      <c r="A5319">
        <v>2017</v>
      </c>
      <c r="B5319" t="s">
        <v>134</v>
      </c>
      <c r="C5319">
        <v>6445411</v>
      </c>
      <c r="D5319" t="s">
        <v>146</v>
      </c>
      <c r="E5319">
        <v>1000</v>
      </c>
      <c r="F5319" t="s">
        <v>5050</v>
      </c>
      <c r="G5319">
        <v>3.16780010756188E-2</v>
      </c>
      <c r="H5319">
        <v>9.5787452807940907E-3</v>
      </c>
      <c r="I5319">
        <v>1.9453305891049998E-2</v>
      </c>
      <c r="J5319">
        <v>3.4124383980100002E-2</v>
      </c>
      <c r="K5319">
        <v>4.5983897383575001E-2</v>
      </c>
    </row>
    <row r="5320" spans="1:11" x14ac:dyDescent="0.3">
      <c r="A5320">
        <v>2017</v>
      </c>
      <c r="B5320" t="s">
        <v>134</v>
      </c>
      <c r="C5320">
        <v>6445411</v>
      </c>
      <c r="D5320" t="s">
        <v>146</v>
      </c>
      <c r="E5320">
        <v>2500</v>
      </c>
      <c r="F5320" t="s">
        <v>5051</v>
      </c>
      <c r="G5320">
        <v>6.2620288929843802E-3</v>
      </c>
      <c r="H5320">
        <v>1.7116816380076999E-3</v>
      </c>
      <c r="I5320">
        <v>4.5524799364550003E-3</v>
      </c>
      <c r="J5320">
        <v>5.8626298275199999E-3</v>
      </c>
      <c r="K5320">
        <v>9.4614438648350004E-3</v>
      </c>
    </row>
    <row r="5321" spans="1:11" x14ac:dyDescent="0.3">
      <c r="A5321">
        <v>2017</v>
      </c>
      <c r="B5321" t="s">
        <v>134</v>
      </c>
      <c r="C5321">
        <v>6445411</v>
      </c>
      <c r="D5321" t="s">
        <v>146</v>
      </c>
      <c r="E5321">
        <v>5000</v>
      </c>
      <c r="F5321" t="s">
        <v>5052</v>
      </c>
      <c r="G5321">
        <v>1.9556178214818701E-3</v>
      </c>
      <c r="H5321">
        <v>5.9373298091779103E-4</v>
      </c>
      <c r="I5321">
        <v>1.389687974415E-3</v>
      </c>
      <c r="J5321">
        <v>1.7799299365099999E-3</v>
      </c>
      <c r="K5321">
        <v>2.8929184108824999E-3</v>
      </c>
    </row>
    <row r="5322" spans="1:11" x14ac:dyDescent="0.3">
      <c r="A5322">
        <v>2017</v>
      </c>
      <c r="B5322" t="s">
        <v>134</v>
      </c>
      <c r="C5322">
        <v>6445411</v>
      </c>
      <c r="D5322" t="s">
        <v>146</v>
      </c>
      <c r="E5322">
        <v>10000</v>
      </c>
      <c r="F5322" t="s">
        <v>5053</v>
      </c>
      <c r="G5322">
        <v>6.4924478975700002E-4</v>
      </c>
      <c r="H5322">
        <v>2.1777955971636099E-4</v>
      </c>
      <c r="I5322">
        <v>4.4375930348150003E-4</v>
      </c>
      <c r="J5322">
        <v>6.1316733709499999E-4</v>
      </c>
      <c r="K5322">
        <v>9.7045280523025E-4</v>
      </c>
    </row>
    <row r="5323" spans="1:11" x14ac:dyDescent="0.3">
      <c r="A5323">
        <v>2017</v>
      </c>
      <c r="B5323" t="s">
        <v>134</v>
      </c>
      <c r="C5323">
        <v>6445411</v>
      </c>
      <c r="D5323" t="s">
        <v>146</v>
      </c>
      <c r="E5323">
        <v>15000</v>
      </c>
      <c r="F5323" t="s">
        <v>5054</v>
      </c>
      <c r="G5323">
        <v>3.4059473702056198E-4</v>
      </c>
      <c r="H5323">
        <v>1.17478115346209E-4</v>
      </c>
      <c r="I5323">
        <v>2.2895762901549999E-4</v>
      </c>
      <c r="J5323">
        <v>3.3256852996499999E-4</v>
      </c>
      <c r="K5323">
        <v>5.0945182058824998E-4</v>
      </c>
    </row>
    <row r="5324" spans="1:11" x14ac:dyDescent="0.3">
      <c r="A5324">
        <v>2017</v>
      </c>
      <c r="B5324" t="s">
        <v>134</v>
      </c>
      <c r="C5324">
        <v>6445411</v>
      </c>
      <c r="D5324" t="s">
        <v>146</v>
      </c>
      <c r="E5324">
        <v>25000</v>
      </c>
      <c r="F5324" t="s">
        <v>5055</v>
      </c>
      <c r="G5324">
        <v>1.5155689118770001E-4</v>
      </c>
      <c r="H5324" s="1">
        <v>5.3118392095786803E-5</v>
      </c>
      <c r="I5324" s="1">
        <v>9.8857464040600005E-5</v>
      </c>
      <c r="J5324">
        <v>1.5047988052200001E-4</v>
      </c>
      <c r="K5324">
        <v>2.2477257447449999E-4</v>
      </c>
    </row>
    <row r="5325" spans="1:11" x14ac:dyDescent="0.3">
      <c r="A5325">
        <v>2017</v>
      </c>
      <c r="B5325" t="s">
        <v>134</v>
      </c>
      <c r="C5325">
        <v>6445411</v>
      </c>
      <c r="D5325" t="s">
        <v>146</v>
      </c>
      <c r="E5325">
        <v>50000</v>
      </c>
      <c r="F5325" t="s">
        <v>5056</v>
      </c>
      <c r="G5325" s="1">
        <v>5.11712510881E-5</v>
      </c>
      <c r="H5325" s="1">
        <v>1.8416997216867301E-5</v>
      </c>
      <c r="I5325" s="1">
        <v>3.2612818882850003E-5</v>
      </c>
      <c r="J5325" s="1">
        <v>4.7094119165499998E-5</v>
      </c>
      <c r="K5325" s="1">
        <v>7.3926280128899999E-5</v>
      </c>
    </row>
    <row r="5326" spans="1:11" x14ac:dyDescent="0.3">
      <c r="A5326">
        <v>2017</v>
      </c>
      <c r="B5326" t="s">
        <v>134</v>
      </c>
      <c r="C5326">
        <v>6445411</v>
      </c>
      <c r="D5326" t="s">
        <v>158</v>
      </c>
      <c r="E5326">
        <v>10</v>
      </c>
      <c r="F5326" t="s">
        <v>5057</v>
      </c>
      <c r="G5326">
        <v>1.5275771828175001E-3</v>
      </c>
      <c r="H5326">
        <v>1.43484237562844E-4</v>
      </c>
      <c r="I5326">
        <v>1.3543928137300001E-3</v>
      </c>
      <c r="J5326">
        <v>1.5165073639450001E-3</v>
      </c>
      <c r="K5326">
        <v>1.7258849000875E-3</v>
      </c>
    </row>
    <row r="5327" spans="1:11" x14ac:dyDescent="0.3">
      <c r="A5327">
        <v>2017</v>
      </c>
      <c r="B5327" t="s">
        <v>134</v>
      </c>
      <c r="C5327">
        <v>6445411</v>
      </c>
      <c r="D5327" t="s">
        <v>158</v>
      </c>
      <c r="E5327">
        <v>30</v>
      </c>
      <c r="F5327" t="s">
        <v>5058</v>
      </c>
      <c r="G5327">
        <v>1.62539726075187E-3</v>
      </c>
      <c r="H5327">
        <v>4.53828500791251E-4</v>
      </c>
      <c r="I5327">
        <v>1.11306552672E-3</v>
      </c>
      <c r="J5327">
        <v>1.5294294882100001E-3</v>
      </c>
      <c r="K5327">
        <v>2.2878085941875001E-3</v>
      </c>
    </row>
    <row r="5328" spans="1:11" x14ac:dyDescent="0.3">
      <c r="A5328">
        <v>2017</v>
      </c>
      <c r="B5328" t="s">
        <v>134</v>
      </c>
      <c r="C5328">
        <v>6445411</v>
      </c>
      <c r="D5328" t="s">
        <v>158</v>
      </c>
      <c r="E5328">
        <v>60</v>
      </c>
      <c r="F5328" t="s">
        <v>5059</v>
      </c>
      <c r="G5328">
        <v>1.7031086492316301E-3</v>
      </c>
      <c r="H5328">
        <v>8.22934227482404E-4</v>
      </c>
      <c r="I5328">
        <v>8.6527142417699998E-4</v>
      </c>
      <c r="J5328">
        <v>1.4651341529199999E-3</v>
      </c>
      <c r="K5328">
        <v>3.0484764005275001E-3</v>
      </c>
    </row>
    <row r="5329" spans="1:11" x14ac:dyDescent="0.3">
      <c r="A5329">
        <v>2017</v>
      </c>
      <c r="B5329" t="s">
        <v>134</v>
      </c>
      <c r="C5329">
        <v>6445411</v>
      </c>
      <c r="D5329" t="s">
        <v>158</v>
      </c>
      <c r="E5329">
        <v>100</v>
      </c>
      <c r="F5329" t="s">
        <v>5060</v>
      </c>
      <c r="G5329">
        <v>1.47252697730406E-3</v>
      </c>
      <c r="H5329">
        <v>9.1761798955503104E-4</v>
      </c>
      <c r="I5329">
        <v>6.4412244269050005E-4</v>
      </c>
      <c r="J5329">
        <v>1.1694073693200001E-3</v>
      </c>
      <c r="K5329">
        <v>3.1213753620975E-3</v>
      </c>
    </row>
    <row r="5330" spans="1:11" x14ac:dyDescent="0.3">
      <c r="A5330">
        <v>2017</v>
      </c>
      <c r="B5330" t="s">
        <v>134</v>
      </c>
      <c r="C5330">
        <v>6445411</v>
      </c>
      <c r="D5330" t="s">
        <v>158</v>
      </c>
      <c r="E5330">
        <v>1000</v>
      </c>
      <c r="F5330" t="s">
        <v>5061</v>
      </c>
      <c r="G5330" s="1">
        <v>7.9267040214631306E-5</v>
      </c>
      <c r="H5330" s="1">
        <v>3.3054368524887898E-5</v>
      </c>
      <c r="I5330" s="1">
        <v>4.2876252684649999E-5</v>
      </c>
      <c r="J5330" s="1">
        <v>7.6225804461200003E-5</v>
      </c>
      <c r="K5330">
        <v>1.3481089561499999E-4</v>
      </c>
    </row>
    <row r="5331" spans="1:11" x14ac:dyDescent="0.3">
      <c r="A5331">
        <v>2017</v>
      </c>
      <c r="B5331" t="s">
        <v>134</v>
      </c>
      <c r="C5331">
        <v>6445411</v>
      </c>
      <c r="D5331" t="s">
        <v>158</v>
      </c>
      <c r="E5331">
        <v>2500</v>
      </c>
      <c r="F5331" t="s">
        <v>5062</v>
      </c>
      <c r="G5331" s="1">
        <v>1.7107917323758099E-5</v>
      </c>
      <c r="H5331" s="1">
        <v>6.08778984189269E-6</v>
      </c>
      <c r="I5331" s="1">
        <v>1.0370079515150001E-5</v>
      </c>
      <c r="J5331" s="1">
        <v>1.7222004261899998E-5</v>
      </c>
      <c r="K5331" s="1">
        <v>2.6506487257525001E-5</v>
      </c>
    </row>
    <row r="5332" spans="1:11" x14ac:dyDescent="0.3">
      <c r="A5332">
        <v>2017</v>
      </c>
      <c r="B5332" t="s">
        <v>134</v>
      </c>
      <c r="C5332">
        <v>6445411</v>
      </c>
      <c r="D5332" t="s">
        <v>158</v>
      </c>
      <c r="E5332">
        <v>5000</v>
      </c>
      <c r="F5332" t="s">
        <v>5063</v>
      </c>
      <c r="G5332" s="1">
        <v>5.4730086638968704E-6</v>
      </c>
      <c r="H5332" s="1">
        <v>1.8519002218837599E-6</v>
      </c>
      <c r="I5332" s="1">
        <v>3.4290346860900002E-6</v>
      </c>
      <c r="J5332" s="1">
        <v>5.565281606435E-6</v>
      </c>
      <c r="K5332" s="1">
        <v>8.1248633011500007E-6</v>
      </c>
    </row>
    <row r="5333" spans="1:11" x14ac:dyDescent="0.3">
      <c r="A5333">
        <v>2017</v>
      </c>
      <c r="B5333" t="s">
        <v>134</v>
      </c>
      <c r="C5333">
        <v>6445411</v>
      </c>
      <c r="D5333" t="s">
        <v>158</v>
      </c>
      <c r="E5333">
        <v>10000</v>
      </c>
      <c r="F5333" t="s">
        <v>5064</v>
      </c>
      <c r="G5333" s="1">
        <v>1.7897435527307499E-6</v>
      </c>
      <c r="H5333" s="1">
        <v>5.95507124894943E-7</v>
      </c>
      <c r="I5333" s="1">
        <v>1.1259738428350001E-6</v>
      </c>
      <c r="J5333" s="1">
        <v>1.779612400185E-6</v>
      </c>
      <c r="K5333" s="1">
        <v>2.6372387136199998E-6</v>
      </c>
    </row>
    <row r="5334" spans="1:11" x14ac:dyDescent="0.3">
      <c r="A5334">
        <v>2017</v>
      </c>
      <c r="B5334" t="s">
        <v>134</v>
      </c>
      <c r="C5334">
        <v>6445411</v>
      </c>
      <c r="D5334" t="s">
        <v>158</v>
      </c>
      <c r="E5334">
        <v>15000</v>
      </c>
      <c r="F5334" t="s">
        <v>5065</v>
      </c>
      <c r="G5334" s="1">
        <v>9.3948060629793804E-7</v>
      </c>
      <c r="H5334" s="1">
        <v>3.13282363597707E-7</v>
      </c>
      <c r="I5334" s="1">
        <v>5.8816262548999997E-7</v>
      </c>
      <c r="J5334" s="1">
        <v>9.2457051160049996E-7</v>
      </c>
      <c r="K5334" s="1">
        <v>1.39127782649E-6</v>
      </c>
    </row>
    <row r="5335" spans="1:11" x14ac:dyDescent="0.3">
      <c r="A5335">
        <v>2017</v>
      </c>
      <c r="B5335" t="s">
        <v>134</v>
      </c>
      <c r="C5335">
        <v>6445411</v>
      </c>
      <c r="D5335" t="s">
        <v>158</v>
      </c>
      <c r="E5335">
        <v>25000</v>
      </c>
      <c r="F5335" t="s">
        <v>5066</v>
      </c>
      <c r="G5335" s="1">
        <v>4.2174721144656299E-7</v>
      </c>
      <c r="H5335" s="1">
        <v>1.40080893225264E-7</v>
      </c>
      <c r="I5335" s="1">
        <v>2.6089089986349999E-7</v>
      </c>
      <c r="J5335" s="1">
        <v>4.1957619676249998E-7</v>
      </c>
      <c r="K5335" s="1">
        <v>6.2435262817924997E-7</v>
      </c>
    </row>
    <row r="5336" spans="1:11" x14ac:dyDescent="0.3">
      <c r="A5336">
        <v>2017</v>
      </c>
      <c r="B5336" t="s">
        <v>134</v>
      </c>
      <c r="C5336">
        <v>6445411</v>
      </c>
      <c r="D5336" t="s">
        <v>158</v>
      </c>
      <c r="E5336">
        <v>50000</v>
      </c>
      <c r="F5336" t="s">
        <v>5067</v>
      </c>
      <c r="G5336" s="1">
        <v>1.4462598542755E-7</v>
      </c>
      <c r="H5336" s="1">
        <v>4.8408106424138301E-8</v>
      </c>
      <c r="I5336" s="1">
        <v>8.7848812224300003E-8</v>
      </c>
      <c r="J5336" s="1">
        <v>1.412999192445E-7</v>
      </c>
      <c r="K5336" s="1">
        <v>2.1406344590599999E-7</v>
      </c>
    </row>
    <row r="5337" spans="1:11" x14ac:dyDescent="0.3">
      <c r="A5337">
        <v>2017</v>
      </c>
      <c r="B5337" t="s">
        <v>134</v>
      </c>
      <c r="C5337">
        <v>6445411</v>
      </c>
      <c r="D5337" t="s">
        <v>170</v>
      </c>
      <c r="E5337">
        <v>10</v>
      </c>
      <c r="F5337" t="s">
        <v>5068</v>
      </c>
      <c r="G5337">
        <v>1.20338770285437</v>
      </c>
      <c r="H5337">
        <v>6.3309694527895102E-2</v>
      </c>
      <c r="I5337">
        <v>1.1247065299500001</v>
      </c>
      <c r="J5337">
        <v>1.20137707354</v>
      </c>
      <c r="K5337">
        <v>1.2877480855100001</v>
      </c>
    </row>
    <row r="5338" spans="1:11" x14ac:dyDescent="0.3">
      <c r="A5338">
        <v>2017</v>
      </c>
      <c r="B5338" t="s">
        <v>134</v>
      </c>
      <c r="C5338">
        <v>6445411</v>
      </c>
      <c r="D5338" t="s">
        <v>170</v>
      </c>
      <c r="E5338">
        <v>30</v>
      </c>
      <c r="F5338" t="s">
        <v>5069</v>
      </c>
      <c r="G5338">
        <v>1.2129675819563699</v>
      </c>
      <c r="H5338">
        <v>0.20031539292075801</v>
      </c>
      <c r="I5338">
        <v>0.96928573215650005</v>
      </c>
      <c r="J5338">
        <v>1.2034422407150001</v>
      </c>
      <c r="K5338">
        <v>1.4759376569375</v>
      </c>
    </row>
    <row r="5339" spans="1:11" x14ac:dyDescent="0.3">
      <c r="A5339">
        <v>2017</v>
      </c>
      <c r="B5339" t="s">
        <v>134</v>
      </c>
      <c r="C5339">
        <v>6445411</v>
      </c>
      <c r="D5339" t="s">
        <v>170</v>
      </c>
      <c r="E5339">
        <v>60</v>
      </c>
      <c r="F5339" t="s">
        <v>5070</v>
      </c>
      <c r="G5339">
        <v>1.2438357109693099</v>
      </c>
      <c r="H5339">
        <v>0.39385492250430099</v>
      </c>
      <c r="I5339">
        <v>0.77699006541799998</v>
      </c>
      <c r="J5339">
        <v>1.215207876285</v>
      </c>
      <c r="K5339">
        <v>1.86984042202</v>
      </c>
    </row>
    <row r="5340" spans="1:11" x14ac:dyDescent="0.3">
      <c r="A5340">
        <v>2017</v>
      </c>
      <c r="B5340" t="s">
        <v>134</v>
      </c>
      <c r="C5340">
        <v>6445411</v>
      </c>
      <c r="D5340" t="s">
        <v>170</v>
      </c>
      <c r="E5340">
        <v>100</v>
      </c>
      <c r="F5340" t="s">
        <v>5071</v>
      </c>
      <c r="G5340">
        <v>1.3317301473249401</v>
      </c>
      <c r="H5340">
        <v>0.72555386447760095</v>
      </c>
      <c r="I5340">
        <v>0.59642367566900001</v>
      </c>
      <c r="J5340">
        <v>1.0934793599899999</v>
      </c>
      <c r="K5340">
        <v>2.5546930051275001</v>
      </c>
    </row>
    <row r="5341" spans="1:11" x14ac:dyDescent="0.3">
      <c r="A5341">
        <v>2017</v>
      </c>
      <c r="B5341" t="s">
        <v>134</v>
      </c>
      <c r="C5341">
        <v>6445411</v>
      </c>
      <c r="D5341" t="s">
        <v>170</v>
      </c>
      <c r="E5341">
        <v>1000</v>
      </c>
      <c r="F5341" t="s">
        <v>5072</v>
      </c>
      <c r="G5341">
        <v>8.3898665085537505E-2</v>
      </c>
      <c r="H5341">
        <v>3.64531990000177E-2</v>
      </c>
      <c r="I5341">
        <v>4.5081266438250001E-2</v>
      </c>
      <c r="J5341">
        <v>8.2943367709999993E-2</v>
      </c>
      <c r="K5341">
        <v>0.13424616843574999</v>
      </c>
    </row>
    <row r="5342" spans="1:11" x14ac:dyDescent="0.3">
      <c r="A5342">
        <v>2017</v>
      </c>
      <c r="B5342" t="s">
        <v>134</v>
      </c>
      <c r="C5342">
        <v>6445411</v>
      </c>
      <c r="D5342" t="s">
        <v>170</v>
      </c>
      <c r="E5342">
        <v>2500</v>
      </c>
      <c r="F5342" t="s">
        <v>5073</v>
      </c>
      <c r="G5342">
        <v>1.80000801782738E-2</v>
      </c>
      <c r="H5342">
        <v>6.63363349324425E-3</v>
      </c>
      <c r="I5342">
        <v>1.0716327029299999E-2</v>
      </c>
      <c r="J5342">
        <v>1.7698361555650001E-2</v>
      </c>
      <c r="K5342">
        <v>2.7642250613400001E-2</v>
      </c>
    </row>
    <row r="5343" spans="1:11" x14ac:dyDescent="0.3">
      <c r="A5343">
        <v>2017</v>
      </c>
      <c r="B5343" t="s">
        <v>134</v>
      </c>
      <c r="C5343">
        <v>6445411</v>
      </c>
      <c r="D5343" t="s">
        <v>170</v>
      </c>
      <c r="E5343">
        <v>5000</v>
      </c>
      <c r="F5343" t="s">
        <v>5074</v>
      </c>
      <c r="G5343">
        <v>5.7534997166350001E-3</v>
      </c>
      <c r="H5343">
        <v>1.9929615153996198E-3</v>
      </c>
      <c r="I5343">
        <v>3.5277345783050001E-3</v>
      </c>
      <c r="J5343">
        <v>5.7899822159349999E-3</v>
      </c>
      <c r="K5343">
        <v>8.6637641538999995E-3</v>
      </c>
    </row>
    <row r="5344" spans="1:11" x14ac:dyDescent="0.3">
      <c r="A5344">
        <v>2017</v>
      </c>
      <c r="B5344" t="s">
        <v>134</v>
      </c>
      <c r="C5344">
        <v>6445411</v>
      </c>
      <c r="D5344" t="s">
        <v>170</v>
      </c>
      <c r="E5344">
        <v>10000</v>
      </c>
      <c r="F5344" t="s">
        <v>5075</v>
      </c>
      <c r="G5344">
        <v>1.8812791333792499E-3</v>
      </c>
      <c r="H5344">
        <v>6.3474467169234196E-4</v>
      </c>
      <c r="I5344">
        <v>1.1626188303E-3</v>
      </c>
      <c r="J5344">
        <v>1.88052620784E-3</v>
      </c>
      <c r="K5344">
        <v>2.8070469815550001E-3</v>
      </c>
    </row>
    <row r="5345" spans="1:11" x14ac:dyDescent="0.3">
      <c r="A5345">
        <v>2017</v>
      </c>
      <c r="B5345" t="s">
        <v>134</v>
      </c>
      <c r="C5345">
        <v>6445411</v>
      </c>
      <c r="D5345" t="s">
        <v>170</v>
      </c>
      <c r="E5345">
        <v>15000</v>
      </c>
      <c r="F5345" t="s">
        <v>5076</v>
      </c>
      <c r="G5345">
        <v>9.8749404699543706E-4</v>
      </c>
      <c r="H5345">
        <v>3.3193408933095901E-4</v>
      </c>
      <c r="I5345">
        <v>6.0909342785350003E-4</v>
      </c>
      <c r="J5345">
        <v>9.7871472316600006E-4</v>
      </c>
      <c r="K5345">
        <v>1.4732895405649999E-3</v>
      </c>
    </row>
    <row r="5346" spans="1:11" x14ac:dyDescent="0.3">
      <c r="A5346">
        <v>2017</v>
      </c>
      <c r="B5346" t="s">
        <v>134</v>
      </c>
      <c r="C5346">
        <v>6445411</v>
      </c>
      <c r="D5346" t="s">
        <v>170</v>
      </c>
      <c r="E5346">
        <v>25000</v>
      </c>
      <c r="F5346" t="s">
        <v>5077</v>
      </c>
      <c r="G5346">
        <v>4.4341351213975002E-4</v>
      </c>
      <c r="H5346">
        <v>1.4791678202262699E-4</v>
      </c>
      <c r="I5346">
        <v>2.7113996846000001E-4</v>
      </c>
      <c r="J5346">
        <v>4.4399446160500001E-4</v>
      </c>
      <c r="K5346">
        <v>6.5901011842300005E-4</v>
      </c>
    </row>
    <row r="5347" spans="1:11" x14ac:dyDescent="0.3">
      <c r="A5347">
        <v>2017</v>
      </c>
      <c r="B5347" t="s">
        <v>134</v>
      </c>
      <c r="C5347">
        <v>6445411</v>
      </c>
      <c r="D5347" t="s">
        <v>170</v>
      </c>
      <c r="E5347">
        <v>50000</v>
      </c>
      <c r="F5347" t="s">
        <v>5078</v>
      </c>
      <c r="G5347">
        <v>1.5220779032925E-4</v>
      </c>
      <c r="H5347" s="1">
        <v>5.1031553557531803E-5</v>
      </c>
      <c r="I5347" s="1">
        <v>9.17043304601E-5</v>
      </c>
      <c r="J5347">
        <v>1.493195861555E-4</v>
      </c>
      <c r="K5347">
        <v>2.2554594912775001E-4</v>
      </c>
    </row>
    <row r="5348" spans="1:11" x14ac:dyDescent="0.3">
      <c r="A5348">
        <v>2017</v>
      </c>
      <c r="B5348" t="s">
        <v>134</v>
      </c>
      <c r="C5348">
        <v>6445411</v>
      </c>
      <c r="D5348" t="s">
        <v>182</v>
      </c>
      <c r="E5348">
        <v>10</v>
      </c>
      <c r="F5348" t="s">
        <v>5079</v>
      </c>
      <c r="G5348">
        <v>3.12213452251687E-3</v>
      </c>
      <c r="H5348" s="1">
        <v>8.6087630221166206E-5</v>
      </c>
      <c r="I5348">
        <v>3.0359268085650001E-3</v>
      </c>
      <c r="J5348">
        <v>3.08436607602E-3</v>
      </c>
      <c r="K5348">
        <v>3.2710785456574998E-3</v>
      </c>
    </row>
    <row r="5349" spans="1:11" x14ac:dyDescent="0.3">
      <c r="A5349">
        <v>2017</v>
      </c>
      <c r="B5349" t="s">
        <v>134</v>
      </c>
      <c r="C5349">
        <v>6445411</v>
      </c>
      <c r="D5349" t="s">
        <v>182</v>
      </c>
      <c r="E5349">
        <v>30</v>
      </c>
      <c r="F5349" t="s">
        <v>5080</v>
      </c>
      <c r="G5349">
        <v>3.2425565953687501E-3</v>
      </c>
      <c r="H5349">
        <v>3.9841786095375401E-4</v>
      </c>
      <c r="I5349">
        <v>2.8560290909950001E-3</v>
      </c>
      <c r="J5349">
        <v>3.1380918500999999E-3</v>
      </c>
      <c r="K5349">
        <v>3.9525684232400004E-3</v>
      </c>
    </row>
    <row r="5350" spans="1:11" x14ac:dyDescent="0.3">
      <c r="A5350">
        <v>2017</v>
      </c>
      <c r="B5350" t="s">
        <v>134</v>
      </c>
      <c r="C5350">
        <v>6445411</v>
      </c>
      <c r="D5350" t="s">
        <v>182</v>
      </c>
      <c r="E5350">
        <v>60</v>
      </c>
      <c r="F5350" t="s">
        <v>5081</v>
      </c>
      <c r="G5350">
        <v>3.6990697939987501E-3</v>
      </c>
      <c r="H5350">
        <v>1.06803515236385E-3</v>
      </c>
      <c r="I5350">
        <v>2.3381763995100001E-3</v>
      </c>
      <c r="J5350">
        <v>3.7519379167349999E-3</v>
      </c>
      <c r="K5350">
        <v>5.3904028626375004E-3</v>
      </c>
    </row>
    <row r="5351" spans="1:11" x14ac:dyDescent="0.3">
      <c r="A5351">
        <v>2017</v>
      </c>
      <c r="B5351" t="s">
        <v>134</v>
      </c>
      <c r="C5351">
        <v>6445411</v>
      </c>
      <c r="D5351" t="s">
        <v>182</v>
      </c>
      <c r="E5351">
        <v>100</v>
      </c>
      <c r="F5351" t="s">
        <v>5082</v>
      </c>
      <c r="G5351">
        <v>4.0625366859868804E-3</v>
      </c>
      <c r="H5351">
        <v>2.11507557777715E-3</v>
      </c>
      <c r="I5351">
        <v>1.737025773385E-3</v>
      </c>
      <c r="J5351">
        <v>3.4688335055400002E-3</v>
      </c>
      <c r="K5351">
        <v>7.0885867499249997E-3</v>
      </c>
    </row>
    <row r="5352" spans="1:11" x14ac:dyDescent="0.3">
      <c r="A5352">
        <v>2017</v>
      </c>
      <c r="B5352" t="s">
        <v>134</v>
      </c>
      <c r="C5352">
        <v>6445411</v>
      </c>
      <c r="D5352" t="s">
        <v>182</v>
      </c>
      <c r="E5352">
        <v>1000</v>
      </c>
      <c r="F5352" t="s">
        <v>5083</v>
      </c>
      <c r="G5352">
        <v>1.66878282909737E-4</v>
      </c>
      <c r="H5352" s="1">
        <v>6.4048845241186905E-5</v>
      </c>
      <c r="I5352" s="1">
        <v>9.8063035156349999E-5</v>
      </c>
      <c r="J5352">
        <v>1.6454973201099999E-4</v>
      </c>
      <c r="K5352">
        <v>2.5743673434949998E-4</v>
      </c>
    </row>
    <row r="5353" spans="1:11" x14ac:dyDescent="0.3">
      <c r="A5353">
        <v>2017</v>
      </c>
      <c r="B5353" t="s">
        <v>134</v>
      </c>
      <c r="C5353">
        <v>6445411</v>
      </c>
      <c r="D5353" t="s">
        <v>182</v>
      </c>
      <c r="E5353">
        <v>2500</v>
      </c>
      <c r="F5353" t="s">
        <v>5084</v>
      </c>
      <c r="G5353" s="1">
        <v>3.6209263255843799E-5</v>
      </c>
      <c r="H5353" s="1">
        <v>1.26661982792946E-5</v>
      </c>
      <c r="I5353" s="1">
        <v>2.2314632995450002E-5</v>
      </c>
      <c r="J5353" s="1">
        <v>3.6045710428899998E-5</v>
      </c>
      <c r="K5353" s="1">
        <v>5.4462852966750001E-5</v>
      </c>
    </row>
    <row r="5354" spans="1:11" x14ac:dyDescent="0.3">
      <c r="A5354">
        <v>2017</v>
      </c>
      <c r="B5354" t="s">
        <v>134</v>
      </c>
      <c r="C5354">
        <v>6445411</v>
      </c>
      <c r="D5354" t="s">
        <v>182</v>
      </c>
      <c r="E5354">
        <v>5000</v>
      </c>
      <c r="F5354" t="s">
        <v>5085</v>
      </c>
      <c r="G5354" s="1">
        <v>1.1601281578713099E-5</v>
      </c>
      <c r="H5354" s="1">
        <v>3.9277801376446304E-6</v>
      </c>
      <c r="I5354" s="1">
        <v>7.2562707299450003E-6</v>
      </c>
      <c r="J5354" s="1">
        <v>1.166953546525E-5</v>
      </c>
      <c r="K5354" s="1">
        <v>1.7298735847274999E-5</v>
      </c>
    </row>
    <row r="5355" spans="1:11" x14ac:dyDescent="0.3">
      <c r="A5355">
        <v>2017</v>
      </c>
      <c r="B5355" t="s">
        <v>134</v>
      </c>
      <c r="C5355">
        <v>6445411</v>
      </c>
      <c r="D5355" t="s">
        <v>182</v>
      </c>
      <c r="E5355">
        <v>10000</v>
      </c>
      <c r="F5355" t="s">
        <v>5086</v>
      </c>
      <c r="G5355" s="1">
        <v>3.7961476121124998E-6</v>
      </c>
      <c r="H5355" s="1">
        <v>1.26866748436152E-6</v>
      </c>
      <c r="I5355" s="1">
        <v>2.3728394512699998E-6</v>
      </c>
      <c r="J5355" s="1">
        <v>3.7658266112950001E-6</v>
      </c>
      <c r="K5355" s="1">
        <v>5.6394066163900003E-6</v>
      </c>
    </row>
    <row r="5356" spans="1:11" x14ac:dyDescent="0.3">
      <c r="A5356">
        <v>2017</v>
      </c>
      <c r="B5356" t="s">
        <v>134</v>
      </c>
      <c r="C5356">
        <v>6445411</v>
      </c>
      <c r="D5356" t="s">
        <v>182</v>
      </c>
      <c r="E5356">
        <v>15000</v>
      </c>
      <c r="F5356" t="s">
        <v>5087</v>
      </c>
      <c r="G5356" s="1">
        <v>1.9931832440431898E-6</v>
      </c>
      <c r="H5356" s="1">
        <v>6.6654747227380905E-7</v>
      </c>
      <c r="I5356" s="1">
        <v>1.2395757698149999E-6</v>
      </c>
      <c r="J5356" s="1">
        <v>1.9644433659549999E-6</v>
      </c>
      <c r="K5356" s="1">
        <v>2.9667058483275001E-6</v>
      </c>
    </row>
    <row r="5357" spans="1:11" x14ac:dyDescent="0.3">
      <c r="A5357">
        <v>2017</v>
      </c>
      <c r="B5357" t="s">
        <v>134</v>
      </c>
      <c r="C5357">
        <v>6445411</v>
      </c>
      <c r="D5357" t="s">
        <v>182</v>
      </c>
      <c r="E5357">
        <v>25000</v>
      </c>
      <c r="F5357" t="s">
        <v>5088</v>
      </c>
      <c r="G5357" s="1">
        <v>8.9502054836137497E-7</v>
      </c>
      <c r="H5357" s="1">
        <v>2.9770398403364799E-7</v>
      </c>
      <c r="I5357" s="1">
        <v>5.5043097195300001E-7</v>
      </c>
      <c r="J5357" s="1">
        <v>8.9290417294700004E-7</v>
      </c>
      <c r="K5357" s="1">
        <v>1.32891088523E-6</v>
      </c>
    </row>
    <row r="5358" spans="1:11" x14ac:dyDescent="0.3">
      <c r="A5358">
        <v>2017</v>
      </c>
      <c r="B5358" t="s">
        <v>134</v>
      </c>
      <c r="C5358">
        <v>6445411</v>
      </c>
      <c r="D5358" t="s">
        <v>182</v>
      </c>
      <c r="E5358">
        <v>50000</v>
      </c>
      <c r="F5358" t="s">
        <v>5089</v>
      </c>
      <c r="G5358" s="1">
        <v>3.0714554585462499E-7</v>
      </c>
      <c r="H5358" s="1">
        <v>1.02803146386048E-7</v>
      </c>
      <c r="I5358" s="1">
        <v>1.85738304863E-7</v>
      </c>
      <c r="J5358" s="1">
        <v>3.0082961310200003E-7</v>
      </c>
      <c r="K5358" s="1">
        <v>4.5518851548324998E-7</v>
      </c>
    </row>
    <row r="5359" spans="1:11" x14ac:dyDescent="0.3">
      <c r="A5359">
        <v>2017</v>
      </c>
      <c r="B5359" t="s">
        <v>134</v>
      </c>
      <c r="C5359">
        <v>6445411</v>
      </c>
      <c r="D5359" t="s">
        <v>194</v>
      </c>
      <c r="E5359">
        <v>10</v>
      </c>
      <c r="F5359" t="s">
        <v>5090</v>
      </c>
      <c r="G5359">
        <v>3.1245878490825E-2</v>
      </c>
      <c r="H5359">
        <v>1.5618387553860101E-3</v>
      </c>
      <c r="I5359">
        <v>2.9327260265600001E-2</v>
      </c>
      <c r="J5359">
        <v>3.1169937637599999E-2</v>
      </c>
      <c r="K5359">
        <v>3.3357900455574997E-2</v>
      </c>
    </row>
    <row r="5360" spans="1:11" x14ac:dyDescent="0.3">
      <c r="A5360">
        <v>2017</v>
      </c>
      <c r="B5360" t="s">
        <v>134</v>
      </c>
      <c r="C5360">
        <v>6445411</v>
      </c>
      <c r="D5360" t="s">
        <v>194</v>
      </c>
      <c r="E5360">
        <v>30</v>
      </c>
      <c r="F5360" t="s">
        <v>5091</v>
      </c>
      <c r="G5360">
        <v>3.1571630101281299E-2</v>
      </c>
      <c r="H5360">
        <v>4.8630417705126001E-3</v>
      </c>
      <c r="I5360">
        <v>2.6002379138050001E-2</v>
      </c>
      <c r="J5360">
        <v>3.0826557931750001E-2</v>
      </c>
      <c r="K5360">
        <v>3.8602728051424999E-2</v>
      </c>
    </row>
    <row r="5361" spans="1:11" x14ac:dyDescent="0.3">
      <c r="A5361">
        <v>2017</v>
      </c>
      <c r="B5361" t="s">
        <v>134</v>
      </c>
      <c r="C5361">
        <v>6445411</v>
      </c>
      <c r="D5361" t="s">
        <v>194</v>
      </c>
      <c r="E5361">
        <v>60</v>
      </c>
      <c r="F5361" t="s">
        <v>5092</v>
      </c>
      <c r="G5361">
        <v>3.2516269346799999E-2</v>
      </c>
      <c r="H5361">
        <v>9.9139252028238103E-3</v>
      </c>
      <c r="I5361">
        <v>2.19562042792E-2</v>
      </c>
      <c r="J5361">
        <v>2.987091592495E-2</v>
      </c>
      <c r="K5361">
        <v>4.8069982585175003E-2</v>
      </c>
    </row>
    <row r="5362" spans="1:11" x14ac:dyDescent="0.3">
      <c r="A5362">
        <v>2017</v>
      </c>
      <c r="B5362" t="s">
        <v>134</v>
      </c>
      <c r="C5362">
        <v>6445411</v>
      </c>
      <c r="D5362" t="s">
        <v>194</v>
      </c>
      <c r="E5362">
        <v>100</v>
      </c>
      <c r="F5362" t="s">
        <v>5093</v>
      </c>
      <c r="G5362">
        <v>3.5438445947218698E-2</v>
      </c>
      <c r="H5362">
        <v>1.8545499435644298E-2</v>
      </c>
      <c r="I5362">
        <v>1.7923531299849998E-2</v>
      </c>
      <c r="J5362">
        <v>2.8493354622700001E-2</v>
      </c>
      <c r="K5362">
        <v>6.7099316657199995E-2</v>
      </c>
    </row>
    <row r="5363" spans="1:11" x14ac:dyDescent="0.3">
      <c r="A5363">
        <v>2017</v>
      </c>
      <c r="B5363" t="s">
        <v>134</v>
      </c>
      <c r="C5363">
        <v>6445411</v>
      </c>
      <c r="D5363" t="s">
        <v>194</v>
      </c>
      <c r="E5363">
        <v>1000</v>
      </c>
      <c r="F5363" t="s">
        <v>5094</v>
      </c>
      <c r="G5363">
        <v>4.1347275242443696E-3</v>
      </c>
      <c r="H5363">
        <v>2.0324846792989198E-3</v>
      </c>
      <c r="I5363">
        <v>1.98153998649E-3</v>
      </c>
      <c r="J5363">
        <v>3.9651173823299999E-3</v>
      </c>
      <c r="K5363">
        <v>7.6015003822875E-3</v>
      </c>
    </row>
    <row r="5364" spans="1:11" x14ac:dyDescent="0.3">
      <c r="A5364">
        <v>2017</v>
      </c>
      <c r="B5364" t="s">
        <v>134</v>
      </c>
      <c r="C5364">
        <v>6445411</v>
      </c>
      <c r="D5364" t="s">
        <v>194</v>
      </c>
      <c r="E5364">
        <v>2500</v>
      </c>
      <c r="F5364" t="s">
        <v>5095</v>
      </c>
      <c r="G5364">
        <v>8.6417197096674999E-4</v>
      </c>
      <c r="H5364">
        <v>3.3373121866086999E-4</v>
      </c>
      <c r="I5364">
        <v>5.0538839935400002E-4</v>
      </c>
      <c r="J5364">
        <v>8.4750454180300004E-4</v>
      </c>
      <c r="K5364">
        <v>1.3918739874850001E-3</v>
      </c>
    </row>
    <row r="5365" spans="1:11" x14ac:dyDescent="0.3">
      <c r="A5365">
        <v>2017</v>
      </c>
      <c r="B5365" t="s">
        <v>134</v>
      </c>
      <c r="C5365">
        <v>6445411</v>
      </c>
      <c r="D5365" t="s">
        <v>194</v>
      </c>
      <c r="E5365">
        <v>5000</v>
      </c>
      <c r="F5365" t="s">
        <v>5096</v>
      </c>
      <c r="G5365">
        <v>2.7406399908268801E-4</v>
      </c>
      <c r="H5365" s="1">
        <v>9.7670080712854794E-5</v>
      </c>
      <c r="I5365">
        <v>1.6515062359049999E-4</v>
      </c>
      <c r="J5365">
        <v>2.7210964823149998E-4</v>
      </c>
      <c r="K5365">
        <v>4.2529361034825E-4</v>
      </c>
    </row>
    <row r="5366" spans="1:11" x14ac:dyDescent="0.3">
      <c r="A5366">
        <v>2017</v>
      </c>
      <c r="B5366" t="s">
        <v>134</v>
      </c>
      <c r="C5366">
        <v>6445411</v>
      </c>
      <c r="D5366" t="s">
        <v>194</v>
      </c>
      <c r="E5366">
        <v>10000</v>
      </c>
      <c r="F5366" t="s">
        <v>5097</v>
      </c>
      <c r="G5366" s="1">
        <v>8.9437217567125006E-5</v>
      </c>
      <c r="H5366" s="1">
        <v>3.0685586579862403E-5</v>
      </c>
      <c r="I5366" s="1">
        <v>5.4169678964350003E-5</v>
      </c>
      <c r="J5366" s="1">
        <v>9.0053377972650005E-5</v>
      </c>
      <c r="K5366">
        <v>1.35445795798E-4</v>
      </c>
    </row>
    <row r="5367" spans="1:11" x14ac:dyDescent="0.3">
      <c r="A5367">
        <v>2017</v>
      </c>
      <c r="B5367" t="s">
        <v>134</v>
      </c>
      <c r="C5367">
        <v>6445411</v>
      </c>
      <c r="D5367" t="s">
        <v>194</v>
      </c>
      <c r="E5367">
        <v>15000</v>
      </c>
      <c r="F5367" t="s">
        <v>5098</v>
      </c>
      <c r="G5367" s="1">
        <v>4.69340099268438E-5</v>
      </c>
      <c r="H5367" s="1">
        <v>1.5926034368091499E-5</v>
      </c>
      <c r="I5367" s="1">
        <v>2.8442881386400001E-5</v>
      </c>
      <c r="J5367" s="1">
        <v>4.6915508367299998E-5</v>
      </c>
      <c r="K5367" s="1">
        <v>7.0640874652625E-5</v>
      </c>
    </row>
    <row r="5368" spans="1:11" x14ac:dyDescent="0.3">
      <c r="A5368">
        <v>2017</v>
      </c>
      <c r="B5368" t="s">
        <v>134</v>
      </c>
      <c r="C5368">
        <v>6445411</v>
      </c>
      <c r="D5368" t="s">
        <v>194</v>
      </c>
      <c r="E5368">
        <v>25000</v>
      </c>
      <c r="F5368" t="s">
        <v>5099</v>
      </c>
      <c r="G5368" s="1">
        <v>2.1081221275981201E-5</v>
      </c>
      <c r="H5368" s="1">
        <v>7.0664972431283004E-6</v>
      </c>
      <c r="I5368" s="1">
        <v>1.2711932880350001E-5</v>
      </c>
      <c r="J5368" s="1">
        <v>2.1260447464550001E-5</v>
      </c>
      <c r="K5368" s="1">
        <v>3.1477512530499999E-5</v>
      </c>
    </row>
    <row r="5369" spans="1:11" x14ac:dyDescent="0.3">
      <c r="A5369">
        <v>2017</v>
      </c>
      <c r="B5369" t="s">
        <v>134</v>
      </c>
      <c r="C5369">
        <v>6445411</v>
      </c>
      <c r="D5369" t="s">
        <v>194</v>
      </c>
      <c r="E5369">
        <v>50000</v>
      </c>
      <c r="F5369" t="s">
        <v>5100</v>
      </c>
      <c r="G5369" s="1">
        <v>7.2453190120831302E-6</v>
      </c>
      <c r="H5369" s="1">
        <v>2.4330004798368499E-6</v>
      </c>
      <c r="I5369" s="1">
        <v>4.3228305632849998E-6</v>
      </c>
      <c r="J5369" s="1">
        <v>7.143926423105E-6</v>
      </c>
      <c r="K5369" s="1">
        <v>1.0752104470449999E-5</v>
      </c>
    </row>
    <row r="5370" spans="1:11" x14ac:dyDescent="0.3">
      <c r="A5370">
        <v>2017</v>
      </c>
      <c r="B5370" t="s">
        <v>134</v>
      </c>
      <c r="C5370">
        <v>6445411</v>
      </c>
      <c r="D5370" t="s">
        <v>206</v>
      </c>
      <c r="E5370">
        <v>10</v>
      </c>
      <c r="F5370" t="s">
        <v>5101</v>
      </c>
      <c r="G5370">
        <v>3.77321641514563E-4</v>
      </c>
      <c r="H5370" s="1">
        <v>3.36731397358108E-5</v>
      </c>
      <c r="I5370">
        <v>3.37256655648E-4</v>
      </c>
      <c r="J5370">
        <v>3.7467500808249999E-4</v>
      </c>
      <c r="K5370">
        <v>4.2500915604699998E-4</v>
      </c>
    </row>
    <row r="5371" spans="1:11" x14ac:dyDescent="0.3">
      <c r="A5371">
        <v>2017</v>
      </c>
      <c r="B5371" t="s">
        <v>134</v>
      </c>
      <c r="C5371">
        <v>6445411</v>
      </c>
      <c r="D5371" t="s">
        <v>206</v>
      </c>
      <c r="E5371">
        <v>30</v>
      </c>
      <c r="F5371" t="s">
        <v>5102</v>
      </c>
      <c r="G5371">
        <v>3.8723249298393698E-4</v>
      </c>
      <c r="H5371">
        <v>1.0431971162061601E-4</v>
      </c>
      <c r="I5371">
        <v>2.7422073843400002E-4</v>
      </c>
      <c r="J5371">
        <v>3.6449710920750001E-4</v>
      </c>
      <c r="K5371">
        <v>5.4861817799974999E-4</v>
      </c>
    </row>
    <row r="5372" spans="1:11" x14ac:dyDescent="0.3">
      <c r="A5372">
        <v>2017</v>
      </c>
      <c r="B5372" t="s">
        <v>134</v>
      </c>
      <c r="C5372">
        <v>6445411</v>
      </c>
      <c r="D5372" t="s">
        <v>206</v>
      </c>
      <c r="E5372">
        <v>60</v>
      </c>
      <c r="F5372" t="s">
        <v>5103</v>
      </c>
      <c r="G5372">
        <v>4.24668483169062E-4</v>
      </c>
      <c r="H5372">
        <v>2.3313703602144601E-4</v>
      </c>
      <c r="I5372">
        <v>2.0612240931499999E-4</v>
      </c>
      <c r="J5372">
        <v>3.3483116832099999E-4</v>
      </c>
      <c r="K5372">
        <v>8.2581823990825003E-4</v>
      </c>
    </row>
    <row r="5373" spans="1:11" x14ac:dyDescent="0.3">
      <c r="A5373">
        <v>2017</v>
      </c>
      <c r="B5373" t="s">
        <v>134</v>
      </c>
      <c r="C5373">
        <v>6445411</v>
      </c>
      <c r="D5373" t="s">
        <v>206</v>
      </c>
      <c r="E5373">
        <v>100</v>
      </c>
      <c r="F5373" t="s">
        <v>5104</v>
      </c>
      <c r="G5373">
        <v>5.73909579243375E-4</v>
      </c>
      <c r="H5373">
        <v>5.9105770002294996E-4</v>
      </c>
      <c r="I5373">
        <v>1.5524888060799999E-4</v>
      </c>
      <c r="J5373">
        <v>2.9801994285049999E-4</v>
      </c>
      <c r="K5373">
        <v>1.8791032639124999E-3</v>
      </c>
    </row>
    <row r="5374" spans="1:11" x14ac:dyDescent="0.3">
      <c r="A5374">
        <v>2017</v>
      </c>
      <c r="B5374" t="s">
        <v>134</v>
      </c>
      <c r="C5374">
        <v>6445411</v>
      </c>
      <c r="D5374" t="s">
        <v>206</v>
      </c>
      <c r="E5374">
        <v>1000</v>
      </c>
      <c r="F5374" t="s">
        <v>5105</v>
      </c>
      <c r="G5374" s="1">
        <v>1.46031618836463E-5</v>
      </c>
      <c r="H5374" s="1">
        <v>5.32755818479427E-6</v>
      </c>
      <c r="I5374" s="1">
        <v>9.6816254410700005E-6</v>
      </c>
      <c r="J5374" s="1">
        <v>1.3250772545749999E-5</v>
      </c>
      <c r="K5374" s="1">
        <v>2.2224040044149999E-5</v>
      </c>
    </row>
    <row r="5375" spans="1:11" x14ac:dyDescent="0.3">
      <c r="A5375">
        <v>2017</v>
      </c>
      <c r="B5375" t="s">
        <v>134</v>
      </c>
      <c r="C5375">
        <v>6445411</v>
      </c>
      <c r="D5375" t="s">
        <v>206</v>
      </c>
      <c r="E5375">
        <v>2500</v>
      </c>
      <c r="F5375" t="s">
        <v>5106</v>
      </c>
      <c r="G5375" s="1">
        <v>3.09225469918625E-6</v>
      </c>
      <c r="H5375" s="1">
        <v>1.02935381931314E-6</v>
      </c>
      <c r="I5375" s="1">
        <v>2.0896170954850002E-6</v>
      </c>
      <c r="J5375" s="1">
        <v>2.88136330109E-6</v>
      </c>
      <c r="K5375" s="1">
        <v>4.8984142688850004E-6</v>
      </c>
    </row>
    <row r="5376" spans="1:11" x14ac:dyDescent="0.3">
      <c r="A5376">
        <v>2017</v>
      </c>
      <c r="B5376" t="s">
        <v>134</v>
      </c>
      <c r="C5376">
        <v>6445411</v>
      </c>
      <c r="D5376" t="s">
        <v>206</v>
      </c>
      <c r="E5376">
        <v>5000</v>
      </c>
      <c r="F5376" t="s">
        <v>5107</v>
      </c>
      <c r="G5376" s="1">
        <v>9.9312729637199991E-7</v>
      </c>
      <c r="H5376" s="1">
        <v>3.39016058198034E-7</v>
      </c>
      <c r="I5376" s="1">
        <v>6.9134630553550005E-7</v>
      </c>
      <c r="J5376" s="1">
        <v>9.3624199171099998E-7</v>
      </c>
      <c r="K5376" s="1">
        <v>1.5591749697775E-6</v>
      </c>
    </row>
    <row r="5377" spans="1:11" x14ac:dyDescent="0.3">
      <c r="A5377">
        <v>2017</v>
      </c>
      <c r="B5377" t="s">
        <v>134</v>
      </c>
      <c r="C5377">
        <v>6445411</v>
      </c>
      <c r="D5377" t="s">
        <v>206</v>
      </c>
      <c r="E5377">
        <v>10000</v>
      </c>
      <c r="F5377" t="s">
        <v>5108</v>
      </c>
      <c r="G5377" s="1">
        <v>3.23909139772062E-7</v>
      </c>
      <c r="H5377" s="1">
        <v>1.1274466933504E-7</v>
      </c>
      <c r="I5377" s="1">
        <v>2.20712011167E-7</v>
      </c>
      <c r="J5377" s="1">
        <v>3.08808420728E-7</v>
      </c>
      <c r="K5377" s="1">
        <v>4.8209397764249998E-7</v>
      </c>
    </row>
    <row r="5378" spans="1:11" x14ac:dyDescent="0.3">
      <c r="A5378">
        <v>2017</v>
      </c>
      <c r="B5378" t="s">
        <v>134</v>
      </c>
      <c r="C5378">
        <v>6445411</v>
      </c>
      <c r="D5378" t="s">
        <v>206</v>
      </c>
      <c r="E5378">
        <v>15000</v>
      </c>
      <c r="F5378" t="s">
        <v>5109</v>
      </c>
      <c r="G5378" s="1">
        <v>1.6922687863487501E-7</v>
      </c>
      <c r="H5378" s="1">
        <v>5.9336104170347798E-8</v>
      </c>
      <c r="I5378" s="1">
        <v>1.127758833505E-7</v>
      </c>
      <c r="J5378" s="1">
        <v>1.6539010159300001E-7</v>
      </c>
      <c r="K5378" s="1">
        <v>2.4532330723099997E-7</v>
      </c>
    </row>
    <row r="5379" spans="1:11" x14ac:dyDescent="0.3">
      <c r="A5379">
        <v>2017</v>
      </c>
      <c r="B5379" t="s">
        <v>134</v>
      </c>
      <c r="C5379">
        <v>6445411</v>
      </c>
      <c r="D5379" t="s">
        <v>206</v>
      </c>
      <c r="E5379">
        <v>25000</v>
      </c>
      <c r="F5379" t="s">
        <v>5110</v>
      </c>
      <c r="G5379" s="1">
        <v>7.5267098340287499E-8</v>
      </c>
      <c r="H5379" s="1">
        <v>2.6658273703541599E-8</v>
      </c>
      <c r="I5379" s="1">
        <v>4.8830656504500002E-8</v>
      </c>
      <c r="J5379" s="1">
        <v>7.3176447791300006E-8</v>
      </c>
      <c r="K5379" s="1">
        <v>1.07658238857475E-7</v>
      </c>
    </row>
    <row r="5380" spans="1:11" x14ac:dyDescent="0.3">
      <c r="A5380">
        <v>2017</v>
      </c>
      <c r="B5380" t="s">
        <v>134</v>
      </c>
      <c r="C5380">
        <v>6445411</v>
      </c>
      <c r="D5380" t="s">
        <v>206</v>
      </c>
      <c r="E5380">
        <v>50000</v>
      </c>
      <c r="F5380" t="s">
        <v>5111</v>
      </c>
      <c r="G5380" s="1">
        <v>2.55099583204906E-8</v>
      </c>
      <c r="H5380" s="1">
        <v>9.2595566000799395E-9</v>
      </c>
      <c r="I5380" s="1">
        <v>1.617227440425E-8</v>
      </c>
      <c r="J5380" s="1">
        <v>2.3302499477750001E-8</v>
      </c>
      <c r="K5380" s="1">
        <v>3.6701860630649998E-8</v>
      </c>
    </row>
    <row r="5381" spans="1:11" x14ac:dyDescent="0.3">
      <c r="A5381">
        <v>2017</v>
      </c>
      <c r="B5381" t="s">
        <v>134</v>
      </c>
      <c r="C5381">
        <v>6445411</v>
      </c>
      <c r="D5381" t="s">
        <v>218</v>
      </c>
      <c r="E5381">
        <v>10</v>
      </c>
      <c r="F5381" t="s">
        <v>5112</v>
      </c>
      <c r="G5381">
        <v>2.5866293125462502E-3</v>
      </c>
      <c r="H5381">
        <v>1.58533105093448E-4</v>
      </c>
      <c r="I5381">
        <v>2.3883057371250002E-3</v>
      </c>
      <c r="J5381">
        <v>2.5863594152649998E-3</v>
      </c>
      <c r="K5381">
        <v>2.7982644254249999E-3</v>
      </c>
    </row>
    <row r="5382" spans="1:11" x14ac:dyDescent="0.3">
      <c r="A5382">
        <v>2017</v>
      </c>
      <c r="B5382" t="s">
        <v>134</v>
      </c>
      <c r="C5382">
        <v>6445411</v>
      </c>
      <c r="D5382" t="s">
        <v>218</v>
      </c>
      <c r="E5382">
        <v>30</v>
      </c>
      <c r="F5382" t="s">
        <v>5113</v>
      </c>
      <c r="G5382">
        <v>2.5928909294006298E-3</v>
      </c>
      <c r="H5382">
        <v>4.7429787644877498E-4</v>
      </c>
      <c r="I5382">
        <v>1.9946050497700002E-3</v>
      </c>
      <c r="J5382">
        <v>2.5941100503150002E-3</v>
      </c>
      <c r="K5382">
        <v>3.2253794142949998E-3</v>
      </c>
    </row>
    <row r="5383" spans="1:11" x14ac:dyDescent="0.3">
      <c r="A5383">
        <v>2017</v>
      </c>
      <c r="B5383" t="s">
        <v>134</v>
      </c>
      <c r="C5383">
        <v>6445411</v>
      </c>
      <c r="D5383" t="s">
        <v>218</v>
      </c>
      <c r="E5383">
        <v>60</v>
      </c>
      <c r="F5383" t="s">
        <v>5114</v>
      </c>
      <c r="G5383">
        <v>2.6161635860681202E-3</v>
      </c>
      <c r="H5383">
        <v>9.2773872729846299E-4</v>
      </c>
      <c r="I5383">
        <v>1.4491039483799999E-3</v>
      </c>
      <c r="J5383">
        <v>2.6250616664749999E-3</v>
      </c>
      <c r="K5383">
        <v>3.8525392102875E-3</v>
      </c>
    </row>
    <row r="5384" spans="1:11" x14ac:dyDescent="0.3">
      <c r="A5384">
        <v>2017</v>
      </c>
      <c r="B5384" t="s">
        <v>134</v>
      </c>
      <c r="C5384">
        <v>6445411</v>
      </c>
      <c r="D5384" t="s">
        <v>218</v>
      </c>
      <c r="E5384">
        <v>100</v>
      </c>
      <c r="F5384" t="s">
        <v>5115</v>
      </c>
      <c r="G5384">
        <v>2.6865687099649998E-3</v>
      </c>
      <c r="H5384">
        <v>1.45761601635128E-3</v>
      </c>
      <c r="I5384">
        <v>8.4422951972300004E-4</v>
      </c>
      <c r="J5384">
        <v>2.7244857128650001E-3</v>
      </c>
      <c r="K5384">
        <v>4.6035971341500002E-3</v>
      </c>
    </row>
    <row r="5385" spans="1:11" x14ac:dyDescent="0.3">
      <c r="A5385">
        <v>2017</v>
      </c>
      <c r="B5385" t="s">
        <v>134</v>
      </c>
      <c r="C5385">
        <v>6445411</v>
      </c>
      <c r="D5385" t="s">
        <v>218</v>
      </c>
      <c r="E5385">
        <v>1000</v>
      </c>
      <c r="F5385" t="s">
        <v>5116</v>
      </c>
      <c r="G5385">
        <v>7.0690425688081197E-3</v>
      </c>
      <c r="H5385">
        <v>3.1611970080275202E-3</v>
      </c>
      <c r="I5385">
        <v>3.3893496493699999E-3</v>
      </c>
      <c r="J5385">
        <v>6.8201005227299999E-3</v>
      </c>
      <c r="K5385">
        <v>1.1173441771200001E-2</v>
      </c>
    </row>
    <row r="5386" spans="1:11" x14ac:dyDescent="0.3">
      <c r="A5386">
        <v>2017</v>
      </c>
      <c r="B5386" t="s">
        <v>134</v>
      </c>
      <c r="C5386">
        <v>6445411</v>
      </c>
      <c r="D5386" t="s">
        <v>218</v>
      </c>
      <c r="E5386">
        <v>2500</v>
      </c>
      <c r="F5386" t="s">
        <v>5117</v>
      </c>
      <c r="G5386">
        <v>2.7518278348593701E-3</v>
      </c>
      <c r="H5386">
        <v>1.28430859383583E-3</v>
      </c>
      <c r="I5386">
        <v>1.1608027313049999E-3</v>
      </c>
      <c r="J5386">
        <v>3.1272131910699999E-3</v>
      </c>
      <c r="K5386">
        <v>4.5169550154675001E-3</v>
      </c>
    </row>
    <row r="5387" spans="1:11" x14ac:dyDescent="0.3">
      <c r="A5387">
        <v>2017</v>
      </c>
      <c r="B5387" t="s">
        <v>134</v>
      </c>
      <c r="C5387">
        <v>6445411</v>
      </c>
      <c r="D5387" t="s">
        <v>218</v>
      </c>
      <c r="E5387">
        <v>5000</v>
      </c>
      <c r="F5387" t="s">
        <v>5118</v>
      </c>
      <c r="G5387">
        <v>1.2837870277350599E-3</v>
      </c>
      <c r="H5387">
        <v>5.8967121004849504E-4</v>
      </c>
      <c r="I5387">
        <v>5.3714447056799996E-4</v>
      </c>
      <c r="J5387">
        <v>1.4277993775749999E-3</v>
      </c>
      <c r="K5387">
        <v>2.1269687858525002E-3</v>
      </c>
    </row>
    <row r="5388" spans="1:11" x14ac:dyDescent="0.3">
      <c r="A5388">
        <v>2017</v>
      </c>
      <c r="B5388" t="s">
        <v>134</v>
      </c>
      <c r="C5388">
        <v>6445411</v>
      </c>
      <c r="D5388" t="s">
        <v>218</v>
      </c>
      <c r="E5388">
        <v>10000</v>
      </c>
      <c r="F5388" t="s">
        <v>5119</v>
      </c>
      <c r="G5388">
        <v>7.7276670404131205E-4</v>
      </c>
      <c r="H5388">
        <v>4.05218000631923E-4</v>
      </c>
      <c r="I5388">
        <v>2.9057752053549999E-4</v>
      </c>
      <c r="J5388">
        <v>8.0089522013550003E-4</v>
      </c>
      <c r="K5388">
        <v>1.397215432795E-3</v>
      </c>
    </row>
    <row r="5389" spans="1:11" x14ac:dyDescent="0.3">
      <c r="A5389">
        <v>2017</v>
      </c>
      <c r="B5389" t="s">
        <v>134</v>
      </c>
      <c r="C5389">
        <v>6445411</v>
      </c>
      <c r="D5389" t="s">
        <v>218</v>
      </c>
      <c r="E5389">
        <v>15000</v>
      </c>
      <c r="F5389" t="s">
        <v>5120</v>
      </c>
      <c r="G5389">
        <v>5.9055810946906297E-4</v>
      </c>
      <c r="H5389">
        <v>3.2124041051141298E-4</v>
      </c>
      <c r="I5389">
        <v>2.14557132844E-4</v>
      </c>
      <c r="J5389">
        <v>6.1134381549150004E-4</v>
      </c>
      <c r="K5389">
        <v>1.073457861214E-3</v>
      </c>
    </row>
    <row r="5390" spans="1:11" x14ac:dyDescent="0.3">
      <c r="A5390">
        <v>2017</v>
      </c>
      <c r="B5390" t="s">
        <v>134</v>
      </c>
      <c r="C5390">
        <v>6445411</v>
      </c>
      <c r="D5390" t="s">
        <v>218</v>
      </c>
      <c r="E5390">
        <v>25000</v>
      </c>
      <c r="F5390" t="s">
        <v>5121</v>
      </c>
      <c r="G5390">
        <v>4.050266720115E-4</v>
      </c>
      <c r="H5390">
        <v>2.18719305714284E-4</v>
      </c>
      <c r="I5390">
        <v>1.500082961065E-4</v>
      </c>
      <c r="J5390">
        <v>4.18915204015E-4</v>
      </c>
      <c r="K5390">
        <v>7.1583174590575003E-4</v>
      </c>
    </row>
    <row r="5391" spans="1:11" x14ac:dyDescent="0.3">
      <c r="A5391">
        <v>2017</v>
      </c>
      <c r="B5391" t="s">
        <v>134</v>
      </c>
      <c r="C5391">
        <v>6445411</v>
      </c>
      <c r="D5391" t="s">
        <v>218</v>
      </c>
      <c r="E5391">
        <v>50000</v>
      </c>
      <c r="F5391" t="s">
        <v>5122</v>
      </c>
      <c r="G5391">
        <v>2.2188854866777501E-4</v>
      </c>
      <c r="H5391">
        <v>1.11767389127308E-4</v>
      </c>
      <c r="I5391" s="1">
        <v>9.3387819224099994E-5</v>
      </c>
      <c r="J5391">
        <v>2.2999016475250001E-4</v>
      </c>
      <c r="K5391">
        <v>3.754841487995E-4</v>
      </c>
    </row>
    <row r="5392" spans="1:11" x14ac:dyDescent="0.3">
      <c r="A5392">
        <v>2017</v>
      </c>
      <c r="B5392" t="s">
        <v>134</v>
      </c>
      <c r="C5392">
        <v>6445411</v>
      </c>
      <c r="D5392" t="s">
        <v>230</v>
      </c>
      <c r="E5392">
        <v>10</v>
      </c>
      <c r="F5392" t="s">
        <v>5123</v>
      </c>
      <c r="G5392">
        <v>1.3837348277162499E-4</v>
      </c>
      <c r="H5392" s="1">
        <v>2.0494983381960298E-6</v>
      </c>
      <c r="I5392">
        <v>1.3595191458550001E-4</v>
      </c>
      <c r="J5392">
        <v>1.3819090562650001E-4</v>
      </c>
      <c r="K5392">
        <v>1.4129831692375001E-4</v>
      </c>
    </row>
    <row r="5393" spans="1:11" x14ac:dyDescent="0.3">
      <c r="A5393">
        <v>2017</v>
      </c>
      <c r="B5393" t="s">
        <v>134</v>
      </c>
      <c r="C5393">
        <v>6445411</v>
      </c>
      <c r="D5393" t="s">
        <v>230</v>
      </c>
      <c r="E5393">
        <v>30</v>
      </c>
      <c r="F5393" t="s">
        <v>5124</v>
      </c>
      <c r="G5393">
        <v>1.3817654011893799E-4</v>
      </c>
      <c r="H5393" s="1">
        <v>6.16231009554584E-6</v>
      </c>
      <c r="I5393">
        <v>1.319078046195E-4</v>
      </c>
      <c r="J5393">
        <v>1.3648326934300001E-4</v>
      </c>
      <c r="K5393">
        <v>1.4793491080975001E-4</v>
      </c>
    </row>
    <row r="5394" spans="1:11" x14ac:dyDescent="0.3">
      <c r="A5394">
        <v>2017</v>
      </c>
      <c r="B5394" t="s">
        <v>134</v>
      </c>
      <c r="C5394">
        <v>6445411</v>
      </c>
      <c r="D5394" t="s">
        <v>230</v>
      </c>
      <c r="E5394">
        <v>60</v>
      </c>
      <c r="F5394" t="s">
        <v>5125</v>
      </c>
      <c r="G5394">
        <v>1.3686829873531299E-4</v>
      </c>
      <c r="H5394" s="1">
        <v>1.30848162655031E-5</v>
      </c>
      <c r="I5394">
        <v>1.2542338370599999E-4</v>
      </c>
      <c r="J5394">
        <v>1.306939361675E-4</v>
      </c>
      <c r="K5394">
        <v>1.5928143056525001E-4</v>
      </c>
    </row>
    <row r="5395" spans="1:11" x14ac:dyDescent="0.3">
      <c r="A5395">
        <v>2017</v>
      </c>
      <c r="B5395" t="s">
        <v>134</v>
      </c>
      <c r="C5395">
        <v>6445411</v>
      </c>
      <c r="D5395" t="s">
        <v>230</v>
      </c>
      <c r="E5395">
        <v>100</v>
      </c>
      <c r="F5395" t="s">
        <v>5126</v>
      </c>
      <c r="G5395">
        <v>1.3009891686206201E-4</v>
      </c>
      <c r="H5395" s="1">
        <v>2.2708419035560699E-5</v>
      </c>
      <c r="I5395">
        <v>1.082561632675E-4</v>
      </c>
      <c r="J5395">
        <v>1.206667445865E-4</v>
      </c>
      <c r="K5395">
        <v>1.6764506261924999E-4</v>
      </c>
    </row>
    <row r="5396" spans="1:11" x14ac:dyDescent="0.3">
      <c r="A5396">
        <v>2017</v>
      </c>
      <c r="B5396" t="s">
        <v>134</v>
      </c>
      <c r="C5396">
        <v>6445411</v>
      </c>
      <c r="D5396" t="s">
        <v>230</v>
      </c>
      <c r="E5396">
        <v>1000</v>
      </c>
      <c r="F5396" t="s">
        <v>5127</v>
      </c>
      <c r="G5396" s="1">
        <v>2.6659815726899999E-5</v>
      </c>
      <c r="H5396" s="1">
        <v>1.27227828328726E-5</v>
      </c>
      <c r="I5396" s="1">
        <v>1.2714602771900001E-5</v>
      </c>
      <c r="J5396" s="1">
        <v>2.4955312814400001E-5</v>
      </c>
      <c r="K5396" s="1">
        <v>4.7557129665525E-5</v>
      </c>
    </row>
    <row r="5397" spans="1:11" x14ac:dyDescent="0.3">
      <c r="A5397">
        <v>2017</v>
      </c>
      <c r="B5397" t="s">
        <v>134</v>
      </c>
      <c r="C5397">
        <v>6445411</v>
      </c>
      <c r="D5397" t="s">
        <v>230</v>
      </c>
      <c r="E5397">
        <v>2500</v>
      </c>
      <c r="F5397" t="s">
        <v>5128</v>
      </c>
      <c r="G5397" s="1">
        <v>1.03229706123119E-5</v>
      </c>
      <c r="H5397" s="1">
        <v>6.3030957126981503E-6</v>
      </c>
      <c r="I5397" s="1">
        <v>3.5314810686200001E-6</v>
      </c>
      <c r="J5397" s="1">
        <v>8.4496493301800008E-6</v>
      </c>
      <c r="K5397" s="1">
        <v>2.018142832635E-5</v>
      </c>
    </row>
    <row r="5398" spans="1:11" x14ac:dyDescent="0.3">
      <c r="A5398">
        <v>2017</v>
      </c>
      <c r="B5398" t="s">
        <v>134</v>
      </c>
      <c r="C5398">
        <v>6445411</v>
      </c>
      <c r="D5398" t="s">
        <v>230</v>
      </c>
      <c r="E5398">
        <v>5000</v>
      </c>
      <c r="F5398" t="s">
        <v>5129</v>
      </c>
      <c r="G5398" s="1">
        <v>6.7091248240499996E-6</v>
      </c>
      <c r="H5398" s="1">
        <v>3.6685461483167499E-6</v>
      </c>
      <c r="I5398" s="1">
        <v>2.5565924610250001E-6</v>
      </c>
      <c r="J5398" s="1">
        <v>6.1978679176200001E-6</v>
      </c>
      <c r="K5398" s="1">
        <v>1.2725317750175001E-5</v>
      </c>
    </row>
    <row r="5399" spans="1:11" x14ac:dyDescent="0.3">
      <c r="A5399">
        <v>2017</v>
      </c>
      <c r="B5399" t="s">
        <v>134</v>
      </c>
      <c r="C5399">
        <v>6445411</v>
      </c>
      <c r="D5399" t="s">
        <v>230</v>
      </c>
      <c r="E5399">
        <v>10000</v>
      </c>
      <c r="F5399" t="s">
        <v>5130</v>
      </c>
      <c r="G5399" s="1">
        <v>4.1203466978000002E-6</v>
      </c>
      <c r="H5399" s="1">
        <v>1.89135450287598E-6</v>
      </c>
      <c r="I5399" s="1">
        <v>1.8967553114050001E-6</v>
      </c>
      <c r="J5399" s="1">
        <v>4.0091460111850001E-6</v>
      </c>
      <c r="K5399" s="1">
        <v>7.3463243005124997E-6</v>
      </c>
    </row>
    <row r="5400" spans="1:11" x14ac:dyDescent="0.3">
      <c r="A5400">
        <v>2017</v>
      </c>
      <c r="B5400" t="s">
        <v>134</v>
      </c>
      <c r="C5400">
        <v>6445411</v>
      </c>
      <c r="D5400" t="s">
        <v>230</v>
      </c>
      <c r="E5400">
        <v>15000</v>
      </c>
      <c r="F5400" t="s">
        <v>5131</v>
      </c>
      <c r="G5400" s="1">
        <v>2.8702754776881301E-6</v>
      </c>
      <c r="H5400" s="1">
        <v>1.20646783855149E-6</v>
      </c>
      <c r="I5400" s="1">
        <v>1.44299186861E-6</v>
      </c>
      <c r="J5400" s="1">
        <v>2.8420732830899998E-6</v>
      </c>
      <c r="K5400" s="1">
        <v>4.9178843315375E-6</v>
      </c>
    </row>
    <row r="5401" spans="1:11" x14ac:dyDescent="0.3">
      <c r="A5401">
        <v>2017</v>
      </c>
      <c r="B5401" t="s">
        <v>134</v>
      </c>
      <c r="C5401">
        <v>6445411</v>
      </c>
      <c r="D5401" t="s">
        <v>230</v>
      </c>
      <c r="E5401">
        <v>25000</v>
      </c>
      <c r="F5401" t="s">
        <v>5132</v>
      </c>
      <c r="G5401" s="1">
        <v>1.70345101936094E-6</v>
      </c>
      <c r="H5401" s="1">
        <v>6.4589105665627603E-7</v>
      </c>
      <c r="I5401" s="1">
        <v>9.4483799474450004E-7</v>
      </c>
      <c r="J5401" s="1">
        <v>1.68255714976E-6</v>
      </c>
      <c r="K5401" s="1">
        <v>2.7238353570474998E-6</v>
      </c>
    </row>
    <row r="5402" spans="1:11" x14ac:dyDescent="0.3">
      <c r="A5402">
        <v>2017</v>
      </c>
      <c r="B5402" t="s">
        <v>134</v>
      </c>
      <c r="C5402">
        <v>6445411</v>
      </c>
      <c r="D5402" t="s">
        <v>230</v>
      </c>
      <c r="E5402">
        <v>50000</v>
      </c>
      <c r="F5402" t="s">
        <v>5133</v>
      </c>
      <c r="G5402" s="1">
        <v>7.84926239527125E-7</v>
      </c>
      <c r="H5402" s="1">
        <v>2.6405963138477698E-7</v>
      </c>
      <c r="I5402" s="1">
        <v>4.9173164714850003E-7</v>
      </c>
      <c r="J5402" s="1">
        <v>7.4721458622750002E-7</v>
      </c>
      <c r="K5402" s="1">
        <v>1.1829903860199999E-6</v>
      </c>
    </row>
    <row r="5403" spans="1:11" x14ac:dyDescent="0.3">
      <c r="A5403">
        <v>2017</v>
      </c>
      <c r="B5403" t="s">
        <v>134</v>
      </c>
      <c r="C5403">
        <v>6445411</v>
      </c>
      <c r="D5403" t="s">
        <v>242</v>
      </c>
      <c r="E5403">
        <v>10</v>
      </c>
      <c r="F5403" t="s">
        <v>5134</v>
      </c>
      <c r="G5403" s="1">
        <v>3.3357049168887498E-7</v>
      </c>
      <c r="H5403" s="1">
        <v>2.9463991339504601E-8</v>
      </c>
      <c r="I5403" s="1">
        <v>2.9602797380649998E-7</v>
      </c>
      <c r="J5403" s="1">
        <v>3.3450811521450002E-7</v>
      </c>
      <c r="K5403" s="1">
        <v>3.725215124855E-7</v>
      </c>
    </row>
    <row r="5404" spans="1:11" x14ac:dyDescent="0.3">
      <c r="A5404">
        <v>2017</v>
      </c>
      <c r="B5404" t="s">
        <v>134</v>
      </c>
      <c r="C5404">
        <v>6445411</v>
      </c>
      <c r="D5404" t="s">
        <v>242</v>
      </c>
      <c r="E5404">
        <v>30</v>
      </c>
      <c r="F5404" t="s">
        <v>5135</v>
      </c>
      <c r="G5404" s="1">
        <v>3.4230356934643702E-7</v>
      </c>
      <c r="H5404" s="1">
        <v>8.6968635395776398E-8</v>
      </c>
      <c r="I5404" s="1">
        <v>2.2776207707000001E-7</v>
      </c>
      <c r="J5404" s="1">
        <v>3.5090672816249999E-7</v>
      </c>
      <c r="K5404" s="1">
        <v>4.5275835352350002E-7</v>
      </c>
    </row>
    <row r="5405" spans="1:11" x14ac:dyDescent="0.3">
      <c r="A5405">
        <v>2017</v>
      </c>
      <c r="B5405" t="s">
        <v>134</v>
      </c>
      <c r="C5405">
        <v>6445411</v>
      </c>
      <c r="D5405" t="s">
        <v>242</v>
      </c>
      <c r="E5405">
        <v>60</v>
      </c>
      <c r="F5405" t="s">
        <v>5136</v>
      </c>
      <c r="G5405" s="1">
        <v>3.70457338339375E-7</v>
      </c>
      <c r="H5405" s="1">
        <v>1.6694238579782799E-7</v>
      </c>
      <c r="I5405" s="1">
        <v>1.4293862986049999E-7</v>
      </c>
      <c r="J5405" s="1">
        <v>3.99537295986E-7</v>
      </c>
      <c r="K5405" s="1">
        <v>5.7483100336724999E-7</v>
      </c>
    </row>
    <row r="5406" spans="1:11" x14ac:dyDescent="0.3">
      <c r="A5406">
        <v>2017</v>
      </c>
      <c r="B5406" t="s">
        <v>134</v>
      </c>
      <c r="C5406">
        <v>6445411</v>
      </c>
      <c r="D5406" t="s">
        <v>242</v>
      </c>
      <c r="E5406">
        <v>100</v>
      </c>
      <c r="F5406" t="s">
        <v>5137</v>
      </c>
      <c r="G5406" s="1">
        <v>4.25755712933662E-7</v>
      </c>
      <c r="H5406" s="1">
        <v>2.57412072499878E-7</v>
      </c>
      <c r="I5406" s="1">
        <v>6.8423827418150003E-8</v>
      </c>
      <c r="J5406" s="1">
        <v>4.8009057372699998E-7</v>
      </c>
      <c r="K5406" s="1">
        <v>7.4296173447600003E-7</v>
      </c>
    </row>
    <row r="5407" spans="1:11" x14ac:dyDescent="0.3">
      <c r="A5407">
        <v>2017</v>
      </c>
      <c r="B5407" t="s">
        <v>134</v>
      </c>
      <c r="C5407">
        <v>6445411</v>
      </c>
      <c r="D5407" t="s">
        <v>242</v>
      </c>
      <c r="E5407">
        <v>1000</v>
      </c>
      <c r="F5407" t="s">
        <v>5138</v>
      </c>
      <c r="G5407" s="1">
        <v>6.8577658806218805E-7</v>
      </c>
      <c r="H5407" s="1">
        <v>2.9568919440447698E-7</v>
      </c>
      <c r="I5407" s="1">
        <v>3.8465182581700001E-7</v>
      </c>
      <c r="J5407" s="1">
        <v>5.736680984845E-7</v>
      </c>
      <c r="K5407" s="1">
        <v>1.1645561069949999E-6</v>
      </c>
    </row>
    <row r="5408" spans="1:11" x14ac:dyDescent="0.3">
      <c r="A5408">
        <v>2017</v>
      </c>
      <c r="B5408" t="s">
        <v>134</v>
      </c>
      <c r="C5408">
        <v>6445411</v>
      </c>
      <c r="D5408" t="s">
        <v>242</v>
      </c>
      <c r="E5408">
        <v>2500</v>
      </c>
      <c r="F5408" t="s">
        <v>5139</v>
      </c>
      <c r="G5408" s="1">
        <v>2.5339753131050001E-7</v>
      </c>
      <c r="H5408" s="1">
        <v>1.1045381829190799E-7</v>
      </c>
      <c r="I5408" s="1">
        <v>1.221357933495E-7</v>
      </c>
      <c r="J5408" s="1">
        <v>2.3468815732E-7</v>
      </c>
      <c r="K5408" s="1">
        <v>4.3447981889175003E-7</v>
      </c>
    </row>
    <row r="5409" spans="1:11" x14ac:dyDescent="0.3">
      <c r="A5409">
        <v>2017</v>
      </c>
      <c r="B5409" t="s">
        <v>134</v>
      </c>
      <c r="C5409">
        <v>6445411</v>
      </c>
      <c r="D5409" t="s">
        <v>242</v>
      </c>
      <c r="E5409">
        <v>5000</v>
      </c>
      <c r="F5409" t="s">
        <v>5140</v>
      </c>
      <c r="G5409" s="1">
        <v>1.4563657638009999E-7</v>
      </c>
      <c r="H5409" s="1">
        <v>6.6850709346725496E-8</v>
      </c>
      <c r="I5409" s="1">
        <v>6.5158200645400001E-8</v>
      </c>
      <c r="J5409" s="1">
        <v>1.3973485207949999E-7</v>
      </c>
      <c r="K5409" s="1">
        <v>2.5648496466524997E-7</v>
      </c>
    </row>
    <row r="5410" spans="1:11" x14ac:dyDescent="0.3">
      <c r="A5410">
        <v>2017</v>
      </c>
      <c r="B5410" t="s">
        <v>134</v>
      </c>
      <c r="C5410">
        <v>6445411</v>
      </c>
      <c r="D5410" t="s">
        <v>242</v>
      </c>
      <c r="E5410">
        <v>10000</v>
      </c>
      <c r="F5410" t="s">
        <v>5141</v>
      </c>
      <c r="G5410" s="1">
        <v>1.03057860497056E-7</v>
      </c>
      <c r="H5410" s="1">
        <v>5.1919517904625297E-8</v>
      </c>
      <c r="I5410" s="1">
        <v>4.2729167151749998E-8</v>
      </c>
      <c r="J5410" s="1">
        <v>1.0769592359199999E-7</v>
      </c>
      <c r="K5410" s="1">
        <v>1.7858443333799999E-7</v>
      </c>
    </row>
    <row r="5411" spans="1:11" x14ac:dyDescent="0.3">
      <c r="A5411">
        <v>2017</v>
      </c>
      <c r="B5411" t="s">
        <v>134</v>
      </c>
      <c r="C5411">
        <v>6445411</v>
      </c>
      <c r="D5411" t="s">
        <v>242</v>
      </c>
      <c r="E5411">
        <v>15000</v>
      </c>
      <c r="F5411" t="s">
        <v>5142</v>
      </c>
      <c r="G5411" s="1">
        <v>8.4343668038662505E-8</v>
      </c>
      <c r="H5411" s="1">
        <v>4.3267139726005903E-8</v>
      </c>
      <c r="I5411" s="1">
        <v>3.4352080784899998E-8</v>
      </c>
      <c r="J5411" s="1">
        <v>8.7325598519749999E-8</v>
      </c>
      <c r="K5411" s="1">
        <v>1.4190834072325001E-7</v>
      </c>
    </row>
    <row r="5412" spans="1:11" x14ac:dyDescent="0.3">
      <c r="A5412">
        <v>2017</v>
      </c>
      <c r="B5412" t="s">
        <v>134</v>
      </c>
      <c r="C5412">
        <v>6445411</v>
      </c>
      <c r="D5412" t="s">
        <v>242</v>
      </c>
      <c r="E5412">
        <v>25000</v>
      </c>
      <c r="F5412" t="s">
        <v>5143</v>
      </c>
      <c r="G5412" s="1">
        <v>6.2126082584049999E-8</v>
      </c>
      <c r="H5412" s="1">
        <v>3.0937965821076603E-8</v>
      </c>
      <c r="I5412" s="1">
        <v>2.6383988856450001E-8</v>
      </c>
      <c r="J5412" s="1">
        <v>6.4573799589300004E-8</v>
      </c>
      <c r="K5412" s="1">
        <v>1.03010934372375E-7</v>
      </c>
    </row>
    <row r="5413" spans="1:11" x14ac:dyDescent="0.3">
      <c r="A5413">
        <v>2017</v>
      </c>
      <c r="B5413" t="s">
        <v>134</v>
      </c>
      <c r="C5413">
        <v>6445411</v>
      </c>
      <c r="D5413" t="s">
        <v>242</v>
      </c>
      <c r="E5413">
        <v>50000</v>
      </c>
      <c r="F5413" t="s">
        <v>5144</v>
      </c>
      <c r="G5413" s="1">
        <v>3.65701959932625E-8</v>
      </c>
      <c r="H5413" s="1">
        <v>1.6536182630818601E-8</v>
      </c>
      <c r="I5413" s="1">
        <v>1.7357761360799999E-8</v>
      </c>
      <c r="J5413" s="1">
        <v>3.6816691195049998E-8</v>
      </c>
      <c r="K5413" s="1">
        <v>6.0576412941299997E-8</v>
      </c>
    </row>
    <row r="5414" spans="1:11" x14ac:dyDescent="0.3">
      <c r="A5414">
        <v>2017</v>
      </c>
      <c r="B5414" t="s">
        <v>134</v>
      </c>
      <c r="C5414">
        <v>6445411</v>
      </c>
      <c r="D5414" t="s">
        <v>254</v>
      </c>
      <c r="E5414">
        <v>10</v>
      </c>
      <c r="F5414" t="s">
        <v>5145</v>
      </c>
      <c r="G5414">
        <v>2.2679955213368799E-4</v>
      </c>
      <c r="H5414" s="1">
        <v>4.6780827743956598E-6</v>
      </c>
      <c r="I5414">
        <v>2.2114121440400001E-4</v>
      </c>
      <c r="J5414">
        <v>2.2656306963650001E-4</v>
      </c>
      <c r="K5414">
        <v>2.3337638335175001E-4</v>
      </c>
    </row>
    <row r="5415" spans="1:11" x14ac:dyDescent="0.3">
      <c r="A5415">
        <v>2017</v>
      </c>
      <c r="B5415" t="s">
        <v>134</v>
      </c>
      <c r="C5415">
        <v>6445411</v>
      </c>
      <c r="D5415" t="s">
        <v>254</v>
      </c>
      <c r="E5415">
        <v>30</v>
      </c>
      <c r="F5415" t="s">
        <v>5146</v>
      </c>
      <c r="G5415">
        <v>2.24072892579125E-4</v>
      </c>
      <c r="H5415" s="1">
        <v>1.4021753391257E-5</v>
      </c>
      <c r="I5415">
        <v>2.08297911647E-4</v>
      </c>
      <c r="J5415">
        <v>2.2140299385800001E-4</v>
      </c>
      <c r="K5415">
        <v>2.4474667325775001E-4</v>
      </c>
    </row>
    <row r="5416" spans="1:11" x14ac:dyDescent="0.3">
      <c r="A5416">
        <v>2017</v>
      </c>
      <c r="B5416" t="s">
        <v>134</v>
      </c>
      <c r="C5416">
        <v>6445411</v>
      </c>
      <c r="D5416" t="s">
        <v>254</v>
      </c>
      <c r="E5416">
        <v>60</v>
      </c>
      <c r="F5416" t="s">
        <v>5147</v>
      </c>
      <c r="G5416">
        <v>2.1429940700175E-4</v>
      </c>
      <c r="H5416" s="1">
        <v>2.6443367910951098E-5</v>
      </c>
      <c r="I5416">
        <v>1.880728310215E-4</v>
      </c>
      <c r="J5416">
        <v>2.043963909365E-4</v>
      </c>
      <c r="K5416">
        <v>2.5777825585275002E-4</v>
      </c>
    </row>
    <row r="5417" spans="1:11" x14ac:dyDescent="0.3">
      <c r="A5417">
        <v>2017</v>
      </c>
      <c r="B5417" t="s">
        <v>134</v>
      </c>
      <c r="C5417">
        <v>6445411</v>
      </c>
      <c r="D5417" t="s">
        <v>254</v>
      </c>
      <c r="E5417">
        <v>100</v>
      </c>
      <c r="F5417" t="s">
        <v>5148</v>
      </c>
      <c r="G5417">
        <v>1.92462343873875E-4</v>
      </c>
      <c r="H5417" s="1">
        <v>3.83396902170571E-5</v>
      </c>
      <c r="I5417">
        <v>1.6189710066550001E-4</v>
      </c>
      <c r="J5417">
        <v>1.762741289705E-4</v>
      </c>
      <c r="K5417">
        <v>2.6943902026800001E-4</v>
      </c>
    </row>
    <row r="5418" spans="1:11" x14ac:dyDescent="0.3">
      <c r="A5418">
        <v>2017</v>
      </c>
      <c r="B5418" t="s">
        <v>134</v>
      </c>
      <c r="C5418">
        <v>6445411</v>
      </c>
      <c r="D5418" t="s">
        <v>254</v>
      </c>
      <c r="E5418">
        <v>1000</v>
      </c>
      <c r="F5418" t="s">
        <v>5149</v>
      </c>
      <c r="G5418" s="1">
        <v>3.0149235381731202E-5</v>
      </c>
      <c r="H5418" s="1">
        <v>1.29011302835054E-5</v>
      </c>
      <c r="I5418" s="1">
        <v>1.9300244019599999E-5</v>
      </c>
      <c r="J5418" s="1">
        <v>2.7405993105499999E-5</v>
      </c>
      <c r="K5418" s="1">
        <v>5.9191707505199998E-5</v>
      </c>
    </row>
    <row r="5419" spans="1:11" x14ac:dyDescent="0.3">
      <c r="A5419">
        <v>2017</v>
      </c>
      <c r="B5419" t="s">
        <v>134</v>
      </c>
      <c r="C5419">
        <v>6445411</v>
      </c>
      <c r="D5419" t="s">
        <v>254</v>
      </c>
      <c r="E5419">
        <v>2500</v>
      </c>
      <c r="F5419" t="s">
        <v>5150</v>
      </c>
      <c r="G5419" s="1">
        <v>7.3560970525318796E-6</v>
      </c>
      <c r="H5419" s="1">
        <v>2.24270983340268E-6</v>
      </c>
      <c r="I5419" s="1">
        <v>5.0193189796250001E-6</v>
      </c>
      <c r="J5419" s="1">
        <v>6.7266244425450001E-6</v>
      </c>
      <c r="K5419" s="1">
        <v>1.099585970435E-5</v>
      </c>
    </row>
    <row r="5420" spans="1:11" x14ac:dyDescent="0.3">
      <c r="A5420">
        <v>2017</v>
      </c>
      <c r="B5420" t="s">
        <v>134</v>
      </c>
      <c r="C5420">
        <v>6445411</v>
      </c>
      <c r="D5420" t="s">
        <v>254</v>
      </c>
      <c r="E5420">
        <v>5000</v>
      </c>
      <c r="F5420" t="s">
        <v>5151</v>
      </c>
      <c r="G5420" s="1">
        <v>2.4209385312887498E-6</v>
      </c>
      <c r="H5420" s="1">
        <v>7.3880010249081904E-7</v>
      </c>
      <c r="I5420" s="1">
        <v>1.6301671125450001E-6</v>
      </c>
      <c r="J5420" s="1">
        <v>2.3155298877000001E-6</v>
      </c>
      <c r="K5420" s="1">
        <v>3.53595073705E-6</v>
      </c>
    </row>
    <row r="5421" spans="1:11" x14ac:dyDescent="0.3">
      <c r="A5421">
        <v>2017</v>
      </c>
      <c r="B5421" t="s">
        <v>134</v>
      </c>
      <c r="C5421">
        <v>6445411</v>
      </c>
      <c r="D5421" t="s">
        <v>254</v>
      </c>
      <c r="E5421">
        <v>10000</v>
      </c>
      <c r="F5421" t="s">
        <v>5152</v>
      </c>
      <c r="G5421" s="1">
        <v>8.0269131964968805E-7</v>
      </c>
      <c r="H5421" s="1">
        <v>2.5219735901895501E-7</v>
      </c>
      <c r="I5421" s="1">
        <v>5.2167107564749996E-7</v>
      </c>
      <c r="J5421" s="1">
        <v>7.8003229420749998E-7</v>
      </c>
      <c r="K5421" s="1">
        <v>1.1970228003674999E-6</v>
      </c>
    </row>
    <row r="5422" spans="1:11" x14ac:dyDescent="0.3">
      <c r="A5422">
        <v>2017</v>
      </c>
      <c r="B5422" t="s">
        <v>134</v>
      </c>
      <c r="C5422">
        <v>6445411</v>
      </c>
      <c r="D5422" t="s">
        <v>254</v>
      </c>
      <c r="E5422">
        <v>15000</v>
      </c>
      <c r="F5422" t="s">
        <v>5153</v>
      </c>
      <c r="G5422" s="1">
        <v>4.2318435907456298E-7</v>
      </c>
      <c r="H5422" s="1">
        <v>1.33828413549484E-7</v>
      </c>
      <c r="I5422" s="1">
        <v>2.707242567035E-7</v>
      </c>
      <c r="J5422" s="1">
        <v>4.1156563039849999E-7</v>
      </c>
      <c r="K5422" s="1">
        <v>6.3186915054975005E-7</v>
      </c>
    </row>
    <row r="5423" spans="1:11" x14ac:dyDescent="0.3">
      <c r="A5423">
        <v>2017</v>
      </c>
      <c r="B5423" t="s">
        <v>134</v>
      </c>
      <c r="C5423">
        <v>6445411</v>
      </c>
      <c r="D5423" t="s">
        <v>254</v>
      </c>
      <c r="E5423">
        <v>25000</v>
      </c>
      <c r="F5423" t="s">
        <v>5154</v>
      </c>
      <c r="G5423" s="1">
        <v>1.9083966365367499E-7</v>
      </c>
      <c r="H5423" s="1">
        <v>5.9791831145863606E-8</v>
      </c>
      <c r="I5423" s="1">
        <v>1.19900024209E-7</v>
      </c>
      <c r="J5423" s="1">
        <v>1.87852734911E-7</v>
      </c>
      <c r="K5423" s="1">
        <v>2.8403473510175E-7</v>
      </c>
    </row>
    <row r="5424" spans="1:11" x14ac:dyDescent="0.3">
      <c r="A5424">
        <v>2017</v>
      </c>
      <c r="B5424" t="s">
        <v>134</v>
      </c>
      <c r="C5424">
        <v>6445411</v>
      </c>
      <c r="D5424" t="s">
        <v>254</v>
      </c>
      <c r="E5424">
        <v>50000</v>
      </c>
      <c r="F5424" t="s">
        <v>5155</v>
      </c>
      <c r="G5424" s="1">
        <v>6.5761377545193796E-8</v>
      </c>
      <c r="H5424" s="1">
        <v>2.0250040271840198E-8</v>
      </c>
      <c r="I5424" s="1">
        <v>4.0596254323650002E-8</v>
      </c>
      <c r="J5424" s="1">
        <v>6.4225676065750004E-8</v>
      </c>
      <c r="K5424" s="1">
        <v>9.8111717504925E-8</v>
      </c>
    </row>
    <row r="5425" spans="1:11" x14ac:dyDescent="0.3">
      <c r="A5425">
        <v>2017</v>
      </c>
      <c r="B5425" t="s">
        <v>134</v>
      </c>
      <c r="C5425">
        <v>6445411</v>
      </c>
      <c r="D5425" t="s">
        <v>266</v>
      </c>
      <c r="E5425">
        <v>10</v>
      </c>
      <c r="F5425" t="s">
        <v>5156</v>
      </c>
      <c r="G5425" s="1">
        <v>1.7198176578200001E-7</v>
      </c>
      <c r="H5425" s="1">
        <v>9.7900008765301106E-9</v>
      </c>
      <c r="I5425" s="1">
        <v>1.5939779728649999E-7</v>
      </c>
      <c r="J5425" s="1">
        <v>1.7237515413750001E-7</v>
      </c>
      <c r="K5425" s="1">
        <v>1.8442937882575001E-7</v>
      </c>
    </row>
    <row r="5426" spans="1:11" x14ac:dyDescent="0.3">
      <c r="A5426">
        <v>2017</v>
      </c>
      <c r="B5426" t="s">
        <v>134</v>
      </c>
      <c r="C5426">
        <v>6445411</v>
      </c>
      <c r="D5426" t="s">
        <v>266</v>
      </c>
      <c r="E5426">
        <v>30</v>
      </c>
      <c r="F5426" t="s">
        <v>5157</v>
      </c>
      <c r="G5426" s="1">
        <v>1.7430944540062499E-7</v>
      </c>
      <c r="H5426" s="1">
        <v>2.91845159604031E-8</v>
      </c>
      <c r="I5426" s="1">
        <v>1.3547057983950001E-7</v>
      </c>
      <c r="J5426" s="1">
        <v>1.7771257830399999E-7</v>
      </c>
      <c r="K5426" s="1">
        <v>2.09667507231E-7</v>
      </c>
    </row>
    <row r="5427" spans="1:11" x14ac:dyDescent="0.3">
      <c r="A5427">
        <v>2017</v>
      </c>
      <c r="B5427" t="s">
        <v>134</v>
      </c>
      <c r="C5427">
        <v>6445411</v>
      </c>
      <c r="D5427" t="s">
        <v>266</v>
      </c>
      <c r="E5427">
        <v>60</v>
      </c>
      <c r="F5427" t="s">
        <v>5158</v>
      </c>
      <c r="G5427" s="1">
        <v>1.81266162476463E-7</v>
      </c>
      <c r="H5427" s="1">
        <v>5.7641915127607602E-8</v>
      </c>
      <c r="I5427" s="1">
        <v>1.010326584075E-7</v>
      </c>
      <c r="J5427" s="1">
        <v>1.93781809411E-7</v>
      </c>
      <c r="K5427" s="1">
        <v>2.4679301188025E-7</v>
      </c>
    </row>
    <row r="5428" spans="1:11" x14ac:dyDescent="0.3">
      <c r="A5428">
        <v>2017</v>
      </c>
      <c r="B5428" t="s">
        <v>134</v>
      </c>
      <c r="C5428">
        <v>6445411</v>
      </c>
      <c r="D5428" t="s">
        <v>266</v>
      </c>
      <c r="E5428">
        <v>100</v>
      </c>
      <c r="F5428" t="s">
        <v>5159</v>
      </c>
      <c r="G5428" s="1">
        <v>1.95682033386763E-7</v>
      </c>
      <c r="H5428" s="1">
        <v>9.1639497275051497E-8</v>
      </c>
      <c r="I5428" s="1">
        <v>6.2732540716699997E-8</v>
      </c>
      <c r="J5428" s="1">
        <v>2.2769116648200001E-7</v>
      </c>
      <c r="K5428" s="1">
        <v>2.9895875301449999E-7</v>
      </c>
    </row>
    <row r="5429" spans="1:11" x14ac:dyDescent="0.3">
      <c r="A5429">
        <v>2017</v>
      </c>
      <c r="B5429" t="s">
        <v>134</v>
      </c>
      <c r="C5429">
        <v>6445411</v>
      </c>
      <c r="D5429" t="s">
        <v>266</v>
      </c>
      <c r="E5429">
        <v>1000</v>
      </c>
      <c r="F5429" t="s">
        <v>5160</v>
      </c>
      <c r="G5429" s="1">
        <v>2.7567605959712502E-7</v>
      </c>
      <c r="H5429" s="1">
        <v>1.22294107778369E-7</v>
      </c>
      <c r="I5429" s="1">
        <v>1.6242465818299999E-7</v>
      </c>
      <c r="J5429" s="1">
        <v>2.2482655131250001E-7</v>
      </c>
      <c r="K5429" s="1">
        <v>4.8628208932125E-7</v>
      </c>
    </row>
    <row r="5430" spans="1:11" x14ac:dyDescent="0.3">
      <c r="A5430">
        <v>2017</v>
      </c>
      <c r="B5430" t="s">
        <v>134</v>
      </c>
      <c r="C5430">
        <v>6445411</v>
      </c>
      <c r="D5430" t="s">
        <v>266</v>
      </c>
      <c r="E5430">
        <v>2500</v>
      </c>
      <c r="F5430" t="s">
        <v>5161</v>
      </c>
      <c r="G5430" s="1">
        <v>1.0149638201194401E-7</v>
      </c>
      <c r="H5430" s="1">
        <v>4.42431343511983E-8</v>
      </c>
      <c r="I5430" s="1">
        <v>4.9673140458700001E-8</v>
      </c>
      <c r="J5430" s="1">
        <v>9.4380295905649996E-8</v>
      </c>
      <c r="K5430" s="1">
        <v>1.768351856285E-7</v>
      </c>
    </row>
    <row r="5431" spans="1:11" x14ac:dyDescent="0.3">
      <c r="A5431">
        <v>2017</v>
      </c>
      <c r="B5431" t="s">
        <v>134</v>
      </c>
      <c r="C5431">
        <v>6445411</v>
      </c>
      <c r="D5431" t="s">
        <v>266</v>
      </c>
      <c r="E5431">
        <v>5000</v>
      </c>
      <c r="F5431" t="s">
        <v>5162</v>
      </c>
      <c r="G5431" s="1">
        <v>5.8318637066918701E-8</v>
      </c>
      <c r="H5431" s="1">
        <v>2.6683003884578201E-8</v>
      </c>
      <c r="I5431" s="1">
        <v>2.6202339805549999E-8</v>
      </c>
      <c r="J5431" s="1">
        <v>5.57714510609E-8</v>
      </c>
      <c r="K5431" s="1">
        <v>1.0268517717025E-7</v>
      </c>
    </row>
    <row r="5432" spans="1:11" x14ac:dyDescent="0.3">
      <c r="A5432">
        <v>2017</v>
      </c>
      <c r="B5432" t="s">
        <v>134</v>
      </c>
      <c r="C5432">
        <v>6445411</v>
      </c>
      <c r="D5432" t="s">
        <v>266</v>
      </c>
      <c r="E5432">
        <v>10000</v>
      </c>
      <c r="F5432" t="s">
        <v>5163</v>
      </c>
      <c r="G5432" s="1">
        <v>4.1246308803818798E-8</v>
      </c>
      <c r="H5432" s="1">
        <v>2.0745237276131799E-8</v>
      </c>
      <c r="I5432" s="1">
        <v>1.712146944475E-8</v>
      </c>
      <c r="J5432" s="1">
        <v>4.3162426531849999E-8</v>
      </c>
      <c r="K5432" s="1">
        <v>7.1624009327450006E-8</v>
      </c>
    </row>
    <row r="5433" spans="1:11" x14ac:dyDescent="0.3">
      <c r="A5433">
        <v>2017</v>
      </c>
      <c r="B5433" t="s">
        <v>134</v>
      </c>
      <c r="C5433">
        <v>6445411</v>
      </c>
      <c r="D5433" t="s">
        <v>266</v>
      </c>
      <c r="E5433">
        <v>15000</v>
      </c>
      <c r="F5433" t="s">
        <v>5164</v>
      </c>
      <c r="G5433" s="1">
        <v>3.3744658958706299E-8</v>
      </c>
      <c r="H5433" s="1">
        <v>1.7296640693635E-8</v>
      </c>
      <c r="I5433" s="1">
        <v>1.3749635007699999E-8</v>
      </c>
      <c r="J5433" s="1">
        <v>3.4987025412550003E-8</v>
      </c>
      <c r="K5433" s="1">
        <v>5.68957218989E-8</v>
      </c>
    </row>
    <row r="5434" spans="1:11" x14ac:dyDescent="0.3">
      <c r="A5434">
        <v>2017</v>
      </c>
      <c r="B5434" t="s">
        <v>134</v>
      </c>
      <c r="C5434">
        <v>6445411</v>
      </c>
      <c r="D5434" t="s">
        <v>266</v>
      </c>
      <c r="E5434">
        <v>25000</v>
      </c>
      <c r="F5434" t="s">
        <v>5165</v>
      </c>
      <c r="G5434" s="1">
        <v>2.48520008336475E-8</v>
      </c>
      <c r="H5434" s="1">
        <v>1.2375694429751101E-8</v>
      </c>
      <c r="I5434" s="1">
        <v>1.0551967331930001E-8</v>
      </c>
      <c r="J5434" s="1">
        <v>2.586357993175E-8</v>
      </c>
      <c r="K5434" s="1">
        <v>4.1267919992250003E-8</v>
      </c>
    </row>
    <row r="5435" spans="1:11" x14ac:dyDescent="0.3">
      <c r="A5435">
        <v>2017</v>
      </c>
      <c r="B5435" t="s">
        <v>134</v>
      </c>
      <c r="C5435">
        <v>6445411</v>
      </c>
      <c r="D5435" t="s">
        <v>266</v>
      </c>
      <c r="E5435">
        <v>50000</v>
      </c>
      <c r="F5435" t="s">
        <v>5166</v>
      </c>
      <c r="G5435" s="1">
        <v>1.46299331478925E-8</v>
      </c>
      <c r="H5435" s="1">
        <v>6.6172127663188497E-9</v>
      </c>
      <c r="I5435" s="1">
        <v>6.9417870169499996E-9</v>
      </c>
      <c r="J5435" s="1">
        <v>1.47339257552E-8</v>
      </c>
      <c r="K5435" s="1">
        <v>2.4253434920074999E-8</v>
      </c>
    </row>
    <row r="5436" spans="1:11" x14ac:dyDescent="0.3">
      <c r="A5436">
        <v>2017</v>
      </c>
      <c r="B5436" t="s">
        <v>134</v>
      </c>
      <c r="C5436">
        <v>6445411</v>
      </c>
      <c r="D5436" t="s">
        <v>267</v>
      </c>
      <c r="E5436">
        <v>10</v>
      </c>
      <c r="F5436" t="s">
        <v>5167</v>
      </c>
      <c r="G5436">
        <v>1.2455680496681299E-4</v>
      </c>
      <c r="H5436" s="1">
        <v>7.0305757641055698E-6</v>
      </c>
      <c r="I5436">
        <v>1.15715782839E-4</v>
      </c>
      <c r="J5436">
        <v>1.24596295836E-4</v>
      </c>
      <c r="K5436">
        <v>1.3388611683100001E-4</v>
      </c>
    </row>
    <row r="5437" spans="1:11" x14ac:dyDescent="0.3">
      <c r="A5437">
        <v>2017</v>
      </c>
      <c r="B5437" t="s">
        <v>134</v>
      </c>
      <c r="C5437">
        <v>6445411</v>
      </c>
      <c r="D5437" t="s">
        <v>267</v>
      </c>
      <c r="E5437">
        <v>30</v>
      </c>
      <c r="F5437" t="s">
        <v>5168</v>
      </c>
      <c r="G5437">
        <v>1.2442911067515601E-4</v>
      </c>
      <c r="H5437" s="1">
        <v>2.0903574857520001E-5</v>
      </c>
      <c r="I5437" s="1">
        <v>9.77027995867E-5</v>
      </c>
      <c r="J5437">
        <v>1.2493673224900001E-4</v>
      </c>
      <c r="K5437">
        <v>1.5182042471325E-4</v>
      </c>
    </row>
    <row r="5438" spans="1:11" x14ac:dyDescent="0.3">
      <c r="A5438">
        <v>2017</v>
      </c>
      <c r="B5438" t="s">
        <v>134</v>
      </c>
      <c r="C5438">
        <v>6445411</v>
      </c>
      <c r="D5438" t="s">
        <v>267</v>
      </c>
      <c r="E5438">
        <v>60</v>
      </c>
      <c r="F5438" t="s">
        <v>5169</v>
      </c>
      <c r="G5438">
        <v>1.2417889971535001E-4</v>
      </c>
      <c r="H5438" s="1">
        <v>4.0322634950837898E-5</v>
      </c>
      <c r="I5438" s="1">
        <v>7.2273988725850004E-5</v>
      </c>
      <c r="J5438">
        <v>1.2631661490199999E-4</v>
      </c>
      <c r="K5438">
        <v>1.7618380930550001E-4</v>
      </c>
    </row>
    <row r="5439" spans="1:11" x14ac:dyDescent="0.3">
      <c r="A5439">
        <v>2017</v>
      </c>
      <c r="B5439" t="s">
        <v>134</v>
      </c>
      <c r="C5439">
        <v>6445411</v>
      </c>
      <c r="D5439" t="s">
        <v>267</v>
      </c>
      <c r="E5439">
        <v>100</v>
      </c>
      <c r="F5439" t="s">
        <v>5170</v>
      </c>
      <c r="G5439">
        <v>1.24209542668944E-4</v>
      </c>
      <c r="H5439" s="1">
        <v>6.2212096923764106E-5</v>
      </c>
      <c r="I5439" s="1">
        <v>4.2361122959749997E-5</v>
      </c>
      <c r="J5439">
        <v>1.305913099915E-4</v>
      </c>
      <c r="K5439">
        <v>2.0151335684975001E-4</v>
      </c>
    </row>
    <row r="5440" spans="1:11" x14ac:dyDescent="0.3">
      <c r="A5440">
        <v>2017</v>
      </c>
      <c r="B5440" t="s">
        <v>134</v>
      </c>
      <c r="C5440">
        <v>6445411</v>
      </c>
      <c r="D5440" t="s">
        <v>267</v>
      </c>
      <c r="E5440">
        <v>1000</v>
      </c>
      <c r="F5440" t="s">
        <v>5171</v>
      </c>
      <c r="G5440">
        <v>2.36779836432075E-4</v>
      </c>
      <c r="H5440">
        <v>1.15460617989722E-4</v>
      </c>
      <c r="I5440">
        <v>1.00766482209E-4</v>
      </c>
      <c r="J5440">
        <v>2.3728368967649999E-4</v>
      </c>
      <c r="K5440">
        <v>3.8912384450575001E-4</v>
      </c>
    </row>
    <row r="5441" spans="1:11" x14ac:dyDescent="0.3">
      <c r="A5441">
        <v>2017</v>
      </c>
      <c r="B5441" t="s">
        <v>134</v>
      </c>
      <c r="C5441">
        <v>6445411</v>
      </c>
      <c r="D5441" t="s">
        <v>267</v>
      </c>
      <c r="E5441">
        <v>2500</v>
      </c>
      <c r="F5441" t="s">
        <v>5172</v>
      </c>
      <c r="G5441" s="1">
        <v>7.7622228842968795E-5</v>
      </c>
      <c r="H5441" s="1">
        <v>3.70392911284902E-5</v>
      </c>
      <c r="I5441" s="1">
        <v>3.1667326511350001E-5</v>
      </c>
      <c r="J5441" s="1">
        <v>9.1292595162149998E-5</v>
      </c>
      <c r="K5441">
        <v>1.2636771712824999E-4</v>
      </c>
    </row>
    <row r="5442" spans="1:11" x14ac:dyDescent="0.3">
      <c r="A5442">
        <v>2017</v>
      </c>
      <c r="B5442" t="s">
        <v>134</v>
      </c>
      <c r="C5442">
        <v>6445411</v>
      </c>
      <c r="D5442" t="s">
        <v>267</v>
      </c>
      <c r="E5442">
        <v>5000</v>
      </c>
      <c r="F5442" t="s">
        <v>5173</v>
      </c>
      <c r="G5442" s="1">
        <v>3.5176033544187498E-5</v>
      </c>
      <c r="H5442" s="1">
        <v>1.6768298673931401E-5</v>
      </c>
      <c r="I5442" s="1">
        <v>1.4470165177200001E-5</v>
      </c>
      <c r="J5442" s="1">
        <v>3.8840020267050002E-5</v>
      </c>
      <c r="K5442" s="1">
        <v>6.0478442987475003E-5</v>
      </c>
    </row>
    <row r="5443" spans="1:11" x14ac:dyDescent="0.3">
      <c r="A5443">
        <v>2017</v>
      </c>
      <c r="B5443" t="s">
        <v>134</v>
      </c>
      <c r="C5443">
        <v>6445411</v>
      </c>
      <c r="D5443" t="s">
        <v>267</v>
      </c>
      <c r="E5443">
        <v>10000</v>
      </c>
      <c r="F5443" t="s">
        <v>5174</v>
      </c>
      <c r="G5443" s="1">
        <v>2.13292389338569E-5</v>
      </c>
      <c r="H5443" s="1">
        <v>1.1454356546540501E-5</v>
      </c>
      <c r="I5443" s="1">
        <v>7.985280424995E-6</v>
      </c>
      <c r="J5443" s="1">
        <v>2.2284148979399999E-5</v>
      </c>
      <c r="K5443" s="1">
        <v>3.9426678725049997E-5</v>
      </c>
    </row>
    <row r="5444" spans="1:11" x14ac:dyDescent="0.3">
      <c r="A5444">
        <v>2017</v>
      </c>
      <c r="B5444" t="s">
        <v>134</v>
      </c>
      <c r="C5444">
        <v>6445411</v>
      </c>
      <c r="D5444" t="s">
        <v>267</v>
      </c>
      <c r="E5444">
        <v>15000</v>
      </c>
      <c r="F5444" t="s">
        <v>5175</v>
      </c>
      <c r="G5444" s="1">
        <v>1.630303965375E-5</v>
      </c>
      <c r="H5444" s="1">
        <v>8.9171364252921104E-6</v>
      </c>
      <c r="I5444" s="1">
        <v>6.0777090769499997E-6</v>
      </c>
      <c r="J5444" s="1">
        <v>1.6809274604749998E-5</v>
      </c>
      <c r="K5444" s="1">
        <v>2.9921554369974998E-5</v>
      </c>
    </row>
    <row r="5445" spans="1:11" x14ac:dyDescent="0.3">
      <c r="A5445">
        <v>2017</v>
      </c>
      <c r="B5445" t="s">
        <v>134</v>
      </c>
      <c r="C5445">
        <v>6445411</v>
      </c>
      <c r="D5445" t="s">
        <v>267</v>
      </c>
      <c r="E5445">
        <v>25000</v>
      </c>
      <c r="F5445" t="s">
        <v>5176</v>
      </c>
      <c r="G5445" s="1">
        <v>1.11521086630363E-5</v>
      </c>
      <c r="H5445" s="1">
        <v>5.9409135492235803E-6</v>
      </c>
      <c r="I5445" s="1">
        <v>4.3675075162850002E-6</v>
      </c>
      <c r="J5445" s="1">
        <v>1.146930030325E-5</v>
      </c>
      <c r="K5445" s="1">
        <v>1.9713510928750001E-5</v>
      </c>
    </row>
    <row r="5446" spans="1:11" x14ac:dyDescent="0.3">
      <c r="A5446">
        <v>2017</v>
      </c>
      <c r="B5446" t="s">
        <v>134</v>
      </c>
      <c r="C5446">
        <v>6445411</v>
      </c>
      <c r="D5446" t="s">
        <v>267</v>
      </c>
      <c r="E5446">
        <v>50000</v>
      </c>
      <c r="F5446" t="s">
        <v>5177</v>
      </c>
      <c r="G5446" s="1">
        <v>6.0828422771831196E-6</v>
      </c>
      <c r="H5446" s="1">
        <v>2.9491088566382298E-6</v>
      </c>
      <c r="I5446" s="1">
        <v>2.70280531898E-6</v>
      </c>
      <c r="J5446" s="1">
        <v>6.3152792822250003E-6</v>
      </c>
      <c r="K5446" s="1">
        <v>1.0195384304630001E-5</v>
      </c>
    </row>
    <row r="5447" spans="1:11" x14ac:dyDescent="0.3">
      <c r="A5447">
        <v>2017</v>
      </c>
      <c r="B5447" t="s">
        <v>134</v>
      </c>
      <c r="C5447">
        <v>6445411</v>
      </c>
      <c r="D5447" t="s">
        <v>279</v>
      </c>
      <c r="E5447">
        <v>10</v>
      </c>
      <c r="F5447" t="s">
        <v>5178</v>
      </c>
      <c r="G5447">
        <v>0.45043623935737498</v>
      </c>
      <c r="H5447">
        <v>1.29870768928991E-2</v>
      </c>
      <c r="I5447">
        <v>0.43421974382299999</v>
      </c>
      <c r="J5447">
        <v>0.45013512202400002</v>
      </c>
      <c r="K5447">
        <v>0.46750568527750003</v>
      </c>
    </row>
    <row r="5448" spans="1:11" x14ac:dyDescent="0.3">
      <c r="A5448">
        <v>2017</v>
      </c>
      <c r="B5448" t="s">
        <v>134</v>
      </c>
      <c r="C5448">
        <v>6445411</v>
      </c>
      <c r="D5448" t="s">
        <v>279</v>
      </c>
      <c r="E5448">
        <v>30</v>
      </c>
      <c r="F5448" t="s">
        <v>5179</v>
      </c>
      <c r="G5448">
        <v>0.45248411557506302</v>
      </c>
      <c r="H5448">
        <v>3.8623681365127699E-2</v>
      </c>
      <c r="I5448">
        <v>0.40694402083249998</v>
      </c>
      <c r="J5448">
        <v>0.44956966960049999</v>
      </c>
      <c r="K5448">
        <v>0.50488678269950005</v>
      </c>
    </row>
    <row r="5449" spans="1:11" x14ac:dyDescent="0.3">
      <c r="A5449">
        <v>2017</v>
      </c>
      <c r="B5449" t="s">
        <v>134</v>
      </c>
      <c r="C5449">
        <v>6445411</v>
      </c>
      <c r="D5449" t="s">
        <v>279</v>
      </c>
      <c r="E5449">
        <v>60</v>
      </c>
      <c r="F5449" t="s">
        <v>5180</v>
      </c>
      <c r="G5449">
        <v>0.45926029939187502</v>
      </c>
      <c r="H5449">
        <v>7.8697658097355003E-2</v>
      </c>
      <c r="I5449">
        <v>0.36653166896299999</v>
      </c>
      <c r="J5449">
        <v>0.44910641216500002</v>
      </c>
      <c r="K5449">
        <v>0.57057450002224996</v>
      </c>
    </row>
    <row r="5450" spans="1:11" x14ac:dyDescent="0.3">
      <c r="A5450">
        <v>2017</v>
      </c>
      <c r="B5450" t="s">
        <v>134</v>
      </c>
      <c r="C5450">
        <v>6445411</v>
      </c>
      <c r="D5450" t="s">
        <v>279</v>
      </c>
      <c r="E5450">
        <v>100</v>
      </c>
      <c r="F5450" t="s">
        <v>5181</v>
      </c>
      <c r="G5450">
        <v>0.47828149064137498</v>
      </c>
      <c r="H5450">
        <v>0.134059107941807</v>
      </c>
      <c r="I5450">
        <v>0.32771546760600001</v>
      </c>
      <c r="J5450">
        <v>0.45356282940199999</v>
      </c>
      <c r="K5450">
        <v>0.68140297622549995</v>
      </c>
    </row>
    <row r="5451" spans="1:11" x14ac:dyDescent="0.3">
      <c r="A5451">
        <v>2017</v>
      </c>
      <c r="B5451" t="s">
        <v>134</v>
      </c>
      <c r="C5451">
        <v>6445411</v>
      </c>
      <c r="D5451" t="s">
        <v>279</v>
      </c>
      <c r="E5451">
        <v>1000</v>
      </c>
      <c r="F5451" t="s">
        <v>5182</v>
      </c>
      <c r="G5451">
        <v>0.14585045998635601</v>
      </c>
      <c r="H5451">
        <v>7.7230940126802497E-2</v>
      </c>
      <c r="I5451">
        <v>7.6218930713799996E-2</v>
      </c>
      <c r="J5451">
        <v>0.12188879718499999</v>
      </c>
      <c r="K5451">
        <v>0.27672772389</v>
      </c>
    </row>
    <row r="5452" spans="1:11" x14ac:dyDescent="0.3">
      <c r="A5452">
        <v>2017</v>
      </c>
      <c r="B5452" t="s">
        <v>134</v>
      </c>
      <c r="C5452">
        <v>6445411</v>
      </c>
      <c r="D5452" t="s">
        <v>279</v>
      </c>
      <c r="E5452">
        <v>2500</v>
      </c>
      <c r="F5452" t="s">
        <v>5183</v>
      </c>
      <c r="G5452">
        <v>2.96963077090312E-2</v>
      </c>
      <c r="H5452">
        <v>9.9312388461396308E-3</v>
      </c>
      <c r="I5452">
        <v>2.070943654465E-2</v>
      </c>
      <c r="J5452">
        <v>2.745207893255E-2</v>
      </c>
      <c r="K5452">
        <v>4.3856740491524999E-2</v>
      </c>
    </row>
    <row r="5453" spans="1:11" x14ac:dyDescent="0.3">
      <c r="A5453">
        <v>2017</v>
      </c>
      <c r="B5453" t="s">
        <v>134</v>
      </c>
      <c r="C5453">
        <v>6445411</v>
      </c>
      <c r="D5453" t="s">
        <v>279</v>
      </c>
      <c r="E5453">
        <v>5000</v>
      </c>
      <c r="F5453" t="s">
        <v>5184</v>
      </c>
      <c r="G5453">
        <v>9.4812150627825009E-3</v>
      </c>
      <c r="H5453">
        <v>2.8328310870797402E-3</v>
      </c>
      <c r="I5453">
        <v>6.6560033062749999E-3</v>
      </c>
      <c r="J5453">
        <v>9.1416001420100007E-3</v>
      </c>
      <c r="K5453">
        <v>1.4187089967325E-2</v>
      </c>
    </row>
    <row r="5454" spans="1:11" x14ac:dyDescent="0.3">
      <c r="A5454">
        <v>2017</v>
      </c>
      <c r="B5454" t="s">
        <v>134</v>
      </c>
      <c r="C5454">
        <v>6445411</v>
      </c>
      <c r="D5454" t="s">
        <v>279</v>
      </c>
      <c r="E5454">
        <v>10000</v>
      </c>
      <c r="F5454" t="s">
        <v>5185</v>
      </c>
      <c r="G5454">
        <v>3.1222914929568799E-3</v>
      </c>
      <c r="H5454">
        <v>9.4591236570631802E-4</v>
      </c>
      <c r="I5454">
        <v>2.117945396005E-3</v>
      </c>
      <c r="J5454">
        <v>3.0551569411449999E-3</v>
      </c>
      <c r="K5454">
        <v>4.6659845623100004E-3</v>
      </c>
    </row>
    <row r="5455" spans="1:11" x14ac:dyDescent="0.3">
      <c r="A5455">
        <v>2017</v>
      </c>
      <c r="B5455" t="s">
        <v>134</v>
      </c>
      <c r="C5455">
        <v>6445411</v>
      </c>
      <c r="D5455" t="s">
        <v>279</v>
      </c>
      <c r="E5455">
        <v>15000</v>
      </c>
      <c r="F5455" t="s">
        <v>5186</v>
      </c>
      <c r="G5455">
        <v>1.64222325357806E-3</v>
      </c>
      <c r="H5455">
        <v>5.0565192080516896E-4</v>
      </c>
      <c r="I5455">
        <v>1.0893309717600001E-3</v>
      </c>
      <c r="J5455">
        <v>1.5902574004349999E-3</v>
      </c>
      <c r="K5455">
        <v>2.3928419606774999E-3</v>
      </c>
    </row>
    <row r="5456" spans="1:11" x14ac:dyDescent="0.3">
      <c r="A5456">
        <v>2017</v>
      </c>
      <c r="B5456" t="s">
        <v>134</v>
      </c>
      <c r="C5456">
        <v>6445411</v>
      </c>
      <c r="D5456" t="s">
        <v>279</v>
      </c>
      <c r="E5456">
        <v>25000</v>
      </c>
      <c r="F5456" t="s">
        <v>5187</v>
      </c>
      <c r="G5456">
        <v>7.3919364544281201E-4</v>
      </c>
      <c r="H5456">
        <v>2.30266273535542E-4</v>
      </c>
      <c r="I5456">
        <v>4.7445076917699999E-4</v>
      </c>
      <c r="J5456">
        <v>7.2367889545350004E-4</v>
      </c>
      <c r="K5456">
        <v>1.0740076882525E-3</v>
      </c>
    </row>
    <row r="5457" spans="1:11" x14ac:dyDescent="0.3">
      <c r="A5457">
        <v>2017</v>
      </c>
      <c r="B5457" t="s">
        <v>134</v>
      </c>
      <c r="C5457">
        <v>6445411</v>
      </c>
      <c r="D5457" t="s">
        <v>279</v>
      </c>
      <c r="E5457">
        <v>50000</v>
      </c>
      <c r="F5457" t="s">
        <v>5188</v>
      </c>
      <c r="G5457">
        <v>2.5320910817324999E-4</v>
      </c>
      <c r="H5457" s="1">
        <v>7.84518830560055E-5</v>
      </c>
      <c r="I5457">
        <v>1.56345606897E-4</v>
      </c>
      <c r="J5457">
        <v>2.4780375877900003E-4</v>
      </c>
      <c r="K5457">
        <v>3.7434203027E-4</v>
      </c>
    </row>
    <row r="5458" spans="1:11" x14ac:dyDescent="0.3">
      <c r="A5458">
        <v>2017</v>
      </c>
      <c r="B5458" t="s">
        <v>134</v>
      </c>
      <c r="C5458">
        <v>6445411</v>
      </c>
      <c r="D5458" t="s">
        <v>291</v>
      </c>
      <c r="E5458">
        <v>10</v>
      </c>
      <c r="F5458" t="s">
        <v>5189</v>
      </c>
      <c r="G5458" s="1">
        <v>6.2715471114106199E-6</v>
      </c>
      <c r="H5458" s="1">
        <v>6.1201493740665906E-8</v>
      </c>
      <c r="I5458" s="1">
        <v>6.1945073598349998E-6</v>
      </c>
      <c r="J5458" s="1">
        <v>6.2716531896200001E-6</v>
      </c>
      <c r="K5458" s="1">
        <v>6.3533154341750001E-6</v>
      </c>
    </row>
    <row r="5459" spans="1:11" x14ac:dyDescent="0.3">
      <c r="A5459">
        <v>2017</v>
      </c>
      <c r="B5459" t="s">
        <v>134</v>
      </c>
      <c r="C5459">
        <v>6445411</v>
      </c>
      <c r="D5459" t="s">
        <v>291</v>
      </c>
      <c r="E5459">
        <v>30</v>
      </c>
      <c r="F5459" t="s">
        <v>5190</v>
      </c>
      <c r="G5459" s="1">
        <v>6.2483618301550002E-6</v>
      </c>
      <c r="H5459" s="1">
        <v>1.8540192264665999E-7</v>
      </c>
      <c r="I5459" s="1">
        <v>6.0174825998499998E-6</v>
      </c>
      <c r="J5459" s="1">
        <v>6.2467409910200001E-6</v>
      </c>
      <c r="K5459" s="1">
        <v>6.5034574579024999E-6</v>
      </c>
    </row>
    <row r="5460" spans="1:11" x14ac:dyDescent="0.3">
      <c r="A5460">
        <v>2017</v>
      </c>
      <c r="B5460" t="s">
        <v>134</v>
      </c>
      <c r="C5460">
        <v>6445411</v>
      </c>
      <c r="D5460" t="s">
        <v>291</v>
      </c>
      <c r="E5460">
        <v>60</v>
      </c>
      <c r="F5460" t="s">
        <v>5191</v>
      </c>
      <c r="G5460" s="1">
        <v>6.1953946411556198E-6</v>
      </c>
      <c r="H5460" s="1">
        <v>3.89613378196098E-7</v>
      </c>
      <c r="I5460" s="1">
        <v>5.7406580188600001E-6</v>
      </c>
      <c r="J5460" s="1">
        <v>6.1570527610150001E-6</v>
      </c>
      <c r="K5460" s="1">
        <v>6.7802748471550003E-6</v>
      </c>
    </row>
    <row r="5461" spans="1:11" x14ac:dyDescent="0.3">
      <c r="A5461">
        <v>2017</v>
      </c>
      <c r="B5461" t="s">
        <v>134</v>
      </c>
      <c r="C5461">
        <v>6445411</v>
      </c>
      <c r="D5461" t="s">
        <v>291</v>
      </c>
      <c r="E5461">
        <v>100</v>
      </c>
      <c r="F5461" t="s">
        <v>5192</v>
      </c>
      <c r="G5461" s="1">
        <v>6.1836828872787501E-6</v>
      </c>
      <c r="H5461" s="1">
        <v>7.8322168363172497E-7</v>
      </c>
      <c r="I5461" s="1">
        <v>5.4582814120800004E-6</v>
      </c>
      <c r="J5461" s="1">
        <v>5.9257591064999999E-6</v>
      </c>
      <c r="K5461" s="1">
        <v>7.4997116702950001E-6</v>
      </c>
    </row>
    <row r="5462" spans="1:11" x14ac:dyDescent="0.3">
      <c r="A5462">
        <v>2017</v>
      </c>
      <c r="B5462" t="s">
        <v>134</v>
      </c>
      <c r="C5462">
        <v>6445411</v>
      </c>
      <c r="D5462" t="s">
        <v>291</v>
      </c>
      <c r="E5462">
        <v>1000</v>
      </c>
      <c r="F5462" t="s">
        <v>5193</v>
      </c>
      <c r="G5462" s="1">
        <v>4.2192501291499996E-6</v>
      </c>
      <c r="H5462" s="1">
        <v>2.80051855357084E-6</v>
      </c>
      <c r="I5462" s="1">
        <v>2.175674933505E-6</v>
      </c>
      <c r="J5462" s="1">
        <v>3.1133056508399999E-6</v>
      </c>
      <c r="K5462" s="1">
        <v>9.6168637931599999E-6</v>
      </c>
    </row>
    <row r="5463" spans="1:11" x14ac:dyDescent="0.3">
      <c r="A5463">
        <v>2017</v>
      </c>
      <c r="B5463" t="s">
        <v>134</v>
      </c>
      <c r="C5463">
        <v>6445411</v>
      </c>
      <c r="D5463" t="s">
        <v>291</v>
      </c>
      <c r="E5463">
        <v>2500</v>
      </c>
      <c r="F5463" t="s">
        <v>5194</v>
      </c>
      <c r="G5463" s="1">
        <v>1.45462724976831E-6</v>
      </c>
      <c r="H5463" s="1">
        <v>7.7002608990227603E-7</v>
      </c>
      <c r="I5463" s="1">
        <v>6.89944922447E-7</v>
      </c>
      <c r="J5463" s="1">
        <v>1.2786998599100001E-6</v>
      </c>
      <c r="K5463" s="1">
        <v>2.947525181425E-6</v>
      </c>
    </row>
    <row r="5464" spans="1:11" x14ac:dyDescent="0.3">
      <c r="A5464">
        <v>2017</v>
      </c>
      <c r="B5464" t="s">
        <v>134</v>
      </c>
      <c r="C5464">
        <v>6445411</v>
      </c>
      <c r="D5464" t="s">
        <v>291</v>
      </c>
      <c r="E5464">
        <v>5000</v>
      </c>
      <c r="F5464" t="s">
        <v>5195</v>
      </c>
      <c r="G5464" s="1">
        <v>8.7618707005412495E-7</v>
      </c>
      <c r="H5464" s="1">
        <v>4.6105745233299898E-7</v>
      </c>
      <c r="I5464" s="1">
        <v>3.6342108058299997E-7</v>
      </c>
      <c r="J5464" s="1">
        <v>7.9559378824149997E-7</v>
      </c>
      <c r="K5464" s="1">
        <v>1.5367467992925E-6</v>
      </c>
    </row>
    <row r="5465" spans="1:11" x14ac:dyDescent="0.3">
      <c r="A5465">
        <v>2017</v>
      </c>
      <c r="B5465" t="s">
        <v>134</v>
      </c>
      <c r="C5465">
        <v>6445411</v>
      </c>
      <c r="D5465" t="s">
        <v>291</v>
      </c>
      <c r="E5465">
        <v>10000</v>
      </c>
      <c r="F5465" t="s">
        <v>5196</v>
      </c>
      <c r="G5465" s="1">
        <v>6.3608406945106204E-7</v>
      </c>
      <c r="H5465" s="1">
        <v>3.46398919308108E-7</v>
      </c>
      <c r="I5465" s="1">
        <v>2.5314217048699999E-7</v>
      </c>
      <c r="J5465" s="1">
        <v>6.4384225237349996E-7</v>
      </c>
      <c r="K5465" s="1">
        <v>1.11701041363975E-6</v>
      </c>
    </row>
    <row r="5466" spans="1:11" x14ac:dyDescent="0.3">
      <c r="A5466">
        <v>2017</v>
      </c>
      <c r="B5466" t="s">
        <v>134</v>
      </c>
      <c r="C5466">
        <v>6445411</v>
      </c>
      <c r="D5466" t="s">
        <v>291</v>
      </c>
      <c r="E5466">
        <v>15000</v>
      </c>
      <c r="F5466" t="s">
        <v>5197</v>
      </c>
      <c r="G5466" s="1">
        <v>5.1840935039537499E-7</v>
      </c>
      <c r="H5466" s="1">
        <v>2.7730290299794697E-7</v>
      </c>
      <c r="I5466" s="1">
        <v>2.06419572146E-7</v>
      </c>
      <c r="J5466" s="1">
        <v>5.3325337814349999E-7</v>
      </c>
      <c r="K5466" s="1">
        <v>9.2998121963175004E-7</v>
      </c>
    </row>
    <row r="5467" spans="1:11" x14ac:dyDescent="0.3">
      <c r="A5467">
        <v>2017</v>
      </c>
      <c r="B5467" t="s">
        <v>134</v>
      </c>
      <c r="C5467">
        <v>6445411</v>
      </c>
      <c r="D5467" t="s">
        <v>291</v>
      </c>
      <c r="E5467">
        <v>25000</v>
      </c>
      <c r="F5467" t="s">
        <v>5198</v>
      </c>
      <c r="G5467" s="1">
        <v>3.7394220540499999E-7</v>
      </c>
      <c r="H5467" s="1">
        <v>1.8785289147542499E-7</v>
      </c>
      <c r="I5467" s="1">
        <v>1.5722761684500001E-7</v>
      </c>
      <c r="J5467" s="1">
        <v>3.7683080503799999E-7</v>
      </c>
      <c r="K5467" s="1">
        <v>6.6887922772000002E-7</v>
      </c>
    </row>
    <row r="5468" spans="1:11" x14ac:dyDescent="0.3">
      <c r="A5468">
        <v>2017</v>
      </c>
      <c r="B5468" t="s">
        <v>134</v>
      </c>
      <c r="C5468">
        <v>6445411</v>
      </c>
      <c r="D5468" t="s">
        <v>291</v>
      </c>
      <c r="E5468">
        <v>50000</v>
      </c>
      <c r="F5468" t="s">
        <v>5199</v>
      </c>
      <c r="G5468" s="1">
        <v>2.1315561058071901E-7</v>
      </c>
      <c r="H5468" s="1">
        <v>9.4222811863512594E-8</v>
      </c>
      <c r="I5468" s="1">
        <v>1.0392730629655001E-7</v>
      </c>
      <c r="J5468" s="1">
        <v>2.091991809105E-7</v>
      </c>
      <c r="K5468" s="1">
        <v>3.6284861782099998E-7</v>
      </c>
    </row>
    <row r="5469" spans="1:11" x14ac:dyDescent="0.3">
      <c r="A5469">
        <v>2017</v>
      </c>
      <c r="B5469" t="s">
        <v>134</v>
      </c>
      <c r="C5469">
        <v>6445411</v>
      </c>
      <c r="D5469" t="s">
        <v>303</v>
      </c>
      <c r="E5469">
        <v>10</v>
      </c>
      <c r="F5469" t="s">
        <v>5200</v>
      </c>
      <c r="G5469" s="1">
        <v>1.35931358425312E-5</v>
      </c>
      <c r="H5469" s="1">
        <v>1.74520394636469E-7</v>
      </c>
      <c r="I5469" s="1">
        <v>1.338622183805E-5</v>
      </c>
      <c r="J5469" s="1">
        <v>1.358002349665E-5</v>
      </c>
      <c r="K5469" s="1">
        <v>1.3841629629775001E-5</v>
      </c>
    </row>
    <row r="5470" spans="1:11" x14ac:dyDescent="0.3">
      <c r="A5470">
        <v>2017</v>
      </c>
      <c r="B5470" t="s">
        <v>134</v>
      </c>
      <c r="C5470">
        <v>6445411</v>
      </c>
      <c r="D5470" t="s">
        <v>303</v>
      </c>
      <c r="E5470">
        <v>30</v>
      </c>
      <c r="F5470" t="s">
        <v>5201</v>
      </c>
      <c r="G5470" s="1">
        <v>1.3530439843062501E-5</v>
      </c>
      <c r="H5470" s="1">
        <v>5.4484367215435003E-7</v>
      </c>
      <c r="I5470" s="1">
        <v>1.29548553248E-5</v>
      </c>
      <c r="J5470" s="1">
        <v>1.3408435694549999E-5</v>
      </c>
      <c r="K5470" s="1">
        <v>1.4351717683749999E-5</v>
      </c>
    </row>
    <row r="5471" spans="1:11" x14ac:dyDescent="0.3">
      <c r="A5471">
        <v>2017</v>
      </c>
      <c r="B5471" t="s">
        <v>134</v>
      </c>
      <c r="C5471">
        <v>6445411</v>
      </c>
      <c r="D5471" t="s">
        <v>303</v>
      </c>
      <c r="E5471">
        <v>60</v>
      </c>
      <c r="F5471" t="s">
        <v>5202</v>
      </c>
      <c r="G5471" s="1">
        <v>1.3434529856175E-5</v>
      </c>
      <c r="H5471" s="1">
        <v>1.3095054394292899E-6</v>
      </c>
      <c r="I5471" s="1">
        <v>1.2032173364949999E-5</v>
      </c>
      <c r="J5471" s="1">
        <v>1.2971895441249999E-5</v>
      </c>
      <c r="K5471" s="1">
        <v>1.5779741147050001E-5</v>
      </c>
    </row>
    <row r="5472" spans="1:11" x14ac:dyDescent="0.3">
      <c r="A5472">
        <v>2017</v>
      </c>
      <c r="B5472" t="s">
        <v>134</v>
      </c>
      <c r="C5472">
        <v>6445411</v>
      </c>
      <c r="D5472" t="s">
        <v>303</v>
      </c>
      <c r="E5472">
        <v>100</v>
      </c>
      <c r="F5472" t="s">
        <v>5203</v>
      </c>
      <c r="G5472" s="1">
        <v>1.35957411054756E-5</v>
      </c>
      <c r="H5472" s="1">
        <v>3.2825175827916098E-6</v>
      </c>
      <c r="I5472" s="1">
        <v>1.0225484339154999E-5</v>
      </c>
      <c r="J5472" s="1">
        <v>1.2673574739700001E-5</v>
      </c>
      <c r="K5472" s="1">
        <v>1.9444813880624999E-5</v>
      </c>
    </row>
    <row r="5473" spans="1:11" x14ac:dyDescent="0.3">
      <c r="A5473">
        <v>2017</v>
      </c>
      <c r="B5473" t="s">
        <v>134</v>
      </c>
      <c r="C5473">
        <v>6445411</v>
      </c>
      <c r="D5473" t="s">
        <v>303</v>
      </c>
      <c r="E5473">
        <v>1000</v>
      </c>
      <c r="F5473" t="s">
        <v>5204</v>
      </c>
      <c r="G5473" s="1">
        <v>9.1485845789443805E-6</v>
      </c>
      <c r="H5473" s="1">
        <v>6.0558482130127004E-6</v>
      </c>
      <c r="I5473" s="1">
        <v>2.3401063757249998E-6</v>
      </c>
      <c r="J5473" s="1">
        <v>9.2956683138549996E-6</v>
      </c>
      <c r="K5473" s="1">
        <v>1.8027232828575002E-5</v>
      </c>
    </row>
    <row r="5474" spans="1:11" x14ac:dyDescent="0.3">
      <c r="A5474">
        <v>2017</v>
      </c>
      <c r="B5474" t="s">
        <v>134</v>
      </c>
      <c r="C5474">
        <v>6445411</v>
      </c>
      <c r="D5474" t="s">
        <v>303</v>
      </c>
      <c r="E5474">
        <v>2500</v>
      </c>
      <c r="F5474" t="s">
        <v>5205</v>
      </c>
      <c r="G5474" s="1">
        <v>3.4600183682955002E-6</v>
      </c>
      <c r="H5474" s="1">
        <v>2.26754550930834E-6</v>
      </c>
      <c r="I5474" s="1">
        <v>1.0518270562760001E-6</v>
      </c>
      <c r="J5474" s="1">
        <v>3.1824624607299999E-6</v>
      </c>
      <c r="K5474" s="1">
        <v>6.9729556725874996E-6</v>
      </c>
    </row>
    <row r="5475" spans="1:11" x14ac:dyDescent="0.3">
      <c r="A5475">
        <v>2017</v>
      </c>
      <c r="B5475" t="s">
        <v>134</v>
      </c>
      <c r="C5475">
        <v>6445411</v>
      </c>
      <c r="D5475" t="s">
        <v>303</v>
      </c>
      <c r="E5475">
        <v>5000</v>
      </c>
      <c r="F5475" t="s">
        <v>5206</v>
      </c>
      <c r="G5475" s="1">
        <v>2.2673081740731202E-6</v>
      </c>
      <c r="H5475" s="1">
        <v>1.29512163950914E-6</v>
      </c>
      <c r="I5475" s="1">
        <v>8.2815725371450004E-7</v>
      </c>
      <c r="J5475" s="1">
        <v>2.171561112535E-6</v>
      </c>
      <c r="K5475" s="1">
        <v>4.0812075661724996E-6</v>
      </c>
    </row>
    <row r="5476" spans="1:11" x14ac:dyDescent="0.3">
      <c r="A5476">
        <v>2017</v>
      </c>
      <c r="B5476" t="s">
        <v>134</v>
      </c>
      <c r="C5476">
        <v>6445411</v>
      </c>
      <c r="D5476" t="s">
        <v>303</v>
      </c>
      <c r="E5476">
        <v>10000</v>
      </c>
      <c r="F5476" t="s">
        <v>5207</v>
      </c>
      <c r="G5476" s="1">
        <v>1.4077704067529999E-6</v>
      </c>
      <c r="H5476" s="1">
        <v>6.6745732625315799E-7</v>
      </c>
      <c r="I5476" s="1">
        <v>6.2684038161899995E-7</v>
      </c>
      <c r="J5476" s="1">
        <v>1.3488557467700001E-6</v>
      </c>
      <c r="K5476" s="1">
        <v>2.4823177765099998E-6</v>
      </c>
    </row>
    <row r="5477" spans="1:11" x14ac:dyDescent="0.3">
      <c r="A5477">
        <v>2017</v>
      </c>
      <c r="B5477" t="s">
        <v>134</v>
      </c>
      <c r="C5477">
        <v>6445411</v>
      </c>
      <c r="D5477" t="s">
        <v>303</v>
      </c>
      <c r="E5477">
        <v>15000</v>
      </c>
      <c r="F5477" t="s">
        <v>5208</v>
      </c>
      <c r="G5477" s="1">
        <v>9.8645257833731301E-7</v>
      </c>
      <c r="H5477" s="1">
        <v>4.2525114527269601E-7</v>
      </c>
      <c r="I5477" s="1">
        <v>4.82225327641E-7</v>
      </c>
      <c r="J5477" s="1">
        <v>9.703715024299999E-7</v>
      </c>
      <c r="K5477" s="1">
        <v>1.687607565845E-6</v>
      </c>
    </row>
    <row r="5478" spans="1:11" x14ac:dyDescent="0.3">
      <c r="A5478">
        <v>2017</v>
      </c>
      <c r="B5478" t="s">
        <v>134</v>
      </c>
      <c r="C5478">
        <v>6445411</v>
      </c>
      <c r="D5478" t="s">
        <v>303</v>
      </c>
      <c r="E5478">
        <v>25000</v>
      </c>
      <c r="F5478" t="s">
        <v>5209</v>
      </c>
      <c r="G5478" s="1">
        <v>5.8897780059775002E-7</v>
      </c>
      <c r="H5478" s="1">
        <v>2.2766872468466301E-7</v>
      </c>
      <c r="I5478" s="1">
        <v>3.1885427919750001E-7</v>
      </c>
      <c r="J5478" s="1">
        <v>5.8902366414250002E-7</v>
      </c>
      <c r="K5478" s="1">
        <v>9.4342984422575004E-7</v>
      </c>
    </row>
    <row r="5479" spans="1:11" x14ac:dyDescent="0.3">
      <c r="A5479">
        <v>2017</v>
      </c>
      <c r="B5479" t="s">
        <v>134</v>
      </c>
      <c r="C5479">
        <v>6445411</v>
      </c>
      <c r="D5479" t="s">
        <v>303</v>
      </c>
      <c r="E5479">
        <v>50000</v>
      </c>
      <c r="F5479" t="s">
        <v>5210</v>
      </c>
      <c r="G5479" s="1">
        <v>2.7293697990199999E-7</v>
      </c>
      <c r="H5479" s="1">
        <v>9.2921921133220794E-8</v>
      </c>
      <c r="I5479" s="1">
        <v>1.6737761175600001E-7</v>
      </c>
      <c r="J5479" s="1">
        <v>2.6214012004799998E-7</v>
      </c>
      <c r="K5479" s="1">
        <v>4.1080967749925001E-7</v>
      </c>
    </row>
    <row r="5480" spans="1:11" x14ac:dyDescent="0.3">
      <c r="A5480">
        <v>2017</v>
      </c>
      <c r="B5480" t="s">
        <v>134</v>
      </c>
      <c r="C5480">
        <v>6533811</v>
      </c>
      <c r="D5480" t="s">
        <v>2</v>
      </c>
      <c r="E5480">
        <v>10</v>
      </c>
      <c r="F5480" t="s">
        <v>5211</v>
      </c>
      <c r="G5480">
        <v>1.8258819374091899</v>
      </c>
      <c r="H5480">
        <v>2.6116268329418501E-2</v>
      </c>
      <c r="I5480">
        <v>1.7911784223734999</v>
      </c>
      <c r="J5480">
        <v>1.82900824716</v>
      </c>
      <c r="K5480">
        <v>1.8574010652055</v>
      </c>
    </row>
    <row r="5481" spans="1:11" x14ac:dyDescent="0.3">
      <c r="A5481">
        <v>2017</v>
      </c>
      <c r="B5481" t="s">
        <v>134</v>
      </c>
      <c r="C5481">
        <v>6533811</v>
      </c>
      <c r="D5481" t="s">
        <v>2</v>
      </c>
      <c r="E5481">
        <v>30</v>
      </c>
      <c r="F5481" t="s">
        <v>5212</v>
      </c>
      <c r="G5481">
        <v>1.8552180490027499</v>
      </c>
      <c r="H5481">
        <v>8.8653093695635607E-2</v>
      </c>
      <c r="I5481">
        <v>1.715939400239</v>
      </c>
      <c r="J5481">
        <v>1.8928397197569999</v>
      </c>
      <c r="K5481">
        <v>1.9342793745907501</v>
      </c>
    </row>
    <row r="5482" spans="1:11" x14ac:dyDescent="0.3">
      <c r="A5482">
        <v>2017</v>
      </c>
      <c r="B5482" t="s">
        <v>134</v>
      </c>
      <c r="C5482">
        <v>6533811</v>
      </c>
      <c r="D5482" t="s">
        <v>2</v>
      </c>
      <c r="E5482">
        <v>60</v>
      </c>
      <c r="F5482" t="s">
        <v>5213</v>
      </c>
      <c r="G5482">
        <v>1.9599517094191199</v>
      </c>
      <c r="H5482">
        <v>0.185309903948884</v>
      </c>
      <c r="I5482">
        <v>1.6777510417354999</v>
      </c>
      <c r="J5482">
        <v>2.0479132624330001</v>
      </c>
      <c r="K5482">
        <v>2.181247325263</v>
      </c>
    </row>
    <row r="5483" spans="1:11" x14ac:dyDescent="0.3">
      <c r="A5483">
        <v>2017</v>
      </c>
      <c r="B5483" t="s">
        <v>134</v>
      </c>
      <c r="C5483">
        <v>6533811</v>
      </c>
      <c r="D5483" t="s">
        <v>2</v>
      </c>
      <c r="E5483">
        <v>100</v>
      </c>
      <c r="F5483" t="s">
        <v>5214</v>
      </c>
      <c r="G5483">
        <v>2.1571346703370602</v>
      </c>
      <c r="H5483">
        <v>0.38412719493918301</v>
      </c>
      <c r="I5483">
        <v>1.603866921734</v>
      </c>
      <c r="J5483">
        <v>2.2190076199559998</v>
      </c>
      <c r="K5483">
        <v>2.7112976211042499</v>
      </c>
    </row>
    <row r="5484" spans="1:11" x14ac:dyDescent="0.3">
      <c r="A5484">
        <v>2017</v>
      </c>
      <c r="B5484" t="s">
        <v>134</v>
      </c>
      <c r="C5484">
        <v>6533811</v>
      </c>
      <c r="D5484" t="s">
        <v>2</v>
      </c>
      <c r="E5484">
        <v>1000</v>
      </c>
      <c r="F5484" t="s">
        <v>5215</v>
      </c>
      <c r="G5484">
        <v>0.45284217737769999</v>
      </c>
      <c r="H5484">
        <v>0.220213846515108</v>
      </c>
      <c r="I5484">
        <v>0.22459425759575</v>
      </c>
      <c r="J5484">
        <v>0.40560495224264997</v>
      </c>
      <c r="K5484">
        <v>0.80658251632550004</v>
      </c>
    </row>
    <row r="5485" spans="1:11" x14ac:dyDescent="0.3">
      <c r="A5485">
        <v>2017</v>
      </c>
      <c r="B5485" t="s">
        <v>134</v>
      </c>
      <c r="C5485">
        <v>6533811</v>
      </c>
      <c r="D5485" t="s">
        <v>2</v>
      </c>
      <c r="E5485">
        <v>2500</v>
      </c>
      <c r="F5485" t="s">
        <v>5216</v>
      </c>
      <c r="G5485">
        <v>8.7908009582775004E-2</v>
      </c>
      <c r="H5485">
        <v>4.3644428450964397E-2</v>
      </c>
      <c r="I5485">
        <v>4.7526907889149997E-2</v>
      </c>
      <c r="J5485">
        <v>6.9220112750049995E-2</v>
      </c>
      <c r="K5485">
        <v>0.16187106092777501</v>
      </c>
    </row>
    <row r="5486" spans="1:11" x14ac:dyDescent="0.3">
      <c r="A5486">
        <v>2017</v>
      </c>
      <c r="B5486" t="s">
        <v>134</v>
      </c>
      <c r="C5486">
        <v>6533811</v>
      </c>
      <c r="D5486" t="s">
        <v>2</v>
      </c>
      <c r="E5486">
        <v>5000</v>
      </c>
      <c r="F5486" t="s">
        <v>5217</v>
      </c>
      <c r="G5486">
        <v>2.8054193654165602E-2</v>
      </c>
      <c r="H5486">
        <v>1.3946998763152399E-2</v>
      </c>
      <c r="I5486">
        <v>1.4382284437225E-2</v>
      </c>
      <c r="J5486">
        <v>2.43192018255E-2</v>
      </c>
      <c r="K5486">
        <v>4.9694526790075001E-2</v>
      </c>
    </row>
    <row r="5487" spans="1:11" x14ac:dyDescent="0.3">
      <c r="A5487">
        <v>2017</v>
      </c>
      <c r="B5487" t="s">
        <v>134</v>
      </c>
      <c r="C5487">
        <v>6533811</v>
      </c>
      <c r="D5487" t="s">
        <v>2</v>
      </c>
      <c r="E5487">
        <v>10000</v>
      </c>
      <c r="F5487" t="s">
        <v>5218</v>
      </c>
      <c r="G5487">
        <v>9.2803147083962492E-3</v>
      </c>
      <c r="H5487">
        <v>4.6616409649647902E-3</v>
      </c>
      <c r="I5487">
        <v>4.2987019266900002E-3</v>
      </c>
      <c r="J5487">
        <v>8.5353108017449993E-3</v>
      </c>
      <c r="K5487">
        <v>1.6392322513955001E-2</v>
      </c>
    </row>
    <row r="5488" spans="1:11" x14ac:dyDescent="0.3">
      <c r="A5488">
        <v>2017</v>
      </c>
      <c r="B5488" t="s">
        <v>134</v>
      </c>
      <c r="C5488">
        <v>6533811</v>
      </c>
      <c r="D5488" t="s">
        <v>2</v>
      </c>
      <c r="E5488">
        <v>15000</v>
      </c>
      <c r="F5488" t="s">
        <v>5219</v>
      </c>
      <c r="G5488">
        <v>4.8835791007428696E-3</v>
      </c>
      <c r="H5488">
        <v>2.4442019491719199E-3</v>
      </c>
      <c r="I5488">
        <v>2.154707859585E-3</v>
      </c>
      <c r="J5488">
        <v>4.5152317068650003E-3</v>
      </c>
      <c r="K5488">
        <v>8.7468645381775009E-3</v>
      </c>
    </row>
    <row r="5489" spans="1:11" x14ac:dyDescent="0.3">
      <c r="A5489">
        <v>2017</v>
      </c>
      <c r="B5489" t="s">
        <v>134</v>
      </c>
      <c r="C5489">
        <v>6533811</v>
      </c>
      <c r="D5489" t="s">
        <v>2</v>
      </c>
      <c r="E5489">
        <v>25000</v>
      </c>
      <c r="F5489" t="s">
        <v>5220</v>
      </c>
      <c r="G5489">
        <v>2.1897066692357502E-3</v>
      </c>
      <c r="H5489">
        <v>1.0923705408630701E-3</v>
      </c>
      <c r="I5489">
        <v>9.2472406128749996E-4</v>
      </c>
      <c r="J5489">
        <v>2.0198265716185001E-3</v>
      </c>
      <c r="K5489">
        <v>4.0173338975325002E-3</v>
      </c>
    </row>
    <row r="5490" spans="1:11" x14ac:dyDescent="0.3">
      <c r="A5490">
        <v>2017</v>
      </c>
      <c r="B5490" t="s">
        <v>134</v>
      </c>
      <c r="C5490">
        <v>6533811</v>
      </c>
      <c r="D5490" t="s">
        <v>2</v>
      </c>
      <c r="E5490">
        <v>50000</v>
      </c>
      <c r="F5490" t="s">
        <v>5221</v>
      </c>
      <c r="G5490">
        <v>7.5520766915081205E-4</v>
      </c>
      <c r="H5490">
        <v>3.70251164798011E-4</v>
      </c>
      <c r="I5490">
        <v>3.2093456443100003E-4</v>
      </c>
      <c r="J5490">
        <v>6.8965150040100004E-4</v>
      </c>
      <c r="K5490">
        <v>1.3933343959044999E-3</v>
      </c>
    </row>
    <row r="5491" spans="1:11" x14ac:dyDescent="0.3">
      <c r="A5491">
        <v>2017</v>
      </c>
      <c r="B5491" t="s">
        <v>134</v>
      </c>
      <c r="C5491">
        <v>6533811</v>
      </c>
      <c r="D5491" t="s">
        <v>146</v>
      </c>
      <c r="E5491">
        <v>10</v>
      </c>
      <c r="F5491" t="s">
        <v>5222</v>
      </c>
      <c r="G5491">
        <v>0.96562980307618795</v>
      </c>
      <c r="H5491">
        <v>3.6883954439050799E-2</v>
      </c>
      <c r="I5491">
        <v>0.91988182194150003</v>
      </c>
      <c r="J5491">
        <v>0.96435874336549998</v>
      </c>
      <c r="K5491">
        <v>1.0143866695599999</v>
      </c>
    </row>
    <row r="5492" spans="1:11" x14ac:dyDescent="0.3">
      <c r="A5492">
        <v>2017</v>
      </c>
      <c r="B5492" t="s">
        <v>134</v>
      </c>
      <c r="C5492">
        <v>6533811</v>
      </c>
      <c r="D5492" t="s">
        <v>146</v>
      </c>
      <c r="E5492">
        <v>30</v>
      </c>
      <c r="F5492" t="s">
        <v>5223</v>
      </c>
      <c r="G5492">
        <v>0.97442963647256298</v>
      </c>
      <c r="H5492">
        <v>0.115291479962806</v>
      </c>
      <c r="I5492">
        <v>0.83990904100349995</v>
      </c>
      <c r="J5492">
        <v>0.95908294352050005</v>
      </c>
      <c r="K5492">
        <v>1.1393005137275001</v>
      </c>
    </row>
    <row r="5493" spans="1:11" x14ac:dyDescent="0.3">
      <c r="A5493">
        <v>2017</v>
      </c>
      <c r="B5493" t="s">
        <v>134</v>
      </c>
      <c r="C5493">
        <v>6533811</v>
      </c>
      <c r="D5493" t="s">
        <v>146</v>
      </c>
      <c r="E5493">
        <v>60</v>
      </c>
      <c r="F5493" t="s">
        <v>5224</v>
      </c>
      <c r="G5493">
        <v>1.00452964250238</v>
      </c>
      <c r="H5493">
        <v>0.24091839591435299</v>
      </c>
      <c r="I5493">
        <v>0.73823672867099999</v>
      </c>
      <c r="J5493">
        <v>0.95376646976449997</v>
      </c>
      <c r="K5493">
        <v>1.3715570726124999</v>
      </c>
    </row>
    <row r="5494" spans="1:11" x14ac:dyDescent="0.3">
      <c r="A5494">
        <v>2017</v>
      </c>
      <c r="B5494" t="s">
        <v>134</v>
      </c>
      <c r="C5494">
        <v>6533811</v>
      </c>
      <c r="D5494" t="s">
        <v>146</v>
      </c>
      <c r="E5494">
        <v>100</v>
      </c>
      <c r="F5494" t="s">
        <v>5225</v>
      </c>
      <c r="G5494">
        <v>1.0810280022201899</v>
      </c>
      <c r="H5494">
        <v>0.44846447063745998</v>
      </c>
      <c r="I5494">
        <v>0.63402360897700005</v>
      </c>
      <c r="J5494">
        <v>0.93383887761200002</v>
      </c>
      <c r="K5494">
        <v>1.8417179596925</v>
      </c>
    </row>
    <row r="5495" spans="1:11" x14ac:dyDescent="0.3">
      <c r="A5495">
        <v>2017</v>
      </c>
      <c r="B5495" t="s">
        <v>134</v>
      </c>
      <c r="C5495">
        <v>6533811</v>
      </c>
      <c r="D5495" t="s">
        <v>146</v>
      </c>
      <c r="E5495">
        <v>1000</v>
      </c>
      <c r="F5495" t="s">
        <v>5226</v>
      </c>
      <c r="G5495">
        <v>0.23125471781701901</v>
      </c>
      <c r="H5495">
        <v>0.13486423762136701</v>
      </c>
      <c r="I5495">
        <v>8.8966110624149997E-2</v>
      </c>
      <c r="J5495">
        <v>0.204303085691</v>
      </c>
      <c r="K5495">
        <v>0.45798429905325</v>
      </c>
    </row>
    <row r="5496" spans="1:11" x14ac:dyDescent="0.3">
      <c r="A5496">
        <v>2017</v>
      </c>
      <c r="B5496" t="s">
        <v>134</v>
      </c>
      <c r="C5496">
        <v>6533811</v>
      </c>
      <c r="D5496" t="s">
        <v>146</v>
      </c>
      <c r="E5496">
        <v>2500</v>
      </c>
      <c r="F5496" t="s">
        <v>5227</v>
      </c>
      <c r="G5496">
        <v>3.9290653384912499E-2</v>
      </c>
      <c r="H5496">
        <v>1.6388307309787901E-2</v>
      </c>
      <c r="I5496">
        <v>2.3593951589850001E-2</v>
      </c>
      <c r="J5496">
        <v>3.4974446219350003E-2</v>
      </c>
      <c r="K5496">
        <v>6.4810793462649993E-2</v>
      </c>
    </row>
    <row r="5497" spans="1:11" x14ac:dyDescent="0.3">
      <c r="A5497">
        <v>2017</v>
      </c>
      <c r="B5497" t="s">
        <v>134</v>
      </c>
      <c r="C5497">
        <v>6533811</v>
      </c>
      <c r="D5497" t="s">
        <v>146</v>
      </c>
      <c r="E5497">
        <v>5000</v>
      </c>
      <c r="F5497" t="s">
        <v>5228</v>
      </c>
      <c r="G5497">
        <v>1.2402675929311199E-2</v>
      </c>
      <c r="H5497">
        <v>5.6154787113365098E-3</v>
      </c>
      <c r="I5497">
        <v>6.889064912495E-3</v>
      </c>
      <c r="J5497">
        <v>1.0916812046849999E-2</v>
      </c>
      <c r="K5497">
        <v>2.1690806184375001E-2</v>
      </c>
    </row>
    <row r="5498" spans="1:11" x14ac:dyDescent="0.3">
      <c r="A5498">
        <v>2017</v>
      </c>
      <c r="B5498" t="s">
        <v>134</v>
      </c>
      <c r="C5498">
        <v>6533811</v>
      </c>
      <c r="D5498" t="s">
        <v>146</v>
      </c>
      <c r="E5498">
        <v>10000</v>
      </c>
      <c r="F5498" t="s">
        <v>5229</v>
      </c>
      <c r="G5498">
        <v>4.1629149042099996E-3</v>
      </c>
      <c r="H5498">
        <v>2.0820570206079199E-3</v>
      </c>
      <c r="I5498">
        <v>1.9475718124649999E-3</v>
      </c>
      <c r="J5498">
        <v>3.8838074123799999E-3</v>
      </c>
      <c r="K5498">
        <v>7.5050024078275003E-3</v>
      </c>
    </row>
    <row r="5499" spans="1:11" x14ac:dyDescent="0.3">
      <c r="A5499">
        <v>2017</v>
      </c>
      <c r="B5499" t="s">
        <v>134</v>
      </c>
      <c r="C5499">
        <v>6533811</v>
      </c>
      <c r="D5499" t="s">
        <v>146</v>
      </c>
      <c r="E5499">
        <v>15000</v>
      </c>
      <c r="F5499" t="s">
        <v>5230</v>
      </c>
      <c r="G5499">
        <v>2.1982668555435001E-3</v>
      </c>
      <c r="H5499">
        <v>1.12925637744829E-3</v>
      </c>
      <c r="I5499">
        <v>9.2980822425999996E-4</v>
      </c>
      <c r="J5499">
        <v>2.0450120699850001E-3</v>
      </c>
      <c r="K5499">
        <v>4.1202277988674997E-3</v>
      </c>
    </row>
    <row r="5500" spans="1:11" x14ac:dyDescent="0.3">
      <c r="A5500">
        <v>2017</v>
      </c>
      <c r="B5500" t="s">
        <v>134</v>
      </c>
      <c r="C5500">
        <v>6533811</v>
      </c>
      <c r="D5500" t="s">
        <v>146</v>
      </c>
      <c r="E5500">
        <v>25000</v>
      </c>
      <c r="F5500" t="s">
        <v>5231</v>
      </c>
      <c r="G5500">
        <v>9.9030451623856298E-4</v>
      </c>
      <c r="H5500">
        <v>5.19583115854618E-4</v>
      </c>
      <c r="I5500">
        <v>3.9113541464600002E-4</v>
      </c>
      <c r="J5500">
        <v>9.1085418184350001E-4</v>
      </c>
      <c r="K5500">
        <v>1.9447935219475E-3</v>
      </c>
    </row>
    <row r="5501" spans="1:11" x14ac:dyDescent="0.3">
      <c r="A5501">
        <v>2017</v>
      </c>
      <c r="B5501" t="s">
        <v>134</v>
      </c>
      <c r="C5501">
        <v>6533811</v>
      </c>
      <c r="D5501" t="s">
        <v>146</v>
      </c>
      <c r="E5501">
        <v>50000</v>
      </c>
      <c r="F5501" t="s">
        <v>5232</v>
      </c>
      <c r="G5501">
        <v>3.4562508887512499E-4</v>
      </c>
      <c r="H5501">
        <v>1.81151134469326E-4</v>
      </c>
      <c r="I5501">
        <v>1.30477641541E-4</v>
      </c>
      <c r="J5501">
        <v>3.1452807180850002E-4</v>
      </c>
      <c r="K5501">
        <v>6.4401135017875004E-4</v>
      </c>
    </row>
    <row r="5502" spans="1:11" x14ac:dyDescent="0.3">
      <c r="A5502">
        <v>2017</v>
      </c>
      <c r="B5502" t="s">
        <v>134</v>
      </c>
      <c r="C5502">
        <v>6533811</v>
      </c>
      <c r="D5502" t="s">
        <v>218</v>
      </c>
      <c r="E5502">
        <v>10</v>
      </c>
      <c r="F5502" t="s">
        <v>5233</v>
      </c>
      <c r="G5502">
        <v>0.86025213433299996</v>
      </c>
      <c r="H5502">
        <v>3.9516433974384403E-2</v>
      </c>
      <c r="I5502">
        <v>0.81093693843350001</v>
      </c>
      <c r="J5502">
        <v>0.85981779862749996</v>
      </c>
      <c r="K5502">
        <v>0.91409897262575002</v>
      </c>
    </row>
    <row r="5503" spans="1:11" x14ac:dyDescent="0.3">
      <c r="A5503">
        <v>2017</v>
      </c>
      <c r="B5503" t="s">
        <v>134</v>
      </c>
      <c r="C5503">
        <v>6533811</v>
      </c>
      <c r="D5503" t="s">
        <v>218</v>
      </c>
      <c r="E5503">
        <v>30</v>
      </c>
      <c r="F5503" t="s">
        <v>5234</v>
      </c>
      <c r="G5503">
        <v>0.88078841253018703</v>
      </c>
      <c r="H5503">
        <v>0.127550889154772</v>
      </c>
      <c r="I5503">
        <v>0.73302729099599995</v>
      </c>
      <c r="J5503">
        <v>0.86734768455099998</v>
      </c>
      <c r="K5503">
        <v>1.0605742733325001</v>
      </c>
    </row>
    <row r="5504" spans="1:11" x14ac:dyDescent="0.3">
      <c r="A5504">
        <v>2017</v>
      </c>
      <c r="B5504" t="s">
        <v>134</v>
      </c>
      <c r="C5504">
        <v>6533811</v>
      </c>
      <c r="D5504" t="s">
        <v>218</v>
      </c>
      <c r="E5504">
        <v>60</v>
      </c>
      <c r="F5504" t="s">
        <v>5235</v>
      </c>
      <c r="G5504">
        <v>0.95542206691675002</v>
      </c>
      <c r="H5504">
        <v>0.28238516586263801</v>
      </c>
      <c r="I5504">
        <v>0.63970116074350003</v>
      </c>
      <c r="J5504">
        <v>0.91277219114399999</v>
      </c>
      <c r="K5504">
        <v>1.3981607216475</v>
      </c>
    </row>
    <row r="5505" spans="1:11" x14ac:dyDescent="0.3">
      <c r="A5505">
        <v>2017</v>
      </c>
      <c r="B5505" t="s">
        <v>134</v>
      </c>
      <c r="C5505">
        <v>6533811</v>
      </c>
      <c r="D5505" t="s">
        <v>218</v>
      </c>
      <c r="E5505">
        <v>100</v>
      </c>
      <c r="F5505" t="s">
        <v>5236</v>
      </c>
      <c r="G5505">
        <v>1.0761066681168701</v>
      </c>
      <c r="H5505">
        <v>0.52731964446978596</v>
      </c>
      <c r="I5505">
        <v>0.54069668072849997</v>
      </c>
      <c r="J5505">
        <v>0.95425378120899995</v>
      </c>
      <c r="K5505">
        <v>2.0467151125399998</v>
      </c>
    </row>
    <row r="5506" spans="1:11" x14ac:dyDescent="0.3">
      <c r="A5506">
        <v>2017</v>
      </c>
      <c r="B5506" t="s">
        <v>134</v>
      </c>
      <c r="C5506">
        <v>6533811</v>
      </c>
      <c r="D5506" t="s">
        <v>218</v>
      </c>
      <c r="E5506">
        <v>1000</v>
      </c>
      <c r="F5506" t="s">
        <v>5237</v>
      </c>
      <c r="G5506">
        <v>0.22158745956068099</v>
      </c>
      <c r="H5506">
        <v>0.17693662686759701</v>
      </c>
      <c r="I5506">
        <v>8.0735149670850007E-2</v>
      </c>
      <c r="J5506">
        <v>0.13846305294899999</v>
      </c>
      <c r="K5506">
        <v>0.53419720828774997</v>
      </c>
    </row>
    <row r="5507" spans="1:11" x14ac:dyDescent="0.3">
      <c r="A5507">
        <v>2017</v>
      </c>
      <c r="B5507" t="s">
        <v>134</v>
      </c>
      <c r="C5507">
        <v>6533811</v>
      </c>
      <c r="D5507" t="s">
        <v>218</v>
      </c>
      <c r="E5507">
        <v>2500</v>
      </c>
      <c r="F5507" t="s">
        <v>5238</v>
      </c>
      <c r="G5507">
        <v>4.8617356197862498E-2</v>
      </c>
      <c r="H5507">
        <v>2.92166020093594E-2</v>
      </c>
      <c r="I5507">
        <v>2.1950633367899999E-2</v>
      </c>
      <c r="J5507">
        <v>3.8151803930399998E-2</v>
      </c>
      <c r="K5507">
        <v>9.4417535964074997E-2</v>
      </c>
    </row>
    <row r="5508" spans="1:11" x14ac:dyDescent="0.3">
      <c r="A5508">
        <v>2017</v>
      </c>
      <c r="B5508" t="s">
        <v>134</v>
      </c>
      <c r="C5508">
        <v>6533811</v>
      </c>
      <c r="D5508" t="s">
        <v>218</v>
      </c>
      <c r="E5508">
        <v>5000</v>
      </c>
      <c r="F5508" t="s">
        <v>5239</v>
      </c>
      <c r="G5508">
        <v>1.5651517724854399E-2</v>
      </c>
      <c r="H5508">
        <v>8.4140913178988707E-3</v>
      </c>
      <c r="I5508">
        <v>7.1726631857300001E-3</v>
      </c>
      <c r="J5508">
        <v>1.3468642331049999E-2</v>
      </c>
      <c r="K5508">
        <v>2.8842640641175001E-2</v>
      </c>
    </row>
    <row r="5509" spans="1:11" x14ac:dyDescent="0.3">
      <c r="A5509">
        <v>2017</v>
      </c>
      <c r="B5509" t="s">
        <v>134</v>
      </c>
      <c r="C5509">
        <v>6533811</v>
      </c>
      <c r="D5509" t="s">
        <v>218</v>
      </c>
      <c r="E5509">
        <v>10000</v>
      </c>
      <c r="F5509" t="s">
        <v>5240</v>
      </c>
      <c r="G5509">
        <v>5.1173998041862496E-3</v>
      </c>
      <c r="H5509">
        <v>2.59047430288356E-3</v>
      </c>
      <c r="I5509">
        <v>2.351130114225E-3</v>
      </c>
      <c r="J5509">
        <v>4.6515033893649999E-3</v>
      </c>
      <c r="K5509">
        <v>9.1098596287900006E-3</v>
      </c>
    </row>
    <row r="5510" spans="1:11" x14ac:dyDescent="0.3">
      <c r="A5510">
        <v>2017</v>
      </c>
      <c r="B5510" t="s">
        <v>134</v>
      </c>
      <c r="C5510">
        <v>6533811</v>
      </c>
      <c r="D5510" t="s">
        <v>218</v>
      </c>
      <c r="E5510">
        <v>15000</v>
      </c>
      <c r="F5510" t="s">
        <v>5241</v>
      </c>
      <c r="G5510">
        <v>2.6853122451993799E-3</v>
      </c>
      <c r="H5510">
        <v>1.32258180102047E-3</v>
      </c>
      <c r="I5510">
        <v>1.2248996353250001E-3</v>
      </c>
      <c r="J5510">
        <v>2.4702196368800002E-3</v>
      </c>
      <c r="K5510">
        <v>4.6852534410499998E-3</v>
      </c>
    </row>
    <row r="5511" spans="1:11" x14ac:dyDescent="0.3">
      <c r="A5511">
        <v>2017</v>
      </c>
      <c r="B5511" t="s">
        <v>134</v>
      </c>
      <c r="C5511">
        <v>6533811</v>
      </c>
      <c r="D5511" t="s">
        <v>218</v>
      </c>
      <c r="E5511">
        <v>25000</v>
      </c>
      <c r="F5511" t="s">
        <v>5242</v>
      </c>
      <c r="G5511">
        <v>1.19940215299719E-3</v>
      </c>
      <c r="H5511">
        <v>5.7806052497324102E-4</v>
      </c>
      <c r="I5511">
        <v>5.3718303949800003E-4</v>
      </c>
      <c r="J5511">
        <v>1.108972389775E-3</v>
      </c>
      <c r="K5511">
        <v>2.0725403755850001E-3</v>
      </c>
    </row>
    <row r="5512" spans="1:11" x14ac:dyDescent="0.3">
      <c r="A5512">
        <v>2017</v>
      </c>
      <c r="B5512" t="s">
        <v>134</v>
      </c>
      <c r="C5512">
        <v>6533811</v>
      </c>
      <c r="D5512" t="s">
        <v>218</v>
      </c>
      <c r="E5512">
        <v>50000</v>
      </c>
      <c r="F5512" t="s">
        <v>5243</v>
      </c>
      <c r="G5512">
        <v>4.0958258027568701E-4</v>
      </c>
      <c r="H5512">
        <v>1.9275163043844801E-4</v>
      </c>
      <c r="I5512">
        <v>1.9045692289E-4</v>
      </c>
      <c r="J5512">
        <v>3.7849936318600001E-4</v>
      </c>
      <c r="K5512">
        <v>7.0782188009624997E-4</v>
      </c>
    </row>
    <row r="5513" spans="1:11" x14ac:dyDescent="0.3">
      <c r="A5513">
        <v>2017</v>
      </c>
      <c r="B5513" t="s">
        <v>134</v>
      </c>
      <c r="C5513">
        <v>6535111</v>
      </c>
      <c r="D5513" t="s">
        <v>2</v>
      </c>
      <c r="E5513">
        <v>10</v>
      </c>
      <c r="F5513" t="s">
        <v>5244</v>
      </c>
      <c r="G5513">
        <v>0.484384106077901</v>
      </c>
      <c r="H5513">
        <v>2.4211996161232902E-2</v>
      </c>
      <c r="I5513">
        <v>0.45431358364768698</v>
      </c>
      <c r="J5513">
        <v>0.483579081884707</v>
      </c>
      <c r="K5513">
        <v>0.51647096790660096</v>
      </c>
    </row>
    <row r="5514" spans="1:11" x14ac:dyDescent="0.3">
      <c r="A5514">
        <v>2017</v>
      </c>
      <c r="B5514" t="s">
        <v>134</v>
      </c>
      <c r="C5514">
        <v>6535111</v>
      </c>
      <c r="D5514" t="s">
        <v>2</v>
      </c>
      <c r="E5514">
        <v>30</v>
      </c>
      <c r="F5514" t="s">
        <v>5245</v>
      </c>
      <c r="G5514">
        <v>0.49175486645204403</v>
      </c>
      <c r="H5514">
        <v>7.1789736981281799E-2</v>
      </c>
      <c r="I5514">
        <v>0.404505956909265</v>
      </c>
      <c r="J5514">
        <v>0.48737456045096</v>
      </c>
      <c r="K5514">
        <v>0.58862846520512602</v>
      </c>
    </row>
    <row r="5515" spans="1:11" x14ac:dyDescent="0.3">
      <c r="A5515">
        <v>2017</v>
      </c>
      <c r="B5515" t="s">
        <v>134</v>
      </c>
      <c r="C5515">
        <v>6535111</v>
      </c>
      <c r="D5515" t="s">
        <v>2</v>
      </c>
      <c r="E5515">
        <v>60</v>
      </c>
      <c r="F5515" t="s">
        <v>5246</v>
      </c>
      <c r="G5515">
        <v>0.49917198173454402</v>
      </c>
      <c r="H5515">
        <v>0.13561121657612701</v>
      </c>
      <c r="I5515">
        <v>0.33659223392159998</v>
      </c>
      <c r="J5515">
        <v>0.49183792594711301</v>
      </c>
      <c r="K5515">
        <v>0.67913827257418202</v>
      </c>
    </row>
    <row r="5516" spans="1:11" x14ac:dyDescent="0.3">
      <c r="A5516">
        <v>2017</v>
      </c>
      <c r="B5516" t="s">
        <v>134</v>
      </c>
      <c r="C5516">
        <v>6535111</v>
      </c>
      <c r="D5516" t="s">
        <v>2</v>
      </c>
      <c r="E5516">
        <v>100</v>
      </c>
      <c r="F5516" t="s">
        <v>5247</v>
      </c>
      <c r="G5516">
        <v>0.500942373022085</v>
      </c>
      <c r="H5516">
        <v>0.196332184675756</v>
      </c>
      <c r="I5516">
        <v>0.27260174931278203</v>
      </c>
      <c r="J5516">
        <v>0.47013357585481502</v>
      </c>
      <c r="K5516">
        <v>0.77432529875772405</v>
      </c>
    </row>
    <row r="5517" spans="1:11" x14ac:dyDescent="0.3">
      <c r="A5517">
        <v>2017</v>
      </c>
      <c r="B5517" t="s">
        <v>134</v>
      </c>
      <c r="C5517">
        <v>6535111</v>
      </c>
      <c r="D5517" t="s">
        <v>2</v>
      </c>
      <c r="E5517">
        <v>1000</v>
      </c>
      <c r="F5517" t="s">
        <v>5248</v>
      </c>
      <c r="G5517">
        <v>4.7773238820018799E-2</v>
      </c>
      <c r="H5517">
        <v>2.5931590709732499E-2</v>
      </c>
      <c r="I5517">
        <v>2.4359905398533201E-2</v>
      </c>
      <c r="J5517">
        <v>3.6484560915115399E-2</v>
      </c>
      <c r="K5517">
        <v>9.2014441004985001E-2</v>
      </c>
    </row>
    <row r="5518" spans="1:11" x14ac:dyDescent="0.3">
      <c r="A5518">
        <v>2017</v>
      </c>
      <c r="B5518" t="s">
        <v>134</v>
      </c>
      <c r="C5518">
        <v>6535111</v>
      </c>
      <c r="D5518" t="s">
        <v>2</v>
      </c>
      <c r="E5518">
        <v>2500</v>
      </c>
      <c r="F5518" t="s">
        <v>5249</v>
      </c>
      <c r="G5518">
        <v>1.1199380907804E-2</v>
      </c>
      <c r="H5518">
        <v>5.8248152041501496E-3</v>
      </c>
      <c r="I5518">
        <v>5.4846323715999502E-3</v>
      </c>
      <c r="J5518">
        <v>9.8284724197682995E-3</v>
      </c>
      <c r="K5518">
        <v>2.1611004110721199E-2</v>
      </c>
    </row>
    <row r="5519" spans="1:11" x14ac:dyDescent="0.3">
      <c r="A5519">
        <v>2017</v>
      </c>
      <c r="B5519" t="s">
        <v>134</v>
      </c>
      <c r="C5519">
        <v>6535111</v>
      </c>
      <c r="D5519" t="s">
        <v>2</v>
      </c>
      <c r="E5519">
        <v>5000</v>
      </c>
      <c r="F5519" t="s">
        <v>5250</v>
      </c>
      <c r="G5519">
        <v>4.0545183923410798E-3</v>
      </c>
      <c r="H5519">
        <v>2.1520590460527801E-3</v>
      </c>
      <c r="I5519">
        <v>1.76685582481997E-3</v>
      </c>
      <c r="J5519">
        <v>3.7385666594769999E-3</v>
      </c>
      <c r="K5519">
        <v>7.7627551094721498E-3</v>
      </c>
    </row>
    <row r="5520" spans="1:11" x14ac:dyDescent="0.3">
      <c r="A5520">
        <v>2017</v>
      </c>
      <c r="B5520" t="s">
        <v>134</v>
      </c>
      <c r="C5520">
        <v>6535111</v>
      </c>
      <c r="D5520" t="s">
        <v>2</v>
      </c>
      <c r="E5520">
        <v>10000</v>
      </c>
      <c r="F5520" t="s">
        <v>5251</v>
      </c>
      <c r="G5520">
        <v>1.54165764715494E-3</v>
      </c>
      <c r="H5520">
        <v>8.1446319293028099E-4</v>
      </c>
      <c r="I5520">
        <v>6.3229272964174005E-4</v>
      </c>
      <c r="J5520">
        <v>1.4276687915081999E-3</v>
      </c>
      <c r="K5520">
        <v>2.8921398480085199E-3</v>
      </c>
    </row>
    <row r="5521" spans="1:11" x14ac:dyDescent="0.3">
      <c r="A5521">
        <v>2017</v>
      </c>
      <c r="B5521" t="s">
        <v>134</v>
      </c>
      <c r="C5521">
        <v>6535111</v>
      </c>
      <c r="D5521" t="s">
        <v>2</v>
      </c>
      <c r="E5521">
        <v>15000</v>
      </c>
      <c r="F5521" t="s">
        <v>5252</v>
      </c>
      <c r="G5521">
        <v>8.7752021234491901E-4</v>
      </c>
      <c r="H5521">
        <v>4.59965998650772E-4</v>
      </c>
      <c r="I5521">
        <v>3.52558159648515E-4</v>
      </c>
      <c r="J5521">
        <v>8.2833012735695002E-4</v>
      </c>
      <c r="K5521">
        <v>1.6273482316811699E-3</v>
      </c>
    </row>
    <row r="5522" spans="1:11" x14ac:dyDescent="0.3">
      <c r="A5522">
        <v>2017</v>
      </c>
      <c r="B5522" t="s">
        <v>134</v>
      </c>
      <c r="C5522">
        <v>6535111</v>
      </c>
      <c r="D5522" t="s">
        <v>2</v>
      </c>
      <c r="E5522">
        <v>25000</v>
      </c>
      <c r="F5522" t="s">
        <v>5253</v>
      </c>
      <c r="G5522">
        <v>4.2800890540947598E-4</v>
      </c>
      <c r="H5522">
        <v>2.2107227373450701E-4</v>
      </c>
      <c r="I5522">
        <v>1.7199743251981999E-4</v>
      </c>
      <c r="J5522">
        <v>4.0232626290541998E-4</v>
      </c>
      <c r="K5522">
        <v>7.8521971155491002E-4</v>
      </c>
    </row>
    <row r="5523" spans="1:11" x14ac:dyDescent="0.3">
      <c r="A5523">
        <v>2017</v>
      </c>
      <c r="B5523" t="s">
        <v>134</v>
      </c>
      <c r="C5523">
        <v>6535111</v>
      </c>
      <c r="D5523" t="s">
        <v>2</v>
      </c>
      <c r="E5523">
        <v>50000</v>
      </c>
      <c r="F5523" t="s">
        <v>5254</v>
      </c>
      <c r="G5523">
        <v>1.6345454295649701E-4</v>
      </c>
      <c r="H5523" s="1">
        <v>8.1358306255521203E-5</v>
      </c>
      <c r="I5523" s="1">
        <v>6.5471775514775496E-5</v>
      </c>
      <c r="J5523">
        <v>1.5187893870716E-4</v>
      </c>
      <c r="K5523">
        <v>2.9610635262507299E-4</v>
      </c>
    </row>
    <row r="5524" spans="1:11" x14ac:dyDescent="0.3">
      <c r="A5524">
        <v>2017</v>
      </c>
      <c r="B5524" t="s">
        <v>134</v>
      </c>
      <c r="C5524">
        <v>6535111</v>
      </c>
      <c r="D5524" t="s">
        <v>146</v>
      </c>
      <c r="E5524">
        <v>10</v>
      </c>
      <c r="F5524" t="s">
        <v>5255</v>
      </c>
      <c r="G5524">
        <v>0.47934300755062498</v>
      </c>
      <c r="H5524">
        <v>2.5688269679052099E-2</v>
      </c>
      <c r="I5524">
        <v>0.44725985674649998</v>
      </c>
      <c r="J5524">
        <v>0.47885848398600001</v>
      </c>
      <c r="K5524">
        <v>0.51329811130000003</v>
      </c>
    </row>
    <row r="5525" spans="1:11" x14ac:dyDescent="0.3">
      <c r="A5525">
        <v>2017</v>
      </c>
      <c r="B5525" t="s">
        <v>134</v>
      </c>
      <c r="C5525">
        <v>6535111</v>
      </c>
      <c r="D5525" t="s">
        <v>146</v>
      </c>
      <c r="E5525">
        <v>30</v>
      </c>
      <c r="F5525" t="s">
        <v>5256</v>
      </c>
      <c r="G5525">
        <v>0.48651203358918699</v>
      </c>
      <c r="H5525">
        <v>7.4751518205240605E-2</v>
      </c>
      <c r="I5525">
        <v>0.3947944146715</v>
      </c>
      <c r="J5525">
        <v>0.48330840992750002</v>
      </c>
      <c r="K5525">
        <v>0.58692646594275</v>
      </c>
    </row>
    <row r="5526" spans="1:11" x14ac:dyDescent="0.3">
      <c r="A5526">
        <v>2017</v>
      </c>
      <c r="B5526" t="s">
        <v>134</v>
      </c>
      <c r="C5526">
        <v>6535111</v>
      </c>
      <c r="D5526" t="s">
        <v>146</v>
      </c>
      <c r="E5526">
        <v>60</v>
      </c>
      <c r="F5526" t="s">
        <v>5257</v>
      </c>
      <c r="G5526">
        <v>0.49345014184956199</v>
      </c>
      <c r="H5526">
        <v>0.138868921220998</v>
      </c>
      <c r="I5526">
        <v>0.32611358398000001</v>
      </c>
      <c r="J5526">
        <v>0.48778909926949998</v>
      </c>
      <c r="K5526">
        <v>0.67682865966424999</v>
      </c>
    </row>
    <row r="5527" spans="1:11" x14ac:dyDescent="0.3">
      <c r="A5527">
        <v>2017</v>
      </c>
      <c r="B5527" t="s">
        <v>134</v>
      </c>
      <c r="C5527">
        <v>6535111</v>
      </c>
      <c r="D5527" t="s">
        <v>146</v>
      </c>
      <c r="E5527">
        <v>100</v>
      </c>
      <c r="F5527" t="s">
        <v>5258</v>
      </c>
      <c r="G5527">
        <v>0.49065321034762499</v>
      </c>
      <c r="H5527">
        <v>0.19462363663353399</v>
      </c>
      <c r="I5527">
        <v>0.26258885309649999</v>
      </c>
      <c r="J5527">
        <v>0.46198322041950002</v>
      </c>
      <c r="K5527">
        <v>0.74598478489950004</v>
      </c>
    </row>
    <row r="5528" spans="1:11" x14ac:dyDescent="0.3">
      <c r="A5528">
        <v>2017</v>
      </c>
      <c r="B5528" t="s">
        <v>134</v>
      </c>
      <c r="C5528">
        <v>6535111</v>
      </c>
      <c r="D5528" t="s">
        <v>146</v>
      </c>
      <c r="E5528">
        <v>1000</v>
      </c>
      <c r="F5528" t="s">
        <v>5259</v>
      </c>
      <c r="G5528">
        <v>4.3676430725925003E-2</v>
      </c>
      <c r="H5528">
        <v>2.3641292773167399E-2</v>
      </c>
      <c r="I5528">
        <v>2.1875946674200002E-2</v>
      </c>
      <c r="J5528">
        <v>3.3515802384600002E-2</v>
      </c>
      <c r="K5528">
        <v>8.3605463915650005E-2</v>
      </c>
    </row>
    <row r="5529" spans="1:11" x14ac:dyDescent="0.3">
      <c r="A5529">
        <v>2017</v>
      </c>
      <c r="B5529" t="s">
        <v>134</v>
      </c>
      <c r="C5529">
        <v>6535111</v>
      </c>
      <c r="D5529" t="s">
        <v>146</v>
      </c>
      <c r="E5529">
        <v>2500</v>
      </c>
      <c r="F5529" t="s">
        <v>5260</v>
      </c>
      <c r="G5529">
        <v>9.5940395597006196E-3</v>
      </c>
      <c r="H5529">
        <v>4.8196709353317902E-3</v>
      </c>
      <c r="I5529">
        <v>5.0296314676550003E-3</v>
      </c>
      <c r="J5529">
        <v>8.220411409585E-3</v>
      </c>
      <c r="K5529">
        <v>1.7495330675425001E-2</v>
      </c>
    </row>
    <row r="5530" spans="1:11" x14ac:dyDescent="0.3">
      <c r="A5530">
        <v>2017</v>
      </c>
      <c r="B5530" t="s">
        <v>134</v>
      </c>
      <c r="C5530">
        <v>6535111</v>
      </c>
      <c r="D5530" t="s">
        <v>146</v>
      </c>
      <c r="E5530">
        <v>5000</v>
      </c>
      <c r="F5530" t="s">
        <v>5261</v>
      </c>
      <c r="G5530">
        <v>3.11777300798438E-3</v>
      </c>
      <c r="H5530">
        <v>1.56253755442542E-3</v>
      </c>
      <c r="I5530">
        <v>1.4871704792600001E-3</v>
      </c>
      <c r="J5530">
        <v>2.81139030026E-3</v>
      </c>
      <c r="K5530">
        <v>5.5060950208824996E-3</v>
      </c>
    </row>
    <row r="5531" spans="1:11" x14ac:dyDescent="0.3">
      <c r="A5531">
        <v>2017</v>
      </c>
      <c r="B5531" t="s">
        <v>134</v>
      </c>
      <c r="C5531">
        <v>6535111</v>
      </c>
      <c r="D5531" t="s">
        <v>146</v>
      </c>
      <c r="E5531">
        <v>10000</v>
      </c>
      <c r="F5531" t="s">
        <v>5262</v>
      </c>
      <c r="G5531">
        <v>1.0268946275892501E-3</v>
      </c>
      <c r="H5531">
        <v>5.1088277993771504E-4</v>
      </c>
      <c r="I5531">
        <v>4.5750868375800001E-4</v>
      </c>
      <c r="J5531">
        <v>9.4555619559500001E-4</v>
      </c>
      <c r="K5531">
        <v>1.8053901745650001E-3</v>
      </c>
    </row>
    <row r="5532" spans="1:11" x14ac:dyDescent="0.3">
      <c r="A5532">
        <v>2017</v>
      </c>
      <c r="B5532" t="s">
        <v>134</v>
      </c>
      <c r="C5532">
        <v>6535111</v>
      </c>
      <c r="D5532" t="s">
        <v>146</v>
      </c>
      <c r="E5532">
        <v>15000</v>
      </c>
      <c r="F5532" t="s">
        <v>5263</v>
      </c>
      <c r="G5532">
        <v>5.3806347579524996E-4</v>
      </c>
      <c r="H5532">
        <v>2.6551658311049097E-4</v>
      </c>
      <c r="I5532">
        <v>2.2918410658950001E-4</v>
      </c>
      <c r="J5532">
        <v>4.9856859494649996E-4</v>
      </c>
      <c r="K5532">
        <v>9.4102936115099997E-4</v>
      </c>
    </row>
    <row r="5533" spans="1:11" x14ac:dyDescent="0.3">
      <c r="A5533">
        <v>2017</v>
      </c>
      <c r="B5533" t="s">
        <v>134</v>
      </c>
      <c r="C5533">
        <v>6535111</v>
      </c>
      <c r="D5533" t="s">
        <v>146</v>
      </c>
      <c r="E5533">
        <v>25000</v>
      </c>
      <c r="F5533" t="s">
        <v>5264</v>
      </c>
      <c r="G5533">
        <v>2.40921074665875E-4</v>
      </c>
      <c r="H5533">
        <v>1.17862712423422E-4</v>
      </c>
      <c r="I5533">
        <v>1.0083796747545E-4</v>
      </c>
      <c r="J5533">
        <v>2.2213021257899999E-4</v>
      </c>
      <c r="K5533">
        <v>4.2796351352775001E-4</v>
      </c>
    </row>
    <row r="5534" spans="1:11" x14ac:dyDescent="0.3">
      <c r="A5534">
        <v>2017</v>
      </c>
      <c r="B5534" t="s">
        <v>134</v>
      </c>
      <c r="C5534">
        <v>6535111</v>
      </c>
      <c r="D5534" t="s">
        <v>146</v>
      </c>
      <c r="E5534">
        <v>50000</v>
      </c>
      <c r="F5534" t="s">
        <v>5265</v>
      </c>
      <c r="G5534" s="1">
        <v>8.2761969917018706E-5</v>
      </c>
      <c r="H5534" s="1">
        <v>4.1076404117585903E-5</v>
      </c>
      <c r="I5534" s="1">
        <v>3.3113724734799998E-5</v>
      </c>
      <c r="J5534" s="1">
        <v>7.7284738657100005E-5</v>
      </c>
      <c r="K5534">
        <v>1.5259262117199999E-4</v>
      </c>
    </row>
    <row r="5535" spans="1:11" x14ac:dyDescent="0.3">
      <c r="A5535">
        <v>2017</v>
      </c>
      <c r="B5535" t="s">
        <v>134</v>
      </c>
      <c r="C5535">
        <v>6535111</v>
      </c>
      <c r="D5535" t="s">
        <v>218</v>
      </c>
      <c r="E5535">
        <v>10</v>
      </c>
      <c r="F5535" t="s">
        <v>5266</v>
      </c>
      <c r="G5535" s="1">
        <v>1.7451298297130601E-5</v>
      </c>
      <c r="H5535" s="1">
        <v>6.3667207278989E-6</v>
      </c>
      <c r="I5535" s="1">
        <v>9.7767912623099997E-6</v>
      </c>
      <c r="J5535" s="1">
        <v>1.7110358201399999E-5</v>
      </c>
      <c r="K5535" s="1">
        <v>2.6251283214225001E-5</v>
      </c>
    </row>
    <row r="5536" spans="1:11" x14ac:dyDescent="0.3">
      <c r="A5536">
        <v>2017</v>
      </c>
      <c r="B5536" t="s">
        <v>134</v>
      </c>
      <c r="C5536">
        <v>6535111</v>
      </c>
      <c r="D5536" t="s">
        <v>218</v>
      </c>
      <c r="E5536">
        <v>30</v>
      </c>
      <c r="F5536" t="s">
        <v>5267</v>
      </c>
      <c r="G5536" s="1">
        <v>2.5443775134626898E-5</v>
      </c>
      <c r="H5536" s="1">
        <v>2.0352260633715101E-5</v>
      </c>
      <c r="I5536" s="1">
        <v>2.6690256434250002E-6</v>
      </c>
      <c r="J5536" s="1">
        <v>2.2555924611449999E-5</v>
      </c>
      <c r="K5536" s="1">
        <v>5.4842615845525002E-5</v>
      </c>
    </row>
    <row r="5537" spans="1:11" x14ac:dyDescent="0.3">
      <c r="A5537">
        <v>2017</v>
      </c>
      <c r="B5537" t="s">
        <v>134</v>
      </c>
      <c r="C5537">
        <v>6535111</v>
      </c>
      <c r="D5537" t="s">
        <v>218</v>
      </c>
      <c r="E5537">
        <v>60</v>
      </c>
      <c r="F5537" t="s">
        <v>5268</v>
      </c>
      <c r="G5537" s="1">
        <v>4.9583711106501601E-5</v>
      </c>
      <c r="H5537" s="1">
        <v>4.71278744999052E-5</v>
      </c>
      <c r="I5537" s="1">
        <v>7.4850294740330797E-8</v>
      </c>
      <c r="J5537" s="1">
        <v>4.0381929587299997E-5</v>
      </c>
      <c r="K5537">
        <v>1.1832266096150001E-4</v>
      </c>
    </row>
    <row r="5538" spans="1:11" x14ac:dyDescent="0.3">
      <c r="A5538">
        <v>2017</v>
      </c>
      <c r="B5538" t="s">
        <v>134</v>
      </c>
      <c r="C5538">
        <v>6535111</v>
      </c>
      <c r="D5538" t="s">
        <v>218</v>
      </c>
      <c r="E5538">
        <v>100</v>
      </c>
      <c r="F5538" t="s">
        <v>5269</v>
      </c>
      <c r="G5538" s="1">
        <v>9.8883763321791702E-5</v>
      </c>
      <c r="H5538" s="1">
        <v>8.8507980350764406E-5</v>
      </c>
      <c r="I5538" s="1">
        <v>1.055997425922E-6</v>
      </c>
      <c r="J5538" s="1">
        <v>8.4728922532550005E-5</v>
      </c>
      <c r="K5538">
        <v>2.246288502905E-4</v>
      </c>
    </row>
    <row r="5539" spans="1:11" x14ac:dyDescent="0.3">
      <c r="A5539">
        <v>2017</v>
      </c>
      <c r="B5539" t="s">
        <v>134</v>
      </c>
      <c r="C5539">
        <v>6535111</v>
      </c>
      <c r="D5539" t="s">
        <v>218</v>
      </c>
      <c r="E5539">
        <v>1000</v>
      </c>
      <c r="F5539" t="s">
        <v>5270</v>
      </c>
      <c r="G5539">
        <v>1.22876121737144E-4</v>
      </c>
      <c r="H5539" s="1">
        <v>7.2739585176950607E-5</v>
      </c>
      <c r="I5539" s="1">
        <v>4.16824664564E-5</v>
      </c>
      <c r="J5539">
        <v>1.075000852315E-4</v>
      </c>
      <c r="K5539">
        <v>2.3073235692749999E-4</v>
      </c>
    </row>
    <row r="5540" spans="1:11" x14ac:dyDescent="0.3">
      <c r="A5540">
        <v>2017</v>
      </c>
      <c r="B5540" t="s">
        <v>134</v>
      </c>
      <c r="C5540">
        <v>6535111</v>
      </c>
      <c r="D5540" t="s">
        <v>218</v>
      </c>
      <c r="E5540">
        <v>2500</v>
      </c>
      <c r="F5540" t="s">
        <v>5271</v>
      </c>
      <c r="G5540" s="1">
        <v>5.3406243172905E-5</v>
      </c>
      <c r="H5540" s="1">
        <v>3.9691726856223298E-5</v>
      </c>
      <c r="I5540" s="1">
        <v>1.39634991129E-5</v>
      </c>
      <c r="J5540" s="1">
        <v>4.5864051628199999E-5</v>
      </c>
      <c r="K5540">
        <v>1.18309029012E-4</v>
      </c>
    </row>
    <row r="5541" spans="1:11" x14ac:dyDescent="0.3">
      <c r="A5541">
        <v>2017</v>
      </c>
      <c r="B5541" t="s">
        <v>134</v>
      </c>
      <c r="C5541">
        <v>6535111</v>
      </c>
      <c r="D5541" t="s">
        <v>218</v>
      </c>
      <c r="E5541">
        <v>5000</v>
      </c>
      <c r="F5541" t="s">
        <v>5272</v>
      </c>
      <c r="G5541" s="1">
        <v>3.3959482712119399E-5</v>
      </c>
      <c r="H5541" s="1">
        <v>2.33143947900238E-5</v>
      </c>
      <c r="I5541" s="1">
        <v>1.0149939894835E-5</v>
      </c>
      <c r="J5541" s="1">
        <v>2.9579618392199998E-5</v>
      </c>
      <c r="K5541" s="1">
        <v>7.4473570380300001E-5</v>
      </c>
    </row>
    <row r="5542" spans="1:11" x14ac:dyDescent="0.3">
      <c r="A5542">
        <v>2017</v>
      </c>
      <c r="B5542" t="s">
        <v>134</v>
      </c>
      <c r="C5542">
        <v>6535111</v>
      </c>
      <c r="D5542" t="s">
        <v>218</v>
      </c>
      <c r="E5542">
        <v>10000</v>
      </c>
      <c r="F5542" t="s">
        <v>5273</v>
      </c>
      <c r="G5542" s="1">
        <v>1.92919300946975E-5</v>
      </c>
      <c r="H5542" s="1">
        <v>1.1685600029251501E-5</v>
      </c>
      <c r="I5542" s="1">
        <v>6.8358601902800002E-6</v>
      </c>
      <c r="J5542" s="1">
        <v>1.671203631005E-5</v>
      </c>
      <c r="K5542" s="1">
        <v>4.0941267418199997E-5</v>
      </c>
    </row>
    <row r="5543" spans="1:11" x14ac:dyDescent="0.3">
      <c r="A5543">
        <v>2017</v>
      </c>
      <c r="B5543" t="s">
        <v>134</v>
      </c>
      <c r="C5543">
        <v>6535111</v>
      </c>
      <c r="D5543" t="s">
        <v>218</v>
      </c>
      <c r="E5543">
        <v>15000</v>
      </c>
      <c r="F5543" t="s">
        <v>5274</v>
      </c>
      <c r="G5543" s="1">
        <v>1.2810775670943099E-5</v>
      </c>
      <c r="H5543" s="1">
        <v>7.4568088843057399E-6</v>
      </c>
      <c r="I5543" s="1">
        <v>4.7635471482199996E-6</v>
      </c>
      <c r="J5543" s="1">
        <v>1.175428584435E-5</v>
      </c>
      <c r="K5543" s="1">
        <v>2.6069422006925001E-5</v>
      </c>
    </row>
    <row r="5544" spans="1:11" x14ac:dyDescent="0.3">
      <c r="A5544">
        <v>2017</v>
      </c>
      <c r="B5544" t="s">
        <v>134</v>
      </c>
      <c r="C5544">
        <v>6535111</v>
      </c>
      <c r="D5544" t="s">
        <v>218</v>
      </c>
      <c r="E5544">
        <v>25000</v>
      </c>
      <c r="F5544" t="s">
        <v>5275</v>
      </c>
      <c r="G5544" s="1">
        <v>7.08520489559E-6</v>
      </c>
      <c r="H5544" s="1">
        <v>3.9398369784028498E-6</v>
      </c>
      <c r="I5544" s="1">
        <v>2.7178072378600001E-6</v>
      </c>
      <c r="J5544" s="1">
        <v>6.6102911633949997E-6</v>
      </c>
      <c r="K5544" s="1">
        <v>1.3596494027E-5</v>
      </c>
    </row>
    <row r="5545" spans="1:11" x14ac:dyDescent="0.3">
      <c r="A5545">
        <v>2017</v>
      </c>
      <c r="B5545" t="s">
        <v>134</v>
      </c>
      <c r="C5545">
        <v>6535111</v>
      </c>
      <c r="D5545" t="s">
        <v>218</v>
      </c>
      <c r="E5545">
        <v>50000</v>
      </c>
      <c r="F5545" t="s">
        <v>5276</v>
      </c>
      <c r="G5545" s="1">
        <v>3.1026591739324998E-6</v>
      </c>
      <c r="H5545" s="1">
        <v>1.55528174640529E-6</v>
      </c>
      <c r="I5545" s="1">
        <v>1.260227867385E-6</v>
      </c>
      <c r="J5545" s="1">
        <v>2.9612017195549998E-6</v>
      </c>
      <c r="K5545" s="1">
        <v>5.5228681208475002E-6</v>
      </c>
    </row>
    <row r="5546" spans="1:11" x14ac:dyDescent="0.3">
      <c r="A5546">
        <v>2017</v>
      </c>
      <c r="B5546" t="s">
        <v>134</v>
      </c>
      <c r="C5546">
        <v>6535111</v>
      </c>
      <c r="D5546" t="s">
        <v>230</v>
      </c>
      <c r="E5546">
        <v>10</v>
      </c>
      <c r="F5546" t="s">
        <v>5277</v>
      </c>
      <c r="G5546">
        <v>4.8297449818725004E-3</v>
      </c>
      <c r="H5546">
        <v>2.1072038050765499E-3</v>
      </c>
      <c r="I5546">
        <v>2.1676087030499998E-3</v>
      </c>
      <c r="J5546">
        <v>4.838034046695E-3</v>
      </c>
      <c r="K5546">
        <v>7.6204872173299999E-3</v>
      </c>
    </row>
    <row r="5547" spans="1:11" x14ac:dyDescent="0.3">
      <c r="A5547">
        <v>2017</v>
      </c>
      <c r="B5547" t="s">
        <v>134</v>
      </c>
      <c r="C5547">
        <v>6535111</v>
      </c>
      <c r="D5547" t="s">
        <v>230</v>
      </c>
      <c r="E5547">
        <v>30</v>
      </c>
      <c r="F5547" t="s">
        <v>5278</v>
      </c>
      <c r="G5547">
        <v>4.8594274839658599E-3</v>
      </c>
      <c r="H5547">
        <v>4.0312682297514897E-3</v>
      </c>
      <c r="I5547" s="1">
        <v>4.1541157331700003E-5</v>
      </c>
      <c r="J5547">
        <v>4.4259161047999996E-3</v>
      </c>
      <c r="K5547">
        <v>1.0571595756725E-2</v>
      </c>
    </row>
    <row r="5548" spans="1:11" x14ac:dyDescent="0.3">
      <c r="A5548">
        <v>2017</v>
      </c>
      <c r="B5548" t="s">
        <v>134</v>
      </c>
      <c r="C5548">
        <v>6535111</v>
      </c>
      <c r="D5548" t="s">
        <v>230</v>
      </c>
      <c r="E5548">
        <v>60</v>
      </c>
      <c r="F5548" t="s">
        <v>5279</v>
      </c>
      <c r="G5548">
        <v>4.7558988774809097E-3</v>
      </c>
      <c r="H5548">
        <v>3.6503105098070199E-3</v>
      </c>
      <c r="I5548">
        <v>3.8651078932299998E-4</v>
      </c>
      <c r="J5548">
        <v>4.2828926555200002E-3</v>
      </c>
      <c r="K5548">
        <v>1.0329360440225E-2</v>
      </c>
    </row>
    <row r="5549" spans="1:11" x14ac:dyDescent="0.3">
      <c r="A5549">
        <v>2017</v>
      </c>
      <c r="B5549" t="s">
        <v>134</v>
      </c>
      <c r="C5549">
        <v>6535111</v>
      </c>
      <c r="D5549" t="s">
        <v>230</v>
      </c>
      <c r="E5549">
        <v>100</v>
      </c>
      <c r="F5549" t="s">
        <v>5280</v>
      </c>
      <c r="G5549">
        <v>7.7983299140531297E-3</v>
      </c>
      <c r="H5549">
        <v>6.5520477309838803E-3</v>
      </c>
      <c r="I5549">
        <v>2.5266625831600002E-3</v>
      </c>
      <c r="J5549">
        <v>6.4820440711599999E-3</v>
      </c>
      <c r="K5549">
        <v>1.7637913777175E-2</v>
      </c>
    </row>
    <row r="5550" spans="1:11" x14ac:dyDescent="0.3">
      <c r="A5550">
        <v>2017</v>
      </c>
      <c r="B5550" t="s">
        <v>134</v>
      </c>
      <c r="C5550">
        <v>6535111</v>
      </c>
      <c r="D5550" t="s">
        <v>230</v>
      </c>
      <c r="E5550">
        <v>1000</v>
      </c>
      <c r="F5550" t="s">
        <v>5281</v>
      </c>
      <c r="G5550">
        <v>7.9368477235956195E-4</v>
      </c>
      <c r="H5550">
        <v>4.7337436974619301E-4</v>
      </c>
      <c r="I5550">
        <v>3.235632456885E-4</v>
      </c>
      <c r="J5550">
        <v>6.652950642555E-4</v>
      </c>
      <c r="K5550">
        <v>1.612044056205E-3</v>
      </c>
    </row>
    <row r="5551" spans="1:11" x14ac:dyDescent="0.3">
      <c r="A5551">
        <v>2017</v>
      </c>
      <c r="B5551" t="s">
        <v>134</v>
      </c>
      <c r="C5551">
        <v>6535111</v>
      </c>
      <c r="D5551" t="s">
        <v>230</v>
      </c>
      <c r="E5551">
        <v>2500</v>
      </c>
      <c r="F5551" t="s">
        <v>5282</v>
      </c>
      <c r="G5551">
        <v>2.104523277874E-4</v>
      </c>
      <c r="H5551">
        <v>1.10831051452097E-4</v>
      </c>
      <c r="I5551" s="1">
        <v>9.9093207787550005E-5</v>
      </c>
      <c r="J5551">
        <v>1.8376615051E-4</v>
      </c>
      <c r="K5551">
        <v>3.8308260326249999E-4</v>
      </c>
    </row>
    <row r="5552" spans="1:11" x14ac:dyDescent="0.3">
      <c r="A5552">
        <v>2017</v>
      </c>
      <c r="B5552" t="s">
        <v>134</v>
      </c>
      <c r="C5552">
        <v>6535111</v>
      </c>
      <c r="D5552" t="s">
        <v>230</v>
      </c>
      <c r="E5552">
        <v>5000</v>
      </c>
      <c r="F5552" t="s">
        <v>5283</v>
      </c>
      <c r="G5552" s="1">
        <v>7.3653014788375E-5</v>
      </c>
      <c r="H5552" s="1">
        <v>3.6464235276080501E-5</v>
      </c>
      <c r="I5552" s="1">
        <v>3.5634134730049997E-5</v>
      </c>
      <c r="J5552" s="1">
        <v>6.7095633981250006E-5</v>
      </c>
      <c r="K5552">
        <v>1.2748164911575001E-4</v>
      </c>
    </row>
    <row r="5553" spans="1:11" x14ac:dyDescent="0.3">
      <c r="A5553">
        <v>2017</v>
      </c>
      <c r="B5553" t="s">
        <v>134</v>
      </c>
      <c r="C5553">
        <v>6535111</v>
      </c>
      <c r="D5553" t="s">
        <v>230</v>
      </c>
      <c r="E5553">
        <v>10000</v>
      </c>
      <c r="F5553" t="s">
        <v>5284</v>
      </c>
      <c r="G5553" s="1">
        <v>2.5421091045950001E-5</v>
      </c>
      <c r="H5553" s="1">
        <v>1.2108672085245099E-5</v>
      </c>
      <c r="I5553" s="1">
        <v>1.2247614259850001E-5</v>
      </c>
      <c r="J5553" s="1">
        <v>2.3328928127299998E-5</v>
      </c>
      <c r="K5553" s="1">
        <v>4.4056534329300003E-5</v>
      </c>
    </row>
    <row r="5554" spans="1:11" x14ac:dyDescent="0.3">
      <c r="A5554">
        <v>2017</v>
      </c>
      <c r="B5554" t="s">
        <v>134</v>
      </c>
      <c r="C5554">
        <v>6535111</v>
      </c>
      <c r="D5554" t="s">
        <v>230</v>
      </c>
      <c r="E5554">
        <v>15000</v>
      </c>
      <c r="F5554" t="s">
        <v>5285</v>
      </c>
      <c r="G5554" s="1">
        <v>1.35442958799069E-5</v>
      </c>
      <c r="H5554" s="1">
        <v>6.3289186627976499E-6</v>
      </c>
      <c r="I5554" s="1">
        <v>6.3773354251049999E-6</v>
      </c>
      <c r="J5554" s="1">
        <v>1.250400738595E-5</v>
      </c>
      <c r="K5554" s="1">
        <v>2.3182507543000001E-5</v>
      </c>
    </row>
    <row r="5555" spans="1:11" x14ac:dyDescent="0.3">
      <c r="A5555">
        <v>2017</v>
      </c>
      <c r="B5555" t="s">
        <v>134</v>
      </c>
      <c r="C5555">
        <v>6535111</v>
      </c>
      <c r="D5555" t="s">
        <v>230</v>
      </c>
      <c r="E5555">
        <v>25000</v>
      </c>
      <c r="F5555" t="s">
        <v>5286</v>
      </c>
      <c r="G5555" s="1">
        <v>6.1308610829668704E-6</v>
      </c>
      <c r="H5555" s="1">
        <v>2.80164305847829E-6</v>
      </c>
      <c r="I5555" s="1">
        <v>2.9104833886599998E-6</v>
      </c>
      <c r="J5555" s="1">
        <v>5.63568060298E-6</v>
      </c>
      <c r="K5555" s="1">
        <v>1.03322992022775E-5</v>
      </c>
    </row>
    <row r="5556" spans="1:11" x14ac:dyDescent="0.3">
      <c r="A5556">
        <v>2017</v>
      </c>
      <c r="B5556" t="s">
        <v>134</v>
      </c>
      <c r="C5556">
        <v>6535111</v>
      </c>
      <c r="D5556" t="s">
        <v>230</v>
      </c>
      <c r="E5556">
        <v>50000</v>
      </c>
      <c r="F5556" t="s">
        <v>5287</v>
      </c>
      <c r="G5556" s="1">
        <v>2.1086213723016302E-6</v>
      </c>
      <c r="H5556" s="1">
        <v>9.4851860304577497E-7</v>
      </c>
      <c r="I5556" s="1">
        <v>9.8274790283049997E-7</v>
      </c>
      <c r="J5556" s="1">
        <v>1.9401300381949999E-6</v>
      </c>
      <c r="K5556" s="1">
        <v>3.53543239215E-6</v>
      </c>
    </row>
    <row r="5557" spans="1:11" x14ac:dyDescent="0.3">
      <c r="A5557">
        <v>2017</v>
      </c>
      <c r="B5557" t="s">
        <v>134</v>
      </c>
      <c r="C5557">
        <v>6535111</v>
      </c>
      <c r="D5557" t="s">
        <v>242</v>
      </c>
      <c r="E5557">
        <v>10</v>
      </c>
      <c r="F5557" t="s">
        <v>5288</v>
      </c>
      <c r="G5557">
        <v>1.2184071234835E-4</v>
      </c>
      <c r="H5557" s="1">
        <v>4.6263589185673802E-5</v>
      </c>
      <c r="I5557" s="1">
        <v>6.6646028128350003E-5</v>
      </c>
      <c r="J5557">
        <v>1.189539395975E-4</v>
      </c>
      <c r="K5557">
        <v>1.8651721380725001E-4</v>
      </c>
    </row>
    <row r="5558" spans="1:11" x14ac:dyDescent="0.3">
      <c r="A5558">
        <v>2017</v>
      </c>
      <c r="B5558" t="s">
        <v>134</v>
      </c>
      <c r="C5558">
        <v>6535111</v>
      </c>
      <c r="D5558" t="s">
        <v>242</v>
      </c>
      <c r="E5558">
        <v>30</v>
      </c>
      <c r="F5558" t="s">
        <v>5289</v>
      </c>
      <c r="G5558">
        <v>1.7882991527684401E-4</v>
      </c>
      <c r="H5558">
        <v>1.4799066218116699E-4</v>
      </c>
      <c r="I5558" s="1">
        <v>1.6960070077450001E-5</v>
      </c>
      <c r="J5558">
        <v>1.5397266153999999E-4</v>
      </c>
      <c r="K5558">
        <v>3.9652421087299998E-4</v>
      </c>
    </row>
    <row r="5559" spans="1:11" x14ac:dyDescent="0.3">
      <c r="A5559">
        <v>2017</v>
      </c>
      <c r="B5559" t="s">
        <v>134</v>
      </c>
      <c r="C5559">
        <v>6535111</v>
      </c>
      <c r="D5559" t="s">
        <v>242</v>
      </c>
      <c r="E5559">
        <v>60</v>
      </c>
      <c r="F5559" t="s">
        <v>5290</v>
      </c>
      <c r="G5559">
        <v>3.6563194216775901E-4</v>
      </c>
      <c r="H5559">
        <v>3.6000135298114999E-4</v>
      </c>
      <c r="I5559" s="1">
        <v>4.8632505231026503E-7</v>
      </c>
      <c r="J5559">
        <v>2.7765890231900003E-4</v>
      </c>
      <c r="K5559">
        <v>9.0949853435849995E-4</v>
      </c>
    </row>
    <row r="5560" spans="1:11" x14ac:dyDescent="0.3">
      <c r="A5560">
        <v>2017</v>
      </c>
      <c r="B5560" t="s">
        <v>134</v>
      </c>
      <c r="C5560">
        <v>6535111</v>
      </c>
      <c r="D5560" t="s">
        <v>242</v>
      </c>
      <c r="E5560">
        <v>100</v>
      </c>
      <c r="F5560" t="s">
        <v>5291</v>
      </c>
      <c r="G5560">
        <v>7.9698493036205696E-4</v>
      </c>
      <c r="H5560">
        <v>7.46933391917959E-4</v>
      </c>
      <c r="I5560" s="1">
        <v>6.7172914116599999E-6</v>
      </c>
      <c r="J5560">
        <v>6.221115227655E-4</v>
      </c>
      <c r="K5560">
        <v>1.9170085153375001E-3</v>
      </c>
    </row>
    <row r="5561" spans="1:11" x14ac:dyDescent="0.3">
      <c r="A5561">
        <v>2017</v>
      </c>
      <c r="B5561" t="s">
        <v>134</v>
      </c>
      <c r="C5561">
        <v>6535111</v>
      </c>
      <c r="D5561" t="s">
        <v>242</v>
      </c>
      <c r="E5561">
        <v>1000</v>
      </c>
      <c r="F5561" t="s">
        <v>5292</v>
      </c>
      <c r="G5561">
        <v>1.60438424015131E-3</v>
      </c>
      <c r="H5561">
        <v>9.5479315445217696E-4</v>
      </c>
      <c r="I5561">
        <v>5.4518659456E-4</v>
      </c>
      <c r="J5561">
        <v>1.4081418998450001E-3</v>
      </c>
      <c r="K5561">
        <v>3.0278878599900002E-3</v>
      </c>
    </row>
    <row r="5562" spans="1:11" x14ac:dyDescent="0.3">
      <c r="A5562">
        <v>2017</v>
      </c>
      <c r="B5562" t="s">
        <v>134</v>
      </c>
      <c r="C5562">
        <v>6535111</v>
      </c>
      <c r="D5562" t="s">
        <v>242</v>
      </c>
      <c r="E5562">
        <v>2500</v>
      </c>
      <c r="F5562" t="s">
        <v>5293</v>
      </c>
      <c r="G5562">
        <v>7.0578067684587496E-4</v>
      </c>
      <c r="H5562">
        <v>5.2593514576783199E-4</v>
      </c>
      <c r="I5562">
        <v>1.829366900835E-4</v>
      </c>
      <c r="J5562">
        <v>6.0620565929800005E-4</v>
      </c>
      <c r="K5562">
        <v>1.5676539163975E-3</v>
      </c>
    </row>
    <row r="5563" spans="1:11" x14ac:dyDescent="0.3">
      <c r="A5563">
        <v>2017</v>
      </c>
      <c r="B5563" t="s">
        <v>134</v>
      </c>
      <c r="C5563">
        <v>6535111</v>
      </c>
      <c r="D5563" t="s">
        <v>242</v>
      </c>
      <c r="E5563">
        <v>5000</v>
      </c>
      <c r="F5563" t="s">
        <v>5294</v>
      </c>
      <c r="G5563">
        <v>4.4881393806493801E-4</v>
      </c>
      <c r="H5563">
        <v>3.10464607776561E-4</v>
      </c>
      <c r="I5563">
        <v>1.30206928935E-4</v>
      </c>
      <c r="J5563">
        <v>3.9537626841249998E-4</v>
      </c>
      <c r="K5563">
        <v>9.8376964458074989E-4</v>
      </c>
    </row>
    <row r="5564" spans="1:11" x14ac:dyDescent="0.3">
      <c r="A5564">
        <v>2017</v>
      </c>
      <c r="B5564" t="s">
        <v>134</v>
      </c>
      <c r="C5564">
        <v>6535111</v>
      </c>
      <c r="D5564" t="s">
        <v>242</v>
      </c>
      <c r="E5564">
        <v>10000</v>
      </c>
      <c r="F5564" t="s">
        <v>5295</v>
      </c>
      <c r="G5564">
        <v>2.5627959252523102E-4</v>
      </c>
      <c r="H5564">
        <v>1.5656091056672901E-4</v>
      </c>
      <c r="I5564" s="1">
        <v>8.8244390825250002E-5</v>
      </c>
      <c r="J5564">
        <v>2.229369027955E-4</v>
      </c>
      <c r="K5564">
        <v>5.4540518939400005E-4</v>
      </c>
    </row>
    <row r="5565" spans="1:11" x14ac:dyDescent="0.3">
      <c r="A5565">
        <v>2017</v>
      </c>
      <c r="B5565" t="s">
        <v>134</v>
      </c>
      <c r="C5565">
        <v>6535111</v>
      </c>
      <c r="D5565" t="s">
        <v>242</v>
      </c>
      <c r="E5565">
        <v>15000</v>
      </c>
      <c r="F5565" t="s">
        <v>5296</v>
      </c>
      <c r="G5565">
        <v>1.7095632963279401E-4</v>
      </c>
      <c r="H5565">
        <v>1.00256991211832E-4</v>
      </c>
      <c r="I5565" s="1">
        <v>6.3943889181950002E-5</v>
      </c>
      <c r="J5565">
        <v>1.566985774685E-4</v>
      </c>
      <c r="K5565">
        <v>3.5122096419175E-4</v>
      </c>
    </row>
    <row r="5566" spans="1:11" x14ac:dyDescent="0.3">
      <c r="A5566">
        <v>2017</v>
      </c>
      <c r="B5566" t="s">
        <v>134</v>
      </c>
      <c r="C5566">
        <v>6535111</v>
      </c>
      <c r="D5566" t="s">
        <v>242</v>
      </c>
      <c r="E5566">
        <v>25000</v>
      </c>
      <c r="F5566" t="s">
        <v>5297</v>
      </c>
      <c r="G5566" s="1">
        <v>9.4806955018437501E-5</v>
      </c>
      <c r="H5566" s="1">
        <v>5.3263987282508901E-5</v>
      </c>
      <c r="I5566" s="1">
        <v>3.5686693212299998E-5</v>
      </c>
      <c r="J5566" s="1">
        <v>8.8273877691749994E-5</v>
      </c>
      <c r="K5566">
        <v>1.8314539914699999E-4</v>
      </c>
    </row>
    <row r="5567" spans="1:11" x14ac:dyDescent="0.3">
      <c r="A5567">
        <v>2017</v>
      </c>
      <c r="B5567" t="s">
        <v>134</v>
      </c>
      <c r="C5567">
        <v>6535111</v>
      </c>
      <c r="D5567" t="s">
        <v>242</v>
      </c>
      <c r="E5567">
        <v>50000</v>
      </c>
      <c r="F5567" t="s">
        <v>5298</v>
      </c>
      <c r="G5567" s="1">
        <v>4.1205390373775002E-5</v>
      </c>
      <c r="H5567" s="1">
        <v>2.1119136107555099E-5</v>
      </c>
      <c r="I5567" s="1">
        <v>1.639033438815E-5</v>
      </c>
      <c r="J5567" s="1">
        <v>3.946194956545E-5</v>
      </c>
      <c r="K5567" s="1">
        <v>7.4158148252650001E-5</v>
      </c>
    </row>
    <row r="5568" spans="1:11" x14ac:dyDescent="0.3">
      <c r="A5568">
        <v>2017</v>
      </c>
      <c r="B5568" t="s">
        <v>134</v>
      </c>
      <c r="C5568">
        <v>6535111</v>
      </c>
      <c r="D5568" t="s">
        <v>254</v>
      </c>
      <c r="E5568">
        <v>10</v>
      </c>
      <c r="F5568" t="s">
        <v>5299</v>
      </c>
      <c r="G5568" s="1">
        <v>7.2061534758262506E-5</v>
      </c>
      <c r="H5568" s="1">
        <v>4.7814005425430098E-5</v>
      </c>
      <c r="I5568" s="1">
        <v>1.6382912969449999E-5</v>
      </c>
      <c r="J5568" s="1">
        <v>6.6938849749750005E-5</v>
      </c>
      <c r="K5568">
        <v>1.3894091547025E-4</v>
      </c>
    </row>
    <row r="5569" spans="1:11" x14ac:dyDescent="0.3">
      <c r="A5569">
        <v>2017</v>
      </c>
      <c r="B5569" t="s">
        <v>134</v>
      </c>
      <c r="C5569">
        <v>6535111</v>
      </c>
      <c r="D5569" t="s">
        <v>254</v>
      </c>
      <c r="E5569">
        <v>30</v>
      </c>
      <c r="F5569" t="s">
        <v>5300</v>
      </c>
      <c r="G5569">
        <v>1.7913168847938601E-4</v>
      </c>
      <c r="H5569">
        <v>1.6820289265756001E-4</v>
      </c>
      <c r="I5569" s="1">
        <v>1.6489318504419999E-6</v>
      </c>
      <c r="J5569">
        <v>1.4188013148450001E-4</v>
      </c>
      <c r="K5569">
        <v>4.1503593188275002E-4</v>
      </c>
    </row>
    <row r="5570" spans="1:11" x14ac:dyDescent="0.3">
      <c r="A5570">
        <v>2017</v>
      </c>
      <c r="B5570" t="s">
        <v>134</v>
      </c>
      <c r="C5570">
        <v>6535111</v>
      </c>
      <c r="D5570" t="s">
        <v>254</v>
      </c>
      <c r="E5570">
        <v>60</v>
      </c>
      <c r="F5570" t="s">
        <v>5301</v>
      </c>
      <c r="G5570">
        <v>5.5072535422610598E-4</v>
      </c>
      <c r="H5570">
        <v>4.6660472304936899E-4</v>
      </c>
      <c r="I5570" s="1">
        <v>2.472892642E-5</v>
      </c>
      <c r="J5570">
        <v>4.9617015231400005E-4</v>
      </c>
      <c r="K5570">
        <v>1.17134713321E-3</v>
      </c>
    </row>
    <row r="5571" spans="1:11" x14ac:dyDescent="0.3">
      <c r="A5571">
        <v>2017</v>
      </c>
      <c r="B5571" t="s">
        <v>134</v>
      </c>
      <c r="C5571">
        <v>6535111</v>
      </c>
      <c r="D5571" t="s">
        <v>254</v>
      </c>
      <c r="E5571">
        <v>100</v>
      </c>
      <c r="F5571" t="s">
        <v>5302</v>
      </c>
      <c r="G5571">
        <v>1.59496406672306E-3</v>
      </c>
      <c r="H5571">
        <v>8.2812758239437601E-4</v>
      </c>
      <c r="I5571">
        <v>4.9527275623599998E-4</v>
      </c>
      <c r="J5571">
        <v>1.80114638959E-3</v>
      </c>
      <c r="K5571">
        <v>2.5504790822800001E-3</v>
      </c>
    </row>
    <row r="5572" spans="1:11" x14ac:dyDescent="0.3">
      <c r="A5572">
        <v>2017</v>
      </c>
      <c r="B5572" t="s">
        <v>134</v>
      </c>
      <c r="C5572">
        <v>6535111</v>
      </c>
      <c r="D5572" t="s">
        <v>254</v>
      </c>
      <c r="E5572">
        <v>1000</v>
      </c>
      <c r="F5572" t="s">
        <v>5303</v>
      </c>
      <c r="G5572">
        <v>1.5758629598457499E-3</v>
      </c>
      <c r="H5572">
        <v>1.1798359523475599E-3</v>
      </c>
      <c r="I5572">
        <v>4.6393217363350001E-4</v>
      </c>
      <c r="J5572">
        <v>1.3236626990900001E-3</v>
      </c>
      <c r="K5572">
        <v>3.729812901245E-3</v>
      </c>
    </row>
    <row r="5573" spans="1:11" x14ac:dyDescent="0.3">
      <c r="A5573">
        <v>2017</v>
      </c>
      <c r="B5573" t="s">
        <v>134</v>
      </c>
      <c r="C5573">
        <v>6535111</v>
      </c>
      <c r="D5573" t="s">
        <v>254</v>
      </c>
      <c r="E5573">
        <v>2500</v>
      </c>
      <c r="F5573" t="s">
        <v>5304</v>
      </c>
      <c r="G5573">
        <v>6.3570210029718704E-4</v>
      </c>
      <c r="H5573">
        <v>4.8200332311982999E-4</v>
      </c>
      <c r="I5573">
        <v>1.59007506961E-4</v>
      </c>
      <c r="J5573">
        <v>5.2536339430049996E-4</v>
      </c>
      <c r="K5573">
        <v>1.4533218009425001E-3</v>
      </c>
    </row>
    <row r="5574" spans="1:11" x14ac:dyDescent="0.3">
      <c r="A5574">
        <v>2017</v>
      </c>
      <c r="B5574" t="s">
        <v>134</v>
      </c>
      <c r="C5574">
        <v>6535111</v>
      </c>
      <c r="D5574" t="s">
        <v>254</v>
      </c>
      <c r="E5574">
        <v>5000</v>
      </c>
      <c r="F5574" t="s">
        <v>5305</v>
      </c>
      <c r="G5574">
        <v>3.8031894879126901E-4</v>
      </c>
      <c r="H5574">
        <v>2.6058509802596199E-4</v>
      </c>
      <c r="I5574">
        <v>1.1258899807799999E-4</v>
      </c>
      <c r="J5574">
        <v>3.3628803254500002E-4</v>
      </c>
      <c r="K5574">
        <v>8.3794393642825E-4</v>
      </c>
    </row>
    <row r="5575" spans="1:11" x14ac:dyDescent="0.3">
      <c r="A5575">
        <v>2017</v>
      </c>
      <c r="B5575" t="s">
        <v>134</v>
      </c>
      <c r="C5575">
        <v>6535111</v>
      </c>
      <c r="D5575" t="s">
        <v>254</v>
      </c>
      <c r="E5575">
        <v>10000</v>
      </c>
      <c r="F5575" t="s">
        <v>5306</v>
      </c>
      <c r="G5575">
        <v>2.1377040589981201E-4</v>
      </c>
      <c r="H5575">
        <v>1.2967196149495401E-4</v>
      </c>
      <c r="I5575" s="1">
        <v>7.3720321418050005E-5</v>
      </c>
      <c r="J5575">
        <v>1.8736278445700001E-4</v>
      </c>
      <c r="K5575">
        <v>4.5057121408824998E-4</v>
      </c>
    </row>
    <row r="5576" spans="1:11" x14ac:dyDescent="0.3">
      <c r="A5576">
        <v>2017</v>
      </c>
      <c r="B5576" t="s">
        <v>134</v>
      </c>
      <c r="C5576">
        <v>6535111</v>
      </c>
      <c r="D5576" t="s">
        <v>254</v>
      </c>
      <c r="E5576">
        <v>15000</v>
      </c>
      <c r="F5576" t="s">
        <v>5307</v>
      </c>
      <c r="G5576">
        <v>1.4214533536602501E-4</v>
      </c>
      <c r="H5576" s="1">
        <v>8.2872615642867403E-5</v>
      </c>
      <c r="I5576" s="1">
        <v>5.2095514508700003E-5</v>
      </c>
      <c r="J5576">
        <v>1.3242604986500001E-4</v>
      </c>
      <c r="K5576">
        <v>2.8653863745699997E-4</v>
      </c>
    </row>
    <row r="5577" spans="1:11" x14ac:dyDescent="0.3">
      <c r="A5577">
        <v>2017</v>
      </c>
      <c r="B5577" t="s">
        <v>134</v>
      </c>
      <c r="C5577">
        <v>6535111</v>
      </c>
      <c r="D5577" t="s">
        <v>254</v>
      </c>
      <c r="E5577">
        <v>25000</v>
      </c>
      <c r="F5577" t="s">
        <v>5308</v>
      </c>
      <c r="G5577" s="1">
        <v>7.9064809746606194E-5</v>
      </c>
      <c r="H5577" s="1">
        <v>4.3956382770679401E-5</v>
      </c>
      <c r="I5577" s="1">
        <v>2.984448120555E-5</v>
      </c>
      <c r="J5577" s="1">
        <v>7.4285304709899996E-5</v>
      </c>
      <c r="K5577">
        <v>1.5034136418125001E-4</v>
      </c>
    </row>
    <row r="5578" spans="1:11" x14ac:dyDescent="0.3">
      <c r="A5578">
        <v>2017</v>
      </c>
      <c r="B5578" t="s">
        <v>134</v>
      </c>
      <c r="C5578">
        <v>6535111</v>
      </c>
      <c r="D5578" t="s">
        <v>254</v>
      </c>
      <c r="E5578">
        <v>50000</v>
      </c>
      <c r="F5578" t="s">
        <v>5309</v>
      </c>
      <c r="G5578" s="1">
        <v>3.42759021194688E-5</v>
      </c>
      <c r="H5578" s="1">
        <v>1.70778986897267E-5</v>
      </c>
      <c r="I5578" s="1">
        <v>1.4070654922150001E-5</v>
      </c>
      <c r="J5578" s="1">
        <v>3.2921894822049999E-5</v>
      </c>
      <c r="K5578" s="1">
        <v>6.0297282687424998E-5</v>
      </c>
    </row>
    <row r="5579" spans="1:11" x14ac:dyDescent="0.3">
      <c r="A5579">
        <v>2017</v>
      </c>
      <c r="B5579" t="s">
        <v>134</v>
      </c>
      <c r="C5579">
        <v>7202911</v>
      </c>
      <c r="D5579" t="s">
        <v>2</v>
      </c>
      <c r="E5579">
        <v>10</v>
      </c>
      <c r="F5579" t="s">
        <v>5310</v>
      </c>
      <c r="G5579">
        <v>0.268390965412664</v>
      </c>
      <c r="H5579">
        <v>4.8893754556264303E-3</v>
      </c>
      <c r="I5579">
        <v>0.26217910587521098</v>
      </c>
      <c r="J5579">
        <v>0.26848037114050899</v>
      </c>
      <c r="K5579">
        <v>0.27470361249868702</v>
      </c>
    </row>
    <row r="5580" spans="1:11" x14ac:dyDescent="0.3">
      <c r="A5580">
        <v>2017</v>
      </c>
      <c r="B5580" t="s">
        <v>134</v>
      </c>
      <c r="C5580">
        <v>7202911</v>
      </c>
      <c r="D5580" t="s">
        <v>2</v>
      </c>
      <c r="E5580">
        <v>30</v>
      </c>
      <c r="F5580" t="s">
        <v>5311</v>
      </c>
      <c r="G5580">
        <v>0.268332078753315</v>
      </c>
      <c r="H5580">
        <v>1.38925939209081E-2</v>
      </c>
      <c r="I5580">
        <v>0.25056125306777699</v>
      </c>
      <c r="J5580">
        <v>0.26845235497935099</v>
      </c>
      <c r="K5580">
        <v>0.286094665088163</v>
      </c>
    </row>
    <row r="5581" spans="1:11" x14ac:dyDescent="0.3">
      <c r="A5581">
        <v>2017</v>
      </c>
      <c r="B5581" t="s">
        <v>134</v>
      </c>
      <c r="C5581">
        <v>7202911</v>
      </c>
      <c r="D5581" t="s">
        <v>2</v>
      </c>
      <c r="E5581">
        <v>60</v>
      </c>
      <c r="F5581" t="s">
        <v>5312</v>
      </c>
      <c r="G5581">
        <v>0.268246463550465</v>
      </c>
      <c r="H5581">
        <v>2.6174282574972601E-2</v>
      </c>
      <c r="I5581">
        <v>0.23467928325926801</v>
      </c>
      <c r="J5581">
        <v>0.26944968904288502</v>
      </c>
      <c r="K5581">
        <v>0.30240739074446599</v>
      </c>
    </row>
    <row r="5582" spans="1:11" x14ac:dyDescent="0.3">
      <c r="A5582">
        <v>2017</v>
      </c>
      <c r="B5582" t="s">
        <v>134</v>
      </c>
      <c r="C5582">
        <v>7202911</v>
      </c>
      <c r="D5582" t="s">
        <v>2</v>
      </c>
      <c r="E5582">
        <v>100</v>
      </c>
      <c r="F5582" t="s">
        <v>5313</v>
      </c>
      <c r="G5582">
        <v>0.267545464607095</v>
      </c>
      <c r="H5582">
        <v>3.8692291037672098E-2</v>
      </c>
      <c r="I5582">
        <v>0.21792493712396499</v>
      </c>
      <c r="J5582">
        <v>0.264961938209204</v>
      </c>
      <c r="K5582">
        <v>0.32112139114968102</v>
      </c>
    </row>
    <row r="5583" spans="1:11" x14ac:dyDescent="0.3">
      <c r="A5583">
        <v>2017</v>
      </c>
      <c r="B5583" t="s">
        <v>134</v>
      </c>
      <c r="C5583">
        <v>7202911</v>
      </c>
      <c r="D5583" t="s">
        <v>2</v>
      </c>
      <c r="E5583">
        <v>1000</v>
      </c>
      <c r="F5583" t="s">
        <v>5314</v>
      </c>
      <c r="G5583">
        <v>0.13766735062986099</v>
      </c>
      <c r="H5583">
        <v>0.125553096019102</v>
      </c>
      <c r="I5583">
        <v>8.4612829961781003E-2</v>
      </c>
      <c r="J5583">
        <v>0.103466116265024</v>
      </c>
      <c r="K5583">
        <v>0.28746291093720799</v>
      </c>
    </row>
    <row r="5584" spans="1:11" x14ac:dyDescent="0.3">
      <c r="A5584">
        <v>2017</v>
      </c>
      <c r="B5584" t="s">
        <v>134</v>
      </c>
      <c r="C5584">
        <v>7202911</v>
      </c>
      <c r="D5584" t="s">
        <v>2</v>
      </c>
      <c r="E5584">
        <v>2500</v>
      </c>
      <c r="F5584" t="s">
        <v>5315</v>
      </c>
      <c r="G5584">
        <v>1.8622194542165502E-2</v>
      </c>
      <c r="H5584">
        <v>4.4729061990507399E-3</v>
      </c>
      <c r="I5584">
        <v>1.4741497635326501E-2</v>
      </c>
      <c r="J5584">
        <v>1.6136798212983101E-2</v>
      </c>
      <c r="K5584">
        <v>2.6274797661859001E-2</v>
      </c>
    </row>
    <row r="5585" spans="1:11" x14ac:dyDescent="0.3">
      <c r="A5585">
        <v>2017</v>
      </c>
      <c r="B5585" t="s">
        <v>134</v>
      </c>
      <c r="C5585">
        <v>7202911</v>
      </c>
      <c r="D5585" t="s">
        <v>2</v>
      </c>
      <c r="E5585">
        <v>5000</v>
      </c>
      <c r="F5585" t="s">
        <v>5316</v>
      </c>
      <c r="G5585">
        <v>5.8927625001114099E-3</v>
      </c>
      <c r="H5585">
        <v>1.2875409132342499E-3</v>
      </c>
      <c r="I5585">
        <v>4.6575867594021098E-3</v>
      </c>
      <c r="J5585">
        <v>5.4212589317757503E-3</v>
      </c>
      <c r="K5585">
        <v>8.22148972353718E-3</v>
      </c>
    </row>
    <row r="5586" spans="1:11" x14ac:dyDescent="0.3">
      <c r="A5586">
        <v>2017</v>
      </c>
      <c r="B5586" t="s">
        <v>134</v>
      </c>
      <c r="C5586">
        <v>7202911</v>
      </c>
      <c r="D5586" t="s">
        <v>2</v>
      </c>
      <c r="E5586">
        <v>10000</v>
      </c>
      <c r="F5586" t="s">
        <v>5317</v>
      </c>
      <c r="G5586">
        <v>1.91760759126983E-3</v>
      </c>
      <c r="H5586">
        <v>4.01247485233594E-4</v>
      </c>
      <c r="I5586">
        <v>1.4199279520693399E-3</v>
      </c>
      <c r="J5586">
        <v>1.8354653490399899E-3</v>
      </c>
      <c r="K5586">
        <v>2.6851698489621999E-3</v>
      </c>
    </row>
    <row r="5587" spans="1:11" x14ac:dyDescent="0.3">
      <c r="A5587">
        <v>2017</v>
      </c>
      <c r="B5587" t="s">
        <v>134</v>
      </c>
      <c r="C5587">
        <v>7202911</v>
      </c>
      <c r="D5587" t="s">
        <v>2</v>
      </c>
      <c r="E5587">
        <v>15000</v>
      </c>
      <c r="F5587" t="s">
        <v>5318</v>
      </c>
      <c r="G5587">
        <v>1.00234296310528E-3</v>
      </c>
      <c r="H5587">
        <v>2.1086707002033401E-4</v>
      </c>
      <c r="I5587">
        <v>7.4332262362862697E-4</v>
      </c>
      <c r="J5587">
        <v>9.64198709609596E-4</v>
      </c>
      <c r="K5587">
        <v>1.42269500680217E-3</v>
      </c>
    </row>
    <row r="5588" spans="1:11" x14ac:dyDescent="0.3">
      <c r="A5588">
        <v>2017</v>
      </c>
      <c r="B5588" t="s">
        <v>134</v>
      </c>
      <c r="C5588">
        <v>7202911</v>
      </c>
      <c r="D5588" t="s">
        <v>2</v>
      </c>
      <c r="E5588">
        <v>25000</v>
      </c>
      <c r="F5588" t="s">
        <v>5319</v>
      </c>
      <c r="G5588">
        <v>4.4798674468352398E-4</v>
      </c>
      <c r="H5588" s="1">
        <v>9.4846556685271495E-5</v>
      </c>
      <c r="I5588">
        <v>3.3560019014539999E-4</v>
      </c>
      <c r="J5588">
        <v>4.3326461223568499E-4</v>
      </c>
      <c r="K5588">
        <v>6.3241314760712495E-4</v>
      </c>
    </row>
    <row r="5589" spans="1:11" x14ac:dyDescent="0.3">
      <c r="A5589">
        <v>2017</v>
      </c>
      <c r="B5589" t="s">
        <v>134</v>
      </c>
      <c r="C5589">
        <v>7202911</v>
      </c>
      <c r="D5589" t="s">
        <v>2</v>
      </c>
      <c r="E5589">
        <v>50000</v>
      </c>
      <c r="F5589" t="s">
        <v>5320</v>
      </c>
      <c r="G5589">
        <v>1.54289492110368E-4</v>
      </c>
      <c r="H5589" s="1">
        <v>3.2794148606318702E-5</v>
      </c>
      <c r="I5589">
        <v>1.1714361336614E-4</v>
      </c>
      <c r="J5589">
        <v>1.55090574169515E-4</v>
      </c>
      <c r="K5589">
        <v>2.1040390231345099E-4</v>
      </c>
    </row>
    <row r="5590" spans="1:11" x14ac:dyDescent="0.3">
      <c r="A5590">
        <v>2017</v>
      </c>
      <c r="B5590" t="s">
        <v>134</v>
      </c>
      <c r="C5590">
        <v>7202911</v>
      </c>
      <c r="D5590" t="s">
        <v>146</v>
      </c>
      <c r="E5590">
        <v>10</v>
      </c>
      <c r="F5590" t="s">
        <v>5321</v>
      </c>
      <c r="G5590">
        <v>1.783142512755E-2</v>
      </c>
      <c r="H5590">
        <v>3.9597716203224601E-4</v>
      </c>
      <c r="I5590">
        <v>1.733397004715E-2</v>
      </c>
      <c r="J5590">
        <v>1.7826569521950001E-2</v>
      </c>
      <c r="K5590">
        <v>1.8351311299349998E-2</v>
      </c>
    </row>
    <row r="5591" spans="1:11" x14ac:dyDescent="0.3">
      <c r="A5591">
        <v>2017</v>
      </c>
      <c r="B5591" t="s">
        <v>134</v>
      </c>
      <c r="C5591">
        <v>7202911</v>
      </c>
      <c r="D5591" t="s">
        <v>146</v>
      </c>
      <c r="E5591">
        <v>30</v>
      </c>
      <c r="F5591" t="s">
        <v>5322</v>
      </c>
      <c r="G5591">
        <v>1.7921482751568799E-2</v>
      </c>
      <c r="H5591">
        <v>1.19184695114716E-3</v>
      </c>
      <c r="I5591">
        <v>1.64386947953E-2</v>
      </c>
      <c r="J5591">
        <v>1.788514824555E-2</v>
      </c>
      <c r="K5591">
        <v>1.9518662422025001E-2</v>
      </c>
    </row>
    <row r="5592" spans="1:11" x14ac:dyDescent="0.3">
      <c r="A5592">
        <v>2017</v>
      </c>
      <c r="B5592" t="s">
        <v>134</v>
      </c>
      <c r="C5592">
        <v>7202911</v>
      </c>
      <c r="D5592" t="s">
        <v>146</v>
      </c>
      <c r="E5592">
        <v>60</v>
      </c>
      <c r="F5592" t="s">
        <v>5323</v>
      </c>
      <c r="G5592">
        <v>1.8240367407799999E-2</v>
      </c>
      <c r="H5592">
        <v>2.4184059405971299E-3</v>
      </c>
      <c r="I5592">
        <v>1.52625356851E-2</v>
      </c>
      <c r="J5592">
        <v>1.8117519651800001E-2</v>
      </c>
      <c r="K5592">
        <v>2.1588713917575001E-2</v>
      </c>
    </row>
    <row r="5593" spans="1:11" x14ac:dyDescent="0.3">
      <c r="A5593">
        <v>2017</v>
      </c>
      <c r="B5593" t="s">
        <v>134</v>
      </c>
      <c r="C5593">
        <v>7202911</v>
      </c>
      <c r="D5593" t="s">
        <v>146</v>
      </c>
      <c r="E5593">
        <v>100</v>
      </c>
      <c r="F5593" t="s">
        <v>5324</v>
      </c>
      <c r="G5593">
        <v>1.89471492339E-2</v>
      </c>
      <c r="H5593">
        <v>4.0469071614440801E-3</v>
      </c>
      <c r="I5593">
        <v>1.3969543042399999E-2</v>
      </c>
      <c r="J5593">
        <v>1.88103233138E-2</v>
      </c>
      <c r="K5593">
        <v>2.4781441226774999E-2</v>
      </c>
    </row>
    <row r="5594" spans="1:11" x14ac:dyDescent="0.3">
      <c r="A5594">
        <v>2017</v>
      </c>
      <c r="B5594" t="s">
        <v>134</v>
      </c>
      <c r="C5594">
        <v>7202911</v>
      </c>
      <c r="D5594" t="s">
        <v>146</v>
      </c>
      <c r="E5594">
        <v>1000</v>
      </c>
      <c r="F5594" t="s">
        <v>5325</v>
      </c>
      <c r="G5594">
        <v>9.6902592091487501E-3</v>
      </c>
      <c r="H5594">
        <v>5.4535193307956396E-3</v>
      </c>
      <c r="I5594">
        <v>4.1900331928150002E-3</v>
      </c>
      <c r="J5594">
        <v>7.63299954024E-3</v>
      </c>
      <c r="K5594">
        <v>1.8977874409800002E-2</v>
      </c>
    </row>
    <row r="5595" spans="1:11" x14ac:dyDescent="0.3">
      <c r="A5595">
        <v>2017</v>
      </c>
      <c r="B5595" t="s">
        <v>134</v>
      </c>
      <c r="C5595">
        <v>7202911</v>
      </c>
      <c r="D5595" t="s">
        <v>146</v>
      </c>
      <c r="E5595">
        <v>2500</v>
      </c>
      <c r="F5595" t="s">
        <v>5326</v>
      </c>
      <c r="G5595">
        <v>1.95757430402063E-3</v>
      </c>
      <c r="H5595">
        <v>4.7056522208166598E-4</v>
      </c>
      <c r="I5595">
        <v>1.4069881842850001E-3</v>
      </c>
      <c r="J5595">
        <v>1.9720498640799999E-3</v>
      </c>
      <c r="K5595">
        <v>2.5906322151875E-3</v>
      </c>
    </row>
    <row r="5596" spans="1:11" x14ac:dyDescent="0.3">
      <c r="A5596">
        <v>2017</v>
      </c>
      <c r="B5596" t="s">
        <v>134</v>
      </c>
      <c r="C5596">
        <v>7202911</v>
      </c>
      <c r="D5596" t="s">
        <v>146</v>
      </c>
      <c r="E5596">
        <v>5000</v>
      </c>
      <c r="F5596" t="s">
        <v>5327</v>
      </c>
      <c r="G5596">
        <v>6.3746685711350002E-4</v>
      </c>
      <c r="H5596">
        <v>1.32650103661169E-4</v>
      </c>
      <c r="I5596">
        <v>5.1052267056800001E-4</v>
      </c>
      <c r="J5596">
        <v>6.1506912268549999E-4</v>
      </c>
      <c r="K5596">
        <v>8.5096496981499996E-4</v>
      </c>
    </row>
    <row r="5597" spans="1:11" x14ac:dyDescent="0.3">
      <c r="A5597">
        <v>2017</v>
      </c>
      <c r="B5597" t="s">
        <v>134</v>
      </c>
      <c r="C5597">
        <v>7202911</v>
      </c>
      <c r="D5597" t="s">
        <v>146</v>
      </c>
      <c r="E5597">
        <v>10000</v>
      </c>
      <c r="F5597" t="s">
        <v>5328</v>
      </c>
      <c r="G5597">
        <v>2.0906839261393799E-4</v>
      </c>
      <c r="H5597" s="1">
        <v>4.12189728943146E-5</v>
      </c>
      <c r="I5597">
        <v>1.56034185083E-4</v>
      </c>
      <c r="J5597">
        <v>2.053636496365E-4</v>
      </c>
      <c r="K5597">
        <v>2.7494363690924999E-4</v>
      </c>
    </row>
    <row r="5598" spans="1:11" x14ac:dyDescent="0.3">
      <c r="A5598">
        <v>2017</v>
      </c>
      <c r="B5598" t="s">
        <v>134</v>
      </c>
      <c r="C5598">
        <v>7202911</v>
      </c>
      <c r="D5598" t="s">
        <v>146</v>
      </c>
      <c r="E5598">
        <v>15000</v>
      </c>
      <c r="F5598" t="s">
        <v>5329</v>
      </c>
      <c r="G5598">
        <v>1.0952312082485E-4</v>
      </c>
      <c r="H5598" s="1">
        <v>2.1806563323142301E-5</v>
      </c>
      <c r="I5598" s="1">
        <v>8.1839784065249995E-5</v>
      </c>
      <c r="J5598">
        <v>1.0913009396749999E-4</v>
      </c>
      <c r="K5598">
        <v>1.4832738282974999E-4</v>
      </c>
    </row>
    <row r="5599" spans="1:11" x14ac:dyDescent="0.3">
      <c r="A5599">
        <v>2017</v>
      </c>
      <c r="B5599" t="s">
        <v>134</v>
      </c>
      <c r="C5599">
        <v>7202911</v>
      </c>
      <c r="D5599" t="s">
        <v>146</v>
      </c>
      <c r="E5599">
        <v>25000</v>
      </c>
      <c r="F5599" t="s">
        <v>5330</v>
      </c>
      <c r="G5599" s="1">
        <v>4.9084662921687501E-5</v>
      </c>
      <c r="H5599" s="1">
        <v>9.9768750477079696E-6</v>
      </c>
      <c r="I5599" s="1">
        <v>3.6922186917000002E-5</v>
      </c>
      <c r="J5599" s="1">
        <v>4.8981779522299999E-5</v>
      </c>
      <c r="K5599" s="1">
        <v>6.7430439640425E-5</v>
      </c>
    </row>
    <row r="5600" spans="1:11" x14ac:dyDescent="0.3">
      <c r="A5600">
        <v>2017</v>
      </c>
      <c r="B5600" t="s">
        <v>134</v>
      </c>
      <c r="C5600">
        <v>7202911</v>
      </c>
      <c r="D5600" t="s">
        <v>146</v>
      </c>
      <c r="E5600">
        <v>50000</v>
      </c>
      <c r="F5600" t="s">
        <v>5331</v>
      </c>
      <c r="G5600" s="1">
        <v>1.6915593751937499E-5</v>
      </c>
      <c r="H5600" s="1">
        <v>3.5238828983271202E-6</v>
      </c>
      <c r="I5600" s="1">
        <v>1.2789447123049999E-5</v>
      </c>
      <c r="J5600" s="1">
        <v>1.70547805117E-5</v>
      </c>
      <c r="K5600" s="1">
        <v>2.2869970882324999E-5</v>
      </c>
    </row>
    <row r="5601" spans="1:11" x14ac:dyDescent="0.3">
      <c r="A5601">
        <v>2017</v>
      </c>
      <c r="B5601" t="s">
        <v>134</v>
      </c>
      <c r="C5601">
        <v>7202911</v>
      </c>
      <c r="D5601" t="s">
        <v>158</v>
      </c>
      <c r="E5601">
        <v>10</v>
      </c>
      <c r="F5601" t="s">
        <v>5332</v>
      </c>
      <c r="G5601">
        <v>4.6875081277112504E-3</v>
      </c>
      <c r="H5601">
        <v>1.85981036132788E-4</v>
      </c>
      <c r="I5601">
        <v>4.4611656288399996E-3</v>
      </c>
      <c r="J5601">
        <v>4.6761052592099997E-3</v>
      </c>
      <c r="K5601">
        <v>4.9405848533350004E-3</v>
      </c>
    </row>
    <row r="5602" spans="1:11" x14ac:dyDescent="0.3">
      <c r="A5602">
        <v>2017</v>
      </c>
      <c r="B5602" t="s">
        <v>134</v>
      </c>
      <c r="C5602">
        <v>7202911</v>
      </c>
      <c r="D5602" t="s">
        <v>158</v>
      </c>
      <c r="E5602">
        <v>30</v>
      </c>
      <c r="F5602" t="s">
        <v>5333</v>
      </c>
      <c r="G5602">
        <v>4.6828161445225001E-3</v>
      </c>
      <c r="H5602">
        <v>5.6365637268406205E-4</v>
      </c>
      <c r="I5602">
        <v>4.0466040620400004E-3</v>
      </c>
      <c r="J5602">
        <v>4.58285999299E-3</v>
      </c>
      <c r="K5602">
        <v>5.4933814341624997E-3</v>
      </c>
    </row>
    <row r="5603" spans="1:11" x14ac:dyDescent="0.3">
      <c r="A5603">
        <v>2017</v>
      </c>
      <c r="B5603" t="s">
        <v>134</v>
      </c>
      <c r="C5603">
        <v>7202911</v>
      </c>
      <c r="D5603" t="s">
        <v>158</v>
      </c>
      <c r="E5603">
        <v>60</v>
      </c>
      <c r="F5603" t="s">
        <v>5334</v>
      </c>
      <c r="G5603">
        <v>4.6820731475493704E-3</v>
      </c>
      <c r="H5603">
        <v>1.1638122950372999E-3</v>
      </c>
      <c r="I5603">
        <v>3.49194230261E-3</v>
      </c>
      <c r="J5603">
        <v>4.3097240571099999E-3</v>
      </c>
      <c r="K5603">
        <v>6.494613411645E-3</v>
      </c>
    </row>
    <row r="5604" spans="1:11" x14ac:dyDescent="0.3">
      <c r="A5604">
        <v>2017</v>
      </c>
      <c r="B5604" t="s">
        <v>134</v>
      </c>
      <c r="C5604">
        <v>7202911</v>
      </c>
      <c r="D5604" t="s">
        <v>158</v>
      </c>
      <c r="E5604">
        <v>100</v>
      </c>
      <c r="F5604" t="s">
        <v>5335</v>
      </c>
      <c r="G5604">
        <v>4.7215715499037501E-3</v>
      </c>
      <c r="H5604">
        <v>2.0552822754959202E-3</v>
      </c>
      <c r="I5604">
        <v>2.8673056005650002E-3</v>
      </c>
      <c r="J5604">
        <v>3.8498243025449999E-3</v>
      </c>
      <c r="K5604">
        <v>8.3469407366899995E-3</v>
      </c>
    </row>
    <row r="5605" spans="1:11" x14ac:dyDescent="0.3">
      <c r="A5605">
        <v>2017</v>
      </c>
      <c r="B5605" t="s">
        <v>134</v>
      </c>
      <c r="C5605">
        <v>7202911</v>
      </c>
      <c r="D5605" t="s">
        <v>158</v>
      </c>
      <c r="E5605">
        <v>1000</v>
      </c>
      <c r="F5605" t="s">
        <v>5336</v>
      </c>
      <c r="G5605">
        <v>5.1691085180381204E-4</v>
      </c>
      <c r="H5605">
        <v>1.6628929473877E-4</v>
      </c>
      <c r="I5605">
        <v>3.3235706481000001E-4</v>
      </c>
      <c r="J5605">
        <v>4.8789793019350002E-4</v>
      </c>
      <c r="K5605">
        <v>7.5079724661799999E-4</v>
      </c>
    </row>
    <row r="5606" spans="1:11" x14ac:dyDescent="0.3">
      <c r="A5606">
        <v>2017</v>
      </c>
      <c r="B5606" t="s">
        <v>134</v>
      </c>
      <c r="C5606">
        <v>7202911</v>
      </c>
      <c r="D5606" t="s">
        <v>158</v>
      </c>
      <c r="E5606">
        <v>2500</v>
      </c>
      <c r="F5606" t="s">
        <v>5337</v>
      </c>
      <c r="G5606">
        <v>1.05633946523319E-4</v>
      </c>
      <c r="H5606" s="1">
        <v>1.9429453294100501E-5</v>
      </c>
      <c r="I5606" s="1">
        <v>7.9155037443649998E-5</v>
      </c>
      <c r="J5606">
        <v>1.086426230975E-4</v>
      </c>
      <c r="K5606">
        <v>1.333305507815E-4</v>
      </c>
    </row>
    <row r="5607" spans="1:11" x14ac:dyDescent="0.3">
      <c r="A5607">
        <v>2017</v>
      </c>
      <c r="B5607" t="s">
        <v>134</v>
      </c>
      <c r="C5607">
        <v>7202911</v>
      </c>
      <c r="D5607" t="s">
        <v>158</v>
      </c>
      <c r="E5607">
        <v>5000</v>
      </c>
      <c r="F5607" t="s">
        <v>5338</v>
      </c>
      <c r="G5607" s="1">
        <v>3.3535603972243702E-5</v>
      </c>
      <c r="H5607" s="1">
        <v>6.4894987698307703E-6</v>
      </c>
      <c r="I5607" s="1">
        <v>2.5821710321749999E-5</v>
      </c>
      <c r="J5607" s="1">
        <v>3.3155087039200002E-5</v>
      </c>
      <c r="K5607" s="1">
        <v>4.3366085912975001E-5</v>
      </c>
    </row>
    <row r="5608" spans="1:11" x14ac:dyDescent="0.3">
      <c r="A5608">
        <v>2017</v>
      </c>
      <c r="B5608" t="s">
        <v>134</v>
      </c>
      <c r="C5608">
        <v>7202911</v>
      </c>
      <c r="D5608" t="s">
        <v>158</v>
      </c>
      <c r="E5608">
        <v>10000</v>
      </c>
      <c r="F5608" t="s">
        <v>5339</v>
      </c>
      <c r="G5608" s="1">
        <v>1.0819462154288799E-5</v>
      </c>
      <c r="H5608" s="1">
        <v>2.1629279720891501E-6</v>
      </c>
      <c r="I5608" s="1">
        <v>8.32332880527E-6</v>
      </c>
      <c r="J5608" s="1">
        <v>1.0822094242450001E-5</v>
      </c>
      <c r="K5608" s="1">
        <v>1.4794473760800001E-5</v>
      </c>
    </row>
    <row r="5609" spans="1:11" x14ac:dyDescent="0.3">
      <c r="A5609">
        <v>2017</v>
      </c>
      <c r="B5609" t="s">
        <v>134</v>
      </c>
      <c r="C5609">
        <v>7202911</v>
      </c>
      <c r="D5609" t="s">
        <v>158</v>
      </c>
      <c r="E5609">
        <v>15000</v>
      </c>
      <c r="F5609" t="s">
        <v>5340</v>
      </c>
      <c r="G5609" s="1">
        <v>5.6557612877849996E-6</v>
      </c>
      <c r="H5609" s="1">
        <v>1.15953949966079E-6</v>
      </c>
      <c r="I5609" s="1">
        <v>4.3371483316249998E-6</v>
      </c>
      <c r="J5609" s="1">
        <v>5.5533814288800003E-6</v>
      </c>
      <c r="K5609" s="1">
        <v>7.8230031831625004E-6</v>
      </c>
    </row>
    <row r="5610" spans="1:11" x14ac:dyDescent="0.3">
      <c r="A5610">
        <v>2017</v>
      </c>
      <c r="B5610" t="s">
        <v>134</v>
      </c>
      <c r="C5610">
        <v>7202911</v>
      </c>
      <c r="D5610" t="s">
        <v>158</v>
      </c>
      <c r="E5610">
        <v>25000</v>
      </c>
      <c r="F5610" t="s">
        <v>5341</v>
      </c>
      <c r="G5610" s="1">
        <v>2.5321587956262498E-6</v>
      </c>
      <c r="H5610" s="1">
        <v>5.3318624876291497E-7</v>
      </c>
      <c r="I5610" s="1">
        <v>1.9322102604000001E-6</v>
      </c>
      <c r="J5610" s="1">
        <v>2.53183580545E-6</v>
      </c>
      <c r="K5610" s="1">
        <v>3.4898584950000001E-6</v>
      </c>
    </row>
    <row r="5611" spans="1:11" x14ac:dyDescent="0.3">
      <c r="A5611">
        <v>2017</v>
      </c>
      <c r="B5611" t="s">
        <v>134</v>
      </c>
      <c r="C5611">
        <v>7202911</v>
      </c>
      <c r="D5611" t="s">
        <v>158</v>
      </c>
      <c r="E5611">
        <v>50000</v>
      </c>
      <c r="F5611" t="s">
        <v>5342</v>
      </c>
      <c r="G5611" s="1">
        <v>8.7321411127306204E-7</v>
      </c>
      <c r="H5611" s="1">
        <v>1.9086068267592E-7</v>
      </c>
      <c r="I5611" s="1">
        <v>6.4330488531799997E-7</v>
      </c>
      <c r="J5611" s="1">
        <v>8.8388013174100004E-7</v>
      </c>
      <c r="K5611" s="1">
        <v>1.1677787631049999E-6</v>
      </c>
    </row>
    <row r="5612" spans="1:11" x14ac:dyDescent="0.3">
      <c r="A5612">
        <v>2017</v>
      </c>
      <c r="B5612" t="s">
        <v>134</v>
      </c>
      <c r="C5612">
        <v>7202911</v>
      </c>
      <c r="D5612" t="s">
        <v>170</v>
      </c>
      <c r="E5612">
        <v>10</v>
      </c>
      <c r="F5612" t="s">
        <v>5343</v>
      </c>
      <c r="G5612">
        <v>6.0006924144631199E-2</v>
      </c>
      <c r="H5612">
        <v>3.7458904367444599E-4</v>
      </c>
      <c r="I5612">
        <v>5.9527389312850003E-2</v>
      </c>
      <c r="J5612">
        <v>6.0014358069800003E-2</v>
      </c>
      <c r="K5612">
        <v>6.0488636276675001E-2</v>
      </c>
    </row>
    <row r="5613" spans="1:11" x14ac:dyDescent="0.3">
      <c r="A5613">
        <v>2017</v>
      </c>
      <c r="B5613" t="s">
        <v>134</v>
      </c>
      <c r="C5613">
        <v>7202911</v>
      </c>
      <c r="D5613" t="s">
        <v>170</v>
      </c>
      <c r="E5613">
        <v>30</v>
      </c>
      <c r="F5613" t="s">
        <v>5344</v>
      </c>
      <c r="G5613">
        <v>5.9913549067456301E-2</v>
      </c>
      <c r="H5613">
        <v>1.13355818763079E-3</v>
      </c>
      <c r="I5613">
        <v>5.8417339427899999E-2</v>
      </c>
      <c r="J5613">
        <v>6.0005400034449999E-2</v>
      </c>
      <c r="K5613">
        <v>6.1313397617975003E-2</v>
      </c>
    </row>
    <row r="5614" spans="1:11" x14ac:dyDescent="0.3">
      <c r="A5614">
        <v>2017</v>
      </c>
      <c r="B5614" t="s">
        <v>134</v>
      </c>
      <c r="C5614">
        <v>7202911</v>
      </c>
      <c r="D5614" t="s">
        <v>170</v>
      </c>
      <c r="E5614">
        <v>60</v>
      </c>
      <c r="F5614" t="s">
        <v>5345</v>
      </c>
      <c r="G5614">
        <v>5.9610033410168801E-2</v>
      </c>
      <c r="H5614">
        <v>2.3216799892853898E-3</v>
      </c>
      <c r="I5614">
        <v>5.6432636921250001E-2</v>
      </c>
      <c r="J5614">
        <v>5.9969816727249999E-2</v>
      </c>
      <c r="K5614">
        <v>6.2327521874000001E-2</v>
      </c>
    </row>
    <row r="5615" spans="1:11" x14ac:dyDescent="0.3">
      <c r="A5615">
        <v>2017</v>
      </c>
      <c r="B5615" t="s">
        <v>134</v>
      </c>
      <c r="C5615">
        <v>7202911</v>
      </c>
      <c r="D5615" t="s">
        <v>170</v>
      </c>
      <c r="E5615">
        <v>100</v>
      </c>
      <c r="F5615" t="s">
        <v>5346</v>
      </c>
      <c r="G5615">
        <v>5.7345703340574997E-2</v>
      </c>
      <c r="H5615">
        <v>4.9366547079546397E-3</v>
      </c>
      <c r="I5615">
        <v>5.20028884228E-2</v>
      </c>
      <c r="J5615">
        <v>5.6365949324500002E-2</v>
      </c>
      <c r="K5615">
        <v>6.3395269925150002E-2</v>
      </c>
    </row>
    <row r="5616" spans="1:11" x14ac:dyDescent="0.3">
      <c r="A5616">
        <v>2017</v>
      </c>
      <c r="B5616" t="s">
        <v>134</v>
      </c>
      <c r="C5616">
        <v>7202911</v>
      </c>
      <c r="D5616" t="s">
        <v>170</v>
      </c>
      <c r="E5616">
        <v>1000</v>
      </c>
      <c r="F5616" t="s">
        <v>5347</v>
      </c>
      <c r="G5616">
        <v>2.0107296430300601E-2</v>
      </c>
      <c r="H5616">
        <v>1.6083658658055801E-2</v>
      </c>
      <c r="I5616">
        <v>5.8584556088449998E-3</v>
      </c>
      <c r="J5616">
        <v>1.243323056395E-2</v>
      </c>
      <c r="K5616">
        <v>4.9838651956875001E-2</v>
      </c>
    </row>
    <row r="5617" spans="1:11" x14ac:dyDescent="0.3">
      <c r="A5617">
        <v>2017</v>
      </c>
      <c r="B5617" t="s">
        <v>134</v>
      </c>
      <c r="C5617">
        <v>7202911</v>
      </c>
      <c r="D5617" t="s">
        <v>170</v>
      </c>
      <c r="E5617">
        <v>2500</v>
      </c>
      <c r="F5617" t="s">
        <v>5348</v>
      </c>
      <c r="G5617">
        <v>1.9994730006481299E-3</v>
      </c>
      <c r="H5617">
        <v>3.5683475820782898E-4</v>
      </c>
      <c r="I5617">
        <v>1.66078741214E-3</v>
      </c>
      <c r="J5617">
        <v>1.8596234492550001E-3</v>
      </c>
      <c r="K5617">
        <v>2.5230829217325001E-3</v>
      </c>
    </row>
    <row r="5618" spans="1:11" x14ac:dyDescent="0.3">
      <c r="A5618">
        <v>2017</v>
      </c>
      <c r="B5618" t="s">
        <v>134</v>
      </c>
      <c r="C5618">
        <v>7202911</v>
      </c>
      <c r="D5618" t="s">
        <v>170</v>
      </c>
      <c r="E5618">
        <v>5000</v>
      </c>
      <c r="F5618" t="s">
        <v>5349</v>
      </c>
      <c r="G5618">
        <v>6.1109813822125001E-4</v>
      </c>
      <c r="H5618">
        <v>1.07306377207525E-4</v>
      </c>
      <c r="I5618">
        <v>4.7201605406649999E-4</v>
      </c>
      <c r="J5618">
        <v>6.3541584503150003E-4</v>
      </c>
      <c r="K5618">
        <v>7.8769000488124999E-4</v>
      </c>
    </row>
    <row r="5619" spans="1:11" x14ac:dyDescent="0.3">
      <c r="A5619">
        <v>2017</v>
      </c>
      <c r="B5619" t="s">
        <v>134</v>
      </c>
      <c r="C5619">
        <v>7202911</v>
      </c>
      <c r="D5619" t="s">
        <v>170</v>
      </c>
      <c r="E5619">
        <v>10000</v>
      </c>
      <c r="F5619" t="s">
        <v>5350</v>
      </c>
      <c r="G5619">
        <v>1.9442317824343701E-4</v>
      </c>
      <c r="H5619" s="1">
        <v>3.5982636933231298E-5</v>
      </c>
      <c r="I5619">
        <v>1.50097606085E-4</v>
      </c>
      <c r="J5619">
        <v>1.9513164064600001E-4</v>
      </c>
      <c r="K5619">
        <v>2.4558292268999997E-4</v>
      </c>
    </row>
    <row r="5620" spans="1:11" x14ac:dyDescent="0.3">
      <c r="A5620">
        <v>2017</v>
      </c>
      <c r="B5620" t="s">
        <v>134</v>
      </c>
      <c r="C5620">
        <v>7202911</v>
      </c>
      <c r="D5620" t="s">
        <v>170</v>
      </c>
      <c r="E5620">
        <v>15000</v>
      </c>
      <c r="F5620" t="s">
        <v>5351</v>
      </c>
      <c r="G5620">
        <v>1.0155989103801299E-4</v>
      </c>
      <c r="H5620" s="1">
        <v>1.8695836950225901E-5</v>
      </c>
      <c r="I5620" s="1">
        <v>8.2154391361150003E-5</v>
      </c>
      <c r="J5620" s="1">
        <v>9.9272699315500006E-5</v>
      </c>
      <c r="K5620">
        <v>1.313308952025E-4</v>
      </c>
    </row>
    <row r="5621" spans="1:11" x14ac:dyDescent="0.3">
      <c r="A5621">
        <v>2017</v>
      </c>
      <c r="B5621" t="s">
        <v>134</v>
      </c>
      <c r="C5621">
        <v>7202911</v>
      </c>
      <c r="D5621" t="s">
        <v>170</v>
      </c>
      <c r="E5621">
        <v>25000</v>
      </c>
      <c r="F5621" t="s">
        <v>5352</v>
      </c>
      <c r="G5621" s="1">
        <v>4.5705582392874998E-5</v>
      </c>
      <c r="H5621" s="1">
        <v>8.5931647365209305E-6</v>
      </c>
      <c r="I5621" s="1">
        <v>3.6375346857249997E-5</v>
      </c>
      <c r="J5621" s="1">
        <v>4.480329049945E-5</v>
      </c>
      <c r="K5621" s="1">
        <v>5.9952522742224999E-5</v>
      </c>
    </row>
    <row r="5622" spans="1:11" x14ac:dyDescent="0.3">
      <c r="A5622">
        <v>2017</v>
      </c>
      <c r="B5622" t="s">
        <v>134</v>
      </c>
      <c r="C5622">
        <v>7202911</v>
      </c>
      <c r="D5622" t="s">
        <v>170</v>
      </c>
      <c r="E5622">
        <v>50000</v>
      </c>
      <c r="F5622" t="s">
        <v>5353</v>
      </c>
      <c r="G5622" s="1">
        <v>1.5799610495243699E-5</v>
      </c>
      <c r="H5622" s="1">
        <v>3.1975272198622402E-6</v>
      </c>
      <c r="I5622" s="1">
        <v>1.183331591085E-5</v>
      </c>
      <c r="J5622" s="1">
        <v>1.6061807214300002E-5</v>
      </c>
      <c r="K5622" s="1">
        <v>2.0407947382500001E-5</v>
      </c>
    </row>
    <row r="5623" spans="1:11" x14ac:dyDescent="0.3">
      <c r="A5623">
        <v>2017</v>
      </c>
      <c r="B5623" t="s">
        <v>134</v>
      </c>
      <c r="C5623">
        <v>7202911</v>
      </c>
      <c r="D5623" t="s">
        <v>182</v>
      </c>
      <c r="E5623">
        <v>10</v>
      </c>
      <c r="F5623" t="s">
        <v>5354</v>
      </c>
      <c r="G5623">
        <v>8.7884020841737506E-2</v>
      </c>
      <c r="H5623">
        <v>4.14857923162976E-3</v>
      </c>
      <c r="I5623">
        <v>8.2573595917400003E-2</v>
      </c>
      <c r="J5623">
        <v>8.805232561305E-2</v>
      </c>
      <c r="K5623">
        <v>9.3261130845775003E-2</v>
      </c>
    </row>
    <row r="5624" spans="1:11" x14ac:dyDescent="0.3">
      <c r="A5624">
        <v>2017</v>
      </c>
      <c r="B5624" t="s">
        <v>134</v>
      </c>
      <c r="C5624">
        <v>7202911</v>
      </c>
      <c r="D5624" t="s">
        <v>182</v>
      </c>
      <c r="E5624">
        <v>30</v>
      </c>
      <c r="F5624" t="s">
        <v>5355</v>
      </c>
      <c r="G5624">
        <v>8.7297183043268806E-2</v>
      </c>
      <c r="H5624">
        <v>1.1604735548627799E-2</v>
      </c>
      <c r="I5624">
        <v>7.2734044109699997E-2</v>
      </c>
      <c r="J5624">
        <v>8.7942063243899998E-2</v>
      </c>
      <c r="K5624">
        <v>0.10209649451</v>
      </c>
    </row>
    <row r="5625" spans="1:11" x14ac:dyDescent="0.3">
      <c r="A5625">
        <v>2017</v>
      </c>
      <c r="B5625" t="s">
        <v>134</v>
      </c>
      <c r="C5625">
        <v>7202911</v>
      </c>
      <c r="D5625" t="s">
        <v>182</v>
      </c>
      <c r="E5625">
        <v>60</v>
      </c>
      <c r="F5625" t="s">
        <v>5356</v>
      </c>
      <c r="G5625">
        <v>8.5479059379362496E-2</v>
      </c>
      <c r="H5625">
        <v>2.15000314464356E-2</v>
      </c>
      <c r="I5625">
        <v>5.7489816705749999E-2</v>
      </c>
      <c r="J5625">
        <v>8.7445518680850001E-2</v>
      </c>
      <c r="K5625">
        <v>0.11185107515175</v>
      </c>
    </row>
    <row r="5626" spans="1:11" x14ac:dyDescent="0.3">
      <c r="A5626">
        <v>2017</v>
      </c>
      <c r="B5626" t="s">
        <v>134</v>
      </c>
      <c r="C5626">
        <v>7202911</v>
      </c>
      <c r="D5626" t="s">
        <v>182</v>
      </c>
      <c r="E5626">
        <v>100</v>
      </c>
      <c r="F5626" t="s">
        <v>5357</v>
      </c>
      <c r="G5626">
        <v>8.3145809395875001E-2</v>
      </c>
      <c r="H5626">
        <v>3.1566053359317101E-2</v>
      </c>
      <c r="I5626">
        <v>4.2705925595149997E-2</v>
      </c>
      <c r="J5626">
        <v>8.8588353565699995E-2</v>
      </c>
      <c r="K5626">
        <v>0.12015377695925</v>
      </c>
    </row>
    <row r="5627" spans="1:11" x14ac:dyDescent="0.3">
      <c r="A5627">
        <v>2017</v>
      </c>
      <c r="B5627" t="s">
        <v>134</v>
      </c>
      <c r="C5627">
        <v>7202911</v>
      </c>
      <c r="D5627" t="s">
        <v>182</v>
      </c>
      <c r="E5627">
        <v>1000</v>
      </c>
      <c r="F5627" t="s">
        <v>5358</v>
      </c>
      <c r="G5627">
        <v>7.5017098332256296E-3</v>
      </c>
      <c r="H5627">
        <v>4.2753329038773399E-3</v>
      </c>
      <c r="I5627">
        <v>3.8296522538299998E-3</v>
      </c>
      <c r="J5627">
        <v>5.7328062174150001E-3</v>
      </c>
      <c r="K5627">
        <v>1.511390492565E-2</v>
      </c>
    </row>
    <row r="5628" spans="1:11" x14ac:dyDescent="0.3">
      <c r="A5628">
        <v>2017</v>
      </c>
      <c r="B5628" t="s">
        <v>134</v>
      </c>
      <c r="C5628">
        <v>7202911</v>
      </c>
      <c r="D5628" t="s">
        <v>182</v>
      </c>
      <c r="E5628">
        <v>2500</v>
      </c>
      <c r="F5628" t="s">
        <v>5359</v>
      </c>
      <c r="G5628">
        <v>1.42281783228231E-3</v>
      </c>
      <c r="H5628">
        <v>4.4947249450177598E-4</v>
      </c>
      <c r="I5628">
        <v>1.041149690835E-3</v>
      </c>
      <c r="J5628">
        <v>1.2989616687700001E-3</v>
      </c>
      <c r="K5628">
        <v>2.3312685359449998E-3</v>
      </c>
    </row>
    <row r="5629" spans="1:11" x14ac:dyDescent="0.3">
      <c r="A5629">
        <v>2017</v>
      </c>
      <c r="B5629" t="s">
        <v>134</v>
      </c>
      <c r="C5629">
        <v>7202911</v>
      </c>
      <c r="D5629" t="s">
        <v>182</v>
      </c>
      <c r="E5629">
        <v>5000</v>
      </c>
      <c r="F5629" t="s">
        <v>5360</v>
      </c>
      <c r="G5629">
        <v>4.4559720772975001E-4</v>
      </c>
      <c r="H5629">
        <v>1.10133804192133E-4</v>
      </c>
      <c r="I5629">
        <v>3.4258972952949998E-4</v>
      </c>
      <c r="J5629">
        <v>4.0742491230749998E-4</v>
      </c>
      <c r="K5629">
        <v>6.7070815994499996E-4</v>
      </c>
    </row>
    <row r="5630" spans="1:11" x14ac:dyDescent="0.3">
      <c r="A5630">
        <v>2017</v>
      </c>
      <c r="B5630" t="s">
        <v>134</v>
      </c>
      <c r="C5630">
        <v>7202911</v>
      </c>
      <c r="D5630" t="s">
        <v>182</v>
      </c>
      <c r="E5630">
        <v>10000</v>
      </c>
      <c r="F5630" t="s">
        <v>5361</v>
      </c>
      <c r="G5630">
        <v>1.4417102703E-4</v>
      </c>
      <c r="H5630" s="1">
        <v>3.3222979555801803E-5</v>
      </c>
      <c r="I5630">
        <v>1.054701409065E-4</v>
      </c>
      <c r="J5630">
        <v>1.3682068004599999E-4</v>
      </c>
      <c r="K5630">
        <v>2.1116189825800001E-4</v>
      </c>
    </row>
    <row r="5631" spans="1:11" x14ac:dyDescent="0.3">
      <c r="A5631">
        <v>2017</v>
      </c>
      <c r="B5631" t="s">
        <v>134</v>
      </c>
      <c r="C5631">
        <v>7202911</v>
      </c>
      <c r="D5631" t="s">
        <v>182</v>
      </c>
      <c r="E5631">
        <v>15000</v>
      </c>
      <c r="F5631" t="s">
        <v>5362</v>
      </c>
      <c r="G5631" s="1">
        <v>7.5333806972912502E-5</v>
      </c>
      <c r="H5631" s="1">
        <v>1.7237307978042199E-5</v>
      </c>
      <c r="I5631" s="1">
        <v>5.3821318544799999E-5</v>
      </c>
      <c r="J5631" s="1">
        <v>7.2207659565549998E-5</v>
      </c>
      <c r="K5631">
        <v>1.09419025719E-4</v>
      </c>
    </row>
    <row r="5632" spans="1:11" x14ac:dyDescent="0.3">
      <c r="A5632">
        <v>2017</v>
      </c>
      <c r="B5632" t="s">
        <v>134</v>
      </c>
      <c r="C5632">
        <v>7202911</v>
      </c>
      <c r="D5632" t="s">
        <v>182</v>
      </c>
      <c r="E5632">
        <v>25000</v>
      </c>
      <c r="F5632" t="s">
        <v>5363</v>
      </c>
      <c r="G5632" s="1">
        <v>3.3669815277837501E-5</v>
      </c>
      <c r="H5632" s="1">
        <v>7.7094148971119197E-6</v>
      </c>
      <c r="I5632" s="1">
        <v>2.3491961782249999E-5</v>
      </c>
      <c r="J5632" s="1">
        <v>3.393655559645E-5</v>
      </c>
      <c r="K5632" s="1">
        <v>4.8128250448500003E-5</v>
      </c>
    </row>
    <row r="5633" spans="1:11" x14ac:dyDescent="0.3">
      <c r="A5633">
        <v>2017</v>
      </c>
      <c r="B5633" t="s">
        <v>134</v>
      </c>
      <c r="C5633">
        <v>7202911</v>
      </c>
      <c r="D5633" t="s">
        <v>182</v>
      </c>
      <c r="E5633">
        <v>50000</v>
      </c>
      <c r="F5633" t="s">
        <v>5364</v>
      </c>
      <c r="G5633" s="1">
        <v>1.15998309411588E-5</v>
      </c>
      <c r="H5633" s="1">
        <v>2.7036972847811202E-6</v>
      </c>
      <c r="I5633" s="1">
        <v>8.1207870930000008E-6</v>
      </c>
      <c r="J5633" s="1">
        <v>1.18435794634E-5</v>
      </c>
      <c r="K5633" s="1">
        <v>1.5847004119199999E-5</v>
      </c>
    </row>
    <row r="5634" spans="1:11" x14ac:dyDescent="0.3">
      <c r="A5634">
        <v>2017</v>
      </c>
      <c r="B5634" t="s">
        <v>134</v>
      </c>
      <c r="C5634">
        <v>7202911</v>
      </c>
      <c r="D5634" t="s">
        <v>194</v>
      </c>
      <c r="E5634">
        <v>10</v>
      </c>
      <c r="F5634" t="s">
        <v>5365</v>
      </c>
      <c r="G5634">
        <v>2.0609440974275001E-2</v>
      </c>
      <c r="H5634">
        <v>5.4019694733886204E-4</v>
      </c>
      <c r="I5634">
        <v>1.993713860785E-2</v>
      </c>
      <c r="J5634">
        <v>2.0596637529049999E-2</v>
      </c>
      <c r="K5634">
        <v>2.1335287286325E-2</v>
      </c>
    </row>
    <row r="5635" spans="1:11" x14ac:dyDescent="0.3">
      <c r="A5635">
        <v>2017</v>
      </c>
      <c r="B5635" t="s">
        <v>134</v>
      </c>
      <c r="C5635">
        <v>7202911</v>
      </c>
      <c r="D5635" t="s">
        <v>194</v>
      </c>
      <c r="E5635">
        <v>30</v>
      </c>
      <c r="F5635" t="s">
        <v>5366</v>
      </c>
      <c r="G5635">
        <v>2.0697152361987499E-2</v>
      </c>
      <c r="H5635">
        <v>1.6267763944047299E-3</v>
      </c>
      <c r="I5635">
        <v>1.8722661737149999E-2</v>
      </c>
      <c r="J5635">
        <v>2.0591628297900001E-2</v>
      </c>
      <c r="K5635">
        <v>2.2952172390425001E-2</v>
      </c>
    </row>
    <row r="5636" spans="1:11" x14ac:dyDescent="0.3">
      <c r="A5636">
        <v>2017</v>
      </c>
      <c r="B5636" t="s">
        <v>134</v>
      </c>
      <c r="C5636">
        <v>7202911</v>
      </c>
      <c r="D5636" t="s">
        <v>194</v>
      </c>
      <c r="E5636">
        <v>60</v>
      </c>
      <c r="F5636" t="s">
        <v>5367</v>
      </c>
      <c r="G5636">
        <v>2.0998329267956299E-2</v>
      </c>
      <c r="H5636">
        <v>3.2941930230309599E-3</v>
      </c>
      <c r="I5636">
        <v>1.7143906601250002E-2</v>
      </c>
      <c r="J5636">
        <v>2.0584475813700001E-2</v>
      </c>
      <c r="K5636">
        <v>2.576434477335E-2</v>
      </c>
    </row>
    <row r="5637" spans="1:11" x14ac:dyDescent="0.3">
      <c r="A5637">
        <v>2017</v>
      </c>
      <c r="B5637" t="s">
        <v>134</v>
      </c>
      <c r="C5637">
        <v>7202911</v>
      </c>
      <c r="D5637" t="s">
        <v>194</v>
      </c>
      <c r="E5637">
        <v>100</v>
      </c>
      <c r="F5637" t="s">
        <v>5368</v>
      </c>
      <c r="G5637">
        <v>2.1609670413125E-2</v>
      </c>
      <c r="H5637">
        <v>5.5033599492384302E-3</v>
      </c>
      <c r="I5637">
        <v>1.5383274009049999E-2</v>
      </c>
      <c r="J5637">
        <v>2.065607542075E-2</v>
      </c>
      <c r="K5637">
        <v>3.0159508955225001E-2</v>
      </c>
    </row>
    <row r="5638" spans="1:11" x14ac:dyDescent="0.3">
      <c r="A5638">
        <v>2017</v>
      </c>
      <c r="B5638" t="s">
        <v>134</v>
      </c>
      <c r="C5638">
        <v>7202911</v>
      </c>
      <c r="D5638" t="s">
        <v>194</v>
      </c>
      <c r="E5638">
        <v>1000</v>
      </c>
      <c r="F5638" t="s">
        <v>5369</v>
      </c>
      <c r="G5638">
        <v>9.6002272688337498E-3</v>
      </c>
      <c r="H5638">
        <v>5.1428418804942196E-3</v>
      </c>
      <c r="I5638">
        <v>4.2329772405550001E-3</v>
      </c>
      <c r="J5638">
        <v>7.928516317025E-3</v>
      </c>
      <c r="K5638">
        <v>1.7904088575874999E-2</v>
      </c>
    </row>
    <row r="5639" spans="1:11" x14ac:dyDescent="0.3">
      <c r="A5639">
        <v>2017</v>
      </c>
      <c r="B5639" t="s">
        <v>134</v>
      </c>
      <c r="C5639">
        <v>7202911</v>
      </c>
      <c r="D5639" t="s">
        <v>194</v>
      </c>
      <c r="E5639">
        <v>2500</v>
      </c>
      <c r="F5639" t="s">
        <v>5370</v>
      </c>
      <c r="G5639">
        <v>1.94916970916375E-3</v>
      </c>
      <c r="H5639">
        <v>4.30378936494591E-4</v>
      </c>
      <c r="I5639">
        <v>1.434456881555E-3</v>
      </c>
      <c r="J5639">
        <v>1.99272945964E-3</v>
      </c>
      <c r="K5639">
        <v>2.5294984801525E-3</v>
      </c>
    </row>
    <row r="5640" spans="1:11" x14ac:dyDescent="0.3">
      <c r="A5640">
        <v>2017</v>
      </c>
      <c r="B5640" t="s">
        <v>134</v>
      </c>
      <c r="C5640">
        <v>7202911</v>
      </c>
      <c r="D5640" t="s">
        <v>194</v>
      </c>
      <c r="E5640">
        <v>5000</v>
      </c>
      <c r="F5640" t="s">
        <v>5371</v>
      </c>
      <c r="G5640">
        <v>6.3831504479625002E-4</v>
      </c>
      <c r="H5640">
        <v>1.2768272466038099E-4</v>
      </c>
      <c r="I5640">
        <v>5.0477673108400005E-4</v>
      </c>
      <c r="J5640">
        <v>6.1544011674350004E-4</v>
      </c>
      <c r="K5640">
        <v>8.4128915213824997E-4</v>
      </c>
    </row>
    <row r="5641" spans="1:11" x14ac:dyDescent="0.3">
      <c r="A5641">
        <v>2017</v>
      </c>
      <c r="B5641" t="s">
        <v>134</v>
      </c>
      <c r="C5641">
        <v>7202911</v>
      </c>
      <c r="D5641" t="s">
        <v>194</v>
      </c>
      <c r="E5641">
        <v>10000</v>
      </c>
      <c r="F5641" t="s">
        <v>5372</v>
      </c>
      <c r="G5641">
        <v>2.09264710998938E-4</v>
      </c>
      <c r="H5641" s="1">
        <v>4.0494483018867303E-5</v>
      </c>
      <c r="I5641">
        <v>1.57816698733E-4</v>
      </c>
      <c r="J5641">
        <v>2.063863033725E-4</v>
      </c>
      <c r="K5641">
        <v>2.7424232008250001E-4</v>
      </c>
    </row>
    <row r="5642" spans="1:11" x14ac:dyDescent="0.3">
      <c r="A5642">
        <v>2017</v>
      </c>
      <c r="B5642" t="s">
        <v>134</v>
      </c>
      <c r="C5642">
        <v>7202911</v>
      </c>
      <c r="D5642" t="s">
        <v>194</v>
      </c>
      <c r="E5642">
        <v>15000</v>
      </c>
      <c r="F5642" t="s">
        <v>5373</v>
      </c>
      <c r="G5642">
        <v>1.09548582519344E-4</v>
      </c>
      <c r="H5642" s="1">
        <v>2.1449566559237399E-5</v>
      </c>
      <c r="I5642" s="1">
        <v>8.2631877833399994E-5</v>
      </c>
      <c r="J5642">
        <v>1.0948958075499999E-4</v>
      </c>
      <c r="K5642">
        <v>1.4769693039799999E-4</v>
      </c>
    </row>
    <row r="5643" spans="1:11" x14ac:dyDescent="0.3">
      <c r="A5643">
        <v>2017</v>
      </c>
      <c r="B5643" t="s">
        <v>134</v>
      </c>
      <c r="C5643">
        <v>7202911</v>
      </c>
      <c r="D5643" t="s">
        <v>194</v>
      </c>
      <c r="E5643">
        <v>25000</v>
      </c>
      <c r="F5643" t="s">
        <v>5374</v>
      </c>
      <c r="G5643" s="1">
        <v>4.9076119523487498E-5</v>
      </c>
      <c r="H5643" s="1">
        <v>9.8349132678070306E-6</v>
      </c>
      <c r="I5643" s="1">
        <v>3.7216767958799997E-5</v>
      </c>
      <c r="J5643" s="1">
        <v>4.8868339233350002E-5</v>
      </c>
      <c r="K5643" s="1">
        <v>6.7104258219100006E-5</v>
      </c>
    </row>
    <row r="5644" spans="1:11" x14ac:dyDescent="0.3">
      <c r="A5644">
        <v>2017</v>
      </c>
      <c r="B5644" t="s">
        <v>134</v>
      </c>
      <c r="C5644">
        <v>7202911</v>
      </c>
      <c r="D5644" t="s">
        <v>194</v>
      </c>
      <c r="E5644">
        <v>50000</v>
      </c>
      <c r="F5644" t="s">
        <v>5375</v>
      </c>
      <c r="G5644" s="1">
        <v>1.6911921257768701E-5</v>
      </c>
      <c r="H5644" s="1">
        <v>3.4854428919790502E-6</v>
      </c>
      <c r="I5644" s="1">
        <v>1.287806033125E-5</v>
      </c>
      <c r="J5644" s="1">
        <v>1.7052120540500001E-5</v>
      </c>
      <c r="K5644" s="1">
        <v>2.2766656388050001E-5</v>
      </c>
    </row>
    <row r="5645" spans="1:11" x14ac:dyDescent="0.3">
      <c r="A5645">
        <v>2017</v>
      </c>
      <c r="B5645" t="s">
        <v>134</v>
      </c>
      <c r="C5645">
        <v>7202911</v>
      </c>
      <c r="D5645" t="s">
        <v>206</v>
      </c>
      <c r="E5645">
        <v>10</v>
      </c>
      <c r="F5645" t="s">
        <v>5376</v>
      </c>
      <c r="G5645">
        <v>1.5161562604512501E-2</v>
      </c>
      <c r="H5645">
        <v>2.60811655847841E-4</v>
      </c>
      <c r="I5645">
        <v>1.4834020736849999E-2</v>
      </c>
      <c r="J5645">
        <v>1.5161784044050001E-2</v>
      </c>
      <c r="K5645">
        <v>1.55071640959E-2</v>
      </c>
    </row>
    <row r="5646" spans="1:11" x14ac:dyDescent="0.3">
      <c r="A5646">
        <v>2017</v>
      </c>
      <c r="B5646" t="s">
        <v>134</v>
      </c>
      <c r="C5646">
        <v>7202911</v>
      </c>
      <c r="D5646" t="s">
        <v>206</v>
      </c>
      <c r="E5646">
        <v>30</v>
      </c>
      <c r="F5646" t="s">
        <v>5377</v>
      </c>
      <c r="G5646">
        <v>1.5221470198275E-2</v>
      </c>
      <c r="H5646">
        <v>7.8259830783036105E-4</v>
      </c>
      <c r="I5646">
        <v>1.42409564723E-2</v>
      </c>
      <c r="J5646">
        <v>1.5220112855999999E-2</v>
      </c>
      <c r="K5646">
        <v>1.6252332711675001E-2</v>
      </c>
    </row>
    <row r="5647" spans="1:11" x14ac:dyDescent="0.3">
      <c r="A5647">
        <v>2017</v>
      </c>
      <c r="B5647" t="s">
        <v>134</v>
      </c>
      <c r="C5647">
        <v>7202911</v>
      </c>
      <c r="D5647" t="s">
        <v>206</v>
      </c>
      <c r="E5647">
        <v>60</v>
      </c>
      <c r="F5647" t="s">
        <v>5378</v>
      </c>
      <c r="G5647">
        <v>1.5406774075831299E-2</v>
      </c>
      <c r="H5647">
        <v>1.5747163221262899E-3</v>
      </c>
      <c r="I5647">
        <v>1.3447317204300001E-2</v>
      </c>
      <c r="J5647">
        <v>1.5391720288650001E-2</v>
      </c>
      <c r="K5647">
        <v>1.7486538222725001E-2</v>
      </c>
    </row>
    <row r="5648" spans="1:11" x14ac:dyDescent="0.3">
      <c r="A5648">
        <v>2017</v>
      </c>
      <c r="B5648" t="s">
        <v>134</v>
      </c>
      <c r="C5648">
        <v>7202911</v>
      </c>
      <c r="D5648" t="s">
        <v>206</v>
      </c>
      <c r="E5648">
        <v>100</v>
      </c>
      <c r="F5648" t="s">
        <v>5379</v>
      </c>
      <c r="G5648">
        <v>1.57009605893937E-2</v>
      </c>
      <c r="H5648">
        <v>2.7078852731987099E-3</v>
      </c>
      <c r="I5648">
        <v>1.238184861355E-2</v>
      </c>
      <c r="J5648">
        <v>1.5645178332E-2</v>
      </c>
      <c r="K5648">
        <v>1.9367675213799999E-2</v>
      </c>
    </row>
    <row r="5649" spans="1:11" x14ac:dyDescent="0.3">
      <c r="A5649">
        <v>2017</v>
      </c>
      <c r="B5649" t="s">
        <v>134</v>
      </c>
      <c r="C5649">
        <v>7202911</v>
      </c>
      <c r="D5649" t="s">
        <v>206</v>
      </c>
      <c r="E5649">
        <v>1000</v>
      </c>
      <c r="F5649" t="s">
        <v>5380</v>
      </c>
      <c r="G5649">
        <v>1.54658324079963E-2</v>
      </c>
      <c r="H5649">
        <v>1.6782185372214199E-2</v>
      </c>
      <c r="I5649">
        <v>4.0354417838200001E-3</v>
      </c>
      <c r="J5649">
        <v>8.0055474248500007E-3</v>
      </c>
      <c r="K5649">
        <v>4.4666501563799997E-2</v>
      </c>
    </row>
    <row r="5650" spans="1:11" x14ac:dyDescent="0.3">
      <c r="A5650">
        <v>2017</v>
      </c>
      <c r="B5650" t="s">
        <v>134</v>
      </c>
      <c r="C5650">
        <v>7202911</v>
      </c>
      <c r="D5650" t="s">
        <v>206</v>
      </c>
      <c r="E5650">
        <v>2500</v>
      </c>
      <c r="F5650" t="s">
        <v>5381</v>
      </c>
      <c r="G5650">
        <v>2.6855743066324998E-3</v>
      </c>
      <c r="H5650">
        <v>1.21690659174922E-3</v>
      </c>
      <c r="I5650">
        <v>1.46496846321E-3</v>
      </c>
      <c r="J5650">
        <v>2.5499434159349998E-3</v>
      </c>
      <c r="K5650">
        <v>4.9905580361974998E-3</v>
      </c>
    </row>
    <row r="5651" spans="1:11" x14ac:dyDescent="0.3">
      <c r="A5651">
        <v>2017</v>
      </c>
      <c r="B5651" t="s">
        <v>134</v>
      </c>
      <c r="C5651">
        <v>7202911</v>
      </c>
      <c r="D5651" t="s">
        <v>206</v>
      </c>
      <c r="E5651">
        <v>5000</v>
      </c>
      <c r="F5651" t="s">
        <v>5382</v>
      </c>
      <c r="G5651">
        <v>8.3919647320168796E-4</v>
      </c>
      <c r="H5651">
        <v>2.5650895664451899E-4</v>
      </c>
      <c r="I5651">
        <v>5.6976948231749998E-4</v>
      </c>
      <c r="J5651">
        <v>8.0173247271500005E-4</v>
      </c>
      <c r="K5651">
        <v>1.2226398064975001E-3</v>
      </c>
    </row>
    <row r="5652" spans="1:11" x14ac:dyDescent="0.3">
      <c r="A5652">
        <v>2017</v>
      </c>
      <c r="B5652" t="s">
        <v>134</v>
      </c>
      <c r="C5652">
        <v>7202911</v>
      </c>
      <c r="D5652" t="s">
        <v>206</v>
      </c>
      <c r="E5652">
        <v>10000</v>
      </c>
      <c r="F5652" t="s">
        <v>5383</v>
      </c>
      <c r="G5652">
        <v>2.7109902334850001E-4</v>
      </c>
      <c r="H5652" s="1">
        <v>6.2912328884570304E-5</v>
      </c>
      <c r="I5652">
        <v>2.10803541344E-4</v>
      </c>
      <c r="J5652">
        <v>2.5255719455199999E-4</v>
      </c>
      <c r="K5652">
        <v>3.6474387235925E-4</v>
      </c>
    </row>
    <row r="5653" spans="1:11" x14ac:dyDescent="0.3">
      <c r="A5653">
        <v>2017</v>
      </c>
      <c r="B5653" t="s">
        <v>134</v>
      </c>
      <c r="C5653">
        <v>7202911</v>
      </c>
      <c r="D5653" t="s">
        <v>206</v>
      </c>
      <c r="E5653">
        <v>15000</v>
      </c>
      <c r="F5653" t="s">
        <v>5384</v>
      </c>
      <c r="G5653">
        <v>1.42202231713625E-4</v>
      </c>
      <c r="H5653" s="1">
        <v>2.97947973217429E-5</v>
      </c>
      <c r="I5653">
        <v>1.12422715941E-4</v>
      </c>
      <c r="J5653">
        <v>1.39324830085E-4</v>
      </c>
      <c r="K5653">
        <v>1.8658264981025001E-4</v>
      </c>
    </row>
    <row r="5654" spans="1:11" x14ac:dyDescent="0.3">
      <c r="A5654">
        <v>2017</v>
      </c>
      <c r="B5654" t="s">
        <v>134</v>
      </c>
      <c r="C5654">
        <v>7202911</v>
      </c>
      <c r="D5654" t="s">
        <v>206</v>
      </c>
      <c r="E5654">
        <v>25000</v>
      </c>
      <c r="F5654" t="s">
        <v>5385</v>
      </c>
      <c r="G5654" s="1">
        <v>6.3891557419400001E-5</v>
      </c>
      <c r="H5654" s="1">
        <v>1.26916647977553E-5</v>
      </c>
      <c r="I5654" s="1">
        <v>4.8080918651950002E-5</v>
      </c>
      <c r="J5654" s="1">
        <v>6.3152814650599997E-5</v>
      </c>
      <c r="K5654" s="1">
        <v>8.3854884459649997E-5</v>
      </c>
    </row>
    <row r="5655" spans="1:11" x14ac:dyDescent="0.3">
      <c r="A5655">
        <v>2017</v>
      </c>
      <c r="B5655" t="s">
        <v>134</v>
      </c>
      <c r="C5655">
        <v>7202911</v>
      </c>
      <c r="D5655" t="s">
        <v>206</v>
      </c>
      <c r="E5655">
        <v>50000</v>
      </c>
      <c r="F5655" t="s">
        <v>5386</v>
      </c>
      <c r="G5655" s="1">
        <v>2.2086657363893701E-5</v>
      </c>
      <c r="H5655" s="1">
        <v>4.43904743235756E-6</v>
      </c>
      <c r="I5655" s="1">
        <v>1.6592709870500001E-5</v>
      </c>
      <c r="J5655" s="1">
        <v>2.28637460776E-5</v>
      </c>
      <c r="K5655" s="1">
        <v>2.8813137269675E-5</v>
      </c>
    </row>
    <row r="5656" spans="1:11" x14ac:dyDescent="0.3">
      <c r="A5656">
        <v>2017</v>
      </c>
      <c r="B5656" t="s">
        <v>134</v>
      </c>
      <c r="C5656">
        <v>7202911</v>
      </c>
      <c r="D5656" t="s">
        <v>588</v>
      </c>
      <c r="E5656">
        <v>10</v>
      </c>
      <c r="F5656" t="s">
        <v>5387</v>
      </c>
      <c r="G5656">
        <v>1.89499841326187E-2</v>
      </c>
      <c r="H5656">
        <v>4.1101229562370497E-4</v>
      </c>
      <c r="I5656">
        <v>1.8429392050050002E-2</v>
      </c>
      <c r="J5656">
        <v>1.8960019837800001E-2</v>
      </c>
      <c r="K5656">
        <v>1.9494460072224998E-2</v>
      </c>
    </row>
    <row r="5657" spans="1:11" x14ac:dyDescent="0.3">
      <c r="A5657">
        <v>2017</v>
      </c>
      <c r="B5657" t="s">
        <v>134</v>
      </c>
      <c r="C5657">
        <v>7202911</v>
      </c>
      <c r="D5657" t="s">
        <v>588</v>
      </c>
      <c r="E5657">
        <v>30</v>
      </c>
      <c r="F5657" t="s">
        <v>5388</v>
      </c>
      <c r="G5657">
        <v>1.9125471924293799E-2</v>
      </c>
      <c r="H5657">
        <v>1.24502305221147E-3</v>
      </c>
      <c r="I5657">
        <v>1.7519986474E-2</v>
      </c>
      <c r="J5657">
        <v>1.9201848561899999E-2</v>
      </c>
      <c r="K5657">
        <v>2.0725195098224999E-2</v>
      </c>
    </row>
    <row r="5658" spans="1:11" x14ac:dyDescent="0.3">
      <c r="A5658">
        <v>2017</v>
      </c>
      <c r="B5658" t="s">
        <v>134</v>
      </c>
      <c r="C5658">
        <v>7202911</v>
      </c>
      <c r="D5658" t="s">
        <v>588</v>
      </c>
      <c r="E5658">
        <v>60</v>
      </c>
      <c r="F5658" t="s">
        <v>5389</v>
      </c>
      <c r="G5658">
        <v>1.96751339126187E-2</v>
      </c>
      <c r="H5658">
        <v>2.5631112069636002E-3</v>
      </c>
      <c r="I5658">
        <v>1.632108413165E-2</v>
      </c>
      <c r="J5658">
        <v>1.9911810850150001E-2</v>
      </c>
      <c r="K5658">
        <v>2.2839408571175002E-2</v>
      </c>
    </row>
    <row r="5659" spans="1:11" x14ac:dyDescent="0.3">
      <c r="A5659">
        <v>2017</v>
      </c>
      <c r="B5659" t="s">
        <v>134</v>
      </c>
      <c r="C5659">
        <v>7202911</v>
      </c>
      <c r="D5659" t="s">
        <v>588</v>
      </c>
      <c r="E5659">
        <v>100</v>
      </c>
      <c r="F5659" t="s">
        <v>5390</v>
      </c>
      <c r="G5659">
        <v>2.06686624945937E-2</v>
      </c>
      <c r="H5659">
        <v>4.3208860034385102E-3</v>
      </c>
      <c r="I5659">
        <v>1.496945966155E-2</v>
      </c>
      <c r="J5659">
        <v>2.1101468632299999E-2</v>
      </c>
      <c r="K5659">
        <v>2.613567985095E-2</v>
      </c>
    </row>
    <row r="5660" spans="1:11" x14ac:dyDescent="0.3">
      <c r="A5660">
        <v>2017</v>
      </c>
      <c r="B5660" t="s">
        <v>134</v>
      </c>
      <c r="C5660">
        <v>7202911</v>
      </c>
      <c r="D5660" t="s">
        <v>588</v>
      </c>
      <c r="E5660">
        <v>1000</v>
      </c>
      <c r="F5660" t="s">
        <v>5391</v>
      </c>
      <c r="G5660">
        <v>9.5762125250037494E-3</v>
      </c>
      <c r="H5660">
        <v>5.2869260876641502E-3</v>
      </c>
      <c r="I5660">
        <v>4.3982029201199997E-3</v>
      </c>
      <c r="J5660">
        <v>8.1617755044549999E-3</v>
      </c>
      <c r="K5660">
        <v>1.8381076141099999E-2</v>
      </c>
    </row>
    <row r="5661" spans="1:11" x14ac:dyDescent="0.3">
      <c r="A5661">
        <v>2017</v>
      </c>
      <c r="B5661" t="s">
        <v>134</v>
      </c>
      <c r="C5661">
        <v>7202911</v>
      </c>
      <c r="D5661" t="s">
        <v>588</v>
      </c>
      <c r="E5661">
        <v>2500</v>
      </c>
      <c r="F5661" t="s">
        <v>5392</v>
      </c>
      <c r="G5661">
        <v>1.9697510233518799E-3</v>
      </c>
      <c r="H5661">
        <v>5.0332469751927799E-4</v>
      </c>
      <c r="I5661">
        <v>1.4344143656199999E-3</v>
      </c>
      <c r="J5661">
        <v>1.8757162790600001E-3</v>
      </c>
      <c r="K5661">
        <v>2.7270393548975E-3</v>
      </c>
    </row>
    <row r="5662" spans="1:11" x14ac:dyDescent="0.3">
      <c r="A5662">
        <v>2017</v>
      </c>
      <c r="B5662" t="s">
        <v>134</v>
      </c>
      <c r="C5662">
        <v>7202911</v>
      </c>
      <c r="D5662" t="s">
        <v>588</v>
      </c>
      <c r="E5662">
        <v>5000</v>
      </c>
      <c r="F5662" t="s">
        <v>5393</v>
      </c>
      <c r="G5662">
        <v>6.3584100563837502E-4</v>
      </c>
      <c r="H5662">
        <v>1.3595215719630499E-4</v>
      </c>
      <c r="I5662">
        <v>5.08186680185E-4</v>
      </c>
      <c r="J5662">
        <v>6.0675462289549998E-4</v>
      </c>
      <c r="K5662">
        <v>8.6184592696575001E-4</v>
      </c>
    </row>
    <row r="5663" spans="1:11" x14ac:dyDescent="0.3">
      <c r="A5663">
        <v>2017</v>
      </c>
      <c r="B5663" t="s">
        <v>134</v>
      </c>
      <c r="C5663">
        <v>7202911</v>
      </c>
      <c r="D5663" t="s">
        <v>588</v>
      </c>
      <c r="E5663">
        <v>10000</v>
      </c>
      <c r="F5663" t="s">
        <v>5394</v>
      </c>
      <c r="G5663">
        <v>2.0864125139550001E-4</v>
      </c>
      <c r="H5663" s="1">
        <v>4.1897901895380402E-5</v>
      </c>
      <c r="I5663">
        <v>1.5442751241750001E-4</v>
      </c>
      <c r="J5663">
        <v>2.045410023945E-4</v>
      </c>
      <c r="K5663">
        <v>2.7761140154524999E-4</v>
      </c>
    </row>
    <row r="5664" spans="1:11" x14ac:dyDescent="0.3">
      <c r="A5664">
        <v>2017</v>
      </c>
      <c r="B5664" t="s">
        <v>134</v>
      </c>
      <c r="C5664">
        <v>7202911</v>
      </c>
      <c r="D5664" t="s">
        <v>588</v>
      </c>
      <c r="E5664">
        <v>15000</v>
      </c>
      <c r="F5664" t="s">
        <v>5395</v>
      </c>
      <c r="G5664">
        <v>1.0942830749798801E-4</v>
      </c>
      <c r="H5664" s="1">
        <v>2.2171542439625002E-5</v>
      </c>
      <c r="I5664" s="1">
        <v>8.0959422752800006E-5</v>
      </c>
      <c r="J5664">
        <v>1.0830762260700001E-4</v>
      </c>
      <c r="K5664">
        <v>1.4943333188900001E-4</v>
      </c>
    </row>
    <row r="5665" spans="1:11" x14ac:dyDescent="0.3">
      <c r="A5665">
        <v>2017</v>
      </c>
      <c r="B5665" t="s">
        <v>134</v>
      </c>
      <c r="C5665">
        <v>7202911</v>
      </c>
      <c r="D5665" t="s">
        <v>588</v>
      </c>
      <c r="E5665">
        <v>25000</v>
      </c>
      <c r="F5665" t="s">
        <v>5396</v>
      </c>
      <c r="G5665" s="1">
        <v>4.9081565945781301E-5</v>
      </c>
      <c r="H5665" s="1">
        <v>1.0109665232748901E-5</v>
      </c>
      <c r="I5665" s="1">
        <v>3.6607636061899999E-5</v>
      </c>
      <c r="J5665" s="1">
        <v>4.8986127074900002E-5</v>
      </c>
      <c r="K5665" s="1">
        <v>6.7788167097050005E-5</v>
      </c>
    </row>
    <row r="5666" spans="1:11" x14ac:dyDescent="0.3">
      <c r="A5666">
        <v>2017</v>
      </c>
      <c r="B5666" t="s">
        <v>134</v>
      </c>
      <c r="C5666">
        <v>7202911</v>
      </c>
      <c r="D5666" t="s">
        <v>588</v>
      </c>
      <c r="E5666">
        <v>50000</v>
      </c>
      <c r="F5666" t="s">
        <v>5397</v>
      </c>
      <c r="G5666" s="1">
        <v>1.6917772524887499E-5</v>
      </c>
      <c r="H5666" s="1">
        <v>3.5551856746688602E-6</v>
      </c>
      <c r="I5666" s="1">
        <v>1.269796407555E-5</v>
      </c>
      <c r="J5666" s="1">
        <v>1.7089653443000002E-5</v>
      </c>
      <c r="K5666" s="1">
        <v>2.29486737907E-5</v>
      </c>
    </row>
    <row r="5667" spans="1:11" x14ac:dyDescent="0.3">
      <c r="A5667">
        <v>2017</v>
      </c>
      <c r="B5667" t="s">
        <v>134</v>
      </c>
      <c r="C5667">
        <v>7202911</v>
      </c>
      <c r="D5667" t="s">
        <v>600</v>
      </c>
      <c r="E5667">
        <v>10</v>
      </c>
      <c r="F5667" t="s">
        <v>5398</v>
      </c>
      <c r="G5667">
        <v>1.8901019423449999E-2</v>
      </c>
      <c r="H5667">
        <v>4.33353745810797E-4</v>
      </c>
      <c r="I5667">
        <v>1.83559208544E-2</v>
      </c>
      <c r="J5667">
        <v>1.88971324473E-2</v>
      </c>
      <c r="K5667">
        <v>1.94691159346E-2</v>
      </c>
    </row>
    <row r="5668" spans="1:11" x14ac:dyDescent="0.3">
      <c r="A5668">
        <v>2017</v>
      </c>
      <c r="B5668" t="s">
        <v>134</v>
      </c>
      <c r="C5668">
        <v>7202911</v>
      </c>
      <c r="D5668" t="s">
        <v>600</v>
      </c>
      <c r="E5668">
        <v>30</v>
      </c>
      <c r="F5668" t="s">
        <v>5399</v>
      </c>
      <c r="G5668">
        <v>1.9006145309100001E-2</v>
      </c>
      <c r="H5668">
        <v>1.30570528390451E-3</v>
      </c>
      <c r="I5668">
        <v>1.7378346357949999E-2</v>
      </c>
      <c r="J5668">
        <v>1.89723304855E-2</v>
      </c>
      <c r="K5668">
        <v>2.0755331285625001E-2</v>
      </c>
    </row>
    <row r="5669" spans="1:11" x14ac:dyDescent="0.3">
      <c r="A5669">
        <v>2017</v>
      </c>
      <c r="B5669" t="s">
        <v>134</v>
      </c>
      <c r="C5669">
        <v>7202911</v>
      </c>
      <c r="D5669" t="s">
        <v>600</v>
      </c>
      <c r="E5669">
        <v>60</v>
      </c>
      <c r="F5669" t="s">
        <v>5400</v>
      </c>
      <c r="G5669">
        <v>1.9384555516425001E-2</v>
      </c>
      <c r="H5669">
        <v>2.6502247440735199E-3</v>
      </c>
      <c r="I5669">
        <v>1.6117321602299998E-2</v>
      </c>
      <c r="J5669">
        <v>1.92625580365E-2</v>
      </c>
      <c r="K5669">
        <v>2.3058975096600001E-2</v>
      </c>
    </row>
    <row r="5670" spans="1:11" x14ac:dyDescent="0.3">
      <c r="A5670">
        <v>2017</v>
      </c>
      <c r="B5670" t="s">
        <v>134</v>
      </c>
      <c r="C5670">
        <v>7202911</v>
      </c>
      <c r="D5670" t="s">
        <v>600</v>
      </c>
      <c r="E5670">
        <v>100</v>
      </c>
      <c r="F5670" t="s">
        <v>5401</v>
      </c>
      <c r="G5670">
        <v>2.0223890080562499E-2</v>
      </c>
      <c r="H5670">
        <v>4.4545676599367498E-3</v>
      </c>
      <c r="I5670">
        <v>1.4739488230599999E-2</v>
      </c>
      <c r="J5670">
        <v>2.0092626772100001E-2</v>
      </c>
      <c r="K5670">
        <v>2.6643390000325E-2</v>
      </c>
    </row>
    <row r="5671" spans="1:11" x14ac:dyDescent="0.3">
      <c r="A5671">
        <v>2017</v>
      </c>
      <c r="B5671" t="s">
        <v>134</v>
      </c>
      <c r="C5671">
        <v>7202911</v>
      </c>
      <c r="D5671" t="s">
        <v>600</v>
      </c>
      <c r="E5671">
        <v>1000</v>
      </c>
      <c r="F5671" t="s">
        <v>5402</v>
      </c>
      <c r="G5671">
        <v>9.5479516560193697E-3</v>
      </c>
      <c r="H5671">
        <v>5.0993862158979298E-3</v>
      </c>
      <c r="I5671">
        <v>4.3055112669650002E-3</v>
      </c>
      <c r="J5671">
        <v>7.6979568913200002E-3</v>
      </c>
      <c r="K5671">
        <v>1.7977214763500001E-2</v>
      </c>
    </row>
    <row r="5672" spans="1:11" x14ac:dyDescent="0.3">
      <c r="A5672">
        <v>2017</v>
      </c>
      <c r="B5672" t="s">
        <v>134</v>
      </c>
      <c r="C5672">
        <v>7202911</v>
      </c>
      <c r="D5672" t="s">
        <v>600</v>
      </c>
      <c r="E5672">
        <v>2500</v>
      </c>
      <c r="F5672" t="s">
        <v>5403</v>
      </c>
      <c r="G5672">
        <v>1.9564387339100001E-3</v>
      </c>
      <c r="H5672">
        <v>4.6233993635588902E-4</v>
      </c>
      <c r="I5672">
        <v>1.426540172545E-3</v>
      </c>
      <c r="J5672">
        <v>1.9515360983899999E-3</v>
      </c>
      <c r="K5672">
        <v>2.5704224309725E-3</v>
      </c>
    </row>
    <row r="5673" spans="1:11" x14ac:dyDescent="0.3">
      <c r="A5673">
        <v>2017</v>
      </c>
      <c r="B5673" t="s">
        <v>134</v>
      </c>
      <c r="C5673">
        <v>7202911</v>
      </c>
      <c r="D5673" t="s">
        <v>600</v>
      </c>
      <c r="E5673">
        <v>5000</v>
      </c>
      <c r="F5673" t="s">
        <v>5404</v>
      </c>
      <c r="G5673">
        <v>6.3711852425287505E-4</v>
      </c>
      <c r="H5673">
        <v>1.3168765920258199E-4</v>
      </c>
      <c r="I5673">
        <v>5.0790244999299996E-4</v>
      </c>
      <c r="J5673">
        <v>6.1513390562099998E-4</v>
      </c>
      <c r="K5673">
        <v>8.4621588231399995E-4</v>
      </c>
    </row>
    <row r="5674" spans="1:11" x14ac:dyDescent="0.3">
      <c r="A5674">
        <v>2017</v>
      </c>
      <c r="B5674" t="s">
        <v>134</v>
      </c>
      <c r="C5674">
        <v>7202911</v>
      </c>
      <c r="D5674" t="s">
        <v>600</v>
      </c>
      <c r="E5674">
        <v>10000</v>
      </c>
      <c r="F5674" t="s">
        <v>5405</v>
      </c>
      <c r="G5674">
        <v>2.08956953506625E-4</v>
      </c>
      <c r="H5674" s="1">
        <v>4.11656352057124E-5</v>
      </c>
      <c r="I5674">
        <v>1.5590686169799999E-4</v>
      </c>
      <c r="J5674">
        <v>2.054456249665E-4</v>
      </c>
      <c r="K5674">
        <v>2.7578045802024997E-4</v>
      </c>
    </row>
    <row r="5675" spans="1:11" x14ac:dyDescent="0.3">
      <c r="A5675">
        <v>2017</v>
      </c>
      <c r="B5675" t="s">
        <v>134</v>
      </c>
      <c r="C5675">
        <v>7202911</v>
      </c>
      <c r="D5675" t="s">
        <v>600</v>
      </c>
      <c r="E5675">
        <v>15000</v>
      </c>
      <c r="F5675" t="s">
        <v>5406</v>
      </c>
      <c r="G5675">
        <v>1.0948241347061301E-4</v>
      </c>
      <c r="H5675" s="1">
        <v>2.1798609336814601E-5</v>
      </c>
      <c r="I5675" s="1">
        <v>8.1794685175550001E-5</v>
      </c>
      <c r="J5675">
        <v>1.08911326978E-4</v>
      </c>
      <c r="K5675">
        <v>1.485118896125E-4</v>
      </c>
    </row>
    <row r="5676" spans="1:11" x14ac:dyDescent="0.3">
      <c r="A5676">
        <v>2017</v>
      </c>
      <c r="B5676" t="s">
        <v>134</v>
      </c>
      <c r="C5676">
        <v>7202911</v>
      </c>
      <c r="D5676" t="s">
        <v>600</v>
      </c>
      <c r="E5676">
        <v>25000</v>
      </c>
      <c r="F5676" t="s">
        <v>5407</v>
      </c>
      <c r="G5676" s="1">
        <v>4.9074269620937499E-5</v>
      </c>
      <c r="H5676" s="1">
        <v>9.9697979774839908E-6</v>
      </c>
      <c r="I5676" s="1">
        <v>3.6910401406049998E-5</v>
      </c>
      <c r="J5676" s="1">
        <v>4.8925991448249999E-5</v>
      </c>
      <c r="K5676" s="1">
        <v>6.7433429622075006E-5</v>
      </c>
    </row>
    <row r="5677" spans="1:11" x14ac:dyDescent="0.3">
      <c r="A5677">
        <v>2017</v>
      </c>
      <c r="B5677" t="s">
        <v>134</v>
      </c>
      <c r="C5677">
        <v>7202911</v>
      </c>
      <c r="D5677" t="s">
        <v>600</v>
      </c>
      <c r="E5677">
        <v>50000</v>
      </c>
      <c r="F5677" t="s">
        <v>5408</v>
      </c>
      <c r="G5677" s="1">
        <v>1.6912999319943802E-5</v>
      </c>
      <c r="H5677" s="1">
        <v>3.5200073850674202E-6</v>
      </c>
      <c r="I5677" s="1">
        <v>1.2787379052400001E-5</v>
      </c>
      <c r="J5677" s="1">
        <v>1.7066192274949999E-5</v>
      </c>
      <c r="K5677" s="1">
        <v>2.2855805844324999E-5</v>
      </c>
    </row>
    <row r="5678" spans="1:11" x14ac:dyDescent="0.3">
      <c r="A5678">
        <v>2017</v>
      </c>
      <c r="B5678" t="s">
        <v>134</v>
      </c>
      <c r="C5678">
        <v>7202911</v>
      </c>
      <c r="D5678" t="s">
        <v>218</v>
      </c>
      <c r="E5678">
        <v>10</v>
      </c>
      <c r="F5678" t="s">
        <v>5409</v>
      </c>
      <c r="G5678" s="1">
        <v>8.0455216271843805E-5</v>
      </c>
      <c r="H5678" s="1">
        <v>1.2807614991198499E-6</v>
      </c>
      <c r="I5678" s="1">
        <v>7.8860249182599997E-5</v>
      </c>
      <c r="J5678" s="1">
        <v>8.0423857430549995E-5</v>
      </c>
      <c r="K5678" s="1">
        <v>8.2160654794149999E-5</v>
      </c>
    </row>
    <row r="5679" spans="1:11" x14ac:dyDescent="0.3">
      <c r="A5679">
        <v>2017</v>
      </c>
      <c r="B5679" t="s">
        <v>134</v>
      </c>
      <c r="C5679">
        <v>7202911</v>
      </c>
      <c r="D5679" t="s">
        <v>218</v>
      </c>
      <c r="E5679">
        <v>30</v>
      </c>
      <c r="F5679" t="s">
        <v>5410</v>
      </c>
      <c r="G5679" s="1">
        <v>8.0447223242537504E-5</v>
      </c>
      <c r="H5679" s="1">
        <v>3.8480669551049704E-6</v>
      </c>
      <c r="I5679" s="1">
        <v>7.5788799908899996E-5</v>
      </c>
      <c r="J5679" s="1">
        <v>8.0168080492999997E-5</v>
      </c>
      <c r="K5679" s="1">
        <v>8.5715038400675003E-5</v>
      </c>
    </row>
    <row r="5680" spans="1:11" x14ac:dyDescent="0.3">
      <c r="A5680">
        <v>2017</v>
      </c>
      <c r="B5680" t="s">
        <v>134</v>
      </c>
      <c r="C5680">
        <v>7202911</v>
      </c>
      <c r="D5680" t="s">
        <v>218</v>
      </c>
      <c r="E5680">
        <v>60</v>
      </c>
      <c r="F5680" t="s">
        <v>5411</v>
      </c>
      <c r="G5680" s="1">
        <v>8.0428293459593793E-5</v>
      </c>
      <c r="H5680" s="1">
        <v>7.7348341484709408E-6</v>
      </c>
      <c r="I5680" s="1">
        <v>7.1469047972699994E-5</v>
      </c>
      <c r="J5680" s="1">
        <v>7.9331081537550003E-5</v>
      </c>
      <c r="K5680" s="1">
        <v>9.1438047378150002E-5</v>
      </c>
    </row>
    <row r="5681" spans="1:11" x14ac:dyDescent="0.3">
      <c r="A5681">
        <v>2017</v>
      </c>
      <c r="B5681" t="s">
        <v>134</v>
      </c>
      <c r="C5681">
        <v>7202911</v>
      </c>
      <c r="D5681" t="s">
        <v>218</v>
      </c>
      <c r="E5681">
        <v>100</v>
      </c>
      <c r="F5681" t="s">
        <v>5412</v>
      </c>
      <c r="G5681" s="1">
        <v>8.0629182203593796E-5</v>
      </c>
      <c r="H5681" s="1">
        <v>1.2876452304957501E-5</v>
      </c>
      <c r="I5681" s="1">
        <v>6.6626784965249995E-5</v>
      </c>
      <c r="J5681" s="1">
        <v>7.7562884447550002E-5</v>
      </c>
      <c r="K5681" s="1">
        <v>9.9890624754600004E-5</v>
      </c>
    </row>
    <row r="5682" spans="1:11" x14ac:dyDescent="0.3">
      <c r="A5682">
        <v>2017</v>
      </c>
      <c r="B5682" t="s">
        <v>134</v>
      </c>
      <c r="C5682">
        <v>7202911</v>
      </c>
      <c r="D5682" t="s">
        <v>218</v>
      </c>
      <c r="E5682">
        <v>1000</v>
      </c>
      <c r="F5682" t="s">
        <v>5413</v>
      </c>
      <c r="G5682" s="1">
        <v>8.4018218449068805E-5</v>
      </c>
      <c r="H5682">
        <v>1.10283062686069E-4</v>
      </c>
      <c r="I5682" s="1">
        <v>1.9735611126949999E-5</v>
      </c>
      <c r="J5682" s="1">
        <v>3.3381179912650002E-5</v>
      </c>
      <c r="K5682">
        <v>2.8373078923425E-4</v>
      </c>
    </row>
    <row r="5683" spans="1:11" x14ac:dyDescent="0.3">
      <c r="A5683">
        <v>2017</v>
      </c>
      <c r="B5683" t="s">
        <v>134</v>
      </c>
      <c r="C5683">
        <v>7202911</v>
      </c>
      <c r="D5683" t="s">
        <v>218</v>
      </c>
      <c r="E5683">
        <v>2500</v>
      </c>
      <c r="F5683" t="s">
        <v>5414</v>
      </c>
      <c r="G5683" s="1">
        <v>1.3688181239841901E-5</v>
      </c>
      <c r="H5683" s="1">
        <v>7.1335306262864702E-6</v>
      </c>
      <c r="I5683" s="1">
        <v>7.2272848259200003E-6</v>
      </c>
      <c r="J5683" s="1">
        <v>1.1726178742549999E-5</v>
      </c>
      <c r="K5683" s="1">
        <v>2.5370439206349999E-5</v>
      </c>
    </row>
    <row r="5684" spans="1:11" x14ac:dyDescent="0.3">
      <c r="A5684">
        <v>2017</v>
      </c>
      <c r="B5684" t="s">
        <v>134</v>
      </c>
      <c r="C5684">
        <v>7202911</v>
      </c>
      <c r="D5684" t="s">
        <v>218</v>
      </c>
      <c r="E5684">
        <v>5000</v>
      </c>
      <c r="F5684" t="s">
        <v>5415</v>
      </c>
      <c r="G5684" s="1">
        <v>4.2396583074206204E-6</v>
      </c>
      <c r="H5684" s="1">
        <v>1.3621634149470501E-6</v>
      </c>
      <c r="I5684" s="1">
        <v>2.9048508297399999E-6</v>
      </c>
      <c r="J5684" s="1">
        <v>4.0367946105550003E-6</v>
      </c>
      <c r="K5684" s="1">
        <v>6.6885096776524998E-6</v>
      </c>
    </row>
    <row r="5685" spans="1:11" x14ac:dyDescent="0.3">
      <c r="A5685">
        <v>2017</v>
      </c>
      <c r="B5685" t="s">
        <v>134</v>
      </c>
      <c r="C5685">
        <v>7202911</v>
      </c>
      <c r="D5685" t="s">
        <v>218</v>
      </c>
      <c r="E5685">
        <v>10000</v>
      </c>
      <c r="F5685" t="s">
        <v>5416</v>
      </c>
      <c r="G5685" s="1">
        <v>1.37531537335069E-6</v>
      </c>
      <c r="H5685" s="1">
        <v>3.3227001601225397E-7</v>
      </c>
      <c r="I5685" s="1">
        <v>1.08500609614E-6</v>
      </c>
      <c r="J5685" s="1">
        <v>1.2626664019749999E-6</v>
      </c>
      <c r="K5685" s="1">
        <v>2.003552757565E-6</v>
      </c>
    </row>
    <row r="5686" spans="1:11" x14ac:dyDescent="0.3">
      <c r="A5686">
        <v>2017</v>
      </c>
      <c r="B5686" t="s">
        <v>134</v>
      </c>
      <c r="C5686">
        <v>7202911</v>
      </c>
      <c r="D5686" t="s">
        <v>218</v>
      </c>
      <c r="E5686">
        <v>15000</v>
      </c>
      <c r="F5686" t="s">
        <v>5417</v>
      </c>
      <c r="G5686" s="1">
        <v>7.1811460353112501E-7</v>
      </c>
      <c r="H5686" s="1">
        <v>1.5673677984531101E-7</v>
      </c>
      <c r="I5686" s="1">
        <v>5.8107483170200005E-7</v>
      </c>
      <c r="J5686" s="1">
        <v>6.7130815989249997E-7</v>
      </c>
      <c r="K5686" s="1">
        <v>1.024060372075E-6</v>
      </c>
    </row>
    <row r="5687" spans="1:11" x14ac:dyDescent="0.3">
      <c r="A5687">
        <v>2017</v>
      </c>
      <c r="B5687" t="s">
        <v>134</v>
      </c>
      <c r="C5687">
        <v>7202911</v>
      </c>
      <c r="D5687" t="s">
        <v>218</v>
      </c>
      <c r="E5687">
        <v>25000</v>
      </c>
      <c r="F5687" t="s">
        <v>5418</v>
      </c>
      <c r="G5687" s="1">
        <v>3.2088514915368702E-7</v>
      </c>
      <c r="H5687" s="1">
        <v>6.5336927878196306E-8</v>
      </c>
      <c r="I5687" s="1">
        <v>2.5483674469499997E-7</v>
      </c>
      <c r="J5687" s="1">
        <v>3.0715768350399997E-7</v>
      </c>
      <c r="K5687" s="1">
        <v>4.5083056575324999E-7</v>
      </c>
    </row>
    <row r="5688" spans="1:11" x14ac:dyDescent="0.3">
      <c r="A5688">
        <v>2017</v>
      </c>
      <c r="B5688" t="s">
        <v>134</v>
      </c>
      <c r="C5688">
        <v>7202911</v>
      </c>
      <c r="D5688" t="s">
        <v>218</v>
      </c>
      <c r="E5688">
        <v>50000</v>
      </c>
      <c r="F5688" t="s">
        <v>5419</v>
      </c>
      <c r="G5688" s="1">
        <v>1.10671831185869E-7</v>
      </c>
      <c r="H5688" s="1">
        <v>2.1529808828701401E-8</v>
      </c>
      <c r="I5688" s="1">
        <v>8.7840570918100005E-8</v>
      </c>
      <c r="J5688" s="1">
        <v>1.06637886264E-7</v>
      </c>
      <c r="K5688" s="1">
        <v>1.51762727371E-7</v>
      </c>
    </row>
    <row r="5689" spans="1:11" x14ac:dyDescent="0.3">
      <c r="A5689">
        <v>2017</v>
      </c>
      <c r="B5689" t="s">
        <v>134</v>
      </c>
      <c r="C5689">
        <v>7202911</v>
      </c>
      <c r="D5689" t="s">
        <v>230</v>
      </c>
      <c r="E5689">
        <v>10</v>
      </c>
      <c r="F5689" t="s">
        <v>5420</v>
      </c>
      <c r="G5689">
        <v>2.4278624819906201E-2</v>
      </c>
      <c r="H5689">
        <v>4.4469759626656501E-4</v>
      </c>
      <c r="I5689">
        <v>2.371936771275E-2</v>
      </c>
      <c r="J5689">
        <v>2.427499771095E-2</v>
      </c>
      <c r="K5689">
        <v>2.4860793763875001E-2</v>
      </c>
    </row>
    <row r="5690" spans="1:11" x14ac:dyDescent="0.3">
      <c r="A5690">
        <v>2017</v>
      </c>
      <c r="B5690" t="s">
        <v>134</v>
      </c>
      <c r="C5690">
        <v>7202911</v>
      </c>
      <c r="D5690" t="s">
        <v>230</v>
      </c>
      <c r="E5690">
        <v>30</v>
      </c>
      <c r="F5690" t="s">
        <v>5421</v>
      </c>
      <c r="G5690">
        <v>2.4386360729600001E-2</v>
      </c>
      <c r="H5690">
        <v>1.3281265913212899E-3</v>
      </c>
      <c r="I5690">
        <v>2.273009349565E-2</v>
      </c>
      <c r="J5690">
        <v>2.4355842737600001E-2</v>
      </c>
      <c r="K5690">
        <v>2.6134864267050001E-2</v>
      </c>
    </row>
    <row r="5691" spans="1:11" x14ac:dyDescent="0.3">
      <c r="A5691">
        <v>2017</v>
      </c>
      <c r="B5691" t="s">
        <v>134</v>
      </c>
      <c r="C5691">
        <v>7202911</v>
      </c>
      <c r="D5691" t="s">
        <v>230</v>
      </c>
      <c r="E5691">
        <v>60</v>
      </c>
      <c r="F5691" t="s">
        <v>5422</v>
      </c>
      <c r="G5691">
        <v>2.4689709139293799E-2</v>
      </c>
      <c r="H5691">
        <v>2.6109116918716798E-3</v>
      </c>
      <c r="I5691">
        <v>2.1480586779900002E-2</v>
      </c>
      <c r="J5691">
        <v>2.4589471648900001E-2</v>
      </c>
      <c r="K5691">
        <v>2.8249763268475E-2</v>
      </c>
    </row>
    <row r="5692" spans="1:11" x14ac:dyDescent="0.3">
      <c r="A5692">
        <v>2017</v>
      </c>
      <c r="B5692" t="s">
        <v>134</v>
      </c>
      <c r="C5692">
        <v>7202911</v>
      </c>
      <c r="D5692" t="s">
        <v>230</v>
      </c>
      <c r="E5692">
        <v>100</v>
      </c>
      <c r="F5692" t="s">
        <v>5423</v>
      </c>
      <c r="G5692">
        <v>2.5101418326962499E-2</v>
      </c>
      <c r="H5692">
        <v>4.1558359620081703E-3</v>
      </c>
      <c r="I5692">
        <v>2.003589132545E-2</v>
      </c>
      <c r="J5692">
        <v>2.4808850690600001E-2</v>
      </c>
      <c r="K5692">
        <v>3.1401742501375E-2</v>
      </c>
    </row>
    <row r="5693" spans="1:11" x14ac:dyDescent="0.3">
      <c r="A5693">
        <v>2017</v>
      </c>
      <c r="B5693" t="s">
        <v>134</v>
      </c>
      <c r="C5693">
        <v>7202911</v>
      </c>
      <c r="D5693" t="s">
        <v>230</v>
      </c>
      <c r="E5693">
        <v>1000</v>
      </c>
      <c r="F5693" t="s">
        <v>5424</v>
      </c>
      <c r="G5693">
        <v>5.5576932229080001E-2</v>
      </c>
      <c r="H5693">
        <v>0.12995004646316799</v>
      </c>
      <c r="I5693">
        <v>7.0368039800499998E-3</v>
      </c>
      <c r="J5693">
        <v>1.08605151733E-2</v>
      </c>
      <c r="K5693">
        <v>0.22867449598100001</v>
      </c>
    </row>
    <row r="5694" spans="1:11" x14ac:dyDescent="0.3">
      <c r="A5694">
        <v>2017</v>
      </c>
      <c r="B5694" t="s">
        <v>134</v>
      </c>
      <c r="C5694">
        <v>7202911</v>
      </c>
      <c r="D5694" t="s">
        <v>230</v>
      </c>
      <c r="E5694">
        <v>2500</v>
      </c>
      <c r="F5694" t="s">
        <v>5425</v>
      </c>
      <c r="G5694">
        <v>4.5620735043931304E-3</v>
      </c>
      <c r="H5694">
        <v>2.6239961776611301E-3</v>
      </c>
      <c r="I5694">
        <v>2.5100858100250002E-3</v>
      </c>
      <c r="J5694">
        <v>3.5665872347499998E-3</v>
      </c>
      <c r="K5694">
        <v>9.5183871778175E-3</v>
      </c>
    </row>
    <row r="5695" spans="1:11" x14ac:dyDescent="0.3">
      <c r="A5695">
        <v>2017</v>
      </c>
      <c r="B5695" t="s">
        <v>134</v>
      </c>
      <c r="C5695">
        <v>7202911</v>
      </c>
      <c r="D5695" t="s">
        <v>230</v>
      </c>
      <c r="E5695">
        <v>5000</v>
      </c>
      <c r="F5695" t="s">
        <v>5426</v>
      </c>
      <c r="G5695">
        <v>1.41035398687806E-3</v>
      </c>
      <c r="H5695">
        <v>4.9827623211855102E-4</v>
      </c>
      <c r="I5695">
        <v>9.7032016667199998E-4</v>
      </c>
      <c r="J5695">
        <v>1.2211046569799999E-3</v>
      </c>
      <c r="K5695">
        <v>2.3238664448500001E-3</v>
      </c>
    </row>
    <row r="5696" spans="1:11" x14ac:dyDescent="0.3">
      <c r="A5696">
        <v>2017</v>
      </c>
      <c r="B5696" t="s">
        <v>134</v>
      </c>
      <c r="C5696">
        <v>7202911</v>
      </c>
      <c r="D5696" t="s">
        <v>230</v>
      </c>
      <c r="E5696">
        <v>10000</v>
      </c>
      <c r="F5696" t="s">
        <v>5427</v>
      </c>
      <c r="G5696">
        <v>4.5978827660525003E-4</v>
      </c>
      <c r="H5696">
        <v>1.2871770509594201E-4</v>
      </c>
      <c r="I5696">
        <v>3.3482711873699999E-4</v>
      </c>
      <c r="J5696">
        <v>4.3489165706000002E-4</v>
      </c>
      <c r="K5696">
        <v>6.9977145190650003E-4</v>
      </c>
    </row>
    <row r="5697" spans="1:11" x14ac:dyDescent="0.3">
      <c r="A5697">
        <v>2017</v>
      </c>
      <c r="B5697" t="s">
        <v>134</v>
      </c>
      <c r="C5697">
        <v>7202911</v>
      </c>
      <c r="D5697" t="s">
        <v>230</v>
      </c>
      <c r="E5697">
        <v>15000</v>
      </c>
      <c r="F5697" t="s">
        <v>5428</v>
      </c>
      <c r="G5697">
        <v>2.38890733176625E-4</v>
      </c>
      <c r="H5697" s="1">
        <v>6.4425714315146401E-5</v>
      </c>
      <c r="I5697">
        <v>1.7167702843399999E-4</v>
      </c>
      <c r="J5697">
        <v>2.28116280321E-4</v>
      </c>
      <c r="K5697">
        <v>3.725950192355E-4</v>
      </c>
    </row>
    <row r="5698" spans="1:11" x14ac:dyDescent="0.3">
      <c r="A5698">
        <v>2017</v>
      </c>
      <c r="B5698" t="s">
        <v>134</v>
      </c>
      <c r="C5698">
        <v>7202911</v>
      </c>
      <c r="D5698" t="s">
        <v>230</v>
      </c>
      <c r="E5698">
        <v>25000</v>
      </c>
      <c r="F5698" t="s">
        <v>5429</v>
      </c>
      <c r="G5698">
        <v>1.05550127636738E-4</v>
      </c>
      <c r="H5698" s="1">
        <v>2.7247985667297099E-5</v>
      </c>
      <c r="I5698" s="1">
        <v>7.7224008337950005E-5</v>
      </c>
      <c r="J5698" s="1">
        <v>9.8835716902150001E-5</v>
      </c>
      <c r="K5698">
        <v>1.6184232000675001E-4</v>
      </c>
    </row>
    <row r="5699" spans="1:11" x14ac:dyDescent="0.3">
      <c r="A5699">
        <v>2017</v>
      </c>
      <c r="B5699" t="s">
        <v>134</v>
      </c>
      <c r="C5699">
        <v>7202911</v>
      </c>
      <c r="D5699" t="s">
        <v>230</v>
      </c>
      <c r="E5699">
        <v>50000</v>
      </c>
      <c r="F5699" t="s">
        <v>5430</v>
      </c>
      <c r="G5699" s="1">
        <v>3.6161220513074998E-5</v>
      </c>
      <c r="H5699" s="1">
        <v>8.6631095148290594E-6</v>
      </c>
      <c r="I5699" s="1">
        <v>2.743030957465E-5</v>
      </c>
      <c r="J5699" s="1">
        <v>3.4528238600400002E-5</v>
      </c>
      <c r="K5699" s="1">
        <v>5.2079107797849999E-5</v>
      </c>
    </row>
    <row r="5700" spans="1:11" x14ac:dyDescent="0.3">
      <c r="A5700">
        <v>2017</v>
      </c>
      <c r="B5700" t="s">
        <v>134</v>
      </c>
      <c r="C5700">
        <v>7206411</v>
      </c>
      <c r="D5700" t="s">
        <v>2</v>
      </c>
      <c r="E5700">
        <v>10</v>
      </c>
      <c r="F5700" t="s">
        <v>5431</v>
      </c>
      <c r="G5700">
        <v>5.7389686435099403E-3</v>
      </c>
      <c r="H5700" s="1">
        <v>3.1381635835122397E-5</v>
      </c>
      <c r="I5700">
        <v>5.6960367981014597E-3</v>
      </c>
      <c r="J5700">
        <v>5.74162324805968E-3</v>
      </c>
      <c r="K5700">
        <v>5.7810506881085201E-3</v>
      </c>
    </row>
    <row r="5701" spans="1:11" x14ac:dyDescent="0.3">
      <c r="A5701">
        <v>2017</v>
      </c>
      <c r="B5701" t="s">
        <v>134</v>
      </c>
      <c r="C5701">
        <v>7206411</v>
      </c>
      <c r="D5701" t="s">
        <v>2</v>
      </c>
      <c r="E5701">
        <v>30</v>
      </c>
      <c r="F5701" t="s">
        <v>5432</v>
      </c>
      <c r="G5701">
        <v>5.7628870632832402E-3</v>
      </c>
      <c r="H5701" s="1">
        <v>7.7464528690149794E-5</v>
      </c>
      <c r="I5701">
        <v>5.6525257942110704E-3</v>
      </c>
      <c r="J5701">
        <v>5.7806120464641503E-3</v>
      </c>
      <c r="K5701">
        <v>5.8535138837704304E-3</v>
      </c>
    </row>
    <row r="5702" spans="1:11" x14ac:dyDescent="0.3">
      <c r="A5702">
        <v>2017</v>
      </c>
      <c r="B5702" t="s">
        <v>134</v>
      </c>
      <c r="C5702">
        <v>7206411</v>
      </c>
      <c r="D5702" t="s">
        <v>2</v>
      </c>
      <c r="E5702">
        <v>60</v>
      </c>
      <c r="F5702" t="s">
        <v>5433</v>
      </c>
      <c r="G5702">
        <v>5.8113031445990899E-3</v>
      </c>
      <c r="H5702">
        <v>1.4974926188511699E-4</v>
      </c>
      <c r="I5702">
        <v>5.6545111125360604E-3</v>
      </c>
      <c r="J5702">
        <v>5.7676574336096003E-3</v>
      </c>
      <c r="K5702">
        <v>6.0521599769410702E-3</v>
      </c>
    </row>
    <row r="5703" spans="1:11" x14ac:dyDescent="0.3">
      <c r="A5703">
        <v>2017</v>
      </c>
      <c r="B5703" t="s">
        <v>134</v>
      </c>
      <c r="C5703">
        <v>7206411</v>
      </c>
      <c r="D5703" t="s">
        <v>2</v>
      </c>
      <c r="E5703">
        <v>100</v>
      </c>
      <c r="F5703" t="s">
        <v>5434</v>
      </c>
      <c r="G5703">
        <v>5.8240665557102297E-3</v>
      </c>
      <c r="H5703">
        <v>3.83322599622435E-4</v>
      </c>
      <c r="I5703">
        <v>5.2477773695144203E-3</v>
      </c>
      <c r="J5703">
        <v>5.8651956493578202E-3</v>
      </c>
      <c r="K5703">
        <v>6.2925075344584898E-3</v>
      </c>
    </row>
    <row r="5704" spans="1:11" x14ac:dyDescent="0.3">
      <c r="A5704">
        <v>2017</v>
      </c>
      <c r="B5704" t="s">
        <v>134</v>
      </c>
      <c r="C5704">
        <v>7206411</v>
      </c>
      <c r="D5704" t="s">
        <v>2</v>
      </c>
      <c r="E5704">
        <v>1000</v>
      </c>
      <c r="F5704" t="s">
        <v>5435</v>
      </c>
      <c r="G5704">
        <v>1.86306121859176E-3</v>
      </c>
      <c r="H5704">
        <v>1.2338996399236201E-3</v>
      </c>
      <c r="I5704">
        <v>6.9043062055613698E-4</v>
      </c>
      <c r="J5704">
        <v>1.4514557925792201E-3</v>
      </c>
      <c r="K5704">
        <v>4.1181188202173901E-3</v>
      </c>
    </row>
    <row r="5705" spans="1:11" x14ac:dyDescent="0.3">
      <c r="A5705">
        <v>2017</v>
      </c>
      <c r="B5705" t="s">
        <v>134</v>
      </c>
      <c r="C5705">
        <v>7206411</v>
      </c>
      <c r="D5705" t="s">
        <v>2</v>
      </c>
      <c r="E5705">
        <v>2500</v>
      </c>
      <c r="F5705" t="s">
        <v>5436</v>
      </c>
      <c r="G5705">
        <v>6.8003412902296195E-4</v>
      </c>
      <c r="H5705">
        <v>3.4362164958335299E-4</v>
      </c>
      <c r="I5705">
        <v>2.8766514476951901E-4</v>
      </c>
      <c r="J5705">
        <v>6.2743981840173899E-4</v>
      </c>
      <c r="K5705">
        <v>1.1654237151022501E-3</v>
      </c>
    </row>
    <row r="5706" spans="1:11" x14ac:dyDescent="0.3">
      <c r="A5706">
        <v>2017</v>
      </c>
      <c r="B5706" t="s">
        <v>134</v>
      </c>
      <c r="C5706">
        <v>7206411</v>
      </c>
      <c r="D5706" t="s">
        <v>2</v>
      </c>
      <c r="E5706">
        <v>5000</v>
      </c>
      <c r="F5706" t="s">
        <v>5437</v>
      </c>
      <c r="G5706">
        <v>4.2474642669970198E-4</v>
      </c>
      <c r="H5706">
        <v>2.5204978334040102E-4</v>
      </c>
      <c r="I5706">
        <v>1.5991417954798901E-4</v>
      </c>
      <c r="J5706">
        <v>3.8077304518558303E-4</v>
      </c>
      <c r="K5706">
        <v>8.19052649006824E-4</v>
      </c>
    </row>
    <row r="5707" spans="1:11" x14ac:dyDescent="0.3">
      <c r="A5707">
        <v>2017</v>
      </c>
      <c r="B5707" t="s">
        <v>134</v>
      </c>
      <c r="C5707">
        <v>7206411</v>
      </c>
      <c r="D5707" t="s">
        <v>2</v>
      </c>
      <c r="E5707">
        <v>10000</v>
      </c>
      <c r="F5707" t="s">
        <v>5438</v>
      </c>
      <c r="G5707">
        <v>2.4758740102336698E-4</v>
      </c>
      <c r="H5707">
        <v>1.67477951805247E-4</v>
      </c>
      <c r="I5707" s="1">
        <v>8.0287236283866902E-5</v>
      </c>
      <c r="J5707">
        <v>2.12854467036282E-4</v>
      </c>
      <c r="K5707">
        <v>5.6756393722244005E-4</v>
      </c>
    </row>
    <row r="5708" spans="1:11" x14ac:dyDescent="0.3">
      <c r="A5708">
        <v>2017</v>
      </c>
      <c r="B5708" t="s">
        <v>134</v>
      </c>
      <c r="C5708">
        <v>7206411</v>
      </c>
      <c r="D5708" t="s">
        <v>2</v>
      </c>
      <c r="E5708">
        <v>15000</v>
      </c>
      <c r="F5708" t="s">
        <v>5439</v>
      </c>
      <c r="G5708">
        <v>1.6728337108727899E-4</v>
      </c>
      <c r="H5708">
        <v>1.19592072567567E-4</v>
      </c>
      <c r="I5708" s="1">
        <v>5.1746441566030399E-5</v>
      </c>
      <c r="J5708">
        <v>1.30279003547684E-4</v>
      </c>
      <c r="K5708">
        <v>3.9505270536869901E-4</v>
      </c>
    </row>
    <row r="5709" spans="1:11" x14ac:dyDescent="0.3">
      <c r="A5709">
        <v>2017</v>
      </c>
      <c r="B5709" t="s">
        <v>134</v>
      </c>
      <c r="C5709">
        <v>7206411</v>
      </c>
      <c r="D5709" t="s">
        <v>2</v>
      </c>
      <c r="E5709">
        <v>25000</v>
      </c>
      <c r="F5709" t="s">
        <v>5440</v>
      </c>
      <c r="G5709" s="1">
        <v>9.9625306554495394E-5</v>
      </c>
      <c r="H5709" s="1">
        <v>7.5026460825750697E-5</v>
      </c>
      <c r="I5709" s="1">
        <v>2.97253180606865E-5</v>
      </c>
      <c r="J5709" s="1">
        <v>7.1493179683183996E-5</v>
      </c>
      <c r="K5709">
        <v>2.41265172734023E-4</v>
      </c>
    </row>
    <row r="5710" spans="1:11" x14ac:dyDescent="0.3">
      <c r="A5710">
        <v>2017</v>
      </c>
      <c r="B5710" t="s">
        <v>134</v>
      </c>
      <c r="C5710">
        <v>7206411</v>
      </c>
      <c r="D5710" t="s">
        <v>2</v>
      </c>
      <c r="E5710">
        <v>50000</v>
      </c>
      <c r="F5710" t="s">
        <v>5441</v>
      </c>
      <c r="G5710" s="1">
        <v>4.8577671189386797E-5</v>
      </c>
      <c r="H5710" s="1">
        <v>3.9926069603295597E-5</v>
      </c>
      <c r="I5710" s="1">
        <v>1.35605166373515E-5</v>
      </c>
      <c r="J5710" s="1">
        <v>3.1655147723017298E-5</v>
      </c>
      <c r="K5710">
        <v>1.2245254447151399E-4</v>
      </c>
    </row>
    <row r="5711" spans="1:11" x14ac:dyDescent="0.3">
      <c r="A5711">
        <v>2017</v>
      </c>
      <c r="B5711" t="s">
        <v>134</v>
      </c>
      <c r="C5711">
        <v>7206411</v>
      </c>
      <c r="D5711" t="s">
        <v>146</v>
      </c>
      <c r="E5711">
        <v>10</v>
      </c>
      <c r="F5711" t="s">
        <v>5442</v>
      </c>
      <c r="G5711" s="1">
        <v>7.8548408507143697E-7</v>
      </c>
      <c r="H5711" s="1">
        <v>2.5255004236885199E-8</v>
      </c>
      <c r="I5711" s="1">
        <v>7.5496619230099998E-7</v>
      </c>
      <c r="J5711" s="1">
        <v>7.8392734234900002E-7</v>
      </c>
      <c r="K5711" s="1">
        <v>8.1973431279275001E-7</v>
      </c>
    </row>
    <row r="5712" spans="1:11" x14ac:dyDescent="0.3">
      <c r="A5712">
        <v>2017</v>
      </c>
      <c r="B5712" t="s">
        <v>134</v>
      </c>
      <c r="C5712">
        <v>7206411</v>
      </c>
      <c r="D5712" t="s">
        <v>146</v>
      </c>
      <c r="E5712">
        <v>30</v>
      </c>
      <c r="F5712" t="s">
        <v>5443</v>
      </c>
      <c r="G5712" s="1">
        <v>7.9462056558687497E-7</v>
      </c>
      <c r="H5712" s="1">
        <v>7.8716098411715796E-8</v>
      </c>
      <c r="I5712" s="1">
        <v>7.0474553004499999E-7</v>
      </c>
      <c r="J5712" s="1">
        <v>7.8243217892850001E-7</v>
      </c>
      <c r="K5712" s="1">
        <v>9.0569578145374995E-7</v>
      </c>
    </row>
    <row r="5713" spans="1:11" x14ac:dyDescent="0.3">
      <c r="A5713">
        <v>2017</v>
      </c>
      <c r="B5713" t="s">
        <v>134</v>
      </c>
      <c r="C5713">
        <v>7206411</v>
      </c>
      <c r="D5713" t="s">
        <v>146</v>
      </c>
      <c r="E5713">
        <v>60</v>
      </c>
      <c r="F5713" t="s">
        <v>5444</v>
      </c>
      <c r="G5713" s="1">
        <v>8.2057772448168795E-7</v>
      </c>
      <c r="H5713" s="1">
        <v>1.6448432943348399E-7</v>
      </c>
      <c r="I5713" s="1">
        <v>6.4755678776E-7</v>
      </c>
      <c r="J5713" s="1">
        <v>7.8110961734550005E-7</v>
      </c>
      <c r="K5713" s="1">
        <v>1.052481778195E-6</v>
      </c>
    </row>
    <row r="5714" spans="1:11" x14ac:dyDescent="0.3">
      <c r="A5714">
        <v>2017</v>
      </c>
      <c r="B5714" t="s">
        <v>134</v>
      </c>
      <c r="C5714">
        <v>7206411</v>
      </c>
      <c r="D5714" t="s">
        <v>146</v>
      </c>
      <c r="E5714">
        <v>100</v>
      </c>
      <c r="F5714" t="s">
        <v>5445</v>
      </c>
      <c r="G5714" s="1">
        <v>7.6783491786974996E-7</v>
      </c>
      <c r="H5714" s="1">
        <v>2.28677233220045E-7</v>
      </c>
      <c r="I5714" s="1">
        <v>5.6757309608400005E-7</v>
      </c>
      <c r="J5714" s="1">
        <v>6.8029504136049996E-7</v>
      </c>
      <c r="K5714" s="1">
        <v>1.2124297438400001E-6</v>
      </c>
    </row>
    <row r="5715" spans="1:11" x14ac:dyDescent="0.3">
      <c r="A5715">
        <v>2017</v>
      </c>
      <c r="B5715" t="s">
        <v>134</v>
      </c>
      <c r="C5715">
        <v>7206411</v>
      </c>
      <c r="D5715" t="s">
        <v>146</v>
      </c>
      <c r="E5715">
        <v>1000</v>
      </c>
      <c r="F5715" t="s">
        <v>5446</v>
      </c>
      <c r="G5715" s="1">
        <v>2.48433502452937E-7</v>
      </c>
      <c r="H5715" s="1">
        <v>2.1163829224835401E-7</v>
      </c>
      <c r="I5715" s="1">
        <v>8.1162921815500003E-8</v>
      </c>
      <c r="J5715" s="1">
        <v>1.76573837679E-7</v>
      </c>
      <c r="K5715" s="1">
        <v>7.0434926499250001E-7</v>
      </c>
    </row>
    <row r="5716" spans="1:11" x14ac:dyDescent="0.3">
      <c r="A5716">
        <v>2017</v>
      </c>
      <c r="B5716" t="s">
        <v>134</v>
      </c>
      <c r="C5716">
        <v>7206411</v>
      </c>
      <c r="D5716" t="s">
        <v>146</v>
      </c>
      <c r="E5716">
        <v>2500</v>
      </c>
      <c r="F5716" t="s">
        <v>5447</v>
      </c>
      <c r="G5716" s="1">
        <v>6.6453283476200004E-8</v>
      </c>
      <c r="H5716" s="1">
        <v>5.8860451075152701E-8</v>
      </c>
      <c r="I5716" s="1">
        <v>1.8133146350500001E-8</v>
      </c>
      <c r="J5716" s="1">
        <v>4.1773384474499998E-8</v>
      </c>
      <c r="K5716" s="1">
        <v>1.8404282262600001E-7</v>
      </c>
    </row>
    <row r="5717" spans="1:11" x14ac:dyDescent="0.3">
      <c r="A5717">
        <v>2017</v>
      </c>
      <c r="B5717" t="s">
        <v>134</v>
      </c>
      <c r="C5717">
        <v>7206411</v>
      </c>
      <c r="D5717" t="s">
        <v>146</v>
      </c>
      <c r="E5717">
        <v>5000</v>
      </c>
      <c r="F5717" t="s">
        <v>5448</v>
      </c>
      <c r="G5717" s="1">
        <v>2.2606579654965E-8</v>
      </c>
      <c r="H5717" s="1">
        <v>2.02414050813387E-8</v>
      </c>
      <c r="I5717" s="1">
        <v>5.8805590002100004E-9</v>
      </c>
      <c r="J5717" s="1">
        <v>1.325083727145E-8</v>
      </c>
      <c r="K5717" s="1">
        <v>6.0736429228500005E-8</v>
      </c>
    </row>
    <row r="5718" spans="1:11" x14ac:dyDescent="0.3">
      <c r="A5718">
        <v>2017</v>
      </c>
      <c r="B5718" t="s">
        <v>134</v>
      </c>
      <c r="C5718">
        <v>7206411</v>
      </c>
      <c r="D5718" t="s">
        <v>146</v>
      </c>
      <c r="E5718">
        <v>10000</v>
      </c>
      <c r="F5718" t="s">
        <v>5449</v>
      </c>
      <c r="G5718" s="1">
        <v>7.6297830668831292E-9</v>
      </c>
      <c r="H5718" s="1">
        <v>6.7503416812322403E-9</v>
      </c>
      <c r="I5718" s="1">
        <v>1.919342505715E-9</v>
      </c>
      <c r="J5718" s="1">
        <v>4.4047701358350001E-9</v>
      </c>
      <c r="K5718" s="1">
        <v>1.9803363993549999E-8</v>
      </c>
    </row>
    <row r="5719" spans="1:11" x14ac:dyDescent="0.3">
      <c r="A5719">
        <v>2017</v>
      </c>
      <c r="B5719" t="s">
        <v>134</v>
      </c>
      <c r="C5719">
        <v>7206411</v>
      </c>
      <c r="D5719" t="s">
        <v>146</v>
      </c>
      <c r="E5719">
        <v>15000</v>
      </c>
      <c r="F5719" t="s">
        <v>5450</v>
      </c>
      <c r="G5719" s="1">
        <v>4.0190356829721199E-9</v>
      </c>
      <c r="H5719" s="1">
        <v>3.53700804932771E-9</v>
      </c>
      <c r="I5719" s="1">
        <v>1.0114287906444999E-9</v>
      </c>
      <c r="J5719" s="1">
        <v>2.3729444507249999E-9</v>
      </c>
      <c r="K5719" s="1">
        <v>1.03159264076875E-8</v>
      </c>
    </row>
    <row r="5720" spans="1:11" x14ac:dyDescent="0.3">
      <c r="A5720">
        <v>2017</v>
      </c>
      <c r="B5720" t="s">
        <v>134</v>
      </c>
      <c r="C5720">
        <v>7206411</v>
      </c>
      <c r="D5720" t="s">
        <v>146</v>
      </c>
      <c r="E5720">
        <v>25000</v>
      </c>
      <c r="F5720" t="s">
        <v>5451</v>
      </c>
      <c r="G5720" s="1">
        <v>1.8070504468906899E-9</v>
      </c>
      <c r="H5720" s="1">
        <v>1.5662844594991801E-9</v>
      </c>
      <c r="I5720" s="1">
        <v>4.583880501355E-10</v>
      </c>
      <c r="J5720" s="1">
        <v>1.094465377325E-9</v>
      </c>
      <c r="K5720" s="1">
        <v>4.5876130160999996E-9</v>
      </c>
    </row>
    <row r="5721" spans="1:11" x14ac:dyDescent="0.3">
      <c r="A5721">
        <v>2017</v>
      </c>
      <c r="B5721" t="s">
        <v>134</v>
      </c>
      <c r="C5721">
        <v>7206411</v>
      </c>
      <c r="D5721" t="s">
        <v>146</v>
      </c>
      <c r="E5721">
        <v>50000</v>
      </c>
      <c r="F5721" t="s">
        <v>5452</v>
      </c>
      <c r="G5721" s="1">
        <v>6.1759671356426898E-10</v>
      </c>
      <c r="H5721" s="1">
        <v>5.2604562893053098E-10</v>
      </c>
      <c r="I5721" s="1">
        <v>1.6247571955999999E-10</v>
      </c>
      <c r="J5721" s="1">
        <v>3.9180185695149998E-10</v>
      </c>
      <c r="K5721" s="1">
        <v>1.5533626028849999E-9</v>
      </c>
    </row>
    <row r="5722" spans="1:11" x14ac:dyDescent="0.3">
      <c r="A5722">
        <v>2017</v>
      </c>
      <c r="B5722" t="s">
        <v>134</v>
      </c>
      <c r="C5722">
        <v>7206411</v>
      </c>
      <c r="D5722" t="s">
        <v>158</v>
      </c>
      <c r="E5722">
        <v>10</v>
      </c>
      <c r="F5722" t="s">
        <v>5453</v>
      </c>
      <c r="G5722" s="1">
        <v>1.40464229689875E-6</v>
      </c>
      <c r="H5722" s="1">
        <v>2.9904528351141099E-8</v>
      </c>
      <c r="I5722" s="1">
        <v>1.367544138855E-6</v>
      </c>
      <c r="J5722" s="1">
        <v>1.4085244897999999E-6</v>
      </c>
      <c r="K5722" s="1">
        <v>1.4484368668724999E-6</v>
      </c>
    </row>
    <row r="5723" spans="1:11" x14ac:dyDescent="0.3">
      <c r="A5723">
        <v>2017</v>
      </c>
      <c r="B5723" t="s">
        <v>134</v>
      </c>
      <c r="C5723">
        <v>7206411</v>
      </c>
      <c r="D5723" t="s">
        <v>158</v>
      </c>
      <c r="E5723">
        <v>30</v>
      </c>
      <c r="F5723" t="s">
        <v>5454</v>
      </c>
      <c r="G5723" s="1">
        <v>1.4199582378487501E-6</v>
      </c>
      <c r="H5723" s="1">
        <v>1.06618380927916E-7</v>
      </c>
      <c r="I5723" s="1">
        <v>1.26767060247E-6</v>
      </c>
      <c r="J5723" s="1">
        <v>1.4423958025500001E-6</v>
      </c>
      <c r="K5723" s="1">
        <v>1.5461124267224999E-6</v>
      </c>
    </row>
    <row r="5724" spans="1:11" x14ac:dyDescent="0.3">
      <c r="A5724">
        <v>2017</v>
      </c>
      <c r="B5724" t="s">
        <v>134</v>
      </c>
      <c r="C5724">
        <v>7206411</v>
      </c>
      <c r="D5724" t="s">
        <v>158</v>
      </c>
      <c r="E5724">
        <v>60</v>
      </c>
      <c r="F5724" t="s">
        <v>5455</v>
      </c>
      <c r="G5724" s="1">
        <v>1.4669097583675E-6</v>
      </c>
      <c r="H5724" s="1">
        <v>2.21391762857083E-7</v>
      </c>
      <c r="I5724" s="1">
        <v>1.175044545345E-6</v>
      </c>
      <c r="J5724" s="1">
        <v>1.475983041435E-6</v>
      </c>
      <c r="K5724" s="1">
        <v>1.761026885995E-6</v>
      </c>
    </row>
    <row r="5725" spans="1:11" x14ac:dyDescent="0.3">
      <c r="A5725">
        <v>2017</v>
      </c>
      <c r="B5725" t="s">
        <v>134</v>
      </c>
      <c r="C5725">
        <v>7206411</v>
      </c>
      <c r="D5725" t="s">
        <v>158</v>
      </c>
      <c r="E5725">
        <v>100</v>
      </c>
      <c r="F5725" t="s">
        <v>5456</v>
      </c>
      <c r="G5725" s="1">
        <v>1.5246437246875E-6</v>
      </c>
      <c r="H5725" s="1">
        <v>3.7611231469343901E-7</v>
      </c>
      <c r="I5725" s="1">
        <v>1.07254961855E-6</v>
      </c>
      <c r="J5725" s="1">
        <v>1.4829230736700001E-6</v>
      </c>
      <c r="K5725" s="1">
        <v>2.0505565803974998E-6</v>
      </c>
    </row>
    <row r="5726" spans="1:11" x14ac:dyDescent="0.3">
      <c r="A5726">
        <v>2017</v>
      </c>
      <c r="B5726" t="s">
        <v>134</v>
      </c>
      <c r="C5726">
        <v>7206411</v>
      </c>
      <c r="D5726" t="s">
        <v>158</v>
      </c>
      <c r="E5726">
        <v>1000</v>
      </c>
      <c r="F5726" t="s">
        <v>5457</v>
      </c>
      <c r="G5726" s="1">
        <v>7.6988180036824998E-7</v>
      </c>
      <c r="H5726" s="1">
        <v>8.5988998664153397E-7</v>
      </c>
      <c r="I5726" s="1">
        <v>1.7367250866000001E-7</v>
      </c>
      <c r="J5726" s="1">
        <v>3.635819958385E-7</v>
      </c>
      <c r="K5726" s="1">
        <v>2.17301488747E-6</v>
      </c>
    </row>
    <row r="5727" spans="1:11" x14ac:dyDescent="0.3">
      <c r="A5727">
        <v>2017</v>
      </c>
      <c r="B5727" t="s">
        <v>134</v>
      </c>
      <c r="C5727">
        <v>7206411</v>
      </c>
      <c r="D5727" t="s">
        <v>158</v>
      </c>
      <c r="E5727">
        <v>2500</v>
      </c>
      <c r="F5727" t="s">
        <v>5458</v>
      </c>
      <c r="G5727" s="1">
        <v>1.7951727884891199E-7</v>
      </c>
      <c r="H5727" s="1">
        <v>1.7674242792829199E-7</v>
      </c>
      <c r="I5727" s="1">
        <v>4.1003166752300002E-8</v>
      </c>
      <c r="J5727" s="1">
        <v>1.1438593486949999E-7</v>
      </c>
      <c r="K5727" s="1">
        <v>5.7412405500624999E-7</v>
      </c>
    </row>
    <row r="5728" spans="1:11" x14ac:dyDescent="0.3">
      <c r="A5728">
        <v>2017</v>
      </c>
      <c r="B5728" t="s">
        <v>134</v>
      </c>
      <c r="C5728">
        <v>7206411</v>
      </c>
      <c r="D5728" t="s">
        <v>158</v>
      </c>
      <c r="E5728">
        <v>5000</v>
      </c>
      <c r="F5728" t="s">
        <v>5459</v>
      </c>
      <c r="G5728" s="1">
        <v>5.7582672269344997E-8</v>
      </c>
      <c r="H5728" s="1">
        <v>5.3957430362893997E-8</v>
      </c>
      <c r="I5728" s="1">
        <v>1.3567385446249999E-8</v>
      </c>
      <c r="J5728" s="1">
        <v>3.50719742838E-8</v>
      </c>
      <c r="K5728" s="1">
        <v>1.666509400395E-7</v>
      </c>
    </row>
    <row r="5729" spans="1:11" x14ac:dyDescent="0.3">
      <c r="A5729">
        <v>2017</v>
      </c>
      <c r="B5729" t="s">
        <v>134</v>
      </c>
      <c r="C5729">
        <v>7206411</v>
      </c>
      <c r="D5729" t="s">
        <v>158</v>
      </c>
      <c r="E5729">
        <v>10000</v>
      </c>
      <c r="F5729" t="s">
        <v>5460</v>
      </c>
      <c r="G5729" s="1">
        <v>1.8941539194315599E-8</v>
      </c>
      <c r="H5729" s="1">
        <v>1.7070247104981901E-8</v>
      </c>
      <c r="I5729" s="1">
        <v>4.5192698800449996E-9</v>
      </c>
      <c r="J5729" s="1">
        <v>1.130214813825E-8</v>
      </c>
      <c r="K5729" s="1">
        <v>5.0929947933000002E-8</v>
      </c>
    </row>
    <row r="5730" spans="1:11" x14ac:dyDescent="0.3">
      <c r="A5730">
        <v>2017</v>
      </c>
      <c r="B5730" t="s">
        <v>134</v>
      </c>
      <c r="C5730">
        <v>7206411</v>
      </c>
      <c r="D5730" t="s">
        <v>158</v>
      </c>
      <c r="E5730">
        <v>15000</v>
      </c>
      <c r="F5730" t="s">
        <v>5461</v>
      </c>
      <c r="G5730" s="1">
        <v>9.9165646351750008E-9</v>
      </c>
      <c r="H5730" s="1">
        <v>8.7940346506455395E-9</v>
      </c>
      <c r="I5730" s="1">
        <v>2.4190597063450002E-9</v>
      </c>
      <c r="J5730" s="1">
        <v>5.8694693321250002E-9</v>
      </c>
      <c r="K5730" s="1">
        <v>2.5951351562175001E-8</v>
      </c>
    </row>
    <row r="5731" spans="1:11" x14ac:dyDescent="0.3">
      <c r="A5731">
        <v>2017</v>
      </c>
      <c r="B5731" t="s">
        <v>134</v>
      </c>
      <c r="C5731">
        <v>7206411</v>
      </c>
      <c r="D5731" t="s">
        <v>158</v>
      </c>
      <c r="E5731">
        <v>25000</v>
      </c>
      <c r="F5731" t="s">
        <v>5462</v>
      </c>
      <c r="G5731" s="1">
        <v>4.4332074123404402E-9</v>
      </c>
      <c r="H5731" s="1">
        <v>3.8444037331923898E-9</v>
      </c>
      <c r="I5731" s="1">
        <v>1.1130768896695E-9</v>
      </c>
      <c r="J5731" s="1">
        <v>2.6882987961499999E-9</v>
      </c>
      <c r="K5731" s="1">
        <v>1.1335553785649999E-8</v>
      </c>
    </row>
    <row r="5732" spans="1:11" x14ac:dyDescent="0.3">
      <c r="A5732">
        <v>2017</v>
      </c>
      <c r="B5732" t="s">
        <v>134</v>
      </c>
      <c r="C5732">
        <v>7206411</v>
      </c>
      <c r="D5732" t="s">
        <v>158</v>
      </c>
      <c r="E5732">
        <v>50000</v>
      </c>
      <c r="F5732" t="s">
        <v>5463</v>
      </c>
      <c r="G5732" s="1">
        <v>1.50908067993425E-9</v>
      </c>
      <c r="H5732" s="1">
        <v>1.2776738080045399E-9</v>
      </c>
      <c r="I5732" s="1">
        <v>3.9787204783800002E-10</v>
      </c>
      <c r="J5732" s="1">
        <v>9.5992871726600005E-10</v>
      </c>
      <c r="K5732" s="1">
        <v>3.7893097385924998E-9</v>
      </c>
    </row>
    <row r="5733" spans="1:11" x14ac:dyDescent="0.3">
      <c r="A5733">
        <v>2017</v>
      </c>
      <c r="B5733" t="s">
        <v>134</v>
      </c>
      <c r="C5733">
        <v>7206411</v>
      </c>
      <c r="D5733" t="s">
        <v>170</v>
      </c>
      <c r="E5733">
        <v>10</v>
      </c>
      <c r="F5733" t="s">
        <v>5464</v>
      </c>
      <c r="G5733" s="1">
        <v>2.5755060571518802E-6</v>
      </c>
      <c r="H5733" s="1">
        <v>3.3649192412006898E-8</v>
      </c>
      <c r="I5733" s="1">
        <v>2.5409545043800002E-6</v>
      </c>
      <c r="J5733" s="1">
        <v>2.5748137349999998E-6</v>
      </c>
      <c r="K5733" s="1">
        <v>2.6179827851224999E-6</v>
      </c>
    </row>
    <row r="5734" spans="1:11" x14ac:dyDescent="0.3">
      <c r="A5734">
        <v>2017</v>
      </c>
      <c r="B5734" t="s">
        <v>134</v>
      </c>
      <c r="C5734">
        <v>7206411</v>
      </c>
      <c r="D5734" t="s">
        <v>170</v>
      </c>
      <c r="E5734">
        <v>30</v>
      </c>
      <c r="F5734" t="s">
        <v>5465</v>
      </c>
      <c r="G5734" s="1">
        <v>2.5679798079493701E-6</v>
      </c>
      <c r="H5734" s="1">
        <v>1.66770306009744E-7</v>
      </c>
      <c r="I5734" s="1">
        <v>2.38609081354E-6</v>
      </c>
      <c r="J5734" s="1">
        <v>2.52602725018E-6</v>
      </c>
      <c r="K5734" s="1">
        <v>2.7963289919675001E-6</v>
      </c>
    </row>
    <row r="5735" spans="1:11" x14ac:dyDescent="0.3">
      <c r="A5735">
        <v>2017</v>
      </c>
      <c r="B5735" t="s">
        <v>134</v>
      </c>
      <c r="C5735">
        <v>7206411</v>
      </c>
      <c r="D5735" t="s">
        <v>170</v>
      </c>
      <c r="E5735">
        <v>60</v>
      </c>
      <c r="F5735" t="s">
        <v>5466</v>
      </c>
      <c r="G5735" s="1">
        <v>2.5511630670487499E-6</v>
      </c>
      <c r="H5735" s="1">
        <v>3.63369839942533E-7</v>
      </c>
      <c r="I5735" s="1">
        <v>2.1720036204999999E-6</v>
      </c>
      <c r="J5735" s="1">
        <v>2.4391015845050001E-6</v>
      </c>
      <c r="K5735" s="1">
        <v>3.0671904671299999E-6</v>
      </c>
    </row>
    <row r="5736" spans="1:11" x14ac:dyDescent="0.3">
      <c r="A5736">
        <v>2017</v>
      </c>
      <c r="B5736" t="s">
        <v>134</v>
      </c>
      <c r="C5736">
        <v>7206411</v>
      </c>
      <c r="D5736" t="s">
        <v>170</v>
      </c>
      <c r="E5736">
        <v>100</v>
      </c>
      <c r="F5736" t="s">
        <v>5467</v>
      </c>
      <c r="G5736" s="1">
        <v>2.4749658821306198E-6</v>
      </c>
      <c r="H5736" s="1">
        <v>5.9061471910644402E-7</v>
      </c>
      <c r="I5736" s="1">
        <v>1.9081867455100001E-6</v>
      </c>
      <c r="J5736" s="1">
        <v>2.2875746467800001E-6</v>
      </c>
      <c r="K5736" s="1">
        <v>3.4671926374025002E-6</v>
      </c>
    </row>
    <row r="5737" spans="1:11" x14ac:dyDescent="0.3">
      <c r="A5737">
        <v>2017</v>
      </c>
      <c r="B5737" t="s">
        <v>134</v>
      </c>
      <c r="C5737">
        <v>7206411</v>
      </c>
      <c r="D5737" t="s">
        <v>170</v>
      </c>
      <c r="E5737">
        <v>1000</v>
      </c>
      <c r="F5737" t="s">
        <v>5468</v>
      </c>
      <c r="G5737" s="1">
        <v>1.4335969330248701E-6</v>
      </c>
      <c r="H5737" s="1">
        <v>1.85955922817577E-6</v>
      </c>
      <c r="I5737" s="1">
        <v>2.3290227487050001E-7</v>
      </c>
      <c r="J5737" s="1">
        <v>5.1536476544699999E-7</v>
      </c>
      <c r="K5737" s="1">
        <v>4.8223906387075003E-6</v>
      </c>
    </row>
    <row r="5738" spans="1:11" x14ac:dyDescent="0.3">
      <c r="A5738">
        <v>2017</v>
      </c>
      <c r="B5738" t="s">
        <v>134</v>
      </c>
      <c r="C5738">
        <v>7206411</v>
      </c>
      <c r="D5738" t="s">
        <v>170</v>
      </c>
      <c r="E5738">
        <v>2500</v>
      </c>
      <c r="F5738" t="s">
        <v>5469</v>
      </c>
      <c r="G5738" s="1">
        <v>3.1224845096036902E-7</v>
      </c>
      <c r="H5738" s="1">
        <v>3.2839339444512298E-7</v>
      </c>
      <c r="I5738" s="1">
        <v>6.2606549286000004E-8</v>
      </c>
      <c r="J5738" s="1">
        <v>1.7772957239350001E-7</v>
      </c>
      <c r="K5738" s="1">
        <v>1.0105166618497499E-6</v>
      </c>
    </row>
    <row r="5739" spans="1:11" x14ac:dyDescent="0.3">
      <c r="A5739">
        <v>2017</v>
      </c>
      <c r="B5739" t="s">
        <v>134</v>
      </c>
      <c r="C5739">
        <v>7206411</v>
      </c>
      <c r="D5739" t="s">
        <v>170</v>
      </c>
      <c r="E5739">
        <v>5000</v>
      </c>
      <c r="F5739" t="s">
        <v>5470</v>
      </c>
      <c r="G5739" s="1">
        <v>9.9335213633662503E-8</v>
      </c>
      <c r="H5739" s="1">
        <v>9.6160667758871395E-8</v>
      </c>
      <c r="I5739" s="1">
        <v>2.1973524298299999E-8</v>
      </c>
      <c r="J5739" s="1">
        <v>5.8268986709950001E-8</v>
      </c>
      <c r="K5739" s="1">
        <v>2.8722841927075E-7</v>
      </c>
    </row>
    <row r="5740" spans="1:11" x14ac:dyDescent="0.3">
      <c r="A5740">
        <v>2017</v>
      </c>
      <c r="B5740" t="s">
        <v>134</v>
      </c>
      <c r="C5740">
        <v>7206411</v>
      </c>
      <c r="D5740" t="s">
        <v>170</v>
      </c>
      <c r="E5740">
        <v>10000</v>
      </c>
      <c r="F5740" t="s">
        <v>5471</v>
      </c>
      <c r="G5740" s="1">
        <v>3.2570921917210003E-8</v>
      </c>
      <c r="H5740" s="1">
        <v>2.9797538211467402E-8</v>
      </c>
      <c r="I5740" s="1">
        <v>7.4896005827199998E-9</v>
      </c>
      <c r="J5740" s="1">
        <v>1.92910716702E-8</v>
      </c>
      <c r="K5740" s="1">
        <v>8.7427879492124996E-8</v>
      </c>
    </row>
    <row r="5741" spans="1:11" x14ac:dyDescent="0.3">
      <c r="A5741">
        <v>2017</v>
      </c>
      <c r="B5741" t="s">
        <v>134</v>
      </c>
      <c r="C5741">
        <v>7206411</v>
      </c>
      <c r="D5741" t="s">
        <v>170</v>
      </c>
      <c r="E5741">
        <v>15000</v>
      </c>
      <c r="F5741" t="s">
        <v>5472</v>
      </c>
      <c r="G5741" s="1">
        <v>1.70406450742237E-8</v>
      </c>
      <c r="H5741" s="1">
        <v>1.52416218840205E-8</v>
      </c>
      <c r="I5741" s="1">
        <v>4.0448189275349998E-9</v>
      </c>
      <c r="J5741" s="1">
        <v>1.0071458917880001E-8</v>
      </c>
      <c r="K5741" s="1">
        <v>4.4549643324749997E-8</v>
      </c>
    </row>
    <row r="5742" spans="1:11" x14ac:dyDescent="0.3">
      <c r="A5742">
        <v>2017</v>
      </c>
      <c r="B5742" t="s">
        <v>134</v>
      </c>
      <c r="C5742">
        <v>7206411</v>
      </c>
      <c r="D5742" t="s">
        <v>170</v>
      </c>
      <c r="E5742">
        <v>25000</v>
      </c>
      <c r="F5742" t="s">
        <v>5473</v>
      </c>
      <c r="G5742" s="1">
        <v>7.6081113689050004E-9</v>
      </c>
      <c r="H5742" s="1">
        <v>6.6252966225152202E-9</v>
      </c>
      <c r="I5742" s="1">
        <v>1.8772375099599999E-9</v>
      </c>
      <c r="J5742" s="1">
        <v>4.602251521805E-9</v>
      </c>
      <c r="K5742" s="1">
        <v>1.9455992007200001E-8</v>
      </c>
    </row>
    <row r="5743" spans="1:11" x14ac:dyDescent="0.3">
      <c r="A5743">
        <v>2017</v>
      </c>
      <c r="B5743" t="s">
        <v>134</v>
      </c>
      <c r="C5743">
        <v>7206411</v>
      </c>
      <c r="D5743" t="s">
        <v>170</v>
      </c>
      <c r="E5743">
        <v>50000</v>
      </c>
      <c r="F5743" t="s">
        <v>5474</v>
      </c>
      <c r="G5743" s="1">
        <v>2.5875508004260601E-9</v>
      </c>
      <c r="H5743" s="1">
        <v>2.1906902236051002E-9</v>
      </c>
      <c r="I5743" s="1">
        <v>6.7623182868649999E-10</v>
      </c>
      <c r="J5743" s="1">
        <v>1.6432225717250001E-9</v>
      </c>
      <c r="K5743" s="1">
        <v>6.4967294382650004E-9</v>
      </c>
    </row>
    <row r="5744" spans="1:11" x14ac:dyDescent="0.3">
      <c r="A5744">
        <v>2017</v>
      </c>
      <c r="B5744" t="s">
        <v>134</v>
      </c>
      <c r="C5744">
        <v>7206411</v>
      </c>
      <c r="D5744" t="s">
        <v>182</v>
      </c>
      <c r="E5744">
        <v>10</v>
      </c>
      <c r="F5744" t="s">
        <v>5475</v>
      </c>
      <c r="G5744" s="1">
        <v>2.2700390596750002E-5</v>
      </c>
      <c r="H5744" s="1">
        <v>2.96582416840509E-7</v>
      </c>
      <c r="I5744" s="1">
        <v>2.2395854817700001E-5</v>
      </c>
      <c r="J5744" s="1">
        <v>2.26942885015E-5</v>
      </c>
      <c r="K5744" s="1">
        <v>2.3074778501474999E-5</v>
      </c>
    </row>
    <row r="5745" spans="1:11" x14ac:dyDescent="0.3">
      <c r="A5745">
        <v>2017</v>
      </c>
      <c r="B5745" t="s">
        <v>134</v>
      </c>
      <c r="C5745">
        <v>7206411</v>
      </c>
      <c r="D5745" t="s">
        <v>182</v>
      </c>
      <c r="E5745">
        <v>30</v>
      </c>
      <c r="F5745" t="s">
        <v>5476</v>
      </c>
      <c r="G5745" s="1">
        <v>2.2634054586337499E-5</v>
      </c>
      <c r="H5745" s="1">
        <v>1.46990572041984E-6</v>
      </c>
      <c r="I5745" s="1">
        <v>2.103089344955E-5</v>
      </c>
      <c r="J5745" s="1">
        <v>2.2264286693449998E-5</v>
      </c>
      <c r="K5745" s="1">
        <v>2.4646713673374999E-5</v>
      </c>
    </row>
    <row r="5746" spans="1:11" x14ac:dyDescent="0.3">
      <c r="A5746">
        <v>2017</v>
      </c>
      <c r="B5746" t="s">
        <v>134</v>
      </c>
      <c r="C5746">
        <v>7206411</v>
      </c>
      <c r="D5746" t="s">
        <v>182</v>
      </c>
      <c r="E5746">
        <v>60</v>
      </c>
      <c r="F5746" t="s">
        <v>5477</v>
      </c>
      <c r="G5746" s="1">
        <v>2.2485832614212499E-5</v>
      </c>
      <c r="H5746" s="1">
        <v>3.2027248683532998E-6</v>
      </c>
      <c r="I5746" s="1">
        <v>1.91439388876E-5</v>
      </c>
      <c r="J5746" s="1">
        <v>2.1498127919250001E-5</v>
      </c>
      <c r="K5746" s="1">
        <v>2.7034074117325002E-5</v>
      </c>
    </row>
    <row r="5747" spans="1:11" x14ac:dyDescent="0.3">
      <c r="A5747">
        <v>2017</v>
      </c>
      <c r="B5747" t="s">
        <v>134</v>
      </c>
      <c r="C5747">
        <v>7206411</v>
      </c>
      <c r="D5747" t="s">
        <v>182</v>
      </c>
      <c r="E5747">
        <v>100</v>
      </c>
      <c r="F5747" t="s">
        <v>5478</v>
      </c>
      <c r="G5747" s="1">
        <v>2.1814234170406198E-5</v>
      </c>
      <c r="H5747" s="1">
        <v>5.2056506637470503E-6</v>
      </c>
      <c r="I5747" s="1">
        <v>1.6818669222049999E-5</v>
      </c>
      <c r="J5747" s="1">
        <v>2.0162576537850001E-5</v>
      </c>
      <c r="K5747" s="1">
        <v>3.0559674641324999E-5</v>
      </c>
    </row>
    <row r="5748" spans="1:11" x14ac:dyDescent="0.3">
      <c r="A5748">
        <v>2017</v>
      </c>
      <c r="B5748" t="s">
        <v>134</v>
      </c>
      <c r="C5748">
        <v>7206411</v>
      </c>
      <c r="D5748" t="s">
        <v>182</v>
      </c>
      <c r="E5748">
        <v>1000</v>
      </c>
      <c r="F5748" t="s">
        <v>5479</v>
      </c>
      <c r="G5748" s="1">
        <v>1.26356566887575E-5</v>
      </c>
      <c r="H5748" s="1">
        <v>1.6390068546021599E-5</v>
      </c>
      <c r="I5748" s="1">
        <v>2.0527898180450001E-6</v>
      </c>
      <c r="J5748" s="1">
        <v>4.5424010721950001E-6</v>
      </c>
      <c r="K5748" s="1">
        <v>4.2504326792350001E-5</v>
      </c>
    </row>
    <row r="5749" spans="1:11" x14ac:dyDescent="0.3">
      <c r="A5749">
        <v>2017</v>
      </c>
      <c r="B5749" t="s">
        <v>134</v>
      </c>
      <c r="C5749">
        <v>7206411</v>
      </c>
      <c r="D5749" t="s">
        <v>182</v>
      </c>
      <c r="E5749">
        <v>2500</v>
      </c>
      <c r="F5749" t="s">
        <v>5480</v>
      </c>
      <c r="G5749" s="1">
        <v>2.7521433235785599E-6</v>
      </c>
      <c r="H5749" s="1">
        <v>2.8944441045236998E-6</v>
      </c>
      <c r="I5749" s="1">
        <v>5.5181121347400003E-7</v>
      </c>
      <c r="J5749" s="1">
        <v>1.5665001845800001E-6</v>
      </c>
      <c r="K5749" s="1">
        <v>8.9066468567600004E-6</v>
      </c>
    </row>
    <row r="5750" spans="1:11" x14ac:dyDescent="0.3">
      <c r="A5750">
        <v>2017</v>
      </c>
      <c r="B5750" t="s">
        <v>134</v>
      </c>
      <c r="C5750">
        <v>7206411</v>
      </c>
      <c r="D5750" t="s">
        <v>182</v>
      </c>
      <c r="E5750">
        <v>5000</v>
      </c>
      <c r="F5750" t="s">
        <v>5481</v>
      </c>
      <c r="G5750" s="1">
        <v>8.7553595272387499E-7</v>
      </c>
      <c r="H5750" s="1">
        <v>8.4755565303666997E-7</v>
      </c>
      <c r="I5750" s="1">
        <v>1.9367362114100001E-7</v>
      </c>
      <c r="J5750" s="1">
        <v>5.1358013867549998E-7</v>
      </c>
      <c r="K5750" s="1">
        <v>2.5316179279900002E-6</v>
      </c>
    </row>
    <row r="5751" spans="1:11" x14ac:dyDescent="0.3">
      <c r="A5751">
        <v>2017</v>
      </c>
      <c r="B5751" t="s">
        <v>134</v>
      </c>
      <c r="C5751">
        <v>7206411</v>
      </c>
      <c r="D5751" t="s">
        <v>182</v>
      </c>
      <c r="E5751">
        <v>10000</v>
      </c>
      <c r="F5751" t="s">
        <v>5482</v>
      </c>
      <c r="G5751" s="1">
        <v>2.8707859085183099E-7</v>
      </c>
      <c r="H5751" s="1">
        <v>2.6263411586401899E-7</v>
      </c>
      <c r="I5751" s="1">
        <v>6.6012991182550004E-8</v>
      </c>
      <c r="J5751" s="1">
        <v>1.7003060844249999E-7</v>
      </c>
      <c r="K5751" s="1">
        <v>7.7058526343075002E-7</v>
      </c>
    </row>
    <row r="5752" spans="1:11" x14ac:dyDescent="0.3">
      <c r="A5752">
        <v>2017</v>
      </c>
      <c r="B5752" t="s">
        <v>134</v>
      </c>
      <c r="C5752">
        <v>7206411</v>
      </c>
      <c r="D5752" t="s">
        <v>182</v>
      </c>
      <c r="E5752">
        <v>15000</v>
      </c>
      <c r="F5752" t="s">
        <v>5483</v>
      </c>
      <c r="G5752" s="1">
        <v>1.5019545309604401E-7</v>
      </c>
      <c r="H5752" s="1">
        <v>1.3433894637315699E-7</v>
      </c>
      <c r="I5752" s="1">
        <v>3.5650845896149999E-8</v>
      </c>
      <c r="J5752" s="1">
        <v>8.8769370462399995E-8</v>
      </c>
      <c r="K5752" s="1">
        <v>3.9265848418824998E-7</v>
      </c>
    </row>
    <row r="5753" spans="1:11" x14ac:dyDescent="0.3">
      <c r="A5753">
        <v>2017</v>
      </c>
      <c r="B5753" t="s">
        <v>134</v>
      </c>
      <c r="C5753">
        <v>7206411</v>
      </c>
      <c r="D5753" t="s">
        <v>182</v>
      </c>
      <c r="E5753">
        <v>25000</v>
      </c>
      <c r="F5753" t="s">
        <v>5484</v>
      </c>
      <c r="G5753" s="1">
        <v>6.7057539739744405E-8</v>
      </c>
      <c r="H5753" s="1">
        <v>5.8395056277322702E-8</v>
      </c>
      <c r="I5753" s="1">
        <v>1.6545884099399999E-8</v>
      </c>
      <c r="J5753" s="1">
        <v>4.0564030855000002E-8</v>
      </c>
      <c r="K5753" s="1">
        <v>1.71484208621E-7</v>
      </c>
    </row>
    <row r="5754" spans="1:11" x14ac:dyDescent="0.3">
      <c r="A5754">
        <v>2017</v>
      </c>
      <c r="B5754" t="s">
        <v>134</v>
      </c>
      <c r="C5754">
        <v>7206411</v>
      </c>
      <c r="D5754" t="s">
        <v>182</v>
      </c>
      <c r="E5754">
        <v>50000</v>
      </c>
      <c r="F5754" t="s">
        <v>5485</v>
      </c>
      <c r="G5754" s="1">
        <v>2.28065524037375E-8</v>
      </c>
      <c r="H5754" s="1">
        <v>1.93086417382742E-8</v>
      </c>
      <c r="I5754" s="1">
        <v>5.9602758854000003E-9</v>
      </c>
      <c r="J5754" s="1">
        <v>1.44832873182E-8</v>
      </c>
      <c r="K5754" s="1">
        <v>5.7261871095349998E-8</v>
      </c>
    </row>
    <row r="5755" spans="1:11" x14ac:dyDescent="0.3">
      <c r="A5755">
        <v>2017</v>
      </c>
      <c r="B5755" t="s">
        <v>134</v>
      </c>
      <c r="C5755">
        <v>7206411</v>
      </c>
      <c r="D5755" t="s">
        <v>194</v>
      </c>
      <c r="E5755">
        <v>10</v>
      </c>
      <c r="F5755" t="s">
        <v>5486</v>
      </c>
      <c r="G5755" s="1">
        <v>3.8146786128912502E-7</v>
      </c>
      <c r="H5755" s="1">
        <v>4.2835125312392598E-9</v>
      </c>
      <c r="I5755" s="1">
        <v>3.7614643875099999E-7</v>
      </c>
      <c r="J5755" s="1">
        <v>3.8111780318650002E-7</v>
      </c>
      <c r="K5755" s="1">
        <v>3.8659661702599999E-7</v>
      </c>
    </row>
    <row r="5756" spans="1:11" x14ac:dyDescent="0.3">
      <c r="A5756">
        <v>2017</v>
      </c>
      <c r="B5756" t="s">
        <v>134</v>
      </c>
      <c r="C5756">
        <v>7206411</v>
      </c>
      <c r="D5756" t="s">
        <v>194</v>
      </c>
      <c r="E5756">
        <v>30</v>
      </c>
      <c r="F5756" t="s">
        <v>5487</v>
      </c>
      <c r="G5756" s="1">
        <v>3.7860380347962499E-7</v>
      </c>
      <c r="H5756" s="1">
        <v>2.4782875146620901E-8</v>
      </c>
      <c r="I5756" s="1">
        <v>3.5478394078049999E-7</v>
      </c>
      <c r="J5756" s="1">
        <v>3.7052307087249998E-7</v>
      </c>
      <c r="K5756" s="1">
        <v>4.1307330745249999E-7</v>
      </c>
    </row>
    <row r="5757" spans="1:11" x14ac:dyDescent="0.3">
      <c r="A5757">
        <v>2017</v>
      </c>
      <c r="B5757" t="s">
        <v>134</v>
      </c>
      <c r="C5757">
        <v>7206411</v>
      </c>
      <c r="D5757" t="s">
        <v>194</v>
      </c>
      <c r="E5757">
        <v>60</v>
      </c>
      <c r="F5757" t="s">
        <v>5488</v>
      </c>
      <c r="G5757" s="1">
        <v>3.7317240120806202E-7</v>
      </c>
      <c r="H5757" s="1">
        <v>5.46524836389065E-8</v>
      </c>
      <c r="I5757" s="1">
        <v>3.187649577465E-7</v>
      </c>
      <c r="J5757" s="1">
        <v>3.5933545124550001E-7</v>
      </c>
      <c r="K5757" s="1">
        <v>4.4696540433974999E-7</v>
      </c>
    </row>
    <row r="5758" spans="1:11" x14ac:dyDescent="0.3">
      <c r="A5758">
        <v>2017</v>
      </c>
      <c r="B5758" t="s">
        <v>134</v>
      </c>
      <c r="C5758">
        <v>7206411</v>
      </c>
      <c r="D5758" t="s">
        <v>194</v>
      </c>
      <c r="E5758">
        <v>100</v>
      </c>
      <c r="F5758" t="s">
        <v>5489</v>
      </c>
      <c r="G5758" s="1">
        <v>3.5984052737362499E-7</v>
      </c>
      <c r="H5758" s="1">
        <v>8.4133391109006197E-8</v>
      </c>
      <c r="I5758" s="1">
        <v>2.7228155678550001E-7</v>
      </c>
      <c r="J5758" s="1">
        <v>3.3793584387999997E-7</v>
      </c>
      <c r="K5758" s="1">
        <v>4.9816860255725004E-7</v>
      </c>
    </row>
    <row r="5759" spans="1:11" x14ac:dyDescent="0.3">
      <c r="A5759">
        <v>2017</v>
      </c>
      <c r="B5759" t="s">
        <v>134</v>
      </c>
      <c r="C5759">
        <v>7206411</v>
      </c>
      <c r="D5759" t="s">
        <v>194</v>
      </c>
      <c r="E5759">
        <v>1000</v>
      </c>
      <c r="F5759" t="s">
        <v>5490</v>
      </c>
      <c r="G5759" s="1">
        <v>1.8284215929321201E-7</v>
      </c>
      <c r="H5759" s="1">
        <v>2.1401634249443701E-7</v>
      </c>
      <c r="I5759" s="1">
        <v>3.2420062112600002E-8</v>
      </c>
      <c r="J5759" s="1">
        <v>7.8385441807250002E-8</v>
      </c>
      <c r="K5759" s="1">
        <v>6.4257593022275001E-7</v>
      </c>
    </row>
    <row r="5760" spans="1:11" x14ac:dyDescent="0.3">
      <c r="A5760">
        <v>2017</v>
      </c>
      <c r="B5760" t="s">
        <v>134</v>
      </c>
      <c r="C5760">
        <v>7206411</v>
      </c>
      <c r="D5760" t="s">
        <v>194</v>
      </c>
      <c r="E5760">
        <v>2500</v>
      </c>
      <c r="F5760" t="s">
        <v>5491</v>
      </c>
      <c r="G5760" s="1">
        <v>4.2516354839073103E-8</v>
      </c>
      <c r="H5760" s="1">
        <v>4.31796640829323E-8</v>
      </c>
      <c r="I5760" s="1">
        <v>8.9542381457499999E-9</v>
      </c>
      <c r="J5760" s="1">
        <v>2.4438435323299999E-8</v>
      </c>
      <c r="K5760" s="1">
        <v>1.2963563087524999E-7</v>
      </c>
    </row>
    <row r="5761" spans="1:11" x14ac:dyDescent="0.3">
      <c r="A5761">
        <v>2017</v>
      </c>
      <c r="B5761" t="s">
        <v>134</v>
      </c>
      <c r="C5761">
        <v>7206411</v>
      </c>
      <c r="D5761" t="s">
        <v>194</v>
      </c>
      <c r="E5761">
        <v>5000</v>
      </c>
      <c r="F5761" t="s">
        <v>5492</v>
      </c>
      <c r="G5761" s="1">
        <v>1.38078994549925E-8</v>
      </c>
      <c r="H5761" s="1">
        <v>1.3175061605811401E-8</v>
      </c>
      <c r="I5761" s="1">
        <v>3.1236962814800001E-9</v>
      </c>
      <c r="J5761" s="1">
        <v>8.0347924704050002E-9</v>
      </c>
      <c r="K5761" s="1">
        <v>3.8726890118424998E-8</v>
      </c>
    </row>
    <row r="5762" spans="1:11" x14ac:dyDescent="0.3">
      <c r="A5762">
        <v>2017</v>
      </c>
      <c r="B5762" t="s">
        <v>134</v>
      </c>
      <c r="C5762">
        <v>7206411</v>
      </c>
      <c r="D5762" t="s">
        <v>194</v>
      </c>
      <c r="E5762">
        <v>10000</v>
      </c>
      <c r="F5762" t="s">
        <v>5493</v>
      </c>
      <c r="G5762" s="1">
        <v>4.5607306933768803E-9</v>
      </c>
      <c r="H5762" s="1">
        <v>4.1512740823946997E-9</v>
      </c>
      <c r="I5762" s="1">
        <v>1.063950954572E-9</v>
      </c>
      <c r="J5762" s="1">
        <v>2.6700727612449998E-9</v>
      </c>
      <c r="K5762" s="1">
        <v>1.2075505056349999E-8</v>
      </c>
    </row>
    <row r="5763" spans="1:11" x14ac:dyDescent="0.3">
      <c r="A5763">
        <v>2017</v>
      </c>
      <c r="B5763" t="s">
        <v>134</v>
      </c>
      <c r="C5763">
        <v>7206411</v>
      </c>
      <c r="D5763" t="s">
        <v>194</v>
      </c>
      <c r="E5763">
        <v>15000</v>
      </c>
      <c r="F5763" t="s">
        <v>5494</v>
      </c>
      <c r="G5763" s="1">
        <v>2.38945766409694E-9</v>
      </c>
      <c r="H5763" s="1">
        <v>2.1341262129160799E-9</v>
      </c>
      <c r="I5763" s="1">
        <v>5.7225794146900005E-10</v>
      </c>
      <c r="J5763" s="1">
        <v>1.40897037788E-9</v>
      </c>
      <c r="K5763" s="1">
        <v>6.2025355028174998E-9</v>
      </c>
    </row>
    <row r="5764" spans="1:11" x14ac:dyDescent="0.3">
      <c r="A5764">
        <v>2017</v>
      </c>
      <c r="B5764" t="s">
        <v>134</v>
      </c>
      <c r="C5764">
        <v>7206411</v>
      </c>
      <c r="D5764" t="s">
        <v>194</v>
      </c>
      <c r="E5764">
        <v>25000</v>
      </c>
      <c r="F5764" t="s">
        <v>5495</v>
      </c>
      <c r="G5764" s="1">
        <v>1.0684617957298801E-9</v>
      </c>
      <c r="H5764" s="1">
        <v>9.3103928797892403E-10</v>
      </c>
      <c r="I5764" s="1">
        <v>2.6443033068449998E-10</v>
      </c>
      <c r="J5764" s="1">
        <v>6.4642754023499996E-10</v>
      </c>
      <c r="K5764" s="1">
        <v>2.7260281195624999E-9</v>
      </c>
    </row>
    <row r="5765" spans="1:11" x14ac:dyDescent="0.3">
      <c r="A5765">
        <v>2017</v>
      </c>
      <c r="B5765" t="s">
        <v>134</v>
      </c>
      <c r="C5765">
        <v>7206411</v>
      </c>
      <c r="D5765" t="s">
        <v>194</v>
      </c>
      <c r="E5765">
        <v>50000</v>
      </c>
      <c r="F5765" t="s">
        <v>5496</v>
      </c>
      <c r="G5765" s="1">
        <v>3.6378437149293702E-10</v>
      </c>
      <c r="H5765" s="1">
        <v>3.0877533382919501E-10</v>
      </c>
      <c r="I5765" s="1">
        <v>9.5009070017399999E-11</v>
      </c>
      <c r="J5765" s="1">
        <v>2.308312254175E-10</v>
      </c>
      <c r="K5765" s="1">
        <v>9.1430106183299998E-10</v>
      </c>
    </row>
    <row r="5766" spans="1:11" x14ac:dyDescent="0.3">
      <c r="A5766">
        <v>2017</v>
      </c>
      <c r="B5766" t="s">
        <v>134</v>
      </c>
      <c r="C5766">
        <v>7206411</v>
      </c>
      <c r="D5766" t="s">
        <v>206</v>
      </c>
      <c r="E5766">
        <v>10</v>
      </c>
      <c r="F5766" t="s">
        <v>5497</v>
      </c>
      <c r="G5766" s="1">
        <v>1.6324740080218799E-6</v>
      </c>
      <c r="H5766" s="1">
        <v>3.4375245038536403E-8</v>
      </c>
      <c r="I5766" s="1">
        <v>1.5877411492850001E-6</v>
      </c>
      <c r="J5766" s="1">
        <v>1.6327841879050001E-6</v>
      </c>
      <c r="K5766" s="1">
        <v>1.6868046796225E-6</v>
      </c>
    </row>
    <row r="5767" spans="1:11" x14ac:dyDescent="0.3">
      <c r="A5767">
        <v>2017</v>
      </c>
      <c r="B5767" t="s">
        <v>134</v>
      </c>
      <c r="C5767">
        <v>7206411</v>
      </c>
      <c r="D5767" t="s">
        <v>206</v>
      </c>
      <c r="E5767">
        <v>30</v>
      </c>
      <c r="F5767" t="s">
        <v>5498</v>
      </c>
      <c r="G5767" s="1">
        <v>1.6524761697787499E-6</v>
      </c>
      <c r="H5767" s="1">
        <v>1.06051218229487E-7</v>
      </c>
      <c r="I5767" s="1">
        <v>1.491790349255E-6</v>
      </c>
      <c r="J5767" s="1">
        <v>1.685949293685E-6</v>
      </c>
      <c r="K5767" s="1">
        <v>1.766346007175E-6</v>
      </c>
    </row>
    <row r="5768" spans="1:11" x14ac:dyDescent="0.3">
      <c r="A5768">
        <v>2017</v>
      </c>
      <c r="B5768" t="s">
        <v>134</v>
      </c>
      <c r="C5768">
        <v>7206411</v>
      </c>
      <c r="D5768" t="s">
        <v>206</v>
      </c>
      <c r="E5768">
        <v>60</v>
      </c>
      <c r="F5768" t="s">
        <v>5499</v>
      </c>
      <c r="G5768" s="1">
        <v>1.7132990976987501E-6</v>
      </c>
      <c r="H5768" s="1">
        <v>2.21526855408788E-7</v>
      </c>
      <c r="I5768" s="1">
        <v>1.4071699968749999E-6</v>
      </c>
      <c r="J5768" s="1">
        <v>1.74023760592E-6</v>
      </c>
      <c r="K5768" s="1">
        <v>1.98307976173E-6</v>
      </c>
    </row>
    <row r="5769" spans="1:11" x14ac:dyDescent="0.3">
      <c r="A5769">
        <v>2017</v>
      </c>
      <c r="B5769" t="s">
        <v>134</v>
      </c>
      <c r="C5769">
        <v>7206411</v>
      </c>
      <c r="D5769" t="s">
        <v>206</v>
      </c>
      <c r="E5769">
        <v>100</v>
      </c>
      <c r="F5769" t="s">
        <v>5500</v>
      </c>
      <c r="G5769" s="1">
        <v>1.7765047400537501E-6</v>
      </c>
      <c r="H5769" s="1">
        <v>3.6476624392787698E-7</v>
      </c>
      <c r="I5769" s="1">
        <v>1.3110524922400001E-6</v>
      </c>
      <c r="J5769" s="1">
        <v>1.77066529625E-6</v>
      </c>
      <c r="K5769" s="1">
        <v>2.2266024002900002E-6</v>
      </c>
    </row>
    <row r="5770" spans="1:11" x14ac:dyDescent="0.3">
      <c r="A5770">
        <v>2017</v>
      </c>
      <c r="B5770" t="s">
        <v>134</v>
      </c>
      <c r="C5770">
        <v>7206411</v>
      </c>
      <c r="D5770" t="s">
        <v>206</v>
      </c>
      <c r="E5770">
        <v>1000</v>
      </c>
      <c r="F5770" t="s">
        <v>5501</v>
      </c>
      <c r="G5770" s="1">
        <v>1.0942901792708101E-6</v>
      </c>
      <c r="H5770" s="1">
        <v>1.2280272211909201E-6</v>
      </c>
      <c r="I5770" s="1">
        <v>2.4544739356850002E-7</v>
      </c>
      <c r="J5770" s="1">
        <v>4.9613696385700003E-7</v>
      </c>
      <c r="K5770" s="1">
        <v>3.0283654816375E-6</v>
      </c>
    </row>
    <row r="5771" spans="1:11" x14ac:dyDescent="0.3">
      <c r="A5771">
        <v>2017</v>
      </c>
      <c r="B5771" t="s">
        <v>134</v>
      </c>
      <c r="C5771">
        <v>7206411</v>
      </c>
      <c r="D5771" t="s">
        <v>206</v>
      </c>
      <c r="E5771">
        <v>2500</v>
      </c>
      <c r="F5771" t="s">
        <v>5502</v>
      </c>
      <c r="G5771" s="1">
        <v>2.7119198934498799E-7</v>
      </c>
      <c r="H5771" s="1">
        <v>2.7039866947159499E-7</v>
      </c>
      <c r="I5771" s="1">
        <v>6.0826221019649999E-8</v>
      </c>
      <c r="J5771" s="1">
        <v>1.7230779627E-7</v>
      </c>
      <c r="K5771" s="1">
        <v>8.8066218622650004E-7</v>
      </c>
    </row>
    <row r="5772" spans="1:11" x14ac:dyDescent="0.3">
      <c r="A5772">
        <v>2017</v>
      </c>
      <c r="B5772" t="s">
        <v>134</v>
      </c>
      <c r="C5772">
        <v>7206411</v>
      </c>
      <c r="D5772" t="s">
        <v>206</v>
      </c>
      <c r="E5772">
        <v>5000</v>
      </c>
      <c r="F5772" t="s">
        <v>5503</v>
      </c>
      <c r="G5772" s="1">
        <v>8.7793195417362505E-8</v>
      </c>
      <c r="H5772" s="1">
        <v>8.2962635903668905E-8</v>
      </c>
      <c r="I5772" s="1">
        <v>2.040950856615E-8</v>
      </c>
      <c r="J5772" s="1">
        <v>5.3453395432949998E-8</v>
      </c>
      <c r="K5772" s="1">
        <v>2.5701969954224998E-7</v>
      </c>
    </row>
    <row r="5773" spans="1:11" x14ac:dyDescent="0.3">
      <c r="A5773">
        <v>2017</v>
      </c>
      <c r="B5773" t="s">
        <v>134</v>
      </c>
      <c r="C5773">
        <v>7206411</v>
      </c>
      <c r="D5773" t="s">
        <v>206</v>
      </c>
      <c r="E5773">
        <v>10000</v>
      </c>
      <c r="F5773" t="s">
        <v>5504</v>
      </c>
      <c r="G5773" s="1">
        <v>2.9032167793714399E-8</v>
      </c>
      <c r="H5773" s="1">
        <v>2.6294178549739002E-8</v>
      </c>
      <c r="I5773" s="1">
        <v>6.8441342189650004E-9</v>
      </c>
      <c r="J5773" s="1">
        <v>1.730410232605E-8</v>
      </c>
      <c r="K5773" s="1">
        <v>7.852593251155E-8</v>
      </c>
    </row>
    <row r="5774" spans="1:11" x14ac:dyDescent="0.3">
      <c r="A5774">
        <v>2017</v>
      </c>
      <c r="B5774" t="s">
        <v>134</v>
      </c>
      <c r="C5774">
        <v>7206411</v>
      </c>
      <c r="D5774" t="s">
        <v>206</v>
      </c>
      <c r="E5774">
        <v>15000</v>
      </c>
      <c r="F5774" t="s">
        <v>5505</v>
      </c>
      <c r="G5774" s="1">
        <v>1.5224674474462499E-8</v>
      </c>
      <c r="H5774" s="1">
        <v>1.35578938833775E-8</v>
      </c>
      <c r="I5774" s="1">
        <v>3.676446044055E-9</v>
      </c>
      <c r="J5774" s="1">
        <v>8.9864715389900002E-9</v>
      </c>
      <c r="K5774" s="1">
        <v>3.9995578352599997E-8</v>
      </c>
    </row>
    <row r="5775" spans="1:11" x14ac:dyDescent="0.3">
      <c r="A5775">
        <v>2017</v>
      </c>
      <c r="B5775" t="s">
        <v>134</v>
      </c>
      <c r="C5775">
        <v>7206411</v>
      </c>
      <c r="D5775" t="s">
        <v>206</v>
      </c>
      <c r="E5775">
        <v>25000</v>
      </c>
      <c r="F5775" t="s">
        <v>5506</v>
      </c>
      <c r="G5775" s="1">
        <v>6.8153342898212497E-9</v>
      </c>
      <c r="H5775" s="1">
        <v>5.9324991082923302E-9</v>
      </c>
      <c r="I5775" s="1">
        <v>1.6962767808200001E-9</v>
      </c>
      <c r="J5775" s="1">
        <v>4.1231679359699999E-9</v>
      </c>
      <c r="K5775" s="1">
        <v>1.746930386015E-8</v>
      </c>
    </row>
    <row r="5776" spans="1:11" x14ac:dyDescent="0.3">
      <c r="A5776">
        <v>2017</v>
      </c>
      <c r="B5776" t="s">
        <v>134</v>
      </c>
      <c r="C5776">
        <v>7206411</v>
      </c>
      <c r="D5776" t="s">
        <v>206</v>
      </c>
      <c r="E5776">
        <v>50000</v>
      </c>
      <c r="F5776" t="s">
        <v>5507</v>
      </c>
      <c r="G5776" s="1">
        <v>2.3222748241163101E-9</v>
      </c>
      <c r="H5776" s="1">
        <v>1.9735972974239398E-9</v>
      </c>
      <c r="I5776" s="1">
        <v>6.077681086685E-10</v>
      </c>
      <c r="J5776" s="1">
        <v>1.47212467119E-9</v>
      </c>
      <c r="K5776" s="1">
        <v>5.8416943162849997E-9</v>
      </c>
    </row>
    <row r="5777" spans="1:11" x14ac:dyDescent="0.3">
      <c r="A5777">
        <v>2017</v>
      </c>
      <c r="B5777" t="s">
        <v>134</v>
      </c>
      <c r="C5777">
        <v>7206411</v>
      </c>
      <c r="D5777" t="s">
        <v>588</v>
      </c>
      <c r="E5777">
        <v>10</v>
      </c>
      <c r="F5777" t="s">
        <v>5508</v>
      </c>
      <c r="G5777" s="1">
        <v>3.5654476270175E-6</v>
      </c>
      <c r="H5777" s="1">
        <v>1.92429048623794E-7</v>
      </c>
      <c r="I5777" s="1">
        <v>3.3253649880349998E-6</v>
      </c>
      <c r="J5777" s="1">
        <v>3.5575612063249999E-6</v>
      </c>
      <c r="K5777" s="1">
        <v>3.8163524911274998E-6</v>
      </c>
    </row>
    <row r="5778" spans="1:11" x14ac:dyDescent="0.3">
      <c r="A5778">
        <v>2017</v>
      </c>
      <c r="B5778" t="s">
        <v>134</v>
      </c>
      <c r="C5778">
        <v>7206411</v>
      </c>
      <c r="D5778" t="s">
        <v>588</v>
      </c>
      <c r="E5778">
        <v>30</v>
      </c>
      <c r="F5778" t="s">
        <v>5509</v>
      </c>
      <c r="G5778" s="1">
        <v>3.5253089347731301E-6</v>
      </c>
      <c r="H5778" s="1">
        <v>4.4456397981178699E-7</v>
      </c>
      <c r="I5778" s="1">
        <v>2.970448863015E-6</v>
      </c>
      <c r="J5778" s="1">
        <v>3.53303736186E-6</v>
      </c>
      <c r="K5778" s="1">
        <v>4.1433610564900003E-6</v>
      </c>
    </row>
    <row r="5779" spans="1:11" x14ac:dyDescent="0.3">
      <c r="A5779">
        <v>2017</v>
      </c>
      <c r="B5779" t="s">
        <v>134</v>
      </c>
      <c r="C5779">
        <v>7206411</v>
      </c>
      <c r="D5779" t="s">
        <v>588</v>
      </c>
      <c r="E5779">
        <v>60</v>
      </c>
      <c r="F5779" t="s">
        <v>5510</v>
      </c>
      <c r="G5779" s="1">
        <v>3.18593259371125E-6</v>
      </c>
      <c r="H5779" s="1">
        <v>5.8940928133537403E-7</v>
      </c>
      <c r="I5779" s="1">
        <v>2.6052053946950002E-6</v>
      </c>
      <c r="J5779" s="1">
        <v>3.0166630051150002E-6</v>
      </c>
      <c r="K5779" s="1">
        <v>4.25128215356E-6</v>
      </c>
    </row>
    <row r="5780" spans="1:11" x14ac:dyDescent="0.3">
      <c r="A5780">
        <v>2017</v>
      </c>
      <c r="B5780" t="s">
        <v>134</v>
      </c>
      <c r="C5780">
        <v>7206411</v>
      </c>
      <c r="D5780" t="s">
        <v>588</v>
      </c>
      <c r="E5780">
        <v>100</v>
      </c>
      <c r="F5780" t="s">
        <v>5511</v>
      </c>
      <c r="G5780" s="1">
        <v>2.6396821421023802E-6</v>
      </c>
      <c r="H5780" s="1">
        <v>1.2206989513225901E-6</v>
      </c>
      <c r="I5780" s="1">
        <v>1.6606562203600001E-6</v>
      </c>
      <c r="J5780" s="1">
        <v>2.3374406122549999E-6</v>
      </c>
      <c r="K5780" s="1">
        <v>4.7476832413824997E-6</v>
      </c>
    </row>
    <row r="5781" spans="1:11" x14ac:dyDescent="0.3">
      <c r="A5781">
        <v>2017</v>
      </c>
      <c r="B5781" t="s">
        <v>134</v>
      </c>
      <c r="C5781">
        <v>7206411</v>
      </c>
      <c r="D5781" t="s">
        <v>588</v>
      </c>
      <c r="E5781">
        <v>1000</v>
      </c>
      <c r="F5781" t="s">
        <v>5512</v>
      </c>
      <c r="G5781" s="1">
        <v>7.1533831609331204E-7</v>
      </c>
      <c r="H5781" s="1">
        <v>6.5943060993967205E-7</v>
      </c>
      <c r="I5781" s="1">
        <v>1.934136640745E-7</v>
      </c>
      <c r="J5781" s="1">
        <v>4.6410476684100002E-7</v>
      </c>
      <c r="K5781" s="1">
        <v>2.1009005810499999E-6</v>
      </c>
    </row>
    <row r="5782" spans="1:11" x14ac:dyDescent="0.3">
      <c r="A5782">
        <v>2017</v>
      </c>
      <c r="B5782" t="s">
        <v>134</v>
      </c>
      <c r="C5782">
        <v>7206411</v>
      </c>
      <c r="D5782" t="s">
        <v>588</v>
      </c>
      <c r="E5782">
        <v>2500</v>
      </c>
      <c r="F5782" t="s">
        <v>5513</v>
      </c>
      <c r="G5782" s="1">
        <v>1.7222050468853701E-7</v>
      </c>
      <c r="H5782" s="1">
        <v>1.5741430107743201E-7</v>
      </c>
      <c r="I5782" s="1">
        <v>4.4116166754100002E-8</v>
      </c>
      <c r="J5782" s="1">
        <v>1.03006079946E-7</v>
      </c>
      <c r="K5782" s="1">
        <v>4.69745790449E-7</v>
      </c>
    </row>
    <row r="5783" spans="1:11" x14ac:dyDescent="0.3">
      <c r="A5783">
        <v>2017</v>
      </c>
      <c r="B5783" t="s">
        <v>134</v>
      </c>
      <c r="C5783">
        <v>7206411</v>
      </c>
      <c r="D5783" t="s">
        <v>588</v>
      </c>
      <c r="E5783">
        <v>5000</v>
      </c>
      <c r="F5783" t="s">
        <v>5514</v>
      </c>
      <c r="G5783" s="1">
        <v>5.6733543144384403E-8</v>
      </c>
      <c r="H5783" s="1">
        <v>5.1404070688367898E-8</v>
      </c>
      <c r="I5783" s="1">
        <v>1.436520148315E-8</v>
      </c>
      <c r="J5783" s="1">
        <v>3.2904814374250003E-8</v>
      </c>
      <c r="K5783" s="1">
        <v>1.5052408508974999E-7</v>
      </c>
    </row>
    <row r="5784" spans="1:11" x14ac:dyDescent="0.3">
      <c r="A5784">
        <v>2017</v>
      </c>
      <c r="B5784" t="s">
        <v>134</v>
      </c>
      <c r="C5784">
        <v>7206411</v>
      </c>
      <c r="D5784" t="s">
        <v>588</v>
      </c>
      <c r="E5784">
        <v>10000</v>
      </c>
      <c r="F5784" t="s">
        <v>5515</v>
      </c>
      <c r="G5784" s="1">
        <v>1.88182354079212E-8</v>
      </c>
      <c r="H5784" s="1">
        <v>1.6712528256193301E-8</v>
      </c>
      <c r="I5784" s="1">
        <v>4.69473762761E-9</v>
      </c>
      <c r="J5784" s="1">
        <v>1.09052178492E-8</v>
      </c>
      <c r="K5784" s="1">
        <v>4.8576090368875E-8</v>
      </c>
    </row>
    <row r="5785" spans="1:11" x14ac:dyDescent="0.3">
      <c r="A5785">
        <v>2017</v>
      </c>
      <c r="B5785" t="s">
        <v>134</v>
      </c>
      <c r="C5785">
        <v>7206411</v>
      </c>
      <c r="D5785" t="s">
        <v>588</v>
      </c>
      <c r="E5785">
        <v>15000</v>
      </c>
      <c r="F5785" t="s">
        <v>5516</v>
      </c>
      <c r="G5785" s="1">
        <v>9.8631738075468695E-9</v>
      </c>
      <c r="H5785" s="1">
        <v>8.6798260683713296E-9</v>
      </c>
      <c r="I5785" s="1">
        <v>2.473459850185E-9</v>
      </c>
      <c r="J5785" s="1">
        <v>5.8509685726249999E-9</v>
      </c>
      <c r="K5785" s="1">
        <v>2.5231781691725E-8</v>
      </c>
    </row>
    <row r="5786" spans="1:11" x14ac:dyDescent="0.3">
      <c r="A5786">
        <v>2017</v>
      </c>
      <c r="B5786" t="s">
        <v>134</v>
      </c>
      <c r="C5786">
        <v>7206411</v>
      </c>
      <c r="D5786" t="s">
        <v>588</v>
      </c>
      <c r="E5786">
        <v>25000</v>
      </c>
      <c r="F5786" t="s">
        <v>5517</v>
      </c>
      <c r="G5786" s="1">
        <v>4.4157505793259403E-9</v>
      </c>
      <c r="H5786" s="1">
        <v>3.8152173696022097E-9</v>
      </c>
      <c r="I5786" s="1">
        <v>1.1228630542945E-9</v>
      </c>
      <c r="J5786" s="1">
        <v>2.6843433373700002E-9</v>
      </c>
      <c r="K5786" s="1">
        <v>1.11850485789E-8</v>
      </c>
    </row>
    <row r="5787" spans="1:11" x14ac:dyDescent="0.3">
      <c r="A5787">
        <v>2017</v>
      </c>
      <c r="B5787" t="s">
        <v>134</v>
      </c>
      <c r="C5787">
        <v>7206411</v>
      </c>
      <c r="D5787" t="s">
        <v>588</v>
      </c>
      <c r="E5787">
        <v>50000</v>
      </c>
      <c r="F5787" t="s">
        <v>5518</v>
      </c>
      <c r="G5787" s="1">
        <v>1.50468247945469E-9</v>
      </c>
      <c r="H5787" s="1">
        <v>1.27302323072228E-9</v>
      </c>
      <c r="I5787" s="1">
        <v>3.9896753012749999E-10</v>
      </c>
      <c r="J5787" s="1">
        <v>9.5982443698849991E-10</v>
      </c>
      <c r="K5787" s="1">
        <v>3.7742403395924997E-9</v>
      </c>
    </row>
    <row r="5788" spans="1:11" x14ac:dyDescent="0.3">
      <c r="A5788">
        <v>2017</v>
      </c>
      <c r="B5788" t="s">
        <v>134</v>
      </c>
      <c r="C5788">
        <v>7206411</v>
      </c>
      <c r="D5788" t="s">
        <v>600</v>
      </c>
      <c r="E5788">
        <v>10</v>
      </c>
      <c r="F5788" t="s">
        <v>5519</v>
      </c>
      <c r="G5788" s="1">
        <v>1.9485803041481198E-6</v>
      </c>
      <c r="H5788" s="1">
        <v>5.6987960675977801E-8</v>
      </c>
      <c r="I5788" s="1">
        <v>1.8777686202000001E-6</v>
      </c>
      <c r="J5788" s="1">
        <v>1.9514251600049999E-6</v>
      </c>
      <c r="K5788" s="1">
        <v>2.0161586162925E-6</v>
      </c>
    </row>
    <row r="5789" spans="1:11" x14ac:dyDescent="0.3">
      <c r="A5789">
        <v>2017</v>
      </c>
      <c r="B5789" t="s">
        <v>134</v>
      </c>
      <c r="C5789">
        <v>7206411</v>
      </c>
      <c r="D5789" t="s">
        <v>600</v>
      </c>
      <c r="E5789">
        <v>30</v>
      </c>
      <c r="F5789" t="s">
        <v>5520</v>
      </c>
      <c r="G5789" s="1">
        <v>1.9400920154493698E-6</v>
      </c>
      <c r="H5789" s="1">
        <v>1.93780762868019E-7</v>
      </c>
      <c r="I5789" s="1">
        <v>1.6948693566649999E-6</v>
      </c>
      <c r="J5789" s="1">
        <v>1.9462289816749998E-6</v>
      </c>
      <c r="K5789" s="1">
        <v>2.2112748536575001E-6</v>
      </c>
    </row>
    <row r="5790" spans="1:11" x14ac:dyDescent="0.3">
      <c r="A5790">
        <v>2017</v>
      </c>
      <c r="B5790" t="s">
        <v>134</v>
      </c>
      <c r="C5790">
        <v>7206411</v>
      </c>
      <c r="D5790" t="s">
        <v>600</v>
      </c>
      <c r="E5790">
        <v>60</v>
      </c>
      <c r="F5790" t="s">
        <v>5521</v>
      </c>
      <c r="G5790" s="1">
        <v>1.9187666808124998E-6</v>
      </c>
      <c r="H5790" s="1">
        <v>3.8836693693083201E-7</v>
      </c>
      <c r="I5790" s="1">
        <v>1.5008075007699999E-6</v>
      </c>
      <c r="J5790" s="1">
        <v>1.8401591112250001E-6</v>
      </c>
      <c r="K5790" s="1">
        <v>2.4922671937025001E-6</v>
      </c>
    </row>
    <row r="5791" spans="1:11" x14ac:dyDescent="0.3">
      <c r="A5791">
        <v>2017</v>
      </c>
      <c r="B5791" t="s">
        <v>134</v>
      </c>
      <c r="C5791">
        <v>7206411</v>
      </c>
      <c r="D5791" t="s">
        <v>600</v>
      </c>
      <c r="E5791">
        <v>100</v>
      </c>
      <c r="F5791" t="s">
        <v>5522</v>
      </c>
      <c r="G5791" s="1">
        <v>1.9320516285224999E-6</v>
      </c>
      <c r="H5791" s="1">
        <v>6.0415839848028795E-7</v>
      </c>
      <c r="I5791" s="1">
        <v>1.2748501197549999E-6</v>
      </c>
      <c r="J5791" s="1">
        <v>1.75026160149E-6</v>
      </c>
      <c r="K5791" s="1">
        <v>2.8057227031574998E-6</v>
      </c>
    </row>
    <row r="5792" spans="1:11" x14ac:dyDescent="0.3">
      <c r="A5792">
        <v>2017</v>
      </c>
      <c r="B5792" t="s">
        <v>134</v>
      </c>
      <c r="C5792">
        <v>7206411</v>
      </c>
      <c r="D5792" t="s">
        <v>600</v>
      </c>
      <c r="E5792">
        <v>1000</v>
      </c>
      <c r="F5792" t="s">
        <v>5523</v>
      </c>
      <c r="G5792" s="1">
        <v>5.3203969595763803E-7</v>
      </c>
      <c r="H5792" s="1">
        <v>4.9926934891520503E-7</v>
      </c>
      <c r="I5792" s="1">
        <v>1.4897355243749999E-7</v>
      </c>
      <c r="J5792" s="1">
        <v>3.450526491605E-7</v>
      </c>
      <c r="K5792" s="1">
        <v>1.560333775365E-6</v>
      </c>
    </row>
    <row r="5793" spans="1:11" x14ac:dyDescent="0.3">
      <c r="A5793">
        <v>2017</v>
      </c>
      <c r="B5793" t="s">
        <v>134</v>
      </c>
      <c r="C5793">
        <v>7206411</v>
      </c>
      <c r="D5793" t="s">
        <v>600</v>
      </c>
      <c r="E5793">
        <v>2500</v>
      </c>
      <c r="F5793" t="s">
        <v>5524</v>
      </c>
      <c r="G5793" s="1">
        <v>1.25012234981012E-7</v>
      </c>
      <c r="H5793" s="1">
        <v>1.14216440695579E-7</v>
      </c>
      <c r="I5793" s="1">
        <v>3.21617807224E-8</v>
      </c>
      <c r="J5793" s="1">
        <v>7.9207285458350006E-8</v>
      </c>
      <c r="K5793" s="1">
        <v>3.6224314495700002E-7</v>
      </c>
    </row>
    <row r="5794" spans="1:11" x14ac:dyDescent="0.3">
      <c r="A5794">
        <v>2017</v>
      </c>
      <c r="B5794" t="s">
        <v>134</v>
      </c>
      <c r="C5794">
        <v>7206411</v>
      </c>
      <c r="D5794" t="s">
        <v>600</v>
      </c>
      <c r="E5794">
        <v>5000</v>
      </c>
      <c r="F5794" t="s">
        <v>5525</v>
      </c>
      <c r="G5794" s="1">
        <v>4.0937524295669999E-8</v>
      </c>
      <c r="H5794" s="1">
        <v>3.7017522339402801E-8</v>
      </c>
      <c r="I5794" s="1">
        <v>1.0337093865585E-8</v>
      </c>
      <c r="J5794" s="1">
        <v>2.4432135356199999E-8</v>
      </c>
      <c r="K5794" s="1">
        <v>1.122289728525E-7</v>
      </c>
    </row>
    <row r="5795" spans="1:11" x14ac:dyDescent="0.3">
      <c r="A5795">
        <v>2017</v>
      </c>
      <c r="B5795" t="s">
        <v>134</v>
      </c>
      <c r="C5795">
        <v>7206411</v>
      </c>
      <c r="D5795" t="s">
        <v>600</v>
      </c>
      <c r="E5795">
        <v>10000</v>
      </c>
      <c r="F5795" t="s">
        <v>5526</v>
      </c>
      <c r="G5795" s="1">
        <v>1.3553959810080599E-8</v>
      </c>
      <c r="H5795" s="1">
        <v>1.20194968750001E-8</v>
      </c>
      <c r="I5795" s="1">
        <v>3.375324302345E-9</v>
      </c>
      <c r="J5795" s="1">
        <v>7.9385928360599992E-9</v>
      </c>
      <c r="K5795" s="1">
        <v>3.5513432251125E-8</v>
      </c>
    </row>
    <row r="5796" spans="1:11" x14ac:dyDescent="0.3">
      <c r="A5796">
        <v>2017</v>
      </c>
      <c r="B5796" t="s">
        <v>134</v>
      </c>
      <c r="C5796">
        <v>7206411</v>
      </c>
      <c r="D5796" t="s">
        <v>600</v>
      </c>
      <c r="E5796">
        <v>15000</v>
      </c>
      <c r="F5796" t="s">
        <v>5527</v>
      </c>
      <c r="G5796" s="1">
        <v>7.1027807879174998E-9</v>
      </c>
      <c r="H5796" s="1">
        <v>6.2420422669099399E-9</v>
      </c>
      <c r="I5796" s="1">
        <v>1.783155196745E-9</v>
      </c>
      <c r="J5796" s="1">
        <v>4.2127232625649998E-9</v>
      </c>
      <c r="K5796" s="1">
        <v>1.8317305319775001E-8</v>
      </c>
    </row>
    <row r="5797" spans="1:11" x14ac:dyDescent="0.3">
      <c r="A5797">
        <v>2017</v>
      </c>
      <c r="B5797" t="s">
        <v>134</v>
      </c>
      <c r="C5797">
        <v>7206411</v>
      </c>
      <c r="D5797" t="s">
        <v>600</v>
      </c>
      <c r="E5797">
        <v>25000</v>
      </c>
      <c r="F5797" t="s">
        <v>5528</v>
      </c>
      <c r="G5797" s="1">
        <v>3.1796470550637501E-9</v>
      </c>
      <c r="H5797" s="1">
        <v>2.7443766838711499E-9</v>
      </c>
      <c r="I5797" s="1">
        <v>8.1110867978100002E-10</v>
      </c>
      <c r="J5797" s="1">
        <v>1.9326508265900002E-9</v>
      </c>
      <c r="K5797" s="1">
        <v>8.0772417349100008E-9</v>
      </c>
    </row>
    <row r="5798" spans="1:11" x14ac:dyDescent="0.3">
      <c r="A5798">
        <v>2017</v>
      </c>
      <c r="B5798" t="s">
        <v>134</v>
      </c>
      <c r="C5798">
        <v>7206411</v>
      </c>
      <c r="D5798" t="s">
        <v>600</v>
      </c>
      <c r="E5798">
        <v>50000</v>
      </c>
      <c r="F5798" t="s">
        <v>5529</v>
      </c>
      <c r="G5798" s="1">
        <v>1.0833568542904999E-9</v>
      </c>
      <c r="H5798" s="1">
        <v>9.1607763864639103E-10</v>
      </c>
      <c r="I5798" s="1">
        <v>2.8800510956200001E-10</v>
      </c>
      <c r="J5798" s="1">
        <v>6.9106064949399996E-10</v>
      </c>
      <c r="K5798" s="1">
        <v>2.7172543366350001E-9</v>
      </c>
    </row>
    <row r="5799" spans="1:11" x14ac:dyDescent="0.3">
      <c r="A5799">
        <v>2017</v>
      </c>
      <c r="B5799" t="s">
        <v>134</v>
      </c>
      <c r="C5799">
        <v>7206411</v>
      </c>
      <c r="D5799" t="s">
        <v>612</v>
      </c>
      <c r="E5799">
        <v>10</v>
      </c>
      <c r="F5799" t="s">
        <v>5530</v>
      </c>
      <c r="G5799" s="1">
        <v>1.78712944036125E-5</v>
      </c>
      <c r="H5799" s="1">
        <v>3.7631847199705798E-7</v>
      </c>
      <c r="I5799" s="1">
        <v>1.7381587318500002E-5</v>
      </c>
      <c r="J5799" s="1">
        <v>1.7874690057100002E-5</v>
      </c>
      <c r="K5799" s="1">
        <v>1.8466072282174999E-5</v>
      </c>
    </row>
    <row r="5800" spans="1:11" x14ac:dyDescent="0.3">
      <c r="A5800">
        <v>2017</v>
      </c>
      <c r="B5800" t="s">
        <v>134</v>
      </c>
      <c r="C5800">
        <v>7206411</v>
      </c>
      <c r="D5800" t="s">
        <v>612</v>
      </c>
      <c r="E5800">
        <v>30</v>
      </c>
      <c r="F5800" t="s">
        <v>5531</v>
      </c>
      <c r="G5800" s="1">
        <v>1.8090265437575001E-5</v>
      </c>
      <c r="H5800" s="1">
        <v>1.1609817574654501E-6</v>
      </c>
      <c r="I5800" s="1">
        <v>1.6331178560250001E-5</v>
      </c>
      <c r="J5800" s="1">
        <v>1.8456708057150002E-5</v>
      </c>
      <c r="K5800" s="1">
        <v>1.9336840499599999E-5</v>
      </c>
    </row>
    <row r="5801" spans="1:11" x14ac:dyDescent="0.3">
      <c r="A5801">
        <v>2017</v>
      </c>
      <c r="B5801" t="s">
        <v>134</v>
      </c>
      <c r="C5801">
        <v>7206411</v>
      </c>
      <c r="D5801" t="s">
        <v>612</v>
      </c>
      <c r="E5801">
        <v>60</v>
      </c>
      <c r="F5801" t="s">
        <v>5532</v>
      </c>
      <c r="G5801" s="1">
        <v>1.8756116437981301E-5</v>
      </c>
      <c r="H5801" s="1">
        <v>2.42513610132018E-6</v>
      </c>
      <c r="I5801" s="1">
        <v>1.540480838685E-5</v>
      </c>
      <c r="J5801" s="1">
        <v>1.9051022212150001E-5</v>
      </c>
      <c r="K5801" s="1">
        <v>2.1709504759975E-5</v>
      </c>
    </row>
    <row r="5802" spans="1:11" x14ac:dyDescent="0.3">
      <c r="A5802">
        <v>2017</v>
      </c>
      <c r="B5802" t="s">
        <v>134</v>
      </c>
      <c r="C5802">
        <v>7206411</v>
      </c>
      <c r="D5802" t="s">
        <v>612</v>
      </c>
      <c r="E5802">
        <v>100</v>
      </c>
      <c r="F5802" t="s">
        <v>5533</v>
      </c>
      <c r="G5802" s="1">
        <v>1.9448051891106301E-5</v>
      </c>
      <c r="H5802" s="1">
        <v>3.9932304598262398E-6</v>
      </c>
      <c r="I5802" s="1">
        <v>1.43525746519E-5</v>
      </c>
      <c r="J5802" s="1">
        <v>1.9384125348400001E-5</v>
      </c>
      <c r="K5802" s="1">
        <v>2.43754368031E-5</v>
      </c>
    </row>
    <row r="5803" spans="1:11" x14ac:dyDescent="0.3">
      <c r="A5803">
        <v>2017</v>
      </c>
      <c r="B5803" t="s">
        <v>134</v>
      </c>
      <c r="C5803">
        <v>7206411</v>
      </c>
      <c r="D5803" t="s">
        <v>612</v>
      </c>
      <c r="E5803">
        <v>1000</v>
      </c>
      <c r="F5803" t="s">
        <v>5534</v>
      </c>
      <c r="G5803" s="1">
        <v>1.19795977520175E-5</v>
      </c>
      <c r="H5803" s="1">
        <v>1.34436664214594E-5</v>
      </c>
      <c r="I5803" s="1">
        <v>2.68700304539E-6</v>
      </c>
      <c r="J5803" s="1">
        <v>5.4313941306450002E-6</v>
      </c>
      <c r="K5803" s="1">
        <v>3.3152632641099999E-5</v>
      </c>
    </row>
    <row r="5804" spans="1:11" x14ac:dyDescent="0.3">
      <c r="A5804">
        <v>2017</v>
      </c>
      <c r="B5804" t="s">
        <v>134</v>
      </c>
      <c r="C5804">
        <v>7206411</v>
      </c>
      <c r="D5804" t="s">
        <v>612</v>
      </c>
      <c r="E5804">
        <v>2500</v>
      </c>
      <c r="F5804" t="s">
        <v>5535</v>
      </c>
      <c r="G5804" s="1">
        <v>2.9688386201979399E-6</v>
      </c>
      <c r="H5804" s="1">
        <v>2.96015385526818E-6</v>
      </c>
      <c r="I5804" s="1">
        <v>6.6588705116249997E-7</v>
      </c>
      <c r="J5804" s="1">
        <v>1.8863169275900001E-6</v>
      </c>
      <c r="K5804" s="1">
        <v>9.6409334071124996E-6</v>
      </c>
    </row>
    <row r="5805" spans="1:11" x14ac:dyDescent="0.3">
      <c r="A5805">
        <v>2017</v>
      </c>
      <c r="B5805" t="s">
        <v>134</v>
      </c>
      <c r="C5805">
        <v>7206411</v>
      </c>
      <c r="D5805" t="s">
        <v>612</v>
      </c>
      <c r="E5805">
        <v>5000</v>
      </c>
      <c r="F5805" t="s">
        <v>5536</v>
      </c>
      <c r="G5805" s="1">
        <v>9.6110445509525008E-7</v>
      </c>
      <c r="H5805" s="1">
        <v>9.0822254041945703E-7</v>
      </c>
      <c r="I5805" s="1">
        <v>2.2343040956649999E-7</v>
      </c>
      <c r="J5805" s="1">
        <v>5.8517401316050003E-7</v>
      </c>
      <c r="K5805" s="1">
        <v>2.8136893423599999E-6</v>
      </c>
    </row>
    <row r="5806" spans="1:11" x14ac:dyDescent="0.3">
      <c r="A5806">
        <v>2017</v>
      </c>
      <c r="B5806" t="s">
        <v>134</v>
      </c>
      <c r="C5806">
        <v>7206411</v>
      </c>
      <c r="D5806" t="s">
        <v>612</v>
      </c>
      <c r="E5806">
        <v>10000</v>
      </c>
      <c r="F5806" t="s">
        <v>5537</v>
      </c>
      <c r="G5806" s="1">
        <v>3.1782583689960602E-7</v>
      </c>
      <c r="H5806" s="1">
        <v>2.8785205991293601E-7</v>
      </c>
      <c r="I5806" s="1">
        <v>7.4925258818149998E-8</v>
      </c>
      <c r="J5806" s="1">
        <v>1.89434383359E-7</v>
      </c>
      <c r="K5806" s="1">
        <v>8.5965231381075E-7</v>
      </c>
    </row>
    <row r="5807" spans="1:11" x14ac:dyDescent="0.3">
      <c r="A5807">
        <v>2017</v>
      </c>
      <c r="B5807" t="s">
        <v>134</v>
      </c>
      <c r="C5807">
        <v>7206411</v>
      </c>
      <c r="D5807" t="s">
        <v>612</v>
      </c>
      <c r="E5807">
        <v>15000</v>
      </c>
      <c r="F5807" t="s">
        <v>5538</v>
      </c>
      <c r="G5807" s="1">
        <v>1.6667012056251199E-7</v>
      </c>
      <c r="H5807" s="1">
        <v>1.48423259354842E-7</v>
      </c>
      <c r="I5807" s="1">
        <v>4.0247409324449999E-8</v>
      </c>
      <c r="J5807" s="1">
        <v>9.8378214742699999E-8</v>
      </c>
      <c r="K5807" s="1">
        <v>4.3784633143874999E-7</v>
      </c>
    </row>
    <row r="5808" spans="1:11" x14ac:dyDescent="0.3">
      <c r="A5808">
        <v>2017</v>
      </c>
      <c r="B5808" t="s">
        <v>134</v>
      </c>
      <c r="C5808">
        <v>7206411</v>
      </c>
      <c r="D5808" t="s">
        <v>612</v>
      </c>
      <c r="E5808">
        <v>25000</v>
      </c>
      <c r="F5808" t="s">
        <v>5539</v>
      </c>
      <c r="G5808" s="1">
        <v>7.4609975383281303E-8</v>
      </c>
      <c r="H5808" s="1">
        <v>6.4945253395971394E-8</v>
      </c>
      <c r="I5808" s="1">
        <v>1.85697668637E-8</v>
      </c>
      <c r="J5808" s="1">
        <v>4.5137838456950001E-8</v>
      </c>
      <c r="K5808" s="1">
        <v>1.9124290541650001E-7</v>
      </c>
    </row>
    <row r="5809" spans="1:11" x14ac:dyDescent="0.3">
      <c r="A5809">
        <v>2017</v>
      </c>
      <c r="B5809" t="s">
        <v>134</v>
      </c>
      <c r="C5809">
        <v>7206411</v>
      </c>
      <c r="D5809" t="s">
        <v>612</v>
      </c>
      <c r="E5809">
        <v>50000</v>
      </c>
      <c r="F5809" t="s">
        <v>5540</v>
      </c>
      <c r="G5809" s="1">
        <v>2.5422798074533801E-8</v>
      </c>
      <c r="H5809" s="1">
        <v>2.1605696729692398E-8</v>
      </c>
      <c r="I5809" s="1">
        <v>6.6534614001599998E-9</v>
      </c>
      <c r="J5809" s="1">
        <v>1.61158911372E-8</v>
      </c>
      <c r="K5809" s="1">
        <v>6.3951179883549996E-8</v>
      </c>
    </row>
    <row r="5810" spans="1:11" x14ac:dyDescent="0.3">
      <c r="A5810">
        <v>2017</v>
      </c>
      <c r="B5810" t="s">
        <v>134</v>
      </c>
      <c r="C5810">
        <v>7206411</v>
      </c>
      <c r="D5810" t="s">
        <v>613</v>
      </c>
      <c r="E5810">
        <v>10</v>
      </c>
      <c r="F5810" t="s">
        <v>5541</v>
      </c>
      <c r="G5810" s="1">
        <v>2.36102367781875E-5</v>
      </c>
      <c r="H5810" s="1">
        <v>3.1727001436565902E-6</v>
      </c>
      <c r="I5810" s="1">
        <v>1.9880064654400001E-5</v>
      </c>
      <c r="J5810" s="1">
        <v>2.3366762737799999E-5</v>
      </c>
      <c r="K5810" s="1">
        <v>2.81440500711E-5</v>
      </c>
    </row>
    <row r="5811" spans="1:11" x14ac:dyDescent="0.3">
      <c r="A5811">
        <v>2017</v>
      </c>
      <c r="B5811" t="s">
        <v>134</v>
      </c>
      <c r="C5811">
        <v>7206411</v>
      </c>
      <c r="D5811" t="s">
        <v>613</v>
      </c>
      <c r="E5811">
        <v>30</v>
      </c>
      <c r="F5811" t="s">
        <v>5542</v>
      </c>
      <c r="G5811" s="1">
        <v>2.7631442120212501E-5</v>
      </c>
      <c r="H5811" s="1">
        <v>1.3391461505204499E-5</v>
      </c>
      <c r="I5811" s="1">
        <v>1.4746359560149999E-5</v>
      </c>
      <c r="J5811" s="1">
        <v>2.21667851378E-5</v>
      </c>
      <c r="K5811" s="1">
        <v>4.7983166377849999E-5</v>
      </c>
    </row>
    <row r="5812" spans="1:11" x14ac:dyDescent="0.3">
      <c r="A5812">
        <v>2017</v>
      </c>
      <c r="B5812" t="s">
        <v>134</v>
      </c>
      <c r="C5812">
        <v>7206411</v>
      </c>
      <c r="D5812" t="s">
        <v>613</v>
      </c>
      <c r="E5812">
        <v>60</v>
      </c>
      <c r="F5812" t="s">
        <v>5543</v>
      </c>
      <c r="G5812" s="1">
        <v>4.4129298607507499E-5</v>
      </c>
      <c r="H5812" s="1">
        <v>4.26179442150895E-5</v>
      </c>
      <c r="I5812" s="1">
        <v>9.8518919041949996E-6</v>
      </c>
      <c r="J5812" s="1">
        <v>2.0425047765800001E-5</v>
      </c>
      <c r="K5812">
        <v>1.10586653779E-4</v>
      </c>
    </row>
    <row r="5813" spans="1:11" x14ac:dyDescent="0.3">
      <c r="A5813">
        <v>2017</v>
      </c>
      <c r="B5813" t="s">
        <v>134</v>
      </c>
      <c r="C5813">
        <v>7206411</v>
      </c>
      <c r="D5813" t="s">
        <v>613</v>
      </c>
      <c r="E5813">
        <v>100</v>
      </c>
      <c r="F5813" t="s">
        <v>5544</v>
      </c>
      <c r="G5813" s="1">
        <v>5.2422907407995003E-5</v>
      </c>
      <c r="H5813" s="1">
        <v>6.2694368603676099E-5</v>
      </c>
      <c r="I5813" s="1">
        <v>6.5061850703599999E-6</v>
      </c>
      <c r="J5813" s="1">
        <v>1.7484407240149999E-5</v>
      </c>
      <c r="K5813">
        <v>1.5600663863525E-4</v>
      </c>
    </row>
    <row r="5814" spans="1:11" x14ac:dyDescent="0.3">
      <c r="A5814">
        <v>2017</v>
      </c>
      <c r="B5814" t="s">
        <v>134</v>
      </c>
      <c r="C5814">
        <v>7206411</v>
      </c>
      <c r="D5814" t="s">
        <v>613</v>
      </c>
      <c r="E5814">
        <v>1000</v>
      </c>
      <c r="F5814" t="s">
        <v>5545</v>
      </c>
      <c r="G5814" s="1">
        <v>3.0339599297149402E-6</v>
      </c>
      <c r="H5814" s="1">
        <v>3.5031148739372301E-6</v>
      </c>
      <c r="I5814" s="1">
        <v>4.8536983826550005E-7</v>
      </c>
      <c r="J5814" s="1">
        <v>1.4930149592950001E-6</v>
      </c>
      <c r="K5814" s="1">
        <v>1.03984747469E-5</v>
      </c>
    </row>
    <row r="5815" spans="1:11" x14ac:dyDescent="0.3">
      <c r="A5815">
        <v>2017</v>
      </c>
      <c r="B5815" t="s">
        <v>134</v>
      </c>
      <c r="C5815">
        <v>7206411</v>
      </c>
      <c r="D5815" t="s">
        <v>613</v>
      </c>
      <c r="E5815">
        <v>2500</v>
      </c>
      <c r="F5815" t="s">
        <v>5546</v>
      </c>
      <c r="G5815" s="1">
        <v>5.8413864818088098E-7</v>
      </c>
      <c r="H5815" s="1">
        <v>5.8523409866514495E-7</v>
      </c>
      <c r="I5815" s="1">
        <v>1.28542951927E-7</v>
      </c>
      <c r="J5815" s="1">
        <v>2.940586803295E-7</v>
      </c>
      <c r="K5815" s="1">
        <v>1.6570292084899999E-6</v>
      </c>
    </row>
    <row r="5816" spans="1:11" x14ac:dyDescent="0.3">
      <c r="A5816">
        <v>2017</v>
      </c>
      <c r="B5816" t="s">
        <v>134</v>
      </c>
      <c r="C5816">
        <v>7206411</v>
      </c>
      <c r="D5816" t="s">
        <v>613</v>
      </c>
      <c r="E5816">
        <v>5000</v>
      </c>
      <c r="F5816" t="s">
        <v>5547</v>
      </c>
      <c r="G5816" s="1">
        <v>1.79511005131644E-7</v>
      </c>
      <c r="H5816" s="1">
        <v>1.68499103986197E-7</v>
      </c>
      <c r="I5816" s="1">
        <v>4.3091271424149997E-8</v>
      </c>
      <c r="J5816" s="1">
        <v>1.0408174610614999E-7</v>
      </c>
      <c r="K5816" s="1">
        <v>4.6226595675725001E-7</v>
      </c>
    </row>
    <row r="5817" spans="1:11" x14ac:dyDescent="0.3">
      <c r="A5817">
        <v>2017</v>
      </c>
      <c r="B5817" t="s">
        <v>134</v>
      </c>
      <c r="C5817">
        <v>7206411</v>
      </c>
      <c r="D5817" t="s">
        <v>613</v>
      </c>
      <c r="E5817">
        <v>10000</v>
      </c>
      <c r="F5817" t="s">
        <v>5548</v>
      </c>
      <c r="G5817" s="1">
        <v>5.72196571447269E-8</v>
      </c>
      <c r="H5817" s="1">
        <v>5.0513623609514401E-8</v>
      </c>
      <c r="I5817" s="1">
        <v>1.427489246186E-8</v>
      </c>
      <c r="J5817" s="1">
        <v>3.5911402466249999E-8</v>
      </c>
      <c r="K5817" s="1">
        <v>1.4433039039700001E-7</v>
      </c>
    </row>
    <row r="5818" spans="1:11" x14ac:dyDescent="0.3">
      <c r="A5818">
        <v>2017</v>
      </c>
      <c r="B5818" t="s">
        <v>134</v>
      </c>
      <c r="C5818">
        <v>7206411</v>
      </c>
      <c r="D5818" t="s">
        <v>613</v>
      </c>
      <c r="E5818">
        <v>15000</v>
      </c>
      <c r="F5818" t="s">
        <v>5549</v>
      </c>
      <c r="G5818" s="1">
        <v>2.9799535508981899E-8</v>
      </c>
      <c r="H5818" s="1">
        <v>2.5649322013422501E-8</v>
      </c>
      <c r="I5818" s="1">
        <v>7.75873294703E-9</v>
      </c>
      <c r="J5818" s="1">
        <v>1.9055427011049999E-8</v>
      </c>
      <c r="K5818" s="1">
        <v>7.5639775913599995E-8</v>
      </c>
    </row>
    <row r="5819" spans="1:11" x14ac:dyDescent="0.3">
      <c r="A5819">
        <v>2017</v>
      </c>
      <c r="B5819" t="s">
        <v>134</v>
      </c>
      <c r="C5819">
        <v>7206411</v>
      </c>
      <c r="D5819" t="s">
        <v>613</v>
      </c>
      <c r="E5819">
        <v>25000</v>
      </c>
      <c r="F5819" t="s">
        <v>5550</v>
      </c>
      <c r="G5819" s="1">
        <v>1.32590669980961E-8</v>
      </c>
      <c r="H5819" s="1">
        <v>1.09406985881383E-8</v>
      </c>
      <c r="I5819" s="1">
        <v>3.7710622722950002E-9</v>
      </c>
      <c r="J5819" s="1">
        <v>8.7416723660050006E-9</v>
      </c>
      <c r="K5819" s="1">
        <v>3.2863347142300003E-8</v>
      </c>
    </row>
    <row r="5820" spans="1:11" x14ac:dyDescent="0.3">
      <c r="A5820">
        <v>2017</v>
      </c>
      <c r="B5820" t="s">
        <v>134</v>
      </c>
      <c r="C5820">
        <v>7206411</v>
      </c>
      <c r="D5820" t="s">
        <v>613</v>
      </c>
      <c r="E5820">
        <v>50000</v>
      </c>
      <c r="F5820" t="s">
        <v>5551</v>
      </c>
      <c r="G5820" s="1">
        <v>4.4677249877199404E-9</v>
      </c>
      <c r="H5820" s="1">
        <v>3.5494015110941499E-9</v>
      </c>
      <c r="I5820" s="1">
        <v>1.3030970002439999E-9</v>
      </c>
      <c r="J5820" s="1">
        <v>3.1230397472400001E-9</v>
      </c>
      <c r="K5820" s="1">
        <v>1.0783490690675E-8</v>
      </c>
    </row>
    <row r="5821" spans="1:11" x14ac:dyDescent="0.3">
      <c r="A5821">
        <v>2017</v>
      </c>
      <c r="B5821" t="s">
        <v>134</v>
      </c>
      <c r="C5821">
        <v>7206411</v>
      </c>
      <c r="D5821" t="s">
        <v>614</v>
      </c>
      <c r="E5821">
        <v>10</v>
      </c>
      <c r="F5821" t="s">
        <v>5552</v>
      </c>
      <c r="G5821">
        <v>1.4852415912775E-3</v>
      </c>
      <c r="H5821" s="1">
        <v>4.42958098416034E-5</v>
      </c>
      <c r="I5821">
        <v>1.434193412975E-3</v>
      </c>
      <c r="J5821">
        <v>1.4824656263E-3</v>
      </c>
      <c r="K5821">
        <v>1.543108180625E-3</v>
      </c>
    </row>
    <row r="5822" spans="1:11" x14ac:dyDescent="0.3">
      <c r="A5822">
        <v>2017</v>
      </c>
      <c r="B5822" t="s">
        <v>134</v>
      </c>
      <c r="C5822">
        <v>7206411</v>
      </c>
      <c r="D5822" t="s">
        <v>614</v>
      </c>
      <c r="E5822">
        <v>30</v>
      </c>
      <c r="F5822" t="s">
        <v>5553</v>
      </c>
      <c r="G5822">
        <v>1.48937459334688E-3</v>
      </c>
      <c r="H5822">
        <v>1.4874312748172801E-4</v>
      </c>
      <c r="I5822">
        <v>1.3214296894200001E-3</v>
      </c>
      <c r="J5822">
        <v>1.46842488535E-3</v>
      </c>
      <c r="K5822">
        <v>1.7142446950675001E-3</v>
      </c>
    </row>
    <row r="5823" spans="1:11" x14ac:dyDescent="0.3">
      <c r="A5823">
        <v>2017</v>
      </c>
      <c r="B5823" t="s">
        <v>134</v>
      </c>
      <c r="C5823">
        <v>7206411</v>
      </c>
      <c r="D5823" t="s">
        <v>614</v>
      </c>
      <c r="E5823">
        <v>60</v>
      </c>
      <c r="F5823" t="s">
        <v>5554</v>
      </c>
      <c r="G5823">
        <v>1.4962627129693801E-3</v>
      </c>
      <c r="H5823">
        <v>3.0772950935233599E-4</v>
      </c>
      <c r="I5823">
        <v>1.167023233795E-3</v>
      </c>
      <c r="J5823">
        <v>1.4166972112750001E-3</v>
      </c>
      <c r="K5823">
        <v>1.9980876026449998E-3</v>
      </c>
    </row>
    <row r="5824" spans="1:11" x14ac:dyDescent="0.3">
      <c r="A5824">
        <v>2017</v>
      </c>
      <c r="B5824" t="s">
        <v>134</v>
      </c>
      <c r="C5824">
        <v>7206411</v>
      </c>
      <c r="D5824" t="s">
        <v>614</v>
      </c>
      <c r="E5824">
        <v>100</v>
      </c>
      <c r="F5824" t="s">
        <v>5555</v>
      </c>
      <c r="G5824">
        <v>1.53468673287056E-3</v>
      </c>
      <c r="H5824">
        <v>5.4650837517722199E-4</v>
      </c>
      <c r="I5824">
        <v>1.0113596784245E-3</v>
      </c>
      <c r="J5824">
        <v>1.3265164612000001E-3</v>
      </c>
      <c r="K5824">
        <v>2.42321351161E-3</v>
      </c>
    </row>
    <row r="5825" spans="1:11" x14ac:dyDescent="0.3">
      <c r="A5825">
        <v>2017</v>
      </c>
      <c r="B5825" t="s">
        <v>134</v>
      </c>
      <c r="C5825">
        <v>7206411</v>
      </c>
      <c r="D5825" t="s">
        <v>614</v>
      </c>
      <c r="E5825">
        <v>1000</v>
      </c>
      <c r="F5825" t="s">
        <v>5556</v>
      </c>
      <c r="G5825">
        <v>2.3150441697107499E-4</v>
      </c>
      <c r="H5825">
        <v>1.5119715570924701E-4</v>
      </c>
      <c r="I5825" s="1">
        <v>8.8617505886699998E-5</v>
      </c>
      <c r="J5825">
        <v>1.8726512504300001E-4</v>
      </c>
      <c r="K5825">
        <v>4.7807211504725001E-4</v>
      </c>
    </row>
    <row r="5826" spans="1:11" x14ac:dyDescent="0.3">
      <c r="A5826">
        <v>2017</v>
      </c>
      <c r="B5826" t="s">
        <v>134</v>
      </c>
      <c r="C5826">
        <v>7206411</v>
      </c>
      <c r="D5826" t="s">
        <v>614</v>
      </c>
      <c r="E5826">
        <v>2500</v>
      </c>
      <c r="F5826" t="s">
        <v>5557</v>
      </c>
      <c r="G5826" s="1">
        <v>5.0065383116364997E-5</v>
      </c>
      <c r="H5826" s="1">
        <v>4.1149498819135203E-5</v>
      </c>
      <c r="I5826" s="1">
        <v>1.581136490335E-5</v>
      </c>
      <c r="J5826" s="1">
        <v>3.5868360091549998E-5</v>
      </c>
      <c r="K5826">
        <v>1.27856217111E-4</v>
      </c>
    </row>
    <row r="5827" spans="1:11" x14ac:dyDescent="0.3">
      <c r="A5827">
        <v>2017</v>
      </c>
      <c r="B5827" t="s">
        <v>134</v>
      </c>
      <c r="C5827">
        <v>7206411</v>
      </c>
      <c r="D5827" t="s">
        <v>614</v>
      </c>
      <c r="E5827">
        <v>5000</v>
      </c>
      <c r="F5827" t="s">
        <v>5558</v>
      </c>
      <c r="G5827" s="1">
        <v>1.54896969484575E-5</v>
      </c>
      <c r="H5827" s="1">
        <v>1.3041153741187899E-5</v>
      </c>
      <c r="I5827" s="1">
        <v>5.0966899404650001E-6</v>
      </c>
      <c r="J5827" s="1">
        <v>9.5762179136350002E-6</v>
      </c>
      <c r="K5827" s="1">
        <v>3.6606723777750002E-5</v>
      </c>
    </row>
    <row r="5828" spans="1:11" x14ac:dyDescent="0.3">
      <c r="A5828">
        <v>2017</v>
      </c>
      <c r="B5828" t="s">
        <v>134</v>
      </c>
      <c r="C5828">
        <v>7206411</v>
      </c>
      <c r="D5828" t="s">
        <v>614</v>
      </c>
      <c r="E5828">
        <v>10000</v>
      </c>
      <c r="F5828" t="s">
        <v>5559</v>
      </c>
      <c r="G5828" s="1">
        <v>4.8720280524078699E-6</v>
      </c>
      <c r="H5828" s="1">
        <v>4.0091402961063796E-6</v>
      </c>
      <c r="I5828" s="1">
        <v>1.403324109115E-6</v>
      </c>
      <c r="J5828" s="1">
        <v>3.1610273470100002E-6</v>
      </c>
      <c r="K5828" s="1">
        <v>1.2075871116150001E-5</v>
      </c>
    </row>
    <row r="5829" spans="1:11" x14ac:dyDescent="0.3">
      <c r="A5829">
        <v>2017</v>
      </c>
      <c r="B5829" t="s">
        <v>134</v>
      </c>
      <c r="C5829">
        <v>7206411</v>
      </c>
      <c r="D5829" t="s">
        <v>614</v>
      </c>
      <c r="E5829">
        <v>15000</v>
      </c>
      <c r="F5829" t="s">
        <v>5560</v>
      </c>
      <c r="G5829" s="1">
        <v>2.52649113545581E-6</v>
      </c>
      <c r="H5829" s="1">
        <v>2.0754672932854202E-6</v>
      </c>
      <c r="I5829" s="1">
        <v>6.3471132992499995E-7</v>
      </c>
      <c r="J5829" s="1">
        <v>1.676893926685E-6</v>
      </c>
      <c r="K5829" s="1">
        <v>6.2802764536775E-6</v>
      </c>
    </row>
    <row r="5830" spans="1:11" x14ac:dyDescent="0.3">
      <c r="A5830">
        <v>2017</v>
      </c>
      <c r="B5830" t="s">
        <v>134</v>
      </c>
      <c r="C5830">
        <v>7206411</v>
      </c>
      <c r="D5830" t="s">
        <v>614</v>
      </c>
      <c r="E5830">
        <v>25000</v>
      </c>
      <c r="F5830" t="s">
        <v>5561</v>
      </c>
      <c r="G5830" s="1">
        <v>1.12679168348531E-6</v>
      </c>
      <c r="H5830" s="1">
        <v>9.1113673624653403E-7</v>
      </c>
      <c r="I5830" s="1">
        <v>3.112056744935E-7</v>
      </c>
      <c r="J5830" s="1">
        <v>7.7769443884750001E-7</v>
      </c>
      <c r="K5830" s="1">
        <v>2.7620545331049998E-6</v>
      </c>
    </row>
    <row r="5831" spans="1:11" x14ac:dyDescent="0.3">
      <c r="A5831">
        <v>2017</v>
      </c>
      <c r="B5831" t="s">
        <v>134</v>
      </c>
      <c r="C5831">
        <v>7206411</v>
      </c>
      <c r="D5831" t="s">
        <v>614</v>
      </c>
      <c r="E5831">
        <v>50000</v>
      </c>
      <c r="F5831" t="s">
        <v>5562</v>
      </c>
      <c r="G5831" s="1">
        <v>3.8424573661824999E-7</v>
      </c>
      <c r="H5831" s="1">
        <v>3.0140517328740798E-7</v>
      </c>
      <c r="I5831" s="1">
        <v>1.1341682126805E-7</v>
      </c>
      <c r="J5831" s="1">
        <v>2.7808589107449998E-7</v>
      </c>
      <c r="K5831" s="1">
        <v>9.2055949922325E-7</v>
      </c>
    </row>
    <row r="5832" spans="1:11" x14ac:dyDescent="0.3">
      <c r="A5832">
        <v>2017</v>
      </c>
      <c r="B5832" t="s">
        <v>134</v>
      </c>
      <c r="C5832">
        <v>7206411</v>
      </c>
      <c r="D5832" t="s">
        <v>218</v>
      </c>
      <c r="E5832">
        <v>10</v>
      </c>
      <c r="F5832" t="s">
        <v>5563</v>
      </c>
      <c r="G5832" s="1">
        <v>1.5119588740125002E-8</v>
      </c>
      <c r="H5832" s="1">
        <v>5.2953052761293203E-10</v>
      </c>
      <c r="I5832" s="1">
        <v>1.444837039795E-8</v>
      </c>
      <c r="J5832" s="1">
        <v>1.5135207048899999E-8</v>
      </c>
      <c r="K5832" s="1">
        <v>1.5800009996599999E-8</v>
      </c>
    </row>
    <row r="5833" spans="1:11" x14ac:dyDescent="0.3">
      <c r="A5833">
        <v>2017</v>
      </c>
      <c r="B5833" t="s">
        <v>134</v>
      </c>
      <c r="C5833">
        <v>7206411</v>
      </c>
      <c r="D5833" t="s">
        <v>218</v>
      </c>
      <c r="E5833">
        <v>30</v>
      </c>
      <c r="F5833" t="s">
        <v>5564</v>
      </c>
      <c r="G5833" s="1">
        <v>1.50210365966875E-8</v>
      </c>
      <c r="H5833" s="1">
        <v>1.57653565736793E-9</v>
      </c>
      <c r="I5833" s="1">
        <v>1.2919251880699999E-8</v>
      </c>
      <c r="J5833" s="1">
        <v>1.514766890165E-8</v>
      </c>
      <c r="K5833" s="1">
        <v>1.69420322145E-8</v>
      </c>
    </row>
    <row r="5834" spans="1:11" x14ac:dyDescent="0.3">
      <c r="A5834">
        <v>2017</v>
      </c>
      <c r="B5834" t="s">
        <v>134</v>
      </c>
      <c r="C5834">
        <v>7206411</v>
      </c>
      <c r="D5834" t="s">
        <v>218</v>
      </c>
      <c r="E5834">
        <v>60</v>
      </c>
      <c r="F5834" t="s">
        <v>5565</v>
      </c>
      <c r="G5834" s="1">
        <v>1.4666099256015001E-8</v>
      </c>
      <c r="H5834" s="1">
        <v>3.1655551958675402E-9</v>
      </c>
      <c r="I5834" s="1">
        <v>1.0194041462349999E-8</v>
      </c>
      <c r="J5834" s="1">
        <v>1.5213872494099999E-8</v>
      </c>
      <c r="K5834" s="1">
        <v>1.8407283736650001E-8</v>
      </c>
    </row>
    <row r="5835" spans="1:11" x14ac:dyDescent="0.3">
      <c r="A5835">
        <v>2017</v>
      </c>
      <c r="B5835" t="s">
        <v>134</v>
      </c>
      <c r="C5835">
        <v>7206411</v>
      </c>
      <c r="D5835" t="s">
        <v>218</v>
      </c>
      <c r="E5835">
        <v>100</v>
      </c>
      <c r="F5835" t="s">
        <v>5566</v>
      </c>
      <c r="G5835" s="1">
        <v>1.38768904322687E-8</v>
      </c>
      <c r="H5835" s="1">
        <v>5.2176495989780803E-9</v>
      </c>
      <c r="I5835" s="1">
        <v>6.1115467179600001E-9</v>
      </c>
      <c r="J5835" s="1">
        <v>1.5530583921450001E-8</v>
      </c>
      <c r="K5835" s="1">
        <v>1.9739021264625E-8</v>
      </c>
    </row>
    <row r="5836" spans="1:11" x14ac:dyDescent="0.3">
      <c r="A5836">
        <v>2017</v>
      </c>
      <c r="B5836" t="s">
        <v>134</v>
      </c>
      <c r="C5836">
        <v>7206411</v>
      </c>
      <c r="D5836" t="s">
        <v>218</v>
      </c>
      <c r="E5836">
        <v>1000</v>
      </c>
      <c r="F5836" t="s">
        <v>5567</v>
      </c>
      <c r="G5836" s="1">
        <v>9.9599789686962508E-9</v>
      </c>
      <c r="H5836" s="1">
        <v>1.8671273346874202E-9</v>
      </c>
      <c r="I5836" s="1">
        <v>8.2498038743700004E-9</v>
      </c>
      <c r="J5836" s="1">
        <v>9.6456379578749997E-9</v>
      </c>
      <c r="K5836" s="1">
        <v>1.2682681644174999E-8</v>
      </c>
    </row>
    <row r="5837" spans="1:11" x14ac:dyDescent="0.3">
      <c r="A5837">
        <v>2017</v>
      </c>
      <c r="B5837" t="s">
        <v>134</v>
      </c>
      <c r="C5837">
        <v>7206411</v>
      </c>
      <c r="D5837" t="s">
        <v>218</v>
      </c>
      <c r="E5837">
        <v>2500</v>
      </c>
      <c r="F5837" t="s">
        <v>5568</v>
      </c>
      <c r="G5837" s="1">
        <v>4.3641643848156197E-9</v>
      </c>
      <c r="H5837" s="1">
        <v>9.9601522423489409E-10</v>
      </c>
      <c r="I5837" s="1">
        <v>3.215731896485E-9</v>
      </c>
      <c r="J5837" s="1">
        <v>4.5830266975999998E-9</v>
      </c>
      <c r="K5837" s="1">
        <v>5.5950316187925004E-9</v>
      </c>
    </row>
    <row r="5838" spans="1:11" x14ac:dyDescent="0.3">
      <c r="A5838">
        <v>2017</v>
      </c>
      <c r="B5838" t="s">
        <v>134</v>
      </c>
      <c r="C5838">
        <v>7206411</v>
      </c>
      <c r="D5838" t="s">
        <v>218</v>
      </c>
      <c r="E5838">
        <v>5000</v>
      </c>
      <c r="F5838" t="s">
        <v>5569</v>
      </c>
      <c r="G5838" s="1">
        <v>2.8075601036612501E-9</v>
      </c>
      <c r="H5838" s="1">
        <v>1.00736576067612E-9</v>
      </c>
      <c r="I5838" s="1">
        <v>1.589652786555E-9</v>
      </c>
      <c r="J5838" s="1">
        <v>2.8396462998799999E-9</v>
      </c>
      <c r="K5838" s="1">
        <v>4.3223013732399998E-9</v>
      </c>
    </row>
    <row r="5839" spans="1:11" x14ac:dyDescent="0.3">
      <c r="A5839">
        <v>2017</v>
      </c>
      <c r="B5839" t="s">
        <v>134</v>
      </c>
      <c r="C5839">
        <v>7206411</v>
      </c>
      <c r="D5839" t="s">
        <v>218</v>
      </c>
      <c r="E5839">
        <v>10000</v>
      </c>
      <c r="F5839" t="s">
        <v>5570</v>
      </c>
      <c r="G5839" s="1">
        <v>2.05294009491225E-9</v>
      </c>
      <c r="H5839" s="1">
        <v>8.6268629499681896E-10</v>
      </c>
      <c r="I5839" s="1">
        <v>1.019695196084E-9</v>
      </c>
      <c r="J5839" s="1">
        <v>1.9261310079149999E-9</v>
      </c>
      <c r="K5839" s="1">
        <v>3.3736387375224999E-9</v>
      </c>
    </row>
    <row r="5840" spans="1:11" x14ac:dyDescent="0.3">
      <c r="A5840">
        <v>2017</v>
      </c>
      <c r="B5840" t="s">
        <v>134</v>
      </c>
      <c r="C5840">
        <v>7206411</v>
      </c>
      <c r="D5840" t="s">
        <v>218</v>
      </c>
      <c r="E5840">
        <v>15000</v>
      </c>
      <c r="F5840" t="s">
        <v>5571</v>
      </c>
      <c r="G5840" s="1">
        <v>1.65396511863475E-9</v>
      </c>
      <c r="H5840" s="1">
        <v>6.9277556619652601E-10</v>
      </c>
      <c r="I5840" s="1">
        <v>8.2731206566499997E-10</v>
      </c>
      <c r="J5840" s="1">
        <v>1.60503333633E-9</v>
      </c>
      <c r="K5840" s="1">
        <v>2.6271122716675002E-9</v>
      </c>
    </row>
    <row r="5841" spans="1:11" x14ac:dyDescent="0.3">
      <c r="A5841">
        <v>2017</v>
      </c>
      <c r="B5841" t="s">
        <v>134</v>
      </c>
      <c r="C5841">
        <v>7206411</v>
      </c>
      <c r="D5841" t="s">
        <v>218</v>
      </c>
      <c r="E5841">
        <v>25000</v>
      </c>
      <c r="F5841" t="s">
        <v>5572</v>
      </c>
      <c r="G5841" s="1">
        <v>1.2337915675861901E-9</v>
      </c>
      <c r="H5841" s="1">
        <v>5.36156366341902E-10</v>
      </c>
      <c r="I5841" s="1">
        <v>6.1015321435750003E-10</v>
      </c>
      <c r="J5841" s="1">
        <v>1.2331659128900001E-9</v>
      </c>
      <c r="K5841" s="1">
        <v>1.9160078022475002E-9</v>
      </c>
    </row>
    <row r="5842" spans="1:11" x14ac:dyDescent="0.3">
      <c r="A5842">
        <v>2017</v>
      </c>
      <c r="B5842" t="s">
        <v>134</v>
      </c>
      <c r="C5842">
        <v>7206411</v>
      </c>
      <c r="D5842" t="s">
        <v>218</v>
      </c>
      <c r="E5842">
        <v>50000</v>
      </c>
      <c r="F5842" t="s">
        <v>5573</v>
      </c>
      <c r="G5842" s="1">
        <v>7.8749178335693695E-10</v>
      </c>
      <c r="H5842" s="1">
        <v>3.8385628398974002E-10</v>
      </c>
      <c r="I5842" s="1">
        <v>3.60548453812E-10</v>
      </c>
      <c r="J5842" s="1">
        <v>7.533968820075E-10</v>
      </c>
      <c r="K5842" s="1">
        <v>1.3038438843575E-9</v>
      </c>
    </row>
    <row r="5843" spans="1:11" x14ac:dyDescent="0.3">
      <c r="A5843">
        <v>2017</v>
      </c>
      <c r="B5843" t="s">
        <v>134</v>
      </c>
      <c r="C5843">
        <v>7206411</v>
      </c>
      <c r="D5843" t="s">
        <v>230</v>
      </c>
      <c r="E5843">
        <v>10</v>
      </c>
      <c r="F5843" t="s">
        <v>5574</v>
      </c>
      <c r="G5843" s="1">
        <v>4.8276581591318697E-10</v>
      </c>
      <c r="H5843" s="1">
        <v>1.6907816846508501E-11</v>
      </c>
      <c r="I5843" s="1">
        <v>4.6133393200400001E-10</v>
      </c>
      <c r="J5843" s="1">
        <v>4.8326450577300003E-10</v>
      </c>
      <c r="K5843" s="1">
        <v>5.0449154725975004E-10</v>
      </c>
    </row>
    <row r="5844" spans="1:11" x14ac:dyDescent="0.3">
      <c r="A5844">
        <v>2017</v>
      </c>
      <c r="B5844" t="s">
        <v>134</v>
      </c>
      <c r="C5844">
        <v>7206411</v>
      </c>
      <c r="D5844" t="s">
        <v>230</v>
      </c>
      <c r="E5844">
        <v>30</v>
      </c>
      <c r="F5844" t="s">
        <v>5575</v>
      </c>
      <c r="G5844" s="1">
        <v>4.7961906326231296E-10</v>
      </c>
      <c r="H5844" s="1">
        <v>5.0338506954492699E-11</v>
      </c>
      <c r="I5844" s="1">
        <v>4.12509446015E-10</v>
      </c>
      <c r="J5844" s="1">
        <v>4.836624105435E-10</v>
      </c>
      <c r="K5844" s="1">
        <v>5.4095611632150005E-10</v>
      </c>
    </row>
    <row r="5845" spans="1:11" x14ac:dyDescent="0.3">
      <c r="A5845">
        <v>2017</v>
      </c>
      <c r="B5845" t="s">
        <v>134</v>
      </c>
      <c r="C5845">
        <v>7206411</v>
      </c>
      <c r="D5845" t="s">
        <v>230</v>
      </c>
      <c r="E5845">
        <v>60</v>
      </c>
      <c r="F5845" t="s">
        <v>5576</v>
      </c>
      <c r="G5845" s="1">
        <v>4.6828597624474997E-10</v>
      </c>
      <c r="H5845" s="1">
        <v>1.01075622043866E-10</v>
      </c>
      <c r="I5845" s="1">
        <v>3.2549395546400001E-10</v>
      </c>
      <c r="J5845" s="1">
        <v>4.8577627963549999E-10</v>
      </c>
      <c r="K5845" s="1">
        <v>5.8774134036299999E-10</v>
      </c>
    </row>
    <row r="5846" spans="1:11" x14ac:dyDescent="0.3">
      <c r="A5846">
        <v>2017</v>
      </c>
      <c r="B5846" t="s">
        <v>134</v>
      </c>
      <c r="C5846">
        <v>7206411</v>
      </c>
      <c r="D5846" t="s">
        <v>230</v>
      </c>
      <c r="E5846">
        <v>100</v>
      </c>
      <c r="F5846" t="s">
        <v>5577</v>
      </c>
      <c r="G5846" s="1">
        <v>4.4308667696012501E-10</v>
      </c>
      <c r="H5846" s="1">
        <v>1.66598636318409E-10</v>
      </c>
      <c r="I5846" s="1">
        <v>1.9514061450299999E-10</v>
      </c>
      <c r="J5846" s="1">
        <v>4.9588881994799996E-10</v>
      </c>
      <c r="K5846" s="1">
        <v>6.3026348599350003E-10</v>
      </c>
    </row>
    <row r="5847" spans="1:11" x14ac:dyDescent="0.3">
      <c r="A5847">
        <v>2017</v>
      </c>
      <c r="B5847" t="s">
        <v>134</v>
      </c>
      <c r="C5847">
        <v>7206411</v>
      </c>
      <c r="D5847" t="s">
        <v>230</v>
      </c>
      <c r="E5847">
        <v>1000</v>
      </c>
      <c r="F5847" t="s">
        <v>5578</v>
      </c>
      <c r="G5847" s="1">
        <v>3.1802038110581298E-10</v>
      </c>
      <c r="H5847" s="1">
        <v>5.9617048230367796E-11</v>
      </c>
      <c r="I5847" s="1">
        <v>2.6341479037449998E-10</v>
      </c>
      <c r="J5847" s="1">
        <v>3.07983527778E-10</v>
      </c>
      <c r="K5847" s="1">
        <v>4.049557998665E-10</v>
      </c>
    </row>
    <row r="5848" spans="1:11" x14ac:dyDescent="0.3">
      <c r="A5848">
        <v>2017</v>
      </c>
      <c r="B5848" t="s">
        <v>134</v>
      </c>
      <c r="C5848">
        <v>7206411</v>
      </c>
      <c r="D5848" t="s">
        <v>230</v>
      </c>
      <c r="E5848">
        <v>2500</v>
      </c>
      <c r="F5848" t="s">
        <v>5579</v>
      </c>
      <c r="G5848" s="1">
        <v>1.3934700316429399E-10</v>
      </c>
      <c r="H5848" s="1">
        <v>3.1802591370312901E-11</v>
      </c>
      <c r="I5848" s="1">
        <v>1.02677755291E-10</v>
      </c>
      <c r="J5848" s="1">
        <v>1.4633523841450001E-10</v>
      </c>
      <c r="K5848" s="1">
        <v>1.7864837800349999E-10</v>
      </c>
    </row>
    <row r="5849" spans="1:11" x14ac:dyDescent="0.3">
      <c r="A5849">
        <v>2017</v>
      </c>
      <c r="B5849" t="s">
        <v>134</v>
      </c>
      <c r="C5849">
        <v>7206411</v>
      </c>
      <c r="D5849" t="s">
        <v>230</v>
      </c>
      <c r="E5849">
        <v>5000</v>
      </c>
      <c r="F5849" t="s">
        <v>5580</v>
      </c>
      <c r="G5849" s="1">
        <v>8.9644901555593803E-11</v>
      </c>
      <c r="H5849" s="1">
        <v>3.2165012007560198E-11</v>
      </c>
      <c r="I5849" s="1">
        <v>5.0757334588300002E-11</v>
      </c>
      <c r="J5849" s="1">
        <v>9.0669408171700002E-11</v>
      </c>
      <c r="K5849" s="1">
        <v>1.3801032454874999E-10</v>
      </c>
    </row>
    <row r="5850" spans="1:11" x14ac:dyDescent="0.3">
      <c r="A5850">
        <v>2017</v>
      </c>
      <c r="B5850" t="s">
        <v>134</v>
      </c>
      <c r="C5850">
        <v>7206411</v>
      </c>
      <c r="D5850" t="s">
        <v>230</v>
      </c>
      <c r="E5850">
        <v>10000</v>
      </c>
      <c r="F5850" t="s">
        <v>5581</v>
      </c>
      <c r="G5850" s="1">
        <v>6.5550017065599997E-11</v>
      </c>
      <c r="H5850" s="1">
        <v>2.75454220507206E-11</v>
      </c>
      <c r="I5850" s="1">
        <v>3.2558688717E-11</v>
      </c>
      <c r="J5850" s="1">
        <v>6.1501025165049995E-11</v>
      </c>
      <c r="K5850" s="1">
        <v>1.0771969302225E-10</v>
      </c>
    </row>
    <row r="5851" spans="1:11" x14ac:dyDescent="0.3">
      <c r="A5851">
        <v>2017</v>
      </c>
      <c r="B5851" t="s">
        <v>134</v>
      </c>
      <c r="C5851">
        <v>7206411</v>
      </c>
      <c r="D5851" t="s">
        <v>230</v>
      </c>
      <c r="E5851">
        <v>15000</v>
      </c>
      <c r="F5851" t="s">
        <v>5582</v>
      </c>
      <c r="G5851" s="1">
        <v>5.2810816068668698E-11</v>
      </c>
      <c r="H5851" s="1">
        <v>2.21202022890612E-11</v>
      </c>
      <c r="I5851" s="1">
        <v>2.64159291142E-11</v>
      </c>
      <c r="J5851" s="1">
        <v>5.1248432844299998E-11</v>
      </c>
      <c r="K5851" s="1">
        <v>8.3883233937574997E-11</v>
      </c>
    </row>
    <row r="5852" spans="1:11" x14ac:dyDescent="0.3">
      <c r="A5852">
        <v>2017</v>
      </c>
      <c r="B5852" t="s">
        <v>134</v>
      </c>
      <c r="C5852">
        <v>7206411</v>
      </c>
      <c r="D5852" t="s">
        <v>230</v>
      </c>
      <c r="E5852">
        <v>25000</v>
      </c>
      <c r="F5852" t="s">
        <v>5583</v>
      </c>
      <c r="G5852" s="1">
        <v>3.9394748298375001E-11</v>
      </c>
      <c r="H5852" s="1">
        <v>1.71193787148053E-11</v>
      </c>
      <c r="I5852" s="1">
        <v>1.9482085089999999E-11</v>
      </c>
      <c r="J5852" s="1">
        <v>3.9374771253749999E-11</v>
      </c>
      <c r="K5852" s="1">
        <v>6.1177792984049995E-11</v>
      </c>
    </row>
    <row r="5853" spans="1:11" x14ac:dyDescent="0.3">
      <c r="A5853">
        <v>2017</v>
      </c>
      <c r="B5853" t="s">
        <v>134</v>
      </c>
      <c r="C5853">
        <v>7206411</v>
      </c>
      <c r="D5853" t="s">
        <v>230</v>
      </c>
      <c r="E5853">
        <v>50000</v>
      </c>
      <c r="F5853" t="s">
        <v>5584</v>
      </c>
      <c r="G5853" s="1">
        <v>2.5144474486137501E-11</v>
      </c>
      <c r="H5853" s="1">
        <v>1.22564638045794E-11</v>
      </c>
      <c r="I5853" s="1">
        <v>1.151224887611E-11</v>
      </c>
      <c r="J5853" s="1">
        <v>2.40558302676E-11</v>
      </c>
      <c r="K5853" s="1">
        <v>4.1631506482974997E-11</v>
      </c>
    </row>
    <row r="5854" spans="1:11" x14ac:dyDescent="0.3">
      <c r="A5854">
        <v>2017</v>
      </c>
      <c r="B5854" t="s">
        <v>134</v>
      </c>
      <c r="C5854">
        <v>7206411</v>
      </c>
      <c r="D5854" t="s">
        <v>242</v>
      </c>
      <c r="E5854">
        <v>10</v>
      </c>
      <c r="F5854" t="s">
        <v>5585</v>
      </c>
      <c r="G5854" s="1">
        <v>1.9894195710693699E-8</v>
      </c>
      <c r="H5854" s="1">
        <v>6.9675069421834699E-10</v>
      </c>
      <c r="I5854" s="1">
        <v>1.9011013681450002E-8</v>
      </c>
      <c r="J5854" s="1">
        <v>1.9914746117000001E-8</v>
      </c>
      <c r="K5854" s="1">
        <v>2.0789486837599999E-8</v>
      </c>
    </row>
    <row r="5855" spans="1:11" x14ac:dyDescent="0.3">
      <c r="A5855">
        <v>2017</v>
      </c>
      <c r="B5855" t="s">
        <v>134</v>
      </c>
      <c r="C5855">
        <v>7206411</v>
      </c>
      <c r="D5855" t="s">
        <v>242</v>
      </c>
      <c r="E5855">
        <v>30</v>
      </c>
      <c r="F5855" t="s">
        <v>5586</v>
      </c>
      <c r="G5855" s="1">
        <v>1.97645218377312E-8</v>
      </c>
      <c r="H5855" s="1">
        <v>2.0743890228431299E-9</v>
      </c>
      <c r="I5855" s="1">
        <v>1.69990156325E-8</v>
      </c>
      <c r="J5855" s="1">
        <v>1.99311432916E-8</v>
      </c>
      <c r="K5855" s="1">
        <v>2.2292147650625001E-8</v>
      </c>
    </row>
    <row r="5856" spans="1:11" x14ac:dyDescent="0.3">
      <c r="A5856">
        <v>2017</v>
      </c>
      <c r="B5856" t="s">
        <v>134</v>
      </c>
      <c r="C5856">
        <v>7206411</v>
      </c>
      <c r="D5856" t="s">
        <v>242</v>
      </c>
      <c r="E5856">
        <v>60</v>
      </c>
      <c r="F5856" t="s">
        <v>5587</v>
      </c>
      <c r="G5856" s="1">
        <v>1.9297499021068801E-8</v>
      </c>
      <c r="H5856" s="1">
        <v>4.1652042050975602E-9</v>
      </c>
      <c r="I5856" s="1">
        <v>1.3413212450449999E-8</v>
      </c>
      <c r="J5856" s="1">
        <v>2.0018253281650001E-8</v>
      </c>
      <c r="K5856" s="1">
        <v>2.422011017975E-8</v>
      </c>
    </row>
    <row r="5857" spans="1:11" x14ac:dyDescent="0.3">
      <c r="A5857">
        <v>2017</v>
      </c>
      <c r="B5857" t="s">
        <v>134</v>
      </c>
      <c r="C5857">
        <v>7206411</v>
      </c>
      <c r="D5857" t="s">
        <v>242</v>
      </c>
      <c r="E5857">
        <v>100</v>
      </c>
      <c r="F5857" t="s">
        <v>5588</v>
      </c>
      <c r="G5857" s="1">
        <v>1.82590663582438E-8</v>
      </c>
      <c r="H5857" s="1">
        <v>6.8653284197181596E-9</v>
      </c>
      <c r="I5857" s="1">
        <v>8.0415088394199992E-9</v>
      </c>
      <c r="J5857" s="1">
        <v>2.0434978844E-8</v>
      </c>
      <c r="K5857" s="1">
        <v>2.5972396400850001E-8</v>
      </c>
    </row>
    <row r="5858" spans="1:11" x14ac:dyDescent="0.3">
      <c r="A5858">
        <v>2017</v>
      </c>
      <c r="B5858" t="s">
        <v>134</v>
      </c>
      <c r="C5858">
        <v>7206411</v>
      </c>
      <c r="D5858" t="s">
        <v>242</v>
      </c>
      <c r="E5858">
        <v>1000</v>
      </c>
      <c r="F5858" t="s">
        <v>5589</v>
      </c>
      <c r="G5858" s="1">
        <v>1.31052354851188E-8</v>
      </c>
      <c r="H5858" s="1">
        <v>2.4567464930088799E-9</v>
      </c>
      <c r="I5858" s="1">
        <v>1.0855005097850001E-8</v>
      </c>
      <c r="J5858" s="1">
        <v>1.269162889195E-8</v>
      </c>
      <c r="K5858" s="1">
        <v>1.6687739005449998E-8</v>
      </c>
    </row>
    <row r="5859" spans="1:11" x14ac:dyDescent="0.3">
      <c r="A5859">
        <v>2017</v>
      </c>
      <c r="B5859" t="s">
        <v>134</v>
      </c>
      <c r="C5859">
        <v>7206411</v>
      </c>
      <c r="D5859" t="s">
        <v>242</v>
      </c>
      <c r="E5859">
        <v>2500</v>
      </c>
      <c r="F5859" t="s">
        <v>5590</v>
      </c>
      <c r="G5859" s="1">
        <v>5.7423215589674999E-9</v>
      </c>
      <c r="H5859" s="1">
        <v>1.3105463476773801E-9</v>
      </c>
      <c r="I5859" s="1">
        <v>4.2312261795849998E-9</v>
      </c>
      <c r="J5859" s="1">
        <v>6.0302982863149999E-9</v>
      </c>
      <c r="K5859" s="1">
        <v>7.3618837089425E-9</v>
      </c>
    </row>
    <row r="5860" spans="1:11" x14ac:dyDescent="0.3">
      <c r="A5860">
        <v>2017</v>
      </c>
      <c r="B5860" t="s">
        <v>134</v>
      </c>
      <c r="C5860">
        <v>7206411</v>
      </c>
      <c r="D5860" t="s">
        <v>242</v>
      </c>
      <c r="E5860">
        <v>5000</v>
      </c>
      <c r="F5860" t="s">
        <v>5591</v>
      </c>
      <c r="G5860" s="1">
        <v>3.6941580311349999E-9</v>
      </c>
      <c r="H5860" s="1">
        <v>1.3254812640463801E-9</v>
      </c>
      <c r="I5860" s="1">
        <v>2.0916484033649999E-9</v>
      </c>
      <c r="J5860" s="1">
        <v>3.7363767103750002E-9</v>
      </c>
      <c r="K5860" s="1">
        <v>5.6872386489999997E-9</v>
      </c>
    </row>
    <row r="5861" spans="1:11" x14ac:dyDescent="0.3">
      <c r="A5861">
        <v>2017</v>
      </c>
      <c r="B5861" t="s">
        <v>134</v>
      </c>
      <c r="C5861">
        <v>7206411</v>
      </c>
      <c r="D5861" t="s">
        <v>242</v>
      </c>
      <c r="E5861">
        <v>10000</v>
      </c>
      <c r="F5861" t="s">
        <v>5592</v>
      </c>
      <c r="G5861" s="1">
        <v>2.7012369669900002E-9</v>
      </c>
      <c r="H5861" s="1">
        <v>1.1351135460473701E-9</v>
      </c>
      <c r="I5861" s="1">
        <v>1.34170420537E-9</v>
      </c>
      <c r="J5861" s="1">
        <v>2.5343829051550001E-9</v>
      </c>
      <c r="K5861" s="1">
        <v>4.4389983388425002E-9</v>
      </c>
    </row>
    <row r="5862" spans="1:11" x14ac:dyDescent="0.3">
      <c r="A5862">
        <v>2017</v>
      </c>
      <c r="B5862" t="s">
        <v>134</v>
      </c>
      <c r="C5862">
        <v>7206411</v>
      </c>
      <c r="D5862" t="s">
        <v>242</v>
      </c>
      <c r="E5862">
        <v>15000</v>
      </c>
      <c r="F5862" t="s">
        <v>5593</v>
      </c>
      <c r="G5862" s="1">
        <v>2.1762698929387499E-9</v>
      </c>
      <c r="H5862" s="1">
        <v>9.1154679762476797E-10</v>
      </c>
      <c r="I5862" s="1">
        <v>1.0885685074515E-9</v>
      </c>
      <c r="J5862" s="1">
        <v>2.1118859688549999E-9</v>
      </c>
      <c r="K5862" s="1">
        <v>3.4567266732475001E-9</v>
      </c>
    </row>
    <row r="5863" spans="1:11" x14ac:dyDescent="0.3">
      <c r="A5863">
        <v>2017</v>
      </c>
      <c r="B5863" t="s">
        <v>134</v>
      </c>
      <c r="C5863">
        <v>7206411</v>
      </c>
      <c r="D5863" t="s">
        <v>242</v>
      </c>
      <c r="E5863">
        <v>25000</v>
      </c>
      <c r="F5863" t="s">
        <v>5594</v>
      </c>
      <c r="G5863" s="1">
        <v>1.62340995735256E-9</v>
      </c>
      <c r="H5863" s="1">
        <v>7.0546890308362097E-10</v>
      </c>
      <c r="I5863" s="1">
        <v>8.0283317678550005E-10</v>
      </c>
      <c r="J5863" s="1">
        <v>1.6225867274949999E-9</v>
      </c>
      <c r="K5863" s="1">
        <v>2.5210628976974998E-9</v>
      </c>
    </row>
    <row r="5864" spans="1:11" x14ac:dyDescent="0.3">
      <c r="A5864">
        <v>2017</v>
      </c>
      <c r="B5864" t="s">
        <v>134</v>
      </c>
      <c r="C5864">
        <v>7206411</v>
      </c>
      <c r="D5864" t="s">
        <v>242</v>
      </c>
      <c r="E5864">
        <v>50000</v>
      </c>
      <c r="F5864" t="s">
        <v>5595</v>
      </c>
      <c r="G5864" s="1">
        <v>1.0361733991544401E-9</v>
      </c>
      <c r="H5864" s="1">
        <v>5.0507405788168505E-10</v>
      </c>
      <c r="I5864" s="1">
        <v>4.7440586027850001E-10</v>
      </c>
      <c r="J5864" s="1">
        <v>9.9131168685099997E-10</v>
      </c>
      <c r="K5864" s="1">
        <v>1.7155840583599999E-9</v>
      </c>
    </row>
    <row r="5865" spans="1:11" x14ac:dyDescent="0.3">
      <c r="A5865">
        <v>2017</v>
      </c>
      <c r="B5865" t="s">
        <v>134</v>
      </c>
      <c r="C5865">
        <v>7206411</v>
      </c>
      <c r="D5865" t="s">
        <v>254</v>
      </c>
      <c r="E5865">
        <v>10</v>
      </c>
      <c r="F5865" t="s">
        <v>5596</v>
      </c>
      <c r="G5865" s="1">
        <v>1.6180612511374999E-8</v>
      </c>
      <c r="H5865" s="1">
        <v>5.66690564635724E-10</v>
      </c>
      <c r="I5865" s="1">
        <v>1.5462291127600001E-8</v>
      </c>
      <c r="J5865" s="1">
        <v>1.619732684185E-8</v>
      </c>
      <c r="K5865" s="1">
        <v>1.6908782627925002E-8</v>
      </c>
    </row>
    <row r="5866" spans="1:11" x14ac:dyDescent="0.3">
      <c r="A5866">
        <v>2017</v>
      </c>
      <c r="B5866" t="s">
        <v>134</v>
      </c>
      <c r="C5866">
        <v>7206411</v>
      </c>
      <c r="D5866" t="s">
        <v>254</v>
      </c>
      <c r="E5866">
        <v>30</v>
      </c>
      <c r="F5866" t="s">
        <v>5597</v>
      </c>
      <c r="G5866" s="1">
        <v>1.6075144428025001E-8</v>
      </c>
      <c r="H5866" s="1">
        <v>1.68716973859065E-9</v>
      </c>
      <c r="I5866" s="1">
        <v>1.382586604775E-8</v>
      </c>
      <c r="J5866" s="1">
        <v>1.62106632105E-8</v>
      </c>
      <c r="K5866" s="1">
        <v>1.8130946755850001E-8</v>
      </c>
    </row>
    <row r="5867" spans="1:11" x14ac:dyDescent="0.3">
      <c r="A5867">
        <v>2017</v>
      </c>
      <c r="B5867" t="s">
        <v>134</v>
      </c>
      <c r="C5867">
        <v>7206411</v>
      </c>
      <c r="D5867" t="s">
        <v>254</v>
      </c>
      <c r="E5867">
        <v>60</v>
      </c>
      <c r="F5867" t="s">
        <v>5598</v>
      </c>
      <c r="G5867" s="1">
        <v>1.56952992037938E-8</v>
      </c>
      <c r="H5867" s="1">
        <v>3.3876994201537498E-9</v>
      </c>
      <c r="I5867" s="1">
        <v>1.0909412793E-8</v>
      </c>
      <c r="J5867" s="1">
        <v>1.6281512669100001E-8</v>
      </c>
      <c r="K5867" s="1">
        <v>1.9699022946224999E-8</v>
      </c>
    </row>
    <row r="5868" spans="1:11" x14ac:dyDescent="0.3">
      <c r="A5868">
        <v>2017</v>
      </c>
      <c r="B5868" t="s">
        <v>134</v>
      </c>
      <c r="C5868">
        <v>7206411</v>
      </c>
      <c r="D5868" t="s">
        <v>254</v>
      </c>
      <c r="E5868">
        <v>100</v>
      </c>
      <c r="F5868" t="s">
        <v>5599</v>
      </c>
      <c r="G5868" s="1">
        <v>1.4850707304704401E-8</v>
      </c>
      <c r="H5868" s="1">
        <v>5.58380044803534E-9</v>
      </c>
      <c r="I5868" s="1">
        <v>6.5404271893950001E-9</v>
      </c>
      <c r="J5868" s="1">
        <v>1.66204494598E-8</v>
      </c>
      <c r="K5868" s="1">
        <v>2.112421573935E-8</v>
      </c>
    </row>
    <row r="5869" spans="1:11" x14ac:dyDescent="0.3">
      <c r="A5869">
        <v>2017</v>
      </c>
      <c r="B5869" t="s">
        <v>134</v>
      </c>
      <c r="C5869">
        <v>7206411</v>
      </c>
      <c r="D5869" t="s">
        <v>254</v>
      </c>
      <c r="E5869">
        <v>1000</v>
      </c>
      <c r="F5869" t="s">
        <v>5600</v>
      </c>
      <c r="G5869" s="1">
        <v>1.0658924861224999E-8</v>
      </c>
      <c r="H5869" s="1">
        <v>1.99815381430055E-9</v>
      </c>
      <c r="I5869" s="1">
        <v>8.8287374795850004E-9</v>
      </c>
      <c r="J5869" s="1">
        <v>1.0322524832099999E-8</v>
      </c>
      <c r="K5869" s="1">
        <v>1.35726943911E-8</v>
      </c>
    </row>
    <row r="5870" spans="1:11" x14ac:dyDescent="0.3">
      <c r="A5870">
        <v>2017</v>
      </c>
      <c r="B5870" t="s">
        <v>134</v>
      </c>
      <c r="C5870">
        <v>7206411</v>
      </c>
      <c r="D5870" t="s">
        <v>254</v>
      </c>
      <c r="E5870">
        <v>2500</v>
      </c>
      <c r="F5870" t="s">
        <v>5601</v>
      </c>
      <c r="G5870" s="1">
        <v>4.6704215346262496E-9</v>
      </c>
      <c r="H5870" s="1">
        <v>1.0659110294434699E-9</v>
      </c>
      <c r="I5870" s="1">
        <v>3.4413972927299999E-9</v>
      </c>
      <c r="J5870" s="1">
        <v>4.9046426062000001E-9</v>
      </c>
      <c r="K5870" s="1">
        <v>5.9876654166075E-9</v>
      </c>
    </row>
    <row r="5871" spans="1:11" x14ac:dyDescent="0.3">
      <c r="A5871">
        <v>2017</v>
      </c>
      <c r="B5871" t="s">
        <v>134</v>
      </c>
      <c r="C5871">
        <v>7206411</v>
      </c>
      <c r="D5871" t="s">
        <v>254</v>
      </c>
      <c r="E5871">
        <v>5000</v>
      </c>
      <c r="F5871" t="s">
        <v>5602</v>
      </c>
      <c r="G5871" s="1">
        <v>3.0045818653237501E-9</v>
      </c>
      <c r="H5871" s="1">
        <v>1.0780580947581799E-9</v>
      </c>
      <c r="I5871" s="1">
        <v>1.701207368065E-9</v>
      </c>
      <c r="J5871" s="1">
        <v>3.03891972444E-9</v>
      </c>
      <c r="K5871" s="1">
        <v>4.6256207678525001E-9</v>
      </c>
    </row>
    <row r="5872" spans="1:11" x14ac:dyDescent="0.3">
      <c r="A5872">
        <v>2017</v>
      </c>
      <c r="B5872" t="s">
        <v>134</v>
      </c>
      <c r="C5872">
        <v>7206411</v>
      </c>
      <c r="D5872" t="s">
        <v>254</v>
      </c>
      <c r="E5872">
        <v>10000</v>
      </c>
      <c r="F5872" t="s">
        <v>5603</v>
      </c>
      <c r="G5872" s="1">
        <v>2.1970060664854999E-9</v>
      </c>
      <c r="H5872" s="1">
        <v>9.2322568411953204E-10</v>
      </c>
      <c r="I5872" s="1">
        <v>1.0912527537029999E-9</v>
      </c>
      <c r="J5872" s="1">
        <v>2.06129809619E-9</v>
      </c>
      <c r="K5872" s="1">
        <v>3.6103853155924999E-9</v>
      </c>
    </row>
    <row r="5873" spans="1:11" x14ac:dyDescent="0.3">
      <c r="A5873">
        <v>2017</v>
      </c>
      <c r="B5873" t="s">
        <v>134</v>
      </c>
      <c r="C5873">
        <v>7206411</v>
      </c>
      <c r="D5873" t="s">
        <v>254</v>
      </c>
      <c r="E5873">
        <v>15000</v>
      </c>
      <c r="F5873" t="s">
        <v>5604</v>
      </c>
      <c r="G5873" s="1">
        <v>1.7700328462564401E-9</v>
      </c>
      <c r="H5873" s="1">
        <v>7.4139139540119601E-10</v>
      </c>
      <c r="I5873" s="1">
        <v>8.8536905272850004E-10</v>
      </c>
      <c r="J5873" s="1">
        <v>1.71766725467E-9</v>
      </c>
      <c r="K5873" s="1">
        <v>2.8114710275749999E-9</v>
      </c>
    </row>
    <row r="5874" spans="1:11" x14ac:dyDescent="0.3">
      <c r="A5874">
        <v>2017</v>
      </c>
      <c r="B5874" t="s">
        <v>134</v>
      </c>
      <c r="C5874">
        <v>7206411</v>
      </c>
      <c r="D5874" t="s">
        <v>254</v>
      </c>
      <c r="E5874">
        <v>25000</v>
      </c>
      <c r="F5874" t="s">
        <v>5605</v>
      </c>
      <c r="G5874" s="1">
        <v>1.3203734319789399E-9</v>
      </c>
      <c r="H5874" s="1">
        <v>5.7378137450721096E-10</v>
      </c>
      <c r="I5874" s="1">
        <v>6.5297098378550004E-10</v>
      </c>
      <c r="J5874" s="1">
        <v>1.319703871695E-9</v>
      </c>
      <c r="K5874" s="1">
        <v>2.0504644901250001E-9</v>
      </c>
    </row>
    <row r="5875" spans="1:11" x14ac:dyDescent="0.3">
      <c r="A5875">
        <v>2017</v>
      </c>
      <c r="B5875" t="s">
        <v>134</v>
      </c>
      <c r="C5875">
        <v>7206411</v>
      </c>
      <c r="D5875" t="s">
        <v>254</v>
      </c>
      <c r="E5875">
        <v>50000</v>
      </c>
      <c r="F5875" t="s">
        <v>5606</v>
      </c>
      <c r="G5875" s="1">
        <v>8.4275436464556305E-10</v>
      </c>
      <c r="H5875" s="1">
        <v>4.1079356707681999E-10</v>
      </c>
      <c r="I5875" s="1">
        <v>3.8585009969350001E-10</v>
      </c>
      <c r="J5875" s="1">
        <v>8.062668386395E-10</v>
      </c>
      <c r="K5875" s="1">
        <v>1.3953417008000001E-9</v>
      </c>
    </row>
    <row r="5876" spans="1:11" x14ac:dyDescent="0.3">
      <c r="A5876">
        <v>2017</v>
      </c>
      <c r="B5876" t="s">
        <v>134</v>
      </c>
      <c r="C5876">
        <v>7206411</v>
      </c>
      <c r="D5876" t="s">
        <v>266</v>
      </c>
      <c r="E5876">
        <v>10</v>
      </c>
      <c r="F5876" t="s">
        <v>5607</v>
      </c>
      <c r="G5876" s="1">
        <v>3.9788391421400004E-9</v>
      </c>
      <c r="H5876" s="1">
        <v>1.3935013884552001E-10</v>
      </c>
      <c r="I5876" s="1">
        <v>3.8022027362950003E-9</v>
      </c>
      <c r="J5876" s="1">
        <v>3.9829492234049997E-9</v>
      </c>
      <c r="K5876" s="1">
        <v>4.15789736752E-9</v>
      </c>
    </row>
    <row r="5877" spans="1:11" x14ac:dyDescent="0.3">
      <c r="A5877">
        <v>2017</v>
      </c>
      <c r="B5877" t="s">
        <v>134</v>
      </c>
      <c r="C5877">
        <v>7206411</v>
      </c>
      <c r="D5877" t="s">
        <v>266</v>
      </c>
      <c r="E5877">
        <v>30</v>
      </c>
      <c r="F5877" t="s">
        <v>5608</v>
      </c>
      <c r="G5877" s="1">
        <v>3.9529043675462503E-9</v>
      </c>
      <c r="H5877" s="1">
        <v>4.1487780457084599E-10</v>
      </c>
      <c r="I5877" s="1">
        <v>3.3998031264949999E-9</v>
      </c>
      <c r="J5877" s="1">
        <v>3.9862286583249998E-9</v>
      </c>
      <c r="K5877" s="1">
        <v>4.4584295301275E-9</v>
      </c>
    </row>
    <row r="5878" spans="1:11" x14ac:dyDescent="0.3">
      <c r="A5878">
        <v>2017</v>
      </c>
      <c r="B5878" t="s">
        <v>134</v>
      </c>
      <c r="C5878">
        <v>7206411</v>
      </c>
      <c r="D5878" t="s">
        <v>266</v>
      </c>
      <c r="E5878">
        <v>60</v>
      </c>
      <c r="F5878" t="s">
        <v>5609</v>
      </c>
      <c r="G5878" s="1">
        <v>3.8594998042124997E-9</v>
      </c>
      <c r="H5878" s="1">
        <v>8.3304084102063403E-10</v>
      </c>
      <c r="I5878" s="1">
        <v>2.68264249009E-9</v>
      </c>
      <c r="J5878" s="1">
        <v>4.0036506563350001E-9</v>
      </c>
      <c r="K5878" s="1">
        <v>4.8440220359600002E-9</v>
      </c>
    </row>
    <row r="5879" spans="1:11" x14ac:dyDescent="0.3">
      <c r="A5879">
        <v>2017</v>
      </c>
      <c r="B5879" t="s">
        <v>134</v>
      </c>
      <c r="C5879">
        <v>7206411</v>
      </c>
      <c r="D5879" t="s">
        <v>266</v>
      </c>
      <c r="E5879">
        <v>100</v>
      </c>
      <c r="F5879" t="s">
        <v>5610</v>
      </c>
      <c r="G5879" s="1">
        <v>3.6518132716506301E-9</v>
      </c>
      <c r="H5879" s="1">
        <v>1.37306568394273E-9</v>
      </c>
      <c r="I5879" s="1">
        <v>1.608301767885E-9</v>
      </c>
      <c r="J5879" s="1">
        <v>4.0869957688049999E-9</v>
      </c>
      <c r="K5879" s="1">
        <v>5.1944792801699998E-9</v>
      </c>
    </row>
    <row r="5880" spans="1:11" x14ac:dyDescent="0.3">
      <c r="A5880">
        <v>2017</v>
      </c>
      <c r="B5880" t="s">
        <v>134</v>
      </c>
      <c r="C5880">
        <v>7206411</v>
      </c>
      <c r="D5880" t="s">
        <v>266</v>
      </c>
      <c r="E5880">
        <v>1000</v>
      </c>
      <c r="F5880" t="s">
        <v>5611</v>
      </c>
      <c r="G5880" s="1">
        <v>2.6210470970249999E-9</v>
      </c>
      <c r="H5880" s="1">
        <v>4.9134929860040197E-10</v>
      </c>
      <c r="I5880" s="1">
        <v>2.1710010195700001E-9</v>
      </c>
      <c r="J5880" s="1">
        <v>2.5383257783849998E-9</v>
      </c>
      <c r="K5880" s="1">
        <v>3.3375478010949998E-9</v>
      </c>
    </row>
    <row r="5881" spans="1:11" x14ac:dyDescent="0.3">
      <c r="A5881">
        <v>2017</v>
      </c>
      <c r="B5881" t="s">
        <v>134</v>
      </c>
      <c r="C5881">
        <v>7206411</v>
      </c>
      <c r="D5881" t="s">
        <v>266</v>
      </c>
      <c r="E5881">
        <v>2500</v>
      </c>
      <c r="F5881" t="s">
        <v>5612</v>
      </c>
      <c r="G5881" s="1">
        <v>1.14846431179381E-9</v>
      </c>
      <c r="H5881" s="1">
        <v>2.6210926953521599E-10</v>
      </c>
      <c r="I5881" s="1">
        <v>8.4624523591700004E-10</v>
      </c>
      <c r="J5881" s="1">
        <v>1.2060596572650001E-9</v>
      </c>
      <c r="K5881" s="1">
        <v>1.4723767417875001E-9</v>
      </c>
    </row>
    <row r="5882" spans="1:11" x14ac:dyDescent="0.3">
      <c r="A5882">
        <v>2017</v>
      </c>
      <c r="B5882" t="s">
        <v>134</v>
      </c>
      <c r="C5882">
        <v>7206411</v>
      </c>
      <c r="D5882" t="s">
        <v>266</v>
      </c>
      <c r="E5882">
        <v>5000</v>
      </c>
      <c r="F5882" t="s">
        <v>5613</v>
      </c>
      <c r="G5882" s="1">
        <v>7.3883160622693698E-10</v>
      </c>
      <c r="H5882" s="1">
        <v>2.6509625280912598E-10</v>
      </c>
      <c r="I5882" s="1">
        <v>4.18329680673E-10</v>
      </c>
      <c r="J5882" s="1">
        <v>7.4727534207449996E-10</v>
      </c>
      <c r="K5882" s="1">
        <v>1.1374477297975E-9</v>
      </c>
    </row>
    <row r="5883" spans="1:11" x14ac:dyDescent="0.3">
      <c r="A5883">
        <v>2017</v>
      </c>
      <c r="B5883" t="s">
        <v>134</v>
      </c>
      <c r="C5883">
        <v>7206411</v>
      </c>
      <c r="D5883" t="s">
        <v>266</v>
      </c>
      <c r="E5883">
        <v>10000</v>
      </c>
      <c r="F5883" t="s">
        <v>5614</v>
      </c>
      <c r="G5883" s="1">
        <v>5.4024739339787497E-10</v>
      </c>
      <c r="H5883" s="1">
        <v>2.27022709209023E-10</v>
      </c>
      <c r="I5883" s="1">
        <v>2.6834084107450001E-10</v>
      </c>
      <c r="J5883" s="1">
        <v>5.0687658103099996E-10</v>
      </c>
      <c r="K5883" s="1">
        <v>8.8779966776749997E-10</v>
      </c>
    </row>
    <row r="5884" spans="1:11" x14ac:dyDescent="0.3">
      <c r="A5884">
        <v>2017</v>
      </c>
      <c r="B5884" t="s">
        <v>134</v>
      </c>
      <c r="C5884">
        <v>7206411</v>
      </c>
      <c r="D5884" t="s">
        <v>266</v>
      </c>
      <c r="E5884">
        <v>15000</v>
      </c>
      <c r="F5884" t="s">
        <v>5615</v>
      </c>
      <c r="G5884" s="1">
        <v>4.3525397858793799E-10</v>
      </c>
      <c r="H5884" s="1">
        <v>1.82309359525309E-10</v>
      </c>
      <c r="I5884" s="1">
        <v>2.1771370149099999E-10</v>
      </c>
      <c r="J5884" s="1">
        <v>4.2237719377100003E-10</v>
      </c>
      <c r="K5884" s="1">
        <v>6.9134533465049996E-10</v>
      </c>
    </row>
    <row r="5885" spans="1:11" x14ac:dyDescent="0.3">
      <c r="A5885">
        <v>2017</v>
      </c>
      <c r="B5885" t="s">
        <v>134</v>
      </c>
      <c r="C5885">
        <v>7206411</v>
      </c>
      <c r="D5885" t="s">
        <v>266</v>
      </c>
      <c r="E5885">
        <v>25000</v>
      </c>
      <c r="F5885" t="s">
        <v>5616</v>
      </c>
      <c r="G5885" s="1">
        <v>3.2468199147024998E-10</v>
      </c>
      <c r="H5885" s="1">
        <v>1.4109378061643E-10</v>
      </c>
      <c r="I5885" s="1">
        <v>1.6056663535749999E-10</v>
      </c>
      <c r="J5885" s="1">
        <v>3.24517345498E-10</v>
      </c>
      <c r="K5885" s="1">
        <v>5.0421257953925003E-10</v>
      </c>
    </row>
    <row r="5886" spans="1:11" x14ac:dyDescent="0.3">
      <c r="A5886">
        <v>2017</v>
      </c>
      <c r="B5886" t="s">
        <v>134</v>
      </c>
      <c r="C5886">
        <v>7206411</v>
      </c>
      <c r="D5886" t="s">
        <v>266</v>
      </c>
      <c r="E5886">
        <v>50000</v>
      </c>
      <c r="F5886" t="s">
        <v>5617</v>
      </c>
      <c r="G5886" s="1">
        <v>2.07234679830688E-10</v>
      </c>
      <c r="H5886" s="1">
        <v>1.01014811576233E-10</v>
      </c>
      <c r="I5886" s="1">
        <v>9.4881172055599996E-11</v>
      </c>
      <c r="J5886" s="1">
        <v>1.9826233737E-10</v>
      </c>
      <c r="K5886" s="1">
        <v>3.4311681167275003E-10</v>
      </c>
    </row>
    <row r="5887" spans="1:11" x14ac:dyDescent="0.3">
      <c r="A5887">
        <v>2017</v>
      </c>
      <c r="B5887" t="s">
        <v>134</v>
      </c>
      <c r="C5887">
        <v>7206411</v>
      </c>
      <c r="D5887" t="s">
        <v>267</v>
      </c>
      <c r="E5887">
        <v>10</v>
      </c>
      <c r="F5887" t="s">
        <v>5618</v>
      </c>
      <c r="G5887" s="1">
        <v>9.5492139411362497E-9</v>
      </c>
      <c r="H5887" s="1">
        <v>3.3444033322926799E-10</v>
      </c>
      <c r="I5887" s="1">
        <v>9.1252865671050001E-9</v>
      </c>
      <c r="J5887" s="1">
        <v>9.5590781361700008E-9</v>
      </c>
      <c r="K5887" s="1">
        <v>9.9789536820574993E-9</v>
      </c>
    </row>
    <row r="5888" spans="1:11" x14ac:dyDescent="0.3">
      <c r="A5888">
        <v>2017</v>
      </c>
      <c r="B5888" t="s">
        <v>134</v>
      </c>
      <c r="C5888">
        <v>7206411</v>
      </c>
      <c r="D5888" t="s">
        <v>267</v>
      </c>
      <c r="E5888">
        <v>30</v>
      </c>
      <c r="F5888" t="s">
        <v>5619</v>
      </c>
      <c r="G5888" s="1">
        <v>9.4869704821168694E-9</v>
      </c>
      <c r="H5888" s="1">
        <v>9.9570673097450208E-10</v>
      </c>
      <c r="I5888" s="1">
        <v>8.1595275035949996E-9</v>
      </c>
      <c r="J5888" s="1">
        <v>9.5669487799799999E-9</v>
      </c>
      <c r="K5888" s="1">
        <v>1.07002308723E-8</v>
      </c>
    </row>
    <row r="5889" spans="1:11" x14ac:dyDescent="0.3">
      <c r="A5889">
        <v>2017</v>
      </c>
      <c r="B5889" t="s">
        <v>134</v>
      </c>
      <c r="C5889">
        <v>7206411</v>
      </c>
      <c r="D5889" t="s">
        <v>267</v>
      </c>
      <c r="E5889">
        <v>60</v>
      </c>
      <c r="F5889" t="s">
        <v>5620</v>
      </c>
      <c r="G5889" s="1">
        <v>9.2627995301131303E-9</v>
      </c>
      <c r="H5889" s="1">
        <v>1.9992980184482102E-9</v>
      </c>
      <c r="I5889" s="1">
        <v>6.4383419762100003E-9</v>
      </c>
      <c r="J5889" s="1">
        <v>9.6087615752099996E-9</v>
      </c>
      <c r="K5889" s="1">
        <v>1.1625652886275E-8</v>
      </c>
    </row>
    <row r="5890" spans="1:11" x14ac:dyDescent="0.3">
      <c r="A5890">
        <v>2017</v>
      </c>
      <c r="B5890" t="s">
        <v>134</v>
      </c>
      <c r="C5890">
        <v>7206411</v>
      </c>
      <c r="D5890" t="s">
        <v>267</v>
      </c>
      <c r="E5890">
        <v>100</v>
      </c>
      <c r="F5890" t="s">
        <v>5621</v>
      </c>
      <c r="G5890" s="1">
        <v>8.7643518519587492E-9</v>
      </c>
      <c r="H5890" s="1">
        <v>3.2953576414620801E-9</v>
      </c>
      <c r="I5890" s="1">
        <v>3.85992424292E-9</v>
      </c>
      <c r="J5890" s="1">
        <v>9.8087898451399999E-9</v>
      </c>
      <c r="K5890" s="1">
        <v>1.2466750272375E-8</v>
      </c>
    </row>
    <row r="5891" spans="1:11" x14ac:dyDescent="0.3">
      <c r="A5891">
        <v>2017</v>
      </c>
      <c r="B5891" t="s">
        <v>134</v>
      </c>
      <c r="C5891">
        <v>7206411</v>
      </c>
      <c r="D5891" t="s">
        <v>267</v>
      </c>
      <c r="E5891">
        <v>1000</v>
      </c>
      <c r="F5891" t="s">
        <v>5622</v>
      </c>
      <c r="G5891" s="1">
        <v>6.2905130328612497E-9</v>
      </c>
      <c r="H5891" s="1">
        <v>1.17923831664243E-9</v>
      </c>
      <c r="I5891" s="1">
        <v>5.2104024469700003E-9</v>
      </c>
      <c r="J5891" s="1">
        <v>6.0919818681249997E-9</v>
      </c>
      <c r="K5891" s="1">
        <v>8.0101147226274996E-9</v>
      </c>
    </row>
    <row r="5892" spans="1:11" x14ac:dyDescent="0.3">
      <c r="A5892">
        <v>2017</v>
      </c>
      <c r="B5892" t="s">
        <v>134</v>
      </c>
      <c r="C5892">
        <v>7206411</v>
      </c>
      <c r="D5892" t="s">
        <v>267</v>
      </c>
      <c r="E5892">
        <v>2500</v>
      </c>
      <c r="F5892" t="s">
        <v>5623</v>
      </c>
      <c r="G5892" s="1">
        <v>2.7563143483049999E-9</v>
      </c>
      <c r="H5892" s="1">
        <v>6.2906224688518905E-10</v>
      </c>
      <c r="I5892" s="1">
        <v>2.0309885662049999E-9</v>
      </c>
      <c r="J5892" s="1">
        <v>2.8945431774299998E-9</v>
      </c>
      <c r="K5892" s="1">
        <v>3.5337041802949998E-9</v>
      </c>
    </row>
    <row r="5893" spans="1:11" x14ac:dyDescent="0.3">
      <c r="A5893">
        <v>2017</v>
      </c>
      <c r="B5893" t="s">
        <v>134</v>
      </c>
      <c r="C5893">
        <v>7206411</v>
      </c>
      <c r="D5893" t="s">
        <v>267</v>
      </c>
      <c r="E5893">
        <v>5000</v>
      </c>
      <c r="F5893" t="s">
        <v>5624</v>
      </c>
      <c r="G5893" s="1">
        <v>1.77319585494506E-9</v>
      </c>
      <c r="H5893" s="1">
        <v>6.3623100674268097E-10</v>
      </c>
      <c r="I5893" s="1">
        <v>1.0039912336155E-9</v>
      </c>
      <c r="J5893" s="1">
        <v>1.79346082098E-9</v>
      </c>
      <c r="K5893" s="1">
        <v>2.7298745515199998E-9</v>
      </c>
    </row>
    <row r="5894" spans="1:11" x14ac:dyDescent="0.3">
      <c r="A5894">
        <v>2017</v>
      </c>
      <c r="B5894" t="s">
        <v>134</v>
      </c>
      <c r="C5894">
        <v>7206411</v>
      </c>
      <c r="D5894" t="s">
        <v>267</v>
      </c>
      <c r="E5894">
        <v>10000</v>
      </c>
      <c r="F5894" t="s">
        <v>5625</v>
      </c>
      <c r="G5894" s="1">
        <v>1.2965937441555001E-9</v>
      </c>
      <c r="H5894" s="1">
        <v>5.4485450210300602E-10</v>
      </c>
      <c r="I5894" s="1">
        <v>6.4401801857850003E-10</v>
      </c>
      <c r="J5894" s="1">
        <v>1.216503794475E-9</v>
      </c>
      <c r="K5894" s="1">
        <v>2.1307192026425E-9</v>
      </c>
    </row>
    <row r="5895" spans="1:11" x14ac:dyDescent="0.3">
      <c r="A5895">
        <v>2017</v>
      </c>
      <c r="B5895" t="s">
        <v>134</v>
      </c>
      <c r="C5895">
        <v>7206411</v>
      </c>
      <c r="D5895" t="s">
        <v>267</v>
      </c>
      <c r="E5895">
        <v>15000</v>
      </c>
      <c r="F5895" t="s">
        <v>5626</v>
      </c>
      <c r="G5895" s="1">
        <v>1.0446095486105E-9</v>
      </c>
      <c r="H5895" s="1">
        <v>4.3754246286012702E-10</v>
      </c>
      <c r="I5895" s="1">
        <v>5.2251288357800003E-10</v>
      </c>
      <c r="J5895" s="1">
        <v>1.0137052650500001E-9</v>
      </c>
      <c r="K5895" s="1">
        <v>1.6592288031625E-9</v>
      </c>
    </row>
    <row r="5896" spans="1:11" x14ac:dyDescent="0.3">
      <c r="A5896">
        <v>2017</v>
      </c>
      <c r="B5896" t="s">
        <v>134</v>
      </c>
      <c r="C5896">
        <v>7206411</v>
      </c>
      <c r="D5896" t="s">
        <v>267</v>
      </c>
      <c r="E5896">
        <v>25000</v>
      </c>
      <c r="F5896" t="s">
        <v>5627</v>
      </c>
      <c r="G5896" s="1">
        <v>7.7923677952918804E-10</v>
      </c>
      <c r="H5896" s="1">
        <v>3.3862507347982999E-10</v>
      </c>
      <c r="I5896" s="1">
        <v>3.8535992485750002E-10</v>
      </c>
      <c r="J5896" s="1">
        <v>7.7884162919599998E-10</v>
      </c>
      <c r="K5896" s="1">
        <v>1.210110190895E-9</v>
      </c>
    </row>
    <row r="5897" spans="1:11" x14ac:dyDescent="0.3">
      <c r="A5897">
        <v>2017</v>
      </c>
      <c r="B5897" t="s">
        <v>134</v>
      </c>
      <c r="C5897">
        <v>7206411</v>
      </c>
      <c r="D5897" t="s">
        <v>267</v>
      </c>
      <c r="E5897">
        <v>50000</v>
      </c>
      <c r="F5897" t="s">
        <v>5628</v>
      </c>
      <c r="G5897" s="1">
        <v>4.9736323159362502E-10</v>
      </c>
      <c r="H5897" s="1">
        <v>2.4243554778228201E-10</v>
      </c>
      <c r="I5897" s="1">
        <v>2.2771481293349999E-10</v>
      </c>
      <c r="J5897" s="1">
        <v>4.7582960968899996E-10</v>
      </c>
      <c r="K5897" s="1">
        <v>8.2348034801325004E-10</v>
      </c>
    </row>
    <row r="5898" spans="1:11" x14ac:dyDescent="0.3">
      <c r="A5898">
        <v>2017</v>
      </c>
      <c r="B5898" t="s">
        <v>134</v>
      </c>
      <c r="C5898">
        <v>7206411</v>
      </c>
      <c r="D5898" t="s">
        <v>279</v>
      </c>
      <c r="E5898">
        <v>10</v>
      </c>
      <c r="F5898" t="s">
        <v>5629</v>
      </c>
      <c r="G5898" s="1">
        <v>2.3325372200768701E-5</v>
      </c>
      <c r="H5898" s="1">
        <v>1.5849268650907001E-6</v>
      </c>
      <c r="I5898" s="1">
        <v>2.14165753085E-5</v>
      </c>
      <c r="J5898" s="1">
        <v>2.3257478325000001E-5</v>
      </c>
      <c r="K5898" s="1">
        <v>2.5441563211149999E-5</v>
      </c>
    </row>
    <row r="5899" spans="1:11" x14ac:dyDescent="0.3">
      <c r="A5899">
        <v>2017</v>
      </c>
      <c r="B5899" t="s">
        <v>134</v>
      </c>
      <c r="C5899">
        <v>7206411</v>
      </c>
      <c r="D5899" t="s">
        <v>279</v>
      </c>
      <c r="E5899">
        <v>30</v>
      </c>
      <c r="F5899" t="s">
        <v>5630</v>
      </c>
      <c r="G5899" s="1">
        <v>2.3664201774268801E-5</v>
      </c>
      <c r="H5899" s="1">
        <v>3.7042818244296401E-6</v>
      </c>
      <c r="I5899" s="1">
        <v>1.9517335002399999E-5</v>
      </c>
      <c r="J5899" s="1">
        <v>2.3181025635450001E-5</v>
      </c>
      <c r="K5899" s="1">
        <v>2.9076901558574998E-5</v>
      </c>
    </row>
    <row r="5900" spans="1:11" x14ac:dyDescent="0.3">
      <c r="A5900">
        <v>2017</v>
      </c>
      <c r="B5900" t="s">
        <v>134</v>
      </c>
      <c r="C5900">
        <v>7206411</v>
      </c>
      <c r="D5900" t="s">
        <v>279</v>
      </c>
      <c r="E5900">
        <v>60</v>
      </c>
      <c r="F5900" t="s">
        <v>5631</v>
      </c>
      <c r="G5900" s="1">
        <v>2.3833959140343798E-5</v>
      </c>
      <c r="H5900" s="1">
        <v>4.2250851876352096E-6</v>
      </c>
      <c r="I5900" s="1">
        <v>1.844080338465E-5</v>
      </c>
      <c r="J5900" s="1">
        <v>2.3616365391199999E-5</v>
      </c>
      <c r="K5900" s="1">
        <v>3.0550106012525002E-5</v>
      </c>
    </row>
    <row r="5901" spans="1:11" x14ac:dyDescent="0.3">
      <c r="A5901">
        <v>2017</v>
      </c>
      <c r="B5901" t="s">
        <v>134</v>
      </c>
      <c r="C5901">
        <v>7206411</v>
      </c>
      <c r="D5901" t="s">
        <v>279</v>
      </c>
      <c r="E5901">
        <v>100</v>
      </c>
      <c r="F5901" t="s">
        <v>5632</v>
      </c>
      <c r="G5901" s="1">
        <v>2.2157026086081301E-5</v>
      </c>
      <c r="H5901" s="1">
        <v>3.3640454632021399E-6</v>
      </c>
      <c r="I5901" s="1">
        <v>1.75777691421E-5</v>
      </c>
      <c r="J5901" s="1">
        <v>2.2459221539250001E-5</v>
      </c>
      <c r="K5901" s="1">
        <v>2.6706997762549998E-5</v>
      </c>
    </row>
    <row r="5902" spans="1:11" x14ac:dyDescent="0.3">
      <c r="A5902">
        <v>2017</v>
      </c>
      <c r="B5902" t="s">
        <v>134</v>
      </c>
      <c r="C5902">
        <v>7206411</v>
      </c>
      <c r="D5902" t="s">
        <v>279</v>
      </c>
      <c r="E5902">
        <v>1000</v>
      </c>
      <c r="F5902" t="s">
        <v>5633</v>
      </c>
      <c r="G5902" s="1">
        <v>3.7831238260681202E-6</v>
      </c>
      <c r="H5902" s="1">
        <v>2.5747990334165798E-6</v>
      </c>
      <c r="I5902" s="1">
        <v>1.475622432185E-6</v>
      </c>
      <c r="J5902" s="1">
        <v>2.56185187923E-6</v>
      </c>
      <c r="K5902" s="1">
        <v>8.6675126868225004E-6</v>
      </c>
    </row>
    <row r="5903" spans="1:11" x14ac:dyDescent="0.3">
      <c r="A5903">
        <v>2017</v>
      </c>
      <c r="B5903" t="s">
        <v>134</v>
      </c>
      <c r="C5903">
        <v>7206411</v>
      </c>
      <c r="D5903" t="s">
        <v>279</v>
      </c>
      <c r="E5903">
        <v>2500</v>
      </c>
      <c r="F5903" t="s">
        <v>5634</v>
      </c>
      <c r="G5903" s="1">
        <v>1.1266288299535601E-6</v>
      </c>
      <c r="H5903" s="1">
        <v>9.3282902213925796E-7</v>
      </c>
      <c r="I5903" s="1">
        <v>3.5096721545499998E-7</v>
      </c>
      <c r="J5903" s="1">
        <v>6.53933544969E-7</v>
      </c>
      <c r="K5903" s="1">
        <v>2.7474006131200002E-6</v>
      </c>
    </row>
    <row r="5904" spans="1:11" x14ac:dyDescent="0.3">
      <c r="A5904">
        <v>2017</v>
      </c>
      <c r="B5904" t="s">
        <v>134</v>
      </c>
      <c r="C5904">
        <v>7206411</v>
      </c>
      <c r="D5904" t="s">
        <v>279</v>
      </c>
      <c r="E5904">
        <v>5000</v>
      </c>
      <c r="F5904" t="s">
        <v>5635</v>
      </c>
      <c r="G5904" s="1">
        <v>4.0117850738860599E-7</v>
      </c>
      <c r="H5904" s="1">
        <v>3.4939656876622001E-7</v>
      </c>
      <c r="I5904" s="1">
        <v>1.174864030429E-7</v>
      </c>
      <c r="J5904" s="1">
        <v>2.24935604591E-7</v>
      </c>
      <c r="K5904" s="1">
        <v>9.8222981676749999E-7</v>
      </c>
    </row>
    <row r="5905" spans="1:11" x14ac:dyDescent="0.3">
      <c r="A5905">
        <v>2017</v>
      </c>
      <c r="B5905" t="s">
        <v>134</v>
      </c>
      <c r="C5905">
        <v>7206411</v>
      </c>
      <c r="D5905" t="s">
        <v>279</v>
      </c>
      <c r="E5905">
        <v>10000</v>
      </c>
      <c r="F5905" t="s">
        <v>5636</v>
      </c>
      <c r="G5905" s="1">
        <v>1.39403195989344E-7</v>
      </c>
      <c r="H5905" s="1">
        <v>1.2221957990407101E-7</v>
      </c>
      <c r="I5905" s="1">
        <v>3.6986385828299998E-8</v>
      </c>
      <c r="J5905" s="1">
        <v>7.75574957319E-8</v>
      </c>
      <c r="K5905" s="1">
        <v>3.4470833179549999E-7</v>
      </c>
    </row>
    <row r="5906" spans="1:11" x14ac:dyDescent="0.3">
      <c r="A5906">
        <v>2017</v>
      </c>
      <c r="B5906" t="s">
        <v>134</v>
      </c>
      <c r="C5906">
        <v>7206411</v>
      </c>
      <c r="D5906" t="s">
        <v>279</v>
      </c>
      <c r="E5906">
        <v>15000</v>
      </c>
      <c r="F5906" t="s">
        <v>5637</v>
      </c>
      <c r="G5906" s="1">
        <v>7.4034060149493803E-8</v>
      </c>
      <c r="H5906" s="1">
        <v>6.5071232400574396E-8</v>
      </c>
      <c r="I5906" s="1">
        <v>1.9075347750049999E-8</v>
      </c>
      <c r="J5906" s="1">
        <v>4.1910846102849997E-8</v>
      </c>
      <c r="K5906" s="1">
        <v>1.8487692207875001E-7</v>
      </c>
    </row>
    <row r="5907" spans="1:11" x14ac:dyDescent="0.3">
      <c r="A5907">
        <v>2017</v>
      </c>
      <c r="B5907" t="s">
        <v>134</v>
      </c>
      <c r="C5907">
        <v>7206411</v>
      </c>
      <c r="D5907" t="s">
        <v>279</v>
      </c>
      <c r="E5907">
        <v>25000</v>
      </c>
      <c r="F5907" t="s">
        <v>5638</v>
      </c>
      <c r="G5907" s="1">
        <v>3.3491495282938102E-8</v>
      </c>
      <c r="H5907" s="1">
        <v>2.9242248892302399E-8</v>
      </c>
      <c r="I5907" s="1">
        <v>8.4472706294600008E-9</v>
      </c>
      <c r="J5907" s="1">
        <v>1.9281964383149999E-8</v>
      </c>
      <c r="K5907" s="1">
        <v>8.4321226304549998E-8</v>
      </c>
    </row>
    <row r="5908" spans="1:11" x14ac:dyDescent="0.3">
      <c r="A5908">
        <v>2017</v>
      </c>
      <c r="B5908" t="s">
        <v>134</v>
      </c>
      <c r="C5908">
        <v>7206411</v>
      </c>
      <c r="D5908" t="s">
        <v>279</v>
      </c>
      <c r="E5908">
        <v>50000</v>
      </c>
      <c r="F5908" t="s">
        <v>5639</v>
      </c>
      <c r="G5908" s="1">
        <v>1.15002064796456E-8</v>
      </c>
      <c r="H5908" s="1">
        <v>1.00051278191965E-8</v>
      </c>
      <c r="I5908" s="1">
        <v>2.9148598631699999E-9</v>
      </c>
      <c r="J5908" s="1">
        <v>6.72398813214E-9</v>
      </c>
      <c r="K5908" s="1">
        <v>2.9405259381324999E-8</v>
      </c>
    </row>
    <row r="5909" spans="1:11" x14ac:dyDescent="0.3">
      <c r="A5909">
        <v>2017</v>
      </c>
      <c r="B5909" t="s">
        <v>134</v>
      </c>
      <c r="C5909">
        <v>7206411</v>
      </c>
      <c r="D5909" t="s">
        <v>291</v>
      </c>
      <c r="E5909">
        <v>10</v>
      </c>
      <c r="F5909" t="s">
        <v>5640</v>
      </c>
      <c r="G5909">
        <v>6.7614840162425003E-4</v>
      </c>
      <c r="H5909" s="1">
        <v>4.5943351184005498E-5</v>
      </c>
      <c r="I5909">
        <v>6.2081681005800001E-4</v>
      </c>
      <c r="J5909">
        <v>6.7418031574849996E-4</v>
      </c>
      <c r="K5909">
        <v>7.3749186730899996E-4</v>
      </c>
    </row>
    <row r="5910" spans="1:11" x14ac:dyDescent="0.3">
      <c r="A5910">
        <v>2017</v>
      </c>
      <c r="B5910" t="s">
        <v>134</v>
      </c>
      <c r="C5910">
        <v>7206411</v>
      </c>
      <c r="D5910" t="s">
        <v>291</v>
      </c>
      <c r="E5910">
        <v>30</v>
      </c>
      <c r="F5910" t="s">
        <v>5641</v>
      </c>
      <c r="G5910">
        <v>6.8597028453225002E-4</v>
      </c>
      <c r="H5910">
        <v>1.07378532406779E-4</v>
      </c>
      <c r="I5910">
        <v>5.657622417445E-4</v>
      </c>
      <c r="J5910">
        <v>6.7196412972499999E-4</v>
      </c>
      <c r="K5910">
        <v>8.4287188833725003E-4</v>
      </c>
    </row>
    <row r="5911" spans="1:11" x14ac:dyDescent="0.3">
      <c r="A5911">
        <v>2017</v>
      </c>
      <c r="B5911" t="s">
        <v>134</v>
      </c>
      <c r="C5911">
        <v>7206411</v>
      </c>
      <c r="D5911" t="s">
        <v>291</v>
      </c>
      <c r="E5911">
        <v>60</v>
      </c>
      <c r="F5911" t="s">
        <v>5642</v>
      </c>
      <c r="G5911">
        <v>6.9089115656556196E-4</v>
      </c>
      <c r="H5911">
        <v>1.2247541311487001E-4</v>
      </c>
      <c r="I5911">
        <v>5.3455608878899997E-4</v>
      </c>
      <c r="J5911">
        <v>6.8458361881550004E-4</v>
      </c>
      <c r="K5911">
        <v>8.8557666613074996E-4</v>
      </c>
    </row>
    <row r="5912" spans="1:11" x14ac:dyDescent="0.3">
      <c r="A5912">
        <v>2017</v>
      </c>
      <c r="B5912" t="s">
        <v>134</v>
      </c>
      <c r="C5912">
        <v>7206411</v>
      </c>
      <c r="D5912" t="s">
        <v>291</v>
      </c>
      <c r="E5912">
        <v>100</v>
      </c>
      <c r="F5912" t="s">
        <v>5643</v>
      </c>
      <c r="G5912">
        <v>6.4228075950499997E-4</v>
      </c>
      <c r="H5912" s="1">
        <v>9.7515869987280097E-5</v>
      </c>
      <c r="I5912">
        <v>5.0953872921000003E-4</v>
      </c>
      <c r="J5912">
        <v>6.5104070429250005E-4</v>
      </c>
      <c r="K5912">
        <v>7.7417387786575E-4</v>
      </c>
    </row>
    <row r="5913" spans="1:11" x14ac:dyDescent="0.3">
      <c r="A5913">
        <v>2017</v>
      </c>
      <c r="B5913" t="s">
        <v>134</v>
      </c>
      <c r="C5913">
        <v>7206411</v>
      </c>
      <c r="D5913" t="s">
        <v>291</v>
      </c>
      <c r="E5913">
        <v>1000</v>
      </c>
      <c r="F5913" t="s">
        <v>5644</v>
      </c>
      <c r="G5913">
        <v>1.09663979040675E-4</v>
      </c>
      <c r="H5913" s="1">
        <v>7.4637447838398998E-5</v>
      </c>
      <c r="I5913" s="1">
        <v>4.2774869371200003E-5</v>
      </c>
      <c r="J5913" s="1">
        <v>7.4262139889099993E-5</v>
      </c>
      <c r="K5913">
        <v>2.5125107538725001E-4</v>
      </c>
    </row>
    <row r="5914" spans="1:11" x14ac:dyDescent="0.3">
      <c r="A5914">
        <v>2017</v>
      </c>
      <c r="B5914" t="s">
        <v>134</v>
      </c>
      <c r="C5914">
        <v>7206411</v>
      </c>
      <c r="D5914" t="s">
        <v>291</v>
      </c>
      <c r="E5914">
        <v>2500</v>
      </c>
      <c r="F5914" t="s">
        <v>5645</v>
      </c>
      <c r="G5914" s="1">
        <v>3.2658354860979399E-5</v>
      </c>
      <c r="H5914" s="1">
        <v>2.70405482441856E-5</v>
      </c>
      <c r="I5914" s="1">
        <v>1.017372497679E-5</v>
      </c>
      <c r="J5914" s="1">
        <v>1.895601568085E-5</v>
      </c>
      <c r="K5914" s="1">
        <v>7.9640767023725001E-5</v>
      </c>
    </row>
    <row r="5915" spans="1:11" x14ac:dyDescent="0.3">
      <c r="A5915">
        <v>2017</v>
      </c>
      <c r="B5915" t="s">
        <v>134</v>
      </c>
      <c r="C5915">
        <v>7206411</v>
      </c>
      <c r="D5915" t="s">
        <v>291</v>
      </c>
      <c r="E5915">
        <v>5000</v>
      </c>
      <c r="F5915" t="s">
        <v>5646</v>
      </c>
      <c r="G5915" s="1">
        <v>1.1629233788933799E-5</v>
      </c>
      <c r="H5915" s="1">
        <v>1.01281955747742E-5</v>
      </c>
      <c r="I5915" s="1">
        <v>3.40565813683E-6</v>
      </c>
      <c r="J5915" s="1">
        <v>6.5203610987950001E-6</v>
      </c>
      <c r="K5915" s="1">
        <v>2.847256262055E-5</v>
      </c>
    </row>
    <row r="5916" spans="1:11" x14ac:dyDescent="0.3">
      <c r="A5916">
        <v>2017</v>
      </c>
      <c r="B5916" t="s">
        <v>134</v>
      </c>
      <c r="C5916">
        <v>7206411</v>
      </c>
      <c r="D5916" t="s">
        <v>291</v>
      </c>
      <c r="E5916">
        <v>10000</v>
      </c>
      <c r="F5916" t="s">
        <v>5647</v>
      </c>
      <c r="G5916" s="1">
        <v>4.0409750951965598E-6</v>
      </c>
      <c r="H5916" s="1">
        <v>3.5428619482766499E-6</v>
      </c>
      <c r="I5916" s="1">
        <v>1.0721494793035E-6</v>
      </c>
      <c r="J5916" s="1">
        <v>2.2482117893649999E-6</v>
      </c>
      <c r="K5916" s="1">
        <v>9.9922944664674996E-6</v>
      </c>
    </row>
    <row r="5917" spans="1:11" x14ac:dyDescent="0.3">
      <c r="A5917">
        <v>2017</v>
      </c>
      <c r="B5917" t="s">
        <v>134</v>
      </c>
      <c r="C5917">
        <v>7206411</v>
      </c>
      <c r="D5917" t="s">
        <v>291</v>
      </c>
      <c r="E5917">
        <v>15000</v>
      </c>
      <c r="F5917" t="s">
        <v>5648</v>
      </c>
      <c r="G5917" s="1">
        <v>2.1460755697680601E-6</v>
      </c>
      <c r="H5917" s="1">
        <v>1.88626399616094E-6</v>
      </c>
      <c r="I5917" s="1">
        <v>5.5295005715700002E-7</v>
      </c>
      <c r="J5917" s="1">
        <v>1.2148981529299999E-6</v>
      </c>
      <c r="K5917" s="1">
        <v>5.3591528694574998E-6</v>
      </c>
    </row>
    <row r="5918" spans="1:11" x14ac:dyDescent="0.3">
      <c r="A5918">
        <v>2017</v>
      </c>
      <c r="B5918" t="s">
        <v>134</v>
      </c>
      <c r="C5918">
        <v>7206411</v>
      </c>
      <c r="D5918" t="s">
        <v>291</v>
      </c>
      <c r="E5918">
        <v>25000</v>
      </c>
      <c r="F5918" t="s">
        <v>5649</v>
      </c>
      <c r="G5918" s="1">
        <v>9.7084071407887505E-7</v>
      </c>
      <c r="H5918" s="1">
        <v>8.4766492376758504E-7</v>
      </c>
      <c r="I5918" s="1">
        <v>2.448667693285E-7</v>
      </c>
      <c r="J5918" s="1">
        <v>5.5893939379100005E-7</v>
      </c>
      <c r="K5918" s="1">
        <v>2.4442766399650002E-6</v>
      </c>
    </row>
    <row r="5919" spans="1:11" x14ac:dyDescent="0.3">
      <c r="A5919">
        <v>2017</v>
      </c>
      <c r="B5919" t="s">
        <v>134</v>
      </c>
      <c r="C5919">
        <v>7206411</v>
      </c>
      <c r="D5919" t="s">
        <v>291</v>
      </c>
      <c r="E5919">
        <v>50000</v>
      </c>
      <c r="F5919" t="s">
        <v>5650</v>
      </c>
      <c r="G5919" s="1">
        <v>3.33364293724288E-7</v>
      </c>
      <c r="H5919" s="1">
        <v>2.90025433454148E-7</v>
      </c>
      <c r="I5919" s="1">
        <v>8.4495022007799999E-8</v>
      </c>
      <c r="J5919" s="1">
        <v>1.9491280949149999E-7</v>
      </c>
      <c r="K5919" s="1">
        <v>8.5239021949575004E-7</v>
      </c>
    </row>
    <row r="5920" spans="1:11" x14ac:dyDescent="0.3">
      <c r="A5920">
        <v>2017</v>
      </c>
      <c r="B5920" t="s">
        <v>134</v>
      </c>
      <c r="C5920">
        <v>7206411</v>
      </c>
      <c r="D5920" t="s">
        <v>303</v>
      </c>
      <c r="E5920">
        <v>10</v>
      </c>
      <c r="F5920" t="s">
        <v>5651</v>
      </c>
      <c r="G5920" s="1">
        <v>5.8356307418062498E-9</v>
      </c>
      <c r="H5920" s="1">
        <v>2.0438020363888801E-10</v>
      </c>
      <c r="I5920" s="1">
        <v>5.5765640132349999E-9</v>
      </c>
      <c r="J5920" s="1">
        <v>5.8416588609949996E-9</v>
      </c>
      <c r="K5920" s="1">
        <v>6.0982494723675001E-9</v>
      </c>
    </row>
    <row r="5921" spans="1:11" x14ac:dyDescent="0.3">
      <c r="A5921">
        <v>2017</v>
      </c>
      <c r="B5921" t="s">
        <v>134</v>
      </c>
      <c r="C5921">
        <v>7206411</v>
      </c>
      <c r="D5921" t="s">
        <v>303</v>
      </c>
      <c r="E5921">
        <v>30</v>
      </c>
      <c r="F5921" t="s">
        <v>5652</v>
      </c>
      <c r="G5921" s="1">
        <v>5.7975930724012498E-9</v>
      </c>
      <c r="H5921" s="1">
        <v>6.0848744670238798E-10</v>
      </c>
      <c r="I5921" s="1">
        <v>4.986377918865E-9</v>
      </c>
      <c r="J5921" s="1">
        <v>5.846468698875E-9</v>
      </c>
      <c r="K5921" s="1">
        <v>6.5390299775175001E-9</v>
      </c>
    </row>
    <row r="5922" spans="1:11" x14ac:dyDescent="0.3">
      <c r="A5922">
        <v>2017</v>
      </c>
      <c r="B5922" t="s">
        <v>134</v>
      </c>
      <c r="C5922">
        <v>7206411</v>
      </c>
      <c r="D5922" t="s">
        <v>303</v>
      </c>
      <c r="E5922">
        <v>60</v>
      </c>
      <c r="F5922" t="s">
        <v>5653</v>
      </c>
      <c r="G5922" s="1">
        <v>5.6605997128462497E-9</v>
      </c>
      <c r="H5922" s="1">
        <v>1.22179323349644E-9</v>
      </c>
      <c r="I5922" s="1">
        <v>3.934542318795E-9</v>
      </c>
      <c r="J5922" s="1">
        <v>5.8720209626250001E-9</v>
      </c>
      <c r="K5922" s="1">
        <v>7.1045656527374999E-9</v>
      </c>
    </row>
    <row r="5923" spans="1:11" x14ac:dyDescent="0.3">
      <c r="A5923">
        <v>2017</v>
      </c>
      <c r="B5923" t="s">
        <v>134</v>
      </c>
      <c r="C5923">
        <v>7206411</v>
      </c>
      <c r="D5923" t="s">
        <v>303</v>
      </c>
      <c r="E5923">
        <v>100</v>
      </c>
      <c r="F5923" t="s">
        <v>5654</v>
      </c>
      <c r="G5923" s="1">
        <v>5.3559927984187503E-9</v>
      </c>
      <c r="H5923" s="1">
        <v>2.0138296697836801E-9</v>
      </c>
      <c r="I5923" s="1">
        <v>2.3588425928950001E-9</v>
      </c>
      <c r="J5923" s="1">
        <v>5.9942604609149998E-9</v>
      </c>
      <c r="K5923" s="1">
        <v>7.6185696109149993E-9</v>
      </c>
    </row>
    <row r="5924" spans="1:11" x14ac:dyDescent="0.3">
      <c r="A5924">
        <v>2017</v>
      </c>
      <c r="B5924" t="s">
        <v>134</v>
      </c>
      <c r="C5924">
        <v>7206411</v>
      </c>
      <c r="D5924" t="s">
        <v>303</v>
      </c>
      <c r="E5924">
        <v>1000</v>
      </c>
      <c r="F5924" t="s">
        <v>5655</v>
      </c>
      <c r="G5924" s="1">
        <v>3.8442024089712497E-9</v>
      </c>
      <c r="H5924" s="1">
        <v>7.2064563794667303E-10</v>
      </c>
      <c r="I5924" s="1">
        <v>3.184134828705E-9</v>
      </c>
      <c r="J5924" s="1">
        <v>3.722877808305E-9</v>
      </c>
      <c r="K5924" s="1">
        <v>4.8950701082699997E-9</v>
      </c>
    </row>
    <row r="5925" spans="1:11" x14ac:dyDescent="0.3">
      <c r="A5925">
        <v>2017</v>
      </c>
      <c r="B5925" t="s">
        <v>134</v>
      </c>
      <c r="C5925">
        <v>7206411</v>
      </c>
      <c r="D5925" t="s">
        <v>303</v>
      </c>
      <c r="E5925">
        <v>2500</v>
      </c>
      <c r="F5925" t="s">
        <v>5656</v>
      </c>
      <c r="G5925" s="1">
        <v>1.68441432396431E-9</v>
      </c>
      <c r="H5925" s="1">
        <v>3.8442692865175801E-10</v>
      </c>
      <c r="I5925" s="1">
        <v>1.241159679345E-9</v>
      </c>
      <c r="J5925" s="1">
        <v>1.7688874973200001E-9</v>
      </c>
      <c r="K5925" s="1">
        <v>2.1594858879600002E-9</v>
      </c>
    </row>
    <row r="5926" spans="1:11" x14ac:dyDescent="0.3">
      <c r="A5926">
        <v>2017</v>
      </c>
      <c r="B5926" t="s">
        <v>134</v>
      </c>
      <c r="C5926">
        <v>7206411</v>
      </c>
      <c r="D5926" t="s">
        <v>303</v>
      </c>
      <c r="E5926">
        <v>5000</v>
      </c>
      <c r="F5926" t="s">
        <v>5657</v>
      </c>
      <c r="G5926" s="1">
        <v>1.08361968913387E-9</v>
      </c>
      <c r="H5926" s="1">
        <v>3.8880783745349498E-10</v>
      </c>
      <c r="I5926" s="1">
        <v>6.1355019832050001E-10</v>
      </c>
      <c r="J5926" s="1">
        <v>1.096003835045E-9</v>
      </c>
      <c r="K5926" s="1">
        <v>1.66825667037E-9</v>
      </c>
    </row>
    <row r="5927" spans="1:11" x14ac:dyDescent="0.3">
      <c r="A5927">
        <v>2017</v>
      </c>
      <c r="B5927" t="s">
        <v>134</v>
      </c>
      <c r="C5927">
        <v>7206411</v>
      </c>
      <c r="D5927" t="s">
        <v>303</v>
      </c>
      <c r="E5927">
        <v>10000</v>
      </c>
      <c r="F5927" t="s">
        <v>5658</v>
      </c>
      <c r="G5927" s="1">
        <v>7.9236284364987498E-10</v>
      </c>
      <c r="H5927" s="1">
        <v>3.32966640173177E-10</v>
      </c>
      <c r="I5927" s="1">
        <v>3.9356656690900001E-10</v>
      </c>
      <c r="J5927" s="1">
        <v>7.4341898551149998E-10</v>
      </c>
      <c r="K5927" s="1">
        <v>1.3021061793899999E-9</v>
      </c>
    </row>
    <row r="5928" spans="1:11" x14ac:dyDescent="0.3">
      <c r="A5928">
        <v>2017</v>
      </c>
      <c r="B5928" t="s">
        <v>134</v>
      </c>
      <c r="C5928">
        <v>7206411</v>
      </c>
      <c r="D5928" t="s">
        <v>303</v>
      </c>
      <c r="E5928">
        <v>15000</v>
      </c>
      <c r="F5928" t="s">
        <v>5659</v>
      </c>
      <c r="G5928" s="1">
        <v>6.3837250192893805E-10</v>
      </c>
      <c r="H5928" s="1">
        <v>2.6738706063710901E-10</v>
      </c>
      <c r="I5928" s="1">
        <v>3.1931342885300002E-10</v>
      </c>
      <c r="J5928" s="1">
        <v>6.1948655086450004E-10</v>
      </c>
      <c r="K5928" s="1">
        <v>1.013973157487E-9</v>
      </c>
    </row>
    <row r="5929" spans="1:11" x14ac:dyDescent="0.3">
      <c r="A5929">
        <v>2017</v>
      </c>
      <c r="B5929" t="s">
        <v>134</v>
      </c>
      <c r="C5929">
        <v>7206411</v>
      </c>
      <c r="D5929" t="s">
        <v>303</v>
      </c>
      <c r="E5929">
        <v>25000</v>
      </c>
      <c r="F5929" t="s">
        <v>5660</v>
      </c>
      <c r="G5929" s="1">
        <v>4.7620025415643704E-10</v>
      </c>
      <c r="H5929" s="1">
        <v>2.0693754490419701E-10</v>
      </c>
      <c r="I5929" s="1">
        <v>2.3549773185750002E-10</v>
      </c>
      <c r="J5929" s="1">
        <v>4.759587733975E-10</v>
      </c>
      <c r="K5929" s="1">
        <v>7.3951178332425001E-10</v>
      </c>
    </row>
    <row r="5930" spans="1:11" x14ac:dyDescent="0.3">
      <c r="A5930">
        <v>2017</v>
      </c>
      <c r="B5930" t="s">
        <v>134</v>
      </c>
      <c r="C5930">
        <v>7206411</v>
      </c>
      <c r="D5930" t="s">
        <v>303</v>
      </c>
      <c r="E5930">
        <v>50000</v>
      </c>
      <c r="F5930" t="s">
        <v>5661</v>
      </c>
      <c r="G5930" s="1">
        <v>3.0394419708511202E-10</v>
      </c>
      <c r="H5930" s="1">
        <v>1.4815505697848601E-10</v>
      </c>
      <c r="I5930" s="1">
        <v>1.3915905234800001E-10</v>
      </c>
      <c r="J5930" s="1">
        <v>2.9078476147649998E-10</v>
      </c>
      <c r="K5930" s="1">
        <v>5.0323799045325005E-10</v>
      </c>
    </row>
    <row r="5931" spans="1:11" x14ac:dyDescent="0.3">
      <c r="A5931">
        <v>2017</v>
      </c>
      <c r="B5931" t="s">
        <v>134</v>
      </c>
      <c r="C5931">
        <v>7206411</v>
      </c>
      <c r="D5931" t="s">
        <v>989</v>
      </c>
      <c r="E5931">
        <v>10</v>
      </c>
      <c r="F5931" t="s">
        <v>5662</v>
      </c>
      <c r="G5931" s="1">
        <v>1.6445868454175001E-10</v>
      </c>
      <c r="H5931" s="1">
        <v>5.7598057389375901E-12</v>
      </c>
      <c r="I5931" s="1">
        <v>1.571577131E-10</v>
      </c>
      <c r="J5931" s="1">
        <v>1.646285679005E-10</v>
      </c>
      <c r="K5931" s="1">
        <v>1.7185975785750001E-10</v>
      </c>
    </row>
    <row r="5932" spans="1:11" x14ac:dyDescent="0.3">
      <c r="A5932">
        <v>2017</v>
      </c>
      <c r="B5932" t="s">
        <v>134</v>
      </c>
      <c r="C5932">
        <v>7206411</v>
      </c>
      <c r="D5932" t="s">
        <v>989</v>
      </c>
      <c r="E5932">
        <v>30</v>
      </c>
      <c r="F5932" t="s">
        <v>5663</v>
      </c>
      <c r="G5932" s="1">
        <v>1.63386713858625E-10</v>
      </c>
      <c r="H5932" s="1">
        <v>1.7148282588965001E-11</v>
      </c>
      <c r="I5932" s="1">
        <v>1.405251958955E-10</v>
      </c>
      <c r="J5932" s="1">
        <v>1.6476411787699999E-10</v>
      </c>
      <c r="K5932" s="1">
        <v>1.8428175391224999E-10</v>
      </c>
    </row>
    <row r="5933" spans="1:11" x14ac:dyDescent="0.3">
      <c r="A5933">
        <v>2017</v>
      </c>
      <c r="B5933" t="s">
        <v>134</v>
      </c>
      <c r="C5933">
        <v>7206411</v>
      </c>
      <c r="D5933" t="s">
        <v>989</v>
      </c>
      <c r="E5933">
        <v>60</v>
      </c>
      <c r="F5933" t="s">
        <v>5664</v>
      </c>
      <c r="G5933" s="1">
        <v>1.5952599190749999E-10</v>
      </c>
      <c r="H5933" s="1">
        <v>3.44323547621932E-11</v>
      </c>
      <c r="I5933" s="1">
        <v>1.10882556257E-10</v>
      </c>
      <c r="J5933" s="1">
        <v>1.654842271285E-10</v>
      </c>
      <c r="K5933" s="1">
        <v>2.0021957748625E-10</v>
      </c>
    </row>
    <row r="5934" spans="1:11" x14ac:dyDescent="0.3">
      <c r="A5934">
        <v>2017</v>
      </c>
      <c r="B5934" t="s">
        <v>134</v>
      </c>
      <c r="C5934">
        <v>7206411</v>
      </c>
      <c r="D5934" t="s">
        <v>989</v>
      </c>
      <c r="E5934">
        <v>100</v>
      </c>
      <c r="F5934" t="s">
        <v>5665</v>
      </c>
      <c r="G5934" s="1">
        <v>1.5094161522820601E-10</v>
      </c>
      <c r="H5934" s="1">
        <v>5.6753381602903299E-11</v>
      </c>
      <c r="I5934" s="1">
        <v>6.6476473072549994E-11</v>
      </c>
      <c r="J5934" s="1">
        <v>1.68929158444E-10</v>
      </c>
      <c r="K5934" s="1">
        <v>2.1470514358025001E-10</v>
      </c>
    </row>
    <row r="5935" spans="1:11" x14ac:dyDescent="0.3">
      <c r="A5935">
        <v>2017</v>
      </c>
      <c r="B5935" t="s">
        <v>134</v>
      </c>
      <c r="C5935">
        <v>7206411</v>
      </c>
      <c r="D5935" t="s">
        <v>989</v>
      </c>
      <c r="E5935">
        <v>1000</v>
      </c>
      <c r="F5935" t="s">
        <v>5666</v>
      </c>
      <c r="G5935" s="1">
        <v>1.0833661334386201E-10</v>
      </c>
      <c r="H5935" s="1">
        <v>2.0309104342293899E-11</v>
      </c>
      <c r="I5935" s="1">
        <v>8.9734708808899999E-11</v>
      </c>
      <c r="J5935" s="1">
        <v>1.04917465507E-10</v>
      </c>
      <c r="K5935" s="1">
        <v>1.3795197577875E-10</v>
      </c>
    </row>
    <row r="5936" spans="1:11" x14ac:dyDescent="0.3">
      <c r="A5936">
        <v>2017</v>
      </c>
      <c r="B5936" t="s">
        <v>134</v>
      </c>
      <c r="C5936">
        <v>7206411</v>
      </c>
      <c r="D5936" t="s">
        <v>989</v>
      </c>
      <c r="E5936">
        <v>2500</v>
      </c>
      <c r="F5936" t="s">
        <v>5667</v>
      </c>
      <c r="G5936" s="1">
        <v>4.74698582208E-11</v>
      </c>
      <c r="H5936" s="1">
        <v>1.0833849807461E-11</v>
      </c>
      <c r="I5936" s="1">
        <v>3.4978136417900003E-11</v>
      </c>
      <c r="J5936" s="1">
        <v>4.9850465833549998E-11</v>
      </c>
      <c r="K5936" s="1">
        <v>6.0858238660550004E-11</v>
      </c>
    </row>
    <row r="5937" spans="1:11" x14ac:dyDescent="0.3">
      <c r="A5937">
        <v>2017</v>
      </c>
      <c r="B5937" t="s">
        <v>134</v>
      </c>
      <c r="C5937">
        <v>7206411</v>
      </c>
      <c r="D5937" t="s">
        <v>989</v>
      </c>
      <c r="E5937">
        <v>5000</v>
      </c>
      <c r="F5937" t="s">
        <v>5668</v>
      </c>
      <c r="G5937" s="1">
        <v>3.0538373057381302E-11</v>
      </c>
      <c r="H5937" s="1">
        <v>1.09573117827749E-11</v>
      </c>
      <c r="I5937" s="1">
        <v>1.7290960134500001E-11</v>
      </c>
      <c r="J5937" s="1">
        <v>3.088738080575E-11</v>
      </c>
      <c r="K5937" s="1">
        <v>4.7014506165074998E-11</v>
      </c>
    </row>
    <row r="5938" spans="1:11" x14ac:dyDescent="0.3">
      <c r="A5938">
        <v>2017</v>
      </c>
      <c r="B5938" t="s">
        <v>134</v>
      </c>
      <c r="C5938">
        <v>7206411</v>
      </c>
      <c r="D5938" t="s">
        <v>989</v>
      </c>
      <c r="E5938">
        <v>10000</v>
      </c>
      <c r="F5938" t="s">
        <v>5669</v>
      </c>
      <c r="G5938" s="1">
        <v>2.23302255937925E-11</v>
      </c>
      <c r="H5938" s="1">
        <v>9.3836053139987196E-12</v>
      </c>
      <c r="I5938" s="1">
        <v>1.109142143105E-11</v>
      </c>
      <c r="J5938" s="1">
        <v>2.0950898682599999E-11</v>
      </c>
      <c r="K5938" s="1">
        <v>3.6695719601099999E-11</v>
      </c>
    </row>
    <row r="5939" spans="1:11" x14ac:dyDescent="0.3">
      <c r="A5939">
        <v>2017</v>
      </c>
      <c r="B5939" t="s">
        <v>134</v>
      </c>
      <c r="C5939">
        <v>7206411</v>
      </c>
      <c r="D5939" t="s">
        <v>989</v>
      </c>
      <c r="E5939">
        <v>15000</v>
      </c>
      <c r="F5939" t="s">
        <v>5670</v>
      </c>
      <c r="G5939" s="1">
        <v>1.7990497781640601E-11</v>
      </c>
      <c r="H5939" s="1">
        <v>7.5354535270459204E-12</v>
      </c>
      <c r="I5939" s="1">
        <v>8.9988329949500006E-12</v>
      </c>
      <c r="J5939" s="1">
        <v>1.7458257342549999E-11</v>
      </c>
      <c r="K5939" s="1">
        <v>2.8575607165525E-11</v>
      </c>
    </row>
    <row r="5940" spans="1:11" x14ac:dyDescent="0.3">
      <c r="A5940">
        <v>2017</v>
      </c>
      <c r="B5940" t="s">
        <v>134</v>
      </c>
      <c r="C5940">
        <v>7206411</v>
      </c>
      <c r="D5940" t="s">
        <v>989</v>
      </c>
      <c r="E5940">
        <v>25000</v>
      </c>
      <c r="F5940" t="s">
        <v>5671</v>
      </c>
      <c r="G5940" s="1">
        <v>1.34201889807725E-11</v>
      </c>
      <c r="H5940" s="1">
        <v>5.83187626548095E-12</v>
      </c>
      <c r="I5940" s="1">
        <v>6.6367542614299999E-12</v>
      </c>
      <c r="J5940" s="1">
        <v>1.3413383613950001E-11</v>
      </c>
      <c r="K5940" s="1">
        <v>2.0840786620950001E-11</v>
      </c>
    </row>
    <row r="5941" spans="1:11" x14ac:dyDescent="0.3">
      <c r="A5941">
        <v>2017</v>
      </c>
      <c r="B5941" t="s">
        <v>134</v>
      </c>
      <c r="C5941">
        <v>7206411</v>
      </c>
      <c r="D5941" t="s">
        <v>989</v>
      </c>
      <c r="E5941">
        <v>50000</v>
      </c>
      <c r="F5941" t="s">
        <v>5672</v>
      </c>
      <c r="G5941" s="1">
        <v>8.5657000996668807E-12</v>
      </c>
      <c r="H5941" s="1">
        <v>4.1752788784763102E-12</v>
      </c>
      <c r="I5941" s="1">
        <v>3.9217551116350002E-12</v>
      </c>
      <c r="J5941" s="1">
        <v>8.194843277975E-12</v>
      </c>
      <c r="K5941" s="1">
        <v>1.41821615491E-11</v>
      </c>
    </row>
    <row r="5942" spans="1:11" x14ac:dyDescent="0.3">
      <c r="A5942">
        <v>2017</v>
      </c>
      <c r="B5942" t="s">
        <v>134</v>
      </c>
      <c r="C5942">
        <v>7206411</v>
      </c>
      <c r="D5942" t="s">
        <v>1001</v>
      </c>
      <c r="E5942">
        <v>10</v>
      </c>
      <c r="F5942" t="s">
        <v>5673</v>
      </c>
      <c r="G5942" s="1">
        <v>2.9774867389156302E-6</v>
      </c>
      <c r="H5942" s="1">
        <v>2.02316116644866E-7</v>
      </c>
      <c r="I5942" s="1">
        <v>2.733828571955E-6</v>
      </c>
      <c r="J5942" s="1">
        <v>2.9688200770099998E-6</v>
      </c>
      <c r="K5942" s="1">
        <v>3.2476187915225E-6</v>
      </c>
    </row>
    <row r="5943" spans="1:11" x14ac:dyDescent="0.3">
      <c r="A5943">
        <v>2017</v>
      </c>
      <c r="B5943" t="s">
        <v>134</v>
      </c>
      <c r="C5943">
        <v>7206411</v>
      </c>
      <c r="D5943" t="s">
        <v>1001</v>
      </c>
      <c r="E5943">
        <v>30</v>
      </c>
      <c r="F5943" t="s">
        <v>5674</v>
      </c>
      <c r="G5943" s="1">
        <v>3.0207383772243798E-6</v>
      </c>
      <c r="H5943" s="1">
        <v>4.7285204774064801E-7</v>
      </c>
      <c r="I5943" s="1">
        <v>2.4913903044500002E-6</v>
      </c>
      <c r="J5943" s="1">
        <v>2.9590608814250001E-6</v>
      </c>
      <c r="K5943" s="1">
        <v>3.7116701956250002E-6</v>
      </c>
    </row>
    <row r="5944" spans="1:11" x14ac:dyDescent="0.3">
      <c r="A5944">
        <v>2017</v>
      </c>
      <c r="B5944" t="s">
        <v>134</v>
      </c>
      <c r="C5944">
        <v>7206411</v>
      </c>
      <c r="D5944" t="s">
        <v>1001</v>
      </c>
      <c r="E5944">
        <v>60</v>
      </c>
      <c r="F5944" t="s">
        <v>5675</v>
      </c>
      <c r="G5944" s="1">
        <v>3.0424079266725002E-6</v>
      </c>
      <c r="H5944" s="1">
        <v>5.3933266353532003E-7</v>
      </c>
      <c r="I5944" s="1">
        <v>2.3539709060200001E-6</v>
      </c>
      <c r="J5944" s="1">
        <v>3.014632056815E-6</v>
      </c>
      <c r="K5944" s="1">
        <v>3.8997249322224998E-6</v>
      </c>
    </row>
    <row r="5945" spans="1:11" x14ac:dyDescent="0.3">
      <c r="A5945">
        <v>2017</v>
      </c>
      <c r="B5945" t="s">
        <v>134</v>
      </c>
      <c r="C5945">
        <v>7206411</v>
      </c>
      <c r="D5945" t="s">
        <v>1001</v>
      </c>
      <c r="E5945">
        <v>100</v>
      </c>
      <c r="F5945" t="s">
        <v>5676</v>
      </c>
      <c r="G5945" s="1">
        <v>2.82834720823625E-6</v>
      </c>
      <c r="H5945" s="1">
        <v>4.2942083279827301E-7</v>
      </c>
      <c r="I5945" s="1">
        <v>2.24380447479E-6</v>
      </c>
      <c r="J5945" s="1">
        <v>2.8669224964049998E-6</v>
      </c>
      <c r="K5945" s="1">
        <v>3.4091516735424999E-6</v>
      </c>
    </row>
    <row r="5946" spans="1:11" x14ac:dyDescent="0.3">
      <c r="A5946">
        <v>2017</v>
      </c>
      <c r="B5946" t="s">
        <v>134</v>
      </c>
      <c r="C5946">
        <v>7206411</v>
      </c>
      <c r="D5946" t="s">
        <v>1001</v>
      </c>
      <c r="E5946">
        <v>1000</v>
      </c>
      <c r="F5946" t="s">
        <v>5677</v>
      </c>
      <c r="G5946" s="1">
        <v>4.8291623931362496E-7</v>
      </c>
      <c r="H5946" s="1">
        <v>3.2867342528808599E-7</v>
      </c>
      <c r="I5946" s="1">
        <v>1.8836339183200001E-7</v>
      </c>
      <c r="J5946" s="1">
        <v>3.2702071940449999E-7</v>
      </c>
      <c r="K5946" s="1">
        <v>1.10640910088E-6</v>
      </c>
    </row>
    <row r="5947" spans="1:11" x14ac:dyDescent="0.3">
      <c r="A5947">
        <v>2017</v>
      </c>
      <c r="B5947" t="s">
        <v>134</v>
      </c>
      <c r="C5947">
        <v>7206411</v>
      </c>
      <c r="D5947" t="s">
        <v>1001</v>
      </c>
      <c r="E5947">
        <v>2500</v>
      </c>
      <c r="F5947" t="s">
        <v>5678</v>
      </c>
      <c r="G5947" s="1">
        <v>1.43814313958E-7</v>
      </c>
      <c r="H5947" s="1">
        <v>1.1907574375189001E-7</v>
      </c>
      <c r="I5947" s="1">
        <v>4.4801009853849999E-8</v>
      </c>
      <c r="J5947" s="1">
        <v>8.3474700489950004E-8</v>
      </c>
      <c r="K5947" s="1">
        <v>3.5070603897124998E-7</v>
      </c>
    </row>
    <row r="5948" spans="1:11" x14ac:dyDescent="0.3">
      <c r="A5948">
        <v>2017</v>
      </c>
      <c r="B5948" t="s">
        <v>134</v>
      </c>
      <c r="C5948">
        <v>7206411</v>
      </c>
      <c r="D5948" t="s">
        <v>1001</v>
      </c>
      <c r="E5948">
        <v>5000</v>
      </c>
      <c r="F5948" t="s">
        <v>5679</v>
      </c>
      <c r="G5948" s="1">
        <v>5.1210487678668797E-8</v>
      </c>
      <c r="H5948" s="1">
        <v>4.46005166035176E-8</v>
      </c>
      <c r="I5948" s="1">
        <v>1.4997154345599999E-8</v>
      </c>
      <c r="J5948" s="1">
        <v>2.8713058639150001E-8</v>
      </c>
      <c r="K5948" s="1">
        <v>1.2538176149225E-7</v>
      </c>
    </row>
    <row r="5949" spans="1:11" x14ac:dyDescent="0.3">
      <c r="A5949">
        <v>2017</v>
      </c>
      <c r="B5949" t="s">
        <v>134</v>
      </c>
      <c r="C5949">
        <v>7206411</v>
      </c>
      <c r="D5949" t="s">
        <v>1001</v>
      </c>
      <c r="E5949">
        <v>10000</v>
      </c>
      <c r="F5949" t="s">
        <v>5680</v>
      </c>
      <c r="G5949" s="1">
        <v>1.7794835762880001E-8</v>
      </c>
      <c r="H5949" s="1">
        <v>1.5601344976112899E-8</v>
      </c>
      <c r="I5949" s="1">
        <v>4.7213168722949997E-9</v>
      </c>
      <c r="J5949" s="1">
        <v>9.9002242304200001E-9</v>
      </c>
      <c r="K5949" s="1">
        <v>4.4002062555750002E-8</v>
      </c>
    </row>
    <row r="5950" spans="1:11" x14ac:dyDescent="0.3">
      <c r="A5950">
        <v>2017</v>
      </c>
      <c r="B5950" t="s">
        <v>134</v>
      </c>
      <c r="C5950">
        <v>7206411</v>
      </c>
      <c r="D5950" t="s">
        <v>1001</v>
      </c>
      <c r="E5950">
        <v>15000</v>
      </c>
      <c r="F5950" t="s">
        <v>5681</v>
      </c>
      <c r="G5950" s="1">
        <v>9.4504572285368696E-9</v>
      </c>
      <c r="H5950" s="1">
        <v>8.30635112227777E-9</v>
      </c>
      <c r="I5950" s="1">
        <v>2.4349705752700001E-9</v>
      </c>
      <c r="J5950" s="1">
        <v>5.3499248549549996E-9</v>
      </c>
      <c r="K5950" s="1">
        <v>2.3599562702925001E-8</v>
      </c>
    </row>
    <row r="5951" spans="1:11" x14ac:dyDescent="0.3">
      <c r="A5951">
        <v>2017</v>
      </c>
      <c r="B5951" t="s">
        <v>134</v>
      </c>
      <c r="C5951">
        <v>7206411</v>
      </c>
      <c r="D5951" t="s">
        <v>1001</v>
      </c>
      <c r="E5951">
        <v>25000</v>
      </c>
      <c r="F5951" t="s">
        <v>5682</v>
      </c>
      <c r="G5951" s="1">
        <v>4.2751936480613698E-9</v>
      </c>
      <c r="H5951" s="1">
        <v>3.7327768038835297E-9</v>
      </c>
      <c r="I5951" s="1">
        <v>1.0782951741445E-9</v>
      </c>
      <c r="J5951" s="1">
        <v>2.4613452148550001E-9</v>
      </c>
      <c r="K5951" s="1">
        <v>1.07636153013975E-8</v>
      </c>
    </row>
    <row r="5952" spans="1:11" x14ac:dyDescent="0.3">
      <c r="A5952">
        <v>2017</v>
      </c>
      <c r="B5952" t="s">
        <v>134</v>
      </c>
      <c r="C5952">
        <v>7206411</v>
      </c>
      <c r="D5952" t="s">
        <v>1001</v>
      </c>
      <c r="E5952">
        <v>50000</v>
      </c>
      <c r="F5952" t="s">
        <v>5683</v>
      </c>
      <c r="G5952" s="1">
        <v>1.46800282512931E-9</v>
      </c>
      <c r="H5952" s="1">
        <v>1.2771558432759701E-9</v>
      </c>
      <c r="I5952" s="1">
        <v>3.720822336165E-10</v>
      </c>
      <c r="J5952" s="1">
        <v>8.5831794338550003E-10</v>
      </c>
      <c r="K5952" s="1">
        <v>3.7535851136075001E-9</v>
      </c>
    </row>
    <row r="5953" spans="1:11" x14ac:dyDescent="0.3">
      <c r="A5953">
        <v>2017</v>
      </c>
      <c r="B5953" t="s">
        <v>134</v>
      </c>
      <c r="C5953">
        <v>7206411</v>
      </c>
      <c r="D5953" t="s">
        <v>1013</v>
      </c>
      <c r="E5953">
        <v>10</v>
      </c>
      <c r="F5953" t="s">
        <v>5684</v>
      </c>
      <c r="G5953" s="1">
        <v>4.5093510277581302E-9</v>
      </c>
      <c r="H5953" s="1">
        <v>1.5793015735674999E-10</v>
      </c>
      <c r="I5953" s="1">
        <v>4.3091631011349999E-9</v>
      </c>
      <c r="J5953" s="1">
        <v>4.5140091198599997E-9</v>
      </c>
      <c r="K5953" s="1">
        <v>4.7122836831899997E-9</v>
      </c>
    </row>
    <row r="5954" spans="1:11" x14ac:dyDescent="0.3">
      <c r="A5954">
        <v>2017</v>
      </c>
      <c r="B5954" t="s">
        <v>134</v>
      </c>
      <c r="C5954">
        <v>7206411</v>
      </c>
      <c r="D5954" t="s">
        <v>1013</v>
      </c>
      <c r="E5954">
        <v>30</v>
      </c>
      <c r="F5954" t="s">
        <v>5685</v>
      </c>
      <c r="G5954" s="1">
        <v>4.47995828321938E-9</v>
      </c>
      <c r="H5954" s="1">
        <v>4.7019484517978603E-10</v>
      </c>
      <c r="I5954" s="1">
        <v>3.8531102100300002E-9</v>
      </c>
      <c r="J5954" s="1">
        <v>4.51772581277E-9</v>
      </c>
      <c r="K5954" s="1">
        <v>5.0528868008100002E-9</v>
      </c>
    </row>
    <row r="5955" spans="1:11" x14ac:dyDescent="0.3">
      <c r="A5955">
        <v>2017</v>
      </c>
      <c r="B5955" t="s">
        <v>134</v>
      </c>
      <c r="C5955">
        <v>7206411</v>
      </c>
      <c r="D5955" t="s">
        <v>1013</v>
      </c>
      <c r="E5955">
        <v>60</v>
      </c>
      <c r="F5955" t="s">
        <v>5686</v>
      </c>
      <c r="G5955" s="1">
        <v>4.3740997781081303E-9</v>
      </c>
      <c r="H5955" s="1">
        <v>9.4411295315771905E-10</v>
      </c>
      <c r="I5955" s="1">
        <v>3.0403281554300001E-9</v>
      </c>
      <c r="J5955" s="1">
        <v>4.5374707438499997E-9</v>
      </c>
      <c r="K5955" s="1">
        <v>5.4898916407550002E-9</v>
      </c>
    </row>
    <row r="5956" spans="1:11" x14ac:dyDescent="0.3">
      <c r="A5956">
        <v>2017</v>
      </c>
      <c r="B5956" t="s">
        <v>134</v>
      </c>
      <c r="C5956">
        <v>7206411</v>
      </c>
      <c r="D5956" t="s">
        <v>1013</v>
      </c>
      <c r="E5956">
        <v>100</v>
      </c>
      <c r="F5956" t="s">
        <v>5687</v>
      </c>
      <c r="G5956" s="1">
        <v>4.1387217078700003E-9</v>
      </c>
      <c r="H5956" s="1">
        <v>1.55614110846876E-9</v>
      </c>
      <c r="I5956" s="1">
        <v>1.8227420035999999E-9</v>
      </c>
      <c r="J5956" s="1">
        <v>4.6319285379750001E-9</v>
      </c>
      <c r="K5956" s="1">
        <v>5.8870765175200001E-9</v>
      </c>
    </row>
    <row r="5957" spans="1:11" x14ac:dyDescent="0.3">
      <c r="A5957">
        <v>2017</v>
      </c>
      <c r="B5957" t="s">
        <v>134</v>
      </c>
      <c r="C5957">
        <v>7206411</v>
      </c>
      <c r="D5957" t="s">
        <v>1013</v>
      </c>
      <c r="E5957">
        <v>1000</v>
      </c>
      <c r="F5957" t="s">
        <v>5688</v>
      </c>
      <c r="G5957" s="1">
        <v>2.9705200432962502E-9</v>
      </c>
      <c r="H5957" s="1">
        <v>5.5686253841422396E-10</v>
      </c>
      <c r="I5957" s="1">
        <v>2.4604678221799999E-9</v>
      </c>
      <c r="J5957" s="1">
        <v>2.8767692155050001E-9</v>
      </c>
      <c r="K5957" s="1">
        <v>3.782554174575E-9</v>
      </c>
    </row>
    <row r="5958" spans="1:11" x14ac:dyDescent="0.3">
      <c r="A5958">
        <v>2017</v>
      </c>
      <c r="B5958" t="s">
        <v>134</v>
      </c>
      <c r="C5958">
        <v>7206411</v>
      </c>
      <c r="D5958" t="s">
        <v>1013</v>
      </c>
      <c r="E5958">
        <v>2500</v>
      </c>
      <c r="F5958" t="s">
        <v>5689</v>
      </c>
      <c r="G5958" s="1">
        <v>1.30159288670012E-9</v>
      </c>
      <c r="H5958" s="1">
        <v>2.9705717214034598E-10</v>
      </c>
      <c r="I5958" s="1">
        <v>9.5907793403949996E-10</v>
      </c>
      <c r="J5958" s="1">
        <v>1.366867611565E-9</v>
      </c>
      <c r="K5958" s="1">
        <v>1.6686936406975E-9</v>
      </c>
    </row>
    <row r="5959" spans="1:11" x14ac:dyDescent="0.3">
      <c r="A5959">
        <v>2017</v>
      </c>
      <c r="B5959" t="s">
        <v>134</v>
      </c>
      <c r="C5959">
        <v>7206411</v>
      </c>
      <c r="D5959" t="s">
        <v>1013</v>
      </c>
      <c r="E5959">
        <v>5000</v>
      </c>
      <c r="F5959" t="s">
        <v>5690</v>
      </c>
      <c r="G5959" s="1">
        <v>8.3734248705762504E-10</v>
      </c>
      <c r="H5959" s="1">
        <v>3.0044241985090098E-10</v>
      </c>
      <c r="I5959" s="1">
        <v>4.7410697142899998E-10</v>
      </c>
      <c r="J5959" s="1">
        <v>8.4691205435099996E-10</v>
      </c>
      <c r="K5959" s="1">
        <v>1.2891074271099999E-9</v>
      </c>
    </row>
    <row r="5960" spans="1:11" x14ac:dyDescent="0.3">
      <c r="A5960">
        <v>2017</v>
      </c>
      <c r="B5960" t="s">
        <v>134</v>
      </c>
      <c r="C5960">
        <v>7206411</v>
      </c>
      <c r="D5960" t="s">
        <v>1013</v>
      </c>
      <c r="E5960">
        <v>10000</v>
      </c>
      <c r="F5960" t="s">
        <v>5691</v>
      </c>
      <c r="G5960" s="1">
        <v>6.1228037918443695E-10</v>
      </c>
      <c r="H5960" s="1">
        <v>2.5729240377047099E-10</v>
      </c>
      <c r="I5960" s="1">
        <v>3.0411961988449999E-10</v>
      </c>
      <c r="J5960" s="1">
        <v>5.7446012516800001E-10</v>
      </c>
      <c r="K5960" s="1">
        <v>1.0061729568039999E-9</v>
      </c>
    </row>
    <row r="5961" spans="1:11" x14ac:dyDescent="0.3">
      <c r="A5961">
        <v>2017</v>
      </c>
      <c r="B5961" t="s">
        <v>134</v>
      </c>
      <c r="C5961">
        <v>7206411</v>
      </c>
      <c r="D5961" t="s">
        <v>1013</v>
      </c>
      <c r="E5961">
        <v>15000</v>
      </c>
      <c r="F5961" t="s">
        <v>5692</v>
      </c>
      <c r="G5961" s="1">
        <v>4.9328784239962496E-10</v>
      </c>
      <c r="H5961" s="1">
        <v>2.06617274128519E-10</v>
      </c>
      <c r="I5961" s="1">
        <v>2.4674219502299999E-10</v>
      </c>
      <c r="J5961" s="1">
        <v>4.7869415294100004E-10</v>
      </c>
      <c r="K5961" s="1">
        <v>7.8352471260324998E-10</v>
      </c>
    </row>
    <row r="5962" spans="1:11" x14ac:dyDescent="0.3">
      <c r="A5962">
        <v>2017</v>
      </c>
      <c r="B5962" t="s">
        <v>134</v>
      </c>
      <c r="C5962">
        <v>7206411</v>
      </c>
      <c r="D5962" t="s">
        <v>1013</v>
      </c>
      <c r="E5962">
        <v>25000</v>
      </c>
      <c r="F5962" t="s">
        <v>5693</v>
      </c>
      <c r="G5962" s="1">
        <v>3.6797292366625002E-10</v>
      </c>
      <c r="H5962" s="1">
        <v>1.5990628469859101E-10</v>
      </c>
      <c r="I5962" s="1">
        <v>1.8197552007149999E-10</v>
      </c>
      <c r="J5962" s="1">
        <v>3.6778632489799999E-10</v>
      </c>
      <c r="K5962" s="1">
        <v>5.7144092347749998E-10</v>
      </c>
    </row>
    <row r="5963" spans="1:11" x14ac:dyDescent="0.3">
      <c r="A5963">
        <v>2017</v>
      </c>
      <c r="B5963" t="s">
        <v>134</v>
      </c>
      <c r="C5963">
        <v>7206411</v>
      </c>
      <c r="D5963" t="s">
        <v>1013</v>
      </c>
      <c r="E5963">
        <v>50000</v>
      </c>
      <c r="F5963" t="s">
        <v>5694</v>
      </c>
      <c r="G5963" s="1">
        <v>2.3486597047498099E-10</v>
      </c>
      <c r="H5963" s="1">
        <v>1.1448345311959101E-10</v>
      </c>
      <c r="I5963" s="1">
        <v>1.075319949966E-10</v>
      </c>
      <c r="J5963" s="1">
        <v>2.2469731568650001E-10</v>
      </c>
      <c r="K5963" s="1">
        <v>3.8886571989575E-10</v>
      </c>
    </row>
    <row r="5964" spans="1:11" x14ac:dyDescent="0.3">
      <c r="A5964">
        <v>2017</v>
      </c>
      <c r="B5964" t="s">
        <v>134</v>
      </c>
      <c r="C5964">
        <v>7206411</v>
      </c>
      <c r="D5964" t="s">
        <v>1025</v>
      </c>
      <c r="E5964">
        <v>10</v>
      </c>
      <c r="F5964" t="s">
        <v>5695</v>
      </c>
      <c r="G5964" s="1">
        <v>1.06153875039544E-5</v>
      </c>
      <c r="H5964" s="1">
        <v>7.21300937598188E-7</v>
      </c>
      <c r="I5964" s="1">
        <v>9.7466931695850002E-6</v>
      </c>
      <c r="J5964" s="1">
        <v>1.05844889702E-5</v>
      </c>
      <c r="K5964" s="1">
        <v>1.1578466995825001E-5</v>
      </c>
    </row>
    <row r="5965" spans="1:11" x14ac:dyDescent="0.3">
      <c r="A5965">
        <v>2017</v>
      </c>
      <c r="B5965" t="s">
        <v>134</v>
      </c>
      <c r="C5965">
        <v>7206411</v>
      </c>
      <c r="D5965" t="s">
        <v>1025</v>
      </c>
      <c r="E5965">
        <v>30</v>
      </c>
      <c r="F5965" t="s">
        <v>5696</v>
      </c>
      <c r="G5965" s="1">
        <v>1.0769588997072499E-5</v>
      </c>
      <c r="H5965" s="1">
        <v>1.68582034413469E-6</v>
      </c>
      <c r="I5965" s="1">
        <v>8.8823480419349996E-6</v>
      </c>
      <c r="J5965" s="1">
        <v>1.0549695316400001E-5</v>
      </c>
      <c r="K5965" s="1">
        <v>1.323291113225E-5</v>
      </c>
    </row>
    <row r="5966" spans="1:11" x14ac:dyDescent="0.3">
      <c r="A5966">
        <v>2017</v>
      </c>
      <c r="B5966" t="s">
        <v>134</v>
      </c>
      <c r="C5966">
        <v>7206411</v>
      </c>
      <c r="D5966" t="s">
        <v>1025</v>
      </c>
      <c r="E5966">
        <v>60</v>
      </c>
      <c r="F5966" t="s">
        <v>5697</v>
      </c>
      <c r="G5966" s="1">
        <v>1.0846845651613101E-5</v>
      </c>
      <c r="H5966" s="1">
        <v>1.9228381917248198E-6</v>
      </c>
      <c r="I5966" s="1">
        <v>8.3924180127699995E-6</v>
      </c>
      <c r="J5966" s="1">
        <v>1.0747818637400001E-5</v>
      </c>
      <c r="K5966" s="1">
        <v>1.3903367149649999E-5</v>
      </c>
    </row>
    <row r="5967" spans="1:11" x14ac:dyDescent="0.3">
      <c r="A5967">
        <v>2017</v>
      </c>
      <c r="B5967" t="s">
        <v>134</v>
      </c>
      <c r="C5967">
        <v>7206411</v>
      </c>
      <c r="D5967" t="s">
        <v>1025</v>
      </c>
      <c r="E5967">
        <v>100</v>
      </c>
      <c r="F5967" t="s">
        <v>5698</v>
      </c>
      <c r="G5967" s="1">
        <v>1.0083672655448099E-5</v>
      </c>
      <c r="H5967" s="1">
        <v>1.5309786212783701E-6</v>
      </c>
      <c r="I5967" s="1">
        <v>7.9996507362099996E-6</v>
      </c>
      <c r="J5967" s="1">
        <v>1.02212019437E-5</v>
      </c>
      <c r="K5967" s="1">
        <v>1.2154366836074999E-5</v>
      </c>
    </row>
    <row r="5968" spans="1:11" x14ac:dyDescent="0.3">
      <c r="A5968">
        <v>2017</v>
      </c>
      <c r="B5968" t="s">
        <v>134</v>
      </c>
      <c r="C5968">
        <v>7206411</v>
      </c>
      <c r="D5968" t="s">
        <v>1025</v>
      </c>
      <c r="E5968">
        <v>1000</v>
      </c>
      <c r="F5968" t="s">
        <v>5699</v>
      </c>
      <c r="G5968" s="1">
        <v>1.72170137494419E-6</v>
      </c>
      <c r="H5968" s="1">
        <v>1.1717922118975E-6</v>
      </c>
      <c r="I5968" s="1">
        <v>6.7155644044399997E-7</v>
      </c>
      <c r="J5968" s="1">
        <v>1.1658999561350001E-6</v>
      </c>
      <c r="K5968" s="1">
        <v>3.9445889683574997E-6</v>
      </c>
    </row>
    <row r="5969" spans="1:11" x14ac:dyDescent="0.3">
      <c r="A5969">
        <v>2017</v>
      </c>
      <c r="B5969" t="s">
        <v>134</v>
      </c>
      <c r="C5969">
        <v>7206411</v>
      </c>
      <c r="D5969" t="s">
        <v>1025</v>
      </c>
      <c r="E5969">
        <v>2500</v>
      </c>
      <c r="F5969" t="s">
        <v>5700</v>
      </c>
      <c r="G5969" s="1">
        <v>5.1272929324111898E-7</v>
      </c>
      <c r="H5969" s="1">
        <v>4.2453091250614399E-7</v>
      </c>
      <c r="I5969" s="1">
        <v>1.5972533947900001E-7</v>
      </c>
      <c r="J5969" s="1">
        <v>2.9760545392049998E-7</v>
      </c>
      <c r="K5969" s="1">
        <v>1.2503432693725E-6</v>
      </c>
    </row>
    <row r="5970" spans="1:11" x14ac:dyDescent="0.3">
      <c r="A5970">
        <v>2017</v>
      </c>
      <c r="B5970" t="s">
        <v>134</v>
      </c>
      <c r="C5970">
        <v>7206411</v>
      </c>
      <c r="D5970" t="s">
        <v>1025</v>
      </c>
      <c r="E5970">
        <v>5000</v>
      </c>
      <c r="F5970" t="s">
        <v>5701</v>
      </c>
      <c r="G5970" s="1">
        <v>1.8257652128911301E-7</v>
      </c>
      <c r="H5970" s="1">
        <v>1.5901053745579E-7</v>
      </c>
      <c r="I5970" s="1">
        <v>5.3468115493049997E-8</v>
      </c>
      <c r="J5970" s="1">
        <v>1.02368296018E-7</v>
      </c>
      <c r="K5970" s="1">
        <v>4.4701323662399998E-7</v>
      </c>
    </row>
    <row r="5971" spans="1:11" x14ac:dyDescent="0.3">
      <c r="A5971">
        <v>2017</v>
      </c>
      <c r="B5971" t="s">
        <v>134</v>
      </c>
      <c r="C5971">
        <v>7206411</v>
      </c>
      <c r="D5971" t="s">
        <v>1025</v>
      </c>
      <c r="E5971">
        <v>10000</v>
      </c>
      <c r="F5971" t="s">
        <v>5702</v>
      </c>
      <c r="G5971" s="1">
        <v>6.3442457937143697E-8</v>
      </c>
      <c r="H5971" s="1">
        <v>5.5622186436479902E-8</v>
      </c>
      <c r="I5971" s="1">
        <v>1.6832521022949999E-8</v>
      </c>
      <c r="J5971" s="1">
        <v>3.5296451604050001E-8</v>
      </c>
      <c r="K5971" s="1">
        <v>1.5687691867700001E-7</v>
      </c>
    </row>
    <row r="5972" spans="1:11" x14ac:dyDescent="0.3">
      <c r="A5972">
        <v>2017</v>
      </c>
      <c r="B5972" t="s">
        <v>134</v>
      </c>
      <c r="C5972">
        <v>7206411</v>
      </c>
      <c r="D5972" t="s">
        <v>1025</v>
      </c>
      <c r="E5972">
        <v>15000</v>
      </c>
      <c r="F5972" t="s">
        <v>5703</v>
      </c>
      <c r="G5972" s="1">
        <v>3.3692934466983102E-8</v>
      </c>
      <c r="H5972" s="1">
        <v>2.96139474794481E-8</v>
      </c>
      <c r="I5972" s="1">
        <v>8.6811994422550004E-9</v>
      </c>
      <c r="J5972" s="1">
        <v>1.9073645135049999E-8</v>
      </c>
      <c r="K5972" s="1">
        <v>8.4137571375774998E-8</v>
      </c>
    </row>
    <row r="5973" spans="1:11" x14ac:dyDescent="0.3">
      <c r="A5973">
        <v>2017</v>
      </c>
      <c r="B5973" t="s">
        <v>134</v>
      </c>
      <c r="C5973">
        <v>7206411</v>
      </c>
      <c r="D5973" t="s">
        <v>1025</v>
      </c>
      <c r="E5973">
        <v>25000</v>
      </c>
      <c r="F5973" t="s">
        <v>5704</v>
      </c>
      <c r="G5973" s="1">
        <v>1.5241994745255599E-8</v>
      </c>
      <c r="H5973" s="1">
        <v>1.3308160779034E-8</v>
      </c>
      <c r="I5973" s="1">
        <v>3.84435670782E-9</v>
      </c>
      <c r="J5973" s="1">
        <v>8.7752307660049993E-9</v>
      </c>
      <c r="K5973" s="1">
        <v>3.8374628465799999E-8</v>
      </c>
    </row>
    <row r="5974" spans="1:11" x14ac:dyDescent="0.3">
      <c r="A5974">
        <v>2017</v>
      </c>
      <c r="B5974" t="s">
        <v>134</v>
      </c>
      <c r="C5974">
        <v>7206411</v>
      </c>
      <c r="D5974" t="s">
        <v>1025</v>
      </c>
      <c r="E5974">
        <v>50000</v>
      </c>
      <c r="F5974" t="s">
        <v>5705</v>
      </c>
      <c r="G5974" s="1">
        <v>5.2337492026337499E-9</v>
      </c>
      <c r="H5974" s="1">
        <v>4.5533382238499602E-9</v>
      </c>
      <c r="I5974" s="1">
        <v>1.3265540502835E-9</v>
      </c>
      <c r="J5974" s="1">
        <v>3.0600900590249999E-9</v>
      </c>
      <c r="K5974" s="1">
        <v>1.338234692675E-8</v>
      </c>
    </row>
    <row r="5975" spans="1:11" x14ac:dyDescent="0.3">
      <c r="A5975">
        <v>2017</v>
      </c>
      <c r="B5975" t="s">
        <v>134</v>
      </c>
      <c r="C5975">
        <v>7206411</v>
      </c>
      <c r="D5975" t="s">
        <v>1037</v>
      </c>
      <c r="E5975">
        <v>10</v>
      </c>
      <c r="F5975" t="s">
        <v>5706</v>
      </c>
      <c r="G5975" s="1">
        <v>2.91781537090188E-9</v>
      </c>
      <c r="H5975" s="1">
        <v>1.02190101821508E-10</v>
      </c>
      <c r="I5975" s="1">
        <v>2.7882820066150002E-9</v>
      </c>
      <c r="J5975" s="1">
        <v>2.9208294304950001E-9</v>
      </c>
      <c r="K5975" s="1">
        <v>3.0491247361825002E-9</v>
      </c>
    </row>
    <row r="5976" spans="1:11" x14ac:dyDescent="0.3">
      <c r="A5976">
        <v>2017</v>
      </c>
      <c r="B5976" t="s">
        <v>134</v>
      </c>
      <c r="C5976">
        <v>7206411</v>
      </c>
      <c r="D5976" t="s">
        <v>1037</v>
      </c>
      <c r="E5976">
        <v>30</v>
      </c>
      <c r="F5976" t="s">
        <v>5707</v>
      </c>
      <c r="G5976" s="1">
        <v>2.8987965361999999E-9</v>
      </c>
      <c r="H5976" s="1">
        <v>3.0424372335219798E-10</v>
      </c>
      <c r="I5976" s="1">
        <v>2.4931889594299998E-9</v>
      </c>
      <c r="J5976" s="1">
        <v>2.9232343494400002E-9</v>
      </c>
      <c r="K5976" s="1">
        <v>3.269514988755E-9</v>
      </c>
    </row>
    <row r="5977" spans="1:11" x14ac:dyDescent="0.3">
      <c r="A5977">
        <v>2017</v>
      </c>
      <c r="B5977" t="s">
        <v>134</v>
      </c>
      <c r="C5977">
        <v>7206411</v>
      </c>
      <c r="D5977" t="s">
        <v>1037</v>
      </c>
      <c r="E5977">
        <v>60</v>
      </c>
      <c r="F5977" t="s">
        <v>5708</v>
      </c>
      <c r="G5977" s="1">
        <v>2.8302998564243801E-9</v>
      </c>
      <c r="H5977" s="1">
        <v>6.10896616748241E-10</v>
      </c>
      <c r="I5977" s="1">
        <v>1.9672711594000002E-9</v>
      </c>
      <c r="J5977" s="1">
        <v>2.9360104813150002E-9</v>
      </c>
      <c r="K5977" s="1">
        <v>3.5522828263725E-9</v>
      </c>
    </row>
    <row r="5978" spans="1:11" x14ac:dyDescent="0.3">
      <c r="A5978">
        <v>2017</v>
      </c>
      <c r="B5978" t="s">
        <v>134</v>
      </c>
      <c r="C5978">
        <v>7206411</v>
      </c>
      <c r="D5978" t="s">
        <v>1037</v>
      </c>
      <c r="E5978">
        <v>100</v>
      </c>
      <c r="F5978" t="s">
        <v>5709</v>
      </c>
      <c r="G5978" s="1">
        <v>2.6779963992110601E-9</v>
      </c>
      <c r="H5978" s="1">
        <v>1.0069148348913601E-9</v>
      </c>
      <c r="I5978" s="1">
        <v>1.17942129645E-9</v>
      </c>
      <c r="J5978" s="1">
        <v>2.9971302304600001E-9</v>
      </c>
      <c r="K5978" s="1">
        <v>3.8092848054549999E-9</v>
      </c>
    </row>
    <row r="5979" spans="1:11" x14ac:dyDescent="0.3">
      <c r="A5979">
        <v>2017</v>
      </c>
      <c r="B5979" t="s">
        <v>134</v>
      </c>
      <c r="C5979">
        <v>7206411</v>
      </c>
      <c r="D5979" t="s">
        <v>1037</v>
      </c>
      <c r="E5979">
        <v>1000</v>
      </c>
      <c r="F5979" t="s">
        <v>5710</v>
      </c>
      <c r="G5979" s="1">
        <v>1.9221012044856199E-9</v>
      </c>
      <c r="H5979" s="1">
        <v>3.6032281897527299E-10</v>
      </c>
      <c r="I5979" s="1">
        <v>1.5920674143500001E-9</v>
      </c>
      <c r="J5979" s="1">
        <v>1.8614389041500001E-9</v>
      </c>
      <c r="K5979" s="1">
        <v>2.4475350541400002E-9</v>
      </c>
    </row>
    <row r="5980" spans="1:11" x14ac:dyDescent="0.3">
      <c r="A5980">
        <v>2017</v>
      </c>
      <c r="B5980" t="s">
        <v>134</v>
      </c>
      <c r="C5980">
        <v>7206411</v>
      </c>
      <c r="D5980" t="s">
        <v>1037</v>
      </c>
      <c r="E5980">
        <v>2500</v>
      </c>
      <c r="F5980" t="s">
        <v>5711</v>
      </c>
      <c r="G5980" s="1">
        <v>8.4220716198237504E-10</v>
      </c>
      <c r="H5980" s="1">
        <v>1.9221346432642399E-10</v>
      </c>
      <c r="I5980" s="1">
        <v>6.2057983967300005E-10</v>
      </c>
      <c r="J5980" s="1">
        <v>8.844437486595E-10</v>
      </c>
      <c r="K5980" s="1">
        <v>1.0797429439800001E-9</v>
      </c>
    </row>
    <row r="5981" spans="1:11" x14ac:dyDescent="0.3">
      <c r="A5981">
        <v>2017</v>
      </c>
      <c r="B5981" t="s">
        <v>134</v>
      </c>
      <c r="C5981">
        <v>7206411</v>
      </c>
      <c r="D5981" t="s">
        <v>1037</v>
      </c>
      <c r="E5981">
        <v>5000</v>
      </c>
      <c r="F5981" t="s">
        <v>5712</v>
      </c>
      <c r="G5981" s="1">
        <v>5.4180984456668696E-10</v>
      </c>
      <c r="H5981" s="1">
        <v>1.9440391872682E-10</v>
      </c>
      <c r="I5981" s="1">
        <v>3.0677509915999999E-10</v>
      </c>
      <c r="J5981" s="1">
        <v>5.4800191752149996E-10</v>
      </c>
      <c r="K5981" s="1">
        <v>8.3412833518700002E-10</v>
      </c>
    </row>
    <row r="5982" spans="1:11" x14ac:dyDescent="0.3">
      <c r="A5982">
        <v>2017</v>
      </c>
      <c r="B5982" t="s">
        <v>134</v>
      </c>
      <c r="C5982">
        <v>7206411</v>
      </c>
      <c r="D5982" t="s">
        <v>1037</v>
      </c>
      <c r="E5982">
        <v>10000</v>
      </c>
      <c r="F5982" t="s">
        <v>5713</v>
      </c>
      <c r="G5982" s="1">
        <v>3.9618142182525001E-10</v>
      </c>
      <c r="H5982" s="1">
        <v>1.66483320087083E-10</v>
      </c>
      <c r="I5982" s="1">
        <v>1.967832834545E-10</v>
      </c>
      <c r="J5982" s="1">
        <v>3.7170949275549998E-10</v>
      </c>
      <c r="K5982" s="1">
        <v>6.5105308969674996E-10</v>
      </c>
    </row>
    <row r="5983" spans="1:11" x14ac:dyDescent="0.3">
      <c r="A5983">
        <v>2017</v>
      </c>
      <c r="B5983" t="s">
        <v>134</v>
      </c>
      <c r="C5983">
        <v>7206411</v>
      </c>
      <c r="D5983" t="s">
        <v>1037</v>
      </c>
      <c r="E5983">
        <v>15000</v>
      </c>
      <c r="F5983" t="s">
        <v>5714</v>
      </c>
      <c r="G5983" s="1">
        <v>3.1918625096437498E-10</v>
      </c>
      <c r="H5983" s="1">
        <v>1.3369353031858299E-10</v>
      </c>
      <c r="I5983" s="1">
        <v>1.5965671442650001E-10</v>
      </c>
      <c r="J5983" s="1">
        <v>3.09743275432E-10</v>
      </c>
      <c r="K5983" s="1">
        <v>5.0698657874350002E-10</v>
      </c>
    </row>
    <row r="5984" spans="1:11" x14ac:dyDescent="0.3">
      <c r="A5984">
        <v>2017</v>
      </c>
      <c r="B5984" t="s">
        <v>134</v>
      </c>
      <c r="C5984">
        <v>7206411</v>
      </c>
      <c r="D5984" t="s">
        <v>1037</v>
      </c>
      <c r="E5984">
        <v>25000</v>
      </c>
      <c r="F5984" t="s">
        <v>5715</v>
      </c>
      <c r="G5984" s="1">
        <v>2.3810012707808798E-10</v>
      </c>
      <c r="H5984" s="1">
        <v>1.0346877245208901E-10</v>
      </c>
      <c r="I5984" s="1">
        <v>1.1774886592849999E-10</v>
      </c>
      <c r="J5984" s="1">
        <v>2.3797938669849999E-10</v>
      </c>
      <c r="K5984" s="1">
        <v>3.69755891662E-10</v>
      </c>
    </row>
    <row r="5985" spans="1:11" x14ac:dyDescent="0.3">
      <c r="A5985">
        <v>2017</v>
      </c>
      <c r="B5985" t="s">
        <v>134</v>
      </c>
      <c r="C5985">
        <v>7206411</v>
      </c>
      <c r="D5985" t="s">
        <v>1037</v>
      </c>
      <c r="E5985">
        <v>50000</v>
      </c>
      <c r="F5985" t="s">
        <v>5716</v>
      </c>
      <c r="G5985" s="1">
        <v>1.5197209854253099E-10</v>
      </c>
      <c r="H5985" s="1">
        <v>7.4077528489259495E-11</v>
      </c>
      <c r="I5985" s="1">
        <v>6.9579526174149997E-11</v>
      </c>
      <c r="J5985" s="1">
        <v>1.45392380738E-10</v>
      </c>
      <c r="K5985" s="1">
        <v>2.5161899522625E-10</v>
      </c>
    </row>
    <row r="5986" spans="1:11" x14ac:dyDescent="0.3">
      <c r="A5986">
        <v>2017</v>
      </c>
      <c r="B5986" t="s">
        <v>134</v>
      </c>
      <c r="C5986">
        <v>7206411</v>
      </c>
      <c r="D5986" t="s">
        <v>1049</v>
      </c>
      <c r="E5986">
        <v>10</v>
      </c>
      <c r="F5986" t="s">
        <v>5717</v>
      </c>
      <c r="G5986" s="1">
        <v>5.9389855314018802E-6</v>
      </c>
      <c r="H5986" s="1">
        <v>2.2977445980280801E-7</v>
      </c>
      <c r="I5986" s="1">
        <v>5.6669750853550002E-6</v>
      </c>
      <c r="J5986" s="1">
        <v>5.9220656429249999E-6</v>
      </c>
      <c r="K5986" s="1">
        <v>6.2572700627174998E-6</v>
      </c>
    </row>
    <row r="5987" spans="1:11" x14ac:dyDescent="0.3">
      <c r="A5987">
        <v>2017</v>
      </c>
      <c r="B5987" t="s">
        <v>134</v>
      </c>
      <c r="C5987">
        <v>7206411</v>
      </c>
      <c r="D5987" t="s">
        <v>1049</v>
      </c>
      <c r="E5987">
        <v>30</v>
      </c>
      <c r="F5987" t="s">
        <v>5718</v>
      </c>
      <c r="G5987" s="1">
        <v>5.8955306903881197E-6</v>
      </c>
      <c r="H5987" s="1">
        <v>7.2506979250391499E-7</v>
      </c>
      <c r="I5987" s="1">
        <v>5.1123760379200003E-6</v>
      </c>
      <c r="J5987" s="1">
        <v>5.7328058578299999E-6</v>
      </c>
      <c r="K5987" s="1">
        <v>7.0282590993874999E-6</v>
      </c>
    </row>
    <row r="5988" spans="1:11" x14ac:dyDescent="0.3">
      <c r="A5988">
        <v>2017</v>
      </c>
      <c r="B5988" t="s">
        <v>134</v>
      </c>
      <c r="C5988">
        <v>7206411</v>
      </c>
      <c r="D5988" t="s">
        <v>1049</v>
      </c>
      <c r="E5988">
        <v>60</v>
      </c>
      <c r="F5988" t="s">
        <v>5719</v>
      </c>
      <c r="G5988" s="1">
        <v>5.8305155784631304E-6</v>
      </c>
      <c r="H5988" s="1">
        <v>1.5040964263138601E-6</v>
      </c>
      <c r="I5988" s="1">
        <v>4.4107236766500003E-6</v>
      </c>
      <c r="J5988" s="1">
        <v>5.2770502733900004E-6</v>
      </c>
      <c r="K5988" s="1">
        <v>8.3657065119299996E-6</v>
      </c>
    </row>
    <row r="5989" spans="1:11" x14ac:dyDescent="0.3">
      <c r="A5989">
        <v>2017</v>
      </c>
      <c r="B5989" t="s">
        <v>134</v>
      </c>
      <c r="C5989">
        <v>7206411</v>
      </c>
      <c r="D5989" t="s">
        <v>1049</v>
      </c>
      <c r="E5989">
        <v>100</v>
      </c>
      <c r="F5989" t="s">
        <v>5720</v>
      </c>
      <c r="G5989" s="1">
        <v>5.8938783604062504E-6</v>
      </c>
      <c r="H5989" s="1">
        <v>2.6896302097568602E-6</v>
      </c>
      <c r="I5989" s="1">
        <v>3.651661786565E-6</v>
      </c>
      <c r="J5989" s="1">
        <v>4.651215642685E-6</v>
      </c>
      <c r="K5989" s="1">
        <v>1.0714867867724999E-5</v>
      </c>
    </row>
    <row r="5990" spans="1:11" x14ac:dyDescent="0.3">
      <c r="A5990">
        <v>2017</v>
      </c>
      <c r="B5990" t="s">
        <v>134</v>
      </c>
      <c r="C5990">
        <v>7206411</v>
      </c>
      <c r="D5990" t="s">
        <v>1049</v>
      </c>
      <c r="E5990">
        <v>1000</v>
      </c>
      <c r="F5990" t="s">
        <v>5721</v>
      </c>
      <c r="G5990" s="1">
        <v>1.48772079795994E-6</v>
      </c>
      <c r="H5990" s="1">
        <v>1.78110592991593E-6</v>
      </c>
      <c r="I5990" s="1">
        <v>2.6747090623600001E-7</v>
      </c>
      <c r="J5990" s="1">
        <v>6.3231716019499996E-7</v>
      </c>
      <c r="K5990" s="1">
        <v>4.9735817939424999E-6</v>
      </c>
    </row>
    <row r="5991" spans="1:11" x14ac:dyDescent="0.3">
      <c r="A5991">
        <v>2017</v>
      </c>
      <c r="B5991" t="s">
        <v>134</v>
      </c>
      <c r="C5991">
        <v>7206411</v>
      </c>
      <c r="D5991" t="s">
        <v>1049</v>
      </c>
      <c r="E5991">
        <v>2500</v>
      </c>
      <c r="F5991" t="s">
        <v>5722</v>
      </c>
      <c r="G5991" s="1">
        <v>2.9494368780276298E-7</v>
      </c>
      <c r="H5991" s="1">
        <v>2.9431325332933302E-7</v>
      </c>
      <c r="I5991" s="1">
        <v>6.6951540932799998E-8</v>
      </c>
      <c r="J5991" s="1">
        <v>1.7443031702950001E-7</v>
      </c>
      <c r="K5991" s="1">
        <v>9.1452612743849996E-7</v>
      </c>
    </row>
    <row r="5992" spans="1:11" x14ac:dyDescent="0.3">
      <c r="A5992">
        <v>2017</v>
      </c>
      <c r="B5992" t="s">
        <v>134</v>
      </c>
      <c r="C5992">
        <v>7206411</v>
      </c>
      <c r="D5992" t="s">
        <v>1049</v>
      </c>
      <c r="E5992">
        <v>5000</v>
      </c>
      <c r="F5992" t="s">
        <v>5723</v>
      </c>
      <c r="G5992" s="1">
        <v>9.1746209998356293E-8</v>
      </c>
      <c r="H5992" s="1">
        <v>8.6041939615228896E-8</v>
      </c>
      <c r="I5992" s="1">
        <v>2.1926901665200001E-8</v>
      </c>
      <c r="J5992" s="1">
        <v>5.4962119604699998E-8</v>
      </c>
      <c r="K5992" s="1">
        <v>2.5980952058175001E-7</v>
      </c>
    </row>
    <row r="5993" spans="1:11" x14ac:dyDescent="0.3">
      <c r="A5993">
        <v>2017</v>
      </c>
      <c r="B5993" t="s">
        <v>134</v>
      </c>
      <c r="C5993">
        <v>7206411</v>
      </c>
      <c r="D5993" t="s">
        <v>1049</v>
      </c>
      <c r="E5993">
        <v>10000</v>
      </c>
      <c r="F5993" t="s">
        <v>5724</v>
      </c>
      <c r="G5993" s="1">
        <v>2.9541151870164399E-8</v>
      </c>
      <c r="H5993" s="1">
        <v>2.6681310286991401E-8</v>
      </c>
      <c r="I5993" s="1">
        <v>7.1456935782549998E-9</v>
      </c>
      <c r="J5993" s="1">
        <v>1.7761600038399999E-8</v>
      </c>
      <c r="K5993" s="1">
        <v>7.9347959552075005E-8</v>
      </c>
    </row>
    <row r="5994" spans="1:11" x14ac:dyDescent="0.3">
      <c r="A5994">
        <v>2017</v>
      </c>
      <c r="B5994" t="s">
        <v>134</v>
      </c>
      <c r="C5994">
        <v>7206411</v>
      </c>
      <c r="D5994" t="s">
        <v>1049</v>
      </c>
      <c r="E5994">
        <v>15000</v>
      </c>
      <c r="F5994" t="s">
        <v>5725</v>
      </c>
      <c r="G5994" s="1">
        <v>1.5377811256929399E-8</v>
      </c>
      <c r="H5994" s="1">
        <v>1.3651898062678901E-8</v>
      </c>
      <c r="I5994" s="1">
        <v>3.8071776246850003E-9</v>
      </c>
      <c r="J5994" s="1">
        <v>9.2279846606499992E-9</v>
      </c>
      <c r="K5994" s="1">
        <v>4.0572275253674998E-8</v>
      </c>
    </row>
    <row r="5995" spans="1:11" x14ac:dyDescent="0.3">
      <c r="A5995">
        <v>2017</v>
      </c>
      <c r="B5995" t="s">
        <v>134</v>
      </c>
      <c r="C5995">
        <v>7206411</v>
      </c>
      <c r="D5995" t="s">
        <v>1049</v>
      </c>
      <c r="E5995">
        <v>25000</v>
      </c>
      <c r="F5995" t="s">
        <v>5726</v>
      </c>
      <c r="G5995" s="1">
        <v>6.8614791844228101E-9</v>
      </c>
      <c r="H5995" s="1">
        <v>5.9462793157400696E-9</v>
      </c>
      <c r="I5995" s="1">
        <v>1.7569792650150001E-9</v>
      </c>
      <c r="J5995" s="1">
        <v>4.0808208661350002E-9</v>
      </c>
      <c r="K5995" s="1">
        <v>1.7835757698900001E-8</v>
      </c>
    </row>
    <row r="5996" spans="1:11" x14ac:dyDescent="0.3">
      <c r="A5996">
        <v>2017</v>
      </c>
      <c r="B5996" t="s">
        <v>134</v>
      </c>
      <c r="C5996">
        <v>7206411</v>
      </c>
      <c r="D5996" t="s">
        <v>1049</v>
      </c>
      <c r="E5996">
        <v>50000</v>
      </c>
      <c r="F5996" t="s">
        <v>5727</v>
      </c>
      <c r="G5996" s="1">
        <v>2.3425831806330001E-9</v>
      </c>
      <c r="H5996" s="1">
        <v>1.9901444877442299E-9</v>
      </c>
      <c r="I5996" s="1">
        <v>6.2380126599150005E-10</v>
      </c>
      <c r="J5996" s="1">
        <v>1.3871728513600001E-9</v>
      </c>
      <c r="K5996" s="1">
        <v>6.0746800441450001E-9</v>
      </c>
    </row>
    <row r="5997" spans="1:11" x14ac:dyDescent="0.3">
      <c r="A5997">
        <v>2017</v>
      </c>
      <c r="B5997" t="s">
        <v>134</v>
      </c>
      <c r="C5997">
        <v>7206411</v>
      </c>
      <c r="D5997" t="s">
        <v>1061</v>
      </c>
      <c r="E5997">
        <v>10</v>
      </c>
      <c r="F5997" t="s">
        <v>5728</v>
      </c>
      <c r="G5997">
        <v>3.4760147308624998E-4</v>
      </c>
      <c r="H5997" s="1">
        <v>2.1491807037855401E-6</v>
      </c>
      <c r="I5997">
        <v>3.4492964158400002E-4</v>
      </c>
      <c r="J5997">
        <v>3.4766630125750001E-4</v>
      </c>
      <c r="K5997">
        <v>3.5038132097625001E-4</v>
      </c>
    </row>
    <row r="5998" spans="1:11" x14ac:dyDescent="0.3">
      <c r="A5998">
        <v>2017</v>
      </c>
      <c r="B5998" t="s">
        <v>134</v>
      </c>
      <c r="C5998">
        <v>7206411</v>
      </c>
      <c r="D5998" t="s">
        <v>1061</v>
      </c>
      <c r="E5998">
        <v>30</v>
      </c>
      <c r="F5998" t="s">
        <v>5729</v>
      </c>
      <c r="G5998">
        <v>3.4649233367587502E-4</v>
      </c>
      <c r="H5998" s="1">
        <v>6.09217080578648E-6</v>
      </c>
      <c r="I5998">
        <v>3.3904577438199999E-4</v>
      </c>
      <c r="J5998">
        <v>3.4620603217500002E-4</v>
      </c>
      <c r="K5998">
        <v>3.5476665182999998E-4</v>
      </c>
    </row>
    <row r="5999" spans="1:11" x14ac:dyDescent="0.3">
      <c r="A5999">
        <v>2017</v>
      </c>
      <c r="B5999" t="s">
        <v>134</v>
      </c>
      <c r="C5999">
        <v>7206411</v>
      </c>
      <c r="D5999" t="s">
        <v>1061</v>
      </c>
      <c r="E5999">
        <v>60</v>
      </c>
      <c r="F5999" t="s">
        <v>5730</v>
      </c>
      <c r="G5999">
        <v>3.4274036886225E-4</v>
      </c>
      <c r="H5999" s="1">
        <v>1.1937544732391399E-5</v>
      </c>
      <c r="I5999">
        <v>3.2884467494299999E-4</v>
      </c>
      <c r="J5999">
        <v>3.4111391837050002E-4</v>
      </c>
      <c r="K5999">
        <v>3.5932632492375E-4</v>
      </c>
    </row>
    <row r="6000" spans="1:11" x14ac:dyDescent="0.3">
      <c r="A6000">
        <v>2017</v>
      </c>
      <c r="B6000" t="s">
        <v>134</v>
      </c>
      <c r="C6000">
        <v>7206411</v>
      </c>
      <c r="D6000" t="s">
        <v>1061</v>
      </c>
      <c r="E6000">
        <v>100</v>
      </c>
      <c r="F6000" t="s">
        <v>5731</v>
      </c>
      <c r="G6000">
        <v>3.3453048153587501E-4</v>
      </c>
      <c r="H6000" s="1">
        <v>1.9695299915811899E-5</v>
      </c>
      <c r="I6000">
        <v>3.1260639471949997E-4</v>
      </c>
      <c r="J6000">
        <v>3.3044236385500002E-4</v>
      </c>
      <c r="K6000">
        <v>3.6368182442599999E-4</v>
      </c>
    </row>
    <row r="6001" spans="1:11" x14ac:dyDescent="0.3">
      <c r="A6001">
        <v>2017</v>
      </c>
      <c r="B6001" t="s">
        <v>134</v>
      </c>
      <c r="C6001">
        <v>7206411</v>
      </c>
      <c r="D6001" t="s">
        <v>1061</v>
      </c>
      <c r="E6001">
        <v>1000</v>
      </c>
      <c r="F6001" t="s">
        <v>5732</v>
      </c>
      <c r="G6001">
        <v>2.3369357698583101E-4</v>
      </c>
      <c r="H6001">
        <v>1.4624937256307001E-4</v>
      </c>
      <c r="I6001" s="1">
        <v>9.4332600264449994E-5</v>
      </c>
      <c r="J6001">
        <v>1.6726193975749999E-4</v>
      </c>
      <c r="K6001">
        <v>4.6566848915074999E-4</v>
      </c>
    </row>
    <row r="6002" spans="1:11" x14ac:dyDescent="0.3">
      <c r="A6002">
        <v>2017</v>
      </c>
      <c r="B6002" t="s">
        <v>134</v>
      </c>
      <c r="C6002">
        <v>7206411</v>
      </c>
      <c r="D6002" t="s">
        <v>1061</v>
      </c>
      <c r="E6002">
        <v>2500</v>
      </c>
      <c r="F6002" t="s">
        <v>5733</v>
      </c>
      <c r="G6002" s="1">
        <v>8.0997524845737506E-5</v>
      </c>
      <c r="H6002" s="1">
        <v>4.11856439877512E-5</v>
      </c>
      <c r="I6002" s="1">
        <v>3.6775551547E-5</v>
      </c>
      <c r="J6002" s="1">
        <v>7.55117075074E-5</v>
      </c>
      <c r="K6002">
        <v>1.39178412521E-4</v>
      </c>
    </row>
    <row r="6003" spans="1:11" x14ac:dyDescent="0.3">
      <c r="A6003">
        <v>2017</v>
      </c>
      <c r="B6003" t="s">
        <v>134</v>
      </c>
      <c r="C6003">
        <v>7206411</v>
      </c>
      <c r="D6003" t="s">
        <v>1061</v>
      </c>
      <c r="E6003">
        <v>5000</v>
      </c>
      <c r="F6003" t="s">
        <v>5734</v>
      </c>
      <c r="G6003" s="1">
        <v>4.5180843391475003E-5</v>
      </c>
      <c r="H6003" s="1">
        <v>2.15650158781519E-5</v>
      </c>
      <c r="I6003" s="1">
        <v>2.05394964486E-5</v>
      </c>
      <c r="J6003" s="1">
        <v>4.4534930456400002E-5</v>
      </c>
      <c r="K6003" s="1">
        <v>7.2518302599950006E-5</v>
      </c>
    </row>
    <row r="6004" spans="1:11" x14ac:dyDescent="0.3">
      <c r="A6004">
        <v>2017</v>
      </c>
      <c r="B6004" t="s">
        <v>134</v>
      </c>
      <c r="C6004">
        <v>7206411</v>
      </c>
      <c r="D6004" t="s">
        <v>1061</v>
      </c>
      <c r="E6004">
        <v>10000</v>
      </c>
      <c r="F6004" t="s">
        <v>5735</v>
      </c>
      <c r="G6004" s="1">
        <v>2.8408777600580599E-5</v>
      </c>
      <c r="H6004" s="1">
        <v>1.34122316386936E-5</v>
      </c>
      <c r="I6004" s="1">
        <v>1.33218499826E-5</v>
      </c>
      <c r="J6004" s="1">
        <v>2.92786885262E-5</v>
      </c>
      <c r="K6004" s="1">
        <v>4.5384573791049997E-5</v>
      </c>
    </row>
    <row r="6005" spans="1:11" x14ac:dyDescent="0.3">
      <c r="A6005">
        <v>2017</v>
      </c>
      <c r="B6005" t="s">
        <v>134</v>
      </c>
      <c r="C6005">
        <v>7206411</v>
      </c>
      <c r="D6005" t="s">
        <v>1061</v>
      </c>
      <c r="E6005">
        <v>15000</v>
      </c>
      <c r="F6005" t="s">
        <v>5736</v>
      </c>
      <c r="G6005" s="1">
        <v>2.12886515325769E-5</v>
      </c>
      <c r="H6005" s="1">
        <v>1.02965729730328E-5</v>
      </c>
      <c r="I6005" s="1">
        <v>9.9159899699500008E-6</v>
      </c>
      <c r="J6005" s="1">
        <v>2.1159866289400002E-5</v>
      </c>
      <c r="K6005" s="1">
        <v>3.4297886684575E-5</v>
      </c>
    </row>
    <row r="6006" spans="1:11" x14ac:dyDescent="0.3">
      <c r="A6006">
        <v>2017</v>
      </c>
      <c r="B6006" t="s">
        <v>134</v>
      </c>
      <c r="C6006">
        <v>7206411</v>
      </c>
      <c r="D6006" t="s">
        <v>1061</v>
      </c>
      <c r="E6006">
        <v>25000</v>
      </c>
      <c r="F6006" t="s">
        <v>5737</v>
      </c>
      <c r="G6006" s="1">
        <v>1.4510093210695E-5</v>
      </c>
      <c r="H6006" s="1">
        <v>7.4244975244335197E-6</v>
      </c>
      <c r="I6006" s="1">
        <v>6.4263332033399999E-6</v>
      </c>
      <c r="J6006" s="1">
        <v>1.3798980434799999E-5</v>
      </c>
      <c r="K6006" s="1">
        <v>2.4251898044525E-5</v>
      </c>
    </row>
    <row r="6007" spans="1:11" x14ac:dyDescent="0.3">
      <c r="A6007">
        <v>2017</v>
      </c>
      <c r="B6007" t="s">
        <v>134</v>
      </c>
      <c r="C6007">
        <v>7206411</v>
      </c>
      <c r="D6007" t="s">
        <v>1061</v>
      </c>
      <c r="E6007">
        <v>50000</v>
      </c>
      <c r="F6007" t="s">
        <v>5738</v>
      </c>
      <c r="G6007" s="1">
        <v>8.0296063245543803E-6</v>
      </c>
      <c r="H6007" s="1">
        <v>4.5570780820875297E-6</v>
      </c>
      <c r="I6007" s="1">
        <v>3.17377454722E-6</v>
      </c>
      <c r="J6007" s="1">
        <v>7.2073766566500002E-6</v>
      </c>
      <c r="K6007" s="1">
        <v>1.4704080739925E-5</v>
      </c>
    </row>
    <row r="6008" spans="1:11" x14ac:dyDescent="0.3">
      <c r="A6008">
        <v>2017</v>
      </c>
      <c r="B6008" t="s">
        <v>134</v>
      </c>
      <c r="C6008">
        <v>7206411</v>
      </c>
      <c r="D6008" t="s">
        <v>1073</v>
      </c>
      <c r="E6008">
        <v>10</v>
      </c>
      <c r="F6008" t="s">
        <v>5739</v>
      </c>
      <c r="G6008" s="1">
        <v>3.7135831993306199E-9</v>
      </c>
      <c r="H6008" s="1">
        <v>1.3006012958993299E-10</v>
      </c>
      <c r="I6008" s="1">
        <v>3.5487225538750001E-9</v>
      </c>
      <c r="J6008" s="1">
        <v>3.7174192751749999E-9</v>
      </c>
      <c r="K6008" s="1">
        <v>3.88070420969E-9</v>
      </c>
    </row>
    <row r="6009" spans="1:11" x14ac:dyDescent="0.3">
      <c r="A6009">
        <v>2017</v>
      </c>
      <c r="B6009" t="s">
        <v>134</v>
      </c>
      <c r="C6009">
        <v>7206411</v>
      </c>
      <c r="D6009" t="s">
        <v>1073</v>
      </c>
      <c r="E6009">
        <v>30</v>
      </c>
      <c r="F6009" t="s">
        <v>5740</v>
      </c>
      <c r="G6009" s="1">
        <v>3.6893774097100002E-9</v>
      </c>
      <c r="H6009" s="1">
        <v>3.87219284263234E-10</v>
      </c>
      <c r="I6009" s="1">
        <v>3.1731495847349999E-9</v>
      </c>
      <c r="J6009" s="1">
        <v>3.7204800811E-9</v>
      </c>
      <c r="K6009" s="1">
        <v>4.1612008947824999E-9</v>
      </c>
    </row>
    <row r="6010" spans="1:11" x14ac:dyDescent="0.3">
      <c r="A6010">
        <v>2017</v>
      </c>
      <c r="B6010" t="s">
        <v>134</v>
      </c>
      <c r="C6010">
        <v>7206411</v>
      </c>
      <c r="D6010" t="s">
        <v>1073</v>
      </c>
      <c r="E6010">
        <v>60</v>
      </c>
      <c r="F6010" t="s">
        <v>5741</v>
      </c>
      <c r="G6010" s="1">
        <v>3.6021998172649999E-9</v>
      </c>
      <c r="H6010" s="1">
        <v>7.7750478495383202E-10</v>
      </c>
      <c r="I6010" s="1">
        <v>2.5037996574149999E-9</v>
      </c>
      <c r="J6010" s="1">
        <v>3.73674061258E-9</v>
      </c>
      <c r="K6010" s="1">
        <v>4.521087233565E-9</v>
      </c>
    </row>
    <row r="6011" spans="1:11" x14ac:dyDescent="0.3">
      <c r="A6011">
        <v>2017</v>
      </c>
      <c r="B6011" t="s">
        <v>134</v>
      </c>
      <c r="C6011">
        <v>7206411</v>
      </c>
      <c r="D6011" t="s">
        <v>1073</v>
      </c>
      <c r="E6011">
        <v>100</v>
      </c>
      <c r="F6011" t="s">
        <v>5742</v>
      </c>
      <c r="G6011" s="1">
        <v>3.4083590535387499E-9</v>
      </c>
      <c r="H6011" s="1">
        <v>1.28152797167972E-9</v>
      </c>
      <c r="I6011" s="1">
        <v>1.5010816500249999E-9</v>
      </c>
      <c r="J6011" s="1">
        <v>3.8145293842150003E-9</v>
      </c>
      <c r="K6011" s="1">
        <v>4.8481806614899998E-9</v>
      </c>
    </row>
    <row r="6012" spans="1:11" x14ac:dyDescent="0.3">
      <c r="A6012">
        <v>2017</v>
      </c>
      <c r="B6012" t="s">
        <v>134</v>
      </c>
      <c r="C6012">
        <v>7206411</v>
      </c>
      <c r="D6012" t="s">
        <v>1073</v>
      </c>
      <c r="E6012">
        <v>1000</v>
      </c>
      <c r="F6012" t="s">
        <v>5743</v>
      </c>
      <c r="G6012" s="1">
        <v>2.4463106238912502E-9</v>
      </c>
      <c r="H6012" s="1">
        <v>4.5859267869450299E-10</v>
      </c>
      <c r="I6012" s="1">
        <v>2.0262676182649999E-9</v>
      </c>
      <c r="J6012" s="1">
        <v>2.3691040598299998E-9</v>
      </c>
      <c r="K6012" s="1">
        <v>3.1150446143574999E-9</v>
      </c>
    </row>
    <row r="6013" spans="1:11" x14ac:dyDescent="0.3">
      <c r="A6013">
        <v>2017</v>
      </c>
      <c r="B6013" t="s">
        <v>134</v>
      </c>
      <c r="C6013">
        <v>7206411</v>
      </c>
      <c r="D6013" t="s">
        <v>1073</v>
      </c>
      <c r="E6013">
        <v>2500</v>
      </c>
      <c r="F6013" t="s">
        <v>5744</v>
      </c>
      <c r="G6013" s="1">
        <v>1.0719000243407501E-9</v>
      </c>
      <c r="H6013" s="1">
        <v>2.4463531823303301E-10</v>
      </c>
      <c r="I6013" s="1">
        <v>7.8982888685599999E-10</v>
      </c>
      <c r="J6013" s="1">
        <v>1.125655680115E-9</v>
      </c>
      <c r="K6013" s="1">
        <v>1.374218292335E-9</v>
      </c>
    </row>
    <row r="6014" spans="1:11" x14ac:dyDescent="0.3">
      <c r="A6014">
        <v>2017</v>
      </c>
      <c r="B6014" t="s">
        <v>134</v>
      </c>
      <c r="C6014">
        <v>7206411</v>
      </c>
      <c r="D6014" t="s">
        <v>1073</v>
      </c>
      <c r="E6014">
        <v>5000</v>
      </c>
      <c r="F6014" t="s">
        <v>5745</v>
      </c>
      <c r="G6014" s="1">
        <v>6.8957616581193804E-10</v>
      </c>
      <c r="H6014" s="1">
        <v>2.4742316928856198E-10</v>
      </c>
      <c r="I6014" s="1">
        <v>3.9044103529500001E-10</v>
      </c>
      <c r="J6014" s="1">
        <v>6.9745698593600005E-10</v>
      </c>
      <c r="K6014" s="1">
        <v>1.0616178811475001E-9</v>
      </c>
    </row>
    <row r="6015" spans="1:11" x14ac:dyDescent="0.3">
      <c r="A6015">
        <v>2017</v>
      </c>
      <c r="B6015" t="s">
        <v>134</v>
      </c>
      <c r="C6015">
        <v>7206411</v>
      </c>
      <c r="D6015" t="s">
        <v>1073</v>
      </c>
      <c r="E6015">
        <v>10000</v>
      </c>
      <c r="F6015" t="s">
        <v>5746</v>
      </c>
      <c r="G6015" s="1">
        <v>5.0423090050499997E-10</v>
      </c>
      <c r="H6015" s="1">
        <v>2.11887861929113E-10</v>
      </c>
      <c r="I6015" s="1">
        <v>2.5045145166950002E-10</v>
      </c>
      <c r="J6015" s="1">
        <v>4.7308480896200001E-10</v>
      </c>
      <c r="K6015" s="1">
        <v>8.2861302325125005E-10</v>
      </c>
    </row>
    <row r="6016" spans="1:11" x14ac:dyDescent="0.3">
      <c r="A6016">
        <v>2017</v>
      </c>
      <c r="B6016" t="s">
        <v>134</v>
      </c>
      <c r="C6016">
        <v>7206411</v>
      </c>
      <c r="D6016" t="s">
        <v>1073</v>
      </c>
      <c r="E6016">
        <v>15000</v>
      </c>
      <c r="F6016" t="s">
        <v>5747</v>
      </c>
      <c r="G6016" s="1">
        <v>4.0623704668200002E-10</v>
      </c>
      <c r="H6016" s="1">
        <v>1.7015540222348901E-10</v>
      </c>
      <c r="I6016" s="1">
        <v>2.0319945472450001E-10</v>
      </c>
      <c r="J6016" s="1">
        <v>3.942187141865E-10</v>
      </c>
      <c r="K6016" s="1">
        <v>6.4525564567324999E-10</v>
      </c>
    </row>
    <row r="6017" spans="1:11" x14ac:dyDescent="0.3">
      <c r="A6017">
        <v>2017</v>
      </c>
      <c r="B6017" t="s">
        <v>134</v>
      </c>
      <c r="C6017">
        <v>7206411</v>
      </c>
      <c r="D6017" t="s">
        <v>1073</v>
      </c>
      <c r="E6017">
        <v>25000</v>
      </c>
      <c r="F6017" t="s">
        <v>5748</v>
      </c>
      <c r="G6017" s="1">
        <v>3.0303652537224999E-10</v>
      </c>
      <c r="H6017" s="1">
        <v>1.31687528575336E-10</v>
      </c>
      <c r="I6017" s="1">
        <v>1.4986219300000001E-10</v>
      </c>
      <c r="J6017" s="1">
        <v>3.0288285579849998E-10</v>
      </c>
      <c r="K6017" s="1">
        <v>4.7059840756975004E-10</v>
      </c>
    </row>
    <row r="6018" spans="1:11" x14ac:dyDescent="0.3">
      <c r="A6018">
        <v>2017</v>
      </c>
      <c r="B6018" t="s">
        <v>134</v>
      </c>
      <c r="C6018">
        <v>7206411</v>
      </c>
      <c r="D6018" t="s">
        <v>1073</v>
      </c>
      <c r="E6018">
        <v>50000</v>
      </c>
      <c r="F6018" t="s">
        <v>5749</v>
      </c>
      <c r="G6018" s="1">
        <v>1.93419034508638E-10</v>
      </c>
      <c r="H6018" s="1">
        <v>9.4280490804483599E-11</v>
      </c>
      <c r="I6018" s="1">
        <v>8.85557605851E-11</v>
      </c>
      <c r="J6018" s="1">
        <v>1.85044848212E-10</v>
      </c>
      <c r="K6018" s="1">
        <v>3.20242357561E-10</v>
      </c>
    </row>
    <row r="6019" spans="1:11" x14ac:dyDescent="0.3">
      <c r="A6019">
        <v>2017</v>
      </c>
      <c r="B6019" t="s">
        <v>134</v>
      </c>
      <c r="C6019">
        <v>7206411</v>
      </c>
      <c r="D6019" t="s">
        <v>1085</v>
      </c>
      <c r="E6019">
        <v>10</v>
      </c>
      <c r="F6019" t="s">
        <v>5750</v>
      </c>
      <c r="G6019" s="1">
        <v>5.8085815166993697E-6</v>
      </c>
      <c r="H6019" s="1">
        <v>1.8095200282582499E-7</v>
      </c>
      <c r="I6019" s="1">
        <v>5.5842340074050004E-6</v>
      </c>
      <c r="J6019" s="1">
        <v>5.8053772354950002E-6</v>
      </c>
      <c r="K6019" s="1">
        <v>6.0488321278349998E-6</v>
      </c>
    </row>
    <row r="6020" spans="1:11" x14ac:dyDescent="0.3">
      <c r="A6020">
        <v>2017</v>
      </c>
      <c r="B6020" t="s">
        <v>134</v>
      </c>
      <c r="C6020">
        <v>7206411</v>
      </c>
      <c r="D6020" t="s">
        <v>1085</v>
      </c>
      <c r="E6020">
        <v>30</v>
      </c>
      <c r="F6020" t="s">
        <v>5751</v>
      </c>
      <c r="G6020" s="1">
        <v>5.8377283935168697E-6</v>
      </c>
      <c r="H6020" s="1">
        <v>5.83288648285297E-7</v>
      </c>
      <c r="I6020" s="1">
        <v>5.1410564942349997E-6</v>
      </c>
      <c r="J6020" s="1">
        <v>5.7721413132649998E-6</v>
      </c>
      <c r="K6020" s="1">
        <v>6.6258695580249996E-6</v>
      </c>
    </row>
    <row r="6021" spans="1:11" x14ac:dyDescent="0.3">
      <c r="A6021">
        <v>2017</v>
      </c>
      <c r="B6021" t="s">
        <v>134</v>
      </c>
      <c r="C6021">
        <v>7206411</v>
      </c>
      <c r="D6021" t="s">
        <v>1085</v>
      </c>
      <c r="E6021">
        <v>60</v>
      </c>
      <c r="F6021" t="s">
        <v>5752</v>
      </c>
      <c r="G6021" s="1">
        <v>5.9113966558612497E-6</v>
      </c>
      <c r="H6021" s="1">
        <v>1.2379983069704899E-6</v>
      </c>
      <c r="I6021" s="1">
        <v>4.5669036722500001E-6</v>
      </c>
      <c r="J6021" s="1">
        <v>5.6313845144650003E-6</v>
      </c>
      <c r="K6021" s="1">
        <v>7.7074868860424994E-6</v>
      </c>
    </row>
    <row r="6022" spans="1:11" x14ac:dyDescent="0.3">
      <c r="A6022">
        <v>2017</v>
      </c>
      <c r="B6022" t="s">
        <v>134</v>
      </c>
      <c r="C6022">
        <v>7206411</v>
      </c>
      <c r="D6022" t="s">
        <v>1085</v>
      </c>
      <c r="E6022">
        <v>100</v>
      </c>
      <c r="F6022" t="s">
        <v>5753</v>
      </c>
      <c r="G6022" s="1">
        <v>5.9929428436537497E-6</v>
      </c>
      <c r="H6022" s="1">
        <v>2.1487764499558302E-6</v>
      </c>
      <c r="I6022" s="1">
        <v>3.8598726061999998E-6</v>
      </c>
      <c r="J6022" s="1">
        <v>5.29336682855E-6</v>
      </c>
      <c r="K6022" s="1">
        <v>9.4952165349175004E-6</v>
      </c>
    </row>
    <row r="6023" spans="1:11" x14ac:dyDescent="0.3">
      <c r="A6023">
        <v>2017</v>
      </c>
      <c r="B6023" t="s">
        <v>134</v>
      </c>
      <c r="C6023">
        <v>7206411</v>
      </c>
      <c r="D6023" t="s">
        <v>1085</v>
      </c>
      <c r="E6023">
        <v>1000</v>
      </c>
      <c r="F6023" t="s">
        <v>5754</v>
      </c>
      <c r="G6023" s="1">
        <v>2.82175301794725E-6</v>
      </c>
      <c r="H6023" s="1">
        <v>4.0164359621693803E-6</v>
      </c>
      <c r="I6023" s="1">
        <v>3.7198961115499999E-7</v>
      </c>
      <c r="J6023" s="1">
        <v>8.6482014228799996E-7</v>
      </c>
      <c r="K6023" s="1">
        <v>9.8482462656850002E-6</v>
      </c>
    </row>
    <row r="6024" spans="1:11" x14ac:dyDescent="0.3">
      <c r="A6024">
        <v>2017</v>
      </c>
      <c r="B6024" t="s">
        <v>134</v>
      </c>
      <c r="C6024">
        <v>7206411</v>
      </c>
      <c r="D6024" t="s">
        <v>1085</v>
      </c>
      <c r="E6024">
        <v>2500</v>
      </c>
      <c r="F6024" t="s">
        <v>5755</v>
      </c>
      <c r="G6024" s="1">
        <v>5.0414180109868705E-7</v>
      </c>
      <c r="H6024" s="1">
        <v>5.3976389212318304E-7</v>
      </c>
      <c r="I6024" s="1">
        <v>1.0139835855165E-7</v>
      </c>
      <c r="J6024" s="1">
        <v>2.81132003693E-7</v>
      </c>
      <c r="K6024" s="1">
        <v>1.6544033591925001E-6</v>
      </c>
    </row>
    <row r="6025" spans="1:11" x14ac:dyDescent="0.3">
      <c r="A6025">
        <v>2017</v>
      </c>
      <c r="B6025" t="s">
        <v>134</v>
      </c>
      <c r="C6025">
        <v>7206411</v>
      </c>
      <c r="D6025" t="s">
        <v>1085</v>
      </c>
      <c r="E6025">
        <v>5000</v>
      </c>
      <c r="F6025" t="s">
        <v>5756</v>
      </c>
      <c r="G6025" s="1">
        <v>1.5339795872944999E-7</v>
      </c>
      <c r="H6025" s="1">
        <v>1.4775409411959E-7</v>
      </c>
      <c r="I6025" s="1">
        <v>3.5317219920200002E-8</v>
      </c>
      <c r="J6025" s="1">
        <v>9.1632877384149997E-8</v>
      </c>
      <c r="K6025" s="1">
        <v>4.4193657787499999E-7</v>
      </c>
    </row>
    <row r="6026" spans="1:11" x14ac:dyDescent="0.3">
      <c r="A6026">
        <v>2017</v>
      </c>
      <c r="B6026" t="s">
        <v>134</v>
      </c>
      <c r="C6026">
        <v>7206411</v>
      </c>
      <c r="D6026" t="s">
        <v>1085</v>
      </c>
      <c r="E6026">
        <v>10000</v>
      </c>
      <c r="F6026" t="s">
        <v>5757</v>
      </c>
      <c r="G6026" s="1">
        <v>4.9092025849481903E-8</v>
      </c>
      <c r="H6026" s="1">
        <v>4.4162994342085401E-8</v>
      </c>
      <c r="I6026" s="1">
        <v>1.1574548358775E-8</v>
      </c>
      <c r="J6026" s="1">
        <v>3.0640580314449998E-8</v>
      </c>
      <c r="K6026" s="1">
        <v>1.30776708817E-7</v>
      </c>
    </row>
    <row r="6027" spans="1:11" x14ac:dyDescent="0.3">
      <c r="A6027">
        <v>2017</v>
      </c>
      <c r="B6027" t="s">
        <v>134</v>
      </c>
      <c r="C6027">
        <v>7206411</v>
      </c>
      <c r="D6027" t="s">
        <v>1085</v>
      </c>
      <c r="E6027">
        <v>15000</v>
      </c>
      <c r="F6027" t="s">
        <v>5758</v>
      </c>
      <c r="G6027" s="1">
        <v>2.55136611692963E-8</v>
      </c>
      <c r="H6027" s="1">
        <v>2.2305097274323599E-8</v>
      </c>
      <c r="I6027" s="1">
        <v>6.3009559474750002E-9</v>
      </c>
      <c r="J6027" s="1">
        <v>1.6088562512900001E-8</v>
      </c>
      <c r="K6027" s="1">
        <v>6.6211071856474998E-8</v>
      </c>
    </row>
    <row r="6028" spans="1:11" x14ac:dyDescent="0.3">
      <c r="A6028">
        <v>2017</v>
      </c>
      <c r="B6028" t="s">
        <v>134</v>
      </c>
      <c r="C6028">
        <v>7206411</v>
      </c>
      <c r="D6028" t="s">
        <v>1085</v>
      </c>
      <c r="E6028">
        <v>25000</v>
      </c>
      <c r="F6028" t="s">
        <v>5759</v>
      </c>
      <c r="G6028" s="1">
        <v>1.12984333331769E-8</v>
      </c>
      <c r="H6028" s="1">
        <v>9.6504564745168404E-9</v>
      </c>
      <c r="I6028" s="1">
        <v>2.9592707364899999E-9</v>
      </c>
      <c r="J6028" s="1">
        <v>6.9875329765599996E-9</v>
      </c>
      <c r="K6028" s="1">
        <v>2.8906090062075001E-8</v>
      </c>
    </row>
    <row r="6029" spans="1:11" x14ac:dyDescent="0.3">
      <c r="A6029">
        <v>2017</v>
      </c>
      <c r="B6029" t="s">
        <v>134</v>
      </c>
      <c r="C6029">
        <v>7206411</v>
      </c>
      <c r="D6029" t="s">
        <v>1085</v>
      </c>
      <c r="E6029">
        <v>50000</v>
      </c>
      <c r="F6029" t="s">
        <v>5760</v>
      </c>
      <c r="G6029" s="1">
        <v>3.84844461155056E-9</v>
      </c>
      <c r="H6029" s="1">
        <v>3.2310951457047599E-9</v>
      </c>
      <c r="I6029" s="1">
        <v>1.0591571542805E-9</v>
      </c>
      <c r="J6029" s="1">
        <v>2.2832857068600001E-9</v>
      </c>
      <c r="K6029" s="1">
        <v>9.8626391014424999E-9</v>
      </c>
    </row>
    <row r="6030" spans="1:11" x14ac:dyDescent="0.3">
      <c r="A6030">
        <v>2017</v>
      </c>
      <c r="B6030" t="s">
        <v>134</v>
      </c>
      <c r="C6030">
        <v>7206411</v>
      </c>
      <c r="D6030" t="s">
        <v>1097</v>
      </c>
      <c r="E6030">
        <v>10</v>
      </c>
      <c r="F6030" t="s">
        <v>5761</v>
      </c>
      <c r="G6030" s="1">
        <v>1.67111243969938E-8</v>
      </c>
      <c r="H6030" s="1">
        <v>5.8527058314126396E-10</v>
      </c>
      <c r="I6030" s="1">
        <v>1.596925149245E-8</v>
      </c>
      <c r="J6030" s="1">
        <v>1.6728386738299999E-8</v>
      </c>
      <c r="K6030" s="1">
        <v>1.74631689436E-8</v>
      </c>
    </row>
    <row r="6031" spans="1:11" x14ac:dyDescent="0.3">
      <c r="A6031">
        <v>2017</v>
      </c>
      <c r="B6031" t="s">
        <v>134</v>
      </c>
      <c r="C6031">
        <v>7206411</v>
      </c>
      <c r="D6031" t="s">
        <v>1097</v>
      </c>
      <c r="E6031">
        <v>30</v>
      </c>
      <c r="F6031" t="s">
        <v>5762</v>
      </c>
      <c r="G6031" s="1">
        <v>1.6602198343693699E-8</v>
      </c>
      <c r="H6031" s="1">
        <v>1.7424867791907799E-9</v>
      </c>
      <c r="I6031" s="1">
        <v>1.42791731313E-8</v>
      </c>
      <c r="J6031" s="1">
        <v>1.6742160364949998E-8</v>
      </c>
      <c r="K6031" s="1">
        <v>1.8725404026524999E-8</v>
      </c>
    </row>
    <row r="6032" spans="1:11" x14ac:dyDescent="0.3">
      <c r="A6032">
        <v>2017</v>
      </c>
      <c r="B6032" t="s">
        <v>134</v>
      </c>
      <c r="C6032">
        <v>7206411</v>
      </c>
      <c r="D6032" t="s">
        <v>1097</v>
      </c>
      <c r="E6032">
        <v>60</v>
      </c>
      <c r="F6032" t="s">
        <v>5763</v>
      </c>
      <c r="G6032" s="1">
        <v>1.62098991776875E-8</v>
      </c>
      <c r="H6032" s="1">
        <v>3.4987715322955001E-9</v>
      </c>
      <c r="I6032" s="1">
        <v>1.126709845835E-8</v>
      </c>
      <c r="J6032" s="1">
        <v>1.6815332756650001E-8</v>
      </c>
      <c r="K6032" s="1">
        <v>2.0344892551024998E-8</v>
      </c>
    </row>
    <row r="6033" spans="1:11" x14ac:dyDescent="0.3">
      <c r="A6033">
        <v>2017</v>
      </c>
      <c r="B6033" t="s">
        <v>134</v>
      </c>
      <c r="C6033">
        <v>7206411</v>
      </c>
      <c r="D6033" t="s">
        <v>1097</v>
      </c>
      <c r="E6033">
        <v>100</v>
      </c>
      <c r="F6033" t="s">
        <v>5764</v>
      </c>
      <c r="G6033" s="1">
        <v>1.53376157409181E-8</v>
      </c>
      <c r="H6033" s="1">
        <v>5.7668758725559098E-9</v>
      </c>
      <c r="I6033" s="1">
        <v>6.7548674251100004E-9</v>
      </c>
      <c r="J6033" s="1">
        <v>1.7165382228949999E-8</v>
      </c>
      <c r="K6033" s="1">
        <v>2.1816812976699999E-8</v>
      </c>
    </row>
    <row r="6034" spans="1:11" x14ac:dyDescent="0.3">
      <c r="A6034">
        <v>2017</v>
      </c>
      <c r="B6034" t="s">
        <v>134</v>
      </c>
      <c r="C6034">
        <v>7206411</v>
      </c>
      <c r="D6034" t="s">
        <v>1097</v>
      </c>
      <c r="E6034">
        <v>1000</v>
      </c>
      <c r="F6034" t="s">
        <v>5765</v>
      </c>
      <c r="G6034" s="1">
        <v>1.1008397807516901E-8</v>
      </c>
      <c r="H6034" s="1">
        <v>2.0636670541351901E-9</v>
      </c>
      <c r="I6034" s="1">
        <v>9.1182042821950001E-9</v>
      </c>
      <c r="J6034" s="1">
        <v>1.0660968269249999E-8</v>
      </c>
      <c r="K6034" s="1">
        <v>1.4017700764625E-8</v>
      </c>
    </row>
    <row r="6035" spans="1:11" x14ac:dyDescent="0.3">
      <c r="A6035">
        <v>2017</v>
      </c>
      <c r="B6035" t="s">
        <v>134</v>
      </c>
      <c r="C6035">
        <v>7206411</v>
      </c>
      <c r="D6035" t="s">
        <v>1097</v>
      </c>
      <c r="E6035">
        <v>2500</v>
      </c>
      <c r="F6035" t="s">
        <v>5766</v>
      </c>
      <c r="G6035" s="1">
        <v>4.8235501095331196E-9</v>
      </c>
      <c r="H6035" s="1">
        <v>1.1008589320489E-9</v>
      </c>
      <c r="I6035" s="1">
        <v>3.5542299908499998E-9</v>
      </c>
      <c r="J6035" s="1">
        <v>5.0654505605050001E-9</v>
      </c>
      <c r="K6035" s="1">
        <v>6.1839823155099999E-9</v>
      </c>
    </row>
    <row r="6036" spans="1:11" x14ac:dyDescent="0.3">
      <c r="A6036">
        <v>2017</v>
      </c>
      <c r="B6036" t="s">
        <v>134</v>
      </c>
      <c r="C6036">
        <v>7206411</v>
      </c>
      <c r="D6036" t="s">
        <v>1097</v>
      </c>
      <c r="E6036">
        <v>5000</v>
      </c>
      <c r="F6036" t="s">
        <v>5767</v>
      </c>
      <c r="G6036" s="1">
        <v>3.10309274615312E-9</v>
      </c>
      <c r="H6036" s="1">
        <v>1.1134042617996599E-9</v>
      </c>
      <c r="I6036" s="1">
        <v>1.756984658825E-9</v>
      </c>
      <c r="J6036" s="1">
        <v>3.1385564367100002E-9</v>
      </c>
      <c r="K6036" s="1">
        <v>4.7772804651575003E-9</v>
      </c>
    </row>
    <row r="6037" spans="1:11" x14ac:dyDescent="0.3">
      <c r="A6037">
        <v>2017</v>
      </c>
      <c r="B6037" t="s">
        <v>134</v>
      </c>
      <c r="C6037">
        <v>7206411</v>
      </c>
      <c r="D6037" t="s">
        <v>1097</v>
      </c>
      <c r="E6037">
        <v>10000</v>
      </c>
      <c r="F6037" t="s">
        <v>5768</v>
      </c>
      <c r="G6037" s="1">
        <v>2.2690390522724401E-9</v>
      </c>
      <c r="H6037" s="1">
        <v>9.5349537868066301E-10</v>
      </c>
      <c r="I6037" s="1">
        <v>1.1270315325125001E-9</v>
      </c>
      <c r="J6037" s="1">
        <v>2.12888164033E-9</v>
      </c>
      <c r="K6037" s="1">
        <v>3.7287586046274996E-9</v>
      </c>
    </row>
    <row r="6038" spans="1:11" x14ac:dyDescent="0.3">
      <c r="A6038">
        <v>2017</v>
      </c>
      <c r="B6038" t="s">
        <v>134</v>
      </c>
      <c r="C6038">
        <v>7206411</v>
      </c>
      <c r="D6038" t="s">
        <v>1097</v>
      </c>
      <c r="E6038">
        <v>15000</v>
      </c>
      <c r="F6038" t="s">
        <v>5769</v>
      </c>
      <c r="G6038" s="1">
        <v>1.82806671006844E-9</v>
      </c>
      <c r="H6038" s="1">
        <v>7.6569931000620704E-10</v>
      </c>
      <c r="I6038" s="1">
        <v>9.1439754626100002E-10</v>
      </c>
      <c r="J6038" s="1">
        <v>1.7739842138399999E-9</v>
      </c>
      <c r="K6038" s="1">
        <v>2.9036504055299999E-9</v>
      </c>
    </row>
    <row r="6039" spans="1:11" x14ac:dyDescent="0.3">
      <c r="A6039">
        <v>2017</v>
      </c>
      <c r="B6039" t="s">
        <v>134</v>
      </c>
      <c r="C6039">
        <v>7206411</v>
      </c>
      <c r="D6039" t="s">
        <v>1097</v>
      </c>
      <c r="E6039">
        <v>25000</v>
      </c>
      <c r="F6039" t="s">
        <v>5770</v>
      </c>
      <c r="G6039" s="1">
        <v>1.36366436417556E-9</v>
      </c>
      <c r="H6039" s="1">
        <v>5.9259387859042895E-10</v>
      </c>
      <c r="I6039" s="1">
        <v>6.7437986850000003E-10</v>
      </c>
      <c r="J6039" s="1">
        <v>1.3629728510900001E-9</v>
      </c>
      <c r="K6039" s="1">
        <v>2.1176928340675001E-9</v>
      </c>
    </row>
    <row r="6040" spans="1:11" x14ac:dyDescent="0.3">
      <c r="A6040">
        <v>2017</v>
      </c>
      <c r="B6040" t="s">
        <v>134</v>
      </c>
      <c r="C6040">
        <v>7206411</v>
      </c>
      <c r="D6040" t="s">
        <v>1097</v>
      </c>
      <c r="E6040">
        <v>50000</v>
      </c>
      <c r="F6040" t="s">
        <v>5771</v>
      </c>
      <c r="G6040" s="1">
        <v>8.7038565528924998E-10</v>
      </c>
      <c r="H6040" s="1">
        <v>4.2426220862011898E-10</v>
      </c>
      <c r="I6040" s="1">
        <v>3.98500922634E-10</v>
      </c>
      <c r="J6040" s="1">
        <v>8.327018169555E-10</v>
      </c>
      <c r="K6040" s="1">
        <v>1.4410906090225001E-9</v>
      </c>
    </row>
    <row r="6041" spans="1:11" x14ac:dyDescent="0.3">
      <c r="A6041">
        <v>2017</v>
      </c>
      <c r="B6041" t="s">
        <v>134</v>
      </c>
      <c r="C6041">
        <v>7206411</v>
      </c>
      <c r="D6041" t="s">
        <v>1109</v>
      </c>
      <c r="E6041">
        <v>10</v>
      </c>
      <c r="F6041" t="s">
        <v>5772</v>
      </c>
      <c r="G6041" s="1">
        <v>9.44311156401125E-8</v>
      </c>
      <c r="H6041" s="1">
        <v>3.3072432952502599E-9</v>
      </c>
      <c r="I6041" s="1">
        <v>9.0238944941400001E-8</v>
      </c>
      <c r="J6041" s="1">
        <v>9.4528661568800002E-8</v>
      </c>
      <c r="K6041" s="1">
        <v>9.8680764189175001E-8</v>
      </c>
    </row>
    <row r="6042" spans="1:11" x14ac:dyDescent="0.3">
      <c r="A6042">
        <v>2017</v>
      </c>
      <c r="B6042" t="s">
        <v>134</v>
      </c>
      <c r="C6042">
        <v>7206411</v>
      </c>
      <c r="D6042" t="s">
        <v>1109</v>
      </c>
      <c r="E6042">
        <v>30</v>
      </c>
      <c r="F6042" t="s">
        <v>5773</v>
      </c>
      <c r="G6042" s="1">
        <v>9.3815596989806294E-8</v>
      </c>
      <c r="H6042" s="1">
        <v>9.8464332284912701E-9</v>
      </c>
      <c r="I6042" s="1">
        <v>8.0688660868900002E-8</v>
      </c>
      <c r="J6042" s="1">
        <v>9.4606493490900004E-8</v>
      </c>
      <c r="K6042" s="1">
        <v>1.0581339418150001E-7</v>
      </c>
    </row>
    <row r="6043" spans="1:11" x14ac:dyDescent="0.3">
      <c r="A6043">
        <v>2017</v>
      </c>
      <c r="B6043" t="s">
        <v>134</v>
      </c>
      <c r="C6043">
        <v>7206411</v>
      </c>
      <c r="D6043" t="s">
        <v>1109</v>
      </c>
      <c r="E6043">
        <v>60</v>
      </c>
      <c r="F6043" t="s">
        <v>5774</v>
      </c>
      <c r="G6043" s="1">
        <v>9.1598795353356294E-8</v>
      </c>
      <c r="H6043" s="1">
        <v>1.9770835960247301E-8</v>
      </c>
      <c r="I6043" s="1">
        <v>6.3668048431449996E-8</v>
      </c>
      <c r="J6043" s="1">
        <v>9.5019975577049998E-8</v>
      </c>
      <c r="K6043" s="1">
        <v>1.149647896535E-7</v>
      </c>
    </row>
    <row r="6044" spans="1:11" x14ac:dyDescent="0.3">
      <c r="A6044">
        <v>2017</v>
      </c>
      <c r="B6044" t="s">
        <v>134</v>
      </c>
      <c r="C6044">
        <v>7206411</v>
      </c>
      <c r="D6044" t="s">
        <v>1109</v>
      </c>
      <c r="E6044">
        <v>100</v>
      </c>
      <c r="F6044" t="s">
        <v>5775</v>
      </c>
      <c r="G6044" s="1">
        <v>8.6669701647206197E-8</v>
      </c>
      <c r="H6044" s="1">
        <v>3.2587425565620497E-8</v>
      </c>
      <c r="I6044" s="1">
        <v>3.8170361957799998E-8</v>
      </c>
      <c r="J6044" s="1">
        <v>9.6998032912850004E-8</v>
      </c>
      <c r="K6044" s="1">
        <v>1.232823082495E-7</v>
      </c>
    </row>
    <row r="6045" spans="1:11" x14ac:dyDescent="0.3">
      <c r="A6045">
        <v>2017</v>
      </c>
      <c r="B6045" t="s">
        <v>134</v>
      </c>
      <c r="C6045">
        <v>7206411</v>
      </c>
      <c r="D6045" t="s">
        <v>1109</v>
      </c>
      <c r="E6045">
        <v>1000</v>
      </c>
      <c r="F6045" t="s">
        <v>5776</v>
      </c>
      <c r="G6045" s="1">
        <v>6.2206184436081295E-8</v>
      </c>
      <c r="H6045" s="1">
        <v>1.16613566867876E-8</v>
      </c>
      <c r="I6045" s="1">
        <v>5.15250908645E-8</v>
      </c>
      <c r="J6045" s="1">
        <v>6.0242931807049994E-8</v>
      </c>
      <c r="K6045" s="1">
        <v>7.9211134479325003E-8</v>
      </c>
    </row>
    <row r="6046" spans="1:11" x14ac:dyDescent="0.3">
      <c r="A6046">
        <v>2017</v>
      </c>
      <c r="B6046" t="s">
        <v>134</v>
      </c>
      <c r="C6046">
        <v>7206411</v>
      </c>
      <c r="D6046" t="s">
        <v>1109</v>
      </c>
      <c r="E6046">
        <v>2500</v>
      </c>
      <c r="F6046" t="s">
        <v>5777</v>
      </c>
      <c r="G6046" s="1">
        <v>2.7256886333231199E-8</v>
      </c>
      <c r="H6046" s="1">
        <v>6.2207266636418003E-9</v>
      </c>
      <c r="I6046" s="1">
        <v>2.008422026575E-8</v>
      </c>
      <c r="J6046" s="1">
        <v>2.8623815865700001E-8</v>
      </c>
      <c r="K6046" s="1">
        <v>3.4944408005100001E-8</v>
      </c>
    </row>
    <row r="6047" spans="1:11" x14ac:dyDescent="0.3">
      <c r="A6047">
        <v>2017</v>
      </c>
      <c r="B6047" t="s">
        <v>134</v>
      </c>
      <c r="C6047">
        <v>7206411</v>
      </c>
      <c r="D6047" t="s">
        <v>1109</v>
      </c>
      <c r="E6047">
        <v>5000</v>
      </c>
      <c r="F6047" t="s">
        <v>5778</v>
      </c>
      <c r="G6047" s="1">
        <v>1.75349367877906E-8</v>
      </c>
      <c r="H6047" s="1">
        <v>6.2916177333430201E-9</v>
      </c>
      <c r="I6047" s="1">
        <v>9.9283577546499995E-9</v>
      </c>
      <c r="J6047" s="1">
        <v>1.773533478525E-8</v>
      </c>
      <c r="K6047" s="1">
        <v>2.6995426120625001E-8</v>
      </c>
    </row>
    <row r="6048" spans="1:11" x14ac:dyDescent="0.3">
      <c r="A6048">
        <v>2017</v>
      </c>
      <c r="B6048" t="s">
        <v>134</v>
      </c>
      <c r="C6048">
        <v>7206411</v>
      </c>
      <c r="D6048" t="s">
        <v>1109</v>
      </c>
      <c r="E6048">
        <v>10000</v>
      </c>
      <c r="F6048" t="s">
        <v>5779</v>
      </c>
      <c r="G6048" s="1">
        <v>1.28218714699838E-8</v>
      </c>
      <c r="H6048" s="1">
        <v>5.3880056319088901E-9</v>
      </c>
      <c r="I6048" s="1">
        <v>6.3686226281649997E-9</v>
      </c>
      <c r="J6048" s="1">
        <v>1.2029870856450001E-8</v>
      </c>
      <c r="K6048" s="1">
        <v>2.1070445448375E-8</v>
      </c>
    </row>
    <row r="6049" spans="1:11" x14ac:dyDescent="0.3">
      <c r="A6049">
        <v>2017</v>
      </c>
      <c r="B6049" t="s">
        <v>134</v>
      </c>
      <c r="C6049">
        <v>7206411</v>
      </c>
      <c r="D6049" t="s">
        <v>1109</v>
      </c>
      <c r="E6049">
        <v>15000</v>
      </c>
      <c r="F6049" t="s">
        <v>5780</v>
      </c>
      <c r="G6049" s="1">
        <v>1.03300277584819E-8</v>
      </c>
      <c r="H6049" s="1">
        <v>4.3268087993976701E-9</v>
      </c>
      <c r="I6049" s="1">
        <v>5.16707184871E-9</v>
      </c>
      <c r="J6049" s="1">
        <v>1.002441873216E-8</v>
      </c>
      <c r="K6049" s="1">
        <v>1.6407929275700001E-8</v>
      </c>
    </row>
    <row r="6050" spans="1:11" x14ac:dyDescent="0.3">
      <c r="A6050">
        <v>2017</v>
      </c>
      <c r="B6050" t="s">
        <v>134</v>
      </c>
      <c r="C6050">
        <v>7206411</v>
      </c>
      <c r="D6050" t="s">
        <v>1109</v>
      </c>
      <c r="E6050">
        <v>25000</v>
      </c>
      <c r="F6050" t="s">
        <v>5781</v>
      </c>
      <c r="G6050" s="1">
        <v>7.70578593089812E-9</v>
      </c>
      <c r="H6050" s="1">
        <v>3.3486257266365699E-9</v>
      </c>
      <c r="I6050" s="1">
        <v>3.810781479145E-9</v>
      </c>
      <c r="J6050" s="1">
        <v>7.7018783331599992E-9</v>
      </c>
      <c r="K6050" s="1">
        <v>1.1966645221075E-8</v>
      </c>
    </row>
    <row r="6051" spans="1:11" x14ac:dyDescent="0.3">
      <c r="A6051">
        <v>2017</v>
      </c>
      <c r="B6051" t="s">
        <v>134</v>
      </c>
      <c r="C6051">
        <v>7206411</v>
      </c>
      <c r="D6051" t="s">
        <v>1109</v>
      </c>
      <c r="E6051">
        <v>50000</v>
      </c>
      <c r="F6051" t="s">
        <v>5782</v>
      </c>
      <c r="G6051" s="1">
        <v>4.9183697346493801E-9</v>
      </c>
      <c r="H6051" s="1">
        <v>2.39741819474082E-9</v>
      </c>
      <c r="I6051" s="1">
        <v>2.2518464834550001E-9</v>
      </c>
      <c r="J6051" s="1">
        <v>4.7054261402550001E-9</v>
      </c>
      <c r="K6051" s="1">
        <v>8.1433056636975E-9</v>
      </c>
    </row>
    <row r="6052" spans="1:11" x14ac:dyDescent="0.3">
      <c r="A6052">
        <v>2017</v>
      </c>
      <c r="B6052" t="s">
        <v>134</v>
      </c>
      <c r="C6052">
        <v>7206411</v>
      </c>
      <c r="D6052" t="s">
        <v>1121</v>
      </c>
      <c r="E6052">
        <v>10</v>
      </c>
      <c r="F6052" t="s">
        <v>5783</v>
      </c>
      <c r="G6052" s="1">
        <v>3.8836783551074996E-6</v>
      </c>
      <c r="H6052" s="1">
        <v>2.6389058692749999E-7</v>
      </c>
      <c r="I6052" s="1">
        <v>3.5658633547249999E-6</v>
      </c>
      <c r="J6052" s="1">
        <v>3.8723740134900001E-6</v>
      </c>
      <c r="K6052" s="1">
        <v>4.2360245106775001E-6</v>
      </c>
    </row>
    <row r="6053" spans="1:11" x14ac:dyDescent="0.3">
      <c r="A6053">
        <v>2017</v>
      </c>
      <c r="B6053" t="s">
        <v>134</v>
      </c>
      <c r="C6053">
        <v>7206411</v>
      </c>
      <c r="D6053" t="s">
        <v>1121</v>
      </c>
      <c r="E6053">
        <v>30</v>
      </c>
      <c r="F6053" t="s">
        <v>5784</v>
      </c>
      <c r="G6053" s="1">
        <v>3.9400935355106301E-6</v>
      </c>
      <c r="H6053" s="1">
        <v>6.1676354053214395E-7</v>
      </c>
      <c r="I6053" s="1">
        <v>3.2496395275400001E-6</v>
      </c>
      <c r="J6053" s="1">
        <v>3.8596446279450004E-6</v>
      </c>
      <c r="K6053" s="1">
        <v>4.8413089508174996E-6</v>
      </c>
    </row>
    <row r="6054" spans="1:11" x14ac:dyDescent="0.3">
      <c r="A6054">
        <v>2017</v>
      </c>
      <c r="B6054" t="s">
        <v>134</v>
      </c>
      <c r="C6054">
        <v>7206411</v>
      </c>
      <c r="D6054" t="s">
        <v>1121</v>
      </c>
      <c r="E6054">
        <v>60</v>
      </c>
      <c r="F6054" t="s">
        <v>5785</v>
      </c>
      <c r="G6054" s="1">
        <v>3.9683581652243703E-6</v>
      </c>
      <c r="H6054" s="1">
        <v>7.0347738721860803E-7</v>
      </c>
      <c r="I6054" s="1">
        <v>3.07039683394E-6</v>
      </c>
      <c r="J6054" s="1">
        <v>3.93212876976E-6</v>
      </c>
      <c r="K6054" s="1">
        <v>5.08659773768E-6</v>
      </c>
    </row>
    <row r="6055" spans="1:11" x14ac:dyDescent="0.3">
      <c r="A6055">
        <v>2017</v>
      </c>
      <c r="B6055" t="s">
        <v>134</v>
      </c>
      <c r="C6055">
        <v>7206411</v>
      </c>
      <c r="D6055" t="s">
        <v>1121</v>
      </c>
      <c r="E6055">
        <v>100</v>
      </c>
      <c r="F6055" t="s">
        <v>5786</v>
      </c>
      <c r="G6055" s="1">
        <v>3.6891485324812501E-6</v>
      </c>
      <c r="H6055" s="1">
        <v>5.60114129738325E-7</v>
      </c>
      <c r="I6055" s="1">
        <v>2.9267014888549999E-6</v>
      </c>
      <c r="J6055" s="1">
        <v>3.73946412575E-6</v>
      </c>
      <c r="K6055" s="1">
        <v>4.4467195741825002E-6</v>
      </c>
    </row>
    <row r="6056" spans="1:11" x14ac:dyDescent="0.3">
      <c r="A6056">
        <v>2017</v>
      </c>
      <c r="B6056" t="s">
        <v>134</v>
      </c>
      <c r="C6056">
        <v>7206411</v>
      </c>
      <c r="D6056" t="s">
        <v>1121</v>
      </c>
      <c r="E6056">
        <v>1000</v>
      </c>
      <c r="F6056" t="s">
        <v>5787</v>
      </c>
      <c r="G6056" s="1">
        <v>6.2989074693143797E-7</v>
      </c>
      <c r="H6056" s="1">
        <v>4.2870446776853001E-7</v>
      </c>
      <c r="I6056" s="1">
        <v>2.4569138065050002E-7</v>
      </c>
      <c r="J6056" s="1">
        <v>4.2654876444100001E-7</v>
      </c>
      <c r="K6056" s="1">
        <v>1.4431423055E-6</v>
      </c>
    </row>
    <row r="6057" spans="1:11" x14ac:dyDescent="0.3">
      <c r="A6057">
        <v>2017</v>
      </c>
      <c r="B6057" t="s">
        <v>134</v>
      </c>
      <c r="C6057">
        <v>7206411</v>
      </c>
      <c r="D6057" t="s">
        <v>1121</v>
      </c>
      <c r="E6057">
        <v>2500</v>
      </c>
      <c r="F6057" t="s">
        <v>5788</v>
      </c>
      <c r="G6057" s="1">
        <v>1.87583887771231E-7</v>
      </c>
      <c r="H6057" s="1">
        <v>1.55316187502433E-7</v>
      </c>
      <c r="I6057" s="1">
        <v>5.8436099809350003E-8</v>
      </c>
      <c r="J6057" s="1">
        <v>1.0888004411700001E-7</v>
      </c>
      <c r="K6057" s="1">
        <v>4.5744265952749999E-7</v>
      </c>
    </row>
    <row r="6058" spans="1:11" x14ac:dyDescent="0.3">
      <c r="A6058">
        <v>2017</v>
      </c>
      <c r="B6058" t="s">
        <v>134</v>
      </c>
      <c r="C6058">
        <v>7206411</v>
      </c>
      <c r="D6058" t="s">
        <v>1121</v>
      </c>
      <c r="E6058">
        <v>5000</v>
      </c>
      <c r="F6058" t="s">
        <v>5789</v>
      </c>
      <c r="G6058" s="1">
        <v>6.6796288276450005E-8</v>
      </c>
      <c r="H6058" s="1">
        <v>5.8174586873991197E-8</v>
      </c>
      <c r="I6058" s="1">
        <v>1.9561505668200001E-8</v>
      </c>
      <c r="J6058" s="1">
        <v>3.745181561625E-8</v>
      </c>
      <c r="K6058" s="1">
        <v>1.6354142803275001E-7</v>
      </c>
    </row>
    <row r="6059" spans="1:11" x14ac:dyDescent="0.3">
      <c r="A6059">
        <v>2017</v>
      </c>
      <c r="B6059" t="s">
        <v>134</v>
      </c>
      <c r="C6059">
        <v>7206411</v>
      </c>
      <c r="D6059" t="s">
        <v>1121</v>
      </c>
      <c r="E6059">
        <v>10000</v>
      </c>
      <c r="F6059" t="s">
        <v>5790</v>
      </c>
      <c r="G6059" s="1">
        <v>2.32106553428594E-8</v>
      </c>
      <c r="H6059" s="1">
        <v>2.0349580403614298E-8</v>
      </c>
      <c r="I6059" s="1">
        <v>6.1582393986450002E-9</v>
      </c>
      <c r="J6059" s="1">
        <v>1.29133359527E-8</v>
      </c>
      <c r="K6059" s="1">
        <v>5.7393994637874998E-8</v>
      </c>
    </row>
    <row r="6060" spans="1:11" x14ac:dyDescent="0.3">
      <c r="A6060">
        <v>2017</v>
      </c>
      <c r="B6060" t="s">
        <v>134</v>
      </c>
      <c r="C6060">
        <v>7206411</v>
      </c>
      <c r="D6060" t="s">
        <v>1121</v>
      </c>
      <c r="E6060">
        <v>15000</v>
      </c>
      <c r="F6060" t="s">
        <v>5791</v>
      </c>
      <c r="G6060" s="1">
        <v>1.23266833415825E-8</v>
      </c>
      <c r="H6060" s="1">
        <v>1.08343710290838E-8</v>
      </c>
      <c r="I6060" s="1">
        <v>3.1760485764349999E-9</v>
      </c>
      <c r="J6060" s="1">
        <v>6.9781628542850002E-9</v>
      </c>
      <c r="K6060" s="1">
        <v>3.0782038308250003E-8</v>
      </c>
    </row>
    <row r="6061" spans="1:11" x14ac:dyDescent="0.3">
      <c r="A6061">
        <v>2017</v>
      </c>
      <c r="B6061" t="s">
        <v>134</v>
      </c>
      <c r="C6061">
        <v>7206411</v>
      </c>
      <c r="D6061" t="s">
        <v>1121</v>
      </c>
      <c r="E6061">
        <v>25000</v>
      </c>
      <c r="F6061" t="s">
        <v>5792</v>
      </c>
      <c r="G6061" s="1">
        <v>5.5763395409424398E-9</v>
      </c>
      <c r="H6061" s="1">
        <v>4.8688393093955596E-9</v>
      </c>
      <c r="I6061" s="1">
        <v>1.4064719662799999E-9</v>
      </c>
      <c r="J6061" s="1">
        <v>3.210450280245E-9</v>
      </c>
      <c r="K6061" s="1">
        <v>1.4039498219175E-8</v>
      </c>
    </row>
    <row r="6062" spans="1:11" x14ac:dyDescent="0.3">
      <c r="A6062">
        <v>2017</v>
      </c>
      <c r="B6062" t="s">
        <v>134</v>
      </c>
      <c r="C6062">
        <v>7206411</v>
      </c>
      <c r="D6062" t="s">
        <v>1121</v>
      </c>
      <c r="E6062">
        <v>50000</v>
      </c>
      <c r="F6062" t="s">
        <v>5793</v>
      </c>
      <c r="G6062" s="1">
        <v>1.9147862936480001E-9</v>
      </c>
      <c r="H6062" s="1">
        <v>1.6658554477523601E-9</v>
      </c>
      <c r="I6062" s="1">
        <v>4.8532465254299998E-10</v>
      </c>
      <c r="J6062" s="1">
        <v>1.119545143545E-9</v>
      </c>
      <c r="K6062" s="1">
        <v>4.8959805829699998E-9</v>
      </c>
    </row>
    <row r="6063" spans="1:11" x14ac:dyDescent="0.3">
      <c r="A6063">
        <v>2017</v>
      </c>
      <c r="B6063" t="s">
        <v>134</v>
      </c>
      <c r="C6063">
        <v>7206411</v>
      </c>
      <c r="D6063" t="s">
        <v>1133</v>
      </c>
      <c r="E6063">
        <v>10</v>
      </c>
      <c r="F6063" t="s">
        <v>5794</v>
      </c>
      <c r="G6063" s="1">
        <v>2.6525594280931199E-9</v>
      </c>
      <c r="H6063" s="1">
        <v>9.2900092564400595E-11</v>
      </c>
      <c r="I6063" s="1">
        <v>2.534801824195E-9</v>
      </c>
      <c r="J6063" s="1">
        <v>2.6552994822700002E-9</v>
      </c>
      <c r="K6063" s="1">
        <v>2.7719315783525002E-9</v>
      </c>
    </row>
    <row r="6064" spans="1:11" x14ac:dyDescent="0.3">
      <c r="A6064">
        <v>2017</v>
      </c>
      <c r="B6064" t="s">
        <v>134</v>
      </c>
      <c r="C6064">
        <v>7206411</v>
      </c>
      <c r="D6064" t="s">
        <v>1133</v>
      </c>
      <c r="E6064">
        <v>30</v>
      </c>
      <c r="F6064" t="s">
        <v>5795</v>
      </c>
      <c r="G6064" s="1">
        <v>2.6352695783631199E-9</v>
      </c>
      <c r="H6064" s="1">
        <v>2.7658520304696E-10</v>
      </c>
      <c r="I6064" s="1">
        <v>2.266535417665E-9</v>
      </c>
      <c r="J6064" s="1">
        <v>2.6574857722149999E-9</v>
      </c>
      <c r="K6064" s="1">
        <v>2.9722863534175E-9</v>
      </c>
    </row>
    <row r="6065" spans="1:11" x14ac:dyDescent="0.3">
      <c r="A6065">
        <v>2017</v>
      </c>
      <c r="B6065" t="s">
        <v>134</v>
      </c>
      <c r="C6065">
        <v>7206411</v>
      </c>
      <c r="D6065" t="s">
        <v>1133</v>
      </c>
      <c r="E6065">
        <v>60</v>
      </c>
      <c r="F6065" t="s">
        <v>5796</v>
      </c>
      <c r="G6065" s="1">
        <v>2.5729998694756301E-9</v>
      </c>
      <c r="H6065" s="1">
        <v>5.55360560680216E-10</v>
      </c>
      <c r="I6065" s="1">
        <v>1.7884283267250001E-9</v>
      </c>
      <c r="J6065" s="1">
        <v>2.6691004375549998E-9</v>
      </c>
      <c r="K6065" s="1">
        <v>3.2293480239700001E-9</v>
      </c>
    </row>
    <row r="6066" spans="1:11" x14ac:dyDescent="0.3">
      <c r="A6066">
        <v>2017</v>
      </c>
      <c r="B6066" t="s">
        <v>134</v>
      </c>
      <c r="C6066">
        <v>7206411</v>
      </c>
      <c r="D6066" t="s">
        <v>1133</v>
      </c>
      <c r="E6066">
        <v>100</v>
      </c>
      <c r="F6066" t="s">
        <v>5797</v>
      </c>
      <c r="G6066" s="1">
        <v>2.4345421810992502E-9</v>
      </c>
      <c r="H6066" s="1">
        <v>9.1537712262812299E-10</v>
      </c>
      <c r="I6066" s="1">
        <v>1.0722011785900001E-9</v>
      </c>
      <c r="J6066" s="1">
        <v>2.7246638458700001E-9</v>
      </c>
      <c r="K6066" s="1">
        <v>3.4629861867749998E-9</v>
      </c>
    </row>
    <row r="6067" spans="1:11" x14ac:dyDescent="0.3">
      <c r="A6067">
        <v>2017</v>
      </c>
      <c r="B6067" t="s">
        <v>134</v>
      </c>
      <c r="C6067">
        <v>7206411</v>
      </c>
      <c r="D6067" t="s">
        <v>1133</v>
      </c>
      <c r="E6067">
        <v>1000</v>
      </c>
      <c r="F6067" t="s">
        <v>5798</v>
      </c>
      <c r="G6067" s="1">
        <v>1.7473647313499999E-9</v>
      </c>
      <c r="H6067" s="1">
        <v>3.2756619906756398E-10</v>
      </c>
      <c r="I6067" s="1">
        <v>1.447334013045E-9</v>
      </c>
      <c r="J6067" s="1">
        <v>1.69221718559E-9</v>
      </c>
      <c r="K6067" s="1">
        <v>2.2250318674000001E-9</v>
      </c>
    </row>
    <row r="6068" spans="1:11" x14ac:dyDescent="0.3">
      <c r="A6068">
        <v>2017</v>
      </c>
      <c r="B6068" t="s">
        <v>134</v>
      </c>
      <c r="C6068">
        <v>7206411</v>
      </c>
      <c r="D6068" t="s">
        <v>1133</v>
      </c>
      <c r="E6068">
        <v>2500</v>
      </c>
      <c r="F6068" t="s">
        <v>5799</v>
      </c>
      <c r="G6068" s="1">
        <v>7.6564287452887498E-10</v>
      </c>
      <c r="H6068" s="1">
        <v>1.7473951302327899E-10</v>
      </c>
      <c r="I6068" s="1">
        <v>5.6416349061149997E-10</v>
      </c>
      <c r="J6068" s="1">
        <v>8.0403977150849998E-10</v>
      </c>
      <c r="K6068" s="1">
        <v>9.8158449452499991E-10</v>
      </c>
    </row>
    <row r="6069" spans="1:11" x14ac:dyDescent="0.3">
      <c r="A6069">
        <v>2017</v>
      </c>
      <c r="B6069" t="s">
        <v>134</v>
      </c>
      <c r="C6069">
        <v>7206411</v>
      </c>
      <c r="D6069" t="s">
        <v>1133</v>
      </c>
      <c r="E6069">
        <v>5000</v>
      </c>
      <c r="F6069" t="s">
        <v>5800</v>
      </c>
      <c r="G6069" s="1">
        <v>4.9255440415125003E-10</v>
      </c>
      <c r="H6069" s="1">
        <v>1.7673083520611001E-10</v>
      </c>
      <c r="I6069" s="1">
        <v>2.78886453782E-10</v>
      </c>
      <c r="J6069" s="1">
        <v>4.9818356138300004E-10</v>
      </c>
      <c r="K6069" s="1">
        <v>7.5829848653325002E-10</v>
      </c>
    </row>
    <row r="6070" spans="1:11" x14ac:dyDescent="0.3">
      <c r="A6070">
        <v>2017</v>
      </c>
      <c r="B6070" t="s">
        <v>134</v>
      </c>
      <c r="C6070">
        <v>7206411</v>
      </c>
      <c r="D6070" t="s">
        <v>1133</v>
      </c>
      <c r="E6070">
        <v>10000</v>
      </c>
      <c r="F6070" t="s">
        <v>5801</v>
      </c>
      <c r="G6070" s="1">
        <v>3.6016492893212499E-10</v>
      </c>
      <c r="H6070" s="1">
        <v>1.5134847280638299E-10</v>
      </c>
      <c r="I6070" s="1">
        <v>1.7889389404949999E-10</v>
      </c>
      <c r="J6070" s="1">
        <v>3.37917720687E-10</v>
      </c>
      <c r="K6070" s="1">
        <v>5.9186644517924996E-10</v>
      </c>
    </row>
    <row r="6071" spans="1:11" x14ac:dyDescent="0.3">
      <c r="A6071">
        <v>2017</v>
      </c>
      <c r="B6071" t="s">
        <v>134</v>
      </c>
      <c r="C6071">
        <v>7206411</v>
      </c>
      <c r="D6071" t="s">
        <v>1133</v>
      </c>
      <c r="E6071">
        <v>15000</v>
      </c>
      <c r="F6071" t="s">
        <v>5802</v>
      </c>
      <c r="G6071" s="1">
        <v>2.9016931905856198E-10</v>
      </c>
      <c r="H6071" s="1">
        <v>1.2153957301683799E-10</v>
      </c>
      <c r="I6071" s="1">
        <v>1.4514246766050001E-10</v>
      </c>
      <c r="J6071" s="1">
        <v>2.8158479584749998E-10</v>
      </c>
      <c r="K6071" s="1">
        <v>4.60896889767E-10</v>
      </c>
    </row>
    <row r="6072" spans="1:11" x14ac:dyDescent="0.3">
      <c r="A6072">
        <v>2017</v>
      </c>
      <c r="B6072" t="s">
        <v>134</v>
      </c>
      <c r="C6072">
        <v>7206411</v>
      </c>
      <c r="D6072" t="s">
        <v>1133</v>
      </c>
      <c r="E6072">
        <v>25000</v>
      </c>
      <c r="F6072" t="s">
        <v>5803</v>
      </c>
      <c r="G6072" s="1">
        <v>2.1645466098010001E-10</v>
      </c>
      <c r="H6072" s="1">
        <v>9.4062520410899595E-11</v>
      </c>
      <c r="I6072" s="1">
        <v>1.0704442357155E-10</v>
      </c>
      <c r="J6072" s="1">
        <v>2.1634489699899999E-10</v>
      </c>
      <c r="K6072" s="1">
        <v>3.361417196925E-10</v>
      </c>
    </row>
    <row r="6073" spans="1:11" x14ac:dyDescent="0.3">
      <c r="A6073">
        <v>2017</v>
      </c>
      <c r="B6073" t="s">
        <v>134</v>
      </c>
      <c r="C6073">
        <v>7206411</v>
      </c>
      <c r="D6073" t="s">
        <v>1133</v>
      </c>
      <c r="E6073">
        <v>50000</v>
      </c>
      <c r="F6073" t="s">
        <v>5804</v>
      </c>
      <c r="G6073" s="1">
        <v>1.3815645322048099E-10</v>
      </c>
      <c r="H6073" s="1">
        <v>6.7343207717480004E-11</v>
      </c>
      <c r="I6073" s="1">
        <v>6.3254114703800005E-11</v>
      </c>
      <c r="J6073" s="1">
        <v>1.3217489158E-10</v>
      </c>
      <c r="K6073" s="1">
        <v>2.2874454111525E-10</v>
      </c>
    </row>
    <row r="6074" spans="1:11" x14ac:dyDescent="0.3">
      <c r="A6074">
        <v>2017</v>
      </c>
      <c r="B6074" t="s">
        <v>134</v>
      </c>
      <c r="C6074">
        <v>7206411</v>
      </c>
      <c r="D6074" t="s">
        <v>1145</v>
      </c>
      <c r="E6074">
        <v>10</v>
      </c>
      <c r="F6074" t="s">
        <v>5805</v>
      </c>
      <c r="G6074" s="1">
        <v>1.11407495979813E-8</v>
      </c>
      <c r="H6074" s="1">
        <v>3.9018038878383902E-10</v>
      </c>
      <c r="I6074" s="1">
        <v>1.06461676616E-8</v>
      </c>
      <c r="J6074" s="1">
        <v>1.11522578255E-8</v>
      </c>
      <c r="K6074" s="1">
        <v>1.1642112629075E-8</v>
      </c>
    </row>
    <row r="6075" spans="1:11" x14ac:dyDescent="0.3">
      <c r="A6075">
        <v>2017</v>
      </c>
      <c r="B6075" t="s">
        <v>134</v>
      </c>
      <c r="C6075">
        <v>7206411</v>
      </c>
      <c r="D6075" t="s">
        <v>1145</v>
      </c>
      <c r="E6075">
        <v>30</v>
      </c>
      <c r="F6075" t="s">
        <v>5806</v>
      </c>
      <c r="G6075" s="1">
        <v>1.106813222913E-8</v>
      </c>
      <c r="H6075" s="1">
        <v>1.1616578527911701E-9</v>
      </c>
      <c r="I6075" s="1">
        <v>9.5194487541949992E-9</v>
      </c>
      <c r="J6075" s="1">
        <v>1.11614402433E-8</v>
      </c>
      <c r="K6075" s="1">
        <v>1.2483602684325E-8</v>
      </c>
    </row>
    <row r="6076" spans="1:11" x14ac:dyDescent="0.3">
      <c r="A6076">
        <v>2017</v>
      </c>
      <c r="B6076" t="s">
        <v>134</v>
      </c>
      <c r="C6076">
        <v>7206411</v>
      </c>
      <c r="D6076" t="s">
        <v>1145</v>
      </c>
      <c r="E6076">
        <v>60</v>
      </c>
      <c r="F6076" t="s">
        <v>5807</v>
      </c>
      <c r="G6076" s="1">
        <v>1.08065994517862E-8</v>
      </c>
      <c r="H6076" s="1">
        <v>2.3325143548515702E-9</v>
      </c>
      <c r="I6076" s="1">
        <v>7.5113989722450001E-9</v>
      </c>
      <c r="J6076" s="1">
        <v>1.1210221837699999E-8</v>
      </c>
      <c r="K6076" s="1">
        <v>1.356326170065E-8</v>
      </c>
    </row>
    <row r="6077" spans="1:11" x14ac:dyDescent="0.3">
      <c r="A6077">
        <v>2017</v>
      </c>
      <c r="B6077" t="s">
        <v>134</v>
      </c>
      <c r="C6077">
        <v>7206411</v>
      </c>
      <c r="D6077" t="s">
        <v>1145</v>
      </c>
      <c r="E6077">
        <v>100</v>
      </c>
      <c r="F6077" t="s">
        <v>5808</v>
      </c>
      <c r="G6077" s="1">
        <v>1.02250771606175E-8</v>
      </c>
      <c r="H6077" s="1">
        <v>3.84458391503968E-9</v>
      </c>
      <c r="I6077" s="1">
        <v>4.5032449500749998E-9</v>
      </c>
      <c r="J6077" s="1">
        <v>1.144358815265E-8</v>
      </c>
      <c r="K6077" s="1">
        <v>1.4544541984450001E-8</v>
      </c>
    </row>
    <row r="6078" spans="1:11" x14ac:dyDescent="0.3">
      <c r="A6078">
        <v>2017</v>
      </c>
      <c r="B6078" t="s">
        <v>134</v>
      </c>
      <c r="C6078">
        <v>7206411</v>
      </c>
      <c r="D6078" t="s">
        <v>1145</v>
      </c>
      <c r="E6078">
        <v>1000</v>
      </c>
      <c r="F6078" t="s">
        <v>5809</v>
      </c>
      <c r="G6078" s="1">
        <v>7.33893187167187E-9</v>
      </c>
      <c r="H6078" s="1">
        <v>1.3757780360814499E-9</v>
      </c>
      <c r="I6078" s="1">
        <v>6.0788028548000003E-9</v>
      </c>
      <c r="J6078" s="1">
        <v>7.1073121794799997E-9</v>
      </c>
      <c r="K6078" s="1">
        <v>9.3451338430674993E-9</v>
      </c>
    </row>
    <row r="6079" spans="1:11" x14ac:dyDescent="0.3">
      <c r="A6079">
        <v>2017</v>
      </c>
      <c r="B6079" t="s">
        <v>134</v>
      </c>
      <c r="C6079">
        <v>7206411</v>
      </c>
      <c r="D6079" t="s">
        <v>1145</v>
      </c>
      <c r="E6079">
        <v>2500</v>
      </c>
      <c r="F6079" t="s">
        <v>5810</v>
      </c>
      <c r="G6079" s="1">
        <v>3.2157000730218699E-9</v>
      </c>
      <c r="H6079" s="1">
        <v>7.3390595469818803E-10</v>
      </c>
      <c r="I6079" s="1">
        <v>2.3694866605700001E-9</v>
      </c>
      <c r="J6079" s="1">
        <v>3.3769670403350001E-9</v>
      </c>
      <c r="K6079" s="1">
        <v>4.1226548770025004E-9</v>
      </c>
    </row>
    <row r="6080" spans="1:11" x14ac:dyDescent="0.3">
      <c r="A6080">
        <v>2017</v>
      </c>
      <c r="B6080" t="s">
        <v>134</v>
      </c>
      <c r="C6080">
        <v>7206411</v>
      </c>
      <c r="D6080" t="s">
        <v>1145</v>
      </c>
      <c r="E6080">
        <v>5000</v>
      </c>
      <c r="F6080" t="s">
        <v>5811</v>
      </c>
      <c r="G6080" s="1">
        <v>2.0687284974361199E-9</v>
      </c>
      <c r="H6080" s="1">
        <v>7.4226950786568103E-10</v>
      </c>
      <c r="I6080" s="1">
        <v>1.171323105885E-9</v>
      </c>
      <c r="J6080" s="1">
        <v>2.0923709578100001E-9</v>
      </c>
      <c r="K6080" s="1">
        <v>3.1848536434425002E-9</v>
      </c>
    </row>
    <row r="6081" spans="1:11" x14ac:dyDescent="0.3">
      <c r="A6081">
        <v>2017</v>
      </c>
      <c r="B6081" t="s">
        <v>134</v>
      </c>
      <c r="C6081">
        <v>7206411</v>
      </c>
      <c r="D6081" t="s">
        <v>1145</v>
      </c>
      <c r="E6081">
        <v>10000</v>
      </c>
      <c r="F6081" t="s">
        <v>5812</v>
      </c>
      <c r="G6081" s="1">
        <v>1.51269270151494E-9</v>
      </c>
      <c r="H6081" s="1">
        <v>6.3566358578685204E-10</v>
      </c>
      <c r="I6081" s="1">
        <v>7.5135435500849996E-10</v>
      </c>
      <c r="J6081" s="1">
        <v>1.4192544268850001E-9</v>
      </c>
      <c r="K6081" s="1">
        <v>2.4858390697525001E-9</v>
      </c>
    </row>
    <row r="6082" spans="1:11" x14ac:dyDescent="0.3">
      <c r="A6082">
        <v>2017</v>
      </c>
      <c r="B6082" t="s">
        <v>134</v>
      </c>
      <c r="C6082">
        <v>7206411</v>
      </c>
      <c r="D6082" t="s">
        <v>1145</v>
      </c>
      <c r="E6082">
        <v>15000</v>
      </c>
      <c r="F6082" t="s">
        <v>5813</v>
      </c>
      <c r="G6082" s="1">
        <v>1.2187111400459401E-9</v>
      </c>
      <c r="H6082" s="1">
        <v>5.1046620667000605E-10</v>
      </c>
      <c r="I6082" s="1">
        <v>6.0959836417399998E-10</v>
      </c>
      <c r="J6082" s="1">
        <v>1.18265614256E-9</v>
      </c>
      <c r="K6082" s="1">
        <v>1.9357669370175E-9</v>
      </c>
    </row>
    <row r="6083" spans="1:11" x14ac:dyDescent="0.3">
      <c r="A6083">
        <v>2017</v>
      </c>
      <c r="B6083" t="s">
        <v>134</v>
      </c>
      <c r="C6083">
        <v>7206411</v>
      </c>
      <c r="D6083" t="s">
        <v>1145</v>
      </c>
      <c r="E6083">
        <v>25000</v>
      </c>
      <c r="F6083" t="s">
        <v>5814</v>
      </c>
      <c r="G6083" s="1">
        <v>9.0910957611631296E-10</v>
      </c>
      <c r="H6083" s="1">
        <v>3.9506258572620902E-10</v>
      </c>
      <c r="I6083" s="1">
        <v>4.4958657900000002E-10</v>
      </c>
      <c r="J6083" s="1">
        <v>9.0864856739350002E-10</v>
      </c>
      <c r="K6083" s="1">
        <v>1.4117952227074999E-9</v>
      </c>
    </row>
    <row r="6084" spans="1:11" x14ac:dyDescent="0.3">
      <c r="A6084">
        <v>2017</v>
      </c>
      <c r="B6084" t="s">
        <v>134</v>
      </c>
      <c r="C6084">
        <v>7206411</v>
      </c>
      <c r="D6084" t="s">
        <v>1145</v>
      </c>
      <c r="E6084">
        <v>50000</v>
      </c>
      <c r="F6084" t="s">
        <v>5815</v>
      </c>
      <c r="G6084" s="1">
        <v>5.8025710352593804E-10</v>
      </c>
      <c r="H6084" s="1">
        <v>2.8284147241276602E-10</v>
      </c>
      <c r="I6084" s="1">
        <v>2.6566728175600001E-10</v>
      </c>
      <c r="J6084" s="1">
        <v>5.5513454463699996E-10</v>
      </c>
      <c r="K6084" s="1">
        <v>9.6072707268199999E-10</v>
      </c>
    </row>
    <row r="6085" spans="1:11" x14ac:dyDescent="0.3">
      <c r="A6085">
        <v>2017</v>
      </c>
      <c r="B6085" t="s">
        <v>134</v>
      </c>
      <c r="C6085">
        <v>7206411</v>
      </c>
      <c r="D6085" t="s">
        <v>1157</v>
      </c>
      <c r="E6085">
        <v>10</v>
      </c>
      <c r="F6085" t="s">
        <v>5816</v>
      </c>
      <c r="G6085" s="1">
        <v>1.59153565685687E-9</v>
      </c>
      <c r="H6085" s="1">
        <v>5.5740055537617398E-11</v>
      </c>
      <c r="I6085" s="1">
        <v>1.52088109452E-9</v>
      </c>
      <c r="J6085" s="1">
        <v>1.59317968936E-9</v>
      </c>
      <c r="K6085" s="1">
        <v>1.6631589470075E-9</v>
      </c>
    </row>
    <row r="6086" spans="1:11" x14ac:dyDescent="0.3">
      <c r="A6086">
        <v>2017</v>
      </c>
      <c r="B6086" t="s">
        <v>134</v>
      </c>
      <c r="C6086">
        <v>7206411</v>
      </c>
      <c r="D6086" t="s">
        <v>1157</v>
      </c>
      <c r="E6086">
        <v>30</v>
      </c>
      <c r="F6086" t="s">
        <v>5817</v>
      </c>
      <c r="G6086" s="1">
        <v>1.58116174701875E-9</v>
      </c>
      <c r="H6086" s="1">
        <v>1.6595112182791401E-10</v>
      </c>
      <c r="I6086" s="1">
        <v>1.3599212506E-9</v>
      </c>
      <c r="J6086" s="1">
        <v>1.5944914633300001E-9</v>
      </c>
      <c r="K6086" s="1">
        <v>1.7833718120474999E-9</v>
      </c>
    </row>
    <row r="6087" spans="1:11" x14ac:dyDescent="0.3">
      <c r="A6087">
        <v>2017</v>
      </c>
      <c r="B6087" t="s">
        <v>134</v>
      </c>
      <c r="C6087">
        <v>7206411</v>
      </c>
      <c r="D6087" t="s">
        <v>1157</v>
      </c>
      <c r="E6087">
        <v>60</v>
      </c>
      <c r="F6087" t="s">
        <v>5818</v>
      </c>
      <c r="G6087" s="1">
        <v>1.5437999216858101E-9</v>
      </c>
      <c r="H6087" s="1">
        <v>3.3321633640812302E-10</v>
      </c>
      <c r="I6087" s="1">
        <v>1.073056996035E-9</v>
      </c>
      <c r="J6087" s="1">
        <v>1.6014602625349999E-9</v>
      </c>
      <c r="K6087" s="1">
        <v>1.9376088143824998E-9</v>
      </c>
    </row>
    <row r="6088" spans="1:11" x14ac:dyDescent="0.3">
      <c r="A6088">
        <v>2017</v>
      </c>
      <c r="B6088" t="s">
        <v>134</v>
      </c>
      <c r="C6088">
        <v>7206411</v>
      </c>
      <c r="D6088" t="s">
        <v>1157</v>
      </c>
      <c r="E6088">
        <v>100</v>
      </c>
      <c r="F6088" t="s">
        <v>5819</v>
      </c>
      <c r="G6088" s="1">
        <v>1.46072530866062E-9</v>
      </c>
      <c r="H6088" s="1">
        <v>5.4922627357755502E-10</v>
      </c>
      <c r="I6088" s="1">
        <v>6.4332070715350004E-10</v>
      </c>
      <c r="J6088" s="1">
        <v>1.634798307525E-9</v>
      </c>
      <c r="K6088" s="1">
        <v>2.0777917120675E-9</v>
      </c>
    </row>
    <row r="6089" spans="1:11" x14ac:dyDescent="0.3">
      <c r="A6089">
        <v>2017</v>
      </c>
      <c r="B6089" t="s">
        <v>134</v>
      </c>
      <c r="C6089">
        <v>7206411</v>
      </c>
      <c r="D6089" t="s">
        <v>1157</v>
      </c>
      <c r="E6089">
        <v>1000</v>
      </c>
      <c r="F6089" t="s">
        <v>5820</v>
      </c>
      <c r="G6089" s="1">
        <v>1.04841883880963E-9</v>
      </c>
      <c r="H6089" s="1">
        <v>1.9653971943966299E-10</v>
      </c>
      <c r="I6089" s="1">
        <v>8.6840040782799999E-10</v>
      </c>
      <c r="J6089" s="1">
        <v>1.015330311355E-9</v>
      </c>
      <c r="K6089" s="1">
        <v>1.335019120435E-9</v>
      </c>
    </row>
    <row r="6090" spans="1:11" x14ac:dyDescent="0.3">
      <c r="A6090">
        <v>2017</v>
      </c>
      <c r="B6090" t="s">
        <v>134</v>
      </c>
      <c r="C6090">
        <v>7206411</v>
      </c>
      <c r="D6090" t="s">
        <v>1157</v>
      </c>
      <c r="E6090">
        <v>2500</v>
      </c>
      <c r="F6090" t="s">
        <v>5821</v>
      </c>
      <c r="G6090" s="1">
        <v>4.5938572471750002E-10</v>
      </c>
      <c r="H6090" s="1">
        <v>1.0484370781421199E-10</v>
      </c>
      <c r="I6090" s="1">
        <v>3.38498094367E-10</v>
      </c>
      <c r="J6090" s="1">
        <v>4.82423862905E-10</v>
      </c>
      <c r="K6090" s="1">
        <v>5.8895069671550002E-10</v>
      </c>
    </row>
    <row r="6091" spans="1:11" x14ac:dyDescent="0.3">
      <c r="A6091">
        <v>2017</v>
      </c>
      <c r="B6091" t="s">
        <v>134</v>
      </c>
      <c r="C6091">
        <v>7206411</v>
      </c>
      <c r="D6091" t="s">
        <v>1157</v>
      </c>
      <c r="E6091">
        <v>5000</v>
      </c>
      <c r="F6091" t="s">
        <v>5822</v>
      </c>
      <c r="G6091" s="1">
        <v>2.9553264249075E-10</v>
      </c>
      <c r="H6091" s="1">
        <v>1.06038501123829E-10</v>
      </c>
      <c r="I6091" s="1">
        <v>1.6733187226899999E-10</v>
      </c>
      <c r="J6091" s="1">
        <v>2.9891013682950001E-10</v>
      </c>
      <c r="K6091" s="1">
        <v>4.5497909192025E-10</v>
      </c>
    </row>
    <row r="6092" spans="1:11" x14ac:dyDescent="0.3">
      <c r="A6092">
        <v>2017</v>
      </c>
      <c r="B6092" t="s">
        <v>134</v>
      </c>
      <c r="C6092">
        <v>7206411</v>
      </c>
      <c r="D6092" t="s">
        <v>1157</v>
      </c>
      <c r="E6092">
        <v>10000</v>
      </c>
      <c r="F6092" t="s">
        <v>5823</v>
      </c>
      <c r="G6092" s="1">
        <v>2.1609895735929401E-10</v>
      </c>
      <c r="H6092" s="1">
        <v>9.0809083683939001E-11</v>
      </c>
      <c r="I6092" s="1">
        <v>1.0733633642955E-10</v>
      </c>
      <c r="J6092" s="1">
        <v>2.0275063241250001E-10</v>
      </c>
      <c r="K6092" s="1">
        <v>3.551198671075E-10</v>
      </c>
    </row>
    <row r="6093" spans="1:11" x14ac:dyDescent="0.3">
      <c r="A6093">
        <v>2017</v>
      </c>
      <c r="B6093" t="s">
        <v>134</v>
      </c>
      <c r="C6093">
        <v>7206411</v>
      </c>
      <c r="D6093" t="s">
        <v>1157</v>
      </c>
      <c r="E6093">
        <v>15000</v>
      </c>
      <c r="F6093" t="s">
        <v>5824</v>
      </c>
      <c r="G6093" s="1">
        <v>1.74101591435113E-10</v>
      </c>
      <c r="H6093" s="1">
        <v>7.2923743810104801E-11</v>
      </c>
      <c r="I6093" s="1">
        <v>8.7085480596299997E-11</v>
      </c>
      <c r="J6093" s="1">
        <v>1.6895087750850001E-10</v>
      </c>
      <c r="K6093" s="1">
        <v>2.7653813386000002E-10</v>
      </c>
    </row>
    <row r="6094" spans="1:11" x14ac:dyDescent="0.3">
      <c r="A6094">
        <v>2017</v>
      </c>
      <c r="B6094" t="s">
        <v>134</v>
      </c>
      <c r="C6094">
        <v>7206411</v>
      </c>
      <c r="D6094" t="s">
        <v>1157</v>
      </c>
      <c r="E6094">
        <v>25000</v>
      </c>
      <c r="F6094" t="s">
        <v>5825</v>
      </c>
      <c r="G6094" s="1">
        <v>1.2987279658820601E-10</v>
      </c>
      <c r="H6094" s="1">
        <v>5.6437512246711199E-11</v>
      </c>
      <c r="I6094" s="1">
        <v>6.4226654142849996E-11</v>
      </c>
      <c r="J6094" s="1">
        <v>1.2980693819950001E-10</v>
      </c>
      <c r="K6094" s="1">
        <v>2.0168503181550001E-10</v>
      </c>
    </row>
    <row r="6095" spans="1:11" x14ac:dyDescent="0.3">
      <c r="A6095">
        <v>2017</v>
      </c>
      <c r="B6095" t="s">
        <v>134</v>
      </c>
      <c r="C6095">
        <v>7206411</v>
      </c>
      <c r="D6095" t="s">
        <v>1157</v>
      </c>
      <c r="E6095">
        <v>50000</v>
      </c>
      <c r="F6095" t="s">
        <v>5826</v>
      </c>
      <c r="G6095" s="1">
        <v>8.2893871932306198E-11</v>
      </c>
      <c r="H6095" s="1">
        <v>4.0405924630498697E-11</v>
      </c>
      <c r="I6095" s="1">
        <v>3.79524688223E-11</v>
      </c>
      <c r="J6095" s="1">
        <v>7.9304934948150005E-11</v>
      </c>
      <c r="K6095" s="1">
        <v>1.3724672466899999E-10</v>
      </c>
    </row>
    <row r="6096" spans="1:11" x14ac:dyDescent="0.3">
      <c r="A6096">
        <v>2017</v>
      </c>
      <c r="B6096" t="s">
        <v>134</v>
      </c>
      <c r="C6096">
        <v>7206411</v>
      </c>
      <c r="D6096" t="s">
        <v>1169</v>
      </c>
      <c r="E6096">
        <v>10</v>
      </c>
      <c r="F6096" t="s">
        <v>5761</v>
      </c>
      <c r="G6096" s="1">
        <v>1.67111243969938E-8</v>
      </c>
      <c r="H6096" s="1">
        <v>5.8527058314126396E-10</v>
      </c>
      <c r="I6096" s="1">
        <v>1.596925149245E-8</v>
      </c>
      <c r="J6096" s="1">
        <v>1.6728386738299999E-8</v>
      </c>
      <c r="K6096" s="1">
        <v>1.74631689436E-8</v>
      </c>
    </row>
    <row r="6097" spans="1:11" x14ac:dyDescent="0.3">
      <c r="A6097">
        <v>2017</v>
      </c>
      <c r="B6097" t="s">
        <v>134</v>
      </c>
      <c r="C6097">
        <v>7206411</v>
      </c>
      <c r="D6097" t="s">
        <v>1169</v>
      </c>
      <c r="E6097">
        <v>30</v>
      </c>
      <c r="F6097" t="s">
        <v>5762</v>
      </c>
      <c r="G6097" s="1">
        <v>1.6602198343693699E-8</v>
      </c>
      <c r="H6097" s="1">
        <v>1.7424867791907799E-9</v>
      </c>
      <c r="I6097" s="1">
        <v>1.42791731313E-8</v>
      </c>
      <c r="J6097" s="1">
        <v>1.6742160364949998E-8</v>
      </c>
      <c r="K6097" s="1">
        <v>1.8725404026524999E-8</v>
      </c>
    </row>
    <row r="6098" spans="1:11" x14ac:dyDescent="0.3">
      <c r="A6098">
        <v>2017</v>
      </c>
      <c r="B6098" t="s">
        <v>134</v>
      </c>
      <c r="C6098">
        <v>7206411</v>
      </c>
      <c r="D6098" t="s">
        <v>1169</v>
      </c>
      <c r="E6098">
        <v>60</v>
      </c>
      <c r="F6098" t="s">
        <v>5763</v>
      </c>
      <c r="G6098" s="1">
        <v>1.62098991776875E-8</v>
      </c>
      <c r="H6098" s="1">
        <v>3.4987715322955001E-9</v>
      </c>
      <c r="I6098" s="1">
        <v>1.126709845835E-8</v>
      </c>
      <c r="J6098" s="1">
        <v>1.6815332756650001E-8</v>
      </c>
      <c r="K6098" s="1">
        <v>2.0344892551024998E-8</v>
      </c>
    </row>
    <row r="6099" spans="1:11" x14ac:dyDescent="0.3">
      <c r="A6099">
        <v>2017</v>
      </c>
      <c r="B6099" t="s">
        <v>134</v>
      </c>
      <c r="C6099">
        <v>7206411</v>
      </c>
      <c r="D6099" t="s">
        <v>1169</v>
      </c>
      <c r="E6099">
        <v>100</v>
      </c>
      <c r="F6099" t="s">
        <v>5764</v>
      </c>
      <c r="G6099" s="1">
        <v>1.53376157409181E-8</v>
      </c>
      <c r="H6099" s="1">
        <v>5.7668758725559098E-9</v>
      </c>
      <c r="I6099" s="1">
        <v>6.7548674251100004E-9</v>
      </c>
      <c r="J6099" s="1">
        <v>1.7165382228949999E-8</v>
      </c>
      <c r="K6099" s="1">
        <v>2.1816812976699999E-8</v>
      </c>
    </row>
    <row r="6100" spans="1:11" x14ac:dyDescent="0.3">
      <c r="A6100">
        <v>2017</v>
      </c>
      <c r="B6100" t="s">
        <v>134</v>
      </c>
      <c r="C6100">
        <v>7206411</v>
      </c>
      <c r="D6100" t="s">
        <v>1169</v>
      </c>
      <c r="E6100">
        <v>1000</v>
      </c>
      <c r="F6100" t="s">
        <v>5765</v>
      </c>
      <c r="G6100" s="1">
        <v>1.1008397807516901E-8</v>
      </c>
      <c r="H6100" s="1">
        <v>2.0636670541351901E-9</v>
      </c>
      <c r="I6100" s="1">
        <v>9.1182042821950001E-9</v>
      </c>
      <c r="J6100" s="1">
        <v>1.0660968269249999E-8</v>
      </c>
      <c r="K6100" s="1">
        <v>1.4017700764625E-8</v>
      </c>
    </row>
    <row r="6101" spans="1:11" x14ac:dyDescent="0.3">
      <c r="A6101">
        <v>2017</v>
      </c>
      <c r="B6101" t="s">
        <v>134</v>
      </c>
      <c r="C6101">
        <v>7206411</v>
      </c>
      <c r="D6101" t="s">
        <v>1169</v>
      </c>
      <c r="E6101">
        <v>2500</v>
      </c>
      <c r="F6101" t="s">
        <v>5766</v>
      </c>
      <c r="G6101" s="1">
        <v>4.8235501095331196E-9</v>
      </c>
      <c r="H6101" s="1">
        <v>1.1008589320489E-9</v>
      </c>
      <c r="I6101" s="1">
        <v>3.5542299908499998E-9</v>
      </c>
      <c r="J6101" s="1">
        <v>5.0654505605050001E-9</v>
      </c>
      <c r="K6101" s="1">
        <v>6.1839823155099999E-9</v>
      </c>
    </row>
    <row r="6102" spans="1:11" x14ac:dyDescent="0.3">
      <c r="A6102">
        <v>2017</v>
      </c>
      <c r="B6102" t="s">
        <v>134</v>
      </c>
      <c r="C6102">
        <v>7206411</v>
      </c>
      <c r="D6102" t="s">
        <v>1169</v>
      </c>
      <c r="E6102">
        <v>5000</v>
      </c>
      <c r="F6102" t="s">
        <v>5767</v>
      </c>
      <c r="G6102" s="1">
        <v>3.10309274615312E-9</v>
      </c>
      <c r="H6102" s="1">
        <v>1.1134042617996599E-9</v>
      </c>
      <c r="I6102" s="1">
        <v>1.756984658825E-9</v>
      </c>
      <c r="J6102" s="1">
        <v>3.1385564367100002E-9</v>
      </c>
      <c r="K6102" s="1">
        <v>4.7772804651575003E-9</v>
      </c>
    </row>
    <row r="6103" spans="1:11" x14ac:dyDescent="0.3">
      <c r="A6103">
        <v>2017</v>
      </c>
      <c r="B6103" t="s">
        <v>134</v>
      </c>
      <c r="C6103">
        <v>7206411</v>
      </c>
      <c r="D6103" t="s">
        <v>1169</v>
      </c>
      <c r="E6103">
        <v>10000</v>
      </c>
      <c r="F6103" t="s">
        <v>5768</v>
      </c>
      <c r="G6103" s="1">
        <v>2.2690390522724401E-9</v>
      </c>
      <c r="H6103" s="1">
        <v>9.5349537868066301E-10</v>
      </c>
      <c r="I6103" s="1">
        <v>1.1270315325125001E-9</v>
      </c>
      <c r="J6103" s="1">
        <v>2.12888164033E-9</v>
      </c>
      <c r="K6103" s="1">
        <v>3.7287586046274996E-9</v>
      </c>
    </row>
    <row r="6104" spans="1:11" x14ac:dyDescent="0.3">
      <c r="A6104">
        <v>2017</v>
      </c>
      <c r="B6104" t="s">
        <v>134</v>
      </c>
      <c r="C6104">
        <v>7206411</v>
      </c>
      <c r="D6104" t="s">
        <v>1169</v>
      </c>
      <c r="E6104">
        <v>15000</v>
      </c>
      <c r="F6104" t="s">
        <v>5769</v>
      </c>
      <c r="G6104" s="1">
        <v>1.82806671006844E-9</v>
      </c>
      <c r="H6104" s="1">
        <v>7.6569931000620704E-10</v>
      </c>
      <c r="I6104" s="1">
        <v>9.1439754626100002E-10</v>
      </c>
      <c r="J6104" s="1">
        <v>1.7739842138399999E-9</v>
      </c>
      <c r="K6104" s="1">
        <v>2.9036504055299999E-9</v>
      </c>
    </row>
    <row r="6105" spans="1:11" x14ac:dyDescent="0.3">
      <c r="A6105">
        <v>2017</v>
      </c>
      <c r="B6105" t="s">
        <v>134</v>
      </c>
      <c r="C6105">
        <v>7206411</v>
      </c>
      <c r="D6105" t="s">
        <v>1169</v>
      </c>
      <c r="E6105">
        <v>25000</v>
      </c>
      <c r="F6105" t="s">
        <v>5770</v>
      </c>
      <c r="G6105" s="1">
        <v>1.36366436417556E-9</v>
      </c>
      <c r="H6105" s="1">
        <v>5.9259387859042895E-10</v>
      </c>
      <c r="I6105" s="1">
        <v>6.7437986850000003E-10</v>
      </c>
      <c r="J6105" s="1">
        <v>1.3629728510900001E-9</v>
      </c>
      <c r="K6105" s="1">
        <v>2.1176928340675001E-9</v>
      </c>
    </row>
    <row r="6106" spans="1:11" x14ac:dyDescent="0.3">
      <c r="A6106">
        <v>2017</v>
      </c>
      <c r="B6106" t="s">
        <v>134</v>
      </c>
      <c r="C6106">
        <v>7206411</v>
      </c>
      <c r="D6106" t="s">
        <v>1169</v>
      </c>
      <c r="E6106">
        <v>50000</v>
      </c>
      <c r="F6106" t="s">
        <v>5771</v>
      </c>
      <c r="G6106" s="1">
        <v>8.7038565528924998E-10</v>
      </c>
      <c r="H6106" s="1">
        <v>4.2426220862011898E-10</v>
      </c>
      <c r="I6106" s="1">
        <v>3.98500922634E-10</v>
      </c>
      <c r="J6106" s="1">
        <v>8.327018169555E-10</v>
      </c>
      <c r="K6106" s="1">
        <v>1.4410906090225001E-9</v>
      </c>
    </row>
    <row r="6107" spans="1:11" x14ac:dyDescent="0.3">
      <c r="A6107">
        <v>2017</v>
      </c>
      <c r="B6107" t="s">
        <v>134</v>
      </c>
      <c r="C6107">
        <v>7206411</v>
      </c>
      <c r="D6107" t="s">
        <v>1181</v>
      </c>
      <c r="E6107">
        <v>10</v>
      </c>
      <c r="F6107" t="s">
        <v>5827</v>
      </c>
      <c r="G6107" s="1">
        <v>5.5809437219418802E-6</v>
      </c>
      <c r="H6107" s="1">
        <v>2.3578278923399001E-7</v>
      </c>
      <c r="I6107" s="1">
        <v>5.2959243562799997E-6</v>
      </c>
      <c r="J6107" s="1">
        <v>5.5738961641599996E-6</v>
      </c>
      <c r="K6107" s="1">
        <v>5.8898800388375004E-6</v>
      </c>
    </row>
    <row r="6108" spans="1:11" x14ac:dyDescent="0.3">
      <c r="A6108">
        <v>2017</v>
      </c>
      <c r="B6108" t="s">
        <v>134</v>
      </c>
      <c r="C6108">
        <v>7206411</v>
      </c>
      <c r="D6108" t="s">
        <v>1181</v>
      </c>
      <c r="E6108">
        <v>30</v>
      </c>
      <c r="F6108" t="s">
        <v>5828</v>
      </c>
      <c r="G6108" s="1">
        <v>5.6123472059743696E-6</v>
      </c>
      <c r="H6108" s="1">
        <v>7.1752400539124204E-7</v>
      </c>
      <c r="I6108" s="1">
        <v>4.7565342636249998E-6</v>
      </c>
      <c r="J6108" s="1">
        <v>5.5469635172099999E-6</v>
      </c>
      <c r="K6108" s="1">
        <v>6.6215861557474999E-6</v>
      </c>
    </row>
    <row r="6109" spans="1:11" x14ac:dyDescent="0.3">
      <c r="A6109">
        <v>2017</v>
      </c>
      <c r="B6109" t="s">
        <v>134</v>
      </c>
      <c r="C6109">
        <v>7206411</v>
      </c>
      <c r="D6109" t="s">
        <v>1181</v>
      </c>
      <c r="E6109">
        <v>60</v>
      </c>
      <c r="F6109" t="s">
        <v>5829</v>
      </c>
      <c r="G6109" s="1">
        <v>5.708368844675E-6</v>
      </c>
      <c r="H6109" s="1">
        <v>1.46102823618323E-6</v>
      </c>
      <c r="I6109" s="1">
        <v>4.1216857176900003E-6</v>
      </c>
      <c r="J6109" s="1">
        <v>5.3604990188799997E-6</v>
      </c>
      <c r="K6109" s="1">
        <v>7.9404278093425001E-6</v>
      </c>
    </row>
    <row r="6110" spans="1:11" x14ac:dyDescent="0.3">
      <c r="A6110">
        <v>2017</v>
      </c>
      <c r="B6110" t="s">
        <v>134</v>
      </c>
      <c r="C6110">
        <v>7206411</v>
      </c>
      <c r="D6110" t="s">
        <v>1181</v>
      </c>
      <c r="E6110">
        <v>100</v>
      </c>
      <c r="F6110" t="s">
        <v>5830</v>
      </c>
      <c r="G6110" s="1">
        <v>5.8754705272224997E-6</v>
      </c>
      <c r="H6110" s="1">
        <v>2.6121778801116902E-6</v>
      </c>
      <c r="I6110" s="1">
        <v>3.4736244291399998E-6</v>
      </c>
      <c r="J6110" s="1">
        <v>4.868106896415E-6</v>
      </c>
      <c r="K6110" s="1">
        <v>1.063097977865E-5</v>
      </c>
    </row>
    <row r="6111" spans="1:11" x14ac:dyDescent="0.3">
      <c r="A6111">
        <v>2017</v>
      </c>
      <c r="B6111" t="s">
        <v>134</v>
      </c>
      <c r="C6111">
        <v>7206411</v>
      </c>
      <c r="D6111" t="s">
        <v>1181</v>
      </c>
      <c r="E6111">
        <v>1000</v>
      </c>
      <c r="F6111" t="s">
        <v>5831</v>
      </c>
      <c r="G6111" s="1">
        <v>1.4769236711134399E-6</v>
      </c>
      <c r="H6111" s="1">
        <v>1.7284351429954101E-6</v>
      </c>
      <c r="I6111" s="1">
        <v>2.87650635729E-7</v>
      </c>
      <c r="J6111" s="1">
        <v>6.6123599402549996E-7</v>
      </c>
      <c r="K6111" s="1">
        <v>4.6600806528725E-6</v>
      </c>
    </row>
    <row r="6112" spans="1:11" x14ac:dyDescent="0.3">
      <c r="A6112">
        <v>2017</v>
      </c>
      <c r="B6112" t="s">
        <v>134</v>
      </c>
      <c r="C6112">
        <v>7206411</v>
      </c>
      <c r="D6112" t="s">
        <v>1181</v>
      </c>
      <c r="E6112">
        <v>2500</v>
      </c>
      <c r="F6112" t="s">
        <v>5832</v>
      </c>
      <c r="G6112" s="1">
        <v>2.9487960334728101E-7</v>
      </c>
      <c r="H6112" s="1">
        <v>2.9077341111823901E-7</v>
      </c>
      <c r="I6112" s="1">
        <v>6.8701071996950004E-8</v>
      </c>
      <c r="J6112" s="1">
        <v>1.79063180494E-7</v>
      </c>
      <c r="K6112" s="1">
        <v>9.1956678432049996E-7</v>
      </c>
    </row>
    <row r="6113" spans="1:11" x14ac:dyDescent="0.3">
      <c r="A6113">
        <v>2017</v>
      </c>
      <c r="B6113" t="s">
        <v>134</v>
      </c>
      <c r="C6113">
        <v>7206411</v>
      </c>
      <c r="D6113" t="s">
        <v>1181</v>
      </c>
      <c r="E6113">
        <v>5000</v>
      </c>
      <c r="F6113" t="s">
        <v>5833</v>
      </c>
      <c r="G6113" s="1">
        <v>9.1707277226568794E-8</v>
      </c>
      <c r="H6113" s="1">
        <v>8.5448791488737001E-8</v>
      </c>
      <c r="I6113" s="1">
        <v>2.223055001015E-8</v>
      </c>
      <c r="J6113" s="1">
        <v>5.55476555179E-8</v>
      </c>
      <c r="K6113" s="1">
        <v>2.6077357016799999E-7</v>
      </c>
    </row>
    <row r="6114" spans="1:11" x14ac:dyDescent="0.3">
      <c r="A6114">
        <v>2017</v>
      </c>
      <c r="B6114" t="s">
        <v>134</v>
      </c>
      <c r="C6114">
        <v>7206411</v>
      </c>
      <c r="D6114" t="s">
        <v>1181</v>
      </c>
      <c r="E6114">
        <v>10000</v>
      </c>
      <c r="F6114" t="s">
        <v>5834</v>
      </c>
      <c r="G6114" s="1">
        <v>2.9525251833799399E-8</v>
      </c>
      <c r="H6114" s="1">
        <v>2.6581137289048199E-8</v>
      </c>
      <c r="I6114" s="1">
        <v>7.1946553258550002E-9</v>
      </c>
      <c r="J6114" s="1">
        <v>1.78224299603E-8</v>
      </c>
      <c r="K6114" s="1">
        <v>7.9479320338324999E-8</v>
      </c>
    </row>
    <row r="6115" spans="1:11" x14ac:dyDescent="0.3">
      <c r="A6115">
        <v>2017</v>
      </c>
      <c r="B6115" t="s">
        <v>134</v>
      </c>
      <c r="C6115">
        <v>7206411</v>
      </c>
      <c r="D6115" t="s">
        <v>1181</v>
      </c>
      <c r="E6115">
        <v>15000</v>
      </c>
      <c r="F6115" t="s">
        <v>5835</v>
      </c>
      <c r="G6115" s="1">
        <v>1.53697010921187E-8</v>
      </c>
      <c r="H6115" s="1">
        <v>1.3615872428387201E-8</v>
      </c>
      <c r="I6115" s="1">
        <v>3.8246511155799997E-9</v>
      </c>
      <c r="J6115" s="1">
        <v>9.2364176987799995E-9</v>
      </c>
      <c r="K6115" s="1">
        <v>4.0605977920050002E-8</v>
      </c>
    </row>
    <row r="6116" spans="1:11" x14ac:dyDescent="0.3">
      <c r="A6116">
        <v>2017</v>
      </c>
      <c r="B6116" t="s">
        <v>134</v>
      </c>
      <c r="C6116">
        <v>7206411</v>
      </c>
      <c r="D6116" t="s">
        <v>1181</v>
      </c>
      <c r="E6116">
        <v>25000</v>
      </c>
      <c r="F6116" t="s">
        <v>5836</v>
      </c>
      <c r="G6116" s="1">
        <v>6.8599223158411903E-9</v>
      </c>
      <c r="H6116" s="1">
        <v>5.9355561528331897E-9</v>
      </c>
      <c r="I6116" s="1">
        <v>1.761744226425E-9</v>
      </c>
      <c r="J6116" s="1">
        <v>4.086278752E-9</v>
      </c>
      <c r="K6116" s="1">
        <v>1.7840033190249999E-8</v>
      </c>
    </row>
    <row r="6117" spans="1:11" x14ac:dyDescent="0.3">
      <c r="A6117">
        <v>2017</v>
      </c>
      <c r="B6117" t="s">
        <v>134</v>
      </c>
      <c r="C6117">
        <v>7206411</v>
      </c>
      <c r="D6117" t="s">
        <v>1181</v>
      </c>
      <c r="E6117">
        <v>50000</v>
      </c>
      <c r="F6117" t="s">
        <v>5837</v>
      </c>
      <c r="G6117" s="1">
        <v>2.34215979641619E-9</v>
      </c>
      <c r="H6117" s="1">
        <v>1.9882073044557702E-9</v>
      </c>
      <c r="I6117" s="1">
        <v>6.2467376109049999E-10</v>
      </c>
      <c r="J6117" s="1">
        <v>1.3891454746150001E-9</v>
      </c>
      <c r="K6117" s="1">
        <v>6.074377811135E-9</v>
      </c>
    </row>
    <row r="6118" spans="1:11" x14ac:dyDescent="0.3">
      <c r="A6118">
        <v>2017</v>
      </c>
      <c r="B6118" t="s">
        <v>134</v>
      </c>
      <c r="C6118">
        <v>7206411</v>
      </c>
      <c r="D6118" t="s">
        <v>1193</v>
      </c>
      <c r="E6118">
        <v>10</v>
      </c>
      <c r="F6118" t="s">
        <v>5838</v>
      </c>
      <c r="G6118" s="1">
        <v>7.9460059145493694E-6</v>
      </c>
      <c r="H6118" s="1">
        <v>5.3992014085304499E-7</v>
      </c>
      <c r="I6118" s="1">
        <v>7.2957564237700001E-6</v>
      </c>
      <c r="J6118" s="1">
        <v>7.9228772315950001E-6</v>
      </c>
      <c r="K6118" s="1">
        <v>8.6669061488500008E-6</v>
      </c>
    </row>
    <row r="6119" spans="1:11" x14ac:dyDescent="0.3">
      <c r="A6119">
        <v>2017</v>
      </c>
      <c r="B6119" t="s">
        <v>134</v>
      </c>
      <c r="C6119">
        <v>7206411</v>
      </c>
      <c r="D6119" t="s">
        <v>1193</v>
      </c>
      <c r="E6119">
        <v>30</v>
      </c>
      <c r="F6119" t="s">
        <v>5839</v>
      </c>
      <c r="G6119" s="1">
        <v>8.0614313736543802E-6</v>
      </c>
      <c r="H6119" s="1">
        <v>1.2618982039304499E-6</v>
      </c>
      <c r="I6119" s="1">
        <v>6.6487624733450002E-6</v>
      </c>
      <c r="J6119" s="1">
        <v>7.8968329087700003E-6</v>
      </c>
      <c r="K6119" s="1">
        <v>9.9053181133775004E-6</v>
      </c>
    </row>
    <row r="6120" spans="1:11" x14ac:dyDescent="0.3">
      <c r="A6120">
        <v>2017</v>
      </c>
      <c r="B6120" t="s">
        <v>134</v>
      </c>
      <c r="C6120">
        <v>7206411</v>
      </c>
      <c r="D6120" t="s">
        <v>1193</v>
      </c>
      <c r="E6120">
        <v>60</v>
      </c>
      <c r="F6120" t="s">
        <v>5840</v>
      </c>
      <c r="G6120" s="1">
        <v>8.1192608060506194E-6</v>
      </c>
      <c r="H6120" s="1">
        <v>1.43931473425029E-6</v>
      </c>
      <c r="I6120" s="1">
        <v>6.2820319222449997E-6</v>
      </c>
      <c r="J6120" s="1">
        <v>8.0451354629300002E-6</v>
      </c>
      <c r="K6120" s="1">
        <v>1.04071789713E-5</v>
      </c>
    </row>
    <row r="6121" spans="1:11" x14ac:dyDescent="0.3">
      <c r="A6121">
        <v>2017</v>
      </c>
      <c r="B6121" t="s">
        <v>134</v>
      </c>
      <c r="C6121">
        <v>7206411</v>
      </c>
      <c r="D6121" t="s">
        <v>1193</v>
      </c>
      <c r="E6121">
        <v>100</v>
      </c>
      <c r="F6121" t="s">
        <v>5841</v>
      </c>
      <c r="G6121" s="1">
        <v>7.5479978974556197E-6</v>
      </c>
      <c r="H6121" s="1">
        <v>1.1459935094424099E-6</v>
      </c>
      <c r="I6121" s="1">
        <v>5.9880312461999999E-6</v>
      </c>
      <c r="J6121" s="1">
        <v>7.6509436012799994E-6</v>
      </c>
      <c r="K6121" s="1">
        <v>9.0979882487824997E-6</v>
      </c>
    </row>
    <row r="6122" spans="1:11" x14ac:dyDescent="0.3">
      <c r="A6122">
        <v>2017</v>
      </c>
      <c r="B6122" t="s">
        <v>134</v>
      </c>
      <c r="C6122">
        <v>7206411</v>
      </c>
      <c r="D6122" t="s">
        <v>1193</v>
      </c>
      <c r="E6122">
        <v>1000</v>
      </c>
      <c r="F6122" t="s">
        <v>5842</v>
      </c>
      <c r="G6122" s="1">
        <v>1.2887564682211901E-6</v>
      </c>
      <c r="H6122" s="1">
        <v>8.7712934105313296E-7</v>
      </c>
      <c r="I6122" s="1">
        <v>5.0268456481049998E-7</v>
      </c>
      <c r="J6122" s="1">
        <v>8.727187720455E-7</v>
      </c>
      <c r="K6122" s="1">
        <v>2.9526691570499999E-6</v>
      </c>
    </row>
    <row r="6123" spans="1:11" x14ac:dyDescent="0.3">
      <c r="A6123">
        <v>2017</v>
      </c>
      <c r="B6123" t="s">
        <v>134</v>
      </c>
      <c r="C6123">
        <v>7206411</v>
      </c>
      <c r="D6123" t="s">
        <v>1193</v>
      </c>
      <c r="E6123">
        <v>2500</v>
      </c>
      <c r="F6123" t="s">
        <v>5843</v>
      </c>
      <c r="G6123" s="1">
        <v>3.8379663437959999E-7</v>
      </c>
      <c r="H6123" s="1">
        <v>3.1777691962923301E-7</v>
      </c>
      <c r="I6123" s="1">
        <v>1.1956026020989999E-7</v>
      </c>
      <c r="J6123" s="1">
        <v>2.22768570264E-7</v>
      </c>
      <c r="K6123" s="1">
        <v>9.3592768139200001E-7</v>
      </c>
    </row>
    <row r="6124" spans="1:11" x14ac:dyDescent="0.3">
      <c r="A6124">
        <v>2017</v>
      </c>
      <c r="B6124" t="s">
        <v>134</v>
      </c>
      <c r="C6124">
        <v>7206411</v>
      </c>
      <c r="D6124" t="s">
        <v>1193</v>
      </c>
      <c r="E6124">
        <v>5000</v>
      </c>
      <c r="F6124" t="s">
        <v>5844</v>
      </c>
      <c r="G6124" s="1">
        <v>1.36665205813756E-7</v>
      </c>
      <c r="H6124" s="1">
        <v>1.19025204744402E-7</v>
      </c>
      <c r="I6124" s="1">
        <v>4.0022840597050002E-8</v>
      </c>
      <c r="J6124" s="1">
        <v>7.6626414750899995E-8</v>
      </c>
      <c r="K6124" s="1">
        <v>3.3460576175600002E-7</v>
      </c>
    </row>
    <row r="6125" spans="1:11" x14ac:dyDescent="0.3">
      <c r="A6125">
        <v>2017</v>
      </c>
      <c r="B6125" t="s">
        <v>134</v>
      </c>
      <c r="C6125">
        <v>7206411</v>
      </c>
      <c r="D6125" t="s">
        <v>1193</v>
      </c>
      <c r="E6125">
        <v>10000</v>
      </c>
      <c r="F6125" t="s">
        <v>5845</v>
      </c>
      <c r="G6125" s="1">
        <v>4.7489000831480002E-8</v>
      </c>
      <c r="H6125" s="1">
        <v>4.1635241505713301E-8</v>
      </c>
      <c r="I6125" s="1">
        <v>1.2599757809614999E-8</v>
      </c>
      <c r="J6125" s="1">
        <v>2.6420685359199999E-8</v>
      </c>
      <c r="K6125" s="1">
        <v>1.17428113029E-7</v>
      </c>
    </row>
    <row r="6126" spans="1:11" x14ac:dyDescent="0.3">
      <c r="A6126">
        <v>2017</v>
      </c>
      <c r="B6126" t="s">
        <v>134</v>
      </c>
      <c r="C6126">
        <v>7206411</v>
      </c>
      <c r="D6126" t="s">
        <v>1193</v>
      </c>
      <c r="E6126">
        <v>15000</v>
      </c>
      <c r="F6126" t="s">
        <v>5846</v>
      </c>
      <c r="G6126" s="1">
        <v>2.5220394116873801E-8</v>
      </c>
      <c r="H6126" s="1">
        <v>2.2167123125490001E-8</v>
      </c>
      <c r="I6126" s="1">
        <v>6.4981953873799998E-9</v>
      </c>
      <c r="J6126" s="1">
        <v>1.427732119985E-8</v>
      </c>
      <c r="K6126" s="1">
        <v>6.2980050378625006E-8</v>
      </c>
    </row>
    <row r="6127" spans="1:11" x14ac:dyDescent="0.3">
      <c r="A6127">
        <v>2017</v>
      </c>
      <c r="B6127" t="s">
        <v>134</v>
      </c>
      <c r="C6127">
        <v>7206411</v>
      </c>
      <c r="D6127" t="s">
        <v>1193</v>
      </c>
      <c r="E6127">
        <v>25000</v>
      </c>
      <c r="F6127" t="s">
        <v>5847</v>
      </c>
      <c r="G6127" s="1">
        <v>1.14091907007763E-8</v>
      </c>
      <c r="H6127" s="1">
        <v>9.9616452270356203E-9</v>
      </c>
      <c r="I6127" s="1">
        <v>2.8776416429999999E-9</v>
      </c>
      <c r="J6127" s="1">
        <v>6.5685812733850002E-9</v>
      </c>
      <c r="K6127" s="1">
        <v>2.8724813356499999E-8</v>
      </c>
    </row>
    <row r="6128" spans="1:11" x14ac:dyDescent="0.3">
      <c r="A6128">
        <v>2017</v>
      </c>
      <c r="B6128" t="s">
        <v>134</v>
      </c>
      <c r="C6128">
        <v>7206411</v>
      </c>
      <c r="D6128" t="s">
        <v>1193</v>
      </c>
      <c r="E6128">
        <v>50000</v>
      </c>
      <c r="F6128" t="s">
        <v>5848</v>
      </c>
      <c r="G6128" s="1">
        <v>3.91765275680588E-9</v>
      </c>
      <c r="H6128" s="1">
        <v>3.40834024610695E-9</v>
      </c>
      <c r="I6128" s="1">
        <v>9.9297423910299997E-10</v>
      </c>
      <c r="J6128" s="1">
        <v>2.2905893636950002E-9</v>
      </c>
      <c r="K6128" s="1">
        <v>1.0017176272765E-8</v>
      </c>
    </row>
    <row r="6129" spans="1:11" x14ac:dyDescent="0.3">
      <c r="A6129">
        <v>2017</v>
      </c>
      <c r="B6129" t="s">
        <v>134</v>
      </c>
      <c r="C6129">
        <v>7206411</v>
      </c>
      <c r="D6129" t="s">
        <v>1205</v>
      </c>
      <c r="E6129">
        <v>10</v>
      </c>
      <c r="F6129" t="s">
        <v>5849</v>
      </c>
      <c r="G6129" s="1">
        <v>2.30772670244E-8</v>
      </c>
      <c r="H6129" s="1">
        <v>8.0823080530253105E-10</v>
      </c>
      <c r="I6129" s="1">
        <v>2.2052775870499998E-8</v>
      </c>
      <c r="J6129" s="1">
        <v>2.3101105495699999E-8</v>
      </c>
      <c r="K6129" s="1">
        <v>2.4115804731600001E-8</v>
      </c>
    </row>
    <row r="6130" spans="1:11" x14ac:dyDescent="0.3">
      <c r="A6130">
        <v>2017</v>
      </c>
      <c r="B6130" t="s">
        <v>134</v>
      </c>
      <c r="C6130">
        <v>7206411</v>
      </c>
      <c r="D6130" t="s">
        <v>1205</v>
      </c>
      <c r="E6130">
        <v>30</v>
      </c>
      <c r="F6130" t="s">
        <v>5850</v>
      </c>
      <c r="G6130" s="1">
        <v>2.2926845331762501E-8</v>
      </c>
      <c r="H6130" s="1">
        <v>2.4062912664936902E-9</v>
      </c>
      <c r="I6130" s="1">
        <v>1.9718858133699999E-8</v>
      </c>
      <c r="J6130" s="1">
        <v>2.31201262183E-8</v>
      </c>
      <c r="K6130" s="1">
        <v>2.5858891274674999E-8</v>
      </c>
    </row>
    <row r="6131" spans="1:11" x14ac:dyDescent="0.3">
      <c r="A6131">
        <v>2017</v>
      </c>
      <c r="B6131" t="s">
        <v>134</v>
      </c>
      <c r="C6131">
        <v>7206411</v>
      </c>
      <c r="D6131" t="s">
        <v>1205</v>
      </c>
      <c r="E6131">
        <v>60</v>
      </c>
      <c r="F6131" t="s">
        <v>5851</v>
      </c>
      <c r="G6131" s="1">
        <v>2.2385098864443699E-8</v>
      </c>
      <c r="H6131" s="1">
        <v>4.8316368779292198E-9</v>
      </c>
      <c r="I6131" s="1">
        <v>1.5559326442499999E-8</v>
      </c>
      <c r="J6131" s="1">
        <v>2.3221173806750001E-8</v>
      </c>
      <c r="K6131" s="1">
        <v>2.8095327808575001E-8</v>
      </c>
    </row>
    <row r="6132" spans="1:11" x14ac:dyDescent="0.3">
      <c r="A6132">
        <v>2017</v>
      </c>
      <c r="B6132" t="s">
        <v>134</v>
      </c>
      <c r="C6132">
        <v>7206411</v>
      </c>
      <c r="D6132" t="s">
        <v>1205</v>
      </c>
      <c r="E6132">
        <v>100</v>
      </c>
      <c r="F6132" t="s">
        <v>5852</v>
      </c>
      <c r="G6132" s="1">
        <v>2.11805169755681E-8</v>
      </c>
      <c r="H6132" s="1">
        <v>7.9637809668709407E-9</v>
      </c>
      <c r="I6132" s="1">
        <v>9.3281502537249994E-9</v>
      </c>
      <c r="J6132" s="1">
        <v>2.3704575459049998E-8</v>
      </c>
      <c r="K6132" s="1">
        <v>3.0127979824999999E-8</v>
      </c>
    </row>
    <row r="6133" spans="1:11" x14ac:dyDescent="0.3">
      <c r="A6133">
        <v>2017</v>
      </c>
      <c r="B6133" t="s">
        <v>134</v>
      </c>
      <c r="C6133">
        <v>7206411</v>
      </c>
      <c r="D6133" t="s">
        <v>1205</v>
      </c>
      <c r="E6133">
        <v>1000</v>
      </c>
      <c r="F6133" t="s">
        <v>5853</v>
      </c>
      <c r="G6133" s="1">
        <v>1.5202073162749999E-8</v>
      </c>
      <c r="H6133" s="1">
        <v>2.84982593189223E-9</v>
      </c>
      <c r="I6133" s="1">
        <v>1.25918059135E-8</v>
      </c>
      <c r="J6133" s="1">
        <v>1.472228951465E-8</v>
      </c>
      <c r="K6133" s="1">
        <v>1.9357777246349999E-8</v>
      </c>
    </row>
    <row r="6134" spans="1:11" x14ac:dyDescent="0.3">
      <c r="A6134">
        <v>2017</v>
      </c>
      <c r="B6134" t="s">
        <v>134</v>
      </c>
      <c r="C6134">
        <v>7206411</v>
      </c>
      <c r="D6134" t="s">
        <v>1205</v>
      </c>
      <c r="E6134">
        <v>2500</v>
      </c>
      <c r="F6134" t="s">
        <v>5854</v>
      </c>
      <c r="G6134" s="1">
        <v>6.6610930084031301E-9</v>
      </c>
      <c r="H6134" s="1">
        <v>1.5202337633045101E-9</v>
      </c>
      <c r="I6134" s="1">
        <v>4.9082223683199997E-9</v>
      </c>
      <c r="J6134" s="1">
        <v>6.9951460121249997E-9</v>
      </c>
      <c r="K6134" s="1">
        <v>8.5397851023699999E-9</v>
      </c>
    </row>
    <row r="6135" spans="1:11" x14ac:dyDescent="0.3">
      <c r="A6135">
        <v>2017</v>
      </c>
      <c r="B6135" t="s">
        <v>134</v>
      </c>
      <c r="C6135">
        <v>7206411</v>
      </c>
      <c r="D6135" t="s">
        <v>1205</v>
      </c>
      <c r="E6135">
        <v>5000</v>
      </c>
      <c r="F6135" t="s">
        <v>5855</v>
      </c>
      <c r="G6135" s="1">
        <v>4.2852233161181197E-9</v>
      </c>
      <c r="H6135" s="1">
        <v>1.5375582662924999E-9</v>
      </c>
      <c r="I6135" s="1">
        <v>2.426312147905E-9</v>
      </c>
      <c r="J6135" s="1">
        <v>4.3341969840349998E-9</v>
      </c>
      <c r="K6135" s="1">
        <v>6.5971968328425E-9</v>
      </c>
    </row>
    <row r="6136" spans="1:11" x14ac:dyDescent="0.3">
      <c r="A6136">
        <v>2017</v>
      </c>
      <c r="B6136" t="s">
        <v>134</v>
      </c>
      <c r="C6136">
        <v>7206411</v>
      </c>
      <c r="D6136" t="s">
        <v>1205</v>
      </c>
      <c r="E6136">
        <v>10000</v>
      </c>
      <c r="F6136" t="s">
        <v>5856</v>
      </c>
      <c r="G6136" s="1">
        <v>3.1334348817093698E-9</v>
      </c>
      <c r="H6136" s="1">
        <v>1.3167317134166199E-9</v>
      </c>
      <c r="I6136" s="1">
        <v>1.5563768782300001E-9</v>
      </c>
      <c r="J6136" s="1">
        <v>2.9398841699749999E-9</v>
      </c>
      <c r="K6136" s="1">
        <v>5.1492380730599998E-9</v>
      </c>
    </row>
    <row r="6137" spans="1:11" x14ac:dyDescent="0.3">
      <c r="A6137">
        <v>2017</v>
      </c>
      <c r="B6137" t="s">
        <v>134</v>
      </c>
      <c r="C6137">
        <v>7206411</v>
      </c>
      <c r="D6137" t="s">
        <v>1205</v>
      </c>
      <c r="E6137">
        <v>15000</v>
      </c>
      <c r="F6137" t="s">
        <v>5857</v>
      </c>
      <c r="G6137" s="1">
        <v>2.5244730758112502E-9</v>
      </c>
      <c r="H6137" s="1">
        <v>1.0573942852465399E-9</v>
      </c>
      <c r="I6137" s="1">
        <v>1.262739468645E-9</v>
      </c>
      <c r="J6137" s="1">
        <v>2.4497877238749998E-9</v>
      </c>
      <c r="K6137" s="1">
        <v>4.0098029409749997E-9</v>
      </c>
    </row>
    <row r="6138" spans="1:11" x14ac:dyDescent="0.3">
      <c r="A6138">
        <v>2017</v>
      </c>
      <c r="B6138" t="s">
        <v>134</v>
      </c>
      <c r="C6138">
        <v>7206411</v>
      </c>
      <c r="D6138" t="s">
        <v>1205</v>
      </c>
      <c r="E6138">
        <v>25000</v>
      </c>
      <c r="F6138" t="s">
        <v>5858</v>
      </c>
      <c r="G6138" s="1">
        <v>1.8831555505265602E-9</v>
      </c>
      <c r="H6138" s="1">
        <v>8.1834392757553602E-10</v>
      </c>
      <c r="I6138" s="1">
        <v>9.3128648507000001E-10</v>
      </c>
      <c r="J6138" s="1">
        <v>1.8822006038899998E-9</v>
      </c>
      <c r="K6138" s="1">
        <v>2.9244329613250002E-9</v>
      </c>
    </row>
    <row r="6139" spans="1:11" x14ac:dyDescent="0.3">
      <c r="A6139">
        <v>2017</v>
      </c>
      <c r="B6139" t="s">
        <v>134</v>
      </c>
      <c r="C6139">
        <v>7206411</v>
      </c>
      <c r="D6139" t="s">
        <v>1205</v>
      </c>
      <c r="E6139">
        <v>50000</v>
      </c>
      <c r="F6139" t="s">
        <v>5859</v>
      </c>
      <c r="G6139" s="1">
        <v>1.20196114301756E-9</v>
      </c>
      <c r="H6139" s="1">
        <v>5.8588590714144197E-10</v>
      </c>
      <c r="I6139" s="1">
        <v>5.5031079792300002E-10</v>
      </c>
      <c r="J6139" s="1">
        <v>1.1499215567450001E-9</v>
      </c>
      <c r="K6139" s="1">
        <v>1.9900775076974998E-9</v>
      </c>
    </row>
    <row r="6140" spans="1:11" x14ac:dyDescent="0.3">
      <c r="A6140">
        <v>2017</v>
      </c>
      <c r="B6140" t="s">
        <v>134</v>
      </c>
      <c r="C6140">
        <v>7206411</v>
      </c>
      <c r="D6140" t="s">
        <v>1217</v>
      </c>
      <c r="E6140">
        <v>10</v>
      </c>
      <c r="F6140" t="s">
        <v>5860</v>
      </c>
      <c r="G6140" s="1">
        <v>3.1069426840862501E-6</v>
      </c>
      <c r="H6140" s="1">
        <v>2.11112469542077E-7</v>
      </c>
      <c r="I6140" s="1">
        <v>2.85269068378E-6</v>
      </c>
      <c r="J6140" s="1">
        <v>3.09789921079E-6</v>
      </c>
      <c r="K6140" s="1">
        <v>3.3888196085425001E-6</v>
      </c>
    </row>
    <row r="6141" spans="1:11" x14ac:dyDescent="0.3">
      <c r="A6141">
        <v>2017</v>
      </c>
      <c r="B6141" t="s">
        <v>134</v>
      </c>
      <c r="C6141">
        <v>7206411</v>
      </c>
      <c r="D6141" t="s">
        <v>1217</v>
      </c>
      <c r="E6141">
        <v>30</v>
      </c>
      <c r="F6141" t="s">
        <v>5861</v>
      </c>
      <c r="G6141" s="1">
        <v>3.1520748284075E-6</v>
      </c>
      <c r="H6141" s="1">
        <v>4.9341083242696699E-7</v>
      </c>
      <c r="I6141" s="1">
        <v>2.5997116220300001E-6</v>
      </c>
      <c r="J6141" s="1">
        <v>3.0877157023550001E-6</v>
      </c>
      <c r="K6141" s="1">
        <v>3.8730471606550004E-6</v>
      </c>
    </row>
    <row r="6142" spans="1:11" x14ac:dyDescent="0.3">
      <c r="A6142">
        <v>2017</v>
      </c>
      <c r="B6142" t="s">
        <v>134</v>
      </c>
      <c r="C6142">
        <v>7206411</v>
      </c>
      <c r="D6142" t="s">
        <v>1217</v>
      </c>
      <c r="E6142">
        <v>60</v>
      </c>
      <c r="F6142" t="s">
        <v>5862</v>
      </c>
      <c r="G6142" s="1">
        <v>3.1746865321793801E-6</v>
      </c>
      <c r="H6142" s="1">
        <v>5.6278190977483604E-7</v>
      </c>
      <c r="I6142" s="1">
        <v>2.4563174671549999E-6</v>
      </c>
      <c r="J6142" s="1">
        <v>3.1457030158100001E-6</v>
      </c>
      <c r="K6142" s="1">
        <v>4.0692781901424998E-6</v>
      </c>
    </row>
    <row r="6143" spans="1:11" x14ac:dyDescent="0.3">
      <c r="A6143">
        <v>2017</v>
      </c>
      <c r="B6143" t="s">
        <v>134</v>
      </c>
      <c r="C6143">
        <v>7206411</v>
      </c>
      <c r="D6143" t="s">
        <v>1217</v>
      </c>
      <c r="E6143">
        <v>100</v>
      </c>
      <c r="F6143" t="s">
        <v>5863</v>
      </c>
      <c r="G6143" s="1">
        <v>2.9513188259849998E-6</v>
      </c>
      <c r="H6143" s="1">
        <v>4.4809130378928902E-7</v>
      </c>
      <c r="I6143" s="1">
        <v>2.3413611910849998E-6</v>
      </c>
      <c r="J6143" s="1">
        <v>2.9915713006E-6</v>
      </c>
      <c r="K6143" s="1">
        <v>3.5573756593474999E-6</v>
      </c>
    </row>
    <row r="6144" spans="1:11" x14ac:dyDescent="0.3">
      <c r="A6144">
        <v>2017</v>
      </c>
      <c r="B6144" t="s">
        <v>134</v>
      </c>
      <c r="C6144">
        <v>7206411</v>
      </c>
      <c r="D6144" t="s">
        <v>1217</v>
      </c>
      <c r="E6144">
        <v>1000</v>
      </c>
      <c r="F6144" t="s">
        <v>5864</v>
      </c>
      <c r="G6144" s="1">
        <v>5.0391259754481203E-7</v>
      </c>
      <c r="H6144" s="1">
        <v>3.4296357421415199E-7</v>
      </c>
      <c r="I6144" s="1">
        <v>1.9655310451999999E-7</v>
      </c>
      <c r="J6144" s="1">
        <v>3.4123901155250002E-7</v>
      </c>
      <c r="K6144" s="1">
        <v>1.1545138444E-6</v>
      </c>
    </row>
    <row r="6145" spans="1:11" x14ac:dyDescent="0.3">
      <c r="A6145">
        <v>2017</v>
      </c>
      <c r="B6145" t="s">
        <v>134</v>
      </c>
      <c r="C6145">
        <v>7206411</v>
      </c>
      <c r="D6145" t="s">
        <v>1217</v>
      </c>
      <c r="E6145">
        <v>2500</v>
      </c>
      <c r="F6145" t="s">
        <v>5865</v>
      </c>
      <c r="G6145" s="1">
        <v>1.5006711021700599E-7</v>
      </c>
      <c r="H6145" s="1">
        <v>1.24252950001928E-7</v>
      </c>
      <c r="I6145" s="1">
        <v>4.6748879847500002E-8</v>
      </c>
      <c r="J6145" s="1">
        <v>8.7104035293900003E-8</v>
      </c>
      <c r="K6145" s="1">
        <v>3.6595412762174998E-7</v>
      </c>
    </row>
    <row r="6146" spans="1:11" x14ac:dyDescent="0.3">
      <c r="A6146">
        <v>2017</v>
      </c>
      <c r="B6146" t="s">
        <v>134</v>
      </c>
      <c r="C6146">
        <v>7206411</v>
      </c>
      <c r="D6146" t="s">
        <v>1217</v>
      </c>
      <c r="E6146">
        <v>5000</v>
      </c>
      <c r="F6146" t="s">
        <v>5866</v>
      </c>
      <c r="G6146" s="1">
        <v>5.3437030621168098E-8</v>
      </c>
      <c r="H6146" s="1">
        <v>4.6539669499209603E-8</v>
      </c>
      <c r="I6146" s="1">
        <v>1.5649204534550001E-8</v>
      </c>
      <c r="J6146" s="1">
        <v>2.9961452493050002E-8</v>
      </c>
      <c r="K6146" s="1">
        <v>1.3083314242649999E-7</v>
      </c>
    </row>
    <row r="6147" spans="1:11" x14ac:dyDescent="0.3">
      <c r="A6147">
        <v>2017</v>
      </c>
      <c r="B6147" t="s">
        <v>134</v>
      </c>
      <c r="C6147">
        <v>7206411</v>
      </c>
      <c r="D6147" t="s">
        <v>1217</v>
      </c>
      <c r="E6147">
        <v>10000</v>
      </c>
      <c r="F6147" t="s">
        <v>5867</v>
      </c>
      <c r="G6147" s="1">
        <v>1.8568524274295599E-8</v>
      </c>
      <c r="H6147" s="1">
        <v>1.6279664322892999E-8</v>
      </c>
      <c r="I6147" s="1">
        <v>4.9265915189200001E-9</v>
      </c>
      <c r="J6147" s="1">
        <v>1.0330668762150001E-8</v>
      </c>
      <c r="K6147" s="1">
        <v>4.5915195710300002E-8</v>
      </c>
    </row>
    <row r="6148" spans="1:11" x14ac:dyDescent="0.3">
      <c r="A6148">
        <v>2017</v>
      </c>
      <c r="B6148" t="s">
        <v>134</v>
      </c>
      <c r="C6148">
        <v>7206411</v>
      </c>
      <c r="D6148" t="s">
        <v>1217</v>
      </c>
      <c r="E6148">
        <v>15000</v>
      </c>
      <c r="F6148" t="s">
        <v>5868</v>
      </c>
      <c r="G6148" s="1">
        <v>9.8613466732587507E-9</v>
      </c>
      <c r="H6148" s="1">
        <v>8.6674968232594407E-9</v>
      </c>
      <c r="I6148" s="1">
        <v>2.5408388611449999E-9</v>
      </c>
      <c r="J6148" s="1">
        <v>5.5825302834249998E-9</v>
      </c>
      <c r="K6148" s="1">
        <v>2.4625630646549999E-8</v>
      </c>
    </row>
    <row r="6149" spans="1:11" x14ac:dyDescent="0.3">
      <c r="A6149">
        <v>2017</v>
      </c>
      <c r="B6149" t="s">
        <v>134</v>
      </c>
      <c r="C6149">
        <v>7206411</v>
      </c>
      <c r="D6149" t="s">
        <v>1217</v>
      </c>
      <c r="E6149">
        <v>25000</v>
      </c>
      <c r="F6149" t="s">
        <v>5869</v>
      </c>
      <c r="G6149" s="1">
        <v>4.4610716327548103E-9</v>
      </c>
      <c r="H6149" s="1">
        <v>3.8950714475158599E-9</v>
      </c>
      <c r="I6149" s="1">
        <v>1.125177573021E-9</v>
      </c>
      <c r="J6149" s="1">
        <v>2.5683602241949999E-9</v>
      </c>
      <c r="K6149" s="1">
        <v>1.123159857535E-8</v>
      </c>
    </row>
    <row r="6150" spans="1:11" x14ac:dyDescent="0.3">
      <c r="A6150">
        <v>2017</v>
      </c>
      <c r="B6150" t="s">
        <v>134</v>
      </c>
      <c r="C6150">
        <v>7206411</v>
      </c>
      <c r="D6150" t="s">
        <v>1217</v>
      </c>
      <c r="E6150">
        <v>50000</v>
      </c>
      <c r="F6150" t="s">
        <v>5870</v>
      </c>
      <c r="G6150" s="1">
        <v>1.5318290349188699E-9</v>
      </c>
      <c r="H6150" s="1">
        <v>1.3326843582023599E-9</v>
      </c>
      <c r="I6150" s="1">
        <v>3.8825972203449999E-10</v>
      </c>
      <c r="J6150" s="1">
        <v>8.9563611483750004E-10</v>
      </c>
      <c r="K6150" s="1">
        <v>3.9167844663774999E-9</v>
      </c>
    </row>
    <row r="6151" spans="1:11" x14ac:dyDescent="0.3">
      <c r="A6151">
        <v>2017</v>
      </c>
      <c r="B6151" t="s">
        <v>134</v>
      </c>
      <c r="C6151">
        <v>7206411</v>
      </c>
      <c r="D6151" t="s">
        <v>1229</v>
      </c>
      <c r="E6151">
        <v>10</v>
      </c>
      <c r="F6151" t="s">
        <v>5871</v>
      </c>
      <c r="G6151" s="1">
        <v>4.4308352686862496E-6</v>
      </c>
      <c r="H6151" s="1">
        <v>1.5518031461636901E-7</v>
      </c>
      <c r="I6151" s="1">
        <v>4.2341329671399998E-6</v>
      </c>
      <c r="J6151" s="1">
        <v>4.4354122551799996E-6</v>
      </c>
      <c r="K6151" s="1">
        <v>4.6302345084700003E-6</v>
      </c>
    </row>
    <row r="6152" spans="1:11" x14ac:dyDescent="0.3">
      <c r="A6152">
        <v>2017</v>
      </c>
      <c r="B6152" t="s">
        <v>134</v>
      </c>
      <c r="C6152">
        <v>7206411</v>
      </c>
      <c r="D6152" t="s">
        <v>1229</v>
      </c>
      <c r="E6152">
        <v>30</v>
      </c>
      <c r="F6152" t="s">
        <v>5872</v>
      </c>
      <c r="G6152" s="1">
        <v>4.4019543036993802E-6</v>
      </c>
      <c r="H6152" s="1">
        <v>4.6200792316798403E-7</v>
      </c>
      <c r="I6152" s="1">
        <v>3.7860207616700002E-6</v>
      </c>
      <c r="J6152" s="1">
        <v>4.4390642339100003E-6</v>
      </c>
      <c r="K6152" s="1">
        <v>4.9649071247425003E-6</v>
      </c>
    </row>
    <row r="6153" spans="1:11" x14ac:dyDescent="0.3">
      <c r="A6153">
        <v>2017</v>
      </c>
      <c r="B6153" t="s">
        <v>134</v>
      </c>
      <c r="C6153">
        <v>7206411</v>
      </c>
      <c r="D6153" t="s">
        <v>1229</v>
      </c>
      <c r="E6153">
        <v>60</v>
      </c>
      <c r="F6153" t="s">
        <v>5873</v>
      </c>
      <c r="G6153" s="1">
        <v>4.2979389819718803E-6</v>
      </c>
      <c r="H6153" s="1">
        <v>9.2767428056103705E-7</v>
      </c>
      <c r="I6153" s="1">
        <v>2.9873906769600001E-6</v>
      </c>
      <c r="J6153" s="1">
        <v>4.4584653708949997E-6</v>
      </c>
      <c r="K6153" s="1">
        <v>5.3943029392399999E-6</v>
      </c>
    </row>
    <row r="6154" spans="1:11" x14ac:dyDescent="0.3">
      <c r="A6154">
        <v>2017</v>
      </c>
      <c r="B6154" t="s">
        <v>134</v>
      </c>
      <c r="C6154">
        <v>7206411</v>
      </c>
      <c r="D6154" t="s">
        <v>1229</v>
      </c>
      <c r="E6154">
        <v>100</v>
      </c>
      <c r="F6154" t="s">
        <v>5874</v>
      </c>
      <c r="G6154" s="1">
        <v>4.0666592593087504E-6</v>
      </c>
      <c r="H6154" s="1">
        <v>1.52904594563966E-6</v>
      </c>
      <c r="I6154" s="1">
        <v>1.7910048487150001E-6</v>
      </c>
      <c r="J6154" s="1">
        <v>4.55127848814E-6</v>
      </c>
      <c r="K6154" s="1">
        <v>5.7845721263975002E-6</v>
      </c>
    </row>
    <row r="6155" spans="1:11" x14ac:dyDescent="0.3">
      <c r="A6155">
        <v>2017</v>
      </c>
      <c r="B6155" t="s">
        <v>134</v>
      </c>
      <c r="C6155">
        <v>7206411</v>
      </c>
      <c r="D6155" t="s">
        <v>1229</v>
      </c>
      <c r="E6155">
        <v>1000</v>
      </c>
      <c r="F6155" t="s">
        <v>5875</v>
      </c>
      <c r="G6155" s="1">
        <v>2.9187980472481198E-6</v>
      </c>
      <c r="H6155" s="1">
        <v>5.4716657892176997E-7</v>
      </c>
      <c r="I6155" s="1">
        <v>2.4176267353949999E-6</v>
      </c>
      <c r="J6155" s="1">
        <v>2.8266795868100001E-6</v>
      </c>
      <c r="K6155" s="1">
        <v>3.7166932313025001E-6</v>
      </c>
    </row>
    <row r="6156" spans="1:11" x14ac:dyDescent="0.3">
      <c r="A6156">
        <v>2017</v>
      </c>
      <c r="B6156" t="s">
        <v>134</v>
      </c>
      <c r="C6156">
        <v>7206411</v>
      </c>
      <c r="D6156" t="s">
        <v>1229</v>
      </c>
      <c r="E6156">
        <v>2500</v>
      </c>
      <c r="F6156" t="s">
        <v>5876</v>
      </c>
      <c r="G6156" s="1">
        <v>1.27892985761344E-6</v>
      </c>
      <c r="H6156" s="1">
        <v>2.9188488255467398E-7</v>
      </c>
      <c r="I6156" s="1">
        <v>9.4237869471749998E-7</v>
      </c>
      <c r="J6156" s="1">
        <v>1.34306803433E-6</v>
      </c>
      <c r="K6156" s="1">
        <v>1.6396387396575E-6</v>
      </c>
    </row>
    <row r="6157" spans="1:11" x14ac:dyDescent="0.3">
      <c r="A6157">
        <v>2017</v>
      </c>
      <c r="B6157" t="s">
        <v>134</v>
      </c>
      <c r="C6157">
        <v>7206411</v>
      </c>
      <c r="D6157" t="s">
        <v>1229</v>
      </c>
      <c r="E6157">
        <v>5000</v>
      </c>
      <c r="F6157" t="s">
        <v>5877</v>
      </c>
      <c r="G6157" s="1">
        <v>8.2276287669468803E-7</v>
      </c>
      <c r="H6157" s="1">
        <v>2.95211187128616E-7</v>
      </c>
      <c r="I6157" s="1">
        <v>4.6585193239749999E-7</v>
      </c>
      <c r="J6157" s="1">
        <v>8.3216582093449995E-7</v>
      </c>
      <c r="K6157" s="1">
        <v>1.2666617919049999E-6</v>
      </c>
    </row>
    <row r="6158" spans="1:11" x14ac:dyDescent="0.3">
      <c r="A6158">
        <v>2017</v>
      </c>
      <c r="B6158" t="s">
        <v>134</v>
      </c>
      <c r="C6158">
        <v>7206411</v>
      </c>
      <c r="D6158" t="s">
        <v>1229</v>
      </c>
      <c r="E6158">
        <v>10000</v>
      </c>
      <c r="F6158" t="s">
        <v>5878</v>
      </c>
      <c r="G6158" s="1">
        <v>6.0161949728824996E-7</v>
      </c>
      <c r="H6158" s="1">
        <v>2.5281248897607399E-7</v>
      </c>
      <c r="I6158" s="1">
        <v>2.9882436062049998E-7</v>
      </c>
      <c r="J6158" s="1">
        <v>5.6445776063549996E-7</v>
      </c>
      <c r="K6158" s="1">
        <v>9.8865371002799991E-7</v>
      </c>
    </row>
    <row r="6159" spans="1:11" x14ac:dyDescent="0.3">
      <c r="A6159">
        <v>2017</v>
      </c>
      <c r="B6159" t="s">
        <v>134</v>
      </c>
      <c r="C6159">
        <v>7206411</v>
      </c>
      <c r="D6159" t="s">
        <v>1229</v>
      </c>
      <c r="E6159">
        <v>15000</v>
      </c>
      <c r="F6159" t="s">
        <v>5879</v>
      </c>
      <c r="G6159" s="1">
        <v>4.8469883055556296E-7</v>
      </c>
      <c r="H6159" s="1">
        <v>2.03019702767441E-7</v>
      </c>
      <c r="I6159" s="1">
        <v>2.4244597797999999E-7</v>
      </c>
      <c r="J6159" s="1">
        <v>4.7035924298400002E-7</v>
      </c>
      <c r="K6159" s="1">
        <v>7.6988216466674995E-7</v>
      </c>
    </row>
    <row r="6160" spans="1:11" x14ac:dyDescent="0.3">
      <c r="A6160">
        <v>2017</v>
      </c>
      <c r="B6160" t="s">
        <v>134</v>
      </c>
      <c r="C6160">
        <v>7206411</v>
      </c>
      <c r="D6160" t="s">
        <v>1229</v>
      </c>
      <c r="E6160">
        <v>25000</v>
      </c>
      <c r="F6160" t="s">
        <v>5880</v>
      </c>
      <c r="G6160" s="1">
        <v>3.6156586570125001E-7</v>
      </c>
      <c r="H6160" s="1">
        <v>1.5712203409459401E-7</v>
      </c>
      <c r="I6160" s="1">
        <v>1.788070051335E-7</v>
      </c>
      <c r="J6160" s="1">
        <v>3.6138251594699998E-7</v>
      </c>
      <c r="K6160" s="1">
        <v>5.61491128575E-7</v>
      </c>
    </row>
    <row r="6161" spans="1:11" x14ac:dyDescent="0.3">
      <c r="A6161">
        <v>2017</v>
      </c>
      <c r="B6161" t="s">
        <v>134</v>
      </c>
      <c r="C6161">
        <v>7206411</v>
      </c>
      <c r="D6161" t="s">
        <v>1229</v>
      </c>
      <c r="E6161">
        <v>50000</v>
      </c>
      <c r="F6161" t="s">
        <v>5881</v>
      </c>
      <c r="G6161" s="1">
        <v>2.3077653945954999E-7</v>
      </c>
      <c r="H6161" s="1">
        <v>1.1249009417128401E-7</v>
      </c>
      <c r="I6161" s="1">
        <v>1.0565967320109999E-7</v>
      </c>
      <c r="J6161" s="1">
        <v>2.207849388955E-7</v>
      </c>
      <c r="K6161" s="1">
        <v>3.820948814785E-7</v>
      </c>
    </row>
    <row r="6162" spans="1:11" x14ac:dyDescent="0.3">
      <c r="A6162">
        <v>2017</v>
      </c>
      <c r="B6162" t="s">
        <v>134</v>
      </c>
      <c r="C6162">
        <v>7206411</v>
      </c>
      <c r="D6162" t="s">
        <v>1241</v>
      </c>
      <c r="E6162">
        <v>10</v>
      </c>
      <c r="F6162" t="s">
        <v>5816</v>
      </c>
      <c r="G6162" s="1">
        <v>1.59153565685687E-9</v>
      </c>
      <c r="H6162" s="1">
        <v>5.5740055537617398E-11</v>
      </c>
      <c r="I6162" s="1">
        <v>1.52088109452E-9</v>
      </c>
      <c r="J6162" s="1">
        <v>1.59317968936E-9</v>
      </c>
      <c r="K6162" s="1">
        <v>1.6631589470075E-9</v>
      </c>
    </row>
    <row r="6163" spans="1:11" x14ac:dyDescent="0.3">
      <c r="A6163">
        <v>2017</v>
      </c>
      <c r="B6163" t="s">
        <v>134</v>
      </c>
      <c r="C6163">
        <v>7206411</v>
      </c>
      <c r="D6163" t="s">
        <v>1241</v>
      </c>
      <c r="E6163">
        <v>30</v>
      </c>
      <c r="F6163" t="s">
        <v>5817</v>
      </c>
      <c r="G6163" s="1">
        <v>1.58116174701875E-9</v>
      </c>
      <c r="H6163" s="1">
        <v>1.6595112182791401E-10</v>
      </c>
      <c r="I6163" s="1">
        <v>1.3599212506E-9</v>
      </c>
      <c r="J6163" s="1">
        <v>1.5944914633300001E-9</v>
      </c>
      <c r="K6163" s="1">
        <v>1.7833718120474999E-9</v>
      </c>
    </row>
    <row r="6164" spans="1:11" x14ac:dyDescent="0.3">
      <c r="A6164">
        <v>2017</v>
      </c>
      <c r="B6164" t="s">
        <v>134</v>
      </c>
      <c r="C6164">
        <v>7206411</v>
      </c>
      <c r="D6164" t="s">
        <v>1241</v>
      </c>
      <c r="E6164">
        <v>60</v>
      </c>
      <c r="F6164" t="s">
        <v>5818</v>
      </c>
      <c r="G6164" s="1">
        <v>1.5437999216858101E-9</v>
      </c>
      <c r="H6164" s="1">
        <v>3.3321633640812302E-10</v>
      </c>
      <c r="I6164" s="1">
        <v>1.073056996035E-9</v>
      </c>
      <c r="J6164" s="1">
        <v>1.6014602625349999E-9</v>
      </c>
      <c r="K6164" s="1">
        <v>1.9376088143824998E-9</v>
      </c>
    </row>
    <row r="6165" spans="1:11" x14ac:dyDescent="0.3">
      <c r="A6165">
        <v>2017</v>
      </c>
      <c r="B6165" t="s">
        <v>134</v>
      </c>
      <c r="C6165">
        <v>7206411</v>
      </c>
      <c r="D6165" t="s">
        <v>1241</v>
      </c>
      <c r="E6165">
        <v>100</v>
      </c>
      <c r="F6165" t="s">
        <v>5819</v>
      </c>
      <c r="G6165" s="1">
        <v>1.46072530866062E-9</v>
      </c>
      <c r="H6165" s="1">
        <v>5.4922627357755502E-10</v>
      </c>
      <c r="I6165" s="1">
        <v>6.4332070715350004E-10</v>
      </c>
      <c r="J6165" s="1">
        <v>1.634798307525E-9</v>
      </c>
      <c r="K6165" s="1">
        <v>2.0777917120675E-9</v>
      </c>
    </row>
    <row r="6166" spans="1:11" x14ac:dyDescent="0.3">
      <c r="A6166">
        <v>2017</v>
      </c>
      <c r="B6166" t="s">
        <v>134</v>
      </c>
      <c r="C6166">
        <v>7206411</v>
      </c>
      <c r="D6166" t="s">
        <v>1241</v>
      </c>
      <c r="E6166">
        <v>1000</v>
      </c>
      <c r="F6166" t="s">
        <v>5820</v>
      </c>
      <c r="G6166" s="1">
        <v>1.04841883880963E-9</v>
      </c>
      <c r="H6166" s="1">
        <v>1.9653971943966299E-10</v>
      </c>
      <c r="I6166" s="1">
        <v>8.6840040782799999E-10</v>
      </c>
      <c r="J6166" s="1">
        <v>1.015330311355E-9</v>
      </c>
      <c r="K6166" s="1">
        <v>1.335019120435E-9</v>
      </c>
    </row>
    <row r="6167" spans="1:11" x14ac:dyDescent="0.3">
      <c r="A6167">
        <v>2017</v>
      </c>
      <c r="B6167" t="s">
        <v>134</v>
      </c>
      <c r="C6167">
        <v>7206411</v>
      </c>
      <c r="D6167" t="s">
        <v>1241</v>
      </c>
      <c r="E6167">
        <v>2500</v>
      </c>
      <c r="F6167" t="s">
        <v>5821</v>
      </c>
      <c r="G6167" s="1">
        <v>4.5938572471750002E-10</v>
      </c>
      <c r="H6167" s="1">
        <v>1.0484370781421199E-10</v>
      </c>
      <c r="I6167" s="1">
        <v>3.38498094367E-10</v>
      </c>
      <c r="J6167" s="1">
        <v>4.82423862905E-10</v>
      </c>
      <c r="K6167" s="1">
        <v>5.8895069671550002E-10</v>
      </c>
    </row>
    <row r="6168" spans="1:11" x14ac:dyDescent="0.3">
      <c r="A6168">
        <v>2017</v>
      </c>
      <c r="B6168" t="s">
        <v>134</v>
      </c>
      <c r="C6168">
        <v>7206411</v>
      </c>
      <c r="D6168" t="s">
        <v>1241</v>
      </c>
      <c r="E6168">
        <v>5000</v>
      </c>
      <c r="F6168" t="s">
        <v>5822</v>
      </c>
      <c r="G6168" s="1">
        <v>2.9553264249075E-10</v>
      </c>
      <c r="H6168" s="1">
        <v>1.06038501123829E-10</v>
      </c>
      <c r="I6168" s="1">
        <v>1.6733187226899999E-10</v>
      </c>
      <c r="J6168" s="1">
        <v>2.9891013682950001E-10</v>
      </c>
      <c r="K6168" s="1">
        <v>4.5497909192025E-10</v>
      </c>
    </row>
    <row r="6169" spans="1:11" x14ac:dyDescent="0.3">
      <c r="A6169">
        <v>2017</v>
      </c>
      <c r="B6169" t="s">
        <v>134</v>
      </c>
      <c r="C6169">
        <v>7206411</v>
      </c>
      <c r="D6169" t="s">
        <v>1241</v>
      </c>
      <c r="E6169">
        <v>10000</v>
      </c>
      <c r="F6169" t="s">
        <v>5823</v>
      </c>
      <c r="G6169" s="1">
        <v>2.1609895735929401E-10</v>
      </c>
      <c r="H6169" s="1">
        <v>9.0809083683939001E-11</v>
      </c>
      <c r="I6169" s="1">
        <v>1.0733633642955E-10</v>
      </c>
      <c r="J6169" s="1">
        <v>2.0275063241250001E-10</v>
      </c>
      <c r="K6169" s="1">
        <v>3.551198671075E-10</v>
      </c>
    </row>
    <row r="6170" spans="1:11" x14ac:dyDescent="0.3">
      <c r="A6170">
        <v>2017</v>
      </c>
      <c r="B6170" t="s">
        <v>134</v>
      </c>
      <c r="C6170">
        <v>7206411</v>
      </c>
      <c r="D6170" t="s">
        <v>1241</v>
      </c>
      <c r="E6170">
        <v>15000</v>
      </c>
      <c r="F6170" t="s">
        <v>5824</v>
      </c>
      <c r="G6170" s="1">
        <v>1.74101591435113E-10</v>
      </c>
      <c r="H6170" s="1">
        <v>7.2923743810104801E-11</v>
      </c>
      <c r="I6170" s="1">
        <v>8.7085480596299997E-11</v>
      </c>
      <c r="J6170" s="1">
        <v>1.6895087750850001E-10</v>
      </c>
      <c r="K6170" s="1">
        <v>2.7653813386000002E-10</v>
      </c>
    </row>
    <row r="6171" spans="1:11" x14ac:dyDescent="0.3">
      <c r="A6171">
        <v>2017</v>
      </c>
      <c r="B6171" t="s">
        <v>134</v>
      </c>
      <c r="C6171">
        <v>7206411</v>
      </c>
      <c r="D6171" t="s">
        <v>1241</v>
      </c>
      <c r="E6171">
        <v>25000</v>
      </c>
      <c r="F6171" t="s">
        <v>5825</v>
      </c>
      <c r="G6171" s="1">
        <v>1.2987279658820601E-10</v>
      </c>
      <c r="H6171" s="1">
        <v>5.6437512246711199E-11</v>
      </c>
      <c r="I6171" s="1">
        <v>6.4226654142849996E-11</v>
      </c>
      <c r="J6171" s="1">
        <v>1.2980693819950001E-10</v>
      </c>
      <c r="K6171" s="1">
        <v>2.0168503181550001E-10</v>
      </c>
    </row>
    <row r="6172" spans="1:11" x14ac:dyDescent="0.3">
      <c r="A6172">
        <v>2017</v>
      </c>
      <c r="B6172" t="s">
        <v>134</v>
      </c>
      <c r="C6172">
        <v>7206411</v>
      </c>
      <c r="D6172" t="s">
        <v>1241</v>
      </c>
      <c r="E6172">
        <v>50000</v>
      </c>
      <c r="F6172" t="s">
        <v>5826</v>
      </c>
      <c r="G6172" s="1">
        <v>8.2893871932306198E-11</v>
      </c>
      <c r="H6172" s="1">
        <v>4.0405924630498697E-11</v>
      </c>
      <c r="I6172" s="1">
        <v>3.79524688223E-11</v>
      </c>
      <c r="J6172" s="1">
        <v>7.9304934948150005E-11</v>
      </c>
      <c r="K6172" s="1">
        <v>1.3724672466899999E-10</v>
      </c>
    </row>
    <row r="6173" spans="1:11" x14ac:dyDescent="0.3">
      <c r="A6173">
        <v>2017</v>
      </c>
      <c r="B6173" t="s">
        <v>134</v>
      </c>
      <c r="C6173">
        <v>7206411</v>
      </c>
      <c r="D6173" t="s">
        <v>1253</v>
      </c>
      <c r="E6173">
        <v>10</v>
      </c>
      <c r="F6173" t="s">
        <v>5882</v>
      </c>
      <c r="G6173" s="1">
        <v>4.3455991693187497E-6</v>
      </c>
      <c r="H6173" s="1">
        <v>1.68127653515128E-7</v>
      </c>
      <c r="I6173" s="1">
        <v>4.1465671356250003E-6</v>
      </c>
      <c r="J6173" s="1">
        <v>4.3332187631149998E-6</v>
      </c>
      <c r="K6173" s="1">
        <v>4.5784902897975003E-6</v>
      </c>
    </row>
    <row r="6174" spans="1:11" x14ac:dyDescent="0.3">
      <c r="A6174">
        <v>2017</v>
      </c>
      <c r="B6174" t="s">
        <v>134</v>
      </c>
      <c r="C6174">
        <v>7206411</v>
      </c>
      <c r="D6174" t="s">
        <v>1253</v>
      </c>
      <c r="E6174">
        <v>30</v>
      </c>
      <c r="F6174" t="s">
        <v>5883</v>
      </c>
      <c r="G6174" s="1">
        <v>4.3138029441868696E-6</v>
      </c>
      <c r="H6174" s="1">
        <v>5.3053887256282102E-7</v>
      </c>
      <c r="I6174" s="1">
        <v>3.7407629545799998E-6</v>
      </c>
      <c r="J6174" s="1">
        <v>4.1947359935349998E-6</v>
      </c>
      <c r="K6174" s="1">
        <v>5.1426286093050001E-6</v>
      </c>
    </row>
    <row r="6175" spans="1:11" x14ac:dyDescent="0.3">
      <c r="A6175">
        <v>2017</v>
      </c>
      <c r="B6175" t="s">
        <v>134</v>
      </c>
      <c r="C6175">
        <v>7206411</v>
      </c>
      <c r="D6175" t="s">
        <v>1253</v>
      </c>
      <c r="E6175">
        <v>60</v>
      </c>
      <c r="F6175" t="s">
        <v>5884</v>
      </c>
      <c r="G6175" s="1">
        <v>4.2662309110712498E-6</v>
      </c>
      <c r="H6175" s="1">
        <v>1.1005583607164E-6</v>
      </c>
      <c r="I6175" s="1">
        <v>3.22735878779E-6</v>
      </c>
      <c r="J6175" s="1">
        <v>3.861256297605E-6</v>
      </c>
      <c r="K6175" s="1">
        <v>6.1212486672675002E-6</v>
      </c>
    </row>
    <row r="6176" spans="1:11" x14ac:dyDescent="0.3">
      <c r="A6176">
        <v>2017</v>
      </c>
      <c r="B6176" t="s">
        <v>134</v>
      </c>
      <c r="C6176">
        <v>7206411</v>
      </c>
      <c r="D6176" t="s">
        <v>1253</v>
      </c>
      <c r="E6176">
        <v>100</v>
      </c>
      <c r="F6176" t="s">
        <v>5885</v>
      </c>
      <c r="G6176" s="1">
        <v>4.3125939222506199E-6</v>
      </c>
      <c r="H6176" s="1">
        <v>1.9680221047044601E-6</v>
      </c>
      <c r="I6176" s="1">
        <v>2.6719476487100002E-6</v>
      </c>
      <c r="J6176" s="1">
        <v>3.4033285190350001E-6</v>
      </c>
      <c r="K6176" s="1">
        <v>7.8401472202999999E-6</v>
      </c>
    </row>
    <row r="6177" spans="1:11" x14ac:dyDescent="0.3">
      <c r="A6177">
        <v>2017</v>
      </c>
      <c r="B6177" t="s">
        <v>134</v>
      </c>
      <c r="C6177">
        <v>7206411</v>
      </c>
      <c r="D6177" t="s">
        <v>1253</v>
      </c>
      <c r="E6177">
        <v>1000</v>
      </c>
      <c r="F6177" t="s">
        <v>5886</v>
      </c>
      <c r="G6177" s="1">
        <v>1.0885761936298101E-6</v>
      </c>
      <c r="H6177" s="1">
        <v>1.30324824140334E-6</v>
      </c>
      <c r="I6177" s="1">
        <v>1.9571041919699999E-7</v>
      </c>
      <c r="J6177" s="1">
        <v>4.6267109282500002E-7</v>
      </c>
      <c r="K6177" s="1">
        <v>3.6392061906924999E-6</v>
      </c>
    </row>
    <row r="6178" spans="1:11" x14ac:dyDescent="0.3">
      <c r="A6178">
        <v>2017</v>
      </c>
      <c r="B6178" t="s">
        <v>134</v>
      </c>
      <c r="C6178">
        <v>7206411</v>
      </c>
      <c r="D6178" t="s">
        <v>1253</v>
      </c>
      <c r="E6178">
        <v>2500</v>
      </c>
      <c r="F6178" t="s">
        <v>5887</v>
      </c>
      <c r="G6178" s="1">
        <v>2.1581245448983101E-7</v>
      </c>
      <c r="H6178" s="1">
        <v>2.1535116097275599E-7</v>
      </c>
      <c r="I6178" s="1">
        <v>4.8988932389799997E-8</v>
      </c>
      <c r="J6178" s="1">
        <v>1.2763193929E-7</v>
      </c>
      <c r="K6178" s="1">
        <v>6.6916545910150001E-7</v>
      </c>
    </row>
    <row r="6179" spans="1:11" x14ac:dyDescent="0.3">
      <c r="A6179">
        <v>2017</v>
      </c>
      <c r="B6179" t="s">
        <v>134</v>
      </c>
      <c r="C6179">
        <v>7206411</v>
      </c>
      <c r="D6179" t="s">
        <v>1253</v>
      </c>
      <c r="E6179">
        <v>5000</v>
      </c>
      <c r="F6179" t="s">
        <v>5888</v>
      </c>
      <c r="G6179" s="1">
        <v>6.71313731694881E-8</v>
      </c>
      <c r="H6179" s="1">
        <v>6.2957516791533805E-8</v>
      </c>
      <c r="I6179" s="1">
        <v>1.6044074389149999E-8</v>
      </c>
      <c r="J6179" s="1">
        <v>4.0216185076599999E-8</v>
      </c>
      <c r="K6179" s="1">
        <v>1.9010452725475E-7</v>
      </c>
    </row>
    <row r="6180" spans="1:11" x14ac:dyDescent="0.3">
      <c r="A6180">
        <v>2017</v>
      </c>
      <c r="B6180" t="s">
        <v>134</v>
      </c>
      <c r="C6180">
        <v>7206411</v>
      </c>
      <c r="D6180" t="s">
        <v>1253</v>
      </c>
      <c r="E6180">
        <v>10000</v>
      </c>
      <c r="F6180" t="s">
        <v>5889</v>
      </c>
      <c r="G6180" s="1">
        <v>2.16154769781688E-8</v>
      </c>
      <c r="H6180" s="1">
        <v>1.95229099660921E-8</v>
      </c>
      <c r="I6180" s="1">
        <v>5.2285562767750002E-9</v>
      </c>
      <c r="J6180" s="1">
        <v>1.299629271105E-8</v>
      </c>
      <c r="K6180" s="1">
        <v>5.8059482599100003E-8</v>
      </c>
    </row>
    <row r="6181" spans="1:11" x14ac:dyDescent="0.3">
      <c r="A6181">
        <v>2017</v>
      </c>
      <c r="B6181" t="s">
        <v>134</v>
      </c>
      <c r="C6181">
        <v>7206411</v>
      </c>
      <c r="D6181" t="s">
        <v>1253</v>
      </c>
      <c r="E6181">
        <v>15000</v>
      </c>
      <c r="F6181" t="s">
        <v>5890</v>
      </c>
      <c r="G6181" s="1">
        <v>1.12520570172681E-8</v>
      </c>
      <c r="H6181" s="1">
        <v>9.9891937044101596E-9</v>
      </c>
      <c r="I6181" s="1">
        <v>2.7857397253750001E-9</v>
      </c>
      <c r="J6181" s="1">
        <v>6.7521838980349999E-9</v>
      </c>
      <c r="K6181" s="1">
        <v>2.9687030673449998E-8</v>
      </c>
    </row>
    <row r="6182" spans="1:11" x14ac:dyDescent="0.3">
      <c r="A6182">
        <v>2017</v>
      </c>
      <c r="B6182" t="s">
        <v>134</v>
      </c>
      <c r="C6182">
        <v>7206411</v>
      </c>
      <c r="D6182" t="s">
        <v>1253</v>
      </c>
      <c r="E6182">
        <v>25000</v>
      </c>
      <c r="F6182" t="s">
        <v>5891</v>
      </c>
      <c r="G6182" s="1">
        <v>5.0205945251872498E-9</v>
      </c>
      <c r="H6182" s="1">
        <v>4.3509360846878097E-9</v>
      </c>
      <c r="I6182" s="1">
        <v>1.2855945841615E-9</v>
      </c>
      <c r="J6182" s="1">
        <v>2.9859664874200002E-9</v>
      </c>
      <c r="K6182" s="1">
        <v>1.305055441385E-8</v>
      </c>
    </row>
    <row r="6183" spans="1:11" x14ac:dyDescent="0.3">
      <c r="A6183">
        <v>2017</v>
      </c>
      <c r="B6183" t="s">
        <v>134</v>
      </c>
      <c r="C6183">
        <v>7206411</v>
      </c>
      <c r="D6183" t="s">
        <v>1253</v>
      </c>
      <c r="E6183">
        <v>50000</v>
      </c>
      <c r="F6183" t="s">
        <v>5892</v>
      </c>
      <c r="G6183" s="1">
        <v>1.7140852541223699E-9</v>
      </c>
      <c r="H6183" s="1">
        <v>1.4562032837148399E-9</v>
      </c>
      <c r="I6183" s="1">
        <v>4.5643995072550002E-10</v>
      </c>
      <c r="J6183" s="1">
        <v>1.0150045253879999E-9</v>
      </c>
      <c r="K6183" s="1">
        <v>4.4448878371824998E-9</v>
      </c>
    </row>
    <row r="6184" spans="1:11" x14ac:dyDescent="0.3">
      <c r="A6184">
        <v>2017</v>
      </c>
      <c r="B6184" t="s">
        <v>134</v>
      </c>
      <c r="C6184">
        <v>7206411</v>
      </c>
      <c r="D6184" t="s">
        <v>1265</v>
      </c>
      <c r="E6184">
        <v>10</v>
      </c>
      <c r="F6184" t="s">
        <v>5893</v>
      </c>
      <c r="G6184" s="1">
        <v>9.5757395354137506E-8</v>
      </c>
      <c r="H6184" s="1">
        <v>3.3536933414801101E-9</v>
      </c>
      <c r="I6184" s="1">
        <v>9.1506345853499997E-8</v>
      </c>
      <c r="J6184" s="1">
        <v>9.585631130995E-8</v>
      </c>
      <c r="K6184" s="1">
        <v>1.0006672997800001E-7</v>
      </c>
    </row>
    <row r="6185" spans="1:11" x14ac:dyDescent="0.3">
      <c r="A6185">
        <v>2017</v>
      </c>
      <c r="B6185" t="s">
        <v>134</v>
      </c>
      <c r="C6185">
        <v>7206411</v>
      </c>
      <c r="D6185" t="s">
        <v>1265</v>
      </c>
      <c r="E6185">
        <v>30</v>
      </c>
      <c r="F6185" t="s">
        <v>5894</v>
      </c>
      <c r="G6185" s="1">
        <v>9.5133231779081304E-8</v>
      </c>
      <c r="H6185" s="1">
        <v>9.9847258301319994E-9</v>
      </c>
      <c r="I6185" s="1">
        <v>8.1821928577699995E-8</v>
      </c>
      <c r="J6185" s="1">
        <v>9.5935236377049994E-8</v>
      </c>
      <c r="K6185" s="1">
        <v>1.0729953735874999E-7</v>
      </c>
    </row>
    <row r="6186" spans="1:11" x14ac:dyDescent="0.3">
      <c r="A6186">
        <v>2017</v>
      </c>
      <c r="B6186" t="s">
        <v>134</v>
      </c>
      <c r="C6186">
        <v>7206411</v>
      </c>
      <c r="D6186" t="s">
        <v>1265</v>
      </c>
      <c r="E6186">
        <v>60</v>
      </c>
      <c r="F6186" t="s">
        <v>5895</v>
      </c>
      <c r="G6186" s="1">
        <v>9.2885295288081304E-8</v>
      </c>
      <c r="H6186" s="1">
        <v>2.0048516240548699E-8</v>
      </c>
      <c r="I6186" s="1">
        <v>6.4562262594799999E-8</v>
      </c>
      <c r="J6186" s="1">
        <v>9.6354525795850004E-8</v>
      </c>
      <c r="K6186" s="1">
        <v>1.1657946366499999E-7</v>
      </c>
    </row>
    <row r="6187" spans="1:11" x14ac:dyDescent="0.3">
      <c r="A6187">
        <v>2017</v>
      </c>
      <c r="B6187" t="s">
        <v>134</v>
      </c>
      <c r="C6187">
        <v>7206411</v>
      </c>
      <c r="D6187" t="s">
        <v>1265</v>
      </c>
      <c r="E6187">
        <v>100</v>
      </c>
      <c r="F6187" t="s">
        <v>5896</v>
      </c>
      <c r="G6187" s="1">
        <v>8.7886972737775004E-8</v>
      </c>
      <c r="H6187" s="1">
        <v>3.3045114126964898E-8</v>
      </c>
      <c r="I6187" s="1">
        <v>3.870646254705E-8</v>
      </c>
      <c r="J6187" s="1">
        <v>9.8360364835899995E-8</v>
      </c>
      <c r="K6187" s="1">
        <v>1.2501380134300001E-7</v>
      </c>
    </row>
    <row r="6188" spans="1:11" x14ac:dyDescent="0.3">
      <c r="A6188">
        <v>2017</v>
      </c>
      <c r="B6188" t="s">
        <v>134</v>
      </c>
      <c r="C6188">
        <v>7206411</v>
      </c>
      <c r="D6188" t="s">
        <v>1265</v>
      </c>
      <c r="E6188">
        <v>1000</v>
      </c>
      <c r="F6188" t="s">
        <v>5897</v>
      </c>
      <c r="G6188" s="1">
        <v>6.3079866801749994E-8</v>
      </c>
      <c r="H6188" s="1">
        <v>1.18251397863342E-8</v>
      </c>
      <c r="I6188" s="1">
        <v>5.224875787095E-8</v>
      </c>
      <c r="J6188" s="1">
        <v>6.1089040399850001E-8</v>
      </c>
      <c r="K6188" s="1">
        <v>8.0323650413025004E-8</v>
      </c>
    </row>
    <row r="6189" spans="1:11" x14ac:dyDescent="0.3">
      <c r="A6189">
        <v>2017</v>
      </c>
      <c r="B6189" t="s">
        <v>134</v>
      </c>
      <c r="C6189">
        <v>7206411</v>
      </c>
      <c r="D6189" t="s">
        <v>1265</v>
      </c>
      <c r="E6189">
        <v>2500</v>
      </c>
      <c r="F6189" t="s">
        <v>5898</v>
      </c>
      <c r="G6189" s="1">
        <v>2.76397077704938E-8</v>
      </c>
      <c r="H6189" s="1">
        <v>6.3080964201653997E-9</v>
      </c>
      <c r="I6189" s="1">
        <v>2.036630201105E-8</v>
      </c>
      <c r="J6189" s="1">
        <v>2.9025835751449999E-8</v>
      </c>
      <c r="K6189" s="1">
        <v>3.54352002524E-8</v>
      </c>
    </row>
    <row r="6190" spans="1:11" x14ac:dyDescent="0.3">
      <c r="A6190">
        <v>2017</v>
      </c>
      <c r="B6190" t="s">
        <v>134</v>
      </c>
      <c r="C6190">
        <v>7206411</v>
      </c>
      <c r="D6190" t="s">
        <v>1265</v>
      </c>
      <c r="E6190">
        <v>5000</v>
      </c>
      <c r="F6190" t="s">
        <v>5899</v>
      </c>
      <c r="G6190" s="1">
        <v>1.7781213989851901E-8</v>
      </c>
      <c r="H6190" s="1">
        <v>6.3799831509430598E-9</v>
      </c>
      <c r="I6190" s="1">
        <v>1.0067800981509999E-8</v>
      </c>
      <c r="J6190" s="1">
        <v>1.79844265659E-8</v>
      </c>
      <c r="K6190" s="1">
        <v>2.7374575363824999E-8</v>
      </c>
    </row>
    <row r="6191" spans="1:11" x14ac:dyDescent="0.3">
      <c r="A6191">
        <v>2017</v>
      </c>
      <c r="B6191" t="s">
        <v>134</v>
      </c>
      <c r="C6191">
        <v>7206411</v>
      </c>
      <c r="D6191" t="s">
        <v>1265</v>
      </c>
      <c r="E6191">
        <v>10000</v>
      </c>
      <c r="F6191" t="s">
        <v>5900</v>
      </c>
      <c r="G6191" s="1">
        <v>1.30019539344544E-8</v>
      </c>
      <c r="H6191" s="1">
        <v>5.46367986831818E-9</v>
      </c>
      <c r="I6191" s="1">
        <v>6.4580695751900002E-9</v>
      </c>
      <c r="J6191" s="1">
        <v>1.2198829716799999E-8</v>
      </c>
      <c r="K6191" s="1">
        <v>2.1366378670975001E-8</v>
      </c>
    </row>
    <row r="6192" spans="1:11" x14ac:dyDescent="0.3">
      <c r="A6192">
        <v>2017</v>
      </c>
      <c r="B6192" t="s">
        <v>134</v>
      </c>
      <c r="C6192">
        <v>7206411</v>
      </c>
      <c r="D6192" t="s">
        <v>1265</v>
      </c>
      <c r="E6192">
        <v>15000</v>
      </c>
      <c r="F6192" t="s">
        <v>5901</v>
      </c>
      <c r="G6192" s="1">
        <v>1.0475112418015601E-8</v>
      </c>
      <c r="H6192" s="1">
        <v>4.3875785859071401E-9</v>
      </c>
      <c r="I6192" s="1">
        <v>5.2396430825449998E-9</v>
      </c>
      <c r="J6192" s="1">
        <v>1.0165211130075E-8</v>
      </c>
      <c r="K6192" s="1">
        <v>1.6638377720574999E-8</v>
      </c>
    </row>
    <row r="6193" spans="1:11" x14ac:dyDescent="0.3">
      <c r="A6193">
        <v>2017</v>
      </c>
      <c r="B6193" t="s">
        <v>134</v>
      </c>
      <c r="C6193">
        <v>7206411</v>
      </c>
      <c r="D6193" t="s">
        <v>1265</v>
      </c>
      <c r="E6193">
        <v>25000</v>
      </c>
      <c r="F6193" t="s">
        <v>5902</v>
      </c>
      <c r="G6193" s="1">
        <v>7.8140132613849994E-9</v>
      </c>
      <c r="H6193" s="1">
        <v>3.3956569868434298E-9</v>
      </c>
      <c r="I6193" s="1">
        <v>3.8643036909300001E-9</v>
      </c>
      <c r="J6193" s="1">
        <v>7.8100507816549999E-9</v>
      </c>
      <c r="K6193" s="1">
        <v>1.2134716080900001E-8</v>
      </c>
    </row>
    <row r="6194" spans="1:11" x14ac:dyDescent="0.3">
      <c r="A6194">
        <v>2017</v>
      </c>
      <c r="B6194" t="s">
        <v>134</v>
      </c>
      <c r="C6194">
        <v>7206411</v>
      </c>
      <c r="D6194" t="s">
        <v>1265</v>
      </c>
      <c r="E6194">
        <v>50000</v>
      </c>
      <c r="F6194" t="s">
        <v>5903</v>
      </c>
      <c r="G6194" s="1">
        <v>4.9874479612618804E-9</v>
      </c>
      <c r="H6194" s="1">
        <v>2.4310897985996499E-9</v>
      </c>
      <c r="I6194" s="1">
        <v>2.2834735408099999E-9</v>
      </c>
      <c r="J6194" s="1">
        <v>4.7715135860500003E-9</v>
      </c>
      <c r="K6194" s="1">
        <v>8.2576779342525004E-9</v>
      </c>
    </row>
    <row r="6195" spans="1:11" x14ac:dyDescent="0.3">
      <c r="A6195">
        <v>2017</v>
      </c>
      <c r="B6195" t="s">
        <v>134</v>
      </c>
      <c r="C6195">
        <v>7206411</v>
      </c>
      <c r="D6195" t="s">
        <v>1277</v>
      </c>
      <c r="E6195">
        <v>10</v>
      </c>
      <c r="F6195" t="s">
        <v>5904</v>
      </c>
      <c r="G6195" s="1">
        <v>2.3821101252199998E-5</v>
      </c>
      <c r="H6195" s="1">
        <v>1.00638995402522E-6</v>
      </c>
      <c r="I6195" s="1">
        <v>2.2604555179299999E-5</v>
      </c>
      <c r="J6195" s="1">
        <v>2.3791020212900001E-5</v>
      </c>
      <c r="K6195" s="1">
        <v>2.5139731873075E-5</v>
      </c>
    </row>
    <row r="6196" spans="1:11" x14ac:dyDescent="0.3">
      <c r="A6196">
        <v>2017</v>
      </c>
      <c r="B6196" t="s">
        <v>134</v>
      </c>
      <c r="C6196">
        <v>7206411</v>
      </c>
      <c r="D6196" t="s">
        <v>1277</v>
      </c>
      <c r="E6196">
        <v>30</v>
      </c>
      <c r="F6196" t="s">
        <v>5905</v>
      </c>
      <c r="G6196" s="1">
        <v>2.3955140513306201E-5</v>
      </c>
      <c r="H6196" s="1">
        <v>3.0626024620543401E-6</v>
      </c>
      <c r="I6196" s="1">
        <v>2.03022803935E-5</v>
      </c>
      <c r="J6196" s="1">
        <v>2.3676063792949999E-5</v>
      </c>
      <c r="K6196" s="1">
        <v>2.8262867737974999E-5</v>
      </c>
    </row>
    <row r="6197" spans="1:11" x14ac:dyDescent="0.3">
      <c r="A6197">
        <v>2017</v>
      </c>
      <c r="B6197" t="s">
        <v>134</v>
      </c>
      <c r="C6197">
        <v>7206411</v>
      </c>
      <c r="D6197" t="s">
        <v>1277</v>
      </c>
      <c r="E6197">
        <v>60</v>
      </c>
      <c r="F6197" t="s">
        <v>5906</v>
      </c>
      <c r="G6197" s="1">
        <v>2.43649889711625E-5</v>
      </c>
      <c r="H6197" s="1">
        <v>6.2360961300646901E-6</v>
      </c>
      <c r="I6197" s="1">
        <v>1.7592560990099999E-5</v>
      </c>
      <c r="J6197" s="1">
        <v>2.2880178739099999E-5</v>
      </c>
      <c r="K6197" s="1">
        <v>3.3892069917924999E-5</v>
      </c>
    </row>
    <row r="6198" spans="1:11" x14ac:dyDescent="0.3">
      <c r="A6198">
        <v>2017</v>
      </c>
      <c r="B6198" t="s">
        <v>134</v>
      </c>
      <c r="C6198">
        <v>7206411</v>
      </c>
      <c r="D6198" t="s">
        <v>1277</v>
      </c>
      <c r="E6198">
        <v>100</v>
      </c>
      <c r="F6198" t="s">
        <v>5907</v>
      </c>
      <c r="G6198" s="1">
        <v>2.5078227860093799E-5</v>
      </c>
      <c r="H6198" s="1">
        <v>1.11495397321961E-5</v>
      </c>
      <c r="I6198" s="1">
        <v>1.48264457341E-5</v>
      </c>
      <c r="J6198" s="1">
        <v>2.0778505045649998E-5</v>
      </c>
      <c r="K6198" s="1">
        <v>4.5376133201599999E-5</v>
      </c>
    </row>
    <row r="6199" spans="1:11" x14ac:dyDescent="0.3">
      <c r="A6199">
        <v>2017</v>
      </c>
      <c r="B6199" t="s">
        <v>134</v>
      </c>
      <c r="C6199">
        <v>7206411</v>
      </c>
      <c r="D6199" t="s">
        <v>1277</v>
      </c>
      <c r="E6199">
        <v>1000</v>
      </c>
      <c r="F6199" t="s">
        <v>5908</v>
      </c>
      <c r="G6199" s="1">
        <v>6.3039424986443698E-6</v>
      </c>
      <c r="H6199" s="1">
        <v>7.37746707374347E-6</v>
      </c>
      <c r="I6199" s="1">
        <v>1.22777710372E-6</v>
      </c>
      <c r="J6199" s="1">
        <v>2.8223487549899999E-6</v>
      </c>
      <c r="K6199" s="1">
        <v>1.9890588152449999E-5</v>
      </c>
    </row>
    <row r="6200" spans="1:11" x14ac:dyDescent="0.3">
      <c r="A6200">
        <v>2017</v>
      </c>
      <c r="B6200" t="s">
        <v>134</v>
      </c>
      <c r="C6200">
        <v>7206411</v>
      </c>
      <c r="D6200" t="s">
        <v>1277</v>
      </c>
      <c r="E6200">
        <v>2500</v>
      </c>
      <c r="F6200" t="s">
        <v>5909</v>
      </c>
      <c r="G6200" s="1">
        <v>1.25863245331163E-6</v>
      </c>
      <c r="H6200" s="1">
        <v>1.2411060230657101E-6</v>
      </c>
      <c r="I6200" s="1">
        <v>2.9323628291400002E-7</v>
      </c>
      <c r="J6200" s="1">
        <v>7.6429406308349997E-7</v>
      </c>
      <c r="K6200" s="1">
        <v>3.9249801769749999E-6</v>
      </c>
    </row>
    <row r="6201" spans="1:11" x14ac:dyDescent="0.3">
      <c r="A6201">
        <v>2017</v>
      </c>
      <c r="B6201" t="s">
        <v>134</v>
      </c>
      <c r="C6201">
        <v>7206411</v>
      </c>
      <c r="D6201" t="s">
        <v>1277</v>
      </c>
      <c r="E6201">
        <v>5000</v>
      </c>
      <c r="F6201" t="s">
        <v>5910</v>
      </c>
      <c r="G6201" s="1">
        <v>3.9143350035701898E-7</v>
      </c>
      <c r="H6201" s="1">
        <v>3.6472045147522698E-7</v>
      </c>
      <c r="I6201" s="1">
        <v>9.4886493945649997E-8</v>
      </c>
      <c r="J6201" s="1">
        <v>2.37093651601E-7</v>
      </c>
      <c r="K6201" s="1">
        <v>1.1130579214450001E-6</v>
      </c>
    </row>
    <row r="6202" spans="1:11" x14ac:dyDescent="0.3">
      <c r="A6202">
        <v>2017</v>
      </c>
      <c r="B6202" t="s">
        <v>134</v>
      </c>
      <c r="C6202">
        <v>7206411</v>
      </c>
      <c r="D6202" t="s">
        <v>1277</v>
      </c>
      <c r="E6202">
        <v>10000</v>
      </c>
      <c r="F6202" t="s">
        <v>5911</v>
      </c>
      <c r="G6202" s="1">
        <v>1.2602241636381901E-7</v>
      </c>
      <c r="H6202" s="1">
        <v>1.13456073794664E-7</v>
      </c>
      <c r="I6202" s="1">
        <v>3.0708894683500002E-8</v>
      </c>
      <c r="J6202" s="1">
        <v>7.6071347391499999E-8</v>
      </c>
      <c r="K6202" s="1">
        <v>3.39241001444E-7</v>
      </c>
    </row>
    <row r="6203" spans="1:11" x14ac:dyDescent="0.3">
      <c r="A6203">
        <v>2017</v>
      </c>
      <c r="B6203" t="s">
        <v>134</v>
      </c>
      <c r="C6203">
        <v>7206411</v>
      </c>
      <c r="D6203" t="s">
        <v>1277</v>
      </c>
      <c r="E6203">
        <v>15000</v>
      </c>
      <c r="F6203" t="s">
        <v>5912</v>
      </c>
      <c r="G6203" s="1">
        <v>6.5602382710254401E-8</v>
      </c>
      <c r="H6203" s="1">
        <v>5.8116528657758702E-8</v>
      </c>
      <c r="I6203" s="1">
        <v>1.632473037135E-8</v>
      </c>
      <c r="J6203" s="1">
        <v>3.942373408015E-8</v>
      </c>
      <c r="K6203" s="1">
        <v>1.7331819843925E-7</v>
      </c>
    </row>
    <row r="6204" spans="1:11" x14ac:dyDescent="0.3">
      <c r="A6204">
        <v>2017</v>
      </c>
      <c r="B6204" t="s">
        <v>134</v>
      </c>
      <c r="C6204">
        <v>7206411</v>
      </c>
      <c r="D6204" t="s">
        <v>1277</v>
      </c>
      <c r="E6204">
        <v>25000</v>
      </c>
      <c r="F6204" t="s">
        <v>5913</v>
      </c>
      <c r="G6204" s="1">
        <v>2.92801562261656E-8</v>
      </c>
      <c r="H6204" s="1">
        <v>2.5334690896231399E-8</v>
      </c>
      <c r="I6204" s="1">
        <v>7.5196399908299997E-9</v>
      </c>
      <c r="J6204" s="1">
        <v>1.74414336976E-8</v>
      </c>
      <c r="K6204" s="1">
        <v>7.6146483129100001E-8</v>
      </c>
    </row>
    <row r="6205" spans="1:11" x14ac:dyDescent="0.3">
      <c r="A6205">
        <v>2017</v>
      </c>
      <c r="B6205" t="s">
        <v>134</v>
      </c>
      <c r="C6205">
        <v>7206411</v>
      </c>
      <c r="D6205" t="s">
        <v>1277</v>
      </c>
      <c r="E6205">
        <v>50000</v>
      </c>
      <c r="F6205" t="s">
        <v>5914</v>
      </c>
      <c r="G6205" s="1">
        <v>9.99702352128625E-9</v>
      </c>
      <c r="H6205" s="1">
        <v>8.48625068975348E-9</v>
      </c>
      <c r="I6205" s="1">
        <v>2.6662904436749999E-9</v>
      </c>
      <c r="J6205" s="1">
        <v>5.9292794648199997E-9</v>
      </c>
      <c r="K6205" s="1">
        <v>2.5927222364600001E-8</v>
      </c>
    </row>
    <row r="6206" spans="1:11" x14ac:dyDescent="0.3">
      <c r="A6206">
        <v>2017</v>
      </c>
      <c r="B6206" t="s">
        <v>134</v>
      </c>
      <c r="C6206">
        <v>7206411</v>
      </c>
      <c r="D6206" t="s">
        <v>1289</v>
      </c>
      <c r="E6206">
        <v>10</v>
      </c>
      <c r="F6206" t="s">
        <v>5706</v>
      </c>
      <c r="G6206" s="1">
        <v>2.91781537090188E-9</v>
      </c>
      <c r="H6206" s="1">
        <v>1.02190101821508E-10</v>
      </c>
      <c r="I6206" s="1">
        <v>2.7882820066150002E-9</v>
      </c>
      <c r="J6206" s="1">
        <v>2.9208294304950001E-9</v>
      </c>
      <c r="K6206" s="1">
        <v>3.0491247361825002E-9</v>
      </c>
    </row>
    <row r="6207" spans="1:11" x14ac:dyDescent="0.3">
      <c r="A6207">
        <v>2017</v>
      </c>
      <c r="B6207" t="s">
        <v>134</v>
      </c>
      <c r="C6207">
        <v>7206411</v>
      </c>
      <c r="D6207" t="s">
        <v>1289</v>
      </c>
      <c r="E6207">
        <v>30</v>
      </c>
      <c r="F6207" t="s">
        <v>5707</v>
      </c>
      <c r="G6207" s="1">
        <v>2.8987965361999999E-9</v>
      </c>
      <c r="H6207" s="1">
        <v>3.0424372335219798E-10</v>
      </c>
      <c r="I6207" s="1">
        <v>2.4931889594299998E-9</v>
      </c>
      <c r="J6207" s="1">
        <v>2.9232343494400002E-9</v>
      </c>
      <c r="K6207" s="1">
        <v>3.269514988755E-9</v>
      </c>
    </row>
    <row r="6208" spans="1:11" x14ac:dyDescent="0.3">
      <c r="A6208">
        <v>2017</v>
      </c>
      <c r="B6208" t="s">
        <v>134</v>
      </c>
      <c r="C6208">
        <v>7206411</v>
      </c>
      <c r="D6208" t="s">
        <v>1289</v>
      </c>
      <c r="E6208">
        <v>60</v>
      </c>
      <c r="F6208" t="s">
        <v>5708</v>
      </c>
      <c r="G6208" s="1">
        <v>2.8302998564243801E-9</v>
      </c>
      <c r="H6208" s="1">
        <v>6.10896616748241E-10</v>
      </c>
      <c r="I6208" s="1">
        <v>1.9672711594000002E-9</v>
      </c>
      <c r="J6208" s="1">
        <v>2.9360104813150002E-9</v>
      </c>
      <c r="K6208" s="1">
        <v>3.5522828263725E-9</v>
      </c>
    </row>
    <row r="6209" spans="1:11" x14ac:dyDescent="0.3">
      <c r="A6209">
        <v>2017</v>
      </c>
      <c r="B6209" t="s">
        <v>134</v>
      </c>
      <c r="C6209">
        <v>7206411</v>
      </c>
      <c r="D6209" t="s">
        <v>1289</v>
      </c>
      <c r="E6209">
        <v>100</v>
      </c>
      <c r="F6209" t="s">
        <v>5709</v>
      </c>
      <c r="G6209" s="1">
        <v>2.6779963992110601E-9</v>
      </c>
      <c r="H6209" s="1">
        <v>1.0069148348913601E-9</v>
      </c>
      <c r="I6209" s="1">
        <v>1.17942129645E-9</v>
      </c>
      <c r="J6209" s="1">
        <v>2.9971302304600001E-9</v>
      </c>
      <c r="K6209" s="1">
        <v>3.8092848054549999E-9</v>
      </c>
    </row>
    <row r="6210" spans="1:11" x14ac:dyDescent="0.3">
      <c r="A6210">
        <v>2017</v>
      </c>
      <c r="B6210" t="s">
        <v>134</v>
      </c>
      <c r="C6210">
        <v>7206411</v>
      </c>
      <c r="D6210" t="s">
        <v>1289</v>
      </c>
      <c r="E6210">
        <v>1000</v>
      </c>
      <c r="F6210" t="s">
        <v>5710</v>
      </c>
      <c r="G6210" s="1">
        <v>1.9221012044856199E-9</v>
      </c>
      <c r="H6210" s="1">
        <v>3.6032281897527299E-10</v>
      </c>
      <c r="I6210" s="1">
        <v>1.5920674143500001E-9</v>
      </c>
      <c r="J6210" s="1">
        <v>1.8614389041500001E-9</v>
      </c>
      <c r="K6210" s="1">
        <v>2.4475350541400002E-9</v>
      </c>
    </row>
    <row r="6211" spans="1:11" x14ac:dyDescent="0.3">
      <c r="A6211">
        <v>2017</v>
      </c>
      <c r="B6211" t="s">
        <v>134</v>
      </c>
      <c r="C6211">
        <v>7206411</v>
      </c>
      <c r="D6211" t="s">
        <v>1289</v>
      </c>
      <c r="E6211">
        <v>2500</v>
      </c>
      <c r="F6211" t="s">
        <v>5711</v>
      </c>
      <c r="G6211" s="1">
        <v>8.4220716198237504E-10</v>
      </c>
      <c r="H6211" s="1">
        <v>1.9221346432642399E-10</v>
      </c>
      <c r="I6211" s="1">
        <v>6.2057983967300005E-10</v>
      </c>
      <c r="J6211" s="1">
        <v>8.844437486595E-10</v>
      </c>
      <c r="K6211" s="1">
        <v>1.0797429439800001E-9</v>
      </c>
    </row>
    <row r="6212" spans="1:11" x14ac:dyDescent="0.3">
      <c r="A6212">
        <v>2017</v>
      </c>
      <c r="B6212" t="s">
        <v>134</v>
      </c>
      <c r="C6212">
        <v>7206411</v>
      </c>
      <c r="D6212" t="s">
        <v>1289</v>
      </c>
      <c r="E6212">
        <v>5000</v>
      </c>
      <c r="F6212" t="s">
        <v>5712</v>
      </c>
      <c r="G6212" s="1">
        <v>5.4180984456668696E-10</v>
      </c>
      <c r="H6212" s="1">
        <v>1.9440391872682E-10</v>
      </c>
      <c r="I6212" s="1">
        <v>3.0677509915999999E-10</v>
      </c>
      <c r="J6212" s="1">
        <v>5.4800191752149996E-10</v>
      </c>
      <c r="K6212" s="1">
        <v>8.3412833518700002E-10</v>
      </c>
    </row>
    <row r="6213" spans="1:11" x14ac:dyDescent="0.3">
      <c r="A6213">
        <v>2017</v>
      </c>
      <c r="B6213" t="s">
        <v>134</v>
      </c>
      <c r="C6213">
        <v>7206411</v>
      </c>
      <c r="D6213" t="s">
        <v>1289</v>
      </c>
      <c r="E6213">
        <v>10000</v>
      </c>
      <c r="F6213" t="s">
        <v>5713</v>
      </c>
      <c r="G6213" s="1">
        <v>3.9618142182525001E-10</v>
      </c>
      <c r="H6213" s="1">
        <v>1.66483320087083E-10</v>
      </c>
      <c r="I6213" s="1">
        <v>1.967832834545E-10</v>
      </c>
      <c r="J6213" s="1">
        <v>3.7170949275549998E-10</v>
      </c>
      <c r="K6213" s="1">
        <v>6.5105308969674996E-10</v>
      </c>
    </row>
    <row r="6214" spans="1:11" x14ac:dyDescent="0.3">
      <c r="A6214">
        <v>2017</v>
      </c>
      <c r="B6214" t="s">
        <v>134</v>
      </c>
      <c r="C6214">
        <v>7206411</v>
      </c>
      <c r="D6214" t="s">
        <v>1289</v>
      </c>
      <c r="E6214">
        <v>15000</v>
      </c>
      <c r="F6214" t="s">
        <v>5714</v>
      </c>
      <c r="G6214" s="1">
        <v>3.1918625096437498E-10</v>
      </c>
      <c r="H6214" s="1">
        <v>1.3369353031858299E-10</v>
      </c>
      <c r="I6214" s="1">
        <v>1.5965671442650001E-10</v>
      </c>
      <c r="J6214" s="1">
        <v>3.09743275432E-10</v>
      </c>
      <c r="K6214" s="1">
        <v>5.0698657874350002E-10</v>
      </c>
    </row>
    <row r="6215" spans="1:11" x14ac:dyDescent="0.3">
      <c r="A6215">
        <v>2017</v>
      </c>
      <c r="B6215" t="s">
        <v>134</v>
      </c>
      <c r="C6215">
        <v>7206411</v>
      </c>
      <c r="D6215" t="s">
        <v>1289</v>
      </c>
      <c r="E6215">
        <v>25000</v>
      </c>
      <c r="F6215" t="s">
        <v>5715</v>
      </c>
      <c r="G6215" s="1">
        <v>2.3810012707808798E-10</v>
      </c>
      <c r="H6215" s="1">
        <v>1.0346877245208901E-10</v>
      </c>
      <c r="I6215" s="1">
        <v>1.1774886592849999E-10</v>
      </c>
      <c r="J6215" s="1">
        <v>2.3797938669849999E-10</v>
      </c>
      <c r="K6215" s="1">
        <v>3.69755891662E-10</v>
      </c>
    </row>
    <row r="6216" spans="1:11" x14ac:dyDescent="0.3">
      <c r="A6216">
        <v>2017</v>
      </c>
      <c r="B6216" t="s">
        <v>134</v>
      </c>
      <c r="C6216">
        <v>7206411</v>
      </c>
      <c r="D6216" t="s">
        <v>1289</v>
      </c>
      <c r="E6216">
        <v>50000</v>
      </c>
      <c r="F6216" t="s">
        <v>5716</v>
      </c>
      <c r="G6216" s="1">
        <v>1.5197209854253099E-10</v>
      </c>
      <c r="H6216" s="1">
        <v>7.4077528489259495E-11</v>
      </c>
      <c r="I6216" s="1">
        <v>6.9579526174149997E-11</v>
      </c>
      <c r="J6216" s="1">
        <v>1.45392380738E-10</v>
      </c>
      <c r="K6216" s="1">
        <v>2.5161899522625E-10</v>
      </c>
    </row>
    <row r="6217" spans="1:11" x14ac:dyDescent="0.3">
      <c r="A6217">
        <v>2017</v>
      </c>
      <c r="B6217" t="s">
        <v>134</v>
      </c>
      <c r="C6217">
        <v>7206411</v>
      </c>
      <c r="D6217" t="s">
        <v>1301</v>
      </c>
      <c r="E6217">
        <v>10</v>
      </c>
      <c r="F6217" t="s">
        <v>5915</v>
      </c>
      <c r="G6217">
        <v>3.0513718053687502E-3</v>
      </c>
      <c r="H6217" s="1">
        <v>6.6375242056973505E-5</v>
      </c>
      <c r="I6217">
        <v>2.971780691235E-3</v>
      </c>
      <c r="J6217">
        <v>3.0526861651800001E-3</v>
      </c>
      <c r="K6217">
        <v>3.1401239770499998E-3</v>
      </c>
    </row>
    <row r="6218" spans="1:11" x14ac:dyDescent="0.3">
      <c r="A6218">
        <v>2017</v>
      </c>
      <c r="B6218" t="s">
        <v>134</v>
      </c>
      <c r="C6218">
        <v>7206411</v>
      </c>
      <c r="D6218" t="s">
        <v>1301</v>
      </c>
      <c r="E6218">
        <v>30</v>
      </c>
      <c r="F6218" t="s">
        <v>5916</v>
      </c>
      <c r="G6218">
        <v>3.0574437632106201E-3</v>
      </c>
      <c r="H6218">
        <v>2.2260957382172901E-4</v>
      </c>
      <c r="I6218">
        <v>2.7808453916299998E-3</v>
      </c>
      <c r="J6218">
        <v>3.05761577335E-3</v>
      </c>
      <c r="K6218">
        <v>3.3495574491625001E-3</v>
      </c>
    </row>
    <row r="6219" spans="1:11" x14ac:dyDescent="0.3">
      <c r="A6219">
        <v>2017</v>
      </c>
      <c r="B6219" t="s">
        <v>134</v>
      </c>
      <c r="C6219">
        <v>7206411</v>
      </c>
      <c r="D6219" t="s">
        <v>1301</v>
      </c>
      <c r="E6219">
        <v>60</v>
      </c>
      <c r="F6219" t="s">
        <v>5917</v>
      </c>
      <c r="G6219">
        <v>3.0803044163587498E-3</v>
      </c>
      <c r="H6219">
        <v>4.5151104072461501E-4</v>
      </c>
      <c r="I6219">
        <v>2.5239593817800001E-3</v>
      </c>
      <c r="J6219">
        <v>3.06789186131E-3</v>
      </c>
      <c r="K6219">
        <v>3.6893968654250001E-3</v>
      </c>
    </row>
    <row r="6220" spans="1:11" x14ac:dyDescent="0.3">
      <c r="A6220">
        <v>2017</v>
      </c>
      <c r="B6220" t="s">
        <v>134</v>
      </c>
      <c r="C6220">
        <v>7206411</v>
      </c>
      <c r="D6220" t="s">
        <v>1301</v>
      </c>
      <c r="E6220">
        <v>100</v>
      </c>
      <c r="F6220" t="s">
        <v>5918</v>
      </c>
      <c r="G6220">
        <v>3.10661033137125E-3</v>
      </c>
      <c r="H6220">
        <v>7.3289831237596803E-4</v>
      </c>
      <c r="I6220">
        <v>2.2345978580200002E-3</v>
      </c>
      <c r="J6220">
        <v>3.0260509013450001E-3</v>
      </c>
      <c r="K6220">
        <v>4.1276645294949996E-3</v>
      </c>
    </row>
    <row r="6221" spans="1:11" x14ac:dyDescent="0.3">
      <c r="A6221">
        <v>2017</v>
      </c>
      <c r="B6221" t="s">
        <v>134</v>
      </c>
      <c r="C6221">
        <v>7206411</v>
      </c>
      <c r="D6221" t="s">
        <v>1301</v>
      </c>
      <c r="E6221">
        <v>1000</v>
      </c>
      <c r="F6221" t="s">
        <v>5919</v>
      </c>
      <c r="G6221">
        <v>1.23083573781144E-3</v>
      </c>
      <c r="H6221">
        <v>9.8875783522637205E-4</v>
      </c>
      <c r="I6221">
        <v>3.9599242909799998E-4</v>
      </c>
      <c r="J6221">
        <v>7.0710655717350003E-4</v>
      </c>
      <c r="K6221">
        <v>3.1911118290125001E-3</v>
      </c>
    </row>
    <row r="6222" spans="1:11" x14ac:dyDescent="0.3">
      <c r="A6222">
        <v>2017</v>
      </c>
      <c r="B6222" t="s">
        <v>134</v>
      </c>
      <c r="C6222">
        <v>7206411</v>
      </c>
      <c r="D6222" t="s">
        <v>1301</v>
      </c>
      <c r="E6222">
        <v>2500</v>
      </c>
      <c r="F6222" t="s">
        <v>5920</v>
      </c>
      <c r="G6222">
        <v>5.0238590985731205E-4</v>
      </c>
      <c r="H6222">
        <v>2.5007072909510701E-4</v>
      </c>
      <c r="I6222">
        <v>2.1977957832550001E-4</v>
      </c>
      <c r="J6222">
        <v>4.8112611458400002E-4</v>
      </c>
      <c r="K6222">
        <v>8.3745057766350004E-4</v>
      </c>
    </row>
    <row r="6223" spans="1:11" x14ac:dyDescent="0.3">
      <c r="A6223">
        <v>2017</v>
      </c>
      <c r="B6223" t="s">
        <v>134</v>
      </c>
      <c r="C6223">
        <v>7206411</v>
      </c>
      <c r="D6223" t="s">
        <v>1301</v>
      </c>
      <c r="E6223">
        <v>5000</v>
      </c>
      <c r="F6223" t="s">
        <v>5921</v>
      </c>
      <c r="G6223">
        <v>3.47476868716231E-4</v>
      </c>
      <c r="H6223">
        <v>2.0884194588881099E-4</v>
      </c>
      <c r="I6223">
        <v>1.2920915831449999E-4</v>
      </c>
      <c r="J6223">
        <v>3.1652253151850002E-4</v>
      </c>
      <c r="K6223">
        <v>6.5190587340000004E-4</v>
      </c>
    </row>
    <row r="6224" spans="1:11" x14ac:dyDescent="0.3">
      <c r="A6224">
        <v>2017</v>
      </c>
      <c r="B6224" t="s">
        <v>134</v>
      </c>
      <c r="C6224">
        <v>7206411</v>
      </c>
      <c r="D6224" t="s">
        <v>1301</v>
      </c>
      <c r="E6224">
        <v>10000</v>
      </c>
      <c r="F6224" t="s">
        <v>5922</v>
      </c>
      <c r="G6224">
        <v>2.0826368682666901E-4</v>
      </c>
      <c r="H6224">
        <v>1.4714905324142501E-4</v>
      </c>
      <c r="I6224" s="1">
        <v>6.3662044551300001E-5</v>
      </c>
      <c r="J6224">
        <v>1.696958925865E-4</v>
      </c>
      <c r="K6224">
        <v>4.9305592824124998E-4</v>
      </c>
    </row>
    <row r="6225" spans="1:11" x14ac:dyDescent="0.3">
      <c r="A6225">
        <v>2017</v>
      </c>
      <c r="B6225" t="s">
        <v>134</v>
      </c>
      <c r="C6225">
        <v>7206411</v>
      </c>
      <c r="D6225" t="s">
        <v>1301</v>
      </c>
      <c r="E6225">
        <v>15000</v>
      </c>
      <c r="F6225" t="s">
        <v>5923</v>
      </c>
      <c r="G6225">
        <v>1.4008936105550001E-4</v>
      </c>
      <c r="H6225">
        <v>1.06090661834978E-4</v>
      </c>
      <c r="I6225" s="1">
        <v>4.0030765752849999E-5</v>
      </c>
      <c r="J6225">
        <v>1.0083517554014999E-4</v>
      </c>
      <c r="K6225">
        <v>3.4340083555900003E-4</v>
      </c>
    </row>
    <row r="6226" spans="1:11" x14ac:dyDescent="0.3">
      <c r="A6226">
        <v>2017</v>
      </c>
      <c r="B6226" t="s">
        <v>134</v>
      </c>
      <c r="C6226">
        <v>7206411</v>
      </c>
      <c r="D6226" t="s">
        <v>1301</v>
      </c>
      <c r="E6226">
        <v>25000</v>
      </c>
      <c r="F6226" t="s">
        <v>5924</v>
      </c>
      <c r="G6226" s="1">
        <v>8.2309511752406294E-5</v>
      </c>
      <c r="H6226" s="1">
        <v>6.6565418665812898E-5</v>
      </c>
      <c r="I6226" s="1">
        <v>2.24175347973E-5</v>
      </c>
      <c r="J6226" s="1">
        <v>5.5622938305700001E-5</v>
      </c>
      <c r="K6226">
        <v>2.0733717445875E-4</v>
      </c>
    </row>
    <row r="6227" spans="1:11" x14ac:dyDescent="0.3">
      <c r="A6227">
        <v>2017</v>
      </c>
      <c r="B6227" t="s">
        <v>134</v>
      </c>
      <c r="C6227">
        <v>7206411</v>
      </c>
      <c r="D6227" t="s">
        <v>1301</v>
      </c>
      <c r="E6227">
        <v>50000</v>
      </c>
      <c r="F6227" t="s">
        <v>5925</v>
      </c>
      <c r="G6227" s="1">
        <v>3.9473008717401902E-5</v>
      </c>
      <c r="H6227" s="1">
        <v>3.5117758195985402E-5</v>
      </c>
      <c r="I6227" s="1">
        <v>9.5430495610050005E-6</v>
      </c>
      <c r="J6227" s="1">
        <v>2.430207786055E-5</v>
      </c>
      <c r="K6227">
        <v>1.02875215767125E-4</v>
      </c>
    </row>
    <row r="6228" spans="1:11" x14ac:dyDescent="0.3">
      <c r="A6228">
        <v>2017</v>
      </c>
      <c r="B6228" t="s">
        <v>134</v>
      </c>
      <c r="C6228">
        <v>7226611</v>
      </c>
      <c r="D6228" t="s">
        <v>2</v>
      </c>
      <c r="E6228">
        <v>10</v>
      </c>
      <c r="F6228" t="s">
        <v>5926</v>
      </c>
      <c r="G6228">
        <v>0.45205710388926301</v>
      </c>
      <c r="H6228">
        <v>8.2211564708341896E-3</v>
      </c>
      <c r="I6228">
        <v>0.440584483781365</v>
      </c>
      <c r="J6228">
        <v>0.45381493450860599</v>
      </c>
      <c r="K6228">
        <v>0.46152613129284298</v>
      </c>
    </row>
    <row r="6229" spans="1:11" x14ac:dyDescent="0.3">
      <c r="A6229">
        <v>2017</v>
      </c>
      <c r="B6229" t="s">
        <v>134</v>
      </c>
      <c r="C6229">
        <v>7226611</v>
      </c>
      <c r="D6229" t="s">
        <v>2</v>
      </c>
      <c r="E6229">
        <v>30</v>
      </c>
      <c r="F6229" t="s">
        <v>5927</v>
      </c>
      <c r="G6229">
        <v>0.46386642253458499</v>
      </c>
      <c r="H6229">
        <v>2.6251223379874199E-2</v>
      </c>
      <c r="I6229">
        <v>0.42517060831697701</v>
      </c>
      <c r="J6229">
        <v>0.47150468960059799</v>
      </c>
      <c r="K6229">
        <v>0.49743396687191299</v>
      </c>
    </row>
    <row r="6230" spans="1:11" x14ac:dyDescent="0.3">
      <c r="A6230">
        <v>2017</v>
      </c>
      <c r="B6230" t="s">
        <v>134</v>
      </c>
      <c r="C6230">
        <v>7226611</v>
      </c>
      <c r="D6230" t="s">
        <v>2</v>
      </c>
      <c r="E6230">
        <v>60</v>
      </c>
      <c r="F6230" t="s">
        <v>5928</v>
      </c>
      <c r="G6230">
        <v>0.52704021776430998</v>
      </c>
      <c r="H6230">
        <v>0.120291749682521</v>
      </c>
      <c r="I6230">
        <v>0.43266559785171699</v>
      </c>
      <c r="J6230">
        <v>0.499790771080109</v>
      </c>
      <c r="K6230">
        <v>0.72670101201457404</v>
      </c>
    </row>
    <row r="6231" spans="1:11" x14ac:dyDescent="0.3">
      <c r="A6231">
        <v>2017</v>
      </c>
      <c r="B6231" t="s">
        <v>134</v>
      </c>
      <c r="C6231">
        <v>7226611</v>
      </c>
      <c r="D6231" t="s">
        <v>2</v>
      </c>
      <c r="E6231">
        <v>100</v>
      </c>
      <c r="F6231" t="s">
        <v>5929</v>
      </c>
      <c r="G6231">
        <v>0.57600307247761295</v>
      </c>
      <c r="H6231">
        <v>0.23054965713647399</v>
      </c>
      <c r="I6231">
        <v>0.45030987598211503</v>
      </c>
      <c r="J6231">
        <v>0.51777154757008703</v>
      </c>
      <c r="K6231">
        <v>0.88819237941164397</v>
      </c>
    </row>
    <row r="6232" spans="1:11" x14ac:dyDescent="0.3">
      <c r="A6232">
        <v>2017</v>
      </c>
      <c r="B6232" t="s">
        <v>134</v>
      </c>
      <c r="C6232">
        <v>7226611</v>
      </c>
      <c r="D6232" t="s">
        <v>2</v>
      </c>
      <c r="E6232">
        <v>1000</v>
      </c>
      <c r="F6232" t="s">
        <v>5930</v>
      </c>
      <c r="G6232">
        <v>0.11426743022140499</v>
      </c>
      <c r="H6232">
        <v>4.0543023465949297E-2</v>
      </c>
      <c r="I6232">
        <v>7.4743163084549605E-2</v>
      </c>
      <c r="J6232">
        <v>0.107278948781082</v>
      </c>
      <c r="K6232">
        <v>0.18408538640462599</v>
      </c>
    </row>
    <row r="6233" spans="1:11" x14ac:dyDescent="0.3">
      <c r="A6233">
        <v>2017</v>
      </c>
      <c r="B6233" t="s">
        <v>134</v>
      </c>
      <c r="C6233">
        <v>7226611</v>
      </c>
      <c r="D6233" t="s">
        <v>2</v>
      </c>
      <c r="E6233">
        <v>2500</v>
      </c>
      <c r="F6233" t="s">
        <v>5931</v>
      </c>
      <c r="G6233">
        <v>3.0389432714767298E-2</v>
      </c>
      <c r="H6233">
        <v>2.0865278283154098E-2</v>
      </c>
      <c r="I6233">
        <v>1.24940473013943E-2</v>
      </c>
      <c r="J6233">
        <v>2.1665164256239301E-2</v>
      </c>
      <c r="K6233">
        <v>6.7870150976791693E-2</v>
      </c>
    </row>
    <row r="6234" spans="1:11" x14ac:dyDescent="0.3">
      <c r="A6234">
        <v>2017</v>
      </c>
      <c r="B6234" t="s">
        <v>134</v>
      </c>
      <c r="C6234">
        <v>7226611</v>
      </c>
      <c r="D6234" t="s">
        <v>2</v>
      </c>
      <c r="E6234">
        <v>5000</v>
      </c>
      <c r="F6234" t="s">
        <v>5932</v>
      </c>
      <c r="G6234">
        <v>1.08005218931504E-2</v>
      </c>
      <c r="H6234">
        <v>8.2336963240121699E-3</v>
      </c>
      <c r="I6234">
        <v>3.81183781612133E-3</v>
      </c>
      <c r="J6234">
        <v>6.8258927709354501E-3</v>
      </c>
      <c r="K6234">
        <v>2.4849913486324201E-2</v>
      </c>
    </row>
    <row r="6235" spans="1:11" x14ac:dyDescent="0.3">
      <c r="A6235">
        <v>2017</v>
      </c>
      <c r="B6235" t="s">
        <v>134</v>
      </c>
      <c r="C6235">
        <v>7226611</v>
      </c>
      <c r="D6235" t="s">
        <v>2</v>
      </c>
      <c r="E6235">
        <v>10000</v>
      </c>
      <c r="F6235" t="s">
        <v>5933</v>
      </c>
      <c r="G6235">
        <v>3.7602385226534899E-3</v>
      </c>
      <c r="H6235">
        <v>2.99021767393504E-3</v>
      </c>
      <c r="I6235">
        <v>1.2261856358113E-3</v>
      </c>
      <c r="J6235">
        <v>2.2107577125926002E-3</v>
      </c>
      <c r="K6235">
        <v>8.8175133622603891E-3</v>
      </c>
    </row>
    <row r="6236" spans="1:11" x14ac:dyDescent="0.3">
      <c r="A6236">
        <v>2017</v>
      </c>
      <c r="B6236" t="s">
        <v>134</v>
      </c>
      <c r="C6236">
        <v>7226611</v>
      </c>
      <c r="D6236" t="s">
        <v>2</v>
      </c>
      <c r="E6236">
        <v>15000</v>
      </c>
      <c r="F6236" t="s">
        <v>5934</v>
      </c>
      <c r="G6236">
        <v>2.03743718990661E-3</v>
      </c>
      <c r="H6236">
        <v>1.62861035316064E-3</v>
      </c>
      <c r="I6236">
        <v>6.3406007514268795E-4</v>
      </c>
      <c r="J6236">
        <v>1.2445624752442301E-3</v>
      </c>
      <c r="K6236">
        <v>4.8343072523712597E-3</v>
      </c>
    </row>
    <row r="6237" spans="1:11" x14ac:dyDescent="0.3">
      <c r="A6237">
        <v>2017</v>
      </c>
      <c r="B6237" t="s">
        <v>134</v>
      </c>
      <c r="C6237">
        <v>7226611</v>
      </c>
      <c r="D6237" t="s">
        <v>2</v>
      </c>
      <c r="E6237">
        <v>25000</v>
      </c>
      <c r="F6237" t="s">
        <v>5935</v>
      </c>
      <c r="G6237">
        <v>9.5113519427390901E-4</v>
      </c>
      <c r="H6237">
        <v>7.5638337502817096E-4</v>
      </c>
      <c r="I6237">
        <v>2.8865294072910998E-4</v>
      </c>
      <c r="J6237">
        <v>6.0576188041135397E-4</v>
      </c>
      <c r="K6237">
        <v>2.2779644339079E-3</v>
      </c>
    </row>
    <row r="6238" spans="1:11" x14ac:dyDescent="0.3">
      <c r="A6238">
        <v>2017</v>
      </c>
      <c r="B6238" t="s">
        <v>134</v>
      </c>
      <c r="C6238">
        <v>7226611</v>
      </c>
      <c r="D6238" t="s">
        <v>2</v>
      </c>
      <c r="E6238">
        <v>50000</v>
      </c>
      <c r="F6238" t="s">
        <v>5936</v>
      </c>
      <c r="G6238">
        <v>3.4634603098411499E-4</v>
      </c>
      <c r="H6238">
        <v>2.7140620093884301E-4</v>
      </c>
      <c r="I6238">
        <v>1.0384104199803399E-4</v>
      </c>
      <c r="J6238">
        <v>2.3280988549358999E-4</v>
      </c>
      <c r="K6238">
        <v>8.35444494572115E-4</v>
      </c>
    </row>
    <row r="6239" spans="1:11" x14ac:dyDescent="0.3">
      <c r="A6239">
        <v>2017</v>
      </c>
      <c r="B6239" t="s">
        <v>134</v>
      </c>
      <c r="C6239">
        <v>7226611</v>
      </c>
      <c r="D6239" t="s">
        <v>146</v>
      </c>
      <c r="E6239">
        <v>10</v>
      </c>
      <c r="F6239" t="s">
        <v>5937</v>
      </c>
      <c r="G6239">
        <v>2.50149955813188E-4</v>
      </c>
      <c r="H6239" s="1">
        <v>1.0040803327658601E-5</v>
      </c>
      <c r="I6239">
        <v>2.37710847006E-4</v>
      </c>
      <c r="J6239">
        <v>2.4980663996999999E-4</v>
      </c>
      <c r="K6239">
        <v>2.6353316071474998E-4</v>
      </c>
    </row>
    <row r="6240" spans="1:11" x14ac:dyDescent="0.3">
      <c r="A6240">
        <v>2017</v>
      </c>
      <c r="B6240" t="s">
        <v>134</v>
      </c>
      <c r="C6240">
        <v>7226611</v>
      </c>
      <c r="D6240" t="s">
        <v>146</v>
      </c>
      <c r="E6240">
        <v>30</v>
      </c>
      <c r="F6240" t="s">
        <v>5938</v>
      </c>
      <c r="G6240">
        <v>2.51565830264562E-4</v>
      </c>
      <c r="H6240" s="1">
        <v>3.02345399957996E-5</v>
      </c>
      <c r="I6240">
        <v>2.15572503774E-4</v>
      </c>
      <c r="J6240">
        <v>2.4849558517649997E-4</v>
      </c>
      <c r="K6240">
        <v>2.9312322871E-4</v>
      </c>
    </row>
    <row r="6241" spans="1:11" x14ac:dyDescent="0.3">
      <c r="A6241">
        <v>2017</v>
      </c>
      <c r="B6241" t="s">
        <v>134</v>
      </c>
      <c r="C6241">
        <v>7226611</v>
      </c>
      <c r="D6241" t="s">
        <v>146</v>
      </c>
      <c r="E6241">
        <v>60</v>
      </c>
      <c r="F6241" t="s">
        <v>5939</v>
      </c>
      <c r="G6241">
        <v>2.56893114073312E-4</v>
      </c>
      <c r="H6241" s="1">
        <v>6.1401350951430396E-5</v>
      </c>
      <c r="I6241">
        <v>1.8807990769650001E-4</v>
      </c>
      <c r="J6241">
        <v>2.4493567226999998E-4</v>
      </c>
      <c r="K6241">
        <v>3.467815442365E-4</v>
      </c>
    </row>
    <row r="6242" spans="1:11" x14ac:dyDescent="0.3">
      <c r="A6242">
        <v>2017</v>
      </c>
      <c r="B6242" t="s">
        <v>134</v>
      </c>
      <c r="C6242">
        <v>7226611</v>
      </c>
      <c r="D6242" t="s">
        <v>146</v>
      </c>
      <c r="E6242">
        <v>100</v>
      </c>
      <c r="F6242" t="s">
        <v>5940</v>
      </c>
      <c r="G6242">
        <v>2.7074611960262499E-4</v>
      </c>
      <c r="H6242">
        <v>1.0867921424563499E-4</v>
      </c>
      <c r="I6242">
        <v>1.59302147101E-4</v>
      </c>
      <c r="J6242">
        <v>2.3722396598799999E-4</v>
      </c>
      <c r="K6242">
        <v>4.4512323930700001E-4</v>
      </c>
    </row>
    <row r="6243" spans="1:11" x14ac:dyDescent="0.3">
      <c r="A6243">
        <v>2017</v>
      </c>
      <c r="B6243" t="s">
        <v>134</v>
      </c>
      <c r="C6243">
        <v>7226611</v>
      </c>
      <c r="D6243" t="s">
        <v>146</v>
      </c>
      <c r="E6243">
        <v>1000</v>
      </c>
      <c r="F6243" t="s">
        <v>5941</v>
      </c>
      <c r="G6243" s="1">
        <v>3.22622455998312E-5</v>
      </c>
      <c r="H6243" s="1">
        <v>1.9267773493036301E-5</v>
      </c>
      <c r="I6243" s="1">
        <v>1.3158099742349999E-5</v>
      </c>
      <c r="J6243" s="1">
        <v>2.7479794774700001E-5</v>
      </c>
      <c r="K6243" s="1">
        <v>6.2234864892375005E-5</v>
      </c>
    </row>
    <row r="6244" spans="1:11" x14ac:dyDescent="0.3">
      <c r="A6244">
        <v>2017</v>
      </c>
      <c r="B6244" t="s">
        <v>134</v>
      </c>
      <c r="C6244">
        <v>7226611</v>
      </c>
      <c r="D6244" t="s">
        <v>146</v>
      </c>
      <c r="E6244">
        <v>2500</v>
      </c>
      <c r="F6244" t="s">
        <v>5942</v>
      </c>
      <c r="G6244" s="1">
        <v>6.4521455385075E-6</v>
      </c>
      <c r="H6244" s="1">
        <v>4.97312791429806E-6</v>
      </c>
      <c r="I6244" s="1">
        <v>2.355957553175E-6</v>
      </c>
      <c r="J6244" s="1">
        <v>4.4648211919300002E-6</v>
      </c>
      <c r="K6244" s="1">
        <v>1.7397941630324999E-5</v>
      </c>
    </row>
    <row r="6245" spans="1:11" x14ac:dyDescent="0.3">
      <c r="A6245">
        <v>2017</v>
      </c>
      <c r="B6245" t="s">
        <v>134</v>
      </c>
      <c r="C6245">
        <v>7226611</v>
      </c>
      <c r="D6245" t="s">
        <v>146</v>
      </c>
      <c r="E6245">
        <v>5000</v>
      </c>
      <c r="F6245" t="s">
        <v>5943</v>
      </c>
      <c r="G6245" s="1">
        <v>2.1188669940249401E-6</v>
      </c>
      <c r="H6245" s="1">
        <v>1.70777529070085E-6</v>
      </c>
      <c r="I6245" s="1">
        <v>6.5319871033550004E-7</v>
      </c>
      <c r="J6245" s="1">
        <v>1.3825011668650001E-6</v>
      </c>
      <c r="K6245" s="1">
        <v>5.5918356800174999E-6</v>
      </c>
    </row>
    <row r="6246" spans="1:11" x14ac:dyDescent="0.3">
      <c r="A6246">
        <v>2017</v>
      </c>
      <c r="B6246" t="s">
        <v>134</v>
      </c>
      <c r="C6246">
        <v>7226611</v>
      </c>
      <c r="D6246" t="s">
        <v>146</v>
      </c>
      <c r="E6246">
        <v>10000</v>
      </c>
      <c r="F6246" t="s">
        <v>5944</v>
      </c>
      <c r="G6246" s="1">
        <v>6.7443817555887503E-7</v>
      </c>
      <c r="H6246" s="1">
        <v>5.6071674619712803E-7</v>
      </c>
      <c r="I6246" s="1">
        <v>1.8802280525549999E-7</v>
      </c>
      <c r="J6246" s="1">
        <v>4.1648391976899999E-7</v>
      </c>
      <c r="K6246" s="1">
        <v>1.684838457025E-6</v>
      </c>
    </row>
    <row r="6247" spans="1:11" x14ac:dyDescent="0.3">
      <c r="A6247">
        <v>2017</v>
      </c>
      <c r="B6247" t="s">
        <v>134</v>
      </c>
      <c r="C6247">
        <v>7226611</v>
      </c>
      <c r="D6247" t="s">
        <v>146</v>
      </c>
      <c r="E6247">
        <v>15000</v>
      </c>
      <c r="F6247" t="s">
        <v>5945</v>
      </c>
      <c r="G6247" s="1">
        <v>3.4614970464418798E-7</v>
      </c>
      <c r="H6247" s="1">
        <v>2.8785034741739202E-7</v>
      </c>
      <c r="I6247" s="1">
        <v>9.4179114079899998E-8</v>
      </c>
      <c r="J6247" s="1">
        <v>2.2878085941850001E-7</v>
      </c>
      <c r="K6247" s="1">
        <v>8.3410125827350005E-7</v>
      </c>
    </row>
    <row r="6248" spans="1:11" x14ac:dyDescent="0.3">
      <c r="A6248">
        <v>2017</v>
      </c>
      <c r="B6248" t="s">
        <v>134</v>
      </c>
      <c r="C6248">
        <v>7226611</v>
      </c>
      <c r="D6248" t="s">
        <v>146</v>
      </c>
      <c r="E6248">
        <v>25000</v>
      </c>
      <c r="F6248" t="s">
        <v>5946</v>
      </c>
      <c r="G6248" s="1">
        <v>1.5284513931482501E-7</v>
      </c>
      <c r="H6248" s="1">
        <v>1.2537425939276101E-7</v>
      </c>
      <c r="I6248" s="1">
        <v>4.1184452620150003E-8</v>
      </c>
      <c r="J6248" s="1">
        <v>1.0695280076250001E-7</v>
      </c>
      <c r="K6248" s="1">
        <v>3.6549625809649999E-7</v>
      </c>
    </row>
    <row r="6249" spans="1:11" x14ac:dyDescent="0.3">
      <c r="A6249">
        <v>2017</v>
      </c>
      <c r="B6249" t="s">
        <v>134</v>
      </c>
      <c r="C6249">
        <v>7226611</v>
      </c>
      <c r="D6249" t="s">
        <v>146</v>
      </c>
      <c r="E6249">
        <v>50000</v>
      </c>
      <c r="F6249" t="s">
        <v>5947</v>
      </c>
      <c r="G6249" s="1">
        <v>5.20665364293544E-8</v>
      </c>
      <c r="H6249" s="1">
        <v>4.1034900753707801E-8</v>
      </c>
      <c r="I6249" s="1">
        <v>1.4933367178899999E-8</v>
      </c>
      <c r="J6249" s="1">
        <v>3.831250187265E-8</v>
      </c>
      <c r="K6249" s="1">
        <v>1.2034886090575E-7</v>
      </c>
    </row>
    <row r="6250" spans="1:11" x14ac:dyDescent="0.3">
      <c r="A6250">
        <v>2017</v>
      </c>
      <c r="B6250" t="s">
        <v>134</v>
      </c>
      <c r="C6250">
        <v>7226611</v>
      </c>
      <c r="D6250" t="s">
        <v>158</v>
      </c>
      <c r="E6250">
        <v>10</v>
      </c>
      <c r="F6250" t="s">
        <v>5948</v>
      </c>
      <c r="G6250">
        <v>6.0178430356399998E-2</v>
      </c>
      <c r="H6250">
        <v>4.1863136622046301E-4</v>
      </c>
      <c r="I6250">
        <v>5.9645660982599998E-2</v>
      </c>
      <c r="J6250">
        <v>6.0190684799199999E-2</v>
      </c>
      <c r="K6250">
        <v>6.0725770561600001E-2</v>
      </c>
    </row>
    <row r="6251" spans="1:11" x14ac:dyDescent="0.3">
      <c r="A6251">
        <v>2017</v>
      </c>
      <c r="B6251" t="s">
        <v>134</v>
      </c>
      <c r="C6251">
        <v>7226611</v>
      </c>
      <c r="D6251" t="s">
        <v>158</v>
      </c>
      <c r="E6251">
        <v>30</v>
      </c>
      <c r="F6251" t="s">
        <v>5949</v>
      </c>
      <c r="G6251">
        <v>6.0291485063637497E-2</v>
      </c>
      <c r="H6251">
        <v>1.26554096858715E-3</v>
      </c>
      <c r="I6251">
        <v>5.8636911116299997E-2</v>
      </c>
      <c r="J6251">
        <v>6.0399159771549998E-2</v>
      </c>
      <c r="K6251">
        <v>6.1881424297325002E-2</v>
      </c>
    </row>
    <row r="6252" spans="1:11" x14ac:dyDescent="0.3">
      <c r="A6252">
        <v>2017</v>
      </c>
      <c r="B6252" t="s">
        <v>134</v>
      </c>
      <c r="C6252">
        <v>7226611</v>
      </c>
      <c r="D6252" t="s">
        <v>158</v>
      </c>
      <c r="E6252">
        <v>60</v>
      </c>
      <c r="F6252" t="s">
        <v>5950</v>
      </c>
      <c r="G6252">
        <v>6.0858645335687502E-2</v>
      </c>
      <c r="H6252">
        <v>2.6628126752460402E-3</v>
      </c>
      <c r="I6252">
        <v>5.7212107971850001E-2</v>
      </c>
      <c r="J6252">
        <v>6.1738032371900002E-2</v>
      </c>
      <c r="K6252">
        <v>6.37041979446E-2</v>
      </c>
    </row>
    <row r="6253" spans="1:11" x14ac:dyDescent="0.3">
      <c r="A6253">
        <v>2017</v>
      </c>
      <c r="B6253" t="s">
        <v>134</v>
      </c>
      <c r="C6253">
        <v>7226611</v>
      </c>
      <c r="D6253" t="s">
        <v>158</v>
      </c>
      <c r="E6253">
        <v>100</v>
      </c>
      <c r="F6253" t="s">
        <v>5951</v>
      </c>
      <c r="G6253">
        <v>6.1818863125062497E-2</v>
      </c>
      <c r="H6253">
        <v>4.8096414021570003E-3</v>
      </c>
      <c r="I6253">
        <v>5.5476310979700003E-2</v>
      </c>
      <c r="J6253">
        <v>6.217396175855E-2</v>
      </c>
      <c r="K6253">
        <v>6.7440682171525004E-2</v>
      </c>
    </row>
    <row r="6254" spans="1:11" x14ac:dyDescent="0.3">
      <c r="A6254">
        <v>2017</v>
      </c>
      <c r="B6254" t="s">
        <v>134</v>
      </c>
      <c r="C6254">
        <v>7226611</v>
      </c>
      <c r="D6254" t="s">
        <v>158</v>
      </c>
      <c r="E6254">
        <v>1000</v>
      </c>
      <c r="F6254" t="s">
        <v>5952</v>
      </c>
      <c r="G6254">
        <v>3.8565895353193699E-2</v>
      </c>
      <c r="H6254">
        <v>1.6492356584557898E-2</v>
      </c>
      <c r="I6254">
        <v>2.239884991985E-2</v>
      </c>
      <c r="J6254">
        <v>3.3562692162250003E-2</v>
      </c>
      <c r="K6254">
        <v>6.4769811414475006E-2</v>
      </c>
    </row>
    <row r="6255" spans="1:11" x14ac:dyDescent="0.3">
      <c r="A6255">
        <v>2017</v>
      </c>
      <c r="B6255" t="s">
        <v>134</v>
      </c>
      <c r="C6255">
        <v>7226611</v>
      </c>
      <c r="D6255" t="s">
        <v>158</v>
      </c>
      <c r="E6255">
        <v>2500</v>
      </c>
      <c r="F6255" t="s">
        <v>5953</v>
      </c>
      <c r="G6255">
        <v>1.24415416355319E-2</v>
      </c>
      <c r="H6255">
        <v>8.4082011176177199E-3</v>
      </c>
      <c r="I6255">
        <v>4.8813032418500001E-3</v>
      </c>
      <c r="J6255">
        <v>1.0474036667149999E-2</v>
      </c>
      <c r="K6255">
        <v>2.9489890729825E-2</v>
      </c>
    </row>
    <row r="6256" spans="1:11" x14ac:dyDescent="0.3">
      <c r="A6256">
        <v>2017</v>
      </c>
      <c r="B6256" t="s">
        <v>134</v>
      </c>
      <c r="C6256">
        <v>7226611</v>
      </c>
      <c r="D6256" t="s">
        <v>158</v>
      </c>
      <c r="E6256">
        <v>5000</v>
      </c>
      <c r="F6256" t="s">
        <v>5954</v>
      </c>
      <c r="G6256">
        <v>4.5391175406787497E-3</v>
      </c>
      <c r="H6256">
        <v>3.4813484420607001E-3</v>
      </c>
      <c r="I6256">
        <v>1.611931475215E-3</v>
      </c>
      <c r="J6256">
        <v>3.070543431875E-3</v>
      </c>
      <c r="K6256">
        <v>1.094682652115E-2</v>
      </c>
    </row>
    <row r="6257" spans="1:11" x14ac:dyDescent="0.3">
      <c r="A6257">
        <v>2017</v>
      </c>
      <c r="B6257" t="s">
        <v>134</v>
      </c>
      <c r="C6257">
        <v>7226611</v>
      </c>
      <c r="D6257" t="s">
        <v>158</v>
      </c>
      <c r="E6257">
        <v>10000</v>
      </c>
      <c r="F6257" t="s">
        <v>5955</v>
      </c>
      <c r="G6257">
        <v>1.5725685609931301E-3</v>
      </c>
      <c r="H6257">
        <v>1.2839012299338301E-3</v>
      </c>
      <c r="I6257">
        <v>4.9805044509249996E-4</v>
      </c>
      <c r="J6257">
        <v>9.3998151984549998E-4</v>
      </c>
      <c r="K6257">
        <v>3.7491571141449998E-3</v>
      </c>
    </row>
    <row r="6258" spans="1:11" x14ac:dyDescent="0.3">
      <c r="A6258">
        <v>2017</v>
      </c>
      <c r="B6258" t="s">
        <v>134</v>
      </c>
      <c r="C6258">
        <v>7226611</v>
      </c>
      <c r="D6258" t="s">
        <v>158</v>
      </c>
      <c r="E6258">
        <v>15000</v>
      </c>
      <c r="F6258" t="s">
        <v>5956</v>
      </c>
      <c r="G6258">
        <v>8.4217274051806297E-4</v>
      </c>
      <c r="H6258">
        <v>7.0235188848484205E-4</v>
      </c>
      <c r="I6258">
        <v>2.485523803865E-4</v>
      </c>
      <c r="J6258">
        <v>4.9641851197500004E-4</v>
      </c>
      <c r="K6258">
        <v>2.00986312247E-3</v>
      </c>
    </row>
    <row r="6259" spans="1:11" x14ac:dyDescent="0.3">
      <c r="A6259">
        <v>2017</v>
      </c>
      <c r="B6259" t="s">
        <v>134</v>
      </c>
      <c r="C6259">
        <v>7226611</v>
      </c>
      <c r="D6259" t="s">
        <v>158</v>
      </c>
      <c r="E6259">
        <v>25000</v>
      </c>
      <c r="F6259" t="s">
        <v>5957</v>
      </c>
      <c r="G6259">
        <v>3.82660183026775E-4</v>
      </c>
      <c r="H6259">
        <v>3.2394591949870999E-4</v>
      </c>
      <c r="I6259">
        <v>1.0557979600485001E-4</v>
      </c>
      <c r="J6259">
        <v>2.289600668725E-4</v>
      </c>
      <c r="K6259">
        <v>9.4088117528249996E-4</v>
      </c>
    </row>
    <row r="6260" spans="1:11" x14ac:dyDescent="0.3">
      <c r="A6260">
        <v>2017</v>
      </c>
      <c r="B6260" t="s">
        <v>134</v>
      </c>
      <c r="C6260">
        <v>7226611</v>
      </c>
      <c r="D6260" t="s">
        <v>158</v>
      </c>
      <c r="E6260">
        <v>50000</v>
      </c>
      <c r="F6260" t="s">
        <v>5958</v>
      </c>
      <c r="G6260">
        <v>1.3193035067174399E-4</v>
      </c>
      <c r="H6260">
        <v>1.12593072018733E-4</v>
      </c>
      <c r="I6260" s="1">
        <v>3.44632592095E-5</v>
      </c>
      <c r="J6260" s="1">
        <v>8.3554377813350002E-5</v>
      </c>
      <c r="K6260">
        <v>3.3069286449850002E-4</v>
      </c>
    </row>
    <row r="6261" spans="1:11" x14ac:dyDescent="0.3">
      <c r="A6261">
        <v>2017</v>
      </c>
      <c r="B6261" t="s">
        <v>134</v>
      </c>
      <c r="C6261">
        <v>7226611</v>
      </c>
      <c r="D6261" t="s">
        <v>170</v>
      </c>
      <c r="E6261">
        <v>10</v>
      </c>
      <c r="F6261" t="s">
        <v>5959</v>
      </c>
      <c r="G6261" s="1">
        <v>6.9531337898581195E-5</v>
      </c>
      <c r="H6261" s="1">
        <v>5.8874843237671399E-7</v>
      </c>
      <c r="I6261" s="1">
        <v>6.8778524194999999E-5</v>
      </c>
      <c r="J6261" s="1">
        <v>6.9546746208499994E-5</v>
      </c>
      <c r="K6261" s="1">
        <v>7.0291882726100001E-5</v>
      </c>
    </row>
    <row r="6262" spans="1:11" x14ac:dyDescent="0.3">
      <c r="A6262">
        <v>2017</v>
      </c>
      <c r="B6262" t="s">
        <v>134</v>
      </c>
      <c r="C6262">
        <v>7226611</v>
      </c>
      <c r="D6262" t="s">
        <v>170</v>
      </c>
      <c r="E6262">
        <v>30</v>
      </c>
      <c r="F6262" t="s">
        <v>5960</v>
      </c>
      <c r="G6262" s="1">
        <v>6.9802304804693794E-5</v>
      </c>
      <c r="H6262" s="1">
        <v>1.7774947900483301E-6</v>
      </c>
      <c r="I6262" s="1">
        <v>6.7467325566550007E-5</v>
      </c>
      <c r="J6262" s="1">
        <v>6.9947901646699997E-5</v>
      </c>
      <c r="K6262" s="1">
        <v>7.1998986820200002E-5</v>
      </c>
    </row>
    <row r="6263" spans="1:11" x14ac:dyDescent="0.3">
      <c r="A6263">
        <v>2017</v>
      </c>
      <c r="B6263" t="s">
        <v>134</v>
      </c>
      <c r="C6263">
        <v>7226611</v>
      </c>
      <c r="D6263" t="s">
        <v>170</v>
      </c>
      <c r="E6263">
        <v>60</v>
      </c>
      <c r="F6263" t="s">
        <v>5961</v>
      </c>
      <c r="G6263" s="1">
        <v>7.0599653378293695E-5</v>
      </c>
      <c r="H6263" s="1">
        <v>3.5924960464441999E-6</v>
      </c>
      <c r="I6263" s="1">
        <v>6.5752957811799996E-5</v>
      </c>
      <c r="J6263" s="1">
        <v>7.1297504184100006E-5</v>
      </c>
      <c r="K6263" s="1">
        <v>7.4810526924525006E-5</v>
      </c>
    </row>
    <row r="6264" spans="1:11" x14ac:dyDescent="0.3">
      <c r="A6264">
        <v>2017</v>
      </c>
      <c r="B6264" t="s">
        <v>134</v>
      </c>
      <c r="C6264">
        <v>7226611</v>
      </c>
      <c r="D6264" t="s">
        <v>170</v>
      </c>
      <c r="E6264">
        <v>100</v>
      </c>
      <c r="F6264" t="s">
        <v>5962</v>
      </c>
      <c r="G6264" s="1">
        <v>7.2128707889006295E-5</v>
      </c>
      <c r="H6264" s="1">
        <v>5.9779494379765202E-6</v>
      </c>
      <c r="I6264" s="1">
        <v>6.3723160198249997E-5</v>
      </c>
      <c r="J6264" s="1">
        <v>7.38577647794E-5</v>
      </c>
      <c r="K6264" s="1">
        <v>7.8288885462474996E-5</v>
      </c>
    </row>
    <row r="6265" spans="1:11" x14ac:dyDescent="0.3">
      <c r="A6265">
        <v>2017</v>
      </c>
      <c r="B6265" t="s">
        <v>134</v>
      </c>
      <c r="C6265">
        <v>7226611</v>
      </c>
      <c r="D6265" t="s">
        <v>170</v>
      </c>
      <c r="E6265">
        <v>1000</v>
      </c>
      <c r="F6265" t="s">
        <v>5963</v>
      </c>
      <c r="G6265" s="1">
        <v>3.5575056501075002E-5</v>
      </c>
      <c r="H6265" s="1">
        <v>1.39633550634384E-5</v>
      </c>
      <c r="I6265" s="1">
        <v>2.206060048715E-5</v>
      </c>
      <c r="J6265" s="1">
        <v>3.049917625875E-5</v>
      </c>
      <c r="K6265" s="1">
        <v>6.2396858908974994E-5</v>
      </c>
    </row>
    <row r="6266" spans="1:11" x14ac:dyDescent="0.3">
      <c r="A6266">
        <v>2017</v>
      </c>
      <c r="B6266" t="s">
        <v>134</v>
      </c>
      <c r="C6266">
        <v>7226611</v>
      </c>
      <c r="D6266" t="s">
        <v>170</v>
      </c>
      <c r="E6266">
        <v>2500</v>
      </c>
      <c r="F6266" t="s">
        <v>5964</v>
      </c>
      <c r="G6266" s="1">
        <v>1.18825649686006E-5</v>
      </c>
      <c r="H6266" s="1">
        <v>8.0606105859827506E-6</v>
      </c>
      <c r="I6266" s="1">
        <v>4.6759851570999999E-6</v>
      </c>
      <c r="J6266" s="1">
        <v>9.1929321040749998E-6</v>
      </c>
      <c r="K6266" s="1">
        <v>2.7491725876775E-5</v>
      </c>
    </row>
    <row r="6267" spans="1:11" x14ac:dyDescent="0.3">
      <c r="A6267">
        <v>2017</v>
      </c>
      <c r="B6267" t="s">
        <v>134</v>
      </c>
      <c r="C6267">
        <v>7226611</v>
      </c>
      <c r="D6267" t="s">
        <v>170</v>
      </c>
      <c r="E6267">
        <v>5000</v>
      </c>
      <c r="F6267" t="s">
        <v>5965</v>
      </c>
      <c r="G6267" s="1">
        <v>4.3458661627876204E-6</v>
      </c>
      <c r="H6267" s="1">
        <v>3.3117943117163201E-6</v>
      </c>
      <c r="I6267" s="1">
        <v>1.533692465935E-6</v>
      </c>
      <c r="J6267" s="1">
        <v>2.8683174788399998E-6</v>
      </c>
      <c r="K6267" s="1">
        <v>1.01762951167075E-5</v>
      </c>
    </row>
    <row r="6268" spans="1:11" x14ac:dyDescent="0.3">
      <c r="A6268">
        <v>2017</v>
      </c>
      <c r="B6268" t="s">
        <v>134</v>
      </c>
      <c r="C6268">
        <v>7226611</v>
      </c>
      <c r="D6268" t="s">
        <v>170</v>
      </c>
      <c r="E6268">
        <v>10000</v>
      </c>
      <c r="F6268" t="s">
        <v>5966</v>
      </c>
      <c r="G6268" s="1">
        <v>1.5122738364086299E-6</v>
      </c>
      <c r="H6268" s="1">
        <v>1.2324413530326E-6</v>
      </c>
      <c r="I6268" s="1">
        <v>4.7082473172950002E-7</v>
      </c>
      <c r="J6268" s="1">
        <v>8.94946282825E-7</v>
      </c>
      <c r="K6268" s="1">
        <v>3.5681474523775001E-6</v>
      </c>
    </row>
    <row r="6269" spans="1:11" x14ac:dyDescent="0.3">
      <c r="A6269">
        <v>2017</v>
      </c>
      <c r="B6269" t="s">
        <v>134</v>
      </c>
      <c r="C6269">
        <v>7226611</v>
      </c>
      <c r="D6269" t="s">
        <v>170</v>
      </c>
      <c r="E6269">
        <v>15000</v>
      </c>
      <c r="F6269" t="s">
        <v>5967</v>
      </c>
      <c r="G6269" s="1">
        <v>8.1002526163899998E-7</v>
      </c>
      <c r="H6269" s="1">
        <v>6.7601493117137999E-7</v>
      </c>
      <c r="I6269" s="1">
        <v>2.346388219615E-7</v>
      </c>
      <c r="J6269" s="1">
        <v>4.7307143231949997E-7</v>
      </c>
      <c r="K6269" s="1">
        <v>1.9560124853450002E-6</v>
      </c>
    </row>
    <row r="6270" spans="1:11" x14ac:dyDescent="0.3">
      <c r="A6270">
        <v>2017</v>
      </c>
      <c r="B6270" t="s">
        <v>134</v>
      </c>
      <c r="C6270">
        <v>7226611</v>
      </c>
      <c r="D6270" t="s">
        <v>170</v>
      </c>
      <c r="E6270">
        <v>25000</v>
      </c>
      <c r="F6270" t="s">
        <v>5968</v>
      </c>
      <c r="G6270" s="1">
        <v>3.6825813921364999E-7</v>
      </c>
      <c r="H6270" s="1">
        <v>3.12260209583091E-7</v>
      </c>
      <c r="I6270" s="1">
        <v>1.0051971451205E-7</v>
      </c>
      <c r="J6270" s="1">
        <v>2.2096544819899999E-7</v>
      </c>
      <c r="K6270" s="1">
        <v>9.1007123804375003E-7</v>
      </c>
    </row>
    <row r="6271" spans="1:11" x14ac:dyDescent="0.3">
      <c r="A6271">
        <v>2017</v>
      </c>
      <c r="B6271" t="s">
        <v>134</v>
      </c>
      <c r="C6271">
        <v>7226611</v>
      </c>
      <c r="D6271" t="s">
        <v>170</v>
      </c>
      <c r="E6271">
        <v>50000</v>
      </c>
      <c r="F6271" t="s">
        <v>5969</v>
      </c>
      <c r="G6271" s="1">
        <v>1.2706329534305E-7</v>
      </c>
      <c r="H6271" s="1">
        <v>1.08529380875498E-7</v>
      </c>
      <c r="I6271" s="1">
        <v>3.3292521252599997E-8</v>
      </c>
      <c r="J6271" s="1">
        <v>8.0531558676049997E-8</v>
      </c>
      <c r="K6271" s="1">
        <v>3.1865175970775001E-7</v>
      </c>
    </row>
    <row r="6272" spans="1:11" x14ac:dyDescent="0.3">
      <c r="A6272">
        <v>2017</v>
      </c>
      <c r="B6272" t="s">
        <v>134</v>
      </c>
      <c r="C6272">
        <v>7226611</v>
      </c>
      <c r="D6272" t="s">
        <v>182</v>
      </c>
      <c r="E6272">
        <v>10</v>
      </c>
      <c r="F6272" t="s">
        <v>5970</v>
      </c>
      <c r="G6272">
        <v>2.9408890003437501E-3</v>
      </c>
      <c r="H6272">
        <v>2.5879093790917899E-4</v>
      </c>
      <c r="I6272">
        <v>2.6316228251599999E-3</v>
      </c>
      <c r="J6272">
        <v>2.91589229876E-3</v>
      </c>
      <c r="K6272">
        <v>3.2994107058400002E-3</v>
      </c>
    </row>
    <row r="6273" spans="1:11" x14ac:dyDescent="0.3">
      <c r="A6273">
        <v>2017</v>
      </c>
      <c r="B6273" t="s">
        <v>134</v>
      </c>
      <c r="C6273">
        <v>7226611</v>
      </c>
      <c r="D6273" t="s">
        <v>182</v>
      </c>
      <c r="E6273">
        <v>30</v>
      </c>
      <c r="F6273" t="s">
        <v>5971</v>
      </c>
      <c r="G6273">
        <v>3.1452805008949998E-3</v>
      </c>
      <c r="H6273">
        <v>8.9746496985128495E-4</v>
      </c>
      <c r="I6273">
        <v>2.2096027014350001E-3</v>
      </c>
      <c r="J6273">
        <v>2.88396095875E-3</v>
      </c>
      <c r="K6273">
        <v>4.5392845014950002E-3</v>
      </c>
    </row>
    <row r="6274" spans="1:11" x14ac:dyDescent="0.3">
      <c r="A6274">
        <v>2017</v>
      </c>
      <c r="B6274" t="s">
        <v>134</v>
      </c>
      <c r="C6274">
        <v>7226611</v>
      </c>
      <c r="D6274" t="s">
        <v>182</v>
      </c>
      <c r="E6274">
        <v>60</v>
      </c>
      <c r="F6274" t="s">
        <v>5972</v>
      </c>
      <c r="G6274">
        <v>3.30411842096938E-3</v>
      </c>
      <c r="H6274">
        <v>1.49009014712577E-3</v>
      </c>
      <c r="I6274">
        <v>1.7811905563249999E-3</v>
      </c>
      <c r="J6274">
        <v>2.7695518305100001E-3</v>
      </c>
      <c r="K6274">
        <v>5.4528142488599997E-3</v>
      </c>
    </row>
    <row r="6275" spans="1:11" x14ac:dyDescent="0.3">
      <c r="A6275">
        <v>2017</v>
      </c>
      <c r="B6275" t="s">
        <v>134</v>
      </c>
      <c r="C6275">
        <v>7226611</v>
      </c>
      <c r="D6275" t="s">
        <v>182</v>
      </c>
      <c r="E6275">
        <v>100</v>
      </c>
      <c r="F6275" t="s">
        <v>5973</v>
      </c>
      <c r="G6275">
        <v>3.1129334781256298E-3</v>
      </c>
      <c r="H6275">
        <v>1.72787313157115E-3</v>
      </c>
      <c r="I6275">
        <v>1.3949709304749999E-3</v>
      </c>
      <c r="J6275">
        <v>2.52434502952E-3</v>
      </c>
      <c r="K6275">
        <v>5.6206220707024999E-3</v>
      </c>
    </row>
    <row r="6276" spans="1:11" x14ac:dyDescent="0.3">
      <c r="A6276">
        <v>2017</v>
      </c>
      <c r="B6276" t="s">
        <v>134</v>
      </c>
      <c r="C6276">
        <v>7226611</v>
      </c>
      <c r="D6276" t="s">
        <v>182</v>
      </c>
      <c r="E6276">
        <v>1000</v>
      </c>
      <c r="F6276" t="s">
        <v>5974</v>
      </c>
      <c r="G6276">
        <v>1.2758168698375001E-4</v>
      </c>
      <c r="H6276" s="1">
        <v>6.1723634625675001E-5</v>
      </c>
      <c r="I6276" s="1">
        <v>6.3196436922950005E-5</v>
      </c>
      <c r="J6276">
        <v>1.1390167883800001E-4</v>
      </c>
      <c r="K6276">
        <v>2.3890338187099999E-4</v>
      </c>
    </row>
    <row r="6277" spans="1:11" x14ac:dyDescent="0.3">
      <c r="A6277">
        <v>2017</v>
      </c>
      <c r="B6277" t="s">
        <v>134</v>
      </c>
      <c r="C6277">
        <v>7226611</v>
      </c>
      <c r="D6277" t="s">
        <v>182</v>
      </c>
      <c r="E6277">
        <v>2500</v>
      </c>
      <c r="F6277" t="s">
        <v>5975</v>
      </c>
      <c r="G6277" s="1">
        <v>2.6562207445793098E-5</v>
      </c>
      <c r="H6277" s="1">
        <v>1.9533638212897201E-5</v>
      </c>
      <c r="I6277" s="1">
        <v>1.001982435893E-5</v>
      </c>
      <c r="J6277" s="1">
        <v>1.8849559045599999E-5</v>
      </c>
      <c r="K6277" s="1">
        <v>6.0923544004300001E-5</v>
      </c>
    </row>
    <row r="6278" spans="1:11" x14ac:dyDescent="0.3">
      <c r="A6278">
        <v>2017</v>
      </c>
      <c r="B6278" t="s">
        <v>134</v>
      </c>
      <c r="C6278">
        <v>7226611</v>
      </c>
      <c r="D6278" t="s">
        <v>182</v>
      </c>
      <c r="E6278">
        <v>5000</v>
      </c>
      <c r="F6278" t="s">
        <v>5976</v>
      </c>
      <c r="G6278" s="1">
        <v>8.3065537045631194E-6</v>
      </c>
      <c r="H6278" s="1">
        <v>6.5934877371238298E-6</v>
      </c>
      <c r="I6278" s="1">
        <v>2.7170895018850001E-6</v>
      </c>
      <c r="J6278" s="1">
        <v>5.1685677888449996E-6</v>
      </c>
      <c r="K6278" s="1">
        <v>1.9067339414600001E-5</v>
      </c>
    </row>
    <row r="6279" spans="1:11" x14ac:dyDescent="0.3">
      <c r="A6279">
        <v>2017</v>
      </c>
      <c r="B6279" t="s">
        <v>134</v>
      </c>
      <c r="C6279">
        <v>7226611</v>
      </c>
      <c r="D6279" t="s">
        <v>182</v>
      </c>
      <c r="E6279">
        <v>10000</v>
      </c>
      <c r="F6279" t="s">
        <v>5977</v>
      </c>
      <c r="G6279" s="1">
        <v>2.6395253283883098E-6</v>
      </c>
      <c r="H6279" s="1">
        <v>2.1267634242940898E-6</v>
      </c>
      <c r="I6279" s="1">
        <v>7.6748097622399996E-7</v>
      </c>
      <c r="J6279" s="1">
        <v>1.68178340449E-6</v>
      </c>
      <c r="K6279" s="1">
        <v>6.3676845371725001E-6</v>
      </c>
    </row>
    <row r="6280" spans="1:11" x14ac:dyDescent="0.3">
      <c r="A6280">
        <v>2017</v>
      </c>
      <c r="B6280" t="s">
        <v>134</v>
      </c>
      <c r="C6280">
        <v>7226611</v>
      </c>
      <c r="D6280" t="s">
        <v>182</v>
      </c>
      <c r="E6280">
        <v>15000</v>
      </c>
      <c r="F6280" t="s">
        <v>5978</v>
      </c>
      <c r="G6280" s="1">
        <v>1.3733747727702501E-6</v>
      </c>
      <c r="H6280" s="1">
        <v>1.1083569802068201E-6</v>
      </c>
      <c r="I6280" s="1">
        <v>3.7170150992049997E-7</v>
      </c>
      <c r="J6280" s="1">
        <v>9.0278240626499996E-7</v>
      </c>
      <c r="K6280" s="1">
        <v>3.3085686716900002E-6</v>
      </c>
    </row>
    <row r="6281" spans="1:11" x14ac:dyDescent="0.3">
      <c r="A6281">
        <v>2017</v>
      </c>
      <c r="B6281" t="s">
        <v>134</v>
      </c>
      <c r="C6281">
        <v>7226611</v>
      </c>
      <c r="D6281" t="s">
        <v>182</v>
      </c>
      <c r="E6281">
        <v>25000</v>
      </c>
      <c r="F6281" t="s">
        <v>5979</v>
      </c>
      <c r="G6281" s="1">
        <v>6.1177662453884395E-7</v>
      </c>
      <c r="H6281" s="1">
        <v>4.9307120411985498E-7</v>
      </c>
      <c r="I6281" s="1">
        <v>1.76927815281E-7</v>
      </c>
      <c r="J6281" s="1">
        <v>4.274156571715E-7</v>
      </c>
      <c r="K6281" s="1">
        <v>1.47111423126E-6</v>
      </c>
    </row>
    <row r="6282" spans="1:11" x14ac:dyDescent="0.3">
      <c r="A6282">
        <v>2017</v>
      </c>
      <c r="B6282" t="s">
        <v>134</v>
      </c>
      <c r="C6282">
        <v>7226611</v>
      </c>
      <c r="D6282" t="s">
        <v>182</v>
      </c>
      <c r="E6282">
        <v>50000</v>
      </c>
      <c r="F6282" t="s">
        <v>5980</v>
      </c>
      <c r="G6282" s="1">
        <v>2.1014353590781199E-7</v>
      </c>
      <c r="H6282" s="1">
        <v>1.63689113444801E-7</v>
      </c>
      <c r="I6282" s="1">
        <v>6.4071988512650005E-8</v>
      </c>
      <c r="J6282" s="1">
        <v>1.5333803442799999E-7</v>
      </c>
      <c r="K6282" s="1">
        <v>4.9511628288874997E-7</v>
      </c>
    </row>
    <row r="6283" spans="1:11" x14ac:dyDescent="0.3">
      <c r="A6283">
        <v>2017</v>
      </c>
      <c r="B6283" t="s">
        <v>134</v>
      </c>
      <c r="C6283">
        <v>7226611</v>
      </c>
      <c r="D6283" t="s">
        <v>194</v>
      </c>
      <c r="E6283">
        <v>10</v>
      </c>
      <c r="F6283" t="s">
        <v>5981</v>
      </c>
      <c r="G6283">
        <v>2.42042254168938E-4</v>
      </c>
      <c r="H6283" s="1">
        <v>8.7907573399094204E-6</v>
      </c>
      <c r="I6283">
        <v>2.311526963405E-4</v>
      </c>
      <c r="J6283">
        <v>2.41737504049E-4</v>
      </c>
      <c r="K6283">
        <v>2.5381639641625E-4</v>
      </c>
    </row>
    <row r="6284" spans="1:11" x14ac:dyDescent="0.3">
      <c r="A6284">
        <v>2017</v>
      </c>
      <c r="B6284" t="s">
        <v>134</v>
      </c>
      <c r="C6284">
        <v>7226611</v>
      </c>
      <c r="D6284" t="s">
        <v>194</v>
      </c>
      <c r="E6284">
        <v>30</v>
      </c>
      <c r="F6284" t="s">
        <v>5982</v>
      </c>
      <c r="G6284">
        <v>2.43447071315062E-4</v>
      </c>
      <c r="H6284" s="1">
        <v>2.6739536314558E-5</v>
      </c>
      <c r="I6284">
        <v>2.1167529810950001E-4</v>
      </c>
      <c r="J6284">
        <v>2.40665215131E-4</v>
      </c>
      <c r="K6284">
        <v>2.8079837872350001E-4</v>
      </c>
    </row>
    <row r="6285" spans="1:11" x14ac:dyDescent="0.3">
      <c r="A6285">
        <v>2017</v>
      </c>
      <c r="B6285" t="s">
        <v>134</v>
      </c>
      <c r="C6285">
        <v>7226611</v>
      </c>
      <c r="D6285" t="s">
        <v>194</v>
      </c>
      <c r="E6285">
        <v>60</v>
      </c>
      <c r="F6285" t="s">
        <v>5983</v>
      </c>
      <c r="G6285">
        <v>2.4874361042156198E-4</v>
      </c>
      <c r="H6285" s="1">
        <v>5.5662267842048003E-5</v>
      </c>
      <c r="I6285">
        <v>1.8657539500999999E-4</v>
      </c>
      <c r="J6285">
        <v>2.3783957921E-4</v>
      </c>
      <c r="K6285">
        <v>3.3124270419424999E-4</v>
      </c>
    </row>
    <row r="6286" spans="1:11" x14ac:dyDescent="0.3">
      <c r="A6286">
        <v>2017</v>
      </c>
      <c r="B6286" t="s">
        <v>134</v>
      </c>
      <c r="C6286">
        <v>7226611</v>
      </c>
      <c r="D6286" t="s">
        <v>194</v>
      </c>
      <c r="E6286">
        <v>100</v>
      </c>
      <c r="F6286" t="s">
        <v>5984</v>
      </c>
      <c r="G6286">
        <v>2.6243300379199998E-4</v>
      </c>
      <c r="H6286">
        <v>1.00436499079071E-4</v>
      </c>
      <c r="I6286">
        <v>1.5913386030900001E-4</v>
      </c>
      <c r="J6286">
        <v>2.3259104498999999E-4</v>
      </c>
      <c r="K6286">
        <v>4.2417369123375E-4</v>
      </c>
    </row>
    <row r="6287" spans="1:11" x14ac:dyDescent="0.3">
      <c r="A6287">
        <v>2017</v>
      </c>
      <c r="B6287" t="s">
        <v>134</v>
      </c>
      <c r="C6287">
        <v>7226611</v>
      </c>
      <c r="D6287" t="s">
        <v>194</v>
      </c>
      <c r="E6287">
        <v>1000</v>
      </c>
      <c r="F6287" t="s">
        <v>5985</v>
      </c>
      <c r="G6287" s="1">
        <v>3.23292573644312E-5</v>
      </c>
      <c r="H6287" s="1">
        <v>1.88525749081777E-5</v>
      </c>
      <c r="I6287" s="1">
        <v>1.3406071049399999E-5</v>
      </c>
      <c r="J6287" s="1">
        <v>2.8865715615499999E-5</v>
      </c>
      <c r="K6287" s="1">
        <v>6.2636415876450005E-5</v>
      </c>
    </row>
    <row r="6288" spans="1:11" x14ac:dyDescent="0.3">
      <c r="A6288">
        <v>2017</v>
      </c>
      <c r="B6288" t="s">
        <v>134</v>
      </c>
      <c r="C6288">
        <v>7226611</v>
      </c>
      <c r="D6288" t="s">
        <v>194</v>
      </c>
      <c r="E6288">
        <v>2500</v>
      </c>
      <c r="F6288" t="s">
        <v>5986</v>
      </c>
      <c r="G6288" s="1">
        <v>6.4055217367337499E-6</v>
      </c>
      <c r="H6288" s="1">
        <v>4.8967120344103801E-6</v>
      </c>
      <c r="I6288" s="1">
        <v>2.3353244418050001E-6</v>
      </c>
      <c r="J6288" s="1">
        <v>4.4529476238349998E-6</v>
      </c>
      <c r="K6288" s="1">
        <v>1.7169999328100002E-5</v>
      </c>
    </row>
    <row r="6289" spans="1:11" x14ac:dyDescent="0.3">
      <c r="A6289">
        <v>2017</v>
      </c>
      <c r="B6289" t="s">
        <v>134</v>
      </c>
      <c r="C6289">
        <v>7226611</v>
      </c>
      <c r="D6289" t="s">
        <v>194</v>
      </c>
      <c r="E6289">
        <v>5000</v>
      </c>
      <c r="F6289" t="s">
        <v>5987</v>
      </c>
      <c r="G6289" s="1">
        <v>2.1225856646636201E-6</v>
      </c>
      <c r="H6289" s="1">
        <v>1.70107324077916E-6</v>
      </c>
      <c r="I6289" s="1">
        <v>6.6083490331300003E-7</v>
      </c>
      <c r="J6289" s="1">
        <v>1.41044180855E-6</v>
      </c>
      <c r="K6289" s="1">
        <v>5.5770458600300003E-6</v>
      </c>
    </row>
    <row r="6290" spans="1:11" x14ac:dyDescent="0.3">
      <c r="A6290">
        <v>2017</v>
      </c>
      <c r="B6290" t="s">
        <v>134</v>
      </c>
      <c r="C6290">
        <v>7226611</v>
      </c>
      <c r="D6290" t="s">
        <v>194</v>
      </c>
      <c r="E6290">
        <v>10000</v>
      </c>
      <c r="F6290" t="s">
        <v>5988</v>
      </c>
      <c r="G6290" s="1">
        <v>6.7174431035356296E-7</v>
      </c>
      <c r="H6290" s="1">
        <v>5.5654420391142199E-7</v>
      </c>
      <c r="I6290" s="1">
        <v>1.8844402565699999E-7</v>
      </c>
      <c r="J6290" s="1">
        <v>4.1547132232000003E-7</v>
      </c>
      <c r="K6290" s="1">
        <v>1.6648310273175001E-6</v>
      </c>
    </row>
    <row r="6291" spans="1:11" x14ac:dyDescent="0.3">
      <c r="A6291">
        <v>2017</v>
      </c>
      <c r="B6291" t="s">
        <v>134</v>
      </c>
      <c r="C6291">
        <v>7226611</v>
      </c>
      <c r="D6291" t="s">
        <v>194</v>
      </c>
      <c r="E6291">
        <v>15000</v>
      </c>
      <c r="F6291" t="s">
        <v>5989</v>
      </c>
      <c r="G6291" s="1">
        <v>3.4575200124273798E-7</v>
      </c>
      <c r="H6291" s="1">
        <v>2.8655665282840402E-7</v>
      </c>
      <c r="I6291" s="1">
        <v>9.4304969586699995E-8</v>
      </c>
      <c r="J6291" s="1">
        <v>2.2762874215049999E-7</v>
      </c>
      <c r="K6291" s="1">
        <v>8.3145901180499996E-7</v>
      </c>
    </row>
    <row r="6292" spans="1:11" x14ac:dyDescent="0.3">
      <c r="A6292">
        <v>2017</v>
      </c>
      <c r="B6292" t="s">
        <v>134</v>
      </c>
      <c r="C6292">
        <v>7226611</v>
      </c>
      <c r="D6292" t="s">
        <v>194</v>
      </c>
      <c r="E6292">
        <v>25000</v>
      </c>
      <c r="F6292" t="s">
        <v>5990</v>
      </c>
      <c r="G6292" s="1">
        <v>1.52710177263144E-7</v>
      </c>
      <c r="H6292" s="1">
        <v>1.25004804503912E-7</v>
      </c>
      <c r="I6292" s="1">
        <v>4.1228178419099998E-8</v>
      </c>
      <c r="J6292" s="1">
        <v>1.06839602724E-7</v>
      </c>
      <c r="K6292" s="1">
        <v>3.6444230812425E-7</v>
      </c>
    </row>
    <row r="6293" spans="1:11" x14ac:dyDescent="0.3">
      <c r="A6293">
        <v>2017</v>
      </c>
      <c r="B6293" t="s">
        <v>134</v>
      </c>
      <c r="C6293">
        <v>7226611</v>
      </c>
      <c r="D6293" t="s">
        <v>194</v>
      </c>
      <c r="E6293">
        <v>50000</v>
      </c>
      <c r="F6293" t="s">
        <v>5991</v>
      </c>
      <c r="G6293" s="1">
        <v>5.20515785022669E-8</v>
      </c>
      <c r="H6293" s="1">
        <v>4.0965175086317802E-8</v>
      </c>
      <c r="I6293" s="1">
        <v>1.497345395575E-8</v>
      </c>
      <c r="J6293" s="1">
        <v>3.8315378569899997E-8</v>
      </c>
      <c r="K6293" s="1">
        <v>1.2016601083325E-7</v>
      </c>
    </row>
    <row r="6294" spans="1:11" x14ac:dyDescent="0.3">
      <c r="A6294">
        <v>2017</v>
      </c>
      <c r="B6294" t="s">
        <v>134</v>
      </c>
      <c r="C6294">
        <v>7226611</v>
      </c>
      <c r="D6294" t="s">
        <v>206</v>
      </c>
      <c r="E6294">
        <v>10</v>
      </c>
      <c r="F6294" t="s">
        <v>5992</v>
      </c>
      <c r="G6294">
        <v>7.3522225008593796E-4</v>
      </c>
      <c r="H6294" s="1">
        <v>6.4697734477100701E-5</v>
      </c>
      <c r="I6294">
        <v>6.5790570628999998E-4</v>
      </c>
      <c r="J6294">
        <v>7.2897307469000001E-4</v>
      </c>
      <c r="K6294">
        <v>8.2485267646049997E-4</v>
      </c>
    </row>
    <row r="6295" spans="1:11" x14ac:dyDescent="0.3">
      <c r="A6295">
        <v>2017</v>
      </c>
      <c r="B6295" t="s">
        <v>134</v>
      </c>
      <c r="C6295">
        <v>7226611</v>
      </c>
      <c r="D6295" t="s">
        <v>206</v>
      </c>
      <c r="E6295">
        <v>30</v>
      </c>
      <c r="F6295" t="s">
        <v>5993</v>
      </c>
      <c r="G6295">
        <v>7.8632012522300001E-4</v>
      </c>
      <c r="H6295">
        <v>2.2436624246178E-4</v>
      </c>
      <c r="I6295">
        <v>5.5240067535949997E-4</v>
      </c>
      <c r="J6295">
        <v>7.2099023968750001E-4</v>
      </c>
      <c r="K6295">
        <v>1.13482112537E-3</v>
      </c>
    </row>
    <row r="6296" spans="1:11" x14ac:dyDescent="0.3">
      <c r="A6296">
        <v>2017</v>
      </c>
      <c r="B6296" t="s">
        <v>134</v>
      </c>
      <c r="C6296">
        <v>7226611</v>
      </c>
      <c r="D6296" t="s">
        <v>206</v>
      </c>
      <c r="E6296">
        <v>60</v>
      </c>
      <c r="F6296" t="s">
        <v>5994</v>
      </c>
      <c r="G6296">
        <v>8.2602960524281305E-4</v>
      </c>
      <c r="H6296">
        <v>3.7252253678247098E-4</v>
      </c>
      <c r="I6296">
        <v>4.4529763908100002E-4</v>
      </c>
      <c r="J6296">
        <v>6.9238795762699998E-4</v>
      </c>
      <c r="K6296">
        <v>1.3632035622200001E-3</v>
      </c>
    </row>
    <row r="6297" spans="1:11" x14ac:dyDescent="0.3">
      <c r="A6297">
        <v>2017</v>
      </c>
      <c r="B6297" t="s">
        <v>134</v>
      </c>
      <c r="C6297">
        <v>7226611</v>
      </c>
      <c r="D6297" t="s">
        <v>206</v>
      </c>
      <c r="E6297">
        <v>100</v>
      </c>
      <c r="F6297" t="s">
        <v>5995</v>
      </c>
      <c r="G6297">
        <v>7.7823336953218797E-4</v>
      </c>
      <c r="H6297">
        <v>4.3196828289335601E-4</v>
      </c>
      <c r="I6297">
        <v>3.4874273262000001E-4</v>
      </c>
      <c r="J6297">
        <v>6.3108625737949998E-4</v>
      </c>
      <c r="K6297">
        <v>1.4051555176775E-3</v>
      </c>
    </row>
    <row r="6298" spans="1:11" x14ac:dyDescent="0.3">
      <c r="A6298">
        <v>2017</v>
      </c>
      <c r="B6298" t="s">
        <v>134</v>
      </c>
      <c r="C6298">
        <v>7226611</v>
      </c>
      <c r="D6298" t="s">
        <v>206</v>
      </c>
      <c r="E6298">
        <v>1000</v>
      </c>
      <c r="F6298" t="s">
        <v>5996</v>
      </c>
      <c r="G6298" s="1">
        <v>3.18954217459312E-5</v>
      </c>
      <c r="H6298" s="1">
        <v>1.54309086564175E-5</v>
      </c>
      <c r="I6298" s="1">
        <v>1.579910923075E-5</v>
      </c>
      <c r="J6298" s="1">
        <v>2.847541970955E-5</v>
      </c>
      <c r="K6298" s="1">
        <v>5.9725845467749998E-5</v>
      </c>
    </row>
    <row r="6299" spans="1:11" x14ac:dyDescent="0.3">
      <c r="A6299">
        <v>2017</v>
      </c>
      <c r="B6299" t="s">
        <v>134</v>
      </c>
      <c r="C6299">
        <v>7226611</v>
      </c>
      <c r="D6299" t="s">
        <v>206</v>
      </c>
      <c r="E6299">
        <v>2500</v>
      </c>
      <c r="F6299" t="s">
        <v>5997</v>
      </c>
      <c r="G6299" s="1">
        <v>6.6405518614462502E-6</v>
      </c>
      <c r="H6299" s="1">
        <v>4.88340955322444E-6</v>
      </c>
      <c r="I6299" s="1">
        <v>2.5049560897300001E-6</v>
      </c>
      <c r="J6299" s="1">
        <v>4.7123897614049999E-6</v>
      </c>
      <c r="K6299" s="1">
        <v>1.5230886001049999E-5</v>
      </c>
    </row>
    <row r="6300" spans="1:11" x14ac:dyDescent="0.3">
      <c r="A6300">
        <v>2017</v>
      </c>
      <c r="B6300" t="s">
        <v>134</v>
      </c>
      <c r="C6300">
        <v>7226611</v>
      </c>
      <c r="D6300" t="s">
        <v>206</v>
      </c>
      <c r="E6300">
        <v>5000</v>
      </c>
      <c r="F6300" t="s">
        <v>5998</v>
      </c>
      <c r="G6300" s="1">
        <v>2.0766384261401899E-6</v>
      </c>
      <c r="H6300" s="1">
        <v>1.6483719342810801E-6</v>
      </c>
      <c r="I6300" s="1">
        <v>6.7927237547100004E-7</v>
      </c>
      <c r="J6300" s="1">
        <v>1.2921419472099999E-6</v>
      </c>
      <c r="K6300" s="1">
        <v>4.7668348536424998E-6</v>
      </c>
    </row>
    <row r="6301" spans="1:11" x14ac:dyDescent="0.3">
      <c r="A6301">
        <v>2017</v>
      </c>
      <c r="B6301" t="s">
        <v>134</v>
      </c>
      <c r="C6301">
        <v>7226611</v>
      </c>
      <c r="D6301" t="s">
        <v>206</v>
      </c>
      <c r="E6301">
        <v>10000</v>
      </c>
      <c r="F6301" t="s">
        <v>5999</v>
      </c>
      <c r="G6301" s="1">
        <v>6.5988133209649999E-7</v>
      </c>
      <c r="H6301" s="1">
        <v>5.3169085607269396E-7</v>
      </c>
      <c r="I6301" s="1">
        <v>1.918702440565E-7</v>
      </c>
      <c r="J6301" s="1">
        <v>4.2044585112249999E-7</v>
      </c>
      <c r="K6301" s="1">
        <v>1.5919211342924999E-6</v>
      </c>
    </row>
    <row r="6302" spans="1:11" x14ac:dyDescent="0.3">
      <c r="A6302">
        <v>2017</v>
      </c>
      <c r="B6302" t="s">
        <v>134</v>
      </c>
      <c r="C6302">
        <v>7226611</v>
      </c>
      <c r="D6302" t="s">
        <v>206</v>
      </c>
      <c r="E6302">
        <v>15000</v>
      </c>
      <c r="F6302" t="s">
        <v>6000</v>
      </c>
      <c r="G6302" s="1">
        <v>3.4334369319261202E-7</v>
      </c>
      <c r="H6302" s="1">
        <v>2.7708924505208799E-7</v>
      </c>
      <c r="I6302" s="1">
        <v>9.2925377480249997E-8</v>
      </c>
      <c r="J6302" s="1">
        <v>2.2569560156600001E-7</v>
      </c>
      <c r="K6302" s="1">
        <v>8.2714216792275002E-7</v>
      </c>
    </row>
    <row r="6303" spans="1:11" x14ac:dyDescent="0.3">
      <c r="A6303">
        <v>2017</v>
      </c>
      <c r="B6303" t="s">
        <v>134</v>
      </c>
      <c r="C6303">
        <v>7226611</v>
      </c>
      <c r="D6303" t="s">
        <v>206</v>
      </c>
      <c r="E6303">
        <v>25000</v>
      </c>
      <c r="F6303" t="s">
        <v>6001</v>
      </c>
      <c r="G6303" s="1">
        <v>1.5294415613483701E-7</v>
      </c>
      <c r="H6303" s="1">
        <v>1.23267801030174E-7</v>
      </c>
      <c r="I6303" s="1">
        <v>4.4231953820300002E-8</v>
      </c>
      <c r="J6303" s="1">
        <v>1.06853914293E-7</v>
      </c>
      <c r="K6303" s="1">
        <v>3.6777855781550001E-7</v>
      </c>
    </row>
    <row r="6304" spans="1:11" x14ac:dyDescent="0.3">
      <c r="A6304">
        <v>2017</v>
      </c>
      <c r="B6304" t="s">
        <v>134</v>
      </c>
      <c r="C6304">
        <v>7226611</v>
      </c>
      <c r="D6304" t="s">
        <v>206</v>
      </c>
      <c r="E6304">
        <v>50000</v>
      </c>
      <c r="F6304" t="s">
        <v>6002</v>
      </c>
      <c r="G6304" s="1">
        <v>5.25358839769725E-8</v>
      </c>
      <c r="H6304" s="1">
        <v>4.0922278361305699E-8</v>
      </c>
      <c r="I6304" s="1">
        <v>1.6017997128150001E-8</v>
      </c>
      <c r="J6304" s="1">
        <v>3.8334508606950002E-8</v>
      </c>
      <c r="K6304" s="1">
        <v>1.2377907072249999E-7</v>
      </c>
    </row>
    <row r="6305" spans="1:11" x14ac:dyDescent="0.3">
      <c r="A6305">
        <v>2017</v>
      </c>
      <c r="B6305" t="s">
        <v>134</v>
      </c>
      <c r="C6305">
        <v>7226611</v>
      </c>
      <c r="D6305" t="s">
        <v>588</v>
      </c>
      <c r="E6305">
        <v>10</v>
      </c>
      <c r="F6305" t="s">
        <v>6003</v>
      </c>
      <c r="G6305">
        <v>6.7525808822649996E-2</v>
      </c>
      <c r="H6305">
        <v>9.6273137849935304E-3</v>
      </c>
      <c r="I6305">
        <v>5.6581413952150002E-2</v>
      </c>
      <c r="J6305">
        <v>6.6179226817400003E-2</v>
      </c>
      <c r="K6305">
        <v>8.1932941764799996E-2</v>
      </c>
    </row>
    <row r="6306" spans="1:11" x14ac:dyDescent="0.3">
      <c r="A6306">
        <v>2017</v>
      </c>
      <c r="B6306" t="s">
        <v>134</v>
      </c>
      <c r="C6306">
        <v>7226611</v>
      </c>
      <c r="D6306" t="s">
        <v>588</v>
      </c>
      <c r="E6306">
        <v>30</v>
      </c>
      <c r="F6306" t="s">
        <v>6004</v>
      </c>
      <c r="G6306">
        <v>7.0506777767693707E-2</v>
      </c>
      <c r="H6306">
        <v>3.3469195141453197E-2</v>
      </c>
      <c r="I6306">
        <v>4.0152066370499999E-2</v>
      </c>
      <c r="J6306">
        <v>5.7332347014850002E-2</v>
      </c>
      <c r="K6306">
        <v>0.12892298665374999</v>
      </c>
    </row>
    <row r="6307" spans="1:11" x14ac:dyDescent="0.3">
      <c r="A6307">
        <v>2017</v>
      </c>
      <c r="B6307" t="s">
        <v>134</v>
      </c>
      <c r="C6307">
        <v>7226611</v>
      </c>
      <c r="D6307" t="s">
        <v>588</v>
      </c>
      <c r="E6307">
        <v>60</v>
      </c>
      <c r="F6307" t="s">
        <v>6005</v>
      </c>
      <c r="G6307">
        <v>0.117849744511106</v>
      </c>
      <c r="H6307">
        <v>0.14611951600065001</v>
      </c>
      <c r="I6307">
        <v>2.4116734264450001E-2</v>
      </c>
      <c r="J6307">
        <v>4.4025021476850001E-2</v>
      </c>
      <c r="K6307">
        <v>0.38623573534950001</v>
      </c>
    </row>
    <row r="6308" spans="1:11" x14ac:dyDescent="0.3">
      <c r="A6308">
        <v>2017</v>
      </c>
      <c r="B6308" t="s">
        <v>134</v>
      </c>
      <c r="C6308">
        <v>7226611</v>
      </c>
      <c r="D6308" t="s">
        <v>588</v>
      </c>
      <c r="E6308">
        <v>100</v>
      </c>
      <c r="F6308" t="s">
        <v>6006</v>
      </c>
      <c r="G6308">
        <v>0.142816726935625</v>
      </c>
      <c r="H6308">
        <v>0.25635217066888299</v>
      </c>
      <c r="I6308">
        <v>1.4511280891100001E-2</v>
      </c>
      <c r="J6308">
        <v>3.3492051853950003E-2</v>
      </c>
      <c r="K6308">
        <v>0.54133781809424997</v>
      </c>
    </row>
    <row r="6309" spans="1:11" x14ac:dyDescent="0.3">
      <c r="A6309">
        <v>2017</v>
      </c>
      <c r="B6309" t="s">
        <v>134</v>
      </c>
      <c r="C6309">
        <v>7226611</v>
      </c>
      <c r="D6309" t="s">
        <v>588</v>
      </c>
      <c r="E6309">
        <v>1000</v>
      </c>
      <c r="F6309" t="s">
        <v>6007</v>
      </c>
      <c r="G6309">
        <v>1.0071864676048699E-3</v>
      </c>
      <c r="H6309">
        <v>8.3890321671394096E-4</v>
      </c>
      <c r="I6309">
        <v>3.5162722576749999E-4</v>
      </c>
      <c r="J6309">
        <v>6.40877528138E-4</v>
      </c>
      <c r="K6309">
        <v>2.5153783640425001E-3</v>
      </c>
    </row>
    <row r="6310" spans="1:11" x14ac:dyDescent="0.3">
      <c r="A6310">
        <v>2017</v>
      </c>
      <c r="B6310" t="s">
        <v>134</v>
      </c>
      <c r="C6310">
        <v>7226611</v>
      </c>
      <c r="D6310" t="s">
        <v>588</v>
      </c>
      <c r="E6310">
        <v>2500</v>
      </c>
      <c r="F6310" t="s">
        <v>6008</v>
      </c>
      <c r="G6310">
        <v>2.1049295826015E-4</v>
      </c>
      <c r="H6310">
        <v>1.7907739958773999E-4</v>
      </c>
      <c r="I6310" s="1">
        <v>6.3584699003900002E-5</v>
      </c>
      <c r="J6310">
        <v>1.296545883105E-4</v>
      </c>
      <c r="K6310">
        <v>5.0706300539875E-4</v>
      </c>
    </row>
    <row r="6311" spans="1:11" x14ac:dyDescent="0.3">
      <c r="A6311">
        <v>2017</v>
      </c>
      <c r="B6311" t="s">
        <v>134</v>
      </c>
      <c r="C6311">
        <v>7226611</v>
      </c>
      <c r="D6311" t="s">
        <v>588</v>
      </c>
      <c r="E6311">
        <v>5000</v>
      </c>
      <c r="F6311" t="s">
        <v>6009</v>
      </c>
      <c r="G6311" s="1">
        <v>6.6296765792324996E-5</v>
      </c>
      <c r="H6311" s="1">
        <v>5.5977099096561899E-5</v>
      </c>
      <c r="I6311" s="1">
        <v>1.78921136373E-5</v>
      </c>
      <c r="J6311" s="1">
        <v>4.1534515037649999E-5</v>
      </c>
      <c r="K6311">
        <v>1.6352125519324999E-4</v>
      </c>
    </row>
    <row r="6312" spans="1:11" x14ac:dyDescent="0.3">
      <c r="A6312">
        <v>2017</v>
      </c>
      <c r="B6312" t="s">
        <v>134</v>
      </c>
      <c r="C6312">
        <v>7226611</v>
      </c>
      <c r="D6312" t="s">
        <v>588</v>
      </c>
      <c r="E6312">
        <v>10000</v>
      </c>
      <c r="F6312" t="s">
        <v>6010</v>
      </c>
      <c r="G6312" s="1">
        <v>2.1443990202085601E-5</v>
      </c>
      <c r="H6312" s="1">
        <v>1.7958134511511199E-5</v>
      </c>
      <c r="I6312" s="1">
        <v>5.6183808358400004E-6</v>
      </c>
      <c r="J6312" s="1">
        <v>1.4024750830500001E-5</v>
      </c>
      <c r="K6312" s="1">
        <v>5.2970583503549999E-5</v>
      </c>
    </row>
    <row r="6313" spans="1:11" x14ac:dyDescent="0.3">
      <c r="A6313">
        <v>2017</v>
      </c>
      <c r="B6313" t="s">
        <v>134</v>
      </c>
      <c r="C6313">
        <v>7226611</v>
      </c>
      <c r="D6313" t="s">
        <v>588</v>
      </c>
      <c r="E6313">
        <v>15000</v>
      </c>
      <c r="F6313" t="s">
        <v>6011</v>
      </c>
      <c r="G6313" s="1">
        <v>1.1163522972157501E-5</v>
      </c>
      <c r="H6313" s="1">
        <v>9.2912828320926305E-6</v>
      </c>
      <c r="I6313" s="1">
        <v>3.00956159016E-6</v>
      </c>
      <c r="J6313" s="1">
        <v>7.4842228128749999E-6</v>
      </c>
      <c r="K6313" s="1">
        <v>2.7428836958775E-5</v>
      </c>
    </row>
    <row r="6314" spans="1:11" x14ac:dyDescent="0.3">
      <c r="A6314">
        <v>2017</v>
      </c>
      <c r="B6314" t="s">
        <v>134</v>
      </c>
      <c r="C6314">
        <v>7226611</v>
      </c>
      <c r="D6314" t="s">
        <v>588</v>
      </c>
      <c r="E6314">
        <v>25000</v>
      </c>
      <c r="F6314" t="s">
        <v>6012</v>
      </c>
      <c r="G6314" s="1">
        <v>4.9650415413028098E-6</v>
      </c>
      <c r="H6314" s="1">
        <v>4.0589151272513703E-6</v>
      </c>
      <c r="I6314" s="1">
        <v>1.4303928549870001E-6</v>
      </c>
      <c r="J6314" s="1">
        <v>3.4248162971699999E-6</v>
      </c>
      <c r="K6314" s="1">
        <v>1.2041095441649999E-5</v>
      </c>
    </row>
    <row r="6315" spans="1:11" x14ac:dyDescent="0.3">
      <c r="A6315">
        <v>2017</v>
      </c>
      <c r="B6315" t="s">
        <v>134</v>
      </c>
      <c r="C6315">
        <v>7226611</v>
      </c>
      <c r="D6315" t="s">
        <v>588</v>
      </c>
      <c r="E6315">
        <v>50000</v>
      </c>
      <c r="F6315" t="s">
        <v>6013</v>
      </c>
      <c r="G6315" s="1">
        <v>1.69353505815669E-6</v>
      </c>
      <c r="H6315" s="1">
        <v>1.3293932226122099E-6</v>
      </c>
      <c r="I6315" s="1">
        <v>5.1476588022000001E-7</v>
      </c>
      <c r="J6315" s="1">
        <v>1.22240764034E-6</v>
      </c>
      <c r="K6315" s="1">
        <v>4.0131722367199997E-6</v>
      </c>
    </row>
    <row r="6316" spans="1:11" x14ac:dyDescent="0.3">
      <c r="A6316">
        <v>2017</v>
      </c>
      <c r="B6316" t="s">
        <v>134</v>
      </c>
      <c r="C6316">
        <v>7226611</v>
      </c>
      <c r="D6316" t="s">
        <v>600</v>
      </c>
      <c r="E6316">
        <v>10</v>
      </c>
      <c r="F6316" t="s">
        <v>6014</v>
      </c>
      <c r="G6316">
        <v>0.14458667446000001</v>
      </c>
      <c r="H6316">
        <v>5.8035843233223503E-3</v>
      </c>
      <c r="I6316">
        <v>0.13739686956950001</v>
      </c>
      <c r="J6316">
        <v>0.14438823790300001</v>
      </c>
      <c r="K6316">
        <v>0.15232216689299999</v>
      </c>
    </row>
    <row r="6317" spans="1:11" x14ac:dyDescent="0.3">
      <c r="A6317">
        <v>2017</v>
      </c>
      <c r="B6317" t="s">
        <v>134</v>
      </c>
      <c r="C6317">
        <v>7226611</v>
      </c>
      <c r="D6317" t="s">
        <v>600</v>
      </c>
      <c r="E6317">
        <v>30</v>
      </c>
      <c r="F6317" t="s">
        <v>6015</v>
      </c>
      <c r="G6317">
        <v>0.14540504989299999</v>
      </c>
      <c r="H6317">
        <v>1.7475564117598898E-2</v>
      </c>
      <c r="I6317">
        <v>0.12460090718150001</v>
      </c>
      <c r="J6317">
        <v>0.143630448232</v>
      </c>
      <c r="K6317">
        <v>0.16942522619450001</v>
      </c>
    </row>
    <row r="6318" spans="1:11" x14ac:dyDescent="0.3">
      <c r="A6318">
        <v>2017</v>
      </c>
      <c r="B6318" t="s">
        <v>134</v>
      </c>
      <c r="C6318">
        <v>7226611</v>
      </c>
      <c r="D6318" t="s">
        <v>600</v>
      </c>
      <c r="E6318">
        <v>60</v>
      </c>
      <c r="F6318" t="s">
        <v>6016</v>
      </c>
      <c r="G6318">
        <v>0.14848421993437499</v>
      </c>
      <c r="H6318">
        <v>3.5489980849902902E-2</v>
      </c>
      <c r="I6318">
        <v>0.1087101866485</v>
      </c>
      <c r="J6318">
        <v>0.14157281857199999</v>
      </c>
      <c r="K6318">
        <v>0.20043973256850001</v>
      </c>
    </row>
    <row r="6319" spans="1:11" x14ac:dyDescent="0.3">
      <c r="A6319">
        <v>2017</v>
      </c>
      <c r="B6319" t="s">
        <v>134</v>
      </c>
      <c r="C6319">
        <v>7226611</v>
      </c>
      <c r="D6319" t="s">
        <v>600</v>
      </c>
      <c r="E6319">
        <v>100</v>
      </c>
      <c r="F6319" t="s">
        <v>6017</v>
      </c>
      <c r="G6319">
        <v>0.15649125713040599</v>
      </c>
      <c r="H6319">
        <v>6.2816585833966598E-2</v>
      </c>
      <c r="I6319">
        <v>9.2076641024449998E-2</v>
      </c>
      <c r="J6319">
        <v>0.13711545234149999</v>
      </c>
      <c r="K6319">
        <v>0.25728123231974998</v>
      </c>
    </row>
    <row r="6320" spans="1:11" x14ac:dyDescent="0.3">
      <c r="A6320">
        <v>2017</v>
      </c>
      <c r="B6320" t="s">
        <v>134</v>
      </c>
      <c r="C6320">
        <v>7226611</v>
      </c>
      <c r="D6320" t="s">
        <v>600</v>
      </c>
      <c r="E6320">
        <v>1000</v>
      </c>
      <c r="F6320" t="s">
        <v>6018</v>
      </c>
      <c r="G6320">
        <v>1.86475779567131E-2</v>
      </c>
      <c r="H6320">
        <v>1.1136773078989999E-2</v>
      </c>
      <c r="I6320">
        <v>7.6053816510550003E-3</v>
      </c>
      <c r="J6320">
        <v>1.5883321379799999E-2</v>
      </c>
      <c r="K6320">
        <v>3.5971751907824999E-2</v>
      </c>
    </row>
    <row r="6321" spans="1:11" x14ac:dyDescent="0.3">
      <c r="A6321">
        <v>2017</v>
      </c>
      <c r="B6321" t="s">
        <v>134</v>
      </c>
      <c r="C6321">
        <v>7226611</v>
      </c>
      <c r="D6321" t="s">
        <v>600</v>
      </c>
      <c r="E6321">
        <v>2500</v>
      </c>
      <c r="F6321" t="s">
        <v>6019</v>
      </c>
      <c r="G6321">
        <v>3.7293401212551299E-3</v>
      </c>
      <c r="H6321">
        <v>2.8744679344579801E-3</v>
      </c>
      <c r="I6321">
        <v>1.3617434657349999E-3</v>
      </c>
      <c r="J6321">
        <v>2.5806666489399999E-3</v>
      </c>
      <c r="K6321">
        <v>1.00560102623E-2</v>
      </c>
    </row>
    <row r="6322" spans="1:11" x14ac:dyDescent="0.3">
      <c r="A6322">
        <v>2017</v>
      </c>
      <c r="B6322" t="s">
        <v>134</v>
      </c>
      <c r="C6322">
        <v>7226611</v>
      </c>
      <c r="D6322" t="s">
        <v>600</v>
      </c>
      <c r="E6322">
        <v>5000</v>
      </c>
      <c r="F6322" t="s">
        <v>6020</v>
      </c>
      <c r="G6322">
        <v>1.22470512254694E-3</v>
      </c>
      <c r="H6322">
        <v>9.8709411802514802E-4</v>
      </c>
      <c r="I6322">
        <v>3.7754885457400001E-4</v>
      </c>
      <c r="J6322">
        <v>7.9908567444850003E-4</v>
      </c>
      <c r="K6322">
        <v>3.2320810230500002E-3</v>
      </c>
    </row>
    <row r="6323" spans="1:11" x14ac:dyDescent="0.3">
      <c r="A6323">
        <v>2017</v>
      </c>
      <c r="B6323" t="s">
        <v>134</v>
      </c>
      <c r="C6323">
        <v>7226611</v>
      </c>
      <c r="D6323" t="s">
        <v>600</v>
      </c>
      <c r="E6323">
        <v>10000</v>
      </c>
      <c r="F6323" t="s">
        <v>6021</v>
      </c>
      <c r="G6323">
        <v>3.8982526547266902E-4</v>
      </c>
      <c r="H6323">
        <v>3.2409427930139102E-4</v>
      </c>
      <c r="I6323">
        <v>1.0867718143755001E-4</v>
      </c>
      <c r="J6323">
        <v>2.4072770562650001E-4</v>
      </c>
      <c r="K6323">
        <v>9.7383662815875001E-4</v>
      </c>
    </row>
    <row r="6324" spans="1:11" x14ac:dyDescent="0.3">
      <c r="A6324">
        <v>2017</v>
      </c>
      <c r="B6324" t="s">
        <v>134</v>
      </c>
      <c r="C6324">
        <v>7226611</v>
      </c>
      <c r="D6324" t="s">
        <v>600</v>
      </c>
      <c r="E6324">
        <v>15000</v>
      </c>
      <c r="F6324" t="s">
        <v>6022</v>
      </c>
      <c r="G6324">
        <v>2.0007452928426299E-4</v>
      </c>
      <c r="H6324">
        <v>1.6637750080725899E-4</v>
      </c>
      <c r="I6324" s="1">
        <v>5.44355279383E-5</v>
      </c>
      <c r="J6324">
        <v>1.32235336744E-4</v>
      </c>
      <c r="K6324">
        <v>4.8211052728224998E-4</v>
      </c>
    </row>
    <row r="6325" spans="1:11" x14ac:dyDescent="0.3">
      <c r="A6325">
        <v>2017</v>
      </c>
      <c r="B6325" t="s">
        <v>134</v>
      </c>
      <c r="C6325">
        <v>7226611</v>
      </c>
      <c r="D6325" t="s">
        <v>600</v>
      </c>
      <c r="E6325">
        <v>25000</v>
      </c>
      <c r="F6325" t="s">
        <v>6023</v>
      </c>
      <c r="G6325" s="1">
        <v>8.8344490524041897E-5</v>
      </c>
      <c r="H6325" s="1">
        <v>7.2466321929092901E-5</v>
      </c>
      <c r="I6325" s="1">
        <v>2.380461361445E-5</v>
      </c>
      <c r="J6325" s="1">
        <v>6.1818718840700001E-5</v>
      </c>
      <c r="K6325">
        <v>2.1125683717975E-4</v>
      </c>
    </row>
    <row r="6326" spans="1:11" x14ac:dyDescent="0.3">
      <c r="A6326">
        <v>2017</v>
      </c>
      <c r="B6326" t="s">
        <v>134</v>
      </c>
      <c r="C6326">
        <v>7226611</v>
      </c>
      <c r="D6326" t="s">
        <v>600</v>
      </c>
      <c r="E6326">
        <v>50000</v>
      </c>
      <c r="F6326" t="s">
        <v>6024</v>
      </c>
      <c r="G6326" s="1">
        <v>3.0094458056118701E-5</v>
      </c>
      <c r="H6326" s="1">
        <v>2.3718172635566201E-5</v>
      </c>
      <c r="I6326" s="1">
        <v>8.6314862293949996E-6</v>
      </c>
      <c r="J6326" s="1">
        <v>2.2144626082400001E-5</v>
      </c>
      <c r="K6326" s="1">
        <v>6.9561641603275005E-5</v>
      </c>
    </row>
    <row r="6327" spans="1:11" x14ac:dyDescent="0.3">
      <c r="A6327">
        <v>2017</v>
      </c>
      <c r="B6327" t="s">
        <v>134</v>
      </c>
      <c r="C6327">
        <v>7226611</v>
      </c>
      <c r="D6327" t="s">
        <v>612</v>
      </c>
      <c r="E6327">
        <v>10</v>
      </c>
      <c r="F6327" t="s">
        <v>6025</v>
      </c>
      <c r="G6327">
        <v>2.80461193841563E-4</v>
      </c>
      <c r="H6327" s="1">
        <v>2.78300207063143E-6</v>
      </c>
      <c r="I6327">
        <v>2.7696467615199999E-4</v>
      </c>
      <c r="J6327">
        <v>2.8045490106599999E-4</v>
      </c>
      <c r="K6327">
        <v>2.841535427E-4</v>
      </c>
    </row>
    <row r="6328" spans="1:11" x14ac:dyDescent="0.3">
      <c r="A6328">
        <v>2017</v>
      </c>
      <c r="B6328" t="s">
        <v>134</v>
      </c>
      <c r="C6328">
        <v>7226611</v>
      </c>
      <c r="D6328" t="s">
        <v>612</v>
      </c>
      <c r="E6328">
        <v>30</v>
      </c>
      <c r="F6328" t="s">
        <v>6026</v>
      </c>
      <c r="G6328">
        <v>2.8094114381687501E-4</v>
      </c>
      <c r="H6328" s="1">
        <v>8.4515394000769496E-6</v>
      </c>
      <c r="I6328">
        <v>2.7017502327199999E-4</v>
      </c>
      <c r="J6328">
        <v>2.8086267290850002E-4</v>
      </c>
      <c r="K6328">
        <v>2.9176679401650001E-4</v>
      </c>
    </row>
    <row r="6329" spans="1:11" x14ac:dyDescent="0.3">
      <c r="A6329">
        <v>2017</v>
      </c>
      <c r="B6329" t="s">
        <v>134</v>
      </c>
      <c r="C6329">
        <v>7226611</v>
      </c>
      <c r="D6329" t="s">
        <v>612</v>
      </c>
      <c r="E6329">
        <v>60</v>
      </c>
      <c r="F6329" t="s">
        <v>6027</v>
      </c>
      <c r="G6329">
        <v>2.8224223804593701E-4</v>
      </c>
      <c r="H6329" s="1">
        <v>1.7430918056354801E-5</v>
      </c>
      <c r="I6329">
        <v>2.5996713482650001E-4</v>
      </c>
      <c r="J6329">
        <v>2.8204722493850001E-4</v>
      </c>
      <c r="K6329">
        <v>3.0554696516599998E-4</v>
      </c>
    </row>
    <row r="6330" spans="1:11" x14ac:dyDescent="0.3">
      <c r="A6330">
        <v>2017</v>
      </c>
      <c r="B6330" t="s">
        <v>134</v>
      </c>
      <c r="C6330">
        <v>7226611</v>
      </c>
      <c r="D6330" t="s">
        <v>612</v>
      </c>
      <c r="E6330">
        <v>100</v>
      </c>
      <c r="F6330" t="s">
        <v>6028</v>
      </c>
      <c r="G6330">
        <v>2.8420577273512501E-4</v>
      </c>
      <c r="H6330" s="1">
        <v>2.9841766089584901E-5</v>
      </c>
      <c r="I6330">
        <v>2.4611849828150002E-4</v>
      </c>
      <c r="J6330">
        <v>2.8448882176999998E-4</v>
      </c>
      <c r="K6330">
        <v>3.2461029877950003E-4</v>
      </c>
    </row>
    <row r="6331" spans="1:11" x14ac:dyDescent="0.3">
      <c r="A6331">
        <v>2017</v>
      </c>
      <c r="B6331" t="s">
        <v>134</v>
      </c>
      <c r="C6331">
        <v>7226611</v>
      </c>
      <c r="D6331" t="s">
        <v>612</v>
      </c>
      <c r="E6331">
        <v>1000</v>
      </c>
      <c r="F6331" t="s">
        <v>6029</v>
      </c>
      <c r="G6331">
        <v>1.2800541460704999E-4</v>
      </c>
      <c r="H6331" s="1">
        <v>4.0186482730714002E-5</v>
      </c>
      <c r="I6331" s="1">
        <v>8.58769512944E-5</v>
      </c>
      <c r="J6331">
        <v>1.1653011715949999E-4</v>
      </c>
      <c r="K6331">
        <v>2.0593132469725001E-4</v>
      </c>
    </row>
    <row r="6332" spans="1:11" x14ac:dyDescent="0.3">
      <c r="A6332">
        <v>2017</v>
      </c>
      <c r="B6332" t="s">
        <v>134</v>
      </c>
      <c r="C6332">
        <v>7226611</v>
      </c>
      <c r="D6332" t="s">
        <v>612</v>
      </c>
      <c r="E6332">
        <v>2500</v>
      </c>
      <c r="F6332" t="s">
        <v>6030</v>
      </c>
      <c r="G6332" s="1">
        <v>4.03690788410875E-5</v>
      </c>
      <c r="H6332" s="1">
        <v>2.46187758504137E-5</v>
      </c>
      <c r="I6332" s="1">
        <v>1.7319781764700001E-5</v>
      </c>
      <c r="J6332" s="1">
        <v>2.967521823515E-5</v>
      </c>
      <c r="K6332" s="1">
        <v>8.6911584244625005E-5</v>
      </c>
    </row>
    <row r="6333" spans="1:11" x14ac:dyDescent="0.3">
      <c r="A6333">
        <v>2017</v>
      </c>
      <c r="B6333" t="s">
        <v>134</v>
      </c>
      <c r="C6333">
        <v>7226611</v>
      </c>
      <c r="D6333" t="s">
        <v>612</v>
      </c>
      <c r="E6333">
        <v>5000</v>
      </c>
      <c r="F6333" t="s">
        <v>6031</v>
      </c>
      <c r="G6333" s="1">
        <v>1.48483313774881E-5</v>
      </c>
      <c r="H6333" s="1">
        <v>1.0713285135010499E-5</v>
      </c>
      <c r="I6333" s="1">
        <v>5.6563894865599997E-6</v>
      </c>
      <c r="J6333" s="1">
        <v>9.9613576438750001E-6</v>
      </c>
      <c r="K6333" s="1">
        <v>3.4146713364824997E-5</v>
      </c>
    </row>
    <row r="6334" spans="1:11" x14ac:dyDescent="0.3">
      <c r="A6334">
        <v>2017</v>
      </c>
      <c r="B6334" t="s">
        <v>134</v>
      </c>
      <c r="C6334">
        <v>7226611</v>
      </c>
      <c r="D6334" t="s">
        <v>612</v>
      </c>
      <c r="E6334">
        <v>10000</v>
      </c>
      <c r="F6334" t="s">
        <v>6032</v>
      </c>
      <c r="G6334" s="1">
        <v>5.2426111904962501E-6</v>
      </c>
      <c r="H6334" s="1">
        <v>4.1558922534920796E-6</v>
      </c>
      <c r="I6334" s="1">
        <v>1.6693977842749999E-6</v>
      </c>
      <c r="J6334" s="1">
        <v>3.1970419941399999E-6</v>
      </c>
      <c r="K6334" s="1">
        <v>1.27006832967E-5</v>
      </c>
    </row>
    <row r="6335" spans="1:11" x14ac:dyDescent="0.3">
      <c r="A6335">
        <v>2017</v>
      </c>
      <c r="B6335" t="s">
        <v>134</v>
      </c>
      <c r="C6335">
        <v>7226611</v>
      </c>
      <c r="D6335" t="s">
        <v>612</v>
      </c>
      <c r="E6335">
        <v>15000</v>
      </c>
      <c r="F6335" t="s">
        <v>6033</v>
      </c>
      <c r="G6335" s="1">
        <v>2.81696736230194E-6</v>
      </c>
      <c r="H6335" s="1">
        <v>2.30974753155227E-6</v>
      </c>
      <c r="I6335" s="1">
        <v>8.2743400886549998E-7</v>
      </c>
      <c r="J6335" s="1">
        <v>1.646950196085E-6</v>
      </c>
      <c r="K6335" s="1">
        <v>6.9142422807374996E-6</v>
      </c>
    </row>
    <row r="6336" spans="1:11" x14ac:dyDescent="0.3">
      <c r="A6336">
        <v>2017</v>
      </c>
      <c r="B6336" t="s">
        <v>134</v>
      </c>
      <c r="C6336">
        <v>7226611</v>
      </c>
      <c r="D6336" t="s">
        <v>612</v>
      </c>
      <c r="E6336">
        <v>25000</v>
      </c>
      <c r="F6336" t="s">
        <v>6034</v>
      </c>
      <c r="G6336" s="1">
        <v>1.2835910633788799E-6</v>
      </c>
      <c r="H6336" s="1">
        <v>1.0791542112235801E-6</v>
      </c>
      <c r="I6336" s="1">
        <v>3.5496790557299998E-7</v>
      </c>
      <c r="J6336" s="1">
        <v>7.6606182953199999E-7</v>
      </c>
      <c r="K6336" s="1">
        <v>3.18907030634E-6</v>
      </c>
    </row>
    <row r="6337" spans="1:11" x14ac:dyDescent="0.3">
      <c r="A6337">
        <v>2017</v>
      </c>
      <c r="B6337" t="s">
        <v>134</v>
      </c>
      <c r="C6337">
        <v>7226611</v>
      </c>
      <c r="D6337" t="s">
        <v>612</v>
      </c>
      <c r="E6337">
        <v>50000</v>
      </c>
      <c r="F6337" t="s">
        <v>6035</v>
      </c>
      <c r="G6337" s="1">
        <v>4.4362091470818099E-7</v>
      </c>
      <c r="H6337" s="1">
        <v>3.7743748707572402E-7</v>
      </c>
      <c r="I6337" s="1">
        <v>1.1842630656704999E-7</v>
      </c>
      <c r="J6337" s="1">
        <v>2.8082290256800001E-7</v>
      </c>
      <c r="K6337" s="1">
        <v>1.1105666116899999E-6</v>
      </c>
    </row>
    <row r="6338" spans="1:11" x14ac:dyDescent="0.3">
      <c r="A6338">
        <v>2017</v>
      </c>
      <c r="B6338" t="s">
        <v>134</v>
      </c>
      <c r="C6338">
        <v>7226611</v>
      </c>
      <c r="D6338" t="s">
        <v>613</v>
      </c>
      <c r="E6338">
        <v>10</v>
      </c>
      <c r="F6338" t="s">
        <v>6036</v>
      </c>
      <c r="G6338">
        <v>7.5059682819562504E-2</v>
      </c>
      <c r="H6338">
        <v>1.05269418175269E-3</v>
      </c>
      <c r="I6338">
        <v>7.3681148941900004E-2</v>
      </c>
      <c r="J6338">
        <v>7.5132006621500005E-2</v>
      </c>
      <c r="K6338">
        <v>7.6509258067450001E-2</v>
      </c>
    </row>
    <row r="6339" spans="1:11" x14ac:dyDescent="0.3">
      <c r="A6339">
        <v>2017</v>
      </c>
      <c r="B6339" t="s">
        <v>134</v>
      </c>
      <c r="C6339">
        <v>7226611</v>
      </c>
      <c r="D6339" t="s">
        <v>613</v>
      </c>
      <c r="E6339">
        <v>30</v>
      </c>
      <c r="F6339" t="s">
        <v>6037</v>
      </c>
      <c r="G6339">
        <v>7.4593017962937505E-2</v>
      </c>
      <c r="H6339">
        <v>3.6854462757583998E-3</v>
      </c>
      <c r="I6339">
        <v>6.9770266739250006E-2</v>
      </c>
      <c r="J6339">
        <v>7.4604018822000004E-2</v>
      </c>
      <c r="K6339">
        <v>8.0472586381425001E-2</v>
      </c>
    </row>
    <row r="6340" spans="1:11" x14ac:dyDescent="0.3">
      <c r="A6340">
        <v>2017</v>
      </c>
      <c r="B6340" t="s">
        <v>134</v>
      </c>
      <c r="C6340">
        <v>7226611</v>
      </c>
      <c r="D6340" t="s">
        <v>613</v>
      </c>
      <c r="E6340">
        <v>60</v>
      </c>
      <c r="F6340" t="s">
        <v>6038</v>
      </c>
      <c r="G6340">
        <v>7.3844765847287497E-2</v>
      </c>
      <c r="H6340">
        <v>9.5524359096141598E-3</v>
      </c>
      <c r="I6340">
        <v>6.4412534455850004E-2</v>
      </c>
      <c r="J6340">
        <v>7.3151077191000002E-2</v>
      </c>
      <c r="K6340">
        <v>9.1096463954025E-2</v>
      </c>
    </row>
    <row r="6341" spans="1:11" x14ac:dyDescent="0.3">
      <c r="A6341">
        <v>2017</v>
      </c>
      <c r="B6341" t="s">
        <v>134</v>
      </c>
      <c r="C6341">
        <v>7226611</v>
      </c>
      <c r="D6341" t="s">
        <v>613</v>
      </c>
      <c r="E6341">
        <v>100</v>
      </c>
      <c r="F6341" t="s">
        <v>6039</v>
      </c>
      <c r="G6341">
        <v>7.4954363119887499E-2</v>
      </c>
      <c r="H6341">
        <v>1.8658095300278701E-2</v>
      </c>
      <c r="I6341">
        <v>5.8762942101599998E-2</v>
      </c>
      <c r="J6341">
        <v>7.0102576841949996E-2</v>
      </c>
      <c r="K6341">
        <v>0.11241234828125</v>
      </c>
    </row>
    <row r="6342" spans="1:11" x14ac:dyDescent="0.3">
      <c r="A6342">
        <v>2017</v>
      </c>
      <c r="B6342" t="s">
        <v>134</v>
      </c>
      <c r="C6342">
        <v>7226611</v>
      </c>
      <c r="D6342" t="s">
        <v>613</v>
      </c>
      <c r="E6342">
        <v>1000</v>
      </c>
      <c r="F6342" t="s">
        <v>6040</v>
      </c>
      <c r="G6342">
        <v>1.7076680250363799E-2</v>
      </c>
      <c r="H6342">
        <v>1.02843684228099E-2</v>
      </c>
      <c r="I6342">
        <v>7.9241879469549997E-3</v>
      </c>
      <c r="J6342">
        <v>1.240656444305E-2</v>
      </c>
      <c r="K6342">
        <v>3.4586941292400003E-2</v>
      </c>
    </row>
    <row r="6343" spans="1:11" x14ac:dyDescent="0.3">
      <c r="A6343">
        <v>2017</v>
      </c>
      <c r="B6343" t="s">
        <v>134</v>
      </c>
      <c r="C6343">
        <v>7226611</v>
      </c>
      <c r="D6343" t="s">
        <v>613</v>
      </c>
      <c r="E6343">
        <v>2500</v>
      </c>
      <c r="F6343" t="s">
        <v>6041</v>
      </c>
      <c r="G6343">
        <v>4.7983070076806304E-3</v>
      </c>
      <c r="H6343">
        <v>3.70777435025346E-3</v>
      </c>
      <c r="I6343">
        <v>1.7040364056850001E-3</v>
      </c>
      <c r="J6343">
        <v>3.0246578071750001E-3</v>
      </c>
      <c r="K6343">
        <v>1.102787293316E-2</v>
      </c>
    </row>
    <row r="6344" spans="1:11" x14ac:dyDescent="0.3">
      <c r="A6344">
        <v>2017</v>
      </c>
      <c r="B6344" t="s">
        <v>134</v>
      </c>
      <c r="C6344">
        <v>7226611</v>
      </c>
      <c r="D6344" t="s">
        <v>613</v>
      </c>
      <c r="E6344">
        <v>5000</v>
      </c>
      <c r="F6344" t="s">
        <v>6042</v>
      </c>
      <c r="G6344">
        <v>1.65067950079313E-3</v>
      </c>
      <c r="H6344">
        <v>1.33869232477872E-3</v>
      </c>
      <c r="I6344">
        <v>5.0894422375449995E-4</v>
      </c>
      <c r="J6344">
        <v>9.7492698705149998E-4</v>
      </c>
      <c r="K6344">
        <v>3.8988246733975E-3</v>
      </c>
    </row>
    <row r="6345" spans="1:11" x14ac:dyDescent="0.3">
      <c r="A6345">
        <v>2017</v>
      </c>
      <c r="B6345" t="s">
        <v>134</v>
      </c>
      <c r="C6345">
        <v>7226611</v>
      </c>
      <c r="D6345" t="s">
        <v>613</v>
      </c>
      <c r="E6345">
        <v>10000</v>
      </c>
      <c r="F6345" t="s">
        <v>6043</v>
      </c>
      <c r="G6345">
        <v>5.5830145809049997E-4</v>
      </c>
      <c r="H6345">
        <v>4.70506679025385E-4</v>
      </c>
      <c r="I6345">
        <v>1.586709939605E-4</v>
      </c>
      <c r="J6345">
        <v>3.2336888235550001E-4</v>
      </c>
      <c r="K6345">
        <v>1.3729446130325001E-3</v>
      </c>
    </row>
    <row r="6346" spans="1:11" x14ac:dyDescent="0.3">
      <c r="A6346">
        <v>2017</v>
      </c>
      <c r="B6346" t="s">
        <v>134</v>
      </c>
      <c r="C6346">
        <v>7226611</v>
      </c>
      <c r="D6346" t="s">
        <v>613</v>
      </c>
      <c r="E6346">
        <v>15000</v>
      </c>
      <c r="F6346" t="s">
        <v>6044</v>
      </c>
      <c r="G6346">
        <v>2.9567039579292501E-4</v>
      </c>
      <c r="H6346">
        <v>2.5192706637428101E-4</v>
      </c>
      <c r="I6346" s="1">
        <v>8.0302450448700005E-5</v>
      </c>
      <c r="J6346">
        <v>1.7484031975E-4</v>
      </c>
      <c r="K6346">
        <v>7.3438395316425002E-4</v>
      </c>
    </row>
    <row r="6347" spans="1:11" x14ac:dyDescent="0.3">
      <c r="A6347">
        <v>2017</v>
      </c>
      <c r="B6347" t="s">
        <v>134</v>
      </c>
      <c r="C6347">
        <v>7226611</v>
      </c>
      <c r="D6347" t="s">
        <v>613</v>
      </c>
      <c r="E6347">
        <v>25000</v>
      </c>
      <c r="F6347" t="s">
        <v>6045</v>
      </c>
      <c r="G6347">
        <v>1.3316677467808101E-4</v>
      </c>
      <c r="H6347">
        <v>1.1389923024417501E-4</v>
      </c>
      <c r="I6347" s="1">
        <v>3.5298450405250002E-5</v>
      </c>
      <c r="J6347" s="1">
        <v>8.0956330288800001E-5</v>
      </c>
      <c r="K6347">
        <v>3.3338467358425E-4</v>
      </c>
    </row>
    <row r="6348" spans="1:11" x14ac:dyDescent="0.3">
      <c r="A6348">
        <v>2017</v>
      </c>
      <c r="B6348" t="s">
        <v>134</v>
      </c>
      <c r="C6348">
        <v>7226611</v>
      </c>
      <c r="D6348" t="s">
        <v>613</v>
      </c>
      <c r="E6348">
        <v>50000</v>
      </c>
      <c r="F6348" t="s">
        <v>6046</v>
      </c>
      <c r="G6348" s="1">
        <v>4.5615841506696298E-5</v>
      </c>
      <c r="H6348" s="1">
        <v>3.8800044778870602E-5</v>
      </c>
      <c r="I6348" s="1">
        <v>1.2095371714905E-5</v>
      </c>
      <c r="J6348" s="1">
        <v>2.91309694008E-5</v>
      </c>
      <c r="K6348">
        <v>1.144861738545E-4</v>
      </c>
    </row>
    <row r="6349" spans="1:11" x14ac:dyDescent="0.3">
      <c r="A6349">
        <v>2017</v>
      </c>
      <c r="B6349" t="s">
        <v>134</v>
      </c>
      <c r="C6349">
        <v>7226611</v>
      </c>
      <c r="D6349" t="s">
        <v>614</v>
      </c>
      <c r="E6349">
        <v>10</v>
      </c>
      <c r="F6349" t="s">
        <v>6047</v>
      </c>
      <c r="G6349">
        <v>9.5377905761656297E-4</v>
      </c>
      <c r="H6349" s="1">
        <v>3.2295257986275797E-5</v>
      </c>
      <c r="I6349">
        <v>9.1382317049499998E-4</v>
      </c>
      <c r="J6349">
        <v>9.5257515979749999E-4</v>
      </c>
      <c r="K6349">
        <v>9.9688924332550009E-4</v>
      </c>
    </row>
    <row r="6350" spans="1:11" x14ac:dyDescent="0.3">
      <c r="A6350">
        <v>2017</v>
      </c>
      <c r="B6350" t="s">
        <v>134</v>
      </c>
      <c r="C6350">
        <v>7226611</v>
      </c>
      <c r="D6350" t="s">
        <v>614</v>
      </c>
      <c r="E6350">
        <v>30</v>
      </c>
      <c r="F6350" t="s">
        <v>6048</v>
      </c>
      <c r="G6350">
        <v>9.6062128213968796E-4</v>
      </c>
      <c r="H6350" s="1">
        <v>9.87061614850647E-5</v>
      </c>
      <c r="I6350">
        <v>8.4354257880599995E-4</v>
      </c>
      <c r="J6350">
        <v>9.4991421479649998E-4</v>
      </c>
      <c r="K6350">
        <v>1.0978972772024999E-3</v>
      </c>
    </row>
    <row r="6351" spans="1:11" x14ac:dyDescent="0.3">
      <c r="A6351">
        <v>2017</v>
      </c>
      <c r="B6351" t="s">
        <v>134</v>
      </c>
      <c r="C6351">
        <v>7226611</v>
      </c>
      <c r="D6351" t="s">
        <v>614</v>
      </c>
      <c r="E6351">
        <v>60</v>
      </c>
      <c r="F6351" t="s">
        <v>6049</v>
      </c>
      <c r="G6351">
        <v>9.8608221075056294E-4</v>
      </c>
      <c r="H6351">
        <v>2.12193804691589E-4</v>
      </c>
      <c r="I6351">
        <v>7.5282017611650004E-4</v>
      </c>
      <c r="J6351">
        <v>9.4015358086400002E-4</v>
      </c>
      <c r="K6351">
        <v>1.3015487473775E-3</v>
      </c>
    </row>
    <row r="6352" spans="1:11" x14ac:dyDescent="0.3">
      <c r="A6352">
        <v>2017</v>
      </c>
      <c r="B6352" t="s">
        <v>134</v>
      </c>
      <c r="C6352">
        <v>7226611</v>
      </c>
      <c r="D6352" t="s">
        <v>614</v>
      </c>
      <c r="E6352">
        <v>100</v>
      </c>
      <c r="F6352" t="s">
        <v>6050</v>
      </c>
      <c r="G6352">
        <v>1.0750854272173101E-3</v>
      </c>
      <c r="H6352">
        <v>4.3735102993380098E-4</v>
      </c>
      <c r="I6352">
        <v>6.4999838459149997E-4</v>
      </c>
      <c r="J6352">
        <v>9.1785054671250004E-4</v>
      </c>
      <c r="K6352">
        <v>1.7879162746050001E-3</v>
      </c>
    </row>
    <row r="6353" spans="1:11" x14ac:dyDescent="0.3">
      <c r="A6353">
        <v>2017</v>
      </c>
      <c r="B6353" t="s">
        <v>134</v>
      </c>
      <c r="C6353">
        <v>7226611</v>
      </c>
      <c r="D6353" t="s">
        <v>614</v>
      </c>
      <c r="E6353">
        <v>1000</v>
      </c>
      <c r="F6353" t="s">
        <v>6051</v>
      </c>
      <c r="G6353">
        <v>2.4232564481171899E-4</v>
      </c>
      <c r="H6353">
        <v>3.28125507007313E-4</v>
      </c>
      <c r="I6353" s="1">
        <v>7.5275688877599997E-5</v>
      </c>
      <c r="J6353">
        <v>1.56864002306E-4</v>
      </c>
      <c r="K6353">
        <v>7.5880011062575E-4</v>
      </c>
    </row>
    <row r="6354" spans="1:11" x14ac:dyDescent="0.3">
      <c r="A6354">
        <v>2017</v>
      </c>
      <c r="B6354" t="s">
        <v>134</v>
      </c>
      <c r="C6354">
        <v>7226611</v>
      </c>
      <c r="D6354" t="s">
        <v>614</v>
      </c>
      <c r="E6354">
        <v>2500</v>
      </c>
      <c r="F6354" t="s">
        <v>6052</v>
      </c>
      <c r="G6354" s="1">
        <v>2.6581420187868801E-5</v>
      </c>
      <c r="H6354" s="1">
        <v>1.73682028821413E-5</v>
      </c>
      <c r="I6354" s="1">
        <v>1.0602154192975001E-5</v>
      </c>
      <c r="J6354" s="1">
        <v>2.2568064274E-5</v>
      </c>
      <c r="K6354" s="1">
        <v>5.9355542607999998E-5</v>
      </c>
    </row>
    <row r="6355" spans="1:11" x14ac:dyDescent="0.3">
      <c r="A6355">
        <v>2017</v>
      </c>
      <c r="B6355" t="s">
        <v>134</v>
      </c>
      <c r="C6355">
        <v>7226611</v>
      </c>
      <c r="D6355" t="s">
        <v>614</v>
      </c>
      <c r="E6355">
        <v>5000</v>
      </c>
      <c r="F6355" t="s">
        <v>6053</v>
      </c>
      <c r="G6355" s="1">
        <v>8.4313362032593693E-6</v>
      </c>
      <c r="H6355" s="1">
        <v>6.4614722550001302E-6</v>
      </c>
      <c r="I6355" s="1">
        <v>3.0425791710699999E-6</v>
      </c>
      <c r="J6355" s="1">
        <v>5.7475721608150003E-6</v>
      </c>
      <c r="K6355" s="1">
        <v>1.9185039484525001E-5</v>
      </c>
    </row>
    <row r="6356" spans="1:11" x14ac:dyDescent="0.3">
      <c r="A6356">
        <v>2017</v>
      </c>
      <c r="B6356" t="s">
        <v>134</v>
      </c>
      <c r="C6356">
        <v>7226611</v>
      </c>
      <c r="D6356" t="s">
        <v>614</v>
      </c>
      <c r="E6356">
        <v>10000</v>
      </c>
      <c r="F6356" t="s">
        <v>6054</v>
      </c>
      <c r="G6356" s="1">
        <v>2.65905105513231E-6</v>
      </c>
      <c r="H6356" s="1">
        <v>2.12296732084637E-6</v>
      </c>
      <c r="I6356" s="1">
        <v>8.4439408120500001E-7</v>
      </c>
      <c r="J6356" s="1">
        <v>1.6351895383499999E-6</v>
      </c>
      <c r="K6356" s="1">
        <v>6.2675754712024997E-6</v>
      </c>
    </row>
    <row r="6357" spans="1:11" x14ac:dyDescent="0.3">
      <c r="A6357">
        <v>2017</v>
      </c>
      <c r="B6357" t="s">
        <v>134</v>
      </c>
      <c r="C6357">
        <v>7226611</v>
      </c>
      <c r="D6357" t="s">
        <v>614</v>
      </c>
      <c r="E6357">
        <v>15000</v>
      </c>
      <c r="F6357" t="s">
        <v>6055</v>
      </c>
      <c r="G6357" s="1">
        <v>1.3768446450508101E-6</v>
      </c>
      <c r="H6357" s="1">
        <v>1.0915116626815299E-6</v>
      </c>
      <c r="I6357" s="1">
        <v>4.0146123113899997E-7</v>
      </c>
      <c r="J6357" s="1">
        <v>8.9362587876549996E-7</v>
      </c>
      <c r="K6357" s="1">
        <v>3.29335957307E-6</v>
      </c>
    </row>
    <row r="6358" spans="1:11" x14ac:dyDescent="0.3">
      <c r="A6358">
        <v>2017</v>
      </c>
      <c r="B6358" t="s">
        <v>134</v>
      </c>
      <c r="C6358">
        <v>7226611</v>
      </c>
      <c r="D6358" t="s">
        <v>614</v>
      </c>
      <c r="E6358">
        <v>25000</v>
      </c>
      <c r="F6358" t="s">
        <v>6056</v>
      </c>
      <c r="G6358" s="1">
        <v>6.10795041482675E-7</v>
      </c>
      <c r="H6358" s="1">
        <v>4.8838832513528996E-7</v>
      </c>
      <c r="I6358" s="1">
        <v>1.609273372395E-7</v>
      </c>
      <c r="J6358" s="1">
        <v>4.16995971888E-7</v>
      </c>
      <c r="K6358" s="1">
        <v>1.4795084339749999E-6</v>
      </c>
    </row>
    <row r="6359" spans="1:11" x14ac:dyDescent="0.3">
      <c r="A6359">
        <v>2017</v>
      </c>
      <c r="B6359" t="s">
        <v>134</v>
      </c>
      <c r="C6359">
        <v>7226611</v>
      </c>
      <c r="D6359" t="s">
        <v>614</v>
      </c>
      <c r="E6359">
        <v>50000</v>
      </c>
      <c r="F6359" t="s">
        <v>6057</v>
      </c>
      <c r="G6359" s="1">
        <v>2.09305478471625E-7</v>
      </c>
      <c r="H6359" s="1">
        <v>1.62754795212473E-7</v>
      </c>
      <c r="I6359" s="1">
        <v>6.3418863158099996E-8</v>
      </c>
      <c r="J6359" s="1">
        <v>1.5315421347049999E-7</v>
      </c>
      <c r="K6359" s="1">
        <v>4.9432662948074997E-7</v>
      </c>
    </row>
    <row r="6360" spans="1:11" x14ac:dyDescent="0.3">
      <c r="A6360">
        <v>2017</v>
      </c>
      <c r="B6360" t="s">
        <v>134</v>
      </c>
      <c r="C6360">
        <v>7226611</v>
      </c>
      <c r="D6360" t="s">
        <v>626</v>
      </c>
      <c r="E6360">
        <v>10</v>
      </c>
      <c r="F6360" t="s">
        <v>6058</v>
      </c>
      <c r="G6360">
        <v>2.4710703035975001E-3</v>
      </c>
      <c r="H6360">
        <v>1.4194247435539E-4</v>
      </c>
      <c r="I6360">
        <v>2.2996620253999999E-3</v>
      </c>
      <c r="J6360">
        <v>2.459840846005E-3</v>
      </c>
      <c r="K6360">
        <v>2.6647487137225001E-3</v>
      </c>
    </row>
    <row r="6361" spans="1:11" x14ac:dyDescent="0.3">
      <c r="A6361">
        <v>2017</v>
      </c>
      <c r="B6361" t="s">
        <v>134</v>
      </c>
      <c r="C6361">
        <v>7226611</v>
      </c>
      <c r="D6361" t="s">
        <v>626</v>
      </c>
      <c r="E6361">
        <v>30</v>
      </c>
      <c r="F6361" t="s">
        <v>6059</v>
      </c>
      <c r="G6361">
        <v>2.5754070358381298E-3</v>
      </c>
      <c r="H6361">
        <v>4.85168402548949E-4</v>
      </c>
      <c r="I6361">
        <v>2.0531966693399998E-3</v>
      </c>
      <c r="J6361">
        <v>2.4561054545649999E-3</v>
      </c>
      <c r="K6361">
        <v>3.3082705739324999E-3</v>
      </c>
    </row>
    <row r="6362" spans="1:11" x14ac:dyDescent="0.3">
      <c r="A6362">
        <v>2017</v>
      </c>
      <c r="B6362" t="s">
        <v>134</v>
      </c>
      <c r="C6362">
        <v>7226611</v>
      </c>
      <c r="D6362" t="s">
        <v>626</v>
      </c>
      <c r="E6362">
        <v>60</v>
      </c>
      <c r="F6362" t="s">
        <v>6060</v>
      </c>
      <c r="G6362">
        <v>2.7180434866256298E-3</v>
      </c>
      <c r="H6362">
        <v>8.8110964821039295E-4</v>
      </c>
      <c r="I6362">
        <v>1.784686462715E-3</v>
      </c>
      <c r="J6362">
        <v>2.4425382309300001E-3</v>
      </c>
      <c r="K6362">
        <v>3.9998163784250003E-3</v>
      </c>
    </row>
    <row r="6363" spans="1:11" x14ac:dyDescent="0.3">
      <c r="A6363">
        <v>2017</v>
      </c>
      <c r="B6363" t="s">
        <v>134</v>
      </c>
      <c r="C6363">
        <v>7226611</v>
      </c>
      <c r="D6363" t="s">
        <v>626</v>
      </c>
      <c r="E6363">
        <v>100</v>
      </c>
      <c r="F6363" t="s">
        <v>6061</v>
      </c>
      <c r="G6363">
        <v>2.78940292969812E-3</v>
      </c>
      <c r="H6363">
        <v>1.17772543468695E-3</v>
      </c>
      <c r="I6363">
        <v>1.52331981465E-3</v>
      </c>
      <c r="J6363">
        <v>2.3827870705300002E-3</v>
      </c>
      <c r="K6363">
        <v>4.2856140974675003E-3</v>
      </c>
    </row>
    <row r="6364" spans="1:11" x14ac:dyDescent="0.3">
      <c r="A6364">
        <v>2017</v>
      </c>
      <c r="B6364" t="s">
        <v>134</v>
      </c>
      <c r="C6364">
        <v>7226611</v>
      </c>
      <c r="D6364" t="s">
        <v>626</v>
      </c>
      <c r="E6364">
        <v>1000</v>
      </c>
      <c r="F6364" t="s">
        <v>6062</v>
      </c>
      <c r="G6364">
        <v>3.6567732821218699E-4</v>
      </c>
      <c r="H6364">
        <v>4.7205923130692298E-4</v>
      </c>
      <c r="I6364">
        <v>1.76642231157E-4</v>
      </c>
      <c r="J6364">
        <v>2.4532611201050003E-4</v>
      </c>
      <c r="K6364">
        <v>8.0150324366675004E-4</v>
      </c>
    </row>
    <row r="6365" spans="1:11" x14ac:dyDescent="0.3">
      <c r="A6365">
        <v>2017</v>
      </c>
      <c r="B6365" t="s">
        <v>134</v>
      </c>
      <c r="C6365">
        <v>7226611</v>
      </c>
      <c r="D6365" t="s">
        <v>626</v>
      </c>
      <c r="E6365">
        <v>2500</v>
      </c>
      <c r="F6365" t="s">
        <v>6063</v>
      </c>
      <c r="G6365" s="1">
        <v>4.5522641597031202E-5</v>
      </c>
      <c r="H6365" s="1">
        <v>2.9158096060720699E-5</v>
      </c>
      <c r="I6365" s="1">
        <v>1.9838955930800001E-5</v>
      </c>
      <c r="J6365" s="1">
        <v>3.220058449225E-5</v>
      </c>
      <c r="K6365">
        <v>1.0362099197250001E-4</v>
      </c>
    </row>
    <row r="6366" spans="1:11" x14ac:dyDescent="0.3">
      <c r="A6366">
        <v>2017</v>
      </c>
      <c r="B6366" t="s">
        <v>134</v>
      </c>
      <c r="C6366">
        <v>7226611</v>
      </c>
      <c r="D6366" t="s">
        <v>626</v>
      </c>
      <c r="E6366">
        <v>5000</v>
      </c>
      <c r="F6366" t="s">
        <v>6064</v>
      </c>
      <c r="G6366" s="1">
        <v>1.4452036299145599E-5</v>
      </c>
      <c r="H6366" s="1">
        <v>1.08558793911562E-5</v>
      </c>
      <c r="I6366" s="1">
        <v>5.3102767744400002E-6</v>
      </c>
      <c r="J6366" s="1">
        <v>9.5008825498149999E-6</v>
      </c>
      <c r="K6366" s="1">
        <v>3.5039431645624999E-5</v>
      </c>
    </row>
    <row r="6367" spans="1:11" x14ac:dyDescent="0.3">
      <c r="A6367">
        <v>2017</v>
      </c>
      <c r="B6367" t="s">
        <v>134</v>
      </c>
      <c r="C6367">
        <v>7226611</v>
      </c>
      <c r="D6367" t="s">
        <v>626</v>
      </c>
      <c r="E6367">
        <v>10000</v>
      </c>
      <c r="F6367" t="s">
        <v>6065</v>
      </c>
      <c r="G6367" s="1">
        <v>4.6168243848729402E-6</v>
      </c>
      <c r="H6367" s="1">
        <v>3.6518594418693398E-6</v>
      </c>
      <c r="I6367" s="1">
        <v>1.3846884636559999E-6</v>
      </c>
      <c r="J6367" s="1">
        <v>2.8863903296200001E-6</v>
      </c>
      <c r="K6367" s="1">
        <v>1.1277861621275E-5</v>
      </c>
    </row>
    <row r="6368" spans="1:11" x14ac:dyDescent="0.3">
      <c r="A6368">
        <v>2017</v>
      </c>
      <c r="B6368" t="s">
        <v>134</v>
      </c>
      <c r="C6368">
        <v>7226611</v>
      </c>
      <c r="D6368" t="s">
        <v>626</v>
      </c>
      <c r="E6368">
        <v>15000</v>
      </c>
      <c r="F6368" t="s">
        <v>6066</v>
      </c>
      <c r="G6368" s="1">
        <v>2.4023608111473798E-6</v>
      </c>
      <c r="H6368" s="1">
        <v>1.9158079683857702E-6</v>
      </c>
      <c r="I6368" s="1">
        <v>6.8820861987549999E-7</v>
      </c>
      <c r="J6368" s="1">
        <v>1.54497199604E-6</v>
      </c>
      <c r="K6368" s="1">
        <v>5.7468720446075003E-6</v>
      </c>
    </row>
    <row r="6369" spans="1:11" x14ac:dyDescent="0.3">
      <c r="A6369">
        <v>2017</v>
      </c>
      <c r="B6369" t="s">
        <v>134</v>
      </c>
      <c r="C6369">
        <v>7226611</v>
      </c>
      <c r="D6369" t="s">
        <v>626</v>
      </c>
      <c r="E6369">
        <v>25000</v>
      </c>
      <c r="F6369" t="s">
        <v>6067</v>
      </c>
      <c r="G6369" s="1">
        <v>1.0653770466943899E-6</v>
      </c>
      <c r="H6369" s="1">
        <v>8.5171396621907002E-7</v>
      </c>
      <c r="I6369" s="1">
        <v>2.9631571545399999E-7</v>
      </c>
      <c r="J6369" s="1">
        <v>7.295123835155E-7</v>
      </c>
      <c r="K6369" s="1">
        <v>2.5023800072975E-6</v>
      </c>
    </row>
    <row r="6370" spans="1:11" x14ac:dyDescent="0.3">
      <c r="A6370">
        <v>2017</v>
      </c>
      <c r="B6370" t="s">
        <v>134</v>
      </c>
      <c r="C6370">
        <v>7226611</v>
      </c>
      <c r="D6370" t="s">
        <v>626</v>
      </c>
      <c r="E6370">
        <v>50000</v>
      </c>
      <c r="F6370" t="s">
        <v>6068</v>
      </c>
      <c r="G6370" s="1">
        <v>3.6381892062766299E-7</v>
      </c>
      <c r="H6370" s="1">
        <v>2.8233203285431799E-7</v>
      </c>
      <c r="I6370" s="1">
        <v>1.097386016175E-7</v>
      </c>
      <c r="J6370" s="1">
        <v>2.6794738080149999E-7</v>
      </c>
      <c r="K6370" s="1">
        <v>8.3768544331300003E-7</v>
      </c>
    </row>
    <row r="6371" spans="1:11" x14ac:dyDescent="0.3">
      <c r="A6371">
        <v>2017</v>
      </c>
      <c r="B6371" t="s">
        <v>134</v>
      </c>
      <c r="C6371">
        <v>7226611</v>
      </c>
      <c r="D6371" t="s">
        <v>638</v>
      </c>
      <c r="E6371">
        <v>10</v>
      </c>
      <c r="F6371" t="s">
        <v>6069</v>
      </c>
      <c r="G6371">
        <v>4.2361205204525E-3</v>
      </c>
      <c r="H6371">
        <v>2.43329956037057E-4</v>
      </c>
      <c r="I6371">
        <v>3.9422777578300002E-3</v>
      </c>
      <c r="J6371">
        <v>4.2168700217200001E-3</v>
      </c>
      <c r="K6371">
        <v>4.5681406520924998E-3</v>
      </c>
    </row>
    <row r="6372" spans="1:11" x14ac:dyDescent="0.3">
      <c r="A6372">
        <v>2017</v>
      </c>
      <c r="B6372" t="s">
        <v>134</v>
      </c>
      <c r="C6372">
        <v>7226611</v>
      </c>
      <c r="D6372" t="s">
        <v>638</v>
      </c>
      <c r="E6372">
        <v>30</v>
      </c>
      <c r="F6372" t="s">
        <v>6070</v>
      </c>
      <c r="G6372">
        <v>4.4149834900062499E-3</v>
      </c>
      <c r="H6372">
        <v>8.3171726151234102E-4</v>
      </c>
      <c r="I6372">
        <v>3.5197657188750001E-3</v>
      </c>
      <c r="J6372">
        <v>4.2104664935349997E-3</v>
      </c>
      <c r="K6372">
        <v>5.671320983885E-3</v>
      </c>
    </row>
    <row r="6373" spans="1:11" x14ac:dyDescent="0.3">
      <c r="A6373">
        <v>2017</v>
      </c>
      <c r="B6373" t="s">
        <v>134</v>
      </c>
      <c r="C6373">
        <v>7226611</v>
      </c>
      <c r="D6373" t="s">
        <v>638</v>
      </c>
      <c r="E6373">
        <v>60</v>
      </c>
      <c r="F6373" t="s">
        <v>6071</v>
      </c>
      <c r="G6373">
        <v>4.6595031199293804E-3</v>
      </c>
      <c r="H6373">
        <v>1.51047368264516E-3</v>
      </c>
      <c r="I6373">
        <v>3.0594625075099999E-3</v>
      </c>
      <c r="J6373">
        <v>4.1872083958800002E-3</v>
      </c>
      <c r="K6373">
        <v>6.8568280773000003E-3</v>
      </c>
    </row>
    <row r="6374" spans="1:11" x14ac:dyDescent="0.3">
      <c r="A6374">
        <v>2017</v>
      </c>
      <c r="B6374" t="s">
        <v>134</v>
      </c>
      <c r="C6374">
        <v>7226611</v>
      </c>
      <c r="D6374" t="s">
        <v>638</v>
      </c>
      <c r="E6374">
        <v>100</v>
      </c>
      <c r="F6374" t="s">
        <v>6072</v>
      </c>
      <c r="G6374">
        <v>4.7818335937668804E-3</v>
      </c>
      <c r="H6374">
        <v>2.0189578880351199E-3</v>
      </c>
      <c r="I6374">
        <v>2.6114053965450002E-3</v>
      </c>
      <c r="J6374">
        <v>4.0847778351849997E-3</v>
      </c>
      <c r="K6374">
        <v>7.3467670242250002E-3</v>
      </c>
    </row>
    <row r="6375" spans="1:11" x14ac:dyDescent="0.3">
      <c r="A6375">
        <v>2017</v>
      </c>
      <c r="B6375" t="s">
        <v>134</v>
      </c>
      <c r="C6375">
        <v>7226611</v>
      </c>
      <c r="D6375" t="s">
        <v>638</v>
      </c>
      <c r="E6375">
        <v>1000</v>
      </c>
      <c r="F6375" t="s">
        <v>6073</v>
      </c>
      <c r="G6375">
        <v>6.2687541979200003E-4</v>
      </c>
      <c r="H6375">
        <v>8.0924439652436703E-4</v>
      </c>
      <c r="I6375">
        <v>3.02815253412E-4</v>
      </c>
      <c r="J6375">
        <v>4.2055904916149999E-4</v>
      </c>
      <c r="K6375">
        <v>1.3740055605699999E-3</v>
      </c>
    </row>
    <row r="6376" spans="1:11" x14ac:dyDescent="0.3">
      <c r="A6376">
        <v>2017</v>
      </c>
      <c r="B6376" t="s">
        <v>134</v>
      </c>
      <c r="C6376">
        <v>7226611</v>
      </c>
      <c r="D6376" t="s">
        <v>638</v>
      </c>
      <c r="E6376">
        <v>2500</v>
      </c>
      <c r="F6376" t="s">
        <v>6074</v>
      </c>
      <c r="G6376" s="1">
        <v>7.8038814166312494E-5</v>
      </c>
      <c r="H6376" s="1">
        <v>4.99853075325706E-5</v>
      </c>
      <c r="I6376" s="1">
        <v>3.4009638738600002E-5</v>
      </c>
      <c r="J6376" s="1">
        <v>5.5201001986650003E-5</v>
      </c>
      <c r="K6376">
        <v>1.7763598623824999E-4</v>
      </c>
    </row>
    <row r="6377" spans="1:11" x14ac:dyDescent="0.3">
      <c r="A6377">
        <v>2017</v>
      </c>
      <c r="B6377" t="s">
        <v>134</v>
      </c>
      <c r="C6377">
        <v>7226611</v>
      </c>
      <c r="D6377" t="s">
        <v>638</v>
      </c>
      <c r="E6377">
        <v>5000</v>
      </c>
      <c r="F6377" t="s">
        <v>6075</v>
      </c>
      <c r="G6377" s="1">
        <v>2.4774919369966201E-5</v>
      </c>
      <c r="H6377" s="1">
        <v>1.8610078956253499E-5</v>
      </c>
      <c r="I6377" s="1">
        <v>9.1033316133249997E-6</v>
      </c>
      <c r="J6377" s="1">
        <v>1.62872272283E-5</v>
      </c>
      <c r="K6377" s="1">
        <v>6.0067597106750003E-5</v>
      </c>
    </row>
    <row r="6378" spans="1:11" x14ac:dyDescent="0.3">
      <c r="A6378">
        <v>2017</v>
      </c>
      <c r="B6378" t="s">
        <v>134</v>
      </c>
      <c r="C6378">
        <v>7226611</v>
      </c>
      <c r="D6378" t="s">
        <v>638</v>
      </c>
      <c r="E6378">
        <v>10000</v>
      </c>
      <c r="F6378" t="s">
        <v>6076</v>
      </c>
      <c r="G6378" s="1">
        <v>7.9145560883543693E-6</v>
      </c>
      <c r="H6378" s="1">
        <v>6.2603304717919903E-6</v>
      </c>
      <c r="I6378" s="1">
        <v>2.3737516519799999E-6</v>
      </c>
      <c r="J6378" s="1">
        <v>4.9480977079200001E-6</v>
      </c>
      <c r="K6378" s="1">
        <v>1.9333477065099999E-5</v>
      </c>
    </row>
    <row r="6379" spans="1:11" x14ac:dyDescent="0.3">
      <c r="A6379">
        <v>2017</v>
      </c>
      <c r="B6379" t="s">
        <v>134</v>
      </c>
      <c r="C6379">
        <v>7226611</v>
      </c>
      <c r="D6379" t="s">
        <v>638</v>
      </c>
      <c r="E6379">
        <v>15000</v>
      </c>
      <c r="F6379" t="s">
        <v>6077</v>
      </c>
      <c r="G6379" s="1">
        <v>4.11833281910775E-6</v>
      </c>
      <c r="H6379" s="1">
        <v>3.2842422315139299E-6</v>
      </c>
      <c r="I6379" s="1">
        <v>1.179786205501E-6</v>
      </c>
      <c r="J6379" s="1">
        <v>2.6485234217799999E-6</v>
      </c>
      <c r="K6379" s="1">
        <v>9.8517806478924992E-6</v>
      </c>
    </row>
    <row r="6380" spans="1:11" x14ac:dyDescent="0.3">
      <c r="A6380">
        <v>2017</v>
      </c>
      <c r="B6380" t="s">
        <v>134</v>
      </c>
      <c r="C6380">
        <v>7226611</v>
      </c>
      <c r="D6380" t="s">
        <v>638</v>
      </c>
      <c r="E6380">
        <v>25000</v>
      </c>
      <c r="F6380" t="s">
        <v>6078</v>
      </c>
      <c r="G6380" s="1">
        <v>1.8263606514749399E-6</v>
      </c>
      <c r="H6380" s="1">
        <v>1.4600810849458E-6</v>
      </c>
      <c r="I6380" s="1">
        <v>5.0796979792150003E-7</v>
      </c>
      <c r="J6380" s="1">
        <v>1.2505926574549999E-6</v>
      </c>
      <c r="K6380" s="1">
        <v>4.2897942982274998E-6</v>
      </c>
    </row>
    <row r="6381" spans="1:11" x14ac:dyDescent="0.3">
      <c r="A6381">
        <v>2017</v>
      </c>
      <c r="B6381" t="s">
        <v>134</v>
      </c>
      <c r="C6381">
        <v>7226611</v>
      </c>
      <c r="D6381" t="s">
        <v>638</v>
      </c>
      <c r="E6381">
        <v>50000</v>
      </c>
      <c r="F6381" t="s">
        <v>6079</v>
      </c>
      <c r="G6381" s="1">
        <v>6.2368957821884997E-7</v>
      </c>
      <c r="H6381" s="1">
        <v>4.8399777060724396E-7</v>
      </c>
      <c r="I6381" s="1">
        <v>1.8812331705900001E-7</v>
      </c>
      <c r="J6381" s="1">
        <v>4.593383670885E-7</v>
      </c>
      <c r="K6381" s="1">
        <v>1.436032188535E-6</v>
      </c>
    </row>
    <row r="6382" spans="1:11" x14ac:dyDescent="0.3">
      <c r="A6382">
        <v>2017</v>
      </c>
      <c r="B6382" t="s">
        <v>134</v>
      </c>
      <c r="C6382">
        <v>7226611</v>
      </c>
      <c r="D6382" t="s">
        <v>650</v>
      </c>
      <c r="E6382">
        <v>10</v>
      </c>
      <c r="F6382" t="s">
        <v>5992</v>
      </c>
      <c r="G6382">
        <v>7.3522225008593796E-4</v>
      </c>
      <c r="H6382" s="1">
        <v>6.4697734477100701E-5</v>
      </c>
      <c r="I6382">
        <v>6.5790570628999998E-4</v>
      </c>
      <c r="J6382">
        <v>7.2897307469000001E-4</v>
      </c>
      <c r="K6382">
        <v>8.2485267646049997E-4</v>
      </c>
    </row>
    <row r="6383" spans="1:11" x14ac:dyDescent="0.3">
      <c r="A6383">
        <v>2017</v>
      </c>
      <c r="B6383" t="s">
        <v>134</v>
      </c>
      <c r="C6383">
        <v>7226611</v>
      </c>
      <c r="D6383" t="s">
        <v>650</v>
      </c>
      <c r="E6383">
        <v>30</v>
      </c>
      <c r="F6383" t="s">
        <v>5993</v>
      </c>
      <c r="G6383">
        <v>7.8632012522300001E-4</v>
      </c>
      <c r="H6383">
        <v>2.2436624246178E-4</v>
      </c>
      <c r="I6383">
        <v>5.5240067535949997E-4</v>
      </c>
      <c r="J6383">
        <v>7.2099023968750001E-4</v>
      </c>
      <c r="K6383">
        <v>1.13482112537E-3</v>
      </c>
    </row>
    <row r="6384" spans="1:11" x14ac:dyDescent="0.3">
      <c r="A6384">
        <v>2017</v>
      </c>
      <c r="B6384" t="s">
        <v>134</v>
      </c>
      <c r="C6384">
        <v>7226611</v>
      </c>
      <c r="D6384" t="s">
        <v>650</v>
      </c>
      <c r="E6384">
        <v>60</v>
      </c>
      <c r="F6384" t="s">
        <v>5994</v>
      </c>
      <c r="G6384">
        <v>8.2602960524281305E-4</v>
      </c>
      <c r="H6384">
        <v>3.7252253678247098E-4</v>
      </c>
      <c r="I6384">
        <v>4.4529763908100002E-4</v>
      </c>
      <c r="J6384">
        <v>6.9238795762699998E-4</v>
      </c>
      <c r="K6384">
        <v>1.3632035622200001E-3</v>
      </c>
    </row>
    <row r="6385" spans="1:11" x14ac:dyDescent="0.3">
      <c r="A6385">
        <v>2017</v>
      </c>
      <c r="B6385" t="s">
        <v>134</v>
      </c>
      <c r="C6385">
        <v>7226611</v>
      </c>
      <c r="D6385" t="s">
        <v>650</v>
      </c>
      <c r="E6385">
        <v>100</v>
      </c>
      <c r="F6385" t="s">
        <v>5995</v>
      </c>
      <c r="G6385">
        <v>7.7823336953218797E-4</v>
      </c>
      <c r="H6385">
        <v>4.3196828289335601E-4</v>
      </c>
      <c r="I6385">
        <v>3.4874273262000001E-4</v>
      </c>
      <c r="J6385">
        <v>6.3108625737949998E-4</v>
      </c>
      <c r="K6385">
        <v>1.4051555176775E-3</v>
      </c>
    </row>
    <row r="6386" spans="1:11" x14ac:dyDescent="0.3">
      <c r="A6386">
        <v>2017</v>
      </c>
      <c r="B6386" t="s">
        <v>134</v>
      </c>
      <c r="C6386">
        <v>7226611</v>
      </c>
      <c r="D6386" t="s">
        <v>650</v>
      </c>
      <c r="E6386">
        <v>1000</v>
      </c>
      <c r="F6386" t="s">
        <v>5996</v>
      </c>
      <c r="G6386" s="1">
        <v>3.18954217459312E-5</v>
      </c>
      <c r="H6386" s="1">
        <v>1.54309086564175E-5</v>
      </c>
      <c r="I6386" s="1">
        <v>1.579910923075E-5</v>
      </c>
      <c r="J6386" s="1">
        <v>2.847541970955E-5</v>
      </c>
      <c r="K6386" s="1">
        <v>5.9725845467749998E-5</v>
      </c>
    </row>
    <row r="6387" spans="1:11" x14ac:dyDescent="0.3">
      <c r="A6387">
        <v>2017</v>
      </c>
      <c r="B6387" t="s">
        <v>134</v>
      </c>
      <c r="C6387">
        <v>7226611</v>
      </c>
      <c r="D6387" t="s">
        <v>650</v>
      </c>
      <c r="E6387">
        <v>2500</v>
      </c>
      <c r="F6387" t="s">
        <v>5997</v>
      </c>
      <c r="G6387" s="1">
        <v>6.6405518614462502E-6</v>
      </c>
      <c r="H6387" s="1">
        <v>4.88340955322444E-6</v>
      </c>
      <c r="I6387" s="1">
        <v>2.5049560897300001E-6</v>
      </c>
      <c r="J6387" s="1">
        <v>4.7123897614049999E-6</v>
      </c>
      <c r="K6387" s="1">
        <v>1.5230886001049999E-5</v>
      </c>
    </row>
    <row r="6388" spans="1:11" x14ac:dyDescent="0.3">
      <c r="A6388">
        <v>2017</v>
      </c>
      <c r="B6388" t="s">
        <v>134</v>
      </c>
      <c r="C6388">
        <v>7226611</v>
      </c>
      <c r="D6388" t="s">
        <v>650</v>
      </c>
      <c r="E6388">
        <v>5000</v>
      </c>
      <c r="F6388" t="s">
        <v>5998</v>
      </c>
      <c r="G6388" s="1">
        <v>2.0766384261401899E-6</v>
      </c>
      <c r="H6388" s="1">
        <v>1.6483719342810801E-6</v>
      </c>
      <c r="I6388" s="1">
        <v>6.7927237547100004E-7</v>
      </c>
      <c r="J6388" s="1">
        <v>1.2921419472099999E-6</v>
      </c>
      <c r="K6388" s="1">
        <v>4.7668348536424998E-6</v>
      </c>
    </row>
    <row r="6389" spans="1:11" x14ac:dyDescent="0.3">
      <c r="A6389">
        <v>2017</v>
      </c>
      <c r="B6389" t="s">
        <v>134</v>
      </c>
      <c r="C6389">
        <v>7226611</v>
      </c>
      <c r="D6389" t="s">
        <v>650</v>
      </c>
      <c r="E6389">
        <v>10000</v>
      </c>
      <c r="F6389" t="s">
        <v>5999</v>
      </c>
      <c r="G6389" s="1">
        <v>6.5988133209649999E-7</v>
      </c>
      <c r="H6389" s="1">
        <v>5.3169085607269396E-7</v>
      </c>
      <c r="I6389" s="1">
        <v>1.918702440565E-7</v>
      </c>
      <c r="J6389" s="1">
        <v>4.2044585112249999E-7</v>
      </c>
      <c r="K6389" s="1">
        <v>1.5919211342924999E-6</v>
      </c>
    </row>
    <row r="6390" spans="1:11" x14ac:dyDescent="0.3">
      <c r="A6390">
        <v>2017</v>
      </c>
      <c r="B6390" t="s">
        <v>134</v>
      </c>
      <c r="C6390">
        <v>7226611</v>
      </c>
      <c r="D6390" t="s">
        <v>650</v>
      </c>
      <c r="E6390">
        <v>15000</v>
      </c>
      <c r="F6390" t="s">
        <v>6000</v>
      </c>
      <c r="G6390" s="1">
        <v>3.4334369319261202E-7</v>
      </c>
      <c r="H6390" s="1">
        <v>2.7708924505208799E-7</v>
      </c>
      <c r="I6390" s="1">
        <v>9.2925377480249997E-8</v>
      </c>
      <c r="J6390" s="1">
        <v>2.2569560156600001E-7</v>
      </c>
      <c r="K6390" s="1">
        <v>8.2714216792275002E-7</v>
      </c>
    </row>
    <row r="6391" spans="1:11" x14ac:dyDescent="0.3">
      <c r="A6391">
        <v>2017</v>
      </c>
      <c r="B6391" t="s">
        <v>134</v>
      </c>
      <c r="C6391">
        <v>7226611</v>
      </c>
      <c r="D6391" t="s">
        <v>650</v>
      </c>
      <c r="E6391">
        <v>25000</v>
      </c>
      <c r="F6391" t="s">
        <v>6001</v>
      </c>
      <c r="G6391" s="1">
        <v>1.5294415613483701E-7</v>
      </c>
      <c r="H6391" s="1">
        <v>1.23267801030174E-7</v>
      </c>
      <c r="I6391" s="1">
        <v>4.4231953820300002E-8</v>
      </c>
      <c r="J6391" s="1">
        <v>1.06853914293E-7</v>
      </c>
      <c r="K6391" s="1">
        <v>3.6777855781550001E-7</v>
      </c>
    </row>
    <row r="6392" spans="1:11" x14ac:dyDescent="0.3">
      <c r="A6392">
        <v>2017</v>
      </c>
      <c r="B6392" t="s">
        <v>134</v>
      </c>
      <c r="C6392">
        <v>7226611</v>
      </c>
      <c r="D6392" t="s">
        <v>650</v>
      </c>
      <c r="E6392">
        <v>50000</v>
      </c>
      <c r="F6392" t="s">
        <v>6002</v>
      </c>
      <c r="G6392" s="1">
        <v>5.25358839769725E-8</v>
      </c>
      <c r="H6392" s="1">
        <v>4.0922278361305699E-8</v>
      </c>
      <c r="I6392" s="1">
        <v>1.6017997128150001E-8</v>
      </c>
      <c r="J6392" s="1">
        <v>3.8334508606950002E-8</v>
      </c>
      <c r="K6392" s="1">
        <v>1.2377907072249999E-7</v>
      </c>
    </row>
    <row r="6393" spans="1:11" x14ac:dyDescent="0.3">
      <c r="A6393">
        <v>2017</v>
      </c>
      <c r="B6393" t="s">
        <v>134</v>
      </c>
      <c r="C6393">
        <v>7226611</v>
      </c>
      <c r="D6393" t="s">
        <v>651</v>
      </c>
      <c r="E6393">
        <v>10</v>
      </c>
      <c r="F6393" t="s">
        <v>6080</v>
      </c>
      <c r="G6393">
        <v>5.8817780006875002E-3</v>
      </c>
      <c r="H6393">
        <v>5.1758187581725805E-4</v>
      </c>
      <c r="I6393">
        <v>5.2632456503150004E-3</v>
      </c>
      <c r="J6393">
        <v>5.8317845975200001E-3</v>
      </c>
      <c r="K6393">
        <v>6.5988214116849998E-3</v>
      </c>
    </row>
    <row r="6394" spans="1:11" x14ac:dyDescent="0.3">
      <c r="A6394">
        <v>2017</v>
      </c>
      <c r="B6394" t="s">
        <v>134</v>
      </c>
      <c r="C6394">
        <v>7226611</v>
      </c>
      <c r="D6394" t="s">
        <v>651</v>
      </c>
      <c r="E6394">
        <v>30</v>
      </c>
      <c r="F6394" t="s">
        <v>6081</v>
      </c>
      <c r="G6394">
        <v>6.2905610017887498E-3</v>
      </c>
      <c r="H6394">
        <v>1.7949299397006901E-3</v>
      </c>
      <c r="I6394">
        <v>4.41920540288E-3</v>
      </c>
      <c r="J6394">
        <v>5.7679219175000001E-3</v>
      </c>
      <c r="K6394">
        <v>9.0785690029875007E-3</v>
      </c>
    </row>
    <row r="6395" spans="1:11" x14ac:dyDescent="0.3">
      <c r="A6395">
        <v>2017</v>
      </c>
      <c r="B6395" t="s">
        <v>134</v>
      </c>
      <c r="C6395">
        <v>7226611</v>
      </c>
      <c r="D6395" t="s">
        <v>651</v>
      </c>
      <c r="E6395">
        <v>60</v>
      </c>
      <c r="F6395" t="s">
        <v>6082</v>
      </c>
      <c r="G6395">
        <v>6.608236841935E-3</v>
      </c>
      <c r="H6395">
        <v>2.9801802942480099E-3</v>
      </c>
      <c r="I6395">
        <v>3.562381112645E-3</v>
      </c>
      <c r="J6395">
        <v>5.5391036610200001E-3</v>
      </c>
      <c r="K6395">
        <v>1.09056284977E-2</v>
      </c>
    </row>
    <row r="6396" spans="1:11" x14ac:dyDescent="0.3">
      <c r="A6396">
        <v>2017</v>
      </c>
      <c r="B6396" t="s">
        <v>134</v>
      </c>
      <c r="C6396">
        <v>7226611</v>
      </c>
      <c r="D6396" t="s">
        <v>651</v>
      </c>
      <c r="E6396">
        <v>100</v>
      </c>
      <c r="F6396" t="s">
        <v>6083</v>
      </c>
      <c r="G6396">
        <v>6.2258669562512501E-3</v>
      </c>
      <c r="H6396">
        <v>3.4557462631377902E-3</v>
      </c>
      <c r="I6396">
        <v>2.7899418609600001E-3</v>
      </c>
      <c r="J6396">
        <v>5.0486900590349998E-3</v>
      </c>
      <c r="K6396">
        <v>1.1241244141424999E-2</v>
      </c>
    </row>
    <row r="6397" spans="1:11" x14ac:dyDescent="0.3">
      <c r="A6397">
        <v>2017</v>
      </c>
      <c r="B6397" t="s">
        <v>134</v>
      </c>
      <c r="C6397">
        <v>7226611</v>
      </c>
      <c r="D6397" t="s">
        <v>651</v>
      </c>
      <c r="E6397">
        <v>1000</v>
      </c>
      <c r="F6397" t="s">
        <v>6084</v>
      </c>
      <c r="G6397">
        <v>2.5516337396756301E-4</v>
      </c>
      <c r="H6397">
        <v>1.2344726925135301E-4</v>
      </c>
      <c r="I6397">
        <v>1.26392873846E-4</v>
      </c>
      <c r="J6397">
        <v>2.2780335767649999E-4</v>
      </c>
      <c r="K6397">
        <v>4.7780676374199998E-4</v>
      </c>
    </row>
    <row r="6398" spans="1:11" x14ac:dyDescent="0.3">
      <c r="A6398">
        <v>2017</v>
      </c>
      <c r="B6398" t="s">
        <v>134</v>
      </c>
      <c r="C6398">
        <v>7226611</v>
      </c>
      <c r="D6398" t="s">
        <v>651</v>
      </c>
      <c r="E6398">
        <v>2500</v>
      </c>
      <c r="F6398" t="s">
        <v>6085</v>
      </c>
      <c r="G6398" s="1">
        <v>5.31244148915563E-5</v>
      </c>
      <c r="H6398" s="1">
        <v>3.9067276425710999E-5</v>
      </c>
      <c r="I6398" s="1">
        <v>2.0039648717849999E-5</v>
      </c>
      <c r="J6398" s="1">
        <v>3.7699118091250001E-5</v>
      </c>
      <c r="K6398">
        <v>1.2184708800824999E-4</v>
      </c>
    </row>
    <row r="6399" spans="1:11" x14ac:dyDescent="0.3">
      <c r="A6399">
        <v>2017</v>
      </c>
      <c r="B6399" t="s">
        <v>134</v>
      </c>
      <c r="C6399">
        <v>7226611</v>
      </c>
      <c r="D6399" t="s">
        <v>651</v>
      </c>
      <c r="E6399">
        <v>5000</v>
      </c>
      <c r="F6399" t="s">
        <v>6086</v>
      </c>
      <c r="G6399" s="1">
        <v>1.6613107409119401E-5</v>
      </c>
      <c r="H6399" s="1">
        <v>1.31869754742414E-5</v>
      </c>
      <c r="I6399" s="1">
        <v>5.4341790037650001E-6</v>
      </c>
      <c r="J6399" s="1">
        <v>1.0337135577665E-5</v>
      </c>
      <c r="K6399" s="1">
        <v>3.8134678829125003E-5</v>
      </c>
    </row>
    <row r="6400" spans="1:11" x14ac:dyDescent="0.3">
      <c r="A6400">
        <v>2017</v>
      </c>
      <c r="B6400" t="s">
        <v>134</v>
      </c>
      <c r="C6400">
        <v>7226611</v>
      </c>
      <c r="D6400" t="s">
        <v>651</v>
      </c>
      <c r="E6400">
        <v>10000</v>
      </c>
      <c r="F6400" t="s">
        <v>6087</v>
      </c>
      <c r="G6400" s="1">
        <v>5.2790506567786898E-6</v>
      </c>
      <c r="H6400" s="1">
        <v>4.25352684859263E-6</v>
      </c>
      <c r="I6400" s="1">
        <v>1.534961952455E-6</v>
      </c>
      <c r="J6400" s="1">
        <v>3.363566808985E-6</v>
      </c>
      <c r="K6400" s="1">
        <v>1.2735369074349999E-5</v>
      </c>
    </row>
    <row r="6401" spans="1:11" x14ac:dyDescent="0.3">
      <c r="A6401">
        <v>2017</v>
      </c>
      <c r="B6401" t="s">
        <v>134</v>
      </c>
      <c r="C6401">
        <v>7226611</v>
      </c>
      <c r="D6401" t="s">
        <v>651</v>
      </c>
      <c r="E6401">
        <v>15000</v>
      </c>
      <c r="F6401" t="s">
        <v>6088</v>
      </c>
      <c r="G6401" s="1">
        <v>2.7467495455408699E-6</v>
      </c>
      <c r="H6401" s="1">
        <v>2.2167139604154999E-6</v>
      </c>
      <c r="I6401" s="1">
        <v>7.4340301984099995E-7</v>
      </c>
      <c r="J6401" s="1">
        <v>1.8055648125299999E-6</v>
      </c>
      <c r="K6401" s="1">
        <v>6.6171373433824999E-6</v>
      </c>
    </row>
    <row r="6402" spans="1:11" x14ac:dyDescent="0.3">
      <c r="A6402">
        <v>2017</v>
      </c>
      <c r="B6402" t="s">
        <v>134</v>
      </c>
      <c r="C6402">
        <v>7226611</v>
      </c>
      <c r="D6402" t="s">
        <v>651</v>
      </c>
      <c r="E6402">
        <v>25000</v>
      </c>
      <c r="F6402" t="s">
        <v>6089</v>
      </c>
      <c r="G6402" s="1">
        <v>1.2235532490788699E-6</v>
      </c>
      <c r="H6402" s="1">
        <v>9.8614240824067601E-7</v>
      </c>
      <c r="I6402" s="1">
        <v>3.5385563056250002E-7</v>
      </c>
      <c r="J6402" s="1">
        <v>8.54831314343E-7</v>
      </c>
      <c r="K6402" s="1">
        <v>2.94222846252E-6</v>
      </c>
    </row>
    <row r="6403" spans="1:11" x14ac:dyDescent="0.3">
      <c r="A6403">
        <v>2017</v>
      </c>
      <c r="B6403" t="s">
        <v>134</v>
      </c>
      <c r="C6403">
        <v>7226611</v>
      </c>
      <c r="D6403" t="s">
        <v>651</v>
      </c>
      <c r="E6403">
        <v>50000</v>
      </c>
      <c r="F6403" t="s">
        <v>6090</v>
      </c>
      <c r="G6403" s="1">
        <v>4.2028707181515002E-7</v>
      </c>
      <c r="H6403" s="1">
        <v>3.2737822688931702E-7</v>
      </c>
      <c r="I6403" s="1">
        <v>1.2814397702525001E-7</v>
      </c>
      <c r="J6403" s="1">
        <v>3.0667606885550002E-7</v>
      </c>
      <c r="K6403" s="1">
        <v>9.9023256577699998E-7</v>
      </c>
    </row>
    <row r="6404" spans="1:11" x14ac:dyDescent="0.3">
      <c r="A6404">
        <v>2017</v>
      </c>
      <c r="B6404" t="s">
        <v>134</v>
      </c>
      <c r="C6404">
        <v>7226611</v>
      </c>
      <c r="D6404" t="s">
        <v>663</v>
      </c>
      <c r="E6404">
        <v>10</v>
      </c>
      <c r="F6404" t="s">
        <v>5981</v>
      </c>
      <c r="G6404">
        <v>2.42042254168938E-4</v>
      </c>
      <c r="H6404" s="1">
        <v>8.7907573399094204E-6</v>
      </c>
      <c r="I6404">
        <v>2.311526963405E-4</v>
      </c>
      <c r="J6404">
        <v>2.41737504049E-4</v>
      </c>
      <c r="K6404">
        <v>2.5381639641625E-4</v>
      </c>
    </row>
    <row r="6405" spans="1:11" x14ac:dyDescent="0.3">
      <c r="A6405">
        <v>2017</v>
      </c>
      <c r="B6405" t="s">
        <v>134</v>
      </c>
      <c r="C6405">
        <v>7226611</v>
      </c>
      <c r="D6405" t="s">
        <v>663</v>
      </c>
      <c r="E6405">
        <v>30</v>
      </c>
      <c r="F6405" t="s">
        <v>5982</v>
      </c>
      <c r="G6405">
        <v>2.43447071315062E-4</v>
      </c>
      <c r="H6405" s="1">
        <v>2.6739536314558E-5</v>
      </c>
      <c r="I6405">
        <v>2.1167529810950001E-4</v>
      </c>
      <c r="J6405">
        <v>2.40665215131E-4</v>
      </c>
      <c r="K6405">
        <v>2.8079837872350001E-4</v>
      </c>
    </row>
    <row r="6406" spans="1:11" x14ac:dyDescent="0.3">
      <c r="A6406">
        <v>2017</v>
      </c>
      <c r="B6406" t="s">
        <v>134</v>
      </c>
      <c r="C6406">
        <v>7226611</v>
      </c>
      <c r="D6406" t="s">
        <v>663</v>
      </c>
      <c r="E6406">
        <v>60</v>
      </c>
      <c r="F6406" t="s">
        <v>5983</v>
      </c>
      <c r="G6406">
        <v>2.4874361042156198E-4</v>
      </c>
      <c r="H6406" s="1">
        <v>5.5662267842048003E-5</v>
      </c>
      <c r="I6406">
        <v>1.8657539500999999E-4</v>
      </c>
      <c r="J6406">
        <v>2.3783957921E-4</v>
      </c>
      <c r="K6406">
        <v>3.3124270419424999E-4</v>
      </c>
    </row>
    <row r="6407" spans="1:11" x14ac:dyDescent="0.3">
      <c r="A6407">
        <v>2017</v>
      </c>
      <c r="B6407" t="s">
        <v>134</v>
      </c>
      <c r="C6407">
        <v>7226611</v>
      </c>
      <c r="D6407" t="s">
        <v>663</v>
      </c>
      <c r="E6407">
        <v>100</v>
      </c>
      <c r="F6407" t="s">
        <v>5984</v>
      </c>
      <c r="G6407">
        <v>2.6243300379199998E-4</v>
      </c>
      <c r="H6407">
        <v>1.00436499079071E-4</v>
      </c>
      <c r="I6407">
        <v>1.5913386030900001E-4</v>
      </c>
      <c r="J6407">
        <v>2.3259104498999999E-4</v>
      </c>
      <c r="K6407">
        <v>4.2417369123375E-4</v>
      </c>
    </row>
    <row r="6408" spans="1:11" x14ac:dyDescent="0.3">
      <c r="A6408">
        <v>2017</v>
      </c>
      <c r="B6408" t="s">
        <v>134</v>
      </c>
      <c r="C6408">
        <v>7226611</v>
      </c>
      <c r="D6408" t="s">
        <v>663</v>
      </c>
      <c r="E6408">
        <v>1000</v>
      </c>
      <c r="F6408" t="s">
        <v>5985</v>
      </c>
      <c r="G6408" s="1">
        <v>3.23292573644312E-5</v>
      </c>
      <c r="H6408" s="1">
        <v>1.88525749081777E-5</v>
      </c>
      <c r="I6408" s="1">
        <v>1.3406071049399999E-5</v>
      </c>
      <c r="J6408" s="1">
        <v>2.8865715615499999E-5</v>
      </c>
      <c r="K6408" s="1">
        <v>6.2636415876450005E-5</v>
      </c>
    </row>
    <row r="6409" spans="1:11" x14ac:dyDescent="0.3">
      <c r="A6409">
        <v>2017</v>
      </c>
      <c r="B6409" t="s">
        <v>134</v>
      </c>
      <c r="C6409">
        <v>7226611</v>
      </c>
      <c r="D6409" t="s">
        <v>663</v>
      </c>
      <c r="E6409">
        <v>2500</v>
      </c>
      <c r="F6409" t="s">
        <v>5986</v>
      </c>
      <c r="G6409" s="1">
        <v>6.4055217367337499E-6</v>
      </c>
      <c r="H6409" s="1">
        <v>4.8967120344103801E-6</v>
      </c>
      <c r="I6409" s="1">
        <v>2.3353244418050001E-6</v>
      </c>
      <c r="J6409" s="1">
        <v>4.4529476238349998E-6</v>
      </c>
      <c r="K6409" s="1">
        <v>1.7169999328100002E-5</v>
      </c>
    </row>
    <row r="6410" spans="1:11" x14ac:dyDescent="0.3">
      <c r="A6410">
        <v>2017</v>
      </c>
      <c r="B6410" t="s">
        <v>134</v>
      </c>
      <c r="C6410">
        <v>7226611</v>
      </c>
      <c r="D6410" t="s">
        <v>663</v>
      </c>
      <c r="E6410">
        <v>5000</v>
      </c>
      <c r="F6410" t="s">
        <v>5987</v>
      </c>
      <c r="G6410" s="1">
        <v>2.1225856646636201E-6</v>
      </c>
      <c r="H6410" s="1">
        <v>1.70107324077916E-6</v>
      </c>
      <c r="I6410" s="1">
        <v>6.6083490331300003E-7</v>
      </c>
      <c r="J6410" s="1">
        <v>1.41044180855E-6</v>
      </c>
      <c r="K6410" s="1">
        <v>5.5770458600300003E-6</v>
      </c>
    </row>
    <row r="6411" spans="1:11" x14ac:dyDescent="0.3">
      <c r="A6411">
        <v>2017</v>
      </c>
      <c r="B6411" t="s">
        <v>134</v>
      </c>
      <c r="C6411">
        <v>7226611</v>
      </c>
      <c r="D6411" t="s">
        <v>663</v>
      </c>
      <c r="E6411">
        <v>10000</v>
      </c>
      <c r="F6411" t="s">
        <v>5988</v>
      </c>
      <c r="G6411" s="1">
        <v>6.7174431035356296E-7</v>
      </c>
      <c r="H6411" s="1">
        <v>5.5654420391142199E-7</v>
      </c>
      <c r="I6411" s="1">
        <v>1.8844402565699999E-7</v>
      </c>
      <c r="J6411" s="1">
        <v>4.1547132232000003E-7</v>
      </c>
      <c r="K6411" s="1">
        <v>1.6648310273175001E-6</v>
      </c>
    </row>
    <row r="6412" spans="1:11" x14ac:dyDescent="0.3">
      <c r="A6412">
        <v>2017</v>
      </c>
      <c r="B6412" t="s">
        <v>134</v>
      </c>
      <c r="C6412">
        <v>7226611</v>
      </c>
      <c r="D6412" t="s">
        <v>663</v>
      </c>
      <c r="E6412">
        <v>15000</v>
      </c>
      <c r="F6412" t="s">
        <v>5989</v>
      </c>
      <c r="G6412" s="1">
        <v>3.4575200124273798E-7</v>
      </c>
      <c r="H6412" s="1">
        <v>2.8655665282840402E-7</v>
      </c>
      <c r="I6412" s="1">
        <v>9.4304969586699995E-8</v>
      </c>
      <c r="J6412" s="1">
        <v>2.2762874215049999E-7</v>
      </c>
      <c r="K6412" s="1">
        <v>8.3145901180499996E-7</v>
      </c>
    </row>
    <row r="6413" spans="1:11" x14ac:dyDescent="0.3">
      <c r="A6413">
        <v>2017</v>
      </c>
      <c r="B6413" t="s">
        <v>134</v>
      </c>
      <c r="C6413">
        <v>7226611</v>
      </c>
      <c r="D6413" t="s">
        <v>663</v>
      </c>
      <c r="E6413">
        <v>25000</v>
      </c>
      <c r="F6413" t="s">
        <v>5990</v>
      </c>
      <c r="G6413" s="1">
        <v>1.52710177263144E-7</v>
      </c>
      <c r="H6413" s="1">
        <v>1.25004804503912E-7</v>
      </c>
      <c r="I6413" s="1">
        <v>4.1228178419099998E-8</v>
      </c>
      <c r="J6413" s="1">
        <v>1.06839602724E-7</v>
      </c>
      <c r="K6413" s="1">
        <v>3.6444230812425E-7</v>
      </c>
    </row>
    <row r="6414" spans="1:11" x14ac:dyDescent="0.3">
      <c r="A6414">
        <v>2017</v>
      </c>
      <c r="B6414" t="s">
        <v>134</v>
      </c>
      <c r="C6414">
        <v>7226611</v>
      </c>
      <c r="D6414" t="s">
        <v>663</v>
      </c>
      <c r="E6414">
        <v>50000</v>
      </c>
      <c r="F6414" t="s">
        <v>5991</v>
      </c>
      <c r="G6414" s="1">
        <v>5.20515785022669E-8</v>
      </c>
      <c r="H6414" s="1">
        <v>4.0965175086317802E-8</v>
      </c>
      <c r="I6414" s="1">
        <v>1.497345395575E-8</v>
      </c>
      <c r="J6414" s="1">
        <v>3.8315378569899997E-8</v>
      </c>
      <c r="K6414" s="1">
        <v>1.2016601083325E-7</v>
      </c>
    </row>
    <row r="6415" spans="1:11" x14ac:dyDescent="0.3">
      <c r="A6415">
        <v>2017</v>
      </c>
      <c r="B6415" t="s">
        <v>134</v>
      </c>
      <c r="C6415">
        <v>7226611</v>
      </c>
      <c r="D6415" t="s">
        <v>664</v>
      </c>
      <c r="E6415">
        <v>10</v>
      </c>
      <c r="F6415" t="s">
        <v>6091</v>
      </c>
      <c r="G6415">
        <v>1.19062006327625E-3</v>
      </c>
      <c r="H6415" s="1">
        <v>1.8966439733229201E-5</v>
      </c>
      <c r="I6415">
        <v>1.1677434876049999E-3</v>
      </c>
      <c r="J6415">
        <v>1.1896078254150001E-3</v>
      </c>
      <c r="K6415">
        <v>1.2174010363575E-3</v>
      </c>
    </row>
    <row r="6416" spans="1:11" x14ac:dyDescent="0.3">
      <c r="A6416">
        <v>2017</v>
      </c>
      <c r="B6416" t="s">
        <v>134</v>
      </c>
      <c r="C6416">
        <v>7226611</v>
      </c>
      <c r="D6416" t="s">
        <v>664</v>
      </c>
      <c r="E6416">
        <v>30</v>
      </c>
      <c r="F6416" t="s">
        <v>6092</v>
      </c>
      <c r="G6416">
        <v>1.19197975223375E-3</v>
      </c>
      <c r="H6416" s="1">
        <v>5.6508519476492701E-5</v>
      </c>
      <c r="I6416">
        <v>1.126599524495E-3</v>
      </c>
      <c r="J6416">
        <v>1.185390587175E-3</v>
      </c>
      <c r="K6416">
        <v>1.2755592256349999E-3</v>
      </c>
    </row>
    <row r="6417" spans="1:11" x14ac:dyDescent="0.3">
      <c r="A6417">
        <v>2017</v>
      </c>
      <c r="B6417" t="s">
        <v>134</v>
      </c>
      <c r="C6417">
        <v>7226611</v>
      </c>
      <c r="D6417" t="s">
        <v>664</v>
      </c>
      <c r="E6417">
        <v>60</v>
      </c>
      <c r="F6417" t="s">
        <v>6093</v>
      </c>
      <c r="G6417">
        <v>1.1914327302637499E-3</v>
      </c>
      <c r="H6417">
        <v>1.08661992411241E-4</v>
      </c>
      <c r="I6417">
        <v>1.0738229166900001E-3</v>
      </c>
      <c r="J6417">
        <v>1.1613802331800001E-3</v>
      </c>
      <c r="K6417">
        <v>1.3601646911075001E-3</v>
      </c>
    </row>
    <row r="6418" spans="1:11" x14ac:dyDescent="0.3">
      <c r="A6418">
        <v>2017</v>
      </c>
      <c r="B6418" t="s">
        <v>134</v>
      </c>
      <c r="C6418">
        <v>7226611</v>
      </c>
      <c r="D6418" t="s">
        <v>664</v>
      </c>
      <c r="E6418">
        <v>100</v>
      </c>
      <c r="F6418" t="s">
        <v>6094</v>
      </c>
      <c r="G6418">
        <v>1.1783166986241299E-3</v>
      </c>
      <c r="H6418">
        <v>1.6767122551833999E-4</v>
      </c>
      <c r="I6418">
        <v>9.9949409273100004E-4</v>
      </c>
      <c r="J6418">
        <v>1.135067082995E-3</v>
      </c>
      <c r="K6418">
        <v>1.4478884964525E-3</v>
      </c>
    </row>
    <row r="6419" spans="1:11" x14ac:dyDescent="0.3">
      <c r="A6419">
        <v>2017</v>
      </c>
      <c r="B6419" t="s">
        <v>134</v>
      </c>
      <c r="C6419">
        <v>7226611</v>
      </c>
      <c r="D6419" t="s">
        <v>664</v>
      </c>
      <c r="E6419">
        <v>1000</v>
      </c>
      <c r="F6419" t="s">
        <v>6095</v>
      </c>
      <c r="G6419">
        <v>2.4756436230222498E-4</v>
      </c>
      <c r="H6419">
        <v>1.18572600521667E-4</v>
      </c>
      <c r="I6419">
        <v>1.3069332055399999E-4</v>
      </c>
      <c r="J6419">
        <v>2.3219477993650001E-4</v>
      </c>
      <c r="K6419">
        <v>4.8142428251150002E-4</v>
      </c>
    </row>
    <row r="6420" spans="1:11" x14ac:dyDescent="0.3">
      <c r="A6420">
        <v>2017</v>
      </c>
      <c r="B6420" t="s">
        <v>134</v>
      </c>
      <c r="C6420">
        <v>7226611</v>
      </c>
      <c r="D6420" t="s">
        <v>664</v>
      </c>
      <c r="E6420">
        <v>2500</v>
      </c>
      <c r="F6420" t="s">
        <v>6096</v>
      </c>
      <c r="G6420" s="1">
        <v>6.4219687141587502E-5</v>
      </c>
      <c r="H6420" s="1">
        <v>4.6583017577729499E-5</v>
      </c>
      <c r="I6420" s="1">
        <v>2.5218998368150001E-5</v>
      </c>
      <c r="J6420" s="1">
        <v>4.365898763595E-5</v>
      </c>
      <c r="K6420">
        <v>1.5906661750949999E-4</v>
      </c>
    </row>
    <row r="6421" spans="1:11" x14ac:dyDescent="0.3">
      <c r="A6421">
        <v>2017</v>
      </c>
      <c r="B6421" t="s">
        <v>134</v>
      </c>
      <c r="C6421">
        <v>7226611</v>
      </c>
      <c r="D6421" t="s">
        <v>664</v>
      </c>
      <c r="E6421">
        <v>5000</v>
      </c>
      <c r="F6421" t="s">
        <v>6097</v>
      </c>
      <c r="G6421" s="1">
        <v>2.2152415675247499E-5</v>
      </c>
      <c r="H6421" s="1">
        <v>1.7318685821300601E-5</v>
      </c>
      <c r="I6421" s="1">
        <v>7.2820499651149998E-6</v>
      </c>
      <c r="J6421" s="1">
        <v>1.3781839633950001E-5</v>
      </c>
      <c r="K6421" s="1">
        <v>5.4766455284600002E-5</v>
      </c>
    </row>
    <row r="6422" spans="1:11" x14ac:dyDescent="0.3">
      <c r="A6422">
        <v>2017</v>
      </c>
      <c r="B6422" t="s">
        <v>134</v>
      </c>
      <c r="C6422">
        <v>7226611</v>
      </c>
      <c r="D6422" t="s">
        <v>664</v>
      </c>
      <c r="E6422">
        <v>10000</v>
      </c>
      <c r="F6422" t="s">
        <v>6098</v>
      </c>
      <c r="G6422" s="1">
        <v>7.4751818027506303E-6</v>
      </c>
      <c r="H6422" s="1">
        <v>6.1693519508462199E-6</v>
      </c>
      <c r="I6422" s="1">
        <v>2.18361461805E-6</v>
      </c>
      <c r="J6422" s="1">
        <v>4.3077607112049997E-6</v>
      </c>
      <c r="K6422" s="1">
        <v>1.8725249763624999E-5</v>
      </c>
    </row>
    <row r="6423" spans="1:11" x14ac:dyDescent="0.3">
      <c r="A6423">
        <v>2017</v>
      </c>
      <c r="B6423" t="s">
        <v>134</v>
      </c>
      <c r="C6423">
        <v>7226611</v>
      </c>
      <c r="D6423" t="s">
        <v>664</v>
      </c>
      <c r="E6423">
        <v>15000</v>
      </c>
      <c r="F6423" t="s">
        <v>6099</v>
      </c>
      <c r="G6423" s="1">
        <v>3.9487198517381199E-6</v>
      </c>
      <c r="H6423" s="1">
        <v>3.31619962802751E-6</v>
      </c>
      <c r="I6423" s="1">
        <v>1.096721427184E-6</v>
      </c>
      <c r="J6423" s="1">
        <v>2.31472728915E-6</v>
      </c>
      <c r="K6423" s="1">
        <v>9.8993374884475001E-6</v>
      </c>
    </row>
    <row r="6424" spans="1:11" x14ac:dyDescent="0.3">
      <c r="A6424">
        <v>2017</v>
      </c>
      <c r="B6424" t="s">
        <v>134</v>
      </c>
      <c r="C6424">
        <v>7226611</v>
      </c>
      <c r="D6424" t="s">
        <v>664</v>
      </c>
      <c r="E6424">
        <v>25000</v>
      </c>
      <c r="F6424" t="s">
        <v>6100</v>
      </c>
      <c r="G6424" s="1">
        <v>1.7748671261781301E-6</v>
      </c>
      <c r="H6424" s="1">
        <v>1.5041465278138001E-6</v>
      </c>
      <c r="I6424" s="1">
        <v>4.7925992738200002E-7</v>
      </c>
      <c r="J6424" s="1">
        <v>1.0758855086550001E-6</v>
      </c>
      <c r="K6424" s="1">
        <v>4.4521924907925001E-6</v>
      </c>
    </row>
    <row r="6425" spans="1:11" x14ac:dyDescent="0.3">
      <c r="A6425">
        <v>2017</v>
      </c>
      <c r="B6425" t="s">
        <v>134</v>
      </c>
      <c r="C6425">
        <v>7226611</v>
      </c>
      <c r="D6425" t="s">
        <v>664</v>
      </c>
      <c r="E6425">
        <v>50000</v>
      </c>
      <c r="F6425" t="s">
        <v>6101</v>
      </c>
      <c r="G6425" s="1">
        <v>6.0749655743356897E-7</v>
      </c>
      <c r="H6425" s="1">
        <v>5.1377812743433205E-7</v>
      </c>
      <c r="I6425" s="1">
        <v>1.638448836395E-7</v>
      </c>
      <c r="J6425" s="1">
        <v>3.8867416781449997E-7</v>
      </c>
      <c r="K6425" s="1">
        <v>1.521391348705E-6</v>
      </c>
    </row>
    <row r="6426" spans="1:11" x14ac:dyDescent="0.3">
      <c r="A6426">
        <v>2017</v>
      </c>
      <c r="B6426" t="s">
        <v>134</v>
      </c>
      <c r="C6426">
        <v>7226611</v>
      </c>
      <c r="D6426" t="s">
        <v>665</v>
      </c>
      <c r="E6426">
        <v>10</v>
      </c>
      <c r="F6426" t="s">
        <v>6102</v>
      </c>
      <c r="G6426">
        <v>4.0118345994481297E-3</v>
      </c>
      <c r="H6426" s="1">
        <v>2.6939280323275701E-5</v>
      </c>
      <c r="I6426">
        <v>3.9783895143499998E-3</v>
      </c>
      <c r="J6426">
        <v>4.0119812840400003E-3</v>
      </c>
      <c r="K6426">
        <v>4.04819142361E-3</v>
      </c>
    </row>
    <row r="6427" spans="1:11" x14ac:dyDescent="0.3">
      <c r="A6427">
        <v>2017</v>
      </c>
      <c r="B6427" t="s">
        <v>134</v>
      </c>
      <c r="C6427">
        <v>7226611</v>
      </c>
      <c r="D6427" t="s">
        <v>665</v>
      </c>
      <c r="E6427">
        <v>30</v>
      </c>
      <c r="F6427" t="s">
        <v>6103</v>
      </c>
      <c r="G6427">
        <v>4.0191907819025E-3</v>
      </c>
      <c r="H6427" s="1">
        <v>8.3348870800364002E-5</v>
      </c>
      <c r="I6427">
        <v>3.9158200536099997E-3</v>
      </c>
      <c r="J6427">
        <v>4.01858308859E-3</v>
      </c>
      <c r="K6427">
        <v>4.1307898173750003E-3</v>
      </c>
    </row>
    <row r="6428" spans="1:11" x14ac:dyDescent="0.3">
      <c r="A6428">
        <v>2017</v>
      </c>
      <c r="B6428" t="s">
        <v>134</v>
      </c>
      <c r="C6428">
        <v>7226611</v>
      </c>
      <c r="D6428" t="s">
        <v>665</v>
      </c>
      <c r="E6428">
        <v>60</v>
      </c>
      <c r="F6428" t="s">
        <v>6104</v>
      </c>
      <c r="G6428">
        <v>4.018890427735E-3</v>
      </c>
      <c r="H6428">
        <v>1.66035607144373E-4</v>
      </c>
      <c r="I6428">
        <v>3.8135759029E-3</v>
      </c>
      <c r="J6428">
        <v>3.9970294340800003E-3</v>
      </c>
      <c r="K6428">
        <v>4.2389931544125001E-3</v>
      </c>
    </row>
    <row r="6429" spans="1:11" x14ac:dyDescent="0.3">
      <c r="A6429">
        <v>2017</v>
      </c>
      <c r="B6429" t="s">
        <v>134</v>
      </c>
      <c r="C6429">
        <v>7226611</v>
      </c>
      <c r="D6429" t="s">
        <v>665</v>
      </c>
      <c r="E6429">
        <v>100</v>
      </c>
      <c r="F6429" t="s">
        <v>6105</v>
      </c>
      <c r="G6429">
        <v>4.0212912653637498E-3</v>
      </c>
      <c r="H6429">
        <v>2.4709531573504999E-4</v>
      </c>
      <c r="I6429">
        <v>3.7046421364600002E-3</v>
      </c>
      <c r="J6429">
        <v>4.0455491052249996E-3</v>
      </c>
      <c r="K6429">
        <v>4.3186818048224999E-3</v>
      </c>
    </row>
    <row r="6430" spans="1:11" x14ac:dyDescent="0.3">
      <c r="A6430">
        <v>2017</v>
      </c>
      <c r="B6430" t="s">
        <v>134</v>
      </c>
      <c r="C6430">
        <v>7226611</v>
      </c>
      <c r="D6430" t="s">
        <v>665</v>
      </c>
      <c r="E6430">
        <v>1000</v>
      </c>
      <c r="F6430" t="s">
        <v>6106</v>
      </c>
      <c r="G6430">
        <v>2.0292158023906201E-3</v>
      </c>
      <c r="H6430">
        <v>6.1815189899146997E-4</v>
      </c>
      <c r="I6430">
        <v>1.3971781340150001E-3</v>
      </c>
      <c r="J6430">
        <v>2.000921541795E-3</v>
      </c>
      <c r="K6430">
        <v>3.1631424897575E-3</v>
      </c>
    </row>
    <row r="6431" spans="1:11" x14ac:dyDescent="0.3">
      <c r="A6431">
        <v>2017</v>
      </c>
      <c r="B6431" t="s">
        <v>134</v>
      </c>
      <c r="C6431">
        <v>7226611</v>
      </c>
      <c r="D6431" t="s">
        <v>665</v>
      </c>
      <c r="E6431">
        <v>2500</v>
      </c>
      <c r="F6431" t="s">
        <v>6107</v>
      </c>
      <c r="G6431">
        <v>6.5854507114281296E-4</v>
      </c>
      <c r="H6431">
        <v>4.2328308612753403E-4</v>
      </c>
      <c r="I6431">
        <v>2.7682076936950002E-4</v>
      </c>
      <c r="J6431">
        <v>5.2959883628000005E-4</v>
      </c>
      <c r="K6431">
        <v>1.4713658128275001E-3</v>
      </c>
    </row>
    <row r="6432" spans="1:11" x14ac:dyDescent="0.3">
      <c r="A6432">
        <v>2017</v>
      </c>
      <c r="B6432" t="s">
        <v>134</v>
      </c>
      <c r="C6432">
        <v>7226611</v>
      </c>
      <c r="D6432" t="s">
        <v>665</v>
      </c>
      <c r="E6432">
        <v>5000</v>
      </c>
      <c r="F6432" t="s">
        <v>6108</v>
      </c>
      <c r="G6432">
        <v>2.42414071969319E-4</v>
      </c>
      <c r="H6432">
        <v>1.8209374800767E-4</v>
      </c>
      <c r="I6432" s="1">
        <v>8.7585111136150002E-5</v>
      </c>
      <c r="J6432">
        <v>1.61041083289E-4</v>
      </c>
      <c r="K6432">
        <v>5.6617578711775003E-4</v>
      </c>
    </row>
    <row r="6433" spans="1:11" x14ac:dyDescent="0.3">
      <c r="A6433">
        <v>2017</v>
      </c>
      <c r="B6433" t="s">
        <v>134</v>
      </c>
      <c r="C6433">
        <v>7226611</v>
      </c>
      <c r="D6433" t="s">
        <v>665</v>
      </c>
      <c r="E6433">
        <v>10000</v>
      </c>
      <c r="F6433" t="s">
        <v>6109</v>
      </c>
      <c r="G6433" s="1">
        <v>8.4182727073031205E-5</v>
      </c>
      <c r="H6433" s="1">
        <v>6.8082835503401696E-5</v>
      </c>
      <c r="I6433" s="1">
        <v>2.6648539289249999E-5</v>
      </c>
      <c r="J6433" s="1">
        <v>5.0779771388899997E-5</v>
      </c>
      <c r="K6433">
        <v>1.9778072430474999E-4</v>
      </c>
    </row>
    <row r="6434" spans="1:11" x14ac:dyDescent="0.3">
      <c r="A6434">
        <v>2017</v>
      </c>
      <c r="B6434" t="s">
        <v>134</v>
      </c>
      <c r="C6434">
        <v>7226611</v>
      </c>
      <c r="D6434" t="s">
        <v>665</v>
      </c>
      <c r="E6434">
        <v>15000</v>
      </c>
      <c r="F6434" t="s">
        <v>6110</v>
      </c>
      <c r="G6434" s="1">
        <v>4.5054516052404998E-5</v>
      </c>
      <c r="H6434" s="1">
        <v>3.7360652416556002E-5</v>
      </c>
      <c r="I6434" s="1">
        <v>1.32635362359E-5</v>
      </c>
      <c r="J6434" s="1">
        <v>2.64390696988E-5</v>
      </c>
      <c r="K6434">
        <v>1.08176235311875E-4</v>
      </c>
    </row>
    <row r="6435" spans="1:11" x14ac:dyDescent="0.3">
      <c r="A6435">
        <v>2017</v>
      </c>
      <c r="B6435" t="s">
        <v>134</v>
      </c>
      <c r="C6435">
        <v>7226611</v>
      </c>
      <c r="D6435" t="s">
        <v>665</v>
      </c>
      <c r="E6435">
        <v>25000</v>
      </c>
      <c r="F6435" t="s">
        <v>6111</v>
      </c>
      <c r="G6435" s="1">
        <v>2.0467147754287499E-5</v>
      </c>
      <c r="H6435" s="1">
        <v>1.72958423822028E-5</v>
      </c>
      <c r="I6435" s="1">
        <v>5.6336702662250002E-6</v>
      </c>
      <c r="J6435" s="1">
        <v>1.2179746641850001E-5</v>
      </c>
      <c r="K6435" s="1">
        <v>5.0517934400825002E-5</v>
      </c>
    </row>
    <row r="6436" spans="1:11" x14ac:dyDescent="0.3">
      <c r="A6436">
        <v>2017</v>
      </c>
      <c r="B6436" t="s">
        <v>134</v>
      </c>
      <c r="C6436">
        <v>7226611</v>
      </c>
      <c r="D6436" t="s">
        <v>665</v>
      </c>
      <c r="E6436">
        <v>50000</v>
      </c>
      <c r="F6436" t="s">
        <v>6112</v>
      </c>
      <c r="G6436" s="1">
        <v>7.0487791448566899E-6</v>
      </c>
      <c r="H6436" s="1">
        <v>6.00989552060553E-6</v>
      </c>
      <c r="I6436" s="1">
        <v>1.84803827725E-6</v>
      </c>
      <c r="J6436" s="1">
        <v>4.4625803885749997E-6</v>
      </c>
      <c r="K6436" s="1">
        <v>1.7657911282225001E-5</v>
      </c>
    </row>
    <row r="6437" spans="1:11" x14ac:dyDescent="0.3">
      <c r="A6437">
        <v>2017</v>
      </c>
      <c r="B6437" t="s">
        <v>134</v>
      </c>
      <c r="C6437">
        <v>7226611</v>
      </c>
      <c r="D6437" t="s">
        <v>666</v>
      </c>
      <c r="E6437">
        <v>10</v>
      </c>
      <c r="F6437" t="s">
        <v>6113</v>
      </c>
      <c r="G6437">
        <v>1.5165981255443699E-2</v>
      </c>
      <c r="H6437" s="1">
        <v>1.5432189169137901E-5</v>
      </c>
      <c r="I6437">
        <v>1.5145309003E-2</v>
      </c>
      <c r="J6437">
        <v>1.51691888988E-2</v>
      </c>
      <c r="K6437">
        <v>1.5188170354425001E-2</v>
      </c>
    </row>
    <row r="6438" spans="1:11" x14ac:dyDescent="0.3">
      <c r="A6438">
        <v>2017</v>
      </c>
      <c r="B6438" t="s">
        <v>134</v>
      </c>
      <c r="C6438">
        <v>7226611</v>
      </c>
      <c r="D6438" t="s">
        <v>666</v>
      </c>
      <c r="E6438">
        <v>30</v>
      </c>
      <c r="F6438" t="s">
        <v>6114</v>
      </c>
      <c r="G6438">
        <v>1.5187888554931301E-2</v>
      </c>
      <c r="H6438" s="1">
        <v>6.2887617358397703E-5</v>
      </c>
      <c r="I6438">
        <v>1.5111743555049999E-2</v>
      </c>
      <c r="J6438">
        <v>1.5187112736650001E-2</v>
      </c>
      <c r="K6438">
        <v>1.5269523425899999E-2</v>
      </c>
    </row>
    <row r="6439" spans="1:11" x14ac:dyDescent="0.3">
      <c r="A6439">
        <v>2017</v>
      </c>
      <c r="B6439" t="s">
        <v>134</v>
      </c>
      <c r="C6439">
        <v>7226611</v>
      </c>
      <c r="D6439" t="s">
        <v>666</v>
      </c>
      <c r="E6439">
        <v>60</v>
      </c>
      <c r="F6439" t="s">
        <v>6115</v>
      </c>
      <c r="G6439">
        <v>1.51570784796125E-2</v>
      </c>
      <c r="H6439">
        <v>1.0037434021118201E-4</v>
      </c>
      <c r="I6439">
        <v>1.5020983251950001E-2</v>
      </c>
      <c r="J6439">
        <v>1.51848026768E-2</v>
      </c>
      <c r="K6439">
        <v>1.5276133536950001E-2</v>
      </c>
    </row>
    <row r="6440" spans="1:11" x14ac:dyDescent="0.3">
      <c r="A6440">
        <v>2017</v>
      </c>
      <c r="B6440" t="s">
        <v>134</v>
      </c>
      <c r="C6440">
        <v>7226611</v>
      </c>
      <c r="D6440" t="s">
        <v>666</v>
      </c>
      <c r="E6440">
        <v>100</v>
      </c>
      <c r="F6440" t="s">
        <v>6116</v>
      </c>
      <c r="G6440">
        <v>1.5092842116625E-2</v>
      </c>
      <c r="H6440">
        <v>1.84177770202527E-4</v>
      </c>
      <c r="I6440">
        <v>1.482281908185E-2</v>
      </c>
      <c r="J6440">
        <v>1.512886026365E-2</v>
      </c>
      <c r="K6440">
        <v>1.5287948240625E-2</v>
      </c>
    </row>
    <row r="6441" spans="1:11" x14ac:dyDescent="0.3">
      <c r="A6441">
        <v>2017</v>
      </c>
      <c r="B6441" t="s">
        <v>134</v>
      </c>
      <c r="C6441">
        <v>7226611</v>
      </c>
      <c r="D6441" t="s">
        <v>666</v>
      </c>
      <c r="E6441">
        <v>1000</v>
      </c>
      <c r="F6441" t="s">
        <v>6117</v>
      </c>
      <c r="G6441">
        <v>7.6734412993812503E-3</v>
      </c>
      <c r="H6441">
        <v>1.37876524900905E-3</v>
      </c>
      <c r="I6441">
        <v>6.2305932260799998E-3</v>
      </c>
      <c r="J6441">
        <v>7.5612155304500004E-3</v>
      </c>
      <c r="K6441">
        <v>1.0172724272349999E-2</v>
      </c>
    </row>
    <row r="6442" spans="1:11" x14ac:dyDescent="0.3">
      <c r="A6442">
        <v>2017</v>
      </c>
      <c r="B6442" t="s">
        <v>134</v>
      </c>
      <c r="C6442">
        <v>7226611</v>
      </c>
      <c r="D6442" t="s">
        <v>666</v>
      </c>
      <c r="E6442">
        <v>2500</v>
      </c>
      <c r="F6442" t="s">
        <v>6118</v>
      </c>
      <c r="G6442">
        <v>2.28129612367512E-3</v>
      </c>
      <c r="H6442">
        <v>1.24914715644437E-3</v>
      </c>
      <c r="I6442">
        <v>1.1205849833195E-3</v>
      </c>
      <c r="J6442">
        <v>1.7747661001650001E-3</v>
      </c>
      <c r="K6442">
        <v>4.5707665193674999E-3</v>
      </c>
    </row>
    <row r="6443" spans="1:11" x14ac:dyDescent="0.3">
      <c r="A6443">
        <v>2017</v>
      </c>
      <c r="B6443" t="s">
        <v>134</v>
      </c>
      <c r="C6443">
        <v>7226611</v>
      </c>
      <c r="D6443" t="s">
        <v>666</v>
      </c>
      <c r="E6443">
        <v>5000</v>
      </c>
      <c r="F6443" t="s">
        <v>6119</v>
      </c>
      <c r="G6443">
        <v>8.2595309669050005E-4</v>
      </c>
      <c r="H6443">
        <v>5.7570494294534303E-4</v>
      </c>
      <c r="I6443">
        <v>3.3521918588300001E-4</v>
      </c>
      <c r="J6443">
        <v>5.6515280191499998E-4</v>
      </c>
      <c r="K6443">
        <v>1.8378766568825E-3</v>
      </c>
    </row>
    <row r="6444" spans="1:11" x14ac:dyDescent="0.3">
      <c r="A6444">
        <v>2017</v>
      </c>
      <c r="B6444" t="s">
        <v>134</v>
      </c>
      <c r="C6444">
        <v>7226611</v>
      </c>
      <c r="D6444" t="s">
        <v>666</v>
      </c>
      <c r="E6444">
        <v>10000</v>
      </c>
      <c r="F6444" t="s">
        <v>6120</v>
      </c>
      <c r="G6444">
        <v>2.8987991261275001E-4</v>
      </c>
      <c r="H6444">
        <v>2.2626220087006399E-4</v>
      </c>
      <c r="I6444" s="1">
        <v>9.6018890015049996E-5</v>
      </c>
      <c r="J6444">
        <v>1.81868506932E-4</v>
      </c>
      <c r="K6444">
        <v>6.933895121545E-4</v>
      </c>
    </row>
    <row r="6445" spans="1:11" x14ac:dyDescent="0.3">
      <c r="A6445">
        <v>2017</v>
      </c>
      <c r="B6445" t="s">
        <v>134</v>
      </c>
      <c r="C6445">
        <v>7226611</v>
      </c>
      <c r="D6445" t="s">
        <v>666</v>
      </c>
      <c r="E6445">
        <v>15000</v>
      </c>
      <c r="F6445" t="s">
        <v>6121</v>
      </c>
      <c r="G6445">
        <v>1.5584431201834999E-4</v>
      </c>
      <c r="H6445">
        <v>1.2615322827101E-4</v>
      </c>
      <c r="I6445" s="1">
        <v>4.7135797072450003E-5</v>
      </c>
      <c r="J6445" s="1">
        <v>9.2657892096949999E-5</v>
      </c>
      <c r="K6445">
        <v>3.7914497388824998E-4</v>
      </c>
    </row>
    <row r="6446" spans="1:11" x14ac:dyDescent="0.3">
      <c r="A6446">
        <v>2017</v>
      </c>
      <c r="B6446" t="s">
        <v>134</v>
      </c>
      <c r="C6446">
        <v>7226611</v>
      </c>
      <c r="D6446" t="s">
        <v>666</v>
      </c>
      <c r="E6446">
        <v>25000</v>
      </c>
      <c r="F6446" t="s">
        <v>6122</v>
      </c>
      <c r="G6446" s="1">
        <v>7.0943663512343703E-5</v>
      </c>
      <c r="H6446" s="1">
        <v>5.91288216138986E-5</v>
      </c>
      <c r="I6446" s="1">
        <v>2.004141127025E-5</v>
      </c>
      <c r="J6446" s="1">
        <v>4.1817065181199999E-5</v>
      </c>
      <c r="K6446">
        <v>1.7529068109574999E-4</v>
      </c>
    </row>
    <row r="6447" spans="1:11" x14ac:dyDescent="0.3">
      <c r="A6447">
        <v>2017</v>
      </c>
      <c r="B6447" t="s">
        <v>134</v>
      </c>
      <c r="C6447">
        <v>7226611</v>
      </c>
      <c r="D6447" t="s">
        <v>666</v>
      </c>
      <c r="E6447">
        <v>50000</v>
      </c>
      <c r="F6447" t="s">
        <v>6123</v>
      </c>
      <c r="G6447" s="1">
        <v>2.4475159233799999E-5</v>
      </c>
      <c r="H6447" s="1">
        <v>2.0744100072243599E-5</v>
      </c>
      <c r="I6447" s="1">
        <v>6.5611460910699998E-6</v>
      </c>
      <c r="J6447" s="1">
        <v>1.5452825283200001E-5</v>
      </c>
      <c r="K6447" s="1">
        <v>6.1133507307900006E-5</v>
      </c>
    </row>
    <row r="6448" spans="1:11" x14ac:dyDescent="0.3">
      <c r="A6448">
        <v>2017</v>
      </c>
      <c r="B6448" t="s">
        <v>134</v>
      </c>
      <c r="C6448">
        <v>7226611</v>
      </c>
      <c r="D6448" t="s">
        <v>678</v>
      </c>
      <c r="E6448">
        <v>10</v>
      </c>
      <c r="F6448" t="s">
        <v>5992</v>
      </c>
      <c r="G6448">
        <v>7.3522225008593796E-4</v>
      </c>
      <c r="H6448" s="1">
        <v>6.4697734477100701E-5</v>
      </c>
      <c r="I6448">
        <v>6.5790570628999998E-4</v>
      </c>
      <c r="J6448">
        <v>7.2897307469000001E-4</v>
      </c>
      <c r="K6448">
        <v>8.2485267646049997E-4</v>
      </c>
    </row>
    <row r="6449" spans="1:11" x14ac:dyDescent="0.3">
      <c r="A6449">
        <v>2017</v>
      </c>
      <c r="B6449" t="s">
        <v>134</v>
      </c>
      <c r="C6449">
        <v>7226611</v>
      </c>
      <c r="D6449" t="s">
        <v>678</v>
      </c>
      <c r="E6449">
        <v>30</v>
      </c>
      <c r="F6449" t="s">
        <v>5993</v>
      </c>
      <c r="G6449">
        <v>7.8632012522300001E-4</v>
      </c>
      <c r="H6449">
        <v>2.2436624246178E-4</v>
      </c>
      <c r="I6449">
        <v>5.5240067535949997E-4</v>
      </c>
      <c r="J6449">
        <v>7.2099023968750001E-4</v>
      </c>
      <c r="K6449">
        <v>1.13482112537E-3</v>
      </c>
    </row>
    <row r="6450" spans="1:11" x14ac:dyDescent="0.3">
      <c r="A6450">
        <v>2017</v>
      </c>
      <c r="B6450" t="s">
        <v>134</v>
      </c>
      <c r="C6450">
        <v>7226611</v>
      </c>
      <c r="D6450" t="s">
        <v>678</v>
      </c>
      <c r="E6450">
        <v>60</v>
      </c>
      <c r="F6450" t="s">
        <v>5994</v>
      </c>
      <c r="G6450">
        <v>8.2602960524281305E-4</v>
      </c>
      <c r="H6450">
        <v>3.7252253678247098E-4</v>
      </c>
      <c r="I6450">
        <v>4.4529763908100002E-4</v>
      </c>
      <c r="J6450">
        <v>6.9238795762699998E-4</v>
      </c>
      <c r="K6450">
        <v>1.3632035622200001E-3</v>
      </c>
    </row>
    <row r="6451" spans="1:11" x14ac:dyDescent="0.3">
      <c r="A6451">
        <v>2017</v>
      </c>
      <c r="B6451" t="s">
        <v>134</v>
      </c>
      <c r="C6451">
        <v>7226611</v>
      </c>
      <c r="D6451" t="s">
        <v>678</v>
      </c>
      <c r="E6451">
        <v>100</v>
      </c>
      <c r="F6451" t="s">
        <v>5995</v>
      </c>
      <c r="G6451">
        <v>7.7823336953218797E-4</v>
      </c>
      <c r="H6451">
        <v>4.3196828289335601E-4</v>
      </c>
      <c r="I6451">
        <v>3.4874273262000001E-4</v>
      </c>
      <c r="J6451">
        <v>6.3108625737949998E-4</v>
      </c>
      <c r="K6451">
        <v>1.4051555176775E-3</v>
      </c>
    </row>
    <row r="6452" spans="1:11" x14ac:dyDescent="0.3">
      <c r="A6452">
        <v>2017</v>
      </c>
      <c r="B6452" t="s">
        <v>134</v>
      </c>
      <c r="C6452">
        <v>7226611</v>
      </c>
      <c r="D6452" t="s">
        <v>678</v>
      </c>
      <c r="E6452">
        <v>1000</v>
      </c>
      <c r="F6452" t="s">
        <v>5996</v>
      </c>
      <c r="G6452" s="1">
        <v>3.18954217459312E-5</v>
      </c>
      <c r="H6452" s="1">
        <v>1.54309086564175E-5</v>
      </c>
      <c r="I6452" s="1">
        <v>1.579910923075E-5</v>
      </c>
      <c r="J6452" s="1">
        <v>2.847541970955E-5</v>
      </c>
      <c r="K6452" s="1">
        <v>5.9725845467749998E-5</v>
      </c>
    </row>
    <row r="6453" spans="1:11" x14ac:dyDescent="0.3">
      <c r="A6453">
        <v>2017</v>
      </c>
      <c r="B6453" t="s">
        <v>134</v>
      </c>
      <c r="C6453">
        <v>7226611</v>
      </c>
      <c r="D6453" t="s">
        <v>678</v>
      </c>
      <c r="E6453">
        <v>2500</v>
      </c>
      <c r="F6453" t="s">
        <v>5997</v>
      </c>
      <c r="G6453" s="1">
        <v>6.6405518614462502E-6</v>
      </c>
      <c r="H6453" s="1">
        <v>4.88340955322444E-6</v>
      </c>
      <c r="I6453" s="1">
        <v>2.5049560897300001E-6</v>
      </c>
      <c r="J6453" s="1">
        <v>4.7123897614049999E-6</v>
      </c>
      <c r="K6453" s="1">
        <v>1.5230886001049999E-5</v>
      </c>
    </row>
    <row r="6454" spans="1:11" x14ac:dyDescent="0.3">
      <c r="A6454">
        <v>2017</v>
      </c>
      <c r="B6454" t="s">
        <v>134</v>
      </c>
      <c r="C6454">
        <v>7226611</v>
      </c>
      <c r="D6454" t="s">
        <v>678</v>
      </c>
      <c r="E6454">
        <v>5000</v>
      </c>
      <c r="F6454" t="s">
        <v>5998</v>
      </c>
      <c r="G6454" s="1">
        <v>2.0766384261401899E-6</v>
      </c>
      <c r="H6454" s="1">
        <v>1.6483719342810801E-6</v>
      </c>
      <c r="I6454" s="1">
        <v>6.7927237547100004E-7</v>
      </c>
      <c r="J6454" s="1">
        <v>1.2921419472099999E-6</v>
      </c>
      <c r="K6454" s="1">
        <v>4.7668348536424998E-6</v>
      </c>
    </row>
    <row r="6455" spans="1:11" x14ac:dyDescent="0.3">
      <c r="A6455">
        <v>2017</v>
      </c>
      <c r="B6455" t="s">
        <v>134</v>
      </c>
      <c r="C6455">
        <v>7226611</v>
      </c>
      <c r="D6455" t="s">
        <v>678</v>
      </c>
      <c r="E6455">
        <v>10000</v>
      </c>
      <c r="F6455" t="s">
        <v>5999</v>
      </c>
      <c r="G6455" s="1">
        <v>6.5988133209649999E-7</v>
      </c>
      <c r="H6455" s="1">
        <v>5.3169085607269396E-7</v>
      </c>
      <c r="I6455" s="1">
        <v>1.918702440565E-7</v>
      </c>
      <c r="J6455" s="1">
        <v>4.2044585112249999E-7</v>
      </c>
      <c r="K6455" s="1">
        <v>1.5919211342924999E-6</v>
      </c>
    </row>
    <row r="6456" spans="1:11" x14ac:dyDescent="0.3">
      <c r="A6456">
        <v>2017</v>
      </c>
      <c r="B6456" t="s">
        <v>134</v>
      </c>
      <c r="C6456">
        <v>7226611</v>
      </c>
      <c r="D6456" t="s">
        <v>678</v>
      </c>
      <c r="E6456">
        <v>15000</v>
      </c>
      <c r="F6456" t="s">
        <v>6000</v>
      </c>
      <c r="G6456" s="1">
        <v>3.4334369319261202E-7</v>
      </c>
      <c r="H6456" s="1">
        <v>2.7708924505208799E-7</v>
      </c>
      <c r="I6456" s="1">
        <v>9.2925377480249997E-8</v>
      </c>
      <c r="J6456" s="1">
        <v>2.2569560156600001E-7</v>
      </c>
      <c r="K6456" s="1">
        <v>8.2714216792275002E-7</v>
      </c>
    </row>
    <row r="6457" spans="1:11" x14ac:dyDescent="0.3">
      <c r="A6457">
        <v>2017</v>
      </c>
      <c r="B6457" t="s">
        <v>134</v>
      </c>
      <c r="C6457">
        <v>7226611</v>
      </c>
      <c r="D6457" t="s">
        <v>678</v>
      </c>
      <c r="E6457">
        <v>25000</v>
      </c>
      <c r="F6457" t="s">
        <v>6001</v>
      </c>
      <c r="G6457" s="1">
        <v>1.5294415613483701E-7</v>
      </c>
      <c r="H6457" s="1">
        <v>1.23267801030174E-7</v>
      </c>
      <c r="I6457" s="1">
        <v>4.4231953820300002E-8</v>
      </c>
      <c r="J6457" s="1">
        <v>1.06853914293E-7</v>
      </c>
      <c r="K6457" s="1">
        <v>3.6777855781550001E-7</v>
      </c>
    </row>
    <row r="6458" spans="1:11" x14ac:dyDescent="0.3">
      <c r="A6458">
        <v>2017</v>
      </c>
      <c r="B6458" t="s">
        <v>134</v>
      </c>
      <c r="C6458">
        <v>7226611</v>
      </c>
      <c r="D6458" t="s">
        <v>678</v>
      </c>
      <c r="E6458">
        <v>50000</v>
      </c>
      <c r="F6458" t="s">
        <v>6002</v>
      </c>
      <c r="G6458" s="1">
        <v>5.25358839769725E-8</v>
      </c>
      <c r="H6458" s="1">
        <v>4.0922278361305699E-8</v>
      </c>
      <c r="I6458" s="1">
        <v>1.6017997128150001E-8</v>
      </c>
      <c r="J6458" s="1">
        <v>3.8334508606950002E-8</v>
      </c>
      <c r="K6458" s="1">
        <v>1.2377907072249999E-7</v>
      </c>
    </row>
    <row r="6459" spans="1:11" x14ac:dyDescent="0.3">
      <c r="A6459">
        <v>2017</v>
      </c>
      <c r="B6459" t="s">
        <v>134</v>
      </c>
      <c r="C6459">
        <v>7226611</v>
      </c>
      <c r="D6459" t="s">
        <v>690</v>
      </c>
      <c r="E6459">
        <v>10</v>
      </c>
      <c r="F6459" t="s">
        <v>6069</v>
      </c>
      <c r="G6459">
        <v>4.2361205204525E-3</v>
      </c>
      <c r="H6459">
        <v>2.43329956037057E-4</v>
      </c>
      <c r="I6459">
        <v>3.9422777578300002E-3</v>
      </c>
      <c r="J6459">
        <v>4.2168700217200001E-3</v>
      </c>
      <c r="K6459">
        <v>4.5681406520924998E-3</v>
      </c>
    </row>
    <row r="6460" spans="1:11" x14ac:dyDescent="0.3">
      <c r="A6460">
        <v>2017</v>
      </c>
      <c r="B6460" t="s">
        <v>134</v>
      </c>
      <c r="C6460">
        <v>7226611</v>
      </c>
      <c r="D6460" t="s">
        <v>690</v>
      </c>
      <c r="E6460">
        <v>30</v>
      </c>
      <c r="F6460" t="s">
        <v>6070</v>
      </c>
      <c r="G6460">
        <v>4.4149834900062499E-3</v>
      </c>
      <c r="H6460">
        <v>8.3171726151234102E-4</v>
      </c>
      <c r="I6460">
        <v>3.5197657188750001E-3</v>
      </c>
      <c r="J6460">
        <v>4.2104664935349997E-3</v>
      </c>
      <c r="K6460">
        <v>5.671320983885E-3</v>
      </c>
    </row>
    <row r="6461" spans="1:11" x14ac:dyDescent="0.3">
      <c r="A6461">
        <v>2017</v>
      </c>
      <c r="B6461" t="s">
        <v>134</v>
      </c>
      <c r="C6461">
        <v>7226611</v>
      </c>
      <c r="D6461" t="s">
        <v>690</v>
      </c>
      <c r="E6461">
        <v>60</v>
      </c>
      <c r="F6461" t="s">
        <v>6071</v>
      </c>
      <c r="G6461">
        <v>4.6595031199293804E-3</v>
      </c>
      <c r="H6461">
        <v>1.51047368264516E-3</v>
      </c>
      <c r="I6461">
        <v>3.0594625075099999E-3</v>
      </c>
      <c r="J6461">
        <v>4.1872083958800002E-3</v>
      </c>
      <c r="K6461">
        <v>6.8568280773000003E-3</v>
      </c>
    </row>
    <row r="6462" spans="1:11" x14ac:dyDescent="0.3">
      <c r="A6462">
        <v>2017</v>
      </c>
      <c r="B6462" t="s">
        <v>134</v>
      </c>
      <c r="C6462">
        <v>7226611</v>
      </c>
      <c r="D6462" t="s">
        <v>690</v>
      </c>
      <c r="E6462">
        <v>100</v>
      </c>
      <c r="F6462" t="s">
        <v>6072</v>
      </c>
      <c r="G6462">
        <v>4.7818335937668804E-3</v>
      </c>
      <c r="H6462">
        <v>2.0189578880351199E-3</v>
      </c>
      <c r="I6462">
        <v>2.6114053965450002E-3</v>
      </c>
      <c r="J6462">
        <v>4.0847778351849997E-3</v>
      </c>
      <c r="K6462">
        <v>7.3467670242250002E-3</v>
      </c>
    </row>
    <row r="6463" spans="1:11" x14ac:dyDescent="0.3">
      <c r="A6463">
        <v>2017</v>
      </c>
      <c r="B6463" t="s">
        <v>134</v>
      </c>
      <c r="C6463">
        <v>7226611</v>
      </c>
      <c r="D6463" t="s">
        <v>690</v>
      </c>
      <c r="E6463">
        <v>1000</v>
      </c>
      <c r="F6463" t="s">
        <v>6073</v>
      </c>
      <c r="G6463">
        <v>6.2687541979200003E-4</v>
      </c>
      <c r="H6463">
        <v>8.0924439652436703E-4</v>
      </c>
      <c r="I6463">
        <v>3.02815253412E-4</v>
      </c>
      <c r="J6463">
        <v>4.2055904916149999E-4</v>
      </c>
      <c r="K6463">
        <v>1.3740055605699999E-3</v>
      </c>
    </row>
    <row r="6464" spans="1:11" x14ac:dyDescent="0.3">
      <c r="A6464">
        <v>2017</v>
      </c>
      <c r="B6464" t="s">
        <v>134</v>
      </c>
      <c r="C6464">
        <v>7226611</v>
      </c>
      <c r="D6464" t="s">
        <v>690</v>
      </c>
      <c r="E6464">
        <v>2500</v>
      </c>
      <c r="F6464" t="s">
        <v>6074</v>
      </c>
      <c r="G6464" s="1">
        <v>7.8038814166312494E-5</v>
      </c>
      <c r="H6464" s="1">
        <v>4.99853075325706E-5</v>
      </c>
      <c r="I6464" s="1">
        <v>3.4009638738600002E-5</v>
      </c>
      <c r="J6464" s="1">
        <v>5.5201001986650003E-5</v>
      </c>
      <c r="K6464">
        <v>1.7763598623824999E-4</v>
      </c>
    </row>
    <row r="6465" spans="1:11" x14ac:dyDescent="0.3">
      <c r="A6465">
        <v>2017</v>
      </c>
      <c r="B6465" t="s">
        <v>134</v>
      </c>
      <c r="C6465">
        <v>7226611</v>
      </c>
      <c r="D6465" t="s">
        <v>690</v>
      </c>
      <c r="E6465">
        <v>5000</v>
      </c>
      <c r="F6465" t="s">
        <v>6075</v>
      </c>
      <c r="G6465" s="1">
        <v>2.4774919369966201E-5</v>
      </c>
      <c r="H6465" s="1">
        <v>1.8610078956253499E-5</v>
      </c>
      <c r="I6465" s="1">
        <v>9.1033316133249997E-6</v>
      </c>
      <c r="J6465" s="1">
        <v>1.62872272283E-5</v>
      </c>
      <c r="K6465" s="1">
        <v>6.0067597106750003E-5</v>
      </c>
    </row>
    <row r="6466" spans="1:11" x14ac:dyDescent="0.3">
      <c r="A6466">
        <v>2017</v>
      </c>
      <c r="B6466" t="s">
        <v>134</v>
      </c>
      <c r="C6466">
        <v>7226611</v>
      </c>
      <c r="D6466" t="s">
        <v>690</v>
      </c>
      <c r="E6466">
        <v>10000</v>
      </c>
      <c r="F6466" t="s">
        <v>6076</v>
      </c>
      <c r="G6466" s="1">
        <v>7.9145560883543693E-6</v>
      </c>
      <c r="H6466" s="1">
        <v>6.2603304717919903E-6</v>
      </c>
      <c r="I6466" s="1">
        <v>2.3737516519799999E-6</v>
      </c>
      <c r="J6466" s="1">
        <v>4.9480977079200001E-6</v>
      </c>
      <c r="K6466" s="1">
        <v>1.9333477065099999E-5</v>
      </c>
    </row>
    <row r="6467" spans="1:11" x14ac:dyDescent="0.3">
      <c r="A6467">
        <v>2017</v>
      </c>
      <c r="B6467" t="s">
        <v>134</v>
      </c>
      <c r="C6467">
        <v>7226611</v>
      </c>
      <c r="D6467" t="s">
        <v>690</v>
      </c>
      <c r="E6467">
        <v>15000</v>
      </c>
      <c r="F6467" t="s">
        <v>6077</v>
      </c>
      <c r="G6467" s="1">
        <v>4.11833281910775E-6</v>
      </c>
      <c r="H6467" s="1">
        <v>3.2842422315139299E-6</v>
      </c>
      <c r="I6467" s="1">
        <v>1.179786205501E-6</v>
      </c>
      <c r="J6467" s="1">
        <v>2.6485234217799999E-6</v>
      </c>
      <c r="K6467" s="1">
        <v>9.8517806478924992E-6</v>
      </c>
    </row>
    <row r="6468" spans="1:11" x14ac:dyDescent="0.3">
      <c r="A6468">
        <v>2017</v>
      </c>
      <c r="B6468" t="s">
        <v>134</v>
      </c>
      <c r="C6468">
        <v>7226611</v>
      </c>
      <c r="D6468" t="s">
        <v>690</v>
      </c>
      <c r="E6468">
        <v>25000</v>
      </c>
      <c r="F6468" t="s">
        <v>6078</v>
      </c>
      <c r="G6468" s="1">
        <v>1.8263606514749399E-6</v>
      </c>
      <c r="H6468" s="1">
        <v>1.4600810849458E-6</v>
      </c>
      <c r="I6468" s="1">
        <v>5.0796979792150003E-7</v>
      </c>
      <c r="J6468" s="1">
        <v>1.2505926574549999E-6</v>
      </c>
      <c r="K6468" s="1">
        <v>4.2897942982274998E-6</v>
      </c>
    </row>
    <row r="6469" spans="1:11" x14ac:dyDescent="0.3">
      <c r="A6469">
        <v>2017</v>
      </c>
      <c r="B6469" t="s">
        <v>134</v>
      </c>
      <c r="C6469">
        <v>7226611</v>
      </c>
      <c r="D6469" t="s">
        <v>690</v>
      </c>
      <c r="E6469">
        <v>50000</v>
      </c>
      <c r="F6469" t="s">
        <v>6079</v>
      </c>
      <c r="G6469" s="1">
        <v>6.2368957821884997E-7</v>
      </c>
      <c r="H6469" s="1">
        <v>4.8399777060724396E-7</v>
      </c>
      <c r="I6469" s="1">
        <v>1.8812331705900001E-7</v>
      </c>
      <c r="J6469" s="1">
        <v>4.593383670885E-7</v>
      </c>
      <c r="K6469" s="1">
        <v>1.436032188535E-6</v>
      </c>
    </row>
    <row r="6470" spans="1:11" x14ac:dyDescent="0.3">
      <c r="A6470">
        <v>2017</v>
      </c>
      <c r="B6470" t="s">
        <v>134</v>
      </c>
      <c r="C6470">
        <v>7226611</v>
      </c>
      <c r="D6470" t="s">
        <v>691</v>
      </c>
      <c r="E6470">
        <v>10</v>
      </c>
      <c r="F6470" t="s">
        <v>6124</v>
      </c>
      <c r="G6470" s="1">
        <v>2.0136350695437501E-5</v>
      </c>
      <c r="H6470" s="1">
        <v>1.6628673836776801E-7</v>
      </c>
      <c r="I6470" s="1">
        <v>1.9930132851699999E-5</v>
      </c>
      <c r="J6470" s="1">
        <v>2.0136212254349999E-5</v>
      </c>
      <c r="K6470" s="1">
        <v>2.0360368103725E-5</v>
      </c>
    </row>
    <row r="6471" spans="1:11" x14ac:dyDescent="0.3">
      <c r="A6471">
        <v>2017</v>
      </c>
      <c r="B6471" t="s">
        <v>134</v>
      </c>
      <c r="C6471">
        <v>7226611</v>
      </c>
      <c r="D6471" t="s">
        <v>691</v>
      </c>
      <c r="E6471">
        <v>30</v>
      </c>
      <c r="F6471" t="s">
        <v>6125</v>
      </c>
      <c r="G6471" s="1">
        <v>2.0156246653131301E-5</v>
      </c>
      <c r="H6471" s="1">
        <v>4.9821939350555298E-7</v>
      </c>
      <c r="I6471" s="1">
        <v>1.9537593121850001E-5</v>
      </c>
      <c r="J6471" s="1">
        <v>2.0154328255650001E-5</v>
      </c>
      <c r="K6471" s="1">
        <v>2.0830632598649999E-5</v>
      </c>
    </row>
    <row r="6472" spans="1:11" x14ac:dyDescent="0.3">
      <c r="A6472">
        <v>2017</v>
      </c>
      <c r="B6472" t="s">
        <v>134</v>
      </c>
      <c r="C6472">
        <v>7226611</v>
      </c>
      <c r="D6472" t="s">
        <v>691</v>
      </c>
      <c r="E6472">
        <v>60</v>
      </c>
      <c r="F6472" t="s">
        <v>6126</v>
      </c>
      <c r="G6472" s="1">
        <v>2.0235454715318701E-5</v>
      </c>
      <c r="H6472" s="1">
        <v>9.7409054207824606E-7</v>
      </c>
      <c r="I6472" s="1">
        <v>1.9054315167599999E-5</v>
      </c>
      <c r="J6472" s="1">
        <v>2.0215875194350001E-5</v>
      </c>
      <c r="K6472" s="1">
        <v>2.1575920142874999E-5</v>
      </c>
    </row>
    <row r="6473" spans="1:11" x14ac:dyDescent="0.3">
      <c r="A6473">
        <v>2017</v>
      </c>
      <c r="B6473" t="s">
        <v>134</v>
      </c>
      <c r="C6473">
        <v>7226611</v>
      </c>
      <c r="D6473" t="s">
        <v>691</v>
      </c>
      <c r="E6473">
        <v>100</v>
      </c>
      <c r="F6473" t="s">
        <v>6127</v>
      </c>
      <c r="G6473" s="1">
        <v>2.0385396269175001E-5</v>
      </c>
      <c r="H6473" s="1">
        <v>1.63126264774873E-6</v>
      </c>
      <c r="I6473" s="1">
        <v>1.833972198345E-5</v>
      </c>
      <c r="J6473" s="1">
        <v>2.0385959922049999E-5</v>
      </c>
      <c r="K6473" s="1">
        <v>2.2638395927074999E-5</v>
      </c>
    </row>
    <row r="6474" spans="1:11" x14ac:dyDescent="0.3">
      <c r="A6474">
        <v>2017</v>
      </c>
      <c r="B6474" t="s">
        <v>134</v>
      </c>
      <c r="C6474">
        <v>7226611</v>
      </c>
      <c r="D6474" t="s">
        <v>691</v>
      </c>
      <c r="E6474">
        <v>1000</v>
      </c>
      <c r="F6474" t="s">
        <v>6128</v>
      </c>
      <c r="G6474" s="1">
        <v>3.8969711957556202E-5</v>
      </c>
      <c r="H6474" s="1">
        <v>2.5678113022577199E-5</v>
      </c>
      <c r="I6474" s="1">
        <v>1.18365521953E-5</v>
      </c>
      <c r="J6474" s="1">
        <v>3.3875814780300002E-5</v>
      </c>
      <c r="K6474" s="1">
        <v>7.5048699481425002E-5</v>
      </c>
    </row>
    <row r="6475" spans="1:11" x14ac:dyDescent="0.3">
      <c r="A6475">
        <v>2017</v>
      </c>
      <c r="B6475" t="s">
        <v>134</v>
      </c>
      <c r="C6475">
        <v>7226611</v>
      </c>
      <c r="D6475" t="s">
        <v>691</v>
      </c>
      <c r="E6475">
        <v>2500</v>
      </c>
      <c r="F6475" t="s">
        <v>6129</v>
      </c>
      <c r="G6475" s="1">
        <v>6.4446584663190596E-5</v>
      </c>
      <c r="H6475" s="1">
        <v>9.1385625010767798E-5</v>
      </c>
      <c r="I6475" s="1">
        <v>6.879420938705E-6</v>
      </c>
      <c r="J6475" s="1">
        <v>2.6407433939449999E-5</v>
      </c>
      <c r="K6475">
        <v>2.8285802207124997E-4</v>
      </c>
    </row>
    <row r="6476" spans="1:11" x14ac:dyDescent="0.3">
      <c r="A6476">
        <v>2017</v>
      </c>
      <c r="B6476" t="s">
        <v>134</v>
      </c>
      <c r="C6476">
        <v>7226611</v>
      </c>
      <c r="D6476" t="s">
        <v>691</v>
      </c>
      <c r="E6476">
        <v>5000</v>
      </c>
      <c r="F6476" t="s">
        <v>6130</v>
      </c>
      <c r="G6476" s="1">
        <v>2.7029701771125001E-5</v>
      </c>
      <c r="H6476" s="1">
        <v>3.5959516471942598E-5</v>
      </c>
      <c r="I6476" s="1">
        <v>3.6831254475099998E-6</v>
      </c>
      <c r="J6476" s="1">
        <v>1.3057483658399999E-5</v>
      </c>
      <c r="K6476" s="1">
        <v>9.5143735409900003E-5</v>
      </c>
    </row>
    <row r="6477" spans="1:11" x14ac:dyDescent="0.3">
      <c r="A6477">
        <v>2017</v>
      </c>
      <c r="B6477" t="s">
        <v>134</v>
      </c>
      <c r="C6477">
        <v>7226611</v>
      </c>
      <c r="D6477" t="s">
        <v>691</v>
      </c>
      <c r="E6477">
        <v>10000</v>
      </c>
      <c r="F6477" t="s">
        <v>6131</v>
      </c>
      <c r="G6477" s="1">
        <v>8.7820492218268707E-6</v>
      </c>
      <c r="H6477" s="1">
        <v>9.82538499900065E-6</v>
      </c>
      <c r="I6477" s="1">
        <v>1.561022600535E-6</v>
      </c>
      <c r="J6477" s="1">
        <v>4.1409539800250004E-6</v>
      </c>
      <c r="K6477" s="1">
        <v>2.6683366744250002E-5</v>
      </c>
    </row>
    <row r="6478" spans="1:11" x14ac:dyDescent="0.3">
      <c r="A6478">
        <v>2017</v>
      </c>
      <c r="B6478" t="s">
        <v>134</v>
      </c>
      <c r="C6478">
        <v>7226611</v>
      </c>
      <c r="D6478" t="s">
        <v>691</v>
      </c>
      <c r="E6478">
        <v>15000</v>
      </c>
      <c r="F6478" t="s">
        <v>6132</v>
      </c>
      <c r="G6478" s="1">
        <v>4.6633079116965003E-6</v>
      </c>
      <c r="H6478" s="1">
        <v>4.7886508471163396E-6</v>
      </c>
      <c r="I6478" s="1">
        <v>8.9363544378549996E-7</v>
      </c>
      <c r="J6478" s="1">
        <v>2.4031864502399999E-6</v>
      </c>
      <c r="K6478" s="1">
        <v>1.312180337375E-5</v>
      </c>
    </row>
    <row r="6479" spans="1:11" x14ac:dyDescent="0.3">
      <c r="A6479">
        <v>2017</v>
      </c>
      <c r="B6479" t="s">
        <v>134</v>
      </c>
      <c r="C6479">
        <v>7226611</v>
      </c>
      <c r="D6479" t="s">
        <v>691</v>
      </c>
      <c r="E6479">
        <v>25000</v>
      </c>
      <c r="F6479" t="s">
        <v>6133</v>
      </c>
      <c r="G6479" s="1">
        <v>2.1020157417466898E-6</v>
      </c>
      <c r="H6479" s="1">
        <v>2.0206254071201801E-6</v>
      </c>
      <c r="I6479" s="1">
        <v>4.3508385340650001E-7</v>
      </c>
      <c r="J6479" s="1">
        <v>1.15646302257E-6</v>
      </c>
      <c r="K6479" s="1">
        <v>5.5628148384974999E-6</v>
      </c>
    </row>
    <row r="6480" spans="1:11" x14ac:dyDescent="0.3">
      <c r="A6480">
        <v>2017</v>
      </c>
      <c r="B6480" t="s">
        <v>134</v>
      </c>
      <c r="C6480">
        <v>7226611</v>
      </c>
      <c r="D6480" t="s">
        <v>691</v>
      </c>
      <c r="E6480">
        <v>50000</v>
      </c>
      <c r="F6480" t="s">
        <v>6134</v>
      </c>
      <c r="G6480" s="1">
        <v>7.2382196162205602E-7</v>
      </c>
      <c r="H6480" s="1">
        <v>6.5058523521922905E-7</v>
      </c>
      <c r="I6480" s="1">
        <v>1.617268433365E-7</v>
      </c>
      <c r="J6480" s="1">
        <v>4.3084597486450001E-7</v>
      </c>
      <c r="K6480" s="1">
        <v>1.8741794369E-6</v>
      </c>
    </row>
    <row r="6481" spans="1:11" x14ac:dyDescent="0.3">
      <c r="A6481">
        <v>2017</v>
      </c>
      <c r="B6481" t="s">
        <v>134</v>
      </c>
      <c r="C6481">
        <v>7226611</v>
      </c>
      <c r="D6481" t="s">
        <v>1919</v>
      </c>
      <c r="E6481">
        <v>10</v>
      </c>
      <c r="F6481" t="s">
        <v>6135</v>
      </c>
      <c r="G6481">
        <v>2.2056667502581202E-3</v>
      </c>
      <c r="H6481">
        <v>1.9409320343208601E-4</v>
      </c>
      <c r="I6481">
        <v>1.97371711887E-3</v>
      </c>
      <c r="J6481">
        <v>2.1869192240699998E-3</v>
      </c>
      <c r="K6481">
        <v>2.4745580293824999E-3</v>
      </c>
    </row>
    <row r="6482" spans="1:11" x14ac:dyDescent="0.3">
      <c r="A6482">
        <v>2017</v>
      </c>
      <c r="B6482" t="s">
        <v>134</v>
      </c>
      <c r="C6482">
        <v>7226611</v>
      </c>
      <c r="D6482" t="s">
        <v>1919</v>
      </c>
      <c r="E6482">
        <v>30</v>
      </c>
      <c r="F6482" t="s">
        <v>6136</v>
      </c>
      <c r="G6482">
        <v>2.3589603756706298E-3</v>
      </c>
      <c r="H6482">
        <v>6.7309872738731901E-4</v>
      </c>
      <c r="I6482">
        <v>1.6572020260799999E-3</v>
      </c>
      <c r="J6482">
        <v>2.162970719065E-3</v>
      </c>
      <c r="K6482">
        <v>3.4044633761174999E-3</v>
      </c>
    </row>
    <row r="6483" spans="1:11" x14ac:dyDescent="0.3">
      <c r="A6483">
        <v>2017</v>
      </c>
      <c r="B6483" t="s">
        <v>134</v>
      </c>
      <c r="C6483">
        <v>7226611</v>
      </c>
      <c r="D6483" t="s">
        <v>1919</v>
      </c>
      <c r="E6483">
        <v>60</v>
      </c>
      <c r="F6483" t="s">
        <v>6137</v>
      </c>
      <c r="G6483">
        <v>2.4780888157256201E-3</v>
      </c>
      <c r="H6483">
        <v>1.1175676103450101E-3</v>
      </c>
      <c r="I6483">
        <v>1.3358929172400001E-3</v>
      </c>
      <c r="J6483">
        <v>2.07716387288E-3</v>
      </c>
      <c r="K6483">
        <v>4.0896106866500003E-3</v>
      </c>
    </row>
    <row r="6484" spans="1:11" x14ac:dyDescent="0.3">
      <c r="A6484">
        <v>2017</v>
      </c>
      <c r="B6484" t="s">
        <v>134</v>
      </c>
      <c r="C6484">
        <v>7226611</v>
      </c>
      <c r="D6484" t="s">
        <v>1919</v>
      </c>
      <c r="E6484">
        <v>100</v>
      </c>
      <c r="F6484" t="s">
        <v>6138</v>
      </c>
      <c r="G6484">
        <v>2.3347001085956198E-3</v>
      </c>
      <c r="H6484">
        <v>1.29590484867692E-3</v>
      </c>
      <c r="I6484">
        <v>1.04622819786E-3</v>
      </c>
      <c r="J6484">
        <v>1.89325877214E-3</v>
      </c>
      <c r="K6484">
        <v>4.2154665530250001E-3</v>
      </c>
    </row>
    <row r="6485" spans="1:11" x14ac:dyDescent="0.3">
      <c r="A6485">
        <v>2017</v>
      </c>
      <c r="B6485" t="s">
        <v>134</v>
      </c>
      <c r="C6485">
        <v>7226611</v>
      </c>
      <c r="D6485" t="s">
        <v>1919</v>
      </c>
      <c r="E6485">
        <v>1000</v>
      </c>
      <c r="F6485" t="s">
        <v>6139</v>
      </c>
      <c r="G6485" s="1">
        <v>9.56862652377375E-5</v>
      </c>
      <c r="H6485" s="1">
        <v>4.6292725969122501E-5</v>
      </c>
      <c r="I6485" s="1">
        <v>4.7397327692200002E-5</v>
      </c>
      <c r="J6485" s="1">
        <v>8.5426259128700002E-5</v>
      </c>
      <c r="K6485">
        <v>1.7917753640275E-4</v>
      </c>
    </row>
    <row r="6486" spans="1:11" x14ac:dyDescent="0.3">
      <c r="A6486">
        <v>2017</v>
      </c>
      <c r="B6486" t="s">
        <v>134</v>
      </c>
      <c r="C6486">
        <v>7226611</v>
      </c>
      <c r="D6486" t="s">
        <v>1919</v>
      </c>
      <c r="E6486">
        <v>2500</v>
      </c>
      <c r="F6486" t="s">
        <v>6140</v>
      </c>
      <c r="G6486" s="1">
        <v>1.9921655584356199E-5</v>
      </c>
      <c r="H6486" s="1">
        <v>1.46502286596678E-5</v>
      </c>
      <c r="I6486" s="1">
        <v>7.5148682691900003E-6</v>
      </c>
      <c r="J6486" s="1">
        <v>1.4137169284250001E-5</v>
      </c>
      <c r="K6486" s="1">
        <v>4.5692658003199998E-5</v>
      </c>
    </row>
    <row r="6487" spans="1:11" x14ac:dyDescent="0.3">
      <c r="A6487">
        <v>2017</v>
      </c>
      <c r="B6487" t="s">
        <v>134</v>
      </c>
      <c r="C6487">
        <v>7226611</v>
      </c>
      <c r="D6487" t="s">
        <v>1919</v>
      </c>
      <c r="E6487">
        <v>5000</v>
      </c>
      <c r="F6487" t="s">
        <v>6141</v>
      </c>
      <c r="G6487" s="1">
        <v>6.2299152784249996E-6</v>
      </c>
      <c r="H6487" s="1">
        <v>4.9451158028503303E-6</v>
      </c>
      <c r="I6487" s="1">
        <v>2.0378171264149998E-6</v>
      </c>
      <c r="J6487" s="1">
        <v>3.8764258416300001E-6</v>
      </c>
      <c r="K6487" s="1">
        <v>1.4300504560925E-5</v>
      </c>
    </row>
    <row r="6488" spans="1:11" x14ac:dyDescent="0.3">
      <c r="A6488">
        <v>2017</v>
      </c>
      <c r="B6488" t="s">
        <v>134</v>
      </c>
      <c r="C6488">
        <v>7226611</v>
      </c>
      <c r="D6488" t="s">
        <v>1919</v>
      </c>
      <c r="E6488">
        <v>10000</v>
      </c>
      <c r="F6488" t="s">
        <v>6142</v>
      </c>
      <c r="G6488" s="1">
        <v>1.9796439962906301E-6</v>
      </c>
      <c r="H6488" s="1">
        <v>1.59507256822074E-6</v>
      </c>
      <c r="I6488" s="1">
        <v>5.7561073216999995E-7</v>
      </c>
      <c r="J6488" s="1">
        <v>1.2613375533649999E-6</v>
      </c>
      <c r="K6488" s="1">
        <v>4.7757634028800004E-6</v>
      </c>
    </row>
    <row r="6489" spans="1:11" x14ac:dyDescent="0.3">
      <c r="A6489">
        <v>2017</v>
      </c>
      <c r="B6489" t="s">
        <v>134</v>
      </c>
      <c r="C6489">
        <v>7226611</v>
      </c>
      <c r="D6489" t="s">
        <v>1919</v>
      </c>
      <c r="E6489">
        <v>15000</v>
      </c>
      <c r="F6489" t="s">
        <v>6143</v>
      </c>
      <c r="G6489" s="1">
        <v>1.0300310795781299E-6</v>
      </c>
      <c r="H6489" s="1">
        <v>8.3126773515625401E-7</v>
      </c>
      <c r="I6489" s="1">
        <v>2.7877613244099998E-7</v>
      </c>
      <c r="J6489" s="1">
        <v>6.7708680469850004E-7</v>
      </c>
      <c r="K6489" s="1">
        <v>2.4814265037675001E-6</v>
      </c>
    </row>
    <row r="6490" spans="1:11" x14ac:dyDescent="0.3">
      <c r="A6490">
        <v>2017</v>
      </c>
      <c r="B6490" t="s">
        <v>134</v>
      </c>
      <c r="C6490">
        <v>7226611</v>
      </c>
      <c r="D6490" t="s">
        <v>1919</v>
      </c>
      <c r="E6490">
        <v>25000</v>
      </c>
      <c r="F6490" t="s">
        <v>6144</v>
      </c>
      <c r="G6490" s="1">
        <v>4.5883246840455002E-7</v>
      </c>
      <c r="H6490" s="1">
        <v>3.69803403090706E-7</v>
      </c>
      <c r="I6490" s="1">
        <v>1.3269586146069999E-7</v>
      </c>
      <c r="J6490" s="1">
        <v>3.20561742879E-7</v>
      </c>
      <c r="K6490" s="1">
        <v>1.1033356734475E-6</v>
      </c>
    </row>
    <row r="6491" spans="1:11" x14ac:dyDescent="0.3">
      <c r="A6491">
        <v>2017</v>
      </c>
      <c r="B6491" t="s">
        <v>134</v>
      </c>
      <c r="C6491">
        <v>7226611</v>
      </c>
      <c r="D6491" t="s">
        <v>1919</v>
      </c>
      <c r="E6491">
        <v>50000</v>
      </c>
      <c r="F6491" t="s">
        <v>6145</v>
      </c>
      <c r="G6491" s="1">
        <v>1.5760765193086099E-7</v>
      </c>
      <c r="H6491" s="1">
        <v>1.22766835083691E-7</v>
      </c>
      <c r="I6491" s="1">
        <v>4.8053991384449999E-8</v>
      </c>
      <c r="J6491" s="1">
        <v>1.15003525821E-7</v>
      </c>
      <c r="K6491" s="1">
        <v>3.7133721216649998E-7</v>
      </c>
    </row>
    <row r="6492" spans="1:11" x14ac:dyDescent="0.3">
      <c r="A6492">
        <v>2017</v>
      </c>
      <c r="B6492" t="s">
        <v>134</v>
      </c>
      <c r="C6492">
        <v>7226611</v>
      </c>
      <c r="D6492" t="s">
        <v>2470</v>
      </c>
      <c r="E6492">
        <v>10</v>
      </c>
      <c r="F6492" t="s">
        <v>6146</v>
      </c>
      <c r="G6492">
        <v>2.3844476440418701E-4</v>
      </c>
      <c r="H6492" s="1">
        <v>8.0738144967609902E-6</v>
      </c>
      <c r="I6492">
        <v>2.284557926235E-4</v>
      </c>
      <c r="J6492">
        <v>2.3814378994950001E-4</v>
      </c>
      <c r="K6492">
        <v>2.4922231083125001E-4</v>
      </c>
    </row>
    <row r="6493" spans="1:11" x14ac:dyDescent="0.3">
      <c r="A6493">
        <v>2017</v>
      </c>
      <c r="B6493" t="s">
        <v>134</v>
      </c>
      <c r="C6493">
        <v>7226611</v>
      </c>
      <c r="D6493" t="s">
        <v>2470</v>
      </c>
      <c r="E6493">
        <v>30</v>
      </c>
      <c r="F6493" t="s">
        <v>6147</v>
      </c>
      <c r="G6493">
        <v>2.4015532053487499E-4</v>
      </c>
      <c r="H6493" s="1">
        <v>2.4676540371276299E-5</v>
      </c>
      <c r="I6493">
        <v>2.1088564470149999E-4</v>
      </c>
      <c r="J6493">
        <v>2.3747855369900001E-4</v>
      </c>
      <c r="K6493">
        <v>2.7447431930074999E-4</v>
      </c>
    </row>
    <row r="6494" spans="1:11" x14ac:dyDescent="0.3">
      <c r="A6494">
        <v>2017</v>
      </c>
      <c r="B6494" t="s">
        <v>134</v>
      </c>
      <c r="C6494">
        <v>7226611</v>
      </c>
      <c r="D6494" t="s">
        <v>2470</v>
      </c>
      <c r="E6494">
        <v>60</v>
      </c>
      <c r="F6494" t="s">
        <v>6148</v>
      </c>
      <c r="G6494">
        <v>2.4652055268768801E-4</v>
      </c>
      <c r="H6494" s="1">
        <v>5.3048451172899501E-5</v>
      </c>
      <c r="I6494">
        <v>1.88205044029E-4</v>
      </c>
      <c r="J6494">
        <v>2.35038395216E-4</v>
      </c>
      <c r="K6494">
        <v>3.2538718684375001E-4</v>
      </c>
    </row>
    <row r="6495" spans="1:11" x14ac:dyDescent="0.3">
      <c r="A6495">
        <v>2017</v>
      </c>
      <c r="B6495" t="s">
        <v>134</v>
      </c>
      <c r="C6495">
        <v>7226611</v>
      </c>
      <c r="D6495" t="s">
        <v>2470</v>
      </c>
      <c r="E6495">
        <v>100</v>
      </c>
      <c r="F6495" t="s">
        <v>6149</v>
      </c>
      <c r="G6495">
        <v>2.68771356804438E-4</v>
      </c>
      <c r="H6495">
        <v>1.09337757483695E-4</v>
      </c>
      <c r="I6495">
        <v>1.62499596148E-4</v>
      </c>
      <c r="J6495">
        <v>2.29462636678E-4</v>
      </c>
      <c r="K6495">
        <v>4.4697906865200001E-4</v>
      </c>
    </row>
    <row r="6496" spans="1:11" x14ac:dyDescent="0.3">
      <c r="A6496">
        <v>2017</v>
      </c>
      <c r="B6496" t="s">
        <v>134</v>
      </c>
      <c r="C6496">
        <v>7226611</v>
      </c>
      <c r="D6496" t="s">
        <v>2470</v>
      </c>
      <c r="E6496">
        <v>1000</v>
      </c>
      <c r="F6496" t="s">
        <v>6150</v>
      </c>
      <c r="G6496" s="1">
        <v>6.05814112028687E-5</v>
      </c>
      <c r="H6496" s="1">
        <v>8.2031376751570901E-5</v>
      </c>
      <c r="I6496" s="1">
        <v>1.8818922219399999E-5</v>
      </c>
      <c r="J6496" s="1">
        <v>3.9216000576550003E-5</v>
      </c>
      <c r="K6496">
        <v>1.89700027656E-4</v>
      </c>
    </row>
    <row r="6497" spans="1:11" x14ac:dyDescent="0.3">
      <c r="A6497">
        <v>2017</v>
      </c>
      <c r="B6497" t="s">
        <v>134</v>
      </c>
      <c r="C6497">
        <v>7226611</v>
      </c>
      <c r="D6497" t="s">
        <v>2470</v>
      </c>
      <c r="E6497">
        <v>2500</v>
      </c>
      <c r="F6497" t="s">
        <v>6151</v>
      </c>
      <c r="G6497" s="1">
        <v>6.6453550469706198E-6</v>
      </c>
      <c r="H6497" s="1">
        <v>4.3420507205385201E-6</v>
      </c>
      <c r="I6497" s="1">
        <v>2.650538548245E-6</v>
      </c>
      <c r="J6497" s="1">
        <v>5.64201606851E-6</v>
      </c>
      <c r="K6497" s="1">
        <v>1.4838885652025001E-5</v>
      </c>
    </row>
    <row r="6498" spans="1:11" x14ac:dyDescent="0.3">
      <c r="A6498">
        <v>2017</v>
      </c>
      <c r="B6498" t="s">
        <v>134</v>
      </c>
      <c r="C6498">
        <v>7226611</v>
      </c>
      <c r="D6498" t="s">
        <v>2470</v>
      </c>
      <c r="E6498">
        <v>5000</v>
      </c>
      <c r="F6498" t="s">
        <v>6152</v>
      </c>
      <c r="G6498" s="1">
        <v>2.1078340508148101E-6</v>
      </c>
      <c r="H6498" s="1">
        <v>1.6153680637511E-6</v>
      </c>
      <c r="I6498" s="1">
        <v>7.6064479276700001E-7</v>
      </c>
      <c r="J6498" s="1">
        <v>1.4368930402050001E-6</v>
      </c>
      <c r="K6498" s="1">
        <v>4.7962598711324996E-6</v>
      </c>
    </row>
    <row r="6499" spans="1:11" x14ac:dyDescent="0.3">
      <c r="A6499">
        <v>2017</v>
      </c>
      <c r="B6499" t="s">
        <v>134</v>
      </c>
      <c r="C6499">
        <v>7226611</v>
      </c>
      <c r="D6499" t="s">
        <v>2470</v>
      </c>
      <c r="E6499">
        <v>10000</v>
      </c>
      <c r="F6499" t="s">
        <v>6153</v>
      </c>
      <c r="G6499" s="1">
        <v>6.6476276378318805E-7</v>
      </c>
      <c r="H6499" s="1">
        <v>5.3074183021107295E-7</v>
      </c>
      <c r="I6499" s="1">
        <v>2.1109852030150001E-7</v>
      </c>
      <c r="J6499" s="1">
        <v>4.0879738458850001E-7</v>
      </c>
      <c r="K6499" s="1">
        <v>1.5668938678E-6</v>
      </c>
    </row>
    <row r="6500" spans="1:11" x14ac:dyDescent="0.3">
      <c r="A6500">
        <v>2017</v>
      </c>
      <c r="B6500" t="s">
        <v>134</v>
      </c>
      <c r="C6500">
        <v>7226611</v>
      </c>
      <c r="D6500" t="s">
        <v>2470</v>
      </c>
      <c r="E6500">
        <v>15000</v>
      </c>
      <c r="F6500" t="s">
        <v>6154</v>
      </c>
      <c r="G6500" s="1">
        <v>3.4421116126300602E-7</v>
      </c>
      <c r="H6500" s="1">
        <v>2.7287791567145202E-7</v>
      </c>
      <c r="I6500" s="1">
        <v>1.0036530778465E-7</v>
      </c>
      <c r="J6500" s="1">
        <v>2.2340646969099999E-7</v>
      </c>
      <c r="K6500" s="1">
        <v>8.2333989326950004E-7</v>
      </c>
    </row>
    <row r="6501" spans="1:11" x14ac:dyDescent="0.3">
      <c r="A6501">
        <v>2017</v>
      </c>
      <c r="B6501" t="s">
        <v>134</v>
      </c>
      <c r="C6501">
        <v>7226611</v>
      </c>
      <c r="D6501" t="s">
        <v>2470</v>
      </c>
      <c r="E6501">
        <v>25000</v>
      </c>
      <c r="F6501" t="s">
        <v>6155</v>
      </c>
      <c r="G6501" s="1">
        <v>1.52698760370756E-7</v>
      </c>
      <c r="H6501" s="1">
        <v>1.22097081283929E-7</v>
      </c>
      <c r="I6501" s="1">
        <v>4.0231834309950001E-8</v>
      </c>
      <c r="J6501" s="1">
        <v>1.0424899297215E-7</v>
      </c>
      <c r="K6501" s="1">
        <v>3.6987710849424999E-7</v>
      </c>
    </row>
    <row r="6502" spans="1:11" x14ac:dyDescent="0.3">
      <c r="A6502">
        <v>2017</v>
      </c>
      <c r="B6502" t="s">
        <v>134</v>
      </c>
      <c r="C6502">
        <v>7226611</v>
      </c>
      <c r="D6502" t="s">
        <v>2470</v>
      </c>
      <c r="E6502">
        <v>50000</v>
      </c>
      <c r="F6502" t="s">
        <v>6156</v>
      </c>
      <c r="G6502" s="1">
        <v>5.2326369617868101E-8</v>
      </c>
      <c r="H6502" s="1">
        <v>4.0688698803064398E-8</v>
      </c>
      <c r="I6502" s="1">
        <v>1.585471578955E-8</v>
      </c>
      <c r="J6502" s="1">
        <v>3.8288553367600003E-8</v>
      </c>
      <c r="K6502" s="1">
        <v>1.2358165737024999E-7</v>
      </c>
    </row>
    <row r="6503" spans="1:11" x14ac:dyDescent="0.3">
      <c r="A6503">
        <v>2017</v>
      </c>
      <c r="B6503" t="s">
        <v>134</v>
      </c>
      <c r="C6503">
        <v>7226611</v>
      </c>
      <c r="D6503" t="s">
        <v>2482</v>
      </c>
      <c r="E6503">
        <v>10</v>
      </c>
      <c r="F6503" t="s">
        <v>6157</v>
      </c>
      <c r="G6503">
        <v>3.9948921918256299E-4</v>
      </c>
      <c r="H6503" s="1">
        <v>2.07702494709287E-5</v>
      </c>
      <c r="I6503">
        <v>3.717882423445E-4</v>
      </c>
      <c r="J6503">
        <v>4.0050314710400001E-4</v>
      </c>
      <c r="K6503">
        <v>4.2557075927650002E-4</v>
      </c>
    </row>
    <row r="6504" spans="1:11" x14ac:dyDescent="0.3">
      <c r="A6504">
        <v>2017</v>
      </c>
      <c r="B6504" t="s">
        <v>134</v>
      </c>
      <c r="C6504">
        <v>7226611</v>
      </c>
      <c r="D6504" t="s">
        <v>2482</v>
      </c>
      <c r="E6504">
        <v>30</v>
      </c>
      <c r="F6504" t="s">
        <v>6158</v>
      </c>
      <c r="G6504">
        <v>3.7970039150006301E-4</v>
      </c>
      <c r="H6504" s="1">
        <v>6.8476112829184905E-5</v>
      </c>
      <c r="I6504">
        <v>2.7751333424449998E-4</v>
      </c>
      <c r="J6504">
        <v>3.9220660826099998E-4</v>
      </c>
      <c r="K6504">
        <v>4.6010450349600002E-4</v>
      </c>
    </row>
    <row r="6505" spans="1:11" x14ac:dyDescent="0.3">
      <c r="A6505">
        <v>2017</v>
      </c>
      <c r="B6505" t="s">
        <v>134</v>
      </c>
      <c r="C6505">
        <v>7226611</v>
      </c>
      <c r="D6505" t="s">
        <v>2482</v>
      </c>
      <c r="E6505">
        <v>60</v>
      </c>
      <c r="F6505" t="s">
        <v>6159</v>
      </c>
      <c r="G6505">
        <v>3.3106285487684398E-4</v>
      </c>
      <c r="H6505">
        <v>1.42515411814087E-4</v>
      </c>
      <c r="I6505">
        <v>1.0913320786315001E-4</v>
      </c>
      <c r="J6505">
        <v>3.6646196537950003E-4</v>
      </c>
      <c r="K6505">
        <v>4.9477287714874999E-4</v>
      </c>
    </row>
    <row r="6506" spans="1:11" x14ac:dyDescent="0.3">
      <c r="A6506">
        <v>2017</v>
      </c>
      <c r="B6506" t="s">
        <v>134</v>
      </c>
      <c r="C6506">
        <v>7226611</v>
      </c>
      <c r="D6506" t="s">
        <v>2482</v>
      </c>
      <c r="E6506">
        <v>100</v>
      </c>
      <c r="F6506" t="s">
        <v>6160</v>
      </c>
      <c r="G6506">
        <v>3.1114491967121902E-4</v>
      </c>
      <c r="H6506">
        <v>1.67299927501353E-4</v>
      </c>
      <c r="I6506" s="1">
        <v>7.2306685554899994E-5</v>
      </c>
      <c r="J6506">
        <v>3.1790928413499999E-4</v>
      </c>
      <c r="K6506">
        <v>5.5708623991875005E-4</v>
      </c>
    </row>
    <row r="6507" spans="1:11" x14ac:dyDescent="0.3">
      <c r="A6507">
        <v>2017</v>
      </c>
      <c r="B6507" t="s">
        <v>134</v>
      </c>
      <c r="C6507">
        <v>7226611</v>
      </c>
      <c r="D6507" t="s">
        <v>2482</v>
      </c>
      <c r="E6507">
        <v>1000</v>
      </c>
      <c r="F6507" t="s">
        <v>6161</v>
      </c>
      <c r="G6507" s="1">
        <v>9.4975215785287497E-5</v>
      </c>
      <c r="H6507" s="1">
        <v>5.3169137424367701E-5</v>
      </c>
      <c r="I6507" s="1">
        <v>4.0463847138749999E-5</v>
      </c>
      <c r="J6507" s="1">
        <v>8.3854136863549994E-5</v>
      </c>
      <c r="K6507">
        <v>1.9442787966525001E-4</v>
      </c>
    </row>
    <row r="6508" spans="1:11" x14ac:dyDescent="0.3">
      <c r="A6508">
        <v>2017</v>
      </c>
      <c r="B6508" t="s">
        <v>134</v>
      </c>
      <c r="C6508">
        <v>7226611</v>
      </c>
      <c r="D6508" t="s">
        <v>2482</v>
      </c>
      <c r="E6508">
        <v>2500</v>
      </c>
      <c r="F6508" t="s">
        <v>6162</v>
      </c>
      <c r="G6508" s="1">
        <v>4.5244624085598699E-5</v>
      </c>
      <c r="H6508" s="1">
        <v>3.5224378844621899E-5</v>
      </c>
      <c r="I6508" s="1">
        <v>1.4913439577499999E-5</v>
      </c>
      <c r="J6508" s="1">
        <v>2.880882173465E-5</v>
      </c>
      <c r="K6508">
        <v>1.1109284282924999E-4</v>
      </c>
    </row>
    <row r="6509" spans="1:11" x14ac:dyDescent="0.3">
      <c r="A6509">
        <v>2017</v>
      </c>
      <c r="B6509" t="s">
        <v>134</v>
      </c>
      <c r="C6509">
        <v>7226611</v>
      </c>
      <c r="D6509" t="s">
        <v>2482</v>
      </c>
      <c r="E6509">
        <v>5000</v>
      </c>
      <c r="F6509" t="s">
        <v>6163</v>
      </c>
      <c r="G6509" s="1">
        <v>1.8498428834051299E-5</v>
      </c>
      <c r="H6509" s="1">
        <v>1.50458018369287E-5</v>
      </c>
      <c r="I6509" s="1">
        <v>5.278302283975E-6</v>
      </c>
      <c r="J6509" s="1">
        <v>1.1026234751149999E-5</v>
      </c>
      <c r="K6509" s="1">
        <v>4.4876844628875001E-5</v>
      </c>
    </row>
    <row r="6510" spans="1:11" x14ac:dyDescent="0.3">
      <c r="A6510">
        <v>2017</v>
      </c>
      <c r="B6510" t="s">
        <v>134</v>
      </c>
      <c r="C6510">
        <v>7226611</v>
      </c>
      <c r="D6510" t="s">
        <v>2482</v>
      </c>
      <c r="E6510">
        <v>10000</v>
      </c>
      <c r="F6510" t="s">
        <v>6164</v>
      </c>
      <c r="G6510" s="1">
        <v>6.8062934415093698E-6</v>
      </c>
      <c r="H6510" s="1">
        <v>5.7901549538085197E-6</v>
      </c>
      <c r="I6510" s="1">
        <v>1.830746701505E-6</v>
      </c>
      <c r="J6510" s="1">
        <v>4.0396920776099997E-6</v>
      </c>
      <c r="K6510" s="1">
        <v>1.6995574383350001E-5</v>
      </c>
    </row>
    <row r="6511" spans="1:11" x14ac:dyDescent="0.3">
      <c r="A6511">
        <v>2017</v>
      </c>
      <c r="B6511" t="s">
        <v>134</v>
      </c>
      <c r="C6511">
        <v>7226611</v>
      </c>
      <c r="D6511" t="s">
        <v>2482</v>
      </c>
      <c r="E6511">
        <v>15000</v>
      </c>
      <c r="F6511" t="s">
        <v>6165</v>
      </c>
      <c r="G6511" s="1">
        <v>3.7105829029363798E-6</v>
      </c>
      <c r="H6511" s="1">
        <v>3.20118637471037E-6</v>
      </c>
      <c r="I6511" s="1">
        <v>9.6279592146150002E-7</v>
      </c>
      <c r="J6511" s="1">
        <v>2.2243695078449999E-6</v>
      </c>
      <c r="K6511" s="1">
        <v>9.3058259320150005E-6</v>
      </c>
    </row>
    <row r="6512" spans="1:11" x14ac:dyDescent="0.3">
      <c r="A6512">
        <v>2017</v>
      </c>
      <c r="B6512" t="s">
        <v>134</v>
      </c>
      <c r="C6512">
        <v>7226611</v>
      </c>
      <c r="D6512" t="s">
        <v>2482</v>
      </c>
      <c r="E6512">
        <v>25000</v>
      </c>
      <c r="F6512" t="s">
        <v>6166</v>
      </c>
      <c r="G6512" s="1">
        <v>1.71122561923556E-6</v>
      </c>
      <c r="H6512" s="1">
        <v>1.48807540732326E-6</v>
      </c>
      <c r="I6512" s="1">
        <v>4.3668351285650002E-7</v>
      </c>
      <c r="J6512" s="1">
        <v>1.0398434401250001E-6</v>
      </c>
      <c r="K6512" s="1">
        <v>4.3137988988300001E-6</v>
      </c>
    </row>
    <row r="6513" spans="1:11" x14ac:dyDescent="0.3">
      <c r="A6513">
        <v>2017</v>
      </c>
      <c r="B6513" t="s">
        <v>134</v>
      </c>
      <c r="C6513">
        <v>7226611</v>
      </c>
      <c r="D6513" t="s">
        <v>2482</v>
      </c>
      <c r="E6513">
        <v>50000</v>
      </c>
      <c r="F6513" t="s">
        <v>6167</v>
      </c>
      <c r="G6513" s="1">
        <v>5.9584182239561305E-7</v>
      </c>
      <c r="H6513" s="1">
        <v>5.1764971373174705E-7</v>
      </c>
      <c r="I6513" s="1">
        <v>1.5164562306505E-7</v>
      </c>
      <c r="J6513" s="1">
        <v>3.7636564308500002E-7</v>
      </c>
      <c r="K6513" s="1">
        <v>1.5049790714374999E-6</v>
      </c>
    </row>
    <row r="6514" spans="1:11" x14ac:dyDescent="0.3">
      <c r="A6514">
        <v>2017</v>
      </c>
      <c r="B6514" t="s">
        <v>134</v>
      </c>
      <c r="C6514">
        <v>7226611</v>
      </c>
      <c r="D6514" t="s">
        <v>2494</v>
      </c>
      <c r="E6514">
        <v>10</v>
      </c>
      <c r="F6514" t="s">
        <v>6168</v>
      </c>
      <c r="G6514">
        <v>1.1239834649631299E-3</v>
      </c>
      <c r="H6514" s="1">
        <v>6.79443987066293E-6</v>
      </c>
      <c r="I6514">
        <v>1.115399031645E-3</v>
      </c>
      <c r="J6514">
        <v>1.1239784217549999E-3</v>
      </c>
      <c r="K6514">
        <v>1.1328295518725001E-3</v>
      </c>
    </row>
    <row r="6515" spans="1:11" x14ac:dyDescent="0.3">
      <c r="A6515">
        <v>2017</v>
      </c>
      <c r="B6515" t="s">
        <v>134</v>
      </c>
      <c r="C6515">
        <v>7226611</v>
      </c>
      <c r="D6515" t="s">
        <v>2494</v>
      </c>
      <c r="E6515">
        <v>30</v>
      </c>
      <c r="F6515" t="s">
        <v>6169</v>
      </c>
      <c r="G6515">
        <v>1.12335573365312E-3</v>
      </c>
      <c r="H6515" s="1">
        <v>2.0298268166737302E-5</v>
      </c>
      <c r="I6515">
        <v>1.0978011955150001E-3</v>
      </c>
      <c r="J6515">
        <v>1.1231691348849999E-3</v>
      </c>
      <c r="K6515">
        <v>1.149861361855E-3</v>
      </c>
    </row>
    <row r="6516" spans="1:11" x14ac:dyDescent="0.3">
      <c r="A6516">
        <v>2017</v>
      </c>
      <c r="B6516" t="s">
        <v>134</v>
      </c>
      <c r="C6516">
        <v>7226611</v>
      </c>
      <c r="D6516" t="s">
        <v>2494</v>
      </c>
      <c r="E6516">
        <v>60</v>
      </c>
      <c r="F6516" t="s">
        <v>6170</v>
      </c>
      <c r="G6516">
        <v>1.1191844057062499E-3</v>
      </c>
      <c r="H6516" s="1">
        <v>4.0051096683951298E-5</v>
      </c>
      <c r="I6516">
        <v>1.070862147915E-3</v>
      </c>
      <c r="J6516">
        <v>1.11334140199E-3</v>
      </c>
      <c r="K6516">
        <v>1.1742218458750001E-3</v>
      </c>
    </row>
    <row r="6517" spans="1:11" x14ac:dyDescent="0.3">
      <c r="A6517">
        <v>2017</v>
      </c>
      <c r="B6517" t="s">
        <v>134</v>
      </c>
      <c r="C6517">
        <v>7226611</v>
      </c>
      <c r="D6517" t="s">
        <v>2494</v>
      </c>
      <c r="E6517">
        <v>100</v>
      </c>
      <c r="F6517" t="s">
        <v>6171</v>
      </c>
      <c r="G6517">
        <v>1.11433639764625E-3</v>
      </c>
      <c r="H6517" s="1">
        <v>6.8402757206675494E-5</v>
      </c>
      <c r="I6517">
        <v>1.0308487268499999E-3</v>
      </c>
      <c r="J6517">
        <v>1.1143025784699999E-3</v>
      </c>
      <c r="K6517">
        <v>1.203687245E-3</v>
      </c>
    </row>
    <row r="6518" spans="1:11" x14ac:dyDescent="0.3">
      <c r="A6518">
        <v>2017</v>
      </c>
      <c r="B6518" t="s">
        <v>134</v>
      </c>
      <c r="C6518">
        <v>7226611</v>
      </c>
      <c r="D6518" t="s">
        <v>2494</v>
      </c>
      <c r="E6518">
        <v>1000</v>
      </c>
      <c r="F6518" t="s">
        <v>6172</v>
      </c>
      <c r="G6518">
        <v>6.5813732626931304E-4</v>
      </c>
      <c r="H6518">
        <v>2.2882296185540099E-4</v>
      </c>
      <c r="I6518">
        <v>3.7732086480599998E-4</v>
      </c>
      <c r="J6518">
        <v>6.857341567765E-4</v>
      </c>
      <c r="K6518">
        <v>9.852901481090001E-4</v>
      </c>
    </row>
    <row r="6519" spans="1:11" x14ac:dyDescent="0.3">
      <c r="A6519">
        <v>2017</v>
      </c>
      <c r="B6519" t="s">
        <v>134</v>
      </c>
      <c r="C6519">
        <v>7226611</v>
      </c>
      <c r="D6519" t="s">
        <v>2494</v>
      </c>
      <c r="E6519">
        <v>2500</v>
      </c>
      <c r="F6519" t="s">
        <v>6173</v>
      </c>
      <c r="G6519">
        <v>1.9668913364681901E-4</v>
      </c>
      <c r="H6519">
        <v>1.08672594351294E-4</v>
      </c>
      <c r="I6519" s="1">
        <v>9.7121306583949994E-5</v>
      </c>
      <c r="J6519">
        <v>1.6369476319050001E-4</v>
      </c>
      <c r="K6519">
        <v>4.18039267293E-4</v>
      </c>
    </row>
    <row r="6520" spans="1:11" x14ac:dyDescent="0.3">
      <c r="A6520">
        <v>2017</v>
      </c>
      <c r="B6520" t="s">
        <v>134</v>
      </c>
      <c r="C6520">
        <v>7226611</v>
      </c>
      <c r="D6520" t="s">
        <v>2494</v>
      </c>
      <c r="E6520">
        <v>5000</v>
      </c>
      <c r="F6520" t="s">
        <v>6174</v>
      </c>
      <c r="G6520" s="1">
        <v>7.0012955459125006E-5</v>
      </c>
      <c r="H6520" s="1">
        <v>4.9116315148908403E-5</v>
      </c>
      <c r="I6520" s="1">
        <v>2.7423361884650001E-5</v>
      </c>
      <c r="J6520" s="1">
        <v>4.847865663135E-5</v>
      </c>
      <c r="K6520">
        <v>1.7085778261325001E-4</v>
      </c>
    </row>
    <row r="6521" spans="1:11" x14ac:dyDescent="0.3">
      <c r="A6521">
        <v>2017</v>
      </c>
      <c r="B6521" t="s">
        <v>134</v>
      </c>
      <c r="C6521">
        <v>7226611</v>
      </c>
      <c r="D6521" t="s">
        <v>2494</v>
      </c>
      <c r="E6521">
        <v>10000</v>
      </c>
      <c r="F6521" t="s">
        <v>6175</v>
      </c>
      <c r="G6521" s="1">
        <v>2.4774952811563102E-5</v>
      </c>
      <c r="H6521" s="1">
        <v>1.9338566479556101E-5</v>
      </c>
      <c r="I6521" s="1">
        <v>8.154668761875E-6</v>
      </c>
      <c r="J6521" s="1">
        <v>1.5586129350399999E-5</v>
      </c>
      <c r="K6521" s="1">
        <v>6.2336922920750004E-5</v>
      </c>
    </row>
    <row r="6522" spans="1:11" x14ac:dyDescent="0.3">
      <c r="A6522">
        <v>2017</v>
      </c>
      <c r="B6522" t="s">
        <v>134</v>
      </c>
      <c r="C6522">
        <v>7226611</v>
      </c>
      <c r="D6522" t="s">
        <v>2494</v>
      </c>
      <c r="E6522">
        <v>15000</v>
      </c>
      <c r="F6522" t="s">
        <v>6176</v>
      </c>
      <c r="G6522" s="1">
        <v>1.3319858831613799E-5</v>
      </c>
      <c r="H6522" s="1">
        <v>1.07786707964135E-5</v>
      </c>
      <c r="I6522" s="1">
        <v>3.9984063652449999E-6</v>
      </c>
      <c r="J6522" s="1">
        <v>7.9709772558899993E-6</v>
      </c>
      <c r="K6522" s="1">
        <v>3.3465507129575E-5</v>
      </c>
    </row>
    <row r="6523" spans="1:11" x14ac:dyDescent="0.3">
      <c r="A6523">
        <v>2017</v>
      </c>
      <c r="B6523" t="s">
        <v>134</v>
      </c>
      <c r="C6523">
        <v>7226611</v>
      </c>
      <c r="D6523" t="s">
        <v>2494</v>
      </c>
      <c r="E6523">
        <v>25000</v>
      </c>
      <c r="F6523" t="s">
        <v>6177</v>
      </c>
      <c r="G6523" s="1">
        <v>6.0563139949843697E-6</v>
      </c>
      <c r="H6523" s="1">
        <v>5.0505793372151102E-6</v>
      </c>
      <c r="I6523" s="1">
        <v>1.7086893700700001E-6</v>
      </c>
      <c r="J6523" s="1">
        <v>3.5584509688000001E-6</v>
      </c>
      <c r="K6523" s="1">
        <v>1.5180738334975001E-5</v>
      </c>
    </row>
    <row r="6524" spans="1:11" x14ac:dyDescent="0.3">
      <c r="A6524">
        <v>2017</v>
      </c>
      <c r="B6524" t="s">
        <v>134</v>
      </c>
      <c r="C6524">
        <v>7226611</v>
      </c>
      <c r="D6524" t="s">
        <v>2494</v>
      </c>
      <c r="E6524">
        <v>50000</v>
      </c>
      <c r="F6524" t="s">
        <v>6178</v>
      </c>
      <c r="G6524" s="1">
        <v>2.0886442737692501E-6</v>
      </c>
      <c r="H6524" s="1">
        <v>1.7704810274839799E-6</v>
      </c>
      <c r="I6524" s="1">
        <v>5.6715796708849995E-7</v>
      </c>
      <c r="J6524" s="1">
        <v>1.3166100556700001E-6</v>
      </c>
      <c r="K6524" s="1">
        <v>5.227732102995E-6</v>
      </c>
    </row>
    <row r="6525" spans="1:11" x14ac:dyDescent="0.3">
      <c r="A6525">
        <v>2017</v>
      </c>
      <c r="B6525" t="s">
        <v>134</v>
      </c>
      <c r="C6525">
        <v>7226611</v>
      </c>
      <c r="D6525" t="s">
        <v>2506</v>
      </c>
      <c r="E6525">
        <v>10</v>
      </c>
      <c r="F6525" t="s">
        <v>6179</v>
      </c>
      <c r="G6525">
        <v>2.8240803469687498E-3</v>
      </c>
      <c r="H6525">
        <v>1.6221997069159599E-4</v>
      </c>
      <c r="I6525">
        <v>2.62818517189E-3</v>
      </c>
      <c r="J6525">
        <v>2.81124668115E-3</v>
      </c>
      <c r="K6525">
        <v>3.0454271013975001E-3</v>
      </c>
    </row>
    <row r="6526" spans="1:11" x14ac:dyDescent="0.3">
      <c r="A6526">
        <v>2017</v>
      </c>
      <c r="B6526" t="s">
        <v>134</v>
      </c>
      <c r="C6526">
        <v>7226611</v>
      </c>
      <c r="D6526" t="s">
        <v>2506</v>
      </c>
      <c r="E6526">
        <v>30</v>
      </c>
      <c r="F6526" t="s">
        <v>6180</v>
      </c>
      <c r="G6526">
        <v>2.94332232667E-3</v>
      </c>
      <c r="H6526">
        <v>5.5447817434153195E-4</v>
      </c>
      <c r="I6526">
        <v>2.346510479245E-3</v>
      </c>
      <c r="J6526">
        <v>2.8069776623549998E-3</v>
      </c>
      <c r="K6526">
        <v>3.780880655925E-3</v>
      </c>
    </row>
    <row r="6527" spans="1:11" x14ac:dyDescent="0.3">
      <c r="A6527">
        <v>2017</v>
      </c>
      <c r="B6527" t="s">
        <v>134</v>
      </c>
      <c r="C6527">
        <v>7226611</v>
      </c>
      <c r="D6527" t="s">
        <v>2506</v>
      </c>
      <c r="E6527">
        <v>60</v>
      </c>
      <c r="F6527" t="s">
        <v>6181</v>
      </c>
      <c r="G6527">
        <v>3.106335413285E-3</v>
      </c>
      <c r="H6527">
        <v>1.00698245509642E-3</v>
      </c>
      <c r="I6527">
        <v>2.0396416716749999E-3</v>
      </c>
      <c r="J6527">
        <v>2.7914722639200001E-3</v>
      </c>
      <c r="K6527">
        <v>4.5712187181974999E-3</v>
      </c>
    </row>
    <row r="6528" spans="1:11" x14ac:dyDescent="0.3">
      <c r="A6528">
        <v>2017</v>
      </c>
      <c r="B6528" t="s">
        <v>134</v>
      </c>
      <c r="C6528">
        <v>7226611</v>
      </c>
      <c r="D6528" t="s">
        <v>2506</v>
      </c>
      <c r="E6528">
        <v>100</v>
      </c>
      <c r="F6528" t="s">
        <v>6182</v>
      </c>
      <c r="G6528">
        <v>3.18788906251188E-3</v>
      </c>
      <c r="H6528">
        <v>1.34597192535687E-3</v>
      </c>
      <c r="I6528">
        <v>1.7409369310300001E-3</v>
      </c>
      <c r="J6528">
        <v>2.72318522346E-3</v>
      </c>
      <c r="K6528">
        <v>4.8978446828174997E-3</v>
      </c>
    </row>
    <row r="6529" spans="1:11" x14ac:dyDescent="0.3">
      <c r="A6529">
        <v>2017</v>
      </c>
      <c r="B6529" t="s">
        <v>134</v>
      </c>
      <c r="C6529">
        <v>7226611</v>
      </c>
      <c r="D6529" t="s">
        <v>2506</v>
      </c>
      <c r="E6529">
        <v>1000</v>
      </c>
      <c r="F6529" t="s">
        <v>6183</v>
      </c>
      <c r="G6529">
        <v>4.17916946528312E-4</v>
      </c>
      <c r="H6529">
        <v>5.3949626435039096E-4</v>
      </c>
      <c r="I6529">
        <v>2.0187683560800001E-4</v>
      </c>
      <c r="J6529">
        <v>2.80372699441E-4</v>
      </c>
      <c r="K6529">
        <v>9.1600370704799999E-4</v>
      </c>
    </row>
    <row r="6530" spans="1:11" x14ac:dyDescent="0.3">
      <c r="A6530">
        <v>2017</v>
      </c>
      <c r="B6530" t="s">
        <v>134</v>
      </c>
      <c r="C6530">
        <v>7226611</v>
      </c>
      <c r="D6530" t="s">
        <v>2506</v>
      </c>
      <c r="E6530">
        <v>2500</v>
      </c>
      <c r="F6530" t="s">
        <v>6184</v>
      </c>
      <c r="G6530" s="1">
        <v>5.2025876110899998E-5</v>
      </c>
      <c r="H6530" s="1">
        <v>3.3323538355070598E-5</v>
      </c>
      <c r="I6530" s="1">
        <v>2.2673092492400001E-5</v>
      </c>
      <c r="J6530" s="1">
        <v>3.6800667991100002E-5</v>
      </c>
      <c r="K6530">
        <v>1.1842399082574999E-4</v>
      </c>
    </row>
    <row r="6531" spans="1:11" x14ac:dyDescent="0.3">
      <c r="A6531">
        <v>2017</v>
      </c>
      <c r="B6531" t="s">
        <v>134</v>
      </c>
      <c r="C6531">
        <v>7226611</v>
      </c>
      <c r="D6531" t="s">
        <v>2506</v>
      </c>
      <c r="E6531">
        <v>5000</v>
      </c>
      <c r="F6531" t="s">
        <v>6185</v>
      </c>
      <c r="G6531" s="1">
        <v>1.6516612913311198E-5</v>
      </c>
      <c r="H6531" s="1">
        <v>1.2406719304178399E-5</v>
      </c>
      <c r="I6531" s="1">
        <v>6.0688877422200001E-6</v>
      </c>
      <c r="J6531" s="1">
        <v>1.0858151485505001E-5</v>
      </c>
      <c r="K6531" s="1">
        <v>4.0045064737824998E-5</v>
      </c>
    </row>
    <row r="6532" spans="1:11" x14ac:dyDescent="0.3">
      <c r="A6532">
        <v>2017</v>
      </c>
      <c r="B6532" t="s">
        <v>134</v>
      </c>
      <c r="C6532">
        <v>7226611</v>
      </c>
      <c r="D6532" t="s">
        <v>2506</v>
      </c>
      <c r="E6532">
        <v>10000</v>
      </c>
      <c r="F6532" t="s">
        <v>6186</v>
      </c>
      <c r="G6532" s="1">
        <v>5.2763707255706296E-6</v>
      </c>
      <c r="H6532" s="1">
        <v>4.1735536478540797E-6</v>
      </c>
      <c r="I6532" s="1">
        <v>1.5825011013249999E-6</v>
      </c>
      <c r="J6532" s="1">
        <v>3.2987318052799998E-6</v>
      </c>
      <c r="K6532" s="1">
        <v>1.2888984710050001E-5</v>
      </c>
    </row>
    <row r="6533" spans="1:11" x14ac:dyDescent="0.3">
      <c r="A6533">
        <v>2017</v>
      </c>
      <c r="B6533" t="s">
        <v>134</v>
      </c>
      <c r="C6533">
        <v>7226611</v>
      </c>
      <c r="D6533" t="s">
        <v>2506</v>
      </c>
      <c r="E6533">
        <v>15000</v>
      </c>
      <c r="F6533" t="s">
        <v>6187</v>
      </c>
      <c r="G6533" s="1">
        <v>2.7455552127409999E-6</v>
      </c>
      <c r="H6533" s="1">
        <v>2.1894948210124701E-6</v>
      </c>
      <c r="I6533" s="1">
        <v>7.8652413700049996E-7</v>
      </c>
      <c r="J6533" s="1">
        <v>1.76568228119E-6</v>
      </c>
      <c r="K6533" s="1">
        <v>6.5678537652700004E-6</v>
      </c>
    </row>
    <row r="6534" spans="1:11" x14ac:dyDescent="0.3">
      <c r="A6534">
        <v>2017</v>
      </c>
      <c r="B6534" t="s">
        <v>134</v>
      </c>
      <c r="C6534">
        <v>7226611</v>
      </c>
      <c r="D6534" t="s">
        <v>2506</v>
      </c>
      <c r="E6534">
        <v>25000</v>
      </c>
      <c r="F6534" t="s">
        <v>6188</v>
      </c>
      <c r="G6534" s="1">
        <v>1.2175737676501899E-6</v>
      </c>
      <c r="H6534" s="1">
        <v>9.733873899642701E-7</v>
      </c>
      <c r="I6534" s="1">
        <v>3.386465319475E-7</v>
      </c>
      <c r="J6534" s="1">
        <v>8.3372843830350004E-7</v>
      </c>
      <c r="K6534" s="1">
        <v>2.8598628654874999E-6</v>
      </c>
    </row>
    <row r="6535" spans="1:11" x14ac:dyDescent="0.3">
      <c r="A6535">
        <v>2017</v>
      </c>
      <c r="B6535" t="s">
        <v>134</v>
      </c>
      <c r="C6535">
        <v>7226611</v>
      </c>
      <c r="D6535" t="s">
        <v>2506</v>
      </c>
      <c r="E6535">
        <v>50000</v>
      </c>
      <c r="F6535" t="s">
        <v>6189</v>
      </c>
      <c r="G6535" s="1">
        <v>4.1579305214610598E-7</v>
      </c>
      <c r="H6535" s="1">
        <v>3.2266518040539098E-7</v>
      </c>
      <c r="I6535" s="1">
        <v>1.2541554470615001E-7</v>
      </c>
      <c r="J6535" s="1">
        <v>3.0622557805850002E-7</v>
      </c>
      <c r="K6535" s="1">
        <v>9.5735479235899993E-7</v>
      </c>
    </row>
    <row r="6536" spans="1:11" x14ac:dyDescent="0.3">
      <c r="A6536">
        <v>2017</v>
      </c>
      <c r="B6536" t="s">
        <v>134</v>
      </c>
      <c r="C6536">
        <v>7226611</v>
      </c>
      <c r="D6536" t="s">
        <v>2518</v>
      </c>
      <c r="E6536">
        <v>10</v>
      </c>
      <c r="F6536" t="s">
        <v>6190</v>
      </c>
      <c r="G6536">
        <v>8.0874447509437508E-3</v>
      </c>
      <c r="H6536">
        <v>7.1167507924757502E-4</v>
      </c>
      <c r="I6536">
        <v>7.236962769185E-3</v>
      </c>
      <c r="J6536">
        <v>8.018703821585E-3</v>
      </c>
      <c r="K6536">
        <v>9.0733794410600005E-3</v>
      </c>
    </row>
    <row r="6537" spans="1:11" x14ac:dyDescent="0.3">
      <c r="A6537">
        <v>2017</v>
      </c>
      <c r="B6537" t="s">
        <v>134</v>
      </c>
      <c r="C6537">
        <v>7226611</v>
      </c>
      <c r="D6537" t="s">
        <v>2518</v>
      </c>
      <c r="E6537">
        <v>30</v>
      </c>
      <c r="F6537" t="s">
        <v>6191</v>
      </c>
      <c r="G6537">
        <v>8.6495213774537508E-3</v>
      </c>
      <c r="H6537">
        <v>2.4680286670793901E-3</v>
      </c>
      <c r="I6537">
        <v>6.0764074289549998E-3</v>
      </c>
      <c r="J6537">
        <v>7.9308926365650005E-3</v>
      </c>
      <c r="K6537">
        <v>1.2483032379099999E-2</v>
      </c>
    </row>
    <row r="6538" spans="1:11" x14ac:dyDescent="0.3">
      <c r="A6538">
        <v>2017</v>
      </c>
      <c r="B6538" t="s">
        <v>134</v>
      </c>
      <c r="C6538">
        <v>7226611</v>
      </c>
      <c r="D6538" t="s">
        <v>2518</v>
      </c>
      <c r="E6538">
        <v>60</v>
      </c>
      <c r="F6538" t="s">
        <v>6192</v>
      </c>
      <c r="G6538">
        <v>9.0863256576681293E-3</v>
      </c>
      <c r="H6538">
        <v>4.0977479046013301E-3</v>
      </c>
      <c r="I6538">
        <v>4.8982740298900004E-3</v>
      </c>
      <c r="J6538">
        <v>7.6162675339000001E-3</v>
      </c>
      <c r="K6538">
        <v>1.4995239184375E-2</v>
      </c>
    </row>
    <row r="6539" spans="1:11" x14ac:dyDescent="0.3">
      <c r="A6539">
        <v>2017</v>
      </c>
      <c r="B6539" t="s">
        <v>134</v>
      </c>
      <c r="C6539">
        <v>7226611</v>
      </c>
      <c r="D6539" t="s">
        <v>2518</v>
      </c>
      <c r="E6539">
        <v>100</v>
      </c>
      <c r="F6539" t="s">
        <v>6193</v>
      </c>
      <c r="G6539">
        <v>8.5605670648524999E-3</v>
      </c>
      <c r="H6539">
        <v>4.7516511118245799E-3</v>
      </c>
      <c r="I6539">
        <v>3.836170058815E-3</v>
      </c>
      <c r="J6539">
        <v>6.9419488311750002E-3</v>
      </c>
      <c r="K6539">
        <v>1.5456710694449999E-2</v>
      </c>
    </row>
    <row r="6540" spans="1:11" x14ac:dyDescent="0.3">
      <c r="A6540">
        <v>2017</v>
      </c>
      <c r="B6540" t="s">
        <v>134</v>
      </c>
      <c r="C6540">
        <v>7226611</v>
      </c>
      <c r="D6540" t="s">
        <v>2518</v>
      </c>
      <c r="E6540">
        <v>1000</v>
      </c>
      <c r="F6540" t="s">
        <v>6194</v>
      </c>
      <c r="G6540">
        <v>3.5084963920537502E-4</v>
      </c>
      <c r="H6540">
        <v>1.6973999522043099E-4</v>
      </c>
      <c r="I6540">
        <v>1.737902015385E-4</v>
      </c>
      <c r="J6540">
        <v>3.1322961680550001E-4</v>
      </c>
      <c r="K6540">
        <v>6.5698430014474998E-4</v>
      </c>
    </row>
    <row r="6541" spans="1:11" x14ac:dyDescent="0.3">
      <c r="A6541">
        <v>2017</v>
      </c>
      <c r="B6541" t="s">
        <v>134</v>
      </c>
      <c r="C6541">
        <v>7226611</v>
      </c>
      <c r="D6541" t="s">
        <v>2518</v>
      </c>
      <c r="E6541">
        <v>2500</v>
      </c>
      <c r="F6541" t="s">
        <v>6195</v>
      </c>
      <c r="G6541" s="1">
        <v>7.3046070475899996E-5</v>
      </c>
      <c r="H6541" s="1">
        <v>5.3717505085396997E-5</v>
      </c>
      <c r="I6541" s="1">
        <v>2.7554516987000001E-5</v>
      </c>
      <c r="J6541" s="1">
        <v>5.18362873755E-5</v>
      </c>
      <c r="K6541">
        <v>1.6753974601175001E-4</v>
      </c>
    </row>
    <row r="6542" spans="1:11" x14ac:dyDescent="0.3">
      <c r="A6542">
        <v>2017</v>
      </c>
      <c r="B6542" t="s">
        <v>134</v>
      </c>
      <c r="C6542">
        <v>7226611</v>
      </c>
      <c r="D6542" t="s">
        <v>2518</v>
      </c>
      <c r="E6542">
        <v>5000</v>
      </c>
      <c r="F6542" t="s">
        <v>6196</v>
      </c>
      <c r="G6542" s="1">
        <v>2.2843022687556899E-5</v>
      </c>
      <c r="H6542" s="1">
        <v>1.81320912770912E-5</v>
      </c>
      <c r="I6542" s="1">
        <v>7.4719961301800004E-6</v>
      </c>
      <c r="J6542" s="1">
        <v>1.42135614193E-5</v>
      </c>
      <c r="K6542" s="1">
        <v>5.2435183390050001E-5</v>
      </c>
    </row>
    <row r="6543" spans="1:11" x14ac:dyDescent="0.3">
      <c r="A6543">
        <v>2017</v>
      </c>
      <c r="B6543" t="s">
        <v>134</v>
      </c>
      <c r="C6543">
        <v>7226611</v>
      </c>
      <c r="D6543" t="s">
        <v>2518</v>
      </c>
      <c r="E6543">
        <v>10000</v>
      </c>
      <c r="F6543" t="s">
        <v>6197</v>
      </c>
      <c r="G6543" s="1">
        <v>7.2586946530637499E-6</v>
      </c>
      <c r="H6543" s="1">
        <v>5.84859941680518E-6</v>
      </c>
      <c r="I6543" s="1">
        <v>2.110572684625E-6</v>
      </c>
      <c r="J6543" s="1">
        <v>4.6249043623499999E-6</v>
      </c>
      <c r="K6543" s="1">
        <v>1.7511132477225E-5</v>
      </c>
    </row>
    <row r="6544" spans="1:11" x14ac:dyDescent="0.3">
      <c r="A6544">
        <v>2017</v>
      </c>
      <c r="B6544" t="s">
        <v>134</v>
      </c>
      <c r="C6544">
        <v>7226611</v>
      </c>
      <c r="D6544" t="s">
        <v>2518</v>
      </c>
      <c r="E6544">
        <v>15000</v>
      </c>
      <c r="F6544" t="s">
        <v>6198</v>
      </c>
      <c r="G6544" s="1">
        <v>3.7767806251190601E-6</v>
      </c>
      <c r="H6544" s="1">
        <v>3.0479816955697699E-6</v>
      </c>
      <c r="I6544" s="1">
        <v>1.0221791522834999E-6</v>
      </c>
      <c r="J6544" s="1">
        <v>2.48265161723E-6</v>
      </c>
      <c r="K6544" s="1">
        <v>9.0985638471475E-6</v>
      </c>
    </row>
    <row r="6545" spans="1:11" x14ac:dyDescent="0.3">
      <c r="A6545">
        <v>2017</v>
      </c>
      <c r="B6545" t="s">
        <v>134</v>
      </c>
      <c r="C6545">
        <v>7226611</v>
      </c>
      <c r="D6545" t="s">
        <v>2518</v>
      </c>
      <c r="E6545">
        <v>25000</v>
      </c>
      <c r="F6545" t="s">
        <v>6199</v>
      </c>
      <c r="G6545" s="1">
        <v>1.68238571748262E-6</v>
      </c>
      <c r="H6545" s="1">
        <v>1.3559458113309001E-6</v>
      </c>
      <c r="I6545" s="1">
        <v>4.8655149202299995E-7</v>
      </c>
      <c r="J6545" s="1">
        <v>1.17539305722E-6</v>
      </c>
      <c r="K6545" s="1">
        <v>4.0455641359675004E-6</v>
      </c>
    </row>
    <row r="6546" spans="1:11" x14ac:dyDescent="0.3">
      <c r="A6546">
        <v>2017</v>
      </c>
      <c r="B6546" t="s">
        <v>134</v>
      </c>
      <c r="C6546">
        <v>7226611</v>
      </c>
      <c r="D6546" t="s">
        <v>2518</v>
      </c>
      <c r="E6546">
        <v>50000</v>
      </c>
      <c r="F6546" t="s">
        <v>6200</v>
      </c>
      <c r="G6546" s="1">
        <v>5.7789472374606305E-7</v>
      </c>
      <c r="H6546" s="1">
        <v>4.5014506197300498E-7</v>
      </c>
      <c r="I6546" s="1">
        <v>1.761979684095E-7</v>
      </c>
      <c r="J6546" s="1">
        <v>4.2167959467649997E-7</v>
      </c>
      <c r="K6546" s="1">
        <v>1.3615697779449999E-6</v>
      </c>
    </row>
    <row r="6547" spans="1:11" x14ac:dyDescent="0.3">
      <c r="A6547">
        <v>2017</v>
      </c>
      <c r="B6547" t="s">
        <v>134</v>
      </c>
      <c r="C6547">
        <v>7226611</v>
      </c>
      <c r="D6547" t="s">
        <v>2530</v>
      </c>
      <c r="E6547">
        <v>10</v>
      </c>
      <c r="F6547" t="s">
        <v>6201</v>
      </c>
      <c r="G6547">
        <v>7.1533429321250005E-4</v>
      </c>
      <c r="H6547" s="1">
        <v>2.4221443489819901E-5</v>
      </c>
      <c r="I6547">
        <v>6.8536737787099999E-4</v>
      </c>
      <c r="J6547">
        <v>7.1443136984799995E-4</v>
      </c>
      <c r="K6547">
        <v>7.4766693249450004E-4</v>
      </c>
    </row>
    <row r="6548" spans="1:11" x14ac:dyDescent="0.3">
      <c r="A6548">
        <v>2017</v>
      </c>
      <c r="B6548" t="s">
        <v>134</v>
      </c>
      <c r="C6548">
        <v>7226611</v>
      </c>
      <c r="D6548" t="s">
        <v>2530</v>
      </c>
      <c r="E6548">
        <v>30</v>
      </c>
      <c r="F6548" t="s">
        <v>6202</v>
      </c>
      <c r="G6548">
        <v>7.2046596160500005E-4</v>
      </c>
      <c r="H6548" s="1">
        <v>7.4029621114081193E-5</v>
      </c>
      <c r="I6548">
        <v>6.3265693410450002E-4</v>
      </c>
      <c r="J6548">
        <v>7.1243566109749996E-4</v>
      </c>
      <c r="K6548">
        <v>8.2342295790324997E-4</v>
      </c>
    </row>
    <row r="6549" spans="1:11" x14ac:dyDescent="0.3">
      <c r="A6549">
        <v>2017</v>
      </c>
      <c r="B6549" t="s">
        <v>134</v>
      </c>
      <c r="C6549">
        <v>7226611</v>
      </c>
      <c r="D6549" t="s">
        <v>2530</v>
      </c>
      <c r="E6549">
        <v>60</v>
      </c>
      <c r="F6549" t="s">
        <v>6203</v>
      </c>
      <c r="G6549">
        <v>7.3956165806306196E-4</v>
      </c>
      <c r="H6549">
        <v>1.59145353518733E-4</v>
      </c>
      <c r="I6549">
        <v>5.6461513208699995E-4</v>
      </c>
      <c r="J6549">
        <v>7.0511518564799998E-4</v>
      </c>
      <c r="K6549">
        <v>9.7616156053125002E-4</v>
      </c>
    </row>
    <row r="6550" spans="1:11" x14ac:dyDescent="0.3">
      <c r="A6550">
        <v>2017</v>
      </c>
      <c r="B6550" t="s">
        <v>134</v>
      </c>
      <c r="C6550">
        <v>7226611</v>
      </c>
      <c r="D6550" t="s">
        <v>2530</v>
      </c>
      <c r="E6550">
        <v>100</v>
      </c>
      <c r="F6550" t="s">
        <v>6204</v>
      </c>
      <c r="G6550">
        <v>8.0631407041399997E-4</v>
      </c>
      <c r="H6550">
        <v>3.2801327245196799E-4</v>
      </c>
      <c r="I6550">
        <v>4.8749878844399998E-4</v>
      </c>
      <c r="J6550">
        <v>6.8838791003449995E-4</v>
      </c>
      <c r="K6550">
        <v>1.3409372059574999E-3</v>
      </c>
    </row>
    <row r="6551" spans="1:11" x14ac:dyDescent="0.3">
      <c r="A6551">
        <v>2017</v>
      </c>
      <c r="B6551" t="s">
        <v>134</v>
      </c>
      <c r="C6551">
        <v>7226611</v>
      </c>
      <c r="D6551" t="s">
        <v>2530</v>
      </c>
      <c r="E6551">
        <v>1000</v>
      </c>
      <c r="F6551" t="s">
        <v>6205</v>
      </c>
      <c r="G6551">
        <v>1.8174423360840599E-4</v>
      </c>
      <c r="H6551">
        <v>2.4609413025426601E-4</v>
      </c>
      <c r="I6551" s="1">
        <v>5.6456766658200001E-5</v>
      </c>
      <c r="J6551">
        <v>1.176480017295E-4</v>
      </c>
      <c r="K6551">
        <v>5.6910008296749996E-4</v>
      </c>
    </row>
    <row r="6552" spans="1:11" x14ac:dyDescent="0.3">
      <c r="A6552">
        <v>2017</v>
      </c>
      <c r="B6552" t="s">
        <v>134</v>
      </c>
      <c r="C6552">
        <v>7226611</v>
      </c>
      <c r="D6552" t="s">
        <v>2530</v>
      </c>
      <c r="E6552">
        <v>2500</v>
      </c>
      <c r="F6552" t="s">
        <v>6206</v>
      </c>
      <c r="G6552" s="1">
        <v>1.9936065140919399E-5</v>
      </c>
      <c r="H6552" s="1">
        <v>1.30261521616133E-5</v>
      </c>
      <c r="I6552" s="1">
        <v>7.9516156447250007E-6</v>
      </c>
      <c r="J6552" s="1">
        <v>1.6926048205549998E-5</v>
      </c>
      <c r="K6552" s="1">
        <v>4.4516656956000002E-5</v>
      </c>
    </row>
    <row r="6553" spans="1:11" x14ac:dyDescent="0.3">
      <c r="A6553">
        <v>2017</v>
      </c>
      <c r="B6553" t="s">
        <v>134</v>
      </c>
      <c r="C6553">
        <v>7226611</v>
      </c>
      <c r="D6553" t="s">
        <v>2530</v>
      </c>
      <c r="E6553">
        <v>5000</v>
      </c>
      <c r="F6553" t="s">
        <v>6207</v>
      </c>
      <c r="G6553" s="1">
        <v>6.3235021524437503E-6</v>
      </c>
      <c r="H6553" s="1">
        <v>4.8461041912576002E-6</v>
      </c>
      <c r="I6553" s="1">
        <v>2.2819343783000001E-6</v>
      </c>
      <c r="J6553" s="1">
        <v>4.3106791206099998E-6</v>
      </c>
      <c r="K6553" s="1">
        <v>1.4388779613375E-5</v>
      </c>
    </row>
    <row r="6554" spans="1:11" x14ac:dyDescent="0.3">
      <c r="A6554">
        <v>2017</v>
      </c>
      <c r="B6554" t="s">
        <v>134</v>
      </c>
      <c r="C6554">
        <v>7226611</v>
      </c>
      <c r="D6554" t="s">
        <v>2530</v>
      </c>
      <c r="E6554">
        <v>10000</v>
      </c>
      <c r="F6554" t="s">
        <v>6208</v>
      </c>
      <c r="G6554" s="1">
        <v>1.9942882913504401E-6</v>
      </c>
      <c r="H6554" s="1">
        <v>1.5922254906348401E-6</v>
      </c>
      <c r="I6554" s="1">
        <v>6.3329556090450003E-7</v>
      </c>
      <c r="J6554" s="1">
        <v>1.22639215377E-6</v>
      </c>
      <c r="K6554" s="1">
        <v>4.7006816034024999E-6</v>
      </c>
    </row>
    <row r="6555" spans="1:11" x14ac:dyDescent="0.3">
      <c r="A6555">
        <v>2017</v>
      </c>
      <c r="B6555" t="s">
        <v>134</v>
      </c>
      <c r="C6555">
        <v>7226611</v>
      </c>
      <c r="D6555" t="s">
        <v>2530</v>
      </c>
      <c r="E6555">
        <v>15000</v>
      </c>
      <c r="F6555" t="s">
        <v>6209</v>
      </c>
      <c r="G6555" s="1">
        <v>1.0326334837885001E-6</v>
      </c>
      <c r="H6555" s="1">
        <v>8.1863374701239496E-7</v>
      </c>
      <c r="I6555" s="1">
        <v>3.0109592335450001E-7</v>
      </c>
      <c r="J6555" s="1">
        <v>6.7021940907400003E-7</v>
      </c>
      <c r="K6555" s="1">
        <v>2.4700196798075002E-6</v>
      </c>
    </row>
    <row r="6556" spans="1:11" x14ac:dyDescent="0.3">
      <c r="A6556">
        <v>2017</v>
      </c>
      <c r="B6556" t="s">
        <v>134</v>
      </c>
      <c r="C6556">
        <v>7226611</v>
      </c>
      <c r="D6556" t="s">
        <v>2530</v>
      </c>
      <c r="E6556">
        <v>25000</v>
      </c>
      <c r="F6556" t="s">
        <v>6210</v>
      </c>
      <c r="G6556" s="1">
        <v>4.58096281111981E-7</v>
      </c>
      <c r="H6556" s="1">
        <v>3.6629124385161401E-7</v>
      </c>
      <c r="I6556" s="1">
        <v>1.2069550292965E-7</v>
      </c>
      <c r="J6556" s="1">
        <v>3.12746978916E-7</v>
      </c>
      <c r="K6556" s="1">
        <v>1.10963132548E-6</v>
      </c>
    </row>
    <row r="6557" spans="1:11" x14ac:dyDescent="0.3">
      <c r="A6557">
        <v>2017</v>
      </c>
      <c r="B6557" t="s">
        <v>134</v>
      </c>
      <c r="C6557">
        <v>7226611</v>
      </c>
      <c r="D6557" t="s">
        <v>2530</v>
      </c>
      <c r="E6557">
        <v>50000</v>
      </c>
      <c r="F6557" t="s">
        <v>6211</v>
      </c>
      <c r="G6557" s="1">
        <v>1.56979108853635E-7</v>
      </c>
      <c r="H6557" s="1">
        <v>1.2206609640923799E-7</v>
      </c>
      <c r="I6557" s="1">
        <v>4.7564147368550003E-8</v>
      </c>
      <c r="J6557" s="1">
        <v>1.14865660103E-7</v>
      </c>
      <c r="K6557" s="1">
        <v>3.7074497211025E-7</v>
      </c>
    </row>
    <row r="6558" spans="1:11" x14ac:dyDescent="0.3">
      <c r="A6558">
        <v>2017</v>
      </c>
      <c r="B6558" t="s">
        <v>134</v>
      </c>
      <c r="C6558">
        <v>7226611</v>
      </c>
      <c r="D6558" t="s">
        <v>2542</v>
      </c>
      <c r="E6558">
        <v>10</v>
      </c>
      <c r="F6558" t="s">
        <v>6212</v>
      </c>
      <c r="G6558">
        <v>2.2507216732375001E-4</v>
      </c>
      <c r="H6558" s="1">
        <v>7.8927681695925598E-6</v>
      </c>
      <c r="I6558">
        <v>2.1529346413650001E-4</v>
      </c>
      <c r="J6558">
        <v>2.2478872274300001E-4</v>
      </c>
      <c r="K6558">
        <v>2.3559215944625E-4</v>
      </c>
    </row>
    <row r="6559" spans="1:11" x14ac:dyDescent="0.3">
      <c r="A6559">
        <v>2017</v>
      </c>
      <c r="B6559" t="s">
        <v>134</v>
      </c>
      <c r="C6559">
        <v>7226611</v>
      </c>
      <c r="D6559" t="s">
        <v>2542</v>
      </c>
      <c r="E6559">
        <v>30</v>
      </c>
      <c r="F6559" t="s">
        <v>6213</v>
      </c>
      <c r="G6559">
        <v>2.26110655048313E-4</v>
      </c>
      <c r="H6559" s="1">
        <v>2.3955241629345899E-5</v>
      </c>
      <c r="I6559">
        <v>1.9768232327750001E-4</v>
      </c>
      <c r="J6559">
        <v>2.2358842079549999E-4</v>
      </c>
      <c r="K6559">
        <v>2.5947162371699997E-4</v>
      </c>
    </row>
    <row r="6560" spans="1:11" x14ac:dyDescent="0.3">
      <c r="A6560">
        <v>2017</v>
      </c>
      <c r="B6560" t="s">
        <v>134</v>
      </c>
      <c r="C6560">
        <v>7226611</v>
      </c>
      <c r="D6560" t="s">
        <v>2542</v>
      </c>
      <c r="E6560">
        <v>60</v>
      </c>
      <c r="F6560" t="s">
        <v>6214</v>
      </c>
      <c r="G6560">
        <v>2.296195964745E-4</v>
      </c>
      <c r="H6560" s="1">
        <v>4.9753831674390098E-5</v>
      </c>
      <c r="I6560">
        <v>1.7442925984299999E-4</v>
      </c>
      <c r="J6560">
        <v>2.196013183405E-4</v>
      </c>
      <c r="K6560">
        <v>3.0322475127225003E-4</v>
      </c>
    </row>
    <row r="6561" spans="1:11" x14ac:dyDescent="0.3">
      <c r="A6561">
        <v>2017</v>
      </c>
      <c r="B6561" t="s">
        <v>134</v>
      </c>
      <c r="C6561">
        <v>7226611</v>
      </c>
      <c r="D6561" t="s">
        <v>2542</v>
      </c>
      <c r="E6561">
        <v>100</v>
      </c>
      <c r="F6561" t="s">
        <v>6215</v>
      </c>
      <c r="G6561">
        <v>2.40141836016562E-4</v>
      </c>
      <c r="H6561" s="1">
        <v>9.0820471727236403E-5</v>
      </c>
      <c r="I6561">
        <v>1.4871877774149999E-4</v>
      </c>
      <c r="J6561">
        <v>2.1108485598950001E-4</v>
      </c>
      <c r="K6561">
        <v>3.8322066891150001E-4</v>
      </c>
    </row>
    <row r="6562" spans="1:11" x14ac:dyDescent="0.3">
      <c r="A6562">
        <v>2017</v>
      </c>
      <c r="B6562" t="s">
        <v>134</v>
      </c>
      <c r="C6562">
        <v>7226611</v>
      </c>
      <c r="D6562" t="s">
        <v>2542</v>
      </c>
      <c r="E6562">
        <v>1000</v>
      </c>
      <c r="F6562" t="s">
        <v>6216</v>
      </c>
      <c r="G6562" s="1">
        <v>3.24577405544E-5</v>
      </c>
      <c r="H6562" s="1">
        <v>1.97647834121209E-5</v>
      </c>
      <c r="I6562" s="1">
        <v>1.313254747855E-5</v>
      </c>
      <c r="J6562" s="1">
        <v>2.7895693286550001E-5</v>
      </c>
      <c r="K6562" s="1">
        <v>6.2961302877574999E-5</v>
      </c>
    </row>
    <row r="6563" spans="1:11" x14ac:dyDescent="0.3">
      <c r="A6563">
        <v>2017</v>
      </c>
      <c r="B6563" t="s">
        <v>134</v>
      </c>
      <c r="C6563">
        <v>7226611</v>
      </c>
      <c r="D6563" t="s">
        <v>2542</v>
      </c>
      <c r="E6563">
        <v>2500</v>
      </c>
      <c r="F6563" t="s">
        <v>6217</v>
      </c>
      <c r="G6563" s="1">
        <v>6.4254666881768698E-6</v>
      </c>
      <c r="H6563" s="1">
        <v>4.9565808481350603E-6</v>
      </c>
      <c r="I6563" s="1">
        <v>2.342753512575E-6</v>
      </c>
      <c r="J6563" s="1">
        <v>4.53542253537E-6</v>
      </c>
      <c r="K6563" s="1">
        <v>1.7280536421825E-5</v>
      </c>
    </row>
    <row r="6564" spans="1:11" x14ac:dyDescent="0.3">
      <c r="A6564">
        <v>2017</v>
      </c>
      <c r="B6564" t="s">
        <v>134</v>
      </c>
      <c r="C6564">
        <v>7226611</v>
      </c>
      <c r="D6564" t="s">
        <v>2542</v>
      </c>
      <c r="E6564">
        <v>5000</v>
      </c>
      <c r="F6564" t="s">
        <v>6218</v>
      </c>
      <c r="G6564" s="1">
        <v>2.13267001693769E-6</v>
      </c>
      <c r="H6564" s="1">
        <v>1.7167285169334899E-6</v>
      </c>
      <c r="I6564" s="1">
        <v>6.5769498821250002E-7</v>
      </c>
      <c r="J6564" s="1">
        <v>1.4274430895800001E-6</v>
      </c>
      <c r="K6564" s="1">
        <v>5.6521995769425003E-6</v>
      </c>
    </row>
    <row r="6565" spans="1:11" x14ac:dyDescent="0.3">
      <c r="A6565">
        <v>2017</v>
      </c>
      <c r="B6565" t="s">
        <v>134</v>
      </c>
      <c r="C6565">
        <v>7226611</v>
      </c>
      <c r="D6565" t="s">
        <v>2542</v>
      </c>
      <c r="E6565">
        <v>10000</v>
      </c>
      <c r="F6565" t="s">
        <v>6219</v>
      </c>
      <c r="G6565" s="1">
        <v>6.7446050592100004E-7</v>
      </c>
      <c r="H6565" s="1">
        <v>5.6150991014858397E-7</v>
      </c>
      <c r="I6565" s="1">
        <v>1.88967368813E-7</v>
      </c>
      <c r="J6565" s="1">
        <v>4.1424584927100001E-7</v>
      </c>
      <c r="K6565" s="1">
        <v>1.6861545460375E-6</v>
      </c>
    </row>
    <row r="6566" spans="1:11" x14ac:dyDescent="0.3">
      <c r="A6566">
        <v>2017</v>
      </c>
      <c r="B6566" t="s">
        <v>134</v>
      </c>
      <c r="C6566">
        <v>7226611</v>
      </c>
      <c r="D6566" t="s">
        <v>2542</v>
      </c>
      <c r="E6566">
        <v>15000</v>
      </c>
      <c r="F6566" t="s">
        <v>6220</v>
      </c>
      <c r="G6566" s="1">
        <v>3.4662477322363101E-7</v>
      </c>
      <c r="H6566" s="1">
        <v>2.8836260082768701E-7</v>
      </c>
      <c r="I6566" s="1">
        <v>9.4355096037249999E-8</v>
      </c>
      <c r="J6566" s="1">
        <v>2.2817387628849999E-7</v>
      </c>
      <c r="K6566" s="1">
        <v>8.3735875837650003E-7</v>
      </c>
    </row>
    <row r="6567" spans="1:11" x14ac:dyDescent="0.3">
      <c r="A6567">
        <v>2017</v>
      </c>
      <c r="B6567" t="s">
        <v>134</v>
      </c>
      <c r="C6567">
        <v>7226611</v>
      </c>
      <c r="D6567" t="s">
        <v>2542</v>
      </c>
      <c r="E6567">
        <v>25000</v>
      </c>
      <c r="F6567" t="s">
        <v>6221</v>
      </c>
      <c r="G6567" s="1">
        <v>1.5287676500575E-7</v>
      </c>
      <c r="H6567" s="1">
        <v>1.2546986717624399E-7</v>
      </c>
      <c r="I6567" s="1">
        <v>4.1069384728250002E-8</v>
      </c>
      <c r="J6567" s="1">
        <v>1.068927497065E-7</v>
      </c>
      <c r="K6567" s="1">
        <v>3.65637575851E-7</v>
      </c>
    </row>
    <row r="6568" spans="1:11" x14ac:dyDescent="0.3">
      <c r="A6568">
        <v>2017</v>
      </c>
      <c r="B6568" t="s">
        <v>134</v>
      </c>
      <c r="C6568">
        <v>7226611</v>
      </c>
      <c r="D6568" t="s">
        <v>2542</v>
      </c>
      <c r="E6568">
        <v>50000</v>
      </c>
      <c r="F6568" t="s">
        <v>6222</v>
      </c>
      <c r="G6568" s="1">
        <v>5.2039556604435603E-8</v>
      </c>
      <c r="H6568" s="1">
        <v>4.1041370222426103E-8</v>
      </c>
      <c r="I6568" s="1">
        <v>1.4842082381900001E-8</v>
      </c>
      <c r="J6568" s="1">
        <v>3.8313580634150003E-8</v>
      </c>
      <c r="K6568" s="1">
        <v>1.2038107991475E-7</v>
      </c>
    </row>
    <row r="6569" spans="1:11" x14ac:dyDescent="0.3">
      <c r="A6569">
        <v>2017</v>
      </c>
      <c r="B6569" t="s">
        <v>134</v>
      </c>
      <c r="C6569">
        <v>7226611</v>
      </c>
      <c r="D6569" t="s">
        <v>2554</v>
      </c>
      <c r="E6569">
        <v>10</v>
      </c>
      <c r="F6569" t="s">
        <v>6223</v>
      </c>
      <c r="G6569">
        <v>3.6394136724831202E-3</v>
      </c>
      <c r="H6569">
        <v>1.9160253437275899E-4</v>
      </c>
      <c r="I6569">
        <v>3.4009904833100001E-3</v>
      </c>
      <c r="J6569">
        <v>3.6359605569649999E-3</v>
      </c>
      <c r="K6569">
        <v>3.8905378398175002E-3</v>
      </c>
    </row>
    <row r="6570" spans="1:11" x14ac:dyDescent="0.3">
      <c r="A6570">
        <v>2017</v>
      </c>
      <c r="B6570" t="s">
        <v>134</v>
      </c>
      <c r="C6570">
        <v>7226611</v>
      </c>
      <c r="D6570" t="s">
        <v>2554</v>
      </c>
      <c r="E6570">
        <v>30</v>
      </c>
      <c r="F6570" t="s">
        <v>6224</v>
      </c>
      <c r="G6570">
        <v>3.79477816036188E-3</v>
      </c>
      <c r="H6570">
        <v>6.0527116408688102E-4</v>
      </c>
      <c r="I6570">
        <v>3.0483534217199998E-3</v>
      </c>
      <c r="J6570">
        <v>3.7658024470350001E-3</v>
      </c>
      <c r="K6570">
        <v>4.6277641590500001E-3</v>
      </c>
    </row>
    <row r="6571" spans="1:11" x14ac:dyDescent="0.3">
      <c r="A6571">
        <v>2017</v>
      </c>
      <c r="B6571" t="s">
        <v>134</v>
      </c>
      <c r="C6571">
        <v>7226611</v>
      </c>
      <c r="D6571" t="s">
        <v>2554</v>
      </c>
      <c r="E6571">
        <v>60</v>
      </c>
      <c r="F6571" t="s">
        <v>6225</v>
      </c>
      <c r="G6571">
        <v>4.2897168071943798E-3</v>
      </c>
      <c r="H6571">
        <v>1.40296736473501E-3</v>
      </c>
      <c r="I6571">
        <v>2.6498093054800002E-3</v>
      </c>
      <c r="J6571">
        <v>4.1252824523200001E-3</v>
      </c>
      <c r="K6571">
        <v>6.4247409513850003E-3</v>
      </c>
    </row>
    <row r="6572" spans="1:11" x14ac:dyDescent="0.3">
      <c r="A6572">
        <v>2017</v>
      </c>
      <c r="B6572" t="s">
        <v>134</v>
      </c>
      <c r="C6572">
        <v>7226611</v>
      </c>
      <c r="D6572" t="s">
        <v>2554</v>
      </c>
      <c r="E6572">
        <v>100</v>
      </c>
      <c r="F6572" t="s">
        <v>6226</v>
      </c>
      <c r="G6572">
        <v>5.2590286817712504E-3</v>
      </c>
      <c r="H6572">
        <v>2.9537878264456899E-3</v>
      </c>
      <c r="I6572">
        <v>2.2618420860250001E-3</v>
      </c>
      <c r="J6572">
        <v>4.3862082465199997E-3</v>
      </c>
      <c r="K6572">
        <v>1.0200348980775001E-2</v>
      </c>
    </row>
    <row r="6573" spans="1:11" x14ac:dyDescent="0.3">
      <c r="A6573">
        <v>2017</v>
      </c>
      <c r="B6573" t="s">
        <v>134</v>
      </c>
      <c r="C6573">
        <v>7226611</v>
      </c>
      <c r="D6573" t="s">
        <v>2554</v>
      </c>
      <c r="E6573">
        <v>1000</v>
      </c>
      <c r="F6573" t="s">
        <v>6227</v>
      </c>
      <c r="G6573">
        <v>3.5037868250514998E-4</v>
      </c>
      <c r="H6573">
        <v>2.2375628874251601E-4</v>
      </c>
      <c r="I6573">
        <v>1.412181850825E-4</v>
      </c>
      <c r="J6573">
        <v>2.9056167360149999E-4</v>
      </c>
      <c r="K6573">
        <v>8.1328900057899998E-4</v>
      </c>
    </row>
    <row r="6574" spans="1:11" x14ac:dyDescent="0.3">
      <c r="A6574">
        <v>2017</v>
      </c>
      <c r="B6574" t="s">
        <v>134</v>
      </c>
      <c r="C6574">
        <v>7226611</v>
      </c>
      <c r="D6574" t="s">
        <v>2554</v>
      </c>
      <c r="E6574">
        <v>2500</v>
      </c>
      <c r="F6574" t="s">
        <v>6228</v>
      </c>
      <c r="G6574" s="1">
        <v>7.4096013388968797E-5</v>
      </c>
      <c r="H6574" s="1">
        <v>5.9010362113314898E-5</v>
      </c>
      <c r="I6574" s="1">
        <v>2.6689774587449999E-5</v>
      </c>
      <c r="J6574" s="1">
        <v>5.0665234247599999E-5</v>
      </c>
      <c r="K6574">
        <v>1.7314815146825E-4</v>
      </c>
    </row>
    <row r="6575" spans="1:11" x14ac:dyDescent="0.3">
      <c r="A6575">
        <v>2017</v>
      </c>
      <c r="B6575" t="s">
        <v>134</v>
      </c>
      <c r="C6575">
        <v>7226611</v>
      </c>
      <c r="D6575" t="s">
        <v>2554</v>
      </c>
      <c r="E6575">
        <v>5000</v>
      </c>
      <c r="F6575" t="s">
        <v>6229</v>
      </c>
      <c r="G6575" s="1">
        <v>2.2718280372711201E-5</v>
      </c>
      <c r="H6575" s="1">
        <v>1.8414113008836101E-5</v>
      </c>
      <c r="I6575" s="1">
        <v>7.5275861479400003E-6</v>
      </c>
      <c r="J6575" s="1">
        <v>1.3899110356799999E-5</v>
      </c>
      <c r="K6575" s="1">
        <v>5.3846214202425002E-5</v>
      </c>
    </row>
    <row r="6576" spans="1:11" x14ac:dyDescent="0.3">
      <c r="A6576">
        <v>2017</v>
      </c>
      <c r="B6576" t="s">
        <v>134</v>
      </c>
      <c r="C6576">
        <v>7226611</v>
      </c>
      <c r="D6576" t="s">
        <v>2554</v>
      </c>
      <c r="E6576">
        <v>10000</v>
      </c>
      <c r="F6576" t="s">
        <v>6230</v>
      </c>
      <c r="G6576" s="1">
        <v>7.2807288328856204E-6</v>
      </c>
      <c r="H6576" s="1">
        <v>5.92151137149294E-6</v>
      </c>
      <c r="I6576" s="1">
        <v>1.9986126326250001E-6</v>
      </c>
      <c r="J6576" s="1">
        <v>4.7266229404650003E-6</v>
      </c>
      <c r="K6576" s="1">
        <v>1.78099278338E-5</v>
      </c>
    </row>
    <row r="6577" spans="1:11" x14ac:dyDescent="0.3">
      <c r="A6577">
        <v>2017</v>
      </c>
      <c r="B6577" t="s">
        <v>134</v>
      </c>
      <c r="C6577">
        <v>7226611</v>
      </c>
      <c r="D6577" t="s">
        <v>2554</v>
      </c>
      <c r="E6577">
        <v>15000</v>
      </c>
      <c r="F6577" t="s">
        <v>6231</v>
      </c>
      <c r="G6577" s="1">
        <v>3.8006002990336302E-6</v>
      </c>
      <c r="H6577" s="1">
        <v>3.09550068874866E-6</v>
      </c>
      <c r="I6577" s="1">
        <v>1.0066887845885001E-6</v>
      </c>
      <c r="J6577" s="1">
        <v>2.5428457890200001E-6</v>
      </c>
      <c r="K6577" s="1">
        <v>9.2906883912374993E-6</v>
      </c>
    </row>
    <row r="6578" spans="1:11" x14ac:dyDescent="0.3">
      <c r="A6578">
        <v>2017</v>
      </c>
      <c r="B6578" t="s">
        <v>134</v>
      </c>
      <c r="C6578">
        <v>7226611</v>
      </c>
      <c r="D6578" t="s">
        <v>2554</v>
      </c>
      <c r="E6578">
        <v>25000</v>
      </c>
      <c r="F6578" t="s">
        <v>6232</v>
      </c>
      <c r="G6578" s="1">
        <v>1.69230428748994E-6</v>
      </c>
      <c r="H6578" s="1">
        <v>1.3707992588233401E-6</v>
      </c>
      <c r="I6578" s="1">
        <v>4.8797703936949998E-7</v>
      </c>
      <c r="J6578" s="1">
        <v>1.17847435961E-6</v>
      </c>
      <c r="K6578" s="1">
        <v>4.1036816918975E-6</v>
      </c>
    </row>
    <row r="6579" spans="1:11" x14ac:dyDescent="0.3">
      <c r="A6579">
        <v>2017</v>
      </c>
      <c r="B6579" t="s">
        <v>134</v>
      </c>
      <c r="C6579">
        <v>7226611</v>
      </c>
      <c r="D6579" t="s">
        <v>2554</v>
      </c>
      <c r="E6579">
        <v>50000</v>
      </c>
      <c r="F6579" t="s">
        <v>6233</v>
      </c>
      <c r="G6579" s="1">
        <v>5.7962031241873796E-7</v>
      </c>
      <c r="H6579" s="1">
        <v>4.5284079211743401E-7</v>
      </c>
      <c r="I6579" s="1">
        <v>1.7656843667950001E-7</v>
      </c>
      <c r="J6579" s="1">
        <v>4.2096840318700001E-7</v>
      </c>
      <c r="K6579" s="1">
        <v>1.373581319635E-6</v>
      </c>
    </row>
    <row r="6580" spans="1:11" x14ac:dyDescent="0.3">
      <c r="A6580">
        <v>2017</v>
      </c>
      <c r="B6580" t="s">
        <v>134</v>
      </c>
      <c r="C6580">
        <v>7226611</v>
      </c>
      <c r="D6580" t="s">
        <v>2566</v>
      </c>
      <c r="E6580">
        <v>10</v>
      </c>
      <c r="F6580" t="s">
        <v>6234</v>
      </c>
      <c r="G6580">
        <v>1.90036160745875E-2</v>
      </c>
      <c r="H6580">
        <v>4.4780713670661298E-4</v>
      </c>
      <c r="I6580">
        <v>1.844910624075E-2</v>
      </c>
      <c r="J6580">
        <v>1.8985869908750001E-2</v>
      </c>
      <c r="K6580">
        <v>1.9603194405824999E-2</v>
      </c>
    </row>
    <row r="6581" spans="1:11" x14ac:dyDescent="0.3">
      <c r="A6581">
        <v>2017</v>
      </c>
      <c r="B6581" t="s">
        <v>134</v>
      </c>
      <c r="C6581">
        <v>7226611</v>
      </c>
      <c r="D6581" t="s">
        <v>2566</v>
      </c>
      <c r="E6581">
        <v>30</v>
      </c>
      <c r="F6581" t="s">
        <v>6235</v>
      </c>
      <c r="G6581">
        <v>1.9034854310337499E-2</v>
      </c>
      <c r="H6581">
        <v>1.34861026449688E-3</v>
      </c>
      <c r="I6581">
        <v>1.745076426525E-2</v>
      </c>
      <c r="J6581">
        <v>1.8865117662950001E-2</v>
      </c>
      <c r="K6581">
        <v>2.0954928935524999E-2</v>
      </c>
    </row>
    <row r="6582" spans="1:11" x14ac:dyDescent="0.3">
      <c r="A6582">
        <v>2017</v>
      </c>
      <c r="B6582" t="s">
        <v>134</v>
      </c>
      <c r="C6582">
        <v>7226611</v>
      </c>
      <c r="D6582" t="s">
        <v>2566</v>
      </c>
      <c r="E6582">
        <v>60</v>
      </c>
      <c r="F6582" t="s">
        <v>6236</v>
      </c>
      <c r="G6582">
        <v>1.9020774854793799E-2</v>
      </c>
      <c r="H6582">
        <v>2.7317038576127901E-3</v>
      </c>
      <c r="I6582">
        <v>1.6112521805500001E-2</v>
      </c>
      <c r="J6582">
        <v>1.8337609768500001E-2</v>
      </c>
      <c r="K6582">
        <v>2.3371362217225002E-2</v>
      </c>
    </row>
    <row r="6583" spans="1:11" x14ac:dyDescent="0.3">
      <c r="A6583">
        <v>2017</v>
      </c>
      <c r="B6583" t="s">
        <v>134</v>
      </c>
      <c r="C6583">
        <v>7226611</v>
      </c>
      <c r="D6583" t="s">
        <v>2566</v>
      </c>
      <c r="E6583">
        <v>100</v>
      </c>
      <c r="F6583" t="s">
        <v>6237</v>
      </c>
      <c r="G6583">
        <v>1.9064891075481299E-2</v>
      </c>
      <c r="H6583">
        <v>4.7036341200890203E-3</v>
      </c>
      <c r="I6583">
        <v>1.46827183858E-2</v>
      </c>
      <c r="J6583">
        <v>1.72690663105E-2</v>
      </c>
      <c r="K6583">
        <v>2.7210443493675001E-2</v>
      </c>
    </row>
    <row r="6584" spans="1:11" x14ac:dyDescent="0.3">
      <c r="A6584">
        <v>2017</v>
      </c>
      <c r="B6584" t="s">
        <v>134</v>
      </c>
      <c r="C6584">
        <v>7226611</v>
      </c>
      <c r="D6584" t="s">
        <v>2566</v>
      </c>
      <c r="E6584">
        <v>1000</v>
      </c>
      <c r="F6584" t="s">
        <v>6238</v>
      </c>
      <c r="G6584">
        <v>8.6921770449918806E-3</v>
      </c>
      <c r="H6584">
        <v>1.4159451991797399E-2</v>
      </c>
      <c r="I6584">
        <v>2.5012446467950001E-3</v>
      </c>
      <c r="J6584">
        <v>3.4458390571950001E-3</v>
      </c>
      <c r="K6584">
        <v>4.4013481605625002E-2</v>
      </c>
    </row>
    <row r="6585" spans="1:11" x14ac:dyDescent="0.3">
      <c r="A6585">
        <v>2017</v>
      </c>
      <c r="B6585" t="s">
        <v>134</v>
      </c>
      <c r="C6585">
        <v>7226611</v>
      </c>
      <c r="D6585" t="s">
        <v>2566</v>
      </c>
      <c r="E6585">
        <v>2500</v>
      </c>
      <c r="F6585" t="s">
        <v>6239</v>
      </c>
      <c r="G6585">
        <v>6.4399910249637502E-4</v>
      </c>
      <c r="H6585">
        <v>3.5353882304834901E-4</v>
      </c>
      <c r="I6585">
        <v>3.1329155928999999E-4</v>
      </c>
      <c r="J6585">
        <v>5.3482351548799997E-4</v>
      </c>
      <c r="K6585">
        <v>1.2506935216575E-3</v>
      </c>
    </row>
    <row r="6586" spans="1:11" x14ac:dyDescent="0.3">
      <c r="A6586">
        <v>2017</v>
      </c>
      <c r="B6586" t="s">
        <v>134</v>
      </c>
      <c r="C6586">
        <v>7226611</v>
      </c>
      <c r="D6586" t="s">
        <v>2566</v>
      </c>
      <c r="E6586">
        <v>5000</v>
      </c>
      <c r="F6586" t="s">
        <v>6240</v>
      </c>
      <c r="G6586">
        <v>2.0288277395205E-4</v>
      </c>
      <c r="H6586">
        <v>1.44363679999309E-4</v>
      </c>
      <c r="I6586" s="1">
        <v>7.8687602899650004E-5</v>
      </c>
      <c r="J6586">
        <v>1.428323919905E-4</v>
      </c>
      <c r="K6586">
        <v>4.5384724458050001E-4</v>
      </c>
    </row>
    <row r="6587" spans="1:11" x14ac:dyDescent="0.3">
      <c r="A6587">
        <v>2017</v>
      </c>
      <c r="B6587" t="s">
        <v>134</v>
      </c>
      <c r="C6587">
        <v>7226611</v>
      </c>
      <c r="D6587" t="s">
        <v>2566</v>
      </c>
      <c r="E6587">
        <v>10000</v>
      </c>
      <c r="F6587" t="s">
        <v>6241</v>
      </c>
      <c r="G6587" s="1">
        <v>6.4727565523462497E-5</v>
      </c>
      <c r="H6587" s="1">
        <v>4.9306383689954E-5</v>
      </c>
      <c r="I6587" s="1">
        <v>2.0644860521349999E-5</v>
      </c>
      <c r="J6587" s="1">
        <v>4.1565756689499999E-5</v>
      </c>
      <c r="K6587">
        <v>1.510508069265E-4</v>
      </c>
    </row>
    <row r="6588" spans="1:11" x14ac:dyDescent="0.3">
      <c r="A6588">
        <v>2017</v>
      </c>
      <c r="B6588" t="s">
        <v>134</v>
      </c>
      <c r="C6588">
        <v>7226611</v>
      </c>
      <c r="D6588" t="s">
        <v>2566</v>
      </c>
      <c r="E6588">
        <v>15000</v>
      </c>
      <c r="F6588" t="s">
        <v>6242</v>
      </c>
      <c r="G6588" s="1">
        <v>3.3355114823688103E-5</v>
      </c>
      <c r="H6588" s="1">
        <v>2.5968392955851499E-5</v>
      </c>
      <c r="I6588" s="1">
        <v>9.8877364154899999E-6</v>
      </c>
      <c r="J6588" s="1">
        <v>2.1782822281049999E-5</v>
      </c>
      <c r="K6588" s="1">
        <v>7.8472797754949994E-5</v>
      </c>
    </row>
    <row r="6589" spans="1:11" x14ac:dyDescent="0.3">
      <c r="A6589">
        <v>2017</v>
      </c>
      <c r="B6589" t="s">
        <v>134</v>
      </c>
      <c r="C6589">
        <v>7226611</v>
      </c>
      <c r="D6589" t="s">
        <v>2566</v>
      </c>
      <c r="E6589">
        <v>25000</v>
      </c>
      <c r="F6589" t="s">
        <v>6243</v>
      </c>
      <c r="G6589" s="1">
        <v>1.48863551937881E-5</v>
      </c>
      <c r="H6589" s="1">
        <v>1.1736965538997201E-5</v>
      </c>
      <c r="I6589" s="1">
        <v>4.0820666918199997E-6</v>
      </c>
      <c r="J6589" s="1">
        <v>9.9908243734399992E-6</v>
      </c>
      <c r="K6589" s="1">
        <v>3.4934706918824999E-5</v>
      </c>
    </row>
    <row r="6590" spans="1:11" x14ac:dyDescent="0.3">
      <c r="A6590">
        <v>2017</v>
      </c>
      <c r="B6590" t="s">
        <v>134</v>
      </c>
      <c r="C6590">
        <v>7226611</v>
      </c>
      <c r="D6590" t="s">
        <v>2566</v>
      </c>
      <c r="E6590">
        <v>50000</v>
      </c>
      <c r="F6590" t="s">
        <v>6244</v>
      </c>
      <c r="G6590" s="1">
        <v>5.1251691432145603E-6</v>
      </c>
      <c r="H6590" s="1">
        <v>3.9514650358838701E-6</v>
      </c>
      <c r="I6590" s="1">
        <v>1.574819319885E-6</v>
      </c>
      <c r="J6590" s="1">
        <v>3.770403436695E-6</v>
      </c>
      <c r="K6590" s="1">
        <v>1.182953006935E-5</v>
      </c>
    </row>
    <row r="6591" spans="1:11" x14ac:dyDescent="0.3">
      <c r="A6591">
        <v>2017</v>
      </c>
      <c r="B6591" t="s">
        <v>134</v>
      </c>
      <c r="C6591">
        <v>7226611</v>
      </c>
      <c r="D6591" t="s">
        <v>2578</v>
      </c>
      <c r="E6591">
        <v>10</v>
      </c>
      <c r="F6591" t="s">
        <v>6245</v>
      </c>
      <c r="G6591">
        <v>5.3890536916018702E-4</v>
      </c>
      <c r="H6591" s="1">
        <v>4.9590871227943502E-6</v>
      </c>
      <c r="I6591">
        <v>5.326766003355E-4</v>
      </c>
      <c r="J6591">
        <v>5.3865006227500005E-4</v>
      </c>
      <c r="K6591">
        <v>5.4566632698500005E-4</v>
      </c>
    </row>
    <row r="6592" spans="1:11" x14ac:dyDescent="0.3">
      <c r="A6592">
        <v>2017</v>
      </c>
      <c r="B6592" t="s">
        <v>134</v>
      </c>
      <c r="C6592">
        <v>7226611</v>
      </c>
      <c r="D6592" t="s">
        <v>2578</v>
      </c>
      <c r="E6592">
        <v>30</v>
      </c>
      <c r="F6592" t="s">
        <v>6246</v>
      </c>
      <c r="G6592">
        <v>5.4781989449962504E-4</v>
      </c>
      <c r="H6592" s="1">
        <v>1.6132882745721E-5</v>
      </c>
      <c r="I6592">
        <v>5.268153295905E-4</v>
      </c>
      <c r="J6592">
        <v>5.4756063215550003E-4</v>
      </c>
      <c r="K6592">
        <v>5.7121283734024996E-4</v>
      </c>
    </row>
    <row r="6593" spans="1:11" x14ac:dyDescent="0.3">
      <c r="A6593">
        <v>2017</v>
      </c>
      <c r="B6593" t="s">
        <v>134</v>
      </c>
      <c r="C6593">
        <v>7226611</v>
      </c>
      <c r="D6593" t="s">
        <v>2578</v>
      </c>
      <c r="E6593">
        <v>60</v>
      </c>
      <c r="F6593" t="s">
        <v>6247</v>
      </c>
      <c r="G6593">
        <v>5.7433351452818796E-4</v>
      </c>
      <c r="H6593" s="1">
        <v>3.5422399463335999E-5</v>
      </c>
      <c r="I6593">
        <v>5.2404075504649996E-4</v>
      </c>
      <c r="J6593">
        <v>5.7750417433150003E-4</v>
      </c>
      <c r="K6593">
        <v>6.2370033706649996E-4</v>
      </c>
    </row>
    <row r="6594" spans="1:11" x14ac:dyDescent="0.3">
      <c r="A6594">
        <v>2017</v>
      </c>
      <c r="B6594" t="s">
        <v>134</v>
      </c>
      <c r="C6594">
        <v>7226611</v>
      </c>
      <c r="D6594" t="s">
        <v>2578</v>
      </c>
      <c r="E6594">
        <v>100</v>
      </c>
      <c r="F6594" t="s">
        <v>6248</v>
      </c>
      <c r="G6594">
        <v>6.2789851718624999E-4</v>
      </c>
      <c r="H6594" s="1">
        <v>6.6158521445076502E-5</v>
      </c>
      <c r="I6594">
        <v>5.2682683637999997E-4</v>
      </c>
      <c r="J6594">
        <v>6.4217089124349997E-4</v>
      </c>
      <c r="K6594">
        <v>7.0475847518349996E-4</v>
      </c>
    </row>
    <row r="6595" spans="1:11" x14ac:dyDescent="0.3">
      <c r="A6595">
        <v>2017</v>
      </c>
      <c r="B6595" t="s">
        <v>134</v>
      </c>
      <c r="C6595">
        <v>7226611</v>
      </c>
      <c r="D6595" t="s">
        <v>2578</v>
      </c>
      <c r="E6595">
        <v>1000</v>
      </c>
      <c r="F6595" t="s">
        <v>6249</v>
      </c>
      <c r="G6595">
        <v>3.4424384773581302E-4</v>
      </c>
      <c r="H6595">
        <v>1.6958279226297001E-4</v>
      </c>
      <c r="I6595">
        <v>1.9549315663349999E-4</v>
      </c>
      <c r="J6595">
        <v>2.8957151439099998E-4</v>
      </c>
      <c r="K6595">
        <v>6.7297025086500005E-4</v>
      </c>
    </row>
    <row r="6596" spans="1:11" x14ac:dyDescent="0.3">
      <c r="A6596">
        <v>2017</v>
      </c>
      <c r="B6596" t="s">
        <v>134</v>
      </c>
      <c r="C6596">
        <v>7226611</v>
      </c>
      <c r="D6596" t="s">
        <v>2578</v>
      </c>
      <c r="E6596">
        <v>2500</v>
      </c>
      <c r="F6596" t="s">
        <v>6250</v>
      </c>
      <c r="G6596">
        <v>1.19827819107069E-4</v>
      </c>
      <c r="H6596" s="1">
        <v>8.7656873185508995E-5</v>
      </c>
      <c r="I6596" s="1">
        <v>4.2696516637449997E-5</v>
      </c>
      <c r="J6596" s="1">
        <v>8.6221953601349998E-5</v>
      </c>
      <c r="K6596">
        <v>2.9498819156825002E-4</v>
      </c>
    </row>
    <row r="6597" spans="1:11" x14ac:dyDescent="0.3">
      <c r="A6597">
        <v>2017</v>
      </c>
      <c r="B6597" t="s">
        <v>134</v>
      </c>
      <c r="C6597">
        <v>7226611</v>
      </c>
      <c r="D6597" t="s">
        <v>2578</v>
      </c>
      <c r="E6597">
        <v>5000</v>
      </c>
      <c r="F6597" t="s">
        <v>6251</v>
      </c>
      <c r="G6597" s="1">
        <v>4.3695190871448097E-5</v>
      </c>
      <c r="H6597" s="1">
        <v>3.4350716682041602E-5</v>
      </c>
      <c r="I6597" s="1">
        <v>1.4886246877150001E-5</v>
      </c>
      <c r="J6597" s="1">
        <v>2.8129597543899999E-5</v>
      </c>
      <c r="K6597">
        <v>1.05004989021875E-4</v>
      </c>
    </row>
    <row r="6598" spans="1:11" x14ac:dyDescent="0.3">
      <c r="A6598">
        <v>2017</v>
      </c>
      <c r="B6598" t="s">
        <v>134</v>
      </c>
      <c r="C6598">
        <v>7226611</v>
      </c>
      <c r="D6598" t="s">
        <v>2578</v>
      </c>
      <c r="E6598">
        <v>10000</v>
      </c>
      <c r="F6598" t="s">
        <v>6252</v>
      </c>
      <c r="G6598" s="1">
        <v>1.5153074935038799E-5</v>
      </c>
      <c r="H6598" s="1">
        <v>1.2529742478906201E-5</v>
      </c>
      <c r="I6598" s="1">
        <v>4.6386168591949999E-6</v>
      </c>
      <c r="J6598" s="1">
        <v>8.9973454547750006E-6</v>
      </c>
      <c r="K6598" s="1">
        <v>3.6255950974250001E-5</v>
      </c>
    </row>
    <row r="6599" spans="1:11" x14ac:dyDescent="0.3">
      <c r="A6599">
        <v>2017</v>
      </c>
      <c r="B6599" t="s">
        <v>134</v>
      </c>
      <c r="C6599">
        <v>7226611</v>
      </c>
      <c r="D6599" t="s">
        <v>2578</v>
      </c>
      <c r="E6599">
        <v>15000</v>
      </c>
      <c r="F6599" t="s">
        <v>6253</v>
      </c>
      <c r="G6599" s="1">
        <v>8.1181262558756198E-6</v>
      </c>
      <c r="H6599" s="1">
        <v>6.8395819419232703E-6</v>
      </c>
      <c r="I6599" s="1">
        <v>2.322498686905E-6</v>
      </c>
      <c r="J6599" s="1">
        <v>4.7700243917699997E-6</v>
      </c>
      <c r="K6599" s="1">
        <v>1.9595882200874999E-5</v>
      </c>
    </row>
    <row r="6600" spans="1:11" x14ac:dyDescent="0.3">
      <c r="A6600">
        <v>2017</v>
      </c>
      <c r="B6600" t="s">
        <v>134</v>
      </c>
      <c r="C6600">
        <v>7226611</v>
      </c>
      <c r="D6600" t="s">
        <v>2578</v>
      </c>
      <c r="E6600">
        <v>25000</v>
      </c>
      <c r="F6600" t="s">
        <v>6254</v>
      </c>
      <c r="G6600" s="1">
        <v>3.6911255426965002E-6</v>
      </c>
      <c r="H6600" s="1">
        <v>3.14848824705236E-6</v>
      </c>
      <c r="I6600" s="1">
        <v>9.9746745948349995E-7</v>
      </c>
      <c r="J6600" s="1">
        <v>2.2223234568899998E-6</v>
      </c>
      <c r="K6600" s="1">
        <v>9.1341252195475005E-6</v>
      </c>
    </row>
    <row r="6601" spans="1:11" x14ac:dyDescent="0.3">
      <c r="A6601">
        <v>2017</v>
      </c>
      <c r="B6601" t="s">
        <v>134</v>
      </c>
      <c r="C6601">
        <v>7226611</v>
      </c>
      <c r="D6601" t="s">
        <v>2578</v>
      </c>
      <c r="E6601">
        <v>50000</v>
      </c>
      <c r="F6601" t="s">
        <v>6255</v>
      </c>
      <c r="G6601" s="1">
        <v>1.2726470730435001E-6</v>
      </c>
      <c r="H6601" s="1">
        <v>1.08988249478285E-6</v>
      </c>
      <c r="I6601" s="1">
        <v>3.3131670723199999E-7</v>
      </c>
      <c r="J6601" s="1">
        <v>8.0702146825849996E-7</v>
      </c>
      <c r="K6601" s="1">
        <v>3.1965860376199998E-6</v>
      </c>
    </row>
    <row r="6602" spans="1:11" x14ac:dyDescent="0.3">
      <c r="A6602">
        <v>2017</v>
      </c>
      <c r="B6602" t="s">
        <v>134</v>
      </c>
      <c r="C6602">
        <v>7226611</v>
      </c>
      <c r="D6602" t="s">
        <v>218</v>
      </c>
      <c r="E6602">
        <v>10</v>
      </c>
      <c r="F6602" t="s">
        <v>6256</v>
      </c>
      <c r="G6602" s="1">
        <v>6.0046460303643804E-6</v>
      </c>
      <c r="H6602" s="1">
        <v>7.3604504213863403E-7</v>
      </c>
      <c r="I6602" s="1">
        <v>5.0972579867749997E-6</v>
      </c>
      <c r="J6602" s="1">
        <v>5.9942931833449998E-6</v>
      </c>
      <c r="K6602" s="1">
        <v>7.0009830826550002E-6</v>
      </c>
    </row>
    <row r="6603" spans="1:11" x14ac:dyDescent="0.3">
      <c r="A6603">
        <v>2017</v>
      </c>
      <c r="B6603" t="s">
        <v>134</v>
      </c>
      <c r="C6603">
        <v>7226611</v>
      </c>
      <c r="D6603" t="s">
        <v>218</v>
      </c>
      <c r="E6603">
        <v>30</v>
      </c>
      <c r="F6603" t="s">
        <v>6257</v>
      </c>
      <c r="G6603" s="1">
        <v>6.1708485562237503E-6</v>
      </c>
      <c r="H6603" s="1">
        <v>2.2092731042406002E-6</v>
      </c>
      <c r="I6603" s="1">
        <v>3.4761972033700001E-6</v>
      </c>
      <c r="J6603" s="1">
        <v>6.0723514296049996E-6</v>
      </c>
      <c r="K6603" s="1">
        <v>9.2072062760625E-6</v>
      </c>
    </row>
    <row r="6604" spans="1:11" x14ac:dyDescent="0.3">
      <c r="A6604">
        <v>2017</v>
      </c>
      <c r="B6604" t="s">
        <v>134</v>
      </c>
      <c r="C6604">
        <v>7226611</v>
      </c>
      <c r="D6604" t="s">
        <v>218</v>
      </c>
      <c r="E6604">
        <v>60</v>
      </c>
      <c r="F6604" t="s">
        <v>6258</v>
      </c>
      <c r="G6604" s="1">
        <v>6.7948056744849998E-6</v>
      </c>
      <c r="H6604" s="1">
        <v>4.3575702861675503E-6</v>
      </c>
      <c r="I6604" s="1">
        <v>1.603553994745E-6</v>
      </c>
      <c r="J6604" s="1">
        <v>6.39264599922E-6</v>
      </c>
      <c r="K6604" s="1">
        <v>1.2956529203075E-5</v>
      </c>
    </row>
    <row r="6605" spans="1:11" x14ac:dyDescent="0.3">
      <c r="A6605">
        <v>2017</v>
      </c>
      <c r="B6605" t="s">
        <v>134</v>
      </c>
      <c r="C6605">
        <v>7226611</v>
      </c>
      <c r="D6605" t="s">
        <v>218</v>
      </c>
      <c r="E6605">
        <v>100</v>
      </c>
      <c r="F6605" t="s">
        <v>6259</v>
      </c>
      <c r="G6605" s="1">
        <v>8.3159111468947402E-6</v>
      </c>
      <c r="H6605" s="1">
        <v>6.9402140140168596E-6</v>
      </c>
      <c r="I6605" s="1">
        <v>3.2743412238150002E-7</v>
      </c>
      <c r="J6605" s="1">
        <v>7.3466840315099999E-6</v>
      </c>
      <c r="K6605" s="1">
        <v>1.8340581396800001E-5</v>
      </c>
    </row>
    <row r="6606" spans="1:11" x14ac:dyDescent="0.3">
      <c r="A6606">
        <v>2017</v>
      </c>
      <c r="B6606" t="s">
        <v>134</v>
      </c>
      <c r="C6606">
        <v>7226611</v>
      </c>
      <c r="D6606" t="s">
        <v>218</v>
      </c>
      <c r="E6606">
        <v>1000</v>
      </c>
      <c r="F6606" t="s">
        <v>6260</v>
      </c>
      <c r="G6606" s="1">
        <v>2.7984799884350001E-5</v>
      </c>
      <c r="H6606" s="1">
        <v>4.2054549880199904E-6</v>
      </c>
      <c r="I6606" s="1">
        <v>2.3387552629199998E-5</v>
      </c>
      <c r="J6606" s="1">
        <v>2.9038361322999998E-5</v>
      </c>
      <c r="K6606" s="1">
        <v>3.2432764888650001E-5</v>
      </c>
    </row>
    <row r="6607" spans="1:11" x14ac:dyDescent="0.3">
      <c r="A6607">
        <v>2017</v>
      </c>
      <c r="B6607" t="s">
        <v>134</v>
      </c>
      <c r="C6607">
        <v>7226611</v>
      </c>
      <c r="D6607" t="s">
        <v>218</v>
      </c>
      <c r="E6607">
        <v>2500</v>
      </c>
      <c r="F6607" t="s">
        <v>6261</v>
      </c>
      <c r="G6607" s="1">
        <v>9.6369497207331197E-6</v>
      </c>
      <c r="H6607" s="1">
        <v>2.6073304819971898E-6</v>
      </c>
      <c r="I6607" s="1">
        <v>6.3476421555949997E-6</v>
      </c>
      <c r="J6607" s="1">
        <v>9.8379156860999997E-6</v>
      </c>
      <c r="K6607" s="1">
        <v>1.3244249634674999E-5</v>
      </c>
    </row>
    <row r="6608" spans="1:11" x14ac:dyDescent="0.3">
      <c r="A6608">
        <v>2017</v>
      </c>
      <c r="B6608" t="s">
        <v>134</v>
      </c>
      <c r="C6608">
        <v>7226611</v>
      </c>
      <c r="D6608" t="s">
        <v>218</v>
      </c>
      <c r="E6608">
        <v>5000</v>
      </c>
      <c r="F6608" t="s">
        <v>6262</v>
      </c>
      <c r="G6608" s="1">
        <v>5.1411769469425004E-6</v>
      </c>
      <c r="H6608" s="1">
        <v>1.9998926547568099E-6</v>
      </c>
      <c r="I6608" s="1">
        <v>2.6707972574599999E-6</v>
      </c>
      <c r="J6608" s="1">
        <v>5.1531363934449998E-6</v>
      </c>
      <c r="K6608" s="1">
        <v>8.4244893041024992E-6</v>
      </c>
    </row>
    <row r="6609" spans="1:11" x14ac:dyDescent="0.3">
      <c r="A6609">
        <v>2017</v>
      </c>
      <c r="B6609" t="s">
        <v>134</v>
      </c>
      <c r="C6609">
        <v>7226611</v>
      </c>
      <c r="D6609" t="s">
        <v>218</v>
      </c>
      <c r="E6609">
        <v>10000</v>
      </c>
      <c r="F6609" t="s">
        <v>6263</v>
      </c>
      <c r="G6609" s="1">
        <v>3.1089315157306202E-6</v>
      </c>
      <c r="H6609" s="1">
        <v>1.2660111327869899E-6</v>
      </c>
      <c r="I6609" s="1">
        <v>1.5630364324749999E-6</v>
      </c>
      <c r="J6609" s="1">
        <v>3.2822503434500001E-6</v>
      </c>
      <c r="K6609" s="1">
        <v>4.9076601897550002E-6</v>
      </c>
    </row>
    <row r="6610" spans="1:11" x14ac:dyDescent="0.3">
      <c r="A6610">
        <v>2017</v>
      </c>
      <c r="B6610" t="s">
        <v>134</v>
      </c>
      <c r="C6610">
        <v>7226611</v>
      </c>
      <c r="D6610" t="s">
        <v>218</v>
      </c>
      <c r="E6610">
        <v>15000</v>
      </c>
      <c r="F6610" t="s">
        <v>6264</v>
      </c>
      <c r="G6610" s="1">
        <v>2.30919326070444E-6</v>
      </c>
      <c r="H6610" s="1">
        <v>9.6437001575714793E-7</v>
      </c>
      <c r="I6610" s="1">
        <v>1.151262888785E-6</v>
      </c>
      <c r="J6610" s="1">
        <v>2.4447755822550001E-6</v>
      </c>
      <c r="K6610" s="1">
        <v>3.5528108441574999E-6</v>
      </c>
    </row>
    <row r="6611" spans="1:11" x14ac:dyDescent="0.3">
      <c r="A6611">
        <v>2017</v>
      </c>
      <c r="B6611" t="s">
        <v>134</v>
      </c>
      <c r="C6611">
        <v>7226611</v>
      </c>
      <c r="D6611" t="s">
        <v>218</v>
      </c>
      <c r="E6611">
        <v>25000</v>
      </c>
      <c r="F6611" t="s">
        <v>6265</v>
      </c>
      <c r="G6611" s="1">
        <v>1.55426702932425E-6</v>
      </c>
      <c r="H6611" s="1">
        <v>6.9031850463473301E-7</v>
      </c>
      <c r="I6611" s="1">
        <v>7.6498720329750004E-7</v>
      </c>
      <c r="J6611" s="1">
        <v>1.5773986314100001E-6</v>
      </c>
      <c r="K6611" s="1">
        <v>2.4485757713E-6</v>
      </c>
    </row>
    <row r="6612" spans="1:11" x14ac:dyDescent="0.3">
      <c r="A6612">
        <v>2017</v>
      </c>
      <c r="B6612" t="s">
        <v>134</v>
      </c>
      <c r="C6612">
        <v>7226611</v>
      </c>
      <c r="D6612" t="s">
        <v>218</v>
      </c>
      <c r="E6612">
        <v>50000</v>
      </c>
      <c r="F6612" t="s">
        <v>6266</v>
      </c>
      <c r="G6612" s="1">
        <v>8.7938213683693705E-7</v>
      </c>
      <c r="H6612" s="1">
        <v>4.30428868812312E-7</v>
      </c>
      <c r="I6612" s="1">
        <v>4.0397000604449999E-7</v>
      </c>
      <c r="J6612" s="1">
        <v>8.3677494704299999E-7</v>
      </c>
      <c r="K6612" s="1">
        <v>1.4482913059949999E-6</v>
      </c>
    </row>
    <row r="6613" spans="1:11" x14ac:dyDescent="0.3">
      <c r="A6613">
        <v>2017</v>
      </c>
      <c r="B6613" t="s">
        <v>134</v>
      </c>
      <c r="C6613">
        <v>7226611</v>
      </c>
      <c r="D6613" t="s">
        <v>230</v>
      </c>
      <c r="E6613">
        <v>10</v>
      </c>
      <c r="F6613" t="s">
        <v>6267</v>
      </c>
      <c r="G6613" s="1">
        <v>5.2729627742031299E-5</v>
      </c>
      <c r="H6613" s="1">
        <v>1.6860434728825501E-6</v>
      </c>
      <c r="I6613" s="1">
        <v>5.062843409745E-5</v>
      </c>
      <c r="J6613" s="1">
        <v>5.2694190427199997E-5</v>
      </c>
      <c r="K6613" s="1">
        <v>5.4998209210675E-5</v>
      </c>
    </row>
    <row r="6614" spans="1:11" x14ac:dyDescent="0.3">
      <c r="A6614">
        <v>2017</v>
      </c>
      <c r="B6614" t="s">
        <v>134</v>
      </c>
      <c r="C6614">
        <v>7226611</v>
      </c>
      <c r="D6614" t="s">
        <v>230</v>
      </c>
      <c r="E6614">
        <v>30</v>
      </c>
      <c r="F6614" t="s">
        <v>6268</v>
      </c>
      <c r="G6614" s="1">
        <v>5.3213811855993701E-5</v>
      </c>
      <c r="H6614" s="1">
        <v>5.0255652886087796E-6</v>
      </c>
      <c r="I6614" s="1">
        <v>4.7086500549149997E-5</v>
      </c>
      <c r="J6614" s="1">
        <v>5.2914113935599997E-5</v>
      </c>
      <c r="K6614" s="1">
        <v>6.0190575916225E-5</v>
      </c>
    </row>
    <row r="6615" spans="1:11" x14ac:dyDescent="0.3">
      <c r="A6615">
        <v>2017</v>
      </c>
      <c r="B6615" t="s">
        <v>134</v>
      </c>
      <c r="C6615">
        <v>7226611</v>
      </c>
      <c r="D6615" t="s">
        <v>230</v>
      </c>
      <c r="E6615">
        <v>60</v>
      </c>
      <c r="F6615" t="s">
        <v>6269</v>
      </c>
      <c r="G6615" s="1">
        <v>5.4359168885231299E-5</v>
      </c>
      <c r="H6615" s="1">
        <v>9.9221704569455497E-6</v>
      </c>
      <c r="I6615" s="1">
        <v>4.2669907187449999E-5</v>
      </c>
      <c r="J6615" s="1">
        <v>5.3321022768450001E-5</v>
      </c>
      <c r="K6615" s="1">
        <v>6.8335368976250001E-5</v>
      </c>
    </row>
    <row r="6616" spans="1:11" x14ac:dyDescent="0.3">
      <c r="A6616">
        <v>2017</v>
      </c>
      <c r="B6616" t="s">
        <v>134</v>
      </c>
      <c r="C6616">
        <v>7226611</v>
      </c>
      <c r="D6616" t="s">
        <v>230</v>
      </c>
      <c r="E6616">
        <v>100</v>
      </c>
      <c r="F6616" t="s">
        <v>6270</v>
      </c>
      <c r="G6616" s="1">
        <v>5.55732789798812E-5</v>
      </c>
      <c r="H6616" s="1">
        <v>1.6726746229581199E-5</v>
      </c>
      <c r="I6616" s="1">
        <v>3.7150819586249997E-5</v>
      </c>
      <c r="J6616" s="1">
        <v>5.2670601509299999E-5</v>
      </c>
      <c r="K6616" s="1">
        <v>8.1418875957650001E-5</v>
      </c>
    </row>
    <row r="6617" spans="1:11" x14ac:dyDescent="0.3">
      <c r="A6617">
        <v>2017</v>
      </c>
      <c r="B6617" t="s">
        <v>134</v>
      </c>
      <c r="C6617">
        <v>7226611</v>
      </c>
      <c r="D6617" t="s">
        <v>230</v>
      </c>
      <c r="E6617">
        <v>1000</v>
      </c>
      <c r="F6617" t="s">
        <v>6271</v>
      </c>
      <c r="G6617">
        <v>1.1211583414532199E-4</v>
      </c>
      <c r="H6617">
        <v>2.07200940655718E-4</v>
      </c>
      <c r="I6617" s="1">
        <v>6.6980013044250002E-6</v>
      </c>
      <c r="J6617" s="1">
        <v>2.7444454548400001E-5</v>
      </c>
      <c r="K6617">
        <v>5.5268331086900002E-4</v>
      </c>
    </row>
    <row r="6618" spans="1:11" x14ac:dyDescent="0.3">
      <c r="A6618">
        <v>2017</v>
      </c>
      <c r="B6618" t="s">
        <v>134</v>
      </c>
      <c r="C6618">
        <v>7226611</v>
      </c>
      <c r="D6618" t="s">
        <v>230</v>
      </c>
      <c r="E6618">
        <v>2500</v>
      </c>
      <c r="F6618" t="s">
        <v>6272</v>
      </c>
      <c r="G6618" s="1">
        <v>1.5110695790022501E-5</v>
      </c>
      <c r="H6618" s="1">
        <v>1.7399761361128999E-5</v>
      </c>
      <c r="I6618" s="1">
        <v>2.52408900346E-6</v>
      </c>
      <c r="J6618" s="1">
        <v>7.3831011494500001E-6</v>
      </c>
      <c r="K6618" s="1">
        <v>5.4769080270824998E-5</v>
      </c>
    </row>
    <row r="6619" spans="1:11" x14ac:dyDescent="0.3">
      <c r="A6619">
        <v>2017</v>
      </c>
      <c r="B6619" t="s">
        <v>134</v>
      </c>
      <c r="C6619">
        <v>7226611</v>
      </c>
      <c r="D6619" t="s">
        <v>230</v>
      </c>
      <c r="E6619">
        <v>5000</v>
      </c>
      <c r="F6619" t="s">
        <v>6273</v>
      </c>
      <c r="G6619" s="1">
        <v>4.5312133878441296E-6</v>
      </c>
      <c r="H6619" s="1">
        <v>4.64851225707876E-6</v>
      </c>
      <c r="I6619" s="1">
        <v>1.0080091167300001E-6</v>
      </c>
      <c r="J6619" s="1">
        <v>2.287466267205E-6</v>
      </c>
      <c r="K6619" s="1">
        <v>1.274348136075E-5</v>
      </c>
    </row>
    <row r="6620" spans="1:11" x14ac:dyDescent="0.3">
      <c r="A6620">
        <v>2017</v>
      </c>
      <c r="B6620" t="s">
        <v>134</v>
      </c>
      <c r="C6620">
        <v>7226611</v>
      </c>
      <c r="D6620" t="s">
        <v>230</v>
      </c>
      <c r="E6620">
        <v>10000</v>
      </c>
      <c r="F6620" t="s">
        <v>6274</v>
      </c>
      <c r="G6620" s="1">
        <v>1.41763714766519E-6</v>
      </c>
      <c r="H6620" s="1">
        <v>1.35307583134416E-6</v>
      </c>
      <c r="I6620" s="1">
        <v>3.3571690341900002E-7</v>
      </c>
      <c r="J6620" s="1">
        <v>8.03989429306E-7</v>
      </c>
      <c r="K6620" s="1">
        <v>3.6244012680474998E-6</v>
      </c>
    </row>
    <row r="6621" spans="1:11" x14ac:dyDescent="0.3">
      <c r="A6621">
        <v>2017</v>
      </c>
      <c r="B6621" t="s">
        <v>134</v>
      </c>
      <c r="C6621">
        <v>7226611</v>
      </c>
      <c r="D6621" t="s">
        <v>230</v>
      </c>
      <c r="E6621">
        <v>15000</v>
      </c>
      <c r="F6621" t="s">
        <v>6275</v>
      </c>
      <c r="G6621" s="1">
        <v>7.2946410893868805E-7</v>
      </c>
      <c r="H6621" s="1">
        <v>6.67825527638764E-7</v>
      </c>
      <c r="I6621" s="1">
        <v>1.7707797887999999E-7</v>
      </c>
      <c r="J6621" s="1">
        <v>4.2960597449450001E-7</v>
      </c>
      <c r="K6621" s="1">
        <v>1.8443146443050001E-6</v>
      </c>
    </row>
    <row r="6622" spans="1:11" x14ac:dyDescent="0.3">
      <c r="A6622">
        <v>2017</v>
      </c>
      <c r="B6622" t="s">
        <v>134</v>
      </c>
      <c r="C6622">
        <v>7226611</v>
      </c>
      <c r="D6622" t="s">
        <v>230</v>
      </c>
      <c r="E6622">
        <v>25000</v>
      </c>
      <c r="F6622" t="s">
        <v>6276</v>
      </c>
      <c r="G6622" s="1">
        <v>3.1993548587642502E-7</v>
      </c>
      <c r="H6622" s="1">
        <v>2.82847499038151E-7</v>
      </c>
      <c r="I6622" s="1">
        <v>8.5921914072899996E-8</v>
      </c>
      <c r="J6622" s="1">
        <v>1.88713068772E-7</v>
      </c>
      <c r="K6622" s="1">
        <v>8.2053978803524995E-7</v>
      </c>
    </row>
    <row r="6623" spans="1:11" x14ac:dyDescent="0.3">
      <c r="A6623">
        <v>2017</v>
      </c>
      <c r="B6623" t="s">
        <v>134</v>
      </c>
      <c r="C6623">
        <v>7226611</v>
      </c>
      <c r="D6623" t="s">
        <v>230</v>
      </c>
      <c r="E6623">
        <v>50000</v>
      </c>
      <c r="F6623" t="s">
        <v>6277</v>
      </c>
      <c r="G6623" s="1">
        <v>1.0800230983361E-7</v>
      </c>
      <c r="H6623" s="1">
        <v>9.3044352418029899E-8</v>
      </c>
      <c r="I6623" s="1">
        <v>3.2324642063199998E-8</v>
      </c>
      <c r="J6623" s="1">
        <v>6.5387473420050002E-8</v>
      </c>
      <c r="K6623" s="1">
        <v>2.8049603783775002E-7</v>
      </c>
    </row>
    <row r="6624" spans="1:11" x14ac:dyDescent="0.3">
      <c r="A6624">
        <v>2017</v>
      </c>
      <c r="B6624" t="s">
        <v>134</v>
      </c>
      <c r="C6624">
        <v>7226611</v>
      </c>
      <c r="D6624" t="s">
        <v>242</v>
      </c>
      <c r="E6624">
        <v>10</v>
      </c>
      <c r="F6624" t="s">
        <v>6278</v>
      </c>
      <c r="G6624">
        <v>1.10296858709438E-4</v>
      </c>
      <c r="H6624" s="1">
        <v>1.3935277772803001E-6</v>
      </c>
      <c r="I6624">
        <v>1.085260650765E-4</v>
      </c>
      <c r="J6624">
        <v>1.1033556089599999E-4</v>
      </c>
      <c r="K6624">
        <v>1.1211059675850001E-4</v>
      </c>
    </row>
    <row r="6625" spans="1:11" x14ac:dyDescent="0.3">
      <c r="A6625">
        <v>2017</v>
      </c>
      <c r="B6625" t="s">
        <v>134</v>
      </c>
      <c r="C6625">
        <v>7226611</v>
      </c>
      <c r="D6625" t="s">
        <v>242</v>
      </c>
      <c r="E6625">
        <v>30</v>
      </c>
      <c r="F6625" t="s">
        <v>6279</v>
      </c>
      <c r="G6625">
        <v>1.10236009909125E-4</v>
      </c>
      <c r="H6625" s="1">
        <v>4.1839884215753398E-6</v>
      </c>
      <c r="I6625">
        <v>1.047716701725E-4</v>
      </c>
      <c r="J6625">
        <v>1.10579913318E-4</v>
      </c>
      <c r="K6625">
        <v>1.154111818755E-4</v>
      </c>
    </row>
    <row r="6626" spans="1:11" x14ac:dyDescent="0.3">
      <c r="A6626">
        <v>2017</v>
      </c>
      <c r="B6626" t="s">
        <v>134</v>
      </c>
      <c r="C6626">
        <v>7226611</v>
      </c>
      <c r="D6626" t="s">
        <v>242</v>
      </c>
      <c r="E6626">
        <v>60</v>
      </c>
      <c r="F6626" t="s">
        <v>6280</v>
      </c>
      <c r="G6626">
        <v>1.10072956009431E-4</v>
      </c>
      <c r="H6626" s="1">
        <v>8.3252277960943408E-6</v>
      </c>
      <c r="I6626" s="1">
        <v>9.8855348071550005E-5</v>
      </c>
      <c r="J6626">
        <v>1.1136779324200001E-4</v>
      </c>
      <c r="K6626">
        <v>1.196326136205E-4</v>
      </c>
    </row>
    <row r="6627" spans="1:11" x14ac:dyDescent="0.3">
      <c r="A6627">
        <v>2017</v>
      </c>
      <c r="B6627" t="s">
        <v>134</v>
      </c>
      <c r="C6627">
        <v>7226611</v>
      </c>
      <c r="D6627" t="s">
        <v>242</v>
      </c>
      <c r="E6627">
        <v>100</v>
      </c>
      <c r="F6627" t="s">
        <v>6281</v>
      </c>
      <c r="G6627">
        <v>1.0953195208958099E-4</v>
      </c>
      <c r="H6627" s="1">
        <v>1.40736947530354E-5</v>
      </c>
      <c r="I6627" s="1">
        <v>8.9250418257100003E-5</v>
      </c>
      <c r="J6627">
        <v>1.1338039395949999E-4</v>
      </c>
      <c r="K6627">
        <v>1.2462600061224999E-4</v>
      </c>
    </row>
    <row r="6628" spans="1:11" x14ac:dyDescent="0.3">
      <c r="A6628">
        <v>2017</v>
      </c>
      <c r="B6628" t="s">
        <v>134</v>
      </c>
      <c r="C6628">
        <v>7226611</v>
      </c>
      <c r="D6628" t="s">
        <v>242</v>
      </c>
      <c r="E6628">
        <v>1000</v>
      </c>
      <c r="F6628" t="s">
        <v>6282</v>
      </c>
      <c r="G6628">
        <v>1.01453071895831E-4</v>
      </c>
      <c r="H6628" s="1">
        <v>2.54325339018329E-5</v>
      </c>
      <c r="I6628" s="1">
        <v>7.7185430406049994E-5</v>
      </c>
      <c r="J6628" s="1">
        <v>9.9934049147800002E-5</v>
      </c>
      <c r="K6628">
        <v>1.4400911724699999E-4</v>
      </c>
    </row>
    <row r="6629" spans="1:11" x14ac:dyDescent="0.3">
      <c r="A6629">
        <v>2017</v>
      </c>
      <c r="B6629" t="s">
        <v>134</v>
      </c>
      <c r="C6629">
        <v>7226611</v>
      </c>
      <c r="D6629" t="s">
        <v>242</v>
      </c>
      <c r="E6629">
        <v>2500</v>
      </c>
      <c r="F6629" t="s">
        <v>6283</v>
      </c>
      <c r="G6629" s="1">
        <v>4.20040225117188E-5</v>
      </c>
      <c r="H6629" s="1">
        <v>1.15094435482752E-5</v>
      </c>
      <c r="I6629" s="1">
        <v>2.9017041544000001E-5</v>
      </c>
      <c r="J6629" s="1">
        <v>4.0953396293150001E-5</v>
      </c>
      <c r="K6629" s="1">
        <v>5.7773075020249999E-5</v>
      </c>
    </row>
    <row r="6630" spans="1:11" x14ac:dyDescent="0.3">
      <c r="A6630">
        <v>2017</v>
      </c>
      <c r="B6630" t="s">
        <v>134</v>
      </c>
      <c r="C6630">
        <v>7226611</v>
      </c>
      <c r="D6630" t="s">
        <v>242</v>
      </c>
      <c r="E6630">
        <v>5000</v>
      </c>
      <c r="F6630" t="s">
        <v>6284</v>
      </c>
      <c r="G6630" s="1">
        <v>2.1001779564863801E-5</v>
      </c>
      <c r="H6630" s="1">
        <v>7.9573675052692502E-6</v>
      </c>
      <c r="I6630" s="1">
        <v>1.16586040155E-5</v>
      </c>
      <c r="J6630" s="1">
        <v>2.1343644527799999E-5</v>
      </c>
      <c r="K6630" s="1">
        <v>3.1317661365749999E-5</v>
      </c>
    </row>
    <row r="6631" spans="1:11" x14ac:dyDescent="0.3">
      <c r="A6631">
        <v>2017</v>
      </c>
      <c r="B6631" t="s">
        <v>134</v>
      </c>
      <c r="C6631">
        <v>7226611</v>
      </c>
      <c r="D6631" t="s">
        <v>242</v>
      </c>
      <c r="E6631">
        <v>10000</v>
      </c>
      <c r="F6631" t="s">
        <v>6285</v>
      </c>
      <c r="G6631" s="1">
        <v>1.2375906293289399E-5</v>
      </c>
      <c r="H6631" s="1">
        <v>5.0210523425588598E-6</v>
      </c>
      <c r="I6631" s="1">
        <v>6.1363437048350002E-6</v>
      </c>
      <c r="J6631" s="1">
        <v>1.2572750095249999E-5</v>
      </c>
      <c r="K6631" s="1">
        <v>1.8934066847200002E-5</v>
      </c>
    </row>
    <row r="6632" spans="1:11" x14ac:dyDescent="0.3">
      <c r="A6632">
        <v>2017</v>
      </c>
      <c r="B6632" t="s">
        <v>134</v>
      </c>
      <c r="C6632">
        <v>7226611</v>
      </c>
      <c r="D6632" t="s">
        <v>242</v>
      </c>
      <c r="E6632">
        <v>15000</v>
      </c>
      <c r="F6632" t="s">
        <v>6286</v>
      </c>
      <c r="G6632" s="1">
        <v>9.1806981577193792E-6</v>
      </c>
      <c r="H6632" s="1">
        <v>3.7567293139971499E-6</v>
      </c>
      <c r="I6632" s="1">
        <v>4.6096109765050001E-6</v>
      </c>
      <c r="J6632" s="1">
        <v>9.5320765923249993E-6</v>
      </c>
      <c r="K6632" s="1">
        <v>1.4200373919750001E-5</v>
      </c>
    </row>
    <row r="6633" spans="1:11" x14ac:dyDescent="0.3">
      <c r="A6633">
        <v>2017</v>
      </c>
      <c r="B6633" t="s">
        <v>134</v>
      </c>
      <c r="C6633">
        <v>7226611</v>
      </c>
      <c r="D6633" t="s">
        <v>242</v>
      </c>
      <c r="E6633">
        <v>25000</v>
      </c>
      <c r="F6633" t="s">
        <v>6287</v>
      </c>
      <c r="G6633" s="1">
        <v>6.1701988721175004E-6</v>
      </c>
      <c r="H6633" s="1">
        <v>2.6471706557197499E-6</v>
      </c>
      <c r="I6633" s="1">
        <v>3.1191969543049999E-6</v>
      </c>
      <c r="J6633" s="1">
        <v>6.336524727385E-6</v>
      </c>
      <c r="K6633" s="1">
        <v>9.9810567635350004E-6</v>
      </c>
    </row>
    <row r="6634" spans="1:11" x14ac:dyDescent="0.3">
      <c r="A6634">
        <v>2017</v>
      </c>
      <c r="B6634" t="s">
        <v>134</v>
      </c>
      <c r="C6634">
        <v>7226611</v>
      </c>
      <c r="D6634" t="s">
        <v>242</v>
      </c>
      <c r="E6634">
        <v>50000</v>
      </c>
      <c r="F6634" t="s">
        <v>6288</v>
      </c>
      <c r="G6634" s="1">
        <v>3.4407170545041199E-6</v>
      </c>
      <c r="H6634" s="1">
        <v>1.6119854865208999E-6</v>
      </c>
      <c r="I6634" s="1">
        <v>1.6489437473100001E-6</v>
      </c>
      <c r="J6634" s="1">
        <v>3.32389083889E-6</v>
      </c>
      <c r="K6634" s="1">
        <v>5.7570492243099996E-6</v>
      </c>
    </row>
    <row r="6635" spans="1:11" x14ac:dyDescent="0.3">
      <c r="A6635">
        <v>2017</v>
      </c>
      <c r="B6635" t="s">
        <v>134</v>
      </c>
      <c r="C6635">
        <v>7226611</v>
      </c>
      <c r="D6635" t="s">
        <v>254</v>
      </c>
      <c r="E6635">
        <v>10</v>
      </c>
      <c r="F6635" t="s">
        <v>6289</v>
      </c>
      <c r="G6635">
        <v>1.0749467973781199E-3</v>
      </c>
      <c r="H6635" s="1">
        <v>5.2500625821899201E-5</v>
      </c>
      <c r="I6635">
        <v>1.008510381235E-3</v>
      </c>
      <c r="J6635">
        <v>1.0752137998350001E-3</v>
      </c>
      <c r="K6635">
        <v>1.142873720285E-3</v>
      </c>
    </row>
    <row r="6636" spans="1:11" x14ac:dyDescent="0.3">
      <c r="A6636">
        <v>2017</v>
      </c>
      <c r="B6636" t="s">
        <v>134</v>
      </c>
      <c r="C6636">
        <v>7226611</v>
      </c>
      <c r="D6636" t="s">
        <v>254</v>
      </c>
      <c r="E6636">
        <v>30</v>
      </c>
      <c r="F6636" t="s">
        <v>6290</v>
      </c>
      <c r="G6636">
        <v>1.1165419165165601E-3</v>
      </c>
      <c r="H6636">
        <v>1.64580265962299E-4</v>
      </c>
      <c r="I6636">
        <v>9.1210506303399997E-4</v>
      </c>
      <c r="J6636">
        <v>1.1149186951200001E-3</v>
      </c>
      <c r="K6636">
        <v>1.3415492233025E-3</v>
      </c>
    </row>
    <row r="6637" spans="1:11" x14ac:dyDescent="0.3">
      <c r="A6637">
        <v>2017</v>
      </c>
      <c r="B6637" t="s">
        <v>134</v>
      </c>
      <c r="C6637">
        <v>7226611</v>
      </c>
      <c r="D6637" t="s">
        <v>254</v>
      </c>
      <c r="E6637">
        <v>60</v>
      </c>
      <c r="F6637" t="s">
        <v>6291</v>
      </c>
      <c r="G6637">
        <v>1.2260619448751901E-3</v>
      </c>
      <c r="H6637">
        <v>3.7295380965302603E-4</v>
      </c>
      <c r="I6637">
        <v>7.997679479385E-4</v>
      </c>
      <c r="J6637">
        <v>1.1769906310650001E-3</v>
      </c>
      <c r="K6637">
        <v>1.78955455372E-3</v>
      </c>
    </row>
    <row r="6638" spans="1:11" x14ac:dyDescent="0.3">
      <c r="A6638">
        <v>2017</v>
      </c>
      <c r="B6638" t="s">
        <v>134</v>
      </c>
      <c r="C6638">
        <v>7226611</v>
      </c>
      <c r="D6638" t="s">
        <v>254</v>
      </c>
      <c r="E6638">
        <v>100</v>
      </c>
      <c r="F6638" t="s">
        <v>6292</v>
      </c>
      <c r="G6638">
        <v>1.4214169391311899E-3</v>
      </c>
      <c r="H6638">
        <v>7.4980153321002195E-4</v>
      </c>
      <c r="I6638">
        <v>6.739240198545E-4</v>
      </c>
      <c r="J6638">
        <v>1.19701172509E-3</v>
      </c>
      <c r="K6638">
        <v>2.6609755656249998E-3</v>
      </c>
    </row>
    <row r="6639" spans="1:11" x14ac:dyDescent="0.3">
      <c r="A6639">
        <v>2017</v>
      </c>
      <c r="B6639" t="s">
        <v>134</v>
      </c>
      <c r="C6639">
        <v>7226611</v>
      </c>
      <c r="D6639" t="s">
        <v>254</v>
      </c>
      <c r="E6639">
        <v>1000</v>
      </c>
      <c r="F6639" t="s">
        <v>6293</v>
      </c>
      <c r="G6639">
        <v>2.29739486430225E-4</v>
      </c>
      <c r="H6639">
        <v>2.1130277678005501E-4</v>
      </c>
      <c r="I6639" s="1">
        <v>5.9621629916350002E-5</v>
      </c>
      <c r="J6639">
        <v>1.7110257517E-4</v>
      </c>
      <c r="K6639">
        <v>5.9851416900649995E-4</v>
      </c>
    </row>
    <row r="6640" spans="1:11" x14ac:dyDescent="0.3">
      <c r="A6640">
        <v>2017</v>
      </c>
      <c r="B6640" t="s">
        <v>134</v>
      </c>
      <c r="C6640">
        <v>7226611</v>
      </c>
      <c r="D6640" t="s">
        <v>254</v>
      </c>
      <c r="E6640">
        <v>2500</v>
      </c>
      <c r="F6640" t="s">
        <v>6294</v>
      </c>
      <c r="G6640" s="1">
        <v>4.8716432114164999E-5</v>
      </c>
      <c r="H6640" s="1">
        <v>4.50096130511248E-5</v>
      </c>
      <c r="I6640" s="1">
        <v>1.4289382530000001E-5</v>
      </c>
      <c r="J6640" s="1">
        <v>3.0236835848650002E-5</v>
      </c>
      <c r="K6640">
        <v>1.3680468417050001E-4</v>
      </c>
    </row>
    <row r="6641" spans="1:11" x14ac:dyDescent="0.3">
      <c r="A6641">
        <v>2017</v>
      </c>
      <c r="B6641" t="s">
        <v>134</v>
      </c>
      <c r="C6641">
        <v>7226611</v>
      </c>
      <c r="D6641" t="s">
        <v>254</v>
      </c>
      <c r="E6641">
        <v>5000</v>
      </c>
      <c r="F6641" t="s">
        <v>6295</v>
      </c>
      <c r="G6641" s="1">
        <v>1.4984429634693799E-5</v>
      </c>
      <c r="H6641" s="1">
        <v>1.34353569746101E-5</v>
      </c>
      <c r="I6641" s="1">
        <v>4.3972353464399999E-6</v>
      </c>
      <c r="J6641" s="1">
        <v>8.8187003950450001E-6</v>
      </c>
      <c r="K6641" s="1">
        <v>3.7201377541275002E-5</v>
      </c>
    </row>
    <row r="6642" spans="1:11" x14ac:dyDescent="0.3">
      <c r="A6642">
        <v>2017</v>
      </c>
      <c r="B6642" t="s">
        <v>134</v>
      </c>
      <c r="C6642">
        <v>7226611</v>
      </c>
      <c r="D6642" t="s">
        <v>254</v>
      </c>
      <c r="E6642">
        <v>10000</v>
      </c>
      <c r="F6642" t="s">
        <v>6296</v>
      </c>
      <c r="G6642" s="1">
        <v>4.7760271330951901E-6</v>
      </c>
      <c r="H6642" s="1">
        <v>4.1568437396460796E-6</v>
      </c>
      <c r="I6642" s="1">
        <v>1.281565985345E-6</v>
      </c>
      <c r="J6642" s="1">
        <v>2.7941583800249998E-6</v>
      </c>
      <c r="K6642" s="1">
        <v>1.1846879538624999E-5</v>
      </c>
    </row>
    <row r="6643" spans="1:11" x14ac:dyDescent="0.3">
      <c r="A6643">
        <v>2017</v>
      </c>
      <c r="B6643" t="s">
        <v>134</v>
      </c>
      <c r="C6643">
        <v>7226611</v>
      </c>
      <c r="D6643" t="s">
        <v>254</v>
      </c>
      <c r="E6643">
        <v>15000</v>
      </c>
      <c r="F6643" t="s">
        <v>6297</v>
      </c>
      <c r="G6643" s="1">
        <v>2.4741275226409399E-6</v>
      </c>
      <c r="H6643" s="1">
        <v>2.1213850267024201E-6</v>
      </c>
      <c r="I6643" s="1">
        <v>6.4281052488750002E-7</v>
      </c>
      <c r="J6643" s="1">
        <v>1.473611923695E-6</v>
      </c>
      <c r="K6643" s="1">
        <v>6.1802328282499999E-6</v>
      </c>
    </row>
    <row r="6644" spans="1:11" x14ac:dyDescent="0.3">
      <c r="A6644">
        <v>2017</v>
      </c>
      <c r="B6644" t="s">
        <v>134</v>
      </c>
      <c r="C6644">
        <v>7226611</v>
      </c>
      <c r="D6644" t="s">
        <v>254</v>
      </c>
      <c r="E6644">
        <v>25000</v>
      </c>
      <c r="F6644" t="s">
        <v>6298</v>
      </c>
      <c r="G6644" s="1">
        <v>1.09534205981925E-6</v>
      </c>
      <c r="H6644" s="1">
        <v>9.2570602516331402E-7</v>
      </c>
      <c r="I6644" s="1">
        <v>2.9538790865850002E-7</v>
      </c>
      <c r="J6644" s="1">
        <v>6.6322177097899999E-7</v>
      </c>
      <c r="K6644" s="1">
        <v>2.744840641135E-6</v>
      </c>
    </row>
    <row r="6645" spans="1:11" x14ac:dyDescent="0.3">
      <c r="A6645">
        <v>2017</v>
      </c>
      <c r="B6645" t="s">
        <v>134</v>
      </c>
      <c r="C6645">
        <v>7226611</v>
      </c>
      <c r="D6645" t="s">
        <v>254</v>
      </c>
      <c r="E6645">
        <v>50000</v>
      </c>
      <c r="F6645" t="s">
        <v>6299</v>
      </c>
      <c r="G6645" s="1">
        <v>3.7419142807519999E-7</v>
      </c>
      <c r="H6645" s="1">
        <v>3.1086872160746302E-7</v>
      </c>
      <c r="I6645" s="1">
        <v>1.0971640070645E-7</v>
      </c>
      <c r="J6645" s="1">
        <v>2.3014793789200001E-7</v>
      </c>
      <c r="K6645" s="1">
        <v>9.4300863101450002E-7</v>
      </c>
    </row>
    <row r="6646" spans="1:11" x14ac:dyDescent="0.3">
      <c r="A6646">
        <v>2017</v>
      </c>
      <c r="B6646" t="s">
        <v>134</v>
      </c>
      <c r="C6646">
        <v>7226611</v>
      </c>
      <c r="D6646" t="s">
        <v>266</v>
      </c>
      <c r="E6646">
        <v>10</v>
      </c>
      <c r="F6646" t="s">
        <v>6300</v>
      </c>
      <c r="G6646">
        <v>4.6544926324100001E-4</v>
      </c>
      <c r="H6646" s="1">
        <v>7.3379276666183703E-6</v>
      </c>
      <c r="I6646">
        <v>4.5649734083650002E-4</v>
      </c>
      <c r="J6646">
        <v>4.6514613126350001E-4</v>
      </c>
      <c r="K6646">
        <v>4.7552885098675E-4</v>
      </c>
    </row>
    <row r="6647" spans="1:11" x14ac:dyDescent="0.3">
      <c r="A6647">
        <v>2017</v>
      </c>
      <c r="B6647" t="s">
        <v>134</v>
      </c>
      <c r="C6647">
        <v>7226611</v>
      </c>
      <c r="D6647" t="s">
        <v>266</v>
      </c>
      <c r="E6647">
        <v>30</v>
      </c>
      <c r="F6647" t="s">
        <v>6301</v>
      </c>
      <c r="G6647">
        <v>4.6821035326643801E-4</v>
      </c>
      <c r="H6647" s="1">
        <v>2.2023706785322101E-5</v>
      </c>
      <c r="I6647">
        <v>4.4250220848150002E-4</v>
      </c>
      <c r="J6647">
        <v>4.6568263530899999E-4</v>
      </c>
      <c r="K6647">
        <v>4.9963988939050001E-4</v>
      </c>
    </row>
    <row r="6648" spans="1:11" x14ac:dyDescent="0.3">
      <c r="A6648">
        <v>2017</v>
      </c>
      <c r="B6648" t="s">
        <v>134</v>
      </c>
      <c r="C6648">
        <v>7226611</v>
      </c>
      <c r="D6648" t="s">
        <v>266</v>
      </c>
      <c r="E6648">
        <v>60</v>
      </c>
      <c r="F6648" t="s">
        <v>6302</v>
      </c>
      <c r="G6648">
        <v>4.75586384932312E-4</v>
      </c>
      <c r="H6648" s="1">
        <v>4.40376983789711E-5</v>
      </c>
      <c r="I6648">
        <v>4.2682133150999998E-4</v>
      </c>
      <c r="J6648">
        <v>4.6762584433449999E-4</v>
      </c>
      <c r="K6648">
        <v>5.3897584824425004E-4</v>
      </c>
    </row>
    <row r="6649" spans="1:11" x14ac:dyDescent="0.3">
      <c r="A6649">
        <v>2017</v>
      </c>
      <c r="B6649" t="s">
        <v>134</v>
      </c>
      <c r="C6649">
        <v>7226611</v>
      </c>
      <c r="D6649" t="s">
        <v>266</v>
      </c>
      <c r="E6649">
        <v>100</v>
      </c>
      <c r="F6649" t="s">
        <v>6303</v>
      </c>
      <c r="G6649">
        <v>4.8769853911225002E-4</v>
      </c>
      <c r="H6649" s="1">
        <v>7.17657425260026E-5</v>
      </c>
      <c r="I6649">
        <v>4.0933388863449998E-4</v>
      </c>
      <c r="J6649">
        <v>4.721667110195E-4</v>
      </c>
      <c r="K6649">
        <v>5.9059602373499995E-4</v>
      </c>
    </row>
    <row r="6650" spans="1:11" x14ac:dyDescent="0.3">
      <c r="A6650">
        <v>2017</v>
      </c>
      <c r="B6650" t="s">
        <v>134</v>
      </c>
      <c r="C6650">
        <v>7226611</v>
      </c>
      <c r="D6650" t="s">
        <v>266</v>
      </c>
      <c r="E6650">
        <v>1000</v>
      </c>
      <c r="F6650" t="s">
        <v>6304</v>
      </c>
      <c r="G6650">
        <v>3.4474590333193701E-4</v>
      </c>
      <c r="H6650">
        <v>2.2638176493084E-4</v>
      </c>
      <c r="I6650">
        <v>1.38061045757E-4</v>
      </c>
      <c r="J6650">
        <v>2.4643759592949999E-4</v>
      </c>
      <c r="K6650">
        <v>7.7678522213224998E-4</v>
      </c>
    </row>
    <row r="6651" spans="1:11" x14ac:dyDescent="0.3">
      <c r="A6651">
        <v>2017</v>
      </c>
      <c r="B6651" t="s">
        <v>134</v>
      </c>
      <c r="C6651">
        <v>7226611</v>
      </c>
      <c r="D6651" t="s">
        <v>266</v>
      </c>
      <c r="E6651">
        <v>2500</v>
      </c>
      <c r="F6651" t="s">
        <v>6305</v>
      </c>
      <c r="G6651">
        <v>1.20006553704063E-4</v>
      </c>
      <c r="H6651" s="1">
        <v>9.6492076978911103E-5</v>
      </c>
      <c r="I6651" s="1">
        <v>4.5017579852449997E-5</v>
      </c>
      <c r="J6651" s="1">
        <v>8.61316253062E-5</v>
      </c>
      <c r="K6651">
        <v>3.2208725545575001E-4</v>
      </c>
    </row>
    <row r="6652" spans="1:11" x14ac:dyDescent="0.3">
      <c r="A6652">
        <v>2017</v>
      </c>
      <c r="B6652" t="s">
        <v>134</v>
      </c>
      <c r="C6652">
        <v>7226611</v>
      </c>
      <c r="D6652" t="s">
        <v>266</v>
      </c>
      <c r="E6652">
        <v>5000</v>
      </c>
      <c r="F6652" t="s">
        <v>6306</v>
      </c>
      <c r="G6652" s="1">
        <v>4.3691559041087503E-5</v>
      </c>
      <c r="H6652" s="1">
        <v>3.5547949088012903E-5</v>
      </c>
      <c r="I6652" s="1">
        <v>1.3133690965750001E-5</v>
      </c>
      <c r="J6652" s="1">
        <v>2.8299955557899999E-5</v>
      </c>
      <c r="K6652">
        <v>1.1862161992975001E-4</v>
      </c>
    </row>
    <row r="6653" spans="1:11" x14ac:dyDescent="0.3">
      <c r="A6653">
        <v>2017</v>
      </c>
      <c r="B6653" t="s">
        <v>134</v>
      </c>
      <c r="C6653">
        <v>7226611</v>
      </c>
      <c r="D6653" t="s">
        <v>266</v>
      </c>
      <c r="E6653">
        <v>10000</v>
      </c>
      <c r="F6653" t="s">
        <v>6307</v>
      </c>
      <c r="G6653" s="1">
        <v>1.5270514124493701E-5</v>
      </c>
      <c r="H6653" s="1">
        <v>1.2906228692026401E-5</v>
      </c>
      <c r="I6653" s="1">
        <v>4.1920096036699997E-6</v>
      </c>
      <c r="J6653" s="1">
        <v>9.1848917351250002E-6</v>
      </c>
      <c r="K6653" s="1">
        <v>4.0513750645074998E-5</v>
      </c>
    </row>
    <row r="6654" spans="1:11" x14ac:dyDescent="0.3">
      <c r="A6654">
        <v>2017</v>
      </c>
      <c r="B6654" t="s">
        <v>134</v>
      </c>
      <c r="C6654">
        <v>7226611</v>
      </c>
      <c r="D6654" t="s">
        <v>266</v>
      </c>
      <c r="E6654">
        <v>15000</v>
      </c>
      <c r="F6654" t="s">
        <v>6308</v>
      </c>
      <c r="G6654" s="1">
        <v>8.1604129869843693E-6</v>
      </c>
      <c r="H6654" s="1">
        <v>6.99204726421395E-6</v>
      </c>
      <c r="I6654" s="1">
        <v>2.1513697180300001E-6</v>
      </c>
      <c r="J6654" s="1">
        <v>4.8020851831599997E-6</v>
      </c>
      <c r="K6654" s="1">
        <v>2.1336039546974999E-5</v>
      </c>
    </row>
    <row r="6655" spans="1:11" x14ac:dyDescent="0.3">
      <c r="A6655">
        <v>2017</v>
      </c>
      <c r="B6655" t="s">
        <v>134</v>
      </c>
      <c r="C6655">
        <v>7226611</v>
      </c>
      <c r="D6655" t="s">
        <v>266</v>
      </c>
      <c r="E6655">
        <v>25000</v>
      </c>
      <c r="F6655" t="s">
        <v>6309</v>
      </c>
      <c r="G6655" s="1">
        <v>3.7013059946434401E-6</v>
      </c>
      <c r="H6655" s="1">
        <v>3.2000113075502799E-6</v>
      </c>
      <c r="I6655" s="1">
        <v>9.5902759183899998E-7</v>
      </c>
      <c r="J6655" s="1">
        <v>2.1447633826849999E-6</v>
      </c>
      <c r="K6655" s="1">
        <v>9.5884420238450001E-6</v>
      </c>
    </row>
    <row r="6656" spans="1:11" x14ac:dyDescent="0.3">
      <c r="A6656">
        <v>2017</v>
      </c>
      <c r="B6656" t="s">
        <v>134</v>
      </c>
      <c r="C6656">
        <v>7226611</v>
      </c>
      <c r="D6656" t="s">
        <v>266</v>
      </c>
      <c r="E6656">
        <v>50000</v>
      </c>
      <c r="F6656" t="s">
        <v>6310</v>
      </c>
      <c r="G6656" s="1">
        <v>1.2732284715461899E-6</v>
      </c>
      <c r="H6656" s="1">
        <v>1.1086150278735801E-6</v>
      </c>
      <c r="I6656" s="1">
        <v>3.2721079717849997E-7</v>
      </c>
      <c r="J6656" s="1">
        <v>7.5062957112399998E-7</v>
      </c>
      <c r="K6656" s="1">
        <v>3.3071878569825001E-6</v>
      </c>
    </row>
    <row r="6657" spans="1:11" x14ac:dyDescent="0.3">
      <c r="A6657">
        <v>2017</v>
      </c>
      <c r="B6657" t="s">
        <v>134</v>
      </c>
      <c r="C6657">
        <v>7226611</v>
      </c>
      <c r="D6657" t="s">
        <v>267</v>
      </c>
      <c r="E6657">
        <v>10</v>
      </c>
      <c r="F6657" t="s">
        <v>6311</v>
      </c>
      <c r="G6657">
        <v>3.92860796196E-4</v>
      </c>
      <c r="H6657" s="1">
        <v>1.31753901457736E-5</v>
      </c>
      <c r="I6657">
        <v>3.7634270142399999E-4</v>
      </c>
      <c r="J6657">
        <v>3.9270089677449999E-4</v>
      </c>
      <c r="K6657">
        <v>4.1000980462350001E-4</v>
      </c>
    </row>
    <row r="6658" spans="1:11" x14ac:dyDescent="0.3">
      <c r="A6658">
        <v>2017</v>
      </c>
      <c r="B6658" t="s">
        <v>134</v>
      </c>
      <c r="C6658">
        <v>7226611</v>
      </c>
      <c r="D6658" t="s">
        <v>267</v>
      </c>
      <c r="E6658">
        <v>30</v>
      </c>
      <c r="F6658" t="s">
        <v>6312</v>
      </c>
      <c r="G6658">
        <v>4.0001045875356201E-4</v>
      </c>
      <c r="H6658" s="1">
        <v>4.04928691901561E-5</v>
      </c>
      <c r="I6658">
        <v>3.5099892631049997E-4</v>
      </c>
      <c r="J6658">
        <v>3.9741645090299999E-4</v>
      </c>
      <c r="K6658">
        <v>4.5550279466325002E-4</v>
      </c>
    </row>
    <row r="6659" spans="1:11" x14ac:dyDescent="0.3">
      <c r="A6659">
        <v>2017</v>
      </c>
      <c r="B6659" t="s">
        <v>134</v>
      </c>
      <c r="C6659">
        <v>7226611</v>
      </c>
      <c r="D6659" t="s">
        <v>267</v>
      </c>
      <c r="E6659">
        <v>60</v>
      </c>
      <c r="F6659" t="s">
        <v>6313</v>
      </c>
      <c r="G6659">
        <v>4.1941190318612502E-4</v>
      </c>
      <c r="H6659" s="1">
        <v>8.3058813139627493E-5</v>
      </c>
      <c r="I6659">
        <v>3.233827041665E-4</v>
      </c>
      <c r="J6659">
        <v>4.1084875743150001E-4</v>
      </c>
      <c r="K6659">
        <v>5.3267588116150003E-4</v>
      </c>
    </row>
    <row r="6660" spans="1:11" x14ac:dyDescent="0.3">
      <c r="A6660">
        <v>2017</v>
      </c>
      <c r="B6660" t="s">
        <v>134</v>
      </c>
      <c r="C6660">
        <v>7226611</v>
      </c>
      <c r="D6660" t="s">
        <v>267</v>
      </c>
      <c r="E6660">
        <v>100</v>
      </c>
      <c r="F6660" t="s">
        <v>6314</v>
      </c>
      <c r="G6660">
        <v>4.1446446028637501E-4</v>
      </c>
      <c r="H6660">
        <v>1.1308960759803801E-4</v>
      </c>
      <c r="I6660">
        <v>2.9807618228299998E-4</v>
      </c>
      <c r="J6660">
        <v>4.0426248705049999E-4</v>
      </c>
      <c r="K6660">
        <v>6.2212088641550002E-4</v>
      </c>
    </row>
    <row r="6661" spans="1:11" x14ac:dyDescent="0.3">
      <c r="A6661">
        <v>2017</v>
      </c>
      <c r="B6661" t="s">
        <v>134</v>
      </c>
      <c r="C6661">
        <v>7226611</v>
      </c>
      <c r="D6661" t="s">
        <v>267</v>
      </c>
      <c r="E6661">
        <v>1000</v>
      </c>
      <c r="F6661" t="s">
        <v>6315</v>
      </c>
      <c r="G6661">
        <v>1.4831164686358701E-4</v>
      </c>
      <c r="H6661">
        <v>1.11410516295214E-4</v>
      </c>
      <c r="I6661" s="1">
        <v>5.6118316029299999E-5</v>
      </c>
      <c r="J6661">
        <v>1.1645611412149999E-4</v>
      </c>
      <c r="K6661">
        <v>3.7911227770674998E-4</v>
      </c>
    </row>
    <row r="6662" spans="1:11" x14ac:dyDescent="0.3">
      <c r="A6662">
        <v>2017</v>
      </c>
      <c r="B6662" t="s">
        <v>134</v>
      </c>
      <c r="C6662">
        <v>7226611</v>
      </c>
      <c r="D6662" t="s">
        <v>267</v>
      </c>
      <c r="E6662">
        <v>2500</v>
      </c>
      <c r="F6662" t="s">
        <v>6316</v>
      </c>
      <c r="G6662" s="1">
        <v>4.4990053185471301E-5</v>
      </c>
      <c r="H6662" s="1">
        <v>3.8144644769947698E-5</v>
      </c>
      <c r="I6662" s="1">
        <v>1.328983809505E-5</v>
      </c>
      <c r="J6662" s="1">
        <v>2.8043275049700002E-5</v>
      </c>
      <c r="K6662">
        <v>1.2233155260075001E-4</v>
      </c>
    </row>
    <row r="6663" spans="1:11" x14ac:dyDescent="0.3">
      <c r="A6663">
        <v>2017</v>
      </c>
      <c r="B6663" t="s">
        <v>134</v>
      </c>
      <c r="C6663">
        <v>7226611</v>
      </c>
      <c r="D6663" t="s">
        <v>267</v>
      </c>
      <c r="E6663">
        <v>5000</v>
      </c>
      <c r="F6663" t="s">
        <v>6317</v>
      </c>
      <c r="G6663" s="1">
        <v>1.5649482225728101E-5</v>
      </c>
      <c r="H6663" s="1">
        <v>1.3316398978699201E-5</v>
      </c>
      <c r="I6663" s="1">
        <v>4.2576011787649999E-6</v>
      </c>
      <c r="J6663" s="1">
        <v>9.2963321117549998E-6</v>
      </c>
      <c r="K6663" s="1">
        <v>4.0521798205824998E-5</v>
      </c>
    </row>
    <row r="6664" spans="1:11" x14ac:dyDescent="0.3">
      <c r="A6664">
        <v>2017</v>
      </c>
      <c r="B6664" t="s">
        <v>134</v>
      </c>
      <c r="C6664">
        <v>7226611</v>
      </c>
      <c r="D6664" t="s">
        <v>267</v>
      </c>
      <c r="E6664">
        <v>10000</v>
      </c>
      <c r="F6664" t="s">
        <v>6318</v>
      </c>
      <c r="G6664" s="1">
        <v>5.3188564701966301E-6</v>
      </c>
      <c r="H6664" s="1">
        <v>4.6048490114417704E-6</v>
      </c>
      <c r="I6664" s="1">
        <v>1.404854543225E-6</v>
      </c>
      <c r="J6664" s="1">
        <v>3.0860676424700001E-6</v>
      </c>
      <c r="K6664" s="1">
        <v>1.3710044461125E-5</v>
      </c>
    </row>
    <row r="6665" spans="1:11" x14ac:dyDescent="0.3">
      <c r="A6665">
        <v>2017</v>
      </c>
      <c r="B6665" t="s">
        <v>134</v>
      </c>
      <c r="C6665">
        <v>7226611</v>
      </c>
      <c r="D6665" t="s">
        <v>267</v>
      </c>
      <c r="E6665">
        <v>15000</v>
      </c>
      <c r="F6665" t="s">
        <v>6319</v>
      </c>
      <c r="G6665" s="1">
        <v>2.8182493264926301E-6</v>
      </c>
      <c r="H6665" s="1">
        <v>2.4529701780533801E-6</v>
      </c>
      <c r="I6665" s="1">
        <v>7.2632773577199997E-7</v>
      </c>
      <c r="J6665" s="1">
        <v>1.6245831554200001E-6</v>
      </c>
      <c r="K6665" s="1">
        <v>7.2359717469625001E-6</v>
      </c>
    </row>
    <row r="6666" spans="1:11" x14ac:dyDescent="0.3">
      <c r="A6666">
        <v>2017</v>
      </c>
      <c r="B6666" t="s">
        <v>134</v>
      </c>
      <c r="C6666">
        <v>7226611</v>
      </c>
      <c r="D6666" t="s">
        <v>267</v>
      </c>
      <c r="E6666">
        <v>25000</v>
      </c>
      <c r="F6666" t="s">
        <v>6320</v>
      </c>
      <c r="G6666" s="1">
        <v>1.2697704296846299E-6</v>
      </c>
      <c r="H6666" s="1">
        <v>1.1062345122735001E-6</v>
      </c>
      <c r="I6666" s="1">
        <v>3.2612937474700003E-7</v>
      </c>
      <c r="J6666" s="1">
        <v>7.3024536598749995E-7</v>
      </c>
      <c r="K6666" s="1">
        <v>3.2594285688600001E-6</v>
      </c>
    </row>
    <row r="6667" spans="1:11" x14ac:dyDescent="0.3">
      <c r="A6667">
        <v>2017</v>
      </c>
      <c r="B6667" t="s">
        <v>134</v>
      </c>
      <c r="C6667">
        <v>7226611</v>
      </c>
      <c r="D6667" t="s">
        <v>267</v>
      </c>
      <c r="E6667">
        <v>50000</v>
      </c>
      <c r="F6667" t="s">
        <v>6321</v>
      </c>
      <c r="G6667" s="1">
        <v>4.3487282428643701E-7</v>
      </c>
      <c r="H6667" s="1">
        <v>3.7924632522453898E-7</v>
      </c>
      <c r="I6667" s="1">
        <v>1.1181496576855E-7</v>
      </c>
      <c r="J6667" s="1">
        <v>2.5559088714450002E-7</v>
      </c>
      <c r="K6667" s="1">
        <v>1.126557812385E-6</v>
      </c>
    </row>
    <row r="6668" spans="1:11" x14ac:dyDescent="0.3">
      <c r="A6668">
        <v>2017</v>
      </c>
      <c r="B6668" t="s">
        <v>134</v>
      </c>
      <c r="C6668">
        <v>7226611</v>
      </c>
      <c r="D6668" t="s">
        <v>279</v>
      </c>
      <c r="E6668">
        <v>10</v>
      </c>
      <c r="F6668" t="s">
        <v>6322</v>
      </c>
      <c r="G6668" s="1">
        <v>8.8053446086618692E-6</v>
      </c>
      <c r="H6668" s="1">
        <v>5.4293245440778401E-7</v>
      </c>
      <c r="I6668" s="1">
        <v>8.1144381501400004E-6</v>
      </c>
      <c r="J6668" s="1">
        <v>8.8134755935750001E-6</v>
      </c>
      <c r="K6668" s="1">
        <v>9.5132494715149997E-6</v>
      </c>
    </row>
    <row r="6669" spans="1:11" x14ac:dyDescent="0.3">
      <c r="A6669">
        <v>2017</v>
      </c>
      <c r="B6669" t="s">
        <v>134</v>
      </c>
      <c r="C6669">
        <v>7226611</v>
      </c>
      <c r="D6669" t="s">
        <v>279</v>
      </c>
      <c r="E6669">
        <v>30</v>
      </c>
      <c r="F6669" t="s">
        <v>6323</v>
      </c>
      <c r="G6669" s="1">
        <v>8.8418067469137498E-6</v>
      </c>
      <c r="H6669" s="1">
        <v>1.59910472490927E-6</v>
      </c>
      <c r="I6669" s="1">
        <v>6.76540519882E-6</v>
      </c>
      <c r="J6669" s="1">
        <v>8.9237336476150005E-6</v>
      </c>
      <c r="K6669" s="1">
        <v>1.088793680935E-5</v>
      </c>
    </row>
    <row r="6670" spans="1:11" x14ac:dyDescent="0.3">
      <c r="A6670">
        <v>2017</v>
      </c>
      <c r="B6670" t="s">
        <v>134</v>
      </c>
      <c r="C6670">
        <v>7226611</v>
      </c>
      <c r="D6670" t="s">
        <v>279</v>
      </c>
      <c r="E6670">
        <v>60</v>
      </c>
      <c r="F6670" t="s">
        <v>6324</v>
      </c>
      <c r="G6670" s="1">
        <v>8.9570587474643694E-6</v>
      </c>
      <c r="H6670" s="1">
        <v>3.0776638154246802E-6</v>
      </c>
      <c r="I6670" s="1">
        <v>4.8431615438799999E-6</v>
      </c>
      <c r="J6670" s="1">
        <v>9.2796156237550008E-6</v>
      </c>
      <c r="K6670" s="1">
        <v>1.2777823373049999E-5</v>
      </c>
    </row>
    <row r="6671" spans="1:11" x14ac:dyDescent="0.3">
      <c r="A6671">
        <v>2017</v>
      </c>
      <c r="B6671" t="s">
        <v>134</v>
      </c>
      <c r="C6671">
        <v>7226611</v>
      </c>
      <c r="D6671" t="s">
        <v>279</v>
      </c>
      <c r="E6671">
        <v>100</v>
      </c>
      <c r="F6671" t="s">
        <v>6325</v>
      </c>
      <c r="G6671" s="1">
        <v>9.2516590164081304E-6</v>
      </c>
      <c r="H6671" s="1">
        <v>4.7345804789561503E-6</v>
      </c>
      <c r="I6671" s="1">
        <v>2.5879804504499999E-6</v>
      </c>
      <c r="J6671" s="1">
        <v>1.016480990275E-5</v>
      </c>
      <c r="K6671" s="1">
        <v>1.48321189408E-5</v>
      </c>
    </row>
    <row r="6672" spans="1:11" x14ac:dyDescent="0.3">
      <c r="A6672">
        <v>2017</v>
      </c>
      <c r="B6672" t="s">
        <v>134</v>
      </c>
      <c r="C6672">
        <v>7226611</v>
      </c>
      <c r="D6672" t="s">
        <v>279</v>
      </c>
      <c r="E6672">
        <v>1000</v>
      </c>
      <c r="F6672" t="s">
        <v>6326</v>
      </c>
      <c r="G6672" s="1">
        <v>9.9905136901593699E-6</v>
      </c>
      <c r="H6672" s="1">
        <v>3.1769381168645498E-6</v>
      </c>
      <c r="I6672" s="1">
        <v>7.2371950624900001E-6</v>
      </c>
      <c r="J6672" s="1">
        <v>8.670308122445E-6</v>
      </c>
      <c r="K6672" s="1">
        <v>1.5220294720825E-5</v>
      </c>
    </row>
    <row r="6673" spans="1:11" x14ac:dyDescent="0.3">
      <c r="A6673">
        <v>2017</v>
      </c>
      <c r="B6673" t="s">
        <v>134</v>
      </c>
      <c r="C6673">
        <v>7226611</v>
      </c>
      <c r="D6673" t="s">
        <v>279</v>
      </c>
      <c r="E6673">
        <v>2500</v>
      </c>
      <c r="F6673" t="s">
        <v>6327</v>
      </c>
      <c r="G6673" s="1">
        <v>3.2348602074993699E-6</v>
      </c>
      <c r="H6673" s="1">
        <v>9.7865370478236604E-7</v>
      </c>
      <c r="I6673" s="1">
        <v>2.1211454101999998E-6</v>
      </c>
      <c r="J6673" s="1">
        <v>3.5781511672349999E-6</v>
      </c>
      <c r="K6673" s="1">
        <v>4.6217133858724997E-6</v>
      </c>
    </row>
    <row r="6674" spans="1:11" x14ac:dyDescent="0.3">
      <c r="A6674">
        <v>2017</v>
      </c>
      <c r="B6674" t="s">
        <v>134</v>
      </c>
      <c r="C6674">
        <v>7226611</v>
      </c>
      <c r="D6674" t="s">
        <v>279</v>
      </c>
      <c r="E6674">
        <v>5000</v>
      </c>
      <c r="F6674" t="s">
        <v>6328</v>
      </c>
      <c r="G6674" s="1">
        <v>1.8347231601775601E-6</v>
      </c>
      <c r="H6674" s="1">
        <v>6.8663478702801996E-7</v>
      </c>
      <c r="I6674" s="1">
        <v>9.5093716835549995E-7</v>
      </c>
      <c r="J6674" s="1">
        <v>2.1091254182100002E-6</v>
      </c>
      <c r="K6674" s="1">
        <v>2.6304807763275E-6</v>
      </c>
    </row>
    <row r="6675" spans="1:11" x14ac:dyDescent="0.3">
      <c r="A6675">
        <v>2017</v>
      </c>
      <c r="B6675" t="s">
        <v>134</v>
      </c>
      <c r="C6675">
        <v>7226611</v>
      </c>
      <c r="D6675" t="s">
        <v>279</v>
      </c>
      <c r="E6675">
        <v>10000</v>
      </c>
      <c r="F6675" t="s">
        <v>6329</v>
      </c>
      <c r="G6675" s="1">
        <v>1.2013021752716299E-6</v>
      </c>
      <c r="H6675" s="1">
        <v>5.0068979366450704E-7</v>
      </c>
      <c r="I6675" s="1">
        <v>6.0688877422200003E-7</v>
      </c>
      <c r="J6675" s="1">
        <v>1.344859438885E-6</v>
      </c>
      <c r="K6675" s="1">
        <v>1.8844214142050001E-6</v>
      </c>
    </row>
    <row r="6676" spans="1:11" x14ac:dyDescent="0.3">
      <c r="A6676">
        <v>2017</v>
      </c>
      <c r="B6676" t="s">
        <v>134</v>
      </c>
      <c r="C6676">
        <v>7226611</v>
      </c>
      <c r="D6676" t="s">
        <v>279</v>
      </c>
      <c r="E6676">
        <v>15000</v>
      </c>
      <c r="F6676" t="s">
        <v>6330</v>
      </c>
      <c r="G6676" s="1">
        <v>9.4692201810200005E-7</v>
      </c>
      <c r="H6676" s="1">
        <v>4.1781617247064502E-7</v>
      </c>
      <c r="I6676" s="1">
        <v>4.6435072446049998E-7</v>
      </c>
      <c r="J6676" s="1">
        <v>9.8508701732050003E-7</v>
      </c>
      <c r="K6676" s="1">
        <v>1.5227054959425001E-6</v>
      </c>
    </row>
    <row r="6677" spans="1:11" x14ac:dyDescent="0.3">
      <c r="A6677">
        <v>2017</v>
      </c>
      <c r="B6677" t="s">
        <v>134</v>
      </c>
      <c r="C6677">
        <v>7226611</v>
      </c>
      <c r="D6677" t="s">
        <v>279</v>
      </c>
      <c r="E6677">
        <v>25000</v>
      </c>
      <c r="F6677" t="s">
        <v>6331</v>
      </c>
      <c r="G6677" s="1">
        <v>6.7228913524581296E-7</v>
      </c>
      <c r="H6677" s="1">
        <v>3.2960388578541702E-7</v>
      </c>
      <c r="I6677" s="1">
        <v>3.1121377117400001E-7</v>
      </c>
      <c r="J6677" s="1">
        <v>6.3071127988699998E-7</v>
      </c>
      <c r="K6677" s="1">
        <v>1.1294673040324999E-6</v>
      </c>
    </row>
    <row r="6678" spans="1:11" x14ac:dyDescent="0.3">
      <c r="A6678">
        <v>2017</v>
      </c>
      <c r="B6678" t="s">
        <v>134</v>
      </c>
      <c r="C6678">
        <v>7226611</v>
      </c>
      <c r="D6678" t="s">
        <v>279</v>
      </c>
      <c r="E6678">
        <v>50000</v>
      </c>
      <c r="F6678" t="s">
        <v>6332</v>
      </c>
      <c r="G6678" s="1">
        <v>3.8606015612993701E-7</v>
      </c>
      <c r="H6678" s="1">
        <v>2.1634926577917101E-7</v>
      </c>
      <c r="I6678" s="1">
        <v>1.5557846381750001E-7</v>
      </c>
      <c r="J6678" s="1">
        <v>3.4168489963349997E-7</v>
      </c>
      <c r="K6678" s="1">
        <v>7.2926117592424999E-7</v>
      </c>
    </row>
    <row r="6679" spans="1:11" x14ac:dyDescent="0.3">
      <c r="A6679">
        <v>2017</v>
      </c>
      <c r="B6679" t="s">
        <v>134</v>
      </c>
      <c r="C6679">
        <v>7226611</v>
      </c>
      <c r="D6679" t="s">
        <v>291</v>
      </c>
      <c r="E6679">
        <v>10</v>
      </c>
      <c r="F6679" t="s">
        <v>6333</v>
      </c>
      <c r="G6679">
        <v>1.7093512314171899E-2</v>
      </c>
      <c r="H6679">
        <v>6.7955578068508602E-3</v>
      </c>
      <c r="I6679">
        <v>8.5295181553300004E-3</v>
      </c>
      <c r="J6679">
        <v>1.7239944065400001E-2</v>
      </c>
      <c r="K6679">
        <v>2.5752381844924999E-2</v>
      </c>
    </row>
    <row r="6680" spans="1:11" x14ac:dyDescent="0.3">
      <c r="A6680">
        <v>2017</v>
      </c>
      <c r="B6680" t="s">
        <v>134</v>
      </c>
      <c r="C6680">
        <v>7226611</v>
      </c>
      <c r="D6680" t="s">
        <v>291</v>
      </c>
      <c r="E6680">
        <v>30</v>
      </c>
      <c r="F6680" t="s">
        <v>6334</v>
      </c>
      <c r="G6680">
        <v>2.3116929707935101E-2</v>
      </c>
      <c r="H6680">
        <v>1.69285360212259E-2</v>
      </c>
      <c r="I6680">
        <v>1.4767094506565001E-3</v>
      </c>
      <c r="J6680">
        <v>2.4874995569650001E-2</v>
      </c>
      <c r="K6680">
        <v>4.2490751729675001E-2</v>
      </c>
    </row>
    <row r="6681" spans="1:11" x14ac:dyDescent="0.3">
      <c r="A6681">
        <v>2017</v>
      </c>
      <c r="B6681" t="s">
        <v>134</v>
      </c>
      <c r="C6681">
        <v>7226611</v>
      </c>
      <c r="D6681" t="s">
        <v>291</v>
      </c>
      <c r="E6681">
        <v>60</v>
      </c>
      <c r="F6681" t="s">
        <v>6335</v>
      </c>
      <c r="G6681">
        <v>3.3470986647157898E-2</v>
      </c>
      <c r="H6681">
        <v>2.3248705385183199E-2</v>
      </c>
      <c r="I6681">
        <v>9.2538105558299998E-4</v>
      </c>
      <c r="J6681">
        <v>3.9147528132949999E-2</v>
      </c>
      <c r="K6681">
        <v>6.1954391796199999E-2</v>
      </c>
    </row>
    <row r="6682" spans="1:11" x14ac:dyDescent="0.3">
      <c r="A6682">
        <v>2017</v>
      </c>
      <c r="B6682" t="s">
        <v>134</v>
      </c>
      <c r="C6682">
        <v>7226611</v>
      </c>
      <c r="D6682" t="s">
        <v>291</v>
      </c>
      <c r="E6682">
        <v>100</v>
      </c>
      <c r="F6682" t="s">
        <v>6336</v>
      </c>
      <c r="G6682">
        <v>4.6974539634168699E-2</v>
      </c>
      <c r="H6682">
        <v>1.9426327019112299E-2</v>
      </c>
      <c r="I6682">
        <v>2.552486263305E-2</v>
      </c>
      <c r="J6682">
        <v>4.4397383044950001E-2</v>
      </c>
      <c r="K6682">
        <v>8.0245892565874999E-2</v>
      </c>
    </row>
    <row r="6683" spans="1:11" x14ac:dyDescent="0.3">
      <c r="A6683">
        <v>2017</v>
      </c>
      <c r="B6683" t="s">
        <v>134</v>
      </c>
      <c r="C6683">
        <v>7226611</v>
      </c>
      <c r="D6683" t="s">
        <v>291</v>
      </c>
      <c r="E6683">
        <v>1000</v>
      </c>
      <c r="F6683" t="s">
        <v>6337</v>
      </c>
      <c r="G6683">
        <v>1.2539556217762499E-2</v>
      </c>
      <c r="H6683">
        <v>9.9483502385126002E-3</v>
      </c>
      <c r="I6683">
        <v>4.1892898733600003E-3</v>
      </c>
      <c r="J6683">
        <v>7.6017194715600001E-3</v>
      </c>
      <c r="K6683">
        <v>2.9735870520975E-2</v>
      </c>
    </row>
    <row r="6684" spans="1:11" x14ac:dyDescent="0.3">
      <c r="A6684">
        <v>2017</v>
      </c>
      <c r="B6684" t="s">
        <v>134</v>
      </c>
      <c r="C6684">
        <v>7226611</v>
      </c>
      <c r="D6684" t="s">
        <v>291</v>
      </c>
      <c r="E6684">
        <v>2500</v>
      </c>
      <c r="F6684" t="s">
        <v>6338</v>
      </c>
      <c r="G6684">
        <v>3.6577940078544998E-3</v>
      </c>
      <c r="H6684">
        <v>3.20319323517744E-3</v>
      </c>
      <c r="I6684">
        <v>1.0324240537515001E-3</v>
      </c>
      <c r="J6684">
        <v>2.060016038505E-3</v>
      </c>
      <c r="K6684">
        <v>9.0358654384299995E-3</v>
      </c>
    </row>
    <row r="6685" spans="1:11" x14ac:dyDescent="0.3">
      <c r="A6685">
        <v>2017</v>
      </c>
      <c r="B6685" t="s">
        <v>134</v>
      </c>
      <c r="C6685">
        <v>7226611</v>
      </c>
      <c r="D6685" t="s">
        <v>291</v>
      </c>
      <c r="E6685">
        <v>5000</v>
      </c>
      <c r="F6685" t="s">
        <v>6339</v>
      </c>
      <c r="G6685">
        <v>1.2494846232365001E-3</v>
      </c>
      <c r="H6685">
        <v>1.0863381000836201E-3</v>
      </c>
      <c r="I6685">
        <v>3.3687306100799999E-4</v>
      </c>
      <c r="J6685">
        <v>7.0151737081650004E-4</v>
      </c>
      <c r="K6685">
        <v>3.04419749309E-3</v>
      </c>
    </row>
    <row r="6686" spans="1:11" x14ac:dyDescent="0.3">
      <c r="A6686">
        <v>2017</v>
      </c>
      <c r="B6686" t="s">
        <v>134</v>
      </c>
      <c r="C6686">
        <v>7226611</v>
      </c>
      <c r="D6686" t="s">
        <v>291</v>
      </c>
      <c r="E6686">
        <v>10000</v>
      </c>
      <c r="F6686" t="s">
        <v>6340</v>
      </c>
      <c r="G6686">
        <v>4.20145117465463E-4</v>
      </c>
      <c r="H6686">
        <v>3.6741402347490501E-4</v>
      </c>
      <c r="I6686">
        <v>1.110750346346E-4</v>
      </c>
      <c r="J6686">
        <v>2.3673512450099999E-4</v>
      </c>
      <c r="K6686">
        <v>1.051757907665E-3</v>
      </c>
    </row>
    <row r="6687" spans="1:11" x14ac:dyDescent="0.3">
      <c r="A6687">
        <v>2017</v>
      </c>
      <c r="B6687" t="s">
        <v>134</v>
      </c>
      <c r="C6687">
        <v>7226611</v>
      </c>
      <c r="D6687" t="s">
        <v>291</v>
      </c>
      <c r="E6687">
        <v>15000</v>
      </c>
      <c r="F6687" t="s">
        <v>6341</v>
      </c>
      <c r="G6687">
        <v>2.21897489277762E-4</v>
      </c>
      <c r="H6687">
        <v>1.94325830609948E-4</v>
      </c>
      <c r="I6687" s="1">
        <v>5.7326195629149998E-5</v>
      </c>
      <c r="J6687">
        <v>1.259931711395E-4</v>
      </c>
      <c r="K6687">
        <v>5.5945940299875004E-4</v>
      </c>
    </row>
    <row r="6688" spans="1:11" x14ac:dyDescent="0.3">
      <c r="A6688">
        <v>2017</v>
      </c>
      <c r="B6688" t="s">
        <v>134</v>
      </c>
      <c r="C6688">
        <v>7226611</v>
      </c>
      <c r="D6688" t="s">
        <v>291</v>
      </c>
      <c r="E6688">
        <v>25000</v>
      </c>
      <c r="F6688" t="s">
        <v>6342</v>
      </c>
      <c r="G6688" s="1">
        <v>9.9709901173293707E-5</v>
      </c>
      <c r="H6688" s="1">
        <v>8.7112996692366703E-5</v>
      </c>
      <c r="I6688" s="1">
        <v>2.566984860835E-5</v>
      </c>
      <c r="J6688" s="1">
        <v>5.7085389024349999E-5</v>
      </c>
      <c r="K6688">
        <v>2.5346548609200001E-4</v>
      </c>
    </row>
    <row r="6689" spans="1:11" x14ac:dyDescent="0.3">
      <c r="A6689">
        <v>2017</v>
      </c>
      <c r="B6689" t="s">
        <v>134</v>
      </c>
      <c r="C6689">
        <v>7226611</v>
      </c>
      <c r="D6689" t="s">
        <v>291</v>
      </c>
      <c r="E6689">
        <v>50000</v>
      </c>
      <c r="F6689" t="s">
        <v>6343</v>
      </c>
      <c r="G6689" s="1">
        <v>3.4087575863304999E-5</v>
      </c>
      <c r="H6689" s="1">
        <v>2.9749729984177898E-5</v>
      </c>
      <c r="I6689" s="1">
        <v>8.7587944108149996E-6</v>
      </c>
      <c r="J6689" s="1">
        <v>2.00026460482E-5</v>
      </c>
      <c r="K6689" s="1">
        <v>8.7963935492749995E-5</v>
      </c>
    </row>
    <row r="6690" spans="1:11" x14ac:dyDescent="0.3">
      <c r="A6690">
        <v>2017</v>
      </c>
      <c r="B6690" t="s">
        <v>134</v>
      </c>
      <c r="C6690">
        <v>7226611</v>
      </c>
      <c r="D6690" t="s">
        <v>303</v>
      </c>
      <c r="E6690">
        <v>10</v>
      </c>
      <c r="F6690" t="s">
        <v>6344</v>
      </c>
      <c r="G6690" s="1">
        <v>4.5063364287849996E-6</v>
      </c>
      <c r="H6690" s="1">
        <v>2.7008607168248499E-7</v>
      </c>
      <c r="I6690" s="1">
        <v>4.1637172857449997E-6</v>
      </c>
      <c r="J6690" s="1">
        <v>4.5107548560400001E-6</v>
      </c>
      <c r="K6690" s="1">
        <v>4.8614602153900004E-6</v>
      </c>
    </row>
    <row r="6691" spans="1:11" x14ac:dyDescent="0.3">
      <c r="A6691">
        <v>2017</v>
      </c>
      <c r="B6691" t="s">
        <v>134</v>
      </c>
      <c r="C6691">
        <v>7226611</v>
      </c>
      <c r="D6691" t="s">
        <v>303</v>
      </c>
      <c r="E6691">
        <v>30</v>
      </c>
      <c r="F6691" t="s">
        <v>6345</v>
      </c>
      <c r="G6691" s="1">
        <v>4.5173514825318699E-6</v>
      </c>
      <c r="H6691" s="1">
        <v>7.9972944982535996E-7</v>
      </c>
      <c r="I6691" s="1">
        <v>3.4836876197099998E-6</v>
      </c>
      <c r="J6691" s="1">
        <v>4.55654468528E-6</v>
      </c>
      <c r="K6691" s="1">
        <v>5.5508966815925002E-6</v>
      </c>
    </row>
    <row r="6692" spans="1:11" x14ac:dyDescent="0.3">
      <c r="A6692">
        <v>2017</v>
      </c>
      <c r="B6692" t="s">
        <v>134</v>
      </c>
      <c r="C6692">
        <v>7226611</v>
      </c>
      <c r="D6692" t="s">
        <v>303</v>
      </c>
      <c r="E6692">
        <v>60</v>
      </c>
      <c r="F6692" t="s">
        <v>6346</v>
      </c>
      <c r="G6692" s="1">
        <v>4.5604048534687499E-6</v>
      </c>
      <c r="H6692" s="1">
        <v>1.54477847967378E-6</v>
      </c>
      <c r="I6692" s="1">
        <v>2.499303379535E-6</v>
      </c>
      <c r="J6692" s="1">
        <v>4.7151370073249998E-6</v>
      </c>
      <c r="K6692" s="1">
        <v>6.4985383055225E-6</v>
      </c>
    </row>
    <row r="6693" spans="1:11" x14ac:dyDescent="0.3">
      <c r="A6693">
        <v>2017</v>
      </c>
      <c r="B6693" t="s">
        <v>134</v>
      </c>
      <c r="C6693">
        <v>7226611</v>
      </c>
      <c r="D6693" t="s">
        <v>303</v>
      </c>
      <c r="E6693">
        <v>100</v>
      </c>
      <c r="F6693" t="s">
        <v>6347</v>
      </c>
      <c r="G6693" s="1">
        <v>4.6799313565155598E-6</v>
      </c>
      <c r="H6693" s="1">
        <v>2.3868990825449999E-6</v>
      </c>
      <c r="I6693" s="1">
        <v>1.3242113686899999E-6</v>
      </c>
      <c r="J6693" s="1">
        <v>5.1158393657199998E-6</v>
      </c>
      <c r="K6693" s="1">
        <v>7.5299817176175001E-6</v>
      </c>
    </row>
    <row r="6694" spans="1:11" x14ac:dyDescent="0.3">
      <c r="A6694">
        <v>2017</v>
      </c>
      <c r="B6694" t="s">
        <v>134</v>
      </c>
      <c r="C6694">
        <v>7226611</v>
      </c>
      <c r="D6694" t="s">
        <v>303</v>
      </c>
      <c r="E6694">
        <v>1000</v>
      </c>
      <c r="F6694" t="s">
        <v>6348</v>
      </c>
      <c r="G6694" s="1">
        <v>5.4522987806674998E-6</v>
      </c>
      <c r="H6694" s="1">
        <v>1.7396375497589701E-6</v>
      </c>
      <c r="I6694" s="1">
        <v>3.9424776882949999E-6</v>
      </c>
      <c r="J6694" s="1">
        <v>4.7388841435199997E-6</v>
      </c>
      <c r="K6694" s="1">
        <v>8.3122168427800001E-6</v>
      </c>
    </row>
    <row r="6695" spans="1:11" x14ac:dyDescent="0.3">
      <c r="A6695">
        <v>2017</v>
      </c>
      <c r="B6695" t="s">
        <v>134</v>
      </c>
      <c r="C6695">
        <v>7226611</v>
      </c>
      <c r="D6695" t="s">
        <v>303</v>
      </c>
      <c r="E6695">
        <v>2500</v>
      </c>
      <c r="F6695" t="s">
        <v>6349</v>
      </c>
      <c r="G6695" s="1">
        <v>1.80082374569206E-6</v>
      </c>
      <c r="H6695" s="1">
        <v>5.3563275850477704E-7</v>
      </c>
      <c r="I6695" s="1">
        <v>1.2026407025249999E-6</v>
      </c>
      <c r="J6695" s="1">
        <v>1.9756653621149999E-6</v>
      </c>
      <c r="K6695" s="1">
        <v>2.5519649194475E-6</v>
      </c>
    </row>
    <row r="6696" spans="1:11" x14ac:dyDescent="0.3">
      <c r="A6696">
        <v>2017</v>
      </c>
      <c r="B6696" t="s">
        <v>134</v>
      </c>
      <c r="C6696">
        <v>7226611</v>
      </c>
      <c r="D6696" t="s">
        <v>303</v>
      </c>
      <c r="E6696">
        <v>5000</v>
      </c>
      <c r="F6696" t="s">
        <v>6350</v>
      </c>
      <c r="G6696" s="1">
        <v>1.00684315535812E-6</v>
      </c>
      <c r="H6696" s="1">
        <v>3.7816771371493003E-7</v>
      </c>
      <c r="I6696" s="1">
        <v>5.3605024709149997E-7</v>
      </c>
      <c r="J6696" s="1">
        <v>1.111030119545E-6</v>
      </c>
      <c r="K6696" s="1">
        <v>1.4871003977349999E-6</v>
      </c>
    </row>
    <row r="6697" spans="1:11" x14ac:dyDescent="0.3">
      <c r="A6697">
        <v>2017</v>
      </c>
      <c r="B6697" t="s">
        <v>134</v>
      </c>
      <c r="C6697">
        <v>7226611</v>
      </c>
      <c r="D6697" t="s">
        <v>303</v>
      </c>
      <c r="E6697">
        <v>10000</v>
      </c>
      <c r="F6697" t="s">
        <v>6351</v>
      </c>
      <c r="G6697" s="1">
        <v>6.5880449440181204E-7</v>
      </c>
      <c r="H6697" s="1">
        <v>2.7198783853112802E-7</v>
      </c>
      <c r="I6697" s="1">
        <v>3.305771083565E-7</v>
      </c>
      <c r="J6697" s="1">
        <v>7.2375834166300004E-7</v>
      </c>
      <c r="K6697" s="1">
        <v>1.0099318292887499E-6</v>
      </c>
    </row>
    <row r="6698" spans="1:11" x14ac:dyDescent="0.3">
      <c r="A6698">
        <v>2017</v>
      </c>
      <c r="B6698" t="s">
        <v>134</v>
      </c>
      <c r="C6698">
        <v>7226611</v>
      </c>
      <c r="D6698" t="s">
        <v>303</v>
      </c>
      <c r="E6698">
        <v>15000</v>
      </c>
      <c r="F6698" t="s">
        <v>6352</v>
      </c>
      <c r="G6698" s="1">
        <v>5.2203380919737495E-7</v>
      </c>
      <c r="H6698" s="1">
        <v>2.2622150647869099E-7</v>
      </c>
      <c r="I6698" s="1">
        <v>2.577700572655E-7</v>
      </c>
      <c r="J6698" s="1">
        <v>5.4918308943199997E-7</v>
      </c>
      <c r="K6698" s="1">
        <v>8.2291342289400005E-7</v>
      </c>
    </row>
    <row r="6699" spans="1:11" x14ac:dyDescent="0.3">
      <c r="A6699">
        <v>2017</v>
      </c>
      <c r="B6699" t="s">
        <v>134</v>
      </c>
      <c r="C6699">
        <v>7226611</v>
      </c>
      <c r="D6699" t="s">
        <v>303</v>
      </c>
      <c r="E6699">
        <v>25000</v>
      </c>
      <c r="F6699" t="s">
        <v>6353</v>
      </c>
      <c r="G6699" s="1">
        <v>3.7584080764222501E-7</v>
      </c>
      <c r="H6699" s="1">
        <v>1.7922981435522599E-7</v>
      </c>
      <c r="I6699" s="1">
        <v>1.77559106503E-7</v>
      </c>
      <c r="J6699" s="1">
        <v>3.5678453991650002E-7</v>
      </c>
      <c r="K6699" s="1">
        <v>6.2486683782125003E-7</v>
      </c>
    </row>
    <row r="6700" spans="1:11" x14ac:dyDescent="0.3">
      <c r="A6700">
        <v>2017</v>
      </c>
      <c r="B6700" t="s">
        <v>134</v>
      </c>
      <c r="C6700">
        <v>7226611</v>
      </c>
      <c r="D6700" t="s">
        <v>303</v>
      </c>
      <c r="E6700">
        <v>50000</v>
      </c>
      <c r="F6700" t="s">
        <v>6354</v>
      </c>
      <c r="G6700" s="1">
        <v>2.2008681494731899E-7</v>
      </c>
      <c r="H6700" s="1">
        <v>1.19125614007137E-7</v>
      </c>
      <c r="I6700" s="1">
        <v>9.1747657606299998E-8</v>
      </c>
      <c r="J6700" s="1">
        <v>1.9864889357E-7</v>
      </c>
      <c r="K6700" s="1">
        <v>3.9733842048899998E-7</v>
      </c>
    </row>
    <row r="6701" spans="1:11" x14ac:dyDescent="0.3">
      <c r="A6701">
        <v>2017</v>
      </c>
      <c r="B6701" t="s">
        <v>134</v>
      </c>
      <c r="C6701">
        <v>7226611</v>
      </c>
      <c r="D6701" t="s">
        <v>989</v>
      </c>
      <c r="E6701">
        <v>10</v>
      </c>
      <c r="F6701" t="s">
        <v>6355</v>
      </c>
      <c r="G6701">
        <v>2.0465335127543799E-3</v>
      </c>
      <c r="H6701" s="1">
        <v>6.0807730641773602E-6</v>
      </c>
      <c r="I6701">
        <v>2.0393235031999999E-3</v>
      </c>
      <c r="J6701">
        <v>2.0459806295149998E-3</v>
      </c>
      <c r="K6701">
        <v>2.0551591781299999E-3</v>
      </c>
    </row>
    <row r="6702" spans="1:11" x14ac:dyDescent="0.3">
      <c r="A6702">
        <v>2017</v>
      </c>
      <c r="B6702" t="s">
        <v>134</v>
      </c>
      <c r="C6702">
        <v>7226611</v>
      </c>
      <c r="D6702" t="s">
        <v>989</v>
      </c>
      <c r="E6702">
        <v>30</v>
      </c>
      <c r="F6702" t="s">
        <v>6356</v>
      </c>
      <c r="G6702">
        <v>2.04389588194625E-3</v>
      </c>
      <c r="H6702" s="1">
        <v>1.82277431715876E-5</v>
      </c>
      <c r="I6702">
        <v>2.0253191424E-3</v>
      </c>
      <c r="J6702">
        <v>2.0387883396950001E-3</v>
      </c>
      <c r="K6702">
        <v>2.0724574867874998E-3</v>
      </c>
    </row>
    <row r="6703" spans="1:11" x14ac:dyDescent="0.3">
      <c r="A6703">
        <v>2017</v>
      </c>
      <c r="B6703" t="s">
        <v>134</v>
      </c>
      <c r="C6703">
        <v>7226611</v>
      </c>
      <c r="D6703" t="s">
        <v>989</v>
      </c>
      <c r="E6703">
        <v>60</v>
      </c>
      <c r="F6703" t="s">
        <v>6357</v>
      </c>
      <c r="G6703">
        <v>2.0356320288575E-3</v>
      </c>
      <c r="H6703" s="1">
        <v>3.6728312809681998E-5</v>
      </c>
      <c r="I6703">
        <v>2.0027455721249999E-3</v>
      </c>
      <c r="J6703">
        <v>2.0198356395450001E-3</v>
      </c>
      <c r="K6703">
        <v>2.0985464329374998E-3</v>
      </c>
    </row>
    <row r="6704" spans="1:11" x14ac:dyDescent="0.3">
      <c r="A6704">
        <v>2017</v>
      </c>
      <c r="B6704" t="s">
        <v>134</v>
      </c>
      <c r="C6704">
        <v>7226611</v>
      </c>
      <c r="D6704" t="s">
        <v>989</v>
      </c>
      <c r="E6704">
        <v>100</v>
      </c>
      <c r="F6704" t="s">
        <v>6358</v>
      </c>
      <c r="G6704">
        <v>2.0168419656643702E-3</v>
      </c>
      <c r="H6704" s="1">
        <v>6.7468433658119206E-5</v>
      </c>
      <c r="I6704">
        <v>1.95252371892E-3</v>
      </c>
      <c r="J6704">
        <v>2.0058664434950001E-3</v>
      </c>
      <c r="K6704">
        <v>2.1339815097125001E-3</v>
      </c>
    </row>
    <row r="6705" spans="1:11" x14ac:dyDescent="0.3">
      <c r="A6705">
        <v>2017</v>
      </c>
      <c r="B6705" t="s">
        <v>134</v>
      </c>
      <c r="C6705">
        <v>7226611</v>
      </c>
      <c r="D6705" t="s">
        <v>989</v>
      </c>
      <c r="E6705">
        <v>1000</v>
      </c>
      <c r="F6705" t="s">
        <v>6359</v>
      </c>
      <c r="G6705">
        <v>1.19870306487906E-3</v>
      </c>
      <c r="H6705">
        <v>3.6810966914848698E-4</v>
      </c>
      <c r="I6705">
        <v>8.4058252632650005E-4</v>
      </c>
      <c r="J6705">
        <v>1.1572916293350001E-3</v>
      </c>
      <c r="K6705">
        <v>1.8468399156374999E-3</v>
      </c>
    </row>
    <row r="6706" spans="1:11" x14ac:dyDescent="0.3">
      <c r="A6706">
        <v>2017</v>
      </c>
      <c r="B6706" t="s">
        <v>134</v>
      </c>
      <c r="C6706">
        <v>7226611</v>
      </c>
      <c r="D6706" t="s">
        <v>989</v>
      </c>
      <c r="E6706">
        <v>2500</v>
      </c>
      <c r="F6706" t="s">
        <v>6360</v>
      </c>
      <c r="G6706">
        <v>3.9764269307712501E-4</v>
      </c>
      <c r="H6706">
        <v>1.07095963069638E-4</v>
      </c>
      <c r="I6706">
        <v>2.70665261395E-4</v>
      </c>
      <c r="J6706">
        <v>4.0336163490800001E-4</v>
      </c>
      <c r="K6706">
        <v>5.6171398861599997E-4</v>
      </c>
    </row>
    <row r="6707" spans="1:11" x14ac:dyDescent="0.3">
      <c r="A6707">
        <v>2017</v>
      </c>
      <c r="B6707" t="s">
        <v>134</v>
      </c>
      <c r="C6707">
        <v>7226611</v>
      </c>
      <c r="D6707" t="s">
        <v>989</v>
      </c>
      <c r="E6707">
        <v>5000</v>
      </c>
      <c r="F6707" t="s">
        <v>6361</v>
      </c>
      <c r="G6707">
        <v>2.28517165594125E-4</v>
      </c>
      <c r="H6707" s="1">
        <v>8.73821936330351E-5</v>
      </c>
      <c r="I6707">
        <v>1.1715300554849999E-4</v>
      </c>
      <c r="J6707">
        <v>2.426433530145E-4</v>
      </c>
      <c r="K6707">
        <v>3.5568977536250002E-4</v>
      </c>
    </row>
    <row r="6708" spans="1:11" x14ac:dyDescent="0.3">
      <c r="A6708">
        <v>2017</v>
      </c>
      <c r="B6708" t="s">
        <v>134</v>
      </c>
      <c r="C6708">
        <v>7226611</v>
      </c>
      <c r="D6708" t="s">
        <v>989</v>
      </c>
      <c r="E6708">
        <v>10000</v>
      </c>
      <c r="F6708" t="s">
        <v>6362</v>
      </c>
      <c r="G6708">
        <v>1.4201681738228099E-4</v>
      </c>
      <c r="H6708" s="1">
        <v>6.0789924039132601E-5</v>
      </c>
      <c r="I6708" s="1">
        <v>7.0070045638599994E-5</v>
      </c>
      <c r="J6708">
        <v>1.5914059350649999E-4</v>
      </c>
      <c r="K6708">
        <v>2.3687963107499999E-4</v>
      </c>
    </row>
    <row r="6709" spans="1:11" x14ac:dyDescent="0.3">
      <c r="A6709">
        <v>2017</v>
      </c>
      <c r="B6709" t="s">
        <v>134</v>
      </c>
      <c r="C6709">
        <v>7226611</v>
      </c>
      <c r="D6709" t="s">
        <v>989</v>
      </c>
      <c r="E6709">
        <v>15000</v>
      </c>
      <c r="F6709" t="s">
        <v>6363</v>
      </c>
      <c r="G6709">
        <v>1.04538448986988E-4</v>
      </c>
      <c r="H6709" s="1">
        <v>4.67164161821517E-5</v>
      </c>
      <c r="I6709" s="1">
        <v>5.108240051995E-5</v>
      </c>
      <c r="J6709">
        <v>1.090017071253E-4</v>
      </c>
      <c r="K6709">
        <v>1.7869763281450001E-4</v>
      </c>
    </row>
    <row r="6710" spans="1:11" x14ac:dyDescent="0.3">
      <c r="A6710">
        <v>2017</v>
      </c>
      <c r="B6710" t="s">
        <v>134</v>
      </c>
      <c r="C6710">
        <v>7226611</v>
      </c>
      <c r="D6710" t="s">
        <v>989</v>
      </c>
      <c r="E6710">
        <v>25000</v>
      </c>
      <c r="F6710" t="s">
        <v>6364</v>
      </c>
      <c r="G6710" s="1">
        <v>6.8627943453387495E-5</v>
      </c>
      <c r="H6710" s="1">
        <v>3.3463633324576499E-5</v>
      </c>
      <c r="I6710" s="1">
        <v>3.1985964462899999E-5</v>
      </c>
      <c r="J6710" s="1">
        <v>6.4272697409149999E-5</v>
      </c>
      <c r="K6710">
        <v>1.1963448289825001E-4</v>
      </c>
    </row>
    <row r="6711" spans="1:11" x14ac:dyDescent="0.3">
      <c r="A6711">
        <v>2017</v>
      </c>
      <c r="B6711" t="s">
        <v>134</v>
      </c>
      <c r="C6711">
        <v>7226611</v>
      </c>
      <c r="D6711" t="s">
        <v>989</v>
      </c>
      <c r="E6711">
        <v>50000</v>
      </c>
      <c r="F6711" t="s">
        <v>6365</v>
      </c>
      <c r="G6711" s="1">
        <v>3.6696956875812502E-5</v>
      </c>
      <c r="H6711" s="1">
        <v>2.0023334353339999E-5</v>
      </c>
      <c r="I6711" s="1">
        <v>1.513433601375E-5</v>
      </c>
      <c r="J6711" s="1">
        <v>3.2785522915350003E-5</v>
      </c>
      <c r="K6711" s="1">
        <v>6.5865550593324995E-5</v>
      </c>
    </row>
    <row r="6712" spans="1:11" x14ac:dyDescent="0.3">
      <c r="A6712">
        <v>2017</v>
      </c>
      <c r="B6712" t="s">
        <v>134</v>
      </c>
      <c r="C6712">
        <v>7226611</v>
      </c>
      <c r="D6712" t="s">
        <v>1001</v>
      </c>
      <c r="E6712">
        <v>10</v>
      </c>
      <c r="F6712" t="s">
        <v>6366</v>
      </c>
      <c r="G6712" s="1">
        <v>1.27147728206625E-6</v>
      </c>
      <c r="H6712" s="1">
        <v>1.41329345116743E-8</v>
      </c>
      <c r="I6712" s="1">
        <v>1.253702079565E-6</v>
      </c>
      <c r="J6712" s="1">
        <v>1.2714383567550001E-6</v>
      </c>
      <c r="K6712" s="1">
        <v>1.2901063242874999E-6</v>
      </c>
    </row>
    <row r="6713" spans="1:11" x14ac:dyDescent="0.3">
      <c r="A6713">
        <v>2017</v>
      </c>
      <c r="B6713" t="s">
        <v>134</v>
      </c>
      <c r="C6713">
        <v>7226611</v>
      </c>
      <c r="D6713" t="s">
        <v>1001</v>
      </c>
      <c r="E6713">
        <v>30</v>
      </c>
      <c r="F6713" t="s">
        <v>6367</v>
      </c>
      <c r="G6713" s="1">
        <v>1.270823013225E-6</v>
      </c>
      <c r="H6713" s="1">
        <v>4.2244479195089E-8</v>
      </c>
      <c r="I6713" s="1">
        <v>1.2178498011400001E-6</v>
      </c>
      <c r="J6713" s="1">
        <v>1.2705084643549999E-6</v>
      </c>
      <c r="K6713" s="1">
        <v>1.3260736705999999E-6</v>
      </c>
    </row>
    <row r="6714" spans="1:11" x14ac:dyDescent="0.3">
      <c r="A6714">
        <v>2017</v>
      </c>
      <c r="B6714" t="s">
        <v>134</v>
      </c>
      <c r="C6714">
        <v>7226611</v>
      </c>
      <c r="D6714" t="s">
        <v>1001</v>
      </c>
      <c r="E6714">
        <v>60</v>
      </c>
      <c r="F6714" t="s">
        <v>6368</v>
      </c>
      <c r="G6714" s="1">
        <v>1.2695258924349999E-6</v>
      </c>
      <c r="H6714" s="1">
        <v>8.2865618031968598E-8</v>
      </c>
      <c r="I6714" s="1">
        <v>1.1643123069E-6</v>
      </c>
      <c r="J6714" s="1">
        <v>1.2673965970549999E-6</v>
      </c>
      <c r="K6714" s="1">
        <v>1.3775690693525E-6</v>
      </c>
    </row>
    <row r="6715" spans="1:11" x14ac:dyDescent="0.3">
      <c r="A6715">
        <v>2017</v>
      </c>
      <c r="B6715" t="s">
        <v>134</v>
      </c>
      <c r="C6715">
        <v>7226611</v>
      </c>
      <c r="D6715" t="s">
        <v>1001</v>
      </c>
      <c r="E6715">
        <v>100</v>
      </c>
      <c r="F6715" t="s">
        <v>6369</v>
      </c>
      <c r="G6715" s="1">
        <v>1.2648811949562499E-6</v>
      </c>
      <c r="H6715" s="1">
        <v>1.3638711303329901E-7</v>
      </c>
      <c r="I6715" s="1">
        <v>1.0954161257849999E-6</v>
      </c>
      <c r="J6715" s="1">
        <v>1.26041413354E-6</v>
      </c>
      <c r="K6715" s="1">
        <v>1.4466551124800001E-6</v>
      </c>
    </row>
    <row r="6716" spans="1:11" x14ac:dyDescent="0.3">
      <c r="A6716">
        <v>2017</v>
      </c>
      <c r="B6716" t="s">
        <v>134</v>
      </c>
      <c r="C6716">
        <v>7226611</v>
      </c>
      <c r="D6716" t="s">
        <v>1001</v>
      </c>
      <c r="E6716">
        <v>1000</v>
      </c>
      <c r="F6716" t="s">
        <v>6370</v>
      </c>
      <c r="G6716" s="1">
        <v>2.0679510699915001E-6</v>
      </c>
      <c r="H6716" s="1">
        <v>1.32381425442577E-6</v>
      </c>
      <c r="I6716" s="1">
        <v>6.8432457510100005E-7</v>
      </c>
      <c r="J6716" s="1">
        <v>1.726701594455E-6</v>
      </c>
      <c r="K6716" s="1">
        <v>4.0179370542949996E-6</v>
      </c>
    </row>
    <row r="6717" spans="1:11" x14ac:dyDescent="0.3">
      <c r="A6717">
        <v>2017</v>
      </c>
      <c r="B6717" t="s">
        <v>134</v>
      </c>
      <c r="C6717">
        <v>7226611</v>
      </c>
      <c r="D6717" t="s">
        <v>1001</v>
      </c>
      <c r="E6717">
        <v>2500</v>
      </c>
      <c r="F6717" t="s">
        <v>6371</v>
      </c>
      <c r="G6717" s="1">
        <v>2.5727628116386299E-6</v>
      </c>
      <c r="H6717" s="1">
        <v>2.71396297653234E-6</v>
      </c>
      <c r="I6717" s="1">
        <v>4.3354848814150001E-7</v>
      </c>
      <c r="J6717" s="1">
        <v>1.7746849053800001E-6</v>
      </c>
      <c r="K6717" s="1">
        <v>8.1958688205575007E-6</v>
      </c>
    </row>
    <row r="6718" spans="1:11" x14ac:dyDescent="0.3">
      <c r="A6718">
        <v>2017</v>
      </c>
      <c r="B6718" t="s">
        <v>134</v>
      </c>
      <c r="C6718">
        <v>7226611</v>
      </c>
      <c r="D6718" t="s">
        <v>1001</v>
      </c>
      <c r="E6718">
        <v>5000</v>
      </c>
      <c r="F6718" t="s">
        <v>6372</v>
      </c>
      <c r="G6718" s="1">
        <v>1.4037941206794399E-6</v>
      </c>
      <c r="H6718" s="1">
        <v>1.48333047315429E-6</v>
      </c>
      <c r="I6718" s="1">
        <v>2.7621615951500001E-7</v>
      </c>
      <c r="J6718" s="1">
        <v>8.4080755884949999E-7</v>
      </c>
      <c r="K6718" s="1">
        <v>4.0402530335850002E-6</v>
      </c>
    </row>
    <row r="6719" spans="1:11" x14ac:dyDescent="0.3">
      <c r="A6719">
        <v>2017</v>
      </c>
      <c r="B6719" t="s">
        <v>134</v>
      </c>
      <c r="C6719">
        <v>7226611</v>
      </c>
      <c r="D6719" t="s">
        <v>1001</v>
      </c>
      <c r="E6719">
        <v>10000</v>
      </c>
      <c r="F6719" t="s">
        <v>6373</v>
      </c>
      <c r="G6719" s="1">
        <v>6.3376986536096196E-7</v>
      </c>
      <c r="H6719" s="1">
        <v>6.3941677743125703E-7</v>
      </c>
      <c r="I6719" s="1">
        <v>1.346653203485E-7</v>
      </c>
      <c r="J6719" s="1">
        <v>3.1821450171799998E-7</v>
      </c>
      <c r="K6719" s="1">
        <v>1.72045196957E-6</v>
      </c>
    </row>
    <row r="6720" spans="1:11" x14ac:dyDescent="0.3">
      <c r="A6720">
        <v>2017</v>
      </c>
      <c r="B6720" t="s">
        <v>134</v>
      </c>
      <c r="C6720">
        <v>7226611</v>
      </c>
      <c r="D6720" t="s">
        <v>1001</v>
      </c>
      <c r="E6720">
        <v>15000</v>
      </c>
      <c r="F6720" t="s">
        <v>6374</v>
      </c>
      <c r="G6720" s="1">
        <v>3.8238174307230002E-7</v>
      </c>
      <c r="H6720" s="1">
        <v>3.7249401102024601E-7</v>
      </c>
      <c r="I6720" s="1">
        <v>8.1949698526600005E-8</v>
      </c>
      <c r="J6720" s="1">
        <v>1.9697753243949999E-7</v>
      </c>
      <c r="K6720" s="1">
        <v>1.00918316881625E-6</v>
      </c>
    </row>
    <row r="6721" spans="1:11" x14ac:dyDescent="0.3">
      <c r="A6721">
        <v>2017</v>
      </c>
      <c r="B6721" t="s">
        <v>134</v>
      </c>
      <c r="C6721">
        <v>7226611</v>
      </c>
      <c r="D6721" t="s">
        <v>1001</v>
      </c>
      <c r="E6721">
        <v>25000</v>
      </c>
      <c r="F6721" t="s">
        <v>6375</v>
      </c>
      <c r="G6721" s="1">
        <v>1.9363960167824399E-7</v>
      </c>
      <c r="H6721" s="1">
        <v>1.8385611480269601E-7</v>
      </c>
      <c r="I6721" s="1">
        <v>4.2054509717999999E-8</v>
      </c>
      <c r="J6721" s="1">
        <v>1.0460807671250001E-7</v>
      </c>
      <c r="K6721" s="1">
        <v>5.0578559358000002E-7</v>
      </c>
    </row>
    <row r="6722" spans="1:11" x14ac:dyDescent="0.3">
      <c r="A6722">
        <v>2017</v>
      </c>
      <c r="B6722" t="s">
        <v>134</v>
      </c>
      <c r="C6722">
        <v>7226611</v>
      </c>
      <c r="D6722" t="s">
        <v>1001</v>
      </c>
      <c r="E6722">
        <v>50000</v>
      </c>
      <c r="F6722" t="s">
        <v>6376</v>
      </c>
      <c r="G6722" s="1">
        <v>7.2955867137392505E-8</v>
      </c>
      <c r="H6722" s="1">
        <v>6.8081867601841203E-8</v>
      </c>
      <c r="I6722" s="1">
        <v>1.611881817675E-8</v>
      </c>
      <c r="J6722" s="1">
        <v>4.0774595172600002E-8</v>
      </c>
      <c r="K6722" s="1">
        <v>1.8829026618700001E-7</v>
      </c>
    </row>
    <row r="6723" spans="1:11" x14ac:dyDescent="0.3">
      <c r="A6723">
        <v>2017</v>
      </c>
      <c r="B6723" t="s">
        <v>134</v>
      </c>
      <c r="C6723">
        <v>7226611</v>
      </c>
      <c r="D6723" t="s">
        <v>1013</v>
      </c>
      <c r="E6723">
        <v>10</v>
      </c>
      <c r="F6723" t="s">
        <v>6377</v>
      </c>
      <c r="G6723" s="1">
        <v>4.9916164457737502E-5</v>
      </c>
      <c r="H6723" s="1">
        <v>7.1681965235315297E-6</v>
      </c>
      <c r="I6723" s="1">
        <v>4.1071372454150001E-5</v>
      </c>
      <c r="J6723" s="1">
        <v>4.9813573341399997E-5</v>
      </c>
      <c r="K6723" s="1">
        <v>5.966061315615E-5</v>
      </c>
    </row>
    <row r="6724" spans="1:11" x14ac:dyDescent="0.3">
      <c r="A6724">
        <v>2017</v>
      </c>
      <c r="B6724" t="s">
        <v>134</v>
      </c>
      <c r="C6724">
        <v>7226611</v>
      </c>
      <c r="D6724" t="s">
        <v>1013</v>
      </c>
      <c r="E6724">
        <v>30</v>
      </c>
      <c r="F6724" t="s">
        <v>6378</v>
      </c>
      <c r="G6724" s="1">
        <v>5.1992436419612498E-5</v>
      </c>
      <c r="H6724" s="1">
        <v>2.11823599096178E-5</v>
      </c>
      <c r="I6724" s="1">
        <v>2.6367145002699999E-5</v>
      </c>
      <c r="J6724" s="1">
        <v>5.1055749573650001E-5</v>
      </c>
      <c r="K6724" s="1">
        <v>8.1483346124174995E-5</v>
      </c>
    </row>
    <row r="6725" spans="1:11" x14ac:dyDescent="0.3">
      <c r="A6725">
        <v>2017</v>
      </c>
      <c r="B6725" t="s">
        <v>134</v>
      </c>
      <c r="C6725">
        <v>7226611</v>
      </c>
      <c r="D6725" t="s">
        <v>1013</v>
      </c>
      <c r="E6725">
        <v>60</v>
      </c>
      <c r="F6725" t="s">
        <v>6379</v>
      </c>
      <c r="G6725" s="1">
        <v>5.91898412441713E-5</v>
      </c>
      <c r="H6725" s="1">
        <v>4.1497271338372499E-5</v>
      </c>
      <c r="I6725" s="1">
        <v>1.0717365934155E-5</v>
      </c>
      <c r="J6725" s="1">
        <v>5.4902631877850001E-5</v>
      </c>
      <c r="K6725">
        <v>1.19007911545E-4</v>
      </c>
    </row>
    <row r="6726" spans="1:11" x14ac:dyDescent="0.3">
      <c r="A6726">
        <v>2017</v>
      </c>
      <c r="B6726" t="s">
        <v>134</v>
      </c>
      <c r="C6726">
        <v>7226611</v>
      </c>
      <c r="D6726" t="s">
        <v>1013</v>
      </c>
      <c r="E6726">
        <v>100</v>
      </c>
      <c r="F6726" t="s">
        <v>6380</v>
      </c>
      <c r="G6726" s="1">
        <v>7.61617514183406E-5</v>
      </c>
      <c r="H6726" s="1">
        <v>6.7039808902742402E-5</v>
      </c>
      <c r="I6726" s="1">
        <v>1.6710160847249999E-6</v>
      </c>
      <c r="J6726" s="1">
        <v>6.3713785976700002E-5</v>
      </c>
      <c r="K6726">
        <v>1.760595352635E-4</v>
      </c>
    </row>
    <row r="6727" spans="1:11" x14ac:dyDescent="0.3">
      <c r="A6727">
        <v>2017</v>
      </c>
      <c r="B6727" t="s">
        <v>134</v>
      </c>
      <c r="C6727">
        <v>7226611</v>
      </c>
      <c r="D6727" t="s">
        <v>1013</v>
      </c>
      <c r="E6727">
        <v>1000</v>
      </c>
      <c r="F6727" t="s">
        <v>6381</v>
      </c>
      <c r="G6727">
        <v>3.80943504906188E-4</v>
      </c>
      <c r="H6727" s="1">
        <v>5.90983156421467E-5</v>
      </c>
      <c r="I6727">
        <v>3.1386950791400002E-4</v>
      </c>
      <c r="J6727">
        <v>3.9416495374800003E-4</v>
      </c>
      <c r="K6727">
        <v>4.3987086865125003E-4</v>
      </c>
    </row>
    <row r="6728" spans="1:11" x14ac:dyDescent="0.3">
      <c r="A6728">
        <v>2017</v>
      </c>
      <c r="B6728" t="s">
        <v>134</v>
      </c>
      <c r="C6728">
        <v>7226611</v>
      </c>
      <c r="D6728" t="s">
        <v>1013</v>
      </c>
      <c r="E6728">
        <v>2500</v>
      </c>
      <c r="F6728" t="s">
        <v>6382</v>
      </c>
      <c r="G6728">
        <v>1.4057168806126899E-4</v>
      </c>
      <c r="H6728" s="1">
        <v>3.7262115795995598E-5</v>
      </c>
      <c r="I6728" s="1">
        <v>9.29787031776E-5</v>
      </c>
      <c r="J6728">
        <v>1.426079419995E-4</v>
      </c>
      <c r="K6728">
        <v>1.9111961160875001E-4</v>
      </c>
    </row>
    <row r="6729" spans="1:11" x14ac:dyDescent="0.3">
      <c r="A6729">
        <v>2017</v>
      </c>
      <c r="B6729" t="s">
        <v>134</v>
      </c>
      <c r="C6729">
        <v>7226611</v>
      </c>
      <c r="D6729" t="s">
        <v>1013</v>
      </c>
      <c r="E6729">
        <v>5000</v>
      </c>
      <c r="F6729" t="s">
        <v>6383</v>
      </c>
      <c r="G6729" s="1">
        <v>7.1824677078162493E-5</v>
      </c>
      <c r="H6729" s="1">
        <v>2.8384635578083302E-5</v>
      </c>
      <c r="I6729" s="1">
        <v>3.800711808815E-5</v>
      </c>
      <c r="J6729" s="1">
        <v>7.0165194631199995E-5</v>
      </c>
      <c r="K6729">
        <v>1.174904616315E-4</v>
      </c>
    </row>
    <row r="6730" spans="1:11" x14ac:dyDescent="0.3">
      <c r="A6730">
        <v>2017</v>
      </c>
      <c r="B6730" t="s">
        <v>134</v>
      </c>
      <c r="C6730">
        <v>7226611</v>
      </c>
      <c r="D6730" t="s">
        <v>1013</v>
      </c>
      <c r="E6730">
        <v>10000</v>
      </c>
      <c r="F6730" t="s">
        <v>6384</v>
      </c>
      <c r="G6730" s="1">
        <v>4.2488837215725001E-5</v>
      </c>
      <c r="H6730" s="1">
        <v>1.7418929618261501E-5</v>
      </c>
      <c r="I6730" s="1">
        <v>2.1413476786199998E-5</v>
      </c>
      <c r="J6730" s="1">
        <v>4.2906330640499997E-5</v>
      </c>
      <c r="K6730" s="1">
        <v>6.7653973777975001E-5</v>
      </c>
    </row>
    <row r="6731" spans="1:11" x14ac:dyDescent="0.3">
      <c r="A6731">
        <v>2017</v>
      </c>
      <c r="B6731" t="s">
        <v>134</v>
      </c>
      <c r="C6731">
        <v>7226611</v>
      </c>
      <c r="D6731" t="s">
        <v>1013</v>
      </c>
      <c r="E6731">
        <v>15000</v>
      </c>
      <c r="F6731" t="s">
        <v>6385</v>
      </c>
      <c r="G6731" s="1">
        <v>3.1474932034175001E-5</v>
      </c>
      <c r="H6731" s="1">
        <v>1.29465904824906E-5</v>
      </c>
      <c r="I6731" s="1">
        <v>1.5953892086400001E-5</v>
      </c>
      <c r="J6731" s="1">
        <v>3.26701634702E-5</v>
      </c>
      <c r="K6731" s="1">
        <v>4.8318978032475002E-5</v>
      </c>
    </row>
    <row r="6732" spans="1:11" x14ac:dyDescent="0.3">
      <c r="A6732">
        <v>2017</v>
      </c>
      <c r="B6732" t="s">
        <v>134</v>
      </c>
      <c r="C6732">
        <v>7226611</v>
      </c>
      <c r="D6732" t="s">
        <v>1013</v>
      </c>
      <c r="E6732">
        <v>25000</v>
      </c>
      <c r="F6732" t="s">
        <v>6386</v>
      </c>
      <c r="G6732" s="1">
        <v>2.1127617498636299E-5</v>
      </c>
      <c r="H6732" s="1">
        <v>9.0748619936048804E-6</v>
      </c>
      <c r="I6732" s="1">
        <v>1.064130173535E-5</v>
      </c>
      <c r="J6732" s="1">
        <v>2.1740210770799999E-5</v>
      </c>
      <c r="K6732" s="1">
        <v>3.2848177778100002E-5</v>
      </c>
    </row>
    <row r="6733" spans="1:11" x14ac:dyDescent="0.3">
      <c r="A6733">
        <v>2017</v>
      </c>
      <c r="B6733" t="s">
        <v>134</v>
      </c>
      <c r="C6733">
        <v>7226611</v>
      </c>
      <c r="D6733" t="s">
        <v>1013</v>
      </c>
      <c r="E6733">
        <v>50000</v>
      </c>
      <c r="F6733" t="s">
        <v>6387</v>
      </c>
      <c r="G6733" s="1">
        <v>1.1772600184856201E-5</v>
      </c>
      <c r="H6733" s="1">
        <v>5.52354791868114E-6</v>
      </c>
      <c r="I6733" s="1">
        <v>5.6511080860700004E-6</v>
      </c>
      <c r="J6733" s="1">
        <v>1.140632893192E-5</v>
      </c>
      <c r="K6733" s="1">
        <v>1.9301627423324999E-5</v>
      </c>
    </row>
    <row r="6734" spans="1:11" x14ac:dyDescent="0.3">
      <c r="A6734">
        <v>2017</v>
      </c>
      <c r="B6734" t="s">
        <v>134</v>
      </c>
      <c r="C6734">
        <v>7339111</v>
      </c>
      <c r="D6734" t="s">
        <v>2</v>
      </c>
      <c r="E6734">
        <v>10</v>
      </c>
      <c r="F6734" t="s">
        <v>6388</v>
      </c>
      <c r="G6734">
        <v>26.724836244266601</v>
      </c>
      <c r="H6734">
        <v>6.3327379150062599</v>
      </c>
      <c r="I6734">
        <v>21.5739503618356</v>
      </c>
      <c r="J6734">
        <v>25.564509275961601</v>
      </c>
      <c r="K6734">
        <v>38.734316764748499</v>
      </c>
    </row>
    <row r="6735" spans="1:11" x14ac:dyDescent="0.3">
      <c r="A6735">
        <v>2017</v>
      </c>
      <c r="B6735" t="s">
        <v>134</v>
      </c>
      <c r="C6735">
        <v>7339111</v>
      </c>
      <c r="D6735" t="s">
        <v>2</v>
      </c>
      <c r="E6735">
        <v>30</v>
      </c>
      <c r="F6735" t="s">
        <v>6389</v>
      </c>
      <c r="G6735">
        <v>11.274454157233301</v>
      </c>
      <c r="H6735">
        <v>3.3364917493578998</v>
      </c>
      <c r="I6735">
        <v>7.7440802221006901</v>
      </c>
      <c r="J6735">
        <v>10.7694314762935</v>
      </c>
      <c r="K6735">
        <v>17.041192712113101</v>
      </c>
    </row>
    <row r="6736" spans="1:11" x14ac:dyDescent="0.3">
      <c r="A6736">
        <v>2017</v>
      </c>
      <c r="B6736" t="s">
        <v>134</v>
      </c>
      <c r="C6736">
        <v>7339111</v>
      </c>
      <c r="D6736" t="s">
        <v>2</v>
      </c>
      <c r="E6736">
        <v>60</v>
      </c>
      <c r="F6736" t="s">
        <v>6390</v>
      </c>
      <c r="G6736">
        <v>6.5445283609485498</v>
      </c>
      <c r="H6736">
        <v>1.3041110995491101</v>
      </c>
      <c r="I6736">
        <v>4.9726613115471396</v>
      </c>
      <c r="J6736">
        <v>6.4973629511640496</v>
      </c>
      <c r="K6736">
        <v>8.2459340279028197</v>
      </c>
    </row>
    <row r="6737" spans="1:11" x14ac:dyDescent="0.3">
      <c r="A6737">
        <v>2017</v>
      </c>
      <c r="B6737" t="s">
        <v>134</v>
      </c>
      <c r="C6737">
        <v>7339111</v>
      </c>
      <c r="D6737" t="s">
        <v>2</v>
      </c>
      <c r="E6737">
        <v>100</v>
      </c>
      <c r="F6737" t="s">
        <v>6391</v>
      </c>
      <c r="G6737">
        <v>4.0018107139753596</v>
      </c>
      <c r="H6737">
        <v>0.70667525771884299</v>
      </c>
      <c r="I6737">
        <v>3.0921833266079499</v>
      </c>
      <c r="J6737">
        <v>3.9693105604196499</v>
      </c>
      <c r="K6737">
        <v>4.9944883781005203</v>
      </c>
    </row>
    <row r="6738" spans="1:11" x14ac:dyDescent="0.3">
      <c r="A6738">
        <v>2017</v>
      </c>
      <c r="B6738" t="s">
        <v>134</v>
      </c>
      <c r="C6738">
        <v>7339111</v>
      </c>
      <c r="D6738" t="s">
        <v>2</v>
      </c>
      <c r="E6738">
        <v>1000</v>
      </c>
      <c r="F6738" t="s">
        <v>6392</v>
      </c>
      <c r="G6738">
        <v>0.37239433760520102</v>
      </c>
      <c r="H6738">
        <v>8.1618804258577399E-2</v>
      </c>
      <c r="I6738">
        <v>0.27250157833996502</v>
      </c>
      <c r="J6738">
        <v>0.36552546445527001</v>
      </c>
      <c r="K6738">
        <v>0.51154273274279705</v>
      </c>
    </row>
    <row r="6739" spans="1:11" x14ac:dyDescent="0.3">
      <c r="A6739">
        <v>2017</v>
      </c>
      <c r="B6739" t="s">
        <v>134</v>
      </c>
      <c r="C6739">
        <v>7339111</v>
      </c>
      <c r="D6739" t="s">
        <v>2</v>
      </c>
      <c r="E6739">
        <v>2500</v>
      </c>
      <c r="F6739" t="s">
        <v>6393</v>
      </c>
      <c r="G6739">
        <v>0.109878641962811</v>
      </c>
      <c r="H6739">
        <v>3.6852395937665601E-2</v>
      </c>
      <c r="I6739">
        <v>5.9641917761061099E-2</v>
      </c>
      <c r="J6739">
        <v>0.11301129630604401</v>
      </c>
      <c r="K6739">
        <v>0.16094711028949299</v>
      </c>
    </row>
    <row r="6740" spans="1:11" x14ac:dyDescent="0.3">
      <c r="A6740">
        <v>2017</v>
      </c>
      <c r="B6740" t="s">
        <v>134</v>
      </c>
      <c r="C6740">
        <v>7339111</v>
      </c>
      <c r="D6740" t="s">
        <v>2</v>
      </c>
      <c r="E6740">
        <v>5000</v>
      </c>
      <c r="F6740" t="s">
        <v>6394</v>
      </c>
      <c r="G6740">
        <v>4.5278024357889302E-2</v>
      </c>
      <c r="H6740">
        <v>1.51304693371142E-2</v>
      </c>
      <c r="I6740">
        <v>2.77507955873263E-2</v>
      </c>
      <c r="J6740">
        <v>4.4162974836010803E-2</v>
      </c>
      <c r="K6740">
        <v>7.0955643401079502E-2</v>
      </c>
    </row>
    <row r="6741" spans="1:11" x14ac:dyDescent="0.3">
      <c r="A6741">
        <v>2017</v>
      </c>
      <c r="B6741" t="s">
        <v>134</v>
      </c>
      <c r="C6741">
        <v>7339111</v>
      </c>
      <c r="D6741" t="s">
        <v>2</v>
      </c>
      <c r="E6741">
        <v>10000</v>
      </c>
      <c r="F6741" t="s">
        <v>6395</v>
      </c>
      <c r="G6741">
        <v>1.9350253945927098E-2</v>
      </c>
      <c r="H6741">
        <v>5.8770514231094003E-3</v>
      </c>
      <c r="I6741">
        <v>1.26162256776568E-2</v>
      </c>
      <c r="J6741">
        <v>1.8538014507850899E-2</v>
      </c>
      <c r="K6741">
        <v>2.95185586758458E-2</v>
      </c>
    </row>
    <row r="6742" spans="1:11" x14ac:dyDescent="0.3">
      <c r="A6742">
        <v>2017</v>
      </c>
      <c r="B6742" t="s">
        <v>134</v>
      </c>
      <c r="C6742">
        <v>7339111</v>
      </c>
      <c r="D6742" t="s">
        <v>2</v>
      </c>
      <c r="E6742">
        <v>15000</v>
      </c>
      <c r="F6742" t="s">
        <v>6396</v>
      </c>
      <c r="G6742">
        <v>1.0968813847206001E-2</v>
      </c>
      <c r="H6742">
        <v>2.9033660052435999E-3</v>
      </c>
      <c r="I6742">
        <v>7.49657096521914E-3</v>
      </c>
      <c r="J6742">
        <v>1.0199889999627801E-2</v>
      </c>
      <c r="K6742">
        <v>1.55997692328365E-2</v>
      </c>
    </row>
    <row r="6743" spans="1:11" x14ac:dyDescent="0.3">
      <c r="A6743">
        <v>2017</v>
      </c>
      <c r="B6743" t="s">
        <v>134</v>
      </c>
      <c r="C6743">
        <v>7339111</v>
      </c>
      <c r="D6743" t="s">
        <v>2</v>
      </c>
      <c r="E6743">
        <v>25000</v>
      </c>
      <c r="F6743" t="s">
        <v>6397</v>
      </c>
      <c r="G6743">
        <v>5.7225752057514104E-3</v>
      </c>
      <c r="H6743">
        <v>1.4166055171341901E-3</v>
      </c>
      <c r="I6743">
        <v>4.4433453585636202E-3</v>
      </c>
      <c r="J6743">
        <v>5.26414330500355E-3</v>
      </c>
      <c r="K6743">
        <v>8.4235409003726204E-3</v>
      </c>
    </row>
    <row r="6744" spans="1:11" x14ac:dyDescent="0.3">
      <c r="A6744">
        <v>2017</v>
      </c>
      <c r="B6744" t="s">
        <v>134</v>
      </c>
      <c r="C6744">
        <v>7339111</v>
      </c>
      <c r="D6744" t="s">
        <v>2</v>
      </c>
      <c r="E6744">
        <v>50000</v>
      </c>
      <c r="F6744" t="s">
        <v>6398</v>
      </c>
      <c r="G6744">
        <v>2.1339541002220199E-3</v>
      </c>
      <c r="H6744">
        <v>7.3409077313371001E-4</v>
      </c>
      <c r="I6744">
        <v>1.3741853285319499E-3</v>
      </c>
      <c r="J6744">
        <v>1.83959798338244E-3</v>
      </c>
      <c r="K6744">
        <v>3.39496244536061E-3</v>
      </c>
    </row>
    <row r="6745" spans="1:11" x14ac:dyDescent="0.3">
      <c r="A6745">
        <v>2017</v>
      </c>
      <c r="B6745" t="s">
        <v>134</v>
      </c>
      <c r="C6745">
        <v>7339111</v>
      </c>
      <c r="D6745" t="s">
        <v>146</v>
      </c>
      <c r="E6745">
        <v>10</v>
      </c>
      <c r="F6745" t="s">
        <v>6399</v>
      </c>
      <c r="G6745">
        <v>17.1457588887063</v>
      </c>
      <c r="H6745">
        <v>2.0881365532014899</v>
      </c>
      <c r="I6745">
        <v>14.62723837295</v>
      </c>
      <c r="J6745">
        <v>16.675609670250001</v>
      </c>
      <c r="K6745">
        <v>20.229244702500001</v>
      </c>
    </row>
    <row r="6746" spans="1:11" x14ac:dyDescent="0.3">
      <c r="A6746">
        <v>2017</v>
      </c>
      <c r="B6746" t="s">
        <v>134</v>
      </c>
      <c r="C6746">
        <v>7339111</v>
      </c>
      <c r="D6746" t="s">
        <v>146</v>
      </c>
      <c r="E6746">
        <v>30</v>
      </c>
      <c r="F6746" t="s">
        <v>6400</v>
      </c>
      <c r="G6746">
        <v>5.8463177930881196</v>
      </c>
      <c r="H6746">
        <v>2.2093882565729701</v>
      </c>
      <c r="I6746">
        <v>3.7843385668949998</v>
      </c>
      <c r="J6746">
        <v>5.0451131793700004</v>
      </c>
      <c r="K6746">
        <v>10.161702005275</v>
      </c>
    </row>
    <row r="6747" spans="1:11" x14ac:dyDescent="0.3">
      <c r="A6747">
        <v>2017</v>
      </c>
      <c r="B6747" t="s">
        <v>134</v>
      </c>
      <c r="C6747">
        <v>7339111</v>
      </c>
      <c r="D6747" t="s">
        <v>146</v>
      </c>
      <c r="E6747">
        <v>60</v>
      </c>
      <c r="F6747" t="s">
        <v>6401</v>
      </c>
      <c r="G6747">
        <v>1.71369704346062</v>
      </c>
      <c r="H6747">
        <v>0.40996950968498702</v>
      </c>
      <c r="I6747">
        <v>1.21443961457</v>
      </c>
      <c r="J6747">
        <v>1.7720623010000001</v>
      </c>
      <c r="K6747">
        <v>2.2846465227600001</v>
      </c>
    </row>
    <row r="6748" spans="1:11" x14ac:dyDescent="0.3">
      <c r="A6748">
        <v>2017</v>
      </c>
      <c r="B6748" t="s">
        <v>134</v>
      </c>
      <c r="C6748">
        <v>7339111</v>
      </c>
      <c r="D6748" t="s">
        <v>146</v>
      </c>
      <c r="E6748">
        <v>100</v>
      </c>
      <c r="F6748" t="s">
        <v>6402</v>
      </c>
      <c r="G6748">
        <v>0.68273502422118704</v>
      </c>
      <c r="H6748">
        <v>0.13428194356814799</v>
      </c>
      <c r="I6748">
        <v>0.51664240855249999</v>
      </c>
      <c r="J6748">
        <v>0.71452664261050003</v>
      </c>
      <c r="K6748">
        <v>0.855356610776</v>
      </c>
    </row>
    <row r="6749" spans="1:11" x14ac:dyDescent="0.3">
      <c r="A6749">
        <v>2017</v>
      </c>
      <c r="B6749" t="s">
        <v>134</v>
      </c>
      <c r="C6749">
        <v>7339111</v>
      </c>
      <c r="D6749" t="s">
        <v>146</v>
      </c>
      <c r="E6749">
        <v>1000</v>
      </c>
      <c r="F6749" t="s">
        <v>6403</v>
      </c>
      <c r="G6749">
        <v>1.20412404847237E-2</v>
      </c>
      <c r="H6749">
        <v>2.75055663002326E-3</v>
      </c>
      <c r="I6749">
        <v>9.3914743297099992E-3</v>
      </c>
      <c r="J6749">
        <v>1.146490689605E-2</v>
      </c>
      <c r="K6749">
        <v>1.6189693209150001E-2</v>
      </c>
    </row>
    <row r="6750" spans="1:11" x14ac:dyDescent="0.3">
      <c r="A6750">
        <v>2017</v>
      </c>
      <c r="B6750" t="s">
        <v>134</v>
      </c>
      <c r="C6750">
        <v>7339111</v>
      </c>
      <c r="D6750" t="s">
        <v>146</v>
      </c>
      <c r="E6750">
        <v>2500</v>
      </c>
      <c r="F6750" t="s">
        <v>6404</v>
      </c>
      <c r="G6750">
        <v>1.74122994710356E-3</v>
      </c>
      <c r="H6750">
        <v>8.3696189076267998E-4</v>
      </c>
      <c r="I6750">
        <v>7.7647371493800004E-4</v>
      </c>
      <c r="J6750">
        <v>1.6973774512299999E-3</v>
      </c>
      <c r="K6750">
        <v>3.3637193746224999E-3</v>
      </c>
    </row>
    <row r="6751" spans="1:11" x14ac:dyDescent="0.3">
      <c r="A6751">
        <v>2017</v>
      </c>
      <c r="B6751" t="s">
        <v>134</v>
      </c>
      <c r="C6751">
        <v>7339111</v>
      </c>
      <c r="D6751" t="s">
        <v>146</v>
      </c>
      <c r="E6751">
        <v>5000</v>
      </c>
      <c r="F6751" t="s">
        <v>6405</v>
      </c>
      <c r="G6751">
        <v>5.5122837734150002E-4</v>
      </c>
      <c r="H6751">
        <v>2.25289834701089E-4</v>
      </c>
      <c r="I6751">
        <v>3.1619572588299999E-4</v>
      </c>
      <c r="J6751">
        <v>5.2820499013800002E-4</v>
      </c>
      <c r="K6751">
        <v>9.9414425561425001E-4</v>
      </c>
    </row>
    <row r="6752" spans="1:11" x14ac:dyDescent="0.3">
      <c r="A6752">
        <v>2017</v>
      </c>
      <c r="B6752" t="s">
        <v>134</v>
      </c>
      <c r="C6752">
        <v>7339111</v>
      </c>
      <c r="D6752" t="s">
        <v>146</v>
      </c>
      <c r="E6752">
        <v>10000</v>
      </c>
      <c r="F6752" t="s">
        <v>6406</v>
      </c>
      <c r="G6752">
        <v>2.0780465047418701E-4</v>
      </c>
      <c r="H6752" s="1">
        <v>7.6683801674631895E-5</v>
      </c>
      <c r="I6752">
        <v>1.314843449965E-4</v>
      </c>
      <c r="J6752">
        <v>1.8222188589350001E-4</v>
      </c>
      <c r="K6752">
        <v>3.6472745930550001E-4</v>
      </c>
    </row>
    <row r="6753" spans="1:11" x14ac:dyDescent="0.3">
      <c r="A6753">
        <v>2017</v>
      </c>
      <c r="B6753" t="s">
        <v>134</v>
      </c>
      <c r="C6753">
        <v>7339111</v>
      </c>
      <c r="D6753" t="s">
        <v>146</v>
      </c>
      <c r="E6753">
        <v>15000</v>
      </c>
      <c r="F6753" t="s">
        <v>6407</v>
      </c>
      <c r="G6753">
        <v>1.1356015587511301E-4</v>
      </c>
      <c r="H6753" s="1">
        <v>3.9194832182078697E-5</v>
      </c>
      <c r="I6753" s="1">
        <v>7.1133218130149995E-5</v>
      </c>
      <c r="J6753">
        <v>1.013601703949E-4</v>
      </c>
      <c r="K6753">
        <v>1.7574337774375E-4</v>
      </c>
    </row>
    <row r="6754" spans="1:11" x14ac:dyDescent="0.3">
      <c r="A6754">
        <v>2017</v>
      </c>
      <c r="B6754" t="s">
        <v>134</v>
      </c>
      <c r="C6754">
        <v>7339111</v>
      </c>
      <c r="D6754" t="s">
        <v>146</v>
      </c>
      <c r="E6754">
        <v>25000</v>
      </c>
      <c r="F6754" t="s">
        <v>6408</v>
      </c>
      <c r="G6754" s="1">
        <v>5.5130383519674998E-5</v>
      </c>
      <c r="H6754" s="1">
        <v>1.93417867317157E-5</v>
      </c>
      <c r="I6754" s="1">
        <v>3.7812654429500001E-5</v>
      </c>
      <c r="J6754" s="1">
        <v>5.1112401538549997E-5</v>
      </c>
      <c r="K6754" s="1">
        <v>8.8827834875999993E-5</v>
      </c>
    </row>
    <row r="6755" spans="1:11" x14ac:dyDescent="0.3">
      <c r="A6755">
        <v>2017</v>
      </c>
      <c r="B6755" t="s">
        <v>134</v>
      </c>
      <c r="C6755">
        <v>7339111</v>
      </c>
      <c r="D6755" t="s">
        <v>146</v>
      </c>
      <c r="E6755">
        <v>50000</v>
      </c>
      <c r="F6755" t="s">
        <v>6409</v>
      </c>
      <c r="G6755" s="1">
        <v>1.88966551902944E-5</v>
      </c>
      <c r="H6755" s="1">
        <v>8.2005946571149308E-6</v>
      </c>
      <c r="I6755" s="1">
        <v>1.19623900967E-5</v>
      </c>
      <c r="J6755" s="1">
        <v>1.6267296203649999E-5</v>
      </c>
      <c r="K6755" s="1">
        <v>3.2559048879524998E-5</v>
      </c>
    </row>
    <row r="6756" spans="1:11" x14ac:dyDescent="0.3">
      <c r="A6756">
        <v>2017</v>
      </c>
      <c r="B6756" t="s">
        <v>134</v>
      </c>
      <c r="C6756">
        <v>7339111</v>
      </c>
      <c r="D6756" t="s">
        <v>218</v>
      </c>
      <c r="E6756">
        <v>10</v>
      </c>
      <c r="F6756" t="s">
        <v>587</v>
      </c>
      <c r="G6756">
        <v>0</v>
      </c>
      <c r="H6756">
        <v>0</v>
      </c>
      <c r="I6756">
        <v>0</v>
      </c>
      <c r="J6756">
        <v>0</v>
      </c>
      <c r="K6756">
        <v>0</v>
      </c>
    </row>
    <row r="6757" spans="1:11" x14ac:dyDescent="0.3">
      <c r="A6757">
        <v>2017</v>
      </c>
      <c r="B6757" t="s">
        <v>134</v>
      </c>
      <c r="C6757">
        <v>7339111</v>
      </c>
      <c r="D6757" t="s">
        <v>218</v>
      </c>
      <c r="E6757">
        <v>30</v>
      </c>
      <c r="F6757" t="s">
        <v>587</v>
      </c>
      <c r="G6757">
        <v>0</v>
      </c>
      <c r="H6757">
        <v>0</v>
      </c>
      <c r="I6757">
        <v>0</v>
      </c>
      <c r="J6757">
        <v>0</v>
      </c>
      <c r="K6757">
        <v>0</v>
      </c>
    </row>
    <row r="6758" spans="1:11" x14ac:dyDescent="0.3">
      <c r="A6758">
        <v>2017</v>
      </c>
      <c r="B6758" t="s">
        <v>134</v>
      </c>
      <c r="C6758">
        <v>7339111</v>
      </c>
      <c r="D6758" t="s">
        <v>218</v>
      </c>
      <c r="E6758">
        <v>60</v>
      </c>
      <c r="F6758" t="s">
        <v>587</v>
      </c>
      <c r="G6758">
        <v>0</v>
      </c>
      <c r="H6758">
        <v>0</v>
      </c>
      <c r="I6758">
        <v>0</v>
      </c>
      <c r="J6758">
        <v>0</v>
      </c>
      <c r="K6758">
        <v>0</v>
      </c>
    </row>
    <row r="6759" spans="1:11" x14ac:dyDescent="0.3">
      <c r="A6759">
        <v>2017</v>
      </c>
      <c r="B6759" t="s">
        <v>134</v>
      </c>
      <c r="C6759">
        <v>7339111</v>
      </c>
      <c r="D6759" t="s">
        <v>218</v>
      </c>
      <c r="E6759">
        <v>100</v>
      </c>
      <c r="F6759" t="s">
        <v>587</v>
      </c>
      <c r="G6759">
        <v>0</v>
      </c>
      <c r="H6759">
        <v>0</v>
      </c>
      <c r="I6759">
        <v>0</v>
      </c>
      <c r="J6759">
        <v>0</v>
      </c>
      <c r="K6759">
        <v>0</v>
      </c>
    </row>
    <row r="6760" spans="1:11" x14ac:dyDescent="0.3">
      <c r="A6760">
        <v>2017</v>
      </c>
      <c r="B6760" t="s">
        <v>134</v>
      </c>
      <c r="C6760">
        <v>7339111</v>
      </c>
      <c r="D6760" t="s">
        <v>218</v>
      </c>
      <c r="E6760">
        <v>1000</v>
      </c>
      <c r="F6760" t="s">
        <v>587</v>
      </c>
      <c r="G6760">
        <v>0</v>
      </c>
      <c r="H6760">
        <v>0</v>
      </c>
      <c r="I6760">
        <v>0</v>
      </c>
      <c r="J6760">
        <v>0</v>
      </c>
      <c r="K6760">
        <v>0</v>
      </c>
    </row>
    <row r="6761" spans="1:11" x14ac:dyDescent="0.3">
      <c r="A6761">
        <v>2017</v>
      </c>
      <c r="B6761" t="s">
        <v>134</v>
      </c>
      <c r="C6761">
        <v>7339111</v>
      </c>
      <c r="D6761" t="s">
        <v>218</v>
      </c>
      <c r="E6761">
        <v>2500</v>
      </c>
      <c r="F6761" t="s">
        <v>587</v>
      </c>
      <c r="G6761">
        <v>0</v>
      </c>
      <c r="H6761">
        <v>0</v>
      </c>
      <c r="I6761">
        <v>0</v>
      </c>
      <c r="J6761">
        <v>0</v>
      </c>
      <c r="K6761">
        <v>0</v>
      </c>
    </row>
    <row r="6762" spans="1:11" x14ac:dyDescent="0.3">
      <c r="A6762">
        <v>2017</v>
      </c>
      <c r="B6762" t="s">
        <v>134</v>
      </c>
      <c r="C6762">
        <v>7339111</v>
      </c>
      <c r="D6762" t="s">
        <v>218</v>
      </c>
      <c r="E6762">
        <v>5000</v>
      </c>
      <c r="F6762" t="s">
        <v>587</v>
      </c>
      <c r="G6762">
        <v>0</v>
      </c>
      <c r="H6762">
        <v>0</v>
      </c>
      <c r="I6762">
        <v>0</v>
      </c>
      <c r="J6762">
        <v>0</v>
      </c>
      <c r="K6762">
        <v>0</v>
      </c>
    </row>
    <row r="6763" spans="1:11" x14ac:dyDescent="0.3">
      <c r="A6763">
        <v>2017</v>
      </c>
      <c r="B6763" t="s">
        <v>134</v>
      </c>
      <c r="C6763">
        <v>7339111</v>
      </c>
      <c r="D6763" t="s">
        <v>218</v>
      </c>
      <c r="E6763">
        <v>10000</v>
      </c>
      <c r="F6763" t="s">
        <v>587</v>
      </c>
      <c r="G6763">
        <v>0</v>
      </c>
      <c r="H6763">
        <v>0</v>
      </c>
      <c r="I6763">
        <v>0</v>
      </c>
      <c r="J6763">
        <v>0</v>
      </c>
      <c r="K6763">
        <v>0</v>
      </c>
    </row>
    <row r="6764" spans="1:11" x14ac:dyDescent="0.3">
      <c r="A6764">
        <v>2017</v>
      </c>
      <c r="B6764" t="s">
        <v>134</v>
      </c>
      <c r="C6764">
        <v>7339111</v>
      </c>
      <c r="D6764" t="s">
        <v>218</v>
      </c>
      <c r="E6764">
        <v>15000</v>
      </c>
      <c r="F6764" t="s">
        <v>587</v>
      </c>
      <c r="G6764">
        <v>0</v>
      </c>
      <c r="H6764">
        <v>0</v>
      </c>
      <c r="I6764">
        <v>0</v>
      </c>
      <c r="J6764">
        <v>0</v>
      </c>
      <c r="K6764">
        <v>0</v>
      </c>
    </row>
    <row r="6765" spans="1:11" x14ac:dyDescent="0.3">
      <c r="A6765">
        <v>2017</v>
      </c>
      <c r="B6765" t="s">
        <v>134</v>
      </c>
      <c r="C6765">
        <v>7339111</v>
      </c>
      <c r="D6765" t="s">
        <v>218</v>
      </c>
      <c r="E6765">
        <v>25000</v>
      </c>
      <c r="F6765" t="s">
        <v>587</v>
      </c>
      <c r="G6765">
        <v>0</v>
      </c>
      <c r="H6765">
        <v>0</v>
      </c>
      <c r="I6765">
        <v>0</v>
      </c>
      <c r="J6765">
        <v>0</v>
      </c>
      <c r="K6765">
        <v>0</v>
      </c>
    </row>
    <row r="6766" spans="1:11" x14ac:dyDescent="0.3">
      <c r="A6766">
        <v>2017</v>
      </c>
      <c r="B6766" t="s">
        <v>134</v>
      </c>
      <c r="C6766">
        <v>7339111</v>
      </c>
      <c r="D6766" t="s">
        <v>218</v>
      </c>
      <c r="E6766">
        <v>50000</v>
      </c>
      <c r="F6766" t="s">
        <v>587</v>
      </c>
      <c r="G6766">
        <v>0</v>
      </c>
      <c r="H6766">
        <v>0</v>
      </c>
      <c r="I6766">
        <v>0</v>
      </c>
      <c r="J6766">
        <v>0</v>
      </c>
      <c r="K6766">
        <v>0</v>
      </c>
    </row>
    <row r="6767" spans="1:11" x14ac:dyDescent="0.3">
      <c r="A6767">
        <v>2017</v>
      </c>
      <c r="B6767" t="s">
        <v>134</v>
      </c>
      <c r="C6767">
        <v>7339111</v>
      </c>
      <c r="D6767" t="s">
        <v>230</v>
      </c>
      <c r="E6767">
        <v>10</v>
      </c>
      <c r="F6767" t="s">
        <v>6410</v>
      </c>
      <c r="G6767">
        <v>3.5176633947768701</v>
      </c>
      <c r="H6767">
        <v>0.51901469824086299</v>
      </c>
      <c r="I6767">
        <v>2.8412139021399998</v>
      </c>
      <c r="J6767">
        <v>3.443192909205</v>
      </c>
      <c r="K6767">
        <v>4.3449324407825003</v>
      </c>
    </row>
    <row r="6768" spans="1:11" x14ac:dyDescent="0.3">
      <c r="A6768">
        <v>2017</v>
      </c>
      <c r="B6768" t="s">
        <v>134</v>
      </c>
      <c r="C6768">
        <v>7339111</v>
      </c>
      <c r="D6768" t="s">
        <v>230</v>
      </c>
      <c r="E6768">
        <v>30</v>
      </c>
      <c r="F6768" t="s">
        <v>6411</v>
      </c>
      <c r="G6768">
        <v>0.66046611881049999</v>
      </c>
      <c r="H6768">
        <v>9.0895050610644304E-2</v>
      </c>
      <c r="I6768">
        <v>0.54061432872399995</v>
      </c>
      <c r="J6768">
        <v>0.6490298419635</v>
      </c>
      <c r="K6768">
        <v>0.80719517852349998</v>
      </c>
    </row>
    <row r="6769" spans="1:11" x14ac:dyDescent="0.3">
      <c r="A6769">
        <v>2017</v>
      </c>
      <c r="B6769" t="s">
        <v>134</v>
      </c>
      <c r="C6769">
        <v>7339111</v>
      </c>
      <c r="D6769" t="s">
        <v>230</v>
      </c>
      <c r="E6769">
        <v>60</v>
      </c>
      <c r="F6769" t="s">
        <v>6412</v>
      </c>
      <c r="G6769">
        <v>0.21483851288556199</v>
      </c>
      <c r="H6769">
        <v>3.3399839954439403E-2</v>
      </c>
      <c r="I6769">
        <v>0.17628826254400001</v>
      </c>
      <c r="J6769">
        <v>0.2078569714855</v>
      </c>
      <c r="K6769">
        <v>0.2658863512445</v>
      </c>
    </row>
    <row r="6770" spans="1:11" x14ac:dyDescent="0.3">
      <c r="A6770">
        <v>2017</v>
      </c>
      <c r="B6770" t="s">
        <v>134</v>
      </c>
      <c r="C6770">
        <v>7339111</v>
      </c>
      <c r="D6770" t="s">
        <v>230</v>
      </c>
      <c r="E6770">
        <v>100</v>
      </c>
      <c r="F6770" t="s">
        <v>6413</v>
      </c>
      <c r="G6770">
        <v>8.8554503670887505E-2</v>
      </c>
      <c r="H6770">
        <v>1.3878837031353701E-2</v>
      </c>
      <c r="I6770">
        <v>7.3744660592899997E-2</v>
      </c>
      <c r="J6770">
        <v>8.4939305114799996E-2</v>
      </c>
      <c r="K6770">
        <v>0.10951406999975</v>
      </c>
    </row>
    <row r="6771" spans="1:11" x14ac:dyDescent="0.3">
      <c r="A6771">
        <v>2017</v>
      </c>
      <c r="B6771" t="s">
        <v>134</v>
      </c>
      <c r="C6771">
        <v>7339111</v>
      </c>
      <c r="D6771" t="s">
        <v>230</v>
      </c>
      <c r="E6771">
        <v>1000</v>
      </c>
      <c r="F6771" t="s">
        <v>6414</v>
      </c>
      <c r="G6771">
        <v>1.59178805333313E-3</v>
      </c>
      <c r="H6771">
        <v>3.1480302848163399E-4</v>
      </c>
      <c r="I6771">
        <v>1.27992898277E-3</v>
      </c>
      <c r="J6771">
        <v>1.497618789695E-3</v>
      </c>
      <c r="K6771">
        <v>2.0498191300525001E-3</v>
      </c>
    </row>
    <row r="6772" spans="1:11" x14ac:dyDescent="0.3">
      <c r="A6772">
        <v>2017</v>
      </c>
      <c r="B6772" t="s">
        <v>134</v>
      </c>
      <c r="C6772">
        <v>7339111</v>
      </c>
      <c r="D6772" t="s">
        <v>230</v>
      </c>
      <c r="E6772">
        <v>2500</v>
      </c>
      <c r="F6772" t="s">
        <v>6415</v>
      </c>
      <c r="G6772">
        <v>2.2933391917203701E-4</v>
      </c>
      <c r="H6772">
        <v>1.06068280120692E-4</v>
      </c>
      <c r="I6772">
        <v>1.059370387667E-4</v>
      </c>
      <c r="J6772">
        <v>2.156672585875E-4</v>
      </c>
      <c r="K6772">
        <v>4.28967854712E-4</v>
      </c>
    </row>
    <row r="6773" spans="1:11" x14ac:dyDescent="0.3">
      <c r="A6773">
        <v>2017</v>
      </c>
      <c r="B6773" t="s">
        <v>134</v>
      </c>
      <c r="C6773">
        <v>7339111</v>
      </c>
      <c r="D6773" t="s">
        <v>230</v>
      </c>
      <c r="E6773">
        <v>5000</v>
      </c>
      <c r="F6773" t="s">
        <v>6416</v>
      </c>
      <c r="G6773" s="1">
        <v>7.3640341592843793E-5</v>
      </c>
      <c r="H6773" s="1">
        <v>2.8510359387553201E-5</v>
      </c>
      <c r="I6773" s="1">
        <v>4.2708676436900002E-5</v>
      </c>
      <c r="J6773" s="1">
        <v>7.2486035585300003E-5</v>
      </c>
      <c r="K6773">
        <v>1.2760689853874999E-4</v>
      </c>
    </row>
    <row r="6774" spans="1:11" x14ac:dyDescent="0.3">
      <c r="A6774">
        <v>2017</v>
      </c>
      <c r="B6774" t="s">
        <v>134</v>
      </c>
      <c r="C6774">
        <v>7339111</v>
      </c>
      <c r="D6774" t="s">
        <v>230</v>
      </c>
      <c r="E6774">
        <v>10000</v>
      </c>
      <c r="F6774" t="s">
        <v>6417</v>
      </c>
      <c r="G6774" s="1">
        <v>2.8099006452662501E-5</v>
      </c>
      <c r="H6774" s="1">
        <v>9.4560101715739702E-6</v>
      </c>
      <c r="I6774" s="1">
        <v>1.9228204507250001E-5</v>
      </c>
      <c r="J6774" s="1">
        <v>2.685299102065E-5</v>
      </c>
      <c r="K6774" s="1">
        <v>4.6571232102799998E-5</v>
      </c>
    </row>
    <row r="6775" spans="1:11" x14ac:dyDescent="0.3">
      <c r="A6775">
        <v>2017</v>
      </c>
      <c r="B6775" t="s">
        <v>134</v>
      </c>
      <c r="C6775">
        <v>7339111</v>
      </c>
      <c r="D6775" t="s">
        <v>230</v>
      </c>
      <c r="E6775">
        <v>15000</v>
      </c>
      <c r="F6775" t="s">
        <v>6418</v>
      </c>
      <c r="G6775" s="1">
        <v>1.5401299265626302E-5</v>
      </c>
      <c r="H6775" s="1">
        <v>4.65383422966117E-6</v>
      </c>
      <c r="I6775" s="1">
        <v>1.0682982932439999E-5</v>
      </c>
      <c r="J6775" s="1">
        <v>1.419566081075E-5</v>
      </c>
      <c r="K6775" s="1">
        <v>2.3700559499699998E-5</v>
      </c>
    </row>
    <row r="6776" spans="1:11" x14ac:dyDescent="0.3">
      <c r="A6776">
        <v>2017</v>
      </c>
      <c r="B6776" t="s">
        <v>134</v>
      </c>
      <c r="C6776">
        <v>7339111</v>
      </c>
      <c r="D6776" t="s">
        <v>230</v>
      </c>
      <c r="E6776">
        <v>25000</v>
      </c>
      <c r="F6776" t="s">
        <v>6419</v>
      </c>
      <c r="G6776" s="1">
        <v>7.4357914855506302E-6</v>
      </c>
      <c r="H6776" s="1">
        <v>2.09069169755654E-6</v>
      </c>
      <c r="I6776" s="1">
        <v>5.3898856504399998E-6</v>
      </c>
      <c r="J6776" s="1">
        <v>6.774222671585E-6</v>
      </c>
      <c r="K6776" s="1">
        <v>1.1437129607625001E-5</v>
      </c>
    </row>
    <row r="6777" spans="1:11" x14ac:dyDescent="0.3">
      <c r="A6777">
        <v>2017</v>
      </c>
      <c r="B6777" t="s">
        <v>134</v>
      </c>
      <c r="C6777">
        <v>7339111</v>
      </c>
      <c r="D6777" t="s">
        <v>230</v>
      </c>
      <c r="E6777">
        <v>50000</v>
      </c>
      <c r="F6777" t="s">
        <v>6420</v>
      </c>
      <c r="G6777" s="1">
        <v>2.6115666309349998E-6</v>
      </c>
      <c r="H6777" s="1">
        <v>8.6106069284823005E-7</v>
      </c>
      <c r="I6777" s="1">
        <v>1.7770836034649999E-6</v>
      </c>
      <c r="J6777" s="1">
        <v>2.3916784564349998E-6</v>
      </c>
      <c r="K6777" s="1">
        <v>4.2464987453349998E-6</v>
      </c>
    </row>
    <row r="6778" spans="1:11" x14ac:dyDescent="0.3">
      <c r="A6778">
        <v>2017</v>
      </c>
      <c r="B6778" t="s">
        <v>134</v>
      </c>
      <c r="C6778">
        <v>7339111</v>
      </c>
      <c r="D6778" t="s">
        <v>242</v>
      </c>
      <c r="E6778">
        <v>10</v>
      </c>
      <c r="F6778" t="s">
        <v>6421</v>
      </c>
      <c r="G6778" s="1">
        <v>2.2394570515780099E-7</v>
      </c>
      <c r="H6778" s="1">
        <v>4.7701183454901996E-7</v>
      </c>
      <c r="I6778" s="1">
        <v>1.3241121691049999E-9</v>
      </c>
      <c r="J6778" s="1">
        <v>1.5138145908210001E-8</v>
      </c>
      <c r="K6778" s="1">
        <v>9.9617490304425006E-7</v>
      </c>
    </row>
    <row r="6779" spans="1:11" x14ac:dyDescent="0.3">
      <c r="A6779">
        <v>2017</v>
      </c>
      <c r="B6779" t="s">
        <v>134</v>
      </c>
      <c r="C6779">
        <v>7339111</v>
      </c>
      <c r="D6779" t="s">
        <v>242</v>
      </c>
      <c r="E6779">
        <v>30</v>
      </c>
      <c r="F6779" t="s">
        <v>6422</v>
      </c>
      <c r="G6779">
        <v>7.9499483694593805E-4</v>
      </c>
      <c r="H6779">
        <v>2.1463761166781801E-4</v>
      </c>
      <c r="I6779">
        <v>5.4324363242199997E-4</v>
      </c>
      <c r="J6779">
        <v>8.3056275342149996E-4</v>
      </c>
      <c r="K6779">
        <v>1.1081470949475E-3</v>
      </c>
    </row>
    <row r="6780" spans="1:11" x14ac:dyDescent="0.3">
      <c r="A6780">
        <v>2017</v>
      </c>
      <c r="B6780" t="s">
        <v>134</v>
      </c>
      <c r="C6780">
        <v>7339111</v>
      </c>
      <c r="D6780" t="s">
        <v>242</v>
      </c>
      <c r="E6780">
        <v>60</v>
      </c>
      <c r="F6780" t="s">
        <v>6423</v>
      </c>
      <c r="G6780">
        <v>1.38472155340625E-2</v>
      </c>
      <c r="H6780">
        <v>2.1055274612842502E-3</v>
      </c>
      <c r="I6780">
        <v>1.1386851133299999E-2</v>
      </c>
      <c r="J6780">
        <v>1.3793850715599999E-2</v>
      </c>
      <c r="K6780">
        <v>1.68187398897E-2</v>
      </c>
    </row>
    <row r="6781" spans="1:11" x14ac:dyDescent="0.3">
      <c r="A6781">
        <v>2017</v>
      </c>
      <c r="B6781" t="s">
        <v>134</v>
      </c>
      <c r="C6781">
        <v>7339111</v>
      </c>
      <c r="D6781" t="s">
        <v>242</v>
      </c>
      <c r="E6781">
        <v>100</v>
      </c>
      <c r="F6781" t="s">
        <v>6424</v>
      </c>
      <c r="G6781">
        <v>7.0369766634168704E-2</v>
      </c>
      <c r="H6781">
        <v>1.1675111841266499E-2</v>
      </c>
      <c r="I6781">
        <v>5.3939114061349998E-2</v>
      </c>
      <c r="J6781">
        <v>7.2052656605349999E-2</v>
      </c>
      <c r="K6781">
        <v>8.6129919735499993E-2</v>
      </c>
    </row>
    <row r="6782" spans="1:11" x14ac:dyDescent="0.3">
      <c r="A6782">
        <v>2017</v>
      </c>
      <c r="B6782" t="s">
        <v>134</v>
      </c>
      <c r="C6782">
        <v>7339111</v>
      </c>
      <c r="D6782" t="s">
        <v>242</v>
      </c>
      <c r="E6782">
        <v>1000</v>
      </c>
      <c r="F6782" t="s">
        <v>6425</v>
      </c>
      <c r="G6782">
        <v>7.1015490018424998E-2</v>
      </c>
      <c r="H6782">
        <v>1.7963283422108799E-2</v>
      </c>
      <c r="I6782">
        <v>4.9294654896449998E-2</v>
      </c>
      <c r="J6782">
        <v>7.0942340925100003E-2</v>
      </c>
      <c r="K6782">
        <v>9.6697056463374995E-2</v>
      </c>
    </row>
    <row r="6783" spans="1:11" x14ac:dyDescent="0.3">
      <c r="A6783">
        <v>2017</v>
      </c>
      <c r="B6783" t="s">
        <v>134</v>
      </c>
      <c r="C6783">
        <v>7339111</v>
      </c>
      <c r="D6783" t="s">
        <v>242</v>
      </c>
      <c r="E6783">
        <v>2500</v>
      </c>
      <c r="F6783" t="s">
        <v>6426</v>
      </c>
      <c r="G6783">
        <v>2.68144218588438E-2</v>
      </c>
      <c r="H6783">
        <v>8.5061142213951196E-3</v>
      </c>
      <c r="I6783">
        <v>1.574603290025E-2</v>
      </c>
      <c r="J6783">
        <v>2.61132369052E-2</v>
      </c>
      <c r="K6783">
        <v>3.8289843437775001E-2</v>
      </c>
    </row>
    <row r="6784" spans="1:11" x14ac:dyDescent="0.3">
      <c r="A6784">
        <v>2017</v>
      </c>
      <c r="B6784" t="s">
        <v>134</v>
      </c>
      <c r="C6784">
        <v>7339111</v>
      </c>
      <c r="D6784" t="s">
        <v>242</v>
      </c>
      <c r="E6784">
        <v>5000</v>
      </c>
      <c r="F6784" t="s">
        <v>6427</v>
      </c>
      <c r="G6784">
        <v>1.17644506294406E-2</v>
      </c>
      <c r="H6784">
        <v>3.8708340166568301E-3</v>
      </c>
      <c r="I6784">
        <v>7.3028845283999999E-3</v>
      </c>
      <c r="J6784">
        <v>1.155395147455E-2</v>
      </c>
      <c r="K6784">
        <v>1.7148299799699999E-2</v>
      </c>
    </row>
    <row r="6785" spans="1:11" x14ac:dyDescent="0.3">
      <c r="A6785">
        <v>2017</v>
      </c>
      <c r="B6785" t="s">
        <v>134</v>
      </c>
      <c r="C6785">
        <v>7339111</v>
      </c>
      <c r="D6785" t="s">
        <v>242</v>
      </c>
      <c r="E6785">
        <v>10000</v>
      </c>
      <c r="F6785" t="s">
        <v>6428</v>
      </c>
      <c r="G6785">
        <v>5.1388735750312496E-3</v>
      </c>
      <c r="H6785">
        <v>1.5170812615659601E-3</v>
      </c>
      <c r="I6785">
        <v>3.3466692843100001E-3</v>
      </c>
      <c r="J6785">
        <v>4.8774411279849999E-3</v>
      </c>
      <c r="K6785">
        <v>7.4819879894024999E-3</v>
      </c>
    </row>
    <row r="6786" spans="1:11" x14ac:dyDescent="0.3">
      <c r="A6786">
        <v>2017</v>
      </c>
      <c r="B6786" t="s">
        <v>134</v>
      </c>
      <c r="C6786">
        <v>7339111</v>
      </c>
      <c r="D6786" t="s">
        <v>242</v>
      </c>
      <c r="E6786">
        <v>15000</v>
      </c>
      <c r="F6786" t="s">
        <v>6429</v>
      </c>
      <c r="G6786">
        <v>2.9403585318174999E-3</v>
      </c>
      <c r="H6786">
        <v>7.6905108999080797E-4</v>
      </c>
      <c r="I6786">
        <v>2.0111330077749998E-3</v>
      </c>
      <c r="J6786">
        <v>2.7442362843499999E-3</v>
      </c>
      <c r="K6786">
        <v>4.1458905584900001E-3</v>
      </c>
    </row>
    <row r="6787" spans="1:11" x14ac:dyDescent="0.3">
      <c r="A6787">
        <v>2017</v>
      </c>
      <c r="B6787" t="s">
        <v>134</v>
      </c>
      <c r="C6787">
        <v>7339111</v>
      </c>
      <c r="D6787" t="s">
        <v>242</v>
      </c>
      <c r="E6787">
        <v>25000</v>
      </c>
      <c r="F6787" t="s">
        <v>6430</v>
      </c>
      <c r="G6787">
        <v>1.54824901486187E-3</v>
      </c>
      <c r="H6787">
        <v>3.8301847288081599E-4</v>
      </c>
      <c r="I6787">
        <v>1.19210929681E-3</v>
      </c>
      <c r="J6787">
        <v>1.429252775125E-3</v>
      </c>
      <c r="K6787">
        <v>2.2764236391650001E-3</v>
      </c>
    </row>
    <row r="6788" spans="1:11" x14ac:dyDescent="0.3">
      <c r="A6788">
        <v>2017</v>
      </c>
      <c r="B6788" t="s">
        <v>134</v>
      </c>
      <c r="C6788">
        <v>7339111</v>
      </c>
      <c r="D6788" t="s">
        <v>242</v>
      </c>
      <c r="E6788">
        <v>50000</v>
      </c>
      <c r="F6788" t="s">
        <v>6431</v>
      </c>
      <c r="G6788">
        <v>5.8362635043799997E-4</v>
      </c>
      <c r="H6788">
        <v>2.0404002276510499E-4</v>
      </c>
      <c r="I6788">
        <v>3.6837541853600002E-4</v>
      </c>
      <c r="J6788">
        <v>5.0399115396350001E-4</v>
      </c>
      <c r="K6788">
        <v>9.2432479230725E-4</v>
      </c>
    </row>
    <row r="6789" spans="1:11" x14ac:dyDescent="0.3">
      <c r="A6789">
        <v>2017</v>
      </c>
      <c r="B6789" t="s">
        <v>134</v>
      </c>
      <c r="C6789">
        <v>7339111</v>
      </c>
      <c r="D6789" t="s">
        <v>254</v>
      </c>
      <c r="E6789">
        <v>10</v>
      </c>
      <c r="F6789" t="s">
        <v>587</v>
      </c>
      <c r="G6789">
        <v>0</v>
      </c>
      <c r="H6789">
        <v>0</v>
      </c>
      <c r="I6789">
        <v>0</v>
      </c>
      <c r="J6789">
        <v>0</v>
      </c>
      <c r="K6789">
        <v>0</v>
      </c>
    </row>
    <row r="6790" spans="1:11" x14ac:dyDescent="0.3">
      <c r="A6790">
        <v>2017</v>
      </c>
      <c r="B6790" t="s">
        <v>134</v>
      </c>
      <c r="C6790">
        <v>7339111</v>
      </c>
      <c r="D6790" t="s">
        <v>254</v>
      </c>
      <c r="E6790">
        <v>30</v>
      </c>
      <c r="F6790" t="s">
        <v>587</v>
      </c>
      <c r="G6790">
        <v>0</v>
      </c>
      <c r="H6790">
        <v>0</v>
      </c>
      <c r="I6790">
        <v>0</v>
      </c>
      <c r="J6790">
        <v>0</v>
      </c>
      <c r="K6790">
        <v>0</v>
      </c>
    </row>
    <row r="6791" spans="1:11" x14ac:dyDescent="0.3">
      <c r="A6791">
        <v>2017</v>
      </c>
      <c r="B6791" t="s">
        <v>134</v>
      </c>
      <c r="C6791">
        <v>7339111</v>
      </c>
      <c r="D6791" t="s">
        <v>254</v>
      </c>
      <c r="E6791">
        <v>60</v>
      </c>
      <c r="F6791" t="s">
        <v>587</v>
      </c>
      <c r="G6791">
        <v>0</v>
      </c>
      <c r="H6791">
        <v>0</v>
      </c>
      <c r="I6791">
        <v>0</v>
      </c>
      <c r="J6791">
        <v>0</v>
      </c>
      <c r="K6791">
        <v>0</v>
      </c>
    </row>
    <row r="6792" spans="1:11" x14ac:dyDescent="0.3">
      <c r="A6792">
        <v>2017</v>
      </c>
      <c r="B6792" t="s">
        <v>134</v>
      </c>
      <c r="C6792">
        <v>7339111</v>
      </c>
      <c r="D6792" t="s">
        <v>254</v>
      </c>
      <c r="E6792">
        <v>100</v>
      </c>
      <c r="F6792" t="s">
        <v>587</v>
      </c>
      <c r="G6792">
        <v>0</v>
      </c>
      <c r="H6792">
        <v>0</v>
      </c>
      <c r="I6792">
        <v>0</v>
      </c>
      <c r="J6792">
        <v>0</v>
      </c>
      <c r="K6792">
        <v>0</v>
      </c>
    </row>
    <row r="6793" spans="1:11" x14ac:dyDescent="0.3">
      <c r="A6793">
        <v>2017</v>
      </c>
      <c r="B6793" t="s">
        <v>134</v>
      </c>
      <c r="C6793">
        <v>7339111</v>
      </c>
      <c r="D6793" t="s">
        <v>254</v>
      </c>
      <c r="E6793">
        <v>1000</v>
      </c>
      <c r="F6793" t="s">
        <v>587</v>
      </c>
      <c r="G6793">
        <v>0</v>
      </c>
      <c r="H6793">
        <v>0</v>
      </c>
      <c r="I6793">
        <v>0</v>
      </c>
      <c r="J6793">
        <v>0</v>
      </c>
      <c r="K6793">
        <v>0</v>
      </c>
    </row>
    <row r="6794" spans="1:11" x14ac:dyDescent="0.3">
      <c r="A6794">
        <v>2017</v>
      </c>
      <c r="B6794" t="s">
        <v>134</v>
      </c>
      <c r="C6794">
        <v>7339111</v>
      </c>
      <c r="D6794" t="s">
        <v>254</v>
      </c>
      <c r="E6794">
        <v>2500</v>
      </c>
      <c r="F6794" t="s">
        <v>587</v>
      </c>
      <c r="G6794">
        <v>0</v>
      </c>
      <c r="H6794">
        <v>0</v>
      </c>
      <c r="I6794">
        <v>0</v>
      </c>
      <c r="J6794">
        <v>0</v>
      </c>
      <c r="K6794">
        <v>0</v>
      </c>
    </row>
    <row r="6795" spans="1:11" x14ac:dyDescent="0.3">
      <c r="A6795">
        <v>2017</v>
      </c>
      <c r="B6795" t="s">
        <v>134</v>
      </c>
      <c r="C6795">
        <v>7339111</v>
      </c>
      <c r="D6795" t="s">
        <v>254</v>
      </c>
      <c r="E6795">
        <v>5000</v>
      </c>
      <c r="F6795" t="s">
        <v>587</v>
      </c>
      <c r="G6795">
        <v>0</v>
      </c>
      <c r="H6795">
        <v>0</v>
      </c>
      <c r="I6795">
        <v>0</v>
      </c>
      <c r="J6795">
        <v>0</v>
      </c>
      <c r="K6795">
        <v>0</v>
      </c>
    </row>
    <row r="6796" spans="1:11" x14ac:dyDescent="0.3">
      <c r="A6796">
        <v>2017</v>
      </c>
      <c r="B6796" t="s">
        <v>134</v>
      </c>
      <c r="C6796">
        <v>7339111</v>
      </c>
      <c r="D6796" t="s">
        <v>254</v>
      </c>
      <c r="E6796">
        <v>10000</v>
      </c>
      <c r="F6796" t="s">
        <v>587</v>
      </c>
      <c r="G6796">
        <v>0</v>
      </c>
      <c r="H6796">
        <v>0</v>
      </c>
      <c r="I6796">
        <v>0</v>
      </c>
      <c r="J6796">
        <v>0</v>
      </c>
      <c r="K6796">
        <v>0</v>
      </c>
    </row>
    <row r="6797" spans="1:11" x14ac:dyDescent="0.3">
      <c r="A6797">
        <v>2017</v>
      </c>
      <c r="B6797" t="s">
        <v>134</v>
      </c>
      <c r="C6797">
        <v>7339111</v>
      </c>
      <c r="D6797" t="s">
        <v>254</v>
      </c>
      <c r="E6797">
        <v>15000</v>
      </c>
      <c r="F6797" t="s">
        <v>587</v>
      </c>
      <c r="G6797">
        <v>0</v>
      </c>
      <c r="H6797">
        <v>0</v>
      </c>
      <c r="I6797">
        <v>0</v>
      </c>
      <c r="J6797">
        <v>0</v>
      </c>
      <c r="K6797">
        <v>0</v>
      </c>
    </row>
    <row r="6798" spans="1:11" x14ac:dyDescent="0.3">
      <c r="A6798">
        <v>2017</v>
      </c>
      <c r="B6798" t="s">
        <v>134</v>
      </c>
      <c r="C6798">
        <v>7339111</v>
      </c>
      <c r="D6798" t="s">
        <v>254</v>
      </c>
      <c r="E6798">
        <v>25000</v>
      </c>
      <c r="F6798" t="s">
        <v>587</v>
      </c>
      <c r="G6798">
        <v>0</v>
      </c>
      <c r="H6798">
        <v>0</v>
      </c>
      <c r="I6798">
        <v>0</v>
      </c>
      <c r="J6798">
        <v>0</v>
      </c>
      <c r="K6798">
        <v>0</v>
      </c>
    </row>
    <row r="6799" spans="1:11" x14ac:dyDescent="0.3">
      <c r="A6799">
        <v>2017</v>
      </c>
      <c r="B6799" t="s">
        <v>134</v>
      </c>
      <c r="C6799">
        <v>7339111</v>
      </c>
      <c r="D6799" t="s">
        <v>254</v>
      </c>
      <c r="E6799">
        <v>50000</v>
      </c>
      <c r="F6799" t="s">
        <v>587</v>
      </c>
      <c r="G6799">
        <v>0</v>
      </c>
      <c r="H6799">
        <v>0</v>
      </c>
      <c r="I6799">
        <v>0</v>
      </c>
      <c r="J6799">
        <v>0</v>
      </c>
      <c r="K6799">
        <v>0</v>
      </c>
    </row>
    <row r="6800" spans="1:11" x14ac:dyDescent="0.3">
      <c r="A6800">
        <v>2017</v>
      </c>
      <c r="B6800" t="s">
        <v>134</v>
      </c>
      <c r="C6800">
        <v>7339111</v>
      </c>
      <c r="D6800" t="s">
        <v>266</v>
      </c>
      <c r="E6800">
        <v>10</v>
      </c>
      <c r="F6800" t="s">
        <v>6432</v>
      </c>
      <c r="G6800" s="1">
        <v>7.4979164191128502E-7</v>
      </c>
      <c r="H6800" s="1">
        <v>1.67272912949941E-6</v>
      </c>
      <c r="I6800" s="1">
        <v>2.398784735155E-9</v>
      </c>
      <c r="J6800" s="1">
        <v>4.60236011857E-8</v>
      </c>
      <c r="K6800" s="1">
        <v>3.5102356680525E-6</v>
      </c>
    </row>
    <row r="6801" spans="1:11" x14ac:dyDescent="0.3">
      <c r="A6801">
        <v>2017</v>
      </c>
      <c r="B6801" t="s">
        <v>134</v>
      </c>
      <c r="C6801">
        <v>7339111</v>
      </c>
      <c r="D6801" t="s">
        <v>266</v>
      </c>
      <c r="E6801">
        <v>30</v>
      </c>
      <c r="F6801" t="s">
        <v>6433</v>
      </c>
      <c r="G6801">
        <v>2.0423155521043799E-3</v>
      </c>
      <c r="H6801">
        <v>4.6807605792291901E-4</v>
      </c>
      <c r="I6801">
        <v>1.4892520882050001E-3</v>
      </c>
      <c r="J6801">
        <v>2.0003315671350001E-3</v>
      </c>
      <c r="K6801">
        <v>2.8653745391175002E-3</v>
      </c>
    </row>
    <row r="6802" spans="1:11" x14ac:dyDescent="0.3">
      <c r="A6802">
        <v>2017</v>
      </c>
      <c r="B6802" t="s">
        <v>134</v>
      </c>
      <c r="C6802">
        <v>7339111</v>
      </c>
      <c r="D6802" t="s">
        <v>266</v>
      </c>
      <c r="E6802">
        <v>60</v>
      </c>
      <c r="F6802" t="s">
        <v>6434</v>
      </c>
      <c r="G6802">
        <v>5.1974935393331201E-2</v>
      </c>
      <c r="H6802">
        <v>7.6339336790589999E-3</v>
      </c>
      <c r="I6802">
        <v>4.1374241012800003E-2</v>
      </c>
      <c r="J6802">
        <v>5.26789514397E-2</v>
      </c>
      <c r="K6802">
        <v>6.2933773064224999E-2</v>
      </c>
    </row>
    <row r="6803" spans="1:11" x14ac:dyDescent="0.3">
      <c r="A6803">
        <v>2017</v>
      </c>
      <c r="B6803" t="s">
        <v>134</v>
      </c>
      <c r="C6803">
        <v>7339111</v>
      </c>
      <c r="D6803" t="s">
        <v>266</v>
      </c>
      <c r="E6803">
        <v>100</v>
      </c>
      <c r="F6803" t="s">
        <v>6435</v>
      </c>
      <c r="G6803">
        <v>0.22029853035762501</v>
      </c>
      <c r="H6803">
        <v>4.8724055140136099E-2</v>
      </c>
      <c r="I6803">
        <v>0.1595282009955</v>
      </c>
      <c r="J6803">
        <v>0.23066041044050001</v>
      </c>
      <c r="K6803">
        <v>0.28383199647925</v>
      </c>
    </row>
    <row r="6804" spans="1:11" x14ac:dyDescent="0.3">
      <c r="A6804">
        <v>2017</v>
      </c>
      <c r="B6804" t="s">
        <v>134</v>
      </c>
      <c r="C6804">
        <v>7339111</v>
      </c>
      <c r="D6804" t="s">
        <v>266</v>
      </c>
      <c r="E6804">
        <v>1000</v>
      </c>
      <c r="F6804" t="s">
        <v>6436</v>
      </c>
      <c r="G6804">
        <v>7.5776278438500003E-2</v>
      </c>
      <c r="H6804">
        <v>1.70211513415943E-2</v>
      </c>
      <c r="I6804">
        <v>5.5215778904650001E-2</v>
      </c>
      <c r="J6804">
        <v>7.4379508664249999E-2</v>
      </c>
      <c r="K6804">
        <v>0.1041506386125</v>
      </c>
    </row>
    <row r="6805" spans="1:11" x14ac:dyDescent="0.3">
      <c r="A6805">
        <v>2017</v>
      </c>
      <c r="B6805" t="s">
        <v>134</v>
      </c>
      <c r="C6805">
        <v>7339111</v>
      </c>
      <c r="D6805" t="s">
        <v>266</v>
      </c>
      <c r="E6805">
        <v>2500</v>
      </c>
      <c r="F6805" t="s">
        <v>6437</v>
      </c>
      <c r="G6805">
        <v>1.9948535160369402E-2</v>
      </c>
      <c r="H6805">
        <v>7.6759739777725001E-3</v>
      </c>
      <c r="I6805">
        <v>9.8694674473550001E-3</v>
      </c>
      <c r="J6805">
        <v>2.10676790149E-2</v>
      </c>
      <c r="K6805">
        <v>3.2359321713499999E-2</v>
      </c>
    </row>
    <row r="6806" spans="1:11" x14ac:dyDescent="0.3">
      <c r="A6806">
        <v>2017</v>
      </c>
      <c r="B6806" t="s">
        <v>134</v>
      </c>
      <c r="C6806">
        <v>7339111</v>
      </c>
      <c r="D6806" t="s">
        <v>266</v>
      </c>
      <c r="E6806">
        <v>5000</v>
      </c>
      <c r="F6806" t="s">
        <v>6438</v>
      </c>
      <c r="G6806">
        <v>7.6722594552256296E-3</v>
      </c>
      <c r="H6806">
        <v>2.6904762161895899E-3</v>
      </c>
      <c r="I6806">
        <v>4.6808477708699999E-3</v>
      </c>
      <c r="J6806">
        <v>7.6136524132499996E-3</v>
      </c>
      <c r="K6806">
        <v>1.26383377509E-2</v>
      </c>
    </row>
    <row r="6807" spans="1:11" x14ac:dyDescent="0.3">
      <c r="A6807">
        <v>2017</v>
      </c>
      <c r="B6807" t="s">
        <v>134</v>
      </c>
      <c r="C6807">
        <v>7339111</v>
      </c>
      <c r="D6807" t="s">
        <v>266</v>
      </c>
      <c r="E6807">
        <v>10000</v>
      </c>
      <c r="F6807" t="s">
        <v>6439</v>
      </c>
      <c r="G6807">
        <v>3.1930150005237499E-3</v>
      </c>
      <c r="H6807">
        <v>1.01838314130863E-3</v>
      </c>
      <c r="I6807">
        <v>2.0795507621199998E-3</v>
      </c>
      <c r="J6807">
        <v>3.02497902063E-3</v>
      </c>
      <c r="K6807">
        <v>5.0762090768575003E-3</v>
      </c>
    </row>
    <row r="6808" spans="1:11" x14ac:dyDescent="0.3">
      <c r="A6808">
        <v>2017</v>
      </c>
      <c r="B6808" t="s">
        <v>134</v>
      </c>
      <c r="C6808">
        <v>7339111</v>
      </c>
      <c r="D6808" t="s">
        <v>266</v>
      </c>
      <c r="E6808">
        <v>15000</v>
      </c>
      <c r="F6808" t="s">
        <v>6440</v>
      </c>
      <c r="G6808">
        <v>1.78584403358875E-3</v>
      </c>
      <c r="H6808">
        <v>4.7910847889209699E-4</v>
      </c>
      <c r="I6808">
        <v>1.2152349560749999E-3</v>
      </c>
      <c r="J6808">
        <v>1.66475980748E-3</v>
      </c>
      <c r="K6808">
        <v>2.5460967985699999E-3</v>
      </c>
    </row>
    <row r="6809" spans="1:11" x14ac:dyDescent="0.3">
      <c r="A6809">
        <v>2017</v>
      </c>
      <c r="B6809" t="s">
        <v>134</v>
      </c>
      <c r="C6809">
        <v>7339111</v>
      </c>
      <c r="D6809" t="s">
        <v>266</v>
      </c>
      <c r="E6809">
        <v>25000</v>
      </c>
      <c r="F6809" t="s">
        <v>6441</v>
      </c>
      <c r="G6809">
        <v>9.2521212331518805E-4</v>
      </c>
      <c r="H6809">
        <v>2.2893237464800199E-4</v>
      </c>
      <c r="I6809">
        <v>7.2034945622750002E-4</v>
      </c>
      <c r="J6809">
        <v>8.5655395058849997E-4</v>
      </c>
      <c r="K6809">
        <v>1.3629327988325E-3</v>
      </c>
    </row>
    <row r="6810" spans="1:11" x14ac:dyDescent="0.3">
      <c r="A6810">
        <v>2017</v>
      </c>
      <c r="B6810" t="s">
        <v>134</v>
      </c>
      <c r="C6810">
        <v>7339111</v>
      </c>
      <c r="D6810" t="s">
        <v>266</v>
      </c>
      <c r="E6810">
        <v>50000</v>
      </c>
      <c r="F6810" t="s">
        <v>6442</v>
      </c>
      <c r="G6810">
        <v>3.4057415170024997E-4</v>
      </c>
      <c r="H6810">
        <v>1.1699102970053099E-4</v>
      </c>
      <c r="I6810">
        <v>2.2104156201400001E-4</v>
      </c>
      <c r="J6810">
        <v>2.9204559517649999E-4</v>
      </c>
      <c r="K6810">
        <v>5.4505838613025002E-4</v>
      </c>
    </row>
    <row r="6811" spans="1:11" x14ac:dyDescent="0.3">
      <c r="A6811">
        <v>2017</v>
      </c>
      <c r="B6811" t="s">
        <v>134</v>
      </c>
      <c r="C6811">
        <v>7339111</v>
      </c>
      <c r="D6811" t="s">
        <v>267</v>
      </c>
      <c r="E6811">
        <v>10</v>
      </c>
      <c r="F6811" t="s">
        <v>6443</v>
      </c>
      <c r="G6811">
        <v>6.0148449286643704</v>
      </c>
      <c r="H6811">
        <v>4.1983181354434196</v>
      </c>
      <c r="I6811">
        <v>2.9690355718400001</v>
      </c>
      <c r="J6811">
        <v>4.3930021376399999</v>
      </c>
      <c r="K6811">
        <v>14.5542337244</v>
      </c>
    </row>
    <row r="6812" spans="1:11" x14ac:dyDescent="0.3">
      <c r="A6812">
        <v>2017</v>
      </c>
      <c r="B6812" t="s">
        <v>134</v>
      </c>
      <c r="C6812">
        <v>7339111</v>
      </c>
      <c r="D6812" t="s">
        <v>267</v>
      </c>
      <c r="E6812">
        <v>30</v>
      </c>
      <c r="F6812" t="s">
        <v>6444</v>
      </c>
      <c r="G6812">
        <v>1.87974781947519</v>
      </c>
      <c r="H6812">
        <v>1.05405917508823</v>
      </c>
      <c r="I6812">
        <v>1.0452121667850001</v>
      </c>
      <c r="J6812">
        <v>1.547420342755</v>
      </c>
      <c r="K6812">
        <v>3.8380768451175</v>
      </c>
    </row>
    <row r="6813" spans="1:11" x14ac:dyDescent="0.3">
      <c r="A6813">
        <v>2017</v>
      </c>
      <c r="B6813" t="s">
        <v>134</v>
      </c>
      <c r="C6813">
        <v>7339111</v>
      </c>
      <c r="D6813" t="s">
        <v>267</v>
      </c>
      <c r="E6813">
        <v>60</v>
      </c>
      <c r="F6813" t="s">
        <v>6445</v>
      </c>
      <c r="G6813">
        <v>0.91810853539912496</v>
      </c>
      <c r="H6813">
        <v>0.40880410881242901</v>
      </c>
      <c r="I6813">
        <v>0.564151279319</v>
      </c>
      <c r="J6813">
        <v>0.84555984696450004</v>
      </c>
      <c r="K6813">
        <v>1.6588225976825</v>
      </c>
    </row>
    <row r="6814" spans="1:11" x14ac:dyDescent="0.3">
      <c r="A6814">
        <v>2017</v>
      </c>
      <c r="B6814" t="s">
        <v>134</v>
      </c>
      <c r="C6814">
        <v>7339111</v>
      </c>
      <c r="D6814" t="s">
        <v>267</v>
      </c>
      <c r="E6814">
        <v>100</v>
      </c>
      <c r="F6814" t="s">
        <v>6446</v>
      </c>
      <c r="G6814">
        <v>0.50599513028418797</v>
      </c>
      <c r="H6814">
        <v>0.19132394501194799</v>
      </c>
      <c r="I6814">
        <v>0.32095598731050001</v>
      </c>
      <c r="J6814">
        <v>0.48815445510150002</v>
      </c>
      <c r="K6814">
        <v>0.83324788429450003</v>
      </c>
    </row>
    <row r="6815" spans="1:11" x14ac:dyDescent="0.3">
      <c r="A6815">
        <v>2017</v>
      </c>
      <c r="B6815" t="s">
        <v>134</v>
      </c>
      <c r="C6815">
        <v>7339111</v>
      </c>
      <c r="D6815" t="s">
        <v>267</v>
      </c>
      <c r="E6815">
        <v>1000</v>
      </c>
      <c r="F6815" t="s">
        <v>6447</v>
      </c>
      <c r="G6815">
        <v>2.99682440376812E-2</v>
      </c>
      <c r="H6815">
        <v>6.6479296115621997E-3</v>
      </c>
      <c r="I6815">
        <v>2.1551069776050001E-2</v>
      </c>
      <c r="J6815">
        <v>2.99505015191E-2</v>
      </c>
      <c r="K6815">
        <v>4.1002300043649999E-2</v>
      </c>
    </row>
    <row r="6816" spans="1:11" x14ac:dyDescent="0.3">
      <c r="A6816">
        <v>2017</v>
      </c>
      <c r="B6816" t="s">
        <v>134</v>
      </c>
      <c r="C6816">
        <v>7339111</v>
      </c>
      <c r="D6816" t="s">
        <v>267</v>
      </c>
      <c r="E6816">
        <v>2500</v>
      </c>
      <c r="F6816" t="s">
        <v>6448</v>
      </c>
      <c r="G6816">
        <v>7.8709427110856198E-3</v>
      </c>
      <c r="H6816">
        <v>3.0483796537566E-3</v>
      </c>
      <c r="I6816">
        <v>3.9458132751949999E-3</v>
      </c>
      <c r="J6816">
        <v>8.1435611000349999E-3</v>
      </c>
      <c r="K6816">
        <v>1.305991870215E-2</v>
      </c>
    </row>
    <row r="6817" spans="1:11" x14ac:dyDescent="0.3">
      <c r="A6817">
        <v>2017</v>
      </c>
      <c r="B6817" t="s">
        <v>134</v>
      </c>
      <c r="C6817">
        <v>7339111</v>
      </c>
      <c r="D6817" t="s">
        <v>267</v>
      </c>
      <c r="E6817">
        <v>5000</v>
      </c>
      <c r="F6817" t="s">
        <v>6449</v>
      </c>
      <c r="G6817">
        <v>3.0295484015356298E-3</v>
      </c>
      <c r="H6817">
        <v>1.09664098802868E-3</v>
      </c>
      <c r="I6817">
        <v>1.84342095716E-3</v>
      </c>
      <c r="J6817">
        <v>2.9769470705000001E-3</v>
      </c>
      <c r="K6817">
        <v>4.9936187919275002E-3</v>
      </c>
    </row>
    <row r="6818" spans="1:11" x14ac:dyDescent="0.3">
      <c r="A6818">
        <v>2017</v>
      </c>
      <c r="B6818" t="s">
        <v>134</v>
      </c>
      <c r="C6818">
        <v>7339111</v>
      </c>
      <c r="D6818" t="s">
        <v>267</v>
      </c>
      <c r="E6818">
        <v>10000</v>
      </c>
      <c r="F6818" t="s">
        <v>6450</v>
      </c>
      <c r="G6818">
        <v>1.2599239751683801E-3</v>
      </c>
      <c r="H6818">
        <v>4.2040510742616198E-4</v>
      </c>
      <c r="I6818">
        <v>8.1006375343099996E-4</v>
      </c>
      <c r="J6818">
        <v>1.177447215855E-3</v>
      </c>
      <c r="K6818">
        <v>2.0390696164000002E-3</v>
      </c>
    </row>
    <row r="6819" spans="1:11" x14ac:dyDescent="0.3">
      <c r="A6819">
        <v>2017</v>
      </c>
      <c r="B6819" t="s">
        <v>134</v>
      </c>
      <c r="C6819">
        <v>7339111</v>
      </c>
      <c r="D6819" t="s">
        <v>267</v>
      </c>
      <c r="E6819">
        <v>15000</v>
      </c>
      <c r="F6819" t="s">
        <v>6451</v>
      </c>
      <c r="G6819">
        <v>7.0324236679537497E-4</v>
      </c>
      <c r="H6819">
        <v>1.9238727841193299E-4</v>
      </c>
      <c r="I6819">
        <v>4.7923387181099999E-4</v>
      </c>
      <c r="J6819">
        <v>6.4893944930250001E-4</v>
      </c>
      <c r="K6819">
        <v>1.0232012472905E-3</v>
      </c>
    </row>
    <row r="6820" spans="1:11" x14ac:dyDescent="0.3">
      <c r="A6820">
        <v>2017</v>
      </c>
      <c r="B6820" t="s">
        <v>134</v>
      </c>
      <c r="C6820">
        <v>7339111</v>
      </c>
      <c r="D6820" t="s">
        <v>267</v>
      </c>
      <c r="E6820">
        <v>25000</v>
      </c>
      <c r="F6820" t="s">
        <v>6452</v>
      </c>
      <c r="G6820">
        <v>3.6356340021243699E-4</v>
      </c>
      <c r="H6820" s="1">
        <v>9.2556764719956304E-5</v>
      </c>
      <c r="I6820">
        <v>2.8015746978199998E-4</v>
      </c>
      <c r="J6820">
        <v>3.3633156727299999E-4</v>
      </c>
      <c r="K6820">
        <v>5.3758387713325004E-4</v>
      </c>
    </row>
    <row r="6821" spans="1:11" x14ac:dyDescent="0.3">
      <c r="A6821">
        <v>2017</v>
      </c>
      <c r="B6821" t="s">
        <v>134</v>
      </c>
      <c r="C6821">
        <v>7339111</v>
      </c>
      <c r="D6821" t="s">
        <v>267</v>
      </c>
      <c r="E6821">
        <v>50000</v>
      </c>
      <c r="F6821" t="s">
        <v>6453</v>
      </c>
      <c r="G6821">
        <v>1.33558259510262E-4</v>
      </c>
      <c r="H6821" s="1">
        <v>4.6032238991176698E-5</v>
      </c>
      <c r="I6821" s="1">
        <v>8.5900202372900001E-5</v>
      </c>
      <c r="J6821">
        <v>1.16276917455E-4</v>
      </c>
      <c r="K6821">
        <v>2.170982800155E-4</v>
      </c>
    </row>
    <row r="6822" spans="1:11" x14ac:dyDescent="0.3">
      <c r="A6822">
        <v>2017</v>
      </c>
      <c r="B6822" t="s">
        <v>134</v>
      </c>
      <c r="C6822">
        <v>7339111</v>
      </c>
      <c r="D6822" t="s">
        <v>279</v>
      </c>
      <c r="E6822">
        <v>10</v>
      </c>
      <c r="F6822" t="s">
        <v>6454</v>
      </c>
      <c r="G6822">
        <v>4.65678247116375E-2</v>
      </c>
      <c r="H6822">
        <v>1.9380263280627599E-2</v>
      </c>
      <c r="I6822">
        <v>2.395861501135E-2</v>
      </c>
      <c r="J6822">
        <v>4.5235359365799997E-2</v>
      </c>
      <c r="K6822">
        <v>7.8852237241400003E-2</v>
      </c>
    </row>
    <row r="6823" spans="1:11" x14ac:dyDescent="0.3">
      <c r="A6823">
        <v>2017</v>
      </c>
      <c r="B6823" t="s">
        <v>134</v>
      </c>
      <c r="C6823">
        <v>7339111</v>
      </c>
      <c r="D6823" t="s">
        <v>279</v>
      </c>
      <c r="E6823">
        <v>30</v>
      </c>
      <c r="F6823" t="s">
        <v>6455</v>
      </c>
      <c r="G6823">
        <v>2.88403305890813</v>
      </c>
      <c r="H6823">
        <v>0.76534030735617897</v>
      </c>
      <c r="I6823">
        <v>2.2443219697000001</v>
      </c>
      <c r="J6823">
        <v>2.5962168678149999</v>
      </c>
      <c r="K6823">
        <v>4.4237449091450003</v>
      </c>
    </row>
    <row r="6824" spans="1:11" x14ac:dyDescent="0.3">
      <c r="A6824">
        <v>2017</v>
      </c>
      <c r="B6824" t="s">
        <v>134</v>
      </c>
      <c r="C6824">
        <v>7339111</v>
      </c>
      <c r="D6824" t="s">
        <v>279</v>
      </c>
      <c r="E6824">
        <v>60</v>
      </c>
      <c r="F6824" t="s">
        <v>6456</v>
      </c>
      <c r="G6824">
        <v>3.6118565299849998</v>
      </c>
      <c r="H6824">
        <v>0.589865592654642</v>
      </c>
      <c r="I6824">
        <v>2.9686658018099998</v>
      </c>
      <c r="J6824">
        <v>3.508756478135</v>
      </c>
      <c r="K6824">
        <v>4.5470733502150003</v>
      </c>
    </row>
    <row r="6825" spans="1:11" x14ac:dyDescent="0.3">
      <c r="A6825">
        <v>2017</v>
      </c>
      <c r="B6825" t="s">
        <v>134</v>
      </c>
      <c r="C6825">
        <v>7339111</v>
      </c>
      <c r="D6825" t="s">
        <v>279</v>
      </c>
      <c r="E6825">
        <v>100</v>
      </c>
      <c r="F6825" t="s">
        <v>6457</v>
      </c>
      <c r="G6825">
        <v>2.3283932164018699</v>
      </c>
      <c r="H6825">
        <v>0.36266099575212701</v>
      </c>
      <c r="I6825">
        <v>1.912296536375</v>
      </c>
      <c r="J6825">
        <v>2.2276957661250001</v>
      </c>
      <c r="K6825">
        <v>2.8930935897899999</v>
      </c>
    </row>
    <row r="6826" spans="1:11" x14ac:dyDescent="0.3">
      <c r="A6826">
        <v>2017</v>
      </c>
      <c r="B6826" t="s">
        <v>134</v>
      </c>
      <c r="C6826">
        <v>7339111</v>
      </c>
      <c r="D6826" t="s">
        <v>279</v>
      </c>
      <c r="E6826">
        <v>1000</v>
      </c>
      <c r="F6826" t="s">
        <v>6458</v>
      </c>
      <c r="G6826">
        <v>6.5938828248756298E-2</v>
      </c>
      <c r="H6826">
        <v>1.21317778375656E-2</v>
      </c>
      <c r="I6826">
        <v>5.3889901552849999E-2</v>
      </c>
      <c r="J6826">
        <v>6.2096937078599999E-2</v>
      </c>
      <c r="K6826">
        <v>8.3612541811000002E-2</v>
      </c>
    </row>
    <row r="6827" spans="1:11" x14ac:dyDescent="0.3">
      <c r="A6827">
        <v>2017</v>
      </c>
      <c r="B6827" t="s">
        <v>134</v>
      </c>
      <c r="C6827">
        <v>7339111</v>
      </c>
      <c r="D6827" t="s">
        <v>279</v>
      </c>
      <c r="E6827">
        <v>2500</v>
      </c>
      <c r="F6827" t="s">
        <v>6459</v>
      </c>
      <c r="G6827">
        <v>9.4571138493468807E-3</v>
      </c>
      <c r="H6827">
        <v>4.4809072187206598E-3</v>
      </c>
      <c r="I6827">
        <v>4.2919058125950003E-3</v>
      </c>
      <c r="J6827">
        <v>8.6129608315049996E-3</v>
      </c>
      <c r="K6827">
        <v>1.7720291864199999E-2</v>
      </c>
    </row>
    <row r="6828" spans="1:11" x14ac:dyDescent="0.3">
      <c r="A6828">
        <v>2017</v>
      </c>
      <c r="B6828" t="s">
        <v>134</v>
      </c>
      <c r="C6828">
        <v>7339111</v>
      </c>
      <c r="D6828" t="s">
        <v>279</v>
      </c>
      <c r="E6828">
        <v>5000</v>
      </c>
      <c r="F6828" t="s">
        <v>6460</v>
      </c>
      <c r="G6828">
        <v>3.0469559618118698E-3</v>
      </c>
      <c r="H6828">
        <v>1.2077809556264201E-3</v>
      </c>
      <c r="I6828">
        <v>1.747160662325E-3</v>
      </c>
      <c r="J6828">
        <v>3.0403534954349999E-3</v>
      </c>
      <c r="K6828">
        <v>5.1979124172699996E-3</v>
      </c>
    </row>
    <row r="6829" spans="1:11" x14ac:dyDescent="0.3">
      <c r="A6829">
        <v>2017</v>
      </c>
      <c r="B6829" t="s">
        <v>134</v>
      </c>
      <c r="C6829">
        <v>7339111</v>
      </c>
      <c r="D6829" t="s">
        <v>279</v>
      </c>
      <c r="E6829">
        <v>10000</v>
      </c>
      <c r="F6829" t="s">
        <v>6461</v>
      </c>
      <c r="G6829">
        <v>1.18552421999062E-3</v>
      </c>
      <c r="H6829">
        <v>3.9533888754976802E-4</v>
      </c>
      <c r="I6829">
        <v>7.85689008709E-4</v>
      </c>
      <c r="J6829">
        <v>1.151461261645E-3</v>
      </c>
      <c r="K6829">
        <v>1.9403301453525001E-3</v>
      </c>
    </row>
    <row r="6830" spans="1:11" x14ac:dyDescent="0.3">
      <c r="A6830">
        <v>2017</v>
      </c>
      <c r="B6830" t="s">
        <v>134</v>
      </c>
      <c r="C6830">
        <v>7339111</v>
      </c>
      <c r="D6830" t="s">
        <v>279</v>
      </c>
      <c r="E6830">
        <v>15000</v>
      </c>
      <c r="F6830" t="s">
        <v>6462</v>
      </c>
      <c r="G6830">
        <v>6.5228189572237496E-4</v>
      </c>
      <c r="H6830">
        <v>1.8078629217488799E-4</v>
      </c>
      <c r="I6830">
        <v>4.4756793460350001E-4</v>
      </c>
      <c r="J6830">
        <v>6.1134311795899997E-4</v>
      </c>
      <c r="K6830">
        <v>9.6835328343175E-4</v>
      </c>
    </row>
    <row r="6831" spans="1:11" x14ac:dyDescent="0.3">
      <c r="A6831">
        <v>2017</v>
      </c>
      <c r="B6831" t="s">
        <v>134</v>
      </c>
      <c r="C6831">
        <v>7339111</v>
      </c>
      <c r="D6831" t="s">
        <v>279</v>
      </c>
      <c r="E6831">
        <v>25000</v>
      </c>
      <c r="F6831" t="s">
        <v>6463</v>
      </c>
      <c r="G6831">
        <v>3.17952558446438E-4</v>
      </c>
      <c r="H6831" s="1">
        <v>7.8482070476932597E-5</v>
      </c>
      <c r="I6831">
        <v>2.4680985419449998E-4</v>
      </c>
      <c r="J6831">
        <v>2.9759974737399999E-4</v>
      </c>
      <c r="K6831">
        <v>4.6693981762475001E-4</v>
      </c>
    </row>
    <row r="6832" spans="1:11" x14ac:dyDescent="0.3">
      <c r="A6832">
        <v>2017</v>
      </c>
      <c r="B6832" t="s">
        <v>134</v>
      </c>
      <c r="C6832">
        <v>7339111</v>
      </c>
      <c r="D6832" t="s">
        <v>279</v>
      </c>
      <c r="E6832">
        <v>50000</v>
      </c>
      <c r="F6832" t="s">
        <v>6464</v>
      </c>
      <c r="G6832">
        <v>1.1211217150709399E-4</v>
      </c>
      <c r="H6832" s="1">
        <v>3.2896090289527202E-5</v>
      </c>
      <c r="I6832" s="1">
        <v>8.0378999816649999E-5</v>
      </c>
      <c r="J6832">
        <v>1.015199920325E-4</v>
      </c>
      <c r="K6832">
        <v>1.7269024287625001E-4</v>
      </c>
    </row>
    <row r="6833" spans="1:11" x14ac:dyDescent="0.3">
      <c r="A6833">
        <v>2017</v>
      </c>
      <c r="B6833" t="s">
        <v>134</v>
      </c>
      <c r="C6833">
        <v>7339111</v>
      </c>
      <c r="D6833" t="s">
        <v>291</v>
      </c>
      <c r="E6833">
        <v>10</v>
      </c>
      <c r="F6833" t="s">
        <v>6465</v>
      </c>
      <c r="G6833" s="1">
        <v>6.4386508836125001E-9</v>
      </c>
      <c r="H6833" s="1">
        <v>1.6155453299514999E-8</v>
      </c>
      <c r="I6833" s="1">
        <v>2.056494458047E-12</v>
      </c>
      <c r="J6833" s="1">
        <v>6.1980376127250001E-11</v>
      </c>
      <c r="K6833" s="1">
        <v>2.8190526125824999E-8</v>
      </c>
    </row>
    <row r="6834" spans="1:11" x14ac:dyDescent="0.3">
      <c r="A6834">
        <v>2017</v>
      </c>
      <c r="B6834" t="s">
        <v>134</v>
      </c>
      <c r="C6834">
        <v>7339111</v>
      </c>
      <c r="D6834" t="s">
        <v>291</v>
      </c>
      <c r="E6834">
        <v>30</v>
      </c>
      <c r="F6834" t="s">
        <v>6466</v>
      </c>
      <c r="G6834">
        <v>2.4539747800856199E-4</v>
      </c>
      <c r="H6834">
        <v>1.03924510957545E-4</v>
      </c>
      <c r="I6834">
        <v>1.2980069883200001E-4</v>
      </c>
      <c r="J6834">
        <v>2.3737390787100001E-4</v>
      </c>
      <c r="K6834">
        <v>3.92982619163E-4</v>
      </c>
    </row>
    <row r="6835" spans="1:11" x14ac:dyDescent="0.3">
      <c r="A6835">
        <v>2017</v>
      </c>
      <c r="B6835" t="s">
        <v>134</v>
      </c>
      <c r="C6835">
        <v>7339111</v>
      </c>
      <c r="D6835" t="s">
        <v>291</v>
      </c>
      <c r="E6835">
        <v>60</v>
      </c>
      <c r="F6835" t="s">
        <v>6467</v>
      </c>
      <c r="G6835">
        <v>6.1552049625687496E-3</v>
      </c>
      <c r="H6835">
        <v>1.02344030054148E-3</v>
      </c>
      <c r="I6835">
        <v>4.8722931073449998E-3</v>
      </c>
      <c r="J6835">
        <v>6.0967421750299997E-3</v>
      </c>
      <c r="K6835">
        <v>7.4769660120999996E-3</v>
      </c>
    </row>
    <row r="6836" spans="1:11" x14ac:dyDescent="0.3">
      <c r="A6836">
        <v>2017</v>
      </c>
      <c r="B6836" t="s">
        <v>134</v>
      </c>
      <c r="C6836">
        <v>7339111</v>
      </c>
      <c r="D6836" t="s">
        <v>291</v>
      </c>
      <c r="E6836">
        <v>100</v>
      </c>
      <c r="F6836" t="s">
        <v>6468</v>
      </c>
      <c r="G6836">
        <v>3.4062303197175001E-2</v>
      </c>
      <c r="H6836">
        <v>4.4862663090911702E-3</v>
      </c>
      <c r="I6836">
        <v>2.723733974015E-2</v>
      </c>
      <c r="J6836">
        <v>3.5511685061550002E-2</v>
      </c>
      <c r="K6836">
        <v>3.9950379161250001E-2</v>
      </c>
    </row>
    <row r="6837" spans="1:11" x14ac:dyDescent="0.3">
      <c r="A6837">
        <v>2017</v>
      </c>
      <c r="B6837" t="s">
        <v>134</v>
      </c>
      <c r="C6837">
        <v>7339111</v>
      </c>
      <c r="D6837" t="s">
        <v>291</v>
      </c>
      <c r="E6837">
        <v>1000</v>
      </c>
      <c r="F6837" t="s">
        <v>6469</v>
      </c>
      <c r="G6837">
        <v>4.4005031610268801E-2</v>
      </c>
      <c r="H6837">
        <v>1.0743173724576701E-2</v>
      </c>
      <c r="I6837">
        <v>3.132475958645E-2</v>
      </c>
      <c r="J6837">
        <v>4.4001130537349997E-2</v>
      </c>
      <c r="K6837">
        <v>6.0633916359149997E-2</v>
      </c>
    </row>
    <row r="6838" spans="1:11" x14ac:dyDescent="0.3">
      <c r="A6838">
        <v>2017</v>
      </c>
      <c r="B6838" t="s">
        <v>134</v>
      </c>
      <c r="C6838">
        <v>7339111</v>
      </c>
      <c r="D6838" t="s">
        <v>291</v>
      </c>
      <c r="E6838">
        <v>2500</v>
      </c>
      <c r="F6838" t="s">
        <v>6470</v>
      </c>
      <c r="G6838">
        <v>1.6609218656745601E-2</v>
      </c>
      <c r="H6838">
        <v>5.7586696740733901E-3</v>
      </c>
      <c r="I6838">
        <v>8.9328916638050006E-3</v>
      </c>
      <c r="J6838">
        <v>1.64303823272E-2</v>
      </c>
      <c r="K6838">
        <v>2.3938663535974999E-2</v>
      </c>
    </row>
    <row r="6839" spans="1:11" x14ac:dyDescent="0.3">
      <c r="A6839">
        <v>2017</v>
      </c>
      <c r="B6839" t="s">
        <v>134</v>
      </c>
      <c r="C6839">
        <v>7339111</v>
      </c>
      <c r="D6839" t="s">
        <v>291</v>
      </c>
      <c r="E6839">
        <v>5000</v>
      </c>
      <c r="F6839" t="s">
        <v>6471</v>
      </c>
      <c r="G6839">
        <v>7.2028813117312497E-3</v>
      </c>
      <c r="H6839">
        <v>2.4381778233073899E-3</v>
      </c>
      <c r="I6839">
        <v>4.4168028614499999E-3</v>
      </c>
      <c r="J6839">
        <v>7.0608224886549997E-3</v>
      </c>
      <c r="K6839">
        <v>1.1110549732149999E-2</v>
      </c>
    </row>
    <row r="6840" spans="1:11" x14ac:dyDescent="0.3">
      <c r="A6840">
        <v>2017</v>
      </c>
      <c r="B6840" t="s">
        <v>134</v>
      </c>
      <c r="C6840">
        <v>7339111</v>
      </c>
      <c r="D6840" t="s">
        <v>291</v>
      </c>
      <c r="E6840">
        <v>10000</v>
      </c>
      <c r="F6840" t="s">
        <v>6472</v>
      </c>
      <c r="G6840">
        <v>3.1227418528293701E-3</v>
      </c>
      <c r="H6840">
        <v>9.4395656340700695E-4</v>
      </c>
      <c r="I6840">
        <v>2.0357430114899999E-3</v>
      </c>
      <c r="J6840">
        <v>2.972711272005E-3</v>
      </c>
      <c r="K6840">
        <v>4.7185084505274996E-3</v>
      </c>
    </row>
    <row r="6841" spans="1:11" x14ac:dyDescent="0.3">
      <c r="A6841">
        <v>2017</v>
      </c>
      <c r="B6841" t="s">
        <v>134</v>
      </c>
      <c r="C6841">
        <v>7339111</v>
      </c>
      <c r="D6841" t="s">
        <v>291</v>
      </c>
      <c r="E6841">
        <v>15000</v>
      </c>
      <c r="F6841" t="s">
        <v>6473</v>
      </c>
      <c r="G6841">
        <v>1.77462578449188E-3</v>
      </c>
      <c r="H6841">
        <v>4.6773344408967499E-4</v>
      </c>
      <c r="I6841">
        <v>1.213232715685E-3</v>
      </c>
      <c r="J6841">
        <v>1.6428702361999999E-3</v>
      </c>
      <c r="K6841">
        <v>2.494441344695E-3</v>
      </c>
    </row>
    <row r="6842" spans="1:11" x14ac:dyDescent="0.3">
      <c r="A6842">
        <v>2017</v>
      </c>
      <c r="B6842" t="s">
        <v>134</v>
      </c>
      <c r="C6842">
        <v>7339111</v>
      </c>
      <c r="D6842" t="s">
        <v>291</v>
      </c>
      <c r="E6842">
        <v>25000</v>
      </c>
      <c r="F6842" t="s">
        <v>6474</v>
      </c>
      <c r="G6842">
        <v>9.3406684761525001E-4</v>
      </c>
      <c r="H6842">
        <v>2.31948866183433E-4</v>
      </c>
      <c r="I6842">
        <v>7.2146491446000002E-4</v>
      </c>
      <c r="J6842">
        <v>8.7016832280700004E-4</v>
      </c>
      <c r="K6842">
        <v>1.3884459742424999E-3</v>
      </c>
    </row>
    <row r="6843" spans="1:11" x14ac:dyDescent="0.3">
      <c r="A6843">
        <v>2017</v>
      </c>
      <c r="B6843" t="s">
        <v>134</v>
      </c>
      <c r="C6843">
        <v>7339111</v>
      </c>
      <c r="D6843" t="s">
        <v>291</v>
      </c>
      <c r="E6843">
        <v>50000</v>
      </c>
      <c r="F6843" t="s">
        <v>6475</v>
      </c>
      <c r="G6843">
        <v>3.5038556796799998E-4</v>
      </c>
      <c r="H6843">
        <v>1.2224957282128899E-4</v>
      </c>
      <c r="I6843">
        <v>2.2296303750749999E-4</v>
      </c>
      <c r="J6843">
        <v>3.0192398455150001E-4</v>
      </c>
      <c r="K6843">
        <v>5.5384509841999998E-4</v>
      </c>
    </row>
    <row r="6844" spans="1:11" x14ac:dyDescent="0.3">
      <c r="A6844">
        <v>2017</v>
      </c>
      <c r="B6844" t="s">
        <v>134</v>
      </c>
      <c r="C6844">
        <v>7339111</v>
      </c>
      <c r="D6844" t="s">
        <v>303</v>
      </c>
      <c r="E6844">
        <v>10</v>
      </c>
      <c r="F6844" t="s">
        <v>6476</v>
      </c>
      <c r="G6844" s="1">
        <v>2.2723145996013501E-7</v>
      </c>
      <c r="H6844" s="1">
        <v>4.84010602062837E-7</v>
      </c>
      <c r="I6844" s="1">
        <v>1.3435396813000001E-9</v>
      </c>
      <c r="J6844" s="1">
        <v>1.5360254367890002E-8</v>
      </c>
      <c r="K6844" s="1">
        <v>1.01079088538375E-6</v>
      </c>
    </row>
    <row r="6845" spans="1:11" x14ac:dyDescent="0.3">
      <c r="A6845">
        <v>2017</v>
      </c>
      <c r="B6845" t="s">
        <v>134</v>
      </c>
      <c r="C6845">
        <v>7339111</v>
      </c>
      <c r="D6845" t="s">
        <v>303</v>
      </c>
      <c r="E6845">
        <v>30</v>
      </c>
      <c r="F6845" t="s">
        <v>6477</v>
      </c>
      <c r="G6845">
        <v>8.0665908432068795E-4</v>
      </c>
      <c r="H6845">
        <v>2.17786797149844E-4</v>
      </c>
      <c r="I6845">
        <v>5.5121415980000001E-4</v>
      </c>
      <c r="J6845">
        <v>8.4274885698500004E-4</v>
      </c>
      <c r="K6845">
        <v>1.1244059450000001E-3</v>
      </c>
    </row>
    <row r="6846" spans="1:11" x14ac:dyDescent="0.3">
      <c r="A6846">
        <v>2017</v>
      </c>
      <c r="B6846" t="s">
        <v>134</v>
      </c>
      <c r="C6846">
        <v>7339111</v>
      </c>
      <c r="D6846" t="s">
        <v>303</v>
      </c>
      <c r="E6846">
        <v>60</v>
      </c>
      <c r="F6846" t="s">
        <v>6478</v>
      </c>
      <c r="G6846">
        <v>1.4050383328275001E-2</v>
      </c>
      <c r="H6846">
        <v>2.1364199803590301E-3</v>
      </c>
      <c r="I6846">
        <v>1.155392020375E-2</v>
      </c>
      <c r="J6846">
        <v>1.3996235535649999E-2</v>
      </c>
      <c r="K6846">
        <v>1.70655062E-2</v>
      </c>
    </row>
    <row r="6847" spans="1:11" x14ac:dyDescent="0.3">
      <c r="A6847">
        <v>2017</v>
      </c>
      <c r="B6847" t="s">
        <v>134</v>
      </c>
      <c r="C6847">
        <v>7339111</v>
      </c>
      <c r="D6847" t="s">
        <v>303</v>
      </c>
      <c r="E6847">
        <v>100</v>
      </c>
      <c r="F6847" t="s">
        <v>6479</v>
      </c>
      <c r="G6847">
        <v>7.1402239208256293E-2</v>
      </c>
      <c r="H6847">
        <v>1.1846410302996E-2</v>
      </c>
      <c r="I6847">
        <v>5.4730514382850003E-2</v>
      </c>
      <c r="J6847">
        <v>7.3109820717099996E-2</v>
      </c>
      <c r="K6847">
        <v>8.7393626923849999E-2</v>
      </c>
    </row>
    <row r="6848" spans="1:11" x14ac:dyDescent="0.3">
      <c r="A6848">
        <v>2017</v>
      </c>
      <c r="B6848" t="s">
        <v>134</v>
      </c>
      <c r="C6848">
        <v>7339111</v>
      </c>
      <c r="D6848" t="s">
        <v>303</v>
      </c>
      <c r="E6848">
        <v>1000</v>
      </c>
      <c r="F6848" t="s">
        <v>6480</v>
      </c>
      <c r="G6848">
        <v>7.2057436713512502E-2</v>
      </c>
      <c r="H6848">
        <v>1.8226842594727601E-2</v>
      </c>
      <c r="I6848">
        <v>5.0017911227450002E-2</v>
      </c>
      <c r="J6848">
        <v>7.1983214369050003E-2</v>
      </c>
      <c r="K6848">
        <v>9.8115805786625002E-2</v>
      </c>
    </row>
    <row r="6849" spans="1:11" x14ac:dyDescent="0.3">
      <c r="A6849">
        <v>2017</v>
      </c>
      <c r="B6849" t="s">
        <v>134</v>
      </c>
      <c r="C6849">
        <v>7339111</v>
      </c>
      <c r="D6849" t="s">
        <v>303</v>
      </c>
      <c r="E6849">
        <v>2500</v>
      </c>
      <c r="F6849" t="s">
        <v>6481</v>
      </c>
      <c r="G6849">
        <v>2.7207845860143701E-2</v>
      </c>
      <c r="H6849">
        <v>8.63091681866744E-3</v>
      </c>
      <c r="I6849">
        <v>1.59770603414E-2</v>
      </c>
      <c r="J6849">
        <v>2.6496373047549999E-2</v>
      </c>
      <c r="K6849">
        <v>3.8851636024350003E-2</v>
      </c>
    </row>
    <row r="6850" spans="1:11" x14ac:dyDescent="0.3">
      <c r="A6850">
        <v>2017</v>
      </c>
      <c r="B6850" t="s">
        <v>134</v>
      </c>
      <c r="C6850">
        <v>7339111</v>
      </c>
      <c r="D6850" t="s">
        <v>303</v>
      </c>
      <c r="E6850">
        <v>5000</v>
      </c>
      <c r="F6850" t="s">
        <v>6482</v>
      </c>
      <c r="G6850">
        <v>1.193705987921E-2</v>
      </c>
      <c r="H6850">
        <v>3.9276272980989704E-3</v>
      </c>
      <c r="I6850">
        <v>7.41003321381E-3</v>
      </c>
      <c r="J6850">
        <v>1.1723472258699999E-2</v>
      </c>
      <c r="K6850">
        <v>1.7399901447500001E-2</v>
      </c>
    </row>
    <row r="6851" spans="1:11" x14ac:dyDescent="0.3">
      <c r="A6851">
        <v>2017</v>
      </c>
      <c r="B6851" t="s">
        <v>134</v>
      </c>
      <c r="C6851">
        <v>7339111</v>
      </c>
      <c r="D6851" t="s">
        <v>303</v>
      </c>
      <c r="E6851">
        <v>10000</v>
      </c>
      <c r="F6851" t="s">
        <v>6483</v>
      </c>
      <c r="G6851">
        <v>5.2142716654568697E-3</v>
      </c>
      <c r="H6851">
        <v>1.5393400364665901E-3</v>
      </c>
      <c r="I6851">
        <v>3.395771965985E-3</v>
      </c>
      <c r="J6851">
        <v>4.9490034542099999E-3</v>
      </c>
      <c r="K6851">
        <v>7.5917644995175003E-3</v>
      </c>
    </row>
    <row r="6852" spans="1:11" x14ac:dyDescent="0.3">
      <c r="A6852">
        <v>2017</v>
      </c>
      <c r="B6852" t="s">
        <v>134</v>
      </c>
      <c r="C6852">
        <v>7339111</v>
      </c>
      <c r="D6852" t="s">
        <v>303</v>
      </c>
      <c r="E6852">
        <v>15000</v>
      </c>
      <c r="F6852" t="s">
        <v>6484</v>
      </c>
      <c r="G6852">
        <v>2.9834997796493799E-3</v>
      </c>
      <c r="H6852">
        <v>7.8033468799696001E-4</v>
      </c>
      <c r="I6852">
        <v>2.0406405615549998E-3</v>
      </c>
      <c r="J6852">
        <v>2.7845000060599998E-3</v>
      </c>
      <c r="K6852">
        <v>4.2067194982724999E-3</v>
      </c>
    </row>
    <row r="6853" spans="1:11" x14ac:dyDescent="0.3">
      <c r="A6853">
        <v>2017</v>
      </c>
      <c r="B6853" t="s">
        <v>134</v>
      </c>
      <c r="C6853">
        <v>7339111</v>
      </c>
      <c r="D6853" t="s">
        <v>303</v>
      </c>
      <c r="E6853">
        <v>25000</v>
      </c>
      <c r="F6853" t="s">
        <v>6485</v>
      </c>
      <c r="G6853">
        <v>1.5709650862949999E-3</v>
      </c>
      <c r="H6853">
        <v>3.8863815996573501E-4</v>
      </c>
      <c r="I6853">
        <v>1.2096000490599999E-3</v>
      </c>
      <c r="J6853">
        <v>1.4502229212899999E-3</v>
      </c>
      <c r="K6853">
        <v>2.3098235648274998E-3</v>
      </c>
    </row>
    <row r="6854" spans="1:11" x14ac:dyDescent="0.3">
      <c r="A6854">
        <v>2017</v>
      </c>
      <c r="B6854" t="s">
        <v>134</v>
      </c>
      <c r="C6854">
        <v>7339111</v>
      </c>
      <c r="D6854" t="s">
        <v>303</v>
      </c>
      <c r="E6854">
        <v>50000</v>
      </c>
      <c r="F6854" t="s">
        <v>6486</v>
      </c>
      <c r="G6854">
        <v>5.9218937727718705E-4</v>
      </c>
      <c r="H6854">
        <v>2.0703371931406401E-4</v>
      </c>
      <c r="I6854">
        <v>3.7378026119550001E-4</v>
      </c>
      <c r="J6854">
        <v>5.1138576487349998E-4</v>
      </c>
      <c r="K6854">
        <v>9.3788658231E-4</v>
      </c>
    </row>
    <row r="6855" spans="1:11" x14ac:dyDescent="0.3">
      <c r="A6855">
        <v>2017</v>
      </c>
      <c r="B6855" t="s">
        <v>134</v>
      </c>
      <c r="C6855">
        <v>7339111</v>
      </c>
      <c r="D6855" t="s">
        <v>989</v>
      </c>
      <c r="E6855">
        <v>10</v>
      </c>
      <c r="F6855" t="s">
        <v>587</v>
      </c>
      <c r="G6855">
        <v>0</v>
      </c>
      <c r="H6855">
        <v>0</v>
      </c>
      <c r="I6855">
        <v>0</v>
      </c>
      <c r="J6855">
        <v>0</v>
      </c>
      <c r="K6855">
        <v>0</v>
      </c>
    </row>
    <row r="6856" spans="1:11" x14ac:dyDescent="0.3">
      <c r="A6856">
        <v>2017</v>
      </c>
      <c r="B6856" t="s">
        <v>134</v>
      </c>
      <c r="C6856">
        <v>7339111</v>
      </c>
      <c r="D6856" t="s">
        <v>989</v>
      </c>
      <c r="E6856">
        <v>30</v>
      </c>
      <c r="F6856" t="s">
        <v>587</v>
      </c>
      <c r="G6856">
        <v>0</v>
      </c>
      <c r="H6856">
        <v>0</v>
      </c>
      <c r="I6856">
        <v>0</v>
      </c>
      <c r="J6856">
        <v>0</v>
      </c>
      <c r="K6856">
        <v>0</v>
      </c>
    </row>
    <row r="6857" spans="1:11" x14ac:dyDescent="0.3">
      <c r="A6857">
        <v>2017</v>
      </c>
      <c r="B6857" t="s">
        <v>134</v>
      </c>
      <c r="C6857">
        <v>7339111</v>
      </c>
      <c r="D6857" t="s">
        <v>989</v>
      </c>
      <c r="E6857">
        <v>60</v>
      </c>
      <c r="F6857" t="s">
        <v>587</v>
      </c>
      <c r="G6857">
        <v>0</v>
      </c>
      <c r="H6857">
        <v>0</v>
      </c>
      <c r="I6857">
        <v>0</v>
      </c>
      <c r="J6857">
        <v>0</v>
      </c>
      <c r="K6857">
        <v>0</v>
      </c>
    </row>
    <row r="6858" spans="1:11" x14ac:dyDescent="0.3">
      <c r="A6858">
        <v>2017</v>
      </c>
      <c r="B6858" t="s">
        <v>134</v>
      </c>
      <c r="C6858">
        <v>7339111</v>
      </c>
      <c r="D6858" t="s">
        <v>989</v>
      </c>
      <c r="E6858">
        <v>100</v>
      </c>
      <c r="F6858" t="s">
        <v>587</v>
      </c>
      <c r="G6858">
        <v>0</v>
      </c>
      <c r="H6858">
        <v>0</v>
      </c>
      <c r="I6858">
        <v>0</v>
      </c>
      <c r="J6858">
        <v>0</v>
      </c>
      <c r="K6858">
        <v>0</v>
      </c>
    </row>
    <row r="6859" spans="1:11" x14ac:dyDescent="0.3">
      <c r="A6859">
        <v>2017</v>
      </c>
      <c r="B6859" t="s">
        <v>134</v>
      </c>
      <c r="C6859">
        <v>7339111</v>
      </c>
      <c r="D6859" t="s">
        <v>989</v>
      </c>
      <c r="E6859">
        <v>1000</v>
      </c>
      <c r="F6859" t="s">
        <v>587</v>
      </c>
      <c r="G6859">
        <v>0</v>
      </c>
      <c r="H6859">
        <v>0</v>
      </c>
      <c r="I6859">
        <v>0</v>
      </c>
      <c r="J6859">
        <v>0</v>
      </c>
      <c r="K6859">
        <v>0</v>
      </c>
    </row>
    <row r="6860" spans="1:11" x14ac:dyDescent="0.3">
      <c r="A6860">
        <v>2017</v>
      </c>
      <c r="B6860" t="s">
        <v>134</v>
      </c>
      <c r="C6860">
        <v>7339111</v>
      </c>
      <c r="D6860" t="s">
        <v>989</v>
      </c>
      <c r="E6860">
        <v>2500</v>
      </c>
      <c r="F6860" t="s">
        <v>587</v>
      </c>
      <c r="G6860">
        <v>0</v>
      </c>
      <c r="H6860">
        <v>0</v>
      </c>
      <c r="I6860">
        <v>0</v>
      </c>
      <c r="J6860">
        <v>0</v>
      </c>
      <c r="K6860">
        <v>0</v>
      </c>
    </row>
    <row r="6861" spans="1:11" x14ac:dyDescent="0.3">
      <c r="A6861">
        <v>2017</v>
      </c>
      <c r="B6861" t="s">
        <v>134</v>
      </c>
      <c r="C6861">
        <v>7339111</v>
      </c>
      <c r="D6861" t="s">
        <v>989</v>
      </c>
      <c r="E6861">
        <v>5000</v>
      </c>
      <c r="F6861" t="s">
        <v>587</v>
      </c>
      <c r="G6861">
        <v>0</v>
      </c>
      <c r="H6861">
        <v>0</v>
      </c>
      <c r="I6861">
        <v>0</v>
      </c>
      <c r="J6861">
        <v>0</v>
      </c>
      <c r="K6861">
        <v>0</v>
      </c>
    </row>
    <row r="6862" spans="1:11" x14ac:dyDescent="0.3">
      <c r="A6862">
        <v>2017</v>
      </c>
      <c r="B6862" t="s">
        <v>134</v>
      </c>
      <c r="C6862">
        <v>7339111</v>
      </c>
      <c r="D6862" t="s">
        <v>989</v>
      </c>
      <c r="E6862">
        <v>10000</v>
      </c>
      <c r="F6862" t="s">
        <v>587</v>
      </c>
      <c r="G6862">
        <v>0</v>
      </c>
      <c r="H6862">
        <v>0</v>
      </c>
      <c r="I6862">
        <v>0</v>
      </c>
      <c r="J6862">
        <v>0</v>
      </c>
      <c r="K6862">
        <v>0</v>
      </c>
    </row>
    <row r="6863" spans="1:11" x14ac:dyDescent="0.3">
      <c r="A6863">
        <v>2017</v>
      </c>
      <c r="B6863" t="s">
        <v>134</v>
      </c>
      <c r="C6863">
        <v>7339111</v>
      </c>
      <c r="D6863" t="s">
        <v>989</v>
      </c>
      <c r="E6863">
        <v>15000</v>
      </c>
      <c r="F6863" t="s">
        <v>587</v>
      </c>
      <c r="G6863">
        <v>0</v>
      </c>
      <c r="H6863">
        <v>0</v>
      </c>
      <c r="I6863">
        <v>0</v>
      </c>
      <c r="J6863">
        <v>0</v>
      </c>
      <c r="K6863">
        <v>0</v>
      </c>
    </row>
    <row r="6864" spans="1:11" x14ac:dyDescent="0.3">
      <c r="A6864">
        <v>2017</v>
      </c>
      <c r="B6864" t="s">
        <v>134</v>
      </c>
      <c r="C6864">
        <v>7339111</v>
      </c>
      <c r="D6864" t="s">
        <v>989</v>
      </c>
      <c r="E6864">
        <v>25000</v>
      </c>
      <c r="F6864" t="s">
        <v>587</v>
      </c>
      <c r="G6864">
        <v>0</v>
      </c>
      <c r="H6864">
        <v>0</v>
      </c>
      <c r="I6864">
        <v>0</v>
      </c>
      <c r="J6864">
        <v>0</v>
      </c>
      <c r="K6864">
        <v>0</v>
      </c>
    </row>
    <row r="6865" spans="1:11" x14ac:dyDescent="0.3">
      <c r="A6865">
        <v>2017</v>
      </c>
      <c r="B6865" t="s">
        <v>134</v>
      </c>
      <c r="C6865">
        <v>7339111</v>
      </c>
      <c r="D6865" t="s">
        <v>989</v>
      </c>
      <c r="E6865">
        <v>50000</v>
      </c>
      <c r="F6865" t="s">
        <v>587</v>
      </c>
      <c r="G6865">
        <v>0</v>
      </c>
      <c r="H6865">
        <v>0</v>
      </c>
      <c r="I6865">
        <v>0</v>
      </c>
      <c r="J6865">
        <v>0</v>
      </c>
      <c r="K6865">
        <v>0</v>
      </c>
    </row>
    <row r="6866" spans="1:11" x14ac:dyDescent="0.3">
      <c r="A6866">
        <v>2017</v>
      </c>
      <c r="B6866" t="s">
        <v>134</v>
      </c>
      <c r="C6866">
        <v>7339111</v>
      </c>
      <c r="D6866" t="s">
        <v>1001</v>
      </c>
      <c r="E6866">
        <v>10</v>
      </c>
      <c r="F6866" t="s">
        <v>587</v>
      </c>
      <c r="G6866">
        <v>0</v>
      </c>
      <c r="H6866">
        <v>0</v>
      </c>
      <c r="I6866">
        <v>0</v>
      </c>
      <c r="J6866">
        <v>0</v>
      </c>
      <c r="K6866">
        <v>0</v>
      </c>
    </row>
    <row r="6867" spans="1:11" x14ac:dyDescent="0.3">
      <c r="A6867">
        <v>2017</v>
      </c>
      <c r="B6867" t="s">
        <v>134</v>
      </c>
      <c r="C6867">
        <v>7339111</v>
      </c>
      <c r="D6867" t="s">
        <v>1001</v>
      </c>
      <c r="E6867">
        <v>30</v>
      </c>
      <c r="F6867" t="s">
        <v>587</v>
      </c>
      <c r="G6867">
        <v>0</v>
      </c>
      <c r="H6867">
        <v>0</v>
      </c>
      <c r="I6867">
        <v>0</v>
      </c>
      <c r="J6867">
        <v>0</v>
      </c>
      <c r="K6867">
        <v>0</v>
      </c>
    </row>
    <row r="6868" spans="1:11" x14ac:dyDescent="0.3">
      <c r="A6868">
        <v>2017</v>
      </c>
      <c r="B6868" t="s">
        <v>134</v>
      </c>
      <c r="C6868">
        <v>7339111</v>
      </c>
      <c r="D6868" t="s">
        <v>1001</v>
      </c>
      <c r="E6868">
        <v>60</v>
      </c>
      <c r="F6868" t="s">
        <v>587</v>
      </c>
      <c r="G6868">
        <v>0</v>
      </c>
      <c r="H6868">
        <v>0</v>
      </c>
      <c r="I6868">
        <v>0</v>
      </c>
      <c r="J6868">
        <v>0</v>
      </c>
      <c r="K6868">
        <v>0</v>
      </c>
    </row>
    <row r="6869" spans="1:11" x14ac:dyDescent="0.3">
      <c r="A6869">
        <v>2017</v>
      </c>
      <c r="B6869" t="s">
        <v>134</v>
      </c>
      <c r="C6869">
        <v>7339111</v>
      </c>
      <c r="D6869" t="s">
        <v>1001</v>
      </c>
      <c r="E6869">
        <v>100</v>
      </c>
      <c r="F6869" t="s">
        <v>587</v>
      </c>
      <c r="G6869">
        <v>0</v>
      </c>
      <c r="H6869">
        <v>0</v>
      </c>
      <c r="I6869">
        <v>0</v>
      </c>
      <c r="J6869">
        <v>0</v>
      </c>
      <c r="K6869">
        <v>0</v>
      </c>
    </row>
    <row r="6870" spans="1:11" x14ac:dyDescent="0.3">
      <c r="A6870">
        <v>2017</v>
      </c>
      <c r="B6870" t="s">
        <v>134</v>
      </c>
      <c r="C6870">
        <v>7339111</v>
      </c>
      <c r="D6870" t="s">
        <v>1001</v>
      </c>
      <c r="E6870">
        <v>1000</v>
      </c>
      <c r="F6870" t="s">
        <v>587</v>
      </c>
      <c r="G6870">
        <v>0</v>
      </c>
      <c r="H6870">
        <v>0</v>
      </c>
      <c r="I6870">
        <v>0</v>
      </c>
      <c r="J6870">
        <v>0</v>
      </c>
      <c r="K6870">
        <v>0</v>
      </c>
    </row>
    <row r="6871" spans="1:11" x14ac:dyDescent="0.3">
      <c r="A6871">
        <v>2017</v>
      </c>
      <c r="B6871" t="s">
        <v>134</v>
      </c>
      <c r="C6871">
        <v>7339111</v>
      </c>
      <c r="D6871" t="s">
        <v>1001</v>
      </c>
      <c r="E6871">
        <v>2500</v>
      </c>
      <c r="F6871" t="s">
        <v>587</v>
      </c>
      <c r="G6871">
        <v>0</v>
      </c>
      <c r="H6871">
        <v>0</v>
      </c>
      <c r="I6871">
        <v>0</v>
      </c>
      <c r="J6871">
        <v>0</v>
      </c>
      <c r="K6871">
        <v>0</v>
      </c>
    </row>
    <row r="6872" spans="1:11" x14ac:dyDescent="0.3">
      <c r="A6872">
        <v>2017</v>
      </c>
      <c r="B6872" t="s">
        <v>134</v>
      </c>
      <c r="C6872">
        <v>7339111</v>
      </c>
      <c r="D6872" t="s">
        <v>1001</v>
      </c>
      <c r="E6872">
        <v>5000</v>
      </c>
      <c r="F6872" t="s">
        <v>587</v>
      </c>
      <c r="G6872">
        <v>0</v>
      </c>
      <c r="H6872">
        <v>0</v>
      </c>
      <c r="I6872">
        <v>0</v>
      </c>
      <c r="J6872">
        <v>0</v>
      </c>
      <c r="K6872">
        <v>0</v>
      </c>
    </row>
    <row r="6873" spans="1:11" x14ac:dyDescent="0.3">
      <c r="A6873">
        <v>2017</v>
      </c>
      <c r="B6873" t="s">
        <v>134</v>
      </c>
      <c r="C6873">
        <v>7339111</v>
      </c>
      <c r="D6873" t="s">
        <v>1001</v>
      </c>
      <c r="E6873">
        <v>10000</v>
      </c>
      <c r="F6873" t="s">
        <v>587</v>
      </c>
      <c r="G6873">
        <v>0</v>
      </c>
      <c r="H6873">
        <v>0</v>
      </c>
      <c r="I6873">
        <v>0</v>
      </c>
      <c r="J6873">
        <v>0</v>
      </c>
      <c r="K6873">
        <v>0</v>
      </c>
    </row>
    <row r="6874" spans="1:11" x14ac:dyDescent="0.3">
      <c r="A6874">
        <v>2017</v>
      </c>
      <c r="B6874" t="s">
        <v>134</v>
      </c>
      <c r="C6874">
        <v>7339111</v>
      </c>
      <c r="D6874" t="s">
        <v>1001</v>
      </c>
      <c r="E6874">
        <v>15000</v>
      </c>
      <c r="F6874" t="s">
        <v>587</v>
      </c>
      <c r="G6874">
        <v>0</v>
      </c>
      <c r="H6874">
        <v>0</v>
      </c>
      <c r="I6874">
        <v>0</v>
      </c>
      <c r="J6874">
        <v>0</v>
      </c>
      <c r="K6874">
        <v>0</v>
      </c>
    </row>
    <row r="6875" spans="1:11" x14ac:dyDescent="0.3">
      <c r="A6875">
        <v>2017</v>
      </c>
      <c r="B6875" t="s">
        <v>134</v>
      </c>
      <c r="C6875">
        <v>7339111</v>
      </c>
      <c r="D6875" t="s">
        <v>1001</v>
      </c>
      <c r="E6875">
        <v>25000</v>
      </c>
      <c r="F6875" t="s">
        <v>587</v>
      </c>
      <c r="G6875">
        <v>0</v>
      </c>
      <c r="H6875">
        <v>0</v>
      </c>
      <c r="I6875">
        <v>0</v>
      </c>
      <c r="J6875">
        <v>0</v>
      </c>
      <c r="K6875">
        <v>0</v>
      </c>
    </row>
    <row r="6876" spans="1:11" x14ac:dyDescent="0.3">
      <c r="A6876">
        <v>2017</v>
      </c>
      <c r="B6876" t="s">
        <v>134</v>
      </c>
      <c r="C6876">
        <v>7339111</v>
      </c>
      <c r="D6876" t="s">
        <v>1001</v>
      </c>
      <c r="E6876">
        <v>50000</v>
      </c>
      <c r="F6876" t="s">
        <v>587</v>
      </c>
      <c r="G6876">
        <v>0</v>
      </c>
      <c r="H6876">
        <v>0</v>
      </c>
      <c r="I6876">
        <v>0</v>
      </c>
      <c r="J6876">
        <v>0</v>
      </c>
      <c r="K6876">
        <v>0</v>
      </c>
    </row>
    <row r="6877" spans="1:11" x14ac:dyDescent="0.3">
      <c r="A6877">
        <v>2017</v>
      </c>
      <c r="B6877" t="s">
        <v>134</v>
      </c>
      <c r="C6877">
        <v>7367811</v>
      </c>
      <c r="D6877" t="s">
        <v>2</v>
      </c>
      <c r="E6877">
        <v>10</v>
      </c>
      <c r="F6877" t="s">
        <v>6487</v>
      </c>
      <c r="G6877">
        <v>10.7177669485437</v>
      </c>
      <c r="H6877">
        <v>2.0522036968600901</v>
      </c>
      <c r="I6877">
        <v>8.2931579813211105</v>
      </c>
      <c r="J6877">
        <v>10.464499484004399</v>
      </c>
      <c r="K6877">
        <v>13.673516072956801</v>
      </c>
    </row>
    <row r="6878" spans="1:11" x14ac:dyDescent="0.3">
      <c r="A6878">
        <v>2017</v>
      </c>
      <c r="B6878" t="s">
        <v>134</v>
      </c>
      <c r="C6878">
        <v>7367811</v>
      </c>
      <c r="D6878" t="s">
        <v>2</v>
      </c>
      <c r="E6878">
        <v>30</v>
      </c>
      <c r="F6878" t="s">
        <v>6488</v>
      </c>
      <c r="G6878">
        <v>10.9153319219923</v>
      </c>
      <c r="H6878">
        <v>5.7155795185431701</v>
      </c>
      <c r="I6878">
        <v>5.1556744309301097</v>
      </c>
      <c r="J6878">
        <v>9.2164255224052294</v>
      </c>
      <c r="K6878">
        <v>21.1189799308193</v>
      </c>
    </row>
    <row r="6879" spans="1:11" x14ac:dyDescent="0.3">
      <c r="A6879">
        <v>2017</v>
      </c>
      <c r="B6879" t="s">
        <v>134</v>
      </c>
      <c r="C6879">
        <v>7367811</v>
      </c>
      <c r="D6879" t="s">
        <v>2</v>
      </c>
      <c r="E6879">
        <v>60</v>
      </c>
      <c r="F6879" t="s">
        <v>6489</v>
      </c>
      <c r="G6879">
        <v>11.6478917503877</v>
      </c>
      <c r="H6879">
        <v>12.1680567173229</v>
      </c>
      <c r="I6879">
        <v>3.3687604848096599</v>
      </c>
      <c r="J6879">
        <v>7.1487311317229798</v>
      </c>
      <c r="K6879">
        <v>39.246875336037697</v>
      </c>
    </row>
    <row r="6880" spans="1:11" x14ac:dyDescent="0.3">
      <c r="A6880">
        <v>2017</v>
      </c>
      <c r="B6880" t="s">
        <v>134</v>
      </c>
      <c r="C6880">
        <v>7367811</v>
      </c>
      <c r="D6880" t="s">
        <v>2</v>
      </c>
      <c r="E6880">
        <v>100</v>
      </c>
      <c r="F6880" t="s">
        <v>6490</v>
      </c>
      <c r="G6880">
        <v>29.262198675415799</v>
      </c>
      <c r="H6880">
        <v>82.422674450318098</v>
      </c>
      <c r="I6880">
        <v>2.16773461413552</v>
      </c>
      <c r="J6880">
        <v>4.2276322135762801</v>
      </c>
      <c r="K6880">
        <v>116.971849131366</v>
      </c>
    </row>
    <row r="6881" spans="1:11" x14ac:dyDescent="0.3">
      <c r="A6881">
        <v>2017</v>
      </c>
      <c r="B6881" t="s">
        <v>134</v>
      </c>
      <c r="C6881">
        <v>7367811</v>
      </c>
      <c r="D6881" t="s">
        <v>2</v>
      </c>
      <c r="E6881">
        <v>1000</v>
      </c>
      <c r="F6881" t="s">
        <v>6491</v>
      </c>
      <c r="G6881">
        <v>0.113743381898785</v>
      </c>
      <c r="H6881">
        <v>3.7824261607137998E-2</v>
      </c>
      <c r="I6881">
        <v>7.7724940372731699E-2</v>
      </c>
      <c r="J6881">
        <v>0.106071361126546</v>
      </c>
      <c r="K6881">
        <v>0.170045819597167</v>
      </c>
    </row>
    <row r="6882" spans="1:11" x14ac:dyDescent="0.3">
      <c r="A6882">
        <v>2017</v>
      </c>
      <c r="B6882" t="s">
        <v>134</v>
      </c>
      <c r="C6882">
        <v>7367811</v>
      </c>
      <c r="D6882" t="s">
        <v>2</v>
      </c>
      <c r="E6882">
        <v>2500</v>
      </c>
      <c r="F6882" t="s">
        <v>6492</v>
      </c>
      <c r="G6882">
        <v>2.3381573416127802E-2</v>
      </c>
      <c r="H6882">
        <v>6.6260970398502204E-3</v>
      </c>
      <c r="I6882">
        <v>1.63768008459668E-2</v>
      </c>
      <c r="J6882">
        <v>2.1740143648150901E-2</v>
      </c>
      <c r="K6882">
        <v>3.2484086371378E-2</v>
      </c>
    </row>
    <row r="6883" spans="1:11" x14ac:dyDescent="0.3">
      <c r="A6883">
        <v>2017</v>
      </c>
      <c r="B6883" t="s">
        <v>134</v>
      </c>
      <c r="C6883">
        <v>7367811</v>
      </c>
      <c r="D6883" t="s">
        <v>2</v>
      </c>
      <c r="E6883">
        <v>5000</v>
      </c>
      <c r="F6883" t="s">
        <v>6493</v>
      </c>
      <c r="G6883">
        <v>6.8076013846133697E-3</v>
      </c>
      <c r="H6883">
        <v>2.2995067313165201E-3</v>
      </c>
      <c r="I6883">
        <v>3.83276111895465E-3</v>
      </c>
      <c r="J6883">
        <v>6.9465655511804399E-3</v>
      </c>
      <c r="K6883">
        <v>9.7968504199729793E-3</v>
      </c>
    </row>
    <row r="6884" spans="1:11" x14ac:dyDescent="0.3">
      <c r="A6884">
        <v>2017</v>
      </c>
      <c r="B6884" t="s">
        <v>134</v>
      </c>
      <c r="C6884">
        <v>7367811</v>
      </c>
      <c r="D6884" t="s">
        <v>2</v>
      </c>
      <c r="E6884">
        <v>10000</v>
      </c>
      <c r="F6884" t="s">
        <v>6494</v>
      </c>
      <c r="G6884">
        <v>1.79121004676653E-3</v>
      </c>
      <c r="H6884">
        <v>9.7801898202089102E-4</v>
      </c>
      <c r="I6884">
        <v>6.72277950577977E-4</v>
      </c>
      <c r="J6884">
        <v>1.68379403545535E-3</v>
      </c>
      <c r="K6884">
        <v>3.2063742125198499E-3</v>
      </c>
    </row>
    <row r="6885" spans="1:11" x14ac:dyDescent="0.3">
      <c r="A6885">
        <v>2017</v>
      </c>
      <c r="B6885" t="s">
        <v>134</v>
      </c>
      <c r="C6885">
        <v>7367811</v>
      </c>
      <c r="D6885" t="s">
        <v>2</v>
      </c>
      <c r="E6885">
        <v>15000</v>
      </c>
      <c r="F6885" t="s">
        <v>6495</v>
      </c>
      <c r="G6885">
        <v>9.9682068504542906E-4</v>
      </c>
      <c r="H6885">
        <v>4.4799103577682E-4</v>
      </c>
      <c r="I6885">
        <v>5.5147964356416204E-4</v>
      </c>
      <c r="J6885">
        <v>8.3976807815302698E-4</v>
      </c>
      <c r="K6885">
        <v>1.66919446039988E-3</v>
      </c>
    </row>
    <row r="6886" spans="1:11" x14ac:dyDescent="0.3">
      <c r="A6886">
        <v>2017</v>
      </c>
      <c r="B6886" t="s">
        <v>134</v>
      </c>
      <c r="C6886">
        <v>7367811</v>
      </c>
      <c r="D6886" t="s">
        <v>2</v>
      </c>
      <c r="E6886">
        <v>25000</v>
      </c>
      <c r="F6886" t="s">
        <v>6496</v>
      </c>
      <c r="G6886">
        <v>5.4465671088105901E-4</v>
      </c>
      <c r="H6886">
        <v>1.9781825662475399E-4</v>
      </c>
      <c r="I6886">
        <v>3.12837643999285E-4</v>
      </c>
      <c r="J6886">
        <v>5.11179865810494E-4</v>
      </c>
      <c r="K6886">
        <v>8.3100460678063104E-4</v>
      </c>
    </row>
    <row r="6887" spans="1:11" x14ac:dyDescent="0.3">
      <c r="A6887">
        <v>2017</v>
      </c>
      <c r="B6887" t="s">
        <v>134</v>
      </c>
      <c r="C6887">
        <v>7367811</v>
      </c>
      <c r="D6887" t="s">
        <v>2</v>
      </c>
      <c r="E6887">
        <v>50000</v>
      </c>
      <c r="F6887" t="s">
        <v>6497</v>
      </c>
      <c r="G6887">
        <v>2.10619467435117E-4</v>
      </c>
      <c r="H6887" s="1">
        <v>8.5159915732442703E-5</v>
      </c>
      <c r="I6887">
        <v>1.1540531032756501E-4</v>
      </c>
      <c r="J6887">
        <v>2.0997925577142699E-4</v>
      </c>
      <c r="K6887">
        <v>3.26505050841198E-4</v>
      </c>
    </row>
    <row r="6888" spans="1:11" x14ac:dyDescent="0.3">
      <c r="A6888">
        <v>2017</v>
      </c>
      <c r="B6888" t="s">
        <v>134</v>
      </c>
      <c r="C6888">
        <v>7367811</v>
      </c>
      <c r="D6888" t="s">
        <v>146</v>
      </c>
      <c r="E6888">
        <v>10</v>
      </c>
      <c r="F6888" t="s">
        <v>6498</v>
      </c>
      <c r="G6888">
        <v>10.717609360696899</v>
      </c>
      <c r="H6888">
        <v>2.05222471107614</v>
      </c>
      <c r="I6888">
        <v>8.2929764844200005</v>
      </c>
      <c r="J6888">
        <v>10.464326481300001</v>
      </c>
      <c r="K6888">
        <v>13.673383599575001</v>
      </c>
    </row>
    <row r="6889" spans="1:11" x14ac:dyDescent="0.3">
      <c r="A6889">
        <v>2017</v>
      </c>
      <c r="B6889" t="s">
        <v>134</v>
      </c>
      <c r="C6889">
        <v>7367811</v>
      </c>
      <c r="D6889" t="s">
        <v>146</v>
      </c>
      <c r="E6889">
        <v>30</v>
      </c>
      <c r="F6889" t="s">
        <v>6499</v>
      </c>
      <c r="G6889">
        <v>10.9151375162237</v>
      </c>
      <c r="H6889">
        <v>5.7156525407469898</v>
      </c>
      <c r="I6889">
        <v>5.1553900699149997</v>
      </c>
      <c r="J6889">
        <v>9.2161789807400005</v>
      </c>
      <c r="K6889">
        <v>21.118886643275001</v>
      </c>
    </row>
    <row r="6890" spans="1:11" x14ac:dyDescent="0.3">
      <c r="A6890">
        <v>2017</v>
      </c>
      <c r="B6890" t="s">
        <v>134</v>
      </c>
      <c r="C6890">
        <v>7367811</v>
      </c>
      <c r="D6890" t="s">
        <v>146</v>
      </c>
      <c r="E6890">
        <v>60</v>
      </c>
      <c r="F6890" t="s">
        <v>6500</v>
      </c>
      <c r="G6890">
        <v>11.647526950350599</v>
      </c>
      <c r="H6890">
        <v>12.1682328704846</v>
      </c>
      <c r="I6890">
        <v>3.3679673452549999</v>
      </c>
      <c r="J6890">
        <v>7.1483478799900002</v>
      </c>
      <c r="K6890">
        <v>39.246813391700002</v>
      </c>
    </row>
    <row r="6891" spans="1:11" x14ac:dyDescent="0.3">
      <c r="A6891">
        <v>2017</v>
      </c>
      <c r="B6891" t="s">
        <v>134</v>
      </c>
      <c r="C6891">
        <v>7367811</v>
      </c>
      <c r="D6891" t="s">
        <v>146</v>
      </c>
      <c r="E6891">
        <v>100</v>
      </c>
      <c r="F6891" t="s">
        <v>6501</v>
      </c>
      <c r="G6891">
        <v>29.2614992900562</v>
      </c>
      <c r="H6891">
        <v>82.422893874270798</v>
      </c>
      <c r="I6891">
        <v>2.1666207695650002</v>
      </c>
      <c r="J6891">
        <v>4.2271553481649997</v>
      </c>
      <c r="K6891">
        <v>116.971807662575</v>
      </c>
    </row>
    <row r="6892" spans="1:11" x14ac:dyDescent="0.3">
      <c r="A6892">
        <v>2017</v>
      </c>
      <c r="B6892" t="s">
        <v>134</v>
      </c>
      <c r="C6892">
        <v>7367811</v>
      </c>
      <c r="D6892" t="s">
        <v>146</v>
      </c>
      <c r="E6892">
        <v>1000</v>
      </c>
      <c r="F6892" t="s">
        <v>6502</v>
      </c>
      <c r="G6892">
        <v>0.113702657624494</v>
      </c>
      <c r="H6892">
        <v>3.7820628460181797E-2</v>
      </c>
      <c r="I6892">
        <v>7.7690313270549996E-2</v>
      </c>
      <c r="J6892">
        <v>0.10602804808500001</v>
      </c>
      <c r="K6892">
        <v>0.17000609982199999</v>
      </c>
    </row>
    <row r="6893" spans="1:11" x14ac:dyDescent="0.3">
      <c r="A6893">
        <v>2017</v>
      </c>
      <c r="B6893" t="s">
        <v>134</v>
      </c>
      <c r="C6893">
        <v>7367811</v>
      </c>
      <c r="D6893" t="s">
        <v>146</v>
      </c>
      <c r="E6893">
        <v>2500</v>
      </c>
      <c r="F6893" t="s">
        <v>6503</v>
      </c>
      <c r="G6893">
        <v>2.33651672547938E-2</v>
      </c>
      <c r="H6893">
        <v>6.6246970381922399E-3</v>
      </c>
      <c r="I6893">
        <v>1.6360997342150001E-2</v>
      </c>
      <c r="J6893">
        <v>2.1731475127200001E-2</v>
      </c>
      <c r="K6893">
        <v>3.2466554990650001E-2</v>
      </c>
    </row>
    <row r="6894" spans="1:11" x14ac:dyDescent="0.3">
      <c r="A6894">
        <v>2017</v>
      </c>
      <c r="B6894" t="s">
        <v>134</v>
      </c>
      <c r="C6894">
        <v>7367811</v>
      </c>
      <c r="D6894" t="s">
        <v>146</v>
      </c>
      <c r="E6894">
        <v>5000</v>
      </c>
      <c r="F6894" t="s">
        <v>6504</v>
      </c>
      <c r="G6894">
        <v>6.7964078934468703E-3</v>
      </c>
      <c r="H6894">
        <v>2.2983969902768699E-3</v>
      </c>
      <c r="I6894">
        <v>3.8214285900250002E-3</v>
      </c>
      <c r="J6894">
        <v>6.9376004081049998E-3</v>
      </c>
      <c r="K6894">
        <v>9.7836453131275002E-3</v>
      </c>
    </row>
    <row r="6895" spans="1:11" x14ac:dyDescent="0.3">
      <c r="A6895">
        <v>2017</v>
      </c>
      <c r="B6895" t="s">
        <v>134</v>
      </c>
      <c r="C6895">
        <v>7367811</v>
      </c>
      <c r="D6895" t="s">
        <v>146</v>
      </c>
      <c r="E6895">
        <v>10000</v>
      </c>
      <c r="F6895" t="s">
        <v>6505</v>
      </c>
      <c r="G6895">
        <v>1.7833082457163101E-3</v>
      </c>
      <c r="H6895">
        <v>9.7794612510780209E-4</v>
      </c>
      <c r="I6895">
        <v>6.657605583505E-4</v>
      </c>
      <c r="J6895">
        <v>1.6739294581849999E-3</v>
      </c>
      <c r="K6895">
        <v>3.1984276168500001E-3</v>
      </c>
    </row>
    <row r="6896" spans="1:11" x14ac:dyDescent="0.3">
      <c r="A6896">
        <v>2017</v>
      </c>
      <c r="B6896" t="s">
        <v>134</v>
      </c>
      <c r="C6896">
        <v>7367811</v>
      </c>
      <c r="D6896" t="s">
        <v>146</v>
      </c>
      <c r="E6896">
        <v>15000</v>
      </c>
      <c r="F6896" t="s">
        <v>6506</v>
      </c>
      <c r="G6896">
        <v>9.9128673550187498E-4</v>
      </c>
      <c r="H6896">
        <v>4.4756672748273902E-4</v>
      </c>
      <c r="I6896">
        <v>5.4764534226500001E-4</v>
      </c>
      <c r="J6896">
        <v>8.3455794137199998E-4</v>
      </c>
      <c r="K6896">
        <v>1.6635087798124999E-3</v>
      </c>
    </row>
    <row r="6897" spans="1:11" x14ac:dyDescent="0.3">
      <c r="A6897">
        <v>2017</v>
      </c>
      <c r="B6897" t="s">
        <v>134</v>
      </c>
      <c r="C6897">
        <v>7367811</v>
      </c>
      <c r="D6897" t="s">
        <v>146</v>
      </c>
      <c r="E6897">
        <v>25000</v>
      </c>
      <c r="F6897" t="s">
        <v>6507</v>
      </c>
      <c r="G6897">
        <v>5.4140245511356204E-4</v>
      </c>
      <c r="H6897">
        <v>1.9681509240082501E-4</v>
      </c>
      <c r="I6897">
        <v>3.1100135861450001E-4</v>
      </c>
      <c r="J6897">
        <v>5.0719959809350003E-4</v>
      </c>
      <c r="K6897">
        <v>8.2756851190825004E-4</v>
      </c>
    </row>
    <row r="6898" spans="1:11" x14ac:dyDescent="0.3">
      <c r="A6898">
        <v>2017</v>
      </c>
      <c r="B6898" t="s">
        <v>134</v>
      </c>
      <c r="C6898">
        <v>7367811</v>
      </c>
      <c r="D6898" t="s">
        <v>146</v>
      </c>
      <c r="E6898">
        <v>50000</v>
      </c>
      <c r="F6898" t="s">
        <v>6508</v>
      </c>
      <c r="G6898">
        <v>2.0900548352089399E-4</v>
      </c>
      <c r="H6898" s="1">
        <v>8.4571310114308894E-5</v>
      </c>
      <c r="I6898">
        <v>1.142081782445E-4</v>
      </c>
      <c r="J6898">
        <v>2.0832799099849999E-4</v>
      </c>
      <c r="K6898">
        <v>3.2380855659225002E-4</v>
      </c>
    </row>
    <row r="6899" spans="1:11" x14ac:dyDescent="0.3">
      <c r="A6899">
        <v>2017</v>
      </c>
      <c r="B6899" t="s">
        <v>134</v>
      </c>
      <c r="C6899">
        <v>7367811</v>
      </c>
      <c r="D6899" t="s">
        <v>158</v>
      </c>
      <c r="E6899">
        <v>10</v>
      </c>
      <c r="F6899" t="s">
        <v>6509</v>
      </c>
      <c r="G6899">
        <v>1.5758773894774999E-4</v>
      </c>
      <c r="H6899" s="1">
        <v>2.4756093719998801E-5</v>
      </c>
      <c r="I6899">
        <v>1.2736153991149999E-4</v>
      </c>
      <c r="J6899">
        <v>1.5558964935950001E-4</v>
      </c>
      <c r="K6899">
        <v>1.9212000319625001E-4</v>
      </c>
    </row>
    <row r="6900" spans="1:11" x14ac:dyDescent="0.3">
      <c r="A6900">
        <v>2017</v>
      </c>
      <c r="B6900" t="s">
        <v>134</v>
      </c>
      <c r="C6900">
        <v>7367811</v>
      </c>
      <c r="D6900" t="s">
        <v>158</v>
      </c>
      <c r="E6900">
        <v>30</v>
      </c>
      <c r="F6900" t="s">
        <v>6510</v>
      </c>
      <c r="G6900">
        <v>1.9439114367421901E-4</v>
      </c>
      <c r="H6900" s="1">
        <v>9.3169190192235105E-5</v>
      </c>
      <c r="I6900" s="1">
        <v>9.3408990236600004E-5</v>
      </c>
      <c r="J6900">
        <v>1.7333041266100001E-4</v>
      </c>
      <c r="K6900">
        <v>3.4642171525050002E-4</v>
      </c>
    </row>
    <row r="6901" spans="1:11" x14ac:dyDescent="0.3">
      <c r="A6901">
        <v>2017</v>
      </c>
      <c r="B6901" t="s">
        <v>134</v>
      </c>
      <c r="C6901">
        <v>7367811</v>
      </c>
      <c r="D6901" t="s">
        <v>158</v>
      </c>
      <c r="E6901">
        <v>60</v>
      </c>
      <c r="F6901" t="s">
        <v>6511</v>
      </c>
      <c r="G6901">
        <v>3.6450547569889401E-4</v>
      </c>
      <c r="H6901">
        <v>3.6476726204023402E-4</v>
      </c>
      <c r="I6901" s="1">
        <v>6.3809355294450001E-5</v>
      </c>
      <c r="J6901">
        <v>2.11710898046E-4</v>
      </c>
      <c r="K6901">
        <v>1.0166484819695001E-3</v>
      </c>
    </row>
    <row r="6902" spans="1:11" x14ac:dyDescent="0.3">
      <c r="A6902">
        <v>2017</v>
      </c>
      <c r="B6902" t="s">
        <v>134</v>
      </c>
      <c r="C6902">
        <v>7367811</v>
      </c>
      <c r="D6902" t="s">
        <v>158</v>
      </c>
      <c r="E6902">
        <v>100</v>
      </c>
      <c r="F6902" t="s">
        <v>6512</v>
      </c>
      <c r="G6902">
        <v>6.9735169345696202E-4</v>
      </c>
      <c r="H6902">
        <v>1.63312541413781E-3</v>
      </c>
      <c r="I6902" s="1">
        <v>4.4107549801199999E-5</v>
      </c>
      <c r="J6902">
        <v>1.4357625920250001E-4</v>
      </c>
      <c r="K6902">
        <v>3.1597006736924999E-3</v>
      </c>
    </row>
    <row r="6903" spans="1:11" x14ac:dyDescent="0.3">
      <c r="A6903">
        <v>2017</v>
      </c>
      <c r="B6903" t="s">
        <v>134</v>
      </c>
      <c r="C6903">
        <v>7367811</v>
      </c>
      <c r="D6903" t="s">
        <v>158</v>
      </c>
      <c r="E6903">
        <v>1000</v>
      </c>
      <c r="F6903" t="s">
        <v>6513</v>
      </c>
      <c r="G6903" s="1">
        <v>4.2783389018112498E-6</v>
      </c>
      <c r="H6903" s="1">
        <v>1.9701031602846099E-6</v>
      </c>
      <c r="I6903" s="1">
        <v>2.3327958359799999E-6</v>
      </c>
      <c r="J6903" s="1">
        <v>3.9755406889699998E-6</v>
      </c>
      <c r="K6903" s="1">
        <v>7.7199519326224992E-6</v>
      </c>
    </row>
    <row r="6904" spans="1:11" x14ac:dyDescent="0.3">
      <c r="A6904">
        <v>2017</v>
      </c>
      <c r="B6904" t="s">
        <v>134</v>
      </c>
      <c r="C6904">
        <v>7367811</v>
      </c>
      <c r="D6904" t="s">
        <v>158</v>
      </c>
      <c r="E6904">
        <v>2500</v>
      </c>
      <c r="F6904" t="s">
        <v>6514</v>
      </c>
      <c r="G6904" s="1">
        <v>8.6289059482406205E-7</v>
      </c>
      <c r="H6904" s="1">
        <v>2.9444099066553398E-7</v>
      </c>
      <c r="I6904" s="1">
        <v>4.8733380354749996E-7</v>
      </c>
      <c r="J6904" s="1">
        <v>8.8717246189949997E-7</v>
      </c>
      <c r="K6904" s="1">
        <v>1.264500195915E-6</v>
      </c>
    </row>
    <row r="6905" spans="1:11" x14ac:dyDescent="0.3">
      <c r="A6905">
        <v>2017</v>
      </c>
      <c r="B6905" t="s">
        <v>134</v>
      </c>
      <c r="C6905">
        <v>7367811</v>
      </c>
      <c r="D6905" t="s">
        <v>158</v>
      </c>
      <c r="E6905">
        <v>5000</v>
      </c>
      <c r="F6905" t="s">
        <v>6515</v>
      </c>
      <c r="G6905" s="1">
        <v>2.5462801079968701E-7</v>
      </c>
      <c r="H6905" s="1">
        <v>9.1938579128482399E-8</v>
      </c>
      <c r="I6905" s="1">
        <v>1.4943175459349999E-7</v>
      </c>
      <c r="J6905" s="1">
        <v>2.5898708080300001E-7</v>
      </c>
      <c r="K6905" s="1">
        <v>3.8666908069399999E-7</v>
      </c>
    </row>
    <row r="6906" spans="1:11" x14ac:dyDescent="0.3">
      <c r="A6906">
        <v>2017</v>
      </c>
      <c r="B6906" t="s">
        <v>134</v>
      </c>
      <c r="C6906">
        <v>7367811</v>
      </c>
      <c r="D6906" t="s">
        <v>158</v>
      </c>
      <c r="E6906">
        <v>10000</v>
      </c>
      <c r="F6906" t="s">
        <v>6516</v>
      </c>
      <c r="G6906" s="1">
        <v>6.5332418146899997E-8</v>
      </c>
      <c r="H6906" s="1">
        <v>3.4544050708432897E-8</v>
      </c>
      <c r="I6906" s="1">
        <v>2.5956440273200001E-8</v>
      </c>
      <c r="J6906" s="1">
        <v>6.0541003096650003E-8</v>
      </c>
      <c r="K6906" s="1">
        <v>1.19906600355E-7</v>
      </c>
    </row>
    <row r="6907" spans="1:11" x14ac:dyDescent="0.3">
      <c r="A6907">
        <v>2017</v>
      </c>
      <c r="B6907" t="s">
        <v>134</v>
      </c>
      <c r="C6907">
        <v>7367811</v>
      </c>
      <c r="D6907" t="s">
        <v>158</v>
      </c>
      <c r="E6907">
        <v>15000</v>
      </c>
      <c r="F6907" t="s">
        <v>6517</v>
      </c>
      <c r="G6907" s="1">
        <v>3.6795613196068798E-8</v>
      </c>
      <c r="H6907" s="1">
        <v>1.6615185182248102E-8</v>
      </c>
      <c r="I6907" s="1">
        <v>1.9978564982000001E-8</v>
      </c>
      <c r="J6907" s="1">
        <v>3.2828701463200003E-8</v>
      </c>
      <c r="K6907" s="1">
        <v>6.4245819935224996E-8</v>
      </c>
    </row>
    <row r="6908" spans="1:11" x14ac:dyDescent="0.3">
      <c r="A6908">
        <v>2017</v>
      </c>
      <c r="B6908" t="s">
        <v>134</v>
      </c>
      <c r="C6908">
        <v>7367811</v>
      </c>
      <c r="D6908" t="s">
        <v>158</v>
      </c>
      <c r="E6908">
        <v>25000</v>
      </c>
      <c r="F6908" t="s">
        <v>6518</v>
      </c>
      <c r="G6908" s="1">
        <v>2.0831930536820599E-8</v>
      </c>
      <c r="H6908" s="1">
        <v>8.2280124216540002E-9</v>
      </c>
      <c r="I6908" s="1">
        <v>1.1344206120099999E-8</v>
      </c>
      <c r="J6908" s="1">
        <v>1.8573897504850002E-8</v>
      </c>
      <c r="K6908" s="1">
        <v>3.1925879563550001E-8</v>
      </c>
    </row>
    <row r="6909" spans="1:11" x14ac:dyDescent="0.3">
      <c r="A6909">
        <v>2017</v>
      </c>
      <c r="B6909" t="s">
        <v>134</v>
      </c>
      <c r="C6909">
        <v>7367811</v>
      </c>
      <c r="D6909" t="s">
        <v>158</v>
      </c>
      <c r="E6909">
        <v>50000</v>
      </c>
      <c r="F6909" t="s">
        <v>6519</v>
      </c>
      <c r="G6909" s="1">
        <v>7.9956308723137495E-9</v>
      </c>
      <c r="H6909" s="1">
        <v>3.3233617860969701E-9</v>
      </c>
      <c r="I6909" s="1">
        <v>4.2261663267350003E-9</v>
      </c>
      <c r="J6909" s="1">
        <v>7.9611613570949997E-9</v>
      </c>
      <c r="K6909" s="1">
        <v>1.312872518515E-8</v>
      </c>
    </row>
    <row r="6910" spans="1:11" x14ac:dyDescent="0.3">
      <c r="A6910">
        <v>2017</v>
      </c>
      <c r="B6910" t="s">
        <v>134</v>
      </c>
      <c r="C6910">
        <v>7367811</v>
      </c>
      <c r="D6910" t="s">
        <v>218</v>
      </c>
      <c r="E6910">
        <v>10</v>
      </c>
      <c r="F6910" t="s">
        <v>6520</v>
      </c>
      <c r="G6910" s="1">
        <v>1.0791147594361199E-10</v>
      </c>
      <c r="H6910" s="1">
        <v>1.6822528536009E-10</v>
      </c>
      <c r="I6910" s="1">
        <v>4.7673647130500003E-12</v>
      </c>
      <c r="J6910" s="1">
        <v>8.8550226826600001E-12</v>
      </c>
      <c r="K6910" s="1">
        <v>4.5885375092925003E-10</v>
      </c>
    </row>
    <row r="6911" spans="1:11" x14ac:dyDescent="0.3">
      <c r="A6911">
        <v>2017</v>
      </c>
      <c r="B6911" t="s">
        <v>134</v>
      </c>
      <c r="C6911">
        <v>7367811</v>
      </c>
      <c r="D6911" t="s">
        <v>218</v>
      </c>
      <c r="E6911">
        <v>30</v>
      </c>
      <c r="F6911" t="s">
        <v>6521</v>
      </c>
      <c r="G6911" s="1">
        <v>1.4624850317040001E-8</v>
      </c>
      <c r="H6911" s="1">
        <v>1.5563176167286299E-8</v>
      </c>
      <c r="I6911" s="1">
        <v>1.803099340835E-11</v>
      </c>
      <c r="J6911" s="1">
        <v>8.8580419103800008E-9</v>
      </c>
      <c r="K6911" s="1">
        <v>3.8748479102350003E-8</v>
      </c>
    </row>
    <row r="6912" spans="1:11" x14ac:dyDescent="0.3">
      <c r="A6912">
        <v>2017</v>
      </c>
      <c r="B6912" t="s">
        <v>134</v>
      </c>
      <c r="C6912">
        <v>7367811</v>
      </c>
      <c r="D6912" t="s">
        <v>218</v>
      </c>
      <c r="E6912">
        <v>60</v>
      </c>
      <c r="F6912" t="s">
        <v>6522</v>
      </c>
      <c r="G6912" s="1">
        <v>2.9456138344505599E-7</v>
      </c>
      <c r="H6912" s="1">
        <v>2.1880352983074799E-7</v>
      </c>
      <c r="I6912" s="1">
        <v>2.71993953851E-8</v>
      </c>
      <c r="J6912" s="1">
        <v>2.9571598472399998E-7</v>
      </c>
      <c r="K6912" s="1">
        <v>5.8716245057125005E-7</v>
      </c>
    </row>
    <row r="6913" spans="1:11" x14ac:dyDescent="0.3">
      <c r="A6913">
        <v>2017</v>
      </c>
      <c r="B6913" t="s">
        <v>134</v>
      </c>
      <c r="C6913">
        <v>7367811</v>
      </c>
      <c r="D6913" t="s">
        <v>218</v>
      </c>
      <c r="E6913">
        <v>100</v>
      </c>
      <c r="F6913" t="s">
        <v>6523</v>
      </c>
      <c r="G6913" s="1">
        <v>2.0336660781663798E-6</v>
      </c>
      <c r="H6913" s="1">
        <v>6.3341157970165204E-7</v>
      </c>
      <c r="I6913" s="1">
        <v>1.0820209057100001E-6</v>
      </c>
      <c r="J6913" s="1">
        <v>2.1990772608100002E-6</v>
      </c>
      <c r="K6913" s="1">
        <v>2.7314746427949999E-6</v>
      </c>
    </row>
    <row r="6914" spans="1:11" x14ac:dyDescent="0.3">
      <c r="A6914">
        <v>2017</v>
      </c>
      <c r="B6914" t="s">
        <v>134</v>
      </c>
      <c r="C6914">
        <v>7367811</v>
      </c>
      <c r="D6914" t="s">
        <v>218</v>
      </c>
      <c r="E6914">
        <v>1000</v>
      </c>
      <c r="F6914" t="s">
        <v>6524</v>
      </c>
      <c r="G6914" s="1">
        <v>3.6445935388981299E-5</v>
      </c>
      <c r="H6914" s="1">
        <v>1.4778170886524899E-5</v>
      </c>
      <c r="I6914" s="1">
        <v>2.1742410108300001E-5</v>
      </c>
      <c r="J6914" s="1">
        <v>3.4198420202850001E-5</v>
      </c>
      <c r="K6914" s="1">
        <v>5.8985163121000003E-5</v>
      </c>
    </row>
    <row r="6915" spans="1:11" x14ac:dyDescent="0.3">
      <c r="A6915">
        <v>2017</v>
      </c>
      <c r="B6915" t="s">
        <v>134</v>
      </c>
      <c r="C6915">
        <v>7367811</v>
      </c>
      <c r="D6915" t="s">
        <v>218</v>
      </c>
      <c r="E6915">
        <v>2500</v>
      </c>
      <c r="F6915" t="s">
        <v>6525</v>
      </c>
      <c r="G6915" s="1">
        <v>1.5543270739202501E-5</v>
      </c>
      <c r="H6915" s="1">
        <v>5.3905946670019396E-6</v>
      </c>
      <c r="I6915" s="1">
        <v>8.8719386297700004E-6</v>
      </c>
      <c r="J6915" s="1">
        <v>1.7822956210349999E-5</v>
      </c>
      <c r="K6915" s="1">
        <v>2.1997907084549999E-5</v>
      </c>
    </row>
    <row r="6916" spans="1:11" x14ac:dyDescent="0.3">
      <c r="A6916">
        <v>2017</v>
      </c>
      <c r="B6916" t="s">
        <v>134</v>
      </c>
      <c r="C6916">
        <v>7367811</v>
      </c>
      <c r="D6916" t="s">
        <v>218</v>
      </c>
      <c r="E6916">
        <v>5000</v>
      </c>
      <c r="F6916" t="s">
        <v>6526</v>
      </c>
      <c r="G6916" s="1">
        <v>1.09388631556913E-5</v>
      </c>
      <c r="H6916" s="1">
        <v>5.2719883102655802E-6</v>
      </c>
      <c r="I6916" s="1">
        <v>6.2459053453499999E-6</v>
      </c>
      <c r="J6916" s="1">
        <v>1.0927743195199999E-5</v>
      </c>
      <c r="K6916" s="1">
        <v>1.7867376081250001E-5</v>
      </c>
    </row>
    <row r="6917" spans="1:11" x14ac:dyDescent="0.3">
      <c r="A6917">
        <v>2017</v>
      </c>
      <c r="B6917" t="s">
        <v>134</v>
      </c>
      <c r="C6917">
        <v>7367811</v>
      </c>
      <c r="D6917" t="s">
        <v>218</v>
      </c>
      <c r="E6917">
        <v>10000</v>
      </c>
      <c r="F6917" t="s">
        <v>6527</v>
      </c>
      <c r="G6917" s="1">
        <v>7.8364686320699996E-6</v>
      </c>
      <c r="H6917" s="1">
        <v>3.6899067538851201E-6</v>
      </c>
      <c r="I6917" s="1">
        <v>4.4638206566600004E-6</v>
      </c>
      <c r="J6917" s="1">
        <v>7.5653616280650002E-6</v>
      </c>
      <c r="K6917" s="1">
        <v>1.507392868745E-5</v>
      </c>
    </row>
    <row r="6918" spans="1:11" x14ac:dyDescent="0.3">
      <c r="A6918">
        <v>2017</v>
      </c>
      <c r="B6918" t="s">
        <v>134</v>
      </c>
      <c r="C6918">
        <v>7367811</v>
      </c>
      <c r="D6918" t="s">
        <v>218</v>
      </c>
      <c r="E6918">
        <v>15000</v>
      </c>
      <c r="F6918" t="s">
        <v>6528</v>
      </c>
      <c r="G6918" s="1">
        <v>5.4971539303581196E-6</v>
      </c>
      <c r="H6918" s="1">
        <v>2.0483848112719198E-6</v>
      </c>
      <c r="I6918" s="1">
        <v>3.400907740115E-6</v>
      </c>
      <c r="J6918" s="1">
        <v>5.3604030770850002E-6</v>
      </c>
      <c r="K6918" s="1">
        <v>8.7008973112125003E-6</v>
      </c>
    </row>
    <row r="6919" spans="1:11" x14ac:dyDescent="0.3">
      <c r="A6919">
        <v>2017</v>
      </c>
      <c r="B6919" t="s">
        <v>134</v>
      </c>
      <c r="C6919">
        <v>7367811</v>
      </c>
      <c r="D6919" t="s">
        <v>218</v>
      </c>
      <c r="E6919">
        <v>25000</v>
      </c>
      <c r="F6919" t="s">
        <v>6529</v>
      </c>
      <c r="G6919" s="1">
        <v>3.2334238369593702E-6</v>
      </c>
      <c r="H6919" s="1">
        <v>1.52586259832043E-6</v>
      </c>
      <c r="I6919" s="1">
        <v>1.7503952053649999E-6</v>
      </c>
      <c r="J6919" s="1">
        <v>3.03170168461E-6</v>
      </c>
      <c r="K6919" s="1">
        <v>5.1166004383274997E-6</v>
      </c>
    </row>
    <row r="6920" spans="1:11" x14ac:dyDescent="0.3">
      <c r="A6920">
        <v>2017</v>
      </c>
      <c r="B6920" t="s">
        <v>134</v>
      </c>
      <c r="C6920">
        <v>7367811</v>
      </c>
      <c r="D6920" t="s">
        <v>218</v>
      </c>
      <c r="E6920">
        <v>50000</v>
      </c>
      <c r="F6920" t="s">
        <v>6530</v>
      </c>
      <c r="G6920" s="1">
        <v>1.6059882833511201E-6</v>
      </c>
      <c r="H6920" s="1">
        <v>7.0612816424395004E-7</v>
      </c>
      <c r="I6920" s="1">
        <v>9.4426512523649999E-7</v>
      </c>
      <c r="J6920" s="1">
        <v>1.4669186735250001E-6</v>
      </c>
      <c r="K6920" s="1">
        <v>2.6833655237624999E-6</v>
      </c>
    </row>
    <row r="6921" spans="1:11" x14ac:dyDescent="0.3">
      <c r="A6921">
        <v>2017</v>
      </c>
      <c r="B6921" t="s">
        <v>134</v>
      </c>
      <c r="C6921">
        <v>7721311</v>
      </c>
      <c r="D6921" t="s">
        <v>2</v>
      </c>
      <c r="E6921">
        <v>10</v>
      </c>
      <c r="F6921" t="s">
        <v>6531</v>
      </c>
      <c r="G6921">
        <v>2.3692078726406201E-2</v>
      </c>
      <c r="H6921">
        <v>3.8857170208473002E-4</v>
      </c>
      <c r="I6921">
        <v>2.3203660473549999E-2</v>
      </c>
      <c r="J6921">
        <v>2.3673196444899999E-2</v>
      </c>
      <c r="K6921">
        <v>2.4200525984174999E-2</v>
      </c>
    </row>
    <row r="6922" spans="1:11" x14ac:dyDescent="0.3">
      <c r="A6922">
        <v>2017</v>
      </c>
      <c r="B6922" t="s">
        <v>134</v>
      </c>
      <c r="C6922">
        <v>7721311</v>
      </c>
      <c r="D6922" t="s">
        <v>2</v>
      </c>
      <c r="E6922">
        <v>30</v>
      </c>
      <c r="F6922" t="s">
        <v>6532</v>
      </c>
      <c r="G6922">
        <v>2.3164826318606301E-2</v>
      </c>
      <c r="H6922">
        <v>1.01872572429658E-3</v>
      </c>
      <c r="I6922">
        <v>2.1905871569599999E-2</v>
      </c>
      <c r="J6922">
        <v>2.3125678963250001E-2</v>
      </c>
      <c r="K6922">
        <v>2.462368096495E-2</v>
      </c>
    </row>
    <row r="6923" spans="1:11" x14ac:dyDescent="0.3">
      <c r="A6923">
        <v>2017</v>
      </c>
      <c r="B6923" t="s">
        <v>134</v>
      </c>
      <c r="C6923">
        <v>7721311</v>
      </c>
      <c r="D6923" t="s">
        <v>2</v>
      </c>
      <c r="E6923">
        <v>60</v>
      </c>
      <c r="F6923" t="s">
        <v>6533</v>
      </c>
      <c r="G6923">
        <v>2.1897815918191201E-2</v>
      </c>
      <c r="H6923">
        <v>1.88421190007637E-3</v>
      </c>
      <c r="I6923">
        <v>1.9590591954579999E-2</v>
      </c>
      <c r="J6923">
        <v>2.1487287660810001E-2</v>
      </c>
      <c r="K6923">
        <v>2.4911247852824999E-2</v>
      </c>
    </row>
    <row r="6924" spans="1:11" x14ac:dyDescent="0.3">
      <c r="A6924">
        <v>2017</v>
      </c>
      <c r="B6924" t="s">
        <v>134</v>
      </c>
      <c r="C6924">
        <v>7721311</v>
      </c>
      <c r="D6924" t="s">
        <v>2</v>
      </c>
      <c r="E6924">
        <v>100</v>
      </c>
      <c r="F6924" t="s">
        <v>6534</v>
      </c>
      <c r="G6924">
        <v>2.00259615718925E-2</v>
      </c>
      <c r="H6924">
        <v>3.0480674383293999E-3</v>
      </c>
      <c r="I6924">
        <v>1.6885153076735E-2</v>
      </c>
      <c r="J6924">
        <v>1.9388354381085E-2</v>
      </c>
      <c r="K6924">
        <v>2.4797623343825001E-2</v>
      </c>
    </row>
    <row r="6925" spans="1:11" x14ac:dyDescent="0.3">
      <c r="A6925">
        <v>2017</v>
      </c>
      <c r="B6925" t="s">
        <v>134</v>
      </c>
      <c r="C6925">
        <v>7721311</v>
      </c>
      <c r="D6925" t="s">
        <v>2</v>
      </c>
      <c r="E6925">
        <v>1000</v>
      </c>
      <c r="F6925" t="s">
        <v>6535</v>
      </c>
      <c r="G6925">
        <v>5.54210959394169E-3</v>
      </c>
      <c r="H6925">
        <v>3.1861679297031801E-3</v>
      </c>
      <c r="I6925">
        <v>1.8646904351085E-3</v>
      </c>
      <c r="J6925">
        <v>5.1857458429150002E-3</v>
      </c>
      <c r="K6925">
        <v>1.144912507578E-2</v>
      </c>
    </row>
    <row r="6926" spans="1:11" x14ac:dyDescent="0.3">
      <c r="A6926">
        <v>2017</v>
      </c>
      <c r="B6926" t="s">
        <v>134</v>
      </c>
      <c r="C6926">
        <v>7721311</v>
      </c>
      <c r="D6926" t="s">
        <v>2</v>
      </c>
      <c r="E6926">
        <v>2500</v>
      </c>
      <c r="F6926" t="s">
        <v>6536</v>
      </c>
      <c r="G6926">
        <v>3.4151177459651899E-3</v>
      </c>
      <c r="H6926">
        <v>1.4619342459696301E-3</v>
      </c>
      <c r="I6926">
        <v>1.6554020765805E-3</v>
      </c>
      <c r="J6926">
        <v>3.374405916735E-3</v>
      </c>
      <c r="K6926">
        <v>5.5662346562425002E-3</v>
      </c>
    </row>
    <row r="6927" spans="1:11" x14ac:dyDescent="0.3">
      <c r="A6927">
        <v>2017</v>
      </c>
      <c r="B6927" t="s">
        <v>134</v>
      </c>
      <c r="C6927">
        <v>7721311</v>
      </c>
      <c r="D6927" t="s">
        <v>2</v>
      </c>
      <c r="E6927">
        <v>5000</v>
      </c>
      <c r="F6927" t="s">
        <v>6537</v>
      </c>
      <c r="G6927">
        <v>1.55558909287869E-3</v>
      </c>
      <c r="H6927">
        <v>6.8061481734814995E-4</v>
      </c>
      <c r="I6927">
        <v>7.1681029782950001E-4</v>
      </c>
      <c r="J6927">
        <v>1.5745832796785E-3</v>
      </c>
      <c r="K6927">
        <v>2.5494909597774998E-3</v>
      </c>
    </row>
    <row r="6928" spans="1:11" x14ac:dyDescent="0.3">
      <c r="A6928">
        <v>2017</v>
      </c>
      <c r="B6928" t="s">
        <v>134</v>
      </c>
      <c r="C6928">
        <v>7721311</v>
      </c>
      <c r="D6928" t="s">
        <v>2</v>
      </c>
      <c r="E6928">
        <v>10000</v>
      </c>
      <c r="F6928" t="s">
        <v>6538</v>
      </c>
      <c r="G6928">
        <v>5.9795536696050002E-4</v>
      </c>
      <c r="H6928">
        <v>2.6776264323573302E-4</v>
      </c>
      <c r="I6928">
        <v>2.809531450385E-4</v>
      </c>
      <c r="J6928">
        <v>5.9095441706749998E-4</v>
      </c>
      <c r="K6928">
        <v>1.0000401617935E-3</v>
      </c>
    </row>
    <row r="6929" spans="1:11" x14ac:dyDescent="0.3">
      <c r="A6929">
        <v>2017</v>
      </c>
      <c r="B6929" t="s">
        <v>134</v>
      </c>
      <c r="C6929">
        <v>7721311</v>
      </c>
      <c r="D6929" t="s">
        <v>2</v>
      </c>
      <c r="E6929">
        <v>15000</v>
      </c>
      <c r="F6929" t="s">
        <v>6539</v>
      </c>
      <c r="G6929">
        <v>3.31080311035606E-4</v>
      </c>
      <c r="H6929">
        <v>1.49185239980146E-4</v>
      </c>
      <c r="I6929">
        <v>1.5411577830930001E-4</v>
      </c>
      <c r="J6929">
        <v>3.2353512597250002E-4</v>
      </c>
      <c r="K6929">
        <v>5.5361837413374999E-4</v>
      </c>
    </row>
    <row r="6930" spans="1:11" x14ac:dyDescent="0.3">
      <c r="A6930">
        <v>2017</v>
      </c>
      <c r="B6930" t="s">
        <v>134</v>
      </c>
      <c r="C6930">
        <v>7721311</v>
      </c>
      <c r="D6930" t="s">
        <v>2</v>
      </c>
      <c r="E6930">
        <v>25000</v>
      </c>
      <c r="F6930" t="s">
        <v>6540</v>
      </c>
      <c r="G6930">
        <v>1.530609189408E-4</v>
      </c>
      <c r="H6930" s="1">
        <v>6.9728096704928998E-5</v>
      </c>
      <c r="I6930" s="1">
        <v>6.9005567529299998E-5</v>
      </c>
      <c r="J6930">
        <v>1.5177430492705E-4</v>
      </c>
      <c r="K6930">
        <v>2.52615993784E-4</v>
      </c>
    </row>
    <row r="6931" spans="1:11" x14ac:dyDescent="0.3">
      <c r="A6931">
        <v>2017</v>
      </c>
      <c r="B6931" t="s">
        <v>134</v>
      </c>
      <c r="C6931">
        <v>7721311</v>
      </c>
      <c r="D6931" t="s">
        <v>2</v>
      </c>
      <c r="E6931">
        <v>50000</v>
      </c>
      <c r="F6931" t="s">
        <v>6541</v>
      </c>
      <c r="G6931" s="1">
        <v>5.3032698949571902E-5</v>
      </c>
      <c r="H6931" s="1">
        <v>2.49186713336765E-5</v>
      </c>
      <c r="I6931" s="1">
        <v>2.3174472064450002E-5</v>
      </c>
      <c r="J6931" s="1">
        <v>5.0766964332499997E-5</v>
      </c>
      <c r="K6931" s="1">
        <v>8.9199821466699999E-5</v>
      </c>
    </row>
    <row r="6932" spans="1:11" x14ac:dyDescent="0.3">
      <c r="A6932">
        <v>2017</v>
      </c>
      <c r="B6932" t="s">
        <v>134</v>
      </c>
      <c r="C6932">
        <v>7721311</v>
      </c>
      <c r="D6932" t="s">
        <v>146</v>
      </c>
      <c r="E6932">
        <v>10</v>
      </c>
      <c r="F6932" t="s">
        <v>6542</v>
      </c>
      <c r="G6932">
        <v>1.0977660998075E-2</v>
      </c>
      <c r="H6932">
        <v>1.6350039309025101E-4</v>
      </c>
      <c r="I6932">
        <v>1.0797234543549999E-2</v>
      </c>
      <c r="J6932">
        <v>1.0952990442E-2</v>
      </c>
      <c r="K6932">
        <v>1.12283939346E-2</v>
      </c>
    </row>
    <row r="6933" spans="1:11" x14ac:dyDescent="0.3">
      <c r="A6933">
        <v>2017</v>
      </c>
      <c r="B6933" t="s">
        <v>134</v>
      </c>
      <c r="C6933">
        <v>7721311</v>
      </c>
      <c r="D6933" t="s">
        <v>146</v>
      </c>
      <c r="E6933">
        <v>30</v>
      </c>
      <c r="F6933" t="s">
        <v>6543</v>
      </c>
      <c r="G6933">
        <v>1.0832724358099999E-2</v>
      </c>
      <c r="H6933">
        <v>4.8969328504099301E-4</v>
      </c>
      <c r="I6933">
        <v>1.0394105690949999E-2</v>
      </c>
      <c r="J6933">
        <v>1.0606290883699999E-2</v>
      </c>
      <c r="K6933">
        <v>1.1691484665625E-2</v>
      </c>
    </row>
    <row r="6934" spans="1:11" x14ac:dyDescent="0.3">
      <c r="A6934">
        <v>2017</v>
      </c>
      <c r="B6934" t="s">
        <v>134</v>
      </c>
      <c r="C6934">
        <v>7721311</v>
      </c>
      <c r="D6934" t="s">
        <v>146</v>
      </c>
      <c r="E6934">
        <v>60</v>
      </c>
      <c r="F6934" t="s">
        <v>6544</v>
      </c>
      <c r="G6934">
        <v>1.0351904541611201E-2</v>
      </c>
      <c r="H6934">
        <v>1.0699053286152599E-3</v>
      </c>
      <c r="I6934">
        <v>9.4101141199899995E-3</v>
      </c>
      <c r="J6934">
        <v>9.9493452751150003E-3</v>
      </c>
      <c r="K6934">
        <v>1.2307753774374999E-2</v>
      </c>
    </row>
    <row r="6935" spans="1:11" x14ac:dyDescent="0.3">
      <c r="A6935">
        <v>2017</v>
      </c>
      <c r="B6935" t="s">
        <v>134</v>
      </c>
      <c r="C6935">
        <v>7721311</v>
      </c>
      <c r="D6935" t="s">
        <v>146</v>
      </c>
      <c r="E6935">
        <v>100</v>
      </c>
      <c r="F6935" t="s">
        <v>6545</v>
      </c>
      <c r="G6935">
        <v>9.5060980020343806E-3</v>
      </c>
      <c r="H6935">
        <v>2.0045329145680002E-3</v>
      </c>
      <c r="I6935">
        <v>7.4138472901700003E-3</v>
      </c>
      <c r="J6935">
        <v>9.0001042074849998E-3</v>
      </c>
      <c r="K6935">
        <v>1.29248283584E-2</v>
      </c>
    </row>
    <row r="6936" spans="1:11" x14ac:dyDescent="0.3">
      <c r="A6936">
        <v>2017</v>
      </c>
      <c r="B6936" t="s">
        <v>134</v>
      </c>
      <c r="C6936">
        <v>7721311</v>
      </c>
      <c r="D6936" t="s">
        <v>146</v>
      </c>
      <c r="E6936">
        <v>1000</v>
      </c>
      <c r="F6936" t="s">
        <v>6546</v>
      </c>
      <c r="G6936">
        <v>2.8446589449250001E-3</v>
      </c>
      <c r="H6936">
        <v>1.6998299136061E-3</v>
      </c>
      <c r="I6936">
        <v>1.0099531887675E-3</v>
      </c>
      <c r="J6936">
        <v>2.6101793481549999E-3</v>
      </c>
      <c r="K6936">
        <v>5.9767298675800001E-3</v>
      </c>
    </row>
    <row r="6937" spans="1:11" x14ac:dyDescent="0.3">
      <c r="A6937">
        <v>2017</v>
      </c>
      <c r="B6937" t="s">
        <v>134</v>
      </c>
      <c r="C6937">
        <v>7721311</v>
      </c>
      <c r="D6937" t="s">
        <v>146</v>
      </c>
      <c r="E6937">
        <v>2500</v>
      </c>
      <c r="F6937" t="s">
        <v>6547</v>
      </c>
      <c r="G6937">
        <v>1.78308025877856E-3</v>
      </c>
      <c r="H6937">
        <v>7.8705654341506995E-4</v>
      </c>
      <c r="I6937">
        <v>8.3679902499999995E-4</v>
      </c>
      <c r="J6937">
        <v>1.7743307839499999E-3</v>
      </c>
      <c r="K6937">
        <v>2.9542553585824999E-3</v>
      </c>
    </row>
    <row r="6938" spans="1:11" x14ac:dyDescent="0.3">
      <c r="A6938">
        <v>2017</v>
      </c>
      <c r="B6938" t="s">
        <v>134</v>
      </c>
      <c r="C6938">
        <v>7721311</v>
      </c>
      <c r="D6938" t="s">
        <v>146</v>
      </c>
      <c r="E6938">
        <v>5000</v>
      </c>
      <c r="F6938" t="s">
        <v>6548</v>
      </c>
      <c r="G6938">
        <v>8.0572361750518701E-4</v>
      </c>
      <c r="H6938">
        <v>3.56394987323217E-4</v>
      </c>
      <c r="I6938">
        <v>3.6705713966699998E-4</v>
      </c>
      <c r="J6938">
        <v>8.2999621122899995E-4</v>
      </c>
      <c r="K6938">
        <v>1.3147081991700001E-3</v>
      </c>
    </row>
    <row r="6939" spans="1:11" x14ac:dyDescent="0.3">
      <c r="A6939">
        <v>2017</v>
      </c>
      <c r="B6939" t="s">
        <v>134</v>
      </c>
      <c r="C6939">
        <v>7721311</v>
      </c>
      <c r="D6939" t="s">
        <v>146</v>
      </c>
      <c r="E6939">
        <v>10000</v>
      </c>
      <c r="F6939" t="s">
        <v>6549</v>
      </c>
      <c r="G6939">
        <v>3.0942210656237498E-4</v>
      </c>
      <c r="H6939">
        <v>1.3964535176965001E-4</v>
      </c>
      <c r="I6939">
        <v>1.4172797180250001E-4</v>
      </c>
      <c r="J6939">
        <v>3.0992432037650001E-4</v>
      </c>
      <c r="K6939">
        <v>5.1956950443625004E-4</v>
      </c>
    </row>
    <row r="6940" spans="1:11" x14ac:dyDescent="0.3">
      <c r="A6940">
        <v>2017</v>
      </c>
      <c r="B6940" t="s">
        <v>134</v>
      </c>
      <c r="C6940">
        <v>7721311</v>
      </c>
      <c r="D6940" t="s">
        <v>146</v>
      </c>
      <c r="E6940">
        <v>15000</v>
      </c>
      <c r="F6940" t="s">
        <v>6550</v>
      </c>
      <c r="G6940">
        <v>1.7133876640160599E-4</v>
      </c>
      <c r="H6940" s="1">
        <v>7.7716027634001206E-5</v>
      </c>
      <c r="I6940" s="1">
        <v>7.8534296508950006E-5</v>
      </c>
      <c r="J6940">
        <v>1.6899607042300001E-4</v>
      </c>
      <c r="K6940">
        <v>2.8761035477474999E-4</v>
      </c>
    </row>
    <row r="6941" spans="1:11" x14ac:dyDescent="0.3">
      <c r="A6941">
        <v>2017</v>
      </c>
      <c r="B6941" t="s">
        <v>134</v>
      </c>
      <c r="C6941">
        <v>7721311</v>
      </c>
      <c r="D6941" t="s">
        <v>146</v>
      </c>
      <c r="E6941">
        <v>25000</v>
      </c>
      <c r="F6941" t="s">
        <v>6551</v>
      </c>
      <c r="G6941" s="1">
        <v>7.9095157551018795E-5</v>
      </c>
      <c r="H6941" s="1">
        <v>3.6194568137360399E-5</v>
      </c>
      <c r="I6941" s="1">
        <v>3.5547348512300003E-5</v>
      </c>
      <c r="J6941" s="1">
        <v>7.9012058396199994E-5</v>
      </c>
      <c r="K6941">
        <v>1.3086395185425001E-4</v>
      </c>
    </row>
    <row r="6942" spans="1:11" x14ac:dyDescent="0.3">
      <c r="A6942">
        <v>2017</v>
      </c>
      <c r="B6942" t="s">
        <v>134</v>
      </c>
      <c r="C6942">
        <v>7721311</v>
      </c>
      <c r="D6942" t="s">
        <v>146</v>
      </c>
      <c r="E6942">
        <v>50000</v>
      </c>
      <c r="F6942" t="s">
        <v>6552</v>
      </c>
      <c r="G6942" s="1">
        <v>2.7375505867556301E-5</v>
      </c>
      <c r="H6942" s="1">
        <v>1.28809292198578E-5</v>
      </c>
      <c r="I6942" s="1">
        <v>1.1948189625699999E-5</v>
      </c>
      <c r="J6942" s="1">
        <v>2.6362790474049999E-5</v>
      </c>
      <c r="K6942" s="1">
        <v>4.6141143022899999E-5</v>
      </c>
    </row>
    <row r="6943" spans="1:11" x14ac:dyDescent="0.3">
      <c r="A6943">
        <v>2017</v>
      </c>
      <c r="B6943" t="s">
        <v>134</v>
      </c>
      <c r="C6943">
        <v>7721311</v>
      </c>
      <c r="D6943" t="s">
        <v>158</v>
      </c>
      <c r="E6943">
        <v>10</v>
      </c>
      <c r="F6943" t="s">
        <v>6553</v>
      </c>
      <c r="G6943">
        <v>1.27144177283312E-2</v>
      </c>
      <c r="H6943">
        <v>2.48143288912848E-4</v>
      </c>
      <c r="I6943">
        <v>1.23884753389E-2</v>
      </c>
      <c r="J6943">
        <v>1.27281773311E-2</v>
      </c>
      <c r="K6943">
        <v>1.30271560772E-2</v>
      </c>
    </row>
    <row r="6944" spans="1:11" x14ac:dyDescent="0.3">
      <c r="A6944">
        <v>2017</v>
      </c>
      <c r="B6944" t="s">
        <v>134</v>
      </c>
      <c r="C6944">
        <v>7721311</v>
      </c>
      <c r="D6944" t="s">
        <v>158</v>
      </c>
      <c r="E6944">
        <v>30</v>
      </c>
      <c r="F6944" t="s">
        <v>6554</v>
      </c>
      <c r="G6944">
        <v>1.2332101960506299E-2</v>
      </c>
      <c r="H6944">
        <v>5.8922260952663699E-4</v>
      </c>
      <c r="I6944">
        <v>1.14962317132E-2</v>
      </c>
      <c r="J6944">
        <v>1.24626294035E-2</v>
      </c>
      <c r="K6944">
        <v>1.3006379130899999E-2</v>
      </c>
    </row>
    <row r="6945" spans="1:11" x14ac:dyDescent="0.3">
      <c r="A6945">
        <v>2017</v>
      </c>
      <c r="B6945" t="s">
        <v>134</v>
      </c>
      <c r="C6945">
        <v>7721311</v>
      </c>
      <c r="D6945" t="s">
        <v>158</v>
      </c>
      <c r="E6945">
        <v>60</v>
      </c>
      <c r="F6945" t="s">
        <v>6555</v>
      </c>
      <c r="G6945">
        <v>1.1545911376580001E-2</v>
      </c>
      <c r="H6945">
        <v>9.7652678119923705E-4</v>
      </c>
      <c r="I6945">
        <v>1.0036645846355E-2</v>
      </c>
      <c r="J6945">
        <v>1.177683915115E-2</v>
      </c>
      <c r="K6945">
        <v>1.2600171493075E-2</v>
      </c>
    </row>
    <row r="6946" spans="1:11" x14ac:dyDescent="0.3">
      <c r="A6946">
        <v>2017</v>
      </c>
      <c r="B6946" t="s">
        <v>134</v>
      </c>
      <c r="C6946">
        <v>7721311</v>
      </c>
      <c r="D6946" t="s">
        <v>158</v>
      </c>
      <c r="E6946">
        <v>100</v>
      </c>
      <c r="F6946" t="s">
        <v>6556</v>
      </c>
      <c r="G6946">
        <v>1.0519863569858101E-2</v>
      </c>
      <c r="H6946">
        <v>1.6226327933934099E-3</v>
      </c>
      <c r="I6946">
        <v>8.4523120012000002E-3</v>
      </c>
      <c r="J6946">
        <v>1.04273948321E-2</v>
      </c>
      <c r="K6946">
        <v>1.3262477107875001E-2</v>
      </c>
    </row>
    <row r="6947" spans="1:11" x14ac:dyDescent="0.3">
      <c r="A6947">
        <v>2017</v>
      </c>
      <c r="B6947" t="s">
        <v>134</v>
      </c>
      <c r="C6947">
        <v>7721311</v>
      </c>
      <c r="D6947" t="s">
        <v>158</v>
      </c>
      <c r="E6947">
        <v>1000</v>
      </c>
      <c r="F6947" t="s">
        <v>6557</v>
      </c>
      <c r="G6947">
        <v>2.6974506490166899E-3</v>
      </c>
      <c r="H6947">
        <v>1.4932925425169201E-3</v>
      </c>
      <c r="I6947">
        <v>8.8915621033800005E-4</v>
      </c>
      <c r="J6947">
        <v>2.629798279895E-3</v>
      </c>
      <c r="K6947">
        <v>5.4723952082000003E-3</v>
      </c>
    </row>
    <row r="6948" spans="1:11" x14ac:dyDescent="0.3">
      <c r="A6948">
        <v>2017</v>
      </c>
      <c r="B6948" t="s">
        <v>134</v>
      </c>
      <c r="C6948">
        <v>7721311</v>
      </c>
      <c r="D6948" t="s">
        <v>158</v>
      </c>
      <c r="E6948">
        <v>2500</v>
      </c>
      <c r="F6948" t="s">
        <v>6558</v>
      </c>
      <c r="G6948">
        <v>1.63203748718663E-3</v>
      </c>
      <c r="H6948">
        <v>6.7630155092775299E-4</v>
      </c>
      <c r="I6948">
        <v>8.1860305158049996E-4</v>
      </c>
      <c r="J6948">
        <v>1.6000751327850001E-3</v>
      </c>
      <c r="K6948">
        <v>2.6119792976599999E-3</v>
      </c>
    </row>
    <row r="6949" spans="1:11" x14ac:dyDescent="0.3">
      <c r="A6949">
        <v>2017</v>
      </c>
      <c r="B6949" t="s">
        <v>134</v>
      </c>
      <c r="C6949">
        <v>7721311</v>
      </c>
      <c r="D6949" t="s">
        <v>158</v>
      </c>
      <c r="E6949">
        <v>5000</v>
      </c>
      <c r="F6949" t="s">
        <v>6559</v>
      </c>
      <c r="G6949">
        <v>7.4986547537349995E-4</v>
      </c>
      <c r="H6949">
        <v>3.24779699418714E-4</v>
      </c>
      <c r="I6949">
        <v>3.5519840094399999E-4</v>
      </c>
      <c r="J6949">
        <v>7.4458706844949998E-4</v>
      </c>
      <c r="K6949">
        <v>1.2347827606075E-3</v>
      </c>
    </row>
    <row r="6950" spans="1:11" x14ac:dyDescent="0.3">
      <c r="A6950">
        <v>2017</v>
      </c>
      <c r="B6950" t="s">
        <v>134</v>
      </c>
      <c r="C6950">
        <v>7721311</v>
      </c>
      <c r="D6950" t="s">
        <v>158</v>
      </c>
      <c r="E6950">
        <v>10000</v>
      </c>
      <c r="F6950" t="s">
        <v>6560</v>
      </c>
      <c r="G6950">
        <v>2.8853326039812499E-4</v>
      </c>
      <c r="H6950">
        <v>1.2816846059265401E-4</v>
      </c>
      <c r="I6950">
        <v>1.3922517323599999E-4</v>
      </c>
      <c r="J6950">
        <v>2.8103009669100003E-4</v>
      </c>
      <c r="K6950">
        <v>4.8047065735725E-4</v>
      </c>
    </row>
    <row r="6951" spans="1:11" x14ac:dyDescent="0.3">
      <c r="A6951">
        <v>2017</v>
      </c>
      <c r="B6951" t="s">
        <v>134</v>
      </c>
      <c r="C6951">
        <v>7721311</v>
      </c>
      <c r="D6951" t="s">
        <v>158</v>
      </c>
      <c r="E6951">
        <v>15000</v>
      </c>
      <c r="F6951" t="s">
        <v>6561</v>
      </c>
      <c r="G6951">
        <v>1.5974154463400001E-4</v>
      </c>
      <c r="H6951" s="1">
        <v>7.1484127448106304E-5</v>
      </c>
      <c r="I6951" s="1">
        <v>7.5333798163E-5</v>
      </c>
      <c r="J6951">
        <v>1.5453905554950001E-4</v>
      </c>
      <c r="K6951">
        <v>2.6599615298300003E-4</v>
      </c>
    </row>
    <row r="6952" spans="1:11" x14ac:dyDescent="0.3">
      <c r="A6952">
        <v>2017</v>
      </c>
      <c r="B6952" t="s">
        <v>134</v>
      </c>
      <c r="C6952">
        <v>7721311</v>
      </c>
      <c r="D6952" t="s">
        <v>158</v>
      </c>
      <c r="E6952">
        <v>25000</v>
      </c>
      <c r="F6952" t="s">
        <v>6562</v>
      </c>
      <c r="G6952" s="1">
        <v>7.3965761389781194E-5</v>
      </c>
      <c r="H6952" s="1">
        <v>3.3537455062384003E-5</v>
      </c>
      <c r="I6952" s="1">
        <v>3.3458219017000002E-5</v>
      </c>
      <c r="J6952" s="1">
        <v>7.2762246530849994E-5</v>
      </c>
      <c r="K6952">
        <v>1.2175204192975001E-4</v>
      </c>
    </row>
    <row r="6953" spans="1:11" x14ac:dyDescent="0.3">
      <c r="A6953">
        <v>2017</v>
      </c>
      <c r="B6953" t="s">
        <v>134</v>
      </c>
      <c r="C6953">
        <v>7721311</v>
      </c>
      <c r="D6953" t="s">
        <v>158</v>
      </c>
      <c r="E6953">
        <v>50000</v>
      </c>
      <c r="F6953" t="s">
        <v>6563</v>
      </c>
      <c r="G6953" s="1">
        <v>2.5657193082015601E-5</v>
      </c>
      <c r="H6953" s="1">
        <v>1.20387846999988E-5</v>
      </c>
      <c r="I6953" s="1">
        <v>1.1226282438750001E-5</v>
      </c>
      <c r="J6953" s="1">
        <v>2.4404173858450001E-5</v>
      </c>
      <c r="K6953" s="1">
        <v>4.30586784438E-5</v>
      </c>
    </row>
    <row r="6954" spans="1:11" x14ac:dyDescent="0.3">
      <c r="A6954">
        <v>2017</v>
      </c>
      <c r="B6954" t="s">
        <v>134</v>
      </c>
      <c r="C6954">
        <v>7765411</v>
      </c>
      <c r="D6954" t="s">
        <v>2</v>
      </c>
      <c r="E6954">
        <v>10</v>
      </c>
      <c r="F6954" t="s">
        <v>6564</v>
      </c>
      <c r="G6954">
        <v>0.111573618786258</v>
      </c>
      <c r="H6954">
        <v>8.6354666593131194E-2</v>
      </c>
      <c r="I6954">
        <v>1.06881272230549E-2</v>
      </c>
      <c r="J6954">
        <v>0.101732472559252</v>
      </c>
      <c r="K6954">
        <v>0.23632863710532101</v>
      </c>
    </row>
    <row r="6955" spans="1:11" x14ac:dyDescent="0.3">
      <c r="A6955">
        <v>2017</v>
      </c>
      <c r="B6955" t="s">
        <v>134</v>
      </c>
      <c r="C6955">
        <v>7765411</v>
      </c>
      <c r="D6955" t="s">
        <v>2</v>
      </c>
      <c r="E6955">
        <v>30</v>
      </c>
      <c r="F6955" t="s">
        <v>6565</v>
      </c>
      <c r="G6955">
        <v>0.101132413914024</v>
      </c>
      <c r="H6955">
        <v>6.4767110965383304E-2</v>
      </c>
      <c r="I6955">
        <v>4.1319114620110002E-2</v>
      </c>
      <c r="J6955">
        <v>9.4427577890761796E-2</v>
      </c>
      <c r="K6955">
        <v>0.207664379145553</v>
      </c>
    </row>
    <row r="6956" spans="1:11" x14ac:dyDescent="0.3">
      <c r="A6956">
        <v>2017</v>
      </c>
      <c r="B6956" t="s">
        <v>134</v>
      </c>
      <c r="C6956">
        <v>7765411</v>
      </c>
      <c r="D6956" t="s">
        <v>2</v>
      </c>
      <c r="E6956">
        <v>60</v>
      </c>
      <c r="F6956" t="s">
        <v>6566</v>
      </c>
      <c r="G6956">
        <v>4.3938540611499197E-2</v>
      </c>
      <c r="H6956">
        <v>3.3221996811254401E-2</v>
      </c>
      <c r="I6956">
        <v>1.6393081346404999E-2</v>
      </c>
      <c r="J6956">
        <v>3.7899277898154997E-2</v>
      </c>
      <c r="K6956">
        <v>0.10795854059652001</v>
      </c>
    </row>
    <row r="6957" spans="1:11" x14ac:dyDescent="0.3">
      <c r="A6957">
        <v>2017</v>
      </c>
      <c r="B6957" t="s">
        <v>134</v>
      </c>
      <c r="C6957">
        <v>7765411</v>
      </c>
      <c r="D6957" t="s">
        <v>2</v>
      </c>
      <c r="E6957">
        <v>100</v>
      </c>
      <c r="F6957" t="s">
        <v>6567</v>
      </c>
      <c r="G6957">
        <v>2.1766946417917502E-2</v>
      </c>
      <c r="H6957">
        <v>1.51044909130144E-2</v>
      </c>
      <c r="I6957">
        <v>8.7758778790649992E-3</v>
      </c>
      <c r="J6957">
        <v>1.8236540604819999E-2</v>
      </c>
      <c r="K6957">
        <v>5.0729473055827499E-2</v>
      </c>
    </row>
    <row r="6958" spans="1:11" x14ac:dyDescent="0.3">
      <c r="A6958">
        <v>2017</v>
      </c>
      <c r="B6958" t="s">
        <v>134</v>
      </c>
      <c r="C6958">
        <v>7765411</v>
      </c>
      <c r="D6958" t="s">
        <v>2</v>
      </c>
      <c r="E6958">
        <v>1000</v>
      </c>
      <c r="F6958" t="s">
        <v>6568</v>
      </c>
      <c r="G6958">
        <v>9.4803447317507693E-3</v>
      </c>
      <c r="H6958">
        <v>9.6599122022852507E-3</v>
      </c>
      <c r="I6958">
        <v>1.8263115894034E-3</v>
      </c>
      <c r="J6958">
        <v>6.8913027485390001E-3</v>
      </c>
      <c r="K6958">
        <v>3.0621455275657E-2</v>
      </c>
    </row>
    <row r="6959" spans="1:11" x14ac:dyDescent="0.3">
      <c r="A6959">
        <v>2017</v>
      </c>
      <c r="B6959" t="s">
        <v>134</v>
      </c>
      <c r="C6959">
        <v>7765411</v>
      </c>
      <c r="D6959" t="s">
        <v>2</v>
      </c>
      <c r="E6959">
        <v>2500</v>
      </c>
      <c r="F6959" t="s">
        <v>6569</v>
      </c>
      <c r="G6959">
        <v>3.0136175251490398E-3</v>
      </c>
      <c r="H6959">
        <v>3.0600992666337101E-3</v>
      </c>
      <c r="I6959">
        <v>6.9616904252889995E-4</v>
      </c>
      <c r="J6959">
        <v>2.4366718612368501E-3</v>
      </c>
      <c r="K6959">
        <v>8.0142853439875497E-3</v>
      </c>
    </row>
    <row r="6960" spans="1:11" x14ac:dyDescent="0.3">
      <c r="A6960">
        <v>2017</v>
      </c>
      <c r="B6960" t="s">
        <v>134</v>
      </c>
      <c r="C6960">
        <v>7765411</v>
      </c>
      <c r="D6960" t="s">
        <v>2</v>
      </c>
      <c r="E6960">
        <v>5000</v>
      </c>
      <c r="F6960" t="s">
        <v>6570</v>
      </c>
      <c r="G6960">
        <v>1.2720077747951E-3</v>
      </c>
      <c r="H6960">
        <v>1.2387477401390901E-3</v>
      </c>
      <c r="I6960">
        <v>3.1647234147176502E-4</v>
      </c>
      <c r="J6960">
        <v>9.0462781621254002E-4</v>
      </c>
      <c r="K6960">
        <v>3.6634352707714999E-3</v>
      </c>
    </row>
    <row r="6961" spans="1:11" x14ac:dyDescent="0.3">
      <c r="A6961">
        <v>2017</v>
      </c>
      <c r="B6961" t="s">
        <v>134</v>
      </c>
      <c r="C6961">
        <v>7765411</v>
      </c>
      <c r="D6961" t="s">
        <v>2</v>
      </c>
      <c r="E6961">
        <v>10000</v>
      </c>
      <c r="F6961" t="s">
        <v>6571</v>
      </c>
      <c r="G6961">
        <v>4.1972049959437601E-4</v>
      </c>
      <c r="H6961">
        <v>4.42685915379306E-4</v>
      </c>
      <c r="I6961">
        <v>1.20498814937005E-4</v>
      </c>
      <c r="J6961">
        <v>2.8471886247865002E-4</v>
      </c>
      <c r="K6961">
        <v>1.07183886611624E-3</v>
      </c>
    </row>
    <row r="6962" spans="1:11" x14ac:dyDescent="0.3">
      <c r="A6962">
        <v>2017</v>
      </c>
      <c r="B6962" t="s">
        <v>134</v>
      </c>
      <c r="C6962">
        <v>7765411</v>
      </c>
      <c r="D6962" t="s">
        <v>2</v>
      </c>
      <c r="E6962">
        <v>15000</v>
      </c>
      <c r="F6962" t="s">
        <v>6572</v>
      </c>
      <c r="G6962">
        <v>2.5999508489883602E-4</v>
      </c>
      <c r="H6962">
        <v>2.5251345516633702E-4</v>
      </c>
      <c r="I6962" s="1">
        <v>7.5057861546550501E-5</v>
      </c>
      <c r="J6962">
        <v>1.8670180564692E-4</v>
      </c>
      <c r="K6962">
        <v>7.2567641950100996E-4</v>
      </c>
    </row>
    <row r="6963" spans="1:11" x14ac:dyDescent="0.3">
      <c r="A6963">
        <v>2017</v>
      </c>
      <c r="B6963" t="s">
        <v>134</v>
      </c>
      <c r="C6963">
        <v>7765411</v>
      </c>
      <c r="D6963" t="s">
        <v>2</v>
      </c>
      <c r="E6963">
        <v>25000</v>
      </c>
      <c r="F6963" t="s">
        <v>6573</v>
      </c>
      <c r="G6963">
        <v>1.01254645293524E-4</v>
      </c>
      <c r="H6963">
        <v>1.15473746468738E-4</v>
      </c>
      <c r="I6963" s="1">
        <v>2.7432745189417999E-5</v>
      </c>
      <c r="J6963" s="1">
        <v>5.7835104093405497E-5</v>
      </c>
      <c r="K6963">
        <v>2.65601939985923E-4</v>
      </c>
    </row>
    <row r="6964" spans="1:11" x14ac:dyDescent="0.3">
      <c r="A6964">
        <v>2017</v>
      </c>
      <c r="B6964" t="s">
        <v>134</v>
      </c>
      <c r="C6964">
        <v>7765411</v>
      </c>
      <c r="D6964" t="s">
        <v>2</v>
      </c>
      <c r="E6964">
        <v>50000</v>
      </c>
      <c r="F6964" t="s">
        <v>6574</v>
      </c>
      <c r="G6964" s="1">
        <v>4.1572594216923199E-5</v>
      </c>
      <c r="H6964" s="1">
        <v>4.53220998904998E-5</v>
      </c>
      <c r="I6964" s="1">
        <v>9.8452389735161497E-6</v>
      </c>
      <c r="J6964" s="1">
        <v>3.16948114122675E-5</v>
      </c>
      <c r="K6964">
        <v>1.15050008574665E-4</v>
      </c>
    </row>
    <row r="6965" spans="1:11" x14ac:dyDescent="0.3">
      <c r="A6965">
        <v>2017</v>
      </c>
      <c r="B6965" t="s">
        <v>134</v>
      </c>
      <c r="C6965">
        <v>7765411</v>
      </c>
      <c r="D6965" t="s">
        <v>146</v>
      </c>
      <c r="E6965">
        <v>10</v>
      </c>
      <c r="F6965" t="s">
        <v>6575</v>
      </c>
      <c r="G6965">
        <v>0.111573618776316</v>
      </c>
      <c r="H6965">
        <v>8.6354666604992206E-2</v>
      </c>
      <c r="I6965">
        <v>1.0688127168399999E-2</v>
      </c>
      <c r="J6965">
        <v>0.10173247255925</v>
      </c>
      <c r="K6965">
        <v>0.23632863710499999</v>
      </c>
    </row>
    <row r="6966" spans="1:11" x14ac:dyDescent="0.3">
      <c r="A6966">
        <v>2017</v>
      </c>
      <c r="B6966" t="s">
        <v>134</v>
      </c>
      <c r="C6966">
        <v>7765411</v>
      </c>
      <c r="D6966" t="s">
        <v>146</v>
      </c>
      <c r="E6966">
        <v>30</v>
      </c>
      <c r="F6966" t="s">
        <v>6576</v>
      </c>
      <c r="G6966">
        <v>0.101127674101156</v>
      </c>
      <c r="H6966">
        <v>6.4766246173964898E-2</v>
      </c>
      <c r="I6966">
        <v>4.1314705158800001E-2</v>
      </c>
      <c r="J6966">
        <v>9.4426754567050006E-2</v>
      </c>
      <c r="K6966">
        <v>0.20765955813350001</v>
      </c>
    </row>
    <row r="6967" spans="1:11" x14ac:dyDescent="0.3">
      <c r="A6967">
        <v>2017</v>
      </c>
      <c r="B6967" t="s">
        <v>134</v>
      </c>
      <c r="C6967">
        <v>7765411</v>
      </c>
      <c r="D6967" t="s">
        <v>146</v>
      </c>
      <c r="E6967">
        <v>60</v>
      </c>
      <c r="F6967" t="s">
        <v>6577</v>
      </c>
      <c r="G6967">
        <v>4.3556268236862497E-2</v>
      </c>
      <c r="H6967">
        <v>3.31665342852486E-2</v>
      </c>
      <c r="I6967">
        <v>1.6021278001400002E-2</v>
      </c>
      <c r="J6967">
        <v>3.75848743731E-2</v>
      </c>
      <c r="K6967">
        <v>0.107571571159525</v>
      </c>
    </row>
    <row r="6968" spans="1:11" x14ac:dyDescent="0.3">
      <c r="A6968">
        <v>2017</v>
      </c>
      <c r="B6968" t="s">
        <v>134</v>
      </c>
      <c r="C6968">
        <v>7765411</v>
      </c>
      <c r="D6968" t="s">
        <v>146</v>
      </c>
      <c r="E6968">
        <v>100</v>
      </c>
      <c r="F6968" t="s">
        <v>6578</v>
      </c>
      <c r="G6968">
        <v>1.86722804171181E-2</v>
      </c>
      <c r="H6968">
        <v>1.40121791123661E-2</v>
      </c>
      <c r="I6968">
        <v>6.7335752623899998E-3</v>
      </c>
      <c r="J6968">
        <v>1.6142192061450001E-2</v>
      </c>
      <c r="K6968">
        <v>4.642948446155E-2</v>
      </c>
    </row>
    <row r="6969" spans="1:11" x14ac:dyDescent="0.3">
      <c r="A6969">
        <v>2017</v>
      </c>
      <c r="B6969" t="s">
        <v>134</v>
      </c>
      <c r="C6969">
        <v>7765411</v>
      </c>
      <c r="D6969" t="s">
        <v>146</v>
      </c>
      <c r="E6969">
        <v>1000</v>
      </c>
      <c r="F6969" t="s">
        <v>6579</v>
      </c>
      <c r="G6969">
        <v>3.0658347785826899E-4</v>
      </c>
      <c r="H6969">
        <v>2.1717871436016499E-4</v>
      </c>
      <c r="I6969">
        <v>1.0703098220325E-4</v>
      </c>
      <c r="J6969">
        <v>2.6376643929049999E-4</v>
      </c>
      <c r="K6969">
        <v>7.1656871998200002E-4</v>
      </c>
    </row>
    <row r="6970" spans="1:11" x14ac:dyDescent="0.3">
      <c r="A6970">
        <v>2017</v>
      </c>
      <c r="B6970" t="s">
        <v>134</v>
      </c>
      <c r="C6970">
        <v>7765411</v>
      </c>
      <c r="D6970" t="s">
        <v>146</v>
      </c>
      <c r="E6970">
        <v>2500</v>
      </c>
      <c r="F6970" t="s">
        <v>6580</v>
      </c>
      <c r="G6970" s="1">
        <v>5.2311039877790598E-5</v>
      </c>
      <c r="H6970" s="1">
        <v>4.5182816453797401E-5</v>
      </c>
      <c r="I6970" s="1">
        <v>1.295339683925E-5</v>
      </c>
      <c r="J6970" s="1">
        <v>4.8855921098500003E-5</v>
      </c>
      <c r="K6970">
        <v>1.0799623640655E-4</v>
      </c>
    </row>
    <row r="6971" spans="1:11" x14ac:dyDescent="0.3">
      <c r="A6971">
        <v>2017</v>
      </c>
      <c r="B6971" t="s">
        <v>134</v>
      </c>
      <c r="C6971">
        <v>7765411</v>
      </c>
      <c r="D6971" t="s">
        <v>146</v>
      </c>
      <c r="E6971">
        <v>5000</v>
      </c>
      <c r="F6971" t="s">
        <v>6581</v>
      </c>
      <c r="G6971" s="1">
        <v>1.6395963770162501E-5</v>
      </c>
      <c r="H6971" s="1">
        <v>1.49422247044849E-5</v>
      </c>
      <c r="I6971" s="1">
        <v>4.4129651272650004E-6</v>
      </c>
      <c r="J6971" s="1">
        <v>1.4765165968700001E-5</v>
      </c>
      <c r="K6971" s="1">
        <v>4.4223924239000003E-5</v>
      </c>
    </row>
    <row r="6972" spans="1:11" x14ac:dyDescent="0.3">
      <c r="A6972">
        <v>2017</v>
      </c>
      <c r="B6972" t="s">
        <v>134</v>
      </c>
      <c r="C6972">
        <v>7765411</v>
      </c>
      <c r="D6972" t="s">
        <v>146</v>
      </c>
      <c r="E6972">
        <v>10000</v>
      </c>
      <c r="F6972" t="s">
        <v>6582</v>
      </c>
      <c r="G6972" s="1">
        <v>4.5588717176448101E-6</v>
      </c>
      <c r="H6972" s="1">
        <v>4.5795108263262399E-6</v>
      </c>
      <c r="I6972" s="1">
        <v>1.242379830505E-6</v>
      </c>
      <c r="J6972" s="1">
        <v>3.3261754975000001E-6</v>
      </c>
      <c r="K6972" s="1">
        <v>1.0936275751985001E-5</v>
      </c>
    </row>
    <row r="6973" spans="1:11" x14ac:dyDescent="0.3">
      <c r="A6973">
        <v>2017</v>
      </c>
      <c r="B6973" t="s">
        <v>134</v>
      </c>
      <c r="C6973">
        <v>7765411</v>
      </c>
      <c r="D6973" t="s">
        <v>146</v>
      </c>
      <c r="E6973">
        <v>15000</v>
      </c>
      <c r="F6973" t="s">
        <v>6583</v>
      </c>
      <c r="G6973" s="1">
        <v>2.6491157427482502E-6</v>
      </c>
      <c r="H6973" s="1">
        <v>2.470106381792E-6</v>
      </c>
      <c r="I6973" s="1">
        <v>7.7197229180049997E-7</v>
      </c>
      <c r="J6973" s="1">
        <v>2.0769392747400001E-6</v>
      </c>
      <c r="K6973" s="1">
        <v>6.9893355870099998E-6</v>
      </c>
    </row>
    <row r="6974" spans="1:11" x14ac:dyDescent="0.3">
      <c r="A6974">
        <v>2017</v>
      </c>
      <c r="B6974" t="s">
        <v>134</v>
      </c>
      <c r="C6974">
        <v>7765411</v>
      </c>
      <c r="D6974" t="s">
        <v>146</v>
      </c>
      <c r="E6974">
        <v>25000</v>
      </c>
      <c r="F6974" t="s">
        <v>6584</v>
      </c>
      <c r="G6974" s="1">
        <v>9.8828510823062495E-7</v>
      </c>
      <c r="H6974" s="1">
        <v>1.0890625140046501E-6</v>
      </c>
      <c r="I6974" s="1">
        <v>2.9673731701799998E-7</v>
      </c>
      <c r="J6974" s="1">
        <v>5.3855786412649998E-7</v>
      </c>
      <c r="K6974" s="1">
        <v>2.5121862009225E-6</v>
      </c>
    </row>
    <row r="6975" spans="1:11" x14ac:dyDescent="0.3">
      <c r="A6975">
        <v>2017</v>
      </c>
      <c r="B6975" t="s">
        <v>134</v>
      </c>
      <c r="C6975">
        <v>7765411</v>
      </c>
      <c r="D6975" t="s">
        <v>146</v>
      </c>
      <c r="E6975">
        <v>50000</v>
      </c>
      <c r="F6975" t="s">
        <v>6585</v>
      </c>
      <c r="G6975" s="1">
        <v>3.8320176811133099E-7</v>
      </c>
      <c r="H6975" s="1">
        <v>4.0231571882913699E-7</v>
      </c>
      <c r="I6975" s="1">
        <v>9.8219809406050003E-8</v>
      </c>
      <c r="J6975" s="1">
        <v>2.6139961501349999E-7</v>
      </c>
      <c r="K6975" s="1">
        <v>1.0429347390402501E-6</v>
      </c>
    </row>
    <row r="6976" spans="1:11" x14ac:dyDescent="0.3">
      <c r="A6976">
        <v>2017</v>
      </c>
      <c r="B6976" t="s">
        <v>134</v>
      </c>
      <c r="C6976">
        <v>7765411</v>
      </c>
      <c r="D6976" t="s">
        <v>218</v>
      </c>
      <c r="E6976">
        <v>10</v>
      </c>
      <c r="F6976" t="s">
        <v>6586</v>
      </c>
      <c r="G6976" s="1">
        <v>9.9414855241642105E-12</v>
      </c>
      <c r="H6976" s="1">
        <v>2.7671901217303599E-11</v>
      </c>
      <c r="I6976" s="1">
        <v>9.9243575632100003E-16</v>
      </c>
      <c r="J6976" s="1">
        <v>1.284313015515E-14</v>
      </c>
      <c r="K6976" s="1">
        <v>4.6372849483549999E-11</v>
      </c>
    </row>
    <row r="6977" spans="1:11" x14ac:dyDescent="0.3">
      <c r="A6977">
        <v>2017</v>
      </c>
      <c r="B6977" t="s">
        <v>134</v>
      </c>
      <c r="C6977">
        <v>7765411</v>
      </c>
      <c r="D6977" t="s">
        <v>218</v>
      </c>
      <c r="E6977">
        <v>30</v>
      </c>
      <c r="F6977" t="s">
        <v>6587</v>
      </c>
      <c r="G6977" s="1">
        <v>4.7398128672685604E-6</v>
      </c>
      <c r="H6977" s="1">
        <v>3.7870255880237999E-6</v>
      </c>
      <c r="I6977" s="1">
        <v>9.8055104102149997E-7</v>
      </c>
      <c r="J6977" s="1">
        <v>3.8058726828749999E-6</v>
      </c>
      <c r="K6977" s="1">
        <v>1.149609147425E-5</v>
      </c>
    </row>
    <row r="6978" spans="1:11" x14ac:dyDescent="0.3">
      <c r="A6978">
        <v>2017</v>
      </c>
      <c r="B6978" t="s">
        <v>134</v>
      </c>
      <c r="C6978">
        <v>7765411</v>
      </c>
      <c r="D6978" t="s">
        <v>218</v>
      </c>
      <c r="E6978">
        <v>60</v>
      </c>
      <c r="F6978" t="s">
        <v>6588</v>
      </c>
      <c r="G6978">
        <v>3.8227237463668801E-4</v>
      </c>
      <c r="H6978">
        <v>2.25538465610584E-4</v>
      </c>
      <c r="I6978">
        <v>1.147655510365E-4</v>
      </c>
      <c r="J6978">
        <v>3.3843315292550003E-4</v>
      </c>
      <c r="K6978">
        <v>7.37725066632E-4</v>
      </c>
    </row>
    <row r="6979" spans="1:11" x14ac:dyDescent="0.3">
      <c r="A6979">
        <v>2017</v>
      </c>
      <c r="B6979" t="s">
        <v>134</v>
      </c>
      <c r="C6979">
        <v>7765411</v>
      </c>
      <c r="D6979" t="s">
        <v>218</v>
      </c>
      <c r="E6979">
        <v>100</v>
      </c>
      <c r="F6979" t="s">
        <v>6589</v>
      </c>
      <c r="G6979">
        <v>3.0946660007993799E-3</v>
      </c>
      <c r="H6979">
        <v>1.64744730502495E-3</v>
      </c>
      <c r="I6979">
        <v>1.2605716327100001E-3</v>
      </c>
      <c r="J6979">
        <v>2.89729660825E-3</v>
      </c>
      <c r="K6979">
        <v>5.8054628172399996E-3</v>
      </c>
    </row>
    <row r="6980" spans="1:11" x14ac:dyDescent="0.3">
      <c r="A6980">
        <v>2017</v>
      </c>
      <c r="B6980" t="s">
        <v>134</v>
      </c>
      <c r="C6980">
        <v>7765411</v>
      </c>
      <c r="D6980" t="s">
        <v>218</v>
      </c>
      <c r="E6980">
        <v>1000</v>
      </c>
      <c r="F6980" t="s">
        <v>6590</v>
      </c>
      <c r="G6980">
        <v>9.1737612538924998E-3</v>
      </c>
      <c r="H6980">
        <v>9.4492022059534005E-3</v>
      </c>
      <c r="I6980">
        <v>1.6998799880200001E-3</v>
      </c>
      <c r="J6980">
        <v>6.6445235016549999E-3</v>
      </c>
      <c r="K6980">
        <v>2.9904886555675001E-2</v>
      </c>
    </row>
    <row r="6981" spans="1:11" x14ac:dyDescent="0.3">
      <c r="A6981">
        <v>2017</v>
      </c>
      <c r="B6981" t="s">
        <v>134</v>
      </c>
      <c r="C6981">
        <v>7765411</v>
      </c>
      <c r="D6981" t="s">
        <v>218</v>
      </c>
      <c r="E6981">
        <v>2500</v>
      </c>
      <c r="F6981" t="s">
        <v>6591</v>
      </c>
      <c r="G6981">
        <v>2.9613064852712502E-3</v>
      </c>
      <c r="H6981">
        <v>3.01624254860812E-3</v>
      </c>
      <c r="I6981">
        <v>6.8214619607200001E-4</v>
      </c>
      <c r="J6981">
        <v>2.3846648346849998E-3</v>
      </c>
      <c r="K6981">
        <v>7.9104716816175008E-3</v>
      </c>
    </row>
    <row r="6982" spans="1:11" x14ac:dyDescent="0.3">
      <c r="A6982">
        <v>2017</v>
      </c>
      <c r="B6982" t="s">
        <v>134</v>
      </c>
      <c r="C6982">
        <v>7765411</v>
      </c>
      <c r="D6982" t="s">
        <v>218</v>
      </c>
      <c r="E6982">
        <v>5000</v>
      </c>
      <c r="F6982" t="s">
        <v>6592</v>
      </c>
      <c r="G6982">
        <v>1.2556118110249399E-3</v>
      </c>
      <c r="H6982">
        <v>1.22391292805336E-3</v>
      </c>
      <c r="I6982">
        <v>3.120593763445E-4</v>
      </c>
      <c r="J6982">
        <v>8.923838647075E-4</v>
      </c>
      <c r="K6982">
        <v>3.6192113465325E-3</v>
      </c>
    </row>
    <row r="6983" spans="1:11" x14ac:dyDescent="0.3">
      <c r="A6983">
        <v>2017</v>
      </c>
      <c r="B6983" t="s">
        <v>134</v>
      </c>
      <c r="C6983">
        <v>7765411</v>
      </c>
      <c r="D6983" t="s">
        <v>218</v>
      </c>
      <c r="E6983">
        <v>10000</v>
      </c>
      <c r="F6983" t="s">
        <v>6593</v>
      </c>
      <c r="G6983">
        <v>4.1516162787673101E-4</v>
      </c>
      <c r="H6983">
        <v>4.38124456963851E-4</v>
      </c>
      <c r="I6983">
        <v>1.1925643510649999E-4</v>
      </c>
      <c r="J6983">
        <v>2.81474330671E-4</v>
      </c>
      <c r="K6983">
        <v>1.06090259036425E-3</v>
      </c>
    </row>
    <row r="6984" spans="1:11" x14ac:dyDescent="0.3">
      <c r="A6984">
        <v>2017</v>
      </c>
      <c r="B6984" t="s">
        <v>134</v>
      </c>
      <c r="C6984">
        <v>7765411</v>
      </c>
      <c r="D6984" t="s">
        <v>218</v>
      </c>
      <c r="E6984">
        <v>15000</v>
      </c>
      <c r="F6984" t="s">
        <v>6594</v>
      </c>
      <c r="G6984">
        <v>2.57345969156087E-4</v>
      </c>
      <c r="H6984">
        <v>2.5005997807064098E-4</v>
      </c>
      <c r="I6984" s="1">
        <v>7.4285889254749993E-5</v>
      </c>
      <c r="J6984">
        <v>1.8453596045999999E-4</v>
      </c>
      <c r="K6984">
        <v>7.1868708391399996E-4</v>
      </c>
    </row>
    <row r="6985" spans="1:11" x14ac:dyDescent="0.3">
      <c r="A6985">
        <v>2017</v>
      </c>
      <c r="B6985" t="s">
        <v>134</v>
      </c>
      <c r="C6985">
        <v>7765411</v>
      </c>
      <c r="D6985" t="s">
        <v>218</v>
      </c>
      <c r="E6985">
        <v>25000</v>
      </c>
      <c r="F6985" t="s">
        <v>6595</v>
      </c>
      <c r="G6985">
        <v>1.00266360185294E-4</v>
      </c>
      <c r="H6985">
        <v>1.14389314589549E-4</v>
      </c>
      <c r="I6985" s="1">
        <v>2.71360078724E-5</v>
      </c>
      <c r="J6985" s="1">
        <v>5.7305967700599998E-5</v>
      </c>
      <c r="K6985">
        <v>2.6308975378500001E-4</v>
      </c>
    </row>
    <row r="6986" spans="1:11" x14ac:dyDescent="0.3">
      <c r="A6986">
        <v>2017</v>
      </c>
      <c r="B6986" t="s">
        <v>134</v>
      </c>
      <c r="C6986">
        <v>7765411</v>
      </c>
      <c r="D6986" t="s">
        <v>218</v>
      </c>
      <c r="E6986">
        <v>50000</v>
      </c>
      <c r="F6986" t="s">
        <v>6596</v>
      </c>
      <c r="G6986" s="1">
        <v>4.11893924488119E-5</v>
      </c>
      <c r="H6986" s="1">
        <v>4.4921382096471798E-5</v>
      </c>
      <c r="I6986" s="1">
        <v>9.7607849589649997E-6</v>
      </c>
      <c r="J6986" s="1">
        <v>3.1379143578750003E-5</v>
      </c>
      <c r="K6986">
        <v>1.14007073835625E-4</v>
      </c>
    </row>
    <row r="6987" spans="1:11" x14ac:dyDescent="0.3">
      <c r="A6987">
        <v>2017</v>
      </c>
      <c r="B6987" t="s">
        <v>134</v>
      </c>
      <c r="C6987">
        <v>7929111</v>
      </c>
      <c r="D6987" t="s">
        <v>2</v>
      </c>
      <c r="E6987">
        <v>10</v>
      </c>
      <c r="F6987" t="s">
        <v>6597</v>
      </c>
      <c r="G6987">
        <v>0.82580913957147295</v>
      </c>
      <c r="H6987">
        <v>3.0515259455867701E-2</v>
      </c>
      <c r="I6987">
        <v>0.78800316721859298</v>
      </c>
      <c r="J6987">
        <v>0.82446563060734701</v>
      </c>
      <c r="K6987">
        <v>0.86813093455477597</v>
      </c>
    </row>
    <row r="6988" spans="1:11" x14ac:dyDescent="0.3">
      <c r="A6988">
        <v>2017</v>
      </c>
      <c r="B6988" t="s">
        <v>134</v>
      </c>
      <c r="C6988">
        <v>7929111</v>
      </c>
      <c r="D6988" t="s">
        <v>2</v>
      </c>
      <c r="E6988">
        <v>30</v>
      </c>
      <c r="F6988" t="s">
        <v>6598</v>
      </c>
      <c r="G6988">
        <v>0.83497916097746805</v>
      </c>
      <c r="H6988">
        <v>9.9065016673899706E-2</v>
      </c>
      <c r="I6988">
        <v>0.71525343426968302</v>
      </c>
      <c r="J6988">
        <v>0.82737250019874298</v>
      </c>
      <c r="K6988">
        <v>0.97187356785964096</v>
      </c>
    </row>
    <row r="6989" spans="1:11" x14ac:dyDescent="0.3">
      <c r="A6989">
        <v>2017</v>
      </c>
      <c r="B6989" t="s">
        <v>134</v>
      </c>
      <c r="C6989">
        <v>7929111</v>
      </c>
      <c r="D6989" t="s">
        <v>2</v>
      </c>
      <c r="E6989">
        <v>60</v>
      </c>
      <c r="F6989" t="s">
        <v>6599</v>
      </c>
      <c r="G6989">
        <v>0.87210849787838396</v>
      </c>
      <c r="H6989">
        <v>0.21362123574853401</v>
      </c>
      <c r="I6989">
        <v>0.61998692368707797</v>
      </c>
      <c r="J6989">
        <v>0.85164227368866496</v>
      </c>
      <c r="K6989">
        <v>1.2017389477478599</v>
      </c>
    </row>
    <row r="6990" spans="1:11" x14ac:dyDescent="0.3">
      <c r="A6990">
        <v>2017</v>
      </c>
      <c r="B6990" t="s">
        <v>134</v>
      </c>
      <c r="C6990">
        <v>7929111</v>
      </c>
      <c r="D6990" t="s">
        <v>2</v>
      </c>
      <c r="E6990">
        <v>100</v>
      </c>
      <c r="F6990" t="s">
        <v>6600</v>
      </c>
      <c r="G6990">
        <v>0.92781108702417003</v>
      </c>
      <c r="H6990">
        <v>0.34564299596415998</v>
      </c>
      <c r="I6990">
        <v>0.53129856342439497</v>
      </c>
      <c r="J6990">
        <v>0.89740323888161699</v>
      </c>
      <c r="K6990">
        <v>1.4877401074694301</v>
      </c>
    </row>
    <row r="6991" spans="1:11" x14ac:dyDescent="0.3">
      <c r="A6991">
        <v>2017</v>
      </c>
      <c r="B6991" t="s">
        <v>134</v>
      </c>
      <c r="C6991">
        <v>7929111</v>
      </c>
      <c r="D6991" t="s">
        <v>2</v>
      </c>
      <c r="E6991">
        <v>1000</v>
      </c>
      <c r="F6991" t="s">
        <v>6601</v>
      </c>
      <c r="G6991">
        <v>0.117118661442288</v>
      </c>
      <c r="H6991">
        <v>4.5092940206418401E-2</v>
      </c>
      <c r="I6991">
        <v>5.4920677457825799E-2</v>
      </c>
      <c r="J6991">
        <v>0.120235323454078</v>
      </c>
      <c r="K6991">
        <v>0.16789427663017401</v>
      </c>
    </row>
    <row r="6992" spans="1:11" x14ac:dyDescent="0.3">
      <c r="A6992">
        <v>2017</v>
      </c>
      <c r="B6992" t="s">
        <v>134</v>
      </c>
      <c r="C6992">
        <v>7929111</v>
      </c>
      <c r="D6992" t="s">
        <v>2</v>
      </c>
      <c r="E6992">
        <v>2500</v>
      </c>
      <c r="F6992" t="s">
        <v>6602</v>
      </c>
      <c r="G6992">
        <v>2.5567007627714002E-2</v>
      </c>
      <c r="H6992">
        <v>1.03586949705854E-2</v>
      </c>
      <c r="I6992">
        <v>1.39324988225718E-2</v>
      </c>
      <c r="J6992">
        <v>2.5299369168674E-2</v>
      </c>
      <c r="K6992">
        <v>4.1035788760419002E-2</v>
      </c>
    </row>
    <row r="6993" spans="1:11" x14ac:dyDescent="0.3">
      <c r="A6993">
        <v>2017</v>
      </c>
      <c r="B6993" t="s">
        <v>134</v>
      </c>
      <c r="C6993">
        <v>7929111</v>
      </c>
      <c r="D6993" t="s">
        <v>2</v>
      </c>
      <c r="E6993">
        <v>5000</v>
      </c>
      <c r="F6993" t="s">
        <v>6603</v>
      </c>
      <c r="G6993">
        <v>8.7275670408694592E-3</v>
      </c>
      <c r="H6993">
        <v>3.6235767307007498E-3</v>
      </c>
      <c r="I6993">
        <v>4.70514234196327E-3</v>
      </c>
      <c r="J6993">
        <v>8.4096720685989893E-3</v>
      </c>
      <c r="K6993">
        <v>1.4015222990857799E-2</v>
      </c>
    </row>
    <row r="6994" spans="1:11" x14ac:dyDescent="0.3">
      <c r="A6994">
        <v>2017</v>
      </c>
      <c r="B6994" t="s">
        <v>134</v>
      </c>
      <c r="C6994">
        <v>7929111</v>
      </c>
      <c r="D6994" t="s">
        <v>2</v>
      </c>
      <c r="E6994">
        <v>10000</v>
      </c>
      <c r="F6994" t="s">
        <v>6604</v>
      </c>
      <c r="G6994">
        <v>3.0979421304665202E-3</v>
      </c>
      <c r="H6994">
        <v>1.3067922814814399E-3</v>
      </c>
      <c r="I6994">
        <v>1.64753353979312E-3</v>
      </c>
      <c r="J6994">
        <v>2.9930492422768598E-3</v>
      </c>
      <c r="K6994">
        <v>5.0686925542898003E-3</v>
      </c>
    </row>
    <row r="6995" spans="1:11" x14ac:dyDescent="0.3">
      <c r="A6995">
        <v>2017</v>
      </c>
      <c r="B6995" t="s">
        <v>134</v>
      </c>
      <c r="C6995">
        <v>7929111</v>
      </c>
      <c r="D6995" t="s">
        <v>2</v>
      </c>
      <c r="E6995">
        <v>15000</v>
      </c>
      <c r="F6995" t="s">
        <v>6605</v>
      </c>
      <c r="G6995">
        <v>1.7165098028824701E-3</v>
      </c>
      <c r="H6995">
        <v>7.3680205683463698E-4</v>
      </c>
      <c r="I6995">
        <v>8.8551735866533902E-4</v>
      </c>
      <c r="J6995">
        <v>1.6566593130222301E-3</v>
      </c>
      <c r="K6995">
        <v>2.8384052928630602E-3</v>
      </c>
    </row>
    <row r="6996" spans="1:11" x14ac:dyDescent="0.3">
      <c r="A6996">
        <v>2017</v>
      </c>
      <c r="B6996" t="s">
        <v>134</v>
      </c>
      <c r="C6996">
        <v>7929111</v>
      </c>
      <c r="D6996" t="s">
        <v>2</v>
      </c>
      <c r="E6996">
        <v>25000</v>
      </c>
      <c r="F6996" t="s">
        <v>6606</v>
      </c>
      <c r="G6996">
        <v>8.2988783791517699E-4</v>
      </c>
      <c r="H6996">
        <v>3.6197340381909402E-4</v>
      </c>
      <c r="I6996">
        <v>4.15992435400874E-4</v>
      </c>
      <c r="J6996">
        <v>7.9964229028308797E-4</v>
      </c>
      <c r="K6996">
        <v>1.38234366593181E-3</v>
      </c>
    </row>
    <row r="6997" spans="1:11" x14ac:dyDescent="0.3">
      <c r="A6997">
        <v>2017</v>
      </c>
      <c r="B6997" t="s">
        <v>134</v>
      </c>
      <c r="C6997">
        <v>7929111</v>
      </c>
      <c r="D6997" t="s">
        <v>2</v>
      </c>
      <c r="E6997">
        <v>50000</v>
      </c>
      <c r="F6997" t="s">
        <v>6607</v>
      </c>
      <c r="G6997">
        <v>3.17023168691867E-4</v>
      </c>
      <c r="H6997">
        <v>1.4132699798083699E-4</v>
      </c>
      <c r="I6997">
        <v>1.59134813187185E-4</v>
      </c>
      <c r="J6997">
        <v>2.9423861387329898E-4</v>
      </c>
      <c r="K6997">
        <v>5.3624159825712203E-4</v>
      </c>
    </row>
    <row r="6998" spans="1:11" x14ac:dyDescent="0.3">
      <c r="A6998">
        <v>2017</v>
      </c>
      <c r="B6998" t="s">
        <v>134</v>
      </c>
      <c r="C6998">
        <v>7929111</v>
      </c>
      <c r="D6998" t="s">
        <v>146</v>
      </c>
      <c r="E6998">
        <v>10</v>
      </c>
      <c r="F6998" t="s">
        <v>6608</v>
      </c>
      <c r="G6998">
        <v>0.158323106623938</v>
      </c>
      <c r="H6998">
        <v>1.03015221835534E-2</v>
      </c>
      <c r="I6998">
        <v>0.1460144888445</v>
      </c>
      <c r="J6998">
        <v>0.15730515668100001</v>
      </c>
      <c r="K6998">
        <v>0.172751378815</v>
      </c>
    </row>
    <row r="6999" spans="1:11" x14ac:dyDescent="0.3">
      <c r="A6999">
        <v>2017</v>
      </c>
      <c r="B6999" t="s">
        <v>134</v>
      </c>
      <c r="C6999">
        <v>7929111</v>
      </c>
      <c r="D6999" t="s">
        <v>146</v>
      </c>
      <c r="E6999">
        <v>30</v>
      </c>
      <c r="F6999" t="s">
        <v>6609</v>
      </c>
      <c r="G6999">
        <v>0.16176052751881301</v>
      </c>
      <c r="H6999">
        <v>3.2357408239956503E-2</v>
      </c>
      <c r="I6999">
        <v>0.125107171303</v>
      </c>
      <c r="J6999">
        <v>0.155968730419</v>
      </c>
      <c r="K6999">
        <v>0.21047995119325</v>
      </c>
    </row>
    <row r="7000" spans="1:11" x14ac:dyDescent="0.3">
      <c r="A7000">
        <v>2017</v>
      </c>
      <c r="B7000" t="s">
        <v>134</v>
      </c>
      <c r="C7000">
        <v>7929111</v>
      </c>
      <c r="D7000" t="s">
        <v>146</v>
      </c>
      <c r="E7000">
        <v>60</v>
      </c>
      <c r="F7000" t="s">
        <v>6610</v>
      </c>
      <c r="G7000">
        <v>0.16509612392849399</v>
      </c>
      <c r="H7000">
        <v>5.95785355928109E-2</v>
      </c>
      <c r="I7000">
        <v>0.101168175826</v>
      </c>
      <c r="J7000">
        <v>0.15050420332799999</v>
      </c>
      <c r="K7000">
        <v>0.25573956759974997</v>
      </c>
    </row>
    <row r="7001" spans="1:11" x14ac:dyDescent="0.3">
      <c r="A7001">
        <v>2017</v>
      </c>
      <c r="B7001" t="s">
        <v>134</v>
      </c>
      <c r="C7001">
        <v>7929111</v>
      </c>
      <c r="D7001" t="s">
        <v>146</v>
      </c>
      <c r="E7001">
        <v>100</v>
      </c>
      <c r="F7001" t="s">
        <v>6611</v>
      </c>
      <c r="G7001">
        <v>0.164619093105144</v>
      </c>
      <c r="H7001">
        <v>8.9305572275595296E-2</v>
      </c>
      <c r="I7001">
        <v>7.8652042140000003E-2</v>
      </c>
      <c r="J7001">
        <v>0.13547814794849999</v>
      </c>
      <c r="K7001">
        <v>0.31905166255525003</v>
      </c>
    </row>
    <row r="7002" spans="1:11" x14ac:dyDescent="0.3">
      <c r="A7002">
        <v>2017</v>
      </c>
      <c r="B7002" t="s">
        <v>134</v>
      </c>
      <c r="C7002">
        <v>7929111</v>
      </c>
      <c r="D7002" t="s">
        <v>146</v>
      </c>
      <c r="E7002">
        <v>1000</v>
      </c>
      <c r="F7002" t="s">
        <v>6612</v>
      </c>
      <c r="G7002">
        <v>9.0969265938212508E-3</v>
      </c>
      <c r="H7002">
        <v>3.5030480849931999E-3</v>
      </c>
      <c r="I7002">
        <v>4.9818393520949999E-3</v>
      </c>
      <c r="J7002">
        <v>9.0336495663799997E-3</v>
      </c>
      <c r="K7002">
        <v>1.408992427945E-2</v>
      </c>
    </row>
    <row r="7003" spans="1:11" x14ac:dyDescent="0.3">
      <c r="A7003">
        <v>2017</v>
      </c>
      <c r="B7003" t="s">
        <v>134</v>
      </c>
      <c r="C7003">
        <v>7929111</v>
      </c>
      <c r="D7003" t="s">
        <v>146</v>
      </c>
      <c r="E7003">
        <v>2500</v>
      </c>
      <c r="F7003" t="s">
        <v>6613</v>
      </c>
      <c r="G7003">
        <v>1.88638947625725E-3</v>
      </c>
      <c r="H7003">
        <v>6.6550680706109304E-4</v>
      </c>
      <c r="I7003">
        <v>1.0939928329800001E-3</v>
      </c>
      <c r="J7003">
        <v>1.9479737185500001E-3</v>
      </c>
      <c r="K7003">
        <v>2.8987195009850001E-3</v>
      </c>
    </row>
    <row r="7004" spans="1:11" x14ac:dyDescent="0.3">
      <c r="A7004">
        <v>2017</v>
      </c>
      <c r="B7004" t="s">
        <v>134</v>
      </c>
      <c r="C7004">
        <v>7929111</v>
      </c>
      <c r="D7004" t="s">
        <v>146</v>
      </c>
      <c r="E7004">
        <v>5000</v>
      </c>
      <c r="F7004" t="s">
        <v>6614</v>
      </c>
      <c r="G7004">
        <v>6.0324337207987499E-4</v>
      </c>
      <c r="H7004">
        <v>2.3293473638425199E-4</v>
      </c>
      <c r="I7004">
        <v>3.3366109010400002E-4</v>
      </c>
      <c r="J7004">
        <v>5.6254944977550002E-4</v>
      </c>
      <c r="K7004">
        <v>9.5613138080824999E-4</v>
      </c>
    </row>
    <row r="7005" spans="1:11" x14ac:dyDescent="0.3">
      <c r="A7005">
        <v>2017</v>
      </c>
      <c r="B7005" t="s">
        <v>134</v>
      </c>
      <c r="C7005">
        <v>7929111</v>
      </c>
      <c r="D7005" t="s">
        <v>146</v>
      </c>
      <c r="E7005">
        <v>10000</v>
      </c>
      <c r="F7005" t="s">
        <v>6615</v>
      </c>
      <c r="G7005">
        <v>1.96658952939937E-4</v>
      </c>
      <c r="H7005" s="1">
        <v>8.1228013079796607E-5</v>
      </c>
      <c r="I7005">
        <v>1.0517745461199999E-4</v>
      </c>
      <c r="J7005">
        <v>1.75259296049E-4</v>
      </c>
      <c r="K7005">
        <v>3.1985960955099998E-4</v>
      </c>
    </row>
    <row r="7006" spans="1:11" x14ac:dyDescent="0.3">
      <c r="A7006">
        <v>2017</v>
      </c>
      <c r="B7006" t="s">
        <v>134</v>
      </c>
      <c r="C7006">
        <v>7929111</v>
      </c>
      <c r="D7006" t="s">
        <v>146</v>
      </c>
      <c r="E7006">
        <v>15000</v>
      </c>
      <c r="F7006" t="s">
        <v>6616</v>
      </c>
      <c r="G7006">
        <v>1.02798171891419E-4</v>
      </c>
      <c r="H7006" s="1">
        <v>4.3616745592453998E-5</v>
      </c>
      <c r="I7006" s="1">
        <v>5.50150348152E-5</v>
      </c>
      <c r="J7006" s="1">
        <v>9.1677426010600003E-5</v>
      </c>
      <c r="K7006">
        <v>1.695461863805E-4</v>
      </c>
    </row>
    <row r="7007" spans="1:11" x14ac:dyDescent="0.3">
      <c r="A7007">
        <v>2017</v>
      </c>
      <c r="B7007" t="s">
        <v>134</v>
      </c>
      <c r="C7007">
        <v>7929111</v>
      </c>
      <c r="D7007" t="s">
        <v>146</v>
      </c>
      <c r="E7007">
        <v>25000</v>
      </c>
      <c r="F7007" t="s">
        <v>6617</v>
      </c>
      <c r="G7007" s="1">
        <v>4.5766031020125001E-5</v>
      </c>
      <c r="H7007" s="1">
        <v>1.9903732165937202E-5</v>
      </c>
      <c r="I7007" s="1">
        <v>2.4086579317799999E-5</v>
      </c>
      <c r="J7007" s="1">
        <v>4.0939041026150002E-5</v>
      </c>
      <c r="K7007" s="1">
        <v>7.6613085911424994E-5</v>
      </c>
    </row>
    <row r="7008" spans="1:11" x14ac:dyDescent="0.3">
      <c r="A7008">
        <v>2017</v>
      </c>
      <c r="B7008" t="s">
        <v>134</v>
      </c>
      <c r="C7008">
        <v>7929111</v>
      </c>
      <c r="D7008" t="s">
        <v>146</v>
      </c>
      <c r="E7008">
        <v>50000</v>
      </c>
      <c r="F7008" t="s">
        <v>6618</v>
      </c>
      <c r="G7008" s="1">
        <v>1.5616197709890601E-5</v>
      </c>
      <c r="H7008" s="1">
        <v>6.9583810684372499E-6</v>
      </c>
      <c r="I7008" s="1">
        <v>7.8964325342999996E-6</v>
      </c>
      <c r="J7008" s="1">
        <v>1.41585257784E-5</v>
      </c>
      <c r="K7008" s="1">
        <v>2.6390257760149999E-5</v>
      </c>
    </row>
    <row r="7009" spans="1:11" x14ac:dyDescent="0.3">
      <c r="A7009">
        <v>2017</v>
      </c>
      <c r="B7009" t="s">
        <v>134</v>
      </c>
      <c r="C7009">
        <v>7929111</v>
      </c>
      <c r="D7009" t="s">
        <v>158</v>
      </c>
      <c r="E7009">
        <v>10</v>
      </c>
      <c r="F7009" t="s">
        <v>6619</v>
      </c>
      <c r="G7009">
        <v>0.37826265111243801</v>
      </c>
      <c r="H7009">
        <v>2.5846316798602099E-2</v>
      </c>
      <c r="I7009">
        <v>0.34617597779050002</v>
      </c>
      <c r="J7009">
        <v>0.37767947241950001</v>
      </c>
      <c r="K7009">
        <v>0.41406832247800002</v>
      </c>
    </row>
    <row r="7010" spans="1:11" x14ac:dyDescent="0.3">
      <c r="A7010">
        <v>2017</v>
      </c>
      <c r="B7010" t="s">
        <v>134</v>
      </c>
      <c r="C7010">
        <v>7929111</v>
      </c>
      <c r="D7010" t="s">
        <v>158</v>
      </c>
      <c r="E7010">
        <v>30</v>
      </c>
      <c r="F7010" t="s">
        <v>6620</v>
      </c>
      <c r="G7010">
        <v>0.38415692147500002</v>
      </c>
      <c r="H7010">
        <v>8.4604799545001802E-2</v>
      </c>
      <c r="I7010">
        <v>0.28717029718249998</v>
      </c>
      <c r="J7010">
        <v>0.37167553524399999</v>
      </c>
      <c r="K7010">
        <v>0.51214421164549995</v>
      </c>
    </row>
    <row r="7011" spans="1:11" x14ac:dyDescent="0.3">
      <c r="A7011">
        <v>2017</v>
      </c>
      <c r="B7011" t="s">
        <v>134</v>
      </c>
      <c r="C7011">
        <v>7929111</v>
      </c>
      <c r="D7011" t="s">
        <v>158</v>
      </c>
      <c r="E7011">
        <v>60</v>
      </c>
      <c r="F7011" t="s">
        <v>6621</v>
      </c>
      <c r="G7011">
        <v>0.414918116887313</v>
      </c>
      <c r="H7011">
        <v>0.19111181033737601</v>
      </c>
      <c r="I7011">
        <v>0.22306565270000001</v>
      </c>
      <c r="J7011">
        <v>0.3492952138605</v>
      </c>
      <c r="K7011">
        <v>0.72268514442325005</v>
      </c>
    </row>
    <row r="7012" spans="1:11" x14ac:dyDescent="0.3">
      <c r="A7012">
        <v>2017</v>
      </c>
      <c r="B7012" t="s">
        <v>134</v>
      </c>
      <c r="C7012">
        <v>7929111</v>
      </c>
      <c r="D7012" t="s">
        <v>158</v>
      </c>
      <c r="E7012">
        <v>100</v>
      </c>
      <c r="F7012" t="s">
        <v>6622</v>
      </c>
      <c r="G7012">
        <v>0.44825130011725001</v>
      </c>
      <c r="H7012">
        <v>0.31618500726321003</v>
      </c>
      <c r="I7012">
        <v>0.169639061418</v>
      </c>
      <c r="J7012">
        <v>0.29802523870699998</v>
      </c>
      <c r="K7012">
        <v>1.01054878066</v>
      </c>
    </row>
    <row r="7013" spans="1:11" x14ac:dyDescent="0.3">
      <c r="A7013">
        <v>2017</v>
      </c>
      <c r="B7013" t="s">
        <v>134</v>
      </c>
      <c r="C7013">
        <v>7929111</v>
      </c>
      <c r="D7013" t="s">
        <v>158</v>
      </c>
      <c r="E7013">
        <v>1000</v>
      </c>
      <c r="F7013" t="s">
        <v>6623</v>
      </c>
      <c r="G7013">
        <v>3.5196903091681199E-2</v>
      </c>
      <c r="H7013">
        <v>2.20433661514985E-2</v>
      </c>
      <c r="I7013">
        <v>1.3913964493149999E-2</v>
      </c>
      <c r="J7013">
        <v>2.8265095844099999E-2</v>
      </c>
      <c r="K7013">
        <v>6.9369283225099998E-2</v>
      </c>
    </row>
    <row r="7014" spans="1:11" x14ac:dyDescent="0.3">
      <c r="A7014">
        <v>2017</v>
      </c>
      <c r="B7014" t="s">
        <v>134</v>
      </c>
      <c r="C7014">
        <v>7929111</v>
      </c>
      <c r="D7014" t="s">
        <v>158</v>
      </c>
      <c r="E7014">
        <v>2500</v>
      </c>
      <c r="F7014" t="s">
        <v>6624</v>
      </c>
      <c r="G7014">
        <v>7.1669394083881304E-3</v>
      </c>
      <c r="H7014">
        <v>3.6140592319235999E-3</v>
      </c>
      <c r="I7014">
        <v>3.2987619254350002E-3</v>
      </c>
      <c r="J7014">
        <v>6.7241332481200004E-3</v>
      </c>
      <c r="K7014">
        <v>1.31116416983E-2</v>
      </c>
    </row>
    <row r="7015" spans="1:11" x14ac:dyDescent="0.3">
      <c r="A7015">
        <v>2017</v>
      </c>
      <c r="B7015" t="s">
        <v>134</v>
      </c>
      <c r="C7015">
        <v>7929111</v>
      </c>
      <c r="D7015" t="s">
        <v>158</v>
      </c>
      <c r="E7015">
        <v>5000</v>
      </c>
      <c r="F7015" t="s">
        <v>6625</v>
      </c>
      <c r="G7015">
        <v>2.2627624487718701E-3</v>
      </c>
      <c r="H7015">
        <v>1.05487729853619E-3</v>
      </c>
      <c r="I7015">
        <v>1.1027952519349999E-3</v>
      </c>
      <c r="J7015">
        <v>2.1529520132500001E-3</v>
      </c>
      <c r="K7015">
        <v>3.9942607558900002E-3</v>
      </c>
    </row>
    <row r="7016" spans="1:11" x14ac:dyDescent="0.3">
      <c r="A7016">
        <v>2017</v>
      </c>
      <c r="B7016" t="s">
        <v>134</v>
      </c>
      <c r="C7016">
        <v>7929111</v>
      </c>
      <c r="D7016" t="s">
        <v>158</v>
      </c>
      <c r="E7016">
        <v>10000</v>
      </c>
      <c r="F7016" t="s">
        <v>6626</v>
      </c>
      <c r="G7016">
        <v>7.3184760424943704E-4</v>
      </c>
      <c r="H7016">
        <v>3.3178069718300702E-4</v>
      </c>
      <c r="I7016">
        <v>3.6501932237449999E-4</v>
      </c>
      <c r="J7016">
        <v>6.8961808335899996E-4</v>
      </c>
      <c r="K7016">
        <v>1.272095145785E-3</v>
      </c>
    </row>
    <row r="7017" spans="1:11" x14ac:dyDescent="0.3">
      <c r="A7017">
        <v>2017</v>
      </c>
      <c r="B7017" t="s">
        <v>134</v>
      </c>
      <c r="C7017">
        <v>7929111</v>
      </c>
      <c r="D7017" t="s">
        <v>158</v>
      </c>
      <c r="E7017">
        <v>15000</v>
      </c>
      <c r="F7017" t="s">
        <v>6627</v>
      </c>
      <c r="G7017">
        <v>3.81240238329437E-4</v>
      </c>
      <c r="H7017">
        <v>1.72059918373854E-4</v>
      </c>
      <c r="I7017">
        <v>1.9128577006450001E-4</v>
      </c>
      <c r="J7017">
        <v>3.5621439017649998E-4</v>
      </c>
      <c r="K7017">
        <v>6.5994190829124998E-4</v>
      </c>
    </row>
    <row r="7018" spans="1:11" x14ac:dyDescent="0.3">
      <c r="A7018">
        <v>2017</v>
      </c>
      <c r="B7018" t="s">
        <v>134</v>
      </c>
      <c r="C7018">
        <v>7929111</v>
      </c>
      <c r="D7018" t="s">
        <v>158</v>
      </c>
      <c r="E7018">
        <v>25000</v>
      </c>
      <c r="F7018" t="s">
        <v>6628</v>
      </c>
      <c r="G7018">
        <v>1.6921867526009399E-4</v>
      </c>
      <c r="H7018" s="1">
        <v>7.63720174626542E-5</v>
      </c>
      <c r="I7018" s="1">
        <v>8.5283941527199999E-5</v>
      </c>
      <c r="J7018">
        <v>1.568451395775E-4</v>
      </c>
      <c r="K7018">
        <v>2.9197550009050003E-4</v>
      </c>
    </row>
    <row r="7019" spans="1:11" x14ac:dyDescent="0.3">
      <c r="A7019">
        <v>2017</v>
      </c>
      <c r="B7019" t="s">
        <v>134</v>
      </c>
      <c r="C7019">
        <v>7929111</v>
      </c>
      <c r="D7019" t="s">
        <v>158</v>
      </c>
      <c r="E7019">
        <v>50000</v>
      </c>
      <c r="F7019" t="s">
        <v>6629</v>
      </c>
      <c r="G7019" s="1">
        <v>5.7500313589956298E-5</v>
      </c>
      <c r="H7019" s="1">
        <v>2.6291337721511099E-5</v>
      </c>
      <c r="I7019" s="1">
        <v>2.8161173953750002E-5</v>
      </c>
      <c r="J7019" s="1">
        <v>5.2096059420349999E-5</v>
      </c>
      <c r="K7019" s="1">
        <v>9.9376808028275006E-5</v>
      </c>
    </row>
    <row r="7020" spans="1:11" x14ac:dyDescent="0.3">
      <c r="A7020">
        <v>2017</v>
      </c>
      <c r="B7020" t="s">
        <v>134</v>
      </c>
      <c r="C7020">
        <v>7929111</v>
      </c>
      <c r="D7020" t="s">
        <v>170</v>
      </c>
      <c r="E7020">
        <v>10</v>
      </c>
      <c r="F7020" t="s">
        <v>6630</v>
      </c>
      <c r="G7020">
        <v>2.7198444789281202E-3</v>
      </c>
      <c r="H7020">
        <v>1.5122672051699599E-4</v>
      </c>
      <c r="I7020">
        <v>2.534780248965E-3</v>
      </c>
      <c r="J7020">
        <v>2.711139053525E-3</v>
      </c>
      <c r="K7020">
        <v>2.9226719551174998E-3</v>
      </c>
    </row>
    <row r="7021" spans="1:11" x14ac:dyDescent="0.3">
      <c r="A7021">
        <v>2017</v>
      </c>
      <c r="B7021" t="s">
        <v>134</v>
      </c>
      <c r="C7021">
        <v>7929111</v>
      </c>
      <c r="D7021" t="s">
        <v>170</v>
      </c>
      <c r="E7021">
        <v>30</v>
      </c>
      <c r="F7021" t="s">
        <v>6631</v>
      </c>
      <c r="G7021">
        <v>2.7591013286049999E-3</v>
      </c>
      <c r="H7021">
        <v>4.68431540080541E-4</v>
      </c>
      <c r="I7021">
        <v>2.2244004323399998E-3</v>
      </c>
      <c r="J7021">
        <v>2.6799671616E-3</v>
      </c>
      <c r="K7021">
        <v>3.4425206430250001E-3</v>
      </c>
    </row>
    <row r="7022" spans="1:11" x14ac:dyDescent="0.3">
      <c r="A7022">
        <v>2017</v>
      </c>
      <c r="B7022" t="s">
        <v>134</v>
      </c>
      <c r="C7022">
        <v>7929111</v>
      </c>
      <c r="D7022" t="s">
        <v>170</v>
      </c>
      <c r="E7022">
        <v>60</v>
      </c>
      <c r="F7022" t="s">
        <v>6632</v>
      </c>
      <c r="G7022">
        <v>2.961059646665E-3</v>
      </c>
      <c r="H7022">
        <v>1.09848134382031E-3</v>
      </c>
      <c r="I7022">
        <v>1.859985309005E-3</v>
      </c>
      <c r="J7022">
        <v>2.5996914851499999E-3</v>
      </c>
      <c r="K7022">
        <v>4.8108015759750003E-3</v>
      </c>
    </row>
    <row r="7023" spans="1:11" x14ac:dyDescent="0.3">
      <c r="A7023">
        <v>2017</v>
      </c>
      <c r="B7023" t="s">
        <v>134</v>
      </c>
      <c r="C7023">
        <v>7929111</v>
      </c>
      <c r="D7023" t="s">
        <v>170</v>
      </c>
      <c r="E7023">
        <v>100</v>
      </c>
      <c r="F7023" t="s">
        <v>6633</v>
      </c>
      <c r="G7023">
        <v>3.81061238328062E-3</v>
      </c>
      <c r="H7023">
        <v>2.991699993204E-3</v>
      </c>
      <c r="I7023">
        <v>1.50225764388E-3</v>
      </c>
      <c r="J7023">
        <v>2.423926718585E-3</v>
      </c>
      <c r="K7023">
        <v>1.0177300522424999E-2</v>
      </c>
    </row>
    <row r="7024" spans="1:11" x14ac:dyDescent="0.3">
      <c r="A7024">
        <v>2017</v>
      </c>
      <c r="B7024" t="s">
        <v>134</v>
      </c>
      <c r="C7024">
        <v>7929111</v>
      </c>
      <c r="D7024" t="s">
        <v>170</v>
      </c>
      <c r="E7024">
        <v>1000</v>
      </c>
      <c r="F7024" t="s">
        <v>6634</v>
      </c>
      <c r="G7024">
        <v>4.5996373051593699E-4</v>
      </c>
      <c r="H7024">
        <v>3.2118753807900303E-4</v>
      </c>
      <c r="I7024">
        <v>1.5989197073149999E-4</v>
      </c>
      <c r="J7024">
        <v>3.408247671415E-4</v>
      </c>
      <c r="K7024">
        <v>9.5114141386425002E-4</v>
      </c>
    </row>
    <row r="7025" spans="1:11" x14ac:dyDescent="0.3">
      <c r="A7025">
        <v>2017</v>
      </c>
      <c r="B7025" t="s">
        <v>134</v>
      </c>
      <c r="C7025">
        <v>7929111</v>
      </c>
      <c r="D7025" t="s">
        <v>170</v>
      </c>
      <c r="E7025">
        <v>2500</v>
      </c>
      <c r="F7025" t="s">
        <v>6635</v>
      </c>
      <c r="G7025" s="1">
        <v>9.0007591955049994E-5</v>
      </c>
      <c r="H7025" s="1">
        <v>4.8826101142339597E-5</v>
      </c>
      <c r="I7025" s="1">
        <v>3.860662978785E-5</v>
      </c>
      <c r="J7025" s="1">
        <v>8.1614779043650006E-5</v>
      </c>
      <c r="K7025">
        <v>1.7044268957724999E-4</v>
      </c>
    </row>
    <row r="7026" spans="1:11" x14ac:dyDescent="0.3">
      <c r="A7026">
        <v>2017</v>
      </c>
      <c r="B7026" t="s">
        <v>134</v>
      </c>
      <c r="C7026">
        <v>7929111</v>
      </c>
      <c r="D7026" t="s">
        <v>170</v>
      </c>
      <c r="E7026">
        <v>5000</v>
      </c>
      <c r="F7026" t="s">
        <v>6636</v>
      </c>
      <c r="G7026" s="1">
        <v>2.8126498262143701E-5</v>
      </c>
      <c r="H7026" s="1">
        <v>1.3712251315483E-5</v>
      </c>
      <c r="I7026" s="1">
        <v>1.316986255755E-5</v>
      </c>
      <c r="J7026" s="1">
        <v>2.7758287840150001E-5</v>
      </c>
      <c r="K7026" s="1">
        <v>5.1544626228175001E-5</v>
      </c>
    </row>
    <row r="7027" spans="1:11" x14ac:dyDescent="0.3">
      <c r="A7027">
        <v>2017</v>
      </c>
      <c r="B7027" t="s">
        <v>134</v>
      </c>
      <c r="C7027">
        <v>7929111</v>
      </c>
      <c r="D7027" t="s">
        <v>170</v>
      </c>
      <c r="E7027">
        <v>10000</v>
      </c>
      <c r="F7027" t="s">
        <v>6637</v>
      </c>
      <c r="G7027" s="1">
        <v>9.0575464587174994E-6</v>
      </c>
      <c r="H7027" s="1">
        <v>4.2861647081056496E-6</v>
      </c>
      <c r="I7027" s="1">
        <v>4.3389340414750002E-6</v>
      </c>
      <c r="J7027" s="1">
        <v>8.6631178175500004E-6</v>
      </c>
      <c r="K7027" s="1">
        <v>1.6260521408900001E-5</v>
      </c>
    </row>
    <row r="7028" spans="1:11" x14ac:dyDescent="0.3">
      <c r="A7028">
        <v>2017</v>
      </c>
      <c r="B7028" t="s">
        <v>134</v>
      </c>
      <c r="C7028">
        <v>7929111</v>
      </c>
      <c r="D7028" t="s">
        <v>170</v>
      </c>
      <c r="E7028">
        <v>15000</v>
      </c>
      <c r="F7028" t="s">
        <v>6638</v>
      </c>
      <c r="G7028" s="1">
        <v>4.7203781700093698E-6</v>
      </c>
      <c r="H7028" s="1">
        <v>2.2188181659211699E-6</v>
      </c>
      <c r="I7028" s="1">
        <v>2.2658219967349999E-6</v>
      </c>
      <c r="J7028" s="1">
        <v>4.4434343858699996E-6</v>
      </c>
      <c r="K7028" s="1">
        <v>8.3875748052049997E-6</v>
      </c>
    </row>
    <row r="7029" spans="1:11" x14ac:dyDescent="0.3">
      <c r="A7029">
        <v>2017</v>
      </c>
      <c r="B7029" t="s">
        <v>134</v>
      </c>
      <c r="C7029">
        <v>7929111</v>
      </c>
      <c r="D7029" t="s">
        <v>170</v>
      </c>
      <c r="E7029">
        <v>25000</v>
      </c>
      <c r="F7029" t="s">
        <v>6639</v>
      </c>
      <c r="G7029" s="1">
        <v>2.1019089173913099E-6</v>
      </c>
      <c r="H7029" s="1">
        <v>9.8148236066102304E-7</v>
      </c>
      <c r="I7029" s="1">
        <v>1.0012852683E-6</v>
      </c>
      <c r="J7029" s="1">
        <v>1.9558721025199999E-6</v>
      </c>
      <c r="K7029" s="1">
        <v>3.68441492708E-6</v>
      </c>
    </row>
    <row r="7030" spans="1:11" x14ac:dyDescent="0.3">
      <c r="A7030">
        <v>2017</v>
      </c>
      <c r="B7030" t="s">
        <v>134</v>
      </c>
      <c r="C7030">
        <v>7929111</v>
      </c>
      <c r="D7030" t="s">
        <v>170</v>
      </c>
      <c r="E7030">
        <v>50000</v>
      </c>
      <c r="F7030" t="s">
        <v>6640</v>
      </c>
      <c r="G7030" s="1">
        <v>7.17069175415125E-7</v>
      </c>
      <c r="H7030" s="1">
        <v>3.3575501623897601E-7</v>
      </c>
      <c r="I7030" s="1">
        <v>3.419333024455E-7</v>
      </c>
      <c r="J7030" s="1">
        <v>6.6513326441599997E-7</v>
      </c>
      <c r="K7030" s="1">
        <v>1.23724370323E-6</v>
      </c>
    </row>
    <row r="7031" spans="1:11" x14ac:dyDescent="0.3">
      <c r="A7031">
        <v>2017</v>
      </c>
      <c r="B7031" t="s">
        <v>134</v>
      </c>
      <c r="C7031">
        <v>7929111</v>
      </c>
      <c r="D7031" t="s">
        <v>218</v>
      </c>
      <c r="E7031">
        <v>10</v>
      </c>
      <c r="F7031" t="s">
        <v>6641</v>
      </c>
      <c r="G7031">
        <v>1.5831599716868799E-2</v>
      </c>
      <c r="H7031">
        <v>1.27179395192783E-3</v>
      </c>
      <c r="I7031">
        <v>1.4263609016700001E-2</v>
      </c>
      <c r="J7031">
        <v>1.5774509562449999E-2</v>
      </c>
      <c r="K7031">
        <v>1.758339598085E-2</v>
      </c>
    </row>
    <row r="7032" spans="1:11" x14ac:dyDescent="0.3">
      <c r="A7032">
        <v>2017</v>
      </c>
      <c r="B7032" t="s">
        <v>134</v>
      </c>
      <c r="C7032">
        <v>7929111</v>
      </c>
      <c r="D7032" t="s">
        <v>218</v>
      </c>
      <c r="E7032">
        <v>30</v>
      </c>
      <c r="F7032" t="s">
        <v>6642</v>
      </c>
      <c r="G7032">
        <v>1.51090170697388E-2</v>
      </c>
      <c r="H7032">
        <v>3.3085108790396598E-3</v>
      </c>
      <c r="I7032">
        <v>1.065215308085E-2</v>
      </c>
      <c r="J7032">
        <v>1.5026374818349999E-2</v>
      </c>
      <c r="K7032">
        <v>1.9704527747099999E-2</v>
      </c>
    </row>
    <row r="7033" spans="1:11" x14ac:dyDescent="0.3">
      <c r="A7033">
        <v>2017</v>
      </c>
      <c r="B7033" t="s">
        <v>134</v>
      </c>
      <c r="C7033">
        <v>7929111</v>
      </c>
      <c r="D7033" t="s">
        <v>218</v>
      </c>
      <c r="E7033">
        <v>60</v>
      </c>
      <c r="F7033" t="s">
        <v>6643</v>
      </c>
      <c r="G7033">
        <v>1.3412321833053799E-2</v>
      </c>
      <c r="H7033">
        <v>5.8482842841920896E-3</v>
      </c>
      <c r="I7033">
        <v>3.9994715827500003E-3</v>
      </c>
      <c r="J7033">
        <v>1.52780754565E-2</v>
      </c>
      <c r="K7033">
        <v>1.9397136194575001E-2</v>
      </c>
    </row>
    <row r="7034" spans="1:11" x14ac:dyDescent="0.3">
      <c r="A7034">
        <v>2017</v>
      </c>
      <c r="B7034" t="s">
        <v>134</v>
      </c>
      <c r="C7034">
        <v>7929111</v>
      </c>
      <c r="D7034" t="s">
        <v>218</v>
      </c>
      <c r="E7034">
        <v>100</v>
      </c>
      <c r="F7034" t="s">
        <v>6644</v>
      </c>
      <c r="G7034">
        <v>1.54763741673524E-2</v>
      </c>
      <c r="H7034">
        <v>7.4893615635460804E-3</v>
      </c>
      <c r="I7034">
        <v>5.7522588106294998E-3</v>
      </c>
      <c r="J7034">
        <v>1.61234254498E-2</v>
      </c>
      <c r="K7034">
        <v>2.4996767063925E-2</v>
      </c>
    </row>
    <row r="7035" spans="1:11" x14ac:dyDescent="0.3">
      <c r="A7035">
        <v>2017</v>
      </c>
      <c r="B7035" t="s">
        <v>134</v>
      </c>
      <c r="C7035">
        <v>7929111</v>
      </c>
      <c r="D7035" t="s">
        <v>218</v>
      </c>
      <c r="E7035">
        <v>1000</v>
      </c>
      <c r="F7035" t="s">
        <v>6645</v>
      </c>
      <c r="G7035">
        <v>2.5359241064609999E-3</v>
      </c>
      <c r="H7035">
        <v>1.27473303902958E-3</v>
      </c>
      <c r="I7035">
        <v>8.5391078768999997E-4</v>
      </c>
      <c r="J7035">
        <v>2.550295520825E-3</v>
      </c>
      <c r="K7035">
        <v>4.6965555478574996E-3</v>
      </c>
    </row>
    <row r="7036" spans="1:11" x14ac:dyDescent="0.3">
      <c r="A7036">
        <v>2017</v>
      </c>
      <c r="B7036" t="s">
        <v>134</v>
      </c>
      <c r="C7036">
        <v>7929111</v>
      </c>
      <c r="D7036" t="s">
        <v>218</v>
      </c>
      <c r="E7036">
        <v>2500</v>
      </c>
      <c r="F7036" t="s">
        <v>6646</v>
      </c>
      <c r="G7036">
        <v>1.09373541960381E-3</v>
      </c>
      <c r="H7036">
        <v>5.4155298600147203E-4</v>
      </c>
      <c r="I7036">
        <v>4.20055340644E-4</v>
      </c>
      <c r="J7036">
        <v>1.092024979302E-3</v>
      </c>
      <c r="K7036">
        <v>1.8450646112725001E-3</v>
      </c>
    </row>
    <row r="7037" spans="1:11" x14ac:dyDescent="0.3">
      <c r="A7037">
        <v>2017</v>
      </c>
      <c r="B7037" t="s">
        <v>134</v>
      </c>
      <c r="C7037">
        <v>7929111</v>
      </c>
      <c r="D7037" t="s">
        <v>218</v>
      </c>
      <c r="E7037">
        <v>5000</v>
      </c>
      <c r="F7037" t="s">
        <v>6647</v>
      </c>
      <c r="G7037">
        <v>6.0461428778774997E-4</v>
      </c>
      <c r="H7037">
        <v>2.9009438983978899E-4</v>
      </c>
      <c r="I7037">
        <v>2.5006195967649999E-4</v>
      </c>
      <c r="J7037">
        <v>6.2174609501500005E-4</v>
      </c>
      <c r="K7037">
        <v>1.0103140063200001E-3</v>
      </c>
    </row>
    <row r="7038" spans="1:11" x14ac:dyDescent="0.3">
      <c r="A7038">
        <v>2017</v>
      </c>
      <c r="B7038" t="s">
        <v>134</v>
      </c>
      <c r="C7038">
        <v>7929111</v>
      </c>
      <c r="D7038" t="s">
        <v>218</v>
      </c>
      <c r="E7038">
        <v>10000</v>
      </c>
      <c r="F7038" t="s">
        <v>6648</v>
      </c>
      <c r="G7038">
        <v>3.0011445928881302E-4</v>
      </c>
      <c r="H7038">
        <v>1.3626061691937E-4</v>
      </c>
      <c r="I7038">
        <v>1.3327221331750001E-4</v>
      </c>
      <c r="J7038">
        <v>3.0882307377350001E-4</v>
      </c>
      <c r="K7038">
        <v>5.1099386617699998E-4</v>
      </c>
    </row>
    <row r="7039" spans="1:11" x14ac:dyDescent="0.3">
      <c r="A7039">
        <v>2017</v>
      </c>
      <c r="B7039" t="s">
        <v>134</v>
      </c>
      <c r="C7039">
        <v>7929111</v>
      </c>
      <c r="D7039" t="s">
        <v>218</v>
      </c>
      <c r="E7039">
        <v>15000</v>
      </c>
      <c r="F7039" t="s">
        <v>6649</v>
      </c>
      <c r="G7039">
        <v>1.8951289550776901E-4</v>
      </c>
      <c r="H7039" s="1">
        <v>8.3912733116273301E-5</v>
      </c>
      <c r="I7039" s="1">
        <v>8.8571917134049996E-5</v>
      </c>
      <c r="J7039">
        <v>1.8205030136650001E-4</v>
      </c>
      <c r="K7039">
        <v>3.2303540441725001E-4</v>
      </c>
    </row>
    <row r="7040" spans="1:11" x14ac:dyDescent="0.3">
      <c r="A7040">
        <v>2017</v>
      </c>
      <c r="B7040" t="s">
        <v>134</v>
      </c>
      <c r="C7040">
        <v>7929111</v>
      </c>
      <c r="D7040" t="s">
        <v>218</v>
      </c>
      <c r="E7040">
        <v>25000</v>
      </c>
      <c r="F7040" t="s">
        <v>6650</v>
      </c>
      <c r="G7040">
        <v>1.0307208480546899E-4</v>
      </c>
      <c r="H7040" s="1">
        <v>4.3809136195709103E-5</v>
      </c>
      <c r="I7040" s="1">
        <v>5.2473428715350001E-5</v>
      </c>
      <c r="J7040" s="1">
        <v>9.5770258118549998E-5</v>
      </c>
      <c r="K7040">
        <v>1.7037680757175E-4</v>
      </c>
    </row>
    <row r="7041" spans="1:11" x14ac:dyDescent="0.3">
      <c r="A7041">
        <v>2017</v>
      </c>
      <c r="B7041" t="s">
        <v>134</v>
      </c>
      <c r="C7041">
        <v>7929111</v>
      </c>
      <c r="D7041" t="s">
        <v>218</v>
      </c>
      <c r="E7041">
        <v>50000</v>
      </c>
      <c r="F7041" t="s">
        <v>6651</v>
      </c>
      <c r="G7041" s="1">
        <v>4.3004486938399999E-5</v>
      </c>
      <c r="H7041" s="1">
        <v>1.8309153964792301E-5</v>
      </c>
      <c r="I7041" s="1">
        <v>2.4734847909349999E-5</v>
      </c>
      <c r="J7041" s="1">
        <v>3.7388436771149998E-5</v>
      </c>
      <c r="K7041" s="1">
        <v>6.9405208484375004E-5</v>
      </c>
    </row>
    <row r="7042" spans="1:11" x14ac:dyDescent="0.3">
      <c r="A7042">
        <v>2017</v>
      </c>
      <c r="B7042" t="s">
        <v>134</v>
      </c>
      <c r="C7042">
        <v>7929111</v>
      </c>
      <c r="D7042" t="s">
        <v>230</v>
      </c>
      <c r="E7042">
        <v>10</v>
      </c>
      <c r="F7042" t="s">
        <v>6652</v>
      </c>
      <c r="G7042" s="1">
        <v>4.8631052008031296E-7</v>
      </c>
      <c r="H7042" s="1">
        <v>2.80878845700657E-8</v>
      </c>
      <c r="I7042" s="1">
        <v>4.5188033804249999E-7</v>
      </c>
      <c r="J7042" s="1">
        <v>4.84748048775E-7</v>
      </c>
      <c r="K7042" s="1">
        <v>5.2431456484899997E-7</v>
      </c>
    </row>
    <row r="7043" spans="1:11" x14ac:dyDescent="0.3">
      <c r="A7043">
        <v>2017</v>
      </c>
      <c r="B7043" t="s">
        <v>134</v>
      </c>
      <c r="C7043">
        <v>7929111</v>
      </c>
      <c r="D7043" t="s">
        <v>230</v>
      </c>
      <c r="E7043">
        <v>30</v>
      </c>
      <c r="F7043" t="s">
        <v>6653</v>
      </c>
      <c r="G7043" s="1">
        <v>4.8950274037018804E-7</v>
      </c>
      <c r="H7043" s="1">
        <v>8.3592578641699102E-8</v>
      </c>
      <c r="I7043" s="1">
        <v>3.9388154800300001E-7</v>
      </c>
      <c r="J7043" s="1">
        <v>4.7536899723250002E-7</v>
      </c>
      <c r="K7043" s="1">
        <v>6.1091210076849997E-7</v>
      </c>
    </row>
    <row r="7044" spans="1:11" x14ac:dyDescent="0.3">
      <c r="A7044">
        <v>2017</v>
      </c>
      <c r="B7044" t="s">
        <v>134</v>
      </c>
      <c r="C7044">
        <v>7929111</v>
      </c>
      <c r="D7044" t="s">
        <v>230</v>
      </c>
      <c r="E7044">
        <v>60</v>
      </c>
      <c r="F7044" t="s">
        <v>6654</v>
      </c>
      <c r="G7044" s="1">
        <v>4.9117759255243805E-7</v>
      </c>
      <c r="H7044" s="1">
        <v>1.6727614031992199E-7</v>
      </c>
      <c r="I7044" s="1">
        <v>3.2573137072999998E-7</v>
      </c>
      <c r="J7044" s="1">
        <v>4.3202527692200002E-7</v>
      </c>
      <c r="K7044" s="1">
        <v>7.7920103081150004E-7</v>
      </c>
    </row>
    <row r="7045" spans="1:11" x14ac:dyDescent="0.3">
      <c r="A7045">
        <v>2017</v>
      </c>
      <c r="B7045" t="s">
        <v>134</v>
      </c>
      <c r="C7045">
        <v>7929111</v>
      </c>
      <c r="D7045" t="s">
        <v>230</v>
      </c>
      <c r="E7045">
        <v>100</v>
      </c>
      <c r="F7045" t="s">
        <v>6655</v>
      </c>
      <c r="G7045" s="1">
        <v>4.9916327206849997E-7</v>
      </c>
      <c r="H7045" s="1">
        <v>2.9094907629274701E-7</v>
      </c>
      <c r="I7045" s="1">
        <v>2.5891950639649999E-7</v>
      </c>
      <c r="J7045" s="1">
        <v>3.7079112440349997E-7</v>
      </c>
      <c r="K7045" s="1">
        <v>1.0970648350775E-6</v>
      </c>
    </row>
    <row r="7046" spans="1:11" x14ac:dyDescent="0.3">
      <c r="A7046">
        <v>2017</v>
      </c>
      <c r="B7046" t="s">
        <v>134</v>
      </c>
      <c r="C7046">
        <v>7929111</v>
      </c>
      <c r="D7046" t="s">
        <v>230</v>
      </c>
      <c r="E7046">
        <v>1000</v>
      </c>
      <c r="F7046" t="s">
        <v>6656</v>
      </c>
      <c r="G7046" s="1">
        <v>5.1298636127656201E-8</v>
      </c>
      <c r="H7046" s="1">
        <v>2.8265897048407599E-8</v>
      </c>
      <c r="I7046" s="1">
        <v>2.1792199710100001E-8</v>
      </c>
      <c r="J7046" s="1">
        <v>4.430334740615E-8</v>
      </c>
      <c r="K7046" s="1">
        <v>9.7006509173475003E-8</v>
      </c>
    </row>
    <row r="7047" spans="1:11" x14ac:dyDescent="0.3">
      <c r="A7047">
        <v>2017</v>
      </c>
      <c r="B7047" t="s">
        <v>134</v>
      </c>
      <c r="C7047">
        <v>7929111</v>
      </c>
      <c r="D7047" t="s">
        <v>230</v>
      </c>
      <c r="E7047">
        <v>2500</v>
      </c>
      <c r="F7047" t="s">
        <v>6657</v>
      </c>
      <c r="G7047" s="1">
        <v>1.09335324920888E-8</v>
      </c>
      <c r="H7047" s="1">
        <v>5.0521339067654904E-9</v>
      </c>
      <c r="I7047" s="1">
        <v>5.33026270084E-9</v>
      </c>
      <c r="J7047" s="1">
        <v>1.0244260599955001E-8</v>
      </c>
      <c r="K7047" s="1">
        <v>1.911634013425E-8</v>
      </c>
    </row>
    <row r="7048" spans="1:11" x14ac:dyDescent="0.3">
      <c r="A7048">
        <v>2017</v>
      </c>
      <c r="B7048" t="s">
        <v>134</v>
      </c>
      <c r="C7048">
        <v>7929111</v>
      </c>
      <c r="D7048" t="s">
        <v>230</v>
      </c>
      <c r="E7048">
        <v>5000</v>
      </c>
      <c r="F7048" t="s">
        <v>6658</v>
      </c>
      <c r="G7048" s="1">
        <v>3.4934464447387498E-9</v>
      </c>
      <c r="H7048" s="1">
        <v>1.53241921493414E-9</v>
      </c>
      <c r="I7048" s="1">
        <v>1.774682604025E-9</v>
      </c>
      <c r="J7048" s="1">
        <v>3.2653025546000001E-9</v>
      </c>
      <c r="K7048" s="1">
        <v>5.9352730708349997E-9</v>
      </c>
    </row>
    <row r="7049" spans="1:11" x14ac:dyDescent="0.3">
      <c r="A7049">
        <v>2017</v>
      </c>
      <c r="B7049" t="s">
        <v>134</v>
      </c>
      <c r="C7049">
        <v>7929111</v>
      </c>
      <c r="D7049" t="s">
        <v>230</v>
      </c>
      <c r="E7049">
        <v>10000</v>
      </c>
      <c r="F7049" t="s">
        <v>6659</v>
      </c>
      <c r="G7049" s="1">
        <v>1.1349884784974999E-9</v>
      </c>
      <c r="H7049" s="1">
        <v>4.8877032303779096E-10</v>
      </c>
      <c r="I7049" s="1">
        <v>5.8911352928949999E-10</v>
      </c>
      <c r="J7049" s="1">
        <v>1.0545483587E-9</v>
      </c>
      <c r="K7049" s="1">
        <v>1.90643462542E-9</v>
      </c>
    </row>
    <row r="7050" spans="1:11" x14ac:dyDescent="0.3">
      <c r="A7050">
        <v>2017</v>
      </c>
      <c r="B7050" t="s">
        <v>134</v>
      </c>
      <c r="C7050">
        <v>7929111</v>
      </c>
      <c r="D7050" t="s">
        <v>230</v>
      </c>
      <c r="E7050">
        <v>15000</v>
      </c>
      <c r="F7050" t="s">
        <v>6660</v>
      </c>
      <c r="G7050" s="1">
        <v>5.9047024553956297E-10</v>
      </c>
      <c r="H7050" s="1">
        <v>2.5472097047106499E-10</v>
      </c>
      <c r="I7050" s="1">
        <v>3.0869412810550001E-10</v>
      </c>
      <c r="J7050" s="1">
        <v>5.426635713725E-10</v>
      </c>
      <c r="K7050" s="1">
        <v>9.9233732221300009E-10</v>
      </c>
    </row>
    <row r="7051" spans="1:11" x14ac:dyDescent="0.3">
      <c r="A7051">
        <v>2017</v>
      </c>
      <c r="B7051" t="s">
        <v>134</v>
      </c>
      <c r="C7051">
        <v>7929111</v>
      </c>
      <c r="D7051" t="s">
        <v>230</v>
      </c>
      <c r="E7051">
        <v>25000</v>
      </c>
      <c r="F7051" t="s">
        <v>6661</v>
      </c>
      <c r="G7051" s="1">
        <v>2.6222226723212502E-10</v>
      </c>
      <c r="H7051" s="1">
        <v>1.12850082768041E-10</v>
      </c>
      <c r="I7051" s="1">
        <v>1.3713676996299999E-10</v>
      </c>
      <c r="J7051" s="1">
        <v>2.3996904345350001E-10</v>
      </c>
      <c r="K7051" s="1">
        <v>4.4009015101624998E-10</v>
      </c>
    </row>
    <row r="7052" spans="1:11" x14ac:dyDescent="0.3">
      <c r="A7052">
        <v>2017</v>
      </c>
      <c r="B7052" t="s">
        <v>134</v>
      </c>
      <c r="C7052">
        <v>7929111</v>
      </c>
      <c r="D7052" t="s">
        <v>230</v>
      </c>
      <c r="E7052">
        <v>50000</v>
      </c>
      <c r="F7052" t="s">
        <v>6662</v>
      </c>
      <c r="G7052" s="1">
        <v>8.8732018345868695E-11</v>
      </c>
      <c r="H7052" s="1">
        <v>3.8242114424390901E-11</v>
      </c>
      <c r="I7052" s="1">
        <v>4.7167506043750001E-11</v>
      </c>
      <c r="J7052" s="1">
        <v>7.8853543169650001E-11</v>
      </c>
      <c r="K7052" s="1">
        <v>1.4936067175050001E-10</v>
      </c>
    </row>
    <row r="7053" spans="1:11" x14ac:dyDescent="0.3">
      <c r="A7053">
        <v>2017</v>
      </c>
      <c r="B7053" t="s">
        <v>134</v>
      </c>
      <c r="C7053">
        <v>7929111</v>
      </c>
      <c r="D7053" t="s">
        <v>242</v>
      </c>
      <c r="E7053">
        <v>10</v>
      </c>
      <c r="F7053" t="s">
        <v>6663</v>
      </c>
      <c r="G7053">
        <v>1.3630621066499401E-4</v>
      </c>
      <c r="H7053" s="1">
        <v>3.0614681895179599E-5</v>
      </c>
      <c r="I7053" s="1">
        <v>9.8447023548499997E-5</v>
      </c>
      <c r="J7053">
        <v>1.354134576945E-4</v>
      </c>
      <c r="K7053">
        <v>1.7740749553825001E-4</v>
      </c>
    </row>
    <row r="7054" spans="1:11" x14ac:dyDescent="0.3">
      <c r="A7054">
        <v>2017</v>
      </c>
      <c r="B7054" t="s">
        <v>134</v>
      </c>
      <c r="C7054">
        <v>7929111</v>
      </c>
      <c r="D7054" t="s">
        <v>242</v>
      </c>
      <c r="E7054">
        <v>30</v>
      </c>
      <c r="F7054" t="s">
        <v>6664</v>
      </c>
      <c r="G7054">
        <v>1.54095292051344E-4</v>
      </c>
      <c r="H7054" s="1">
        <v>9.0108818730855002E-5</v>
      </c>
      <c r="I7054" s="1">
        <v>4.5848403877949997E-5</v>
      </c>
      <c r="J7054">
        <v>1.479886352985E-4</v>
      </c>
      <c r="K7054">
        <v>2.7685699468674998E-4</v>
      </c>
    </row>
    <row r="7055" spans="1:11" x14ac:dyDescent="0.3">
      <c r="A7055">
        <v>2017</v>
      </c>
      <c r="B7055" t="s">
        <v>134</v>
      </c>
      <c r="C7055">
        <v>7929111</v>
      </c>
      <c r="D7055" t="s">
        <v>242</v>
      </c>
      <c r="E7055">
        <v>60</v>
      </c>
      <c r="F7055" t="s">
        <v>6665</v>
      </c>
      <c r="G7055">
        <v>2.0678311537990299E-4</v>
      </c>
      <c r="H7055">
        <v>1.7106216048403999E-4</v>
      </c>
      <c r="I7055" s="1">
        <v>8.4286187054750005E-6</v>
      </c>
      <c r="J7055">
        <v>1.8908427885550001E-4</v>
      </c>
      <c r="K7055">
        <v>4.3994928857299999E-4</v>
      </c>
    </row>
    <row r="7056" spans="1:11" x14ac:dyDescent="0.3">
      <c r="A7056">
        <v>2017</v>
      </c>
      <c r="B7056" t="s">
        <v>134</v>
      </c>
      <c r="C7056">
        <v>7929111</v>
      </c>
      <c r="D7056" t="s">
        <v>242</v>
      </c>
      <c r="E7056">
        <v>100</v>
      </c>
      <c r="F7056" t="s">
        <v>6666</v>
      </c>
      <c r="G7056">
        <v>3.0703497932170199E-4</v>
      </c>
      <c r="H7056">
        <v>2.6556048727028101E-4</v>
      </c>
      <c r="I7056" s="1">
        <v>2.8752393254137699E-6</v>
      </c>
      <c r="J7056">
        <v>2.8215311723999998E-4</v>
      </c>
      <c r="K7056">
        <v>6.5993486413074996E-4</v>
      </c>
    </row>
    <row r="7057" spans="1:11" x14ac:dyDescent="0.3">
      <c r="A7057">
        <v>2017</v>
      </c>
      <c r="B7057" t="s">
        <v>134</v>
      </c>
      <c r="C7057">
        <v>7929111</v>
      </c>
      <c r="D7057" t="s">
        <v>242</v>
      </c>
      <c r="E7057">
        <v>1000</v>
      </c>
      <c r="F7057" t="s">
        <v>6667</v>
      </c>
      <c r="G7057">
        <v>3.16358019615937E-4</v>
      </c>
      <c r="H7057">
        <v>1.17577841976598E-4</v>
      </c>
      <c r="I7057">
        <v>1.7245500528600001E-4</v>
      </c>
      <c r="J7057">
        <v>3.0292159452500003E-4</v>
      </c>
      <c r="K7057">
        <v>5.2296760439274998E-4</v>
      </c>
    </row>
    <row r="7058" spans="1:11" x14ac:dyDescent="0.3">
      <c r="A7058">
        <v>2017</v>
      </c>
      <c r="B7058" t="s">
        <v>134</v>
      </c>
      <c r="C7058">
        <v>7929111</v>
      </c>
      <c r="D7058" t="s">
        <v>242</v>
      </c>
      <c r="E7058">
        <v>2500</v>
      </c>
      <c r="F7058" t="s">
        <v>6668</v>
      </c>
      <c r="G7058">
        <v>1.1387108548733099E-4</v>
      </c>
      <c r="H7058" s="1">
        <v>5.7102501798393802E-5</v>
      </c>
      <c r="I7058" s="1">
        <v>4.2281686423200002E-5</v>
      </c>
      <c r="J7058">
        <v>1.187128185435E-4</v>
      </c>
      <c r="K7058">
        <v>2.1505112190174999E-4</v>
      </c>
    </row>
    <row r="7059" spans="1:11" x14ac:dyDescent="0.3">
      <c r="A7059">
        <v>2017</v>
      </c>
      <c r="B7059" t="s">
        <v>134</v>
      </c>
      <c r="C7059">
        <v>7929111</v>
      </c>
      <c r="D7059" t="s">
        <v>242</v>
      </c>
      <c r="E7059">
        <v>5000</v>
      </c>
      <c r="F7059" t="s">
        <v>6669</v>
      </c>
      <c r="G7059" s="1">
        <v>7.2274438372293794E-5</v>
      </c>
      <c r="H7059" s="1">
        <v>3.9151710641893203E-5</v>
      </c>
      <c r="I7059" s="1">
        <v>2.4024840349350001E-5</v>
      </c>
      <c r="J7059" s="1">
        <v>6.9752594231449995E-5</v>
      </c>
      <c r="K7059">
        <v>1.3282462048049999E-4</v>
      </c>
    </row>
    <row r="7060" spans="1:11" x14ac:dyDescent="0.3">
      <c r="A7060">
        <v>2017</v>
      </c>
      <c r="B7060" t="s">
        <v>134</v>
      </c>
      <c r="C7060">
        <v>7929111</v>
      </c>
      <c r="D7060" t="s">
        <v>242</v>
      </c>
      <c r="E7060">
        <v>10000</v>
      </c>
      <c r="F7060" t="s">
        <v>6670</v>
      </c>
      <c r="G7060" s="1">
        <v>4.5199761797206201E-5</v>
      </c>
      <c r="H7060" s="1">
        <v>2.4150326730291901E-5</v>
      </c>
      <c r="I7060" s="1">
        <v>1.739728902975E-5</v>
      </c>
      <c r="J7060" s="1">
        <v>4.2664593218200003E-5</v>
      </c>
      <c r="K7060" s="1">
        <v>7.7468978189124994E-5</v>
      </c>
    </row>
    <row r="7061" spans="1:11" x14ac:dyDescent="0.3">
      <c r="A7061">
        <v>2017</v>
      </c>
      <c r="B7061" t="s">
        <v>134</v>
      </c>
      <c r="C7061">
        <v>7929111</v>
      </c>
      <c r="D7061" t="s">
        <v>242</v>
      </c>
      <c r="E7061">
        <v>15000</v>
      </c>
      <c r="F7061" t="s">
        <v>6671</v>
      </c>
      <c r="G7061" s="1">
        <v>3.2001435396976903E-5</v>
      </c>
      <c r="H7061" s="1">
        <v>1.6596710532151099E-5</v>
      </c>
      <c r="I7061" s="1">
        <v>1.2010905412865E-5</v>
      </c>
      <c r="J7061" s="1">
        <v>3.0825636692749999E-5</v>
      </c>
      <c r="K7061" s="1">
        <v>5.5643759353800002E-5</v>
      </c>
    </row>
    <row r="7062" spans="1:11" x14ac:dyDescent="0.3">
      <c r="A7062">
        <v>2017</v>
      </c>
      <c r="B7062" t="s">
        <v>134</v>
      </c>
      <c r="C7062">
        <v>7929111</v>
      </c>
      <c r="D7062" t="s">
        <v>242</v>
      </c>
      <c r="E7062">
        <v>25000</v>
      </c>
      <c r="F7062" t="s">
        <v>6672</v>
      </c>
      <c r="G7062" s="1">
        <v>1.9329437966908698E-5</v>
      </c>
      <c r="H7062" s="1">
        <v>9.54958618243228E-6</v>
      </c>
      <c r="I7062" s="1">
        <v>7.1511591841399997E-6</v>
      </c>
      <c r="J7062" s="1">
        <v>1.9215346733450001E-5</v>
      </c>
      <c r="K7062" s="1">
        <v>3.359101392785E-5</v>
      </c>
    </row>
    <row r="7063" spans="1:11" x14ac:dyDescent="0.3">
      <c r="A7063">
        <v>2017</v>
      </c>
      <c r="B7063" t="s">
        <v>134</v>
      </c>
      <c r="C7063">
        <v>7929111</v>
      </c>
      <c r="D7063" t="s">
        <v>242</v>
      </c>
      <c r="E7063">
        <v>50000</v>
      </c>
      <c r="F7063" t="s">
        <v>6673</v>
      </c>
      <c r="G7063" s="1">
        <v>9.6358604289031196E-6</v>
      </c>
      <c r="H7063" s="1">
        <v>4.4867255131667201E-6</v>
      </c>
      <c r="I7063" s="1">
        <v>4.0479744535650002E-6</v>
      </c>
      <c r="J7063" s="1">
        <v>9.5955162321399996E-6</v>
      </c>
      <c r="K7063" s="1">
        <v>1.6803315014349998E-5</v>
      </c>
    </row>
    <row r="7064" spans="1:11" x14ac:dyDescent="0.3">
      <c r="A7064">
        <v>2017</v>
      </c>
      <c r="B7064" t="s">
        <v>134</v>
      </c>
      <c r="C7064">
        <v>7929111</v>
      </c>
      <c r="D7064" t="s">
        <v>254</v>
      </c>
      <c r="E7064">
        <v>10</v>
      </c>
      <c r="F7064" t="s">
        <v>6674</v>
      </c>
      <c r="G7064">
        <v>5.72136904430188E-2</v>
      </c>
      <c r="H7064">
        <v>9.6937030728103904E-4</v>
      </c>
      <c r="I7064">
        <v>5.5982258315599998E-2</v>
      </c>
      <c r="J7064">
        <v>5.7221185677799997E-2</v>
      </c>
      <c r="K7064">
        <v>5.8468734501875001E-2</v>
      </c>
    </row>
    <row r="7065" spans="1:11" x14ac:dyDescent="0.3">
      <c r="A7065">
        <v>2017</v>
      </c>
      <c r="B7065" t="s">
        <v>134</v>
      </c>
      <c r="C7065">
        <v>7929111</v>
      </c>
      <c r="D7065" t="s">
        <v>254</v>
      </c>
      <c r="E7065">
        <v>30</v>
      </c>
      <c r="F7065" t="s">
        <v>6675</v>
      </c>
      <c r="G7065">
        <v>5.7468479882287503E-2</v>
      </c>
      <c r="H7065">
        <v>2.9187757781060099E-3</v>
      </c>
      <c r="I7065">
        <v>5.37307363811E-2</v>
      </c>
      <c r="J7065">
        <v>5.7536140881499998E-2</v>
      </c>
      <c r="K7065">
        <v>6.1210631202875003E-2</v>
      </c>
    </row>
    <row r="7066" spans="1:11" x14ac:dyDescent="0.3">
      <c r="A7066">
        <v>2017</v>
      </c>
      <c r="B7066" t="s">
        <v>134</v>
      </c>
      <c r="C7066">
        <v>7929111</v>
      </c>
      <c r="D7066" t="s">
        <v>254</v>
      </c>
      <c r="E7066">
        <v>60</v>
      </c>
      <c r="F7066" t="s">
        <v>6676</v>
      </c>
      <c r="G7066">
        <v>5.8450977009043802E-2</v>
      </c>
      <c r="H7066">
        <v>5.92168471490917E-3</v>
      </c>
      <c r="I7066">
        <v>5.109093798225E-2</v>
      </c>
      <c r="J7066">
        <v>5.855976471115E-2</v>
      </c>
      <c r="K7066">
        <v>6.5771695179625E-2</v>
      </c>
    </row>
    <row r="7067" spans="1:11" x14ac:dyDescent="0.3">
      <c r="A7067">
        <v>2017</v>
      </c>
      <c r="B7067" t="s">
        <v>134</v>
      </c>
      <c r="C7067">
        <v>7929111</v>
      </c>
      <c r="D7067" t="s">
        <v>254</v>
      </c>
      <c r="E7067">
        <v>100</v>
      </c>
      <c r="F7067" t="s">
        <v>6677</v>
      </c>
      <c r="G7067">
        <v>6.0355960839768803E-2</v>
      </c>
      <c r="H7067">
        <v>1.0410959716991901E-2</v>
      </c>
      <c r="I7067">
        <v>4.7143551210000002E-2</v>
      </c>
      <c r="J7067">
        <v>6.0593419975749997E-2</v>
      </c>
      <c r="K7067">
        <v>7.3353921316049994E-2</v>
      </c>
    </row>
    <row r="7068" spans="1:11" x14ac:dyDescent="0.3">
      <c r="A7068">
        <v>2017</v>
      </c>
      <c r="B7068" t="s">
        <v>134</v>
      </c>
      <c r="C7068">
        <v>7929111</v>
      </c>
      <c r="D7068" t="s">
        <v>254</v>
      </c>
      <c r="E7068">
        <v>1000</v>
      </c>
      <c r="F7068" t="s">
        <v>6678</v>
      </c>
      <c r="G7068">
        <v>3.3413299496556199E-2</v>
      </c>
      <c r="H7068">
        <v>2.75157010922106E-2</v>
      </c>
      <c r="I7068">
        <v>1.479754305295E-2</v>
      </c>
      <c r="J7068">
        <v>2.099217209705E-2</v>
      </c>
      <c r="K7068">
        <v>8.7403486537474998E-2</v>
      </c>
    </row>
    <row r="7069" spans="1:11" x14ac:dyDescent="0.3">
      <c r="A7069">
        <v>2017</v>
      </c>
      <c r="B7069" t="s">
        <v>134</v>
      </c>
      <c r="C7069">
        <v>7929111</v>
      </c>
      <c r="D7069" t="s">
        <v>254</v>
      </c>
      <c r="E7069">
        <v>2500</v>
      </c>
      <c r="F7069" t="s">
        <v>6679</v>
      </c>
      <c r="G7069">
        <v>7.0509295237443804E-3</v>
      </c>
      <c r="H7069">
        <v>3.1297573850046501E-3</v>
      </c>
      <c r="I7069">
        <v>4.1237073167149996E-3</v>
      </c>
      <c r="J7069">
        <v>6.01485214784E-3</v>
      </c>
      <c r="K7069">
        <v>1.319590457905E-2</v>
      </c>
    </row>
    <row r="7070" spans="1:11" x14ac:dyDescent="0.3">
      <c r="A7070">
        <v>2017</v>
      </c>
      <c r="B7070" t="s">
        <v>134</v>
      </c>
      <c r="C7070">
        <v>7929111</v>
      </c>
      <c r="D7070" t="s">
        <v>254</v>
      </c>
      <c r="E7070">
        <v>5000</v>
      </c>
      <c r="F7070" t="s">
        <v>6680</v>
      </c>
      <c r="G7070">
        <v>2.3355114774725001E-3</v>
      </c>
      <c r="H7070">
        <v>9.4790789013163605E-4</v>
      </c>
      <c r="I7070">
        <v>1.49626168617E-3</v>
      </c>
      <c r="J7070">
        <v>1.891704061085E-3</v>
      </c>
      <c r="K7070">
        <v>3.9449828601324996E-3</v>
      </c>
    </row>
    <row r="7071" spans="1:11" x14ac:dyDescent="0.3">
      <c r="A7071">
        <v>2017</v>
      </c>
      <c r="B7071" t="s">
        <v>134</v>
      </c>
      <c r="C7071">
        <v>7929111</v>
      </c>
      <c r="D7071" t="s">
        <v>254</v>
      </c>
      <c r="E7071">
        <v>10000</v>
      </c>
      <c r="F7071" t="s">
        <v>6681</v>
      </c>
      <c r="G7071">
        <v>7.6677873486112505E-4</v>
      </c>
      <c r="H7071">
        <v>3.0876606390709297E-4</v>
      </c>
      <c r="I7071">
        <v>4.4164331296900003E-4</v>
      </c>
      <c r="J7071">
        <v>6.7549619246150001E-4</v>
      </c>
      <c r="K7071">
        <v>1.2827096307400001E-3</v>
      </c>
    </row>
    <row r="7072" spans="1:11" x14ac:dyDescent="0.3">
      <c r="A7072">
        <v>2017</v>
      </c>
      <c r="B7072" t="s">
        <v>134</v>
      </c>
      <c r="C7072">
        <v>7929111</v>
      </c>
      <c r="D7072" t="s">
        <v>254</v>
      </c>
      <c r="E7072">
        <v>15000</v>
      </c>
      <c r="F7072" t="s">
        <v>6682</v>
      </c>
      <c r="G7072">
        <v>3.9922125482924999E-4</v>
      </c>
      <c r="H7072">
        <v>1.65061543432896E-4</v>
      </c>
      <c r="I7072">
        <v>2.2305585782449999E-4</v>
      </c>
      <c r="J7072">
        <v>3.5328498011949998E-4</v>
      </c>
      <c r="K7072">
        <v>6.5793404175824995E-4</v>
      </c>
    </row>
    <row r="7073" spans="1:11" x14ac:dyDescent="0.3">
      <c r="A7073">
        <v>2017</v>
      </c>
      <c r="B7073" t="s">
        <v>134</v>
      </c>
      <c r="C7073">
        <v>7929111</v>
      </c>
      <c r="D7073" t="s">
        <v>254</v>
      </c>
      <c r="E7073">
        <v>25000</v>
      </c>
      <c r="F7073" t="s">
        <v>6683</v>
      </c>
      <c r="G7073">
        <v>1.7745382981016299E-4</v>
      </c>
      <c r="H7073" s="1">
        <v>7.4761542497777005E-5</v>
      </c>
      <c r="I7073" s="1">
        <v>9.7281545815199996E-5</v>
      </c>
      <c r="J7073">
        <v>1.5792949071150001E-4</v>
      </c>
      <c r="K7073">
        <v>2.9084734402624998E-4</v>
      </c>
    </row>
    <row r="7074" spans="1:11" x14ac:dyDescent="0.3">
      <c r="A7074">
        <v>2017</v>
      </c>
      <c r="B7074" t="s">
        <v>134</v>
      </c>
      <c r="C7074">
        <v>7929111</v>
      </c>
      <c r="D7074" t="s">
        <v>254</v>
      </c>
      <c r="E7074">
        <v>50000</v>
      </c>
      <c r="F7074" t="s">
        <v>6684</v>
      </c>
      <c r="G7074" s="1">
        <v>6.0090336320112502E-5</v>
      </c>
      <c r="H7074" s="1">
        <v>2.54923968764382E-5</v>
      </c>
      <c r="I7074" s="1">
        <v>3.3052043742E-5</v>
      </c>
      <c r="J7074" s="1">
        <v>5.280272533955E-5</v>
      </c>
      <c r="K7074" s="1">
        <v>9.9626699931624999E-5</v>
      </c>
    </row>
    <row r="7075" spans="1:11" x14ac:dyDescent="0.3">
      <c r="A7075">
        <v>2017</v>
      </c>
      <c r="B7075" t="s">
        <v>134</v>
      </c>
      <c r="C7075">
        <v>7929111</v>
      </c>
      <c r="D7075" t="s">
        <v>266</v>
      </c>
      <c r="E7075">
        <v>10</v>
      </c>
      <c r="F7075" t="s">
        <v>6685</v>
      </c>
      <c r="G7075">
        <v>1.385636006825E-3</v>
      </c>
      <c r="H7075" s="1">
        <v>6.89305598342132E-5</v>
      </c>
      <c r="I7075">
        <v>1.29981821747E-3</v>
      </c>
      <c r="J7075">
        <v>1.3841463638549999E-3</v>
      </c>
      <c r="K7075">
        <v>1.47802170086E-3</v>
      </c>
    </row>
    <row r="7076" spans="1:11" x14ac:dyDescent="0.3">
      <c r="A7076">
        <v>2017</v>
      </c>
      <c r="B7076" t="s">
        <v>134</v>
      </c>
      <c r="C7076">
        <v>7929111</v>
      </c>
      <c r="D7076" t="s">
        <v>266</v>
      </c>
      <c r="E7076">
        <v>30</v>
      </c>
      <c r="F7076" t="s">
        <v>6686</v>
      </c>
      <c r="G7076">
        <v>1.41051267818312E-3</v>
      </c>
      <c r="H7076">
        <v>2.1023722109054699E-4</v>
      </c>
      <c r="I7076">
        <v>1.1584524182050001E-3</v>
      </c>
      <c r="J7076">
        <v>1.3899526025199999E-3</v>
      </c>
      <c r="K7076">
        <v>1.7036359645325001E-3</v>
      </c>
    </row>
    <row r="7077" spans="1:11" x14ac:dyDescent="0.3">
      <c r="A7077">
        <v>2017</v>
      </c>
      <c r="B7077" t="s">
        <v>134</v>
      </c>
      <c r="C7077">
        <v>7929111</v>
      </c>
      <c r="D7077" t="s">
        <v>266</v>
      </c>
      <c r="E7077">
        <v>60</v>
      </c>
      <c r="F7077" t="s">
        <v>6687</v>
      </c>
      <c r="G7077">
        <v>1.4673028628424999E-3</v>
      </c>
      <c r="H7077">
        <v>4.4734101604054598E-4</v>
      </c>
      <c r="I7077">
        <v>9.8951841028499998E-4</v>
      </c>
      <c r="J7077">
        <v>1.34465691019E-3</v>
      </c>
      <c r="K7077">
        <v>2.143665071885E-3</v>
      </c>
    </row>
    <row r="7078" spans="1:11" x14ac:dyDescent="0.3">
      <c r="A7078">
        <v>2017</v>
      </c>
      <c r="B7078" t="s">
        <v>134</v>
      </c>
      <c r="C7078">
        <v>7929111</v>
      </c>
      <c r="D7078" t="s">
        <v>266</v>
      </c>
      <c r="E7078">
        <v>100</v>
      </c>
      <c r="F7078" t="s">
        <v>6688</v>
      </c>
      <c r="G7078">
        <v>1.5876674792892501E-3</v>
      </c>
      <c r="H7078">
        <v>8.5636830975832298E-4</v>
      </c>
      <c r="I7078">
        <v>8.1813183777500003E-4</v>
      </c>
      <c r="J7078">
        <v>1.229534020705E-3</v>
      </c>
      <c r="K7078">
        <v>3.0684711652900001E-3</v>
      </c>
    </row>
    <row r="7079" spans="1:11" x14ac:dyDescent="0.3">
      <c r="A7079">
        <v>2017</v>
      </c>
      <c r="B7079" t="s">
        <v>134</v>
      </c>
      <c r="C7079">
        <v>7929111</v>
      </c>
      <c r="D7079" t="s">
        <v>266</v>
      </c>
      <c r="E7079">
        <v>1000</v>
      </c>
      <c r="F7079" t="s">
        <v>6689</v>
      </c>
      <c r="G7079">
        <v>2.63580890633031E-4</v>
      </c>
      <c r="H7079">
        <v>1.8330124173062E-4</v>
      </c>
      <c r="I7079" s="1">
        <v>9.3147242877250004E-5</v>
      </c>
      <c r="J7079">
        <v>2.0270627926299999E-4</v>
      </c>
      <c r="K7079">
        <v>5.3582384272974997E-4</v>
      </c>
    </row>
    <row r="7080" spans="1:11" x14ac:dyDescent="0.3">
      <c r="A7080">
        <v>2017</v>
      </c>
      <c r="B7080" t="s">
        <v>134</v>
      </c>
      <c r="C7080">
        <v>7929111</v>
      </c>
      <c r="D7080" t="s">
        <v>266</v>
      </c>
      <c r="E7080">
        <v>2500</v>
      </c>
      <c r="F7080" t="s">
        <v>6690</v>
      </c>
      <c r="G7080" s="1">
        <v>5.2888118371762498E-5</v>
      </c>
      <c r="H7080" s="1">
        <v>2.7746029093570701E-5</v>
      </c>
      <c r="I7080" s="1">
        <v>2.3982812340250001E-5</v>
      </c>
      <c r="J7080" s="1">
        <v>4.9123415621000002E-5</v>
      </c>
      <c r="K7080" s="1">
        <v>9.7190019638850004E-5</v>
      </c>
    </row>
    <row r="7081" spans="1:11" x14ac:dyDescent="0.3">
      <c r="A7081">
        <v>2017</v>
      </c>
      <c r="B7081" t="s">
        <v>134</v>
      </c>
      <c r="C7081">
        <v>7929111</v>
      </c>
      <c r="D7081" t="s">
        <v>266</v>
      </c>
      <c r="E7081">
        <v>5000</v>
      </c>
      <c r="F7081" t="s">
        <v>6691</v>
      </c>
      <c r="G7081" s="1">
        <v>1.6573903135523099E-5</v>
      </c>
      <c r="H7081" s="1">
        <v>7.8706688756768299E-6</v>
      </c>
      <c r="I7081" s="1">
        <v>7.8769624950100002E-6</v>
      </c>
      <c r="J7081" s="1">
        <v>1.5815584783849999E-5</v>
      </c>
      <c r="K7081" s="1">
        <v>2.9339199333199999E-5</v>
      </c>
    </row>
    <row r="7082" spans="1:11" x14ac:dyDescent="0.3">
      <c r="A7082">
        <v>2017</v>
      </c>
      <c r="B7082" t="s">
        <v>134</v>
      </c>
      <c r="C7082">
        <v>7929111</v>
      </c>
      <c r="D7082" t="s">
        <v>266</v>
      </c>
      <c r="E7082">
        <v>10000</v>
      </c>
      <c r="F7082" t="s">
        <v>6692</v>
      </c>
      <c r="G7082" s="1">
        <v>5.3291215465556303E-6</v>
      </c>
      <c r="H7082" s="1">
        <v>2.41470782119583E-6</v>
      </c>
      <c r="I7082" s="1">
        <v>2.6113953865049999E-6</v>
      </c>
      <c r="J7082" s="1">
        <v>5.0733987715750001E-6</v>
      </c>
      <c r="K7082" s="1">
        <v>9.2070569367825E-6</v>
      </c>
    </row>
    <row r="7083" spans="1:11" x14ac:dyDescent="0.3">
      <c r="A7083">
        <v>2017</v>
      </c>
      <c r="B7083" t="s">
        <v>134</v>
      </c>
      <c r="C7083">
        <v>7929111</v>
      </c>
      <c r="D7083" t="s">
        <v>266</v>
      </c>
      <c r="E7083">
        <v>15000</v>
      </c>
      <c r="F7083" t="s">
        <v>6693</v>
      </c>
      <c r="G7083" s="1">
        <v>2.7709351229124999E-6</v>
      </c>
      <c r="H7083" s="1">
        <v>1.23796410143381E-6</v>
      </c>
      <c r="I7083" s="1">
        <v>1.37056527282E-6</v>
      </c>
      <c r="J7083" s="1">
        <v>2.62299028692E-6</v>
      </c>
      <c r="K7083" s="1">
        <v>4.7422263859474999E-6</v>
      </c>
    </row>
    <row r="7084" spans="1:11" x14ac:dyDescent="0.3">
      <c r="A7084">
        <v>2017</v>
      </c>
      <c r="B7084" t="s">
        <v>134</v>
      </c>
      <c r="C7084">
        <v>7929111</v>
      </c>
      <c r="D7084" t="s">
        <v>266</v>
      </c>
      <c r="E7084">
        <v>25000</v>
      </c>
      <c r="F7084" t="s">
        <v>6694</v>
      </c>
      <c r="G7084" s="1">
        <v>1.2270330463861201E-6</v>
      </c>
      <c r="H7084" s="1">
        <v>5.4155666715581295E-7</v>
      </c>
      <c r="I7084" s="1">
        <v>6.1272633131549996E-7</v>
      </c>
      <c r="J7084" s="1">
        <v>1.1540113194149999E-6</v>
      </c>
      <c r="K7084" s="1">
        <v>2.0822454958024999E-6</v>
      </c>
    </row>
    <row r="7085" spans="1:11" x14ac:dyDescent="0.3">
      <c r="A7085">
        <v>2017</v>
      </c>
      <c r="B7085" t="s">
        <v>134</v>
      </c>
      <c r="C7085">
        <v>7929111</v>
      </c>
      <c r="D7085" t="s">
        <v>266</v>
      </c>
      <c r="E7085">
        <v>50000</v>
      </c>
      <c r="F7085" t="s">
        <v>6695</v>
      </c>
      <c r="G7085" s="1">
        <v>4.1495154658537498E-7</v>
      </c>
      <c r="H7085" s="1">
        <v>1.8314229684051E-7</v>
      </c>
      <c r="I7085" s="1">
        <v>2.1273097588450001E-7</v>
      </c>
      <c r="J7085" s="1">
        <v>3.72106075252E-7</v>
      </c>
      <c r="K7085" s="1">
        <v>7.0915588602275002E-7</v>
      </c>
    </row>
    <row r="7086" spans="1:11" x14ac:dyDescent="0.3">
      <c r="A7086">
        <v>2017</v>
      </c>
      <c r="B7086" t="s">
        <v>134</v>
      </c>
      <c r="C7086">
        <v>7929111</v>
      </c>
      <c r="D7086" t="s">
        <v>267</v>
      </c>
      <c r="E7086">
        <v>10</v>
      </c>
      <c r="F7086" t="s">
        <v>6696</v>
      </c>
      <c r="G7086">
        <v>7.3452900344862501E-2</v>
      </c>
      <c r="H7086">
        <v>4.9762699179432303E-3</v>
      </c>
      <c r="I7086">
        <v>6.7498906223350003E-2</v>
      </c>
      <c r="J7086">
        <v>7.29807016211E-2</v>
      </c>
      <c r="K7086">
        <v>8.0316568637325003E-2</v>
      </c>
    </row>
    <row r="7087" spans="1:11" x14ac:dyDescent="0.3">
      <c r="A7087">
        <v>2017</v>
      </c>
      <c r="B7087" t="s">
        <v>134</v>
      </c>
      <c r="C7087">
        <v>7929111</v>
      </c>
      <c r="D7087" t="s">
        <v>267</v>
      </c>
      <c r="E7087">
        <v>30</v>
      </c>
      <c r="F7087" t="s">
        <v>6697</v>
      </c>
      <c r="G7087">
        <v>7.3499557019068795E-2</v>
      </c>
      <c r="H7087">
        <v>1.51217148254551E-2</v>
      </c>
      <c r="I7087">
        <v>5.7489405122850001E-2</v>
      </c>
      <c r="J7087">
        <v>6.9407667730100001E-2</v>
      </c>
      <c r="K7087">
        <v>9.6816848459625002E-2</v>
      </c>
    </row>
    <row r="7088" spans="1:11" x14ac:dyDescent="0.3">
      <c r="A7088">
        <v>2017</v>
      </c>
      <c r="B7088" t="s">
        <v>134</v>
      </c>
      <c r="C7088">
        <v>7929111</v>
      </c>
      <c r="D7088" t="s">
        <v>267</v>
      </c>
      <c r="E7088">
        <v>60</v>
      </c>
      <c r="F7088" t="s">
        <v>6698</v>
      </c>
      <c r="G7088">
        <v>7.3813427206556204E-2</v>
      </c>
      <c r="H7088">
        <v>3.2586147711517598E-2</v>
      </c>
      <c r="I7088">
        <v>4.6236676834150003E-2</v>
      </c>
      <c r="J7088">
        <v>5.9091565627599998E-2</v>
      </c>
      <c r="K7088">
        <v>0.13357663210425</v>
      </c>
    </row>
    <row r="7089" spans="1:11" x14ac:dyDescent="0.3">
      <c r="A7089">
        <v>2017</v>
      </c>
      <c r="B7089" t="s">
        <v>134</v>
      </c>
      <c r="C7089">
        <v>7929111</v>
      </c>
      <c r="D7089" t="s">
        <v>267</v>
      </c>
      <c r="E7089">
        <v>100</v>
      </c>
      <c r="F7089" t="s">
        <v>6699</v>
      </c>
      <c r="G7089">
        <v>7.9082713532256294E-2</v>
      </c>
      <c r="H7089">
        <v>6.8251839351438595E-2</v>
      </c>
      <c r="I7089">
        <v>3.5315289518200003E-2</v>
      </c>
      <c r="J7089">
        <v>4.5328225108799997E-2</v>
      </c>
      <c r="K7089">
        <v>0.22113517229275001</v>
      </c>
    </row>
    <row r="7090" spans="1:11" x14ac:dyDescent="0.3">
      <c r="A7090">
        <v>2017</v>
      </c>
      <c r="B7090" t="s">
        <v>134</v>
      </c>
      <c r="C7090">
        <v>7929111</v>
      </c>
      <c r="D7090" t="s">
        <v>267</v>
      </c>
      <c r="E7090">
        <v>1000</v>
      </c>
      <c r="F7090" t="s">
        <v>6700</v>
      </c>
      <c r="G7090">
        <v>2.3983175029325E-3</v>
      </c>
      <c r="H7090">
        <v>6.4792522176169304E-4</v>
      </c>
      <c r="I7090">
        <v>1.6273137785150001E-3</v>
      </c>
      <c r="J7090">
        <v>2.5194720502E-3</v>
      </c>
      <c r="K7090">
        <v>3.2450051637050001E-3</v>
      </c>
    </row>
    <row r="7091" spans="1:11" x14ac:dyDescent="0.3">
      <c r="A7091">
        <v>2017</v>
      </c>
      <c r="B7091" t="s">
        <v>134</v>
      </c>
      <c r="C7091">
        <v>7929111</v>
      </c>
      <c r="D7091" t="s">
        <v>267</v>
      </c>
      <c r="E7091">
        <v>2500</v>
      </c>
      <c r="F7091" t="s">
        <v>6701</v>
      </c>
      <c r="G7091">
        <v>4.9755522912749996E-4</v>
      </c>
      <c r="H7091">
        <v>1.64038959934339E-4</v>
      </c>
      <c r="I7091">
        <v>2.85881713113E-4</v>
      </c>
      <c r="J7091">
        <v>4.9991622274650005E-4</v>
      </c>
      <c r="K7091">
        <v>7.2477636145574999E-4</v>
      </c>
    </row>
    <row r="7092" spans="1:11" x14ac:dyDescent="0.3">
      <c r="A7092">
        <v>2017</v>
      </c>
      <c r="B7092" t="s">
        <v>134</v>
      </c>
      <c r="C7092">
        <v>7929111</v>
      </c>
      <c r="D7092" t="s">
        <v>267</v>
      </c>
      <c r="E7092">
        <v>5000</v>
      </c>
      <c r="F7092" t="s">
        <v>6702</v>
      </c>
      <c r="G7092">
        <v>1.5841660325543799E-4</v>
      </c>
      <c r="H7092" s="1">
        <v>6.06884992691511E-5</v>
      </c>
      <c r="I7092" s="1">
        <v>8.5599134505999998E-5</v>
      </c>
      <c r="J7092">
        <v>1.4474629230299999E-4</v>
      </c>
      <c r="K7092">
        <v>2.4582420779250001E-4</v>
      </c>
    </row>
    <row r="7093" spans="1:11" x14ac:dyDescent="0.3">
      <c r="A7093">
        <v>2017</v>
      </c>
      <c r="B7093" t="s">
        <v>134</v>
      </c>
      <c r="C7093">
        <v>7929111</v>
      </c>
      <c r="D7093" t="s">
        <v>267</v>
      </c>
      <c r="E7093">
        <v>10000</v>
      </c>
      <c r="F7093" t="s">
        <v>6703</v>
      </c>
      <c r="G7093" s="1">
        <v>5.1566292306006298E-5</v>
      </c>
      <c r="H7093" s="1">
        <v>2.12716736515585E-5</v>
      </c>
      <c r="I7093" s="1">
        <v>2.6998584532850001E-5</v>
      </c>
      <c r="J7093" s="1">
        <v>4.6076536458899998E-5</v>
      </c>
      <c r="K7093" s="1">
        <v>8.3239028615500005E-5</v>
      </c>
    </row>
    <row r="7094" spans="1:11" x14ac:dyDescent="0.3">
      <c r="A7094">
        <v>2017</v>
      </c>
      <c r="B7094" t="s">
        <v>134</v>
      </c>
      <c r="C7094">
        <v>7929111</v>
      </c>
      <c r="D7094" t="s">
        <v>267</v>
      </c>
      <c r="E7094">
        <v>15000</v>
      </c>
      <c r="F7094" t="s">
        <v>6704</v>
      </c>
      <c r="G7094" s="1">
        <v>2.6938058922112502E-5</v>
      </c>
      <c r="H7094" s="1">
        <v>1.13924776556511E-5</v>
      </c>
      <c r="I7094" s="1">
        <v>1.393681137235E-5</v>
      </c>
      <c r="J7094" s="1">
        <v>2.4184107250450001E-5</v>
      </c>
      <c r="K7094" s="1">
        <v>4.4211579253274999E-5</v>
      </c>
    </row>
    <row r="7095" spans="1:11" x14ac:dyDescent="0.3">
      <c r="A7095">
        <v>2017</v>
      </c>
      <c r="B7095" t="s">
        <v>134</v>
      </c>
      <c r="C7095">
        <v>7929111</v>
      </c>
      <c r="D7095" t="s">
        <v>267</v>
      </c>
      <c r="E7095">
        <v>25000</v>
      </c>
      <c r="F7095" t="s">
        <v>6705</v>
      </c>
      <c r="G7095" s="1">
        <v>1.19876480381531E-5</v>
      </c>
      <c r="H7095" s="1">
        <v>5.1618026401051698E-6</v>
      </c>
      <c r="I7095" s="1">
        <v>6.1449139309300004E-6</v>
      </c>
      <c r="J7095" s="1">
        <v>1.08284581647E-5</v>
      </c>
      <c r="K7095" s="1">
        <v>1.9943152361375E-5</v>
      </c>
    </row>
    <row r="7096" spans="1:11" x14ac:dyDescent="0.3">
      <c r="A7096">
        <v>2017</v>
      </c>
      <c r="B7096" t="s">
        <v>134</v>
      </c>
      <c r="C7096">
        <v>7929111</v>
      </c>
      <c r="D7096" t="s">
        <v>267</v>
      </c>
      <c r="E7096">
        <v>50000</v>
      </c>
      <c r="F7096" t="s">
        <v>6706</v>
      </c>
      <c r="G7096" s="1">
        <v>4.0787247139343796E-6</v>
      </c>
      <c r="H7096" s="1">
        <v>1.7807769724689601E-6</v>
      </c>
      <c r="I7096" s="1">
        <v>2.1206462584599998E-6</v>
      </c>
      <c r="J7096" s="1">
        <v>3.7071361746799999E-6</v>
      </c>
      <c r="K7096" s="1">
        <v>6.8720129390475E-6</v>
      </c>
    </row>
    <row r="7097" spans="1:11" x14ac:dyDescent="0.3">
      <c r="A7097">
        <v>2017</v>
      </c>
      <c r="B7097" t="s">
        <v>134</v>
      </c>
      <c r="C7097">
        <v>7929111</v>
      </c>
      <c r="D7097" t="s">
        <v>279</v>
      </c>
      <c r="E7097">
        <v>10</v>
      </c>
      <c r="F7097" t="s">
        <v>6707</v>
      </c>
      <c r="G7097">
        <v>2.04221225882437E-4</v>
      </c>
      <c r="H7097" s="1">
        <v>3.4229928601364202E-6</v>
      </c>
      <c r="I7097">
        <v>1.9991737752700001E-4</v>
      </c>
      <c r="J7097">
        <v>2.0421511332749999E-4</v>
      </c>
      <c r="K7097">
        <v>2.087248969415E-4</v>
      </c>
    </row>
    <row r="7098" spans="1:11" x14ac:dyDescent="0.3">
      <c r="A7098">
        <v>2017</v>
      </c>
      <c r="B7098" t="s">
        <v>134</v>
      </c>
      <c r="C7098">
        <v>7929111</v>
      </c>
      <c r="D7098" t="s">
        <v>279</v>
      </c>
      <c r="E7098">
        <v>30</v>
      </c>
      <c r="F7098" t="s">
        <v>6708</v>
      </c>
      <c r="G7098">
        <v>2.0096715802668701E-4</v>
      </c>
      <c r="H7098" s="1">
        <v>1.14215122722152E-5</v>
      </c>
      <c r="I7098">
        <v>1.8685445683550001E-4</v>
      </c>
      <c r="J7098">
        <v>2.0126620422400001E-4</v>
      </c>
      <c r="K7098">
        <v>2.1517425207324999E-4</v>
      </c>
    </row>
    <row r="7099" spans="1:11" x14ac:dyDescent="0.3">
      <c r="A7099">
        <v>2017</v>
      </c>
      <c r="B7099" t="s">
        <v>134</v>
      </c>
      <c r="C7099">
        <v>7929111</v>
      </c>
      <c r="D7099" t="s">
        <v>279</v>
      </c>
      <c r="E7099">
        <v>60</v>
      </c>
      <c r="F7099" t="s">
        <v>6709</v>
      </c>
      <c r="G7099">
        <v>1.9277214475506299E-4</v>
      </c>
      <c r="H7099" s="1">
        <v>2.8874953548816799E-5</v>
      </c>
      <c r="I7099">
        <v>1.5550202143550001E-4</v>
      </c>
      <c r="J7099">
        <v>1.9542416503400001E-4</v>
      </c>
      <c r="K7099">
        <v>2.2688765821000001E-4</v>
      </c>
    </row>
    <row r="7100" spans="1:11" x14ac:dyDescent="0.3">
      <c r="A7100">
        <v>2017</v>
      </c>
      <c r="B7100" t="s">
        <v>134</v>
      </c>
      <c r="C7100">
        <v>7929111</v>
      </c>
      <c r="D7100" t="s">
        <v>279</v>
      </c>
      <c r="E7100">
        <v>100</v>
      </c>
      <c r="F7100" t="s">
        <v>6710</v>
      </c>
      <c r="G7100">
        <v>1.8703081420680601E-4</v>
      </c>
      <c r="H7100" s="1">
        <v>6.0062100581573901E-5</v>
      </c>
      <c r="I7100">
        <v>1.119418602395E-4</v>
      </c>
      <c r="J7100">
        <v>1.9387836086449999E-4</v>
      </c>
      <c r="K7100">
        <v>2.7031374965924999E-4</v>
      </c>
    </row>
    <row r="7101" spans="1:11" x14ac:dyDescent="0.3">
      <c r="A7101">
        <v>2017</v>
      </c>
      <c r="B7101" t="s">
        <v>134</v>
      </c>
      <c r="C7101">
        <v>7929111</v>
      </c>
      <c r="D7101" t="s">
        <v>279</v>
      </c>
      <c r="E7101">
        <v>1000</v>
      </c>
      <c r="F7101" t="s">
        <v>6711</v>
      </c>
      <c r="G7101">
        <v>1.173762342254E-4</v>
      </c>
      <c r="H7101" s="1">
        <v>8.4992046611281595E-5</v>
      </c>
      <c r="I7101" s="1">
        <v>3.8234140453099997E-5</v>
      </c>
      <c r="J7101">
        <v>1.0270192837225E-4</v>
      </c>
      <c r="K7101">
        <v>2.7726736712249998E-4</v>
      </c>
    </row>
    <row r="7102" spans="1:11" x14ac:dyDescent="0.3">
      <c r="A7102">
        <v>2017</v>
      </c>
      <c r="B7102" t="s">
        <v>134</v>
      </c>
      <c r="C7102">
        <v>7929111</v>
      </c>
      <c r="D7102" t="s">
        <v>279</v>
      </c>
      <c r="E7102">
        <v>2500</v>
      </c>
      <c r="F7102" t="s">
        <v>6712</v>
      </c>
      <c r="G7102" s="1">
        <v>3.70929327028688E-5</v>
      </c>
      <c r="H7102" s="1">
        <v>2.29560735654569E-5</v>
      </c>
      <c r="I7102" s="1">
        <v>1.3228369262100001E-5</v>
      </c>
      <c r="J7102" s="1">
        <v>3.5296862400149999E-5</v>
      </c>
      <c r="K7102" s="1">
        <v>7.3164437155600001E-5</v>
      </c>
    </row>
    <row r="7103" spans="1:11" x14ac:dyDescent="0.3">
      <c r="A7103">
        <v>2017</v>
      </c>
      <c r="B7103" t="s">
        <v>134</v>
      </c>
      <c r="C7103">
        <v>7929111</v>
      </c>
      <c r="D7103" t="s">
        <v>279</v>
      </c>
      <c r="E7103">
        <v>5000</v>
      </c>
      <c r="F7103" t="s">
        <v>6713</v>
      </c>
      <c r="G7103" s="1">
        <v>2.1858483885467499E-5</v>
      </c>
      <c r="H7103" s="1">
        <v>1.23257989810796E-5</v>
      </c>
      <c r="I7103" s="1">
        <v>7.9594907463499998E-6</v>
      </c>
      <c r="J7103" s="1">
        <v>2.1525047922900001E-5</v>
      </c>
      <c r="K7103" s="1">
        <v>4.0180465484999997E-5</v>
      </c>
    </row>
    <row r="7104" spans="1:11" x14ac:dyDescent="0.3">
      <c r="A7104">
        <v>2017</v>
      </c>
      <c r="B7104" t="s">
        <v>134</v>
      </c>
      <c r="C7104">
        <v>7929111</v>
      </c>
      <c r="D7104" t="s">
        <v>279</v>
      </c>
      <c r="E7104">
        <v>10000</v>
      </c>
      <c r="F7104" t="s">
        <v>6714</v>
      </c>
      <c r="G7104" s="1">
        <v>1.5386102711974401E-5</v>
      </c>
      <c r="H7104" s="1">
        <v>8.2630598334333793E-6</v>
      </c>
      <c r="I7104" s="1">
        <v>5.6156088944400001E-6</v>
      </c>
      <c r="J7104" s="1">
        <v>1.4969625111350001E-5</v>
      </c>
      <c r="K7104" s="1">
        <v>2.7784454238475E-5</v>
      </c>
    </row>
    <row r="7105" spans="1:11" x14ac:dyDescent="0.3">
      <c r="A7105">
        <v>2017</v>
      </c>
      <c r="B7105" t="s">
        <v>134</v>
      </c>
      <c r="C7105">
        <v>7929111</v>
      </c>
      <c r="D7105" t="s">
        <v>279</v>
      </c>
      <c r="E7105">
        <v>15000</v>
      </c>
      <c r="F7105" t="s">
        <v>6715</v>
      </c>
      <c r="G7105" s="1">
        <v>1.2202337054373701E-5</v>
      </c>
      <c r="H7105" s="1">
        <v>6.4151244773765099E-6</v>
      </c>
      <c r="I7105" s="1">
        <v>4.6388632644550002E-6</v>
      </c>
      <c r="J7105" s="1">
        <v>1.1866148097100001E-5</v>
      </c>
      <c r="K7105" s="1">
        <v>2.1216787557374999E-5</v>
      </c>
    </row>
    <row r="7106" spans="1:11" x14ac:dyDescent="0.3">
      <c r="A7106">
        <v>2017</v>
      </c>
      <c r="B7106" t="s">
        <v>134</v>
      </c>
      <c r="C7106">
        <v>7929111</v>
      </c>
      <c r="D7106" t="s">
        <v>279</v>
      </c>
      <c r="E7106">
        <v>25000</v>
      </c>
      <c r="F7106" t="s">
        <v>6716</v>
      </c>
      <c r="G7106" s="1">
        <v>8.4402191157299993E-6</v>
      </c>
      <c r="H7106" s="1">
        <v>4.3428445096206699E-6</v>
      </c>
      <c r="I7106" s="1">
        <v>3.2784642974400002E-6</v>
      </c>
      <c r="J7106" s="1">
        <v>8.1468632226700002E-6</v>
      </c>
      <c r="K7106" s="1">
        <v>1.4395889138049999E-5</v>
      </c>
    </row>
    <row r="7107" spans="1:11" x14ac:dyDescent="0.3">
      <c r="A7107">
        <v>2017</v>
      </c>
      <c r="B7107" t="s">
        <v>134</v>
      </c>
      <c r="C7107">
        <v>7929111</v>
      </c>
      <c r="D7107" t="s">
        <v>279</v>
      </c>
      <c r="E7107">
        <v>50000</v>
      </c>
      <c r="F7107" t="s">
        <v>6717</v>
      </c>
      <c r="G7107" s="1">
        <v>4.6732483400218797E-6</v>
      </c>
      <c r="H7107" s="1">
        <v>2.2984152471328002E-6</v>
      </c>
      <c r="I7107" s="1">
        <v>1.814634022605E-6</v>
      </c>
      <c r="J7107" s="1">
        <v>4.5927642825000003E-6</v>
      </c>
      <c r="K7107" s="1">
        <v>8.2780127002474997E-6</v>
      </c>
    </row>
    <row r="7108" spans="1:11" x14ac:dyDescent="0.3">
      <c r="A7108">
        <v>2017</v>
      </c>
      <c r="B7108" t="s">
        <v>134</v>
      </c>
      <c r="C7108">
        <v>7929111</v>
      </c>
      <c r="D7108" t="s">
        <v>291</v>
      </c>
      <c r="E7108">
        <v>10</v>
      </c>
      <c r="F7108" t="s">
        <v>6718</v>
      </c>
      <c r="G7108">
        <v>4.5785338717600002E-2</v>
      </c>
      <c r="H7108">
        <v>2.3207591185455899E-3</v>
      </c>
      <c r="I7108">
        <v>4.29256225637E-2</v>
      </c>
      <c r="J7108">
        <v>4.5703783198499999E-2</v>
      </c>
      <c r="K7108">
        <v>4.9001508735049999E-2</v>
      </c>
    </row>
    <row r="7109" spans="1:11" x14ac:dyDescent="0.3">
      <c r="A7109">
        <v>2017</v>
      </c>
      <c r="B7109" t="s">
        <v>134</v>
      </c>
      <c r="C7109">
        <v>7929111</v>
      </c>
      <c r="D7109" t="s">
        <v>291</v>
      </c>
      <c r="E7109">
        <v>30</v>
      </c>
      <c r="F7109" t="s">
        <v>6719</v>
      </c>
      <c r="G7109">
        <v>4.5837299601925001E-2</v>
      </c>
      <c r="H7109">
        <v>6.7356591825669101E-3</v>
      </c>
      <c r="I7109">
        <v>3.7907848945850003E-2</v>
      </c>
      <c r="J7109">
        <v>4.5162247521150001E-2</v>
      </c>
      <c r="K7109">
        <v>5.5776065571024998E-2</v>
      </c>
    </row>
    <row r="7110" spans="1:11" x14ac:dyDescent="0.3">
      <c r="A7110">
        <v>2017</v>
      </c>
      <c r="B7110" t="s">
        <v>134</v>
      </c>
      <c r="C7110">
        <v>7929111</v>
      </c>
      <c r="D7110" t="s">
        <v>291</v>
      </c>
      <c r="E7110">
        <v>60</v>
      </c>
      <c r="F7110" t="s">
        <v>6720</v>
      </c>
      <c r="G7110">
        <v>4.6455979066593801E-2</v>
      </c>
      <c r="H7110">
        <v>1.3103515897544901E-2</v>
      </c>
      <c r="I7110">
        <v>3.2298288092700002E-2</v>
      </c>
      <c r="J7110">
        <v>4.2702399483449997E-2</v>
      </c>
      <c r="K7110">
        <v>6.7084775311975001E-2</v>
      </c>
    </row>
    <row r="7111" spans="1:11" x14ac:dyDescent="0.3">
      <c r="A7111">
        <v>2017</v>
      </c>
      <c r="B7111" t="s">
        <v>134</v>
      </c>
      <c r="C7111">
        <v>7929111</v>
      </c>
      <c r="D7111" t="s">
        <v>291</v>
      </c>
      <c r="E7111">
        <v>100</v>
      </c>
      <c r="F7111" t="s">
        <v>6721</v>
      </c>
      <c r="G7111">
        <v>4.97342956199813E-2</v>
      </c>
      <c r="H7111">
        <v>2.3920243622967002E-2</v>
      </c>
      <c r="I7111">
        <v>2.6394424305999999E-2</v>
      </c>
      <c r="J7111">
        <v>4.0577737598450001E-2</v>
      </c>
      <c r="K7111">
        <v>9.1275390210924998E-2</v>
      </c>
    </row>
    <row r="7112" spans="1:11" x14ac:dyDescent="0.3">
      <c r="A7112">
        <v>2017</v>
      </c>
      <c r="B7112" t="s">
        <v>134</v>
      </c>
      <c r="C7112">
        <v>7929111</v>
      </c>
      <c r="D7112" t="s">
        <v>291</v>
      </c>
      <c r="E7112">
        <v>1000</v>
      </c>
      <c r="F7112" t="s">
        <v>6722</v>
      </c>
      <c r="G7112">
        <v>6.2789121767474997E-3</v>
      </c>
      <c r="H7112">
        <v>3.1396092325183902E-3</v>
      </c>
      <c r="I7112">
        <v>2.8768463282550002E-3</v>
      </c>
      <c r="J7112">
        <v>5.7554116499900004E-3</v>
      </c>
      <c r="K7112">
        <v>1.1978950221825E-2</v>
      </c>
    </row>
    <row r="7113" spans="1:11" x14ac:dyDescent="0.3">
      <c r="A7113">
        <v>2017</v>
      </c>
      <c r="B7113" t="s">
        <v>134</v>
      </c>
      <c r="C7113">
        <v>7929111</v>
      </c>
      <c r="D7113" t="s">
        <v>291</v>
      </c>
      <c r="E7113">
        <v>2500</v>
      </c>
      <c r="F7113" t="s">
        <v>6723</v>
      </c>
      <c r="G7113">
        <v>1.42165792437838E-3</v>
      </c>
      <c r="H7113">
        <v>5.08136476368386E-4</v>
      </c>
      <c r="I7113">
        <v>7.9353871596549999E-4</v>
      </c>
      <c r="J7113">
        <v>1.5121553294249999E-3</v>
      </c>
      <c r="K7113">
        <v>2.1291984107250001E-3</v>
      </c>
    </row>
    <row r="7114" spans="1:11" x14ac:dyDescent="0.3">
      <c r="A7114">
        <v>2017</v>
      </c>
      <c r="B7114" t="s">
        <v>134</v>
      </c>
      <c r="C7114">
        <v>7929111</v>
      </c>
      <c r="D7114" t="s">
        <v>291</v>
      </c>
      <c r="E7114">
        <v>5000</v>
      </c>
      <c r="F7114" t="s">
        <v>6724</v>
      </c>
      <c r="G7114">
        <v>4.8633693783456199E-4</v>
      </c>
      <c r="H7114">
        <v>1.8868785971359899E-4</v>
      </c>
      <c r="I7114">
        <v>2.5678423093700002E-4</v>
      </c>
      <c r="J7114">
        <v>4.6685788985350001E-4</v>
      </c>
      <c r="K7114">
        <v>7.6820025986575004E-4</v>
      </c>
    </row>
    <row r="7115" spans="1:11" x14ac:dyDescent="0.3">
      <c r="A7115">
        <v>2017</v>
      </c>
      <c r="B7115" t="s">
        <v>134</v>
      </c>
      <c r="C7115">
        <v>7929111</v>
      </c>
      <c r="D7115" t="s">
        <v>291</v>
      </c>
      <c r="E7115">
        <v>10000</v>
      </c>
      <c r="F7115" t="s">
        <v>6725</v>
      </c>
      <c r="G7115">
        <v>1.6552487939218701E-4</v>
      </c>
      <c r="H7115" s="1">
        <v>6.7006106387940302E-5</v>
      </c>
      <c r="I7115" s="1">
        <v>8.8752266339400004E-5</v>
      </c>
      <c r="J7115">
        <v>1.4617895234099999E-4</v>
      </c>
      <c r="K7115">
        <v>2.6696091843550002E-4</v>
      </c>
    </row>
    <row r="7116" spans="1:11" x14ac:dyDescent="0.3">
      <c r="A7116">
        <v>2017</v>
      </c>
      <c r="B7116" t="s">
        <v>134</v>
      </c>
      <c r="C7116">
        <v>7929111</v>
      </c>
      <c r="D7116" t="s">
        <v>291</v>
      </c>
      <c r="E7116">
        <v>15000</v>
      </c>
      <c r="F7116" t="s">
        <v>6726</v>
      </c>
      <c r="G7116" s="1">
        <v>8.7710522013712501E-5</v>
      </c>
      <c r="H7116" s="1">
        <v>3.6438834572445798E-5</v>
      </c>
      <c r="I7116" s="1">
        <v>4.7301146468749997E-5</v>
      </c>
      <c r="J7116" s="1">
        <v>7.6916873165449999E-5</v>
      </c>
      <c r="K7116">
        <v>1.4402845282375E-4</v>
      </c>
    </row>
    <row r="7117" spans="1:11" x14ac:dyDescent="0.3">
      <c r="A7117">
        <v>2017</v>
      </c>
      <c r="B7117" t="s">
        <v>134</v>
      </c>
      <c r="C7117">
        <v>7929111</v>
      </c>
      <c r="D7117" t="s">
        <v>291</v>
      </c>
      <c r="E7117">
        <v>25000</v>
      </c>
      <c r="F7117" t="s">
        <v>6727</v>
      </c>
      <c r="G7117" s="1">
        <v>3.94304258929688E-5</v>
      </c>
      <c r="H7117" s="1">
        <v>1.6742171707967601E-5</v>
      </c>
      <c r="I7117" s="1">
        <v>2.1222855258900001E-5</v>
      </c>
      <c r="J7117" s="1">
        <v>3.4689042435299997E-5</v>
      </c>
      <c r="K7117" s="1">
        <v>6.5560794432249994E-5</v>
      </c>
    </row>
    <row r="7118" spans="1:11" x14ac:dyDescent="0.3">
      <c r="A7118">
        <v>2017</v>
      </c>
      <c r="B7118" t="s">
        <v>134</v>
      </c>
      <c r="C7118">
        <v>7929111</v>
      </c>
      <c r="D7118" t="s">
        <v>291</v>
      </c>
      <c r="E7118">
        <v>50000</v>
      </c>
      <c r="F7118" t="s">
        <v>6728</v>
      </c>
      <c r="G7118" s="1">
        <v>1.34645349740644E-5</v>
      </c>
      <c r="H7118" s="1">
        <v>5.88139810253759E-6</v>
      </c>
      <c r="I7118" s="1">
        <v>7.1617346321099997E-6</v>
      </c>
      <c r="J7118" s="1">
        <v>1.1891339557E-5</v>
      </c>
      <c r="K7118" s="1">
        <v>2.2698043440099999E-5</v>
      </c>
    </row>
    <row r="7119" spans="1:11" x14ac:dyDescent="0.3">
      <c r="A7119">
        <v>2017</v>
      </c>
      <c r="B7119" t="s">
        <v>134</v>
      </c>
      <c r="C7119">
        <v>7929111</v>
      </c>
      <c r="D7119" t="s">
        <v>303</v>
      </c>
      <c r="E7119">
        <v>10</v>
      </c>
      <c r="F7119" t="s">
        <v>6729</v>
      </c>
      <c r="G7119" s="1">
        <v>1.0052976922825601E-5</v>
      </c>
      <c r="H7119" s="1">
        <v>8.3517617617608496E-7</v>
      </c>
      <c r="I7119" s="1">
        <v>9.04771826555E-6</v>
      </c>
      <c r="J7119" s="1">
        <v>9.9818477164899998E-6</v>
      </c>
      <c r="K7119" s="1">
        <v>1.11991591808E-5</v>
      </c>
    </row>
    <row r="7120" spans="1:11" x14ac:dyDescent="0.3">
      <c r="A7120">
        <v>2017</v>
      </c>
      <c r="B7120" t="s">
        <v>134</v>
      </c>
      <c r="C7120">
        <v>7929111</v>
      </c>
      <c r="D7120" t="s">
        <v>303</v>
      </c>
      <c r="E7120">
        <v>30</v>
      </c>
      <c r="F7120" t="s">
        <v>6730</v>
      </c>
      <c r="G7120" s="1">
        <v>9.8124388570056303E-6</v>
      </c>
      <c r="H7120" s="1">
        <v>2.3187891585383398E-6</v>
      </c>
      <c r="I7120" s="1">
        <v>7.2824953145300003E-6</v>
      </c>
      <c r="J7120" s="1">
        <v>9.2745456698650005E-6</v>
      </c>
      <c r="K7120" s="1">
        <v>1.3351403455025E-5</v>
      </c>
    </row>
    <row r="7121" spans="1:11" x14ac:dyDescent="0.3">
      <c r="A7121">
        <v>2017</v>
      </c>
      <c r="B7121" t="s">
        <v>134</v>
      </c>
      <c r="C7121">
        <v>7929111</v>
      </c>
      <c r="D7121" t="s">
        <v>303</v>
      </c>
      <c r="E7121">
        <v>60</v>
      </c>
      <c r="F7121" t="s">
        <v>6731</v>
      </c>
      <c r="G7121" s="1">
        <v>8.5448463842806292E-6</v>
      </c>
      <c r="H7121" s="1">
        <v>3.6755181192885299E-6</v>
      </c>
      <c r="I7121" s="1">
        <v>5.154170541675E-6</v>
      </c>
      <c r="J7121" s="1">
        <v>7.4511430428000004E-6</v>
      </c>
      <c r="K7121" s="1">
        <v>1.594680119295E-5</v>
      </c>
    </row>
    <row r="7122" spans="1:11" x14ac:dyDescent="0.3">
      <c r="A7122">
        <v>2017</v>
      </c>
      <c r="B7122" t="s">
        <v>134</v>
      </c>
      <c r="C7122">
        <v>7929111</v>
      </c>
      <c r="D7122" t="s">
        <v>303</v>
      </c>
      <c r="E7122">
        <v>100</v>
      </c>
      <c r="F7122" t="s">
        <v>6732</v>
      </c>
      <c r="G7122" s="1">
        <v>6.0741904324170598E-6</v>
      </c>
      <c r="H7122" s="1">
        <v>3.3916938718215601E-6</v>
      </c>
      <c r="I7122" s="1">
        <v>3.38037018762E-6</v>
      </c>
      <c r="J7122" s="1">
        <v>4.9720099018150001E-6</v>
      </c>
      <c r="K7122" s="1">
        <v>1.2231030652275E-5</v>
      </c>
    </row>
    <row r="7123" spans="1:11" x14ac:dyDescent="0.3">
      <c r="A7123">
        <v>2017</v>
      </c>
      <c r="B7123" t="s">
        <v>134</v>
      </c>
      <c r="C7123">
        <v>7929111</v>
      </c>
      <c r="D7123" t="s">
        <v>303</v>
      </c>
      <c r="E7123">
        <v>1000</v>
      </c>
      <c r="F7123" t="s">
        <v>6733</v>
      </c>
      <c r="G7123" s="1">
        <v>3.3365181116593701E-7</v>
      </c>
      <c r="H7123" s="1">
        <v>1.28704007285019E-7</v>
      </c>
      <c r="I7123" s="1">
        <v>1.81517952599E-7</v>
      </c>
      <c r="J7123" s="1">
        <v>3.3706310037850001E-7</v>
      </c>
      <c r="K7123" s="1">
        <v>5.2645150001875002E-7</v>
      </c>
    </row>
    <row r="7124" spans="1:11" x14ac:dyDescent="0.3">
      <c r="A7124">
        <v>2017</v>
      </c>
      <c r="B7124" t="s">
        <v>134</v>
      </c>
      <c r="C7124">
        <v>7929111</v>
      </c>
      <c r="D7124" t="s">
        <v>303</v>
      </c>
      <c r="E7124">
        <v>2500</v>
      </c>
      <c r="F7124" t="s">
        <v>6734</v>
      </c>
      <c r="G7124" s="1">
        <v>7.3485757180756294E-8</v>
      </c>
      <c r="H7124" s="1">
        <v>2.8889868210947001E-8</v>
      </c>
      <c r="I7124" s="1">
        <v>3.970867944815E-8</v>
      </c>
      <c r="J7124" s="1">
        <v>7.0045495544299996E-8</v>
      </c>
      <c r="K7124" s="1">
        <v>1.1844825047450001E-7</v>
      </c>
    </row>
    <row r="7125" spans="1:11" x14ac:dyDescent="0.3">
      <c r="A7125">
        <v>2017</v>
      </c>
      <c r="B7125" t="s">
        <v>134</v>
      </c>
      <c r="C7125">
        <v>7929111</v>
      </c>
      <c r="D7125" t="s">
        <v>303</v>
      </c>
      <c r="E7125">
        <v>5000</v>
      </c>
      <c r="F7125" t="s">
        <v>6735</v>
      </c>
      <c r="G7125" s="1">
        <v>2.3668104622475001E-8</v>
      </c>
      <c r="H7125" s="1">
        <v>9.6117234308875707E-9</v>
      </c>
      <c r="I7125" s="1">
        <v>1.266930216455E-8</v>
      </c>
      <c r="J7125" s="1">
        <v>2.1836288354050002E-8</v>
      </c>
      <c r="K7125" s="1">
        <v>3.8566220450575001E-8</v>
      </c>
    </row>
    <row r="7126" spans="1:11" x14ac:dyDescent="0.3">
      <c r="A7126">
        <v>2017</v>
      </c>
      <c r="B7126" t="s">
        <v>134</v>
      </c>
      <c r="C7126">
        <v>7929111</v>
      </c>
      <c r="D7126" t="s">
        <v>303</v>
      </c>
      <c r="E7126">
        <v>10000</v>
      </c>
      <c r="F7126" t="s">
        <v>6736</v>
      </c>
      <c r="G7126" s="1">
        <v>7.7175667798874997E-9</v>
      </c>
      <c r="H7126" s="1">
        <v>3.2065455009346699E-9</v>
      </c>
      <c r="I7126" s="1">
        <v>4.118801368375E-9</v>
      </c>
      <c r="J7126" s="1">
        <v>7.0705897900250001E-9</v>
      </c>
      <c r="K7126" s="1">
        <v>1.2694626514425E-8</v>
      </c>
    </row>
    <row r="7127" spans="1:11" x14ac:dyDescent="0.3">
      <c r="A7127">
        <v>2017</v>
      </c>
      <c r="B7127" t="s">
        <v>134</v>
      </c>
      <c r="C7127">
        <v>7929111</v>
      </c>
      <c r="D7127" t="s">
        <v>303</v>
      </c>
      <c r="E7127">
        <v>15000</v>
      </c>
      <c r="F7127" t="s">
        <v>6737</v>
      </c>
      <c r="G7127" s="1">
        <v>4.02004278961375E-9</v>
      </c>
      <c r="H7127" s="1">
        <v>1.69565483887409E-9</v>
      </c>
      <c r="I7127" s="1">
        <v>2.1421837468200002E-9</v>
      </c>
      <c r="J7127" s="1">
        <v>3.6458082649300001E-9</v>
      </c>
      <c r="K7127" s="1">
        <v>6.6655526245675004E-9</v>
      </c>
    </row>
    <row r="7128" spans="1:11" x14ac:dyDescent="0.3">
      <c r="A7128">
        <v>2017</v>
      </c>
      <c r="B7128" t="s">
        <v>134</v>
      </c>
      <c r="C7128">
        <v>7929111</v>
      </c>
      <c r="D7128" t="s">
        <v>303</v>
      </c>
      <c r="E7128">
        <v>25000</v>
      </c>
      <c r="F7128" t="s">
        <v>6738</v>
      </c>
      <c r="G7128" s="1">
        <v>1.78704197745463E-9</v>
      </c>
      <c r="H7128" s="1">
        <v>7.5920797880027699E-10</v>
      </c>
      <c r="I7128" s="1">
        <v>9.4565827160250007E-10</v>
      </c>
      <c r="J7128" s="1">
        <v>1.6200761535E-9</v>
      </c>
      <c r="K7128" s="1">
        <v>2.9734461583000001E-9</v>
      </c>
    </row>
    <row r="7129" spans="1:11" x14ac:dyDescent="0.3">
      <c r="A7129">
        <v>2017</v>
      </c>
      <c r="B7129" t="s">
        <v>134</v>
      </c>
      <c r="C7129">
        <v>7929111</v>
      </c>
      <c r="D7129" t="s">
        <v>303</v>
      </c>
      <c r="E7129">
        <v>50000</v>
      </c>
      <c r="F7129" t="s">
        <v>6739</v>
      </c>
      <c r="G7129" s="1">
        <v>6.0545403724825002E-10</v>
      </c>
      <c r="H7129" s="1">
        <v>2.5914444892208902E-10</v>
      </c>
      <c r="I7129" s="1">
        <v>3.2364823979599997E-10</v>
      </c>
      <c r="J7129" s="1">
        <v>5.3512530613350003E-10</v>
      </c>
      <c r="K7129" s="1">
        <v>1.01416626147375E-9</v>
      </c>
    </row>
    <row r="7130" spans="1:11" x14ac:dyDescent="0.3">
      <c r="A7130">
        <v>2017</v>
      </c>
      <c r="B7130" t="s">
        <v>134</v>
      </c>
      <c r="C7130">
        <v>7929111</v>
      </c>
      <c r="D7130" t="s">
        <v>989</v>
      </c>
      <c r="E7130">
        <v>10</v>
      </c>
      <c r="F7130" t="s">
        <v>6740</v>
      </c>
      <c r="G7130" s="1">
        <v>1.83172996814625E-6</v>
      </c>
      <c r="H7130" s="1">
        <v>1.2107965787316801E-7</v>
      </c>
      <c r="I7130" s="1">
        <v>1.68512140897E-6</v>
      </c>
      <c r="J7130" s="1">
        <v>1.824654380185E-6</v>
      </c>
      <c r="K7130" s="1">
        <v>1.9989556385074998E-6</v>
      </c>
    </row>
    <row r="7131" spans="1:11" x14ac:dyDescent="0.3">
      <c r="A7131">
        <v>2017</v>
      </c>
      <c r="B7131" t="s">
        <v>134</v>
      </c>
      <c r="C7131">
        <v>7929111</v>
      </c>
      <c r="D7131" t="s">
        <v>989</v>
      </c>
      <c r="E7131">
        <v>30</v>
      </c>
      <c r="F7131" t="s">
        <v>6741</v>
      </c>
      <c r="G7131" s="1">
        <v>1.8597778674868801E-6</v>
      </c>
      <c r="H7131" s="1">
        <v>3.7028644183536101E-7</v>
      </c>
      <c r="I7131" s="1">
        <v>1.44345352675E-6</v>
      </c>
      <c r="J7131" s="1">
        <v>1.7945928186249999E-6</v>
      </c>
      <c r="K7131" s="1">
        <v>2.4059530678375E-6</v>
      </c>
    </row>
    <row r="7132" spans="1:11" x14ac:dyDescent="0.3">
      <c r="A7132">
        <v>2017</v>
      </c>
      <c r="B7132" t="s">
        <v>134</v>
      </c>
      <c r="C7132">
        <v>7929111</v>
      </c>
      <c r="D7132" t="s">
        <v>989</v>
      </c>
      <c r="E7132">
        <v>60</v>
      </c>
      <c r="F7132" t="s">
        <v>6742</v>
      </c>
      <c r="G7132" s="1">
        <v>1.94930091106625E-6</v>
      </c>
      <c r="H7132" s="1">
        <v>7.8842719357547197E-7</v>
      </c>
      <c r="I7132" s="1">
        <v>1.1562657703100001E-6</v>
      </c>
      <c r="J7132" s="1">
        <v>1.681587489895E-6</v>
      </c>
      <c r="K7132" s="1">
        <v>3.1892883369824999E-6</v>
      </c>
    </row>
    <row r="7133" spans="1:11" x14ac:dyDescent="0.3">
      <c r="A7133">
        <v>2017</v>
      </c>
      <c r="B7133" t="s">
        <v>134</v>
      </c>
      <c r="C7133">
        <v>7929111</v>
      </c>
      <c r="D7133" t="s">
        <v>989</v>
      </c>
      <c r="E7133">
        <v>100</v>
      </c>
      <c r="F7133" t="s">
        <v>6743</v>
      </c>
      <c r="G7133" s="1">
        <v>2.1384450169690599E-6</v>
      </c>
      <c r="H7133" s="1">
        <v>1.5116244357713801E-6</v>
      </c>
      <c r="I7133" s="1">
        <v>8.7901586962299997E-7</v>
      </c>
      <c r="J7133" s="1">
        <v>1.50304191211E-6</v>
      </c>
      <c r="K7133" s="1">
        <v>4.9037686569324996E-6</v>
      </c>
    </row>
    <row r="7134" spans="1:11" x14ac:dyDescent="0.3">
      <c r="A7134">
        <v>2017</v>
      </c>
      <c r="B7134" t="s">
        <v>134</v>
      </c>
      <c r="C7134">
        <v>7929111</v>
      </c>
      <c r="D7134" t="s">
        <v>989</v>
      </c>
      <c r="E7134">
        <v>1000</v>
      </c>
      <c r="F7134" t="s">
        <v>6744</v>
      </c>
      <c r="G7134" s="1">
        <v>1.07319374358162E-7</v>
      </c>
      <c r="H7134" s="1">
        <v>4.1880738531152503E-8</v>
      </c>
      <c r="I7134" s="1">
        <v>5.9590193655950002E-8</v>
      </c>
      <c r="J7134" s="1">
        <v>1.06795912596E-7</v>
      </c>
      <c r="K7134" s="1">
        <v>1.64465829395E-7</v>
      </c>
    </row>
    <row r="7135" spans="1:11" x14ac:dyDescent="0.3">
      <c r="A7135">
        <v>2017</v>
      </c>
      <c r="B7135" t="s">
        <v>134</v>
      </c>
      <c r="C7135">
        <v>7929111</v>
      </c>
      <c r="D7135" t="s">
        <v>989</v>
      </c>
      <c r="E7135">
        <v>2500</v>
      </c>
      <c r="F7135" t="s">
        <v>6745</v>
      </c>
      <c r="G7135" s="1">
        <v>2.28590444207937E-8</v>
      </c>
      <c r="H7135" s="1">
        <v>8.5785318091674805E-9</v>
      </c>
      <c r="I7135" s="1">
        <v>1.2734844192149999E-8</v>
      </c>
      <c r="J7135" s="1">
        <v>2.3019556161600001E-8</v>
      </c>
      <c r="K7135" s="1">
        <v>3.6160956043224999E-8</v>
      </c>
    </row>
    <row r="7136" spans="1:11" x14ac:dyDescent="0.3">
      <c r="A7136">
        <v>2017</v>
      </c>
      <c r="B7136" t="s">
        <v>134</v>
      </c>
      <c r="C7136">
        <v>7929111</v>
      </c>
      <c r="D7136" t="s">
        <v>989</v>
      </c>
      <c r="E7136">
        <v>5000</v>
      </c>
      <c r="F7136" t="s">
        <v>6746</v>
      </c>
      <c r="G7136" s="1">
        <v>7.31841767146062E-9</v>
      </c>
      <c r="H7136" s="1">
        <v>2.8876139011492799E-9</v>
      </c>
      <c r="I7136" s="1">
        <v>3.9299711662450002E-9</v>
      </c>
      <c r="J7136" s="1">
        <v>6.8587995930249999E-9</v>
      </c>
      <c r="K7136" s="1">
        <v>1.1787777130975E-8</v>
      </c>
    </row>
    <row r="7137" spans="1:11" x14ac:dyDescent="0.3">
      <c r="A7137">
        <v>2017</v>
      </c>
      <c r="B7137" t="s">
        <v>134</v>
      </c>
      <c r="C7137">
        <v>7929111</v>
      </c>
      <c r="D7137" t="s">
        <v>989</v>
      </c>
      <c r="E7137">
        <v>10000</v>
      </c>
      <c r="F7137" t="s">
        <v>6747</v>
      </c>
      <c r="G7137" s="1">
        <v>2.3840436737562499E-9</v>
      </c>
      <c r="H7137" s="1">
        <v>9.7649766977228199E-10</v>
      </c>
      <c r="I7137" s="1">
        <v>1.26020380669E-9</v>
      </c>
      <c r="J7137" s="1">
        <v>2.1813942104750002E-9</v>
      </c>
      <c r="K7137" s="1">
        <v>3.8974632440425002E-9</v>
      </c>
    </row>
    <row r="7138" spans="1:11" x14ac:dyDescent="0.3">
      <c r="A7138">
        <v>2017</v>
      </c>
      <c r="B7138" t="s">
        <v>134</v>
      </c>
      <c r="C7138">
        <v>7929111</v>
      </c>
      <c r="D7138" t="s">
        <v>989</v>
      </c>
      <c r="E7138">
        <v>15000</v>
      </c>
      <c r="F7138" t="s">
        <v>6748</v>
      </c>
      <c r="G7138" s="1">
        <v>1.24271019689544E-9</v>
      </c>
      <c r="H7138" s="1">
        <v>5.1926369130604997E-10</v>
      </c>
      <c r="I7138" s="1">
        <v>6.5505374858850002E-10</v>
      </c>
      <c r="J7138" s="1">
        <v>1.1260440457549999E-9</v>
      </c>
      <c r="K7138" s="1">
        <v>2.0519450499949999E-9</v>
      </c>
    </row>
    <row r="7139" spans="1:11" x14ac:dyDescent="0.3">
      <c r="A7139">
        <v>2017</v>
      </c>
      <c r="B7139" t="s">
        <v>134</v>
      </c>
      <c r="C7139">
        <v>7929111</v>
      </c>
      <c r="D7139" t="s">
        <v>989</v>
      </c>
      <c r="E7139">
        <v>25000</v>
      </c>
      <c r="F7139" t="s">
        <v>6749</v>
      </c>
      <c r="G7139" s="1">
        <v>5.5253493075068698E-10</v>
      </c>
      <c r="H7139" s="1">
        <v>2.3354589664836199E-10</v>
      </c>
      <c r="I7139" s="1">
        <v>2.8960802600849999E-10</v>
      </c>
      <c r="J7139" s="1">
        <v>5.0101517623149999E-10</v>
      </c>
      <c r="K7139" s="1">
        <v>9.1932915474025001E-10</v>
      </c>
    </row>
    <row r="7140" spans="1:11" x14ac:dyDescent="0.3">
      <c r="A7140">
        <v>2017</v>
      </c>
      <c r="B7140" t="s">
        <v>134</v>
      </c>
      <c r="C7140">
        <v>7929111</v>
      </c>
      <c r="D7140" t="s">
        <v>989</v>
      </c>
      <c r="E7140">
        <v>50000</v>
      </c>
      <c r="F7140" t="s">
        <v>6750</v>
      </c>
      <c r="G7140" s="1">
        <v>1.87421094320325E-10</v>
      </c>
      <c r="H7140" s="1">
        <v>8.0214360900121796E-11</v>
      </c>
      <c r="I7140" s="1">
        <v>9.9524770779099999E-11</v>
      </c>
      <c r="J7140" s="1">
        <v>1.65335488645E-10</v>
      </c>
      <c r="K7140" s="1">
        <v>3.13918831766E-10</v>
      </c>
    </row>
    <row r="7141" spans="1:11" x14ac:dyDescent="0.3">
      <c r="A7141">
        <v>2017</v>
      </c>
      <c r="B7141" t="s">
        <v>134</v>
      </c>
      <c r="C7141">
        <v>7929111</v>
      </c>
      <c r="D7141" t="s">
        <v>1001</v>
      </c>
      <c r="E7141">
        <v>10</v>
      </c>
      <c r="F7141" t="s">
        <v>6751</v>
      </c>
      <c r="G7141">
        <v>1.3414574652249999E-3</v>
      </c>
      <c r="H7141">
        <v>1.1434721055868E-4</v>
      </c>
      <c r="I7141">
        <v>1.1964850406449999E-3</v>
      </c>
      <c r="J7141">
        <v>1.3425301141749999E-3</v>
      </c>
      <c r="K7141">
        <v>1.4905243184949999E-3</v>
      </c>
    </row>
    <row r="7142" spans="1:11" x14ac:dyDescent="0.3">
      <c r="A7142">
        <v>2017</v>
      </c>
      <c r="B7142" t="s">
        <v>134</v>
      </c>
      <c r="C7142">
        <v>7929111</v>
      </c>
      <c r="D7142" t="s">
        <v>1001</v>
      </c>
      <c r="E7142">
        <v>30</v>
      </c>
      <c r="F7142" t="s">
        <v>6752</v>
      </c>
      <c r="G7142">
        <v>1.35820713611881E-3</v>
      </c>
      <c r="H7142">
        <v>3.39636158952342E-4</v>
      </c>
      <c r="I7142">
        <v>9.2284714276349999E-4</v>
      </c>
      <c r="J7142">
        <v>1.3685961554899999E-3</v>
      </c>
      <c r="K7142">
        <v>1.79293697621E-3</v>
      </c>
    </row>
    <row r="7143" spans="1:11" x14ac:dyDescent="0.3">
      <c r="A7143">
        <v>2017</v>
      </c>
      <c r="B7143" t="s">
        <v>134</v>
      </c>
      <c r="C7143">
        <v>7929111</v>
      </c>
      <c r="D7143" t="s">
        <v>1001</v>
      </c>
      <c r="E7143">
        <v>60</v>
      </c>
      <c r="F7143" t="s">
        <v>6753</v>
      </c>
      <c r="G7143">
        <v>1.4144520101062499E-3</v>
      </c>
      <c r="H7143">
        <v>6.5396041055229602E-4</v>
      </c>
      <c r="I7143">
        <v>5.6788140450599999E-4</v>
      </c>
      <c r="J7143">
        <v>1.45151483055E-3</v>
      </c>
      <c r="K7143">
        <v>2.2342538661675E-3</v>
      </c>
    </row>
    <row r="7144" spans="1:11" x14ac:dyDescent="0.3">
      <c r="A7144">
        <v>2017</v>
      </c>
      <c r="B7144" t="s">
        <v>134</v>
      </c>
      <c r="C7144">
        <v>7929111</v>
      </c>
      <c r="D7144" t="s">
        <v>1001</v>
      </c>
      <c r="E7144">
        <v>100</v>
      </c>
      <c r="F7144" t="s">
        <v>6754</v>
      </c>
      <c r="G7144">
        <v>1.5517206654413801E-3</v>
      </c>
      <c r="H7144">
        <v>1.0041471154898099E-3</v>
      </c>
      <c r="I7144">
        <v>2.4947118419950002E-4</v>
      </c>
      <c r="J7144">
        <v>1.6318040538849999E-3</v>
      </c>
      <c r="K7144">
        <v>2.7768055278450002E-3</v>
      </c>
    </row>
    <row r="7145" spans="1:11" x14ac:dyDescent="0.3">
      <c r="A7145">
        <v>2017</v>
      </c>
      <c r="B7145" t="s">
        <v>134</v>
      </c>
      <c r="C7145">
        <v>7929111</v>
      </c>
      <c r="D7145" t="s">
        <v>1001</v>
      </c>
      <c r="E7145">
        <v>1000</v>
      </c>
      <c r="F7145" t="s">
        <v>6755</v>
      </c>
      <c r="G7145">
        <v>2.4250608715350001E-3</v>
      </c>
      <c r="H7145">
        <v>7.9439594785210902E-4</v>
      </c>
      <c r="I7145">
        <v>1.646761124605E-3</v>
      </c>
      <c r="J7145">
        <v>2.1894776024900002E-3</v>
      </c>
      <c r="K7145">
        <v>3.9470256728474998E-3</v>
      </c>
    </row>
    <row r="7146" spans="1:11" x14ac:dyDescent="0.3">
      <c r="A7146">
        <v>2017</v>
      </c>
      <c r="B7146" t="s">
        <v>134</v>
      </c>
      <c r="C7146">
        <v>7929111</v>
      </c>
      <c r="D7146" t="s">
        <v>1001</v>
      </c>
      <c r="E7146">
        <v>2500</v>
      </c>
      <c r="F7146" t="s">
        <v>6756</v>
      </c>
      <c r="G7146">
        <v>7.0028036796468797E-4</v>
      </c>
      <c r="H7146">
        <v>2.7140065378503098E-4</v>
      </c>
      <c r="I7146">
        <v>3.3788522570200001E-4</v>
      </c>
      <c r="J7146">
        <v>7.256284286785E-4</v>
      </c>
      <c r="K7146">
        <v>1.1057662594775E-3</v>
      </c>
    </row>
    <row r="7147" spans="1:11" x14ac:dyDescent="0.3">
      <c r="A7147">
        <v>2017</v>
      </c>
      <c r="B7147" t="s">
        <v>134</v>
      </c>
      <c r="C7147">
        <v>7929111</v>
      </c>
      <c r="D7147" t="s">
        <v>1001</v>
      </c>
      <c r="E7147">
        <v>5000</v>
      </c>
      <c r="F7147" t="s">
        <v>6757</v>
      </c>
      <c r="G7147">
        <v>3.6643925274262498E-4</v>
      </c>
      <c r="H7147">
        <v>1.68860089918975E-4</v>
      </c>
      <c r="I7147">
        <v>1.4775038381999999E-4</v>
      </c>
      <c r="J7147">
        <v>3.7818870001250001E-4</v>
      </c>
      <c r="K7147">
        <v>6.2030818567299995E-4</v>
      </c>
    </row>
    <row r="7148" spans="1:11" x14ac:dyDescent="0.3">
      <c r="A7148">
        <v>2017</v>
      </c>
      <c r="B7148" t="s">
        <v>134</v>
      </c>
      <c r="C7148">
        <v>7929111</v>
      </c>
      <c r="D7148" t="s">
        <v>1001</v>
      </c>
      <c r="E7148">
        <v>10000</v>
      </c>
      <c r="F7148" t="s">
        <v>6758</v>
      </c>
      <c r="G7148">
        <v>2.25880341923506E-4</v>
      </c>
      <c r="H7148">
        <v>1.10059084921916E-4</v>
      </c>
      <c r="I7148" s="1">
        <v>8.2911329990899995E-5</v>
      </c>
      <c r="J7148">
        <v>2.2402445769700001E-4</v>
      </c>
      <c r="K7148">
        <v>3.79033383069E-4</v>
      </c>
    </row>
    <row r="7149" spans="1:11" x14ac:dyDescent="0.3">
      <c r="A7149">
        <v>2017</v>
      </c>
      <c r="B7149" t="s">
        <v>134</v>
      </c>
      <c r="C7149">
        <v>7929111</v>
      </c>
      <c r="D7149" t="s">
        <v>1001</v>
      </c>
      <c r="E7149">
        <v>15000</v>
      </c>
      <c r="F7149" t="s">
        <v>6759</v>
      </c>
      <c r="G7149">
        <v>1.69222509286019E-4</v>
      </c>
      <c r="H7149" s="1">
        <v>8.3756362244862296E-5</v>
      </c>
      <c r="I7149" s="1">
        <v>6.3239978332550005E-5</v>
      </c>
      <c r="J7149">
        <v>1.6808977855800001E-4</v>
      </c>
      <c r="K7149">
        <v>2.7686175662149998E-4</v>
      </c>
    </row>
    <row r="7150" spans="1:11" x14ac:dyDescent="0.3">
      <c r="A7150">
        <v>2017</v>
      </c>
      <c r="B7150" t="s">
        <v>134</v>
      </c>
      <c r="C7150">
        <v>7929111</v>
      </c>
      <c r="D7150" t="s">
        <v>1001</v>
      </c>
      <c r="E7150">
        <v>25000</v>
      </c>
      <c r="F7150" t="s">
        <v>6760</v>
      </c>
      <c r="G7150">
        <v>1.1241303454199999E-4</v>
      </c>
      <c r="H7150" s="1">
        <v>5.71686830843244E-5</v>
      </c>
      <c r="I7150" s="1">
        <v>4.39914339876E-5</v>
      </c>
      <c r="J7150">
        <v>1.1001051810905001E-4</v>
      </c>
      <c r="K7150">
        <v>1.8602993303249999E-4</v>
      </c>
    </row>
    <row r="7151" spans="1:11" x14ac:dyDescent="0.3">
      <c r="A7151">
        <v>2017</v>
      </c>
      <c r="B7151" t="s">
        <v>134</v>
      </c>
      <c r="C7151">
        <v>7929111</v>
      </c>
      <c r="D7151" t="s">
        <v>1001</v>
      </c>
      <c r="E7151">
        <v>50000</v>
      </c>
      <c r="F7151" t="s">
        <v>6761</v>
      </c>
      <c r="G7151" s="1">
        <v>5.9175989137043799E-5</v>
      </c>
      <c r="H7151" s="1">
        <v>3.0676764092834803E-5</v>
      </c>
      <c r="I7151" s="1">
        <v>2.3076114097850001E-5</v>
      </c>
      <c r="J7151" s="1">
        <v>5.6756072949599998E-5</v>
      </c>
      <c r="K7151">
        <v>1.0237451161495E-4</v>
      </c>
    </row>
    <row r="7152" spans="1:11" x14ac:dyDescent="0.3">
      <c r="A7152">
        <v>2017</v>
      </c>
      <c r="B7152" t="s">
        <v>134</v>
      </c>
      <c r="C7152">
        <v>7929111</v>
      </c>
      <c r="D7152" t="s">
        <v>1013</v>
      </c>
      <c r="E7152">
        <v>10</v>
      </c>
      <c r="F7152" t="s">
        <v>6762</v>
      </c>
      <c r="G7152">
        <v>2.27441564857937E-4</v>
      </c>
      <c r="H7152" s="1">
        <v>1.37813440114835E-5</v>
      </c>
      <c r="I7152">
        <v>2.0960470555700001E-4</v>
      </c>
      <c r="J7152">
        <v>2.2853489747850001E-4</v>
      </c>
      <c r="K7152">
        <v>2.44746854832E-4</v>
      </c>
    </row>
    <row r="7153" spans="1:11" x14ac:dyDescent="0.3">
      <c r="A7153">
        <v>2017</v>
      </c>
      <c r="B7153" t="s">
        <v>134</v>
      </c>
      <c r="C7153">
        <v>7929111</v>
      </c>
      <c r="D7153" t="s">
        <v>1013</v>
      </c>
      <c r="E7153">
        <v>30</v>
      </c>
      <c r="F7153" t="s">
        <v>6763</v>
      </c>
      <c r="G7153">
        <v>2.1882900139025E-4</v>
      </c>
      <c r="H7153" s="1">
        <v>3.5190587324390301E-5</v>
      </c>
      <c r="I7153">
        <v>1.6925011860599999E-4</v>
      </c>
      <c r="J7153">
        <v>2.237805787405E-4</v>
      </c>
      <c r="K7153">
        <v>2.6341942612374998E-4</v>
      </c>
    </row>
    <row r="7154" spans="1:11" x14ac:dyDescent="0.3">
      <c r="A7154">
        <v>2017</v>
      </c>
      <c r="B7154" t="s">
        <v>134</v>
      </c>
      <c r="C7154">
        <v>7929111</v>
      </c>
      <c r="D7154" t="s">
        <v>1013</v>
      </c>
      <c r="E7154">
        <v>60</v>
      </c>
      <c r="F7154" t="s">
        <v>6764</v>
      </c>
      <c r="G7154">
        <v>2.06745660839875E-4</v>
      </c>
      <c r="H7154" s="1">
        <v>5.3004588822273799E-5</v>
      </c>
      <c r="I7154">
        <v>1.3342011706749999E-4</v>
      </c>
      <c r="J7154">
        <v>2.0976850458899999E-4</v>
      </c>
      <c r="K7154">
        <v>2.7306179825225001E-4</v>
      </c>
    </row>
    <row r="7155" spans="1:11" x14ac:dyDescent="0.3">
      <c r="A7155">
        <v>2017</v>
      </c>
      <c r="B7155" t="s">
        <v>134</v>
      </c>
      <c r="C7155">
        <v>7929111</v>
      </c>
      <c r="D7155" t="s">
        <v>1013</v>
      </c>
      <c r="E7155">
        <v>100</v>
      </c>
      <c r="F7155" t="s">
        <v>6765</v>
      </c>
      <c r="G7155">
        <v>1.80605836384206E-4</v>
      </c>
      <c r="H7155" s="1">
        <v>8.2296242426376106E-5</v>
      </c>
      <c r="I7155" s="1">
        <v>7.7351604757050005E-5</v>
      </c>
      <c r="J7155">
        <v>1.98028571819E-4</v>
      </c>
      <c r="K7155">
        <v>2.8135749352925E-4</v>
      </c>
    </row>
    <row r="7156" spans="1:11" x14ac:dyDescent="0.3">
      <c r="A7156">
        <v>2017</v>
      </c>
      <c r="B7156" t="s">
        <v>134</v>
      </c>
      <c r="C7156">
        <v>7929111</v>
      </c>
      <c r="D7156" t="s">
        <v>1013</v>
      </c>
      <c r="E7156">
        <v>1000</v>
      </c>
      <c r="F7156" t="s">
        <v>6766</v>
      </c>
      <c r="G7156" s="1">
        <v>9.54142838308375E-5</v>
      </c>
      <c r="H7156" s="1">
        <v>5.8299494813580001E-5</v>
      </c>
      <c r="I7156" s="1">
        <v>4.1410261344700003E-5</v>
      </c>
      <c r="J7156" s="1">
        <v>7.5644673705599997E-5</v>
      </c>
      <c r="K7156">
        <v>2.1752770620075E-4</v>
      </c>
    </row>
    <row r="7157" spans="1:11" x14ac:dyDescent="0.3">
      <c r="A7157">
        <v>2017</v>
      </c>
      <c r="B7157" t="s">
        <v>134</v>
      </c>
      <c r="C7157">
        <v>7929111</v>
      </c>
      <c r="D7157" t="s">
        <v>1013</v>
      </c>
      <c r="E7157">
        <v>2500</v>
      </c>
      <c r="F7157" t="s">
        <v>6767</v>
      </c>
      <c r="G7157" s="1">
        <v>3.0640550154205603E-5</v>
      </c>
      <c r="H7157" s="1">
        <v>1.69498092173544E-5</v>
      </c>
      <c r="I7157" s="1">
        <v>1.18694791435E-5</v>
      </c>
      <c r="J7157" s="1">
        <v>2.817612892445E-5</v>
      </c>
      <c r="K7157" s="1">
        <v>6.1547123413399995E-5</v>
      </c>
    </row>
    <row r="7158" spans="1:11" x14ac:dyDescent="0.3">
      <c r="A7158">
        <v>2017</v>
      </c>
      <c r="B7158" t="s">
        <v>134</v>
      </c>
      <c r="C7158">
        <v>7929111</v>
      </c>
      <c r="D7158" t="s">
        <v>1013</v>
      </c>
      <c r="E7158">
        <v>5000</v>
      </c>
      <c r="F7158" t="s">
        <v>6768</v>
      </c>
      <c r="G7158" s="1">
        <v>1.8199705257687499E-5</v>
      </c>
      <c r="H7158" s="1">
        <v>9.6979987280542802E-6</v>
      </c>
      <c r="I7158" s="1">
        <v>6.8012882859550002E-6</v>
      </c>
      <c r="J7158" s="1">
        <v>1.8368122800349998E-5</v>
      </c>
      <c r="K7158" s="1">
        <v>3.4470003057224999E-5</v>
      </c>
    </row>
    <row r="7159" spans="1:11" x14ac:dyDescent="0.3">
      <c r="A7159">
        <v>2017</v>
      </c>
      <c r="B7159" t="s">
        <v>134</v>
      </c>
      <c r="C7159">
        <v>7929111</v>
      </c>
      <c r="D7159" t="s">
        <v>1013</v>
      </c>
      <c r="E7159">
        <v>10000</v>
      </c>
      <c r="F7159" t="s">
        <v>6769</v>
      </c>
      <c r="G7159" s="1">
        <v>1.2772001442559401E-5</v>
      </c>
      <c r="H7159" s="1">
        <v>6.7093577717734299E-6</v>
      </c>
      <c r="I7159" s="1">
        <v>4.7465434673050001E-6</v>
      </c>
      <c r="J7159" s="1">
        <v>1.2433010015600001E-5</v>
      </c>
      <c r="K7159" s="1">
        <v>2.3525480459975E-5</v>
      </c>
    </row>
    <row r="7160" spans="1:11" x14ac:dyDescent="0.3">
      <c r="A7160">
        <v>2017</v>
      </c>
      <c r="B7160" t="s">
        <v>134</v>
      </c>
      <c r="C7160">
        <v>7929111</v>
      </c>
      <c r="D7160" t="s">
        <v>1013</v>
      </c>
      <c r="E7160">
        <v>15000</v>
      </c>
      <c r="F7160" t="s">
        <v>6770</v>
      </c>
      <c r="G7160" s="1">
        <v>1.0109343211872501E-5</v>
      </c>
      <c r="H7160" s="1">
        <v>5.2358886627391496E-6</v>
      </c>
      <c r="I7160" s="1">
        <v>3.9072911360750004E-6</v>
      </c>
      <c r="J7160" s="1">
        <v>9.8135213826250002E-6</v>
      </c>
      <c r="K7160" s="1">
        <v>1.7736884872650001E-5</v>
      </c>
    </row>
    <row r="7161" spans="1:11" x14ac:dyDescent="0.3">
      <c r="A7161">
        <v>2017</v>
      </c>
      <c r="B7161" t="s">
        <v>134</v>
      </c>
      <c r="C7161">
        <v>7929111</v>
      </c>
      <c r="D7161" t="s">
        <v>1013</v>
      </c>
      <c r="E7161">
        <v>25000</v>
      </c>
      <c r="F7161" t="s">
        <v>6771</v>
      </c>
      <c r="G7161" s="1">
        <v>6.9866384239356304E-6</v>
      </c>
      <c r="H7161" s="1">
        <v>3.5569268177148801E-6</v>
      </c>
      <c r="I7161" s="1">
        <v>2.7577681904200001E-6</v>
      </c>
      <c r="J7161" s="1">
        <v>6.7913774078149996E-6</v>
      </c>
      <c r="K7161" s="1">
        <v>1.181215466585E-5</v>
      </c>
    </row>
    <row r="7162" spans="1:11" x14ac:dyDescent="0.3">
      <c r="A7162">
        <v>2017</v>
      </c>
      <c r="B7162" t="s">
        <v>134</v>
      </c>
      <c r="C7162">
        <v>7929111</v>
      </c>
      <c r="D7162" t="s">
        <v>1013</v>
      </c>
      <c r="E7162">
        <v>50000</v>
      </c>
      <c r="F7162" t="s">
        <v>6772</v>
      </c>
      <c r="G7162" s="1">
        <v>3.8713181991474999E-6</v>
      </c>
      <c r="H7162" s="1">
        <v>1.8922529555521399E-6</v>
      </c>
      <c r="I7162" s="1">
        <v>1.5082334953250001E-6</v>
      </c>
      <c r="J7162" s="1">
        <v>3.8319643154299998E-6</v>
      </c>
      <c r="K7162" s="1">
        <v>6.8033824254724996E-6</v>
      </c>
    </row>
    <row r="7163" spans="1:11" x14ac:dyDescent="0.3">
      <c r="A7163">
        <v>2017</v>
      </c>
      <c r="B7163" t="s">
        <v>134</v>
      </c>
      <c r="C7163">
        <v>7929111</v>
      </c>
      <c r="D7163" t="s">
        <v>1025</v>
      </c>
      <c r="E7163">
        <v>10</v>
      </c>
      <c r="F7163" t="s">
        <v>6773</v>
      </c>
      <c r="G7163">
        <v>7.4867985255206201E-2</v>
      </c>
      <c r="H7163">
        <v>2.4529191050493902E-3</v>
      </c>
      <c r="I7163">
        <v>7.1901871216100005E-2</v>
      </c>
      <c r="J7163">
        <v>7.4697802355799994E-2</v>
      </c>
      <c r="K7163">
        <v>7.8269193600399994E-2</v>
      </c>
    </row>
    <row r="7164" spans="1:11" x14ac:dyDescent="0.3">
      <c r="A7164">
        <v>2017</v>
      </c>
      <c r="B7164" t="s">
        <v>134</v>
      </c>
      <c r="C7164">
        <v>7929111</v>
      </c>
      <c r="D7164" t="s">
        <v>1025</v>
      </c>
      <c r="E7164">
        <v>30</v>
      </c>
      <c r="F7164" t="s">
        <v>6774</v>
      </c>
      <c r="G7164">
        <v>7.4689248794199997E-2</v>
      </c>
      <c r="H7164">
        <v>7.5385438726227197E-3</v>
      </c>
      <c r="I7164">
        <v>6.6171698317150002E-2</v>
      </c>
      <c r="J7164">
        <v>7.3408159466649997E-2</v>
      </c>
      <c r="K7164">
        <v>8.5710159572200004E-2</v>
      </c>
    </row>
    <row r="7165" spans="1:11" x14ac:dyDescent="0.3">
      <c r="A7165">
        <v>2017</v>
      </c>
      <c r="B7165" t="s">
        <v>134</v>
      </c>
      <c r="C7165">
        <v>7929111</v>
      </c>
      <c r="D7165" t="s">
        <v>1025</v>
      </c>
      <c r="E7165">
        <v>60</v>
      </c>
      <c r="F7165" t="s">
        <v>6775</v>
      </c>
      <c r="G7165">
        <v>7.6479076506825006E-2</v>
      </c>
      <c r="H7165">
        <v>1.6311014409420899E-2</v>
      </c>
      <c r="I7165">
        <v>5.8641387669100001E-2</v>
      </c>
      <c r="J7165">
        <v>7.3316634338849995E-2</v>
      </c>
      <c r="K7165">
        <v>0.10108621952925</v>
      </c>
    </row>
    <row r="7166" spans="1:11" x14ac:dyDescent="0.3">
      <c r="A7166">
        <v>2017</v>
      </c>
      <c r="B7166" t="s">
        <v>134</v>
      </c>
      <c r="C7166">
        <v>7929111</v>
      </c>
      <c r="D7166" t="s">
        <v>1025</v>
      </c>
      <c r="E7166">
        <v>100</v>
      </c>
      <c r="F7166" t="s">
        <v>6776</v>
      </c>
      <c r="G7166">
        <v>8.4220655414937506E-2</v>
      </c>
      <c r="H7166">
        <v>3.0665720089042899E-2</v>
      </c>
      <c r="I7166">
        <v>5.0508303296999998E-2</v>
      </c>
      <c r="J7166">
        <v>7.6508707767E-2</v>
      </c>
      <c r="K7166">
        <v>0.12651760689575001</v>
      </c>
    </row>
    <row r="7167" spans="1:11" x14ac:dyDescent="0.3">
      <c r="A7167">
        <v>2017</v>
      </c>
      <c r="B7167" t="s">
        <v>134</v>
      </c>
      <c r="C7167">
        <v>7929111</v>
      </c>
      <c r="D7167" t="s">
        <v>1025</v>
      </c>
      <c r="E7167">
        <v>1000</v>
      </c>
      <c r="F7167" t="s">
        <v>6777</v>
      </c>
      <c r="G7167">
        <v>2.2013532888758701E-2</v>
      </c>
      <c r="H7167">
        <v>1.38740425574083E-2</v>
      </c>
      <c r="I7167">
        <v>8.5111423721400004E-3</v>
      </c>
      <c r="J7167">
        <v>1.82323976812E-2</v>
      </c>
      <c r="K7167">
        <v>4.1290430807049999E-2</v>
      </c>
    </row>
    <row r="7168" spans="1:11" x14ac:dyDescent="0.3">
      <c r="A7168">
        <v>2017</v>
      </c>
      <c r="B7168" t="s">
        <v>134</v>
      </c>
      <c r="C7168">
        <v>7929111</v>
      </c>
      <c r="D7168" t="s">
        <v>1025</v>
      </c>
      <c r="E7168">
        <v>2500</v>
      </c>
      <c r="F7168" t="s">
        <v>6778</v>
      </c>
      <c r="G7168">
        <v>4.9425419709418703E-3</v>
      </c>
      <c r="H7168">
        <v>2.4832812592318599E-3</v>
      </c>
      <c r="I7168">
        <v>2.3785657891950002E-3</v>
      </c>
      <c r="J7168">
        <v>4.55051629427E-3</v>
      </c>
      <c r="K7168">
        <v>8.8260291905374998E-3</v>
      </c>
    </row>
    <row r="7169" spans="1:11" x14ac:dyDescent="0.3">
      <c r="A7169">
        <v>2017</v>
      </c>
      <c r="B7169" t="s">
        <v>134</v>
      </c>
      <c r="C7169">
        <v>7929111</v>
      </c>
      <c r="D7169" t="s">
        <v>1025</v>
      </c>
      <c r="E7169">
        <v>5000</v>
      </c>
      <c r="F7169" t="s">
        <v>6779</v>
      </c>
      <c r="G7169">
        <v>1.6011350674832499E-3</v>
      </c>
      <c r="H7169">
        <v>7.4373583986304904E-4</v>
      </c>
      <c r="I7169">
        <v>7.9128802984649996E-4</v>
      </c>
      <c r="J7169">
        <v>1.496758869555E-3</v>
      </c>
      <c r="K7169">
        <v>2.7803826356025E-3</v>
      </c>
    </row>
    <row r="7170" spans="1:11" x14ac:dyDescent="0.3">
      <c r="A7170">
        <v>2017</v>
      </c>
      <c r="B7170" t="s">
        <v>134</v>
      </c>
      <c r="C7170">
        <v>7929111</v>
      </c>
      <c r="D7170" t="s">
        <v>1025</v>
      </c>
      <c r="E7170">
        <v>10000</v>
      </c>
      <c r="F7170" t="s">
        <v>6780</v>
      </c>
      <c r="G7170">
        <v>5.2306785518024996E-4</v>
      </c>
      <c r="H7170">
        <v>2.3297475453774801E-4</v>
      </c>
      <c r="I7170">
        <v>2.6619060495699999E-4</v>
      </c>
      <c r="J7170">
        <v>4.86522275433E-4</v>
      </c>
      <c r="K7170">
        <v>8.9293476002599999E-4</v>
      </c>
    </row>
    <row r="7171" spans="1:11" x14ac:dyDescent="0.3">
      <c r="A7171">
        <v>2017</v>
      </c>
      <c r="B7171" t="s">
        <v>134</v>
      </c>
      <c r="C7171">
        <v>7929111</v>
      </c>
      <c r="D7171" t="s">
        <v>1025</v>
      </c>
      <c r="E7171">
        <v>15000</v>
      </c>
      <c r="F7171" t="s">
        <v>6781</v>
      </c>
      <c r="G7171">
        <v>2.72674285389688E-4</v>
      </c>
      <c r="H7171">
        <v>1.20421134122114E-4</v>
      </c>
      <c r="I7171">
        <v>1.4095031197699999E-4</v>
      </c>
      <c r="J7171">
        <v>2.5143944626949998E-4</v>
      </c>
      <c r="K7171">
        <v>4.6372417366975002E-4</v>
      </c>
    </row>
    <row r="7172" spans="1:11" x14ac:dyDescent="0.3">
      <c r="A7172">
        <v>2017</v>
      </c>
      <c r="B7172" t="s">
        <v>134</v>
      </c>
      <c r="C7172">
        <v>7929111</v>
      </c>
      <c r="D7172" t="s">
        <v>1025</v>
      </c>
      <c r="E7172">
        <v>25000</v>
      </c>
      <c r="F7172" t="s">
        <v>6782</v>
      </c>
      <c r="G7172">
        <v>1.2118107953384401E-4</v>
      </c>
      <c r="H7172" s="1">
        <v>5.2990703511766901E-5</v>
      </c>
      <c r="I7172" s="1">
        <v>6.3584767498749999E-5</v>
      </c>
      <c r="J7172">
        <v>1.110603587665E-4</v>
      </c>
      <c r="K7172">
        <v>2.0510565789025E-4</v>
      </c>
    </row>
    <row r="7173" spans="1:11" x14ac:dyDescent="0.3">
      <c r="A7173">
        <v>2017</v>
      </c>
      <c r="B7173" t="s">
        <v>134</v>
      </c>
      <c r="C7173">
        <v>7929111</v>
      </c>
      <c r="D7173" t="s">
        <v>1025</v>
      </c>
      <c r="E7173">
        <v>50000</v>
      </c>
      <c r="F7173" t="s">
        <v>6783</v>
      </c>
      <c r="G7173" s="1">
        <v>4.0933294374499999E-5</v>
      </c>
      <c r="H7173" s="1">
        <v>1.7770899802425001E-5</v>
      </c>
      <c r="I7173" s="1">
        <v>2.2086466975000001E-5</v>
      </c>
      <c r="J7173" s="1">
        <v>3.6414348865449997E-5</v>
      </c>
      <c r="K7173" s="1">
        <v>6.9159939901850001E-5</v>
      </c>
    </row>
    <row r="7174" spans="1:11" x14ac:dyDescent="0.3">
      <c r="A7174">
        <v>2017</v>
      </c>
      <c r="B7174" t="s">
        <v>134</v>
      </c>
      <c r="C7174">
        <v>7929111</v>
      </c>
      <c r="D7174" t="s">
        <v>1037</v>
      </c>
      <c r="E7174">
        <v>10</v>
      </c>
      <c r="F7174" t="s">
        <v>6784</v>
      </c>
      <c r="G7174">
        <v>8.3161409937581206E-3</v>
      </c>
      <c r="H7174">
        <v>3.4612781822031399E-4</v>
      </c>
      <c r="I7174">
        <v>7.8869382938149997E-3</v>
      </c>
      <c r="J7174">
        <v>8.3045195617549999E-3</v>
      </c>
      <c r="K7174">
        <v>8.7725015036724998E-3</v>
      </c>
    </row>
    <row r="7175" spans="1:11" x14ac:dyDescent="0.3">
      <c r="A7175">
        <v>2017</v>
      </c>
      <c r="B7175" t="s">
        <v>134</v>
      </c>
      <c r="C7175">
        <v>7929111</v>
      </c>
      <c r="D7175" t="s">
        <v>1037</v>
      </c>
      <c r="E7175">
        <v>30</v>
      </c>
      <c r="F7175" t="s">
        <v>6785</v>
      </c>
      <c r="G7175">
        <v>8.5045350023906195E-3</v>
      </c>
      <c r="H7175">
        <v>1.0286821874820201E-3</v>
      </c>
      <c r="I7175">
        <v>7.2629396759149997E-3</v>
      </c>
      <c r="J7175">
        <v>8.4110790414199995E-3</v>
      </c>
      <c r="K7175">
        <v>9.9230992607025007E-3</v>
      </c>
    </row>
    <row r="7176" spans="1:11" x14ac:dyDescent="0.3">
      <c r="A7176">
        <v>2017</v>
      </c>
      <c r="B7176" t="s">
        <v>134</v>
      </c>
      <c r="C7176">
        <v>7929111</v>
      </c>
      <c r="D7176" t="s">
        <v>1037</v>
      </c>
      <c r="E7176">
        <v>60</v>
      </c>
      <c r="F7176" t="s">
        <v>6786</v>
      </c>
      <c r="G7176">
        <v>9.0114341820462501E-3</v>
      </c>
      <c r="H7176">
        <v>2.0054694304943201E-3</v>
      </c>
      <c r="I7176">
        <v>6.5621157145699998E-3</v>
      </c>
      <c r="J7176">
        <v>8.8178881288400006E-3</v>
      </c>
      <c r="K7176">
        <v>1.1996902068325E-2</v>
      </c>
    </row>
    <row r="7177" spans="1:11" x14ac:dyDescent="0.3">
      <c r="A7177">
        <v>2017</v>
      </c>
      <c r="B7177" t="s">
        <v>134</v>
      </c>
      <c r="C7177">
        <v>7929111</v>
      </c>
      <c r="D7177" t="s">
        <v>1037</v>
      </c>
      <c r="E7177">
        <v>100</v>
      </c>
      <c r="F7177" t="s">
        <v>6787</v>
      </c>
      <c r="G7177">
        <v>9.7611074288449992E-3</v>
      </c>
      <c r="H7177">
        <v>3.2522132471972799E-3</v>
      </c>
      <c r="I7177">
        <v>5.8905444240400003E-3</v>
      </c>
      <c r="J7177">
        <v>9.4771212604549994E-3</v>
      </c>
      <c r="K7177">
        <v>1.5020140064624999E-2</v>
      </c>
    </row>
    <row r="7178" spans="1:11" x14ac:dyDescent="0.3">
      <c r="A7178">
        <v>2017</v>
      </c>
      <c r="B7178" t="s">
        <v>134</v>
      </c>
      <c r="C7178">
        <v>7929111</v>
      </c>
      <c r="D7178" t="s">
        <v>1037</v>
      </c>
      <c r="E7178">
        <v>1000</v>
      </c>
      <c r="F7178" t="s">
        <v>6788</v>
      </c>
      <c r="G7178">
        <v>2.2471394720750002E-3</v>
      </c>
      <c r="H7178">
        <v>1.2752251043145601E-3</v>
      </c>
      <c r="I7178">
        <v>1.139186054285E-3</v>
      </c>
      <c r="J7178">
        <v>1.6839228219950001E-3</v>
      </c>
      <c r="K7178">
        <v>4.886820363575E-3</v>
      </c>
    </row>
    <row r="7179" spans="1:11" x14ac:dyDescent="0.3">
      <c r="A7179">
        <v>2017</v>
      </c>
      <c r="B7179" t="s">
        <v>134</v>
      </c>
      <c r="C7179">
        <v>7929111</v>
      </c>
      <c r="D7179" t="s">
        <v>1037</v>
      </c>
      <c r="E7179">
        <v>2500</v>
      </c>
      <c r="F7179" t="s">
        <v>6789</v>
      </c>
      <c r="G7179">
        <v>4.2851910417662499E-4</v>
      </c>
      <c r="H7179">
        <v>1.7860613551523401E-4</v>
      </c>
      <c r="I7179">
        <v>2.758811359935E-4</v>
      </c>
      <c r="J7179">
        <v>3.4283838395399998E-4</v>
      </c>
      <c r="K7179">
        <v>7.5443148671425003E-4</v>
      </c>
    </row>
    <row r="7180" spans="1:11" x14ac:dyDescent="0.3">
      <c r="A7180">
        <v>2017</v>
      </c>
      <c r="B7180" t="s">
        <v>134</v>
      </c>
      <c r="C7180">
        <v>7929111</v>
      </c>
      <c r="D7180" t="s">
        <v>1037</v>
      </c>
      <c r="E7180">
        <v>5000</v>
      </c>
      <c r="F7180" t="s">
        <v>6790</v>
      </c>
      <c r="G7180">
        <v>1.3489602272465001E-4</v>
      </c>
      <c r="H7180" s="1">
        <v>5.1859758880605003E-5</v>
      </c>
      <c r="I7180" s="1">
        <v>8.0535739567750005E-5</v>
      </c>
      <c r="J7180">
        <v>1.166649035515E-4</v>
      </c>
      <c r="K7180">
        <v>2.26486432916E-4</v>
      </c>
    </row>
    <row r="7181" spans="1:11" x14ac:dyDescent="0.3">
      <c r="A7181">
        <v>2017</v>
      </c>
      <c r="B7181" t="s">
        <v>134</v>
      </c>
      <c r="C7181">
        <v>7929111</v>
      </c>
      <c r="D7181" t="s">
        <v>1037</v>
      </c>
      <c r="E7181">
        <v>10000</v>
      </c>
      <c r="F7181" t="s">
        <v>6791</v>
      </c>
      <c r="G7181" s="1">
        <v>4.3166303679606201E-5</v>
      </c>
      <c r="H7181" s="1">
        <v>1.8193935572908201E-5</v>
      </c>
      <c r="I7181" s="1">
        <v>2.355090459705E-5</v>
      </c>
      <c r="J7181" s="1">
        <v>3.8213082428099998E-5</v>
      </c>
      <c r="K7181" s="1">
        <v>7.2119505442250003E-5</v>
      </c>
    </row>
    <row r="7182" spans="1:11" x14ac:dyDescent="0.3">
      <c r="A7182">
        <v>2017</v>
      </c>
      <c r="B7182" t="s">
        <v>134</v>
      </c>
      <c r="C7182">
        <v>7929111</v>
      </c>
      <c r="D7182" t="s">
        <v>1037</v>
      </c>
      <c r="E7182">
        <v>15000</v>
      </c>
      <c r="F7182" t="s">
        <v>6792</v>
      </c>
      <c r="G7182" s="1">
        <v>2.2466118054443701E-5</v>
      </c>
      <c r="H7182" s="1">
        <v>9.7517458265554496E-6</v>
      </c>
      <c r="I7182" s="1">
        <v>1.19919901486E-5</v>
      </c>
      <c r="J7182" s="1">
        <v>2.00447665263E-5</v>
      </c>
      <c r="K7182" s="1">
        <v>3.7384378337249997E-5</v>
      </c>
    </row>
    <row r="7183" spans="1:11" x14ac:dyDescent="0.3">
      <c r="A7183">
        <v>2017</v>
      </c>
      <c r="B7183" t="s">
        <v>134</v>
      </c>
      <c r="C7183">
        <v>7929111</v>
      </c>
      <c r="D7183" t="s">
        <v>1037</v>
      </c>
      <c r="E7183">
        <v>25000</v>
      </c>
      <c r="F7183" t="s">
        <v>6793</v>
      </c>
      <c r="G7183" s="1">
        <v>9.9797930279606302E-6</v>
      </c>
      <c r="H7183" s="1">
        <v>4.3897714021371398E-6</v>
      </c>
      <c r="I7183" s="1">
        <v>5.0904996829900004E-6</v>
      </c>
      <c r="J7183" s="1">
        <v>8.9723412580699997E-6</v>
      </c>
      <c r="K7183" s="1">
        <v>1.6705293298225002E-5</v>
      </c>
    </row>
    <row r="7184" spans="1:11" x14ac:dyDescent="0.3">
      <c r="A7184">
        <v>2017</v>
      </c>
      <c r="B7184" t="s">
        <v>134</v>
      </c>
      <c r="C7184">
        <v>7929111</v>
      </c>
      <c r="D7184" t="s">
        <v>1037</v>
      </c>
      <c r="E7184">
        <v>50000</v>
      </c>
      <c r="F7184" t="s">
        <v>6794</v>
      </c>
      <c r="G7184" s="1">
        <v>3.4044886871806301E-6</v>
      </c>
      <c r="H7184" s="1">
        <v>1.50281332463106E-6</v>
      </c>
      <c r="I7184" s="1">
        <v>1.751600322745E-6</v>
      </c>
      <c r="J7184" s="1">
        <v>3.1244381337299999E-6</v>
      </c>
      <c r="K7184" s="1">
        <v>5.7618326724624999E-6</v>
      </c>
    </row>
    <row r="7185" spans="1:11" x14ac:dyDescent="0.3">
      <c r="A7185">
        <v>2017</v>
      </c>
      <c r="B7185" t="s">
        <v>134</v>
      </c>
      <c r="C7185">
        <v>7929111</v>
      </c>
      <c r="D7185" t="s">
        <v>1049</v>
      </c>
      <c r="E7185">
        <v>10</v>
      </c>
      <c r="F7185" t="s">
        <v>6795</v>
      </c>
      <c r="G7185">
        <v>7.7284483939893704E-3</v>
      </c>
      <c r="H7185">
        <v>5.3161994706824999E-4</v>
      </c>
      <c r="I7185">
        <v>7.0923895423849999E-3</v>
      </c>
      <c r="J7185">
        <v>7.6959704886899998E-3</v>
      </c>
      <c r="K7185">
        <v>8.4750464680275004E-3</v>
      </c>
    </row>
    <row r="7186" spans="1:11" x14ac:dyDescent="0.3">
      <c r="A7186">
        <v>2017</v>
      </c>
      <c r="B7186" t="s">
        <v>134</v>
      </c>
      <c r="C7186">
        <v>7929111</v>
      </c>
      <c r="D7186" t="s">
        <v>1049</v>
      </c>
      <c r="E7186">
        <v>30</v>
      </c>
      <c r="F7186" t="s">
        <v>6796</v>
      </c>
      <c r="G7186">
        <v>7.8397003002043802E-3</v>
      </c>
      <c r="H7186">
        <v>1.64540785152235E-3</v>
      </c>
      <c r="I7186">
        <v>6.03964614295E-3</v>
      </c>
      <c r="J7186">
        <v>7.5110412549400001E-3</v>
      </c>
      <c r="K7186">
        <v>1.0398558717750001E-2</v>
      </c>
    </row>
    <row r="7187" spans="1:11" x14ac:dyDescent="0.3">
      <c r="A7187">
        <v>2017</v>
      </c>
      <c r="B7187" t="s">
        <v>134</v>
      </c>
      <c r="C7187">
        <v>7929111</v>
      </c>
      <c r="D7187" t="s">
        <v>1049</v>
      </c>
      <c r="E7187">
        <v>60</v>
      </c>
      <c r="F7187" t="s">
        <v>6797</v>
      </c>
      <c r="G7187">
        <v>8.0109404929824997E-3</v>
      </c>
      <c r="H7187">
        <v>3.5763657874459199E-3</v>
      </c>
      <c r="I7187">
        <v>4.7958814415999997E-3</v>
      </c>
      <c r="J7187">
        <v>6.6501948528450002E-3</v>
      </c>
      <c r="K7187">
        <v>1.465432193145E-2</v>
      </c>
    </row>
    <row r="7188" spans="1:11" x14ac:dyDescent="0.3">
      <c r="A7188">
        <v>2017</v>
      </c>
      <c r="B7188" t="s">
        <v>134</v>
      </c>
      <c r="C7188">
        <v>7929111</v>
      </c>
      <c r="D7188" t="s">
        <v>1049</v>
      </c>
      <c r="E7188">
        <v>100</v>
      </c>
      <c r="F7188" t="s">
        <v>6798</v>
      </c>
      <c r="G7188">
        <v>8.6762028419899995E-3</v>
      </c>
      <c r="H7188">
        <v>7.4331226269980198E-3</v>
      </c>
      <c r="I7188">
        <v>3.6437056617E-3</v>
      </c>
      <c r="J7188">
        <v>4.9770873948050002E-3</v>
      </c>
      <c r="K7188">
        <v>2.3061313005049999E-2</v>
      </c>
    </row>
    <row r="7189" spans="1:11" x14ac:dyDescent="0.3">
      <c r="A7189">
        <v>2017</v>
      </c>
      <c r="B7189" t="s">
        <v>134</v>
      </c>
      <c r="C7189">
        <v>7929111</v>
      </c>
      <c r="D7189" t="s">
        <v>1049</v>
      </c>
      <c r="E7189">
        <v>1000</v>
      </c>
      <c r="F7189" t="s">
        <v>6799</v>
      </c>
      <c r="G7189">
        <v>2.59459813076938E-4</v>
      </c>
      <c r="H7189" s="1">
        <v>6.4901711767659806E-5</v>
      </c>
      <c r="I7189">
        <v>1.8189642959399999E-4</v>
      </c>
      <c r="J7189">
        <v>2.7353134080349998E-4</v>
      </c>
      <c r="K7189">
        <v>3.4465450418575002E-4</v>
      </c>
    </row>
    <row r="7190" spans="1:11" x14ac:dyDescent="0.3">
      <c r="A7190">
        <v>2017</v>
      </c>
      <c r="B7190" t="s">
        <v>134</v>
      </c>
      <c r="C7190">
        <v>7929111</v>
      </c>
      <c r="D7190" t="s">
        <v>1049</v>
      </c>
      <c r="E7190">
        <v>2500</v>
      </c>
      <c r="F7190" t="s">
        <v>6800</v>
      </c>
      <c r="G7190" s="1">
        <v>5.3851646126081298E-5</v>
      </c>
      <c r="H7190" s="1">
        <v>1.7608813407929999E-5</v>
      </c>
      <c r="I7190" s="1">
        <v>3.1255648689800001E-5</v>
      </c>
      <c r="J7190" s="1">
        <v>5.3560367148E-5</v>
      </c>
      <c r="K7190" s="1">
        <v>7.8730688633525E-5</v>
      </c>
    </row>
    <row r="7191" spans="1:11" x14ac:dyDescent="0.3">
      <c r="A7191">
        <v>2017</v>
      </c>
      <c r="B7191" t="s">
        <v>134</v>
      </c>
      <c r="C7191">
        <v>7929111</v>
      </c>
      <c r="D7191" t="s">
        <v>1049</v>
      </c>
      <c r="E7191">
        <v>5000</v>
      </c>
      <c r="F7191" t="s">
        <v>6801</v>
      </c>
      <c r="G7191" s="1">
        <v>1.7144061835080602E-5</v>
      </c>
      <c r="H7191" s="1">
        <v>6.5594441851099101E-6</v>
      </c>
      <c r="I7191" s="1">
        <v>9.3364441172399999E-6</v>
      </c>
      <c r="J7191" s="1">
        <v>1.5595127515749999E-5</v>
      </c>
      <c r="K7191" s="1">
        <v>2.6561322717574999E-5</v>
      </c>
    </row>
    <row r="7192" spans="1:11" x14ac:dyDescent="0.3">
      <c r="A7192">
        <v>2017</v>
      </c>
      <c r="B7192" t="s">
        <v>134</v>
      </c>
      <c r="C7192">
        <v>7929111</v>
      </c>
      <c r="D7192" t="s">
        <v>1049</v>
      </c>
      <c r="E7192">
        <v>10000</v>
      </c>
      <c r="F7192" t="s">
        <v>6802</v>
      </c>
      <c r="G7192" s="1">
        <v>5.5809360897056303E-6</v>
      </c>
      <c r="H7192" s="1">
        <v>2.30200890174611E-6</v>
      </c>
      <c r="I7192" s="1">
        <v>2.9342222687399998E-6</v>
      </c>
      <c r="J7192" s="1">
        <v>4.9796199815749999E-6</v>
      </c>
      <c r="K7192" s="1">
        <v>9.0049650492124993E-6</v>
      </c>
    </row>
    <row r="7193" spans="1:11" x14ac:dyDescent="0.3">
      <c r="A7193">
        <v>2017</v>
      </c>
      <c r="B7193" t="s">
        <v>134</v>
      </c>
      <c r="C7193">
        <v>7929111</v>
      </c>
      <c r="D7193" t="s">
        <v>1049</v>
      </c>
      <c r="E7193">
        <v>15000</v>
      </c>
      <c r="F7193" t="s">
        <v>6803</v>
      </c>
      <c r="G7193" s="1">
        <v>2.9154664792381301E-6</v>
      </c>
      <c r="H7193" s="1">
        <v>1.2330304115555299E-6</v>
      </c>
      <c r="I7193" s="1">
        <v>1.5125779968049999E-6</v>
      </c>
      <c r="J7193" s="1">
        <v>2.6147320380700002E-6</v>
      </c>
      <c r="K7193" s="1">
        <v>4.7836248556375002E-6</v>
      </c>
    </row>
    <row r="7194" spans="1:11" x14ac:dyDescent="0.3">
      <c r="A7194">
        <v>2017</v>
      </c>
      <c r="B7194" t="s">
        <v>134</v>
      </c>
      <c r="C7194">
        <v>7929111</v>
      </c>
      <c r="D7194" t="s">
        <v>1049</v>
      </c>
      <c r="E7194">
        <v>25000</v>
      </c>
      <c r="F7194" t="s">
        <v>6804</v>
      </c>
      <c r="G7194" s="1">
        <v>1.2973967148735E-6</v>
      </c>
      <c r="H7194" s="1">
        <v>5.5865004958895705E-7</v>
      </c>
      <c r="I7194" s="1">
        <v>6.6600291014649999E-7</v>
      </c>
      <c r="J7194" s="1">
        <v>1.1711878205599999E-6</v>
      </c>
      <c r="K7194" s="1">
        <v>2.1578174754425001E-6</v>
      </c>
    </row>
    <row r="7195" spans="1:11" x14ac:dyDescent="0.3">
      <c r="A7195">
        <v>2017</v>
      </c>
      <c r="B7195" t="s">
        <v>134</v>
      </c>
      <c r="C7195">
        <v>7929111</v>
      </c>
      <c r="D7195" t="s">
        <v>1049</v>
      </c>
      <c r="E7195">
        <v>50000</v>
      </c>
      <c r="F7195" t="s">
        <v>6805</v>
      </c>
      <c r="G7195" s="1">
        <v>4.41472949561375E-7</v>
      </c>
      <c r="H7195" s="1">
        <v>1.9271137593480099E-7</v>
      </c>
      <c r="I7195" s="1">
        <v>2.2961868024600001E-7</v>
      </c>
      <c r="J7195" s="1">
        <v>4.013394030085E-7</v>
      </c>
      <c r="K7195" s="1">
        <v>7.436963091995E-7</v>
      </c>
    </row>
    <row r="7196" spans="1:11" x14ac:dyDescent="0.3">
      <c r="A7196">
        <v>2017</v>
      </c>
      <c r="B7196" t="s">
        <v>134</v>
      </c>
      <c r="C7196">
        <v>7934611</v>
      </c>
      <c r="D7196" t="s">
        <v>2</v>
      </c>
      <c r="E7196">
        <v>10</v>
      </c>
      <c r="F7196" t="s">
        <v>6806</v>
      </c>
      <c r="G7196" s="1">
        <v>6.0033109044424995E-7</v>
      </c>
      <c r="H7196" s="1">
        <v>4.5965099600549701E-7</v>
      </c>
      <c r="I7196" s="1">
        <v>2.1555847527199999E-7</v>
      </c>
      <c r="J7196" s="1">
        <v>4.2819893581849999E-7</v>
      </c>
      <c r="K7196" s="1">
        <v>1.5634560045274999E-6</v>
      </c>
    </row>
    <row r="7197" spans="1:11" x14ac:dyDescent="0.3">
      <c r="A7197">
        <v>2017</v>
      </c>
      <c r="B7197" t="s">
        <v>134</v>
      </c>
      <c r="C7197">
        <v>7934611</v>
      </c>
      <c r="D7197" t="s">
        <v>2</v>
      </c>
      <c r="E7197">
        <v>30</v>
      </c>
      <c r="F7197" t="s">
        <v>6807</v>
      </c>
      <c r="G7197">
        <v>8.9096701649281297E-4</v>
      </c>
      <c r="H7197">
        <v>4.4985829488788302E-4</v>
      </c>
      <c r="I7197">
        <v>5.2496682719400001E-4</v>
      </c>
      <c r="J7197">
        <v>6.8683235898400004E-4</v>
      </c>
      <c r="K7197">
        <v>1.6268558469650001E-3</v>
      </c>
    </row>
    <row r="7198" spans="1:11" x14ac:dyDescent="0.3">
      <c r="A7198">
        <v>2017</v>
      </c>
      <c r="B7198" t="s">
        <v>134</v>
      </c>
      <c r="C7198">
        <v>7934611</v>
      </c>
      <c r="D7198" t="s">
        <v>2</v>
      </c>
      <c r="E7198">
        <v>60</v>
      </c>
      <c r="F7198" t="s">
        <v>6808</v>
      </c>
      <c r="G7198">
        <v>5.8752985852268697E-3</v>
      </c>
      <c r="H7198">
        <v>1.4009795469781901E-3</v>
      </c>
      <c r="I7198">
        <v>4.2471103239899999E-3</v>
      </c>
      <c r="J7198">
        <v>6.0099850636849998E-3</v>
      </c>
      <c r="K7198">
        <v>7.9753812780874993E-3</v>
      </c>
    </row>
    <row r="7199" spans="1:11" x14ac:dyDescent="0.3">
      <c r="A7199">
        <v>2017</v>
      </c>
      <c r="B7199" t="s">
        <v>134</v>
      </c>
      <c r="C7199">
        <v>7934611</v>
      </c>
      <c r="D7199" t="s">
        <v>2</v>
      </c>
      <c r="E7199">
        <v>100</v>
      </c>
      <c r="F7199" t="s">
        <v>6809</v>
      </c>
      <c r="G7199">
        <v>8.9397744857243697E-3</v>
      </c>
      <c r="H7199">
        <v>2.3761648170477598E-3</v>
      </c>
      <c r="I7199">
        <v>6.8622027259299997E-3</v>
      </c>
      <c r="J7199">
        <v>8.7776485150199996E-3</v>
      </c>
      <c r="K7199">
        <v>1.3640872692424999E-2</v>
      </c>
    </row>
    <row r="7200" spans="1:11" x14ac:dyDescent="0.3">
      <c r="A7200">
        <v>2017</v>
      </c>
      <c r="B7200" t="s">
        <v>134</v>
      </c>
      <c r="C7200">
        <v>7934611</v>
      </c>
      <c r="D7200" t="s">
        <v>2</v>
      </c>
      <c r="E7200">
        <v>1000</v>
      </c>
      <c r="F7200" t="s">
        <v>6810</v>
      </c>
      <c r="G7200">
        <v>1.9649771220350601E-3</v>
      </c>
      <c r="H7200">
        <v>7.3275360226249004E-4</v>
      </c>
      <c r="I7200">
        <v>1.103239016415E-3</v>
      </c>
      <c r="J7200">
        <v>1.9667709362549998E-3</v>
      </c>
      <c r="K7200">
        <v>3.0457451778124998E-3</v>
      </c>
    </row>
    <row r="7201" spans="1:11" x14ac:dyDescent="0.3">
      <c r="A7201">
        <v>2017</v>
      </c>
      <c r="B7201" t="s">
        <v>134</v>
      </c>
      <c r="C7201">
        <v>7934611</v>
      </c>
      <c r="D7201" t="s">
        <v>2</v>
      </c>
      <c r="E7201">
        <v>2500</v>
      </c>
      <c r="F7201" t="s">
        <v>6811</v>
      </c>
      <c r="G7201">
        <v>6.3838124313325001E-4</v>
      </c>
      <c r="H7201">
        <v>2.4193464128487001E-4</v>
      </c>
      <c r="I7201">
        <v>3.3039148658650002E-4</v>
      </c>
      <c r="J7201">
        <v>6.3350831568350003E-4</v>
      </c>
      <c r="K7201">
        <v>9.9036292331575008E-4</v>
      </c>
    </row>
    <row r="7202" spans="1:11" x14ac:dyDescent="0.3">
      <c r="A7202">
        <v>2017</v>
      </c>
      <c r="B7202" t="s">
        <v>134</v>
      </c>
      <c r="C7202">
        <v>7934611</v>
      </c>
      <c r="D7202" t="s">
        <v>2</v>
      </c>
      <c r="E7202">
        <v>5000</v>
      </c>
      <c r="F7202" t="s">
        <v>6812</v>
      </c>
      <c r="G7202">
        <v>2.6780822179225001E-4</v>
      </c>
      <c r="H7202">
        <v>1.2328993535476801E-4</v>
      </c>
      <c r="I7202">
        <v>1.2312277093199999E-4</v>
      </c>
      <c r="J7202">
        <v>2.3299392644599999E-4</v>
      </c>
      <c r="K7202">
        <v>4.4993459608599998E-4</v>
      </c>
    </row>
    <row r="7203" spans="1:11" x14ac:dyDescent="0.3">
      <c r="A7203">
        <v>2017</v>
      </c>
      <c r="B7203" t="s">
        <v>134</v>
      </c>
      <c r="C7203">
        <v>7934611</v>
      </c>
      <c r="D7203" t="s">
        <v>2</v>
      </c>
      <c r="E7203">
        <v>10000</v>
      </c>
      <c r="F7203" t="s">
        <v>6813</v>
      </c>
      <c r="G7203" s="1">
        <v>9.4979049667600002E-5</v>
      </c>
      <c r="H7203" s="1">
        <v>4.5043779053987E-5</v>
      </c>
      <c r="I7203" s="1">
        <v>3.9851659200399997E-5</v>
      </c>
      <c r="J7203" s="1">
        <v>8.8587032586300002E-5</v>
      </c>
      <c r="K7203">
        <v>1.6294970491924999E-4</v>
      </c>
    </row>
    <row r="7204" spans="1:11" x14ac:dyDescent="0.3">
      <c r="A7204">
        <v>2017</v>
      </c>
      <c r="B7204" t="s">
        <v>134</v>
      </c>
      <c r="C7204">
        <v>7934611</v>
      </c>
      <c r="D7204" t="s">
        <v>2</v>
      </c>
      <c r="E7204">
        <v>15000</v>
      </c>
      <c r="F7204" t="s">
        <v>6814</v>
      </c>
      <c r="G7204" s="1">
        <v>5.3636168898512498E-5</v>
      </c>
      <c r="H7204" s="1">
        <v>2.43816224670644E-5</v>
      </c>
      <c r="I7204" s="1">
        <v>2.2529394558250002E-5</v>
      </c>
      <c r="J7204" s="1">
        <v>5.0391852785600002E-5</v>
      </c>
      <c r="K7204" s="1">
        <v>8.9259778167150001E-5</v>
      </c>
    </row>
    <row r="7205" spans="1:11" x14ac:dyDescent="0.3">
      <c r="A7205">
        <v>2017</v>
      </c>
      <c r="B7205" t="s">
        <v>134</v>
      </c>
      <c r="C7205">
        <v>7934611</v>
      </c>
      <c r="D7205" t="s">
        <v>2</v>
      </c>
      <c r="E7205">
        <v>25000</v>
      </c>
      <c r="F7205" t="s">
        <v>6815</v>
      </c>
      <c r="G7205" s="1">
        <v>2.4136026554404401E-5</v>
      </c>
      <c r="H7205" s="1">
        <v>1.0045632517164701E-5</v>
      </c>
      <c r="I7205" s="1">
        <v>1.059260004835E-5</v>
      </c>
      <c r="J7205" s="1">
        <v>2.2040494674450002E-5</v>
      </c>
      <c r="K7205" s="1">
        <v>3.6063097187375E-5</v>
      </c>
    </row>
    <row r="7206" spans="1:11" x14ac:dyDescent="0.3">
      <c r="A7206">
        <v>2017</v>
      </c>
      <c r="B7206" t="s">
        <v>134</v>
      </c>
      <c r="C7206">
        <v>7934611</v>
      </c>
      <c r="D7206" t="s">
        <v>2</v>
      </c>
      <c r="E7206">
        <v>50000</v>
      </c>
      <c r="F7206" t="s">
        <v>6816</v>
      </c>
      <c r="G7206" s="1">
        <v>8.4754375902781194E-6</v>
      </c>
      <c r="H7206" s="1">
        <v>3.7455343066970701E-6</v>
      </c>
      <c r="I7206" s="1">
        <v>3.21982716276E-6</v>
      </c>
      <c r="J7206" s="1">
        <v>7.6892446265650005E-6</v>
      </c>
      <c r="K7206" s="1">
        <v>1.2984203994749999E-5</v>
      </c>
    </row>
    <row r="7207" spans="1:11" x14ac:dyDescent="0.3">
      <c r="A7207">
        <v>2017</v>
      </c>
      <c r="B7207" t="s">
        <v>134</v>
      </c>
      <c r="C7207">
        <v>7934611</v>
      </c>
      <c r="D7207" t="s">
        <v>218</v>
      </c>
      <c r="E7207">
        <v>10</v>
      </c>
      <c r="F7207" t="s">
        <v>6806</v>
      </c>
      <c r="G7207" s="1">
        <v>6.0033109044424995E-7</v>
      </c>
      <c r="H7207" s="1">
        <v>4.5965099600549701E-7</v>
      </c>
      <c r="I7207" s="1">
        <v>2.1555847527199999E-7</v>
      </c>
      <c r="J7207" s="1">
        <v>4.2819893581849999E-7</v>
      </c>
      <c r="K7207" s="1">
        <v>1.5634560045274999E-6</v>
      </c>
    </row>
    <row r="7208" spans="1:11" x14ac:dyDescent="0.3">
      <c r="A7208">
        <v>2017</v>
      </c>
      <c r="B7208" t="s">
        <v>134</v>
      </c>
      <c r="C7208">
        <v>7934611</v>
      </c>
      <c r="D7208" t="s">
        <v>218</v>
      </c>
      <c r="E7208">
        <v>30</v>
      </c>
      <c r="F7208" t="s">
        <v>6807</v>
      </c>
      <c r="G7208">
        <v>8.9096701649281297E-4</v>
      </c>
      <c r="H7208">
        <v>4.4985829488788302E-4</v>
      </c>
      <c r="I7208">
        <v>5.2496682719400001E-4</v>
      </c>
      <c r="J7208">
        <v>6.8683235898400004E-4</v>
      </c>
      <c r="K7208">
        <v>1.6268558469650001E-3</v>
      </c>
    </row>
    <row r="7209" spans="1:11" x14ac:dyDescent="0.3">
      <c r="A7209">
        <v>2017</v>
      </c>
      <c r="B7209" t="s">
        <v>134</v>
      </c>
      <c r="C7209">
        <v>7934611</v>
      </c>
      <c r="D7209" t="s">
        <v>218</v>
      </c>
      <c r="E7209">
        <v>60</v>
      </c>
      <c r="F7209" t="s">
        <v>6808</v>
      </c>
      <c r="G7209">
        <v>5.8752985852268697E-3</v>
      </c>
      <c r="H7209">
        <v>1.4009795469781901E-3</v>
      </c>
      <c r="I7209">
        <v>4.2471103239899999E-3</v>
      </c>
      <c r="J7209">
        <v>6.0099850636849998E-3</v>
      </c>
      <c r="K7209">
        <v>7.9753812780874993E-3</v>
      </c>
    </row>
    <row r="7210" spans="1:11" x14ac:dyDescent="0.3">
      <c r="A7210">
        <v>2017</v>
      </c>
      <c r="B7210" t="s">
        <v>134</v>
      </c>
      <c r="C7210">
        <v>7934611</v>
      </c>
      <c r="D7210" t="s">
        <v>218</v>
      </c>
      <c r="E7210">
        <v>100</v>
      </c>
      <c r="F7210" t="s">
        <v>6809</v>
      </c>
      <c r="G7210">
        <v>8.9397744857243697E-3</v>
      </c>
      <c r="H7210">
        <v>2.3761648170477598E-3</v>
      </c>
      <c r="I7210">
        <v>6.8622027259299997E-3</v>
      </c>
      <c r="J7210">
        <v>8.7776485150199996E-3</v>
      </c>
      <c r="K7210">
        <v>1.3640872692424999E-2</v>
      </c>
    </row>
    <row r="7211" spans="1:11" x14ac:dyDescent="0.3">
      <c r="A7211">
        <v>2017</v>
      </c>
      <c r="B7211" t="s">
        <v>134</v>
      </c>
      <c r="C7211">
        <v>7934611</v>
      </c>
      <c r="D7211" t="s">
        <v>218</v>
      </c>
      <c r="E7211">
        <v>1000</v>
      </c>
      <c r="F7211" t="s">
        <v>6810</v>
      </c>
      <c r="G7211">
        <v>1.9649771220350601E-3</v>
      </c>
      <c r="H7211">
        <v>7.3275360226249004E-4</v>
      </c>
      <c r="I7211">
        <v>1.103239016415E-3</v>
      </c>
      <c r="J7211">
        <v>1.9667709362549998E-3</v>
      </c>
      <c r="K7211">
        <v>3.0457451778124998E-3</v>
      </c>
    </row>
    <row r="7212" spans="1:11" x14ac:dyDescent="0.3">
      <c r="A7212">
        <v>2017</v>
      </c>
      <c r="B7212" t="s">
        <v>134</v>
      </c>
      <c r="C7212">
        <v>7934611</v>
      </c>
      <c r="D7212" t="s">
        <v>218</v>
      </c>
      <c r="E7212">
        <v>2500</v>
      </c>
      <c r="F7212" t="s">
        <v>6811</v>
      </c>
      <c r="G7212">
        <v>6.3838124313325001E-4</v>
      </c>
      <c r="H7212">
        <v>2.4193464128487001E-4</v>
      </c>
      <c r="I7212">
        <v>3.3039148658650002E-4</v>
      </c>
      <c r="J7212">
        <v>6.3350831568350003E-4</v>
      </c>
      <c r="K7212">
        <v>9.9036292331575008E-4</v>
      </c>
    </row>
    <row r="7213" spans="1:11" x14ac:dyDescent="0.3">
      <c r="A7213">
        <v>2017</v>
      </c>
      <c r="B7213" t="s">
        <v>134</v>
      </c>
      <c r="C7213">
        <v>7934611</v>
      </c>
      <c r="D7213" t="s">
        <v>218</v>
      </c>
      <c r="E7213">
        <v>5000</v>
      </c>
      <c r="F7213" t="s">
        <v>6812</v>
      </c>
      <c r="G7213">
        <v>2.6780822179225001E-4</v>
      </c>
      <c r="H7213">
        <v>1.2328993535476801E-4</v>
      </c>
      <c r="I7213">
        <v>1.2312277093199999E-4</v>
      </c>
      <c r="J7213">
        <v>2.3299392644599999E-4</v>
      </c>
      <c r="K7213">
        <v>4.4993459608599998E-4</v>
      </c>
    </row>
    <row r="7214" spans="1:11" x14ac:dyDescent="0.3">
      <c r="A7214">
        <v>2017</v>
      </c>
      <c r="B7214" t="s">
        <v>134</v>
      </c>
      <c r="C7214">
        <v>7934611</v>
      </c>
      <c r="D7214" t="s">
        <v>218</v>
      </c>
      <c r="E7214">
        <v>10000</v>
      </c>
      <c r="F7214" t="s">
        <v>6813</v>
      </c>
      <c r="G7214" s="1">
        <v>9.4979049667600002E-5</v>
      </c>
      <c r="H7214" s="1">
        <v>4.5043779053987E-5</v>
      </c>
      <c r="I7214" s="1">
        <v>3.9851659200399997E-5</v>
      </c>
      <c r="J7214" s="1">
        <v>8.8587032586300002E-5</v>
      </c>
      <c r="K7214">
        <v>1.6294970491924999E-4</v>
      </c>
    </row>
    <row r="7215" spans="1:11" x14ac:dyDescent="0.3">
      <c r="A7215">
        <v>2017</v>
      </c>
      <c r="B7215" t="s">
        <v>134</v>
      </c>
      <c r="C7215">
        <v>7934611</v>
      </c>
      <c r="D7215" t="s">
        <v>218</v>
      </c>
      <c r="E7215">
        <v>15000</v>
      </c>
      <c r="F7215" t="s">
        <v>6814</v>
      </c>
      <c r="G7215" s="1">
        <v>5.3636168898512498E-5</v>
      </c>
      <c r="H7215" s="1">
        <v>2.43816224670644E-5</v>
      </c>
      <c r="I7215" s="1">
        <v>2.2529394558250002E-5</v>
      </c>
      <c r="J7215" s="1">
        <v>5.0391852785600002E-5</v>
      </c>
      <c r="K7215" s="1">
        <v>8.9259778167150001E-5</v>
      </c>
    </row>
    <row r="7216" spans="1:11" x14ac:dyDescent="0.3">
      <c r="A7216">
        <v>2017</v>
      </c>
      <c r="B7216" t="s">
        <v>134</v>
      </c>
      <c r="C7216">
        <v>7934611</v>
      </c>
      <c r="D7216" t="s">
        <v>218</v>
      </c>
      <c r="E7216">
        <v>25000</v>
      </c>
      <c r="F7216" t="s">
        <v>6815</v>
      </c>
      <c r="G7216" s="1">
        <v>2.4136026554404401E-5</v>
      </c>
      <c r="H7216" s="1">
        <v>1.0045632517164701E-5</v>
      </c>
      <c r="I7216" s="1">
        <v>1.059260004835E-5</v>
      </c>
      <c r="J7216" s="1">
        <v>2.2040494674450002E-5</v>
      </c>
      <c r="K7216" s="1">
        <v>3.6063097187375E-5</v>
      </c>
    </row>
    <row r="7217" spans="1:11" x14ac:dyDescent="0.3">
      <c r="A7217">
        <v>2017</v>
      </c>
      <c r="B7217" t="s">
        <v>134</v>
      </c>
      <c r="C7217">
        <v>7934611</v>
      </c>
      <c r="D7217" t="s">
        <v>218</v>
      </c>
      <c r="E7217">
        <v>50000</v>
      </c>
      <c r="F7217" t="s">
        <v>6816</v>
      </c>
      <c r="G7217" s="1">
        <v>8.4754375902781194E-6</v>
      </c>
      <c r="H7217" s="1">
        <v>3.7455343066970701E-6</v>
      </c>
      <c r="I7217" s="1">
        <v>3.21982716276E-6</v>
      </c>
      <c r="J7217" s="1">
        <v>7.6892446265650005E-6</v>
      </c>
      <c r="K7217" s="1">
        <v>1.2984203994749999E-5</v>
      </c>
    </row>
    <row r="7218" spans="1:11" x14ac:dyDescent="0.3">
      <c r="A7218">
        <v>2017</v>
      </c>
      <c r="B7218" t="s">
        <v>134</v>
      </c>
      <c r="C7218">
        <v>8008211</v>
      </c>
      <c r="D7218" t="s">
        <v>2</v>
      </c>
      <c r="E7218">
        <v>10</v>
      </c>
      <c r="F7218" t="s">
        <v>6817</v>
      </c>
      <c r="G7218" s="1">
        <v>2.3759014700658799E-5</v>
      </c>
      <c r="H7218" s="1">
        <v>1.9271315046984198E-6</v>
      </c>
      <c r="I7218" s="1">
        <v>2.1902780254060999E-5</v>
      </c>
      <c r="J7218" s="1">
        <v>2.31584847746117E-5</v>
      </c>
      <c r="K7218" s="1">
        <v>2.7255129004965499E-5</v>
      </c>
    </row>
    <row r="7219" spans="1:11" x14ac:dyDescent="0.3">
      <c r="A7219">
        <v>2017</v>
      </c>
      <c r="B7219" t="s">
        <v>134</v>
      </c>
      <c r="C7219">
        <v>8008211</v>
      </c>
      <c r="D7219" t="s">
        <v>2</v>
      </c>
      <c r="E7219">
        <v>30</v>
      </c>
      <c r="F7219" t="s">
        <v>6818</v>
      </c>
      <c r="G7219">
        <v>1.3437687514813001E-4</v>
      </c>
      <c r="H7219" s="1">
        <v>7.6121914721172598E-5</v>
      </c>
      <c r="I7219" s="1">
        <v>3.8535185244926599E-5</v>
      </c>
      <c r="J7219">
        <v>1.5081781724352801E-4</v>
      </c>
      <c r="K7219">
        <v>2.26159181984862E-4</v>
      </c>
    </row>
    <row r="7220" spans="1:11" x14ac:dyDescent="0.3">
      <c r="A7220">
        <v>2017</v>
      </c>
      <c r="B7220" t="s">
        <v>134</v>
      </c>
      <c r="C7220">
        <v>8008211</v>
      </c>
      <c r="D7220" t="s">
        <v>2</v>
      </c>
      <c r="E7220">
        <v>60</v>
      </c>
      <c r="F7220" t="s">
        <v>6819</v>
      </c>
      <c r="G7220">
        <v>1.2181069153272099E-3</v>
      </c>
      <c r="H7220">
        <v>7.9899543359388599E-4</v>
      </c>
      <c r="I7220">
        <v>3.8931313302298501E-4</v>
      </c>
      <c r="J7220">
        <v>1.08299963447197E-3</v>
      </c>
      <c r="K7220">
        <v>2.62497062099898E-3</v>
      </c>
    </row>
    <row r="7221" spans="1:11" x14ac:dyDescent="0.3">
      <c r="A7221">
        <v>2017</v>
      </c>
      <c r="B7221" t="s">
        <v>134</v>
      </c>
      <c r="C7221">
        <v>8008211</v>
      </c>
      <c r="D7221" t="s">
        <v>2</v>
      </c>
      <c r="E7221">
        <v>100</v>
      </c>
      <c r="F7221" t="s">
        <v>6820</v>
      </c>
      <c r="G7221">
        <v>4.0875056093598698E-3</v>
      </c>
      <c r="H7221">
        <v>2.8073167379022998E-3</v>
      </c>
      <c r="I7221">
        <v>1.7092553969144E-3</v>
      </c>
      <c r="J7221">
        <v>2.9607523256841399E-3</v>
      </c>
      <c r="K7221">
        <v>9.5441553587786304E-3</v>
      </c>
    </row>
    <row r="7222" spans="1:11" x14ac:dyDescent="0.3">
      <c r="A7222">
        <v>2017</v>
      </c>
      <c r="B7222" t="s">
        <v>134</v>
      </c>
      <c r="C7222">
        <v>8008211</v>
      </c>
      <c r="D7222" t="s">
        <v>2</v>
      </c>
      <c r="E7222">
        <v>1000</v>
      </c>
      <c r="F7222" t="s">
        <v>6821</v>
      </c>
      <c r="G7222">
        <v>5.6245020701202499E-3</v>
      </c>
      <c r="H7222">
        <v>4.4836833625950803E-3</v>
      </c>
      <c r="I7222">
        <v>1.82396188089825E-3</v>
      </c>
      <c r="J7222">
        <v>3.1934609421115298E-3</v>
      </c>
      <c r="K7222">
        <v>1.35429219546041E-2</v>
      </c>
    </row>
    <row r="7223" spans="1:11" x14ac:dyDescent="0.3">
      <c r="A7223">
        <v>2017</v>
      </c>
      <c r="B7223" t="s">
        <v>134</v>
      </c>
      <c r="C7223">
        <v>8008211</v>
      </c>
      <c r="D7223" t="s">
        <v>2</v>
      </c>
      <c r="E7223">
        <v>2500</v>
      </c>
      <c r="F7223" t="s">
        <v>6822</v>
      </c>
      <c r="G7223">
        <v>2.15955284622148E-3</v>
      </c>
      <c r="H7223">
        <v>9.1927249311354105E-4</v>
      </c>
      <c r="I7223">
        <v>1.1288201729668899E-3</v>
      </c>
      <c r="J7223">
        <v>2.1124216047142801E-3</v>
      </c>
      <c r="K7223">
        <v>3.81187091375561E-3</v>
      </c>
    </row>
    <row r="7224" spans="1:11" x14ac:dyDescent="0.3">
      <c r="A7224">
        <v>2017</v>
      </c>
      <c r="B7224" t="s">
        <v>134</v>
      </c>
      <c r="C7224">
        <v>8008211</v>
      </c>
      <c r="D7224" t="s">
        <v>2</v>
      </c>
      <c r="E7224">
        <v>5000</v>
      </c>
      <c r="F7224" t="s">
        <v>6823</v>
      </c>
      <c r="G7224">
        <v>1.0886689272997701E-3</v>
      </c>
      <c r="H7224">
        <v>6.4597667865271902E-4</v>
      </c>
      <c r="I7224">
        <v>6.2663440146225801E-4</v>
      </c>
      <c r="J7224">
        <v>8.2547163148350702E-4</v>
      </c>
      <c r="K7224">
        <v>2.2989662100023401E-3</v>
      </c>
    </row>
    <row r="7225" spans="1:11" x14ac:dyDescent="0.3">
      <c r="A7225">
        <v>2017</v>
      </c>
      <c r="B7225" t="s">
        <v>134</v>
      </c>
      <c r="C7225">
        <v>8008211</v>
      </c>
      <c r="D7225" t="s">
        <v>2</v>
      </c>
      <c r="E7225">
        <v>10000</v>
      </c>
      <c r="F7225" t="s">
        <v>6824</v>
      </c>
      <c r="G7225">
        <v>5.3582396467981199E-4</v>
      </c>
      <c r="H7225">
        <v>3.3949929634841098E-4</v>
      </c>
      <c r="I7225">
        <v>2.94361148912043E-4</v>
      </c>
      <c r="J7225">
        <v>4.1731777288368999E-4</v>
      </c>
      <c r="K7225">
        <v>1.25432952469957E-3</v>
      </c>
    </row>
    <row r="7226" spans="1:11" x14ac:dyDescent="0.3">
      <c r="A7226">
        <v>2017</v>
      </c>
      <c r="B7226" t="s">
        <v>134</v>
      </c>
      <c r="C7226">
        <v>8008211</v>
      </c>
      <c r="D7226" t="s">
        <v>2</v>
      </c>
      <c r="E7226">
        <v>15000</v>
      </c>
      <c r="F7226" t="s">
        <v>6825</v>
      </c>
      <c r="G7226">
        <v>3.64869607810721E-4</v>
      </c>
      <c r="H7226">
        <v>2.2031436585759901E-4</v>
      </c>
      <c r="I7226">
        <v>2.1867367039551599E-4</v>
      </c>
      <c r="J7226">
        <v>2.7879835294235901E-4</v>
      </c>
      <c r="K7226">
        <v>8.4365348972687004E-4</v>
      </c>
    </row>
    <row r="7227" spans="1:11" x14ac:dyDescent="0.3">
      <c r="A7227">
        <v>2017</v>
      </c>
      <c r="B7227" t="s">
        <v>134</v>
      </c>
      <c r="C7227">
        <v>8008211</v>
      </c>
      <c r="D7227" t="s">
        <v>2</v>
      </c>
      <c r="E7227">
        <v>25000</v>
      </c>
      <c r="F7227" t="s">
        <v>6826</v>
      </c>
      <c r="G7227">
        <v>1.9907440178252699E-4</v>
      </c>
      <c r="H7227">
        <v>1.40376599940254E-4</v>
      </c>
      <c r="I7227">
        <v>1.04727142523085E-4</v>
      </c>
      <c r="J7227">
        <v>1.4143298027401901E-4</v>
      </c>
      <c r="K7227">
        <v>4.3898216507530101E-4</v>
      </c>
    </row>
    <row r="7228" spans="1:11" x14ac:dyDescent="0.3">
      <c r="A7228">
        <v>2017</v>
      </c>
      <c r="B7228" t="s">
        <v>134</v>
      </c>
      <c r="C7228">
        <v>8008211</v>
      </c>
      <c r="D7228" t="s">
        <v>2</v>
      </c>
      <c r="E7228">
        <v>50000</v>
      </c>
      <c r="F7228" t="s">
        <v>6827</v>
      </c>
      <c r="G7228" s="1">
        <v>8.0564941998070703E-5</v>
      </c>
      <c r="H7228" s="1">
        <v>4.6261919226152E-5</v>
      </c>
      <c r="I7228" s="1">
        <v>4.6086968455334602E-5</v>
      </c>
      <c r="J7228" s="1">
        <v>6.4181888101380794E-5</v>
      </c>
      <c r="K7228">
        <v>1.5029701104650001E-4</v>
      </c>
    </row>
    <row r="7229" spans="1:11" x14ac:dyDescent="0.3">
      <c r="A7229">
        <v>2017</v>
      </c>
      <c r="B7229" t="s">
        <v>134</v>
      </c>
      <c r="C7229">
        <v>8008211</v>
      </c>
      <c r="D7229" t="s">
        <v>218</v>
      </c>
      <c r="E7229">
        <v>10</v>
      </c>
      <c r="F7229" t="s">
        <v>6828</v>
      </c>
      <c r="G7229" s="1">
        <v>6.3636290387237902E-8</v>
      </c>
      <c r="H7229" s="1">
        <v>8.4135540670697806E-8</v>
      </c>
      <c r="I7229" s="1">
        <v>2.4547001879320001E-15</v>
      </c>
      <c r="J7229" s="1">
        <v>1.37983950269E-8</v>
      </c>
      <c r="K7229" s="1">
        <v>2.1744393920200001E-7</v>
      </c>
    </row>
    <row r="7230" spans="1:11" x14ac:dyDescent="0.3">
      <c r="A7230">
        <v>2017</v>
      </c>
      <c r="B7230" t="s">
        <v>134</v>
      </c>
      <c r="C7230">
        <v>8008211</v>
      </c>
      <c r="D7230" t="s">
        <v>218</v>
      </c>
      <c r="E7230">
        <v>30</v>
      </c>
      <c r="F7230" t="s">
        <v>6829</v>
      </c>
      <c r="G7230" s="1">
        <v>3.9373727221248498E-6</v>
      </c>
      <c r="H7230" s="1">
        <v>3.6832091937270998E-6</v>
      </c>
      <c r="I7230" s="1">
        <v>2.219653881801E-8</v>
      </c>
      <c r="J7230" s="1">
        <v>4.1628082493950002E-6</v>
      </c>
      <c r="K7230" s="1">
        <v>9.9649369744750006E-6</v>
      </c>
    </row>
    <row r="7231" spans="1:11" x14ac:dyDescent="0.3">
      <c r="A7231">
        <v>2017</v>
      </c>
      <c r="B7231" t="s">
        <v>134</v>
      </c>
      <c r="C7231">
        <v>8008211</v>
      </c>
      <c r="D7231" t="s">
        <v>218</v>
      </c>
      <c r="E7231">
        <v>60</v>
      </c>
      <c r="F7231" t="s">
        <v>6830</v>
      </c>
      <c r="G7231" s="1">
        <v>5.3355186425509402E-5</v>
      </c>
      <c r="H7231" s="1">
        <v>5.3619070145818803E-5</v>
      </c>
      <c r="I7231" s="1">
        <v>8.8576098835000002E-6</v>
      </c>
      <c r="J7231" s="1">
        <v>3.4923018897650003E-5</v>
      </c>
      <c r="K7231">
        <v>1.6752389181349999E-4</v>
      </c>
    </row>
    <row r="7232" spans="1:11" x14ac:dyDescent="0.3">
      <c r="A7232">
        <v>2017</v>
      </c>
      <c r="B7232" t="s">
        <v>134</v>
      </c>
      <c r="C7232">
        <v>8008211</v>
      </c>
      <c r="D7232" t="s">
        <v>218</v>
      </c>
      <c r="E7232">
        <v>100</v>
      </c>
      <c r="F7232" t="s">
        <v>6831</v>
      </c>
      <c r="G7232" s="1">
        <v>9.196427291295E-5</v>
      </c>
      <c r="H7232" s="1">
        <v>6.6503831725496496E-5</v>
      </c>
      <c r="I7232" s="1">
        <v>4.4361318897800003E-5</v>
      </c>
      <c r="J7232" s="1">
        <v>6.056097946035E-5</v>
      </c>
      <c r="K7232">
        <v>2.126924982745E-4</v>
      </c>
    </row>
    <row r="7233" spans="1:11" x14ac:dyDescent="0.3">
      <c r="A7233">
        <v>2017</v>
      </c>
      <c r="B7233" t="s">
        <v>134</v>
      </c>
      <c r="C7233">
        <v>8008211</v>
      </c>
      <c r="D7233" t="s">
        <v>218</v>
      </c>
      <c r="E7233">
        <v>1000</v>
      </c>
      <c r="F7233" t="s">
        <v>6832</v>
      </c>
      <c r="G7233" s="1">
        <v>4.6192505733999996E-6</v>
      </c>
      <c r="H7233" s="1">
        <v>3.3445158364328302E-6</v>
      </c>
      <c r="I7233" s="1">
        <v>2.1097755517999998E-6</v>
      </c>
      <c r="J7233" s="1">
        <v>4.1979068331299998E-6</v>
      </c>
      <c r="K7233" s="1">
        <v>8.3915417707825006E-6</v>
      </c>
    </row>
    <row r="7234" spans="1:11" x14ac:dyDescent="0.3">
      <c r="A7234">
        <v>2017</v>
      </c>
      <c r="B7234" t="s">
        <v>134</v>
      </c>
      <c r="C7234">
        <v>8008211</v>
      </c>
      <c r="D7234" t="s">
        <v>218</v>
      </c>
      <c r="E7234">
        <v>2500</v>
      </c>
      <c r="F7234" t="s">
        <v>6833</v>
      </c>
      <c r="G7234" s="1">
        <v>6.6336941746762497E-7</v>
      </c>
      <c r="H7234" s="1">
        <v>3.6210421793648698E-7</v>
      </c>
      <c r="I7234" s="1">
        <v>3.1344493759800001E-7</v>
      </c>
      <c r="J7234" s="1">
        <v>5.3379621092399996E-7</v>
      </c>
      <c r="K7234" s="1">
        <v>1.313662519695E-6</v>
      </c>
    </row>
    <row r="7235" spans="1:11" x14ac:dyDescent="0.3">
      <c r="A7235">
        <v>2017</v>
      </c>
      <c r="B7235" t="s">
        <v>134</v>
      </c>
      <c r="C7235">
        <v>8008211</v>
      </c>
      <c r="D7235" t="s">
        <v>218</v>
      </c>
      <c r="E7235">
        <v>5000</v>
      </c>
      <c r="F7235" t="s">
        <v>6834</v>
      </c>
      <c r="G7235" s="1">
        <v>2.6083993557461903E-7</v>
      </c>
      <c r="H7235" s="1">
        <v>1.4398373934337499E-7</v>
      </c>
      <c r="I7235" s="1">
        <v>1.1261924718300001E-7</v>
      </c>
      <c r="J7235" s="1">
        <v>2.4894737048700001E-7</v>
      </c>
      <c r="K7235" s="1">
        <v>4.7465361583300001E-7</v>
      </c>
    </row>
    <row r="7236" spans="1:11" x14ac:dyDescent="0.3">
      <c r="A7236">
        <v>2017</v>
      </c>
      <c r="B7236" t="s">
        <v>134</v>
      </c>
      <c r="C7236">
        <v>8008211</v>
      </c>
      <c r="D7236" t="s">
        <v>218</v>
      </c>
      <c r="E7236">
        <v>10000</v>
      </c>
      <c r="F7236" t="s">
        <v>6835</v>
      </c>
      <c r="G7236" s="1">
        <v>1.0367239495739999E-7</v>
      </c>
      <c r="H7236" s="1">
        <v>9.6677070687973198E-8</v>
      </c>
      <c r="I7236" s="1">
        <v>3.8493057778549997E-8</v>
      </c>
      <c r="J7236" s="1">
        <v>7.4398871541149999E-8</v>
      </c>
      <c r="K7236" s="1">
        <v>2.7609131085249998E-7</v>
      </c>
    </row>
    <row r="7237" spans="1:11" x14ac:dyDescent="0.3">
      <c r="A7237">
        <v>2017</v>
      </c>
      <c r="B7237" t="s">
        <v>134</v>
      </c>
      <c r="C7237">
        <v>8008211</v>
      </c>
      <c r="D7237" t="s">
        <v>218</v>
      </c>
      <c r="E7237">
        <v>15000</v>
      </c>
      <c r="F7237" t="s">
        <v>6836</v>
      </c>
      <c r="G7237" s="1">
        <v>6.0689808753012503E-8</v>
      </c>
      <c r="H7237" s="1">
        <v>3.9820865796331199E-8</v>
      </c>
      <c r="I7237" s="1">
        <v>2.9955566770349997E-8</v>
      </c>
      <c r="J7237" s="1">
        <v>4.874042889375E-8</v>
      </c>
      <c r="K7237" s="1">
        <v>1.2995681412900001E-7</v>
      </c>
    </row>
    <row r="7238" spans="1:11" x14ac:dyDescent="0.3">
      <c r="A7238">
        <v>2017</v>
      </c>
      <c r="B7238" t="s">
        <v>134</v>
      </c>
      <c r="C7238">
        <v>8008211</v>
      </c>
      <c r="D7238" t="s">
        <v>218</v>
      </c>
      <c r="E7238">
        <v>25000</v>
      </c>
      <c r="F7238" t="s">
        <v>6837</v>
      </c>
      <c r="G7238" s="1">
        <v>2.8839451369168801E-8</v>
      </c>
      <c r="H7238" s="1">
        <v>2.3248686493467198E-8</v>
      </c>
      <c r="I7238" s="1">
        <v>1.4040296502700001E-8</v>
      </c>
      <c r="J7238" s="1">
        <v>1.8998169228049999E-8</v>
      </c>
      <c r="K7238" s="1">
        <v>6.5691914295125002E-8</v>
      </c>
    </row>
    <row r="7239" spans="1:11" x14ac:dyDescent="0.3">
      <c r="A7239">
        <v>2017</v>
      </c>
      <c r="B7239" t="s">
        <v>134</v>
      </c>
      <c r="C7239">
        <v>8008211</v>
      </c>
      <c r="D7239" t="s">
        <v>218</v>
      </c>
      <c r="E7239">
        <v>50000</v>
      </c>
      <c r="F7239" t="s">
        <v>6838</v>
      </c>
      <c r="G7239" s="1">
        <v>1.04744281137662E-8</v>
      </c>
      <c r="H7239" s="1">
        <v>6.13285654241313E-9</v>
      </c>
      <c r="I7239" s="1">
        <v>5.5663862581949998E-9</v>
      </c>
      <c r="J7239" s="1">
        <v>8.5779949061499993E-9</v>
      </c>
      <c r="K7239" s="1">
        <v>2.0303470627050001E-8</v>
      </c>
    </row>
    <row r="7240" spans="1:11" x14ac:dyDescent="0.3">
      <c r="A7240">
        <v>2017</v>
      </c>
      <c r="B7240" t="s">
        <v>134</v>
      </c>
      <c r="C7240">
        <v>8008211</v>
      </c>
      <c r="D7240" t="s">
        <v>230</v>
      </c>
      <c r="E7240">
        <v>10</v>
      </c>
      <c r="F7240" t="s">
        <v>6839</v>
      </c>
      <c r="G7240" s="1">
        <v>2.65722229169981E-6</v>
      </c>
      <c r="H7240" s="1">
        <v>2.1161523481910899E-6</v>
      </c>
      <c r="I7240" s="1">
        <v>5.7657273426649996E-7</v>
      </c>
      <c r="J7240" s="1">
        <v>1.98152239261E-6</v>
      </c>
      <c r="K7240" s="1">
        <v>6.0384790726100003E-6</v>
      </c>
    </row>
    <row r="7241" spans="1:11" x14ac:dyDescent="0.3">
      <c r="A7241">
        <v>2017</v>
      </c>
      <c r="B7241" t="s">
        <v>134</v>
      </c>
      <c r="C7241">
        <v>8008211</v>
      </c>
      <c r="D7241" t="s">
        <v>230</v>
      </c>
      <c r="E7241">
        <v>30</v>
      </c>
      <c r="F7241" t="s">
        <v>6840</v>
      </c>
      <c r="G7241" s="1">
        <v>4.7243017127010003E-5</v>
      </c>
      <c r="H7241" s="1">
        <v>3.4989232857606203E-5</v>
      </c>
      <c r="I7241" s="1">
        <v>3.3896262920000002E-6</v>
      </c>
      <c r="J7241" s="1">
        <v>5.3598497425450003E-5</v>
      </c>
      <c r="K7241" s="1">
        <v>9.4758893002824996E-5</v>
      </c>
    </row>
    <row r="7242" spans="1:11" x14ac:dyDescent="0.3">
      <c r="A7242">
        <v>2017</v>
      </c>
      <c r="B7242" t="s">
        <v>134</v>
      </c>
      <c r="C7242">
        <v>8008211</v>
      </c>
      <c r="D7242" t="s">
        <v>230</v>
      </c>
      <c r="E7242">
        <v>60</v>
      </c>
      <c r="F7242" t="s">
        <v>6841</v>
      </c>
      <c r="G7242">
        <v>4.4946817649071301E-4</v>
      </c>
      <c r="H7242">
        <v>2.77571402280354E-4</v>
      </c>
      <c r="I7242">
        <v>1.4201153619749999E-4</v>
      </c>
      <c r="J7242">
        <v>4.0604038148700001E-4</v>
      </c>
      <c r="K7242">
        <v>9.3614044314700002E-4</v>
      </c>
    </row>
    <row r="7243" spans="1:11" x14ac:dyDescent="0.3">
      <c r="A7243">
        <v>2017</v>
      </c>
      <c r="B7243" t="s">
        <v>134</v>
      </c>
      <c r="C7243">
        <v>8008211</v>
      </c>
      <c r="D7243" t="s">
        <v>230</v>
      </c>
      <c r="E7243">
        <v>100</v>
      </c>
      <c r="F7243" t="s">
        <v>6842</v>
      </c>
      <c r="G7243">
        <v>1.69973186105012E-3</v>
      </c>
      <c r="H7243">
        <v>1.22975569274259E-3</v>
      </c>
      <c r="I7243">
        <v>6.6374976115149995E-4</v>
      </c>
      <c r="J7243">
        <v>1.227760167165E-3</v>
      </c>
      <c r="K7243">
        <v>4.036456929445E-3</v>
      </c>
    </row>
    <row r="7244" spans="1:11" x14ac:dyDescent="0.3">
      <c r="A7244">
        <v>2017</v>
      </c>
      <c r="B7244" t="s">
        <v>134</v>
      </c>
      <c r="C7244">
        <v>8008211</v>
      </c>
      <c r="D7244" t="s">
        <v>230</v>
      </c>
      <c r="E7244">
        <v>1000</v>
      </c>
      <c r="F7244" t="s">
        <v>6843</v>
      </c>
      <c r="G7244">
        <v>1.45876917794194E-3</v>
      </c>
      <c r="H7244">
        <v>1.02967472832727E-3</v>
      </c>
      <c r="I7244">
        <v>5.1912611908150005E-4</v>
      </c>
      <c r="J7244">
        <v>9.072673091055E-4</v>
      </c>
      <c r="K7244">
        <v>3.3918962190399998E-3</v>
      </c>
    </row>
    <row r="7245" spans="1:11" x14ac:dyDescent="0.3">
      <c r="A7245">
        <v>2017</v>
      </c>
      <c r="B7245" t="s">
        <v>134</v>
      </c>
      <c r="C7245">
        <v>8008211</v>
      </c>
      <c r="D7245" t="s">
        <v>230</v>
      </c>
      <c r="E7245">
        <v>2500</v>
      </c>
      <c r="F7245" t="s">
        <v>6844</v>
      </c>
      <c r="G7245">
        <v>5.1075548147918703E-4</v>
      </c>
      <c r="H7245">
        <v>1.8426662053905399E-4</v>
      </c>
      <c r="I7245">
        <v>2.73707577636E-4</v>
      </c>
      <c r="J7245">
        <v>5.3680169738450003E-4</v>
      </c>
      <c r="K7245">
        <v>8.2263198092649996E-4</v>
      </c>
    </row>
    <row r="7246" spans="1:11" x14ac:dyDescent="0.3">
      <c r="A7246">
        <v>2017</v>
      </c>
      <c r="B7246" t="s">
        <v>134</v>
      </c>
      <c r="C7246">
        <v>8008211</v>
      </c>
      <c r="D7246" t="s">
        <v>230</v>
      </c>
      <c r="E7246">
        <v>5000</v>
      </c>
      <c r="F7246" t="s">
        <v>6845</v>
      </c>
      <c r="G7246">
        <v>2.5459772086542499E-4</v>
      </c>
      <c r="H7246">
        <v>1.4065134249871401E-4</v>
      </c>
      <c r="I7246">
        <v>1.4158937482800001E-4</v>
      </c>
      <c r="J7246">
        <v>2.0705508463399999E-4</v>
      </c>
      <c r="K7246">
        <v>5.4110751805099997E-4</v>
      </c>
    </row>
    <row r="7247" spans="1:11" x14ac:dyDescent="0.3">
      <c r="A7247">
        <v>2017</v>
      </c>
      <c r="B7247" t="s">
        <v>134</v>
      </c>
      <c r="C7247">
        <v>8008211</v>
      </c>
      <c r="D7247" t="s">
        <v>230</v>
      </c>
      <c r="E7247">
        <v>10000</v>
      </c>
      <c r="F7247" t="s">
        <v>6846</v>
      </c>
      <c r="G7247">
        <v>1.29250540043831E-4</v>
      </c>
      <c r="H7247" s="1">
        <v>8.9641179667023004E-5</v>
      </c>
      <c r="I7247" s="1">
        <v>6.1831629832150001E-5</v>
      </c>
      <c r="J7247">
        <v>1.073332467995E-4</v>
      </c>
      <c r="K7247">
        <v>3.3809521291024999E-4</v>
      </c>
    </row>
    <row r="7248" spans="1:11" x14ac:dyDescent="0.3">
      <c r="A7248">
        <v>2017</v>
      </c>
      <c r="B7248" t="s">
        <v>134</v>
      </c>
      <c r="C7248">
        <v>8008211</v>
      </c>
      <c r="D7248" t="s">
        <v>230</v>
      </c>
      <c r="E7248">
        <v>15000</v>
      </c>
      <c r="F7248" t="s">
        <v>6847</v>
      </c>
      <c r="G7248" s="1">
        <v>8.8343617306106207E-5</v>
      </c>
      <c r="H7248" s="1">
        <v>5.7036727352634998E-5</v>
      </c>
      <c r="I7248" s="1">
        <v>4.443734224035E-5</v>
      </c>
      <c r="J7248" s="1">
        <v>7.1203555910599999E-5</v>
      </c>
      <c r="K7248">
        <v>1.96477675216E-4</v>
      </c>
    </row>
    <row r="7249" spans="1:11" x14ac:dyDescent="0.3">
      <c r="A7249">
        <v>2017</v>
      </c>
      <c r="B7249" t="s">
        <v>134</v>
      </c>
      <c r="C7249">
        <v>8008211</v>
      </c>
      <c r="D7249" t="s">
        <v>230</v>
      </c>
      <c r="E7249">
        <v>25000</v>
      </c>
      <c r="F7249" t="s">
        <v>6848</v>
      </c>
      <c r="G7249" s="1">
        <v>4.7080863790293799E-5</v>
      </c>
      <c r="H7249" s="1">
        <v>3.7889016283185503E-5</v>
      </c>
      <c r="I7249" s="1">
        <v>2.2457238762699999E-5</v>
      </c>
      <c r="J7249" s="1">
        <v>2.9829826619100001E-5</v>
      </c>
      <c r="K7249">
        <v>1.0250080869127499E-4</v>
      </c>
    </row>
    <row r="7250" spans="1:11" x14ac:dyDescent="0.3">
      <c r="A7250">
        <v>2017</v>
      </c>
      <c r="B7250" t="s">
        <v>134</v>
      </c>
      <c r="C7250">
        <v>8008211</v>
      </c>
      <c r="D7250" t="s">
        <v>230</v>
      </c>
      <c r="E7250">
        <v>50000</v>
      </c>
      <c r="F7250" t="s">
        <v>6849</v>
      </c>
      <c r="G7250" s="1">
        <v>1.8009584267619999E-5</v>
      </c>
      <c r="H7250" s="1">
        <v>1.0408053288110601E-5</v>
      </c>
      <c r="I7250" s="1">
        <v>1.0361062277330001E-5</v>
      </c>
      <c r="J7250" s="1">
        <v>1.4030852765750001E-5</v>
      </c>
      <c r="K7250" s="1">
        <v>3.3544396065325003E-5</v>
      </c>
    </row>
    <row r="7251" spans="1:11" x14ac:dyDescent="0.3">
      <c r="A7251">
        <v>2017</v>
      </c>
      <c r="B7251" t="s">
        <v>134</v>
      </c>
      <c r="C7251">
        <v>8008211</v>
      </c>
      <c r="D7251" t="s">
        <v>242</v>
      </c>
      <c r="E7251">
        <v>10</v>
      </c>
      <c r="F7251" t="s">
        <v>6850</v>
      </c>
      <c r="G7251" s="1">
        <v>1.50674504354813E-8</v>
      </c>
      <c r="H7251" s="1">
        <v>1.96562316681961E-9</v>
      </c>
      <c r="I7251" s="1">
        <v>1.331230385245E-8</v>
      </c>
      <c r="J7251" s="1">
        <v>1.42855449295E-8</v>
      </c>
      <c r="K7251" s="1">
        <v>1.8915847903375001E-8</v>
      </c>
    </row>
    <row r="7252" spans="1:11" x14ac:dyDescent="0.3">
      <c r="A7252">
        <v>2017</v>
      </c>
      <c r="B7252" t="s">
        <v>134</v>
      </c>
      <c r="C7252">
        <v>8008211</v>
      </c>
      <c r="D7252" t="s">
        <v>242</v>
      </c>
      <c r="E7252">
        <v>30</v>
      </c>
      <c r="F7252" t="s">
        <v>6851</v>
      </c>
      <c r="G7252" s="1">
        <v>7.6833951347326599E-7</v>
      </c>
      <c r="H7252" s="1">
        <v>1.0080735140482999E-6</v>
      </c>
      <c r="I7252" s="1">
        <v>2.107383267315E-8</v>
      </c>
      <c r="J7252" s="1">
        <v>2.6384770685200001E-7</v>
      </c>
      <c r="K7252" s="1">
        <v>2.71593749681E-6</v>
      </c>
    </row>
    <row r="7253" spans="1:11" x14ac:dyDescent="0.3">
      <c r="A7253">
        <v>2017</v>
      </c>
      <c r="B7253" t="s">
        <v>134</v>
      </c>
      <c r="C7253">
        <v>8008211</v>
      </c>
      <c r="D7253" t="s">
        <v>242</v>
      </c>
      <c r="E7253">
        <v>60</v>
      </c>
      <c r="F7253" t="s">
        <v>6852</v>
      </c>
      <c r="G7253" s="1">
        <v>2.7412272581173702E-5</v>
      </c>
      <c r="H7253" s="1">
        <v>1.9106331110650501E-5</v>
      </c>
      <c r="I7253" s="1">
        <v>5.6670810139850002E-6</v>
      </c>
      <c r="J7253" s="1">
        <v>2.73706860763E-5</v>
      </c>
      <c r="K7253" s="1">
        <v>5.7710478202074999E-5</v>
      </c>
    </row>
    <row r="7254" spans="1:11" x14ac:dyDescent="0.3">
      <c r="A7254">
        <v>2017</v>
      </c>
      <c r="B7254" t="s">
        <v>134</v>
      </c>
      <c r="C7254">
        <v>8008211</v>
      </c>
      <c r="D7254" t="s">
        <v>242</v>
      </c>
      <c r="E7254">
        <v>100</v>
      </c>
      <c r="F7254" t="s">
        <v>6853</v>
      </c>
      <c r="G7254">
        <v>1.8945827530843099E-4</v>
      </c>
      <c r="H7254" s="1">
        <v>7.61212681842158E-5</v>
      </c>
      <c r="I7254" s="1">
        <v>8.76764825221E-5</v>
      </c>
      <c r="J7254">
        <v>1.8926163193299999E-4</v>
      </c>
      <c r="K7254">
        <v>3.1029219098925001E-4</v>
      </c>
    </row>
    <row r="7255" spans="1:11" x14ac:dyDescent="0.3">
      <c r="A7255">
        <v>2017</v>
      </c>
      <c r="B7255" t="s">
        <v>134</v>
      </c>
      <c r="C7255">
        <v>8008211</v>
      </c>
      <c r="D7255" t="s">
        <v>242</v>
      </c>
      <c r="E7255">
        <v>1000</v>
      </c>
      <c r="F7255" t="s">
        <v>6854</v>
      </c>
      <c r="G7255">
        <v>2.16919698940387E-3</v>
      </c>
      <c r="H7255">
        <v>2.1849051706840199E-3</v>
      </c>
      <c r="I7255">
        <v>6.1430902964300003E-4</v>
      </c>
      <c r="J7255">
        <v>1.064661531025E-3</v>
      </c>
      <c r="K7255">
        <v>5.910404340565E-3</v>
      </c>
    </row>
    <row r="7256" spans="1:11" x14ac:dyDescent="0.3">
      <c r="A7256">
        <v>2017</v>
      </c>
      <c r="B7256" t="s">
        <v>134</v>
      </c>
      <c r="C7256">
        <v>8008211</v>
      </c>
      <c r="D7256" t="s">
        <v>242</v>
      </c>
      <c r="E7256">
        <v>2500</v>
      </c>
      <c r="F7256" t="s">
        <v>6855</v>
      </c>
      <c r="G7256">
        <v>7.3713954150631195E-4</v>
      </c>
      <c r="H7256">
        <v>3.3216332373606498E-4</v>
      </c>
      <c r="I7256">
        <v>4.2333601711749998E-4</v>
      </c>
      <c r="J7256">
        <v>6.8403255522949996E-4</v>
      </c>
      <c r="K7256">
        <v>1.1586342576075E-3</v>
      </c>
    </row>
    <row r="7257" spans="1:11" x14ac:dyDescent="0.3">
      <c r="A7257">
        <v>2017</v>
      </c>
      <c r="B7257" t="s">
        <v>134</v>
      </c>
      <c r="C7257">
        <v>8008211</v>
      </c>
      <c r="D7257" t="s">
        <v>242</v>
      </c>
      <c r="E7257">
        <v>5000</v>
      </c>
      <c r="F7257" t="s">
        <v>6856</v>
      </c>
      <c r="G7257">
        <v>3.9019084696730603E-4</v>
      </c>
      <c r="H7257">
        <v>2.50433726887849E-4</v>
      </c>
      <c r="I7257">
        <v>1.9500981637000001E-4</v>
      </c>
      <c r="J7257">
        <v>3.056990578785E-4</v>
      </c>
      <c r="K7257">
        <v>9.0846802011949998E-4</v>
      </c>
    </row>
    <row r="7258" spans="1:11" x14ac:dyDescent="0.3">
      <c r="A7258">
        <v>2017</v>
      </c>
      <c r="B7258" t="s">
        <v>134</v>
      </c>
      <c r="C7258">
        <v>8008211</v>
      </c>
      <c r="D7258" t="s">
        <v>242</v>
      </c>
      <c r="E7258">
        <v>10000</v>
      </c>
      <c r="F7258" t="s">
        <v>6857</v>
      </c>
      <c r="G7258">
        <v>1.8759336228868701E-4</v>
      </c>
      <c r="H7258">
        <v>1.25036887206812E-4</v>
      </c>
      <c r="I7258" s="1">
        <v>9.8005787326799996E-5</v>
      </c>
      <c r="J7258">
        <v>1.470660026645E-4</v>
      </c>
      <c r="K7258">
        <v>4.34443451684E-4</v>
      </c>
    </row>
    <row r="7259" spans="1:11" x14ac:dyDescent="0.3">
      <c r="A7259">
        <v>2017</v>
      </c>
      <c r="B7259" t="s">
        <v>134</v>
      </c>
      <c r="C7259">
        <v>8008211</v>
      </c>
      <c r="D7259" t="s">
        <v>242</v>
      </c>
      <c r="E7259">
        <v>15000</v>
      </c>
      <c r="F7259" t="s">
        <v>6858</v>
      </c>
      <c r="G7259">
        <v>1.2704614671045001E-4</v>
      </c>
      <c r="H7259" s="1">
        <v>8.0468973498592803E-5</v>
      </c>
      <c r="I7259" s="1">
        <v>6.5995571097549996E-5</v>
      </c>
      <c r="J7259" s="1">
        <v>9.9903713626700005E-5</v>
      </c>
      <c r="K7259">
        <v>2.8704013468625002E-4</v>
      </c>
    </row>
    <row r="7260" spans="1:11" x14ac:dyDescent="0.3">
      <c r="A7260">
        <v>2017</v>
      </c>
      <c r="B7260" t="s">
        <v>134</v>
      </c>
      <c r="C7260">
        <v>8008211</v>
      </c>
      <c r="D7260" t="s">
        <v>242</v>
      </c>
      <c r="E7260">
        <v>25000</v>
      </c>
      <c r="F7260" t="s">
        <v>6859</v>
      </c>
      <c r="G7260" s="1">
        <v>6.8040620852299996E-5</v>
      </c>
      <c r="H7260" s="1">
        <v>4.9079631367733E-5</v>
      </c>
      <c r="I7260" s="1">
        <v>3.2151844725000002E-5</v>
      </c>
      <c r="J7260" s="1">
        <v>4.532904004145E-5</v>
      </c>
      <c r="K7260">
        <v>1.4533429616374999E-4</v>
      </c>
    </row>
    <row r="7261" spans="1:11" x14ac:dyDescent="0.3">
      <c r="A7261">
        <v>2017</v>
      </c>
      <c r="B7261" t="s">
        <v>134</v>
      </c>
      <c r="C7261">
        <v>8008211</v>
      </c>
      <c r="D7261" t="s">
        <v>242</v>
      </c>
      <c r="E7261">
        <v>50000</v>
      </c>
      <c r="F7261" t="s">
        <v>6860</v>
      </c>
      <c r="G7261" s="1">
        <v>2.7938555844743699E-5</v>
      </c>
      <c r="H7261" s="1">
        <v>1.5875870562365099E-5</v>
      </c>
      <c r="I7261" s="1">
        <v>1.588896752535E-5</v>
      </c>
      <c r="J7261" s="1">
        <v>2.2912304601400001E-5</v>
      </c>
      <c r="K7261" s="1">
        <v>5.2002336240725002E-5</v>
      </c>
    </row>
    <row r="7262" spans="1:11" x14ac:dyDescent="0.3">
      <c r="A7262">
        <v>2017</v>
      </c>
      <c r="B7262" t="s">
        <v>134</v>
      </c>
      <c r="C7262">
        <v>8008211</v>
      </c>
      <c r="D7262" t="s">
        <v>254</v>
      </c>
      <c r="E7262">
        <v>10</v>
      </c>
      <c r="F7262" t="s">
        <v>6861</v>
      </c>
      <c r="G7262" s="1">
        <v>1.81113212148875E-5</v>
      </c>
      <c r="H7262" s="1">
        <v>3.3036690507743702E-6</v>
      </c>
      <c r="I7262" s="1">
        <v>1.3933071293099999E-5</v>
      </c>
      <c r="J7262" s="1">
        <v>1.8125339281700001E-5</v>
      </c>
      <c r="K7262" s="1">
        <v>2.239026746605E-5</v>
      </c>
    </row>
    <row r="7263" spans="1:11" x14ac:dyDescent="0.3">
      <c r="A7263">
        <v>2017</v>
      </c>
      <c r="B7263" t="s">
        <v>134</v>
      </c>
      <c r="C7263">
        <v>8008211</v>
      </c>
      <c r="D7263" t="s">
        <v>254</v>
      </c>
      <c r="E7263">
        <v>30</v>
      </c>
      <c r="F7263" t="s">
        <v>6862</v>
      </c>
      <c r="G7263" s="1">
        <v>1.9435637770012501E-5</v>
      </c>
      <c r="H7263" s="1">
        <v>9.7975066575911592E-6</v>
      </c>
      <c r="I7263" s="1">
        <v>7.1488564120050002E-6</v>
      </c>
      <c r="J7263" s="1">
        <v>1.9455922074650001E-5</v>
      </c>
      <c r="K7263" s="1">
        <v>3.2042076112175003E-5</v>
      </c>
    </row>
    <row r="7264" spans="1:11" x14ac:dyDescent="0.3">
      <c r="A7264">
        <v>2017</v>
      </c>
      <c r="B7264" t="s">
        <v>134</v>
      </c>
      <c r="C7264">
        <v>8008211</v>
      </c>
      <c r="D7264" t="s">
        <v>254</v>
      </c>
      <c r="E7264">
        <v>60</v>
      </c>
      <c r="F7264" t="s">
        <v>6863</v>
      </c>
      <c r="G7264" s="1">
        <v>2.4982357637067001E-5</v>
      </c>
      <c r="H7264" s="1">
        <v>1.91981634315593E-5</v>
      </c>
      <c r="I7264" s="1">
        <v>1.4944591338335E-6</v>
      </c>
      <c r="J7264" s="1">
        <v>2.4984011149350001E-5</v>
      </c>
      <c r="K7264" s="1">
        <v>4.9412453430350003E-5</v>
      </c>
    </row>
    <row r="7265" spans="1:11" x14ac:dyDescent="0.3">
      <c r="A7265">
        <v>2017</v>
      </c>
      <c r="B7265" t="s">
        <v>134</v>
      </c>
      <c r="C7265">
        <v>8008211</v>
      </c>
      <c r="D7265" t="s">
        <v>254</v>
      </c>
      <c r="E7265">
        <v>100</v>
      </c>
      <c r="F7265" t="s">
        <v>6864</v>
      </c>
      <c r="G7265" s="1">
        <v>3.8762247386436497E-5</v>
      </c>
      <c r="H7265" s="1">
        <v>3.1648234582566797E-5</v>
      </c>
      <c r="I7265" s="1">
        <v>1.2860995452180001E-7</v>
      </c>
      <c r="J7265" s="1">
        <v>4.130512454855E-5</v>
      </c>
      <c r="K7265" s="1">
        <v>8.1457176852024998E-5</v>
      </c>
    </row>
    <row r="7266" spans="1:11" x14ac:dyDescent="0.3">
      <c r="A7266">
        <v>2017</v>
      </c>
      <c r="B7266" t="s">
        <v>134</v>
      </c>
      <c r="C7266">
        <v>8008211</v>
      </c>
      <c r="D7266" t="s">
        <v>254</v>
      </c>
      <c r="E7266">
        <v>1000</v>
      </c>
      <c r="F7266" t="s">
        <v>6865</v>
      </c>
      <c r="G7266">
        <v>5.1467047196550005E-4</v>
      </c>
      <c r="H7266">
        <v>5.0142814383237499E-4</v>
      </c>
      <c r="I7266">
        <v>1.51740961704E-4</v>
      </c>
      <c r="J7266">
        <v>2.59165399865E-4</v>
      </c>
      <c r="K7266">
        <v>1.6642705172324999E-3</v>
      </c>
    </row>
    <row r="7267" spans="1:11" x14ac:dyDescent="0.3">
      <c r="A7267">
        <v>2017</v>
      </c>
      <c r="B7267" t="s">
        <v>134</v>
      </c>
      <c r="C7267">
        <v>8008211</v>
      </c>
      <c r="D7267" t="s">
        <v>254</v>
      </c>
      <c r="E7267">
        <v>2500</v>
      </c>
      <c r="F7267" t="s">
        <v>6866</v>
      </c>
      <c r="G7267">
        <v>3.97585494669456E-4</v>
      </c>
      <c r="H7267">
        <v>4.6285742488636199E-4</v>
      </c>
      <c r="I7267" s="1">
        <v>8.4755358316350004E-5</v>
      </c>
      <c r="J7267">
        <v>1.7002654769650001E-4</v>
      </c>
      <c r="K7267">
        <v>1.11377378110025E-3</v>
      </c>
    </row>
    <row r="7268" spans="1:11" x14ac:dyDescent="0.3">
      <c r="A7268">
        <v>2017</v>
      </c>
      <c r="B7268" t="s">
        <v>134</v>
      </c>
      <c r="C7268">
        <v>8008211</v>
      </c>
      <c r="D7268" t="s">
        <v>254</v>
      </c>
      <c r="E7268">
        <v>5000</v>
      </c>
      <c r="F7268" t="s">
        <v>6867</v>
      </c>
      <c r="G7268">
        <v>1.87978438923737E-4</v>
      </c>
      <c r="H7268">
        <v>1.7071784956457299E-4</v>
      </c>
      <c r="I7268" s="1">
        <v>5.4349544750549998E-5</v>
      </c>
      <c r="J7268">
        <v>1.098619342612E-4</v>
      </c>
      <c r="K7268">
        <v>5.6948245098425001E-4</v>
      </c>
    </row>
    <row r="7269" spans="1:11" x14ac:dyDescent="0.3">
      <c r="A7269">
        <v>2017</v>
      </c>
      <c r="B7269" t="s">
        <v>134</v>
      </c>
      <c r="C7269">
        <v>8008211</v>
      </c>
      <c r="D7269" t="s">
        <v>254</v>
      </c>
      <c r="E7269">
        <v>10000</v>
      </c>
      <c r="F7269" t="s">
        <v>6868</v>
      </c>
      <c r="G7269" s="1">
        <v>8.9211160328675002E-5</v>
      </c>
      <c r="H7269" s="1">
        <v>5.8836820907976697E-5</v>
      </c>
      <c r="I7269" s="1">
        <v>3.9836825338200001E-5</v>
      </c>
      <c r="J7269" s="1">
        <v>7.4958398255949997E-5</v>
      </c>
      <c r="K7269">
        <v>1.914894682925E-4</v>
      </c>
    </row>
    <row r="7270" spans="1:11" x14ac:dyDescent="0.3">
      <c r="A7270">
        <v>2017</v>
      </c>
      <c r="B7270" t="s">
        <v>134</v>
      </c>
      <c r="C7270">
        <v>8008211</v>
      </c>
      <c r="D7270" t="s">
        <v>254</v>
      </c>
      <c r="E7270">
        <v>15000</v>
      </c>
      <c r="F7270" t="s">
        <v>6869</v>
      </c>
      <c r="G7270" s="1">
        <v>6.0832777444293801E-5</v>
      </c>
      <c r="H7270" s="1">
        <v>4.1423731805047902E-5</v>
      </c>
      <c r="I7270" s="1">
        <v>3.0139787128350001E-5</v>
      </c>
      <c r="J7270" s="1">
        <v>5.2160276156599997E-5</v>
      </c>
      <c r="K7270">
        <v>1.2649813381125001E-4</v>
      </c>
    </row>
    <row r="7271" spans="1:11" x14ac:dyDescent="0.3">
      <c r="A7271">
        <v>2017</v>
      </c>
      <c r="B7271" t="s">
        <v>134</v>
      </c>
      <c r="C7271">
        <v>8008211</v>
      </c>
      <c r="D7271" t="s">
        <v>254</v>
      </c>
      <c r="E7271">
        <v>25000</v>
      </c>
      <c r="F7271" t="s">
        <v>6870</v>
      </c>
      <c r="G7271" s="1">
        <v>3.6727856092793798E-5</v>
      </c>
      <c r="H7271" s="1">
        <v>2.0958861236631099E-5</v>
      </c>
      <c r="I7271" s="1">
        <v>2.1002908334149999E-5</v>
      </c>
      <c r="J7271" s="1">
        <v>3.030448357195E-5</v>
      </c>
      <c r="K7271" s="1">
        <v>7.5285932393974998E-5</v>
      </c>
    </row>
    <row r="7272" spans="1:11" x14ac:dyDescent="0.3">
      <c r="A7272">
        <v>2017</v>
      </c>
      <c r="B7272" t="s">
        <v>134</v>
      </c>
      <c r="C7272">
        <v>8008211</v>
      </c>
      <c r="D7272" t="s">
        <v>254</v>
      </c>
      <c r="E7272">
        <v>50000</v>
      </c>
      <c r="F7272" t="s">
        <v>6871</v>
      </c>
      <c r="G7272" s="1">
        <v>1.65548454775181E-5</v>
      </c>
      <c r="H7272" s="1">
        <v>9.6828067629005201E-6</v>
      </c>
      <c r="I7272" s="1">
        <v>9.3391951949199993E-6</v>
      </c>
      <c r="J7272" s="1">
        <v>1.256829878015E-5</v>
      </c>
      <c r="K7272" s="1">
        <v>3.11137153793E-5</v>
      </c>
    </row>
    <row r="7273" spans="1:11" x14ac:dyDescent="0.3">
      <c r="A7273">
        <v>2017</v>
      </c>
      <c r="B7273" t="s">
        <v>134</v>
      </c>
      <c r="C7273">
        <v>8008211</v>
      </c>
      <c r="D7273" t="s">
        <v>266</v>
      </c>
      <c r="E7273">
        <v>10</v>
      </c>
      <c r="F7273" t="s">
        <v>6828</v>
      </c>
      <c r="G7273" s="1">
        <v>6.3636290387237902E-8</v>
      </c>
      <c r="H7273" s="1">
        <v>8.4135540670697806E-8</v>
      </c>
      <c r="I7273" s="1">
        <v>2.4547001879320001E-15</v>
      </c>
      <c r="J7273" s="1">
        <v>1.37983950269E-8</v>
      </c>
      <c r="K7273" s="1">
        <v>2.1744393920200001E-7</v>
      </c>
    </row>
    <row r="7274" spans="1:11" x14ac:dyDescent="0.3">
      <c r="A7274">
        <v>2017</v>
      </c>
      <c r="B7274" t="s">
        <v>134</v>
      </c>
      <c r="C7274">
        <v>8008211</v>
      </c>
      <c r="D7274" t="s">
        <v>266</v>
      </c>
      <c r="E7274">
        <v>30</v>
      </c>
      <c r="F7274" t="s">
        <v>6829</v>
      </c>
      <c r="G7274" s="1">
        <v>3.9373727221248498E-6</v>
      </c>
      <c r="H7274" s="1">
        <v>3.6832091937270998E-6</v>
      </c>
      <c r="I7274" s="1">
        <v>2.219653881801E-8</v>
      </c>
      <c r="J7274" s="1">
        <v>4.1628082493950002E-6</v>
      </c>
      <c r="K7274" s="1">
        <v>9.9649369744750006E-6</v>
      </c>
    </row>
    <row r="7275" spans="1:11" x14ac:dyDescent="0.3">
      <c r="A7275">
        <v>2017</v>
      </c>
      <c r="B7275" t="s">
        <v>134</v>
      </c>
      <c r="C7275">
        <v>8008211</v>
      </c>
      <c r="D7275" t="s">
        <v>266</v>
      </c>
      <c r="E7275">
        <v>60</v>
      </c>
      <c r="F7275" t="s">
        <v>6830</v>
      </c>
      <c r="G7275" s="1">
        <v>5.3355186425509402E-5</v>
      </c>
      <c r="H7275" s="1">
        <v>5.3619070145818803E-5</v>
      </c>
      <c r="I7275" s="1">
        <v>8.8576098835000002E-6</v>
      </c>
      <c r="J7275" s="1">
        <v>3.4923018897650003E-5</v>
      </c>
      <c r="K7275">
        <v>1.6752389181349999E-4</v>
      </c>
    </row>
    <row r="7276" spans="1:11" x14ac:dyDescent="0.3">
      <c r="A7276">
        <v>2017</v>
      </c>
      <c r="B7276" t="s">
        <v>134</v>
      </c>
      <c r="C7276">
        <v>8008211</v>
      </c>
      <c r="D7276" t="s">
        <v>266</v>
      </c>
      <c r="E7276">
        <v>100</v>
      </c>
      <c r="F7276" t="s">
        <v>6831</v>
      </c>
      <c r="G7276" s="1">
        <v>9.196427291295E-5</v>
      </c>
      <c r="H7276" s="1">
        <v>6.6503831725496496E-5</v>
      </c>
      <c r="I7276" s="1">
        <v>4.4361318897800003E-5</v>
      </c>
      <c r="J7276" s="1">
        <v>6.056097946035E-5</v>
      </c>
      <c r="K7276">
        <v>2.126924982745E-4</v>
      </c>
    </row>
    <row r="7277" spans="1:11" x14ac:dyDescent="0.3">
      <c r="A7277">
        <v>2017</v>
      </c>
      <c r="B7277" t="s">
        <v>134</v>
      </c>
      <c r="C7277">
        <v>8008211</v>
      </c>
      <c r="D7277" t="s">
        <v>266</v>
      </c>
      <c r="E7277">
        <v>1000</v>
      </c>
      <c r="F7277" t="s">
        <v>6832</v>
      </c>
      <c r="G7277" s="1">
        <v>4.6192505733999996E-6</v>
      </c>
      <c r="H7277" s="1">
        <v>3.3445158364328302E-6</v>
      </c>
      <c r="I7277" s="1">
        <v>2.1097755517999998E-6</v>
      </c>
      <c r="J7277" s="1">
        <v>4.1979068331299998E-6</v>
      </c>
      <c r="K7277" s="1">
        <v>8.3915417707825006E-6</v>
      </c>
    </row>
    <row r="7278" spans="1:11" x14ac:dyDescent="0.3">
      <c r="A7278">
        <v>2017</v>
      </c>
      <c r="B7278" t="s">
        <v>134</v>
      </c>
      <c r="C7278">
        <v>8008211</v>
      </c>
      <c r="D7278" t="s">
        <v>266</v>
      </c>
      <c r="E7278">
        <v>2500</v>
      </c>
      <c r="F7278" t="s">
        <v>6833</v>
      </c>
      <c r="G7278" s="1">
        <v>6.6336941746762497E-7</v>
      </c>
      <c r="H7278" s="1">
        <v>3.6210421793648698E-7</v>
      </c>
      <c r="I7278" s="1">
        <v>3.1344493759800001E-7</v>
      </c>
      <c r="J7278" s="1">
        <v>5.3379621092399996E-7</v>
      </c>
      <c r="K7278" s="1">
        <v>1.313662519695E-6</v>
      </c>
    </row>
    <row r="7279" spans="1:11" x14ac:dyDescent="0.3">
      <c r="A7279">
        <v>2017</v>
      </c>
      <c r="B7279" t="s">
        <v>134</v>
      </c>
      <c r="C7279">
        <v>8008211</v>
      </c>
      <c r="D7279" t="s">
        <v>266</v>
      </c>
      <c r="E7279">
        <v>5000</v>
      </c>
      <c r="F7279" t="s">
        <v>6834</v>
      </c>
      <c r="G7279" s="1">
        <v>2.6083993557461903E-7</v>
      </c>
      <c r="H7279" s="1">
        <v>1.4398373934337499E-7</v>
      </c>
      <c r="I7279" s="1">
        <v>1.1261924718300001E-7</v>
      </c>
      <c r="J7279" s="1">
        <v>2.4894737048700001E-7</v>
      </c>
      <c r="K7279" s="1">
        <v>4.7465361583300001E-7</v>
      </c>
    </row>
    <row r="7280" spans="1:11" x14ac:dyDescent="0.3">
      <c r="A7280">
        <v>2017</v>
      </c>
      <c r="B7280" t="s">
        <v>134</v>
      </c>
      <c r="C7280">
        <v>8008211</v>
      </c>
      <c r="D7280" t="s">
        <v>266</v>
      </c>
      <c r="E7280">
        <v>10000</v>
      </c>
      <c r="F7280" t="s">
        <v>6835</v>
      </c>
      <c r="G7280" s="1">
        <v>1.0367239495739999E-7</v>
      </c>
      <c r="H7280" s="1">
        <v>9.6677070687973198E-8</v>
      </c>
      <c r="I7280" s="1">
        <v>3.8493057778549997E-8</v>
      </c>
      <c r="J7280" s="1">
        <v>7.4398871541149999E-8</v>
      </c>
      <c r="K7280" s="1">
        <v>2.7609131085249998E-7</v>
      </c>
    </row>
    <row r="7281" spans="1:11" x14ac:dyDescent="0.3">
      <c r="A7281">
        <v>2017</v>
      </c>
      <c r="B7281" t="s">
        <v>134</v>
      </c>
      <c r="C7281">
        <v>8008211</v>
      </c>
      <c r="D7281" t="s">
        <v>266</v>
      </c>
      <c r="E7281">
        <v>15000</v>
      </c>
      <c r="F7281" t="s">
        <v>6836</v>
      </c>
      <c r="G7281" s="1">
        <v>6.0689808753012503E-8</v>
      </c>
      <c r="H7281" s="1">
        <v>3.9820865796331199E-8</v>
      </c>
      <c r="I7281" s="1">
        <v>2.9955566770349997E-8</v>
      </c>
      <c r="J7281" s="1">
        <v>4.874042889375E-8</v>
      </c>
      <c r="K7281" s="1">
        <v>1.2995681412900001E-7</v>
      </c>
    </row>
    <row r="7282" spans="1:11" x14ac:dyDescent="0.3">
      <c r="A7282">
        <v>2017</v>
      </c>
      <c r="B7282" t="s">
        <v>134</v>
      </c>
      <c r="C7282">
        <v>8008211</v>
      </c>
      <c r="D7282" t="s">
        <v>266</v>
      </c>
      <c r="E7282">
        <v>25000</v>
      </c>
      <c r="F7282" t="s">
        <v>6837</v>
      </c>
      <c r="G7282" s="1">
        <v>2.8839451369168801E-8</v>
      </c>
      <c r="H7282" s="1">
        <v>2.3248686493467198E-8</v>
      </c>
      <c r="I7282" s="1">
        <v>1.4040296502700001E-8</v>
      </c>
      <c r="J7282" s="1">
        <v>1.8998169228049999E-8</v>
      </c>
      <c r="K7282" s="1">
        <v>6.5691914295125002E-8</v>
      </c>
    </row>
    <row r="7283" spans="1:11" x14ac:dyDescent="0.3">
      <c r="A7283">
        <v>2017</v>
      </c>
      <c r="B7283" t="s">
        <v>134</v>
      </c>
      <c r="C7283">
        <v>8008211</v>
      </c>
      <c r="D7283" t="s">
        <v>266</v>
      </c>
      <c r="E7283">
        <v>50000</v>
      </c>
      <c r="F7283" t="s">
        <v>6838</v>
      </c>
      <c r="G7283" s="1">
        <v>1.04744281137662E-8</v>
      </c>
      <c r="H7283" s="1">
        <v>6.13285654241313E-9</v>
      </c>
      <c r="I7283" s="1">
        <v>5.5663862581949998E-9</v>
      </c>
      <c r="J7283" s="1">
        <v>8.5779949061499993E-9</v>
      </c>
      <c r="K7283" s="1">
        <v>2.0303470627050001E-8</v>
      </c>
    </row>
    <row r="7284" spans="1:11" x14ac:dyDescent="0.3">
      <c r="A7284">
        <v>2017</v>
      </c>
      <c r="B7284" t="s">
        <v>134</v>
      </c>
      <c r="C7284">
        <v>8008211</v>
      </c>
      <c r="D7284" t="s">
        <v>267</v>
      </c>
      <c r="E7284">
        <v>10</v>
      </c>
      <c r="F7284" t="s">
        <v>6828</v>
      </c>
      <c r="G7284" s="1">
        <v>6.3636290387237902E-8</v>
      </c>
      <c r="H7284" s="1">
        <v>8.4135540670697806E-8</v>
      </c>
      <c r="I7284" s="1">
        <v>2.4547001879320001E-15</v>
      </c>
      <c r="J7284" s="1">
        <v>1.37983950269E-8</v>
      </c>
      <c r="K7284" s="1">
        <v>2.1744393920200001E-7</v>
      </c>
    </row>
    <row r="7285" spans="1:11" x14ac:dyDescent="0.3">
      <c r="A7285">
        <v>2017</v>
      </c>
      <c r="B7285" t="s">
        <v>134</v>
      </c>
      <c r="C7285">
        <v>8008211</v>
      </c>
      <c r="D7285" t="s">
        <v>267</v>
      </c>
      <c r="E7285">
        <v>30</v>
      </c>
      <c r="F7285" t="s">
        <v>6829</v>
      </c>
      <c r="G7285" s="1">
        <v>3.9373727221248498E-6</v>
      </c>
      <c r="H7285" s="1">
        <v>3.6832091937270998E-6</v>
      </c>
      <c r="I7285" s="1">
        <v>2.219653881801E-8</v>
      </c>
      <c r="J7285" s="1">
        <v>4.1628082493950002E-6</v>
      </c>
      <c r="K7285" s="1">
        <v>9.9649369744750006E-6</v>
      </c>
    </row>
    <row r="7286" spans="1:11" x14ac:dyDescent="0.3">
      <c r="A7286">
        <v>2017</v>
      </c>
      <c r="B7286" t="s">
        <v>134</v>
      </c>
      <c r="C7286">
        <v>8008211</v>
      </c>
      <c r="D7286" t="s">
        <v>267</v>
      </c>
      <c r="E7286">
        <v>60</v>
      </c>
      <c r="F7286" t="s">
        <v>6830</v>
      </c>
      <c r="G7286" s="1">
        <v>5.3355186425509402E-5</v>
      </c>
      <c r="H7286" s="1">
        <v>5.3619070145818803E-5</v>
      </c>
      <c r="I7286" s="1">
        <v>8.8576098835000002E-6</v>
      </c>
      <c r="J7286" s="1">
        <v>3.4923018897650003E-5</v>
      </c>
      <c r="K7286">
        <v>1.6752389181349999E-4</v>
      </c>
    </row>
    <row r="7287" spans="1:11" x14ac:dyDescent="0.3">
      <c r="A7287">
        <v>2017</v>
      </c>
      <c r="B7287" t="s">
        <v>134</v>
      </c>
      <c r="C7287">
        <v>8008211</v>
      </c>
      <c r="D7287" t="s">
        <v>267</v>
      </c>
      <c r="E7287">
        <v>100</v>
      </c>
      <c r="F7287" t="s">
        <v>6831</v>
      </c>
      <c r="G7287" s="1">
        <v>9.196427291295E-5</v>
      </c>
      <c r="H7287" s="1">
        <v>6.6503831725496496E-5</v>
      </c>
      <c r="I7287" s="1">
        <v>4.4361318897800003E-5</v>
      </c>
      <c r="J7287" s="1">
        <v>6.056097946035E-5</v>
      </c>
      <c r="K7287">
        <v>2.126924982745E-4</v>
      </c>
    </row>
    <row r="7288" spans="1:11" x14ac:dyDescent="0.3">
      <c r="A7288">
        <v>2017</v>
      </c>
      <c r="B7288" t="s">
        <v>134</v>
      </c>
      <c r="C7288">
        <v>8008211</v>
      </c>
      <c r="D7288" t="s">
        <v>267</v>
      </c>
      <c r="E7288">
        <v>1000</v>
      </c>
      <c r="F7288" t="s">
        <v>6832</v>
      </c>
      <c r="G7288" s="1">
        <v>4.6192505733999996E-6</v>
      </c>
      <c r="H7288" s="1">
        <v>3.3445158364328302E-6</v>
      </c>
      <c r="I7288" s="1">
        <v>2.1097755517999998E-6</v>
      </c>
      <c r="J7288" s="1">
        <v>4.1979068331299998E-6</v>
      </c>
      <c r="K7288" s="1">
        <v>8.3915417707825006E-6</v>
      </c>
    </row>
    <row r="7289" spans="1:11" x14ac:dyDescent="0.3">
      <c r="A7289">
        <v>2017</v>
      </c>
      <c r="B7289" t="s">
        <v>134</v>
      </c>
      <c r="C7289">
        <v>8008211</v>
      </c>
      <c r="D7289" t="s">
        <v>267</v>
      </c>
      <c r="E7289">
        <v>2500</v>
      </c>
      <c r="F7289" t="s">
        <v>6833</v>
      </c>
      <c r="G7289" s="1">
        <v>6.6336941746762497E-7</v>
      </c>
      <c r="H7289" s="1">
        <v>3.6210421793648698E-7</v>
      </c>
      <c r="I7289" s="1">
        <v>3.1344493759800001E-7</v>
      </c>
      <c r="J7289" s="1">
        <v>5.3379621092399996E-7</v>
      </c>
      <c r="K7289" s="1">
        <v>1.313662519695E-6</v>
      </c>
    </row>
    <row r="7290" spans="1:11" x14ac:dyDescent="0.3">
      <c r="A7290">
        <v>2017</v>
      </c>
      <c r="B7290" t="s">
        <v>134</v>
      </c>
      <c r="C7290">
        <v>8008211</v>
      </c>
      <c r="D7290" t="s">
        <v>267</v>
      </c>
      <c r="E7290">
        <v>5000</v>
      </c>
      <c r="F7290" t="s">
        <v>6834</v>
      </c>
      <c r="G7290" s="1">
        <v>2.6083993557461903E-7</v>
      </c>
      <c r="H7290" s="1">
        <v>1.4398373934337499E-7</v>
      </c>
      <c r="I7290" s="1">
        <v>1.1261924718300001E-7</v>
      </c>
      <c r="J7290" s="1">
        <v>2.4894737048700001E-7</v>
      </c>
      <c r="K7290" s="1">
        <v>4.7465361583300001E-7</v>
      </c>
    </row>
    <row r="7291" spans="1:11" x14ac:dyDescent="0.3">
      <c r="A7291">
        <v>2017</v>
      </c>
      <c r="B7291" t="s">
        <v>134</v>
      </c>
      <c r="C7291">
        <v>8008211</v>
      </c>
      <c r="D7291" t="s">
        <v>267</v>
      </c>
      <c r="E7291">
        <v>10000</v>
      </c>
      <c r="F7291" t="s">
        <v>6835</v>
      </c>
      <c r="G7291" s="1">
        <v>1.0367239495739999E-7</v>
      </c>
      <c r="H7291" s="1">
        <v>9.6677070687973198E-8</v>
      </c>
      <c r="I7291" s="1">
        <v>3.8493057778549997E-8</v>
      </c>
      <c r="J7291" s="1">
        <v>7.4398871541149999E-8</v>
      </c>
      <c r="K7291" s="1">
        <v>2.7609131085249998E-7</v>
      </c>
    </row>
    <row r="7292" spans="1:11" x14ac:dyDescent="0.3">
      <c r="A7292">
        <v>2017</v>
      </c>
      <c r="B7292" t="s">
        <v>134</v>
      </c>
      <c r="C7292">
        <v>8008211</v>
      </c>
      <c r="D7292" t="s">
        <v>267</v>
      </c>
      <c r="E7292">
        <v>15000</v>
      </c>
      <c r="F7292" t="s">
        <v>6836</v>
      </c>
      <c r="G7292" s="1">
        <v>6.0689808753012503E-8</v>
      </c>
      <c r="H7292" s="1">
        <v>3.9820865796331199E-8</v>
      </c>
      <c r="I7292" s="1">
        <v>2.9955566770349997E-8</v>
      </c>
      <c r="J7292" s="1">
        <v>4.874042889375E-8</v>
      </c>
      <c r="K7292" s="1">
        <v>1.2995681412900001E-7</v>
      </c>
    </row>
    <row r="7293" spans="1:11" x14ac:dyDescent="0.3">
      <c r="A7293">
        <v>2017</v>
      </c>
      <c r="B7293" t="s">
        <v>134</v>
      </c>
      <c r="C7293">
        <v>8008211</v>
      </c>
      <c r="D7293" t="s">
        <v>267</v>
      </c>
      <c r="E7293">
        <v>25000</v>
      </c>
      <c r="F7293" t="s">
        <v>6837</v>
      </c>
      <c r="G7293" s="1">
        <v>2.8839451369168801E-8</v>
      </c>
      <c r="H7293" s="1">
        <v>2.3248686493467198E-8</v>
      </c>
      <c r="I7293" s="1">
        <v>1.4040296502700001E-8</v>
      </c>
      <c r="J7293" s="1">
        <v>1.8998169228049999E-8</v>
      </c>
      <c r="K7293" s="1">
        <v>6.5691914295125002E-8</v>
      </c>
    </row>
    <row r="7294" spans="1:11" x14ac:dyDescent="0.3">
      <c r="A7294">
        <v>2017</v>
      </c>
      <c r="B7294" t="s">
        <v>134</v>
      </c>
      <c r="C7294">
        <v>8008211</v>
      </c>
      <c r="D7294" t="s">
        <v>267</v>
      </c>
      <c r="E7294">
        <v>50000</v>
      </c>
      <c r="F7294" t="s">
        <v>6838</v>
      </c>
      <c r="G7294" s="1">
        <v>1.04744281137662E-8</v>
      </c>
      <c r="H7294" s="1">
        <v>6.13285654241313E-9</v>
      </c>
      <c r="I7294" s="1">
        <v>5.5663862581949998E-9</v>
      </c>
      <c r="J7294" s="1">
        <v>8.5779949061499993E-9</v>
      </c>
      <c r="K7294" s="1">
        <v>2.0303470627050001E-8</v>
      </c>
    </row>
    <row r="7295" spans="1:11" x14ac:dyDescent="0.3">
      <c r="A7295">
        <v>2017</v>
      </c>
      <c r="B7295" t="s">
        <v>134</v>
      </c>
      <c r="C7295">
        <v>8008211</v>
      </c>
      <c r="D7295" t="s">
        <v>279</v>
      </c>
      <c r="E7295">
        <v>10</v>
      </c>
      <c r="F7295" t="s">
        <v>6828</v>
      </c>
      <c r="G7295" s="1">
        <v>6.3636290387237902E-8</v>
      </c>
      <c r="H7295" s="1">
        <v>8.4135540670697806E-8</v>
      </c>
      <c r="I7295" s="1">
        <v>2.4547001879320001E-15</v>
      </c>
      <c r="J7295" s="1">
        <v>1.37983950269E-8</v>
      </c>
      <c r="K7295" s="1">
        <v>2.1744393920200001E-7</v>
      </c>
    </row>
    <row r="7296" spans="1:11" x14ac:dyDescent="0.3">
      <c r="A7296">
        <v>2017</v>
      </c>
      <c r="B7296" t="s">
        <v>134</v>
      </c>
      <c r="C7296">
        <v>8008211</v>
      </c>
      <c r="D7296" t="s">
        <v>279</v>
      </c>
      <c r="E7296">
        <v>30</v>
      </c>
      <c r="F7296" t="s">
        <v>6829</v>
      </c>
      <c r="G7296" s="1">
        <v>3.9373727221248498E-6</v>
      </c>
      <c r="H7296" s="1">
        <v>3.6832091937270998E-6</v>
      </c>
      <c r="I7296" s="1">
        <v>2.219653881801E-8</v>
      </c>
      <c r="J7296" s="1">
        <v>4.1628082493950002E-6</v>
      </c>
      <c r="K7296" s="1">
        <v>9.9649369744750006E-6</v>
      </c>
    </row>
    <row r="7297" spans="1:11" x14ac:dyDescent="0.3">
      <c r="A7297">
        <v>2017</v>
      </c>
      <c r="B7297" t="s">
        <v>134</v>
      </c>
      <c r="C7297">
        <v>8008211</v>
      </c>
      <c r="D7297" t="s">
        <v>279</v>
      </c>
      <c r="E7297">
        <v>60</v>
      </c>
      <c r="F7297" t="s">
        <v>6830</v>
      </c>
      <c r="G7297" s="1">
        <v>5.3355186425509402E-5</v>
      </c>
      <c r="H7297" s="1">
        <v>5.3619070145818803E-5</v>
      </c>
      <c r="I7297" s="1">
        <v>8.8576098835000002E-6</v>
      </c>
      <c r="J7297" s="1">
        <v>3.4923018897650003E-5</v>
      </c>
      <c r="K7297">
        <v>1.6752389181349999E-4</v>
      </c>
    </row>
    <row r="7298" spans="1:11" x14ac:dyDescent="0.3">
      <c r="A7298">
        <v>2017</v>
      </c>
      <c r="B7298" t="s">
        <v>134</v>
      </c>
      <c r="C7298">
        <v>8008211</v>
      </c>
      <c r="D7298" t="s">
        <v>279</v>
      </c>
      <c r="E7298">
        <v>100</v>
      </c>
      <c r="F7298" t="s">
        <v>6831</v>
      </c>
      <c r="G7298" s="1">
        <v>9.196427291295E-5</v>
      </c>
      <c r="H7298" s="1">
        <v>6.6503831725496496E-5</v>
      </c>
      <c r="I7298" s="1">
        <v>4.4361318897800003E-5</v>
      </c>
      <c r="J7298" s="1">
        <v>6.056097946035E-5</v>
      </c>
      <c r="K7298">
        <v>2.126924982745E-4</v>
      </c>
    </row>
    <row r="7299" spans="1:11" x14ac:dyDescent="0.3">
      <c r="A7299">
        <v>2017</v>
      </c>
      <c r="B7299" t="s">
        <v>134</v>
      </c>
      <c r="C7299">
        <v>8008211</v>
      </c>
      <c r="D7299" t="s">
        <v>279</v>
      </c>
      <c r="E7299">
        <v>1000</v>
      </c>
      <c r="F7299" t="s">
        <v>6832</v>
      </c>
      <c r="G7299" s="1">
        <v>4.6192505733999996E-6</v>
      </c>
      <c r="H7299" s="1">
        <v>3.3445158364328302E-6</v>
      </c>
      <c r="I7299" s="1">
        <v>2.1097755517999998E-6</v>
      </c>
      <c r="J7299" s="1">
        <v>4.1979068331299998E-6</v>
      </c>
      <c r="K7299" s="1">
        <v>8.3915417707825006E-6</v>
      </c>
    </row>
    <row r="7300" spans="1:11" x14ac:dyDescent="0.3">
      <c r="A7300">
        <v>2017</v>
      </c>
      <c r="B7300" t="s">
        <v>134</v>
      </c>
      <c r="C7300">
        <v>8008211</v>
      </c>
      <c r="D7300" t="s">
        <v>279</v>
      </c>
      <c r="E7300">
        <v>2500</v>
      </c>
      <c r="F7300" t="s">
        <v>6833</v>
      </c>
      <c r="G7300" s="1">
        <v>6.6336941746762497E-7</v>
      </c>
      <c r="H7300" s="1">
        <v>3.6210421793648698E-7</v>
      </c>
      <c r="I7300" s="1">
        <v>3.1344493759800001E-7</v>
      </c>
      <c r="J7300" s="1">
        <v>5.3379621092399996E-7</v>
      </c>
      <c r="K7300" s="1">
        <v>1.313662519695E-6</v>
      </c>
    </row>
    <row r="7301" spans="1:11" x14ac:dyDescent="0.3">
      <c r="A7301">
        <v>2017</v>
      </c>
      <c r="B7301" t="s">
        <v>134</v>
      </c>
      <c r="C7301">
        <v>8008211</v>
      </c>
      <c r="D7301" t="s">
        <v>279</v>
      </c>
      <c r="E7301">
        <v>5000</v>
      </c>
      <c r="F7301" t="s">
        <v>6834</v>
      </c>
      <c r="G7301" s="1">
        <v>2.6083993557461903E-7</v>
      </c>
      <c r="H7301" s="1">
        <v>1.4398373934337499E-7</v>
      </c>
      <c r="I7301" s="1">
        <v>1.1261924718300001E-7</v>
      </c>
      <c r="J7301" s="1">
        <v>2.4894737048700001E-7</v>
      </c>
      <c r="K7301" s="1">
        <v>4.7465361583300001E-7</v>
      </c>
    </row>
    <row r="7302" spans="1:11" x14ac:dyDescent="0.3">
      <c r="A7302">
        <v>2017</v>
      </c>
      <c r="B7302" t="s">
        <v>134</v>
      </c>
      <c r="C7302">
        <v>8008211</v>
      </c>
      <c r="D7302" t="s">
        <v>279</v>
      </c>
      <c r="E7302">
        <v>10000</v>
      </c>
      <c r="F7302" t="s">
        <v>6835</v>
      </c>
      <c r="G7302" s="1">
        <v>1.0367239495739999E-7</v>
      </c>
      <c r="H7302" s="1">
        <v>9.6677070687973198E-8</v>
      </c>
      <c r="I7302" s="1">
        <v>3.8493057778549997E-8</v>
      </c>
      <c r="J7302" s="1">
        <v>7.4398871541149999E-8</v>
      </c>
      <c r="K7302" s="1">
        <v>2.7609131085249998E-7</v>
      </c>
    </row>
    <row r="7303" spans="1:11" x14ac:dyDescent="0.3">
      <c r="A7303">
        <v>2017</v>
      </c>
      <c r="B7303" t="s">
        <v>134</v>
      </c>
      <c r="C7303">
        <v>8008211</v>
      </c>
      <c r="D7303" t="s">
        <v>279</v>
      </c>
      <c r="E7303">
        <v>15000</v>
      </c>
      <c r="F7303" t="s">
        <v>6836</v>
      </c>
      <c r="G7303" s="1">
        <v>6.0689808753012503E-8</v>
      </c>
      <c r="H7303" s="1">
        <v>3.9820865796331199E-8</v>
      </c>
      <c r="I7303" s="1">
        <v>2.9955566770349997E-8</v>
      </c>
      <c r="J7303" s="1">
        <v>4.874042889375E-8</v>
      </c>
      <c r="K7303" s="1">
        <v>1.2995681412900001E-7</v>
      </c>
    </row>
    <row r="7304" spans="1:11" x14ac:dyDescent="0.3">
      <c r="A7304">
        <v>2017</v>
      </c>
      <c r="B7304" t="s">
        <v>134</v>
      </c>
      <c r="C7304">
        <v>8008211</v>
      </c>
      <c r="D7304" t="s">
        <v>279</v>
      </c>
      <c r="E7304">
        <v>25000</v>
      </c>
      <c r="F7304" t="s">
        <v>6837</v>
      </c>
      <c r="G7304" s="1">
        <v>2.8839451369168801E-8</v>
      </c>
      <c r="H7304" s="1">
        <v>2.3248686493467198E-8</v>
      </c>
      <c r="I7304" s="1">
        <v>1.4040296502700001E-8</v>
      </c>
      <c r="J7304" s="1">
        <v>1.8998169228049999E-8</v>
      </c>
      <c r="K7304" s="1">
        <v>6.5691914295125002E-8</v>
      </c>
    </row>
    <row r="7305" spans="1:11" x14ac:dyDescent="0.3">
      <c r="A7305">
        <v>2017</v>
      </c>
      <c r="B7305" t="s">
        <v>134</v>
      </c>
      <c r="C7305">
        <v>8008211</v>
      </c>
      <c r="D7305" t="s">
        <v>279</v>
      </c>
      <c r="E7305">
        <v>50000</v>
      </c>
      <c r="F7305" t="s">
        <v>6838</v>
      </c>
      <c r="G7305" s="1">
        <v>1.04744281137662E-8</v>
      </c>
      <c r="H7305" s="1">
        <v>6.13285654241313E-9</v>
      </c>
      <c r="I7305" s="1">
        <v>5.5663862581949998E-9</v>
      </c>
      <c r="J7305" s="1">
        <v>8.5779949061499993E-9</v>
      </c>
      <c r="K7305" s="1">
        <v>2.0303470627050001E-8</v>
      </c>
    </row>
    <row r="7306" spans="1:11" x14ac:dyDescent="0.3">
      <c r="A7306">
        <v>2017</v>
      </c>
      <c r="B7306" t="s">
        <v>134</v>
      </c>
      <c r="C7306">
        <v>8008211</v>
      </c>
      <c r="D7306" t="s">
        <v>291</v>
      </c>
      <c r="E7306">
        <v>10</v>
      </c>
      <c r="F7306" t="s">
        <v>6828</v>
      </c>
      <c r="G7306" s="1">
        <v>6.3636290387237902E-8</v>
      </c>
      <c r="H7306" s="1">
        <v>8.4135540670697806E-8</v>
      </c>
      <c r="I7306" s="1">
        <v>2.4547001879320001E-15</v>
      </c>
      <c r="J7306" s="1">
        <v>1.37983950269E-8</v>
      </c>
      <c r="K7306" s="1">
        <v>2.1744393920200001E-7</v>
      </c>
    </row>
    <row r="7307" spans="1:11" x14ac:dyDescent="0.3">
      <c r="A7307">
        <v>2017</v>
      </c>
      <c r="B7307" t="s">
        <v>134</v>
      </c>
      <c r="C7307">
        <v>8008211</v>
      </c>
      <c r="D7307" t="s">
        <v>291</v>
      </c>
      <c r="E7307">
        <v>30</v>
      </c>
      <c r="F7307" t="s">
        <v>6829</v>
      </c>
      <c r="G7307" s="1">
        <v>3.9373727221248498E-6</v>
      </c>
      <c r="H7307" s="1">
        <v>3.6832091937270998E-6</v>
      </c>
      <c r="I7307" s="1">
        <v>2.219653881801E-8</v>
      </c>
      <c r="J7307" s="1">
        <v>4.1628082493950002E-6</v>
      </c>
      <c r="K7307" s="1">
        <v>9.9649369744750006E-6</v>
      </c>
    </row>
    <row r="7308" spans="1:11" x14ac:dyDescent="0.3">
      <c r="A7308">
        <v>2017</v>
      </c>
      <c r="B7308" t="s">
        <v>134</v>
      </c>
      <c r="C7308">
        <v>8008211</v>
      </c>
      <c r="D7308" t="s">
        <v>291</v>
      </c>
      <c r="E7308">
        <v>60</v>
      </c>
      <c r="F7308" t="s">
        <v>6830</v>
      </c>
      <c r="G7308" s="1">
        <v>5.3355186425509402E-5</v>
      </c>
      <c r="H7308" s="1">
        <v>5.3619070145818803E-5</v>
      </c>
      <c r="I7308" s="1">
        <v>8.8576098835000002E-6</v>
      </c>
      <c r="J7308" s="1">
        <v>3.4923018897650003E-5</v>
      </c>
      <c r="K7308">
        <v>1.6752389181349999E-4</v>
      </c>
    </row>
    <row r="7309" spans="1:11" x14ac:dyDescent="0.3">
      <c r="A7309">
        <v>2017</v>
      </c>
      <c r="B7309" t="s">
        <v>134</v>
      </c>
      <c r="C7309">
        <v>8008211</v>
      </c>
      <c r="D7309" t="s">
        <v>291</v>
      </c>
      <c r="E7309">
        <v>100</v>
      </c>
      <c r="F7309" t="s">
        <v>6831</v>
      </c>
      <c r="G7309" s="1">
        <v>9.196427291295E-5</v>
      </c>
      <c r="H7309" s="1">
        <v>6.6503831725496496E-5</v>
      </c>
      <c r="I7309" s="1">
        <v>4.4361318897800003E-5</v>
      </c>
      <c r="J7309" s="1">
        <v>6.056097946035E-5</v>
      </c>
      <c r="K7309">
        <v>2.126924982745E-4</v>
      </c>
    </row>
    <row r="7310" spans="1:11" x14ac:dyDescent="0.3">
      <c r="A7310">
        <v>2017</v>
      </c>
      <c r="B7310" t="s">
        <v>134</v>
      </c>
      <c r="C7310">
        <v>8008211</v>
      </c>
      <c r="D7310" t="s">
        <v>291</v>
      </c>
      <c r="E7310">
        <v>1000</v>
      </c>
      <c r="F7310" t="s">
        <v>6832</v>
      </c>
      <c r="G7310" s="1">
        <v>4.6192505733999996E-6</v>
      </c>
      <c r="H7310" s="1">
        <v>3.3445158364328302E-6</v>
      </c>
      <c r="I7310" s="1">
        <v>2.1097755517999998E-6</v>
      </c>
      <c r="J7310" s="1">
        <v>4.1979068331299998E-6</v>
      </c>
      <c r="K7310" s="1">
        <v>8.3915417707825006E-6</v>
      </c>
    </row>
    <row r="7311" spans="1:11" x14ac:dyDescent="0.3">
      <c r="A7311">
        <v>2017</v>
      </c>
      <c r="B7311" t="s">
        <v>134</v>
      </c>
      <c r="C7311">
        <v>8008211</v>
      </c>
      <c r="D7311" t="s">
        <v>291</v>
      </c>
      <c r="E7311">
        <v>2500</v>
      </c>
      <c r="F7311" t="s">
        <v>6833</v>
      </c>
      <c r="G7311" s="1">
        <v>6.6336941746762497E-7</v>
      </c>
      <c r="H7311" s="1">
        <v>3.6210421793648698E-7</v>
      </c>
      <c r="I7311" s="1">
        <v>3.1344493759800001E-7</v>
      </c>
      <c r="J7311" s="1">
        <v>5.3379621092399996E-7</v>
      </c>
      <c r="K7311" s="1">
        <v>1.313662519695E-6</v>
      </c>
    </row>
    <row r="7312" spans="1:11" x14ac:dyDescent="0.3">
      <c r="A7312">
        <v>2017</v>
      </c>
      <c r="B7312" t="s">
        <v>134</v>
      </c>
      <c r="C7312">
        <v>8008211</v>
      </c>
      <c r="D7312" t="s">
        <v>291</v>
      </c>
      <c r="E7312">
        <v>5000</v>
      </c>
      <c r="F7312" t="s">
        <v>6834</v>
      </c>
      <c r="G7312" s="1">
        <v>2.6083993557461903E-7</v>
      </c>
      <c r="H7312" s="1">
        <v>1.4398373934337499E-7</v>
      </c>
      <c r="I7312" s="1">
        <v>1.1261924718300001E-7</v>
      </c>
      <c r="J7312" s="1">
        <v>2.4894737048700001E-7</v>
      </c>
      <c r="K7312" s="1">
        <v>4.7465361583300001E-7</v>
      </c>
    </row>
    <row r="7313" spans="1:11" x14ac:dyDescent="0.3">
      <c r="A7313">
        <v>2017</v>
      </c>
      <c r="B7313" t="s">
        <v>134</v>
      </c>
      <c r="C7313">
        <v>8008211</v>
      </c>
      <c r="D7313" t="s">
        <v>291</v>
      </c>
      <c r="E7313">
        <v>10000</v>
      </c>
      <c r="F7313" t="s">
        <v>6835</v>
      </c>
      <c r="G7313" s="1">
        <v>1.0367239495739999E-7</v>
      </c>
      <c r="H7313" s="1">
        <v>9.6677070687973198E-8</v>
      </c>
      <c r="I7313" s="1">
        <v>3.8493057778549997E-8</v>
      </c>
      <c r="J7313" s="1">
        <v>7.4398871541149999E-8</v>
      </c>
      <c r="K7313" s="1">
        <v>2.7609131085249998E-7</v>
      </c>
    </row>
    <row r="7314" spans="1:11" x14ac:dyDescent="0.3">
      <c r="A7314">
        <v>2017</v>
      </c>
      <c r="B7314" t="s">
        <v>134</v>
      </c>
      <c r="C7314">
        <v>8008211</v>
      </c>
      <c r="D7314" t="s">
        <v>291</v>
      </c>
      <c r="E7314">
        <v>15000</v>
      </c>
      <c r="F7314" t="s">
        <v>6836</v>
      </c>
      <c r="G7314" s="1">
        <v>6.0689808753012503E-8</v>
      </c>
      <c r="H7314" s="1">
        <v>3.9820865796331199E-8</v>
      </c>
      <c r="I7314" s="1">
        <v>2.9955566770349997E-8</v>
      </c>
      <c r="J7314" s="1">
        <v>4.874042889375E-8</v>
      </c>
      <c r="K7314" s="1">
        <v>1.2995681412900001E-7</v>
      </c>
    </row>
    <row r="7315" spans="1:11" x14ac:dyDescent="0.3">
      <c r="A7315">
        <v>2017</v>
      </c>
      <c r="B7315" t="s">
        <v>134</v>
      </c>
      <c r="C7315">
        <v>8008211</v>
      </c>
      <c r="D7315" t="s">
        <v>291</v>
      </c>
      <c r="E7315">
        <v>25000</v>
      </c>
      <c r="F7315" t="s">
        <v>6837</v>
      </c>
      <c r="G7315" s="1">
        <v>2.8839451369168801E-8</v>
      </c>
      <c r="H7315" s="1">
        <v>2.3248686493467198E-8</v>
      </c>
      <c r="I7315" s="1">
        <v>1.4040296502700001E-8</v>
      </c>
      <c r="J7315" s="1">
        <v>1.8998169228049999E-8</v>
      </c>
      <c r="K7315" s="1">
        <v>6.5691914295125002E-8</v>
      </c>
    </row>
    <row r="7316" spans="1:11" x14ac:dyDescent="0.3">
      <c r="A7316">
        <v>2017</v>
      </c>
      <c r="B7316" t="s">
        <v>134</v>
      </c>
      <c r="C7316">
        <v>8008211</v>
      </c>
      <c r="D7316" t="s">
        <v>291</v>
      </c>
      <c r="E7316">
        <v>50000</v>
      </c>
      <c r="F7316" t="s">
        <v>6838</v>
      </c>
      <c r="G7316" s="1">
        <v>1.04744281137662E-8</v>
      </c>
      <c r="H7316" s="1">
        <v>6.13285654241313E-9</v>
      </c>
      <c r="I7316" s="1">
        <v>5.5663862581949998E-9</v>
      </c>
      <c r="J7316" s="1">
        <v>8.5779949061499993E-9</v>
      </c>
      <c r="K7316" s="1">
        <v>2.0303470627050001E-8</v>
      </c>
    </row>
    <row r="7317" spans="1:11" x14ac:dyDescent="0.3">
      <c r="A7317">
        <v>2017</v>
      </c>
      <c r="B7317" t="s">
        <v>134</v>
      </c>
      <c r="C7317">
        <v>8008211</v>
      </c>
      <c r="D7317" t="s">
        <v>303</v>
      </c>
      <c r="E7317">
        <v>10</v>
      </c>
      <c r="F7317" t="s">
        <v>6839</v>
      </c>
      <c r="G7317" s="1">
        <v>2.65722229169981E-6</v>
      </c>
      <c r="H7317" s="1">
        <v>2.1161523481910899E-6</v>
      </c>
      <c r="I7317" s="1">
        <v>5.7657273426649996E-7</v>
      </c>
      <c r="J7317" s="1">
        <v>1.98152239261E-6</v>
      </c>
      <c r="K7317" s="1">
        <v>6.0384790726100003E-6</v>
      </c>
    </row>
    <row r="7318" spans="1:11" x14ac:dyDescent="0.3">
      <c r="A7318">
        <v>2017</v>
      </c>
      <c r="B7318" t="s">
        <v>134</v>
      </c>
      <c r="C7318">
        <v>8008211</v>
      </c>
      <c r="D7318" t="s">
        <v>303</v>
      </c>
      <c r="E7318">
        <v>30</v>
      </c>
      <c r="F7318" t="s">
        <v>6840</v>
      </c>
      <c r="G7318" s="1">
        <v>4.7243017127010003E-5</v>
      </c>
      <c r="H7318" s="1">
        <v>3.4989232857606203E-5</v>
      </c>
      <c r="I7318" s="1">
        <v>3.3896262920000002E-6</v>
      </c>
      <c r="J7318" s="1">
        <v>5.3598497425450003E-5</v>
      </c>
      <c r="K7318" s="1">
        <v>9.4758893002824996E-5</v>
      </c>
    </row>
    <row r="7319" spans="1:11" x14ac:dyDescent="0.3">
      <c r="A7319">
        <v>2017</v>
      </c>
      <c r="B7319" t="s">
        <v>134</v>
      </c>
      <c r="C7319">
        <v>8008211</v>
      </c>
      <c r="D7319" t="s">
        <v>303</v>
      </c>
      <c r="E7319">
        <v>60</v>
      </c>
      <c r="F7319" t="s">
        <v>6841</v>
      </c>
      <c r="G7319">
        <v>4.4946817649071301E-4</v>
      </c>
      <c r="H7319">
        <v>2.77571402280354E-4</v>
      </c>
      <c r="I7319">
        <v>1.4201153619749999E-4</v>
      </c>
      <c r="J7319">
        <v>4.0604038148700001E-4</v>
      </c>
      <c r="K7319">
        <v>9.3614044314700002E-4</v>
      </c>
    </row>
    <row r="7320" spans="1:11" x14ac:dyDescent="0.3">
      <c r="A7320">
        <v>2017</v>
      </c>
      <c r="B7320" t="s">
        <v>134</v>
      </c>
      <c r="C7320">
        <v>8008211</v>
      </c>
      <c r="D7320" t="s">
        <v>303</v>
      </c>
      <c r="E7320">
        <v>100</v>
      </c>
      <c r="F7320" t="s">
        <v>6842</v>
      </c>
      <c r="G7320">
        <v>1.69973186105012E-3</v>
      </c>
      <c r="H7320">
        <v>1.22975569274259E-3</v>
      </c>
      <c r="I7320">
        <v>6.6374976115149995E-4</v>
      </c>
      <c r="J7320">
        <v>1.227760167165E-3</v>
      </c>
      <c r="K7320">
        <v>4.036456929445E-3</v>
      </c>
    </row>
    <row r="7321" spans="1:11" x14ac:dyDescent="0.3">
      <c r="A7321">
        <v>2017</v>
      </c>
      <c r="B7321" t="s">
        <v>134</v>
      </c>
      <c r="C7321">
        <v>8008211</v>
      </c>
      <c r="D7321" t="s">
        <v>303</v>
      </c>
      <c r="E7321">
        <v>1000</v>
      </c>
      <c r="F7321" t="s">
        <v>6843</v>
      </c>
      <c r="G7321">
        <v>1.45876917794194E-3</v>
      </c>
      <c r="H7321">
        <v>1.02967472832727E-3</v>
      </c>
      <c r="I7321">
        <v>5.1912611908150005E-4</v>
      </c>
      <c r="J7321">
        <v>9.072673091055E-4</v>
      </c>
      <c r="K7321">
        <v>3.3918962190399998E-3</v>
      </c>
    </row>
    <row r="7322" spans="1:11" x14ac:dyDescent="0.3">
      <c r="A7322">
        <v>2017</v>
      </c>
      <c r="B7322" t="s">
        <v>134</v>
      </c>
      <c r="C7322">
        <v>8008211</v>
      </c>
      <c r="D7322" t="s">
        <v>303</v>
      </c>
      <c r="E7322">
        <v>2500</v>
      </c>
      <c r="F7322" t="s">
        <v>6844</v>
      </c>
      <c r="G7322">
        <v>5.1075548147918703E-4</v>
      </c>
      <c r="H7322">
        <v>1.8426662053905399E-4</v>
      </c>
      <c r="I7322">
        <v>2.73707577636E-4</v>
      </c>
      <c r="J7322">
        <v>5.3680169738450003E-4</v>
      </c>
      <c r="K7322">
        <v>8.2263198092649996E-4</v>
      </c>
    </row>
    <row r="7323" spans="1:11" x14ac:dyDescent="0.3">
      <c r="A7323">
        <v>2017</v>
      </c>
      <c r="B7323" t="s">
        <v>134</v>
      </c>
      <c r="C7323">
        <v>8008211</v>
      </c>
      <c r="D7323" t="s">
        <v>303</v>
      </c>
      <c r="E7323">
        <v>5000</v>
      </c>
      <c r="F7323" t="s">
        <v>6845</v>
      </c>
      <c r="G7323">
        <v>2.5459772086542499E-4</v>
      </c>
      <c r="H7323">
        <v>1.4065134249871401E-4</v>
      </c>
      <c r="I7323">
        <v>1.4158937482800001E-4</v>
      </c>
      <c r="J7323">
        <v>2.0705508463399999E-4</v>
      </c>
      <c r="K7323">
        <v>5.4110751805099997E-4</v>
      </c>
    </row>
    <row r="7324" spans="1:11" x14ac:dyDescent="0.3">
      <c r="A7324">
        <v>2017</v>
      </c>
      <c r="B7324" t="s">
        <v>134</v>
      </c>
      <c r="C7324">
        <v>8008211</v>
      </c>
      <c r="D7324" t="s">
        <v>303</v>
      </c>
      <c r="E7324">
        <v>10000</v>
      </c>
      <c r="F7324" t="s">
        <v>6846</v>
      </c>
      <c r="G7324">
        <v>1.29250540043831E-4</v>
      </c>
      <c r="H7324" s="1">
        <v>8.9641179667023004E-5</v>
      </c>
      <c r="I7324" s="1">
        <v>6.1831629832150001E-5</v>
      </c>
      <c r="J7324">
        <v>1.073332467995E-4</v>
      </c>
      <c r="K7324">
        <v>3.3809521291024999E-4</v>
      </c>
    </row>
    <row r="7325" spans="1:11" x14ac:dyDescent="0.3">
      <c r="A7325">
        <v>2017</v>
      </c>
      <c r="B7325" t="s">
        <v>134</v>
      </c>
      <c r="C7325">
        <v>8008211</v>
      </c>
      <c r="D7325" t="s">
        <v>303</v>
      </c>
      <c r="E7325">
        <v>15000</v>
      </c>
      <c r="F7325" t="s">
        <v>6847</v>
      </c>
      <c r="G7325" s="1">
        <v>8.8343617306106207E-5</v>
      </c>
      <c r="H7325" s="1">
        <v>5.7036727352634998E-5</v>
      </c>
      <c r="I7325" s="1">
        <v>4.443734224035E-5</v>
      </c>
      <c r="J7325" s="1">
        <v>7.1203555910599999E-5</v>
      </c>
      <c r="K7325">
        <v>1.96477675216E-4</v>
      </c>
    </row>
    <row r="7326" spans="1:11" x14ac:dyDescent="0.3">
      <c r="A7326">
        <v>2017</v>
      </c>
      <c r="B7326" t="s">
        <v>134</v>
      </c>
      <c r="C7326">
        <v>8008211</v>
      </c>
      <c r="D7326" t="s">
        <v>303</v>
      </c>
      <c r="E7326">
        <v>25000</v>
      </c>
      <c r="F7326" t="s">
        <v>6848</v>
      </c>
      <c r="G7326" s="1">
        <v>4.7080863790293799E-5</v>
      </c>
      <c r="H7326" s="1">
        <v>3.7889016283185503E-5</v>
      </c>
      <c r="I7326" s="1">
        <v>2.2457238762699999E-5</v>
      </c>
      <c r="J7326" s="1">
        <v>2.9829826619100001E-5</v>
      </c>
      <c r="K7326">
        <v>1.0250080869127499E-4</v>
      </c>
    </row>
    <row r="7327" spans="1:11" x14ac:dyDescent="0.3">
      <c r="A7327">
        <v>2017</v>
      </c>
      <c r="B7327" t="s">
        <v>134</v>
      </c>
      <c r="C7327">
        <v>8008211</v>
      </c>
      <c r="D7327" t="s">
        <v>303</v>
      </c>
      <c r="E7327">
        <v>50000</v>
      </c>
      <c r="F7327" t="s">
        <v>6849</v>
      </c>
      <c r="G7327" s="1">
        <v>1.8009584267619999E-5</v>
      </c>
      <c r="H7327" s="1">
        <v>1.0408053288110601E-5</v>
      </c>
      <c r="I7327" s="1">
        <v>1.0361062277330001E-5</v>
      </c>
      <c r="J7327" s="1">
        <v>1.4030852765750001E-5</v>
      </c>
      <c r="K7327" s="1">
        <v>3.3544396065325003E-5</v>
      </c>
    </row>
    <row r="7328" spans="1:11" x14ac:dyDescent="0.3">
      <c r="A7328">
        <v>2017</v>
      </c>
      <c r="B7328" t="s">
        <v>134</v>
      </c>
      <c r="C7328">
        <v>8018911</v>
      </c>
      <c r="D7328" t="s">
        <v>2</v>
      </c>
      <c r="E7328">
        <v>10</v>
      </c>
      <c r="F7328" t="s">
        <v>6872</v>
      </c>
      <c r="G7328">
        <v>2.27862460924392</v>
      </c>
      <c r="H7328">
        <v>0.20990231330152101</v>
      </c>
      <c r="I7328">
        <v>2.0268590219245799</v>
      </c>
      <c r="J7328">
        <v>2.2634747734973799</v>
      </c>
      <c r="K7328">
        <v>2.5781888531221102</v>
      </c>
    </row>
    <row r="7329" spans="1:11" x14ac:dyDescent="0.3">
      <c r="A7329">
        <v>2017</v>
      </c>
      <c r="B7329" t="s">
        <v>134</v>
      </c>
      <c r="C7329">
        <v>8018911</v>
      </c>
      <c r="D7329" t="s">
        <v>2</v>
      </c>
      <c r="E7329">
        <v>30</v>
      </c>
      <c r="F7329" t="s">
        <v>6873</v>
      </c>
      <c r="G7329">
        <v>2.3817291180994999</v>
      </c>
      <c r="H7329">
        <v>0.69353971058890795</v>
      </c>
      <c r="I7329">
        <v>1.6454973997442299</v>
      </c>
      <c r="J7329">
        <v>2.2132892413123999</v>
      </c>
      <c r="K7329">
        <v>3.4570653155756701</v>
      </c>
    </row>
    <row r="7330" spans="1:11" x14ac:dyDescent="0.3">
      <c r="A7330">
        <v>2017</v>
      </c>
      <c r="B7330" t="s">
        <v>134</v>
      </c>
      <c r="C7330">
        <v>8018911</v>
      </c>
      <c r="D7330" t="s">
        <v>2</v>
      </c>
      <c r="E7330">
        <v>60</v>
      </c>
      <c r="F7330" t="s">
        <v>6874</v>
      </c>
      <c r="G7330">
        <v>2.8940491076705301</v>
      </c>
      <c r="H7330">
        <v>1.9846639295086701</v>
      </c>
      <c r="I7330">
        <v>1.23064916805752</v>
      </c>
      <c r="J7330">
        <v>2.0355032853236201</v>
      </c>
      <c r="K7330">
        <v>6.5004654359252596</v>
      </c>
    </row>
    <row r="7331" spans="1:11" x14ac:dyDescent="0.3">
      <c r="A7331">
        <v>2017</v>
      </c>
      <c r="B7331" t="s">
        <v>134</v>
      </c>
      <c r="C7331">
        <v>8018911</v>
      </c>
      <c r="D7331" t="s">
        <v>2</v>
      </c>
      <c r="E7331">
        <v>100</v>
      </c>
      <c r="F7331" t="s">
        <v>6875</v>
      </c>
      <c r="G7331">
        <v>6.5728041069951297</v>
      </c>
      <c r="H7331">
        <v>13.3655363174586</v>
      </c>
      <c r="I7331">
        <v>0.88751897900752197</v>
      </c>
      <c r="J7331">
        <v>1.7089624447924101</v>
      </c>
      <c r="K7331">
        <v>24.665288984323901</v>
      </c>
    </row>
    <row r="7332" spans="1:11" x14ac:dyDescent="0.3">
      <c r="A7332">
        <v>2017</v>
      </c>
      <c r="B7332" t="s">
        <v>134</v>
      </c>
      <c r="C7332">
        <v>8018911</v>
      </c>
      <c r="D7332" t="s">
        <v>2</v>
      </c>
      <c r="E7332">
        <v>1000</v>
      </c>
      <c r="F7332" t="s">
        <v>6876</v>
      </c>
      <c r="G7332">
        <v>7.11975724009868E-2</v>
      </c>
      <c r="H7332">
        <v>2.2286136417599699E-2</v>
      </c>
      <c r="I7332">
        <v>5.0148459104801701E-2</v>
      </c>
      <c r="J7332">
        <v>6.6336242081375105E-2</v>
      </c>
      <c r="K7332">
        <v>0.109756880912063</v>
      </c>
    </row>
    <row r="7333" spans="1:11" x14ac:dyDescent="0.3">
      <c r="A7333">
        <v>2017</v>
      </c>
      <c r="B7333" t="s">
        <v>134</v>
      </c>
      <c r="C7333">
        <v>8018911</v>
      </c>
      <c r="D7333" t="s">
        <v>2</v>
      </c>
      <c r="E7333">
        <v>2500</v>
      </c>
      <c r="F7333" t="s">
        <v>6877</v>
      </c>
      <c r="G7333">
        <v>1.47623568544964E-2</v>
      </c>
      <c r="H7333">
        <v>3.87932271433645E-3</v>
      </c>
      <c r="I7333">
        <v>1.08457530660788E-2</v>
      </c>
      <c r="J7333">
        <v>1.39818895337895E-2</v>
      </c>
      <c r="K7333">
        <v>2.2454773736991899E-2</v>
      </c>
    </row>
    <row r="7334" spans="1:11" x14ac:dyDescent="0.3">
      <c r="A7334">
        <v>2017</v>
      </c>
      <c r="B7334" t="s">
        <v>134</v>
      </c>
      <c r="C7334">
        <v>8018911</v>
      </c>
      <c r="D7334" t="s">
        <v>2</v>
      </c>
      <c r="E7334">
        <v>5000</v>
      </c>
      <c r="F7334" t="s">
        <v>6878</v>
      </c>
      <c r="G7334">
        <v>4.7169897884432703E-3</v>
      </c>
      <c r="H7334">
        <v>1.27740504202062E-3</v>
      </c>
      <c r="I7334">
        <v>3.30007172913982E-3</v>
      </c>
      <c r="J7334">
        <v>4.55254402843911E-3</v>
      </c>
      <c r="K7334">
        <v>7.3921582566763696E-3</v>
      </c>
    </row>
    <row r="7335" spans="1:11" x14ac:dyDescent="0.3">
      <c r="A7335">
        <v>2017</v>
      </c>
      <c r="B7335" t="s">
        <v>134</v>
      </c>
      <c r="C7335">
        <v>8018911</v>
      </c>
      <c r="D7335" t="s">
        <v>2</v>
      </c>
      <c r="E7335">
        <v>10000</v>
      </c>
      <c r="F7335" t="s">
        <v>6879</v>
      </c>
      <c r="G7335">
        <v>1.53010015366079E-3</v>
      </c>
      <c r="H7335">
        <v>4.0799371328681698E-4</v>
      </c>
      <c r="I7335">
        <v>1.0295744561388499E-3</v>
      </c>
      <c r="J7335">
        <v>1.5222988297932899E-3</v>
      </c>
      <c r="K7335">
        <v>2.3090643445550299E-3</v>
      </c>
    </row>
    <row r="7336" spans="1:11" x14ac:dyDescent="0.3">
      <c r="A7336">
        <v>2017</v>
      </c>
      <c r="B7336" t="s">
        <v>134</v>
      </c>
      <c r="C7336">
        <v>8018911</v>
      </c>
      <c r="D7336" t="s">
        <v>2</v>
      </c>
      <c r="E7336">
        <v>15000</v>
      </c>
      <c r="F7336" t="s">
        <v>6880</v>
      </c>
      <c r="G7336">
        <v>7.9799626496352197E-4</v>
      </c>
      <c r="H7336">
        <v>2.1027672691814299E-4</v>
      </c>
      <c r="I7336">
        <v>5.27160797511792E-4</v>
      </c>
      <c r="J7336">
        <v>8.0511137395833095E-4</v>
      </c>
      <c r="K7336">
        <v>1.1759866033503601E-3</v>
      </c>
    </row>
    <row r="7337" spans="1:11" x14ac:dyDescent="0.3">
      <c r="A7337">
        <v>2017</v>
      </c>
      <c r="B7337" t="s">
        <v>134</v>
      </c>
      <c r="C7337">
        <v>8018911</v>
      </c>
      <c r="D7337" t="s">
        <v>2</v>
      </c>
      <c r="E7337">
        <v>25000</v>
      </c>
      <c r="F7337" t="s">
        <v>6881</v>
      </c>
      <c r="G7337">
        <v>3.5521139481704697E-4</v>
      </c>
      <c r="H7337" s="1">
        <v>9.2668668227327802E-5</v>
      </c>
      <c r="I7337">
        <v>2.3084824584594299E-4</v>
      </c>
      <c r="J7337">
        <v>3.6321161160120198E-4</v>
      </c>
      <c r="K7337">
        <v>5.0520412587638102E-4</v>
      </c>
    </row>
    <row r="7338" spans="1:11" x14ac:dyDescent="0.3">
      <c r="A7338">
        <v>2017</v>
      </c>
      <c r="B7338" t="s">
        <v>134</v>
      </c>
      <c r="C7338">
        <v>8018911</v>
      </c>
      <c r="D7338" t="s">
        <v>2</v>
      </c>
      <c r="E7338">
        <v>50000</v>
      </c>
      <c r="F7338" t="s">
        <v>6882</v>
      </c>
      <c r="G7338">
        <v>1.2143189314087199E-4</v>
      </c>
      <c r="H7338" s="1">
        <v>3.1511267805877697E-5</v>
      </c>
      <c r="I7338" s="1">
        <v>8.1450318486589506E-5</v>
      </c>
      <c r="J7338">
        <v>1.2499339101950001E-4</v>
      </c>
      <c r="K7338">
        <v>1.6400908012907499E-4</v>
      </c>
    </row>
    <row r="7339" spans="1:11" x14ac:dyDescent="0.3">
      <c r="A7339">
        <v>2017</v>
      </c>
      <c r="B7339" t="s">
        <v>134</v>
      </c>
      <c r="C7339">
        <v>8018911</v>
      </c>
      <c r="D7339" t="s">
        <v>146</v>
      </c>
      <c r="E7339">
        <v>10</v>
      </c>
      <c r="F7339" t="s">
        <v>6883</v>
      </c>
      <c r="G7339">
        <v>1.51150263443</v>
      </c>
      <c r="H7339">
        <v>0.17924265302162601</v>
      </c>
      <c r="I7339">
        <v>1.299856597075</v>
      </c>
      <c r="J7339">
        <v>1.4906347927300001</v>
      </c>
      <c r="K7339">
        <v>1.7629584411899999</v>
      </c>
    </row>
    <row r="7340" spans="1:11" x14ac:dyDescent="0.3">
      <c r="A7340">
        <v>2017</v>
      </c>
      <c r="B7340" t="s">
        <v>134</v>
      </c>
      <c r="C7340">
        <v>8018911</v>
      </c>
      <c r="D7340" t="s">
        <v>146</v>
      </c>
      <c r="E7340">
        <v>30</v>
      </c>
      <c r="F7340" t="s">
        <v>6884</v>
      </c>
      <c r="G7340">
        <v>1.5980642983214399</v>
      </c>
      <c r="H7340">
        <v>0.59439531309679705</v>
      </c>
      <c r="I7340">
        <v>1.0021633506175001</v>
      </c>
      <c r="J7340">
        <v>1.403038928285</v>
      </c>
      <c r="K7340">
        <v>2.566751665825</v>
      </c>
    </row>
    <row r="7341" spans="1:11" x14ac:dyDescent="0.3">
      <c r="A7341">
        <v>2017</v>
      </c>
      <c r="B7341" t="s">
        <v>134</v>
      </c>
      <c r="C7341">
        <v>8018911</v>
      </c>
      <c r="D7341" t="s">
        <v>146</v>
      </c>
      <c r="E7341">
        <v>60</v>
      </c>
      <c r="F7341" t="s">
        <v>6885</v>
      </c>
      <c r="G7341">
        <v>2.05132764056725</v>
      </c>
      <c r="H7341">
        <v>1.7784552954868</v>
      </c>
      <c r="I7341">
        <v>0.71328511046950005</v>
      </c>
      <c r="J7341">
        <v>1.2225404769949999</v>
      </c>
      <c r="K7341">
        <v>5.5824485020425003</v>
      </c>
    </row>
    <row r="7342" spans="1:11" x14ac:dyDescent="0.3">
      <c r="A7342">
        <v>2017</v>
      </c>
      <c r="B7342" t="s">
        <v>134</v>
      </c>
      <c r="C7342">
        <v>8018911</v>
      </c>
      <c r="D7342" t="s">
        <v>146</v>
      </c>
      <c r="E7342">
        <v>100</v>
      </c>
      <c r="F7342" t="s">
        <v>6886</v>
      </c>
      <c r="G7342">
        <v>5.5403019684717503</v>
      </c>
      <c r="H7342">
        <v>13.2202581148685</v>
      </c>
      <c r="I7342">
        <v>0.48750282500350001</v>
      </c>
      <c r="J7342">
        <v>0.90833250571849999</v>
      </c>
      <c r="K7342">
        <v>23.781026559425001</v>
      </c>
    </row>
    <row r="7343" spans="1:11" x14ac:dyDescent="0.3">
      <c r="A7343">
        <v>2017</v>
      </c>
      <c r="B7343" t="s">
        <v>134</v>
      </c>
      <c r="C7343">
        <v>8018911</v>
      </c>
      <c r="D7343" t="s">
        <v>146</v>
      </c>
      <c r="E7343">
        <v>1000</v>
      </c>
      <c r="F7343" t="s">
        <v>6887</v>
      </c>
      <c r="G7343">
        <v>3.53872177415437E-2</v>
      </c>
      <c r="H7343">
        <v>1.11523948152208E-2</v>
      </c>
      <c r="I7343">
        <v>2.6626240878349999E-2</v>
      </c>
      <c r="J7343">
        <v>3.1486355968650001E-2</v>
      </c>
      <c r="K7343">
        <v>5.6542679169025001E-2</v>
      </c>
    </row>
    <row r="7344" spans="1:11" x14ac:dyDescent="0.3">
      <c r="A7344">
        <v>2017</v>
      </c>
      <c r="B7344" t="s">
        <v>134</v>
      </c>
      <c r="C7344">
        <v>8018911</v>
      </c>
      <c r="D7344" t="s">
        <v>146</v>
      </c>
      <c r="E7344">
        <v>2500</v>
      </c>
      <c r="F7344" t="s">
        <v>6888</v>
      </c>
      <c r="G7344">
        <v>7.4665761200812496E-3</v>
      </c>
      <c r="H7344">
        <v>2.0329448858211301E-3</v>
      </c>
      <c r="I7344">
        <v>5.3850386260349999E-3</v>
      </c>
      <c r="J7344">
        <v>7.0220606010950003E-3</v>
      </c>
      <c r="K7344">
        <v>1.1842801012175001E-2</v>
      </c>
    </row>
    <row r="7345" spans="1:11" x14ac:dyDescent="0.3">
      <c r="A7345">
        <v>2017</v>
      </c>
      <c r="B7345" t="s">
        <v>134</v>
      </c>
      <c r="C7345">
        <v>8018911</v>
      </c>
      <c r="D7345" t="s">
        <v>146</v>
      </c>
      <c r="E7345">
        <v>5000</v>
      </c>
      <c r="F7345" t="s">
        <v>6889</v>
      </c>
      <c r="G7345">
        <v>2.3522294311931198E-3</v>
      </c>
      <c r="H7345">
        <v>6.1806936354034101E-4</v>
      </c>
      <c r="I7345">
        <v>1.64184242016E-3</v>
      </c>
      <c r="J7345">
        <v>2.2616126675300001E-3</v>
      </c>
      <c r="K7345">
        <v>3.5810335583275001E-3</v>
      </c>
    </row>
    <row r="7346" spans="1:11" x14ac:dyDescent="0.3">
      <c r="A7346">
        <v>2017</v>
      </c>
      <c r="B7346" t="s">
        <v>134</v>
      </c>
      <c r="C7346">
        <v>8018911</v>
      </c>
      <c r="D7346" t="s">
        <v>146</v>
      </c>
      <c r="E7346">
        <v>10000</v>
      </c>
      <c r="F7346" t="s">
        <v>6890</v>
      </c>
      <c r="G7346">
        <v>7.5938190872962502E-4</v>
      </c>
      <c r="H7346">
        <v>1.96773631132158E-4</v>
      </c>
      <c r="I7346">
        <v>5.1167690929800004E-4</v>
      </c>
      <c r="J7346">
        <v>7.6043628881050001E-4</v>
      </c>
      <c r="K7346">
        <v>1.1140789856775E-3</v>
      </c>
    </row>
    <row r="7347" spans="1:11" x14ac:dyDescent="0.3">
      <c r="A7347">
        <v>2017</v>
      </c>
      <c r="B7347" t="s">
        <v>134</v>
      </c>
      <c r="C7347">
        <v>8018911</v>
      </c>
      <c r="D7347" t="s">
        <v>146</v>
      </c>
      <c r="E7347">
        <v>15000</v>
      </c>
      <c r="F7347" t="s">
        <v>6891</v>
      </c>
      <c r="G7347">
        <v>3.9590194045156199E-4</v>
      </c>
      <c r="H7347">
        <v>1.02354829259109E-4</v>
      </c>
      <c r="I7347">
        <v>2.6172546137250002E-4</v>
      </c>
      <c r="J7347">
        <v>4.0265728189749998E-4</v>
      </c>
      <c r="K7347">
        <v>5.7122176010099995E-4</v>
      </c>
    </row>
    <row r="7348" spans="1:11" x14ac:dyDescent="0.3">
      <c r="A7348">
        <v>2017</v>
      </c>
      <c r="B7348" t="s">
        <v>134</v>
      </c>
      <c r="C7348">
        <v>8018911</v>
      </c>
      <c r="D7348" t="s">
        <v>146</v>
      </c>
      <c r="E7348">
        <v>25000</v>
      </c>
      <c r="F7348" t="s">
        <v>6892</v>
      </c>
      <c r="G7348">
        <v>1.76333053191187E-4</v>
      </c>
      <c r="H7348" s="1">
        <v>4.55775586687532E-5</v>
      </c>
      <c r="I7348">
        <v>1.142116710365E-4</v>
      </c>
      <c r="J7348">
        <v>1.8162574835099999E-4</v>
      </c>
      <c r="K7348">
        <v>2.4773514566974998E-4</v>
      </c>
    </row>
    <row r="7349" spans="1:11" x14ac:dyDescent="0.3">
      <c r="A7349">
        <v>2017</v>
      </c>
      <c r="B7349" t="s">
        <v>134</v>
      </c>
      <c r="C7349">
        <v>8018911</v>
      </c>
      <c r="D7349" t="s">
        <v>146</v>
      </c>
      <c r="E7349">
        <v>50000</v>
      </c>
      <c r="F7349" t="s">
        <v>6893</v>
      </c>
      <c r="G7349" s="1">
        <v>6.03522039907187E-5</v>
      </c>
      <c r="H7349" s="1">
        <v>1.5603384326641702E-5</v>
      </c>
      <c r="I7349" s="1">
        <v>4.03867068916E-5</v>
      </c>
      <c r="J7349" s="1">
        <v>6.2277453539349997E-5</v>
      </c>
      <c r="K7349" s="1">
        <v>8.0967481733350001E-5</v>
      </c>
    </row>
    <row r="7350" spans="1:11" x14ac:dyDescent="0.3">
      <c r="A7350">
        <v>2017</v>
      </c>
      <c r="B7350" t="s">
        <v>134</v>
      </c>
      <c r="C7350">
        <v>8018911</v>
      </c>
      <c r="D7350" t="s">
        <v>158</v>
      </c>
      <c r="E7350">
        <v>10</v>
      </c>
      <c r="F7350" t="s">
        <v>6894</v>
      </c>
      <c r="G7350">
        <v>2.5775707616887502E-3</v>
      </c>
      <c r="H7350">
        <v>9.1104696764560903E-4</v>
      </c>
      <c r="I7350">
        <v>1.778614473895E-3</v>
      </c>
      <c r="J7350">
        <v>2.18043155249E-3</v>
      </c>
      <c r="K7350">
        <v>4.2698602242950004E-3</v>
      </c>
    </row>
    <row r="7351" spans="1:11" x14ac:dyDescent="0.3">
      <c r="A7351">
        <v>2017</v>
      </c>
      <c r="B7351" t="s">
        <v>134</v>
      </c>
      <c r="C7351">
        <v>8018911</v>
      </c>
      <c r="D7351" t="s">
        <v>158</v>
      </c>
      <c r="E7351">
        <v>30</v>
      </c>
      <c r="F7351" t="s">
        <v>6895</v>
      </c>
      <c r="G7351">
        <v>2.7124168465049998E-3</v>
      </c>
      <c r="H7351">
        <v>1.90676324867535E-3</v>
      </c>
      <c r="I7351">
        <v>1.2267805079000001E-3</v>
      </c>
      <c r="J7351">
        <v>1.741648913615E-3</v>
      </c>
      <c r="K7351">
        <v>6.1482788342550002E-3</v>
      </c>
    </row>
    <row r="7352" spans="1:11" x14ac:dyDescent="0.3">
      <c r="A7352">
        <v>2017</v>
      </c>
      <c r="B7352" t="s">
        <v>134</v>
      </c>
      <c r="C7352">
        <v>8018911</v>
      </c>
      <c r="D7352" t="s">
        <v>158</v>
      </c>
      <c r="E7352">
        <v>60</v>
      </c>
      <c r="F7352" t="s">
        <v>6896</v>
      </c>
      <c r="G7352">
        <v>2.5411580666710601E-3</v>
      </c>
      <c r="H7352">
        <v>2.2850922901222798E-3</v>
      </c>
      <c r="I7352">
        <v>8.2018092004800002E-4</v>
      </c>
      <c r="J7352">
        <v>1.314475186685E-3</v>
      </c>
      <c r="K7352">
        <v>6.8751698992724998E-3</v>
      </c>
    </row>
    <row r="7353" spans="1:11" x14ac:dyDescent="0.3">
      <c r="A7353">
        <v>2017</v>
      </c>
      <c r="B7353" t="s">
        <v>134</v>
      </c>
      <c r="C7353">
        <v>8018911</v>
      </c>
      <c r="D7353" t="s">
        <v>158</v>
      </c>
      <c r="E7353">
        <v>100</v>
      </c>
      <c r="F7353" t="s">
        <v>6897</v>
      </c>
      <c r="G7353">
        <v>2.3615586626087501E-3</v>
      </c>
      <c r="H7353">
        <v>2.51921906146973E-3</v>
      </c>
      <c r="I7353">
        <v>5.5999084118050005E-4</v>
      </c>
      <c r="J7353">
        <v>1.0030683891239999E-3</v>
      </c>
      <c r="K7353">
        <v>7.6090153800149997E-3</v>
      </c>
    </row>
    <row r="7354" spans="1:11" x14ac:dyDescent="0.3">
      <c r="A7354">
        <v>2017</v>
      </c>
      <c r="B7354" t="s">
        <v>134</v>
      </c>
      <c r="C7354">
        <v>8018911</v>
      </c>
      <c r="D7354" t="s">
        <v>158</v>
      </c>
      <c r="E7354">
        <v>1000</v>
      </c>
      <c r="F7354" t="s">
        <v>6898</v>
      </c>
      <c r="G7354" s="1">
        <v>5.1415156870387497E-5</v>
      </c>
      <c r="H7354" s="1">
        <v>1.05871170226042E-5</v>
      </c>
      <c r="I7354" s="1">
        <v>3.8336018873050001E-5</v>
      </c>
      <c r="J7354" s="1">
        <v>5.4379935043850001E-5</v>
      </c>
      <c r="K7354" s="1">
        <v>6.439587586145E-5</v>
      </c>
    </row>
    <row r="7355" spans="1:11" x14ac:dyDescent="0.3">
      <c r="A7355">
        <v>2017</v>
      </c>
      <c r="B7355" t="s">
        <v>134</v>
      </c>
      <c r="C7355">
        <v>8018911</v>
      </c>
      <c r="D7355" t="s">
        <v>158</v>
      </c>
      <c r="E7355">
        <v>2500</v>
      </c>
      <c r="F7355" t="s">
        <v>6899</v>
      </c>
      <c r="G7355" s="1">
        <v>1.0869902793991899E-5</v>
      </c>
      <c r="H7355" s="1">
        <v>2.2976554644091201E-6</v>
      </c>
      <c r="I7355" s="1">
        <v>8.1148034907000003E-6</v>
      </c>
      <c r="J7355" s="1">
        <v>1.0444309812250001E-5</v>
      </c>
      <c r="K7355" s="1">
        <v>1.467413360185E-5</v>
      </c>
    </row>
    <row r="7356" spans="1:11" x14ac:dyDescent="0.3">
      <c r="A7356">
        <v>2017</v>
      </c>
      <c r="B7356" t="s">
        <v>134</v>
      </c>
      <c r="C7356">
        <v>8018911</v>
      </c>
      <c r="D7356" t="s">
        <v>158</v>
      </c>
      <c r="E7356">
        <v>5000</v>
      </c>
      <c r="F7356" t="s">
        <v>6900</v>
      </c>
      <c r="G7356" s="1">
        <v>3.4299207088606199E-6</v>
      </c>
      <c r="H7356" s="1">
        <v>7.9729468909626104E-7</v>
      </c>
      <c r="I7356" s="1">
        <v>2.48613385931E-6</v>
      </c>
      <c r="J7356" s="1">
        <v>3.4326765848700002E-6</v>
      </c>
      <c r="K7356" s="1">
        <v>4.9836551248699999E-6</v>
      </c>
    </row>
    <row r="7357" spans="1:11" x14ac:dyDescent="0.3">
      <c r="A7357">
        <v>2017</v>
      </c>
      <c r="B7357" t="s">
        <v>134</v>
      </c>
      <c r="C7357">
        <v>8018911</v>
      </c>
      <c r="D7357" t="s">
        <v>158</v>
      </c>
      <c r="E7357">
        <v>10000</v>
      </c>
      <c r="F7357" t="s">
        <v>6901</v>
      </c>
      <c r="G7357" s="1">
        <v>1.1104889408637501E-6</v>
      </c>
      <c r="H7357" s="1">
        <v>2.6824800275005698E-7</v>
      </c>
      <c r="I7357" s="1">
        <v>7.7654142203650004E-7</v>
      </c>
      <c r="J7357" s="1">
        <v>1.1417108154E-6</v>
      </c>
      <c r="K7357" s="1">
        <v>1.62793666529E-6</v>
      </c>
    </row>
    <row r="7358" spans="1:11" x14ac:dyDescent="0.3">
      <c r="A7358">
        <v>2017</v>
      </c>
      <c r="B7358" t="s">
        <v>134</v>
      </c>
      <c r="C7358">
        <v>8018911</v>
      </c>
      <c r="D7358" t="s">
        <v>158</v>
      </c>
      <c r="E7358">
        <v>15000</v>
      </c>
      <c r="F7358" t="s">
        <v>6902</v>
      </c>
      <c r="G7358" s="1">
        <v>5.7942724647506304E-7</v>
      </c>
      <c r="H7358" s="1">
        <v>1.39880134089377E-7</v>
      </c>
      <c r="I7358" s="1">
        <v>3.9623916253399999E-7</v>
      </c>
      <c r="J7358" s="1">
        <v>5.9562592896049999E-7</v>
      </c>
      <c r="K7358" s="1">
        <v>8.3349715184049997E-7</v>
      </c>
    </row>
    <row r="7359" spans="1:11" x14ac:dyDescent="0.3">
      <c r="A7359">
        <v>2017</v>
      </c>
      <c r="B7359" t="s">
        <v>134</v>
      </c>
      <c r="C7359">
        <v>8018911</v>
      </c>
      <c r="D7359" t="s">
        <v>158</v>
      </c>
      <c r="E7359">
        <v>25000</v>
      </c>
      <c r="F7359" t="s">
        <v>6903</v>
      </c>
      <c r="G7359" s="1">
        <v>2.5797106648925002E-7</v>
      </c>
      <c r="H7359" s="1">
        <v>6.2984895821861002E-8</v>
      </c>
      <c r="I7359" s="1">
        <v>1.77158238735E-7</v>
      </c>
      <c r="J7359" s="1">
        <v>2.6459861747700003E-7</v>
      </c>
      <c r="K7359" s="1">
        <v>3.6069756741625E-7</v>
      </c>
    </row>
    <row r="7360" spans="1:11" x14ac:dyDescent="0.3">
      <c r="A7360">
        <v>2017</v>
      </c>
      <c r="B7360" t="s">
        <v>134</v>
      </c>
      <c r="C7360">
        <v>8018911</v>
      </c>
      <c r="D7360" t="s">
        <v>158</v>
      </c>
      <c r="E7360">
        <v>50000</v>
      </c>
      <c r="F7360" t="s">
        <v>6904</v>
      </c>
      <c r="G7360" s="1">
        <v>8.8248964414318794E-8</v>
      </c>
      <c r="H7360" s="1">
        <v>2.2260121358431499E-8</v>
      </c>
      <c r="I7360" s="1">
        <v>6.0506293444700003E-8</v>
      </c>
      <c r="J7360" s="1">
        <v>9.1929177205850006E-8</v>
      </c>
      <c r="K7360" s="1">
        <v>1.18153653197E-7</v>
      </c>
    </row>
    <row r="7361" spans="1:11" x14ac:dyDescent="0.3">
      <c r="A7361">
        <v>2017</v>
      </c>
      <c r="B7361" t="s">
        <v>134</v>
      </c>
      <c r="C7361">
        <v>8018911</v>
      </c>
      <c r="D7361" t="s">
        <v>170</v>
      </c>
      <c r="E7361">
        <v>10</v>
      </c>
      <c r="F7361" t="s">
        <v>6905</v>
      </c>
      <c r="G7361">
        <v>0.74701378168499999</v>
      </c>
      <c r="H7361">
        <v>6.1597543254831001E-2</v>
      </c>
      <c r="I7361">
        <v>0.67186235910750003</v>
      </c>
      <c r="J7361">
        <v>0.74297126332749996</v>
      </c>
      <c r="K7361">
        <v>0.83142888494050005</v>
      </c>
    </row>
    <row r="7362" spans="1:11" x14ac:dyDescent="0.3">
      <c r="A7362">
        <v>2017</v>
      </c>
      <c r="B7362" t="s">
        <v>134</v>
      </c>
      <c r="C7362">
        <v>8018911</v>
      </c>
      <c r="D7362" t="s">
        <v>170</v>
      </c>
      <c r="E7362">
        <v>30</v>
      </c>
      <c r="F7362" t="s">
        <v>6906</v>
      </c>
      <c r="G7362">
        <v>0.76585847969012499</v>
      </c>
      <c r="H7362">
        <v>0.18457931611369499</v>
      </c>
      <c r="I7362">
        <v>0.55570611409149995</v>
      </c>
      <c r="J7362">
        <v>0.73701234539049998</v>
      </c>
      <c r="K7362">
        <v>1.0540406056575</v>
      </c>
    </row>
    <row r="7363" spans="1:11" x14ac:dyDescent="0.3">
      <c r="A7363">
        <v>2017</v>
      </c>
      <c r="B7363" t="s">
        <v>134</v>
      </c>
      <c r="C7363">
        <v>8018911</v>
      </c>
      <c r="D7363" t="s">
        <v>170</v>
      </c>
      <c r="E7363">
        <v>60</v>
      </c>
      <c r="F7363" t="s">
        <v>6907</v>
      </c>
      <c r="G7363">
        <v>0.82802336873212501</v>
      </c>
      <c r="H7363">
        <v>0.41094834333656899</v>
      </c>
      <c r="I7363">
        <v>0.43987051514499997</v>
      </c>
      <c r="J7363">
        <v>0.66620545642899998</v>
      </c>
      <c r="K7363">
        <v>1.54769827327</v>
      </c>
    </row>
    <row r="7364" spans="1:11" x14ac:dyDescent="0.3">
      <c r="A7364">
        <v>2017</v>
      </c>
      <c r="B7364" t="s">
        <v>134</v>
      </c>
      <c r="C7364">
        <v>8018911</v>
      </c>
      <c r="D7364" t="s">
        <v>170</v>
      </c>
      <c r="E7364">
        <v>100</v>
      </c>
      <c r="F7364" t="s">
        <v>6908</v>
      </c>
      <c r="G7364">
        <v>1.0193285849039999</v>
      </c>
      <c r="H7364">
        <v>0.99760975972782795</v>
      </c>
      <c r="I7364">
        <v>0.34638208417299998</v>
      </c>
      <c r="J7364">
        <v>0.53488373094349995</v>
      </c>
      <c r="K7364">
        <v>2.7946805422250001</v>
      </c>
    </row>
    <row r="7365" spans="1:11" x14ac:dyDescent="0.3">
      <c r="A7365">
        <v>2017</v>
      </c>
      <c r="B7365" t="s">
        <v>134</v>
      </c>
      <c r="C7365">
        <v>8018911</v>
      </c>
      <c r="D7365" t="s">
        <v>170</v>
      </c>
      <c r="E7365">
        <v>1000</v>
      </c>
      <c r="F7365" t="s">
        <v>6909</v>
      </c>
      <c r="G7365">
        <v>3.5435570373325002E-2</v>
      </c>
      <c r="H7365">
        <v>1.2011017710642899E-2</v>
      </c>
      <c r="I7365">
        <v>2.5227785585600002E-2</v>
      </c>
      <c r="J7365">
        <v>3.0437646847799999E-2</v>
      </c>
      <c r="K7365">
        <v>5.5804967405024997E-2</v>
      </c>
    </row>
    <row r="7366" spans="1:11" x14ac:dyDescent="0.3">
      <c r="A7366">
        <v>2017</v>
      </c>
      <c r="B7366" t="s">
        <v>134</v>
      </c>
      <c r="C7366">
        <v>8018911</v>
      </c>
      <c r="D7366" t="s">
        <v>170</v>
      </c>
      <c r="E7366">
        <v>2500</v>
      </c>
      <c r="F7366" t="s">
        <v>6910</v>
      </c>
      <c r="G7366">
        <v>7.2171755238162501E-3</v>
      </c>
      <c r="H7366">
        <v>1.8756859985550099E-3</v>
      </c>
      <c r="I7366">
        <v>5.4005034911199998E-3</v>
      </c>
      <c r="J7366">
        <v>6.8380078693049996E-3</v>
      </c>
      <c r="K7366">
        <v>1.0501678483075001E-2</v>
      </c>
    </row>
    <row r="7367" spans="1:11" x14ac:dyDescent="0.3">
      <c r="A7367">
        <v>2017</v>
      </c>
      <c r="B7367" t="s">
        <v>134</v>
      </c>
      <c r="C7367">
        <v>8018911</v>
      </c>
      <c r="D7367" t="s">
        <v>170</v>
      </c>
      <c r="E7367">
        <v>5000</v>
      </c>
      <c r="F7367" t="s">
        <v>6911</v>
      </c>
      <c r="G7367">
        <v>2.33960458842125E-3</v>
      </c>
      <c r="H7367">
        <v>6.5790097051498598E-4</v>
      </c>
      <c r="I7367">
        <v>1.6400163951200001E-3</v>
      </c>
      <c r="J7367">
        <v>2.2617314739600001E-3</v>
      </c>
      <c r="K7367">
        <v>3.6974463136750001E-3</v>
      </c>
    </row>
    <row r="7368" spans="1:11" x14ac:dyDescent="0.3">
      <c r="A7368">
        <v>2017</v>
      </c>
      <c r="B7368" t="s">
        <v>134</v>
      </c>
      <c r="C7368">
        <v>8018911</v>
      </c>
      <c r="D7368" t="s">
        <v>170</v>
      </c>
      <c r="E7368">
        <v>10000</v>
      </c>
      <c r="F7368" t="s">
        <v>6912</v>
      </c>
      <c r="G7368">
        <v>7.6248997996193797E-4</v>
      </c>
      <c r="H7368">
        <v>2.1006711780717E-4</v>
      </c>
      <c r="I7368">
        <v>5.1217473300050004E-4</v>
      </c>
      <c r="J7368">
        <v>7.6405938067949995E-4</v>
      </c>
      <c r="K7368">
        <v>1.1809036838E-3</v>
      </c>
    </row>
    <row r="7369" spans="1:11" x14ac:dyDescent="0.3">
      <c r="A7369">
        <v>2017</v>
      </c>
      <c r="B7369" t="s">
        <v>134</v>
      </c>
      <c r="C7369">
        <v>8018911</v>
      </c>
      <c r="D7369" t="s">
        <v>170</v>
      </c>
      <c r="E7369">
        <v>15000</v>
      </c>
      <c r="F7369" t="s">
        <v>6913</v>
      </c>
      <c r="G7369">
        <v>3.97786699070438E-4</v>
      </c>
      <c r="H7369">
        <v>1.0720738301031399E-4</v>
      </c>
      <c r="I7369">
        <v>2.6247185139150001E-4</v>
      </c>
      <c r="J7369">
        <v>4.0379047804049999E-4</v>
      </c>
      <c r="K7369">
        <v>5.9748374748875004E-4</v>
      </c>
    </row>
    <row r="7370" spans="1:11" x14ac:dyDescent="0.3">
      <c r="A7370">
        <v>2017</v>
      </c>
      <c r="B7370" t="s">
        <v>134</v>
      </c>
      <c r="C7370">
        <v>8018911</v>
      </c>
      <c r="D7370" t="s">
        <v>170</v>
      </c>
      <c r="E7370">
        <v>25000</v>
      </c>
      <c r="F7370" t="s">
        <v>6914</v>
      </c>
      <c r="G7370">
        <v>1.7695304416149999E-4</v>
      </c>
      <c r="H7370" s="1">
        <v>4.6720222826587599E-5</v>
      </c>
      <c r="I7370">
        <v>1.14076163953E-4</v>
      </c>
      <c r="J7370">
        <v>1.8165031296800001E-4</v>
      </c>
      <c r="K7370">
        <v>2.5474447722674998E-4</v>
      </c>
    </row>
    <row r="7371" spans="1:11" x14ac:dyDescent="0.3">
      <c r="A7371">
        <v>2017</v>
      </c>
      <c r="B7371" t="s">
        <v>134</v>
      </c>
      <c r="C7371">
        <v>8018911</v>
      </c>
      <c r="D7371" t="s">
        <v>170</v>
      </c>
      <c r="E7371">
        <v>50000</v>
      </c>
      <c r="F7371" t="s">
        <v>6915</v>
      </c>
      <c r="G7371" s="1">
        <v>6.0419194272856298E-5</v>
      </c>
      <c r="H7371" s="1">
        <v>1.5767496375821299E-5</v>
      </c>
      <c r="I7371" s="1">
        <v>4.0576142177049999E-5</v>
      </c>
      <c r="J7371" s="1">
        <v>6.1859294707549995E-5</v>
      </c>
      <c r="K7371" s="1">
        <v>8.2148493450450003E-5</v>
      </c>
    </row>
    <row r="7372" spans="1:11" x14ac:dyDescent="0.3">
      <c r="A7372">
        <v>2017</v>
      </c>
      <c r="B7372" t="s">
        <v>134</v>
      </c>
      <c r="C7372">
        <v>8018911</v>
      </c>
      <c r="D7372" t="s">
        <v>182</v>
      </c>
      <c r="E7372">
        <v>10</v>
      </c>
      <c r="F7372" t="s">
        <v>6916</v>
      </c>
      <c r="G7372">
        <v>1.4029114686806199E-2</v>
      </c>
      <c r="H7372">
        <v>1.30701977881863E-3</v>
      </c>
      <c r="I7372">
        <v>1.2334901454450001E-2</v>
      </c>
      <c r="J7372">
        <v>1.410969007915E-2</v>
      </c>
      <c r="K7372">
        <v>1.5731343419025001E-2</v>
      </c>
    </row>
    <row r="7373" spans="1:11" x14ac:dyDescent="0.3">
      <c r="A7373">
        <v>2017</v>
      </c>
      <c r="B7373" t="s">
        <v>134</v>
      </c>
      <c r="C7373">
        <v>8018911</v>
      </c>
      <c r="D7373" t="s">
        <v>182</v>
      </c>
      <c r="E7373">
        <v>30</v>
      </c>
      <c r="F7373" t="s">
        <v>6917</v>
      </c>
      <c r="G7373">
        <v>1.2217299917683101E-2</v>
      </c>
      <c r="H7373">
        <v>4.14763298676605E-3</v>
      </c>
      <c r="I7373">
        <v>7.2280302846249997E-3</v>
      </c>
      <c r="J7373">
        <v>1.212018695155E-2</v>
      </c>
      <c r="K7373">
        <v>1.7653830241225001E-2</v>
      </c>
    </row>
    <row r="7374" spans="1:11" x14ac:dyDescent="0.3">
      <c r="A7374">
        <v>2017</v>
      </c>
      <c r="B7374" t="s">
        <v>134</v>
      </c>
      <c r="C7374">
        <v>8018911</v>
      </c>
      <c r="D7374" t="s">
        <v>182</v>
      </c>
      <c r="E7374">
        <v>60</v>
      </c>
      <c r="F7374" t="s">
        <v>6918</v>
      </c>
      <c r="G7374">
        <v>9.9136291313574997E-3</v>
      </c>
      <c r="H7374">
        <v>6.2660576322634397E-3</v>
      </c>
      <c r="I7374">
        <v>3.9103195868649999E-3</v>
      </c>
      <c r="J7374">
        <v>7.2337140027350002E-3</v>
      </c>
      <c r="K7374">
        <v>1.942968386245E-2</v>
      </c>
    </row>
    <row r="7375" spans="1:11" x14ac:dyDescent="0.3">
      <c r="A7375">
        <v>2017</v>
      </c>
      <c r="B7375" t="s">
        <v>134</v>
      </c>
      <c r="C7375">
        <v>8018911</v>
      </c>
      <c r="D7375" t="s">
        <v>182</v>
      </c>
      <c r="E7375">
        <v>100</v>
      </c>
      <c r="F7375" t="s">
        <v>6919</v>
      </c>
      <c r="G7375">
        <v>8.6521968411468805E-3</v>
      </c>
      <c r="H7375">
        <v>7.4131070730344799E-3</v>
      </c>
      <c r="I7375">
        <v>2.494092859435E-3</v>
      </c>
      <c r="J7375">
        <v>4.467520145295E-3</v>
      </c>
      <c r="K7375">
        <v>2.0695712453225001E-2</v>
      </c>
    </row>
    <row r="7376" spans="1:11" x14ac:dyDescent="0.3">
      <c r="A7376">
        <v>2017</v>
      </c>
      <c r="B7376" t="s">
        <v>134</v>
      </c>
      <c r="C7376">
        <v>8018911</v>
      </c>
      <c r="D7376" t="s">
        <v>182</v>
      </c>
      <c r="E7376">
        <v>1000</v>
      </c>
      <c r="F7376" t="s">
        <v>6920</v>
      </c>
      <c r="G7376">
        <v>2.0537560474468799E-4</v>
      </c>
      <c r="H7376" s="1">
        <v>6.7083249202251494E-5</v>
      </c>
      <c r="I7376">
        <v>1.485726156285E-4</v>
      </c>
      <c r="J7376">
        <v>1.6851495516950001E-4</v>
      </c>
      <c r="K7376">
        <v>3.1534433970075001E-4</v>
      </c>
    </row>
    <row r="7377" spans="1:11" x14ac:dyDescent="0.3">
      <c r="A7377">
        <v>2017</v>
      </c>
      <c r="B7377" t="s">
        <v>134</v>
      </c>
      <c r="C7377">
        <v>8018911</v>
      </c>
      <c r="D7377" t="s">
        <v>182</v>
      </c>
      <c r="E7377">
        <v>2500</v>
      </c>
      <c r="F7377" t="s">
        <v>6921</v>
      </c>
      <c r="G7377" s="1">
        <v>4.15152377550813E-5</v>
      </c>
      <c r="H7377" s="1">
        <v>1.0148901581865E-5</v>
      </c>
      <c r="I7377" s="1">
        <v>3.1618120273249999E-5</v>
      </c>
      <c r="J7377" s="1">
        <v>3.984409711115E-5</v>
      </c>
      <c r="K7377" s="1">
        <v>5.8769196847000003E-5</v>
      </c>
    </row>
    <row r="7378" spans="1:11" x14ac:dyDescent="0.3">
      <c r="A7378">
        <v>2017</v>
      </c>
      <c r="B7378" t="s">
        <v>134</v>
      </c>
      <c r="C7378">
        <v>8018911</v>
      </c>
      <c r="D7378" t="s">
        <v>182</v>
      </c>
      <c r="E7378">
        <v>5000</v>
      </c>
      <c r="F7378" t="s">
        <v>6922</v>
      </c>
      <c r="G7378" s="1">
        <v>1.32798546231769E-5</v>
      </c>
      <c r="H7378" s="1">
        <v>3.5262054946709899E-6</v>
      </c>
      <c r="I7378" s="1">
        <v>9.4041768497749994E-6</v>
      </c>
      <c r="J7378" s="1">
        <v>1.29348868456E-5</v>
      </c>
      <c r="K7378" s="1">
        <v>2.0326298802325E-5</v>
      </c>
    </row>
    <row r="7379" spans="1:11" x14ac:dyDescent="0.3">
      <c r="A7379">
        <v>2017</v>
      </c>
      <c r="B7379" t="s">
        <v>134</v>
      </c>
      <c r="C7379">
        <v>8018911</v>
      </c>
      <c r="D7379" t="s">
        <v>182</v>
      </c>
      <c r="E7379">
        <v>10000</v>
      </c>
      <c r="F7379" t="s">
        <v>6923</v>
      </c>
      <c r="G7379" s="1">
        <v>4.3543432485443798E-6</v>
      </c>
      <c r="H7379" s="1">
        <v>1.2194878112264101E-6</v>
      </c>
      <c r="I7379" s="1">
        <v>2.9163695730450001E-6</v>
      </c>
      <c r="J7379" s="1">
        <v>4.3217725729900001E-6</v>
      </c>
      <c r="K7379" s="1">
        <v>6.7790866194224999E-6</v>
      </c>
    </row>
    <row r="7380" spans="1:11" x14ac:dyDescent="0.3">
      <c r="A7380">
        <v>2017</v>
      </c>
      <c r="B7380" t="s">
        <v>134</v>
      </c>
      <c r="C7380">
        <v>8018911</v>
      </c>
      <c r="D7380" t="s">
        <v>182</v>
      </c>
      <c r="E7380">
        <v>15000</v>
      </c>
      <c r="F7380" t="s">
        <v>6924</v>
      </c>
      <c r="G7380" s="1">
        <v>2.2754644944181198E-6</v>
      </c>
      <c r="H7380" s="1">
        <v>6.1581368503795203E-7</v>
      </c>
      <c r="I7380" s="1">
        <v>1.5018972871999999E-6</v>
      </c>
      <c r="J7380" s="1">
        <v>2.3110535942350002E-6</v>
      </c>
      <c r="K7380" s="1">
        <v>3.42886830511E-6</v>
      </c>
    </row>
    <row r="7381" spans="1:11" x14ac:dyDescent="0.3">
      <c r="A7381">
        <v>2017</v>
      </c>
      <c r="B7381" t="s">
        <v>134</v>
      </c>
      <c r="C7381">
        <v>8018911</v>
      </c>
      <c r="D7381" t="s">
        <v>182</v>
      </c>
      <c r="E7381">
        <v>25000</v>
      </c>
      <c r="F7381" t="s">
        <v>6925</v>
      </c>
      <c r="G7381" s="1">
        <v>1.01219382409019E-6</v>
      </c>
      <c r="H7381" s="1">
        <v>2.67900931153627E-7</v>
      </c>
      <c r="I7381" s="1">
        <v>6.5274027251849998E-7</v>
      </c>
      <c r="J7381" s="1">
        <v>1.0382824545599999E-6</v>
      </c>
      <c r="K7381" s="1">
        <v>1.4607407781025E-6</v>
      </c>
    </row>
    <row r="7382" spans="1:11" x14ac:dyDescent="0.3">
      <c r="A7382">
        <v>2017</v>
      </c>
      <c r="B7382" t="s">
        <v>134</v>
      </c>
      <c r="C7382">
        <v>8018911</v>
      </c>
      <c r="D7382" t="s">
        <v>182</v>
      </c>
      <c r="E7382">
        <v>50000</v>
      </c>
      <c r="F7382" t="s">
        <v>6926</v>
      </c>
      <c r="G7382" s="1">
        <v>3.4553502836274998E-7</v>
      </c>
      <c r="H7382" s="1">
        <v>9.0270762154813798E-8</v>
      </c>
      <c r="I7382" s="1">
        <v>2.3209748773300001E-7</v>
      </c>
      <c r="J7382" s="1">
        <v>3.533518223385E-7</v>
      </c>
      <c r="K7382" s="1">
        <v>4.7045154958350002E-7</v>
      </c>
    </row>
    <row r="7383" spans="1:11" x14ac:dyDescent="0.3">
      <c r="A7383">
        <v>2017</v>
      </c>
      <c r="B7383" t="s">
        <v>134</v>
      </c>
      <c r="C7383">
        <v>8018911</v>
      </c>
      <c r="D7383" t="s">
        <v>194</v>
      </c>
      <c r="E7383">
        <v>10</v>
      </c>
      <c r="F7383" t="s">
        <v>6927</v>
      </c>
      <c r="G7383" s="1">
        <v>1.6199901485937499E-5</v>
      </c>
      <c r="H7383" s="1">
        <v>1.5092607146031901E-6</v>
      </c>
      <c r="I7383" s="1">
        <v>1.4243535166800001E-5</v>
      </c>
      <c r="J7383" s="1">
        <v>1.6292944664150001E-5</v>
      </c>
      <c r="K7383" s="1">
        <v>1.8165523578625002E-5</v>
      </c>
    </row>
    <row r="7384" spans="1:11" x14ac:dyDescent="0.3">
      <c r="A7384">
        <v>2017</v>
      </c>
      <c r="B7384" t="s">
        <v>134</v>
      </c>
      <c r="C7384">
        <v>8018911</v>
      </c>
      <c r="D7384" t="s">
        <v>194</v>
      </c>
      <c r="E7384">
        <v>30</v>
      </c>
      <c r="F7384" t="s">
        <v>6928</v>
      </c>
      <c r="G7384" s="1">
        <v>1.4107736625511299E-5</v>
      </c>
      <c r="H7384" s="1">
        <v>4.7894145343767999E-6</v>
      </c>
      <c r="I7384" s="1">
        <v>8.3464552940249996E-6</v>
      </c>
      <c r="J7384" s="1">
        <v>1.399559694175E-5</v>
      </c>
      <c r="K7384" s="1">
        <v>2.0385485267025001E-5</v>
      </c>
    </row>
    <row r="7385" spans="1:11" x14ac:dyDescent="0.3">
      <c r="A7385">
        <v>2017</v>
      </c>
      <c r="B7385" t="s">
        <v>134</v>
      </c>
      <c r="C7385">
        <v>8018911</v>
      </c>
      <c r="D7385" t="s">
        <v>194</v>
      </c>
      <c r="E7385">
        <v>60</v>
      </c>
      <c r="F7385" t="s">
        <v>6929</v>
      </c>
      <c r="G7385" s="1">
        <v>1.1447608696725E-5</v>
      </c>
      <c r="H7385" s="1">
        <v>7.2356323698269301E-6</v>
      </c>
      <c r="I7385" s="1">
        <v>4.5153805852949997E-6</v>
      </c>
      <c r="J7385" s="1">
        <v>8.3530184789099995E-6</v>
      </c>
      <c r="K7385" s="1">
        <v>2.2436124552500001E-5</v>
      </c>
    </row>
    <row r="7386" spans="1:11" x14ac:dyDescent="0.3">
      <c r="A7386">
        <v>2017</v>
      </c>
      <c r="B7386" t="s">
        <v>134</v>
      </c>
      <c r="C7386">
        <v>8018911</v>
      </c>
      <c r="D7386" t="s">
        <v>194</v>
      </c>
      <c r="E7386">
        <v>100</v>
      </c>
      <c r="F7386" t="s">
        <v>6930</v>
      </c>
      <c r="G7386" s="1">
        <v>9.9909894239606302E-6</v>
      </c>
      <c r="H7386" s="1">
        <v>8.5601698303004399E-6</v>
      </c>
      <c r="I7386" s="1">
        <v>2.8800148492299999E-6</v>
      </c>
      <c r="J7386" s="1">
        <v>5.1587992439899998E-6</v>
      </c>
      <c r="K7386" s="1">
        <v>2.3898051331674999E-5</v>
      </c>
    </row>
    <row r="7387" spans="1:11" x14ac:dyDescent="0.3">
      <c r="A7387">
        <v>2017</v>
      </c>
      <c r="B7387" t="s">
        <v>134</v>
      </c>
      <c r="C7387">
        <v>8018911</v>
      </c>
      <c r="D7387" t="s">
        <v>194</v>
      </c>
      <c r="E7387">
        <v>1000</v>
      </c>
      <c r="F7387" t="s">
        <v>6931</v>
      </c>
      <c r="G7387" s="1">
        <v>2.3715427799625001E-7</v>
      </c>
      <c r="H7387" s="1">
        <v>7.7463336261462697E-8</v>
      </c>
      <c r="I7387" s="1">
        <v>1.715619118115E-7</v>
      </c>
      <c r="J7387" s="1">
        <v>1.9459001751700001E-7</v>
      </c>
      <c r="K7387" s="1">
        <v>3.6413896039375001E-7</v>
      </c>
    </row>
    <row r="7388" spans="1:11" x14ac:dyDescent="0.3">
      <c r="A7388">
        <v>2017</v>
      </c>
      <c r="B7388" t="s">
        <v>134</v>
      </c>
      <c r="C7388">
        <v>8018911</v>
      </c>
      <c r="D7388" t="s">
        <v>194</v>
      </c>
      <c r="E7388">
        <v>2500</v>
      </c>
      <c r="F7388" t="s">
        <v>6932</v>
      </c>
      <c r="G7388" s="1">
        <v>4.7939073620187502E-8</v>
      </c>
      <c r="H7388" s="1">
        <v>1.17192858913029E-8</v>
      </c>
      <c r="I7388" s="1">
        <v>3.651053149335E-8</v>
      </c>
      <c r="J7388" s="1">
        <v>4.6009350012899998E-8</v>
      </c>
      <c r="K7388" s="1">
        <v>6.7862813911125006E-8</v>
      </c>
    </row>
    <row r="7389" spans="1:11" x14ac:dyDescent="0.3">
      <c r="A7389">
        <v>2017</v>
      </c>
      <c r="B7389" t="s">
        <v>134</v>
      </c>
      <c r="C7389">
        <v>8018911</v>
      </c>
      <c r="D7389" t="s">
        <v>194</v>
      </c>
      <c r="E7389">
        <v>5000</v>
      </c>
      <c r="F7389" t="s">
        <v>6933</v>
      </c>
      <c r="G7389" s="1">
        <v>1.53347051075962E-8</v>
      </c>
      <c r="H7389" s="1">
        <v>4.0718308252409398E-9</v>
      </c>
      <c r="I7389" s="1">
        <v>1.085932661635E-8</v>
      </c>
      <c r="J7389" s="1">
        <v>1.4936358944099999E-8</v>
      </c>
      <c r="K7389" s="1">
        <v>2.3471476676999999E-8</v>
      </c>
    </row>
    <row r="7390" spans="1:11" x14ac:dyDescent="0.3">
      <c r="A7390">
        <v>2017</v>
      </c>
      <c r="B7390" t="s">
        <v>134</v>
      </c>
      <c r="C7390">
        <v>8018911</v>
      </c>
      <c r="D7390" t="s">
        <v>194</v>
      </c>
      <c r="E7390">
        <v>10000</v>
      </c>
      <c r="F7390" t="s">
        <v>6934</v>
      </c>
      <c r="G7390" s="1">
        <v>5.0281099867725001E-9</v>
      </c>
      <c r="H7390" s="1">
        <v>1.40818453952256E-9</v>
      </c>
      <c r="I7390" s="1">
        <v>3.36763230144E-9</v>
      </c>
      <c r="J7390" s="1">
        <v>4.9904995069149999E-9</v>
      </c>
      <c r="K7390" s="1">
        <v>7.8280445951749992E-9</v>
      </c>
    </row>
    <row r="7391" spans="1:11" x14ac:dyDescent="0.3">
      <c r="A7391">
        <v>2017</v>
      </c>
      <c r="B7391" t="s">
        <v>134</v>
      </c>
      <c r="C7391">
        <v>8018911</v>
      </c>
      <c r="D7391" t="s">
        <v>194</v>
      </c>
      <c r="E7391">
        <v>15000</v>
      </c>
      <c r="F7391" t="s">
        <v>6935</v>
      </c>
      <c r="G7391" s="1">
        <v>2.6275571529075E-9</v>
      </c>
      <c r="H7391" s="1">
        <v>7.1110125293159803E-10</v>
      </c>
      <c r="I7391" s="1">
        <v>1.7342924794500001E-9</v>
      </c>
      <c r="J7391" s="1">
        <v>2.6686531111249998E-9</v>
      </c>
      <c r="K7391" s="1">
        <v>3.9594322229924998E-9</v>
      </c>
    </row>
    <row r="7392" spans="1:11" x14ac:dyDescent="0.3">
      <c r="A7392">
        <v>2017</v>
      </c>
      <c r="B7392" t="s">
        <v>134</v>
      </c>
      <c r="C7392">
        <v>8018911</v>
      </c>
      <c r="D7392" t="s">
        <v>194</v>
      </c>
      <c r="E7392">
        <v>25000</v>
      </c>
      <c r="F7392" t="s">
        <v>6936</v>
      </c>
      <c r="G7392" s="1">
        <v>1.16881503936419E-9</v>
      </c>
      <c r="H7392" s="1">
        <v>3.0935442396484802E-10</v>
      </c>
      <c r="I7392" s="1">
        <v>7.537416541785E-10</v>
      </c>
      <c r="J7392" s="1">
        <v>1.198940478705E-9</v>
      </c>
      <c r="K7392" s="1">
        <v>1.6867676421475E-9</v>
      </c>
    </row>
    <row r="7393" spans="1:11" x14ac:dyDescent="0.3">
      <c r="A7393">
        <v>2017</v>
      </c>
      <c r="B7393" t="s">
        <v>134</v>
      </c>
      <c r="C7393">
        <v>8018911</v>
      </c>
      <c r="D7393" t="s">
        <v>194</v>
      </c>
      <c r="E7393">
        <v>50000</v>
      </c>
      <c r="F7393" t="s">
        <v>6937</v>
      </c>
      <c r="G7393" s="1">
        <v>3.9900118748593698E-10</v>
      </c>
      <c r="H7393" s="1">
        <v>1.0423875537518899E-10</v>
      </c>
      <c r="I7393" s="1">
        <v>2.6801095581150001E-10</v>
      </c>
      <c r="J7393" s="1">
        <v>4.0802750847449998E-10</v>
      </c>
      <c r="K7393" s="1">
        <v>5.4324659305275003E-10</v>
      </c>
    </row>
    <row r="7394" spans="1:11" x14ac:dyDescent="0.3">
      <c r="A7394">
        <v>2017</v>
      </c>
      <c r="B7394" t="s">
        <v>134</v>
      </c>
      <c r="C7394">
        <v>8018911</v>
      </c>
      <c r="D7394" t="s">
        <v>206</v>
      </c>
      <c r="E7394">
        <v>10</v>
      </c>
      <c r="F7394" t="s">
        <v>6938</v>
      </c>
      <c r="G7394" s="1">
        <v>9.7199408915549996E-5</v>
      </c>
      <c r="H7394" s="1">
        <v>9.0555642875413107E-6</v>
      </c>
      <c r="I7394" s="1">
        <v>8.5461211000849999E-5</v>
      </c>
      <c r="J7394" s="1">
        <v>9.7757667984950007E-5</v>
      </c>
      <c r="K7394">
        <v>1.0899314147150001E-4</v>
      </c>
    </row>
    <row r="7395" spans="1:11" x14ac:dyDescent="0.3">
      <c r="A7395">
        <v>2017</v>
      </c>
      <c r="B7395" t="s">
        <v>134</v>
      </c>
      <c r="C7395">
        <v>8018911</v>
      </c>
      <c r="D7395" t="s">
        <v>206</v>
      </c>
      <c r="E7395">
        <v>30</v>
      </c>
      <c r="F7395" t="s">
        <v>6939</v>
      </c>
      <c r="G7395" s="1">
        <v>8.4646419753056195E-5</v>
      </c>
      <c r="H7395" s="1">
        <v>2.87364872063078E-5</v>
      </c>
      <c r="I7395" s="1">
        <v>5.0078731764149998E-5</v>
      </c>
      <c r="J7395" s="1">
        <v>8.3973581650450003E-5</v>
      </c>
      <c r="K7395">
        <v>1.2231291160225E-4</v>
      </c>
    </row>
    <row r="7396" spans="1:11" x14ac:dyDescent="0.3">
      <c r="A7396">
        <v>2017</v>
      </c>
      <c r="B7396" t="s">
        <v>134</v>
      </c>
      <c r="C7396">
        <v>8018911</v>
      </c>
      <c r="D7396" t="s">
        <v>206</v>
      </c>
      <c r="E7396">
        <v>60</v>
      </c>
      <c r="F7396" t="s">
        <v>6940</v>
      </c>
      <c r="G7396" s="1">
        <v>6.8685652180325001E-5</v>
      </c>
      <c r="H7396" s="1">
        <v>4.3413794218928301E-5</v>
      </c>
      <c r="I7396" s="1">
        <v>2.7092283511799999E-5</v>
      </c>
      <c r="J7396" s="1">
        <v>5.0118110873500001E-5</v>
      </c>
      <c r="K7396">
        <v>1.34616747315E-4</v>
      </c>
    </row>
    <row r="7397" spans="1:11" x14ac:dyDescent="0.3">
      <c r="A7397">
        <v>2017</v>
      </c>
      <c r="B7397" t="s">
        <v>134</v>
      </c>
      <c r="C7397">
        <v>8018911</v>
      </c>
      <c r="D7397" t="s">
        <v>206</v>
      </c>
      <c r="E7397">
        <v>100</v>
      </c>
      <c r="F7397" t="s">
        <v>6941</v>
      </c>
      <c r="G7397" s="1">
        <v>5.99459365438375E-5</v>
      </c>
      <c r="H7397" s="1">
        <v>5.1361018981924097E-5</v>
      </c>
      <c r="I7397" s="1">
        <v>1.72800890954E-5</v>
      </c>
      <c r="J7397" s="1">
        <v>3.0952795463949997E-5</v>
      </c>
      <c r="K7397">
        <v>1.4338830799050001E-4</v>
      </c>
    </row>
    <row r="7398" spans="1:11" x14ac:dyDescent="0.3">
      <c r="A7398">
        <v>2017</v>
      </c>
      <c r="B7398" t="s">
        <v>134</v>
      </c>
      <c r="C7398">
        <v>8018911</v>
      </c>
      <c r="D7398" t="s">
        <v>206</v>
      </c>
      <c r="E7398">
        <v>1000</v>
      </c>
      <c r="F7398" t="s">
        <v>6942</v>
      </c>
      <c r="G7398" s="1">
        <v>1.42292566797669E-6</v>
      </c>
      <c r="H7398" s="1">
        <v>4.6478001756991502E-7</v>
      </c>
      <c r="I7398" s="1">
        <v>1.0293714708650001E-6</v>
      </c>
      <c r="J7398" s="1">
        <v>1.1675401051E-6</v>
      </c>
      <c r="K7398" s="1">
        <v>2.1848337623650002E-6</v>
      </c>
    </row>
    <row r="7399" spans="1:11" x14ac:dyDescent="0.3">
      <c r="A7399">
        <v>2017</v>
      </c>
      <c r="B7399" t="s">
        <v>134</v>
      </c>
      <c r="C7399">
        <v>8018911</v>
      </c>
      <c r="D7399" t="s">
        <v>206</v>
      </c>
      <c r="E7399">
        <v>2500</v>
      </c>
      <c r="F7399" t="s">
        <v>6943</v>
      </c>
      <c r="G7399" s="1">
        <v>2.87634441721125E-7</v>
      </c>
      <c r="H7399" s="1">
        <v>7.0315715347745106E-8</v>
      </c>
      <c r="I7399" s="1">
        <v>2.190631889605E-7</v>
      </c>
      <c r="J7399" s="1">
        <v>2.7605610007750001E-7</v>
      </c>
      <c r="K7399" s="1">
        <v>4.0717688346674998E-7</v>
      </c>
    </row>
    <row r="7400" spans="1:11" x14ac:dyDescent="0.3">
      <c r="A7400">
        <v>2017</v>
      </c>
      <c r="B7400" t="s">
        <v>134</v>
      </c>
      <c r="C7400">
        <v>8018911</v>
      </c>
      <c r="D7400" t="s">
        <v>206</v>
      </c>
      <c r="E7400">
        <v>5000</v>
      </c>
      <c r="F7400" t="s">
        <v>6944</v>
      </c>
      <c r="G7400" s="1">
        <v>9.2008230645593795E-8</v>
      </c>
      <c r="H7400" s="1">
        <v>2.4430984951534202E-8</v>
      </c>
      <c r="I7400" s="1">
        <v>6.5155959698199995E-8</v>
      </c>
      <c r="J7400" s="1">
        <v>8.9618153664499995E-8</v>
      </c>
      <c r="K7400" s="1">
        <v>1.4082886006225E-7</v>
      </c>
    </row>
    <row r="7401" spans="1:11" x14ac:dyDescent="0.3">
      <c r="A7401">
        <v>2017</v>
      </c>
      <c r="B7401" t="s">
        <v>134</v>
      </c>
      <c r="C7401">
        <v>8018911</v>
      </c>
      <c r="D7401" t="s">
        <v>206</v>
      </c>
      <c r="E7401">
        <v>10000</v>
      </c>
      <c r="F7401" t="s">
        <v>6945</v>
      </c>
      <c r="G7401" s="1">
        <v>3.0168659920637501E-8</v>
      </c>
      <c r="H7401" s="1">
        <v>8.4491072371442008E-9</v>
      </c>
      <c r="I7401" s="1">
        <v>2.0205793808600001E-8</v>
      </c>
      <c r="J7401" s="1">
        <v>2.9942997041500003E-8</v>
      </c>
      <c r="K7401" s="1">
        <v>4.6968267571075003E-8</v>
      </c>
    </row>
    <row r="7402" spans="1:11" x14ac:dyDescent="0.3">
      <c r="A7402">
        <v>2017</v>
      </c>
      <c r="B7402" t="s">
        <v>134</v>
      </c>
      <c r="C7402">
        <v>8018911</v>
      </c>
      <c r="D7402" t="s">
        <v>206</v>
      </c>
      <c r="E7402">
        <v>15000</v>
      </c>
      <c r="F7402" t="s">
        <v>6946</v>
      </c>
      <c r="G7402" s="1">
        <v>1.57653429174569E-8</v>
      </c>
      <c r="H7402" s="1">
        <v>4.2666075175870096E-9</v>
      </c>
      <c r="I7402" s="1">
        <v>1.04057548767E-8</v>
      </c>
      <c r="J7402" s="1">
        <v>1.601191866675E-8</v>
      </c>
      <c r="K7402" s="1">
        <v>2.3756593337975002E-8</v>
      </c>
    </row>
    <row r="7403" spans="1:11" x14ac:dyDescent="0.3">
      <c r="A7403">
        <v>2017</v>
      </c>
      <c r="B7403" t="s">
        <v>134</v>
      </c>
      <c r="C7403">
        <v>8018911</v>
      </c>
      <c r="D7403" t="s">
        <v>206</v>
      </c>
      <c r="E7403">
        <v>25000</v>
      </c>
      <c r="F7403" t="s">
        <v>6947</v>
      </c>
      <c r="G7403" s="1">
        <v>7.0128902361924996E-9</v>
      </c>
      <c r="H7403" s="1">
        <v>1.85612654379164E-9</v>
      </c>
      <c r="I7403" s="1">
        <v>4.52244992507E-9</v>
      </c>
      <c r="J7403" s="1">
        <v>7.1936428722399999E-9</v>
      </c>
      <c r="K7403" s="1">
        <v>1.0120605852875E-8</v>
      </c>
    </row>
    <row r="7404" spans="1:11" x14ac:dyDescent="0.3">
      <c r="A7404">
        <v>2017</v>
      </c>
      <c r="B7404" t="s">
        <v>134</v>
      </c>
      <c r="C7404">
        <v>8018911</v>
      </c>
      <c r="D7404" t="s">
        <v>206</v>
      </c>
      <c r="E7404">
        <v>50000</v>
      </c>
      <c r="F7404" t="s">
        <v>6948</v>
      </c>
      <c r="G7404" s="1">
        <v>2.3940071249143699E-9</v>
      </c>
      <c r="H7404" s="1">
        <v>6.2543253225079803E-10</v>
      </c>
      <c r="I7404" s="1">
        <v>1.60806573487E-9</v>
      </c>
      <c r="J7404" s="1">
        <v>2.4481650508450001E-9</v>
      </c>
      <c r="K7404" s="1">
        <v>3.2594795583150001E-9</v>
      </c>
    </row>
    <row r="7405" spans="1:11" x14ac:dyDescent="0.3">
      <c r="A7405">
        <v>2017</v>
      </c>
      <c r="B7405" t="s">
        <v>134</v>
      </c>
      <c r="C7405">
        <v>8018911</v>
      </c>
      <c r="D7405" t="s">
        <v>218</v>
      </c>
      <c r="E7405">
        <v>10</v>
      </c>
      <c r="F7405" t="s">
        <v>6949</v>
      </c>
      <c r="G7405" s="1">
        <v>1.1588204040868801E-6</v>
      </c>
      <c r="H7405" s="1">
        <v>4.0324812586346698E-8</v>
      </c>
      <c r="I7405" s="1">
        <v>1.1091123692899999E-6</v>
      </c>
      <c r="J7405" s="1">
        <v>1.1570882008099999E-6</v>
      </c>
      <c r="K7405" s="1">
        <v>1.2130831137174999E-6</v>
      </c>
    </row>
    <row r="7406" spans="1:11" x14ac:dyDescent="0.3">
      <c r="A7406">
        <v>2017</v>
      </c>
      <c r="B7406" t="s">
        <v>134</v>
      </c>
      <c r="C7406">
        <v>8018911</v>
      </c>
      <c r="D7406" t="s">
        <v>218</v>
      </c>
      <c r="E7406">
        <v>30</v>
      </c>
      <c r="F7406" t="s">
        <v>6950</v>
      </c>
      <c r="G7406" s="1">
        <v>1.1568374247224999E-6</v>
      </c>
      <c r="H7406" s="1">
        <v>1.2537891246139301E-7</v>
      </c>
      <c r="I7406" s="1">
        <v>1.0110952375900001E-6</v>
      </c>
      <c r="J7406" s="1">
        <v>1.14058804045E-6</v>
      </c>
      <c r="K7406" s="1">
        <v>1.3369680828600001E-6</v>
      </c>
    </row>
    <row r="7407" spans="1:11" x14ac:dyDescent="0.3">
      <c r="A7407">
        <v>2017</v>
      </c>
      <c r="B7407" t="s">
        <v>134</v>
      </c>
      <c r="C7407">
        <v>8018911</v>
      </c>
      <c r="D7407" t="s">
        <v>218</v>
      </c>
      <c r="E7407">
        <v>60</v>
      </c>
      <c r="F7407" t="s">
        <v>6951</v>
      </c>
      <c r="G7407" s="1">
        <v>1.14316182151869E-6</v>
      </c>
      <c r="H7407" s="1">
        <v>2.6537823946889502E-7</v>
      </c>
      <c r="I7407" s="1">
        <v>8.6082577617250005E-7</v>
      </c>
      <c r="J7407" s="1">
        <v>1.07261398465E-6</v>
      </c>
      <c r="K7407" s="1">
        <v>1.5549843409850001E-6</v>
      </c>
    </row>
    <row r="7408" spans="1:11" x14ac:dyDescent="0.3">
      <c r="A7408">
        <v>2017</v>
      </c>
      <c r="B7408" t="s">
        <v>134</v>
      </c>
      <c r="C7408">
        <v>8018911</v>
      </c>
      <c r="D7408" t="s">
        <v>218</v>
      </c>
      <c r="E7408">
        <v>100</v>
      </c>
      <c r="F7408" t="s">
        <v>6952</v>
      </c>
      <c r="G7408" s="1">
        <v>1.0656940173833701E-6</v>
      </c>
      <c r="H7408" s="1">
        <v>3.9437715764531398E-7</v>
      </c>
      <c r="I7408" s="1">
        <v>6.74716693795E-7</v>
      </c>
      <c r="J7408" s="1">
        <v>9.2434210183549999E-7</v>
      </c>
      <c r="K7408" s="1">
        <v>1.7105331172875001E-6</v>
      </c>
    </row>
    <row r="7409" spans="1:11" x14ac:dyDescent="0.3">
      <c r="A7409">
        <v>2017</v>
      </c>
      <c r="B7409" t="s">
        <v>134</v>
      </c>
      <c r="C7409">
        <v>8018911</v>
      </c>
      <c r="D7409" t="s">
        <v>218</v>
      </c>
      <c r="E7409">
        <v>1000</v>
      </c>
      <c r="F7409" t="s">
        <v>6953</v>
      </c>
      <c r="G7409" s="1">
        <v>2.4222208370881299E-7</v>
      </c>
      <c r="H7409" s="1">
        <v>1.41119624127255E-7</v>
      </c>
      <c r="I7409" s="1">
        <v>1.094972826733E-7</v>
      </c>
      <c r="J7409" s="1">
        <v>2.2779933030049999E-7</v>
      </c>
      <c r="K7409" s="1">
        <v>5.3736331557325003E-7</v>
      </c>
    </row>
    <row r="7410" spans="1:11" x14ac:dyDescent="0.3">
      <c r="A7410">
        <v>2017</v>
      </c>
      <c r="B7410" t="s">
        <v>134</v>
      </c>
      <c r="C7410">
        <v>8018911</v>
      </c>
      <c r="D7410" t="s">
        <v>218</v>
      </c>
      <c r="E7410">
        <v>2500</v>
      </c>
      <c r="F7410" t="s">
        <v>6954</v>
      </c>
      <c r="G7410" s="1">
        <v>1.2051935556233801E-7</v>
      </c>
      <c r="H7410" s="1">
        <v>5.4196815454487402E-8</v>
      </c>
      <c r="I7410" s="1">
        <v>6.4795075145499997E-8</v>
      </c>
      <c r="J7410" s="1">
        <v>1.10859111174E-7</v>
      </c>
      <c r="K7410" s="1">
        <v>2.3122777813999999E-7</v>
      </c>
    </row>
    <row r="7411" spans="1:11" x14ac:dyDescent="0.3">
      <c r="A7411">
        <v>2017</v>
      </c>
      <c r="B7411" t="s">
        <v>134</v>
      </c>
      <c r="C7411">
        <v>8018911</v>
      </c>
      <c r="D7411" t="s">
        <v>218</v>
      </c>
      <c r="E7411">
        <v>5000</v>
      </c>
      <c r="F7411" t="s">
        <v>6955</v>
      </c>
      <c r="G7411" s="1">
        <v>6.5723593924137502E-8</v>
      </c>
      <c r="H7411" s="1">
        <v>2.3281219703189E-8</v>
      </c>
      <c r="I7411" s="1">
        <v>4.1665795995549998E-8</v>
      </c>
      <c r="J7411" s="1">
        <v>5.9929141665750005E-8</v>
      </c>
      <c r="K7411" s="1">
        <v>1.0738083893725E-7</v>
      </c>
    </row>
    <row r="7412" spans="1:11" x14ac:dyDescent="0.3">
      <c r="A7412">
        <v>2017</v>
      </c>
      <c r="B7412" t="s">
        <v>134</v>
      </c>
      <c r="C7412">
        <v>8018911</v>
      </c>
      <c r="D7412" t="s">
        <v>218</v>
      </c>
      <c r="E7412">
        <v>10000</v>
      </c>
      <c r="F7412" t="s">
        <v>6956</v>
      </c>
      <c r="G7412" s="1">
        <v>3.1450816491950002E-8</v>
      </c>
      <c r="H7412" s="1">
        <v>8.7037120282085105E-9</v>
      </c>
      <c r="I7412" s="1">
        <v>2.3296645398699999E-8</v>
      </c>
      <c r="J7412" s="1">
        <v>3.0464569590300001E-8</v>
      </c>
      <c r="K7412" s="1">
        <v>4.7268883157925002E-8</v>
      </c>
    </row>
    <row r="7413" spans="1:11" x14ac:dyDescent="0.3">
      <c r="A7413">
        <v>2017</v>
      </c>
      <c r="B7413" t="s">
        <v>134</v>
      </c>
      <c r="C7413">
        <v>8018911</v>
      </c>
      <c r="D7413" t="s">
        <v>218</v>
      </c>
      <c r="E7413">
        <v>15000</v>
      </c>
      <c r="F7413" t="s">
        <v>6957</v>
      </c>
      <c r="G7413" s="1">
        <v>1.9679069095006302E-8</v>
      </c>
      <c r="H7413" s="1">
        <v>4.72927539803959E-9</v>
      </c>
      <c r="I7413" s="1">
        <v>1.4846174483800001E-8</v>
      </c>
      <c r="J7413" s="1">
        <v>1.9049374439949999E-8</v>
      </c>
      <c r="K7413" s="1">
        <v>2.8282393320900001E-8</v>
      </c>
    </row>
    <row r="7414" spans="1:11" x14ac:dyDescent="0.3">
      <c r="A7414">
        <v>2017</v>
      </c>
      <c r="B7414" t="s">
        <v>134</v>
      </c>
      <c r="C7414">
        <v>8018911</v>
      </c>
      <c r="D7414" t="s">
        <v>218</v>
      </c>
      <c r="E7414">
        <v>25000</v>
      </c>
      <c r="F7414" t="s">
        <v>6958</v>
      </c>
      <c r="G7414" s="1">
        <v>1.07175183847087E-8</v>
      </c>
      <c r="H7414" s="1">
        <v>2.2042523851603E-9</v>
      </c>
      <c r="I7414" s="1">
        <v>7.9341152567099994E-9</v>
      </c>
      <c r="J7414" s="1">
        <v>1.02067003688E-8</v>
      </c>
      <c r="K7414" s="1">
        <v>1.4699606756449999E-8</v>
      </c>
    </row>
    <row r="7415" spans="1:11" x14ac:dyDescent="0.3">
      <c r="A7415">
        <v>2017</v>
      </c>
      <c r="B7415" t="s">
        <v>134</v>
      </c>
      <c r="C7415">
        <v>8018911</v>
      </c>
      <c r="D7415" t="s">
        <v>218</v>
      </c>
      <c r="E7415">
        <v>50000</v>
      </c>
      <c r="F7415" t="s">
        <v>6959</v>
      </c>
      <c r="G7415" s="1">
        <v>4.5870614093949996E-9</v>
      </c>
      <c r="H7415" s="1">
        <v>8.0596636761578705E-10</v>
      </c>
      <c r="I7415" s="1">
        <v>3.5150134149399999E-9</v>
      </c>
      <c r="J7415" s="1">
        <v>4.5403488794949999E-9</v>
      </c>
      <c r="K7415" s="1">
        <v>5.9743479622175002E-9</v>
      </c>
    </row>
    <row r="7416" spans="1:11" x14ac:dyDescent="0.3">
      <c r="A7416">
        <v>2017</v>
      </c>
      <c r="B7416" t="s">
        <v>134</v>
      </c>
      <c r="C7416">
        <v>8018911</v>
      </c>
      <c r="D7416" t="s">
        <v>230</v>
      </c>
      <c r="E7416">
        <v>10</v>
      </c>
      <c r="F7416" t="s">
        <v>6960</v>
      </c>
      <c r="G7416">
        <v>3.38694954961687E-3</v>
      </c>
      <c r="H7416">
        <v>1.2424171620385201E-4</v>
      </c>
      <c r="I7416">
        <v>3.2465985248000002E-3</v>
      </c>
      <c r="J7416">
        <v>3.3562564940299998E-3</v>
      </c>
      <c r="K7416">
        <v>3.5646570749999999E-3</v>
      </c>
    </row>
    <row r="7417" spans="1:11" x14ac:dyDescent="0.3">
      <c r="A7417">
        <v>2017</v>
      </c>
      <c r="B7417" t="s">
        <v>134</v>
      </c>
      <c r="C7417">
        <v>8018911</v>
      </c>
      <c r="D7417" t="s">
        <v>230</v>
      </c>
      <c r="E7417">
        <v>30</v>
      </c>
      <c r="F7417" t="s">
        <v>6961</v>
      </c>
      <c r="G7417">
        <v>2.7767123299431299E-3</v>
      </c>
      <c r="H7417">
        <v>5.2693564474471104E-4</v>
      </c>
      <c r="I7417">
        <v>1.9878280267850001E-3</v>
      </c>
      <c r="J7417">
        <v>2.98411236395E-3</v>
      </c>
      <c r="K7417">
        <v>3.2850907368249999E-3</v>
      </c>
    </row>
    <row r="7418" spans="1:11" x14ac:dyDescent="0.3">
      <c r="A7418">
        <v>2017</v>
      </c>
      <c r="B7418" t="s">
        <v>134</v>
      </c>
      <c r="C7418">
        <v>8018911</v>
      </c>
      <c r="D7418" t="s">
        <v>230</v>
      </c>
      <c r="E7418">
        <v>60</v>
      </c>
      <c r="F7418" t="s">
        <v>6962</v>
      </c>
      <c r="G7418">
        <v>2.1620347504305998E-3</v>
      </c>
      <c r="H7418">
        <v>9.2056244076635103E-4</v>
      </c>
      <c r="I7418">
        <v>6.1604912830449997E-4</v>
      </c>
      <c r="J7418">
        <v>2.510347607315E-3</v>
      </c>
      <c r="K7418">
        <v>3.0669912788625002E-3</v>
      </c>
    </row>
    <row r="7419" spans="1:11" x14ac:dyDescent="0.3">
      <c r="A7419">
        <v>2017</v>
      </c>
      <c r="B7419" t="s">
        <v>134</v>
      </c>
      <c r="C7419">
        <v>8018911</v>
      </c>
      <c r="D7419" t="s">
        <v>230</v>
      </c>
      <c r="E7419">
        <v>100</v>
      </c>
      <c r="F7419" t="s">
        <v>6963</v>
      </c>
      <c r="G7419">
        <v>2.08879549563438E-3</v>
      </c>
      <c r="H7419">
        <v>6.8220449789018704E-4</v>
      </c>
      <c r="I7419">
        <v>1.5476994502850001E-3</v>
      </c>
      <c r="J7419">
        <v>1.9357303540599999E-3</v>
      </c>
      <c r="K7419">
        <v>3.240125463965E-3</v>
      </c>
    </row>
    <row r="7420" spans="1:11" x14ac:dyDescent="0.3">
      <c r="A7420">
        <v>2017</v>
      </c>
      <c r="B7420" t="s">
        <v>134</v>
      </c>
      <c r="C7420">
        <v>8018911</v>
      </c>
      <c r="D7420" t="s">
        <v>230</v>
      </c>
      <c r="E7420">
        <v>1000</v>
      </c>
      <c r="F7420" t="s">
        <v>6964</v>
      </c>
      <c r="G7420">
        <v>1.16091222473275E-4</v>
      </c>
      <c r="H7420" s="1">
        <v>2.8359841415138401E-5</v>
      </c>
      <c r="I7420" s="1">
        <v>9.0213731840249994E-5</v>
      </c>
      <c r="J7420">
        <v>1.083155549845E-4</v>
      </c>
      <c r="K7420">
        <v>1.7124682715574999E-4</v>
      </c>
    </row>
    <row r="7421" spans="1:11" x14ac:dyDescent="0.3">
      <c r="A7421">
        <v>2017</v>
      </c>
      <c r="B7421" t="s">
        <v>134</v>
      </c>
      <c r="C7421">
        <v>8018911</v>
      </c>
      <c r="D7421" t="s">
        <v>230</v>
      </c>
      <c r="E7421">
        <v>2500</v>
      </c>
      <c r="F7421" t="s">
        <v>6965</v>
      </c>
      <c r="G7421" s="1">
        <v>2.5763977178875001E-5</v>
      </c>
      <c r="H7421" s="1">
        <v>5.4719390375708004E-6</v>
      </c>
      <c r="I7421" s="1">
        <v>2.0631706966800002E-5</v>
      </c>
      <c r="J7421" s="1">
        <v>2.4077610490799999E-5</v>
      </c>
      <c r="K7421" s="1">
        <v>3.6157360689375001E-5</v>
      </c>
    </row>
    <row r="7422" spans="1:11" x14ac:dyDescent="0.3">
      <c r="A7422">
        <v>2017</v>
      </c>
      <c r="B7422" t="s">
        <v>134</v>
      </c>
      <c r="C7422">
        <v>8018911</v>
      </c>
      <c r="D7422" t="s">
        <v>230</v>
      </c>
      <c r="E7422">
        <v>5000</v>
      </c>
      <c r="F7422" t="s">
        <v>6966</v>
      </c>
      <c r="G7422" s="1">
        <v>8.2729269671818801E-6</v>
      </c>
      <c r="H7422" s="1">
        <v>1.6816195109081701E-6</v>
      </c>
      <c r="I7422" s="1">
        <v>6.4863366270799998E-6</v>
      </c>
      <c r="J7422" s="1">
        <v>7.9035957422049998E-6</v>
      </c>
      <c r="K7422" s="1">
        <v>1.1487878043174999E-5</v>
      </c>
    </row>
    <row r="7423" spans="1:11" x14ac:dyDescent="0.3">
      <c r="A7423">
        <v>2017</v>
      </c>
      <c r="B7423" t="s">
        <v>134</v>
      </c>
      <c r="C7423">
        <v>8018911</v>
      </c>
      <c r="D7423" t="s">
        <v>230</v>
      </c>
      <c r="E7423">
        <v>10000</v>
      </c>
      <c r="F7423" t="s">
        <v>6967</v>
      </c>
      <c r="G7423" s="1">
        <v>2.6967851934181299E-6</v>
      </c>
      <c r="H7423" s="1">
        <v>5.4086495350754204E-7</v>
      </c>
      <c r="I7423" s="1">
        <v>2.0687388147100001E-6</v>
      </c>
      <c r="J7423" s="1">
        <v>2.6200352467999998E-6</v>
      </c>
      <c r="K7423" s="1">
        <v>3.7502478225499998E-6</v>
      </c>
    </row>
    <row r="7424" spans="1:11" x14ac:dyDescent="0.3">
      <c r="A7424">
        <v>2017</v>
      </c>
      <c r="B7424" t="s">
        <v>134</v>
      </c>
      <c r="C7424">
        <v>8018911</v>
      </c>
      <c r="D7424" t="s">
        <v>230</v>
      </c>
      <c r="E7424">
        <v>15000</v>
      </c>
      <c r="F7424" t="s">
        <v>6968</v>
      </c>
      <c r="G7424" s="1">
        <v>1.4146617314637501E-6</v>
      </c>
      <c r="H7424" s="1">
        <v>2.84551452438903E-7</v>
      </c>
      <c r="I7424" s="1">
        <v>1.0704072298799999E-6</v>
      </c>
      <c r="J7424" s="1">
        <v>1.356349376385E-6</v>
      </c>
      <c r="K7424" s="1">
        <v>1.9683626905425001E-6</v>
      </c>
    </row>
    <row r="7425" spans="1:11" x14ac:dyDescent="0.3">
      <c r="A7425">
        <v>2017</v>
      </c>
      <c r="B7425" t="s">
        <v>134</v>
      </c>
      <c r="C7425">
        <v>8018911</v>
      </c>
      <c r="D7425" t="s">
        <v>230</v>
      </c>
      <c r="E7425">
        <v>25000</v>
      </c>
      <c r="F7425" t="s">
        <v>6969</v>
      </c>
      <c r="G7425" s="1">
        <v>6.3623335011981197E-7</v>
      </c>
      <c r="H7425" s="1">
        <v>1.25127466816539E-7</v>
      </c>
      <c r="I7425" s="1">
        <v>4.9934249527300001E-7</v>
      </c>
      <c r="J7425" s="1">
        <v>6.0547497876000003E-7</v>
      </c>
      <c r="K7425" s="1">
        <v>8.7618408619950003E-7</v>
      </c>
    </row>
    <row r="7426" spans="1:11" x14ac:dyDescent="0.3">
      <c r="A7426">
        <v>2017</v>
      </c>
      <c r="B7426" t="s">
        <v>134</v>
      </c>
      <c r="C7426">
        <v>8018911</v>
      </c>
      <c r="D7426" t="s">
        <v>230</v>
      </c>
      <c r="E7426">
        <v>50000</v>
      </c>
      <c r="F7426" t="s">
        <v>6970</v>
      </c>
      <c r="G7426" s="1">
        <v>2.1933081479818801E-7</v>
      </c>
      <c r="H7426" s="1">
        <v>4.2454012170529101E-8</v>
      </c>
      <c r="I7426" s="1">
        <v>1.728348451875E-7</v>
      </c>
      <c r="J7426" s="1">
        <v>2.13395403725E-7</v>
      </c>
      <c r="K7426" s="1">
        <v>2.94701795065E-7</v>
      </c>
    </row>
    <row r="7427" spans="1:11" x14ac:dyDescent="0.3">
      <c r="A7427">
        <v>2017</v>
      </c>
      <c r="B7427" t="s">
        <v>134</v>
      </c>
      <c r="C7427">
        <v>8020811</v>
      </c>
      <c r="D7427" t="s">
        <v>2</v>
      </c>
      <c r="E7427">
        <v>10</v>
      </c>
      <c r="F7427" t="s">
        <v>6971</v>
      </c>
      <c r="G7427">
        <v>0.18189846418713801</v>
      </c>
      <c r="H7427">
        <v>4.7902599936834496E-3</v>
      </c>
      <c r="I7427">
        <v>0.176121450392031</v>
      </c>
      <c r="J7427">
        <v>0.18162467518300199</v>
      </c>
      <c r="K7427">
        <v>0.18860031125145901</v>
      </c>
    </row>
    <row r="7428" spans="1:11" x14ac:dyDescent="0.3">
      <c r="A7428">
        <v>2017</v>
      </c>
      <c r="B7428" t="s">
        <v>134</v>
      </c>
      <c r="C7428">
        <v>8020811</v>
      </c>
      <c r="D7428" t="s">
        <v>2</v>
      </c>
      <c r="E7428">
        <v>30</v>
      </c>
      <c r="F7428" t="s">
        <v>6972</v>
      </c>
      <c r="G7428">
        <v>0.18359006908724601</v>
      </c>
      <c r="H7428">
        <v>1.4192232901662501E-2</v>
      </c>
      <c r="I7428">
        <v>0.167504046231881</v>
      </c>
      <c r="J7428">
        <v>0.18125491983435399</v>
      </c>
      <c r="K7428">
        <v>0.204755705711548</v>
      </c>
    </row>
    <row r="7429" spans="1:11" x14ac:dyDescent="0.3">
      <c r="A7429">
        <v>2017</v>
      </c>
      <c r="B7429" t="s">
        <v>134</v>
      </c>
      <c r="C7429">
        <v>8020811</v>
      </c>
      <c r="D7429" t="s">
        <v>2</v>
      </c>
      <c r="E7429">
        <v>60</v>
      </c>
      <c r="F7429" t="s">
        <v>6973</v>
      </c>
      <c r="G7429">
        <v>0.18800095872836101</v>
      </c>
      <c r="H7429">
        <v>2.6789455051119199E-2</v>
      </c>
      <c r="I7429">
        <v>0.16136722929050601</v>
      </c>
      <c r="J7429">
        <v>0.17825047425444401</v>
      </c>
      <c r="K7429">
        <v>0.229771121731772</v>
      </c>
    </row>
    <row r="7430" spans="1:11" x14ac:dyDescent="0.3">
      <c r="A7430">
        <v>2017</v>
      </c>
      <c r="B7430" t="s">
        <v>134</v>
      </c>
      <c r="C7430">
        <v>8020811</v>
      </c>
      <c r="D7430" t="s">
        <v>2</v>
      </c>
      <c r="E7430">
        <v>100</v>
      </c>
      <c r="F7430" t="s">
        <v>6974</v>
      </c>
      <c r="G7430">
        <v>0.192703424190136</v>
      </c>
      <c r="H7430">
        <v>4.03197404228786E-2</v>
      </c>
      <c r="I7430">
        <v>0.152415877795821</v>
      </c>
      <c r="J7430">
        <v>0.17885853156192999</v>
      </c>
      <c r="K7430">
        <v>0.26144663450150002</v>
      </c>
    </row>
    <row r="7431" spans="1:11" x14ac:dyDescent="0.3">
      <c r="A7431">
        <v>2017</v>
      </c>
      <c r="B7431" t="s">
        <v>134</v>
      </c>
      <c r="C7431">
        <v>8020811</v>
      </c>
      <c r="D7431" t="s">
        <v>2</v>
      </c>
      <c r="E7431">
        <v>1000</v>
      </c>
      <c r="F7431" t="s">
        <v>6975</v>
      </c>
      <c r="G7431">
        <v>8.4934433684275695E-2</v>
      </c>
      <c r="H7431">
        <v>3.6203620598844903E-2</v>
      </c>
      <c r="I7431">
        <v>4.79849464228604E-2</v>
      </c>
      <c r="J7431">
        <v>7.5249540781563706E-2</v>
      </c>
      <c r="K7431">
        <v>0.15858669699665001</v>
      </c>
    </row>
    <row r="7432" spans="1:11" x14ac:dyDescent="0.3">
      <c r="A7432">
        <v>2017</v>
      </c>
      <c r="B7432" t="s">
        <v>134</v>
      </c>
      <c r="C7432">
        <v>8020811</v>
      </c>
      <c r="D7432" t="s">
        <v>2</v>
      </c>
      <c r="E7432">
        <v>2500</v>
      </c>
      <c r="F7432" t="s">
        <v>6976</v>
      </c>
      <c r="G7432">
        <v>1.9013604821440402E-2</v>
      </c>
      <c r="H7432">
        <v>4.3833692453622303E-3</v>
      </c>
      <c r="I7432">
        <v>1.39067747796783E-2</v>
      </c>
      <c r="J7432">
        <v>1.8459781069249399E-2</v>
      </c>
      <c r="K7432">
        <v>2.6705876327698601E-2</v>
      </c>
    </row>
    <row r="7433" spans="1:11" x14ac:dyDescent="0.3">
      <c r="A7433">
        <v>2017</v>
      </c>
      <c r="B7433" t="s">
        <v>134</v>
      </c>
      <c r="C7433">
        <v>8020811</v>
      </c>
      <c r="D7433" t="s">
        <v>2</v>
      </c>
      <c r="E7433">
        <v>5000</v>
      </c>
      <c r="F7433" t="s">
        <v>6977</v>
      </c>
      <c r="G7433">
        <v>5.8386998513730503E-3</v>
      </c>
      <c r="H7433">
        <v>1.0127681604981001E-3</v>
      </c>
      <c r="I7433">
        <v>4.65096322528842E-3</v>
      </c>
      <c r="J7433">
        <v>5.85572929326586E-3</v>
      </c>
      <c r="K7433">
        <v>7.3469135910832302E-3</v>
      </c>
    </row>
    <row r="7434" spans="1:11" x14ac:dyDescent="0.3">
      <c r="A7434">
        <v>2017</v>
      </c>
      <c r="B7434" t="s">
        <v>134</v>
      </c>
      <c r="C7434">
        <v>8020811</v>
      </c>
      <c r="D7434" t="s">
        <v>2</v>
      </c>
      <c r="E7434">
        <v>10000</v>
      </c>
      <c r="F7434" t="s">
        <v>6978</v>
      </c>
      <c r="G7434">
        <v>1.9123354444613599E-3</v>
      </c>
      <c r="H7434">
        <v>3.5064736127086299E-4</v>
      </c>
      <c r="I7434">
        <v>1.4962362475618501E-3</v>
      </c>
      <c r="J7434">
        <v>1.9547751163490799E-3</v>
      </c>
      <c r="K7434">
        <v>2.4893970753759702E-3</v>
      </c>
    </row>
    <row r="7435" spans="1:11" x14ac:dyDescent="0.3">
      <c r="A7435">
        <v>2017</v>
      </c>
      <c r="B7435" t="s">
        <v>134</v>
      </c>
      <c r="C7435">
        <v>8020811</v>
      </c>
      <c r="D7435" t="s">
        <v>2</v>
      </c>
      <c r="E7435">
        <v>15000</v>
      </c>
      <c r="F7435" t="s">
        <v>6979</v>
      </c>
      <c r="G7435">
        <v>1.0138812599705201E-3</v>
      </c>
      <c r="H7435">
        <v>1.9407762711338601E-4</v>
      </c>
      <c r="I7435">
        <v>7.7350379848013795E-4</v>
      </c>
      <c r="J7435">
        <v>1.0062505171482799E-3</v>
      </c>
      <c r="K7435">
        <v>1.35074238321422E-3</v>
      </c>
    </row>
    <row r="7436" spans="1:11" x14ac:dyDescent="0.3">
      <c r="A7436">
        <v>2017</v>
      </c>
      <c r="B7436" t="s">
        <v>134</v>
      </c>
      <c r="C7436">
        <v>8020811</v>
      </c>
      <c r="D7436" t="s">
        <v>2</v>
      </c>
      <c r="E7436">
        <v>25000</v>
      </c>
      <c r="F7436" t="s">
        <v>6980</v>
      </c>
      <c r="G7436">
        <v>4.6317869333768502E-4</v>
      </c>
      <c r="H7436" s="1">
        <v>9.0953173685584003E-5</v>
      </c>
      <c r="I7436">
        <v>3.52798677976301E-4</v>
      </c>
      <c r="J7436">
        <v>4.4842258373719999E-4</v>
      </c>
      <c r="K7436">
        <v>6.3053417468844305E-4</v>
      </c>
    </row>
    <row r="7437" spans="1:11" x14ac:dyDescent="0.3">
      <c r="A7437">
        <v>2017</v>
      </c>
      <c r="B7437" t="s">
        <v>134</v>
      </c>
      <c r="C7437">
        <v>8020811</v>
      </c>
      <c r="D7437" t="s">
        <v>2</v>
      </c>
      <c r="E7437">
        <v>50000</v>
      </c>
      <c r="F7437" t="s">
        <v>6981</v>
      </c>
      <c r="G7437">
        <v>1.63843632579789E-4</v>
      </c>
      <c r="H7437" s="1">
        <v>3.2663185839364299E-5</v>
      </c>
      <c r="I7437">
        <v>1.2624273642025799E-4</v>
      </c>
      <c r="J7437">
        <v>1.60395620590015E-4</v>
      </c>
      <c r="K7437">
        <v>2.2236366398365899E-4</v>
      </c>
    </row>
    <row r="7438" spans="1:11" x14ac:dyDescent="0.3">
      <c r="A7438">
        <v>2017</v>
      </c>
      <c r="B7438" t="s">
        <v>134</v>
      </c>
      <c r="C7438">
        <v>8020811</v>
      </c>
      <c r="D7438" t="s">
        <v>146</v>
      </c>
      <c r="E7438">
        <v>10</v>
      </c>
      <c r="F7438" t="s">
        <v>6982</v>
      </c>
      <c r="G7438" s="1">
        <v>7.3670596065537501E-7</v>
      </c>
      <c r="H7438" s="1">
        <v>9.7389699598364099E-9</v>
      </c>
      <c r="I7438" s="1">
        <v>7.2435065363600002E-7</v>
      </c>
      <c r="J7438" s="1">
        <v>7.3677956814749997E-7</v>
      </c>
      <c r="K7438" s="1">
        <v>7.4951283723324996E-7</v>
      </c>
    </row>
    <row r="7439" spans="1:11" x14ac:dyDescent="0.3">
      <c r="A7439">
        <v>2017</v>
      </c>
      <c r="B7439" t="s">
        <v>134</v>
      </c>
      <c r="C7439">
        <v>8020811</v>
      </c>
      <c r="D7439" t="s">
        <v>146</v>
      </c>
      <c r="E7439">
        <v>30</v>
      </c>
      <c r="F7439" t="s">
        <v>6983</v>
      </c>
      <c r="G7439" s="1">
        <v>7.4059723313168797E-7</v>
      </c>
      <c r="H7439" s="1">
        <v>2.9021188034525999E-8</v>
      </c>
      <c r="I7439" s="1">
        <v>7.0370747382499996E-7</v>
      </c>
      <c r="J7439" s="1">
        <v>7.4116624385749999E-7</v>
      </c>
      <c r="K7439" s="1">
        <v>7.7929161657100002E-7</v>
      </c>
    </row>
    <row r="7440" spans="1:11" x14ac:dyDescent="0.3">
      <c r="A7440">
        <v>2017</v>
      </c>
      <c r="B7440" t="s">
        <v>134</v>
      </c>
      <c r="C7440">
        <v>8020811</v>
      </c>
      <c r="D7440" t="s">
        <v>146</v>
      </c>
      <c r="E7440">
        <v>60</v>
      </c>
      <c r="F7440" t="s">
        <v>6984</v>
      </c>
      <c r="G7440" s="1">
        <v>7.5206387441743795E-7</v>
      </c>
      <c r="H7440" s="1">
        <v>5.7183427653905303E-8</v>
      </c>
      <c r="I7440" s="1">
        <v>6.7953775079649997E-7</v>
      </c>
      <c r="J7440" s="1">
        <v>7.53122085498E-7</v>
      </c>
      <c r="K7440" s="1">
        <v>8.3031236026250002E-7</v>
      </c>
    </row>
    <row r="7441" spans="1:11" x14ac:dyDescent="0.3">
      <c r="A7441">
        <v>2017</v>
      </c>
      <c r="B7441" t="s">
        <v>134</v>
      </c>
      <c r="C7441">
        <v>8020811</v>
      </c>
      <c r="D7441" t="s">
        <v>146</v>
      </c>
      <c r="E7441">
        <v>100</v>
      </c>
      <c r="F7441" t="s">
        <v>6985</v>
      </c>
      <c r="G7441" s="1">
        <v>7.7109509150356204E-7</v>
      </c>
      <c r="H7441" s="1">
        <v>9.1247729567492004E-8</v>
      </c>
      <c r="I7441" s="1">
        <v>6.5024263057550001E-7</v>
      </c>
      <c r="J7441" s="1">
        <v>7.74106010104E-7</v>
      </c>
      <c r="K7441" s="1">
        <v>8.9434922430049997E-7</v>
      </c>
    </row>
    <row r="7442" spans="1:11" x14ac:dyDescent="0.3">
      <c r="A7442">
        <v>2017</v>
      </c>
      <c r="B7442" t="s">
        <v>134</v>
      </c>
      <c r="C7442">
        <v>8020811</v>
      </c>
      <c r="D7442" t="s">
        <v>146</v>
      </c>
      <c r="E7442">
        <v>1000</v>
      </c>
      <c r="F7442" t="s">
        <v>6986</v>
      </c>
      <c r="G7442" s="1">
        <v>1.5068390270491901E-6</v>
      </c>
      <c r="H7442" s="1">
        <v>2.4954516493639098E-6</v>
      </c>
      <c r="I7442" s="1">
        <v>2.910033329375E-7</v>
      </c>
      <c r="J7442" s="1">
        <v>4.3052873268650002E-7</v>
      </c>
      <c r="K7442" s="1">
        <v>5.8434920363474999E-6</v>
      </c>
    </row>
    <row r="7443" spans="1:11" x14ac:dyDescent="0.3">
      <c r="A7443">
        <v>2017</v>
      </c>
      <c r="B7443" t="s">
        <v>134</v>
      </c>
      <c r="C7443">
        <v>8020811</v>
      </c>
      <c r="D7443" t="s">
        <v>146</v>
      </c>
      <c r="E7443">
        <v>2500</v>
      </c>
      <c r="F7443" t="s">
        <v>6987</v>
      </c>
      <c r="G7443" s="1">
        <v>3.2806044590688097E-7</v>
      </c>
      <c r="H7443" s="1">
        <v>3.0959914108959398E-7</v>
      </c>
      <c r="I7443" s="1">
        <v>1.109382347335E-7</v>
      </c>
      <c r="J7443" s="1">
        <v>1.9280299877199999E-7</v>
      </c>
      <c r="K7443" s="1">
        <v>9.9868164149424994E-7</v>
      </c>
    </row>
    <row r="7444" spans="1:11" x14ac:dyDescent="0.3">
      <c r="A7444">
        <v>2017</v>
      </c>
      <c r="B7444" t="s">
        <v>134</v>
      </c>
      <c r="C7444">
        <v>8020811</v>
      </c>
      <c r="D7444" t="s">
        <v>146</v>
      </c>
      <c r="E7444">
        <v>5000</v>
      </c>
      <c r="F7444" t="s">
        <v>6988</v>
      </c>
      <c r="G7444" s="1">
        <v>8.6052786360281296E-8</v>
      </c>
      <c r="H7444" s="1">
        <v>4.47602862294974E-8</v>
      </c>
      <c r="I7444" s="1">
        <v>4.7105585997399998E-8</v>
      </c>
      <c r="J7444" s="1">
        <v>7.3816239653849995E-8</v>
      </c>
      <c r="K7444" s="1">
        <v>1.6682782456075001E-7</v>
      </c>
    </row>
    <row r="7445" spans="1:11" x14ac:dyDescent="0.3">
      <c r="A7445">
        <v>2017</v>
      </c>
      <c r="B7445" t="s">
        <v>134</v>
      </c>
      <c r="C7445">
        <v>8020811</v>
      </c>
      <c r="D7445" t="s">
        <v>146</v>
      </c>
      <c r="E7445">
        <v>10000</v>
      </c>
      <c r="F7445" t="s">
        <v>6989</v>
      </c>
      <c r="G7445" s="1">
        <v>2.7105024404112499E-8</v>
      </c>
      <c r="H7445" s="1">
        <v>9.0001730920827501E-9</v>
      </c>
      <c r="I7445" s="1">
        <v>1.9718008069650001E-8</v>
      </c>
      <c r="J7445" s="1">
        <v>2.368169708545E-8</v>
      </c>
      <c r="K7445" s="1">
        <v>4.2445106957899999E-8</v>
      </c>
    </row>
    <row r="7446" spans="1:11" x14ac:dyDescent="0.3">
      <c r="A7446">
        <v>2017</v>
      </c>
      <c r="B7446" t="s">
        <v>134</v>
      </c>
      <c r="C7446">
        <v>8020811</v>
      </c>
      <c r="D7446" t="s">
        <v>146</v>
      </c>
      <c r="E7446">
        <v>15000</v>
      </c>
      <c r="F7446" t="s">
        <v>6990</v>
      </c>
      <c r="G7446" s="1">
        <v>1.43075307142894E-8</v>
      </c>
      <c r="H7446" s="1">
        <v>4.4089134148609504E-9</v>
      </c>
      <c r="I7446" s="1">
        <v>1.0230978255644999E-8</v>
      </c>
      <c r="J7446" s="1">
        <v>1.2577287366100001E-8</v>
      </c>
      <c r="K7446" s="1">
        <v>2.3246883569674999E-8</v>
      </c>
    </row>
    <row r="7447" spans="1:11" x14ac:dyDescent="0.3">
      <c r="A7447">
        <v>2017</v>
      </c>
      <c r="B7447" t="s">
        <v>134</v>
      </c>
      <c r="C7447">
        <v>8020811</v>
      </c>
      <c r="D7447" t="s">
        <v>146</v>
      </c>
      <c r="E7447">
        <v>25000</v>
      </c>
      <c r="F7447" t="s">
        <v>6991</v>
      </c>
      <c r="G7447" s="1">
        <v>6.2615143598931198E-9</v>
      </c>
      <c r="H7447" s="1">
        <v>1.75743911990428E-9</v>
      </c>
      <c r="I7447" s="1">
        <v>4.4164726842799997E-9</v>
      </c>
      <c r="J7447" s="1">
        <v>5.9803589650549997E-9</v>
      </c>
      <c r="K7447" s="1">
        <v>9.8535620427025004E-9</v>
      </c>
    </row>
    <row r="7448" spans="1:11" x14ac:dyDescent="0.3">
      <c r="A7448">
        <v>2017</v>
      </c>
      <c r="B7448" t="s">
        <v>134</v>
      </c>
      <c r="C7448">
        <v>8020811</v>
      </c>
      <c r="D7448" t="s">
        <v>146</v>
      </c>
      <c r="E7448">
        <v>50000</v>
      </c>
      <c r="F7448" t="s">
        <v>6992</v>
      </c>
      <c r="G7448" s="1">
        <v>2.15747157056944E-9</v>
      </c>
      <c r="H7448" s="1">
        <v>6.5114340631793204E-10</v>
      </c>
      <c r="I7448" s="1">
        <v>1.4415489747800001E-9</v>
      </c>
      <c r="J7448" s="1">
        <v>2.1572155984450001E-9</v>
      </c>
      <c r="K7448" s="1">
        <v>3.19762524452E-9</v>
      </c>
    </row>
    <row r="7449" spans="1:11" x14ac:dyDescent="0.3">
      <c r="A7449">
        <v>2017</v>
      </c>
      <c r="B7449" t="s">
        <v>134</v>
      </c>
      <c r="C7449">
        <v>8020811</v>
      </c>
      <c r="D7449" t="s">
        <v>158</v>
      </c>
      <c r="E7449">
        <v>10</v>
      </c>
      <c r="F7449" t="s">
        <v>6993</v>
      </c>
      <c r="G7449" s="1">
        <v>1.9406591743024999E-5</v>
      </c>
      <c r="H7449" s="1">
        <v>2.4705929593748702E-6</v>
      </c>
      <c r="I7449" s="1">
        <v>1.6486940499850001E-5</v>
      </c>
      <c r="J7449" s="1">
        <v>1.9150143707950001E-5</v>
      </c>
      <c r="K7449" s="1">
        <v>2.2928221022375001E-5</v>
      </c>
    </row>
    <row r="7450" spans="1:11" x14ac:dyDescent="0.3">
      <c r="A7450">
        <v>2017</v>
      </c>
      <c r="B7450" t="s">
        <v>134</v>
      </c>
      <c r="C7450">
        <v>8020811</v>
      </c>
      <c r="D7450" t="s">
        <v>158</v>
      </c>
      <c r="E7450">
        <v>30</v>
      </c>
      <c r="F7450" t="s">
        <v>6994</v>
      </c>
      <c r="G7450" s="1">
        <v>2.1026853739493798E-5</v>
      </c>
      <c r="H7450" s="1">
        <v>8.2212548813137508E-6</v>
      </c>
      <c r="I7450" s="1">
        <v>1.2553392079950001E-5</v>
      </c>
      <c r="J7450" s="1">
        <v>1.8770346308800001E-5</v>
      </c>
      <c r="K7450" s="1">
        <v>3.4857113762625E-5</v>
      </c>
    </row>
    <row r="7451" spans="1:11" x14ac:dyDescent="0.3">
      <c r="A7451">
        <v>2017</v>
      </c>
      <c r="B7451" t="s">
        <v>134</v>
      </c>
      <c r="C7451">
        <v>8020811</v>
      </c>
      <c r="D7451" t="s">
        <v>158</v>
      </c>
      <c r="E7451">
        <v>60</v>
      </c>
      <c r="F7451" t="s">
        <v>6995</v>
      </c>
      <c r="G7451" s="1">
        <v>2.7735732915171198E-5</v>
      </c>
      <c r="H7451" s="1">
        <v>2.46884867998415E-5</v>
      </c>
      <c r="I7451" s="1">
        <v>8.8425000309649992E-6</v>
      </c>
      <c r="J7451" s="1">
        <v>1.683671812435E-5</v>
      </c>
      <c r="K7451" s="1">
        <v>7.7949471140025006E-5</v>
      </c>
    </row>
    <row r="7452" spans="1:11" x14ac:dyDescent="0.3">
      <c r="A7452">
        <v>2017</v>
      </c>
      <c r="B7452" t="s">
        <v>134</v>
      </c>
      <c r="C7452">
        <v>8020811</v>
      </c>
      <c r="D7452" t="s">
        <v>158</v>
      </c>
      <c r="E7452">
        <v>100</v>
      </c>
      <c r="F7452" t="s">
        <v>6996</v>
      </c>
      <c r="G7452" s="1">
        <v>6.4511578244886902E-5</v>
      </c>
      <c r="H7452">
        <v>1.40610788776263E-4</v>
      </c>
      <c r="I7452" s="1">
        <v>6.1650183358300004E-6</v>
      </c>
      <c r="J7452" s="1">
        <v>1.26984811849E-5</v>
      </c>
      <c r="K7452">
        <v>2.7679895681249997E-4</v>
      </c>
    </row>
    <row r="7453" spans="1:11" x14ac:dyDescent="0.3">
      <c r="A7453">
        <v>2017</v>
      </c>
      <c r="B7453" t="s">
        <v>134</v>
      </c>
      <c r="C7453">
        <v>8020811</v>
      </c>
      <c r="D7453" t="s">
        <v>158</v>
      </c>
      <c r="E7453">
        <v>1000</v>
      </c>
      <c r="F7453" t="s">
        <v>6997</v>
      </c>
      <c r="G7453" s="1">
        <v>4.4836423435949998E-7</v>
      </c>
      <c r="H7453" s="1">
        <v>1.3182561156349499E-7</v>
      </c>
      <c r="I7453" s="1">
        <v>2.909380894425E-7</v>
      </c>
      <c r="J7453" s="1">
        <v>4.29893788059E-7</v>
      </c>
      <c r="K7453" s="1">
        <v>6.7995501574024997E-7</v>
      </c>
    </row>
    <row r="7454" spans="1:11" x14ac:dyDescent="0.3">
      <c r="A7454">
        <v>2017</v>
      </c>
      <c r="B7454" t="s">
        <v>134</v>
      </c>
      <c r="C7454">
        <v>8020811</v>
      </c>
      <c r="D7454" t="s">
        <v>158</v>
      </c>
      <c r="E7454">
        <v>2500</v>
      </c>
      <c r="F7454" t="s">
        <v>6998</v>
      </c>
      <c r="G7454" s="1">
        <v>9.3430302581675002E-8</v>
      </c>
      <c r="H7454" s="1">
        <v>2.0696859329063401E-8</v>
      </c>
      <c r="I7454" s="1">
        <v>7.1336512199450003E-8</v>
      </c>
      <c r="J7454" s="1">
        <v>8.9743850952949995E-8</v>
      </c>
      <c r="K7454" s="1">
        <v>1.207414365935E-7</v>
      </c>
    </row>
    <row r="7455" spans="1:11" x14ac:dyDescent="0.3">
      <c r="A7455">
        <v>2017</v>
      </c>
      <c r="B7455" t="s">
        <v>134</v>
      </c>
      <c r="C7455">
        <v>8020811</v>
      </c>
      <c r="D7455" t="s">
        <v>158</v>
      </c>
      <c r="E7455">
        <v>5000</v>
      </c>
      <c r="F7455" t="s">
        <v>6999</v>
      </c>
      <c r="G7455" s="1">
        <v>3.0048007999681299E-8</v>
      </c>
      <c r="H7455" s="1">
        <v>6.62653120598721E-9</v>
      </c>
      <c r="I7455" s="1">
        <v>2.270155165875E-8</v>
      </c>
      <c r="J7455" s="1">
        <v>3.014883767835E-8</v>
      </c>
      <c r="K7455" s="1">
        <v>3.9776330868000001E-8</v>
      </c>
    </row>
    <row r="7456" spans="1:11" x14ac:dyDescent="0.3">
      <c r="A7456">
        <v>2017</v>
      </c>
      <c r="B7456" t="s">
        <v>134</v>
      </c>
      <c r="C7456">
        <v>8020811</v>
      </c>
      <c r="D7456" t="s">
        <v>158</v>
      </c>
      <c r="E7456">
        <v>10000</v>
      </c>
      <c r="F7456" t="s">
        <v>7000</v>
      </c>
      <c r="G7456" s="1">
        <v>9.8197883578743698E-9</v>
      </c>
      <c r="H7456" s="1">
        <v>2.30073909647082E-9</v>
      </c>
      <c r="I7456" s="1">
        <v>6.9695715978049998E-9</v>
      </c>
      <c r="J7456" s="1">
        <v>1.0264821161049999E-8</v>
      </c>
      <c r="K7456" s="1">
        <v>1.3365019859800001E-8</v>
      </c>
    </row>
    <row r="7457" spans="1:11" x14ac:dyDescent="0.3">
      <c r="A7457">
        <v>2017</v>
      </c>
      <c r="B7457" t="s">
        <v>134</v>
      </c>
      <c r="C7457">
        <v>8020811</v>
      </c>
      <c r="D7457" t="s">
        <v>158</v>
      </c>
      <c r="E7457">
        <v>15000</v>
      </c>
      <c r="F7457" t="s">
        <v>7001</v>
      </c>
      <c r="G7457" s="1">
        <v>5.1473557421412496E-9</v>
      </c>
      <c r="H7457" s="1">
        <v>1.24790595573068E-9</v>
      </c>
      <c r="I7457" s="1">
        <v>3.5462040053949998E-9</v>
      </c>
      <c r="J7457" s="1">
        <v>5.3771643016700001E-9</v>
      </c>
      <c r="K7457" s="1">
        <v>7.0933012252925E-9</v>
      </c>
    </row>
    <row r="7458" spans="1:11" x14ac:dyDescent="0.3">
      <c r="A7458">
        <v>2017</v>
      </c>
      <c r="B7458" t="s">
        <v>134</v>
      </c>
      <c r="C7458">
        <v>8020811</v>
      </c>
      <c r="D7458" t="s">
        <v>158</v>
      </c>
      <c r="E7458">
        <v>25000</v>
      </c>
      <c r="F7458" t="s">
        <v>7002</v>
      </c>
      <c r="G7458" s="1">
        <v>2.3045403646393801E-9</v>
      </c>
      <c r="H7458" s="1">
        <v>5.7918387708956695E-10</v>
      </c>
      <c r="I7458" s="1">
        <v>1.5543589469949999E-9</v>
      </c>
      <c r="J7458" s="1">
        <v>2.3916349284099998E-9</v>
      </c>
      <c r="K7458" s="1">
        <v>3.1728985928900001E-9</v>
      </c>
    </row>
    <row r="7459" spans="1:11" x14ac:dyDescent="0.3">
      <c r="A7459">
        <v>2017</v>
      </c>
      <c r="B7459" t="s">
        <v>134</v>
      </c>
      <c r="C7459">
        <v>8020811</v>
      </c>
      <c r="D7459" t="s">
        <v>158</v>
      </c>
      <c r="E7459">
        <v>50000</v>
      </c>
      <c r="F7459" t="s">
        <v>7003</v>
      </c>
      <c r="G7459" s="1">
        <v>7.9341024913687501E-10</v>
      </c>
      <c r="H7459" s="1">
        <v>2.07609049196644E-10</v>
      </c>
      <c r="I7459" s="1">
        <v>5.3795720973099999E-10</v>
      </c>
      <c r="J7459" s="1">
        <v>8.1316695669600003E-10</v>
      </c>
      <c r="K7459" s="1">
        <v>1.0683363357674999E-9</v>
      </c>
    </row>
    <row r="7460" spans="1:11" x14ac:dyDescent="0.3">
      <c r="A7460">
        <v>2017</v>
      </c>
      <c r="B7460" t="s">
        <v>134</v>
      </c>
      <c r="C7460">
        <v>8020811</v>
      </c>
      <c r="D7460" t="s">
        <v>170</v>
      </c>
      <c r="E7460">
        <v>10</v>
      </c>
      <c r="F7460" t="s">
        <v>7004</v>
      </c>
      <c r="G7460">
        <v>2.4885181334518701E-4</v>
      </c>
      <c r="H7460" s="1">
        <v>3.3292727998842602E-6</v>
      </c>
      <c r="I7460">
        <v>2.4474023463349998E-4</v>
      </c>
      <c r="J7460">
        <v>2.4875592052850002E-4</v>
      </c>
      <c r="K7460">
        <v>2.5338505500199998E-4</v>
      </c>
    </row>
    <row r="7461" spans="1:11" x14ac:dyDescent="0.3">
      <c r="A7461">
        <v>2017</v>
      </c>
      <c r="B7461" t="s">
        <v>134</v>
      </c>
      <c r="C7461">
        <v>8020811</v>
      </c>
      <c r="D7461" t="s">
        <v>170</v>
      </c>
      <c r="E7461">
        <v>30</v>
      </c>
      <c r="F7461" t="s">
        <v>7005</v>
      </c>
      <c r="G7461">
        <v>2.4841236543406299E-4</v>
      </c>
      <c r="H7461" s="1">
        <v>9.9743934054795895E-6</v>
      </c>
      <c r="I7461">
        <v>2.3653207498000001E-4</v>
      </c>
      <c r="J7461">
        <v>2.4754866646649998E-4</v>
      </c>
      <c r="K7461">
        <v>2.6265579997049998E-4</v>
      </c>
    </row>
    <row r="7462" spans="1:11" x14ac:dyDescent="0.3">
      <c r="A7462">
        <v>2017</v>
      </c>
      <c r="B7462" t="s">
        <v>134</v>
      </c>
      <c r="C7462">
        <v>8020811</v>
      </c>
      <c r="D7462" t="s">
        <v>170</v>
      </c>
      <c r="E7462">
        <v>60</v>
      </c>
      <c r="F7462" t="s">
        <v>7006</v>
      </c>
      <c r="G7462">
        <v>2.4776221877374999E-4</v>
      </c>
      <c r="H7462" s="1">
        <v>2.12417962410658E-5</v>
      </c>
      <c r="I7462">
        <v>2.24633667752E-4</v>
      </c>
      <c r="J7462">
        <v>2.4411324824549999E-4</v>
      </c>
      <c r="K7462">
        <v>2.80142933457E-4</v>
      </c>
    </row>
    <row r="7463" spans="1:11" x14ac:dyDescent="0.3">
      <c r="A7463">
        <v>2017</v>
      </c>
      <c r="B7463" t="s">
        <v>134</v>
      </c>
      <c r="C7463">
        <v>8020811</v>
      </c>
      <c r="D7463" t="s">
        <v>170</v>
      </c>
      <c r="E7463">
        <v>100</v>
      </c>
      <c r="F7463" t="s">
        <v>7007</v>
      </c>
      <c r="G7463">
        <v>2.4750307590249999E-4</v>
      </c>
      <c r="H7463" s="1">
        <v>3.4249751025574003E-5</v>
      </c>
      <c r="I7463">
        <v>2.098880733935E-4</v>
      </c>
      <c r="J7463">
        <v>2.3770694447850001E-4</v>
      </c>
      <c r="K7463">
        <v>2.9865522419624999E-4</v>
      </c>
    </row>
    <row r="7464" spans="1:11" x14ac:dyDescent="0.3">
      <c r="A7464">
        <v>2017</v>
      </c>
      <c r="B7464" t="s">
        <v>134</v>
      </c>
      <c r="C7464">
        <v>8020811</v>
      </c>
      <c r="D7464" t="s">
        <v>170</v>
      </c>
      <c r="E7464">
        <v>1000</v>
      </c>
      <c r="F7464" t="s">
        <v>7008</v>
      </c>
      <c r="G7464">
        <v>1.75678944826963E-4</v>
      </c>
      <c r="H7464">
        <v>1.56537012571017E-4</v>
      </c>
      <c r="I7464" s="1">
        <v>7.0950225661650001E-5</v>
      </c>
      <c r="J7464">
        <v>1.0238889462325E-4</v>
      </c>
      <c r="K7464">
        <v>5.1051663239525002E-4</v>
      </c>
    </row>
    <row r="7465" spans="1:11" x14ac:dyDescent="0.3">
      <c r="A7465">
        <v>2017</v>
      </c>
      <c r="B7465" t="s">
        <v>134</v>
      </c>
      <c r="C7465">
        <v>8020811</v>
      </c>
      <c r="D7465" t="s">
        <v>170</v>
      </c>
      <c r="E7465">
        <v>2500</v>
      </c>
      <c r="F7465" t="s">
        <v>7009</v>
      </c>
      <c r="G7465" s="1">
        <v>4.2528749517281299E-5</v>
      </c>
      <c r="H7465" s="1">
        <v>2.0538923805147101E-5</v>
      </c>
      <c r="I7465" s="1">
        <v>2.603134934965E-5</v>
      </c>
      <c r="J7465" s="1">
        <v>3.4467262737950002E-5</v>
      </c>
      <c r="K7465" s="1">
        <v>7.9777726823025003E-5</v>
      </c>
    </row>
    <row r="7466" spans="1:11" x14ac:dyDescent="0.3">
      <c r="A7466">
        <v>2017</v>
      </c>
      <c r="B7466" t="s">
        <v>134</v>
      </c>
      <c r="C7466">
        <v>8020811</v>
      </c>
      <c r="D7466" t="s">
        <v>170</v>
      </c>
      <c r="E7466">
        <v>5000</v>
      </c>
      <c r="F7466" t="s">
        <v>7010</v>
      </c>
      <c r="G7466" s="1">
        <v>1.4049517361796899E-5</v>
      </c>
      <c r="H7466" s="1">
        <v>4.2869764780733397E-6</v>
      </c>
      <c r="I7466" s="1">
        <v>1.05755031114E-5</v>
      </c>
      <c r="J7466" s="1">
        <v>1.268349399475E-5</v>
      </c>
      <c r="K7466" s="1">
        <v>2.13331985926E-5</v>
      </c>
    </row>
    <row r="7467" spans="1:11" x14ac:dyDescent="0.3">
      <c r="A7467">
        <v>2017</v>
      </c>
      <c r="B7467" t="s">
        <v>134</v>
      </c>
      <c r="C7467">
        <v>8020811</v>
      </c>
      <c r="D7467" t="s">
        <v>170</v>
      </c>
      <c r="E7467">
        <v>10000</v>
      </c>
      <c r="F7467" t="s">
        <v>7011</v>
      </c>
      <c r="G7467" s="1">
        <v>4.6204881934818803E-6</v>
      </c>
      <c r="H7467" s="1">
        <v>1.1125832516918299E-6</v>
      </c>
      <c r="I7467" s="1">
        <v>3.55202919516E-6</v>
      </c>
      <c r="J7467" s="1">
        <v>4.3403066374499998E-6</v>
      </c>
      <c r="K7467" s="1">
        <v>6.5863407051125001E-6</v>
      </c>
    </row>
    <row r="7468" spans="1:11" x14ac:dyDescent="0.3">
      <c r="A7468">
        <v>2017</v>
      </c>
      <c r="B7468" t="s">
        <v>134</v>
      </c>
      <c r="C7468">
        <v>8020811</v>
      </c>
      <c r="D7468" t="s">
        <v>170</v>
      </c>
      <c r="E7468">
        <v>15000</v>
      </c>
      <c r="F7468" t="s">
        <v>7012</v>
      </c>
      <c r="G7468" s="1">
        <v>2.4312810716406199E-6</v>
      </c>
      <c r="H7468" s="1">
        <v>5.5217659732797603E-7</v>
      </c>
      <c r="I7468" s="1">
        <v>1.8444176976749999E-6</v>
      </c>
      <c r="J7468" s="1">
        <v>2.3332441049350001E-6</v>
      </c>
      <c r="K7468" s="1">
        <v>3.4680045248025002E-6</v>
      </c>
    </row>
    <row r="7469" spans="1:11" x14ac:dyDescent="0.3">
      <c r="A7469">
        <v>2017</v>
      </c>
      <c r="B7469" t="s">
        <v>134</v>
      </c>
      <c r="C7469">
        <v>8020811</v>
      </c>
      <c r="D7469" t="s">
        <v>170</v>
      </c>
      <c r="E7469">
        <v>25000</v>
      </c>
      <c r="F7469" t="s">
        <v>7013</v>
      </c>
      <c r="G7469" s="1">
        <v>1.09232064826625E-6</v>
      </c>
      <c r="H7469" s="1">
        <v>2.37181616579374E-7</v>
      </c>
      <c r="I7469" s="1">
        <v>8.0911080372499998E-7</v>
      </c>
      <c r="J7469" s="1">
        <v>1.065845537485E-6</v>
      </c>
      <c r="K7469" s="1">
        <v>1.55009244891E-6</v>
      </c>
    </row>
    <row r="7470" spans="1:11" x14ac:dyDescent="0.3">
      <c r="A7470">
        <v>2017</v>
      </c>
      <c r="B7470" t="s">
        <v>134</v>
      </c>
      <c r="C7470">
        <v>8020811</v>
      </c>
      <c r="D7470" t="s">
        <v>170</v>
      </c>
      <c r="E7470">
        <v>50000</v>
      </c>
      <c r="F7470" t="s">
        <v>7014</v>
      </c>
      <c r="G7470" s="1">
        <v>3.7552874582075002E-7</v>
      </c>
      <c r="H7470" s="1">
        <v>8.0636505385786794E-8</v>
      </c>
      <c r="I7470" s="1">
        <v>2.681107408175E-7</v>
      </c>
      <c r="J7470" s="1">
        <v>3.7779885064449998E-7</v>
      </c>
      <c r="K7470" s="1">
        <v>5.2055319265950004E-7</v>
      </c>
    </row>
    <row r="7471" spans="1:11" x14ac:dyDescent="0.3">
      <c r="A7471">
        <v>2017</v>
      </c>
      <c r="B7471" t="s">
        <v>134</v>
      </c>
      <c r="C7471">
        <v>8020811</v>
      </c>
      <c r="D7471" t="s">
        <v>182</v>
      </c>
      <c r="E7471">
        <v>10</v>
      </c>
      <c r="F7471" t="s">
        <v>7015</v>
      </c>
      <c r="G7471" s="1">
        <v>1.1896228741381299E-5</v>
      </c>
      <c r="H7471" s="1">
        <v>4.43708419831495E-7</v>
      </c>
      <c r="I7471" s="1">
        <v>1.134593434785E-5</v>
      </c>
      <c r="J7471" s="1">
        <v>1.188048799315E-5</v>
      </c>
      <c r="K7471" s="1">
        <v>1.2483557376375E-5</v>
      </c>
    </row>
    <row r="7472" spans="1:11" x14ac:dyDescent="0.3">
      <c r="A7472">
        <v>2017</v>
      </c>
      <c r="B7472" t="s">
        <v>134</v>
      </c>
      <c r="C7472">
        <v>8020811</v>
      </c>
      <c r="D7472" t="s">
        <v>182</v>
      </c>
      <c r="E7472">
        <v>30</v>
      </c>
      <c r="F7472" t="s">
        <v>7016</v>
      </c>
      <c r="G7472" s="1">
        <v>1.20103645833687E-5</v>
      </c>
      <c r="H7472" s="1">
        <v>1.30749010109741E-6</v>
      </c>
      <c r="I7472" s="1">
        <v>1.0449963960750001E-5</v>
      </c>
      <c r="J7472" s="1">
        <v>1.1874044191200001E-5</v>
      </c>
      <c r="K7472" s="1">
        <v>1.3821466858449999E-5</v>
      </c>
    </row>
    <row r="7473" spans="1:11" x14ac:dyDescent="0.3">
      <c r="A7473">
        <v>2017</v>
      </c>
      <c r="B7473" t="s">
        <v>134</v>
      </c>
      <c r="C7473">
        <v>8020811</v>
      </c>
      <c r="D7473" t="s">
        <v>182</v>
      </c>
      <c r="E7473">
        <v>60</v>
      </c>
      <c r="F7473" t="s">
        <v>7017</v>
      </c>
      <c r="G7473" s="1">
        <v>1.23769577621088E-5</v>
      </c>
      <c r="H7473" s="1">
        <v>2.4529738737365901E-6</v>
      </c>
      <c r="I7473" s="1">
        <v>9.7341179750149995E-6</v>
      </c>
      <c r="J7473" s="1">
        <v>1.16974034703E-5</v>
      </c>
      <c r="K7473" s="1">
        <v>1.615724941425E-5</v>
      </c>
    </row>
    <row r="7474" spans="1:11" x14ac:dyDescent="0.3">
      <c r="A7474">
        <v>2017</v>
      </c>
      <c r="B7474" t="s">
        <v>134</v>
      </c>
      <c r="C7474">
        <v>8020811</v>
      </c>
      <c r="D7474" t="s">
        <v>182</v>
      </c>
      <c r="E7474">
        <v>100</v>
      </c>
      <c r="F7474" t="s">
        <v>7018</v>
      </c>
      <c r="G7474" s="1">
        <v>1.30946613751431E-5</v>
      </c>
      <c r="H7474" s="1">
        <v>3.7281016256714699E-6</v>
      </c>
      <c r="I7474" s="1">
        <v>8.7828416440450002E-6</v>
      </c>
      <c r="J7474" s="1">
        <v>1.2419391204800001E-5</v>
      </c>
      <c r="K7474" s="1">
        <v>1.9106602736800001E-5</v>
      </c>
    </row>
    <row r="7475" spans="1:11" x14ac:dyDescent="0.3">
      <c r="A7475">
        <v>2017</v>
      </c>
      <c r="B7475" t="s">
        <v>134</v>
      </c>
      <c r="C7475">
        <v>8020811</v>
      </c>
      <c r="D7475" t="s">
        <v>182</v>
      </c>
      <c r="E7475">
        <v>1000</v>
      </c>
      <c r="F7475" t="s">
        <v>7019</v>
      </c>
      <c r="G7475" s="1">
        <v>3.3060107124518701E-6</v>
      </c>
      <c r="H7475" s="1">
        <v>1.0596979079072899E-6</v>
      </c>
      <c r="I7475" s="1">
        <v>2.5521583773449999E-6</v>
      </c>
      <c r="J7475" s="1">
        <v>2.9459652923149998E-6</v>
      </c>
      <c r="K7475" s="1">
        <v>5.2979479689950004E-6</v>
      </c>
    </row>
    <row r="7476" spans="1:11" x14ac:dyDescent="0.3">
      <c r="A7476">
        <v>2017</v>
      </c>
      <c r="B7476" t="s">
        <v>134</v>
      </c>
      <c r="C7476">
        <v>8020811</v>
      </c>
      <c r="D7476" t="s">
        <v>182</v>
      </c>
      <c r="E7476">
        <v>2500</v>
      </c>
      <c r="F7476" t="s">
        <v>7020</v>
      </c>
      <c r="G7476" s="1">
        <v>7.8659150565493796E-7</v>
      </c>
      <c r="H7476" s="1">
        <v>1.3545518639291101E-7</v>
      </c>
      <c r="I7476" s="1">
        <v>6.508854142035E-7</v>
      </c>
      <c r="J7476" s="1">
        <v>7.9253830420599996E-7</v>
      </c>
      <c r="K7476" s="1">
        <v>9.6024831833525E-7</v>
      </c>
    </row>
    <row r="7477" spans="1:11" x14ac:dyDescent="0.3">
      <c r="A7477">
        <v>2017</v>
      </c>
      <c r="B7477" t="s">
        <v>134</v>
      </c>
      <c r="C7477">
        <v>8020811</v>
      </c>
      <c r="D7477" t="s">
        <v>182</v>
      </c>
      <c r="E7477">
        <v>5000</v>
      </c>
      <c r="F7477" t="s">
        <v>7021</v>
      </c>
      <c r="G7477" s="1">
        <v>2.5792494044600001E-7</v>
      </c>
      <c r="H7477" s="1">
        <v>4.4226162879574597E-8</v>
      </c>
      <c r="I7477" s="1">
        <v>1.9850272857999999E-7</v>
      </c>
      <c r="J7477" s="1">
        <v>2.7055208637000003E-7</v>
      </c>
      <c r="K7477" s="1">
        <v>3.0924208284574997E-7</v>
      </c>
    </row>
    <row r="7478" spans="1:11" x14ac:dyDescent="0.3">
      <c r="A7478">
        <v>2017</v>
      </c>
      <c r="B7478" t="s">
        <v>134</v>
      </c>
      <c r="C7478">
        <v>8020811</v>
      </c>
      <c r="D7478" t="s">
        <v>182</v>
      </c>
      <c r="E7478">
        <v>10000</v>
      </c>
      <c r="F7478" t="s">
        <v>7022</v>
      </c>
      <c r="G7478" s="1">
        <v>8.5127783804649999E-8</v>
      </c>
      <c r="H7478" s="1">
        <v>1.5023376090146099E-8</v>
      </c>
      <c r="I7478" s="1">
        <v>6.672969722885E-8</v>
      </c>
      <c r="J7478" s="1">
        <v>8.6233474774049995E-8</v>
      </c>
      <c r="K7478" s="1">
        <v>1.08749629045E-7</v>
      </c>
    </row>
    <row r="7479" spans="1:11" x14ac:dyDescent="0.3">
      <c r="A7479">
        <v>2017</v>
      </c>
      <c r="B7479" t="s">
        <v>134</v>
      </c>
      <c r="C7479">
        <v>8020811</v>
      </c>
      <c r="D7479" t="s">
        <v>182</v>
      </c>
      <c r="E7479">
        <v>15000</v>
      </c>
      <c r="F7479" t="s">
        <v>7023</v>
      </c>
      <c r="G7479" s="1">
        <v>4.4921492768843799E-8</v>
      </c>
      <c r="H7479" s="1">
        <v>8.0274748100995995E-9</v>
      </c>
      <c r="I7479" s="1">
        <v>3.4990549366749997E-8</v>
      </c>
      <c r="J7479" s="1">
        <v>4.5089497284849997E-8</v>
      </c>
      <c r="K7479" s="1">
        <v>5.8624199853925E-8</v>
      </c>
    </row>
    <row r="7480" spans="1:11" x14ac:dyDescent="0.3">
      <c r="A7480">
        <v>2017</v>
      </c>
      <c r="B7480" t="s">
        <v>134</v>
      </c>
      <c r="C7480">
        <v>8020811</v>
      </c>
      <c r="D7480" t="s">
        <v>182</v>
      </c>
      <c r="E7480">
        <v>25000</v>
      </c>
      <c r="F7480" t="s">
        <v>7024</v>
      </c>
      <c r="G7480" s="1">
        <v>2.02712821822188E-8</v>
      </c>
      <c r="H7480" s="1">
        <v>3.7135495178681601E-9</v>
      </c>
      <c r="I7480" s="1">
        <v>1.5747796142699999E-8</v>
      </c>
      <c r="J7480" s="1">
        <v>2.0243807925100001E-8</v>
      </c>
      <c r="K7480" s="1">
        <v>2.6908863853675001E-8</v>
      </c>
    </row>
    <row r="7481" spans="1:11" x14ac:dyDescent="0.3">
      <c r="A7481">
        <v>2017</v>
      </c>
      <c r="B7481" t="s">
        <v>134</v>
      </c>
      <c r="C7481">
        <v>8020811</v>
      </c>
      <c r="D7481" t="s">
        <v>182</v>
      </c>
      <c r="E7481">
        <v>50000</v>
      </c>
      <c r="F7481" t="s">
        <v>7025</v>
      </c>
      <c r="G7481" s="1">
        <v>7.0119766330899999E-9</v>
      </c>
      <c r="H7481" s="1">
        <v>1.33484888481E-9</v>
      </c>
      <c r="I7481" s="1">
        <v>5.4557153980899999E-9</v>
      </c>
      <c r="J7481" s="1">
        <v>7.2468104232150003E-9</v>
      </c>
      <c r="K7481" s="1">
        <v>9.2406334986699999E-9</v>
      </c>
    </row>
    <row r="7482" spans="1:11" x14ac:dyDescent="0.3">
      <c r="A7482">
        <v>2017</v>
      </c>
      <c r="B7482" t="s">
        <v>134</v>
      </c>
      <c r="C7482">
        <v>8020811</v>
      </c>
      <c r="D7482" t="s">
        <v>194</v>
      </c>
      <c r="E7482">
        <v>10</v>
      </c>
      <c r="F7482" t="s">
        <v>7026</v>
      </c>
      <c r="G7482">
        <v>2.87561357751937E-4</v>
      </c>
      <c r="H7482" s="1">
        <v>2.9868140928840701E-6</v>
      </c>
      <c r="I7482">
        <v>2.83796195478E-4</v>
      </c>
      <c r="J7482">
        <v>2.8752875538649999E-4</v>
      </c>
      <c r="K7482">
        <v>2.9148432643400001E-4</v>
      </c>
    </row>
    <row r="7483" spans="1:11" x14ac:dyDescent="0.3">
      <c r="A7483">
        <v>2017</v>
      </c>
      <c r="B7483" t="s">
        <v>134</v>
      </c>
      <c r="C7483">
        <v>8020811</v>
      </c>
      <c r="D7483" t="s">
        <v>194</v>
      </c>
      <c r="E7483">
        <v>30</v>
      </c>
      <c r="F7483" t="s">
        <v>7027</v>
      </c>
      <c r="G7483">
        <v>2.8786272415681199E-4</v>
      </c>
      <c r="H7483" s="1">
        <v>8.8979251782466997E-6</v>
      </c>
      <c r="I7483">
        <v>2.7667846893500003E-4</v>
      </c>
      <c r="J7483">
        <v>2.8776765675449998E-4</v>
      </c>
      <c r="K7483">
        <v>2.9959327447974998E-4</v>
      </c>
    </row>
    <row r="7484" spans="1:11" x14ac:dyDescent="0.3">
      <c r="A7484">
        <v>2017</v>
      </c>
      <c r="B7484" t="s">
        <v>134</v>
      </c>
      <c r="C7484">
        <v>8020811</v>
      </c>
      <c r="D7484" t="s">
        <v>194</v>
      </c>
      <c r="E7484">
        <v>60</v>
      </c>
      <c r="F7484" t="s">
        <v>7028</v>
      </c>
      <c r="G7484">
        <v>2.89253393130312E-4</v>
      </c>
      <c r="H7484" s="1">
        <v>1.8285719250686199E-5</v>
      </c>
      <c r="I7484">
        <v>2.6665885788300001E-4</v>
      </c>
      <c r="J7484">
        <v>2.884953196375E-4</v>
      </c>
      <c r="K7484">
        <v>3.1466378647600001E-4</v>
      </c>
    </row>
    <row r="7485" spans="1:11" x14ac:dyDescent="0.3">
      <c r="A7485">
        <v>2017</v>
      </c>
      <c r="B7485" t="s">
        <v>134</v>
      </c>
      <c r="C7485">
        <v>8020811</v>
      </c>
      <c r="D7485" t="s">
        <v>194</v>
      </c>
      <c r="E7485">
        <v>100</v>
      </c>
      <c r="F7485" t="s">
        <v>7029</v>
      </c>
      <c r="G7485">
        <v>2.92226372713937E-4</v>
      </c>
      <c r="H7485" s="1">
        <v>3.0263101350492199E-5</v>
      </c>
      <c r="I7485">
        <v>2.5454283253200001E-4</v>
      </c>
      <c r="J7485">
        <v>2.9485141108449999E-4</v>
      </c>
      <c r="K7485">
        <v>3.3271234649125001E-4</v>
      </c>
    </row>
    <row r="7486" spans="1:11" x14ac:dyDescent="0.3">
      <c r="A7486">
        <v>2017</v>
      </c>
      <c r="B7486" t="s">
        <v>134</v>
      </c>
      <c r="C7486">
        <v>8020811</v>
      </c>
      <c r="D7486" t="s">
        <v>194</v>
      </c>
      <c r="E7486">
        <v>1000</v>
      </c>
      <c r="F7486" t="s">
        <v>7030</v>
      </c>
      <c r="G7486">
        <v>3.3124106200462498E-4</v>
      </c>
      <c r="H7486">
        <v>3.5633112089976198E-4</v>
      </c>
      <c r="I7486">
        <v>1.08419687385E-4</v>
      </c>
      <c r="J7486">
        <v>1.73056096364E-4</v>
      </c>
      <c r="K7486">
        <v>1.1236528594475001E-3</v>
      </c>
    </row>
    <row r="7487" spans="1:11" x14ac:dyDescent="0.3">
      <c r="A7487">
        <v>2017</v>
      </c>
      <c r="B7487" t="s">
        <v>134</v>
      </c>
      <c r="C7487">
        <v>8020811</v>
      </c>
      <c r="D7487" t="s">
        <v>194</v>
      </c>
      <c r="E7487">
        <v>2500</v>
      </c>
      <c r="F7487" t="s">
        <v>7031</v>
      </c>
      <c r="G7487" s="1">
        <v>9.4201836837012502E-5</v>
      </c>
      <c r="H7487" s="1">
        <v>6.3192260984363895E-5</v>
      </c>
      <c r="I7487" s="1">
        <v>4.4561242081950002E-5</v>
      </c>
      <c r="J7487" s="1">
        <v>6.8907702431049995E-5</v>
      </c>
      <c r="K7487">
        <v>1.9771564901025E-4</v>
      </c>
    </row>
    <row r="7488" spans="1:11" x14ac:dyDescent="0.3">
      <c r="A7488">
        <v>2017</v>
      </c>
      <c r="B7488" t="s">
        <v>134</v>
      </c>
      <c r="C7488">
        <v>8020811</v>
      </c>
      <c r="D7488" t="s">
        <v>194</v>
      </c>
      <c r="E7488">
        <v>5000</v>
      </c>
      <c r="F7488" t="s">
        <v>7032</v>
      </c>
      <c r="G7488" s="1">
        <v>2.9543304824593801E-5</v>
      </c>
      <c r="H7488" s="1">
        <v>1.1978487287367999E-5</v>
      </c>
      <c r="I7488" s="1">
        <v>1.9629089823650001E-5</v>
      </c>
      <c r="J7488" s="1">
        <v>2.529242209685E-5</v>
      </c>
      <c r="K7488" s="1">
        <v>5.2510356344925E-5</v>
      </c>
    </row>
    <row r="7489" spans="1:11" x14ac:dyDescent="0.3">
      <c r="A7489">
        <v>2017</v>
      </c>
      <c r="B7489" t="s">
        <v>134</v>
      </c>
      <c r="C7489">
        <v>8020811</v>
      </c>
      <c r="D7489" t="s">
        <v>194</v>
      </c>
      <c r="E7489">
        <v>10000</v>
      </c>
      <c r="F7489" t="s">
        <v>7033</v>
      </c>
      <c r="G7489" s="1">
        <v>9.6642288284768792E-6</v>
      </c>
      <c r="H7489" s="1">
        <v>2.6124808294606798E-6</v>
      </c>
      <c r="I7489" s="1">
        <v>7.4055478976450004E-6</v>
      </c>
      <c r="J7489" s="1">
        <v>8.5982136637949999E-6</v>
      </c>
      <c r="K7489" s="1">
        <v>1.4094594428124999E-5</v>
      </c>
    </row>
    <row r="7490" spans="1:11" x14ac:dyDescent="0.3">
      <c r="A7490">
        <v>2017</v>
      </c>
      <c r="B7490" t="s">
        <v>134</v>
      </c>
      <c r="C7490">
        <v>8020811</v>
      </c>
      <c r="D7490" t="s">
        <v>194</v>
      </c>
      <c r="E7490">
        <v>15000</v>
      </c>
      <c r="F7490" t="s">
        <v>7034</v>
      </c>
      <c r="G7490" s="1">
        <v>5.0722322068156204E-6</v>
      </c>
      <c r="H7490" s="1">
        <v>1.2363972311614499E-6</v>
      </c>
      <c r="I7490" s="1">
        <v>3.9053688843049997E-6</v>
      </c>
      <c r="J7490" s="1">
        <v>4.7805150063399997E-6</v>
      </c>
      <c r="K7490" s="1">
        <v>7.3391979740824998E-6</v>
      </c>
    </row>
    <row r="7491" spans="1:11" x14ac:dyDescent="0.3">
      <c r="A7491">
        <v>2017</v>
      </c>
      <c r="B7491" t="s">
        <v>134</v>
      </c>
      <c r="C7491">
        <v>8020811</v>
      </c>
      <c r="D7491" t="s">
        <v>194</v>
      </c>
      <c r="E7491">
        <v>25000</v>
      </c>
      <c r="F7491" t="s">
        <v>7035</v>
      </c>
      <c r="G7491" s="1">
        <v>2.2684904073043699E-6</v>
      </c>
      <c r="H7491" s="1">
        <v>5.1169858971890299E-7</v>
      </c>
      <c r="I7491" s="1">
        <v>1.702458272415E-6</v>
      </c>
      <c r="J7491" s="1">
        <v>2.19376222372E-6</v>
      </c>
      <c r="K7491" s="1">
        <v>3.2652337641399999E-6</v>
      </c>
    </row>
    <row r="7492" spans="1:11" x14ac:dyDescent="0.3">
      <c r="A7492">
        <v>2017</v>
      </c>
      <c r="B7492" t="s">
        <v>134</v>
      </c>
      <c r="C7492">
        <v>8020811</v>
      </c>
      <c r="D7492" t="s">
        <v>194</v>
      </c>
      <c r="E7492">
        <v>50000</v>
      </c>
      <c r="F7492" t="s">
        <v>7036</v>
      </c>
      <c r="G7492" s="1">
        <v>7.7685903070612495E-7</v>
      </c>
      <c r="H7492" s="1">
        <v>1.70798486059745E-7</v>
      </c>
      <c r="I7492" s="1">
        <v>5.5858537102450002E-7</v>
      </c>
      <c r="J7492" s="1">
        <v>7.740174194775E-7</v>
      </c>
      <c r="K7492" s="1">
        <v>1.091203916735E-6</v>
      </c>
    </row>
    <row r="7493" spans="1:11" x14ac:dyDescent="0.3">
      <c r="A7493">
        <v>2017</v>
      </c>
      <c r="B7493" t="s">
        <v>134</v>
      </c>
      <c r="C7493">
        <v>8020811</v>
      </c>
      <c r="D7493" t="s">
        <v>206</v>
      </c>
      <c r="E7493">
        <v>10</v>
      </c>
      <c r="F7493" t="s">
        <v>7037</v>
      </c>
      <c r="G7493" s="1">
        <v>2.1115557923287499E-5</v>
      </c>
      <c r="H7493" s="1">
        <v>4.0037455876712999E-7</v>
      </c>
      <c r="I7493" s="1">
        <v>2.0612707819500002E-5</v>
      </c>
      <c r="J7493" s="1">
        <v>2.1110493245999999E-5</v>
      </c>
      <c r="K7493" s="1">
        <v>2.1639474297175002E-5</v>
      </c>
    </row>
    <row r="7494" spans="1:11" x14ac:dyDescent="0.3">
      <c r="A7494">
        <v>2017</v>
      </c>
      <c r="B7494" t="s">
        <v>134</v>
      </c>
      <c r="C7494">
        <v>8020811</v>
      </c>
      <c r="D7494" t="s">
        <v>206</v>
      </c>
      <c r="E7494">
        <v>30</v>
      </c>
      <c r="F7494" t="s">
        <v>7038</v>
      </c>
      <c r="G7494" s="1">
        <v>2.11552841780375E-5</v>
      </c>
      <c r="H7494" s="1">
        <v>1.2026296805091901E-6</v>
      </c>
      <c r="I7494" s="1">
        <v>1.9667427101049999E-5</v>
      </c>
      <c r="J7494" s="1">
        <v>2.1107263002549999E-5</v>
      </c>
      <c r="K7494" s="1">
        <v>2.2753367162025E-5</v>
      </c>
    </row>
    <row r="7495" spans="1:11" x14ac:dyDescent="0.3">
      <c r="A7495">
        <v>2017</v>
      </c>
      <c r="B7495" t="s">
        <v>134</v>
      </c>
      <c r="C7495">
        <v>8020811</v>
      </c>
      <c r="D7495" t="s">
        <v>206</v>
      </c>
      <c r="E7495">
        <v>60</v>
      </c>
      <c r="F7495" t="s">
        <v>7039</v>
      </c>
      <c r="G7495" s="1">
        <v>2.1280429464218799E-5</v>
      </c>
      <c r="H7495" s="1">
        <v>2.4410513336010001E-6</v>
      </c>
      <c r="I7495" s="1">
        <v>1.8365278274599999E-5</v>
      </c>
      <c r="J7495" s="1">
        <v>2.1242506898649998E-5</v>
      </c>
      <c r="K7495" s="1">
        <v>2.4568337624024999E-5</v>
      </c>
    </row>
    <row r="7496" spans="1:11" x14ac:dyDescent="0.3">
      <c r="A7496">
        <v>2017</v>
      </c>
      <c r="B7496" t="s">
        <v>134</v>
      </c>
      <c r="C7496">
        <v>8020811</v>
      </c>
      <c r="D7496" t="s">
        <v>206</v>
      </c>
      <c r="E7496">
        <v>100</v>
      </c>
      <c r="F7496" t="s">
        <v>7040</v>
      </c>
      <c r="G7496" s="1">
        <v>2.1465662196743801E-5</v>
      </c>
      <c r="H7496" s="1">
        <v>4.01776974492675E-6</v>
      </c>
      <c r="I7496" s="1">
        <v>1.6820238100849998E-5</v>
      </c>
      <c r="J7496" s="1">
        <v>2.07443935287E-5</v>
      </c>
      <c r="K7496" s="1">
        <v>2.7265246519024999E-5</v>
      </c>
    </row>
    <row r="7497" spans="1:11" x14ac:dyDescent="0.3">
      <c r="A7497">
        <v>2017</v>
      </c>
      <c r="B7497" t="s">
        <v>134</v>
      </c>
      <c r="C7497">
        <v>8020811</v>
      </c>
      <c r="D7497" t="s">
        <v>206</v>
      </c>
      <c r="E7497">
        <v>1000</v>
      </c>
      <c r="F7497" t="s">
        <v>7041</v>
      </c>
      <c r="G7497" s="1">
        <v>5.5344301210531304E-6</v>
      </c>
      <c r="H7497" s="1">
        <v>2.1478857221904502E-6</v>
      </c>
      <c r="I7497" s="1">
        <v>3.2633132177349999E-6</v>
      </c>
      <c r="J7497" s="1">
        <v>4.9316798211E-6</v>
      </c>
      <c r="K7497" s="1">
        <v>9.3521695254875008E-6</v>
      </c>
    </row>
    <row r="7498" spans="1:11" x14ac:dyDescent="0.3">
      <c r="A7498">
        <v>2017</v>
      </c>
      <c r="B7498" t="s">
        <v>134</v>
      </c>
      <c r="C7498">
        <v>8020811</v>
      </c>
      <c r="D7498" t="s">
        <v>206</v>
      </c>
      <c r="E7498">
        <v>2500</v>
      </c>
      <c r="F7498" t="s">
        <v>7042</v>
      </c>
      <c r="G7498" s="1">
        <v>1.28978515181969E-6</v>
      </c>
      <c r="H7498" s="1">
        <v>2.25568798141403E-7</v>
      </c>
      <c r="I7498" s="1">
        <v>9.6780879664100003E-7</v>
      </c>
      <c r="J7498" s="1">
        <v>1.3567891313500001E-6</v>
      </c>
      <c r="K7498" s="1">
        <v>1.5541053517474999E-6</v>
      </c>
    </row>
    <row r="7499" spans="1:11" x14ac:dyDescent="0.3">
      <c r="A7499">
        <v>2017</v>
      </c>
      <c r="B7499" t="s">
        <v>134</v>
      </c>
      <c r="C7499">
        <v>8020811</v>
      </c>
      <c r="D7499" t="s">
        <v>206</v>
      </c>
      <c r="E7499">
        <v>5000</v>
      </c>
      <c r="F7499" t="s">
        <v>7043</v>
      </c>
      <c r="G7499" s="1">
        <v>4.27926165942188E-7</v>
      </c>
      <c r="H7499" s="1">
        <v>7.5461734897852799E-8</v>
      </c>
      <c r="I7499" s="1">
        <v>3.3284001625899998E-7</v>
      </c>
      <c r="J7499" s="1">
        <v>4.2197964858800002E-7</v>
      </c>
      <c r="K7499" s="1">
        <v>5.3124468110450001E-7</v>
      </c>
    </row>
    <row r="7500" spans="1:11" x14ac:dyDescent="0.3">
      <c r="A7500">
        <v>2017</v>
      </c>
      <c r="B7500" t="s">
        <v>134</v>
      </c>
      <c r="C7500">
        <v>8020811</v>
      </c>
      <c r="D7500" t="s">
        <v>206</v>
      </c>
      <c r="E7500">
        <v>10000</v>
      </c>
      <c r="F7500" t="s">
        <v>7044</v>
      </c>
      <c r="G7500" s="1">
        <v>1.4064026774266301E-7</v>
      </c>
      <c r="H7500" s="1">
        <v>2.5206521813801801E-8</v>
      </c>
      <c r="I7500" s="1">
        <v>1.08384176297E-7</v>
      </c>
      <c r="J7500" s="1">
        <v>1.40658571089E-7</v>
      </c>
      <c r="K7500" s="1">
        <v>1.8035408114625001E-7</v>
      </c>
    </row>
    <row r="7501" spans="1:11" x14ac:dyDescent="0.3">
      <c r="A7501">
        <v>2017</v>
      </c>
      <c r="B7501" t="s">
        <v>134</v>
      </c>
      <c r="C7501">
        <v>8020811</v>
      </c>
      <c r="D7501" t="s">
        <v>206</v>
      </c>
      <c r="E7501">
        <v>15000</v>
      </c>
      <c r="F7501" t="s">
        <v>7045</v>
      </c>
      <c r="G7501" s="1">
        <v>7.3882942712881194E-8</v>
      </c>
      <c r="H7501" s="1">
        <v>1.3418754622014101E-8</v>
      </c>
      <c r="I7501" s="1">
        <v>5.6743406530399999E-8</v>
      </c>
      <c r="J7501" s="1">
        <v>7.3617902881949994E-8</v>
      </c>
      <c r="K7501" s="1">
        <v>9.7198925630399998E-8</v>
      </c>
    </row>
    <row r="7502" spans="1:11" x14ac:dyDescent="0.3">
      <c r="A7502">
        <v>2017</v>
      </c>
      <c r="B7502" t="s">
        <v>134</v>
      </c>
      <c r="C7502">
        <v>8020811</v>
      </c>
      <c r="D7502" t="s">
        <v>206</v>
      </c>
      <c r="E7502">
        <v>25000</v>
      </c>
      <c r="F7502" t="s">
        <v>7046</v>
      </c>
      <c r="G7502" s="1">
        <v>3.3208074508918702E-8</v>
      </c>
      <c r="H7502" s="1">
        <v>6.1899191009085597E-9</v>
      </c>
      <c r="I7502" s="1">
        <v>2.551452838565E-8</v>
      </c>
      <c r="J7502" s="1">
        <v>3.3404324093100002E-8</v>
      </c>
      <c r="K7502" s="1">
        <v>4.4365097439725E-8</v>
      </c>
    </row>
    <row r="7503" spans="1:11" x14ac:dyDescent="0.3">
      <c r="A7503">
        <v>2017</v>
      </c>
      <c r="B7503" t="s">
        <v>134</v>
      </c>
      <c r="C7503">
        <v>8020811</v>
      </c>
      <c r="D7503" t="s">
        <v>206</v>
      </c>
      <c r="E7503">
        <v>50000</v>
      </c>
      <c r="F7503" t="s">
        <v>7047</v>
      </c>
      <c r="G7503" s="1">
        <v>1.1458142694762501E-8</v>
      </c>
      <c r="H7503" s="1">
        <v>2.21671685599306E-9</v>
      </c>
      <c r="I7503" s="1">
        <v>8.8363718027150002E-9</v>
      </c>
      <c r="J7503" s="1">
        <v>1.170084342495E-8</v>
      </c>
      <c r="K7503" s="1">
        <v>1.5205493537874998E-8</v>
      </c>
    </row>
    <row r="7504" spans="1:11" x14ac:dyDescent="0.3">
      <c r="A7504">
        <v>2017</v>
      </c>
      <c r="B7504" t="s">
        <v>134</v>
      </c>
      <c r="C7504">
        <v>8020811</v>
      </c>
      <c r="D7504" t="s">
        <v>588</v>
      </c>
      <c r="E7504">
        <v>10</v>
      </c>
      <c r="F7504" t="s">
        <v>7048</v>
      </c>
      <c r="G7504">
        <v>1.37736749916875E-3</v>
      </c>
      <c r="H7504" s="1">
        <v>8.8947264974700101E-5</v>
      </c>
      <c r="I7504">
        <v>1.265495042605E-3</v>
      </c>
      <c r="J7504">
        <v>1.376437980735E-3</v>
      </c>
      <c r="K7504">
        <v>1.4947332968974999E-3</v>
      </c>
    </row>
    <row r="7505" spans="1:11" x14ac:dyDescent="0.3">
      <c r="A7505">
        <v>2017</v>
      </c>
      <c r="B7505" t="s">
        <v>134</v>
      </c>
      <c r="C7505">
        <v>8020811</v>
      </c>
      <c r="D7505" t="s">
        <v>588</v>
      </c>
      <c r="E7505">
        <v>30</v>
      </c>
      <c r="F7505" t="s">
        <v>7049</v>
      </c>
      <c r="G7505">
        <v>1.45286912385188E-3</v>
      </c>
      <c r="H7505">
        <v>2.7412618423187501E-4</v>
      </c>
      <c r="I7505">
        <v>1.11279304595E-3</v>
      </c>
      <c r="J7505">
        <v>1.4457829554000001E-3</v>
      </c>
      <c r="K7505">
        <v>1.8326881557424999E-3</v>
      </c>
    </row>
    <row r="7506" spans="1:11" x14ac:dyDescent="0.3">
      <c r="A7506">
        <v>2017</v>
      </c>
      <c r="B7506" t="s">
        <v>134</v>
      </c>
      <c r="C7506">
        <v>8020811</v>
      </c>
      <c r="D7506" t="s">
        <v>588</v>
      </c>
      <c r="E7506">
        <v>60</v>
      </c>
      <c r="F7506" t="s">
        <v>7050</v>
      </c>
      <c r="G7506">
        <v>1.67566196524175E-3</v>
      </c>
      <c r="H7506">
        <v>6.02529407693143E-4</v>
      </c>
      <c r="I7506">
        <v>9.4489012049950001E-4</v>
      </c>
      <c r="J7506">
        <v>1.6450027583100001E-3</v>
      </c>
      <c r="K7506">
        <v>2.5193525788874999E-3</v>
      </c>
    </row>
    <row r="7507" spans="1:11" x14ac:dyDescent="0.3">
      <c r="A7507">
        <v>2017</v>
      </c>
      <c r="B7507" t="s">
        <v>134</v>
      </c>
      <c r="C7507">
        <v>8020811</v>
      </c>
      <c r="D7507" t="s">
        <v>588</v>
      </c>
      <c r="E7507">
        <v>100</v>
      </c>
      <c r="F7507" t="s">
        <v>7051</v>
      </c>
      <c r="G7507">
        <v>2.05555228169337E-3</v>
      </c>
      <c r="H7507">
        <v>1.2286159927907001E-3</v>
      </c>
      <c r="I7507">
        <v>7.8827673606199995E-4</v>
      </c>
      <c r="J7507">
        <v>1.6643696050699999E-3</v>
      </c>
      <c r="K7507">
        <v>4.1955948890475001E-3</v>
      </c>
    </row>
    <row r="7508" spans="1:11" x14ac:dyDescent="0.3">
      <c r="A7508">
        <v>2017</v>
      </c>
      <c r="B7508" t="s">
        <v>134</v>
      </c>
      <c r="C7508">
        <v>8020811</v>
      </c>
      <c r="D7508" t="s">
        <v>588</v>
      </c>
      <c r="E7508">
        <v>1000</v>
      </c>
      <c r="F7508" t="s">
        <v>7052</v>
      </c>
      <c r="G7508">
        <v>1.2027408691244401E-4</v>
      </c>
      <c r="H7508" s="1">
        <v>2.8840844729642601E-5</v>
      </c>
      <c r="I7508" s="1">
        <v>9.8913648657349994E-5</v>
      </c>
      <c r="J7508">
        <v>1.134937171345E-4</v>
      </c>
      <c r="K7508">
        <v>1.7402276525475E-4</v>
      </c>
    </row>
    <row r="7509" spans="1:11" x14ac:dyDescent="0.3">
      <c r="A7509">
        <v>2017</v>
      </c>
      <c r="B7509" t="s">
        <v>134</v>
      </c>
      <c r="C7509">
        <v>8020811</v>
      </c>
      <c r="D7509" t="s">
        <v>588</v>
      </c>
      <c r="E7509">
        <v>2500</v>
      </c>
      <c r="F7509" t="s">
        <v>7053</v>
      </c>
      <c r="G7509" s="1">
        <v>2.4669999099681199E-5</v>
      </c>
      <c r="H7509" s="1">
        <v>4.50456221837798E-6</v>
      </c>
      <c r="I7509" s="1">
        <v>1.8590948561250001E-5</v>
      </c>
      <c r="J7509" s="1">
        <v>2.60894397927E-5</v>
      </c>
      <c r="K7509" s="1">
        <v>2.9767626382449999E-5</v>
      </c>
    </row>
    <row r="7510" spans="1:11" x14ac:dyDescent="0.3">
      <c r="A7510">
        <v>2017</v>
      </c>
      <c r="B7510" t="s">
        <v>134</v>
      </c>
      <c r="C7510">
        <v>8020811</v>
      </c>
      <c r="D7510" t="s">
        <v>588</v>
      </c>
      <c r="E7510">
        <v>5000</v>
      </c>
      <c r="F7510" t="s">
        <v>7054</v>
      </c>
      <c r="G7510" s="1">
        <v>7.8032069461862495E-6</v>
      </c>
      <c r="H7510" s="1">
        <v>1.47860859910173E-6</v>
      </c>
      <c r="I7510" s="1">
        <v>5.9119112035149996E-6</v>
      </c>
      <c r="J7510" s="1">
        <v>7.9191104036049999E-6</v>
      </c>
      <c r="K7510" s="1">
        <v>1.0008609842175001E-5</v>
      </c>
    </row>
    <row r="7511" spans="1:11" x14ac:dyDescent="0.3">
      <c r="A7511">
        <v>2017</v>
      </c>
      <c r="B7511" t="s">
        <v>134</v>
      </c>
      <c r="C7511">
        <v>8020811</v>
      </c>
      <c r="D7511" t="s">
        <v>588</v>
      </c>
      <c r="E7511">
        <v>10000</v>
      </c>
      <c r="F7511" t="s">
        <v>7055</v>
      </c>
      <c r="G7511" s="1">
        <v>2.5442308899981202E-6</v>
      </c>
      <c r="H7511" s="1">
        <v>4.9257637066600803E-7</v>
      </c>
      <c r="I7511" s="1">
        <v>1.9819523840549999E-6</v>
      </c>
      <c r="J7511" s="1">
        <v>2.5380492702449999E-6</v>
      </c>
      <c r="K7511" s="1">
        <v>3.4087873398275002E-6</v>
      </c>
    </row>
    <row r="7512" spans="1:11" x14ac:dyDescent="0.3">
      <c r="A7512">
        <v>2017</v>
      </c>
      <c r="B7512" t="s">
        <v>134</v>
      </c>
      <c r="C7512">
        <v>8020811</v>
      </c>
      <c r="D7512" t="s">
        <v>588</v>
      </c>
      <c r="E7512">
        <v>15000</v>
      </c>
      <c r="F7512" t="s">
        <v>7056</v>
      </c>
      <c r="G7512" s="1">
        <v>1.33559877494394E-6</v>
      </c>
      <c r="H7512" s="1">
        <v>2.64115350836859E-7</v>
      </c>
      <c r="I7512" s="1">
        <v>1.0337727026650001E-6</v>
      </c>
      <c r="J7512" s="1">
        <v>1.3299942781999999E-6</v>
      </c>
      <c r="K7512" s="1">
        <v>1.8155524754125001E-6</v>
      </c>
    </row>
    <row r="7513" spans="1:11" x14ac:dyDescent="0.3">
      <c r="A7513">
        <v>2017</v>
      </c>
      <c r="B7513" t="s">
        <v>134</v>
      </c>
      <c r="C7513">
        <v>8020811</v>
      </c>
      <c r="D7513" t="s">
        <v>588</v>
      </c>
      <c r="E7513">
        <v>25000</v>
      </c>
      <c r="F7513" t="s">
        <v>7057</v>
      </c>
      <c r="G7513" s="1">
        <v>5.9976826375543695E-7</v>
      </c>
      <c r="H7513" s="1">
        <v>1.2274179660440701E-7</v>
      </c>
      <c r="I7513" s="1">
        <v>4.5960546267900001E-7</v>
      </c>
      <c r="J7513" s="1">
        <v>6.0693268413000001E-7</v>
      </c>
      <c r="K7513" s="1">
        <v>8.1994963358525003E-7</v>
      </c>
    </row>
    <row r="7514" spans="1:11" x14ac:dyDescent="0.3">
      <c r="A7514">
        <v>2017</v>
      </c>
      <c r="B7514" t="s">
        <v>134</v>
      </c>
      <c r="C7514">
        <v>8020811</v>
      </c>
      <c r="D7514" t="s">
        <v>588</v>
      </c>
      <c r="E7514">
        <v>50000</v>
      </c>
      <c r="F7514" t="s">
        <v>7058</v>
      </c>
      <c r="G7514" s="1">
        <v>2.0707950952E-7</v>
      </c>
      <c r="H7514" s="1">
        <v>4.4722093288501799E-8</v>
      </c>
      <c r="I7514" s="1">
        <v>1.5285084848050001E-7</v>
      </c>
      <c r="J7514" s="1">
        <v>2.0730548559950001E-7</v>
      </c>
      <c r="K7514" s="1">
        <v>2.7695058033525002E-7</v>
      </c>
    </row>
    <row r="7515" spans="1:11" x14ac:dyDescent="0.3">
      <c r="A7515">
        <v>2017</v>
      </c>
      <c r="B7515" t="s">
        <v>134</v>
      </c>
      <c r="C7515">
        <v>8020811</v>
      </c>
      <c r="D7515" t="s">
        <v>600</v>
      </c>
      <c r="E7515">
        <v>10</v>
      </c>
      <c r="F7515" t="s">
        <v>7059</v>
      </c>
      <c r="G7515">
        <v>1.73880918367312E-4</v>
      </c>
      <c r="H7515" s="1">
        <v>2.0883916835181201E-6</v>
      </c>
      <c r="I7515">
        <v>1.7127846895650001E-4</v>
      </c>
      <c r="J7515">
        <v>1.7389456998600001E-4</v>
      </c>
      <c r="K7515">
        <v>1.76668478718E-4</v>
      </c>
    </row>
    <row r="7516" spans="1:11" x14ac:dyDescent="0.3">
      <c r="A7516">
        <v>2017</v>
      </c>
      <c r="B7516" t="s">
        <v>134</v>
      </c>
      <c r="C7516">
        <v>8020811</v>
      </c>
      <c r="D7516" t="s">
        <v>600</v>
      </c>
      <c r="E7516">
        <v>30</v>
      </c>
      <c r="F7516" t="s">
        <v>7060</v>
      </c>
      <c r="G7516">
        <v>1.7429397376731299E-4</v>
      </c>
      <c r="H7516" s="1">
        <v>6.2813930910035501E-6</v>
      </c>
      <c r="I7516">
        <v>1.6640346338050001E-4</v>
      </c>
      <c r="J7516">
        <v>1.7443562496699999E-4</v>
      </c>
      <c r="K7516">
        <v>1.8258777050625001E-4</v>
      </c>
    </row>
    <row r="7517" spans="1:11" x14ac:dyDescent="0.3">
      <c r="A7517">
        <v>2017</v>
      </c>
      <c r="B7517" t="s">
        <v>134</v>
      </c>
      <c r="C7517">
        <v>8020811</v>
      </c>
      <c r="D7517" t="s">
        <v>600</v>
      </c>
      <c r="E7517">
        <v>60</v>
      </c>
      <c r="F7517" t="s">
        <v>7061</v>
      </c>
      <c r="G7517">
        <v>1.7599986251075E-4</v>
      </c>
      <c r="H7517" s="1">
        <v>1.3321619273318299E-5</v>
      </c>
      <c r="I7517">
        <v>1.5960119992200001E-4</v>
      </c>
      <c r="J7517">
        <v>1.76173513606E-4</v>
      </c>
      <c r="K7517">
        <v>1.9488474788474999E-4</v>
      </c>
    </row>
    <row r="7518" spans="1:11" x14ac:dyDescent="0.3">
      <c r="A7518">
        <v>2017</v>
      </c>
      <c r="B7518" t="s">
        <v>134</v>
      </c>
      <c r="C7518">
        <v>8020811</v>
      </c>
      <c r="D7518" t="s">
        <v>600</v>
      </c>
      <c r="E7518">
        <v>100</v>
      </c>
      <c r="F7518" t="s">
        <v>7062</v>
      </c>
      <c r="G7518">
        <v>1.7984222958674999E-4</v>
      </c>
      <c r="H7518" s="1">
        <v>2.2253138684725801E-5</v>
      </c>
      <c r="I7518">
        <v>1.51362635879E-4</v>
      </c>
      <c r="J7518">
        <v>1.7980459370249999E-4</v>
      </c>
      <c r="K7518">
        <v>2.0673836076475001E-4</v>
      </c>
    </row>
    <row r="7519" spans="1:11" x14ac:dyDescent="0.3">
      <c r="A7519">
        <v>2017</v>
      </c>
      <c r="B7519" t="s">
        <v>134</v>
      </c>
      <c r="C7519">
        <v>8020811</v>
      </c>
      <c r="D7519" t="s">
        <v>600</v>
      </c>
      <c r="E7519">
        <v>1000</v>
      </c>
      <c r="F7519" t="s">
        <v>7063</v>
      </c>
      <c r="G7519">
        <v>1.6978257717755599E-4</v>
      </c>
      <c r="H7519">
        <v>1.9175266098672101E-4</v>
      </c>
      <c r="I7519" s="1">
        <v>5.9686830936650003E-5</v>
      </c>
      <c r="J7519" s="1">
        <v>8.9034755266849999E-5</v>
      </c>
      <c r="K7519">
        <v>4.6836349302425002E-4</v>
      </c>
    </row>
    <row r="7520" spans="1:11" x14ac:dyDescent="0.3">
      <c r="A7520">
        <v>2017</v>
      </c>
      <c r="B7520" t="s">
        <v>134</v>
      </c>
      <c r="C7520">
        <v>8020811</v>
      </c>
      <c r="D7520" t="s">
        <v>600</v>
      </c>
      <c r="E7520">
        <v>2500</v>
      </c>
      <c r="F7520" t="s">
        <v>7064</v>
      </c>
      <c r="G7520" s="1">
        <v>3.9626322011968701E-5</v>
      </c>
      <c r="H7520" s="1">
        <v>2.0488129051619401E-5</v>
      </c>
      <c r="I7520" s="1">
        <v>2.3429283812549998E-5</v>
      </c>
      <c r="J7520" s="1">
        <v>2.956114007095E-5</v>
      </c>
      <c r="K7520" s="1">
        <v>7.9186828192325006E-5</v>
      </c>
    </row>
    <row r="7521" spans="1:11" x14ac:dyDescent="0.3">
      <c r="A7521">
        <v>2017</v>
      </c>
      <c r="B7521" t="s">
        <v>134</v>
      </c>
      <c r="C7521">
        <v>8020811</v>
      </c>
      <c r="D7521" t="s">
        <v>600</v>
      </c>
      <c r="E7521">
        <v>5000</v>
      </c>
      <c r="F7521" t="s">
        <v>7065</v>
      </c>
      <c r="G7521" s="1">
        <v>1.3307869100518799E-5</v>
      </c>
      <c r="H7521" s="1">
        <v>4.400932044964E-6</v>
      </c>
      <c r="I7521" s="1">
        <v>9.8156591566550008E-6</v>
      </c>
      <c r="J7521" s="1">
        <v>1.185997528595E-5</v>
      </c>
      <c r="K7521" s="1">
        <v>2.0587392523725001E-5</v>
      </c>
    </row>
    <row r="7522" spans="1:11" x14ac:dyDescent="0.3">
      <c r="A7522">
        <v>2017</v>
      </c>
      <c r="B7522" t="s">
        <v>134</v>
      </c>
      <c r="C7522">
        <v>8020811</v>
      </c>
      <c r="D7522" t="s">
        <v>600</v>
      </c>
      <c r="E7522">
        <v>10000</v>
      </c>
      <c r="F7522" t="s">
        <v>7066</v>
      </c>
      <c r="G7522" s="1">
        <v>4.34596589806125E-6</v>
      </c>
      <c r="H7522" s="1">
        <v>1.0732865642710799E-6</v>
      </c>
      <c r="I7522" s="1">
        <v>3.3406487959200001E-6</v>
      </c>
      <c r="J7522" s="1">
        <v>4.0215965483899997E-6</v>
      </c>
      <c r="K7522" s="1">
        <v>6.0420361217674999E-6</v>
      </c>
    </row>
    <row r="7523" spans="1:11" x14ac:dyDescent="0.3">
      <c r="A7523">
        <v>2017</v>
      </c>
      <c r="B7523" t="s">
        <v>134</v>
      </c>
      <c r="C7523">
        <v>8020811</v>
      </c>
      <c r="D7523" t="s">
        <v>600</v>
      </c>
      <c r="E7523">
        <v>15000</v>
      </c>
      <c r="F7523" t="s">
        <v>7067</v>
      </c>
      <c r="G7523" s="1">
        <v>2.2916959852781302E-6</v>
      </c>
      <c r="H7523" s="1">
        <v>5.3273729943877904E-7</v>
      </c>
      <c r="I7523" s="1">
        <v>1.741300290985E-6</v>
      </c>
      <c r="J7523" s="1">
        <v>2.2065775162199998E-6</v>
      </c>
      <c r="K7523" s="1">
        <v>3.2344041337500002E-6</v>
      </c>
    </row>
    <row r="7524" spans="1:11" x14ac:dyDescent="0.3">
      <c r="A7524">
        <v>2017</v>
      </c>
      <c r="B7524" t="s">
        <v>134</v>
      </c>
      <c r="C7524">
        <v>8020811</v>
      </c>
      <c r="D7524" t="s">
        <v>600</v>
      </c>
      <c r="E7524">
        <v>25000</v>
      </c>
      <c r="F7524" t="s">
        <v>7068</v>
      </c>
      <c r="G7524" s="1">
        <v>1.0313122264825001E-6</v>
      </c>
      <c r="H7524" s="1">
        <v>2.2895432255446899E-7</v>
      </c>
      <c r="I7524" s="1">
        <v>7.6595750955600002E-7</v>
      </c>
      <c r="J7524" s="1">
        <v>1.005827722782E-6</v>
      </c>
      <c r="K7524" s="1">
        <v>1.4656302731674999E-6</v>
      </c>
    </row>
    <row r="7525" spans="1:11" x14ac:dyDescent="0.3">
      <c r="A7525">
        <v>2017</v>
      </c>
      <c r="B7525" t="s">
        <v>134</v>
      </c>
      <c r="C7525">
        <v>8020811</v>
      </c>
      <c r="D7525" t="s">
        <v>600</v>
      </c>
      <c r="E7525">
        <v>50000</v>
      </c>
      <c r="F7525" t="s">
        <v>7069</v>
      </c>
      <c r="G7525" s="1">
        <v>3.5446183829656202E-7</v>
      </c>
      <c r="H7525" s="1">
        <v>7.8199352802897201E-8</v>
      </c>
      <c r="I7525" s="1">
        <v>2.5215266227399998E-7</v>
      </c>
      <c r="J7525" s="1">
        <v>3.5411196859949999E-7</v>
      </c>
      <c r="K7525" s="1">
        <v>4.9591120719774999E-7</v>
      </c>
    </row>
    <row r="7526" spans="1:11" x14ac:dyDescent="0.3">
      <c r="A7526">
        <v>2017</v>
      </c>
      <c r="B7526" t="s">
        <v>134</v>
      </c>
      <c r="C7526">
        <v>8020811</v>
      </c>
      <c r="D7526" t="s">
        <v>612</v>
      </c>
      <c r="E7526">
        <v>10</v>
      </c>
      <c r="F7526" t="s">
        <v>7070</v>
      </c>
      <c r="G7526">
        <v>1.0720444563E-4</v>
      </c>
      <c r="H7526" s="1">
        <v>1.20517740958499E-6</v>
      </c>
      <c r="I7526">
        <v>1.056788839155E-4</v>
      </c>
      <c r="J7526">
        <v>1.07209958946E-4</v>
      </c>
      <c r="K7526">
        <v>1.08780982924E-4</v>
      </c>
    </row>
    <row r="7527" spans="1:11" x14ac:dyDescent="0.3">
      <c r="A7527">
        <v>2017</v>
      </c>
      <c r="B7527" t="s">
        <v>134</v>
      </c>
      <c r="C7527">
        <v>8020811</v>
      </c>
      <c r="D7527" t="s">
        <v>612</v>
      </c>
      <c r="E7527">
        <v>30</v>
      </c>
      <c r="F7527" t="s">
        <v>7071</v>
      </c>
      <c r="G7527">
        <v>1.07411737282E-4</v>
      </c>
      <c r="H7527" s="1">
        <v>3.6225539437587998E-6</v>
      </c>
      <c r="I7527">
        <v>1.0279858290650001E-4</v>
      </c>
      <c r="J7527">
        <v>1.0745796779399999E-4</v>
      </c>
      <c r="K7527">
        <v>1.1213940594700001E-4</v>
      </c>
    </row>
    <row r="7528" spans="1:11" x14ac:dyDescent="0.3">
      <c r="A7528">
        <v>2017</v>
      </c>
      <c r="B7528" t="s">
        <v>134</v>
      </c>
      <c r="C7528">
        <v>8020811</v>
      </c>
      <c r="D7528" t="s">
        <v>612</v>
      </c>
      <c r="E7528">
        <v>60</v>
      </c>
      <c r="F7528" t="s">
        <v>7072</v>
      </c>
      <c r="G7528">
        <v>1.0824930943730601E-4</v>
      </c>
      <c r="H7528" s="1">
        <v>7.6694895733449501E-6</v>
      </c>
      <c r="I7528" s="1">
        <v>9.8787780924550003E-5</v>
      </c>
      <c r="J7528">
        <v>1.082066942145E-4</v>
      </c>
      <c r="K7528">
        <v>1.19516946117E-4</v>
      </c>
    </row>
    <row r="7529" spans="1:11" x14ac:dyDescent="0.3">
      <c r="A7529">
        <v>2017</v>
      </c>
      <c r="B7529" t="s">
        <v>134</v>
      </c>
      <c r="C7529">
        <v>8020811</v>
      </c>
      <c r="D7529" t="s">
        <v>612</v>
      </c>
      <c r="E7529">
        <v>100</v>
      </c>
      <c r="F7529" t="s">
        <v>7073</v>
      </c>
      <c r="G7529">
        <v>1.1000371896655E-4</v>
      </c>
      <c r="H7529" s="1">
        <v>1.25330376286732E-5</v>
      </c>
      <c r="I7529" s="1">
        <v>9.3925578305499997E-5</v>
      </c>
      <c r="J7529">
        <v>1.09529167051E-4</v>
      </c>
      <c r="K7529">
        <v>1.2642721014125E-4</v>
      </c>
    </row>
    <row r="7530" spans="1:11" x14ac:dyDescent="0.3">
      <c r="A7530">
        <v>2017</v>
      </c>
      <c r="B7530" t="s">
        <v>134</v>
      </c>
      <c r="C7530">
        <v>8020811</v>
      </c>
      <c r="D7530" t="s">
        <v>612</v>
      </c>
      <c r="E7530">
        <v>1000</v>
      </c>
      <c r="F7530" t="s">
        <v>7074</v>
      </c>
      <c r="G7530">
        <v>1.2430750273953101E-4</v>
      </c>
      <c r="H7530">
        <v>1.6748988807424399E-4</v>
      </c>
      <c r="I7530" s="1">
        <v>3.9565075668350002E-5</v>
      </c>
      <c r="J7530" s="1">
        <v>6.0610072536349998E-5</v>
      </c>
      <c r="K7530">
        <v>3.5544313564300002E-4</v>
      </c>
    </row>
    <row r="7531" spans="1:11" x14ac:dyDescent="0.3">
      <c r="A7531">
        <v>2017</v>
      </c>
      <c r="B7531" t="s">
        <v>134</v>
      </c>
      <c r="C7531">
        <v>8020811</v>
      </c>
      <c r="D7531" t="s">
        <v>612</v>
      </c>
      <c r="E7531">
        <v>2500</v>
      </c>
      <c r="F7531" t="s">
        <v>7075</v>
      </c>
      <c r="G7531" s="1">
        <v>2.8940495021037501E-5</v>
      </c>
      <c r="H7531" s="1">
        <v>1.6397450636386299E-5</v>
      </c>
      <c r="I7531" s="1">
        <v>1.6284745407999999E-5</v>
      </c>
      <c r="J7531" s="1">
        <v>2.0740119518850002E-5</v>
      </c>
      <c r="K7531" s="1">
        <v>6.1665953937899999E-5</v>
      </c>
    </row>
    <row r="7532" spans="1:11" x14ac:dyDescent="0.3">
      <c r="A7532">
        <v>2017</v>
      </c>
      <c r="B7532" t="s">
        <v>134</v>
      </c>
      <c r="C7532">
        <v>8020811</v>
      </c>
      <c r="D7532" t="s">
        <v>612</v>
      </c>
      <c r="E7532">
        <v>5000</v>
      </c>
      <c r="F7532" t="s">
        <v>7076</v>
      </c>
      <c r="G7532" s="1">
        <v>9.6625385994431195E-6</v>
      </c>
      <c r="H7532" s="1">
        <v>3.4871498964838398E-6</v>
      </c>
      <c r="I7532" s="1">
        <v>6.8705934543149998E-6</v>
      </c>
      <c r="J7532" s="1">
        <v>8.2436911874699998E-6</v>
      </c>
      <c r="K7532" s="1">
        <v>1.5779237577549999E-5</v>
      </c>
    </row>
    <row r="7533" spans="1:11" x14ac:dyDescent="0.3">
      <c r="A7533">
        <v>2017</v>
      </c>
      <c r="B7533" t="s">
        <v>134</v>
      </c>
      <c r="C7533">
        <v>8020811</v>
      </c>
      <c r="D7533" t="s">
        <v>612</v>
      </c>
      <c r="E7533">
        <v>10000</v>
      </c>
      <c r="F7533" t="s">
        <v>7077</v>
      </c>
      <c r="G7533" s="1">
        <v>3.1493829262781199E-6</v>
      </c>
      <c r="H7533" s="1">
        <v>8.0623536923083096E-7</v>
      </c>
      <c r="I7533" s="1">
        <v>2.4052266837949999E-6</v>
      </c>
      <c r="J7533" s="1">
        <v>2.8549433693399999E-6</v>
      </c>
      <c r="K7533" s="1">
        <v>4.4046497938774997E-6</v>
      </c>
    </row>
    <row r="7534" spans="1:11" x14ac:dyDescent="0.3">
      <c r="A7534">
        <v>2017</v>
      </c>
      <c r="B7534" t="s">
        <v>134</v>
      </c>
      <c r="C7534">
        <v>8020811</v>
      </c>
      <c r="D7534" t="s">
        <v>612</v>
      </c>
      <c r="E7534">
        <v>15000</v>
      </c>
      <c r="F7534" t="s">
        <v>7078</v>
      </c>
      <c r="G7534" s="1">
        <v>1.65818182513313E-6</v>
      </c>
      <c r="H7534" s="1">
        <v>3.9316529401187E-7</v>
      </c>
      <c r="I7534" s="1">
        <v>1.2639376871450001E-6</v>
      </c>
      <c r="J7534" s="1">
        <v>1.590824917725E-6</v>
      </c>
      <c r="K7534" s="1">
        <v>2.3438679932924999E-6</v>
      </c>
    </row>
    <row r="7535" spans="1:11" x14ac:dyDescent="0.3">
      <c r="A7535">
        <v>2017</v>
      </c>
      <c r="B7535" t="s">
        <v>134</v>
      </c>
      <c r="C7535">
        <v>8020811</v>
      </c>
      <c r="D7535" t="s">
        <v>612</v>
      </c>
      <c r="E7535">
        <v>25000</v>
      </c>
      <c r="F7535" t="s">
        <v>7079</v>
      </c>
      <c r="G7535" s="1">
        <v>7.4536469813525003E-7</v>
      </c>
      <c r="H7535" s="1">
        <v>1.6757900527653499E-7</v>
      </c>
      <c r="I7535" s="1">
        <v>5.5575492922049996E-7</v>
      </c>
      <c r="J7535" s="1">
        <v>7.1847042524050003E-7</v>
      </c>
      <c r="K7535" s="1">
        <v>1.06318067069E-6</v>
      </c>
    </row>
    <row r="7536" spans="1:11" x14ac:dyDescent="0.3">
      <c r="A7536">
        <v>2017</v>
      </c>
      <c r="B7536" t="s">
        <v>134</v>
      </c>
      <c r="C7536">
        <v>8020811</v>
      </c>
      <c r="D7536" t="s">
        <v>612</v>
      </c>
      <c r="E7536">
        <v>50000</v>
      </c>
      <c r="F7536" t="s">
        <v>7080</v>
      </c>
      <c r="G7536" s="1">
        <v>2.5598788192574999E-7</v>
      </c>
      <c r="H7536" s="1">
        <v>5.6983767854864301E-8</v>
      </c>
      <c r="I7536" s="1">
        <v>1.8250161299000001E-7</v>
      </c>
      <c r="J7536" s="1">
        <v>2.5488259759550002E-7</v>
      </c>
      <c r="K7536" s="1">
        <v>3.5977136002824999E-7</v>
      </c>
    </row>
    <row r="7537" spans="1:11" x14ac:dyDescent="0.3">
      <c r="A7537">
        <v>2017</v>
      </c>
      <c r="B7537" t="s">
        <v>134</v>
      </c>
      <c r="C7537">
        <v>8020811</v>
      </c>
      <c r="D7537" t="s">
        <v>613</v>
      </c>
      <c r="E7537">
        <v>10</v>
      </c>
      <c r="F7537" t="s">
        <v>7081</v>
      </c>
      <c r="G7537" s="1">
        <v>2.9394723527812499E-5</v>
      </c>
      <c r="H7537" s="1">
        <v>4.3088159479169101E-7</v>
      </c>
      <c r="I7537" s="1">
        <v>2.8851721921499999E-5</v>
      </c>
      <c r="J7537" s="1">
        <v>2.9392039029849999E-5</v>
      </c>
      <c r="K7537" s="1">
        <v>2.9957152549774999E-5</v>
      </c>
    </row>
    <row r="7538" spans="1:11" x14ac:dyDescent="0.3">
      <c r="A7538">
        <v>2017</v>
      </c>
      <c r="B7538" t="s">
        <v>134</v>
      </c>
      <c r="C7538">
        <v>8020811</v>
      </c>
      <c r="D7538" t="s">
        <v>613</v>
      </c>
      <c r="E7538">
        <v>30</v>
      </c>
      <c r="F7538" t="s">
        <v>7082</v>
      </c>
      <c r="G7538" s="1">
        <v>2.9450476618349999E-5</v>
      </c>
      <c r="H7538" s="1">
        <v>1.2945265014369701E-6</v>
      </c>
      <c r="I7538" s="1">
        <v>2.7825845637849999E-5</v>
      </c>
      <c r="J7538" s="1">
        <v>2.94309909496E-5</v>
      </c>
      <c r="K7538" s="1">
        <v>3.1149399744924997E-5</v>
      </c>
    </row>
    <row r="7539" spans="1:11" x14ac:dyDescent="0.3">
      <c r="A7539">
        <v>2017</v>
      </c>
      <c r="B7539" t="s">
        <v>134</v>
      </c>
      <c r="C7539">
        <v>8020811</v>
      </c>
      <c r="D7539" t="s">
        <v>613</v>
      </c>
      <c r="E7539">
        <v>60</v>
      </c>
      <c r="F7539" t="s">
        <v>7083</v>
      </c>
      <c r="G7539" s="1">
        <v>2.9627444743343701E-5</v>
      </c>
      <c r="H7539" s="1">
        <v>2.63510534550317E-6</v>
      </c>
      <c r="I7539" s="1">
        <v>2.6401789859350001E-5</v>
      </c>
      <c r="J7539" s="1">
        <v>2.969472224285E-5</v>
      </c>
      <c r="K7539" s="1">
        <v>3.3079733391850003E-5</v>
      </c>
    </row>
    <row r="7540" spans="1:11" x14ac:dyDescent="0.3">
      <c r="A7540">
        <v>2017</v>
      </c>
      <c r="B7540" t="s">
        <v>134</v>
      </c>
      <c r="C7540">
        <v>8020811</v>
      </c>
      <c r="D7540" t="s">
        <v>613</v>
      </c>
      <c r="E7540">
        <v>100</v>
      </c>
      <c r="F7540" t="s">
        <v>7084</v>
      </c>
      <c r="G7540" s="1">
        <v>2.9989157784900001E-5</v>
      </c>
      <c r="H7540" s="1">
        <v>4.3483794108629904E-6</v>
      </c>
      <c r="I7540" s="1">
        <v>2.4681885900599999E-5</v>
      </c>
      <c r="J7540" s="1">
        <v>2.9600740542100001E-5</v>
      </c>
      <c r="K7540" s="1">
        <v>3.5946194681750001E-5</v>
      </c>
    </row>
    <row r="7541" spans="1:11" x14ac:dyDescent="0.3">
      <c r="A7541">
        <v>2017</v>
      </c>
      <c r="B7541" t="s">
        <v>134</v>
      </c>
      <c r="C7541">
        <v>8020811</v>
      </c>
      <c r="D7541" t="s">
        <v>613</v>
      </c>
      <c r="E7541">
        <v>1000</v>
      </c>
      <c r="F7541" t="s">
        <v>7085</v>
      </c>
      <c r="G7541" s="1">
        <v>1.47342296782963E-5</v>
      </c>
      <c r="H7541" s="1">
        <v>1.0619770916684899E-5</v>
      </c>
      <c r="I7541" s="1">
        <v>6.2599307919699997E-6</v>
      </c>
      <c r="J7541" s="1">
        <v>9.5091228492449995E-6</v>
      </c>
      <c r="K7541" s="1">
        <v>3.2809982609474998E-5</v>
      </c>
    </row>
    <row r="7542" spans="1:11" x14ac:dyDescent="0.3">
      <c r="A7542">
        <v>2017</v>
      </c>
      <c r="B7542" t="s">
        <v>134</v>
      </c>
      <c r="C7542">
        <v>8020811</v>
      </c>
      <c r="D7542" t="s">
        <v>613</v>
      </c>
      <c r="E7542">
        <v>2500</v>
      </c>
      <c r="F7542" t="s">
        <v>7086</v>
      </c>
      <c r="G7542" s="1">
        <v>3.11823127578875E-6</v>
      </c>
      <c r="H7542" s="1">
        <v>7.0595874169325998E-7</v>
      </c>
      <c r="I7542" s="1">
        <v>2.1307748667349998E-6</v>
      </c>
      <c r="J7542" s="1">
        <v>3.1662434975299999E-6</v>
      </c>
      <c r="K7542" s="1">
        <v>4.1430628868124999E-6</v>
      </c>
    </row>
    <row r="7543" spans="1:11" x14ac:dyDescent="0.3">
      <c r="A7543">
        <v>2017</v>
      </c>
      <c r="B7543" t="s">
        <v>134</v>
      </c>
      <c r="C7543">
        <v>8020811</v>
      </c>
      <c r="D7543" t="s">
        <v>613</v>
      </c>
      <c r="E7543">
        <v>5000</v>
      </c>
      <c r="F7543" t="s">
        <v>7087</v>
      </c>
      <c r="G7543" s="1">
        <v>1.0200583503505599E-6</v>
      </c>
      <c r="H7543" s="1">
        <v>1.8525753406683101E-7</v>
      </c>
      <c r="I7543" s="1">
        <v>7.8811423143200001E-7</v>
      </c>
      <c r="J7543" s="1">
        <v>1.0834342500350001E-6</v>
      </c>
      <c r="K7543" s="1">
        <v>1.2484866992825E-6</v>
      </c>
    </row>
    <row r="7544" spans="1:11" x14ac:dyDescent="0.3">
      <c r="A7544">
        <v>2017</v>
      </c>
      <c r="B7544" t="s">
        <v>134</v>
      </c>
      <c r="C7544">
        <v>8020811</v>
      </c>
      <c r="D7544" t="s">
        <v>613</v>
      </c>
      <c r="E7544">
        <v>10000</v>
      </c>
      <c r="F7544" t="s">
        <v>7088</v>
      </c>
      <c r="G7544" s="1">
        <v>3.36155601555187E-7</v>
      </c>
      <c r="H7544" s="1">
        <v>6.0782665085589594E-8</v>
      </c>
      <c r="I7544" s="1">
        <v>2.62524676943E-7</v>
      </c>
      <c r="J7544" s="1">
        <v>3.2880274707999998E-7</v>
      </c>
      <c r="K7544" s="1">
        <v>4.2686119534275002E-7</v>
      </c>
    </row>
    <row r="7545" spans="1:11" x14ac:dyDescent="0.3">
      <c r="A7545">
        <v>2017</v>
      </c>
      <c r="B7545" t="s">
        <v>134</v>
      </c>
      <c r="C7545">
        <v>8020811</v>
      </c>
      <c r="D7545" t="s">
        <v>613</v>
      </c>
      <c r="E7545">
        <v>15000</v>
      </c>
      <c r="F7545" t="s">
        <v>7089</v>
      </c>
      <c r="G7545" s="1">
        <v>1.76073065808875E-7</v>
      </c>
      <c r="H7545" s="1">
        <v>3.153604451801E-8</v>
      </c>
      <c r="I7545" s="1">
        <v>1.373538672595E-7</v>
      </c>
      <c r="J7545" s="1">
        <v>1.751772299075E-7</v>
      </c>
      <c r="K7545" s="1">
        <v>2.26150263574E-7</v>
      </c>
    </row>
    <row r="7546" spans="1:11" x14ac:dyDescent="0.3">
      <c r="A7546">
        <v>2017</v>
      </c>
      <c r="B7546" t="s">
        <v>134</v>
      </c>
      <c r="C7546">
        <v>8020811</v>
      </c>
      <c r="D7546" t="s">
        <v>613</v>
      </c>
      <c r="E7546">
        <v>25000</v>
      </c>
      <c r="F7546" t="s">
        <v>7090</v>
      </c>
      <c r="G7546" s="1">
        <v>7.8887598806768795E-8</v>
      </c>
      <c r="H7546" s="1">
        <v>1.44193195515745E-8</v>
      </c>
      <c r="I7546" s="1">
        <v>6.1461624480500004E-8</v>
      </c>
      <c r="J7546" s="1">
        <v>7.8238251274950004E-8</v>
      </c>
      <c r="K7546" s="1">
        <v>1.0411521935575E-7</v>
      </c>
    </row>
    <row r="7547" spans="1:11" x14ac:dyDescent="0.3">
      <c r="A7547">
        <v>2017</v>
      </c>
      <c r="B7547" t="s">
        <v>134</v>
      </c>
      <c r="C7547">
        <v>8020811</v>
      </c>
      <c r="D7547" t="s">
        <v>613</v>
      </c>
      <c r="E7547">
        <v>50000</v>
      </c>
      <c r="F7547" t="s">
        <v>7091</v>
      </c>
      <c r="G7547" s="1">
        <v>2.7182498177400001E-8</v>
      </c>
      <c r="H7547" s="1">
        <v>5.1874559289205397E-9</v>
      </c>
      <c r="I7547" s="1">
        <v>2.1209067881649999E-8</v>
      </c>
      <c r="J7547" s="1">
        <v>2.7745067977700001E-8</v>
      </c>
      <c r="K7547" s="1">
        <v>3.5900446564649997E-8</v>
      </c>
    </row>
    <row r="7548" spans="1:11" x14ac:dyDescent="0.3">
      <c r="A7548">
        <v>2017</v>
      </c>
      <c r="B7548" t="s">
        <v>134</v>
      </c>
      <c r="C7548">
        <v>8020811</v>
      </c>
      <c r="D7548" t="s">
        <v>614</v>
      </c>
      <c r="E7548">
        <v>10</v>
      </c>
      <c r="F7548" t="s">
        <v>7092</v>
      </c>
      <c r="G7548" s="1">
        <v>6.9212554889556196E-6</v>
      </c>
      <c r="H7548" s="1">
        <v>1.03444889935557E-7</v>
      </c>
      <c r="I7548" s="1">
        <v>6.7938888171149998E-6</v>
      </c>
      <c r="J7548" s="1">
        <v>6.9178492995650001E-6</v>
      </c>
      <c r="K7548" s="1">
        <v>7.0600354573224997E-6</v>
      </c>
    </row>
    <row r="7549" spans="1:11" x14ac:dyDescent="0.3">
      <c r="A7549">
        <v>2017</v>
      </c>
      <c r="B7549" t="s">
        <v>134</v>
      </c>
      <c r="C7549">
        <v>8020811</v>
      </c>
      <c r="D7549" t="s">
        <v>614</v>
      </c>
      <c r="E7549">
        <v>30</v>
      </c>
      <c r="F7549" t="s">
        <v>7093</v>
      </c>
      <c r="G7549" s="1">
        <v>6.9039238372199999E-6</v>
      </c>
      <c r="H7549" s="1">
        <v>3.1020375247482699E-7</v>
      </c>
      <c r="I7549" s="1">
        <v>6.5347379451500004E-6</v>
      </c>
      <c r="J7549" s="1">
        <v>6.8758746901099999E-6</v>
      </c>
      <c r="K7549" s="1">
        <v>7.3292619615799997E-6</v>
      </c>
    </row>
    <row r="7550" spans="1:11" x14ac:dyDescent="0.3">
      <c r="A7550">
        <v>2017</v>
      </c>
      <c r="B7550" t="s">
        <v>134</v>
      </c>
      <c r="C7550">
        <v>8020811</v>
      </c>
      <c r="D7550" t="s">
        <v>614</v>
      </c>
      <c r="E7550">
        <v>60</v>
      </c>
      <c r="F7550" t="s">
        <v>7094</v>
      </c>
      <c r="G7550" s="1">
        <v>6.8867175915037496E-6</v>
      </c>
      <c r="H7550" s="1">
        <v>5.9766063759524695E-7</v>
      </c>
      <c r="I7550" s="1">
        <v>6.1518747058749998E-6</v>
      </c>
      <c r="J7550" s="1">
        <v>6.865691181675E-6</v>
      </c>
      <c r="K7550" s="1">
        <v>7.7293530217950004E-6</v>
      </c>
    </row>
    <row r="7551" spans="1:11" x14ac:dyDescent="0.3">
      <c r="A7551">
        <v>2017</v>
      </c>
      <c r="B7551" t="s">
        <v>134</v>
      </c>
      <c r="C7551">
        <v>8020811</v>
      </c>
      <c r="D7551" t="s">
        <v>614</v>
      </c>
      <c r="E7551">
        <v>100</v>
      </c>
      <c r="F7551" t="s">
        <v>7095</v>
      </c>
      <c r="G7551" s="1">
        <v>6.9587977371468797E-6</v>
      </c>
      <c r="H7551" s="1">
        <v>1.07148324864065E-6</v>
      </c>
      <c r="I7551" s="1">
        <v>5.6966049956100003E-6</v>
      </c>
      <c r="J7551" s="1">
        <v>6.7637050707150001E-6</v>
      </c>
      <c r="K7551" s="1">
        <v>8.4657749445500006E-6</v>
      </c>
    </row>
    <row r="7552" spans="1:11" x14ac:dyDescent="0.3">
      <c r="A7552">
        <v>2017</v>
      </c>
      <c r="B7552" t="s">
        <v>134</v>
      </c>
      <c r="C7552">
        <v>8020811</v>
      </c>
      <c r="D7552" t="s">
        <v>614</v>
      </c>
      <c r="E7552">
        <v>1000</v>
      </c>
      <c r="F7552" t="s">
        <v>7096</v>
      </c>
      <c r="G7552" s="1">
        <v>3.7247616854431301E-6</v>
      </c>
      <c r="H7552" s="1">
        <v>2.1409108618177502E-6</v>
      </c>
      <c r="I7552" s="1">
        <v>1.644239628055E-6</v>
      </c>
      <c r="J7552" s="1">
        <v>2.9726783034250002E-6</v>
      </c>
      <c r="K7552" s="1">
        <v>7.21226488453E-6</v>
      </c>
    </row>
    <row r="7553" spans="1:11" x14ac:dyDescent="0.3">
      <c r="A7553">
        <v>2017</v>
      </c>
      <c r="B7553" t="s">
        <v>134</v>
      </c>
      <c r="C7553">
        <v>8020811</v>
      </c>
      <c r="D7553" t="s">
        <v>614</v>
      </c>
      <c r="E7553">
        <v>2500</v>
      </c>
      <c r="F7553" t="s">
        <v>7097</v>
      </c>
      <c r="G7553" s="1">
        <v>8.5973878912937496E-7</v>
      </c>
      <c r="H7553" s="1">
        <v>2.93397919734345E-7</v>
      </c>
      <c r="I7553" s="1">
        <v>5.0856700028000001E-7</v>
      </c>
      <c r="J7553" s="1">
        <v>8.2465813980549996E-7</v>
      </c>
      <c r="K7553" s="1">
        <v>1.3753114013524999E-6</v>
      </c>
    </row>
    <row r="7554" spans="1:11" x14ac:dyDescent="0.3">
      <c r="A7554">
        <v>2017</v>
      </c>
      <c r="B7554" t="s">
        <v>134</v>
      </c>
      <c r="C7554">
        <v>8020811</v>
      </c>
      <c r="D7554" t="s">
        <v>614</v>
      </c>
      <c r="E7554">
        <v>5000</v>
      </c>
      <c r="F7554" t="s">
        <v>7098</v>
      </c>
      <c r="G7554" s="1">
        <v>2.7355024771668798E-7</v>
      </c>
      <c r="H7554" s="1">
        <v>6.7089531935233396E-8</v>
      </c>
      <c r="I7554" s="1">
        <v>1.9582692543800001E-7</v>
      </c>
      <c r="J7554" s="1">
        <v>2.6398156590649998E-7</v>
      </c>
      <c r="K7554" s="1">
        <v>3.7918520198275002E-7</v>
      </c>
    </row>
    <row r="7555" spans="1:11" x14ac:dyDescent="0.3">
      <c r="A7555">
        <v>2017</v>
      </c>
      <c r="B7555" t="s">
        <v>134</v>
      </c>
      <c r="C7555">
        <v>8020811</v>
      </c>
      <c r="D7555" t="s">
        <v>614</v>
      </c>
      <c r="E7555">
        <v>10000</v>
      </c>
      <c r="F7555" t="s">
        <v>7099</v>
      </c>
      <c r="G7555" s="1">
        <v>8.9938947664750003E-8</v>
      </c>
      <c r="H7555" s="1">
        <v>1.8203562465533101E-8</v>
      </c>
      <c r="I7555" s="1">
        <v>7.0933745810750006E-8</v>
      </c>
      <c r="J7555" s="1">
        <v>8.7955846939049995E-8</v>
      </c>
      <c r="K7555" s="1">
        <v>1.1581227330724999E-7</v>
      </c>
    </row>
    <row r="7556" spans="1:11" x14ac:dyDescent="0.3">
      <c r="A7556">
        <v>2017</v>
      </c>
      <c r="B7556" t="s">
        <v>134</v>
      </c>
      <c r="C7556">
        <v>8020811</v>
      </c>
      <c r="D7556" t="s">
        <v>614</v>
      </c>
      <c r="E7556">
        <v>15000</v>
      </c>
      <c r="F7556" t="s">
        <v>7100</v>
      </c>
      <c r="G7556" s="1">
        <v>4.7629342319012499E-8</v>
      </c>
      <c r="H7556" s="1">
        <v>9.1437627873120002E-9</v>
      </c>
      <c r="I7556" s="1">
        <v>3.7725907334850001E-8</v>
      </c>
      <c r="J7556" s="1">
        <v>4.5880481165700002E-8</v>
      </c>
      <c r="K7556" s="1">
        <v>6.1714973773149997E-8</v>
      </c>
    </row>
    <row r="7557" spans="1:11" x14ac:dyDescent="0.3">
      <c r="A7557">
        <v>2017</v>
      </c>
      <c r="B7557" t="s">
        <v>134</v>
      </c>
      <c r="C7557">
        <v>8020811</v>
      </c>
      <c r="D7557" t="s">
        <v>614</v>
      </c>
      <c r="E7557">
        <v>25000</v>
      </c>
      <c r="F7557" t="s">
        <v>7101</v>
      </c>
      <c r="G7557" s="1">
        <v>2.15584819634563E-8</v>
      </c>
      <c r="H7557" s="1">
        <v>4.0523227143115497E-9</v>
      </c>
      <c r="I7557" s="1">
        <v>1.6534781414250001E-8</v>
      </c>
      <c r="J7557" s="1">
        <v>2.1430535457300001E-8</v>
      </c>
      <c r="K7557" s="1">
        <v>2.8221641069774998E-8</v>
      </c>
    </row>
    <row r="7558" spans="1:11" x14ac:dyDescent="0.3">
      <c r="A7558">
        <v>2017</v>
      </c>
      <c r="B7558" t="s">
        <v>134</v>
      </c>
      <c r="C7558">
        <v>8020811</v>
      </c>
      <c r="D7558" t="s">
        <v>614</v>
      </c>
      <c r="E7558">
        <v>50000</v>
      </c>
      <c r="F7558" t="s">
        <v>7102</v>
      </c>
      <c r="G7558" s="1">
        <v>7.4662970332462492E-9</v>
      </c>
      <c r="H7558" s="1">
        <v>1.4353500485926099E-9</v>
      </c>
      <c r="I7558" s="1">
        <v>5.7163247555900004E-9</v>
      </c>
      <c r="J7558" s="1">
        <v>7.7954001938250006E-9</v>
      </c>
      <c r="K7558" s="1">
        <v>9.7695660774700004E-9</v>
      </c>
    </row>
    <row r="7559" spans="1:11" x14ac:dyDescent="0.3">
      <c r="A7559">
        <v>2017</v>
      </c>
      <c r="B7559" t="s">
        <v>134</v>
      </c>
      <c r="C7559">
        <v>8020811</v>
      </c>
      <c r="D7559" t="s">
        <v>626</v>
      </c>
      <c r="E7559">
        <v>10</v>
      </c>
      <c r="F7559" t="s">
        <v>7103</v>
      </c>
      <c r="G7559">
        <v>3.3775949712156199E-4</v>
      </c>
      <c r="H7559" s="1">
        <v>4.1386923328365403E-6</v>
      </c>
      <c r="I7559">
        <v>3.3271400828749999E-4</v>
      </c>
      <c r="J7559">
        <v>3.3760960051599999E-4</v>
      </c>
      <c r="K7559">
        <v>3.4342867946050002E-4</v>
      </c>
    </row>
    <row r="7560" spans="1:11" x14ac:dyDescent="0.3">
      <c r="A7560">
        <v>2017</v>
      </c>
      <c r="B7560" t="s">
        <v>134</v>
      </c>
      <c r="C7560">
        <v>8020811</v>
      </c>
      <c r="D7560" t="s">
        <v>626</v>
      </c>
      <c r="E7560">
        <v>30</v>
      </c>
      <c r="F7560" t="s">
        <v>7104</v>
      </c>
      <c r="G7560">
        <v>3.3714528161525001E-4</v>
      </c>
      <c r="H7560" s="1">
        <v>1.2427043977159901E-5</v>
      </c>
      <c r="I7560">
        <v>3.2259809936200002E-4</v>
      </c>
      <c r="J7560">
        <v>3.3582856098650002E-4</v>
      </c>
      <c r="K7560">
        <v>3.5494073876299998E-4</v>
      </c>
    </row>
    <row r="7561" spans="1:11" x14ac:dyDescent="0.3">
      <c r="A7561">
        <v>2017</v>
      </c>
      <c r="B7561" t="s">
        <v>134</v>
      </c>
      <c r="C7561">
        <v>8020811</v>
      </c>
      <c r="D7561" t="s">
        <v>626</v>
      </c>
      <c r="E7561">
        <v>60</v>
      </c>
      <c r="F7561" t="s">
        <v>7105</v>
      </c>
      <c r="G7561">
        <v>3.3603522256068699E-4</v>
      </c>
      <c r="H7561" s="1">
        <v>2.6431733395146999E-5</v>
      </c>
      <c r="I7561">
        <v>3.0770940009999998E-4</v>
      </c>
      <c r="J7561">
        <v>3.3062060689650002E-4</v>
      </c>
      <c r="K7561">
        <v>3.7533285841274998E-4</v>
      </c>
    </row>
    <row r="7562" spans="1:11" x14ac:dyDescent="0.3">
      <c r="A7562">
        <v>2017</v>
      </c>
      <c r="B7562" t="s">
        <v>134</v>
      </c>
      <c r="C7562">
        <v>8020811</v>
      </c>
      <c r="D7562" t="s">
        <v>626</v>
      </c>
      <c r="E7562">
        <v>100</v>
      </c>
      <c r="F7562" t="s">
        <v>7106</v>
      </c>
      <c r="G7562">
        <v>3.3495297937112501E-4</v>
      </c>
      <c r="H7562" s="1">
        <v>4.2910293460878002E-5</v>
      </c>
      <c r="I7562">
        <v>2.8882840306800002E-4</v>
      </c>
      <c r="J7562">
        <v>3.2205579301700001E-4</v>
      </c>
      <c r="K7562">
        <v>3.9854653698499998E-4</v>
      </c>
    </row>
    <row r="7563" spans="1:11" x14ac:dyDescent="0.3">
      <c r="A7563">
        <v>2017</v>
      </c>
      <c r="B7563" t="s">
        <v>134</v>
      </c>
      <c r="C7563">
        <v>8020811</v>
      </c>
      <c r="D7563" t="s">
        <v>626</v>
      </c>
      <c r="E7563">
        <v>1000</v>
      </c>
      <c r="F7563" t="s">
        <v>7107</v>
      </c>
      <c r="G7563">
        <v>2.72503447074038E-4</v>
      </c>
      <c r="H7563">
        <v>2.5968508896583698E-4</v>
      </c>
      <c r="I7563">
        <v>1.0261111861199999E-4</v>
      </c>
      <c r="J7563">
        <v>1.5118347042550001E-4</v>
      </c>
      <c r="K7563">
        <v>8.5848495436250001E-4</v>
      </c>
    </row>
    <row r="7564" spans="1:11" x14ac:dyDescent="0.3">
      <c r="A7564">
        <v>2017</v>
      </c>
      <c r="B7564" t="s">
        <v>134</v>
      </c>
      <c r="C7564">
        <v>8020811</v>
      </c>
      <c r="D7564" t="s">
        <v>626</v>
      </c>
      <c r="E7564">
        <v>2500</v>
      </c>
      <c r="F7564" t="s">
        <v>7108</v>
      </c>
      <c r="G7564" s="1">
        <v>6.6491960437625004E-5</v>
      </c>
      <c r="H7564" s="1">
        <v>3.4543450944574899E-5</v>
      </c>
      <c r="I7564" s="1">
        <v>3.8776222312749999E-5</v>
      </c>
      <c r="J7564" s="1">
        <v>5.2765830402149997E-5</v>
      </c>
      <c r="K7564">
        <v>1.25688272798E-4</v>
      </c>
    </row>
    <row r="7565" spans="1:11" x14ac:dyDescent="0.3">
      <c r="A7565">
        <v>2017</v>
      </c>
      <c r="B7565" t="s">
        <v>134</v>
      </c>
      <c r="C7565">
        <v>8020811</v>
      </c>
      <c r="D7565" t="s">
        <v>626</v>
      </c>
      <c r="E7565">
        <v>5000</v>
      </c>
      <c r="F7565" t="s">
        <v>7109</v>
      </c>
      <c r="G7565" s="1">
        <v>2.19032113617375E-5</v>
      </c>
      <c r="H7565" s="1">
        <v>7.1021096542079201E-6</v>
      </c>
      <c r="I7565" s="1">
        <v>1.6068808966099999E-5</v>
      </c>
      <c r="J7565" s="1">
        <v>1.9168139175550001E-5</v>
      </c>
      <c r="K7565" s="1">
        <v>3.4197030396449997E-5</v>
      </c>
    </row>
    <row r="7566" spans="1:11" x14ac:dyDescent="0.3">
      <c r="A7566">
        <v>2017</v>
      </c>
      <c r="B7566" t="s">
        <v>134</v>
      </c>
      <c r="C7566">
        <v>8020811</v>
      </c>
      <c r="D7566" t="s">
        <v>626</v>
      </c>
      <c r="E7566">
        <v>10000</v>
      </c>
      <c r="F7566" t="s">
        <v>7110</v>
      </c>
      <c r="G7566" s="1">
        <v>7.1925480587831199E-6</v>
      </c>
      <c r="H7566" s="1">
        <v>1.77511266047968E-6</v>
      </c>
      <c r="I7566" s="1">
        <v>5.5407060101800002E-6</v>
      </c>
      <c r="J7566" s="1">
        <v>6.6573543339300001E-6</v>
      </c>
      <c r="K7566" s="1">
        <v>1.0264750588415E-5</v>
      </c>
    </row>
    <row r="7567" spans="1:11" x14ac:dyDescent="0.3">
      <c r="A7567">
        <v>2017</v>
      </c>
      <c r="B7567" t="s">
        <v>134</v>
      </c>
      <c r="C7567">
        <v>8020811</v>
      </c>
      <c r="D7567" t="s">
        <v>626</v>
      </c>
      <c r="E7567">
        <v>15000</v>
      </c>
      <c r="F7567" t="s">
        <v>7111</v>
      </c>
      <c r="G7567" s="1">
        <v>3.7819243235000001E-6</v>
      </c>
      <c r="H7567" s="1">
        <v>8.7228923069507905E-7</v>
      </c>
      <c r="I7567" s="1">
        <v>2.8765972465450001E-6</v>
      </c>
      <c r="J7567" s="1">
        <v>3.6198948498099999E-6</v>
      </c>
      <c r="K7567" s="1">
        <v>5.4048368423525003E-6</v>
      </c>
    </row>
    <row r="7568" spans="1:11" x14ac:dyDescent="0.3">
      <c r="A7568">
        <v>2017</v>
      </c>
      <c r="B7568" t="s">
        <v>134</v>
      </c>
      <c r="C7568">
        <v>8020811</v>
      </c>
      <c r="D7568" t="s">
        <v>626</v>
      </c>
      <c r="E7568">
        <v>25000</v>
      </c>
      <c r="F7568" t="s">
        <v>7112</v>
      </c>
      <c r="G7568" s="1">
        <v>1.6977976692843699E-6</v>
      </c>
      <c r="H7568" s="1">
        <v>3.7247288145737198E-7</v>
      </c>
      <c r="I7568" s="1">
        <v>1.2606652735250001E-6</v>
      </c>
      <c r="J7568" s="1">
        <v>1.645650031025E-6</v>
      </c>
      <c r="K7568" s="1">
        <v>2.4170049821500002E-6</v>
      </c>
    </row>
    <row r="7569" spans="1:11" x14ac:dyDescent="0.3">
      <c r="A7569">
        <v>2017</v>
      </c>
      <c r="B7569" t="s">
        <v>134</v>
      </c>
      <c r="C7569">
        <v>8020811</v>
      </c>
      <c r="D7569" t="s">
        <v>626</v>
      </c>
      <c r="E7569">
        <v>50000</v>
      </c>
      <c r="F7569" t="s">
        <v>7113</v>
      </c>
      <c r="G7569" s="1">
        <v>5.8332763682350001E-7</v>
      </c>
      <c r="H7569" s="1">
        <v>1.26210889077074E-7</v>
      </c>
      <c r="I7569" s="1">
        <v>4.168926452365E-7</v>
      </c>
      <c r="J7569" s="1">
        <v>5.853150288625E-7</v>
      </c>
      <c r="K7569" s="1">
        <v>8.1148768105225005E-7</v>
      </c>
    </row>
    <row r="7570" spans="1:11" x14ac:dyDescent="0.3">
      <c r="A7570">
        <v>2017</v>
      </c>
      <c r="B7570" t="s">
        <v>134</v>
      </c>
      <c r="C7570">
        <v>8020811</v>
      </c>
      <c r="D7570" t="s">
        <v>638</v>
      </c>
      <c r="E7570">
        <v>10</v>
      </c>
      <c r="F7570" t="s">
        <v>7114</v>
      </c>
      <c r="G7570">
        <v>7.2841730180606204E-3</v>
      </c>
      <c r="H7570" s="1">
        <v>6.5802371885605296E-5</v>
      </c>
      <c r="I7570">
        <v>7.1998265681100003E-3</v>
      </c>
      <c r="J7570">
        <v>7.2856972102350002E-3</v>
      </c>
      <c r="K7570">
        <v>7.3702547021774999E-3</v>
      </c>
    </row>
    <row r="7571" spans="1:11" x14ac:dyDescent="0.3">
      <c r="A7571">
        <v>2017</v>
      </c>
      <c r="B7571" t="s">
        <v>134</v>
      </c>
      <c r="C7571">
        <v>8020811</v>
      </c>
      <c r="D7571" t="s">
        <v>638</v>
      </c>
      <c r="E7571">
        <v>30</v>
      </c>
      <c r="F7571" t="s">
        <v>7115</v>
      </c>
      <c r="G7571">
        <v>7.2896527820374996E-3</v>
      </c>
      <c r="H7571">
        <v>2.04374168772528E-4</v>
      </c>
      <c r="I7571">
        <v>7.0273231877849996E-3</v>
      </c>
      <c r="J7571">
        <v>7.2757899611100001E-3</v>
      </c>
      <c r="K7571">
        <v>7.553368804945E-3</v>
      </c>
    </row>
    <row r="7572" spans="1:11" x14ac:dyDescent="0.3">
      <c r="A7572">
        <v>2017</v>
      </c>
      <c r="B7572" t="s">
        <v>134</v>
      </c>
      <c r="C7572">
        <v>8020811</v>
      </c>
      <c r="D7572" t="s">
        <v>638</v>
      </c>
      <c r="E7572">
        <v>60</v>
      </c>
      <c r="F7572" t="s">
        <v>7116</v>
      </c>
      <c r="G7572">
        <v>7.3650533963850002E-3</v>
      </c>
      <c r="H7572">
        <v>5.1066392798798004E-4</v>
      </c>
      <c r="I7572">
        <v>6.7429675510550001E-3</v>
      </c>
      <c r="J7572">
        <v>7.3353038031900002E-3</v>
      </c>
      <c r="K7572">
        <v>8.1254157143450002E-3</v>
      </c>
    </row>
    <row r="7573" spans="1:11" x14ac:dyDescent="0.3">
      <c r="A7573">
        <v>2017</v>
      </c>
      <c r="B7573" t="s">
        <v>134</v>
      </c>
      <c r="C7573">
        <v>8020811</v>
      </c>
      <c r="D7573" t="s">
        <v>638</v>
      </c>
      <c r="E7573">
        <v>100</v>
      </c>
      <c r="F7573" t="s">
        <v>7117</v>
      </c>
      <c r="G7573">
        <v>7.6299565305018796E-3</v>
      </c>
      <c r="H7573">
        <v>1.1712509336077E-3</v>
      </c>
      <c r="I7573">
        <v>6.3477445205649997E-3</v>
      </c>
      <c r="J7573">
        <v>7.4134362388949999E-3</v>
      </c>
      <c r="K7573">
        <v>9.6404920458024995E-3</v>
      </c>
    </row>
    <row r="7574" spans="1:11" x14ac:dyDescent="0.3">
      <c r="A7574">
        <v>2017</v>
      </c>
      <c r="B7574" t="s">
        <v>134</v>
      </c>
      <c r="C7574">
        <v>8020811</v>
      </c>
      <c r="D7574" t="s">
        <v>638</v>
      </c>
      <c r="E7574">
        <v>1000</v>
      </c>
      <c r="F7574" t="s">
        <v>7118</v>
      </c>
      <c r="G7574">
        <v>3.6080098221906299E-3</v>
      </c>
      <c r="H7574">
        <v>1.6997908471618501E-3</v>
      </c>
      <c r="I7574">
        <v>1.8555796904750001E-3</v>
      </c>
      <c r="J7574">
        <v>3.3884198954800002E-3</v>
      </c>
      <c r="K7574">
        <v>7.1018620473275E-3</v>
      </c>
    </row>
    <row r="7575" spans="1:11" x14ac:dyDescent="0.3">
      <c r="A7575">
        <v>2017</v>
      </c>
      <c r="B7575" t="s">
        <v>134</v>
      </c>
      <c r="C7575">
        <v>8020811</v>
      </c>
      <c r="D7575" t="s">
        <v>638</v>
      </c>
      <c r="E7575">
        <v>2500</v>
      </c>
      <c r="F7575" t="s">
        <v>7119</v>
      </c>
      <c r="G7575">
        <v>8.9535195809768795E-4</v>
      </c>
      <c r="H7575">
        <v>2.5767703234184599E-4</v>
      </c>
      <c r="I7575">
        <v>5.9802031648550002E-4</v>
      </c>
      <c r="J7575">
        <v>8.64025851903E-4</v>
      </c>
      <c r="K7575">
        <v>1.2907533483799999E-3</v>
      </c>
    </row>
    <row r="7576" spans="1:11" x14ac:dyDescent="0.3">
      <c r="A7576">
        <v>2017</v>
      </c>
      <c r="B7576" t="s">
        <v>134</v>
      </c>
      <c r="C7576">
        <v>8020811</v>
      </c>
      <c r="D7576" t="s">
        <v>638</v>
      </c>
      <c r="E7576">
        <v>5000</v>
      </c>
      <c r="F7576" t="s">
        <v>7120</v>
      </c>
      <c r="G7576">
        <v>2.98009452802625E-4</v>
      </c>
      <c r="H7576" s="1">
        <v>6.8060714381752303E-5</v>
      </c>
      <c r="I7576">
        <v>2.292120053405E-4</v>
      </c>
      <c r="J7576">
        <v>2.7836438903000002E-4</v>
      </c>
      <c r="K7576">
        <v>4.03601983845E-4</v>
      </c>
    </row>
    <row r="7577" spans="1:11" x14ac:dyDescent="0.3">
      <c r="A7577">
        <v>2017</v>
      </c>
      <c r="B7577" t="s">
        <v>134</v>
      </c>
      <c r="C7577">
        <v>8020811</v>
      </c>
      <c r="D7577" t="s">
        <v>638</v>
      </c>
      <c r="E7577">
        <v>10000</v>
      </c>
      <c r="F7577" t="s">
        <v>7121</v>
      </c>
      <c r="G7577" s="1">
        <v>9.9340338714974994E-5</v>
      </c>
      <c r="H7577" s="1">
        <v>2.0080190649223999E-5</v>
      </c>
      <c r="I7577" s="1">
        <v>7.6882363631500006E-5</v>
      </c>
      <c r="J7577" s="1">
        <v>9.706266800345E-5</v>
      </c>
      <c r="K7577">
        <v>1.3320911987950001E-4</v>
      </c>
    </row>
    <row r="7578" spans="1:11" x14ac:dyDescent="0.3">
      <c r="A7578">
        <v>2017</v>
      </c>
      <c r="B7578" t="s">
        <v>134</v>
      </c>
      <c r="C7578">
        <v>8020811</v>
      </c>
      <c r="D7578" t="s">
        <v>638</v>
      </c>
      <c r="E7578">
        <v>15000</v>
      </c>
      <c r="F7578" t="s">
        <v>7122</v>
      </c>
      <c r="G7578" s="1">
        <v>5.2625152966062497E-5</v>
      </c>
      <c r="H7578" s="1">
        <v>1.03147216971903E-5</v>
      </c>
      <c r="I7578" s="1">
        <v>3.9891861027900002E-5</v>
      </c>
      <c r="J7578" s="1">
        <v>5.056343390515E-5</v>
      </c>
      <c r="K7578" s="1">
        <v>7.0460297155649994E-5</v>
      </c>
    </row>
    <row r="7579" spans="1:11" x14ac:dyDescent="0.3">
      <c r="A7579">
        <v>2017</v>
      </c>
      <c r="B7579" t="s">
        <v>134</v>
      </c>
      <c r="C7579">
        <v>8020811</v>
      </c>
      <c r="D7579" t="s">
        <v>638</v>
      </c>
      <c r="E7579">
        <v>25000</v>
      </c>
      <c r="F7579" t="s">
        <v>7123</v>
      </c>
      <c r="G7579" s="1">
        <v>2.3794691619387499E-5</v>
      </c>
      <c r="H7579" s="1">
        <v>4.5880257645059597E-6</v>
      </c>
      <c r="I7579" s="1">
        <v>1.7665012100550001E-5</v>
      </c>
      <c r="J7579" s="1">
        <v>2.3646786355800002E-5</v>
      </c>
      <c r="K7579" s="1">
        <v>3.1904918172499997E-5</v>
      </c>
    </row>
    <row r="7580" spans="1:11" x14ac:dyDescent="0.3">
      <c r="A7580">
        <v>2017</v>
      </c>
      <c r="B7580" t="s">
        <v>134</v>
      </c>
      <c r="C7580">
        <v>8020811</v>
      </c>
      <c r="D7580" t="s">
        <v>638</v>
      </c>
      <c r="E7580">
        <v>50000</v>
      </c>
      <c r="F7580" t="s">
        <v>7124</v>
      </c>
      <c r="G7580" s="1">
        <v>8.2264755176962492E-6</v>
      </c>
      <c r="H7580" s="1">
        <v>1.61271072005781E-6</v>
      </c>
      <c r="I7580" s="1">
        <v>6.1617813508949999E-6</v>
      </c>
      <c r="J7580" s="1">
        <v>8.5186631572849998E-6</v>
      </c>
      <c r="K7580" s="1">
        <v>1.0935017769825001E-5</v>
      </c>
    </row>
    <row r="7581" spans="1:11" x14ac:dyDescent="0.3">
      <c r="A7581">
        <v>2017</v>
      </c>
      <c r="B7581" t="s">
        <v>134</v>
      </c>
      <c r="C7581">
        <v>8020811</v>
      </c>
      <c r="D7581" t="s">
        <v>650</v>
      </c>
      <c r="E7581">
        <v>10</v>
      </c>
      <c r="F7581" t="s">
        <v>7125</v>
      </c>
      <c r="G7581">
        <v>1.85299538450313E-4</v>
      </c>
      <c r="H7581" s="1">
        <v>2.0257482237416998E-6</v>
      </c>
      <c r="I7581">
        <v>1.8278094367800001E-4</v>
      </c>
      <c r="J7581">
        <v>1.8522703685999999E-4</v>
      </c>
      <c r="K7581">
        <v>1.8799669311400001E-4</v>
      </c>
    </row>
    <row r="7582" spans="1:11" x14ac:dyDescent="0.3">
      <c r="A7582">
        <v>2017</v>
      </c>
      <c r="B7582" t="s">
        <v>134</v>
      </c>
      <c r="C7582">
        <v>8020811</v>
      </c>
      <c r="D7582" t="s">
        <v>650</v>
      </c>
      <c r="E7582">
        <v>30</v>
      </c>
      <c r="F7582" t="s">
        <v>7126</v>
      </c>
      <c r="G7582">
        <v>1.8500605364800001E-4</v>
      </c>
      <c r="H7582" s="1">
        <v>6.0862524666416501E-6</v>
      </c>
      <c r="I7582">
        <v>1.777583499385E-4</v>
      </c>
      <c r="J7582">
        <v>1.8439930468149999E-4</v>
      </c>
      <c r="K7582">
        <v>1.93442428782E-4</v>
      </c>
    </row>
    <row r="7583" spans="1:11" x14ac:dyDescent="0.3">
      <c r="A7583">
        <v>2017</v>
      </c>
      <c r="B7583" t="s">
        <v>134</v>
      </c>
      <c r="C7583">
        <v>8020811</v>
      </c>
      <c r="D7583" t="s">
        <v>650</v>
      </c>
      <c r="E7583">
        <v>60</v>
      </c>
      <c r="F7583" t="s">
        <v>7127</v>
      </c>
      <c r="G7583">
        <v>1.84446570534813E-4</v>
      </c>
      <c r="H7583" s="1">
        <v>1.2857622203423801E-5</v>
      </c>
      <c r="I7583">
        <v>1.7042607240650001E-4</v>
      </c>
      <c r="J7583">
        <v>1.8188446116700001E-4</v>
      </c>
      <c r="K7583">
        <v>2.0303582836199999E-4</v>
      </c>
    </row>
    <row r="7584" spans="1:11" x14ac:dyDescent="0.3">
      <c r="A7584">
        <v>2017</v>
      </c>
      <c r="B7584" t="s">
        <v>134</v>
      </c>
      <c r="C7584">
        <v>8020811</v>
      </c>
      <c r="D7584" t="s">
        <v>650</v>
      </c>
      <c r="E7584">
        <v>100</v>
      </c>
      <c r="F7584" t="s">
        <v>7128</v>
      </c>
      <c r="G7584">
        <v>1.83713506472813E-4</v>
      </c>
      <c r="H7584" s="1">
        <v>2.1034240849479201E-5</v>
      </c>
      <c r="I7584">
        <v>1.6106893389E-4</v>
      </c>
      <c r="J7584">
        <v>1.7739386404800001E-4</v>
      </c>
      <c r="K7584">
        <v>2.1386346010300001E-4</v>
      </c>
    </row>
    <row r="7585" spans="1:11" x14ac:dyDescent="0.3">
      <c r="A7585">
        <v>2017</v>
      </c>
      <c r="B7585" t="s">
        <v>134</v>
      </c>
      <c r="C7585">
        <v>8020811</v>
      </c>
      <c r="D7585" t="s">
        <v>650</v>
      </c>
      <c r="E7585">
        <v>1000</v>
      </c>
      <c r="F7585" t="s">
        <v>7129</v>
      </c>
      <c r="G7585">
        <v>1.7681209164071299E-4</v>
      </c>
      <c r="H7585">
        <v>1.8676203101699801E-4</v>
      </c>
      <c r="I7585" s="1">
        <v>6.1367801810800003E-5</v>
      </c>
      <c r="J7585" s="1">
        <v>9.7276318762650005E-5</v>
      </c>
      <c r="K7585">
        <v>5.0927108945575004E-4</v>
      </c>
    </row>
    <row r="7586" spans="1:11" x14ac:dyDescent="0.3">
      <c r="A7586">
        <v>2017</v>
      </c>
      <c r="B7586" t="s">
        <v>134</v>
      </c>
      <c r="C7586">
        <v>8020811</v>
      </c>
      <c r="D7586" t="s">
        <v>650</v>
      </c>
      <c r="E7586">
        <v>2500</v>
      </c>
      <c r="F7586" t="s">
        <v>7130</v>
      </c>
      <c r="G7586" s="1">
        <v>4.4696998823981302E-5</v>
      </c>
      <c r="H7586" s="1">
        <v>2.5620644142053101E-5</v>
      </c>
      <c r="I7586" s="1">
        <v>2.4184675518699999E-5</v>
      </c>
      <c r="J7586" s="1">
        <v>3.4575251574000002E-5</v>
      </c>
      <c r="K7586" s="1">
        <v>9.1392954490049995E-5</v>
      </c>
    </row>
    <row r="7587" spans="1:11" x14ac:dyDescent="0.3">
      <c r="A7587">
        <v>2017</v>
      </c>
      <c r="B7587" t="s">
        <v>134</v>
      </c>
      <c r="C7587">
        <v>8020811</v>
      </c>
      <c r="D7587" t="s">
        <v>650</v>
      </c>
      <c r="E7587">
        <v>5000</v>
      </c>
      <c r="F7587" t="s">
        <v>7131</v>
      </c>
      <c r="G7587" s="1">
        <v>1.45882224143819E-5</v>
      </c>
      <c r="H7587" s="1">
        <v>5.1955404853190602E-6</v>
      </c>
      <c r="I7587" s="1">
        <v>1.0302013622949999E-5</v>
      </c>
      <c r="J7587" s="1">
        <v>1.249215368145E-5</v>
      </c>
      <c r="K7587" s="1">
        <v>2.3966611467824999E-5</v>
      </c>
    </row>
    <row r="7588" spans="1:11" x14ac:dyDescent="0.3">
      <c r="A7588">
        <v>2017</v>
      </c>
      <c r="B7588" t="s">
        <v>134</v>
      </c>
      <c r="C7588">
        <v>8020811</v>
      </c>
      <c r="D7588" t="s">
        <v>650</v>
      </c>
      <c r="E7588">
        <v>10000</v>
      </c>
      <c r="F7588" t="s">
        <v>7132</v>
      </c>
      <c r="G7588" s="1">
        <v>4.7809076749843801E-6</v>
      </c>
      <c r="H7588" s="1">
        <v>1.2253521881706599E-6</v>
      </c>
      <c r="I7588" s="1">
        <v>3.6270165526700002E-6</v>
      </c>
      <c r="J7588" s="1">
        <v>4.3292466360250004E-6</v>
      </c>
      <c r="K7588" s="1">
        <v>6.8342604894824997E-6</v>
      </c>
    </row>
    <row r="7589" spans="1:11" x14ac:dyDescent="0.3">
      <c r="A7589">
        <v>2017</v>
      </c>
      <c r="B7589" t="s">
        <v>134</v>
      </c>
      <c r="C7589">
        <v>8020811</v>
      </c>
      <c r="D7589" t="s">
        <v>650</v>
      </c>
      <c r="E7589">
        <v>15000</v>
      </c>
      <c r="F7589" t="s">
        <v>7133</v>
      </c>
      <c r="G7589" s="1">
        <v>2.5115935603787501E-6</v>
      </c>
      <c r="H7589" s="1">
        <v>5.9278769980755096E-7</v>
      </c>
      <c r="I7589" s="1">
        <v>1.9173212784999999E-6</v>
      </c>
      <c r="J7589" s="1">
        <v>2.393526459005E-6</v>
      </c>
      <c r="K7589" s="1">
        <v>3.5958879298700001E-6</v>
      </c>
    </row>
    <row r="7590" spans="1:11" x14ac:dyDescent="0.3">
      <c r="A7590">
        <v>2017</v>
      </c>
      <c r="B7590" t="s">
        <v>134</v>
      </c>
      <c r="C7590">
        <v>8020811</v>
      </c>
      <c r="D7590" t="s">
        <v>650</v>
      </c>
      <c r="E7590">
        <v>25000</v>
      </c>
      <c r="F7590" t="s">
        <v>7134</v>
      </c>
      <c r="G7590" s="1">
        <v>1.1261881485303101E-6</v>
      </c>
      <c r="H7590" s="1">
        <v>2.5072719012496102E-7</v>
      </c>
      <c r="I7590" s="1">
        <v>8.3936189749250002E-7</v>
      </c>
      <c r="J7590" s="1">
        <v>1.085532284705E-6</v>
      </c>
      <c r="K7590" s="1">
        <v>1.6099827382625001E-6</v>
      </c>
    </row>
    <row r="7591" spans="1:11" x14ac:dyDescent="0.3">
      <c r="A7591">
        <v>2017</v>
      </c>
      <c r="B7591" t="s">
        <v>134</v>
      </c>
      <c r="C7591">
        <v>8020811</v>
      </c>
      <c r="D7591" t="s">
        <v>650</v>
      </c>
      <c r="E7591">
        <v>50000</v>
      </c>
      <c r="F7591" t="s">
        <v>7135</v>
      </c>
      <c r="G7591" s="1">
        <v>3.8655461043075E-7</v>
      </c>
      <c r="H7591" s="1">
        <v>8.45232473500754E-8</v>
      </c>
      <c r="I7591" s="1">
        <v>2.7675719191399998E-7</v>
      </c>
      <c r="J7591" s="1">
        <v>3.8634194819149999E-7</v>
      </c>
      <c r="K7591" s="1">
        <v>5.405205709745E-7</v>
      </c>
    </row>
    <row r="7592" spans="1:11" x14ac:dyDescent="0.3">
      <c r="A7592">
        <v>2017</v>
      </c>
      <c r="B7592" t="s">
        <v>134</v>
      </c>
      <c r="C7592">
        <v>8020811</v>
      </c>
      <c r="D7592" t="s">
        <v>651</v>
      </c>
      <c r="E7592">
        <v>10</v>
      </c>
      <c r="F7592" t="s">
        <v>7136</v>
      </c>
      <c r="G7592">
        <v>6.7657221609231294E-2</v>
      </c>
      <c r="H7592">
        <v>3.2101866005190801E-3</v>
      </c>
      <c r="I7592">
        <v>6.3824721345500005E-2</v>
      </c>
      <c r="J7592">
        <v>6.738280634445E-2</v>
      </c>
      <c r="K7592">
        <v>7.2152497630899995E-2</v>
      </c>
    </row>
    <row r="7593" spans="1:11" x14ac:dyDescent="0.3">
      <c r="A7593">
        <v>2017</v>
      </c>
      <c r="B7593" t="s">
        <v>134</v>
      </c>
      <c r="C7593">
        <v>8020811</v>
      </c>
      <c r="D7593" t="s">
        <v>651</v>
      </c>
      <c r="E7593">
        <v>30</v>
      </c>
      <c r="F7593" t="s">
        <v>7137</v>
      </c>
      <c r="G7593">
        <v>6.9185983223600006E-2</v>
      </c>
      <c r="H7593">
        <v>9.4156101184738692E-3</v>
      </c>
      <c r="I7593">
        <v>5.9044619358100001E-2</v>
      </c>
      <c r="J7593">
        <v>6.6822112704550005E-2</v>
      </c>
      <c r="K7593">
        <v>8.3725295778249997E-2</v>
      </c>
    </row>
    <row r="7594" spans="1:11" x14ac:dyDescent="0.3">
      <c r="A7594">
        <v>2017</v>
      </c>
      <c r="B7594" t="s">
        <v>134</v>
      </c>
      <c r="C7594">
        <v>8020811</v>
      </c>
      <c r="D7594" t="s">
        <v>651</v>
      </c>
      <c r="E7594">
        <v>60</v>
      </c>
      <c r="F7594" t="s">
        <v>7138</v>
      </c>
      <c r="G7594">
        <v>7.2770041967431295E-2</v>
      </c>
      <c r="H7594">
        <v>1.71449834523805E-2</v>
      </c>
      <c r="I7594">
        <v>5.7054500425949999E-2</v>
      </c>
      <c r="J7594">
        <v>6.4841662366400002E-2</v>
      </c>
      <c r="K7594">
        <v>0.100204587336</v>
      </c>
    </row>
    <row r="7595" spans="1:11" x14ac:dyDescent="0.3">
      <c r="A7595">
        <v>2017</v>
      </c>
      <c r="B7595" t="s">
        <v>134</v>
      </c>
      <c r="C7595">
        <v>8020811</v>
      </c>
      <c r="D7595" t="s">
        <v>651</v>
      </c>
      <c r="E7595">
        <v>100</v>
      </c>
      <c r="F7595" t="s">
        <v>7139</v>
      </c>
      <c r="G7595">
        <v>7.5270767617975007E-2</v>
      </c>
      <c r="H7595">
        <v>2.35461598636937E-2</v>
      </c>
      <c r="I7595">
        <v>5.27429859988E-2</v>
      </c>
      <c r="J7595">
        <v>6.2412343311100002E-2</v>
      </c>
      <c r="K7595">
        <v>0.115850111082</v>
      </c>
    </row>
    <row r="7596" spans="1:11" x14ac:dyDescent="0.3">
      <c r="A7596">
        <v>2017</v>
      </c>
      <c r="B7596" t="s">
        <v>134</v>
      </c>
      <c r="C7596">
        <v>8020811</v>
      </c>
      <c r="D7596" t="s">
        <v>651</v>
      </c>
      <c r="E7596">
        <v>1000</v>
      </c>
      <c r="F7596" t="s">
        <v>7140</v>
      </c>
      <c r="G7596">
        <v>1.35515267973125E-2</v>
      </c>
      <c r="H7596">
        <v>2.8186140430497301E-3</v>
      </c>
      <c r="I7596">
        <v>1.14139872503E-2</v>
      </c>
      <c r="J7596">
        <v>1.258286937785E-2</v>
      </c>
      <c r="K7596">
        <v>1.8347747348675E-2</v>
      </c>
    </row>
    <row r="7597" spans="1:11" x14ac:dyDescent="0.3">
      <c r="A7597">
        <v>2017</v>
      </c>
      <c r="B7597" t="s">
        <v>134</v>
      </c>
      <c r="C7597">
        <v>8020811</v>
      </c>
      <c r="D7597" t="s">
        <v>651</v>
      </c>
      <c r="E7597">
        <v>2500</v>
      </c>
      <c r="F7597" t="s">
        <v>7141</v>
      </c>
      <c r="G7597">
        <v>3.2734922668425002E-3</v>
      </c>
      <c r="H7597">
        <v>5.5416962206882199E-4</v>
      </c>
      <c r="I7597">
        <v>2.5492689895000001E-3</v>
      </c>
      <c r="J7597">
        <v>3.4114446565950002E-3</v>
      </c>
      <c r="K7597">
        <v>3.9202904611650002E-3</v>
      </c>
    </row>
    <row r="7598" spans="1:11" x14ac:dyDescent="0.3">
      <c r="A7598">
        <v>2017</v>
      </c>
      <c r="B7598" t="s">
        <v>134</v>
      </c>
      <c r="C7598">
        <v>8020811</v>
      </c>
      <c r="D7598" t="s">
        <v>651</v>
      </c>
      <c r="E7598">
        <v>5000</v>
      </c>
      <c r="F7598" t="s">
        <v>7142</v>
      </c>
      <c r="G7598">
        <v>1.0829734363660001E-3</v>
      </c>
      <c r="H7598">
        <v>1.90494335623808E-4</v>
      </c>
      <c r="I7598">
        <v>8.3769419339950002E-4</v>
      </c>
      <c r="J7598">
        <v>1.0973048476450001E-3</v>
      </c>
      <c r="K7598">
        <v>1.3599195510125E-3</v>
      </c>
    </row>
    <row r="7599" spans="1:11" x14ac:dyDescent="0.3">
      <c r="A7599">
        <v>2017</v>
      </c>
      <c r="B7599" t="s">
        <v>134</v>
      </c>
      <c r="C7599">
        <v>8020811</v>
      </c>
      <c r="D7599" t="s">
        <v>651</v>
      </c>
      <c r="E7599">
        <v>10000</v>
      </c>
      <c r="F7599" t="s">
        <v>7143</v>
      </c>
      <c r="G7599">
        <v>3.5865352608768802E-4</v>
      </c>
      <c r="H7599" s="1">
        <v>6.4923081749492295E-5</v>
      </c>
      <c r="I7599">
        <v>2.7526826373499999E-4</v>
      </c>
      <c r="J7599">
        <v>3.5740593821250002E-4</v>
      </c>
      <c r="K7599">
        <v>4.6894652795500001E-4</v>
      </c>
    </row>
    <row r="7600" spans="1:11" x14ac:dyDescent="0.3">
      <c r="A7600">
        <v>2017</v>
      </c>
      <c r="B7600" t="s">
        <v>134</v>
      </c>
      <c r="C7600">
        <v>8020811</v>
      </c>
      <c r="D7600" t="s">
        <v>651</v>
      </c>
      <c r="E7600">
        <v>15000</v>
      </c>
      <c r="F7600" t="s">
        <v>7144</v>
      </c>
      <c r="G7600">
        <v>1.893044976175E-4</v>
      </c>
      <c r="H7600" s="1">
        <v>3.4754480857061803E-5</v>
      </c>
      <c r="I7600">
        <v>1.4449628924199999E-4</v>
      </c>
      <c r="J7600">
        <v>1.880656029955E-4</v>
      </c>
      <c r="K7600">
        <v>2.5104525530074997E-4</v>
      </c>
    </row>
    <row r="7601" spans="1:11" x14ac:dyDescent="0.3">
      <c r="A7601">
        <v>2017</v>
      </c>
      <c r="B7601" t="s">
        <v>134</v>
      </c>
      <c r="C7601">
        <v>8020811</v>
      </c>
      <c r="D7601" t="s">
        <v>651</v>
      </c>
      <c r="E7601">
        <v>25000</v>
      </c>
      <c r="F7601" t="s">
        <v>7145</v>
      </c>
      <c r="G7601" s="1">
        <v>8.5425303882699999E-5</v>
      </c>
      <c r="H7601" s="1">
        <v>1.6003228711139998E-5</v>
      </c>
      <c r="I7601" s="1">
        <v>6.5296383127350002E-5</v>
      </c>
      <c r="J7601" s="1">
        <v>8.4840767405199995E-5</v>
      </c>
      <c r="K7601">
        <v>1.1455312008425E-4</v>
      </c>
    </row>
    <row r="7602" spans="1:11" x14ac:dyDescent="0.3">
      <c r="A7602">
        <v>2017</v>
      </c>
      <c r="B7602" t="s">
        <v>134</v>
      </c>
      <c r="C7602">
        <v>8020811</v>
      </c>
      <c r="D7602" t="s">
        <v>651</v>
      </c>
      <c r="E7602">
        <v>50000</v>
      </c>
      <c r="F7602" t="s">
        <v>7146</v>
      </c>
      <c r="G7602" s="1">
        <v>2.9536123470706302E-5</v>
      </c>
      <c r="H7602" s="1">
        <v>5.7156463538150099E-6</v>
      </c>
      <c r="I7602" s="1">
        <v>2.2686507704150001E-5</v>
      </c>
      <c r="J7602" s="1">
        <v>3.052243667575E-5</v>
      </c>
      <c r="K7602" s="1">
        <v>3.9173411159324997E-5</v>
      </c>
    </row>
    <row r="7603" spans="1:11" x14ac:dyDescent="0.3">
      <c r="A7603">
        <v>2017</v>
      </c>
      <c r="B7603" t="s">
        <v>134</v>
      </c>
      <c r="C7603">
        <v>8020811</v>
      </c>
      <c r="D7603" t="s">
        <v>663</v>
      </c>
      <c r="E7603">
        <v>10</v>
      </c>
      <c r="F7603" t="s">
        <v>7147</v>
      </c>
      <c r="G7603">
        <v>3.1141877774793701E-4</v>
      </c>
      <c r="H7603" s="1">
        <v>2.6412129021818098E-5</v>
      </c>
      <c r="I7603">
        <v>2.7927769036750001E-4</v>
      </c>
      <c r="J7603">
        <v>3.0971099169650003E-4</v>
      </c>
      <c r="K7603">
        <v>3.474668533615E-4</v>
      </c>
    </row>
    <row r="7604" spans="1:11" x14ac:dyDescent="0.3">
      <c r="A7604">
        <v>2017</v>
      </c>
      <c r="B7604" t="s">
        <v>134</v>
      </c>
      <c r="C7604">
        <v>8020811</v>
      </c>
      <c r="D7604" t="s">
        <v>663</v>
      </c>
      <c r="E7604">
        <v>30</v>
      </c>
      <c r="F7604" t="s">
        <v>7148</v>
      </c>
      <c r="G7604">
        <v>3.3438241972393799E-4</v>
      </c>
      <c r="H7604" s="1">
        <v>7.3345457714588097E-5</v>
      </c>
      <c r="I7604">
        <v>2.4236474919600001E-4</v>
      </c>
      <c r="J7604">
        <v>3.3411160420399998E-4</v>
      </c>
      <c r="K7604">
        <v>4.4646765444E-4</v>
      </c>
    </row>
    <row r="7605" spans="1:11" x14ac:dyDescent="0.3">
      <c r="A7605">
        <v>2017</v>
      </c>
      <c r="B7605" t="s">
        <v>134</v>
      </c>
      <c r="C7605">
        <v>8020811</v>
      </c>
      <c r="D7605" t="s">
        <v>663</v>
      </c>
      <c r="E7605">
        <v>60</v>
      </c>
      <c r="F7605" t="s">
        <v>7149</v>
      </c>
      <c r="G7605">
        <v>4.0251111400099997E-4</v>
      </c>
      <c r="H7605">
        <v>1.5386066039148999E-4</v>
      </c>
      <c r="I7605">
        <v>2.136924195565E-4</v>
      </c>
      <c r="J7605">
        <v>4.05702731443E-4</v>
      </c>
      <c r="K7605">
        <v>6.3376083145300001E-4</v>
      </c>
    </row>
    <row r="7606" spans="1:11" x14ac:dyDescent="0.3">
      <c r="A7606">
        <v>2017</v>
      </c>
      <c r="B7606" t="s">
        <v>134</v>
      </c>
      <c r="C7606">
        <v>8020811</v>
      </c>
      <c r="D7606" t="s">
        <v>663</v>
      </c>
      <c r="E7606">
        <v>100</v>
      </c>
      <c r="F7606" t="s">
        <v>7150</v>
      </c>
      <c r="G7606">
        <v>5.1866483921368797E-4</v>
      </c>
      <c r="H7606">
        <v>3.2130507474978798E-4</v>
      </c>
      <c r="I7606">
        <v>1.82779968334E-4</v>
      </c>
      <c r="J7606">
        <v>4.2230048376099997E-4</v>
      </c>
      <c r="K7606">
        <v>1.0649781030774999E-3</v>
      </c>
    </row>
    <row r="7607" spans="1:11" x14ac:dyDescent="0.3">
      <c r="A7607">
        <v>2017</v>
      </c>
      <c r="B7607" t="s">
        <v>134</v>
      </c>
      <c r="C7607">
        <v>8020811</v>
      </c>
      <c r="D7607" t="s">
        <v>663</v>
      </c>
      <c r="E7607">
        <v>1000</v>
      </c>
      <c r="F7607" t="s">
        <v>7151</v>
      </c>
      <c r="G7607" s="1">
        <v>2.8482596823018699E-5</v>
      </c>
      <c r="H7607" s="1">
        <v>7.6620723627321907E-6</v>
      </c>
      <c r="I7607" s="1">
        <v>2.3294734552549999E-5</v>
      </c>
      <c r="J7607" s="1">
        <v>2.6917491068900001E-5</v>
      </c>
      <c r="K7607" s="1">
        <v>4.3284983114074999E-5</v>
      </c>
    </row>
    <row r="7608" spans="1:11" x14ac:dyDescent="0.3">
      <c r="A7608">
        <v>2017</v>
      </c>
      <c r="B7608" t="s">
        <v>134</v>
      </c>
      <c r="C7608">
        <v>8020811</v>
      </c>
      <c r="D7608" t="s">
        <v>663</v>
      </c>
      <c r="E7608">
        <v>2500</v>
      </c>
      <c r="F7608" t="s">
        <v>7152</v>
      </c>
      <c r="G7608" s="1">
        <v>5.5894646287887499E-6</v>
      </c>
      <c r="H7608" s="1">
        <v>1.20721052816402E-6</v>
      </c>
      <c r="I7608" s="1">
        <v>3.7792123728549999E-6</v>
      </c>
      <c r="J7608" s="1">
        <v>6.0090149838200001E-6</v>
      </c>
      <c r="K7608" s="1">
        <v>7.0859714509175001E-6</v>
      </c>
    </row>
    <row r="7609" spans="1:11" x14ac:dyDescent="0.3">
      <c r="A7609">
        <v>2017</v>
      </c>
      <c r="B7609" t="s">
        <v>134</v>
      </c>
      <c r="C7609">
        <v>8020811</v>
      </c>
      <c r="D7609" t="s">
        <v>663</v>
      </c>
      <c r="E7609">
        <v>5000</v>
      </c>
      <c r="F7609" t="s">
        <v>7153</v>
      </c>
      <c r="G7609" s="1">
        <v>1.8098979725018701E-6</v>
      </c>
      <c r="H7609" s="1">
        <v>3.5979411660298398E-7</v>
      </c>
      <c r="I7609" s="1">
        <v>1.36158147028E-6</v>
      </c>
      <c r="J7609" s="1">
        <v>1.9039270184549999E-6</v>
      </c>
      <c r="K7609" s="1">
        <v>2.2792662127924999E-6</v>
      </c>
    </row>
    <row r="7610" spans="1:11" x14ac:dyDescent="0.3">
      <c r="A7610">
        <v>2017</v>
      </c>
      <c r="B7610" t="s">
        <v>134</v>
      </c>
      <c r="C7610">
        <v>8020811</v>
      </c>
      <c r="D7610" t="s">
        <v>663</v>
      </c>
      <c r="E7610">
        <v>10000</v>
      </c>
      <c r="F7610" t="s">
        <v>7154</v>
      </c>
      <c r="G7610" s="1">
        <v>5.9203760866831297E-7</v>
      </c>
      <c r="H7610" s="1">
        <v>1.22093322622308E-7</v>
      </c>
      <c r="I7610" s="1">
        <v>4.500727782405E-7</v>
      </c>
      <c r="J7610" s="1">
        <v>6.2320995079350005E-7</v>
      </c>
      <c r="K7610" s="1">
        <v>7.8070958741500003E-7</v>
      </c>
    </row>
    <row r="7611" spans="1:11" x14ac:dyDescent="0.3">
      <c r="A7611">
        <v>2017</v>
      </c>
      <c r="B7611" t="s">
        <v>134</v>
      </c>
      <c r="C7611">
        <v>8020811</v>
      </c>
      <c r="D7611" t="s">
        <v>663</v>
      </c>
      <c r="E7611">
        <v>15000</v>
      </c>
      <c r="F7611" t="s">
        <v>7155</v>
      </c>
      <c r="G7611" s="1">
        <v>3.09160160978938E-7</v>
      </c>
      <c r="H7611" s="1">
        <v>6.6537801659209694E-8</v>
      </c>
      <c r="I7611" s="1">
        <v>2.2987311980750001E-7</v>
      </c>
      <c r="J7611" s="1">
        <v>3.195531138335E-7</v>
      </c>
      <c r="K7611" s="1">
        <v>4.1266612101825003E-7</v>
      </c>
    </row>
    <row r="7612" spans="1:11" x14ac:dyDescent="0.3">
      <c r="A7612">
        <v>2017</v>
      </c>
      <c r="B7612" t="s">
        <v>134</v>
      </c>
      <c r="C7612">
        <v>8020811</v>
      </c>
      <c r="D7612" t="s">
        <v>663</v>
      </c>
      <c r="E7612">
        <v>25000</v>
      </c>
      <c r="F7612" t="s">
        <v>7156</v>
      </c>
      <c r="G7612" s="1">
        <v>1.3766064609875601E-7</v>
      </c>
      <c r="H7612" s="1">
        <v>3.1712384118418299E-8</v>
      </c>
      <c r="I7612" s="1">
        <v>9.7733852095899998E-8</v>
      </c>
      <c r="J7612" s="1">
        <v>1.4518218780199999E-7</v>
      </c>
      <c r="K7612" s="1">
        <v>1.8417026966550001E-7</v>
      </c>
    </row>
    <row r="7613" spans="1:11" x14ac:dyDescent="0.3">
      <c r="A7613">
        <v>2017</v>
      </c>
      <c r="B7613" t="s">
        <v>134</v>
      </c>
      <c r="C7613">
        <v>8020811</v>
      </c>
      <c r="D7613" t="s">
        <v>663</v>
      </c>
      <c r="E7613">
        <v>50000</v>
      </c>
      <c r="F7613" t="s">
        <v>7157</v>
      </c>
      <c r="G7613" s="1">
        <v>4.7146442524512499E-8</v>
      </c>
      <c r="H7613" s="1">
        <v>1.18551922402716E-8</v>
      </c>
      <c r="I7613" s="1">
        <v>3.2790642142049997E-8</v>
      </c>
      <c r="J7613" s="1">
        <v>4.9762744689150001E-8</v>
      </c>
      <c r="K7613" s="1">
        <v>6.2511926728949997E-8</v>
      </c>
    </row>
    <row r="7614" spans="1:11" x14ac:dyDescent="0.3">
      <c r="A7614">
        <v>2017</v>
      </c>
      <c r="B7614" t="s">
        <v>134</v>
      </c>
      <c r="C7614">
        <v>8020811</v>
      </c>
      <c r="D7614" t="s">
        <v>664</v>
      </c>
      <c r="E7614">
        <v>10</v>
      </c>
      <c r="F7614" t="s">
        <v>7158</v>
      </c>
      <c r="G7614" s="1">
        <v>1.0462916919631201E-5</v>
      </c>
      <c r="H7614" s="1">
        <v>1.3947156886642401E-7</v>
      </c>
      <c r="I7614" s="1">
        <v>1.0288296233549999E-5</v>
      </c>
      <c r="J7614" s="1">
        <v>1.04607752365E-5</v>
      </c>
      <c r="K7614" s="1">
        <v>1.0647709607324999E-5</v>
      </c>
    </row>
    <row r="7615" spans="1:11" x14ac:dyDescent="0.3">
      <c r="A7615">
        <v>2017</v>
      </c>
      <c r="B7615" t="s">
        <v>134</v>
      </c>
      <c r="C7615">
        <v>8020811</v>
      </c>
      <c r="D7615" t="s">
        <v>664</v>
      </c>
      <c r="E7615">
        <v>30</v>
      </c>
      <c r="F7615" t="s">
        <v>7159</v>
      </c>
      <c r="G7615" s="1">
        <v>1.0466820822591199E-5</v>
      </c>
      <c r="H7615" s="1">
        <v>4.18772450276271E-7</v>
      </c>
      <c r="I7615" s="1">
        <v>9.9517778103500007E-6</v>
      </c>
      <c r="J7615" s="1">
        <v>1.04472973343E-5</v>
      </c>
      <c r="K7615" s="1">
        <v>1.1033347672874999E-5</v>
      </c>
    </row>
    <row r="7616" spans="1:11" x14ac:dyDescent="0.3">
      <c r="A7616">
        <v>2017</v>
      </c>
      <c r="B7616" t="s">
        <v>134</v>
      </c>
      <c r="C7616">
        <v>8020811</v>
      </c>
      <c r="D7616" t="s">
        <v>664</v>
      </c>
      <c r="E7616">
        <v>60</v>
      </c>
      <c r="F7616" t="s">
        <v>7160</v>
      </c>
      <c r="G7616" s="1">
        <v>1.04495383533913E-5</v>
      </c>
      <c r="H7616" s="1">
        <v>8.6510882242507301E-7</v>
      </c>
      <c r="I7616" s="1">
        <v>9.4605178121099992E-6</v>
      </c>
      <c r="J7616" s="1">
        <v>1.03005026355E-5</v>
      </c>
      <c r="K7616" s="1">
        <v>1.1652027885475001E-5</v>
      </c>
    </row>
    <row r="7617" spans="1:11" x14ac:dyDescent="0.3">
      <c r="A7617">
        <v>2017</v>
      </c>
      <c r="B7617" t="s">
        <v>134</v>
      </c>
      <c r="C7617">
        <v>8020811</v>
      </c>
      <c r="D7617" t="s">
        <v>664</v>
      </c>
      <c r="E7617">
        <v>100</v>
      </c>
      <c r="F7617" t="s">
        <v>7161</v>
      </c>
      <c r="G7617" s="1">
        <v>1.0463260622013099E-5</v>
      </c>
      <c r="H7617" s="1">
        <v>1.42935317649301E-6</v>
      </c>
      <c r="I7617" s="1">
        <v>8.8870553255600002E-6</v>
      </c>
      <c r="J7617" s="1">
        <v>1.0197876675155001E-5</v>
      </c>
      <c r="K7617" s="1">
        <v>1.256022074805E-5</v>
      </c>
    </row>
    <row r="7618" spans="1:11" x14ac:dyDescent="0.3">
      <c r="A7618">
        <v>2017</v>
      </c>
      <c r="B7618" t="s">
        <v>134</v>
      </c>
      <c r="C7618">
        <v>8020811</v>
      </c>
      <c r="D7618" t="s">
        <v>664</v>
      </c>
      <c r="E7618">
        <v>1000</v>
      </c>
      <c r="F7618" t="s">
        <v>7162</v>
      </c>
      <c r="G7618" s="1">
        <v>6.1432385423574997E-6</v>
      </c>
      <c r="H7618" s="1">
        <v>5.0343801337259397E-6</v>
      </c>
      <c r="I7618" s="1">
        <v>2.6652027068999998E-6</v>
      </c>
      <c r="J7618" s="1">
        <v>3.428266535995E-6</v>
      </c>
      <c r="K7618" s="1">
        <v>1.635853357835E-5</v>
      </c>
    </row>
    <row r="7619" spans="1:11" x14ac:dyDescent="0.3">
      <c r="A7619">
        <v>2017</v>
      </c>
      <c r="B7619" t="s">
        <v>134</v>
      </c>
      <c r="C7619">
        <v>8020811</v>
      </c>
      <c r="D7619" t="s">
        <v>664</v>
      </c>
      <c r="E7619">
        <v>2500</v>
      </c>
      <c r="F7619" t="s">
        <v>7163</v>
      </c>
      <c r="G7619" s="1">
        <v>1.2971829205304399E-6</v>
      </c>
      <c r="H7619" s="1">
        <v>3.4012384808349801E-7</v>
      </c>
      <c r="I7619" s="1">
        <v>8.2496045911650003E-7</v>
      </c>
      <c r="J7619" s="1">
        <v>1.26710399379E-6</v>
      </c>
      <c r="K7619" s="1">
        <v>1.7331803410800001E-6</v>
      </c>
    </row>
    <row r="7620" spans="1:11" x14ac:dyDescent="0.3">
      <c r="A7620">
        <v>2017</v>
      </c>
      <c r="B7620" t="s">
        <v>134</v>
      </c>
      <c r="C7620">
        <v>8020811</v>
      </c>
      <c r="D7620" t="s">
        <v>664</v>
      </c>
      <c r="E7620">
        <v>5000</v>
      </c>
      <c r="F7620" t="s">
        <v>7164</v>
      </c>
      <c r="G7620" s="1">
        <v>4.1846156519787501E-7</v>
      </c>
      <c r="H7620" s="1">
        <v>7.5937362583782601E-8</v>
      </c>
      <c r="I7620" s="1">
        <v>3.2676617556299999E-7</v>
      </c>
      <c r="J7620" s="1">
        <v>4.3388673020950002E-7</v>
      </c>
      <c r="K7620" s="1">
        <v>5.1003687753200004E-7</v>
      </c>
    </row>
    <row r="7621" spans="1:11" x14ac:dyDescent="0.3">
      <c r="A7621">
        <v>2017</v>
      </c>
      <c r="B7621" t="s">
        <v>134</v>
      </c>
      <c r="C7621">
        <v>8020811</v>
      </c>
      <c r="D7621" t="s">
        <v>664</v>
      </c>
      <c r="E7621">
        <v>10000</v>
      </c>
      <c r="F7621" t="s">
        <v>7165</v>
      </c>
      <c r="G7621" s="1">
        <v>1.3728904268428099E-7</v>
      </c>
      <c r="H7621" s="1">
        <v>2.4410916853403901E-8</v>
      </c>
      <c r="I7621" s="1">
        <v>1.08807676482E-7</v>
      </c>
      <c r="J7621" s="1">
        <v>1.3545991016949999E-7</v>
      </c>
      <c r="K7621" s="1">
        <v>1.7074261044150001E-7</v>
      </c>
    </row>
    <row r="7622" spans="1:11" x14ac:dyDescent="0.3">
      <c r="A7622">
        <v>2017</v>
      </c>
      <c r="B7622" t="s">
        <v>134</v>
      </c>
      <c r="C7622">
        <v>8020811</v>
      </c>
      <c r="D7622" t="s">
        <v>664</v>
      </c>
      <c r="E7622">
        <v>15000</v>
      </c>
      <c r="F7622" t="s">
        <v>7166</v>
      </c>
      <c r="G7622" s="1">
        <v>7.1862966503525004E-8</v>
      </c>
      <c r="H7622" s="1">
        <v>1.26043027001378E-8</v>
      </c>
      <c r="I7622" s="1">
        <v>5.71739603766E-8</v>
      </c>
      <c r="J7622" s="1">
        <v>7.2074353412749994E-8</v>
      </c>
      <c r="K7622" s="1">
        <v>9.1074222049674998E-8</v>
      </c>
    </row>
    <row r="7623" spans="1:11" x14ac:dyDescent="0.3">
      <c r="A7623">
        <v>2017</v>
      </c>
      <c r="B7623" t="s">
        <v>134</v>
      </c>
      <c r="C7623">
        <v>8020811</v>
      </c>
      <c r="D7623" t="s">
        <v>664</v>
      </c>
      <c r="E7623">
        <v>25000</v>
      </c>
      <c r="F7623" t="s">
        <v>7167</v>
      </c>
      <c r="G7623" s="1">
        <v>3.2212335216356297E-8</v>
      </c>
      <c r="H7623" s="1">
        <v>5.7393780268705501E-9</v>
      </c>
      <c r="I7623" s="1">
        <v>2.5540704101650001E-8</v>
      </c>
      <c r="J7623" s="1">
        <v>3.2086911654650003E-8</v>
      </c>
      <c r="K7623" s="1">
        <v>4.2066630682000002E-8</v>
      </c>
    </row>
    <row r="7624" spans="1:11" x14ac:dyDescent="0.3">
      <c r="A7624">
        <v>2017</v>
      </c>
      <c r="B7624" t="s">
        <v>134</v>
      </c>
      <c r="C7624">
        <v>8020811</v>
      </c>
      <c r="D7624" t="s">
        <v>664</v>
      </c>
      <c r="E7624">
        <v>50000</v>
      </c>
      <c r="F7624" t="s">
        <v>7168</v>
      </c>
      <c r="G7624" s="1">
        <v>1.11168753027887E-8</v>
      </c>
      <c r="H7624" s="1">
        <v>2.0829170674858599E-9</v>
      </c>
      <c r="I7624" s="1">
        <v>8.795364266975E-9</v>
      </c>
      <c r="J7624" s="1">
        <v>1.136490724525E-8</v>
      </c>
      <c r="K7624" s="1">
        <v>1.4583741803625E-8</v>
      </c>
    </row>
    <row r="7625" spans="1:11" x14ac:dyDescent="0.3">
      <c r="A7625">
        <v>2017</v>
      </c>
      <c r="B7625" t="s">
        <v>134</v>
      </c>
      <c r="C7625">
        <v>8020811</v>
      </c>
      <c r="D7625" t="s">
        <v>665</v>
      </c>
      <c r="E7625">
        <v>10</v>
      </c>
      <c r="F7625" t="s">
        <v>7169</v>
      </c>
      <c r="G7625">
        <v>2.08048313100062E-4</v>
      </c>
      <c r="H7625" s="1">
        <v>2.3687883312464101E-6</v>
      </c>
      <c r="I7625">
        <v>2.0507518678699999E-4</v>
      </c>
      <c r="J7625">
        <v>2.0804931954849999E-4</v>
      </c>
      <c r="K7625">
        <v>2.1119903886524999E-4</v>
      </c>
    </row>
    <row r="7626" spans="1:11" x14ac:dyDescent="0.3">
      <c r="A7626">
        <v>2017</v>
      </c>
      <c r="B7626" t="s">
        <v>134</v>
      </c>
      <c r="C7626">
        <v>8020811</v>
      </c>
      <c r="D7626" t="s">
        <v>665</v>
      </c>
      <c r="E7626">
        <v>30</v>
      </c>
      <c r="F7626" t="s">
        <v>7170</v>
      </c>
      <c r="G7626">
        <v>2.0834668637325E-4</v>
      </c>
      <c r="H7626" s="1">
        <v>7.1074473584750499E-6</v>
      </c>
      <c r="I7626">
        <v>1.99427926787E-4</v>
      </c>
      <c r="J7626">
        <v>2.0834351218950001E-4</v>
      </c>
      <c r="K7626">
        <v>2.1776882505175E-4</v>
      </c>
    </row>
    <row r="7627" spans="1:11" x14ac:dyDescent="0.3">
      <c r="A7627">
        <v>2017</v>
      </c>
      <c r="B7627" t="s">
        <v>134</v>
      </c>
      <c r="C7627">
        <v>8020811</v>
      </c>
      <c r="D7627" t="s">
        <v>665</v>
      </c>
      <c r="E7627">
        <v>60</v>
      </c>
      <c r="F7627" t="s">
        <v>7171</v>
      </c>
      <c r="G7627">
        <v>2.09642063022813E-4</v>
      </c>
      <c r="H7627" s="1">
        <v>1.4909299834928E-5</v>
      </c>
      <c r="I7627">
        <v>1.9146304812950001E-4</v>
      </c>
      <c r="J7627">
        <v>2.0910469693849999E-4</v>
      </c>
      <c r="K7627">
        <v>2.2981802659525E-4</v>
      </c>
    </row>
    <row r="7628" spans="1:11" x14ac:dyDescent="0.3">
      <c r="A7628">
        <v>2017</v>
      </c>
      <c r="B7628" t="s">
        <v>134</v>
      </c>
      <c r="C7628">
        <v>8020811</v>
      </c>
      <c r="D7628" t="s">
        <v>665</v>
      </c>
      <c r="E7628">
        <v>100</v>
      </c>
      <c r="F7628" t="s">
        <v>7172</v>
      </c>
      <c r="G7628">
        <v>2.1236388688531299E-4</v>
      </c>
      <c r="H7628" s="1">
        <v>2.48525372720808E-5</v>
      </c>
      <c r="I7628">
        <v>1.8165807192149999E-4</v>
      </c>
      <c r="J7628">
        <v>2.118533852345E-4</v>
      </c>
      <c r="K7628">
        <v>2.4455057470025002E-4</v>
      </c>
    </row>
    <row r="7629" spans="1:11" x14ac:dyDescent="0.3">
      <c r="A7629">
        <v>2017</v>
      </c>
      <c r="B7629" t="s">
        <v>134</v>
      </c>
      <c r="C7629">
        <v>8020811</v>
      </c>
      <c r="D7629" t="s">
        <v>665</v>
      </c>
      <c r="E7629">
        <v>1000</v>
      </c>
      <c r="F7629" t="s">
        <v>7173</v>
      </c>
      <c r="G7629">
        <v>2.12156333977031E-4</v>
      </c>
      <c r="H7629">
        <v>2.4971562216319202E-4</v>
      </c>
      <c r="I7629" s="1">
        <v>6.9538779051499998E-5</v>
      </c>
      <c r="J7629">
        <v>1.0961921284025E-4</v>
      </c>
      <c r="K7629">
        <v>6.2248840247450005E-4</v>
      </c>
    </row>
    <row r="7630" spans="1:11" x14ac:dyDescent="0.3">
      <c r="A7630">
        <v>2017</v>
      </c>
      <c r="B7630" t="s">
        <v>134</v>
      </c>
      <c r="C7630">
        <v>8020811</v>
      </c>
      <c r="D7630" t="s">
        <v>665</v>
      </c>
      <c r="E7630">
        <v>2500</v>
      </c>
      <c r="F7630" t="s">
        <v>7174</v>
      </c>
      <c r="G7630" s="1">
        <v>5.2752642442318798E-5</v>
      </c>
      <c r="H7630" s="1">
        <v>3.2097622178394303E-5</v>
      </c>
      <c r="I7630" s="1">
        <v>2.726422557915E-5</v>
      </c>
      <c r="J7630" s="1">
        <v>3.7749560978399998E-5</v>
      </c>
      <c r="K7630">
        <v>1.119429011565E-4</v>
      </c>
    </row>
    <row r="7631" spans="1:11" x14ac:dyDescent="0.3">
      <c r="A7631">
        <v>2017</v>
      </c>
      <c r="B7631" t="s">
        <v>134</v>
      </c>
      <c r="C7631">
        <v>8020811</v>
      </c>
      <c r="D7631" t="s">
        <v>665</v>
      </c>
      <c r="E7631">
        <v>5000</v>
      </c>
      <c r="F7631" t="s">
        <v>7175</v>
      </c>
      <c r="G7631" s="1">
        <v>1.6500158910629401E-5</v>
      </c>
      <c r="H7631" s="1">
        <v>5.7989969078730002E-6</v>
      </c>
      <c r="I7631" s="1">
        <v>1.155502603515E-5</v>
      </c>
      <c r="J7631" s="1">
        <v>1.4523516491600001E-5</v>
      </c>
      <c r="K7631" s="1">
        <v>2.7276519734775001E-5</v>
      </c>
    </row>
    <row r="7632" spans="1:11" x14ac:dyDescent="0.3">
      <c r="A7632">
        <v>2017</v>
      </c>
      <c r="B7632" t="s">
        <v>134</v>
      </c>
      <c r="C7632">
        <v>8020811</v>
      </c>
      <c r="D7632" t="s">
        <v>665</v>
      </c>
      <c r="E7632">
        <v>10000</v>
      </c>
      <c r="F7632" t="s">
        <v>7176</v>
      </c>
      <c r="G7632" s="1">
        <v>5.4361883930125E-6</v>
      </c>
      <c r="H7632" s="1">
        <v>1.39465867406429E-6</v>
      </c>
      <c r="I7632" s="1">
        <v>4.1153772413350002E-6</v>
      </c>
      <c r="J7632" s="1">
        <v>4.9106449818250004E-6</v>
      </c>
      <c r="K7632" s="1">
        <v>7.9872868465649994E-6</v>
      </c>
    </row>
    <row r="7633" spans="1:11" x14ac:dyDescent="0.3">
      <c r="A7633">
        <v>2017</v>
      </c>
      <c r="B7633" t="s">
        <v>134</v>
      </c>
      <c r="C7633">
        <v>8020811</v>
      </c>
      <c r="D7633" t="s">
        <v>665</v>
      </c>
      <c r="E7633">
        <v>15000</v>
      </c>
      <c r="F7633" t="s">
        <v>7177</v>
      </c>
      <c r="G7633" s="1">
        <v>2.8525506849906299E-6</v>
      </c>
      <c r="H7633" s="1">
        <v>6.7055476014505703E-7</v>
      </c>
      <c r="I7633" s="1">
        <v>2.1933083313700002E-6</v>
      </c>
      <c r="J7633" s="1">
        <v>2.7046275283649999E-6</v>
      </c>
      <c r="K7633" s="1">
        <v>4.1408078725649998E-6</v>
      </c>
    </row>
    <row r="7634" spans="1:11" x14ac:dyDescent="0.3">
      <c r="A7634">
        <v>2017</v>
      </c>
      <c r="B7634" t="s">
        <v>134</v>
      </c>
      <c r="C7634">
        <v>8020811</v>
      </c>
      <c r="D7634" t="s">
        <v>665</v>
      </c>
      <c r="E7634">
        <v>25000</v>
      </c>
      <c r="F7634" t="s">
        <v>7178</v>
      </c>
      <c r="G7634" s="1">
        <v>1.2772245764459999E-6</v>
      </c>
      <c r="H7634" s="1">
        <v>2.8049707881351002E-7</v>
      </c>
      <c r="I7634" s="1">
        <v>9.5545160768550006E-7</v>
      </c>
      <c r="J7634" s="1">
        <v>1.23249560474E-6</v>
      </c>
      <c r="K7634" s="1">
        <v>1.829673840125E-6</v>
      </c>
    </row>
    <row r="7635" spans="1:11" x14ac:dyDescent="0.3">
      <c r="A7635">
        <v>2017</v>
      </c>
      <c r="B7635" t="s">
        <v>134</v>
      </c>
      <c r="C7635">
        <v>8020811</v>
      </c>
      <c r="D7635" t="s">
        <v>665</v>
      </c>
      <c r="E7635">
        <v>50000</v>
      </c>
      <c r="F7635" t="s">
        <v>7179</v>
      </c>
      <c r="G7635" s="1">
        <v>4.3802628758893702E-7</v>
      </c>
      <c r="H7635" s="1">
        <v>9.4416563234369497E-8</v>
      </c>
      <c r="I7635" s="1">
        <v>3.1456687485900002E-7</v>
      </c>
      <c r="J7635" s="1">
        <v>4.3985020454350002E-7</v>
      </c>
      <c r="K7635" s="1">
        <v>6.0968606777049995E-7</v>
      </c>
    </row>
    <row r="7636" spans="1:11" x14ac:dyDescent="0.3">
      <c r="A7636">
        <v>2017</v>
      </c>
      <c r="B7636" t="s">
        <v>134</v>
      </c>
      <c r="C7636">
        <v>8020811</v>
      </c>
      <c r="D7636" t="s">
        <v>666</v>
      </c>
      <c r="E7636">
        <v>10</v>
      </c>
      <c r="F7636" t="s">
        <v>7180</v>
      </c>
      <c r="G7636" s="1">
        <v>1.3847821576875E-5</v>
      </c>
      <c r="H7636" s="1">
        <v>1.78393002042908E-7</v>
      </c>
      <c r="I7636" s="1">
        <v>1.3628106772850001E-5</v>
      </c>
      <c r="J7636" s="1">
        <v>1.384364202335E-5</v>
      </c>
      <c r="K7636" s="1">
        <v>1.40916288646E-5</v>
      </c>
    </row>
    <row r="7637" spans="1:11" x14ac:dyDescent="0.3">
      <c r="A7637">
        <v>2017</v>
      </c>
      <c r="B7637" t="s">
        <v>134</v>
      </c>
      <c r="C7637">
        <v>8020811</v>
      </c>
      <c r="D7637" t="s">
        <v>666</v>
      </c>
      <c r="E7637">
        <v>30</v>
      </c>
      <c r="F7637" t="s">
        <v>7181</v>
      </c>
      <c r="G7637" s="1">
        <v>1.3827929664531199E-5</v>
      </c>
      <c r="H7637" s="1">
        <v>5.3601122456850997E-7</v>
      </c>
      <c r="I7637" s="1">
        <v>1.3186323163299999E-5</v>
      </c>
      <c r="J7637" s="1">
        <v>1.3790412767199999E-5</v>
      </c>
      <c r="K7637" s="1">
        <v>1.4589548201400001E-5</v>
      </c>
    </row>
    <row r="7638" spans="1:11" x14ac:dyDescent="0.3">
      <c r="A7638">
        <v>2017</v>
      </c>
      <c r="B7638" t="s">
        <v>134</v>
      </c>
      <c r="C7638">
        <v>8020811</v>
      </c>
      <c r="D7638" t="s">
        <v>666</v>
      </c>
      <c r="E7638">
        <v>60</v>
      </c>
      <c r="F7638" t="s">
        <v>7182</v>
      </c>
      <c r="G7638" s="1">
        <v>1.3765446540675001E-5</v>
      </c>
      <c r="H7638" s="1">
        <v>1.0771621237601199E-6</v>
      </c>
      <c r="I7638" s="1">
        <v>1.25330157138E-5</v>
      </c>
      <c r="J7638" s="1">
        <v>1.36152318264E-5</v>
      </c>
      <c r="K7638" s="1">
        <v>1.5367089275725E-5</v>
      </c>
    </row>
    <row r="7639" spans="1:11" x14ac:dyDescent="0.3">
      <c r="A7639">
        <v>2017</v>
      </c>
      <c r="B7639" t="s">
        <v>134</v>
      </c>
      <c r="C7639">
        <v>8020811</v>
      </c>
      <c r="D7639" t="s">
        <v>666</v>
      </c>
      <c r="E7639">
        <v>100</v>
      </c>
      <c r="F7639" t="s">
        <v>7183</v>
      </c>
      <c r="G7639" s="1">
        <v>1.3664278526475001E-5</v>
      </c>
      <c r="H7639" s="1">
        <v>1.7966949724941E-6</v>
      </c>
      <c r="I7639" s="1">
        <v>1.168651200665E-5</v>
      </c>
      <c r="J7639" s="1">
        <v>1.3230040332199999E-5</v>
      </c>
      <c r="K7639" s="1">
        <v>1.6469134246999999E-5</v>
      </c>
    </row>
    <row r="7640" spans="1:11" x14ac:dyDescent="0.3">
      <c r="A7640">
        <v>2017</v>
      </c>
      <c r="B7640" t="s">
        <v>134</v>
      </c>
      <c r="C7640">
        <v>8020811</v>
      </c>
      <c r="D7640" t="s">
        <v>666</v>
      </c>
      <c r="E7640">
        <v>1000</v>
      </c>
      <c r="F7640" t="s">
        <v>7184</v>
      </c>
      <c r="G7640" s="1">
        <v>9.9436237830956194E-6</v>
      </c>
      <c r="H7640" s="1">
        <v>1.0661961326015099E-5</v>
      </c>
      <c r="I7640" s="1">
        <v>3.7249261749949998E-6</v>
      </c>
      <c r="J7640" s="1">
        <v>5.3106751970199997E-6</v>
      </c>
      <c r="K7640" s="1">
        <v>2.4931853347924999E-5</v>
      </c>
    </row>
    <row r="7641" spans="1:11" x14ac:dyDescent="0.3">
      <c r="A7641">
        <v>2017</v>
      </c>
      <c r="B7641" t="s">
        <v>134</v>
      </c>
      <c r="C7641">
        <v>8020811</v>
      </c>
      <c r="D7641" t="s">
        <v>666</v>
      </c>
      <c r="E7641">
        <v>2500</v>
      </c>
      <c r="F7641" t="s">
        <v>7185</v>
      </c>
      <c r="G7641" s="1">
        <v>1.9759361636100001E-6</v>
      </c>
      <c r="H7641" s="1">
        <v>6.0862343791949003E-7</v>
      </c>
      <c r="I7641" s="1">
        <v>1.286252786885E-6</v>
      </c>
      <c r="J7641" s="1">
        <v>1.9343790312600001E-6</v>
      </c>
      <c r="K7641" s="1">
        <v>2.8587281234674998E-6</v>
      </c>
    </row>
    <row r="7642" spans="1:11" x14ac:dyDescent="0.3">
      <c r="A7642">
        <v>2017</v>
      </c>
      <c r="B7642" t="s">
        <v>134</v>
      </c>
      <c r="C7642">
        <v>8020811</v>
      </c>
      <c r="D7642" t="s">
        <v>666</v>
      </c>
      <c r="E7642">
        <v>5000</v>
      </c>
      <c r="F7642" t="s">
        <v>7186</v>
      </c>
      <c r="G7642" s="1">
        <v>6.3572483054900004E-7</v>
      </c>
      <c r="H7642" s="1">
        <v>1.19107051691131E-7</v>
      </c>
      <c r="I7642" s="1">
        <v>5.0986469281499998E-7</v>
      </c>
      <c r="J7642" s="1">
        <v>6.4957227380450003E-7</v>
      </c>
      <c r="K7642" s="1">
        <v>8.0563896349550004E-7</v>
      </c>
    </row>
    <row r="7643" spans="1:11" x14ac:dyDescent="0.3">
      <c r="A7643">
        <v>2017</v>
      </c>
      <c r="B7643" t="s">
        <v>134</v>
      </c>
      <c r="C7643">
        <v>8020811</v>
      </c>
      <c r="D7643" t="s">
        <v>666</v>
      </c>
      <c r="E7643">
        <v>10000</v>
      </c>
      <c r="F7643" t="s">
        <v>7187</v>
      </c>
      <c r="G7643" s="1">
        <v>2.0597025827806201E-7</v>
      </c>
      <c r="H7643" s="1">
        <v>3.6540080785349501E-8</v>
      </c>
      <c r="I7643" s="1">
        <v>1.6011629271000001E-7</v>
      </c>
      <c r="J7643" s="1">
        <v>2.1110035994949999E-7</v>
      </c>
      <c r="K7643" s="1">
        <v>2.47442538487E-7</v>
      </c>
    </row>
    <row r="7644" spans="1:11" x14ac:dyDescent="0.3">
      <c r="A7644">
        <v>2017</v>
      </c>
      <c r="B7644" t="s">
        <v>134</v>
      </c>
      <c r="C7644">
        <v>8020811</v>
      </c>
      <c r="D7644" t="s">
        <v>666</v>
      </c>
      <c r="E7644">
        <v>15000</v>
      </c>
      <c r="F7644" t="s">
        <v>7188</v>
      </c>
      <c r="G7644" s="1">
        <v>1.08031819893625E-7</v>
      </c>
      <c r="H7644" s="1">
        <v>1.86918063836059E-8</v>
      </c>
      <c r="I7644" s="1">
        <v>8.6599627997900002E-8</v>
      </c>
      <c r="J7644" s="1">
        <v>1.10897246112E-7</v>
      </c>
      <c r="K7644" s="1">
        <v>1.3534595268274999E-7</v>
      </c>
    </row>
    <row r="7645" spans="1:11" x14ac:dyDescent="0.3">
      <c r="A7645">
        <v>2017</v>
      </c>
      <c r="B7645" t="s">
        <v>134</v>
      </c>
      <c r="C7645">
        <v>8020811</v>
      </c>
      <c r="D7645" t="s">
        <v>666</v>
      </c>
      <c r="E7645">
        <v>25000</v>
      </c>
      <c r="F7645" t="s">
        <v>7189</v>
      </c>
      <c r="G7645" s="1">
        <v>4.8537157848806297E-8</v>
      </c>
      <c r="H7645" s="1">
        <v>8.4424181645168995E-9</v>
      </c>
      <c r="I7645" s="1">
        <v>3.9230081865999997E-8</v>
      </c>
      <c r="J7645" s="1">
        <v>4.9121811928400002E-8</v>
      </c>
      <c r="K7645" s="1">
        <v>6.2690900523349997E-8</v>
      </c>
    </row>
    <row r="7646" spans="1:11" x14ac:dyDescent="0.3">
      <c r="A7646">
        <v>2017</v>
      </c>
      <c r="B7646" t="s">
        <v>134</v>
      </c>
      <c r="C7646">
        <v>8020811</v>
      </c>
      <c r="D7646" t="s">
        <v>666</v>
      </c>
      <c r="E7646">
        <v>50000</v>
      </c>
      <c r="F7646" t="s">
        <v>7190</v>
      </c>
      <c r="G7646" s="1">
        <v>1.67710319238688E-8</v>
      </c>
      <c r="H7646" s="1">
        <v>3.0561522496386002E-9</v>
      </c>
      <c r="I7646" s="1">
        <v>1.3372673600600001E-8</v>
      </c>
      <c r="J7646" s="1">
        <v>1.7151902744600001E-8</v>
      </c>
      <c r="K7646" s="1">
        <v>2.17446795762E-8</v>
      </c>
    </row>
    <row r="7647" spans="1:11" x14ac:dyDescent="0.3">
      <c r="A7647">
        <v>2017</v>
      </c>
      <c r="B7647" t="s">
        <v>134</v>
      </c>
      <c r="C7647">
        <v>8020811</v>
      </c>
      <c r="D7647" t="s">
        <v>678</v>
      </c>
      <c r="E7647">
        <v>10</v>
      </c>
      <c r="F7647" t="s">
        <v>7191</v>
      </c>
      <c r="G7647">
        <v>1.9640744672812501E-4</v>
      </c>
      <c r="H7647" s="1">
        <v>2.2943775276031899E-6</v>
      </c>
      <c r="I7647">
        <v>1.9352930155249999E-4</v>
      </c>
      <c r="J7647">
        <v>1.963989635275E-4</v>
      </c>
      <c r="K7647">
        <v>1.9942688107149999E-4</v>
      </c>
    </row>
    <row r="7648" spans="1:11" x14ac:dyDescent="0.3">
      <c r="A7648">
        <v>2017</v>
      </c>
      <c r="B7648" t="s">
        <v>134</v>
      </c>
      <c r="C7648">
        <v>8020811</v>
      </c>
      <c r="D7648" t="s">
        <v>678</v>
      </c>
      <c r="E7648">
        <v>30</v>
      </c>
      <c r="F7648" t="s">
        <v>7192</v>
      </c>
      <c r="G7648">
        <v>1.9668819678737501E-4</v>
      </c>
      <c r="H7648" s="1">
        <v>6.8814924808923102E-6</v>
      </c>
      <c r="I7648">
        <v>1.8807021574400001E-4</v>
      </c>
      <c r="J7648">
        <v>1.965750630695E-4</v>
      </c>
      <c r="K7648">
        <v>2.0581005069050001E-4</v>
      </c>
    </row>
    <row r="7649" spans="1:11" x14ac:dyDescent="0.3">
      <c r="A7649">
        <v>2017</v>
      </c>
      <c r="B7649" t="s">
        <v>134</v>
      </c>
      <c r="C7649">
        <v>8020811</v>
      </c>
      <c r="D7649" t="s">
        <v>678</v>
      </c>
      <c r="E7649">
        <v>60</v>
      </c>
      <c r="F7649" t="s">
        <v>7193</v>
      </c>
      <c r="G7649">
        <v>1.9789186056024999E-4</v>
      </c>
      <c r="H7649" s="1">
        <v>1.4155474239348799E-5</v>
      </c>
      <c r="I7649">
        <v>1.8052543269949999E-4</v>
      </c>
      <c r="J7649">
        <v>1.9711506266299999E-4</v>
      </c>
      <c r="K7649">
        <v>2.1782138507999999E-4</v>
      </c>
    </row>
    <row r="7650" spans="1:11" x14ac:dyDescent="0.3">
      <c r="A7650">
        <v>2017</v>
      </c>
      <c r="B7650" t="s">
        <v>134</v>
      </c>
      <c r="C7650">
        <v>8020811</v>
      </c>
      <c r="D7650" t="s">
        <v>678</v>
      </c>
      <c r="E7650">
        <v>100</v>
      </c>
      <c r="F7650" t="s">
        <v>7194</v>
      </c>
      <c r="G7650">
        <v>2.0016923424975001E-4</v>
      </c>
      <c r="H7650" s="1">
        <v>2.3523837181680101E-5</v>
      </c>
      <c r="I7650">
        <v>1.71205028025E-4</v>
      </c>
      <c r="J7650">
        <v>2.005457859705E-4</v>
      </c>
      <c r="K7650">
        <v>2.3220889319324999E-4</v>
      </c>
    </row>
    <row r="7651" spans="1:11" x14ac:dyDescent="0.3">
      <c r="A7651">
        <v>2017</v>
      </c>
      <c r="B7651" t="s">
        <v>134</v>
      </c>
      <c r="C7651">
        <v>8020811</v>
      </c>
      <c r="D7651" t="s">
        <v>678</v>
      </c>
      <c r="E7651">
        <v>1000</v>
      </c>
      <c r="F7651" t="s">
        <v>7195</v>
      </c>
      <c r="G7651">
        <v>1.85357953704169E-4</v>
      </c>
      <c r="H7651">
        <v>1.8516966664180299E-4</v>
      </c>
      <c r="I7651" s="1">
        <v>6.5460821721749997E-5</v>
      </c>
      <c r="J7651">
        <v>1.043076786755E-4</v>
      </c>
      <c r="K7651">
        <v>5.8258262688075E-4</v>
      </c>
    </row>
    <row r="7652" spans="1:11" x14ac:dyDescent="0.3">
      <c r="A7652">
        <v>2017</v>
      </c>
      <c r="B7652" t="s">
        <v>134</v>
      </c>
      <c r="C7652">
        <v>8020811</v>
      </c>
      <c r="D7652" t="s">
        <v>678</v>
      </c>
      <c r="E7652">
        <v>2500</v>
      </c>
      <c r="F7652" t="s">
        <v>7196</v>
      </c>
      <c r="G7652" s="1">
        <v>4.8540178736068798E-5</v>
      </c>
      <c r="H7652" s="1">
        <v>2.8422419603691599E-5</v>
      </c>
      <c r="I7652" s="1">
        <v>2.577061762465E-5</v>
      </c>
      <c r="J7652" s="1">
        <v>3.6151363861450003E-5</v>
      </c>
      <c r="K7652" s="1">
        <v>9.7861499353474996E-5</v>
      </c>
    </row>
    <row r="7653" spans="1:11" x14ac:dyDescent="0.3">
      <c r="A7653">
        <v>2017</v>
      </c>
      <c r="B7653" t="s">
        <v>134</v>
      </c>
      <c r="C7653">
        <v>8020811</v>
      </c>
      <c r="D7653" t="s">
        <v>678</v>
      </c>
      <c r="E7653">
        <v>5000</v>
      </c>
      <c r="F7653" t="s">
        <v>7197</v>
      </c>
      <c r="G7653" s="1">
        <v>1.5528525644081899E-5</v>
      </c>
      <c r="H7653" s="1">
        <v>5.4278498641772497E-6</v>
      </c>
      <c r="I7653" s="1">
        <v>1.09646595561E-5</v>
      </c>
      <c r="J7653" s="1">
        <v>1.3386080915800001E-5</v>
      </c>
      <c r="K7653" s="1">
        <v>2.5389634163200001E-5</v>
      </c>
    </row>
    <row r="7654" spans="1:11" x14ac:dyDescent="0.3">
      <c r="A7654">
        <v>2017</v>
      </c>
      <c r="B7654" t="s">
        <v>134</v>
      </c>
      <c r="C7654">
        <v>8020811</v>
      </c>
      <c r="D7654" t="s">
        <v>678</v>
      </c>
      <c r="E7654">
        <v>10000</v>
      </c>
      <c r="F7654" t="s">
        <v>7198</v>
      </c>
      <c r="G7654" s="1">
        <v>5.1249201070756198E-6</v>
      </c>
      <c r="H7654" s="1">
        <v>1.31571495718227E-6</v>
      </c>
      <c r="I7654" s="1">
        <v>3.8770274129750004E-6</v>
      </c>
      <c r="J7654" s="1">
        <v>4.6391288969349998E-6</v>
      </c>
      <c r="K7654" s="1">
        <v>7.4418730461375002E-6</v>
      </c>
    </row>
    <row r="7655" spans="1:11" x14ac:dyDescent="0.3">
      <c r="A7655">
        <v>2017</v>
      </c>
      <c r="B7655" t="s">
        <v>134</v>
      </c>
      <c r="C7655">
        <v>8020811</v>
      </c>
      <c r="D7655" t="s">
        <v>678</v>
      </c>
      <c r="E7655">
        <v>15000</v>
      </c>
      <c r="F7655" t="s">
        <v>7199</v>
      </c>
      <c r="G7655" s="1">
        <v>2.6908287947887501E-6</v>
      </c>
      <c r="H7655" s="1">
        <v>6.3516127537125899E-7</v>
      </c>
      <c r="I7655" s="1">
        <v>2.0617863112750002E-6</v>
      </c>
      <c r="J7655" s="1">
        <v>2.558088645675E-6</v>
      </c>
      <c r="K7655" s="1">
        <v>3.8896907837074999E-6</v>
      </c>
    </row>
    <row r="7656" spans="1:11" x14ac:dyDescent="0.3">
      <c r="A7656">
        <v>2017</v>
      </c>
      <c r="B7656" t="s">
        <v>134</v>
      </c>
      <c r="C7656">
        <v>8020811</v>
      </c>
      <c r="D7656" t="s">
        <v>678</v>
      </c>
      <c r="E7656">
        <v>25000</v>
      </c>
      <c r="F7656" t="s">
        <v>7200</v>
      </c>
      <c r="G7656" s="1">
        <v>1.20573104116275E-6</v>
      </c>
      <c r="H7656" s="1">
        <v>2.6621207107095002E-7</v>
      </c>
      <c r="I7656" s="1">
        <v>9.0153487829699999E-7</v>
      </c>
      <c r="J7656" s="1">
        <v>1.1617122986150001E-6</v>
      </c>
      <c r="K7656" s="1">
        <v>1.7271503772100001E-6</v>
      </c>
    </row>
    <row r="7657" spans="1:11" x14ac:dyDescent="0.3">
      <c r="A7657">
        <v>2017</v>
      </c>
      <c r="B7657" t="s">
        <v>134</v>
      </c>
      <c r="C7657">
        <v>8020811</v>
      </c>
      <c r="D7657" t="s">
        <v>678</v>
      </c>
      <c r="E7657">
        <v>50000</v>
      </c>
      <c r="F7657" t="s">
        <v>7201</v>
      </c>
      <c r="G7657" s="1">
        <v>4.1332785740675E-7</v>
      </c>
      <c r="H7657" s="1">
        <v>9.0241922345249005E-8</v>
      </c>
      <c r="I7657" s="1">
        <v>2.9561496673549999E-7</v>
      </c>
      <c r="J7657" s="1">
        <v>4.142867515915E-7</v>
      </c>
      <c r="K7657" s="1">
        <v>5.7726951062625E-7</v>
      </c>
    </row>
    <row r="7658" spans="1:11" x14ac:dyDescent="0.3">
      <c r="A7658">
        <v>2017</v>
      </c>
      <c r="B7658" t="s">
        <v>134</v>
      </c>
      <c r="C7658">
        <v>8020811</v>
      </c>
      <c r="D7658" t="s">
        <v>690</v>
      </c>
      <c r="E7658">
        <v>10</v>
      </c>
      <c r="F7658" t="s">
        <v>7202</v>
      </c>
      <c r="G7658">
        <v>1.01090617084925E-2</v>
      </c>
      <c r="H7658">
        <v>2.0068672737707399E-4</v>
      </c>
      <c r="I7658">
        <v>9.8714809291899994E-3</v>
      </c>
      <c r="J7658">
        <v>1.0088627616950001E-2</v>
      </c>
      <c r="K7658">
        <v>1.039156180745E-2</v>
      </c>
    </row>
    <row r="7659" spans="1:11" x14ac:dyDescent="0.3">
      <c r="A7659">
        <v>2017</v>
      </c>
      <c r="B7659" t="s">
        <v>134</v>
      </c>
      <c r="C7659">
        <v>8020811</v>
      </c>
      <c r="D7659" t="s">
        <v>690</v>
      </c>
      <c r="E7659">
        <v>30</v>
      </c>
      <c r="F7659" t="s">
        <v>7203</v>
      </c>
      <c r="G7659">
        <v>1.02401433690775E-2</v>
      </c>
      <c r="H7659">
        <v>6.8987567723443504E-4</v>
      </c>
      <c r="I7659">
        <v>9.5267018136650002E-3</v>
      </c>
      <c r="J7659">
        <v>1.005209530338E-2</v>
      </c>
      <c r="K7659">
        <v>1.1325298331574999E-2</v>
      </c>
    </row>
    <row r="7660" spans="1:11" x14ac:dyDescent="0.3">
      <c r="A7660">
        <v>2017</v>
      </c>
      <c r="B7660" t="s">
        <v>134</v>
      </c>
      <c r="C7660">
        <v>8020811</v>
      </c>
      <c r="D7660" t="s">
        <v>690</v>
      </c>
      <c r="E7660">
        <v>60</v>
      </c>
      <c r="F7660" t="s">
        <v>7204</v>
      </c>
      <c r="G7660">
        <v>1.08099605990119E-2</v>
      </c>
      <c r="H7660">
        <v>1.7690578695095001E-3</v>
      </c>
      <c r="I7660">
        <v>9.1921009986050007E-3</v>
      </c>
      <c r="J7660">
        <v>1.0095720710185E-2</v>
      </c>
      <c r="K7660">
        <v>1.3881839437775E-2</v>
      </c>
    </row>
    <row r="7661" spans="1:11" x14ac:dyDescent="0.3">
      <c r="A7661">
        <v>2017</v>
      </c>
      <c r="B7661" t="s">
        <v>134</v>
      </c>
      <c r="C7661">
        <v>8020811</v>
      </c>
      <c r="D7661" t="s">
        <v>690</v>
      </c>
      <c r="E7661">
        <v>100</v>
      </c>
      <c r="F7661" t="s">
        <v>7205</v>
      </c>
      <c r="G7661">
        <v>1.1926937167303701E-2</v>
      </c>
      <c r="H7661">
        <v>3.94217306577166E-3</v>
      </c>
      <c r="I7661">
        <v>8.8737335636049994E-3</v>
      </c>
      <c r="J7661">
        <v>9.8674153757699994E-3</v>
      </c>
      <c r="K7661">
        <v>1.8686026089750001E-2</v>
      </c>
    </row>
    <row r="7662" spans="1:11" x14ac:dyDescent="0.3">
      <c r="A7662">
        <v>2017</v>
      </c>
      <c r="B7662" t="s">
        <v>134</v>
      </c>
      <c r="C7662">
        <v>8020811</v>
      </c>
      <c r="D7662" t="s">
        <v>690</v>
      </c>
      <c r="E7662">
        <v>1000</v>
      </c>
      <c r="F7662" t="s">
        <v>7206</v>
      </c>
      <c r="G7662">
        <v>4.34896991284E-3</v>
      </c>
      <c r="H7662">
        <v>1.6604334261929199E-3</v>
      </c>
      <c r="I7662">
        <v>2.4953083929750001E-3</v>
      </c>
      <c r="J7662">
        <v>4.20841007036E-3</v>
      </c>
      <c r="K7662">
        <v>7.6472483578900003E-3</v>
      </c>
    </row>
    <row r="7663" spans="1:11" x14ac:dyDescent="0.3">
      <c r="A7663">
        <v>2017</v>
      </c>
      <c r="B7663" t="s">
        <v>134</v>
      </c>
      <c r="C7663">
        <v>8020811</v>
      </c>
      <c r="D7663" t="s">
        <v>690</v>
      </c>
      <c r="E7663">
        <v>2500</v>
      </c>
      <c r="F7663" t="s">
        <v>7207</v>
      </c>
      <c r="G7663">
        <v>1.09147477160413E-3</v>
      </c>
      <c r="H7663">
        <v>2.7961472973704002E-4</v>
      </c>
      <c r="I7663">
        <v>7.732451977905E-4</v>
      </c>
      <c r="J7663">
        <v>1.0446223317624999E-3</v>
      </c>
      <c r="K7663">
        <v>1.48876314091E-3</v>
      </c>
    </row>
    <row r="7664" spans="1:11" x14ac:dyDescent="0.3">
      <c r="A7664">
        <v>2017</v>
      </c>
      <c r="B7664" t="s">
        <v>134</v>
      </c>
      <c r="C7664">
        <v>8020811</v>
      </c>
      <c r="D7664" t="s">
        <v>690</v>
      </c>
      <c r="E7664">
        <v>5000</v>
      </c>
      <c r="F7664" t="s">
        <v>7208</v>
      </c>
      <c r="G7664">
        <v>3.66358986692937E-4</v>
      </c>
      <c r="H7664" s="1">
        <v>7.8704515429916098E-5</v>
      </c>
      <c r="I7664">
        <v>2.8484204513699998E-4</v>
      </c>
      <c r="J7664">
        <v>3.4933051701699998E-4</v>
      </c>
      <c r="K7664">
        <v>4.9625341918024997E-4</v>
      </c>
    </row>
    <row r="7665" spans="1:11" x14ac:dyDescent="0.3">
      <c r="A7665">
        <v>2017</v>
      </c>
      <c r="B7665" t="s">
        <v>134</v>
      </c>
      <c r="C7665">
        <v>8020811</v>
      </c>
      <c r="D7665" t="s">
        <v>690</v>
      </c>
      <c r="E7665">
        <v>10000</v>
      </c>
      <c r="F7665" t="s">
        <v>7209</v>
      </c>
      <c r="G7665">
        <v>1.2232706072111299E-4</v>
      </c>
      <c r="H7665" s="1">
        <v>2.42664651177162E-5</v>
      </c>
      <c r="I7665" s="1">
        <v>9.4458232505049999E-5</v>
      </c>
      <c r="J7665">
        <v>1.1881219514250001E-4</v>
      </c>
      <c r="K7665">
        <v>1.6463602833875001E-4</v>
      </c>
    </row>
    <row r="7666" spans="1:11" x14ac:dyDescent="0.3">
      <c r="A7666">
        <v>2017</v>
      </c>
      <c r="B7666" t="s">
        <v>134</v>
      </c>
      <c r="C7666">
        <v>8020811</v>
      </c>
      <c r="D7666" t="s">
        <v>690</v>
      </c>
      <c r="E7666">
        <v>15000</v>
      </c>
      <c r="F7666" t="s">
        <v>7210</v>
      </c>
      <c r="G7666" s="1">
        <v>6.4802434965506207E-5</v>
      </c>
      <c r="H7666" s="1">
        <v>1.2618218384150001E-5</v>
      </c>
      <c r="I7666" s="1">
        <v>4.8786352972700002E-5</v>
      </c>
      <c r="J7666" s="1">
        <v>6.2463047755499995E-5</v>
      </c>
      <c r="K7666" s="1">
        <v>8.7144777618224998E-5</v>
      </c>
    </row>
    <row r="7667" spans="1:11" x14ac:dyDescent="0.3">
      <c r="A7667">
        <v>2017</v>
      </c>
      <c r="B7667" t="s">
        <v>134</v>
      </c>
      <c r="C7667">
        <v>8020811</v>
      </c>
      <c r="D7667" t="s">
        <v>690</v>
      </c>
      <c r="E7667">
        <v>25000</v>
      </c>
      <c r="F7667" t="s">
        <v>7211</v>
      </c>
      <c r="G7667" s="1">
        <v>2.9292566650199999E-5</v>
      </c>
      <c r="H7667" s="1">
        <v>5.6479178345661897E-6</v>
      </c>
      <c r="I7667" s="1">
        <v>2.1750494664449999E-5</v>
      </c>
      <c r="J7667" s="1">
        <v>2.912320283015E-5</v>
      </c>
      <c r="K7667" s="1">
        <v>3.9444518505799999E-5</v>
      </c>
    </row>
    <row r="7668" spans="1:11" x14ac:dyDescent="0.3">
      <c r="A7668">
        <v>2017</v>
      </c>
      <c r="B7668" t="s">
        <v>134</v>
      </c>
      <c r="C7668">
        <v>8020811</v>
      </c>
      <c r="D7668" t="s">
        <v>690</v>
      </c>
      <c r="E7668">
        <v>50000</v>
      </c>
      <c r="F7668" t="s">
        <v>7212</v>
      </c>
      <c r="G7668" s="1">
        <v>1.01243543886788E-5</v>
      </c>
      <c r="H7668" s="1">
        <v>1.9874547681288801E-6</v>
      </c>
      <c r="I7668" s="1">
        <v>7.5895232657500002E-6</v>
      </c>
      <c r="J7668" s="1">
        <v>1.0472534080149999E-5</v>
      </c>
      <c r="K7668" s="1">
        <v>1.3507512975550001E-5</v>
      </c>
    </row>
    <row r="7669" spans="1:11" x14ac:dyDescent="0.3">
      <c r="A7669">
        <v>2017</v>
      </c>
      <c r="B7669" t="s">
        <v>134</v>
      </c>
      <c r="C7669">
        <v>8020811</v>
      </c>
      <c r="D7669" t="s">
        <v>691</v>
      </c>
      <c r="E7669">
        <v>10</v>
      </c>
      <c r="F7669" t="s">
        <v>7213</v>
      </c>
      <c r="G7669" s="1">
        <v>5.5504606821562496E-7</v>
      </c>
      <c r="H7669" s="1">
        <v>7.56080680550811E-9</v>
      </c>
      <c r="I7669" s="1">
        <v>5.4543993090749999E-7</v>
      </c>
      <c r="J7669" s="1">
        <v>5.5512764056349998E-7</v>
      </c>
      <c r="K7669" s="1">
        <v>5.6488173000925001E-7</v>
      </c>
    </row>
    <row r="7670" spans="1:11" x14ac:dyDescent="0.3">
      <c r="A7670">
        <v>2017</v>
      </c>
      <c r="B7670" t="s">
        <v>134</v>
      </c>
      <c r="C7670">
        <v>8020811</v>
      </c>
      <c r="D7670" t="s">
        <v>691</v>
      </c>
      <c r="E7670">
        <v>30</v>
      </c>
      <c r="F7670" t="s">
        <v>7214</v>
      </c>
      <c r="G7670" s="1">
        <v>5.5735276592362497E-7</v>
      </c>
      <c r="H7670" s="1">
        <v>2.18517616906851E-8</v>
      </c>
      <c r="I7670" s="1">
        <v>5.2923578269699995E-7</v>
      </c>
      <c r="J7670" s="1">
        <v>5.5858686906450002E-7</v>
      </c>
      <c r="K7670" s="1">
        <v>5.8594936650700005E-7</v>
      </c>
    </row>
    <row r="7671" spans="1:11" x14ac:dyDescent="0.3">
      <c r="A7671">
        <v>2017</v>
      </c>
      <c r="B7671" t="s">
        <v>134</v>
      </c>
      <c r="C7671">
        <v>8020811</v>
      </c>
      <c r="D7671" t="s">
        <v>691</v>
      </c>
      <c r="E7671">
        <v>60</v>
      </c>
      <c r="F7671" t="s">
        <v>7215</v>
      </c>
      <c r="G7671" s="1">
        <v>5.6495956265081305E-7</v>
      </c>
      <c r="H7671" s="1">
        <v>4.2615760389446101E-8</v>
      </c>
      <c r="I7671" s="1">
        <v>5.0728183576249997E-7</v>
      </c>
      <c r="J7671" s="1">
        <v>5.7082692839799999E-7</v>
      </c>
      <c r="K7671" s="1">
        <v>6.1968806351075004E-7</v>
      </c>
    </row>
    <row r="7672" spans="1:11" x14ac:dyDescent="0.3">
      <c r="A7672">
        <v>2017</v>
      </c>
      <c r="B7672" t="s">
        <v>134</v>
      </c>
      <c r="C7672">
        <v>8020811</v>
      </c>
      <c r="D7672" t="s">
        <v>691</v>
      </c>
      <c r="E7672">
        <v>100</v>
      </c>
      <c r="F7672" t="s">
        <v>7216</v>
      </c>
      <c r="G7672" s="1">
        <v>5.8020050270887498E-7</v>
      </c>
      <c r="H7672" s="1">
        <v>7.5482359004593598E-8</v>
      </c>
      <c r="I7672" s="1">
        <v>4.8466783063250002E-7</v>
      </c>
      <c r="J7672" s="1">
        <v>5.866178390415E-7</v>
      </c>
      <c r="K7672" s="1">
        <v>6.6941307082124998E-7</v>
      </c>
    </row>
    <row r="7673" spans="1:11" x14ac:dyDescent="0.3">
      <c r="A7673">
        <v>2017</v>
      </c>
      <c r="B7673" t="s">
        <v>134</v>
      </c>
      <c r="C7673">
        <v>8020811</v>
      </c>
      <c r="D7673" t="s">
        <v>691</v>
      </c>
      <c r="E7673">
        <v>1000</v>
      </c>
      <c r="F7673" t="s">
        <v>7217</v>
      </c>
      <c r="G7673" s="1">
        <v>2.1112359413465E-6</v>
      </c>
      <c r="H7673" s="1">
        <v>5.2715696633465197E-6</v>
      </c>
      <c r="I7673" s="1">
        <v>1.8152030429949999E-7</v>
      </c>
      <c r="J7673" s="1">
        <v>3.20268650574E-7</v>
      </c>
      <c r="K7673" s="1">
        <v>9.7635976497550005E-6</v>
      </c>
    </row>
    <row r="7674" spans="1:11" x14ac:dyDescent="0.3">
      <c r="A7674">
        <v>2017</v>
      </c>
      <c r="B7674" t="s">
        <v>134</v>
      </c>
      <c r="C7674">
        <v>8020811</v>
      </c>
      <c r="D7674" t="s">
        <v>691</v>
      </c>
      <c r="E7674">
        <v>2500</v>
      </c>
      <c r="F7674" t="s">
        <v>7218</v>
      </c>
      <c r="G7674" s="1">
        <v>1.6422827547179399E-7</v>
      </c>
      <c r="H7674" s="1">
        <v>1.1967111967615299E-7</v>
      </c>
      <c r="I7674" s="1">
        <v>7.1371550372500004E-8</v>
      </c>
      <c r="J7674" s="1">
        <v>1.1086378580749999E-7</v>
      </c>
      <c r="K7674" s="1">
        <v>3.7416698333974998E-7</v>
      </c>
    </row>
    <row r="7675" spans="1:11" x14ac:dyDescent="0.3">
      <c r="A7675">
        <v>2017</v>
      </c>
      <c r="B7675" t="s">
        <v>134</v>
      </c>
      <c r="C7675">
        <v>8020811</v>
      </c>
      <c r="D7675" t="s">
        <v>691</v>
      </c>
      <c r="E7675">
        <v>5000</v>
      </c>
      <c r="F7675" t="s">
        <v>7219</v>
      </c>
      <c r="G7675" s="1">
        <v>4.69418195756625E-8</v>
      </c>
      <c r="H7675" s="1">
        <v>2.0004050067138E-8</v>
      </c>
      <c r="I7675" s="1">
        <v>2.9977692887649997E-8</v>
      </c>
      <c r="J7675" s="1">
        <v>4.2109282034500003E-8</v>
      </c>
      <c r="K7675" s="1">
        <v>8.2687528232974997E-8</v>
      </c>
    </row>
    <row r="7676" spans="1:11" x14ac:dyDescent="0.3">
      <c r="A7676">
        <v>2017</v>
      </c>
      <c r="B7676" t="s">
        <v>134</v>
      </c>
      <c r="C7676">
        <v>8020811</v>
      </c>
      <c r="D7676" t="s">
        <v>691</v>
      </c>
      <c r="E7676">
        <v>10000</v>
      </c>
      <c r="F7676" t="s">
        <v>7220</v>
      </c>
      <c r="G7676" s="1">
        <v>1.5238560669876301E-8</v>
      </c>
      <c r="H7676" s="1">
        <v>5.0250845651438804E-9</v>
      </c>
      <c r="I7676" s="1">
        <v>1.1130768896700001E-8</v>
      </c>
      <c r="J7676" s="1">
        <v>1.347902409285E-8</v>
      </c>
      <c r="K7676" s="1">
        <v>2.3668209690175E-8</v>
      </c>
    </row>
    <row r="7677" spans="1:11" x14ac:dyDescent="0.3">
      <c r="A7677">
        <v>2017</v>
      </c>
      <c r="B7677" t="s">
        <v>134</v>
      </c>
      <c r="C7677">
        <v>8020811</v>
      </c>
      <c r="D7677" t="s">
        <v>691</v>
      </c>
      <c r="E7677">
        <v>15000</v>
      </c>
      <c r="F7677" t="s">
        <v>7221</v>
      </c>
      <c r="G7677" s="1">
        <v>7.9938306381887493E-9</v>
      </c>
      <c r="H7677" s="1">
        <v>2.4014347110368698E-9</v>
      </c>
      <c r="I7677" s="1">
        <v>5.7788001483350004E-9</v>
      </c>
      <c r="J7677" s="1">
        <v>7.2494023274750002E-9</v>
      </c>
      <c r="K7677" s="1">
        <v>1.284723807885E-8</v>
      </c>
    </row>
    <row r="7678" spans="1:11" x14ac:dyDescent="0.3">
      <c r="A7678">
        <v>2017</v>
      </c>
      <c r="B7678" t="s">
        <v>134</v>
      </c>
      <c r="C7678">
        <v>8020811</v>
      </c>
      <c r="D7678" t="s">
        <v>691</v>
      </c>
      <c r="E7678">
        <v>25000</v>
      </c>
      <c r="F7678" t="s">
        <v>7222</v>
      </c>
      <c r="G7678" s="1">
        <v>3.5287288424175001E-9</v>
      </c>
      <c r="H7678" s="1">
        <v>9.9390047767930293E-10</v>
      </c>
      <c r="I7678" s="1">
        <v>2.4820001891249998E-9</v>
      </c>
      <c r="J7678" s="1">
        <v>3.36513935556E-9</v>
      </c>
      <c r="K7678" s="1">
        <v>5.6036977413250001E-9</v>
      </c>
    </row>
    <row r="7679" spans="1:11" x14ac:dyDescent="0.3">
      <c r="A7679">
        <v>2017</v>
      </c>
      <c r="B7679" t="s">
        <v>134</v>
      </c>
      <c r="C7679">
        <v>8020811</v>
      </c>
      <c r="D7679" t="s">
        <v>691</v>
      </c>
      <c r="E7679">
        <v>50000</v>
      </c>
      <c r="F7679" t="s">
        <v>7223</v>
      </c>
      <c r="G7679" s="1">
        <v>1.21422660089213E-9</v>
      </c>
      <c r="H7679" s="1">
        <v>3.72731453198277E-10</v>
      </c>
      <c r="I7679" s="1">
        <v>7.8760088479900004E-10</v>
      </c>
      <c r="J7679" s="1">
        <v>1.1951185705950001E-9</v>
      </c>
      <c r="K7679" s="1">
        <v>1.8030901336750001E-9</v>
      </c>
    </row>
    <row r="7680" spans="1:11" x14ac:dyDescent="0.3">
      <c r="A7680">
        <v>2017</v>
      </c>
      <c r="B7680" t="s">
        <v>134</v>
      </c>
      <c r="C7680">
        <v>8020811</v>
      </c>
      <c r="D7680" t="s">
        <v>1919</v>
      </c>
      <c r="E7680">
        <v>10</v>
      </c>
      <c r="F7680" t="s">
        <v>7224</v>
      </c>
      <c r="G7680" s="1">
        <v>1.17199802222062E-5</v>
      </c>
      <c r="H7680" s="1">
        <v>1.6648750094804699E-7</v>
      </c>
      <c r="I7680" s="1">
        <v>1.151306902245E-5</v>
      </c>
      <c r="J7680" s="1">
        <v>1.1715650073600001E-5</v>
      </c>
      <c r="K7680" s="1">
        <v>1.1943365404349999E-5</v>
      </c>
    </row>
    <row r="7681" spans="1:11" x14ac:dyDescent="0.3">
      <c r="A7681">
        <v>2017</v>
      </c>
      <c r="B7681" t="s">
        <v>134</v>
      </c>
      <c r="C7681">
        <v>8020811</v>
      </c>
      <c r="D7681" t="s">
        <v>1919</v>
      </c>
      <c r="E7681">
        <v>30</v>
      </c>
      <c r="F7681" t="s">
        <v>7225</v>
      </c>
      <c r="G7681" s="1">
        <v>1.1712584017712501E-5</v>
      </c>
      <c r="H7681" s="1">
        <v>5.0020305132170697E-7</v>
      </c>
      <c r="I7681" s="1">
        <v>1.1109475871E-5</v>
      </c>
      <c r="J7681" s="1">
        <v>1.167381656615E-5</v>
      </c>
      <c r="K7681" s="1">
        <v>1.2406640819374999E-5</v>
      </c>
    </row>
    <row r="7682" spans="1:11" x14ac:dyDescent="0.3">
      <c r="A7682">
        <v>2017</v>
      </c>
      <c r="B7682" t="s">
        <v>134</v>
      </c>
      <c r="C7682">
        <v>8020811</v>
      </c>
      <c r="D7682" t="s">
        <v>1919</v>
      </c>
      <c r="E7682">
        <v>60</v>
      </c>
      <c r="F7682" t="s">
        <v>7226</v>
      </c>
      <c r="G7682" s="1">
        <v>1.1686956528318799E-5</v>
      </c>
      <c r="H7682" s="1">
        <v>1.00962401996233E-6</v>
      </c>
      <c r="I7682" s="1">
        <v>1.056986556715E-5</v>
      </c>
      <c r="J7682" s="1">
        <v>1.152790415045E-5</v>
      </c>
      <c r="K7682" s="1">
        <v>1.314728652485E-5</v>
      </c>
    </row>
    <row r="7683" spans="1:11" x14ac:dyDescent="0.3">
      <c r="A7683">
        <v>2017</v>
      </c>
      <c r="B7683" t="s">
        <v>134</v>
      </c>
      <c r="C7683">
        <v>8020811</v>
      </c>
      <c r="D7683" t="s">
        <v>1919</v>
      </c>
      <c r="E7683">
        <v>100</v>
      </c>
      <c r="F7683" t="s">
        <v>7227</v>
      </c>
      <c r="G7683" s="1">
        <v>1.16422200737056E-5</v>
      </c>
      <c r="H7683" s="1">
        <v>1.66923527809802E-6</v>
      </c>
      <c r="I7683" s="1">
        <v>9.8704087012550006E-6</v>
      </c>
      <c r="J7683" s="1">
        <v>1.13040102244E-5</v>
      </c>
      <c r="K7683" s="1">
        <v>1.4217707027775E-5</v>
      </c>
    </row>
    <row r="7684" spans="1:11" x14ac:dyDescent="0.3">
      <c r="A7684">
        <v>2017</v>
      </c>
      <c r="B7684" t="s">
        <v>134</v>
      </c>
      <c r="C7684">
        <v>8020811</v>
      </c>
      <c r="D7684" t="s">
        <v>1919</v>
      </c>
      <c r="E7684">
        <v>1000</v>
      </c>
      <c r="F7684" t="s">
        <v>7228</v>
      </c>
      <c r="G7684" s="1">
        <v>5.8717980185875E-6</v>
      </c>
      <c r="H7684" s="1">
        <v>4.4031498632111598E-6</v>
      </c>
      <c r="I7684" s="1">
        <v>2.7240184300649999E-6</v>
      </c>
      <c r="J7684" s="1">
        <v>3.7285569841049999E-6</v>
      </c>
      <c r="K7684" s="1">
        <v>1.3247101304650001E-5</v>
      </c>
    </row>
    <row r="7685" spans="1:11" x14ac:dyDescent="0.3">
      <c r="A7685">
        <v>2017</v>
      </c>
      <c r="B7685" t="s">
        <v>134</v>
      </c>
      <c r="C7685">
        <v>8020811</v>
      </c>
      <c r="D7685" t="s">
        <v>1919</v>
      </c>
      <c r="E7685">
        <v>2500</v>
      </c>
      <c r="F7685" t="s">
        <v>7229</v>
      </c>
      <c r="G7685" s="1">
        <v>1.2650232067130599E-6</v>
      </c>
      <c r="H7685" s="1">
        <v>3.05724341029804E-7</v>
      </c>
      <c r="I7685" s="1">
        <v>8.7105191726199997E-7</v>
      </c>
      <c r="J7685" s="1">
        <v>1.26408183629E-6</v>
      </c>
      <c r="K7685" s="1">
        <v>1.7018431613200001E-6</v>
      </c>
    </row>
    <row r="7686" spans="1:11" x14ac:dyDescent="0.3">
      <c r="A7686">
        <v>2017</v>
      </c>
      <c r="B7686" t="s">
        <v>134</v>
      </c>
      <c r="C7686">
        <v>8020811</v>
      </c>
      <c r="D7686" t="s">
        <v>1919</v>
      </c>
      <c r="E7686">
        <v>5000</v>
      </c>
      <c r="F7686" t="s">
        <v>7230</v>
      </c>
      <c r="G7686" s="1">
        <v>4.07949028576063E-7</v>
      </c>
      <c r="H7686" s="1">
        <v>7.2770562997768995E-8</v>
      </c>
      <c r="I7686" s="1">
        <v>3.288877966355E-7</v>
      </c>
      <c r="J7686" s="1">
        <v>4.1501076308249997E-7</v>
      </c>
      <c r="K7686" s="1">
        <v>4.9495113169700001E-7</v>
      </c>
    </row>
    <row r="7687" spans="1:11" x14ac:dyDescent="0.3">
      <c r="A7687">
        <v>2017</v>
      </c>
      <c r="B7687" t="s">
        <v>134</v>
      </c>
      <c r="C7687">
        <v>8020811</v>
      </c>
      <c r="D7687" t="s">
        <v>1919</v>
      </c>
      <c r="E7687">
        <v>10000</v>
      </c>
      <c r="F7687" t="s">
        <v>7231</v>
      </c>
      <c r="G7687" s="1">
        <v>1.3321680832803801E-7</v>
      </c>
      <c r="H7687" s="1">
        <v>2.3398128204352601E-8</v>
      </c>
      <c r="I7687" s="1">
        <v>1.051498336075E-7</v>
      </c>
      <c r="J7687" s="1">
        <v>1.3460369861599999E-7</v>
      </c>
      <c r="K7687" s="1">
        <v>1.6371192844399999E-7</v>
      </c>
    </row>
    <row r="7688" spans="1:11" x14ac:dyDescent="0.3">
      <c r="A7688">
        <v>2017</v>
      </c>
      <c r="B7688" t="s">
        <v>134</v>
      </c>
      <c r="C7688">
        <v>8020811</v>
      </c>
      <c r="D7688" t="s">
        <v>1919</v>
      </c>
      <c r="E7688">
        <v>15000</v>
      </c>
      <c r="F7688" t="s">
        <v>7232</v>
      </c>
      <c r="G7688" s="1">
        <v>6.9925375668512505E-8</v>
      </c>
      <c r="H7688" s="1">
        <v>1.21555933030302E-8</v>
      </c>
      <c r="I7688" s="1">
        <v>5.5782100594300003E-8</v>
      </c>
      <c r="J7688" s="1">
        <v>7.1569317558399994E-8</v>
      </c>
      <c r="K7688" s="1">
        <v>8.9130303199800003E-8</v>
      </c>
    </row>
    <row r="7689" spans="1:11" x14ac:dyDescent="0.3">
      <c r="A7689">
        <v>2017</v>
      </c>
      <c r="B7689" t="s">
        <v>134</v>
      </c>
      <c r="C7689">
        <v>8020811</v>
      </c>
      <c r="D7689" t="s">
        <v>1919</v>
      </c>
      <c r="E7689">
        <v>25000</v>
      </c>
      <c r="F7689" t="s">
        <v>7233</v>
      </c>
      <c r="G7689" s="1">
        <v>3.1417076716175E-8</v>
      </c>
      <c r="H7689" s="1">
        <v>5.57135069802203E-9</v>
      </c>
      <c r="I7689" s="1">
        <v>2.4985229315600001E-8</v>
      </c>
      <c r="J7689" s="1">
        <v>3.1639009453850003E-8</v>
      </c>
      <c r="K7689" s="1">
        <v>4.1057731227474999E-8</v>
      </c>
    </row>
    <row r="7690" spans="1:11" x14ac:dyDescent="0.3">
      <c r="A7690">
        <v>2017</v>
      </c>
      <c r="B7690" t="s">
        <v>134</v>
      </c>
      <c r="C7690">
        <v>8020811</v>
      </c>
      <c r="D7690" t="s">
        <v>1919</v>
      </c>
      <c r="E7690">
        <v>50000</v>
      </c>
      <c r="F7690" t="s">
        <v>7234</v>
      </c>
      <c r="G7690" s="1">
        <v>1.08488048083287E-8</v>
      </c>
      <c r="H7690" s="1">
        <v>2.0165746236056701E-9</v>
      </c>
      <c r="I7690" s="1">
        <v>8.6095781657849993E-9</v>
      </c>
      <c r="J7690" s="1">
        <v>1.1103774832300001E-8</v>
      </c>
      <c r="K7690" s="1">
        <v>1.4178654135974999E-8</v>
      </c>
    </row>
    <row r="7691" spans="1:11" x14ac:dyDescent="0.3">
      <c r="A7691">
        <v>2017</v>
      </c>
      <c r="B7691" t="s">
        <v>134</v>
      </c>
      <c r="C7691">
        <v>8020811</v>
      </c>
      <c r="D7691" t="s">
        <v>2470</v>
      </c>
      <c r="E7691">
        <v>10</v>
      </c>
      <c r="F7691" t="s">
        <v>7235</v>
      </c>
      <c r="G7691" s="1">
        <v>2.4346462636031198E-6</v>
      </c>
      <c r="H7691" s="1">
        <v>3.8266949331470602E-8</v>
      </c>
      <c r="I7691" s="1">
        <v>2.3860534164699999E-6</v>
      </c>
      <c r="J7691" s="1">
        <v>2.4354778089149999E-6</v>
      </c>
      <c r="K7691" s="1">
        <v>2.4839948191150002E-6</v>
      </c>
    </row>
    <row r="7692" spans="1:11" x14ac:dyDescent="0.3">
      <c r="A7692">
        <v>2017</v>
      </c>
      <c r="B7692" t="s">
        <v>134</v>
      </c>
      <c r="C7692">
        <v>8020811</v>
      </c>
      <c r="D7692" t="s">
        <v>2470</v>
      </c>
      <c r="E7692">
        <v>30</v>
      </c>
      <c r="F7692" t="s">
        <v>7236</v>
      </c>
      <c r="G7692" s="1">
        <v>2.4546791880425002E-6</v>
      </c>
      <c r="H7692" s="1">
        <v>1.1593699155082999E-7</v>
      </c>
      <c r="I7692" s="1">
        <v>2.30330867073E-6</v>
      </c>
      <c r="J7692" s="1">
        <v>2.4620446838050001E-6</v>
      </c>
      <c r="K7692" s="1">
        <v>2.5990886732300001E-6</v>
      </c>
    </row>
    <row r="7693" spans="1:11" x14ac:dyDescent="0.3">
      <c r="A7693">
        <v>2017</v>
      </c>
      <c r="B7693" t="s">
        <v>134</v>
      </c>
      <c r="C7693">
        <v>8020811</v>
      </c>
      <c r="D7693" t="s">
        <v>2470</v>
      </c>
      <c r="E7693">
        <v>60</v>
      </c>
      <c r="F7693" t="s">
        <v>7237</v>
      </c>
      <c r="G7693" s="1">
        <v>2.5202641647106198E-6</v>
      </c>
      <c r="H7693" s="1">
        <v>2.3618191851737499E-7</v>
      </c>
      <c r="I7693" s="1">
        <v>2.2026664089149999E-6</v>
      </c>
      <c r="J7693" s="1">
        <v>2.554289003195E-6</v>
      </c>
      <c r="K7693" s="1">
        <v>2.8158199825950001E-6</v>
      </c>
    </row>
    <row r="7694" spans="1:11" x14ac:dyDescent="0.3">
      <c r="A7694">
        <v>2017</v>
      </c>
      <c r="B7694" t="s">
        <v>134</v>
      </c>
      <c r="C7694">
        <v>8020811</v>
      </c>
      <c r="D7694" t="s">
        <v>2470</v>
      </c>
      <c r="E7694">
        <v>100</v>
      </c>
      <c r="F7694" t="s">
        <v>7238</v>
      </c>
      <c r="G7694" s="1">
        <v>2.6655244870631202E-6</v>
      </c>
      <c r="H7694" s="1">
        <v>4.17760946825521E-7</v>
      </c>
      <c r="I7694" s="1">
        <v>2.0703695453650001E-6</v>
      </c>
      <c r="J7694" s="1">
        <v>2.7711400550849999E-6</v>
      </c>
      <c r="K7694" s="1">
        <v>3.1743237806500001E-6</v>
      </c>
    </row>
    <row r="7695" spans="1:11" x14ac:dyDescent="0.3">
      <c r="A7695">
        <v>2017</v>
      </c>
      <c r="B7695" t="s">
        <v>134</v>
      </c>
      <c r="C7695">
        <v>8020811</v>
      </c>
      <c r="D7695" t="s">
        <v>2470</v>
      </c>
      <c r="E7695">
        <v>1000</v>
      </c>
      <c r="F7695" t="s">
        <v>7239</v>
      </c>
      <c r="G7695" s="1">
        <v>1.9828631715944998E-6</v>
      </c>
      <c r="H7695" s="1">
        <v>1.4928253451376499E-6</v>
      </c>
      <c r="I7695" s="1">
        <v>9.2279976057900002E-7</v>
      </c>
      <c r="J7695" s="1">
        <v>1.48833572347E-6</v>
      </c>
      <c r="K7695" s="1">
        <v>4.6215372600800003E-6</v>
      </c>
    </row>
    <row r="7696" spans="1:11" x14ac:dyDescent="0.3">
      <c r="A7696">
        <v>2017</v>
      </c>
      <c r="B7696" t="s">
        <v>134</v>
      </c>
      <c r="C7696">
        <v>8020811</v>
      </c>
      <c r="D7696" t="s">
        <v>2470</v>
      </c>
      <c r="E7696">
        <v>2500</v>
      </c>
      <c r="F7696" t="s">
        <v>7240</v>
      </c>
      <c r="G7696" s="1">
        <v>4.3359792778018798E-7</v>
      </c>
      <c r="H7696" s="1">
        <v>1.22405321720712E-7</v>
      </c>
      <c r="I7696" s="1">
        <v>3.4479301284600002E-7</v>
      </c>
      <c r="J7696" s="1">
        <v>3.9650102828900003E-7</v>
      </c>
      <c r="K7696" s="1">
        <v>6.7048948779975004E-7</v>
      </c>
    </row>
    <row r="7697" spans="1:11" x14ac:dyDescent="0.3">
      <c r="A7697">
        <v>2017</v>
      </c>
      <c r="B7697" t="s">
        <v>134</v>
      </c>
      <c r="C7697">
        <v>8020811</v>
      </c>
      <c r="D7697" t="s">
        <v>2470</v>
      </c>
      <c r="E7697">
        <v>5000</v>
      </c>
      <c r="F7697" t="s">
        <v>7241</v>
      </c>
      <c r="G7697" s="1">
        <v>1.3815756830035601E-7</v>
      </c>
      <c r="H7697" s="1">
        <v>2.4706146234592601E-8</v>
      </c>
      <c r="I7697" s="1">
        <v>1.133301797695E-7</v>
      </c>
      <c r="J7697" s="1">
        <v>1.41951304197E-7</v>
      </c>
      <c r="K7697" s="1">
        <v>1.733845153015E-7</v>
      </c>
    </row>
    <row r="7698" spans="1:11" x14ac:dyDescent="0.3">
      <c r="A7698">
        <v>2017</v>
      </c>
      <c r="B7698" t="s">
        <v>134</v>
      </c>
      <c r="C7698">
        <v>8020811</v>
      </c>
      <c r="D7698" t="s">
        <v>2470</v>
      </c>
      <c r="E7698">
        <v>10000</v>
      </c>
      <c r="F7698" t="s">
        <v>7242</v>
      </c>
      <c r="G7698" s="1">
        <v>4.47835114435625E-8</v>
      </c>
      <c r="H7698" s="1">
        <v>7.9635737444617793E-9</v>
      </c>
      <c r="I7698" s="1">
        <v>3.3676068426699999E-8</v>
      </c>
      <c r="J7698" s="1">
        <v>4.7017195157849999E-8</v>
      </c>
      <c r="K7698" s="1">
        <v>5.4329099487574999E-8</v>
      </c>
    </row>
    <row r="7699" spans="1:11" x14ac:dyDescent="0.3">
      <c r="A7699">
        <v>2017</v>
      </c>
      <c r="B7699" t="s">
        <v>134</v>
      </c>
      <c r="C7699">
        <v>8020811</v>
      </c>
      <c r="D7699" t="s">
        <v>2470</v>
      </c>
      <c r="E7699">
        <v>15000</v>
      </c>
      <c r="F7699" t="s">
        <v>7243</v>
      </c>
      <c r="G7699" s="1">
        <v>2.36167649932188E-8</v>
      </c>
      <c r="H7699" s="1">
        <v>4.09703392896499E-9</v>
      </c>
      <c r="I7699" s="1">
        <v>1.8674086263849999E-8</v>
      </c>
      <c r="J7699" s="1">
        <v>2.4265210680449998E-8</v>
      </c>
      <c r="K7699" s="1">
        <v>2.9272151231600001E-8</v>
      </c>
    </row>
    <row r="7700" spans="1:11" x14ac:dyDescent="0.3">
      <c r="A7700">
        <v>2017</v>
      </c>
      <c r="B7700" t="s">
        <v>134</v>
      </c>
      <c r="C7700">
        <v>8020811</v>
      </c>
      <c r="D7700" t="s">
        <v>2470</v>
      </c>
      <c r="E7700">
        <v>25000</v>
      </c>
      <c r="F7700" t="s">
        <v>7244</v>
      </c>
      <c r="G7700" s="1">
        <v>1.06727716638931E-8</v>
      </c>
      <c r="H7700" s="1">
        <v>1.85910430895907E-9</v>
      </c>
      <c r="I7700" s="1">
        <v>8.6558624992949997E-9</v>
      </c>
      <c r="J7700" s="1">
        <v>1.0807268463699999E-8</v>
      </c>
      <c r="K7700" s="1">
        <v>1.3679598935325E-8</v>
      </c>
    </row>
    <row r="7701" spans="1:11" x14ac:dyDescent="0.3">
      <c r="A7701">
        <v>2017</v>
      </c>
      <c r="B7701" t="s">
        <v>134</v>
      </c>
      <c r="C7701">
        <v>8020811</v>
      </c>
      <c r="D7701" t="s">
        <v>2470</v>
      </c>
      <c r="E7701">
        <v>50000</v>
      </c>
      <c r="F7701" t="s">
        <v>7245</v>
      </c>
      <c r="G7701" s="1">
        <v>3.7007711267206302E-9</v>
      </c>
      <c r="H7701" s="1">
        <v>6.72540351169809E-10</v>
      </c>
      <c r="I7701" s="1">
        <v>2.9357727222849998E-9</v>
      </c>
      <c r="J7701" s="1">
        <v>3.8258375374650003E-9</v>
      </c>
      <c r="K7701" s="1">
        <v>4.7835834887374996E-9</v>
      </c>
    </row>
    <row r="7702" spans="1:11" x14ac:dyDescent="0.3">
      <c r="A7702">
        <v>2017</v>
      </c>
      <c r="B7702" t="s">
        <v>134</v>
      </c>
      <c r="C7702">
        <v>8020811</v>
      </c>
      <c r="D7702" t="s">
        <v>2482</v>
      </c>
      <c r="E7702">
        <v>10</v>
      </c>
      <c r="F7702" t="s">
        <v>7246</v>
      </c>
      <c r="G7702">
        <v>2.6397928162875001E-4</v>
      </c>
      <c r="H7702" s="1">
        <v>3.72825809152013E-6</v>
      </c>
      <c r="I7702">
        <v>2.5925274480950001E-4</v>
      </c>
      <c r="J7702">
        <v>2.6399095652500002E-4</v>
      </c>
      <c r="K7702">
        <v>2.6881059315749997E-4</v>
      </c>
    </row>
    <row r="7703" spans="1:11" x14ac:dyDescent="0.3">
      <c r="A7703">
        <v>2017</v>
      </c>
      <c r="B7703" t="s">
        <v>134</v>
      </c>
      <c r="C7703">
        <v>8020811</v>
      </c>
      <c r="D7703" t="s">
        <v>2482</v>
      </c>
      <c r="E7703">
        <v>30</v>
      </c>
      <c r="F7703" t="s">
        <v>7247</v>
      </c>
      <c r="G7703">
        <v>2.6471569815787499E-4</v>
      </c>
      <c r="H7703" s="1">
        <v>1.1177522632689099E-5</v>
      </c>
      <c r="I7703">
        <v>2.5056722075649998E-4</v>
      </c>
      <c r="J7703">
        <v>2.6476509194950002E-4</v>
      </c>
      <c r="K7703">
        <v>2.7913748787249999E-4</v>
      </c>
    </row>
    <row r="7704" spans="1:11" x14ac:dyDescent="0.3">
      <c r="A7704">
        <v>2017</v>
      </c>
      <c r="B7704" t="s">
        <v>134</v>
      </c>
      <c r="C7704">
        <v>8020811</v>
      </c>
      <c r="D7704" t="s">
        <v>2482</v>
      </c>
      <c r="E7704">
        <v>60</v>
      </c>
      <c r="F7704" t="s">
        <v>7248</v>
      </c>
      <c r="G7704">
        <v>2.6777609258056198E-4</v>
      </c>
      <c r="H7704" s="1">
        <v>2.3510314222953101E-5</v>
      </c>
      <c r="I7704">
        <v>2.3860913349400001E-4</v>
      </c>
      <c r="J7704">
        <v>2.6740541462649998E-4</v>
      </c>
      <c r="K7704">
        <v>2.9849446575699998E-4</v>
      </c>
    </row>
    <row r="7705" spans="1:11" x14ac:dyDescent="0.3">
      <c r="A7705">
        <v>2017</v>
      </c>
      <c r="B7705" t="s">
        <v>134</v>
      </c>
      <c r="C7705">
        <v>8020811</v>
      </c>
      <c r="D7705" t="s">
        <v>2482</v>
      </c>
      <c r="E7705">
        <v>100</v>
      </c>
      <c r="F7705" t="s">
        <v>7249</v>
      </c>
      <c r="G7705">
        <v>2.7495667761125002E-4</v>
      </c>
      <c r="H7705" s="1">
        <v>3.9603363602860501E-5</v>
      </c>
      <c r="I7705">
        <v>2.2449987176950001E-4</v>
      </c>
      <c r="J7705">
        <v>2.7348594004749998E-4</v>
      </c>
      <c r="K7705">
        <v>3.2389305274149998E-4</v>
      </c>
    </row>
    <row r="7706" spans="1:11" x14ac:dyDescent="0.3">
      <c r="A7706">
        <v>2017</v>
      </c>
      <c r="B7706" t="s">
        <v>134</v>
      </c>
      <c r="C7706">
        <v>8020811</v>
      </c>
      <c r="D7706" t="s">
        <v>2482</v>
      </c>
      <c r="E7706">
        <v>1000</v>
      </c>
      <c r="F7706" t="s">
        <v>7250</v>
      </c>
      <c r="G7706">
        <v>2.04323585593444E-4</v>
      </c>
      <c r="H7706">
        <v>1.8856981601238199E-4</v>
      </c>
      <c r="I7706" s="1">
        <v>7.9952203706600006E-5</v>
      </c>
      <c r="J7706">
        <v>1.171569845605E-4</v>
      </c>
      <c r="K7706">
        <v>5.7324428815625004E-4</v>
      </c>
    </row>
    <row r="7707" spans="1:11" x14ac:dyDescent="0.3">
      <c r="A7707">
        <v>2017</v>
      </c>
      <c r="B7707" t="s">
        <v>134</v>
      </c>
      <c r="C7707">
        <v>8020811</v>
      </c>
      <c r="D7707" t="s">
        <v>2482</v>
      </c>
      <c r="E7707">
        <v>2500</v>
      </c>
      <c r="F7707" t="s">
        <v>7251</v>
      </c>
      <c r="G7707" s="1">
        <v>4.73367946095437E-5</v>
      </c>
      <c r="H7707" s="1">
        <v>2.1760839994765E-5</v>
      </c>
      <c r="I7707" s="1">
        <v>2.9927847993949999E-5</v>
      </c>
      <c r="J7707" s="1">
        <v>3.6518955541800001E-5</v>
      </c>
      <c r="K7707" s="1">
        <v>8.7045331790649999E-5</v>
      </c>
    </row>
    <row r="7708" spans="1:11" x14ac:dyDescent="0.3">
      <c r="A7708">
        <v>2017</v>
      </c>
      <c r="B7708" t="s">
        <v>134</v>
      </c>
      <c r="C7708">
        <v>8020811</v>
      </c>
      <c r="D7708" t="s">
        <v>2482</v>
      </c>
      <c r="E7708">
        <v>5000</v>
      </c>
      <c r="F7708" t="s">
        <v>7252</v>
      </c>
      <c r="G7708" s="1">
        <v>1.57439297985875E-5</v>
      </c>
      <c r="H7708" s="1">
        <v>4.6841878810394001E-6</v>
      </c>
      <c r="I7708" s="1">
        <v>1.166662198215E-5</v>
      </c>
      <c r="J7708" s="1">
        <v>1.442969272155E-5</v>
      </c>
      <c r="K7708" s="1">
        <v>2.3565748025200001E-5</v>
      </c>
    </row>
    <row r="7709" spans="1:11" x14ac:dyDescent="0.3">
      <c r="A7709">
        <v>2017</v>
      </c>
      <c r="B7709" t="s">
        <v>134</v>
      </c>
      <c r="C7709">
        <v>8020811</v>
      </c>
      <c r="D7709" t="s">
        <v>2482</v>
      </c>
      <c r="E7709">
        <v>10000</v>
      </c>
      <c r="F7709" t="s">
        <v>7253</v>
      </c>
      <c r="G7709" s="1">
        <v>5.17618272347625E-6</v>
      </c>
      <c r="H7709" s="1">
        <v>1.2309808271239101E-6</v>
      </c>
      <c r="I7709" s="1">
        <v>3.9710812289049997E-6</v>
      </c>
      <c r="J7709" s="1">
        <v>4.9034564000749996E-6</v>
      </c>
      <c r="K7709" s="1">
        <v>7.2105476041224997E-6</v>
      </c>
    </row>
    <row r="7710" spans="1:11" x14ac:dyDescent="0.3">
      <c r="A7710">
        <v>2017</v>
      </c>
      <c r="B7710" t="s">
        <v>134</v>
      </c>
      <c r="C7710">
        <v>8020811</v>
      </c>
      <c r="D7710" t="s">
        <v>2482</v>
      </c>
      <c r="E7710">
        <v>15000</v>
      </c>
      <c r="F7710" t="s">
        <v>7254</v>
      </c>
      <c r="G7710" s="1">
        <v>2.7325955183606301E-6</v>
      </c>
      <c r="H7710" s="1">
        <v>6.2063238321618704E-7</v>
      </c>
      <c r="I7710" s="1">
        <v>2.0668457889499999E-6</v>
      </c>
      <c r="J7710" s="1">
        <v>2.6390174834350002E-6</v>
      </c>
      <c r="K7710" s="1">
        <v>3.8547753143475003E-6</v>
      </c>
    </row>
    <row r="7711" spans="1:11" x14ac:dyDescent="0.3">
      <c r="A7711">
        <v>2017</v>
      </c>
      <c r="B7711" t="s">
        <v>134</v>
      </c>
      <c r="C7711">
        <v>8020811</v>
      </c>
      <c r="D7711" t="s">
        <v>2482</v>
      </c>
      <c r="E7711">
        <v>25000</v>
      </c>
      <c r="F7711" t="s">
        <v>7255</v>
      </c>
      <c r="G7711" s="1">
        <v>1.2306216202157501E-6</v>
      </c>
      <c r="H7711" s="1">
        <v>2.6843070135126899E-7</v>
      </c>
      <c r="I7711" s="1">
        <v>9.0996296275350005E-7</v>
      </c>
      <c r="J7711" s="1">
        <v>1.2135102637099999E-6</v>
      </c>
      <c r="K7711" s="1">
        <v>1.74099045558E-6</v>
      </c>
    </row>
    <row r="7712" spans="1:11" x14ac:dyDescent="0.3">
      <c r="A7712">
        <v>2017</v>
      </c>
      <c r="B7712" t="s">
        <v>134</v>
      </c>
      <c r="C7712">
        <v>8020811</v>
      </c>
      <c r="D7712" t="s">
        <v>2482</v>
      </c>
      <c r="E7712">
        <v>50000</v>
      </c>
      <c r="F7712" t="s">
        <v>7256</v>
      </c>
      <c r="G7712" s="1">
        <v>4.2318527579693702E-7</v>
      </c>
      <c r="H7712" s="1">
        <v>9.2096238070667598E-8</v>
      </c>
      <c r="I7712" s="1">
        <v>3.0047111548850001E-7</v>
      </c>
      <c r="J7712" s="1">
        <v>4.2433158595700003E-7</v>
      </c>
      <c r="K7712" s="1">
        <v>5.8840429053800002E-7</v>
      </c>
    </row>
    <row r="7713" spans="1:11" x14ac:dyDescent="0.3">
      <c r="A7713">
        <v>2017</v>
      </c>
      <c r="B7713" t="s">
        <v>134</v>
      </c>
      <c r="C7713">
        <v>8020811</v>
      </c>
      <c r="D7713" t="s">
        <v>2494</v>
      </c>
      <c r="E7713">
        <v>10</v>
      </c>
      <c r="F7713" t="s">
        <v>7257</v>
      </c>
      <c r="G7713" s="1">
        <v>1.78812615664437E-6</v>
      </c>
      <c r="H7713" s="1">
        <v>3.00531517610501E-8</v>
      </c>
      <c r="I7713" s="1">
        <v>1.750527839825E-6</v>
      </c>
      <c r="J7713" s="1">
        <v>1.787605519385E-6</v>
      </c>
      <c r="K7713" s="1">
        <v>1.8278491481524999E-6</v>
      </c>
    </row>
    <row r="7714" spans="1:11" x14ac:dyDescent="0.3">
      <c r="A7714">
        <v>2017</v>
      </c>
      <c r="B7714" t="s">
        <v>134</v>
      </c>
      <c r="C7714">
        <v>8020811</v>
      </c>
      <c r="D7714" t="s">
        <v>2494</v>
      </c>
      <c r="E7714">
        <v>30</v>
      </c>
      <c r="F7714" t="s">
        <v>7258</v>
      </c>
      <c r="G7714" s="1">
        <v>1.7903098665518799E-6</v>
      </c>
      <c r="H7714" s="1">
        <v>8.9191247470652802E-8</v>
      </c>
      <c r="I7714" s="1">
        <v>1.6798042367499999E-6</v>
      </c>
      <c r="J7714" s="1">
        <v>1.786490080005E-6</v>
      </c>
      <c r="K7714" s="1">
        <v>1.9097698639499999E-6</v>
      </c>
    </row>
    <row r="7715" spans="1:11" x14ac:dyDescent="0.3">
      <c r="A7715">
        <v>2017</v>
      </c>
      <c r="B7715" t="s">
        <v>134</v>
      </c>
      <c r="C7715">
        <v>8020811</v>
      </c>
      <c r="D7715" t="s">
        <v>2494</v>
      </c>
      <c r="E7715">
        <v>60</v>
      </c>
      <c r="F7715" t="s">
        <v>7259</v>
      </c>
      <c r="G7715" s="1">
        <v>1.7943115053175E-6</v>
      </c>
      <c r="H7715" s="1">
        <v>1.68599143982643E-7</v>
      </c>
      <c r="I7715" s="1">
        <v>1.60134612957E-6</v>
      </c>
      <c r="J7715" s="1">
        <v>1.7791068206350001E-6</v>
      </c>
      <c r="K7715" s="1">
        <v>2.036948939165E-6</v>
      </c>
    </row>
    <row r="7716" spans="1:11" x14ac:dyDescent="0.3">
      <c r="A7716">
        <v>2017</v>
      </c>
      <c r="B7716" t="s">
        <v>134</v>
      </c>
      <c r="C7716">
        <v>8020811</v>
      </c>
      <c r="D7716" t="s">
        <v>2494</v>
      </c>
      <c r="E7716">
        <v>100</v>
      </c>
      <c r="F7716" t="s">
        <v>7260</v>
      </c>
      <c r="G7716" s="1">
        <v>1.8030567280312501E-6</v>
      </c>
      <c r="H7716" s="1">
        <v>2.82389066521191E-7</v>
      </c>
      <c r="I7716" s="1">
        <v>1.4881622586250001E-6</v>
      </c>
      <c r="J7716" s="1">
        <v>1.74459702492E-6</v>
      </c>
      <c r="K7716" s="1">
        <v>2.2381848825749999E-6</v>
      </c>
    </row>
    <row r="7717" spans="1:11" x14ac:dyDescent="0.3">
      <c r="A7717">
        <v>2017</v>
      </c>
      <c r="B7717" t="s">
        <v>134</v>
      </c>
      <c r="C7717">
        <v>8020811</v>
      </c>
      <c r="D7717" t="s">
        <v>2494</v>
      </c>
      <c r="E7717">
        <v>1000</v>
      </c>
      <c r="F7717" t="s">
        <v>7261</v>
      </c>
      <c r="G7717" s="1">
        <v>8.3940017065531196E-7</v>
      </c>
      <c r="H7717" s="1">
        <v>5.0809269038801204E-7</v>
      </c>
      <c r="I7717" s="1">
        <v>4.0901310811900001E-7</v>
      </c>
      <c r="J7717" s="1">
        <v>5.7993829174999996E-7</v>
      </c>
      <c r="K7717" s="1">
        <v>1.7085564666550001E-6</v>
      </c>
    </row>
    <row r="7718" spans="1:11" x14ac:dyDescent="0.3">
      <c r="A7718">
        <v>2017</v>
      </c>
      <c r="B7718" t="s">
        <v>134</v>
      </c>
      <c r="C7718">
        <v>8020811</v>
      </c>
      <c r="D7718" t="s">
        <v>2494</v>
      </c>
      <c r="E7718">
        <v>2500</v>
      </c>
      <c r="F7718" t="s">
        <v>7262</v>
      </c>
      <c r="G7718" s="1">
        <v>1.8843820483993699E-7</v>
      </c>
      <c r="H7718" s="1">
        <v>5.5147735817252099E-8</v>
      </c>
      <c r="I7718" s="1">
        <v>1.292939008115E-7</v>
      </c>
      <c r="J7718" s="1">
        <v>1.73713544747E-7</v>
      </c>
      <c r="K7718" s="1">
        <v>2.7098211306125001E-7</v>
      </c>
    </row>
    <row r="7719" spans="1:11" x14ac:dyDescent="0.3">
      <c r="A7719">
        <v>2017</v>
      </c>
      <c r="B7719" t="s">
        <v>134</v>
      </c>
      <c r="C7719">
        <v>8020811</v>
      </c>
      <c r="D7719" t="s">
        <v>2494</v>
      </c>
      <c r="E7719">
        <v>5000</v>
      </c>
      <c r="F7719" t="s">
        <v>7263</v>
      </c>
      <c r="G7719" s="1">
        <v>6.0415427297043803E-8</v>
      </c>
      <c r="H7719" s="1">
        <v>1.4168453207848399E-8</v>
      </c>
      <c r="I7719" s="1">
        <v>4.329670500835E-8</v>
      </c>
      <c r="J7719" s="1">
        <v>6.0409348745750002E-8</v>
      </c>
      <c r="K7719" s="1">
        <v>8.3738763322599996E-8</v>
      </c>
    </row>
    <row r="7720" spans="1:11" x14ac:dyDescent="0.3">
      <c r="A7720">
        <v>2017</v>
      </c>
      <c r="B7720" t="s">
        <v>134</v>
      </c>
      <c r="C7720">
        <v>8020811</v>
      </c>
      <c r="D7720" t="s">
        <v>2494</v>
      </c>
      <c r="E7720">
        <v>10000</v>
      </c>
      <c r="F7720" t="s">
        <v>7264</v>
      </c>
      <c r="G7720" s="1">
        <v>1.97180994946562E-8</v>
      </c>
      <c r="H7720" s="1">
        <v>3.8316254198304497E-9</v>
      </c>
      <c r="I7720" s="1">
        <v>1.5272263695799999E-8</v>
      </c>
      <c r="J7720" s="1">
        <v>1.9379525077899999E-8</v>
      </c>
      <c r="K7720" s="1">
        <v>2.4455438761825E-8</v>
      </c>
    </row>
    <row r="7721" spans="1:11" x14ac:dyDescent="0.3">
      <c r="A7721">
        <v>2017</v>
      </c>
      <c r="B7721" t="s">
        <v>134</v>
      </c>
      <c r="C7721">
        <v>8020811</v>
      </c>
      <c r="D7721" t="s">
        <v>2494</v>
      </c>
      <c r="E7721">
        <v>15000</v>
      </c>
      <c r="F7721" t="s">
        <v>7265</v>
      </c>
      <c r="G7721" s="1">
        <v>1.0433962332033101E-8</v>
      </c>
      <c r="H7721" s="1">
        <v>1.9105398154150598E-9</v>
      </c>
      <c r="I7721" s="1">
        <v>8.1249078899599997E-9</v>
      </c>
      <c r="J7721" s="1">
        <v>1.0282927093785E-8</v>
      </c>
      <c r="K7721" s="1">
        <v>1.307792151395E-8</v>
      </c>
    </row>
    <row r="7722" spans="1:11" x14ac:dyDescent="0.3">
      <c r="A7722">
        <v>2017</v>
      </c>
      <c r="B7722" t="s">
        <v>134</v>
      </c>
      <c r="C7722">
        <v>8020811</v>
      </c>
      <c r="D7722" t="s">
        <v>2494</v>
      </c>
      <c r="E7722">
        <v>25000</v>
      </c>
      <c r="F7722" t="s">
        <v>7266</v>
      </c>
      <c r="G7722" s="1">
        <v>4.73124795953312E-9</v>
      </c>
      <c r="H7722" s="1">
        <v>8.5475206505505297E-10</v>
      </c>
      <c r="I7722" s="1">
        <v>3.7429470150849997E-9</v>
      </c>
      <c r="J7722" s="1">
        <v>4.6829443912849997E-9</v>
      </c>
      <c r="K7722" s="1">
        <v>6.0590310985125E-9</v>
      </c>
    </row>
    <row r="7723" spans="1:11" x14ac:dyDescent="0.3">
      <c r="A7723">
        <v>2017</v>
      </c>
      <c r="B7723" t="s">
        <v>134</v>
      </c>
      <c r="C7723">
        <v>8020811</v>
      </c>
      <c r="D7723" t="s">
        <v>2494</v>
      </c>
      <c r="E7723">
        <v>50000</v>
      </c>
      <c r="F7723" t="s">
        <v>7267</v>
      </c>
      <c r="G7723" s="1">
        <v>1.6433821744868801E-9</v>
      </c>
      <c r="H7723" s="1">
        <v>3.0626736036320601E-10</v>
      </c>
      <c r="I7723" s="1">
        <v>1.2898513769850001E-9</v>
      </c>
      <c r="J7723" s="1">
        <v>1.71663034913E-9</v>
      </c>
      <c r="K7723" s="1">
        <v>2.1253332701724999E-9</v>
      </c>
    </row>
    <row r="7724" spans="1:11" x14ac:dyDescent="0.3">
      <c r="A7724">
        <v>2017</v>
      </c>
      <c r="B7724" t="s">
        <v>134</v>
      </c>
      <c r="C7724">
        <v>8020811</v>
      </c>
      <c r="D7724" t="s">
        <v>2506</v>
      </c>
      <c r="E7724">
        <v>10</v>
      </c>
      <c r="F7724" t="s">
        <v>7268</v>
      </c>
      <c r="G7724" s="1">
        <v>1.03236233708813E-7</v>
      </c>
      <c r="H7724" s="1">
        <v>1.7702861493478999E-9</v>
      </c>
      <c r="I7724" s="1">
        <v>1.01052191182E-7</v>
      </c>
      <c r="J7724" s="1">
        <v>1.03200940229E-7</v>
      </c>
      <c r="K7724" s="1">
        <v>1.0565857464824999E-7</v>
      </c>
    </row>
    <row r="7725" spans="1:11" x14ac:dyDescent="0.3">
      <c r="A7725">
        <v>2017</v>
      </c>
      <c r="B7725" t="s">
        <v>134</v>
      </c>
      <c r="C7725">
        <v>8020811</v>
      </c>
      <c r="D7725" t="s">
        <v>2506</v>
      </c>
      <c r="E7725">
        <v>30</v>
      </c>
      <c r="F7725" t="s">
        <v>7269</v>
      </c>
      <c r="G7725" s="1">
        <v>1.0283394557112501E-7</v>
      </c>
      <c r="H7725" s="1">
        <v>5.0881892091458099E-9</v>
      </c>
      <c r="I7725" s="1">
        <v>9.6737289069849994E-8</v>
      </c>
      <c r="J7725" s="1">
        <v>1.0219956189950001E-7</v>
      </c>
      <c r="K7725" s="1">
        <v>1.10056541395E-7</v>
      </c>
    </row>
    <row r="7726" spans="1:11" x14ac:dyDescent="0.3">
      <c r="A7726">
        <v>2017</v>
      </c>
      <c r="B7726" t="s">
        <v>134</v>
      </c>
      <c r="C7726">
        <v>8020811</v>
      </c>
      <c r="D7726" t="s">
        <v>2506</v>
      </c>
      <c r="E7726">
        <v>60</v>
      </c>
      <c r="F7726" t="s">
        <v>7270</v>
      </c>
      <c r="G7726" s="1">
        <v>1.01543962585194E-7</v>
      </c>
      <c r="H7726" s="1">
        <v>9.5311963861749094E-9</v>
      </c>
      <c r="I7726" s="1">
        <v>9.1186557798349996E-8</v>
      </c>
      <c r="J7726" s="1">
        <v>9.8661943396950005E-8</v>
      </c>
      <c r="K7726" s="1">
        <v>1.1696291626825E-7</v>
      </c>
    </row>
    <row r="7727" spans="1:11" x14ac:dyDescent="0.3">
      <c r="A7727">
        <v>2017</v>
      </c>
      <c r="B7727" t="s">
        <v>134</v>
      </c>
      <c r="C7727">
        <v>8020811</v>
      </c>
      <c r="D7727" t="s">
        <v>2506</v>
      </c>
      <c r="E7727">
        <v>100</v>
      </c>
      <c r="F7727" t="s">
        <v>7271</v>
      </c>
      <c r="G7727" s="1">
        <v>9.9252924898349999E-8</v>
      </c>
      <c r="H7727" s="1">
        <v>1.6220966434876399E-8</v>
      </c>
      <c r="I7727" s="1">
        <v>8.38668015234E-8</v>
      </c>
      <c r="J7727" s="1">
        <v>9.3739051310950006E-8</v>
      </c>
      <c r="K7727" s="1">
        <v>1.2725092073249999E-7</v>
      </c>
    </row>
    <row r="7728" spans="1:11" x14ac:dyDescent="0.3">
      <c r="A7728">
        <v>2017</v>
      </c>
      <c r="B7728" t="s">
        <v>134</v>
      </c>
      <c r="C7728">
        <v>8020811</v>
      </c>
      <c r="D7728" t="s">
        <v>2506</v>
      </c>
      <c r="E7728">
        <v>1000</v>
      </c>
      <c r="F7728" t="s">
        <v>7272</v>
      </c>
      <c r="G7728" s="1">
        <v>1.2029006301048099E-7</v>
      </c>
      <c r="H7728" s="1">
        <v>2.3982263292079899E-7</v>
      </c>
      <c r="I7728" s="1">
        <v>2.3160146111900001E-8</v>
      </c>
      <c r="J7728" s="1">
        <v>3.4051753586999997E-8</v>
      </c>
      <c r="K7728" s="1">
        <v>4.3823254243400003E-7</v>
      </c>
    </row>
    <row r="7729" spans="1:11" x14ac:dyDescent="0.3">
      <c r="A7729">
        <v>2017</v>
      </c>
      <c r="B7729" t="s">
        <v>134</v>
      </c>
      <c r="C7729">
        <v>8020811</v>
      </c>
      <c r="D7729" t="s">
        <v>2506</v>
      </c>
      <c r="E7729">
        <v>2500</v>
      </c>
      <c r="F7729" t="s">
        <v>7273</v>
      </c>
      <c r="G7729" s="1">
        <v>1.18574621888031E-8</v>
      </c>
      <c r="H7729" s="1">
        <v>4.2021290844258004E-9</v>
      </c>
      <c r="I7729" s="1">
        <v>6.9292158497599999E-9</v>
      </c>
      <c r="J7729" s="1">
        <v>1.207194514345E-8</v>
      </c>
      <c r="K7729" s="1">
        <v>1.73984738193E-8</v>
      </c>
    </row>
    <row r="7730" spans="1:11" x14ac:dyDescent="0.3">
      <c r="A7730">
        <v>2017</v>
      </c>
      <c r="B7730" t="s">
        <v>134</v>
      </c>
      <c r="C7730">
        <v>8020811</v>
      </c>
      <c r="D7730" t="s">
        <v>2506</v>
      </c>
      <c r="E7730">
        <v>5000</v>
      </c>
      <c r="F7730" t="s">
        <v>7274</v>
      </c>
      <c r="G7730" s="1">
        <v>3.5463566501412501E-9</v>
      </c>
      <c r="H7730" s="1">
        <v>9.2292666896081402E-10</v>
      </c>
      <c r="I7730" s="1">
        <v>2.4443512694050001E-9</v>
      </c>
      <c r="J7730" s="1">
        <v>3.637598116895E-9</v>
      </c>
      <c r="K7730" s="1">
        <v>4.8560304492400001E-9</v>
      </c>
    </row>
    <row r="7731" spans="1:11" x14ac:dyDescent="0.3">
      <c r="A7731">
        <v>2017</v>
      </c>
      <c r="B7731" t="s">
        <v>134</v>
      </c>
      <c r="C7731">
        <v>8020811</v>
      </c>
      <c r="D7731" t="s">
        <v>2506</v>
      </c>
      <c r="E7731">
        <v>10000</v>
      </c>
      <c r="F7731" t="s">
        <v>7275</v>
      </c>
      <c r="G7731" s="1">
        <v>1.09569660377069E-9</v>
      </c>
      <c r="H7731" s="1">
        <v>2.4261533015553401E-10</v>
      </c>
      <c r="I7731" s="1">
        <v>7.9412091922500002E-10</v>
      </c>
      <c r="J7731" s="1">
        <v>1.08396543219E-9</v>
      </c>
      <c r="K7731" s="1">
        <v>1.41004842019E-9</v>
      </c>
    </row>
    <row r="7732" spans="1:11" x14ac:dyDescent="0.3">
      <c r="A7732">
        <v>2017</v>
      </c>
      <c r="B7732" t="s">
        <v>134</v>
      </c>
      <c r="C7732">
        <v>8020811</v>
      </c>
      <c r="D7732" t="s">
        <v>2506</v>
      </c>
      <c r="E7732">
        <v>15000</v>
      </c>
      <c r="F7732" t="s">
        <v>7276</v>
      </c>
      <c r="G7732" s="1">
        <v>5.8300136307424995E-10</v>
      </c>
      <c r="H7732" s="1">
        <v>1.14538039363544E-10</v>
      </c>
      <c r="I7732" s="1">
        <v>4.36464020853E-10</v>
      </c>
      <c r="J7732" s="1">
        <v>5.9239395954599998E-10</v>
      </c>
      <c r="K7732" s="1">
        <v>7.2123619730624995E-10</v>
      </c>
    </row>
    <row r="7733" spans="1:11" x14ac:dyDescent="0.3">
      <c r="A7733">
        <v>2017</v>
      </c>
      <c r="B7733" t="s">
        <v>134</v>
      </c>
      <c r="C7733">
        <v>8020811</v>
      </c>
      <c r="D7733" t="s">
        <v>2506</v>
      </c>
      <c r="E7733">
        <v>25000</v>
      </c>
      <c r="F7733" t="s">
        <v>7277</v>
      </c>
      <c r="G7733" s="1">
        <v>2.6787787260306298E-10</v>
      </c>
      <c r="H7733" s="1">
        <v>5.3142072823561999E-11</v>
      </c>
      <c r="I7733" s="1">
        <v>2.0523307834550001E-10</v>
      </c>
      <c r="J7733" s="1">
        <v>2.6853652840800001E-10</v>
      </c>
      <c r="K7733" s="1">
        <v>3.2966735283650002E-10</v>
      </c>
    </row>
    <row r="7734" spans="1:11" x14ac:dyDescent="0.3">
      <c r="A7734">
        <v>2017</v>
      </c>
      <c r="B7734" t="s">
        <v>134</v>
      </c>
      <c r="C7734">
        <v>8020811</v>
      </c>
      <c r="D7734" t="s">
        <v>2506</v>
      </c>
      <c r="E7734">
        <v>50000</v>
      </c>
      <c r="F7734" t="s">
        <v>7278</v>
      </c>
      <c r="G7734" s="1">
        <v>9.1227083271562498E-11</v>
      </c>
      <c r="H7734" s="1">
        <v>2.0414001944805201E-11</v>
      </c>
      <c r="I7734" s="1">
        <v>6.1626910877149997E-11</v>
      </c>
      <c r="J7734" s="1">
        <v>9.3998097902650005E-11</v>
      </c>
      <c r="K7734" s="1">
        <v>1.1720376774924999E-10</v>
      </c>
    </row>
    <row r="7735" spans="1:11" x14ac:dyDescent="0.3">
      <c r="A7735">
        <v>2017</v>
      </c>
      <c r="B7735" t="s">
        <v>134</v>
      </c>
      <c r="C7735">
        <v>8020811</v>
      </c>
      <c r="D7735" t="s">
        <v>2518</v>
      </c>
      <c r="E7735">
        <v>10</v>
      </c>
      <c r="F7735" t="s">
        <v>7279</v>
      </c>
      <c r="G7735">
        <v>1.9183086195375E-4</v>
      </c>
      <c r="H7735" s="1">
        <v>1.9767585799664702E-6</v>
      </c>
      <c r="I7735">
        <v>1.8941245278550001E-4</v>
      </c>
      <c r="J7735">
        <v>1.91784707548E-4</v>
      </c>
      <c r="K7735">
        <v>1.9453796080274999E-4</v>
      </c>
    </row>
    <row r="7736" spans="1:11" x14ac:dyDescent="0.3">
      <c r="A7736">
        <v>2017</v>
      </c>
      <c r="B7736" t="s">
        <v>134</v>
      </c>
      <c r="C7736">
        <v>8020811</v>
      </c>
      <c r="D7736" t="s">
        <v>2518</v>
      </c>
      <c r="E7736">
        <v>30</v>
      </c>
      <c r="F7736" t="s">
        <v>7280</v>
      </c>
      <c r="G7736">
        <v>1.9163113182649999E-4</v>
      </c>
      <c r="H7736" s="1">
        <v>5.9287328798846404E-6</v>
      </c>
      <c r="I7736">
        <v>1.84547696738E-4</v>
      </c>
      <c r="J7736">
        <v>1.9121484359400001E-4</v>
      </c>
      <c r="K7736">
        <v>2.0003433784950001E-4</v>
      </c>
    </row>
    <row r="7737" spans="1:11" x14ac:dyDescent="0.3">
      <c r="A7737">
        <v>2017</v>
      </c>
      <c r="B7737" t="s">
        <v>134</v>
      </c>
      <c r="C7737">
        <v>8020811</v>
      </c>
      <c r="D7737" t="s">
        <v>2518</v>
      </c>
      <c r="E7737">
        <v>60</v>
      </c>
      <c r="F7737" t="s">
        <v>7281</v>
      </c>
      <c r="G7737">
        <v>1.9123510251900001E-4</v>
      </c>
      <c r="H7737" s="1">
        <v>1.21588500326343E-5</v>
      </c>
      <c r="I7737">
        <v>1.7747798543749999E-4</v>
      </c>
      <c r="J7737">
        <v>1.891830694735E-4</v>
      </c>
      <c r="K7737">
        <v>2.0970993506374999E-4</v>
      </c>
    </row>
    <row r="7738" spans="1:11" x14ac:dyDescent="0.3">
      <c r="A7738">
        <v>2017</v>
      </c>
      <c r="B7738" t="s">
        <v>134</v>
      </c>
      <c r="C7738">
        <v>8020811</v>
      </c>
      <c r="D7738" t="s">
        <v>2518</v>
      </c>
      <c r="E7738">
        <v>100</v>
      </c>
      <c r="F7738" t="s">
        <v>7282</v>
      </c>
      <c r="G7738">
        <v>1.90821673408938E-4</v>
      </c>
      <c r="H7738" s="1">
        <v>2.0229682699202399E-5</v>
      </c>
      <c r="I7738">
        <v>1.68603922787E-4</v>
      </c>
      <c r="J7738">
        <v>1.8877919800149999E-4</v>
      </c>
      <c r="K7738">
        <v>2.2067785563650001E-4</v>
      </c>
    </row>
    <row r="7739" spans="1:11" x14ac:dyDescent="0.3">
      <c r="A7739">
        <v>2017</v>
      </c>
      <c r="B7739" t="s">
        <v>134</v>
      </c>
      <c r="C7739">
        <v>8020811</v>
      </c>
      <c r="D7739" t="s">
        <v>2518</v>
      </c>
      <c r="E7739">
        <v>1000</v>
      </c>
      <c r="F7739" t="s">
        <v>7283</v>
      </c>
      <c r="G7739">
        <v>2.03175108395769E-4</v>
      </c>
      <c r="H7739">
        <v>2.3003299253784E-4</v>
      </c>
      <c r="I7739" s="1">
        <v>6.7784925217399995E-5</v>
      </c>
      <c r="J7739">
        <v>1.019927735418E-4</v>
      </c>
      <c r="K7739">
        <v>5.6046969441474995E-4</v>
      </c>
    </row>
    <row r="7740" spans="1:11" x14ac:dyDescent="0.3">
      <c r="A7740">
        <v>2017</v>
      </c>
      <c r="B7740" t="s">
        <v>134</v>
      </c>
      <c r="C7740">
        <v>8020811</v>
      </c>
      <c r="D7740" t="s">
        <v>2518</v>
      </c>
      <c r="E7740">
        <v>2500</v>
      </c>
      <c r="F7740" t="s">
        <v>7284</v>
      </c>
      <c r="G7740" s="1">
        <v>5.7083001061756201E-5</v>
      </c>
      <c r="H7740" s="1">
        <v>3.8645412293483798E-5</v>
      </c>
      <c r="I7740" s="1">
        <v>2.7148985351449998E-5</v>
      </c>
      <c r="J7740" s="1">
        <v>4.0094111650049997E-5</v>
      </c>
      <c r="K7740">
        <v>1.299122188805E-4</v>
      </c>
    </row>
    <row r="7741" spans="1:11" x14ac:dyDescent="0.3">
      <c r="A7741">
        <v>2017</v>
      </c>
      <c r="B7741" t="s">
        <v>134</v>
      </c>
      <c r="C7741">
        <v>8020811</v>
      </c>
      <c r="D7741" t="s">
        <v>2518</v>
      </c>
      <c r="E7741">
        <v>5000</v>
      </c>
      <c r="F7741" t="s">
        <v>7285</v>
      </c>
      <c r="G7741" s="1">
        <v>1.73907872722506E-5</v>
      </c>
      <c r="H7741" s="1">
        <v>6.5329139639890097E-6</v>
      </c>
      <c r="I7741" s="1">
        <v>1.177546746275E-5</v>
      </c>
      <c r="J7741" s="1">
        <v>1.5296468622449999E-5</v>
      </c>
      <c r="K7741" s="1">
        <v>2.9740690017375001E-5</v>
      </c>
    </row>
    <row r="7742" spans="1:11" x14ac:dyDescent="0.3">
      <c r="A7742">
        <v>2017</v>
      </c>
      <c r="B7742" t="s">
        <v>134</v>
      </c>
      <c r="C7742">
        <v>8020811</v>
      </c>
      <c r="D7742" t="s">
        <v>2518</v>
      </c>
      <c r="E7742">
        <v>10000</v>
      </c>
      <c r="F7742" t="s">
        <v>7286</v>
      </c>
      <c r="G7742" s="1">
        <v>5.7419830196106199E-6</v>
      </c>
      <c r="H7742" s="1">
        <v>1.52011496062869E-6</v>
      </c>
      <c r="I7742" s="1">
        <v>4.3790319834999997E-6</v>
      </c>
      <c r="J7742" s="1">
        <v>5.2738556291250004E-6</v>
      </c>
      <c r="K7742" s="1">
        <v>8.5871635970424996E-6</v>
      </c>
    </row>
    <row r="7743" spans="1:11" x14ac:dyDescent="0.3">
      <c r="A7743">
        <v>2017</v>
      </c>
      <c r="B7743" t="s">
        <v>134</v>
      </c>
      <c r="C7743">
        <v>8020811</v>
      </c>
      <c r="D7743" t="s">
        <v>2518</v>
      </c>
      <c r="E7743">
        <v>15000</v>
      </c>
      <c r="F7743" t="s">
        <v>7287</v>
      </c>
      <c r="G7743" s="1">
        <v>3.0134954837849999E-6</v>
      </c>
      <c r="H7743" s="1">
        <v>7.23930577671869E-7</v>
      </c>
      <c r="I7743" s="1">
        <v>2.3389255634000001E-6</v>
      </c>
      <c r="J7743" s="1">
        <v>2.835367252205E-6</v>
      </c>
      <c r="K7743" s="1">
        <v>4.4199027308474998E-6</v>
      </c>
    </row>
    <row r="7744" spans="1:11" x14ac:dyDescent="0.3">
      <c r="A7744">
        <v>2017</v>
      </c>
      <c r="B7744" t="s">
        <v>134</v>
      </c>
      <c r="C7744">
        <v>8020811</v>
      </c>
      <c r="D7744" t="s">
        <v>2518</v>
      </c>
      <c r="E7744">
        <v>25000</v>
      </c>
      <c r="F7744" t="s">
        <v>7288</v>
      </c>
      <c r="G7744" s="1">
        <v>1.34768544600863E-6</v>
      </c>
      <c r="H7744" s="1">
        <v>2.9721456069592399E-7</v>
      </c>
      <c r="I7744" s="1">
        <v>1.0155400443775E-6</v>
      </c>
      <c r="J7744" s="1">
        <v>1.304427739845E-6</v>
      </c>
      <c r="K7744" s="1">
        <v>1.9398966280125E-6</v>
      </c>
    </row>
    <row r="7745" spans="1:11" x14ac:dyDescent="0.3">
      <c r="A7745">
        <v>2017</v>
      </c>
      <c r="B7745" t="s">
        <v>134</v>
      </c>
      <c r="C7745">
        <v>8020811</v>
      </c>
      <c r="D7745" t="s">
        <v>2518</v>
      </c>
      <c r="E7745">
        <v>50000</v>
      </c>
      <c r="F7745" t="s">
        <v>7289</v>
      </c>
      <c r="G7745" s="1">
        <v>4.6127595276325E-7</v>
      </c>
      <c r="H7745" s="1">
        <v>1.00050886733042E-7</v>
      </c>
      <c r="I7745" s="1">
        <v>3.3143666601299998E-7</v>
      </c>
      <c r="J7745" s="1">
        <v>4.6291839609150002E-7</v>
      </c>
      <c r="K7745" s="1">
        <v>6.4376720523850005E-7</v>
      </c>
    </row>
    <row r="7746" spans="1:11" x14ac:dyDescent="0.3">
      <c r="A7746">
        <v>2017</v>
      </c>
      <c r="B7746" t="s">
        <v>134</v>
      </c>
      <c r="C7746">
        <v>8020811</v>
      </c>
      <c r="D7746" t="s">
        <v>2530</v>
      </c>
      <c r="E7746">
        <v>10</v>
      </c>
      <c r="F7746" t="s">
        <v>7290</v>
      </c>
      <c r="G7746" s="1">
        <v>2.3742145215674999E-5</v>
      </c>
      <c r="H7746" s="1">
        <v>4.5929937301269998E-7</v>
      </c>
      <c r="I7746" s="1">
        <v>2.3170185929350001E-5</v>
      </c>
      <c r="J7746" s="1">
        <v>2.3733994147799999E-5</v>
      </c>
      <c r="K7746" s="1">
        <v>2.4353537765149999E-5</v>
      </c>
    </row>
    <row r="7747" spans="1:11" x14ac:dyDescent="0.3">
      <c r="A7747">
        <v>2017</v>
      </c>
      <c r="B7747" t="s">
        <v>134</v>
      </c>
      <c r="C7747">
        <v>8020811</v>
      </c>
      <c r="D7747" t="s">
        <v>2530</v>
      </c>
      <c r="E7747">
        <v>30</v>
      </c>
      <c r="F7747" t="s">
        <v>7291</v>
      </c>
      <c r="G7747" s="1">
        <v>2.3739282452381299E-5</v>
      </c>
      <c r="H7747" s="1">
        <v>1.37554654934521E-6</v>
      </c>
      <c r="I7747" s="1">
        <v>2.205885080795E-5</v>
      </c>
      <c r="J7747" s="1">
        <v>2.3668702324549999E-5</v>
      </c>
      <c r="K7747" s="1">
        <v>2.5586378970899999E-5</v>
      </c>
    </row>
    <row r="7748" spans="1:11" x14ac:dyDescent="0.3">
      <c r="A7748">
        <v>2017</v>
      </c>
      <c r="B7748" t="s">
        <v>134</v>
      </c>
      <c r="C7748">
        <v>8020811</v>
      </c>
      <c r="D7748" t="s">
        <v>2530</v>
      </c>
      <c r="E7748">
        <v>60</v>
      </c>
      <c r="F7748" t="s">
        <v>7292</v>
      </c>
      <c r="G7748" s="1">
        <v>2.3727253641506298E-5</v>
      </c>
      <c r="H7748" s="1">
        <v>2.7114949608064899E-6</v>
      </c>
      <c r="I7748" s="1">
        <v>2.0591783514449999E-5</v>
      </c>
      <c r="J7748" s="1">
        <v>2.3444303322400001E-5</v>
      </c>
      <c r="K7748" s="1">
        <v>2.7498559111599998E-5</v>
      </c>
    </row>
    <row r="7749" spans="1:11" x14ac:dyDescent="0.3">
      <c r="A7749">
        <v>2017</v>
      </c>
      <c r="B7749" t="s">
        <v>134</v>
      </c>
      <c r="C7749">
        <v>8020811</v>
      </c>
      <c r="D7749" t="s">
        <v>2530</v>
      </c>
      <c r="E7749">
        <v>100</v>
      </c>
      <c r="F7749" t="s">
        <v>7293</v>
      </c>
      <c r="G7749" s="1">
        <v>2.3729486596893702E-5</v>
      </c>
      <c r="H7749" s="1">
        <v>4.4516531471865502E-6</v>
      </c>
      <c r="I7749" s="1">
        <v>1.8654265315999999E-5</v>
      </c>
      <c r="J7749" s="1">
        <v>2.2936126402299999E-5</v>
      </c>
      <c r="K7749" s="1">
        <v>3.0363466877074999E-5</v>
      </c>
    </row>
    <row r="7750" spans="1:11" x14ac:dyDescent="0.3">
      <c r="A7750">
        <v>2017</v>
      </c>
      <c r="B7750" t="s">
        <v>134</v>
      </c>
      <c r="C7750">
        <v>8020811</v>
      </c>
      <c r="D7750" t="s">
        <v>2530</v>
      </c>
      <c r="E7750">
        <v>1000</v>
      </c>
      <c r="F7750" t="s">
        <v>7294</v>
      </c>
      <c r="G7750" s="1">
        <v>1.6860298040793801E-5</v>
      </c>
      <c r="H7750" s="1">
        <v>1.51625976418495E-5</v>
      </c>
      <c r="I7750" s="1">
        <v>6.6887433805399998E-6</v>
      </c>
      <c r="J7750" s="1">
        <v>1.063090793315E-5</v>
      </c>
      <c r="K7750" s="1">
        <v>5.1120166377424999E-5</v>
      </c>
    </row>
    <row r="7751" spans="1:11" x14ac:dyDescent="0.3">
      <c r="A7751">
        <v>2017</v>
      </c>
      <c r="B7751" t="s">
        <v>134</v>
      </c>
      <c r="C7751">
        <v>8020811</v>
      </c>
      <c r="D7751" t="s">
        <v>2530</v>
      </c>
      <c r="E7751">
        <v>2500</v>
      </c>
      <c r="F7751" t="s">
        <v>7295</v>
      </c>
      <c r="G7751" s="1">
        <v>3.4159407726587501E-6</v>
      </c>
      <c r="H7751" s="1">
        <v>9.6889296692787107E-7</v>
      </c>
      <c r="I7751" s="1">
        <v>2.4538024641949999E-6</v>
      </c>
      <c r="J7751" s="1">
        <v>3.249808893095E-6</v>
      </c>
      <c r="K7751" s="1">
        <v>5.0472578089850004E-6</v>
      </c>
    </row>
    <row r="7752" spans="1:11" x14ac:dyDescent="0.3">
      <c r="A7752">
        <v>2017</v>
      </c>
      <c r="B7752" t="s">
        <v>134</v>
      </c>
      <c r="C7752">
        <v>8020811</v>
      </c>
      <c r="D7752" t="s">
        <v>2530</v>
      </c>
      <c r="E7752">
        <v>5000</v>
      </c>
      <c r="F7752" t="s">
        <v>7296</v>
      </c>
      <c r="G7752" s="1">
        <v>1.0931019737446199E-6</v>
      </c>
      <c r="H7752" s="1">
        <v>1.97159020962483E-7</v>
      </c>
      <c r="I7752" s="1">
        <v>9.0847242721999997E-7</v>
      </c>
      <c r="J7752" s="1">
        <v>1.0882081579649999E-6</v>
      </c>
      <c r="K7752" s="1">
        <v>1.3563168711425001E-6</v>
      </c>
    </row>
    <row r="7753" spans="1:11" x14ac:dyDescent="0.3">
      <c r="A7753">
        <v>2017</v>
      </c>
      <c r="B7753" t="s">
        <v>134</v>
      </c>
      <c r="C7753">
        <v>8020811</v>
      </c>
      <c r="D7753" t="s">
        <v>2530</v>
      </c>
      <c r="E7753">
        <v>10000</v>
      </c>
      <c r="F7753" t="s">
        <v>7297</v>
      </c>
      <c r="G7753" s="1">
        <v>3.5398999848612502E-7</v>
      </c>
      <c r="H7753" s="1">
        <v>6.2176513258443697E-8</v>
      </c>
      <c r="I7753" s="1">
        <v>2.71121381169E-7</v>
      </c>
      <c r="J7753" s="1">
        <v>3.740459455825E-7</v>
      </c>
      <c r="K7753" s="1">
        <v>4.2631500653524998E-7</v>
      </c>
    </row>
    <row r="7754" spans="1:11" x14ac:dyDescent="0.3">
      <c r="A7754">
        <v>2017</v>
      </c>
      <c r="B7754" t="s">
        <v>134</v>
      </c>
      <c r="C7754">
        <v>8020811</v>
      </c>
      <c r="D7754" t="s">
        <v>2530</v>
      </c>
      <c r="E7754">
        <v>15000</v>
      </c>
      <c r="F7754" t="s">
        <v>7298</v>
      </c>
      <c r="G7754" s="1">
        <v>1.86135776420563E-7</v>
      </c>
      <c r="H7754" s="1">
        <v>3.2077561640499097E-8</v>
      </c>
      <c r="I7754" s="1">
        <v>1.4836900587E-7</v>
      </c>
      <c r="J7754" s="1">
        <v>1.9247887912950001E-7</v>
      </c>
      <c r="K7754" s="1">
        <v>2.3286070587499999E-7</v>
      </c>
    </row>
    <row r="7755" spans="1:11" x14ac:dyDescent="0.3">
      <c r="A7755">
        <v>2017</v>
      </c>
      <c r="B7755" t="s">
        <v>134</v>
      </c>
      <c r="C7755">
        <v>8020811</v>
      </c>
      <c r="D7755" t="s">
        <v>2530</v>
      </c>
      <c r="E7755">
        <v>25000</v>
      </c>
      <c r="F7755" t="s">
        <v>7299</v>
      </c>
      <c r="G7755" s="1">
        <v>8.3859190672362496E-8</v>
      </c>
      <c r="H7755" s="1">
        <v>1.4581426989238099E-8</v>
      </c>
      <c r="I7755" s="1">
        <v>6.7864895704999996E-8</v>
      </c>
      <c r="J7755" s="1">
        <v>8.5127545758000001E-8</v>
      </c>
      <c r="K7755" s="1">
        <v>1.0852662783025E-7</v>
      </c>
    </row>
    <row r="7756" spans="1:11" x14ac:dyDescent="0.3">
      <c r="A7756">
        <v>2017</v>
      </c>
      <c r="B7756" t="s">
        <v>134</v>
      </c>
      <c r="C7756">
        <v>8020811</v>
      </c>
      <c r="D7756" t="s">
        <v>2530</v>
      </c>
      <c r="E7756">
        <v>50000</v>
      </c>
      <c r="F7756" t="s">
        <v>7300</v>
      </c>
      <c r="G7756" s="1">
        <v>2.90225017042313E-8</v>
      </c>
      <c r="H7756" s="1">
        <v>5.2826997628248501E-9</v>
      </c>
      <c r="I7756" s="1">
        <v>2.3083990729000001E-8</v>
      </c>
      <c r="J7756" s="1">
        <v>2.9819541850899998E-8</v>
      </c>
      <c r="K7756" s="1">
        <v>3.7583605749600002E-8</v>
      </c>
    </row>
    <row r="7757" spans="1:11" x14ac:dyDescent="0.3">
      <c r="A7757">
        <v>2017</v>
      </c>
      <c r="B7757" t="s">
        <v>134</v>
      </c>
      <c r="C7757">
        <v>8020811</v>
      </c>
      <c r="D7757" t="s">
        <v>2542</v>
      </c>
      <c r="E7757">
        <v>10</v>
      </c>
      <c r="F7757" t="s">
        <v>7301</v>
      </c>
      <c r="G7757">
        <v>2.9389051633637502E-4</v>
      </c>
      <c r="H7757" s="1">
        <v>2.4925517632264999E-5</v>
      </c>
      <c r="I7757">
        <v>2.6355849578849999E-4</v>
      </c>
      <c r="J7757">
        <v>2.9227885332750001E-4</v>
      </c>
      <c r="K7757">
        <v>3.2790961958899999E-4</v>
      </c>
    </row>
    <row r="7758" spans="1:11" x14ac:dyDescent="0.3">
      <c r="A7758">
        <v>2017</v>
      </c>
      <c r="B7758" t="s">
        <v>134</v>
      </c>
      <c r="C7758">
        <v>8020811</v>
      </c>
      <c r="D7758" t="s">
        <v>2542</v>
      </c>
      <c r="E7758">
        <v>30</v>
      </c>
      <c r="F7758" t="s">
        <v>7302</v>
      </c>
      <c r="G7758">
        <v>3.1556164563074999E-4</v>
      </c>
      <c r="H7758" s="1">
        <v>6.9217195554296699E-5</v>
      </c>
      <c r="I7758">
        <v>2.287232060895E-4</v>
      </c>
      <c r="J7758">
        <v>3.153060730105E-4</v>
      </c>
      <c r="K7758">
        <v>4.2133814293349999E-4</v>
      </c>
    </row>
    <row r="7759" spans="1:11" x14ac:dyDescent="0.3">
      <c r="A7759">
        <v>2017</v>
      </c>
      <c r="B7759" t="s">
        <v>134</v>
      </c>
      <c r="C7759">
        <v>8020811</v>
      </c>
      <c r="D7759" t="s">
        <v>2542</v>
      </c>
      <c r="E7759">
        <v>60</v>
      </c>
      <c r="F7759" t="s">
        <v>7303</v>
      </c>
      <c r="G7759">
        <v>3.79855704207312E-4</v>
      </c>
      <c r="H7759">
        <v>1.4520058569784499E-4</v>
      </c>
      <c r="I7759">
        <v>2.01664703634E-4</v>
      </c>
      <c r="J7759">
        <v>3.8286768089249999E-4</v>
      </c>
      <c r="K7759">
        <v>5.9808949009575001E-4</v>
      </c>
    </row>
    <row r="7760" spans="1:11" x14ac:dyDescent="0.3">
      <c r="A7760">
        <v>2017</v>
      </c>
      <c r="B7760" t="s">
        <v>134</v>
      </c>
      <c r="C7760">
        <v>8020811</v>
      </c>
      <c r="D7760" t="s">
        <v>2542</v>
      </c>
      <c r="E7760">
        <v>100</v>
      </c>
      <c r="F7760" t="s">
        <v>7304</v>
      </c>
      <c r="G7760">
        <v>4.8947169629368797E-4</v>
      </c>
      <c r="H7760">
        <v>3.0322036134977902E-4</v>
      </c>
      <c r="I7760">
        <v>1.7249216523799999E-4</v>
      </c>
      <c r="J7760">
        <v>3.985312257635E-4</v>
      </c>
      <c r="K7760">
        <v>1.00503562072725E-3</v>
      </c>
    </row>
    <row r="7761" spans="1:11" x14ac:dyDescent="0.3">
      <c r="A7761">
        <v>2017</v>
      </c>
      <c r="B7761" t="s">
        <v>134</v>
      </c>
      <c r="C7761">
        <v>8020811</v>
      </c>
      <c r="D7761" t="s">
        <v>2542</v>
      </c>
      <c r="E7761">
        <v>1000</v>
      </c>
      <c r="F7761" t="s">
        <v>7305</v>
      </c>
      <c r="G7761" s="1">
        <v>2.6879448784181199E-5</v>
      </c>
      <c r="H7761" s="1">
        <v>7.2308112541462197E-6</v>
      </c>
      <c r="I7761" s="1">
        <v>2.198358626625E-5</v>
      </c>
      <c r="J7761" s="1">
        <v>2.5402435286400002E-5</v>
      </c>
      <c r="K7761" s="1">
        <v>4.0848680124550001E-5</v>
      </c>
    </row>
    <row r="7762" spans="1:11" x14ac:dyDescent="0.3">
      <c r="A7762">
        <v>2017</v>
      </c>
      <c r="B7762" t="s">
        <v>134</v>
      </c>
      <c r="C7762">
        <v>8020811</v>
      </c>
      <c r="D7762" t="s">
        <v>2542</v>
      </c>
      <c r="E7762">
        <v>2500</v>
      </c>
      <c r="F7762" t="s">
        <v>7306</v>
      </c>
      <c r="G7762" s="1">
        <v>5.2748606159125002E-6</v>
      </c>
      <c r="H7762" s="1">
        <v>1.1392624684174399E-6</v>
      </c>
      <c r="I7762" s="1">
        <v>3.5664987308600001E-6</v>
      </c>
      <c r="J7762" s="1">
        <v>5.6707965044349997E-6</v>
      </c>
      <c r="K7762" s="1">
        <v>6.6871362848249997E-6</v>
      </c>
    </row>
    <row r="7763" spans="1:11" x14ac:dyDescent="0.3">
      <c r="A7763">
        <v>2017</v>
      </c>
      <c r="B7763" t="s">
        <v>134</v>
      </c>
      <c r="C7763">
        <v>8020811</v>
      </c>
      <c r="D7763" t="s">
        <v>2542</v>
      </c>
      <c r="E7763">
        <v>5000</v>
      </c>
      <c r="F7763" t="s">
        <v>7307</v>
      </c>
      <c r="G7763" s="1">
        <v>1.7080275425293801E-6</v>
      </c>
      <c r="H7763" s="1">
        <v>3.3954304062143101E-7</v>
      </c>
      <c r="I7763" s="1">
        <v>1.2849446145450001E-6</v>
      </c>
      <c r="J7763" s="1">
        <v>1.7967641468700001E-6</v>
      </c>
      <c r="K7763" s="1">
        <v>2.1509773077575001E-6</v>
      </c>
    </row>
    <row r="7764" spans="1:11" x14ac:dyDescent="0.3">
      <c r="A7764">
        <v>2017</v>
      </c>
      <c r="B7764" t="s">
        <v>134</v>
      </c>
      <c r="C7764">
        <v>8020811</v>
      </c>
      <c r="D7764" t="s">
        <v>2542</v>
      </c>
      <c r="E7764">
        <v>10000</v>
      </c>
      <c r="F7764" t="s">
        <v>7308</v>
      </c>
      <c r="G7764" s="1">
        <v>5.5871466634181304E-7</v>
      </c>
      <c r="H7764" s="1">
        <v>1.15221278196996E-7</v>
      </c>
      <c r="I7764" s="1">
        <v>4.2474035169800002E-7</v>
      </c>
      <c r="J7764" s="1">
        <v>5.8813246763399999E-7</v>
      </c>
      <c r="K7764" s="1">
        <v>7.36767209137E-7</v>
      </c>
    </row>
    <row r="7765" spans="1:11" x14ac:dyDescent="0.3">
      <c r="A7765">
        <v>2017</v>
      </c>
      <c r="B7765" t="s">
        <v>134</v>
      </c>
      <c r="C7765">
        <v>8020811</v>
      </c>
      <c r="D7765" t="s">
        <v>2542</v>
      </c>
      <c r="E7765">
        <v>15000</v>
      </c>
      <c r="F7765" t="s">
        <v>7309</v>
      </c>
      <c r="G7765" s="1">
        <v>2.9175902621474998E-7</v>
      </c>
      <c r="H7765" s="1">
        <v>6.2792709633245896E-8</v>
      </c>
      <c r="I7765" s="1">
        <v>2.169346702875E-7</v>
      </c>
      <c r="J7765" s="1">
        <v>3.0156700986549998E-7</v>
      </c>
      <c r="K7765" s="1">
        <v>3.8943913484450001E-7</v>
      </c>
    </row>
    <row r="7766" spans="1:11" x14ac:dyDescent="0.3">
      <c r="A7766">
        <v>2017</v>
      </c>
      <c r="B7766" t="s">
        <v>134</v>
      </c>
      <c r="C7766">
        <v>8020811</v>
      </c>
      <c r="D7766" t="s">
        <v>2542</v>
      </c>
      <c r="E7766">
        <v>25000</v>
      </c>
      <c r="F7766" t="s">
        <v>7310</v>
      </c>
      <c r="G7766" s="1">
        <v>1.2991239209706301E-7</v>
      </c>
      <c r="H7766" s="1">
        <v>2.99274469261658E-8</v>
      </c>
      <c r="I7766" s="1">
        <v>9.2232884810799993E-8</v>
      </c>
      <c r="J7766" s="1">
        <v>1.37010582485E-7</v>
      </c>
      <c r="K7766" s="1">
        <v>1.7380421321175E-7</v>
      </c>
    </row>
    <row r="7767" spans="1:11" x14ac:dyDescent="0.3">
      <c r="A7767">
        <v>2017</v>
      </c>
      <c r="B7767" t="s">
        <v>134</v>
      </c>
      <c r="C7767">
        <v>8020811</v>
      </c>
      <c r="D7767" t="s">
        <v>2542</v>
      </c>
      <c r="E7767">
        <v>50000</v>
      </c>
      <c r="F7767" t="s">
        <v>7311</v>
      </c>
      <c r="G7767" s="1">
        <v>4.44927966038062E-8</v>
      </c>
      <c r="H7767" s="1">
        <v>1.11879206319899E-8</v>
      </c>
      <c r="I7767" s="1">
        <v>3.0945015004649997E-8</v>
      </c>
      <c r="J7767" s="1">
        <v>4.6961839734750001E-8</v>
      </c>
      <c r="K7767" s="1">
        <v>5.8993431791099999E-8</v>
      </c>
    </row>
    <row r="7768" spans="1:11" x14ac:dyDescent="0.3">
      <c r="A7768">
        <v>2017</v>
      </c>
      <c r="B7768" t="s">
        <v>134</v>
      </c>
      <c r="C7768">
        <v>8020811</v>
      </c>
      <c r="D7768" t="s">
        <v>2554</v>
      </c>
      <c r="E7768">
        <v>10</v>
      </c>
      <c r="F7768" t="s">
        <v>7312</v>
      </c>
      <c r="G7768" s="1">
        <v>5.6515836760506203E-6</v>
      </c>
      <c r="H7768" s="1">
        <v>2.0390453421246599E-7</v>
      </c>
      <c r="I7768" s="1">
        <v>5.3972151695050002E-6</v>
      </c>
      <c r="J7768" s="1">
        <v>5.6462287040300004E-6</v>
      </c>
      <c r="K7768" s="1">
        <v>5.9230147372799997E-6</v>
      </c>
    </row>
    <row r="7769" spans="1:11" x14ac:dyDescent="0.3">
      <c r="A7769">
        <v>2017</v>
      </c>
      <c r="B7769" t="s">
        <v>134</v>
      </c>
      <c r="C7769">
        <v>8020811</v>
      </c>
      <c r="D7769" t="s">
        <v>2554</v>
      </c>
      <c r="E7769">
        <v>30</v>
      </c>
      <c r="F7769" t="s">
        <v>7313</v>
      </c>
      <c r="G7769" s="1">
        <v>5.6724362794256198E-6</v>
      </c>
      <c r="H7769" s="1">
        <v>6.0262625927237903E-7</v>
      </c>
      <c r="I7769" s="1">
        <v>4.9433678422199999E-6</v>
      </c>
      <c r="J7769" s="1">
        <v>5.6265497931550002E-6</v>
      </c>
      <c r="K7769" s="1">
        <v>6.5170914209124997E-6</v>
      </c>
    </row>
    <row r="7770" spans="1:11" x14ac:dyDescent="0.3">
      <c r="A7770">
        <v>2017</v>
      </c>
      <c r="B7770" t="s">
        <v>134</v>
      </c>
      <c r="C7770">
        <v>8020811</v>
      </c>
      <c r="D7770" t="s">
        <v>2554</v>
      </c>
      <c r="E7770">
        <v>60</v>
      </c>
      <c r="F7770" t="s">
        <v>7314</v>
      </c>
      <c r="G7770" s="1">
        <v>5.7456453489650003E-6</v>
      </c>
      <c r="H7770" s="1">
        <v>1.13458850880468E-6</v>
      </c>
      <c r="I7770" s="1">
        <v>4.4506272797950003E-6</v>
      </c>
      <c r="J7770" s="1">
        <v>5.4902987653400001E-6</v>
      </c>
      <c r="K7770" s="1">
        <v>7.4598256869200001E-6</v>
      </c>
    </row>
    <row r="7771" spans="1:11" x14ac:dyDescent="0.3">
      <c r="A7771">
        <v>2017</v>
      </c>
      <c r="B7771" t="s">
        <v>134</v>
      </c>
      <c r="C7771">
        <v>8020811</v>
      </c>
      <c r="D7771" t="s">
        <v>2554</v>
      </c>
      <c r="E7771">
        <v>100</v>
      </c>
      <c r="F7771" t="s">
        <v>7315</v>
      </c>
      <c r="G7771" s="1">
        <v>5.9277596337212501E-6</v>
      </c>
      <c r="H7771" s="1">
        <v>1.7026059919843E-6</v>
      </c>
      <c r="I7771" s="1">
        <v>4.0152656093450003E-6</v>
      </c>
      <c r="J7771" s="1">
        <v>5.5726186228900002E-6</v>
      </c>
      <c r="K7771" s="1">
        <v>8.4953501256375001E-6</v>
      </c>
    </row>
    <row r="7772" spans="1:11" x14ac:dyDescent="0.3">
      <c r="A7772">
        <v>2017</v>
      </c>
      <c r="B7772" t="s">
        <v>134</v>
      </c>
      <c r="C7772">
        <v>8020811</v>
      </c>
      <c r="D7772" t="s">
        <v>2554</v>
      </c>
      <c r="E7772">
        <v>1000</v>
      </c>
      <c r="F7772" t="s">
        <v>7316</v>
      </c>
      <c r="G7772" s="1">
        <v>1.60716592912663E-6</v>
      </c>
      <c r="H7772" s="1">
        <v>5.5465728535939895E-7</v>
      </c>
      <c r="I7772" s="1">
        <v>1.2063358202050001E-6</v>
      </c>
      <c r="J7772" s="1">
        <v>1.39662071638E-6</v>
      </c>
      <c r="K7772" s="1">
        <v>2.6183025659875001E-6</v>
      </c>
    </row>
    <row r="7773" spans="1:11" x14ac:dyDescent="0.3">
      <c r="A7773">
        <v>2017</v>
      </c>
      <c r="B7773" t="s">
        <v>134</v>
      </c>
      <c r="C7773">
        <v>8020811</v>
      </c>
      <c r="D7773" t="s">
        <v>2554</v>
      </c>
      <c r="E7773">
        <v>2500</v>
      </c>
      <c r="F7773" t="s">
        <v>7317</v>
      </c>
      <c r="G7773" s="1">
        <v>3.8381621357362498E-7</v>
      </c>
      <c r="H7773" s="1">
        <v>6.7330187782755096E-8</v>
      </c>
      <c r="I7773" s="1">
        <v>3.1841201575450001E-7</v>
      </c>
      <c r="J7773" s="1">
        <v>3.794763021745E-7</v>
      </c>
      <c r="K7773" s="1">
        <v>4.7912841916474998E-7</v>
      </c>
    </row>
    <row r="7774" spans="1:11" x14ac:dyDescent="0.3">
      <c r="A7774">
        <v>2017</v>
      </c>
      <c r="B7774" t="s">
        <v>134</v>
      </c>
      <c r="C7774">
        <v>8020811</v>
      </c>
      <c r="D7774" t="s">
        <v>2554</v>
      </c>
      <c r="E7774">
        <v>5000</v>
      </c>
      <c r="F7774" t="s">
        <v>7318</v>
      </c>
      <c r="G7774" s="1">
        <v>1.2556595138575599E-7</v>
      </c>
      <c r="H7774" s="1">
        <v>2.1388606127832701E-8</v>
      </c>
      <c r="I7774" s="1">
        <v>9.7160856856899994E-8</v>
      </c>
      <c r="J7774" s="1">
        <v>1.3234116468400001E-7</v>
      </c>
      <c r="K7774" s="1">
        <v>1.5038888750799999E-7</v>
      </c>
    </row>
    <row r="7775" spans="1:11" x14ac:dyDescent="0.3">
      <c r="A7775">
        <v>2017</v>
      </c>
      <c r="B7775" t="s">
        <v>134</v>
      </c>
      <c r="C7775">
        <v>8020811</v>
      </c>
      <c r="D7775" t="s">
        <v>2554</v>
      </c>
      <c r="E7775">
        <v>10000</v>
      </c>
      <c r="F7775" t="s">
        <v>7319</v>
      </c>
      <c r="G7775" s="1">
        <v>4.13841712855375E-8</v>
      </c>
      <c r="H7775" s="1">
        <v>7.2671536484229198E-9</v>
      </c>
      <c r="I7775" s="1">
        <v>3.2550894305699998E-8</v>
      </c>
      <c r="J7775" s="1">
        <v>4.2121329642800002E-8</v>
      </c>
      <c r="K7775" s="1">
        <v>5.2638396883074998E-8</v>
      </c>
    </row>
    <row r="7776" spans="1:11" x14ac:dyDescent="0.3">
      <c r="A7776">
        <v>2017</v>
      </c>
      <c r="B7776" t="s">
        <v>134</v>
      </c>
      <c r="C7776">
        <v>8020811</v>
      </c>
      <c r="D7776" t="s">
        <v>2554</v>
      </c>
      <c r="E7776">
        <v>15000</v>
      </c>
      <c r="F7776" t="s">
        <v>7320</v>
      </c>
      <c r="G7776" s="1">
        <v>2.1830203643037499E-8</v>
      </c>
      <c r="H7776" s="1">
        <v>3.8797120187516798E-9</v>
      </c>
      <c r="I7776" s="1">
        <v>1.707042820455E-8</v>
      </c>
      <c r="J7776" s="1">
        <v>2.1973870940350002E-8</v>
      </c>
      <c r="K7776" s="1">
        <v>2.841734494455E-8</v>
      </c>
    </row>
    <row r="7777" spans="1:11" x14ac:dyDescent="0.3">
      <c r="A7777">
        <v>2017</v>
      </c>
      <c r="B7777" t="s">
        <v>134</v>
      </c>
      <c r="C7777">
        <v>8020811</v>
      </c>
      <c r="D7777" t="s">
        <v>2554</v>
      </c>
      <c r="E7777">
        <v>25000</v>
      </c>
      <c r="F7777" t="s">
        <v>7321</v>
      </c>
      <c r="G7777" s="1">
        <v>9.8485484986949996E-9</v>
      </c>
      <c r="H7777" s="1">
        <v>1.79600849136601E-9</v>
      </c>
      <c r="I7777" s="1">
        <v>7.6761641113499997E-9</v>
      </c>
      <c r="J7777" s="1">
        <v>9.8503609977899998E-9</v>
      </c>
      <c r="K7777" s="1">
        <v>1.305759800715E-8</v>
      </c>
    </row>
    <row r="7778" spans="1:11" x14ac:dyDescent="0.3">
      <c r="A7778">
        <v>2017</v>
      </c>
      <c r="B7778" t="s">
        <v>134</v>
      </c>
      <c r="C7778">
        <v>8020811</v>
      </c>
      <c r="D7778" t="s">
        <v>2554</v>
      </c>
      <c r="E7778">
        <v>50000</v>
      </c>
      <c r="F7778" t="s">
        <v>7322</v>
      </c>
      <c r="G7778" s="1">
        <v>3.4064762012193801E-9</v>
      </c>
      <c r="H7778" s="1">
        <v>6.4641635634247197E-10</v>
      </c>
      <c r="I7778" s="1">
        <v>2.6575430184900001E-9</v>
      </c>
      <c r="J7778" s="1">
        <v>3.5181970558349999E-9</v>
      </c>
      <c r="K7778" s="1">
        <v>4.4838647842100003E-9</v>
      </c>
    </row>
    <row r="7779" spans="1:11" x14ac:dyDescent="0.3">
      <c r="A7779">
        <v>2017</v>
      </c>
      <c r="B7779" t="s">
        <v>134</v>
      </c>
      <c r="C7779">
        <v>8020811</v>
      </c>
      <c r="D7779" t="s">
        <v>2566</v>
      </c>
      <c r="E7779">
        <v>10</v>
      </c>
      <c r="F7779" t="s">
        <v>7323</v>
      </c>
      <c r="G7779">
        <v>7.5873142179606204E-3</v>
      </c>
      <c r="H7779" s="1">
        <v>7.1242706867282596E-5</v>
      </c>
      <c r="I7779">
        <v>7.4983843991300002E-3</v>
      </c>
      <c r="J7779">
        <v>7.5873791539350002E-3</v>
      </c>
      <c r="K7779">
        <v>7.6824454224774996E-3</v>
      </c>
    </row>
    <row r="7780" spans="1:11" x14ac:dyDescent="0.3">
      <c r="A7780">
        <v>2017</v>
      </c>
      <c r="B7780" t="s">
        <v>134</v>
      </c>
      <c r="C7780">
        <v>8020811</v>
      </c>
      <c r="D7780" t="s">
        <v>2566</v>
      </c>
      <c r="E7780">
        <v>30</v>
      </c>
      <c r="F7780" t="s">
        <v>7324</v>
      </c>
      <c r="G7780">
        <v>7.5959263517481196E-3</v>
      </c>
      <c r="H7780">
        <v>2.1401230004838999E-4</v>
      </c>
      <c r="I7780">
        <v>7.3285443544800002E-3</v>
      </c>
      <c r="J7780">
        <v>7.5968273384100001E-3</v>
      </c>
      <c r="K7780">
        <v>7.8814417202549992E-3</v>
      </c>
    </row>
    <row r="7781" spans="1:11" x14ac:dyDescent="0.3">
      <c r="A7781">
        <v>2017</v>
      </c>
      <c r="B7781" t="s">
        <v>134</v>
      </c>
      <c r="C7781">
        <v>8020811</v>
      </c>
      <c r="D7781" t="s">
        <v>2566</v>
      </c>
      <c r="E7781">
        <v>60</v>
      </c>
      <c r="F7781" t="s">
        <v>7325</v>
      </c>
      <c r="G7781">
        <v>7.6348270597374999E-3</v>
      </c>
      <c r="H7781">
        <v>4.46873863260442E-4</v>
      </c>
      <c r="I7781">
        <v>7.0868201846400001E-3</v>
      </c>
      <c r="J7781">
        <v>7.6257887836100003E-3</v>
      </c>
      <c r="K7781">
        <v>8.2376804833750004E-3</v>
      </c>
    </row>
    <row r="7782" spans="1:11" x14ac:dyDescent="0.3">
      <c r="A7782">
        <v>2017</v>
      </c>
      <c r="B7782" t="s">
        <v>134</v>
      </c>
      <c r="C7782">
        <v>8020811</v>
      </c>
      <c r="D7782" t="s">
        <v>2566</v>
      </c>
      <c r="E7782">
        <v>100</v>
      </c>
      <c r="F7782" t="s">
        <v>7326</v>
      </c>
      <c r="G7782">
        <v>7.7256400218662499E-3</v>
      </c>
      <c r="H7782">
        <v>7.4711350600211899E-4</v>
      </c>
      <c r="I7782">
        <v>6.7849653012350001E-3</v>
      </c>
      <c r="J7782">
        <v>7.7305629805299999E-3</v>
      </c>
      <c r="K7782">
        <v>8.6603487497224994E-3</v>
      </c>
    </row>
    <row r="7783" spans="1:11" x14ac:dyDescent="0.3">
      <c r="A7783">
        <v>2017</v>
      </c>
      <c r="B7783" t="s">
        <v>134</v>
      </c>
      <c r="C7783">
        <v>8020811</v>
      </c>
      <c r="D7783" t="s">
        <v>2566</v>
      </c>
      <c r="E7783">
        <v>1000</v>
      </c>
      <c r="F7783" t="s">
        <v>7327</v>
      </c>
      <c r="G7783">
        <v>9.0008032005325003E-3</v>
      </c>
      <c r="H7783">
        <v>9.4012904875963397E-3</v>
      </c>
      <c r="I7783">
        <v>2.9766586361150002E-3</v>
      </c>
      <c r="J7783">
        <v>4.625402541945E-3</v>
      </c>
      <c r="K7783">
        <v>2.9436143414399998E-2</v>
      </c>
    </row>
    <row r="7784" spans="1:11" x14ac:dyDescent="0.3">
      <c r="A7784">
        <v>2017</v>
      </c>
      <c r="B7784" t="s">
        <v>134</v>
      </c>
      <c r="C7784">
        <v>8020811</v>
      </c>
      <c r="D7784" t="s">
        <v>2566</v>
      </c>
      <c r="E7784">
        <v>2500</v>
      </c>
      <c r="F7784" t="s">
        <v>7328</v>
      </c>
      <c r="G7784">
        <v>2.8837023809387499E-3</v>
      </c>
      <c r="H7784">
        <v>2.1287936810414801E-3</v>
      </c>
      <c r="I7784">
        <v>1.27539775988E-3</v>
      </c>
      <c r="J7784">
        <v>2.032661628625E-3</v>
      </c>
      <c r="K7784">
        <v>6.8591351727674997E-3</v>
      </c>
    </row>
    <row r="7785" spans="1:11" x14ac:dyDescent="0.3">
      <c r="A7785">
        <v>2017</v>
      </c>
      <c r="B7785" t="s">
        <v>134</v>
      </c>
      <c r="C7785">
        <v>8020811</v>
      </c>
      <c r="D7785" t="s">
        <v>2566</v>
      </c>
      <c r="E7785">
        <v>5000</v>
      </c>
      <c r="F7785" t="s">
        <v>7329</v>
      </c>
      <c r="G7785">
        <v>8.8159247955918799E-4</v>
      </c>
      <c r="H7785">
        <v>3.8093372372762798E-4</v>
      </c>
      <c r="I7785">
        <v>5.6590891191800005E-4</v>
      </c>
      <c r="J7785">
        <v>7.46159816885E-4</v>
      </c>
      <c r="K7785">
        <v>1.622389640055E-3</v>
      </c>
    </row>
    <row r="7786" spans="1:11" x14ac:dyDescent="0.3">
      <c r="A7786">
        <v>2017</v>
      </c>
      <c r="B7786" t="s">
        <v>134</v>
      </c>
      <c r="C7786">
        <v>8020811</v>
      </c>
      <c r="D7786" t="s">
        <v>2566</v>
      </c>
      <c r="E7786">
        <v>10000</v>
      </c>
      <c r="F7786" t="s">
        <v>7330</v>
      </c>
      <c r="G7786">
        <v>2.8694379763118799E-4</v>
      </c>
      <c r="H7786" s="1">
        <v>7.9367271916295498E-5</v>
      </c>
      <c r="I7786">
        <v>2.2286871055099999E-4</v>
      </c>
      <c r="J7786">
        <v>2.5965007063149999E-4</v>
      </c>
      <c r="K7786">
        <v>4.2464167065024998E-4</v>
      </c>
    </row>
    <row r="7787" spans="1:11" x14ac:dyDescent="0.3">
      <c r="A7787">
        <v>2017</v>
      </c>
      <c r="B7787" t="s">
        <v>134</v>
      </c>
      <c r="C7787">
        <v>8020811</v>
      </c>
      <c r="D7787" t="s">
        <v>2566</v>
      </c>
      <c r="E7787">
        <v>15000</v>
      </c>
      <c r="F7787" t="s">
        <v>7331</v>
      </c>
      <c r="G7787">
        <v>1.5066944295592501E-4</v>
      </c>
      <c r="H7787" s="1">
        <v>3.7321429528247399E-5</v>
      </c>
      <c r="I7787">
        <v>1.167558584905E-4</v>
      </c>
      <c r="J7787">
        <v>1.4035424144850001E-4</v>
      </c>
      <c r="K7787">
        <v>2.1962743132E-4</v>
      </c>
    </row>
    <row r="7788" spans="1:11" x14ac:dyDescent="0.3">
      <c r="A7788">
        <v>2017</v>
      </c>
      <c r="B7788" t="s">
        <v>134</v>
      </c>
      <c r="C7788">
        <v>8020811</v>
      </c>
      <c r="D7788" t="s">
        <v>2566</v>
      </c>
      <c r="E7788">
        <v>25000</v>
      </c>
      <c r="F7788" t="s">
        <v>7332</v>
      </c>
      <c r="G7788" s="1">
        <v>6.7309397869381296E-5</v>
      </c>
      <c r="H7788" s="1">
        <v>1.5260767994658201E-5</v>
      </c>
      <c r="I7788" s="1">
        <v>5.0722042636899999E-5</v>
      </c>
      <c r="J7788" s="1">
        <v>6.4547885919899998E-5</v>
      </c>
      <c r="K7788" s="1">
        <v>9.7228149514349996E-5</v>
      </c>
    </row>
    <row r="7789" spans="1:11" x14ac:dyDescent="0.3">
      <c r="A7789">
        <v>2017</v>
      </c>
      <c r="B7789" t="s">
        <v>134</v>
      </c>
      <c r="C7789">
        <v>8020811</v>
      </c>
      <c r="D7789" t="s">
        <v>2566</v>
      </c>
      <c r="E7789">
        <v>50000</v>
      </c>
      <c r="F7789" t="s">
        <v>7333</v>
      </c>
      <c r="G7789" s="1">
        <v>2.3020400012981299E-5</v>
      </c>
      <c r="H7789" s="1">
        <v>5.0620466752349898E-6</v>
      </c>
      <c r="I7789" s="1">
        <v>1.659377171855E-5</v>
      </c>
      <c r="J7789" s="1">
        <v>2.291282139365E-5</v>
      </c>
      <c r="K7789" s="1">
        <v>3.2383506185050003E-5</v>
      </c>
    </row>
    <row r="7790" spans="1:11" x14ac:dyDescent="0.3">
      <c r="A7790">
        <v>2017</v>
      </c>
      <c r="B7790" t="s">
        <v>134</v>
      </c>
      <c r="C7790">
        <v>8020811</v>
      </c>
      <c r="D7790" t="s">
        <v>2578</v>
      </c>
      <c r="E7790">
        <v>10</v>
      </c>
      <c r="F7790" t="s">
        <v>7334</v>
      </c>
      <c r="G7790">
        <v>1.9028905386625001E-4</v>
      </c>
      <c r="H7790" s="1">
        <v>2.4546440996326601E-6</v>
      </c>
      <c r="I7790">
        <v>1.87213288252E-4</v>
      </c>
      <c r="J7790">
        <v>1.9027805711549999E-4</v>
      </c>
      <c r="K7790">
        <v>1.9355432162725E-4</v>
      </c>
    </row>
    <row r="7791" spans="1:11" x14ac:dyDescent="0.3">
      <c r="A7791">
        <v>2017</v>
      </c>
      <c r="B7791" t="s">
        <v>134</v>
      </c>
      <c r="C7791">
        <v>8020811</v>
      </c>
      <c r="D7791" t="s">
        <v>2578</v>
      </c>
      <c r="E7791">
        <v>30</v>
      </c>
      <c r="F7791" t="s">
        <v>7335</v>
      </c>
      <c r="G7791">
        <v>1.90555852941312E-4</v>
      </c>
      <c r="H7791" s="1">
        <v>7.3428078237591502E-6</v>
      </c>
      <c r="I7791">
        <v>1.8138091853450001E-4</v>
      </c>
      <c r="J7791">
        <v>1.90449913313E-4</v>
      </c>
      <c r="K7791">
        <v>2.0043956629574999E-4</v>
      </c>
    </row>
    <row r="7792" spans="1:11" x14ac:dyDescent="0.3">
      <c r="A7792">
        <v>2017</v>
      </c>
      <c r="B7792" t="s">
        <v>134</v>
      </c>
      <c r="C7792">
        <v>8020811</v>
      </c>
      <c r="D7792" t="s">
        <v>2578</v>
      </c>
      <c r="E7792">
        <v>60</v>
      </c>
      <c r="F7792" t="s">
        <v>7336</v>
      </c>
      <c r="G7792">
        <v>1.9169778878637501E-4</v>
      </c>
      <c r="H7792" s="1">
        <v>1.5389123348744201E-5</v>
      </c>
      <c r="I7792">
        <v>1.732469033085E-4</v>
      </c>
      <c r="J7792">
        <v>1.9087392756350001E-4</v>
      </c>
      <c r="K7792">
        <v>2.1463330266775001E-4</v>
      </c>
    </row>
    <row r="7793" spans="1:11" x14ac:dyDescent="0.3">
      <c r="A7793">
        <v>2017</v>
      </c>
      <c r="B7793" t="s">
        <v>134</v>
      </c>
      <c r="C7793">
        <v>8020811</v>
      </c>
      <c r="D7793" t="s">
        <v>2578</v>
      </c>
      <c r="E7793">
        <v>100</v>
      </c>
      <c r="F7793" t="s">
        <v>7337</v>
      </c>
      <c r="G7793">
        <v>1.93972198156063E-4</v>
      </c>
      <c r="H7793" s="1">
        <v>2.4672443677047901E-5</v>
      </c>
      <c r="I7793">
        <v>1.6348843783050001E-4</v>
      </c>
      <c r="J7793">
        <v>1.9119718088799999E-4</v>
      </c>
      <c r="K7793">
        <v>2.2897766895175E-4</v>
      </c>
    </row>
    <row r="7794" spans="1:11" x14ac:dyDescent="0.3">
      <c r="A7794">
        <v>2017</v>
      </c>
      <c r="B7794" t="s">
        <v>134</v>
      </c>
      <c r="C7794">
        <v>8020811</v>
      </c>
      <c r="D7794" t="s">
        <v>2578</v>
      </c>
      <c r="E7794">
        <v>1000</v>
      </c>
      <c r="F7794" t="s">
        <v>7338</v>
      </c>
      <c r="G7794">
        <v>1.77358140875837E-4</v>
      </c>
      <c r="H7794">
        <v>2.0242509153993701E-4</v>
      </c>
      <c r="I7794" s="1">
        <v>6.2369478504100003E-5</v>
      </c>
      <c r="J7794" s="1">
        <v>8.7224692608650002E-5</v>
      </c>
      <c r="K7794">
        <v>4.9680890425025004E-4</v>
      </c>
    </row>
    <row r="7795" spans="1:11" x14ac:dyDescent="0.3">
      <c r="A7795">
        <v>2017</v>
      </c>
      <c r="B7795" t="s">
        <v>134</v>
      </c>
      <c r="C7795">
        <v>8020811</v>
      </c>
      <c r="D7795" t="s">
        <v>2578</v>
      </c>
      <c r="E7795">
        <v>2500</v>
      </c>
      <c r="F7795" t="s">
        <v>7339</v>
      </c>
      <c r="G7795" s="1">
        <v>4.0512886528400001E-5</v>
      </c>
      <c r="H7795" s="1">
        <v>2.07910333876572E-5</v>
      </c>
      <c r="I7795" s="1">
        <v>2.4021660396799999E-5</v>
      </c>
      <c r="J7795" s="1">
        <v>3.1759741447700002E-5</v>
      </c>
      <c r="K7795" s="1">
        <v>7.8720675080300002E-5</v>
      </c>
    </row>
    <row r="7796" spans="1:11" x14ac:dyDescent="0.3">
      <c r="A7796">
        <v>2017</v>
      </c>
      <c r="B7796" t="s">
        <v>134</v>
      </c>
      <c r="C7796">
        <v>8020811</v>
      </c>
      <c r="D7796" t="s">
        <v>2578</v>
      </c>
      <c r="E7796">
        <v>5000</v>
      </c>
      <c r="F7796" t="s">
        <v>7340</v>
      </c>
      <c r="G7796" s="1">
        <v>1.3554637824607499E-5</v>
      </c>
      <c r="H7796" s="1">
        <v>4.4302122776735902E-6</v>
      </c>
      <c r="I7796" s="1">
        <v>9.9828963740399998E-6</v>
      </c>
      <c r="J7796" s="1">
        <v>1.1984975047200001E-5</v>
      </c>
      <c r="K7796" s="1">
        <v>2.1020340227949999E-5</v>
      </c>
    </row>
    <row r="7797" spans="1:11" x14ac:dyDescent="0.3">
      <c r="A7797">
        <v>2017</v>
      </c>
      <c r="B7797" t="s">
        <v>134</v>
      </c>
      <c r="C7797">
        <v>8020811</v>
      </c>
      <c r="D7797" t="s">
        <v>2578</v>
      </c>
      <c r="E7797">
        <v>10000</v>
      </c>
      <c r="F7797" t="s">
        <v>7341</v>
      </c>
      <c r="G7797" s="1">
        <v>4.4480111415131301E-6</v>
      </c>
      <c r="H7797" s="1">
        <v>1.1005541891133199E-6</v>
      </c>
      <c r="I7797" s="1">
        <v>3.4220865415749999E-6</v>
      </c>
      <c r="J7797" s="1">
        <v>4.1171885998149998E-6</v>
      </c>
      <c r="K7797" s="1">
        <v>6.2665879297875001E-6</v>
      </c>
    </row>
    <row r="7798" spans="1:11" x14ac:dyDescent="0.3">
      <c r="A7798">
        <v>2017</v>
      </c>
      <c r="B7798" t="s">
        <v>134</v>
      </c>
      <c r="C7798">
        <v>8020811</v>
      </c>
      <c r="D7798" t="s">
        <v>2578</v>
      </c>
      <c r="E7798">
        <v>15000</v>
      </c>
      <c r="F7798" t="s">
        <v>7342</v>
      </c>
      <c r="G7798" s="1">
        <v>2.3424351420150001E-6</v>
      </c>
      <c r="H7798" s="1">
        <v>5.4384169050139101E-7</v>
      </c>
      <c r="I7798" s="1">
        <v>1.7802716529050001E-6</v>
      </c>
      <c r="J7798" s="1">
        <v>2.2488713340650002E-6</v>
      </c>
      <c r="K7798" s="1">
        <v>3.3305833457049999E-6</v>
      </c>
    </row>
    <row r="7799" spans="1:11" x14ac:dyDescent="0.3">
      <c r="A7799">
        <v>2017</v>
      </c>
      <c r="B7799" t="s">
        <v>134</v>
      </c>
      <c r="C7799">
        <v>8020811</v>
      </c>
      <c r="D7799" t="s">
        <v>2578</v>
      </c>
      <c r="E7799">
        <v>25000</v>
      </c>
      <c r="F7799" t="s">
        <v>7343</v>
      </c>
      <c r="G7799" s="1">
        <v>1.05291254434425E-6</v>
      </c>
      <c r="H7799" s="1">
        <v>2.3251888302763799E-7</v>
      </c>
      <c r="I7799" s="1">
        <v>7.8237227228250001E-7</v>
      </c>
      <c r="J7799" s="1">
        <v>1.023376550495E-6</v>
      </c>
      <c r="K7799" s="1">
        <v>1.498690898815E-6</v>
      </c>
    </row>
    <row r="7800" spans="1:11" x14ac:dyDescent="0.3">
      <c r="A7800">
        <v>2017</v>
      </c>
      <c r="B7800" t="s">
        <v>134</v>
      </c>
      <c r="C7800">
        <v>8020811</v>
      </c>
      <c r="D7800" t="s">
        <v>2578</v>
      </c>
      <c r="E7800">
        <v>50000</v>
      </c>
      <c r="F7800" t="s">
        <v>7344</v>
      </c>
      <c r="G7800" s="1">
        <v>3.6164790457737501E-7</v>
      </c>
      <c r="H7800" s="1">
        <v>7.9327083335490894E-8</v>
      </c>
      <c r="I7800" s="1">
        <v>2.5751730603849999E-7</v>
      </c>
      <c r="J7800" s="1">
        <v>3.6205088434499998E-7</v>
      </c>
      <c r="K7800" s="1">
        <v>5.0504649352400002E-7</v>
      </c>
    </row>
    <row r="7801" spans="1:11" x14ac:dyDescent="0.3">
      <c r="A7801">
        <v>2017</v>
      </c>
      <c r="B7801" t="s">
        <v>134</v>
      </c>
      <c r="C7801">
        <v>8020811</v>
      </c>
      <c r="D7801" t="s">
        <v>2590</v>
      </c>
      <c r="E7801">
        <v>10</v>
      </c>
      <c r="F7801" t="s">
        <v>7345</v>
      </c>
      <c r="G7801" s="1">
        <v>6.56713351218125E-7</v>
      </c>
      <c r="H7801" s="1">
        <v>1.07372675975399E-8</v>
      </c>
      <c r="I7801" s="1">
        <v>6.4323828977600004E-7</v>
      </c>
      <c r="J7801" s="1">
        <v>6.567960203065E-7</v>
      </c>
      <c r="K7801" s="1">
        <v>6.7103567193200001E-7</v>
      </c>
    </row>
    <row r="7802" spans="1:11" x14ac:dyDescent="0.3">
      <c r="A7802">
        <v>2017</v>
      </c>
      <c r="B7802" t="s">
        <v>134</v>
      </c>
      <c r="C7802">
        <v>8020811</v>
      </c>
      <c r="D7802" t="s">
        <v>2590</v>
      </c>
      <c r="E7802">
        <v>30</v>
      </c>
      <c r="F7802" t="s">
        <v>7346</v>
      </c>
      <c r="G7802" s="1">
        <v>6.5974105714506305E-7</v>
      </c>
      <c r="H7802" s="1">
        <v>3.0850629030808303E-8</v>
      </c>
      <c r="I7802" s="1">
        <v>6.1990424731250003E-7</v>
      </c>
      <c r="J7802" s="1">
        <v>6.6099355316900003E-7</v>
      </c>
      <c r="K7802" s="1">
        <v>7.0137878736225004E-7</v>
      </c>
    </row>
    <row r="7803" spans="1:11" x14ac:dyDescent="0.3">
      <c r="A7803">
        <v>2017</v>
      </c>
      <c r="B7803" t="s">
        <v>134</v>
      </c>
      <c r="C7803">
        <v>8020811</v>
      </c>
      <c r="D7803" t="s">
        <v>2590</v>
      </c>
      <c r="E7803">
        <v>60</v>
      </c>
      <c r="F7803" t="s">
        <v>7347</v>
      </c>
      <c r="G7803" s="1">
        <v>6.7125955089950002E-7</v>
      </c>
      <c r="H7803" s="1">
        <v>6.0724490091056504E-8</v>
      </c>
      <c r="I7803" s="1">
        <v>5.9158790896350003E-7</v>
      </c>
      <c r="J7803" s="1">
        <v>6.7341527593700004E-7</v>
      </c>
      <c r="K7803" s="1">
        <v>7.4782378441424998E-7</v>
      </c>
    </row>
    <row r="7804" spans="1:11" x14ac:dyDescent="0.3">
      <c r="A7804">
        <v>2017</v>
      </c>
      <c r="B7804" t="s">
        <v>134</v>
      </c>
      <c r="C7804">
        <v>8020811</v>
      </c>
      <c r="D7804" t="s">
        <v>2590</v>
      </c>
      <c r="E7804">
        <v>100</v>
      </c>
      <c r="F7804" t="s">
        <v>7348</v>
      </c>
      <c r="G7804" s="1">
        <v>6.9299064369062505E-7</v>
      </c>
      <c r="H7804" s="1">
        <v>1.0916320251409E-7</v>
      </c>
      <c r="I7804" s="1">
        <v>5.6050274946500001E-7</v>
      </c>
      <c r="J7804" s="1">
        <v>6.9749610901950003E-7</v>
      </c>
      <c r="K7804" s="1">
        <v>8.2663630070225005E-7</v>
      </c>
    </row>
    <row r="7805" spans="1:11" x14ac:dyDescent="0.3">
      <c r="A7805">
        <v>2017</v>
      </c>
      <c r="B7805" t="s">
        <v>134</v>
      </c>
      <c r="C7805">
        <v>8020811</v>
      </c>
      <c r="D7805" t="s">
        <v>2590</v>
      </c>
      <c r="E7805">
        <v>1000</v>
      </c>
      <c r="F7805" t="s">
        <v>7349</v>
      </c>
      <c r="G7805" s="1">
        <v>1.3986266715638799E-6</v>
      </c>
      <c r="H7805" s="1">
        <v>2.8629678100844698E-6</v>
      </c>
      <c r="I7805" s="1">
        <v>1.784532127905E-7</v>
      </c>
      <c r="J7805" s="1">
        <v>3.4283227035150002E-7</v>
      </c>
      <c r="K7805" s="1">
        <v>6.2446093583174999E-6</v>
      </c>
    </row>
    <row r="7806" spans="1:11" x14ac:dyDescent="0.3">
      <c r="A7806">
        <v>2017</v>
      </c>
      <c r="B7806" t="s">
        <v>134</v>
      </c>
      <c r="C7806">
        <v>8020811</v>
      </c>
      <c r="D7806" t="s">
        <v>2590</v>
      </c>
      <c r="E7806">
        <v>2500</v>
      </c>
      <c r="F7806" t="s">
        <v>7350</v>
      </c>
      <c r="G7806" s="1">
        <v>1.3418486515359401E-7</v>
      </c>
      <c r="H7806" s="1">
        <v>8.2840039997742199E-8</v>
      </c>
      <c r="I7806" s="1">
        <v>6.54454388706E-8</v>
      </c>
      <c r="J7806" s="1">
        <v>9.8391246181550001E-8</v>
      </c>
      <c r="K7806" s="1">
        <v>2.8066907118000001E-7</v>
      </c>
    </row>
    <row r="7807" spans="1:11" x14ac:dyDescent="0.3">
      <c r="A7807">
        <v>2017</v>
      </c>
      <c r="B7807" t="s">
        <v>134</v>
      </c>
      <c r="C7807">
        <v>8020811</v>
      </c>
      <c r="D7807" t="s">
        <v>2590</v>
      </c>
      <c r="E7807">
        <v>5000</v>
      </c>
      <c r="F7807" t="s">
        <v>7351</v>
      </c>
      <c r="G7807" s="1">
        <v>3.9335044064100001E-8</v>
      </c>
      <c r="H7807" s="1">
        <v>1.46420447523755E-8</v>
      </c>
      <c r="I7807" s="1">
        <v>2.7917232557600001E-8</v>
      </c>
      <c r="J7807" s="1">
        <v>3.5047421672299998E-8</v>
      </c>
      <c r="K7807" s="1">
        <v>6.3123347236375003E-8</v>
      </c>
    </row>
    <row r="7808" spans="1:11" x14ac:dyDescent="0.3">
      <c r="A7808">
        <v>2017</v>
      </c>
      <c r="B7808" t="s">
        <v>134</v>
      </c>
      <c r="C7808">
        <v>8020811</v>
      </c>
      <c r="D7808" t="s">
        <v>2590</v>
      </c>
      <c r="E7808">
        <v>10000</v>
      </c>
      <c r="F7808" t="s">
        <v>7352</v>
      </c>
      <c r="G7808" s="1">
        <v>1.29504904760312E-8</v>
      </c>
      <c r="H7808" s="1">
        <v>4.0351793423994604E-9</v>
      </c>
      <c r="I7808" s="1">
        <v>9.6054677568000004E-9</v>
      </c>
      <c r="J7808" s="1">
        <v>1.1556885437400001E-8</v>
      </c>
      <c r="K7808" s="1">
        <v>2.0248072628825001E-8</v>
      </c>
    </row>
    <row r="7809" spans="1:11" x14ac:dyDescent="0.3">
      <c r="A7809">
        <v>2017</v>
      </c>
      <c r="B7809" t="s">
        <v>134</v>
      </c>
      <c r="C7809">
        <v>8020811</v>
      </c>
      <c r="D7809" t="s">
        <v>2590</v>
      </c>
      <c r="E7809">
        <v>15000</v>
      </c>
      <c r="F7809" t="s">
        <v>7353</v>
      </c>
      <c r="G7809" s="1">
        <v>6.7157559205643804E-9</v>
      </c>
      <c r="H7809" s="1">
        <v>1.95451310985292E-9</v>
      </c>
      <c r="I7809" s="1">
        <v>4.7861525951700002E-9</v>
      </c>
      <c r="J7809" s="1">
        <v>6.2702723749199997E-9</v>
      </c>
      <c r="K7809" s="1">
        <v>1.0943876345825001E-8</v>
      </c>
    </row>
    <row r="7810" spans="1:11" x14ac:dyDescent="0.3">
      <c r="A7810">
        <v>2017</v>
      </c>
      <c r="B7810" t="s">
        <v>134</v>
      </c>
      <c r="C7810">
        <v>8020811</v>
      </c>
      <c r="D7810" t="s">
        <v>2590</v>
      </c>
      <c r="E7810">
        <v>25000</v>
      </c>
      <c r="F7810" t="s">
        <v>7354</v>
      </c>
      <c r="G7810" s="1">
        <v>2.9786230343481198E-9</v>
      </c>
      <c r="H7810" s="1">
        <v>8.4090273048499701E-10</v>
      </c>
      <c r="I7810" s="1">
        <v>2.077691746835E-9</v>
      </c>
      <c r="J7810" s="1">
        <v>2.9435590788600001E-9</v>
      </c>
      <c r="K7810" s="1">
        <v>4.6333374004799997E-9</v>
      </c>
    </row>
    <row r="7811" spans="1:11" x14ac:dyDescent="0.3">
      <c r="A7811">
        <v>2017</v>
      </c>
      <c r="B7811" t="s">
        <v>134</v>
      </c>
      <c r="C7811">
        <v>8020811</v>
      </c>
      <c r="D7811" t="s">
        <v>2590</v>
      </c>
      <c r="E7811">
        <v>50000</v>
      </c>
      <c r="F7811" t="s">
        <v>7355</v>
      </c>
      <c r="G7811" s="1">
        <v>1.0181226315254401E-9</v>
      </c>
      <c r="H7811" s="1">
        <v>3.0984181356662701E-10</v>
      </c>
      <c r="I7811" s="1">
        <v>6.436813011595E-10</v>
      </c>
      <c r="J7811" s="1">
        <v>1.011296894075E-9</v>
      </c>
      <c r="K7811" s="1">
        <v>1.4957701880524999E-9</v>
      </c>
    </row>
    <row r="7812" spans="1:11" x14ac:dyDescent="0.3">
      <c r="A7812">
        <v>2017</v>
      </c>
      <c r="B7812" t="s">
        <v>134</v>
      </c>
      <c r="C7812">
        <v>8020811</v>
      </c>
      <c r="D7812" t="s">
        <v>2602</v>
      </c>
      <c r="E7812">
        <v>10</v>
      </c>
      <c r="F7812" t="s">
        <v>7356</v>
      </c>
      <c r="G7812" s="1">
        <v>1.22434638868437E-5</v>
      </c>
      <c r="H7812" s="1">
        <v>1.6866510808489801E-7</v>
      </c>
      <c r="I7812" s="1">
        <v>1.20344437983E-5</v>
      </c>
      <c r="J7812" s="1">
        <v>1.22406292073E-5</v>
      </c>
      <c r="K7812" s="1">
        <v>1.2471824191125001E-5</v>
      </c>
    </row>
    <row r="7813" spans="1:11" x14ac:dyDescent="0.3">
      <c r="A7813">
        <v>2017</v>
      </c>
      <c r="B7813" t="s">
        <v>134</v>
      </c>
      <c r="C7813">
        <v>8020811</v>
      </c>
      <c r="D7813" t="s">
        <v>2602</v>
      </c>
      <c r="E7813">
        <v>30</v>
      </c>
      <c r="F7813" t="s">
        <v>7357</v>
      </c>
      <c r="G7813" s="1">
        <v>1.2245976592037501E-5</v>
      </c>
      <c r="H7813" s="1">
        <v>5.0533004803934098E-7</v>
      </c>
      <c r="I7813" s="1">
        <v>1.1633281168349999E-5</v>
      </c>
      <c r="J7813" s="1">
        <v>1.222005765725E-5</v>
      </c>
      <c r="K7813" s="1">
        <v>1.2947336788725001E-5</v>
      </c>
    </row>
    <row r="7814" spans="1:11" x14ac:dyDescent="0.3">
      <c r="A7814">
        <v>2017</v>
      </c>
      <c r="B7814" t="s">
        <v>134</v>
      </c>
      <c r="C7814">
        <v>8020811</v>
      </c>
      <c r="D7814" t="s">
        <v>2602</v>
      </c>
      <c r="E7814">
        <v>60</v>
      </c>
      <c r="F7814" t="s">
        <v>7358</v>
      </c>
      <c r="G7814" s="1">
        <v>1.22175297235563E-5</v>
      </c>
      <c r="H7814" s="1">
        <v>1.0437252304055499E-6</v>
      </c>
      <c r="I7814" s="1">
        <v>1.0986217158850001E-5</v>
      </c>
      <c r="J7814" s="1">
        <v>1.2117617603449999E-5</v>
      </c>
      <c r="K7814" s="1">
        <v>1.371146022775E-5</v>
      </c>
    </row>
    <row r="7815" spans="1:11" x14ac:dyDescent="0.3">
      <c r="A7815">
        <v>2017</v>
      </c>
      <c r="B7815" t="s">
        <v>134</v>
      </c>
      <c r="C7815">
        <v>8020811</v>
      </c>
      <c r="D7815" t="s">
        <v>2602</v>
      </c>
      <c r="E7815">
        <v>100</v>
      </c>
      <c r="F7815" t="s">
        <v>7359</v>
      </c>
      <c r="G7815" s="1">
        <v>1.2199921207675E-5</v>
      </c>
      <c r="H7815" s="1">
        <v>1.7233496084692999E-6</v>
      </c>
      <c r="I7815" s="1">
        <v>1.036679073095E-5</v>
      </c>
      <c r="J7815" s="1">
        <v>1.170150492145E-5</v>
      </c>
      <c r="K7815" s="1">
        <v>1.483911010635E-5</v>
      </c>
    </row>
    <row r="7816" spans="1:11" x14ac:dyDescent="0.3">
      <c r="A7816">
        <v>2017</v>
      </c>
      <c r="B7816" t="s">
        <v>134</v>
      </c>
      <c r="C7816">
        <v>8020811</v>
      </c>
      <c r="D7816" t="s">
        <v>2602</v>
      </c>
      <c r="E7816">
        <v>1000</v>
      </c>
      <c r="F7816" t="s">
        <v>7360</v>
      </c>
      <c r="G7816" s="1">
        <v>6.665941248395E-6</v>
      </c>
      <c r="H7816" s="1">
        <v>5.3104558741042402E-6</v>
      </c>
      <c r="I7816" s="1">
        <v>2.9687966463099998E-6</v>
      </c>
      <c r="J7816" s="1">
        <v>3.9162522773749998E-6</v>
      </c>
      <c r="K7816" s="1">
        <v>1.6178001261300001E-5</v>
      </c>
    </row>
    <row r="7817" spans="1:11" x14ac:dyDescent="0.3">
      <c r="A7817">
        <v>2017</v>
      </c>
      <c r="B7817" t="s">
        <v>134</v>
      </c>
      <c r="C7817">
        <v>8020811</v>
      </c>
      <c r="D7817" t="s">
        <v>2602</v>
      </c>
      <c r="E7817">
        <v>2500</v>
      </c>
      <c r="F7817" t="s">
        <v>7361</v>
      </c>
      <c r="G7817" s="1">
        <v>1.41934732263319E-6</v>
      </c>
      <c r="H7817" s="1">
        <v>3.5892718762447198E-7</v>
      </c>
      <c r="I7817" s="1">
        <v>9.3657637900700002E-7</v>
      </c>
      <c r="J7817" s="1">
        <v>1.39053235915E-6</v>
      </c>
      <c r="K7817" s="1">
        <v>1.86373370312E-6</v>
      </c>
    </row>
    <row r="7818" spans="1:11" x14ac:dyDescent="0.3">
      <c r="A7818">
        <v>2017</v>
      </c>
      <c r="B7818" t="s">
        <v>134</v>
      </c>
      <c r="C7818">
        <v>8020811</v>
      </c>
      <c r="D7818" t="s">
        <v>2602</v>
      </c>
      <c r="E7818">
        <v>5000</v>
      </c>
      <c r="F7818" t="s">
        <v>7362</v>
      </c>
      <c r="G7818" s="1">
        <v>4.5777537905612502E-7</v>
      </c>
      <c r="H7818" s="1">
        <v>8.2426152996199706E-8</v>
      </c>
      <c r="I7818" s="1">
        <v>3.6611111043199998E-7</v>
      </c>
      <c r="J7818" s="1">
        <v>4.6293645376749998E-7</v>
      </c>
      <c r="K7818" s="1">
        <v>5.5743505385000005E-7</v>
      </c>
    </row>
    <row r="7819" spans="1:11" x14ac:dyDescent="0.3">
      <c r="A7819">
        <v>2017</v>
      </c>
      <c r="B7819" t="s">
        <v>134</v>
      </c>
      <c r="C7819">
        <v>8020811</v>
      </c>
      <c r="D7819" t="s">
        <v>2602</v>
      </c>
      <c r="E7819">
        <v>10000</v>
      </c>
      <c r="F7819" t="s">
        <v>7363</v>
      </c>
      <c r="G7819" s="1">
        <v>1.49815119624481E-7</v>
      </c>
      <c r="H7819" s="1">
        <v>2.6372500887024198E-8</v>
      </c>
      <c r="I7819" s="1">
        <v>1.190161632795E-7</v>
      </c>
      <c r="J7819" s="1">
        <v>1.50350880584E-7</v>
      </c>
      <c r="K7819" s="1">
        <v>1.8415261753175001E-7</v>
      </c>
    </row>
    <row r="7820" spans="1:11" x14ac:dyDescent="0.3">
      <c r="A7820">
        <v>2017</v>
      </c>
      <c r="B7820" t="s">
        <v>134</v>
      </c>
      <c r="C7820">
        <v>8020811</v>
      </c>
      <c r="D7820" t="s">
        <v>2602</v>
      </c>
      <c r="E7820">
        <v>15000</v>
      </c>
      <c r="F7820" t="s">
        <v>7364</v>
      </c>
      <c r="G7820" s="1">
        <v>7.8485010233918803E-8</v>
      </c>
      <c r="H7820" s="1">
        <v>1.3687956958714399E-8</v>
      </c>
      <c r="I7820" s="1">
        <v>6.2598948332500004E-8</v>
      </c>
      <c r="J7820" s="1">
        <v>7.9561601072799997E-8</v>
      </c>
      <c r="K7820" s="1">
        <v>9.9691698187849997E-8</v>
      </c>
    </row>
    <row r="7821" spans="1:11" x14ac:dyDescent="0.3">
      <c r="A7821">
        <v>2017</v>
      </c>
      <c r="B7821" t="s">
        <v>134</v>
      </c>
      <c r="C7821">
        <v>8020811</v>
      </c>
      <c r="D7821" t="s">
        <v>2602</v>
      </c>
      <c r="E7821">
        <v>25000</v>
      </c>
      <c r="F7821" t="s">
        <v>7365</v>
      </c>
      <c r="G7821" s="1">
        <v>3.5221737356574998E-8</v>
      </c>
      <c r="H7821" s="1">
        <v>6.2557000804730503E-9</v>
      </c>
      <c r="I7821" s="1">
        <v>2.7983764956550001E-8</v>
      </c>
      <c r="J7821" s="1">
        <v>3.5271749979700001E-8</v>
      </c>
      <c r="K7821" s="1">
        <v>4.5996471758274997E-8</v>
      </c>
    </row>
    <row r="7822" spans="1:11" x14ac:dyDescent="0.3">
      <c r="A7822">
        <v>2017</v>
      </c>
      <c r="B7822" t="s">
        <v>134</v>
      </c>
      <c r="C7822">
        <v>8020811</v>
      </c>
      <c r="D7822" t="s">
        <v>2602</v>
      </c>
      <c r="E7822">
        <v>50000</v>
      </c>
      <c r="F7822" t="s">
        <v>7366</v>
      </c>
      <c r="G7822" s="1">
        <v>1.2164449642150599E-8</v>
      </c>
      <c r="H7822" s="1">
        <v>2.2730063304406902E-9</v>
      </c>
      <c r="I7822" s="1">
        <v>9.6393723672949999E-9</v>
      </c>
      <c r="J7822" s="1">
        <v>1.244121052225E-8</v>
      </c>
      <c r="K7822" s="1">
        <v>1.5939104999275001E-8</v>
      </c>
    </row>
    <row r="7823" spans="1:11" x14ac:dyDescent="0.3">
      <c r="A7823">
        <v>2017</v>
      </c>
      <c r="B7823" t="s">
        <v>134</v>
      </c>
      <c r="C7823">
        <v>8020811</v>
      </c>
      <c r="D7823" t="s">
        <v>2614</v>
      </c>
      <c r="E7823">
        <v>10</v>
      </c>
      <c r="F7823" t="s">
        <v>7367</v>
      </c>
      <c r="G7823">
        <v>1.6606202184931299E-4</v>
      </c>
      <c r="H7823" s="1">
        <v>1.6593795857275701E-6</v>
      </c>
      <c r="I7823">
        <v>1.640081855465E-4</v>
      </c>
      <c r="J7823">
        <v>1.6601204167900001E-4</v>
      </c>
      <c r="K7823">
        <v>1.6829863447325E-4</v>
      </c>
    </row>
    <row r="7824" spans="1:11" x14ac:dyDescent="0.3">
      <c r="A7824">
        <v>2017</v>
      </c>
      <c r="B7824" t="s">
        <v>134</v>
      </c>
      <c r="C7824">
        <v>8020811</v>
      </c>
      <c r="D7824" t="s">
        <v>2614</v>
      </c>
      <c r="E7824">
        <v>30</v>
      </c>
      <c r="F7824" t="s">
        <v>7368</v>
      </c>
      <c r="G7824">
        <v>1.65863045560562E-4</v>
      </c>
      <c r="H7824" s="1">
        <v>4.9789519014572699E-6</v>
      </c>
      <c r="I7824">
        <v>1.599103927415E-4</v>
      </c>
      <c r="J7824">
        <v>1.6542622758900001E-4</v>
      </c>
      <c r="K7824">
        <v>1.7279220048750001E-4</v>
      </c>
    </row>
    <row r="7825" spans="1:11" x14ac:dyDescent="0.3">
      <c r="A7825">
        <v>2017</v>
      </c>
      <c r="B7825" t="s">
        <v>134</v>
      </c>
      <c r="C7825">
        <v>8020811</v>
      </c>
      <c r="D7825" t="s">
        <v>2614</v>
      </c>
      <c r="E7825">
        <v>60</v>
      </c>
      <c r="F7825" t="s">
        <v>7369</v>
      </c>
      <c r="G7825">
        <v>1.6550388573174999E-4</v>
      </c>
      <c r="H7825" s="1">
        <v>1.0413059596477799E-5</v>
      </c>
      <c r="I7825">
        <v>1.5392032743999999E-4</v>
      </c>
      <c r="J7825">
        <v>1.636129935015E-4</v>
      </c>
      <c r="K7825">
        <v>1.8057719318600001E-4</v>
      </c>
    </row>
    <row r="7826" spans="1:11" x14ac:dyDescent="0.3">
      <c r="A7826">
        <v>2017</v>
      </c>
      <c r="B7826" t="s">
        <v>134</v>
      </c>
      <c r="C7826">
        <v>8020811</v>
      </c>
      <c r="D7826" t="s">
        <v>2614</v>
      </c>
      <c r="E7826">
        <v>100</v>
      </c>
      <c r="F7826" t="s">
        <v>7370</v>
      </c>
      <c r="G7826">
        <v>1.6497713251181201E-4</v>
      </c>
      <c r="H7826" s="1">
        <v>1.7111885276306102E-5</v>
      </c>
      <c r="I7826">
        <v>1.463704158915E-4</v>
      </c>
      <c r="J7826">
        <v>1.60137047002E-4</v>
      </c>
      <c r="K7826">
        <v>1.8926153836850001E-4</v>
      </c>
    </row>
    <row r="7827" spans="1:11" x14ac:dyDescent="0.3">
      <c r="A7827">
        <v>2017</v>
      </c>
      <c r="B7827" t="s">
        <v>134</v>
      </c>
      <c r="C7827">
        <v>8020811</v>
      </c>
      <c r="D7827" t="s">
        <v>2614</v>
      </c>
      <c r="E7827">
        <v>1000</v>
      </c>
      <c r="F7827" t="s">
        <v>7371</v>
      </c>
      <c r="G7827">
        <v>1.3827171044948701E-4</v>
      </c>
      <c r="H7827">
        <v>1.12674313546467E-4</v>
      </c>
      <c r="I7827" s="1">
        <v>5.9333552429099999E-5</v>
      </c>
      <c r="J7827" s="1">
        <v>9.85257936003E-5</v>
      </c>
      <c r="K7827">
        <v>3.5928739454275E-4</v>
      </c>
    </row>
    <row r="7828" spans="1:11" x14ac:dyDescent="0.3">
      <c r="A7828">
        <v>2017</v>
      </c>
      <c r="B7828" t="s">
        <v>134</v>
      </c>
      <c r="C7828">
        <v>8020811</v>
      </c>
      <c r="D7828" t="s">
        <v>2614</v>
      </c>
      <c r="E7828">
        <v>2500</v>
      </c>
      <c r="F7828" t="s">
        <v>7372</v>
      </c>
      <c r="G7828" s="1">
        <v>4.8638747629074999E-5</v>
      </c>
      <c r="H7828" s="1">
        <v>3.0698909709045801E-5</v>
      </c>
      <c r="I7828" s="1">
        <v>2.4563800820649999E-5</v>
      </c>
      <c r="J7828" s="1">
        <v>3.4908243173499998E-5</v>
      </c>
      <c r="K7828">
        <v>1.0617822261425E-4</v>
      </c>
    </row>
    <row r="7829" spans="1:11" x14ac:dyDescent="0.3">
      <c r="A7829">
        <v>2017</v>
      </c>
      <c r="B7829" t="s">
        <v>134</v>
      </c>
      <c r="C7829">
        <v>8020811</v>
      </c>
      <c r="D7829" t="s">
        <v>2614</v>
      </c>
      <c r="E7829">
        <v>5000</v>
      </c>
      <c r="F7829" t="s">
        <v>7373</v>
      </c>
      <c r="G7829" s="1">
        <v>1.5630363331666299E-5</v>
      </c>
      <c r="H7829" s="1">
        <v>6.1213304917168202E-6</v>
      </c>
      <c r="I7829" s="1">
        <v>1.06275858296E-5</v>
      </c>
      <c r="J7829" s="1">
        <v>1.3318088139899999E-5</v>
      </c>
      <c r="K7829" s="1">
        <v>2.7172998179450001E-5</v>
      </c>
    </row>
    <row r="7830" spans="1:11" x14ac:dyDescent="0.3">
      <c r="A7830">
        <v>2017</v>
      </c>
      <c r="B7830" t="s">
        <v>134</v>
      </c>
      <c r="C7830">
        <v>8020811</v>
      </c>
      <c r="D7830" t="s">
        <v>2614</v>
      </c>
      <c r="E7830">
        <v>10000</v>
      </c>
      <c r="F7830" t="s">
        <v>7374</v>
      </c>
      <c r="G7830" s="1">
        <v>5.1114073682718801E-6</v>
      </c>
      <c r="H7830" s="1">
        <v>1.3615125823754401E-6</v>
      </c>
      <c r="I7830" s="1">
        <v>3.8750323478850002E-6</v>
      </c>
      <c r="J7830" s="1">
        <v>4.5314695807550002E-6</v>
      </c>
      <c r="K7830" s="1">
        <v>7.3268314508224997E-6</v>
      </c>
    </row>
    <row r="7831" spans="1:11" x14ac:dyDescent="0.3">
      <c r="A7831">
        <v>2017</v>
      </c>
      <c r="B7831" t="s">
        <v>134</v>
      </c>
      <c r="C7831">
        <v>8020811</v>
      </c>
      <c r="D7831" t="s">
        <v>2614</v>
      </c>
      <c r="E7831">
        <v>15000</v>
      </c>
      <c r="F7831" t="s">
        <v>7375</v>
      </c>
      <c r="G7831" s="1">
        <v>2.6836641803268699E-6</v>
      </c>
      <c r="H7831" s="1">
        <v>6.4825498889482497E-7</v>
      </c>
      <c r="I7831" s="1">
        <v>2.055364766335E-6</v>
      </c>
      <c r="J7831" s="1">
        <v>2.5449495932599999E-6</v>
      </c>
      <c r="K7831" s="1">
        <v>3.845607975495E-6</v>
      </c>
    </row>
    <row r="7832" spans="1:11" x14ac:dyDescent="0.3">
      <c r="A7832">
        <v>2017</v>
      </c>
      <c r="B7832" t="s">
        <v>134</v>
      </c>
      <c r="C7832">
        <v>8020811</v>
      </c>
      <c r="D7832" t="s">
        <v>2614</v>
      </c>
      <c r="E7832">
        <v>25000</v>
      </c>
      <c r="F7832" t="s">
        <v>7376</v>
      </c>
      <c r="G7832" s="1">
        <v>1.2020031922961901E-6</v>
      </c>
      <c r="H7832" s="1">
        <v>2.7133446256525698E-7</v>
      </c>
      <c r="I7832" s="1">
        <v>8.9925659193049999E-7</v>
      </c>
      <c r="J7832" s="1">
        <v>1.1610149485750001E-6</v>
      </c>
      <c r="K7832" s="1">
        <v>1.724339124055E-6</v>
      </c>
    </row>
    <row r="7833" spans="1:11" x14ac:dyDescent="0.3">
      <c r="A7833">
        <v>2017</v>
      </c>
      <c r="B7833" t="s">
        <v>134</v>
      </c>
      <c r="C7833">
        <v>8020811</v>
      </c>
      <c r="D7833" t="s">
        <v>2614</v>
      </c>
      <c r="E7833">
        <v>50000</v>
      </c>
      <c r="F7833" t="s">
        <v>7377</v>
      </c>
      <c r="G7833" s="1">
        <v>4.1213895474962501E-7</v>
      </c>
      <c r="H7833" s="1">
        <v>9.0975199362037194E-8</v>
      </c>
      <c r="I7833" s="1">
        <v>2.9568152552799998E-7</v>
      </c>
      <c r="J7833" s="1">
        <v>4.1029535480299999E-7</v>
      </c>
      <c r="K7833" s="1">
        <v>5.7909989320949997E-7</v>
      </c>
    </row>
    <row r="7834" spans="1:11" x14ac:dyDescent="0.3">
      <c r="A7834">
        <v>2017</v>
      </c>
      <c r="B7834" t="s">
        <v>134</v>
      </c>
      <c r="C7834">
        <v>8020811</v>
      </c>
      <c r="D7834" t="s">
        <v>7378</v>
      </c>
      <c r="E7834">
        <v>10</v>
      </c>
      <c r="F7834" t="s">
        <v>7379</v>
      </c>
      <c r="G7834">
        <v>2.03717791564313E-4</v>
      </c>
      <c r="H7834" s="1">
        <v>5.03067893525853E-6</v>
      </c>
      <c r="I7834">
        <v>1.97476980022E-4</v>
      </c>
      <c r="J7834">
        <v>2.03591732675E-4</v>
      </c>
      <c r="K7834">
        <v>2.1045566648250001E-4</v>
      </c>
    </row>
    <row r="7835" spans="1:11" x14ac:dyDescent="0.3">
      <c r="A7835">
        <v>2017</v>
      </c>
      <c r="B7835" t="s">
        <v>134</v>
      </c>
      <c r="C7835">
        <v>8020811</v>
      </c>
      <c r="D7835" t="s">
        <v>7378</v>
      </c>
      <c r="E7835">
        <v>30</v>
      </c>
      <c r="F7835" t="s">
        <v>7380</v>
      </c>
      <c r="G7835">
        <v>2.0516193373787501E-4</v>
      </c>
      <c r="H7835" s="1">
        <v>1.4994382486422799E-5</v>
      </c>
      <c r="I7835">
        <v>1.8704956332650001E-4</v>
      </c>
      <c r="J7835">
        <v>2.0413026997099999E-4</v>
      </c>
      <c r="K7835">
        <v>2.2573412859800001E-4</v>
      </c>
    </row>
    <row r="7836" spans="1:11" x14ac:dyDescent="0.3">
      <c r="A7836">
        <v>2017</v>
      </c>
      <c r="B7836" t="s">
        <v>134</v>
      </c>
      <c r="C7836">
        <v>8020811</v>
      </c>
      <c r="D7836" t="s">
        <v>7378</v>
      </c>
      <c r="E7836">
        <v>60</v>
      </c>
      <c r="F7836" t="s">
        <v>7381</v>
      </c>
      <c r="G7836">
        <v>2.1004155094743701E-4</v>
      </c>
      <c r="H7836" s="1">
        <v>2.91075012787249E-5</v>
      </c>
      <c r="I7836">
        <v>1.7733531096E-4</v>
      </c>
      <c r="J7836">
        <v>2.0662587736949999E-4</v>
      </c>
      <c r="K7836">
        <v>2.5233590645324999E-4</v>
      </c>
    </row>
    <row r="7837" spans="1:11" x14ac:dyDescent="0.3">
      <c r="A7837">
        <v>2017</v>
      </c>
      <c r="B7837" t="s">
        <v>134</v>
      </c>
      <c r="C7837">
        <v>8020811</v>
      </c>
      <c r="D7837" t="s">
        <v>7378</v>
      </c>
      <c r="E7837">
        <v>100</v>
      </c>
      <c r="F7837" t="s">
        <v>7382</v>
      </c>
      <c r="G7837">
        <v>2.2158046091031201E-4</v>
      </c>
      <c r="H7837" s="1">
        <v>4.7941349487541101E-5</v>
      </c>
      <c r="I7837">
        <v>1.631247243335E-4</v>
      </c>
      <c r="J7837">
        <v>2.1951896540100001E-4</v>
      </c>
      <c r="K7837">
        <v>2.9478695853800001E-4</v>
      </c>
    </row>
    <row r="7838" spans="1:11" x14ac:dyDescent="0.3">
      <c r="A7838">
        <v>2017</v>
      </c>
      <c r="B7838" t="s">
        <v>134</v>
      </c>
      <c r="C7838">
        <v>8020811</v>
      </c>
      <c r="D7838" t="s">
        <v>7378</v>
      </c>
      <c r="E7838">
        <v>1000</v>
      </c>
      <c r="F7838" t="s">
        <v>7383</v>
      </c>
      <c r="G7838">
        <v>1.0827610401538701E-4</v>
      </c>
      <c r="H7838" s="1">
        <v>5.91734867331468E-5</v>
      </c>
      <c r="I7838" s="1">
        <v>6.2944594616949997E-5</v>
      </c>
      <c r="J7838" s="1">
        <v>8.6469693621999994E-5</v>
      </c>
      <c r="K7838">
        <v>2.2666401754725001E-4</v>
      </c>
    </row>
    <row r="7839" spans="1:11" x14ac:dyDescent="0.3">
      <c r="A7839">
        <v>2017</v>
      </c>
      <c r="B7839" t="s">
        <v>134</v>
      </c>
      <c r="C7839">
        <v>8020811</v>
      </c>
      <c r="D7839" t="s">
        <v>7378</v>
      </c>
      <c r="E7839">
        <v>2500</v>
      </c>
      <c r="F7839" t="s">
        <v>7384</v>
      </c>
      <c r="G7839" s="1">
        <v>2.5004833130306199E-5</v>
      </c>
      <c r="H7839" s="1">
        <v>5.5600637744343598E-6</v>
      </c>
      <c r="I7839" s="1">
        <v>2.10005534122E-5</v>
      </c>
      <c r="J7839" s="1">
        <v>2.3878126261849999E-5</v>
      </c>
      <c r="K7839" s="1">
        <v>3.5099924447325003E-5</v>
      </c>
    </row>
    <row r="7840" spans="1:11" x14ac:dyDescent="0.3">
      <c r="A7840">
        <v>2017</v>
      </c>
      <c r="B7840" t="s">
        <v>134</v>
      </c>
      <c r="C7840">
        <v>8020811</v>
      </c>
      <c r="D7840" t="s">
        <v>7378</v>
      </c>
      <c r="E7840">
        <v>5000</v>
      </c>
      <c r="F7840" t="s">
        <v>7385</v>
      </c>
      <c r="G7840" s="1">
        <v>8.0449212280949992E-6</v>
      </c>
      <c r="H7840" s="1">
        <v>1.3867976177920901E-6</v>
      </c>
      <c r="I7840" s="1">
        <v>6.3625047560199997E-6</v>
      </c>
      <c r="J7840" s="1">
        <v>8.4170853469000007E-6</v>
      </c>
      <c r="K7840" s="1">
        <v>9.6461166403024993E-6</v>
      </c>
    </row>
    <row r="7841" spans="1:11" x14ac:dyDescent="0.3">
      <c r="A7841">
        <v>2017</v>
      </c>
      <c r="B7841" t="s">
        <v>134</v>
      </c>
      <c r="C7841">
        <v>8020811</v>
      </c>
      <c r="D7841" t="s">
        <v>7378</v>
      </c>
      <c r="E7841">
        <v>10000</v>
      </c>
      <c r="F7841" t="s">
        <v>7386</v>
      </c>
      <c r="G7841" s="1">
        <v>2.6315362236237499E-6</v>
      </c>
      <c r="H7841" s="1">
        <v>4.6039393744256598E-7</v>
      </c>
      <c r="I7841" s="1">
        <v>2.0251465808349999E-6</v>
      </c>
      <c r="J7841" s="1">
        <v>2.7301658056150002E-6</v>
      </c>
      <c r="K7841" s="1">
        <v>3.22606292196E-6</v>
      </c>
    </row>
    <row r="7842" spans="1:11" x14ac:dyDescent="0.3">
      <c r="A7842">
        <v>2017</v>
      </c>
      <c r="B7842" t="s">
        <v>134</v>
      </c>
      <c r="C7842">
        <v>8020811</v>
      </c>
      <c r="D7842" t="s">
        <v>7378</v>
      </c>
      <c r="E7842">
        <v>15000</v>
      </c>
      <c r="F7842" t="s">
        <v>7387</v>
      </c>
      <c r="G7842" s="1">
        <v>1.3882291702933699E-6</v>
      </c>
      <c r="H7842" s="1">
        <v>2.41279852259098E-7</v>
      </c>
      <c r="I7842" s="1">
        <v>1.113440671055E-6</v>
      </c>
      <c r="J7842" s="1">
        <v>1.41463800087E-6</v>
      </c>
      <c r="K7842" s="1">
        <v>1.7593876244924999E-6</v>
      </c>
    </row>
    <row r="7843" spans="1:11" x14ac:dyDescent="0.3">
      <c r="A7843">
        <v>2017</v>
      </c>
      <c r="B7843" t="s">
        <v>134</v>
      </c>
      <c r="C7843">
        <v>8020811</v>
      </c>
      <c r="D7843" t="s">
        <v>7378</v>
      </c>
      <c r="E7843">
        <v>25000</v>
      </c>
      <c r="F7843" t="s">
        <v>7388</v>
      </c>
      <c r="G7843" s="1">
        <v>6.2675513069481197E-7</v>
      </c>
      <c r="H7843" s="1">
        <v>1.11041962027938E-7</v>
      </c>
      <c r="I7843" s="1">
        <v>4.9983027842299999E-7</v>
      </c>
      <c r="J7843" s="1">
        <v>6.3143887718149999E-7</v>
      </c>
      <c r="K7843" s="1">
        <v>8.1597911241375001E-7</v>
      </c>
    </row>
    <row r="7844" spans="1:11" x14ac:dyDescent="0.3">
      <c r="A7844">
        <v>2017</v>
      </c>
      <c r="B7844" t="s">
        <v>134</v>
      </c>
      <c r="C7844">
        <v>8020811</v>
      </c>
      <c r="D7844" t="s">
        <v>7378</v>
      </c>
      <c r="E7844">
        <v>50000</v>
      </c>
      <c r="F7844" t="s">
        <v>7389</v>
      </c>
      <c r="G7844" s="1">
        <v>2.1704273068825E-7</v>
      </c>
      <c r="H7844" s="1">
        <v>4.0182997018972902E-8</v>
      </c>
      <c r="I7844" s="1">
        <v>1.71552661503E-7</v>
      </c>
      <c r="J7844" s="1">
        <v>2.2430873544250001E-7</v>
      </c>
      <c r="K7844" s="1">
        <v>2.8283404997799999E-7</v>
      </c>
    </row>
    <row r="7845" spans="1:11" x14ac:dyDescent="0.3">
      <c r="A7845">
        <v>2017</v>
      </c>
      <c r="B7845" t="s">
        <v>134</v>
      </c>
      <c r="C7845">
        <v>8020811</v>
      </c>
      <c r="D7845" t="s">
        <v>7390</v>
      </c>
      <c r="E7845">
        <v>10</v>
      </c>
      <c r="F7845" t="s">
        <v>7391</v>
      </c>
      <c r="G7845">
        <v>2.0135467386662499E-4</v>
      </c>
      <c r="H7845" s="1">
        <v>2.7157396485229001E-6</v>
      </c>
      <c r="I7845">
        <v>1.9791861181350001E-4</v>
      </c>
      <c r="J7845">
        <v>2.0136587483600001E-4</v>
      </c>
      <c r="K7845">
        <v>2.0490082886925E-4</v>
      </c>
    </row>
    <row r="7846" spans="1:11" x14ac:dyDescent="0.3">
      <c r="A7846">
        <v>2017</v>
      </c>
      <c r="B7846" t="s">
        <v>134</v>
      </c>
      <c r="C7846">
        <v>8020811</v>
      </c>
      <c r="D7846" t="s">
        <v>7390</v>
      </c>
      <c r="E7846">
        <v>30</v>
      </c>
      <c r="F7846" t="s">
        <v>7392</v>
      </c>
      <c r="G7846">
        <v>2.0184997234318799E-4</v>
      </c>
      <c r="H7846" s="1">
        <v>8.1548755964368408E-6</v>
      </c>
      <c r="I7846">
        <v>1.9147547884199999E-4</v>
      </c>
      <c r="J7846">
        <v>2.019356268145E-4</v>
      </c>
      <c r="K7846">
        <v>2.1249328910774999E-4</v>
      </c>
    </row>
    <row r="7847" spans="1:11" x14ac:dyDescent="0.3">
      <c r="A7847">
        <v>2017</v>
      </c>
      <c r="B7847" t="s">
        <v>134</v>
      </c>
      <c r="C7847">
        <v>8020811</v>
      </c>
      <c r="D7847" t="s">
        <v>7390</v>
      </c>
      <c r="E7847">
        <v>60</v>
      </c>
      <c r="F7847" t="s">
        <v>7393</v>
      </c>
      <c r="G7847">
        <v>2.03797623240563E-4</v>
      </c>
      <c r="H7847" s="1">
        <v>1.7258596957299602E-5</v>
      </c>
      <c r="I7847">
        <v>1.8258418535000001E-4</v>
      </c>
      <c r="J7847">
        <v>2.0349346002100001E-4</v>
      </c>
      <c r="K7847">
        <v>2.2941765422975001E-4</v>
      </c>
    </row>
    <row r="7848" spans="1:11" x14ac:dyDescent="0.3">
      <c r="A7848">
        <v>2017</v>
      </c>
      <c r="B7848" t="s">
        <v>134</v>
      </c>
      <c r="C7848">
        <v>8020811</v>
      </c>
      <c r="D7848" t="s">
        <v>7390</v>
      </c>
      <c r="E7848">
        <v>100</v>
      </c>
      <c r="F7848" t="s">
        <v>7394</v>
      </c>
      <c r="G7848">
        <v>2.0759924420075E-4</v>
      </c>
      <c r="H7848" s="1">
        <v>2.8170838224633099E-5</v>
      </c>
      <c r="I7848">
        <v>1.7200376172849999E-4</v>
      </c>
      <c r="J7848">
        <v>2.05742758412E-4</v>
      </c>
      <c r="K7848">
        <v>2.4538340805374997E-4</v>
      </c>
    </row>
    <row r="7849" spans="1:11" x14ac:dyDescent="0.3">
      <c r="A7849">
        <v>2017</v>
      </c>
      <c r="B7849" t="s">
        <v>134</v>
      </c>
      <c r="C7849">
        <v>8020811</v>
      </c>
      <c r="D7849" t="s">
        <v>7390</v>
      </c>
      <c r="E7849">
        <v>1000</v>
      </c>
      <c r="F7849" t="s">
        <v>7395</v>
      </c>
      <c r="G7849">
        <v>1.6251691209993101E-4</v>
      </c>
      <c r="H7849">
        <v>1.5713205540506301E-4</v>
      </c>
      <c r="I7849" s="1">
        <v>6.2466715640899996E-5</v>
      </c>
      <c r="J7849" s="1">
        <v>8.7070034047900002E-5</v>
      </c>
      <c r="K7849">
        <v>4.4813652593249999E-4</v>
      </c>
    </row>
    <row r="7850" spans="1:11" x14ac:dyDescent="0.3">
      <c r="A7850">
        <v>2017</v>
      </c>
      <c r="B7850" t="s">
        <v>134</v>
      </c>
      <c r="C7850">
        <v>8020811</v>
      </c>
      <c r="D7850" t="s">
        <v>7390</v>
      </c>
      <c r="E7850">
        <v>2500</v>
      </c>
      <c r="F7850" t="s">
        <v>7396</v>
      </c>
      <c r="G7850" s="1">
        <v>3.7832513705724998E-5</v>
      </c>
      <c r="H7850" s="1">
        <v>1.8107703239108301E-5</v>
      </c>
      <c r="I7850" s="1">
        <v>2.3129438562100001E-5</v>
      </c>
      <c r="J7850" s="1">
        <v>2.9498920668300001E-5</v>
      </c>
      <c r="K7850" s="1">
        <v>6.9871215229074996E-5</v>
      </c>
    </row>
    <row r="7851" spans="1:11" x14ac:dyDescent="0.3">
      <c r="A7851">
        <v>2017</v>
      </c>
      <c r="B7851" t="s">
        <v>134</v>
      </c>
      <c r="C7851">
        <v>8020811</v>
      </c>
      <c r="D7851" t="s">
        <v>7390</v>
      </c>
      <c r="E7851">
        <v>5000</v>
      </c>
      <c r="F7851" t="s">
        <v>7397</v>
      </c>
      <c r="G7851" s="1">
        <v>1.26359572236131E-5</v>
      </c>
      <c r="H7851" s="1">
        <v>3.8825872446935698E-6</v>
      </c>
      <c r="I7851" s="1">
        <v>9.5262099543799992E-6</v>
      </c>
      <c r="J7851" s="1">
        <v>1.1523653053499999E-5</v>
      </c>
      <c r="K7851" s="1">
        <v>1.8977964011025E-5</v>
      </c>
    </row>
    <row r="7852" spans="1:11" x14ac:dyDescent="0.3">
      <c r="A7852">
        <v>2017</v>
      </c>
      <c r="B7852" t="s">
        <v>134</v>
      </c>
      <c r="C7852">
        <v>8020811</v>
      </c>
      <c r="D7852" t="s">
        <v>7390</v>
      </c>
      <c r="E7852">
        <v>10000</v>
      </c>
      <c r="F7852" t="s">
        <v>7398</v>
      </c>
      <c r="G7852" s="1">
        <v>4.1563299017312498E-6</v>
      </c>
      <c r="H7852" s="1">
        <v>1.0040382582729201E-6</v>
      </c>
      <c r="I7852" s="1">
        <v>3.1928680451599998E-6</v>
      </c>
      <c r="J7852" s="1">
        <v>3.9036012933350004E-6</v>
      </c>
      <c r="K7852" s="1">
        <v>5.8527616259624998E-6</v>
      </c>
    </row>
    <row r="7853" spans="1:11" x14ac:dyDescent="0.3">
      <c r="A7853">
        <v>2017</v>
      </c>
      <c r="B7853" t="s">
        <v>134</v>
      </c>
      <c r="C7853">
        <v>8020811</v>
      </c>
      <c r="D7853" t="s">
        <v>7390</v>
      </c>
      <c r="E7853">
        <v>15000</v>
      </c>
      <c r="F7853" t="s">
        <v>7399</v>
      </c>
      <c r="G7853" s="1">
        <v>2.1906298704287498E-6</v>
      </c>
      <c r="H7853" s="1">
        <v>5.0127791033342805E-7</v>
      </c>
      <c r="I7853" s="1">
        <v>1.66042210538E-6</v>
      </c>
      <c r="J7853" s="1">
        <v>2.1079577322550001E-6</v>
      </c>
      <c r="K7853" s="1">
        <v>3.1102995309275001E-6</v>
      </c>
    </row>
    <row r="7854" spans="1:11" x14ac:dyDescent="0.3">
      <c r="A7854">
        <v>2017</v>
      </c>
      <c r="B7854" t="s">
        <v>134</v>
      </c>
      <c r="C7854">
        <v>8020811</v>
      </c>
      <c r="D7854" t="s">
        <v>7390</v>
      </c>
      <c r="E7854">
        <v>25000</v>
      </c>
      <c r="F7854" t="s">
        <v>7400</v>
      </c>
      <c r="G7854" s="1">
        <v>9.8538227328762495E-7</v>
      </c>
      <c r="H7854" s="1">
        <v>2.1542302860788E-7</v>
      </c>
      <c r="I7854" s="1">
        <v>7.3028642688599997E-7</v>
      </c>
      <c r="J7854" s="1">
        <v>9.6467299881249999E-7</v>
      </c>
      <c r="K7854" s="1">
        <v>1.3983409871149999E-6</v>
      </c>
    </row>
    <row r="7855" spans="1:11" x14ac:dyDescent="0.3">
      <c r="A7855">
        <v>2017</v>
      </c>
      <c r="B7855" t="s">
        <v>134</v>
      </c>
      <c r="C7855">
        <v>8020811</v>
      </c>
      <c r="D7855" t="s">
        <v>7390</v>
      </c>
      <c r="E7855">
        <v>50000</v>
      </c>
      <c r="F7855" t="s">
        <v>7401</v>
      </c>
      <c r="G7855" s="1">
        <v>3.3862225315268798E-7</v>
      </c>
      <c r="H7855" s="1">
        <v>7.3727821164237104E-8</v>
      </c>
      <c r="I7855" s="1">
        <v>2.4083210082750001E-7</v>
      </c>
      <c r="J7855" s="1">
        <v>3.3987071199299999E-7</v>
      </c>
      <c r="K7855" s="1">
        <v>4.7121962722299998E-7</v>
      </c>
    </row>
    <row r="7856" spans="1:11" x14ac:dyDescent="0.3">
      <c r="A7856">
        <v>2017</v>
      </c>
      <c r="B7856" t="s">
        <v>134</v>
      </c>
      <c r="C7856">
        <v>8020811</v>
      </c>
      <c r="D7856" t="s">
        <v>218</v>
      </c>
      <c r="E7856">
        <v>10</v>
      </c>
      <c r="F7856" t="s">
        <v>7402</v>
      </c>
      <c r="G7856" s="1">
        <v>7.0838577517318705E-5</v>
      </c>
      <c r="H7856" s="1">
        <v>7.4021017041045604E-7</v>
      </c>
      <c r="I7856" s="1">
        <v>6.9924695329599999E-5</v>
      </c>
      <c r="J7856" s="1">
        <v>7.0823826919299998E-5</v>
      </c>
      <c r="K7856" s="1">
        <v>7.1841088033925004E-5</v>
      </c>
    </row>
    <row r="7857" spans="1:11" x14ac:dyDescent="0.3">
      <c r="A7857">
        <v>2017</v>
      </c>
      <c r="B7857" t="s">
        <v>134</v>
      </c>
      <c r="C7857">
        <v>8020811</v>
      </c>
      <c r="D7857" t="s">
        <v>218</v>
      </c>
      <c r="E7857">
        <v>30</v>
      </c>
      <c r="F7857" t="s">
        <v>7403</v>
      </c>
      <c r="G7857" s="1">
        <v>7.0809606469650005E-5</v>
      </c>
      <c r="H7857" s="1">
        <v>2.21958163162922E-6</v>
      </c>
      <c r="I7857" s="1">
        <v>6.8131172300050003E-5</v>
      </c>
      <c r="J7857" s="1">
        <v>7.0675884346399994E-5</v>
      </c>
      <c r="K7857" s="1">
        <v>7.3890329676025004E-5</v>
      </c>
    </row>
    <row r="7858" spans="1:11" x14ac:dyDescent="0.3">
      <c r="A7858">
        <v>2017</v>
      </c>
      <c r="B7858" t="s">
        <v>134</v>
      </c>
      <c r="C7858">
        <v>8020811</v>
      </c>
      <c r="D7858" t="s">
        <v>218</v>
      </c>
      <c r="E7858">
        <v>60</v>
      </c>
      <c r="F7858" t="s">
        <v>7404</v>
      </c>
      <c r="G7858" s="1">
        <v>7.0813754100787499E-5</v>
      </c>
      <c r="H7858" s="1">
        <v>4.57887507819054E-6</v>
      </c>
      <c r="I7858" s="1">
        <v>6.5547042165099999E-5</v>
      </c>
      <c r="J7858" s="1">
        <v>7.01933869839E-5</v>
      </c>
      <c r="K7858" s="1">
        <v>7.7387312887200005E-5</v>
      </c>
    </row>
    <row r="7859" spans="1:11" x14ac:dyDescent="0.3">
      <c r="A7859">
        <v>2017</v>
      </c>
      <c r="B7859" t="s">
        <v>134</v>
      </c>
      <c r="C7859">
        <v>8020811</v>
      </c>
      <c r="D7859" t="s">
        <v>218</v>
      </c>
      <c r="E7859">
        <v>100</v>
      </c>
      <c r="F7859" t="s">
        <v>7405</v>
      </c>
      <c r="G7859" s="1">
        <v>7.0814471360318795E-5</v>
      </c>
      <c r="H7859" s="1">
        <v>7.5583980268354597E-6</v>
      </c>
      <c r="I7859" s="1">
        <v>6.2310517716299997E-5</v>
      </c>
      <c r="J7859" s="1">
        <v>6.9154795194800004E-5</v>
      </c>
      <c r="K7859" s="1">
        <v>8.1610786439474998E-5</v>
      </c>
    </row>
    <row r="7860" spans="1:11" x14ac:dyDescent="0.3">
      <c r="A7860">
        <v>2017</v>
      </c>
      <c r="B7860" t="s">
        <v>134</v>
      </c>
      <c r="C7860">
        <v>8020811</v>
      </c>
      <c r="D7860" t="s">
        <v>218</v>
      </c>
      <c r="E7860">
        <v>1000</v>
      </c>
      <c r="F7860" t="s">
        <v>7406</v>
      </c>
      <c r="G7860">
        <v>1.1391844122490601E-4</v>
      </c>
      <c r="H7860">
        <v>1.8842015484226199E-4</v>
      </c>
      <c r="I7860" s="1">
        <v>2.502956315485E-5</v>
      </c>
      <c r="J7860" s="1">
        <v>4.2507942793649998E-5</v>
      </c>
      <c r="K7860">
        <v>4.1440972475599998E-4</v>
      </c>
    </row>
    <row r="7861" spans="1:11" x14ac:dyDescent="0.3">
      <c r="A7861">
        <v>2017</v>
      </c>
      <c r="B7861" t="s">
        <v>134</v>
      </c>
      <c r="C7861">
        <v>8020811</v>
      </c>
      <c r="D7861" t="s">
        <v>218</v>
      </c>
      <c r="E7861">
        <v>2500</v>
      </c>
      <c r="F7861" t="s">
        <v>7407</v>
      </c>
      <c r="G7861" s="1">
        <v>2.2103911457349999E-5</v>
      </c>
      <c r="H7861" s="1">
        <v>1.52060029436937E-5</v>
      </c>
      <c r="I7861" s="1">
        <v>1.0380404348499999E-5</v>
      </c>
      <c r="J7861" s="1">
        <v>1.5627700380799998E-5</v>
      </c>
      <c r="K7861" s="1">
        <v>4.9288502678324997E-5</v>
      </c>
    </row>
    <row r="7862" spans="1:11" x14ac:dyDescent="0.3">
      <c r="A7862">
        <v>2017</v>
      </c>
      <c r="B7862" t="s">
        <v>134</v>
      </c>
      <c r="C7862">
        <v>8020811</v>
      </c>
      <c r="D7862" t="s">
        <v>218</v>
      </c>
      <c r="E7862">
        <v>5000</v>
      </c>
      <c r="F7862" t="s">
        <v>7408</v>
      </c>
      <c r="G7862" s="1">
        <v>6.6994319074818698E-6</v>
      </c>
      <c r="H7862" s="1">
        <v>2.79063411613334E-6</v>
      </c>
      <c r="I7862" s="1">
        <v>4.3271106925999999E-6</v>
      </c>
      <c r="J7862" s="1">
        <v>5.5879132241400002E-6</v>
      </c>
      <c r="K7862" s="1">
        <v>1.2038870528450001E-5</v>
      </c>
    </row>
    <row r="7863" spans="1:11" x14ac:dyDescent="0.3">
      <c r="A7863">
        <v>2017</v>
      </c>
      <c r="B7863" t="s">
        <v>134</v>
      </c>
      <c r="C7863">
        <v>8020811</v>
      </c>
      <c r="D7863" t="s">
        <v>218</v>
      </c>
      <c r="E7863">
        <v>10000</v>
      </c>
      <c r="F7863" t="s">
        <v>7409</v>
      </c>
      <c r="G7863" s="1">
        <v>2.1674326017993799E-6</v>
      </c>
      <c r="H7863" s="1">
        <v>5.9305105476006595E-7</v>
      </c>
      <c r="I7863" s="1">
        <v>1.635942983495E-6</v>
      </c>
      <c r="J7863" s="1">
        <v>1.9778924069499999E-6</v>
      </c>
      <c r="K7863" s="1">
        <v>3.2060465324200001E-6</v>
      </c>
    </row>
    <row r="7864" spans="1:11" x14ac:dyDescent="0.3">
      <c r="A7864">
        <v>2017</v>
      </c>
      <c r="B7864" t="s">
        <v>134</v>
      </c>
      <c r="C7864">
        <v>8020811</v>
      </c>
      <c r="D7864" t="s">
        <v>218</v>
      </c>
      <c r="E7864">
        <v>15000</v>
      </c>
      <c r="F7864" t="s">
        <v>7410</v>
      </c>
      <c r="G7864" s="1">
        <v>1.1325253436525001E-6</v>
      </c>
      <c r="H7864" s="1">
        <v>2.7190410895674798E-7</v>
      </c>
      <c r="I7864" s="1">
        <v>8.5731598324400001E-7</v>
      </c>
      <c r="J7864" s="1">
        <v>1.0808240298349999E-6</v>
      </c>
      <c r="K7864" s="1">
        <v>1.6380298968499999E-6</v>
      </c>
    </row>
    <row r="7865" spans="1:11" x14ac:dyDescent="0.3">
      <c r="A7865">
        <v>2017</v>
      </c>
      <c r="B7865" t="s">
        <v>134</v>
      </c>
      <c r="C7865">
        <v>8020811</v>
      </c>
      <c r="D7865" t="s">
        <v>218</v>
      </c>
      <c r="E7865">
        <v>25000</v>
      </c>
      <c r="F7865" t="s">
        <v>7411</v>
      </c>
      <c r="G7865" s="1">
        <v>5.0591594831356295E-7</v>
      </c>
      <c r="H7865" s="1">
        <v>1.07862121875327E-7</v>
      </c>
      <c r="I7865" s="1">
        <v>3.9226860935850001E-7</v>
      </c>
      <c r="J7865" s="1">
        <v>4.9092460058149999E-7</v>
      </c>
      <c r="K7865" s="1">
        <v>7.1723207990624997E-7</v>
      </c>
    </row>
    <row r="7866" spans="1:11" x14ac:dyDescent="0.3">
      <c r="A7866">
        <v>2017</v>
      </c>
      <c r="B7866" t="s">
        <v>134</v>
      </c>
      <c r="C7866">
        <v>8020811</v>
      </c>
      <c r="D7866" t="s">
        <v>218</v>
      </c>
      <c r="E7866">
        <v>50000</v>
      </c>
      <c r="F7866" t="s">
        <v>7412</v>
      </c>
      <c r="G7866" s="1">
        <v>1.7319169854337499E-7</v>
      </c>
      <c r="H7866" s="1">
        <v>3.4251786257828497E-8</v>
      </c>
      <c r="I7866" s="1">
        <v>1.3655847922749999E-7</v>
      </c>
      <c r="J7866" s="1">
        <v>1.6985229413100001E-7</v>
      </c>
      <c r="K7866" s="1">
        <v>2.384329074845E-7</v>
      </c>
    </row>
    <row r="7867" spans="1:11" x14ac:dyDescent="0.3">
      <c r="A7867">
        <v>2017</v>
      </c>
      <c r="B7867" t="s">
        <v>134</v>
      </c>
      <c r="C7867">
        <v>8020811</v>
      </c>
      <c r="D7867" t="s">
        <v>230</v>
      </c>
      <c r="E7867">
        <v>10</v>
      </c>
      <c r="F7867" t="s">
        <v>7413</v>
      </c>
      <c r="G7867">
        <v>5.4847726148062504E-4</v>
      </c>
      <c r="H7867" s="1">
        <v>6.1986984310507004E-6</v>
      </c>
      <c r="I7867">
        <v>5.4078538755200005E-4</v>
      </c>
      <c r="J7867">
        <v>5.4842227436699995E-4</v>
      </c>
      <c r="K7867">
        <v>5.5680196476725003E-4</v>
      </c>
    </row>
    <row r="7868" spans="1:11" x14ac:dyDescent="0.3">
      <c r="A7868">
        <v>2017</v>
      </c>
      <c r="B7868" t="s">
        <v>134</v>
      </c>
      <c r="C7868">
        <v>8020811</v>
      </c>
      <c r="D7868" t="s">
        <v>230</v>
      </c>
      <c r="E7868">
        <v>30</v>
      </c>
      <c r="F7868" t="s">
        <v>7414</v>
      </c>
      <c r="G7868">
        <v>5.4937124551531305E-4</v>
      </c>
      <c r="H7868" s="1">
        <v>1.85430649906342E-5</v>
      </c>
      <c r="I7868">
        <v>5.2651584507100002E-4</v>
      </c>
      <c r="J7868">
        <v>5.4887199527350005E-4</v>
      </c>
      <c r="K7868">
        <v>5.7445078145375002E-4</v>
      </c>
    </row>
    <row r="7869" spans="1:11" x14ac:dyDescent="0.3">
      <c r="A7869">
        <v>2017</v>
      </c>
      <c r="B7869" t="s">
        <v>134</v>
      </c>
      <c r="C7869">
        <v>8020811</v>
      </c>
      <c r="D7869" t="s">
        <v>230</v>
      </c>
      <c r="E7869">
        <v>60</v>
      </c>
      <c r="F7869" t="s">
        <v>7415</v>
      </c>
      <c r="G7869">
        <v>5.5235687748331295E-4</v>
      </c>
      <c r="H7869" s="1">
        <v>3.6877799822288803E-5</v>
      </c>
      <c r="I7869">
        <v>5.0614123213050003E-4</v>
      </c>
      <c r="J7869">
        <v>5.5101035269000003E-4</v>
      </c>
      <c r="K7869">
        <v>6.0289490107824997E-4</v>
      </c>
    </row>
    <row r="7870" spans="1:11" x14ac:dyDescent="0.3">
      <c r="A7870">
        <v>2017</v>
      </c>
      <c r="B7870" t="s">
        <v>134</v>
      </c>
      <c r="C7870">
        <v>8020811</v>
      </c>
      <c r="D7870" t="s">
        <v>230</v>
      </c>
      <c r="E7870">
        <v>100</v>
      </c>
      <c r="F7870" t="s">
        <v>7416</v>
      </c>
      <c r="G7870">
        <v>5.5956159924506305E-4</v>
      </c>
      <c r="H7870" s="1">
        <v>6.02599243843457E-5</v>
      </c>
      <c r="I7870">
        <v>4.8398847512100003E-4</v>
      </c>
      <c r="J7870">
        <v>5.5960453376550001E-4</v>
      </c>
      <c r="K7870">
        <v>6.4440348580374997E-4</v>
      </c>
    </row>
    <row r="7871" spans="1:11" x14ac:dyDescent="0.3">
      <c r="A7871">
        <v>2017</v>
      </c>
      <c r="B7871" t="s">
        <v>134</v>
      </c>
      <c r="C7871">
        <v>8020811</v>
      </c>
      <c r="D7871" t="s">
        <v>230</v>
      </c>
      <c r="E7871">
        <v>1000</v>
      </c>
      <c r="F7871" t="s">
        <v>7417</v>
      </c>
      <c r="G7871">
        <v>1.26247624006619E-3</v>
      </c>
      <c r="H7871">
        <v>1.39093313300348E-3</v>
      </c>
      <c r="I7871">
        <v>2.8767838630049998E-4</v>
      </c>
      <c r="J7871">
        <v>6.0934126458849999E-4</v>
      </c>
      <c r="K7871">
        <v>4.0796835897850001E-3</v>
      </c>
    </row>
    <row r="7872" spans="1:11" x14ac:dyDescent="0.3">
      <c r="A7872">
        <v>2017</v>
      </c>
      <c r="B7872" t="s">
        <v>134</v>
      </c>
      <c r="C7872">
        <v>8020811</v>
      </c>
      <c r="D7872" t="s">
        <v>230</v>
      </c>
      <c r="E7872">
        <v>2500</v>
      </c>
      <c r="F7872" t="s">
        <v>7418</v>
      </c>
      <c r="G7872">
        <v>3.5688874188066901E-4</v>
      </c>
      <c r="H7872">
        <v>2.8241018582652997E-4</v>
      </c>
      <c r="I7872">
        <v>1.5185685094350001E-4</v>
      </c>
      <c r="J7872">
        <v>2.421103063055E-4</v>
      </c>
      <c r="K7872">
        <v>9.1226213325849999E-4</v>
      </c>
    </row>
    <row r="7873" spans="1:11" x14ac:dyDescent="0.3">
      <c r="A7873">
        <v>2017</v>
      </c>
      <c r="B7873" t="s">
        <v>134</v>
      </c>
      <c r="C7873">
        <v>8020811</v>
      </c>
      <c r="D7873" t="s">
        <v>230</v>
      </c>
      <c r="E7873">
        <v>5000</v>
      </c>
      <c r="F7873" t="s">
        <v>7419</v>
      </c>
      <c r="G7873" s="1">
        <v>9.6184563696537499E-5</v>
      </c>
      <c r="H7873" s="1">
        <v>3.22707801253672E-5</v>
      </c>
      <c r="I7873" s="1">
        <v>7.0554842803449998E-5</v>
      </c>
      <c r="J7873" s="1">
        <v>8.6329312987299997E-5</v>
      </c>
      <c r="K7873">
        <v>1.5938094368075001E-4</v>
      </c>
    </row>
    <row r="7874" spans="1:11" x14ac:dyDescent="0.3">
      <c r="A7874">
        <v>2017</v>
      </c>
      <c r="B7874" t="s">
        <v>134</v>
      </c>
      <c r="C7874">
        <v>8020811</v>
      </c>
      <c r="D7874" t="s">
        <v>230</v>
      </c>
      <c r="E7874">
        <v>10000</v>
      </c>
      <c r="F7874" t="s">
        <v>7420</v>
      </c>
      <c r="G7874" s="1">
        <v>2.9121029636343799E-5</v>
      </c>
      <c r="H7874" s="1">
        <v>5.9437694352544901E-6</v>
      </c>
      <c r="I7874" s="1">
        <v>2.3468481742450001E-5</v>
      </c>
      <c r="J7874" s="1">
        <v>2.935698757145E-5</v>
      </c>
      <c r="K7874" s="1">
        <v>3.7291723524500003E-5</v>
      </c>
    </row>
    <row r="7875" spans="1:11" x14ac:dyDescent="0.3">
      <c r="A7875">
        <v>2017</v>
      </c>
      <c r="B7875" t="s">
        <v>134</v>
      </c>
      <c r="C7875">
        <v>8020811</v>
      </c>
      <c r="D7875" t="s">
        <v>230</v>
      </c>
      <c r="E7875">
        <v>15000</v>
      </c>
      <c r="F7875" t="s">
        <v>7421</v>
      </c>
      <c r="G7875" s="1">
        <v>1.4989882760801299E-5</v>
      </c>
      <c r="H7875" s="1">
        <v>3.0805701679646101E-6</v>
      </c>
      <c r="I7875" s="1">
        <v>1.090340332775E-5</v>
      </c>
      <c r="J7875" s="1">
        <v>1.61875875926E-5</v>
      </c>
      <c r="K7875" s="1">
        <v>1.8446270821124999E-5</v>
      </c>
    </row>
    <row r="7876" spans="1:11" x14ac:dyDescent="0.3">
      <c r="A7876">
        <v>2017</v>
      </c>
      <c r="B7876" t="s">
        <v>134</v>
      </c>
      <c r="C7876">
        <v>8020811</v>
      </c>
      <c r="D7876" t="s">
        <v>230</v>
      </c>
      <c r="E7876">
        <v>25000</v>
      </c>
      <c r="F7876" t="s">
        <v>7422</v>
      </c>
      <c r="G7876" s="1">
        <v>6.7532962093281299E-6</v>
      </c>
      <c r="H7876" s="1">
        <v>1.3265352008752501E-6</v>
      </c>
      <c r="I7876" s="1">
        <v>5.0555070055150003E-6</v>
      </c>
      <c r="J7876" s="1">
        <v>6.8138939183550003E-6</v>
      </c>
      <c r="K7876" s="1">
        <v>8.5500094584700005E-6</v>
      </c>
    </row>
    <row r="7877" spans="1:11" x14ac:dyDescent="0.3">
      <c r="A7877">
        <v>2017</v>
      </c>
      <c r="B7877" t="s">
        <v>134</v>
      </c>
      <c r="C7877">
        <v>8020811</v>
      </c>
      <c r="D7877" t="s">
        <v>230</v>
      </c>
      <c r="E7877">
        <v>50000</v>
      </c>
      <c r="F7877" t="s">
        <v>7423</v>
      </c>
      <c r="G7877" s="1">
        <v>2.3438040985675E-6</v>
      </c>
      <c r="H7877" s="1">
        <v>4.5465548580178E-7</v>
      </c>
      <c r="I7877" s="1">
        <v>1.8281737007349999E-6</v>
      </c>
      <c r="J7877" s="1">
        <v>2.2978482434449998E-6</v>
      </c>
      <c r="K7877" s="1">
        <v>3.0235544287125E-6</v>
      </c>
    </row>
    <row r="7878" spans="1:11" x14ac:dyDescent="0.3">
      <c r="A7878">
        <v>2017</v>
      </c>
      <c r="B7878" t="s">
        <v>134</v>
      </c>
      <c r="C7878">
        <v>8020811</v>
      </c>
      <c r="D7878" t="s">
        <v>242</v>
      </c>
      <c r="E7878">
        <v>10</v>
      </c>
      <c r="F7878" t="s">
        <v>7424</v>
      </c>
      <c r="G7878" s="1">
        <v>1.8269961894218801E-6</v>
      </c>
      <c r="H7878" s="1">
        <v>1.5617612669129701E-8</v>
      </c>
      <c r="I7878" s="1">
        <v>1.8073084506799999E-6</v>
      </c>
      <c r="J7878" s="1">
        <v>1.826960076085E-6</v>
      </c>
      <c r="K7878" s="1">
        <v>1.8475840755174999E-6</v>
      </c>
    </row>
    <row r="7879" spans="1:11" x14ac:dyDescent="0.3">
      <c r="A7879">
        <v>2017</v>
      </c>
      <c r="B7879" t="s">
        <v>134</v>
      </c>
      <c r="C7879">
        <v>8020811</v>
      </c>
      <c r="D7879" t="s">
        <v>242</v>
      </c>
      <c r="E7879">
        <v>30</v>
      </c>
      <c r="F7879" t="s">
        <v>7425</v>
      </c>
      <c r="G7879" s="1">
        <v>1.82831417705625E-6</v>
      </c>
      <c r="H7879" s="1">
        <v>4.6795117374768997E-8</v>
      </c>
      <c r="I7879" s="1">
        <v>1.769433019815E-6</v>
      </c>
      <c r="J7879" s="1">
        <v>1.8279843816899999E-6</v>
      </c>
      <c r="K7879" s="1">
        <v>1.8903082444074999E-6</v>
      </c>
    </row>
    <row r="7880" spans="1:11" x14ac:dyDescent="0.3">
      <c r="A7880">
        <v>2017</v>
      </c>
      <c r="B7880" t="s">
        <v>134</v>
      </c>
      <c r="C7880">
        <v>8020811</v>
      </c>
      <c r="D7880" t="s">
        <v>242</v>
      </c>
      <c r="E7880">
        <v>60</v>
      </c>
      <c r="F7880" t="s">
        <v>7426</v>
      </c>
      <c r="G7880" s="1">
        <v>1.83308069007875E-6</v>
      </c>
      <c r="H7880" s="1">
        <v>9.2928159124242704E-8</v>
      </c>
      <c r="I7880" s="1">
        <v>1.715549530805E-6</v>
      </c>
      <c r="J7880" s="1">
        <v>1.83536344108E-6</v>
      </c>
      <c r="K7880" s="1">
        <v>1.9544867210600001E-6</v>
      </c>
    </row>
    <row r="7881" spans="1:11" x14ac:dyDescent="0.3">
      <c r="A7881">
        <v>2017</v>
      </c>
      <c r="B7881" t="s">
        <v>134</v>
      </c>
      <c r="C7881">
        <v>8020811</v>
      </c>
      <c r="D7881" t="s">
        <v>242</v>
      </c>
      <c r="E7881">
        <v>100</v>
      </c>
      <c r="F7881" t="s">
        <v>7427</v>
      </c>
      <c r="G7881" s="1">
        <v>1.8430339440662499E-6</v>
      </c>
      <c r="H7881" s="1">
        <v>1.5410387523990499E-7</v>
      </c>
      <c r="I7881" s="1">
        <v>1.649097406095E-6</v>
      </c>
      <c r="J7881" s="1">
        <v>1.8417468467649999E-6</v>
      </c>
      <c r="K7881" s="1">
        <v>2.0509081415700001E-6</v>
      </c>
    </row>
    <row r="7882" spans="1:11" x14ac:dyDescent="0.3">
      <c r="A7882">
        <v>2017</v>
      </c>
      <c r="B7882" t="s">
        <v>134</v>
      </c>
      <c r="C7882">
        <v>8020811</v>
      </c>
      <c r="D7882" t="s">
        <v>242</v>
      </c>
      <c r="E7882">
        <v>1000</v>
      </c>
      <c r="F7882" t="s">
        <v>7428</v>
      </c>
      <c r="G7882" s="1">
        <v>2.5000316783866198E-6</v>
      </c>
      <c r="H7882" s="1">
        <v>2.6086316633738402E-6</v>
      </c>
      <c r="I7882" s="1">
        <v>8.3029281310399997E-7</v>
      </c>
      <c r="J7882" s="1">
        <v>1.3238505301599999E-6</v>
      </c>
      <c r="K7882" s="1">
        <v>7.8145086556275007E-6</v>
      </c>
    </row>
    <row r="7883" spans="1:11" x14ac:dyDescent="0.3">
      <c r="A7883">
        <v>2017</v>
      </c>
      <c r="B7883" t="s">
        <v>134</v>
      </c>
      <c r="C7883">
        <v>8020811</v>
      </c>
      <c r="D7883" t="s">
        <v>242</v>
      </c>
      <c r="E7883">
        <v>2500</v>
      </c>
      <c r="F7883" t="s">
        <v>7429</v>
      </c>
      <c r="G7883" s="1">
        <v>1.3459650255746301E-6</v>
      </c>
      <c r="H7883" s="1">
        <v>1.4931638031434701E-6</v>
      </c>
      <c r="I7883" s="1">
        <v>3.8335652094149998E-7</v>
      </c>
      <c r="J7883" s="1">
        <v>7.0188094364299998E-7</v>
      </c>
      <c r="K7883" s="1">
        <v>3.9623734302275003E-6</v>
      </c>
    </row>
    <row r="7884" spans="1:11" x14ac:dyDescent="0.3">
      <c r="A7884">
        <v>2017</v>
      </c>
      <c r="B7884" t="s">
        <v>134</v>
      </c>
      <c r="C7884">
        <v>8020811</v>
      </c>
      <c r="D7884" t="s">
        <v>242</v>
      </c>
      <c r="E7884">
        <v>5000</v>
      </c>
      <c r="F7884" t="s">
        <v>7430</v>
      </c>
      <c r="G7884" s="1">
        <v>3.39877225123375E-7</v>
      </c>
      <c r="H7884" s="1">
        <v>1.96879506194975E-7</v>
      </c>
      <c r="I7884" s="1">
        <v>1.76084461126E-7</v>
      </c>
      <c r="J7884" s="1">
        <v>2.7195433246799998E-7</v>
      </c>
      <c r="K7884" s="1">
        <v>7.3094292912325001E-7</v>
      </c>
    </row>
    <row r="7885" spans="1:11" x14ac:dyDescent="0.3">
      <c r="A7885">
        <v>2017</v>
      </c>
      <c r="B7885" t="s">
        <v>134</v>
      </c>
      <c r="C7885">
        <v>8020811</v>
      </c>
      <c r="D7885" t="s">
        <v>242</v>
      </c>
      <c r="E7885">
        <v>10000</v>
      </c>
      <c r="F7885" t="s">
        <v>7431</v>
      </c>
      <c r="G7885" s="1">
        <v>1.0263000481309401E-7</v>
      </c>
      <c r="H7885" s="1">
        <v>3.3980516501545602E-8</v>
      </c>
      <c r="I7885" s="1">
        <v>7.1081436888400005E-8</v>
      </c>
      <c r="J7885" s="1">
        <v>9.1979778311299996E-8</v>
      </c>
      <c r="K7885" s="1">
        <v>1.7131803763999999E-7</v>
      </c>
    </row>
    <row r="7886" spans="1:11" x14ac:dyDescent="0.3">
      <c r="A7886">
        <v>2017</v>
      </c>
      <c r="B7886" t="s">
        <v>134</v>
      </c>
      <c r="C7886">
        <v>8020811</v>
      </c>
      <c r="D7886" t="s">
        <v>242</v>
      </c>
      <c r="E7886">
        <v>15000</v>
      </c>
      <c r="F7886" t="s">
        <v>7432</v>
      </c>
      <c r="G7886" s="1">
        <v>5.3444980553968799E-8</v>
      </c>
      <c r="H7886" s="1">
        <v>1.4541584396908901E-8</v>
      </c>
      <c r="I7886" s="1">
        <v>4.00889099197E-8</v>
      </c>
      <c r="J7886" s="1">
        <v>5.0412430089050003E-8</v>
      </c>
      <c r="K7886" s="1">
        <v>8.3021760185350003E-8</v>
      </c>
    </row>
    <row r="7887" spans="1:11" x14ac:dyDescent="0.3">
      <c r="A7887">
        <v>2017</v>
      </c>
      <c r="B7887" t="s">
        <v>134</v>
      </c>
      <c r="C7887">
        <v>8020811</v>
      </c>
      <c r="D7887" t="s">
        <v>242</v>
      </c>
      <c r="E7887">
        <v>25000</v>
      </c>
      <c r="F7887" t="s">
        <v>7433</v>
      </c>
      <c r="G7887" s="1">
        <v>2.3671924926750001E-8</v>
      </c>
      <c r="H7887" s="1">
        <v>5.5021184568894202E-9</v>
      </c>
      <c r="I7887" s="1">
        <v>1.85253667669E-8</v>
      </c>
      <c r="J7887" s="1">
        <v>2.2678914064699999E-8</v>
      </c>
      <c r="K7887" s="1">
        <v>3.4885544881149997E-8</v>
      </c>
    </row>
    <row r="7888" spans="1:11" x14ac:dyDescent="0.3">
      <c r="A7888">
        <v>2017</v>
      </c>
      <c r="B7888" t="s">
        <v>134</v>
      </c>
      <c r="C7888">
        <v>8020811</v>
      </c>
      <c r="D7888" t="s">
        <v>242</v>
      </c>
      <c r="E7888">
        <v>50000</v>
      </c>
      <c r="F7888" t="s">
        <v>7434</v>
      </c>
      <c r="G7888" s="1">
        <v>8.0568321429156307E-9</v>
      </c>
      <c r="H7888" s="1">
        <v>1.6883531766300401E-9</v>
      </c>
      <c r="I7888" s="1">
        <v>6.5393556196499996E-9</v>
      </c>
      <c r="J7888" s="1">
        <v>7.9483608055650001E-9</v>
      </c>
      <c r="K7888" s="1">
        <v>1.12941213617E-8</v>
      </c>
    </row>
    <row r="7889" spans="1:11" x14ac:dyDescent="0.3">
      <c r="A7889">
        <v>2017</v>
      </c>
      <c r="B7889" t="s">
        <v>134</v>
      </c>
      <c r="C7889">
        <v>8020811</v>
      </c>
      <c r="D7889" t="s">
        <v>254</v>
      </c>
      <c r="E7889">
        <v>10</v>
      </c>
      <c r="F7889" t="s">
        <v>7435</v>
      </c>
      <c r="G7889">
        <v>1.23852525052687E-2</v>
      </c>
      <c r="H7889">
        <v>1.8035147739111E-4</v>
      </c>
      <c r="I7889">
        <v>1.21614187539E-2</v>
      </c>
      <c r="J7889">
        <v>1.238250282985E-2</v>
      </c>
      <c r="K7889">
        <v>1.26284889282E-2</v>
      </c>
    </row>
    <row r="7890" spans="1:11" x14ac:dyDescent="0.3">
      <c r="A7890">
        <v>2017</v>
      </c>
      <c r="B7890" t="s">
        <v>134</v>
      </c>
      <c r="C7890">
        <v>8020811</v>
      </c>
      <c r="D7890" t="s">
        <v>254</v>
      </c>
      <c r="E7890">
        <v>30</v>
      </c>
      <c r="F7890" t="s">
        <v>7436</v>
      </c>
      <c r="G7890">
        <v>1.23933743386875E-2</v>
      </c>
      <c r="H7890">
        <v>5.4168937515872498E-4</v>
      </c>
      <c r="I7890">
        <v>1.17329411639E-2</v>
      </c>
      <c r="J7890">
        <v>1.236827574585E-2</v>
      </c>
      <c r="K7890">
        <v>1.3139997926774999E-2</v>
      </c>
    </row>
    <row r="7891" spans="1:11" x14ac:dyDescent="0.3">
      <c r="A7891">
        <v>2017</v>
      </c>
      <c r="B7891" t="s">
        <v>134</v>
      </c>
      <c r="C7891">
        <v>8020811</v>
      </c>
      <c r="D7891" t="s">
        <v>254</v>
      </c>
      <c r="E7891">
        <v>60</v>
      </c>
      <c r="F7891" t="s">
        <v>7437</v>
      </c>
      <c r="G7891">
        <v>1.24186024368625E-2</v>
      </c>
      <c r="H7891">
        <v>1.08862925638784E-3</v>
      </c>
      <c r="I7891">
        <v>1.1123914662E-2</v>
      </c>
      <c r="J7891">
        <v>1.23148455524E-2</v>
      </c>
      <c r="K7891">
        <v>1.3969507230025E-2</v>
      </c>
    </row>
    <row r="7892" spans="1:11" x14ac:dyDescent="0.3">
      <c r="A7892">
        <v>2017</v>
      </c>
      <c r="B7892" t="s">
        <v>134</v>
      </c>
      <c r="C7892">
        <v>8020811</v>
      </c>
      <c r="D7892" t="s">
        <v>254</v>
      </c>
      <c r="E7892">
        <v>100</v>
      </c>
      <c r="F7892" t="s">
        <v>7438</v>
      </c>
      <c r="G7892">
        <v>1.2469331519412499E-2</v>
      </c>
      <c r="H7892">
        <v>1.82871299087391E-3</v>
      </c>
      <c r="I7892">
        <v>1.0399110407150001E-2</v>
      </c>
      <c r="J7892">
        <v>1.2167061485499999E-2</v>
      </c>
      <c r="K7892">
        <v>1.52067732726E-2</v>
      </c>
    </row>
    <row r="7893" spans="1:11" x14ac:dyDescent="0.3">
      <c r="A7893">
        <v>2017</v>
      </c>
      <c r="B7893" t="s">
        <v>134</v>
      </c>
      <c r="C7893">
        <v>8020811</v>
      </c>
      <c r="D7893" t="s">
        <v>254</v>
      </c>
      <c r="E7893">
        <v>1000</v>
      </c>
      <c r="F7893" t="s">
        <v>7439</v>
      </c>
      <c r="G7893">
        <v>1.46252839948994E-2</v>
      </c>
      <c r="H7893">
        <v>2.3404894935009801E-2</v>
      </c>
      <c r="I7893">
        <v>3.0551580711799999E-3</v>
      </c>
      <c r="J7893">
        <v>4.0082265468149997E-3</v>
      </c>
      <c r="K7893">
        <v>6.6178141763149997E-2</v>
      </c>
    </row>
    <row r="7894" spans="1:11" x14ac:dyDescent="0.3">
      <c r="A7894">
        <v>2017</v>
      </c>
      <c r="B7894" t="s">
        <v>134</v>
      </c>
      <c r="C7894">
        <v>8020811</v>
      </c>
      <c r="D7894" t="s">
        <v>254</v>
      </c>
      <c r="E7894">
        <v>2500</v>
      </c>
      <c r="F7894" t="s">
        <v>7440</v>
      </c>
      <c r="G7894">
        <v>1.53453948383388E-3</v>
      </c>
      <c r="H7894">
        <v>5.1620895051892799E-4</v>
      </c>
      <c r="I7894">
        <v>9.3457511643250002E-4</v>
      </c>
      <c r="J7894">
        <v>1.4445633526100001E-3</v>
      </c>
      <c r="K7894">
        <v>2.2166712743925E-3</v>
      </c>
    </row>
    <row r="7895" spans="1:11" x14ac:dyDescent="0.3">
      <c r="A7895">
        <v>2017</v>
      </c>
      <c r="B7895" t="s">
        <v>134</v>
      </c>
      <c r="C7895">
        <v>8020811</v>
      </c>
      <c r="D7895" t="s">
        <v>254</v>
      </c>
      <c r="E7895">
        <v>5000</v>
      </c>
      <c r="F7895" t="s">
        <v>7441</v>
      </c>
      <c r="G7895">
        <v>4.6391052208131199E-4</v>
      </c>
      <c r="H7895" s="1">
        <v>8.8200147732306696E-5</v>
      </c>
      <c r="I7895">
        <v>3.5989989970900001E-4</v>
      </c>
      <c r="J7895">
        <v>4.7572852973749998E-4</v>
      </c>
      <c r="K7895">
        <v>6.0099902237574997E-4</v>
      </c>
    </row>
    <row r="7896" spans="1:11" x14ac:dyDescent="0.3">
      <c r="A7896">
        <v>2017</v>
      </c>
      <c r="B7896" t="s">
        <v>134</v>
      </c>
      <c r="C7896">
        <v>8020811</v>
      </c>
      <c r="D7896" t="s">
        <v>254</v>
      </c>
      <c r="E7896">
        <v>10000</v>
      </c>
      <c r="F7896" t="s">
        <v>7442</v>
      </c>
      <c r="G7896">
        <v>1.4958726652231899E-4</v>
      </c>
      <c r="H7896" s="1">
        <v>2.7908994704797E-5</v>
      </c>
      <c r="I7896">
        <v>1.1498536541050001E-4</v>
      </c>
      <c r="J7896">
        <v>1.5381697953699999E-4</v>
      </c>
      <c r="K7896">
        <v>1.8704684119825001E-4</v>
      </c>
    </row>
    <row r="7897" spans="1:11" x14ac:dyDescent="0.3">
      <c r="A7897">
        <v>2017</v>
      </c>
      <c r="B7897" t="s">
        <v>134</v>
      </c>
      <c r="C7897">
        <v>8020811</v>
      </c>
      <c r="D7897" t="s">
        <v>254</v>
      </c>
      <c r="E7897">
        <v>15000</v>
      </c>
      <c r="F7897" t="s">
        <v>7443</v>
      </c>
      <c r="G7897" s="1">
        <v>7.8176254312950003E-5</v>
      </c>
      <c r="H7897" s="1">
        <v>1.4667599434864E-5</v>
      </c>
      <c r="I7897" s="1">
        <v>6.1353698708799999E-5</v>
      </c>
      <c r="J7897" s="1">
        <v>8.0825008050299996E-5</v>
      </c>
      <c r="K7897" s="1">
        <v>9.9569515055000001E-5</v>
      </c>
    </row>
    <row r="7898" spans="1:11" x14ac:dyDescent="0.3">
      <c r="A7898">
        <v>2017</v>
      </c>
      <c r="B7898" t="s">
        <v>134</v>
      </c>
      <c r="C7898">
        <v>8020811</v>
      </c>
      <c r="D7898" t="s">
        <v>254</v>
      </c>
      <c r="E7898">
        <v>25000</v>
      </c>
      <c r="F7898" t="s">
        <v>7444</v>
      </c>
      <c r="G7898" s="1">
        <v>3.4926568627531201E-5</v>
      </c>
      <c r="H7898" s="1">
        <v>6.6885669227747597E-6</v>
      </c>
      <c r="I7898" s="1">
        <v>2.80871315406E-5</v>
      </c>
      <c r="J7898" s="1">
        <v>3.4778893252599998E-5</v>
      </c>
      <c r="K7898" s="1">
        <v>4.5731749892300003E-5</v>
      </c>
    </row>
    <row r="7899" spans="1:11" x14ac:dyDescent="0.3">
      <c r="A7899">
        <v>2017</v>
      </c>
      <c r="B7899" t="s">
        <v>134</v>
      </c>
      <c r="C7899">
        <v>8020811</v>
      </c>
      <c r="D7899" t="s">
        <v>254</v>
      </c>
      <c r="E7899">
        <v>50000</v>
      </c>
      <c r="F7899" t="s">
        <v>7445</v>
      </c>
      <c r="G7899" s="1">
        <v>1.2016620247080601E-5</v>
      </c>
      <c r="H7899" s="1">
        <v>2.3423748555564699E-6</v>
      </c>
      <c r="I7899" s="1">
        <v>9.4359608676399999E-6</v>
      </c>
      <c r="J7899" s="1">
        <v>1.166217575885E-5</v>
      </c>
      <c r="K7899" s="1">
        <v>1.5791693284874999E-5</v>
      </c>
    </row>
    <row r="7900" spans="1:11" x14ac:dyDescent="0.3">
      <c r="A7900">
        <v>2017</v>
      </c>
      <c r="B7900" t="s">
        <v>134</v>
      </c>
      <c r="C7900">
        <v>8020811</v>
      </c>
      <c r="D7900" t="s">
        <v>266</v>
      </c>
      <c r="E7900">
        <v>10</v>
      </c>
      <c r="F7900" t="s">
        <v>7446</v>
      </c>
      <c r="G7900">
        <v>3.3181244278156202E-3</v>
      </c>
      <c r="H7900" s="1">
        <v>3.5129058462906203E-5</v>
      </c>
      <c r="I7900">
        <v>3.2744965464800001E-3</v>
      </c>
      <c r="J7900">
        <v>3.3177784940349999E-3</v>
      </c>
      <c r="K7900">
        <v>3.3653001416550001E-3</v>
      </c>
    </row>
    <row r="7901" spans="1:11" x14ac:dyDescent="0.3">
      <c r="A7901">
        <v>2017</v>
      </c>
      <c r="B7901" t="s">
        <v>134</v>
      </c>
      <c r="C7901">
        <v>8020811</v>
      </c>
      <c r="D7901" t="s">
        <v>266</v>
      </c>
      <c r="E7901">
        <v>30</v>
      </c>
      <c r="F7901" t="s">
        <v>7447</v>
      </c>
      <c r="G7901">
        <v>3.3182615945806298E-3</v>
      </c>
      <c r="H7901">
        <v>1.0524242557241E-4</v>
      </c>
      <c r="I7901">
        <v>3.1889768887049998E-3</v>
      </c>
      <c r="J7901">
        <v>3.3151880131549998E-3</v>
      </c>
      <c r="K7901">
        <v>3.4605847860374999E-3</v>
      </c>
    </row>
    <row r="7902" spans="1:11" x14ac:dyDescent="0.3">
      <c r="A7902">
        <v>2017</v>
      </c>
      <c r="B7902" t="s">
        <v>134</v>
      </c>
      <c r="C7902">
        <v>8020811</v>
      </c>
      <c r="D7902" t="s">
        <v>266</v>
      </c>
      <c r="E7902">
        <v>60</v>
      </c>
      <c r="F7902" t="s">
        <v>7448</v>
      </c>
      <c r="G7902">
        <v>3.31749631665313E-3</v>
      </c>
      <c r="H7902">
        <v>2.1035411369221301E-4</v>
      </c>
      <c r="I7902">
        <v>3.0645227860600002E-3</v>
      </c>
      <c r="J7902">
        <v>3.3062420046700001E-3</v>
      </c>
      <c r="K7902">
        <v>3.6042518900099999E-3</v>
      </c>
    </row>
    <row r="7903" spans="1:11" x14ac:dyDescent="0.3">
      <c r="A7903">
        <v>2017</v>
      </c>
      <c r="B7903" t="s">
        <v>134</v>
      </c>
      <c r="C7903">
        <v>8020811</v>
      </c>
      <c r="D7903" t="s">
        <v>266</v>
      </c>
      <c r="E7903">
        <v>100</v>
      </c>
      <c r="F7903" t="s">
        <v>7449</v>
      </c>
      <c r="G7903">
        <v>3.3165098020037499E-3</v>
      </c>
      <c r="H7903">
        <v>3.4402673652336599E-4</v>
      </c>
      <c r="I7903">
        <v>2.90474321284E-3</v>
      </c>
      <c r="J7903">
        <v>3.2814795818900001E-3</v>
      </c>
      <c r="K7903">
        <v>3.791208986505E-3</v>
      </c>
    </row>
    <row r="7904" spans="1:11" x14ac:dyDescent="0.3">
      <c r="A7904">
        <v>2017</v>
      </c>
      <c r="B7904" t="s">
        <v>134</v>
      </c>
      <c r="C7904">
        <v>8020811</v>
      </c>
      <c r="D7904" t="s">
        <v>266</v>
      </c>
      <c r="E7904">
        <v>1000</v>
      </c>
      <c r="F7904" t="s">
        <v>7450</v>
      </c>
      <c r="G7904">
        <v>4.5889507901781196E-3</v>
      </c>
      <c r="H7904">
        <v>4.3686283168151204E-3</v>
      </c>
      <c r="I7904">
        <v>1.3511706898699999E-3</v>
      </c>
      <c r="J7904">
        <v>2.4531387284900002E-3</v>
      </c>
      <c r="K7904">
        <v>1.3256633027125E-2</v>
      </c>
    </row>
    <row r="7905" spans="1:11" x14ac:dyDescent="0.3">
      <c r="A7905">
        <v>2017</v>
      </c>
      <c r="B7905" t="s">
        <v>134</v>
      </c>
      <c r="C7905">
        <v>8020811</v>
      </c>
      <c r="D7905" t="s">
        <v>266</v>
      </c>
      <c r="E7905">
        <v>2500</v>
      </c>
      <c r="F7905" t="s">
        <v>7451</v>
      </c>
      <c r="G7905">
        <v>1.7272477734923801E-3</v>
      </c>
      <c r="H7905">
        <v>1.5612652657671299E-3</v>
      </c>
      <c r="I7905">
        <v>6.3884476384449998E-4</v>
      </c>
      <c r="J7905">
        <v>1.0877397017365E-3</v>
      </c>
      <c r="K7905">
        <v>5.2900113423824998E-3</v>
      </c>
    </row>
    <row r="7906" spans="1:11" x14ac:dyDescent="0.3">
      <c r="A7906">
        <v>2017</v>
      </c>
      <c r="B7906" t="s">
        <v>134</v>
      </c>
      <c r="C7906">
        <v>8020811</v>
      </c>
      <c r="D7906" t="s">
        <v>266</v>
      </c>
      <c r="E7906">
        <v>5000</v>
      </c>
      <c r="F7906" t="s">
        <v>7452</v>
      </c>
      <c r="G7906">
        <v>4.2797197783593801E-4</v>
      </c>
      <c r="H7906">
        <v>1.4041903370332E-4</v>
      </c>
      <c r="I7906">
        <v>3.0843085893699998E-4</v>
      </c>
      <c r="J7906">
        <v>3.8233727832150002E-4</v>
      </c>
      <c r="K7906">
        <v>7.0053199756825002E-4</v>
      </c>
    </row>
    <row r="7907" spans="1:11" x14ac:dyDescent="0.3">
      <c r="A7907">
        <v>2017</v>
      </c>
      <c r="B7907" t="s">
        <v>134</v>
      </c>
      <c r="C7907">
        <v>8020811</v>
      </c>
      <c r="D7907" t="s">
        <v>266</v>
      </c>
      <c r="E7907">
        <v>10000</v>
      </c>
      <c r="F7907" t="s">
        <v>7453</v>
      </c>
      <c r="G7907">
        <v>1.32954118018138E-4</v>
      </c>
      <c r="H7907" s="1">
        <v>2.7557504067958601E-5</v>
      </c>
      <c r="I7907">
        <v>1.0438962151599999E-4</v>
      </c>
      <c r="J7907">
        <v>1.2916523805099999E-4</v>
      </c>
      <c r="K7907">
        <v>1.7843546025975E-4</v>
      </c>
    </row>
    <row r="7908" spans="1:11" x14ac:dyDescent="0.3">
      <c r="A7908">
        <v>2017</v>
      </c>
      <c r="B7908" t="s">
        <v>134</v>
      </c>
      <c r="C7908">
        <v>8020811</v>
      </c>
      <c r="D7908" t="s">
        <v>266</v>
      </c>
      <c r="E7908">
        <v>15000</v>
      </c>
      <c r="F7908" t="s">
        <v>7454</v>
      </c>
      <c r="G7908" s="1">
        <v>6.8563371566806295E-5</v>
      </c>
      <c r="H7908" s="1">
        <v>1.38148556205745E-5</v>
      </c>
      <c r="I7908" s="1">
        <v>5.0066754853549999E-5</v>
      </c>
      <c r="J7908" s="1">
        <v>6.988602524565E-5</v>
      </c>
      <c r="K7908" s="1">
        <v>8.8315285433625002E-5</v>
      </c>
    </row>
    <row r="7909" spans="1:11" x14ac:dyDescent="0.3">
      <c r="A7909">
        <v>2017</v>
      </c>
      <c r="B7909" t="s">
        <v>134</v>
      </c>
      <c r="C7909">
        <v>8020811</v>
      </c>
      <c r="D7909" t="s">
        <v>266</v>
      </c>
      <c r="E7909">
        <v>25000</v>
      </c>
      <c r="F7909" t="s">
        <v>7455</v>
      </c>
      <c r="G7909" s="1">
        <v>3.0727710943799998E-5</v>
      </c>
      <c r="H7909" s="1">
        <v>5.9279970110433199E-6</v>
      </c>
      <c r="I7909" s="1">
        <v>2.2964452063999999E-5</v>
      </c>
      <c r="J7909" s="1">
        <v>3.07364095694E-5</v>
      </c>
      <c r="K7909" s="1">
        <v>3.8708622509475001E-5</v>
      </c>
    </row>
    <row r="7910" spans="1:11" x14ac:dyDescent="0.3">
      <c r="A7910">
        <v>2017</v>
      </c>
      <c r="B7910" t="s">
        <v>134</v>
      </c>
      <c r="C7910">
        <v>8020811</v>
      </c>
      <c r="D7910" t="s">
        <v>266</v>
      </c>
      <c r="E7910">
        <v>50000</v>
      </c>
      <c r="F7910" t="s">
        <v>7456</v>
      </c>
      <c r="G7910" s="1">
        <v>1.06482078421062E-5</v>
      </c>
      <c r="H7910" s="1">
        <v>1.9626085533561101E-6</v>
      </c>
      <c r="I7910" s="1">
        <v>8.2972458852249993E-6</v>
      </c>
      <c r="J7910" s="1">
        <v>1.062130947935E-5</v>
      </c>
      <c r="K7910" s="1">
        <v>1.3575600063675E-5</v>
      </c>
    </row>
    <row r="7911" spans="1:11" x14ac:dyDescent="0.3">
      <c r="A7911">
        <v>2017</v>
      </c>
      <c r="B7911" t="s">
        <v>134</v>
      </c>
      <c r="C7911">
        <v>8020811</v>
      </c>
      <c r="D7911" t="s">
        <v>267</v>
      </c>
      <c r="E7911">
        <v>10</v>
      </c>
      <c r="F7911" t="s">
        <v>7457</v>
      </c>
      <c r="G7911">
        <v>1.0171280776529399E-2</v>
      </c>
      <c r="H7911">
        <v>3.2158019152097201E-4</v>
      </c>
      <c r="I7911">
        <v>9.7736554176050001E-3</v>
      </c>
      <c r="J7911">
        <v>1.0158328287400001E-2</v>
      </c>
      <c r="K7911">
        <v>1.0597403342225E-2</v>
      </c>
    </row>
    <row r="7912" spans="1:11" x14ac:dyDescent="0.3">
      <c r="A7912">
        <v>2017</v>
      </c>
      <c r="B7912" t="s">
        <v>134</v>
      </c>
      <c r="C7912">
        <v>8020811</v>
      </c>
      <c r="D7912" t="s">
        <v>267</v>
      </c>
      <c r="E7912">
        <v>30</v>
      </c>
      <c r="F7912" t="s">
        <v>7458</v>
      </c>
      <c r="G7912">
        <v>1.0192046488612499E-2</v>
      </c>
      <c r="H7912">
        <v>9.7037861839436603E-4</v>
      </c>
      <c r="I7912">
        <v>9.0437161670900001E-3</v>
      </c>
      <c r="J7912">
        <v>1.008405363225E-2</v>
      </c>
      <c r="K7912">
        <v>1.1538074619824999E-2</v>
      </c>
    </row>
    <row r="7913" spans="1:11" x14ac:dyDescent="0.3">
      <c r="A7913">
        <v>2017</v>
      </c>
      <c r="B7913" t="s">
        <v>134</v>
      </c>
      <c r="C7913">
        <v>8020811</v>
      </c>
      <c r="D7913" t="s">
        <v>267</v>
      </c>
      <c r="E7913">
        <v>60</v>
      </c>
      <c r="F7913" t="s">
        <v>7459</v>
      </c>
      <c r="G7913">
        <v>1.03305037994206E-2</v>
      </c>
      <c r="H7913">
        <v>1.95199434753526E-3</v>
      </c>
      <c r="I7913">
        <v>8.0863761677149992E-3</v>
      </c>
      <c r="J7913">
        <v>9.9681110185600007E-3</v>
      </c>
      <c r="K7913">
        <v>1.3150221548399999E-2</v>
      </c>
    </row>
    <row r="7914" spans="1:11" x14ac:dyDescent="0.3">
      <c r="A7914">
        <v>2017</v>
      </c>
      <c r="B7914" t="s">
        <v>134</v>
      </c>
      <c r="C7914">
        <v>8020811</v>
      </c>
      <c r="D7914" t="s">
        <v>267</v>
      </c>
      <c r="E7914">
        <v>100</v>
      </c>
      <c r="F7914" t="s">
        <v>7460</v>
      </c>
      <c r="G7914">
        <v>1.0889141549694401E-2</v>
      </c>
      <c r="H7914">
        <v>3.5452244106737498E-3</v>
      </c>
      <c r="I7914">
        <v>7.0286315417899996E-3</v>
      </c>
      <c r="J7914">
        <v>1.003507051251E-2</v>
      </c>
      <c r="K7914">
        <v>1.6423767747875E-2</v>
      </c>
    </row>
    <row r="7915" spans="1:11" x14ac:dyDescent="0.3">
      <c r="A7915">
        <v>2017</v>
      </c>
      <c r="B7915" t="s">
        <v>134</v>
      </c>
      <c r="C7915">
        <v>8020811</v>
      </c>
      <c r="D7915" t="s">
        <v>267</v>
      </c>
      <c r="E7915">
        <v>1000</v>
      </c>
      <c r="F7915" t="s">
        <v>7461</v>
      </c>
      <c r="G7915">
        <v>3.11670281544313E-3</v>
      </c>
      <c r="H7915">
        <v>2.00925389653065E-3</v>
      </c>
      <c r="I7915">
        <v>1.32283576241E-3</v>
      </c>
      <c r="J7915">
        <v>2.460555638685E-3</v>
      </c>
      <c r="K7915">
        <v>6.8156188151425002E-3</v>
      </c>
    </row>
    <row r="7916" spans="1:11" x14ac:dyDescent="0.3">
      <c r="A7916">
        <v>2017</v>
      </c>
      <c r="B7916" t="s">
        <v>134</v>
      </c>
      <c r="C7916">
        <v>8020811</v>
      </c>
      <c r="D7916" t="s">
        <v>267</v>
      </c>
      <c r="E7916">
        <v>2500</v>
      </c>
      <c r="F7916" t="s">
        <v>7462</v>
      </c>
      <c r="G7916">
        <v>6.1334425293156202E-4</v>
      </c>
      <c r="H7916">
        <v>2.04072372111417E-4</v>
      </c>
      <c r="I7916">
        <v>3.93818744379E-4</v>
      </c>
      <c r="J7916">
        <v>6.0804912615099996E-4</v>
      </c>
      <c r="K7916">
        <v>9.0654001203924997E-4</v>
      </c>
    </row>
    <row r="7917" spans="1:11" x14ac:dyDescent="0.3">
      <c r="A7917">
        <v>2017</v>
      </c>
      <c r="B7917" t="s">
        <v>134</v>
      </c>
      <c r="C7917">
        <v>8020811</v>
      </c>
      <c r="D7917" t="s">
        <v>267</v>
      </c>
      <c r="E7917">
        <v>5000</v>
      </c>
      <c r="F7917" t="s">
        <v>7463</v>
      </c>
      <c r="G7917">
        <v>1.92909590472687E-4</v>
      </c>
      <c r="H7917" s="1">
        <v>4.8755696058159302E-5</v>
      </c>
      <c r="I7917">
        <v>1.4298994164100001E-4</v>
      </c>
      <c r="J7917">
        <v>1.850689644935E-4</v>
      </c>
      <c r="K7917">
        <v>2.7441469795125002E-4</v>
      </c>
    </row>
    <row r="7918" spans="1:11" x14ac:dyDescent="0.3">
      <c r="A7918">
        <v>2017</v>
      </c>
      <c r="B7918" t="s">
        <v>134</v>
      </c>
      <c r="C7918">
        <v>8020811</v>
      </c>
      <c r="D7918" t="s">
        <v>267</v>
      </c>
      <c r="E7918">
        <v>10000</v>
      </c>
      <c r="F7918" t="s">
        <v>7464</v>
      </c>
      <c r="G7918" s="1">
        <v>6.2489736170731204E-5</v>
      </c>
      <c r="H7918" s="1">
        <v>1.36726636440356E-5</v>
      </c>
      <c r="I7918" s="1">
        <v>4.9036656562099999E-5</v>
      </c>
      <c r="J7918" s="1">
        <v>5.9732176139249999E-5</v>
      </c>
      <c r="K7918" s="1">
        <v>8.8119193986125002E-5</v>
      </c>
    </row>
    <row r="7919" spans="1:11" x14ac:dyDescent="0.3">
      <c r="A7919">
        <v>2017</v>
      </c>
      <c r="B7919" t="s">
        <v>134</v>
      </c>
      <c r="C7919">
        <v>8020811</v>
      </c>
      <c r="D7919" t="s">
        <v>267</v>
      </c>
      <c r="E7919">
        <v>15000</v>
      </c>
      <c r="F7919" t="s">
        <v>7465</v>
      </c>
      <c r="G7919" s="1">
        <v>3.2772028185862502E-5</v>
      </c>
      <c r="H7919" s="1">
        <v>6.9616881746688099E-6</v>
      </c>
      <c r="I7919" s="1">
        <v>2.5808827338549999E-5</v>
      </c>
      <c r="J7919" s="1">
        <v>3.1297813584100001E-5</v>
      </c>
      <c r="K7919" s="1">
        <v>4.6120284072074998E-5</v>
      </c>
    </row>
    <row r="7920" spans="1:11" x14ac:dyDescent="0.3">
      <c r="A7920">
        <v>2017</v>
      </c>
      <c r="B7920" t="s">
        <v>134</v>
      </c>
      <c r="C7920">
        <v>8020811</v>
      </c>
      <c r="D7920" t="s">
        <v>267</v>
      </c>
      <c r="E7920">
        <v>25000</v>
      </c>
      <c r="F7920" t="s">
        <v>7466</v>
      </c>
      <c r="G7920" s="1">
        <v>1.4746563190362501E-5</v>
      </c>
      <c r="H7920" s="1">
        <v>2.9932413731597001E-6</v>
      </c>
      <c r="I7920" s="1">
        <v>1.18986751477E-5</v>
      </c>
      <c r="J7920" s="1">
        <v>1.40798777777E-5</v>
      </c>
      <c r="K7920" s="1">
        <v>2.0578448581250001E-5</v>
      </c>
    </row>
    <row r="7921" spans="1:11" x14ac:dyDescent="0.3">
      <c r="A7921">
        <v>2017</v>
      </c>
      <c r="B7921" t="s">
        <v>134</v>
      </c>
      <c r="C7921">
        <v>8020811</v>
      </c>
      <c r="D7921" t="s">
        <v>267</v>
      </c>
      <c r="E7921">
        <v>50000</v>
      </c>
      <c r="F7921" t="s">
        <v>7467</v>
      </c>
      <c r="G7921" s="1">
        <v>5.0812573490156296E-6</v>
      </c>
      <c r="H7921" s="1">
        <v>1.01479829190185E-6</v>
      </c>
      <c r="I7921" s="1">
        <v>3.9563253515050001E-6</v>
      </c>
      <c r="J7921" s="1">
        <v>4.9834093751649997E-6</v>
      </c>
      <c r="K7921" s="1">
        <v>6.8961202032675003E-6</v>
      </c>
    </row>
    <row r="7922" spans="1:11" x14ac:dyDescent="0.3">
      <c r="A7922">
        <v>2017</v>
      </c>
      <c r="B7922" t="s">
        <v>134</v>
      </c>
      <c r="C7922">
        <v>8020811</v>
      </c>
      <c r="D7922" t="s">
        <v>279</v>
      </c>
      <c r="E7922">
        <v>10</v>
      </c>
      <c r="F7922" t="s">
        <v>7468</v>
      </c>
      <c r="G7922" s="1">
        <v>5.6473840557856203E-6</v>
      </c>
      <c r="H7922" s="1">
        <v>7.2257638114578896E-8</v>
      </c>
      <c r="I7922" s="1">
        <v>5.5568045404499996E-6</v>
      </c>
      <c r="J7922" s="1">
        <v>5.6465693481399998E-6</v>
      </c>
      <c r="K7922" s="1">
        <v>5.7432415986825E-6</v>
      </c>
    </row>
    <row r="7923" spans="1:11" x14ac:dyDescent="0.3">
      <c r="A7923">
        <v>2017</v>
      </c>
      <c r="B7923" t="s">
        <v>134</v>
      </c>
      <c r="C7923">
        <v>8020811</v>
      </c>
      <c r="D7923" t="s">
        <v>279</v>
      </c>
      <c r="E7923">
        <v>30</v>
      </c>
      <c r="F7923" t="s">
        <v>7469</v>
      </c>
      <c r="G7923" s="1">
        <v>5.6440357671143803E-6</v>
      </c>
      <c r="H7923" s="1">
        <v>2.15857394208493E-7</v>
      </c>
      <c r="I7923" s="1">
        <v>5.3767253967700003E-6</v>
      </c>
      <c r="J7923" s="1">
        <v>5.6369078739650003E-6</v>
      </c>
      <c r="K7923" s="1">
        <v>5.9350908716125003E-6</v>
      </c>
    </row>
    <row r="7924" spans="1:11" x14ac:dyDescent="0.3">
      <c r="A7924">
        <v>2017</v>
      </c>
      <c r="B7924" t="s">
        <v>134</v>
      </c>
      <c r="C7924">
        <v>8020811</v>
      </c>
      <c r="D7924" t="s">
        <v>279</v>
      </c>
      <c r="E7924">
        <v>60</v>
      </c>
      <c r="F7924" t="s">
        <v>7470</v>
      </c>
      <c r="G7924" s="1">
        <v>5.6319461446675E-6</v>
      </c>
      <c r="H7924" s="1">
        <v>4.28250949182091E-7</v>
      </c>
      <c r="I7924" s="1">
        <v>5.1139230753849996E-6</v>
      </c>
      <c r="J7924" s="1">
        <v>5.6131375803600001E-6</v>
      </c>
      <c r="K7924" s="1">
        <v>6.2210181103550001E-6</v>
      </c>
    </row>
    <row r="7925" spans="1:11" x14ac:dyDescent="0.3">
      <c r="A7925">
        <v>2017</v>
      </c>
      <c r="B7925" t="s">
        <v>134</v>
      </c>
      <c r="C7925">
        <v>8020811</v>
      </c>
      <c r="D7925" t="s">
        <v>279</v>
      </c>
      <c r="E7925">
        <v>100</v>
      </c>
      <c r="F7925" t="s">
        <v>7471</v>
      </c>
      <c r="G7925" s="1">
        <v>5.6033642835618697E-6</v>
      </c>
      <c r="H7925" s="1">
        <v>6.8279256440394903E-7</v>
      </c>
      <c r="I7925" s="1">
        <v>4.7927557373850001E-6</v>
      </c>
      <c r="J7925" s="1">
        <v>5.5343249993400001E-6</v>
      </c>
      <c r="K7925" s="1">
        <v>6.5830997467399996E-6</v>
      </c>
    </row>
    <row r="7926" spans="1:11" x14ac:dyDescent="0.3">
      <c r="A7926">
        <v>2017</v>
      </c>
      <c r="B7926" t="s">
        <v>134</v>
      </c>
      <c r="C7926">
        <v>8020811</v>
      </c>
      <c r="D7926" t="s">
        <v>279</v>
      </c>
      <c r="E7926">
        <v>1000</v>
      </c>
      <c r="F7926" t="s">
        <v>7472</v>
      </c>
      <c r="G7926" s="1">
        <v>2.4999059639293702E-6</v>
      </c>
      <c r="H7926" s="1">
        <v>1.94693143963116E-6</v>
      </c>
      <c r="I7926" s="1">
        <v>1.2190837892149999E-6</v>
      </c>
      <c r="J7926" s="1">
        <v>1.5798516695849999E-6</v>
      </c>
      <c r="K7926" s="1">
        <v>6.9654372516024996E-6</v>
      </c>
    </row>
    <row r="7927" spans="1:11" x14ac:dyDescent="0.3">
      <c r="A7927">
        <v>2017</v>
      </c>
      <c r="B7927" t="s">
        <v>134</v>
      </c>
      <c r="C7927">
        <v>8020811</v>
      </c>
      <c r="D7927" t="s">
        <v>279</v>
      </c>
      <c r="E7927">
        <v>2500</v>
      </c>
      <c r="F7927" t="s">
        <v>7473</v>
      </c>
      <c r="G7927" s="1">
        <v>6.7337072407700004E-7</v>
      </c>
      <c r="H7927" s="1">
        <v>2.5024562628321798E-7</v>
      </c>
      <c r="I7927" s="1">
        <v>3.7789527149699998E-7</v>
      </c>
      <c r="J7927" s="1">
        <v>6.2160467962650002E-7</v>
      </c>
      <c r="K7927" s="1">
        <v>1.0234977238869999E-6</v>
      </c>
    </row>
    <row r="7928" spans="1:11" x14ac:dyDescent="0.3">
      <c r="A7928">
        <v>2017</v>
      </c>
      <c r="B7928" t="s">
        <v>134</v>
      </c>
      <c r="C7928">
        <v>8020811</v>
      </c>
      <c r="D7928" t="s">
        <v>279</v>
      </c>
      <c r="E7928">
        <v>5000</v>
      </c>
      <c r="F7928" t="s">
        <v>7474</v>
      </c>
      <c r="G7928" s="1">
        <v>4.0448221710100002E-7</v>
      </c>
      <c r="H7928" s="1">
        <v>1.7104839603228799E-7</v>
      </c>
      <c r="I7928" s="1">
        <v>2.23865813668E-7</v>
      </c>
      <c r="J7928" s="1">
        <v>4.0058184419250001E-7</v>
      </c>
      <c r="K7928" s="1">
        <v>6.4376217159324999E-7</v>
      </c>
    </row>
    <row r="7929" spans="1:11" x14ac:dyDescent="0.3">
      <c r="A7929">
        <v>2017</v>
      </c>
      <c r="B7929" t="s">
        <v>134</v>
      </c>
      <c r="C7929">
        <v>8020811</v>
      </c>
      <c r="D7929" t="s">
        <v>279</v>
      </c>
      <c r="E7929">
        <v>10000</v>
      </c>
      <c r="F7929" t="s">
        <v>7475</v>
      </c>
      <c r="G7929" s="1">
        <v>2.5787508137553701E-7</v>
      </c>
      <c r="H7929" s="1">
        <v>1.08044969511805E-7</v>
      </c>
      <c r="I7929" s="1">
        <v>1.4871884196350001E-7</v>
      </c>
      <c r="J7929" s="1">
        <v>2.2885527497450001E-7</v>
      </c>
      <c r="K7929" s="1">
        <v>4.3897214634375003E-7</v>
      </c>
    </row>
    <row r="7930" spans="1:11" x14ac:dyDescent="0.3">
      <c r="A7930">
        <v>2017</v>
      </c>
      <c r="B7930" t="s">
        <v>134</v>
      </c>
      <c r="C7930">
        <v>8020811</v>
      </c>
      <c r="D7930" t="s">
        <v>279</v>
      </c>
      <c r="E7930">
        <v>15000</v>
      </c>
      <c r="F7930" t="s">
        <v>7476</v>
      </c>
      <c r="G7930" s="1">
        <v>1.8666092711336899E-7</v>
      </c>
      <c r="H7930" s="1">
        <v>7.42696602351506E-8</v>
      </c>
      <c r="I7930" s="1">
        <v>1.06655901653E-7</v>
      </c>
      <c r="J7930" s="1">
        <v>1.6574335628149999E-7</v>
      </c>
      <c r="K7930" s="1">
        <v>3.1372122963025E-7</v>
      </c>
    </row>
    <row r="7931" spans="1:11" x14ac:dyDescent="0.3">
      <c r="A7931">
        <v>2017</v>
      </c>
      <c r="B7931" t="s">
        <v>134</v>
      </c>
      <c r="C7931">
        <v>8020811</v>
      </c>
      <c r="D7931" t="s">
        <v>279</v>
      </c>
      <c r="E7931">
        <v>25000</v>
      </c>
      <c r="F7931" t="s">
        <v>7477</v>
      </c>
      <c r="G7931" s="1">
        <v>1.15528099843688E-7</v>
      </c>
      <c r="H7931" s="1">
        <v>4.2877749826039803E-8</v>
      </c>
      <c r="I7931" s="1">
        <v>6.7452425425199999E-8</v>
      </c>
      <c r="J7931" s="1">
        <v>1.073867742825E-7</v>
      </c>
      <c r="K7931" s="1">
        <v>1.8944112493549999E-7</v>
      </c>
    </row>
    <row r="7932" spans="1:11" x14ac:dyDescent="0.3">
      <c r="A7932">
        <v>2017</v>
      </c>
      <c r="B7932" t="s">
        <v>134</v>
      </c>
      <c r="C7932">
        <v>8020811</v>
      </c>
      <c r="D7932" t="s">
        <v>279</v>
      </c>
      <c r="E7932">
        <v>50000</v>
      </c>
      <c r="F7932" t="s">
        <v>7478</v>
      </c>
      <c r="G7932" s="1">
        <v>5.5993913856974997E-8</v>
      </c>
      <c r="H7932" s="1">
        <v>1.7653480472287999E-8</v>
      </c>
      <c r="I7932" s="1">
        <v>3.6193211356799999E-8</v>
      </c>
      <c r="J7932" s="1">
        <v>5.356904039035E-8</v>
      </c>
      <c r="K7932" s="1">
        <v>8.7792320613650005E-8</v>
      </c>
    </row>
    <row r="7933" spans="1:11" x14ac:dyDescent="0.3">
      <c r="A7933">
        <v>2017</v>
      </c>
      <c r="B7933" t="s">
        <v>134</v>
      </c>
      <c r="C7933">
        <v>8020811</v>
      </c>
      <c r="D7933" t="s">
        <v>291</v>
      </c>
      <c r="E7933">
        <v>10</v>
      </c>
      <c r="F7933" t="s">
        <v>7479</v>
      </c>
      <c r="G7933">
        <v>3.0699594589443701E-4</v>
      </c>
      <c r="H7933" s="1">
        <v>7.0060051886765999E-6</v>
      </c>
      <c r="I7933">
        <v>2.9835053900300002E-4</v>
      </c>
      <c r="J7933">
        <v>3.0673569094800002E-4</v>
      </c>
      <c r="K7933">
        <v>3.1642847708700001E-4</v>
      </c>
    </row>
    <row r="7934" spans="1:11" x14ac:dyDescent="0.3">
      <c r="A7934">
        <v>2017</v>
      </c>
      <c r="B7934" t="s">
        <v>134</v>
      </c>
      <c r="C7934">
        <v>8020811</v>
      </c>
      <c r="D7934" t="s">
        <v>291</v>
      </c>
      <c r="E7934">
        <v>30</v>
      </c>
      <c r="F7934" t="s">
        <v>7480</v>
      </c>
      <c r="G7934">
        <v>3.074980213975E-4</v>
      </c>
      <c r="H7934" s="1">
        <v>2.1095308627726701E-5</v>
      </c>
      <c r="I7934">
        <v>2.8254880533149998E-4</v>
      </c>
      <c r="J7934">
        <v>3.0523904388250002E-4</v>
      </c>
      <c r="K7934">
        <v>3.3677312064049999E-4</v>
      </c>
    </row>
    <row r="7935" spans="1:11" x14ac:dyDescent="0.3">
      <c r="A7935">
        <v>2017</v>
      </c>
      <c r="B7935" t="s">
        <v>134</v>
      </c>
      <c r="C7935">
        <v>8020811</v>
      </c>
      <c r="D7935" t="s">
        <v>291</v>
      </c>
      <c r="E7935">
        <v>60</v>
      </c>
      <c r="F7935" t="s">
        <v>7481</v>
      </c>
      <c r="G7935">
        <v>3.0886035501481301E-4</v>
      </c>
      <c r="H7935" s="1">
        <v>4.2447839533482699E-5</v>
      </c>
      <c r="I7935">
        <v>2.61711987716E-4</v>
      </c>
      <c r="J7935">
        <v>3.0021329788300003E-4</v>
      </c>
      <c r="K7935">
        <v>3.7013228250349999E-4</v>
      </c>
    </row>
    <row r="7936" spans="1:11" x14ac:dyDescent="0.3">
      <c r="A7936">
        <v>2017</v>
      </c>
      <c r="B7936" t="s">
        <v>134</v>
      </c>
      <c r="C7936">
        <v>8020811</v>
      </c>
      <c r="D7936" t="s">
        <v>291</v>
      </c>
      <c r="E7936">
        <v>100</v>
      </c>
      <c r="F7936" t="s">
        <v>7482</v>
      </c>
      <c r="G7936">
        <v>3.10682381138312E-4</v>
      </c>
      <c r="H7936" s="1">
        <v>7.1180665077079001E-5</v>
      </c>
      <c r="I7936">
        <v>2.3766001929399999E-4</v>
      </c>
      <c r="J7936">
        <v>2.8758099129150001E-4</v>
      </c>
      <c r="K7936">
        <v>4.2198025199824998E-4</v>
      </c>
    </row>
    <row r="7937" spans="1:11" x14ac:dyDescent="0.3">
      <c r="A7937">
        <v>2017</v>
      </c>
      <c r="B7937" t="s">
        <v>134</v>
      </c>
      <c r="C7937">
        <v>8020811</v>
      </c>
      <c r="D7937" t="s">
        <v>291</v>
      </c>
      <c r="E7937">
        <v>1000</v>
      </c>
      <c r="F7937" t="s">
        <v>7483</v>
      </c>
      <c r="G7937">
        <v>2.01046471157556E-4</v>
      </c>
      <c r="H7937">
        <v>1.1815962979834E-4</v>
      </c>
      <c r="I7937" s="1">
        <v>6.9230874727799999E-5</v>
      </c>
      <c r="J7937">
        <v>1.8159918794749999E-4</v>
      </c>
      <c r="K7937">
        <v>3.9816446916574998E-4</v>
      </c>
    </row>
    <row r="7938" spans="1:11" x14ac:dyDescent="0.3">
      <c r="A7938">
        <v>2017</v>
      </c>
      <c r="B7938" t="s">
        <v>134</v>
      </c>
      <c r="C7938">
        <v>8020811</v>
      </c>
      <c r="D7938" t="s">
        <v>291</v>
      </c>
      <c r="E7938">
        <v>2500</v>
      </c>
      <c r="F7938" t="s">
        <v>7484</v>
      </c>
      <c r="G7938" s="1">
        <v>6.9701873391175004E-5</v>
      </c>
      <c r="H7938" s="1">
        <v>3.03814314193295E-5</v>
      </c>
      <c r="I7938" s="1">
        <v>3.2585142883700003E-5</v>
      </c>
      <c r="J7938" s="1">
        <v>6.4531441580949997E-5</v>
      </c>
      <c r="K7938">
        <v>1.1050507134225001E-4</v>
      </c>
    </row>
    <row r="7939" spans="1:11" x14ac:dyDescent="0.3">
      <c r="A7939">
        <v>2017</v>
      </c>
      <c r="B7939" t="s">
        <v>134</v>
      </c>
      <c r="C7939">
        <v>8020811</v>
      </c>
      <c r="D7939" t="s">
        <v>291</v>
      </c>
      <c r="E7939">
        <v>5000</v>
      </c>
      <c r="F7939" t="s">
        <v>7485</v>
      </c>
      <c r="G7939" s="1">
        <v>4.7850697431299999E-5</v>
      </c>
      <c r="H7939" s="1">
        <v>2.0265893944018199E-5</v>
      </c>
      <c r="I7939" s="1">
        <v>2.408828980545E-5</v>
      </c>
      <c r="J7939" s="1">
        <v>4.58234498579E-5</v>
      </c>
      <c r="K7939" s="1">
        <v>7.6519784216825E-5</v>
      </c>
    </row>
    <row r="7940" spans="1:11" x14ac:dyDescent="0.3">
      <c r="A7940">
        <v>2017</v>
      </c>
      <c r="B7940" t="s">
        <v>134</v>
      </c>
      <c r="C7940">
        <v>8020811</v>
      </c>
      <c r="D7940" t="s">
        <v>291</v>
      </c>
      <c r="E7940">
        <v>10000</v>
      </c>
      <c r="F7940" t="s">
        <v>7486</v>
      </c>
      <c r="G7940" s="1">
        <v>3.6948192688575002E-5</v>
      </c>
      <c r="H7940" s="1">
        <v>1.6762654251294999E-5</v>
      </c>
      <c r="I7940" s="1">
        <v>1.9417997484699999E-5</v>
      </c>
      <c r="J7940" s="1">
        <v>3.4750773156000002E-5</v>
      </c>
      <c r="K7940" s="1">
        <v>6.3114617838649998E-5</v>
      </c>
    </row>
    <row r="7941" spans="1:11" x14ac:dyDescent="0.3">
      <c r="A7941">
        <v>2017</v>
      </c>
      <c r="B7941" t="s">
        <v>134</v>
      </c>
      <c r="C7941">
        <v>8020811</v>
      </c>
      <c r="D7941" t="s">
        <v>291</v>
      </c>
      <c r="E7941">
        <v>15000</v>
      </c>
      <c r="F7941" t="s">
        <v>7487</v>
      </c>
      <c r="G7941" s="1">
        <v>2.9630162498393701E-5</v>
      </c>
      <c r="H7941" s="1">
        <v>1.32645912629608E-5</v>
      </c>
      <c r="I7941" s="1">
        <v>1.5910214824349998E-5</v>
      </c>
      <c r="J7941" s="1">
        <v>2.73433683744E-5</v>
      </c>
      <c r="K7941" s="1">
        <v>5.1673156738224997E-5</v>
      </c>
    </row>
    <row r="7942" spans="1:11" x14ac:dyDescent="0.3">
      <c r="A7942">
        <v>2017</v>
      </c>
      <c r="B7942" t="s">
        <v>134</v>
      </c>
      <c r="C7942">
        <v>8020811</v>
      </c>
      <c r="D7942" t="s">
        <v>291</v>
      </c>
      <c r="E7942">
        <v>25000</v>
      </c>
      <c r="F7942" t="s">
        <v>7488</v>
      </c>
      <c r="G7942" s="1">
        <v>2.0440788154176202E-5</v>
      </c>
      <c r="H7942" s="1">
        <v>8.7281652861155592E-6</v>
      </c>
      <c r="I7942" s="1">
        <v>1.12907016004E-5</v>
      </c>
      <c r="J7942" s="1">
        <v>1.9413392912200001E-5</v>
      </c>
      <c r="K7942" s="1">
        <v>3.4766937459550003E-5</v>
      </c>
    </row>
    <row r="7943" spans="1:11" x14ac:dyDescent="0.3">
      <c r="A7943">
        <v>2017</v>
      </c>
      <c r="B7943" t="s">
        <v>134</v>
      </c>
      <c r="C7943">
        <v>8020811</v>
      </c>
      <c r="D7943" t="s">
        <v>291</v>
      </c>
      <c r="E7943">
        <v>50000</v>
      </c>
      <c r="F7943" t="s">
        <v>7489</v>
      </c>
      <c r="G7943" s="1">
        <v>1.09664909932725E-5</v>
      </c>
      <c r="H7943" s="1">
        <v>4.1127538690537198E-6</v>
      </c>
      <c r="I7943" s="1">
        <v>6.5326970032100002E-6</v>
      </c>
      <c r="J7943" s="1">
        <v>1.033642809691E-5</v>
      </c>
      <c r="K7943" s="1">
        <v>1.8415971666275E-5</v>
      </c>
    </row>
    <row r="7944" spans="1:11" x14ac:dyDescent="0.3">
      <c r="A7944">
        <v>2017</v>
      </c>
      <c r="B7944" t="s">
        <v>134</v>
      </c>
      <c r="C7944">
        <v>8020811</v>
      </c>
      <c r="D7944" t="s">
        <v>303</v>
      </c>
      <c r="E7944">
        <v>10</v>
      </c>
      <c r="F7944" t="s">
        <v>7490</v>
      </c>
      <c r="G7944" s="1">
        <v>1.0785881118275001E-6</v>
      </c>
      <c r="H7944" s="1">
        <v>9.2200363958751208E-9</v>
      </c>
      <c r="I7944" s="1">
        <v>1.0669652299200001E-6</v>
      </c>
      <c r="J7944" s="1">
        <v>1.0785667919049999E-6</v>
      </c>
      <c r="K7944" s="1">
        <v>1.0907424060300001E-6</v>
      </c>
    </row>
    <row r="7945" spans="1:11" x14ac:dyDescent="0.3">
      <c r="A7945">
        <v>2017</v>
      </c>
      <c r="B7945" t="s">
        <v>134</v>
      </c>
      <c r="C7945">
        <v>8020811</v>
      </c>
      <c r="D7945" t="s">
        <v>303</v>
      </c>
      <c r="E7945">
        <v>30</v>
      </c>
      <c r="F7945" t="s">
        <v>7491</v>
      </c>
      <c r="G7945" s="1">
        <v>1.0793662009112501E-6</v>
      </c>
      <c r="H7945" s="1">
        <v>2.7626033149668101E-8</v>
      </c>
      <c r="I7945" s="1">
        <v>1.04460503579E-6</v>
      </c>
      <c r="J7945" s="1">
        <v>1.0791715024449999E-6</v>
      </c>
      <c r="K7945" s="1">
        <v>1.115965108145E-6</v>
      </c>
    </row>
    <row r="7946" spans="1:11" x14ac:dyDescent="0.3">
      <c r="A7946">
        <v>2017</v>
      </c>
      <c r="B7946" t="s">
        <v>134</v>
      </c>
      <c r="C7946">
        <v>8020811</v>
      </c>
      <c r="D7946" t="s">
        <v>303</v>
      </c>
      <c r="E7946">
        <v>60</v>
      </c>
      <c r="F7946" t="s">
        <v>7492</v>
      </c>
      <c r="G7946" s="1">
        <v>1.0821801664324999E-6</v>
      </c>
      <c r="H7946" s="1">
        <v>5.4861202374391199E-8</v>
      </c>
      <c r="I7946" s="1">
        <v>1.01279430132E-6</v>
      </c>
      <c r="J7946" s="1">
        <v>1.0835278146100001E-6</v>
      </c>
      <c r="K7946" s="1">
        <v>1.1538536064125001E-6</v>
      </c>
    </row>
    <row r="7947" spans="1:11" x14ac:dyDescent="0.3">
      <c r="A7947">
        <v>2017</v>
      </c>
      <c r="B7947" t="s">
        <v>134</v>
      </c>
      <c r="C7947">
        <v>8020811</v>
      </c>
      <c r="D7947" t="s">
        <v>303</v>
      </c>
      <c r="E7947">
        <v>100</v>
      </c>
      <c r="F7947" t="s">
        <v>7493</v>
      </c>
      <c r="G7947" s="1">
        <v>1.0880561838456201E-6</v>
      </c>
      <c r="H7947" s="1">
        <v>9.0976986587659094E-8</v>
      </c>
      <c r="I7947" s="1">
        <v>9.7356352890049992E-7</v>
      </c>
      <c r="J7947" s="1">
        <v>1.087296331225E-6</v>
      </c>
      <c r="K7947" s="1">
        <v>1.21077709563E-6</v>
      </c>
    </row>
    <row r="7948" spans="1:11" x14ac:dyDescent="0.3">
      <c r="A7948">
        <v>2017</v>
      </c>
      <c r="B7948" t="s">
        <v>134</v>
      </c>
      <c r="C7948">
        <v>8020811</v>
      </c>
      <c r="D7948" t="s">
        <v>303</v>
      </c>
      <c r="E7948">
        <v>1000</v>
      </c>
      <c r="F7948" t="s">
        <v>7494</v>
      </c>
      <c r="G7948" s="1">
        <v>1.47592231615675E-6</v>
      </c>
      <c r="H7948" s="1">
        <v>1.54003556030409E-6</v>
      </c>
      <c r="I7948" s="1">
        <v>4.9017286556750002E-7</v>
      </c>
      <c r="J7948" s="1">
        <v>7.8155031298849997E-7</v>
      </c>
      <c r="K7948" s="1">
        <v>4.6133846280175E-6</v>
      </c>
    </row>
    <row r="7949" spans="1:11" x14ac:dyDescent="0.3">
      <c r="A7949">
        <v>2017</v>
      </c>
      <c r="B7949" t="s">
        <v>134</v>
      </c>
      <c r="C7949">
        <v>8020811</v>
      </c>
      <c r="D7949" t="s">
        <v>303</v>
      </c>
      <c r="E7949">
        <v>2500</v>
      </c>
      <c r="F7949" t="s">
        <v>7495</v>
      </c>
      <c r="G7949" s="1">
        <v>7.9460585847275E-7</v>
      </c>
      <c r="H7949" s="1">
        <v>8.8150634161661105E-7</v>
      </c>
      <c r="I7949" s="1">
        <v>2.263189099535E-7</v>
      </c>
      <c r="J7949" s="1">
        <v>4.1436344865700002E-7</v>
      </c>
      <c r="K7949" s="1">
        <v>2.3392325070049999E-6</v>
      </c>
    </row>
    <row r="7950" spans="1:11" x14ac:dyDescent="0.3">
      <c r="A7950">
        <v>2017</v>
      </c>
      <c r="B7950" t="s">
        <v>134</v>
      </c>
      <c r="C7950">
        <v>8020811</v>
      </c>
      <c r="D7950" t="s">
        <v>303</v>
      </c>
      <c r="E7950">
        <v>5000</v>
      </c>
      <c r="F7950" t="s">
        <v>7496</v>
      </c>
      <c r="G7950" s="1">
        <v>2.0065041001246199E-7</v>
      </c>
      <c r="H7950" s="1">
        <v>1.16230069922306E-7</v>
      </c>
      <c r="I7950" s="1">
        <v>1.039534770505E-7</v>
      </c>
      <c r="J7950" s="1">
        <v>1.605513529025E-7</v>
      </c>
      <c r="K7950" s="1">
        <v>4.31520524422E-7</v>
      </c>
    </row>
    <row r="7951" spans="1:11" x14ac:dyDescent="0.3">
      <c r="A7951">
        <v>2017</v>
      </c>
      <c r="B7951" t="s">
        <v>134</v>
      </c>
      <c r="C7951">
        <v>8020811</v>
      </c>
      <c r="D7951" t="s">
        <v>303</v>
      </c>
      <c r="E7951">
        <v>10000</v>
      </c>
      <c r="F7951" t="s">
        <v>7497</v>
      </c>
      <c r="G7951" s="1">
        <v>6.0588798022187495E-8</v>
      </c>
      <c r="H7951" s="1">
        <v>2.0060786850343501E-8</v>
      </c>
      <c r="I7951" s="1">
        <v>4.1963739849750001E-8</v>
      </c>
      <c r="J7951" s="1">
        <v>5.4301314906699998E-8</v>
      </c>
      <c r="K7951" s="1">
        <v>1.0113956439E-7</v>
      </c>
    </row>
    <row r="7952" spans="1:11" x14ac:dyDescent="0.3">
      <c r="A7952">
        <v>2017</v>
      </c>
      <c r="B7952" t="s">
        <v>134</v>
      </c>
      <c r="C7952">
        <v>8020811</v>
      </c>
      <c r="D7952" t="s">
        <v>303</v>
      </c>
      <c r="E7952">
        <v>15000</v>
      </c>
      <c r="F7952" t="s">
        <v>7498</v>
      </c>
      <c r="G7952" s="1">
        <v>3.1551855989699997E-8</v>
      </c>
      <c r="H7952" s="1">
        <v>8.5847907885338804E-9</v>
      </c>
      <c r="I7952" s="1">
        <v>2.366694682005E-8</v>
      </c>
      <c r="J7952" s="1">
        <v>2.976155511285E-8</v>
      </c>
      <c r="K7952" s="1">
        <v>4.9012846374475001E-8</v>
      </c>
    </row>
    <row r="7953" spans="1:11" x14ac:dyDescent="0.3">
      <c r="A7953">
        <v>2017</v>
      </c>
      <c r="B7953" t="s">
        <v>134</v>
      </c>
      <c r="C7953">
        <v>8020811</v>
      </c>
      <c r="D7953" t="s">
        <v>303</v>
      </c>
      <c r="E7953">
        <v>25000</v>
      </c>
      <c r="F7953" t="s">
        <v>7499</v>
      </c>
      <c r="G7953" s="1">
        <v>1.39749918242338E-8</v>
      </c>
      <c r="H7953" s="1">
        <v>3.2482386070745998E-9</v>
      </c>
      <c r="I7953" s="1">
        <v>1.0936662308200001E-8</v>
      </c>
      <c r="J7953" s="1">
        <v>1.3388756496049999E-8</v>
      </c>
      <c r="K7953" s="1">
        <v>2.0595080713000001E-8</v>
      </c>
    </row>
    <row r="7954" spans="1:11" x14ac:dyDescent="0.3">
      <c r="A7954">
        <v>2017</v>
      </c>
      <c r="B7954" t="s">
        <v>134</v>
      </c>
      <c r="C7954">
        <v>8020811</v>
      </c>
      <c r="D7954" t="s">
        <v>303</v>
      </c>
      <c r="E7954">
        <v>50000</v>
      </c>
      <c r="F7954" t="s">
        <v>7500</v>
      </c>
      <c r="G7954" s="1">
        <v>4.7564430723231301E-9</v>
      </c>
      <c r="H7954" s="1">
        <v>9.9673862234532408E-10</v>
      </c>
      <c r="I7954" s="1">
        <v>3.8605834381049999E-9</v>
      </c>
      <c r="J7954" s="1">
        <v>4.6924057767799999E-9</v>
      </c>
      <c r="K7954" s="1">
        <v>6.6676138159374997E-9</v>
      </c>
    </row>
    <row r="7955" spans="1:11" x14ac:dyDescent="0.3">
      <c r="A7955">
        <v>2017</v>
      </c>
      <c r="B7955" t="s">
        <v>134</v>
      </c>
      <c r="C7955">
        <v>8020811</v>
      </c>
      <c r="D7955" t="s">
        <v>989</v>
      </c>
      <c r="E7955">
        <v>10</v>
      </c>
      <c r="F7955" t="s">
        <v>7501</v>
      </c>
      <c r="G7955">
        <v>5.5789472870687497E-4</v>
      </c>
      <c r="H7955" s="1">
        <v>6.3504103911217096E-6</v>
      </c>
      <c r="I7955">
        <v>5.5000528445000002E-4</v>
      </c>
      <c r="J7955">
        <v>5.5783906433849999E-4</v>
      </c>
      <c r="K7955">
        <v>5.6641645009275E-4</v>
      </c>
    </row>
    <row r="7956" spans="1:11" x14ac:dyDescent="0.3">
      <c r="A7956">
        <v>2017</v>
      </c>
      <c r="B7956" t="s">
        <v>134</v>
      </c>
      <c r="C7956">
        <v>8020811</v>
      </c>
      <c r="D7956" t="s">
        <v>989</v>
      </c>
      <c r="E7956">
        <v>30</v>
      </c>
      <c r="F7956" t="s">
        <v>7502</v>
      </c>
      <c r="G7956">
        <v>5.5876880226106299E-4</v>
      </c>
      <c r="H7956" s="1">
        <v>1.8995311560657899E-5</v>
      </c>
      <c r="I7956">
        <v>5.354106127215E-4</v>
      </c>
      <c r="J7956">
        <v>5.5825744640350004E-4</v>
      </c>
      <c r="K7956">
        <v>5.8445982231124997E-4</v>
      </c>
    </row>
    <row r="7957" spans="1:11" x14ac:dyDescent="0.3">
      <c r="A7957">
        <v>2017</v>
      </c>
      <c r="B7957" t="s">
        <v>134</v>
      </c>
      <c r="C7957">
        <v>8020811</v>
      </c>
      <c r="D7957" t="s">
        <v>989</v>
      </c>
      <c r="E7957">
        <v>60</v>
      </c>
      <c r="F7957" t="s">
        <v>7503</v>
      </c>
      <c r="G7957">
        <v>5.6168779194837499E-4</v>
      </c>
      <c r="H7957" s="1">
        <v>3.7772994077265799E-5</v>
      </c>
      <c r="I7957">
        <v>5.1450552931250003E-4</v>
      </c>
      <c r="J7957">
        <v>5.60010297543E-4</v>
      </c>
      <c r="K7957">
        <v>6.1349568522325003E-4</v>
      </c>
    </row>
    <row r="7958" spans="1:11" x14ac:dyDescent="0.3">
      <c r="A7958">
        <v>2017</v>
      </c>
      <c r="B7958" t="s">
        <v>134</v>
      </c>
      <c r="C7958">
        <v>8020811</v>
      </c>
      <c r="D7958" t="s">
        <v>989</v>
      </c>
      <c r="E7958">
        <v>100</v>
      </c>
      <c r="F7958" t="s">
        <v>7504</v>
      </c>
      <c r="G7958">
        <v>5.6876703601525E-4</v>
      </c>
      <c r="H7958" s="1">
        <v>6.1700705834637302E-5</v>
      </c>
      <c r="I7958">
        <v>4.9169448316150005E-4</v>
      </c>
      <c r="J7958">
        <v>5.6813480500399996E-4</v>
      </c>
      <c r="K7958">
        <v>6.5579433339425005E-4</v>
      </c>
    </row>
    <row r="7959" spans="1:11" x14ac:dyDescent="0.3">
      <c r="A7959">
        <v>2017</v>
      </c>
      <c r="B7959" t="s">
        <v>134</v>
      </c>
      <c r="C7959">
        <v>8020811</v>
      </c>
      <c r="D7959" t="s">
        <v>989</v>
      </c>
      <c r="E7959">
        <v>1000</v>
      </c>
      <c r="F7959" t="s">
        <v>7505</v>
      </c>
      <c r="G7959">
        <v>1.2825157711608801E-3</v>
      </c>
      <c r="H7959">
        <v>1.4173574167829601E-3</v>
      </c>
      <c r="I7959">
        <v>2.9163074671650002E-4</v>
      </c>
      <c r="J7959">
        <v>6.1775181882549996E-4</v>
      </c>
      <c r="K7959">
        <v>4.1616065579299999E-3</v>
      </c>
    </row>
    <row r="7960" spans="1:11" x14ac:dyDescent="0.3">
      <c r="A7960">
        <v>2017</v>
      </c>
      <c r="B7960" t="s">
        <v>134</v>
      </c>
      <c r="C7960">
        <v>8020811</v>
      </c>
      <c r="D7960" t="s">
        <v>989</v>
      </c>
      <c r="E7960">
        <v>2500</v>
      </c>
      <c r="F7960" t="s">
        <v>7506</v>
      </c>
      <c r="G7960">
        <v>3.6185893423581301E-4</v>
      </c>
      <c r="H7960">
        <v>2.86228683409577E-4</v>
      </c>
      <c r="I7960">
        <v>1.53960172718E-4</v>
      </c>
      <c r="J7960">
        <v>2.4549877433100001E-4</v>
      </c>
      <c r="K7960">
        <v>9.2740988871399998E-4</v>
      </c>
    </row>
    <row r="7961" spans="1:11" x14ac:dyDescent="0.3">
      <c r="A7961">
        <v>2017</v>
      </c>
      <c r="B7961" t="s">
        <v>134</v>
      </c>
      <c r="C7961">
        <v>8020811</v>
      </c>
      <c r="D7961" t="s">
        <v>989</v>
      </c>
      <c r="E7961">
        <v>5000</v>
      </c>
      <c r="F7961" t="s">
        <v>7507</v>
      </c>
      <c r="G7961" s="1">
        <v>9.7511024042862504E-5</v>
      </c>
      <c r="H7961" s="1">
        <v>3.2663775366608601E-5</v>
      </c>
      <c r="I7961" s="1">
        <v>7.1534699890849997E-5</v>
      </c>
      <c r="J7961" s="1">
        <v>8.7569875090349997E-5</v>
      </c>
      <c r="K7961">
        <v>1.6136062832474999E-4</v>
      </c>
    </row>
    <row r="7962" spans="1:11" x14ac:dyDescent="0.3">
      <c r="A7962">
        <v>2017</v>
      </c>
      <c r="B7962" t="s">
        <v>134</v>
      </c>
      <c r="C7962">
        <v>8020811</v>
      </c>
      <c r="D7962" t="s">
        <v>989</v>
      </c>
      <c r="E7962">
        <v>10000</v>
      </c>
      <c r="F7962" t="s">
        <v>7508</v>
      </c>
      <c r="G7962" s="1">
        <v>2.9530233527106198E-5</v>
      </c>
      <c r="H7962" s="1">
        <v>6.0251644651642698E-6</v>
      </c>
      <c r="I7962" s="1">
        <v>2.3792177920299999E-5</v>
      </c>
      <c r="J7962" s="1">
        <v>2.9769913138200002E-5</v>
      </c>
      <c r="K7962" s="1">
        <v>3.7785637572674999E-5</v>
      </c>
    </row>
    <row r="7963" spans="1:11" x14ac:dyDescent="0.3">
      <c r="A7963">
        <v>2017</v>
      </c>
      <c r="B7963" t="s">
        <v>134</v>
      </c>
      <c r="C7963">
        <v>8020811</v>
      </c>
      <c r="D7963" t="s">
        <v>989</v>
      </c>
      <c r="E7963">
        <v>15000</v>
      </c>
      <c r="F7963" t="s">
        <v>7509</v>
      </c>
      <c r="G7963" s="1">
        <v>1.5201030568546899E-5</v>
      </c>
      <c r="H7963" s="1">
        <v>3.1226087443650402E-6</v>
      </c>
      <c r="I7963" s="1">
        <v>1.105982290335E-5</v>
      </c>
      <c r="J7963" s="1">
        <v>1.6416736691550001E-5</v>
      </c>
      <c r="K7963" s="1">
        <v>1.869531404285E-5</v>
      </c>
    </row>
    <row r="7964" spans="1:11" x14ac:dyDescent="0.3">
      <c r="A7964">
        <v>2017</v>
      </c>
      <c r="B7964" t="s">
        <v>134</v>
      </c>
      <c r="C7964">
        <v>8020811</v>
      </c>
      <c r="D7964" t="s">
        <v>989</v>
      </c>
      <c r="E7964">
        <v>25000</v>
      </c>
      <c r="F7964" t="s">
        <v>7510</v>
      </c>
      <c r="G7964" s="1">
        <v>6.84830703603E-6</v>
      </c>
      <c r="H7964" s="1">
        <v>1.3448517404775799E-6</v>
      </c>
      <c r="I7964" s="1">
        <v>5.1276522225600003E-6</v>
      </c>
      <c r="J7964" s="1">
        <v>6.9111367510149999E-6</v>
      </c>
      <c r="K7964" s="1">
        <v>8.6714848250449997E-6</v>
      </c>
    </row>
    <row r="7965" spans="1:11" x14ac:dyDescent="0.3">
      <c r="A7965">
        <v>2017</v>
      </c>
      <c r="B7965" t="s">
        <v>134</v>
      </c>
      <c r="C7965">
        <v>8020811</v>
      </c>
      <c r="D7965" t="s">
        <v>989</v>
      </c>
      <c r="E7965">
        <v>50000</v>
      </c>
      <c r="F7965" t="s">
        <v>7511</v>
      </c>
      <c r="G7965" s="1">
        <v>2.3766734645874999E-6</v>
      </c>
      <c r="H7965" s="1">
        <v>4.61008671791997E-7</v>
      </c>
      <c r="I7965" s="1">
        <v>1.85396382823E-6</v>
      </c>
      <c r="J7965" s="1">
        <v>2.3303438306599999E-6</v>
      </c>
      <c r="K7965" s="1">
        <v>3.0657905090500001E-6</v>
      </c>
    </row>
    <row r="7966" spans="1:11" x14ac:dyDescent="0.3">
      <c r="A7966">
        <v>2017</v>
      </c>
      <c r="B7966" t="s">
        <v>134</v>
      </c>
      <c r="C7966">
        <v>8020811</v>
      </c>
      <c r="D7966" t="s">
        <v>1001</v>
      </c>
      <c r="E7966">
        <v>10</v>
      </c>
      <c r="F7966" t="s">
        <v>7512</v>
      </c>
      <c r="G7966">
        <v>2.5200958209025E-3</v>
      </c>
      <c r="H7966" s="1">
        <v>2.8631456251390398E-5</v>
      </c>
      <c r="I7966">
        <v>2.484052336605E-3</v>
      </c>
      <c r="J7966">
        <v>2.5198862493899998E-3</v>
      </c>
      <c r="K7966">
        <v>2.557529476305E-3</v>
      </c>
    </row>
    <row r="7967" spans="1:11" x14ac:dyDescent="0.3">
      <c r="A7967">
        <v>2017</v>
      </c>
      <c r="B7967" t="s">
        <v>134</v>
      </c>
      <c r="C7967">
        <v>8020811</v>
      </c>
      <c r="D7967" t="s">
        <v>1001</v>
      </c>
      <c r="E7967">
        <v>30</v>
      </c>
      <c r="F7967" t="s">
        <v>7513</v>
      </c>
      <c r="G7967">
        <v>2.52378061904875E-3</v>
      </c>
      <c r="H7967" s="1">
        <v>8.5745313272936793E-5</v>
      </c>
      <c r="I7967">
        <v>2.4166853528899998E-3</v>
      </c>
      <c r="J7967">
        <v>2.52187496639E-3</v>
      </c>
      <c r="K7967">
        <v>2.6364739787399999E-3</v>
      </c>
    </row>
    <row r="7968" spans="1:11" x14ac:dyDescent="0.3">
      <c r="A7968">
        <v>2017</v>
      </c>
      <c r="B7968" t="s">
        <v>134</v>
      </c>
      <c r="C7968">
        <v>8020811</v>
      </c>
      <c r="D7968" t="s">
        <v>1001</v>
      </c>
      <c r="E7968">
        <v>60</v>
      </c>
      <c r="F7968" t="s">
        <v>7514</v>
      </c>
      <c r="G7968">
        <v>2.5378683700531201E-3</v>
      </c>
      <c r="H7968">
        <v>1.7125404842575399E-4</v>
      </c>
      <c r="I7968">
        <v>2.3259702524049998E-3</v>
      </c>
      <c r="J7968">
        <v>2.5418345410849999E-3</v>
      </c>
      <c r="K7968">
        <v>2.7629779401675001E-3</v>
      </c>
    </row>
    <row r="7969" spans="1:11" x14ac:dyDescent="0.3">
      <c r="A7969">
        <v>2017</v>
      </c>
      <c r="B7969" t="s">
        <v>134</v>
      </c>
      <c r="C7969">
        <v>8020811</v>
      </c>
      <c r="D7969" t="s">
        <v>1001</v>
      </c>
      <c r="E7969">
        <v>100</v>
      </c>
      <c r="F7969" t="s">
        <v>7515</v>
      </c>
      <c r="G7969">
        <v>2.5735299193193799E-3</v>
      </c>
      <c r="H7969">
        <v>2.7574786995979698E-4</v>
      </c>
      <c r="I7969">
        <v>2.2456074214599999E-3</v>
      </c>
      <c r="J7969">
        <v>2.5570427555150002E-3</v>
      </c>
      <c r="K7969">
        <v>2.9467299199475001E-3</v>
      </c>
    </row>
    <row r="7970" spans="1:11" x14ac:dyDescent="0.3">
      <c r="A7970">
        <v>2017</v>
      </c>
      <c r="B7970" t="s">
        <v>134</v>
      </c>
      <c r="C7970">
        <v>8020811</v>
      </c>
      <c r="D7970" t="s">
        <v>1001</v>
      </c>
      <c r="E7970">
        <v>1000</v>
      </c>
      <c r="F7970" t="s">
        <v>7516</v>
      </c>
      <c r="G7970">
        <v>4.96826094679125E-3</v>
      </c>
      <c r="H7970">
        <v>4.8643059678336797E-3</v>
      </c>
      <c r="I7970">
        <v>1.2944391586949999E-3</v>
      </c>
      <c r="J7970">
        <v>2.7839688802299999E-3</v>
      </c>
      <c r="K7970">
        <v>1.5273209759300001E-2</v>
      </c>
    </row>
    <row r="7971" spans="1:11" x14ac:dyDescent="0.3">
      <c r="A7971">
        <v>2017</v>
      </c>
      <c r="B7971" t="s">
        <v>134</v>
      </c>
      <c r="C7971">
        <v>8020811</v>
      </c>
      <c r="D7971" t="s">
        <v>1001</v>
      </c>
      <c r="E7971">
        <v>2500</v>
      </c>
      <c r="F7971" t="s">
        <v>7517</v>
      </c>
      <c r="G7971">
        <v>1.6565210084839401E-3</v>
      </c>
      <c r="H7971">
        <v>1.4031316206310699E-3</v>
      </c>
      <c r="I7971">
        <v>6.7543490396550004E-4</v>
      </c>
      <c r="J7971">
        <v>1.137277419255E-3</v>
      </c>
      <c r="K7971">
        <v>4.4200924664324999E-3</v>
      </c>
    </row>
    <row r="7972" spans="1:11" x14ac:dyDescent="0.3">
      <c r="A7972">
        <v>2017</v>
      </c>
      <c r="B7972" t="s">
        <v>134</v>
      </c>
      <c r="C7972">
        <v>8020811</v>
      </c>
      <c r="D7972" t="s">
        <v>1001</v>
      </c>
      <c r="E7972">
        <v>5000</v>
      </c>
      <c r="F7972" t="s">
        <v>7518</v>
      </c>
      <c r="G7972">
        <v>4.36439169725063E-4</v>
      </c>
      <c r="H7972">
        <v>1.4952829706647299E-4</v>
      </c>
      <c r="I7972">
        <v>3.2648860233350002E-4</v>
      </c>
      <c r="J7972">
        <v>3.88306647296E-4</v>
      </c>
      <c r="K7972">
        <v>7.3875204894825004E-4</v>
      </c>
    </row>
    <row r="7973" spans="1:11" x14ac:dyDescent="0.3">
      <c r="A7973">
        <v>2017</v>
      </c>
      <c r="B7973" t="s">
        <v>134</v>
      </c>
      <c r="C7973">
        <v>8020811</v>
      </c>
      <c r="D7973" t="s">
        <v>1001</v>
      </c>
      <c r="E7973">
        <v>10000</v>
      </c>
      <c r="F7973" t="s">
        <v>7519</v>
      </c>
      <c r="G7973">
        <v>1.33310751611831E-4</v>
      </c>
      <c r="H7973" s="1">
        <v>2.6281617411899599E-5</v>
      </c>
      <c r="I7973">
        <v>1.0828998467800001E-4</v>
      </c>
      <c r="J7973">
        <v>1.3585913717349999E-4</v>
      </c>
      <c r="K7973">
        <v>1.7453429260049999E-4</v>
      </c>
    </row>
    <row r="7974" spans="1:11" x14ac:dyDescent="0.3">
      <c r="A7974">
        <v>2017</v>
      </c>
      <c r="B7974" t="s">
        <v>134</v>
      </c>
      <c r="C7974">
        <v>8020811</v>
      </c>
      <c r="D7974" t="s">
        <v>1001</v>
      </c>
      <c r="E7974">
        <v>15000</v>
      </c>
      <c r="F7974" t="s">
        <v>7520</v>
      </c>
      <c r="G7974" s="1">
        <v>6.8920487858962495E-5</v>
      </c>
      <c r="H7974" s="1">
        <v>1.32414159630421E-5</v>
      </c>
      <c r="I7974" s="1">
        <v>5.1405438138399998E-5</v>
      </c>
      <c r="J7974" s="1">
        <v>7.3080200794999997E-5</v>
      </c>
      <c r="K7974" s="1">
        <v>8.5947087124899996E-5</v>
      </c>
    </row>
    <row r="7975" spans="1:11" x14ac:dyDescent="0.3">
      <c r="A7975">
        <v>2017</v>
      </c>
      <c r="B7975" t="s">
        <v>134</v>
      </c>
      <c r="C7975">
        <v>8020811</v>
      </c>
      <c r="D7975" t="s">
        <v>1001</v>
      </c>
      <c r="E7975">
        <v>25000</v>
      </c>
      <c r="F7975" t="s">
        <v>7521</v>
      </c>
      <c r="G7975" s="1">
        <v>3.0866006017949999E-5</v>
      </c>
      <c r="H7975" s="1">
        <v>5.81011430482362E-6</v>
      </c>
      <c r="I7975" s="1">
        <v>2.3364013626650002E-5</v>
      </c>
      <c r="J7975" s="1">
        <v>3.1317401333050003E-5</v>
      </c>
      <c r="K7975" s="1">
        <v>3.8660754928049997E-5</v>
      </c>
    </row>
    <row r="7976" spans="1:11" x14ac:dyDescent="0.3">
      <c r="A7976">
        <v>2017</v>
      </c>
      <c r="B7976" t="s">
        <v>134</v>
      </c>
      <c r="C7976">
        <v>8020811</v>
      </c>
      <c r="D7976" t="s">
        <v>1001</v>
      </c>
      <c r="E7976">
        <v>50000</v>
      </c>
      <c r="F7976" t="s">
        <v>7522</v>
      </c>
      <c r="G7976" s="1">
        <v>1.0669856860851299E-5</v>
      </c>
      <c r="H7976" s="1">
        <v>1.9607618518801301E-6</v>
      </c>
      <c r="I7976" s="1">
        <v>8.3759578879800003E-6</v>
      </c>
      <c r="J7976" s="1">
        <v>1.07142128121E-5</v>
      </c>
      <c r="K7976" s="1">
        <v>1.3588697277550001E-5</v>
      </c>
    </row>
    <row r="7977" spans="1:11" x14ac:dyDescent="0.3">
      <c r="A7977">
        <v>2017</v>
      </c>
      <c r="B7977" t="s">
        <v>134</v>
      </c>
      <c r="C7977">
        <v>8020811</v>
      </c>
      <c r="D7977" t="s">
        <v>1013</v>
      </c>
      <c r="E7977">
        <v>10</v>
      </c>
      <c r="F7977" t="s">
        <v>7523</v>
      </c>
      <c r="G7977" s="1">
        <v>5.6872040899775E-6</v>
      </c>
      <c r="H7977" s="1">
        <v>7.2495570178183602E-8</v>
      </c>
      <c r="I7977" s="1">
        <v>5.5963450180999996E-6</v>
      </c>
      <c r="J7977" s="1">
        <v>5.6863909797999996E-6</v>
      </c>
      <c r="K7977" s="1">
        <v>5.7834402323074999E-6</v>
      </c>
    </row>
    <row r="7978" spans="1:11" x14ac:dyDescent="0.3">
      <c r="A7978">
        <v>2017</v>
      </c>
      <c r="B7978" t="s">
        <v>134</v>
      </c>
      <c r="C7978">
        <v>8020811</v>
      </c>
      <c r="D7978" t="s">
        <v>1013</v>
      </c>
      <c r="E7978">
        <v>30</v>
      </c>
      <c r="F7978" t="s">
        <v>7524</v>
      </c>
      <c r="G7978" s="1">
        <v>5.6834053159050001E-6</v>
      </c>
      <c r="H7978" s="1">
        <v>2.1646594650272699E-7</v>
      </c>
      <c r="I7978" s="1">
        <v>5.4154351921149996E-6</v>
      </c>
      <c r="J7978" s="1">
        <v>5.6761288584199996E-6</v>
      </c>
      <c r="K7978" s="1">
        <v>5.9756984565274996E-6</v>
      </c>
    </row>
    <row r="7979" spans="1:11" x14ac:dyDescent="0.3">
      <c r="A7979">
        <v>2017</v>
      </c>
      <c r="B7979" t="s">
        <v>134</v>
      </c>
      <c r="C7979">
        <v>8020811</v>
      </c>
      <c r="D7979" t="s">
        <v>1013</v>
      </c>
      <c r="E7979">
        <v>60</v>
      </c>
      <c r="F7979" t="s">
        <v>7525</v>
      </c>
      <c r="G7979" s="1">
        <v>5.6697421894787504E-6</v>
      </c>
      <c r="H7979" s="1">
        <v>4.2917855653291299E-7</v>
      </c>
      <c r="I7979" s="1">
        <v>5.1509203872100003E-6</v>
      </c>
      <c r="J7979" s="1">
        <v>5.6506972002049997E-6</v>
      </c>
      <c r="K7979" s="1">
        <v>6.2613509311275004E-6</v>
      </c>
    </row>
    <row r="7980" spans="1:11" x14ac:dyDescent="0.3">
      <c r="A7980">
        <v>2017</v>
      </c>
      <c r="B7980" t="s">
        <v>134</v>
      </c>
      <c r="C7980">
        <v>8020811</v>
      </c>
      <c r="D7980" t="s">
        <v>1013</v>
      </c>
      <c r="E7980">
        <v>100</v>
      </c>
      <c r="F7980" t="s">
        <v>7526</v>
      </c>
      <c r="G7980" s="1">
        <v>5.6376858398925002E-6</v>
      </c>
      <c r="H7980" s="1">
        <v>6.8337665368010002E-7</v>
      </c>
      <c r="I7980" s="1">
        <v>4.8268648307450002E-6</v>
      </c>
      <c r="J7980" s="1">
        <v>5.5680379211399998E-6</v>
      </c>
      <c r="K7980" s="1">
        <v>6.6209213510049997E-6</v>
      </c>
    </row>
    <row r="7981" spans="1:11" x14ac:dyDescent="0.3">
      <c r="A7981">
        <v>2017</v>
      </c>
      <c r="B7981" t="s">
        <v>134</v>
      </c>
      <c r="C7981">
        <v>8020811</v>
      </c>
      <c r="D7981" t="s">
        <v>1013</v>
      </c>
      <c r="E7981">
        <v>1000</v>
      </c>
      <c r="F7981" t="s">
        <v>7527</v>
      </c>
      <c r="G7981" s="1">
        <v>2.5044761543181202E-6</v>
      </c>
      <c r="H7981" s="1">
        <v>1.95523817332897E-6</v>
      </c>
      <c r="I7981" s="1">
        <v>1.2133814746900001E-6</v>
      </c>
      <c r="J7981" s="1">
        <v>1.57361388447E-6</v>
      </c>
      <c r="K7981" s="1">
        <v>6.9675842458625001E-6</v>
      </c>
    </row>
    <row r="7982" spans="1:11" x14ac:dyDescent="0.3">
      <c r="A7982">
        <v>2017</v>
      </c>
      <c r="B7982" t="s">
        <v>134</v>
      </c>
      <c r="C7982">
        <v>8020811</v>
      </c>
      <c r="D7982" t="s">
        <v>1013</v>
      </c>
      <c r="E7982">
        <v>2500</v>
      </c>
      <c r="F7982" t="s">
        <v>7528</v>
      </c>
      <c r="G7982" s="1">
        <v>6.7299963273256205E-7</v>
      </c>
      <c r="H7982" s="1">
        <v>2.5011022825675002E-7</v>
      </c>
      <c r="I7982" s="1">
        <v>3.7736746874100001E-7</v>
      </c>
      <c r="J7982" s="1">
        <v>6.2071265462949995E-7</v>
      </c>
      <c r="K7982" s="1">
        <v>1.02193987507475E-6</v>
      </c>
    </row>
    <row r="7983" spans="1:11" x14ac:dyDescent="0.3">
      <c r="A7983">
        <v>2017</v>
      </c>
      <c r="B7983" t="s">
        <v>134</v>
      </c>
      <c r="C7983">
        <v>8020811</v>
      </c>
      <c r="D7983" t="s">
        <v>1013</v>
      </c>
      <c r="E7983">
        <v>5000</v>
      </c>
      <c r="F7983" t="s">
        <v>7529</v>
      </c>
      <c r="G7983" s="1">
        <v>4.04428542244562E-7</v>
      </c>
      <c r="H7983" s="1">
        <v>1.7110953822317099E-7</v>
      </c>
      <c r="I7983" s="1">
        <v>2.2387705982849999E-7</v>
      </c>
      <c r="J7983" s="1">
        <v>4.0081571321049999E-7</v>
      </c>
      <c r="K7983" s="1">
        <v>6.4370018991375005E-7</v>
      </c>
    </row>
    <row r="7984" spans="1:11" x14ac:dyDescent="0.3">
      <c r="A7984">
        <v>2017</v>
      </c>
      <c r="B7984" t="s">
        <v>134</v>
      </c>
      <c r="C7984">
        <v>8020811</v>
      </c>
      <c r="D7984" t="s">
        <v>1013</v>
      </c>
      <c r="E7984">
        <v>10000</v>
      </c>
      <c r="F7984" t="s">
        <v>7530</v>
      </c>
      <c r="G7984" s="1">
        <v>2.57869090878137E-7</v>
      </c>
      <c r="H7984" s="1">
        <v>1.0808771339636301E-7</v>
      </c>
      <c r="I7984" s="1">
        <v>1.486454863265E-7</v>
      </c>
      <c r="J7984" s="1">
        <v>2.2880824557699999E-7</v>
      </c>
      <c r="K7984" s="1">
        <v>4.39000900731E-7</v>
      </c>
    </row>
    <row r="7985" spans="1:11" x14ac:dyDescent="0.3">
      <c r="A7985">
        <v>2017</v>
      </c>
      <c r="B7985" t="s">
        <v>134</v>
      </c>
      <c r="C7985">
        <v>8020811</v>
      </c>
      <c r="D7985" t="s">
        <v>1013</v>
      </c>
      <c r="E7985">
        <v>15000</v>
      </c>
      <c r="F7985" t="s">
        <v>7531</v>
      </c>
      <c r="G7985" s="1">
        <v>1.8665832324387501E-7</v>
      </c>
      <c r="H7985" s="1">
        <v>7.4299815168757406E-8</v>
      </c>
      <c r="I7985" s="1">
        <v>1.06622802158E-7</v>
      </c>
      <c r="J7985" s="1">
        <v>1.6582169601250001E-7</v>
      </c>
      <c r="K7985" s="1">
        <v>3.1381452164275001E-7</v>
      </c>
    </row>
    <row r="7986" spans="1:11" x14ac:dyDescent="0.3">
      <c r="A7986">
        <v>2017</v>
      </c>
      <c r="B7986" t="s">
        <v>134</v>
      </c>
      <c r="C7986">
        <v>8020811</v>
      </c>
      <c r="D7986" t="s">
        <v>1013</v>
      </c>
      <c r="E7986">
        <v>25000</v>
      </c>
      <c r="F7986" t="s">
        <v>7532</v>
      </c>
      <c r="G7986" s="1">
        <v>1.1552763657856899E-7</v>
      </c>
      <c r="H7986" s="1">
        <v>4.2891681314064E-8</v>
      </c>
      <c r="I7986" s="1">
        <v>6.7441179264799998E-8</v>
      </c>
      <c r="J7986" s="1">
        <v>1.07368882664E-7</v>
      </c>
      <c r="K7986" s="1">
        <v>1.8943575745000001E-7</v>
      </c>
    </row>
    <row r="7987" spans="1:11" x14ac:dyDescent="0.3">
      <c r="A7987">
        <v>2017</v>
      </c>
      <c r="B7987" t="s">
        <v>134</v>
      </c>
      <c r="C7987">
        <v>8020811</v>
      </c>
      <c r="D7987" t="s">
        <v>1013</v>
      </c>
      <c r="E7987">
        <v>50000</v>
      </c>
      <c r="F7987" t="s">
        <v>7533</v>
      </c>
      <c r="G7987" s="1">
        <v>5.5993147073325003E-8</v>
      </c>
      <c r="H7987" s="1">
        <v>1.7656027399402E-8</v>
      </c>
      <c r="I7987" s="1">
        <v>3.6192188978599999E-8</v>
      </c>
      <c r="J7987" s="1">
        <v>5.3559838986400002E-8</v>
      </c>
      <c r="K7987" s="1">
        <v>8.778835889805E-8</v>
      </c>
    </row>
    <row r="7988" spans="1:11" x14ac:dyDescent="0.3">
      <c r="A7988">
        <v>2017</v>
      </c>
      <c r="B7988" t="s">
        <v>134</v>
      </c>
      <c r="C7988">
        <v>8020811</v>
      </c>
      <c r="D7988" t="s">
        <v>1025</v>
      </c>
      <c r="E7988">
        <v>10</v>
      </c>
      <c r="F7988" t="s">
        <v>7534</v>
      </c>
      <c r="G7988" s="1">
        <v>8.1631507344062502E-7</v>
      </c>
      <c r="H7988" s="1">
        <v>6.7273665022869201E-9</v>
      </c>
      <c r="I7988" s="1">
        <v>8.0786881900900004E-7</v>
      </c>
      <c r="J7988" s="1">
        <v>8.1626375298100003E-7</v>
      </c>
      <c r="K7988" s="1">
        <v>8.2524003540174997E-7</v>
      </c>
    </row>
    <row r="7989" spans="1:11" x14ac:dyDescent="0.3">
      <c r="A7989">
        <v>2017</v>
      </c>
      <c r="B7989" t="s">
        <v>134</v>
      </c>
      <c r="C7989">
        <v>8020811</v>
      </c>
      <c r="D7989" t="s">
        <v>1025</v>
      </c>
      <c r="E7989">
        <v>30</v>
      </c>
      <c r="F7989" t="s">
        <v>7535</v>
      </c>
      <c r="G7989" s="1">
        <v>8.1654665321856295E-7</v>
      </c>
      <c r="H7989" s="1">
        <v>2.0213597921393499E-8</v>
      </c>
      <c r="I7989" s="1">
        <v>7.9138602354200005E-7</v>
      </c>
      <c r="J7989" s="1">
        <v>8.1608981002649995E-7</v>
      </c>
      <c r="K7989" s="1">
        <v>8.4366146882150004E-7</v>
      </c>
    </row>
    <row r="7990" spans="1:11" x14ac:dyDescent="0.3">
      <c r="A7990">
        <v>2017</v>
      </c>
      <c r="B7990" t="s">
        <v>134</v>
      </c>
      <c r="C7990">
        <v>8020811</v>
      </c>
      <c r="D7990" t="s">
        <v>1025</v>
      </c>
      <c r="E7990">
        <v>60</v>
      </c>
      <c r="F7990" t="s">
        <v>7536</v>
      </c>
      <c r="G7990" s="1">
        <v>8.1713079544381296E-7</v>
      </c>
      <c r="H7990" s="1">
        <v>4.1197724780950197E-8</v>
      </c>
      <c r="I7990" s="1">
        <v>7.6742416692049998E-7</v>
      </c>
      <c r="J7990" s="1">
        <v>8.1752994107750001E-7</v>
      </c>
      <c r="K7990" s="1">
        <v>8.7266937167350002E-7</v>
      </c>
    </row>
    <row r="7991" spans="1:11" x14ac:dyDescent="0.3">
      <c r="A7991">
        <v>2017</v>
      </c>
      <c r="B7991" t="s">
        <v>134</v>
      </c>
      <c r="C7991">
        <v>8020811</v>
      </c>
      <c r="D7991" t="s">
        <v>1025</v>
      </c>
      <c r="E7991">
        <v>100</v>
      </c>
      <c r="F7991" t="s">
        <v>7537</v>
      </c>
      <c r="G7991" s="1">
        <v>8.1837147514637496E-7</v>
      </c>
      <c r="H7991" s="1">
        <v>6.8718286361922103E-8</v>
      </c>
      <c r="I7991" s="1">
        <v>7.3499838219399999E-7</v>
      </c>
      <c r="J7991" s="1">
        <v>8.1215908796200005E-7</v>
      </c>
      <c r="K7991" s="1">
        <v>9.1429178275875001E-7</v>
      </c>
    </row>
    <row r="7992" spans="1:11" x14ac:dyDescent="0.3">
      <c r="A7992">
        <v>2017</v>
      </c>
      <c r="B7992" t="s">
        <v>134</v>
      </c>
      <c r="C7992">
        <v>8020811</v>
      </c>
      <c r="D7992" t="s">
        <v>1025</v>
      </c>
      <c r="E7992">
        <v>1000</v>
      </c>
      <c r="F7992" t="s">
        <v>7538</v>
      </c>
      <c r="G7992" s="1">
        <v>9.751001502763751E-7</v>
      </c>
      <c r="H7992" s="1">
        <v>7.6147716655460499E-7</v>
      </c>
      <c r="I7992" s="1">
        <v>3.4303056771249999E-7</v>
      </c>
      <c r="J7992" s="1">
        <v>6.44222510332E-7</v>
      </c>
      <c r="K7992" s="1">
        <v>2.4945241655399999E-6</v>
      </c>
    </row>
    <row r="7993" spans="1:11" x14ac:dyDescent="0.3">
      <c r="A7993">
        <v>2017</v>
      </c>
      <c r="B7993" t="s">
        <v>134</v>
      </c>
      <c r="C7993">
        <v>8020811</v>
      </c>
      <c r="D7993" t="s">
        <v>1025</v>
      </c>
      <c r="E7993">
        <v>2500</v>
      </c>
      <c r="F7993" t="s">
        <v>7539</v>
      </c>
      <c r="G7993" s="1">
        <v>4.5994938536118801E-7</v>
      </c>
      <c r="H7993" s="1">
        <v>2.7851306650672298E-7</v>
      </c>
      <c r="I7993" s="1">
        <v>1.8325861969599999E-7</v>
      </c>
      <c r="J7993" s="1">
        <v>4.1779834317499999E-7</v>
      </c>
      <c r="K7993" s="1">
        <v>9.9967615185300001E-7</v>
      </c>
    </row>
    <row r="7994" spans="1:11" x14ac:dyDescent="0.3">
      <c r="A7994">
        <v>2017</v>
      </c>
      <c r="B7994" t="s">
        <v>134</v>
      </c>
      <c r="C7994">
        <v>8020811</v>
      </c>
      <c r="D7994" t="s">
        <v>1025</v>
      </c>
      <c r="E7994">
        <v>5000</v>
      </c>
      <c r="F7994" t="s">
        <v>7540</v>
      </c>
      <c r="G7994" s="1">
        <v>2.81027435602188E-7</v>
      </c>
      <c r="H7994" s="1">
        <v>1.1259205684920101E-7</v>
      </c>
      <c r="I7994" s="1">
        <v>1.504135255575E-7</v>
      </c>
      <c r="J7994" s="1">
        <v>2.866361241255E-7</v>
      </c>
      <c r="K7994" s="1">
        <v>4.3217147298024998E-7</v>
      </c>
    </row>
    <row r="7995" spans="1:11" x14ac:dyDescent="0.3">
      <c r="A7995">
        <v>2017</v>
      </c>
      <c r="B7995" t="s">
        <v>134</v>
      </c>
      <c r="C7995">
        <v>8020811</v>
      </c>
      <c r="D7995" t="s">
        <v>1025</v>
      </c>
      <c r="E7995">
        <v>10000</v>
      </c>
      <c r="F7995" t="s">
        <v>7541</v>
      </c>
      <c r="G7995" s="1">
        <v>2.2543356689165E-7</v>
      </c>
      <c r="H7995" s="1">
        <v>8.8724676063541802E-8</v>
      </c>
      <c r="I7995" s="1">
        <v>1.180358423745E-7</v>
      </c>
      <c r="J7995" s="1">
        <v>2.3531955152749999E-7</v>
      </c>
      <c r="K7995" s="1">
        <v>3.4091822974250002E-7</v>
      </c>
    </row>
    <row r="7996" spans="1:11" x14ac:dyDescent="0.3">
      <c r="A7996">
        <v>2017</v>
      </c>
      <c r="B7996" t="s">
        <v>134</v>
      </c>
      <c r="C7996">
        <v>8020811</v>
      </c>
      <c r="D7996" t="s">
        <v>1025</v>
      </c>
      <c r="E7996">
        <v>15000</v>
      </c>
      <c r="F7996" t="s">
        <v>7542</v>
      </c>
      <c r="G7996" s="1">
        <v>1.9188792114949399E-7</v>
      </c>
      <c r="H7996" s="1">
        <v>8.0672305247286495E-8</v>
      </c>
      <c r="I7996" s="1">
        <v>9.8799112091650003E-8</v>
      </c>
      <c r="J7996" s="1">
        <v>1.9417038188799999E-7</v>
      </c>
      <c r="K7996" s="1">
        <v>2.9727628265450001E-7</v>
      </c>
    </row>
    <row r="7997" spans="1:11" x14ac:dyDescent="0.3">
      <c r="A7997">
        <v>2017</v>
      </c>
      <c r="B7997" t="s">
        <v>134</v>
      </c>
      <c r="C7997">
        <v>8020811</v>
      </c>
      <c r="D7997" t="s">
        <v>1025</v>
      </c>
      <c r="E7997">
        <v>25000</v>
      </c>
      <c r="F7997" t="s">
        <v>7543</v>
      </c>
      <c r="G7997" s="1">
        <v>1.4845349092085599E-7</v>
      </c>
      <c r="H7997" s="1">
        <v>6.5609219547973806E-8</v>
      </c>
      <c r="I7997" s="1">
        <v>7.7782333185900007E-8</v>
      </c>
      <c r="J7997" s="1">
        <v>1.4418753389650001E-7</v>
      </c>
      <c r="K7997" s="1">
        <v>2.365927848E-7</v>
      </c>
    </row>
    <row r="7998" spans="1:11" x14ac:dyDescent="0.3">
      <c r="A7998">
        <v>2017</v>
      </c>
      <c r="B7998" t="s">
        <v>134</v>
      </c>
      <c r="C7998">
        <v>8020811</v>
      </c>
      <c r="D7998" t="s">
        <v>1025</v>
      </c>
      <c r="E7998">
        <v>50000</v>
      </c>
      <c r="F7998" t="s">
        <v>7544</v>
      </c>
      <c r="G7998" s="1">
        <v>9.3580343665731204E-8</v>
      </c>
      <c r="H7998" s="1">
        <v>4.0645301112310902E-8</v>
      </c>
      <c r="I7998" s="1">
        <v>4.8752225884149998E-8</v>
      </c>
      <c r="J7998" s="1">
        <v>8.8414960664850006E-8</v>
      </c>
      <c r="K7998" s="1">
        <v>1.5638977789350001E-7</v>
      </c>
    </row>
    <row r="7999" spans="1:11" x14ac:dyDescent="0.3">
      <c r="A7999">
        <v>2017</v>
      </c>
      <c r="B7999" t="s">
        <v>134</v>
      </c>
      <c r="C7999">
        <v>8020811</v>
      </c>
      <c r="D7999" t="s">
        <v>1037</v>
      </c>
      <c r="E7999">
        <v>10</v>
      </c>
      <c r="F7999" t="s">
        <v>7545</v>
      </c>
      <c r="G7999" s="1">
        <v>1.1593654663075001E-5</v>
      </c>
      <c r="H7999" s="1">
        <v>1.3466520182341E-7</v>
      </c>
      <c r="I7999" s="1">
        <v>1.142425674685E-5</v>
      </c>
      <c r="J7999" s="1">
        <v>1.1592255869000001E-5</v>
      </c>
      <c r="K7999" s="1">
        <v>1.1768841932649999E-5</v>
      </c>
    </row>
    <row r="8000" spans="1:11" x14ac:dyDescent="0.3">
      <c r="A8000">
        <v>2017</v>
      </c>
      <c r="B8000" t="s">
        <v>134</v>
      </c>
      <c r="C8000">
        <v>8020811</v>
      </c>
      <c r="D8000" t="s">
        <v>1037</v>
      </c>
      <c r="E8000">
        <v>30</v>
      </c>
      <c r="F8000" t="s">
        <v>7546</v>
      </c>
      <c r="G8000" s="1">
        <v>1.15839314261938E-5</v>
      </c>
      <c r="H8000" s="1">
        <v>4.0120354646170201E-7</v>
      </c>
      <c r="I8000" s="1">
        <v>1.10846050968E-5</v>
      </c>
      <c r="J8000" s="1">
        <v>1.157165871635E-5</v>
      </c>
      <c r="K8000" s="1">
        <v>1.2113139448749999E-5</v>
      </c>
    </row>
    <row r="8001" spans="1:11" x14ac:dyDescent="0.3">
      <c r="A8001">
        <v>2017</v>
      </c>
      <c r="B8001" t="s">
        <v>134</v>
      </c>
      <c r="C8001">
        <v>8020811</v>
      </c>
      <c r="D8001" t="s">
        <v>1037</v>
      </c>
      <c r="E8001">
        <v>60</v>
      </c>
      <c r="F8001" t="s">
        <v>7547</v>
      </c>
      <c r="G8001" s="1">
        <v>1.1550651634337499E-5</v>
      </c>
      <c r="H8001" s="1">
        <v>7.8951449395659399E-7</v>
      </c>
      <c r="I8001" s="1">
        <v>1.05876844056E-5</v>
      </c>
      <c r="J8001" s="1">
        <v>1.1521402814549999E-5</v>
      </c>
      <c r="K8001" s="1">
        <v>1.2604033459175001E-5</v>
      </c>
    </row>
    <row r="8002" spans="1:11" x14ac:dyDescent="0.3">
      <c r="A8002">
        <v>2017</v>
      </c>
      <c r="B8002" t="s">
        <v>134</v>
      </c>
      <c r="C8002">
        <v>8020811</v>
      </c>
      <c r="D8002" t="s">
        <v>1037</v>
      </c>
      <c r="E8002">
        <v>100</v>
      </c>
      <c r="F8002" t="s">
        <v>7548</v>
      </c>
      <c r="G8002" s="1">
        <v>1.14697768856913E-5</v>
      </c>
      <c r="H8002" s="1">
        <v>1.24009555048344E-6</v>
      </c>
      <c r="I8002" s="1">
        <v>9.9780834811400001E-6</v>
      </c>
      <c r="J8002" s="1">
        <v>1.1354899574950001E-5</v>
      </c>
      <c r="K8002" s="1">
        <v>1.31889091704E-5</v>
      </c>
    </row>
    <row r="8003" spans="1:11" x14ac:dyDescent="0.3">
      <c r="A8003">
        <v>2017</v>
      </c>
      <c r="B8003" t="s">
        <v>134</v>
      </c>
      <c r="C8003">
        <v>8020811</v>
      </c>
      <c r="D8003" t="s">
        <v>1037</v>
      </c>
      <c r="E8003">
        <v>1000</v>
      </c>
      <c r="F8003" t="s">
        <v>7549</v>
      </c>
      <c r="G8003" s="1">
        <v>5.0389006581318803E-6</v>
      </c>
      <c r="H8003" s="1">
        <v>3.5886231856721702E-6</v>
      </c>
      <c r="I8003" s="1">
        <v>2.6275206548099998E-6</v>
      </c>
      <c r="J8003" s="1">
        <v>3.3583283432049999E-6</v>
      </c>
      <c r="K8003" s="1">
        <v>1.3221415849824999E-5</v>
      </c>
    </row>
    <row r="8004" spans="1:11" x14ac:dyDescent="0.3">
      <c r="A8004">
        <v>2017</v>
      </c>
      <c r="B8004" t="s">
        <v>134</v>
      </c>
      <c r="C8004">
        <v>8020811</v>
      </c>
      <c r="D8004" t="s">
        <v>1037</v>
      </c>
      <c r="E8004">
        <v>2500</v>
      </c>
      <c r="F8004" t="s">
        <v>7550</v>
      </c>
      <c r="G8004" s="1">
        <v>1.40022054346025E-6</v>
      </c>
      <c r="H8004" s="1">
        <v>5.2500541190714602E-7</v>
      </c>
      <c r="I8004" s="1">
        <v>7.8848546921799999E-7</v>
      </c>
      <c r="J8004" s="1">
        <v>1.308822476495E-6</v>
      </c>
      <c r="K8004" s="1">
        <v>2.1369171908074999E-6</v>
      </c>
    </row>
    <row r="8005" spans="1:11" x14ac:dyDescent="0.3">
      <c r="A8005">
        <v>2017</v>
      </c>
      <c r="B8005" t="s">
        <v>134</v>
      </c>
      <c r="C8005">
        <v>8020811</v>
      </c>
      <c r="D8005" t="s">
        <v>1037</v>
      </c>
      <c r="E8005">
        <v>5000</v>
      </c>
      <c r="F8005" t="s">
        <v>7551</v>
      </c>
      <c r="G8005" s="1">
        <v>8.1546727173231296E-7</v>
      </c>
      <c r="H8005" s="1">
        <v>3.4258607790782599E-7</v>
      </c>
      <c r="I8005" s="1">
        <v>4.3547702601000001E-7</v>
      </c>
      <c r="J8005" s="1">
        <v>8.0639003320100004E-7</v>
      </c>
      <c r="K8005" s="1">
        <v>1.2766049051025E-6</v>
      </c>
    </row>
    <row r="8006" spans="1:11" x14ac:dyDescent="0.3">
      <c r="A8006">
        <v>2017</v>
      </c>
      <c r="B8006" t="s">
        <v>134</v>
      </c>
      <c r="C8006">
        <v>8020811</v>
      </c>
      <c r="D8006" t="s">
        <v>1037</v>
      </c>
      <c r="E8006">
        <v>10000</v>
      </c>
      <c r="F8006" t="s">
        <v>7552</v>
      </c>
      <c r="G8006" s="1">
        <v>5.2579100960031195E-7</v>
      </c>
      <c r="H8006" s="1">
        <v>2.2656090716582501E-7</v>
      </c>
      <c r="I8006" s="1">
        <v>3.0289206122999998E-7</v>
      </c>
      <c r="J8006" s="1">
        <v>4.7987424609000002E-7</v>
      </c>
      <c r="K8006" s="1">
        <v>8.9312533343499998E-7</v>
      </c>
    </row>
    <row r="8007" spans="1:11" x14ac:dyDescent="0.3">
      <c r="A8007">
        <v>2017</v>
      </c>
      <c r="B8007" t="s">
        <v>134</v>
      </c>
      <c r="C8007">
        <v>8020811</v>
      </c>
      <c r="D8007" t="s">
        <v>1037</v>
      </c>
      <c r="E8007">
        <v>15000</v>
      </c>
      <c r="F8007" t="s">
        <v>7553</v>
      </c>
      <c r="G8007" s="1">
        <v>3.85135866096313E-7</v>
      </c>
      <c r="H8007" s="1">
        <v>1.5877015180920599E-7</v>
      </c>
      <c r="I8007" s="1">
        <v>2.1936773051950001E-7</v>
      </c>
      <c r="J8007" s="1">
        <v>3.37744399675E-7</v>
      </c>
      <c r="K8007" s="1">
        <v>6.5855655905349998E-7</v>
      </c>
    </row>
    <row r="8008" spans="1:11" x14ac:dyDescent="0.3">
      <c r="A8008">
        <v>2017</v>
      </c>
      <c r="B8008" t="s">
        <v>134</v>
      </c>
      <c r="C8008">
        <v>8020811</v>
      </c>
      <c r="D8008" t="s">
        <v>1037</v>
      </c>
      <c r="E8008">
        <v>25000</v>
      </c>
      <c r="F8008" t="s">
        <v>7554</v>
      </c>
      <c r="G8008" s="1">
        <v>2.4161948754218701E-7</v>
      </c>
      <c r="H8008" s="1">
        <v>9.4006372041555305E-8</v>
      </c>
      <c r="I8008" s="1">
        <v>1.3783464967950001E-7</v>
      </c>
      <c r="J8008" s="1">
        <v>2.2446840249850001E-7</v>
      </c>
      <c r="K8008" s="1">
        <v>4.0146540235E-7</v>
      </c>
    </row>
    <row r="8009" spans="1:11" x14ac:dyDescent="0.3">
      <c r="A8009">
        <v>2017</v>
      </c>
      <c r="B8009" t="s">
        <v>134</v>
      </c>
      <c r="C8009">
        <v>8020811</v>
      </c>
      <c r="D8009" t="s">
        <v>1037</v>
      </c>
      <c r="E8009">
        <v>50000</v>
      </c>
      <c r="F8009" t="s">
        <v>7555</v>
      </c>
      <c r="G8009" s="1">
        <v>1.18267570410113E-7</v>
      </c>
      <c r="H8009" s="1">
        <v>3.9804103785953798E-8</v>
      </c>
      <c r="I8009" s="1">
        <v>7.4527747580100003E-8</v>
      </c>
      <c r="J8009" s="1">
        <v>1.1126202139750001E-7</v>
      </c>
      <c r="K8009" s="1">
        <v>1.8934004494775001E-7</v>
      </c>
    </row>
    <row r="8010" spans="1:11" x14ac:dyDescent="0.3">
      <c r="A8010">
        <v>2017</v>
      </c>
      <c r="B8010" t="s">
        <v>134</v>
      </c>
      <c r="C8010">
        <v>8020811</v>
      </c>
      <c r="D8010" t="s">
        <v>1049</v>
      </c>
      <c r="E8010">
        <v>10</v>
      </c>
      <c r="F8010" t="s">
        <v>7556</v>
      </c>
      <c r="G8010" s="1">
        <v>1.0015461038397501E-6</v>
      </c>
      <c r="H8010" s="1">
        <v>8.5614623669754095E-9</v>
      </c>
      <c r="I8010" s="1">
        <v>9.9075342778199992E-7</v>
      </c>
      <c r="J8010" s="1">
        <v>1.0015263067699999E-6</v>
      </c>
      <c r="K8010" s="1">
        <v>1.012832234165E-6</v>
      </c>
    </row>
    <row r="8011" spans="1:11" x14ac:dyDescent="0.3">
      <c r="A8011">
        <v>2017</v>
      </c>
      <c r="B8011" t="s">
        <v>134</v>
      </c>
      <c r="C8011">
        <v>8020811</v>
      </c>
      <c r="D8011" t="s">
        <v>1049</v>
      </c>
      <c r="E8011">
        <v>30</v>
      </c>
      <c r="F8011" t="s">
        <v>7557</v>
      </c>
      <c r="G8011" s="1">
        <v>1.00226861513262E-6</v>
      </c>
      <c r="H8011" s="1">
        <v>2.5652745067029102E-8</v>
      </c>
      <c r="I8011" s="1">
        <v>9.6999039037849996E-7</v>
      </c>
      <c r="J8011" s="1">
        <v>1.0020878236954999E-6</v>
      </c>
      <c r="K8011" s="1">
        <v>1.0362533147025001E-6</v>
      </c>
    </row>
    <row r="8012" spans="1:11" x14ac:dyDescent="0.3">
      <c r="A8012">
        <v>2017</v>
      </c>
      <c r="B8012" t="s">
        <v>134</v>
      </c>
      <c r="C8012">
        <v>8020811</v>
      </c>
      <c r="D8012" t="s">
        <v>1049</v>
      </c>
      <c r="E8012">
        <v>60</v>
      </c>
      <c r="F8012" t="s">
        <v>7558</v>
      </c>
      <c r="G8012" s="1">
        <v>1.00488158311519E-6</v>
      </c>
      <c r="H8012" s="1">
        <v>5.0942545062727699E-8</v>
      </c>
      <c r="I8012" s="1">
        <v>9.4045185122349999E-7</v>
      </c>
      <c r="J8012" s="1">
        <v>1.0061329707099999E-6</v>
      </c>
      <c r="K8012" s="1">
        <v>1.0714354916675E-6</v>
      </c>
    </row>
    <row r="8013" spans="1:11" x14ac:dyDescent="0.3">
      <c r="A8013">
        <v>2017</v>
      </c>
      <c r="B8013" t="s">
        <v>134</v>
      </c>
      <c r="C8013">
        <v>8020811</v>
      </c>
      <c r="D8013" t="s">
        <v>1049</v>
      </c>
      <c r="E8013">
        <v>100</v>
      </c>
      <c r="F8013" t="s">
        <v>7559</v>
      </c>
      <c r="G8013" s="1">
        <v>1.0103378850005601E-6</v>
      </c>
      <c r="H8013" s="1">
        <v>8.4478630403088705E-8</v>
      </c>
      <c r="I8013" s="1">
        <v>9.0402327683600002E-7</v>
      </c>
      <c r="J8013" s="1">
        <v>1.009632307565E-6</v>
      </c>
      <c r="K8013" s="1">
        <v>1.12429301737E-6</v>
      </c>
    </row>
    <row r="8014" spans="1:11" x14ac:dyDescent="0.3">
      <c r="A8014">
        <v>2017</v>
      </c>
      <c r="B8014" t="s">
        <v>134</v>
      </c>
      <c r="C8014">
        <v>8020811</v>
      </c>
      <c r="D8014" t="s">
        <v>1049</v>
      </c>
      <c r="E8014">
        <v>1000</v>
      </c>
      <c r="F8014" t="s">
        <v>7560</v>
      </c>
      <c r="G8014" s="1">
        <v>1.37049929357369E-6</v>
      </c>
      <c r="H8014" s="1">
        <v>1.4300330202826801E-6</v>
      </c>
      <c r="I8014" s="1">
        <v>4.55160518027E-7</v>
      </c>
      <c r="J8014" s="1">
        <v>7.2572529063200002E-7</v>
      </c>
      <c r="K8014" s="1">
        <v>4.2838571545899999E-6</v>
      </c>
    </row>
    <row r="8015" spans="1:11" x14ac:dyDescent="0.3">
      <c r="A8015">
        <v>2017</v>
      </c>
      <c r="B8015" t="s">
        <v>134</v>
      </c>
      <c r="C8015">
        <v>8020811</v>
      </c>
      <c r="D8015" t="s">
        <v>1049</v>
      </c>
      <c r="E8015">
        <v>2500</v>
      </c>
      <c r="F8015" t="s">
        <v>7561</v>
      </c>
      <c r="G8015" s="1">
        <v>7.3784829715293796E-7</v>
      </c>
      <c r="H8015" s="1">
        <v>8.1854160292898096E-7</v>
      </c>
      <c r="I8015" s="1">
        <v>2.1015327352849999E-7</v>
      </c>
      <c r="J8015" s="1">
        <v>3.8476605946699999E-7</v>
      </c>
      <c r="K8015" s="1">
        <v>2.1721444707900002E-6</v>
      </c>
    </row>
    <row r="8016" spans="1:11" x14ac:dyDescent="0.3">
      <c r="A8016">
        <v>2017</v>
      </c>
      <c r="B8016" t="s">
        <v>134</v>
      </c>
      <c r="C8016">
        <v>8020811</v>
      </c>
      <c r="D8016" t="s">
        <v>1049</v>
      </c>
      <c r="E8016">
        <v>5000</v>
      </c>
      <c r="F8016" t="s">
        <v>7562</v>
      </c>
      <c r="G8016" s="1">
        <v>1.8631823786881199E-7</v>
      </c>
      <c r="H8016" s="1">
        <v>1.07927922070787E-7</v>
      </c>
      <c r="I8016" s="1">
        <v>9.6528228689599998E-8</v>
      </c>
      <c r="J8016" s="1">
        <v>1.4908339912399999E-7</v>
      </c>
      <c r="K8016" s="1">
        <v>4.0069762982050002E-7</v>
      </c>
    </row>
    <row r="8017" spans="1:11" x14ac:dyDescent="0.3">
      <c r="A8017">
        <v>2017</v>
      </c>
      <c r="B8017" t="s">
        <v>134</v>
      </c>
      <c r="C8017">
        <v>8020811</v>
      </c>
      <c r="D8017" t="s">
        <v>1049</v>
      </c>
      <c r="E8017">
        <v>10000</v>
      </c>
      <c r="F8017" t="s">
        <v>7563</v>
      </c>
      <c r="G8017" s="1">
        <v>5.6261026734874997E-8</v>
      </c>
      <c r="H8017" s="1">
        <v>1.8627873503852899E-8</v>
      </c>
      <c r="I8017" s="1">
        <v>3.8966329860499999E-8</v>
      </c>
      <c r="J8017" s="1">
        <v>5.0422649556250002E-8</v>
      </c>
      <c r="K8017" s="1">
        <v>9.3915309790675001E-8</v>
      </c>
    </row>
    <row r="8018" spans="1:11" x14ac:dyDescent="0.3">
      <c r="A8018">
        <v>2017</v>
      </c>
      <c r="B8018" t="s">
        <v>134</v>
      </c>
      <c r="C8018">
        <v>8020811</v>
      </c>
      <c r="D8018" t="s">
        <v>1049</v>
      </c>
      <c r="E8018">
        <v>15000</v>
      </c>
      <c r="F8018" t="s">
        <v>7564</v>
      </c>
      <c r="G8018" s="1">
        <v>2.9298151990425001E-8</v>
      </c>
      <c r="H8018" s="1">
        <v>7.9715914464946499E-9</v>
      </c>
      <c r="I8018" s="1">
        <v>2.1976450618599999E-8</v>
      </c>
      <c r="J8018" s="1">
        <v>2.7635729747600001E-8</v>
      </c>
      <c r="K8018" s="1">
        <v>4.5511928776274999E-8</v>
      </c>
    </row>
    <row r="8019" spans="1:11" x14ac:dyDescent="0.3">
      <c r="A8019">
        <v>2017</v>
      </c>
      <c r="B8019" t="s">
        <v>134</v>
      </c>
      <c r="C8019">
        <v>8020811</v>
      </c>
      <c r="D8019" t="s">
        <v>1049</v>
      </c>
      <c r="E8019">
        <v>25000</v>
      </c>
      <c r="F8019" t="s">
        <v>7565</v>
      </c>
      <c r="G8019" s="1">
        <v>1.29767781224963E-8</v>
      </c>
      <c r="H8019" s="1">
        <v>3.01622156371384E-9</v>
      </c>
      <c r="I8019" s="1">
        <v>1.0155472143300001E-8</v>
      </c>
      <c r="J8019" s="1">
        <v>1.2432416746350001E-8</v>
      </c>
      <c r="K8019" s="1">
        <v>1.9124003519199999E-8</v>
      </c>
    </row>
    <row r="8020" spans="1:11" x14ac:dyDescent="0.3">
      <c r="A8020">
        <v>2017</v>
      </c>
      <c r="B8020" t="s">
        <v>134</v>
      </c>
      <c r="C8020">
        <v>8020811</v>
      </c>
      <c r="D8020" t="s">
        <v>1049</v>
      </c>
      <c r="E8020">
        <v>50000</v>
      </c>
      <c r="F8020" t="s">
        <v>7566</v>
      </c>
      <c r="G8020" s="1">
        <v>4.4166971385850004E-9</v>
      </c>
      <c r="H8020" s="1">
        <v>9.2554300646391802E-10</v>
      </c>
      <c r="I8020" s="1">
        <v>3.5848274782450001E-9</v>
      </c>
      <c r="J8020" s="1">
        <v>4.3572339355800001E-9</v>
      </c>
      <c r="K8020" s="1">
        <v>6.1913556862274998E-9</v>
      </c>
    </row>
    <row r="8021" spans="1:11" x14ac:dyDescent="0.3">
      <c r="A8021">
        <v>2017</v>
      </c>
      <c r="B8021" t="s">
        <v>134</v>
      </c>
      <c r="C8021">
        <v>8020811</v>
      </c>
      <c r="D8021" t="s">
        <v>1061</v>
      </c>
      <c r="E8021">
        <v>10</v>
      </c>
      <c r="F8021" t="s">
        <v>7567</v>
      </c>
      <c r="G8021">
        <v>2.2831377339506201E-2</v>
      </c>
      <c r="H8021">
        <v>5.2812729475568804E-4</v>
      </c>
      <c r="I8021">
        <v>2.2188264990849998E-2</v>
      </c>
      <c r="J8021">
        <v>2.2797115904399999E-2</v>
      </c>
      <c r="K8021">
        <v>2.3548135014574999E-2</v>
      </c>
    </row>
    <row r="8022" spans="1:11" x14ac:dyDescent="0.3">
      <c r="A8022">
        <v>2017</v>
      </c>
      <c r="B8022" t="s">
        <v>134</v>
      </c>
      <c r="C8022">
        <v>8020811</v>
      </c>
      <c r="D8022" t="s">
        <v>1061</v>
      </c>
      <c r="E8022">
        <v>30</v>
      </c>
      <c r="F8022" t="s">
        <v>7568</v>
      </c>
      <c r="G8022">
        <v>2.2699845708124999E-2</v>
      </c>
      <c r="H8022">
        <v>1.587565077642E-3</v>
      </c>
      <c r="I8022">
        <v>2.0913480202649999E-2</v>
      </c>
      <c r="J8022">
        <v>2.2407736370149998E-2</v>
      </c>
      <c r="K8022">
        <v>2.5022418703625E-2</v>
      </c>
    </row>
    <row r="8023" spans="1:11" x14ac:dyDescent="0.3">
      <c r="A8023">
        <v>2017</v>
      </c>
      <c r="B8023" t="s">
        <v>134</v>
      </c>
      <c r="C8023">
        <v>8020811</v>
      </c>
      <c r="D8023" t="s">
        <v>1061</v>
      </c>
      <c r="E8023">
        <v>60</v>
      </c>
      <c r="F8023" t="s">
        <v>7569</v>
      </c>
      <c r="G8023">
        <v>2.23408493340937E-2</v>
      </c>
      <c r="H8023">
        <v>3.1922721176260499E-3</v>
      </c>
      <c r="I8023">
        <v>1.9358526937199999E-2</v>
      </c>
      <c r="J8023">
        <v>2.13417991476E-2</v>
      </c>
      <c r="K8023">
        <v>2.743791545855E-2</v>
      </c>
    </row>
    <row r="8024" spans="1:11" x14ac:dyDescent="0.3">
      <c r="A8024">
        <v>2017</v>
      </c>
      <c r="B8024" t="s">
        <v>134</v>
      </c>
      <c r="C8024">
        <v>8020811</v>
      </c>
      <c r="D8024" t="s">
        <v>1061</v>
      </c>
      <c r="E8024">
        <v>100</v>
      </c>
      <c r="F8024" t="s">
        <v>7570</v>
      </c>
      <c r="G8024">
        <v>2.19040051064875E-2</v>
      </c>
      <c r="H8024">
        <v>5.37263408685895E-3</v>
      </c>
      <c r="I8024">
        <v>1.7051366851200001E-2</v>
      </c>
      <c r="J8024">
        <v>1.9753589993150002E-2</v>
      </c>
      <c r="K8024">
        <v>3.1103947308799999E-2</v>
      </c>
    </row>
    <row r="8025" spans="1:11" x14ac:dyDescent="0.3">
      <c r="A8025">
        <v>2017</v>
      </c>
      <c r="B8025" t="s">
        <v>134</v>
      </c>
      <c r="C8025">
        <v>8020811</v>
      </c>
      <c r="D8025" t="s">
        <v>1061</v>
      </c>
      <c r="E8025">
        <v>1000</v>
      </c>
      <c r="F8025" t="s">
        <v>7571</v>
      </c>
      <c r="G8025">
        <v>5.5060210192868697E-3</v>
      </c>
      <c r="H8025">
        <v>2.5724821049357099E-3</v>
      </c>
      <c r="I8025">
        <v>3.2433089882099998E-3</v>
      </c>
      <c r="J8025">
        <v>4.6163604105699998E-3</v>
      </c>
      <c r="K8025">
        <v>1.0115896385779999E-2</v>
      </c>
    </row>
    <row r="8026" spans="1:11" x14ac:dyDescent="0.3">
      <c r="A8026">
        <v>2017</v>
      </c>
      <c r="B8026" t="s">
        <v>134</v>
      </c>
      <c r="C8026">
        <v>8020811</v>
      </c>
      <c r="D8026" t="s">
        <v>1061</v>
      </c>
      <c r="E8026">
        <v>2500</v>
      </c>
      <c r="F8026" t="s">
        <v>7572</v>
      </c>
      <c r="G8026">
        <v>1.1538993767670001E-3</v>
      </c>
      <c r="H8026">
        <v>2.4160206962602001E-4</v>
      </c>
      <c r="I8026">
        <v>8.7722972647249998E-4</v>
      </c>
      <c r="J8026">
        <v>1.1062479651049999E-3</v>
      </c>
      <c r="K8026">
        <v>1.4622200497750001E-3</v>
      </c>
    </row>
    <row r="8027" spans="1:11" x14ac:dyDescent="0.3">
      <c r="A8027">
        <v>2017</v>
      </c>
      <c r="B8027" t="s">
        <v>134</v>
      </c>
      <c r="C8027">
        <v>8020811</v>
      </c>
      <c r="D8027" t="s">
        <v>1061</v>
      </c>
      <c r="E8027">
        <v>5000</v>
      </c>
      <c r="F8027" t="s">
        <v>7573</v>
      </c>
      <c r="G8027">
        <v>3.6849426758981302E-4</v>
      </c>
      <c r="H8027" s="1">
        <v>7.0186258746784302E-5</v>
      </c>
      <c r="I8027">
        <v>2.7968304625350003E-4</v>
      </c>
      <c r="J8027">
        <v>3.7284922971800001E-4</v>
      </c>
      <c r="K8027">
        <v>4.7136069254750002E-4</v>
      </c>
    </row>
    <row r="8028" spans="1:11" x14ac:dyDescent="0.3">
      <c r="A8028">
        <v>2017</v>
      </c>
      <c r="B8028" t="s">
        <v>134</v>
      </c>
      <c r="C8028">
        <v>8020811</v>
      </c>
      <c r="D8028" t="s">
        <v>1061</v>
      </c>
      <c r="E8028">
        <v>10000</v>
      </c>
      <c r="F8028" t="s">
        <v>7574</v>
      </c>
      <c r="G8028">
        <v>1.20633514791306E-4</v>
      </c>
      <c r="H8028" s="1">
        <v>2.24670800314949E-5</v>
      </c>
      <c r="I8028" s="1">
        <v>9.4326787757349997E-5</v>
      </c>
      <c r="J8028">
        <v>1.1849880587199999E-4</v>
      </c>
      <c r="K8028">
        <v>1.53956112264E-4</v>
      </c>
    </row>
    <row r="8029" spans="1:11" x14ac:dyDescent="0.3">
      <c r="A8029">
        <v>2017</v>
      </c>
      <c r="B8029" t="s">
        <v>134</v>
      </c>
      <c r="C8029">
        <v>8020811</v>
      </c>
      <c r="D8029" t="s">
        <v>1061</v>
      </c>
      <c r="E8029">
        <v>15000</v>
      </c>
      <c r="F8029" t="s">
        <v>7575</v>
      </c>
      <c r="G8029" s="1">
        <v>6.3563797105900004E-5</v>
      </c>
      <c r="H8029" s="1">
        <v>1.18187209538396E-5</v>
      </c>
      <c r="I8029" s="1">
        <v>5.0595002315250001E-5</v>
      </c>
      <c r="J8029" s="1">
        <v>6.1483464188000003E-5</v>
      </c>
      <c r="K8029" s="1">
        <v>8.3319409121224996E-5</v>
      </c>
    </row>
    <row r="8030" spans="1:11" x14ac:dyDescent="0.3">
      <c r="A8030">
        <v>2017</v>
      </c>
      <c r="B8030" t="s">
        <v>134</v>
      </c>
      <c r="C8030">
        <v>8020811</v>
      </c>
      <c r="D8030" t="s">
        <v>1061</v>
      </c>
      <c r="E8030">
        <v>25000</v>
      </c>
      <c r="F8030" t="s">
        <v>7576</v>
      </c>
      <c r="G8030" s="1">
        <v>2.8645381481593701E-5</v>
      </c>
      <c r="H8030" s="1">
        <v>5.3418188168378104E-6</v>
      </c>
      <c r="I8030" s="1">
        <v>2.27778065035E-5</v>
      </c>
      <c r="J8030" s="1">
        <v>2.740235701465E-5</v>
      </c>
      <c r="K8030" s="1">
        <v>3.8264528955900001E-5</v>
      </c>
    </row>
    <row r="8031" spans="1:11" x14ac:dyDescent="0.3">
      <c r="A8031">
        <v>2017</v>
      </c>
      <c r="B8031" t="s">
        <v>134</v>
      </c>
      <c r="C8031">
        <v>8020811</v>
      </c>
      <c r="D8031" t="s">
        <v>1061</v>
      </c>
      <c r="E8031">
        <v>50000</v>
      </c>
      <c r="F8031" t="s">
        <v>7577</v>
      </c>
      <c r="G8031" s="1">
        <v>9.9006566798425005E-6</v>
      </c>
      <c r="H8031" s="1">
        <v>1.8448006675786199E-6</v>
      </c>
      <c r="I8031" s="1">
        <v>7.8237029071300007E-6</v>
      </c>
      <c r="J8031" s="1">
        <v>9.6110247744500001E-6</v>
      </c>
      <c r="K8031" s="1">
        <v>1.310580774155E-5</v>
      </c>
    </row>
    <row r="8032" spans="1:11" x14ac:dyDescent="0.3">
      <c r="A8032">
        <v>2017</v>
      </c>
      <c r="B8032" t="s">
        <v>134</v>
      </c>
      <c r="C8032">
        <v>8020811</v>
      </c>
      <c r="D8032" t="s">
        <v>1073</v>
      </c>
      <c r="E8032">
        <v>10</v>
      </c>
      <c r="F8032" t="s">
        <v>7578</v>
      </c>
      <c r="G8032">
        <v>2.3560301277531299E-2</v>
      </c>
      <c r="H8032">
        <v>5.7291239911953199E-4</v>
      </c>
      <c r="I8032">
        <v>2.2852991428250001E-2</v>
      </c>
      <c r="J8032">
        <v>2.3544024452799999E-2</v>
      </c>
      <c r="K8032">
        <v>2.4342289063899999E-2</v>
      </c>
    </row>
    <row r="8033" spans="1:11" x14ac:dyDescent="0.3">
      <c r="A8033">
        <v>2017</v>
      </c>
      <c r="B8033" t="s">
        <v>134</v>
      </c>
      <c r="C8033">
        <v>8020811</v>
      </c>
      <c r="D8033" t="s">
        <v>1073</v>
      </c>
      <c r="E8033">
        <v>30</v>
      </c>
      <c r="F8033" t="s">
        <v>7579</v>
      </c>
      <c r="G8033">
        <v>2.3544104957E-2</v>
      </c>
      <c r="H8033">
        <v>1.7068389524205899E-3</v>
      </c>
      <c r="I8033">
        <v>2.15106907066E-2</v>
      </c>
      <c r="J8033">
        <v>2.3401558239899999E-2</v>
      </c>
      <c r="K8033">
        <v>2.601208833585E-2</v>
      </c>
    </row>
    <row r="8034" spans="1:11" x14ac:dyDescent="0.3">
      <c r="A8034">
        <v>2017</v>
      </c>
      <c r="B8034" t="s">
        <v>134</v>
      </c>
      <c r="C8034">
        <v>8020811</v>
      </c>
      <c r="D8034" t="s">
        <v>1073</v>
      </c>
      <c r="E8034">
        <v>60</v>
      </c>
      <c r="F8034" t="s">
        <v>7580</v>
      </c>
      <c r="G8034">
        <v>2.346531756165E-2</v>
      </c>
      <c r="H8034">
        <v>3.3474079289449602E-3</v>
      </c>
      <c r="I8034">
        <v>1.9789863008749999E-2</v>
      </c>
      <c r="J8034">
        <v>2.2716995505899999E-2</v>
      </c>
      <c r="K8034">
        <v>2.8731145574225E-2</v>
      </c>
    </row>
    <row r="8035" spans="1:11" x14ac:dyDescent="0.3">
      <c r="A8035">
        <v>2017</v>
      </c>
      <c r="B8035" t="s">
        <v>134</v>
      </c>
      <c r="C8035">
        <v>8020811</v>
      </c>
      <c r="D8035" t="s">
        <v>1073</v>
      </c>
      <c r="E8035">
        <v>100</v>
      </c>
      <c r="F8035" t="s">
        <v>7581</v>
      </c>
      <c r="G8035">
        <v>2.3249090785087499E-2</v>
      </c>
      <c r="H8035">
        <v>5.5908457998486904E-3</v>
      </c>
      <c r="I8035">
        <v>1.7835385928900001E-2</v>
      </c>
      <c r="J8035">
        <v>2.1121784305900001E-2</v>
      </c>
      <c r="K8035">
        <v>3.2581507658075E-2</v>
      </c>
    </row>
    <row r="8036" spans="1:11" x14ac:dyDescent="0.3">
      <c r="A8036">
        <v>2017</v>
      </c>
      <c r="B8036" t="s">
        <v>134</v>
      </c>
      <c r="C8036">
        <v>8020811</v>
      </c>
      <c r="D8036" t="s">
        <v>1073</v>
      </c>
      <c r="E8036">
        <v>1000</v>
      </c>
      <c r="F8036" t="s">
        <v>7582</v>
      </c>
      <c r="G8036">
        <v>5.5706711849424998E-3</v>
      </c>
      <c r="H8036">
        <v>2.4865577941626401E-3</v>
      </c>
      <c r="I8036">
        <v>3.3001627219799998E-3</v>
      </c>
      <c r="J8036">
        <v>4.7167220100049999E-3</v>
      </c>
      <c r="K8036">
        <v>9.7473879106925003E-3</v>
      </c>
    </row>
    <row r="8037" spans="1:11" x14ac:dyDescent="0.3">
      <c r="A8037">
        <v>2017</v>
      </c>
      <c r="B8037" t="s">
        <v>134</v>
      </c>
      <c r="C8037">
        <v>8020811</v>
      </c>
      <c r="D8037" t="s">
        <v>1073</v>
      </c>
      <c r="E8037">
        <v>2500</v>
      </c>
      <c r="F8037" t="s">
        <v>7583</v>
      </c>
      <c r="G8037">
        <v>1.18460910625025E-3</v>
      </c>
      <c r="H8037">
        <v>2.5640223076916601E-4</v>
      </c>
      <c r="I8037">
        <v>8.9054263719000001E-4</v>
      </c>
      <c r="J8037">
        <v>1.135204992865E-3</v>
      </c>
      <c r="K8037">
        <v>1.5301308606674999E-3</v>
      </c>
    </row>
    <row r="8038" spans="1:11" x14ac:dyDescent="0.3">
      <c r="A8038">
        <v>2017</v>
      </c>
      <c r="B8038" t="s">
        <v>134</v>
      </c>
      <c r="C8038">
        <v>8020811</v>
      </c>
      <c r="D8038" t="s">
        <v>1073</v>
      </c>
      <c r="E8038">
        <v>5000</v>
      </c>
      <c r="F8038" t="s">
        <v>7584</v>
      </c>
      <c r="G8038">
        <v>3.78570205124062E-4</v>
      </c>
      <c r="H8038" s="1">
        <v>7.33953711149277E-5</v>
      </c>
      <c r="I8038">
        <v>2.8909408070599998E-4</v>
      </c>
      <c r="J8038">
        <v>3.8049951621849998E-4</v>
      </c>
      <c r="K8038">
        <v>4.881272582725E-4</v>
      </c>
    </row>
    <row r="8039" spans="1:11" x14ac:dyDescent="0.3">
      <c r="A8039">
        <v>2017</v>
      </c>
      <c r="B8039" t="s">
        <v>134</v>
      </c>
      <c r="C8039">
        <v>8020811</v>
      </c>
      <c r="D8039" t="s">
        <v>1073</v>
      </c>
      <c r="E8039">
        <v>10000</v>
      </c>
      <c r="F8039" t="s">
        <v>7585</v>
      </c>
      <c r="G8039">
        <v>1.24024293372138E-4</v>
      </c>
      <c r="H8039" s="1">
        <v>2.3220590408080699E-5</v>
      </c>
      <c r="I8039" s="1">
        <v>9.7473130230600006E-5</v>
      </c>
      <c r="J8039">
        <v>1.215062157905E-4</v>
      </c>
      <c r="K8039">
        <v>1.5863415100549999E-4</v>
      </c>
    </row>
    <row r="8040" spans="1:11" x14ac:dyDescent="0.3">
      <c r="A8040">
        <v>2017</v>
      </c>
      <c r="B8040" t="s">
        <v>134</v>
      </c>
      <c r="C8040">
        <v>8020811</v>
      </c>
      <c r="D8040" t="s">
        <v>1073</v>
      </c>
      <c r="E8040">
        <v>15000</v>
      </c>
      <c r="F8040" t="s">
        <v>7586</v>
      </c>
      <c r="G8040" s="1">
        <v>6.5367627022456295E-5</v>
      </c>
      <c r="H8040" s="1">
        <v>1.21897214543246E-5</v>
      </c>
      <c r="I8040" s="1">
        <v>5.2134815645100003E-5</v>
      </c>
      <c r="J8040" s="1">
        <v>6.3130115918149998E-5</v>
      </c>
      <c r="K8040" s="1">
        <v>8.5794255740150003E-5</v>
      </c>
    </row>
    <row r="8041" spans="1:11" x14ac:dyDescent="0.3">
      <c r="A8041">
        <v>2017</v>
      </c>
      <c r="B8041" t="s">
        <v>134</v>
      </c>
      <c r="C8041">
        <v>8020811</v>
      </c>
      <c r="D8041" t="s">
        <v>1073</v>
      </c>
      <c r="E8041">
        <v>25000</v>
      </c>
      <c r="F8041" t="s">
        <v>7587</v>
      </c>
      <c r="G8041" s="1">
        <v>2.9467549264837502E-5</v>
      </c>
      <c r="H8041" s="1">
        <v>5.5006093225586801E-6</v>
      </c>
      <c r="I8041" s="1">
        <v>2.3471997537600001E-5</v>
      </c>
      <c r="J8041" s="1">
        <v>2.8159723060200001E-5</v>
      </c>
      <c r="K8041" s="1">
        <v>3.9419571348150001E-5</v>
      </c>
    </row>
    <row r="8042" spans="1:11" x14ac:dyDescent="0.3">
      <c r="A8042">
        <v>2017</v>
      </c>
      <c r="B8042" t="s">
        <v>134</v>
      </c>
      <c r="C8042">
        <v>8020811</v>
      </c>
      <c r="D8042" t="s">
        <v>1073</v>
      </c>
      <c r="E8042">
        <v>50000</v>
      </c>
      <c r="F8042" t="s">
        <v>7588</v>
      </c>
      <c r="G8042" s="1">
        <v>1.0186240611155E-5</v>
      </c>
      <c r="H8042" s="1">
        <v>1.8970692576059699E-6</v>
      </c>
      <c r="I8042" s="1">
        <v>8.0498352858449996E-6</v>
      </c>
      <c r="J8042" s="1">
        <v>9.8792500362250008E-6</v>
      </c>
      <c r="K8042" s="1">
        <v>1.3491716609925E-5</v>
      </c>
    </row>
    <row r="8043" spans="1:11" x14ac:dyDescent="0.3">
      <c r="A8043">
        <v>2017</v>
      </c>
      <c r="B8043" t="s">
        <v>134</v>
      </c>
      <c r="C8043">
        <v>8020811</v>
      </c>
      <c r="D8043" t="s">
        <v>1085</v>
      </c>
      <c r="E8043">
        <v>10</v>
      </c>
      <c r="F8043" t="s">
        <v>7589</v>
      </c>
      <c r="G8043">
        <v>7.8448027325199992E-3</v>
      </c>
      <c r="H8043">
        <v>1.01772427005248E-4</v>
      </c>
      <c r="I8043">
        <v>7.7170667268199999E-3</v>
      </c>
      <c r="J8043">
        <v>7.8438179594750006E-3</v>
      </c>
      <c r="K8043">
        <v>7.9795328152200001E-3</v>
      </c>
    </row>
    <row r="8044" spans="1:11" x14ac:dyDescent="0.3">
      <c r="A8044">
        <v>2017</v>
      </c>
      <c r="B8044" t="s">
        <v>134</v>
      </c>
      <c r="C8044">
        <v>8020811</v>
      </c>
      <c r="D8044" t="s">
        <v>1085</v>
      </c>
      <c r="E8044">
        <v>30</v>
      </c>
      <c r="F8044" t="s">
        <v>7590</v>
      </c>
      <c r="G8044">
        <v>7.8505888212500007E-3</v>
      </c>
      <c r="H8044">
        <v>3.0393423257898998E-4</v>
      </c>
      <c r="I8044">
        <v>7.472580405815E-3</v>
      </c>
      <c r="J8044">
        <v>7.8416820961650004E-3</v>
      </c>
      <c r="K8044">
        <v>8.2573088418700005E-3</v>
      </c>
    </row>
    <row r="8045" spans="1:11" x14ac:dyDescent="0.3">
      <c r="A8045">
        <v>2017</v>
      </c>
      <c r="B8045" t="s">
        <v>134</v>
      </c>
      <c r="C8045">
        <v>8020811</v>
      </c>
      <c r="D8045" t="s">
        <v>1085</v>
      </c>
      <c r="E8045">
        <v>60</v>
      </c>
      <c r="F8045" t="s">
        <v>7591</v>
      </c>
      <c r="G8045">
        <v>7.8698641122912499E-3</v>
      </c>
      <c r="H8045">
        <v>5.9122018983849697E-4</v>
      </c>
      <c r="I8045">
        <v>7.144812922685E-3</v>
      </c>
      <c r="J8045">
        <v>7.7858520297350003E-3</v>
      </c>
      <c r="K8045">
        <v>8.6818641965075005E-3</v>
      </c>
    </row>
    <row r="8046" spans="1:11" x14ac:dyDescent="0.3">
      <c r="A8046">
        <v>2017</v>
      </c>
      <c r="B8046" t="s">
        <v>134</v>
      </c>
      <c r="C8046">
        <v>8020811</v>
      </c>
      <c r="D8046" t="s">
        <v>1085</v>
      </c>
      <c r="E8046">
        <v>100</v>
      </c>
      <c r="F8046" t="s">
        <v>7592</v>
      </c>
      <c r="G8046">
        <v>7.9125879437018792E-3</v>
      </c>
      <c r="H8046">
        <v>9.6912812206879299E-4</v>
      </c>
      <c r="I8046">
        <v>6.7578365074000002E-3</v>
      </c>
      <c r="J8046">
        <v>7.8228094678749992E-3</v>
      </c>
      <c r="K8046">
        <v>9.2985071926900004E-3</v>
      </c>
    </row>
    <row r="8047" spans="1:11" x14ac:dyDescent="0.3">
      <c r="A8047">
        <v>2017</v>
      </c>
      <c r="B8047" t="s">
        <v>134</v>
      </c>
      <c r="C8047">
        <v>8020811</v>
      </c>
      <c r="D8047" t="s">
        <v>1085</v>
      </c>
      <c r="E8047">
        <v>1000</v>
      </c>
      <c r="F8047" t="s">
        <v>7593</v>
      </c>
      <c r="G8047">
        <v>1.0272714715901301E-2</v>
      </c>
      <c r="H8047">
        <v>1.5673567367436299E-2</v>
      </c>
      <c r="I8047">
        <v>2.5433930356549999E-3</v>
      </c>
      <c r="J8047">
        <v>3.605885243415E-3</v>
      </c>
      <c r="K8047">
        <v>3.7175987728549999E-2</v>
      </c>
    </row>
    <row r="8048" spans="1:11" x14ac:dyDescent="0.3">
      <c r="A8048">
        <v>2017</v>
      </c>
      <c r="B8048" t="s">
        <v>134</v>
      </c>
      <c r="C8048">
        <v>8020811</v>
      </c>
      <c r="D8048" t="s">
        <v>1085</v>
      </c>
      <c r="E8048">
        <v>2500</v>
      </c>
      <c r="F8048" t="s">
        <v>7594</v>
      </c>
      <c r="G8048">
        <v>1.455896346124E-3</v>
      </c>
      <c r="H8048">
        <v>5.8146942762061702E-4</v>
      </c>
      <c r="I8048">
        <v>9.1149192367099999E-4</v>
      </c>
      <c r="J8048">
        <v>1.277216499E-3</v>
      </c>
      <c r="K8048">
        <v>2.4249664177925E-3</v>
      </c>
    </row>
    <row r="8049" spans="1:11" x14ac:dyDescent="0.3">
      <c r="A8049">
        <v>2017</v>
      </c>
      <c r="B8049" t="s">
        <v>134</v>
      </c>
      <c r="C8049">
        <v>8020811</v>
      </c>
      <c r="D8049" t="s">
        <v>1085</v>
      </c>
      <c r="E8049">
        <v>5000</v>
      </c>
      <c r="F8049" t="s">
        <v>7595</v>
      </c>
      <c r="G8049">
        <v>4.5566418190512502E-4</v>
      </c>
      <c r="H8049">
        <v>1.04079524366862E-4</v>
      </c>
      <c r="I8049">
        <v>3.41647618456E-4</v>
      </c>
      <c r="J8049">
        <v>4.2622728042850003E-4</v>
      </c>
      <c r="K8049">
        <v>5.9786490610024999E-4</v>
      </c>
    </row>
    <row r="8050" spans="1:11" x14ac:dyDescent="0.3">
      <c r="A8050">
        <v>2017</v>
      </c>
      <c r="B8050" t="s">
        <v>134</v>
      </c>
      <c r="C8050">
        <v>8020811</v>
      </c>
      <c r="D8050" t="s">
        <v>1085</v>
      </c>
      <c r="E8050">
        <v>10000</v>
      </c>
      <c r="F8050" t="s">
        <v>7596</v>
      </c>
      <c r="G8050">
        <v>1.4573840099350001E-4</v>
      </c>
      <c r="H8050" s="1">
        <v>2.9509861933749399E-5</v>
      </c>
      <c r="I8050">
        <v>1.090120124925E-4</v>
      </c>
      <c r="J8050">
        <v>1.4458604146149999E-4</v>
      </c>
      <c r="K8050">
        <v>1.8885355932575E-4</v>
      </c>
    </row>
    <row r="8051" spans="1:11" x14ac:dyDescent="0.3">
      <c r="A8051">
        <v>2017</v>
      </c>
      <c r="B8051" t="s">
        <v>134</v>
      </c>
      <c r="C8051">
        <v>8020811</v>
      </c>
      <c r="D8051" t="s">
        <v>1085</v>
      </c>
      <c r="E8051">
        <v>15000</v>
      </c>
      <c r="F8051" t="s">
        <v>7597</v>
      </c>
      <c r="G8051" s="1">
        <v>7.6572494237506306E-5</v>
      </c>
      <c r="H8051" s="1">
        <v>1.4542049311700901E-5</v>
      </c>
      <c r="I8051" s="1">
        <v>5.8688971994599999E-5</v>
      </c>
      <c r="J8051" s="1">
        <v>7.5315617459799998E-5</v>
      </c>
      <c r="K8051" s="1">
        <v>9.5118134107275001E-5</v>
      </c>
    </row>
    <row r="8052" spans="1:11" x14ac:dyDescent="0.3">
      <c r="A8052">
        <v>2017</v>
      </c>
      <c r="B8052" t="s">
        <v>134</v>
      </c>
      <c r="C8052">
        <v>8020811</v>
      </c>
      <c r="D8052" t="s">
        <v>1085</v>
      </c>
      <c r="E8052">
        <v>25000</v>
      </c>
      <c r="F8052" t="s">
        <v>7598</v>
      </c>
      <c r="G8052" s="1">
        <v>3.4573996320056299E-5</v>
      </c>
      <c r="H8052" s="1">
        <v>6.3551730352218899E-6</v>
      </c>
      <c r="I8052" s="1">
        <v>2.7272716091E-5</v>
      </c>
      <c r="J8052" s="1">
        <v>3.3397059041299999E-5</v>
      </c>
      <c r="K8052" s="1">
        <v>4.4184621857975001E-5</v>
      </c>
    </row>
    <row r="8053" spans="1:11" x14ac:dyDescent="0.3">
      <c r="A8053">
        <v>2017</v>
      </c>
      <c r="B8053" t="s">
        <v>134</v>
      </c>
      <c r="C8053">
        <v>8020811</v>
      </c>
      <c r="D8053" t="s">
        <v>1085</v>
      </c>
      <c r="E8053">
        <v>50000</v>
      </c>
      <c r="F8053" t="s">
        <v>7599</v>
      </c>
      <c r="G8053" s="1">
        <v>1.19884410224112E-5</v>
      </c>
      <c r="H8053" s="1">
        <v>2.1726490717447101E-6</v>
      </c>
      <c r="I8053" s="1">
        <v>9.43885267012E-6</v>
      </c>
      <c r="J8053" s="1">
        <v>1.16615335744E-5</v>
      </c>
      <c r="K8053" s="1">
        <v>1.5616023223175001E-5</v>
      </c>
    </row>
    <row r="8054" spans="1:11" x14ac:dyDescent="0.3">
      <c r="A8054">
        <v>2017</v>
      </c>
      <c r="B8054" t="s">
        <v>134</v>
      </c>
      <c r="C8054">
        <v>8063311</v>
      </c>
      <c r="D8054" t="s">
        <v>2</v>
      </c>
      <c r="E8054">
        <v>10</v>
      </c>
      <c r="F8054" t="s">
        <v>7600</v>
      </c>
      <c r="G8054">
        <v>4.8337166983053601</v>
      </c>
      <c r="H8054">
        <v>1.50625974434956</v>
      </c>
      <c r="I8054">
        <v>2.7063188678849199</v>
      </c>
      <c r="J8054">
        <v>4.8799849992217696</v>
      </c>
      <c r="K8054">
        <v>6.8097014193527601</v>
      </c>
    </row>
    <row r="8055" spans="1:11" x14ac:dyDescent="0.3">
      <c r="A8055">
        <v>2017</v>
      </c>
      <c r="B8055" t="s">
        <v>134</v>
      </c>
      <c r="C8055">
        <v>8063311</v>
      </c>
      <c r="D8055" t="s">
        <v>2</v>
      </c>
      <c r="E8055">
        <v>30</v>
      </c>
      <c r="F8055" t="s">
        <v>7601</v>
      </c>
      <c r="G8055">
        <v>3.57141679440821</v>
      </c>
      <c r="H8055">
        <v>1.73502990111378</v>
      </c>
      <c r="I8055">
        <v>2.2580293286835</v>
      </c>
      <c r="J8055">
        <v>2.7589731192391</v>
      </c>
      <c r="K8055">
        <v>6.7333795142847803</v>
      </c>
    </row>
    <row r="8056" spans="1:11" x14ac:dyDescent="0.3">
      <c r="A8056">
        <v>2017</v>
      </c>
      <c r="B8056" t="s">
        <v>134</v>
      </c>
      <c r="C8056">
        <v>8063311</v>
      </c>
      <c r="D8056" t="s">
        <v>2</v>
      </c>
      <c r="E8056">
        <v>60</v>
      </c>
      <c r="F8056" t="s">
        <v>7602</v>
      </c>
      <c r="G8056">
        <v>1.38879689531531</v>
      </c>
      <c r="H8056">
        <v>0.64046129816166497</v>
      </c>
      <c r="I8056">
        <v>0.89917344926544995</v>
      </c>
      <c r="J8056">
        <v>1.1136630239401</v>
      </c>
      <c r="K8056">
        <v>2.5745766897466802</v>
      </c>
    </row>
    <row r="8057" spans="1:11" x14ac:dyDescent="0.3">
      <c r="A8057">
        <v>2017</v>
      </c>
      <c r="B8057" t="s">
        <v>134</v>
      </c>
      <c r="C8057">
        <v>8063311</v>
      </c>
      <c r="D8057" t="s">
        <v>2</v>
      </c>
      <c r="E8057">
        <v>100</v>
      </c>
      <c r="F8057" t="s">
        <v>7603</v>
      </c>
      <c r="G8057">
        <v>0.66767259613961205</v>
      </c>
      <c r="H8057">
        <v>0.283127924651421</v>
      </c>
      <c r="I8057">
        <v>0.44816363146920002</v>
      </c>
      <c r="J8057">
        <v>0.54725371732094996</v>
      </c>
      <c r="K8057">
        <v>1.1924755330345</v>
      </c>
    </row>
    <row r="8058" spans="1:11" x14ac:dyDescent="0.3">
      <c r="A8058">
        <v>2017</v>
      </c>
      <c r="B8058" t="s">
        <v>134</v>
      </c>
      <c r="C8058">
        <v>8063311</v>
      </c>
      <c r="D8058" t="s">
        <v>2</v>
      </c>
      <c r="E8058">
        <v>1000</v>
      </c>
      <c r="F8058" t="s">
        <v>7604</v>
      </c>
      <c r="G8058">
        <v>6.3953937215903103E-2</v>
      </c>
      <c r="H8058">
        <v>2.8489230242439201E-2</v>
      </c>
      <c r="I8058">
        <v>3.9219354805590002E-2</v>
      </c>
      <c r="J8058">
        <v>5.4119665136625E-2</v>
      </c>
      <c r="K8058">
        <v>0.116938288143225</v>
      </c>
    </row>
    <row r="8059" spans="1:11" x14ac:dyDescent="0.3">
      <c r="A8059">
        <v>2017</v>
      </c>
      <c r="B8059" t="s">
        <v>134</v>
      </c>
      <c r="C8059">
        <v>8063311</v>
      </c>
      <c r="D8059" t="s">
        <v>2</v>
      </c>
      <c r="E8059">
        <v>2500</v>
      </c>
      <c r="F8059" t="s">
        <v>7605</v>
      </c>
      <c r="G8059">
        <v>1.81782068021401E-2</v>
      </c>
      <c r="H8059">
        <v>7.4475406164515399E-3</v>
      </c>
      <c r="I8059">
        <v>1.2313343916405E-2</v>
      </c>
      <c r="J8059">
        <v>1.5849044380794999E-2</v>
      </c>
      <c r="K8059">
        <v>3.3452547248677501E-2</v>
      </c>
    </row>
    <row r="8060" spans="1:11" x14ac:dyDescent="0.3">
      <c r="A8060">
        <v>2017</v>
      </c>
      <c r="B8060" t="s">
        <v>134</v>
      </c>
      <c r="C8060">
        <v>8063311</v>
      </c>
      <c r="D8060" t="s">
        <v>2</v>
      </c>
      <c r="E8060">
        <v>5000</v>
      </c>
      <c r="F8060" t="s">
        <v>7606</v>
      </c>
      <c r="G8060">
        <v>6.2969499037676896E-3</v>
      </c>
      <c r="H8060">
        <v>2.5812130959171498E-3</v>
      </c>
      <c r="I8060">
        <v>3.584704067925E-3</v>
      </c>
      <c r="J8060">
        <v>5.6534769024590001E-3</v>
      </c>
      <c r="K8060">
        <v>1.04655623124845E-2</v>
      </c>
    </row>
    <row r="8061" spans="1:11" x14ac:dyDescent="0.3">
      <c r="A8061">
        <v>2017</v>
      </c>
      <c r="B8061" t="s">
        <v>134</v>
      </c>
      <c r="C8061">
        <v>8063311</v>
      </c>
      <c r="D8061" t="s">
        <v>2</v>
      </c>
      <c r="E8061">
        <v>10000</v>
      </c>
      <c r="F8061" t="s">
        <v>7607</v>
      </c>
      <c r="G8061">
        <v>2.1662317862686802E-3</v>
      </c>
      <c r="H8061">
        <v>8.8599811157924404E-4</v>
      </c>
      <c r="I8061">
        <v>1.3418208554473001E-3</v>
      </c>
      <c r="J8061">
        <v>1.8941090519435E-3</v>
      </c>
      <c r="K8061">
        <v>3.6576647346532498E-3</v>
      </c>
    </row>
    <row r="8062" spans="1:11" x14ac:dyDescent="0.3">
      <c r="A8062">
        <v>2017</v>
      </c>
      <c r="B8062" t="s">
        <v>134</v>
      </c>
      <c r="C8062">
        <v>8063311</v>
      </c>
      <c r="D8062" t="s">
        <v>2</v>
      </c>
      <c r="E8062">
        <v>15000</v>
      </c>
      <c r="F8062" t="s">
        <v>7608</v>
      </c>
      <c r="G8062">
        <v>1.1482605804959099E-3</v>
      </c>
      <c r="H8062">
        <v>4.9198872787477798E-4</v>
      </c>
      <c r="I8062">
        <v>7.0990045653559998E-4</v>
      </c>
      <c r="J8062">
        <v>9.8210212024595002E-4</v>
      </c>
      <c r="K8062">
        <v>2.0387937291909998E-3</v>
      </c>
    </row>
    <row r="8063" spans="1:11" x14ac:dyDescent="0.3">
      <c r="A8063">
        <v>2017</v>
      </c>
      <c r="B8063" t="s">
        <v>134</v>
      </c>
      <c r="C8063">
        <v>8063311</v>
      </c>
      <c r="D8063" t="s">
        <v>2</v>
      </c>
      <c r="E8063">
        <v>25000</v>
      </c>
      <c r="F8063" t="s">
        <v>7609</v>
      </c>
      <c r="G8063">
        <v>5.3227678256146304E-4</v>
      </c>
      <c r="H8063">
        <v>2.12198098211491E-4</v>
      </c>
      <c r="I8063">
        <v>3.4166377748389999E-4</v>
      </c>
      <c r="J8063">
        <v>4.4449006384790002E-4</v>
      </c>
      <c r="K8063">
        <v>9.3353577828459995E-4</v>
      </c>
    </row>
    <row r="8064" spans="1:11" x14ac:dyDescent="0.3">
      <c r="A8064">
        <v>2017</v>
      </c>
      <c r="B8064" t="s">
        <v>134</v>
      </c>
      <c r="C8064">
        <v>8063311</v>
      </c>
      <c r="D8064" t="s">
        <v>2</v>
      </c>
      <c r="E8064">
        <v>50000</v>
      </c>
      <c r="F8064" t="s">
        <v>7610</v>
      </c>
      <c r="G8064">
        <v>1.9271296695641801E-4</v>
      </c>
      <c r="H8064" s="1">
        <v>7.3995398716044202E-5</v>
      </c>
      <c r="I8064">
        <v>1.234149024194E-4</v>
      </c>
      <c r="J8064">
        <v>1.7220642145684999E-4</v>
      </c>
      <c r="K8064">
        <v>3.2382549620259997E-4</v>
      </c>
    </row>
    <row r="8065" spans="1:11" x14ac:dyDescent="0.3">
      <c r="A8065">
        <v>2017</v>
      </c>
      <c r="B8065" t="s">
        <v>134</v>
      </c>
      <c r="C8065">
        <v>8063311</v>
      </c>
      <c r="D8065" t="s">
        <v>146</v>
      </c>
      <c r="E8065">
        <v>10</v>
      </c>
      <c r="F8065" t="s">
        <v>7611</v>
      </c>
      <c r="G8065">
        <v>4.8336972097675002</v>
      </c>
      <c r="H8065">
        <v>1.5062517403447699</v>
      </c>
      <c r="I8065">
        <v>2.7063062020599999</v>
      </c>
      <c r="J8065">
        <v>4.8799631324100003</v>
      </c>
      <c r="K8065">
        <v>6.8096948304199998</v>
      </c>
    </row>
    <row r="8066" spans="1:11" x14ac:dyDescent="0.3">
      <c r="A8066">
        <v>2017</v>
      </c>
      <c r="B8066" t="s">
        <v>134</v>
      </c>
      <c r="C8066">
        <v>8063311</v>
      </c>
      <c r="D8066" t="s">
        <v>146</v>
      </c>
      <c r="E8066">
        <v>30</v>
      </c>
      <c r="F8066" t="s">
        <v>7612</v>
      </c>
      <c r="G8066">
        <v>3.56470746179312</v>
      </c>
      <c r="H8066">
        <v>1.7335950792618</v>
      </c>
      <c r="I8066">
        <v>2.2547323286499998</v>
      </c>
      <c r="J8066">
        <v>2.7515710340449999</v>
      </c>
      <c r="K8066">
        <v>6.7270660155774999</v>
      </c>
    </row>
    <row r="8067" spans="1:11" x14ac:dyDescent="0.3">
      <c r="A8067">
        <v>2017</v>
      </c>
      <c r="B8067" t="s">
        <v>134</v>
      </c>
      <c r="C8067">
        <v>8063311</v>
      </c>
      <c r="D8067" t="s">
        <v>146</v>
      </c>
      <c r="E8067">
        <v>60</v>
      </c>
      <c r="F8067" t="s">
        <v>7613</v>
      </c>
      <c r="G8067">
        <v>1.3443109246287499</v>
      </c>
      <c r="H8067">
        <v>0.62511703774252203</v>
      </c>
      <c r="I8067">
        <v>0.87224770279450003</v>
      </c>
      <c r="J8067">
        <v>1.06060808848</v>
      </c>
      <c r="K8067">
        <v>2.5093653475125</v>
      </c>
    </row>
    <row r="8068" spans="1:11" x14ac:dyDescent="0.3">
      <c r="A8068">
        <v>2017</v>
      </c>
      <c r="B8068" t="s">
        <v>134</v>
      </c>
      <c r="C8068">
        <v>8063311</v>
      </c>
      <c r="D8068" t="s">
        <v>146</v>
      </c>
      <c r="E8068">
        <v>100</v>
      </c>
      <c r="F8068" t="s">
        <v>7614</v>
      </c>
      <c r="G8068">
        <v>0.56019059184931297</v>
      </c>
      <c r="H8068">
        <v>0.23888760325936401</v>
      </c>
      <c r="I8068">
        <v>0.37992685050500002</v>
      </c>
      <c r="J8068">
        <v>0.45539268907399999</v>
      </c>
      <c r="K8068">
        <v>0.98949828879224999</v>
      </c>
    </row>
    <row r="8069" spans="1:11" x14ac:dyDescent="0.3">
      <c r="A8069">
        <v>2017</v>
      </c>
      <c r="B8069" t="s">
        <v>134</v>
      </c>
      <c r="C8069">
        <v>8063311</v>
      </c>
      <c r="D8069" t="s">
        <v>146</v>
      </c>
      <c r="E8069">
        <v>1000</v>
      </c>
      <c r="F8069" t="s">
        <v>7615</v>
      </c>
      <c r="G8069">
        <v>9.0044372327906207E-3</v>
      </c>
      <c r="H8069">
        <v>4.1403759312010598E-3</v>
      </c>
      <c r="I8069">
        <v>5.2257968048899997E-3</v>
      </c>
      <c r="J8069">
        <v>7.5210733052650004E-3</v>
      </c>
      <c r="K8069">
        <v>1.7063115640024999E-2</v>
      </c>
    </row>
    <row r="8070" spans="1:11" x14ac:dyDescent="0.3">
      <c r="A8070">
        <v>2017</v>
      </c>
      <c r="B8070" t="s">
        <v>134</v>
      </c>
      <c r="C8070">
        <v>8063311</v>
      </c>
      <c r="D8070" t="s">
        <v>146</v>
      </c>
      <c r="E8070">
        <v>2500</v>
      </c>
      <c r="F8070" t="s">
        <v>7616</v>
      </c>
      <c r="G8070">
        <v>1.9447550698531899E-3</v>
      </c>
      <c r="H8070">
        <v>7.9326969639123199E-4</v>
      </c>
      <c r="I8070">
        <v>1.2721877364050001E-3</v>
      </c>
      <c r="J8070">
        <v>1.6819488145850001E-3</v>
      </c>
      <c r="K8070">
        <v>3.5604889650024999E-3</v>
      </c>
    </row>
    <row r="8071" spans="1:11" x14ac:dyDescent="0.3">
      <c r="A8071">
        <v>2017</v>
      </c>
      <c r="B8071" t="s">
        <v>134</v>
      </c>
      <c r="C8071">
        <v>8063311</v>
      </c>
      <c r="D8071" t="s">
        <v>146</v>
      </c>
      <c r="E8071">
        <v>5000</v>
      </c>
      <c r="F8071" t="s">
        <v>7617</v>
      </c>
      <c r="G8071">
        <v>6.1334456840143805E-4</v>
      </c>
      <c r="H8071">
        <v>2.53073503790926E-4</v>
      </c>
      <c r="I8071">
        <v>3.3771793405999999E-4</v>
      </c>
      <c r="J8071">
        <v>5.4027438940400002E-4</v>
      </c>
      <c r="K8071">
        <v>1.0193605642695E-3</v>
      </c>
    </row>
    <row r="8072" spans="1:11" x14ac:dyDescent="0.3">
      <c r="A8072">
        <v>2017</v>
      </c>
      <c r="B8072" t="s">
        <v>134</v>
      </c>
      <c r="C8072">
        <v>8063311</v>
      </c>
      <c r="D8072" t="s">
        <v>146</v>
      </c>
      <c r="E8072">
        <v>10000</v>
      </c>
      <c r="F8072" t="s">
        <v>7618</v>
      </c>
      <c r="G8072">
        <v>2.0051572448336901E-4</v>
      </c>
      <c r="H8072" s="1">
        <v>8.3753797178647905E-5</v>
      </c>
      <c r="I8072">
        <v>1.195772587723E-4</v>
      </c>
      <c r="J8072">
        <v>1.752698307935E-4</v>
      </c>
      <c r="K8072">
        <v>3.4452319302325001E-4</v>
      </c>
    </row>
    <row r="8073" spans="1:11" x14ac:dyDescent="0.3">
      <c r="A8073">
        <v>2017</v>
      </c>
      <c r="B8073" t="s">
        <v>134</v>
      </c>
      <c r="C8073">
        <v>8063311</v>
      </c>
      <c r="D8073" t="s">
        <v>146</v>
      </c>
      <c r="E8073">
        <v>15000</v>
      </c>
      <c r="F8073" t="s">
        <v>7619</v>
      </c>
      <c r="G8073">
        <v>1.03469445760969E-4</v>
      </c>
      <c r="H8073" s="1">
        <v>4.3553536071820602E-5</v>
      </c>
      <c r="I8073" s="1">
        <v>6.1742007536100005E-5</v>
      </c>
      <c r="J8073" s="1">
        <v>9.3488490976300004E-5</v>
      </c>
      <c r="K8073">
        <v>1.79105475136E-4</v>
      </c>
    </row>
    <row r="8074" spans="1:11" x14ac:dyDescent="0.3">
      <c r="A8074">
        <v>2017</v>
      </c>
      <c r="B8074" t="s">
        <v>134</v>
      </c>
      <c r="C8074">
        <v>8063311</v>
      </c>
      <c r="D8074" t="s">
        <v>146</v>
      </c>
      <c r="E8074">
        <v>25000</v>
      </c>
      <c r="F8074" t="s">
        <v>7620</v>
      </c>
      <c r="G8074" s="1">
        <v>4.7662125880587501E-5</v>
      </c>
      <c r="H8074" s="1">
        <v>1.93687195495339E-5</v>
      </c>
      <c r="I8074" s="1">
        <v>2.8739629972900001E-5</v>
      </c>
      <c r="J8074" s="1">
        <v>4.22303622238E-5</v>
      </c>
      <c r="K8074" s="1">
        <v>8.1368627247599995E-5</v>
      </c>
    </row>
    <row r="8075" spans="1:11" x14ac:dyDescent="0.3">
      <c r="A8075">
        <v>2017</v>
      </c>
      <c r="B8075" t="s">
        <v>134</v>
      </c>
      <c r="C8075">
        <v>8063311</v>
      </c>
      <c r="D8075" t="s">
        <v>146</v>
      </c>
      <c r="E8075">
        <v>50000</v>
      </c>
      <c r="F8075" t="s">
        <v>7621</v>
      </c>
      <c r="G8075" s="1">
        <v>1.66525406363056E-5</v>
      </c>
      <c r="H8075" s="1">
        <v>6.6869359052510898E-6</v>
      </c>
      <c r="I8075" s="1">
        <v>1.00017586999E-5</v>
      </c>
      <c r="J8075" s="1">
        <v>1.49392068744E-5</v>
      </c>
      <c r="K8075" s="1">
        <v>2.7405374615600001E-5</v>
      </c>
    </row>
    <row r="8076" spans="1:11" x14ac:dyDescent="0.3">
      <c r="A8076">
        <v>2017</v>
      </c>
      <c r="B8076" t="s">
        <v>134</v>
      </c>
      <c r="C8076">
        <v>8063311</v>
      </c>
      <c r="D8076" t="s">
        <v>218</v>
      </c>
      <c r="E8076">
        <v>10</v>
      </c>
      <c r="F8076" t="s">
        <v>7622</v>
      </c>
      <c r="G8076" s="1">
        <v>1.9488537860051999E-5</v>
      </c>
      <c r="H8076" s="1">
        <v>1.91429561759148E-5</v>
      </c>
      <c r="I8076" s="1">
        <v>5.1098264930264997E-7</v>
      </c>
      <c r="J8076" s="1">
        <v>1.48570591872E-5</v>
      </c>
      <c r="K8076" s="1">
        <v>4.9080796122125002E-5</v>
      </c>
    </row>
    <row r="8077" spans="1:11" x14ac:dyDescent="0.3">
      <c r="A8077">
        <v>2017</v>
      </c>
      <c r="B8077" t="s">
        <v>134</v>
      </c>
      <c r="C8077">
        <v>8063311</v>
      </c>
      <c r="D8077" t="s">
        <v>218</v>
      </c>
      <c r="E8077">
        <v>30</v>
      </c>
      <c r="F8077" t="s">
        <v>7623</v>
      </c>
      <c r="G8077">
        <v>6.7093326150862503E-3</v>
      </c>
      <c r="H8077">
        <v>3.3717770744690098E-3</v>
      </c>
      <c r="I8077">
        <v>2.4042152291149999E-3</v>
      </c>
      <c r="J8077">
        <v>6.756102319345E-3</v>
      </c>
      <c r="K8077">
        <v>1.2743774424300001E-2</v>
      </c>
    </row>
    <row r="8078" spans="1:11" x14ac:dyDescent="0.3">
      <c r="A8078">
        <v>2017</v>
      </c>
      <c r="B8078" t="s">
        <v>134</v>
      </c>
      <c r="C8078">
        <v>8063311</v>
      </c>
      <c r="D8078" t="s">
        <v>218</v>
      </c>
      <c r="E8078">
        <v>60</v>
      </c>
      <c r="F8078" t="s">
        <v>7624</v>
      </c>
      <c r="G8078">
        <v>4.4485970686562501E-2</v>
      </c>
      <c r="H8078">
        <v>2.0106937271410601E-2</v>
      </c>
      <c r="I8078">
        <v>2.368187831735E-2</v>
      </c>
      <c r="J8078">
        <v>4.0610407674350001E-2</v>
      </c>
      <c r="K8078">
        <v>7.6335356286049996E-2</v>
      </c>
    </row>
    <row r="8079" spans="1:11" x14ac:dyDescent="0.3">
      <c r="A8079">
        <v>2017</v>
      </c>
      <c r="B8079" t="s">
        <v>134</v>
      </c>
      <c r="C8079">
        <v>8063311</v>
      </c>
      <c r="D8079" t="s">
        <v>218</v>
      </c>
      <c r="E8079">
        <v>100</v>
      </c>
      <c r="F8079" t="s">
        <v>7625</v>
      </c>
      <c r="G8079">
        <v>0.1074820042903</v>
      </c>
      <c r="H8079">
        <v>4.6748020736649902E-2</v>
      </c>
      <c r="I8079">
        <v>6.7237819060250004E-2</v>
      </c>
      <c r="J8079">
        <v>8.5689717854899997E-2</v>
      </c>
      <c r="K8079">
        <v>0.20297724424225</v>
      </c>
    </row>
    <row r="8080" spans="1:11" x14ac:dyDescent="0.3">
      <c r="A8080">
        <v>2017</v>
      </c>
      <c r="B8080" t="s">
        <v>134</v>
      </c>
      <c r="C8080">
        <v>8063311</v>
      </c>
      <c r="D8080" t="s">
        <v>218</v>
      </c>
      <c r="E8080">
        <v>1000</v>
      </c>
      <c r="F8080" t="s">
        <v>7626</v>
      </c>
      <c r="G8080">
        <v>5.49494999831125E-2</v>
      </c>
      <c r="H8080">
        <v>2.4410238557495099E-2</v>
      </c>
      <c r="I8080">
        <v>3.3993558000700003E-2</v>
      </c>
      <c r="J8080">
        <v>4.6834167449799999E-2</v>
      </c>
      <c r="K8080">
        <v>9.9875172503199994E-2</v>
      </c>
    </row>
    <row r="8081" spans="1:11" x14ac:dyDescent="0.3">
      <c r="A8081">
        <v>2017</v>
      </c>
      <c r="B8081" t="s">
        <v>134</v>
      </c>
      <c r="C8081">
        <v>8063311</v>
      </c>
      <c r="D8081" t="s">
        <v>218</v>
      </c>
      <c r="E8081">
        <v>2500</v>
      </c>
      <c r="F8081" t="s">
        <v>7627</v>
      </c>
      <c r="G8081">
        <v>1.6233451732286901E-2</v>
      </c>
      <c r="H8081">
        <v>6.6594561316463702E-3</v>
      </c>
      <c r="I8081">
        <v>1.1041156179999999E-2</v>
      </c>
      <c r="J8081">
        <v>1.4171898212349999E-2</v>
      </c>
      <c r="K8081">
        <v>2.9892058283674999E-2</v>
      </c>
    </row>
    <row r="8082" spans="1:11" x14ac:dyDescent="0.3">
      <c r="A8082">
        <v>2017</v>
      </c>
      <c r="B8082" t="s">
        <v>134</v>
      </c>
      <c r="C8082">
        <v>8063311</v>
      </c>
      <c r="D8082" t="s">
        <v>218</v>
      </c>
      <c r="E8082">
        <v>5000</v>
      </c>
      <c r="F8082" t="s">
        <v>7628</v>
      </c>
      <c r="G8082">
        <v>5.68360533536625E-3</v>
      </c>
      <c r="H8082">
        <v>2.3296265694344098E-3</v>
      </c>
      <c r="I8082">
        <v>3.2469861338650001E-3</v>
      </c>
      <c r="J8082">
        <v>5.1132025130550002E-3</v>
      </c>
      <c r="K8082">
        <v>9.4462017482149999E-3</v>
      </c>
    </row>
    <row r="8083" spans="1:11" x14ac:dyDescent="0.3">
      <c r="A8083">
        <v>2017</v>
      </c>
      <c r="B8083" t="s">
        <v>134</v>
      </c>
      <c r="C8083">
        <v>8063311</v>
      </c>
      <c r="D8083" t="s">
        <v>218</v>
      </c>
      <c r="E8083">
        <v>10000</v>
      </c>
      <c r="F8083" t="s">
        <v>7629</v>
      </c>
      <c r="G8083">
        <v>1.9657160617853101E-3</v>
      </c>
      <c r="H8083">
        <v>8.02862726056512E-4</v>
      </c>
      <c r="I8083">
        <v>1.222243596675E-3</v>
      </c>
      <c r="J8083">
        <v>1.7204426203050001E-3</v>
      </c>
      <c r="K8083">
        <v>3.3131415416299999E-3</v>
      </c>
    </row>
    <row r="8084" spans="1:11" x14ac:dyDescent="0.3">
      <c r="A8084">
        <v>2017</v>
      </c>
      <c r="B8084" t="s">
        <v>134</v>
      </c>
      <c r="C8084">
        <v>8063311</v>
      </c>
      <c r="D8084" t="s">
        <v>218</v>
      </c>
      <c r="E8084">
        <v>15000</v>
      </c>
      <c r="F8084" t="s">
        <v>7630</v>
      </c>
      <c r="G8084">
        <v>1.04479113473494E-3</v>
      </c>
      <c r="H8084">
        <v>4.4884098838466198E-4</v>
      </c>
      <c r="I8084">
        <v>6.4815844899950004E-4</v>
      </c>
      <c r="J8084">
        <v>8.8840327077950002E-4</v>
      </c>
      <c r="K8084">
        <v>1.8596882540550001E-3</v>
      </c>
    </row>
    <row r="8085" spans="1:11" x14ac:dyDescent="0.3">
      <c r="A8085">
        <v>2017</v>
      </c>
      <c r="B8085" t="s">
        <v>134</v>
      </c>
      <c r="C8085">
        <v>8063311</v>
      </c>
      <c r="D8085" t="s">
        <v>218</v>
      </c>
      <c r="E8085">
        <v>25000</v>
      </c>
      <c r="F8085" t="s">
        <v>7631</v>
      </c>
      <c r="G8085">
        <v>4.8461465668087501E-4</v>
      </c>
      <c r="H8085">
        <v>1.9310281056715599E-4</v>
      </c>
      <c r="I8085">
        <v>3.1292414751100001E-4</v>
      </c>
      <c r="J8085">
        <v>4.0275329972999999E-4</v>
      </c>
      <c r="K8085">
        <v>8.5216715103699999E-4</v>
      </c>
    </row>
    <row r="8086" spans="1:11" x14ac:dyDescent="0.3">
      <c r="A8086">
        <v>2017</v>
      </c>
      <c r="B8086" t="s">
        <v>134</v>
      </c>
      <c r="C8086">
        <v>8063311</v>
      </c>
      <c r="D8086" t="s">
        <v>218</v>
      </c>
      <c r="E8086">
        <v>50000</v>
      </c>
      <c r="F8086" t="s">
        <v>7632</v>
      </c>
      <c r="G8086">
        <v>1.7606042632011299E-4</v>
      </c>
      <c r="H8086" s="1">
        <v>6.7393901132130202E-5</v>
      </c>
      <c r="I8086">
        <v>1.134131437195E-4</v>
      </c>
      <c r="J8086">
        <v>1.574678210685E-4</v>
      </c>
      <c r="K8086">
        <v>2.96420121587E-4</v>
      </c>
    </row>
    <row r="8087" spans="1:11" x14ac:dyDescent="0.3">
      <c r="A8087">
        <v>2017</v>
      </c>
      <c r="B8087" t="s">
        <v>134</v>
      </c>
      <c r="C8087">
        <v>8130511</v>
      </c>
      <c r="D8087" t="s">
        <v>2</v>
      </c>
      <c r="E8087">
        <v>10</v>
      </c>
      <c r="F8087" t="s">
        <v>7633</v>
      </c>
      <c r="G8087">
        <v>88.409058070514902</v>
      </c>
      <c r="H8087">
        <v>41.729263419617197</v>
      </c>
      <c r="I8087">
        <v>42.125204574430299</v>
      </c>
      <c r="J8087">
        <v>78.759369369411203</v>
      </c>
      <c r="K8087">
        <v>147.27148300102499</v>
      </c>
    </row>
    <row r="8088" spans="1:11" x14ac:dyDescent="0.3">
      <c r="A8088">
        <v>2017</v>
      </c>
      <c r="B8088" t="s">
        <v>134</v>
      </c>
      <c r="C8088">
        <v>8130511</v>
      </c>
      <c r="D8088" t="s">
        <v>2</v>
      </c>
      <c r="E8088">
        <v>30</v>
      </c>
      <c r="F8088" t="s">
        <v>7634</v>
      </c>
      <c r="G8088">
        <v>22.3334249362651</v>
      </c>
      <c r="H8088">
        <v>9.8381151793658308</v>
      </c>
      <c r="I8088">
        <v>11.362328008987699</v>
      </c>
      <c r="J8088">
        <v>20.244765593747701</v>
      </c>
      <c r="K8088">
        <v>38.122605901336101</v>
      </c>
    </row>
    <row r="8089" spans="1:11" x14ac:dyDescent="0.3">
      <c r="A8089">
        <v>2017</v>
      </c>
      <c r="B8089" t="s">
        <v>134</v>
      </c>
      <c r="C8089">
        <v>8130511</v>
      </c>
      <c r="D8089" t="s">
        <v>2</v>
      </c>
      <c r="E8089">
        <v>60</v>
      </c>
      <c r="F8089" t="s">
        <v>7635</v>
      </c>
      <c r="G8089">
        <v>6.2515045472327699</v>
      </c>
      <c r="H8089">
        <v>2.2362181859405599</v>
      </c>
      <c r="I8089">
        <v>3.7741365917907301</v>
      </c>
      <c r="J8089">
        <v>5.8559747354610998</v>
      </c>
      <c r="K8089">
        <v>10.697106953433</v>
      </c>
    </row>
    <row r="8090" spans="1:11" x14ac:dyDescent="0.3">
      <c r="A8090">
        <v>2017</v>
      </c>
      <c r="B8090" t="s">
        <v>134</v>
      </c>
      <c r="C8090">
        <v>8130511</v>
      </c>
      <c r="D8090" t="s">
        <v>2</v>
      </c>
      <c r="E8090">
        <v>100</v>
      </c>
      <c r="F8090" t="s">
        <v>7636</v>
      </c>
      <c r="G8090">
        <v>2.4387683646983001</v>
      </c>
      <c r="H8090">
        <v>0.82527687477241096</v>
      </c>
      <c r="I8090">
        <v>1.5720155418282999</v>
      </c>
      <c r="J8090">
        <v>2.2629854185777001</v>
      </c>
      <c r="K8090">
        <v>4.1821082197689696</v>
      </c>
    </row>
    <row r="8091" spans="1:11" x14ac:dyDescent="0.3">
      <c r="A8091">
        <v>2017</v>
      </c>
      <c r="B8091" t="s">
        <v>134</v>
      </c>
      <c r="C8091">
        <v>8130511</v>
      </c>
      <c r="D8091" t="s">
        <v>2</v>
      </c>
      <c r="E8091">
        <v>1000</v>
      </c>
      <c r="F8091" t="s">
        <v>7637</v>
      </c>
      <c r="G8091">
        <v>3.6300453805060001E-2</v>
      </c>
      <c r="H8091">
        <v>1.21118776460655E-2</v>
      </c>
      <c r="I8091">
        <v>2.182223907506E-2</v>
      </c>
      <c r="J8091">
        <v>3.5492727869570001E-2</v>
      </c>
      <c r="K8091">
        <v>5.6703459632945E-2</v>
      </c>
    </row>
    <row r="8092" spans="1:11" x14ac:dyDescent="0.3">
      <c r="A8092">
        <v>2017</v>
      </c>
      <c r="B8092" t="s">
        <v>134</v>
      </c>
      <c r="C8092">
        <v>8130511</v>
      </c>
      <c r="D8092" t="s">
        <v>2</v>
      </c>
      <c r="E8092">
        <v>2500</v>
      </c>
      <c r="F8092" t="s">
        <v>7638</v>
      </c>
      <c r="G8092">
        <v>8.6059729565839994E-3</v>
      </c>
      <c r="H8092">
        <v>4.1384113904112396E-3</v>
      </c>
      <c r="I8092">
        <v>4.7528063731769998E-3</v>
      </c>
      <c r="J8092">
        <v>7.4298855392510004E-3</v>
      </c>
      <c r="K8092">
        <v>1.5203435872255E-2</v>
      </c>
    </row>
    <row r="8093" spans="1:11" x14ac:dyDescent="0.3">
      <c r="A8093">
        <v>2017</v>
      </c>
      <c r="B8093" t="s">
        <v>134</v>
      </c>
      <c r="C8093">
        <v>8130511</v>
      </c>
      <c r="D8093" t="s">
        <v>2</v>
      </c>
      <c r="E8093">
        <v>5000</v>
      </c>
      <c r="F8093" t="s">
        <v>7639</v>
      </c>
      <c r="G8093">
        <v>2.8750121198058698E-3</v>
      </c>
      <c r="H8093">
        <v>1.29021558983185E-3</v>
      </c>
      <c r="I8093">
        <v>1.735232238922E-3</v>
      </c>
      <c r="J8093">
        <v>2.5729757915215002E-3</v>
      </c>
      <c r="K8093">
        <v>4.7409087558882498E-3</v>
      </c>
    </row>
    <row r="8094" spans="1:11" x14ac:dyDescent="0.3">
      <c r="A8094">
        <v>2017</v>
      </c>
      <c r="B8094" t="s">
        <v>134</v>
      </c>
      <c r="C8094">
        <v>8130511</v>
      </c>
      <c r="D8094" t="s">
        <v>2</v>
      </c>
      <c r="E8094">
        <v>10000</v>
      </c>
      <c r="F8094" t="s">
        <v>7640</v>
      </c>
      <c r="G8094">
        <v>9.7191188024916295E-4</v>
      </c>
      <c r="H8094">
        <v>4.4064901569182597E-4</v>
      </c>
      <c r="I8094">
        <v>5.7964230836520002E-4</v>
      </c>
      <c r="J8094">
        <v>8.286328940375E-4</v>
      </c>
      <c r="K8094">
        <v>1.59993316417575E-3</v>
      </c>
    </row>
    <row r="8095" spans="1:11" x14ac:dyDescent="0.3">
      <c r="A8095">
        <v>2017</v>
      </c>
      <c r="B8095" t="s">
        <v>134</v>
      </c>
      <c r="C8095">
        <v>8130511</v>
      </c>
      <c r="D8095" t="s">
        <v>2</v>
      </c>
      <c r="E8095">
        <v>15000</v>
      </c>
      <c r="F8095" t="s">
        <v>7641</v>
      </c>
      <c r="G8095">
        <v>5.0244907024299997E-4</v>
      </c>
      <c r="H8095">
        <v>2.0816770683796301E-4</v>
      </c>
      <c r="I8095">
        <v>3.2098919420645001E-4</v>
      </c>
      <c r="J8095">
        <v>4.3352111636639999E-4</v>
      </c>
      <c r="K8095">
        <v>8.4350001447350005E-4</v>
      </c>
    </row>
    <row r="8096" spans="1:11" x14ac:dyDescent="0.3">
      <c r="A8096">
        <v>2017</v>
      </c>
      <c r="B8096" t="s">
        <v>134</v>
      </c>
      <c r="C8096">
        <v>8130511</v>
      </c>
      <c r="D8096" t="s">
        <v>2</v>
      </c>
      <c r="E8096">
        <v>25000</v>
      </c>
      <c r="F8096" t="s">
        <v>7642</v>
      </c>
      <c r="G8096">
        <v>2.3209117442515601E-4</v>
      </c>
      <c r="H8096">
        <v>1.0849052533502099E-4</v>
      </c>
      <c r="I8096">
        <v>1.3567387388025001E-4</v>
      </c>
      <c r="J8096">
        <v>1.9682843897184999E-4</v>
      </c>
      <c r="K8096">
        <v>4.0405724512622502E-4</v>
      </c>
    </row>
    <row r="8097" spans="1:11" x14ac:dyDescent="0.3">
      <c r="A8097">
        <v>2017</v>
      </c>
      <c r="B8097" t="s">
        <v>134</v>
      </c>
      <c r="C8097">
        <v>8130511</v>
      </c>
      <c r="D8097" t="s">
        <v>2</v>
      </c>
      <c r="E8097">
        <v>50000</v>
      </c>
      <c r="F8097" t="s">
        <v>7643</v>
      </c>
      <c r="G8097" s="1">
        <v>8.2847326961009402E-5</v>
      </c>
      <c r="H8097" s="1">
        <v>3.4465214768611298E-5</v>
      </c>
      <c r="I8097" s="1">
        <v>5.0584156835635003E-5</v>
      </c>
      <c r="J8097" s="1">
        <v>7.3027960587649995E-5</v>
      </c>
      <c r="K8097">
        <v>1.4103372441975001E-4</v>
      </c>
    </row>
    <row r="8098" spans="1:11" x14ac:dyDescent="0.3">
      <c r="A8098">
        <v>2017</v>
      </c>
      <c r="B8098" t="s">
        <v>134</v>
      </c>
      <c r="C8098">
        <v>8130511</v>
      </c>
      <c r="D8098" t="s">
        <v>146</v>
      </c>
      <c r="E8098">
        <v>10</v>
      </c>
      <c r="F8098" t="s">
        <v>7644</v>
      </c>
      <c r="G8098">
        <v>88.409057653237497</v>
      </c>
      <c r="H8098">
        <v>41.7292631052281</v>
      </c>
      <c r="I8098">
        <v>42.125204554050001</v>
      </c>
      <c r="J8098">
        <v>78.759369305600003</v>
      </c>
      <c r="K8098">
        <v>147.271482564</v>
      </c>
    </row>
    <row r="8099" spans="1:11" x14ac:dyDescent="0.3">
      <c r="A8099">
        <v>2017</v>
      </c>
      <c r="B8099" t="s">
        <v>134</v>
      </c>
      <c r="C8099">
        <v>8130511</v>
      </c>
      <c r="D8099" t="s">
        <v>146</v>
      </c>
      <c r="E8099">
        <v>30</v>
      </c>
      <c r="F8099" t="s">
        <v>7645</v>
      </c>
      <c r="G8099">
        <v>22.327825529262501</v>
      </c>
      <c r="H8099">
        <v>9.8349010722346293</v>
      </c>
      <c r="I8099">
        <v>11.36203378425</v>
      </c>
      <c r="J8099">
        <v>20.238324939999998</v>
      </c>
      <c r="K8099">
        <v>38.113143873150001</v>
      </c>
    </row>
    <row r="8100" spans="1:11" x14ac:dyDescent="0.3">
      <c r="A8100">
        <v>2017</v>
      </c>
      <c r="B8100" t="s">
        <v>134</v>
      </c>
      <c r="C8100">
        <v>8130511</v>
      </c>
      <c r="D8100" t="s">
        <v>146</v>
      </c>
      <c r="E8100">
        <v>60</v>
      </c>
      <c r="F8100" t="s">
        <v>7646</v>
      </c>
      <c r="G8100">
        <v>6.2284195936012496</v>
      </c>
      <c r="H8100">
        <v>2.2318474891660198</v>
      </c>
      <c r="I8100">
        <v>3.7633644460750002</v>
      </c>
      <c r="J8100">
        <v>5.8307662466750001</v>
      </c>
      <c r="K8100">
        <v>10.676620379225</v>
      </c>
    </row>
    <row r="8101" spans="1:11" x14ac:dyDescent="0.3">
      <c r="A8101">
        <v>2017</v>
      </c>
      <c r="B8101" t="s">
        <v>134</v>
      </c>
      <c r="C8101">
        <v>8130511</v>
      </c>
      <c r="D8101" t="s">
        <v>146</v>
      </c>
      <c r="E8101">
        <v>100</v>
      </c>
      <c r="F8101" t="s">
        <v>7647</v>
      </c>
      <c r="G8101">
        <v>2.40273610327875</v>
      </c>
      <c r="H8101">
        <v>0.82289768902610005</v>
      </c>
      <c r="I8101">
        <v>1.5490830841500001</v>
      </c>
      <c r="J8101">
        <v>2.2057111053349998</v>
      </c>
      <c r="K8101">
        <v>4.1399897110874999</v>
      </c>
    </row>
    <row r="8102" spans="1:11" x14ac:dyDescent="0.3">
      <c r="A8102">
        <v>2017</v>
      </c>
      <c r="B8102" t="s">
        <v>134</v>
      </c>
      <c r="C8102">
        <v>8130511</v>
      </c>
      <c r="D8102" t="s">
        <v>146</v>
      </c>
      <c r="E8102">
        <v>1000</v>
      </c>
      <c r="F8102" t="s">
        <v>7648</v>
      </c>
      <c r="G8102">
        <v>3.2829505315706199E-2</v>
      </c>
      <c r="H8102">
        <v>1.16564132797556E-2</v>
      </c>
      <c r="I8102">
        <v>1.91067012637E-2</v>
      </c>
      <c r="J8102">
        <v>3.1365919401249998E-2</v>
      </c>
      <c r="K8102">
        <v>5.2507550306499999E-2</v>
      </c>
    </row>
    <row r="8103" spans="1:11" x14ac:dyDescent="0.3">
      <c r="A8103">
        <v>2017</v>
      </c>
      <c r="B8103" t="s">
        <v>134</v>
      </c>
      <c r="C8103">
        <v>8130511</v>
      </c>
      <c r="D8103" t="s">
        <v>146</v>
      </c>
      <c r="E8103">
        <v>2500</v>
      </c>
      <c r="F8103" t="s">
        <v>7649</v>
      </c>
      <c r="G8103">
        <v>7.5332814332531202E-3</v>
      </c>
      <c r="H8103">
        <v>3.7705325234798498E-3</v>
      </c>
      <c r="I8103">
        <v>4.0201039265350003E-3</v>
      </c>
      <c r="J8103">
        <v>6.4919233400850002E-3</v>
      </c>
      <c r="K8103">
        <v>1.3474680279975001E-2</v>
      </c>
    </row>
    <row r="8104" spans="1:11" x14ac:dyDescent="0.3">
      <c r="A8104">
        <v>2017</v>
      </c>
      <c r="B8104" t="s">
        <v>134</v>
      </c>
      <c r="C8104">
        <v>8130511</v>
      </c>
      <c r="D8104" t="s">
        <v>146</v>
      </c>
      <c r="E8104">
        <v>5000</v>
      </c>
      <c r="F8104" t="s">
        <v>7650</v>
      </c>
      <c r="G8104">
        <v>2.4293688545343802E-3</v>
      </c>
      <c r="H8104">
        <v>1.11659635748518E-3</v>
      </c>
      <c r="I8104">
        <v>1.441609673095E-3</v>
      </c>
      <c r="J8104">
        <v>2.1476340389250002E-3</v>
      </c>
      <c r="K8104">
        <v>4.0362663626324997E-3</v>
      </c>
    </row>
    <row r="8105" spans="1:11" x14ac:dyDescent="0.3">
      <c r="A8105">
        <v>2017</v>
      </c>
      <c r="B8105" t="s">
        <v>134</v>
      </c>
      <c r="C8105">
        <v>8130511</v>
      </c>
      <c r="D8105" t="s">
        <v>146</v>
      </c>
      <c r="E8105">
        <v>10000</v>
      </c>
      <c r="F8105" t="s">
        <v>7651</v>
      </c>
      <c r="G8105">
        <v>7.9847258552900001E-4</v>
      </c>
      <c r="H8105">
        <v>3.6893198442523298E-4</v>
      </c>
      <c r="I8105">
        <v>4.7145087366349999E-4</v>
      </c>
      <c r="J8105">
        <v>6.7643810945799997E-4</v>
      </c>
      <c r="K8105">
        <v>1.3261620571249999E-3</v>
      </c>
    </row>
    <row r="8106" spans="1:11" x14ac:dyDescent="0.3">
      <c r="A8106">
        <v>2017</v>
      </c>
      <c r="B8106" t="s">
        <v>134</v>
      </c>
      <c r="C8106">
        <v>8130511</v>
      </c>
      <c r="D8106" t="s">
        <v>146</v>
      </c>
      <c r="E8106">
        <v>15000</v>
      </c>
      <c r="F8106" t="s">
        <v>7652</v>
      </c>
      <c r="G8106">
        <v>4.1003004938087502E-4</v>
      </c>
      <c r="H8106">
        <v>1.7512022148945299E-4</v>
      </c>
      <c r="I8106">
        <v>2.5898974815250002E-4</v>
      </c>
      <c r="J8106">
        <v>3.5183480824450001E-4</v>
      </c>
      <c r="K8106">
        <v>6.9742189022949997E-4</v>
      </c>
    </row>
    <row r="8107" spans="1:11" x14ac:dyDescent="0.3">
      <c r="A8107">
        <v>2017</v>
      </c>
      <c r="B8107" t="s">
        <v>134</v>
      </c>
      <c r="C8107">
        <v>8130511</v>
      </c>
      <c r="D8107" t="s">
        <v>146</v>
      </c>
      <c r="E8107">
        <v>25000</v>
      </c>
      <c r="F8107" t="s">
        <v>7653</v>
      </c>
      <c r="G8107">
        <v>1.8760919371774401E-4</v>
      </c>
      <c r="H8107" s="1">
        <v>8.8241096531089502E-5</v>
      </c>
      <c r="I8107">
        <v>1.09855086283E-4</v>
      </c>
      <c r="J8107">
        <v>1.6187958157899999E-4</v>
      </c>
      <c r="K8107">
        <v>3.3073158700149999E-4</v>
      </c>
    </row>
    <row r="8108" spans="1:11" x14ac:dyDescent="0.3">
      <c r="A8108">
        <v>2017</v>
      </c>
      <c r="B8108" t="s">
        <v>134</v>
      </c>
      <c r="C8108">
        <v>8130511</v>
      </c>
      <c r="D8108" t="s">
        <v>146</v>
      </c>
      <c r="E8108">
        <v>50000</v>
      </c>
      <c r="F8108" t="s">
        <v>7654</v>
      </c>
      <c r="G8108" s="1">
        <v>6.6684720066612497E-5</v>
      </c>
      <c r="H8108" s="1">
        <v>2.8361710750790201E-5</v>
      </c>
      <c r="I8108" s="1">
        <v>4.0363699237350001E-5</v>
      </c>
      <c r="J8108" s="1">
        <v>5.8521918881500001E-5</v>
      </c>
      <c r="K8108">
        <v>1.164067068455E-4</v>
      </c>
    </row>
    <row r="8109" spans="1:11" x14ac:dyDescent="0.3">
      <c r="A8109">
        <v>2017</v>
      </c>
      <c r="B8109" t="s">
        <v>134</v>
      </c>
      <c r="C8109">
        <v>8130511</v>
      </c>
      <c r="D8109" t="s">
        <v>218</v>
      </c>
      <c r="E8109">
        <v>10</v>
      </c>
      <c r="F8109" t="s">
        <v>7655</v>
      </c>
      <c r="G8109" s="1">
        <v>4.1727738785737499E-7</v>
      </c>
      <c r="H8109" s="1">
        <v>7.6851869625273302E-7</v>
      </c>
      <c r="I8109" s="1">
        <v>1.6798599727650001E-8</v>
      </c>
      <c r="J8109" s="1">
        <v>4.3879428230750002E-8</v>
      </c>
      <c r="K8109" s="1">
        <v>1.79752498296E-6</v>
      </c>
    </row>
    <row r="8110" spans="1:11" x14ac:dyDescent="0.3">
      <c r="A8110">
        <v>2017</v>
      </c>
      <c r="B8110" t="s">
        <v>134</v>
      </c>
      <c r="C8110">
        <v>8130511</v>
      </c>
      <c r="D8110" t="s">
        <v>218</v>
      </c>
      <c r="E8110">
        <v>30</v>
      </c>
      <c r="F8110" t="s">
        <v>7656</v>
      </c>
      <c r="G8110">
        <v>5.5994070025732496E-3</v>
      </c>
      <c r="H8110">
        <v>6.3999113128091097E-3</v>
      </c>
      <c r="I8110">
        <v>3.0806681535600002E-4</v>
      </c>
      <c r="J8110">
        <v>1.771398494475E-3</v>
      </c>
      <c r="K8110">
        <v>1.6203909084825E-2</v>
      </c>
    </row>
    <row r="8111" spans="1:11" x14ac:dyDescent="0.3">
      <c r="A8111">
        <v>2017</v>
      </c>
      <c r="B8111" t="s">
        <v>134</v>
      </c>
      <c r="C8111">
        <v>8130511</v>
      </c>
      <c r="D8111" t="s">
        <v>218</v>
      </c>
      <c r="E8111">
        <v>60</v>
      </c>
      <c r="F8111" t="s">
        <v>7657</v>
      </c>
      <c r="G8111">
        <v>2.3084953631521899E-2</v>
      </c>
      <c r="H8111">
        <v>1.45641132470112E-2</v>
      </c>
      <c r="I8111">
        <v>8.8491752632099997E-3</v>
      </c>
      <c r="J8111">
        <v>1.6504233765649998E-2</v>
      </c>
      <c r="K8111">
        <v>4.4793448454975002E-2</v>
      </c>
    </row>
    <row r="8112" spans="1:11" x14ac:dyDescent="0.3">
      <c r="A8112">
        <v>2017</v>
      </c>
      <c r="B8112" t="s">
        <v>134</v>
      </c>
      <c r="C8112">
        <v>8130511</v>
      </c>
      <c r="D8112" t="s">
        <v>218</v>
      </c>
      <c r="E8112">
        <v>100</v>
      </c>
      <c r="F8112" t="s">
        <v>7658</v>
      </c>
      <c r="G8112">
        <v>3.6032261419550002E-2</v>
      </c>
      <c r="H8112">
        <v>1.5741774611458401E-2</v>
      </c>
      <c r="I8112">
        <v>1.975044930425E-2</v>
      </c>
      <c r="J8112">
        <v>2.95904728903E-2</v>
      </c>
      <c r="K8112">
        <v>5.8645606077725003E-2</v>
      </c>
    </row>
    <row r="8113" spans="1:11" x14ac:dyDescent="0.3">
      <c r="A8113">
        <v>2017</v>
      </c>
      <c r="B8113" t="s">
        <v>134</v>
      </c>
      <c r="C8113">
        <v>8130511</v>
      </c>
      <c r="D8113" t="s">
        <v>218</v>
      </c>
      <c r="E8113">
        <v>1000</v>
      </c>
      <c r="F8113" t="s">
        <v>7659</v>
      </c>
      <c r="G8113">
        <v>3.47094848935375E-3</v>
      </c>
      <c r="H8113">
        <v>1.06586301469774E-3</v>
      </c>
      <c r="I8113">
        <v>2.3301583249649999E-3</v>
      </c>
      <c r="J8113">
        <v>3.414036161715E-3</v>
      </c>
      <c r="K8113">
        <v>5.2780546722574996E-3</v>
      </c>
    </row>
    <row r="8114" spans="1:11" x14ac:dyDescent="0.3">
      <c r="A8114">
        <v>2017</v>
      </c>
      <c r="B8114" t="s">
        <v>134</v>
      </c>
      <c r="C8114">
        <v>8130511</v>
      </c>
      <c r="D8114" t="s">
        <v>218</v>
      </c>
      <c r="E8114">
        <v>2500</v>
      </c>
      <c r="F8114" t="s">
        <v>7660</v>
      </c>
      <c r="G8114">
        <v>1.0726915233308699E-3</v>
      </c>
      <c r="H8114">
        <v>3.7504750588462899E-4</v>
      </c>
      <c r="I8114">
        <v>7.0962041724549998E-4</v>
      </c>
      <c r="J8114">
        <v>9.8351463615300007E-4</v>
      </c>
      <c r="K8114">
        <v>1.72875559228E-3</v>
      </c>
    </row>
    <row r="8115" spans="1:11" x14ac:dyDescent="0.3">
      <c r="A8115">
        <v>2017</v>
      </c>
      <c r="B8115" t="s">
        <v>134</v>
      </c>
      <c r="C8115">
        <v>8130511</v>
      </c>
      <c r="D8115" t="s">
        <v>218</v>
      </c>
      <c r="E8115">
        <v>5000</v>
      </c>
      <c r="F8115" t="s">
        <v>7661</v>
      </c>
      <c r="G8115">
        <v>4.4564326527149999E-4</v>
      </c>
      <c r="H8115">
        <v>1.74945629342486E-4</v>
      </c>
      <c r="I8115">
        <v>2.9127267810500002E-4</v>
      </c>
      <c r="J8115">
        <v>4.0016445914750002E-4</v>
      </c>
      <c r="K8115">
        <v>7.0464239325575002E-4</v>
      </c>
    </row>
    <row r="8116" spans="1:11" x14ac:dyDescent="0.3">
      <c r="A8116">
        <v>2017</v>
      </c>
      <c r="B8116" t="s">
        <v>134</v>
      </c>
      <c r="C8116">
        <v>8130511</v>
      </c>
      <c r="D8116" t="s">
        <v>218</v>
      </c>
      <c r="E8116">
        <v>10000</v>
      </c>
      <c r="F8116" t="s">
        <v>7662</v>
      </c>
      <c r="G8116">
        <v>1.7343929472016299E-4</v>
      </c>
      <c r="H8116" s="1">
        <v>7.2312388522213704E-5</v>
      </c>
      <c r="I8116">
        <v>1.0819143470170001E-4</v>
      </c>
      <c r="J8116">
        <v>1.5025473992149999E-4</v>
      </c>
      <c r="K8116">
        <v>2.8141454211400003E-4</v>
      </c>
    </row>
    <row r="8117" spans="1:11" x14ac:dyDescent="0.3">
      <c r="A8117">
        <v>2017</v>
      </c>
      <c r="B8117" t="s">
        <v>134</v>
      </c>
      <c r="C8117">
        <v>8130511</v>
      </c>
      <c r="D8117" t="s">
        <v>218</v>
      </c>
      <c r="E8117">
        <v>15000</v>
      </c>
      <c r="F8117" t="s">
        <v>7663</v>
      </c>
      <c r="G8117" s="1">
        <v>9.2419020862124999E-5</v>
      </c>
      <c r="H8117" s="1">
        <v>3.3427694641627697E-5</v>
      </c>
      <c r="I8117" s="1">
        <v>6.1999446053950002E-5</v>
      </c>
      <c r="J8117" s="1">
        <v>8.3744412436899998E-5</v>
      </c>
      <c r="K8117">
        <v>1.46078124244E-4</v>
      </c>
    </row>
    <row r="8118" spans="1:11" x14ac:dyDescent="0.3">
      <c r="A8118">
        <v>2017</v>
      </c>
      <c r="B8118" t="s">
        <v>134</v>
      </c>
      <c r="C8118">
        <v>8130511</v>
      </c>
      <c r="D8118" t="s">
        <v>218</v>
      </c>
      <c r="E8118">
        <v>25000</v>
      </c>
      <c r="F8118" t="s">
        <v>7664</v>
      </c>
      <c r="G8118" s="1">
        <v>4.4481980707412499E-5</v>
      </c>
      <c r="H8118" s="1">
        <v>2.0503713536456202E-5</v>
      </c>
      <c r="I8118" s="1">
        <v>2.5818787597250001E-5</v>
      </c>
      <c r="J8118" s="1">
        <v>3.8045396213450001E-5</v>
      </c>
      <c r="K8118" s="1">
        <v>7.4681568540075003E-5</v>
      </c>
    </row>
    <row r="8119" spans="1:11" x14ac:dyDescent="0.3">
      <c r="A8119">
        <v>2017</v>
      </c>
      <c r="B8119" t="s">
        <v>134</v>
      </c>
      <c r="C8119">
        <v>8130511</v>
      </c>
      <c r="D8119" t="s">
        <v>218</v>
      </c>
      <c r="E8119">
        <v>50000</v>
      </c>
      <c r="F8119" t="s">
        <v>7665</v>
      </c>
      <c r="G8119" s="1">
        <v>1.6162606894396898E-5</v>
      </c>
      <c r="H8119" s="1">
        <v>6.3408644981719404E-6</v>
      </c>
      <c r="I8119" s="1">
        <v>1.0213107636685E-5</v>
      </c>
      <c r="J8119" s="1">
        <v>1.4101163821649999E-5</v>
      </c>
      <c r="K8119" s="1">
        <v>2.5491294308424999E-5</v>
      </c>
    </row>
    <row r="8120" spans="1:11" x14ac:dyDescent="0.3">
      <c r="A8120">
        <v>2017</v>
      </c>
      <c r="B8120" t="s">
        <v>134</v>
      </c>
      <c r="C8120">
        <v>8239511</v>
      </c>
      <c r="D8120" t="s">
        <v>2</v>
      </c>
      <c r="E8120">
        <v>10</v>
      </c>
      <c r="F8120" t="s">
        <v>7666</v>
      </c>
      <c r="G8120">
        <v>2.96686186017227</v>
      </c>
      <c r="H8120">
        <v>9.1261342608695298E-2</v>
      </c>
      <c r="I8120">
        <v>2.85638036056383</v>
      </c>
      <c r="J8120">
        <v>2.96008656715341</v>
      </c>
      <c r="K8120">
        <v>3.0919769266633299</v>
      </c>
    </row>
    <row r="8121" spans="1:11" x14ac:dyDescent="0.3">
      <c r="A8121">
        <v>2017</v>
      </c>
      <c r="B8121" t="s">
        <v>134</v>
      </c>
      <c r="C8121">
        <v>8239511</v>
      </c>
      <c r="D8121" t="s">
        <v>2</v>
      </c>
      <c r="E8121">
        <v>30</v>
      </c>
      <c r="F8121" t="s">
        <v>7667</v>
      </c>
      <c r="G8121">
        <v>2.9312786398192099</v>
      </c>
      <c r="H8121">
        <v>0.26517291848043001</v>
      </c>
      <c r="I8121">
        <v>2.62662902791224</v>
      </c>
      <c r="J8121">
        <v>2.8837294700534399</v>
      </c>
      <c r="K8121">
        <v>3.3401599789201999</v>
      </c>
    </row>
    <row r="8122" spans="1:11" x14ac:dyDescent="0.3">
      <c r="A8122">
        <v>2017</v>
      </c>
      <c r="B8122" t="s">
        <v>134</v>
      </c>
      <c r="C8122">
        <v>8239511</v>
      </c>
      <c r="D8122" t="s">
        <v>2</v>
      </c>
      <c r="E8122">
        <v>60</v>
      </c>
      <c r="F8122" t="s">
        <v>7668</v>
      </c>
      <c r="G8122">
        <v>2.8540953986055002</v>
      </c>
      <c r="H8122">
        <v>0.51312501655891196</v>
      </c>
      <c r="I8122">
        <v>2.3064695549446501</v>
      </c>
      <c r="J8122">
        <v>2.7064425108601302</v>
      </c>
      <c r="K8122">
        <v>3.70288381495401</v>
      </c>
    </row>
    <row r="8123" spans="1:11" x14ac:dyDescent="0.3">
      <c r="A8123">
        <v>2017</v>
      </c>
      <c r="B8123" t="s">
        <v>134</v>
      </c>
      <c r="C8123">
        <v>8239511</v>
      </c>
      <c r="D8123" t="s">
        <v>2</v>
      </c>
      <c r="E8123">
        <v>100</v>
      </c>
      <c r="F8123" t="s">
        <v>7669</v>
      </c>
      <c r="G8123">
        <v>2.8164688895887702</v>
      </c>
      <c r="H8123">
        <v>0.84703528412209494</v>
      </c>
      <c r="I8123">
        <v>1.9802652826289</v>
      </c>
      <c r="J8123">
        <v>2.52249609451993</v>
      </c>
      <c r="K8123">
        <v>4.22805181512829</v>
      </c>
    </row>
    <row r="8124" spans="1:11" x14ac:dyDescent="0.3">
      <c r="A8124">
        <v>2017</v>
      </c>
      <c r="B8124" t="s">
        <v>134</v>
      </c>
      <c r="C8124">
        <v>8239511</v>
      </c>
      <c r="D8124" t="s">
        <v>2</v>
      </c>
      <c r="E8124">
        <v>1000</v>
      </c>
      <c r="F8124" t="s">
        <v>7670</v>
      </c>
      <c r="G8124">
        <v>0.656526258020251</v>
      </c>
      <c r="H8124">
        <v>0.284472550970223</v>
      </c>
      <c r="I8124">
        <v>0.34201027903334502</v>
      </c>
      <c r="J8124">
        <v>0.56204244248405799</v>
      </c>
      <c r="K8124">
        <v>1.1189520305255001</v>
      </c>
    </row>
    <row r="8125" spans="1:11" x14ac:dyDescent="0.3">
      <c r="A8125">
        <v>2017</v>
      </c>
      <c r="B8125" t="s">
        <v>134</v>
      </c>
      <c r="C8125">
        <v>8239511</v>
      </c>
      <c r="D8125" t="s">
        <v>2</v>
      </c>
      <c r="E8125">
        <v>2500</v>
      </c>
      <c r="F8125" t="s">
        <v>7671</v>
      </c>
      <c r="G8125">
        <v>0.12621995713057799</v>
      </c>
      <c r="H8125">
        <v>2.1926590314013401E-2</v>
      </c>
      <c r="I8125">
        <v>9.7338497708108304E-2</v>
      </c>
      <c r="J8125">
        <v>0.12760060565352599</v>
      </c>
      <c r="K8125">
        <v>0.150637725094664</v>
      </c>
    </row>
    <row r="8126" spans="1:11" x14ac:dyDescent="0.3">
      <c r="A8126">
        <v>2017</v>
      </c>
      <c r="B8126" t="s">
        <v>134</v>
      </c>
      <c r="C8126">
        <v>8239511</v>
      </c>
      <c r="D8126" t="s">
        <v>2</v>
      </c>
      <c r="E8126">
        <v>5000</v>
      </c>
      <c r="F8126" t="s">
        <v>7672</v>
      </c>
      <c r="G8126">
        <v>4.06413396003849E-2</v>
      </c>
      <c r="H8126">
        <v>8.5103170261259103E-3</v>
      </c>
      <c r="I8126">
        <v>3.1358532932102702E-2</v>
      </c>
      <c r="J8126">
        <v>3.9108301762481999E-2</v>
      </c>
      <c r="K8126">
        <v>5.3701674578564902E-2</v>
      </c>
    </row>
    <row r="8127" spans="1:11" x14ac:dyDescent="0.3">
      <c r="A8127">
        <v>2017</v>
      </c>
      <c r="B8127" t="s">
        <v>134</v>
      </c>
      <c r="C8127">
        <v>8239511</v>
      </c>
      <c r="D8127" t="s">
        <v>2</v>
      </c>
      <c r="E8127">
        <v>10000</v>
      </c>
      <c r="F8127" t="s">
        <v>7673</v>
      </c>
      <c r="G8127">
        <v>1.3112741966326599E-2</v>
      </c>
      <c r="H8127">
        <v>2.7407390874698602E-3</v>
      </c>
      <c r="I8127">
        <v>1.0138983559319199E-2</v>
      </c>
      <c r="J8127">
        <v>1.3347780170446801E-2</v>
      </c>
      <c r="K8127">
        <v>1.8279730388930701E-2</v>
      </c>
    </row>
    <row r="8128" spans="1:11" x14ac:dyDescent="0.3">
      <c r="A8128">
        <v>2017</v>
      </c>
      <c r="B8128" t="s">
        <v>134</v>
      </c>
      <c r="C8128">
        <v>8239511</v>
      </c>
      <c r="D8128" t="s">
        <v>2</v>
      </c>
      <c r="E8128">
        <v>15000</v>
      </c>
      <c r="F8128" t="s">
        <v>7674</v>
      </c>
      <c r="G8128">
        <v>6.8963095120618996E-3</v>
      </c>
      <c r="H8128">
        <v>1.4799073158600199E-3</v>
      </c>
      <c r="I8128">
        <v>5.2645862108068398E-3</v>
      </c>
      <c r="J8128">
        <v>6.8968584952865102E-3</v>
      </c>
      <c r="K8128">
        <v>9.6931925840632992E-3</v>
      </c>
    </row>
    <row r="8129" spans="1:11" x14ac:dyDescent="0.3">
      <c r="A8129">
        <v>2017</v>
      </c>
      <c r="B8129" t="s">
        <v>134</v>
      </c>
      <c r="C8129">
        <v>8239511</v>
      </c>
      <c r="D8129" t="s">
        <v>2</v>
      </c>
      <c r="E8129">
        <v>25000</v>
      </c>
      <c r="F8129" t="s">
        <v>7675</v>
      </c>
      <c r="G8129">
        <v>3.1259480553547702E-3</v>
      </c>
      <c r="H8129">
        <v>6.8923015523695305E-4</v>
      </c>
      <c r="I8129">
        <v>2.3203906905654901E-3</v>
      </c>
      <c r="J8129">
        <v>3.1316041119027601E-3</v>
      </c>
      <c r="K8129">
        <v>4.3560722434088E-3</v>
      </c>
    </row>
    <row r="8130" spans="1:11" x14ac:dyDescent="0.3">
      <c r="A8130">
        <v>2017</v>
      </c>
      <c r="B8130" t="s">
        <v>134</v>
      </c>
      <c r="C8130">
        <v>8239511</v>
      </c>
      <c r="D8130" t="s">
        <v>2</v>
      </c>
      <c r="E8130">
        <v>50000</v>
      </c>
      <c r="F8130" t="s">
        <v>7676</v>
      </c>
      <c r="G8130">
        <v>1.0975338620528199E-3</v>
      </c>
      <c r="H8130">
        <v>2.5116060275665302E-4</v>
      </c>
      <c r="I8130">
        <v>7.6248459398400295E-4</v>
      </c>
      <c r="J8130">
        <v>1.1064136747457999E-3</v>
      </c>
      <c r="K8130">
        <v>1.4879687634331E-3</v>
      </c>
    </row>
    <row r="8131" spans="1:11" x14ac:dyDescent="0.3">
      <c r="A8131">
        <v>2017</v>
      </c>
      <c r="B8131" t="s">
        <v>134</v>
      </c>
      <c r="C8131">
        <v>8239511</v>
      </c>
      <c r="D8131" t="s">
        <v>146</v>
      </c>
      <c r="E8131">
        <v>10</v>
      </c>
      <c r="F8131" t="s">
        <v>7677</v>
      </c>
      <c r="G8131">
        <v>5.5576874851506301E-2</v>
      </c>
      <c r="H8131">
        <v>1.7520607106838301E-3</v>
      </c>
      <c r="I8131">
        <v>5.340542506715E-2</v>
      </c>
      <c r="J8131">
        <v>5.5576324683149998E-2</v>
      </c>
      <c r="K8131">
        <v>5.7947485581525002E-2</v>
      </c>
    </row>
    <row r="8132" spans="1:11" x14ac:dyDescent="0.3">
      <c r="A8132">
        <v>2017</v>
      </c>
      <c r="B8132" t="s">
        <v>134</v>
      </c>
      <c r="C8132">
        <v>8239511</v>
      </c>
      <c r="D8132" t="s">
        <v>146</v>
      </c>
      <c r="E8132">
        <v>30</v>
      </c>
      <c r="F8132" t="s">
        <v>7678</v>
      </c>
      <c r="G8132">
        <v>5.59033447552938E-2</v>
      </c>
      <c r="H8132">
        <v>5.0924170892408596E-3</v>
      </c>
      <c r="I8132">
        <v>4.9711711216050003E-2</v>
      </c>
      <c r="J8132">
        <v>5.5600402639550003E-2</v>
      </c>
      <c r="K8132">
        <v>6.3174991144625006E-2</v>
      </c>
    </row>
    <row r="8133" spans="1:11" x14ac:dyDescent="0.3">
      <c r="A8133">
        <v>2017</v>
      </c>
      <c r="B8133" t="s">
        <v>134</v>
      </c>
      <c r="C8133">
        <v>8239511</v>
      </c>
      <c r="D8133" t="s">
        <v>146</v>
      </c>
      <c r="E8133">
        <v>60</v>
      </c>
      <c r="F8133" t="s">
        <v>7679</v>
      </c>
      <c r="G8133">
        <v>5.61780211625688E-2</v>
      </c>
      <c r="H8133">
        <v>9.9373978110695906E-3</v>
      </c>
      <c r="I8133">
        <v>4.502205024E-2</v>
      </c>
      <c r="J8133">
        <v>5.4084785901050002E-2</v>
      </c>
      <c r="K8133">
        <v>7.1176121941574994E-2</v>
      </c>
    </row>
    <row r="8134" spans="1:11" x14ac:dyDescent="0.3">
      <c r="A8134">
        <v>2017</v>
      </c>
      <c r="B8134" t="s">
        <v>134</v>
      </c>
      <c r="C8134">
        <v>8239511</v>
      </c>
      <c r="D8134" t="s">
        <v>146</v>
      </c>
      <c r="E8134">
        <v>100</v>
      </c>
      <c r="F8134" t="s">
        <v>7680</v>
      </c>
      <c r="G8134">
        <v>5.5790414609050001E-2</v>
      </c>
      <c r="H8134">
        <v>1.73813160310731E-2</v>
      </c>
      <c r="I8134">
        <v>4.0053654555950002E-2</v>
      </c>
      <c r="J8134">
        <v>4.8577976043899997E-2</v>
      </c>
      <c r="K8134">
        <v>8.4921657655650004E-2</v>
      </c>
    </row>
    <row r="8135" spans="1:11" x14ac:dyDescent="0.3">
      <c r="A8135">
        <v>2017</v>
      </c>
      <c r="B8135" t="s">
        <v>134</v>
      </c>
      <c r="C8135">
        <v>8239511</v>
      </c>
      <c r="D8135" t="s">
        <v>146</v>
      </c>
      <c r="E8135">
        <v>1000</v>
      </c>
      <c r="F8135" t="s">
        <v>7681</v>
      </c>
      <c r="G8135">
        <v>1.05038790215225E-2</v>
      </c>
      <c r="H8135">
        <v>5.3577331054043701E-3</v>
      </c>
      <c r="I8135">
        <v>5.1246176075200002E-3</v>
      </c>
      <c r="J8135">
        <v>8.5943029031350007E-3</v>
      </c>
      <c r="K8135">
        <v>1.9638071843450001E-2</v>
      </c>
    </row>
    <row r="8136" spans="1:11" x14ac:dyDescent="0.3">
      <c r="A8136">
        <v>2017</v>
      </c>
      <c r="B8136" t="s">
        <v>134</v>
      </c>
      <c r="C8136">
        <v>8239511</v>
      </c>
      <c r="D8136" t="s">
        <v>146</v>
      </c>
      <c r="E8136">
        <v>2500</v>
      </c>
      <c r="F8136" t="s">
        <v>7682</v>
      </c>
      <c r="G8136">
        <v>1.9874650710093702E-3</v>
      </c>
      <c r="H8136">
        <v>4.04706353125833E-4</v>
      </c>
      <c r="I8136">
        <v>1.370773591155E-3</v>
      </c>
      <c r="J8136">
        <v>2.0778292529700002E-3</v>
      </c>
      <c r="K8136">
        <v>2.452840834635E-3</v>
      </c>
    </row>
    <row r="8137" spans="1:11" x14ac:dyDescent="0.3">
      <c r="A8137">
        <v>2017</v>
      </c>
      <c r="B8137" t="s">
        <v>134</v>
      </c>
      <c r="C8137">
        <v>8239511</v>
      </c>
      <c r="D8137" t="s">
        <v>146</v>
      </c>
      <c r="E8137">
        <v>5000</v>
      </c>
      <c r="F8137" t="s">
        <v>7683</v>
      </c>
      <c r="G8137">
        <v>6.3681220468768797E-4</v>
      </c>
      <c r="H8137">
        <v>1.3593516924281299E-4</v>
      </c>
      <c r="I8137">
        <v>4.8395708503100001E-4</v>
      </c>
      <c r="J8137">
        <v>6.0795286455299997E-4</v>
      </c>
      <c r="K8137">
        <v>8.3284744975599997E-4</v>
      </c>
    </row>
    <row r="8138" spans="1:11" x14ac:dyDescent="0.3">
      <c r="A8138">
        <v>2017</v>
      </c>
      <c r="B8138" t="s">
        <v>134</v>
      </c>
      <c r="C8138">
        <v>8239511</v>
      </c>
      <c r="D8138" t="s">
        <v>146</v>
      </c>
      <c r="E8138">
        <v>10000</v>
      </c>
      <c r="F8138" t="s">
        <v>7684</v>
      </c>
      <c r="G8138">
        <v>2.0304354851875001E-4</v>
      </c>
      <c r="H8138" s="1">
        <v>4.2107146035927202E-5</v>
      </c>
      <c r="I8138">
        <v>1.59938990349E-4</v>
      </c>
      <c r="J8138">
        <v>2.0680737970899999E-4</v>
      </c>
      <c r="K8138">
        <v>2.7864357422899998E-4</v>
      </c>
    </row>
    <row r="8139" spans="1:11" x14ac:dyDescent="0.3">
      <c r="A8139">
        <v>2017</v>
      </c>
      <c r="B8139" t="s">
        <v>134</v>
      </c>
      <c r="C8139">
        <v>8239511</v>
      </c>
      <c r="D8139" t="s">
        <v>146</v>
      </c>
      <c r="E8139">
        <v>15000</v>
      </c>
      <c r="F8139" t="s">
        <v>7685</v>
      </c>
      <c r="G8139">
        <v>1.0587093603851899E-4</v>
      </c>
      <c r="H8139" s="1">
        <v>2.2415099113608601E-5</v>
      </c>
      <c r="I8139" s="1">
        <v>8.2236318261800001E-5</v>
      </c>
      <c r="J8139">
        <v>1.0702962296349999E-4</v>
      </c>
      <c r="K8139">
        <v>1.4656873418100001E-4</v>
      </c>
    </row>
    <row r="8140" spans="1:11" x14ac:dyDescent="0.3">
      <c r="A8140">
        <v>2017</v>
      </c>
      <c r="B8140" t="s">
        <v>134</v>
      </c>
      <c r="C8140">
        <v>8239511</v>
      </c>
      <c r="D8140" t="s">
        <v>146</v>
      </c>
      <c r="E8140">
        <v>25000</v>
      </c>
      <c r="F8140" t="s">
        <v>7686</v>
      </c>
      <c r="G8140" s="1">
        <v>4.7325566320612501E-5</v>
      </c>
      <c r="H8140" s="1">
        <v>1.0255371357587201E-5</v>
      </c>
      <c r="I8140" s="1">
        <v>3.5250956636250003E-5</v>
      </c>
      <c r="J8140" s="1">
        <v>4.8277441723799999E-5</v>
      </c>
      <c r="K8140" s="1">
        <v>6.4805690158474994E-5</v>
      </c>
    </row>
    <row r="8141" spans="1:11" x14ac:dyDescent="0.3">
      <c r="A8141">
        <v>2017</v>
      </c>
      <c r="B8141" t="s">
        <v>134</v>
      </c>
      <c r="C8141">
        <v>8239511</v>
      </c>
      <c r="D8141" t="s">
        <v>146</v>
      </c>
      <c r="E8141">
        <v>50000</v>
      </c>
      <c r="F8141" t="s">
        <v>7687</v>
      </c>
      <c r="G8141" s="1">
        <v>1.6240079957506301E-5</v>
      </c>
      <c r="H8141" s="1">
        <v>3.6713209403474102E-6</v>
      </c>
      <c r="I8141" s="1">
        <v>1.12654285356E-5</v>
      </c>
      <c r="J8141" s="1">
        <v>1.63589778123E-5</v>
      </c>
      <c r="K8141" s="1">
        <v>2.1487686083375001E-5</v>
      </c>
    </row>
    <row r="8142" spans="1:11" x14ac:dyDescent="0.3">
      <c r="A8142">
        <v>2017</v>
      </c>
      <c r="B8142" t="s">
        <v>134</v>
      </c>
      <c r="C8142">
        <v>8239511</v>
      </c>
      <c r="D8142" t="s">
        <v>158</v>
      </c>
      <c r="E8142">
        <v>10</v>
      </c>
      <c r="F8142" t="s">
        <v>7688</v>
      </c>
      <c r="G8142">
        <v>1.26150637954188E-3</v>
      </c>
      <c r="H8142" s="1">
        <v>3.2967139109059197E-5</v>
      </c>
      <c r="I8142">
        <v>1.220696293115E-3</v>
      </c>
      <c r="J8142">
        <v>1.26041629106E-3</v>
      </c>
      <c r="K8142">
        <v>1.3057882800225E-3</v>
      </c>
    </row>
    <row r="8143" spans="1:11" x14ac:dyDescent="0.3">
      <c r="A8143">
        <v>2017</v>
      </c>
      <c r="B8143" t="s">
        <v>134</v>
      </c>
      <c r="C8143">
        <v>8239511</v>
      </c>
      <c r="D8143" t="s">
        <v>158</v>
      </c>
      <c r="E8143">
        <v>30</v>
      </c>
      <c r="F8143" t="s">
        <v>7689</v>
      </c>
      <c r="G8143">
        <v>1.26467308388625E-3</v>
      </c>
      <c r="H8143" s="1">
        <v>9.9341461403665895E-5</v>
      </c>
      <c r="I8143">
        <v>1.1448492921549999E-3</v>
      </c>
      <c r="J8143">
        <v>1.2573339099050001E-3</v>
      </c>
      <c r="K8143">
        <v>1.4023101044625E-3</v>
      </c>
    </row>
    <row r="8144" spans="1:11" x14ac:dyDescent="0.3">
      <c r="A8144">
        <v>2017</v>
      </c>
      <c r="B8144" t="s">
        <v>134</v>
      </c>
      <c r="C8144">
        <v>8239511</v>
      </c>
      <c r="D8144" t="s">
        <v>158</v>
      </c>
      <c r="E8144">
        <v>60</v>
      </c>
      <c r="F8144" t="s">
        <v>7690</v>
      </c>
      <c r="G8144">
        <v>1.2756183777243801E-3</v>
      </c>
      <c r="H8144">
        <v>2.05118384703313E-4</v>
      </c>
      <c r="I8144">
        <v>1.0396801156349999E-3</v>
      </c>
      <c r="J8144">
        <v>1.2448821256500001E-3</v>
      </c>
      <c r="K8144">
        <v>1.57059545805E-3</v>
      </c>
    </row>
    <row r="8145" spans="1:11" x14ac:dyDescent="0.3">
      <c r="A8145">
        <v>2017</v>
      </c>
      <c r="B8145" t="s">
        <v>134</v>
      </c>
      <c r="C8145">
        <v>8239511</v>
      </c>
      <c r="D8145" t="s">
        <v>158</v>
      </c>
      <c r="E8145">
        <v>100</v>
      </c>
      <c r="F8145" t="s">
        <v>7691</v>
      </c>
      <c r="G8145">
        <v>1.3130956305354999E-3</v>
      </c>
      <c r="H8145">
        <v>3.5677590822385201E-4</v>
      </c>
      <c r="I8145">
        <v>9.16725758069E-4</v>
      </c>
      <c r="J8145">
        <v>1.2403657108900001E-3</v>
      </c>
      <c r="K8145">
        <v>1.8517257357199999E-3</v>
      </c>
    </row>
    <row r="8146" spans="1:11" x14ac:dyDescent="0.3">
      <c r="A8146">
        <v>2017</v>
      </c>
      <c r="B8146" t="s">
        <v>134</v>
      </c>
      <c r="C8146">
        <v>8239511</v>
      </c>
      <c r="D8146" t="s">
        <v>158</v>
      </c>
      <c r="E8146">
        <v>1000</v>
      </c>
      <c r="F8146" t="s">
        <v>7692</v>
      </c>
      <c r="G8146">
        <v>6.4371886003931195E-4</v>
      </c>
      <c r="H8146">
        <v>4.2554514308923598E-4</v>
      </c>
      <c r="I8146">
        <v>2.4320174297349999E-4</v>
      </c>
      <c r="J8146">
        <v>4.6985672308900002E-4</v>
      </c>
      <c r="K8146">
        <v>1.3925933401625001E-3</v>
      </c>
    </row>
    <row r="8147" spans="1:11" x14ac:dyDescent="0.3">
      <c r="A8147">
        <v>2017</v>
      </c>
      <c r="B8147" t="s">
        <v>134</v>
      </c>
      <c r="C8147">
        <v>8239511</v>
      </c>
      <c r="D8147" t="s">
        <v>158</v>
      </c>
      <c r="E8147">
        <v>2500</v>
      </c>
      <c r="F8147" t="s">
        <v>7693</v>
      </c>
      <c r="G8147">
        <v>1.0866166683361201E-4</v>
      </c>
      <c r="H8147" s="1">
        <v>2.6598874801166099E-5</v>
      </c>
      <c r="I8147" s="1">
        <v>7.471358222555E-5</v>
      </c>
      <c r="J8147">
        <v>1.1347952350949999E-4</v>
      </c>
      <c r="K8147">
        <v>1.4727748047724999E-4</v>
      </c>
    </row>
    <row r="8148" spans="1:11" x14ac:dyDescent="0.3">
      <c r="A8148">
        <v>2017</v>
      </c>
      <c r="B8148" t="s">
        <v>134</v>
      </c>
      <c r="C8148">
        <v>8239511</v>
      </c>
      <c r="D8148" t="s">
        <v>158</v>
      </c>
      <c r="E8148">
        <v>5000</v>
      </c>
      <c r="F8148" t="s">
        <v>7694</v>
      </c>
      <c r="G8148" s="1">
        <v>3.52702380594875E-5</v>
      </c>
      <c r="H8148" s="1">
        <v>8.2203504396719195E-6</v>
      </c>
      <c r="I8148" s="1">
        <v>2.7440700458400001E-5</v>
      </c>
      <c r="J8148" s="1">
        <v>3.3676488424500003E-5</v>
      </c>
      <c r="K8148" s="1">
        <v>5.0025550261199998E-5</v>
      </c>
    </row>
    <row r="8149" spans="1:11" x14ac:dyDescent="0.3">
      <c r="A8149">
        <v>2017</v>
      </c>
      <c r="B8149" t="s">
        <v>134</v>
      </c>
      <c r="C8149">
        <v>8239511</v>
      </c>
      <c r="D8149" t="s">
        <v>158</v>
      </c>
      <c r="E8149">
        <v>10000</v>
      </c>
      <c r="F8149" t="s">
        <v>7695</v>
      </c>
      <c r="G8149" s="1">
        <v>1.1339813095570001E-5</v>
      </c>
      <c r="H8149" s="1">
        <v>2.6541982276421699E-6</v>
      </c>
      <c r="I8149" s="1">
        <v>8.2021831711299993E-6</v>
      </c>
      <c r="J8149" s="1">
        <v>1.12997245208E-5</v>
      </c>
      <c r="K8149" s="1">
        <v>1.620516943785E-5</v>
      </c>
    </row>
    <row r="8150" spans="1:11" x14ac:dyDescent="0.3">
      <c r="A8150">
        <v>2017</v>
      </c>
      <c r="B8150" t="s">
        <v>134</v>
      </c>
      <c r="C8150">
        <v>8239511</v>
      </c>
      <c r="D8150" t="s">
        <v>158</v>
      </c>
      <c r="E8150">
        <v>15000</v>
      </c>
      <c r="F8150" t="s">
        <v>7696</v>
      </c>
      <c r="G8150" s="1">
        <v>5.9103148378837496E-6</v>
      </c>
      <c r="H8150" s="1">
        <v>1.4322262429466399E-6</v>
      </c>
      <c r="I8150" s="1">
        <v>4.2346422576249997E-6</v>
      </c>
      <c r="J8150" s="1">
        <v>5.990966642505E-6</v>
      </c>
      <c r="K8150" s="1">
        <v>8.6695386059175001E-6</v>
      </c>
    </row>
    <row r="8151" spans="1:11" x14ac:dyDescent="0.3">
      <c r="A8151">
        <v>2017</v>
      </c>
      <c r="B8151" t="s">
        <v>134</v>
      </c>
      <c r="C8151">
        <v>8239511</v>
      </c>
      <c r="D8151" t="s">
        <v>158</v>
      </c>
      <c r="E8151">
        <v>25000</v>
      </c>
      <c r="F8151" t="s">
        <v>7697</v>
      </c>
      <c r="G8151" s="1">
        <v>2.64383188807875E-6</v>
      </c>
      <c r="H8151" s="1">
        <v>6.4175248929397005E-7</v>
      </c>
      <c r="I8151" s="1">
        <v>1.866004222765E-6</v>
      </c>
      <c r="J8151" s="1">
        <v>2.6695779693099999E-6</v>
      </c>
      <c r="K8151" s="1">
        <v>3.8246697421900002E-6</v>
      </c>
    </row>
    <row r="8152" spans="1:11" x14ac:dyDescent="0.3">
      <c r="A8152">
        <v>2017</v>
      </c>
      <c r="B8152" t="s">
        <v>134</v>
      </c>
      <c r="C8152">
        <v>8239511</v>
      </c>
      <c r="D8152" t="s">
        <v>158</v>
      </c>
      <c r="E8152">
        <v>50000</v>
      </c>
      <c r="F8152" t="s">
        <v>7698</v>
      </c>
      <c r="G8152" s="1">
        <v>9.0744301547543796E-7</v>
      </c>
      <c r="H8152" s="1">
        <v>2.19298944963705E-7</v>
      </c>
      <c r="I8152" s="1">
        <v>6.2880575559650001E-7</v>
      </c>
      <c r="J8152" s="1">
        <v>9.1866609039650005E-7</v>
      </c>
      <c r="K8152" s="1">
        <v>1.24652543898E-6</v>
      </c>
    </row>
    <row r="8153" spans="1:11" x14ac:dyDescent="0.3">
      <c r="A8153">
        <v>2017</v>
      </c>
      <c r="B8153" t="s">
        <v>134</v>
      </c>
      <c r="C8153">
        <v>8239511</v>
      </c>
      <c r="D8153" t="s">
        <v>170</v>
      </c>
      <c r="E8153">
        <v>10</v>
      </c>
      <c r="F8153" t="s">
        <v>7699</v>
      </c>
      <c r="G8153">
        <v>7.84684234301687E-4</v>
      </c>
      <c r="H8153" s="1">
        <v>2.9510623329097201E-5</v>
      </c>
      <c r="I8153">
        <v>7.4807608464750003E-4</v>
      </c>
      <c r="J8153">
        <v>7.8293147677900002E-4</v>
      </c>
      <c r="K8153">
        <v>8.2539759765075003E-4</v>
      </c>
    </row>
    <row r="8154" spans="1:11" x14ac:dyDescent="0.3">
      <c r="A8154">
        <v>2017</v>
      </c>
      <c r="B8154" t="s">
        <v>134</v>
      </c>
      <c r="C8154">
        <v>8239511</v>
      </c>
      <c r="D8154" t="s">
        <v>170</v>
      </c>
      <c r="E8154">
        <v>30</v>
      </c>
      <c r="F8154" t="s">
        <v>7700</v>
      </c>
      <c r="G8154">
        <v>7.8250648722906295E-4</v>
      </c>
      <c r="H8154" s="1">
        <v>8.72265297102589E-5</v>
      </c>
      <c r="I8154">
        <v>6.7883217987049999E-4</v>
      </c>
      <c r="J8154">
        <v>7.7236737517800004E-4</v>
      </c>
      <c r="K8154">
        <v>9.1244223604899997E-4</v>
      </c>
    </row>
    <row r="8155" spans="1:11" x14ac:dyDescent="0.3">
      <c r="A8155">
        <v>2017</v>
      </c>
      <c r="B8155" t="s">
        <v>134</v>
      </c>
      <c r="C8155">
        <v>8239511</v>
      </c>
      <c r="D8155" t="s">
        <v>170</v>
      </c>
      <c r="E8155">
        <v>60</v>
      </c>
      <c r="F8155" t="s">
        <v>7701</v>
      </c>
      <c r="G8155">
        <v>7.7667510102743804E-4</v>
      </c>
      <c r="H8155">
        <v>1.6631641541232101E-4</v>
      </c>
      <c r="I8155">
        <v>5.9487436899399997E-4</v>
      </c>
      <c r="J8155">
        <v>7.2833199694350001E-4</v>
      </c>
      <c r="K8155">
        <v>1.04537578966E-3</v>
      </c>
    </row>
    <row r="8156" spans="1:11" x14ac:dyDescent="0.3">
      <c r="A8156">
        <v>2017</v>
      </c>
      <c r="B8156" t="s">
        <v>134</v>
      </c>
      <c r="C8156">
        <v>8239511</v>
      </c>
      <c r="D8156" t="s">
        <v>170</v>
      </c>
      <c r="E8156">
        <v>100</v>
      </c>
      <c r="F8156" t="s">
        <v>7702</v>
      </c>
      <c r="G8156">
        <v>8.0216324686306205E-4</v>
      </c>
      <c r="H8156">
        <v>2.8486640526664901E-4</v>
      </c>
      <c r="I8156">
        <v>5.125099644185E-4</v>
      </c>
      <c r="J8156">
        <v>7.1409047798200002E-4</v>
      </c>
      <c r="K8156">
        <v>1.2488030615525E-3</v>
      </c>
    </row>
    <row r="8157" spans="1:11" x14ac:dyDescent="0.3">
      <c r="A8157">
        <v>2017</v>
      </c>
      <c r="B8157" t="s">
        <v>134</v>
      </c>
      <c r="C8157">
        <v>8239511</v>
      </c>
      <c r="D8157" t="s">
        <v>170</v>
      </c>
      <c r="E8157">
        <v>1000</v>
      </c>
      <c r="F8157" t="s">
        <v>7703</v>
      </c>
      <c r="G8157">
        <v>1.72713528695475E-4</v>
      </c>
      <c r="H8157" s="1">
        <v>9.6641405630885094E-5</v>
      </c>
      <c r="I8157" s="1">
        <v>8.1974801694700004E-5</v>
      </c>
      <c r="J8157">
        <v>1.345405172095E-4</v>
      </c>
      <c r="K8157">
        <v>3.2956734769100003E-4</v>
      </c>
    </row>
    <row r="8158" spans="1:11" x14ac:dyDescent="0.3">
      <c r="A8158">
        <v>2017</v>
      </c>
      <c r="B8158" t="s">
        <v>134</v>
      </c>
      <c r="C8158">
        <v>8239511</v>
      </c>
      <c r="D8158" t="s">
        <v>170</v>
      </c>
      <c r="E8158">
        <v>2500</v>
      </c>
      <c r="F8158" t="s">
        <v>7704</v>
      </c>
      <c r="G8158" s="1">
        <v>3.2269792782406202E-5</v>
      </c>
      <c r="H8158" s="1">
        <v>1.1225575889668499E-5</v>
      </c>
      <c r="I8158" s="1">
        <v>2.0413309877099999E-5</v>
      </c>
      <c r="J8158" s="1">
        <v>3.0567684481300002E-5</v>
      </c>
      <c r="K8158" s="1">
        <v>5.0970339168725001E-5</v>
      </c>
    </row>
    <row r="8159" spans="1:11" x14ac:dyDescent="0.3">
      <c r="A8159">
        <v>2017</v>
      </c>
      <c r="B8159" t="s">
        <v>134</v>
      </c>
      <c r="C8159">
        <v>8239511</v>
      </c>
      <c r="D8159" t="s">
        <v>170</v>
      </c>
      <c r="E8159">
        <v>5000</v>
      </c>
      <c r="F8159" t="s">
        <v>7705</v>
      </c>
      <c r="G8159" s="1">
        <v>9.7410702813056305E-6</v>
      </c>
      <c r="H8159" s="1">
        <v>2.4385848936324901E-6</v>
      </c>
      <c r="I8159" s="1">
        <v>7.04513093551E-6</v>
      </c>
      <c r="J8159" s="1">
        <v>9.6638969453450001E-6</v>
      </c>
      <c r="K8159" s="1">
        <v>1.3722570974799999E-5</v>
      </c>
    </row>
    <row r="8160" spans="1:11" x14ac:dyDescent="0.3">
      <c r="A8160">
        <v>2017</v>
      </c>
      <c r="B8160" t="s">
        <v>134</v>
      </c>
      <c r="C8160">
        <v>8239511</v>
      </c>
      <c r="D8160" t="s">
        <v>170</v>
      </c>
      <c r="E8160">
        <v>10000</v>
      </c>
      <c r="F8160" t="s">
        <v>7706</v>
      </c>
      <c r="G8160" s="1">
        <v>3.1928779049531199E-6</v>
      </c>
      <c r="H8160" s="1">
        <v>6.3489353500489405E-7</v>
      </c>
      <c r="I8160" s="1">
        <v>2.4836717616949998E-6</v>
      </c>
      <c r="J8160" s="1">
        <v>3.1359769676899999E-6</v>
      </c>
      <c r="K8160" s="1">
        <v>4.1127464692949999E-6</v>
      </c>
    </row>
    <row r="8161" spans="1:11" x14ac:dyDescent="0.3">
      <c r="A8161">
        <v>2017</v>
      </c>
      <c r="B8161" t="s">
        <v>134</v>
      </c>
      <c r="C8161">
        <v>8239511</v>
      </c>
      <c r="D8161" t="s">
        <v>170</v>
      </c>
      <c r="E8161">
        <v>15000</v>
      </c>
      <c r="F8161" t="s">
        <v>7707</v>
      </c>
      <c r="G8161" s="1">
        <v>1.6843959017743799E-6</v>
      </c>
      <c r="H8161" s="1">
        <v>3.3096916494048502E-7</v>
      </c>
      <c r="I8161" s="1">
        <v>1.2915615116850001E-6</v>
      </c>
      <c r="J8161" s="1">
        <v>1.6812237056350001E-6</v>
      </c>
      <c r="K8161" s="1">
        <v>2.1248545413524999E-6</v>
      </c>
    </row>
    <row r="8162" spans="1:11" x14ac:dyDescent="0.3">
      <c r="A8162">
        <v>2017</v>
      </c>
      <c r="B8162" t="s">
        <v>134</v>
      </c>
      <c r="C8162">
        <v>8239511</v>
      </c>
      <c r="D8162" t="s">
        <v>170</v>
      </c>
      <c r="E8162">
        <v>25000</v>
      </c>
      <c r="F8162" t="s">
        <v>7708</v>
      </c>
      <c r="G8162" s="1">
        <v>7.5779211364418703E-7</v>
      </c>
      <c r="H8162" s="1">
        <v>1.5480211135226101E-7</v>
      </c>
      <c r="I8162" s="1">
        <v>5.5853148696000004E-7</v>
      </c>
      <c r="J8162" s="1">
        <v>7.88922955617E-7</v>
      </c>
      <c r="K8162" s="1">
        <v>9.6293258328275003E-7</v>
      </c>
    </row>
    <row r="8163" spans="1:11" x14ac:dyDescent="0.3">
      <c r="A8163">
        <v>2017</v>
      </c>
      <c r="B8163" t="s">
        <v>134</v>
      </c>
      <c r="C8163">
        <v>8239511</v>
      </c>
      <c r="D8163" t="s">
        <v>170</v>
      </c>
      <c r="E8163">
        <v>50000</v>
      </c>
      <c r="F8163" t="s">
        <v>7709</v>
      </c>
      <c r="G8163" s="1">
        <v>2.6138763792918799E-7</v>
      </c>
      <c r="H8163" s="1">
        <v>5.72059990323071E-8</v>
      </c>
      <c r="I8163" s="1">
        <v>1.8206817094E-7</v>
      </c>
      <c r="J8163" s="1">
        <v>2.7082272367849998E-7</v>
      </c>
      <c r="K8163" s="1">
        <v>3.3994906125300001E-7</v>
      </c>
    </row>
    <row r="8164" spans="1:11" x14ac:dyDescent="0.3">
      <c r="A8164">
        <v>2017</v>
      </c>
      <c r="B8164" t="s">
        <v>134</v>
      </c>
      <c r="C8164">
        <v>8239511</v>
      </c>
      <c r="D8164" t="s">
        <v>182</v>
      </c>
      <c r="E8164">
        <v>10</v>
      </c>
      <c r="F8164" t="s">
        <v>7710</v>
      </c>
      <c r="G8164">
        <v>1.82719983022375E-2</v>
      </c>
      <c r="H8164">
        <v>2.3469344780010801E-4</v>
      </c>
      <c r="I8164">
        <v>1.8022603007900002E-2</v>
      </c>
      <c r="J8164">
        <v>1.8317774762050001E-2</v>
      </c>
      <c r="K8164">
        <v>1.8598738531300001E-2</v>
      </c>
    </row>
    <row r="8165" spans="1:11" x14ac:dyDescent="0.3">
      <c r="A8165">
        <v>2017</v>
      </c>
      <c r="B8165" t="s">
        <v>134</v>
      </c>
      <c r="C8165">
        <v>8239511</v>
      </c>
      <c r="D8165" t="s">
        <v>182</v>
      </c>
      <c r="E8165">
        <v>30</v>
      </c>
      <c r="F8165" t="s">
        <v>7711</v>
      </c>
      <c r="G8165">
        <v>1.8296805825943799E-2</v>
      </c>
      <c r="H8165">
        <v>7.8523404248683404E-4</v>
      </c>
      <c r="I8165">
        <v>1.7352569726349999E-2</v>
      </c>
      <c r="J8165">
        <v>1.8288281903449999E-2</v>
      </c>
      <c r="K8165">
        <v>1.9525575060224998E-2</v>
      </c>
    </row>
    <row r="8166" spans="1:11" x14ac:dyDescent="0.3">
      <c r="A8166">
        <v>2017</v>
      </c>
      <c r="B8166" t="s">
        <v>134</v>
      </c>
      <c r="C8166">
        <v>8239511</v>
      </c>
      <c r="D8166" t="s">
        <v>182</v>
      </c>
      <c r="E8166">
        <v>60</v>
      </c>
      <c r="F8166" t="s">
        <v>7712</v>
      </c>
      <c r="G8166">
        <v>1.81905238462188E-2</v>
      </c>
      <c r="H8166">
        <v>1.69980949118271E-3</v>
      </c>
      <c r="I8166">
        <v>1.6369474440750001E-2</v>
      </c>
      <c r="J8166">
        <v>1.7747440542999999E-2</v>
      </c>
      <c r="K8166">
        <v>2.0872068218000001E-2</v>
      </c>
    </row>
    <row r="8167" spans="1:11" x14ac:dyDescent="0.3">
      <c r="A8167">
        <v>2017</v>
      </c>
      <c r="B8167" t="s">
        <v>134</v>
      </c>
      <c r="C8167">
        <v>8239511</v>
      </c>
      <c r="D8167" t="s">
        <v>182</v>
      </c>
      <c r="E8167">
        <v>100</v>
      </c>
      <c r="F8167" t="s">
        <v>7713</v>
      </c>
      <c r="G8167">
        <v>1.80835384149187E-2</v>
      </c>
      <c r="H8167">
        <v>2.9337724092459898E-3</v>
      </c>
      <c r="I8167">
        <v>1.508658720055E-2</v>
      </c>
      <c r="J8167">
        <v>1.72873658447E-2</v>
      </c>
      <c r="K8167">
        <v>2.27224758709E-2</v>
      </c>
    </row>
    <row r="8168" spans="1:11" x14ac:dyDescent="0.3">
      <c r="A8168">
        <v>2017</v>
      </c>
      <c r="B8168" t="s">
        <v>134</v>
      </c>
      <c r="C8168">
        <v>8239511</v>
      </c>
      <c r="D8168" t="s">
        <v>182</v>
      </c>
      <c r="E8168">
        <v>1000</v>
      </c>
      <c r="F8168" t="s">
        <v>7714</v>
      </c>
      <c r="G8168">
        <v>1.2976305864454999E-2</v>
      </c>
      <c r="H8168">
        <v>1.2759313808882801E-2</v>
      </c>
      <c r="I8168">
        <v>4.4386717406649998E-3</v>
      </c>
      <c r="J8168">
        <v>7.2114173062649998E-3</v>
      </c>
      <c r="K8168">
        <v>3.2636661811974998E-2</v>
      </c>
    </row>
    <row r="8169" spans="1:11" x14ac:dyDescent="0.3">
      <c r="A8169">
        <v>2017</v>
      </c>
      <c r="B8169" t="s">
        <v>134</v>
      </c>
      <c r="C8169">
        <v>8239511</v>
      </c>
      <c r="D8169" t="s">
        <v>182</v>
      </c>
      <c r="E8169">
        <v>2500</v>
      </c>
      <c r="F8169" t="s">
        <v>7715</v>
      </c>
      <c r="G8169">
        <v>2.8082273155856201E-3</v>
      </c>
      <c r="H8169">
        <v>1.2842687609989801E-3</v>
      </c>
      <c r="I8169">
        <v>1.64921355522E-3</v>
      </c>
      <c r="J8169">
        <v>2.4714668096599999E-3</v>
      </c>
      <c r="K8169">
        <v>4.9273586804024997E-3</v>
      </c>
    </row>
    <row r="8170" spans="1:11" x14ac:dyDescent="0.3">
      <c r="A8170">
        <v>2017</v>
      </c>
      <c r="B8170" t="s">
        <v>134</v>
      </c>
      <c r="C8170">
        <v>8239511</v>
      </c>
      <c r="D8170" t="s">
        <v>182</v>
      </c>
      <c r="E8170">
        <v>5000</v>
      </c>
      <c r="F8170" t="s">
        <v>7716</v>
      </c>
      <c r="G8170">
        <v>8.9784346832156203E-4</v>
      </c>
      <c r="H8170">
        <v>2.6286039263905198E-4</v>
      </c>
      <c r="I8170">
        <v>6.5458479025650004E-4</v>
      </c>
      <c r="J8170">
        <v>8.4337069699100004E-4</v>
      </c>
      <c r="K8170">
        <v>1.3731878423125E-3</v>
      </c>
    </row>
    <row r="8171" spans="1:11" x14ac:dyDescent="0.3">
      <c r="A8171">
        <v>2017</v>
      </c>
      <c r="B8171" t="s">
        <v>134</v>
      </c>
      <c r="C8171">
        <v>8239511</v>
      </c>
      <c r="D8171" t="s">
        <v>182</v>
      </c>
      <c r="E8171">
        <v>10000</v>
      </c>
      <c r="F8171" t="s">
        <v>7717</v>
      </c>
      <c r="G8171">
        <v>2.9555782745625001E-4</v>
      </c>
      <c r="H8171" s="1">
        <v>6.9637299124025297E-5</v>
      </c>
      <c r="I8171">
        <v>2.2496485539449999E-4</v>
      </c>
      <c r="J8171">
        <v>2.6928577836800001E-4</v>
      </c>
      <c r="K8171">
        <v>4.1899816348400001E-4</v>
      </c>
    </row>
    <row r="8172" spans="1:11" x14ac:dyDescent="0.3">
      <c r="A8172">
        <v>2017</v>
      </c>
      <c r="B8172" t="s">
        <v>134</v>
      </c>
      <c r="C8172">
        <v>8239511</v>
      </c>
      <c r="D8172" t="s">
        <v>182</v>
      </c>
      <c r="E8172">
        <v>15000</v>
      </c>
      <c r="F8172" t="s">
        <v>7718</v>
      </c>
      <c r="G8172">
        <v>1.55077202092938E-4</v>
      </c>
      <c r="H8172" s="1">
        <v>3.39254278870639E-5</v>
      </c>
      <c r="I8172">
        <v>1.17847418365E-4</v>
      </c>
      <c r="J8172">
        <v>1.5087837781150001E-4</v>
      </c>
      <c r="K8172">
        <v>2.1575867175075E-4</v>
      </c>
    </row>
    <row r="8173" spans="1:11" x14ac:dyDescent="0.3">
      <c r="A8173">
        <v>2017</v>
      </c>
      <c r="B8173" t="s">
        <v>134</v>
      </c>
      <c r="C8173">
        <v>8239511</v>
      </c>
      <c r="D8173" t="s">
        <v>182</v>
      </c>
      <c r="E8173">
        <v>25000</v>
      </c>
      <c r="F8173" t="s">
        <v>7719</v>
      </c>
      <c r="G8173" s="1">
        <v>6.9641840399631294E-5</v>
      </c>
      <c r="H8173" s="1">
        <v>1.44280349056504E-5</v>
      </c>
      <c r="I8173" s="1">
        <v>5.1468720466400002E-5</v>
      </c>
      <c r="J8173" s="1">
        <v>6.8173906314949995E-5</v>
      </c>
      <c r="K8173" s="1">
        <v>9.5499196100900006E-5</v>
      </c>
    </row>
    <row r="8174" spans="1:11" x14ac:dyDescent="0.3">
      <c r="A8174">
        <v>2017</v>
      </c>
      <c r="B8174" t="s">
        <v>134</v>
      </c>
      <c r="C8174">
        <v>8239511</v>
      </c>
      <c r="D8174" t="s">
        <v>182</v>
      </c>
      <c r="E8174">
        <v>50000</v>
      </c>
      <c r="F8174" t="s">
        <v>7720</v>
      </c>
      <c r="G8174" s="1">
        <v>2.3939898691825E-5</v>
      </c>
      <c r="H8174" s="1">
        <v>4.9118351917571301E-6</v>
      </c>
      <c r="I8174" s="1">
        <v>1.7462030264999999E-5</v>
      </c>
      <c r="J8174" s="1">
        <v>2.4795886357300001E-5</v>
      </c>
      <c r="K8174" s="1">
        <v>3.2061637915725001E-5</v>
      </c>
    </row>
    <row r="8175" spans="1:11" x14ac:dyDescent="0.3">
      <c r="A8175">
        <v>2017</v>
      </c>
      <c r="B8175" t="s">
        <v>134</v>
      </c>
      <c r="C8175">
        <v>8239511</v>
      </c>
      <c r="D8175" t="s">
        <v>194</v>
      </c>
      <c r="E8175">
        <v>10</v>
      </c>
      <c r="F8175" t="s">
        <v>7721</v>
      </c>
      <c r="G8175">
        <v>0.22551025503831301</v>
      </c>
      <c r="H8175">
        <v>5.4128892261333002E-3</v>
      </c>
      <c r="I8175">
        <v>0.21860197845000001</v>
      </c>
      <c r="J8175">
        <v>0.22566159841299999</v>
      </c>
      <c r="K8175">
        <v>0.23265743321349999</v>
      </c>
    </row>
    <row r="8176" spans="1:11" x14ac:dyDescent="0.3">
      <c r="A8176">
        <v>2017</v>
      </c>
      <c r="B8176" t="s">
        <v>134</v>
      </c>
      <c r="C8176">
        <v>8239511</v>
      </c>
      <c r="D8176" t="s">
        <v>194</v>
      </c>
      <c r="E8176">
        <v>30</v>
      </c>
      <c r="F8176" t="s">
        <v>7722</v>
      </c>
      <c r="G8176">
        <v>0.227677916094563</v>
      </c>
      <c r="H8176">
        <v>1.62227926609128E-2</v>
      </c>
      <c r="I8176">
        <v>0.20683178131650001</v>
      </c>
      <c r="J8176">
        <v>0.228326522192</v>
      </c>
      <c r="K8176">
        <v>0.24861121872274999</v>
      </c>
    </row>
    <row r="8177" spans="1:11" x14ac:dyDescent="0.3">
      <c r="A8177">
        <v>2017</v>
      </c>
      <c r="B8177" t="s">
        <v>134</v>
      </c>
      <c r="C8177">
        <v>8239511</v>
      </c>
      <c r="D8177" t="s">
        <v>194</v>
      </c>
      <c r="E8177">
        <v>60</v>
      </c>
      <c r="F8177" t="s">
        <v>7723</v>
      </c>
      <c r="G8177">
        <v>0.23355481705775</v>
      </c>
      <c r="H8177">
        <v>3.3173746439417499E-2</v>
      </c>
      <c r="I8177">
        <v>0.19126023834649999</v>
      </c>
      <c r="J8177">
        <v>0.23354300860550001</v>
      </c>
      <c r="K8177">
        <v>0.27617585556824997</v>
      </c>
    </row>
    <row r="8178" spans="1:11" x14ac:dyDescent="0.3">
      <c r="A8178">
        <v>2017</v>
      </c>
      <c r="B8178" t="s">
        <v>134</v>
      </c>
      <c r="C8178">
        <v>8239511</v>
      </c>
      <c r="D8178" t="s">
        <v>194</v>
      </c>
      <c r="E8178">
        <v>100</v>
      </c>
      <c r="F8178" t="s">
        <v>7724</v>
      </c>
      <c r="G8178">
        <v>0.24045175362775001</v>
      </c>
      <c r="H8178">
        <v>5.6966613214413403E-2</v>
      </c>
      <c r="I8178">
        <v>0.1736202448395</v>
      </c>
      <c r="J8178">
        <v>0.23004317843050001</v>
      </c>
      <c r="K8178">
        <v>0.32167864446974997</v>
      </c>
    </row>
    <row r="8179" spans="1:11" x14ac:dyDescent="0.3">
      <c r="A8179">
        <v>2017</v>
      </c>
      <c r="B8179" t="s">
        <v>134</v>
      </c>
      <c r="C8179">
        <v>8239511</v>
      </c>
      <c r="D8179" t="s">
        <v>194</v>
      </c>
      <c r="E8179">
        <v>1000</v>
      </c>
      <c r="F8179" t="s">
        <v>7725</v>
      </c>
      <c r="G8179">
        <v>7.0946288042262495E-2</v>
      </c>
      <c r="H8179">
        <v>5.0275201472291302E-2</v>
      </c>
      <c r="I8179">
        <v>2.7030855751200001E-2</v>
      </c>
      <c r="J8179">
        <v>4.5234844376599997E-2</v>
      </c>
      <c r="K8179">
        <v>0.156491703717</v>
      </c>
    </row>
    <row r="8180" spans="1:11" x14ac:dyDescent="0.3">
      <c r="A8180">
        <v>2017</v>
      </c>
      <c r="B8180" t="s">
        <v>134</v>
      </c>
      <c r="C8180">
        <v>8239511</v>
      </c>
      <c r="D8180" t="s">
        <v>194</v>
      </c>
      <c r="E8180">
        <v>2500</v>
      </c>
      <c r="F8180" t="s">
        <v>7726</v>
      </c>
      <c r="G8180">
        <v>1.1999357234599399E-2</v>
      </c>
      <c r="H8180">
        <v>2.4907185793204799E-3</v>
      </c>
      <c r="I8180">
        <v>8.5350012133349994E-3</v>
      </c>
      <c r="J8180">
        <v>1.24395900108E-2</v>
      </c>
      <c r="K8180">
        <v>1.54341433291E-2</v>
      </c>
    </row>
    <row r="8181" spans="1:11" x14ac:dyDescent="0.3">
      <c r="A8181">
        <v>2017</v>
      </c>
      <c r="B8181" t="s">
        <v>134</v>
      </c>
      <c r="C8181">
        <v>8239511</v>
      </c>
      <c r="D8181" t="s">
        <v>194</v>
      </c>
      <c r="E8181">
        <v>5000</v>
      </c>
      <c r="F8181" t="s">
        <v>7727</v>
      </c>
      <c r="G8181">
        <v>3.8621989899337498E-3</v>
      </c>
      <c r="H8181">
        <v>8.3827455957895399E-4</v>
      </c>
      <c r="I8181">
        <v>2.8777913388049999E-3</v>
      </c>
      <c r="J8181">
        <v>3.8333399124650001E-3</v>
      </c>
      <c r="K8181">
        <v>5.0396602027600003E-3</v>
      </c>
    </row>
    <row r="8182" spans="1:11" x14ac:dyDescent="0.3">
      <c r="A8182">
        <v>2017</v>
      </c>
      <c r="B8182" t="s">
        <v>134</v>
      </c>
      <c r="C8182">
        <v>8239511</v>
      </c>
      <c r="D8182" t="s">
        <v>194</v>
      </c>
      <c r="E8182">
        <v>10000</v>
      </c>
      <c r="F8182" t="s">
        <v>7728</v>
      </c>
      <c r="G8182">
        <v>1.2284965643090001E-3</v>
      </c>
      <c r="H8182">
        <v>2.4980100868108999E-4</v>
      </c>
      <c r="I8182">
        <v>9.9423657768999991E-4</v>
      </c>
      <c r="J8182">
        <v>1.237906827545E-3</v>
      </c>
      <c r="K8182">
        <v>1.6475707404125001E-3</v>
      </c>
    </row>
    <row r="8183" spans="1:11" x14ac:dyDescent="0.3">
      <c r="A8183">
        <v>2017</v>
      </c>
      <c r="B8183" t="s">
        <v>134</v>
      </c>
      <c r="C8183">
        <v>8239511</v>
      </c>
      <c r="D8183" t="s">
        <v>194</v>
      </c>
      <c r="E8183">
        <v>15000</v>
      </c>
      <c r="F8183" t="s">
        <v>7729</v>
      </c>
      <c r="G8183">
        <v>6.3926180528237498E-4</v>
      </c>
      <c r="H8183">
        <v>1.31477644061827E-4</v>
      </c>
      <c r="I8183">
        <v>5.1207696336549998E-4</v>
      </c>
      <c r="J8183">
        <v>6.4637869136099999E-4</v>
      </c>
      <c r="K8183">
        <v>8.7146770668924999E-4</v>
      </c>
    </row>
    <row r="8184" spans="1:11" x14ac:dyDescent="0.3">
      <c r="A8184">
        <v>2017</v>
      </c>
      <c r="B8184" t="s">
        <v>134</v>
      </c>
      <c r="C8184">
        <v>8239511</v>
      </c>
      <c r="D8184" t="s">
        <v>194</v>
      </c>
      <c r="E8184">
        <v>25000</v>
      </c>
      <c r="F8184" t="s">
        <v>7730</v>
      </c>
      <c r="G8184">
        <v>2.8578262707362501E-4</v>
      </c>
      <c r="H8184" s="1">
        <v>6.03952383310196E-5</v>
      </c>
      <c r="I8184">
        <v>2.1453440568150001E-4</v>
      </c>
      <c r="J8184">
        <v>2.8788593694250002E-4</v>
      </c>
      <c r="K8184">
        <v>3.8716110097999999E-4</v>
      </c>
    </row>
    <row r="8185" spans="1:11" x14ac:dyDescent="0.3">
      <c r="A8185">
        <v>2017</v>
      </c>
      <c r="B8185" t="s">
        <v>134</v>
      </c>
      <c r="C8185">
        <v>8239511</v>
      </c>
      <c r="D8185" t="s">
        <v>194</v>
      </c>
      <c r="E8185">
        <v>50000</v>
      </c>
      <c r="F8185" t="s">
        <v>7731</v>
      </c>
      <c r="G8185" s="1">
        <v>9.8087038523337499E-5</v>
      </c>
      <c r="H8185" s="1">
        <v>2.17809507345485E-5</v>
      </c>
      <c r="I8185" s="1">
        <v>6.7892083495999997E-5</v>
      </c>
      <c r="J8185" s="1">
        <v>9.88053242502E-5</v>
      </c>
      <c r="K8185">
        <v>1.288831901745E-4</v>
      </c>
    </row>
    <row r="8186" spans="1:11" x14ac:dyDescent="0.3">
      <c r="A8186">
        <v>2017</v>
      </c>
      <c r="B8186" t="s">
        <v>134</v>
      </c>
      <c r="C8186">
        <v>8239511</v>
      </c>
      <c r="D8186" t="s">
        <v>206</v>
      </c>
      <c r="E8186">
        <v>10</v>
      </c>
      <c r="F8186" t="s">
        <v>7732</v>
      </c>
      <c r="G8186">
        <v>2.2374860269368799</v>
      </c>
      <c r="H8186">
        <v>7.6014851689457194E-2</v>
      </c>
      <c r="I8186">
        <v>2.1455806221849998</v>
      </c>
      <c r="J8186">
        <v>2.2317073238249998</v>
      </c>
      <c r="K8186">
        <v>2.3425724385275002</v>
      </c>
    </row>
    <row r="8187" spans="1:11" x14ac:dyDescent="0.3">
      <c r="A8187">
        <v>2017</v>
      </c>
      <c r="B8187" t="s">
        <v>134</v>
      </c>
      <c r="C8187">
        <v>8239511</v>
      </c>
      <c r="D8187" t="s">
        <v>206</v>
      </c>
      <c r="E8187">
        <v>30</v>
      </c>
      <c r="F8187" t="s">
        <v>7733</v>
      </c>
      <c r="G8187">
        <v>2.1993384936737499</v>
      </c>
      <c r="H8187">
        <v>0.22308267888116601</v>
      </c>
      <c r="I8187">
        <v>1.9432799859000001</v>
      </c>
      <c r="J8187">
        <v>2.1556054708249999</v>
      </c>
      <c r="K8187">
        <v>2.5472321007500001</v>
      </c>
    </row>
    <row r="8188" spans="1:11" x14ac:dyDescent="0.3">
      <c r="A8188">
        <v>2017</v>
      </c>
      <c r="B8188" t="s">
        <v>134</v>
      </c>
      <c r="C8188">
        <v>8239511</v>
      </c>
      <c r="D8188" t="s">
        <v>206</v>
      </c>
      <c r="E8188">
        <v>60</v>
      </c>
      <c r="F8188" t="s">
        <v>7734</v>
      </c>
      <c r="G8188">
        <v>2.1176315515531301</v>
      </c>
      <c r="H8188">
        <v>0.43356498138066901</v>
      </c>
      <c r="I8188">
        <v>1.6585429252549999</v>
      </c>
      <c r="J8188">
        <v>1.9800178696549999</v>
      </c>
      <c r="K8188">
        <v>2.8405069739650002</v>
      </c>
    </row>
    <row r="8189" spans="1:11" x14ac:dyDescent="0.3">
      <c r="A8189">
        <v>2017</v>
      </c>
      <c r="B8189" t="s">
        <v>134</v>
      </c>
      <c r="C8189">
        <v>8239511</v>
      </c>
      <c r="D8189" t="s">
        <v>206</v>
      </c>
      <c r="E8189">
        <v>100</v>
      </c>
      <c r="F8189" t="s">
        <v>7735</v>
      </c>
      <c r="G8189">
        <v>2.07406809634</v>
      </c>
      <c r="H8189">
        <v>0.71404602716043897</v>
      </c>
      <c r="I8189">
        <v>1.3777753404949999</v>
      </c>
      <c r="J8189">
        <v>1.801236681495</v>
      </c>
      <c r="K8189">
        <v>3.2649141508274999</v>
      </c>
    </row>
    <row r="8190" spans="1:11" x14ac:dyDescent="0.3">
      <c r="A8190">
        <v>2017</v>
      </c>
      <c r="B8190" t="s">
        <v>134</v>
      </c>
      <c r="C8190">
        <v>8239511</v>
      </c>
      <c r="D8190" t="s">
        <v>206</v>
      </c>
      <c r="E8190">
        <v>1000</v>
      </c>
      <c r="F8190" t="s">
        <v>7736</v>
      </c>
      <c r="G8190">
        <v>0.40356822507412499</v>
      </c>
      <c r="H8190">
        <v>0.195330222793723</v>
      </c>
      <c r="I8190">
        <v>0.19863797539299999</v>
      </c>
      <c r="J8190">
        <v>0.31994542158650002</v>
      </c>
      <c r="K8190">
        <v>0.70228616875875005</v>
      </c>
    </row>
    <row r="8191" spans="1:11" x14ac:dyDescent="0.3">
      <c r="A8191">
        <v>2017</v>
      </c>
      <c r="B8191" t="s">
        <v>134</v>
      </c>
      <c r="C8191">
        <v>8239511</v>
      </c>
      <c r="D8191" t="s">
        <v>206</v>
      </c>
      <c r="E8191">
        <v>2500</v>
      </c>
      <c r="F8191" t="s">
        <v>7737</v>
      </c>
      <c r="G8191">
        <v>7.7247009868300007E-2</v>
      </c>
      <c r="H8191">
        <v>1.5641440491869999E-2</v>
      </c>
      <c r="I8191">
        <v>5.4432904938000001E-2</v>
      </c>
      <c r="J8191">
        <v>7.98324926844E-2</v>
      </c>
      <c r="K8191">
        <v>9.4835472771949994E-2</v>
      </c>
    </row>
    <row r="8192" spans="1:11" x14ac:dyDescent="0.3">
      <c r="A8192">
        <v>2017</v>
      </c>
      <c r="B8192" t="s">
        <v>134</v>
      </c>
      <c r="C8192">
        <v>8239511</v>
      </c>
      <c r="D8192" t="s">
        <v>206</v>
      </c>
      <c r="E8192">
        <v>5000</v>
      </c>
      <c r="F8192" t="s">
        <v>7738</v>
      </c>
      <c r="G8192">
        <v>2.49156308443312E-2</v>
      </c>
      <c r="H8192">
        <v>5.3901752764751202E-3</v>
      </c>
      <c r="I8192">
        <v>1.9130638174950001E-2</v>
      </c>
      <c r="J8192">
        <v>2.3662992624300001E-2</v>
      </c>
      <c r="K8192">
        <v>3.3135715897424999E-2</v>
      </c>
    </row>
    <row r="8193" spans="1:11" x14ac:dyDescent="0.3">
      <c r="A8193">
        <v>2017</v>
      </c>
      <c r="B8193" t="s">
        <v>134</v>
      </c>
      <c r="C8193">
        <v>8239511</v>
      </c>
      <c r="D8193" t="s">
        <v>206</v>
      </c>
      <c r="E8193">
        <v>10000</v>
      </c>
      <c r="F8193" t="s">
        <v>7739</v>
      </c>
      <c r="G8193">
        <v>7.9442525060681307E-3</v>
      </c>
      <c r="H8193">
        <v>1.6960176928315399E-3</v>
      </c>
      <c r="I8193">
        <v>6.1290670215599996E-3</v>
      </c>
      <c r="J8193">
        <v>8.0656432060550003E-3</v>
      </c>
      <c r="K8193">
        <v>1.10529823475E-2</v>
      </c>
    </row>
    <row r="8194" spans="1:11" x14ac:dyDescent="0.3">
      <c r="A8194">
        <v>2017</v>
      </c>
      <c r="B8194" t="s">
        <v>134</v>
      </c>
      <c r="C8194">
        <v>8239511</v>
      </c>
      <c r="D8194" t="s">
        <v>206</v>
      </c>
      <c r="E8194">
        <v>15000</v>
      </c>
      <c r="F8194" t="s">
        <v>7740</v>
      </c>
      <c r="G8194">
        <v>4.1406317184481296E-3</v>
      </c>
      <c r="H8194">
        <v>9.0225981239863804E-4</v>
      </c>
      <c r="I8194">
        <v>3.1530829684700001E-3</v>
      </c>
      <c r="J8194">
        <v>4.1955154886799996E-3</v>
      </c>
      <c r="K8194">
        <v>5.8084185455075004E-3</v>
      </c>
    </row>
    <row r="8195" spans="1:11" x14ac:dyDescent="0.3">
      <c r="A8195">
        <v>2017</v>
      </c>
      <c r="B8195" t="s">
        <v>134</v>
      </c>
      <c r="C8195">
        <v>8239511</v>
      </c>
      <c r="D8195" t="s">
        <v>206</v>
      </c>
      <c r="E8195">
        <v>25000</v>
      </c>
      <c r="F8195" t="s">
        <v>7741</v>
      </c>
      <c r="G8195">
        <v>1.8505296512956299E-3</v>
      </c>
      <c r="H8195">
        <v>4.1016207442591199E-4</v>
      </c>
      <c r="I8195">
        <v>1.3745777071400001E-3</v>
      </c>
      <c r="J8195">
        <v>1.88129485972E-3</v>
      </c>
      <c r="K8195">
        <v>2.5616421884275E-3</v>
      </c>
    </row>
    <row r="8196" spans="1:11" x14ac:dyDescent="0.3">
      <c r="A8196">
        <v>2017</v>
      </c>
      <c r="B8196" t="s">
        <v>134</v>
      </c>
      <c r="C8196">
        <v>8239511</v>
      </c>
      <c r="D8196" t="s">
        <v>206</v>
      </c>
      <c r="E8196">
        <v>50000</v>
      </c>
      <c r="F8196" t="s">
        <v>7742</v>
      </c>
      <c r="G8196">
        <v>6.3497388758062504E-4</v>
      </c>
      <c r="H8196">
        <v>1.4549058988675299E-4</v>
      </c>
      <c r="I8196">
        <v>4.4041355224900002E-4</v>
      </c>
      <c r="J8196">
        <v>6.3940629196199996E-4</v>
      </c>
      <c r="K8196">
        <v>8.4614780469125005E-4</v>
      </c>
    </row>
    <row r="8197" spans="1:11" x14ac:dyDescent="0.3">
      <c r="A8197">
        <v>2017</v>
      </c>
      <c r="B8197" t="s">
        <v>134</v>
      </c>
      <c r="C8197">
        <v>8239511</v>
      </c>
      <c r="D8197" t="s">
        <v>588</v>
      </c>
      <c r="E8197">
        <v>10</v>
      </c>
      <c r="F8197" t="s">
        <v>7743</v>
      </c>
      <c r="G8197" s="1">
        <v>5.7800186498862498E-5</v>
      </c>
      <c r="H8197" s="1">
        <v>1.33288769904634E-6</v>
      </c>
      <c r="I8197" s="1">
        <v>5.5859463542750003E-5</v>
      </c>
      <c r="J8197" s="1">
        <v>5.8078349706E-5</v>
      </c>
      <c r="K8197" s="1">
        <v>5.9506152131E-5</v>
      </c>
    </row>
    <row r="8198" spans="1:11" x14ac:dyDescent="0.3">
      <c r="A8198">
        <v>2017</v>
      </c>
      <c r="B8198" t="s">
        <v>134</v>
      </c>
      <c r="C8198">
        <v>8239511</v>
      </c>
      <c r="D8198" t="s">
        <v>588</v>
      </c>
      <c r="E8198">
        <v>30</v>
      </c>
      <c r="F8198" t="s">
        <v>7744</v>
      </c>
      <c r="G8198" s="1">
        <v>5.838207200905E-5</v>
      </c>
      <c r="H8198" s="1">
        <v>3.2971748124835199E-6</v>
      </c>
      <c r="I8198" s="1">
        <v>5.435456775175E-5</v>
      </c>
      <c r="J8198" s="1">
        <v>5.8750851127099997E-5</v>
      </c>
      <c r="K8198" s="1">
        <v>6.2631375723049993E-5</v>
      </c>
    </row>
    <row r="8199" spans="1:11" x14ac:dyDescent="0.3">
      <c r="A8199">
        <v>2017</v>
      </c>
      <c r="B8199" t="s">
        <v>134</v>
      </c>
      <c r="C8199">
        <v>8239511</v>
      </c>
      <c r="D8199" t="s">
        <v>588</v>
      </c>
      <c r="E8199">
        <v>60</v>
      </c>
      <c r="F8199" t="s">
        <v>7745</v>
      </c>
      <c r="G8199" s="1">
        <v>5.97364811929813E-5</v>
      </c>
      <c r="H8199" s="1">
        <v>6.3203941065977004E-6</v>
      </c>
      <c r="I8199" s="1">
        <v>5.1270833110800001E-5</v>
      </c>
      <c r="J8199" s="1">
        <v>6.0707132439850001E-5</v>
      </c>
      <c r="K8199" s="1">
        <v>6.8025949832700001E-5</v>
      </c>
    </row>
    <row r="8200" spans="1:11" x14ac:dyDescent="0.3">
      <c r="A8200">
        <v>2017</v>
      </c>
      <c r="B8200" t="s">
        <v>134</v>
      </c>
      <c r="C8200">
        <v>8239511</v>
      </c>
      <c r="D8200" t="s">
        <v>588</v>
      </c>
      <c r="E8200">
        <v>100</v>
      </c>
      <c r="F8200" t="s">
        <v>7746</v>
      </c>
      <c r="G8200" s="1">
        <v>6.2941042001856196E-5</v>
      </c>
      <c r="H8200" s="1">
        <v>1.05793611818916E-5</v>
      </c>
      <c r="I8200" s="1">
        <v>4.8500583753100003E-5</v>
      </c>
      <c r="J8200" s="1">
        <v>6.4886104060250002E-5</v>
      </c>
      <c r="K8200" s="1">
        <v>7.6528926082875001E-5</v>
      </c>
    </row>
    <row r="8201" spans="1:11" x14ac:dyDescent="0.3">
      <c r="A8201">
        <v>2017</v>
      </c>
      <c r="B8201" t="s">
        <v>134</v>
      </c>
      <c r="C8201">
        <v>8239511</v>
      </c>
      <c r="D8201" t="s">
        <v>588</v>
      </c>
      <c r="E8201">
        <v>1000</v>
      </c>
      <c r="F8201" t="s">
        <v>7747</v>
      </c>
      <c r="G8201" s="1">
        <v>4.3938343087581299E-5</v>
      </c>
      <c r="H8201" s="1">
        <v>3.2561525173877797E-5</v>
      </c>
      <c r="I8201" s="1">
        <v>2.02579254321E-5</v>
      </c>
      <c r="J8201" s="1">
        <v>3.2884332792950002E-5</v>
      </c>
      <c r="K8201">
        <v>1.0232922852665E-4</v>
      </c>
    </row>
    <row r="8202" spans="1:11" x14ac:dyDescent="0.3">
      <c r="A8202">
        <v>2017</v>
      </c>
      <c r="B8202" t="s">
        <v>134</v>
      </c>
      <c r="C8202">
        <v>8239511</v>
      </c>
      <c r="D8202" t="s">
        <v>588</v>
      </c>
      <c r="E8202">
        <v>2500</v>
      </c>
      <c r="F8202" t="s">
        <v>7748</v>
      </c>
      <c r="G8202" s="1">
        <v>9.5171775216712493E-6</v>
      </c>
      <c r="H8202" s="1">
        <v>2.6157754756373602E-6</v>
      </c>
      <c r="I8202" s="1">
        <v>7.5615931401199998E-6</v>
      </c>
      <c r="J8202" s="1">
        <v>8.5613460924549994E-6</v>
      </c>
      <c r="K8202" s="1">
        <v>1.4500013914199999E-5</v>
      </c>
    </row>
    <row r="8203" spans="1:11" x14ac:dyDescent="0.3">
      <c r="A8203">
        <v>2017</v>
      </c>
      <c r="B8203" t="s">
        <v>134</v>
      </c>
      <c r="C8203">
        <v>8239511</v>
      </c>
      <c r="D8203" t="s">
        <v>588</v>
      </c>
      <c r="E8203">
        <v>5000</v>
      </c>
      <c r="F8203" t="s">
        <v>7749</v>
      </c>
      <c r="G8203" s="1">
        <v>3.0298502714175001E-6</v>
      </c>
      <c r="H8203" s="1">
        <v>5.6838493613358697E-7</v>
      </c>
      <c r="I8203" s="1">
        <v>2.423121171425E-6</v>
      </c>
      <c r="J8203" s="1">
        <v>3.0910338432350002E-6</v>
      </c>
      <c r="K8203" s="1">
        <v>3.8596196330374997E-6</v>
      </c>
    </row>
    <row r="8204" spans="1:11" x14ac:dyDescent="0.3">
      <c r="A8204">
        <v>2017</v>
      </c>
      <c r="B8204" t="s">
        <v>134</v>
      </c>
      <c r="C8204">
        <v>8239511</v>
      </c>
      <c r="D8204" t="s">
        <v>588</v>
      </c>
      <c r="E8204">
        <v>10000</v>
      </c>
      <c r="F8204" t="s">
        <v>7750</v>
      </c>
      <c r="G8204" s="1">
        <v>9.8747730492987501E-7</v>
      </c>
      <c r="H8204" s="1">
        <v>1.7738083444231999E-7</v>
      </c>
      <c r="I8204" s="1">
        <v>7.5119728302099995E-7</v>
      </c>
      <c r="J8204" s="1">
        <v>1.018824793064E-6</v>
      </c>
      <c r="K8204" s="1">
        <v>1.2067596364650001E-6</v>
      </c>
    </row>
    <row r="8205" spans="1:11" x14ac:dyDescent="0.3">
      <c r="A8205">
        <v>2017</v>
      </c>
      <c r="B8205" t="s">
        <v>134</v>
      </c>
      <c r="C8205">
        <v>8239511</v>
      </c>
      <c r="D8205" t="s">
        <v>588</v>
      </c>
      <c r="E8205">
        <v>15000</v>
      </c>
      <c r="F8205" t="s">
        <v>7751</v>
      </c>
      <c r="G8205" s="1">
        <v>5.2049657398887496E-7</v>
      </c>
      <c r="H8205" s="1">
        <v>9.0959944284156099E-8</v>
      </c>
      <c r="I8205" s="1">
        <v>4.1544111124500002E-7</v>
      </c>
      <c r="J8205" s="1">
        <v>5.2861678791800004E-7</v>
      </c>
      <c r="K8205" s="1">
        <v>6.4042059497800001E-7</v>
      </c>
    </row>
    <row r="8206" spans="1:11" x14ac:dyDescent="0.3">
      <c r="A8206">
        <v>2017</v>
      </c>
      <c r="B8206" t="s">
        <v>134</v>
      </c>
      <c r="C8206">
        <v>8239511</v>
      </c>
      <c r="D8206" t="s">
        <v>588</v>
      </c>
      <c r="E8206">
        <v>25000</v>
      </c>
      <c r="F8206" t="s">
        <v>7752</v>
      </c>
      <c r="G8206" s="1">
        <v>2.3524764247374999E-7</v>
      </c>
      <c r="H8206" s="1">
        <v>4.10699551455631E-8</v>
      </c>
      <c r="I8206" s="1">
        <v>1.9306033372899999E-7</v>
      </c>
      <c r="J8206" s="1">
        <v>2.3657927137049999E-7</v>
      </c>
      <c r="K8206" s="1">
        <v>2.9836975283774999E-7</v>
      </c>
    </row>
    <row r="8207" spans="1:11" x14ac:dyDescent="0.3">
      <c r="A8207">
        <v>2017</v>
      </c>
      <c r="B8207" t="s">
        <v>134</v>
      </c>
      <c r="C8207">
        <v>8239511</v>
      </c>
      <c r="D8207" t="s">
        <v>588</v>
      </c>
      <c r="E8207">
        <v>50000</v>
      </c>
      <c r="F8207" t="s">
        <v>7753</v>
      </c>
      <c r="G8207" s="1">
        <v>8.1651221521443794E-8</v>
      </c>
      <c r="H8207" s="1">
        <v>1.48428957372007E-8</v>
      </c>
      <c r="I8207" s="1">
        <v>6.4896327698650003E-8</v>
      </c>
      <c r="J8207" s="1">
        <v>8.3842988295099993E-8</v>
      </c>
      <c r="K8207" s="1">
        <v>1.0476358381225E-7</v>
      </c>
    </row>
    <row r="8208" spans="1:11" x14ac:dyDescent="0.3">
      <c r="A8208">
        <v>2017</v>
      </c>
      <c r="B8208" t="s">
        <v>134</v>
      </c>
      <c r="C8208">
        <v>8239511</v>
      </c>
      <c r="D8208" t="s">
        <v>600</v>
      </c>
      <c r="E8208">
        <v>10</v>
      </c>
      <c r="F8208" t="s">
        <v>7754</v>
      </c>
      <c r="G8208">
        <v>0.31852236213318802</v>
      </c>
      <c r="H8208">
        <v>1.0923257869072601E-2</v>
      </c>
      <c r="I8208">
        <v>0.30494476214400001</v>
      </c>
      <c r="J8208">
        <v>0.31823824279950003</v>
      </c>
      <c r="K8208">
        <v>0.333287319129</v>
      </c>
    </row>
    <row r="8209" spans="1:11" x14ac:dyDescent="0.3">
      <c r="A8209">
        <v>2017</v>
      </c>
      <c r="B8209" t="s">
        <v>134</v>
      </c>
      <c r="C8209">
        <v>8239511</v>
      </c>
      <c r="D8209" t="s">
        <v>600</v>
      </c>
      <c r="E8209">
        <v>30</v>
      </c>
      <c r="F8209" t="s">
        <v>7755</v>
      </c>
      <c r="G8209">
        <v>0.3176457717965</v>
      </c>
      <c r="H8209">
        <v>3.1380094856360501E-2</v>
      </c>
      <c r="I8209">
        <v>0.27898789644799998</v>
      </c>
      <c r="J8209">
        <v>0.31669483786149999</v>
      </c>
      <c r="K8209">
        <v>0.36174733296200001</v>
      </c>
    </row>
    <row r="8210" spans="1:11" x14ac:dyDescent="0.3">
      <c r="A8210">
        <v>2017</v>
      </c>
      <c r="B8210" t="s">
        <v>134</v>
      </c>
      <c r="C8210">
        <v>8239511</v>
      </c>
      <c r="D8210" t="s">
        <v>600</v>
      </c>
      <c r="E8210">
        <v>60</v>
      </c>
      <c r="F8210" t="s">
        <v>7756</v>
      </c>
      <c r="G8210">
        <v>0.314270040028438</v>
      </c>
      <c r="H8210">
        <v>5.8183930038305798E-2</v>
      </c>
      <c r="I8210">
        <v>0.24554540702899999</v>
      </c>
      <c r="J8210">
        <v>0.30837296528899999</v>
      </c>
      <c r="K8210">
        <v>0.40157804787024998</v>
      </c>
    </row>
    <row r="8211" spans="1:11" x14ac:dyDescent="0.3">
      <c r="A8211">
        <v>2017</v>
      </c>
      <c r="B8211" t="s">
        <v>134</v>
      </c>
      <c r="C8211">
        <v>8239511</v>
      </c>
      <c r="D8211" t="s">
        <v>600</v>
      </c>
      <c r="E8211">
        <v>100</v>
      </c>
      <c r="F8211" t="s">
        <v>7757</v>
      </c>
      <c r="G8211">
        <v>0.30886743666499999</v>
      </c>
      <c r="H8211">
        <v>8.9872550001039206E-2</v>
      </c>
      <c r="I8211">
        <v>0.21148994654450001</v>
      </c>
      <c r="J8211">
        <v>0.2821576945275</v>
      </c>
      <c r="K8211">
        <v>0.47006779461725001</v>
      </c>
    </row>
    <row r="8212" spans="1:11" x14ac:dyDescent="0.3">
      <c r="A8212">
        <v>2017</v>
      </c>
      <c r="B8212" t="s">
        <v>134</v>
      </c>
      <c r="C8212">
        <v>8239511</v>
      </c>
      <c r="D8212" t="s">
        <v>600</v>
      </c>
      <c r="E8212">
        <v>1000</v>
      </c>
      <c r="F8212" t="s">
        <v>7758</v>
      </c>
      <c r="G8212">
        <v>9.5193248303118705E-2</v>
      </c>
      <c r="H8212">
        <v>6.0798000223446703E-2</v>
      </c>
      <c r="I8212">
        <v>3.9441658309400003E-2</v>
      </c>
      <c r="J8212">
        <v>6.0964055967899999E-2</v>
      </c>
      <c r="K8212">
        <v>0.20836548461325</v>
      </c>
    </row>
    <row r="8213" spans="1:11" x14ac:dyDescent="0.3">
      <c r="A8213">
        <v>2017</v>
      </c>
      <c r="B8213" t="s">
        <v>134</v>
      </c>
      <c r="C8213">
        <v>8239511</v>
      </c>
      <c r="D8213" t="s">
        <v>600</v>
      </c>
      <c r="E8213">
        <v>2500</v>
      </c>
      <c r="F8213" t="s">
        <v>7759</v>
      </c>
      <c r="G8213">
        <v>1.6590425772856299E-2</v>
      </c>
      <c r="H8213">
        <v>3.41366741460385E-3</v>
      </c>
      <c r="I8213">
        <v>1.190323066535E-2</v>
      </c>
      <c r="J8213">
        <v>1.744919175845E-2</v>
      </c>
      <c r="K8213">
        <v>2.0636696183150002E-2</v>
      </c>
    </row>
    <row r="8214" spans="1:11" x14ac:dyDescent="0.3">
      <c r="A8214">
        <v>2017</v>
      </c>
      <c r="B8214" t="s">
        <v>134</v>
      </c>
      <c r="C8214">
        <v>8239511</v>
      </c>
      <c r="D8214" t="s">
        <v>600</v>
      </c>
      <c r="E8214">
        <v>5000</v>
      </c>
      <c r="F8214" t="s">
        <v>7760</v>
      </c>
      <c r="G8214">
        <v>5.4367706823468696E-3</v>
      </c>
      <c r="H8214">
        <v>1.2089171671458201E-3</v>
      </c>
      <c r="I8214">
        <v>4.1292273280299999E-3</v>
      </c>
      <c r="J8214">
        <v>5.3312016748000004E-3</v>
      </c>
      <c r="K8214">
        <v>7.3526669619275002E-3</v>
      </c>
    </row>
    <row r="8215" spans="1:11" x14ac:dyDescent="0.3">
      <c r="A8215">
        <v>2017</v>
      </c>
      <c r="B8215" t="s">
        <v>134</v>
      </c>
      <c r="C8215">
        <v>8239511</v>
      </c>
      <c r="D8215" t="s">
        <v>600</v>
      </c>
      <c r="E8215">
        <v>10000</v>
      </c>
      <c r="F8215" t="s">
        <v>7761</v>
      </c>
      <c r="G8215">
        <v>1.73469274596937E-3</v>
      </c>
      <c r="H8215">
        <v>3.74487409093125E-4</v>
      </c>
      <c r="I8215">
        <v>1.3391068634900001E-3</v>
      </c>
      <c r="J8215">
        <v>1.74105517486E-3</v>
      </c>
      <c r="K8215">
        <v>2.4008069972925E-3</v>
      </c>
    </row>
    <row r="8216" spans="1:11" x14ac:dyDescent="0.3">
      <c r="A8216">
        <v>2017</v>
      </c>
      <c r="B8216" t="s">
        <v>134</v>
      </c>
      <c r="C8216">
        <v>8239511</v>
      </c>
      <c r="D8216" t="s">
        <v>600</v>
      </c>
      <c r="E8216">
        <v>15000</v>
      </c>
      <c r="F8216" t="s">
        <v>7762</v>
      </c>
      <c r="G8216">
        <v>9.0132515719875002E-4</v>
      </c>
      <c r="H8216">
        <v>1.9846171569836099E-4</v>
      </c>
      <c r="I8216">
        <v>6.8861327522999995E-4</v>
      </c>
      <c r="J8216">
        <v>9.1667934690150004E-4</v>
      </c>
      <c r="K8216">
        <v>1.2689225547150001E-3</v>
      </c>
    </row>
    <row r="8217" spans="1:11" x14ac:dyDescent="0.3">
      <c r="A8217">
        <v>2017</v>
      </c>
      <c r="B8217" t="s">
        <v>134</v>
      </c>
      <c r="C8217">
        <v>8239511</v>
      </c>
      <c r="D8217" t="s">
        <v>600</v>
      </c>
      <c r="E8217">
        <v>25000</v>
      </c>
      <c r="F8217" t="s">
        <v>7763</v>
      </c>
      <c r="G8217">
        <v>4.0267091797812498E-4</v>
      </c>
      <c r="H8217" s="1">
        <v>8.9963593312379999E-5</v>
      </c>
      <c r="I8217">
        <v>2.9942560755799998E-4</v>
      </c>
      <c r="J8217">
        <v>4.0826375752600001E-4</v>
      </c>
      <c r="K8217">
        <v>5.6058640856000003E-4</v>
      </c>
    </row>
    <row r="8218" spans="1:11" x14ac:dyDescent="0.3">
      <c r="A8218">
        <v>2017</v>
      </c>
      <c r="B8218" t="s">
        <v>134</v>
      </c>
      <c r="C8218">
        <v>8239511</v>
      </c>
      <c r="D8218" t="s">
        <v>600</v>
      </c>
      <c r="E8218">
        <v>50000</v>
      </c>
      <c r="F8218" t="s">
        <v>7764</v>
      </c>
      <c r="G8218">
        <v>1.38166576067981E-4</v>
      </c>
      <c r="H8218" s="1">
        <v>3.1716372271627302E-5</v>
      </c>
      <c r="I8218" s="1">
        <v>9.55295206728E-5</v>
      </c>
      <c r="J8218">
        <v>1.392390558865E-4</v>
      </c>
      <c r="K8218">
        <v>1.8483218180675E-4</v>
      </c>
    </row>
    <row r="8219" spans="1:11" x14ac:dyDescent="0.3">
      <c r="A8219">
        <v>2017</v>
      </c>
      <c r="B8219" t="s">
        <v>134</v>
      </c>
      <c r="C8219">
        <v>8239511</v>
      </c>
      <c r="D8219" t="s">
        <v>612</v>
      </c>
      <c r="E8219">
        <v>10</v>
      </c>
      <c r="F8219" t="s">
        <v>7765</v>
      </c>
      <c r="G8219">
        <v>1.0106310394939999E-2</v>
      </c>
      <c r="H8219">
        <v>1.52029351296179E-4</v>
      </c>
      <c r="I8219">
        <v>9.9758606808550004E-3</v>
      </c>
      <c r="J8219">
        <v>1.00540768046E-2</v>
      </c>
      <c r="K8219">
        <v>1.0394234320075E-2</v>
      </c>
    </row>
    <row r="8220" spans="1:11" x14ac:dyDescent="0.3">
      <c r="A8220">
        <v>2017</v>
      </c>
      <c r="B8220" t="s">
        <v>134</v>
      </c>
      <c r="C8220">
        <v>8239511</v>
      </c>
      <c r="D8220" t="s">
        <v>612</v>
      </c>
      <c r="E8220">
        <v>30</v>
      </c>
      <c r="F8220" t="s">
        <v>7766</v>
      </c>
      <c r="G8220">
        <v>1.0146506321888101E-2</v>
      </c>
      <c r="H8220">
        <v>4.2569287778340399E-4</v>
      </c>
      <c r="I8220">
        <v>9.6497765594350006E-3</v>
      </c>
      <c r="J8220">
        <v>1.01795898144E-2</v>
      </c>
      <c r="K8220">
        <v>1.08004532471E-2</v>
      </c>
    </row>
    <row r="8221" spans="1:11" x14ac:dyDescent="0.3">
      <c r="A8221">
        <v>2017</v>
      </c>
      <c r="B8221" t="s">
        <v>134</v>
      </c>
      <c r="C8221">
        <v>8239511</v>
      </c>
      <c r="D8221" t="s">
        <v>612</v>
      </c>
      <c r="E8221">
        <v>60</v>
      </c>
      <c r="F8221" t="s">
        <v>7767</v>
      </c>
      <c r="G8221">
        <v>1.0127023438266301E-2</v>
      </c>
      <c r="H8221">
        <v>8.3202889706664401E-4</v>
      </c>
      <c r="I8221">
        <v>9.1515618840500006E-3</v>
      </c>
      <c r="J8221">
        <v>1.0004282877944999E-2</v>
      </c>
      <c r="K8221">
        <v>1.1350095941874999E-2</v>
      </c>
    </row>
    <row r="8222" spans="1:11" x14ac:dyDescent="0.3">
      <c r="A8222">
        <v>2017</v>
      </c>
      <c r="B8222" t="s">
        <v>134</v>
      </c>
      <c r="C8222">
        <v>8239511</v>
      </c>
      <c r="D8222" t="s">
        <v>612</v>
      </c>
      <c r="E8222">
        <v>100</v>
      </c>
      <c r="F8222" t="s">
        <v>7768</v>
      </c>
      <c r="G8222">
        <v>1.0163762983704401E-2</v>
      </c>
      <c r="H8222">
        <v>1.3851650933334801E-3</v>
      </c>
      <c r="I8222">
        <v>8.5730746985949995E-3</v>
      </c>
      <c r="J8222">
        <v>1.0012857274600001E-2</v>
      </c>
      <c r="K8222">
        <v>1.2382640577975E-2</v>
      </c>
    </row>
    <row r="8223" spans="1:11" x14ac:dyDescent="0.3">
      <c r="A8223">
        <v>2017</v>
      </c>
      <c r="B8223" t="s">
        <v>134</v>
      </c>
      <c r="C8223">
        <v>8239511</v>
      </c>
      <c r="D8223" t="s">
        <v>612</v>
      </c>
      <c r="E8223">
        <v>1000</v>
      </c>
      <c r="F8223" t="s">
        <v>7769</v>
      </c>
      <c r="G8223">
        <v>7.0314261788168696E-3</v>
      </c>
      <c r="H8223">
        <v>5.6141989714161601E-3</v>
      </c>
      <c r="I8223">
        <v>2.740527729795E-3</v>
      </c>
      <c r="J8223">
        <v>3.9641987887300001E-3</v>
      </c>
      <c r="K8223">
        <v>1.732492648565E-2</v>
      </c>
    </row>
    <row r="8224" spans="1:11" x14ac:dyDescent="0.3">
      <c r="A8224">
        <v>2017</v>
      </c>
      <c r="B8224" t="s">
        <v>134</v>
      </c>
      <c r="C8224">
        <v>8239511</v>
      </c>
      <c r="D8224" t="s">
        <v>612</v>
      </c>
      <c r="E8224">
        <v>2500</v>
      </c>
      <c r="F8224" t="s">
        <v>7770</v>
      </c>
      <c r="G8224">
        <v>1.45312384145606E-3</v>
      </c>
      <c r="H8224">
        <v>4.9003234956005305E-4</v>
      </c>
      <c r="I8224">
        <v>9.5114662167150002E-4</v>
      </c>
      <c r="J8224">
        <v>1.2896480117500001E-3</v>
      </c>
      <c r="K8224">
        <v>2.181230117515E-3</v>
      </c>
    </row>
    <row r="8225" spans="1:11" x14ac:dyDescent="0.3">
      <c r="A8225">
        <v>2017</v>
      </c>
      <c r="B8225" t="s">
        <v>134</v>
      </c>
      <c r="C8225">
        <v>8239511</v>
      </c>
      <c r="D8225" t="s">
        <v>612</v>
      </c>
      <c r="E8225">
        <v>5000</v>
      </c>
      <c r="F8225" t="s">
        <v>7771</v>
      </c>
      <c r="G8225">
        <v>4.6800716315650002E-4</v>
      </c>
      <c r="H8225">
        <v>1.2558051960117101E-4</v>
      </c>
      <c r="I8225">
        <v>3.38047332626E-4</v>
      </c>
      <c r="J8225">
        <v>4.4812330713449999E-4</v>
      </c>
      <c r="K8225">
        <v>6.7475268955175004E-4</v>
      </c>
    </row>
    <row r="8226" spans="1:11" x14ac:dyDescent="0.3">
      <c r="A8226">
        <v>2017</v>
      </c>
      <c r="B8226" t="s">
        <v>134</v>
      </c>
      <c r="C8226">
        <v>8239511</v>
      </c>
      <c r="D8226" t="s">
        <v>612</v>
      </c>
      <c r="E8226">
        <v>10000</v>
      </c>
      <c r="F8226" t="s">
        <v>7772</v>
      </c>
      <c r="G8226">
        <v>1.51106596951375E-4</v>
      </c>
      <c r="H8226" s="1">
        <v>3.2129880037928303E-5</v>
      </c>
      <c r="I8226">
        <v>1.147731648675E-4</v>
      </c>
      <c r="J8226">
        <v>1.4947413372850001E-4</v>
      </c>
      <c r="K8226">
        <v>2.0035858776474999E-4</v>
      </c>
    </row>
    <row r="8227" spans="1:11" x14ac:dyDescent="0.3">
      <c r="A8227">
        <v>2017</v>
      </c>
      <c r="B8227" t="s">
        <v>134</v>
      </c>
      <c r="C8227">
        <v>8239511</v>
      </c>
      <c r="D8227" t="s">
        <v>612</v>
      </c>
      <c r="E8227">
        <v>15000</v>
      </c>
      <c r="F8227" t="s">
        <v>7773</v>
      </c>
      <c r="G8227" s="1">
        <v>7.9705695631824994E-5</v>
      </c>
      <c r="H8227" s="1">
        <v>1.51184746999683E-5</v>
      </c>
      <c r="I8227" s="1">
        <v>6.2603377558899994E-5</v>
      </c>
      <c r="J8227" s="1">
        <v>7.7752335154750006E-5</v>
      </c>
      <c r="K8227" s="1">
        <v>9.9662030092349994E-5</v>
      </c>
    </row>
    <row r="8228" spans="1:11" x14ac:dyDescent="0.3">
      <c r="A8228">
        <v>2017</v>
      </c>
      <c r="B8228" t="s">
        <v>134</v>
      </c>
      <c r="C8228">
        <v>8239511</v>
      </c>
      <c r="D8228" t="s">
        <v>612</v>
      </c>
      <c r="E8228">
        <v>25000</v>
      </c>
      <c r="F8228" t="s">
        <v>7774</v>
      </c>
      <c r="G8228" s="1">
        <v>3.6127848530193702E-5</v>
      </c>
      <c r="H8228" s="1">
        <v>6.4663243488297899E-6</v>
      </c>
      <c r="I8228" s="1">
        <v>2.9109911419649999E-5</v>
      </c>
      <c r="J8228" s="1">
        <v>3.5641159716700003E-5</v>
      </c>
      <c r="K8228" s="1">
        <v>4.47032687945E-5</v>
      </c>
    </row>
    <row r="8229" spans="1:11" x14ac:dyDescent="0.3">
      <c r="A8229">
        <v>2017</v>
      </c>
      <c r="B8229" t="s">
        <v>134</v>
      </c>
      <c r="C8229">
        <v>8239511</v>
      </c>
      <c r="D8229" t="s">
        <v>612</v>
      </c>
      <c r="E8229">
        <v>50000</v>
      </c>
      <c r="F8229" t="s">
        <v>7775</v>
      </c>
      <c r="G8229" s="1">
        <v>1.2557366860660599E-5</v>
      </c>
      <c r="H8229" s="1">
        <v>2.27492194538471E-6</v>
      </c>
      <c r="I8229" s="1">
        <v>9.9207421823999999E-6</v>
      </c>
      <c r="J8229" s="1">
        <v>1.302452688905E-5</v>
      </c>
      <c r="K8229" s="1">
        <v>1.56950750569E-5</v>
      </c>
    </row>
    <row r="8230" spans="1:11" x14ac:dyDescent="0.3">
      <c r="A8230">
        <v>2017</v>
      </c>
      <c r="B8230" t="s">
        <v>134</v>
      </c>
      <c r="C8230">
        <v>8239511</v>
      </c>
      <c r="D8230" t="s">
        <v>613</v>
      </c>
      <c r="E8230">
        <v>10</v>
      </c>
      <c r="F8230" t="s">
        <v>7776</v>
      </c>
      <c r="G8230">
        <v>2.5870701451493798E-3</v>
      </c>
      <c r="H8230" s="1">
        <v>2.2025855126576401E-5</v>
      </c>
      <c r="I8230">
        <v>2.5692387962899998E-3</v>
      </c>
      <c r="J8230">
        <v>2.5850588271049998E-3</v>
      </c>
      <c r="K8230">
        <v>2.6221742825650002E-3</v>
      </c>
    </row>
    <row r="8231" spans="1:11" x14ac:dyDescent="0.3">
      <c r="A8231">
        <v>2017</v>
      </c>
      <c r="B8231" t="s">
        <v>134</v>
      </c>
      <c r="C8231">
        <v>8239511</v>
      </c>
      <c r="D8231" t="s">
        <v>613</v>
      </c>
      <c r="E8231">
        <v>30</v>
      </c>
      <c r="F8231" t="s">
        <v>7777</v>
      </c>
      <c r="G8231">
        <v>2.59306611049125E-3</v>
      </c>
      <c r="H8231" s="1">
        <v>5.6767147269500103E-5</v>
      </c>
      <c r="I8231">
        <v>2.5233550294749998E-3</v>
      </c>
      <c r="J8231">
        <v>2.5836077392050001E-3</v>
      </c>
      <c r="K8231">
        <v>2.6734349228450002E-3</v>
      </c>
    </row>
    <row r="8232" spans="1:11" x14ac:dyDescent="0.3">
      <c r="A8232">
        <v>2017</v>
      </c>
      <c r="B8232" t="s">
        <v>134</v>
      </c>
      <c r="C8232">
        <v>8239511</v>
      </c>
      <c r="D8232" t="s">
        <v>613</v>
      </c>
      <c r="E8232">
        <v>60</v>
      </c>
      <c r="F8232" t="s">
        <v>7778</v>
      </c>
      <c r="G8232">
        <v>2.5979140632543798E-3</v>
      </c>
      <c r="H8232">
        <v>1.1921761708421E-4</v>
      </c>
      <c r="I8232">
        <v>2.44415969471E-3</v>
      </c>
      <c r="J8232">
        <v>2.606634784275E-3</v>
      </c>
      <c r="K8232">
        <v>2.7390828742424999E-3</v>
      </c>
    </row>
    <row r="8233" spans="1:11" x14ac:dyDescent="0.3">
      <c r="A8233">
        <v>2017</v>
      </c>
      <c r="B8233" t="s">
        <v>134</v>
      </c>
      <c r="C8233">
        <v>8239511</v>
      </c>
      <c r="D8233" t="s">
        <v>613</v>
      </c>
      <c r="E8233">
        <v>100</v>
      </c>
      <c r="F8233" t="s">
        <v>7779</v>
      </c>
      <c r="G8233">
        <v>2.6168973905543701E-3</v>
      </c>
      <c r="H8233">
        <v>2.0066044845383301E-4</v>
      </c>
      <c r="I8233">
        <v>2.3532421078499999E-3</v>
      </c>
      <c r="J8233">
        <v>2.6209486225850002E-3</v>
      </c>
      <c r="K8233">
        <v>2.8722281209425E-3</v>
      </c>
    </row>
    <row r="8234" spans="1:11" x14ac:dyDescent="0.3">
      <c r="A8234">
        <v>2017</v>
      </c>
      <c r="B8234" t="s">
        <v>134</v>
      </c>
      <c r="C8234">
        <v>8239511</v>
      </c>
      <c r="D8234" t="s">
        <v>613</v>
      </c>
      <c r="E8234">
        <v>1000</v>
      </c>
      <c r="F8234" t="s">
        <v>7780</v>
      </c>
      <c r="G8234">
        <v>3.4885645572093702E-3</v>
      </c>
      <c r="H8234">
        <v>3.3171409504384299E-3</v>
      </c>
      <c r="I8234">
        <v>1.1928927755100001E-3</v>
      </c>
      <c r="J8234">
        <v>1.82037724885E-3</v>
      </c>
      <c r="K8234">
        <v>1.0734067912249999E-2</v>
      </c>
    </row>
    <row r="8235" spans="1:11" x14ac:dyDescent="0.3">
      <c r="A8235">
        <v>2017</v>
      </c>
      <c r="B8235" t="s">
        <v>134</v>
      </c>
      <c r="C8235">
        <v>8239511</v>
      </c>
      <c r="D8235" t="s">
        <v>613</v>
      </c>
      <c r="E8235">
        <v>2500</v>
      </c>
      <c r="F8235" t="s">
        <v>7781</v>
      </c>
      <c r="G8235">
        <v>1.76099598503244E-3</v>
      </c>
      <c r="H8235">
        <v>1.8929722119097501E-3</v>
      </c>
      <c r="I8235">
        <v>5.6184821079549997E-4</v>
      </c>
      <c r="J8235">
        <v>9.6788564942050005E-4</v>
      </c>
      <c r="K8235">
        <v>5.9626187082424996E-3</v>
      </c>
    </row>
    <row r="8236" spans="1:11" x14ac:dyDescent="0.3">
      <c r="A8236">
        <v>2017</v>
      </c>
      <c r="B8236" t="s">
        <v>134</v>
      </c>
      <c r="C8236">
        <v>8239511</v>
      </c>
      <c r="D8236" t="s">
        <v>613</v>
      </c>
      <c r="E8236">
        <v>5000</v>
      </c>
      <c r="F8236" t="s">
        <v>7782</v>
      </c>
      <c r="G8236">
        <v>4.7009528823606199E-4</v>
      </c>
      <c r="H8236">
        <v>2.6501017370526403E-4</v>
      </c>
      <c r="I8236">
        <v>2.5800426383200002E-4</v>
      </c>
      <c r="J8236">
        <v>3.5611400339749999E-4</v>
      </c>
      <c r="K8236">
        <v>1.0055730238710001E-3</v>
      </c>
    </row>
    <row r="8237" spans="1:11" x14ac:dyDescent="0.3">
      <c r="A8237">
        <v>2017</v>
      </c>
      <c r="B8237" t="s">
        <v>134</v>
      </c>
      <c r="C8237">
        <v>8239511</v>
      </c>
      <c r="D8237" t="s">
        <v>613</v>
      </c>
      <c r="E8237">
        <v>10000</v>
      </c>
      <c r="F8237" t="s">
        <v>7783</v>
      </c>
      <c r="G8237">
        <v>1.4593185256656899E-4</v>
      </c>
      <c r="H8237" s="1">
        <v>4.5189460295561998E-5</v>
      </c>
      <c r="I8237">
        <v>1.0836337047499999E-4</v>
      </c>
      <c r="J8237">
        <v>1.319640043735E-4</v>
      </c>
      <c r="K8237">
        <v>2.3032881146175E-4</v>
      </c>
    </row>
    <row r="8238" spans="1:11" x14ac:dyDescent="0.3">
      <c r="A8238">
        <v>2017</v>
      </c>
      <c r="B8238" t="s">
        <v>134</v>
      </c>
      <c r="C8238">
        <v>8239511</v>
      </c>
      <c r="D8238" t="s">
        <v>613</v>
      </c>
      <c r="E8238">
        <v>15000</v>
      </c>
      <c r="F8238" t="s">
        <v>7784</v>
      </c>
      <c r="G8238" s="1">
        <v>7.6873218410124995E-5</v>
      </c>
      <c r="H8238" s="1">
        <v>2.0410184385409799E-5</v>
      </c>
      <c r="I8238" s="1">
        <v>5.8962260097699999E-5</v>
      </c>
      <c r="J8238" s="1">
        <v>6.9641699309449994E-5</v>
      </c>
      <c r="K8238">
        <v>1.1554901081799999E-4</v>
      </c>
    </row>
    <row r="8239" spans="1:11" x14ac:dyDescent="0.3">
      <c r="A8239">
        <v>2017</v>
      </c>
      <c r="B8239" t="s">
        <v>134</v>
      </c>
      <c r="C8239">
        <v>8239511</v>
      </c>
      <c r="D8239" t="s">
        <v>613</v>
      </c>
      <c r="E8239">
        <v>25000</v>
      </c>
      <c r="F8239" t="s">
        <v>7785</v>
      </c>
      <c r="G8239" s="1">
        <v>3.4252458189693702E-5</v>
      </c>
      <c r="H8239" s="1">
        <v>8.1763589942715599E-6</v>
      </c>
      <c r="I8239" s="1">
        <v>2.5540265859550001E-5</v>
      </c>
      <c r="J8239" s="1">
        <v>3.2390235673549998E-5</v>
      </c>
      <c r="K8239" s="1">
        <v>5.0555301352425001E-5</v>
      </c>
    </row>
    <row r="8240" spans="1:11" x14ac:dyDescent="0.3">
      <c r="A8240">
        <v>2017</v>
      </c>
      <c r="B8240" t="s">
        <v>134</v>
      </c>
      <c r="C8240">
        <v>8239511</v>
      </c>
      <c r="D8240" t="s">
        <v>613</v>
      </c>
      <c r="E8240">
        <v>50000</v>
      </c>
      <c r="F8240" t="s">
        <v>7786</v>
      </c>
      <c r="G8240" s="1">
        <v>1.1648307559940001E-5</v>
      </c>
      <c r="H8240" s="1">
        <v>2.6383925922433799E-6</v>
      </c>
      <c r="I8240" s="1">
        <v>8.3148505650199992E-6</v>
      </c>
      <c r="J8240" s="1">
        <v>1.170446833535E-5</v>
      </c>
      <c r="K8240" s="1">
        <v>1.6596955636650001E-5</v>
      </c>
    </row>
    <row r="8241" spans="1:11" x14ac:dyDescent="0.3">
      <c r="A8241">
        <v>2017</v>
      </c>
      <c r="B8241" t="s">
        <v>134</v>
      </c>
      <c r="C8241">
        <v>8239511</v>
      </c>
      <c r="D8241" t="s">
        <v>614</v>
      </c>
      <c r="E8241">
        <v>10</v>
      </c>
      <c r="F8241" t="s">
        <v>7787</v>
      </c>
      <c r="G8241">
        <v>1.8199838357612502E-2</v>
      </c>
      <c r="H8241">
        <v>1.2809298870337001E-3</v>
      </c>
      <c r="I8241">
        <v>1.6633614588750002E-2</v>
      </c>
      <c r="J8241">
        <v>1.8115696388149999E-2</v>
      </c>
      <c r="K8241">
        <v>1.999888646945E-2</v>
      </c>
    </row>
    <row r="8242" spans="1:11" x14ac:dyDescent="0.3">
      <c r="A8242">
        <v>2017</v>
      </c>
      <c r="B8242" t="s">
        <v>134</v>
      </c>
      <c r="C8242">
        <v>8239511</v>
      </c>
      <c r="D8242" t="s">
        <v>614</v>
      </c>
      <c r="E8242">
        <v>30</v>
      </c>
      <c r="F8242" t="s">
        <v>7788</v>
      </c>
      <c r="G8242">
        <v>1.87917899850438E-2</v>
      </c>
      <c r="H8242">
        <v>3.9238364933603699E-3</v>
      </c>
      <c r="I8242">
        <v>1.423350657715E-2</v>
      </c>
      <c r="J8242">
        <v>1.825166317525E-2</v>
      </c>
      <c r="K8242">
        <v>2.4415287408199999E-2</v>
      </c>
    </row>
    <row r="8243" spans="1:11" x14ac:dyDescent="0.3">
      <c r="A8243">
        <v>2017</v>
      </c>
      <c r="B8243" t="s">
        <v>134</v>
      </c>
      <c r="C8243">
        <v>8239511</v>
      </c>
      <c r="D8243" t="s">
        <v>614</v>
      </c>
      <c r="E8243">
        <v>60</v>
      </c>
      <c r="F8243" t="s">
        <v>7789</v>
      </c>
      <c r="G8243">
        <v>2.0546760005731201E-2</v>
      </c>
      <c r="H8243">
        <v>8.8091397934532099E-3</v>
      </c>
      <c r="I8243">
        <v>1.15623100888E-2</v>
      </c>
      <c r="J8243">
        <v>1.7787266485449999E-2</v>
      </c>
      <c r="K8243">
        <v>3.5226321528325E-2</v>
      </c>
    </row>
    <row r="8244" spans="1:11" x14ac:dyDescent="0.3">
      <c r="A8244">
        <v>2017</v>
      </c>
      <c r="B8244" t="s">
        <v>134</v>
      </c>
      <c r="C8244">
        <v>8239511</v>
      </c>
      <c r="D8244" t="s">
        <v>614</v>
      </c>
      <c r="E8244">
        <v>100</v>
      </c>
      <c r="F8244" t="s">
        <v>7790</v>
      </c>
      <c r="G8244">
        <v>2.4903757637339399E-2</v>
      </c>
      <c r="H8244">
        <v>1.98380067455062E-2</v>
      </c>
      <c r="I8244">
        <v>9.2163196128299991E-3</v>
      </c>
      <c r="J8244">
        <v>1.610893428205E-2</v>
      </c>
      <c r="K8244">
        <v>6.54930166176E-2</v>
      </c>
    </row>
    <row r="8245" spans="1:11" x14ac:dyDescent="0.3">
      <c r="A8245">
        <v>2017</v>
      </c>
      <c r="B8245" t="s">
        <v>134</v>
      </c>
      <c r="C8245">
        <v>8239511</v>
      </c>
      <c r="D8245" t="s">
        <v>614</v>
      </c>
      <c r="E8245">
        <v>1000</v>
      </c>
      <c r="F8245" t="s">
        <v>7791</v>
      </c>
      <c r="G8245">
        <v>1.1487612865605E-3</v>
      </c>
      <c r="H8245">
        <v>4.60257963765288E-4</v>
      </c>
      <c r="I8245">
        <v>7.8204064518000004E-4</v>
      </c>
      <c r="J8245">
        <v>9.3473410149599997E-4</v>
      </c>
      <c r="K8245">
        <v>2.0481186704799999E-3</v>
      </c>
    </row>
    <row r="8246" spans="1:11" x14ac:dyDescent="0.3">
      <c r="A8246">
        <v>2017</v>
      </c>
      <c r="B8246" t="s">
        <v>134</v>
      </c>
      <c r="C8246">
        <v>8239511</v>
      </c>
      <c r="D8246" t="s">
        <v>614</v>
      </c>
      <c r="E8246">
        <v>2500</v>
      </c>
      <c r="F8246" t="s">
        <v>7792</v>
      </c>
      <c r="G8246">
        <v>2.3887265836625E-4</v>
      </c>
      <c r="H8246" s="1">
        <v>6.4653013662021295E-5</v>
      </c>
      <c r="I8246">
        <v>1.76763396223E-4</v>
      </c>
      <c r="J8246">
        <v>2.1984615039400001E-4</v>
      </c>
      <c r="K8246">
        <v>3.6118102770275E-4</v>
      </c>
    </row>
    <row r="8247" spans="1:11" x14ac:dyDescent="0.3">
      <c r="A8247">
        <v>2017</v>
      </c>
      <c r="B8247" t="s">
        <v>134</v>
      </c>
      <c r="C8247">
        <v>8239511</v>
      </c>
      <c r="D8247" t="s">
        <v>614</v>
      </c>
      <c r="E8247">
        <v>5000</v>
      </c>
      <c r="F8247" t="s">
        <v>7793</v>
      </c>
      <c r="G8247" s="1">
        <v>7.5600272374918797E-5</v>
      </c>
      <c r="H8247" s="1">
        <v>1.9420175399033101E-5</v>
      </c>
      <c r="I8247" s="1">
        <v>5.4297729214299999E-5</v>
      </c>
      <c r="J8247" s="1">
        <v>7.1242965656699995E-5</v>
      </c>
      <c r="K8247">
        <v>1.158076138275E-4</v>
      </c>
    </row>
    <row r="8248" spans="1:11" x14ac:dyDescent="0.3">
      <c r="A8248">
        <v>2017</v>
      </c>
      <c r="B8248" t="s">
        <v>134</v>
      </c>
      <c r="C8248">
        <v>8239511</v>
      </c>
      <c r="D8248" t="s">
        <v>614</v>
      </c>
      <c r="E8248">
        <v>10000</v>
      </c>
      <c r="F8248" t="s">
        <v>7794</v>
      </c>
      <c r="G8248" s="1">
        <v>2.4471482475037498E-5</v>
      </c>
      <c r="H8248" s="1">
        <v>6.1243569689169199E-6</v>
      </c>
      <c r="I8248" s="1">
        <v>1.7021576910650001E-5</v>
      </c>
      <c r="J8248" s="1">
        <v>2.3886146865000001E-5</v>
      </c>
      <c r="K8248" s="1">
        <v>3.6868142392675003E-5</v>
      </c>
    </row>
    <row r="8249" spans="1:11" x14ac:dyDescent="0.3">
      <c r="A8249">
        <v>2017</v>
      </c>
      <c r="B8249" t="s">
        <v>134</v>
      </c>
      <c r="C8249">
        <v>8239511</v>
      </c>
      <c r="D8249" t="s">
        <v>614</v>
      </c>
      <c r="E8249">
        <v>15000</v>
      </c>
      <c r="F8249" t="s">
        <v>7795</v>
      </c>
      <c r="G8249" s="1">
        <v>1.2787243606520599E-5</v>
      </c>
      <c r="H8249" s="1">
        <v>3.1685745679503102E-6</v>
      </c>
      <c r="I8249" s="1">
        <v>8.7247233056600003E-6</v>
      </c>
      <c r="J8249" s="1">
        <v>1.2728982745950001E-5</v>
      </c>
      <c r="K8249" s="1">
        <v>1.8890462935375002E-5</v>
      </c>
    </row>
    <row r="8250" spans="1:11" x14ac:dyDescent="0.3">
      <c r="A8250">
        <v>2017</v>
      </c>
      <c r="B8250" t="s">
        <v>134</v>
      </c>
      <c r="C8250">
        <v>8239511</v>
      </c>
      <c r="D8250" t="s">
        <v>614</v>
      </c>
      <c r="E8250">
        <v>25000</v>
      </c>
      <c r="F8250" t="s">
        <v>7796</v>
      </c>
      <c r="G8250" s="1">
        <v>5.7110225211068802E-6</v>
      </c>
      <c r="H8250" s="1">
        <v>1.40552042629944E-6</v>
      </c>
      <c r="I8250" s="1">
        <v>3.7990510034350001E-6</v>
      </c>
      <c r="J8250" s="1">
        <v>5.7743629650099996E-6</v>
      </c>
      <c r="K8250" s="1">
        <v>8.1763489709099992E-6</v>
      </c>
    </row>
    <row r="8251" spans="1:11" x14ac:dyDescent="0.3">
      <c r="A8251">
        <v>2017</v>
      </c>
      <c r="B8251" t="s">
        <v>134</v>
      </c>
      <c r="C8251">
        <v>8239511</v>
      </c>
      <c r="D8251" t="s">
        <v>614</v>
      </c>
      <c r="E8251">
        <v>50000</v>
      </c>
      <c r="F8251" t="s">
        <v>7797</v>
      </c>
      <c r="G8251" s="1">
        <v>1.9597363463750001E-6</v>
      </c>
      <c r="H8251" s="1">
        <v>4.8434337214078996E-7</v>
      </c>
      <c r="I8251" s="1">
        <v>1.32002967147E-6</v>
      </c>
      <c r="J8251" s="1">
        <v>1.9929463280250001E-6</v>
      </c>
      <c r="K8251" s="1">
        <v>2.6610208892825002E-6</v>
      </c>
    </row>
    <row r="8252" spans="1:11" x14ac:dyDescent="0.3">
      <c r="A8252">
        <v>2017</v>
      </c>
      <c r="B8252" t="s">
        <v>134</v>
      </c>
      <c r="C8252">
        <v>8239511</v>
      </c>
      <c r="D8252" t="s">
        <v>626</v>
      </c>
      <c r="E8252">
        <v>10</v>
      </c>
      <c r="F8252" t="s">
        <v>7798</v>
      </c>
      <c r="G8252">
        <v>2.659359810595E-3</v>
      </c>
      <c r="H8252" s="1">
        <v>8.2201266155346306E-5</v>
      </c>
      <c r="I8252">
        <v>2.5559298094150001E-3</v>
      </c>
      <c r="J8252">
        <v>2.6627780663949999E-3</v>
      </c>
      <c r="K8252">
        <v>2.7617916609400002E-3</v>
      </c>
    </row>
    <row r="8253" spans="1:11" x14ac:dyDescent="0.3">
      <c r="A8253">
        <v>2017</v>
      </c>
      <c r="B8253" t="s">
        <v>134</v>
      </c>
      <c r="C8253">
        <v>8239511</v>
      </c>
      <c r="D8253" t="s">
        <v>626</v>
      </c>
      <c r="E8253">
        <v>30</v>
      </c>
      <c r="F8253" t="s">
        <v>7799</v>
      </c>
      <c r="G8253">
        <v>2.68151764599625E-3</v>
      </c>
      <c r="H8253">
        <v>2.6066322708218802E-4</v>
      </c>
      <c r="I8253">
        <v>2.3618740202650001E-3</v>
      </c>
      <c r="J8253">
        <v>2.6698218413899999E-3</v>
      </c>
      <c r="K8253">
        <v>3.0343658221374998E-3</v>
      </c>
    </row>
    <row r="8254" spans="1:11" x14ac:dyDescent="0.3">
      <c r="A8254">
        <v>2017</v>
      </c>
      <c r="B8254" t="s">
        <v>134</v>
      </c>
      <c r="C8254">
        <v>8239511</v>
      </c>
      <c r="D8254" t="s">
        <v>626</v>
      </c>
      <c r="E8254">
        <v>60</v>
      </c>
      <c r="F8254" t="s">
        <v>7800</v>
      </c>
      <c r="G8254">
        <v>2.76302384448688E-3</v>
      </c>
      <c r="H8254">
        <v>5.5113220001886396E-4</v>
      </c>
      <c r="I8254">
        <v>2.1118730163849999E-3</v>
      </c>
      <c r="J8254">
        <v>2.702973383265E-3</v>
      </c>
      <c r="K8254">
        <v>3.5320163709974999E-3</v>
      </c>
    </row>
    <row r="8255" spans="1:11" x14ac:dyDescent="0.3">
      <c r="A8255">
        <v>2017</v>
      </c>
      <c r="B8255" t="s">
        <v>134</v>
      </c>
      <c r="C8255">
        <v>8239511</v>
      </c>
      <c r="D8255" t="s">
        <v>626</v>
      </c>
      <c r="E8255">
        <v>100</v>
      </c>
      <c r="F8255" t="s">
        <v>7801</v>
      </c>
      <c r="G8255">
        <v>2.9328838848625E-3</v>
      </c>
      <c r="H8255">
        <v>9.9196409416333698E-4</v>
      </c>
      <c r="I8255">
        <v>1.84043535831E-3</v>
      </c>
      <c r="J8255">
        <v>2.7126188174799999E-3</v>
      </c>
      <c r="K8255">
        <v>4.4648458423550003E-3</v>
      </c>
    </row>
    <row r="8256" spans="1:11" x14ac:dyDescent="0.3">
      <c r="A8256">
        <v>2017</v>
      </c>
      <c r="B8256" t="s">
        <v>134</v>
      </c>
      <c r="C8256">
        <v>8239511</v>
      </c>
      <c r="D8256" t="s">
        <v>626</v>
      </c>
      <c r="E8256">
        <v>1000</v>
      </c>
      <c r="F8256" t="s">
        <v>7802</v>
      </c>
      <c r="G8256">
        <v>8.5640557280087495E-4</v>
      </c>
      <c r="H8256">
        <v>6.2155108424706497E-4</v>
      </c>
      <c r="I8256">
        <v>3.559396342865E-4</v>
      </c>
      <c r="J8256">
        <v>6.4703710023849995E-4</v>
      </c>
      <c r="K8256">
        <v>1.9181649632624999E-3</v>
      </c>
    </row>
    <row r="8257" spans="1:11" x14ac:dyDescent="0.3">
      <c r="A8257">
        <v>2017</v>
      </c>
      <c r="B8257" t="s">
        <v>134</v>
      </c>
      <c r="C8257">
        <v>8239511</v>
      </c>
      <c r="D8257" t="s">
        <v>626</v>
      </c>
      <c r="E8257">
        <v>2500</v>
      </c>
      <c r="F8257" t="s">
        <v>7803</v>
      </c>
      <c r="G8257">
        <v>1.6209821167420001E-4</v>
      </c>
      <c r="H8257" s="1">
        <v>5.83120778208019E-5</v>
      </c>
      <c r="I8257">
        <v>1.028535332905E-4</v>
      </c>
      <c r="J8257">
        <v>1.55416803066E-4</v>
      </c>
      <c r="K8257">
        <v>2.4687169763875001E-4</v>
      </c>
    </row>
    <row r="8258" spans="1:11" x14ac:dyDescent="0.3">
      <c r="A8258">
        <v>2017</v>
      </c>
      <c r="B8258" t="s">
        <v>134</v>
      </c>
      <c r="C8258">
        <v>8239511</v>
      </c>
      <c r="D8258" t="s">
        <v>626</v>
      </c>
      <c r="E8258">
        <v>5000</v>
      </c>
      <c r="F8258" t="s">
        <v>7804</v>
      </c>
      <c r="G8258" s="1">
        <v>5.0835769115031202E-5</v>
      </c>
      <c r="H8258" s="1">
        <v>1.3820626734039E-5</v>
      </c>
      <c r="I8258" s="1">
        <v>3.7596753347949998E-5</v>
      </c>
      <c r="J8258" s="1">
        <v>4.6839831530149997E-5</v>
      </c>
      <c r="K8258" s="1">
        <v>7.0945677822525002E-5</v>
      </c>
    </row>
    <row r="8259" spans="1:11" x14ac:dyDescent="0.3">
      <c r="A8259">
        <v>2017</v>
      </c>
      <c r="B8259" t="s">
        <v>134</v>
      </c>
      <c r="C8259">
        <v>8239511</v>
      </c>
      <c r="D8259" t="s">
        <v>626</v>
      </c>
      <c r="E8259">
        <v>10000</v>
      </c>
      <c r="F8259" t="s">
        <v>7805</v>
      </c>
      <c r="G8259" s="1">
        <v>1.6361738346574999E-5</v>
      </c>
      <c r="H8259" s="1">
        <v>3.6738113601436801E-6</v>
      </c>
      <c r="I8259" s="1">
        <v>1.2203435599000001E-5</v>
      </c>
      <c r="J8259" s="1">
        <v>1.56541220249E-5</v>
      </c>
      <c r="K8259" s="1">
        <v>2.1939758260075E-5</v>
      </c>
    </row>
    <row r="8260" spans="1:11" x14ac:dyDescent="0.3">
      <c r="A8260">
        <v>2017</v>
      </c>
      <c r="B8260" t="s">
        <v>134</v>
      </c>
      <c r="C8260">
        <v>8239511</v>
      </c>
      <c r="D8260" t="s">
        <v>626</v>
      </c>
      <c r="E8260">
        <v>15000</v>
      </c>
      <c r="F8260" t="s">
        <v>7806</v>
      </c>
      <c r="G8260" s="1">
        <v>8.5462915055612506E-6</v>
      </c>
      <c r="H8260" s="1">
        <v>1.9110595921936099E-6</v>
      </c>
      <c r="I8260" s="1">
        <v>6.1180126251699996E-6</v>
      </c>
      <c r="J8260" s="1">
        <v>8.6309779515049996E-6</v>
      </c>
      <c r="K8260" s="1">
        <v>1.15002030837E-5</v>
      </c>
    </row>
    <row r="8261" spans="1:11" x14ac:dyDescent="0.3">
      <c r="A8261">
        <v>2017</v>
      </c>
      <c r="B8261" t="s">
        <v>134</v>
      </c>
      <c r="C8261">
        <v>8239511</v>
      </c>
      <c r="D8261" t="s">
        <v>626</v>
      </c>
      <c r="E8261">
        <v>25000</v>
      </c>
      <c r="F8261" t="s">
        <v>7807</v>
      </c>
      <c r="G8261" s="1">
        <v>3.8248562277106303E-6</v>
      </c>
      <c r="H8261" s="1">
        <v>8.8609127072948104E-7</v>
      </c>
      <c r="I8261" s="1">
        <v>2.613764248565E-6</v>
      </c>
      <c r="J8261" s="1">
        <v>3.9507350811800002E-6</v>
      </c>
      <c r="K8261" s="1">
        <v>5.1658413971800003E-6</v>
      </c>
    </row>
    <row r="8262" spans="1:11" x14ac:dyDescent="0.3">
      <c r="A8262">
        <v>2017</v>
      </c>
      <c r="B8262" t="s">
        <v>134</v>
      </c>
      <c r="C8262">
        <v>8239511</v>
      </c>
      <c r="D8262" t="s">
        <v>626</v>
      </c>
      <c r="E8262">
        <v>50000</v>
      </c>
      <c r="F8262" t="s">
        <v>7808</v>
      </c>
      <c r="G8262" s="1">
        <v>1.31655724328075E-6</v>
      </c>
      <c r="H8262" s="1">
        <v>3.19057956348283E-7</v>
      </c>
      <c r="I8262" s="1">
        <v>9.0001930449350003E-7</v>
      </c>
      <c r="J8262" s="1">
        <v>1.3592216980100001E-6</v>
      </c>
      <c r="K8262" s="1">
        <v>1.741067666715E-6</v>
      </c>
    </row>
    <row r="8263" spans="1:11" x14ac:dyDescent="0.3">
      <c r="A8263">
        <v>2017</v>
      </c>
      <c r="B8263" t="s">
        <v>134</v>
      </c>
      <c r="C8263">
        <v>8239511</v>
      </c>
      <c r="D8263" t="s">
        <v>638</v>
      </c>
      <c r="E8263">
        <v>10</v>
      </c>
      <c r="F8263" t="s">
        <v>7809</v>
      </c>
      <c r="G8263">
        <v>4.0255583010299998E-4</v>
      </c>
      <c r="H8263" s="1">
        <v>9.6738174313641308E-6</v>
      </c>
      <c r="I8263">
        <v>3.9021391788550001E-4</v>
      </c>
      <c r="J8263">
        <v>4.0281432023350002E-4</v>
      </c>
      <c r="K8263">
        <v>4.1533971521675E-4</v>
      </c>
    </row>
    <row r="8264" spans="1:11" x14ac:dyDescent="0.3">
      <c r="A8264">
        <v>2017</v>
      </c>
      <c r="B8264" t="s">
        <v>134</v>
      </c>
      <c r="C8264">
        <v>8239511</v>
      </c>
      <c r="D8264" t="s">
        <v>638</v>
      </c>
      <c r="E8264">
        <v>30</v>
      </c>
      <c r="F8264" t="s">
        <v>7810</v>
      </c>
      <c r="G8264">
        <v>4.06408481120313E-4</v>
      </c>
      <c r="H8264" s="1">
        <v>2.8984840837992101E-5</v>
      </c>
      <c r="I8264">
        <v>3.6919014670699999E-4</v>
      </c>
      <c r="J8264">
        <v>4.0753129545049999E-4</v>
      </c>
      <c r="K8264">
        <v>4.4385503831324998E-4</v>
      </c>
    </row>
    <row r="8265" spans="1:11" x14ac:dyDescent="0.3">
      <c r="A8265">
        <v>2017</v>
      </c>
      <c r="B8265" t="s">
        <v>134</v>
      </c>
      <c r="C8265">
        <v>8239511</v>
      </c>
      <c r="D8265" t="s">
        <v>638</v>
      </c>
      <c r="E8265">
        <v>60</v>
      </c>
      <c r="F8265" t="s">
        <v>7811</v>
      </c>
      <c r="G8265">
        <v>4.16873226181062E-4</v>
      </c>
      <c r="H8265" s="1">
        <v>5.9256644781695101E-5</v>
      </c>
      <c r="I8265">
        <v>3.413516989775E-4</v>
      </c>
      <c r="J8265">
        <v>4.1682719893400001E-4</v>
      </c>
      <c r="K8265">
        <v>4.930936856485E-4</v>
      </c>
    </row>
    <row r="8266" spans="1:11" x14ac:dyDescent="0.3">
      <c r="A8266">
        <v>2017</v>
      </c>
      <c r="B8266" t="s">
        <v>134</v>
      </c>
      <c r="C8266">
        <v>8239511</v>
      </c>
      <c r="D8266" t="s">
        <v>638</v>
      </c>
      <c r="E8266">
        <v>100</v>
      </c>
      <c r="F8266" t="s">
        <v>7812</v>
      </c>
      <c r="G8266">
        <v>4.2927149829237498E-4</v>
      </c>
      <c r="H8266">
        <v>1.01858168448771E-4</v>
      </c>
      <c r="I8266">
        <v>3.097960031365E-4</v>
      </c>
      <c r="J8266">
        <v>4.1065933914100002E-4</v>
      </c>
      <c r="K8266">
        <v>5.7482360306349998E-4</v>
      </c>
    </row>
    <row r="8267" spans="1:11" x14ac:dyDescent="0.3">
      <c r="A8267">
        <v>2017</v>
      </c>
      <c r="B8267" t="s">
        <v>134</v>
      </c>
      <c r="C8267">
        <v>8239511</v>
      </c>
      <c r="D8267" t="s">
        <v>638</v>
      </c>
      <c r="E8267">
        <v>1000</v>
      </c>
      <c r="F8267" t="s">
        <v>7813</v>
      </c>
      <c r="G8267">
        <v>1.2640876405665001E-4</v>
      </c>
      <c r="H8267" s="1">
        <v>8.9471561470947397E-5</v>
      </c>
      <c r="I8267" s="1">
        <v>4.8210837695049999E-5</v>
      </c>
      <c r="J8267" s="1">
        <v>8.0692895367300002E-5</v>
      </c>
      <c r="K8267">
        <v>2.7882144042325001E-4</v>
      </c>
    </row>
    <row r="8268" spans="1:11" x14ac:dyDescent="0.3">
      <c r="A8268">
        <v>2017</v>
      </c>
      <c r="B8268" t="s">
        <v>134</v>
      </c>
      <c r="C8268">
        <v>8239511</v>
      </c>
      <c r="D8268" t="s">
        <v>638</v>
      </c>
      <c r="E8268">
        <v>2500</v>
      </c>
      <c r="F8268" t="s">
        <v>7814</v>
      </c>
      <c r="G8268" s="1">
        <v>2.1388457960993701E-5</v>
      </c>
      <c r="H8268" s="1">
        <v>4.4391279012635703E-6</v>
      </c>
      <c r="I8268" s="1">
        <v>1.5207541458649999E-5</v>
      </c>
      <c r="J8268" s="1">
        <v>2.2181333818649999E-5</v>
      </c>
      <c r="K8268" s="1">
        <v>2.7515637739800002E-5</v>
      </c>
    </row>
    <row r="8269" spans="1:11" x14ac:dyDescent="0.3">
      <c r="A8269">
        <v>2017</v>
      </c>
      <c r="B8269" t="s">
        <v>134</v>
      </c>
      <c r="C8269">
        <v>8239511</v>
      </c>
      <c r="D8269" t="s">
        <v>638</v>
      </c>
      <c r="E8269">
        <v>5000</v>
      </c>
      <c r="F8269" t="s">
        <v>7815</v>
      </c>
      <c r="G8269" s="1">
        <v>6.8838781510318801E-6</v>
      </c>
      <c r="H8269" s="1">
        <v>1.49392476383413E-6</v>
      </c>
      <c r="I8269" s="1">
        <v>5.1294823255999999E-6</v>
      </c>
      <c r="J8269" s="1">
        <v>6.8305964814799997E-6</v>
      </c>
      <c r="K8269" s="1">
        <v>8.9812204516974997E-6</v>
      </c>
    </row>
    <row r="8270" spans="1:11" x14ac:dyDescent="0.3">
      <c r="A8270">
        <v>2017</v>
      </c>
      <c r="B8270" t="s">
        <v>134</v>
      </c>
      <c r="C8270">
        <v>8239511</v>
      </c>
      <c r="D8270" t="s">
        <v>638</v>
      </c>
      <c r="E8270">
        <v>10000</v>
      </c>
      <c r="F8270" t="s">
        <v>7816</v>
      </c>
      <c r="G8270" s="1">
        <v>2.1896556320318802E-6</v>
      </c>
      <c r="H8270" s="1">
        <v>4.4518627667304901E-7</v>
      </c>
      <c r="I8270" s="1">
        <v>1.772155454215E-6</v>
      </c>
      <c r="J8270" s="1">
        <v>2.2064634048250001E-6</v>
      </c>
      <c r="K8270" s="1">
        <v>2.9366413158550002E-6</v>
      </c>
    </row>
    <row r="8271" spans="1:11" x14ac:dyDescent="0.3">
      <c r="A8271">
        <v>2017</v>
      </c>
      <c r="B8271" t="s">
        <v>134</v>
      </c>
      <c r="C8271">
        <v>8239511</v>
      </c>
      <c r="D8271" t="s">
        <v>638</v>
      </c>
      <c r="E8271">
        <v>15000</v>
      </c>
      <c r="F8271" t="s">
        <v>7817</v>
      </c>
      <c r="G8271" s="1">
        <v>1.13943423671513E-6</v>
      </c>
      <c r="H8271" s="1">
        <v>2.3433022882486899E-7</v>
      </c>
      <c r="I8271" s="1">
        <v>9.1274082752000003E-7</v>
      </c>
      <c r="J8271" s="1">
        <v>1.1520964262050001E-6</v>
      </c>
      <c r="K8271" s="1">
        <v>1.553280066845E-6</v>
      </c>
    </row>
    <row r="8272" spans="1:11" x14ac:dyDescent="0.3">
      <c r="A8272">
        <v>2017</v>
      </c>
      <c r="B8272" t="s">
        <v>134</v>
      </c>
      <c r="C8272">
        <v>8239511</v>
      </c>
      <c r="D8272" t="s">
        <v>638</v>
      </c>
      <c r="E8272">
        <v>25000</v>
      </c>
      <c r="F8272" t="s">
        <v>7818</v>
      </c>
      <c r="G8272" s="1">
        <v>5.0938740054856297E-7</v>
      </c>
      <c r="H8272" s="1">
        <v>1.07643815317862E-7</v>
      </c>
      <c r="I8272" s="1">
        <v>3.8238949469249998E-7</v>
      </c>
      <c r="J8272" s="1">
        <v>5.1314194360250005E-7</v>
      </c>
      <c r="K8272" s="1">
        <v>6.9006219101250002E-7</v>
      </c>
    </row>
    <row r="8273" spans="1:11" x14ac:dyDescent="0.3">
      <c r="A8273">
        <v>2017</v>
      </c>
      <c r="B8273" t="s">
        <v>134</v>
      </c>
      <c r="C8273">
        <v>8239511</v>
      </c>
      <c r="D8273" t="s">
        <v>638</v>
      </c>
      <c r="E8273">
        <v>50000</v>
      </c>
      <c r="F8273" t="s">
        <v>7819</v>
      </c>
      <c r="G8273" s="1">
        <v>1.74833296203687E-7</v>
      </c>
      <c r="H8273" s="1">
        <v>3.8822285678860998E-8</v>
      </c>
      <c r="I8273" s="1">
        <v>1.2101512917100001E-7</v>
      </c>
      <c r="J8273" s="1">
        <v>1.7611645791100001E-7</v>
      </c>
      <c r="K8273" s="1">
        <v>2.2972014423675001E-7</v>
      </c>
    </row>
    <row r="8274" spans="1:11" x14ac:dyDescent="0.3">
      <c r="A8274">
        <v>2017</v>
      </c>
      <c r="B8274" t="s">
        <v>134</v>
      </c>
      <c r="C8274">
        <v>8239511</v>
      </c>
      <c r="D8274" t="s">
        <v>650</v>
      </c>
      <c r="E8274">
        <v>10</v>
      </c>
      <c r="F8274" t="s">
        <v>7820</v>
      </c>
      <c r="G8274">
        <v>7.6761170059099996E-3</v>
      </c>
      <c r="H8274" s="1">
        <v>8.4368846018729603E-5</v>
      </c>
      <c r="I8274">
        <v>7.60712150764E-3</v>
      </c>
      <c r="J8274">
        <v>7.6696378810250003E-3</v>
      </c>
      <c r="K8274">
        <v>7.8111460058725001E-3</v>
      </c>
    </row>
    <row r="8275" spans="1:11" x14ac:dyDescent="0.3">
      <c r="A8275">
        <v>2017</v>
      </c>
      <c r="B8275" t="s">
        <v>134</v>
      </c>
      <c r="C8275">
        <v>8239511</v>
      </c>
      <c r="D8275" t="s">
        <v>650</v>
      </c>
      <c r="E8275">
        <v>30</v>
      </c>
      <c r="F8275" t="s">
        <v>7821</v>
      </c>
      <c r="G8275">
        <v>7.6954650936468796E-3</v>
      </c>
      <c r="H8275">
        <v>2.20144821386363E-4</v>
      </c>
      <c r="I8275">
        <v>7.4283302698949999E-3</v>
      </c>
      <c r="J8275">
        <v>7.65286746789E-3</v>
      </c>
      <c r="K8275">
        <v>8.0104344152174996E-3</v>
      </c>
    </row>
    <row r="8276" spans="1:11" x14ac:dyDescent="0.3">
      <c r="A8276">
        <v>2017</v>
      </c>
      <c r="B8276" t="s">
        <v>134</v>
      </c>
      <c r="C8276">
        <v>8239511</v>
      </c>
      <c r="D8276" t="s">
        <v>650</v>
      </c>
      <c r="E8276">
        <v>60</v>
      </c>
      <c r="F8276" t="s">
        <v>7822</v>
      </c>
      <c r="G8276">
        <v>7.7024566478268797E-3</v>
      </c>
      <c r="H8276">
        <v>4.57347758788939E-4</v>
      </c>
      <c r="I8276">
        <v>7.1330467735599996E-3</v>
      </c>
      <c r="J8276">
        <v>7.7121850402600001E-3</v>
      </c>
      <c r="K8276">
        <v>8.2720373318524998E-3</v>
      </c>
    </row>
    <row r="8277" spans="1:11" x14ac:dyDescent="0.3">
      <c r="A8277">
        <v>2017</v>
      </c>
      <c r="B8277" t="s">
        <v>134</v>
      </c>
      <c r="C8277">
        <v>8239511</v>
      </c>
      <c r="D8277" t="s">
        <v>650</v>
      </c>
      <c r="E8277">
        <v>100</v>
      </c>
      <c r="F8277" t="s">
        <v>7823</v>
      </c>
      <c r="G8277">
        <v>7.7442584553631304E-3</v>
      </c>
      <c r="H8277">
        <v>7.6593358888317302E-4</v>
      </c>
      <c r="I8277">
        <v>6.7824830265349996E-3</v>
      </c>
      <c r="J8277">
        <v>7.6994519488050002E-3</v>
      </c>
      <c r="K8277">
        <v>8.7711279321874992E-3</v>
      </c>
    </row>
    <row r="8278" spans="1:11" x14ac:dyDescent="0.3">
      <c r="A8278">
        <v>2017</v>
      </c>
      <c r="B8278" t="s">
        <v>134</v>
      </c>
      <c r="C8278">
        <v>8239511</v>
      </c>
      <c r="D8278" t="s">
        <v>650</v>
      </c>
      <c r="E8278">
        <v>1000</v>
      </c>
      <c r="F8278" t="s">
        <v>7824</v>
      </c>
      <c r="G8278">
        <v>1.0883685616036899E-2</v>
      </c>
      <c r="H8278">
        <v>1.463787879131E-2</v>
      </c>
      <c r="I8278">
        <v>2.8888993161699998E-3</v>
      </c>
      <c r="J8278">
        <v>4.4357494273800004E-3</v>
      </c>
      <c r="K8278">
        <v>3.5413522389274997E-2</v>
      </c>
    </row>
    <row r="8279" spans="1:11" x14ac:dyDescent="0.3">
      <c r="A8279">
        <v>2017</v>
      </c>
      <c r="B8279" t="s">
        <v>134</v>
      </c>
      <c r="C8279">
        <v>8239511</v>
      </c>
      <c r="D8279" t="s">
        <v>650</v>
      </c>
      <c r="E8279">
        <v>2500</v>
      </c>
      <c r="F8279" t="s">
        <v>7825</v>
      </c>
      <c r="G8279">
        <v>2.8323849649474998E-3</v>
      </c>
      <c r="H8279">
        <v>2.15230499742488E-3</v>
      </c>
      <c r="I8279">
        <v>1.207767885915E-3</v>
      </c>
      <c r="J8279">
        <v>1.92075889443E-3</v>
      </c>
      <c r="K8279">
        <v>6.836614193355E-3</v>
      </c>
    </row>
    <row r="8280" spans="1:11" x14ac:dyDescent="0.3">
      <c r="A8280">
        <v>2017</v>
      </c>
      <c r="B8280" t="s">
        <v>134</v>
      </c>
      <c r="C8280">
        <v>8239511</v>
      </c>
      <c r="D8280" t="s">
        <v>650</v>
      </c>
      <c r="E8280">
        <v>5000</v>
      </c>
      <c r="F8280" t="s">
        <v>7826</v>
      </c>
      <c r="G8280">
        <v>8.2917860461337496E-4</v>
      </c>
      <c r="H8280">
        <v>3.5693712665759803E-4</v>
      </c>
      <c r="I8280">
        <v>5.3238577109099999E-4</v>
      </c>
      <c r="J8280">
        <v>7.1682025284850002E-4</v>
      </c>
      <c r="K8280">
        <v>1.54391218328E-3</v>
      </c>
    </row>
    <row r="8281" spans="1:11" x14ac:dyDescent="0.3">
      <c r="A8281">
        <v>2017</v>
      </c>
      <c r="B8281" t="s">
        <v>134</v>
      </c>
      <c r="C8281">
        <v>8239511</v>
      </c>
      <c r="D8281" t="s">
        <v>650</v>
      </c>
      <c r="E8281">
        <v>10000</v>
      </c>
      <c r="F8281" t="s">
        <v>7827</v>
      </c>
      <c r="G8281">
        <v>2.70335721073687E-4</v>
      </c>
      <c r="H8281" s="1">
        <v>7.4090424399165798E-5</v>
      </c>
      <c r="I8281">
        <v>2.103429066615E-4</v>
      </c>
      <c r="J8281">
        <v>2.4804310593750002E-4</v>
      </c>
      <c r="K8281">
        <v>4.1332670759224998E-4</v>
      </c>
    </row>
    <row r="8282" spans="1:11" x14ac:dyDescent="0.3">
      <c r="A8282">
        <v>2017</v>
      </c>
      <c r="B8282" t="s">
        <v>134</v>
      </c>
      <c r="C8282">
        <v>8239511</v>
      </c>
      <c r="D8282" t="s">
        <v>650</v>
      </c>
      <c r="E8282">
        <v>15000</v>
      </c>
      <c r="F8282" t="s">
        <v>7828</v>
      </c>
      <c r="G8282">
        <v>1.41587900773738E-4</v>
      </c>
      <c r="H8282" s="1">
        <v>3.5075161475857803E-5</v>
      </c>
      <c r="I8282">
        <v>1.0759493330945E-4</v>
      </c>
      <c r="J8282">
        <v>1.3161606561050001E-4</v>
      </c>
      <c r="K8282">
        <v>2.1083654687775001E-4</v>
      </c>
    </row>
    <row r="8283" spans="1:11" x14ac:dyDescent="0.3">
      <c r="A8283">
        <v>2017</v>
      </c>
      <c r="B8283" t="s">
        <v>134</v>
      </c>
      <c r="C8283">
        <v>8239511</v>
      </c>
      <c r="D8283" t="s">
        <v>650</v>
      </c>
      <c r="E8283">
        <v>25000</v>
      </c>
      <c r="F8283" t="s">
        <v>7829</v>
      </c>
      <c r="G8283" s="1">
        <v>6.3127895628849995E-5</v>
      </c>
      <c r="H8283" s="1">
        <v>1.43820551348207E-5</v>
      </c>
      <c r="I8283" s="1">
        <v>4.6674575298050003E-5</v>
      </c>
      <c r="J8283" s="1">
        <v>6.0987377551349997E-5</v>
      </c>
      <c r="K8283" s="1">
        <v>9.1946119199924999E-5</v>
      </c>
    </row>
    <row r="8284" spans="1:11" x14ac:dyDescent="0.3">
      <c r="A8284">
        <v>2017</v>
      </c>
      <c r="B8284" t="s">
        <v>134</v>
      </c>
      <c r="C8284">
        <v>8239511</v>
      </c>
      <c r="D8284" t="s">
        <v>650</v>
      </c>
      <c r="E8284">
        <v>50000</v>
      </c>
      <c r="F8284" t="s">
        <v>7830</v>
      </c>
      <c r="G8284" s="1">
        <v>2.1562985704125E-5</v>
      </c>
      <c r="H8284" s="1">
        <v>4.7472836643619197E-6</v>
      </c>
      <c r="I8284" s="1">
        <v>1.5323312813249999E-5</v>
      </c>
      <c r="J8284" s="1">
        <v>2.18851717382E-5</v>
      </c>
      <c r="K8284" s="1">
        <v>3.0184756026425001E-5</v>
      </c>
    </row>
    <row r="8285" spans="1:11" x14ac:dyDescent="0.3">
      <c r="A8285">
        <v>2017</v>
      </c>
      <c r="B8285" t="s">
        <v>134</v>
      </c>
      <c r="C8285">
        <v>8239511</v>
      </c>
      <c r="D8285" t="s">
        <v>651</v>
      </c>
      <c r="E8285">
        <v>10</v>
      </c>
      <c r="F8285" t="s">
        <v>7831</v>
      </c>
      <c r="G8285">
        <v>2.1964550967518799E-4</v>
      </c>
      <c r="H8285" s="1">
        <v>1.51894295713035E-6</v>
      </c>
      <c r="I8285">
        <v>2.1847522079950001E-4</v>
      </c>
      <c r="J8285">
        <v>2.19610191585E-4</v>
      </c>
      <c r="K8285">
        <v>2.2205503756725001E-4</v>
      </c>
    </row>
    <row r="8286" spans="1:11" x14ac:dyDescent="0.3">
      <c r="A8286">
        <v>2017</v>
      </c>
      <c r="B8286" t="s">
        <v>134</v>
      </c>
      <c r="C8286">
        <v>8239511</v>
      </c>
      <c r="D8286" t="s">
        <v>651</v>
      </c>
      <c r="E8286">
        <v>30</v>
      </c>
      <c r="F8286" t="s">
        <v>7832</v>
      </c>
      <c r="G8286">
        <v>2.2006666458893799E-4</v>
      </c>
      <c r="H8286" s="1">
        <v>4.1481148416704902E-6</v>
      </c>
      <c r="I8286">
        <v>2.1487774498649999E-4</v>
      </c>
      <c r="J8286">
        <v>2.199644373535E-4</v>
      </c>
      <c r="K8286">
        <v>2.26123539567E-4</v>
      </c>
    </row>
    <row r="8287" spans="1:11" x14ac:dyDescent="0.3">
      <c r="A8287">
        <v>2017</v>
      </c>
      <c r="B8287" t="s">
        <v>134</v>
      </c>
      <c r="C8287">
        <v>8239511</v>
      </c>
      <c r="D8287" t="s">
        <v>651</v>
      </c>
      <c r="E8287">
        <v>60</v>
      </c>
      <c r="F8287" t="s">
        <v>7833</v>
      </c>
      <c r="G8287">
        <v>2.2037576443187501E-4</v>
      </c>
      <c r="H8287" s="1">
        <v>8.8621199517406696E-6</v>
      </c>
      <c r="I8287">
        <v>2.091512450075E-4</v>
      </c>
      <c r="J8287">
        <v>2.2098032050849999E-4</v>
      </c>
      <c r="K8287">
        <v>2.3095883457324999E-4</v>
      </c>
    </row>
    <row r="8288" spans="1:11" x14ac:dyDescent="0.3">
      <c r="A8288">
        <v>2017</v>
      </c>
      <c r="B8288" t="s">
        <v>134</v>
      </c>
      <c r="C8288">
        <v>8239511</v>
      </c>
      <c r="D8288" t="s">
        <v>651</v>
      </c>
      <c r="E8288">
        <v>100</v>
      </c>
      <c r="F8288" t="s">
        <v>7834</v>
      </c>
      <c r="G8288">
        <v>2.21796984788312E-4</v>
      </c>
      <c r="H8288" s="1">
        <v>1.50633666542491E-5</v>
      </c>
      <c r="I8288">
        <v>2.0297572609399999E-4</v>
      </c>
      <c r="J8288">
        <v>2.221126291265E-4</v>
      </c>
      <c r="K8288">
        <v>2.4123036455225001E-4</v>
      </c>
    </row>
    <row r="8289" spans="1:11" x14ac:dyDescent="0.3">
      <c r="A8289">
        <v>2017</v>
      </c>
      <c r="B8289" t="s">
        <v>134</v>
      </c>
      <c r="C8289">
        <v>8239511</v>
      </c>
      <c r="D8289" t="s">
        <v>651</v>
      </c>
      <c r="E8289">
        <v>1000</v>
      </c>
      <c r="F8289" t="s">
        <v>7835</v>
      </c>
      <c r="G8289">
        <v>2.8107214296256301E-4</v>
      </c>
      <c r="H8289">
        <v>2.19114655925399E-4</v>
      </c>
      <c r="I8289">
        <v>1.1312064805700001E-4</v>
      </c>
      <c r="J8289">
        <v>1.8284370481349999E-4</v>
      </c>
      <c r="K8289">
        <v>7.0948008806800001E-4</v>
      </c>
    </row>
    <row r="8290" spans="1:11" x14ac:dyDescent="0.3">
      <c r="A8290">
        <v>2017</v>
      </c>
      <c r="B8290" t="s">
        <v>134</v>
      </c>
      <c r="C8290">
        <v>8239511</v>
      </c>
      <c r="D8290" t="s">
        <v>651</v>
      </c>
      <c r="E8290">
        <v>2500</v>
      </c>
      <c r="F8290" t="s">
        <v>7836</v>
      </c>
      <c r="G8290">
        <v>2.0693343755185601E-4</v>
      </c>
      <c r="H8290">
        <v>2.67519304285694E-4</v>
      </c>
      <c r="I8290" s="1">
        <v>5.4188243960499999E-5</v>
      </c>
      <c r="J8290" s="1">
        <v>9.1158120336649998E-5</v>
      </c>
      <c r="K8290">
        <v>8.5621965340774997E-4</v>
      </c>
    </row>
    <row r="8291" spans="1:11" x14ac:dyDescent="0.3">
      <c r="A8291">
        <v>2017</v>
      </c>
      <c r="B8291" t="s">
        <v>134</v>
      </c>
      <c r="C8291">
        <v>8239511</v>
      </c>
      <c r="D8291" t="s">
        <v>651</v>
      </c>
      <c r="E8291">
        <v>5000</v>
      </c>
      <c r="F8291" t="s">
        <v>7837</v>
      </c>
      <c r="G8291" s="1">
        <v>5.0562877505131202E-5</v>
      </c>
      <c r="H8291" s="1">
        <v>3.05017604107636E-5</v>
      </c>
      <c r="I8291" s="1">
        <v>2.603940667385E-5</v>
      </c>
      <c r="J8291" s="1">
        <v>3.7533545995400003E-5</v>
      </c>
      <c r="K8291">
        <v>1.0486917085079999E-4</v>
      </c>
    </row>
    <row r="8292" spans="1:11" x14ac:dyDescent="0.3">
      <c r="A8292">
        <v>2017</v>
      </c>
      <c r="B8292" t="s">
        <v>134</v>
      </c>
      <c r="C8292">
        <v>8239511</v>
      </c>
      <c r="D8292" t="s">
        <v>651</v>
      </c>
      <c r="E8292">
        <v>10000</v>
      </c>
      <c r="F8292" t="s">
        <v>7838</v>
      </c>
      <c r="G8292" s="1">
        <v>1.5555007555625599E-5</v>
      </c>
      <c r="H8292" s="1">
        <v>5.2869682565520101E-6</v>
      </c>
      <c r="I8292" s="1">
        <v>1.1133202638700001E-5</v>
      </c>
      <c r="J8292" s="1">
        <v>1.3990560364050001E-5</v>
      </c>
      <c r="K8292" s="1">
        <v>2.5289305457799999E-5</v>
      </c>
    </row>
    <row r="8293" spans="1:11" x14ac:dyDescent="0.3">
      <c r="A8293">
        <v>2017</v>
      </c>
      <c r="B8293" t="s">
        <v>134</v>
      </c>
      <c r="C8293">
        <v>8239511</v>
      </c>
      <c r="D8293" t="s">
        <v>651</v>
      </c>
      <c r="E8293">
        <v>15000</v>
      </c>
      <c r="F8293" t="s">
        <v>7839</v>
      </c>
      <c r="G8293" s="1">
        <v>8.1927564442606207E-6</v>
      </c>
      <c r="H8293" s="1">
        <v>2.2674810826813E-6</v>
      </c>
      <c r="I8293" s="1">
        <v>6.3889182684250002E-6</v>
      </c>
      <c r="J8293" s="1">
        <v>7.2654280758649996E-6</v>
      </c>
      <c r="K8293" s="1">
        <v>1.2210502000225001E-5</v>
      </c>
    </row>
    <row r="8294" spans="1:11" x14ac:dyDescent="0.3">
      <c r="A8294">
        <v>2017</v>
      </c>
      <c r="B8294" t="s">
        <v>134</v>
      </c>
      <c r="C8294">
        <v>8239511</v>
      </c>
      <c r="D8294" t="s">
        <v>651</v>
      </c>
      <c r="E8294">
        <v>25000</v>
      </c>
      <c r="F8294" t="s">
        <v>7840</v>
      </c>
      <c r="G8294" s="1">
        <v>3.6582848232431301E-6</v>
      </c>
      <c r="H8294" s="1">
        <v>9.0057464252058595E-7</v>
      </c>
      <c r="I8294" s="1">
        <v>2.7322340734449999E-6</v>
      </c>
      <c r="J8294" s="1">
        <v>3.4249904246699999E-6</v>
      </c>
      <c r="K8294" s="1">
        <v>5.4073504537049998E-6</v>
      </c>
    </row>
    <row r="8295" spans="1:11" x14ac:dyDescent="0.3">
      <c r="A8295">
        <v>2017</v>
      </c>
      <c r="B8295" t="s">
        <v>134</v>
      </c>
      <c r="C8295">
        <v>8239511</v>
      </c>
      <c r="D8295" t="s">
        <v>651</v>
      </c>
      <c r="E8295">
        <v>50000</v>
      </c>
      <c r="F8295" t="s">
        <v>7841</v>
      </c>
      <c r="G8295" s="1">
        <v>1.2426095424608701E-6</v>
      </c>
      <c r="H8295" s="1">
        <v>2.8845411840248399E-7</v>
      </c>
      <c r="I8295" s="1">
        <v>8.8911250884750002E-7</v>
      </c>
      <c r="J8295" s="1">
        <v>1.2363816232149999E-6</v>
      </c>
      <c r="K8295" s="1">
        <v>1.7935244948775001E-6</v>
      </c>
    </row>
    <row r="8296" spans="1:11" x14ac:dyDescent="0.3">
      <c r="A8296">
        <v>2017</v>
      </c>
      <c r="B8296" t="s">
        <v>134</v>
      </c>
      <c r="C8296">
        <v>8239511</v>
      </c>
      <c r="D8296" t="s">
        <v>663</v>
      </c>
      <c r="E8296">
        <v>10</v>
      </c>
      <c r="F8296" t="s">
        <v>7842</v>
      </c>
      <c r="G8296" s="1">
        <v>2.9044325849200001E-5</v>
      </c>
      <c r="H8296" s="1">
        <v>8.9776507484804001E-7</v>
      </c>
      <c r="I8296" s="1">
        <v>2.7914710125550001E-5</v>
      </c>
      <c r="J8296" s="1">
        <v>2.9081658494000001E-5</v>
      </c>
      <c r="K8296" s="1">
        <v>3.0163040220575001E-5</v>
      </c>
    </row>
    <row r="8297" spans="1:11" x14ac:dyDescent="0.3">
      <c r="A8297">
        <v>2017</v>
      </c>
      <c r="B8297" t="s">
        <v>134</v>
      </c>
      <c r="C8297">
        <v>8239511</v>
      </c>
      <c r="D8297" t="s">
        <v>663</v>
      </c>
      <c r="E8297">
        <v>30</v>
      </c>
      <c r="F8297" t="s">
        <v>7843</v>
      </c>
      <c r="G8297" s="1">
        <v>2.9286323712362499E-5</v>
      </c>
      <c r="H8297" s="1">
        <v>2.8468459492132301E-6</v>
      </c>
      <c r="I8297" s="1">
        <v>2.5795320507599999E-5</v>
      </c>
      <c r="J8297" s="1">
        <v>2.915858742085E-5</v>
      </c>
      <c r="K8297" s="1">
        <v>3.3139972008624999E-5</v>
      </c>
    </row>
    <row r="8298" spans="1:11" x14ac:dyDescent="0.3">
      <c r="A8298">
        <v>2017</v>
      </c>
      <c r="B8298" t="s">
        <v>134</v>
      </c>
      <c r="C8298">
        <v>8239511</v>
      </c>
      <c r="D8298" t="s">
        <v>663</v>
      </c>
      <c r="E8298">
        <v>60</v>
      </c>
      <c r="F8298" t="s">
        <v>7844</v>
      </c>
      <c r="G8298" s="1">
        <v>3.0176497572331299E-5</v>
      </c>
      <c r="H8298" s="1">
        <v>6.0192167827691999E-6</v>
      </c>
      <c r="I8298" s="1">
        <v>2.3064922540949999E-5</v>
      </c>
      <c r="J8298" s="1">
        <v>2.9520653577000001E-5</v>
      </c>
      <c r="K8298" s="1">
        <v>3.8575086370500002E-5</v>
      </c>
    </row>
    <row r="8299" spans="1:11" x14ac:dyDescent="0.3">
      <c r="A8299">
        <v>2017</v>
      </c>
      <c r="B8299" t="s">
        <v>134</v>
      </c>
      <c r="C8299">
        <v>8239511</v>
      </c>
      <c r="D8299" t="s">
        <v>663</v>
      </c>
      <c r="E8299">
        <v>100</v>
      </c>
      <c r="F8299" t="s">
        <v>7845</v>
      </c>
      <c r="G8299" s="1">
        <v>3.2031632158375003E-5</v>
      </c>
      <c r="H8299" s="1">
        <v>1.08337834793074E-5</v>
      </c>
      <c r="I8299" s="1">
        <v>2.0100403126399999E-5</v>
      </c>
      <c r="J8299" s="1">
        <v>2.9625996649849999E-5</v>
      </c>
      <c r="K8299" s="1">
        <v>4.8763028227674999E-5</v>
      </c>
    </row>
    <row r="8300" spans="1:11" x14ac:dyDescent="0.3">
      <c r="A8300">
        <v>2017</v>
      </c>
      <c r="B8300" t="s">
        <v>134</v>
      </c>
      <c r="C8300">
        <v>8239511</v>
      </c>
      <c r="D8300" t="s">
        <v>663</v>
      </c>
      <c r="E8300">
        <v>1000</v>
      </c>
      <c r="F8300" t="s">
        <v>7846</v>
      </c>
      <c r="G8300" s="1">
        <v>9.3532745799887493E-6</v>
      </c>
      <c r="H8300" s="1">
        <v>6.7883000077201699E-6</v>
      </c>
      <c r="I8300" s="1">
        <v>3.8874118047799999E-6</v>
      </c>
      <c r="J8300" s="1">
        <v>7.0666467549750004E-6</v>
      </c>
      <c r="K8300" s="1">
        <v>2.0949330738749998E-5</v>
      </c>
    </row>
    <row r="8301" spans="1:11" x14ac:dyDescent="0.3">
      <c r="A8301">
        <v>2017</v>
      </c>
      <c r="B8301" t="s">
        <v>134</v>
      </c>
      <c r="C8301">
        <v>8239511</v>
      </c>
      <c r="D8301" t="s">
        <v>663</v>
      </c>
      <c r="E8301">
        <v>2500</v>
      </c>
      <c r="F8301" t="s">
        <v>7847</v>
      </c>
      <c r="G8301" s="1">
        <v>1.77036340125081E-6</v>
      </c>
      <c r="H8301" s="1">
        <v>6.3685815752358996E-7</v>
      </c>
      <c r="I8301" s="1">
        <v>1.1233198019049999E-6</v>
      </c>
      <c r="J8301" s="1">
        <v>1.6973920763599999E-6</v>
      </c>
      <c r="K8301" s="1">
        <v>2.6962210982474998E-6</v>
      </c>
    </row>
    <row r="8302" spans="1:11" x14ac:dyDescent="0.3">
      <c r="A8302">
        <v>2017</v>
      </c>
      <c r="B8302" t="s">
        <v>134</v>
      </c>
      <c r="C8302">
        <v>8239511</v>
      </c>
      <c r="D8302" t="s">
        <v>663</v>
      </c>
      <c r="E8302">
        <v>5000</v>
      </c>
      <c r="F8302" t="s">
        <v>7848</v>
      </c>
      <c r="G8302" s="1">
        <v>5.5520529305156295E-7</v>
      </c>
      <c r="H8302" s="1">
        <v>1.5094263841389999E-7</v>
      </c>
      <c r="I8302" s="1">
        <v>4.1061474673650002E-7</v>
      </c>
      <c r="J8302" s="1">
        <v>5.1156346887050004E-7</v>
      </c>
      <c r="K8302" s="1">
        <v>7.74836626492E-7</v>
      </c>
    </row>
    <row r="8303" spans="1:11" x14ac:dyDescent="0.3">
      <c r="A8303">
        <v>2017</v>
      </c>
      <c r="B8303" t="s">
        <v>134</v>
      </c>
      <c r="C8303">
        <v>8239511</v>
      </c>
      <c r="D8303" t="s">
        <v>663</v>
      </c>
      <c r="E8303">
        <v>10000</v>
      </c>
      <c r="F8303" t="s">
        <v>7849</v>
      </c>
      <c r="G8303" s="1">
        <v>1.7869551089093699E-7</v>
      </c>
      <c r="H8303" s="1">
        <v>4.0123707152088199E-8</v>
      </c>
      <c r="I8303" s="1">
        <v>1.3328040779049999E-7</v>
      </c>
      <c r="J8303" s="1">
        <v>1.7096724526049999E-7</v>
      </c>
      <c r="K8303" s="1">
        <v>2.3961612318100002E-7</v>
      </c>
    </row>
    <row r="8304" spans="1:11" x14ac:dyDescent="0.3">
      <c r="A8304">
        <v>2017</v>
      </c>
      <c r="B8304" t="s">
        <v>134</v>
      </c>
      <c r="C8304">
        <v>8239511</v>
      </c>
      <c r="D8304" t="s">
        <v>663</v>
      </c>
      <c r="E8304">
        <v>15000</v>
      </c>
      <c r="F8304" t="s">
        <v>7850</v>
      </c>
      <c r="G8304" s="1">
        <v>9.3338732991656206E-8</v>
      </c>
      <c r="H8304" s="1">
        <v>2.08717290876607E-8</v>
      </c>
      <c r="I8304" s="1">
        <v>6.6818168615899994E-8</v>
      </c>
      <c r="J8304" s="1">
        <v>9.4263640076849996E-8</v>
      </c>
      <c r="K8304" s="1">
        <v>1.25600020112E-7</v>
      </c>
    </row>
    <row r="8305" spans="1:11" x14ac:dyDescent="0.3">
      <c r="A8305">
        <v>2017</v>
      </c>
      <c r="B8305" t="s">
        <v>134</v>
      </c>
      <c r="C8305">
        <v>8239511</v>
      </c>
      <c r="D8305" t="s">
        <v>663</v>
      </c>
      <c r="E8305">
        <v>25000</v>
      </c>
      <c r="F8305" t="s">
        <v>7851</v>
      </c>
      <c r="G8305" s="1">
        <v>4.1773350925031201E-8</v>
      </c>
      <c r="H8305" s="1">
        <v>9.6774883551618905E-9</v>
      </c>
      <c r="I8305" s="1">
        <v>2.854635172935E-8</v>
      </c>
      <c r="J8305" s="1">
        <v>4.3148142866749997E-8</v>
      </c>
      <c r="K8305" s="1">
        <v>5.6418984835049997E-8</v>
      </c>
    </row>
    <row r="8306" spans="1:11" x14ac:dyDescent="0.3">
      <c r="A8306">
        <v>2017</v>
      </c>
      <c r="B8306" t="s">
        <v>134</v>
      </c>
      <c r="C8306">
        <v>8239511</v>
      </c>
      <c r="D8306" t="s">
        <v>663</v>
      </c>
      <c r="E8306">
        <v>50000</v>
      </c>
      <c r="F8306" t="s">
        <v>7852</v>
      </c>
      <c r="G8306" s="1">
        <v>1.43788431413419E-8</v>
      </c>
      <c r="H8306" s="1">
        <v>3.4846067884449298E-9</v>
      </c>
      <c r="I8306" s="1">
        <v>9.8296040446099998E-9</v>
      </c>
      <c r="J8306" s="1">
        <v>1.484480503205E-8</v>
      </c>
      <c r="K8306" s="1">
        <v>1.9015154111924999E-8</v>
      </c>
    </row>
    <row r="8307" spans="1:11" x14ac:dyDescent="0.3">
      <c r="A8307">
        <v>2017</v>
      </c>
      <c r="B8307" t="s">
        <v>134</v>
      </c>
      <c r="C8307">
        <v>8239511</v>
      </c>
      <c r="D8307" t="s">
        <v>664</v>
      </c>
      <c r="E8307">
        <v>10</v>
      </c>
      <c r="F8307" t="s">
        <v>7853</v>
      </c>
      <c r="G8307">
        <v>1.19187122739E-3</v>
      </c>
      <c r="H8307" s="1">
        <v>3.1147353030175898E-5</v>
      </c>
      <c r="I8307">
        <v>1.153313857735E-3</v>
      </c>
      <c r="J8307">
        <v>1.190841311795E-3</v>
      </c>
      <c r="K8307">
        <v>1.2337087669625E-3</v>
      </c>
    </row>
    <row r="8308" spans="1:11" x14ac:dyDescent="0.3">
      <c r="A8308">
        <v>2017</v>
      </c>
      <c r="B8308" t="s">
        <v>134</v>
      </c>
      <c r="C8308">
        <v>8239511</v>
      </c>
      <c r="D8308" t="s">
        <v>664</v>
      </c>
      <c r="E8308">
        <v>30</v>
      </c>
      <c r="F8308" t="s">
        <v>7854</v>
      </c>
      <c r="G8308">
        <v>1.1948631296543699E-3</v>
      </c>
      <c r="H8308" s="1">
        <v>9.3857812733044594E-5</v>
      </c>
      <c r="I8308">
        <v>1.081653611225E-3</v>
      </c>
      <c r="J8308">
        <v>1.1879290780749999E-3</v>
      </c>
      <c r="K8308">
        <v>1.3249025866924999E-3</v>
      </c>
    </row>
    <row r="8309" spans="1:11" x14ac:dyDescent="0.3">
      <c r="A8309">
        <v>2017</v>
      </c>
      <c r="B8309" t="s">
        <v>134</v>
      </c>
      <c r="C8309">
        <v>8239511</v>
      </c>
      <c r="D8309" t="s">
        <v>664</v>
      </c>
      <c r="E8309">
        <v>60</v>
      </c>
      <c r="F8309" t="s">
        <v>7855</v>
      </c>
      <c r="G8309">
        <v>1.2052042432736301E-3</v>
      </c>
      <c r="H8309">
        <v>1.9379584986855701E-4</v>
      </c>
      <c r="I8309">
        <v>9.8228977325100003E-4</v>
      </c>
      <c r="J8309">
        <v>1.176164632315E-3</v>
      </c>
      <c r="K8309">
        <v>1.4838985887675E-3</v>
      </c>
    </row>
    <row r="8310" spans="1:11" x14ac:dyDescent="0.3">
      <c r="A8310">
        <v>2017</v>
      </c>
      <c r="B8310" t="s">
        <v>134</v>
      </c>
      <c r="C8310">
        <v>8239511</v>
      </c>
      <c r="D8310" t="s">
        <v>664</v>
      </c>
      <c r="E8310">
        <v>100</v>
      </c>
      <c r="F8310" t="s">
        <v>7856</v>
      </c>
      <c r="G8310">
        <v>1.2406127517308699E-3</v>
      </c>
      <c r="H8310">
        <v>3.3708187809092103E-4</v>
      </c>
      <c r="I8310">
        <v>8.6612249622349999E-4</v>
      </c>
      <c r="J8310">
        <v>1.17189752365E-3</v>
      </c>
      <c r="K8310">
        <v>1.749510475115E-3</v>
      </c>
    </row>
    <row r="8311" spans="1:11" x14ac:dyDescent="0.3">
      <c r="A8311">
        <v>2017</v>
      </c>
      <c r="B8311" t="s">
        <v>134</v>
      </c>
      <c r="C8311">
        <v>8239511</v>
      </c>
      <c r="D8311" t="s">
        <v>664</v>
      </c>
      <c r="E8311">
        <v>1000</v>
      </c>
      <c r="F8311" t="s">
        <v>7857</v>
      </c>
      <c r="G8311">
        <v>6.0818557896525E-4</v>
      </c>
      <c r="H8311">
        <v>4.02055051190759E-4</v>
      </c>
      <c r="I8311">
        <v>2.2977700676149999E-4</v>
      </c>
      <c r="J8311">
        <v>4.4392063197450001E-4</v>
      </c>
      <c r="K8311">
        <v>1.3157221877875E-3</v>
      </c>
    </row>
    <row r="8312" spans="1:11" x14ac:dyDescent="0.3">
      <c r="A8312">
        <v>2017</v>
      </c>
      <c r="B8312" t="s">
        <v>134</v>
      </c>
      <c r="C8312">
        <v>8239511</v>
      </c>
      <c r="D8312" t="s">
        <v>664</v>
      </c>
      <c r="E8312">
        <v>2500</v>
      </c>
      <c r="F8312" t="s">
        <v>7858</v>
      </c>
      <c r="G8312">
        <v>1.02663542824462E-4</v>
      </c>
      <c r="H8312" s="1">
        <v>2.5130616912257601E-5</v>
      </c>
      <c r="I8312" s="1">
        <v>7.0589392486699999E-5</v>
      </c>
      <c r="J8312">
        <v>1.0721545381200001E-4</v>
      </c>
      <c r="K8312">
        <v>1.391477635555E-4</v>
      </c>
    </row>
    <row r="8313" spans="1:11" x14ac:dyDescent="0.3">
      <c r="A8313">
        <v>2017</v>
      </c>
      <c r="B8313" t="s">
        <v>134</v>
      </c>
      <c r="C8313">
        <v>8239511</v>
      </c>
      <c r="D8313" t="s">
        <v>664</v>
      </c>
      <c r="E8313">
        <v>5000</v>
      </c>
      <c r="F8313" t="s">
        <v>7859</v>
      </c>
      <c r="G8313" s="1">
        <v>3.3323320918625E-5</v>
      </c>
      <c r="H8313" s="1">
        <v>7.76658709539649E-6</v>
      </c>
      <c r="I8313" s="1">
        <v>2.5925973793150002E-5</v>
      </c>
      <c r="J8313" s="1">
        <v>3.1817546263449999E-5</v>
      </c>
      <c r="K8313" s="1">
        <v>4.7264139886775002E-5</v>
      </c>
    </row>
    <row r="8314" spans="1:11" x14ac:dyDescent="0.3">
      <c r="A8314">
        <v>2017</v>
      </c>
      <c r="B8314" t="s">
        <v>134</v>
      </c>
      <c r="C8314">
        <v>8239511</v>
      </c>
      <c r="D8314" t="s">
        <v>664</v>
      </c>
      <c r="E8314">
        <v>10000</v>
      </c>
      <c r="F8314" t="s">
        <v>7860</v>
      </c>
      <c r="G8314" s="1">
        <v>1.07138554126925E-5</v>
      </c>
      <c r="H8314" s="1">
        <v>2.5076864854802001E-6</v>
      </c>
      <c r="I8314" s="1">
        <v>7.7494226600849992E-6</v>
      </c>
      <c r="J8314" s="1">
        <v>1.067597972725E-5</v>
      </c>
      <c r="K8314" s="1">
        <v>1.5310644084925E-5</v>
      </c>
    </row>
    <row r="8315" spans="1:11" x14ac:dyDescent="0.3">
      <c r="A8315">
        <v>2017</v>
      </c>
      <c r="B8315" t="s">
        <v>134</v>
      </c>
      <c r="C8315">
        <v>8239511</v>
      </c>
      <c r="D8315" t="s">
        <v>664</v>
      </c>
      <c r="E8315">
        <v>15000</v>
      </c>
      <c r="F8315" t="s">
        <v>7861</v>
      </c>
      <c r="G8315" s="1">
        <v>5.5840654588324999E-6</v>
      </c>
      <c r="H8315" s="1">
        <v>1.35316735433657E-6</v>
      </c>
      <c r="I8315" s="1">
        <v>4.0008900050100002E-6</v>
      </c>
      <c r="J8315" s="1">
        <v>5.6602652838400002E-6</v>
      </c>
      <c r="K8315" s="1">
        <v>8.1909800748750006E-6</v>
      </c>
    </row>
    <row r="8316" spans="1:11" x14ac:dyDescent="0.3">
      <c r="A8316">
        <v>2017</v>
      </c>
      <c r="B8316" t="s">
        <v>134</v>
      </c>
      <c r="C8316">
        <v>8239511</v>
      </c>
      <c r="D8316" t="s">
        <v>664</v>
      </c>
      <c r="E8316">
        <v>25000</v>
      </c>
      <c r="F8316" t="s">
        <v>7862</v>
      </c>
      <c r="G8316" s="1">
        <v>2.4978923678568702E-6</v>
      </c>
      <c r="H8316" s="1">
        <v>6.06327751885284E-7</v>
      </c>
      <c r="I8316" s="1">
        <v>1.76300078967E-6</v>
      </c>
      <c r="J8316" s="1">
        <v>2.5222172653999999E-6</v>
      </c>
      <c r="K8316" s="1">
        <v>3.6135479724225002E-6</v>
      </c>
    </row>
    <row r="8317" spans="1:11" x14ac:dyDescent="0.3">
      <c r="A8317">
        <v>2017</v>
      </c>
      <c r="B8317" t="s">
        <v>134</v>
      </c>
      <c r="C8317">
        <v>8239511</v>
      </c>
      <c r="D8317" t="s">
        <v>664</v>
      </c>
      <c r="E8317">
        <v>50000</v>
      </c>
      <c r="F8317" t="s">
        <v>7863</v>
      </c>
      <c r="G8317" s="1">
        <v>8.5735216102075002E-7</v>
      </c>
      <c r="H8317" s="1">
        <v>2.0719364320122901E-7</v>
      </c>
      <c r="I8317" s="1">
        <v>5.9409567788749999E-7</v>
      </c>
      <c r="J8317" s="1">
        <v>8.6795572220649995E-7</v>
      </c>
      <c r="K8317" s="1">
        <v>1.17771723475E-6</v>
      </c>
    </row>
    <row r="8318" spans="1:11" x14ac:dyDescent="0.3">
      <c r="A8318">
        <v>2017</v>
      </c>
      <c r="B8318" t="s">
        <v>134</v>
      </c>
      <c r="C8318">
        <v>8239511</v>
      </c>
      <c r="D8318" t="s">
        <v>665</v>
      </c>
      <c r="E8318">
        <v>10</v>
      </c>
      <c r="F8318" t="s">
        <v>7864</v>
      </c>
      <c r="G8318">
        <v>3.65836850067E-4</v>
      </c>
      <c r="H8318" s="1">
        <v>9.5604703411802792E-6</v>
      </c>
      <c r="I8318">
        <v>3.5400192500350001E-4</v>
      </c>
      <c r="J8318">
        <v>3.6552072440700003E-4</v>
      </c>
      <c r="K8318">
        <v>3.7867860120550001E-4</v>
      </c>
    </row>
    <row r="8319" spans="1:11" x14ac:dyDescent="0.3">
      <c r="A8319">
        <v>2017</v>
      </c>
      <c r="B8319" t="s">
        <v>134</v>
      </c>
      <c r="C8319">
        <v>8239511</v>
      </c>
      <c r="D8319" t="s">
        <v>665</v>
      </c>
      <c r="E8319">
        <v>30</v>
      </c>
      <c r="F8319" t="s">
        <v>7865</v>
      </c>
      <c r="G8319">
        <v>3.6675519432681302E-4</v>
      </c>
      <c r="H8319" s="1">
        <v>2.8809023806872701E-5</v>
      </c>
      <c r="I8319">
        <v>3.3200629472500003E-4</v>
      </c>
      <c r="J8319">
        <v>3.6462683387199999E-4</v>
      </c>
      <c r="K8319">
        <v>4.0666993029350002E-4</v>
      </c>
    </row>
    <row r="8320" spans="1:11" x14ac:dyDescent="0.3">
      <c r="A8320">
        <v>2017</v>
      </c>
      <c r="B8320" t="s">
        <v>134</v>
      </c>
      <c r="C8320">
        <v>8239511</v>
      </c>
      <c r="D8320" t="s">
        <v>665</v>
      </c>
      <c r="E8320">
        <v>60</v>
      </c>
      <c r="F8320" t="s">
        <v>7866</v>
      </c>
      <c r="G8320">
        <v>3.69929329539875E-4</v>
      </c>
      <c r="H8320" s="1">
        <v>5.94843315639053E-5</v>
      </c>
      <c r="I8320">
        <v>3.0150723353399998E-4</v>
      </c>
      <c r="J8320">
        <v>3.6101581643800001E-4</v>
      </c>
      <c r="K8320">
        <v>4.5547268283400002E-4</v>
      </c>
    </row>
    <row r="8321" spans="1:11" x14ac:dyDescent="0.3">
      <c r="A8321">
        <v>2017</v>
      </c>
      <c r="B8321" t="s">
        <v>134</v>
      </c>
      <c r="C8321">
        <v>8239511</v>
      </c>
      <c r="D8321" t="s">
        <v>665</v>
      </c>
      <c r="E8321">
        <v>100</v>
      </c>
      <c r="F8321" t="s">
        <v>7867</v>
      </c>
      <c r="G8321">
        <v>3.8079773285550002E-4</v>
      </c>
      <c r="H8321">
        <v>1.03465013385183E-4</v>
      </c>
      <c r="I8321">
        <v>2.6585046984000001E-4</v>
      </c>
      <c r="J8321">
        <v>3.597060561585E-4</v>
      </c>
      <c r="K8321">
        <v>5.3700046336000004E-4</v>
      </c>
    </row>
    <row r="8322" spans="1:11" x14ac:dyDescent="0.3">
      <c r="A8322">
        <v>2017</v>
      </c>
      <c r="B8322" t="s">
        <v>134</v>
      </c>
      <c r="C8322">
        <v>8239511</v>
      </c>
      <c r="D8322" t="s">
        <v>665</v>
      </c>
      <c r="E8322">
        <v>1000</v>
      </c>
      <c r="F8322" t="s">
        <v>7868</v>
      </c>
      <c r="G8322">
        <v>1.8667846941128799E-4</v>
      </c>
      <c r="H8322">
        <v>1.23408091495541E-4</v>
      </c>
      <c r="I8322" s="1">
        <v>7.0528505462349994E-5</v>
      </c>
      <c r="J8322">
        <v>1.36258449696E-4</v>
      </c>
      <c r="K8322">
        <v>4.0385206864699999E-4</v>
      </c>
    </row>
    <row r="8323" spans="1:11" x14ac:dyDescent="0.3">
      <c r="A8323">
        <v>2017</v>
      </c>
      <c r="B8323" t="s">
        <v>134</v>
      </c>
      <c r="C8323">
        <v>8239511</v>
      </c>
      <c r="D8323" t="s">
        <v>665</v>
      </c>
      <c r="E8323">
        <v>2500</v>
      </c>
      <c r="F8323" t="s">
        <v>7869</v>
      </c>
      <c r="G8323" s="1">
        <v>3.1511883381775001E-5</v>
      </c>
      <c r="H8323" s="1">
        <v>7.7136736923784308E-6</v>
      </c>
      <c r="I8323" s="1">
        <v>2.1666938845400001E-5</v>
      </c>
      <c r="J8323" s="1">
        <v>3.2909061817849999E-5</v>
      </c>
      <c r="K8323" s="1">
        <v>4.2710469338574999E-5</v>
      </c>
    </row>
    <row r="8324" spans="1:11" x14ac:dyDescent="0.3">
      <c r="A8324">
        <v>2017</v>
      </c>
      <c r="B8324" t="s">
        <v>134</v>
      </c>
      <c r="C8324">
        <v>8239511</v>
      </c>
      <c r="D8324" t="s">
        <v>665</v>
      </c>
      <c r="E8324">
        <v>5000</v>
      </c>
      <c r="F8324" t="s">
        <v>7870</v>
      </c>
      <c r="G8324" s="1">
        <v>1.0228369037259399E-5</v>
      </c>
      <c r="H8324" s="1">
        <v>2.38390162750701E-6</v>
      </c>
      <c r="I8324" s="1">
        <v>7.9578031329449993E-6</v>
      </c>
      <c r="J8324" s="1">
        <v>9.7661816430949992E-6</v>
      </c>
      <c r="K8324" s="1">
        <v>1.4507409575749999E-5</v>
      </c>
    </row>
    <row r="8325" spans="1:11" x14ac:dyDescent="0.3">
      <c r="A8325">
        <v>2017</v>
      </c>
      <c r="B8325" t="s">
        <v>134</v>
      </c>
      <c r="C8325">
        <v>8239511</v>
      </c>
      <c r="D8325" t="s">
        <v>665</v>
      </c>
      <c r="E8325">
        <v>10000</v>
      </c>
      <c r="F8325" t="s">
        <v>7871</v>
      </c>
      <c r="G8325" s="1">
        <v>3.2885457977112501E-6</v>
      </c>
      <c r="H8325" s="1">
        <v>7.6971748601607597E-7</v>
      </c>
      <c r="I8325" s="1">
        <v>2.3786331196250001E-6</v>
      </c>
      <c r="J8325" s="1">
        <v>3.2769201110249999E-6</v>
      </c>
      <c r="K8325" s="1">
        <v>4.699499136975E-6</v>
      </c>
    </row>
    <row r="8326" spans="1:11" x14ac:dyDescent="0.3">
      <c r="A8326">
        <v>2017</v>
      </c>
      <c r="B8326" t="s">
        <v>134</v>
      </c>
      <c r="C8326">
        <v>8239511</v>
      </c>
      <c r="D8326" t="s">
        <v>665</v>
      </c>
      <c r="E8326">
        <v>15000</v>
      </c>
      <c r="F8326" t="s">
        <v>7872</v>
      </c>
      <c r="G8326" s="1">
        <v>1.7139913029868701E-6</v>
      </c>
      <c r="H8326" s="1">
        <v>4.1534561045451198E-7</v>
      </c>
      <c r="I8326" s="1">
        <v>1.228046254715E-6</v>
      </c>
      <c r="J8326" s="1">
        <v>1.7373803263250001E-6</v>
      </c>
      <c r="K8326" s="1">
        <v>2.5141661957199999E-6</v>
      </c>
    </row>
    <row r="8327" spans="1:11" x14ac:dyDescent="0.3">
      <c r="A8327">
        <v>2017</v>
      </c>
      <c r="B8327" t="s">
        <v>134</v>
      </c>
      <c r="C8327">
        <v>8239511</v>
      </c>
      <c r="D8327" t="s">
        <v>665</v>
      </c>
      <c r="E8327">
        <v>25000</v>
      </c>
      <c r="F8327" t="s">
        <v>7873</v>
      </c>
      <c r="G8327" s="1">
        <v>7.6671124754306304E-7</v>
      </c>
      <c r="H8327" s="1">
        <v>1.8610822189649599E-7</v>
      </c>
      <c r="I8327" s="1">
        <v>5.4114122460099998E-7</v>
      </c>
      <c r="J8327" s="1">
        <v>7.741776111E-7</v>
      </c>
      <c r="K8327" s="1">
        <v>1.10915422524E-6</v>
      </c>
    </row>
    <row r="8328" spans="1:11" x14ac:dyDescent="0.3">
      <c r="A8328">
        <v>2017</v>
      </c>
      <c r="B8328" t="s">
        <v>134</v>
      </c>
      <c r="C8328">
        <v>8239511</v>
      </c>
      <c r="D8328" t="s">
        <v>665</v>
      </c>
      <c r="E8328">
        <v>50000</v>
      </c>
      <c r="F8328" t="s">
        <v>7874</v>
      </c>
      <c r="G8328" s="1">
        <v>2.63158474487813E-7</v>
      </c>
      <c r="H8328" s="1">
        <v>6.3596694039478894E-8</v>
      </c>
      <c r="I8328" s="1">
        <v>1.8235366912299999E-7</v>
      </c>
      <c r="J8328" s="1">
        <v>2.66413166215E-7</v>
      </c>
      <c r="K8328" s="1">
        <v>3.6149237730450002E-7</v>
      </c>
    </row>
    <row r="8329" spans="1:11" x14ac:dyDescent="0.3">
      <c r="A8329">
        <v>2017</v>
      </c>
      <c r="B8329" t="s">
        <v>134</v>
      </c>
      <c r="C8329">
        <v>8239511</v>
      </c>
      <c r="D8329" t="s">
        <v>666</v>
      </c>
      <c r="E8329">
        <v>10</v>
      </c>
      <c r="F8329" t="s">
        <v>7875</v>
      </c>
      <c r="G8329">
        <v>2.1444541246412501E-3</v>
      </c>
      <c r="H8329" s="1">
        <v>8.7415133379213994E-5</v>
      </c>
      <c r="I8329">
        <v>2.0348962554149999E-3</v>
      </c>
      <c r="J8329">
        <v>2.1405289698499998E-3</v>
      </c>
      <c r="K8329">
        <v>2.2621175362624998E-3</v>
      </c>
    </row>
    <row r="8330" spans="1:11" x14ac:dyDescent="0.3">
      <c r="A8330">
        <v>2017</v>
      </c>
      <c r="B8330" t="s">
        <v>134</v>
      </c>
      <c r="C8330">
        <v>8239511</v>
      </c>
      <c r="D8330" t="s">
        <v>666</v>
      </c>
      <c r="E8330">
        <v>30</v>
      </c>
      <c r="F8330" t="s">
        <v>7876</v>
      </c>
      <c r="G8330">
        <v>2.1709893766056298E-3</v>
      </c>
      <c r="H8330">
        <v>2.64487189894324E-4</v>
      </c>
      <c r="I8330">
        <v>1.8478812018099999E-3</v>
      </c>
      <c r="J8330">
        <v>2.1500301469750001E-3</v>
      </c>
      <c r="K8330">
        <v>2.5368729412500002E-3</v>
      </c>
    </row>
    <row r="8331" spans="1:11" x14ac:dyDescent="0.3">
      <c r="A8331">
        <v>2017</v>
      </c>
      <c r="B8331" t="s">
        <v>134</v>
      </c>
      <c r="C8331">
        <v>8239511</v>
      </c>
      <c r="D8331" t="s">
        <v>666</v>
      </c>
      <c r="E8331">
        <v>60</v>
      </c>
      <c r="F8331" t="s">
        <v>7877</v>
      </c>
      <c r="G8331">
        <v>2.22051906834125E-3</v>
      </c>
      <c r="H8331">
        <v>5.12589127320289E-4</v>
      </c>
      <c r="I8331">
        <v>1.62881325163E-3</v>
      </c>
      <c r="J8331">
        <v>2.1480556225050001E-3</v>
      </c>
      <c r="K8331">
        <v>3.0445635837499999E-3</v>
      </c>
    </row>
    <row r="8332" spans="1:11" x14ac:dyDescent="0.3">
      <c r="A8332">
        <v>2017</v>
      </c>
      <c r="B8332" t="s">
        <v>134</v>
      </c>
      <c r="C8332">
        <v>8239511</v>
      </c>
      <c r="D8332" t="s">
        <v>666</v>
      </c>
      <c r="E8332">
        <v>100</v>
      </c>
      <c r="F8332" t="s">
        <v>7878</v>
      </c>
      <c r="G8332">
        <v>2.3109616292256198E-3</v>
      </c>
      <c r="H8332">
        <v>8.8093678980837595E-4</v>
      </c>
      <c r="I8332">
        <v>1.4094335915899999E-3</v>
      </c>
      <c r="J8332">
        <v>2.018365858085E-3</v>
      </c>
      <c r="K8332">
        <v>3.78816536971E-3</v>
      </c>
    </row>
    <row r="8333" spans="1:11" x14ac:dyDescent="0.3">
      <c r="A8333">
        <v>2017</v>
      </c>
      <c r="B8333" t="s">
        <v>134</v>
      </c>
      <c r="C8333">
        <v>8239511</v>
      </c>
      <c r="D8333" t="s">
        <v>666</v>
      </c>
      <c r="E8333">
        <v>1000</v>
      </c>
      <c r="F8333" t="s">
        <v>7879</v>
      </c>
      <c r="G8333">
        <v>4.3747931395937499E-4</v>
      </c>
      <c r="H8333">
        <v>2.3245836183686299E-4</v>
      </c>
      <c r="I8333">
        <v>2.1052319013350001E-4</v>
      </c>
      <c r="J8333">
        <v>3.5144254654750001E-4</v>
      </c>
      <c r="K8333">
        <v>8.2349671519900002E-4</v>
      </c>
    </row>
    <row r="8334" spans="1:11" x14ac:dyDescent="0.3">
      <c r="A8334">
        <v>2017</v>
      </c>
      <c r="B8334" t="s">
        <v>134</v>
      </c>
      <c r="C8334">
        <v>8239511</v>
      </c>
      <c r="D8334" t="s">
        <v>666</v>
      </c>
      <c r="E8334">
        <v>2500</v>
      </c>
      <c r="F8334" t="s">
        <v>7880</v>
      </c>
      <c r="G8334" s="1">
        <v>8.2262987397962499E-5</v>
      </c>
      <c r="H8334" s="1">
        <v>2.78288851336448E-5</v>
      </c>
      <c r="I8334" s="1">
        <v>5.1703433554549998E-5</v>
      </c>
      <c r="J8334" s="1">
        <v>7.8312268595799998E-5</v>
      </c>
      <c r="K8334">
        <v>1.3044215816275E-4</v>
      </c>
    </row>
    <row r="8335" spans="1:11" x14ac:dyDescent="0.3">
      <c r="A8335">
        <v>2017</v>
      </c>
      <c r="B8335" t="s">
        <v>134</v>
      </c>
      <c r="C8335">
        <v>8239511</v>
      </c>
      <c r="D8335" t="s">
        <v>666</v>
      </c>
      <c r="E8335">
        <v>5000</v>
      </c>
      <c r="F8335" t="s">
        <v>7881</v>
      </c>
      <c r="G8335" s="1">
        <v>2.5006862234806199E-5</v>
      </c>
      <c r="H8335" s="1">
        <v>6.0605465044808902E-6</v>
      </c>
      <c r="I8335" s="1">
        <v>1.845947949035E-5</v>
      </c>
      <c r="J8335" s="1">
        <v>2.4478781477550001E-5</v>
      </c>
      <c r="K8335" s="1">
        <v>3.4787580378600001E-5</v>
      </c>
    </row>
    <row r="8336" spans="1:11" x14ac:dyDescent="0.3">
      <c r="A8336">
        <v>2017</v>
      </c>
      <c r="B8336" t="s">
        <v>134</v>
      </c>
      <c r="C8336">
        <v>8239511</v>
      </c>
      <c r="D8336" t="s">
        <v>666</v>
      </c>
      <c r="E8336">
        <v>10000</v>
      </c>
      <c r="F8336" t="s">
        <v>7882</v>
      </c>
      <c r="G8336" s="1">
        <v>8.1994463474806305E-6</v>
      </c>
      <c r="H8336" s="1">
        <v>1.62773431405832E-6</v>
      </c>
      <c r="I8336" s="1">
        <v>6.36910126888E-6</v>
      </c>
      <c r="J8336" s="1">
        <v>8.0405503468950002E-6</v>
      </c>
      <c r="K8336" s="1">
        <v>1.05255458618E-5</v>
      </c>
    </row>
    <row r="8337" spans="1:11" x14ac:dyDescent="0.3">
      <c r="A8337">
        <v>2017</v>
      </c>
      <c r="B8337" t="s">
        <v>134</v>
      </c>
      <c r="C8337">
        <v>8239511</v>
      </c>
      <c r="D8337" t="s">
        <v>666</v>
      </c>
      <c r="E8337">
        <v>15000</v>
      </c>
      <c r="F8337" t="s">
        <v>7883</v>
      </c>
      <c r="G8337" s="1">
        <v>4.3218924740937501E-6</v>
      </c>
      <c r="H8337" s="1">
        <v>8.5577870420219795E-7</v>
      </c>
      <c r="I8337" s="1">
        <v>3.2942410075100002E-6</v>
      </c>
      <c r="J8337" s="1">
        <v>4.3273691185449999E-6</v>
      </c>
      <c r="K8337" s="1">
        <v>5.4365348850875E-6</v>
      </c>
    </row>
    <row r="8338" spans="1:11" x14ac:dyDescent="0.3">
      <c r="A8338">
        <v>2017</v>
      </c>
      <c r="B8338" t="s">
        <v>134</v>
      </c>
      <c r="C8338">
        <v>8239511</v>
      </c>
      <c r="D8338" t="s">
        <v>666</v>
      </c>
      <c r="E8338">
        <v>25000</v>
      </c>
      <c r="F8338" t="s">
        <v>7884</v>
      </c>
      <c r="G8338" s="1">
        <v>1.9434866608562499E-6</v>
      </c>
      <c r="H8338" s="1">
        <v>4.0108120199329998E-7</v>
      </c>
      <c r="I8338" s="1">
        <v>1.422738280635E-6</v>
      </c>
      <c r="J8338" s="1">
        <v>2.0319203494599999E-6</v>
      </c>
      <c r="K8338" s="1">
        <v>2.4769421052099999E-6</v>
      </c>
    </row>
    <row r="8339" spans="1:11" x14ac:dyDescent="0.3">
      <c r="A8339">
        <v>2017</v>
      </c>
      <c r="B8339" t="s">
        <v>134</v>
      </c>
      <c r="C8339">
        <v>8239511</v>
      </c>
      <c r="D8339" t="s">
        <v>666</v>
      </c>
      <c r="E8339">
        <v>50000</v>
      </c>
      <c r="F8339" t="s">
        <v>7885</v>
      </c>
      <c r="G8339" s="1">
        <v>6.7035282042374997E-7</v>
      </c>
      <c r="H8339" s="1">
        <v>1.4794632294795401E-7</v>
      </c>
      <c r="I8339" s="1">
        <v>4.66479775466E-7</v>
      </c>
      <c r="J8339" s="1">
        <v>6.9438312527099999E-7</v>
      </c>
      <c r="K8339" s="1">
        <v>8.7159941115425002E-7</v>
      </c>
    </row>
    <row r="8340" spans="1:11" x14ac:dyDescent="0.3">
      <c r="A8340">
        <v>2017</v>
      </c>
      <c r="B8340" t="s">
        <v>134</v>
      </c>
      <c r="C8340">
        <v>8239511</v>
      </c>
      <c r="D8340" t="s">
        <v>678</v>
      </c>
      <c r="E8340">
        <v>10</v>
      </c>
      <c r="F8340" t="s">
        <v>7886</v>
      </c>
      <c r="G8340">
        <v>4.9045080347256296E-3</v>
      </c>
      <c r="H8340" s="1">
        <v>4.5799997656431398E-5</v>
      </c>
      <c r="I8340">
        <v>4.8678577646500002E-3</v>
      </c>
      <c r="J8340">
        <v>4.9032291968650003E-3</v>
      </c>
      <c r="K8340">
        <v>4.9781728176750001E-3</v>
      </c>
    </row>
    <row r="8341" spans="1:11" x14ac:dyDescent="0.3">
      <c r="A8341">
        <v>2017</v>
      </c>
      <c r="B8341" t="s">
        <v>134</v>
      </c>
      <c r="C8341">
        <v>8239511</v>
      </c>
      <c r="D8341" t="s">
        <v>678</v>
      </c>
      <c r="E8341">
        <v>30</v>
      </c>
      <c r="F8341" t="s">
        <v>7887</v>
      </c>
      <c r="G8341">
        <v>4.9074326119537496E-3</v>
      </c>
      <c r="H8341">
        <v>1.2914219799597501E-4</v>
      </c>
      <c r="I8341">
        <v>4.7561920886849997E-3</v>
      </c>
      <c r="J8341">
        <v>4.8808747920200003E-3</v>
      </c>
      <c r="K8341">
        <v>5.091242290715E-3</v>
      </c>
    </row>
    <row r="8342" spans="1:11" x14ac:dyDescent="0.3">
      <c r="A8342">
        <v>2017</v>
      </c>
      <c r="B8342" t="s">
        <v>134</v>
      </c>
      <c r="C8342">
        <v>8239511</v>
      </c>
      <c r="D8342" t="s">
        <v>678</v>
      </c>
      <c r="E8342">
        <v>60</v>
      </c>
      <c r="F8342" t="s">
        <v>7888</v>
      </c>
      <c r="G8342">
        <v>4.8906402212512499E-3</v>
      </c>
      <c r="H8342">
        <v>2.7042147693586799E-4</v>
      </c>
      <c r="I8342">
        <v>4.5739324358500004E-3</v>
      </c>
      <c r="J8342">
        <v>4.8678152253449998E-3</v>
      </c>
      <c r="K8342">
        <v>5.2468404340550003E-3</v>
      </c>
    </row>
    <row r="8343" spans="1:11" x14ac:dyDescent="0.3">
      <c r="A8343">
        <v>2017</v>
      </c>
      <c r="B8343" t="s">
        <v>134</v>
      </c>
      <c r="C8343">
        <v>8239511</v>
      </c>
      <c r="D8343" t="s">
        <v>678</v>
      </c>
      <c r="E8343">
        <v>100</v>
      </c>
      <c r="F8343" t="s">
        <v>7889</v>
      </c>
      <c r="G8343">
        <v>4.8744699678906203E-3</v>
      </c>
      <c r="H8343">
        <v>4.56129208704062E-4</v>
      </c>
      <c r="I8343">
        <v>4.3590451359900003E-3</v>
      </c>
      <c r="J8343">
        <v>4.7849486589500003E-3</v>
      </c>
      <c r="K8343">
        <v>5.5314283853749998E-3</v>
      </c>
    </row>
    <row r="8344" spans="1:11" x14ac:dyDescent="0.3">
      <c r="A8344">
        <v>2017</v>
      </c>
      <c r="B8344" t="s">
        <v>134</v>
      </c>
      <c r="C8344">
        <v>8239511</v>
      </c>
      <c r="D8344" t="s">
        <v>678</v>
      </c>
      <c r="E8344">
        <v>1000</v>
      </c>
      <c r="F8344" t="s">
        <v>7890</v>
      </c>
      <c r="G8344">
        <v>7.1947673266150002E-3</v>
      </c>
      <c r="H8344">
        <v>9.7444105907118703E-3</v>
      </c>
      <c r="I8344">
        <v>1.88899612968E-3</v>
      </c>
      <c r="J8344">
        <v>2.8258945476550001E-3</v>
      </c>
      <c r="K8344">
        <v>2.1963521805850001E-2</v>
      </c>
    </row>
    <row r="8345" spans="1:11" x14ac:dyDescent="0.3">
      <c r="A8345">
        <v>2017</v>
      </c>
      <c r="B8345" t="s">
        <v>134</v>
      </c>
      <c r="C8345">
        <v>8239511</v>
      </c>
      <c r="D8345" t="s">
        <v>678</v>
      </c>
      <c r="E8345">
        <v>2500</v>
      </c>
      <c r="F8345" t="s">
        <v>7891</v>
      </c>
      <c r="G8345">
        <v>2.0035257643618099E-3</v>
      </c>
      <c r="H8345">
        <v>1.6320303387553101E-3</v>
      </c>
      <c r="I8345">
        <v>8.1119689828299999E-4</v>
      </c>
      <c r="J8345">
        <v>1.3069223097199999E-3</v>
      </c>
      <c r="K8345">
        <v>5.1428424678375004E-3</v>
      </c>
    </row>
    <row r="8346" spans="1:11" x14ac:dyDescent="0.3">
      <c r="A8346">
        <v>2017</v>
      </c>
      <c r="B8346" t="s">
        <v>134</v>
      </c>
      <c r="C8346">
        <v>8239511</v>
      </c>
      <c r="D8346" t="s">
        <v>678</v>
      </c>
      <c r="E8346">
        <v>5000</v>
      </c>
      <c r="F8346" t="s">
        <v>7892</v>
      </c>
      <c r="G8346">
        <v>5.7203970183687496E-4</v>
      </c>
      <c r="H8346">
        <v>2.5805412516380003E-4</v>
      </c>
      <c r="I8346">
        <v>3.5697091866150003E-4</v>
      </c>
      <c r="J8346">
        <v>4.8693041010249998E-4</v>
      </c>
      <c r="K8346">
        <v>1.08745459018E-3</v>
      </c>
    </row>
    <row r="8347" spans="1:11" x14ac:dyDescent="0.3">
      <c r="A8347">
        <v>2017</v>
      </c>
      <c r="B8347" t="s">
        <v>134</v>
      </c>
      <c r="C8347">
        <v>8239511</v>
      </c>
      <c r="D8347" t="s">
        <v>678</v>
      </c>
      <c r="E8347">
        <v>10000</v>
      </c>
      <c r="F8347" t="s">
        <v>7893</v>
      </c>
      <c r="G8347">
        <v>1.8520916872537499E-4</v>
      </c>
      <c r="H8347" s="1">
        <v>5.1579869399705502E-5</v>
      </c>
      <c r="I8347">
        <v>1.45358932595E-4</v>
      </c>
      <c r="J8347">
        <v>1.7158079836650001E-4</v>
      </c>
      <c r="K8347">
        <v>2.87098833806E-4</v>
      </c>
    </row>
    <row r="8348" spans="1:11" x14ac:dyDescent="0.3">
      <c r="A8348">
        <v>2017</v>
      </c>
      <c r="B8348" t="s">
        <v>134</v>
      </c>
      <c r="C8348">
        <v>8239511</v>
      </c>
      <c r="D8348" t="s">
        <v>678</v>
      </c>
      <c r="E8348">
        <v>15000</v>
      </c>
      <c r="F8348" t="s">
        <v>7894</v>
      </c>
      <c r="G8348" s="1">
        <v>9.7110905890418706E-5</v>
      </c>
      <c r="H8348" s="1">
        <v>2.4309432833131601E-5</v>
      </c>
      <c r="I8348" s="1">
        <v>7.4247465084549996E-5</v>
      </c>
      <c r="J8348" s="1">
        <v>8.9338283579450006E-5</v>
      </c>
      <c r="K8348">
        <v>1.4553940559675001E-4</v>
      </c>
    </row>
    <row r="8349" spans="1:11" x14ac:dyDescent="0.3">
      <c r="A8349">
        <v>2017</v>
      </c>
      <c r="B8349" t="s">
        <v>134</v>
      </c>
      <c r="C8349">
        <v>8239511</v>
      </c>
      <c r="D8349" t="s">
        <v>678</v>
      </c>
      <c r="E8349">
        <v>25000</v>
      </c>
      <c r="F8349" t="s">
        <v>7895</v>
      </c>
      <c r="G8349" s="1">
        <v>4.3275296259125002E-5</v>
      </c>
      <c r="H8349" s="1">
        <v>9.8730009267796798E-6</v>
      </c>
      <c r="I8349" s="1">
        <v>3.2124470864100002E-5</v>
      </c>
      <c r="J8349" s="1">
        <v>4.2056335129350003E-5</v>
      </c>
      <c r="K8349" s="1">
        <v>6.2930521044250005E-5</v>
      </c>
    </row>
    <row r="8350" spans="1:11" x14ac:dyDescent="0.3">
      <c r="A8350">
        <v>2017</v>
      </c>
      <c r="B8350" t="s">
        <v>134</v>
      </c>
      <c r="C8350">
        <v>8239511</v>
      </c>
      <c r="D8350" t="s">
        <v>678</v>
      </c>
      <c r="E8350">
        <v>50000</v>
      </c>
      <c r="F8350" t="s">
        <v>7896</v>
      </c>
      <c r="G8350" s="1">
        <v>1.4768003660509401E-5</v>
      </c>
      <c r="H8350" s="1">
        <v>3.2433254431171502E-6</v>
      </c>
      <c r="I8350" s="1">
        <v>1.05169924073E-5</v>
      </c>
      <c r="J8350" s="1">
        <v>1.50058462329E-5</v>
      </c>
      <c r="K8350" s="1">
        <v>2.0613175373425001E-5</v>
      </c>
    </row>
    <row r="8351" spans="1:11" x14ac:dyDescent="0.3">
      <c r="A8351">
        <v>2017</v>
      </c>
      <c r="B8351" t="s">
        <v>134</v>
      </c>
      <c r="C8351">
        <v>8239511</v>
      </c>
      <c r="D8351" t="s">
        <v>218</v>
      </c>
      <c r="E8351">
        <v>10</v>
      </c>
      <c r="F8351" t="s">
        <v>7897</v>
      </c>
      <c r="G8351">
        <v>1.2532737098537499E-4</v>
      </c>
      <c r="H8351" s="1">
        <v>2.0239591086907201E-6</v>
      </c>
      <c r="I8351">
        <v>1.2272658953399999E-4</v>
      </c>
      <c r="J8351">
        <v>1.2541329937800001E-4</v>
      </c>
      <c r="K8351">
        <v>1.2792213050099999E-4</v>
      </c>
    </row>
    <row r="8352" spans="1:11" x14ac:dyDescent="0.3">
      <c r="A8352">
        <v>2017</v>
      </c>
      <c r="B8352" t="s">
        <v>134</v>
      </c>
      <c r="C8352">
        <v>8239511</v>
      </c>
      <c r="D8352" t="s">
        <v>218</v>
      </c>
      <c r="E8352">
        <v>30</v>
      </c>
      <c r="F8352" t="s">
        <v>7898</v>
      </c>
      <c r="G8352">
        <v>1.25454989703E-4</v>
      </c>
      <c r="H8352" s="1">
        <v>6.0068967971639002E-6</v>
      </c>
      <c r="I8352">
        <v>1.174819466285E-4</v>
      </c>
      <c r="J8352">
        <v>1.2605394070750001E-4</v>
      </c>
      <c r="K8352">
        <v>1.3279758241600001E-4</v>
      </c>
    </row>
    <row r="8353" spans="1:11" x14ac:dyDescent="0.3">
      <c r="A8353">
        <v>2017</v>
      </c>
      <c r="B8353" t="s">
        <v>134</v>
      </c>
      <c r="C8353">
        <v>8239511</v>
      </c>
      <c r="D8353" t="s">
        <v>218</v>
      </c>
      <c r="E8353">
        <v>60</v>
      </c>
      <c r="F8353" t="s">
        <v>7899</v>
      </c>
      <c r="G8353">
        <v>1.2594612489462499E-4</v>
      </c>
      <c r="H8353" s="1">
        <v>1.20765722410279E-5</v>
      </c>
      <c r="I8353">
        <v>1.0922911515E-4</v>
      </c>
      <c r="J8353">
        <v>1.2824916794050001E-4</v>
      </c>
      <c r="K8353">
        <v>1.3958175638400001E-4</v>
      </c>
    </row>
    <row r="8354" spans="1:11" x14ac:dyDescent="0.3">
      <c r="A8354">
        <v>2017</v>
      </c>
      <c r="B8354" t="s">
        <v>134</v>
      </c>
      <c r="C8354">
        <v>8239511</v>
      </c>
      <c r="D8354" t="s">
        <v>218</v>
      </c>
      <c r="E8354">
        <v>100</v>
      </c>
      <c r="F8354" t="s">
        <v>7900</v>
      </c>
      <c r="G8354">
        <v>1.2716782513175001E-4</v>
      </c>
      <c r="H8354" s="1">
        <v>2.04183601853689E-5</v>
      </c>
      <c r="I8354" s="1">
        <v>9.7645226690899997E-5</v>
      </c>
      <c r="J8354">
        <v>1.33620271499E-4</v>
      </c>
      <c r="K8354">
        <v>1.4782323883025001E-4</v>
      </c>
    </row>
    <row r="8355" spans="1:11" x14ac:dyDescent="0.3">
      <c r="A8355">
        <v>2017</v>
      </c>
      <c r="B8355" t="s">
        <v>134</v>
      </c>
      <c r="C8355">
        <v>8239511</v>
      </c>
      <c r="D8355" t="s">
        <v>218</v>
      </c>
      <c r="E8355">
        <v>1000</v>
      </c>
      <c r="F8355" t="s">
        <v>7901</v>
      </c>
      <c r="G8355">
        <v>2.4490101387281301E-4</v>
      </c>
      <c r="H8355">
        <v>1.03374860483076E-4</v>
      </c>
      <c r="I8355">
        <v>1.259279432805E-4</v>
      </c>
      <c r="J8355">
        <v>2.426492730885E-4</v>
      </c>
      <c r="K8355">
        <v>4.0189913520650002E-4</v>
      </c>
    </row>
    <row r="8356" spans="1:11" x14ac:dyDescent="0.3">
      <c r="A8356">
        <v>2017</v>
      </c>
      <c r="B8356" t="s">
        <v>134</v>
      </c>
      <c r="C8356">
        <v>8239511</v>
      </c>
      <c r="D8356" t="s">
        <v>218</v>
      </c>
      <c r="E8356">
        <v>2500</v>
      </c>
      <c r="F8356" t="s">
        <v>7902</v>
      </c>
      <c r="G8356" s="1">
        <v>9.9876985070962494E-5</v>
      </c>
      <c r="H8356" s="1">
        <v>3.5644167744248098E-5</v>
      </c>
      <c r="I8356" s="1">
        <v>6.1551040198050001E-5</v>
      </c>
      <c r="J8356" s="1">
        <v>9.9762307725300006E-5</v>
      </c>
      <c r="K8356">
        <v>1.5662360324549999E-4</v>
      </c>
    </row>
    <row r="8357" spans="1:11" x14ac:dyDescent="0.3">
      <c r="A8357">
        <v>2017</v>
      </c>
      <c r="B8357" t="s">
        <v>134</v>
      </c>
      <c r="C8357">
        <v>8239511</v>
      </c>
      <c r="D8357" t="s">
        <v>218</v>
      </c>
      <c r="E8357">
        <v>5000</v>
      </c>
      <c r="F8357" t="s">
        <v>7903</v>
      </c>
      <c r="G8357" s="1">
        <v>5.1285179788243701E-5</v>
      </c>
      <c r="H8357" s="1">
        <v>1.7345669963843199E-5</v>
      </c>
      <c r="I8357" s="1">
        <v>2.8135457096849999E-5</v>
      </c>
      <c r="J8357" s="1">
        <v>5.0089860262600001E-5</v>
      </c>
      <c r="K8357" s="1">
        <v>7.2333200543074999E-5</v>
      </c>
    </row>
    <row r="8358" spans="1:11" x14ac:dyDescent="0.3">
      <c r="A8358">
        <v>2017</v>
      </c>
      <c r="B8358" t="s">
        <v>134</v>
      </c>
      <c r="C8358">
        <v>8239511</v>
      </c>
      <c r="D8358" t="s">
        <v>218</v>
      </c>
      <c r="E8358">
        <v>10000</v>
      </c>
      <c r="F8358" t="s">
        <v>7904</v>
      </c>
      <c r="G8358" s="1">
        <v>3.2374963633524998E-5</v>
      </c>
      <c r="H8358" s="1">
        <v>1.2816280091580501E-5</v>
      </c>
      <c r="I8358" s="1">
        <v>1.5487075668550001E-5</v>
      </c>
      <c r="J8358" s="1">
        <v>2.9669290482149998E-5</v>
      </c>
      <c r="K8358" s="1">
        <v>4.7970972647550002E-5</v>
      </c>
    </row>
    <row r="8359" spans="1:11" x14ac:dyDescent="0.3">
      <c r="A8359">
        <v>2017</v>
      </c>
      <c r="B8359" t="s">
        <v>134</v>
      </c>
      <c r="C8359">
        <v>8239511</v>
      </c>
      <c r="D8359" t="s">
        <v>218</v>
      </c>
      <c r="E8359">
        <v>15000</v>
      </c>
      <c r="F8359" t="s">
        <v>7905</v>
      </c>
      <c r="G8359" s="1">
        <v>2.4888307686121301E-5</v>
      </c>
      <c r="H8359" s="1">
        <v>1.07651095161437E-5</v>
      </c>
      <c r="I8359" s="1">
        <v>1.14063803191E-5</v>
      </c>
      <c r="J8359" s="1">
        <v>2.2803403476400001E-5</v>
      </c>
      <c r="K8359" s="1">
        <v>3.8698766396075001E-5</v>
      </c>
    </row>
    <row r="8360" spans="1:11" x14ac:dyDescent="0.3">
      <c r="A8360">
        <v>2017</v>
      </c>
      <c r="B8360" t="s">
        <v>134</v>
      </c>
      <c r="C8360">
        <v>8239511</v>
      </c>
      <c r="D8360" t="s">
        <v>218</v>
      </c>
      <c r="E8360">
        <v>25000</v>
      </c>
      <c r="F8360" t="s">
        <v>7906</v>
      </c>
      <c r="G8360" s="1">
        <v>1.7176160350568099E-5</v>
      </c>
      <c r="H8360" s="1">
        <v>7.8631074567269704E-6</v>
      </c>
      <c r="I8360" s="1">
        <v>8.0447458013150004E-6</v>
      </c>
      <c r="J8360" s="1">
        <v>1.5782660074000001E-5</v>
      </c>
      <c r="K8360" s="1">
        <v>2.8791384879374999E-5</v>
      </c>
    </row>
    <row r="8361" spans="1:11" x14ac:dyDescent="0.3">
      <c r="A8361">
        <v>2017</v>
      </c>
      <c r="B8361" t="s">
        <v>134</v>
      </c>
      <c r="C8361">
        <v>8239511</v>
      </c>
      <c r="D8361" t="s">
        <v>218</v>
      </c>
      <c r="E8361">
        <v>50000</v>
      </c>
      <c r="F8361" t="s">
        <v>7907</v>
      </c>
      <c r="G8361" s="1">
        <v>9.5916902148406195E-6</v>
      </c>
      <c r="H8361" s="1">
        <v>4.3273776732455304E-6</v>
      </c>
      <c r="I8361" s="1">
        <v>5.0625766231250001E-6</v>
      </c>
      <c r="J8361" s="1">
        <v>8.985863201525E-6</v>
      </c>
      <c r="K8361" s="1">
        <v>1.657417405845E-5</v>
      </c>
    </row>
    <row r="8362" spans="1:11" x14ac:dyDescent="0.3">
      <c r="A8362">
        <v>2017</v>
      </c>
      <c r="B8362" t="s">
        <v>134</v>
      </c>
      <c r="C8362">
        <v>8239511</v>
      </c>
      <c r="D8362" t="s">
        <v>230</v>
      </c>
      <c r="E8362">
        <v>10</v>
      </c>
      <c r="F8362" t="s">
        <v>7908</v>
      </c>
      <c r="G8362" s="1">
        <v>1.2164795043606199E-7</v>
      </c>
      <c r="H8362" s="1">
        <v>3.50002052992266E-9</v>
      </c>
      <c r="I8362" s="1">
        <v>1.1756378641599999E-7</v>
      </c>
      <c r="J8362" s="1">
        <v>1.2107990160599999E-7</v>
      </c>
      <c r="K8362" s="1">
        <v>1.2724869129199999E-7</v>
      </c>
    </row>
    <row r="8363" spans="1:11" x14ac:dyDescent="0.3">
      <c r="A8363">
        <v>2017</v>
      </c>
      <c r="B8363" t="s">
        <v>134</v>
      </c>
      <c r="C8363">
        <v>8239511</v>
      </c>
      <c r="D8363" t="s">
        <v>230</v>
      </c>
      <c r="E8363">
        <v>30</v>
      </c>
      <c r="F8363" t="s">
        <v>7909</v>
      </c>
      <c r="G8363" s="1">
        <v>1.2216575594956199E-7</v>
      </c>
      <c r="H8363" s="1">
        <v>1.1547714464302E-8</v>
      </c>
      <c r="I8363" s="1">
        <v>1.0852923088149999E-7</v>
      </c>
      <c r="J8363" s="1">
        <v>1.2137375623549999E-7</v>
      </c>
      <c r="K8363" s="1">
        <v>1.378238261055E-7</v>
      </c>
    </row>
    <row r="8364" spans="1:11" x14ac:dyDescent="0.3">
      <c r="A8364">
        <v>2017</v>
      </c>
      <c r="B8364" t="s">
        <v>134</v>
      </c>
      <c r="C8364">
        <v>8239511</v>
      </c>
      <c r="D8364" t="s">
        <v>230</v>
      </c>
      <c r="E8364">
        <v>60</v>
      </c>
      <c r="F8364" t="s">
        <v>7910</v>
      </c>
      <c r="G8364" s="1">
        <v>1.2291653798573801E-7</v>
      </c>
      <c r="H8364" s="1">
        <v>2.3670971095216298E-8</v>
      </c>
      <c r="I8364" s="1">
        <v>9.6750378042549996E-8</v>
      </c>
      <c r="J8364" s="1">
        <v>1.1755184812200001E-7</v>
      </c>
      <c r="K8364" s="1">
        <v>1.6049525730575E-7</v>
      </c>
    </row>
    <row r="8365" spans="1:11" x14ac:dyDescent="0.3">
      <c r="A8365">
        <v>2017</v>
      </c>
      <c r="B8365" t="s">
        <v>134</v>
      </c>
      <c r="C8365">
        <v>8239511</v>
      </c>
      <c r="D8365" t="s">
        <v>230</v>
      </c>
      <c r="E8365">
        <v>100</v>
      </c>
      <c r="F8365" t="s">
        <v>7911</v>
      </c>
      <c r="G8365" s="1">
        <v>1.26493881879863E-7</v>
      </c>
      <c r="H8365" s="1">
        <v>4.1179398959785198E-8</v>
      </c>
      <c r="I8365" s="1">
        <v>8.4069321013199999E-8</v>
      </c>
      <c r="J8365" s="1">
        <v>1.1492326596649999E-7</v>
      </c>
      <c r="K8365" s="1">
        <v>1.9366429632649999E-7</v>
      </c>
    </row>
    <row r="8366" spans="1:11" x14ac:dyDescent="0.3">
      <c r="A8366">
        <v>2017</v>
      </c>
      <c r="B8366" t="s">
        <v>134</v>
      </c>
      <c r="C8366">
        <v>8239511</v>
      </c>
      <c r="D8366" t="s">
        <v>230</v>
      </c>
      <c r="E8366">
        <v>1000</v>
      </c>
      <c r="F8366" t="s">
        <v>7912</v>
      </c>
      <c r="G8366" s="1">
        <v>2.8738593462924999E-8</v>
      </c>
      <c r="H8366" s="1">
        <v>1.53185858408393E-8</v>
      </c>
      <c r="I8366" s="1">
        <v>1.4424249291050001E-8</v>
      </c>
      <c r="J8366" s="1">
        <v>2.1437435935000001E-8</v>
      </c>
      <c r="K8366" s="1">
        <v>5.2407563500149998E-8</v>
      </c>
    </row>
    <row r="8367" spans="1:11" x14ac:dyDescent="0.3">
      <c r="A8367">
        <v>2017</v>
      </c>
      <c r="B8367" t="s">
        <v>134</v>
      </c>
      <c r="C8367">
        <v>8239511</v>
      </c>
      <c r="D8367" t="s">
        <v>230</v>
      </c>
      <c r="E8367">
        <v>2500</v>
      </c>
      <c r="F8367" t="s">
        <v>7913</v>
      </c>
      <c r="G8367" s="1">
        <v>5.66070021745875E-9</v>
      </c>
      <c r="H8367" s="1">
        <v>1.70058428421292E-9</v>
      </c>
      <c r="I8367" s="1">
        <v>3.7618930154049996E-9</v>
      </c>
      <c r="J8367" s="1">
        <v>5.2849316328949997E-9</v>
      </c>
      <c r="K8367" s="1">
        <v>8.4807121952724999E-9</v>
      </c>
    </row>
    <row r="8368" spans="1:11" x14ac:dyDescent="0.3">
      <c r="A8368">
        <v>2017</v>
      </c>
      <c r="B8368" t="s">
        <v>134</v>
      </c>
      <c r="C8368">
        <v>8239511</v>
      </c>
      <c r="D8368" t="s">
        <v>230</v>
      </c>
      <c r="E8368">
        <v>5000</v>
      </c>
      <c r="F8368" t="s">
        <v>7914</v>
      </c>
      <c r="G8368" s="1">
        <v>1.7717170527425E-9</v>
      </c>
      <c r="H8368" s="1">
        <v>4.1177898177066701E-10</v>
      </c>
      <c r="I8368" s="1">
        <v>1.31563952992E-9</v>
      </c>
      <c r="J8368" s="1">
        <v>1.720185875075E-9</v>
      </c>
      <c r="K8368" s="1">
        <v>2.4744163520349999E-9</v>
      </c>
    </row>
    <row r="8369" spans="1:11" x14ac:dyDescent="0.3">
      <c r="A8369">
        <v>2017</v>
      </c>
      <c r="B8369" t="s">
        <v>134</v>
      </c>
      <c r="C8369">
        <v>8239511</v>
      </c>
      <c r="D8369" t="s">
        <v>230</v>
      </c>
      <c r="E8369">
        <v>10000</v>
      </c>
      <c r="F8369" t="s">
        <v>7915</v>
      </c>
      <c r="G8369" s="1">
        <v>5.7805425279293697E-10</v>
      </c>
      <c r="H8369" s="1">
        <v>1.1773113226554299E-10</v>
      </c>
      <c r="I8369" s="1">
        <v>4.5977102236200002E-10</v>
      </c>
      <c r="J8369" s="1">
        <v>5.5686674791500003E-10</v>
      </c>
      <c r="K8369" s="1">
        <v>7.4969428491524995E-10</v>
      </c>
    </row>
    <row r="8370" spans="1:11" x14ac:dyDescent="0.3">
      <c r="A8370">
        <v>2017</v>
      </c>
      <c r="B8370" t="s">
        <v>134</v>
      </c>
      <c r="C8370">
        <v>8239511</v>
      </c>
      <c r="D8370" t="s">
        <v>230</v>
      </c>
      <c r="E8370">
        <v>15000</v>
      </c>
      <c r="F8370" t="s">
        <v>7916</v>
      </c>
      <c r="G8370" s="1">
        <v>3.0380233815175002E-10</v>
      </c>
      <c r="H8370" s="1">
        <v>6.0271932562062395E-11</v>
      </c>
      <c r="I8370" s="1">
        <v>2.4266667727650002E-10</v>
      </c>
      <c r="J8370" s="1">
        <v>2.9064279646500002E-10</v>
      </c>
      <c r="K8370" s="1">
        <v>4.0235933603525002E-10</v>
      </c>
    </row>
    <row r="8371" spans="1:11" x14ac:dyDescent="0.3">
      <c r="A8371">
        <v>2017</v>
      </c>
      <c r="B8371" t="s">
        <v>134</v>
      </c>
      <c r="C8371">
        <v>8239511</v>
      </c>
      <c r="D8371" t="s">
        <v>230</v>
      </c>
      <c r="E8371">
        <v>25000</v>
      </c>
      <c r="F8371" t="s">
        <v>7917</v>
      </c>
      <c r="G8371" s="1">
        <v>1.3681406939525001E-10</v>
      </c>
      <c r="H8371" s="1">
        <v>2.6729862275609099E-11</v>
      </c>
      <c r="I8371" s="1">
        <v>1.0648878948850001E-10</v>
      </c>
      <c r="J8371" s="1">
        <v>1.30221326445E-10</v>
      </c>
      <c r="K8371" s="1">
        <v>1.8404929519450001E-10</v>
      </c>
    </row>
    <row r="8372" spans="1:11" x14ac:dyDescent="0.3">
      <c r="A8372">
        <v>2017</v>
      </c>
      <c r="B8372" t="s">
        <v>134</v>
      </c>
      <c r="C8372">
        <v>8239511</v>
      </c>
      <c r="D8372" t="s">
        <v>230</v>
      </c>
      <c r="E8372">
        <v>50000</v>
      </c>
      <c r="F8372" t="s">
        <v>7918</v>
      </c>
      <c r="G8372" s="1">
        <v>4.7300481879768698E-11</v>
      </c>
      <c r="H8372" s="1">
        <v>9.11549147544805E-12</v>
      </c>
      <c r="I8372" s="1">
        <v>3.671830814745E-11</v>
      </c>
      <c r="J8372" s="1">
        <v>4.6064050412049998E-11</v>
      </c>
      <c r="K8372" s="1">
        <v>6.3138795100849999E-11</v>
      </c>
    </row>
    <row r="8373" spans="1:11" x14ac:dyDescent="0.3">
      <c r="A8373">
        <v>2017</v>
      </c>
      <c r="B8373" t="s">
        <v>134</v>
      </c>
      <c r="C8373">
        <v>8239511</v>
      </c>
      <c r="D8373" t="s">
        <v>242</v>
      </c>
      <c r="E8373">
        <v>10</v>
      </c>
      <c r="F8373" t="s">
        <v>7919</v>
      </c>
      <c r="G8373" s="1">
        <v>2.0362941291475001E-5</v>
      </c>
      <c r="H8373" s="1">
        <v>2.3235536072949299E-7</v>
      </c>
      <c r="I8373" s="1">
        <v>2.0075979103350001E-5</v>
      </c>
      <c r="J8373" s="1">
        <v>2.0359866120050002E-5</v>
      </c>
      <c r="K8373" s="1">
        <v>2.0675415721274999E-5</v>
      </c>
    </row>
    <row r="8374" spans="1:11" x14ac:dyDescent="0.3">
      <c r="A8374">
        <v>2017</v>
      </c>
      <c r="B8374" t="s">
        <v>134</v>
      </c>
      <c r="C8374">
        <v>8239511</v>
      </c>
      <c r="D8374" t="s">
        <v>242</v>
      </c>
      <c r="E8374">
        <v>30</v>
      </c>
      <c r="F8374" t="s">
        <v>7920</v>
      </c>
      <c r="G8374" s="1">
        <v>2.0389798838656198E-5</v>
      </c>
      <c r="H8374" s="1">
        <v>6.9136692674360996E-7</v>
      </c>
      <c r="I8374" s="1">
        <v>1.95360299246E-5</v>
      </c>
      <c r="J8374" s="1">
        <v>2.0378472022800001E-5</v>
      </c>
      <c r="K8374" s="1">
        <v>2.1331531043125001E-5</v>
      </c>
    </row>
    <row r="8375" spans="1:11" x14ac:dyDescent="0.3">
      <c r="A8375">
        <v>2017</v>
      </c>
      <c r="B8375" t="s">
        <v>134</v>
      </c>
      <c r="C8375">
        <v>8239511</v>
      </c>
      <c r="D8375" t="s">
        <v>242</v>
      </c>
      <c r="E8375">
        <v>60</v>
      </c>
      <c r="F8375" t="s">
        <v>7921</v>
      </c>
      <c r="G8375" s="1">
        <v>2.0484648780568801E-5</v>
      </c>
      <c r="H8375" s="1">
        <v>1.3268737012336999E-6</v>
      </c>
      <c r="I8375" s="1">
        <v>1.8808446726200001E-5</v>
      </c>
      <c r="J8375" s="1">
        <v>2.0486096460500002E-5</v>
      </c>
      <c r="K8375" s="1">
        <v>2.2310493428074998E-5</v>
      </c>
    </row>
    <row r="8376" spans="1:11" x14ac:dyDescent="0.3">
      <c r="A8376">
        <v>2017</v>
      </c>
      <c r="B8376" t="s">
        <v>134</v>
      </c>
      <c r="C8376">
        <v>8239511</v>
      </c>
      <c r="D8376" t="s">
        <v>242</v>
      </c>
      <c r="E8376">
        <v>100</v>
      </c>
      <c r="F8376" t="s">
        <v>7922</v>
      </c>
      <c r="G8376" s="1">
        <v>2.0724652589043802E-5</v>
      </c>
      <c r="H8376" s="1">
        <v>2.0440063997180699E-6</v>
      </c>
      <c r="I8376" s="1">
        <v>1.80205728428E-5</v>
      </c>
      <c r="J8376" s="1">
        <v>2.0846780075949999E-5</v>
      </c>
      <c r="K8376" s="1">
        <v>2.3458504929725E-5</v>
      </c>
    </row>
    <row r="8377" spans="1:11" x14ac:dyDescent="0.3">
      <c r="A8377">
        <v>2017</v>
      </c>
      <c r="B8377" t="s">
        <v>134</v>
      </c>
      <c r="C8377">
        <v>8239511</v>
      </c>
      <c r="D8377" t="s">
        <v>242</v>
      </c>
      <c r="E8377">
        <v>1000</v>
      </c>
      <c r="F8377" t="s">
        <v>7923</v>
      </c>
      <c r="G8377" s="1">
        <v>1.9877242704237499E-5</v>
      </c>
      <c r="H8377" s="1">
        <v>7.2606006030142202E-6</v>
      </c>
      <c r="I8377" s="1">
        <v>1.2072700420350001E-5</v>
      </c>
      <c r="J8377" s="1">
        <v>1.9944120792300002E-5</v>
      </c>
      <c r="K8377" s="1">
        <v>3.1953905541375002E-5</v>
      </c>
    </row>
    <row r="8378" spans="1:11" x14ac:dyDescent="0.3">
      <c r="A8378">
        <v>2017</v>
      </c>
      <c r="B8378" t="s">
        <v>134</v>
      </c>
      <c r="C8378">
        <v>8239511</v>
      </c>
      <c r="D8378" t="s">
        <v>242</v>
      </c>
      <c r="E8378">
        <v>2500</v>
      </c>
      <c r="F8378" t="s">
        <v>7924</v>
      </c>
      <c r="G8378" s="1">
        <v>1.33903529731331E-5</v>
      </c>
      <c r="H8378" s="1">
        <v>4.4516902508420296E-6</v>
      </c>
      <c r="I8378" s="1">
        <v>7.9318160563949992E-6</v>
      </c>
      <c r="J8378" s="1">
        <v>1.34652871441E-5</v>
      </c>
      <c r="K8378" s="1">
        <v>2.0410008608025001E-5</v>
      </c>
    </row>
    <row r="8379" spans="1:11" x14ac:dyDescent="0.3">
      <c r="A8379">
        <v>2017</v>
      </c>
      <c r="B8379" t="s">
        <v>134</v>
      </c>
      <c r="C8379">
        <v>8239511</v>
      </c>
      <c r="D8379" t="s">
        <v>242</v>
      </c>
      <c r="E8379">
        <v>5000</v>
      </c>
      <c r="F8379" t="s">
        <v>7925</v>
      </c>
      <c r="G8379" s="1">
        <v>1.5409375611279399E-5</v>
      </c>
      <c r="H8379" s="1">
        <v>5.6467752696405804E-6</v>
      </c>
      <c r="I8379" s="1">
        <v>8.5044620643350008E-6</v>
      </c>
      <c r="J8379" s="1">
        <v>1.450316472125E-5</v>
      </c>
      <c r="K8379" s="1">
        <v>2.3007637285475E-5</v>
      </c>
    </row>
    <row r="8380" spans="1:11" x14ac:dyDescent="0.3">
      <c r="A8380">
        <v>2017</v>
      </c>
      <c r="B8380" t="s">
        <v>134</v>
      </c>
      <c r="C8380">
        <v>8239511</v>
      </c>
      <c r="D8380" t="s">
        <v>242</v>
      </c>
      <c r="E8380">
        <v>10000</v>
      </c>
      <c r="F8380" t="s">
        <v>7926</v>
      </c>
      <c r="G8380" s="1">
        <v>1.6483876997030001E-5</v>
      </c>
      <c r="H8380" s="1">
        <v>6.2877814689955596E-6</v>
      </c>
      <c r="I8380" s="1">
        <v>8.7692811806549995E-6</v>
      </c>
      <c r="J8380" s="1">
        <v>1.586238261935E-5</v>
      </c>
      <c r="K8380" s="1">
        <v>2.5703760698250001E-5</v>
      </c>
    </row>
    <row r="8381" spans="1:11" x14ac:dyDescent="0.3">
      <c r="A8381">
        <v>2017</v>
      </c>
      <c r="B8381" t="s">
        <v>134</v>
      </c>
      <c r="C8381">
        <v>8239511</v>
      </c>
      <c r="D8381" t="s">
        <v>242</v>
      </c>
      <c r="E8381">
        <v>15000</v>
      </c>
      <c r="F8381" t="s">
        <v>7927</v>
      </c>
      <c r="G8381" s="1">
        <v>1.5352316284401201E-5</v>
      </c>
      <c r="H8381" s="1">
        <v>5.67354933584155E-6</v>
      </c>
      <c r="I8381" s="1">
        <v>8.1041096561649998E-6</v>
      </c>
      <c r="J8381" s="1">
        <v>1.5128404954350001E-5</v>
      </c>
      <c r="K8381" s="1">
        <v>2.3083499389124999E-5</v>
      </c>
    </row>
    <row r="8382" spans="1:11" x14ac:dyDescent="0.3">
      <c r="A8382">
        <v>2017</v>
      </c>
      <c r="B8382" t="s">
        <v>134</v>
      </c>
      <c r="C8382">
        <v>8239511</v>
      </c>
      <c r="D8382" t="s">
        <v>242</v>
      </c>
      <c r="E8382">
        <v>25000</v>
      </c>
      <c r="F8382" t="s">
        <v>7928</v>
      </c>
      <c r="G8382" s="1">
        <v>1.17951304331462E-5</v>
      </c>
      <c r="H8382" s="1">
        <v>4.3820269446056998E-6</v>
      </c>
      <c r="I8382" s="1">
        <v>6.1121860639350003E-6</v>
      </c>
      <c r="J8382" s="1">
        <v>1.150629137985E-5</v>
      </c>
      <c r="K8382" s="1">
        <v>1.7179138739275002E-5</v>
      </c>
    </row>
    <row r="8383" spans="1:11" x14ac:dyDescent="0.3">
      <c r="A8383">
        <v>2017</v>
      </c>
      <c r="B8383" t="s">
        <v>134</v>
      </c>
      <c r="C8383">
        <v>8239511</v>
      </c>
      <c r="D8383" t="s">
        <v>242</v>
      </c>
      <c r="E8383">
        <v>50000</v>
      </c>
      <c r="F8383" t="s">
        <v>7929</v>
      </c>
      <c r="G8383" s="1">
        <v>7.4204319783725004E-6</v>
      </c>
      <c r="H8383" s="1">
        <v>2.90505299605912E-6</v>
      </c>
      <c r="I8383" s="1">
        <v>3.6550414024700002E-6</v>
      </c>
      <c r="J8383" s="1">
        <v>6.9474041999300001E-6</v>
      </c>
      <c r="K8383" s="1">
        <v>1.0939525341175001E-5</v>
      </c>
    </row>
    <row r="8384" spans="1:11" x14ac:dyDescent="0.3">
      <c r="A8384">
        <v>2017</v>
      </c>
      <c r="B8384" t="s">
        <v>134</v>
      </c>
      <c r="C8384">
        <v>8239511</v>
      </c>
      <c r="D8384" t="s">
        <v>254</v>
      </c>
      <c r="E8384">
        <v>10</v>
      </c>
      <c r="F8384" t="s">
        <v>7930</v>
      </c>
      <c r="G8384" s="1">
        <v>3.2610343686594401E-6</v>
      </c>
      <c r="H8384" s="1">
        <v>2.0954660085631401E-6</v>
      </c>
      <c r="I8384" s="1">
        <v>8.92835152169E-7</v>
      </c>
      <c r="J8384" s="1">
        <v>2.9345034806499999E-6</v>
      </c>
      <c r="K8384" s="1">
        <v>6.3373057203525003E-6</v>
      </c>
    </row>
    <row r="8385" spans="1:11" x14ac:dyDescent="0.3">
      <c r="A8385">
        <v>2017</v>
      </c>
      <c r="B8385" t="s">
        <v>134</v>
      </c>
      <c r="C8385">
        <v>8239511</v>
      </c>
      <c r="D8385" t="s">
        <v>254</v>
      </c>
      <c r="E8385">
        <v>30</v>
      </c>
      <c r="F8385" t="s">
        <v>7931</v>
      </c>
      <c r="G8385" s="1">
        <v>8.7069058882667296E-6</v>
      </c>
      <c r="H8385" s="1">
        <v>8.68782802138355E-6</v>
      </c>
      <c r="I8385" s="1">
        <v>7.9239988871599996E-8</v>
      </c>
      <c r="J8385" s="1">
        <v>5.9412283941899999E-6</v>
      </c>
      <c r="K8385" s="1">
        <v>2.1853953505999999E-5</v>
      </c>
    </row>
    <row r="8386" spans="1:11" x14ac:dyDescent="0.3">
      <c r="A8386">
        <v>2017</v>
      </c>
      <c r="B8386" t="s">
        <v>134</v>
      </c>
      <c r="C8386">
        <v>8239511</v>
      </c>
      <c r="D8386" t="s">
        <v>254</v>
      </c>
      <c r="E8386">
        <v>60</v>
      </c>
      <c r="F8386" t="s">
        <v>7932</v>
      </c>
      <c r="G8386" s="1">
        <v>2.7735063345691602E-5</v>
      </c>
      <c r="H8386" s="1">
        <v>2.7590298320317602E-5</v>
      </c>
      <c r="I8386" s="1">
        <v>2.1666977881350001E-8</v>
      </c>
      <c r="J8386" s="1">
        <v>1.9940972632500001E-5</v>
      </c>
      <c r="K8386" s="1">
        <v>6.8056609933725E-5</v>
      </c>
    </row>
    <row r="8387" spans="1:11" x14ac:dyDescent="0.3">
      <c r="A8387">
        <v>2017</v>
      </c>
      <c r="B8387" t="s">
        <v>134</v>
      </c>
      <c r="C8387">
        <v>8239511</v>
      </c>
      <c r="D8387" t="s">
        <v>254</v>
      </c>
      <c r="E8387">
        <v>100</v>
      </c>
      <c r="F8387" t="s">
        <v>7933</v>
      </c>
      <c r="G8387" s="1">
        <v>7.8081143182931996E-5</v>
      </c>
      <c r="H8387" s="1">
        <v>6.6632795558721895E-5</v>
      </c>
      <c r="I8387" s="1">
        <v>8.4281007896319995E-7</v>
      </c>
      <c r="J8387" s="1">
        <v>7.9127097928249999E-5</v>
      </c>
      <c r="K8387">
        <v>1.640839547195E-4</v>
      </c>
    </row>
    <row r="8388" spans="1:11" x14ac:dyDescent="0.3">
      <c r="A8388">
        <v>2017</v>
      </c>
      <c r="B8388" t="s">
        <v>134</v>
      </c>
      <c r="C8388">
        <v>8239511</v>
      </c>
      <c r="D8388" t="s">
        <v>254</v>
      </c>
      <c r="E8388">
        <v>1000</v>
      </c>
      <c r="F8388" t="s">
        <v>7934</v>
      </c>
      <c r="G8388">
        <v>1.4148626447974999E-3</v>
      </c>
      <c r="H8388">
        <v>6.0074700087469398E-4</v>
      </c>
      <c r="I8388">
        <v>6.8107044373599997E-4</v>
      </c>
      <c r="J8388">
        <v>1.392721797245E-3</v>
      </c>
      <c r="K8388">
        <v>2.1639893987725001E-3</v>
      </c>
    </row>
    <row r="8389" spans="1:11" x14ac:dyDescent="0.3">
      <c r="A8389">
        <v>2017</v>
      </c>
      <c r="B8389" t="s">
        <v>134</v>
      </c>
      <c r="C8389">
        <v>8239511</v>
      </c>
      <c r="D8389" t="s">
        <v>254</v>
      </c>
      <c r="E8389">
        <v>2500</v>
      </c>
      <c r="F8389" t="s">
        <v>7935</v>
      </c>
      <c r="G8389">
        <v>4.8101444587450001E-4</v>
      </c>
      <c r="H8389">
        <v>1.8624791315958799E-4</v>
      </c>
      <c r="I8389">
        <v>2.3625495316950001E-4</v>
      </c>
      <c r="J8389">
        <v>4.8190321373350003E-4</v>
      </c>
      <c r="K8389">
        <v>7.0081180216450005E-4</v>
      </c>
    </row>
    <row r="8390" spans="1:11" x14ac:dyDescent="0.3">
      <c r="A8390">
        <v>2017</v>
      </c>
      <c r="B8390" t="s">
        <v>134</v>
      </c>
      <c r="C8390">
        <v>8239511</v>
      </c>
      <c r="D8390" t="s">
        <v>254</v>
      </c>
      <c r="E8390">
        <v>5000</v>
      </c>
      <c r="F8390" t="s">
        <v>7936</v>
      </c>
      <c r="G8390">
        <v>2.83802428095937E-4</v>
      </c>
      <c r="H8390">
        <v>1.15267736222311E-4</v>
      </c>
      <c r="I8390">
        <v>1.3408608076800001E-4</v>
      </c>
      <c r="J8390">
        <v>2.6781646601200002E-4</v>
      </c>
      <c r="K8390">
        <v>4.4512802996475001E-4</v>
      </c>
    </row>
    <row r="8391" spans="1:11" x14ac:dyDescent="0.3">
      <c r="A8391">
        <v>2017</v>
      </c>
      <c r="B8391" t="s">
        <v>134</v>
      </c>
      <c r="C8391">
        <v>8239511</v>
      </c>
      <c r="D8391" t="s">
        <v>254</v>
      </c>
      <c r="E8391">
        <v>10000</v>
      </c>
      <c r="F8391" t="s">
        <v>7937</v>
      </c>
      <c r="G8391">
        <v>1.8627688503176901E-4</v>
      </c>
      <c r="H8391" s="1">
        <v>8.6233072399665106E-5</v>
      </c>
      <c r="I8391" s="1">
        <v>8.4247777679800001E-5</v>
      </c>
      <c r="J8391">
        <v>1.73683538116E-4</v>
      </c>
      <c r="K8391">
        <v>3.0909838227624999E-4</v>
      </c>
    </row>
    <row r="8392" spans="1:11" x14ac:dyDescent="0.3">
      <c r="A8392">
        <v>2017</v>
      </c>
      <c r="B8392" t="s">
        <v>134</v>
      </c>
      <c r="C8392">
        <v>8239511</v>
      </c>
      <c r="D8392" t="s">
        <v>254</v>
      </c>
      <c r="E8392">
        <v>15000</v>
      </c>
      <c r="F8392" t="s">
        <v>7938</v>
      </c>
      <c r="G8392">
        <v>1.4042219626950601E-4</v>
      </c>
      <c r="H8392" s="1">
        <v>6.5783501202859506E-5</v>
      </c>
      <c r="I8392" s="1">
        <v>6.8042995203799995E-5</v>
      </c>
      <c r="J8392">
        <v>1.3148267039400001E-4</v>
      </c>
      <c r="K8392">
        <v>2.39489778755E-4</v>
      </c>
    </row>
    <row r="8393" spans="1:11" x14ac:dyDescent="0.3">
      <c r="A8393">
        <v>2017</v>
      </c>
      <c r="B8393" t="s">
        <v>134</v>
      </c>
      <c r="C8393">
        <v>8239511</v>
      </c>
      <c r="D8393" t="s">
        <v>254</v>
      </c>
      <c r="E8393">
        <v>25000</v>
      </c>
      <c r="F8393" t="s">
        <v>7939</v>
      </c>
      <c r="G8393" s="1">
        <v>9.3711896653981205E-5</v>
      </c>
      <c r="H8393" s="1">
        <v>4.2622937977116502E-5</v>
      </c>
      <c r="I8393" s="1">
        <v>5.0074120485999997E-5</v>
      </c>
      <c r="J8393" s="1">
        <v>9.0108447973749999E-5</v>
      </c>
      <c r="K8393">
        <v>1.629587272585E-4</v>
      </c>
    </row>
    <row r="8394" spans="1:11" x14ac:dyDescent="0.3">
      <c r="A8394">
        <v>2017</v>
      </c>
      <c r="B8394" t="s">
        <v>134</v>
      </c>
      <c r="C8394">
        <v>8239511</v>
      </c>
      <c r="D8394" t="s">
        <v>254</v>
      </c>
      <c r="E8394">
        <v>50000</v>
      </c>
      <c r="F8394" t="s">
        <v>7940</v>
      </c>
      <c r="G8394" s="1">
        <v>4.9621816037668799E-5</v>
      </c>
      <c r="H8394" s="1">
        <v>2.0642090424972499E-5</v>
      </c>
      <c r="I8394" s="1">
        <v>2.8670018208100001E-5</v>
      </c>
      <c r="J8394" s="1">
        <v>4.8100755288250003E-5</v>
      </c>
      <c r="K8394" s="1">
        <v>8.3744974571249998E-5</v>
      </c>
    </row>
    <row r="8395" spans="1:11" x14ac:dyDescent="0.3">
      <c r="A8395">
        <v>2017</v>
      </c>
      <c r="B8395" t="s">
        <v>134</v>
      </c>
      <c r="C8395">
        <v>8239511</v>
      </c>
      <c r="D8395" t="s">
        <v>266</v>
      </c>
      <c r="E8395">
        <v>10</v>
      </c>
      <c r="F8395" t="s">
        <v>7941</v>
      </c>
      <c r="G8395">
        <v>1.3653412206950001E-2</v>
      </c>
      <c r="H8395">
        <v>3.1006541073845301E-4</v>
      </c>
      <c r="I8395">
        <v>1.336099845275E-2</v>
      </c>
      <c r="J8395">
        <v>1.3571413814900001E-2</v>
      </c>
      <c r="K8395">
        <v>1.4246752421900001E-2</v>
      </c>
    </row>
    <row r="8396" spans="1:11" x14ac:dyDescent="0.3">
      <c r="A8396">
        <v>2017</v>
      </c>
      <c r="B8396" t="s">
        <v>134</v>
      </c>
      <c r="C8396">
        <v>8239511</v>
      </c>
      <c r="D8396" t="s">
        <v>266</v>
      </c>
      <c r="E8396">
        <v>30</v>
      </c>
      <c r="F8396" t="s">
        <v>7942</v>
      </c>
      <c r="G8396">
        <v>1.3794827654368701E-2</v>
      </c>
      <c r="H8396">
        <v>9.9368202286905091E-4</v>
      </c>
      <c r="I8396">
        <v>1.25771252642E-2</v>
      </c>
      <c r="J8396">
        <v>1.3732502333500001E-2</v>
      </c>
      <c r="K8396">
        <v>1.5138300742675E-2</v>
      </c>
    </row>
    <row r="8397" spans="1:11" x14ac:dyDescent="0.3">
      <c r="A8397">
        <v>2017</v>
      </c>
      <c r="B8397" t="s">
        <v>134</v>
      </c>
      <c r="C8397">
        <v>8239511</v>
      </c>
      <c r="D8397" t="s">
        <v>266</v>
      </c>
      <c r="E8397">
        <v>60</v>
      </c>
      <c r="F8397" t="s">
        <v>7943</v>
      </c>
      <c r="G8397">
        <v>1.39402728099125E-2</v>
      </c>
      <c r="H8397">
        <v>2.1133678568928502E-3</v>
      </c>
      <c r="I8397">
        <v>1.149665890275E-2</v>
      </c>
      <c r="J8397">
        <v>1.357874408555E-2</v>
      </c>
      <c r="K8397">
        <v>1.7150204961025001E-2</v>
      </c>
    </row>
    <row r="8398" spans="1:11" x14ac:dyDescent="0.3">
      <c r="A8398">
        <v>2017</v>
      </c>
      <c r="B8398" t="s">
        <v>134</v>
      </c>
      <c r="C8398">
        <v>8239511</v>
      </c>
      <c r="D8398" t="s">
        <v>266</v>
      </c>
      <c r="E8398">
        <v>100</v>
      </c>
      <c r="F8398" t="s">
        <v>7944</v>
      </c>
      <c r="G8398">
        <v>1.4198352951773701E-2</v>
      </c>
      <c r="H8398">
        <v>3.6830772343946698E-3</v>
      </c>
      <c r="I8398">
        <v>1.0263509991149999E-2</v>
      </c>
      <c r="J8398">
        <v>1.309527891575E-2</v>
      </c>
      <c r="K8398">
        <v>1.9863735844500002E-2</v>
      </c>
    </row>
    <row r="8399" spans="1:11" x14ac:dyDescent="0.3">
      <c r="A8399">
        <v>2017</v>
      </c>
      <c r="B8399" t="s">
        <v>134</v>
      </c>
      <c r="C8399">
        <v>8239511</v>
      </c>
      <c r="D8399" t="s">
        <v>266</v>
      </c>
      <c r="E8399">
        <v>1000</v>
      </c>
      <c r="F8399" t="s">
        <v>7945</v>
      </c>
      <c r="G8399">
        <v>4.1380871889937498E-3</v>
      </c>
      <c r="H8399">
        <v>2.2418268158533199E-3</v>
      </c>
      <c r="I8399">
        <v>1.9364811677399999E-3</v>
      </c>
      <c r="J8399">
        <v>3.4055039925999999E-3</v>
      </c>
      <c r="K8399">
        <v>7.9371859584799996E-3</v>
      </c>
    </row>
    <row r="8400" spans="1:11" x14ac:dyDescent="0.3">
      <c r="A8400">
        <v>2017</v>
      </c>
      <c r="B8400" t="s">
        <v>134</v>
      </c>
      <c r="C8400">
        <v>8239511</v>
      </c>
      <c r="D8400" t="s">
        <v>266</v>
      </c>
      <c r="E8400">
        <v>2500</v>
      </c>
      <c r="F8400" t="s">
        <v>7946</v>
      </c>
      <c r="G8400">
        <v>8.7835923991181296E-4</v>
      </c>
      <c r="H8400">
        <v>2.7337656735547698E-4</v>
      </c>
      <c r="I8400">
        <v>5.7255401834649996E-4</v>
      </c>
      <c r="J8400">
        <v>8.4464567859000004E-4</v>
      </c>
      <c r="K8400">
        <v>1.3793118459299999E-3</v>
      </c>
    </row>
    <row r="8401" spans="1:11" x14ac:dyDescent="0.3">
      <c r="A8401">
        <v>2017</v>
      </c>
      <c r="B8401" t="s">
        <v>134</v>
      </c>
      <c r="C8401">
        <v>8239511</v>
      </c>
      <c r="D8401" t="s">
        <v>266</v>
      </c>
      <c r="E8401">
        <v>5000</v>
      </c>
      <c r="F8401" t="s">
        <v>7947</v>
      </c>
      <c r="G8401">
        <v>2.78705954151438E-4</v>
      </c>
      <c r="H8401" s="1">
        <v>6.64947102655604E-5</v>
      </c>
      <c r="I8401">
        <v>2.1033640379049999E-4</v>
      </c>
      <c r="J8401">
        <v>2.6419248966750002E-4</v>
      </c>
      <c r="K8401">
        <v>3.8096614010924999E-4</v>
      </c>
    </row>
    <row r="8402" spans="1:11" x14ac:dyDescent="0.3">
      <c r="A8402">
        <v>2017</v>
      </c>
      <c r="B8402" t="s">
        <v>134</v>
      </c>
      <c r="C8402">
        <v>8239511</v>
      </c>
      <c r="D8402" t="s">
        <v>266</v>
      </c>
      <c r="E8402">
        <v>10000</v>
      </c>
      <c r="F8402" t="s">
        <v>7948</v>
      </c>
      <c r="G8402" s="1">
        <v>9.1347439665881195E-5</v>
      </c>
      <c r="H8402" s="1">
        <v>1.88150583682514E-5</v>
      </c>
      <c r="I8402" s="1">
        <v>7.509080411755E-5</v>
      </c>
      <c r="J8402" s="1">
        <v>8.8224298029550001E-5</v>
      </c>
      <c r="K8402">
        <v>1.2188310411525E-4</v>
      </c>
    </row>
    <row r="8403" spans="1:11" x14ac:dyDescent="0.3">
      <c r="A8403">
        <v>2017</v>
      </c>
      <c r="B8403" t="s">
        <v>134</v>
      </c>
      <c r="C8403">
        <v>8239511</v>
      </c>
      <c r="D8403" t="s">
        <v>266</v>
      </c>
      <c r="E8403">
        <v>15000</v>
      </c>
      <c r="F8403" t="s">
        <v>7949</v>
      </c>
      <c r="G8403" s="1">
        <v>4.8014977489862502E-5</v>
      </c>
      <c r="H8403" s="1">
        <v>9.5719927132012103E-6</v>
      </c>
      <c r="I8403" s="1">
        <v>3.8394316150649997E-5</v>
      </c>
      <c r="J8403" s="1">
        <v>4.6028554556400001E-5</v>
      </c>
      <c r="K8403" s="1">
        <v>6.4689305386474996E-5</v>
      </c>
    </row>
    <row r="8404" spans="1:11" x14ac:dyDescent="0.3">
      <c r="A8404">
        <v>2017</v>
      </c>
      <c r="B8404" t="s">
        <v>134</v>
      </c>
      <c r="C8404">
        <v>8239511</v>
      </c>
      <c r="D8404" t="s">
        <v>266</v>
      </c>
      <c r="E8404">
        <v>25000</v>
      </c>
      <c r="F8404" t="s">
        <v>7950</v>
      </c>
      <c r="G8404" s="1">
        <v>2.1632256503593799E-5</v>
      </c>
      <c r="H8404" s="1">
        <v>4.19411251609922E-6</v>
      </c>
      <c r="I8404" s="1">
        <v>1.7108807230049998E-5</v>
      </c>
      <c r="J8404" s="1">
        <v>2.05628506999E-5</v>
      </c>
      <c r="K8404" s="1">
        <v>2.9348473894475E-5</v>
      </c>
    </row>
    <row r="8405" spans="1:11" x14ac:dyDescent="0.3">
      <c r="A8405">
        <v>2017</v>
      </c>
      <c r="B8405" t="s">
        <v>134</v>
      </c>
      <c r="C8405">
        <v>8239511</v>
      </c>
      <c r="D8405" t="s">
        <v>266</v>
      </c>
      <c r="E8405">
        <v>50000</v>
      </c>
      <c r="F8405" t="s">
        <v>7951</v>
      </c>
      <c r="G8405" s="1">
        <v>7.4708168982449998E-6</v>
      </c>
      <c r="H8405" s="1">
        <v>1.4135846949735399E-6</v>
      </c>
      <c r="I8405" s="1">
        <v>5.8783447199999997E-6</v>
      </c>
      <c r="J8405" s="1">
        <v>7.2186198252999996E-6</v>
      </c>
      <c r="K8405" s="1">
        <v>1.0011020428209999E-5</v>
      </c>
    </row>
    <row r="8406" spans="1:11" x14ac:dyDescent="0.3">
      <c r="A8406">
        <v>2017</v>
      </c>
      <c r="B8406" t="s">
        <v>134</v>
      </c>
      <c r="C8406">
        <v>8239511</v>
      </c>
      <c r="D8406" t="s">
        <v>267</v>
      </c>
      <c r="E8406">
        <v>10</v>
      </c>
      <c r="F8406" t="s">
        <v>7952</v>
      </c>
      <c r="G8406" s="1">
        <v>7.1520565090512504E-8</v>
      </c>
      <c r="H8406" s="1">
        <v>1.42605608202744E-9</v>
      </c>
      <c r="I8406" s="1">
        <v>7.0022911528750007E-8</v>
      </c>
      <c r="J8406" s="1">
        <v>7.1233713421499998E-8</v>
      </c>
      <c r="K8406" s="1">
        <v>7.4027382043799995E-8</v>
      </c>
    </row>
    <row r="8407" spans="1:11" x14ac:dyDescent="0.3">
      <c r="A8407">
        <v>2017</v>
      </c>
      <c r="B8407" t="s">
        <v>134</v>
      </c>
      <c r="C8407">
        <v>8239511</v>
      </c>
      <c r="D8407" t="s">
        <v>267</v>
      </c>
      <c r="E8407">
        <v>30</v>
      </c>
      <c r="F8407" t="s">
        <v>7953</v>
      </c>
      <c r="G8407" s="1">
        <v>7.1780546608825002E-8</v>
      </c>
      <c r="H8407" s="1">
        <v>4.55158133970331E-9</v>
      </c>
      <c r="I8407" s="1">
        <v>6.6442358319249995E-8</v>
      </c>
      <c r="J8407" s="1">
        <v>7.1739652558799997E-8</v>
      </c>
      <c r="K8407" s="1">
        <v>7.8553721407450003E-8</v>
      </c>
    </row>
    <row r="8408" spans="1:11" x14ac:dyDescent="0.3">
      <c r="A8408">
        <v>2017</v>
      </c>
      <c r="B8408" t="s">
        <v>134</v>
      </c>
      <c r="C8408">
        <v>8239511</v>
      </c>
      <c r="D8408" t="s">
        <v>267</v>
      </c>
      <c r="E8408">
        <v>60</v>
      </c>
      <c r="F8408" t="s">
        <v>7954</v>
      </c>
      <c r="G8408" s="1">
        <v>7.2020481142850006E-8</v>
      </c>
      <c r="H8408" s="1">
        <v>9.2352657235548398E-9</v>
      </c>
      <c r="I8408" s="1">
        <v>6.1515726526600005E-8</v>
      </c>
      <c r="J8408" s="1">
        <v>7.0490374839699996E-8</v>
      </c>
      <c r="K8408" s="1">
        <v>8.4981377891574998E-8</v>
      </c>
    </row>
    <row r="8409" spans="1:11" x14ac:dyDescent="0.3">
      <c r="A8409">
        <v>2017</v>
      </c>
      <c r="B8409" t="s">
        <v>134</v>
      </c>
      <c r="C8409">
        <v>8239511</v>
      </c>
      <c r="D8409" t="s">
        <v>267</v>
      </c>
      <c r="E8409">
        <v>100</v>
      </c>
      <c r="F8409" t="s">
        <v>7955</v>
      </c>
      <c r="G8409" s="1">
        <v>7.2645299795993705E-8</v>
      </c>
      <c r="H8409" s="1">
        <v>1.5935835870710402E-8</v>
      </c>
      <c r="I8409" s="1">
        <v>5.56149011939E-8</v>
      </c>
      <c r="J8409" s="1">
        <v>6.8981619024249994E-8</v>
      </c>
      <c r="K8409" s="1">
        <v>9.8333352648250002E-8</v>
      </c>
    </row>
    <row r="8410" spans="1:11" x14ac:dyDescent="0.3">
      <c r="A8410">
        <v>2017</v>
      </c>
      <c r="B8410" t="s">
        <v>134</v>
      </c>
      <c r="C8410">
        <v>8239511</v>
      </c>
      <c r="D8410" t="s">
        <v>267</v>
      </c>
      <c r="E8410">
        <v>1000</v>
      </c>
      <c r="F8410" t="s">
        <v>7956</v>
      </c>
      <c r="G8410" s="1">
        <v>3.2881711798081299E-8</v>
      </c>
      <c r="H8410" s="1">
        <v>2.6694242176634399E-8</v>
      </c>
      <c r="I8410" s="1">
        <v>1.2513640438350001E-8</v>
      </c>
      <c r="J8410" s="1">
        <v>1.8965274194450001E-8</v>
      </c>
      <c r="K8410" s="1">
        <v>7.5510427377150002E-8</v>
      </c>
    </row>
    <row r="8411" spans="1:11" x14ac:dyDescent="0.3">
      <c r="A8411">
        <v>2017</v>
      </c>
      <c r="B8411" t="s">
        <v>134</v>
      </c>
      <c r="C8411">
        <v>8239511</v>
      </c>
      <c r="D8411" t="s">
        <v>267</v>
      </c>
      <c r="E8411">
        <v>2500</v>
      </c>
      <c r="F8411" t="s">
        <v>7957</v>
      </c>
      <c r="G8411" s="1">
        <v>5.7529981512993698E-9</v>
      </c>
      <c r="H8411" s="1">
        <v>1.9343721463402801E-9</v>
      </c>
      <c r="I8411" s="1">
        <v>3.7754782183949998E-9</v>
      </c>
      <c r="J8411" s="1">
        <v>4.9776859779799996E-9</v>
      </c>
      <c r="K8411" s="1">
        <v>8.9006093163900008E-9</v>
      </c>
    </row>
    <row r="8412" spans="1:11" x14ac:dyDescent="0.3">
      <c r="A8412">
        <v>2017</v>
      </c>
      <c r="B8412" t="s">
        <v>134</v>
      </c>
      <c r="C8412">
        <v>8239511</v>
      </c>
      <c r="D8412" t="s">
        <v>267</v>
      </c>
      <c r="E8412">
        <v>5000</v>
      </c>
      <c r="F8412" t="s">
        <v>7958</v>
      </c>
      <c r="G8412" s="1">
        <v>1.77942974788625E-9</v>
      </c>
      <c r="H8412" s="1">
        <v>4.5340812205219502E-10</v>
      </c>
      <c r="I8412" s="1">
        <v>1.266939202185E-9</v>
      </c>
      <c r="J8412" s="1">
        <v>1.7158924043549999E-9</v>
      </c>
      <c r="K8412" s="1">
        <v>2.5671790522899998E-9</v>
      </c>
    </row>
    <row r="8413" spans="1:11" x14ac:dyDescent="0.3">
      <c r="A8413">
        <v>2017</v>
      </c>
      <c r="B8413" t="s">
        <v>134</v>
      </c>
      <c r="C8413">
        <v>8239511</v>
      </c>
      <c r="D8413" t="s">
        <v>267</v>
      </c>
      <c r="E8413">
        <v>10000</v>
      </c>
      <c r="F8413" t="s">
        <v>7959</v>
      </c>
      <c r="G8413" s="1">
        <v>5.7565958208562502E-10</v>
      </c>
      <c r="H8413" s="1">
        <v>1.2098790099997E-10</v>
      </c>
      <c r="I8413" s="1">
        <v>4.4876334015049998E-10</v>
      </c>
      <c r="J8413" s="1">
        <v>5.5705732911099998E-10</v>
      </c>
      <c r="K8413" s="1">
        <v>7.6273651129025003E-10</v>
      </c>
    </row>
    <row r="8414" spans="1:11" x14ac:dyDescent="0.3">
      <c r="A8414">
        <v>2017</v>
      </c>
      <c r="B8414" t="s">
        <v>134</v>
      </c>
      <c r="C8414">
        <v>8239511</v>
      </c>
      <c r="D8414" t="s">
        <v>267</v>
      </c>
      <c r="E8414">
        <v>15000</v>
      </c>
      <c r="F8414" t="s">
        <v>7960</v>
      </c>
      <c r="G8414" s="1">
        <v>3.02831452813625E-10</v>
      </c>
      <c r="H8414" s="1">
        <v>6.0242130757371796E-11</v>
      </c>
      <c r="I8414" s="1">
        <v>2.3917796262800001E-10</v>
      </c>
      <c r="J8414" s="1">
        <v>2.9068091270400001E-10</v>
      </c>
      <c r="K8414" s="1">
        <v>3.8987123347725002E-10</v>
      </c>
    </row>
    <row r="8415" spans="1:11" x14ac:dyDescent="0.3">
      <c r="A8415">
        <v>2017</v>
      </c>
      <c r="B8415" t="s">
        <v>134</v>
      </c>
      <c r="C8415">
        <v>8239511</v>
      </c>
      <c r="D8415" t="s">
        <v>267</v>
      </c>
      <c r="E8415">
        <v>25000</v>
      </c>
      <c r="F8415" t="s">
        <v>7961</v>
      </c>
      <c r="G8415" s="1">
        <v>1.3652175200162501E-10</v>
      </c>
      <c r="H8415" s="1">
        <v>2.6524338904043999E-11</v>
      </c>
      <c r="I8415" s="1">
        <v>1.060633978755E-10</v>
      </c>
      <c r="J8415" s="1">
        <v>1.3025757283150001E-10</v>
      </c>
      <c r="K8415" s="1">
        <v>1.8051491297724999E-10</v>
      </c>
    </row>
    <row r="8416" spans="1:11" x14ac:dyDescent="0.3">
      <c r="A8416">
        <v>2017</v>
      </c>
      <c r="B8416" t="s">
        <v>134</v>
      </c>
      <c r="C8416">
        <v>8239511</v>
      </c>
      <c r="D8416" t="s">
        <v>267</v>
      </c>
      <c r="E8416">
        <v>50000</v>
      </c>
      <c r="F8416" t="s">
        <v>7962</v>
      </c>
      <c r="G8416" s="1">
        <v>4.7249042936193803E-11</v>
      </c>
      <c r="H8416" s="1">
        <v>9.0275777515180001E-12</v>
      </c>
      <c r="I8416" s="1">
        <v>3.6572315759600003E-11</v>
      </c>
      <c r="J8416" s="1">
        <v>4.607900923795E-11</v>
      </c>
      <c r="K8416" s="1">
        <v>6.2675143413875003E-11</v>
      </c>
    </row>
    <row r="8417" spans="1:11" x14ac:dyDescent="0.3">
      <c r="A8417">
        <v>2017</v>
      </c>
      <c r="B8417" t="s">
        <v>134</v>
      </c>
      <c r="C8417">
        <v>8239511</v>
      </c>
      <c r="D8417" t="s">
        <v>279</v>
      </c>
      <c r="E8417">
        <v>10</v>
      </c>
      <c r="F8417" t="s">
        <v>7963</v>
      </c>
      <c r="G8417">
        <v>4.71130739416E-4</v>
      </c>
      <c r="H8417" s="1">
        <v>1.1380354910260101E-5</v>
      </c>
      <c r="I8417">
        <v>4.5466185154049998E-4</v>
      </c>
      <c r="J8417">
        <v>4.7332596465399999E-4</v>
      </c>
      <c r="K8417">
        <v>4.858211561135E-4</v>
      </c>
    </row>
    <row r="8418" spans="1:11" x14ac:dyDescent="0.3">
      <c r="A8418">
        <v>2017</v>
      </c>
      <c r="B8418" t="s">
        <v>134</v>
      </c>
      <c r="C8418">
        <v>8239511</v>
      </c>
      <c r="D8418" t="s">
        <v>279</v>
      </c>
      <c r="E8418">
        <v>30</v>
      </c>
      <c r="F8418" t="s">
        <v>7964</v>
      </c>
      <c r="G8418">
        <v>4.7216923720881302E-4</v>
      </c>
      <c r="H8418" s="1">
        <v>2.9123831569098502E-5</v>
      </c>
      <c r="I8418">
        <v>4.3755373680299999E-4</v>
      </c>
      <c r="J8418">
        <v>4.7275601468650002E-4</v>
      </c>
      <c r="K8418">
        <v>5.1145885184000002E-4</v>
      </c>
    </row>
    <row r="8419" spans="1:11" x14ac:dyDescent="0.3">
      <c r="A8419">
        <v>2017</v>
      </c>
      <c r="B8419" t="s">
        <v>134</v>
      </c>
      <c r="C8419">
        <v>8239511</v>
      </c>
      <c r="D8419" t="s">
        <v>279</v>
      </c>
      <c r="E8419">
        <v>60</v>
      </c>
      <c r="F8419" t="s">
        <v>7965</v>
      </c>
      <c r="G8419">
        <v>4.71959221135938E-4</v>
      </c>
      <c r="H8419" s="1">
        <v>5.43944755391349E-5</v>
      </c>
      <c r="I8419">
        <v>4.0673797569149998E-4</v>
      </c>
      <c r="J8419">
        <v>4.6674007040049998E-4</v>
      </c>
      <c r="K8419">
        <v>5.5000608915599998E-4</v>
      </c>
    </row>
    <row r="8420" spans="1:11" x14ac:dyDescent="0.3">
      <c r="A8420">
        <v>2017</v>
      </c>
      <c r="B8420" t="s">
        <v>134</v>
      </c>
      <c r="C8420">
        <v>8239511</v>
      </c>
      <c r="D8420" t="s">
        <v>279</v>
      </c>
      <c r="E8420">
        <v>100</v>
      </c>
      <c r="F8420" t="s">
        <v>7966</v>
      </c>
      <c r="G8420">
        <v>4.7384969360199998E-4</v>
      </c>
      <c r="H8420" s="1">
        <v>8.4921642561972905E-5</v>
      </c>
      <c r="I8420">
        <v>3.7379626623600001E-4</v>
      </c>
      <c r="J8420">
        <v>4.6753205609149998E-4</v>
      </c>
      <c r="K8420">
        <v>5.9698063116274999E-4</v>
      </c>
    </row>
    <row r="8421" spans="1:11" x14ac:dyDescent="0.3">
      <c r="A8421">
        <v>2017</v>
      </c>
      <c r="B8421" t="s">
        <v>134</v>
      </c>
      <c r="C8421">
        <v>8239511</v>
      </c>
      <c r="D8421" t="s">
        <v>279</v>
      </c>
      <c r="E8421">
        <v>1000</v>
      </c>
      <c r="F8421" t="s">
        <v>7967</v>
      </c>
      <c r="G8421">
        <v>3.3136750136849999E-4</v>
      </c>
      <c r="H8421">
        <v>2.6458596320971898E-4</v>
      </c>
      <c r="I8421">
        <v>1.3680573750900001E-4</v>
      </c>
      <c r="J8421">
        <v>2.32375245227E-4</v>
      </c>
      <c r="K8421">
        <v>8.9307706946700001E-4</v>
      </c>
    </row>
    <row r="8422" spans="1:11" x14ac:dyDescent="0.3">
      <c r="A8422">
        <v>2017</v>
      </c>
      <c r="B8422" t="s">
        <v>134</v>
      </c>
      <c r="C8422">
        <v>8239511</v>
      </c>
      <c r="D8422" t="s">
        <v>279</v>
      </c>
      <c r="E8422">
        <v>2500</v>
      </c>
      <c r="F8422" t="s">
        <v>7968</v>
      </c>
      <c r="G8422" s="1">
        <v>6.9866862171131294E-5</v>
      </c>
      <c r="H8422" s="1">
        <v>1.9982536205283499E-5</v>
      </c>
      <c r="I8422" s="1">
        <v>5.300298672985E-5</v>
      </c>
      <c r="J8422" s="1">
        <v>6.2583915611400006E-5</v>
      </c>
      <c r="K8422">
        <v>1.06565477258E-4</v>
      </c>
    </row>
    <row r="8423" spans="1:11" x14ac:dyDescent="0.3">
      <c r="A8423">
        <v>2017</v>
      </c>
      <c r="B8423" t="s">
        <v>134</v>
      </c>
      <c r="C8423">
        <v>8239511</v>
      </c>
      <c r="D8423" t="s">
        <v>279</v>
      </c>
      <c r="E8423">
        <v>5000</v>
      </c>
      <c r="F8423" t="s">
        <v>7969</v>
      </c>
      <c r="G8423" s="1">
        <v>2.2294303220143801E-5</v>
      </c>
      <c r="H8423" s="1">
        <v>4.2877698406500704E-6</v>
      </c>
      <c r="I8423" s="1">
        <v>1.7724307577449999E-5</v>
      </c>
      <c r="J8423" s="1">
        <v>2.2221842211450001E-5</v>
      </c>
      <c r="K8423" s="1">
        <v>2.8381104437849998E-5</v>
      </c>
    </row>
    <row r="8424" spans="1:11" x14ac:dyDescent="0.3">
      <c r="A8424">
        <v>2017</v>
      </c>
      <c r="B8424" t="s">
        <v>134</v>
      </c>
      <c r="C8424">
        <v>8239511</v>
      </c>
      <c r="D8424" t="s">
        <v>279</v>
      </c>
      <c r="E8424">
        <v>10000</v>
      </c>
      <c r="F8424" t="s">
        <v>7970</v>
      </c>
      <c r="G8424" s="1">
        <v>7.3124722845587501E-6</v>
      </c>
      <c r="H8424" s="1">
        <v>1.3361945764803101E-6</v>
      </c>
      <c r="I8424" s="1">
        <v>5.5426585325099996E-6</v>
      </c>
      <c r="J8424" s="1">
        <v>7.41659633043E-6</v>
      </c>
      <c r="K8424" s="1">
        <v>9.0506219067174994E-6</v>
      </c>
    </row>
    <row r="8425" spans="1:11" x14ac:dyDescent="0.3">
      <c r="A8425">
        <v>2017</v>
      </c>
      <c r="B8425" t="s">
        <v>134</v>
      </c>
      <c r="C8425">
        <v>8239511</v>
      </c>
      <c r="D8425" t="s">
        <v>279</v>
      </c>
      <c r="E8425">
        <v>15000</v>
      </c>
      <c r="F8425" t="s">
        <v>7971</v>
      </c>
      <c r="G8425" s="1">
        <v>3.8552001467993698E-6</v>
      </c>
      <c r="H8425" s="1">
        <v>6.96173576467219E-7</v>
      </c>
      <c r="I8425" s="1">
        <v>2.98631054761E-6</v>
      </c>
      <c r="J8425" s="1">
        <v>3.813279977045E-6</v>
      </c>
      <c r="K8425" s="1">
        <v>4.7911156873074996E-6</v>
      </c>
    </row>
    <row r="8426" spans="1:11" x14ac:dyDescent="0.3">
      <c r="A8426">
        <v>2017</v>
      </c>
      <c r="B8426" t="s">
        <v>134</v>
      </c>
      <c r="C8426">
        <v>8239511</v>
      </c>
      <c r="D8426" t="s">
        <v>279</v>
      </c>
      <c r="E8426">
        <v>25000</v>
      </c>
      <c r="F8426" t="s">
        <v>7972</v>
      </c>
      <c r="G8426" s="1">
        <v>1.7401068583181301E-6</v>
      </c>
      <c r="H8426" s="1">
        <v>3.14730806960234E-7</v>
      </c>
      <c r="I8426" s="1">
        <v>1.3935582653449999E-6</v>
      </c>
      <c r="J8426" s="1">
        <v>1.68722760843E-6</v>
      </c>
      <c r="K8426" s="1">
        <v>2.2441823667324999E-6</v>
      </c>
    </row>
    <row r="8427" spans="1:11" x14ac:dyDescent="0.3">
      <c r="A8427">
        <v>2017</v>
      </c>
      <c r="B8427" t="s">
        <v>134</v>
      </c>
      <c r="C8427">
        <v>8239511</v>
      </c>
      <c r="D8427" t="s">
        <v>279</v>
      </c>
      <c r="E8427">
        <v>50000</v>
      </c>
      <c r="F8427" t="s">
        <v>7973</v>
      </c>
      <c r="G8427" s="1">
        <v>6.0293451034531195E-7</v>
      </c>
      <c r="H8427" s="1">
        <v>1.0924572629926001E-7</v>
      </c>
      <c r="I8427" s="1">
        <v>4.80090186811E-7</v>
      </c>
      <c r="J8427" s="1">
        <v>5.874330950555E-7</v>
      </c>
      <c r="K8427" s="1">
        <v>7.891167093785E-7</v>
      </c>
    </row>
    <row r="8428" spans="1:11" x14ac:dyDescent="0.3">
      <c r="A8428">
        <v>2017</v>
      </c>
      <c r="B8428" t="s">
        <v>134</v>
      </c>
      <c r="C8428">
        <v>8239511</v>
      </c>
      <c r="D8428" t="s">
        <v>291</v>
      </c>
      <c r="E8428">
        <v>10</v>
      </c>
      <c r="F8428" t="s">
        <v>7974</v>
      </c>
      <c r="G8428" s="1">
        <v>8.9098635167893804E-9</v>
      </c>
      <c r="H8428" s="1">
        <v>5.7252742626038103E-9</v>
      </c>
      <c r="I8428" s="1">
        <v>2.43942211259E-9</v>
      </c>
      <c r="J8428" s="1">
        <v>8.0177092745250004E-9</v>
      </c>
      <c r="K8428" s="1">
        <v>1.7314913812350001E-8</v>
      </c>
    </row>
    <row r="8429" spans="1:11" x14ac:dyDescent="0.3">
      <c r="A8429">
        <v>2017</v>
      </c>
      <c r="B8429" t="s">
        <v>134</v>
      </c>
      <c r="C8429">
        <v>8239511</v>
      </c>
      <c r="D8429" t="s">
        <v>291</v>
      </c>
      <c r="E8429">
        <v>30</v>
      </c>
      <c r="F8429" t="s">
        <v>7975</v>
      </c>
      <c r="G8429" s="1">
        <v>2.37891829241743E-8</v>
      </c>
      <c r="H8429" s="1">
        <v>2.3737057993575299E-8</v>
      </c>
      <c r="I8429" s="1">
        <v>2.165010871094E-10</v>
      </c>
      <c r="J8429" s="1">
        <v>1.6232743396749999E-8</v>
      </c>
      <c r="K8429" s="1">
        <v>5.970981014855E-8</v>
      </c>
    </row>
    <row r="8430" spans="1:11" x14ac:dyDescent="0.3">
      <c r="A8430">
        <v>2017</v>
      </c>
      <c r="B8430" t="s">
        <v>134</v>
      </c>
      <c r="C8430">
        <v>8239511</v>
      </c>
      <c r="D8430" t="s">
        <v>291</v>
      </c>
      <c r="E8430">
        <v>60</v>
      </c>
      <c r="F8430" t="s">
        <v>7976</v>
      </c>
      <c r="G8430" s="1">
        <v>7.5778296424799405E-8</v>
      </c>
      <c r="H8430" s="1">
        <v>7.5382766518549605E-8</v>
      </c>
      <c r="I8430" s="1">
        <v>5.9198951596250005E-11</v>
      </c>
      <c r="J8430" s="1">
        <v>5.4483125432649999E-8</v>
      </c>
      <c r="K8430" s="1">
        <v>1.85945634843E-7</v>
      </c>
    </row>
    <row r="8431" spans="1:11" x14ac:dyDescent="0.3">
      <c r="A8431">
        <v>2017</v>
      </c>
      <c r="B8431" t="s">
        <v>134</v>
      </c>
      <c r="C8431">
        <v>8239511</v>
      </c>
      <c r="D8431" t="s">
        <v>291</v>
      </c>
      <c r="E8431">
        <v>100</v>
      </c>
      <c r="F8431" t="s">
        <v>7977</v>
      </c>
      <c r="G8431" s="1">
        <v>2.13334865673637E-7</v>
      </c>
      <c r="H8431" s="1">
        <v>1.8205546064663101E-7</v>
      </c>
      <c r="I8431" s="1">
        <v>2.3027426040923502E-9</v>
      </c>
      <c r="J8431" s="1">
        <v>2.1619264421E-7</v>
      </c>
      <c r="K8431" s="1">
        <v>4.4831347252774998E-7</v>
      </c>
    </row>
    <row r="8432" spans="1:11" x14ac:dyDescent="0.3">
      <c r="A8432">
        <v>2017</v>
      </c>
      <c r="B8432" t="s">
        <v>134</v>
      </c>
      <c r="C8432">
        <v>8239511</v>
      </c>
      <c r="D8432" t="s">
        <v>291</v>
      </c>
      <c r="E8432">
        <v>1000</v>
      </c>
      <c r="F8432" t="s">
        <v>7978</v>
      </c>
      <c r="G8432" s="1">
        <v>3.8657160995625003E-6</v>
      </c>
      <c r="H8432" s="1">
        <v>1.6413730064785101E-6</v>
      </c>
      <c r="I8432" s="1">
        <v>1.8608343283099999E-6</v>
      </c>
      <c r="J8432" s="1">
        <v>3.8052224317600001E-6</v>
      </c>
      <c r="K8432" s="1">
        <v>5.9124952438849999E-6</v>
      </c>
    </row>
    <row r="8433" spans="1:11" x14ac:dyDescent="0.3">
      <c r="A8433">
        <v>2017</v>
      </c>
      <c r="B8433" t="s">
        <v>134</v>
      </c>
      <c r="C8433">
        <v>8239511</v>
      </c>
      <c r="D8433" t="s">
        <v>291</v>
      </c>
      <c r="E8433">
        <v>2500</v>
      </c>
      <c r="F8433" t="s">
        <v>7979</v>
      </c>
      <c r="G8433" s="1">
        <v>1.3142373179311899E-6</v>
      </c>
      <c r="H8433" s="1">
        <v>5.0887028437604695E-7</v>
      </c>
      <c r="I8433" s="1">
        <v>6.4550052220800005E-7</v>
      </c>
      <c r="J8433" s="1">
        <v>1.3166656273E-6</v>
      </c>
      <c r="K8433" s="1">
        <v>1.9147720638150001E-6</v>
      </c>
    </row>
    <row r="8434" spans="1:11" x14ac:dyDescent="0.3">
      <c r="A8434">
        <v>2017</v>
      </c>
      <c r="B8434" t="s">
        <v>134</v>
      </c>
      <c r="C8434">
        <v>8239511</v>
      </c>
      <c r="D8434" t="s">
        <v>291</v>
      </c>
      <c r="E8434">
        <v>5000</v>
      </c>
      <c r="F8434" t="s">
        <v>7980</v>
      </c>
      <c r="G8434" s="1">
        <v>7.7541068698093703E-7</v>
      </c>
      <c r="H8434" s="1">
        <v>3.1493682112130501E-7</v>
      </c>
      <c r="I8434" s="1">
        <v>3.6635267957450002E-7</v>
      </c>
      <c r="J8434" s="1">
        <v>7.3173352070499999E-7</v>
      </c>
      <c r="K8434" s="1">
        <v>1.2161877325174999E-6</v>
      </c>
    </row>
    <row r="8435" spans="1:11" x14ac:dyDescent="0.3">
      <c r="A8435">
        <v>2017</v>
      </c>
      <c r="B8435" t="s">
        <v>134</v>
      </c>
      <c r="C8435">
        <v>8239511</v>
      </c>
      <c r="D8435" t="s">
        <v>291</v>
      </c>
      <c r="E8435">
        <v>10000</v>
      </c>
      <c r="F8435" t="s">
        <v>7981</v>
      </c>
      <c r="G8435" s="1">
        <v>5.0894944190587495E-7</v>
      </c>
      <c r="H8435" s="1">
        <v>2.35607730202784E-7</v>
      </c>
      <c r="I8435" s="1">
        <v>2.3018346814550001E-7</v>
      </c>
      <c r="J8435" s="1">
        <v>4.7454164684650001E-7</v>
      </c>
      <c r="K8435" s="1">
        <v>8.4452480041499997E-7</v>
      </c>
    </row>
    <row r="8436" spans="1:11" x14ac:dyDescent="0.3">
      <c r="A8436">
        <v>2017</v>
      </c>
      <c r="B8436" t="s">
        <v>134</v>
      </c>
      <c r="C8436">
        <v>8239511</v>
      </c>
      <c r="D8436" t="s">
        <v>291</v>
      </c>
      <c r="E8436">
        <v>15000</v>
      </c>
      <c r="F8436" t="s">
        <v>7982</v>
      </c>
      <c r="G8436" s="1">
        <v>3.8366434144774999E-7</v>
      </c>
      <c r="H8436" s="1">
        <v>1.7973500157120799E-7</v>
      </c>
      <c r="I8436" s="1">
        <v>1.8590843640500001E-7</v>
      </c>
      <c r="J8436" s="1">
        <v>3.5923958952800002E-7</v>
      </c>
      <c r="K8436" s="1">
        <v>6.5433877756150003E-7</v>
      </c>
    </row>
    <row r="8437" spans="1:11" x14ac:dyDescent="0.3">
      <c r="A8437">
        <v>2017</v>
      </c>
      <c r="B8437" t="s">
        <v>134</v>
      </c>
      <c r="C8437">
        <v>8239511</v>
      </c>
      <c r="D8437" t="s">
        <v>291</v>
      </c>
      <c r="E8437">
        <v>25000</v>
      </c>
      <c r="F8437" t="s">
        <v>7983</v>
      </c>
      <c r="G8437" s="1">
        <v>2.5604152385225599E-7</v>
      </c>
      <c r="H8437" s="1">
        <v>1.1645524613608E-7</v>
      </c>
      <c r="I8437" s="1">
        <v>1.368135164535E-7</v>
      </c>
      <c r="J8437" s="1">
        <v>2.4619610908500001E-7</v>
      </c>
      <c r="K8437" s="1">
        <v>4.4523910348775001E-7</v>
      </c>
    </row>
    <row r="8438" spans="1:11" x14ac:dyDescent="0.3">
      <c r="A8438">
        <v>2017</v>
      </c>
      <c r="B8438" t="s">
        <v>134</v>
      </c>
      <c r="C8438">
        <v>8239511</v>
      </c>
      <c r="D8438" t="s">
        <v>291</v>
      </c>
      <c r="E8438">
        <v>50000</v>
      </c>
      <c r="F8438" t="s">
        <v>7984</v>
      </c>
      <c r="G8438" s="1">
        <v>1.3557772116716901E-7</v>
      </c>
      <c r="H8438" s="1">
        <v>5.6398733529254798E-8</v>
      </c>
      <c r="I8438" s="1">
        <v>7.8332798854550007E-8</v>
      </c>
      <c r="J8438" s="1">
        <v>1.314218484755E-7</v>
      </c>
      <c r="K8438" s="1">
        <v>2.2880969940624999E-7</v>
      </c>
    </row>
    <row r="8439" spans="1:11" x14ac:dyDescent="0.3">
      <c r="A8439">
        <v>2017</v>
      </c>
      <c r="B8439" t="s">
        <v>134</v>
      </c>
      <c r="C8439">
        <v>8239511</v>
      </c>
      <c r="D8439" t="s">
        <v>303</v>
      </c>
      <c r="E8439">
        <v>10</v>
      </c>
      <c r="F8439" t="s">
        <v>7985</v>
      </c>
      <c r="G8439" s="1">
        <v>7.1304183515624997E-8</v>
      </c>
      <c r="H8439" s="1">
        <v>1.41164699072574E-9</v>
      </c>
      <c r="I8439" s="1">
        <v>6.9862391819500005E-8</v>
      </c>
      <c r="J8439" s="1">
        <v>7.1019111803099996E-8</v>
      </c>
      <c r="K8439" s="1">
        <v>7.3432984464574994E-8</v>
      </c>
    </row>
    <row r="8440" spans="1:11" x14ac:dyDescent="0.3">
      <c r="A8440">
        <v>2017</v>
      </c>
      <c r="B8440" t="s">
        <v>134</v>
      </c>
      <c r="C8440">
        <v>8239511</v>
      </c>
      <c r="D8440" t="s">
        <v>303</v>
      </c>
      <c r="E8440">
        <v>30</v>
      </c>
      <c r="F8440" t="s">
        <v>7986</v>
      </c>
      <c r="G8440" s="1">
        <v>7.1200172928943804E-8</v>
      </c>
      <c r="H8440" s="1">
        <v>4.0485065284004897E-9</v>
      </c>
      <c r="I8440" s="1">
        <v>6.6701261076099998E-8</v>
      </c>
      <c r="J8440" s="1">
        <v>7.023923916555E-8</v>
      </c>
      <c r="K8440" s="1">
        <v>7.7054422734400004E-8</v>
      </c>
    </row>
    <row r="8441" spans="1:11" x14ac:dyDescent="0.3">
      <c r="A8441">
        <v>2017</v>
      </c>
      <c r="B8441" t="s">
        <v>134</v>
      </c>
      <c r="C8441">
        <v>8239511</v>
      </c>
      <c r="D8441" t="s">
        <v>303</v>
      </c>
      <c r="E8441">
        <v>60</v>
      </c>
      <c r="F8441" t="s">
        <v>7987</v>
      </c>
      <c r="G8441" s="1">
        <v>7.0308037179381195E-8</v>
      </c>
      <c r="H8441" s="1">
        <v>7.76212686895716E-9</v>
      </c>
      <c r="I8441" s="1">
        <v>6.2075603738199995E-8</v>
      </c>
      <c r="J8441" s="1">
        <v>6.8451875216849996E-8</v>
      </c>
      <c r="K8441" s="1">
        <v>8.2327336964374997E-8</v>
      </c>
    </row>
    <row r="8442" spans="1:11" x14ac:dyDescent="0.3">
      <c r="A8442">
        <v>2017</v>
      </c>
      <c r="B8442" t="s">
        <v>134</v>
      </c>
      <c r="C8442">
        <v>8239511</v>
      </c>
      <c r="D8442" t="s">
        <v>303</v>
      </c>
      <c r="E8442">
        <v>100</v>
      </c>
      <c r="F8442" t="s">
        <v>7988</v>
      </c>
      <c r="G8442" s="1">
        <v>6.9149024827656195E-8</v>
      </c>
      <c r="H8442" s="1">
        <v>1.3218069288247501E-8</v>
      </c>
      <c r="I8442" s="1">
        <v>5.6521060842799999E-8</v>
      </c>
      <c r="J8442" s="1">
        <v>6.4461967981850004E-8</v>
      </c>
      <c r="K8442" s="1">
        <v>9.1070483062350002E-8</v>
      </c>
    </row>
    <row r="8443" spans="1:11" x14ac:dyDescent="0.3">
      <c r="A8443">
        <v>2017</v>
      </c>
      <c r="B8443" t="s">
        <v>134</v>
      </c>
      <c r="C8443">
        <v>8239511</v>
      </c>
      <c r="D8443" t="s">
        <v>303</v>
      </c>
      <c r="E8443">
        <v>1000</v>
      </c>
      <c r="F8443" t="s">
        <v>7989</v>
      </c>
      <c r="G8443" s="1">
        <v>2.9958981050449998E-8</v>
      </c>
      <c r="H8443" s="1">
        <v>2.1103331568111E-8</v>
      </c>
      <c r="I8443" s="1">
        <v>1.36980126747E-8</v>
      </c>
      <c r="J8443" s="1">
        <v>2.1812701097499999E-8</v>
      </c>
      <c r="K8443" s="1">
        <v>6.8416240129025001E-8</v>
      </c>
    </row>
    <row r="8444" spans="1:11" x14ac:dyDescent="0.3">
      <c r="A8444">
        <v>2017</v>
      </c>
      <c r="B8444" t="s">
        <v>134</v>
      </c>
      <c r="C8444">
        <v>8239511</v>
      </c>
      <c r="D8444" t="s">
        <v>303</v>
      </c>
      <c r="E8444">
        <v>2500</v>
      </c>
      <c r="F8444" t="s">
        <v>7990</v>
      </c>
      <c r="G8444" s="1">
        <v>5.6996489009393698E-9</v>
      </c>
      <c r="H8444" s="1">
        <v>1.38965912634409E-9</v>
      </c>
      <c r="I8444" s="1">
        <v>4.2355628007650001E-9</v>
      </c>
      <c r="J8444" s="1">
        <v>5.2415366541599999E-9</v>
      </c>
      <c r="K8444" s="1">
        <v>7.7923185318449996E-9</v>
      </c>
    </row>
    <row r="8445" spans="1:11" x14ac:dyDescent="0.3">
      <c r="A8445">
        <v>2017</v>
      </c>
      <c r="B8445" t="s">
        <v>134</v>
      </c>
      <c r="C8445">
        <v>8239511</v>
      </c>
      <c r="D8445" t="s">
        <v>303</v>
      </c>
      <c r="E8445">
        <v>5000</v>
      </c>
      <c r="F8445" t="s">
        <v>7991</v>
      </c>
      <c r="G8445" s="1">
        <v>1.8043609147112501E-9</v>
      </c>
      <c r="H8445" s="1">
        <v>3.6879795059367402E-10</v>
      </c>
      <c r="I8445" s="1">
        <v>1.34431732528E-9</v>
      </c>
      <c r="J8445" s="1">
        <v>1.77020444934E-9</v>
      </c>
      <c r="K8445" s="1">
        <v>2.3911107941600001E-9</v>
      </c>
    </row>
    <row r="8446" spans="1:11" x14ac:dyDescent="0.3">
      <c r="A8446">
        <v>2017</v>
      </c>
      <c r="B8446" t="s">
        <v>134</v>
      </c>
      <c r="C8446">
        <v>8239511</v>
      </c>
      <c r="D8446" t="s">
        <v>303</v>
      </c>
      <c r="E8446">
        <v>10000</v>
      </c>
      <c r="F8446" t="s">
        <v>7992</v>
      </c>
      <c r="G8446" s="1">
        <v>5.8952166719081197E-10</v>
      </c>
      <c r="H8446" s="1">
        <v>1.12586356610948E-10</v>
      </c>
      <c r="I8446" s="1">
        <v>4.4198727966499999E-10</v>
      </c>
      <c r="J8446" s="1">
        <v>5.8390266829650003E-10</v>
      </c>
      <c r="K8446" s="1">
        <v>7.4254353460599995E-10</v>
      </c>
    </row>
    <row r="8447" spans="1:11" x14ac:dyDescent="0.3">
      <c r="A8447">
        <v>2017</v>
      </c>
      <c r="B8447" t="s">
        <v>134</v>
      </c>
      <c r="C8447">
        <v>8239511</v>
      </c>
      <c r="D8447" t="s">
        <v>303</v>
      </c>
      <c r="E8447">
        <v>15000</v>
      </c>
      <c r="F8447" t="s">
        <v>7993</v>
      </c>
      <c r="G8447" s="1">
        <v>3.1046530847474999E-10</v>
      </c>
      <c r="H8447" s="1">
        <v>5.8098637454225502E-11</v>
      </c>
      <c r="I8447" s="1">
        <v>2.3999494466050002E-10</v>
      </c>
      <c r="J8447" s="1">
        <v>3.0237756391799999E-10</v>
      </c>
      <c r="K8447" s="1">
        <v>3.9526036627849998E-10</v>
      </c>
    </row>
    <row r="8448" spans="1:11" x14ac:dyDescent="0.3">
      <c r="A8448">
        <v>2017</v>
      </c>
      <c r="B8448" t="s">
        <v>134</v>
      </c>
      <c r="C8448">
        <v>8239511</v>
      </c>
      <c r="D8448" t="s">
        <v>303</v>
      </c>
      <c r="E8448">
        <v>25000</v>
      </c>
      <c r="F8448" t="s">
        <v>7994</v>
      </c>
      <c r="G8448" s="1">
        <v>1.3995115274725001E-10</v>
      </c>
      <c r="H8448" s="1">
        <v>2.6109444034689599E-11</v>
      </c>
      <c r="I8448" s="1">
        <v>1.1058578178E-10</v>
      </c>
      <c r="J8448" s="1">
        <v>1.3460778640300001E-10</v>
      </c>
      <c r="K8448" s="1">
        <v>1.8356025665399999E-10</v>
      </c>
    </row>
    <row r="8449" spans="1:11" x14ac:dyDescent="0.3">
      <c r="A8449">
        <v>2017</v>
      </c>
      <c r="B8449" t="s">
        <v>134</v>
      </c>
      <c r="C8449">
        <v>8239511</v>
      </c>
      <c r="D8449" t="s">
        <v>303</v>
      </c>
      <c r="E8449">
        <v>50000</v>
      </c>
      <c r="F8449" t="s">
        <v>7995</v>
      </c>
      <c r="G8449" s="1">
        <v>4.8396728292306203E-11</v>
      </c>
      <c r="H8449" s="1">
        <v>8.9732160291440393E-12</v>
      </c>
      <c r="I8449" s="1">
        <v>3.8112067988349998E-11</v>
      </c>
      <c r="J8449" s="1">
        <v>4.7162589192699999E-11</v>
      </c>
      <c r="K8449" s="1">
        <v>6.3717083175224994E-11</v>
      </c>
    </row>
    <row r="8450" spans="1:11" x14ac:dyDescent="0.3">
      <c r="A8450">
        <v>2017</v>
      </c>
      <c r="B8450" t="s">
        <v>134</v>
      </c>
      <c r="C8450">
        <v>8239511</v>
      </c>
      <c r="D8450" t="s">
        <v>989</v>
      </c>
      <c r="E8450">
        <v>10</v>
      </c>
      <c r="F8450" t="s">
        <v>7996</v>
      </c>
      <c r="G8450" s="1">
        <v>2.22715918505E-7</v>
      </c>
      <c r="H8450" s="1">
        <v>8.0869935839486292E-9</v>
      </c>
      <c r="I8450" s="1">
        <v>2.13386573415E-7</v>
      </c>
      <c r="J8450" s="1">
        <v>2.2127555616799999E-7</v>
      </c>
      <c r="K8450" s="1">
        <v>2.3303362486924999E-7</v>
      </c>
    </row>
    <row r="8451" spans="1:11" x14ac:dyDescent="0.3">
      <c r="A8451">
        <v>2017</v>
      </c>
      <c r="B8451" t="s">
        <v>134</v>
      </c>
      <c r="C8451">
        <v>8239511</v>
      </c>
      <c r="D8451" t="s">
        <v>989</v>
      </c>
      <c r="E8451">
        <v>30</v>
      </c>
      <c r="F8451" t="s">
        <v>7997</v>
      </c>
      <c r="G8451" s="1">
        <v>2.2305710379412501E-7</v>
      </c>
      <c r="H8451" s="1">
        <v>1.9099127405843199E-8</v>
      </c>
      <c r="I8451" s="1">
        <v>2.0035513465450001E-7</v>
      </c>
      <c r="J8451" s="1">
        <v>2.23126495127E-7</v>
      </c>
      <c r="K8451" s="1">
        <v>2.4899001752475E-7</v>
      </c>
    </row>
    <row r="8452" spans="1:11" x14ac:dyDescent="0.3">
      <c r="A8452">
        <v>2017</v>
      </c>
      <c r="B8452" t="s">
        <v>134</v>
      </c>
      <c r="C8452">
        <v>8239511</v>
      </c>
      <c r="D8452" t="s">
        <v>989</v>
      </c>
      <c r="E8452">
        <v>60</v>
      </c>
      <c r="F8452" t="s">
        <v>7998</v>
      </c>
      <c r="G8452" s="1">
        <v>2.206114166585E-7</v>
      </c>
      <c r="H8452" s="1">
        <v>3.6101212498052602E-8</v>
      </c>
      <c r="I8452" s="1">
        <v>1.7737082666499999E-7</v>
      </c>
      <c r="J8452" s="1">
        <v>2.147002891535E-7</v>
      </c>
      <c r="K8452" s="1">
        <v>2.7378049587150003E-7</v>
      </c>
    </row>
    <row r="8453" spans="1:11" x14ac:dyDescent="0.3">
      <c r="A8453">
        <v>2017</v>
      </c>
      <c r="B8453" t="s">
        <v>134</v>
      </c>
      <c r="C8453">
        <v>8239511</v>
      </c>
      <c r="D8453" t="s">
        <v>989</v>
      </c>
      <c r="E8453">
        <v>100</v>
      </c>
      <c r="F8453" t="s">
        <v>7999</v>
      </c>
      <c r="G8453" s="1">
        <v>2.1602589823737501E-7</v>
      </c>
      <c r="H8453" s="1">
        <v>5.45498198499129E-8</v>
      </c>
      <c r="I8453" s="1">
        <v>1.5212823937900001E-7</v>
      </c>
      <c r="J8453" s="1">
        <v>2.0601172838649999E-7</v>
      </c>
      <c r="K8453" s="1">
        <v>2.9940248357199997E-7</v>
      </c>
    </row>
    <row r="8454" spans="1:11" x14ac:dyDescent="0.3">
      <c r="A8454">
        <v>2017</v>
      </c>
      <c r="B8454" t="s">
        <v>134</v>
      </c>
      <c r="C8454">
        <v>8239511</v>
      </c>
      <c r="D8454" t="s">
        <v>989</v>
      </c>
      <c r="E8454">
        <v>1000</v>
      </c>
      <c r="F8454" t="s">
        <v>8000</v>
      </c>
      <c r="G8454" s="1">
        <v>6.5197455876931206E-8</v>
      </c>
      <c r="H8454" s="1">
        <v>2.1637657464747501E-8</v>
      </c>
      <c r="I8454" s="1">
        <v>3.9964725774049997E-8</v>
      </c>
      <c r="J8454" s="1">
        <v>5.8840829543949999E-8</v>
      </c>
      <c r="K8454" s="1">
        <v>9.5127345426949997E-8</v>
      </c>
    </row>
    <row r="8455" spans="1:11" x14ac:dyDescent="0.3">
      <c r="A8455">
        <v>2017</v>
      </c>
      <c r="B8455" t="s">
        <v>134</v>
      </c>
      <c r="C8455">
        <v>8239511</v>
      </c>
      <c r="D8455" t="s">
        <v>989</v>
      </c>
      <c r="E8455">
        <v>2500</v>
      </c>
      <c r="F8455" t="s">
        <v>8001</v>
      </c>
      <c r="G8455" s="1">
        <v>1.6389849808518801E-8</v>
      </c>
      <c r="H8455" s="1">
        <v>2.9174627088714699E-9</v>
      </c>
      <c r="I8455" s="1">
        <v>1.2834262735700001E-8</v>
      </c>
      <c r="J8455" s="1">
        <v>1.69647110172E-8</v>
      </c>
      <c r="K8455" s="1">
        <v>1.9989612164175001E-8</v>
      </c>
    </row>
    <row r="8456" spans="1:11" x14ac:dyDescent="0.3">
      <c r="A8456">
        <v>2017</v>
      </c>
      <c r="B8456" t="s">
        <v>134</v>
      </c>
      <c r="C8456">
        <v>8239511</v>
      </c>
      <c r="D8456" t="s">
        <v>989</v>
      </c>
      <c r="E8456">
        <v>5000</v>
      </c>
      <c r="F8456" t="s">
        <v>8002</v>
      </c>
      <c r="G8456" s="1">
        <v>5.5365982374649997E-9</v>
      </c>
      <c r="H8456" s="1">
        <v>9.9619061606061801E-10</v>
      </c>
      <c r="I8456" s="1">
        <v>4.2790951418000001E-9</v>
      </c>
      <c r="J8456" s="1">
        <v>5.5071636909150002E-9</v>
      </c>
      <c r="K8456" s="1">
        <v>7.0649492158999998E-9</v>
      </c>
    </row>
    <row r="8457" spans="1:11" x14ac:dyDescent="0.3">
      <c r="A8457">
        <v>2017</v>
      </c>
      <c r="B8457" t="s">
        <v>134</v>
      </c>
      <c r="C8457">
        <v>8239511</v>
      </c>
      <c r="D8457" t="s">
        <v>989</v>
      </c>
      <c r="E8457">
        <v>10000</v>
      </c>
      <c r="F8457" t="s">
        <v>8003</v>
      </c>
      <c r="G8457" s="1">
        <v>1.84701847007937E-9</v>
      </c>
      <c r="H8457" s="1">
        <v>3.3276489906915702E-10</v>
      </c>
      <c r="I8457" s="1">
        <v>1.42458437164E-9</v>
      </c>
      <c r="J8457" s="1">
        <v>1.8401491866249999E-9</v>
      </c>
      <c r="K8457" s="1">
        <v>2.396169825945E-9</v>
      </c>
    </row>
    <row r="8458" spans="1:11" x14ac:dyDescent="0.3">
      <c r="A8458">
        <v>2017</v>
      </c>
      <c r="B8458" t="s">
        <v>134</v>
      </c>
      <c r="C8458">
        <v>8239511</v>
      </c>
      <c r="D8458" t="s">
        <v>989</v>
      </c>
      <c r="E8458">
        <v>15000</v>
      </c>
      <c r="F8458" t="s">
        <v>8004</v>
      </c>
      <c r="G8458" s="1">
        <v>9.7302101615418795E-10</v>
      </c>
      <c r="H8458" s="1">
        <v>1.7794506726939501E-10</v>
      </c>
      <c r="I8458" s="1">
        <v>7.503045043295E-10</v>
      </c>
      <c r="J8458" s="1">
        <v>9.7284652648249991E-10</v>
      </c>
      <c r="K8458" s="1">
        <v>1.2868103483575001E-9</v>
      </c>
    </row>
    <row r="8459" spans="1:11" x14ac:dyDescent="0.3">
      <c r="A8459">
        <v>2017</v>
      </c>
      <c r="B8459" t="s">
        <v>134</v>
      </c>
      <c r="C8459">
        <v>8239511</v>
      </c>
      <c r="D8459" t="s">
        <v>989</v>
      </c>
      <c r="E8459">
        <v>25000</v>
      </c>
      <c r="F8459" t="s">
        <v>8005</v>
      </c>
      <c r="G8459" s="1">
        <v>4.3832118066975002E-10</v>
      </c>
      <c r="H8459" s="1">
        <v>8.0359032456896499E-11</v>
      </c>
      <c r="I8459" s="1">
        <v>3.4435663224899998E-10</v>
      </c>
      <c r="J8459" s="1">
        <v>4.2455413445150001E-10</v>
      </c>
      <c r="K8459" s="1">
        <v>5.8428634779875E-10</v>
      </c>
    </row>
    <row r="8460" spans="1:11" x14ac:dyDescent="0.3">
      <c r="A8460">
        <v>2017</v>
      </c>
      <c r="B8460" t="s">
        <v>134</v>
      </c>
      <c r="C8460">
        <v>8239511</v>
      </c>
      <c r="D8460" t="s">
        <v>989</v>
      </c>
      <c r="E8460">
        <v>50000</v>
      </c>
      <c r="F8460" t="s">
        <v>8006</v>
      </c>
      <c r="G8460" s="1">
        <v>1.51321946074812E-10</v>
      </c>
      <c r="H8460" s="1">
        <v>2.7504858852921098E-11</v>
      </c>
      <c r="I8460" s="1">
        <v>1.2187113719799999E-10</v>
      </c>
      <c r="J8460" s="1">
        <v>1.468958146635E-10</v>
      </c>
      <c r="K8460" s="1">
        <v>2.0014574705E-10</v>
      </c>
    </row>
    <row r="8461" spans="1:11" x14ac:dyDescent="0.3">
      <c r="A8461">
        <v>2017</v>
      </c>
      <c r="B8461" t="s">
        <v>134</v>
      </c>
      <c r="C8461">
        <v>8239511</v>
      </c>
      <c r="D8461" t="s">
        <v>1001</v>
      </c>
      <c r="E8461">
        <v>10</v>
      </c>
      <c r="F8461" t="s">
        <v>8007</v>
      </c>
      <c r="G8461">
        <v>1.5979883039912501E-2</v>
      </c>
      <c r="H8461">
        <v>4.9889461816519497E-4</v>
      </c>
      <c r="I8461">
        <v>1.536983307105E-2</v>
      </c>
      <c r="J8461">
        <v>1.58913484706E-2</v>
      </c>
      <c r="K8461">
        <v>1.6639161756524998E-2</v>
      </c>
    </row>
    <row r="8462" spans="1:11" x14ac:dyDescent="0.3">
      <c r="A8462">
        <v>2017</v>
      </c>
      <c r="B8462" t="s">
        <v>134</v>
      </c>
      <c r="C8462">
        <v>8239511</v>
      </c>
      <c r="D8462" t="s">
        <v>1001</v>
      </c>
      <c r="E8462">
        <v>30</v>
      </c>
      <c r="F8462" t="s">
        <v>8008</v>
      </c>
      <c r="G8462">
        <v>1.59900554727E-2</v>
      </c>
      <c r="H8462">
        <v>1.5909015666419001E-3</v>
      </c>
      <c r="I8462">
        <v>1.410542633045E-2</v>
      </c>
      <c r="J8462">
        <v>1.5771349717449999E-2</v>
      </c>
      <c r="K8462">
        <v>1.82653376486E-2</v>
      </c>
    </row>
    <row r="8463" spans="1:11" x14ac:dyDescent="0.3">
      <c r="A8463">
        <v>2017</v>
      </c>
      <c r="B8463" t="s">
        <v>134</v>
      </c>
      <c r="C8463">
        <v>8239511</v>
      </c>
      <c r="D8463" t="s">
        <v>1001</v>
      </c>
      <c r="E8463">
        <v>60</v>
      </c>
      <c r="F8463" t="s">
        <v>8009</v>
      </c>
      <c r="G8463">
        <v>1.58565353185437E-2</v>
      </c>
      <c r="H8463">
        <v>3.0827974700618102E-3</v>
      </c>
      <c r="I8463">
        <v>1.2504517248949999E-2</v>
      </c>
      <c r="J8463">
        <v>1.5233853494100001E-2</v>
      </c>
      <c r="K8463">
        <v>2.0757186951300001E-2</v>
      </c>
    </row>
    <row r="8464" spans="1:11" x14ac:dyDescent="0.3">
      <c r="A8464">
        <v>2017</v>
      </c>
      <c r="B8464" t="s">
        <v>134</v>
      </c>
      <c r="C8464">
        <v>8239511</v>
      </c>
      <c r="D8464" t="s">
        <v>1001</v>
      </c>
      <c r="E8464">
        <v>100</v>
      </c>
      <c r="F8464" t="s">
        <v>8010</v>
      </c>
      <c r="G8464">
        <v>1.5654275306218799E-2</v>
      </c>
      <c r="H8464">
        <v>4.9519275758699898E-3</v>
      </c>
      <c r="I8464">
        <v>1.0811963288349999E-2</v>
      </c>
      <c r="J8464">
        <v>1.4059343536249999E-2</v>
      </c>
      <c r="K8464">
        <v>2.4163811334449999E-2</v>
      </c>
    </row>
    <row r="8465" spans="1:11" x14ac:dyDescent="0.3">
      <c r="A8465">
        <v>2017</v>
      </c>
      <c r="B8465" t="s">
        <v>134</v>
      </c>
      <c r="C8465">
        <v>8239511</v>
      </c>
      <c r="D8465" t="s">
        <v>1001</v>
      </c>
      <c r="E8465">
        <v>1000</v>
      </c>
      <c r="F8465" t="s">
        <v>8011</v>
      </c>
      <c r="G8465">
        <v>3.9589710565381296E-3</v>
      </c>
      <c r="H8465">
        <v>1.7594806861427901E-3</v>
      </c>
      <c r="I8465">
        <v>2.359558085045E-3</v>
      </c>
      <c r="J8465">
        <v>3.576071945805E-3</v>
      </c>
      <c r="K8465">
        <v>6.6183856189300002E-3</v>
      </c>
    </row>
    <row r="8466" spans="1:11" x14ac:dyDescent="0.3">
      <c r="A8466">
        <v>2017</v>
      </c>
      <c r="B8466" t="s">
        <v>134</v>
      </c>
      <c r="C8466">
        <v>8239511</v>
      </c>
      <c r="D8466" t="s">
        <v>1001</v>
      </c>
      <c r="E8466">
        <v>2500</v>
      </c>
      <c r="F8466" t="s">
        <v>8012</v>
      </c>
      <c r="G8466">
        <v>9.6026758221943705E-4</v>
      </c>
      <c r="H8466">
        <v>2.65493053937443E-4</v>
      </c>
      <c r="I8466">
        <v>7.1226618133949998E-4</v>
      </c>
      <c r="J8466">
        <v>9.1957676624599999E-4</v>
      </c>
      <c r="K8466">
        <v>1.4219740671150001E-3</v>
      </c>
    </row>
    <row r="8467" spans="1:11" x14ac:dyDescent="0.3">
      <c r="A8467">
        <v>2017</v>
      </c>
      <c r="B8467" t="s">
        <v>134</v>
      </c>
      <c r="C8467">
        <v>8239511</v>
      </c>
      <c r="D8467" t="s">
        <v>1001</v>
      </c>
      <c r="E8467">
        <v>5000</v>
      </c>
      <c r="F8467" t="s">
        <v>8013</v>
      </c>
      <c r="G8467">
        <v>3.1638031123350002E-4</v>
      </c>
      <c r="H8467" s="1">
        <v>7.2530263282143806E-5</v>
      </c>
      <c r="I8467">
        <v>2.4785116997949998E-4</v>
      </c>
      <c r="J8467">
        <v>2.9048153600650002E-4</v>
      </c>
      <c r="K8467">
        <v>4.4873818282174999E-4</v>
      </c>
    </row>
    <row r="8468" spans="1:11" x14ac:dyDescent="0.3">
      <c r="A8468">
        <v>2017</v>
      </c>
      <c r="B8468" t="s">
        <v>134</v>
      </c>
      <c r="C8468">
        <v>8239511</v>
      </c>
      <c r="D8468" t="s">
        <v>1001</v>
      </c>
      <c r="E8468">
        <v>10000</v>
      </c>
      <c r="F8468" t="s">
        <v>8014</v>
      </c>
      <c r="G8468">
        <v>1.04694355940919E-4</v>
      </c>
      <c r="H8468" s="1">
        <v>2.15632655708688E-5</v>
      </c>
      <c r="I8468" s="1">
        <v>8.2138582449549995E-5</v>
      </c>
      <c r="J8468">
        <v>1.0101765067770001E-4</v>
      </c>
      <c r="K8468">
        <v>1.4521609628900001E-4</v>
      </c>
    </row>
    <row r="8469" spans="1:11" x14ac:dyDescent="0.3">
      <c r="A8469">
        <v>2017</v>
      </c>
      <c r="B8469" t="s">
        <v>134</v>
      </c>
      <c r="C8469">
        <v>8239511</v>
      </c>
      <c r="D8469" t="s">
        <v>1001</v>
      </c>
      <c r="E8469">
        <v>15000</v>
      </c>
      <c r="F8469" t="s">
        <v>8015</v>
      </c>
      <c r="G8469" s="1">
        <v>5.5101762429412498E-5</v>
      </c>
      <c r="H8469" s="1">
        <v>1.1048750560349799E-5</v>
      </c>
      <c r="I8469" s="1">
        <v>4.2150073465549997E-5</v>
      </c>
      <c r="J8469" s="1">
        <v>5.3000916399550001E-5</v>
      </c>
      <c r="K8469" s="1">
        <v>7.6120295978250003E-5</v>
      </c>
    </row>
    <row r="8470" spans="1:11" x14ac:dyDescent="0.3">
      <c r="A8470">
        <v>2017</v>
      </c>
      <c r="B8470" t="s">
        <v>134</v>
      </c>
      <c r="C8470">
        <v>8239511</v>
      </c>
      <c r="D8470" t="s">
        <v>1001</v>
      </c>
      <c r="E8470">
        <v>25000</v>
      </c>
      <c r="F8470" t="s">
        <v>8016</v>
      </c>
      <c r="G8470" s="1">
        <v>2.4850986754706202E-5</v>
      </c>
      <c r="H8470" s="1">
        <v>4.7853086687018704E-6</v>
      </c>
      <c r="I8470" s="1">
        <v>1.9303421707149999E-5</v>
      </c>
      <c r="J8470" s="1">
        <v>2.3645420192099998E-5</v>
      </c>
      <c r="K8470" s="1">
        <v>3.4142304617675003E-5</v>
      </c>
    </row>
    <row r="8471" spans="1:11" x14ac:dyDescent="0.3">
      <c r="A8471">
        <v>2017</v>
      </c>
      <c r="B8471" t="s">
        <v>134</v>
      </c>
      <c r="C8471">
        <v>8239511</v>
      </c>
      <c r="D8471" t="s">
        <v>1001</v>
      </c>
      <c r="E8471">
        <v>50000</v>
      </c>
      <c r="F8471" t="s">
        <v>8017</v>
      </c>
      <c r="G8471" s="1">
        <v>8.5622811150831197E-6</v>
      </c>
      <c r="H8471" s="1">
        <v>1.59498036220573E-6</v>
      </c>
      <c r="I8471" s="1">
        <v>6.8678116873049999E-6</v>
      </c>
      <c r="J8471" s="1">
        <v>8.2585400825900001E-6</v>
      </c>
      <c r="K8471" s="1">
        <v>1.1490305243175E-5</v>
      </c>
    </row>
    <row r="8472" spans="1:11" x14ac:dyDescent="0.3">
      <c r="A8472">
        <v>2017</v>
      </c>
      <c r="B8472" t="s">
        <v>134</v>
      </c>
      <c r="C8472">
        <v>8239511</v>
      </c>
      <c r="D8472" t="s">
        <v>1013</v>
      </c>
      <c r="E8472">
        <v>10</v>
      </c>
      <c r="F8472" t="s">
        <v>8018</v>
      </c>
      <c r="G8472" s="1">
        <v>3.0099847523318799E-7</v>
      </c>
      <c r="H8472" s="1">
        <v>1.0554805093187499E-8</v>
      </c>
      <c r="I8472" s="1">
        <v>2.88836805901E-7</v>
      </c>
      <c r="J8472" s="1">
        <v>2.994958324E-7</v>
      </c>
      <c r="K8472" s="1">
        <v>3.1418525564724999E-7</v>
      </c>
    </row>
    <row r="8473" spans="1:11" x14ac:dyDescent="0.3">
      <c r="A8473">
        <v>2017</v>
      </c>
      <c r="B8473" t="s">
        <v>134</v>
      </c>
      <c r="C8473">
        <v>8239511</v>
      </c>
      <c r="D8473" t="s">
        <v>1013</v>
      </c>
      <c r="E8473">
        <v>30</v>
      </c>
      <c r="F8473" t="s">
        <v>8019</v>
      </c>
      <c r="G8473" s="1">
        <v>3.0120613681937499E-7</v>
      </c>
      <c r="H8473" s="1">
        <v>2.4528679949215E-8</v>
      </c>
      <c r="I8473" s="1">
        <v>2.72252070638E-7</v>
      </c>
      <c r="J8473" s="1">
        <v>3.0159121871150001E-7</v>
      </c>
      <c r="K8473" s="1">
        <v>3.350948176285E-7</v>
      </c>
    </row>
    <row r="8474" spans="1:11" x14ac:dyDescent="0.3">
      <c r="A8474">
        <v>2017</v>
      </c>
      <c r="B8474" t="s">
        <v>134</v>
      </c>
      <c r="C8474">
        <v>8239511</v>
      </c>
      <c r="D8474" t="s">
        <v>1013</v>
      </c>
      <c r="E8474">
        <v>60</v>
      </c>
      <c r="F8474" t="s">
        <v>8020</v>
      </c>
      <c r="G8474" s="1">
        <v>2.9719278450150001E-7</v>
      </c>
      <c r="H8474" s="1">
        <v>4.6144465658218403E-8</v>
      </c>
      <c r="I8474" s="1">
        <v>2.4221215910299999E-7</v>
      </c>
      <c r="J8474" s="1">
        <v>2.9040690728650002E-7</v>
      </c>
      <c r="K8474" s="1">
        <v>3.6484964846099999E-7</v>
      </c>
    </row>
    <row r="8475" spans="1:11" x14ac:dyDescent="0.3">
      <c r="A8475">
        <v>2017</v>
      </c>
      <c r="B8475" t="s">
        <v>134</v>
      </c>
      <c r="C8475">
        <v>8239511</v>
      </c>
      <c r="D8475" t="s">
        <v>1013</v>
      </c>
      <c r="E8475">
        <v>100</v>
      </c>
      <c r="F8475" t="s">
        <v>8021</v>
      </c>
      <c r="G8475" s="1">
        <v>2.89957890796875E-7</v>
      </c>
      <c r="H8475" s="1">
        <v>6.9976726485102999E-8</v>
      </c>
      <c r="I8475" s="1">
        <v>2.0795443398949999E-7</v>
      </c>
      <c r="J8475" s="1">
        <v>2.7864092766750001E-7</v>
      </c>
      <c r="K8475" s="1">
        <v>3.9422619359975E-7</v>
      </c>
    </row>
    <row r="8476" spans="1:11" x14ac:dyDescent="0.3">
      <c r="A8476">
        <v>2017</v>
      </c>
      <c r="B8476" t="s">
        <v>134</v>
      </c>
      <c r="C8476">
        <v>8239511</v>
      </c>
      <c r="D8476" t="s">
        <v>1013</v>
      </c>
      <c r="E8476">
        <v>1000</v>
      </c>
      <c r="F8476" t="s">
        <v>8022</v>
      </c>
      <c r="G8476" s="1">
        <v>8.7087868255037494E-8</v>
      </c>
      <c r="H8476" s="1">
        <v>2.93901446326769E-8</v>
      </c>
      <c r="I8476" s="1">
        <v>5.3204458993900001E-8</v>
      </c>
      <c r="J8476" s="1">
        <v>7.7398691483599996E-8</v>
      </c>
      <c r="K8476" s="1">
        <v>1.2706717169274999E-7</v>
      </c>
    </row>
    <row r="8477" spans="1:11" x14ac:dyDescent="0.3">
      <c r="A8477">
        <v>2017</v>
      </c>
      <c r="B8477" t="s">
        <v>134</v>
      </c>
      <c r="C8477">
        <v>8239511</v>
      </c>
      <c r="D8477" t="s">
        <v>1013</v>
      </c>
      <c r="E8477">
        <v>2500</v>
      </c>
      <c r="F8477" t="s">
        <v>8023</v>
      </c>
      <c r="G8477" s="1">
        <v>2.18588828767562E-8</v>
      </c>
      <c r="H8477" s="1">
        <v>3.8697126855200598E-9</v>
      </c>
      <c r="I8477" s="1">
        <v>1.70761614623E-8</v>
      </c>
      <c r="J8477" s="1">
        <v>2.27179402033E-8</v>
      </c>
      <c r="K8477" s="1">
        <v>2.644730496395E-8</v>
      </c>
    </row>
    <row r="8478" spans="1:11" x14ac:dyDescent="0.3">
      <c r="A8478">
        <v>2017</v>
      </c>
      <c r="B8478" t="s">
        <v>134</v>
      </c>
      <c r="C8478">
        <v>8239511</v>
      </c>
      <c r="D8478" t="s">
        <v>1013</v>
      </c>
      <c r="E8478">
        <v>5000</v>
      </c>
      <c r="F8478" t="s">
        <v>8024</v>
      </c>
      <c r="G8478" s="1">
        <v>7.3835930646881199E-9</v>
      </c>
      <c r="H8478" s="1">
        <v>1.32226686590801E-9</v>
      </c>
      <c r="I8478" s="1">
        <v>5.7176545089149996E-9</v>
      </c>
      <c r="J8478" s="1">
        <v>7.3559451269550001E-9</v>
      </c>
      <c r="K8478" s="1">
        <v>9.3899139515599997E-9</v>
      </c>
    </row>
    <row r="8479" spans="1:11" x14ac:dyDescent="0.3">
      <c r="A8479">
        <v>2017</v>
      </c>
      <c r="B8479" t="s">
        <v>134</v>
      </c>
      <c r="C8479">
        <v>8239511</v>
      </c>
      <c r="D8479" t="s">
        <v>1013</v>
      </c>
      <c r="E8479">
        <v>10000</v>
      </c>
      <c r="F8479" t="s">
        <v>8025</v>
      </c>
      <c r="G8479" s="1">
        <v>2.4629563091768699E-9</v>
      </c>
      <c r="H8479" s="1">
        <v>4.4255259265248398E-10</v>
      </c>
      <c r="I8479" s="1">
        <v>1.9019888292649999E-9</v>
      </c>
      <c r="J8479" s="1">
        <v>2.4557588125350001E-9</v>
      </c>
      <c r="K8479" s="1">
        <v>3.19060394559E-9</v>
      </c>
    </row>
    <row r="8480" spans="1:11" x14ac:dyDescent="0.3">
      <c r="A8480">
        <v>2017</v>
      </c>
      <c r="B8480" t="s">
        <v>134</v>
      </c>
      <c r="C8480">
        <v>8239511</v>
      </c>
      <c r="D8480" t="s">
        <v>1013</v>
      </c>
      <c r="E8480">
        <v>15000</v>
      </c>
      <c r="F8480" t="s">
        <v>8026</v>
      </c>
      <c r="G8480" s="1">
        <v>1.2974257209739399E-9</v>
      </c>
      <c r="H8480" s="1">
        <v>2.3677817315846002E-10</v>
      </c>
      <c r="I8480" s="1">
        <v>1.0014646303765001E-9</v>
      </c>
      <c r="J8480" s="1">
        <v>1.2979284238250001E-9</v>
      </c>
      <c r="K8480" s="1">
        <v>1.7140354962500001E-9</v>
      </c>
    </row>
    <row r="8481" spans="1:11" x14ac:dyDescent="0.3">
      <c r="A8481">
        <v>2017</v>
      </c>
      <c r="B8481" t="s">
        <v>134</v>
      </c>
      <c r="C8481">
        <v>8239511</v>
      </c>
      <c r="D8481" t="s">
        <v>1013</v>
      </c>
      <c r="E8481">
        <v>25000</v>
      </c>
      <c r="F8481" t="s">
        <v>8027</v>
      </c>
      <c r="G8481" s="1">
        <v>5.8442230770474998E-10</v>
      </c>
      <c r="H8481" s="1">
        <v>1.0701645952898E-10</v>
      </c>
      <c r="I8481" s="1">
        <v>4.5937806551049998E-10</v>
      </c>
      <c r="J8481" s="1">
        <v>5.6625600022600005E-10</v>
      </c>
      <c r="K8481" s="1">
        <v>7.7851915142899996E-10</v>
      </c>
    </row>
    <row r="8482" spans="1:11" x14ac:dyDescent="0.3">
      <c r="A8482">
        <v>2017</v>
      </c>
      <c r="B8482" t="s">
        <v>134</v>
      </c>
      <c r="C8482">
        <v>8239511</v>
      </c>
      <c r="D8482" t="s">
        <v>1013</v>
      </c>
      <c r="E8482">
        <v>50000</v>
      </c>
      <c r="F8482" t="s">
        <v>8028</v>
      </c>
      <c r="G8482" s="1">
        <v>2.0175770438106301E-10</v>
      </c>
      <c r="H8482" s="1">
        <v>3.6652700274370703E-11</v>
      </c>
      <c r="I8482" s="1">
        <v>1.62516424827E-10</v>
      </c>
      <c r="J8482" s="1">
        <v>1.958930175585E-10</v>
      </c>
      <c r="K8482" s="1">
        <v>2.6675398292725E-10</v>
      </c>
    </row>
    <row r="8483" spans="1:11" x14ac:dyDescent="0.3">
      <c r="A8483">
        <v>2017</v>
      </c>
      <c r="B8483" t="s">
        <v>134</v>
      </c>
      <c r="C8483">
        <v>8239511</v>
      </c>
      <c r="D8483" t="s">
        <v>1025</v>
      </c>
      <c r="E8483">
        <v>10</v>
      </c>
      <c r="F8483" t="s">
        <v>8029</v>
      </c>
      <c r="G8483">
        <v>2.03522468724062E-2</v>
      </c>
      <c r="H8483">
        <v>3.5367135532259698E-4</v>
      </c>
      <c r="I8483">
        <v>1.9864211213299999E-2</v>
      </c>
      <c r="J8483">
        <v>2.042111393025E-2</v>
      </c>
      <c r="K8483">
        <v>2.0802129906675002E-2</v>
      </c>
    </row>
    <row r="8484" spans="1:11" x14ac:dyDescent="0.3">
      <c r="A8484">
        <v>2017</v>
      </c>
      <c r="B8484" t="s">
        <v>134</v>
      </c>
      <c r="C8484">
        <v>8239511</v>
      </c>
      <c r="D8484" t="s">
        <v>1025</v>
      </c>
      <c r="E8484">
        <v>30</v>
      </c>
      <c r="F8484" t="s">
        <v>8030</v>
      </c>
      <c r="G8484">
        <v>2.0333077337275001E-2</v>
      </c>
      <c r="H8484">
        <v>9.2787046502168903E-4</v>
      </c>
      <c r="I8484">
        <v>1.92393638527E-2</v>
      </c>
      <c r="J8484">
        <v>2.0324319308049999E-2</v>
      </c>
      <c r="K8484">
        <v>2.1616876854599999E-2</v>
      </c>
    </row>
    <row r="8485" spans="1:11" x14ac:dyDescent="0.3">
      <c r="A8485">
        <v>2017</v>
      </c>
      <c r="B8485" t="s">
        <v>134</v>
      </c>
      <c r="C8485">
        <v>8239511</v>
      </c>
      <c r="D8485" t="s">
        <v>1025</v>
      </c>
      <c r="E8485">
        <v>60</v>
      </c>
      <c r="F8485" t="s">
        <v>8031</v>
      </c>
      <c r="G8485">
        <v>2.015323108435E-2</v>
      </c>
      <c r="H8485">
        <v>1.7428167414468799E-3</v>
      </c>
      <c r="I8485">
        <v>1.8078809677800001E-2</v>
      </c>
      <c r="J8485">
        <v>2.0010305935049998E-2</v>
      </c>
      <c r="K8485">
        <v>2.28101276719E-2</v>
      </c>
    </row>
    <row r="8486" spans="1:11" x14ac:dyDescent="0.3">
      <c r="A8486">
        <v>2017</v>
      </c>
      <c r="B8486" t="s">
        <v>134</v>
      </c>
      <c r="C8486">
        <v>8239511</v>
      </c>
      <c r="D8486" t="s">
        <v>1025</v>
      </c>
      <c r="E8486">
        <v>100</v>
      </c>
      <c r="F8486" t="s">
        <v>8032</v>
      </c>
      <c r="G8486">
        <v>1.98341934974E-2</v>
      </c>
      <c r="H8486">
        <v>2.8281025802447098E-3</v>
      </c>
      <c r="I8486">
        <v>1.6697700360100001E-2</v>
      </c>
      <c r="J8486">
        <v>1.9334980924799999E-2</v>
      </c>
      <c r="K8486">
        <v>2.4308677991175E-2</v>
      </c>
    </row>
    <row r="8487" spans="1:11" x14ac:dyDescent="0.3">
      <c r="A8487">
        <v>2017</v>
      </c>
      <c r="B8487" t="s">
        <v>134</v>
      </c>
      <c r="C8487">
        <v>8239511</v>
      </c>
      <c r="D8487" t="s">
        <v>1025</v>
      </c>
      <c r="E8487">
        <v>1000</v>
      </c>
      <c r="F8487" t="s">
        <v>8033</v>
      </c>
      <c r="G8487">
        <v>1.5604507450836301E-2</v>
      </c>
      <c r="H8487">
        <v>1.4046157765376399E-2</v>
      </c>
      <c r="I8487">
        <v>5.692187139925E-3</v>
      </c>
      <c r="J8487">
        <v>9.8146449793199992E-3</v>
      </c>
      <c r="K8487">
        <v>4.84246106488E-2</v>
      </c>
    </row>
    <row r="8488" spans="1:11" x14ac:dyDescent="0.3">
      <c r="A8488">
        <v>2017</v>
      </c>
      <c r="B8488" t="s">
        <v>134</v>
      </c>
      <c r="C8488">
        <v>8239511</v>
      </c>
      <c r="D8488" t="s">
        <v>1025</v>
      </c>
      <c r="E8488">
        <v>2500</v>
      </c>
      <c r="F8488" t="s">
        <v>8034</v>
      </c>
      <c r="G8488">
        <v>3.1530072968418798E-3</v>
      </c>
      <c r="H8488">
        <v>1.0209827153166099E-3</v>
      </c>
      <c r="I8488">
        <v>2.24066204876E-3</v>
      </c>
      <c r="J8488">
        <v>2.8196713072099998E-3</v>
      </c>
      <c r="K8488">
        <v>4.9590346044324999E-3</v>
      </c>
    </row>
    <row r="8489" spans="1:11" x14ac:dyDescent="0.3">
      <c r="A8489">
        <v>2017</v>
      </c>
      <c r="B8489" t="s">
        <v>134</v>
      </c>
      <c r="C8489">
        <v>8239511</v>
      </c>
      <c r="D8489" t="s">
        <v>1025</v>
      </c>
      <c r="E8489">
        <v>5000</v>
      </c>
      <c r="F8489" t="s">
        <v>8035</v>
      </c>
      <c r="G8489">
        <v>1.0037671996168101E-3</v>
      </c>
      <c r="H8489">
        <v>2.0594738109972201E-4</v>
      </c>
      <c r="I8489">
        <v>7.8949202983999997E-4</v>
      </c>
      <c r="J8489">
        <v>9.6244706302949998E-4</v>
      </c>
      <c r="K8489">
        <v>1.2927243661499999E-3</v>
      </c>
    </row>
    <row r="8490" spans="1:11" x14ac:dyDescent="0.3">
      <c r="A8490">
        <v>2017</v>
      </c>
      <c r="B8490" t="s">
        <v>134</v>
      </c>
      <c r="C8490">
        <v>8239511</v>
      </c>
      <c r="D8490" t="s">
        <v>1025</v>
      </c>
      <c r="E8490">
        <v>10000</v>
      </c>
      <c r="F8490" t="s">
        <v>8036</v>
      </c>
      <c r="G8490">
        <v>3.2775165431056199E-4</v>
      </c>
      <c r="H8490" s="1">
        <v>6.1870776805419701E-5</v>
      </c>
      <c r="I8490">
        <v>2.456667922875E-4</v>
      </c>
      <c r="J8490">
        <v>3.3029064868950002E-4</v>
      </c>
      <c r="K8490">
        <v>4.1531349833399999E-4</v>
      </c>
    </row>
    <row r="8491" spans="1:11" x14ac:dyDescent="0.3">
      <c r="A8491">
        <v>2017</v>
      </c>
      <c r="B8491" t="s">
        <v>134</v>
      </c>
      <c r="C8491">
        <v>8239511</v>
      </c>
      <c r="D8491" t="s">
        <v>1025</v>
      </c>
      <c r="E8491">
        <v>15000</v>
      </c>
      <c r="F8491" t="s">
        <v>8037</v>
      </c>
      <c r="G8491">
        <v>1.7272629407287499E-4</v>
      </c>
      <c r="H8491" s="1">
        <v>3.1663977678632102E-5</v>
      </c>
      <c r="I8491">
        <v>1.3226164766750001E-4</v>
      </c>
      <c r="J8491">
        <v>1.710140380275E-4</v>
      </c>
      <c r="K8491">
        <v>2.1184009419950001E-4</v>
      </c>
    </row>
    <row r="8492" spans="1:11" x14ac:dyDescent="0.3">
      <c r="A8492">
        <v>2017</v>
      </c>
      <c r="B8492" t="s">
        <v>134</v>
      </c>
      <c r="C8492">
        <v>8239511</v>
      </c>
      <c r="D8492" t="s">
        <v>1025</v>
      </c>
      <c r="E8492">
        <v>25000</v>
      </c>
      <c r="F8492" t="s">
        <v>8038</v>
      </c>
      <c r="G8492" s="1">
        <v>7.8015891455537499E-5</v>
      </c>
      <c r="H8492" s="1">
        <v>1.41525709162293E-5</v>
      </c>
      <c r="I8492" s="1">
        <v>6.2101443483249995E-5</v>
      </c>
      <c r="J8492" s="1">
        <v>7.5701598177250001E-5</v>
      </c>
      <c r="K8492" s="1">
        <v>9.9762441113900003E-5</v>
      </c>
    </row>
    <row r="8493" spans="1:11" x14ac:dyDescent="0.3">
      <c r="A8493">
        <v>2017</v>
      </c>
      <c r="B8493" t="s">
        <v>134</v>
      </c>
      <c r="C8493">
        <v>8239511</v>
      </c>
      <c r="D8493" t="s">
        <v>1025</v>
      </c>
      <c r="E8493">
        <v>50000</v>
      </c>
      <c r="F8493" t="s">
        <v>8039</v>
      </c>
      <c r="G8493" s="1">
        <v>2.7052796699512499E-5</v>
      </c>
      <c r="H8493" s="1">
        <v>4.8947663149156398E-6</v>
      </c>
      <c r="I8493" s="1">
        <v>2.1485815523E-5</v>
      </c>
      <c r="J8493" s="1">
        <v>2.6362717967200001E-5</v>
      </c>
      <c r="K8493" s="1">
        <v>3.5337063160350001E-5</v>
      </c>
    </row>
    <row r="8494" spans="1:11" x14ac:dyDescent="0.3">
      <c r="A8494">
        <v>2017</v>
      </c>
      <c r="B8494" t="s">
        <v>134</v>
      </c>
      <c r="C8494">
        <v>8239511</v>
      </c>
      <c r="D8494" t="s">
        <v>1037</v>
      </c>
      <c r="E8494">
        <v>10</v>
      </c>
      <c r="F8494" t="s">
        <v>8040</v>
      </c>
      <c r="G8494" s="1">
        <v>4.589153469525E-6</v>
      </c>
      <c r="H8494" s="1">
        <v>1.71330585811435E-7</v>
      </c>
      <c r="I8494" s="1">
        <v>4.3938419223849998E-6</v>
      </c>
      <c r="J8494" s="1">
        <v>4.5748596101349999E-6</v>
      </c>
      <c r="K8494" s="1">
        <v>4.8189091157999996E-6</v>
      </c>
    </row>
    <row r="8495" spans="1:11" x14ac:dyDescent="0.3">
      <c r="A8495">
        <v>2017</v>
      </c>
      <c r="B8495" t="s">
        <v>134</v>
      </c>
      <c r="C8495">
        <v>8239511</v>
      </c>
      <c r="D8495" t="s">
        <v>1037</v>
      </c>
      <c r="E8495">
        <v>30</v>
      </c>
      <c r="F8495" t="s">
        <v>8041</v>
      </c>
      <c r="G8495" s="1">
        <v>4.5988457369499998E-6</v>
      </c>
      <c r="H8495" s="1">
        <v>4.7097628832027103E-7</v>
      </c>
      <c r="I8495" s="1">
        <v>4.0307771926849996E-6</v>
      </c>
      <c r="J8495" s="1">
        <v>4.5781888838400001E-6</v>
      </c>
      <c r="K8495" s="1">
        <v>5.2705544032225002E-6</v>
      </c>
    </row>
    <row r="8496" spans="1:11" x14ac:dyDescent="0.3">
      <c r="A8496">
        <v>2017</v>
      </c>
      <c r="B8496" t="s">
        <v>134</v>
      </c>
      <c r="C8496">
        <v>8239511</v>
      </c>
      <c r="D8496" t="s">
        <v>1037</v>
      </c>
      <c r="E8496">
        <v>60</v>
      </c>
      <c r="F8496" t="s">
        <v>8042</v>
      </c>
      <c r="G8496" s="1">
        <v>4.5949565590674998E-6</v>
      </c>
      <c r="H8496" s="1">
        <v>9.1585576682354297E-7</v>
      </c>
      <c r="I8496" s="1">
        <v>3.537256541865E-6</v>
      </c>
      <c r="J8496" s="1">
        <v>4.4700954725950003E-6</v>
      </c>
      <c r="K8496" s="1">
        <v>5.9612090068924996E-6</v>
      </c>
    </row>
    <row r="8497" spans="1:11" x14ac:dyDescent="0.3">
      <c r="A8497">
        <v>2017</v>
      </c>
      <c r="B8497" t="s">
        <v>134</v>
      </c>
      <c r="C8497">
        <v>8239511</v>
      </c>
      <c r="D8497" t="s">
        <v>1037</v>
      </c>
      <c r="E8497">
        <v>100</v>
      </c>
      <c r="F8497" t="s">
        <v>8043</v>
      </c>
      <c r="G8497" s="1">
        <v>4.5887022505656301E-6</v>
      </c>
      <c r="H8497" s="1">
        <v>1.46817640858565E-6</v>
      </c>
      <c r="I8497" s="1">
        <v>3.02912298795E-6</v>
      </c>
      <c r="J8497" s="1">
        <v>4.2944265000500003E-6</v>
      </c>
      <c r="K8497" s="1">
        <v>6.9450416403625003E-6</v>
      </c>
    </row>
    <row r="8498" spans="1:11" x14ac:dyDescent="0.3">
      <c r="A8498">
        <v>2017</v>
      </c>
      <c r="B8498" t="s">
        <v>134</v>
      </c>
      <c r="C8498">
        <v>8239511</v>
      </c>
      <c r="D8498" t="s">
        <v>1037</v>
      </c>
      <c r="E8498">
        <v>1000</v>
      </c>
      <c r="F8498" t="s">
        <v>8044</v>
      </c>
      <c r="G8498" s="1">
        <v>1.0404787389448699E-6</v>
      </c>
      <c r="H8498" s="1">
        <v>4.2117409679800598E-7</v>
      </c>
      <c r="I8498" s="1">
        <v>5.7891329573599998E-7</v>
      </c>
      <c r="J8498" s="1">
        <v>8.6895726450750005E-7</v>
      </c>
      <c r="K8498" s="1">
        <v>1.6408985958525E-6</v>
      </c>
    </row>
    <row r="8499" spans="1:11" x14ac:dyDescent="0.3">
      <c r="A8499">
        <v>2017</v>
      </c>
      <c r="B8499" t="s">
        <v>134</v>
      </c>
      <c r="C8499">
        <v>8239511</v>
      </c>
      <c r="D8499" t="s">
        <v>1037</v>
      </c>
      <c r="E8499">
        <v>2500</v>
      </c>
      <c r="F8499" t="s">
        <v>8045</v>
      </c>
      <c r="G8499" s="1">
        <v>2.1975951601537499E-7</v>
      </c>
      <c r="H8499" s="1">
        <v>3.9187896447483899E-8</v>
      </c>
      <c r="I8499" s="1">
        <v>1.7040496169199999E-7</v>
      </c>
      <c r="J8499" s="1">
        <v>2.28901731047E-7</v>
      </c>
      <c r="K8499" s="1">
        <v>2.6654103540975002E-7</v>
      </c>
    </row>
    <row r="8500" spans="1:11" x14ac:dyDescent="0.3">
      <c r="A8500">
        <v>2017</v>
      </c>
      <c r="B8500" t="s">
        <v>134</v>
      </c>
      <c r="C8500">
        <v>8239511</v>
      </c>
      <c r="D8500" t="s">
        <v>1037</v>
      </c>
      <c r="E8500">
        <v>5000</v>
      </c>
      <c r="F8500" t="s">
        <v>8046</v>
      </c>
      <c r="G8500" s="1">
        <v>7.1287659406768796E-8</v>
      </c>
      <c r="H8500" s="1">
        <v>1.27405850878974E-8</v>
      </c>
      <c r="I8500" s="1">
        <v>5.5168813901450002E-8</v>
      </c>
      <c r="J8500" s="1">
        <v>7.012482572225E-8</v>
      </c>
      <c r="K8500" s="1">
        <v>9.0800260501724994E-8</v>
      </c>
    </row>
    <row r="8501" spans="1:11" x14ac:dyDescent="0.3">
      <c r="A8501">
        <v>2017</v>
      </c>
      <c r="B8501" t="s">
        <v>134</v>
      </c>
      <c r="C8501">
        <v>8239511</v>
      </c>
      <c r="D8501" t="s">
        <v>1037</v>
      </c>
      <c r="E8501">
        <v>10000</v>
      </c>
      <c r="F8501" t="s">
        <v>8047</v>
      </c>
      <c r="G8501" s="1">
        <v>2.33582067209E-8</v>
      </c>
      <c r="H8501" s="1">
        <v>4.27160682238424E-9</v>
      </c>
      <c r="I8501" s="1">
        <v>1.8089343599900002E-8</v>
      </c>
      <c r="J8501" s="1">
        <v>2.315441141585E-8</v>
      </c>
      <c r="K8501" s="1">
        <v>3.0617650160299997E-8</v>
      </c>
    </row>
    <row r="8502" spans="1:11" x14ac:dyDescent="0.3">
      <c r="A8502">
        <v>2017</v>
      </c>
      <c r="B8502" t="s">
        <v>134</v>
      </c>
      <c r="C8502">
        <v>8239511</v>
      </c>
      <c r="D8502" t="s">
        <v>1037</v>
      </c>
      <c r="E8502">
        <v>15000</v>
      </c>
      <c r="F8502" t="s">
        <v>8048</v>
      </c>
      <c r="G8502" s="1">
        <v>1.2242853595515001E-8</v>
      </c>
      <c r="H8502" s="1">
        <v>2.2861966191637602E-9</v>
      </c>
      <c r="I8502" s="1">
        <v>9.4928335507950001E-9</v>
      </c>
      <c r="J8502" s="1">
        <v>1.216088039795E-8</v>
      </c>
      <c r="K8502" s="1">
        <v>1.6347463112175001E-8</v>
      </c>
    </row>
    <row r="8503" spans="1:11" x14ac:dyDescent="0.3">
      <c r="A8503">
        <v>2017</v>
      </c>
      <c r="B8503" t="s">
        <v>134</v>
      </c>
      <c r="C8503">
        <v>8239511</v>
      </c>
      <c r="D8503" t="s">
        <v>1037</v>
      </c>
      <c r="E8503">
        <v>25000</v>
      </c>
      <c r="F8503" t="s">
        <v>8049</v>
      </c>
      <c r="G8503" s="1">
        <v>5.4938878048049996E-9</v>
      </c>
      <c r="H8503" s="1">
        <v>1.03467830969458E-9</v>
      </c>
      <c r="I8503" s="1">
        <v>4.3315225185500004E-9</v>
      </c>
      <c r="J8503" s="1">
        <v>5.3116304043599998E-9</v>
      </c>
      <c r="K8503" s="1">
        <v>7.3859390113374999E-9</v>
      </c>
    </row>
    <row r="8504" spans="1:11" x14ac:dyDescent="0.3">
      <c r="A8504">
        <v>2017</v>
      </c>
      <c r="B8504" t="s">
        <v>134</v>
      </c>
      <c r="C8504">
        <v>8239511</v>
      </c>
      <c r="D8504" t="s">
        <v>1037</v>
      </c>
      <c r="E8504">
        <v>50000</v>
      </c>
      <c r="F8504" t="s">
        <v>8050</v>
      </c>
      <c r="G8504" s="1">
        <v>1.89603224095187E-9</v>
      </c>
      <c r="H8504" s="1">
        <v>3.5885349979416602E-10</v>
      </c>
      <c r="I8504" s="1">
        <v>1.5165500828999999E-9</v>
      </c>
      <c r="J8504" s="1">
        <v>1.85219247986E-9</v>
      </c>
      <c r="K8504" s="1">
        <v>2.5300937494800002E-9</v>
      </c>
    </row>
    <row r="8505" spans="1:11" x14ac:dyDescent="0.3">
      <c r="A8505">
        <v>2017</v>
      </c>
      <c r="B8505" t="s">
        <v>134</v>
      </c>
      <c r="C8505">
        <v>8239511</v>
      </c>
      <c r="D8505" t="s">
        <v>1049</v>
      </c>
      <c r="E8505">
        <v>10</v>
      </c>
      <c r="F8505" t="s">
        <v>8051</v>
      </c>
      <c r="G8505">
        <v>8.2927300373900007E-3</v>
      </c>
      <c r="H8505">
        <v>1.4634919948925101E-4</v>
      </c>
      <c r="I8505">
        <v>8.1216246002650001E-3</v>
      </c>
      <c r="J8505">
        <v>8.3103851460500002E-3</v>
      </c>
      <c r="K8505">
        <v>8.5106905785675008E-3</v>
      </c>
    </row>
    <row r="8506" spans="1:11" x14ac:dyDescent="0.3">
      <c r="A8506">
        <v>2017</v>
      </c>
      <c r="B8506" t="s">
        <v>134</v>
      </c>
      <c r="C8506">
        <v>8239511</v>
      </c>
      <c r="D8506" t="s">
        <v>1049</v>
      </c>
      <c r="E8506">
        <v>30</v>
      </c>
      <c r="F8506" t="s">
        <v>8052</v>
      </c>
      <c r="G8506">
        <v>8.35650565038875E-3</v>
      </c>
      <c r="H8506">
        <v>5.1220168207470899E-4</v>
      </c>
      <c r="I8506">
        <v>7.7100510359349997E-3</v>
      </c>
      <c r="J8506">
        <v>8.3475462800349995E-3</v>
      </c>
      <c r="K8506">
        <v>9.0257122597449998E-3</v>
      </c>
    </row>
    <row r="8507" spans="1:11" x14ac:dyDescent="0.3">
      <c r="A8507">
        <v>2017</v>
      </c>
      <c r="B8507" t="s">
        <v>134</v>
      </c>
      <c r="C8507">
        <v>8239511</v>
      </c>
      <c r="D8507" t="s">
        <v>1049</v>
      </c>
      <c r="E8507">
        <v>60</v>
      </c>
      <c r="F8507" t="s">
        <v>8053</v>
      </c>
      <c r="G8507">
        <v>8.4659005922193692E-3</v>
      </c>
      <c r="H8507">
        <v>1.10419738414047E-3</v>
      </c>
      <c r="I8507">
        <v>7.1381013095699998E-3</v>
      </c>
      <c r="J8507">
        <v>8.3632653408499992E-3</v>
      </c>
      <c r="K8507">
        <v>1.0092466384700001E-2</v>
      </c>
    </row>
    <row r="8508" spans="1:11" x14ac:dyDescent="0.3">
      <c r="A8508">
        <v>2017</v>
      </c>
      <c r="B8508" t="s">
        <v>134</v>
      </c>
      <c r="C8508">
        <v>8239511</v>
      </c>
      <c r="D8508" t="s">
        <v>1049</v>
      </c>
      <c r="E8508">
        <v>100</v>
      </c>
      <c r="F8508" t="s">
        <v>8054</v>
      </c>
      <c r="G8508">
        <v>8.7857260848774998E-3</v>
      </c>
      <c r="H8508">
        <v>1.9470925836620901E-3</v>
      </c>
      <c r="I8508">
        <v>6.4798450417550002E-3</v>
      </c>
      <c r="J8508">
        <v>8.5140189331650001E-3</v>
      </c>
      <c r="K8508">
        <v>1.1576610455975E-2</v>
      </c>
    </row>
    <row r="8509" spans="1:11" x14ac:dyDescent="0.3">
      <c r="A8509">
        <v>2017</v>
      </c>
      <c r="B8509" t="s">
        <v>134</v>
      </c>
      <c r="C8509">
        <v>8239511</v>
      </c>
      <c r="D8509" t="s">
        <v>1049</v>
      </c>
      <c r="E8509">
        <v>1000</v>
      </c>
      <c r="F8509" t="s">
        <v>8055</v>
      </c>
      <c r="G8509">
        <v>4.5074287424106303E-3</v>
      </c>
      <c r="H8509">
        <v>3.4830972990492299E-3</v>
      </c>
      <c r="I8509">
        <v>1.67612422346E-3</v>
      </c>
      <c r="J8509">
        <v>3.2563061541399999E-3</v>
      </c>
      <c r="K8509">
        <v>1.18909202719E-2</v>
      </c>
    </row>
    <row r="8510" spans="1:11" x14ac:dyDescent="0.3">
      <c r="A8510">
        <v>2017</v>
      </c>
      <c r="B8510" t="s">
        <v>134</v>
      </c>
      <c r="C8510">
        <v>8239511</v>
      </c>
      <c r="D8510" t="s">
        <v>1049</v>
      </c>
      <c r="E8510">
        <v>2500</v>
      </c>
      <c r="F8510" t="s">
        <v>8056</v>
      </c>
      <c r="G8510">
        <v>8.8211900875656297E-4</v>
      </c>
      <c r="H8510">
        <v>3.2941634020378801E-4</v>
      </c>
      <c r="I8510">
        <v>5.4849965576999997E-4</v>
      </c>
      <c r="J8510">
        <v>8.6537549028399996E-4</v>
      </c>
      <c r="K8510">
        <v>1.4311990669575001E-3</v>
      </c>
    </row>
    <row r="8511" spans="1:11" x14ac:dyDescent="0.3">
      <c r="A8511">
        <v>2017</v>
      </c>
      <c r="B8511" t="s">
        <v>134</v>
      </c>
      <c r="C8511">
        <v>8239511</v>
      </c>
      <c r="D8511" t="s">
        <v>1049</v>
      </c>
      <c r="E8511">
        <v>5000</v>
      </c>
      <c r="F8511" t="s">
        <v>8057</v>
      </c>
      <c r="G8511">
        <v>2.7921521391618802E-4</v>
      </c>
      <c r="H8511" s="1">
        <v>7.5282888182447405E-5</v>
      </c>
      <c r="I8511">
        <v>2.0229321815299999E-4</v>
      </c>
      <c r="J8511">
        <v>2.6559171206899998E-4</v>
      </c>
      <c r="K8511">
        <v>3.87368297764E-4</v>
      </c>
    </row>
    <row r="8512" spans="1:11" x14ac:dyDescent="0.3">
      <c r="A8512">
        <v>2017</v>
      </c>
      <c r="B8512" t="s">
        <v>134</v>
      </c>
      <c r="C8512">
        <v>8239511</v>
      </c>
      <c r="D8512" t="s">
        <v>1049</v>
      </c>
      <c r="E8512">
        <v>10000</v>
      </c>
      <c r="F8512" t="s">
        <v>8058</v>
      </c>
      <c r="G8512" s="1">
        <v>9.0856830581449998E-5</v>
      </c>
      <c r="H8512" s="1">
        <v>2.0015623307419802E-5</v>
      </c>
      <c r="I8512" s="1">
        <v>7.3008172060250003E-5</v>
      </c>
      <c r="J8512" s="1">
        <v>8.5910104756100003E-5</v>
      </c>
      <c r="K8512">
        <v>1.2484943689874999E-4</v>
      </c>
    </row>
    <row r="8513" spans="1:11" x14ac:dyDescent="0.3">
      <c r="A8513">
        <v>2017</v>
      </c>
      <c r="B8513" t="s">
        <v>134</v>
      </c>
      <c r="C8513">
        <v>8239511</v>
      </c>
      <c r="D8513" t="s">
        <v>1049</v>
      </c>
      <c r="E8513">
        <v>15000</v>
      </c>
      <c r="F8513" t="s">
        <v>8059</v>
      </c>
      <c r="G8513" s="1">
        <v>4.7610602099625E-5</v>
      </c>
      <c r="H8513" s="1">
        <v>9.9395911476601595E-6</v>
      </c>
      <c r="I8513" s="1">
        <v>3.8174140125700001E-5</v>
      </c>
      <c r="J8513" s="1">
        <v>4.5840010824399999E-5</v>
      </c>
      <c r="K8513" s="1">
        <v>6.5488617147724994E-5</v>
      </c>
    </row>
    <row r="8514" spans="1:11" x14ac:dyDescent="0.3">
      <c r="A8514">
        <v>2017</v>
      </c>
      <c r="B8514" t="s">
        <v>134</v>
      </c>
      <c r="C8514">
        <v>8239511</v>
      </c>
      <c r="D8514" t="s">
        <v>1049</v>
      </c>
      <c r="E8514">
        <v>25000</v>
      </c>
      <c r="F8514" t="s">
        <v>8060</v>
      </c>
      <c r="G8514" s="1">
        <v>2.1438266983331199E-5</v>
      </c>
      <c r="H8514" s="1">
        <v>4.2430883715812403E-6</v>
      </c>
      <c r="I8514" s="1">
        <v>1.71112796852E-5</v>
      </c>
      <c r="J8514" s="1">
        <v>2.036079731415E-5</v>
      </c>
      <c r="K8514" s="1">
        <v>2.943627561515E-5</v>
      </c>
    </row>
    <row r="8515" spans="1:11" x14ac:dyDescent="0.3">
      <c r="A8515">
        <v>2017</v>
      </c>
      <c r="B8515" t="s">
        <v>134</v>
      </c>
      <c r="C8515">
        <v>8239511</v>
      </c>
      <c r="D8515" t="s">
        <v>1049</v>
      </c>
      <c r="E8515">
        <v>50000</v>
      </c>
      <c r="F8515" t="s">
        <v>8061</v>
      </c>
      <c r="G8515" s="1">
        <v>7.3795196106150001E-6</v>
      </c>
      <c r="H8515" s="1">
        <v>1.4116664132619299E-6</v>
      </c>
      <c r="I8515" s="1">
        <v>5.8080446775149997E-6</v>
      </c>
      <c r="J8515" s="1">
        <v>7.1224481567699999E-6</v>
      </c>
      <c r="K8515" s="1">
        <v>9.949638230785E-6</v>
      </c>
    </row>
    <row r="8516" spans="1:11" x14ac:dyDescent="0.3">
      <c r="A8516">
        <v>2017</v>
      </c>
      <c r="B8516" t="s">
        <v>134</v>
      </c>
      <c r="C8516">
        <v>8385711</v>
      </c>
      <c r="D8516" t="s">
        <v>2</v>
      </c>
      <c r="E8516">
        <v>10</v>
      </c>
      <c r="F8516" t="s">
        <v>8062</v>
      </c>
      <c r="G8516">
        <v>0.59209735283239995</v>
      </c>
      <c r="H8516">
        <v>0.45503916121141502</v>
      </c>
      <c r="I8516">
        <v>5.8015624559785699E-2</v>
      </c>
      <c r="J8516">
        <v>0.54149815801050305</v>
      </c>
      <c r="K8516">
        <v>1.2388581812655199</v>
      </c>
    </row>
    <row r="8517" spans="1:11" x14ac:dyDescent="0.3">
      <c r="A8517">
        <v>2017</v>
      </c>
      <c r="B8517" t="s">
        <v>134</v>
      </c>
      <c r="C8517">
        <v>8385711</v>
      </c>
      <c r="D8517" t="s">
        <v>2</v>
      </c>
      <c r="E8517">
        <v>30</v>
      </c>
      <c r="F8517" t="s">
        <v>8063</v>
      </c>
      <c r="G8517">
        <v>0.53615591437210997</v>
      </c>
      <c r="H8517">
        <v>0.33797461520010602</v>
      </c>
      <c r="I8517">
        <v>0.23206612016806299</v>
      </c>
      <c r="J8517">
        <v>0.47427448529879501</v>
      </c>
      <c r="K8517">
        <v>1.0881461934026599</v>
      </c>
    </row>
    <row r="8518" spans="1:11" x14ac:dyDescent="0.3">
      <c r="A8518">
        <v>2017</v>
      </c>
      <c r="B8518" t="s">
        <v>134</v>
      </c>
      <c r="C8518">
        <v>8385711</v>
      </c>
      <c r="D8518" t="s">
        <v>2</v>
      </c>
      <c r="E8518">
        <v>60</v>
      </c>
      <c r="F8518" t="s">
        <v>8064</v>
      </c>
      <c r="G8518">
        <v>0.231149436668972</v>
      </c>
      <c r="H8518">
        <v>0.17346511566251699</v>
      </c>
      <c r="I8518">
        <v>9.2169752111258996E-2</v>
      </c>
      <c r="J8518">
        <v>0.192259449735972</v>
      </c>
      <c r="K8518">
        <v>0.565050041909545</v>
      </c>
    </row>
    <row r="8519" spans="1:11" x14ac:dyDescent="0.3">
      <c r="A8519">
        <v>2017</v>
      </c>
      <c r="B8519" t="s">
        <v>134</v>
      </c>
      <c r="C8519">
        <v>8385711</v>
      </c>
      <c r="D8519" t="s">
        <v>2</v>
      </c>
      <c r="E8519">
        <v>100</v>
      </c>
      <c r="F8519" t="s">
        <v>8065</v>
      </c>
      <c r="G8519">
        <v>0.10580559213162199</v>
      </c>
      <c r="H8519">
        <v>7.5424735443306898E-2</v>
      </c>
      <c r="I8519">
        <v>4.3625196168794997E-2</v>
      </c>
      <c r="J8519">
        <v>8.8226418120950001E-2</v>
      </c>
      <c r="K8519">
        <v>0.25224192198753997</v>
      </c>
    </row>
    <row r="8520" spans="1:11" x14ac:dyDescent="0.3">
      <c r="A8520">
        <v>2017</v>
      </c>
      <c r="B8520" t="s">
        <v>134</v>
      </c>
      <c r="C8520">
        <v>8385711</v>
      </c>
      <c r="D8520" t="s">
        <v>2</v>
      </c>
      <c r="E8520">
        <v>1000</v>
      </c>
      <c r="F8520" t="s">
        <v>8066</v>
      </c>
      <c r="G8520">
        <v>2.2274109450565901E-2</v>
      </c>
      <c r="H8520">
        <v>2.2311464457217399E-2</v>
      </c>
      <c r="I8520">
        <v>4.6871323907725004E-3</v>
      </c>
      <c r="J8520">
        <v>1.5550835410175001E-2</v>
      </c>
      <c r="K8520">
        <v>7.0882310535000007E-2</v>
      </c>
    </row>
    <row r="8521" spans="1:11" x14ac:dyDescent="0.3">
      <c r="A8521">
        <v>2017</v>
      </c>
      <c r="B8521" t="s">
        <v>134</v>
      </c>
      <c r="C8521">
        <v>8385711</v>
      </c>
      <c r="D8521" t="s">
        <v>2</v>
      </c>
      <c r="E8521">
        <v>2500</v>
      </c>
      <c r="F8521" t="s">
        <v>8067</v>
      </c>
      <c r="G8521">
        <v>7.8283743717526208E-3</v>
      </c>
      <c r="H8521">
        <v>7.3108028299748804E-3</v>
      </c>
      <c r="I8521">
        <v>1.8361311647049499E-3</v>
      </c>
      <c r="J8521">
        <v>6.1151068480549998E-3</v>
      </c>
      <c r="K8521">
        <v>2.26418311207967E-2</v>
      </c>
    </row>
    <row r="8522" spans="1:11" x14ac:dyDescent="0.3">
      <c r="A8522">
        <v>2017</v>
      </c>
      <c r="B8522" t="s">
        <v>134</v>
      </c>
      <c r="C8522">
        <v>8385711</v>
      </c>
      <c r="D8522" t="s">
        <v>2</v>
      </c>
      <c r="E8522">
        <v>5000</v>
      </c>
      <c r="F8522" t="s">
        <v>8068</v>
      </c>
      <c r="G8522">
        <v>3.0675938121879601E-3</v>
      </c>
      <c r="H8522">
        <v>2.8777705708626401E-3</v>
      </c>
      <c r="I8522">
        <v>7.2365742007345004E-4</v>
      </c>
      <c r="J8522">
        <v>2.0578633656476498E-3</v>
      </c>
      <c r="K8522">
        <v>8.6575063354657495E-3</v>
      </c>
    </row>
    <row r="8523" spans="1:11" x14ac:dyDescent="0.3">
      <c r="A8523">
        <v>2017</v>
      </c>
      <c r="B8523" t="s">
        <v>134</v>
      </c>
      <c r="C8523">
        <v>8385711</v>
      </c>
      <c r="D8523" t="s">
        <v>2</v>
      </c>
      <c r="E8523">
        <v>10000</v>
      </c>
      <c r="F8523" t="s">
        <v>8069</v>
      </c>
      <c r="G8523">
        <v>1.0398542709336501E-3</v>
      </c>
      <c r="H8523">
        <v>1.14308440996808E-3</v>
      </c>
      <c r="I8523">
        <v>2.0697610383063001E-4</v>
      </c>
      <c r="J8523">
        <v>6.0889847911194995E-4</v>
      </c>
      <c r="K8523">
        <v>3.1714199352387202E-3</v>
      </c>
    </row>
    <row r="8524" spans="1:11" x14ac:dyDescent="0.3">
      <c r="A8524">
        <v>2017</v>
      </c>
      <c r="B8524" t="s">
        <v>134</v>
      </c>
      <c r="C8524">
        <v>8385711</v>
      </c>
      <c r="D8524" t="s">
        <v>2</v>
      </c>
      <c r="E8524">
        <v>15000</v>
      </c>
      <c r="F8524" t="s">
        <v>8070</v>
      </c>
      <c r="G8524">
        <v>5.6424979156900496E-4</v>
      </c>
      <c r="H8524">
        <v>6.44771824883047E-4</v>
      </c>
      <c r="I8524">
        <v>1.05168905305105E-4</v>
      </c>
      <c r="J8524">
        <v>2.5413015354750997E-4</v>
      </c>
      <c r="K8524">
        <v>1.7771101010847501E-3</v>
      </c>
    </row>
    <row r="8525" spans="1:11" x14ac:dyDescent="0.3">
      <c r="A8525">
        <v>2017</v>
      </c>
      <c r="B8525" t="s">
        <v>134</v>
      </c>
      <c r="C8525">
        <v>8385711</v>
      </c>
      <c r="D8525" t="s">
        <v>2</v>
      </c>
      <c r="E8525">
        <v>25000</v>
      </c>
      <c r="F8525" t="s">
        <v>8071</v>
      </c>
      <c r="G8525">
        <v>2.5128136287361799E-4</v>
      </c>
      <c r="H8525">
        <v>2.85466787024728E-4</v>
      </c>
      <c r="I8525" s="1">
        <v>5.0835660669505002E-5</v>
      </c>
      <c r="J8525">
        <v>1.33010443557E-4</v>
      </c>
      <c r="K8525">
        <v>8.1019091783597499E-4</v>
      </c>
    </row>
    <row r="8526" spans="1:11" x14ac:dyDescent="0.3">
      <c r="A8526">
        <v>2017</v>
      </c>
      <c r="B8526" t="s">
        <v>134</v>
      </c>
      <c r="C8526">
        <v>8385711</v>
      </c>
      <c r="D8526" t="s">
        <v>2</v>
      </c>
      <c r="E8526">
        <v>50000</v>
      </c>
      <c r="F8526" t="s">
        <v>8072</v>
      </c>
      <c r="G8526" s="1">
        <v>8.8376898718809898E-5</v>
      </c>
      <c r="H8526" s="1">
        <v>9.9919021788986295E-5</v>
      </c>
      <c r="I8526" s="1">
        <v>1.9865287837078002E-5</v>
      </c>
      <c r="J8526" s="1">
        <v>4.9505763817850001E-5</v>
      </c>
      <c r="K8526">
        <v>2.6356310199146299E-4</v>
      </c>
    </row>
    <row r="8527" spans="1:11" x14ac:dyDescent="0.3">
      <c r="A8527">
        <v>2017</v>
      </c>
      <c r="B8527" t="s">
        <v>134</v>
      </c>
      <c r="C8527">
        <v>8385711</v>
      </c>
      <c r="D8527" t="s">
        <v>146</v>
      </c>
      <c r="E8527">
        <v>10</v>
      </c>
      <c r="F8527" t="s">
        <v>8073</v>
      </c>
      <c r="G8527">
        <v>0.59209735281641296</v>
      </c>
      <c r="H8527">
        <v>0.45503916123045002</v>
      </c>
      <c r="I8527">
        <v>5.8015624472049998E-2</v>
      </c>
      <c r="J8527">
        <v>0.54149815801050005</v>
      </c>
      <c r="K8527">
        <v>1.2388581812649999</v>
      </c>
    </row>
    <row r="8528" spans="1:11" x14ac:dyDescent="0.3">
      <c r="A8528">
        <v>2017</v>
      </c>
      <c r="B8528" t="s">
        <v>134</v>
      </c>
      <c r="C8528">
        <v>8385711</v>
      </c>
      <c r="D8528" t="s">
        <v>146</v>
      </c>
      <c r="E8528">
        <v>30</v>
      </c>
      <c r="F8528" t="s">
        <v>8074</v>
      </c>
      <c r="G8528">
        <v>0.53614255329600002</v>
      </c>
      <c r="H8528">
        <v>0.33797303325262301</v>
      </c>
      <c r="I8528">
        <v>0.23204992384449999</v>
      </c>
      <c r="J8528">
        <v>0.47427164077450001</v>
      </c>
      <c r="K8528">
        <v>1.0881293652265001</v>
      </c>
    </row>
    <row r="8529" spans="1:11" x14ac:dyDescent="0.3">
      <c r="A8529">
        <v>2017</v>
      </c>
      <c r="B8529" t="s">
        <v>134</v>
      </c>
      <c r="C8529">
        <v>8385711</v>
      </c>
      <c r="D8529" t="s">
        <v>146</v>
      </c>
      <c r="E8529">
        <v>60</v>
      </c>
      <c r="F8529" t="s">
        <v>8075</v>
      </c>
      <c r="G8529">
        <v>0.23021531760409999</v>
      </c>
      <c r="H8529">
        <v>0.17331006898984599</v>
      </c>
      <c r="I8529">
        <v>9.1211708762849994E-2</v>
      </c>
      <c r="J8529">
        <v>0.19138718976550001</v>
      </c>
      <c r="K8529">
        <v>0.56401532991299996</v>
      </c>
    </row>
    <row r="8530" spans="1:11" x14ac:dyDescent="0.3">
      <c r="A8530">
        <v>2017</v>
      </c>
      <c r="B8530" t="s">
        <v>134</v>
      </c>
      <c r="C8530">
        <v>8385711</v>
      </c>
      <c r="D8530" t="s">
        <v>146</v>
      </c>
      <c r="E8530">
        <v>100</v>
      </c>
      <c r="F8530" t="s">
        <v>8076</v>
      </c>
      <c r="G8530">
        <v>9.8444420492637505E-2</v>
      </c>
      <c r="H8530">
        <v>7.2796180820590597E-2</v>
      </c>
      <c r="I8530">
        <v>3.8600286670300001E-2</v>
      </c>
      <c r="J8530">
        <v>8.2781015141850003E-2</v>
      </c>
      <c r="K8530">
        <v>0.24198544658925</v>
      </c>
    </row>
    <row r="8531" spans="1:11" x14ac:dyDescent="0.3">
      <c r="A8531">
        <v>2017</v>
      </c>
      <c r="B8531" t="s">
        <v>134</v>
      </c>
      <c r="C8531">
        <v>8385711</v>
      </c>
      <c r="D8531" t="s">
        <v>146</v>
      </c>
      <c r="E8531">
        <v>1000</v>
      </c>
      <c r="F8531" t="s">
        <v>8077</v>
      </c>
      <c r="G8531">
        <v>1.6039004210178099E-3</v>
      </c>
      <c r="H8531">
        <v>1.12914695108602E-3</v>
      </c>
      <c r="I8531">
        <v>6.0785463253149995E-4</v>
      </c>
      <c r="J8531">
        <v>1.3223057221400001E-3</v>
      </c>
      <c r="K8531">
        <v>3.7599636145250002E-3</v>
      </c>
    </row>
    <row r="8532" spans="1:11" x14ac:dyDescent="0.3">
      <c r="A8532">
        <v>2017</v>
      </c>
      <c r="B8532" t="s">
        <v>134</v>
      </c>
      <c r="C8532">
        <v>8385711</v>
      </c>
      <c r="D8532" t="s">
        <v>146</v>
      </c>
      <c r="E8532">
        <v>2500</v>
      </c>
      <c r="F8532" t="s">
        <v>8078</v>
      </c>
      <c r="G8532">
        <v>3.3098451656636899E-4</v>
      </c>
      <c r="H8532">
        <v>2.3352926521317199E-4</v>
      </c>
      <c r="I8532">
        <v>1.260136201425E-4</v>
      </c>
      <c r="J8532">
        <v>2.7027400323400002E-4</v>
      </c>
      <c r="K8532">
        <v>7.6713531947175E-4</v>
      </c>
    </row>
    <row r="8533" spans="1:11" x14ac:dyDescent="0.3">
      <c r="A8533">
        <v>2017</v>
      </c>
      <c r="B8533" t="s">
        <v>134</v>
      </c>
      <c r="C8533">
        <v>8385711</v>
      </c>
      <c r="D8533" t="s">
        <v>146</v>
      </c>
      <c r="E8533">
        <v>5000</v>
      </c>
      <c r="F8533" t="s">
        <v>8079</v>
      </c>
      <c r="G8533" s="1">
        <v>9.1865130615024996E-5</v>
      </c>
      <c r="H8533" s="1">
        <v>7.9311361748826302E-5</v>
      </c>
      <c r="I8533" s="1">
        <v>2.7687740434800001E-5</v>
      </c>
      <c r="J8533" s="1">
        <v>7.012047399845E-5</v>
      </c>
      <c r="K8533">
        <v>2.3782992789075E-4</v>
      </c>
    </row>
    <row r="8534" spans="1:11" x14ac:dyDescent="0.3">
      <c r="A8534">
        <v>2017</v>
      </c>
      <c r="B8534" t="s">
        <v>134</v>
      </c>
      <c r="C8534">
        <v>8385711</v>
      </c>
      <c r="D8534" t="s">
        <v>146</v>
      </c>
      <c r="E8534">
        <v>10000</v>
      </c>
      <c r="F8534" t="s">
        <v>8080</v>
      </c>
      <c r="G8534" s="1">
        <v>2.5423883968462499E-5</v>
      </c>
      <c r="H8534" s="1">
        <v>2.6811789031133898E-5</v>
      </c>
      <c r="I8534" s="1">
        <v>5.1427028280950003E-6</v>
      </c>
      <c r="J8534" s="1">
        <v>1.715166512945E-5</v>
      </c>
      <c r="K8534" s="1">
        <v>7.5401471028724995E-5</v>
      </c>
    </row>
    <row r="8535" spans="1:11" x14ac:dyDescent="0.3">
      <c r="A8535">
        <v>2017</v>
      </c>
      <c r="B8535" t="s">
        <v>134</v>
      </c>
      <c r="C8535">
        <v>8385711</v>
      </c>
      <c r="D8535" t="s">
        <v>146</v>
      </c>
      <c r="E8535">
        <v>15000</v>
      </c>
      <c r="F8535" t="s">
        <v>8081</v>
      </c>
      <c r="G8535" s="1">
        <v>1.2793999535517499E-5</v>
      </c>
      <c r="H8535" s="1">
        <v>1.43524691926305E-5</v>
      </c>
      <c r="I8535" s="1">
        <v>2.4084262824550002E-6</v>
      </c>
      <c r="J8535" s="1">
        <v>5.7417444755100003E-6</v>
      </c>
      <c r="K8535" s="1">
        <v>3.9249523089749999E-5</v>
      </c>
    </row>
    <row r="8536" spans="1:11" x14ac:dyDescent="0.3">
      <c r="A8536">
        <v>2017</v>
      </c>
      <c r="B8536" t="s">
        <v>134</v>
      </c>
      <c r="C8536">
        <v>8385711</v>
      </c>
      <c r="D8536" t="s">
        <v>146</v>
      </c>
      <c r="E8536">
        <v>25000</v>
      </c>
      <c r="F8536" t="s">
        <v>8082</v>
      </c>
      <c r="G8536" s="1">
        <v>5.4495347231489397E-6</v>
      </c>
      <c r="H8536" s="1">
        <v>6.0340253333316698E-6</v>
      </c>
      <c r="I8536" s="1">
        <v>1.1602617876549999E-6</v>
      </c>
      <c r="J8536" s="1">
        <v>3.1752097315000001E-6</v>
      </c>
      <c r="K8536" s="1">
        <v>1.6901228708475E-5</v>
      </c>
    </row>
    <row r="8537" spans="1:11" x14ac:dyDescent="0.3">
      <c r="A8537">
        <v>2017</v>
      </c>
      <c r="B8537" t="s">
        <v>134</v>
      </c>
      <c r="C8537">
        <v>8385711</v>
      </c>
      <c r="D8537" t="s">
        <v>146</v>
      </c>
      <c r="E8537">
        <v>50000</v>
      </c>
      <c r="F8537" t="s">
        <v>8083</v>
      </c>
      <c r="G8537" s="1">
        <v>1.81918161514119E-6</v>
      </c>
      <c r="H8537" s="1">
        <v>2.04258036937899E-6</v>
      </c>
      <c r="I8537" s="1">
        <v>4.6657815117800001E-7</v>
      </c>
      <c r="J8537" s="1">
        <v>1.0360900621299999E-6</v>
      </c>
      <c r="K8537" s="1">
        <v>5.3745976044624999E-6</v>
      </c>
    </row>
    <row r="8538" spans="1:11" x14ac:dyDescent="0.3">
      <c r="A8538">
        <v>2017</v>
      </c>
      <c r="B8538" t="s">
        <v>134</v>
      </c>
      <c r="C8538">
        <v>8385711</v>
      </c>
      <c r="D8538" t="s">
        <v>218</v>
      </c>
      <c r="E8538">
        <v>10</v>
      </c>
      <c r="F8538" t="s">
        <v>8084</v>
      </c>
      <c r="G8538" s="1">
        <v>1.5987958703714499E-11</v>
      </c>
      <c r="H8538" s="1">
        <v>4.4409763209072398E-11</v>
      </c>
      <c r="I8538" s="1">
        <v>1.7224517544565E-15</v>
      </c>
      <c r="J8538" s="1">
        <v>5.4658214989149998E-14</v>
      </c>
      <c r="K8538" s="1">
        <v>7.4441161659625003E-11</v>
      </c>
    </row>
    <row r="8539" spans="1:11" x14ac:dyDescent="0.3">
      <c r="A8539">
        <v>2017</v>
      </c>
      <c r="B8539" t="s">
        <v>134</v>
      </c>
      <c r="C8539">
        <v>8385711</v>
      </c>
      <c r="D8539" t="s">
        <v>218</v>
      </c>
      <c r="E8539">
        <v>30</v>
      </c>
      <c r="F8539" t="s">
        <v>8085</v>
      </c>
      <c r="G8539" s="1">
        <v>1.33610761104031E-5</v>
      </c>
      <c r="H8539" s="1">
        <v>9.0872065734225704E-6</v>
      </c>
      <c r="I8539" s="1">
        <v>3.0037175565849998E-6</v>
      </c>
      <c r="J8539" s="1">
        <v>1.283542420225E-5</v>
      </c>
      <c r="K8539" s="1">
        <v>2.7121773499424999E-5</v>
      </c>
    </row>
    <row r="8540" spans="1:11" x14ac:dyDescent="0.3">
      <c r="A8540">
        <v>2017</v>
      </c>
      <c r="B8540" t="s">
        <v>134</v>
      </c>
      <c r="C8540">
        <v>8385711</v>
      </c>
      <c r="D8540" t="s">
        <v>218</v>
      </c>
      <c r="E8540">
        <v>60</v>
      </c>
      <c r="F8540" t="s">
        <v>8086</v>
      </c>
      <c r="G8540">
        <v>9.3411906487225001E-4</v>
      </c>
      <c r="H8540">
        <v>5.4941635199697698E-4</v>
      </c>
      <c r="I8540">
        <v>2.5801704157749999E-4</v>
      </c>
      <c r="J8540">
        <v>8.32944471119E-4</v>
      </c>
      <c r="K8540">
        <v>1.734222457755E-3</v>
      </c>
    </row>
    <row r="8541" spans="1:11" x14ac:dyDescent="0.3">
      <c r="A8541">
        <v>2017</v>
      </c>
      <c r="B8541" t="s">
        <v>134</v>
      </c>
      <c r="C8541">
        <v>8385711</v>
      </c>
      <c r="D8541" t="s">
        <v>218</v>
      </c>
      <c r="E8541">
        <v>100</v>
      </c>
      <c r="F8541" t="s">
        <v>8087</v>
      </c>
      <c r="G8541">
        <v>7.3611716389843703E-3</v>
      </c>
      <c r="H8541">
        <v>4.0214392607978598E-3</v>
      </c>
      <c r="I8541">
        <v>2.9062946225349999E-3</v>
      </c>
      <c r="J8541">
        <v>6.7919478979399997E-3</v>
      </c>
      <c r="K8541">
        <v>1.3725500761524999E-2</v>
      </c>
    </row>
    <row r="8542" spans="1:11" x14ac:dyDescent="0.3">
      <c r="A8542">
        <v>2017</v>
      </c>
      <c r="B8542" t="s">
        <v>134</v>
      </c>
      <c r="C8542">
        <v>8385711</v>
      </c>
      <c r="D8542" t="s">
        <v>218</v>
      </c>
      <c r="E8542">
        <v>1000</v>
      </c>
      <c r="F8542" t="s">
        <v>8088</v>
      </c>
      <c r="G8542">
        <v>2.0670209029548098E-2</v>
      </c>
      <c r="H8542">
        <v>2.1214122035106801E-2</v>
      </c>
      <c r="I8542">
        <v>4.1250163290500004E-3</v>
      </c>
      <c r="J8542">
        <v>1.407418228525E-2</v>
      </c>
      <c r="K8542">
        <v>6.7122346920475001E-2</v>
      </c>
    </row>
    <row r="8543" spans="1:11" x14ac:dyDescent="0.3">
      <c r="A8543">
        <v>2017</v>
      </c>
      <c r="B8543" t="s">
        <v>134</v>
      </c>
      <c r="C8543">
        <v>8385711</v>
      </c>
      <c r="D8543" t="s">
        <v>218</v>
      </c>
      <c r="E8543">
        <v>2500</v>
      </c>
      <c r="F8543" t="s">
        <v>8089</v>
      </c>
      <c r="G8543">
        <v>7.4973898551862501E-3</v>
      </c>
      <c r="H8543">
        <v>7.0805805895625502E-3</v>
      </c>
      <c r="I8543">
        <v>1.7092559183450001E-3</v>
      </c>
      <c r="J8543">
        <v>5.8214441091500001E-3</v>
      </c>
      <c r="K8543">
        <v>2.1874695801324999E-2</v>
      </c>
    </row>
    <row r="8544" spans="1:11" x14ac:dyDescent="0.3">
      <c r="A8544">
        <v>2017</v>
      </c>
      <c r="B8544" t="s">
        <v>134</v>
      </c>
      <c r="C8544">
        <v>8385711</v>
      </c>
      <c r="D8544" t="s">
        <v>218</v>
      </c>
      <c r="E8544">
        <v>5000</v>
      </c>
      <c r="F8544" t="s">
        <v>8090</v>
      </c>
      <c r="G8544">
        <v>2.97572868157294E-3</v>
      </c>
      <c r="H8544">
        <v>2.79926858783125E-3</v>
      </c>
      <c r="I8544">
        <v>6.91649887141E-4</v>
      </c>
      <c r="J8544">
        <v>1.9886917249450002E-3</v>
      </c>
      <c r="K8544">
        <v>8.4196764075750007E-3</v>
      </c>
    </row>
    <row r="8545" spans="1:11" x14ac:dyDescent="0.3">
      <c r="A8545">
        <v>2017</v>
      </c>
      <c r="B8545" t="s">
        <v>134</v>
      </c>
      <c r="C8545">
        <v>8385711</v>
      </c>
      <c r="D8545" t="s">
        <v>218</v>
      </c>
      <c r="E8545">
        <v>10000</v>
      </c>
      <c r="F8545" t="s">
        <v>8091</v>
      </c>
      <c r="G8545">
        <v>1.0144303869651899E-3</v>
      </c>
      <c r="H8545">
        <v>1.1163226842823999E-3</v>
      </c>
      <c r="I8545">
        <v>2.0086066688299999E-4</v>
      </c>
      <c r="J8545">
        <v>5.9174681398249998E-4</v>
      </c>
      <c r="K8545">
        <v>3.0960184642100002E-3</v>
      </c>
    </row>
    <row r="8546" spans="1:11" x14ac:dyDescent="0.3">
      <c r="A8546">
        <v>2017</v>
      </c>
      <c r="B8546" t="s">
        <v>134</v>
      </c>
      <c r="C8546">
        <v>8385711</v>
      </c>
      <c r="D8546" t="s">
        <v>218</v>
      </c>
      <c r="E8546">
        <v>15000</v>
      </c>
      <c r="F8546" t="s">
        <v>8092</v>
      </c>
      <c r="G8546">
        <v>5.5145579203348704E-4</v>
      </c>
      <c r="H8546">
        <v>6.3043572719914795E-4</v>
      </c>
      <c r="I8546">
        <v>1.0276047902265E-4</v>
      </c>
      <c r="J8546">
        <v>2.4838840907200001E-4</v>
      </c>
      <c r="K8546">
        <v>1.7378605779950001E-3</v>
      </c>
    </row>
    <row r="8547" spans="1:11" x14ac:dyDescent="0.3">
      <c r="A8547">
        <v>2017</v>
      </c>
      <c r="B8547" t="s">
        <v>134</v>
      </c>
      <c r="C8547">
        <v>8385711</v>
      </c>
      <c r="D8547" t="s">
        <v>218</v>
      </c>
      <c r="E8547">
        <v>25000</v>
      </c>
      <c r="F8547" t="s">
        <v>8093</v>
      </c>
      <c r="G8547">
        <v>2.45831828150469E-4</v>
      </c>
      <c r="H8547">
        <v>2.7944058661928E-4</v>
      </c>
      <c r="I8547" s="1">
        <v>4.9675398881850003E-5</v>
      </c>
      <c r="J8547">
        <v>1.298352338255E-4</v>
      </c>
      <c r="K8547">
        <v>7.9328968912750005E-4</v>
      </c>
    </row>
    <row r="8548" spans="1:11" x14ac:dyDescent="0.3">
      <c r="A8548">
        <v>2017</v>
      </c>
      <c r="B8548" t="s">
        <v>134</v>
      </c>
      <c r="C8548">
        <v>8385711</v>
      </c>
      <c r="D8548" t="s">
        <v>218</v>
      </c>
      <c r="E8548">
        <v>50000</v>
      </c>
      <c r="F8548" t="s">
        <v>8094</v>
      </c>
      <c r="G8548" s="1">
        <v>8.6557717103668796E-5</v>
      </c>
      <c r="H8548" s="1">
        <v>9.7881020218285996E-5</v>
      </c>
      <c r="I8548" s="1">
        <v>1.9398709685899999E-5</v>
      </c>
      <c r="J8548" s="1">
        <v>4.837024146155E-5</v>
      </c>
      <c r="K8548">
        <v>2.5818850438700001E-4</v>
      </c>
    </row>
    <row r="8549" spans="1:11" x14ac:dyDescent="0.3">
      <c r="A8549">
        <v>2017</v>
      </c>
      <c r="B8549" t="s">
        <v>134</v>
      </c>
      <c r="C8549">
        <v>8465911</v>
      </c>
      <c r="D8549" t="s">
        <v>2</v>
      </c>
      <c r="E8549">
        <v>10</v>
      </c>
      <c r="F8549" t="s">
        <v>8095</v>
      </c>
      <c r="G8549">
        <v>2.1870948435520599</v>
      </c>
      <c r="H8549">
        <v>0.20877920023236901</v>
      </c>
      <c r="I8549">
        <v>1.9383328775681501</v>
      </c>
      <c r="J8549">
        <v>2.1695226165833601</v>
      </c>
      <c r="K8549">
        <v>2.4785806234893202</v>
      </c>
    </row>
    <row r="8550" spans="1:11" x14ac:dyDescent="0.3">
      <c r="A8550">
        <v>2017</v>
      </c>
      <c r="B8550" t="s">
        <v>134</v>
      </c>
      <c r="C8550">
        <v>8465911</v>
      </c>
      <c r="D8550" t="s">
        <v>2</v>
      </c>
      <c r="E8550">
        <v>30</v>
      </c>
      <c r="F8550" t="s">
        <v>8096</v>
      </c>
      <c r="G8550">
        <v>2.2678568230857898</v>
      </c>
      <c r="H8550">
        <v>0.58265369858022897</v>
      </c>
      <c r="I8550">
        <v>1.6163564607508001</v>
      </c>
      <c r="J8550">
        <v>2.1502159011671802</v>
      </c>
      <c r="K8550">
        <v>3.0817024000945299</v>
      </c>
    </row>
    <row r="8551" spans="1:11" x14ac:dyDescent="0.3">
      <c r="A8551">
        <v>2017</v>
      </c>
      <c r="B8551" t="s">
        <v>134</v>
      </c>
      <c r="C8551">
        <v>8465911</v>
      </c>
      <c r="D8551" t="s">
        <v>2</v>
      </c>
      <c r="E8551">
        <v>60</v>
      </c>
      <c r="F8551" t="s">
        <v>8097</v>
      </c>
      <c r="G8551">
        <v>2.28379594897774</v>
      </c>
      <c r="H8551">
        <v>0.90250136194680097</v>
      </c>
      <c r="I8551">
        <v>1.2976863342191001</v>
      </c>
      <c r="J8551">
        <v>2.0671083861952599</v>
      </c>
      <c r="K8551">
        <v>3.4858731629308899</v>
      </c>
    </row>
    <row r="8552" spans="1:11" x14ac:dyDescent="0.3">
      <c r="A8552">
        <v>2017</v>
      </c>
      <c r="B8552" t="s">
        <v>134</v>
      </c>
      <c r="C8552">
        <v>8465911</v>
      </c>
      <c r="D8552" t="s">
        <v>2</v>
      </c>
      <c r="E8552">
        <v>100</v>
      </c>
      <c r="F8552" t="s">
        <v>8098</v>
      </c>
      <c r="G8552">
        <v>2.1524469645887399</v>
      </c>
      <c r="H8552">
        <v>1.07948961974428</v>
      </c>
      <c r="I8552">
        <v>1.0441564807383099</v>
      </c>
      <c r="J8552">
        <v>1.7315709923978699</v>
      </c>
      <c r="K8552">
        <v>3.6971098580097999</v>
      </c>
    </row>
    <row r="8553" spans="1:11" x14ac:dyDescent="0.3">
      <c r="A8553">
        <v>2017</v>
      </c>
      <c r="B8553" t="s">
        <v>134</v>
      </c>
      <c r="C8553">
        <v>8465911</v>
      </c>
      <c r="D8553" t="s">
        <v>2</v>
      </c>
      <c r="E8553">
        <v>1000</v>
      </c>
      <c r="F8553" t="s">
        <v>8099</v>
      </c>
      <c r="G8553">
        <v>0.201769999832528</v>
      </c>
      <c r="H8553">
        <v>7.6450697536241993E-2</v>
      </c>
      <c r="I8553">
        <v>0.13480243975430301</v>
      </c>
      <c r="J8553">
        <v>0.16936040434562799</v>
      </c>
      <c r="K8553">
        <v>0.341095785950918</v>
      </c>
    </row>
    <row r="8554" spans="1:11" x14ac:dyDescent="0.3">
      <c r="A8554">
        <v>2017</v>
      </c>
      <c r="B8554" t="s">
        <v>134</v>
      </c>
      <c r="C8554">
        <v>8465911</v>
      </c>
      <c r="D8554" t="s">
        <v>2</v>
      </c>
      <c r="E8554">
        <v>2500</v>
      </c>
      <c r="F8554" t="s">
        <v>8100</v>
      </c>
      <c r="G8554">
        <v>4.1638451188327402E-2</v>
      </c>
      <c r="H8554">
        <v>1.1790335523052E-2</v>
      </c>
      <c r="I8554">
        <v>2.7266914098693699E-2</v>
      </c>
      <c r="J8554">
        <v>4.3312658445609699E-2</v>
      </c>
      <c r="K8554">
        <v>5.7591200028614398E-2</v>
      </c>
    </row>
    <row r="8555" spans="1:11" x14ac:dyDescent="0.3">
      <c r="A8555">
        <v>2017</v>
      </c>
      <c r="B8555" t="s">
        <v>134</v>
      </c>
      <c r="C8555">
        <v>8465911</v>
      </c>
      <c r="D8555" t="s">
        <v>2</v>
      </c>
      <c r="E8555">
        <v>5000</v>
      </c>
      <c r="F8555" t="s">
        <v>8101</v>
      </c>
      <c r="G8555">
        <v>1.6004361576757799E-2</v>
      </c>
      <c r="H8555">
        <v>6.1086836696128202E-3</v>
      </c>
      <c r="I8555">
        <v>8.4081676247714197E-3</v>
      </c>
      <c r="J8555">
        <v>1.66384889781005E-2</v>
      </c>
      <c r="K8555">
        <v>2.37484162117301E-2</v>
      </c>
    </row>
    <row r="8556" spans="1:11" x14ac:dyDescent="0.3">
      <c r="A8556">
        <v>2017</v>
      </c>
      <c r="B8556" t="s">
        <v>134</v>
      </c>
      <c r="C8556">
        <v>8465911</v>
      </c>
      <c r="D8556" t="s">
        <v>2</v>
      </c>
      <c r="E8556">
        <v>10000</v>
      </c>
      <c r="F8556" t="s">
        <v>8102</v>
      </c>
      <c r="G8556">
        <v>6.5798345289220898E-3</v>
      </c>
      <c r="H8556">
        <v>2.84415638222003E-3</v>
      </c>
      <c r="I8556">
        <v>3.13688088531208E-3</v>
      </c>
      <c r="J8556">
        <v>6.7504724636312302E-3</v>
      </c>
      <c r="K8556">
        <v>1.06836218578461E-2</v>
      </c>
    </row>
    <row r="8557" spans="1:11" x14ac:dyDescent="0.3">
      <c r="A8557">
        <v>2017</v>
      </c>
      <c r="B8557" t="s">
        <v>134</v>
      </c>
      <c r="C8557">
        <v>8465911</v>
      </c>
      <c r="D8557" t="s">
        <v>2</v>
      </c>
      <c r="E8557">
        <v>15000</v>
      </c>
      <c r="F8557" t="s">
        <v>8103</v>
      </c>
      <c r="G8557">
        <v>3.92411409975845E-3</v>
      </c>
      <c r="H8557">
        <v>1.73602520904322E-3</v>
      </c>
      <c r="I8557">
        <v>1.84646746481668E-3</v>
      </c>
      <c r="J8557">
        <v>3.9777369628014401E-3</v>
      </c>
      <c r="K8557">
        <v>6.5502941729208303E-3</v>
      </c>
    </row>
    <row r="8558" spans="1:11" x14ac:dyDescent="0.3">
      <c r="A8558">
        <v>2017</v>
      </c>
      <c r="B8558" t="s">
        <v>134</v>
      </c>
      <c r="C8558">
        <v>8465911</v>
      </c>
      <c r="D8558" t="s">
        <v>2</v>
      </c>
      <c r="E8558">
        <v>25000</v>
      </c>
      <c r="F8558" t="s">
        <v>8104</v>
      </c>
      <c r="G8558">
        <v>2.0312318886467401E-3</v>
      </c>
      <c r="H8558">
        <v>9.0340939428220095E-4</v>
      </c>
      <c r="I8558">
        <v>9.5548769586502498E-4</v>
      </c>
      <c r="J8558">
        <v>2.00734226665236E-3</v>
      </c>
      <c r="K8558">
        <v>3.3957024236121402E-3</v>
      </c>
    </row>
    <row r="8559" spans="1:11" x14ac:dyDescent="0.3">
      <c r="A8559">
        <v>2017</v>
      </c>
      <c r="B8559" t="s">
        <v>134</v>
      </c>
      <c r="C8559">
        <v>8465911</v>
      </c>
      <c r="D8559" t="s">
        <v>2</v>
      </c>
      <c r="E8559">
        <v>50000</v>
      </c>
      <c r="F8559" t="s">
        <v>8105</v>
      </c>
      <c r="G8559">
        <v>8.7772813296443995E-4</v>
      </c>
      <c r="H8559">
        <v>3.8471486573916198E-4</v>
      </c>
      <c r="I8559">
        <v>4.39134247368257E-4</v>
      </c>
      <c r="J8559">
        <v>7.9088337700336899E-4</v>
      </c>
      <c r="K8559">
        <v>1.4717375612400001E-3</v>
      </c>
    </row>
    <row r="8560" spans="1:11" x14ac:dyDescent="0.3">
      <c r="A8560">
        <v>2017</v>
      </c>
      <c r="B8560" t="s">
        <v>134</v>
      </c>
      <c r="C8560">
        <v>8465911</v>
      </c>
      <c r="D8560" t="s">
        <v>146</v>
      </c>
      <c r="E8560">
        <v>10</v>
      </c>
      <c r="F8560" t="s">
        <v>8106</v>
      </c>
      <c r="G8560">
        <v>0.163039674961</v>
      </c>
      <c r="H8560">
        <v>1.5863163594179601E-2</v>
      </c>
      <c r="I8560">
        <v>0.14415207956449999</v>
      </c>
      <c r="J8560">
        <v>0.16170131739999999</v>
      </c>
      <c r="K8560">
        <v>0.18520212305725001</v>
      </c>
    </row>
    <row r="8561" spans="1:11" x14ac:dyDescent="0.3">
      <c r="A8561">
        <v>2017</v>
      </c>
      <c r="B8561" t="s">
        <v>134</v>
      </c>
      <c r="C8561">
        <v>8465911</v>
      </c>
      <c r="D8561" t="s">
        <v>146</v>
      </c>
      <c r="E8561">
        <v>30</v>
      </c>
      <c r="F8561" t="s">
        <v>8107</v>
      </c>
      <c r="G8561">
        <v>0.169140084735875</v>
      </c>
      <c r="H8561">
        <v>4.4276728428600601E-2</v>
      </c>
      <c r="I8561">
        <v>0.1197137740385</v>
      </c>
      <c r="J8561">
        <v>0.160177682273</v>
      </c>
      <c r="K8561">
        <v>0.2309762004275</v>
      </c>
    </row>
    <row r="8562" spans="1:11" x14ac:dyDescent="0.3">
      <c r="A8562">
        <v>2017</v>
      </c>
      <c r="B8562" t="s">
        <v>134</v>
      </c>
      <c r="C8562">
        <v>8465911</v>
      </c>
      <c r="D8562" t="s">
        <v>146</v>
      </c>
      <c r="E8562">
        <v>60</v>
      </c>
      <c r="F8562" t="s">
        <v>8108</v>
      </c>
      <c r="G8562">
        <v>0.17018913363574401</v>
      </c>
      <c r="H8562">
        <v>6.8590180198492903E-2</v>
      </c>
      <c r="I8562">
        <v>9.5084750334050006E-2</v>
      </c>
      <c r="J8562">
        <v>0.15385417443550001</v>
      </c>
      <c r="K8562">
        <v>0.26153582086749999</v>
      </c>
    </row>
    <row r="8563" spans="1:11" x14ac:dyDescent="0.3">
      <c r="A8563">
        <v>2017</v>
      </c>
      <c r="B8563" t="s">
        <v>134</v>
      </c>
      <c r="C8563">
        <v>8465911</v>
      </c>
      <c r="D8563" t="s">
        <v>146</v>
      </c>
      <c r="E8563">
        <v>100</v>
      </c>
      <c r="F8563" t="s">
        <v>8109</v>
      </c>
      <c r="G8563">
        <v>0.159803104385006</v>
      </c>
      <c r="H8563">
        <v>8.2110571946646393E-2</v>
      </c>
      <c r="I8563">
        <v>7.5202841890899999E-2</v>
      </c>
      <c r="J8563">
        <v>0.12807873136449999</v>
      </c>
      <c r="K8563">
        <v>0.27726466292550001</v>
      </c>
    </row>
    <row r="8564" spans="1:11" x14ac:dyDescent="0.3">
      <c r="A8564">
        <v>2017</v>
      </c>
      <c r="B8564" t="s">
        <v>134</v>
      </c>
      <c r="C8564">
        <v>8465911</v>
      </c>
      <c r="D8564" t="s">
        <v>146</v>
      </c>
      <c r="E8564">
        <v>1000</v>
      </c>
      <c r="F8564" t="s">
        <v>8110</v>
      </c>
      <c r="G8564">
        <v>1.283379353063E-2</v>
      </c>
      <c r="H8564">
        <v>5.1472142854727598E-3</v>
      </c>
      <c r="I8564">
        <v>8.5697617433399993E-3</v>
      </c>
      <c r="J8564">
        <v>1.050952124945E-2</v>
      </c>
      <c r="K8564">
        <v>2.2379116344824999E-2</v>
      </c>
    </row>
    <row r="8565" spans="1:11" x14ac:dyDescent="0.3">
      <c r="A8565">
        <v>2017</v>
      </c>
      <c r="B8565" t="s">
        <v>134</v>
      </c>
      <c r="C8565">
        <v>8465911</v>
      </c>
      <c r="D8565" t="s">
        <v>146</v>
      </c>
      <c r="E8565">
        <v>2500</v>
      </c>
      <c r="F8565" t="s">
        <v>8111</v>
      </c>
      <c r="G8565">
        <v>2.3322241476568702E-3</v>
      </c>
      <c r="H8565">
        <v>5.3955685830070097E-4</v>
      </c>
      <c r="I8565">
        <v>1.6497544468499999E-3</v>
      </c>
      <c r="J8565">
        <v>2.4611112550299999E-3</v>
      </c>
      <c r="K8565">
        <v>2.995813276405E-3</v>
      </c>
    </row>
    <row r="8566" spans="1:11" x14ac:dyDescent="0.3">
      <c r="A8566">
        <v>2017</v>
      </c>
      <c r="B8566" t="s">
        <v>134</v>
      </c>
      <c r="C8566">
        <v>8465911</v>
      </c>
      <c r="D8566" t="s">
        <v>146</v>
      </c>
      <c r="E8566">
        <v>5000</v>
      </c>
      <c r="F8566" t="s">
        <v>8112</v>
      </c>
      <c r="G8566">
        <v>7.2702884007243805E-4</v>
      </c>
      <c r="H8566">
        <v>2.2979627322813301E-4</v>
      </c>
      <c r="I8566">
        <v>4.4001690870999998E-4</v>
      </c>
      <c r="J8566">
        <v>7.2549669780650004E-4</v>
      </c>
      <c r="K8566">
        <v>1.0543299206225E-3</v>
      </c>
    </row>
    <row r="8567" spans="1:11" x14ac:dyDescent="0.3">
      <c r="A8567">
        <v>2017</v>
      </c>
      <c r="B8567" t="s">
        <v>134</v>
      </c>
      <c r="C8567">
        <v>8465911</v>
      </c>
      <c r="D8567" t="s">
        <v>146</v>
      </c>
      <c r="E8567">
        <v>10000</v>
      </c>
      <c r="F8567" t="s">
        <v>8113</v>
      </c>
      <c r="G8567">
        <v>2.32926676290687E-4</v>
      </c>
      <c r="H8567" s="1">
        <v>9.0054223154663804E-5</v>
      </c>
      <c r="I8567">
        <v>1.3213683434200001E-4</v>
      </c>
      <c r="J8567">
        <v>2.0742039513E-4</v>
      </c>
      <c r="K8567">
        <v>3.6768328068274999E-4</v>
      </c>
    </row>
    <row r="8568" spans="1:11" x14ac:dyDescent="0.3">
      <c r="A8568">
        <v>2017</v>
      </c>
      <c r="B8568" t="s">
        <v>134</v>
      </c>
      <c r="C8568">
        <v>8465911</v>
      </c>
      <c r="D8568" t="s">
        <v>146</v>
      </c>
      <c r="E8568">
        <v>15000</v>
      </c>
      <c r="F8568" t="s">
        <v>8114</v>
      </c>
      <c r="G8568">
        <v>1.21832842924275E-4</v>
      </c>
      <c r="H8568" s="1">
        <v>4.9710872443622097E-5</v>
      </c>
      <c r="I8568" s="1">
        <v>6.9449642077350007E-5</v>
      </c>
      <c r="J8568">
        <v>1.0654894400200001E-4</v>
      </c>
      <c r="K8568">
        <v>1.9687602758475001E-4</v>
      </c>
    </row>
    <row r="8569" spans="1:11" x14ac:dyDescent="0.3">
      <c r="A8569">
        <v>2017</v>
      </c>
      <c r="B8569" t="s">
        <v>134</v>
      </c>
      <c r="C8569">
        <v>8465911</v>
      </c>
      <c r="D8569" t="s">
        <v>146</v>
      </c>
      <c r="E8569">
        <v>25000</v>
      </c>
      <c r="F8569" t="s">
        <v>8115</v>
      </c>
      <c r="G8569" s="1">
        <v>5.4589227198168701E-5</v>
      </c>
      <c r="H8569" s="1">
        <v>2.30139710872831E-5</v>
      </c>
      <c r="I8569" s="1">
        <v>3.0032230601150002E-5</v>
      </c>
      <c r="J8569" s="1">
        <v>4.8141963574949999E-5</v>
      </c>
      <c r="K8569" s="1">
        <v>8.9347509648875006E-5</v>
      </c>
    </row>
    <row r="8570" spans="1:11" x14ac:dyDescent="0.3">
      <c r="A8570">
        <v>2017</v>
      </c>
      <c r="B8570" t="s">
        <v>134</v>
      </c>
      <c r="C8570">
        <v>8465911</v>
      </c>
      <c r="D8570" t="s">
        <v>146</v>
      </c>
      <c r="E8570">
        <v>50000</v>
      </c>
      <c r="F8570" t="s">
        <v>8116</v>
      </c>
      <c r="G8570" s="1">
        <v>1.8996523042021301E-5</v>
      </c>
      <c r="H8570" s="1">
        <v>8.2313826447254208E-6</v>
      </c>
      <c r="I8570" s="1">
        <v>9.4115332208700005E-6</v>
      </c>
      <c r="J8570" s="1">
        <v>1.8070534189150001E-5</v>
      </c>
      <c r="K8570" s="1">
        <v>3.1217875131224997E-5</v>
      </c>
    </row>
    <row r="8571" spans="1:11" x14ac:dyDescent="0.3">
      <c r="A8571">
        <v>2017</v>
      </c>
      <c r="B8571" t="s">
        <v>134</v>
      </c>
      <c r="C8571">
        <v>8465911</v>
      </c>
      <c r="D8571" t="s">
        <v>158</v>
      </c>
      <c r="E8571">
        <v>10</v>
      </c>
      <c r="F8571" t="s">
        <v>8117</v>
      </c>
      <c r="G8571">
        <v>2.7743550394031299E-2</v>
      </c>
      <c r="H8571">
        <v>7.8290473362111499E-4</v>
      </c>
      <c r="I8571">
        <v>2.678369091525E-2</v>
      </c>
      <c r="J8571">
        <v>2.770274715775E-2</v>
      </c>
      <c r="K8571">
        <v>2.8819028975850002E-2</v>
      </c>
    </row>
    <row r="8572" spans="1:11" x14ac:dyDescent="0.3">
      <c r="A8572">
        <v>2017</v>
      </c>
      <c r="B8572" t="s">
        <v>134</v>
      </c>
      <c r="C8572">
        <v>8465911</v>
      </c>
      <c r="D8572" t="s">
        <v>158</v>
      </c>
      <c r="E8572">
        <v>30</v>
      </c>
      <c r="F8572" t="s">
        <v>8118</v>
      </c>
      <c r="G8572">
        <v>2.7738863723724999E-2</v>
      </c>
      <c r="H8572">
        <v>2.3059976934445502E-3</v>
      </c>
      <c r="I8572">
        <v>2.502746304355E-2</v>
      </c>
      <c r="J8572">
        <v>2.74702215576E-2</v>
      </c>
      <c r="K8572">
        <v>3.1078294116449998E-2</v>
      </c>
    </row>
    <row r="8573" spans="1:11" x14ac:dyDescent="0.3">
      <c r="A8573">
        <v>2017</v>
      </c>
      <c r="B8573" t="s">
        <v>134</v>
      </c>
      <c r="C8573">
        <v>8465911</v>
      </c>
      <c r="D8573" t="s">
        <v>158</v>
      </c>
      <c r="E8573">
        <v>60</v>
      </c>
      <c r="F8573" t="s">
        <v>8119</v>
      </c>
      <c r="G8573">
        <v>2.7723647442362501E-2</v>
      </c>
      <c r="H8573">
        <v>4.4494085332977499E-3</v>
      </c>
      <c r="I8573">
        <v>2.2820091005149999E-2</v>
      </c>
      <c r="J8573">
        <v>2.6945028397600001E-2</v>
      </c>
      <c r="K8573">
        <v>3.4652592451049999E-2</v>
      </c>
    </row>
    <row r="8574" spans="1:11" x14ac:dyDescent="0.3">
      <c r="A8574">
        <v>2017</v>
      </c>
      <c r="B8574" t="s">
        <v>134</v>
      </c>
      <c r="C8574">
        <v>8465911</v>
      </c>
      <c r="D8574" t="s">
        <v>158</v>
      </c>
      <c r="E8574">
        <v>100</v>
      </c>
      <c r="F8574" t="s">
        <v>8120</v>
      </c>
      <c r="G8574">
        <v>2.7854218593174999E-2</v>
      </c>
      <c r="H8574">
        <v>7.4818729794657902E-3</v>
      </c>
      <c r="I8574">
        <v>2.0229377548399999E-2</v>
      </c>
      <c r="J8574">
        <v>2.5746544091199999E-2</v>
      </c>
      <c r="K8574">
        <v>4.06320605749E-2</v>
      </c>
    </row>
    <row r="8575" spans="1:11" x14ac:dyDescent="0.3">
      <c r="A8575">
        <v>2017</v>
      </c>
      <c r="B8575" t="s">
        <v>134</v>
      </c>
      <c r="C8575">
        <v>8465911</v>
      </c>
      <c r="D8575" t="s">
        <v>158</v>
      </c>
      <c r="E8575">
        <v>1000</v>
      </c>
      <c r="F8575" t="s">
        <v>8121</v>
      </c>
      <c r="G8575">
        <v>1.0930145563975599E-2</v>
      </c>
      <c r="H8575">
        <v>1.1670421511223401E-2</v>
      </c>
      <c r="I8575">
        <v>4.0784163786999998E-3</v>
      </c>
      <c r="J8575">
        <v>5.4451519498600002E-3</v>
      </c>
      <c r="K8575">
        <v>3.4875708949650003E-2</v>
      </c>
    </row>
    <row r="8576" spans="1:11" x14ac:dyDescent="0.3">
      <c r="A8576">
        <v>2017</v>
      </c>
      <c r="B8576" t="s">
        <v>134</v>
      </c>
      <c r="C8576">
        <v>8465911</v>
      </c>
      <c r="D8576" t="s">
        <v>158</v>
      </c>
      <c r="E8576">
        <v>2500</v>
      </c>
      <c r="F8576" t="s">
        <v>8122</v>
      </c>
      <c r="G8576">
        <v>1.4371903909180599E-3</v>
      </c>
      <c r="H8576">
        <v>4.1612550842412202E-4</v>
      </c>
      <c r="I8576">
        <v>9.4615032247650002E-4</v>
      </c>
      <c r="J8576">
        <v>1.4237512297600001E-3</v>
      </c>
      <c r="K8576">
        <v>2.1560527007549999E-3</v>
      </c>
    </row>
    <row r="8577" spans="1:11" x14ac:dyDescent="0.3">
      <c r="A8577">
        <v>2017</v>
      </c>
      <c r="B8577" t="s">
        <v>134</v>
      </c>
      <c r="C8577">
        <v>8465911</v>
      </c>
      <c r="D8577" t="s">
        <v>158</v>
      </c>
      <c r="E8577">
        <v>5000</v>
      </c>
      <c r="F8577" t="s">
        <v>8123</v>
      </c>
      <c r="G8577">
        <v>4.45452931831125E-4</v>
      </c>
      <c r="H8577">
        <v>1.2828605173226601E-4</v>
      </c>
      <c r="I8577">
        <v>2.9103558934400001E-4</v>
      </c>
      <c r="J8577">
        <v>4.8838958652850002E-4</v>
      </c>
      <c r="K8577">
        <v>6.1391844434149998E-4</v>
      </c>
    </row>
    <row r="8578" spans="1:11" x14ac:dyDescent="0.3">
      <c r="A8578">
        <v>2017</v>
      </c>
      <c r="B8578" t="s">
        <v>134</v>
      </c>
      <c r="C8578">
        <v>8465911</v>
      </c>
      <c r="D8578" t="s">
        <v>158</v>
      </c>
      <c r="E8578">
        <v>10000</v>
      </c>
      <c r="F8578" t="s">
        <v>8124</v>
      </c>
      <c r="G8578">
        <v>1.42520550812019E-4</v>
      </c>
      <c r="H8578" s="1">
        <v>5.1129307112573299E-5</v>
      </c>
      <c r="I8578" s="1">
        <v>8.1501891688250003E-5</v>
      </c>
      <c r="J8578">
        <v>1.3278896505000001E-4</v>
      </c>
      <c r="K8578">
        <v>2.1245767131600001E-4</v>
      </c>
    </row>
    <row r="8579" spans="1:11" x14ac:dyDescent="0.3">
      <c r="A8579">
        <v>2017</v>
      </c>
      <c r="B8579" t="s">
        <v>134</v>
      </c>
      <c r="C8579">
        <v>8465911</v>
      </c>
      <c r="D8579" t="s">
        <v>158</v>
      </c>
      <c r="E8579">
        <v>15000</v>
      </c>
      <c r="F8579" t="s">
        <v>8125</v>
      </c>
      <c r="G8579" s="1">
        <v>7.4239956669368797E-5</v>
      </c>
      <c r="H8579" s="1">
        <v>2.8914313417717101E-5</v>
      </c>
      <c r="I8579" s="1">
        <v>4.1582506978699997E-5</v>
      </c>
      <c r="J8579" s="1">
        <v>6.6738820674349994E-5</v>
      </c>
      <c r="K8579">
        <v>1.1533102881850001E-4</v>
      </c>
    </row>
    <row r="8580" spans="1:11" x14ac:dyDescent="0.3">
      <c r="A8580">
        <v>2017</v>
      </c>
      <c r="B8580" t="s">
        <v>134</v>
      </c>
      <c r="C8580">
        <v>8465911</v>
      </c>
      <c r="D8580" t="s">
        <v>158</v>
      </c>
      <c r="E8580">
        <v>25000</v>
      </c>
      <c r="F8580" t="s">
        <v>8126</v>
      </c>
      <c r="G8580" s="1">
        <v>3.2936277765525002E-5</v>
      </c>
      <c r="H8580" s="1">
        <v>1.3534671569849399E-5</v>
      </c>
      <c r="I8580" s="1">
        <v>1.870310048895E-5</v>
      </c>
      <c r="J8580" s="1">
        <v>2.9046659300200002E-5</v>
      </c>
      <c r="K8580" s="1">
        <v>5.2978327572699997E-5</v>
      </c>
    </row>
    <row r="8581" spans="1:11" x14ac:dyDescent="0.3">
      <c r="A8581">
        <v>2017</v>
      </c>
      <c r="B8581" t="s">
        <v>134</v>
      </c>
      <c r="C8581">
        <v>8465911</v>
      </c>
      <c r="D8581" t="s">
        <v>158</v>
      </c>
      <c r="E8581">
        <v>50000</v>
      </c>
      <c r="F8581" t="s">
        <v>8127</v>
      </c>
      <c r="G8581" s="1">
        <v>1.1434492080740001E-5</v>
      </c>
      <c r="H8581" s="1">
        <v>4.9146853658504803E-6</v>
      </c>
      <c r="I8581" s="1">
        <v>6.0217613994150003E-6</v>
      </c>
      <c r="J8581" s="1">
        <v>1.0726963804535E-5</v>
      </c>
      <c r="K8581" s="1">
        <v>1.8756328666300001E-5</v>
      </c>
    </row>
    <row r="8582" spans="1:11" x14ac:dyDescent="0.3">
      <c r="A8582">
        <v>2017</v>
      </c>
      <c r="B8582" t="s">
        <v>134</v>
      </c>
      <c r="C8582">
        <v>8465911</v>
      </c>
      <c r="D8582" t="s">
        <v>170</v>
      </c>
      <c r="E8582">
        <v>10</v>
      </c>
      <c r="F8582" t="s">
        <v>8128</v>
      </c>
      <c r="G8582">
        <v>1.2914871172381201E-4</v>
      </c>
      <c r="H8582" s="1">
        <v>1.25656969232899E-5</v>
      </c>
      <c r="I8582">
        <v>1.1418726989299999E-4</v>
      </c>
      <c r="J8582">
        <v>1.2808855777749999E-4</v>
      </c>
      <c r="K8582">
        <v>1.4670426451175001E-4</v>
      </c>
    </row>
    <row r="8583" spans="1:11" x14ac:dyDescent="0.3">
      <c r="A8583">
        <v>2017</v>
      </c>
      <c r="B8583" t="s">
        <v>134</v>
      </c>
      <c r="C8583">
        <v>8465911</v>
      </c>
      <c r="D8583" t="s">
        <v>170</v>
      </c>
      <c r="E8583">
        <v>30</v>
      </c>
      <c r="F8583" t="s">
        <v>8129</v>
      </c>
      <c r="G8583">
        <v>1.3398103283595E-4</v>
      </c>
      <c r="H8583" s="1">
        <v>3.5072950416983598E-5</v>
      </c>
      <c r="I8583" s="1">
        <v>9.4828940847450005E-5</v>
      </c>
      <c r="J8583">
        <v>1.26881639806E-4</v>
      </c>
      <c r="K8583">
        <v>1.8296331080950001E-4</v>
      </c>
    </row>
    <row r="8584" spans="1:11" x14ac:dyDescent="0.3">
      <c r="A8584">
        <v>2017</v>
      </c>
      <c r="B8584" t="s">
        <v>134</v>
      </c>
      <c r="C8584">
        <v>8465911</v>
      </c>
      <c r="D8584" t="s">
        <v>170</v>
      </c>
      <c r="E8584">
        <v>60</v>
      </c>
      <c r="F8584" t="s">
        <v>8130</v>
      </c>
      <c r="G8584">
        <v>1.34812016545737E-4</v>
      </c>
      <c r="H8584" s="1">
        <v>5.4332378984764003E-5</v>
      </c>
      <c r="I8584" s="1">
        <v>7.5319538101250002E-5</v>
      </c>
      <c r="J8584">
        <v>1.21872595897E-4</v>
      </c>
      <c r="K8584">
        <v>2.0717052056675001E-4</v>
      </c>
    </row>
    <row r="8585" spans="1:11" x14ac:dyDescent="0.3">
      <c r="A8585">
        <v>2017</v>
      </c>
      <c r="B8585" t="s">
        <v>134</v>
      </c>
      <c r="C8585">
        <v>8465911</v>
      </c>
      <c r="D8585" t="s">
        <v>170</v>
      </c>
      <c r="E8585">
        <v>100</v>
      </c>
      <c r="F8585" t="s">
        <v>8131</v>
      </c>
      <c r="G8585">
        <v>1.2658492520759999E-4</v>
      </c>
      <c r="H8585" s="1">
        <v>6.5042294695269603E-5</v>
      </c>
      <c r="I8585" s="1">
        <v>5.9570470503649998E-5</v>
      </c>
      <c r="J8585">
        <v>1.0145507931675E-4</v>
      </c>
      <c r="K8585">
        <v>2.1962981729425001E-4</v>
      </c>
    </row>
    <row r="8586" spans="1:11" x14ac:dyDescent="0.3">
      <c r="A8586">
        <v>2017</v>
      </c>
      <c r="B8586" t="s">
        <v>134</v>
      </c>
      <c r="C8586">
        <v>8465911</v>
      </c>
      <c r="D8586" t="s">
        <v>170</v>
      </c>
      <c r="E8586">
        <v>1000</v>
      </c>
      <c r="F8586" t="s">
        <v>8132</v>
      </c>
      <c r="G8586" s="1">
        <v>1.0166040268467499E-5</v>
      </c>
      <c r="H8586" s="1">
        <v>4.0772658194608102E-6</v>
      </c>
      <c r="I8586" s="1">
        <v>6.7883703104600001E-6</v>
      </c>
      <c r="J8586" s="1">
        <v>8.3249131263849994E-6</v>
      </c>
      <c r="K8586" s="1">
        <v>1.77271823324E-5</v>
      </c>
    </row>
    <row r="8587" spans="1:11" x14ac:dyDescent="0.3">
      <c r="A8587">
        <v>2017</v>
      </c>
      <c r="B8587" t="s">
        <v>134</v>
      </c>
      <c r="C8587">
        <v>8465911</v>
      </c>
      <c r="D8587" t="s">
        <v>170</v>
      </c>
      <c r="E8587">
        <v>2500</v>
      </c>
      <c r="F8587" t="s">
        <v>8133</v>
      </c>
      <c r="G8587" s="1">
        <v>1.8474260586768801E-6</v>
      </c>
      <c r="H8587" s="1">
        <v>4.2739948523517898E-7</v>
      </c>
      <c r="I8587" s="1">
        <v>1.3068209411149999E-6</v>
      </c>
      <c r="J8587" s="1">
        <v>1.94952147735E-6</v>
      </c>
      <c r="K8587" s="1">
        <v>2.3730752978075001E-6</v>
      </c>
    </row>
    <row r="8588" spans="1:11" x14ac:dyDescent="0.3">
      <c r="A8588">
        <v>2017</v>
      </c>
      <c r="B8588" t="s">
        <v>134</v>
      </c>
      <c r="C8588">
        <v>8465911</v>
      </c>
      <c r="D8588" t="s">
        <v>170</v>
      </c>
      <c r="E8588">
        <v>5000</v>
      </c>
      <c r="F8588" t="s">
        <v>8134</v>
      </c>
      <c r="G8588" s="1">
        <v>5.7590177423949999E-7</v>
      </c>
      <c r="H8588" s="1">
        <v>1.8202865439617E-7</v>
      </c>
      <c r="I8588" s="1">
        <v>3.48550847579E-7</v>
      </c>
      <c r="J8588" s="1">
        <v>5.74688117503E-7</v>
      </c>
      <c r="K8588" s="1">
        <v>8.3516696787199997E-7</v>
      </c>
    </row>
    <row r="8589" spans="1:11" x14ac:dyDescent="0.3">
      <c r="A8589">
        <v>2017</v>
      </c>
      <c r="B8589" t="s">
        <v>134</v>
      </c>
      <c r="C8589">
        <v>8465911</v>
      </c>
      <c r="D8589" t="s">
        <v>170</v>
      </c>
      <c r="E8589">
        <v>10000</v>
      </c>
      <c r="F8589" t="s">
        <v>8135</v>
      </c>
      <c r="G8589" s="1">
        <v>1.84508342378956E-7</v>
      </c>
      <c r="H8589" s="1">
        <v>7.1334703706383197E-8</v>
      </c>
      <c r="I8589" s="1">
        <v>1.046696267675E-7</v>
      </c>
      <c r="J8589" s="1">
        <v>1.6430403717799999E-7</v>
      </c>
      <c r="K8589" s="1">
        <v>2.9125316910699998E-7</v>
      </c>
    </row>
    <row r="8590" spans="1:11" x14ac:dyDescent="0.3">
      <c r="A8590">
        <v>2017</v>
      </c>
      <c r="B8590" t="s">
        <v>134</v>
      </c>
      <c r="C8590">
        <v>8465911</v>
      </c>
      <c r="D8590" t="s">
        <v>170</v>
      </c>
      <c r="E8590">
        <v>15000</v>
      </c>
      <c r="F8590" t="s">
        <v>8136</v>
      </c>
      <c r="G8590" s="1">
        <v>9.6507520105649995E-8</v>
      </c>
      <c r="H8590" s="1">
        <v>3.9377502048453299E-8</v>
      </c>
      <c r="I8590" s="1">
        <v>5.5013185018449999E-8</v>
      </c>
      <c r="J8590" s="1">
        <v>8.4400676440800001E-8</v>
      </c>
      <c r="K8590" s="1">
        <v>1.5595152123575E-7</v>
      </c>
    </row>
    <row r="8591" spans="1:11" x14ac:dyDescent="0.3">
      <c r="A8591">
        <v>2017</v>
      </c>
      <c r="B8591" t="s">
        <v>134</v>
      </c>
      <c r="C8591">
        <v>8465911</v>
      </c>
      <c r="D8591" t="s">
        <v>170</v>
      </c>
      <c r="E8591">
        <v>25000</v>
      </c>
      <c r="F8591" t="s">
        <v>8137</v>
      </c>
      <c r="G8591" s="1">
        <v>4.3241796012731202E-8</v>
      </c>
      <c r="H8591" s="1">
        <v>1.8230070185567499E-8</v>
      </c>
      <c r="I8591" s="1">
        <v>2.3789448140500001E-8</v>
      </c>
      <c r="J8591" s="1">
        <v>3.8134721361800003E-8</v>
      </c>
      <c r="K8591" s="1">
        <v>7.0774894329524996E-8</v>
      </c>
    </row>
    <row r="8592" spans="1:11" x14ac:dyDescent="0.3">
      <c r="A8592">
        <v>2017</v>
      </c>
      <c r="B8592" t="s">
        <v>134</v>
      </c>
      <c r="C8592">
        <v>8465911</v>
      </c>
      <c r="D8592" t="s">
        <v>170</v>
      </c>
      <c r="E8592">
        <v>50000</v>
      </c>
      <c r="F8592" t="s">
        <v>8138</v>
      </c>
      <c r="G8592" s="1">
        <v>1.504772674932E-8</v>
      </c>
      <c r="H8592" s="1">
        <v>6.5203298800008696E-9</v>
      </c>
      <c r="I8592" s="1">
        <v>7.4551632362649996E-9</v>
      </c>
      <c r="J8592" s="1">
        <v>1.4314222665450001E-8</v>
      </c>
      <c r="K8592" s="1">
        <v>2.47286334257E-8</v>
      </c>
    </row>
    <row r="8593" spans="1:11" x14ac:dyDescent="0.3">
      <c r="A8593">
        <v>2017</v>
      </c>
      <c r="B8593" t="s">
        <v>134</v>
      </c>
      <c r="C8593">
        <v>8465911</v>
      </c>
      <c r="D8593" t="s">
        <v>182</v>
      </c>
      <c r="E8593">
        <v>10</v>
      </c>
      <c r="F8593" t="s">
        <v>8139</v>
      </c>
      <c r="G8593">
        <v>1.9802753569118701</v>
      </c>
      <c r="H8593">
        <v>0.192673543759595</v>
      </c>
      <c r="I8593">
        <v>1.750867148605</v>
      </c>
      <c r="J8593">
        <v>1.964019703205</v>
      </c>
      <c r="K8593">
        <v>2.2494598350150001</v>
      </c>
    </row>
    <row r="8594" spans="1:11" x14ac:dyDescent="0.3">
      <c r="A8594">
        <v>2017</v>
      </c>
      <c r="B8594" t="s">
        <v>134</v>
      </c>
      <c r="C8594">
        <v>8465911</v>
      </c>
      <c r="D8594" t="s">
        <v>182</v>
      </c>
      <c r="E8594">
        <v>30</v>
      </c>
      <c r="F8594" t="s">
        <v>8140</v>
      </c>
      <c r="G8594">
        <v>2.0543707643450002</v>
      </c>
      <c r="H8594">
        <v>0.53778391187867802</v>
      </c>
      <c r="I8594">
        <v>1.45404016947</v>
      </c>
      <c r="J8594">
        <v>1.94551367333</v>
      </c>
      <c r="K8594">
        <v>2.8054305054875002</v>
      </c>
    </row>
    <row r="8595" spans="1:11" x14ac:dyDescent="0.3">
      <c r="A8595">
        <v>2017</v>
      </c>
      <c r="B8595" t="s">
        <v>134</v>
      </c>
      <c r="C8595">
        <v>8465911</v>
      </c>
      <c r="D8595" t="s">
        <v>182</v>
      </c>
      <c r="E8595">
        <v>60</v>
      </c>
      <c r="F8595" t="s">
        <v>8141</v>
      </c>
      <c r="G8595">
        <v>2.06711248310312</v>
      </c>
      <c r="H8595">
        <v>0.83309442076241602</v>
      </c>
      <c r="I8595">
        <v>1.1548967326499999</v>
      </c>
      <c r="J8595">
        <v>1.86870852304</v>
      </c>
      <c r="K8595">
        <v>3.1766068052924998</v>
      </c>
    </row>
    <row r="8596" spans="1:11" x14ac:dyDescent="0.3">
      <c r="A8596">
        <v>2017</v>
      </c>
      <c r="B8596" t="s">
        <v>134</v>
      </c>
      <c r="C8596">
        <v>8465911</v>
      </c>
      <c r="D8596" t="s">
        <v>182</v>
      </c>
      <c r="E8596">
        <v>100</v>
      </c>
      <c r="F8596" t="s">
        <v>8142</v>
      </c>
      <c r="G8596">
        <v>1.94096406072506</v>
      </c>
      <c r="H8596">
        <v>0.99731272284970895</v>
      </c>
      <c r="I8596">
        <v>0.91341162574000001</v>
      </c>
      <c r="J8596">
        <v>1.5556407084749999</v>
      </c>
      <c r="K8596">
        <v>3.3676488834099998</v>
      </c>
    </row>
    <row r="8597" spans="1:11" x14ac:dyDescent="0.3">
      <c r="A8597">
        <v>2017</v>
      </c>
      <c r="B8597" t="s">
        <v>134</v>
      </c>
      <c r="C8597">
        <v>8465911</v>
      </c>
      <c r="D8597" t="s">
        <v>182</v>
      </c>
      <c r="E8597">
        <v>1000</v>
      </c>
      <c r="F8597" t="s">
        <v>8143</v>
      </c>
      <c r="G8597">
        <v>0.15587889923412501</v>
      </c>
      <c r="H8597">
        <v>6.2517921534624696E-2</v>
      </c>
      <c r="I8597">
        <v>0.10408808775550001</v>
      </c>
      <c r="J8597">
        <v>0.12764835276</v>
      </c>
      <c r="K8597">
        <v>0.2718161246195</v>
      </c>
    </row>
    <row r="8598" spans="1:11" x14ac:dyDescent="0.3">
      <c r="A8598">
        <v>2017</v>
      </c>
      <c r="B8598" t="s">
        <v>134</v>
      </c>
      <c r="C8598">
        <v>8465911</v>
      </c>
      <c r="D8598" t="s">
        <v>182</v>
      </c>
      <c r="E8598">
        <v>2500</v>
      </c>
      <c r="F8598" t="s">
        <v>8144</v>
      </c>
      <c r="G8598">
        <v>2.8327129623537499E-2</v>
      </c>
      <c r="H8598">
        <v>6.5534425924502499E-3</v>
      </c>
      <c r="I8598">
        <v>2.0037871621350001E-2</v>
      </c>
      <c r="J8598">
        <v>2.9892588844550001E-2</v>
      </c>
      <c r="K8598">
        <v>3.6387064722700001E-2</v>
      </c>
    </row>
    <row r="8599" spans="1:11" x14ac:dyDescent="0.3">
      <c r="A8599">
        <v>2017</v>
      </c>
      <c r="B8599" t="s">
        <v>134</v>
      </c>
      <c r="C8599">
        <v>8465911</v>
      </c>
      <c r="D8599" t="s">
        <v>182</v>
      </c>
      <c r="E8599">
        <v>5000</v>
      </c>
      <c r="F8599" t="s">
        <v>8145</v>
      </c>
      <c r="G8599">
        <v>8.8304720682556292E-3</v>
      </c>
      <c r="H8599">
        <v>2.7910991425510599E-3</v>
      </c>
      <c r="I8599">
        <v>5.3444331335349999E-3</v>
      </c>
      <c r="J8599">
        <v>8.811862710905E-3</v>
      </c>
      <c r="K8599">
        <v>1.28058618883E-2</v>
      </c>
    </row>
    <row r="8600" spans="1:11" x14ac:dyDescent="0.3">
      <c r="A8600">
        <v>2017</v>
      </c>
      <c r="B8600" t="s">
        <v>134</v>
      </c>
      <c r="C8600">
        <v>8465911</v>
      </c>
      <c r="D8600" t="s">
        <v>182</v>
      </c>
      <c r="E8600">
        <v>10000</v>
      </c>
      <c r="F8600" t="s">
        <v>8146</v>
      </c>
      <c r="G8600">
        <v>2.8291209310606202E-3</v>
      </c>
      <c r="H8600">
        <v>1.09379608945816E-3</v>
      </c>
      <c r="I8600">
        <v>1.604930314355E-3</v>
      </c>
      <c r="J8600">
        <v>2.5193223495700002E-3</v>
      </c>
      <c r="K8600">
        <v>4.4658708995725001E-3</v>
      </c>
    </row>
    <row r="8601" spans="1:11" x14ac:dyDescent="0.3">
      <c r="A8601">
        <v>2017</v>
      </c>
      <c r="B8601" t="s">
        <v>134</v>
      </c>
      <c r="C8601">
        <v>8465911</v>
      </c>
      <c r="D8601" t="s">
        <v>182</v>
      </c>
      <c r="E8601">
        <v>15000</v>
      </c>
      <c r="F8601" t="s">
        <v>8147</v>
      </c>
      <c r="G8601">
        <v>1.4797783212170601E-3</v>
      </c>
      <c r="H8601">
        <v>6.0378687392690299E-4</v>
      </c>
      <c r="I8601">
        <v>8.4353342083749998E-4</v>
      </c>
      <c r="J8601">
        <v>1.2941405100499999E-3</v>
      </c>
      <c r="K8601">
        <v>2.3912507546800001E-3</v>
      </c>
    </row>
    <row r="8602" spans="1:11" x14ac:dyDescent="0.3">
      <c r="A8602">
        <v>2017</v>
      </c>
      <c r="B8602" t="s">
        <v>134</v>
      </c>
      <c r="C8602">
        <v>8465911</v>
      </c>
      <c r="D8602" t="s">
        <v>182</v>
      </c>
      <c r="E8602">
        <v>25000</v>
      </c>
      <c r="F8602" t="s">
        <v>8148</v>
      </c>
      <c r="G8602">
        <v>6.6303923507731203E-4</v>
      </c>
      <c r="H8602">
        <v>2.7952705266200899E-4</v>
      </c>
      <c r="I8602">
        <v>3.6477063749499998E-4</v>
      </c>
      <c r="J8602">
        <v>5.8473095044849995E-4</v>
      </c>
      <c r="K8602">
        <v>1.0852123668749999E-3</v>
      </c>
    </row>
    <row r="8603" spans="1:11" x14ac:dyDescent="0.3">
      <c r="A8603">
        <v>2017</v>
      </c>
      <c r="B8603" t="s">
        <v>134</v>
      </c>
      <c r="C8603">
        <v>8465911</v>
      </c>
      <c r="D8603" t="s">
        <v>182</v>
      </c>
      <c r="E8603">
        <v>50000</v>
      </c>
      <c r="F8603" t="s">
        <v>8149</v>
      </c>
      <c r="G8603">
        <v>2.3073124045512499E-4</v>
      </c>
      <c r="H8603" s="1">
        <v>9.99781446360339E-5</v>
      </c>
      <c r="I8603">
        <v>1.143122207065E-4</v>
      </c>
      <c r="J8603">
        <v>2.1948420560599999E-4</v>
      </c>
      <c r="K8603">
        <v>3.7917144297775E-4</v>
      </c>
    </row>
    <row r="8604" spans="1:11" x14ac:dyDescent="0.3">
      <c r="A8604">
        <v>2017</v>
      </c>
      <c r="B8604" t="s">
        <v>134</v>
      </c>
      <c r="C8604">
        <v>8465911</v>
      </c>
      <c r="D8604" t="s">
        <v>218</v>
      </c>
      <c r="E8604">
        <v>10</v>
      </c>
      <c r="F8604" t="s">
        <v>8150</v>
      </c>
      <c r="G8604">
        <v>1.7643210280281301E-3</v>
      </c>
      <c r="H8604" s="1">
        <v>5.7820939495639798E-5</v>
      </c>
      <c r="I8604">
        <v>1.6896432123700001E-3</v>
      </c>
      <c r="J8604">
        <v>1.76669339798E-3</v>
      </c>
      <c r="K8604">
        <v>1.8395749385325001E-3</v>
      </c>
    </row>
    <row r="8605" spans="1:11" x14ac:dyDescent="0.3">
      <c r="A8605">
        <v>2017</v>
      </c>
      <c r="B8605" t="s">
        <v>134</v>
      </c>
      <c r="C8605">
        <v>8465911</v>
      </c>
      <c r="D8605" t="s">
        <v>218</v>
      </c>
      <c r="E8605">
        <v>30</v>
      </c>
      <c r="F8605" t="s">
        <v>8151</v>
      </c>
      <c r="G8605">
        <v>1.7287611611149999E-3</v>
      </c>
      <c r="H8605">
        <v>1.7620803025614201E-4</v>
      </c>
      <c r="I8605">
        <v>1.4943927455450001E-3</v>
      </c>
      <c r="J8605">
        <v>1.7502080558950001E-3</v>
      </c>
      <c r="K8605">
        <v>1.9458288887200001E-3</v>
      </c>
    </row>
    <row r="8606" spans="1:11" x14ac:dyDescent="0.3">
      <c r="A8606">
        <v>2017</v>
      </c>
      <c r="B8606" t="s">
        <v>134</v>
      </c>
      <c r="C8606">
        <v>8465911</v>
      </c>
      <c r="D8606" t="s">
        <v>218</v>
      </c>
      <c r="E8606">
        <v>60</v>
      </c>
      <c r="F8606" t="s">
        <v>8152</v>
      </c>
      <c r="G8606">
        <v>1.6315104839725E-3</v>
      </c>
      <c r="H8606">
        <v>3.6504452075443499E-4</v>
      </c>
      <c r="I8606">
        <v>1.1075879023649999E-3</v>
      </c>
      <c r="J8606">
        <v>1.69490835705E-3</v>
      </c>
      <c r="K8606">
        <v>2.0793671884499999E-3</v>
      </c>
    </row>
    <row r="8607" spans="1:11" x14ac:dyDescent="0.3">
      <c r="A8607">
        <v>2017</v>
      </c>
      <c r="B8607" t="s">
        <v>134</v>
      </c>
      <c r="C8607">
        <v>8465911</v>
      </c>
      <c r="D8607" t="s">
        <v>218</v>
      </c>
      <c r="E8607">
        <v>100</v>
      </c>
      <c r="F8607" t="s">
        <v>8153</v>
      </c>
      <c r="G8607">
        <v>1.487188586172E-3</v>
      </c>
      <c r="H8607">
        <v>5.9473678329642003E-4</v>
      </c>
      <c r="I8607">
        <v>5.7087187886449998E-4</v>
      </c>
      <c r="J8607">
        <v>1.5608185634250001E-3</v>
      </c>
      <c r="K8607">
        <v>2.1932912292450001E-3</v>
      </c>
    </row>
    <row r="8608" spans="1:11" x14ac:dyDescent="0.3">
      <c r="A8608">
        <v>2017</v>
      </c>
      <c r="B8608" t="s">
        <v>134</v>
      </c>
      <c r="C8608">
        <v>8465911</v>
      </c>
      <c r="D8608" t="s">
        <v>218</v>
      </c>
      <c r="E8608">
        <v>1000</v>
      </c>
      <c r="F8608" t="s">
        <v>8154</v>
      </c>
      <c r="G8608">
        <v>7.7900682462187496E-4</v>
      </c>
      <c r="H8608">
        <v>4.7816568748709998E-4</v>
      </c>
      <c r="I8608">
        <v>2.6859266699499998E-4</v>
      </c>
      <c r="J8608">
        <v>7.5653716548649999E-4</v>
      </c>
      <c r="K8608">
        <v>1.7028612234575001E-3</v>
      </c>
    </row>
    <row r="8609" spans="1:11" x14ac:dyDescent="0.3">
      <c r="A8609">
        <v>2017</v>
      </c>
      <c r="B8609" t="s">
        <v>134</v>
      </c>
      <c r="C8609">
        <v>8465911</v>
      </c>
      <c r="D8609" t="s">
        <v>218</v>
      </c>
      <c r="E8609">
        <v>2500</v>
      </c>
      <c r="F8609" t="s">
        <v>8155</v>
      </c>
      <c r="G8609">
        <v>4.09677322652813E-4</v>
      </c>
      <c r="H8609">
        <v>2.0085773897498101E-4</v>
      </c>
      <c r="I8609">
        <v>1.7801390354649999E-4</v>
      </c>
      <c r="J8609">
        <v>4.1245363484700002E-4</v>
      </c>
      <c r="K8609">
        <v>6.8586214119749995E-4</v>
      </c>
    </row>
    <row r="8610" spans="1:11" x14ac:dyDescent="0.3">
      <c r="A8610">
        <v>2017</v>
      </c>
      <c r="B8610" t="s">
        <v>134</v>
      </c>
      <c r="C8610">
        <v>8465911</v>
      </c>
      <c r="D8610" t="s">
        <v>218</v>
      </c>
      <c r="E8610">
        <v>5000</v>
      </c>
      <c r="F8610" t="s">
        <v>8156</v>
      </c>
      <c r="G8610">
        <v>2.2138091001152501E-4</v>
      </c>
      <c r="H8610" s="1">
        <v>9.9252843863239802E-5</v>
      </c>
      <c r="I8610">
        <v>1.0084184860365E-4</v>
      </c>
      <c r="J8610">
        <v>2.2861509065699999E-4</v>
      </c>
      <c r="K8610">
        <v>3.6849146103400002E-4</v>
      </c>
    </row>
    <row r="8611" spans="1:11" x14ac:dyDescent="0.3">
      <c r="A8611">
        <v>2017</v>
      </c>
      <c r="B8611" t="s">
        <v>134</v>
      </c>
      <c r="C8611">
        <v>8465911</v>
      </c>
      <c r="D8611" t="s">
        <v>218</v>
      </c>
      <c r="E8611">
        <v>10000</v>
      </c>
      <c r="F8611" t="s">
        <v>8157</v>
      </c>
      <c r="G8611" s="1">
        <v>9.8594510972337506E-5</v>
      </c>
      <c r="H8611" s="1">
        <v>4.1494364480153002E-5</v>
      </c>
      <c r="I8611" s="1">
        <v>5.2394623637449997E-5</v>
      </c>
      <c r="J8611" s="1">
        <v>9.4040198673800001E-5</v>
      </c>
      <c r="K8611">
        <v>1.6184767097E-4</v>
      </c>
    </row>
    <row r="8612" spans="1:11" x14ac:dyDescent="0.3">
      <c r="A8612">
        <v>2017</v>
      </c>
      <c r="B8612" t="s">
        <v>134</v>
      </c>
      <c r="C8612">
        <v>8465911</v>
      </c>
      <c r="D8612" t="s">
        <v>218</v>
      </c>
      <c r="E8612">
        <v>15000</v>
      </c>
      <c r="F8612" t="s">
        <v>8158</v>
      </c>
      <c r="G8612" s="1">
        <v>5.7681638832787497E-5</v>
      </c>
      <c r="H8612" s="1">
        <v>2.4156454459253199E-5</v>
      </c>
      <c r="I8612" s="1">
        <v>3.1178761547400003E-5</v>
      </c>
      <c r="J8612" s="1">
        <v>5.308042251905E-5</v>
      </c>
      <c r="K8612" s="1">
        <v>9.4781255081125004E-5</v>
      </c>
    </row>
    <row r="8613" spans="1:11" x14ac:dyDescent="0.3">
      <c r="A8613">
        <v>2017</v>
      </c>
      <c r="B8613" t="s">
        <v>134</v>
      </c>
      <c r="C8613">
        <v>8465911</v>
      </c>
      <c r="D8613" t="s">
        <v>218</v>
      </c>
      <c r="E8613">
        <v>25000</v>
      </c>
      <c r="F8613" t="s">
        <v>8159</v>
      </c>
      <c r="G8613" s="1">
        <v>2.8019499019781301E-5</v>
      </c>
      <c r="H8613" s="1">
        <v>1.16947072920851E-5</v>
      </c>
      <c r="I8613" s="1">
        <v>1.59918307418E-5</v>
      </c>
      <c r="J8613" s="1">
        <v>2.48215508173E-5</v>
      </c>
      <c r="K8613" s="1">
        <v>4.5194492333050001E-5</v>
      </c>
    </row>
    <row r="8614" spans="1:11" x14ac:dyDescent="0.3">
      <c r="A8614">
        <v>2017</v>
      </c>
      <c r="B8614" t="s">
        <v>134</v>
      </c>
      <c r="C8614">
        <v>8465911</v>
      </c>
      <c r="D8614" t="s">
        <v>218</v>
      </c>
      <c r="E8614">
        <v>50000</v>
      </c>
      <c r="F8614" t="s">
        <v>8160</v>
      </c>
      <c r="G8614" s="1">
        <v>1.01689297375194E-5</v>
      </c>
      <c r="H8614" s="1">
        <v>4.3300617227760898E-6</v>
      </c>
      <c r="I8614" s="1">
        <v>5.8755186585400001E-6</v>
      </c>
      <c r="J8614" s="1">
        <v>8.6693002330149997E-6</v>
      </c>
      <c r="K8614" s="1">
        <v>1.6697596946525E-5</v>
      </c>
    </row>
    <row r="8615" spans="1:11" x14ac:dyDescent="0.3">
      <c r="A8615">
        <v>2017</v>
      </c>
      <c r="B8615" t="s">
        <v>134</v>
      </c>
      <c r="C8615">
        <v>8465911</v>
      </c>
      <c r="D8615" t="s">
        <v>230</v>
      </c>
      <c r="E8615">
        <v>10</v>
      </c>
      <c r="F8615" t="s">
        <v>8161</v>
      </c>
      <c r="G8615">
        <v>1.0392142778418101E-2</v>
      </c>
      <c r="H8615">
        <v>1.66819478443536E-3</v>
      </c>
      <c r="I8615">
        <v>8.2970818689249992E-3</v>
      </c>
      <c r="J8615">
        <v>1.036983823495E-2</v>
      </c>
      <c r="K8615">
        <v>1.2574982983475E-2</v>
      </c>
    </row>
    <row r="8616" spans="1:11" x14ac:dyDescent="0.3">
      <c r="A8616">
        <v>2017</v>
      </c>
      <c r="B8616" t="s">
        <v>134</v>
      </c>
      <c r="C8616">
        <v>8465911</v>
      </c>
      <c r="D8616" t="s">
        <v>230</v>
      </c>
      <c r="E8616">
        <v>30</v>
      </c>
      <c r="F8616" t="s">
        <v>8162</v>
      </c>
      <c r="G8616">
        <v>1.1012094902983801E-2</v>
      </c>
      <c r="H8616">
        <v>4.9608050026744097E-3</v>
      </c>
      <c r="I8616">
        <v>4.8795104331500003E-3</v>
      </c>
      <c r="J8616">
        <v>1.0861965497299999E-2</v>
      </c>
      <c r="K8616">
        <v>1.7707616424274999E-2</v>
      </c>
    </row>
    <row r="8617" spans="1:11" x14ac:dyDescent="0.3">
      <c r="A8617">
        <v>2017</v>
      </c>
      <c r="B8617" t="s">
        <v>134</v>
      </c>
      <c r="C8617">
        <v>8465911</v>
      </c>
      <c r="D8617" t="s">
        <v>230</v>
      </c>
      <c r="E8617">
        <v>60</v>
      </c>
      <c r="F8617" t="s">
        <v>8163</v>
      </c>
      <c r="G8617">
        <v>1.32627681933962E-2</v>
      </c>
      <c r="H8617">
        <v>9.4133947013209998E-3</v>
      </c>
      <c r="I8617">
        <v>1.579295151475E-3</v>
      </c>
      <c r="J8617">
        <v>1.32903601327E-2</v>
      </c>
      <c r="K8617">
        <v>2.6091571056850001E-2</v>
      </c>
    </row>
    <row r="8618" spans="1:11" x14ac:dyDescent="0.3">
      <c r="A8618">
        <v>2017</v>
      </c>
      <c r="B8618" t="s">
        <v>134</v>
      </c>
      <c r="C8618">
        <v>8465911</v>
      </c>
      <c r="D8618" t="s">
        <v>230</v>
      </c>
      <c r="E8618">
        <v>100</v>
      </c>
      <c r="F8618" t="s">
        <v>8164</v>
      </c>
      <c r="G8618">
        <v>1.8101577395992999E-2</v>
      </c>
      <c r="H8618">
        <v>1.36193248123095E-2</v>
      </c>
      <c r="I8618">
        <v>2.9648995297849997E-4</v>
      </c>
      <c r="J8618">
        <v>1.9792331296849999E-2</v>
      </c>
      <c r="K8618">
        <v>3.5746020569874998E-2</v>
      </c>
    </row>
    <row r="8619" spans="1:11" x14ac:dyDescent="0.3">
      <c r="A8619">
        <v>2017</v>
      </c>
      <c r="B8619" t="s">
        <v>134</v>
      </c>
      <c r="C8619">
        <v>8465911</v>
      </c>
      <c r="D8619" t="s">
        <v>230</v>
      </c>
      <c r="E8619">
        <v>1000</v>
      </c>
      <c r="F8619" t="s">
        <v>8165</v>
      </c>
      <c r="G8619">
        <v>1.9107948860691299E-2</v>
      </c>
      <c r="H8619">
        <v>1.02434017009245E-2</v>
      </c>
      <c r="I8619">
        <v>7.5882201770049998E-3</v>
      </c>
      <c r="J8619">
        <v>1.8432764830599999E-2</v>
      </c>
      <c r="K8619">
        <v>3.9306955211124997E-2</v>
      </c>
    </row>
    <row r="8620" spans="1:11" x14ac:dyDescent="0.3">
      <c r="A8620">
        <v>2017</v>
      </c>
      <c r="B8620" t="s">
        <v>134</v>
      </c>
      <c r="C8620">
        <v>8465911</v>
      </c>
      <c r="D8620" t="s">
        <v>230</v>
      </c>
      <c r="E8620">
        <v>2500</v>
      </c>
      <c r="F8620" t="s">
        <v>8166</v>
      </c>
      <c r="G8620">
        <v>8.5164664577950001E-3</v>
      </c>
      <c r="H8620">
        <v>4.8030296553029199E-3</v>
      </c>
      <c r="I8620">
        <v>2.7151056160600001E-3</v>
      </c>
      <c r="J8620">
        <v>8.4934482614900005E-3</v>
      </c>
      <c r="K8620">
        <v>1.629192984415E-2</v>
      </c>
    </row>
    <row r="8621" spans="1:11" x14ac:dyDescent="0.3">
      <c r="A8621">
        <v>2017</v>
      </c>
      <c r="B8621" t="s">
        <v>134</v>
      </c>
      <c r="C8621">
        <v>8465911</v>
      </c>
      <c r="D8621" t="s">
        <v>230</v>
      </c>
      <c r="E8621">
        <v>5000</v>
      </c>
      <c r="F8621" t="s">
        <v>8167</v>
      </c>
      <c r="G8621">
        <v>5.5562365319368704E-3</v>
      </c>
      <c r="H8621">
        <v>3.0595693420320401E-3</v>
      </c>
      <c r="I8621">
        <v>2.0362211997299999E-3</v>
      </c>
      <c r="J8621">
        <v>5.4580938402700001E-3</v>
      </c>
      <c r="K8621">
        <v>9.9353664043850005E-3</v>
      </c>
    </row>
    <row r="8622" spans="1:11" x14ac:dyDescent="0.3">
      <c r="A8622">
        <v>2017</v>
      </c>
      <c r="B8622" t="s">
        <v>134</v>
      </c>
      <c r="C8622">
        <v>8465911</v>
      </c>
      <c r="D8622" t="s">
        <v>230</v>
      </c>
      <c r="E8622">
        <v>10000</v>
      </c>
      <c r="F8622" t="s">
        <v>8168</v>
      </c>
      <c r="G8622">
        <v>3.1949692371284399E-3</v>
      </c>
      <c r="H8622">
        <v>1.62457321735199E-3</v>
      </c>
      <c r="I8622">
        <v>1.2125894771910001E-3</v>
      </c>
      <c r="J8622">
        <v>3.1535198961849999E-3</v>
      </c>
      <c r="K8622">
        <v>5.4822461658975002E-3</v>
      </c>
    </row>
    <row r="8623" spans="1:11" x14ac:dyDescent="0.3">
      <c r="A8623">
        <v>2017</v>
      </c>
      <c r="B8623" t="s">
        <v>134</v>
      </c>
      <c r="C8623">
        <v>8465911</v>
      </c>
      <c r="D8623" t="s">
        <v>230</v>
      </c>
      <c r="E8623">
        <v>15000</v>
      </c>
      <c r="F8623" t="s">
        <v>8169</v>
      </c>
      <c r="G8623">
        <v>2.1449316429093101E-3</v>
      </c>
      <c r="H8623">
        <v>1.0512186596312301E-3</v>
      </c>
      <c r="I8623">
        <v>8.1674825186849997E-4</v>
      </c>
      <c r="J8623">
        <v>2.1612338840750001E-3</v>
      </c>
      <c r="K8623">
        <v>3.73888493378E-3</v>
      </c>
    </row>
    <row r="8624" spans="1:11" x14ac:dyDescent="0.3">
      <c r="A8624">
        <v>2017</v>
      </c>
      <c r="B8624" t="s">
        <v>134</v>
      </c>
      <c r="C8624">
        <v>8465911</v>
      </c>
      <c r="D8624" t="s">
        <v>230</v>
      </c>
      <c r="E8624">
        <v>25000</v>
      </c>
      <c r="F8624" t="s">
        <v>8170</v>
      </c>
      <c r="G8624">
        <v>1.2305934909843099E-3</v>
      </c>
      <c r="H8624">
        <v>5.7751239888040502E-4</v>
      </c>
      <c r="I8624">
        <v>4.9511688904099998E-4</v>
      </c>
      <c r="J8624">
        <v>1.2858480597750001E-3</v>
      </c>
      <c r="K8624">
        <v>2.1206328255725E-3</v>
      </c>
    </row>
    <row r="8625" spans="1:11" x14ac:dyDescent="0.3">
      <c r="A8625">
        <v>2017</v>
      </c>
      <c r="B8625" t="s">
        <v>134</v>
      </c>
      <c r="C8625">
        <v>8465911</v>
      </c>
      <c r="D8625" t="s">
        <v>230</v>
      </c>
      <c r="E8625">
        <v>50000</v>
      </c>
      <c r="F8625" t="s">
        <v>8171</v>
      </c>
      <c r="G8625">
        <v>5.9791934779556202E-4</v>
      </c>
      <c r="H8625">
        <v>2.6579927392840502E-4</v>
      </c>
      <c r="I8625">
        <v>2.9223503919949999E-4</v>
      </c>
      <c r="J8625">
        <v>5.5196840065349997E-4</v>
      </c>
      <c r="K8625">
        <v>1.011859001249E-3</v>
      </c>
    </row>
    <row r="8626" spans="1:11" x14ac:dyDescent="0.3">
      <c r="A8626">
        <v>2017</v>
      </c>
      <c r="B8626" t="s">
        <v>134</v>
      </c>
      <c r="C8626">
        <v>8465911</v>
      </c>
      <c r="D8626" t="s">
        <v>242</v>
      </c>
      <c r="E8626">
        <v>10</v>
      </c>
      <c r="F8626" t="s">
        <v>8172</v>
      </c>
      <c r="G8626">
        <v>3.7506487669793798E-3</v>
      </c>
      <c r="H8626">
        <v>1.7000449933114601E-4</v>
      </c>
      <c r="I8626">
        <v>3.5312243824450001E-3</v>
      </c>
      <c r="J8626">
        <v>3.7573406389550001E-3</v>
      </c>
      <c r="K8626">
        <v>3.9646804093849998E-3</v>
      </c>
    </row>
    <row r="8627" spans="1:11" x14ac:dyDescent="0.3">
      <c r="A8627">
        <v>2017</v>
      </c>
      <c r="B8627" t="s">
        <v>134</v>
      </c>
      <c r="C8627">
        <v>8465911</v>
      </c>
      <c r="D8627" t="s">
        <v>242</v>
      </c>
      <c r="E8627">
        <v>30</v>
      </c>
      <c r="F8627" t="s">
        <v>8173</v>
      </c>
      <c r="G8627">
        <v>3.73227318425125E-3</v>
      </c>
      <c r="H8627">
        <v>5.2713611743087805E-4</v>
      </c>
      <c r="I8627">
        <v>3.0298143916449999E-3</v>
      </c>
      <c r="J8627">
        <v>3.7930802423699998E-3</v>
      </c>
      <c r="K8627">
        <v>4.3730672900500001E-3</v>
      </c>
    </row>
    <row r="8628" spans="1:11" x14ac:dyDescent="0.3">
      <c r="A8628">
        <v>2017</v>
      </c>
      <c r="B8628" t="s">
        <v>134</v>
      </c>
      <c r="C8628">
        <v>8465911</v>
      </c>
      <c r="D8628" t="s">
        <v>242</v>
      </c>
      <c r="E8628">
        <v>60</v>
      </c>
      <c r="F8628" t="s">
        <v>8174</v>
      </c>
      <c r="G8628">
        <v>3.7415941025918799E-3</v>
      </c>
      <c r="H8628">
        <v>1.1320889550273899E-3</v>
      </c>
      <c r="I8628">
        <v>2.2105073271199999E-3</v>
      </c>
      <c r="J8628">
        <v>3.9256320846399999E-3</v>
      </c>
      <c r="K8628">
        <v>5.1157162207374996E-3</v>
      </c>
    </row>
    <row r="8629" spans="1:11" x14ac:dyDescent="0.3">
      <c r="A8629">
        <v>2017</v>
      </c>
      <c r="B8629" t="s">
        <v>134</v>
      </c>
      <c r="C8629">
        <v>8465911</v>
      </c>
      <c r="D8629" t="s">
        <v>242</v>
      </c>
      <c r="E8629">
        <v>100</v>
      </c>
      <c r="F8629" t="s">
        <v>8175</v>
      </c>
      <c r="G8629">
        <v>4.1102299781193797E-3</v>
      </c>
      <c r="H8629">
        <v>2.1994707408189099E-3</v>
      </c>
      <c r="I8629">
        <v>1.3192947787900001E-3</v>
      </c>
      <c r="J8629">
        <v>4.1677709426049996E-3</v>
      </c>
      <c r="K8629">
        <v>7.4501645951075002E-3</v>
      </c>
    </row>
    <row r="8630" spans="1:11" x14ac:dyDescent="0.3">
      <c r="A8630">
        <v>2017</v>
      </c>
      <c r="B8630" t="s">
        <v>134</v>
      </c>
      <c r="C8630">
        <v>8465911</v>
      </c>
      <c r="D8630" t="s">
        <v>242</v>
      </c>
      <c r="E8630">
        <v>1000</v>
      </c>
      <c r="F8630" t="s">
        <v>8176</v>
      </c>
      <c r="G8630">
        <v>2.23003977821562E-3</v>
      </c>
      <c r="H8630">
        <v>1.01708287840682E-3</v>
      </c>
      <c r="I8630">
        <v>1.1043009683400001E-3</v>
      </c>
      <c r="J8630">
        <v>2.0714814877750001E-3</v>
      </c>
      <c r="K8630">
        <v>3.7467716763399999E-3</v>
      </c>
    </row>
    <row r="8631" spans="1:11" x14ac:dyDescent="0.3">
      <c r="A8631">
        <v>2017</v>
      </c>
      <c r="B8631" t="s">
        <v>134</v>
      </c>
      <c r="C8631">
        <v>8465911</v>
      </c>
      <c r="D8631" t="s">
        <v>242</v>
      </c>
      <c r="E8631">
        <v>2500</v>
      </c>
      <c r="F8631" t="s">
        <v>8177</v>
      </c>
      <c r="G8631">
        <v>6.139158197085E-4</v>
      </c>
      <c r="H8631">
        <v>2.47938755902294E-4</v>
      </c>
      <c r="I8631">
        <v>3.0279874902999998E-4</v>
      </c>
      <c r="J8631">
        <v>5.8864114702749997E-4</v>
      </c>
      <c r="K8631">
        <v>9.3984872200675003E-4</v>
      </c>
    </row>
    <row r="8632" spans="1:11" x14ac:dyDescent="0.3">
      <c r="A8632">
        <v>2017</v>
      </c>
      <c r="B8632" t="s">
        <v>134</v>
      </c>
      <c r="C8632">
        <v>8465911</v>
      </c>
      <c r="D8632" t="s">
        <v>242</v>
      </c>
      <c r="E8632">
        <v>5000</v>
      </c>
      <c r="F8632" t="s">
        <v>8178</v>
      </c>
      <c r="G8632">
        <v>2.23214392875937E-4</v>
      </c>
      <c r="H8632" s="1">
        <v>9.0152511787550206E-5</v>
      </c>
      <c r="I8632">
        <v>1.098439998165E-4</v>
      </c>
      <c r="J8632">
        <v>2.1560846125850001E-4</v>
      </c>
      <c r="K8632">
        <v>3.4245874741150001E-4</v>
      </c>
    </row>
    <row r="8633" spans="1:11" x14ac:dyDescent="0.3">
      <c r="A8633">
        <v>2017</v>
      </c>
      <c r="B8633" t="s">
        <v>134</v>
      </c>
      <c r="C8633">
        <v>8465911</v>
      </c>
      <c r="D8633" t="s">
        <v>242</v>
      </c>
      <c r="E8633">
        <v>10000</v>
      </c>
      <c r="F8633" t="s">
        <v>8179</v>
      </c>
      <c r="G8633" s="1">
        <v>8.1518114315599997E-5</v>
      </c>
      <c r="H8633" s="1">
        <v>3.2552435510859102E-5</v>
      </c>
      <c r="I8633" s="1">
        <v>4.2269625462899997E-5</v>
      </c>
      <c r="J8633" s="1">
        <v>7.9308223398499996E-5</v>
      </c>
      <c r="K8633">
        <v>1.2576977550000001E-4</v>
      </c>
    </row>
    <row r="8634" spans="1:11" x14ac:dyDescent="0.3">
      <c r="A8634">
        <v>2017</v>
      </c>
      <c r="B8634" t="s">
        <v>134</v>
      </c>
      <c r="C8634">
        <v>8465911</v>
      </c>
      <c r="D8634" t="s">
        <v>242</v>
      </c>
      <c r="E8634">
        <v>15000</v>
      </c>
      <c r="F8634" t="s">
        <v>8180</v>
      </c>
      <c r="G8634" s="1">
        <v>4.5553189685537503E-5</v>
      </c>
      <c r="H8634" s="1">
        <v>1.84486463141004E-5</v>
      </c>
      <c r="I8634" s="1">
        <v>2.3413188767000001E-5</v>
      </c>
      <c r="J8634" s="1">
        <v>4.42820587926E-5</v>
      </c>
      <c r="K8634" s="1">
        <v>7.0901973664824999E-5</v>
      </c>
    </row>
    <row r="8635" spans="1:11" x14ac:dyDescent="0.3">
      <c r="A8635">
        <v>2017</v>
      </c>
      <c r="B8635" t="s">
        <v>134</v>
      </c>
      <c r="C8635">
        <v>8465911</v>
      </c>
      <c r="D8635" t="s">
        <v>242</v>
      </c>
      <c r="E8635">
        <v>25000</v>
      </c>
      <c r="F8635" t="s">
        <v>8181</v>
      </c>
      <c r="G8635" s="1">
        <v>2.2010916805631302E-5</v>
      </c>
      <c r="H8635" s="1">
        <v>9.1475467458204206E-6</v>
      </c>
      <c r="I8635" s="1">
        <v>1.119609048375E-5</v>
      </c>
      <c r="J8635" s="1">
        <v>2.1291547334499999E-5</v>
      </c>
      <c r="K8635" s="1">
        <v>3.5396145960424998E-5</v>
      </c>
    </row>
    <row r="8636" spans="1:11" x14ac:dyDescent="0.3">
      <c r="A8636">
        <v>2017</v>
      </c>
      <c r="B8636" t="s">
        <v>134</v>
      </c>
      <c r="C8636">
        <v>8465911</v>
      </c>
      <c r="D8636" t="s">
        <v>242</v>
      </c>
      <c r="E8636">
        <v>50000</v>
      </c>
      <c r="F8636" t="s">
        <v>8182</v>
      </c>
      <c r="G8636" s="1">
        <v>8.4625521267224999E-6</v>
      </c>
      <c r="H8636" s="1">
        <v>3.6533263248892999E-6</v>
      </c>
      <c r="I8636" s="1">
        <v>4.3554004773799999E-6</v>
      </c>
      <c r="J8636" s="1">
        <v>7.7643713281099998E-6</v>
      </c>
      <c r="K8636" s="1">
        <v>1.4010587635775001E-5</v>
      </c>
    </row>
    <row r="8637" spans="1:11" x14ac:dyDescent="0.3">
      <c r="A8637">
        <v>2017</v>
      </c>
      <c r="B8637" t="s">
        <v>134</v>
      </c>
      <c r="C8637">
        <v>8467211</v>
      </c>
      <c r="D8637" t="s">
        <v>2</v>
      </c>
      <c r="E8637">
        <v>10</v>
      </c>
      <c r="F8637" t="s">
        <v>8183</v>
      </c>
      <c r="G8637">
        <v>1.0823829734908801E-2</v>
      </c>
      <c r="H8637">
        <v>1.00822852100916E-4</v>
      </c>
      <c r="I8637">
        <v>1.06917306897523E-2</v>
      </c>
      <c r="J8637">
        <v>1.0830784519374E-2</v>
      </c>
      <c r="K8637">
        <v>1.09525610070974E-2</v>
      </c>
    </row>
    <row r="8638" spans="1:11" x14ac:dyDescent="0.3">
      <c r="A8638">
        <v>2017</v>
      </c>
      <c r="B8638" t="s">
        <v>134</v>
      </c>
      <c r="C8638">
        <v>8467211</v>
      </c>
      <c r="D8638" t="s">
        <v>2</v>
      </c>
      <c r="E8638">
        <v>30</v>
      </c>
      <c r="F8638" t="s">
        <v>8184</v>
      </c>
      <c r="G8638">
        <v>1.07881088969187E-2</v>
      </c>
      <c r="H8638">
        <v>2.8482025707960698E-4</v>
      </c>
      <c r="I8638">
        <v>1.0402090169800499E-2</v>
      </c>
      <c r="J8638">
        <v>1.08514781049153E-2</v>
      </c>
      <c r="K8638">
        <v>1.11463160202907E-2</v>
      </c>
    </row>
    <row r="8639" spans="1:11" x14ac:dyDescent="0.3">
      <c r="A8639">
        <v>2017</v>
      </c>
      <c r="B8639" t="s">
        <v>134</v>
      </c>
      <c r="C8639">
        <v>8467211</v>
      </c>
      <c r="D8639" t="s">
        <v>2</v>
      </c>
      <c r="E8639">
        <v>60</v>
      </c>
      <c r="F8639" t="s">
        <v>8185</v>
      </c>
      <c r="G8639">
        <v>1.06574749391273E-2</v>
      </c>
      <c r="H8639">
        <v>4.8547710327898497E-4</v>
      </c>
      <c r="I8639">
        <v>9.9753795403192298E-3</v>
      </c>
      <c r="J8639">
        <v>1.07488795968693E-2</v>
      </c>
      <c r="K8639">
        <v>1.14063958893021E-2</v>
      </c>
    </row>
    <row r="8640" spans="1:11" x14ac:dyDescent="0.3">
      <c r="A8640">
        <v>2017</v>
      </c>
      <c r="B8640" t="s">
        <v>134</v>
      </c>
      <c r="C8640">
        <v>8467211</v>
      </c>
      <c r="D8640" t="s">
        <v>2</v>
      </c>
      <c r="E8640">
        <v>100</v>
      </c>
      <c r="F8640" t="s">
        <v>8186</v>
      </c>
      <c r="G8640">
        <v>1.0450612381895701E-2</v>
      </c>
      <c r="H8640">
        <v>7.2611109781608302E-4</v>
      </c>
      <c r="I8640">
        <v>9.6075403894708006E-3</v>
      </c>
      <c r="J8640">
        <v>1.04353318886786E-2</v>
      </c>
      <c r="K8640">
        <v>1.1611452509504501E-2</v>
      </c>
    </row>
    <row r="8641" spans="1:11" x14ac:dyDescent="0.3">
      <c r="A8641">
        <v>2017</v>
      </c>
      <c r="B8641" t="s">
        <v>134</v>
      </c>
      <c r="C8641">
        <v>8467211</v>
      </c>
      <c r="D8641" t="s">
        <v>2</v>
      </c>
      <c r="E8641">
        <v>1000</v>
      </c>
      <c r="F8641" t="s">
        <v>8187</v>
      </c>
      <c r="G8641">
        <v>3.4309627210581603E-2</v>
      </c>
      <c r="H8641">
        <v>9.32337295671372E-2</v>
      </c>
      <c r="I8641">
        <v>4.2451263480030397E-3</v>
      </c>
      <c r="J8641">
        <v>6.5421541057772304E-3</v>
      </c>
      <c r="K8641">
        <v>0.122721285103556</v>
      </c>
    </row>
    <row r="8642" spans="1:11" x14ac:dyDescent="0.3">
      <c r="A8642">
        <v>2017</v>
      </c>
      <c r="B8642" t="s">
        <v>134</v>
      </c>
      <c r="C8642">
        <v>8467211</v>
      </c>
      <c r="D8642" t="s">
        <v>2</v>
      </c>
      <c r="E8642">
        <v>2500</v>
      </c>
      <c r="F8642" t="s">
        <v>8188</v>
      </c>
      <c r="G8642">
        <v>2.5649257330083398E-3</v>
      </c>
      <c r="H8642">
        <v>3.01218647857241E-3</v>
      </c>
      <c r="I8642">
        <v>6.4493262364405304E-4</v>
      </c>
      <c r="J8642">
        <v>1.16651632926838E-3</v>
      </c>
      <c r="K8642">
        <v>7.4967165101155397E-3</v>
      </c>
    </row>
    <row r="8643" spans="1:11" x14ac:dyDescent="0.3">
      <c r="A8643">
        <v>2017</v>
      </c>
      <c r="B8643" t="s">
        <v>134</v>
      </c>
      <c r="C8643">
        <v>8467211</v>
      </c>
      <c r="D8643" t="s">
        <v>2</v>
      </c>
      <c r="E8643">
        <v>5000</v>
      </c>
      <c r="F8643" t="s">
        <v>8189</v>
      </c>
      <c r="G8643">
        <v>7.8448332204567798E-4</v>
      </c>
      <c r="H8643">
        <v>7.6229846807978501E-4</v>
      </c>
      <c r="I8643">
        <v>1.9565230837925699E-4</v>
      </c>
      <c r="J8643">
        <v>4.7330877964615398E-4</v>
      </c>
      <c r="K8643">
        <v>2.4641025478739399E-3</v>
      </c>
    </row>
    <row r="8644" spans="1:11" x14ac:dyDescent="0.3">
      <c r="A8644">
        <v>2017</v>
      </c>
      <c r="B8644" t="s">
        <v>134</v>
      </c>
      <c r="C8644">
        <v>8467211</v>
      </c>
      <c r="D8644" t="s">
        <v>2</v>
      </c>
      <c r="E8644">
        <v>10000</v>
      </c>
      <c r="F8644" t="s">
        <v>8190</v>
      </c>
      <c r="G8644">
        <v>2.5363459024820099E-4</v>
      </c>
      <c r="H8644">
        <v>2.3047679117399399E-4</v>
      </c>
      <c r="I8644" s="1">
        <v>6.4513601775191293E-5</v>
      </c>
      <c r="J8644">
        <v>1.60196289148052E-4</v>
      </c>
      <c r="K8644">
        <v>7.2714817731462701E-4</v>
      </c>
    </row>
    <row r="8645" spans="1:11" x14ac:dyDescent="0.3">
      <c r="A8645">
        <v>2017</v>
      </c>
      <c r="B8645" t="s">
        <v>134</v>
      </c>
      <c r="C8645">
        <v>8467211</v>
      </c>
      <c r="D8645" t="s">
        <v>2</v>
      </c>
      <c r="E8645">
        <v>15000</v>
      </c>
      <c r="F8645" t="s">
        <v>8191</v>
      </c>
      <c r="G8645">
        <v>1.3639939236054501E-4</v>
      </c>
      <c r="H8645">
        <v>1.1816662093574999E-4</v>
      </c>
      <c r="I8645" s="1">
        <v>3.33478257455509E-5</v>
      </c>
      <c r="J8645" s="1">
        <v>8.8096468576957595E-5</v>
      </c>
      <c r="K8645">
        <v>3.5613069734608303E-4</v>
      </c>
    </row>
    <row r="8646" spans="1:11" x14ac:dyDescent="0.3">
      <c r="A8646">
        <v>2017</v>
      </c>
      <c r="B8646" t="s">
        <v>134</v>
      </c>
      <c r="C8646">
        <v>8467211</v>
      </c>
      <c r="D8646" t="s">
        <v>2</v>
      </c>
      <c r="E8646">
        <v>25000</v>
      </c>
      <c r="F8646" t="s">
        <v>8192</v>
      </c>
      <c r="G8646" s="1">
        <v>6.2307713854301407E-5</v>
      </c>
      <c r="H8646" s="1">
        <v>5.2099125163093401E-5</v>
      </c>
      <c r="I8646" s="1">
        <v>1.6326337795635599E-5</v>
      </c>
      <c r="J8646" s="1">
        <v>4.06575980185415E-5</v>
      </c>
      <c r="K8646">
        <v>1.5237908133846901E-4</v>
      </c>
    </row>
    <row r="8647" spans="1:11" x14ac:dyDescent="0.3">
      <c r="A8647">
        <v>2017</v>
      </c>
      <c r="B8647" t="s">
        <v>134</v>
      </c>
      <c r="C8647">
        <v>8467211</v>
      </c>
      <c r="D8647" t="s">
        <v>2</v>
      </c>
      <c r="E8647">
        <v>50000</v>
      </c>
      <c r="F8647" t="s">
        <v>8193</v>
      </c>
      <c r="G8647" s="1">
        <v>2.1362129133464701E-5</v>
      </c>
      <c r="H8647" s="1">
        <v>1.7727399663107901E-5</v>
      </c>
      <c r="I8647" s="1">
        <v>5.0033210428985198E-6</v>
      </c>
      <c r="J8647" s="1">
        <v>1.44449978735893E-5</v>
      </c>
      <c r="K8647" s="1">
        <v>5.1342129085296899E-5</v>
      </c>
    </row>
    <row r="8648" spans="1:11" x14ac:dyDescent="0.3">
      <c r="A8648">
        <v>2017</v>
      </c>
      <c r="B8648" t="s">
        <v>134</v>
      </c>
      <c r="C8648">
        <v>8467211</v>
      </c>
      <c r="D8648" t="s">
        <v>146</v>
      </c>
      <c r="E8648">
        <v>10</v>
      </c>
      <c r="F8648" t="s">
        <v>8194</v>
      </c>
      <c r="G8648">
        <v>3.5591219001887499E-4</v>
      </c>
      <c r="H8648" s="1">
        <v>4.2577677633937502E-6</v>
      </c>
      <c r="I8648">
        <v>3.500559455835E-4</v>
      </c>
      <c r="J8648">
        <v>3.5669728479700001E-4</v>
      </c>
      <c r="K8648">
        <v>3.6082009792825001E-4</v>
      </c>
    </row>
    <row r="8649" spans="1:11" x14ac:dyDescent="0.3">
      <c r="A8649">
        <v>2017</v>
      </c>
      <c r="B8649" t="s">
        <v>134</v>
      </c>
      <c r="C8649">
        <v>8467211</v>
      </c>
      <c r="D8649" t="s">
        <v>146</v>
      </c>
      <c r="E8649">
        <v>30</v>
      </c>
      <c r="F8649" t="s">
        <v>8195</v>
      </c>
      <c r="G8649">
        <v>3.6258389731243701E-4</v>
      </c>
      <c r="H8649" s="1">
        <v>1.37326559482536E-5</v>
      </c>
      <c r="I8649">
        <v>3.4189044843000002E-4</v>
      </c>
      <c r="J8649">
        <v>3.6904910166349998E-4</v>
      </c>
      <c r="K8649">
        <v>3.7508350550025002E-4</v>
      </c>
    </row>
    <row r="8650" spans="1:11" x14ac:dyDescent="0.3">
      <c r="A8650">
        <v>2017</v>
      </c>
      <c r="B8650" t="s">
        <v>134</v>
      </c>
      <c r="C8650">
        <v>8467211</v>
      </c>
      <c r="D8650" t="s">
        <v>146</v>
      </c>
      <c r="E8650">
        <v>60</v>
      </c>
      <c r="F8650" t="s">
        <v>8196</v>
      </c>
      <c r="G8650">
        <v>3.8168296872968799E-4</v>
      </c>
      <c r="H8650" s="1">
        <v>3.1877502441461598E-5</v>
      </c>
      <c r="I8650">
        <v>3.3268242042499999E-4</v>
      </c>
      <c r="J8650">
        <v>3.9382263525599998E-4</v>
      </c>
      <c r="K8650">
        <v>4.1466813764674999E-4</v>
      </c>
    </row>
    <row r="8651" spans="1:11" x14ac:dyDescent="0.3">
      <c r="A8651">
        <v>2017</v>
      </c>
      <c r="B8651" t="s">
        <v>134</v>
      </c>
      <c r="C8651">
        <v>8467211</v>
      </c>
      <c r="D8651" t="s">
        <v>146</v>
      </c>
      <c r="E8651">
        <v>100</v>
      </c>
      <c r="F8651" t="s">
        <v>8197</v>
      </c>
      <c r="G8651">
        <v>4.1218189762849997E-4</v>
      </c>
      <c r="H8651" s="1">
        <v>5.8261076106566297E-5</v>
      </c>
      <c r="I8651">
        <v>3.2462262549999999E-4</v>
      </c>
      <c r="J8651">
        <v>4.2763626669999999E-4</v>
      </c>
      <c r="K8651">
        <v>4.7996611553974999E-4</v>
      </c>
    </row>
    <row r="8652" spans="1:11" x14ac:dyDescent="0.3">
      <c r="A8652">
        <v>2017</v>
      </c>
      <c r="B8652" t="s">
        <v>134</v>
      </c>
      <c r="C8652">
        <v>8467211</v>
      </c>
      <c r="D8652" t="s">
        <v>146</v>
      </c>
      <c r="E8652">
        <v>1000</v>
      </c>
      <c r="F8652" t="s">
        <v>8198</v>
      </c>
      <c r="G8652">
        <v>1.6446907030651301E-3</v>
      </c>
      <c r="H8652">
        <v>4.4543781310227197E-3</v>
      </c>
      <c r="I8652">
        <v>1.3487220763599999E-4</v>
      </c>
      <c r="J8652">
        <v>3.3855656604450001E-4</v>
      </c>
      <c r="K8652">
        <v>6.0082766327150001E-3</v>
      </c>
    </row>
    <row r="8653" spans="1:11" x14ac:dyDescent="0.3">
      <c r="A8653">
        <v>2017</v>
      </c>
      <c r="B8653" t="s">
        <v>134</v>
      </c>
      <c r="C8653">
        <v>8467211</v>
      </c>
      <c r="D8653" t="s">
        <v>146</v>
      </c>
      <c r="E8653">
        <v>2500</v>
      </c>
      <c r="F8653" t="s">
        <v>8199</v>
      </c>
      <c r="G8653" s="1">
        <v>8.3417332434999997E-5</v>
      </c>
      <c r="H8653" s="1">
        <v>4.6349948023899901E-5</v>
      </c>
      <c r="I8653" s="1">
        <v>3.9724090893650003E-5</v>
      </c>
      <c r="J8653" s="1">
        <v>6.8690507966250004E-5</v>
      </c>
      <c r="K8653">
        <v>1.6287626558824999E-4</v>
      </c>
    </row>
    <row r="8654" spans="1:11" x14ac:dyDescent="0.3">
      <c r="A8654">
        <v>2017</v>
      </c>
      <c r="B8654" t="s">
        <v>134</v>
      </c>
      <c r="C8654">
        <v>8467211</v>
      </c>
      <c r="D8654" t="s">
        <v>146</v>
      </c>
      <c r="E8654">
        <v>5000</v>
      </c>
      <c r="F8654" t="s">
        <v>8200</v>
      </c>
      <c r="G8654" s="1">
        <v>2.5589140299543801E-5</v>
      </c>
      <c r="H8654" s="1">
        <v>1.9587440445819001E-5</v>
      </c>
      <c r="I8654" s="1">
        <v>8.6447629921650006E-6</v>
      </c>
      <c r="J8654" s="1">
        <v>1.7385075684349999E-5</v>
      </c>
      <c r="K8654" s="1">
        <v>6.5157666708799998E-5</v>
      </c>
    </row>
    <row r="8655" spans="1:11" x14ac:dyDescent="0.3">
      <c r="A8655">
        <v>2017</v>
      </c>
      <c r="B8655" t="s">
        <v>134</v>
      </c>
      <c r="C8655">
        <v>8467211</v>
      </c>
      <c r="D8655" t="s">
        <v>146</v>
      </c>
      <c r="E8655">
        <v>10000</v>
      </c>
      <c r="F8655" t="s">
        <v>8201</v>
      </c>
      <c r="G8655" s="1">
        <v>8.3417288747687498E-6</v>
      </c>
      <c r="H8655" s="1">
        <v>6.80945151561823E-6</v>
      </c>
      <c r="I8655" s="1">
        <v>3.0271583863700001E-6</v>
      </c>
      <c r="J8655" s="1">
        <v>5.555282912855E-6</v>
      </c>
      <c r="K8655" s="1">
        <v>1.9545151870599999E-5</v>
      </c>
    </row>
    <row r="8656" spans="1:11" x14ac:dyDescent="0.3">
      <c r="A8656">
        <v>2017</v>
      </c>
      <c r="B8656" t="s">
        <v>134</v>
      </c>
      <c r="C8656">
        <v>8467211</v>
      </c>
      <c r="D8656" t="s">
        <v>146</v>
      </c>
      <c r="E8656">
        <v>15000</v>
      </c>
      <c r="F8656" t="s">
        <v>8202</v>
      </c>
      <c r="G8656" s="1">
        <v>4.17745223287381E-6</v>
      </c>
      <c r="H8656" s="1">
        <v>3.3557795945003801E-6</v>
      </c>
      <c r="I8656" s="1">
        <v>1.5018556226299999E-6</v>
      </c>
      <c r="J8656" s="1">
        <v>2.5656658663599999E-6</v>
      </c>
      <c r="K8656" s="1">
        <v>1.0034014201237501E-5</v>
      </c>
    </row>
    <row r="8657" spans="1:11" x14ac:dyDescent="0.3">
      <c r="A8657">
        <v>2017</v>
      </c>
      <c r="B8657" t="s">
        <v>134</v>
      </c>
      <c r="C8657">
        <v>8467211</v>
      </c>
      <c r="D8657" t="s">
        <v>146</v>
      </c>
      <c r="E8657">
        <v>25000</v>
      </c>
      <c r="F8657" t="s">
        <v>8203</v>
      </c>
      <c r="G8657" s="1">
        <v>1.8192334898411301E-6</v>
      </c>
      <c r="H8657" s="1">
        <v>1.42537682083324E-6</v>
      </c>
      <c r="I8657" s="1">
        <v>5.5865929358649999E-7</v>
      </c>
      <c r="J8657" s="1">
        <v>1.27246900016E-6</v>
      </c>
      <c r="K8657" s="1">
        <v>4.4682718823949998E-6</v>
      </c>
    </row>
    <row r="8658" spans="1:11" x14ac:dyDescent="0.3">
      <c r="A8658">
        <v>2017</v>
      </c>
      <c r="B8658" t="s">
        <v>134</v>
      </c>
      <c r="C8658">
        <v>8467211</v>
      </c>
      <c r="D8658" t="s">
        <v>146</v>
      </c>
      <c r="E8658">
        <v>50000</v>
      </c>
      <c r="F8658" t="s">
        <v>8204</v>
      </c>
      <c r="G8658" s="1">
        <v>6.1900871296423803E-7</v>
      </c>
      <c r="H8658" s="1">
        <v>4.85616603543455E-7</v>
      </c>
      <c r="I8658" s="1">
        <v>1.584302508444E-7</v>
      </c>
      <c r="J8658" s="1">
        <v>4.4811522104049997E-7</v>
      </c>
      <c r="K8658" s="1">
        <v>1.5011672794824999E-6</v>
      </c>
    </row>
    <row r="8659" spans="1:11" x14ac:dyDescent="0.3">
      <c r="A8659">
        <v>2017</v>
      </c>
      <c r="B8659" t="s">
        <v>134</v>
      </c>
      <c r="C8659">
        <v>8467211</v>
      </c>
      <c r="D8659" t="s">
        <v>158</v>
      </c>
      <c r="E8659">
        <v>10</v>
      </c>
      <c r="F8659" t="s">
        <v>8205</v>
      </c>
      <c r="G8659">
        <v>2.9561502307362498E-4</v>
      </c>
      <c r="H8659" s="1">
        <v>5.80176229921157E-6</v>
      </c>
      <c r="I8659">
        <v>2.88340292694E-4</v>
      </c>
      <c r="J8659">
        <v>2.9555243337700001E-4</v>
      </c>
      <c r="K8659">
        <v>3.0331337498025002E-4</v>
      </c>
    </row>
    <row r="8660" spans="1:11" x14ac:dyDescent="0.3">
      <c r="A8660">
        <v>2017</v>
      </c>
      <c r="B8660" t="s">
        <v>134</v>
      </c>
      <c r="C8660">
        <v>8467211</v>
      </c>
      <c r="D8660" t="s">
        <v>158</v>
      </c>
      <c r="E8660">
        <v>30</v>
      </c>
      <c r="F8660" t="s">
        <v>8206</v>
      </c>
      <c r="G8660">
        <v>2.9691327347193698E-4</v>
      </c>
      <c r="H8660" s="1">
        <v>1.7036720456513801E-5</v>
      </c>
      <c r="I8660">
        <v>2.7575583206700002E-4</v>
      </c>
      <c r="J8660">
        <v>2.963821422785E-4</v>
      </c>
      <c r="K8660">
        <v>3.2000534657899998E-4</v>
      </c>
    </row>
    <row r="8661" spans="1:11" x14ac:dyDescent="0.3">
      <c r="A8661">
        <v>2017</v>
      </c>
      <c r="B8661" t="s">
        <v>134</v>
      </c>
      <c r="C8661">
        <v>8467211</v>
      </c>
      <c r="D8661" t="s">
        <v>158</v>
      </c>
      <c r="E8661">
        <v>60</v>
      </c>
      <c r="F8661" t="s">
        <v>8207</v>
      </c>
      <c r="G8661">
        <v>3.0181239723318801E-4</v>
      </c>
      <c r="H8661" s="1">
        <v>3.2801766618703197E-5</v>
      </c>
      <c r="I8661">
        <v>2.6012802088349999E-4</v>
      </c>
      <c r="J8661">
        <v>3.0264418492599999E-4</v>
      </c>
      <c r="K8661">
        <v>3.4755583967724997E-4</v>
      </c>
    </row>
    <row r="8662" spans="1:11" x14ac:dyDescent="0.3">
      <c r="A8662">
        <v>2017</v>
      </c>
      <c r="B8662" t="s">
        <v>134</v>
      </c>
      <c r="C8662">
        <v>8467211</v>
      </c>
      <c r="D8662" t="s">
        <v>158</v>
      </c>
      <c r="E8662">
        <v>100</v>
      </c>
      <c r="F8662" t="s">
        <v>8208</v>
      </c>
      <c r="G8662">
        <v>3.1363579426462498E-4</v>
      </c>
      <c r="H8662" s="1">
        <v>5.5161975579996401E-5</v>
      </c>
      <c r="I8662">
        <v>2.4381005096649999E-4</v>
      </c>
      <c r="J8662">
        <v>3.1470262095449999E-4</v>
      </c>
      <c r="K8662">
        <v>3.9058410945275E-4</v>
      </c>
    </row>
    <row r="8663" spans="1:11" x14ac:dyDescent="0.3">
      <c r="A8663">
        <v>2017</v>
      </c>
      <c r="B8663" t="s">
        <v>134</v>
      </c>
      <c r="C8663">
        <v>8467211</v>
      </c>
      <c r="D8663" t="s">
        <v>158</v>
      </c>
      <c r="E8663">
        <v>1000</v>
      </c>
      <c r="F8663" t="s">
        <v>8209</v>
      </c>
      <c r="G8663">
        <v>2.5333836743054398E-4</v>
      </c>
      <c r="H8663">
        <v>2.5336516998595698E-4</v>
      </c>
      <c r="I8663" s="1">
        <v>5.1343652150499997E-5</v>
      </c>
      <c r="J8663">
        <v>1.5582728526049999E-4</v>
      </c>
      <c r="K8663">
        <v>7.2189880411199997E-4</v>
      </c>
    </row>
    <row r="8664" spans="1:11" x14ac:dyDescent="0.3">
      <c r="A8664">
        <v>2017</v>
      </c>
      <c r="B8664" t="s">
        <v>134</v>
      </c>
      <c r="C8664">
        <v>8467211</v>
      </c>
      <c r="D8664" t="s">
        <v>158</v>
      </c>
      <c r="E8664">
        <v>2500</v>
      </c>
      <c r="F8664" t="s">
        <v>8210</v>
      </c>
      <c r="G8664" s="1">
        <v>3.33804047317606E-5</v>
      </c>
      <c r="H8664" s="1">
        <v>2.5071497113757701E-5</v>
      </c>
      <c r="I8664" s="1">
        <v>1.063039674405E-5</v>
      </c>
      <c r="J8664" s="1">
        <v>2.391806729805E-5</v>
      </c>
      <c r="K8664" s="1">
        <v>7.9766116882675002E-5</v>
      </c>
    </row>
    <row r="8665" spans="1:11" x14ac:dyDescent="0.3">
      <c r="A8665">
        <v>2017</v>
      </c>
      <c r="B8665" t="s">
        <v>134</v>
      </c>
      <c r="C8665">
        <v>8467211</v>
      </c>
      <c r="D8665" t="s">
        <v>158</v>
      </c>
      <c r="E8665">
        <v>5000</v>
      </c>
      <c r="F8665" t="s">
        <v>8211</v>
      </c>
      <c r="G8665" s="1">
        <v>1.0266340723849399E-5</v>
      </c>
      <c r="H8665" s="1">
        <v>7.9948148376814393E-6</v>
      </c>
      <c r="I8665" s="1">
        <v>3.6922154557050002E-6</v>
      </c>
      <c r="J8665" s="1">
        <v>7.4869026721600001E-6</v>
      </c>
      <c r="K8665" s="1">
        <v>2.7624498071375002E-5</v>
      </c>
    </row>
    <row r="8666" spans="1:11" x14ac:dyDescent="0.3">
      <c r="A8666">
        <v>2017</v>
      </c>
      <c r="B8666" t="s">
        <v>134</v>
      </c>
      <c r="C8666">
        <v>8467211</v>
      </c>
      <c r="D8666" t="s">
        <v>158</v>
      </c>
      <c r="E8666">
        <v>10000</v>
      </c>
      <c r="F8666" t="s">
        <v>8212</v>
      </c>
      <c r="G8666" s="1">
        <v>3.5167342826781301E-6</v>
      </c>
      <c r="H8666" s="1">
        <v>2.8522132677749E-6</v>
      </c>
      <c r="I8666" s="1">
        <v>1.052146807654E-6</v>
      </c>
      <c r="J8666" s="1">
        <v>2.3418036630850002E-6</v>
      </c>
      <c r="K8666" s="1">
        <v>9.4865372766650003E-6</v>
      </c>
    </row>
    <row r="8667" spans="1:11" x14ac:dyDescent="0.3">
      <c r="A8667">
        <v>2017</v>
      </c>
      <c r="B8667" t="s">
        <v>134</v>
      </c>
      <c r="C8667">
        <v>8467211</v>
      </c>
      <c r="D8667" t="s">
        <v>158</v>
      </c>
      <c r="E8667">
        <v>15000</v>
      </c>
      <c r="F8667" t="s">
        <v>8213</v>
      </c>
      <c r="G8667" s="1">
        <v>1.81426724205306E-6</v>
      </c>
      <c r="H8667" s="1">
        <v>1.51936120460713E-6</v>
      </c>
      <c r="I8667" s="1">
        <v>5.2073145231350003E-7</v>
      </c>
      <c r="J8667" s="1">
        <v>1.075006282085E-6</v>
      </c>
      <c r="K8667" s="1">
        <v>4.7906867731774999E-6</v>
      </c>
    </row>
    <row r="8668" spans="1:11" x14ac:dyDescent="0.3">
      <c r="A8668">
        <v>2017</v>
      </c>
      <c r="B8668" t="s">
        <v>134</v>
      </c>
      <c r="C8668">
        <v>8467211</v>
      </c>
      <c r="D8668" t="s">
        <v>158</v>
      </c>
      <c r="E8668">
        <v>25000</v>
      </c>
      <c r="F8668" t="s">
        <v>8214</v>
      </c>
      <c r="G8668" s="1">
        <v>7.8459469974993704E-7</v>
      </c>
      <c r="H8668" s="1">
        <v>6.5057424349048398E-7</v>
      </c>
      <c r="I8668" s="1">
        <v>2.1105697575799999E-7</v>
      </c>
      <c r="J8668" s="1">
        <v>5.2385578535199999E-7</v>
      </c>
      <c r="K8668" s="1">
        <v>1.9239015236424999E-6</v>
      </c>
    </row>
    <row r="8669" spans="1:11" x14ac:dyDescent="0.3">
      <c r="A8669">
        <v>2017</v>
      </c>
      <c r="B8669" t="s">
        <v>134</v>
      </c>
      <c r="C8669">
        <v>8467211</v>
      </c>
      <c r="D8669" t="s">
        <v>158</v>
      </c>
      <c r="E8669">
        <v>50000</v>
      </c>
      <c r="F8669" t="s">
        <v>8215</v>
      </c>
      <c r="G8669" s="1">
        <v>2.603428549327E-7</v>
      </c>
      <c r="H8669" s="1">
        <v>2.0928937588144199E-7</v>
      </c>
      <c r="I8669" s="1">
        <v>6.4485915767649994E-8</v>
      </c>
      <c r="J8669" s="1">
        <v>1.917567536735E-7</v>
      </c>
      <c r="K8669" s="1">
        <v>6.0973770642875002E-7</v>
      </c>
    </row>
    <row r="8670" spans="1:11" x14ac:dyDescent="0.3">
      <c r="A8670">
        <v>2017</v>
      </c>
      <c r="B8670" t="s">
        <v>134</v>
      </c>
      <c r="C8670">
        <v>8467211</v>
      </c>
      <c r="D8670" t="s">
        <v>170</v>
      </c>
      <c r="E8670">
        <v>10</v>
      </c>
      <c r="F8670" t="s">
        <v>8216</v>
      </c>
      <c r="G8670">
        <v>6.2202095275587499E-4</v>
      </c>
      <c r="H8670" s="1">
        <v>1.8230809674369899E-5</v>
      </c>
      <c r="I8670">
        <v>5.9960436802599998E-4</v>
      </c>
      <c r="J8670">
        <v>6.2149713271549998E-4</v>
      </c>
      <c r="K8670">
        <v>6.4667066502625001E-4</v>
      </c>
    </row>
    <row r="8671" spans="1:11" x14ac:dyDescent="0.3">
      <c r="A8671">
        <v>2017</v>
      </c>
      <c r="B8671" t="s">
        <v>134</v>
      </c>
      <c r="C8671">
        <v>8467211</v>
      </c>
      <c r="D8671" t="s">
        <v>170</v>
      </c>
      <c r="E8671">
        <v>30</v>
      </c>
      <c r="F8671" t="s">
        <v>8217</v>
      </c>
      <c r="G8671">
        <v>6.2314349858249999E-4</v>
      </c>
      <c r="H8671" s="1">
        <v>5.5092482102907997E-5</v>
      </c>
      <c r="I8671">
        <v>5.5718066671650004E-4</v>
      </c>
      <c r="J8671">
        <v>6.1835889408200001E-4</v>
      </c>
      <c r="K8671">
        <v>6.9933928758374999E-4</v>
      </c>
    </row>
    <row r="8672" spans="1:11" x14ac:dyDescent="0.3">
      <c r="A8672">
        <v>2017</v>
      </c>
      <c r="B8672" t="s">
        <v>134</v>
      </c>
      <c r="C8672">
        <v>8467211</v>
      </c>
      <c r="D8672" t="s">
        <v>170</v>
      </c>
      <c r="E8672">
        <v>60</v>
      </c>
      <c r="F8672" t="s">
        <v>8218</v>
      </c>
      <c r="G8672">
        <v>6.2720056802424999E-4</v>
      </c>
      <c r="H8672">
        <v>1.12714515416759E-4</v>
      </c>
      <c r="I8672">
        <v>4.9688518275599997E-4</v>
      </c>
      <c r="J8672">
        <v>6.0805987424000004E-4</v>
      </c>
      <c r="K8672">
        <v>7.8774263240375005E-4</v>
      </c>
    </row>
    <row r="8673" spans="1:11" x14ac:dyDescent="0.3">
      <c r="A8673">
        <v>2017</v>
      </c>
      <c r="B8673" t="s">
        <v>134</v>
      </c>
      <c r="C8673">
        <v>8467211</v>
      </c>
      <c r="D8673" t="s">
        <v>170</v>
      </c>
      <c r="E8673">
        <v>100</v>
      </c>
      <c r="F8673" t="s">
        <v>8219</v>
      </c>
      <c r="G8673">
        <v>6.3727558587518796E-4</v>
      </c>
      <c r="H8673">
        <v>1.9426643116328201E-4</v>
      </c>
      <c r="I8673">
        <v>4.2580223107099998E-4</v>
      </c>
      <c r="J8673">
        <v>5.9254450150249998E-4</v>
      </c>
      <c r="K8673">
        <v>9.3365590377024997E-4</v>
      </c>
    </row>
    <row r="8674" spans="1:11" x14ac:dyDescent="0.3">
      <c r="A8674">
        <v>2017</v>
      </c>
      <c r="B8674" t="s">
        <v>134</v>
      </c>
      <c r="C8674">
        <v>8467211</v>
      </c>
      <c r="D8674" t="s">
        <v>170</v>
      </c>
      <c r="E8674">
        <v>1000</v>
      </c>
      <c r="F8674" t="s">
        <v>8220</v>
      </c>
      <c r="G8674">
        <v>3.0949976663698097E-4</v>
      </c>
      <c r="H8674">
        <v>2.8751888419224802E-4</v>
      </c>
      <c r="I8674" s="1">
        <v>6.60647869085E-5</v>
      </c>
      <c r="J8674">
        <v>1.4374204510100001E-4</v>
      </c>
      <c r="K8674">
        <v>7.5344776502924999E-4</v>
      </c>
    </row>
    <row r="8675" spans="1:11" x14ac:dyDescent="0.3">
      <c r="A8675">
        <v>2017</v>
      </c>
      <c r="B8675" t="s">
        <v>134</v>
      </c>
      <c r="C8675">
        <v>8467211</v>
      </c>
      <c r="D8675" t="s">
        <v>170</v>
      </c>
      <c r="E8675">
        <v>2500</v>
      </c>
      <c r="F8675" t="s">
        <v>8221</v>
      </c>
      <c r="G8675" s="1">
        <v>4.9431794437884999E-5</v>
      </c>
      <c r="H8675" s="1">
        <v>4.2434750052610299E-5</v>
      </c>
      <c r="I8675" s="1">
        <v>1.4389289694950001E-5</v>
      </c>
      <c r="J8675" s="1">
        <v>3.6234926186149997E-5</v>
      </c>
      <c r="K8675">
        <v>1.3983680284299999E-4</v>
      </c>
    </row>
    <row r="8676" spans="1:11" x14ac:dyDescent="0.3">
      <c r="A8676">
        <v>2017</v>
      </c>
      <c r="B8676" t="s">
        <v>134</v>
      </c>
      <c r="C8676">
        <v>8467211</v>
      </c>
      <c r="D8676" t="s">
        <v>170</v>
      </c>
      <c r="E8676">
        <v>5000</v>
      </c>
      <c r="F8676" t="s">
        <v>8222</v>
      </c>
      <c r="G8676" s="1">
        <v>1.5831261710386301E-5</v>
      </c>
      <c r="H8676" s="1">
        <v>1.3941354916871199E-5</v>
      </c>
      <c r="I8676" s="1">
        <v>5.0359913038500002E-6</v>
      </c>
      <c r="J8676" s="1">
        <v>1.0213970609935E-5</v>
      </c>
      <c r="K8676" s="1">
        <v>4.1896187999599998E-5</v>
      </c>
    </row>
    <row r="8677" spans="1:11" x14ac:dyDescent="0.3">
      <c r="A8677">
        <v>2017</v>
      </c>
      <c r="B8677" t="s">
        <v>134</v>
      </c>
      <c r="C8677">
        <v>8467211</v>
      </c>
      <c r="D8677" t="s">
        <v>170</v>
      </c>
      <c r="E8677">
        <v>10000</v>
      </c>
      <c r="F8677" t="s">
        <v>8223</v>
      </c>
      <c r="G8677" s="1">
        <v>5.0383275568331197E-6</v>
      </c>
      <c r="H8677" s="1">
        <v>4.3571968574662598E-6</v>
      </c>
      <c r="I8677" s="1">
        <v>1.5004245059249999E-6</v>
      </c>
      <c r="J8677" s="1">
        <v>3.1992816144599999E-6</v>
      </c>
      <c r="K8677" s="1">
        <v>1.21831074154E-5</v>
      </c>
    </row>
    <row r="8678" spans="1:11" x14ac:dyDescent="0.3">
      <c r="A8678">
        <v>2017</v>
      </c>
      <c r="B8678" t="s">
        <v>134</v>
      </c>
      <c r="C8678">
        <v>8467211</v>
      </c>
      <c r="D8678" t="s">
        <v>170</v>
      </c>
      <c r="E8678">
        <v>15000</v>
      </c>
      <c r="F8678" t="s">
        <v>8224</v>
      </c>
      <c r="G8678" s="1">
        <v>2.5844459563373102E-6</v>
      </c>
      <c r="H8678" s="1">
        <v>2.1621394816857299E-6</v>
      </c>
      <c r="I8678" s="1">
        <v>7.1811722168550001E-7</v>
      </c>
      <c r="J8678" s="1">
        <v>1.695408323165E-6</v>
      </c>
      <c r="K8678" s="1">
        <v>6.4674557077249999E-6</v>
      </c>
    </row>
    <row r="8679" spans="1:11" x14ac:dyDescent="0.3">
      <c r="A8679">
        <v>2017</v>
      </c>
      <c r="B8679" t="s">
        <v>134</v>
      </c>
      <c r="C8679">
        <v>8467211</v>
      </c>
      <c r="D8679" t="s">
        <v>170</v>
      </c>
      <c r="E8679">
        <v>25000</v>
      </c>
      <c r="F8679" t="s">
        <v>8225</v>
      </c>
      <c r="G8679" s="1">
        <v>1.1400634324152501E-6</v>
      </c>
      <c r="H8679" s="1">
        <v>9.3620914383286701E-7</v>
      </c>
      <c r="I8679" s="1">
        <v>2.843109995895E-7</v>
      </c>
      <c r="J8679" s="1">
        <v>7.7637204425699997E-7</v>
      </c>
      <c r="K8679" s="1">
        <v>2.8816422396824999E-6</v>
      </c>
    </row>
    <row r="8680" spans="1:11" x14ac:dyDescent="0.3">
      <c r="A8680">
        <v>2017</v>
      </c>
      <c r="B8680" t="s">
        <v>134</v>
      </c>
      <c r="C8680">
        <v>8467211</v>
      </c>
      <c r="D8680" t="s">
        <v>170</v>
      </c>
      <c r="E8680">
        <v>50000</v>
      </c>
      <c r="F8680" t="s">
        <v>8226</v>
      </c>
      <c r="G8680" s="1">
        <v>3.8683529987636902E-7</v>
      </c>
      <c r="H8680" s="1">
        <v>3.0682483274437599E-7</v>
      </c>
      <c r="I8680" s="1">
        <v>1.128761963026E-7</v>
      </c>
      <c r="J8680" s="1">
        <v>2.7650051507400001E-7</v>
      </c>
      <c r="K8680" s="1">
        <v>9.5011618127750001E-7</v>
      </c>
    </row>
    <row r="8681" spans="1:11" x14ac:dyDescent="0.3">
      <c r="A8681">
        <v>2017</v>
      </c>
      <c r="B8681" t="s">
        <v>134</v>
      </c>
      <c r="C8681">
        <v>8467211</v>
      </c>
      <c r="D8681" t="s">
        <v>182</v>
      </c>
      <c r="E8681">
        <v>10</v>
      </c>
      <c r="F8681" t="s">
        <v>8227</v>
      </c>
      <c r="G8681">
        <v>9.1005372169031295E-4</v>
      </c>
      <c r="H8681" s="1">
        <v>2.7098906056525401E-5</v>
      </c>
      <c r="I8681">
        <v>8.7628051266149995E-4</v>
      </c>
      <c r="J8681">
        <v>9.0932641932949996E-4</v>
      </c>
      <c r="K8681">
        <v>9.4591240335675005E-4</v>
      </c>
    </row>
    <row r="8682" spans="1:11" x14ac:dyDescent="0.3">
      <c r="A8682">
        <v>2017</v>
      </c>
      <c r="B8682" t="s">
        <v>134</v>
      </c>
      <c r="C8682">
        <v>8467211</v>
      </c>
      <c r="D8682" t="s">
        <v>182</v>
      </c>
      <c r="E8682">
        <v>30</v>
      </c>
      <c r="F8682" t="s">
        <v>8228</v>
      </c>
      <c r="G8682">
        <v>9.1161767062918704E-4</v>
      </c>
      <c r="H8682" s="1">
        <v>8.0976893693459899E-5</v>
      </c>
      <c r="I8682">
        <v>8.1375801809749999E-4</v>
      </c>
      <c r="J8682">
        <v>9.0523075513650002E-4</v>
      </c>
      <c r="K8682">
        <v>1.0242790771950001E-3</v>
      </c>
    </row>
    <row r="8683" spans="1:11" x14ac:dyDescent="0.3">
      <c r="A8683">
        <v>2017</v>
      </c>
      <c r="B8683" t="s">
        <v>134</v>
      </c>
      <c r="C8683">
        <v>8467211</v>
      </c>
      <c r="D8683" t="s">
        <v>182</v>
      </c>
      <c r="E8683">
        <v>60</v>
      </c>
      <c r="F8683" t="s">
        <v>8229</v>
      </c>
      <c r="G8683">
        <v>9.1873414380437503E-4</v>
      </c>
      <c r="H8683">
        <v>1.64386950056772E-4</v>
      </c>
      <c r="I8683">
        <v>7.3048407533600002E-4</v>
      </c>
      <c r="J8683">
        <v>8.9207834118649998E-4</v>
      </c>
      <c r="K8683">
        <v>1.1625520724349999E-3</v>
      </c>
    </row>
    <row r="8684" spans="1:11" x14ac:dyDescent="0.3">
      <c r="A8684">
        <v>2017</v>
      </c>
      <c r="B8684" t="s">
        <v>134</v>
      </c>
      <c r="C8684">
        <v>8467211</v>
      </c>
      <c r="D8684" t="s">
        <v>182</v>
      </c>
      <c r="E8684">
        <v>100</v>
      </c>
      <c r="F8684" t="s">
        <v>8230</v>
      </c>
      <c r="G8684">
        <v>9.4896330921756295E-4</v>
      </c>
      <c r="H8684">
        <v>3.0147419949294298E-4</v>
      </c>
      <c r="I8684">
        <v>6.3559071521750003E-4</v>
      </c>
      <c r="J8684">
        <v>8.6132259704250005E-4</v>
      </c>
      <c r="K8684">
        <v>1.424825142935E-3</v>
      </c>
    </row>
    <row r="8685" spans="1:11" x14ac:dyDescent="0.3">
      <c r="A8685">
        <v>2017</v>
      </c>
      <c r="B8685" t="s">
        <v>134</v>
      </c>
      <c r="C8685">
        <v>8467211</v>
      </c>
      <c r="D8685" t="s">
        <v>182</v>
      </c>
      <c r="E8685">
        <v>1000</v>
      </c>
      <c r="F8685" t="s">
        <v>8231</v>
      </c>
      <c r="G8685">
        <v>3.4536264459922501E-4</v>
      </c>
      <c r="H8685">
        <v>2.8922683625592498E-4</v>
      </c>
      <c r="I8685" s="1">
        <v>8.4279722912500001E-5</v>
      </c>
      <c r="J8685">
        <v>1.7801611855699999E-4</v>
      </c>
      <c r="K8685">
        <v>7.6302447886624999E-4</v>
      </c>
    </row>
    <row r="8686" spans="1:11" x14ac:dyDescent="0.3">
      <c r="A8686">
        <v>2017</v>
      </c>
      <c r="B8686" t="s">
        <v>134</v>
      </c>
      <c r="C8686">
        <v>8467211</v>
      </c>
      <c r="D8686" t="s">
        <v>182</v>
      </c>
      <c r="E8686">
        <v>2500</v>
      </c>
      <c r="F8686" t="s">
        <v>8232</v>
      </c>
      <c r="G8686" s="1">
        <v>5.9043373883981199E-5</v>
      </c>
      <c r="H8686" s="1">
        <v>4.9644832995365998E-5</v>
      </c>
      <c r="I8686" s="1">
        <v>1.7590140450750001E-5</v>
      </c>
      <c r="J8686" s="1">
        <v>4.249200271905E-5</v>
      </c>
      <c r="K8686">
        <v>1.6514429773350001E-4</v>
      </c>
    </row>
    <row r="8687" spans="1:11" x14ac:dyDescent="0.3">
      <c r="A8687">
        <v>2017</v>
      </c>
      <c r="B8687" t="s">
        <v>134</v>
      </c>
      <c r="C8687">
        <v>8467211</v>
      </c>
      <c r="D8687" t="s">
        <v>182</v>
      </c>
      <c r="E8687">
        <v>5000</v>
      </c>
      <c r="F8687" t="s">
        <v>8233</v>
      </c>
      <c r="G8687" s="1">
        <v>1.8841746777643699E-5</v>
      </c>
      <c r="H8687" s="1">
        <v>1.6343184956105101E-5</v>
      </c>
      <c r="I8687" s="1">
        <v>6.1512297093499997E-6</v>
      </c>
      <c r="J8687" s="1">
        <v>1.1955681155300001E-5</v>
      </c>
      <c r="K8687" s="1">
        <v>4.8514364902300003E-5</v>
      </c>
    </row>
    <row r="8688" spans="1:11" x14ac:dyDescent="0.3">
      <c r="A8688">
        <v>2017</v>
      </c>
      <c r="B8688" t="s">
        <v>134</v>
      </c>
      <c r="C8688">
        <v>8467211</v>
      </c>
      <c r="D8688" t="s">
        <v>182</v>
      </c>
      <c r="E8688">
        <v>10000</v>
      </c>
      <c r="F8688" t="s">
        <v>8234</v>
      </c>
      <c r="G8688" s="1">
        <v>5.9847768584143698E-6</v>
      </c>
      <c r="H8688" s="1">
        <v>5.1180027908761303E-6</v>
      </c>
      <c r="I8688" s="1">
        <v>1.776291364625E-6</v>
      </c>
      <c r="J8688" s="1">
        <v>3.8178023386550003E-6</v>
      </c>
      <c r="K8688" s="1">
        <v>1.4559516930725E-5</v>
      </c>
    </row>
    <row r="8689" spans="1:11" x14ac:dyDescent="0.3">
      <c r="A8689">
        <v>2017</v>
      </c>
      <c r="B8689" t="s">
        <v>134</v>
      </c>
      <c r="C8689">
        <v>8467211</v>
      </c>
      <c r="D8689" t="s">
        <v>182</v>
      </c>
      <c r="E8689">
        <v>15000</v>
      </c>
      <c r="F8689" t="s">
        <v>8235</v>
      </c>
      <c r="G8689" s="1">
        <v>3.0735426028873801E-6</v>
      </c>
      <c r="H8689" s="1">
        <v>2.5490118612188202E-6</v>
      </c>
      <c r="I8689" s="1">
        <v>8.4939583377700005E-7</v>
      </c>
      <c r="J8689" s="1">
        <v>2.0234995083799998E-6</v>
      </c>
      <c r="K8689" s="1">
        <v>7.6727848219524999E-6</v>
      </c>
    </row>
    <row r="8690" spans="1:11" x14ac:dyDescent="0.3">
      <c r="A8690">
        <v>2017</v>
      </c>
      <c r="B8690" t="s">
        <v>134</v>
      </c>
      <c r="C8690">
        <v>8467211</v>
      </c>
      <c r="D8690" t="s">
        <v>182</v>
      </c>
      <c r="E8690">
        <v>25000</v>
      </c>
      <c r="F8690" t="s">
        <v>8236</v>
      </c>
      <c r="G8690" s="1">
        <v>1.35731877627819E-6</v>
      </c>
      <c r="H8690" s="1">
        <v>1.11070573396072E-6</v>
      </c>
      <c r="I8690" s="1">
        <v>3.432450297385E-7</v>
      </c>
      <c r="J8690" s="1">
        <v>9.28040301033E-7</v>
      </c>
      <c r="K8690" s="1">
        <v>3.4137451258925001E-6</v>
      </c>
    </row>
    <row r="8691" spans="1:11" x14ac:dyDescent="0.3">
      <c r="A8691">
        <v>2017</v>
      </c>
      <c r="B8691" t="s">
        <v>134</v>
      </c>
      <c r="C8691">
        <v>8467211</v>
      </c>
      <c r="D8691" t="s">
        <v>182</v>
      </c>
      <c r="E8691">
        <v>50000</v>
      </c>
      <c r="F8691" t="s">
        <v>8237</v>
      </c>
      <c r="G8691" s="1">
        <v>4.6120939753035599E-7</v>
      </c>
      <c r="H8691" s="1">
        <v>3.6469497999976E-7</v>
      </c>
      <c r="I8691" s="1">
        <v>1.355661736991E-7</v>
      </c>
      <c r="J8691" s="1">
        <v>3.3077761142549998E-7</v>
      </c>
      <c r="K8691" s="1">
        <v>1.1266924575325E-6</v>
      </c>
    </row>
    <row r="8692" spans="1:11" x14ac:dyDescent="0.3">
      <c r="A8692">
        <v>2017</v>
      </c>
      <c r="B8692" t="s">
        <v>134</v>
      </c>
      <c r="C8692">
        <v>8467211</v>
      </c>
      <c r="D8692" t="s">
        <v>194</v>
      </c>
      <c r="E8692">
        <v>10</v>
      </c>
      <c r="F8692" t="s">
        <v>8238</v>
      </c>
      <c r="G8692">
        <v>1.2922616897362499E-4</v>
      </c>
      <c r="H8692" s="1">
        <v>4.3579708966064103E-6</v>
      </c>
      <c r="I8692">
        <v>1.2380643530549999E-4</v>
      </c>
      <c r="J8692">
        <v>1.29110202114E-4</v>
      </c>
      <c r="K8692">
        <v>1.3504612315324999E-4</v>
      </c>
    </row>
    <row r="8693" spans="1:11" x14ac:dyDescent="0.3">
      <c r="A8693">
        <v>2017</v>
      </c>
      <c r="B8693" t="s">
        <v>134</v>
      </c>
      <c r="C8693">
        <v>8467211</v>
      </c>
      <c r="D8693" t="s">
        <v>194</v>
      </c>
      <c r="E8693">
        <v>30</v>
      </c>
      <c r="F8693" t="s">
        <v>8239</v>
      </c>
      <c r="G8693">
        <v>1.30042485769938E-4</v>
      </c>
      <c r="H8693" s="1">
        <v>1.3093102342093499E-5</v>
      </c>
      <c r="I8693">
        <v>1.142080471005E-4</v>
      </c>
      <c r="J8693">
        <v>1.2904705860799999E-4</v>
      </c>
      <c r="K8693">
        <v>1.4796745632424999E-4</v>
      </c>
    </row>
    <row r="8694" spans="1:11" x14ac:dyDescent="0.3">
      <c r="A8694">
        <v>2017</v>
      </c>
      <c r="B8694" t="s">
        <v>134</v>
      </c>
      <c r="C8694">
        <v>8467211</v>
      </c>
      <c r="D8694" t="s">
        <v>194</v>
      </c>
      <c r="E8694">
        <v>60</v>
      </c>
      <c r="F8694" t="s">
        <v>8240</v>
      </c>
      <c r="G8694">
        <v>1.3260026521393799E-4</v>
      </c>
      <c r="H8694" s="1">
        <v>2.6223585609354201E-5</v>
      </c>
      <c r="I8694">
        <v>1.02054288686E-4</v>
      </c>
      <c r="J8694">
        <v>1.2898765480899999E-4</v>
      </c>
      <c r="K8694">
        <v>1.7044402724099999E-4</v>
      </c>
    </row>
    <row r="8695" spans="1:11" x14ac:dyDescent="0.3">
      <c r="A8695">
        <v>2017</v>
      </c>
      <c r="B8695" t="s">
        <v>134</v>
      </c>
      <c r="C8695">
        <v>8467211</v>
      </c>
      <c r="D8695" t="s">
        <v>194</v>
      </c>
      <c r="E8695">
        <v>100</v>
      </c>
      <c r="F8695" t="s">
        <v>8241</v>
      </c>
      <c r="G8695">
        <v>1.3806888475688099E-4</v>
      </c>
      <c r="H8695" s="1">
        <v>4.4277613425752898E-5</v>
      </c>
      <c r="I8695" s="1">
        <v>8.9118212441050004E-5</v>
      </c>
      <c r="J8695">
        <v>1.288944498165E-4</v>
      </c>
      <c r="K8695">
        <v>2.09336902794E-4</v>
      </c>
    </row>
    <row r="8696" spans="1:11" x14ac:dyDescent="0.3">
      <c r="A8696">
        <v>2017</v>
      </c>
      <c r="B8696" t="s">
        <v>134</v>
      </c>
      <c r="C8696">
        <v>8467211</v>
      </c>
      <c r="D8696" t="s">
        <v>194</v>
      </c>
      <c r="E8696">
        <v>1000</v>
      </c>
      <c r="F8696" t="s">
        <v>8242</v>
      </c>
      <c r="G8696" s="1">
        <v>9.1487156484649999E-5</v>
      </c>
      <c r="H8696" s="1">
        <v>9.6560192764871201E-5</v>
      </c>
      <c r="I8696" s="1">
        <v>1.6545511495149999E-5</v>
      </c>
      <c r="J8696" s="1">
        <v>4.0314467439800002E-5</v>
      </c>
      <c r="K8696">
        <v>2.6065243604100002E-4</v>
      </c>
    </row>
    <row r="8697" spans="1:11" x14ac:dyDescent="0.3">
      <c r="A8697">
        <v>2017</v>
      </c>
      <c r="B8697" t="s">
        <v>134</v>
      </c>
      <c r="C8697">
        <v>8467211</v>
      </c>
      <c r="D8697" t="s">
        <v>194</v>
      </c>
      <c r="E8697">
        <v>2500</v>
      </c>
      <c r="F8697" t="s">
        <v>8243</v>
      </c>
      <c r="G8697" s="1">
        <v>1.3804095202601901E-5</v>
      </c>
      <c r="H8697" s="1">
        <v>1.2428469259965501E-5</v>
      </c>
      <c r="I8697" s="1">
        <v>3.774754729025E-6</v>
      </c>
      <c r="J8697" s="1">
        <v>9.8680066590000008E-6</v>
      </c>
      <c r="K8697" s="1">
        <v>3.9566022720249998E-5</v>
      </c>
    </row>
    <row r="8698" spans="1:11" x14ac:dyDescent="0.3">
      <c r="A8698">
        <v>2017</v>
      </c>
      <c r="B8698" t="s">
        <v>134</v>
      </c>
      <c r="C8698">
        <v>8467211</v>
      </c>
      <c r="D8698" t="s">
        <v>194</v>
      </c>
      <c r="E8698">
        <v>5000</v>
      </c>
      <c r="F8698" t="s">
        <v>8244</v>
      </c>
      <c r="G8698" s="1">
        <v>4.3997725934558102E-6</v>
      </c>
      <c r="H8698" s="1">
        <v>3.9786449923115998E-6</v>
      </c>
      <c r="I8698" s="1">
        <v>1.3327709815E-6</v>
      </c>
      <c r="J8698" s="1">
        <v>2.9034707198249999E-6</v>
      </c>
      <c r="K8698" s="1">
        <v>1.2018697476475E-5</v>
      </c>
    </row>
    <row r="8699" spans="1:11" x14ac:dyDescent="0.3">
      <c r="A8699">
        <v>2017</v>
      </c>
      <c r="B8699" t="s">
        <v>134</v>
      </c>
      <c r="C8699">
        <v>8467211</v>
      </c>
      <c r="D8699" t="s">
        <v>194</v>
      </c>
      <c r="E8699">
        <v>10000</v>
      </c>
      <c r="F8699" t="s">
        <v>8245</v>
      </c>
      <c r="G8699" s="1">
        <v>1.4016792087841899E-6</v>
      </c>
      <c r="H8699" s="1">
        <v>1.2339692085241801E-6</v>
      </c>
      <c r="I8699" s="1">
        <v>4.108067576515E-7</v>
      </c>
      <c r="J8699" s="1">
        <v>8.7900362639950001E-7</v>
      </c>
      <c r="K8699" s="1">
        <v>3.3756122597474998E-6</v>
      </c>
    </row>
    <row r="8700" spans="1:11" x14ac:dyDescent="0.3">
      <c r="A8700">
        <v>2017</v>
      </c>
      <c r="B8700" t="s">
        <v>134</v>
      </c>
      <c r="C8700">
        <v>8467211</v>
      </c>
      <c r="D8700" t="s">
        <v>194</v>
      </c>
      <c r="E8700">
        <v>15000</v>
      </c>
      <c r="F8700" t="s">
        <v>8246</v>
      </c>
      <c r="G8700" s="1">
        <v>7.1778912285225E-7</v>
      </c>
      <c r="H8700" s="1">
        <v>6.1004912202774105E-7</v>
      </c>
      <c r="I8700" s="1">
        <v>1.9554306733199999E-7</v>
      </c>
      <c r="J8700" s="1">
        <v>4.6491743382799997E-7</v>
      </c>
      <c r="K8700" s="1">
        <v>1.7992468660925001E-6</v>
      </c>
    </row>
    <row r="8701" spans="1:11" x14ac:dyDescent="0.3">
      <c r="A8701">
        <v>2017</v>
      </c>
      <c r="B8701" t="s">
        <v>134</v>
      </c>
      <c r="C8701">
        <v>8467211</v>
      </c>
      <c r="D8701" t="s">
        <v>194</v>
      </c>
      <c r="E8701">
        <v>25000</v>
      </c>
      <c r="F8701" t="s">
        <v>8247</v>
      </c>
      <c r="G8701" s="1">
        <v>3.17198506170556E-7</v>
      </c>
      <c r="H8701" s="1">
        <v>2.62365774052362E-7</v>
      </c>
      <c r="I8701" s="1">
        <v>7.9150312468149999E-8</v>
      </c>
      <c r="J8701" s="1">
        <v>2.1457946786700001E-7</v>
      </c>
      <c r="K8701" s="1">
        <v>8.0675537375799999E-7</v>
      </c>
    </row>
    <row r="8702" spans="1:11" x14ac:dyDescent="0.3">
      <c r="A8702">
        <v>2017</v>
      </c>
      <c r="B8702" t="s">
        <v>134</v>
      </c>
      <c r="C8702">
        <v>8467211</v>
      </c>
      <c r="D8702" t="s">
        <v>194</v>
      </c>
      <c r="E8702">
        <v>50000</v>
      </c>
      <c r="F8702" t="s">
        <v>8248</v>
      </c>
      <c r="G8702" s="1">
        <v>1.07535105425528E-7</v>
      </c>
      <c r="H8702" s="1">
        <v>8.5648371822171097E-8</v>
      </c>
      <c r="I8702" s="1">
        <v>3.1150618745400001E-8</v>
      </c>
      <c r="J8702" s="1">
        <v>7.6358333905750004E-8</v>
      </c>
      <c r="K8702" s="1">
        <v>2.6576065935049998E-7</v>
      </c>
    </row>
    <row r="8703" spans="1:11" x14ac:dyDescent="0.3">
      <c r="A8703">
        <v>2017</v>
      </c>
      <c r="B8703" t="s">
        <v>134</v>
      </c>
      <c r="C8703">
        <v>8467211</v>
      </c>
      <c r="D8703" t="s">
        <v>206</v>
      </c>
      <c r="E8703">
        <v>10</v>
      </c>
      <c r="F8703" t="s">
        <v>8249</v>
      </c>
      <c r="G8703">
        <v>1.4641058371862501E-3</v>
      </c>
      <c r="H8703" s="1">
        <v>3.0661197343064501E-5</v>
      </c>
      <c r="I8703">
        <v>1.425928570085E-3</v>
      </c>
      <c r="J8703">
        <v>1.46438350443E-3</v>
      </c>
      <c r="K8703">
        <v>1.5047076502000001E-3</v>
      </c>
    </row>
    <row r="8704" spans="1:11" x14ac:dyDescent="0.3">
      <c r="A8704">
        <v>2017</v>
      </c>
      <c r="B8704" t="s">
        <v>134</v>
      </c>
      <c r="C8704">
        <v>8467211</v>
      </c>
      <c r="D8704" t="s">
        <v>206</v>
      </c>
      <c r="E8704">
        <v>30</v>
      </c>
      <c r="F8704" t="s">
        <v>8250</v>
      </c>
      <c r="G8704">
        <v>1.4717917344324999E-3</v>
      </c>
      <c r="H8704" s="1">
        <v>9.3951353427421696E-5</v>
      </c>
      <c r="I8704">
        <v>1.3574621985449999E-3</v>
      </c>
      <c r="J8704">
        <v>1.466806919315E-3</v>
      </c>
      <c r="K8704">
        <v>1.5980701986425001E-3</v>
      </c>
    </row>
    <row r="8705" spans="1:11" x14ac:dyDescent="0.3">
      <c r="A8705">
        <v>2017</v>
      </c>
      <c r="B8705" t="s">
        <v>134</v>
      </c>
      <c r="C8705">
        <v>8467211</v>
      </c>
      <c r="D8705" t="s">
        <v>206</v>
      </c>
      <c r="E8705">
        <v>60</v>
      </c>
      <c r="F8705" t="s">
        <v>8251</v>
      </c>
      <c r="G8705">
        <v>1.49092306427062E-3</v>
      </c>
      <c r="H8705">
        <v>1.9512924853540501E-4</v>
      </c>
      <c r="I8705">
        <v>1.2596886429199999E-3</v>
      </c>
      <c r="J8705">
        <v>1.47560480508E-3</v>
      </c>
      <c r="K8705">
        <v>1.76357646599E-3</v>
      </c>
    </row>
    <row r="8706" spans="1:11" x14ac:dyDescent="0.3">
      <c r="A8706">
        <v>2017</v>
      </c>
      <c r="B8706" t="s">
        <v>134</v>
      </c>
      <c r="C8706">
        <v>8467211</v>
      </c>
      <c r="D8706" t="s">
        <v>206</v>
      </c>
      <c r="E8706">
        <v>100</v>
      </c>
      <c r="F8706" t="s">
        <v>8252</v>
      </c>
      <c r="G8706">
        <v>1.50788357536312E-3</v>
      </c>
      <c r="H8706">
        <v>3.1545186224688702E-4</v>
      </c>
      <c r="I8706">
        <v>1.1438759529949999E-3</v>
      </c>
      <c r="J8706">
        <v>1.4803234517299999E-3</v>
      </c>
      <c r="K8706">
        <v>2.0001904310475E-3</v>
      </c>
    </row>
    <row r="8707" spans="1:11" x14ac:dyDescent="0.3">
      <c r="A8707">
        <v>2017</v>
      </c>
      <c r="B8707" t="s">
        <v>134</v>
      </c>
      <c r="C8707">
        <v>8467211</v>
      </c>
      <c r="D8707" t="s">
        <v>206</v>
      </c>
      <c r="E8707">
        <v>1000</v>
      </c>
      <c r="F8707" t="s">
        <v>8253</v>
      </c>
      <c r="G8707">
        <v>1.0904861589204401E-3</v>
      </c>
      <c r="H8707">
        <v>1.1569624204800801E-3</v>
      </c>
      <c r="I8707">
        <v>2.2323602121249999E-4</v>
      </c>
      <c r="J8707">
        <v>7.1837135041900001E-4</v>
      </c>
      <c r="K8707">
        <v>3.3183961737700001E-3</v>
      </c>
    </row>
    <row r="8708" spans="1:11" x14ac:dyDescent="0.3">
      <c r="A8708">
        <v>2017</v>
      </c>
      <c r="B8708" t="s">
        <v>134</v>
      </c>
      <c r="C8708">
        <v>8467211</v>
      </c>
      <c r="D8708" t="s">
        <v>206</v>
      </c>
      <c r="E8708">
        <v>2500</v>
      </c>
      <c r="F8708" t="s">
        <v>8254</v>
      </c>
      <c r="G8708">
        <v>1.3712565867079999E-4</v>
      </c>
      <c r="H8708" s="1">
        <v>9.9031520520536905E-5</v>
      </c>
      <c r="I8708" s="1">
        <v>4.3992294089949999E-5</v>
      </c>
      <c r="J8708">
        <v>1.0344452741345E-4</v>
      </c>
      <c r="K8708">
        <v>3.2585278731324998E-4</v>
      </c>
    </row>
    <row r="8709" spans="1:11" x14ac:dyDescent="0.3">
      <c r="A8709">
        <v>2017</v>
      </c>
      <c r="B8709" t="s">
        <v>134</v>
      </c>
      <c r="C8709">
        <v>8467211</v>
      </c>
      <c r="D8709" t="s">
        <v>206</v>
      </c>
      <c r="E8709">
        <v>5000</v>
      </c>
      <c r="F8709" t="s">
        <v>8255</v>
      </c>
      <c r="G8709" s="1">
        <v>4.2704050019276898E-5</v>
      </c>
      <c r="H8709" s="1">
        <v>3.2892487109293402E-5</v>
      </c>
      <c r="I8709" s="1">
        <v>1.5571413301899998E-5</v>
      </c>
      <c r="J8709" s="1">
        <v>3.0583284688500003E-5</v>
      </c>
      <c r="K8709">
        <v>1.1446646561575E-4</v>
      </c>
    </row>
    <row r="8710" spans="1:11" x14ac:dyDescent="0.3">
      <c r="A8710">
        <v>2017</v>
      </c>
      <c r="B8710" t="s">
        <v>134</v>
      </c>
      <c r="C8710">
        <v>8467211</v>
      </c>
      <c r="D8710" t="s">
        <v>206</v>
      </c>
      <c r="E8710">
        <v>10000</v>
      </c>
      <c r="F8710" t="s">
        <v>8256</v>
      </c>
      <c r="G8710" s="1">
        <v>1.4640392762198099E-5</v>
      </c>
      <c r="H8710" s="1">
        <v>1.18232889552428E-5</v>
      </c>
      <c r="I8710" s="1">
        <v>4.4320593666750002E-6</v>
      </c>
      <c r="J8710" s="1">
        <v>9.8156898538749997E-6</v>
      </c>
      <c r="K8710" s="1">
        <v>3.9074284996124999E-5</v>
      </c>
    </row>
    <row r="8711" spans="1:11" x14ac:dyDescent="0.3">
      <c r="A8711">
        <v>2017</v>
      </c>
      <c r="B8711" t="s">
        <v>134</v>
      </c>
      <c r="C8711">
        <v>8467211</v>
      </c>
      <c r="D8711" t="s">
        <v>206</v>
      </c>
      <c r="E8711">
        <v>15000</v>
      </c>
      <c r="F8711" t="s">
        <v>8257</v>
      </c>
      <c r="G8711" s="1">
        <v>7.5256677872225002E-6</v>
      </c>
      <c r="H8711" s="1">
        <v>6.2430771385090501E-6</v>
      </c>
      <c r="I8711" s="1">
        <v>2.1623586592800002E-6</v>
      </c>
      <c r="J8711" s="1">
        <v>4.5410753354600003E-6</v>
      </c>
      <c r="K8711" s="1">
        <v>1.94985443002E-5</v>
      </c>
    </row>
    <row r="8712" spans="1:11" x14ac:dyDescent="0.3">
      <c r="A8712">
        <v>2017</v>
      </c>
      <c r="B8712" t="s">
        <v>134</v>
      </c>
      <c r="C8712">
        <v>8467211</v>
      </c>
      <c r="D8712" t="s">
        <v>206</v>
      </c>
      <c r="E8712">
        <v>25000</v>
      </c>
      <c r="F8712" t="s">
        <v>8258</v>
      </c>
      <c r="G8712" s="1">
        <v>3.2559770291568102E-6</v>
      </c>
      <c r="H8712" s="1">
        <v>2.6772373365332698E-6</v>
      </c>
      <c r="I8712" s="1">
        <v>8.74623550912E-7</v>
      </c>
      <c r="J8712" s="1">
        <v>2.171857782085E-6</v>
      </c>
      <c r="K8712" s="1">
        <v>7.8842342248925003E-6</v>
      </c>
    </row>
    <row r="8713" spans="1:11" x14ac:dyDescent="0.3">
      <c r="A8713">
        <v>2017</v>
      </c>
      <c r="B8713" t="s">
        <v>134</v>
      </c>
      <c r="C8713">
        <v>8467211</v>
      </c>
      <c r="D8713" t="s">
        <v>206</v>
      </c>
      <c r="E8713">
        <v>50000</v>
      </c>
      <c r="F8713" t="s">
        <v>8259</v>
      </c>
      <c r="G8713" s="1">
        <v>1.0848441979867399E-6</v>
      </c>
      <c r="H8713" s="1">
        <v>8.6560990471112201E-7</v>
      </c>
      <c r="I8713" s="1">
        <v>2.7544817062199998E-7</v>
      </c>
      <c r="J8713" s="1">
        <v>7.9934688589849999E-7</v>
      </c>
      <c r="K8713" s="1">
        <v>2.5296161006099999E-6</v>
      </c>
    </row>
    <row r="8714" spans="1:11" x14ac:dyDescent="0.3">
      <c r="A8714">
        <v>2017</v>
      </c>
      <c r="B8714" t="s">
        <v>134</v>
      </c>
      <c r="C8714">
        <v>8467211</v>
      </c>
      <c r="D8714" t="s">
        <v>588</v>
      </c>
      <c r="E8714">
        <v>10</v>
      </c>
      <c r="F8714" t="s">
        <v>8260</v>
      </c>
      <c r="G8714">
        <v>1.11834251708375E-3</v>
      </c>
      <c r="H8714" s="1">
        <v>3.3301175619675701E-5</v>
      </c>
      <c r="I8714">
        <v>1.0768394555699999E-3</v>
      </c>
      <c r="J8714">
        <v>1.1174487531949999E-3</v>
      </c>
      <c r="K8714">
        <v>1.16240836436E-3</v>
      </c>
    </row>
    <row r="8715" spans="1:11" x14ac:dyDescent="0.3">
      <c r="A8715">
        <v>2017</v>
      </c>
      <c r="B8715" t="s">
        <v>134</v>
      </c>
      <c r="C8715">
        <v>8467211</v>
      </c>
      <c r="D8715" t="s">
        <v>588</v>
      </c>
      <c r="E8715">
        <v>30</v>
      </c>
      <c r="F8715" t="s">
        <v>8261</v>
      </c>
      <c r="G8715">
        <v>1.1202644152650001E-3</v>
      </c>
      <c r="H8715" s="1">
        <v>9.95105024698469E-5</v>
      </c>
      <c r="I8715">
        <v>1.0000071078925001E-3</v>
      </c>
      <c r="J8715">
        <v>1.1124156927350001E-3</v>
      </c>
      <c r="K8715">
        <v>1.2587112321925001E-3</v>
      </c>
    </row>
    <row r="8716" spans="1:11" x14ac:dyDescent="0.3">
      <c r="A8716">
        <v>2017</v>
      </c>
      <c r="B8716" t="s">
        <v>134</v>
      </c>
      <c r="C8716">
        <v>8467211</v>
      </c>
      <c r="D8716" t="s">
        <v>588</v>
      </c>
      <c r="E8716">
        <v>60</v>
      </c>
      <c r="F8716" t="s">
        <v>8262</v>
      </c>
      <c r="G8716">
        <v>1.12900967319088E-3</v>
      </c>
      <c r="H8716">
        <v>2.02011058380419E-4</v>
      </c>
      <c r="I8716">
        <v>8.9767381862200003E-4</v>
      </c>
      <c r="J8716">
        <v>1.0962530164300001E-3</v>
      </c>
      <c r="K8716">
        <v>1.4286314971725001E-3</v>
      </c>
    </row>
    <row r="8717" spans="1:11" x14ac:dyDescent="0.3">
      <c r="A8717">
        <v>2017</v>
      </c>
      <c r="B8717" t="s">
        <v>134</v>
      </c>
      <c r="C8717">
        <v>8467211</v>
      </c>
      <c r="D8717" t="s">
        <v>588</v>
      </c>
      <c r="E8717">
        <v>100</v>
      </c>
      <c r="F8717" t="s">
        <v>8263</v>
      </c>
      <c r="G8717">
        <v>1.16615754713937E-3</v>
      </c>
      <c r="H8717">
        <v>3.70474189668476E-4</v>
      </c>
      <c r="I8717">
        <v>7.8106171465400004E-4</v>
      </c>
      <c r="J8717">
        <v>1.0584580429050001E-3</v>
      </c>
      <c r="K8717">
        <v>1.7509323886874999E-3</v>
      </c>
    </row>
    <row r="8718" spans="1:11" x14ac:dyDescent="0.3">
      <c r="A8718">
        <v>2017</v>
      </c>
      <c r="B8718" t="s">
        <v>134</v>
      </c>
      <c r="C8718">
        <v>8467211</v>
      </c>
      <c r="D8718" t="s">
        <v>588</v>
      </c>
      <c r="E8718">
        <v>1000</v>
      </c>
      <c r="F8718" t="s">
        <v>8264</v>
      </c>
      <c r="G8718">
        <v>4.2440761469594401E-4</v>
      </c>
      <c r="H8718">
        <v>3.5542370780686602E-4</v>
      </c>
      <c r="I8718">
        <v>1.0356926763149999E-4</v>
      </c>
      <c r="J8718">
        <v>2.1875960656350001E-4</v>
      </c>
      <c r="K8718">
        <v>9.3766191594299995E-4</v>
      </c>
    </row>
    <row r="8719" spans="1:11" x14ac:dyDescent="0.3">
      <c r="A8719">
        <v>2017</v>
      </c>
      <c r="B8719" t="s">
        <v>134</v>
      </c>
      <c r="C8719">
        <v>8467211</v>
      </c>
      <c r="D8719" t="s">
        <v>588</v>
      </c>
      <c r="E8719">
        <v>2500</v>
      </c>
      <c r="F8719" t="s">
        <v>8265</v>
      </c>
      <c r="G8719" s="1">
        <v>7.2556942291225002E-5</v>
      </c>
      <c r="H8719" s="1">
        <v>6.1007307776547697E-5</v>
      </c>
      <c r="I8719" s="1">
        <v>2.1616088675499999E-5</v>
      </c>
      <c r="J8719" s="1">
        <v>5.2217371506900003E-5</v>
      </c>
      <c r="K8719">
        <v>2.02941744215E-4</v>
      </c>
    </row>
    <row r="8720" spans="1:11" x14ac:dyDescent="0.3">
      <c r="A8720">
        <v>2017</v>
      </c>
      <c r="B8720" t="s">
        <v>134</v>
      </c>
      <c r="C8720">
        <v>8467211</v>
      </c>
      <c r="D8720" t="s">
        <v>588</v>
      </c>
      <c r="E8720">
        <v>5000</v>
      </c>
      <c r="F8720" t="s">
        <v>8266</v>
      </c>
      <c r="G8720" s="1">
        <v>2.3154156744097501E-5</v>
      </c>
      <c r="H8720" s="1">
        <v>2.0083735899710199E-5</v>
      </c>
      <c r="I8720" s="1">
        <v>7.5590940978E-6</v>
      </c>
      <c r="J8720" s="1">
        <v>1.4692040961999999E-5</v>
      </c>
      <c r="K8720" s="1">
        <v>5.9618103488249997E-5</v>
      </c>
    </row>
    <row r="8721" spans="1:11" x14ac:dyDescent="0.3">
      <c r="A8721">
        <v>2017</v>
      </c>
      <c r="B8721" t="s">
        <v>134</v>
      </c>
      <c r="C8721">
        <v>8467211</v>
      </c>
      <c r="D8721" t="s">
        <v>588</v>
      </c>
      <c r="E8721">
        <v>10000</v>
      </c>
      <c r="F8721" t="s">
        <v>8267</v>
      </c>
      <c r="G8721" s="1">
        <v>7.354544304915E-6</v>
      </c>
      <c r="H8721" s="1">
        <v>6.28938708470673E-6</v>
      </c>
      <c r="I8721" s="1">
        <v>2.18284053836E-6</v>
      </c>
      <c r="J8721" s="1">
        <v>4.6916028970350002E-6</v>
      </c>
      <c r="K8721" s="1">
        <v>1.7891830365325001E-5</v>
      </c>
    </row>
    <row r="8722" spans="1:11" x14ac:dyDescent="0.3">
      <c r="A8722">
        <v>2017</v>
      </c>
      <c r="B8722" t="s">
        <v>134</v>
      </c>
      <c r="C8722">
        <v>8467211</v>
      </c>
      <c r="D8722" t="s">
        <v>588</v>
      </c>
      <c r="E8722">
        <v>15000</v>
      </c>
      <c r="F8722" t="s">
        <v>8268</v>
      </c>
      <c r="G8722" s="1">
        <v>3.77700050991481E-6</v>
      </c>
      <c r="H8722" s="1">
        <v>3.1324176507383901E-6</v>
      </c>
      <c r="I8722" s="1">
        <v>1.0438015384215E-6</v>
      </c>
      <c r="J8722" s="1">
        <v>2.486628513885E-6</v>
      </c>
      <c r="K8722" s="1">
        <v>9.4288955545100005E-6</v>
      </c>
    </row>
    <row r="8723" spans="1:11" x14ac:dyDescent="0.3">
      <c r="A8723">
        <v>2017</v>
      </c>
      <c r="B8723" t="s">
        <v>134</v>
      </c>
      <c r="C8723">
        <v>8467211</v>
      </c>
      <c r="D8723" t="s">
        <v>588</v>
      </c>
      <c r="E8723">
        <v>25000</v>
      </c>
      <c r="F8723" t="s">
        <v>8269</v>
      </c>
      <c r="G8723" s="1">
        <v>1.6679754838293099E-6</v>
      </c>
      <c r="H8723" s="1">
        <v>1.3649188137484099E-6</v>
      </c>
      <c r="I8723" s="1">
        <v>4.2180533015299997E-7</v>
      </c>
      <c r="J8723" s="1">
        <v>1.14044577971E-6</v>
      </c>
      <c r="K8723" s="1">
        <v>4.1950669787749997E-6</v>
      </c>
    </row>
    <row r="8724" spans="1:11" x14ac:dyDescent="0.3">
      <c r="A8724">
        <v>2017</v>
      </c>
      <c r="B8724" t="s">
        <v>134</v>
      </c>
      <c r="C8724">
        <v>8467211</v>
      </c>
      <c r="D8724" t="s">
        <v>588</v>
      </c>
      <c r="E8724">
        <v>50000</v>
      </c>
      <c r="F8724" t="s">
        <v>8270</v>
      </c>
      <c r="G8724" s="1">
        <v>5.6676882500761304E-7</v>
      </c>
      <c r="H8724" s="1">
        <v>4.4816464366781901E-7</v>
      </c>
      <c r="I8724" s="1">
        <v>1.6659391892244999E-7</v>
      </c>
      <c r="J8724" s="1">
        <v>4.0648442805049999E-7</v>
      </c>
      <c r="K8724" s="1">
        <v>1.3845645030624999E-6</v>
      </c>
    </row>
    <row r="8725" spans="1:11" x14ac:dyDescent="0.3">
      <c r="A8725">
        <v>2017</v>
      </c>
      <c r="B8725" t="s">
        <v>134</v>
      </c>
      <c r="C8725">
        <v>8467211</v>
      </c>
      <c r="D8725" t="s">
        <v>600</v>
      </c>
      <c r="E8725">
        <v>10</v>
      </c>
      <c r="F8725" t="s">
        <v>8271</v>
      </c>
      <c r="G8725" s="1">
        <v>3.4316901563793701E-5</v>
      </c>
      <c r="H8725" s="1">
        <v>1.1395773675400299E-6</v>
      </c>
      <c r="I8725" s="1">
        <v>3.2898744183399998E-5</v>
      </c>
      <c r="J8725" s="1">
        <v>3.4294271035649999E-5</v>
      </c>
      <c r="K8725" s="1">
        <v>3.5831177132049998E-5</v>
      </c>
    </row>
    <row r="8726" spans="1:11" x14ac:dyDescent="0.3">
      <c r="A8726">
        <v>2017</v>
      </c>
      <c r="B8726" t="s">
        <v>134</v>
      </c>
      <c r="C8726">
        <v>8467211</v>
      </c>
      <c r="D8726" t="s">
        <v>600</v>
      </c>
      <c r="E8726">
        <v>30</v>
      </c>
      <c r="F8726" t="s">
        <v>8272</v>
      </c>
      <c r="G8726" s="1">
        <v>3.4326996883475002E-5</v>
      </c>
      <c r="H8726" s="1">
        <v>3.3630325690266901E-6</v>
      </c>
      <c r="I8726" s="1">
        <v>3.022229809925E-5</v>
      </c>
      <c r="J8726" s="1">
        <v>3.4131761011449999E-5</v>
      </c>
      <c r="K8726" s="1">
        <v>3.8822973246549997E-5</v>
      </c>
    </row>
    <row r="8727" spans="1:11" x14ac:dyDescent="0.3">
      <c r="A8727">
        <v>2017</v>
      </c>
      <c r="B8727" t="s">
        <v>134</v>
      </c>
      <c r="C8727">
        <v>8467211</v>
      </c>
      <c r="D8727" t="s">
        <v>600</v>
      </c>
      <c r="E8727">
        <v>60</v>
      </c>
      <c r="F8727" t="s">
        <v>8273</v>
      </c>
      <c r="G8727" s="1">
        <v>3.4432415748325E-5</v>
      </c>
      <c r="H8727" s="1">
        <v>6.4522300029422403E-6</v>
      </c>
      <c r="I8727" s="1">
        <v>2.6777443735550001E-5</v>
      </c>
      <c r="J8727" s="1">
        <v>3.3676285257749999E-5</v>
      </c>
      <c r="K8727" s="1">
        <v>4.37980184164E-5</v>
      </c>
    </row>
    <row r="8728" spans="1:11" x14ac:dyDescent="0.3">
      <c r="A8728">
        <v>2017</v>
      </c>
      <c r="B8728" t="s">
        <v>134</v>
      </c>
      <c r="C8728">
        <v>8467211</v>
      </c>
      <c r="D8728" t="s">
        <v>600</v>
      </c>
      <c r="E8728">
        <v>100</v>
      </c>
      <c r="F8728" t="s">
        <v>8274</v>
      </c>
      <c r="G8728" s="1">
        <v>3.4861332529081301E-5</v>
      </c>
      <c r="H8728" s="1">
        <v>1.02832392330249E-5</v>
      </c>
      <c r="I8728" s="1">
        <v>2.3191747350950001E-5</v>
      </c>
      <c r="J8728" s="1">
        <v>3.2937424255249997E-5</v>
      </c>
      <c r="K8728" s="1">
        <v>5.0841596827800001E-5</v>
      </c>
    </row>
    <row r="8729" spans="1:11" x14ac:dyDescent="0.3">
      <c r="A8729">
        <v>2017</v>
      </c>
      <c r="B8729" t="s">
        <v>134</v>
      </c>
      <c r="C8729">
        <v>8467211</v>
      </c>
      <c r="D8729" t="s">
        <v>600</v>
      </c>
      <c r="E8729">
        <v>1000</v>
      </c>
      <c r="F8729" t="s">
        <v>8275</v>
      </c>
      <c r="G8729" s="1">
        <v>7.0418323240745005E-5</v>
      </c>
      <c r="H8729">
        <v>1.2823455992280099E-4</v>
      </c>
      <c r="I8729" s="1">
        <v>4.4922426616700001E-6</v>
      </c>
      <c r="J8729" s="1">
        <v>1.68196084278E-5</v>
      </c>
      <c r="K8729">
        <v>3.7224823702974999E-4</v>
      </c>
    </row>
    <row r="8730" spans="1:11" x14ac:dyDescent="0.3">
      <c r="A8730">
        <v>2017</v>
      </c>
      <c r="B8730" t="s">
        <v>134</v>
      </c>
      <c r="C8730">
        <v>8467211</v>
      </c>
      <c r="D8730" t="s">
        <v>600</v>
      </c>
      <c r="E8730">
        <v>2500</v>
      </c>
      <c r="F8730" t="s">
        <v>8276</v>
      </c>
      <c r="G8730" s="1">
        <v>9.4190586169118792E-6</v>
      </c>
      <c r="H8730" s="1">
        <v>1.08046776748182E-5</v>
      </c>
      <c r="I8730" s="1">
        <v>1.52155941974E-6</v>
      </c>
      <c r="J8730" s="1">
        <v>4.5190321929249999E-6</v>
      </c>
      <c r="K8730" s="1">
        <v>3.4049789701724998E-5</v>
      </c>
    </row>
    <row r="8731" spans="1:11" x14ac:dyDescent="0.3">
      <c r="A8731">
        <v>2017</v>
      </c>
      <c r="B8731" t="s">
        <v>134</v>
      </c>
      <c r="C8731">
        <v>8467211</v>
      </c>
      <c r="D8731" t="s">
        <v>600</v>
      </c>
      <c r="E8731">
        <v>5000</v>
      </c>
      <c r="F8731" t="s">
        <v>8277</v>
      </c>
      <c r="G8731" s="1">
        <v>2.8020605128782501E-6</v>
      </c>
      <c r="H8731" s="1">
        <v>2.8836170344867699E-6</v>
      </c>
      <c r="I8731" s="1">
        <v>6.7537375303299998E-7</v>
      </c>
      <c r="J8731" s="1">
        <v>1.4581106712949999E-6</v>
      </c>
      <c r="K8731" s="1">
        <v>7.9139024128375E-6</v>
      </c>
    </row>
    <row r="8732" spans="1:11" x14ac:dyDescent="0.3">
      <c r="A8732">
        <v>2017</v>
      </c>
      <c r="B8732" t="s">
        <v>134</v>
      </c>
      <c r="C8732">
        <v>8467211</v>
      </c>
      <c r="D8732" t="s">
        <v>600</v>
      </c>
      <c r="E8732">
        <v>10000</v>
      </c>
      <c r="F8732" t="s">
        <v>8278</v>
      </c>
      <c r="G8732" s="1">
        <v>8.6535836880224997E-7</v>
      </c>
      <c r="H8732" s="1">
        <v>8.3450423927595003E-7</v>
      </c>
      <c r="I8732" s="1">
        <v>2.1327806619099999E-7</v>
      </c>
      <c r="J8732" s="1">
        <v>5.193292103155E-7</v>
      </c>
      <c r="K8732" s="1">
        <v>2.19344211721E-6</v>
      </c>
    </row>
    <row r="8733" spans="1:11" x14ac:dyDescent="0.3">
      <c r="A8733">
        <v>2017</v>
      </c>
      <c r="B8733" t="s">
        <v>134</v>
      </c>
      <c r="C8733">
        <v>8467211</v>
      </c>
      <c r="D8733" t="s">
        <v>600</v>
      </c>
      <c r="E8733">
        <v>15000</v>
      </c>
      <c r="F8733" t="s">
        <v>8279</v>
      </c>
      <c r="G8733" s="1">
        <v>4.47386212879094E-7</v>
      </c>
      <c r="H8733" s="1">
        <v>4.0981555371060798E-7</v>
      </c>
      <c r="I8733" s="1">
        <v>1.0817240247235E-7</v>
      </c>
      <c r="J8733" s="1">
        <v>2.8150407212549998E-7</v>
      </c>
      <c r="K8733" s="1">
        <v>1.1725792157575E-6</v>
      </c>
    </row>
    <row r="8734" spans="1:11" x14ac:dyDescent="0.3">
      <c r="A8734">
        <v>2017</v>
      </c>
      <c r="B8734" t="s">
        <v>134</v>
      </c>
      <c r="C8734">
        <v>8467211</v>
      </c>
      <c r="D8734" t="s">
        <v>600</v>
      </c>
      <c r="E8734">
        <v>25000</v>
      </c>
      <c r="F8734" t="s">
        <v>8280</v>
      </c>
      <c r="G8734" s="1">
        <v>2.0071889420099401E-7</v>
      </c>
      <c r="H8734" s="1">
        <v>1.7176335117037499E-7</v>
      </c>
      <c r="I8734" s="1">
        <v>5.2944154206749999E-8</v>
      </c>
      <c r="J8734" s="1">
        <v>1.2808664049249999E-7</v>
      </c>
      <c r="K8734" s="1">
        <v>5.1983688625800005E-7</v>
      </c>
    </row>
    <row r="8735" spans="1:11" x14ac:dyDescent="0.3">
      <c r="A8735">
        <v>2017</v>
      </c>
      <c r="B8735" t="s">
        <v>134</v>
      </c>
      <c r="C8735">
        <v>8467211</v>
      </c>
      <c r="D8735" t="s">
        <v>600</v>
      </c>
      <c r="E8735">
        <v>50000</v>
      </c>
      <c r="F8735" t="s">
        <v>8281</v>
      </c>
      <c r="G8735" s="1">
        <v>6.8361491392381204E-8</v>
      </c>
      <c r="H8735" s="1">
        <v>5.4959891275232099E-8</v>
      </c>
      <c r="I8735" s="1">
        <v>1.979319267505E-8</v>
      </c>
      <c r="J8735" s="1">
        <v>4.5927481724899997E-8</v>
      </c>
      <c r="K8735" s="1">
        <v>1.7016997669525E-7</v>
      </c>
    </row>
    <row r="8736" spans="1:11" x14ac:dyDescent="0.3">
      <c r="A8736">
        <v>2017</v>
      </c>
      <c r="B8736" t="s">
        <v>134</v>
      </c>
      <c r="C8736">
        <v>8467211</v>
      </c>
      <c r="D8736" t="s">
        <v>612</v>
      </c>
      <c r="E8736">
        <v>10</v>
      </c>
      <c r="F8736" t="s">
        <v>8282</v>
      </c>
      <c r="G8736">
        <v>5.1376722000993696E-3</v>
      </c>
      <c r="H8736">
        <v>1.4344537095658001E-4</v>
      </c>
      <c r="I8736">
        <v>4.9558205327800003E-3</v>
      </c>
      <c r="J8736">
        <v>5.1394506582950004E-3</v>
      </c>
      <c r="K8736">
        <v>5.3209051941775004E-3</v>
      </c>
    </row>
    <row r="8737" spans="1:11" x14ac:dyDescent="0.3">
      <c r="A8737">
        <v>2017</v>
      </c>
      <c r="B8737" t="s">
        <v>134</v>
      </c>
      <c r="C8737">
        <v>8467211</v>
      </c>
      <c r="D8737" t="s">
        <v>612</v>
      </c>
      <c r="E8737">
        <v>30</v>
      </c>
      <c r="F8737" t="s">
        <v>8283</v>
      </c>
      <c r="G8737">
        <v>5.0848580349431302E-3</v>
      </c>
      <c r="H8737">
        <v>4.0721465025254499E-4</v>
      </c>
      <c r="I8737">
        <v>4.5645942625349998E-3</v>
      </c>
      <c r="J8737">
        <v>5.1016886381249999E-3</v>
      </c>
      <c r="K8737">
        <v>5.6175796480199998E-3</v>
      </c>
    </row>
    <row r="8738" spans="1:11" x14ac:dyDescent="0.3">
      <c r="A8738">
        <v>2017</v>
      </c>
      <c r="B8738" t="s">
        <v>134</v>
      </c>
      <c r="C8738">
        <v>8467211</v>
      </c>
      <c r="D8738" t="s">
        <v>612</v>
      </c>
      <c r="E8738">
        <v>60</v>
      </c>
      <c r="F8738" t="s">
        <v>8284</v>
      </c>
      <c r="G8738">
        <v>4.9001487478975E-3</v>
      </c>
      <c r="H8738">
        <v>6.9225048109194801E-4</v>
      </c>
      <c r="I8738">
        <v>4.0153614780900002E-3</v>
      </c>
      <c r="J8738">
        <v>4.9857607901950002E-3</v>
      </c>
      <c r="K8738">
        <v>5.9580162601350004E-3</v>
      </c>
    </row>
    <row r="8739" spans="1:11" x14ac:dyDescent="0.3">
      <c r="A8739">
        <v>2017</v>
      </c>
      <c r="B8739" t="s">
        <v>134</v>
      </c>
      <c r="C8739">
        <v>8467211</v>
      </c>
      <c r="D8739" t="s">
        <v>612</v>
      </c>
      <c r="E8739">
        <v>100</v>
      </c>
      <c r="F8739" t="s">
        <v>8285</v>
      </c>
      <c r="G8739">
        <v>4.5667877662593703E-3</v>
      </c>
      <c r="H8739">
        <v>9.2336724265582796E-4</v>
      </c>
      <c r="I8739">
        <v>3.4883974075899998E-3</v>
      </c>
      <c r="J8739">
        <v>4.548208273905E-3</v>
      </c>
      <c r="K8739">
        <v>6.1253639965224999E-3</v>
      </c>
    </row>
    <row r="8740" spans="1:11" x14ac:dyDescent="0.3">
      <c r="A8740">
        <v>2017</v>
      </c>
      <c r="B8740" t="s">
        <v>134</v>
      </c>
      <c r="C8740">
        <v>8467211</v>
      </c>
      <c r="D8740" t="s">
        <v>612</v>
      </c>
      <c r="E8740">
        <v>1000</v>
      </c>
      <c r="F8740" t="s">
        <v>8286</v>
      </c>
      <c r="G8740">
        <v>2.89915356560006E-2</v>
      </c>
      <c r="H8740">
        <v>9.1206468718693104E-2</v>
      </c>
      <c r="I8740">
        <v>1.1101015201550001E-3</v>
      </c>
      <c r="J8740">
        <v>1.6266762867949999E-3</v>
      </c>
      <c r="K8740">
        <v>0.11713273609177501</v>
      </c>
    </row>
    <row r="8741" spans="1:11" x14ac:dyDescent="0.3">
      <c r="A8741">
        <v>2017</v>
      </c>
      <c r="B8741" t="s">
        <v>134</v>
      </c>
      <c r="C8741">
        <v>8467211</v>
      </c>
      <c r="D8741" t="s">
        <v>612</v>
      </c>
      <c r="E8741">
        <v>2500</v>
      </c>
      <c r="F8741" t="s">
        <v>8287</v>
      </c>
      <c r="G8741">
        <v>1.93769530099556E-3</v>
      </c>
      <c r="H8741">
        <v>2.7293572697412202E-3</v>
      </c>
      <c r="I8741">
        <v>3.2151209023200002E-4</v>
      </c>
      <c r="J8741">
        <v>6.3324507770049995E-4</v>
      </c>
      <c r="K8741">
        <v>6.0960021696874998E-3</v>
      </c>
    </row>
    <row r="8742" spans="1:11" x14ac:dyDescent="0.3">
      <c r="A8742">
        <v>2017</v>
      </c>
      <c r="B8742" t="s">
        <v>134</v>
      </c>
      <c r="C8742">
        <v>8467211</v>
      </c>
      <c r="D8742" t="s">
        <v>612</v>
      </c>
      <c r="E8742">
        <v>5000</v>
      </c>
      <c r="F8742" t="s">
        <v>8288</v>
      </c>
      <c r="G8742">
        <v>5.5921308608890003E-4</v>
      </c>
      <c r="H8742">
        <v>6.0328513781912098E-4</v>
      </c>
      <c r="I8742">
        <v>1.128076034555E-4</v>
      </c>
      <c r="J8742">
        <v>3.2628992681199998E-4</v>
      </c>
      <c r="K8742">
        <v>1.9024564468125E-3</v>
      </c>
    </row>
    <row r="8743" spans="1:11" x14ac:dyDescent="0.3">
      <c r="A8743">
        <v>2017</v>
      </c>
      <c r="B8743" t="s">
        <v>134</v>
      </c>
      <c r="C8743">
        <v>8467211</v>
      </c>
      <c r="D8743" t="s">
        <v>612</v>
      </c>
      <c r="E8743">
        <v>10000</v>
      </c>
      <c r="F8743" t="s">
        <v>8289</v>
      </c>
      <c r="G8743">
        <v>1.68636548787525E-4</v>
      </c>
      <c r="H8743">
        <v>1.6374583829593901E-4</v>
      </c>
      <c r="I8743" s="1">
        <v>3.7746393911199998E-5</v>
      </c>
      <c r="J8743">
        <v>1.080068023181E-4</v>
      </c>
      <c r="K8743">
        <v>5.1792415021374998E-4</v>
      </c>
    </row>
    <row r="8744" spans="1:11" x14ac:dyDescent="0.3">
      <c r="A8744">
        <v>2017</v>
      </c>
      <c r="B8744" t="s">
        <v>134</v>
      </c>
      <c r="C8744">
        <v>8467211</v>
      </c>
      <c r="D8744" t="s">
        <v>612</v>
      </c>
      <c r="E8744">
        <v>15000</v>
      </c>
      <c r="F8744" t="s">
        <v>8290</v>
      </c>
      <c r="G8744" s="1">
        <v>8.9102329102837499E-5</v>
      </c>
      <c r="H8744" s="1">
        <v>7.96139236911458E-5</v>
      </c>
      <c r="I8744" s="1">
        <v>1.9556841466650001E-5</v>
      </c>
      <c r="J8744" s="1">
        <v>5.9279983030849999E-5</v>
      </c>
      <c r="K8744">
        <v>2.3806484595675001E-4</v>
      </c>
    </row>
    <row r="8745" spans="1:11" x14ac:dyDescent="0.3">
      <c r="A8745">
        <v>2017</v>
      </c>
      <c r="B8745" t="s">
        <v>134</v>
      </c>
      <c r="C8745">
        <v>8467211</v>
      </c>
      <c r="D8745" t="s">
        <v>612</v>
      </c>
      <c r="E8745">
        <v>25000</v>
      </c>
      <c r="F8745" t="s">
        <v>8291</v>
      </c>
      <c r="G8745" s="1">
        <v>3.9592016963649401E-5</v>
      </c>
      <c r="H8745" s="1">
        <v>3.3385027307405597E-5</v>
      </c>
      <c r="I8745" s="1">
        <v>1.0365216972225E-5</v>
      </c>
      <c r="J8745" s="1">
        <v>2.7019131196449998E-5</v>
      </c>
      <c r="K8745" s="1">
        <v>9.5782492198924994E-5</v>
      </c>
    </row>
    <row r="8746" spans="1:11" x14ac:dyDescent="0.3">
      <c r="A8746">
        <v>2017</v>
      </c>
      <c r="B8746" t="s">
        <v>134</v>
      </c>
      <c r="C8746">
        <v>8467211</v>
      </c>
      <c r="D8746" t="s">
        <v>612</v>
      </c>
      <c r="E8746">
        <v>50000</v>
      </c>
      <c r="F8746" t="s">
        <v>8292</v>
      </c>
      <c r="G8746" s="1">
        <v>1.28396842816631E-5</v>
      </c>
      <c r="H8746" s="1">
        <v>1.0613146132898E-5</v>
      </c>
      <c r="I8746" s="1">
        <v>2.95141699146E-6</v>
      </c>
      <c r="J8746" s="1">
        <v>8.8967284987649992E-6</v>
      </c>
      <c r="K8746" s="1">
        <v>3.0514664883424999E-5</v>
      </c>
    </row>
    <row r="8747" spans="1:11" x14ac:dyDescent="0.3">
      <c r="A8747">
        <v>2017</v>
      </c>
      <c r="B8747" t="s">
        <v>134</v>
      </c>
      <c r="C8747">
        <v>8467211</v>
      </c>
      <c r="D8747" t="s">
        <v>613</v>
      </c>
      <c r="E8747">
        <v>10</v>
      </c>
      <c r="F8747" t="s">
        <v>8293</v>
      </c>
      <c r="G8747" s="1">
        <v>4.2755120732787503E-5</v>
      </c>
      <c r="H8747" s="1">
        <v>1.46977470623335E-6</v>
      </c>
      <c r="I8747" s="1">
        <v>4.0859961093000001E-5</v>
      </c>
      <c r="J8747" s="1">
        <v>4.2817660114049997E-5</v>
      </c>
      <c r="K8747" s="1">
        <v>4.467120960395E-5</v>
      </c>
    </row>
    <row r="8748" spans="1:11" x14ac:dyDescent="0.3">
      <c r="A8748">
        <v>2017</v>
      </c>
      <c r="B8748" t="s">
        <v>134</v>
      </c>
      <c r="C8748">
        <v>8467211</v>
      </c>
      <c r="D8748" t="s">
        <v>613</v>
      </c>
      <c r="E8748">
        <v>30</v>
      </c>
      <c r="F8748" t="s">
        <v>8294</v>
      </c>
      <c r="G8748" s="1">
        <v>4.2179017033587503E-5</v>
      </c>
      <c r="H8748" s="1">
        <v>3.9412768287086499E-6</v>
      </c>
      <c r="I8748" s="1">
        <v>3.6989401268699998E-5</v>
      </c>
      <c r="J8748" s="1">
        <v>4.267803730935E-5</v>
      </c>
      <c r="K8748" s="1">
        <v>4.7217906859124997E-5</v>
      </c>
    </row>
    <row r="8749" spans="1:11" x14ac:dyDescent="0.3">
      <c r="A8749">
        <v>2017</v>
      </c>
      <c r="B8749" t="s">
        <v>134</v>
      </c>
      <c r="C8749">
        <v>8467211</v>
      </c>
      <c r="D8749" t="s">
        <v>613</v>
      </c>
      <c r="E8749">
        <v>60</v>
      </c>
      <c r="F8749" t="s">
        <v>8295</v>
      </c>
      <c r="G8749" s="1">
        <v>4.0856129979468699E-5</v>
      </c>
      <c r="H8749" s="1">
        <v>5.7231493277565497E-6</v>
      </c>
      <c r="I8749" s="1">
        <v>3.3728272284050002E-5</v>
      </c>
      <c r="J8749" s="1">
        <v>4.2041646781749997E-5</v>
      </c>
      <c r="K8749" s="1">
        <v>4.9084226727500001E-5</v>
      </c>
    </row>
    <row r="8750" spans="1:11" x14ac:dyDescent="0.3">
      <c r="A8750">
        <v>2017</v>
      </c>
      <c r="B8750" t="s">
        <v>134</v>
      </c>
      <c r="C8750">
        <v>8467211</v>
      </c>
      <c r="D8750" t="s">
        <v>613</v>
      </c>
      <c r="E8750">
        <v>100</v>
      </c>
      <c r="F8750" t="s">
        <v>8296</v>
      </c>
      <c r="G8750" s="1">
        <v>3.9189258591687499E-5</v>
      </c>
      <c r="H8750" s="1">
        <v>6.61366602713193E-6</v>
      </c>
      <c r="I8750" s="1">
        <v>3.1978446646049997E-5</v>
      </c>
      <c r="J8750" s="1">
        <v>3.8279067602100002E-5</v>
      </c>
      <c r="K8750" s="1">
        <v>5.2694199884349999E-5</v>
      </c>
    </row>
    <row r="8751" spans="1:11" x14ac:dyDescent="0.3">
      <c r="A8751">
        <v>2017</v>
      </c>
      <c r="B8751" t="s">
        <v>134</v>
      </c>
      <c r="C8751">
        <v>8467211</v>
      </c>
      <c r="D8751" t="s">
        <v>613</v>
      </c>
      <c r="E8751">
        <v>1000</v>
      </c>
      <c r="F8751" t="s">
        <v>8297</v>
      </c>
      <c r="G8751">
        <v>6.4651464067754698E-4</v>
      </c>
      <c r="H8751">
        <v>2.39475506780211E-3</v>
      </c>
      <c r="I8751" s="1">
        <v>8.7317604753299997E-6</v>
      </c>
      <c r="J8751" s="1">
        <v>1.253739001975E-5</v>
      </c>
      <c r="K8751">
        <v>2.6260871508799999E-3</v>
      </c>
    </row>
    <row r="8752" spans="1:11" x14ac:dyDescent="0.3">
      <c r="A8752">
        <v>2017</v>
      </c>
      <c r="B8752" t="s">
        <v>134</v>
      </c>
      <c r="C8752">
        <v>8467211</v>
      </c>
      <c r="D8752" t="s">
        <v>613</v>
      </c>
      <c r="E8752">
        <v>2500</v>
      </c>
      <c r="F8752" t="s">
        <v>8298</v>
      </c>
      <c r="G8752" s="1">
        <v>1.6415613490110598E-5</v>
      </c>
      <c r="H8752" s="1">
        <v>2.3495225827366601E-5</v>
      </c>
      <c r="I8752" s="1">
        <v>2.8348126019500002E-6</v>
      </c>
      <c r="J8752" s="1">
        <v>5.0905992164300002E-6</v>
      </c>
      <c r="K8752" s="1">
        <v>5.2139823565200001E-5</v>
      </c>
    </row>
    <row r="8753" spans="1:11" x14ac:dyDescent="0.3">
      <c r="A8753">
        <v>2017</v>
      </c>
      <c r="B8753" t="s">
        <v>134</v>
      </c>
      <c r="C8753">
        <v>8467211</v>
      </c>
      <c r="D8753" t="s">
        <v>613</v>
      </c>
      <c r="E8753">
        <v>5000</v>
      </c>
      <c r="F8753" t="s">
        <v>8299</v>
      </c>
      <c r="G8753" s="1">
        <v>4.5771443335604999E-6</v>
      </c>
      <c r="H8753" s="1">
        <v>5.0325603774045697E-6</v>
      </c>
      <c r="I8753" s="1">
        <v>9.132991577875E-7</v>
      </c>
      <c r="J8753" s="1">
        <v>2.5427639786200002E-6</v>
      </c>
      <c r="K8753" s="1">
        <v>1.5877631499075001E-5</v>
      </c>
    </row>
    <row r="8754" spans="1:11" x14ac:dyDescent="0.3">
      <c r="A8754">
        <v>2017</v>
      </c>
      <c r="B8754" t="s">
        <v>134</v>
      </c>
      <c r="C8754">
        <v>8467211</v>
      </c>
      <c r="D8754" t="s">
        <v>613</v>
      </c>
      <c r="E8754">
        <v>10000</v>
      </c>
      <c r="F8754" t="s">
        <v>8300</v>
      </c>
      <c r="G8754" s="1">
        <v>1.3774030726502499E-6</v>
      </c>
      <c r="H8754" s="1">
        <v>1.3397195762427401E-6</v>
      </c>
      <c r="I8754" s="1">
        <v>3.0725516434700001E-7</v>
      </c>
      <c r="J8754" s="1">
        <v>8.6461563715850001E-7</v>
      </c>
      <c r="K8754" s="1">
        <v>4.1695640471499998E-6</v>
      </c>
    </row>
    <row r="8755" spans="1:11" x14ac:dyDescent="0.3">
      <c r="A8755">
        <v>2017</v>
      </c>
      <c r="B8755" t="s">
        <v>134</v>
      </c>
      <c r="C8755">
        <v>8467211</v>
      </c>
      <c r="D8755" t="s">
        <v>613</v>
      </c>
      <c r="E8755">
        <v>15000</v>
      </c>
      <c r="F8755" t="s">
        <v>8301</v>
      </c>
      <c r="G8755" s="1">
        <v>7.3120031831518697E-7</v>
      </c>
      <c r="H8755" s="1">
        <v>6.5341376906101405E-7</v>
      </c>
      <c r="I8755" s="1">
        <v>1.6039269017349999E-7</v>
      </c>
      <c r="J8755" s="1">
        <v>4.8204773329549998E-7</v>
      </c>
      <c r="K8755" s="1">
        <v>1.925245232545E-6</v>
      </c>
    </row>
    <row r="8756" spans="1:11" x14ac:dyDescent="0.3">
      <c r="A8756">
        <v>2017</v>
      </c>
      <c r="B8756" t="s">
        <v>134</v>
      </c>
      <c r="C8756">
        <v>8467211</v>
      </c>
      <c r="D8756" t="s">
        <v>613</v>
      </c>
      <c r="E8756">
        <v>25000</v>
      </c>
      <c r="F8756" t="s">
        <v>8302</v>
      </c>
      <c r="G8756" s="1">
        <v>3.2601385708301898E-7</v>
      </c>
      <c r="H8756" s="1">
        <v>2.7385958696812798E-7</v>
      </c>
      <c r="I8756" s="1">
        <v>8.5917829378750005E-8</v>
      </c>
      <c r="J8756" s="1">
        <v>2.2177535895049999E-7</v>
      </c>
      <c r="K8756" s="1">
        <v>7.8322079205050001E-7</v>
      </c>
    </row>
    <row r="8757" spans="1:11" x14ac:dyDescent="0.3">
      <c r="A8757">
        <v>2017</v>
      </c>
      <c r="B8757" t="s">
        <v>134</v>
      </c>
      <c r="C8757">
        <v>8467211</v>
      </c>
      <c r="D8757" t="s">
        <v>613</v>
      </c>
      <c r="E8757">
        <v>50000</v>
      </c>
      <c r="F8757" t="s">
        <v>8303</v>
      </c>
      <c r="G8757" s="1">
        <v>1.05740764663219E-7</v>
      </c>
      <c r="H8757" s="1">
        <v>8.7096250700329694E-8</v>
      </c>
      <c r="I8757" s="1">
        <v>2.3893747059049999E-8</v>
      </c>
      <c r="J8757" s="1">
        <v>7.2807616937599996E-8</v>
      </c>
      <c r="K8757" s="1">
        <v>2.5076411810100001E-7</v>
      </c>
    </row>
    <row r="8758" spans="1:11" x14ac:dyDescent="0.3">
      <c r="A8758">
        <v>2017</v>
      </c>
      <c r="B8758" t="s">
        <v>134</v>
      </c>
      <c r="C8758">
        <v>8467211</v>
      </c>
      <c r="D8758" t="s">
        <v>218</v>
      </c>
      <c r="E8758">
        <v>10</v>
      </c>
      <c r="F8758" t="s">
        <v>8304</v>
      </c>
      <c r="G8758">
        <v>2.7985552831993801E-4</v>
      </c>
      <c r="H8758" s="1">
        <v>3.8277972495623999E-6</v>
      </c>
      <c r="I8758">
        <v>2.7513667576150002E-4</v>
      </c>
      <c r="J8758">
        <v>2.7979252662650001E-4</v>
      </c>
      <c r="K8758">
        <v>2.8502418725524998E-4</v>
      </c>
    </row>
    <row r="8759" spans="1:11" x14ac:dyDescent="0.3">
      <c r="A8759">
        <v>2017</v>
      </c>
      <c r="B8759" t="s">
        <v>134</v>
      </c>
      <c r="C8759">
        <v>8467211</v>
      </c>
      <c r="D8759" t="s">
        <v>218</v>
      </c>
      <c r="E8759">
        <v>30</v>
      </c>
      <c r="F8759" t="s">
        <v>8305</v>
      </c>
      <c r="G8759">
        <v>2.7978980083906299E-4</v>
      </c>
      <c r="H8759" s="1">
        <v>1.14726573906154E-5</v>
      </c>
      <c r="I8759">
        <v>2.657990533345E-4</v>
      </c>
      <c r="J8759">
        <v>2.7922309417749999E-4</v>
      </c>
      <c r="K8759">
        <v>2.95492034349E-4</v>
      </c>
    </row>
    <row r="8760" spans="1:11" x14ac:dyDescent="0.3">
      <c r="A8760">
        <v>2017</v>
      </c>
      <c r="B8760" t="s">
        <v>134</v>
      </c>
      <c r="C8760">
        <v>8467211</v>
      </c>
      <c r="D8760" t="s">
        <v>218</v>
      </c>
      <c r="E8760">
        <v>60</v>
      </c>
      <c r="F8760" t="s">
        <v>8306</v>
      </c>
      <c r="G8760">
        <v>2.796172533435E-4</v>
      </c>
      <c r="H8760" s="1">
        <v>2.28788945500116E-5</v>
      </c>
      <c r="I8760">
        <v>2.5216682403900002E-4</v>
      </c>
      <c r="J8760">
        <v>2.7742428010999999E-4</v>
      </c>
      <c r="K8760">
        <v>3.1150876202575001E-4</v>
      </c>
    </row>
    <row r="8761" spans="1:11" x14ac:dyDescent="0.3">
      <c r="A8761">
        <v>2017</v>
      </c>
      <c r="B8761" t="s">
        <v>134</v>
      </c>
      <c r="C8761">
        <v>8467211</v>
      </c>
      <c r="D8761" t="s">
        <v>218</v>
      </c>
      <c r="E8761">
        <v>100</v>
      </c>
      <c r="F8761" t="s">
        <v>8307</v>
      </c>
      <c r="G8761">
        <v>2.80041910472813E-4</v>
      </c>
      <c r="H8761" s="1">
        <v>3.8743504253462999E-5</v>
      </c>
      <c r="I8761">
        <v>2.3511018269349999E-4</v>
      </c>
      <c r="J8761">
        <v>2.7389741959299999E-4</v>
      </c>
      <c r="K8761">
        <v>3.37485208853E-4</v>
      </c>
    </row>
    <row r="8762" spans="1:11" x14ac:dyDescent="0.3">
      <c r="A8762">
        <v>2017</v>
      </c>
      <c r="B8762" t="s">
        <v>134</v>
      </c>
      <c r="C8762">
        <v>8467211</v>
      </c>
      <c r="D8762" t="s">
        <v>218</v>
      </c>
      <c r="E8762">
        <v>1000</v>
      </c>
      <c r="F8762" t="s">
        <v>8308</v>
      </c>
      <c r="G8762">
        <v>2.22710626532569E-4</v>
      </c>
      <c r="H8762">
        <v>1.9668865413339601E-4</v>
      </c>
      <c r="I8762" s="1">
        <v>5.966923821385E-5</v>
      </c>
      <c r="J8762">
        <v>1.449020435845E-4</v>
      </c>
      <c r="K8762">
        <v>5.7879619822625E-4</v>
      </c>
    </row>
    <row r="8763" spans="1:11" x14ac:dyDescent="0.3">
      <c r="A8763">
        <v>2017</v>
      </c>
      <c r="B8763" t="s">
        <v>134</v>
      </c>
      <c r="C8763">
        <v>8467211</v>
      </c>
      <c r="D8763" t="s">
        <v>218</v>
      </c>
      <c r="E8763">
        <v>2500</v>
      </c>
      <c r="F8763" t="s">
        <v>8309</v>
      </c>
      <c r="G8763" s="1">
        <v>3.8690327436893799E-5</v>
      </c>
      <c r="H8763" s="1">
        <v>2.3909351862371201E-5</v>
      </c>
      <c r="I8763" s="1">
        <v>1.543910757955E-5</v>
      </c>
      <c r="J8763" s="1">
        <v>3.2969768523599999E-5</v>
      </c>
      <c r="K8763" s="1">
        <v>8.2884781112174997E-5</v>
      </c>
    </row>
    <row r="8764" spans="1:11" x14ac:dyDescent="0.3">
      <c r="A8764">
        <v>2017</v>
      </c>
      <c r="B8764" t="s">
        <v>134</v>
      </c>
      <c r="C8764">
        <v>8467211</v>
      </c>
      <c r="D8764" t="s">
        <v>218</v>
      </c>
      <c r="E8764">
        <v>5000</v>
      </c>
      <c r="F8764" t="s">
        <v>8310</v>
      </c>
      <c r="G8764" s="1">
        <v>1.239700317825E-5</v>
      </c>
      <c r="H8764" s="1">
        <v>9.3468704226460997E-6</v>
      </c>
      <c r="I8764" s="1">
        <v>4.8121773528599996E-6</v>
      </c>
      <c r="J8764" s="1">
        <v>8.8371884035799993E-6</v>
      </c>
      <c r="K8764" s="1">
        <v>3.2787500767024997E-5</v>
      </c>
    </row>
    <row r="8765" spans="1:11" x14ac:dyDescent="0.3">
      <c r="A8765">
        <v>2017</v>
      </c>
      <c r="B8765" t="s">
        <v>134</v>
      </c>
      <c r="C8765">
        <v>8467211</v>
      </c>
      <c r="D8765" t="s">
        <v>218</v>
      </c>
      <c r="E8765">
        <v>10000</v>
      </c>
      <c r="F8765" t="s">
        <v>8311</v>
      </c>
      <c r="G8765" s="1">
        <v>4.2289294806894997E-6</v>
      </c>
      <c r="H8765" s="1">
        <v>3.39058713667305E-6</v>
      </c>
      <c r="I8765" s="1">
        <v>1.348230069425E-6</v>
      </c>
      <c r="J8765" s="1">
        <v>2.7478283767899999E-6</v>
      </c>
      <c r="K8765" s="1">
        <v>1.12294835664E-5</v>
      </c>
    </row>
    <row r="8766" spans="1:11" x14ac:dyDescent="0.3">
      <c r="A8766">
        <v>2017</v>
      </c>
      <c r="B8766" t="s">
        <v>134</v>
      </c>
      <c r="C8766">
        <v>8467211</v>
      </c>
      <c r="D8766" t="s">
        <v>218</v>
      </c>
      <c r="E8766">
        <v>15000</v>
      </c>
      <c r="F8766" t="s">
        <v>8312</v>
      </c>
      <c r="G8766" s="1">
        <v>2.2419635046934401E-6</v>
      </c>
      <c r="H8766" s="1">
        <v>1.8406333201918099E-6</v>
      </c>
      <c r="I8766" s="1">
        <v>6.5686954257650001E-7</v>
      </c>
      <c r="J8766" s="1">
        <v>1.38233018605E-6</v>
      </c>
      <c r="K8766" s="1">
        <v>5.8718750950125001E-6</v>
      </c>
    </row>
    <row r="8767" spans="1:11" x14ac:dyDescent="0.3">
      <c r="A8767">
        <v>2017</v>
      </c>
      <c r="B8767" t="s">
        <v>134</v>
      </c>
      <c r="C8767">
        <v>8467211</v>
      </c>
      <c r="D8767" t="s">
        <v>218</v>
      </c>
      <c r="E8767">
        <v>25000</v>
      </c>
      <c r="F8767" t="s">
        <v>8313</v>
      </c>
      <c r="G8767" s="1">
        <v>1.00636297707075E-6</v>
      </c>
      <c r="H8767" s="1">
        <v>8.3963754486414101E-7</v>
      </c>
      <c r="I8767" s="1">
        <v>2.7960326439650001E-7</v>
      </c>
      <c r="J8767" s="1">
        <v>6.0211885943250004E-7</v>
      </c>
      <c r="K8767" s="1">
        <v>2.6026992185249999E-6</v>
      </c>
    </row>
    <row r="8768" spans="1:11" x14ac:dyDescent="0.3">
      <c r="A8768">
        <v>2017</v>
      </c>
      <c r="B8768" t="s">
        <v>134</v>
      </c>
      <c r="C8768">
        <v>8467211</v>
      </c>
      <c r="D8768" t="s">
        <v>218</v>
      </c>
      <c r="E8768">
        <v>50000</v>
      </c>
      <c r="F8768" t="s">
        <v>8314</v>
      </c>
      <c r="G8768" s="1">
        <v>3.44691522560512E-7</v>
      </c>
      <c r="H8768" s="1">
        <v>2.9122787738944698E-7</v>
      </c>
      <c r="I8768" s="1">
        <v>9.1731535487349999E-8</v>
      </c>
      <c r="J8768" s="1">
        <v>2.0774739003049999E-7</v>
      </c>
      <c r="K8768" s="1">
        <v>8.9162671006574995E-7</v>
      </c>
    </row>
    <row r="8769" spans="1:11" x14ac:dyDescent="0.3">
      <c r="A8769">
        <v>2017</v>
      </c>
      <c r="B8769" t="s">
        <v>134</v>
      </c>
      <c r="C8769">
        <v>8467211</v>
      </c>
      <c r="D8769" t="s">
        <v>230</v>
      </c>
      <c r="E8769">
        <v>10</v>
      </c>
      <c r="F8769" t="s">
        <v>8315</v>
      </c>
      <c r="G8769">
        <v>1.47203923331375E-4</v>
      </c>
      <c r="H8769" s="1">
        <v>3.45938681990067E-6</v>
      </c>
      <c r="I8769">
        <v>1.427708628665E-4</v>
      </c>
      <c r="J8769">
        <v>1.4727118550899999E-4</v>
      </c>
      <c r="K8769">
        <v>1.5167856619325001E-4</v>
      </c>
    </row>
    <row r="8770" spans="1:11" x14ac:dyDescent="0.3">
      <c r="A8770">
        <v>2017</v>
      </c>
      <c r="B8770" t="s">
        <v>134</v>
      </c>
      <c r="C8770">
        <v>8467211</v>
      </c>
      <c r="D8770" t="s">
        <v>230</v>
      </c>
      <c r="E8770">
        <v>30</v>
      </c>
      <c r="F8770" t="s">
        <v>8316</v>
      </c>
      <c r="G8770">
        <v>1.4659131920874999E-4</v>
      </c>
      <c r="H8770" s="1">
        <v>1.08535016901416E-5</v>
      </c>
      <c r="I8770">
        <v>1.3246054877250001E-4</v>
      </c>
      <c r="J8770">
        <v>1.471437289835E-4</v>
      </c>
      <c r="K8770">
        <v>1.6147316432725E-4</v>
      </c>
    </row>
    <row r="8771" spans="1:11" x14ac:dyDescent="0.3">
      <c r="A8771">
        <v>2017</v>
      </c>
      <c r="B8771" t="s">
        <v>134</v>
      </c>
      <c r="C8771">
        <v>8467211</v>
      </c>
      <c r="D8771" t="s">
        <v>230</v>
      </c>
      <c r="E8771">
        <v>60</v>
      </c>
      <c r="F8771" t="s">
        <v>8317</v>
      </c>
      <c r="G8771">
        <v>1.4480530814099999E-4</v>
      </c>
      <c r="H8771" s="1">
        <v>2.3759077060059899E-5</v>
      </c>
      <c r="I8771">
        <v>1.10560879039E-4</v>
      </c>
      <c r="J8771">
        <v>1.4626849609599999E-4</v>
      </c>
      <c r="K8771">
        <v>1.7767180498199999E-4</v>
      </c>
    </row>
    <row r="8772" spans="1:11" x14ac:dyDescent="0.3">
      <c r="A8772">
        <v>2017</v>
      </c>
      <c r="B8772" t="s">
        <v>134</v>
      </c>
      <c r="C8772">
        <v>8467211</v>
      </c>
      <c r="D8772" t="s">
        <v>230</v>
      </c>
      <c r="E8772">
        <v>100</v>
      </c>
      <c r="F8772" t="s">
        <v>8318</v>
      </c>
      <c r="G8772">
        <v>1.4271735350680599E-4</v>
      </c>
      <c r="H8772" s="1">
        <v>4.1982558036399098E-5</v>
      </c>
      <c r="I8772" s="1">
        <v>7.9718049032749999E-5</v>
      </c>
      <c r="J8772">
        <v>1.4720592588299999E-4</v>
      </c>
      <c r="K8772">
        <v>2.0048228234500001E-4</v>
      </c>
    </row>
    <row r="8773" spans="1:11" x14ac:dyDescent="0.3">
      <c r="A8773">
        <v>2017</v>
      </c>
      <c r="B8773" t="s">
        <v>134</v>
      </c>
      <c r="C8773">
        <v>8467211</v>
      </c>
      <c r="D8773" t="s">
        <v>230</v>
      </c>
      <c r="E8773">
        <v>1000</v>
      </c>
      <c r="F8773" t="s">
        <v>8319</v>
      </c>
      <c r="G8773" s="1">
        <v>7.6627870284312494E-5</v>
      </c>
      <c r="H8773" s="1">
        <v>3.5195663583485203E-5</v>
      </c>
      <c r="I8773" s="1">
        <v>3.5584306991599998E-5</v>
      </c>
      <c r="J8773" s="1">
        <v>7.4801431231950001E-5</v>
      </c>
      <c r="K8773">
        <v>1.263992959825E-4</v>
      </c>
    </row>
    <row r="8774" spans="1:11" x14ac:dyDescent="0.3">
      <c r="A8774">
        <v>2017</v>
      </c>
      <c r="B8774" t="s">
        <v>134</v>
      </c>
      <c r="C8774">
        <v>8467211</v>
      </c>
      <c r="D8774" t="s">
        <v>230</v>
      </c>
      <c r="E8774">
        <v>2500</v>
      </c>
      <c r="F8774" t="s">
        <v>8320</v>
      </c>
      <c r="G8774" s="1">
        <v>3.4285537365637503E-5</v>
      </c>
      <c r="H8774" s="1">
        <v>1.50901792516228E-5</v>
      </c>
      <c r="I8774" s="1">
        <v>1.7223617290100001E-5</v>
      </c>
      <c r="J8774" s="1">
        <v>3.4372551181700002E-5</v>
      </c>
      <c r="K8774" s="1">
        <v>5.1174972951899997E-5</v>
      </c>
    </row>
    <row r="8775" spans="1:11" x14ac:dyDescent="0.3">
      <c r="A8775">
        <v>2017</v>
      </c>
      <c r="B8775" t="s">
        <v>134</v>
      </c>
      <c r="C8775">
        <v>8467211</v>
      </c>
      <c r="D8775" t="s">
        <v>230</v>
      </c>
      <c r="E8775">
        <v>5000</v>
      </c>
      <c r="F8775" t="s">
        <v>8321</v>
      </c>
      <c r="G8775" s="1">
        <v>2.1086203786360001E-5</v>
      </c>
      <c r="H8775" s="1">
        <v>1.1219004595141999E-5</v>
      </c>
      <c r="I8775" s="1">
        <v>9.1051549245000002E-6</v>
      </c>
      <c r="J8775" s="1">
        <v>1.959812529195E-5</v>
      </c>
      <c r="K8775" s="1">
        <v>3.8696637495624998E-5</v>
      </c>
    </row>
    <row r="8776" spans="1:11" x14ac:dyDescent="0.3">
      <c r="A8776">
        <v>2017</v>
      </c>
      <c r="B8776" t="s">
        <v>134</v>
      </c>
      <c r="C8776">
        <v>8467211</v>
      </c>
      <c r="D8776" t="s">
        <v>230</v>
      </c>
      <c r="E8776">
        <v>10000</v>
      </c>
      <c r="F8776" t="s">
        <v>8322</v>
      </c>
      <c r="G8776" s="1">
        <v>1.18025475882E-5</v>
      </c>
      <c r="H8776" s="1">
        <v>7.8300304707984101E-6</v>
      </c>
      <c r="I8776" s="1">
        <v>4.1546303895649998E-6</v>
      </c>
      <c r="J8776" s="1">
        <v>9.8628969261550004E-6</v>
      </c>
      <c r="K8776" s="1">
        <v>2.6243145460075001E-5</v>
      </c>
    </row>
    <row r="8777" spans="1:11" x14ac:dyDescent="0.3">
      <c r="A8777">
        <v>2017</v>
      </c>
      <c r="B8777" t="s">
        <v>134</v>
      </c>
      <c r="C8777">
        <v>8467211</v>
      </c>
      <c r="D8777" t="s">
        <v>230</v>
      </c>
      <c r="E8777">
        <v>15000</v>
      </c>
      <c r="F8777" t="s">
        <v>8323</v>
      </c>
      <c r="G8777" s="1">
        <v>7.8439943973375008E-6</v>
      </c>
      <c r="H8777" s="1">
        <v>5.77118152913622E-6</v>
      </c>
      <c r="I8777" s="1">
        <v>2.5463175134599999E-6</v>
      </c>
      <c r="J8777" s="1">
        <v>5.9259980924449997E-6</v>
      </c>
      <c r="K8777" s="1">
        <v>1.8571876447200001E-5</v>
      </c>
    </row>
    <row r="8778" spans="1:11" x14ac:dyDescent="0.3">
      <c r="A8778">
        <v>2017</v>
      </c>
      <c r="B8778" t="s">
        <v>134</v>
      </c>
      <c r="C8778">
        <v>8467211</v>
      </c>
      <c r="D8778" t="s">
        <v>230</v>
      </c>
      <c r="E8778">
        <v>25000</v>
      </c>
      <c r="F8778" t="s">
        <v>8324</v>
      </c>
      <c r="G8778" s="1">
        <v>4.5365337837527496E-6</v>
      </c>
      <c r="H8778" s="1">
        <v>3.6303256402672601E-6</v>
      </c>
      <c r="I8778" s="1">
        <v>1.326732904405E-6</v>
      </c>
      <c r="J8778" s="1">
        <v>3.0244161287099998E-6</v>
      </c>
      <c r="K8778" s="1">
        <v>1.1248203289675E-5</v>
      </c>
    </row>
    <row r="8779" spans="1:11" x14ac:dyDescent="0.3">
      <c r="A8779">
        <v>2017</v>
      </c>
      <c r="B8779" t="s">
        <v>134</v>
      </c>
      <c r="C8779">
        <v>8467211</v>
      </c>
      <c r="D8779" t="s">
        <v>230</v>
      </c>
      <c r="E8779">
        <v>50000</v>
      </c>
      <c r="F8779" t="s">
        <v>8325</v>
      </c>
      <c r="G8779" s="1">
        <v>2.1089564539299401E-6</v>
      </c>
      <c r="H8779" s="1">
        <v>1.8312037572310201E-6</v>
      </c>
      <c r="I8779" s="1">
        <v>5.4295066288650002E-7</v>
      </c>
      <c r="J8779" s="1">
        <v>1.306384623255E-6</v>
      </c>
      <c r="K8779" s="1">
        <v>5.4142754562724997E-6</v>
      </c>
    </row>
    <row r="8780" spans="1:11" x14ac:dyDescent="0.3">
      <c r="A8780">
        <v>2017</v>
      </c>
      <c r="B8780" t="s">
        <v>134</v>
      </c>
      <c r="C8780">
        <v>8467211</v>
      </c>
      <c r="D8780" t="s">
        <v>242</v>
      </c>
      <c r="E8780">
        <v>10</v>
      </c>
      <c r="F8780" t="s">
        <v>8326</v>
      </c>
      <c r="G8780">
        <v>2.86076436484E-4</v>
      </c>
      <c r="H8780" s="1">
        <v>6.0550326169646801E-6</v>
      </c>
      <c r="I8780">
        <v>2.7892176101949998E-4</v>
      </c>
      <c r="J8780">
        <v>2.8542911164849998E-4</v>
      </c>
      <c r="K8780">
        <v>2.947418016075E-4</v>
      </c>
    </row>
    <row r="8781" spans="1:11" x14ac:dyDescent="0.3">
      <c r="A8781">
        <v>2017</v>
      </c>
      <c r="B8781" t="s">
        <v>134</v>
      </c>
      <c r="C8781">
        <v>8467211</v>
      </c>
      <c r="D8781" t="s">
        <v>242</v>
      </c>
      <c r="E8781">
        <v>30</v>
      </c>
      <c r="F8781" t="s">
        <v>8327</v>
      </c>
      <c r="G8781">
        <v>2.8333382414149998E-4</v>
      </c>
      <c r="H8781" s="1">
        <v>1.89854119846646E-5</v>
      </c>
      <c r="I8781">
        <v>2.6349905024799998E-4</v>
      </c>
      <c r="J8781">
        <v>2.7726105667950002E-4</v>
      </c>
      <c r="K8781">
        <v>3.1398349625674999E-4</v>
      </c>
    </row>
    <row r="8782" spans="1:11" x14ac:dyDescent="0.3">
      <c r="A8782">
        <v>2017</v>
      </c>
      <c r="B8782" t="s">
        <v>134</v>
      </c>
      <c r="C8782">
        <v>8467211</v>
      </c>
      <c r="D8782" t="s">
        <v>242</v>
      </c>
      <c r="E8782">
        <v>60</v>
      </c>
      <c r="F8782" t="s">
        <v>8328</v>
      </c>
      <c r="G8782">
        <v>2.7497985580681301E-4</v>
      </c>
      <c r="H8782" s="1">
        <v>4.2382581369053398E-5</v>
      </c>
      <c r="I8782">
        <v>2.3029980588350001E-4</v>
      </c>
      <c r="J8782">
        <v>2.588034199165E-4</v>
      </c>
      <c r="K8782">
        <v>3.4651506632675001E-4</v>
      </c>
    </row>
    <row r="8783" spans="1:11" x14ac:dyDescent="0.3">
      <c r="A8783">
        <v>2017</v>
      </c>
      <c r="B8783" t="s">
        <v>134</v>
      </c>
      <c r="C8783">
        <v>8467211</v>
      </c>
      <c r="D8783" t="s">
        <v>242</v>
      </c>
      <c r="E8783">
        <v>100</v>
      </c>
      <c r="F8783" t="s">
        <v>8329</v>
      </c>
      <c r="G8783">
        <v>2.6217792566637498E-4</v>
      </c>
      <c r="H8783" s="1">
        <v>7.7408118165583006E-5</v>
      </c>
      <c r="I8783">
        <v>1.63485021997E-4</v>
      </c>
      <c r="J8783">
        <v>2.51445809398E-4</v>
      </c>
      <c r="K8783">
        <v>3.7982975190649999E-4</v>
      </c>
    </row>
    <row r="8784" spans="1:11" x14ac:dyDescent="0.3">
      <c r="A8784">
        <v>2017</v>
      </c>
      <c r="B8784" t="s">
        <v>134</v>
      </c>
      <c r="C8784">
        <v>8467211</v>
      </c>
      <c r="D8784" t="s">
        <v>242</v>
      </c>
      <c r="E8784">
        <v>1000</v>
      </c>
      <c r="F8784" t="s">
        <v>8330</v>
      </c>
      <c r="G8784">
        <v>1.41616656857813E-4</v>
      </c>
      <c r="H8784" s="1">
        <v>6.6087732320005194E-5</v>
      </c>
      <c r="I8784" s="1">
        <v>7.0213231909000006E-5</v>
      </c>
      <c r="J8784">
        <v>1.3191255639100001E-4</v>
      </c>
      <c r="K8784">
        <v>2.3099245317525E-4</v>
      </c>
    </row>
    <row r="8785" spans="1:11" x14ac:dyDescent="0.3">
      <c r="A8785">
        <v>2017</v>
      </c>
      <c r="B8785" t="s">
        <v>134</v>
      </c>
      <c r="C8785">
        <v>8467211</v>
      </c>
      <c r="D8785" t="s">
        <v>242</v>
      </c>
      <c r="E8785">
        <v>2500</v>
      </c>
      <c r="F8785" t="s">
        <v>8331</v>
      </c>
      <c r="G8785" s="1">
        <v>7.9270743772725001E-5</v>
      </c>
      <c r="H8785" s="1">
        <v>4.72166854250611E-5</v>
      </c>
      <c r="I8785" s="1">
        <v>3.100362312735E-5</v>
      </c>
      <c r="J8785" s="1">
        <v>7.2164659636450004E-5</v>
      </c>
      <c r="K8785">
        <v>1.5732399501424999E-4</v>
      </c>
    </row>
    <row r="8786" spans="1:11" x14ac:dyDescent="0.3">
      <c r="A8786">
        <v>2017</v>
      </c>
      <c r="B8786" t="s">
        <v>134</v>
      </c>
      <c r="C8786">
        <v>8467211</v>
      </c>
      <c r="D8786" t="s">
        <v>242</v>
      </c>
      <c r="E8786">
        <v>5000</v>
      </c>
      <c r="F8786" t="s">
        <v>8332</v>
      </c>
      <c r="G8786" s="1">
        <v>4.3415697681943702E-5</v>
      </c>
      <c r="H8786" s="1">
        <v>3.2120206576228201E-5</v>
      </c>
      <c r="I8786" s="1">
        <v>1.45448156684E-5</v>
      </c>
      <c r="J8786" s="1">
        <v>3.1318235778199997E-5</v>
      </c>
      <c r="K8786">
        <v>1.008702957961E-4</v>
      </c>
    </row>
    <row r="8787" spans="1:11" x14ac:dyDescent="0.3">
      <c r="A8787">
        <v>2017</v>
      </c>
      <c r="B8787" t="s">
        <v>134</v>
      </c>
      <c r="C8787">
        <v>8467211</v>
      </c>
      <c r="D8787" t="s">
        <v>242</v>
      </c>
      <c r="E8787">
        <v>10000</v>
      </c>
      <c r="F8787" t="s">
        <v>8333</v>
      </c>
      <c r="G8787" s="1">
        <v>2.03221728889E-5</v>
      </c>
      <c r="H8787" s="1">
        <v>1.6733404838223001E-5</v>
      </c>
      <c r="I8787" s="1">
        <v>5.8058332110800004E-6</v>
      </c>
      <c r="J8787" s="1">
        <v>1.28693866833E-5</v>
      </c>
      <c r="K8787" s="1">
        <v>4.98367147735E-5</v>
      </c>
    </row>
    <row r="8788" spans="1:11" x14ac:dyDescent="0.3">
      <c r="A8788">
        <v>2017</v>
      </c>
      <c r="B8788" t="s">
        <v>134</v>
      </c>
      <c r="C8788">
        <v>8467211</v>
      </c>
      <c r="D8788" t="s">
        <v>242</v>
      </c>
      <c r="E8788">
        <v>15000</v>
      </c>
      <c r="F8788" t="s">
        <v>8334</v>
      </c>
      <c r="G8788" s="1">
        <v>1.2270897310612501E-5</v>
      </c>
      <c r="H8788" s="1">
        <v>1.05083907870595E-5</v>
      </c>
      <c r="I8788" s="1">
        <v>3.2956747133849999E-6</v>
      </c>
      <c r="J8788" s="1">
        <v>7.5385233949399997E-6</v>
      </c>
      <c r="K8788" s="1">
        <v>3.0669350130675003E-5</v>
      </c>
    </row>
    <row r="8789" spans="1:11" x14ac:dyDescent="0.3">
      <c r="A8789">
        <v>2017</v>
      </c>
      <c r="B8789" t="s">
        <v>134</v>
      </c>
      <c r="C8789">
        <v>8467211</v>
      </c>
      <c r="D8789" t="s">
        <v>242</v>
      </c>
      <c r="E8789">
        <v>25000</v>
      </c>
      <c r="F8789" t="s">
        <v>8335</v>
      </c>
      <c r="G8789" s="1">
        <v>6.2407470935387501E-6</v>
      </c>
      <c r="H8789" s="1">
        <v>5.4472161826691803E-6</v>
      </c>
      <c r="I8789" s="1">
        <v>1.589910604005E-6</v>
      </c>
      <c r="J8789" s="1">
        <v>3.6937984818050002E-6</v>
      </c>
      <c r="K8789" s="1">
        <v>1.5759598865300001E-5</v>
      </c>
    </row>
    <row r="8790" spans="1:11" x14ac:dyDescent="0.3">
      <c r="A8790">
        <v>2017</v>
      </c>
      <c r="B8790" t="s">
        <v>134</v>
      </c>
      <c r="C8790">
        <v>8467211</v>
      </c>
      <c r="D8790" t="s">
        <v>242</v>
      </c>
      <c r="E8790">
        <v>50000</v>
      </c>
      <c r="F8790" t="s">
        <v>8336</v>
      </c>
      <c r="G8790" s="1">
        <v>2.37074070149225E-6</v>
      </c>
      <c r="H8790" s="1">
        <v>2.12736923108705E-6</v>
      </c>
      <c r="I8790" s="1">
        <v>5.4210346572249998E-7</v>
      </c>
      <c r="J8790" s="1">
        <v>1.36177049123E-6</v>
      </c>
      <c r="K8790" s="1">
        <v>6.0679672278500001E-6</v>
      </c>
    </row>
    <row r="8791" spans="1:11" x14ac:dyDescent="0.3">
      <c r="A8791">
        <v>2017</v>
      </c>
      <c r="B8791" t="s">
        <v>134</v>
      </c>
      <c r="C8791">
        <v>8467211</v>
      </c>
      <c r="D8791" t="s">
        <v>254</v>
      </c>
      <c r="E8791">
        <v>10</v>
      </c>
      <c r="F8791" t="s">
        <v>8337</v>
      </c>
      <c r="G8791" s="1">
        <v>6.7321359518437498E-7</v>
      </c>
      <c r="H8791" s="1">
        <v>2.53359148013039E-8</v>
      </c>
      <c r="I8791" s="1">
        <v>6.4144152621849997E-7</v>
      </c>
      <c r="J8791" s="1">
        <v>6.7345901611950002E-7</v>
      </c>
      <c r="K8791" s="1">
        <v>7.0698226287874998E-7</v>
      </c>
    </row>
    <row r="8792" spans="1:11" x14ac:dyDescent="0.3">
      <c r="A8792">
        <v>2017</v>
      </c>
      <c r="B8792" t="s">
        <v>134</v>
      </c>
      <c r="C8792">
        <v>8467211</v>
      </c>
      <c r="D8792" t="s">
        <v>254</v>
      </c>
      <c r="E8792">
        <v>30</v>
      </c>
      <c r="F8792" t="s">
        <v>8338</v>
      </c>
      <c r="G8792" s="1">
        <v>6.7292840570718703E-7</v>
      </c>
      <c r="H8792" s="1">
        <v>7.60383468045979E-8</v>
      </c>
      <c r="I8792" s="1">
        <v>5.7680293621449996E-7</v>
      </c>
      <c r="J8792" s="1">
        <v>6.7492554921049999E-7</v>
      </c>
      <c r="K8792" s="1">
        <v>7.7349160869099999E-7</v>
      </c>
    </row>
    <row r="8793" spans="1:11" x14ac:dyDescent="0.3">
      <c r="A8793">
        <v>2017</v>
      </c>
      <c r="B8793" t="s">
        <v>134</v>
      </c>
      <c r="C8793">
        <v>8467211</v>
      </c>
      <c r="D8793" t="s">
        <v>254</v>
      </c>
      <c r="E8793">
        <v>60</v>
      </c>
      <c r="F8793" t="s">
        <v>8339</v>
      </c>
      <c r="G8793" s="1">
        <v>6.7214774377581205E-7</v>
      </c>
      <c r="H8793" s="1">
        <v>1.51013085749448E-7</v>
      </c>
      <c r="I8793" s="1">
        <v>4.785081744605E-7</v>
      </c>
      <c r="J8793" s="1">
        <v>6.7989389311399996E-7</v>
      </c>
      <c r="K8793" s="1">
        <v>8.6820502254774996E-7</v>
      </c>
    </row>
    <row r="8794" spans="1:11" x14ac:dyDescent="0.3">
      <c r="A8794">
        <v>2017</v>
      </c>
      <c r="B8794" t="s">
        <v>134</v>
      </c>
      <c r="C8794">
        <v>8467211</v>
      </c>
      <c r="D8794" t="s">
        <v>254</v>
      </c>
      <c r="E8794">
        <v>100</v>
      </c>
      <c r="F8794" t="s">
        <v>8340</v>
      </c>
      <c r="G8794" s="1">
        <v>6.7024062426693697E-7</v>
      </c>
      <c r="H8794" s="1">
        <v>2.4691419869561899E-7</v>
      </c>
      <c r="I8794" s="1">
        <v>3.4804512921000002E-7</v>
      </c>
      <c r="J8794" s="1">
        <v>6.90473414891E-7</v>
      </c>
      <c r="K8794" s="1">
        <v>9.8265234973324993E-7</v>
      </c>
    </row>
    <row r="8795" spans="1:11" x14ac:dyDescent="0.3">
      <c r="A8795">
        <v>2017</v>
      </c>
      <c r="B8795" t="s">
        <v>134</v>
      </c>
      <c r="C8795">
        <v>8467211</v>
      </c>
      <c r="D8795" t="s">
        <v>254</v>
      </c>
      <c r="E8795">
        <v>1000</v>
      </c>
      <c r="F8795" t="s">
        <v>8341</v>
      </c>
      <c r="G8795" s="1">
        <v>9.3102515510049998E-7</v>
      </c>
      <c r="H8795" s="1">
        <v>1.3047281015662701E-7</v>
      </c>
      <c r="I8795" s="1">
        <v>8.1269031672100004E-7</v>
      </c>
      <c r="J8795" s="1">
        <v>9.0557655673400004E-7</v>
      </c>
      <c r="K8795" s="1">
        <v>1.1116723961499999E-6</v>
      </c>
    </row>
    <row r="8796" spans="1:11" x14ac:dyDescent="0.3">
      <c r="A8796">
        <v>2017</v>
      </c>
      <c r="B8796" t="s">
        <v>134</v>
      </c>
      <c r="C8796">
        <v>8467211</v>
      </c>
      <c r="D8796" t="s">
        <v>254</v>
      </c>
      <c r="E8796">
        <v>2500</v>
      </c>
      <c r="F8796" t="s">
        <v>8342</v>
      </c>
      <c r="G8796" s="1">
        <v>3.8954967724231202E-7</v>
      </c>
      <c r="H8796" s="1">
        <v>6.9831620497638194E-8</v>
      </c>
      <c r="I8796" s="1">
        <v>3.1093138234050002E-7</v>
      </c>
      <c r="J8796" s="1">
        <v>4.02598199E-7</v>
      </c>
      <c r="K8796" s="1">
        <v>4.7173335814624999E-7</v>
      </c>
    </row>
    <row r="8797" spans="1:11" x14ac:dyDescent="0.3">
      <c r="A8797">
        <v>2017</v>
      </c>
      <c r="B8797" t="s">
        <v>134</v>
      </c>
      <c r="C8797">
        <v>8467211</v>
      </c>
      <c r="D8797" t="s">
        <v>254</v>
      </c>
      <c r="E8797">
        <v>5000</v>
      </c>
      <c r="F8797" t="s">
        <v>8343</v>
      </c>
      <c r="G8797" s="1">
        <v>2.0565759553251301E-7</v>
      </c>
      <c r="H8797" s="1">
        <v>7.3264621150521596E-8</v>
      </c>
      <c r="I8797" s="1">
        <v>1.2100837396650001E-7</v>
      </c>
      <c r="J8797" s="1">
        <v>2.0698033538099999E-7</v>
      </c>
      <c r="K8797" s="1">
        <v>3.28150834253E-7</v>
      </c>
    </row>
    <row r="8798" spans="1:11" x14ac:dyDescent="0.3">
      <c r="A8798">
        <v>2017</v>
      </c>
      <c r="B8798" t="s">
        <v>134</v>
      </c>
      <c r="C8798">
        <v>8467211</v>
      </c>
      <c r="D8798" t="s">
        <v>254</v>
      </c>
      <c r="E8798">
        <v>10000</v>
      </c>
      <c r="F8798" t="s">
        <v>8344</v>
      </c>
      <c r="G8798" s="1">
        <v>1.2344621284236199E-7</v>
      </c>
      <c r="H8798" s="1">
        <v>5.1424840549243401E-8</v>
      </c>
      <c r="I8798" s="1">
        <v>6.2063767567150002E-8</v>
      </c>
      <c r="J8798" s="1">
        <v>1.1825028937E-7</v>
      </c>
      <c r="K8798" s="1">
        <v>2.1030346014075001E-7</v>
      </c>
    </row>
    <row r="8799" spans="1:11" x14ac:dyDescent="0.3">
      <c r="A8799">
        <v>2017</v>
      </c>
      <c r="B8799" t="s">
        <v>134</v>
      </c>
      <c r="C8799">
        <v>8467211</v>
      </c>
      <c r="D8799" t="s">
        <v>254</v>
      </c>
      <c r="E8799">
        <v>15000</v>
      </c>
      <c r="F8799" t="s">
        <v>8345</v>
      </c>
      <c r="G8799" s="1">
        <v>9.1456059728406205E-8</v>
      </c>
      <c r="H8799" s="1">
        <v>3.7495472345021498E-8</v>
      </c>
      <c r="I8799" s="1">
        <v>4.7144135898750002E-8</v>
      </c>
      <c r="J8799" s="1">
        <v>9.096558285705E-8</v>
      </c>
      <c r="K8799" s="1">
        <v>1.5067614227474999E-7</v>
      </c>
    </row>
    <row r="8800" spans="1:11" x14ac:dyDescent="0.3">
      <c r="A8800">
        <v>2017</v>
      </c>
      <c r="B8800" t="s">
        <v>134</v>
      </c>
      <c r="C8800">
        <v>8467211</v>
      </c>
      <c r="D8800" t="s">
        <v>254</v>
      </c>
      <c r="E8800">
        <v>25000</v>
      </c>
      <c r="F8800" t="s">
        <v>8346</v>
      </c>
      <c r="G8800" s="1">
        <v>6.2958867564556296E-8</v>
      </c>
      <c r="H8800" s="1">
        <v>2.5906139838117199E-8</v>
      </c>
      <c r="I8800" s="1">
        <v>3.3191544430899998E-8</v>
      </c>
      <c r="J8800" s="1">
        <v>6.4577575254550002E-8</v>
      </c>
      <c r="K8800" s="1">
        <v>9.8651915949600006E-8</v>
      </c>
    </row>
    <row r="8801" spans="1:11" x14ac:dyDescent="0.3">
      <c r="A8801">
        <v>2017</v>
      </c>
      <c r="B8801" t="s">
        <v>134</v>
      </c>
      <c r="C8801">
        <v>8467211</v>
      </c>
      <c r="D8801" t="s">
        <v>254</v>
      </c>
      <c r="E8801">
        <v>50000</v>
      </c>
      <c r="F8801" t="s">
        <v>8347</v>
      </c>
      <c r="G8801" s="1">
        <v>3.7409524039725001E-8</v>
      </c>
      <c r="H8801" s="1">
        <v>1.6838538221559398E-8</v>
      </c>
      <c r="I8801" s="1">
        <v>1.8837040090450001E-8</v>
      </c>
      <c r="J8801" s="1">
        <v>3.6681370203499998E-8</v>
      </c>
      <c r="K8801" s="1">
        <v>5.9659786429325E-8</v>
      </c>
    </row>
    <row r="8802" spans="1:11" x14ac:dyDescent="0.3">
      <c r="A8802">
        <v>2017</v>
      </c>
      <c r="B8802" t="s">
        <v>134</v>
      </c>
      <c r="C8802">
        <v>8467311</v>
      </c>
      <c r="D8802" t="s">
        <v>2</v>
      </c>
      <c r="E8802">
        <v>10</v>
      </c>
      <c r="F8802" t="s">
        <v>8348</v>
      </c>
      <c r="G8802">
        <v>0.99359592732993396</v>
      </c>
      <c r="H8802">
        <v>7.9497002830420202E-2</v>
      </c>
      <c r="I8802">
        <v>0.89429426560879199</v>
      </c>
      <c r="J8802">
        <v>0.994650875163266</v>
      </c>
      <c r="K8802">
        <v>1.1006305311892599</v>
      </c>
    </row>
    <row r="8803" spans="1:11" x14ac:dyDescent="0.3">
      <c r="A8803">
        <v>2017</v>
      </c>
      <c r="B8803" t="s">
        <v>134</v>
      </c>
      <c r="C8803">
        <v>8467311</v>
      </c>
      <c r="D8803" t="s">
        <v>2</v>
      </c>
      <c r="E8803">
        <v>30</v>
      </c>
      <c r="F8803" t="s">
        <v>8349</v>
      </c>
      <c r="G8803">
        <v>0.95957036484508196</v>
      </c>
      <c r="H8803">
        <v>0.212332466215366</v>
      </c>
      <c r="I8803">
        <v>0.70942268926088603</v>
      </c>
      <c r="J8803">
        <v>0.92983100430174404</v>
      </c>
      <c r="K8803">
        <v>1.2990171807145099</v>
      </c>
    </row>
    <row r="8804" spans="1:11" x14ac:dyDescent="0.3">
      <c r="A8804">
        <v>2017</v>
      </c>
      <c r="B8804" t="s">
        <v>134</v>
      </c>
      <c r="C8804">
        <v>8467311</v>
      </c>
      <c r="D8804" t="s">
        <v>2</v>
      </c>
      <c r="E8804">
        <v>60</v>
      </c>
      <c r="F8804" t="s">
        <v>8350</v>
      </c>
      <c r="G8804">
        <v>0.98923848957206995</v>
      </c>
      <c r="H8804">
        <v>0.41606817241854799</v>
      </c>
      <c r="I8804">
        <v>0.55261591761061402</v>
      </c>
      <c r="J8804">
        <v>0.83515517869516598</v>
      </c>
      <c r="K8804">
        <v>1.65865908248674</v>
      </c>
    </row>
    <row r="8805" spans="1:11" x14ac:dyDescent="0.3">
      <c r="A8805">
        <v>2017</v>
      </c>
      <c r="B8805" t="s">
        <v>134</v>
      </c>
      <c r="C8805">
        <v>8467311</v>
      </c>
      <c r="D8805" t="s">
        <v>2</v>
      </c>
      <c r="E8805">
        <v>100</v>
      </c>
      <c r="F8805" t="s">
        <v>8351</v>
      </c>
      <c r="G8805">
        <v>1.1596700904899799</v>
      </c>
      <c r="H8805">
        <v>0.79084655114219204</v>
      </c>
      <c r="I8805">
        <v>0.44809129815147503</v>
      </c>
      <c r="J8805">
        <v>0.84340286012460697</v>
      </c>
      <c r="K8805">
        <v>2.6977766033033102</v>
      </c>
    </row>
    <row r="8806" spans="1:11" x14ac:dyDescent="0.3">
      <c r="A8806">
        <v>2017</v>
      </c>
      <c r="B8806" t="s">
        <v>134</v>
      </c>
      <c r="C8806">
        <v>8467311</v>
      </c>
      <c r="D8806" t="s">
        <v>2</v>
      </c>
      <c r="E8806">
        <v>1000</v>
      </c>
      <c r="F8806" t="s">
        <v>8352</v>
      </c>
      <c r="G8806">
        <v>0.31485730751436802</v>
      </c>
      <c r="H8806">
        <v>0.28977030794381903</v>
      </c>
      <c r="I8806">
        <v>5.2260642152455003E-2</v>
      </c>
      <c r="J8806">
        <v>0.228833944991848</v>
      </c>
      <c r="K8806">
        <v>0.77592247453508001</v>
      </c>
    </row>
    <row r="8807" spans="1:11" x14ac:dyDescent="0.3">
      <c r="A8807">
        <v>2017</v>
      </c>
      <c r="B8807" t="s">
        <v>134</v>
      </c>
      <c r="C8807">
        <v>8467311</v>
      </c>
      <c r="D8807" t="s">
        <v>2</v>
      </c>
      <c r="E8807">
        <v>2500</v>
      </c>
      <c r="F8807" t="s">
        <v>8353</v>
      </c>
      <c r="G8807">
        <v>5.5873309051144099E-2</v>
      </c>
      <c r="H8807">
        <v>5.2232559972913602E-2</v>
      </c>
      <c r="I8807">
        <v>1.28601668881281E-2</v>
      </c>
      <c r="J8807">
        <v>3.3152619204452401E-2</v>
      </c>
      <c r="K8807">
        <v>0.144862438201002</v>
      </c>
    </row>
    <row r="8808" spans="1:11" x14ac:dyDescent="0.3">
      <c r="A8808">
        <v>2017</v>
      </c>
      <c r="B8808" t="s">
        <v>134</v>
      </c>
      <c r="C8808">
        <v>8467311</v>
      </c>
      <c r="D8808" t="s">
        <v>2</v>
      </c>
      <c r="E8808">
        <v>5000</v>
      </c>
      <c r="F8808" t="s">
        <v>8354</v>
      </c>
      <c r="G8808">
        <v>1.7766639610073499E-2</v>
      </c>
      <c r="H8808">
        <v>1.5935276027101899E-2</v>
      </c>
      <c r="I8808">
        <v>4.2630637479358904E-3</v>
      </c>
      <c r="J8808">
        <v>1.0993363027426799E-2</v>
      </c>
      <c r="K8808">
        <v>4.5448207923288297E-2</v>
      </c>
    </row>
    <row r="8809" spans="1:11" x14ac:dyDescent="0.3">
      <c r="A8809">
        <v>2017</v>
      </c>
      <c r="B8809" t="s">
        <v>134</v>
      </c>
      <c r="C8809">
        <v>8467311</v>
      </c>
      <c r="D8809" t="s">
        <v>2</v>
      </c>
      <c r="E8809">
        <v>10000</v>
      </c>
      <c r="F8809" t="s">
        <v>8355</v>
      </c>
      <c r="G8809">
        <v>5.72333873424635E-3</v>
      </c>
      <c r="H8809">
        <v>4.9284901748122599E-3</v>
      </c>
      <c r="I8809">
        <v>1.42967459315468E-3</v>
      </c>
      <c r="J8809">
        <v>3.5333705670989798E-3</v>
      </c>
      <c r="K8809">
        <v>1.43430775281757E-2</v>
      </c>
    </row>
    <row r="8810" spans="1:11" x14ac:dyDescent="0.3">
      <c r="A8810">
        <v>2017</v>
      </c>
      <c r="B8810" t="s">
        <v>134</v>
      </c>
      <c r="C8810">
        <v>8467311</v>
      </c>
      <c r="D8810" t="s">
        <v>2</v>
      </c>
      <c r="E8810">
        <v>15000</v>
      </c>
      <c r="F8810" t="s">
        <v>8356</v>
      </c>
      <c r="G8810">
        <v>2.9763526076636098E-3</v>
      </c>
      <c r="H8810">
        <v>2.5201042422903601E-3</v>
      </c>
      <c r="I8810">
        <v>7.6115356519476998E-4</v>
      </c>
      <c r="J8810">
        <v>1.8684614327883699E-3</v>
      </c>
      <c r="K8810">
        <v>7.4107982219751099E-3</v>
      </c>
    </row>
    <row r="8811" spans="1:11" x14ac:dyDescent="0.3">
      <c r="A8811">
        <v>2017</v>
      </c>
      <c r="B8811" t="s">
        <v>134</v>
      </c>
      <c r="C8811">
        <v>8467311</v>
      </c>
      <c r="D8811" t="s">
        <v>2</v>
      </c>
      <c r="E8811">
        <v>25000</v>
      </c>
      <c r="F8811" t="s">
        <v>8357</v>
      </c>
      <c r="G8811">
        <v>1.3210649211574999E-3</v>
      </c>
      <c r="H8811">
        <v>1.0938548897345499E-3</v>
      </c>
      <c r="I8811">
        <v>3.5389966357275699E-4</v>
      </c>
      <c r="J8811">
        <v>8.6248373261587697E-4</v>
      </c>
      <c r="K8811">
        <v>3.2487024388127002E-3</v>
      </c>
    </row>
    <row r="8812" spans="1:11" x14ac:dyDescent="0.3">
      <c r="A8812">
        <v>2017</v>
      </c>
      <c r="B8812" t="s">
        <v>134</v>
      </c>
      <c r="C8812">
        <v>8467311</v>
      </c>
      <c r="D8812" t="s">
        <v>2</v>
      </c>
      <c r="E8812">
        <v>50000</v>
      </c>
      <c r="F8812" t="s">
        <v>8358</v>
      </c>
      <c r="G8812">
        <v>4.5017512653197498E-4</v>
      </c>
      <c r="H8812">
        <v>3.5980136466517098E-4</v>
      </c>
      <c r="I8812">
        <v>1.3044964742981401E-4</v>
      </c>
      <c r="J8812">
        <v>3.1241093418723001E-4</v>
      </c>
      <c r="K8812">
        <v>1.0835888508847499E-3</v>
      </c>
    </row>
    <row r="8813" spans="1:11" x14ac:dyDescent="0.3">
      <c r="A8813">
        <v>2017</v>
      </c>
      <c r="B8813" t="s">
        <v>134</v>
      </c>
      <c r="C8813">
        <v>8467311</v>
      </c>
      <c r="D8813" t="s">
        <v>146</v>
      </c>
      <c r="E8813">
        <v>10</v>
      </c>
      <c r="F8813" t="s">
        <v>8359</v>
      </c>
      <c r="G8813">
        <v>1.2367436064693701E-2</v>
      </c>
      <c r="H8813">
        <v>2.6273905291513398E-4</v>
      </c>
      <c r="I8813">
        <v>1.2051581741149999E-2</v>
      </c>
      <c r="J8813">
        <v>1.234826901735E-2</v>
      </c>
      <c r="K8813">
        <v>1.2723776317950001E-2</v>
      </c>
    </row>
    <row r="8814" spans="1:11" x14ac:dyDescent="0.3">
      <c r="A8814">
        <v>2017</v>
      </c>
      <c r="B8814" t="s">
        <v>134</v>
      </c>
      <c r="C8814">
        <v>8467311</v>
      </c>
      <c r="D8814" t="s">
        <v>146</v>
      </c>
      <c r="E8814">
        <v>30</v>
      </c>
      <c r="F8814" t="s">
        <v>8360</v>
      </c>
      <c r="G8814">
        <v>1.2241175935756301E-2</v>
      </c>
      <c r="H8814">
        <v>7.99722956867641E-4</v>
      </c>
      <c r="I8814">
        <v>1.131333308255E-2</v>
      </c>
      <c r="J8814">
        <v>1.2084076867799999E-2</v>
      </c>
      <c r="K8814">
        <v>1.3407394962649999E-2</v>
      </c>
    </row>
    <row r="8815" spans="1:11" x14ac:dyDescent="0.3">
      <c r="A8815">
        <v>2017</v>
      </c>
      <c r="B8815" t="s">
        <v>134</v>
      </c>
      <c r="C8815">
        <v>8467311</v>
      </c>
      <c r="D8815" t="s">
        <v>146</v>
      </c>
      <c r="E8815">
        <v>60</v>
      </c>
      <c r="F8815" t="s">
        <v>8361</v>
      </c>
      <c r="G8815">
        <v>1.18965317520875E-2</v>
      </c>
      <c r="H8815">
        <v>1.6085830483777801E-3</v>
      </c>
      <c r="I8815">
        <v>1.0142638117899999E-2</v>
      </c>
      <c r="J8815">
        <v>1.146229325765E-2</v>
      </c>
      <c r="K8815">
        <v>1.45431528306E-2</v>
      </c>
    </row>
    <row r="8816" spans="1:11" x14ac:dyDescent="0.3">
      <c r="A8816">
        <v>2017</v>
      </c>
      <c r="B8816" t="s">
        <v>134</v>
      </c>
      <c r="C8816">
        <v>8467311</v>
      </c>
      <c r="D8816" t="s">
        <v>146</v>
      </c>
      <c r="E8816">
        <v>100</v>
      </c>
      <c r="F8816" t="s">
        <v>8362</v>
      </c>
      <c r="G8816">
        <v>1.1632064578724399E-2</v>
      </c>
      <c r="H8816">
        <v>2.5230350110487698E-3</v>
      </c>
      <c r="I8816">
        <v>8.9943077307500004E-3</v>
      </c>
      <c r="J8816">
        <v>1.0838430346150001E-2</v>
      </c>
      <c r="K8816">
        <v>1.6208491804574999E-2</v>
      </c>
    </row>
    <row r="8817" spans="1:11" x14ac:dyDescent="0.3">
      <c r="A8817">
        <v>2017</v>
      </c>
      <c r="B8817" t="s">
        <v>134</v>
      </c>
      <c r="C8817">
        <v>8467311</v>
      </c>
      <c r="D8817" t="s">
        <v>146</v>
      </c>
      <c r="E8817">
        <v>1000</v>
      </c>
      <c r="F8817" t="s">
        <v>8363</v>
      </c>
      <c r="G8817">
        <v>1.8571778468621299E-2</v>
      </c>
      <c r="H8817">
        <v>3.0872862695879799E-2</v>
      </c>
      <c r="I8817">
        <v>1.4770123069750001E-3</v>
      </c>
      <c r="J8817">
        <v>3.929468354795E-3</v>
      </c>
      <c r="K8817">
        <v>7.6927376764049996E-2</v>
      </c>
    </row>
    <row r="8818" spans="1:11" x14ac:dyDescent="0.3">
      <c r="A8818">
        <v>2017</v>
      </c>
      <c r="B8818" t="s">
        <v>134</v>
      </c>
      <c r="C8818">
        <v>8467311</v>
      </c>
      <c r="D8818" t="s">
        <v>146</v>
      </c>
      <c r="E8818">
        <v>2500</v>
      </c>
      <c r="F8818" t="s">
        <v>8364</v>
      </c>
      <c r="G8818">
        <v>2.5105096554108798E-3</v>
      </c>
      <c r="H8818">
        <v>2.72372223846791E-3</v>
      </c>
      <c r="I8818">
        <v>4.2322605561499998E-4</v>
      </c>
      <c r="J8818">
        <v>1.3813064220500001E-3</v>
      </c>
      <c r="K8818">
        <v>7.8068574664275003E-3</v>
      </c>
    </row>
    <row r="8819" spans="1:11" x14ac:dyDescent="0.3">
      <c r="A8819">
        <v>2017</v>
      </c>
      <c r="B8819" t="s">
        <v>134</v>
      </c>
      <c r="C8819">
        <v>8467311</v>
      </c>
      <c r="D8819" t="s">
        <v>146</v>
      </c>
      <c r="E8819">
        <v>5000</v>
      </c>
      <c r="F8819" t="s">
        <v>8365</v>
      </c>
      <c r="G8819">
        <v>7.5086128299031295E-4</v>
      </c>
      <c r="H8819">
        <v>7.5001076494857503E-4</v>
      </c>
      <c r="I8819">
        <v>1.93076419753E-4</v>
      </c>
      <c r="J8819">
        <v>4.5130121641649999E-4</v>
      </c>
      <c r="K8819">
        <v>2.2089469013700002E-3</v>
      </c>
    </row>
    <row r="8820" spans="1:11" x14ac:dyDescent="0.3">
      <c r="A8820">
        <v>2017</v>
      </c>
      <c r="B8820" t="s">
        <v>134</v>
      </c>
      <c r="C8820">
        <v>8467311</v>
      </c>
      <c r="D8820" t="s">
        <v>146</v>
      </c>
      <c r="E8820">
        <v>10000</v>
      </c>
      <c r="F8820" t="s">
        <v>8366</v>
      </c>
      <c r="G8820">
        <v>2.34274479957363E-4</v>
      </c>
      <c r="H8820">
        <v>2.2528468616798801E-4</v>
      </c>
      <c r="I8820" s="1">
        <v>6.3946975985999999E-5</v>
      </c>
      <c r="J8820">
        <v>1.457449950595E-4</v>
      </c>
      <c r="K8820">
        <v>5.9417605040074995E-4</v>
      </c>
    </row>
    <row r="8821" spans="1:11" x14ac:dyDescent="0.3">
      <c r="A8821">
        <v>2017</v>
      </c>
      <c r="B8821" t="s">
        <v>134</v>
      </c>
      <c r="C8821">
        <v>8467311</v>
      </c>
      <c r="D8821" t="s">
        <v>146</v>
      </c>
      <c r="E8821">
        <v>15000</v>
      </c>
      <c r="F8821" t="s">
        <v>8367</v>
      </c>
      <c r="G8821">
        <v>1.21174354485044E-4</v>
      </c>
      <c r="H8821">
        <v>1.10687801591446E-4</v>
      </c>
      <c r="I8821" s="1">
        <v>3.0429896943300001E-5</v>
      </c>
      <c r="J8821" s="1">
        <v>7.7247976004600003E-5</v>
      </c>
      <c r="K8821">
        <v>3.1445248761550001E-4</v>
      </c>
    </row>
    <row r="8822" spans="1:11" x14ac:dyDescent="0.3">
      <c r="A8822">
        <v>2017</v>
      </c>
      <c r="B8822" t="s">
        <v>134</v>
      </c>
      <c r="C8822">
        <v>8467311</v>
      </c>
      <c r="D8822" t="s">
        <v>146</v>
      </c>
      <c r="E8822">
        <v>25000</v>
      </c>
      <c r="F8822" t="s">
        <v>8368</v>
      </c>
      <c r="G8822" s="1">
        <v>5.4281253416476901E-5</v>
      </c>
      <c r="H8822" s="1">
        <v>4.6177968058316297E-5</v>
      </c>
      <c r="I8822" s="1">
        <v>1.3408349990565E-5</v>
      </c>
      <c r="J8822" s="1">
        <v>3.5392463710799999E-5</v>
      </c>
      <c r="K8822">
        <v>1.4023690184674999E-4</v>
      </c>
    </row>
    <row r="8823" spans="1:11" x14ac:dyDescent="0.3">
      <c r="A8823">
        <v>2017</v>
      </c>
      <c r="B8823" t="s">
        <v>134</v>
      </c>
      <c r="C8823">
        <v>8467311</v>
      </c>
      <c r="D8823" t="s">
        <v>146</v>
      </c>
      <c r="E8823">
        <v>50000</v>
      </c>
      <c r="F8823" t="s">
        <v>8369</v>
      </c>
      <c r="G8823" s="1">
        <v>1.8531802995247501E-5</v>
      </c>
      <c r="H8823" s="1">
        <v>1.4874028250422099E-5</v>
      </c>
      <c r="I8823" s="1">
        <v>5.3662848670849998E-6</v>
      </c>
      <c r="J8823" s="1">
        <v>1.274962251615E-5</v>
      </c>
      <c r="K8823" s="1">
        <v>4.6275756190575001E-5</v>
      </c>
    </row>
    <row r="8824" spans="1:11" x14ac:dyDescent="0.3">
      <c r="A8824">
        <v>2017</v>
      </c>
      <c r="B8824" t="s">
        <v>134</v>
      </c>
      <c r="C8824">
        <v>8467311</v>
      </c>
      <c r="D8824" t="s">
        <v>158</v>
      </c>
      <c r="E8824">
        <v>10</v>
      </c>
      <c r="F8824" t="s">
        <v>8370</v>
      </c>
      <c r="G8824">
        <v>1.55328893066688E-4</v>
      </c>
      <c r="H8824" s="1">
        <v>2.4972222409606198E-6</v>
      </c>
      <c r="I8824">
        <v>1.52324661709E-4</v>
      </c>
      <c r="J8824">
        <v>1.55124211739E-4</v>
      </c>
      <c r="K8824">
        <v>1.5885183537849999E-4</v>
      </c>
    </row>
    <row r="8825" spans="1:11" x14ac:dyDescent="0.3">
      <c r="A8825">
        <v>2017</v>
      </c>
      <c r="B8825" t="s">
        <v>134</v>
      </c>
      <c r="C8825">
        <v>8467311</v>
      </c>
      <c r="D8825" t="s">
        <v>158</v>
      </c>
      <c r="E8825">
        <v>30</v>
      </c>
      <c r="F8825" t="s">
        <v>8371</v>
      </c>
      <c r="G8825">
        <v>1.53301387282062E-4</v>
      </c>
      <c r="H8825" s="1">
        <v>7.3231718162812301E-6</v>
      </c>
      <c r="I8825">
        <v>1.4525717021149999E-4</v>
      </c>
      <c r="J8825">
        <v>1.5162243832349999E-4</v>
      </c>
      <c r="K8825">
        <v>1.65185715127E-4</v>
      </c>
    </row>
    <row r="8826" spans="1:11" x14ac:dyDescent="0.3">
      <c r="A8826">
        <v>2017</v>
      </c>
      <c r="B8826" t="s">
        <v>134</v>
      </c>
      <c r="C8826">
        <v>8467311</v>
      </c>
      <c r="D8826" t="s">
        <v>158</v>
      </c>
      <c r="E8826">
        <v>60</v>
      </c>
      <c r="F8826" t="s">
        <v>8372</v>
      </c>
      <c r="G8826">
        <v>1.478225119535E-4</v>
      </c>
      <c r="H8826" s="1">
        <v>1.4583888179416799E-5</v>
      </c>
      <c r="I8826">
        <v>1.34626588496E-4</v>
      </c>
      <c r="J8826">
        <v>1.417437174055E-4</v>
      </c>
      <c r="K8826">
        <v>1.729555760015E-4</v>
      </c>
    </row>
    <row r="8827" spans="1:11" x14ac:dyDescent="0.3">
      <c r="A8827">
        <v>2017</v>
      </c>
      <c r="B8827" t="s">
        <v>134</v>
      </c>
      <c r="C8827">
        <v>8467311</v>
      </c>
      <c r="D8827" t="s">
        <v>158</v>
      </c>
      <c r="E8827">
        <v>100</v>
      </c>
      <c r="F8827" t="s">
        <v>8373</v>
      </c>
      <c r="G8827">
        <v>1.4045146578381201E-4</v>
      </c>
      <c r="H8827" s="1">
        <v>2.8310770217395402E-5</v>
      </c>
      <c r="I8827">
        <v>1.07738002482E-4</v>
      </c>
      <c r="J8827">
        <v>1.3249013589199999E-4</v>
      </c>
      <c r="K8827">
        <v>1.8270421770200001E-4</v>
      </c>
    </row>
    <row r="8828" spans="1:11" x14ac:dyDescent="0.3">
      <c r="A8828">
        <v>2017</v>
      </c>
      <c r="B8828" t="s">
        <v>134</v>
      </c>
      <c r="C8828">
        <v>8467311</v>
      </c>
      <c r="D8828" t="s">
        <v>158</v>
      </c>
      <c r="E8828">
        <v>1000</v>
      </c>
      <c r="F8828" t="s">
        <v>8374</v>
      </c>
      <c r="G8828">
        <v>2.8617467654647503E-4</v>
      </c>
      <c r="H8828">
        <v>4.3181547000238402E-4</v>
      </c>
      <c r="I8828" s="1">
        <v>2.8407403222450002E-5</v>
      </c>
      <c r="J8828" s="1">
        <v>8.8599568370400003E-5</v>
      </c>
      <c r="K8828">
        <v>1.0676642314055001E-3</v>
      </c>
    </row>
    <row r="8829" spans="1:11" x14ac:dyDescent="0.3">
      <c r="A8829">
        <v>2017</v>
      </c>
      <c r="B8829" t="s">
        <v>134</v>
      </c>
      <c r="C8829">
        <v>8467311</v>
      </c>
      <c r="D8829" t="s">
        <v>158</v>
      </c>
      <c r="E8829">
        <v>2500</v>
      </c>
      <c r="F8829" t="s">
        <v>8375</v>
      </c>
      <c r="G8829" s="1">
        <v>2.8725250549751899E-5</v>
      </c>
      <c r="H8829" s="1">
        <v>2.49487761033297E-5</v>
      </c>
      <c r="I8829" s="1">
        <v>8.7800698023649996E-6</v>
      </c>
      <c r="J8829" s="1">
        <v>1.7104643354550001E-5</v>
      </c>
      <c r="K8829" s="1">
        <v>7.2504345583875002E-5</v>
      </c>
    </row>
    <row r="8830" spans="1:11" x14ac:dyDescent="0.3">
      <c r="A8830">
        <v>2017</v>
      </c>
      <c r="B8830" t="s">
        <v>134</v>
      </c>
      <c r="C8830">
        <v>8467311</v>
      </c>
      <c r="D8830" t="s">
        <v>158</v>
      </c>
      <c r="E8830">
        <v>5000</v>
      </c>
      <c r="F8830" t="s">
        <v>8376</v>
      </c>
      <c r="G8830" s="1">
        <v>8.6298560445918697E-6</v>
      </c>
      <c r="H8830" s="1">
        <v>7.3798157486727703E-6</v>
      </c>
      <c r="I8830" s="1">
        <v>2.7200016976250001E-6</v>
      </c>
      <c r="J8830" s="1">
        <v>5.5737003042199998E-6</v>
      </c>
      <c r="K8830" s="1">
        <v>2.46157911192E-5</v>
      </c>
    </row>
    <row r="8831" spans="1:11" x14ac:dyDescent="0.3">
      <c r="A8831">
        <v>2017</v>
      </c>
      <c r="B8831" t="s">
        <v>134</v>
      </c>
      <c r="C8831">
        <v>8467311</v>
      </c>
      <c r="D8831" t="s">
        <v>158</v>
      </c>
      <c r="E8831">
        <v>10000</v>
      </c>
      <c r="F8831" t="s">
        <v>8377</v>
      </c>
      <c r="G8831" s="1">
        <v>2.8563517992582498E-6</v>
      </c>
      <c r="H8831" s="1">
        <v>2.42681826962935E-6</v>
      </c>
      <c r="I8831" s="1">
        <v>7.6020864230649998E-7</v>
      </c>
      <c r="J8831" s="1">
        <v>1.7843598425E-6</v>
      </c>
      <c r="K8831" s="1">
        <v>8.0961100644049999E-6</v>
      </c>
    </row>
    <row r="8832" spans="1:11" x14ac:dyDescent="0.3">
      <c r="A8832">
        <v>2017</v>
      </c>
      <c r="B8832" t="s">
        <v>134</v>
      </c>
      <c r="C8832">
        <v>8467311</v>
      </c>
      <c r="D8832" t="s">
        <v>158</v>
      </c>
      <c r="E8832">
        <v>15000</v>
      </c>
      <c r="F8832" t="s">
        <v>8378</v>
      </c>
      <c r="G8832" s="1">
        <v>1.4871640144565E-6</v>
      </c>
      <c r="H8832" s="1">
        <v>1.2936683313052099E-6</v>
      </c>
      <c r="I8832" s="1">
        <v>4.0591402342099999E-7</v>
      </c>
      <c r="J8832" s="1">
        <v>9.298576367155E-7</v>
      </c>
      <c r="K8832" s="1">
        <v>4.1488116786924996E-6</v>
      </c>
    </row>
    <row r="8833" spans="1:11" x14ac:dyDescent="0.3">
      <c r="A8833">
        <v>2017</v>
      </c>
      <c r="B8833" t="s">
        <v>134</v>
      </c>
      <c r="C8833">
        <v>8467311</v>
      </c>
      <c r="D8833" t="s">
        <v>158</v>
      </c>
      <c r="E8833">
        <v>25000</v>
      </c>
      <c r="F8833" t="s">
        <v>8379</v>
      </c>
      <c r="G8833" s="1">
        <v>6.4731659755937505E-7</v>
      </c>
      <c r="H8833" s="1">
        <v>5.5344638012377403E-7</v>
      </c>
      <c r="I8833" s="1">
        <v>1.7377795112250001E-7</v>
      </c>
      <c r="J8833" s="1">
        <v>4.3552828731699998E-7</v>
      </c>
      <c r="K8833" s="1">
        <v>1.65397696074E-6</v>
      </c>
    </row>
    <row r="8834" spans="1:11" x14ac:dyDescent="0.3">
      <c r="A8834">
        <v>2017</v>
      </c>
      <c r="B8834" t="s">
        <v>134</v>
      </c>
      <c r="C8834">
        <v>8467311</v>
      </c>
      <c r="D8834" t="s">
        <v>158</v>
      </c>
      <c r="E8834">
        <v>50000</v>
      </c>
      <c r="F8834" t="s">
        <v>8380</v>
      </c>
      <c r="G8834" s="1">
        <v>2.1301737270785599E-7</v>
      </c>
      <c r="H8834" s="1">
        <v>1.7525914009738401E-7</v>
      </c>
      <c r="I8834" s="1">
        <v>5.1809194640349999E-8</v>
      </c>
      <c r="J8834" s="1">
        <v>1.5408182608950001E-7</v>
      </c>
      <c r="K8834" s="1">
        <v>5.0415989282750001E-7</v>
      </c>
    </row>
    <row r="8835" spans="1:11" x14ac:dyDescent="0.3">
      <c r="A8835">
        <v>2017</v>
      </c>
      <c r="B8835" t="s">
        <v>134</v>
      </c>
      <c r="C8835">
        <v>8467311</v>
      </c>
      <c r="D8835" t="s">
        <v>170</v>
      </c>
      <c r="E8835">
        <v>10</v>
      </c>
      <c r="F8835" t="s">
        <v>8381</v>
      </c>
      <c r="G8835">
        <v>1.85043229710562E-3</v>
      </c>
      <c r="H8835" s="1">
        <v>2.29913774732188E-5</v>
      </c>
      <c r="I8835">
        <v>1.823072090235E-3</v>
      </c>
      <c r="J8835">
        <v>1.848327665805E-3</v>
      </c>
      <c r="K8835">
        <v>1.8822715000974999E-3</v>
      </c>
    </row>
    <row r="8836" spans="1:11" x14ac:dyDescent="0.3">
      <c r="A8836">
        <v>2017</v>
      </c>
      <c r="B8836" t="s">
        <v>134</v>
      </c>
      <c r="C8836">
        <v>8467311</v>
      </c>
      <c r="D8836" t="s">
        <v>170</v>
      </c>
      <c r="E8836">
        <v>30</v>
      </c>
      <c r="F8836" t="s">
        <v>8382</v>
      </c>
      <c r="G8836">
        <v>1.8366772183968799E-3</v>
      </c>
      <c r="H8836" s="1">
        <v>7.0012212928479895E-5</v>
      </c>
      <c r="I8836">
        <v>1.75841412567E-3</v>
      </c>
      <c r="J8836">
        <v>1.82026828125E-3</v>
      </c>
      <c r="K8836">
        <v>1.9388250370550001E-3</v>
      </c>
    </row>
    <row r="8837" spans="1:11" x14ac:dyDescent="0.3">
      <c r="A8837">
        <v>2017</v>
      </c>
      <c r="B8837" t="s">
        <v>134</v>
      </c>
      <c r="C8837">
        <v>8467311</v>
      </c>
      <c r="D8837" t="s">
        <v>170</v>
      </c>
      <c r="E8837">
        <v>60</v>
      </c>
      <c r="F8837" t="s">
        <v>8383</v>
      </c>
      <c r="G8837">
        <v>1.79664131054625E-3</v>
      </c>
      <c r="H8837">
        <v>1.4534347043027799E-4</v>
      </c>
      <c r="I8837">
        <v>1.6412362050499999E-3</v>
      </c>
      <c r="J8837">
        <v>1.75311528161E-3</v>
      </c>
      <c r="K8837">
        <v>2.0281795899524998E-3</v>
      </c>
    </row>
    <row r="8838" spans="1:11" x14ac:dyDescent="0.3">
      <c r="A8838">
        <v>2017</v>
      </c>
      <c r="B8838" t="s">
        <v>134</v>
      </c>
      <c r="C8838">
        <v>8467311</v>
      </c>
      <c r="D8838" t="s">
        <v>170</v>
      </c>
      <c r="E8838">
        <v>100</v>
      </c>
      <c r="F8838" t="s">
        <v>8384</v>
      </c>
      <c r="G8838">
        <v>1.7339841653712499E-3</v>
      </c>
      <c r="H8838">
        <v>2.5319598181417798E-4</v>
      </c>
      <c r="I8838">
        <v>1.4625874343749999E-3</v>
      </c>
      <c r="J8838">
        <v>1.6494985687300001E-3</v>
      </c>
      <c r="K8838">
        <v>2.1564094867400001E-3</v>
      </c>
    </row>
    <row r="8839" spans="1:11" x14ac:dyDescent="0.3">
      <c r="A8839">
        <v>2017</v>
      </c>
      <c r="B8839" t="s">
        <v>134</v>
      </c>
      <c r="C8839">
        <v>8467311</v>
      </c>
      <c r="D8839" t="s">
        <v>170</v>
      </c>
      <c r="E8839">
        <v>1000</v>
      </c>
      <c r="F8839" t="s">
        <v>8385</v>
      </c>
      <c r="G8839">
        <v>6.5823870851669996E-3</v>
      </c>
      <c r="H8839">
        <v>1.52014595629405E-2</v>
      </c>
      <c r="I8839">
        <v>3.9161332396400001E-4</v>
      </c>
      <c r="J8839">
        <v>8.9898278896050001E-4</v>
      </c>
      <c r="K8839">
        <v>2.6189723096625001E-2</v>
      </c>
    </row>
    <row r="8840" spans="1:11" x14ac:dyDescent="0.3">
      <c r="A8840">
        <v>2017</v>
      </c>
      <c r="B8840" t="s">
        <v>134</v>
      </c>
      <c r="C8840">
        <v>8467311</v>
      </c>
      <c r="D8840" t="s">
        <v>170</v>
      </c>
      <c r="E8840">
        <v>2500</v>
      </c>
      <c r="F8840" t="s">
        <v>8386</v>
      </c>
      <c r="G8840">
        <v>3.3362452073879998E-4</v>
      </c>
      <c r="H8840">
        <v>2.5323195807184899E-4</v>
      </c>
      <c r="I8840" s="1">
        <v>8.7892313281299995E-5</v>
      </c>
      <c r="J8840">
        <v>2.28705633784E-4</v>
      </c>
      <c r="K8840">
        <v>7.8500440478699999E-4</v>
      </c>
    </row>
    <row r="8841" spans="1:11" x14ac:dyDescent="0.3">
      <c r="A8841">
        <v>2017</v>
      </c>
      <c r="B8841" t="s">
        <v>134</v>
      </c>
      <c r="C8841">
        <v>8467311</v>
      </c>
      <c r="D8841" t="s">
        <v>170</v>
      </c>
      <c r="E8841">
        <v>5000</v>
      </c>
      <c r="F8841" t="s">
        <v>8387</v>
      </c>
      <c r="G8841">
        <v>1.03824536353044E-4</v>
      </c>
      <c r="H8841" s="1">
        <v>8.5903720303201505E-5</v>
      </c>
      <c r="I8841" s="1">
        <v>3.6035511278399998E-5</v>
      </c>
      <c r="J8841" s="1">
        <v>7.4640695741650005E-5</v>
      </c>
      <c r="K8841">
        <v>2.7990939673299997E-4</v>
      </c>
    </row>
    <row r="8842" spans="1:11" x14ac:dyDescent="0.3">
      <c r="A8842">
        <v>2017</v>
      </c>
      <c r="B8842" t="s">
        <v>134</v>
      </c>
      <c r="C8842">
        <v>8467311</v>
      </c>
      <c r="D8842" t="s">
        <v>170</v>
      </c>
      <c r="E8842">
        <v>10000</v>
      </c>
      <c r="F8842" t="s">
        <v>8388</v>
      </c>
      <c r="G8842" s="1">
        <v>3.4465322794388098E-5</v>
      </c>
      <c r="H8842" s="1">
        <v>2.7794359811402598E-5</v>
      </c>
      <c r="I8842" s="1">
        <v>1.042378098114E-5</v>
      </c>
      <c r="J8842" s="1">
        <v>2.4145018779300001E-5</v>
      </c>
      <c r="K8842" s="1">
        <v>9.4718168498175004E-5</v>
      </c>
    </row>
    <row r="8843" spans="1:11" x14ac:dyDescent="0.3">
      <c r="A8843">
        <v>2017</v>
      </c>
      <c r="B8843" t="s">
        <v>134</v>
      </c>
      <c r="C8843">
        <v>8467311</v>
      </c>
      <c r="D8843" t="s">
        <v>170</v>
      </c>
      <c r="E8843">
        <v>15000</v>
      </c>
      <c r="F8843" t="s">
        <v>8389</v>
      </c>
      <c r="G8843" s="1">
        <v>1.8188961894155001E-5</v>
      </c>
      <c r="H8843" s="1">
        <v>1.5220701266761699E-5</v>
      </c>
      <c r="I8843" s="1">
        <v>5.3292920060799997E-6</v>
      </c>
      <c r="J8843" s="1">
        <v>1.08104226904E-5</v>
      </c>
      <c r="K8843" s="1">
        <v>5.0255046267549998E-5</v>
      </c>
    </row>
    <row r="8844" spans="1:11" x14ac:dyDescent="0.3">
      <c r="A8844">
        <v>2017</v>
      </c>
      <c r="B8844" t="s">
        <v>134</v>
      </c>
      <c r="C8844">
        <v>8467311</v>
      </c>
      <c r="D8844" t="s">
        <v>170</v>
      </c>
      <c r="E8844">
        <v>25000</v>
      </c>
      <c r="F8844" t="s">
        <v>8390</v>
      </c>
      <c r="G8844" s="1">
        <v>7.9443815726781195E-6</v>
      </c>
      <c r="H8844" s="1">
        <v>6.7131368156982503E-6</v>
      </c>
      <c r="I8844" s="1">
        <v>2.2228704069399998E-6</v>
      </c>
      <c r="J8844" s="1">
        <v>5.1262429990300002E-6</v>
      </c>
      <c r="K8844" s="1">
        <v>2.0709217058399999E-5</v>
      </c>
    </row>
    <row r="8845" spans="1:11" x14ac:dyDescent="0.3">
      <c r="A8845">
        <v>2017</v>
      </c>
      <c r="B8845" t="s">
        <v>134</v>
      </c>
      <c r="C8845">
        <v>8467311</v>
      </c>
      <c r="D8845" t="s">
        <v>170</v>
      </c>
      <c r="E8845">
        <v>50000</v>
      </c>
      <c r="F8845" t="s">
        <v>8391</v>
      </c>
      <c r="G8845" s="1">
        <v>2.5905976740558102E-6</v>
      </c>
      <c r="H8845" s="1">
        <v>2.1219612313989701E-6</v>
      </c>
      <c r="I8845" s="1">
        <v>6.2131981108049996E-7</v>
      </c>
      <c r="J8845" s="1">
        <v>1.8907219674149999E-6</v>
      </c>
      <c r="K8845" s="1">
        <v>6.1208889110974997E-6</v>
      </c>
    </row>
    <row r="8846" spans="1:11" x14ac:dyDescent="0.3">
      <c r="A8846">
        <v>2017</v>
      </c>
      <c r="B8846" t="s">
        <v>134</v>
      </c>
      <c r="C8846">
        <v>8467311</v>
      </c>
      <c r="D8846" t="s">
        <v>182</v>
      </c>
      <c r="E8846">
        <v>10</v>
      </c>
      <c r="F8846" t="s">
        <v>8392</v>
      </c>
      <c r="G8846">
        <v>9.4256047583593798E-4</v>
      </c>
      <c r="H8846" s="1">
        <v>4.6454989054687501E-5</v>
      </c>
      <c r="I8846">
        <v>8.8475779000850004E-4</v>
      </c>
      <c r="J8846">
        <v>9.4123027846449998E-4</v>
      </c>
      <c r="K8846">
        <v>1.004059696495E-3</v>
      </c>
    </row>
    <row r="8847" spans="1:11" x14ac:dyDescent="0.3">
      <c r="A8847">
        <v>2017</v>
      </c>
      <c r="B8847" t="s">
        <v>134</v>
      </c>
      <c r="C8847">
        <v>8467311</v>
      </c>
      <c r="D8847" t="s">
        <v>182</v>
      </c>
      <c r="E8847">
        <v>30</v>
      </c>
      <c r="F8847" t="s">
        <v>8393</v>
      </c>
      <c r="G8847">
        <v>9.4282936897599999E-4</v>
      </c>
      <c r="H8847">
        <v>1.3645729742752701E-4</v>
      </c>
      <c r="I8847">
        <v>7.7864189463699995E-4</v>
      </c>
      <c r="J8847">
        <v>9.308335959005E-4</v>
      </c>
      <c r="K8847">
        <v>1.1374955499650001E-3</v>
      </c>
    </row>
    <row r="8848" spans="1:11" x14ac:dyDescent="0.3">
      <c r="A8848">
        <v>2017</v>
      </c>
      <c r="B8848" t="s">
        <v>134</v>
      </c>
      <c r="C8848">
        <v>8467311</v>
      </c>
      <c r="D8848" t="s">
        <v>182</v>
      </c>
      <c r="E8848">
        <v>60</v>
      </c>
      <c r="F8848" t="s">
        <v>8394</v>
      </c>
      <c r="G8848">
        <v>9.5032789455712504E-4</v>
      </c>
      <c r="H8848">
        <v>2.6358358205730498E-4</v>
      </c>
      <c r="I8848">
        <v>6.5096370093100004E-4</v>
      </c>
      <c r="J8848">
        <v>9.0390951906449998E-4</v>
      </c>
      <c r="K8848">
        <v>1.3541427398824999E-3</v>
      </c>
    </row>
    <row r="8849" spans="1:11" x14ac:dyDescent="0.3">
      <c r="A8849">
        <v>2017</v>
      </c>
      <c r="B8849" t="s">
        <v>134</v>
      </c>
      <c r="C8849">
        <v>8467311</v>
      </c>
      <c r="D8849" t="s">
        <v>182</v>
      </c>
      <c r="E8849">
        <v>100</v>
      </c>
      <c r="F8849" t="s">
        <v>8395</v>
      </c>
      <c r="G8849">
        <v>9.7007240781412502E-4</v>
      </c>
      <c r="H8849">
        <v>4.3800657394292602E-4</v>
      </c>
      <c r="I8849">
        <v>5.1984139210149998E-4</v>
      </c>
      <c r="J8849">
        <v>8.5081162005799999E-4</v>
      </c>
      <c r="K8849">
        <v>1.6649152405775001E-3</v>
      </c>
    </row>
    <row r="8850" spans="1:11" x14ac:dyDescent="0.3">
      <c r="A8850">
        <v>2017</v>
      </c>
      <c r="B8850" t="s">
        <v>134</v>
      </c>
      <c r="C8850">
        <v>8467311</v>
      </c>
      <c r="D8850" t="s">
        <v>182</v>
      </c>
      <c r="E8850">
        <v>1000</v>
      </c>
      <c r="F8850" t="s">
        <v>8396</v>
      </c>
      <c r="G8850">
        <v>5.5934258560856305E-4</v>
      </c>
      <c r="H8850">
        <v>7.6908423684111504E-4</v>
      </c>
      <c r="I8850" s="1">
        <v>6.1071871241950002E-5</v>
      </c>
      <c r="J8850">
        <v>2.3143706494500001E-4</v>
      </c>
      <c r="K8850">
        <v>1.8874254164674999E-3</v>
      </c>
    </row>
    <row r="8851" spans="1:11" x14ac:dyDescent="0.3">
      <c r="A8851">
        <v>2017</v>
      </c>
      <c r="B8851" t="s">
        <v>134</v>
      </c>
      <c r="C8851">
        <v>8467311</v>
      </c>
      <c r="D8851" t="s">
        <v>182</v>
      </c>
      <c r="E8851">
        <v>2500</v>
      </c>
      <c r="F8851" t="s">
        <v>8397</v>
      </c>
      <c r="G8851">
        <v>1.0527622498143801E-4</v>
      </c>
      <c r="H8851">
        <v>1.12495738233658E-4</v>
      </c>
      <c r="I8851" s="1">
        <v>2.2926340180850002E-5</v>
      </c>
      <c r="J8851" s="1">
        <v>5.1303721527949997E-5</v>
      </c>
      <c r="K8851">
        <v>3.1637450596750001E-4</v>
      </c>
    </row>
    <row r="8852" spans="1:11" x14ac:dyDescent="0.3">
      <c r="A8852">
        <v>2017</v>
      </c>
      <c r="B8852" t="s">
        <v>134</v>
      </c>
      <c r="C8852">
        <v>8467311</v>
      </c>
      <c r="D8852" t="s">
        <v>182</v>
      </c>
      <c r="E8852">
        <v>5000</v>
      </c>
      <c r="F8852" t="s">
        <v>8398</v>
      </c>
      <c r="G8852" s="1">
        <v>3.1562340817336898E-5</v>
      </c>
      <c r="H8852" s="1">
        <v>3.1270814440966901E-5</v>
      </c>
      <c r="I8852" s="1">
        <v>7.8290890319100004E-6</v>
      </c>
      <c r="J8852" s="1">
        <v>1.76248103454E-5</v>
      </c>
      <c r="K8852" s="1">
        <v>8.3489231601325005E-5</v>
      </c>
    </row>
    <row r="8853" spans="1:11" x14ac:dyDescent="0.3">
      <c r="A8853">
        <v>2017</v>
      </c>
      <c r="B8853" t="s">
        <v>134</v>
      </c>
      <c r="C8853">
        <v>8467311</v>
      </c>
      <c r="D8853" t="s">
        <v>182</v>
      </c>
      <c r="E8853">
        <v>10000</v>
      </c>
      <c r="F8853" t="s">
        <v>8399</v>
      </c>
      <c r="G8853" s="1">
        <v>1.000552709925E-5</v>
      </c>
      <c r="H8853" s="1">
        <v>9.1445443945401395E-6</v>
      </c>
      <c r="I8853" s="1">
        <v>2.392923246865E-6</v>
      </c>
      <c r="J8853" s="1">
        <v>6.2259099959599999E-6</v>
      </c>
      <c r="K8853" s="1">
        <v>2.5986414158425001E-5</v>
      </c>
    </row>
    <row r="8854" spans="1:11" x14ac:dyDescent="0.3">
      <c r="A8854">
        <v>2017</v>
      </c>
      <c r="B8854" t="s">
        <v>134</v>
      </c>
      <c r="C8854">
        <v>8467311</v>
      </c>
      <c r="D8854" t="s">
        <v>182</v>
      </c>
      <c r="E8854">
        <v>15000</v>
      </c>
      <c r="F8854" t="s">
        <v>8400</v>
      </c>
      <c r="G8854" s="1">
        <v>5.2159578688508096E-6</v>
      </c>
      <c r="H8854" s="1">
        <v>4.5630901175390501E-6</v>
      </c>
      <c r="I8854" s="1">
        <v>1.2659577234794999E-6</v>
      </c>
      <c r="J8854" s="1">
        <v>3.3010582666150002E-6</v>
      </c>
      <c r="K8854" s="1">
        <v>1.3504558037475E-5</v>
      </c>
    </row>
    <row r="8855" spans="1:11" x14ac:dyDescent="0.3">
      <c r="A8855">
        <v>2017</v>
      </c>
      <c r="B8855" t="s">
        <v>134</v>
      </c>
      <c r="C8855">
        <v>8467311</v>
      </c>
      <c r="D8855" t="s">
        <v>182</v>
      </c>
      <c r="E8855">
        <v>25000</v>
      </c>
      <c r="F8855" t="s">
        <v>8401</v>
      </c>
      <c r="G8855" s="1">
        <v>2.3234643352686202E-6</v>
      </c>
      <c r="H8855" s="1">
        <v>1.9400848105859401E-6</v>
      </c>
      <c r="I8855" s="1">
        <v>6.0447489178E-7</v>
      </c>
      <c r="J8855" s="1">
        <v>1.5126317031599999E-6</v>
      </c>
      <c r="K8855" s="1">
        <v>5.8791481006424996E-6</v>
      </c>
    </row>
    <row r="8856" spans="1:11" x14ac:dyDescent="0.3">
      <c r="A8856">
        <v>2017</v>
      </c>
      <c r="B8856" t="s">
        <v>134</v>
      </c>
      <c r="C8856">
        <v>8467311</v>
      </c>
      <c r="D8856" t="s">
        <v>182</v>
      </c>
      <c r="E8856">
        <v>50000</v>
      </c>
      <c r="F8856" t="s">
        <v>8402</v>
      </c>
      <c r="G8856" s="1">
        <v>7.8493398114104403E-7</v>
      </c>
      <c r="H8856" s="1">
        <v>6.23935747210887E-7</v>
      </c>
      <c r="I8856" s="1">
        <v>2.3151956182749999E-7</v>
      </c>
      <c r="J8856" s="1">
        <v>5.4270599970949996E-7</v>
      </c>
      <c r="K8856" s="1">
        <v>1.9148911709475E-6</v>
      </c>
    </row>
    <row r="8857" spans="1:11" x14ac:dyDescent="0.3">
      <c r="A8857">
        <v>2017</v>
      </c>
      <c r="B8857" t="s">
        <v>134</v>
      </c>
      <c r="C8857">
        <v>8467311</v>
      </c>
      <c r="D8857" t="s">
        <v>194</v>
      </c>
      <c r="E8857">
        <v>10</v>
      </c>
      <c r="F8857" t="s">
        <v>8403</v>
      </c>
      <c r="G8857">
        <v>0.89209294789962501</v>
      </c>
      <c r="H8857">
        <v>7.48382478791184E-2</v>
      </c>
      <c r="I8857">
        <v>0.79847189219199999</v>
      </c>
      <c r="J8857">
        <v>0.89340250083950001</v>
      </c>
      <c r="K8857">
        <v>0.99256021777324999</v>
      </c>
    </row>
    <row r="8858" spans="1:11" x14ac:dyDescent="0.3">
      <c r="A8858">
        <v>2017</v>
      </c>
      <c r="B8858" t="s">
        <v>134</v>
      </c>
      <c r="C8858">
        <v>8467311</v>
      </c>
      <c r="D8858" t="s">
        <v>194</v>
      </c>
      <c r="E8858">
        <v>30</v>
      </c>
      <c r="F8858" t="s">
        <v>8404</v>
      </c>
      <c r="G8858">
        <v>0.85672334762581204</v>
      </c>
      <c r="H8858">
        <v>0.198437960584368</v>
      </c>
      <c r="I8858">
        <v>0.62316113842999998</v>
      </c>
      <c r="J8858">
        <v>0.8280351662405</v>
      </c>
      <c r="K8858">
        <v>1.1756832889025</v>
      </c>
    </row>
    <row r="8859" spans="1:11" x14ac:dyDescent="0.3">
      <c r="A8859">
        <v>2017</v>
      </c>
      <c r="B8859" t="s">
        <v>134</v>
      </c>
      <c r="C8859">
        <v>8467311</v>
      </c>
      <c r="D8859" t="s">
        <v>194</v>
      </c>
      <c r="E8859">
        <v>60</v>
      </c>
      <c r="F8859" t="s">
        <v>8405</v>
      </c>
      <c r="G8859">
        <v>0.87976809032043701</v>
      </c>
      <c r="H8859">
        <v>0.38512383439596498</v>
      </c>
      <c r="I8859">
        <v>0.47712951731800002</v>
      </c>
      <c r="J8859">
        <v>0.73349373704300003</v>
      </c>
      <c r="K8859">
        <v>1.4983184398</v>
      </c>
    </row>
    <row r="8860" spans="1:11" x14ac:dyDescent="0.3">
      <c r="A8860">
        <v>2017</v>
      </c>
      <c r="B8860" t="s">
        <v>134</v>
      </c>
      <c r="C8860">
        <v>8467311</v>
      </c>
      <c r="D8860" t="s">
        <v>194</v>
      </c>
      <c r="E8860">
        <v>100</v>
      </c>
      <c r="F8860" t="s">
        <v>8406</v>
      </c>
      <c r="G8860">
        <v>1.02674567111538</v>
      </c>
      <c r="H8860">
        <v>0.72290111254544898</v>
      </c>
      <c r="I8860">
        <v>0.3826792108755</v>
      </c>
      <c r="J8860">
        <v>0.73346007100050004</v>
      </c>
      <c r="K8860">
        <v>2.4278782701975001</v>
      </c>
    </row>
    <row r="8861" spans="1:11" x14ac:dyDescent="0.3">
      <c r="A8861">
        <v>2017</v>
      </c>
      <c r="B8861" t="s">
        <v>134</v>
      </c>
      <c r="C8861">
        <v>8467311</v>
      </c>
      <c r="D8861" t="s">
        <v>194</v>
      </c>
      <c r="E8861">
        <v>1000</v>
      </c>
      <c r="F8861" t="s">
        <v>8407</v>
      </c>
      <c r="G8861">
        <v>0.21468771284107499</v>
      </c>
      <c r="H8861">
        <v>0.25687722357425002</v>
      </c>
      <c r="I8861">
        <v>3.4728856932500003E-2</v>
      </c>
      <c r="J8861">
        <v>9.1415424938549997E-2</v>
      </c>
      <c r="K8861">
        <v>0.69382167265850003</v>
      </c>
    </row>
    <row r="8862" spans="1:11" x14ac:dyDescent="0.3">
      <c r="A8862">
        <v>2017</v>
      </c>
      <c r="B8862" t="s">
        <v>134</v>
      </c>
      <c r="C8862">
        <v>8467311</v>
      </c>
      <c r="D8862" t="s">
        <v>194</v>
      </c>
      <c r="E8862">
        <v>2500</v>
      </c>
      <c r="F8862" t="s">
        <v>8408</v>
      </c>
      <c r="G8862">
        <v>4.2273873774199999E-2</v>
      </c>
      <c r="H8862">
        <v>4.1948005194753703E-2</v>
      </c>
      <c r="I8862">
        <v>8.8945055634200004E-3</v>
      </c>
      <c r="J8862">
        <v>2.32839735926E-2</v>
      </c>
      <c r="K8862">
        <v>0.1190422282265</v>
      </c>
    </row>
    <row r="8863" spans="1:11" x14ac:dyDescent="0.3">
      <c r="A8863">
        <v>2017</v>
      </c>
      <c r="B8863" t="s">
        <v>134</v>
      </c>
      <c r="C8863">
        <v>8467311</v>
      </c>
      <c r="D8863" t="s">
        <v>194</v>
      </c>
      <c r="E8863">
        <v>5000</v>
      </c>
      <c r="F8863" t="s">
        <v>8409</v>
      </c>
      <c r="G8863">
        <v>1.35358615959606E-2</v>
      </c>
      <c r="H8863">
        <v>1.2262218072289799E-2</v>
      </c>
      <c r="I8863">
        <v>3.0018394053550001E-3</v>
      </c>
      <c r="J8863">
        <v>8.4448439456549992E-3</v>
      </c>
      <c r="K8863">
        <v>3.5057280398325001E-2</v>
      </c>
    </row>
    <row r="8864" spans="1:11" x14ac:dyDescent="0.3">
      <c r="A8864">
        <v>2017</v>
      </c>
      <c r="B8864" t="s">
        <v>134</v>
      </c>
      <c r="C8864">
        <v>8467311</v>
      </c>
      <c r="D8864" t="s">
        <v>194</v>
      </c>
      <c r="E8864">
        <v>10000</v>
      </c>
      <c r="F8864" t="s">
        <v>8410</v>
      </c>
      <c r="G8864">
        <v>4.3494079843103698E-3</v>
      </c>
      <c r="H8864">
        <v>3.7393728171766102E-3</v>
      </c>
      <c r="I8864">
        <v>1.043128409006E-3</v>
      </c>
      <c r="J8864">
        <v>2.7240362009399999E-3</v>
      </c>
      <c r="K8864">
        <v>1.081952538E-2</v>
      </c>
    </row>
    <row r="8865" spans="1:11" x14ac:dyDescent="0.3">
      <c r="A8865">
        <v>2017</v>
      </c>
      <c r="B8865" t="s">
        <v>134</v>
      </c>
      <c r="C8865">
        <v>8467311</v>
      </c>
      <c r="D8865" t="s">
        <v>194</v>
      </c>
      <c r="E8865">
        <v>15000</v>
      </c>
      <c r="F8865" t="s">
        <v>8411</v>
      </c>
      <c r="G8865">
        <v>2.2466692819141298E-3</v>
      </c>
      <c r="H8865">
        <v>1.8955952737570599E-3</v>
      </c>
      <c r="I8865">
        <v>5.647249686435E-4</v>
      </c>
      <c r="J8865">
        <v>1.4335449741900001E-3</v>
      </c>
      <c r="K8865">
        <v>5.5166074866324997E-3</v>
      </c>
    </row>
    <row r="8866" spans="1:11" x14ac:dyDescent="0.3">
      <c r="A8866">
        <v>2017</v>
      </c>
      <c r="B8866" t="s">
        <v>134</v>
      </c>
      <c r="C8866">
        <v>8467311</v>
      </c>
      <c r="D8866" t="s">
        <v>194</v>
      </c>
      <c r="E8866">
        <v>25000</v>
      </c>
      <c r="F8866" t="s">
        <v>8412</v>
      </c>
      <c r="G8866">
        <v>9.8908941712981297E-4</v>
      </c>
      <c r="H8866">
        <v>8.1525998598005198E-4</v>
      </c>
      <c r="I8866">
        <v>2.6513085717100001E-4</v>
      </c>
      <c r="J8866">
        <v>6.5685815360649999E-4</v>
      </c>
      <c r="K8866">
        <v>2.3944097352299998E-3</v>
      </c>
    </row>
    <row r="8867" spans="1:11" x14ac:dyDescent="0.3">
      <c r="A8867">
        <v>2017</v>
      </c>
      <c r="B8867" t="s">
        <v>134</v>
      </c>
      <c r="C8867">
        <v>8467311</v>
      </c>
      <c r="D8867" t="s">
        <v>194</v>
      </c>
      <c r="E8867">
        <v>50000</v>
      </c>
      <c r="F8867" t="s">
        <v>8413</v>
      </c>
      <c r="G8867">
        <v>3.3314079093666902E-4</v>
      </c>
      <c r="H8867">
        <v>2.64381710894684E-4</v>
      </c>
      <c r="I8867" s="1">
        <v>9.7604590176500006E-5</v>
      </c>
      <c r="J8867">
        <v>2.327688127965E-4</v>
      </c>
      <c r="K8867">
        <v>7.9097917779149998E-4</v>
      </c>
    </row>
    <row r="8868" spans="1:11" x14ac:dyDescent="0.3">
      <c r="A8868">
        <v>2017</v>
      </c>
      <c r="B8868" t="s">
        <v>134</v>
      </c>
      <c r="C8868">
        <v>8467311</v>
      </c>
      <c r="D8868" t="s">
        <v>206</v>
      </c>
      <c r="E8868">
        <v>10</v>
      </c>
      <c r="F8868" t="s">
        <v>8414</v>
      </c>
      <c r="G8868">
        <v>6.3605823972987504E-3</v>
      </c>
      <c r="H8868">
        <v>1.23935869864277E-4</v>
      </c>
      <c r="I8868">
        <v>6.2069174744100002E-3</v>
      </c>
      <c r="J8868">
        <v>6.3586075517949999E-3</v>
      </c>
      <c r="K8868">
        <v>6.5297498573875E-3</v>
      </c>
    </row>
    <row r="8869" spans="1:11" x14ac:dyDescent="0.3">
      <c r="A8869">
        <v>2017</v>
      </c>
      <c r="B8869" t="s">
        <v>134</v>
      </c>
      <c r="C8869">
        <v>8467311</v>
      </c>
      <c r="D8869" t="s">
        <v>206</v>
      </c>
      <c r="E8869">
        <v>30</v>
      </c>
      <c r="F8869" t="s">
        <v>8415</v>
      </c>
      <c r="G8869">
        <v>6.3940231144893698E-3</v>
      </c>
      <c r="H8869">
        <v>3.6940308288553402E-4</v>
      </c>
      <c r="I8869">
        <v>5.9445263351900002E-3</v>
      </c>
      <c r="J8869">
        <v>6.3749109985599996E-3</v>
      </c>
      <c r="K8869">
        <v>6.9155359264749996E-3</v>
      </c>
    </row>
    <row r="8870" spans="1:11" x14ac:dyDescent="0.3">
      <c r="A8870">
        <v>2017</v>
      </c>
      <c r="B8870" t="s">
        <v>134</v>
      </c>
      <c r="C8870">
        <v>8467311</v>
      </c>
      <c r="D8870" t="s">
        <v>206</v>
      </c>
      <c r="E8870">
        <v>60</v>
      </c>
      <c r="F8870" t="s">
        <v>8416</v>
      </c>
      <c r="G8870">
        <v>6.5066551363650001E-3</v>
      </c>
      <c r="H8870">
        <v>7.2469497795716795E-4</v>
      </c>
      <c r="I8870">
        <v>5.6454469550699998E-3</v>
      </c>
      <c r="J8870">
        <v>6.4368992046399997E-3</v>
      </c>
      <c r="K8870">
        <v>7.5732472500125003E-3</v>
      </c>
    </row>
    <row r="8871" spans="1:11" x14ac:dyDescent="0.3">
      <c r="A8871">
        <v>2017</v>
      </c>
      <c r="B8871" t="s">
        <v>134</v>
      </c>
      <c r="C8871">
        <v>8467311</v>
      </c>
      <c r="D8871" t="s">
        <v>206</v>
      </c>
      <c r="E8871">
        <v>100</v>
      </c>
      <c r="F8871" t="s">
        <v>8417</v>
      </c>
      <c r="G8871">
        <v>6.7788327321875001E-3</v>
      </c>
      <c r="H8871">
        <v>1.1461625862806499E-3</v>
      </c>
      <c r="I8871">
        <v>5.3889584096349996E-3</v>
      </c>
      <c r="J8871">
        <v>6.6462986561800002E-3</v>
      </c>
      <c r="K8871">
        <v>8.4995375620125005E-3</v>
      </c>
    </row>
    <row r="8872" spans="1:11" x14ac:dyDescent="0.3">
      <c r="A8872">
        <v>2017</v>
      </c>
      <c r="B8872" t="s">
        <v>134</v>
      </c>
      <c r="C8872">
        <v>8467311</v>
      </c>
      <c r="D8872" t="s">
        <v>206</v>
      </c>
      <c r="E8872">
        <v>1000</v>
      </c>
      <c r="F8872" t="s">
        <v>8418</v>
      </c>
      <c r="G8872">
        <v>2.3076310254209999E-2</v>
      </c>
      <c r="H8872">
        <v>4.6594336714111603E-2</v>
      </c>
      <c r="I8872">
        <v>1.7935788231699999E-3</v>
      </c>
      <c r="J8872">
        <v>4.8174776178650002E-3</v>
      </c>
      <c r="K8872">
        <v>0.1063763696035</v>
      </c>
    </row>
    <row r="8873" spans="1:11" x14ac:dyDescent="0.3">
      <c r="A8873">
        <v>2017</v>
      </c>
      <c r="B8873" t="s">
        <v>134</v>
      </c>
      <c r="C8873">
        <v>8467311</v>
      </c>
      <c r="D8873" t="s">
        <v>206</v>
      </c>
      <c r="E8873">
        <v>2500</v>
      </c>
      <c r="F8873" t="s">
        <v>8419</v>
      </c>
      <c r="G8873">
        <v>2.21260949632181E-3</v>
      </c>
      <c r="H8873">
        <v>1.8352308213014301E-3</v>
      </c>
      <c r="I8873">
        <v>5.2078211915200002E-4</v>
      </c>
      <c r="J8873">
        <v>1.2304845419799999E-3</v>
      </c>
      <c r="K8873">
        <v>5.4288832028974998E-3</v>
      </c>
    </row>
    <row r="8874" spans="1:11" x14ac:dyDescent="0.3">
      <c r="A8874">
        <v>2017</v>
      </c>
      <c r="B8874" t="s">
        <v>134</v>
      </c>
      <c r="C8874">
        <v>8467311</v>
      </c>
      <c r="D8874" t="s">
        <v>206</v>
      </c>
      <c r="E8874">
        <v>5000</v>
      </c>
      <c r="F8874" t="s">
        <v>8420</v>
      </c>
      <c r="G8874">
        <v>6.7232679853950004E-4</v>
      </c>
      <c r="H8874">
        <v>5.8679465689721801E-4</v>
      </c>
      <c r="I8874">
        <v>2.2053494705350001E-4</v>
      </c>
      <c r="J8874">
        <v>4.638144091975E-4</v>
      </c>
      <c r="K8874">
        <v>1.809772556305E-3</v>
      </c>
    </row>
    <row r="8875" spans="1:11" x14ac:dyDescent="0.3">
      <c r="A8875">
        <v>2017</v>
      </c>
      <c r="B8875" t="s">
        <v>134</v>
      </c>
      <c r="C8875">
        <v>8467311</v>
      </c>
      <c r="D8875" t="s">
        <v>206</v>
      </c>
      <c r="E8875">
        <v>10000</v>
      </c>
      <c r="F8875" t="s">
        <v>8421</v>
      </c>
      <c r="G8875">
        <v>2.1072766679956201E-4</v>
      </c>
      <c r="H8875">
        <v>1.7418684468061899E-4</v>
      </c>
      <c r="I8875" s="1">
        <v>6.3373889339949995E-5</v>
      </c>
      <c r="J8875">
        <v>1.4209693621399999E-4</v>
      </c>
      <c r="K8875">
        <v>5.9258091883674995E-4</v>
      </c>
    </row>
    <row r="8876" spans="1:11" x14ac:dyDescent="0.3">
      <c r="A8876">
        <v>2017</v>
      </c>
      <c r="B8876" t="s">
        <v>134</v>
      </c>
      <c r="C8876">
        <v>8467311</v>
      </c>
      <c r="D8876" t="s">
        <v>206</v>
      </c>
      <c r="E8876">
        <v>15000</v>
      </c>
      <c r="F8876" t="s">
        <v>8422</v>
      </c>
      <c r="G8876">
        <v>1.11995189058325E-4</v>
      </c>
      <c r="H8876" s="1">
        <v>9.3564566451862806E-5</v>
      </c>
      <c r="I8876" s="1">
        <v>3.073877745835E-5</v>
      </c>
      <c r="J8876" s="1">
        <v>6.8206336286749997E-5</v>
      </c>
      <c r="K8876">
        <v>3.1168646467599997E-4</v>
      </c>
    </row>
    <row r="8877" spans="1:11" x14ac:dyDescent="0.3">
      <c r="A8877">
        <v>2017</v>
      </c>
      <c r="B8877" t="s">
        <v>134</v>
      </c>
      <c r="C8877">
        <v>8467311</v>
      </c>
      <c r="D8877" t="s">
        <v>206</v>
      </c>
      <c r="E8877">
        <v>25000</v>
      </c>
      <c r="F8877" t="s">
        <v>8423</v>
      </c>
      <c r="G8877" s="1">
        <v>4.9728639477518799E-5</v>
      </c>
      <c r="H8877" s="1">
        <v>4.2731404464865999E-5</v>
      </c>
      <c r="I8877" s="1">
        <v>1.457473284135E-5</v>
      </c>
      <c r="J8877" s="1">
        <v>3.1881686379349999E-5</v>
      </c>
      <c r="K8877">
        <v>1.3579290022624999E-4</v>
      </c>
    </row>
    <row r="8878" spans="1:11" x14ac:dyDescent="0.3">
      <c r="A8878">
        <v>2017</v>
      </c>
      <c r="B8878" t="s">
        <v>134</v>
      </c>
      <c r="C8878">
        <v>8467311</v>
      </c>
      <c r="D8878" t="s">
        <v>206</v>
      </c>
      <c r="E8878">
        <v>50000</v>
      </c>
      <c r="F8878" t="s">
        <v>8424</v>
      </c>
      <c r="G8878" s="1">
        <v>1.6181866226265599E-5</v>
      </c>
      <c r="H8878" s="1">
        <v>1.34617726871849E-5</v>
      </c>
      <c r="I8878" s="1">
        <v>3.9568004505800004E-6</v>
      </c>
      <c r="J8878" s="1">
        <v>1.1701947030300001E-5</v>
      </c>
      <c r="K8878" s="1">
        <v>3.9163139234874997E-5</v>
      </c>
    </row>
    <row r="8879" spans="1:11" x14ac:dyDescent="0.3">
      <c r="A8879">
        <v>2017</v>
      </c>
      <c r="B8879" t="s">
        <v>134</v>
      </c>
      <c r="C8879">
        <v>8467311</v>
      </c>
      <c r="D8879" t="s">
        <v>588</v>
      </c>
      <c r="E8879">
        <v>10</v>
      </c>
      <c r="F8879" t="s">
        <v>8425</v>
      </c>
      <c r="G8879">
        <v>2.29510540996688E-4</v>
      </c>
      <c r="H8879" s="1">
        <v>1.9717288651808599E-6</v>
      </c>
      <c r="I8879">
        <v>2.2703170095799999E-4</v>
      </c>
      <c r="J8879">
        <v>2.2949659724049999E-4</v>
      </c>
      <c r="K8879">
        <v>2.321057889105E-4</v>
      </c>
    </row>
    <row r="8880" spans="1:11" x14ac:dyDescent="0.3">
      <c r="A8880">
        <v>2017</v>
      </c>
      <c r="B8880" t="s">
        <v>134</v>
      </c>
      <c r="C8880">
        <v>8467311</v>
      </c>
      <c r="D8880" t="s">
        <v>588</v>
      </c>
      <c r="E8880">
        <v>30</v>
      </c>
      <c r="F8880" t="s">
        <v>8426</v>
      </c>
      <c r="G8880">
        <v>2.29645930372812E-4</v>
      </c>
      <c r="H8880" s="1">
        <v>5.9115691520853201E-6</v>
      </c>
      <c r="I8880">
        <v>2.2226959330950001E-4</v>
      </c>
      <c r="J8880">
        <v>2.2951171047299999E-4</v>
      </c>
      <c r="K8880">
        <v>2.3748573990499999E-4</v>
      </c>
    </row>
    <row r="8881" spans="1:11" x14ac:dyDescent="0.3">
      <c r="A8881">
        <v>2017</v>
      </c>
      <c r="B8881" t="s">
        <v>134</v>
      </c>
      <c r="C8881">
        <v>8467311</v>
      </c>
      <c r="D8881" t="s">
        <v>588</v>
      </c>
      <c r="E8881">
        <v>60</v>
      </c>
      <c r="F8881" t="s">
        <v>8427</v>
      </c>
      <c r="G8881">
        <v>2.3006550249912499E-4</v>
      </c>
      <c r="H8881" s="1">
        <v>1.18014139052902E-5</v>
      </c>
      <c r="I8881">
        <v>2.1552405379149999E-4</v>
      </c>
      <c r="J8881">
        <v>2.29543376294E-4</v>
      </c>
      <c r="K8881">
        <v>2.4599916780749999E-4</v>
      </c>
    </row>
    <row r="8882" spans="1:11" x14ac:dyDescent="0.3">
      <c r="A8882">
        <v>2017</v>
      </c>
      <c r="B8882" t="s">
        <v>134</v>
      </c>
      <c r="C8882">
        <v>8467311</v>
      </c>
      <c r="D8882" t="s">
        <v>588</v>
      </c>
      <c r="E8882">
        <v>100</v>
      </c>
      <c r="F8882" t="s">
        <v>8428</v>
      </c>
      <c r="G8882">
        <v>2.3094710773849999E-4</v>
      </c>
      <c r="H8882" s="1">
        <v>1.9652751068077399E-5</v>
      </c>
      <c r="I8882">
        <v>2.0719738226349999E-4</v>
      </c>
      <c r="J8882">
        <v>2.2954769436050001E-4</v>
      </c>
      <c r="K8882">
        <v>2.5837294714249999E-4</v>
      </c>
    </row>
    <row r="8883" spans="1:11" x14ac:dyDescent="0.3">
      <c r="A8883">
        <v>2017</v>
      </c>
      <c r="B8883" t="s">
        <v>134</v>
      </c>
      <c r="C8883">
        <v>8467311</v>
      </c>
      <c r="D8883" t="s">
        <v>588</v>
      </c>
      <c r="E8883">
        <v>1000</v>
      </c>
      <c r="F8883" t="s">
        <v>8429</v>
      </c>
      <c r="G8883">
        <v>3.7459870819265E-4</v>
      </c>
      <c r="H8883">
        <v>4.10744942359198E-4</v>
      </c>
      <c r="I8883" s="1">
        <v>9.1506161859950005E-5</v>
      </c>
      <c r="J8883">
        <v>1.7560568822350001E-4</v>
      </c>
      <c r="K8883">
        <v>1.1746680933975E-3</v>
      </c>
    </row>
    <row r="8884" spans="1:11" x14ac:dyDescent="0.3">
      <c r="A8884">
        <v>2017</v>
      </c>
      <c r="B8884" t="s">
        <v>134</v>
      </c>
      <c r="C8884">
        <v>8467311</v>
      </c>
      <c r="D8884" t="s">
        <v>588</v>
      </c>
      <c r="E8884">
        <v>2500</v>
      </c>
      <c r="F8884" t="s">
        <v>8430</v>
      </c>
      <c r="G8884" s="1">
        <v>8.0739845743437496E-5</v>
      </c>
      <c r="H8884" s="1">
        <v>4.94699970031254E-5</v>
      </c>
      <c r="I8884" s="1">
        <v>2.7348546014250001E-5</v>
      </c>
      <c r="J8884" s="1">
        <v>8.2661970064849995E-5</v>
      </c>
      <c r="K8884">
        <v>1.5240072281900001E-4</v>
      </c>
    </row>
    <row r="8885" spans="1:11" x14ac:dyDescent="0.3">
      <c r="A8885">
        <v>2017</v>
      </c>
      <c r="B8885" t="s">
        <v>134</v>
      </c>
      <c r="C8885">
        <v>8467311</v>
      </c>
      <c r="D8885" t="s">
        <v>588</v>
      </c>
      <c r="E8885">
        <v>5000</v>
      </c>
      <c r="F8885" t="s">
        <v>8431</v>
      </c>
      <c r="G8885" s="1">
        <v>2.1112074148281201E-5</v>
      </c>
      <c r="H8885" s="1">
        <v>1.3935237589357799E-5</v>
      </c>
      <c r="I8885" s="1">
        <v>7.5431943487499997E-6</v>
      </c>
      <c r="J8885" s="1">
        <v>1.7545887396299999E-5</v>
      </c>
      <c r="K8885" s="1">
        <v>4.7077395935250003E-5</v>
      </c>
    </row>
    <row r="8886" spans="1:11" x14ac:dyDescent="0.3">
      <c r="A8886">
        <v>2017</v>
      </c>
      <c r="B8886" t="s">
        <v>134</v>
      </c>
      <c r="C8886">
        <v>8467311</v>
      </c>
      <c r="D8886" t="s">
        <v>588</v>
      </c>
      <c r="E8886">
        <v>10000</v>
      </c>
      <c r="F8886" t="s">
        <v>8432</v>
      </c>
      <c r="G8886" s="1">
        <v>6.5564621824118698E-6</v>
      </c>
      <c r="H8886" s="1">
        <v>5.0254063316908498E-6</v>
      </c>
      <c r="I8886" s="1">
        <v>2.3906471288100001E-6</v>
      </c>
      <c r="J8886" s="1">
        <v>4.5684279737400001E-6</v>
      </c>
      <c r="K8886" s="1">
        <v>1.7426744745399999E-5</v>
      </c>
    </row>
    <row r="8887" spans="1:11" x14ac:dyDescent="0.3">
      <c r="A8887">
        <v>2017</v>
      </c>
      <c r="B8887" t="s">
        <v>134</v>
      </c>
      <c r="C8887">
        <v>8467311</v>
      </c>
      <c r="D8887" t="s">
        <v>588</v>
      </c>
      <c r="E8887">
        <v>15000</v>
      </c>
      <c r="F8887" t="s">
        <v>8433</v>
      </c>
      <c r="G8887" s="1">
        <v>3.5978725438617501E-6</v>
      </c>
      <c r="H8887" s="1">
        <v>2.76451972027342E-6</v>
      </c>
      <c r="I8887" s="1">
        <v>1.1604263904730001E-6</v>
      </c>
      <c r="J8887" s="1">
        <v>2.6573381113400001E-6</v>
      </c>
      <c r="K8887" s="1">
        <v>9.3676781911299995E-6</v>
      </c>
    </row>
    <row r="8888" spans="1:11" x14ac:dyDescent="0.3">
      <c r="A8888">
        <v>2017</v>
      </c>
      <c r="B8888" t="s">
        <v>134</v>
      </c>
      <c r="C8888">
        <v>8467311</v>
      </c>
      <c r="D8888" t="s">
        <v>588</v>
      </c>
      <c r="E8888">
        <v>25000</v>
      </c>
      <c r="F8888" t="s">
        <v>8434</v>
      </c>
      <c r="G8888" s="1">
        <v>1.64648738467888E-6</v>
      </c>
      <c r="H8888" s="1">
        <v>1.33530723207152E-6</v>
      </c>
      <c r="I8888" s="1">
        <v>5.0399680300550001E-7</v>
      </c>
      <c r="J8888" s="1">
        <v>1.089184770665E-6</v>
      </c>
      <c r="K8888" s="1">
        <v>4.3661661414649996E-6</v>
      </c>
    </row>
    <row r="8889" spans="1:11" x14ac:dyDescent="0.3">
      <c r="A8889">
        <v>2017</v>
      </c>
      <c r="B8889" t="s">
        <v>134</v>
      </c>
      <c r="C8889">
        <v>8467311</v>
      </c>
      <c r="D8889" t="s">
        <v>588</v>
      </c>
      <c r="E8889">
        <v>50000</v>
      </c>
      <c r="F8889" t="s">
        <v>8435</v>
      </c>
      <c r="G8889" s="1">
        <v>5.3165530522880605E-7</v>
      </c>
      <c r="H8889" s="1">
        <v>4.2484699135462102E-7</v>
      </c>
      <c r="I8889" s="1">
        <v>1.2646983401359999E-7</v>
      </c>
      <c r="J8889" s="1">
        <v>3.6392520351749999E-7</v>
      </c>
      <c r="K8889" s="1">
        <v>1.2728857540200001E-6</v>
      </c>
    </row>
    <row r="8890" spans="1:11" x14ac:dyDescent="0.3">
      <c r="A8890">
        <v>2017</v>
      </c>
      <c r="B8890" t="s">
        <v>134</v>
      </c>
      <c r="C8890">
        <v>8467311</v>
      </c>
      <c r="D8890" t="s">
        <v>600</v>
      </c>
      <c r="E8890">
        <v>10</v>
      </c>
      <c r="F8890" t="s">
        <v>8436</v>
      </c>
      <c r="G8890" s="1">
        <v>1.28173933512688E-5</v>
      </c>
      <c r="H8890" s="1">
        <v>2.7916513874967802E-7</v>
      </c>
      <c r="I8890" s="1">
        <v>1.246841041445E-5</v>
      </c>
      <c r="J8890" s="1">
        <v>1.2813527789300001E-5</v>
      </c>
      <c r="K8890" s="1">
        <v>1.31885800762E-5</v>
      </c>
    </row>
    <row r="8891" spans="1:11" x14ac:dyDescent="0.3">
      <c r="A8891">
        <v>2017</v>
      </c>
      <c r="B8891" t="s">
        <v>134</v>
      </c>
      <c r="C8891">
        <v>8467311</v>
      </c>
      <c r="D8891" t="s">
        <v>600</v>
      </c>
      <c r="E8891">
        <v>30</v>
      </c>
      <c r="F8891" t="s">
        <v>8437</v>
      </c>
      <c r="G8891" s="1">
        <v>1.28834789991125E-5</v>
      </c>
      <c r="H8891" s="1">
        <v>7.9897291580263095E-7</v>
      </c>
      <c r="I8891" s="1">
        <v>1.1891186142750001E-5</v>
      </c>
      <c r="J8891" s="1">
        <v>1.285860333455E-5</v>
      </c>
      <c r="K8891" s="1">
        <v>1.39928148878E-5</v>
      </c>
    </row>
    <row r="8892" spans="1:11" x14ac:dyDescent="0.3">
      <c r="A8892">
        <v>2017</v>
      </c>
      <c r="B8892" t="s">
        <v>134</v>
      </c>
      <c r="C8892">
        <v>8467311</v>
      </c>
      <c r="D8892" t="s">
        <v>600</v>
      </c>
      <c r="E8892">
        <v>60</v>
      </c>
      <c r="F8892" t="s">
        <v>8438</v>
      </c>
      <c r="G8892" s="1">
        <v>1.3012749577112499E-5</v>
      </c>
      <c r="H8892" s="1">
        <v>1.3867567462560401E-6</v>
      </c>
      <c r="I8892" s="1">
        <v>1.119951649645E-5</v>
      </c>
      <c r="J8892" s="1">
        <v>1.3026882071750001E-5</v>
      </c>
      <c r="K8892" s="1">
        <v>1.5013892264975E-5</v>
      </c>
    </row>
    <row r="8893" spans="1:11" x14ac:dyDescent="0.3">
      <c r="A8893">
        <v>2017</v>
      </c>
      <c r="B8893" t="s">
        <v>134</v>
      </c>
      <c r="C8893">
        <v>8467311</v>
      </c>
      <c r="D8893" t="s">
        <v>600</v>
      </c>
      <c r="E8893">
        <v>100</v>
      </c>
      <c r="F8893" t="s">
        <v>8439</v>
      </c>
      <c r="G8893" s="1">
        <v>1.3173606435249999E-5</v>
      </c>
      <c r="H8893" s="1">
        <v>2.3000570038069198E-6</v>
      </c>
      <c r="I8893" s="1">
        <v>1.06515839073E-5</v>
      </c>
      <c r="J8893" s="1">
        <v>1.26321370658E-5</v>
      </c>
      <c r="K8893" s="1">
        <v>1.6474567537074999E-5</v>
      </c>
    </row>
    <row r="8894" spans="1:11" x14ac:dyDescent="0.3">
      <c r="A8894">
        <v>2017</v>
      </c>
      <c r="B8894" t="s">
        <v>134</v>
      </c>
      <c r="C8894">
        <v>8467311</v>
      </c>
      <c r="D8894" t="s">
        <v>600</v>
      </c>
      <c r="E8894">
        <v>1000</v>
      </c>
      <c r="F8894" t="s">
        <v>8440</v>
      </c>
      <c r="G8894" s="1">
        <v>4.8061363525386903E-5</v>
      </c>
      <c r="H8894">
        <v>1.14820345634065E-4</v>
      </c>
      <c r="I8894" s="1">
        <v>2.1636756537349999E-6</v>
      </c>
      <c r="J8894" s="1">
        <v>6.1286858790900002E-6</v>
      </c>
      <c r="K8894">
        <v>2.2756396468049999E-4</v>
      </c>
    </row>
    <row r="8895" spans="1:11" x14ac:dyDescent="0.3">
      <c r="A8895">
        <v>2017</v>
      </c>
      <c r="B8895" t="s">
        <v>134</v>
      </c>
      <c r="C8895">
        <v>8467311</v>
      </c>
      <c r="D8895" t="s">
        <v>600</v>
      </c>
      <c r="E8895">
        <v>2500</v>
      </c>
      <c r="F8895" t="s">
        <v>8441</v>
      </c>
      <c r="G8895" s="1">
        <v>5.5556710498007497E-6</v>
      </c>
      <c r="H8895" s="1">
        <v>7.2406329230500697E-6</v>
      </c>
      <c r="I8895" s="1">
        <v>6.2658570473050004E-7</v>
      </c>
      <c r="J8895" s="1">
        <v>2.0299037061149999E-6</v>
      </c>
      <c r="K8895" s="1">
        <v>2.0361776678575001E-5</v>
      </c>
    </row>
    <row r="8896" spans="1:11" x14ac:dyDescent="0.3">
      <c r="A8896">
        <v>2017</v>
      </c>
      <c r="B8896" t="s">
        <v>134</v>
      </c>
      <c r="C8896">
        <v>8467311</v>
      </c>
      <c r="D8896" t="s">
        <v>600</v>
      </c>
      <c r="E8896">
        <v>5000</v>
      </c>
      <c r="F8896" t="s">
        <v>8442</v>
      </c>
      <c r="G8896" s="1">
        <v>1.53325364158456E-6</v>
      </c>
      <c r="H8896" s="1">
        <v>1.65460921299625E-6</v>
      </c>
      <c r="I8896" s="1">
        <v>2.9755797403199999E-7</v>
      </c>
      <c r="J8896" s="1">
        <v>7.9916319424899996E-7</v>
      </c>
      <c r="K8896" s="1">
        <v>4.7501584380374999E-6</v>
      </c>
    </row>
    <row r="8897" spans="1:11" x14ac:dyDescent="0.3">
      <c r="A8897">
        <v>2017</v>
      </c>
      <c r="B8897" t="s">
        <v>134</v>
      </c>
      <c r="C8897">
        <v>8467311</v>
      </c>
      <c r="D8897" t="s">
        <v>600</v>
      </c>
      <c r="E8897">
        <v>10000</v>
      </c>
      <c r="F8897" t="s">
        <v>8443</v>
      </c>
      <c r="G8897" s="1">
        <v>4.7841893614586905E-7</v>
      </c>
      <c r="H8897" s="1">
        <v>4.6501179939750798E-7</v>
      </c>
      <c r="I8897" s="1">
        <v>9.9908832882100003E-8</v>
      </c>
      <c r="J8897" s="1">
        <v>2.7274168451850001E-7</v>
      </c>
      <c r="K8897" s="1">
        <v>1.3242438178375E-6</v>
      </c>
    </row>
    <row r="8898" spans="1:11" x14ac:dyDescent="0.3">
      <c r="A8898">
        <v>2017</v>
      </c>
      <c r="B8898" t="s">
        <v>134</v>
      </c>
      <c r="C8898">
        <v>8467311</v>
      </c>
      <c r="D8898" t="s">
        <v>600</v>
      </c>
      <c r="E8898">
        <v>15000</v>
      </c>
      <c r="F8898" t="s">
        <v>8444</v>
      </c>
      <c r="G8898" s="1">
        <v>2.5754440999241897E-7</v>
      </c>
      <c r="H8898" s="1">
        <v>2.26739862871983E-7</v>
      </c>
      <c r="I8898" s="1">
        <v>5.7303239440899999E-8</v>
      </c>
      <c r="J8898" s="1">
        <v>1.64015609871E-7</v>
      </c>
      <c r="K8898" s="1">
        <v>6.5242151302649995E-7</v>
      </c>
    </row>
    <row r="8899" spans="1:11" x14ac:dyDescent="0.3">
      <c r="A8899">
        <v>2017</v>
      </c>
      <c r="B8899" t="s">
        <v>134</v>
      </c>
      <c r="C8899">
        <v>8467311</v>
      </c>
      <c r="D8899" t="s">
        <v>600</v>
      </c>
      <c r="E8899">
        <v>25000</v>
      </c>
      <c r="F8899" t="s">
        <v>8445</v>
      </c>
      <c r="G8899" s="1">
        <v>1.1403609510854401E-7</v>
      </c>
      <c r="H8899" s="1">
        <v>9.4221782118280605E-8</v>
      </c>
      <c r="I8899" s="1">
        <v>2.6827470292700001E-8</v>
      </c>
      <c r="J8899" s="1">
        <v>7.3555224825899996E-8</v>
      </c>
      <c r="K8899" s="1">
        <v>2.7530050101124998E-7</v>
      </c>
    </row>
    <row r="8900" spans="1:11" x14ac:dyDescent="0.3">
      <c r="A8900">
        <v>2017</v>
      </c>
      <c r="B8900" t="s">
        <v>134</v>
      </c>
      <c r="C8900">
        <v>8467311</v>
      </c>
      <c r="D8900" t="s">
        <v>600</v>
      </c>
      <c r="E8900">
        <v>50000</v>
      </c>
      <c r="F8900" t="s">
        <v>8446</v>
      </c>
      <c r="G8900" s="1">
        <v>3.7439334158908803E-8</v>
      </c>
      <c r="H8900" s="1">
        <v>3.0065646984619201E-8</v>
      </c>
      <c r="I8900" s="1">
        <v>9.1260710999849995E-9</v>
      </c>
      <c r="J8900" s="1">
        <v>2.5142654273899999E-8</v>
      </c>
      <c r="K8900" s="1">
        <v>8.8998175917700006E-8</v>
      </c>
    </row>
    <row r="8901" spans="1:11" x14ac:dyDescent="0.3">
      <c r="A8901">
        <v>2017</v>
      </c>
      <c r="B8901" t="s">
        <v>134</v>
      </c>
      <c r="C8901">
        <v>8467311</v>
      </c>
      <c r="D8901" t="s">
        <v>612</v>
      </c>
      <c r="E8901">
        <v>10</v>
      </c>
      <c r="F8901" t="s">
        <v>8447</v>
      </c>
      <c r="G8901">
        <v>6.5734157893743703E-4</v>
      </c>
      <c r="H8901" s="1">
        <v>2.8476975848720999E-5</v>
      </c>
      <c r="I8901">
        <v>6.2241367738549995E-4</v>
      </c>
      <c r="J8901">
        <v>6.5615554450950005E-4</v>
      </c>
      <c r="K8901">
        <v>6.9671068939075001E-4</v>
      </c>
    </row>
    <row r="8902" spans="1:11" x14ac:dyDescent="0.3">
      <c r="A8902">
        <v>2017</v>
      </c>
      <c r="B8902" t="s">
        <v>134</v>
      </c>
      <c r="C8902">
        <v>8467311</v>
      </c>
      <c r="D8902" t="s">
        <v>612</v>
      </c>
      <c r="E8902">
        <v>30</v>
      </c>
      <c r="F8902" t="s">
        <v>8448</v>
      </c>
      <c r="G8902">
        <v>6.5648425895631205E-4</v>
      </c>
      <c r="H8902" s="1">
        <v>8.5712793132526393E-5</v>
      </c>
      <c r="I8902">
        <v>5.5723765272349996E-4</v>
      </c>
      <c r="J8902">
        <v>6.4553899028899997E-4</v>
      </c>
      <c r="K8902">
        <v>7.8399108348875003E-4</v>
      </c>
    </row>
    <row r="8903" spans="1:11" x14ac:dyDescent="0.3">
      <c r="A8903">
        <v>2017</v>
      </c>
      <c r="B8903" t="s">
        <v>134</v>
      </c>
      <c r="C8903">
        <v>8467311</v>
      </c>
      <c r="D8903" t="s">
        <v>612</v>
      </c>
      <c r="E8903">
        <v>60</v>
      </c>
      <c r="F8903" t="s">
        <v>8449</v>
      </c>
      <c r="G8903">
        <v>6.5097619557825004E-4</v>
      </c>
      <c r="H8903">
        <v>1.7522038030604999E-4</v>
      </c>
      <c r="I8903">
        <v>4.6986921011249997E-4</v>
      </c>
      <c r="J8903">
        <v>6.0549243038749995E-4</v>
      </c>
      <c r="K8903">
        <v>9.3403329589074996E-4</v>
      </c>
    </row>
    <row r="8904" spans="1:11" x14ac:dyDescent="0.3">
      <c r="A8904">
        <v>2017</v>
      </c>
      <c r="B8904" t="s">
        <v>134</v>
      </c>
      <c r="C8904">
        <v>8467311</v>
      </c>
      <c r="D8904" t="s">
        <v>612</v>
      </c>
      <c r="E8904">
        <v>100</v>
      </c>
      <c r="F8904" t="s">
        <v>8450</v>
      </c>
      <c r="G8904">
        <v>6.3043835592787505E-4</v>
      </c>
      <c r="H8904">
        <v>2.9856019160194098E-4</v>
      </c>
      <c r="I8904">
        <v>3.6165171828700003E-4</v>
      </c>
      <c r="J8904">
        <v>5.2065726926650005E-4</v>
      </c>
      <c r="K8904">
        <v>1.1489848717475E-3</v>
      </c>
    </row>
    <row r="8905" spans="1:11" x14ac:dyDescent="0.3">
      <c r="A8905">
        <v>2017</v>
      </c>
      <c r="B8905" t="s">
        <v>134</v>
      </c>
      <c r="C8905">
        <v>8467311</v>
      </c>
      <c r="D8905" t="s">
        <v>612</v>
      </c>
      <c r="E8905">
        <v>1000</v>
      </c>
      <c r="F8905" t="s">
        <v>8451</v>
      </c>
      <c r="G8905">
        <v>2.2085901785142499E-4</v>
      </c>
      <c r="H8905">
        <v>2.6050322754549399E-4</v>
      </c>
      <c r="I8905" s="1">
        <v>2.89985260414E-5</v>
      </c>
      <c r="J8905">
        <v>1.098926357409E-4</v>
      </c>
      <c r="K8905">
        <v>6.7912216045075001E-4</v>
      </c>
    </row>
    <row r="8906" spans="1:11" x14ac:dyDescent="0.3">
      <c r="A8906">
        <v>2017</v>
      </c>
      <c r="B8906" t="s">
        <v>134</v>
      </c>
      <c r="C8906">
        <v>8467311</v>
      </c>
      <c r="D8906" t="s">
        <v>612</v>
      </c>
      <c r="E8906">
        <v>2500</v>
      </c>
      <c r="F8906" t="s">
        <v>8452</v>
      </c>
      <c r="G8906" s="1">
        <v>4.1410828627131901E-5</v>
      </c>
      <c r="H8906" s="1">
        <v>4.2448142339041999E-5</v>
      </c>
      <c r="I8906" s="1">
        <v>1.0080632274089999E-5</v>
      </c>
      <c r="J8906" s="1">
        <v>2.1803998225150002E-5</v>
      </c>
      <c r="K8906">
        <v>1.2095496700199999E-4</v>
      </c>
    </row>
    <row r="8907" spans="1:11" x14ac:dyDescent="0.3">
      <c r="A8907">
        <v>2017</v>
      </c>
      <c r="B8907" t="s">
        <v>134</v>
      </c>
      <c r="C8907">
        <v>8467311</v>
      </c>
      <c r="D8907" t="s">
        <v>612</v>
      </c>
      <c r="E8907">
        <v>5000</v>
      </c>
      <c r="F8907" t="s">
        <v>8453</v>
      </c>
      <c r="G8907" s="1">
        <v>1.26110773438119E-5</v>
      </c>
      <c r="H8907" s="1">
        <v>1.21925549662025E-5</v>
      </c>
      <c r="I8907" s="1">
        <v>3.2526965362199998E-6</v>
      </c>
      <c r="J8907" s="1">
        <v>7.4663545384249999E-6</v>
      </c>
      <c r="K8907" s="1">
        <v>3.2559648131525003E-5</v>
      </c>
    </row>
    <row r="8908" spans="1:11" x14ac:dyDescent="0.3">
      <c r="A8908">
        <v>2017</v>
      </c>
      <c r="B8908" t="s">
        <v>134</v>
      </c>
      <c r="C8908">
        <v>8467311</v>
      </c>
      <c r="D8908" t="s">
        <v>612</v>
      </c>
      <c r="E8908">
        <v>10000</v>
      </c>
      <c r="F8908" t="s">
        <v>8454</v>
      </c>
      <c r="G8908" s="1">
        <v>4.0279923574098796E-6</v>
      </c>
      <c r="H8908" s="1">
        <v>3.6079317066429698E-6</v>
      </c>
      <c r="I8908" s="1">
        <v>9.7778963312150006E-7</v>
      </c>
      <c r="J8908" s="1">
        <v>2.5336714188050001E-6</v>
      </c>
      <c r="K8908" s="1">
        <v>1.04158036118475E-5</v>
      </c>
    </row>
    <row r="8909" spans="1:11" x14ac:dyDescent="0.3">
      <c r="A8909">
        <v>2017</v>
      </c>
      <c r="B8909" t="s">
        <v>134</v>
      </c>
      <c r="C8909">
        <v>8467311</v>
      </c>
      <c r="D8909" t="s">
        <v>612</v>
      </c>
      <c r="E8909">
        <v>15000</v>
      </c>
      <c r="F8909" t="s">
        <v>8455</v>
      </c>
      <c r="G8909" s="1">
        <v>2.09876957484275E-6</v>
      </c>
      <c r="H8909" s="1">
        <v>1.8125074113467801E-6</v>
      </c>
      <c r="I8909" s="1">
        <v>5.1602465967049995E-7</v>
      </c>
      <c r="J8909" s="1">
        <v>1.3435364458000001E-6</v>
      </c>
      <c r="K8909" s="1">
        <v>5.3949105574074998E-6</v>
      </c>
    </row>
    <row r="8910" spans="1:11" x14ac:dyDescent="0.3">
      <c r="A8910">
        <v>2017</v>
      </c>
      <c r="B8910" t="s">
        <v>134</v>
      </c>
      <c r="C8910">
        <v>8467311</v>
      </c>
      <c r="D8910" t="s">
        <v>612</v>
      </c>
      <c r="E8910">
        <v>25000</v>
      </c>
      <c r="F8910" t="s">
        <v>8456</v>
      </c>
      <c r="G8910" s="1">
        <v>9.3313908462995599E-7</v>
      </c>
      <c r="H8910" s="1">
        <v>7.7484062774269698E-7</v>
      </c>
      <c r="I8910" s="1">
        <v>2.4622514967599998E-7</v>
      </c>
      <c r="J8910" s="1">
        <v>6.160947291345E-7</v>
      </c>
      <c r="K8910" s="1">
        <v>2.346784258125E-6</v>
      </c>
    </row>
    <row r="8911" spans="1:11" x14ac:dyDescent="0.3">
      <c r="A8911">
        <v>2017</v>
      </c>
      <c r="B8911" t="s">
        <v>134</v>
      </c>
      <c r="C8911">
        <v>8467311</v>
      </c>
      <c r="D8911" t="s">
        <v>612</v>
      </c>
      <c r="E8911">
        <v>50000</v>
      </c>
      <c r="F8911" t="s">
        <v>8457</v>
      </c>
      <c r="G8911" s="1">
        <v>3.15600700554219E-7</v>
      </c>
      <c r="H8911" s="1">
        <v>2.50147952580177E-7</v>
      </c>
      <c r="I8911" s="1">
        <v>9.33841685557E-8</v>
      </c>
      <c r="J8911" s="1">
        <v>2.2157827462E-7</v>
      </c>
      <c r="K8911" s="1">
        <v>7.6663399635375004E-7</v>
      </c>
    </row>
    <row r="8912" spans="1:11" x14ac:dyDescent="0.3">
      <c r="A8912">
        <v>2017</v>
      </c>
      <c r="B8912" t="s">
        <v>134</v>
      </c>
      <c r="C8912">
        <v>8467311</v>
      </c>
      <c r="D8912" t="s">
        <v>613</v>
      </c>
      <c r="E8912">
        <v>10</v>
      </c>
      <c r="F8912" t="s">
        <v>8458</v>
      </c>
      <c r="G8912">
        <v>1.2746375956481199E-3</v>
      </c>
      <c r="H8912" s="1">
        <v>4.12461041136782E-5</v>
      </c>
      <c r="I8912">
        <v>1.222153980365E-3</v>
      </c>
      <c r="J8912">
        <v>1.276195378475E-3</v>
      </c>
      <c r="K8912">
        <v>1.3262625113950001E-3</v>
      </c>
    </row>
    <row r="8913" spans="1:11" x14ac:dyDescent="0.3">
      <c r="A8913">
        <v>2017</v>
      </c>
      <c r="B8913" t="s">
        <v>134</v>
      </c>
      <c r="C8913">
        <v>8467311</v>
      </c>
      <c r="D8913" t="s">
        <v>613</v>
      </c>
      <c r="E8913">
        <v>30</v>
      </c>
      <c r="F8913" t="s">
        <v>8459</v>
      </c>
      <c r="G8913">
        <v>1.2550693612050001E-3</v>
      </c>
      <c r="H8913">
        <v>1.21744415593329E-4</v>
      </c>
      <c r="I8913">
        <v>1.093605870515E-3</v>
      </c>
      <c r="J8913">
        <v>1.2644131886649999E-3</v>
      </c>
      <c r="K8913">
        <v>1.407450866815E-3</v>
      </c>
    </row>
    <row r="8914" spans="1:11" x14ac:dyDescent="0.3">
      <c r="A8914">
        <v>2017</v>
      </c>
      <c r="B8914" t="s">
        <v>134</v>
      </c>
      <c r="C8914">
        <v>8467311</v>
      </c>
      <c r="D8914" t="s">
        <v>613</v>
      </c>
      <c r="E8914">
        <v>60</v>
      </c>
      <c r="F8914" t="s">
        <v>8460</v>
      </c>
      <c r="G8914">
        <v>1.196494144315E-3</v>
      </c>
      <c r="H8914">
        <v>2.2481526334931499E-4</v>
      </c>
      <c r="I8914">
        <v>8.9227275227399998E-4</v>
      </c>
      <c r="J8914">
        <v>1.220776617695E-3</v>
      </c>
      <c r="K8914">
        <v>1.5058792116025E-3</v>
      </c>
    </row>
    <row r="8915" spans="1:11" x14ac:dyDescent="0.3">
      <c r="A8915">
        <v>2017</v>
      </c>
      <c r="B8915" t="s">
        <v>134</v>
      </c>
      <c r="C8915">
        <v>8467311</v>
      </c>
      <c r="D8915" t="s">
        <v>613</v>
      </c>
      <c r="E8915">
        <v>100</v>
      </c>
      <c r="F8915" t="s">
        <v>8461</v>
      </c>
      <c r="G8915">
        <v>1.1181688380668699E-3</v>
      </c>
      <c r="H8915">
        <v>3.1189651158344502E-4</v>
      </c>
      <c r="I8915">
        <v>7.2735652902649998E-4</v>
      </c>
      <c r="J8915">
        <v>1.15110789233E-3</v>
      </c>
      <c r="K8915">
        <v>1.5874563850175E-3</v>
      </c>
    </row>
    <row r="8916" spans="1:11" x14ac:dyDescent="0.3">
      <c r="A8916">
        <v>2017</v>
      </c>
      <c r="B8916" t="s">
        <v>134</v>
      </c>
      <c r="C8916">
        <v>8467311</v>
      </c>
      <c r="D8916" t="s">
        <v>613</v>
      </c>
      <c r="E8916">
        <v>1000</v>
      </c>
      <c r="F8916" t="s">
        <v>8462</v>
      </c>
      <c r="G8916">
        <v>3.0050941758956199E-3</v>
      </c>
      <c r="H8916">
        <v>4.8587819557035601E-3</v>
      </c>
      <c r="I8916">
        <v>2.5004182723449998E-4</v>
      </c>
      <c r="J8916">
        <v>8.2413634287399997E-4</v>
      </c>
      <c r="K8916">
        <v>1.1757411627655E-2</v>
      </c>
    </row>
    <row r="8917" spans="1:11" x14ac:dyDescent="0.3">
      <c r="A8917">
        <v>2017</v>
      </c>
      <c r="B8917" t="s">
        <v>134</v>
      </c>
      <c r="C8917">
        <v>8467311</v>
      </c>
      <c r="D8917" t="s">
        <v>613</v>
      </c>
      <c r="E8917">
        <v>2500</v>
      </c>
      <c r="F8917" t="s">
        <v>8463</v>
      </c>
      <c r="G8917">
        <v>2.82431012496288E-4</v>
      </c>
      <c r="H8917">
        <v>2.4702766053292797E-4</v>
      </c>
      <c r="I8917" s="1">
        <v>8.2157100490849996E-5</v>
      </c>
      <c r="J8917">
        <v>1.7242055417399999E-4</v>
      </c>
      <c r="K8917">
        <v>7.4931685503724997E-4</v>
      </c>
    </row>
    <row r="8918" spans="1:11" x14ac:dyDescent="0.3">
      <c r="A8918">
        <v>2017</v>
      </c>
      <c r="B8918" t="s">
        <v>134</v>
      </c>
      <c r="C8918">
        <v>8467311</v>
      </c>
      <c r="D8918" t="s">
        <v>613</v>
      </c>
      <c r="E8918">
        <v>5000</v>
      </c>
      <c r="F8918" t="s">
        <v>8464</v>
      </c>
      <c r="G8918" s="1">
        <v>8.6447065098524994E-5</v>
      </c>
      <c r="H8918" s="1">
        <v>7.51570215292298E-5</v>
      </c>
      <c r="I8918" s="1">
        <v>2.73191563298E-5</v>
      </c>
      <c r="J8918" s="1">
        <v>5.5268829115149997E-5</v>
      </c>
      <c r="K8918">
        <v>2.4772025376525002E-4</v>
      </c>
    </row>
    <row r="8919" spans="1:11" x14ac:dyDescent="0.3">
      <c r="A8919">
        <v>2017</v>
      </c>
      <c r="B8919" t="s">
        <v>134</v>
      </c>
      <c r="C8919">
        <v>8467311</v>
      </c>
      <c r="D8919" t="s">
        <v>613</v>
      </c>
      <c r="E8919">
        <v>10000</v>
      </c>
      <c r="F8919" t="s">
        <v>8465</v>
      </c>
      <c r="G8919" s="1">
        <v>2.80910106401406E-5</v>
      </c>
      <c r="H8919" s="1">
        <v>2.3888431164672801E-5</v>
      </c>
      <c r="I8919" s="1">
        <v>7.3820039051850003E-6</v>
      </c>
      <c r="J8919" s="1">
        <v>1.8157772030049999E-5</v>
      </c>
      <c r="K8919" s="1">
        <v>8.0147298800249995E-5</v>
      </c>
    </row>
    <row r="8920" spans="1:11" x14ac:dyDescent="0.3">
      <c r="A8920">
        <v>2017</v>
      </c>
      <c r="B8920" t="s">
        <v>134</v>
      </c>
      <c r="C8920">
        <v>8467311</v>
      </c>
      <c r="D8920" t="s">
        <v>613</v>
      </c>
      <c r="E8920">
        <v>15000</v>
      </c>
      <c r="F8920" t="s">
        <v>8466</v>
      </c>
      <c r="G8920" s="1">
        <v>1.46512739043206E-5</v>
      </c>
      <c r="H8920" s="1">
        <v>1.28204289008606E-5</v>
      </c>
      <c r="I8920" s="1">
        <v>3.8572094533400003E-6</v>
      </c>
      <c r="J8920" s="1">
        <v>9.2167083668299994E-6</v>
      </c>
      <c r="K8920" s="1">
        <v>4.1394052381149999E-5</v>
      </c>
    </row>
    <row r="8921" spans="1:11" x14ac:dyDescent="0.3">
      <c r="A8921">
        <v>2017</v>
      </c>
      <c r="B8921" t="s">
        <v>134</v>
      </c>
      <c r="C8921">
        <v>8467311</v>
      </c>
      <c r="D8921" t="s">
        <v>613</v>
      </c>
      <c r="E8921">
        <v>25000</v>
      </c>
      <c r="F8921" t="s">
        <v>8467</v>
      </c>
      <c r="G8921" s="1">
        <v>6.3956486742875003E-6</v>
      </c>
      <c r="H8921" s="1">
        <v>5.4948839035272698E-6</v>
      </c>
      <c r="I8921" s="1">
        <v>1.7536208431799999E-6</v>
      </c>
      <c r="J8921" s="1">
        <v>4.2862005337850003E-6</v>
      </c>
      <c r="K8921" s="1">
        <v>1.6556573582974999E-5</v>
      </c>
    </row>
    <row r="8922" spans="1:11" x14ac:dyDescent="0.3">
      <c r="A8922">
        <v>2017</v>
      </c>
      <c r="B8922" t="s">
        <v>134</v>
      </c>
      <c r="C8922">
        <v>8467311</v>
      </c>
      <c r="D8922" t="s">
        <v>613</v>
      </c>
      <c r="E8922">
        <v>50000</v>
      </c>
      <c r="F8922" t="s">
        <v>8468</v>
      </c>
      <c r="G8922" s="1">
        <v>2.0989113878380602E-6</v>
      </c>
      <c r="H8922" s="1">
        <v>1.7368817232942901E-6</v>
      </c>
      <c r="I8922" s="1">
        <v>5.0646773042699998E-7</v>
      </c>
      <c r="J8922" s="1">
        <v>1.504590803605E-6</v>
      </c>
      <c r="K8922" s="1">
        <v>4.9754643765724998E-6</v>
      </c>
    </row>
    <row r="8923" spans="1:11" x14ac:dyDescent="0.3">
      <c r="A8923">
        <v>2017</v>
      </c>
      <c r="B8923" t="s">
        <v>134</v>
      </c>
      <c r="C8923">
        <v>8467311</v>
      </c>
      <c r="D8923" t="s">
        <v>218</v>
      </c>
      <c r="E8923">
        <v>10</v>
      </c>
      <c r="F8923" t="s">
        <v>8469</v>
      </c>
      <c r="G8923" s="1">
        <v>1.45312114844625E-6</v>
      </c>
      <c r="H8923" s="1">
        <v>7.1030416764425803E-9</v>
      </c>
      <c r="I8923" s="1">
        <v>1.443959348245E-6</v>
      </c>
      <c r="J8923" s="1">
        <v>1.4533741153200001E-6</v>
      </c>
      <c r="K8923" s="1">
        <v>1.462131412935E-6</v>
      </c>
    </row>
    <row r="8924" spans="1:11" x14ac:dyDescent="0.3">
      <c r="A8924">
        <v>2017</v>
      </c>
      <c r="B8924" t="s">
        <v>134</v>
      </c>
      <c r="C8924">
        <v>8467311</v>
      </c>
      <c r="D8924" t="s">
        <v>218</v>
      </c>
      <c r="E8924">
        <v>30</v>
      </c>
      <c r="F8924" t="s">
        <v>8470</v>
      </c>
      <c r="G8924" s="1">
        <v>1.4551308297087499E-6</v>
      </c>
      <c r="H8924" s="1">
        <v>2.13872978338448E-8</v>
      </c>
      <c r="I8924" s="1">
        <v>1.42660606522E-6</v>
      </c>
      <c r="J8924" s="1">
        <v>1.457387367535E-6</v>
      </c>
      <c r="K8924" s="1">
        <v>1.4812860156200001E-6</v>
      </c>
    </row>
    <row r="8925" spans="1:11" x14ac:dyDescent="0.3">
      <c r="A8925">
        <v>2017</v>
      </c>
      <c r="B8925" t="s">
        <v>134</v>
      </c>
      <c r="C8925">
        <v>8467311</v>
      </c>
      <c r="D8925" t="s">
        <v>218</v>
      </c>
      <c r="E8925">
        <v>60</v>
      </c>
      <c r="F8925" t="s">
        <v>8471</v>
      </c>
      <c r="G8925" s="1">
        <v>1.4617996230537501E-6</v>
      </c>
      <c r="H8925" s="1">
        <v>4.3364146877842299E-8</v>
      </c>
      <c r="I8925" s="1">
        <v>1.4016417789050001E-6</v>
      </c>
      <c r="J8925" s="1">
        <v>1.4705025389049999E-6</v>
      </c>
      <c r="K8925" s="1">
        <v>1.5112460921474999E-6</v>
      </c>
    </row>
    <row r="8926" spans="1:11" x14ac:dyDescent="0.3">
      <c r="A8926">
        <v>2017</v>
      </c>
      <c r="B8926" t="s">
        <v>134</v>
      </c>
      <c r="C8926">
        <v>8467311</v>
      </c>
      <c r="D8926" t="s">
        <v>218</v>
      </c>
      <c r="E8926">
        <v>100</v>
      </c>
      <c r="F8926" t="s">
        <v>8472</v>
      </c>
      <c r="G8926" s="1">
        <v>1.47716461090375E-6</v>
      </c>
      <c r="H8926" s="1">
        <v>7.4381901896299502E-8</v>
      </c>
      <c r="I8926" s="1">
        <v>1.3700588037949999E-6</v>
      </c>
      <c r="J8926" s="1">
        <v>1.5000862202750001E-6</v>
      </c>
      <c r="K8926" s="1">
        <v>1.5565234960975E-6</v>
      </c>
    </row>
    <row r="8927" spans="1:11" x14ac:dyDescent="0.3">
      <c r="A8927">
        <v>2017</v>
      </c>
      <c r="B8927" t="s">
        <v>134</v>
      </c>
      <c r="C8927">
        <v>8467311</v>
      </c>
      <c r="D8927" t="s">
        <v>218</v>
      </c>
      <c r="E8927">
        <v>1000</v>
      </c>
      <c r="F8927" t="s">
        <v>8473</v>
      </c>
      <c r="G8927" s="1">
        <v>1.0779138399255601E-6</v>
      </c>
      <c r="H8927" s="1">
        <v>3.2102931196735101E-7</v>
      </c>
      <c r="I8927" s="1">
        <v>8.0940209223550004E-7</v>
      </c>
      <c r="J8927" s="1">
        <v>1.041123657849E-6</v>
      </c>
      <c r="K8927" s="1">
        <v>1.5304031389625E-6</v>
      </c>
    </row>
    <row r="8928" spans="1:11" x14ac:dyDescent="0.3">
      <c r="A8928">
        <v>2017</v>
      </c>
      <c r="B8928" t="s">
        <v>134</v>
      </c>
      <c r="C8928">
        <v>8467311</v>
      </c>
      <c r="D8928" t="s">
        <v>218</v>
      </c>
      <c r="E8928">
        <v>2500</v>
      </c>
      <c r="F8928" t="s">
        <v>8474</v>
      </c>
      <c r="G8928" s="1">
        <v>6.1474206760975005E-7</v>
      </c>
      <c r="H8928" s="1">
        <v>1.7074119105055901E-7</v>
      </c>
      <c r="I8928" s="1">
        <v>3.9590904193450002E-7</v>
      </c>
      <c r="J8928" s="1">
        <v>6.0845742951450002E-7</v>
      </c>
      <c r="K8928" s="1">
        <v>8.7115729386450004E-7</v>
      </c>
    </row>
    <row r="8929" spans="1:11" x14ac:dyDescent="0.3">
      <c r="A8929">
        <v>2017</v>
      </c>
      <c r="B8929" t="s">
        <v>134</v>
      </c>
      <c r="C8929">
        <v>8467311</v>
      </c>
      <c r="D8929" t="s">
        <v>218</v>
      </c>
      <c r="E8929">
        <v>5000</v>
      </c>
      <c r="F8929" t="s">
        <v>8475</v>
      </c>
      <c r="G8929" s="1">
        <v>3.5251336933431201E-7</v>
      </c>
      <c r="H8929" s="1">
        <v>1.2818418330687999E-7</v>
      </c>
      <c r="I8929" s="1">
        <v>2.0069731733499999E-7</v>
      </c>
      <c r="J8929" s="1">
        <v>3.1925494697050001E-7</v>
      </c>
      <c r="K8929" s="1">
        <v>5.3002547848375004E-7</v>
      </c>
    </row>
    <row r="8930" spans="1:11" x14ac:dyDescent="0.3">
      <c r="A8930">
        <v>2017</v>
      </c>
      <c r="B8930" t="s">
        <v>134</v>
      </c>
      <c r="C8930">
        <v>8467311</v>
      </c>
      <c r="D8930" t="s">
        <v>218</v>
      </c>
      <c r="E8930">
        <v>10000</v>
      </c>
      <c r="F8930" t="s">
        <v>8476</v>
      </c>
      <c r="G8930" s="1">
        <v>2.3486428182981199E-7</v>
      </c>
      <c r="H8930" s="1">
        <v>1.02727439711815E-7</v>
      </c>
      <c r="I8930" s="1">
        <v>1.12086077129E-7</v>
      </c>
      <c r="J8930" s="1">
        <v>2.2008166771250001E-7</v>
      </c>
      <c r="K8930" s="1">
        <v>4.2265607256375002E-7</v>
      </c>
    </row>
    <row r="8931" spans="1:11" x14ac:dyDescent="0.3">
      <c r="A8931">
        <v>2017</v>
      </c>
      <c r="B8931" t="s">
        <v>134</v>
      </c>
      <c r="C8931">
        <v>8467311</v>
      </c>
      <c r="D8931" t="s">
        <v>218</v>
      </c>
      <c r="E8931">
        <v>15000</v>
      </c>
      <c r="F8931" t="s">
        <v>8477</v>
      </c>
      <c r="G8931" s="1">
        <v>1.81343866799631E-7</v>
      </c>
      <c r="H8931" s="1">
        <v>7.6619969530077798E-8</v>
      </c>
      <c r="I8931" s="1">
        <v>8.8913285095600001E-8</v>
      </c>
      <c r="J8931" s="1">
        <v>1.7237284883700001E-7</v>
      </c>
      <c r="K8931" s="1">
        <v>3.164217180015E-7</v>
      </c>
    </row>
    <row r="8932" spans="1:11" x14ac:dyDescent="0.3">
      <c r="A8932">
        <v>2017</v>
      </c>
      <c r="B8932" t="s">
        <v>134</v>
      </c>
      <c r="C8932">
        <v>8467311</v>
      </c>
      <c r="D8932" t="s">
        <v>218</v>
      </c>
      <c r="E8932">
        <v>25000</v>
      </c>
      <c r="F8932" t="s">
        <v>8478</v>
      </c>
      <c r="G8932" s="1">
        <v>1.3100018408831301E-7</v>
      </c>
      <c r="H8932" s="1">
        <v>5.4930004999004301E-8</v>
      </c>
      <c r="I8932" s="1">
        <v>6.6101734643950002E-8</v>
      </c>
      <c r="J8932" s="1">
        <v>1.3056463501549999E-7</v>
      </c>
      <c r="K8932" s="1">
        <v>2.1371594579099999E-7</v>
      </c>
    </row>
    <row r="8933" spans="1:11" x14ac:dyDescent="0.3">
      <c r="A8933">
        <v>2017</v>
      </c>
      <c r="B8933" t="s">
        <v>134</v>
      </c>
      <c r="C8933">
        <v>8467311</v>
      </c>
      <c r="D8933" t="s">
        <v>218</v>
      </c>
      <c r="E8933">
        <v>50000</v>
      </c>
      <c r="F8933" t="s">
        <v>8479</v>
      </c>
      <c r="G8933" s="1">
        <v>8.1799593903606196E-8</v>
      </c>
      <c r="H8933" s="1">
        <v>3.7150047187674599E-8</v>
      </c>
      <c r="I8933" s="1">
        <v>4.0150364261700003E-8</v>
      </c>
      <c r="J8933" s="1">
        <v>8.0409198762950004E-8</v>
      </c>
      <c r="K8933" s="1">
        <v>1.3078436179624999E-7</v>
      </c>
    </row>
    <row r="8934" spans="1:11" x14ac:dyDescent="0.3">
      <c r="A8934">
        <v>2017</v>
      </c>
      <c r="B8934" t="s">
        <v>134</v>
      </c>
      <c r="C8934">
        <v>8467311</v>
      </c>
      <c r="D8934" t="s">
        <v>230</v>
      </c>
      <c r="E8934">
        <v>10</v>
      </c>
      <c r="F8934" t="s">
        <v>8480</v>
      </c>
      <c r="G8934">
        <v>1.0643787816699999E-3</v>
      </c>
      <c r="H8934" s="1">
        <v>1.9978380031701499E-5</v>
      </c>
      <c r="I8934">
        <v>1.03949400123E-3</v>
      </c>
      <c r="J8934">
        <v>1.064079096335E-3</v>
      </c>
      <c r="K8934">
        <v>1.09118154825E-3</v>
      </c>
    </row>
    <row r="8935" spans="1:11" x14ac:dyDescent="0.3">
      <c r="A8935">
        <v>2017</v>
      </c>
      <c r="B8935" t="s">
        <v>134</v>
      </c>
      <c r="C8935">
        <v>8467311</v>
      </c>
      <c r="D8935" t="s">
        <v>230</v>
      </c>
      <c r="E8935">
        <v>30</v>
      </c>
      <c r="F8935" t="s">
        <v>8481</v>
      </c>
      <c r="G8935">
        <v>1.06417399669237E-3</v>
      </c>
      <c r="H8935" s="1">
        <v>5.9436441591985998E-5</v>
      </c>
      <c r="I8935">
        <v>9.9137361782950005E-4</v>
      </c>
      <c r="J8935">
        <v>1.06149272108E-3</v>
      </c>
      <c r="K8935">
        <v>1.1456979432099999E-3</v>
      </c>
    </row>
    <row r="8936" spans="1:11" x14ac:dyDescent="0.3">
      <c r="A8936">
        <v>2017</v>
      </c>
      <c r="B8936" t="s">
        <v>134</v>
      </c>
      <c r="C8936">
        <v>8467311</v>
      </c>
      <c r="D8936" t="s">
        <v>230</v>
      </c>
      <c r="E8936">
        <v>60</v>
      </c>
      <c r="F8936" t="s">
        <v>8482</v>
      </c>
      <c r="G8936">
        <v>1.0634449894114399E-3</v>
      </c>
      <c r="H8936">
        <v>1.1578476000229E-4</v>
      </c>
      <c r="I8936">
        <v>9.2486526879350002E-4</v>
      </c>
      <c r="J8936">
        <v>1.0534448076350001E-3</v>
      </c>
      <c r="K8936">
        <v>1.2281613578449999E-3</v>
      </c>
    </row>
    <row r="8937" spans="1:11" x14ac:dyDescent="0.3">
      <c r="A8937">
        <v>2017</v>
      </c>
      <c r="B8937" t="s">
        <v>134</v>
      </c>
      <c r="C8937">
        <v>8467311</v>
      </c>
      <c r="D8937" t="s">
        <v>230</v>
      </c>
      <c r="E8937">
        <v>100</v>
      </c>
      <c r="F8937" t="s">
        <v>8483</v>
      </c>
      <c r="G8937">
        <v>1.0625786263523101E-3</v>
      </c>
      <c r="H8937">
        <v>1.81898144714823E-4</v>
      </c>
      <c r="I8937">
        <v>8.4651299207000005E-4</v>
      </c>
      <c r="J8937">
        <v>1.0461869737099999E-3</v>
      </c>
      <c r="K8937">
        <v>1.3338240499475001E-3</v>
      </c>
    </row>
    <row r="8938" spans="1:11" x14ac:dyDescent="0.3">
      <c r="A8938">
        <v>2017</v>
      </c>
      <c r="B8938" t="s">
        <v>134</v>
      </c>
      <c r="C8938">
        <v>8467311</v>
      </c>
      <c r="D8938" t="s">
        <v>230</v>
      </c>
      <c r="E8938">
        <v>1000</v>
      </c>
      <c r="F8938" t="s">
        <v>8484</v>
      </c>
      <c r="G8938">
        <v>4.4759033223068799E-4</v>
      </c>
      <c r="H8938">
        <v>2.5107533669944498E-4</v>
      </c>
      <c r="I8938">
        <v>2.10028745653E-4</v>
      </c>
      <c r="J8938">
        <v>3.4044126897900002E-4</v>
      </c>
      <c r="K8938">
        <v>8.4918836478650001E-4</v>
      </c>
    </row>
    <row r="8939" spans="1:11" x14ac:dyDescent="0.3">
      <c r="A8939">
        <v>2017</v>
      </c>
      <c r="B8939" t="s">
        <v>134</v>
      </c>
      <c r="C8939">
        <v>8467311</v>
      </c>
      <c r="D8939" t="s">
        <v>230</v>
      </c>
      <c r="E8939">
        <v>2500</v>
      </c>
      <c r="F8939" t="s">
        <v>8485</v>
      </c>
      <c r="G8939">
        <v>1.38533632645344E-4</v>
      </c>
      <c r="H8939" s="1">
        <v>5.1147259814074799E-5</v>
      </c>
      <c r="I8939" s="1">
        <v>7.2108832248000002E-5</v>
      </c>
      <c r="J8939">
        <v>1.47370172591E-4</v>
      </c>
      <c r="K8939">
        <v>2.129528571975E-4</v>
      </c>
    </row>
    <row r="8940" spans="1:11" x14ac:dyDescent="0.3">
      <c r="A8940">
        <v>2017</v>
      </c>
      <c r="B8940" t="s">
        <v>134</v>
      </c>
      <c r="C8940">
        <v>8467311</v>
      </c>
      <c r="D8940" t="s">
        <v>230</v>
      </c>
      <c r="E8940">
        <v>5000</v>
      </c>
      <c r="F8940" t="s">
        <v>8486</v>
      </c>
      <c r="G8940" s="1">
        <v>9.0683783369768805E-5</v>
      </c>
      <c r="H8940" s="1">
        <v>3.9320562928414301E-5</v>
      </c>
      <c r="I8940" s="1">
        <v>4.5934315103550001E-5</v>
      </c>
      <c r="J8940" s="1">
        <v>9.0378558396849993E-5</v>
      </c>
      <c r="K8940">
        <v>1.4303563288474999E-4</v>
      </c>
    </row>
    <row r="8941" spans="1:11" x14ac:dyDescent="0.3">
      <c r="A8941">
        <v>2017</v>
      </c>
      <c r="B8941" t="s">
        <v>134</v>
      </c>
      <c r="C8941">
        <v>8467311</v>
      </c>
      <c r="D8941" t="s">
        <v>230</v>
      </c>
      <c r="E8941">
        <v>10000</v>
      </c>
      <c r="F8941" t="s">
        <v>8487</v>
      </c>
      <c r="G8941" s="1">
        <v>5.8008585026099997E-5</v>
      </c>
      <c r="H8941" s="1">
        <v>3.1295346537138399E-5</v>
      </c>
      <c r="I8941" s="1">
        <v>2.5108200397549999E-5</v>
      </c>
      <c r="J8941" s="1">
        <v>5.20849479392E-5</v>
      </c>
      <c r="K8941">
        <v>1.1027403208E-4</v>
      </c>
    </row>
    <row r="8942" spans="1:11" x14ac:dyDescent="0.3">
      <c r="A8942">
        <v>2017</v>
      </c>
      <c r="B8942" t="s">
        <v>134</v>
      </c>
      <c r="C8942">
        <v>8467311</v>
      </c>
      <c r="D8942" t="s">
        <v>230</v>
      </c>
      <c r="E8942">
        <v>15000</v>
      </c>
      <c r="F8942" t="s">
        <v>8488</v>
      </c>
      <c r="G8942" s="1">
        <v>4.1604681609206302E-5</v>
      </c>
      <c r="H8942" s="1">
        <v>2.5495437837018302E-5</v>
      </c>
      <c r="I8942" s="1">
        <v>1.5564403061699999E-5</v>
      </c>
      <c r="J8942" s="1">
        <v>3.6202097424450001E-5</v>
      </c>
      <c r="K8942" s="1">
        <v>8.8473104549725002E-5</v>
      </c>
    </row>
    <row r="8943" spans="1:11" x14ac:dyDescent="0.3">
      <c r="A8943">
        <v>2017</v>
      </c>
      <c r="B8943" t="s">
        <v>134</v>
      </c>
      <c r="C8943">
        <v>8467311</v>
      </c>
      <c r="D8943" t="s">
        <v>230</v>
      </c>
      <c r="E8943">
        <v>25000</v>
      </c>
      <c r="F8943" t="s">
        <v>8489</v>
      </c>
      <c r="G8943" s="1">
        <v>2.5790043563267501E-5</v>
      </c>
      <c r="H8943" s="1">
        <v>1.80089516760429E-5</v>
      </c>
      <c r="I8943" s="1">
        <v>8.4167806866700006E-6</v>
      </c>
      <c r="J8943" s="1">
        <v>2.0304862013649999E-5</v>
      </c>
      <c r="K8943" s="1">
        <v>6.0498659121575003E-5</v>
      </c>
    </row>
    <row r="8944" spans="1:11" x14ac:dyDescent="0.3">
      <c r="A8944">
        <v>2017</v>
      </c>
      <c r="B8944" t="s">
        <v>134</v>
      </c>
      <c r="C8944">
        <v>8467311</v>
      </c>
      <c r="D8944" t="s">
        <v>230</v>
      </c>
      <c r="E8944">
        <v>50000</v>
      </c>
      <c r="F8944" t="s">
        <v>8490</v>
      </c>
      <c r="G8944" s="1">
        <v>1.2982653179042501E-5</v>
      </c>
      <c r="H8944" s="1">
        <v>1.01731926269372E-5</v>
      </c>
      <c r="I8944" s="1">
        <v>3.7733235207E-6</v>
      </c>
      <c r="J8944" s="1">
        <v>8.9984245147250008E-6</v>
      </c>
      <c r="K8944" s="1">
        <v>3.1980312054750003E-5</v>
      </c>
    </row>
    <row r="8945" spans="1:11" x14ac:dyDescent="0.3">
      <c r="A8945">
        <v>2017</v>
      </c>
      <c r="B8945" t="s">
        <v>134</v>
      </c>
      <c r="C8945">
        <v>8467311</v>
      </c>
      <c r="D8945" t="s">
        <v>242</v>
      </c>
      <c r="E8945">
        <v>10</v>
      </c>
      <c r="F8945" t="s">
        <v>8491</v>
      </c>
      <c r="G8945" s="1">
        <v>1.0410502396306301E-6</v>
      </c>
      <c r="H8945" s="1">
        <v>5.9051953267816904E-9</v>
      </c>
      <c r="I8945" s="1">
        <v>1.0335641798300001E-6</v>
      </c>
      <c r="J8945" s="1">
        <v>1.0410847174900001E-6</v>
      </c>
      <c r="K8945" s="1">
        <v>1.04866810087E-6</v>
      </c>
    </row>
    <row r="8946" spans="1:11" x14ac:dyDescent="0.3">
      <c r="A8946">
        <v>2017</v>
      </c>
      <c r="B8946" t="s">
        <v>134</v>
      </c>
      <c r="C8946">
        <v>8467311</v>
      </c>
      <c r="D8946" t="s">
        <v>242</v>
      </c>
      <c r="E8946">
        <v>30</v>
      </c>
      <c r="F8946" t="s">
        <v>8492</v>
      </c>
      <c r="G8946" s="1">
        <v>1.04220502971E-6</v>
      </c>
      <c r="H8946" s="1">
        <v>1.7695132638298399E-8</v>
      </c>
      <c r="I8946" s="1">
        <v>1.0196543274399999E-6</v>
      </c>
      <c r="J8946" s="1">
        <v>1.0424987461599999E-6</v>
      </c>
      <c r="K8946" s="1">
        <v>1.0651860505825001E-6</v>
      </c>
    </row>
    <row r="8947" spans="1:11" x14ac:dyDescent="0.3">
      <c r="A8947">
        <v>2017</v>
      </c>
      <c r="B8947" t="s">
        <v>134</v>
      </c>
      <c r="C8947">
        <v>8467311</v>
      </c>
      <c r="D8947" t="s">
        <v>242</v>
      </c>
      <c r="E8947">
        <v>60</v>
      </c>
      <c r="F8947" t="s">
        <v>8493</v>
      </c>
      <c r="G8947" s="1">
        <v>1.04603861854531E-6</v>
      </c>
      <c r="H8947" s="1">
        <v>3.5378966946958203E-8</v>
      </c>
      <c r="I8947" s="1">
        <v>1.0007063432769999E-6</v>
      </c>
      <c r="J8947" s="1">
        <v>1.0472750207700001E-6</v>
      </c>
      <c r="K8947" s="1">
        <v>1.0928189639099999E-6</v>
      </c>
    </row>
    <row r="8948" spans="1:11" x14ac:dyDescent="0.3">
      <c r="A8948">
        <v>2017</v>
      </c>
      <c r="B8948" t="s">
        <v>134</v>
      </c>
      <c r="C8948">
        <v>8467311</v>
      </c>
      <c r="D8948" t="s">
        <v>242</v>
      </c>
      <c r="E8948">
        <v>100</v>
      </c>
      <c r="F8948" t="s">
        <v>8494</v>
      </c>
      <c r="G8948" s="1">
        <v>1.0551019313140601E-6</v>
      </c>
      <c r="H8948" s="1">
        <v>5.91033677729062E-8</v>
      </c>
      <c r="I8948" s="1">
        <v>9.7596258728600001E-7</v>
      </c>
      <c r="J8948" s="1">
        <v>1.0590935073050001E-6</v>
      </c>
      <c r="K8948" s="1">
        <v>1.1332549466999999E-6</v>
      </c>
    </row>
    <row r="8949" spans="1:11" x14ac:dyDescent="0.3">
      <c r="A8949">
        <v>2017</v>
      </c>
      <c r="B8949" t="s">
        <v>134</v>
      </c>
      <c r="C8949">
        <v>8467311</v>
      </c>
      <c r="D8949" t="s">
        <v>242</v>
      </c>
      <c r="E8949">
        <v>1000</v>
      </c>
      <c r="F8949" t="s">
        <v>8495</v>
      </c>
      <c r="G8949" s="1">
        <v>7.6524098004362505E-7</v>
      </c>
      <c r="H8949" s="1">
        <v>2.2752721692504901E-7</v>
      </c>
      <c r="I8949" s="1">
        <v>5.2436756815149999E-7</v>
      </c>
      <c r="J8949" s="1">
        <v>7.2376620989850003E-7</v>
      </c>
      <c r="K8949" s="1">
        <v>1.122155694505E-6</v>
      </c>
    </row>
    <row r="8950" spans="1:11" x14ac:dyDescent="0.3">
      <c r="A8950">
        <v>2017</v>
      </c>
      <c r="B8950" t="s">
        <v>134</v>
      </c>
      <c r="C8950">
        <v>8467311</v>
      </c>
      <c r="D8950" t="s">
        <v>242</v>
      </c>
      <c r="E8950">
        <v>2500</v>
      </c>
      <c r="F8950" t="s">
        <v>8496</v>
      </c>
      <c r="G8950" s="1">
        <v>4.3810073406112502E-7</v>
      </c>
      <c r="H8950" s="1">
        <v>1.2566864735140599E-7</v>
      </c>
      <c r="I8950" s="1">
        <v>2.8001259073349999E-7</v>
      </c>
      <c r="J8950" s="1">
        <v>4.3583226547599997E-7</v>
      </c>
      <c r="K8950" s="1">
        <v>6.3055658233E-7</v>
      </c>
    </row>
    <row r="8951" spans="1:11" x14ac:dyDescent="0.3">
      <c r="A8951">
        <v>2017</v>
      </c>
      <c r="B8951" t="s">
        <v>134</v>
      </c>
      <c r="C8951">
        <v>8467311</v>
      </c>
      <c r="D8951" t="s">
        <v>242</v>
      </c>
      <c r="E8951">
        <v>5000</v>
      </c>
      <c r="F8951" t="s">
        <v>8497</v>
      </c>
      <c r="G8951" s="1">
        <v>2.51173432388125E-7</v>
      </c>
      <c r="H8951" s="1">
        <v>9.2331216123234305E-8</v>
      </c>
      <c r="I8951" s="1">
        <v>1.4147374289649999E-7</v>
      </c>
      <c r="J8951" s="1">
        <v>2.2634898074799999E-7</v>
      </c>
      <c r="K8951" s="1">
        <v>3.7789793976800001E-7</v>
      </c>
    </row>
    <row r="8952" spans="1:11" x14ac:dyDescent="0.3">
      <c r="A8952">
        <v>2017</v>
      </c>
      <c r="B8952" t="s">
        <v>134</v>
      </c>
      <c r="C8952">
        <v>8467311</v>
      </c>
      <c r="D8952" t="s">
        <v>242</v>
      </c>
      <c r="E8952">
        <v>10000</v>
      </c>
      <c r="F8952" t="s">
        <v>8498</v>
      </c>
      <c r="G8952" s="1">
        <v>1.67657931487494E-7</v>
      </c>
      <c r="H8952" s="1">
        <v>7.3720772656911395E-8</v>
      </c>
      <c r="I8952" s="1">
        <v>7.9605973488300001E-8</v>
      </c>
      <c r="J8952" s="1">
        <v>1.563318673495E-7</v>
      </c>
      <c r="K8952" s="1">
        <v>3.0214685283075001E-7</v>
      </c>
    </row>
    <row r="8953" spans="1:11" x14ac:dyDescent="0.3">
      <c r="A8953">
        <v>2017</v>
      </c>
      <c r="B8953" t="s">
        <v>134</v>
      </c>
      <c r="C8953">
        <v>8467311</v>
      </c>
      <c r="D8953" t="s">
        <v>242</v>
      </c>
      <c r="E8953">
        <v>15000</v>
      </c>
      <c r="F8953" t="s">
        <v>8499</v>
      </c>
      <c r="G8953" s="1">
        <v>1.2947811872658099E-7</v>
      </c>
      <c r="H8953" s="1">
        <v>5.4903446118714303E-8</v>
      </c>
      <c r="I8953" s="1">
        <v>6.3365417797200003E-8</v>
      </c>
      <c r="J8953" s="1">
        <v>1.2267100217150001E-7</v>
      </c>
      <c r="K8953" s="1">
        <v>2.2650068333E-7</v>
      </c>
    </row>
    <row r="8954" spans="1:11" x14ac:dyDescent="0.3">
      <c r="A8954">
        <v>2017</v>
      </c>
      <c r="B8954" t="s">
        <v>134</v>
      </c>
      <c r="C8954">
        <v>8467311</v>
      </c>
      <c r="D8954" t="s">
        <v>242</v>
      </c>
      <c r="E8954">
        <v>25000</v>
      </c>
      <c r="F8954" t="s">
        <v>8500</v>
      </c>
      <c r="G8954" s="1">
        <v>9.3543905692018804E-8</v>
      </c>
      <c r="H8954" s="1">
        <v>3.9304777415740002E-8</v>
      </c>
      <c r="I8954" s="1">
        <v>4.7149232279200001E-8</v>
      </c>
      <c r="J8954" s="1">
        <v>9.3221498426950006E-8</v>
      </c>
      <c r="K8954" s="1">
        <v>1.5284078767999999E-7</v>
      </c>
    </row>
    <row r="8955" spans="1:11" x14ac:dyDescent="0.3">
      <c r="A8955">
        <v>2017</v>
      </c>
      <c r="B8955" t="s">
        <v>134</v>
      </c>
      <c r="C8955">
        <v>8467311</v>
      </c>
      <c r="D8955" t="s">
        <v>242</v>
      </c>
      <c r="E8955">
        <v>50000</v>
      </c>
      <c r="F8955" t="s">
        <v>8501</v>
      </c>
      <c r="G8955" s="1">
        <v>5.8417151034581197E-8</v>
      </c>
      <c r="H8955" s="1">
        <v>2.6556163884068899E-8</v>
      </c>
      <c r="I8955" s="1">
        <v>2.865349288975E-8</v>
      </c>
      <c r="J8955" s="1">
        <v>5.7443046760299998E-8</v>
      </c>
      <c r="K8955" s="1">
        <v>9.3459090157550006E-8</v>
      </c>
    </row>
    <row r="8956" spans="1:11" x14ac:dyDescent="0.3">
      <c r="A8956">
        <v>2017</v>
      </c>
      <c r="B8956" t="s">
        <v>134</v>
      </c>
      <c r="C8956">
        <v>8467311</v>
      </c>
      <c r="D8956" t="s">
        <v>254</v>
      </c>
      <c r="E8956">
        <v>10</v>
      </c>
      <c r="F8956" t="s">
        <v>8502</v>
      </c>
      <c r="G8956" s="1">
        <v>1.4446663276300001E-6</v>
      </c>
      <c r="H8956" s="1">
        <v>7.30177942357551E-9</v>
      </c>
      <c r="I8956" s="1">
        <v>1.435288435305E-6</v>
      </c>
      <c r="J8956" s="1">
        <v>1.4448918589350001E-6</v>
      </c>
      <c r="K8956" s="1">
        <v>1.4541584891500001E-6</v>
      </c>
    </row>
    <row r="8957" spans="1:11" x14ac:dyDescent="0.3">
      <c r="A8957">
        <v>2017</v>
      </c>
      <c r="B8957" t="s">
        <v>134</v>
      </c>
      <c r="C8957">
        <v>8467311</v>
      </c>
      <c r="D8957" t="s">
        <v>254</v>
      </c>
      <c r="E8957">
        <v>30</v>
      </c>
      <c r="F8957" t="s">
        <v>8503</v>
      </c>
      <c r="G8957" s="1">
        <v>1.44669671078187E-6</v>
      </c>
      <c r="H8957" s="1">
        <v>2.20046891102219E-8</v>
      </c>
      <c r="I8957" s="1">
        <v>1.4176164037400001E-6</v>
      </c>
      <c r="J8957" s="1">
        <v>1.4486543225000001E-6</v>
      </c>
      <c r="K8957" s="1">
        <v>1.4746956703950001E-6</v>
      </c>
    </row>
    <row r="8958" spans="1:11" x14ac:dyDescent="0.3">
      <c r="A8958">
        <v>2017</v>
      </c>
      <c r="B8958" t="s">
        <v>134</v>
      </c>
      <c r="C8958">
        <v>8467311</v>
      </c>
      <c r="D8958" t="s">
        <v>254</v>
      </c>
      <c r="E8958">
        <v>60</v>
      </c>
      <c r="F8958" t="s">
        <v>8504</v>
      </c>
      <c r="G8958" s="1">
        <v>1.45342055072375E-6</v>
      </c>
      <c r="H8958" s="1">
        <v>4.4558980293071602E-8</v>
      </c>
      <c r="I8958" s="1">
        <v>1.3925493510799999E-6</v>
      </c>
      <c r="J8958" s="1">
        <v>1.46096171611E-6</v>
      </c>
      <c r="K8958" s="1">
        <v>1.5066621767075001E-6</v>
      </c>
    </row>
    <row r="8959" spans="1:11" x14ac:dyDescent="0.3">
      <c r="A8959">
        <v>2017</v>
      </c>
      <c r="B8959" t="s">
        <v>134</v>
      </c>
      <c r="C8959">
        <v>8467311</v>
      </c>
      <c r="D8959" t="s">
        <v>254</v>
      </c>
      <c r="E8959">
        <v>100</v>
      </c>
      <c r="F8959" t="s">
        <v>8505</v>
      </c>
      <c r="G8959" s="1">
        <v>1.4686977405449999E-6</v>
      </c>
      <c r="H8959" s="1">
        <v>7.5891448056986297E-8</v>
      </c>
      <c r="I8959" s="1">
        <v>1.36211284913E-6</v>
      </c>
      <c r="J8959" s="1">
        <v>1.488602832725E-6</v>
      </c>
      <c r="K8959" s="1">
        <v>1.5601954898425E-6</v>
      </c>
    </row>
    <row r="8960" spans="1:11" x14ac:dyDescent="0.3">
      <c r="A8960">
        <v>2017</v>
      </c>
      <c r="B8960" t="s">
        <v>134</v>
      </c>
      <c r="C8960">
        <v>8467311</v>
      </c>
      <c r="D8960" t="s">
        <v>254</v>
      </c>
      <c r="E8960">
        <v>1000</v>
      </c>
      <c r="F8960" t="s">
        <v>8506</v>
      </c>
      <c r="G8960" s="1">
        <v>1.0650849343305601E-6</v>
      </c>
      <c r="H8960" s="1">
        <v>3.3232034464539599E-7</v>
      </c>
      <c r="I8960" s="1">
        <v>8.0323930152550002E-7</v>
      </c>
      <c r="J8960" s="1">
        <v>1.0863800811799999E-6</v>
      </c>
      <c r="K8960" s="1">
        <v>1.4692757021000001E-6</v>
      </c>
    </row>
    <row r="8961" spans="1:11" x14ac:dyDescent="0.3">
      <c r="A8961">
        <v>2017</v>
      </c>
      <c r="B8961" t="s">
        <v>134</v>
      </c>
      <c r="C8961">
        <v>8467311</v>
      </c>
      <c r="D8961" t="s">
        <v>254</v>
      </c>
      <c r="E8961">
        <v>2500</v>
      </c>
      <c r="F8961" t="s">
        <v>8507</v>
      </c>
      <c r="G8961" s="1">
        <v>6.0651057033668697E-7</v>
      </c>
      <c r="H8961" s="1">
        <v>1.6319207103845899E-7</v>
      </c>
      <c r="I8961" s="1">
        <v>3.9358255707349998E-7</v>
      </c>
      <c r="J8961" s="1">
        <v>5.9758073353399995E-7</v>
      </c>
      <c r="K8961" s="1">
        <v>8.4623988177749999E-7</v>
      </c>
    </row>
    <row r="8962" spans="1:11" x14ac:dyDescent="0.3">
      <c r="A8962">
        <v>2017</v>
      </c>
      <c r="B8962" t="s">
        <v>134</v>
      </c>
      <c r="C8962">
        <v>8467311</v>
      </c>
      <c r="D8962" t="s">
        <v>254</v>
      </c>
      <c r="E8962">
        <v>5000</v>
      </c>
      <c r="F8962" t="s">
        <v>8508</v>
      </c>
      <c r="G8962" s="1">
        <v>3.4777817165106202E-7</v>
      </c>
      <c r="H8962" s="1">
        <v>1.2513064206612401E-7</v>
      </c>
      <c r="I8962" s="1">
        <v>2.0008078792350001E-7</v>
      </c>
      <c r="J8962" s="1">
        <v>3.1646312002749999E-7</v>
      </c>
      <c r="K8962" s="1">
        <v>5.2269159058850004E-7</v>
      </c>
    </row>
    <row r="8963" spans="1:11" x14ac:dyDescent="0.3">
      <c r="A8963">
        <v>2017</v>
      </c>
      <c r="B8963" t="s">
        <v>134</v>
      </c>
      <c r="C8963">
        <v>8467311</v>
      </c>
      <c r="D8963" t="s">
        <v>254</v>
      </c>
      <c r="E8963">
        <v>10000</v>
      </c>
      <c r="F8963" t="s">
        <v>8509</v>
      </c>
      <c r="G8963" s="1">
        <v>2.3128993004681301E-7</v>
      </c>
      <c r="H8963" s="1">
        <v>1.00651060894171E-7</v>
      </c>
      <c r="I8963" s="1">
        <v>1.10929646733E-7</v>
      </c>
      <c r="J8963" s="1">
        <v>2.177576308185E-7</v>
      </c>
      <c r="K8963" s="1">
        <v>4.1568173805950002E-7</v>
      </c>
    </row>
    <row r="8964" spans="1:11" x14ac:dyDescent="0.3">
      <c r="A8964">
        <v>2017</v>
      </c>
      <c r="B8964" t="s">
        <v>134</v>
      </c>
      <c r="C8964">
        <v>8467311</v>
      </c>
      <c r="D8964" t="s">
        <v>254</v>
      </c>
      <c r="E8964">
        <v>15000</v>
      </c>
      <c r="F8964" t="s">
        <v>8510</v>
      </c>
      <c r="G8964" s="1">
        <v>1.7855111257231899E-7</v>
      </c>
      <c r="H8964" s="1">
        <v>7.5181638892761796E-8</v>
      </c>
      <c r="I8964" s="1">
        <v>8.77059125382E-8</v>
      </c>
      <c r="J8964" s="1">
        <v>1.7023896691899999E-7</v>
      </c>
      <c r="K8964" s="1">
        <v>3.1075808016299998E-7</v>
      </c>
    </row>
    <row r="8965" spans="1:11" x14ac:dyDescent="0.3">
      <c r="A8965">
        <v>2017</v>
      </c>
      <c r="B8965" t="s">
        <v>134</v>
      </c>
      <c r="C8965">
        <v>8467311</v>
      </c>
      <c r="D8965" t="s">
        <v>254</v>
      </c>
      <c r="E8965">
        <v>25000</v>
      </c>
      <c r="F8965" t="s">
        <v>8511</v>
      </c>
      <c r="G8965" s="1">
        <v>1.2897001000465599E-7</v>
      </c>
      <c r="H8965" s="1">
        <v>5.3974096468588402E-8</v>
      </c>
      <c r="I8965" s="1">
        <v>6.5147249109099999E-8</v>
      </c>
      <c r="J8965" s="1">
        <v>1.2855933855E-7</v>
      </c>
      <c r="K8965" s="1">
        <v>2.1008355231574999E-7</v>
      </c>
    </row>
    <row r="8966" spans="1:11" x14ac:dyDescent="0.3">
      <c r="A8966">
        <v>2017</v>
      </c>
      <c r="B8966" t="s">
        <v>134</v>
      </c>
      <c r="C8966">
        <v>8467311</v>
      </c>
      <c r="D8966" t="s">
        <v>254</v>
      </c>
      <c r="E8966">
        <v>50000</v>
      </c>
      <c r="F8966" t="s">
        <v>8512</v>
      </c>
      <c r="G8966" s="1">
        <v>8.0523853128731296E-8</v>
      </c>
      <c r="H8966" s="1">
        <v>3.6537554415442697E-8</v>
      </c>
      <c r="I8966" s="1">
        <v>3.9550420406649998E-8</v>
      </c>
      <c r="J8966" s="1">
        <v>7.9129468253500004E-8</v>
      </c>
      <c r="K8966" s="1">
        <v>1.2866157940799999E-7</v>
      </c>
    </row>
    <row r="8967" spans="1:11" x14ac:dyDescent="0.3">
      <c r="A8967">
        <v>2017</v>
      </c>
      <c r="B8967" t="s">
        <v>134</v>
      </c>
      <c r="C8967">
        <v>8467311</v>
      </c>
      <c r="D8967" t="s">
        <v>266</v>
      </c>
      <c r="E8967">
        <v>10</v>
      </c>
      <c r="F8967" t="s">
        <v>8513</v>
      </c>
      <c r="G8967">
        <v>5.3412526913606199E-2</v>
      </c>
      <c r="H8967">
        <v>4.19292328269348E-3</v>
      </c>
      <c r="I8967">
        <v>4.8386796494899999E-2</v>
      </c>
      <c r="J8967">
        <v>5.3133260735749997E-2</v>
      </c>
      <c r="K8967">
        <v>5.9257662982424998E-2</v>
      </c>
    </row>
    <row r="8968" spans="1:11" x14ac:dyDescent="0.3">
      <c r="A8968">
        <v>2017</v>
      </c>
      <c r="B8968" t="s">
        <v>134</v>
      </c>
      <c r="C8968">
        <v>8467311</v>
      </c>
      <c r="D8968" t="s">
        <v>266</v>
      </c>
      <c r="E8968">
        <v>30</v>
      </c>
      <c r="F8968" t="s">
        <v>8514</v>
      </c>
      <c r="G8968">
        <v>5.4967493275237499E-2</v>
      </c>
      <c r="H8968">
        <v>1.31604767570964E-2</v>
      </c>
      <c r="I8968">
        <v>4.0249108877199999E-2</v>
      </c>
      <c r="J8968">
        <v>5.2615915493699997E-2</v>
      </c>
      <c r="K8968">
        <v>7.4666404389874999E-2</v>
      </c>
    </row>
    <row r="8969" spans="1:11" x14ac:dyDescent="0.3">
      <c r="A8969">
        <v>2017</v>
      </c>
      <c r="B8969" t="s">
        <v>134</v>
      </c>
      <c r="C8969">
        <v>8467311</v>
      </c>
      <c r="D8969" t="s">
        <v>266</v>
      </c>
      <c r="E8969">
        <v>60</v>
      </c>
      <c r="F8969" t="s">
        <v>8515</v>
      </c>
      <c r="G8969">
        <v>6.2052744782287499E-2</v>
      </c>
      <c r="H8969">
        <v>2.9767290211098599E-2</v>
      </c>
      <c r="I8969">
        <v>3.1581102112599999E-2</v>
      </c>
      <c r="J8969">
        <v>5.402218896785E-2</v>
      </c>
      <c r="K8969">
        <v>0.11121398055249999</v>
      </c>
    </row>
    <row r="8970" spans="1:11" x14ac:dyDescent="0.3">
      <c r="A8970">
        <v>2017</v>
      </c>
      <c r="B8970" t="s">
        <v>134</v>
      </c>
      <c r="C8970">
        <v>8467311</v>
      </c>
      <c r="D8970" t="s">
        <v>266</v>
      </c>
      <c r="E8970">
        <v>100</v>
      </c>
      <c r="F8970" t="s">
        <v>8516</v>
      </c>
      <c r="G8970">
        <v>8.5187083323606194E-2</v>
      </c>
      <c r="H8970">
        <v>6.5641535790182198E-2</v>
      </c>
      <c r="I8970">
        <v>2.417881339215E-2</v>
      </c>
      <c r="J8970">
        <v>6.2714877795249993E-2</v>
      </c>
      <c r="K8970">
        <v>0.1953288972185</v>
      </c>
    </row>
    <row r="8971" spans="1:11" x14ac:dyDescent="0.3">
      <c r="A8971">
        <v>2017</v>
      </c>
      <c r="B8971" t="s">
        <v>134</v>
      </c>
      <c r="C8971">
        <v>8467311</v>
      </c>
      <c r="D8971" t="s">
        <v>266</v>
      </c>
      <c r="E8971">
        <v>1000</v>
      </c>
      <c r="F8971" t="s">
        <v>8517</v>
      </c>
      <c r="G8971">
        <v>1.38165182198875E-2</v>
      </c>
      <c r="H8971">
        <v>1.5715575241527099E-2</v>
      </c>
      <c r="I8971">
        <v>2.5770231104399999E-3</v>
      </c>
      <c r="J8971">
        <v>6.0938517213700001E-3</v>
      </c>
      <c r="K8971">
        <v>3.974331357475E-2</v>
      </c>
    </row>
    <row r="8972" spans="1:11" x14ac:dyDescent="0.3">
      <c r="A8972">
        <v>2017</v>
      </c>
      <c r="B8972" t="s">
        <v>134</v>
      </c>
      <c r="C8972">
        <v>8467311</v>
      </c>
      <c r="D8972" t="s">
        <v>266</v>
      </c>
      <c r="E8972">
        <v>2500</v>
      </c>
      <c r="F8972" t="s">
        <v>8518</v>
      </c>
      <c r="G8972">
        <v>2.8122725473626298E-3</v>
      </c>
      <c r="H8972">
        <v>2.7481330104888501E-3</v>
      </c>
      <c r="I8972">
        <v>6.5524605580250005E-4</v>
      </c>
      <c r="J8972">
        <v>1.487094284755E-3</v>
      </c>
      <c r="K8972">
        <v>7.4323933576574998E-3</v>
      </c>
    </row>
    <row r="8973" spans="1:11" x14ac:dyDescent="0.3">
      <c r="A8973">
        <v>2017</v>
      </c>
      <c r="B8973" t="s">
        <v>134</v>
      </c>
      <c r="C8973">
        <v>8467311</v>
      </c>
      <c r="D8973" t="s">
        <v>266</v>
      </c>
      <c r="E8973">
        <v>5000</v>
      </c>
      <c r="F8973" t="s">
        <v>8519</v>
      </c>
      <c r="G8973">
        <v>8.8174860691931202E-4</v>
      </c>
      <c r="H8973">
        <v>8.1398275680276801E-4</v>
      </c>
      <c r="I8973">
        <v>2.1639149949499999E-4</v>
      </c>
      <c r="J8973">
        <v>4.937517215255E-4</v>
      </c>
      <c r="K8973">
        <v>2.2912189188275E-3</v>
      </c>
    </row>
    <row r="8974" spans="1:11" x14ac:dyDescent="0.3">
      <c r="A8974">
        <v>2017</v>
      </c>
      <c r="B8974" t="s">
        <v>134</v>
      </c>
      <c r="C8974">
        <v>8467311</v>
      </c>
      <c r="D8974" t="s">
        <v>266</v>
      </c>
      <c r="E8974">
        <v>10000</v>
      </c>
      <c r="F8974" t="s">
        <v>8520</v>
      </c>
      <c r="G8974">
        <v>2.8301226698489401E-4</v>
      </c>
      <c r="H8974">
        <v>2.5207569122228399E-4</v>
      </c>
      <c r="I8974" s="1">
        <v>7.1227255236099997E-5</v>
      </c>
      <c r="J8974">
        <v>1.6408048514799999E-4</v>
      </c>
      <c r="K8974">
        <v>7.2771236209875001E-4</v>
      </c>
    </row>
    <row r="8975" spans="1:11" x14ac:dyDescent="0.3">
      <c r="A8975">
        <v>2017</v>
      </c>
      <c r="B8975" t="s">
        <v>134</v>
      </c>
      <c r="C8975">
        <v>8467311</v>
      </c>
      <c r="D8975" t="s">
        <v>266</v>
      </c>
      <c r="E8975">
        <v>15000</v>
      </c>
      <c r="F8975" t="s">
        <v>8521</v>
      </c>
      <c r="G8975">
        <v>1.4718271847275E-4</v>
      </c>
      <c r="H8975">
        <v>1.288549062744E-4</v>
      </c>
      <c r="I8975" s="1">
        <v>3.75452147858E-5</v>
      </c>
      <c r="J8975" s="1">
        <v>8.6591177699550006E-5</v>
      </c>
      <c r="K8975">
        <v>3.7667805241174999E-4</v>
      </c>
    </row>
    <row r="8976" spans="1:11" x14ac:dyDescent="0.3">
      <c r="A8976">
        <v>2017</v>
      </c>
      <c r="B8976" t="s">
        <v>134</v>
      </c>
      <c r="C8976">
        <v>8467311</v>
      </c>
      <c r="D8976" t="s">
        <v>266</v>
      </c>
      <c r="E8976">
        <v>25000</v>
      </c>
      <c r="F8976" t="s">
        <v>8522</v>
      </c>
      <c r="G8976" s="1">
        <v>6.5405682913971305E-5</v>
      </c>
      <c r="H8976" s="1">
        <v>5.6296617547671702E-5</v>
      </c>
      <c r="I8976" s="1">
        <v>1.6594199596949998E-5</v>
      </c>
      <c r="J8976" s="1">
        <v>3.9091784787199997E-5</v>
      </c>
      <c r="K8976">
        <v>1.6716272246824999E-4</v>
      </c>
    </row>
    <row r="8977" spans="1:11" x14ac:dyDescent="0.3">
      <c r="A8977">
        <v>2017</v>
      </c>
      <c r="B8977" t="s">
        <v>134</v>
      </c>
      <c r="C8977">
        <v>8467311</v>
      </c>
      <c r="D8977" t="s">
        <v>266</v>
      </c>
      <c r="E8977">
        <v>50000</v>
      </c>
      <c r="F8977" t="s">
        <v>8523</v>
      </c>
      <c r="G8977" s="1">
        <v>2.2416438953248699E-5</v>
      </c>
      <c r="H8977" s="1">
        <v>1.8800087684615001E-5</v>
      </c>
      <c r="I8977" s="1">
        <v>5.9999390613800002E-6</v>
      </c>
      <c r="J8977" s="1">
        <v>1.3580283837749999E-5</v>
      </c>
      <c r="K8977" s="1">
        <v>5.7301983474849999E-5</v>
      </c>
    </row>
    <row r="8978" spans="1:11" x14ac:dyDescent="0.3">
      <c r="A8978">
        <v>2017</v>
      </c>
      <c r="B8978" t="s">
        <v>134</v>
      </c>
      <c r="C8978">
        <v>8467311</v>
      </c>
      <c r="D8978" t="s">
        <v>267</v>
      </c>
      <c r="E8978">
        <v>10</v>
      </c>
      <c r="F8978" t="s">
        <v>8524</v>
      </c>
      <c r="G8978" s="1">
        <v>4.8407690091193702E-5</v>
      </c>
      <c r="H8978" s="1">
        <v>6.9760224363923298E-7</v>
      </c>
      <c r="I8978" s="1">
        <v>4.7533606336349998E-5</v>
      </c>
      <c r="J8978" s="1">
        <v>4.8400197013949999E-5</v>
      </c>
      <c r="K8978" s="1">
        <v>4.9333769286649997E-5</v>
      </c>
    </row>
    <row r="8979" spans="1:11" x14ac:dyDescent="0.3">
      <c r="A8979">
        <v>2017</v>
      </c>
      <c r="B8979" t="s">
        <v>134</v>
      </c>
      <c r="C8979">
        <v>8467311</v>
      </c>
      <c r="D8979" t="s">
        <v>267</v>
      </c>
      <c r="E8979">
        <v>30</v>
      </c>
      <c r="F8979" t="s">
        <v>8525</v>
      </c>
      <c r="G8979" s="1">
        <v>4.8486530295681298E-5</v>
      </c>
      <c r="H8979" s="1">
        <v>2.08771533705387E-6</v>
      </c>
      <c r="I8979" s="1">
        <v>4.5901548945999998E-5</v>
      </c>
      <c r="J8979" s="1">
        <v>4.842169888785E-5</v>
      </c>
      <c r="K8979" s="1">
        <v>5.1295978177975003E-5</v>
      </c>
    </row>
    <row r="8980" spans="1:11" x14ac:dyDescent="0.3">
      <c r="A8980">
        <v>2017</v>
      </c>
      <c r="B8980" t="s">
        <v>134</v>
      </c>
      <c r="C8980">
        <v>8467311</v>
      </c>
      <c r="D8980" t="s">
        <v>267</v>
      </c>
      <c r="E8980">
        <v>60</v>
      </c>
      <c r="F8980" t="s">
        <v>8526</v>
      </c>
      <c r="G8980" s="1">
        <v>4.8730934929637502E-5</v>
      </c>
      <c r="H8980" s="1">
        <v>4.1425196457017801E-6</v>
      </c>
      <c r="I8980" s="1">
        <v>4.3689722845199998E-5</v>
      </c>
      <c r="J8980" s="1">
        <v>4.8486334824100001E-5</v>
      </c>
      <c r="K8980" s="1">
        <v>5.4457991635974998E-5</v>
      </c>
    </row>
    <row r="8981" spans="1:11" x14ac:dyDescent="0.3">
      <c r="A8981">
        <v>2017</v>
      </c>
      <c r="B8981" t="s">
        <v>134</v>
      </c>
      <c r="C8981">
        <v>8467311</v>
      </c>
      <c r="D8981" t="s">
        <v>267</v>
      </c>
      <c r="E8981">
        <v>100</v>
      </c>
      <c r="F8981" t="s">
        <v>8527</v>
      </c>
      <c r="G8981" s="1">
        <v>4.9451231417824998E-5</v>
      </c>
      <c r="H8981" s="1">
        <v>6.8006095200966003E-6</v>
      </c>
      <c r="I8981" s="1">
        <v>4.1097118103900001E-5</v>
      </c>
      <c r="J8981" s="1">
        <v>4.91518504016E-5</v>
      </c>
      <c r="K8981" s="1">
        <v>5.9041018333599998E-5</v>
      </c>
    </row>
    <row r="8982" spans="1:11" x14ac:dyDescent="0.3">
      <c r="A8982">
        <v>2017</v>
      </c>
      <c r="B8982" t="s">
        <v>134</v>
      </c>
      <c r="C8982">
        <v>8467311</v>
      </c>
      <c r="D8982" t="s">
        <v>267</v>
      </c>
      <c r="E8982">
        <v>1000</v>
      </c>
      <c r="F8982" t="s">
        <v>8528</v>
      </c>
      <c r="G8982" s="1">
        <v>9.6260467312431295E-5</v>
      </c>
      <c r="H8982">
        <v>1.35676032123743E-4</v>
      </c>
      <c r="I8982" s="1">
        <v>1.200258060725E-5</v>
      </c>
      <c r="J8982" s="1">
        <v>3.3556215436449999E-5</v>
      </c>
      <c r="K8982">
        <v>3.9421209922099997E-4</v>
      </c>
    </row>
    <row r="8983" spans="1:11" x14ac:dyDescent="0.3">
      <c r="A8983">
        <v>2017</v>
      </c>
      <c r="B8983" t="s">
        <v>134</v>
      </c>
      <c r="C8983">
        <v>8467311</v>
      </c>
      <c r="D8983" t="s">
        <v>267</v>
      </c>
      <c r="E8983">
        <v>2500</v>
      </c>
      <c r="F8983" t="s">
        <v>8529</v>
      </c>
      <c r="G8983" s="1">
        <v>1.3215263493281899E-5</v>
      </c>
      <c r="H8983" s="1">
        <v>1.03999991028548E-5</v>
      </c>
      <c r="I8983" s="1">
        <v>3.9846881869250001E-6</v>
      </c>
      <c r="J8983" s="1">
        <v>7.9970681812099995E-6</v>
      </c>
      <c r="K8983" s="1">
        <v>3.3091058229924997E-5</v>
      </c>
    </row>
    <row r="8984" spans="1:11" x14ac:dyDescent="0.3">
      <c r="A8984">
        <v>2017</v>
      </c>
      <c r="B8984" t="s">
        <v>134</v>
      </c>
      <c r="C8984">
        <v>8467311</v>
      </c>
      <c r="D8984" t="s">
        <v>267</v>
      </c>
      <c r="E8984">
        <v>5000</v>
      </c>
      <c r="F8984" t="s">
        <v>8530</v>
      </c>
      <c r="G8984" s="1">
        <v>4.1888828505438698E-6</v>
      </c>
      <c r="H8984" s="1">
        <v>3.5504852130179802E-6</v>
      </c>
      <c r="I8984" s="1">
        <v>1.5426760550250001E-6</v>
      </c>
      <c r="J8984" s="1">
        <v>2.9855677771700001E-6</v>
      </c>
      <c r="K8984" s="1">
        <v>1.15526310898E-5</v>
      </c>
    </row>
    <row r="8985" spans="1:11" x14ac:dyDescent="0.3">
      <c r="A8985">
        <v>2017</v>
      </c>
      <c r="B8985" t="s">
        <v>134</v>
      </c>
      <c r="C8985">
        <v>8467311</v>
      </c>
      <c r="D8985" t="s">
        <v>267</v>
      </c>
      <c r="E8985">
        <v>10000</v>
      </c>
      <c r="F8985" t="s">
        <v>8531</v>
      </c>
      <c r="G8985" s="1">
        <v>1.37372978803406E-6</v>
      </c>
      <c r="H8985" s="1">
        <v>1.1605229526036101E-6</v>
      </c>
      <c r="I8985" s="1">
        <v>4.1167487873199999E-7</v>
      </c>
      <c r="J8985" s="1">
        <v>8.8606616278549997E-7</v>
      </c>
      <c r="K8985" s="1">
        <v>3.9222871424174999E-6</v>
      </c>
    </row>
    <row r="8986" spans="1:11" x14ac:dyDescent="0.3">
      <c r="A8986">
        <v>2017</v>
      </c>
      <c r="B8986" t="s">
        <v>134</v>
      </c>
      <c r="C8986">
        <v>8467311</v>
      </c>
      <c r="D8986" t="s">
        <v>267</v>
      </c>
      <c r="E8986">
        <v>15000</v>
      </c>
      <c r="F8986" t="s">
        <v>8532</v>
      </c>
      <c r="G8986" s="1">
        <v>7.2184665926262497E-7</v>
      </c>
      <c r="H8986" s="1">
        <v>6.1292885577357904E-7</v>
      </c>
      <c r="I8986" s="1">
        <v>2.0093032078650001E-7</v>
      </c>
      <c r="J8986" s="1">
        <v>4.4660695347249998E-7</v>
      </c>
      <c r="K8986" s="1">
        <v>1.9907314529150002E-6</v>
      </c>
    </row>
    <row r="8987" spans="1:11" x14ac:dyDescent="0.3">
      <c r="A8987">
        <v>2017</v>
      </c>
      <c r="B8987" t="s">
        <v>134</v>
      </c>
      <c r="C8987">
        <v>8467311</v>
      </c>
      <c r="D8987" t="s">
        <v>267</v>
      </c>
      <c r="E8987">
        <v>25000</v>
      </c>
      <c r="F8987" t="s">
        <v>8533</v>
      </c>
      <c r="G8987" s="1">
        <v>3.2172504690308799E-7</v>
      </c>
      <c r="H8987" s="1">
        <v>2.7446027861125798E-7</v>
      </c>
      <c r="I8987" s="1">
        <v>8.5995897837399994E-8</v>
      </c>
      <c r="J8987" s="1">
        <v>1.95137976572E-7</v>
      </c>
      <c r="K8987" s="1">
        <v>8.5957650564525E-7</v>
      </c>
    </row>
    <row r="8988" spans="1:11" x14ac:dyDescent="0.3">
      <c r="A8988">
        <v>2017</v>
      </c>
      <c r="B8988" t="s">
        <v>134</v>
      </c>
      <c r="C8988">
        <v>8467311</v>
      </c>
      <c r="D8988" t="s">
        <v>267</v>
      </c>
      <c r="E8988">
        <v>50000</v>
      </c>
      <c r="F8988" t="s">
        <v>8534</v>
      </c>
      <c r="G8988" s="1">
        <v>1.09843010504675E-7</v>
      </c>
      <c r="H8988" s="1">
        <v>9.2922944476346395E-8</v>
      </c>
      <c r="I8988" s="1">
        <v>2.9365995397400001E-8</v>
      </c>
      <c r="J8988" s="1">
        <v>6.5991336196350006E-8</v>
      </c>
      <c r="K8988" s="1">
        <v>2.8712755435249999E-7</v>
      </c>
    </row>
    <row r="8989" spans="1:11" x14ac:dyDescent="0.3">
      <c r="A8989">
        <v>2017</v>
      </c>
      <c r="B8989" t="s">
        <v>134</v>
      </c>
      <c r="C8989">
        <v>8467311</v>
      </c>
      <c r="D8989" t="s">
        <v>279</v>
      </c>
      <c r="E8989">
        <v>10</v>
      </c>
      <c r="F8989" t="s">
        <v>8535</v>
      </c>
      <c r="G8989">
        <v>2.0774618807424998E-3</v>
      </c>
      <c r="H8989">
        <v>1.10420431019119E-4</v>
      </c>
      <c r="I8989">
        <v>1.9360834456400001E-3</v>
      </c>
      <c r="J8989">
        <v>2.081789602135E-3</v>
      </c>
      <c r="K8989">
        <v>2.2206326780549999E-3</v>
      </c>
    </row>
    <row r="8990" spans="1:11" x14ac:dyDescent="0.3">
      <c r="A8990">
        <v>2017</v>
      </c>
      <c r="B8990" t="s">
        <v>134</v>
      </c>
      <c r="C8990">
        <v>8467311</v>
      </c>
      <c r="D8990" t="s">
        <v>279</v>
      </c>
      <c r="E8990">
        <v>30</v>
      </c>
      <c r="F8990" t="s">
        <v>8536</v>
      </c>
      <c r="G8990">
        <v>2.1775596197200001E-3</v>
      </c>
      <c r="H8990">
        <v>3.4973407790954799E-4</v>
      </c>
      <c r="I8990">
        <v>1.723118667965E-3</v>
      </c>
      <c r="J8990">
        <v>2.2088655477550002E-3</v>
      </c>
      <c r="K8990">
        <v>2.6014527430725E-3</v>
      </c>
    </row>
    <row r="8991" spans="1:11" x14ac:dyDescent="0.3">
      <c r="A8991">
        <v>2017</v>
      </c>
      <c r="B8991" t="s">
        <v>134</v>
      </c>
      <c r="C8991">
        <v>8467311</v>
      </c>
      <c r="D8991" t="s">
        <v>279</v>
      </c>
      <c r="E8991">
        <v>60</v>
      </c>
      <c r="F8991" t="s">
        <v>8537</v>
      </c>
      <c r="G8991">
        <v>2.5041123184524998E-3</v>
      </c>
      <c r="H8991">
        <v>8.2022154011682604E-4</v>
      </c>
      <c r="I8991">
        <v>1.48082883804E-3</v>
      </c>
      <c r="J8991">
        <v>2.47833800963E-3</v>
      </c>
      <c r="K8991">
        <v>3.5547963406300002E-3</v>
      </c>
    </row>
    <row r="8992" spans="1:11" x14ac:dyDescent="0.3">
      <c r="A8992">
        <v>2017</v>
      </c>
      <c r="B8992" t="s">
        <v>134</v>
      </c>
      <c r="C8992">
        <v>8467311</v>
      </c>
      <c r="D8992" t="s">
        <v>279</v>
      </c>
      <c r="E8992">
        <v>100</v>
      </c>
      <c r="F8992" t="s">
        <v>8538</v>
      </c>
      <c r="G8992">
        <v>3.27075412611938E-3</v>
      </c>
      <c r="H8992">
        <v>1.82362720102765E-3</v>
      </c>
      <c r="I8992">
        <v>1.2598769103150001E-3</v>
      </c>
      <c r="J8992">
        <v>2.8895122653649998E-3</v>
      </c>
      <c r="K8992">
        <v>6.1739569535074999E-3</v>
      </c>
    </row>
    <row r="8993" spans="1:11" x14ac:dyDescent="0.3">
      <c r="A8993">
        <v>2017</v>
      </c>
      <c r="B8993" t="s">
        <v>134</v>
      </c>
      <c r="C8993">
        <v>8467311</v>
      </c>
      <c r="D8993" t="s">
        <v>279</v>
      </c>
      <c r="E8993">
        <v>1000</v>
      </c>
      <c r="F8993" t="s">
        <v>8539</v>
      </c>
      <c r="G8993">
        <v>1.05645981905625E-3</v>
      </c>
      <c r="H8993">
        <v>1.26019819199922E-3</v>
      </c>
      <c r="I8993">
        <v>1.8192643642349999E-4</v>
      </c>
      <c r="J8993">
        <v>5.12728862096E-4</v>
      </c>
      <c r="K8993">
        <v>3.4145929464825002E-3</v>
      </c>
    </row>
    <row r="8994" spans="1:11" x14ac:dyDescent="0.3">
      <c r="A8994">
        <v>2017</v>
      </c>
      <c r="B8994" t="s">
        <v>134</v>
      </c>
      <c r="C8994">
        <v>8467311</v>
      </c>
      <c r="D8994" t="s">
        <v>279</v>
      </c>
      <c r="E8994">
        <v>2500</v>
      </c>
      <c r="F8994" t="s">
        <v>8540</v>
      </c>
      <c r="G8994">
        <v>2.17136496672738E-4</v>
      </c>
      <c r="H8994">
        <v>2.1852397482496999E-4</v>
      </c>
      <c r="I8994" s="1">
        <v>4.8880214807200001E-5</v>
      </c>
      <c r="J8994">
        <v>1.0696632124000001E-4</v>
      </c>
      <c r="K8994">
        <v>5.8325720933999998E-4</v>
      </c>
    </row>
    <row r="8995" spans="1:11" x14ac:dyDescent="0.3">
      <c r="A8995">
        <v>2017</v>
      </c>
      <c r="B8995" t="s">
        <v>134</v>
      </c>
      <c r="C8995">
        <v>8467311</v>
      </c>
      <c r="D8995" t="s">
        <v>279</v>
      </c>
      <c r="E8995">
        <v>5000</v>
      </c>
      <c r="F8995" t="s">
        <v>8541</v>
      </c>
      <c r="G8995" s="1">
        <v>6.8308018776668694E-5</v>
      </c>
      <c r="H8995" s="1">
        <v>6.4379389130111205E-5</v>
      </c>
      <c r="I8995" s="1">
        <v>1.6705614083300001E-5</v>
      </c>
      <c r="J8995" s="1">
        <v>3.63184256478E-5</v>
      </c>
      <c r="K8995">
        <v>1.7493002092475E-4</v>
      </c>
    </row>
    <row r="8996" spans="1:11" x14ac:dyDescent="0.3">
      <c r="A8996">
        <v>2017</v>
      </c>
      <c r="B8996" t="s">
        <v>134</v>
      </c>
      <c r="C8996">
        <v>8467311</v>
      </c>
      <c r="D8996" t="s">
        <v>279</v>
      </c>
      <c r="E8996">
        <v>10000</v>
      </c>
      <c r="F8996" t="s">
        <v>8542</v>
      </c>
      <c r="G8996" s="1">
        <v>2.2014924557158802E-5</v>
      </c>
      <c r="H8996" s="1">
        <v>1.9906604309546E-5</v>
      </c>
      <c r="I8996" s="1">
        <v>5.5739821774099999E-6</v>
      </c>
      <c r="J8996" s="1">
        <v>1.22446548575E-5</v>
      </c>
      <c r="K8996" s="1">
        <v>5.6412213808799998E-5</v>
      </c>
    </row>
    <row r="8997" spans="1:11" x14ac:dyDescent="0.3">
      <c r="A8997">
        <v>2017</v>
      </c>
      <c r="B8997" t="s">
        <v>134</v>
      </c>
      <c r="C8997">
        <v>8467311</v>
      </c>
      <c r="D8997" t="s">
        <v>279</v>
      </c>
      <c r="E8997">
        <v>15000</v>
      </c>
      <c r="F8997" t="s">
        <v>8543</v>
      </c>
      <c r="G8997" s="1">
        <v>1.14519404634675E-5</v>
      </c>
      <c r="H8997" s="1">
        <v>1.01798663687745E-5</v>
      </c>
      <c r="I8997" s="1">
        <v>2.8897452778399999E-6</v>
      </c>
      <c r="J8997" s="1">
        <v>6.5016307551150004E-6</v>
      </c>
      <c r="K8997" s="1">
        <v>2.9355516480974999E-5</v>
      </c>
    </row>
    <row r="8998" spans="1:11" x14ac:dyDescent="0.3">
      <c r="A8998">
        <v>2017</v>
      </c>
      <c r="B8998" t="s">
        <v>134</v>
      </c>
      <c r="C8998">
        <v>8467311</v>
      </c>
      <c r="D8998" t="s">
        <v>279</v>
      </c>
      <c r="E8998">
        <v>25000</v>
      </c>
      <c r="F8998" t="s">
        <v>8544</v>
      </c>
      <c r="G8998" s="1">
        <v>5.08888552110475E-6</v>
      </c>
      <c r="H8998" s="1">
        <v>4.4488238757473998E-6</v>
      </c>
      <c r="I8998" s="1">
        <v>1.2823367244695E-6</v>
      </c>
      <c r="J8998" s="1">
        <v>2.948388909785E-6</v>
      </c>
      <c r="K8998" s="1">
        <v>1.3080457682225E-5</v>
      </c>
    </row>
    <row r="8999" spans="1:11" x14ac:dyDescent="0.3">
      <c r="A8999">
        <v>2017</v>
      </c>
      <c r="B8999" t="s">
        <v>134</v>
      </c>
      <c r="C8999">
        <v>8467311</v>
      </c>
      <c r="D8999" t="s">
        <v>279</v>
      </c>
      <c r="E8999">
        <v>50000</v>
      </c>
      <c r="F8999" t="s">
        <v>8545</v>
      </c>
      <c r="G8999" s="1">
        <v>1.7393327228039401E-6</v>
      </c>
      <c r="H8999" s="1">
        <v>1.4797062273314999E-6</v>
      </c>
      <c r="I8999" s="1">
        <v>4.5435513627650002E-7</v>
      </c>
      <c r="J8999" s="1">
        <v>1.0276605551500001E-6</v>
      </c>
      <c r="K8999" s="1">
        <v>4.4793639755349997E-6</v>
      </c>
    </row>
    <row r="9000" spans="1:11" x14ac:dyDescent="0.3">
      <c r="A9000">
        <v>2017</v>
      </c>
      <c r="B9000" t="s">
        <v>134</v>
      </c>
      <c r="C9000">
        <v>8467311</v>
      </c>
      <c r="D9000" t="s">
        <v>291</v>
      </c>
      <c r="E9000">
        <v>10</v>
      </c>
      <c r="F9000" t="s">
        <v>8546</v>
      </c>
      <c r="G9000" s="1">
        <v>1.60022093356625E-6</v>
      </c>
      <c r="H9000" s="1">
        <v>1.04434478872232E-8</v>
      </c>
      <c r="I9000" s="1">
        <v>1.5870842324049999E-6</v>
      </c>
      <c r="J9000" s="1">
        <v>1.6002003233249999E-6</v>
      </c>
      <c r="K9000" s="1">
        <v>1.6141514613925E-6</v>
      </c>
    </row>
    <row r="9001" spans="1:11" x14ac:dyDescent="0.3">
      <c r="A9001">
        <v>2017</v>
      </c>
      <c r="B9001" t="s">
        <v>134</v>
      </c>
      <c r="C9001">
        <v>8467311</v>
      </c>
      <c r="D9001" t="s">
        <v>291</v>
      </c>
      <c r="E9001">
        <v>30</v>
      </c>
      <c r="F9001" t="s">
        <v>8547</v>
      </c>
      <c r="G9001" s="1">
        <v>1.6014023657231199E-6</v>
      </c>
      <c r="H9001" s="1">
        <v>3.12646788165954E-8</v>
      </c>
      <c r="I9001" s="1">
        <v>1.56211791823E-6</v>
      </c>
      <c r="J9001" s="1">
        <v>1.6012747152050001E-6</v>
      </c>
      <c r="K9001" s="1">
        <v>1.6437158536775E-6</v>
      </c>
    </row>
    <row r="9002" spans="1:11" x14ac:dyDescent="0.3">
      <c r="A9002">
        <v>2017</v>
      </c>
      <c r="B9002" t="s">
        <v>134</v>
      </c>
      <c r="C9002">
        <v>8467311</v>
      </c>
      <c r="D9002" t="s">
        <v>291</v>
      </c>
      <c r="E9002">
        <v>60</v>
      </c>
      <c r="F9002" t="s">
        <v>8548</v>
      </c>
      <c r="G9002" s="1">
        <v>1.6053508888350001E-6</v>
      </c>
      <c r="H9002" s="1">
        <v>6.2086160344796106E-8</v>
      </c>
      <c r="I9002" s="1">
        <v>1.5272959201649999E-6</v>
      </c>
      <c r="J9002" s="1">
        <v>1.604939348875E-6</v>
      </c>
      <c r="K9002" s="1">
        <v>1.6912151440000001E-6</v>
      </c>
    </row>
    <row r="9003" spans="1:11" x14ac:dyDescent="0.3">
      <c r="A9003">
        <v>2017</v>
      </c>
      <c r="B9003" t="s">
        <v>134</v>
      </c>
      <c r="C9003">
        <v>8467311</v>
      </c>
      <c r="D9003" t="s">
        <v>291</v>
      </c>
      <c r="E9003">
        <v>100</v>
      </c>
      <c r="F9003" t="s">
        <v>8549</v>
      </c>
      <c r="G9003" s="1">
        <v>1.6152085672625E-6</v>
      </c>
      <c r="H9003" s="1">
        <v>1.02084530926421E-7</v>
      </c>
      <c r="I9003" s="1">
        <v>1.4861871339899999E-6</v>
      </c>
      <c r="J9003" s="1">
        <v>1.61528967853E-6</v>
      </c>
      <c r="K9003" s="1">
        <v>1.7582795358800001E-6</v>
      </c>
    </row>
    <row r="9004" spans="1:11" x14ac:dyDescent="0.3">
      <c r="A9004">
        <v>2017</v>
      </c>
      <c r="B9004" t="s">
        <v>134</v>
      </c>
      <c r="C9004">
        <v>8467311</v>
      </c>
      <c r="D9004" t="s">
        <v>291</v>
      </c>
      <c r="E9004">
        <v>1000</v>
      </c>
      <c r="F9004" t="s">
        <v>8550</v>
      </c>
      <c r="G9004" s="1">
        <v>1.1555986154273101E-6</v>
      </c>
      <c r="H9004" s="1">
        <v>3.6701739210900698E-7</v>
      </c>
      <c r="I9004" s="1">
        <v>7.3017427062849999E-7</v>
      </c>
      <c r="J9004" s="1">
        <v>1.07986489168E-6</v>
      </c>
      <c r="K9004" s="1">
        <v>1.7532931874475E-6</v>
      </c>
    </row>
    <row r="9005" spans="1:11" x14ac:dyDescent="0.3">
      <c r="A9005">
        <v>2017</v>
      </c>
      <c r="B9005" t="s">
        <v>134</v>
      </c>
      <c r="C9005">
        <v>8467311</v>
      </c>
      <c r="D9005" t="s">
        <v>291</v>
      </c>
      <c r="E9005">
        <v>2500</v>
      </c>
      <c r="F9005" t="s">
        <v>8551</v>
      </c>
      <c r="G9005" s="1">
        <v>6.6632208440831196E-7</v>
      </c>
      <c r="H9005" s="1">
        <v>1.9737238648718201E-7</v>
      </c>
      <c r="I9005" s="1">
        <v>4.2245620427149998E-7</v>
      </c>
      <c r="J9005" s="1">
        <v>6.6538524926499995E-7</v>
      </c>
      <c r="K9005" s="1">
        <v>9.7298922796925009E-7</v>
      </c>
    </row>
    <row r="9006" spans="1:11" x14ac:dyDescent="0.3">
      <c r="A9006">
        <v>2017</v>
      </c>
      <c r="B9006" t="s">
        <v>134</v>
      </c>
      <c r="C9006">
        <v>8467311</v>
      </c>
      <c r="D9006" t="s">
        <v>291</v>
      </c>
      <c r="E9006">
        <v>5000</v>
      </c>
      <c r="F9006" t="s">
        <v>8552</v>
      </c>
      <c r="G9006" s="1">
        <v>3.8180682700162501E-7</v>
      </c>
      <c r="H9006" s="1">
        <v>1.4177025762080401E-7</v>
      </c>
      <c r="I9006" s="1">
        <v>2.1297212736399999E-7</v>
      </c>
      <c r="J9006" s="1">
        <v>3.422943371745E-7</v>
      </c>
      <c r="K9006" s="1">
        <v>5.7714416801349998E-7</v>
      </c>
    </row>
    <row r="9007" spans="1:11" x14ac:dyDescent="0.3">
      <c r="A9007">
        <v>2017</v>
      </c>
      <c r="B9007" t="s">
        <v>134</v>
      </c>
      <c r="C9007">
        <v>8467311</v>
      </c>
      <c r="D9007" t="s">
        <v>291</v>
      </c>
      <c r="E9007">
        <v>10000</v>
      </c>
      <c r="F9007" t="s">
        <v>8553</v>
      </c>
      <c r="G9007" s="1">
        <v>2.55290402211875E-7</v>
      </c>
      <c r="H9007" s="1">
        <v>1.1280340528568E-7</v>
      </c>
      <c r="I9007" s="1">
        <v>1.2064091070499999E-7</v>
      </c>
      <c r="J9007" s="1">
        <v>2.3693585308499999E-7</v>
      </c>
      <c r="K9007" s="1">
        <v>4.6055562943800001E-7</v>
      </c>
    </row>
    <row r="9008" spans="1:11" x14ac:dyDescent="0.3">
      <c r="A9008">
        <v>2017</v>
      </c>
      <c r="B9008" t="s">
        <v>134</v>
      </c>
      <c r="C9008">
        <v>8467311</v>
      </c>
      <c r="D9008" t="s">
        <v>291</v>
      </c>
      <c r="E9008">
        <v>15000</v>
      </c>
      <c r="F9008" t="s">
        <v>8554</v>
      </c>
      <c r="G9008" s="1">
        <v>1.97189510164569E-7</v>
      </c>
      <c r="H9008" s="1">
        <v>8.3893407933019606E-8</v>
      </c>
      <c r="I9008" s="1">
        <v>9.6326677931249998E-8</v>
      </c>
      <c r="J9008" s="1">
        <v>1.8628678618300001E-7</v>
      </c>
      <c r="K9008" s="1">
        <v>3.4580871554999998E-7</v>
      </c>
    </row>
    <row r="9009" spans="1:11" x14ac:dyDescent="0.3">
      <c r="A9009">
        <v>2017</v>
      </c>
      <c r="B9009" t="s">
        <v>134</v>
      </c>
      <c r="C9009">
        <v>8467311</v>
      </c>
      <c r="D9009" t="s">
        <v>291</v>
      </c>
      <c r="E9009">
        <v>25000</v>
      </c>
      <c r="F9009" t="s">
        <v>8555</v>
      </c>
      <c r="G9009" s="1">
        <v>1.4247392320135E-7</v>
      </c>
      <c r="H9009" s="1">
        <v>5.9975207640574598E-8</v>
      </c>
      <c r="I9009" s="1">
        <v>7.1737092348499999E-8</v>
      </c>
      <c r="J9009" s="1">
        <v>1.4196280254149999E-7</v>
      </c>
      <c r="K9009" s="1">
        <v>2.3313585667125001E-7</v>
      </c>
    </row>
    <row r="9010" spans="1:11" x14ac:dyDescent="0.3">
      <c r="A9010">
        <v>2017</v>
      </c>
      <c r="B9010" t="s">
        <v>134</v>
      </c>
      <c r="C9010">
        <v>8467311</v>
      </c>
      <c r="D9010" t="s">
        <v>291</v>
      </c>
      <c r="E9010">
        <v>50000</v>
      </c>
      <c r="F9010" t="s">
        <v>8556</v>
      </c>
      <c r="G9010" s="1">
        <v>8.8979625938624998E-8</v>
      </c>
      <c r="H9010" s="1">
        <v>4.0484428011470697E-8</v>
      </c>
      <c r="I9010" s="1">
        <v>4.3616374259799998E-8</v>
      </c>
      <c r="J9010" s="1">
        <v>8.7520919568200002E-8</v>
      </c>
      <c r="K9010" s="1">
        <v>1.4244574700849999E-7</v>
      </c>
    </row>
    <row r="9011" spans="1:11" x14ac:dyDescent="0.3">
      <c r="A9011">
        <v>2017</v>
      </c>
      <c r="B9011" t="s">
        <v>134</v>
      </c>
      <c r="C9011">
        <v>8467311</v>
      </c>
      <c r="D9011" t="s">
        <v>303</v>
      </c>
      <c r="E9011">
        <v>10</v>
      </c>
      <c r="F9011" t="s">
        <v>8557</v>
      </c>
      <c r="G9011">
        <v>1.4542264705212499E-4</v>
      </c>
      <c r="H9011" s="1">
        <v>3.0960081474051601E-6</v>
      </c>
      <c r="I9011">
        <v>1.4157552325000001E-4</v>
      </c>
      <c r="J9011">
        <v>1.4536621398300001E-4</v>
      </c>
      <c r="K9011">
        <v>1.4958639424949999E-4</v>
      </c>
    </row>
    <row r="9012" spans="1:11" x14ac:dyDescent="0.3">
      <c r="A9012">
        <v>2017</v>
      </c>
      <c r="B9012" t="s">
        <v>134</v>
      </c>
      <c r="C9012">
        <v>8467311</v>
      </c>
      <c r="D9012" t="s">
        <v>303</v>
      </c>
      <c r="E9012">
        <v>30</v>
      </c>
      <c r="F9012" t="s">
        <v>8558</v>
      </c>
      <c r="G9012">
        <v>1.4552809662125E-4</v>
      </c>
      <c r="H9012" s="1">
        <v>9.2547441076932699E-6</v>
      </c>
      <c r="I9012">
        <v>1.3424831950099999E-4</v>
      </c>
      <c r="J9012">
        <v>1.4502731036049999E-4</v>
      </c>
      <c r="K9012">
        <v>1.5826042248075E-4</v>
      </c>
    </row>
    <row r="9013" spans="1:11" x14ac:dyDescent="0.3">
      <c r="A9013">
        <v>2017</v>
      </c>
      <c r="B9013" t="s">
        <v>134</v>
      </c>
      <c r="C9013">
        <v>8467311</v>
      </c>
      <c r="D9013" t="s">
        <v>303</v>
      </c>
      <c r="E9013">
        <v>60</v>
      </c>
      <c r="F9013" t="s">
        <v>8559</v>
      </c>
      <c r="G9013">
        <v>1.4592340279181201E-4</v>
      </c>
      <c r="H9013" s="1">
        <v>1.8321059754378501E-5</v>
      </c>
      <c r="I9013">
        <v>1.2414835672000001E-4</v>
      </c>
      <c r="J9013">
        <v>1.4406871121000001E-4</v>
      </c>
      <c r="K9013">
        <v>1.7194048206499999E-4</v>
      </c>
    </row>
    <row r="9014" spans="1:11" x14ac:dyDescent="0.3">
      <c r="A9014">
        <v>2017</v>
      </c>
      <c r="B9014" t="s">
        <v>134</v>
      </c>
      <c r="C9014">
        <v>8467311</v>
      </c>
      <c r="D9014" t="s">
        <v>303</v>
      </c>
      <c r="E9014">
        <v>100</v>
      </c>
      <c r="F9014" t="s">
        <v>8560</v>
      </c>
      <c r="G9014">
        <v>1.47142558519125E-4</v>
      </c>
      <c r="H9014" s="1">
        <v>2.98434142025788E-5</v>
      </c>
      <c r="I9014">
        <v>1.12572893514E-4</v>
      </c>
      <c r="J9014">
        <v>1.4293113773950001E-4</v>
      </c>
      <c r="K9014">
        <v>1.9105520795149999E-4</v>
      </c>
    </row>
    <row r="9015" spans="1:11" x14ac:dyDescent="0.3">
      <c r="A9015">
        <v>2017</v>
      </c>
      <c r="B9015" t="s">
        <v>134</v>
      </c>
      <c r="C9015">
        <v>8467311</v>
      </c>
      <c r="D9015" t="s">
        <v>303</v>
      </c>
      <c r="E9015">
        <v>1000</v>
      </c>
      <c r="F9015" t="s">
        <v>8561</v>
      </c>
      <c r="G9015" s="1">
        <v>7.0469361915937505E-5</v>
      </c>
      <c r="H9015" s="1">
        <v>4.2831626293178001E-5</v>
      </c>
      <c r="I9015" s="1">
        <v>3.2204805050899999E-5</v>
      </c>
      <c r="J9015" s="1">
        <v>5.0364301289199997E-5</v>
      </c>
      <c r="K9015">
        <v>1.4856760796349999E-4</v>
      </c>
    </row>
    <row r="9016" spans="1:11" x14ac:dyDescent="0.3">
      <c r="A9016">
        <v>2017</v>
      </c>
      <c r="B9016" t="s">
        <v>134</v>
      </c>
      <c r="C9016">
        <v>8467311</v>
      </c>
      <c r="D9016" t="s">
        <v>303</v>
      </c>
      <c r="E9016">
        <v>2500</v>
      </c>
      <c r="F9016" t="s">
        <v>8562</v>
      </c>
      <c r="G9016" s="1">
        <v>2.3272539828375001E-5</v>
      </c>
      <c r="H9016" s="1">
        <v>8.9485707382608698E-6</v>
      </c>
      <c r="I9016" s="1">
        <v>1.191260882695E-5</v>
      </c>
      <c r="J9016" s="1">
        <v>2.444459576555E-5</v>
      </c>
      <c r="K9016" s="1">
        <v>3.6746955966599999E-5</v>
      </c>
    </row>
    <row r="9017" spans="1:11" x14ac:dyDescent="0.3">
      <c r="A9017">
        <v>2017</v>
      </c>
      <c r="B9017" t="s">
        <v>134</v>
      </c>
      <c r="C9017">
        <v>8467311</v>
      </c>
      <c r="D9017" t="s">
        <v>303</v>
      </c>
      <c r="E9017">
        <v>5000</v>
      </c>
      <c r="F9017" t="s">
        <v>8563</v>
      </c>
      <c r="G9017" s="1">
        <v>1.5685287674896301E-5</v>
      </c>
      <c r="H9017" s="1">
        <v>7.3145970202576996E-6</v>
      </c>
      <c r="I9017" s="1">
        <v>7.7545934472449999E-6</v>
      </c>
      <c r="J9017" s="1">
        <v>1.446351783595E-5</v>
      </c>
      <c r="K9017" s="1">
        <v>2.57958885014E-5</v>
      </c>
    </row>
    <row r="9018" spans="1:11" x14ac:dyDescent="0.3">
      <c r="A9018">
        <v>2017</v>
      </c>
      <c r="B9018" t="s">
        <v>134</v>
      </c>
      <c r="C9018">
        <v>8467311</v>
      </c>
      <c r="D9018" t="s">
        <v>303</v>
      </c>
      <c r="E9018">
        <v>10000</v>
      </c>
      <c r="F9018" t="s">
        <v>8564</v>
      </c>
      <c r="G9018" s="1">
        <v>9.7351652614768707E-6</v>
      </c>
      <c r="H9018" s="1">
        <v>5.8189399093504702E-6</v>
      </c>
      <c r="I9018" s="1">
        <v>3.9846715485350003E-6</v>
      </c>
      <c r="J9018" s="1">
        <v>8.2462478665749995E-6</v>
      </c>
      <c r="K9018" s="1">
        <v>1.96642966884E-5</v>
      </c>
    </row>
    <row r="9019" spans="1:11" x14ac:dyDescent="0.3">
      <c r="A9019">
        <v>2017</v>
      </c>
      <c r="B9019" t="s">
        <v>134</v>
      </c>
      <c r="C9019">
        <v>8467311</v>
      </c>
      <c r="D9019" t="s">
        <v>303</v>
      </c>
      <c r="E9019">
        <v>15000</v>
      </c>
      <c r="F9019" t="s">
        <v>8565</v>
      </c>
      <c r="G9019" s="1">
        <v>6.7787207107531198E-6</v>
      </c>
      <c r="H9019" s="1">
        <v>4.5314597061659701E-6</v>
      </c>
      <c r="I9019" s="1">
        <v>2.4228654581350001E-6</v>
      </c>
      <c r="J9019" s="1">
        <v>5.3522599816200001E-6</v>
      </c>
      <c r="K9019" s="1">
        <v>1.5007289674749999E-5</v>
      </c>
    </row>
    <row r="9020" spans="1:11" x14ac:dyDescent="0.3">
      <c r="A9020">
        <v>2017</v>
      </c>
      <c r="B9020" t="s">
        <v>134</v>
      </c>
      <c r="C9020">
        <v>8467311</v>
      </c>
      <c r="D9020" t="s">
        <v>303</v>
      </c>
      <c r="E9020">
        <v>25000</v>
      </c>
      <c r="F9020" t="s">
        <v>8566</v>
      </c>
      <c r="G9020" s="1">
        <v>4.0980287670945003E-6</v>
      </c>
      <c r="H9020" s="1">
        <v>3.0882372653960801E-6</v>
      </c>
      <c r="I9020" s="1">
        <v>1.274599920441E-6</v>
      </c>
      <c r="J9020" s="1">
        <v>2.9037863016450001E-6</v>
      </c>
      <c r="K9020" s="1">
        <v>9.8168512894874994E-6</v>
      </c>
    </row>
    <row r="9021" spans="1:11" x14ac:dyDescent="0.3">
      <c r="A9021">
        <v>2017</v>
      </c>
      <c r="B9021" t="s">
        <v>134</v>
      </c>
      <c r="C9021">
        <v>8467311</v>
      </c>
      <c r="D9021" t="s">
        <v>303</v>
      </c>
      <c r="E9021">
        <v>50000</v>
      </c>
      <c r="F9021" t="s">
        <v>8567</v>
      </c>
      <c r="G9021" s="1">
        <v>2.0501999663285598E-6</v>
      </c>
      <c r="H9021" s="1">
        <v>1.7069745873557701E-6</v>
      </c>
      <c r="I9021" s="1">
        <v>5.4453534860200002E-7</v>
      </c>
      <c r="J9021" s="1">
        <v>1.3608567523449999E-6</v>
      </c>
      <c r="K9021" s="1">
        <v>5.1192564162275001E-6</v>
      </c>
    </row>
    <row r="9022" spans="1:11" x14ac:dyDescent="0.3">
      <c r="A9022">
        <v>2017</v>
      </c>
      <c r="B9022" t="s">
        <v>134</v>
      </c>
      <c r="C9022">
        <v>8467311</v>
      </c>
      <c r="D9022" t="s">
        <v>989</v>
      </c>
      <c r="E9022">
        <v>10</v>
      </c>
      <c r="F9022" t="s">
        <v>8568</v>
      </c>
      <c r="G9022">
        <v>1.1425931148325E-3</v>
      </c>
      <c r="H9022" s="1">
        <v>9.7338393345041392E-6</v>
      </c>
      <c r="I9022">
        <v>1.1304890262900001E-3</v>
      </c>
      <c r="J9022">
        <v>1.1425971879749999E-3</v>
      </c>
      <c r="K9022">
        <v>1.1555974672475E-3</v>
      </c>
    </row>
    <row r="9023" spans="1:11" x14ac:dyDescent="0.3">
      <c r="A9023">
        <v>2017</v>
      </c>
      <c r="B9023" t="s">
        <v>134</v>
      </c>
      <c r="C9023">
        <v>8467311</v>
      </c>
      <c r="D9023" t="s">
        <v>989</v>
      </c>
      <c r="E9023">
        <v>30</v>
      </c>
      <c r="F9023" t="s">
        <v>8569</v>
      </c>
      <c r="G9023">
        <v>1.1441456776074999E-3</v>
      </c>
      <c r="H9023" s="1">
        <v>2.93615800116138E-5</v>
      </c>
      <c r="I9023">
        <v>1.1074330518599999E-3</v>
      </c>
      <c r="J9023">
        <v>1.144211344615E-3</v>
      </c>
      <c r="K9023">
        <v>1.1828303004775E-3</v>
      </c>
    </row>
    <row r="9024" spans="1:11" x14ac:dyDescent="0.3">
      <c r="A9024">
        <v>2017</v>
      </c>
      <c r="B9024" t="s">
        <v>134</v>
      </c>
      <c r="C9024">
        <v>8467311</v>
      </c>
      <c r="D9024" t="s">
        <v>989</v>
      </c>
      <c r="E9024">
        <v>60</v>
      </c>
      <c r="F9024" t="s">
        <v>8570</v>
      </c>
      <c r="G9024">
        <v>1.1494531812E-3</v>
      </c>
      <c r="H9024" s="1">
        <v>5.9938655898938902E-5</v>
      </c>
      <c r="I9024">
        <v>1.07459756122E-3</v>
      </c>
      <c r="J9024">
        <v>1.1495076222300001E-3</v>
      </c>
      <c r="K9024">
        <v>1.226052901005E-3</v>
      </c>
    </row>
    <row r="9025" spans="1:11" x14ac:dyDescent="0.3">
      <c r="A9025">
        <v>2017</v>
      </c>
      <c r="B9025" t="s">
        <v>134</v>
      </c>
      <c r="C9025">
        <v>8467311</v>
      </c>
      <c r="D9025" t="s">
        <v>989</v>
      </c>
      <c r="E9025">
        <v>100</v>
      </c>
      <c r="F9025" t="s">
        <v>8571</v>
      </c>
      <c r="G9025">
        <v>1.1677839127500001E-3</v>
      </c>
      <c r="H9025">
        <v>1.0472135796762299E-4</v>
      </c>
      <c r="I9025">
        <v>1.033584789605E-3</v>
      </c>
      <c r="J9025">
        <v>1.172587439445E-3</v>
      </c>
      <c r="K9025">
        <v>1.2981181202224999E-3</v>
      </c>
    </row>
    <row r="9026" spans="1:11" x14ac:dyDescent="0.3">
      <c r="A9026">
        <v>2017</v>
      </c>
      <c r="B9026" t="s">
        <v>134</v>
      </c>
      <c r="C9026">
        <v>8467311</v>
      </c>
      <c r="D9026" t="s">
        <v>989</v>
      </c>
      <c r="E9026">
        <v>1000</v>
      </c>
      <c r="F9026" t="s">
        <v>8572</v>
      </c>
      <c r="G9026">
        <v>2.0152804238661201E-3</v>
      </c>
      <c r="H9026">
        <v>2.0245555524031002E-3</v>
      </c>
      <c r="I9026">
        <v>5.0338639078049995E-4</v>
      </c>
      <c r="J9026">
        <v>1.1590598372099999E-3</v>
      </c>
      <c r="K9026">
        <v>6.0279451741775004E-3</v>
      </c>
    </row>
    <row r="9027" spans="1:11" x14ac:dyDescent="0.3">
      <c r="A9027">
        <v>2017</v>
      </c>
      <c r="B9027" t="s">
        <v>134</v>
      </c>
      <c r="C9027">
        <v>8467311</v>
      </c>
      <c r="D9027" t="s">
        <v>989</v>
      </c>
      <c r="E9027">
        <v>2500</v>
      </c>
      <c r="F9027" t="s">
        <v>8573</v>
      </c>
      <c r="G9027">
        <v>7.7803313596468701E-4</v>
      </c>
      <c r="H9027">
        <v>7.3856843049046098E-4</v>
      </c>
      <c r="I9027">
        <v>2.00721291906E-4</v>
      </c>
      <c r="J9027">
        <v>4.4196975734249997E-4</v>
      </c>
      <c r="K9027">
        <v>2.2966643457199998E-3</v>
      </c>
    </row>
    <row r="9028" spans="1:11" x14ac:dyDescent="0.3">
      <c r="A9028">
        <v>2017</v>
      </c>
      <c r="B9028" t="s">
        <v>134</v>
      </c>
      <c r="C9028">
        <v>8467311</v>
      </c>
      <c r="D9028" t="s">
        <v>989</v>
      </c>
      <c r="E9028">
        <v>5000</v>
      </c>
      <c r="F9028" t="s">
        <v>8574</v>
      </c>
      <c r="G9028">
        <v>2.6810348984161899E-4</v>
      </c>
      <c r="H9028">
        <v>2.4701200278439903E-4</v>
      </c>
      <c r="I9028" s="1">
        <v>8.0983136605599994E-5</v>
      </c>
      <c r="J9028">
        <v>1.8319128059949999E-4</v>
      </c>
      <c r="K9028">
        <v>7.5543961224549996E-4</v>
      </c>
    </row>
    <row r="9029" spans="1:11" x14ac:dyDescent="0.3">
      <c r="A9029">
        <v>2017</v>
      </c>
      <c r="B9029" t="s">
        <v>134</v>
      </c>
      <c r="C9029">
        <v>8467311</v>
      </c>
      <c r="D9029" t="s">
        <v>989</v>
      </c>
      <c r="E9029">
        <v>10000</v>
      </c>
      <c r="F9029" t="s">
        <v>8575</v>
      </c>
      <c r="G9029" s="1">
        <v>8.8006182325243794E-5</v>
      </c>
      <c r="H9029" s="1">
        <v>7.8436609890821595E-5</v>
      </c>
      <c r="I9029" s="1">
        <v>2.3484985633150001E-5</v>
      </c>
      <c r="J9029" s="1">
        <v>5.70425153247E-5</v>
      </c>
      <c r="K9029">
        <v>2.6411965827249998E-4</v>
      </c>
    </row>
    <row r="9030" spans="1:11" x14ac:dyDescent="0.3">
      <c r="A9030">
        <v>2017</v>
      </c>
      <c r="B9030" t="s">
        <v>134</v>
      </c>
      <c r="C9030">
        <v>8467311</v>
      </c>
      <c r="D9030" t="s">
        <v>989</v>
      </c>
      <c r="E9030">
        <v>15000</v>
      </c>
      <c r="F9030" t="s">
        <v>8576</v>
      </c>
      <c r="G9030" s="1">
        <v>4.6420958326025001E-5</v>
      </c>
      <c r="H9030" s="1">
        <v>4.1094103187500099E-5</v>
      </c>
      <c r="I9030" s="1">
        <v>1.1835567106995E-5</v>
      </c>
      <c r="J9030" s="1">
        <v>2.8827915633200001E-5</v>
      </c>
      <c r="K9030">
        <v>1.3274113675674999E-4</v>
      </c>
    </row>
    <row r="9031" spans="1:11" x14ac:dyDescent="0.3">
      <c r="A9031">
        <v>2017</v>
      </c>
      <c r="B9031" t="s">
        <v>134</v>
      </c>
      <c r="C9031">
        <v>8467311</v>
      </c>
      <c r="D9031" t="s">
        <v>989</v>
      </c>
      <c r="E9031">
        <v>25000</v>
      </c>
      <c r="F9031" t="s">
        <v>8577</v>
      </c>
      <c r="G9031" s="1">
        <v>2.0786299125205E-5</v>
      </c>
      <c r="H9031" s="1">
        <v>1.8272089479664401E-5</v>
      </c>
      <c r="I9031" s="1">
        <v>5.2125735393200003E-6</v>
      </c>
      <c r="J9031" s="1">
        <v>1.2591311906950001E-5</v>
      </c>
      <c r="K9031" s="1">
        <v>5.6734585738650002E-5</v>
      </c>
    </row>
    <row r="9032" spans="1:11" x14ac:dyDescent="0.3">
      <c r="A9032">
        <v>2017</v>
      </c>
      <c r="B9032" t="s">
        <v>134</v>
      </c>
      <c r="C9032">
        <v>8467311</v>
      </c>
      <c r="D9032" t="s">
        <v>989</v>
      </c>
      <c r="E9032">
        <v>50000</v>
      </c>
      <c r="F9032" t="s">
        <v>8578</v>
      </c>
      <c r="G9032" s="1">
        <v>7.0928178588981203E-6</v>
      </c>
      <c r="H9032" s="1">
        <v>6.1207224904070601E-6</v>
      </c>
      <c r="I9032" s="1">
        <v>1.82079968326E-6</v>
      </c>
      <c r="J9032" s="1">
        <v>4.2330085560599997E-6</v>
      </c>
      <c r="K9032" s="1">
        <v>1.86755777163E-5</v>
      </c>
    </row>
    <row r="9033" spans="1:11" x14ac:dyDescent="0.3">
      <c r="A9033">
        <v>2017</v>
      </c>
      <c r="B9033" t="s">
        <v>134</v>
      </c>
      <c r="C9033">
        <v>8467311</v>
      </c>
      <c r="D9033" t="s">
        <v>1001</v>
      </c>
      <c r="E9033">
        <v>10</v>
      </c>
      <c r="F9033" t="s">
        <v>8579</v>
      </c>
      <c r="G9033">
        <v>1.9756002106731299E-2</v>
      </c>
      <c r="H9033">
        <v>4.17211662667627E-4</v>
      </c>
      <c r="I9033">
        <v>1.92535840354E-2</v>
      </c>
      <c r="J9033">
        <v>1.9727035042200001E-2</v>
      </c>
      <c r="K9033">
        <v>2.0320376436225002E-2</v>
      </c>
    </row>
    <row r="9034" spans="1:11" x14ac:dyDescent="0.3">
      <c r="A9034">
        <v>2017</v>
      </c>
      <c r="B9034" t="s">
        <v>134</v>
      </c>
      <c r="C9034">
        <v>8467311</v>
      </c>
      <c r="D9034" t="s">
        <v>1001</v>
      </c>
      <c r="E9034">
        <v>30</v>
      </c>
      <c r="F9034" t="s">
        <v>8580</v>
      </c>
      <c r="G9034">
        <v>1.9571994533725001E-2</v>
      </c>
      <c r="H9034">
        <v>1.2546106720313201E-3</v>
      </c>
      <c r="I9034">
        <v>1.8117293884300001E-2</v>
      </c>
      <c r="J9034">
        <v>1.9324860804400001E-2</v>
      </c>
      <c r="K9034">
        <v>2.1414434231625E-2</v>
      </c>
    </row>
    <row r="9035" spans="1:11" x14ac:dyDescent="0.3">
      <c r="A9035">
        <v>2017</v>
      </c>
      <c r="B9035" t="s">
        <v>134</v>
      </c>
      <c r="C9035">
        <v>8467311</v>
      </c>
      <c r="D9035" t="s">
        <v>1001</v>
      </c>
      <c r="E9035">
        <v>60</v>
      </c>
      <c r="F9035" t="s">
        <v>8581</v>
      </c>
      <c r="G9035">
        <v>1.9111895835399999E-2</v>
      </c>
      <c r="H9035">
        <v>2.4851782266869702E-3</v>
      </c>
      <c r="I9035">
        <v>1.6397601639E-2</v>
      </c>
      <c r="J9035">
        <v>1.8330234681799999E-2</v>
      </c>
      <c r="K9035">
        <v>2.3224953113849998E-2</v>
      </c>
    </row>
    <row r="9036" spans="1:11" x14ac:dyDescent="0.3">
      <c r="A9036">
        <v>2017</v>
      </c>
      <c r="B9036" t="s">
        <v>134</v>
      </c>
      <c r="C9036">
        <v>8467311</v>
      </c>
      <c r="D9036" t="s">
        <v>1001</v>
      </c>
      <c r="E9036">
        <v>100</v>
      </c>
      <c r="F9036" t="s">
        <v>8582</v>
      </c>
      <c r="G9036">
        <v>1.8785876164943701E-2</v>
      </c>
      <c r="H9036">
        <v>3.9478598091113098E-3</v>
      </c>
      <c r="I9036">
        <v>1.46849481196E-2</v>
      </c>
      <c r="J9036">
        <v>1.7636842825849999E-2</v>
      </c>
      <c r="K9036">
        <v>2.5852292939475E-2</v>
      </c>
    </row>
    <row r="9037" spans="1:11" x14ac:dyDescent="0.3">
      <c r="A9037">
        <v>2017</v>
      </c>
      <c r="B9037" t="s">
        <v>134</v>
      </c>
      <c r="C9037">
        <v>8467311</v>
      </c>
      <c r="D9037" t="s">
        <v>1001</v>
      </c>
      <c r="E9037">
        <v>1000</v>
      </c>
      <c r="F9037" t="s">
        <v>8583</v>
      </c>
      <c r="G9037">
        <v>2.9938345875035601E-2</v>
      </c>
      <c r="H9037">
        <v>4.9506899100102898E-2</v>
      </c>
      <c r="I9037">
        <v>2.4172802648200001E-3</v>
      </c>
      <c r="J9037">
        <v>6.4518741190950002E-3</v>
      </c>
      <c r="K9037">
        <v>0.124748268417</v>
      </c>
    </row>
    <row r="9038" spans="1:11" x14ac:dyDescent="0.3">
      <c r="A9038">
        <v>2017</v>
      </c>
      <c r="B9038" t="s">
        <v>134</v>
      </c>
      <c r="C9038">
        <v>8467311</v>
      </c>
      <c r="D9038" t="s">
        <v>1001</v>
      </c>
      <c r="E9038">
        <v>2500</v>
      </c>
      <c r="F9038" t="s">
        <v>8584</v>
      </c>
      <c r="G9038">
        <v>4.0137634796013101E-3</v>
      </c>
      <c r="H9038">
        <v>4.3590051030514502E-3</v>
      </c>
      <c r="I9038">
        <v>6.8723451769899999E-4</v>
      </c>
      <c r="J9038">
        <v>2.2632520566300001E-3</v>
      </c>
      <c r="K9038">
        <v>1.2588761383925E-2</v>
      </c>
    </row>
    <row r="9039" spans="1:11" x14ac:dyDescent="0.3">
      <c r="A9039">
        <v>2017</v>
      </c>
      <c r="B9039" t="s">
        <v>134</v>
      </c>
      <c r="C9039">
        <v>8467311</v>
      </c>
      <c r="D9039" t="s">
        <v>1001</v>
      </c>
      <c r="E9039">
        <v>5000</v>
      </c>
      <c r="F9039" t="s">
        <v>8585</v>
      </c>
      <c r="G9039">
        <v>1.2118183879026899E-3</v>
      </c>
      <c r="H9039">
        <v>1.21198660957202E-3</v>
      </c>
      <c r="I9039">
        <v>3.0333389535400001E-4</v>
      </c>
      <c r="J9039">
        <v>7.0864964806850001E-4</v>
      </c>
      <c r="K9039">
        <v>3.5827598578100001E-3</v>
      </c>
    </row>
    <row r="9040" spans="1:11" x14ac:dyDescent="0.3">
      <c r="A9040">
        <v>2017</v>
      </c>
      <c r="B9040" t="s">
        <v>134</v>
      </c>
      <c r="C9040">
        <v>8467311</v>
      </c>
      <c r="D9040" t="s">
        <v>1001</v>
      </c>
      <c r="E9040">
        <v>10000</v>
      </c>
      <c r="F9040" t="s">
        <v>8586</v>
      </c>
      <c r="G9040">
        <v>3.7940756088156299E-4</v>
      </c>
      <c r="H9040">
        <v>3.60707917745011E-4</v>
      </c>
      <c r="I9040" s="1">
        <v>9.8472936444750006E-5</v>
      </c>
      <c r="J9040">
        <v>2.16135682974E-4</v>
      </c>
      <c r="K9040">
        <v>9.6096979689349997E-4</v>
      </c>
    </row>
    <row r="9041" spans="1:11" x14ac:dyDescent="0.3">
      <c r="A9041">
        <v>2017</v>
      </c>
      <c r="B9041" t="s">
        <v>134</v>
      </c>
      <c r="C9041">
        <v>8467311</v>
      </c>
      <c r="D9041" t="s">
        <v>1001</v>
      </c>
      <c r="E9041">
        <v>15000</v>
      </c>
      <c r="F9041" t="s">
        <v>8587</v>
      </c>
      <c r="G9041">
        <v>1.9616880914590599E-4</v>
      </c>
      <c r="H9041">
        <v>1.79531630406066E-4</v>
      </c>
      <c r="I9041" s="1">
        <v>4.9039190523949999E-5</v>
      </c>
      <c r="J9041">
        <v>1.130400052415E-4</v>
      </c>
      <c r="K9041">
        <v>4.9786320345400004E-4</v>
      </c>
    </row>
    <row r="9042" spans="1:11" x14ac:dyDescent="0.3">
      <c r="A9042">
        <v>2017</v>
      </c>
      <c r="B9042" t="s">
        <v>134</v>
      </c>
      <c r="C9042">
        <v>8467311</v>
      </c>
      <c r="D9042" t="s">
        <v>1001</v>
      </c>
      <c r="E9042">
        <v>25000</v>
      </c>
      <c r="F9042" t="s">
        <v>8588</v>
      </c>
      <c r="G9042" s="1">
        <v>8.5974484428943805E-5</v>
      </c>
      <c r="H9042" s="1">
        <v>7.4561164570737293E-5</v>
      </c>
      <c r="I9042" s="1">
        <v>2.1122559150050001E-5</v>
      </c>
      <c r="J9042" s="1">
        <v>5.0808617942800003E-5</v>
      </c>
      <c r="K9042">
        <v>2.1745486397775E-4</v>
      </c>
    </row>
    <row r="9043" spans="1:11" x14ac:dyDescent="0.3">
      <c r="A9043">
        <v>2017</v>
      </c>
      <c r="B9043" t="s">
        <v>134</v>
      </c>
      <c r="C9043">
        <v>8467311</v>
      </c>
      <c r="D9043" t="s">
        <v>1001</v>
      </c>
      <c r="E9043">
        <v>50000</v>
      </c>
      <c r="F9043" t="s">
        <v>8589</v>
      </c>
      <c r="G9043" s="1">
        <v>2.9047504703276301E-5</v>
      </c>
      <c r="H9043" s="1">
        <v>2.4006509232543601E-5</v>
      </c>
      <c r="I9043" s="1">
        <v>8.1112498973299994E-6</v>
      </c>
      <c r="J9043" s="1">
        <v>1.7782451634949999E-5</v>
      </c>
      <c r="K9043" s="1">
        <v>7.3151235817825002E-5</v>
      </c>
    </row>
    <row r="9044" spans="1:11" x14ac:dyDescent="0.3">
      <c r="A9044">
        <v>2017</v>
      </c>
      <c r="B9044" t="s">
        <v>134</v>
      </c>
      <c r="C9044">
        <v>8468011</v>
      </c>
      <c r="D9044" t="s">
        <v>2</v>
      </c>
      <c r="E9044">
        <v>10</v>
      </c>
      <c r="F9044" t="s">
        <v>8590</v>
      </c>
      <c r="G9044">
        <v>0.477400460904782</v>
      </c>
      <c r="H9044">
        <v>4.0145869290855098E-2</v>
      </c>
      <c r="I9044">
        <v>0.42904526687661598</v>
      </c>
      <c r="J9044">
        <v>0.47397930042213898</v>
      </c>
      <c r="K9044">
        <v>0.532038458596097</v>
      </c>
    </row>
    <row r="9045" spans="1:11" x14ac:dyDescent="0.3">
      <c r="A9045">
        <v>2017</v>
      </c>
      <c r="B9045" t="s">
        <v>134</v>
      </c>
      <c r="C9045">
        <v>8468011</v>
      </c>
      <c r="D9045" t="s">
        <v>2</v>
      </c>
      <c r="E9045">
        <v>30</v>
      </c>
      <c r="F9045" t="s">
        <v>8591</v>
      </c>
      <c r="G9045">
        <v>0.49115660075990297</v>
      </c>
      <c r="H9045">
        <v>0.11795492959468</v>
      </c>
      <c r="I9045">
        <v>0.36141339829775998</v>
      </c>
      <c r="J9045">
        <v>0.46700471962733098</v>
      </c>
      <c r="K9045">
        <v>0.68035457853809</v>
      </c>
    </row>
    <row r="9046" spans="1:11" x14ac:dyDescent="0.3">
      <c r="A9046">
        <v>2017</v>
      </c>
      <c r="B9046" t="s">
        <v>134</v>
      </c>
      <c r="C9046">
        <v>8468011</v>
      </c>
      <c r="D9046" t="s">
        <v>2</v>
      </c>
      <c r="E9046">
        <v>60</v>
      </c>
      <c r="F9046" t="s">
        <v>8592</v>
      </c>
      <c r="G9046">
        <v>0.49942464643692103</v>
      </c>
      <c r="H9046">
        <v>0.23109119983561199</v>
      </c>
      <c r="I9046">
        <v>0.28690136272435901</v>
      </c>
      <c r="J9046">
        <v>0.41464566731390201</v>
      </c>
      <c r="K9046">
        <v>0.89528979964295696</v>
      </c>
    </row>
    <row r="9047" spans="1:11" x14ac:dyDescent="0.3">
      <c r="A9047">
        <v>2017</v>
      </c>
      <c r="B9047" t="s">
        <v>134</v>
      </c>
      <c r="C9047">
        <v>8468011</v>
      </c>
      <c r="D9047" t="s">
        <v>2</v>
      </c>
      <c r="E9047">
        <v>100</v>
      </c>
      <c r="F9047" t="s">
        <v>8593</v>
      </c>
      <c r="G9047">
        <v>0.43330648519938297</v>
      </c>
      <c r="H9047">
        <v>0.274169163110975</v>
      </c>
      <c r="I9047">
        <v>0.21977360778364799</v>
      </c>
      <c r="J9047">
        <v>0.32041883815488797</v>
      </c>
      <c r="K9047">
        <v>0.95268680700830299</v>
      </c>
    </row>
    <row r="9048" spans="1:11" x14ac:dyDescent="0.3">
      <c r="A9048">
        <v>2017</v>
      </c>
      <c r="B9048" t="s">
        <v>134</v>
      </c>
      <c r="C9048">
        <v>8468011</v>
      </c>
      <c r="D9048" t="s">
        <v>2</v>
      </c>
      <c r="E9048">
        <v>1000</v>
      </c>
      <c r="F9048" t="s">
        <v>8594</v>
      </c>
      <c r="G9048">
        <v>4.5767592154516999E-2</v>
      </c>
      <c r="H9048">
        <v>2.2940447946367001E-2</v>
      </c>
      <c r="I9048">
        <v>2.02147126538696E-2</v>
      </c>
      <c r="J9048">
        <v>4.1389606761339598E-2</v>
      </c>
      <c r="K9048">
        <v>7.8726281794001707E-2</v>
      </c>
    </row>
    <row r="9049" spans="1:11" x14ac:dyDescent="0.3">
      <c r="A9049">
        <v>2017</v>
      </c>
      <c r="B9049" t="s">
        <v>134</v>
      </c>
      <c r="C9049">
        <v>8468011</v>
      </c>
      <c r="D9049" t="s">
        <v>2</v>
      </c>
      <c r="E9049">
        <v>2500</v>
      </c>
      <c r="F9049" t="s">
        <v>8595</v>
      </c>
      <c r="G9049">
        <v>9.3269004826881004E-3</v>
      </c>
      <c r="H9049">
        <v>4.3418901888590796E-3</v>
      </c>
      <c r="I9049">
        <v>4.5443425336414997E-3</v>
      </c>
      <c r="J9049">
        <v>9.2244844930057107E-3</v>
      </c>
      <c r="K9049">
        <v>1.6096736500994399E-2</v>
      </c>
    </row>
    <row r="9050" spans="1:11" x14ac:dyDescent="0.3">
      <c r="A9050">
        <v>2017</v>
      </c>
      <c r="B9050" t="s">
        <v>134</v>
      </c>
      <c r="C9050">
        <v>8468011</v>
      </c>
      <c r="D9050" t="s">
        <v>2</v>
      </c>
      <c r="E9050">
        <v>5000</v>
      </c>
      <c r="F9050" t="s">
        <v>8596</v>
      </c>
      <c r="G9050">
        <v>2.9727781878266099E-3</v>
      </c>
      <c r="H9050">
        <v>1.3661744050219101E-3</v>
      </c>
      <c r="I9050">
        <v>1.4850506259685601E-3</v>
      </c>
      <c r="J9050">
        <v>2.8851593137442402E-3</v>
      </c>
      <c r="K9050">
        <v>5.2531384517129302E-3</v>
      </c>
    </row>
    <row r="9051" spans="1:11" x14ac:dyDescent="0.3">
      <c r="A9051">
        <v>2017</v>
      </c>
      <c r="B9051" t="s">
        <v>134</v>
      </c>
      <c r="C9051">
        <v>8468011</v>
      </c>
      <c r="D9051" t="s">
        <v>2</v>
      </c>
      <c r="E9051">
        <v>10000</v>
      </c>
      <c r="F9051" t="s">
        <v>8597</v>
      </c>
      <c r="G9051">
        <v>9.7300469230756303E-4</v>
      </c>
      <c r="H9051">
        <v>4.5292097775985501E-4</v>
      </c>
      <c r="I9051">
        <v>4.9087377641249101E-4</v>
      </c>
      <c r="J9051">
        <v>9.1671929192234998E-4</v>
      </c>
      <c r="K9051">
        <v>1.7168745502968701E-3</v>
      </c>
    </row>
    <row r="9052" spans="1:11" x14ac:dyDescent="0.3">
      <c r="A9052">
        <v>2017</v>
      </c>
      <c r="B9052" t="s">
        <v>134</v>
      </c>
      <c r="C9052">
        <v>8468011</v>
      </c>
      <c r="D9052" t="s">
        <v>2</v>
      </c>
      <c r="E9052">
        <v>15000</v>
      </c>
      <c r="F9052" t="s">
        <v>8598</v>
      </c>
      <c r="G9052">
        <v>5.1401827903822003E-4</v>
      </c>
      <c r="H9052">
        <v>2.3953919638438801E-4</v>
      </c>
      <c r="I9052">
        <v>2.58123142558906E-4</v>
      </c>
      <c r="J9052">
        <v>4.8058313558964002E-4</v>
      </c>
      <c r="K9052">
        <v>9.0223226569541499E-4</v>
      </c>
    </row>
    <row r="9053" spans="1:11" x14ac:dyDescent="0.3">
      <c r="A9053">
        <v>2017</v>
      </c>
      <c r="B9053" t="s">
        <v>134</v>
      </c>
      <c r="C9053">
        <v>8468011</v>
      </c>
      <c r="D9053" t="s">
        <v>2</v>
      </c>
      <c r="E9053">
        <v>25000</v>
      </c>
      <c r="F9053" t="s">
        <v>8599</v>
      </c>
      <c r="G9053">
        <v>2.3269693253061299E-4</v>
      </c>
      <c r="H9053">
        <v>1.0827378072844299E-4</v>
      </c>
      <c r="I9053">
        <v>1.1716464329553E-4</v>
      </c>
      <c r="J9053">
        <v>2.1631760001154199E-4</v>
      </c>
      <c r="K9053">
        <v>4.0485363099968999E-4</v>
      </c>
    </row>
    <row r="9054" spans="1:11" x14ac:dyDescent="0.3">
      <c r="A9054">
        <v>2017</v>
      </c>
      <c r="B9054" t="s">
        <v>134</v>
      </c>
      <c r="C9054">
        <v>8468011</v>
      </c>
      <c r="D9054" t="s">
        <v>2</v>
      </c>
      <c r="E9054">
        <v>50000</v>
      </c>
      <c r="F9054" t="s">
        <v>8600</v>
      </c>
      <c r="G9054" s="1">
        <v>8.2073339719413094E-5</v>
      </c>
      <c r="H9054" s="1">
        <v>3.7419174204770098E-5</v>
      </c>
      <c r="I9054" s="1">
        <v>4.1341093052485499E-5</v>
      </c>
      <c r="J9054" s="1">
        <v>7.6556842346578506E-5</v>
      </c>
      <c r="K9054">
        <v>1.40415357765783E-4</v>
      </c>
    </row>
    <row r="9055" spans="1:11" x14ac:dyDescent="0.3">
      <c r="A9055">
        <v>2017</v>
      </c>
      <c r="B9055" t="s">
        <v>134</v>
      </c>
      <c r="C9055">
        <v>8468011</v>
      </c>
      <c r="D9055" t="s">
        <v>146</v>
      </c>
      <c r="E9055">
        <v>10</v>
      </c>
      <c r="F9055" t="s">
        <v>8601</v>
      </c>
      <c r="G9055">
        <v>4.24865411078688E-2</v>
      </c>
      <c r="H9055">
        <v>2.3555427624691299E-3</v>
      </c>
      <c r="I9055">
        <v>3.964750517125E-2</v>
      </c>
      <c r="J9055">
        <v>4.2348465031350001E-2</v>
      </c>
      <c r="K9055">
        <v>4.5814827741574998E-2</v>
      </c>
    </row>
    <row r="9056" spans="1:11" x14ac:dyDescent="0.3">
      <c r="A9056">
        <v>2017</v>
      </c>
      <c r="B9056" t="s">
        <v>134</v>
      </c>
      <c r="C9056">
        <v>8468011</v>
      </c>
      <c r="D9056" t="s">
        <v>146</v>
      </c>
      <c r="E9056">
        <v>30</v>
      </c>
      <c r="F9056" t="s">
        <v>8602</v>
      </c>
      <c r="G9056">
        <v>4.2691125526931301E-2</v>
      </c>
      <c r="H9056">
        <v>7.0989311109440302E-3</v>
      </c>
      <c r="I9056">
        <v>3.480272260845E-2</v>
      </c>
      <c r="J9056">
        <v>4.1278592539250002E-2</v>
      </c>
      <c r="K9056">
        <v>5.3534250763924998E-2</v>
      </c>
    </row>
    <row r="9057" spans="1:11" x14ac:dyDescent="0.3">
      <c r="A9057">
        <v>2017</v>
      </c>
      <c r="B9057" t="s">
        <v>134</v>
      </c>
      <c r="C9057">
        <v>8468011</v>
      </c>
      <c r="D9057" t="s">
        <v>146</v>
      </c>
      <c r="E9057">
        <v>60</v>
      </c>
      <c r="F9057" t="s">
        <v>8603</v>
      </c>
      <c r="G9057">
        <v>4.3973658585993801E-2</v>
      </c>
      <c r="H9057">
        <v>1.5132594814304999E-2</v>
      </c>
      <c r="I9057">
        <v>2.9225747946650001E-2</v>
      </c>
      <c r="J9057">
        <v>3.8832112513849999E-2</v>
      </c>
      <c r="K9057">
        <v>6.9010475894074996E-2</v>
      </c>
    </row>
    <row r="9058" spans="1:11" x14ac:dyDescent="0.3">
      <c r="A9058">
        <v>2017</v>
      </c>
      <c r="B9058" t="s">
        <v>134</v>
      </c>
      <c r="C9058">
        <v>8468011</v>
      </c>
      <c r="D9058" t="s">
        <v>146</v>
      </c>
      <c r="E9058">
        <v>100</v>
      </c>
      <c r="F9058" t="s">
        <v>8604</v>
      </c>
      <c r="G9058">
        <v>4.89882913358188E-2</v>
      </c>
      <c r="H9058">
        <v>3.0645798517526201E-2</v>
      </c>
      <c r="I9058">
        <v>2.336147536815E-2</v>
      </c>
      <c r="J9058">
        <v>3.4962810813049999E-2</v>
      </c>
      <c r="K9058">
        <v>0.105599390197</v>
      </c>
    </row>
    <row r="9059" spans="1:11" x14ac:dyDescent="0.3">
      <c r="A9059">
        <v>2017</v>
      </c>
      <c r="B9059" t="s">
        <v>134</v>
      </c>
      <c r="C9059">
        <v>8468011</v>
      </c>
      <c r="D9059" t="s">
        <v>146</v>
      </c>
      <c r="E9059">
        <v>1000</v>
      </c>
      <c r="F9059" t="s">
        <v>8605</v>
      </c>
      <c r="G9059">
        <v>6.6659057679356202E-3</v>
      </c>
      <c r="H9059">
        <v>4.7274658712579904E-3</v>
      </c>
      <c r="I9059">
        <v>2.188943412125E-3</v>
      </c>
      <c r="J9059">
        <v>5.1949981644450003E-3</v>
      </c>
      <c r="K9059">
        <v>1.3681387162275E-2</v>
      </c>
    </row>
    <row r="9060" spans="1:11" x14ac:dyDescent="0.3">
      <c r="A9060">
        <v>2017</v>
      </c>
      <c r="B9060" t="s">
        <v>134</v>
      </c>
      <c r="C9060">
        <v>8468011</v>
      </c>
      <c r="D9060" t="s">
        <v>146</v>
      </c>
      <c r="E9060">
        <v>2500</v>
      </c>
      <c r="F9060" t="s">
        <v>8606</v>
      </c>
      <c r="G9060">
        <v>1.33233087378256E-3</v>
      </c>
      <c r="H9060">
        <v>7.4028774722435895E-4</v>
      </c>
      <c r="I9060">
        <v>5.2115808860150002E-4</v>
      </c>
      <c r="J9060">
        <v>1.2689436848599999E-3</v>
      </c>
      <c r="K9060">
        <v>2.5967635826399998E-3</v>
      </c>
    </row>
    <row r="9061" spans="1:11" x14ac:dyDescent="0.3">
      <c r="A9061">
        <v>2017</v>
      </c>
      <c r="B9061" t="s">
        <v>134</v>
      </c>
      <c r="C9061">
        <v>8468011</v>
      </c>
      <c r="D9061" t="s">
        <v>146</v>
      </c>
      <c r="E9061">
        <v>5000</v>
      </c>
      <c r="F9061" t="s">
        <v>8607</v>
      </c>
      <c r="G9061">
        <v>4.18254051401938E-4</v>
      </c>
      <c r="H9061">
        <v>2.1806639962896601E-4</v>
      </c>
      <c r="I9061">
        <v>1.843873287025E-4</v>
      </c>
      <c r="J9061">
        <v>4.2019529078849999E-4</v>
      </c>
      <c r="K9061">
        <v>8.1330395940449999E-4</v>
      </c>
    </row>
    <row r="9062" spans="1:11" x14ac:dyDescent="0.3">
      <c r="A9062">
        <v>2017</v>
      </c>
      <c r="B9062" t="s">
        <v>134</v>
      </c>
      <c r="C9062">
        <v>8468011</v>
      </c>
      <c r="D9062" t="s">
        <v>146</v>
      </c>
      <c r="E9062">
        <v>10000</v>
      </c>
      <c r="F9062" t="s">
        <v>8608</v>
      </c>
      <c r="G9062">
        <v>1.35269605675812E-4</v>
      </c>
      <c r="H9062" s="1">
        <v>6.8789570730546206E-5</v>
      </c>
      <c r="I9062" s="1">
        <v>6.2070274656450002E-5</v>
      </c>
      <c r="J9062">
        <v>1.2820407123150001E-4</v>
      </c>
      <c r="K9062">
        <v>2.5425699497075001E-4</v>
      </c>
    </row>
    <row r="9063" spans="1:11" x14ac:dyDescent="0.3">
      <c r="A9063">
        <v>2017</v>
      </c>
      <c r="B9063" t="s">
        <v>134</v>
      </c>
      <c r="C9063">
        <v>8468011</v>
      </c>
      <c r="D9063" t="s">
        <v>146</v>
      </c>
      <c r="E9063">
        <v>15000</v>
      </c>
      <c r="F9063" t="s">
        <v>8609</v>
      </c>
      <c r="G9063" s="1">
        <v>7.0714801727787499E-5</v>
      </c>
      <c r="H9063" s="1">
        <v>3.5348706208935197E-5</v>
      </c>
      <c r="I9063" s="1">
        <v>3.2974847569999997E-5</v>
      </c>
      <c r="J9063" s="1">
        <v>6.6152825927950001E-5</v>
      </c>
      <c r="K9063">
        <v>1.2962727047325E-4</v>
      </c>
    </row>
    <row r="9064" spans="1:11" x14ac:dyDescent="0.3">
      <c r="A9064">
        <v>2017</v>
      </c>
      <c r="B9064" t="s">
        <v>134</v>
      </c>
      <c r="C9064">
        <v>8468011</v>
      </c>
      <c r="D9064" t="s">
        <v>146</v>
      </c>
      <c r="E9064">
        <v>25000</v>
      </c>
      <c r="F9064" t="s">
        <v>8610</v>
      </c>
      <c r="G9064" s="1">
        <v>3.1487471458812499E-5</v>
      </c>
      <c r="H9064" s="1">
        <v>1.5453876340357E-5</v>
      </c>
      <c r="I9064" s="1">
        <v>1.4998860227099999E-5</v>
      </c>
      <c r="J9064" s="1">
        <v>2.9486027203100001E-5</v>
      </c>
      <c r="K9064" s="1">
        <v>5.598465748115E-5</v>
      </c>
    </row>
    <row r="9065" spans="1:11" x14ac:dyDescent="0.3">
      <c r="A9065">
        <v>2017</v>
      </c>
      <c r="B9065" t="s">
        <v>134</v>
      </c>
      <c r="C9065">
        <v>8468011</v>
      </c>
      <c r="D9065" t="s">
        <v>146</v>
      </c>
      <c r="E9065">
        <v>50000</v>
      </c>
      <c r="F9065" t="s">
        <v>8611</v>
      </c>
      <c r="G9065" s="1">
        <v>1.0769250571591299E-5</v>
      </c>
      <c r="H9065" s="1">
        <v>5.1806501051593201E-6</v>
      </c>
      <c r="I9065" s="1">
        <v>5.1851512295899999E-6</v>
      </c>
      <c r="J9065" s="1">
        <v>9.6874809584199993E-6</v>
      </c>
      <c r="K9065" s="1">
        <v>1.8570375213224999E-5</v>
      </c>
    </row>
    <row r="9066" spans="1:11" x14ac:dyDescent="0.3">
      <c r="A9066">
        <v>2017</v>
      </c>
      <c r="B9066" t="s">
        <v>134</v>
      </c>
      <c r="C9066">
        <v>8468011</v>
      </c>
      <c r="D9066" t="s">
        <v>158</v>
      </c>
      <c r="E9066">
        <v>10</v>
      </c>
      <c r="F9066" t="s">
        <v>8612</v>
      </c>
      <c r="G9066">
        <v>6.2126341486818696E-3</v>
      </c>
      <c r="H9066">
        <v>4.4391245358789102E-4</v>
      </c>
      <c r="I9066">
        <v>5.6982914594000001E-3</v>
      </c>
      <c r="J9066">
        <v>6.1495014306050004E-3</v>
      </c>
      <c r="K9066">
        <v>6.8407789830724998E-3</v>
      </c>
    </row>
    <row r="9067" spans="1:11" x14ac:dyDescent="0.3">
      <c r="A9067">
        <v>2017</v>
      </c>
      <c r="B9067" t="s">
        <v>134</v>
      </c>
      <c r="C9067">
        <v>8468011</v>
      </c>
      <c r="D9067" t="s">
        <v>158</v>
      </c>
      <c r="E9067">
        <v>30</v>
      </c>
      <c r="F9067" t="s">
        <v>8613</v>
      </c>
      <c r="G9067">
        <v>6.1715081649337498E-3</v>
      </c>
      <c r="H9067">
        <v>1.3335373907180799E-3</v>
      </c>
      <c r="I9067">
        <v>4.8088741887850001E-3</v>
      </c>
      <c r="J9067">
        <v>5.8270524304600002E-3</v>
      </c>
      <c r="K9067">
        <v>8.3155825786199993E-3</v>
      </c>
    </row>
    <row r="9068" spans="1:11" x14ac:dyDescent="0.3">
      <c r="A9068">
        <v>2017</v>
      </c>
      <c r="B9068" t="s">
        <v>134</v>
      </c>
      <c r="C9068">
        <v>8468011</v>
      </c>
      <c r="D9068" t="s">
        <v>158</v>
      </c>
      <c r="E9068">
        <v>60</v>
      </c>
      <c r="F9068" t="s">
        <v>8614</v>
      </c>
      <c r="G9068">
        <v>6.7622613282637498E-3</v>
      </c>
      <c r="H9068">
        <v>2.9790633564539901E-3</v>
      </c>
      <c r="I9068">
        <v>3.7965356426199999E-3</v>
      </c>
      <c r="J9068">
        <v>5.8647946990099996E-3</v>
      </c>
      <c r="K9068">
        <v>1.1832726187925E-2</v>
      </c>
    </row>
    <row r="9069" spans="1:11" x14ac:dyDescent="0.3">
      <c r="A9069">
        <v>2017</v>
      </c>
      <c r="B9069" t="s">
        <v>134</v>
      </c>
      <c r="C9069">
        <v>8468011</v>
      </c>
      <c r="D9069" t="s">
        <v>158</v>
      </c>
      <c r="E9069">
        <v>100</v>
      </c>
      <c r="F9069" t="s">
        <v>8615</v>
      </c>
      <c r="G9069">
        <v>7.9499478794662504E-3</v>
      </c>
      <c r="H9069">
        <v>6.8034549572023803E-3</v>
      </c>
      <c r="I9069">
        <v>2.9721892648849999E-3</v>
      </c>
      <c r="J9069">
        <v>4.5301797545449999E-3</v>
      </c>
      <c r="K9069">
        <v>2.2677882193400001E-2</v>
      </c>
    </row>
    <row r="9070" spans="1:11" x14ac:dyDescent="0.3">
      <c r="A9070">
        <v>2017</v>
      </c>
      <c r="B9070" t="s">
        <v>134</v>
      </c>
      <c r="C9070">
        <v>8468011</v>
      </c>
      <c r="D9070" t="s">
        <v>158</v>
      </c>
      <c r="E9070">
        <v>1000</v>
      </c>
      <c r="F9070" t="s">
        <v>8616</v>
      </c>
      <c r="G9070">
        <v>6.1381145637262504E-4</v>
      </c>
      <c r="H9070">
        <v>4.0358853503844999E-4</v>
      </c>
      <c r="I9070">
        <v>2.1598746735950001E-4</v>
      </c>
      <c r="J9070">
        <v>5.0764789549349995E-4</v>
      </c>
      <c r="K9070">
        <v>1.2541407759025E-3</v>
      </c>
    </row>
    <row r="9071" spans="1:11" x14ac:dyDescent="0.3">
      <c r="A9071">
        <v>2017</v>
      </c>
      <c r="B9071" t="s">
        <v>134</v>
      </c>
      <c r="C9071">
        <v>8468011</v>
      </c>
      <c r="D9071" t="s">
        <v>158</v>
      </c>
      <c r="E9071">
        <v>2500</v>
      </c>
      <c r="F9071" t="s">
        <v>8617</v>
      </c>
      <c r="G9071">
        <v>1.2620975408359999E-4</v>
      </c>
      <c r="H9071" s="1">
        <v>6.7336907722769597E-5</v>
      </c>
      <c r="I9071" s="1">
        <v>5.2747409327199999E-5</v>
      </c>
      <c r="J9071">
        <v>1.2336356775649999E-4</v>
      </c>
      <c r="K9071">
        <v>2.4087571745574999E-4</v>
      </c>
    </row>
    <row r="9072" spans="1:11" x14ac:dyDescent="0.3">
      <c r="A9072">
        <v>2017</v>
      </c>
      <c r="B9072" t="s">
        <v>134</v>
      </c>
      <c r="C9072">
        <v>8468011</v>
      </c>
      <c r="D9072" t="s">
        <v>158</v>
      </c>
      <c r="E9072">
        <v>5000</v>
      </c>
      <c r="F9072" t="s">
        <v>8618</v>
      </c>
      <c r="G9072" s="1">
        <v>3.9758698511487497E-5</v>
      </c>
      <c r="H9072" s="1">
        <v>2.01739751140671E-5</v>
      </c>
      <c r="I9072" s="1">
        <v>1.7873639487249998E-5</v>
      </c>
      <c r="J9072" s="1">
        <v>3.8916824057549999E-5</v>
      </c>
      <c r="K9072" s="1">
        <v>7.5651601297050005E-5</v>
      </c>
    </row>
    <row r="9073" spans="1:11" x14ac:dyDescent="0.3">
      <c r="A9073">
        <v>2017</v>
      </c>
      <c r="B9073" t="s">
        <v>134</v>
      </c>
      <c r="C9073">
        <v>8468011</v>
      </c>
      <c r="D9073" t="s">
        <v>158</v>
      </c>
      <c r="E9073">
        <v>10000</v>
      </c>
      <c r="F9073" t="s">
        <v>8619</v>
      </c>
      <c r="G9073" s="1">
        <v>1.2885065209996201E-5</v>
      </c>
      <c r="H9073" s="1">
        <v>6.3960774521277796E-6</v>
      </c>
      <c r="I9073" s="1">
        <v>5.9823077836399997E-6</v>
      </c>
      <c r="J9073" s="1">
        <v>1.2087162872149999E-5</v>
      </c>
      <c r="K9073" s="1">
        <v>2.3651996624224999E-5</v>
      </c>
    </row>
    <row r="9074" spans="1:11" x14ac:dyDescent="0.3">
      <c r="A9074">
        <v>2017</v>
      </c>
      <c r="B9074" t="s">
        <v>134</v>
      </c>
      <c r="C9074">
        <v>8468011</v>
      </c>
      <c r="D9074" t="s">
        <v>158</v>
      </c>
      <c r="E9074">
        <v>15000</v>
      </c>
      <c r="F9074" t="s">
        <v>8620</v>
      </c>
      <c r="G9074" s="1">
        <v>6.7376725783137496E-6</v>
      </c>
      <c r="H9074" s="1">
        <v>3.30318587117541E-6</v>
      </c>
      <c r="I9074" s="1">
        <v>3.1727669839899999E-6</v>
      </c>
      <c r="J9074" s="1">
        <v>6.2667843794449998E-6</v>
      </c>
      <c r="K9074" s="1">
        <v>1.2131226683050001E-5</v>
      </c>
    </row>
    <row r="9075" spans="1:11" x14ac:dyDescent="0.3">
      <c r="A9075">
        <v>2017</v>
      </c>
      <c r="B9075" t="s">
        <v>134</v>
      </c>
      <c r="C9075">
        <v>8468011</v>
      </c>
      <c r="D9075" t="s">
        <v>158</v>
      </c>
      <c r="E9075">
        <v>25000</v>
      </c>
      <c r="F9075" t="s">
        <v>8621</v>
      </c>
      <c r="G9075" s="1">
        <v>3.0059802099006198E-6</v>
      </c>
      <c r="H9075" s="1">
        <v>1.45161883832064E-6</v>
      </c>
      <c r="I9075" s="1">
        <v>1.4377574877450001E-6</v>
      </c>
      <c r="J9075" s="1">
        <v>2.80010810921E-6</v>
      </c>
      <c r="K9075" s="1">
        <v>5.2691097977550002E-6</v>
      </c>
    </row>
    <row r="9076" spans="1:11" x14ac:dyDescent="0.3">
      <c r="A9076">
        <v>2017</v>
      </c>
      <c r="B9076" t="s">
        <v>134</v>
      </c>
      <c r="C9076">
        <v>8468011</v>
      </c>
      <c r="D9076" t="s">
        <v>158</v>
      </c>
      <c r="E9076">
        <v>50000</v>
      </c>
      <c r="F9076" t="s">
        <v>8622</v>
      </c>
      <c r="G9076" s="1">
        <v>1.0278601260235E-6</v>
      </c>
      <c r="H9076" s="1">
        <v>4.8952716281449502E-7</v>
      </c>
      <c r="I9076" s="1">
        <v>4.9540611014150001E-7</v>
      </c>
      <c r="J9076" s="1">
        <v>9.27675906334E-7</v>
      </c>
      <c r="K9076" s="1">
        <v>1.76392821501E-6</v>
      </c>
    </row>
    <row r="9077" spans="1:11" x14ac:dyDescent="0.3">
      <c r="A9077">
        <v>2017</v>
      </c>
      <c r="B9077" t="s">
        <v>134</v>
      </c>
      <c r="C9077">
        <v>8468011</v>
      </c>
      <c r="D9077" t="s">
        <v>170</v>
      </c>
      <c r="E9077">
        <v>10</v>
      </c>
      <c r="F9077" t="s">
        <v>8623</v>
      </c>
      <c r="G9077">
        <v>0.112244383685438</v>
      </c>
      <c r="H9077">
        <v>6.22306355650557E-3</v>
      </c>
      <c r="I9077">
        <v>0.10474398872149999</v>
      </c>
      <c r="J9077">
        <v>0.111879603129</v>
      </c>
      <c r="K9077">
        <v>0.12103732074699999</v>
      </c>
    </row>
    <row r="9078" spans="1:11" x14ac:dyDescent="0.3">
      <c r="A9078">
        <v>2017</v>
      </c>
      <c r="B9078" t="s">
        <v>134</v>
      </c>
      <c r="C9078">
        <v>8468011</v>
      </c>
      <c r="D9078" t="s">
        <v>170</v>
      </c>
      <c r="E9078">
        <v>30</v>
      </c>
      <c r="F9078" t="s">
        <v>8624</v>
      </c>
      <c r="G9078">
        <v>0.112784871365306</v>
      </c>
      <c r="H9078">
        <v>1.87545308842768E-2</v>
      </c>
      <c r="I9078">
        <v>9.1944649950200005E-2</v>
      </c>
      <c r="J9078">
        <v>0.10905312737050001</v>
      </c>
      <c r="K9078">
        <v>0.14143111739299999</v>
      </c>
    </row>
    <row r="9079" spans="1:11" x14ac:dyDescent="0.3">
      <c r="A9079">
        <v>2017</v>
      </c>
      <c r="B9079" t="s">
        <v>134</v>
      </c>
      <c r="C9079">
        <v>8468011</v>
      </c>
      <c r="D9079" t="s">
        <v>170</v>
      </c>
      <c r="E9079">
        <v>60</v>
      </c>
      <c r="F9079" t="s">
        <v>8625</v>
      </c>
      <c r="G9079">
        <v>0.11617317102479401</v>
      </c>
      <c r="H9079">
        <v>3.9978513999974298E-2</v>
      </c>
      <c r="I9079">
        <v>7.7210946819349993E-2</v>
      </c>
      <c r="J9079">
        <v>0.102589818391</v>
      </c>
      <c r="K9079">
        <v>0.18231746177925001</v>
      </c>
    </row>
    <row r="9080" spans="1:11" x14ac:dyDescent="0.3">
      <c r="A9080">
        <v>2017</v>
      </c>
      <c r="B9080" t="s">
        <v>134</v>
      </c>
      <c r="C9080">
        <v>8468011</v>
      </c>
      <c r="D9080" t="s">
        <v>170</v>
      </c>
      <c r="E9080">
        <v>100</v>
      </c>
      <c r="F9080" t="s">
        <v>8626</v>
      </c>
      <c r="G9080">
        <v>0.12942123376973699</v>
      </c>
      <c r="H9080">
        <v>8.0962551373828295E-2</v>
      </c>
      <c r="I9080">
        <v>6.1718236794749998E-2</v>
      </c>
      <c r="J9080">
        <v>9.2367583928749997E-2</v>
      </c>
      <c r="K9080">
        <v>0.2789810175445</v>
      </c>
    </row>
    <row r="9081" spans="1:11" x14ac:dyDescent="0.3">
      <c r="A9081">
        <v>2017</v>
      </c>
      <c r="B9081" t="s">
        <v>134</v>
      </c>
      <c r="C9081">
        <v>8468011</v>
      </c>
      <c r="D9081" t="s">
        <v>170</v>
      </c>
      <c r="E9081">
        <v>1000</v>
      </c>
      <c r="F9081" t="s">
        <v>8627</v>
      </c>
      <c r="G9081">
        <v>1.7610529478657499E-2</v>
      </c>
      <c r="H9081">
        <v>1.2489402038289899E-2</v>
      </c>
      <c r="I9081">
        <v>5.7829279063249996E-3</v>
      </c>
      <c r="J9081">
        <v>1.37245666983E-2</v>
      </c>
      <c r="K9081">
        <v>3.6144596146075E-2</v>
      </c>
    </row>
    <row r="9082" spans="1:11" x14ac:dyDescent="0.3">
      <c r="A9082">
        <v>2017</v>
      </c>
      <c r="B9082" t="s">
        <v>134</v>
      </c>
      <c r="C9082">
        <v>8468011</v>
      </c>
      <c r="D9082" t="s">
        <v>170</v>
      </c>
      <c r="E9082">
        <v>2500</v>
      </c>
      <c r="F9082" t="s">
        <v>8628</v>
      </c>
      <c r="G9082">
        <v>3.5198595577143701E-3</v>
      </c>
      <c r="H9082">
        <v>1.9557520986714099E-3</v>
      </c>
      <c r="I9082">
        <v>1.376837627455E-3</v>
      </c>
      <c r="J9082">
        <v>3.3523981506750002E-3</v>
      </c>
      <c r="K9082">
        <v>6.8603402468099999E-3</v>
      </c>
    </row>
    <row r="9083" spans="1:11" x14ac:dyDescent="0.3">
      <c r="A9083">
        <v>2017</v>
      </c>
      <c r="B9083" t="s">
        <v>134</v>
      </c>
      <c r="C9083">
        <v>8468011</v>
      </c>
      <c r="D9083" t="s">
        <v>170</v>
      </c>
      <c r="E9083">
        <v>5000</v>
      </c>
      <c r="F9083" t="s">
        <v>8629</v>
      </c>
      <c r="G9083">
        <v>1.1049774116553099E-3</v>
      </c>
      <c r="H9083">
        <v>5.7610546753472105E-4</v>
      </c>
      <c r="I9083">
        <v>4.8712937155999999E-4</v>
      </c>
      <c r="J9083">
        <v>1.110105935015E-3</v>
      </c>
      <c r="K9083">
        <v>2.1486522388500001E-3</v>
      </c>
    </row>
    <row r="9084" spans="1:11" x14ac:dyDescent="0.3">
      <c r="A9084">
        <v>2017</v>
      </c>
      <c r="B9084" t="s">
        <v>134</v>
      </c>
      <c r="C9084">
        <v>8468011</v>
      </c>
      <c r="D9084" t="s">
        <v>170</v>
      </c>
      <c r="E9084">
        <v>10000</v>
      </c>
      <c r="F9084" t="s">
        <v>8630</v>
      </c>
      <c r="G9084">
        <v>3.5736619467099999E-4</v>
      </c>
      <c r="H9084">
        <v>1.81733856635309E-4</v>
      </c>
      <c r="I9084">
        <v>1.6398227632399999E-4</v>
      </c>
      <c r="J9084">
        <v>3.3869989380499999E-4</v>
      </c>
      <c r="K9084">
        <v>6.71716712022E-4</v>
      </c>
    </row>
    <row r="9085" spans="1:11" x14ac:dyDescent="0.3">
      <c r="A9085">
        <v>2017</v>
      </c>
      <c r="B9085" t="s">
        <v>134</v>
      </c>
      <c r="C9085">
        <v>8468011</v>
      </c>
      <c r="D9085" t="s">
        <v>170</v>
      </c>
      <c r="E9085">
        <v>15000</v>
      </c>
      <c r="F9085" t="s">
        <v>8631</v>
      </c>
      <c r="G9085">
        <v>1.8682008773615599E-4</v>
      </c>
      <c r="H9085" s="1">
        <v>9.3387073624859294E-5</v>
      </c>
      <c r="I9085" s="1">
        <v>8.7115621702850004E-5</v>
      </c>
      <c r="J9085">
        <v>1.74767890765E-4</v>
      </c>
      <c r="K9085">
        <v>3.4245981677375002E-4</v>
      </c>
    </row>
    <row r="9086" spans="1:11" x14ac:dyDescent="0.3">
      <c r="A9086">
        <v>2017</v>
      </c>
      <c r="B9086" t="s">
        <v>134</v>
      </c>
      <c r="C9086">
        <v>8468011</v>
      </c>
      <c r="D9086" t="s">
        <v>170</v>
      </c>
      <c r="E9086">
        <v>25000</v>
      </c>
      <c r="F9086" t="s">
        <v>8632</v>
      </c>
      <c r="G9086" s="1">
        <v>8.3186151085649999E-5</v>
      </c>
      <c r="H9086" s="1">
        <v>4.0827301543969801E-5</v>
      </c>
      <c r="I9086" s="1">
        <v>3.9625203141399997E-5</v>
      </c>
      <c r="J9086" s="1">
        <v>7.7898573629349999E-5</v>
      </c>
      <c r="K9086">
        <v>1.4790480022474999E-4</v>
      </c>
    </row>
    <row r="9087" spans="1:11" x14ac:dyDescent="0.3">
      <c r="A9087">
        <v>2017</v>
      </c>
      <c r="B9087" t="s">
        <v>134</v>
      </c>
      <c r="C9087">
        <v>8468011</v>
      </c>
      <c r="D9087" t="s">
        <v>170</v>
      </c>
      <c r="E9087">
        <v>50000</v>
      </c>
      <c r="F9087" t="s">
        <v>8633</v>
      </c>
      <c r="G9087" s="1">
        <v>2.8451077956537499E-5</v>
      </c>
      <c r="H9087" s="1">
        <v>1.3686660833805601E-5</v>
      </c>
      <c r="I9087" s="1">
        <v>1.3698552268649999E-5</v>
      </c>
      <c r="J9087" s="1">
        <v>2.5593171420599998E-5</v>
      </c>
      <c r="K9087" s="1">
        <v>4.9060720554475002E-5</v>
      </c>
    </row>
    <row r="9088" spans="1:11" x14ac:dyDescent="0.3">
      <c r="A9088">
        <v>2017</v>
      </c>
      <c r="B9088" t="s">
        <v>134</v>
      </c>
      <c r="C9088">
        <v>8468011</v>
      </c>
      <c r="D9088" t="s">
        <v>182</v>
      </c>
      <c r="E9088">
        <v>10</v>
      </c>
      <c r="F9088" t="s">
        <v>8634</v>
      </c>
      <c r="G9088">
        <v>1.83840572763688E-3</v>
      </c>
      <c r="H9088" s="1">
        <v>5.2945333558209898E-5</v>
      </c>
      <c r="I9088">
        <v>1.77186206346E-3</v>
      </c>
      <c r="J9088">
        <v>1.837085267965E-3</v>
      </c>
      <c r="K9088">
        <v>1.9084207085275E-3</v>
      </c>
    </row>
    <row r="9089" spans="1:11" x14ac:dyDescent="0.3">
      <c r="A9089">
        <v>2017</v>
      </c>
      <c r="B9089" t="s">
        <v>134</v>
      </c>
      <c r="C9089">
        <v>8468011</v>
      </c>
      <c r="D9089" t="s">
        <v>182</v>
      </c>
      <c r="E9089">
        <v>30</v>
      </c>
      <c r="F9089" t="s">
        <v>8635</v>
      </c>
      <c r="G9089">
        <v>1.8549783460700001E-3</v>
      </c>
      <c r="H9089">
        <v>1.50723897293007E-4</v>
      </c>
      <c r="I9089">
        <v>1.667351777045E-3</v>
      </c>
      <c r="J9089">
        <v>1.848280154995E-3</v>
      </c>
      <c r="K9089">
        <v>2.06626080961E-3</v>
      </c>
    </row>
    <row r="9090" spans="1:11" x14ac:dyDescent="0.3">
      <c r="A9090">
        <v>2017</v>
      </c>
      <c r="B9090" t="s">
        <v>134</v>
      </c>
      <c r="C9090">
        <v>8468011</v>
      </c>
      <c r="D9090" t="s">
        <v>182</v>
      </c>
      <c r="E9090">
        <v>60</v>
      </c>
      <c r="F9090" t="s">
        <v>8636</v>
      </c>
      <c r="G9090">
        <v>1.89564661969875E-3</v>
      </c>
      <c r="H9090">
        <v>2.8238278671263901E-4</v>
      </c>
      <c r="I9090">
        <v>1.5405230473099999E-3</v>
      </c>
      <c r="J9090">
        <v>1.8871998163399999E-3</v>
      </c>
      <c r="K9090">
        <v>2.3139917620975002E-3</v>
      </c>
    </row>
    <row r="9091" spans="1:11" x14ac:dyDescent="0.3">
      <c r="A9091">
        <v>2017</v>
      </c>
      <c r="B9091" t="s">
        <v>134</v>
      </c>
      <c r="C9091">
        <v>8468011</v>
      </c>
      <c r="D9091" t="s">
        <v>182</v>
      </c>
      <c r="E9091">
        <v>100</v>
      </c>
      <c r="F9091" t="s">
        <v>8637</v>
      </c>
      <c r="G9091">
        <v>1.9584684684537499E-3</v>
      </c>
      <c r="H9091">
        <v>4.6815323836372097E-4</v>
      </c>
      <c r="I9091">
        <v>1.4120092973200001E-3</v>
      </c>
      <c r="J9091">
        <v>1.89902322131E-3</v>
      </c>
      <c r="K9091">
        <v>2.631673935225E-3</v>
      </c>
    </row>
    <row r="9092" spans="1:11" x14ac:dyDescent="0.3">
      <c r="A9092">
        <v>2017</v>
      </c>
      <c r="B9092" t="s">
        <v>134</v>
      </c>
      <c r="C9092">
        <v>8468011</v>
      </c>
      <c r="D9092" t="s">
        <v>182</v>
      </c>
      <c r="E9092">
        <v>1000</v>
      </c>
      <c r="F9092" t="s">
        <v>8638</v>
      </c>
      <c r="G9092">
        <v>6.2845973346425E-4</v>
      </c>
      <c r="H9092">
        <v>2.4865896391468599E-4</v>
      </c>
      <c r="I9092">
        <v>3.4008742460350002E-4</v>
      </c>
      <c r="J9092">
        <v>6.0577958950350003E-4</v>
      </c>
      <c r="K9092">
        <v>1.0155436787262499E-3</v>
      </c>
    </row>
    <row r="9093" spans="1:11" x14ac:dyDescent="0.3">
      <c r="A9093">
        <v>2017</v>
      </c>
      <c r="B9093" t="s">
        <v>134</v>
      </c>
      <c r="C9093">
        <v>8468011</v>
      </c>
      <c r="D9093" t="s">
        <v>182</v>
      </c>
      <c r="E9093">
        <v>2500</v>
      </c>
      <c r="F9093" t="s">
        <v>8639</v>
      </c>
      <c r="G9093">
        <v>1.22501747085125E-4</v>
      </c>
      <c r="H9093" s="1">
        <v>2.6324700587764001E-5</v>
      </c>
      <c r="I9093" s="1">
        <v>9.4551170631999995E-5</v>
      </c>
      <c r="J9093">
        <v>1.2295897033549999E-4</v>
      </c>
      <c r="K9093">
        <v>1.6482001489624999E-4</v>
      </c>
    </row>
    <row r="9094" spans="1:11" x14ac:dyDescent="0.3">
      <c r="A9094">
        <v>2017</v>
      </c>
      <c r="B9094" t="s">
        <v>134</v>
      </c>
      <c r="C9094">
        <v>8468011</v>
      </c>
      <c r="D9094" t="s">
        <v>182</v>
      </c>
      <c r="E9094">
        <v>5000</v>
      </c>
      <c r="F9094" t="s">
        <v>8640</v>
      </c>
      <c r="G9094" s="1">
        <v>3.5196328457706298E-5</v>
      </c>
      <c r="H9094" s="1">
        <v>1.07317409908107E-5</v>
      </c>
      <c r="I9094" s="1">
        <v>2.2897702687249999E-5</v>
      </c>
      <c r="J9094" s="1">
        <v>3.2425604012400001E-5</v>
      </c>
      <c r="K9094" s="1">
        <v>5.1991825141224998E-5</v>
      </c>
    </row>
    <row r="9095" spans="1:11" x14ac:dyDescent="0.3">
      <c r="A9095">
        <v>2017</v>
      </c>
      <c r="B9095" t="s">
        <v>134</v>
      </c>
      <c r="C9095">
        <v>8468011</v>
      </c>
      <c r="D9095" t="s">
        <v>182</v>
      </c>
      <c r="E9095">
        <v>10000</v>
      </c>
      <c r="F9095" t="s">
        <v>8641</v>
      </c>
      <c r="G9095" s="1">
        <v>1.1511807442219999E-5</v>
      </c>
      <c r="H9095" s="1">
        <v>4.6771105489430003E-6</v>
      </c>
      <c r="I9095" s="1">
        <v>6.564486333615E-6</v>
      </c>
      <c r="J9095" s="1">
        <v>9.7484344085800007E-6</v>
      </c>
      <c r="K9095" s="1">
        <v>1.93163751529E-5</v>
      </c>
    </row>
    <row r="9096" spans="1:11" x14ac:dyDescent="0.3">
      <c r="A9096">
        <v>2017</v>
      </c>
      <c r="B9096" t="s">
        <v>134</v>
      </c>
      <c r="C9096">
        <v>8468011</v>
      </c>
      <c r="D9096" t="s">
        <v>182</v>
      </c>
      <c r="E9096">
        <v>15000</v>
      </c>
      <c r="F9096" t="s">
        <v>8642</v>
      </c>
      <c r="G9096" s="1">
        <v>6.1293015872468701E-6</v>
      </c>
      <c r="H9096" s="1">
        <v>2.5038068241949902E-6</v>
      </c>
      <c r="I9096" s="1">
        <v>3.44836974534E-6</v>
      </c>
      <c r="J9096" s="1">
        <v>5.3547709866900002E-6</v>
      </c>
      <c r="K9096" s="1">
        <v>1.0073776560007499E-5</v>
      </c>
    </row>
    <row r="9097" spans="1:11" x14ac:dyDescent="0.3">
      <c r="A9097">
        <v>2017</v>
      </c>
      <c r="B9097" t="s">
        <v>134</v>
      </c>
      <c r="C9097">
        <v>8468011</v>
      </c>
      <c r="D9097" t="s">
        <v>182</v>
      </c>
      <c r="E9097">
        <v>25000</v>
      </c>
      <c r="F9097" t="s">
        <v>8643</v>
      </c>
      <c r="G9097" s="1">
        <v>2.7867277637812502E-6</v>
      </c>
      <c r="H9097" s="1">
        <v>1.1273067273763199E-6</v>
      </c>
      <c r="I9097" s="1">
        <v>1.4815406087500001E-6</v>
      </c>
      <c r="J9097" s="1">
        <v>2.5193233248950001E-6</v>
      </c>
      <c r="K9097" s="1">
        <v>4.4366637393299999E-6</v>
      </c>
    </row>
    <row r="9098" spans="1:11" x14ac:dyDescent="0.3">
      <c r="A9098">
        <v>2017</v>
      </c>
      <c r="B9098" t="s">
        <v>134</v>
      </c>
      <c r="C9098">
        <v>8468011</v>
      </c>
      <c r="D9098" t="s">
        <v>182</v>
      </c>
      <c r="E9098">
        <v>50000</v>
      </c>
      <c r="F9098" t="s">
        <v>8644</v>
      </c>
      <c r="G9098" s="1">
        <v>9.7249911603893702E-7</v>
      </c>
      <c r="H9098" s="1">
        <v>4.0064370039442099E-7</v>
      </c>
      <c r="I9098" s="1">
        <v>4.8082430083150003E-7</v>
      </c>
      <c r="J9098" s="1">
        <v>9.1800227005450002E-7</v>
      </c>
      <c r="K9098" s="1">
        <v>1.541583587225E-6</v>
      </c>
    </row>
    <row r="9099" spans="1:11" x14ac:dyDescent="0.3">
      <c r="A9099">
        <v>2017</v>
      </c>
      <c r="B9099" t="s">
        <v>134</v>
      </c>
      <c r="C9099">
        <v>8468011</v>
      </c>
      <c r="D9099" t="s">
        <v>218</v>
      </c>
      <c r="E9099">
        <v>10</v>
      </c>
      <c r="F9099" t="s">
        <v>8645</v>
      </c>
      <c r="G9099">
        <v>0.28201679243081301</v>
      </c>
      <c r="H9099">
        <v>3.3077059521916002E-2</v>
      </c>
      <c r="I9099">
        <v>0.24251016184900001</v>
      </c>
      <c r="J9099">
        <v>0.27902131423749998</v>
      </c>
      <c r="K9099">
        <v>0.32907436804349999</v>
      </c>
    </row>
    <row r="9100" spans="1:11" x14ac:dyDescent="0.3">
      <c r="A9100">
        <v>2017</v>
      </c>
      <c r="B9100" t="s">
        <v>134</v>
      </c>
      <c r="C9100">
        <v>8468011</v>
      </c>
      <c r="D9100" t="s">
        <v>218</v>
      </c>
      <c r="E9100">
        <v>30</v>
      </c>
      <c r="F9100" t="s">
        <v>8646</v>
      </c>
      <c r="G9100">
        <v>0.29501179782993697</v>
      </c>
      <c r="H9100">
        <v>9.7113708435557999E-2</v>
      </c>
      <c r="I9100">
        <v>0.192154382974</v>
      </c>
      <c r="J9100">
        <v>0.27435160277749998</v>
      </c>
      <c r="K9100">
        <v>0.45344615355175</v>
      </c>
    </row>
    <row r="9101" spans="1:11" x14ac:dyDescent="0.3">
      <c r="A9101">
        <v>2017</v>
      </c>
      <c r="B9101" t="s">
        <v>134</v>
      </c>
      <c r="C9101">
        <v>8468011</v>
      </c>
      <c r="D9101" t="s">
        <v>218</v>
      </c>
      <c r="E9101">
        <v>60</v>
      </c>
      <c r="F9101" t="s">
        <v>8647</v>
      </c>
      <c r="G9101">
        <v>0.29772590534462501</v>
      </c>
      <c r="H9101">
        <v>0.19361198926547099</v>
      </c>
      <c r="I9101">
        <v>0.14093264676700001</v>
      </c>
      <c r="J9101">
        <v>0.22523137854450001</v>
      </c>
      <c r="K9101">
        <v>0.67568235390025</v>
      </c>
    </row>
    <row r="9102" spans="1:11" x14ac:dyDescent="0.3">
      <c r="A9102">
        <v>2017</v>
      </c>
      <c r="B9102" t="s">
        <v>134</v>
      </c>
      <c r="C9102">
        <v>8468011</v>
      </c>
      <c r="D9102" t="s">
        <v>218</v>
      </c>
      <c r="E9102">
        <v>100</v>
      </c>
      <c r="F9102" t="s">
        <v>8648</v>
      </c>
      <c r="G9102">
        <v>0.21093297263358701</v>
      </c>
      <c r="H9102">
        <v>0.193353186823436</v>
      </c>
      <c r="I9102">
        <v>9.0729812233050003E-2</v>
      </c>
      <c r="J9102">
        <v>0.14574722989950001</v>
      </c>
      <c r="K9102">
        <v>0.59788582933349999</v>
      </c>
    </row>
    <row r="9103" spans="1:11" x14ac:dyDescent="0.3">
      <c r="A9103">
        <v>2017</v>
      </c>
      <c r="B9103" t="s">
        <v>134</v>
      </c>
      <c r="C9103">
        <v>8468011</v>
      </c>
      <c r="D9103" t="s">
        <v>218</v>
      </c>
      <c r="E9103">
        <v>1000</v>
      </c>
      <c r="F9103" t="s">
        <v>8649</v>
      </c>
      <c r="G9103">
        <v>9.1262630172424999E-3</v>
      </c>
      <c r="H9103">
        <v>4.1832879570867804E-3</v>
      </c>
      <c r="I9103">
        <v>5.0133889581150002E-3</v>
      </c>
      <c r="J9103">
        <v>8.3963388763949997E-3</v>
      </c>
      <c r="K9103">
        <v>1.6719260105449999E-2</v>
      </c>
    </row>
    <row r="9104" spans="1:11" x14ac:dyDescent="0.3">
      <c r="A9104">
        <v>2017</v>
      </c>
      <c r="B9104" t="s">
        <v>134</v>
      </c>
      <c r="C9104">
        <v>8468011</v>
      </c>
      <c r="D9104" t="s">
        <v>218</v>
      </c>
      <c r="E9104">
        <v>2500</v>
      </c>
      <c r="F9104" t="s">
        <v>8650</v>
      </c>
      <c r="G9104">
        <v>1.9651144216486899E-3</v>
      </c>
      <c r="H9104">
        <v>8.3974518368938199E-4</v>
      </c>
      <c r="I9104">
        <v>1.063432258435E-3</v>
      </c>
      <c r="J9104">
        <v>1.82511907715E-3</v>
      </c>
      <c r="K9104">
        <v>3.2573762869799999E-3</v>
      </c>
    </row>
    <row r="9105" spans="1:11" x14ac:dyDescent="0.3">
      <c r="A9105">
        <v>2017</v>
      </c>
      <c r="B9105" t="s">
        <v>134</v>
      </c>
      <c r="C9105">
        <v>8468011</v>
      </c>
      <c r="D9105" t="s">
        <v>218</v>
      </c>
      <c r="E9105">
        <v>5000</v>
      </c>
      <c r="F9105" t="s">
        <v>8651</v>
      </c>
      <c r="G9105">
        <v>6.2536118386381204E-4</v>
      </c>
      <c r="H9105">
        <v>2.66296812929748E-4</v>
      </c>
      <c r="I9105">
        <v>3.3418687627950001E-4</v>
      </c>
      <c r="J9105">
        <v>5.7732452447000003E-4</v>
      </c>
      <c r="K9105">
        <v>1.0363266375725E-3</v>
      </c>
    </row>
    <row r="9106" spans="1:11" x14ac:dyDescent="0.3">
      <c r="A9106">
        <v>2017</v>
      </c>
      <c r="B9106" t="s">
        <v>134</v>
      </c>
      <c r="C9106">
        <v>8468011</v>
      </c>
      <c r="D9106" t="s">
        <v>218</v>
      </c>
      <c r="E9106">
        <v>10000</v>
      </c>
      <c r="F9106" t="s">
        <v>8652</v>
      </c>
      <c r="G9106">
        <v>2.01234362328275E-4</v>
      </c>
      <c r="H9106" s="1">
        <v>8.6818450352339698E-5</v>
      </c>
      <c r="I9106">
        <v>1.05692176037E-4</v>
      </c>
      <c r="J9106">
        <v>1.86680677367E-4</v>
      </c>
      <c r="K9106">
        <v>3.3770568702725002E-4</v>
      </c>
    </row>
    <row r="9107" spans="1:11" x14ac:dyDescent="0.3">
      <c r="A9107">
        <v>2017</v>
      </c>
      <c r="B9107" t="s">
        <v>134</v>
      </c>
      <c r="C9107">
        <v>8468011</v>
      </c>
      <c r="D9107" t="s">
        <v>218</v>
      </c>
      <c r="E9107">
        <v>15000</v>
      </c>
      <c r="F9107" t="s">
        <v>8653</v>
      </c>
      <c r="G9107">
        <v>1.0466951075493099E-4</v>
      </c>
      <c r="H9107" s="1">
        <v>4.5646412677083698E-5</v>
      </c>
      <c r="I9107" s="1">
        <v>5.4989926957500001E-5</v>
      </c>
      <c r="J9107" s="1">
        <v>9.6237772136250005E-5</v>
      </c>
      <c r="K9107">
        <v>1.7752496220074999E-4</v>
      </c>
    </row>
    <row r="9108" spans="1:11" x14ac:dyDescent="0.3">
      <c r="A9108">
        <v>2017</v>
      </c>
      <c r="B9108" t="s">
        <v>134</v>
      </c>
      <c r="C9108">
        <v>8468011</v>
      </c>
      <c r="D9108" t="s">
        <v>218</v>
      </c>
      <c r="E9108">
        <v>25000</v>
      </c>
      <c r="F9108" t="s">
        <v>8654</v>
      </c>
      <c r="G9108" s="1">
        <v>4.6385970501575002E-5</v>
      </c>
      <c r="H9108" s="1">
        <v>2.0522653044010901E-5</v>
      </c>
      <c r="I9108" s="1">
        <v>2.4156762325599998E-5</v>
      </c>
      <c r="J9108" s="1">
        <v>4.1879651488450003E-5</v>
      </c>
      <c r="K9108" s="1">
        <v>7.9368622212924999E-5</v>
      </c>
    </row>
    <row r="9109" spans="1:11" x14ac:dyDescent="0.3">
      <c r="A9109">
        <v>2017</v>
      </c>
      <c r="B9109" t="s">
        <v>134</v>
      </c>
      <c r="C9109">
        <v>8468011</v>
      </c>
      <c r="D9109" t="s">
        <v>218</v>
      </c>
      <c r="E9109">
        <v>50000</v>
      </c>
      <c r="F9109" t="s">
        <v>8655</v>
      </c>
      <c r="G9109" s="1">
        <v>1.5828113865524399E-5</v>
      </c>
      <c r="H9109" s="1">
        <v>6.88887404354738E-6</v>
      </c>
      <c r="I9109" s="1">
        <v>8.2905214649049992E-6</v>
      </c>
      <c r="J9109" s="1">
        <v>1.3924589541E-5</v>
      </c>
      <c r="K9109" s="1">
        <v>2.69971089212E-5</v>
      </c>
    </row>
    <row r="9110" spans="1:11" x14ac:dyDescent="0.3">
      <c r="A9110">
        <v>2017</v>
      </c>
      <c r="B9110" t="s">
        <v>134</v>
      </c>
      <c r="C9110">
        <v>8468011</v>
      </c>
      <c r="D9110" t="s">
        <v>230</v>
      </c>
      <c r="E9110">
        <v>10</v>
      </c>
      <c r="F9110" t="s">
        <v>8656</v>
      </c>
      <c r="G9110" s="1">
        <v>4.2768609188868798E-5</v>
      </c>
      <c r="H9110" s="1">
        <v>6.64634628605561E-6</v>
      </c>
      <c r="I9110" s="1">
        <v>3.4331558426399998E-5</v>
      </c>
      <c r="J9110" s="1">
        <v>4.2877580280450003E-5</v>
      </c>
      <c r="K9110" s="1">
        <v>5.1407600505775E-5</v>
      </c>
    </row>
    <row r="9111" spans="1:11" x14ac:dyDescent="0.3">
      <c r="A9111">
        <v>2017</v>
      </c>
      <c r="B9111" t="s">
        <v>134</v>
      </c>
      <c r="C9111">
        <v>8468011</v>
      </c>
      <c r="D9111" t="s">
        <v>230</v>
      </c>
      <c r="E9111">
        <v>30</v>
      </c>
      <c r="F9111" t="s">
        <v>8657</v>
      </c>
      <c r="G9111" s="1">
        <v>4.6034895246712503E-5</v>
      </c>
      <c r="H9111" s="1">
        <v>2.01303494126912E-5</v>
      </c>
      <c r="I9111" s="1">
        <v>2.0387790364550001E-5</v>
      </c>
      <c r="J9111" s="1">
        <v>4.653555260595E-5</v>
      </c>
      <c r="K9111" s="1">
        <v>7.1567476472124994E-5</v>
      </c>
    </row>
    <row r="9112" spans="1:11" x14ac:dyDescent="0.3">
      <c r="A9112">
        <v>2017</v>
      </c>
      <c r="B9112" t="s">
        <v>134</v>
      </c>
      <c r="C9112">
        <v>8468011</v>
      </c>
      <c r="D9112" t="s">
        <v>230</v>
      </c>
      <c r="E9112">
        <v>60</v>
      </c>
      <c r="F9112" t="s">
        <v>8658</v>
      </c>
      <c r="G9112" s="1">
        <v>5.7000929820945597E-5</v>
      </c>
      <c r="H9112" s="1">
        <v>3.9721678064486701E-5</v>
      </c>
      <c r="I9112" s="1">
        <v>6.6429929548450003E-6</v>
      </c>
      <c r="J9112" s="1">
        <v>5.7657068605849999E-5</v>
      </c>
      <c r="K9112">
        <v>1.08627504615E-4</v>
      </c>
    </row>
    <row r="9113" spans="1:11" x14ac:dyDescent="0.3">
      <c r="A9113">
        <v>2017</v>
      </c>
      <c r="B9113" t="s">
        <v>134</v>
      </c>
      <c r="C9113">
        <v>8468011</v>
      </c>
      <c r="D9113" t="s">
        <v>230</v>
      </c>
      <c r="E9113">
        <v>100</v>
      </c>
      <c r="F9113" t="s">
        <v>8659</v>
      </c>
      <c r="G9113" s="1">
        <v>8.2869371455817706E-5</v>
      </c>
      <c r="H9113" s="1">
        <v>6.0804423330673097E-5</v>
      </c>
      <c r="I9113" s="1">
        <v>3.6344297052334998E-6</v>
      </c>
      <c r="J9113" s="1">
        <v>8.4713646550699996E-5</v>
      </c>
      <c r="K9113">
        <v>1.6456106979475E-4</v>
      </c>
    </row>
    <row r="9114" spans="1:11" x14ac:dyDescent="0.3">
      <c r="A9114">
        <v>2017</v>
      </c>
      <c r="B9114" t="s">
        <v>134</v>
      </c>
      <c r="C9114">
        <v>8468011</v>
      </c>
      <c r="D9114" t="s">
        <v>230</v>
      </c>
      <c r="E9114">
        <v>1000</v>
      </c>
      <c r="F9114" t="s">
        <v>8660</v>
      </c>
      <c r="G9114">
        <v>1.520250898238E-4</v>
      </c>
      <c r="H9114" s="1">
        <v>8.0704348369959296E-5</v>
      </c>
      <c r="I9114" s="1">
        <v>6.0421637996599998E-5</v>
      </c>
      <c r="J9114">
        <v>1.453434337335E-4</v>
      </c>
      <c r="K9114">
        <v>3.0797246687674999E-4</v>
      </c>
    </row>
    <row r="9115" spans="1:11" x14ac:dyDescent="0.3">
      <c r="A9115">
        <v>2017</v>
      </c>
      <c r="B9115" t="s">
        <v>134</v>
      </c>
      <c r="C9115">
        <v>8468011</v>
      </c>
      <c r="D9115" t="s">
        <v>230</v>
      </c>
      <c r="E9115">
        <v>2500</v>
      </c>
      <c r="F9115" t="s">
        <v>8661</v>
      </c>
      <c r="G9115" s="1">
        <v>5.3325909360212499E-5</v>
      </c>
      <c r="H9115" s="1">
        <v>2.8772815591071501E-5</v>
      </c>
      <c r="I9115" s="1">
        <v>1.88877976883E-5</v>
      </c>
      <c r="J9115" s="1">
        <v>5.444227738935E-5</v>
      </c>
      <c r="K9115" s="1">
        <v>9.5513209780775005E-5</v>
      </c>
    </row>
    <row r="9116" spans="1:11" x14ac:dyDescent="0.3">
      <c r="A9116">
        <v>2017</v>
      </c>
      <c r="B9116" t="s">
        <v>134</v>
      </c>
      <c r="C9116">
        <v>8468011</v>
      </c>
      <c r="D9116" t="s">
        <v>230</v>
      </c>
      <c r="E9116">
        <v>5000</v>
      </c>
      <c r="F9116" t="s">
        <v>8662</v>
      </c>
      <c r="G9116" s="1">
        <v>3.0513539410606901E-5</v>
      </c>
      <c r="H9116" s="1">
        <v>1.5960186671984598E-5</v>
      </c>
      <c r="I9116" s="1">
        <v>1.052128850592E-5</v>
      </c>
      <c r="J9116" s="1">
        <v>3.0170110854849999E-5</v>
      </c>
      <c r="K9116" s="1">
        <v>5.1768213210625001E-5</v>
      </c>
    </row>
    <row r="9117" spans="1:11" x14ac:dyDescent="0.3">
      <c r="A9117">
        <v>2017</v>
      </c>
      <c r="B9117" t="s">
        <v>134</v>
      </c>
      <c r="C9117">
        <v>8468011</v>
      </c>
      <c r="D9117" t="s">
        <v>230</v>
      </c>
      <c r="E9117">
        <v>10000</v>
      </c>
      <c r="F9117" t="s">
        <v>8663</v>
      </c>
      <c r="G9117" s="1">
        <v>2.0341176019928099E-5</v>
      </c>
      <c r="H9117" s="1">
        <v>1.06500294332414E-5</v>
      </c>
      <c r="I9117" s="1">
        <v>7.3050123382850003E-6</v>
      </c>
      <c r="J9117" s="1">
        <v>2.0211887660349999E-5</v>
      </c>
      <c r="K9117" s="1">
        <v>3.4286881879025002E-5</v>
      </c>
    </row>
    <row r="9118" spans="1:11" x14ac:dyDescent="0.3">
      <c r="A9118">
        <v>2017</v>
      </c>
      <c r="B9118" t="s">
        <v>134</v>
      </c>
      <c r="C9118">
        <v>8468011</v>
      </c>
      <c r="D9118" t="s">
        <v>230</v>
      </c>
      <c r="E9118">
        <v>15000</v>
      </c>
      <c r="F9118" t="s">
        <v>8664</v>
      </c>
      <c r="G9118" s="1">
        <v>1.5460559247948699E-5</v>
      </c>
      <c r="H9118" s="1">
        <v>8.0778763014756502E-6</v>
      </c>
      <c r="I9118" s="1">
        <v>5.9648311283799996E-6</v>
      </c>
      <c r="J9118" s="1">
        <v>1.5332824646549999E-5</v>
      </c>
      <c r="K9118" s="1">
        <v>2.6178728593325001E-5</v>
      </c>
    </row>
    <row r="9119" spans="1:11" x14ac:dyDescent="0.3">
      <c r="A9119">
        <v>2017</v>
      </c>
      <c r="B9119" t="s">
        <v>134</v>
      </c>
      <c r="C9119">
        <v>8468011</v>
      </c>
      <c r="D9119" t="s">
        <v>230</v>
      </c>
      <c r="E9119">
        <v>25000</v>
      </c>
      <c r="F9119" t="s">
        <v>8665</v>
      </c>
      <c r="G9119" s="1">
        <v>1.01695471040156E-5</v>
      </c>
      <c r="H9119" s="1">
        <v>5.2695884318799702E-6</v>
      </c>
      <c r="I9119" s="1">
        <v>3.953195974755E-6</v>
      </c>
      <c r="J9119" s="1">
        <v>9.9973567777000003E-6</v>
      </c>
      <c r="K9119" s="1">
        <v>1.73433012822E-5</v>
      </c>
    </row>
    <row r="9120" spans="1:11" x14ac:dyDescent="0.3">
      <c r="A9120">
        <v>2017</v>
      </c>
      <c r="B9120" t="s">
        <v>134</v>
      </c>
      <c r="C9120">
        <v>8468011</v>
      </c>
      <c r="D9120" t="s">
        <v>230</v>
      </c>
      <c r="E9120">
        <v>50000</v>
      </c>
      <c r="F9120" t="s">
        <v>8666</v>
      </c>
      <c r="G9120" s="1">
        <v>5.4480882918818803E-6</v>
      </c>
      <c r="H9120" s="1">
        <v>2.70726267668836E-6</v>
      </c>
      <c r="I9120" s="1">
        <v>2.060059922525E-6</v>
      </c>
      <c r="J9120" s="1">
        <v>5.3569484552399996E-6</v>
      </c>
      <c r="K9120" s="1">
        <v>9.4685733556449998E-6</v>
      </c>
    </row>
    <row r="9121" spans="1:11" x14ac:dyDescent="0.3">
      <c r="A9121">
        <v>2017</v>
      </c>
      <c r="B9121" t="s">
        <v>134</v>
      </c>
      <c r="C9121">
        <v>8468011</v>
      </c>
      <c r="D9121" t="s">
        <v>242</v>
      </c>
      <c r="E9121">
        <v>10</v>
      </c>
      <c r="F9121" t="s">
        <v>8667</v>
      </c>
      <c r="G9121" s="1">
        <v>6.06641653338625E-5</v>
      </c>
      <c r="H9121" s="1">
        <v>9.3254284680206499E-7</v>
      </c>
      <c r="I9121" s="1">
        <v>5.94568900922E-5</v>
      </c>
      <c r="J9121" s="1">
        <v>6.0730326315249998E-5</v>
      </c>
      <c r="K9121" s="1">
        <v>6.1847268766900004E-5</v>
      </c>
    </row>
    <row r="9122" spans="1:11" x14ac:dyDescent="0.3">
      <c r="A9122">
        <v>2017</v>
      </c>
      <c r="B9122" t="s">
        <v>134</v>
      </c>
      <c r="C9122">
        <v>8468011</v>
      </c>
      <c r="D9122" t="s">
        <v>242</v>
      </c>
      <c r="E9122">
        <v>30</v>
      </c>
      <c r="F9122" t="s">
        <v>8668</v>
      </c>
      <c r="G9122" s="1">
        <v>6.0237116203875E-5</v>
      </c>
      <c r="H9122" s="1">
        <v>2.7886938439864201E-6</v>
      </c>
      <c r="I9122" s="1">
        <v>5.6285593100500001E-5</v>
      </c>
      <c r="J9122" s="1">
        <v>6.0928130898150002E-5</v>
      </c>
      <c r="K9122" s="1">
        <v>6.3378205356775003E-5</v>
      </c>
    </row>
    <row r="9123" spans="1:11" x14ac:dyDescent="0.3">
      <c r="A9123">
        <v>2017</v>
      </c>
      <c r="B9123" t="s">
        <v>134</v>
      </c>
      <c r="C9123">
        <v>8468011</v>
      </c>
      <c r="D9123" t="s">
        <v>242</v>
      </c>
      <c r="E9123">
        <v>60</v>
      </c>
      <c r="F9123" t="s">
        <v>8669</v>
      </c>
      <c r="G9123" s="1">
        <v>5.8998871697656298E-5</v>
      </c>
      <c r="H9123" s="1">
        <v>5.8279393479949997E-6</v>
      </c>
      <c r="I9123" s="1">
        <v>4.9931148562650002E-5</v>
      </c>
      <c r="J9123" s="1">
        <v>6.1872631168600003E-5</v>
      </c>
      <c r="K9123" s="1">
        <v>6.4204532340625002E-5</v>
      </c>
    </row>
    <row r="9124" spans="1:11" x14ac:dyDescent="0.3">
      <c r="A9124">
        <v>2017</v>
      </c>
      <c r="B9124" t="s">
        <v>134</v>
      </c>
      <c r="C9124">
        <v>8468011</v>
      </c>
      <c r="D9124" t="s">
        <v>242</v>
      </c>
      <c r="E9124">
        <v>100</v>
      </c>
      <c r="F9124" t="s">
        <v>8670</v>
      </c>
      <c r="G9124" s="1">
        <v>5.6891978776343701E-5</v>
      </c>
      <c r="H9124" s="1">
        <v>1.1121103857495501E-5</v>
      </c>
      <c r="I9124" s="1">
        <v>3.9382382994849997E-5</v>
      </c>
      <c r="J9124" s="1">
        <v>6.2174211168199996E-5</v>
      </c>
      <c r="K9124" s="1">
        <v>6.8798615768149999E-5</v>
      </c>
    </row>
    <row r="9125" spans="1:11" x14ac:dyDescent="0.3">
      <c r="A9125">
        <v>2017</v>
      </c>
      <c r="B9125" t="s">
        <v>134</v>
      </c>
      <c r="C9125">
        <v>8468011</v>
      </c>
      <c r="D9125" t="s">
        <v>242</v>
      </c>
      <c r="E9125">
        <v>1000</v>
      </c>
      <c r="F9125" t="s">
        <v>8671</v>
      </c>
      <c r="G9125" s="1">
        <v>2.82129363276125E-5</v>
      </c>
      <c r="H9125" s="1">
        <v>1.7723042785845901E-5</v>
      </c>
      <c r="I9125" s="1">
        <v>1.272243414875E-5</v>
      </c>
      <c r="J9125" s="1">
        <v>2.2799691625449999E-5</v>
      </c>
      <c r="K9125" s="1">
        <v>6.1644480305874996E-5</v>
      </c>
    </row>
    <row r="9126" spans="1:11" x14ac:dyDescent="0.3">
      <c r="A9126">
        <v>2017</v>
      </c>
      <c r="B9126" t="s">
        <v>134</v>
      </c>
      <c r="C9126">
        <v>8468011</v>
      </c>
      <c r="D9126" t="s">
        <v>242</v>
      </c>
      <c r="E9126">
        <v>2500</v>
      </c>
      <c r="F9126" t="s">
        <v>8672</v>
      </c>
      <c r="G9126" s="1">
        <v>1.2530030151519401E-5</v>
      </c>
      <c r="H9126" s="1">
        <v>7.0750229719983397E-6</v>
      </c>
      <c r="I9126" s="1">
        <v>4.0136499123050003E-6</v>
      </c>
      <c r="J9126" s="1">
        <v>1.193355270215E-5</v>
      </c>
      <c r="K9126" s="1">
        <v>2.5247052639400001E-5</v>
      </c>
    </row>
    <row r="9127" spans="1:11" x14ac:dyDescent="0.3">
      <c r="A9127">
        <v>2017</v>
      </c>
      <c r="B9127" t="s">
        <v>134</v>
      </c>
      <c r="C9127">
        <v>8468011</v>
      </c>
      <c r="D9127" t="s">
        <v>242</v>
      </c>
      <c r="E9127">
        <v>5000</v>
      </c>
      <c r="F9127" t="s">
        <v>8673</v>
      </c>
      <c r="G9127" s="1">
        <v>7.59645574837875E-6</v>
      </c>
      <c r="H9127" s="1">
        <v>4.1337879770769699E-6</v>
      </c>
      <c r="I9127" s="1">
        <v>2.8113148013400002E-6</v>
      </c>
      <c r="J9127" s="1">
        <v>7.3976034435399996E-6</v>
      </c>
      <c r="K9127" s="1">
        <v>1.3854942912974999E-5</v>
      </c>
    </row>
    <row r="9128" spans="1:11" x14ac:dyDescent="0.3">
      <c r="A9128">
        <v>2017</v>
      </c>
      <c r="B9128" t="s">
        <v>134</v>
      </c>
      <c r="C9128">
        <v>8468011</v>
      </c>
      <c r="D9128" t="s">
        <v>242</v>
      </c>
      <c r="E9128">
        <v>10000</v>
      </c>
      <c r="F9128" t="s">
        <v>8674</v>
      </c>
      <c r="G9128" s="1">
        <v>4.258146510675E-6</v>
      </c>
      <c r="H9128" s="1">
        <v>2.1682334680132401E-6</v>
      </c>
      <c r="I9128" s="1">
        <v>1.6775788956399999E-6</v>
      </c>
      <c r="J9128" s="1">
        <v>4.0567881458200003E-6</v>
      </c>
      <c r="K9128" s="1">
        <v>7.1886238984674997E-6</v>
      </c>
    </row>
    <row r="9129" spans="1:11" x14ac:dyDescent="0.3">
      <c r="A9129">
        <v>2017</v>
      </c>
      <c r="B9129" t="s">
        <v>134</v>
      </c>
      <c r="C9129">
        <v>8468011</v>
      </c>
      <c r="D9129" t="s">
        <v>242</v>
      </c>
      <c r="E9129">
        <v>15000</v>
      </c>
      <c r="F9129" t="s">
        <v>8675</v>
      </c>
      <c r="G9129" s="1">
        <v>2.8014892241671298E-6</v>
      </c>
      <c r="H9129" s="1">
        <v>1.3618156963290399E-6</v>
      </c>
      <c r="I9129" s="1">
        <v>1.072120774899E-6</v>
      </c>
      <c r="J9129" s="1">
        <v>2.7353627146249999E-6</v>
      </c>
      <c r="K9129" s="1">
        <v>4.72026968256E-6</v>
      </c>
    </row>
    <row r="9130" spans="1:11" x14ac:dyDescent="0.3">
      <c r="A9130">
        <v>2017</v>
      </c>
      <c r="B9130" t="s">
        <v>134</v>
      </c>
      <c r="C9130">
        <v>8468011</v>
      </c>
      <c r="D9130" t="s">
        <v>242</v>
      </c>
      <c r="E9130">
        <v>25000</v>
      </c>
      <c r="F9130" t="s">
        <v>8676</v>
      </c>
      <c r="G9130" s="1">
        <v>1.59349367368019E-6</v>
      </c>
      <c r="H9130" s="1">
        <v>7.5608052701076604E-7</v>
      </c>
      <c r="I9130" s="1">
        <v>6.1841509618900005E-7</v>
      </c>
      <c r="J9130" s="1">
        <v>1.6064057942249999E-6</v>
      </c>
      <c r="K9130" s="1">
        <v>2.7253894208475E-6</v>
      </c>
    </row>
    <row r="9131" spans="1:11" x14ac:dyDescent="0.3">
      <c r="A9131">
        <v>2017</v>
      </c>
      <c r="B9131" t="s">
        <v>134</v>
      </c>
      <c r="C9131">
        <v>8468011</v>
      </c>
      <c r="D9131" t="s">
        <v>242</v>
      </c>
      <c r="E9131">
        <v>50000</v>
      </c>
      <c r="F9131" t="s">
        <v>8677</v>
      </c>
      <c r="G9131" s="1">
        <v>7.4747441851724998E-7</v>
      </c>
      <c r="H9131" s="1">
        <v>3.4071200960092998E-7</v>
      </c>
      <c r="I9131" s="1">
        <v>3.3677503898600001E-7</v>
      </c>
      <c r="J9131" s="1">
        <v>7.1352299514249996E-7</v>
      </c>
      <c r="K9131" s="1">
        <v>1.2579153191975E-6</v>
      </c>
    </row>
    <row r="9132" spans="1:11" x14ac:dyDescent="0.3">
      <c r="A9132">
        <v>2017</v>
      </c>
      <c r="B9132" t="s">
        <v>134</v>
      </c>
      <c r="C9132">
        <v>8468011</v>
      </c>
      <c r="D9132" t="s">
        <v>254</v>
      </c>
      <c r="E9132">
        <v>10</v>
      </c>
      <c r="F9132" t="s">
        <v>8678</v>
      </c>
      <c r="G9132">
        <v>3.2462251177737503E-2</v>
      </c>
      <c r="H9132">
        <v>7.9291099304334598E-4</v>
      </c>
      <c r="I9132">
        <v>3.1476841728900001E-2</v>
      </c>
      <c r="J9132">
        <v>3.2437517242600002E-2</v>
      </c>
      <c r="K9132">
        <v>3.3509011337600002E-2</v>
      </c>
    </row>
    <row r="9133" spans="1:11" x14ac:dyDescent="0.3">
      <c r="A9133">
        <v>2017</v>
      </c>
      <c r="B9133" t="s">
        <v>134</v>
      </c>
      <c r="C9133">
        <v>8468011</v>
      </c>
      <c r="D9133" t="s">
        <v>254</v>
      </c>
      <c r="E9133">
        <v>30</v>
      </c>
      <c r="F9133" t="s">
        <v>8679</v>
      </c>
      <c r="G9133">
        <v>3.2499800235025002E-2</v>
      </c>
      <c r="H9133">
        <v>2.3844377071893601E-3</v>
      </c>
      <c r="I9133">
        <v>2.9632183586749999E-2</v>
      </c>
      <c r="J9133">
        <v>3.2294467504949999E-2</v>
      </c>
      <c r="K9133">
        <v>3.5745611371875E-2</v>
      </c>
    </row>
    <row r="9134" spans="1:11" x14ac:dyDescent="0.3">
      <c r="A9134">
        <v>2017</v>
      </c>
      <c r="B9134" t="s">
        <v>134</v>
      </c>
      <c r="C9134">
        <v>8468011</v>
      </c>
      <c r="D9134" t="s">
        <v>254</v>
      </c>
      <c r="E9134">
        <v>60</v>
      </c>
      <c r="F9134" t="s">
        <v>8680</v>
      </c>
      <c r="G9134">
        <v>3.2740895399462497E-2</v>
      </c>
      <c r="H9134">
        <v>4.8135494635652698E-3</v>
      </c>
      <c r="I9134">
        <v>2.7145732137350002E-2</v>
      </c>
      <c r="J9134">
        <v>3.210328686655E-2</v>
      </c>
      <c r="K9134">
        <v>3.9571574329149997E-2</v>
      </c>
    </row>
    <row r="9135" spans="1:11" x14ac:dyDescent="0.3">
      <c r="A9135">
        <v>2017</v>
      </c>
      <c r="B9135" t="s">
        <v>134</v>
      </c>
      <c r="C9135">
        <v>8468011</v>
      </c>
      <c r="D9135" t="s">
        <v>254</v>
      </c>
      <c r="E9135">
        <v>100</v>
      </c>
      <c r="F9135" t="s">
        <v>8681</v>
      </c>
      <c r="G9135">
        <v>3.38762642599875E-2</v>
      </c>
      <c r="H9135">
        <v>8.3546867806702906E-3</v>
      </c>
      <c r="I9135">
        <v>2.4302675558299999E-2</v>
      </c>
      <c r="J9135">
        <v>3.2799254416500001E-2</v>
      </c>
      <c r="K9135">
        <v>4.6268520339874997E-2</v>
      </c>
    </row>
    <row r="9136" spans="1:11" x14ac:dyDescent="0.3">
      <c r="A9136">
        <v>2017</v>
      </c>
      <c r="B9136" t="s">
        <v>134</v>
      </c>
      <c r="C9136">
        <v>8468011</v>
      </c>
      <c r="D9136" t="s">
        <v>254</v>
      </c>
      <c r="E9136">
        <v>1000</v>
      </c>
      <c r="F9136" t="s">
        <v>8682</v>
      </c>
      <c r="G9136">
        <v>1.09078170817862E-2</v>
      </c>
      <c r="H9136">
        <v>7.3675524358716099E-3</v>
      </c>
      <c r="I9136">
        <v>5.0376529896349999E-3</v>
      </c>
      <c r="J9136">
        <v>7.9511912416199999E-3</v>
      </c>
      <c r="K9136">
        <v>2.6372028506149999E-2</v>
      </c>
    </row>
    <row r="9137" spans="1:11" x14ac:dyDescent="0.3">
      <c r="A9137">
        <v>2017</v>
      </c>
      <c r="B9137" t="s">
        <v>134</v>
      </c>
      <c r="C9137">
        <v>8468011</v>
      </c>
      <c r="D9137" t="s">
        <v>254</v>
      </c>
      <c r="E9137">
        <v>2500</v>
      </c>
      <c r="F9137" t="s">
        <v>8683</v>
      </c>
      <c r="G9137">
        <v>2.1815894363018799E-3</v>
      </c>
      <c r="H9137">
        <v>9.8043303420005507E-4</v>
      </c>
      <c r="I9137">
        <v>1.313004739225E-3</v>
      </c>
      <c r="J9137">
        <v>1.682607850065E-3</v>
      </c>
      <c r="K9137">
        <v>3.9805022387975003E-3</v>
      </c>
    </row>
    <row r="9138" spans="1:11" x14ac:dyDescent="0.3">
      <c r="A9138">
        <v>2017</v>
      </c>
      <c r="B9138" t="s">
        <v>134</v>
      </c>
      <c r="C9138">
        <v>8468011</v>
      </c>
      <c r="D9138" t="s">
        <v>254</v>
      </c>
      <c r="E9138">
        <v>5000</v>
      </c>
      <c r="F9138" t="s">
        <v>8684</v>
      </c>
      <c r="G9138">
        <v>7.0321797134106304E-4</v>
      </c>
      <c r="H9138">
        <v>2.8451591386523798E-4</v>
      </c>
      <c r="I9138">
        <v>4.2454859899850001E-4</v>
      </c>
      <c r="J9138">
        <v>6.0704409192749995E-4</v>
      </c>
      <c r="K9138">
        <v>1.2134406829475001E-3</v>
      </c>
    </row>
    <row r="9139" spans="1:11" x14ac:dyDescent="0.3">
      <c r="A9139">
        <v>2017</v>
      </c>
      <c r="B9139" t="s">
        <v>134</v>
      </c>
      <c r="C9139">
        <v>8468011</v>
      </c>
      <c r="D9139" t="s">
        <v>254</v>
      </c>
      <c r="E9139">
        <v>10000</v>
      </c>
      <c r="F9139" t="s">
        <v>8685</v>
      </c>
      <c r="G9139">
        <v>2.2527216078012499E-4</v>
      </c>
      <c r="H9139" s="1">
        <v>9.4757446457390996E-5</v>
      </c>
      <c r="I9139">
        <v>1.2346211570899999E-4</v>
      </c>
      <c r="J9139">
        <v>2.02510225623E-4</v>
      </c>
      <c r="K9139">
        <v>3.7599502397275001E-4</v>
      </c>
    </row>
    <row r="9140" spans="1:11" x14ac:dyDescent="0.3">
      <c r="A9140">
        <v>2017</v>
      </c>
      <c r="B9140" t="s">
        <v>134</v>
      </c>
      <c r="C9140">
        <v>8468011</v>
      </c>
      <c r="D9140" t="s">
        <v>254</v>
      </c>
      <c r="E9140">
        <v>15000</v>
      </c>
      <c r="F9140" t="s">
        <v>8686</v>
      </c>
      <c r="G9140">
        <v>1.1720318008103701E-4</v>
      </c>
      <c r="H9140" s="1">
        <v>5.0483119735705601E-5</v>
      </c>
      <c r="I9140" s="1">
        <v>6.2657223967999996E-5</v>
      </c>
      <c r="J9140">
        <v>1.0540211631199999E-4</v>
      </c>
      <c r="K9140">
        <v>1.9578413008024999E-4</v>
      </c>
    </row>
    <row r="9141" spans="1:11" x14ac:dyDescent="0.3">
      <c r="A9141">
        <v>2017</v>
      </c>
      <c r="B9141" t="s">
        <v>134</v>
      </c>
      <c r="C9141">
        <v>8468011</v>
      </c>
      <c r="D9141" t="s">
        <v>254</v>
      </c>
      <c r="E9141">
        <v>25000</v>
      </c>
      <c r="F9141" t="s">
        <v>8687</v>
      </c>
      <c r="G9141" s="1">
        <v>5.1915738478231298E-5</v>
      </c>
      <c r="H9141" s="1">
        <v>2.2782485563595601E-5</v>
      </c>
      <c r="I9141" s="1">
        <v>2.7269788515000001E-5</v>
      </c>
      <c r="J9141" s="1">
        <v>4.6535434603050001E-5</v>
      </c>
      <c r="K9141" s="1">
        <v>8.8239145486724996E-5</v>
      </c>
    </row>
    <row r="9142" spans="1:11" x14ac:dyDescent="0.3">
      <c r="A9142">
        <v>2017</v>
      </c>
      <c r="B9142" t="s">
        <v>134</v>
      </c>
      <c r="C9142">
        <v>8468011</v>
      </c>
      <c r="D9142" t="s">
        <v>254</v>
      </c>
      <c r="E9142">
        <v>50000</v>
      </c>
      <c r="F9142" t="s">
        <v>8688</v>
      </c>
      <c r="G9142" s="1">
        <v>1.77216352077625E-5</v>
      </c>
      <c r="H9142" s="1">
        <v>7.67282037799992E-6</v>
      </c>
      <c r="I9142" s="1">
        <v>9.4143754228949996E-6</v>
      </c>
      <c r="J9142" s="1">
        <v>1.5562372562050002E-5</v>
      </c>
      <c r="K9142" s="1">
        <v>3.0113276761325E-5</v>
      </c>
    </row>
    <row r="9143" spans="1:11" x14ac:dyDescent="0.3">
      <c r="A9143">
        <v>2017</v>
      </c>
      <c r="B9143" t="s">
        <v>134</v>
      </c>
      <c r="C9143">
        <v>8468011</v>
      </c>
      <c r="D9143" t="s">
        <v>266</v>
      </c>
      <c r="E9143">
        <v>10</v>
      </c>
      <c r="F9143" t="s">
        <v>8689</v>
      </c>
      <c r="G9143" s="1">
        <v>3.0253298036631199E-5</v>
      </c>
      <c r="H9143" s="1">
        <v>4.65060328795197E-7</v>
      </c>
      <c r="I9143" s="1">
        <v>2.96512283057E-5</v>
      </c>
      <c r="J9143" s="1">
        <v>3.0286292603949999E-5</v>
      </c>
      <c r="K9143" s="1">
        <v>3.0843313255200001E-5</v>
      </c>
    </row>
    <row r="9144" spans="1:11" x14ac:dyDescent="0.3">
      <c r="A9144">
        <v>2017</v>
      </c>
      <c r="B9144" t="s">
        <v>134</v>
      </c>
      <c r="C9144">
        <v>8468011</v>
      </c>
      <c r="D9144" t="s">
        <v>266</v>
      </c>
      <c r="E9144">
        <v>30</v>
      </c>
      <c r="F9144" t="s">
        <v>8690</v>
      </c>
      <c r="G9144" s="1">
        <v>3.0040328080899999E-5</v>
      </c>
      <c r="H9144" s="1">
        <v>1.39072524167293E-6</v>
      </c>
      <c r="I9144" s="1">
        <v>2.80696983774E-5</v>
      </c>
      <c r="J9144" s="1">
        <v>3.0384938006350001E-5</v>
      </c>
      <c r="K9144" s="1">
        <v>3.1606793320799998E-5</v>
      </c>
    </row>
    <row r="9145" spans="1:11" x14ac:dyDescent="0.3">
      <c r="A9145">
        <v>2017</v>
      </c>
      <c r="B9145" t="s">
        <v>134</v>
      </c>
      <c r="C9145">
        <v>8468011</v>
      </c>
      <c r="D9145" t="s">
        <v>266</v>
      </c>
      <c r="E9145">
        <v>60</v>
      </c>
      <c r="F9145" t="s">
        <v>8691</v>
      </c>
      <c r="G9145" s="1">
        <v>2.9422813937537501E-5</v>
      </c>
      <c r="H9145" s="1">
        <v>2.9064009215848802E-6</v>
      </c>
      <c r="I9145" s="1">
        <v>2.4900728633850001E-5</v>
      </c>
      <c r="J9145" s="1">
        <v>3.0855961517850002E-5</v>
      </c>
      <c r="K9145" s="1">
        <v>3.2018883660775003E-5</v>
      </c>
    </row>
    <row r="9146" spans="1:11" x14ac:dyDescent="0.3">
      <c r="A9146">
        <v>2017</v>
      </c>
      <c r="B9146" t="s">
        <v>134</v>
      </c>
      <c r="C9146">
        <v>8468011</v>
      </c>
      <c r="D9146" t="s">
        <v>266</v>
      </c>
      <c r="E9146">
        <v>100</v>
      </c>
      <c r="F9146" t="s">
        <v>8692</v>
      </c>
      <c r="G9146" s="1">
        <v>2.8372103701443702E-5</v>
      </c>
      <c r="H9146" s="1">
        <v>5.5461089367285004E-6</v>
      </c>
      <c r="I9146" s="1">
        <v>1.9640045545500001E-5</v>
      </c>
      <c r="J9146" s="1">
        <v>3.1006359855299999E-5</v>
      </c>
      <c r="K9146" s="1">
        <v>3.4309959032449998E-5</v>
      </c>
    </row>
    <row r="9147" spans="1:11" x14ac:dyDescent="0.3">
      <c r="A9147">
        <v>2017</v>
      </c>
      <c r="B9147" t="s">
        <v>134</v>
      </c>
      <c r="C9147">
        <v>8468011</v>
      </c>
      <c r="D9147" t="s">
        <v>266</v>
      </c>
      <c r="E9147">
        <v>1000</v>
      </c>
      <c r="F9147" t="s">
        <v>8693</v>
      </c>
      <c r="G9147" s="1">
        <v>1.4069827986753799E-5</v>
      </c>
      <c r="H9147" s="1">
        <v>8.8385044542319392E-6</v>
      </c>
      <c r="I9147" s="1">
        <v>6.3446944326450001E-6</v>
      </c>
      <c r="J9147" s="1">
        <v>1.13702358236E-5</v>
      </c>
      <c r="K9147" s="1">
        <v>3.0742182386299997E-5</v>
      </c>
    </row>
    <row r="9148" spans="1:11" x14ac:dyDescent="0.3">
      <c r="A9148">
        <v>2017</v>
      </c>
      <c r="B9148" t="s">
        <v>134</v>
      </c>
      <c r="C9148">
        <v>8468011</v>
      </c>
      <c r="D9148" t="s">
        <v>266</v>
      </c>
      <c r="E9148">
        <v>2500</v>
      </c>
      <c r="F9148" t="s">
        <v>8694</v>
      </c>
      <c r="G9148" s="1">
        <v>6.2487423093306199E-6</v>
      </c>
      <c r="H9148" s="1">
        <v>3.5283231444727802E-6</v>
      </c>
      <c r="I9148" s="1">
        <v>2.0016124238000001E-6</v>
      </c>
      <c r="J9148" s="1">
        <v>5.9512782307E-6</v>
      </c>
      <c r="K9148" s="1">
        <v>1.2590737939624999E-5</v>
      </c>
    </row>
    <row r="9149" spans="1:11" x14ac:dyDescent="0.3">
      <c r="A9149">
        <v>2017</v>
      </c>
      <c r="B9149" t="s">
        <v>134</v>
      </c>
      <c r="C9149">
        <v>8468011</v>
      </c>
      <c r="D9149" t="s">
        <v>266</v>
      </c>
      <c r="E9149">
        <v>5000</v>
      </c>
      <c r="F9149" t="s">
        <v>8695</v>
      </c>
      <c r="G9149" s="1">
        <v>3.7883623472403798E-6</v>
      </c>
      <c r="H9149" s="1">
        <v>2.0615254327203901E-6</v>
      </c>
      <c r="I9149" s="1">
        <v>1.4020063424850001E-6</v>
      </c>
      <c r="J9149" s="1">
        <v>3.6891944445700002E-6</v>
      </c>
      <c r="K9149" s="1">
        <v>6.9094780241200004E-6</v>
      </c>
    </row>
    <row r="9150" spans="1:11" x14ac:dyDescent="0.3">
      <c r="A9150">
        <v>2017</v>
      </c>
      <c r="B9150" t="s">
        <v>134</v>
      </c>
      <c r="C9150">
        <v>8468011</v>
      </c>
      <c r="D9150" t="s">
        <v>266</v>
      </c>
      <c r="E9150">
        <v>10000</v>
      </c>
      <c r="F9150" t="s">
        <v>8696</v>
      </c>
      <c r="G9150" s="1">
        <v>2.1235431949345601E-6</v>
      </c>
      <c r="H9150" s="1">
        <v>1.0813008463862199E-6</v>
      </c>
      <c r="I9150" s="1">
        <v>8.3661077392950005E-7</v>
      </c>
      <c r="J9150" s="1">
        <v>2.0231255168749998E-6</v>
      </c>
      <c r="K9150" s="1">
        <v>3.5849760740425001E-6</v>
      </c>
    </row>
    <row r="9151" spans="1:11" x14ac:dyDescent="0.3">
      <c r="A9151">
        <v>2017</v>
      </c>
      <c r="B9151" t="s">
        <v>134</v>
      </c>
      <c r="C9151">
        <v>8468011</v>
      </c>
      <c r="D9151" t="s">
        <v>266</v>
      </c>
      <c r="E9151">
        <v>15000</v>
      </c>
      <c r="F9151" t="s">
        <v>8697</v>
      </c>
      <c r="G9151" s="1">
        <v>1.3971063143904999E-6</v>
      </c>
      <c r="H9151" s="1">
        <v>6.7913925635239099E-7</v>
      </c>
      <c r="I9151" s="1">
        <v>5.3466802280700003E-7</v>
      </c>
      <c r="J9151" s="1">
        <v>1.3641289382049999E-6</v>
      </c>
      <c r="K9151" s="1">
        <v>2.3540046209174998E-6</v>
      </c>
    </row>
    <row r="9152" spans="1:11" x14ac:dyDescent="0.3">
      <c r="A9152">
        <v>2017</v>
      </c>
      <c r="B9152" t="s">
        <v>134</v>
      </c>
      <c r="C9152">
        <v>8468011</v>
      </c>
      <c r="D9152" t="s">
        <v>266</v>
      </c>
      <c r="E9152">
        <v>25000</v>
      </c>
      <c r="F9152" t="s">
        <v>8698</v>
      </c>
      <c r="G9152" s="1">
        <v>7.9467736453643702E-7</v>
      </c>
      <c r="H9152" s="1">
        <v>3.7705834074277799E-7</v>
      </c>
      <c r="I9152" s="1">
        <v>3.0840441160599998E-7</v>
      </c>
      <c r="J9152" s="1">
        <v>8.0111665582299998E-7</v>
      </c>
      <c r="K9152" s="1">
        <v>1.3591552436449999E-6</v>
      </c>
    </row>
    <row r="9153" spans="1:11" x14ac:dyDescent="0.3">
      <c r="A9153">
        <v>2017</v>
      </c>
      <c r="B9153" t="s">
        <v>134</v>
      </c>
      <c r="C9153">
        <v>8468011</v>
      </c>
      <c r="D9153" t="s">
        <v>266</v>
      </c>
      <c r="E9153">
        <v>50000</v>
      </c>
      <c r="F9153" t="s">
        <v>8699</v>
      </c>
      <c r="G9153" s="1">
        <v>3.7276646326031202E-7</v>
      </c>
      <c r="H9153" s="1">
        <v>1.6991352167109899E-7</v>
      </c>
      <c r="I9153" s="1">
        <v>1.679501493125E-7</v>
      </c>
      <c r="J9153" s="1">
        <v>3.558348443305E-7</v>
      </c>
      <c r="K9153" s="1">
        <v>6.2732400333850004E-7</v>
      </c>
    </row>
    <row r="9154" spans="1:11" x14ac:dyDescent="0.3">
      <c r="A9154">
        <v>2017</v>
      </c>
      <c r="B9154" t="s">
        <v>134</v>
      </c>
      <c r="C9154">
        <v>8468011</v>
      </c>
      <c r="D9154" t="s">
        <v>267</v>
      </c>
      <c r="E9154">
        <v>10</v>
      </c>
      <c r="F9154" t="s">
        <v>8700</v>
      </c>
      <c r="G9154" s="1">
        <v>5.7665540479349997E-6</v>
      </c>
      <c r="H9154" s="1">
        <v>8.9613657789457405E-7</v>
      </c>
      <c r="I9154" s="1">
        <v>4.62897416985E-6</v>
      </c>
      <c r="J9154" s="1">
        <v>5.7812467793850004E-6</v>
      </c>
      <c r="K9154" s="1">
        <v>6.9313618659424998E-6</v>
      </c>
    </row>
    <row r="9155" spans="1:11" x14ac:dyDescent="0.3">
      <c r="A9155">
        <v>2017</v>
      </c>
      <c r="B9155" t="s">
        <v>134</v>
      </c>
      <c r="C9155">
        <v>8468011</v>
      </c>
      <c r="D9155" t="s">
        <v>267</v>
      </c>
      <c r="E9155">
        <v>30</v>
      </c>
      <c r="F9155" t="s">
        <v>8701</v>
      </c>
      <c r="G9155" s="1">
        <v>6.2069521680962502E-6</v>
      </c>
      <c r="H9155" s="1">
        <v>2.7142044151931398E-6</v>
      </c>
      <c r="I9155" s="1">
        <v>2.7489155547749999E-6</v>
      </c>
      <c r="J9155" s="1">
        <v>6.2744565311399999E-6</v>
      </c>
      <c r="K9155" s="1">
        <v>9.6495473894999997E-6</v>
      </c>
    </row>
    <row r="9156" spans="1:11" x14ac:dyDescent="0.3">
      <c r="A9156">
        <v>2017</v>
      </c>
      <c r="B9156" t="s">
        <v>134</v>
      </c>
      <c r="C9156">
        <v>8468011</v>
      </c>
      <c r="D9156" t="s">
        <v>267</v>
      </c>
      <c r="E9156">
        <v>60</v>
      </c>
      <c r="F9156" t="s">
        <v>8702</v>
      </c>
      <c r="G9156" s="1">
        <v>7.6855186275493096E-6</v>
      </c>
      <c r="H9156" s="1">
        <v>5.3557318738708703E-6</v>
      </c>
      <c r="I9156" s="1">
        <v>8.9568444335199995E-7</v>
      </c>
      <c r="J9156" s="1">
        <v>7.7739867783149994E-6</v>
      </c>
      <c r="K9156" s="1">
        <v>1.4646405116650001E-5</v>
      </c>
    </row>
    <row r="9157" spans="1:11" x14ac:dyDescent="0.3">
      <c r="A9157">
        <v>2017</v>
      </c>
      <c r="B9157" t="s">
        <v>134</v>
      </c>
      <c r="C9157">
        <v>8468011</v>
      </c>
      <c r="D9157" t="s">
        <v>267</v>
      </c>
      <c r="E9157">
        <v>100</v>
      </c>
      <c r="F9157" t="s">
        <v>8703</v>
      </c>
      <c r="G9157" s="1">
        <v>1.11733983985326E-5</v>
      </c>
      <c r="H9157" s="1">
        <v>8.1983492131248497E-6</v>
      </c>
      <c r="I9157" s="1">
        <v>4.9003546587435005E-7</v>
      </c>
      <c r="J9157" s="1">
        <v>1.142206470345E-5</v>
      </c>
      <c r="K9157" s="1">
        <v>2.2188009410525E-5</v>
      </c>
    </row>
    <row r="9158" spans="1:11" x14ac:dyDescent="0.3">
      <c r="A9158">
        <v>2017</v>
      </c>
      <c r="B9158" t="s">
        <v>134</v>
      </c>
      <c r="C9158">
        <v>8468011</v>
      </c>
      <c r="D9158" t="s">
        <v>267</v>
      </c>
      <c r="E9158">
        <v>1000</v>
      </c>
      <c r="F9158" t="s">
        <v>8704</v>
      </c>
      <c r="G9158" s="1">
        <v>2.0497764920073801E-5</v>
      </c>
      <c r="H9158" s="1">
        <v>1.0881485173473901E-5</v>
      </c>
      <c r="I9158" s="1">
        <v>8.1467377074100003E-6</v>
      </c>
      <c r="J9158" s="1">
        <v>1.9596867469700002E-5</v>
      </c>
      <c r="K9158" s="1">
        <v>4.1524377556400001E-5</v>
      </c>
    </row>
    <row r="9159" spans="1:11" x14ac:dyDescent="0.3">
      <c r="A9159">
        <v>2017</v>
      </c>
      <c r="B9159" t="s">
        <v>134</v>
      </c>
      <c r="C9159">
        <v>8468011</v>
      </c>
      <c r="D9159" t="s">
        <v>267</v>
      </c>
      <c r="E9159">
        <v>2500</v>
      </c>
      <c r="F9159" t="s">
        <v>8705</v>
      </c>
      <c r="G9159" s="1">
        <v>7.1900102508124997E-6</v>
      </c>
      <c r="H9159" s="1">
        <v>3.8794807538505598E-6</v>
      </c>
      <c r="I9159" s="1">
        <v>2.5466693512299999E-6</v>
      </c>
      <c r="J9159" s="1">
        <v>7.3405317828299997E-6</v>
      </c>
      <c r="K9159" s="1">
        <v>1.2878185588425E-5</v>
      </c>
    </row>
    <row r="9160" spans="1:11" x14ac:dyDescent="0.3">
      <c r="A9160">
        <v>2017</v>
      </c>
      <c r="B9160" t="s">
        <v>134</v>
      </c>
      <c r="C9160">
        <v>8468011</v>
      </c>
      <c r="D9160" t="s">
        <v>267</v>
      </c>
      <c r="E9160">
        <v>5000</v>
      </c>
      <c r="F9160" t="s">
        <v>8706</v>
      </c>
      <c r="G9160" s="1">
        <v>4.1141850890693804E-6</v>
      </c>
      <c r="H9160" s="1">
        <v>2.1519352816149799E-6</v>
      </c>
      <c r="I9160" s="1">
        <v>1.418600697425E-6</v>
      </c>
      <c r="J9160" s="1">
        <v>4.0678801152599997E-6</v>
      </c>
      <c r="K9160" s="1">
        <v>6.9799838036775E-6</v>
      </c>
    </row>
    <row r="9161" spans="1:11" x14ac:dyDescent="0.3">
      <c r="A9161">
        <v>2017</v>
      </c>
      <c r="B9161" t="s">
        <v>134</v>
      </c>
      <c r="C9161">
        <v>8468011</v>
      </c>
      <c r="D9161" t="s">
        <v>267</v>
      </c>
      <c r="E9161">
        <v>10000</v>
      </c>
      <c r="F9161" t="s">
        <v>8707</v>
      </c>
      <c r="G9161" s="1">
        <v>2.7426304745968698E-6</v>
      </c>
      <c r="H9161" s="1">
        <v>1.43595902470716E-6</v>
      </c>
      <c r="I9161" s="1">
        <v>9.849454838120001E-7</v>
      </c>
      <c r="J9161" s="1">
        <v>2.725198336225E-6</v>
      </c>
      <c r="K9161" s="1">
        <v>4.6229503657099998E-6</v>
      </c>
    </row>
    <row r="9162" spans="1:11" x14ac:dyDescent="0.3">
      <c r="A9162">
        <v>2017</v>
      </c>
      <c r="B9162" t="s">
        <v>134</v>
      </c>
      <c r="C9162">
        <v>8468011</v>
      </c>
      <c r="D9162" t="s">
        <v>267</v>
      </c>
      <c r="E9162">
        <v>15000</v>
      </c>
      <c r="F9162" t="s">
        <v>8708</v>
      </c>
      <c r="G9162" s="1">
        <v>2.0845697862404398E-6</v>
      </c>
      <c r="H9162" s="1">
        <v>1.08915186087479E-6</v>
      </c>
      <c r="I9162" s="1">
        <v>8.042468937125E-7</v>
      </c>
      <c r="J9162" s="1">
        <v>2.0673471433500001E-6</v>
      </c>
      <c r="K9162" s="1">
        <v>3.52971621483E-6</v>
      </c>
    </row>
    <row r="9163" spans="1:11" x14ac:dyDescent="0.3">
      <c r="A9163">
        <v>2017</v>
      </c>
      <c r="B9163" t="s">
        <v>134</v>
      </c>
      <c r="C9163">
        <v>8468011</v>
      </c>
      <c r="D9163" t="s">
        <v>267</v>
      </c>
      <c r="E9163">
        <v>25000</v>
      </c>
      <c r="F9163" t="s">
        <v>8709</v>
      </c>
      <c r="G9163" s="1">
        <v>1.37117489043025E-6</v>
      </c>
      <c r="H9163" s="1">
        <v>7.1050630542275998E-7</v>
      </c>
      <c r="I9163" s="1">
        <v>5.3301518760750003E-7</v>
      </c>
      <c r="J9163" s="1">
        <v>1.3479582172200001E-6</v>
      </c>
      <c r="K9163" s="1">
        <v>2.338422644795E-6</v>
      </c>
    </row>
    <row r="9164" spans="1:11" x14ac:dyDescent="0.3">
      <c r="A9164">
        <v>2017</v>
      </c>
      <c r="B9164" t="s">
        <v>134</v>
      </c>
      <c r="C9164">
        <v>8468011</v>
      </c>
      <c r="D9164" t="s">
        <v>267</v>
      </c>
      <c r="E9164">
        <v>50000</v>
      </c>
      <c r="F9164" t="s">
        <v>8710</v>
      </c>
      <c r="G9164" s="1">
        <v>7.3457370227556303E-7</v>
      </c>
      <c r="H9164" s="1">
        <v>3.6502418112581202E-7</v>
      </c>
      <c r="I9164" s="1">
        <v>2.7776088842999999E-7</v>
      </c>
      <c r="J9164" s="1">
        <v>7.2228518497599995E-7</v>
      </c>
      <c r="K9164" s="1">
        <v>1.27666157604E-6</v>
      </c>
    </row>
    <row r="9165" spans="1:11" x14ac:dyDescent="0.3">
      <c r="A9165">
        <v>2017</v>
      </c>
      <c r="B9165" t="s">
        <v>134</v>
      </c>
      <c r="C9165">
        <v>993611</v>
      </c>
      <c r="D9165" t="s">
        <v>2</v>
      </c>
      <c r="E9165">
        <v>10</v>
      </c>
      <c r="F9165" t="s">
        <v>8711</v>
      </c>
      <c r="G9165">
        <v>23.165303738288099</v>
      </c>
      <c r="H9165">
        <v>10.6353658954257</v>
      </c>
      <c r="I9165">
        <v>7.2778952753299997</v>
      </c>
      <c r="J9165">
        <v>25.108541310650001</v>
      </c>
      <c r="K9165">
        <v>35.5540719153</v>
      </c>
    </row>
    <row r="9166" spans="1:11" x14ac:dyDescent="0.3">
      <c r="A9166">
        <v>2017</v>
      </c>
      <c r="B9166" t="s">
        <v>134</v>
      </c>
      <c r="C9166">
        <v>993611</v>
      </c>
      <c r="D9166" t="s">
        <v>2</v>
      </c>
      <c r="E9166">
        <v>30</v>
      </c>
      <c r="F9166" t="s">
        <v>8712</v>
      </c>
      <c r="G9166">
        <v>19.476443571393801</v>
      </c>
      <c r="H9166">
        <v>5.3167522521337496</v>
      </c>
      <c r="I9166">
        <v>15.4099399902</v>
      </c>
      <c r="J9166">
        <v>17.14835122785</v>
      </c>
      <c r="K9166">
        <v>30.014153901225001</v>
      </c>
    </row>
    <row r="9167" spans="1:11" x14ac:dyDescent="0.3">
      <c r="A9167">
        <v>2017</v>
      </c>
      <c r="B9167" t="s">
        <v>134</v>
      </c>
      <c r="C9167">
        <v>993611</v>
      </c>
      <c r="D9167" t="s">
        <v>2</v>
      </c>
      <c r="E9167">
        <v>60</v>
      </c>
      <c r="F9167" t="s">
        <v>8713</v>
      </c>
      <c r="G9167">
        <v>7.6142531901556296</v>
      </c>
      <c r="H9167">
        <v>2.5818245469099801</v>
      </c>
      <c r="I9167">
        <v>5.2476139478050001</v>
      </c>
      <c r="J9167">
        <v>6.9267244179749996</v>
      </c>
      <c r="K9167">
        <v>12.984376209900001</v>
      </c>
    </row>
    <row r="9168" spans="1:11" x14ac:dyDescent="0.3">
      <c r="A9168">
        <v>2017</v>
      </c>
      <c r="B9168" t="s">
        <v>134</v>
      </c>
      <c r="C9168">
        <v>993611</v>
      </c>
      <c r="D9168" t="s">
        <v>2</v>
      </c>
      <c r="E9168">
        <v>100</v>
      </c>
      <c r="F9168" t="s">
        <v>8714</v>
      </c>
      <c r="G9168">
        <v>3.3756562899137501</v>
      </c>
      <c r="H9168">
        <v>1.1354091539167299</v>
      </c>
      <c r="I9168">
        <v>2.176247170795</v>
      </c>
      <c r="J9168">
        <v>3.1295854034600001</v>
      </c>
      <c r="K9168">
        <v>5.6517579175524997</v>
      </c>
    </row>
    <row r="9169" spans="1:11" x14ac:dyDescent="0.3">
      <c r="A9169">
        <v>2017</v>
      </c>
      <c r="B9169" t="s">
        <v>134</v>
      </c>
      <c r="C9169">
        <v>993611</v>
      </c>
      <c r="D9169" t="s">
        <v>2</v>
      </c>
      <c r="E9169">
        <v>1000</v>
      </c>
      <c r="F9169" t="s">
        <v>8715</v>
      </c>
      <c r="G9169">
        <v>6.1579685735537501E-2</v>
      </c>
      <c r="H9169">
        <v>2.15740430864109E-2</v>
      </c>
      <c r="I9169">
        <v>3.5661656050800003E-2</v>
      </c>
      <c r="J9169">
        <v>6.0557338964549998E-2</v>
      </c>
      <c r="K9169">
        <v>0.10176899248025</v>
      </c>
    </row>
    <row r="9170" spans="1:11" x14ac:dyDescent="0.3">
      <c r="A9170">
        <v>2017</v>
      </c>
      <c r="B9170" t="s">
        <v>134</v>
      </c>
      <c r="C9170">
        <v>993611</v>
      </c>
      <c r="D9170" t="s">
        <v>2</v>
      </c>
      <c r="E9170">
        <v>2500</v>
      </c>
      <c r="F9170" t="s">
        <v>8716</v>
      </c>
      <c r="G9170">
        <v>1.45145312997419E-2</v>
      </c>
      <c r="H9170">
        <v>5.7653142509901997E-3</v>
      </c>
      <c r="I9170">
        <v>8.1733844614049998E-3</v>
      </c>
      <c r="J9170">
        <v>1.327278848825E-2</v>
      </c>
      <c r="K9170">
        <v>2.3598443627425001E-2</v>
      </c>
    </row>
    <row r="9171" spans="1:11" x14ac:dyDescent="0.3">
      <c r="A9171">
        <v>2017</v>
      </c>
      <c r="B9171" t="s">
        <v>134</v>
      </c>
      <c r="C9171">
        <v>993611</v>
      </c>
      <c r="D9171" t="s">
        <v>2</v>
      </c>
      <c r="E9171">
        <v>5000</v>
      </c>
      <c r="F9171" t="s">
        <v>8717</v>
      </c>
      <c r="G9171">
        <v>4.7427724171756197E-3</v>
      </c>
      <c r="H9171">
        <v>1.87375984191267E-3</v>
      </c>
      <c r="I9171">
        <v>2.6612591323499999E-3</v>
      </c>
      <c r="J9171">
        <v>4.2684373236150002E-3</v>
      </c>
      <c r="K9171">
        <v>7.5849055399225002E-3</v>
      </c>
    </row>
    <row r="9172" spans="1:11" x14ac:dyDescent="0.3">
      <c r="A9172">
        <v>2017</v>
      </c>
      <c r="B9172" t="s">
        <v>134</v>
      </c>
      <c r="C9172">
        <v>993611</v>
      </c>
      <c r="D9172" t="s">
        <v>2</v>
      </c>
      <c r="E9172">
        <v>10000</v>
      </c>
      <c r="F9172" t="s">
        <v>8718</v>
      </c>
      <c r="G9172">
        <v>1.5526490636919401E-3</v>
      </c>
      <c r="H9172">
        <v>6.2458049148385797E-4</v>
      </c>
      <c r="I9172">
        <v>8.2939318902499996E-4</v>
      </c>
      <c r="J9172">
        <v>1.4094417700500001E-3</v>
      </c>
      <c r="K9172">
        <v>2.4974288628875001E-3</v>
      </c>
    </row>
    <row r="9173" spans="1:11" x14ac:dyDescent="0.3">
      <c r="A9173">
        <v>2017</v>
      </c>
      <c r="B9173" t="s">
        <v>134</v>
      </c>
      <c r="C9173">
        <v>993611</v>
      </c>
      <c r="D9173" t="s">
        <v>2</v>
      </c>
      <c r="E9173">
        <v>15000</v>
      </c>
      <c r="F9173" t="s">
        <v>8719</v>
      </c>
      <c r="G9173">
        <v>8.1307725342212502E-4</v>
      </c>
      <c r="H9173">
        <v>3.2943350039590398E-4</v>
      </c>
      <c r="I9173">
        <v>4.3305099399799999E-4</v>
      </c>
      <c r="J9173">
        <v>7.445046163785E-4</v>
      </c>
      <c r="K9173">
        <v>1.3157896751150001E-3</v>
      </c>
    </row>
    <row r="9174" spans="1:11" x14ac:dyDescent="0.3">
      <c r="A9174">
        <v>2017</v>
      </c>
      <c r="B9174" t="s">
        <v>134</v>
      </c>
      <c r="C9174">
        <v>993611</v>
      </c>
      <c r="D9174" t="s">
        <v>2</v>
      </c>
      <c r="E9174">
        <v>25000</v>
      </c>
      <c r="F9174" t="s">
        <v>8720</v>
      </c>
      <c r="G9174">
        <v>3.60830628295438E-4</v>
      </c>
      <c r="H9174">
        <v>1.4962594707053399E-4</v>
      </c>
      <c r="I9174">
        <v>1.9258274214049999E-4</v>
      </c>
      <c r="J9174">
        <v>3.26582597687E-4</v>
      </c>
      <c r="K9174">
        <v>5.9256179891899999E-4</v>
      </c>
    </row>
    <row r="9175" spans="1:11" x14ac:dyDescent="0.3">
      <c r="A9175">
        <v>2017</v>
      </c>
      <c r="B9175" t="s">
        <v>134</v>
      </c>
      <c r="C9175">
        <v>993611</v>
      </c>
      <c r="D9175" t="s">
        <v>2</v>
      </c>
      <c r="E9175">
        <v>50000</v>
      </c>
      <c r="F9175" t="s">
        <v>8721</v>
      </c>
      <c r="G9175">
        <v>1.22991765607431E-4</v>
      </c>
      <c r="H9175" s="1">
        <v>5.2768570796469003E-5</v>
      </c>
      <c r="I9175" s="1">
        <v>6.3866478580350007E-5</v>
      </c>
      <c r="J9175">
        <v>1.107461431275E-4</v>
      </c>
      <c r="K9175">
        <v>2.0779956265750001E-4</v>
      </c>
    </row>
    <row r="9176" spans="1:11" x14ac:dyDescent="0.3">
      <c r="A9176">
        <v>2017</v>
      </c>
      <c r="B9176" t="s">
        <v>134</v>
      </c>
      <c r="C9176">
        <v>993611</v>
      </c>
      <c r="D9176" t="s">
        <v>146</v>
      </c>
      <c r="E9176">
        <v>10</v>
      </c>
      <c r="F9176" t="s">
        <v>8711</v>
      </c>
      <c r="G9176">
        <v>23.165303738288099</v>
      </c>
      <c r="H9176">
        <v>10.6353658954257</v>
      </c>
      <c r="I9176">
        <v>7.2778952753299997</v>
      </c>
      <c r="J9176">
        <v>25.108541310650001</v>
      </c>
      <c r="K9176">
        <v>35.5540719153</v>
      </c>
    </row>
    <row r="9177" spans="1:11" x14ac:dyDescent="0.3">
      <c r="A9177">
        <v>2017</v>
      </c>
      <c r="B9177" t="s">
        <v>134</v>
      </c>
      <c r="C9177">
        <v>993611</v>
      </c>
      <c r="D9177" t="s">
        <v>146</v>
      </c>
      <c r="E9177">
        <v>30</v>
      </c>
      <c r="F9177" t="s">
        <v>8712</v>
      </c>
      <c r="G9177">
        <v>19.476443571393801</v>
      </c>
      <c r="H9177">
        <v>5.3167522521337496</v>
      </c>
      <c r="I9177">
        <v>15.4099399902</v>
      </c>
      <c r="J9177">
        <v>17.14835122785</v>
      </c>
      <c r="K9177">
        <v>30.014153901225001</v>
      </c>
    </row>
    <row r="9178" spans="1:11" x14ac:dyDescent="0.3">
      <c r="A9178">
        <v>2017</v>
      </c>
      <c r="B9178" t="s">
        <v>134</v>
      </c>
      <c r="C9178">
        <v>993611</v>
      </c>
      <c r="D9178" t="s">
        <v>146</v>
      </c>
      <c r="E9178">
        <v>60</v>
      </c>
      <c r="F9178" t="s">
        <v>8713</v>
      </c>
      <c r="G9178">
        <v>7.6142531901556296</v>
      </c>
      <c r="H9178">
        <v>2.5818245469099801</v>
      </c>
      <c r="I9178">
        <v>5.2476139478050001</v>
      </c>
      <c r="J9178">
        <v>6.9267244179749996</v>
      </c>
      <c r="K9178">
        <v>12.984376209900001</v>
      </c>
    </row>
    <row r="9179" spans="1:11" x14ac:dyDescent="0.3">
      <c r="A9179">
        <v>2017</v>
      </c>
      <c r="B9179" t="s">
        <v>134</v>
      </c>
      <c r="C9179">
        <v>993611</v>
      </c>
      <c r="D9179" t="s">
        <v>146</v>
      </c>
      <c r="E9179">
        <v>100</v>
      </c>
      <c r="F9179" t="s">
        <v>8714</v>
      </c>
      <c r="G9179">
        <v>3.3756562899137501</v>
      </c>
      <c r="H9179">
        <v>1.1354091539167299</v>
      </c>
      <c r="I9179">
        <v>2.176247170795</v>
      </c>
      <c r="J9179">
        <v>3.1295854034600001</v>
      </c>
      <c r="K9179">
        <v>5.6517579175524997</v>
      </c>
    </row>
    <row r="9180" spans="1:11" x14ac:dyDescent="0.3">
      <c r="A9180">
        <v>2017</v>
      </c>
      <c r="B9180" t="s">
        <v>134</v>
      </c>
      <c r="C9180">
        <v>993611</v>
      </c>
      <c r="D9180" t="s">
        <v>146</v>
      </c>
      <c r="E9180">
        <v>1000</v>
      </c>
      <c r="F9180" t="s">
        <v>8715</v>
      </c>
      <c r="G9180">
        <v>6.1579685735537501E-2</v>
      </c>
      <c r="H9180">
        <v>2.15740430864109E-2</v>
      </c>
      <c r="I9180">
        <v>3.5661656050800003E-2</v>
      </c>
      <c r="J9180">
        <v>6.0557338964549998E-2</v>
      </c>
      <c r="K9180">
        <v>0.10176899248025</v>
      </c>
    </row>
    <row r="9181" spans="1:11" x14ac:dyDescent="0.3">
      <c r="A9181">
        <v>2017</v>
      </c>
      <c r="B9181" t="s">
        <v>134</v>
      </c>
      <c r="C9181">
        <v>993611</v>
      </c>
      <c r="D9181" t="s">
        <v>146</v>
      </c>
      <c r="E9181">
        <v>2500</v>
      </c>
      <c r="F9181" t="s">
        <v>8716</v>
      </c>
      <c r="G9181">
        <v>1.45145312997419E-2</v>
      </c>
      <c r="H9181">
        <v>5.7653142509901997E-3</v>
      </c>
      <c r="I9181">
        <v>8.1733844614049998E-3</v>
      </c>
      <c r="J9181">
        <v>1.327278848825E-2</v>
      </c>
      <c r="K9181">
        <v>2.3598443627425001E-2</v>
      </c>
    </row>
    <row r="9182" spans="1:11" x14ac:dyDescent="0.3">
      <c r="A9182">
        <v>2017</v>
      </c>
      <c r="B9182" t="s">
        <v>134</v>
      </c>
      <c r="C9182">
        <v>993611</v>
      </c>
      <c r="D9182" t="s">
        <v>146</v>
      </c>
      <c r="E9182">
        <v>5000</v>
      </c>
      <c r="F9182" t="s">
        <v>8717</v>
      </c>
      <c r="G9182">
        <v>4.7427724171756197E-3</v>
      </c>
      <c r="H9182">
        <v>1.87375984191267E-3</v>
      </c>
      <c r="I9182">
        <v>2.6612591323499999E-3</v>
      </c>
      <c r="J9182">
        <v>4.2684373236150002E-3</v>
      </c>
      <c r="K9182">
        <v>7.5849055399225002E-3</v>
      </c>
    </row>
    <row r="9183" spans="1:11" x14ac:dyDescent="0.3">
      <c r="A9183">
        <v>2017</v>
      </c>
      <c r="B9183" t="s">
        <v>134</v>
      </c>
      <c r="C9183">
        <v>993611</v>
      </c>
      <c r="D9183" t="s">
        <v>146</v>
      </c>
      <c r="E9183">
        <v>10000</v>
      </c>
      <c r="F9183" t="s">
        <v>8718</v>
      </c>
      <c r="G9183">
        <v>1.5526490636919401E-3</v>
      </c>
      <c r="H9183">
        <v>6.2458049148385797E-4</v>
      </c>
      <c r="I9183">
        <v>8.2939318902499996E-4</v>
      </c>
      <c r="J9183">
        <v>1.4094417700500001E-3</v>
      </c>
      <c r="K9183">
        <v>2.4974288628875001E-3</v>
      </c>
    </row>
    <row r="9184" spans="1:11" x14ac:dyDescent="0.3">
      <c r="A9184">
        <v>2017</v>
      </c>
      <c r="B9184" t="s">
        <v>134</v>
      </c>
      <c r="C9184">
        <v>993611</v>
      </c>
      <c r="D9184" t="s">
        <v>146</v>
      </c>
      <c r="E9184">
        <v>15000</v>
      </c>
      <c r="F9184" t="s">
        <v>8719</v>
      </c>
      <c r="G9184">
        <v>8.1307725342212502E-4</v>
      </c>
      <c r="H9184">
        <v>3.2943350039590398E-4</v>
      </c>
      <c r="I9184">
        <v>4.3305099399799999E-4</v>
      </c>
      <c r="J9184">
        <v>7.445046163785E-4</v>
      </c>
      <c r="K9184">
        <v>1.3157896751150001E-3</v>
      </c>
    </row>
    <row r="9185" spans="1:11" x14ac:dyDescent="0.3">
      <c r="A9185">
        <v>2017</v>
      </c>
      <c r="B9185" t="s">
        <v>134</v>
      </c>
      <c r="C9185">
        <v>993611</v>
      </c>
      <c r="D9185" t="s">
        <v>146</v>
      </c>
      <c r="E9185">
        <v>25000</v>
      </c>
      <c r="F9185" t="s">
        <v>8720</v>
      </c>
      <c r="G9185">
        <v>3.60830628295438E-4</v>
      </c>
      <c r="H9185">
        <v>1.4962594707053399E-4</v>
      </c>
      <c r="I9185">
        <v>1.9258274214049999E-4</v>
      </c>
      <c r="J9185">
        <v>3.26582597687E-4</v>
      </c>
      <c r="K9185">
        <v>5.9256179891899999E-4</v>
      </c>
    </row>
    <row r="9186" spans="1:11" x14ac:dyDescent="0.3">
      <c r="A9186">
        <v>2017</v>
      </c>
      <c r="B9186" t="s">
        <v>134</v>
      </c>
      <c r="C9186">
        <v>993611</v>
      </c>
      <c r="D9186" t="s">
        <v>146</v>
      </c>
      <c r="E9186">
        <v>50000</v>
      </c>
      <c r="F9186" t="s">
        <v>8721</v>
      </c>
      <c r="G9186">
        <v>1.22991765607431E-4</v>
      </c>
      <c r="H9186" s="1">
        <v>5.2768570796469003E-5</v>
      </c>
      <c r="I9186" s="1">
        <v>6.3866478580350007E-5</v>
      </c>
      <c r="J9186">
        <v>1.107461431275E-4</v>
      </c>
      <c r="K9186">
        <v>2.0779956265750001E-4</v>
      </c>
    </row>
    <row r="9187" spans="1:11" x14ac:dyDescent="0.3">
      <c r="A9187">
        <v>2017</v>
      </c>
      <c r="B9187" t="s">
        <v>134</v>
      </c>
      <c r="C9187">
        <v>999411</v>
      </c>
      <c r="D9187" t="s">
        <v>2</v>
      </c>
      <c r="E9187">
        <v>10</v>
      </c>
      <c r="F9187" t="s">
        <v>8722</v>
      </c>
      <c r="G9187">
        <v>1.81449935004469</v>
      </c>
      <c r="H9187">
        <v>0.16511792006058901</v>
      </c>
      <c r="I9187">
        <v>1.61941166713115</v>
      </c>
      <c r="J9187">
        <v>1.79878045874176</v>
      </c>
      <c r="K9187">
        <v>2.04141945100737</v>
      </c>
    </row>
    <row r="9188" spans="1:11" x14ac:dyDescent="0.3">
      <c r="A9188">
        <v>2017</v>
      </c>
      <c r="B9188" t="s">
        <v>134</v>
      </c>
      <c r="C9188">
        <v>999411</v>
      </c>
      <c r="D9188" t="s">
        <v>2</v>
      </c>
      <c r="E9188">
        <v>30</v>
      </c>
      <c r="F9188" t="s">
        <v>8723</v>
      </c>
      <c r="G9188">
        <v>1.8528861777943899</v>
      </c>
      <c r="H9188">
        <v>0.51986354058438</v>
      </c>
      <c r="I9188">
        <v>1.28924388079881</v>
      </c>
      <c r="J9188">
        <v>1.72294797884721</v>
      </c>
      <c r="K9188">
        <v>2.6288127408770698</v>
      </c>
    </row>
    <row r="9189" spans="1:11" x14ac:dyDescent="0.3">
      <c r="A9189">
        <v>2017</v>
      </c>
      <c r="B9189" t="s">
        <v>134</v>
      </c>
      <c r="C9189">
        <v>999411</v>
      </c>
      <c r="D9189" t="s">
        <v>2</v>
      </c>
      <c r="E9189">
        <v>60</v>
      </c>
      <c r="F9189" t="s">
        <v>8724</v>
      </c>
      <c r="G9189">
        <v>2.1080182450476501</v>
      </c>
      <c r="H9189">
        <v>1.28232004565956</v>
      </c>
      <c r="I9189">
        <v>0.93556822337303702</v>
      </c>
      <c r="J9189">
        <v>1.6005387658463599</v>
      </c>
      <c r="K9189">
        <v>4.2981898404046097</v>
      </c>
    </row>
    <row r="9190" spans="1:11" x14ac:dyDescent="0.3">
      <c r="A9190">
        <v>2017</v>
      </c>
      <c r="B9190" t="s">
        <v>134</v>
      </c>
      <c r="C9190">
        <v>999411</v>
      </c>
      <c r="D9190" t="s">
        <v>2</v>
      </c>
      <c r="E9190">
        <v>100</v>
      </c>
      <c r="F9190" t="s">
        <v>8725</v>
      </c>
      <c r="G9190">
        <v>2.9887084021745798</v>
      </c>
      <c r="H9190">
        <v>3.3066688404678399</v>
      </c>
      <c r="I9190">
        <v>0.638936037367828</v>
      </c>
      <c r="J9190">
        <v>1.4224624664935701</v>
      </c>
      <c r="K9190">
        <v>9.4352494791669592</v>
      </c>
    </row>
    <row r="9191" spans="1:11" x14ac:dyDescent="0.3">
      <c r="A9191">
        <v>2017</v>
      </c>
      <c r="B9191" t="s">
        <v>134</v>
      </c>
      <c r="C9191">
        <v>999411</v>
      </c>
      <c r="D9191" t="s">
        <v>2</v>
      </c>
      <c r="E9191">
        <v>1000</v>
      </c>
      <c r="F9191" t="s">
        <v>8726</v>
      </c>
      <c r="G9191">
        <v>0.105678725840716</v>
      </c>
      <c r="H9191">
        <v>8.2551616731991198E-2</v>
      </c>
      <c r="I9191">
        <v>2.5398181010669998E-2</v>
      </c>
      <c r="J9191">
        <v>8.4609467533404994E-2</v>
      </c>
      <c r="K9191">
        <v>0.24067656136445301</v>
      </c>
    </row>
    <row r="9192" spans="1:11" x14ac:dyDescent="0.3">
      <c r="A9192">
        <v>2017</v>
      </c>
      <c r="B9192" t="s">
        <v>134</v>
      </c>
      <c r="C9192">
        <v>999411</v>
      </c>
      <c r="D9192" t="s">
        <v>2</v>
      </c>
      <c r="E9192">
        <v>2500</v>
      </c>
      <c r="F9192" t="s">
        <v>8727</v>
      </c>
      <c r="G9192">
        <v>2.35316060421898E-2</v>
      </c>
      <c r="H9192">
        <v>1.7523204877827402E-2</v>
      </c>
      <c r="I9192">
        <v>5.6777040875145004E-3</v>
      </c>
      <c r="J9192">
        <v>1.6526162469557001E-2</v>
      </c>
      <c r="K9192">
        <v>4.7043369615268199E-2</v>
      </c>
    </row>
    <row r="9193" spans="1:11" x14ac:dyDescent="0.3">
      <c r="A9193">
        <v>2017</v>
      </c>
      <c r="B9193" t="s">
        <v>134</v>
      </c>
      <c r="C9193">
        <v>999411</v>
      </c>
      <c r="D9193" t="s">
        <v>2</v>
      </c>
      <c r="E9193">
        <v>5000</v>
      </c>
      <c r="F9193" t="s">
        <v>8728</v>
      </c>
      <c r="G9193">
        <v>7.7092365158225604E-3</v>
      </c>
      <c r="H9193">
        <v>5.6186994067828596E-3</v>
      </c>
      <c r="I9193">
        <v>1.9503086346685E-3</v>
      </c>
      <c r="J9193">
        <v>5.4074303216100003E-3</v>
      </c>
      <c r="K9193">
        <v>1.51842134932393E-2</v>
      </c>
    </row>
    <row r="9194" spans="1:11" x14ac:dyDescent="0.3">
      <c r="A9194">
        <v>2017</v>
      </c>
      <c r="B9194" t="s">
        <v>134</v>
      </c>
      <c r="C9194">
        <v>999411</v>
      </c>
      <c r="D9194" t="s">
        <v>2</v>
      </c>
      <c r="E9194">
        <v>10000</v>
      </c>
      <c r="F9194" t="s">
        <v>8729</v>
      </c>
      <c r="G9194">
        <v>2.5206143055190198E-3</v>
      </c>
      <c r="H9194">
        <v>1.76389237058747E-3</v>
      </c>
      <c r="I9194">
        <v>7.434052564733E-4</v>
      </c>
      <c r="J9194">
        <v>1.8078956852845001E-3</v>
      </c>
      <c r="K9194">
        <v>5.2783012735357496E-3</v>
      </c>
    </row>
    <row r="9195" spans="1:11" x14ac:dyDescent="0.3">
      <c r="A9195">
        <v>2017</v>
      </c>
      <c r="B9195" t="s">
        <v>134</v>
      </c>
      <c r="C9195">
        <v>999411</v>
      </c>
      <c r="D9195" t="s">
        <v>2</v>
      </c>
      <c r="E9195">
        <v>15000</v>
      </c>
      <c r="F9195" t="s">
        <v>8730</v>
      </c>
      <c r="G9195">
        <v>1.3712522708887399E-3</v>
      </c>
      <c r="H9195">
        <v>9.68503534496174E-4</v>
      </c>
      <c r="I9195">
        <v>4.142444684564E-4</v>
      </c>
      <c r="J9195">
        <v>9.493399469066E-4</v>
      </c>
      <c r="K9195">
        <v>2.8050213715509801E-3</v>
      </c>
    </row>
    <row r="9196" spans="1:11" x14ac:dyDescent="0.3">
      <c r="A9196">
        <v>2017</v>
      </c>
      <c r="B9196" t="s">
        <v>134</v>
      </c>
      <c r="C9196">
        <v>999411</v>
      </c>
      <c r="D9196" t="s">
        <v>2</v>
      </c>
      <c r="E9196">
        <v>25000</v>
      </c>
      <c r="F9196" t="s">
        <v>8731</v>
      </c>
      <c r="G9196">
        <v>6.5006136538396902E-4</v>
      </c>
      <c r="H9196">
        <v>4.5203256344346398E-4</v>
      </c>
      <c r="I9196">
        <v>2.0107489870185001E-4</v>
      </c>
      <c r="J9196">
        <v>4.5498513298435002E-4</v>
      </c>
      <c r="K9196">
        <v>1.28082618869518E-3</v>
      </c>
    </row>
    <row r="9197" spans="1:11" x14ac:dyDescent="0.3">
      <c r="A9197">
        <v>2017</v>
      </c>
      <c r="B9197" t="s">
        <v>134</v>
      </c>
      <c r="C9197">
        <v>999411</v>
      </c>
      <c r="D9197" t="s">
        <v>2</v>
      </c>
      <c r="E9197">
        <v>50000</v>
      </c>
      <c r="F9197" t="s">
        <v>8732</v>
      </c>
      <c r="G9197">
        <v>2.3717339634671299E-4</v>
      </c>
      <c r="H9197">
        <v>1.6703193903061601E-4</v>
      </c>
      <c r="I9197" s="1">
        <v>5.2783685199300001E-5</v>
      </c>
      <c r="J9197">
        <v>1.8396549700245001E-4</v>
      </c>
      <c r="K9197">
        <v>4.6257709314570001E-4</v>
      </c>
    </row>
    <row r="9198" spans="1:11" x14ac:dyDescent="0.3">
      <c r="A9198">
        <v>2017</v>
      </c>
      <c r="B9198" t="s">
        <v>134</v>
      </c>
      <c r="C9198">
        <v>999411</v>
      </c>
      <c r="D9198" t="s">
        <v>146</v>
      </c>
      <c r="E9198">
        <v>10</v>
      </c>
      <c r="F9198" t="s">
        <v>8733</v>
      </c>
      <c r="G9198">
        <v>1.814047797315</v>
      </c>
      <c r="H9198">
        <v>0.16505517171947801</v>
      </c>
      <c r="I9198">
        <v>1.61904148574</v>
      </c>
      <c r="J9198">
        <v>1.798330206495</v>
      </c>
      <c r="K9198">
        <v>2.0408869939350001</v>
      </c>
    </row>
    <row r="9199" spans="1:11" x14ac:dyDescent="0.3">
      <c r="A9199">
        <v>2017</v>
      </c>
      <c r="B9199" t="s">
        <v>134</v>
      </c>
      <c r="C9199">
        <v>999411</v>
      </c>
      <c r="D9199" t="s">
        <v>146</v>
      </c>
      <c r="E9199">
        <v>30</v>
      </c>
      <c r="F9199" t="s">
        <v>8734</v>
      </c>
      <c r="G9199">
        <v>1.8524148485618701</v>
      </c>
      <c r="H9199">
        <v>0.51968225140944002</v>
      </c>
      <c r="I9199">
        <v>1.288975854165</v>
      </c>
      <c r="J9199">
        <v>1.7225853282900001</v>
      </c>
      <c r="K9199">
        <v>2.628100596985</v>
      </c>
    </row>
    <row r="9200" spans="1:11" x14ac:dyDescent="0.3">
      <c r="A9200">
        <v>2017</v>
      </c>
      <c r="B9200" t="s">
        <v>134</v>
      </c>
      <c r="C9200">
        <v>999411</v>
      </c>
      <c r="D9200" t="s">
        <v>146</v>
      </c>
      <c r="E9200">
        <v>60</v>
      </c>
      <c r="F9200" t="s">
        <v>8735</v>
      </c>
      <c r="G9200">
        <v>2.107485449041</v>
      </c>
      <c r="H9200">
        <v>1.28199063836737</v>
      </c>
      <c r="I9200">
        <v>0.93540645498300001</v>
      </c>
      <c r="J9200">
        <v>1.6000282426200001</v>
      </c>
      <c r="K9200">
        <v>4.2971902869800003</v>
      </c>
    </row>
    <row r="9201" spans="1:11" x14ac:dyDescent="0.3">
      <c r="A9201">
        <v>2017</v>
      </c>
      <c r="B9201" t="s">
        <v>134</v>
      </c>
      <c r="C9201">
        <v>999411</v>
      </c>
      <c r="D9201" t="s">
        <v>146</v>
      </c>
      <c r="E9201">
        <v>100</v>
      </c>
      <c r="F9201" t="s">
        <v>8736</v>
      </c>
      <c r="G9201">
        <v>2.98803098518994</v>
      </c>
      <c r="H9201">
        <v>3.3062166939683899</v>
      </c>
      <c r="I9201">
        <v>0.63880831977200003</v>
      </c>
      <c r="J9201">
        <v>1.4218369818850001</v>
      </c>
      <c r="K9201">
        <v>9.4337864620475003</v>
      </c>
    </row>
    <row r="9202" spans="1:11" x14ac:dyDescent="0.3">
      <c r="A9202">
        <v>2017</v>
      </c>
      <c r="B9202" t="s">
        <v>134</v>
      </c>
      <c r="C9202">
        <v>999411</v>
      </c>
      <c r="D9202" t="s">
        <v>146</v>
      </c>
      <c r="E9202">
        <v>1000</v>
      </c>
      <c r="F9202" t="s">
        <v>8737</v>
      </c>
      <c r="G9202">
        <v>0.104164048415837</v>
      </c>
      <c r="H9202">
        <v>8.2723755881638703E-2</v>
      </c>
      <c r="I9202">
        <v>2.3859324513500001E-2</v>
      </c>
      <c r="J9202">
        <v>8.2777482557550006E-2</v>
      </c>
      <c r="K9202">
        <v>0.23926108479625</v>
      </c>
    </row>
    <row r="9203" spans="1:11" x14ac:dyDescent="0.3">
      <c r="A9203">
        <v>2017</v>
      </c>
      <c r="B9203" t="s">
        <v>134</v>
      </c>
      <c r="C9203">
        <v>999411</v>
      </c>
      <c r="D9203" t="s">
        <v>146</v>
      </c>
      <c r="E9203">
        <v>2500</v>
      </c>
      <c r="F9203" t="s">
        <v>8738</v>
      </c>
      <c r="G9203">
        <v>2.3064176972940598E-2</v>
      </c>
      <c r="H9203">
        <v>1.7498556085194801E-2</v>
      </c>
      <c r="I9203">
        <v>5.3211305533450003E-3</v>
      </c>
      <c r="J9203">
        <v>1.60111160682E-2</v>
      </c>
      <c r="K9203">
        <v>4.6541567780025002E-2</v>
      </c>
    </row>
    <row r="9204" spans="1:11" x14ac:dyDescent="0.3">
      <c r="A9204">
        <v>2017</v>
      </c>
      <c r="B9204" t="s">
        <v>134</v>
      </c>
      <c r="C9204">
        <v>999411</v>
      </c>
      <c r="D9204" t="s">
        <v>146</v>
      </c>
      <c r="E9204">
        <v>5000</v>
      </c>
      <c r="F9204" t="s">
        <v>8739</v>
      </c>
      <c r="G9204">
        <v>7.4653225160824996E-3</v>
      </c>
      <c r="H9204">
        <v>5.5884944300878796E-3</v>
      </c>
      <c r="I9204">
        <v>1.792142142935E-3</v>
      </c>
      <c r="J9204">
        <v>5.147812417835E-3</v>
      </c>
      <c r="K9204">
        <v>1.4887327077000001E-2</v>
      </c>
    </row>
    <row r="9205" spans="1:11" x14ac:dyDescent="0.3">
      <c r="A9205">
        <v>2017</v>
      </c>
      <c r="B9205" t="s">
        <v>134</v>
      </c>
      <c r="C9205">
        <v>999411</v>
      </c>
      <c r="D9205" t="s">
        <v>146</v>
      </c>
      <c r="E9205">
        <v>10000</v>
      </c>
      <c r="F9205" t="s">
        <v>8740</v>
      </c>
      <c r="G9205">
        <v>2.37151847187088E-3</v>
      </c>
      <c r="H9205">
        <v>1.7390563817034799E-3</v>
      </c>
      <c r="I9205">
        <v>6.5187715559650002E-4</v>
      </c>
      <c r="J9205">
        <v>1.6542004801199999E-3</v>
      </c>
      <c r="K9205">
        <v>5.0931407856874998E-3</v>
      </c>
    </row>
    <row r="9206" spans="1:11" x14ac:dyDescent="0.3">
      <c r="A9206">
        <v>2017</v>
      </c>
      <c r="B9206" t="s">
        <v>134</v>
      </c>
      <c r="C9206">
        <v>999411</v>
      </c>
      <c r="D9206" t="s">
        <v>146</v>
      </c>
      <c r="E9206">
        <v>15000</v>
      </c>
      <c r="F9206" t="s">
        <v>8741</v>
      </c>
      <c r="G9206">
        <v>1.2635994321315001E-3</v>
      </c>
      <c r="H9206">
        <v>9.4289203146813395E-4</v>
      </c>
      <c r="I9206">
        <v>3.3864635934600001E-4</v>
      </c>
      <c r="J9206">
        <v>8.3878365846549996E-4</v>
      </c>
      <c r="K9206">
        <v>2.6994385187675001E-3</v>
      </c>
    </row>
    <row r="9207" spans="1:11" x14ac:dyDescent="0.3">
      <c r="A9207">
        <v>2017</v>
      </c>
      <c r="B9207" t="s">
        <v>134</v>
      </c>
      <c r="C9207">
        <v>999411</v>
      </c>
      <c r="D9207" t="s">
        <v>146</v>
      </c>
      <c r="E9207">
        <v>25000</v>
      </c>
      <c r="F9207" t="s">
        <v>8742</v>
      </c>
      <c r="G9207">
        <v>5.7974302153756304E-4</v>
      </c>
      <c r="H9207">
        <v>4.2986964509309303E-4</v>
      </c>
      <c r="I9207">
        <v>1.554867259405E-4</v>
      </c>
      <c r="J9207">
        <v>3.8371773343750002E-4</v>
      </c>
      <c r="K9207">
        <v>1.2053091269349999E-3</v>
      </c>
    </row>
    <row r="9208" spans="1:11" x14ac:dyDescent="0.3">
      <c r="A9208">
        <v>2017</v>
      </c>
      <c r="B9208" t="s">
        <v>134</v>
      </c>
      <c r="C9208">
        <v>999411</v>
      </c>
      <c r="D9208" t="s">
        <v>146</v>
      </c>
      <c r="E9208">
        <v>50000</v>
      </c>
      <c r="F9208" t="s">
        <v>8743</v>
      </c>
      <c r="G9208">
        <v>1.86923687179681E-4</v>
      </c>
      <c r="H9208">
        <v>1.43413362857737E-4</v>
      </c>
      <c r="I9208" s="1">
        <v>3.8685606635450003E-5</v>
      </c>
      <c r="J9208">
        <v>1.3296281897E-4</v>
      </c>
      <c r="K9208">
        <v>4.0593797624150001E-4</v>
      </c>
    </row>
    <row r="9209" spans="1:11" x14ac:dyDescent="0.3">
      <c r="A9209">
        <v>2017</v>
      </c>
      <c r="B9209" t="s">
        <v>134</v>
      </c>
      <c r="C9209">
        <v>999411</v>
      </c>
      <c r="D9209" t="s">
        <v>218</v>
      </c>
      <c r="E9209">
        <v>10</v>
      </c>
      <c r="F9209" t="s">
        <v>8744</v>
      </c>
      <c r="G9209">
        <v>4.5155272968587501E-4</v>
      </c>
      <c r="H9209" s="1">
        <v>6.59329489478884E-5</v>
      </c>
      <c r="I9209">
        <v>3.7018139115100002E-4</v>
      </c>
      <c r="J9209">
        <v>4.50252246755E-4</v>
      </c>
      <c r="K9209">
        <v>5.4039880656250004E-4</v>
      </c>
    </row>
    <row r="9210" spans="1:11" x14ac:dyDescent="0.3">
      <c r="A9210">
        <v>2017</v>
      </c>
      <c r="B9210" t="s">
        <v>134</v>
      </c>
      <c r="C9210">
        <v>999411</v>
      </c>
      <c r="D9210" t="s">
        <v>218</v>
      </c>
      <c r="E9210">
        <v>30</v>
      </c>
      <c r="F9210" t="s">
        <v>8745</v>
      </c>
      <c r="G9210">
        <v>4.7132923251818801E-4</v>
      </c>
      <c r="H9210">
        <v>1.9599977041693899E-4</v>
      </c>
      <c r="I9210">
        <v>2.3345304733499999E-4</v>
      </c>
      <c r="J9210">
        <v>4.6482588293649999E-4</v>
      </c>
      <c r="K9210">
        <v>7.3903051186549997E-4</v>
      </c>
    </row>
    <row r="9211" spans="1:11" x14ac:dyDescent="0.3">
      <c r="A9211">
        <v>2017</v>
      </c>
      <c r="B9211" t="s">
        <v>134</v>
      </c>
      <c r="C9211">
        <v>999411</v>
      </c>
      <c r="D9211" t="s">
        <v>218</v>
      </c>
      <c r="E9211">
        <v>60</v>
      </c>
      <c r="F9211" t="s">
        <v>8746</v>
      </c>
      <c r="G9211">
        <v>5.3279600664658702E-4</v>
      </c>
      <c r="H9211">
        <v>3.7307885880048E-4</v>
      </c>
      <c r="I9211" s="1">
        <v>8.7218930583700001E-5</v>
      </c>
      <c r="J9211">
        <v>5.0997442443350002E-4</v>
      </c>
      <c r="K9211">
        <v>1.0531625845725001E-3</v>
      </c>
    </row>
    <row r="9212" spans="1:11" x14ac:dyDescent="0.3">
      <c r="A9212">
        <v>2017</v>
      </c>
      <c r="B9212" t="s">
        <v>134</v>
      </c>
      <c r="C9212">
        <v>999411</v>
      </c>
      <c r="D9212" t="s">
        <v>218</v>
      </c>
      <c r="E9212">
        <v>100</v>
      </c>
      <c r="F9212" t="s">
        <v>8747</v>
      </c>
      <c r="G9212">
        <v>6.7741698464251403E-4</v>
      </c>
      <c r="H9212">
        <v>5.6746633738772201E-4</v>
      </c>
      <c r="I9212" s="1">
        <v>1.3886446416155001E-5</v>
      </c>
      <c r="J9212">
        <v>6.4395688876100002E-4</v>
      </c>
      <c r="K9212">
        <v>1.463017119455E-3</v>
      </c>
    </row>
    <row r="9213" spans="1:11" x14ac:dyDescent="0.3">
      <c r="A9213">
        <v>2017</v>
      </c>
      <c r="B9213" t="s">
        <v>134</v>
      </c>
      <c r="C9213">
        <v>999411</v>
      </c>
      <c r="D9213" t="s">
        <v>218</v>
      </c>
      <c r="E9213">
        <v>1000</v>
      </c>
      <c r="F9213" t="s">
        <v>8748</v>
      </c>
      <c r="G9213">
        <v>1.5146774248780599E-3</v>
      </c>
      <c r="H9213">
        <v>5.2146257493436898E-4</v>
      </c>
      <c r="I9213">
        <v>1.0698010061999999E-3</v>
      </c>
      <c r="J9213">
        <v>1.4225347967350001E-3</v>
      </c>
      <c r="K9213">
        <v>2.4987176120525E-3</v>
      </c>
    </row>
    <row r="9214" spans="1:11" x14ac:dyDescent="0.3">
      <c r="A9214">
        <v>2017</v>
      </c>
      <c r="B9214" t="s">
        <v>134</v>
      </c>
      <c r="C9214">
        <v>999411</v>
      </c>
      <c r="D9214" t="s">
        <v>218</v>
      </c>
      <c r="E9214">
        <v>2500</v>
      </c>
      <c r="F9214" t="s">
        <v>8749</v>
      </c>
      <c r="G9214">
        <v>4.6742906924918701E-4</v>
      </c>
      <c r="H9214">
        <v>1.5944770550044201E-4</v>
      </c>
      <c r="I9214">
        <v>3.17013984018E-4</v>
      </c>
      <c r="J9214">
        <v>3.9342740667750001E-4</v>
      </c>
      <c r="K9214">
        <v>7.2215929351074999E-4</v>
      </c>
    </row>
    <row r="9215" spans="1:11" x14ac:dyDescent="0.3">
      <c r="A9215">
        <v>2017</v>
      </c>
      <c r="B9215" t="s">
        <v>134</v>
      </c>
      <c r="C9215">
        <v>999411</v>
      </c>
      <c r="D9215" t="s">
        <v>218</v>
      </c>
      <c r="E9215">
        <v>5000</v>
      </c>
      <c r="F9215" t="s">
        <v>8750</v>
      </c>
      <c r="G9215">
        <v>2.4391399974006201E-4</v>
      </c>
      <c r="H9215" s="1">
        <v>9.1097978907379106E-5</v>
      </c>
      <c r="I9215">
        <v>1.4821597420400001E-4</v>
      </c>
      <c r="J9215">
        <v>2.1727133736350001E-4</v>
      </c>
      <c r="K9215">
        <v>3.6351115716700002E-4</v>
      </c>
    </row>
    <row r="9216" spans="1:11" x14ac:dyDescent="0.3">
      <c r="A9216">
        <v>2017</v>
      </c>
      <c r="B9216" t="s">
        <v>134</v>
      </c>
      <c r="C9216">
        <v>999411</v>
      </c>
      <c r="D9216" t="s">
        <v>218</v>
      </c>
      <c r="E9216">
        <v>10000</v>
      </c>
      <c r="F9216" t="s">
        <v>8751</v>
      </c>
      <c r="G9216">
        <v>1.49095833648144E-4</v>
      </c>
      <c r="H9216" s="1">
        <v>6.5404395923693596E-5</v>
      </c>
      <c r="I9216" s="1">
        <v>7.9913507453299994E-5</v>
      </c>
      <c r="J9216">
        <v>1.280897153225E-4</v>
      </c>
      <c r="K9216">
        <v>2.6338519059775003E-4</v>
      </c>
    </row>
    <row r="9217" spans="1:11" x14ac:dyDescent="0.3">
      <c r="A9217">
        <v>2017</v>
      </c>
      <c r="B9217" t="s">
        <v>134</v>
      </c>
      <c r="C9217">
        <v>999411</v>
      </c>
      <c r="D9217" t="s">
        <v>218</v>
      </c>
      <c r="E9217">
        <v>15000</v>
      </c>
      <c r="F9217" t="s">
        <v>8752</v>
      </c>
      <c r="G9217">
        <v>1.07652838757237E-4</v>
      </c>
      <c r="H9217" s="1">
        <v>4.7778191787575603E-5</v>
      </c>
      <c r="I9217" s="1">
        <v>5.7889441021799999E-5</v>
      </c>
      <c r="J9217" s="1">
        <v>9.3495653952550001E-5</v>
      </c>
      <c r="K9217">
        <v>1.810257281165E-4</v>
      </c>
    </row>
    <row r="9218" spans="1:11" x14ac:dyDescent="0.3">
      <c r="A9218">
        <v>2017</v>
      </c>
      <c r="B9218" t="s">
        <v>134</v>
      </c>
      <c r="C9218">
        <v>999411</v>
      </c>
      <c r="D9218" t="s">
        <v>218</v>
      </c>
      <c r="E9218">
        <v>25000</v>
      </c>
      <c r="F9218" t="s">
        <v>8753</v>
      </c>
      <c r="G9218" s="1">
        <v>7.0318343846406195E-5</v>
      </c>
      <c r="H9218" s="1">
        <v>3.4101456681525201E-5</v>
      </c>
      <c r="I9218" s="1">
        <v>3.7328721738900001E-5</v>
      </c>
      <c r="J9218" s="1">
        <v>5.7480878088049997E-5</v>
      </c>
      <c r="K9218">
        <v>1.2983040845325E-4</v>
      </c>
    </row>
    <row r="9219" spans="1:11" x14ac:dyDescent="0.3">
      <c r="A9219">
        <v>2017</v>
      </c>
      <c r="B9219" t="s">
        <v>134</v>
      </c>
      <c r="C9219">
        <v>999411</v>
      </c>
      <c r="D9219" t="s">
        <v>218</v>
      </c>
      <c r="E9219">
        <v>50000</v>
      </c>
      <c r="F9219" t="s">
        <v>8754</v>
      </c>
      <c r="G9219" s="1">
        <v>5.0249709167031298E-5</v>
      </c>
      <c r="H9219" s="1">
        <v>3.6841258397547102E-5</v>
      </c>
      <c r="I9219" s="1">
        <v>1.4921213852E-5</v>
      </c>
      <c r="J9219" s="1">
        <v>3.7200262821050001E-5</v>
      </c>
      <c r="K9219">
        <v>1.0859513961284999E-4</v>
      </c>
    </row>
    <row r="9220" spans="1:11" x14ac:dyDescent="0.3">
      <c r="A9220">
        <v>2017</v>
      </c>
      <c r="B9220" t="s">
        <v>134</v>
      </c>
      <c r="C9220">
        <v>10678011</v>
      </c>
      <c r="D9220" t="s">
        <v>2</v>
      </c>
      <c r="E9220" t="s">
        <v>8</v>
      </c>
      <c r="F9220" t="s">
        <v>8755</v>
      </c>
      <c r="G9220">
        <v>0.22585662488108499</v>
      </c>
      <c r="H9220">
        <v>0.18817311727887301</v>
      </c>
      <c r="I9220">
        <v>8.1485428017191594E-2</v>
      </c>
      <c r="J9220">
        <v>0.17360339813904799</v>
      </c>
      <c r="K9220">
        <v>0.56009571877945297</v>
      </c>
    </row>
    <row r="9221" spans="1:11" x14ac:dyDescent="0.3">
      <c r="A9221">
        <v>2017</v>
      </c>
      <c r="B9221" t="s">
        <v>134</v>
      </c>
      <c r="C9221">
        <v>10678011</v>
      </c>
      <c r="D9221" t="s">
        <v>2</v>
      </c>
      <c r="E9221" t="s">
        <v>5</v>
      </c>
      <c r="F9221" t="s">
        <v>8756</v>
      </c>
      <c r="G9221">
        <v>1.2914235249946</v>
      </c>
      <c r="H9221">
        <v>0.379573651558758</v>
      </c>
      <c r="I9221">
        <v>0.73717664657591997</v>
      </c>
      <c r="J9221">
        <v>1.4588339561989301</v>
      </c>
      <c r="K9221">
        <v>1.6849449356116399</v>
      </c>
    </row>
    <row r="9222" spans="1:11" x14ac:dyDescent="0.3">
      <c r="A9222">
        <v>2017</v>
      </c>
      <c r="B9222" t="s">
        <v>134</v>
      </c>
      <c r="C9222">
        <v>10678011</v>
      </c>
      <c r="D9222" t="s">
        <v>146</v>
      </c>
      <c r="E9222" t="s">
        <v>8</v>
      </c>
      <c r="F9222" t="s">
        <v>8757</v>
      </c>
      <c r="G9222">
        <v>2.1162759226590799E-4</v>
      </c>
      <c r="H9222">
        <v>2.3370497288915601E-4</v>
      </c>
      <c r="I9222" s="1">
        <v>6.2034113133079994E-5</v>
      </c>
      <c r="J9222">
        <v>1.3681779471850001E-4</v>
      </c>
      <c r="K9222">
        <v>6.1682419628199996E-4</v>
      </c>
    </row>
    <row r="9223" spans="1:11" x14ac:dyDescent="0.3">
      <c r="A9223">
        <v>2017</v>
      </c>
      <c r="B9223" t="s">
        <v>134</v>
      </c>
      <c r="C9223">
        <v>10678011</v>
      </c>
      <c r="D9223" t="s">
        <v>146</v>
      </c>
      <c r="E9223" t="s">
        <v>5</v>
      </c>
      <c r="F9223" t="s">
        <v>8758</v>
      </c>
      <c r="G9223">
        <v>1.15316921854658E-3</v>
      </c>
      <c r="H9223">
        <v>3.3994070225652398E-4</v>
      </c>
      <c r="I9223">
        <v>8.0325489341810002E-4</v>
      </c>
      <c r="J9223">
        <v>1.009656313603E-3</v>
      </c>
      <c r="K9223">
        <v>1.7452356373425001E-3</v>
      </c>
    </row>
    <row r="9224" spans="1:11" x14ac:dyDescent="0.3">
      <c r="A9224">
        <v>2017</v>
      </c>
      <c r="B9224" t="s">
        <v>134</v>
      </c>
      <c r="C9224">
        <v>10678011</v>
      </c>
      <c r="D9224" t="s">
        <v>158</v>
      </c>
      <c r="E9224" t="s">
        <v>8</v>
      </c>
      <c r="F9224" t="s">
        <v>8759</v>
      </c>
      <c r="G9224">
        <v>3.32753991503249E-4</v>
      </c>
      <c r="H9224">
        <v>1.15010590937483E-3</v>
      </c>
      <c r="I9224" s="1">
        <v>6.4118087586860004E-5</v>
      </c>
      <c r="J9224">
        <v>1.328745043635E-4</v>
      </c>
      <c r="K9224">
        <v>8.8971846082534995E-4</v>
      </c>
    </row>
    <row r="9225" spans="1:11" x14ac:dyDescent="0.3">
      <c r="A9225">
        <v>2017</v>
      </c>
      <c r="B9225" t="s">
        <v>134</v>
      </c>
      <c r="C9225">
        <v>10678011</v>
      </c>
      <c r="D9225" t="s">
        <v>158</v>
      </c>
      <c r="E9225" t="s">
        <v>5</v>
      </c>
      <c r="F9225" t="s">
        <v>8760</v>
      </c>
      <c r="G9225">
        <v>1.3862900109391199E-3</v>
      </c>
      <c r="H9225">
        <v>4.4268002155607299E-4</v>
      </c>
      <c r="I9225">
        <v>9.0763366858839995E-4</v>
      </c>
      <c r="J9225">
        <v>1.263309529365E-3</v>
      </c>
      <c r="K9225">
        <v>2.1762414271185001E-3</v>
      </c>
    </row>
    <row r="9226" spans="1:11" x14ac:dyDescent="0.3">
      <c r="A9226">
        <v>2017</v>
      </c>
      <c r="B9226" t="s">
        <v>134</v>
      </c>
      <c r="C9226">
        <v>10678011</v>
      </c>
      <c r="D9226" t="s">
        <v>170</v>
      </c>
      <c r="E9226" t="s">
        <v>8</v>
      </c>
      <c r="F9226" t="s">
        <v>8761</v>
      </c>
      <c r="G9226">
        <v>8.9404292600000698E-2</v>
      </c>
      <c r="H9226">
        <v>8.6570910214212995E-2</v>
      </c>
      <c r="I9226">
        <v>3.0833467672339999E-2</v>
      </c>
      <c r="J9226">
        <v>5.9949199725399999E-2</v>
      </c>
      <c r="K9226">
        <v>0.2663306201049</v>
      </c>
    </row>
    <row r="9227" spans="1:11" x14ac:dyDescent="0.3">
      <c r="A9227">
        <v>2017</v>
      </c>
      <c r="B9227" t="s">
        <v>134</v>
      </c>
      <c r="C9227">
        <v>10678011</v>
      </c>
      <c r="D9227" t="s">
        <v>170</v>
      </c>
      <c r="E9227" t="s">
        <v>5</v>
      </c>
      <c r="F9227" t="s">
        <v>8762</v>
      </c>
      <c r="G9227">
        <v>0.61171126385506203</v>
      </c>
      <c r="H9227">
        <v>0.14514877974245799</v>
      </c>
      <c r="I9227">
        <v>0.3652826992812</v>
      </c>
      <c r="J9227">
        <v>0.67507800985199995</v>
      </c>
      <c r="K9227">
        <v>0.74206351695704997</v>
      </c>
    </row>
    <row r="9228" spans="1:11" x14ac:dyDescent="0.3">
      <c r="A9228">
        <v>2017</v>
      </c>
      <c r="B9228" t="s">
        <v>134</v>
      </c>
      <c r="C9228">
        <v>10678011</v>
      </c>
      <c r="D9228" t="s">
        <v>182</v>
      </c>
      <c r="E9228" t="s">
        <v>8</v>
      </c>
      <c r="F9228" t="s">
        <v>8763</v>
      </c>
      <c r="G9228" s="1">
        <v>9.9954075160839695E-5</v>
      </c>
      <c r="H9228">
        <v>1.7433889005717999E-4</v>
      </c>
      <c r="I9228" s="1">
        <v>2.3109435691989999E-5</v>
      </c>
      <c r="J9228" s="1">
        <v>5.4044051867299999E-5</v>
      </c>
      <c r="K9228">
        <v>3.0195172641730002E-4</v>
      </c>
    </row>
    <row r="9229" spans="1:11" x14ac:dyDescent="0.3">
      <c r="A9229">
        <v>2017</v>
      </c>
      <c r="B9229" t="s">
        <v>134</v>
      </c>
      <c r="C9229">
        <v>10678011</v>
      </c>
      <c r="D9229" t="s">
        <v>182</v>
      </c>
      <c r="E9229" t="s">
        <v>5</v>
      </c>
      <c r="F9229" t="s">
        <v>8764</v>
      </c>
      <c r="G9229">
        <v>9.3106197323063796E-4</v>
      </c>
      <c r="H9229">
        <v>5.1395338921231802E-4</v>
      </c>
      <c r="I9229">
        <v>4.2144087195150002E-4</v>
      </c>
      <c r="J9229">
        <v>7.6748011321699997E-4</v>
      </c>
      <c r="K9229">
        <v>1.9581773438949999E-3</v>
      </c>
    </row>
    <row r="9230" spans="1:11" x14ac:dyDescent="0.3">
      <c r="A9230">
        <v>2017</v>
      </c>
      <c r="B9230" t="s">
        <v>134</v>
      </c>
      <c r="C9230">
        <v>10678011</v>
      </c>
      <c r="D9230" t="s">
        <v>194</v>
      </c>
      <c r="E9230" t="s">
        <v>8</v>
      </c>
      <c r="F9230" t="s">
        <v>8765</v>
      </c>
      <c r="G9230">
        <v>2.62829175237192E-3</v>
      </c>
      <c r="H9230">
        <v>8.6861720809453796E-3</v>
      </c>
      <c r="I9230">
        <v>5.9100312243000005E-4</v>
      </c>
      <c r="J9230">
        <v>1.155469540775E-3</v>
      </c>
      <c r="K9230">
        <v>6.6929585979004997E-3</v>
      </c>
    </row>
    <row r="9231" spans="1:11" x14ac:dyDescent="0.3">
      <c r="A9231">
        <v>2017</v>
      </c>
      <c r="B9231" t="s">
        <v>134</v>
      </c>
      <c r="C9231">
        <v>10678011</v>
      </c>
      <c r="D9231" t="s">
        <v>194</v>
      </c>
      <c r="E9231" t="s">
        <v>5</v>
      </c>
      <c r="F9231" t="s">
        <v>8766</v>
      </c>
      <c r="G9231">
        <v>4.6648178972955E-2</v>
      </c>
      <c r="H9231">
        <v>3.9119245224368701E-2</v>
      </c>
      <c r="I9231">
        <v>2.0779397008849999E-2</v>
      </c>
      <c r="J9231">
        <v>2.8433006259949999E-2</v>
      </c>
      <c r="K9231">
        <v>0.13726357751275001</v>
      </c>
    </row>
    <row r="9232" spans="1:11" x14ac:dyDescent="0.3">
      <c r="A9232">
        <v>2017</v>
      </c>
      <c r="B9232" t="s">
        <v>134</v>
      </c>
      <c r="C9232">
        <v>10678011</v>
      </c>
      <c r="D9232" t="s">
        <v>206</v>
      </c>
      <c r="E9232" t="s">
        <v>8</v>
      </c>
      <c r="F9232" t="s">
        <v>8767</v>
      </c>
      <c r="G9232">
        <v>1.63974143909134E-3</v>
      </c>
      <c r="H9232">
        <v>1.84805197071715E-3</v>
      </c>
      <c r="I9232">
        <v>4.417277670487E-4</v>
      </c>
      <c r="J9232">
        <v>1.050961774495E-3</v>
      </c>
      <c r="K9232">
        <v>5.0744828146835003E-3</v>
      </c>
    </row>
    <row r="9233" spans="1:11" x14ac:dyDescent="0.3">
      <c r="A9233">
        <v>2017</v>
      </c>
      <c r="B9233" t="s">
        <v>134</v>
      </c>
      <c r="C9233">
        <v>10678011</v>
      </c>
      <c r="D9233" t="s">
        <v>206</v>
      </c>
      <c r="E9233" t="s">
        <v>5</v>
      </c>
      <c r="F9233" t="s">
        <v>8768</v>
      </c>
      <c r="G9233">
        <v>7.0903771631745001E-3</v>
      </c>
      <c r="H9233">
        <v>1.8530163156157201E-3</v>
      </c>
      <c r="I9233">
        <v>5.5463661710130003E-3</v>
      </c>
      <c r="J9233">
        <v>6.3232458926550002E-3</v>
      </c>
      <c r="K9233">
        <v>1.119079383242E-2</v>
      </c>
    </row>
    <row r="9234" spans="1:11" x14ac:dyDescent="0.3">
      <c r="A9234">
        <v>2017</v>
      </c>
      <c r="B9234" t="s">
        <v>134</v>
      </c>
      <c r="C9234">
        <v>10678011</v>
      </c>
      <c r="D9234" t="s">
        <v>218</v>
      </c>
      <c r="E9234" t="s">
        <v>8</v>
      </c>
      <c r="F9234" t="s">
        <v>8769</v>
      </c>
      <c r="G9234">
        <v>1.3000154375995501E-4</v>
      </c>
      <c r="H9234">
        <v>1.03200443712581E-4</v>
      </c>
      <c r="I9234" s="1">
        <v>4.3782743153690003E-5</v>
      </c>
      <c r="J9234" s="1">
        <v>9.5586897820349996E-5</v>
      </c>
      <c r="K9234">
        <v>3.49782780953E-4</v>
      </c>
    </row>
    <row r="9235" spans="1:11" x14ac:dyDescent="0.3">
      <c r="A9235">
        <v>2017</v>
      </c>
      <c r="B9235" t="s">
        <v>134</v>
      </c>
      <c r="C9235">
        <v>10678011</v>
      </c>
      <c r="D9235" t="s">
        <v>218</v>
      </c>
      <c r="E9235" t="s">
        <v>5</v>
      </c>
      <c r="F9235" t="s">
        <v>8770</v>
      </c>
      <c r="G9235">
        <v>1.3365429249760001E-4</v>
      </c>
      <c r="H9235" s="1">
        <v>1.0531309081763199E-5</v>
      </c>
      <c r="I9235">
        <v>1.199142207108E-4</v>
      </c>
      <c r="J9235">
        <v>1.33393388638E-4</v>
      </c>
      <c r="K9235">
        <v>1.4850286722540001E-4</v>
      </c>
    </row>
    <row r="9236" spans="1:11" x14ac:dyDescent="0.3">
      <c r="A9236">
        <v>2017</v>
      </c>
      <c r="B9236" t="s">
        <v>134</v>
      </c>
      <c r="C9236">
        <v>10678011</v>
      </c>
      <c r="D9236" t="s">
        <v>230</v>
      </c>
      <c r="E9236" t="s">
        <v>8</v>
      </c>
      <c r="F9236" t="s">
        <v>8771</v>
      </c>
      <c r="G9236" s="1">
        <v>6.2250491744976995E-5</v>
      </c>
      <c r="H9236" s="1">
        <v>5.2664383173255999E-5</v>
      </c>
      <c r="I9236" s="1">
        <v>2.1651795910879998E-5</v>
      </c>
      <c r="J9236" s="1">
        <v>4.5319115263199997E-5</v>
      </c>
      <c r="K9236">
        <v>1.6839395178809999E-4</v>
      </c>
    </row>
    <row r="9237" spans="1:11" x14ac:dyDescent="0.3">
      <c r="A9237">
        <v>2017</v>
      </c>
      <c r="B9237" t="s">
        <v>134</v>
      </c>
      <c r="C9237">
        <v>10678011</v>
      </c>
      <c r="D9237" t="s">
        <v>230</v>
      </c>
      <c r="E9237" t="s">
        <v>5</v>
      </c>
      <c r="F9237" t="s">
        <v>8772</v>
      </c>
      <c r="G9237">
        <v>1.8039724071581501E-4</v>
      </c>
      <c r="H9237">
        <v>1.3891855241329799E-4</v>
      </c>
      <c r="I9237" s="1">
        <v>5.2248992753349996E-6</v>
      </c>
      <c r="J9237">
        <v>1.5091571146799999E-4</v>
      </c>
      <c r="K9237">
        <v>4.3658884074889999E-4</v>
      </c>
    </row>
    <row r="9238" spans="1:11" x14ac:dyDescent="0.3">
      <c r="A9238">
        <v>2017</v>
      </c>
      <c r="B9238" t="s">
        <v>134</v>
      </c>
      <c r="C9238">
        <v>10678011</v>
      </c>
      <c r="D9238" t="s">
        <v>242</v>
      </c>
      <c r="E9238" t="s">
        <v>8</v>
      </c>
      <c r="F9238" t="s">
        <v>8773</v>
      </c>
      <c r="G9238">
        <v>1.55626229362469E-4</v>
      </c>
      <c r="H9238">
        <v>1.3166095793317901E-4</v>
      </c>
      <c r="I9238" s="1">
        <v>5.4129489777099997E-5</v>
      </c>
      <c r="J9238">
        <v>1.13297788158E-4</v>
      </c>
      <c r="K9238">
        <v>4.2098487947119997E-4</v>
      </c>
    </row>
    <row r="9239" spans="1:11" x14ac:dyDescent="0.3">
      <c r="A9239">
        <v>2017</v>
      </c>
      <c r="B9239" t="s">
        <v>134</v>
      </c>
      <c r="C9239">
        <v>10678011</v>
      </c>
      <c r="D9239" t="s">
        <v>242</v>
      </c>
      <c r="E9239" t="s">
        <v>5</v>
      </c>
      <c r="F9239" t="s">
        <v>8774</v>
      </c>
      <c r="G9239">
        <v>4.5099310178939799E-4</v>
      </c>
      <c r="H9239">
        <v>3.4729638103302098E-4</v>
      </c>
      <c r="I9239" s="1">
        <v>1.306224818834E-5</v>
      </c>
      <c r="J9239">
        <v>3.7728927867E-4</v>
      </c>
      <c r="K9239">
        <v>1.091472101872E-3</v>
      </c>
    </row>
    <row r="9240" spans="1:11" x14ac:dyDescent="0.3">
      <c r="A9240">
        <v>2017</v>
      </c>
      <c r="B9240" t="s">
        <v>134</v>
      </c>
      <c r="C9240">
        <v>10678011</v>
      </c>
      <c r="D9240" t="s">
        <v>254</v>
      </c>
      <c r="E9240" t="s">
        <v>8</v>
      </c>
      <c r="F9240" t="s">
        <v>8775</v>
      </c>
      <c r="G9240">
        <v>3.3200262263992299E-4</v>
      </c>
      <c r="H9240">
        <v>2.8087671025738697E-4</v>
      </c>
      <c r="I9240">
        <v>1.154762448582E-4</v>
      </c>
      <c r="J9240">
        <v>2.4170194807049999E-4</v>
      </c>
      <c r="K9240">
        <v>8.9810107620414998E-4</v>
      </c>
    </row>
    <row r="9241" spans="1:11" x14ac:dyDescent="0.3">
      <c r="A9241">
        <v>2017</v>
      </c>
      <c r="B9241" t="s">
        <v>134</v>
      </c>
      <c r="C9241">
        <v>10678011</v>
      </c>
      <c r="D9241" t="s">
        <v>254</v>
      </c>
      <c r="E9241" t="s">
        <v>5</v>
      </c>
      <c r="F9241" t="s">
        <v>8776</v>
      </c>
      <c r="G9241">
        <v>9.6211861715118604E-4</v>
      </c>
      <c r="H9241">
        <v>7.4089894620411705E-4</v>
      </c>
      <c r="I9241" s="1">
        <v>2.7866129468409999E-5</v>
      </c>
      <c r="J9241">
        <v>8.0488379449599997E-4</v>
      </c>
      <c r="K9241">
        <v>2.3284738173239999E-3</v>
      </c>
    </row>
    <row r="9242" spans="1:11" x14ac:dyDescent="0.3">
      <c r="A9242">
        <v>2017</v>
      </c>
      <c r="B9242" t="s">
        <v>134</v>
      </c>
      <c r="C9242">
        <v>10678011</v>
      </c>
      <c r="D9242" t="s">
        <v>266</v>
      </c>
      <c r="E9242" t="s">
        <v>8</v>
      </c>
      <c r="F9242" t="s">
        <v>8775</v>
      </c>
      <c r="G9242">
        <v>3.3200262263992299E-4</v>
      </c>
      <c r="H9242">
        <v>2.8087671025738697E-4</v>
      </c>
      <c r="I9242">
        <v>1.154762448582E-4</v>
      </c>
      <c r="J9242">
        <v>2.4170194807049999E-4</v>
      </c>
      <c r="K9242">
        <v>8.9810107620414998E-4</v>
      </c>
    </row>
    <row r="9243" spans="1:11" x14ac:dyDescent="0.3">
      <c r="A9243">
        <v>2017</v>
      </c>
      <c r="B9243" t="s">
        <v>134</v>
      </c>
      <c r="C9243">
        <v>10678011</v>
      </c>
      <c r="D9243" t="s">
        <v>266</v>
      </c>
      <c r="E9243" t="s">
        <v>5</v>
      </c>
      <c r="F9243" t="s">
        <v>8776</v>
      </c>
      <c r="G9243">
        <v>9.6211861715118604E-4</v>
      </c>
      <c r="H9243">
        <v>7.4089894620411705E-4</v>
      </c>
      <c r="I9243" s="1">
        <v>2.7866129468409999E-5</v>
      </c>
      <c r="J9243">
        <v>8.0488379449599997E-4</v>
      </c>
      <c r="K9243">
        <v>2.3284738173239999E-3</v>
      </c>
    </row>
    <row r="9244" spans="1:11" x14ac:dyDescent="0.3">
      <c r="A9244">
        <v>2017</v>
      </c>
      <c r="B9244" t="s">
        <v>134</v>
      </c>
      <c r="C9244">
        <v>10678011</v>
      </c>
      <c r="D9244" t="s">
        <v>267</v>
      </c>
      <c r="E9244" t="s">
        <v>8</v>
      </c>
      <c r="F9244" t="s">
        <v>8777</v>
      </c>
      <c r="G9244">
        <v>2.2491726876796299E-2</v>
      </c>
      <c r="H9244">
        <v>1.0701958419116499E-2</v>
      </c>
      <c r="I9244">
        <v>9.3923797140870006E-3</v>
      </c>
      <c r="J9244">
        <v>2.05136015872E-2</v>
      </c>
      <c r="K9244">
        <v>4.1282554193680002E-2</v>
      </c>
    </row>
    <row r="9245" spans="1:11" x14ac:dyDescent="0.3">
      <c r="A9245">
        <v>2017</v>
      </c>
      <c r="B9245" t="s">
        <v>134</v>
      </c>
      <c r="C9245">
        <v>10678011</v>
      </c>
      <c r="D9245" t="s">
        <v>267</v>
      </c>
      <c r="E9245" t="s">
        <v>5</v>
      </c>
      <c r="F9245" t="s">
        <v>8778</v>
      </c>
      <c r="G9245">
        <v>3.1105110192801099E-3</v>
      </c>
      <c r="H9245">
        <v>2.0628527358605101E-3</v>
      </c>
      <c r="I9245">
        <v>4.0036079120699998E-4</v>
      </c>
      <c r="J9245">
        <v>2.9915612031000001E-3</v>
      </c>
      <c r="K9245">
        <v>6.263983294134E-3</v>
      </c>
    </row>
    <row r="9246" spans="1:11" x14ac:dyDescent="0.3">
      <c r="A9246">
        <v>2017</v>
      </c>
      <c r="B9246" t="s">
        <v>134</v>
      </c>
      <c r="C9246">
        <v>10678011</v>
      </c>
      <c r="D9246" t="s">
        <v>279</v>
      </c>
      <c r="E9246" t="s">
        <v>8</v>
      </c>
      <c r="F9246" t="s">
        <v>8779</v>
      </c>
      <c r="G9246">
        <v>5.8100458961983005E-4</v>
      </c>
      <c r="H9246">
        <v>4.9153424295063602E-4</v>
      </c>
      <c r="I9246">
        <v>2.0208342850110001E-4</v>
      </c>
      <c r="J9246">
        <v>4.2297840912299998E-4</v>
      </c>
      <c r="K9246">
        <v>1.5716768833595001E-3</v>
      </c>
    </row>
    <row r="9247" spans="1:11" x14ac:dyDescent="0.3">
      <c r="A9247">
        <v>2017</v>
      </c>
      <c r="B9247" t="s">
        <v>134</v>
      </c>
      <c r="C9247">
        <v>10678011</v>
      </c>
      <c r="D9247" t="s">
        <v>279</v>
      </c>
      <c r="E9247" t="s">
        <v>5</v>
      </c>
      <c r="F9247" t="s">
        <v>8780</v>
      </c>
      <c r="G9247">
        <v>1.6837075800139199E-3</v>
      </c>
      <c r="H9247">
        <v>1.2965731558565699E-3</v>
      </c>
      <c r="I9247" s="1">
        <v>4.8765726569779999E-5</v>
      </c>
      <c r="J9247">
        <v>1.4085466403650001E-3</v>
      </c>
      <c r="K9247">
        <v>4.0748291803195001E-3</v>
      </c>
    </row>
    <row r="9248" spans="1:11" x14ac:dyDescent="0.3">
      <c r="A9248">
        <v>2017</v>
      </c>
      <c r="B9248" t="s">
        <v>134</v>
      </c>
      <c r="C9248">
        <v>10678011</v>
      </c>
      <c r="D9248" t="s">
        <v>291</v>
      </c>
      <c r="E9248" t="s">
        <v>8</v>
      </c>
      <c r="F9248" t="s">
        <v>8781</v>
      </c>
      <c r="G9248">
        <v>5.1875409787483699E-4</v>
      </c>
      <c r="H9248">
        <v>4.3886985977707401E-4</v>
      </c>
      <c r="I9248">
        <v>1.8043163259059999E-4</v>
      </c>
      <c r="J9248">
        <v>3.7765929386E-4</v>
      </c>
      <c r="K9248">
        <v>1.4032829315675001E-3</v>
      </c>
    </row>
    <row r="9249" spans="1:11" x14ac:dyDescent="0.3">
      <c r="A9249">
        <v>2017</v>
      </c>
      <c r="B9249" t="s">
        <v>134</v>
      </c>
      <c r="C9249">
        <v>10678011</v>
      </c>
      <c r="D9249" t="s">
        <v>291</v>
      </c>
      <c r="E9249" t="s">
        <v>5</v>
      </c>
      <c r="F9249" t="s">
        <v>8782</v>
      </c>
      <c r="G9249">
        <v>1.50331033929857E-3</v>
      </c>
      <c r="H9249">
        <v>1.1576546034439701E-3</v>
      </c>
      <c r="I9249" s="1">
        <v>4.354082729449E-5</v>
      </c>
      <c r="J9249">
        <v>1.2576309288999999E-3</v>
      </c>
      <c r="K9249">
        <v>3.6382403395709998E-3</v>
      </c>
    </row>
    <row r="9250" spans="1:11" x14ac:dyDescent="0.3">
      <c r="A9250">
        <v>2017</v>
      </c>
      <c r="B9250" t="s">
        <v>134</v>
      </c>
      <c r="C9250">
        <v>10678011</v>
      </c>
      <c r="D9250" t="s">
        <v>303</v>
      </c>
      <c r="E9250" t="s">
        <v>8</v>
      </c>
      <c r="F9250" t="s">
        <v>8783</v>
      </c>
      <c r="G9250" s="1">
        <v>3.1125245872493302E-5</v>
      </c>
      <c r="H9250" s="1">
        <v>2.63321915866441E-5</v>
      </c>
      <c r="I9250" s="1">
        <v>1.0825897955439999E-5</v>
      </c>
      <c r="J9250" s="1">
        <v>2.2659557631599998E-5</v>
      </c>
      <c r="K9250" s="1">
        <v>8.4196975894145E-5</v>
      </c>
    </row>
    <row r="9251" spans="1:11" x14ac:dyDescent="0.3">
      <c r="A9251">
        <v>2017</v>
      </c>
      <c r="B9251" t="s">
        <v>134</v>
      </c>
      <c r="C9251">
        <v>10678011</v>
      </c>
      <c r="D9251" t="s">
        <v>303</v>
      </c>
      <c r="E9251" t="s">
        <v>5</v>
      </c>
      <c r="F9251" t="s">
        <v>8784</v>
      </c>
      <c r="G9251" s="1">
        <v>9.0198620357889495E-5</v>
      </c>
      <c r="H9251" s="1">
        <v>6.9459276206605304E-5</v>
      </c>
      <c r="I9251" s="1">
        <v>2.612449637667E-6</v>
      </c>
      <c r="J9251" s="1">
        <v>7.5457855733999997E-5</v>
      </c>
      <c r="K9251">
        <v>2.1829442037444999E-4</v>
      </c>
    </row>
    <row r="9252" spans="1:11" x14ac:dyDescent="0.3">
      <c r="A9252">
        <v>2017</v>
      </c>
      <c r="B9252" t="s">
        <v>134</v>
      </c>
      <c r="C9252">
        <v>12190711</v>
      </c>
      <c r="D9252" t="s">
        <v>2</v>
      </c>
      <c r="E9252" t="s">
        <v>8</v>
      </c>
      <c r="F9252" t="s">
        <v>8785</v>
      </c>
      <c r="G9252" s="1">
        <v>5.7074873698466801E-5</v>
      </c>
      <c r="H9252" s="1">
        <v>7.8840420684400493E-5</v>
      </c>
      <c r="I9252" s="1">
        <v>1.3593790995507301E-5</v>
      </c>
      <c r="J9252" s="1">
        <v>3.3733274321824998E-5</v>
      </c>
      <c r="K9252">
        <v>1.7719326704573201E-4</v>
      </c>
    </row>
    <row r="9253" spans="1:11" x14ac:dyDescent="0.3">
      <c r="A9253">
        <v>2017</v>
      </c>
      <c r="B9253" t="s">
        <v>134</v>
      </c>
      <c r="C9253">
        <v>12190711</v>
      </c>
      <c r="D9253" t="s">
        <v>2</v>
      </c>
      <c r="E9253" t="s">
        <v>5</v>
      </c>
      <c r="F9253" t="s">
        <v>8786</v>
      </c>
      <c r="G9253">
        <v>2.9601852505266898E-3</v>
      </c>
      <c r="H9253">
        <v>1.3238362549724599E-3</v>
      </c>
      <c r="I9253">
        <v>1.3536953015582101E-3</v>
      </c>
      <c r="J9253">
        <v>2.8365652093729002E-3</v>
      </c>
      <c r="K9253">
        <v>5.0560378581122499E-3</v>
      </c>
    </row>
    <row r="9254" spans="1:11" x14ac:dyDescent="0.3">
      <c r="A9254">
        <v>2017</v>
      </c>
      <c r="B9254" t="s">
        <v>134</v>
      </c>
      <c r="C9254">
        <v>12190711</v>
      </c>
      <c r="D9254" t="s">
        <v>146</v>
      </c>
      <c r="E9254" t="s">
        <v>8</v>
      </c>
      <c r="F9254" t="s">
        <v>8787</v>
      </c>
      <c r="G9254" s="1">
        <v>2.4396794445332899E-6</v>
      </c>
      <c r="H9254" s="1">
        <v>3.6548693275860902E-6</v>
      </c>
      <c r="I9254" s="1">
        <v>5.6352894327989997E-7</v>
      </c>
      <c r="J9254" s="1">
        <v>1.3479832056650001E-6</v>
      </c>
      <c r="K9254" s="1">
        <v>8.3933108596050003E-6</v>
      </c>
    </row>
    <row r="9255" spans="1:11" x14ac:dyDescent="0.3">
      <c r="A9255">
        <v>2017</v>
      </c>
      <c r="B9255" t="s">
        <v>134</v>
      </c>
      <c r="C9255">
        <v>12190711</v>
      </c>
      <c r="D9255" t="s">
        <v>146</v>
      </c>
      <c r="E9255" t="s">
        <v>5</v>
      </c>
      <c r="F9255" t="s">
        <v>8788</v>
      </c>
      <c r="G9255">
        <v>1.26133419444724E-4</v>
      </c>
      <c r="H9255" s="1">
        <v>7.5510073437809802E-5</v>
      </c>
      <c r="I9255" s="1">
        <v>5.7696258568950001E-5</v>
      </c>
      <c r="J9255" s="1">
        <v>9.7791396065849997E-5</v>
      </c>
      <c r="K9255">
        <v>2.9569518510710001E-4</v>
      </c>
    </row>
    <row r="9256" spans="1:11" x14ac:dyDescent="0.3">
      <c r="A9256">
        <v>2017</v>
      </c>
      <c r="B9256" t="s">
        <v>134</v>
      </c>
      <c r="C9256">
        <v>12190711</v>
      </c>
      <c r="D9256" t="s">
        <v>158</v>
      </c>
      <c r="E9256" t="s">
        <v>8</v>
      </c>
      <c r="F9256" t="s">
        <v>8789</v>
      </c>
      <c r="G9256" s="1">
        <v>2.76197540366592E-5</v>
      </c>
      <c r="H9256" s="1">
        <v>4.1376989952623197E-5</v>
      </c>
      <c r="I9256" s="1">
        <v>6.3797442081240001E-6</v>
      </c>
      <c r="J9256" s="1">
        <v>1.5260596907299999E-5</v>
      </c>
      <c r="K9256" s="1">
        <v>9.5021164364390002E-5</v>
      </c>
    </row>
    <row r="9257" spans="1:11" x14ac:dyDescent="0.3">
      <c r="A9257">
        <v>2017</v>
      </c>
      <c r="B9257" t="s">
        <v>134</v>
      </c>
      <c r="C9257">
        <v>12190711</v>
      </c>
      <c r="D9257" t="s">
        <v>158</v>
      </c>
      <c r="E9257" t="s">
        <v>5</v>
      </c>
      <c r="F9257" t="s">
        <v>8790</v>
      </c>
      <c r="G9257">
        <v>1.4279638370817899E-3</v>
      </c>
      <c r="H9257">
        <v>8.5485396875188398E-4</v>
      </c>
      <c r="I9257">
        <v>6.531827261489E-4</v>
      </c>
      <c r="J9257">
        <v>1.107102128635E-3</v>
      </c>
      <c r="K9257">
        <v>3.3475825280210002E-3</v>
      </c>
    </row>
    <row r="9258" spans="1:11" x14ac:dyDescent="0.3">
      <c r="A9258">
        <v>2017</v>
      </c>
      <c r="B9258" t="s">
        <v>134</v>
      </c>
      <c r="C9258">
        <v>12193311</v>
      </c>
      <c r="D9258" t="s">
        <v>2</v>
      </c>
      <c r="E9258" t="s">
        <v>8</v>
      </c>
      <c r="F9258" t="s">
        <v>8791</v>
      </c>
      <c r="G9258" s="1">
        <v>5.7112677877425502E-5</v>
      </c>
      <c r="H9258" s="1">
        <v>7.9748591808188104E-5</v>
      </c>
      <c r="I9258" s="1">
        <v>1.36131328036154E-5</v>
      </c>
      <c r="J9258" s="1">
        <v>3.3668687180642999E-5</v>
      </c>
      <c r="K9258">
        <v>1.78428326069211E-4</v>
      </c>
    </row>
    <row r="9259" spans="1:11" x14ac:dyDescent="0.3">
      <c r="A9259">
        <v>2017</v>
      </c>
      <c r="B9259" t="s">
        <v>134</v>
      </c>
      <c r="C9259">
        <v>12193311</v>
      </c>
      <c r="D9259" t="s">
        <v>2</v>
      </c>
      <c r="E9259" t="s">
        <v>5</v>
      </c>
      <c r="F9259" t="s">
        <v>8792</v>
      </c>
      <c r="G9259">
        <v>2.9577526748933601E-3</v>
      </c>
      <c r="H9259">
        <v>1.3296322493627801E-3</v>
      </c>
      <c r="I9259">
        <v>1.3671828068685199E-3</v>
      </c>
      <c r="J9259">
        <v>2.9088127612167999E-3</v>
      </c>
      <c r="K9259">
        <v>5.1696402908507997E-3</v>
      </c>
    </row>
    <row r="9260" spans="1:11" x14ac:dyDescent="0.3">
      <c r="A9260">
        <v>2017</v>
      </c>
      <c r="B9260" t="s">
        <v>134</v>
      </c>
      <c r="C9260">
        <v>12193311</v>
      </c>
      <c r="D9260" t="s">
        <v>146</v>
      </c>
      <c r="E9260" t="s">
        <v>8</v>
      </c>
      <c r="F9260" t="s">
        <v>8793</v>
      </c>
      <c r="G9260" s="1">
        <v>2.4412953934152799E-6</v>
      </c>
      <c r="H9260" s="1">
        <v>3.6957477600688702E-6</v>
      </c>
      <c r="I9260" s="1">
        <v>5.6325921887430005E-7</v>
      </c>
      <c r="J9260" s="1">
        <v>1.349865492935E-6</v>
      </c>
      <c r="K9260" s="1">
        <v>8.4238296765764993E-6</v>
      </c>
    </row>
    <row r="9261" spans="1:11" x14ac:dyDescent="0.3">
      <c r="A9261">
        <v>2017</v>
      </c>
      <c r="B9261" t="s">
        <v>134</v>
      </c>
      <c r="C9261">
        <v>12193311</v>
      </c>
      <c r="D9261" t="s">
        <v>146</v>
      </c>
      <c r="E9261" t="s">
        <v>5</v>
      </c>
      <c r="F9261" t="s">
        <v>8794</v>
      </c>
      <c r="G9261">
        <v>1.2602976745789001E-4</v>
      </c>
      <c r="H9261" s="1">
        <v>7.5407659366891793E-5</v>
      </c>
      <c r="I9261" s="1">
        <v>5.7557295293459997E-5</v>
      </c>
      <c r="J9261" s="1">
        <v>9.66454616771E-5</v>
      </c>
      <c r="K9261">
        <v>2.8064961076435001E-4</v>
      </c>
    </row>
    <row r="9262" spans="1:11" x14ac:dyDescent="0.3">
      <c r="A9262">
        <v>2017</v>
      </c>
      <c r="B9262" t="s">
        <v>134</v>
      </c>
      <c r="C9262">
        <v>12193311</v>
      </c>
      <c r="D9262" t="s">
        <v>158</v>
      </c>
      <c r="E9262" t="s">
        <v>8</v>
      </c>
      <c r="F9262" t="s">
        <v>8795</v>
      </c>
      <c r="G9262" s="1">
        <v>2.76380482886955E-5</v>
      </c>
      <c r="H9262" s="1">
        <v>4.1839777083560799E-5</v>
      </c>
      <c r="I9262" s="1">
        <v>6.3766906423140002E-6</v>
      </c>
      <c r="J9262" s="1">
        <v>1.5281906391850001E-5</v>
      </c>
      <c r="K9262" s="1">
        <v>9.5366669680769993E-5</v>
      </c>
    </row>
    <row r="9263" spans="1:11" x14ac:dyDescent="0.3">
      <c r="A9263">
        <v>2017</v>
      </c>
      <c r="B9263" t="s">
        <v>134</v>
      </c>
      <c r="C9263">
        <v>12193311</v>
      </c>
      <c r="D9263" t="s">
        <v>158</v>
      </c>
      <c r="E9263" t="s">
        <v>5</v>
      </c>
      <c r="F9263" t="s">
        <v>8796</v>
      </c>
      <c r="G9263">
        <v>1.42679038686112E-3</v>
      </c>
      <c r="H9263">
        <v>8.5369453305041696E-4</v>
      </c>
      <c r="I9263">
        <v>6.5160951475930001E-4</v>
      </c>
      <c r="J9263">
        <v>1.0941289382350001E-3</v>
      </c>
      <c r="K9263">
        <v>3.1772506987190001E-3</v>
      </c>
    </row>
    <row r="9264" spans="1:11" x14ac:dyDescent="0.3">
      <c r="A9264">
        <v>2017</v>
      </c>
      <c r="B9264" t="s">
        <v>134</v>
      </c>
      <c r="C9264">
        <v>13407911</v>
      </c>
      <c r="D9264" t="s">
        <v>2</v>
      </c>
      <c r="E9264" t="s">
        <v>8</v>
      </c>
      <c r="F9264" t="s">
        <v>8797</v>
      </c>
      <c r="G9264">
        <v>3.08980048374378</v>
      </c>
      <c r="H9264">
        <v>2.8590972878601102</v>
      </c>
      <c r="I9264">
        <v>0.93985767204740001</v>
      </c>
      <c r="J9264">
        <v>1.94135579775696</v>
      </c>
      <c r="K9264">
        <v>9.8678224164215091</v>
      </c>
    </row>
    <row r="9265" spans="1:11" x14ac:dyDescent="0.3">
      <c r="A9265">
        <v>2017</v>
      </c>
      <c r="B9265" t="s">
        <v>134</v>
      </c>
      <c r="C9265">
        <v>13407911</v>
      </c>
      <c r="D9265" t="s">
        <v>2</v>
      </c>
      <c r="E9265" t="s">
        <v>5</v>
      </c>
      <c r="F9265" t="s">
        <v>8798</v>
      </c>
      <c r="G9265">
        <v>6.5999017926039301</v>
      </c>
      <c r="H9265">
        <v>1.8003263938290599</v>
      </c>
      <c r="I9265">
        <v>4.95927888911298</v>
      </c>
      <c r="J9265">
        <v>6.18667506184432</v>
      </c>
      <c r="K9265">
        <v>9.6250064106912294</v>
      </c>
    </row>
    <row r="9266" spans="1:11" x14ac:dyDescent="0.3">
      <c r="A9266">
        <v>2017</v>
      </c>
      <c r="B9266" t="s">
        <v>134</v>
      </c>
      <c r="C9266">
        <v>13407911</v>
      </c>
      <c r="D9266" t="s">
        <v>146</v>
      </c>
      <c r="E9266" t="s">
        <v>8</v>
      </c>
      <c r="F9266" t="s">
        <v>8799</v>
      </c>
      <c r="G9266">
        <v>1.4616384629893999</v>
      </c>
      <c r="H9266">
        <v>1.7270595760785801</v>
      </c>
      <c r="I9266">
        <v>0.3323938408737</v>
      </c>
      <c r="J9266">
        <v>0.78241472858100003</v>
      </c>
      <c r="K9266">
        <v>6.2534061034070003</v>
      </c>
    </row>
    <row r="9267" spans="1:11" x14ac:dyDescent="0.3">
      <c r="A9267">
        <v>2017</v>
      </c>
      <c r="B9267" t="s">
        <v>134</v>
      </c>
      <c r="C9267">
        <v>13407911</v>
      </c>
      <c r="D9267" t="s">
        <v>146</v>
      </c>
      <c r="E9267" t="s">
        <v>5</v>
      </c>
      <c r="F9267" t="s">
        <v>8800</v>
      </c>
      <c r="G9267">
        <v>3.1953404480268799</v>
      </c>
      <c r="H9267">
        <v>0.82403321963995202</v>
      </c>
      <c r="I9267">
        <v>2.2477335987</v>
      </c>
      <c r="J9267">
        <v>3.013989080165</v>
      </c>
      <c r="K9267">
        <v>4.5768369534445004</v>
      </c>
    </row>
    <row r="9268" spans="1:11" x14ac:dyDescent="0.3">
      <c r="A9268">
        <v>2017</v>
      </c>
      <c r="B9268" t="s">
        <v>134</v>
      </c>
      <c r="C9268">
        <v>13407911</v>
      </c>
      <c r="D9268" t="s">
        <v>218</v>
      </c>
      <c r="E9268" t="s">
        <v>8</v>
      </c>
      <c r="F9268" t="s">
        <v>8801</v>
      </c>
      <c r="G9268">
        <v>8.9542009314374796E-2</v>
      </c>
      <c r="H9268">
        <v>7.8272941856394704E-2</v>
      </c>
      <c r="I9268">
        <v>1.534479895458E-2</v>
      </c>
      <c r="J9268">
        <v>7.1933671408050001E-2</v>
      </c>
      <c r="K9268">
        <v>0.24080518026965</v>
      </c>
    </row>
    <row r="9269" spans="1:11" x14ac:dyDescent="0.3">
      <c r="A9269">
        <v>2017</v>
      </c>
      <c r="B9269" t="s">
        <v>134</v>
      </c>
      <c r="C9269">
        <v>13407911</v>
      </c>
      <c r="D9269" t="s">
        <v>218</v>
      </c>
      <c r="E9269" t="s">
        <v>5</v>
      </c>
      <c r="F9269" t="s">
        <v>8802</v>
      </c>
      <c r="G9269">
        <v>0.122602905037895</v>
      </c>
      <c r="H9269">
        <v>2.49211474940941E-2</v>
      </c>
      <c r="I9269">
        <v>9.3163309359639998E-2</v>
      </c>
      <c r="J9269">
        <v>0.11894494939399999</v>
      </c>
      <c r="K9269">
        <v>0.1609648504965</v>
      </c>
    </row>
    <row r="9270" spans="1:11" x14ac:dyDescent="0.3">
      <c r="A9270">
        <v>2017</v>
      </c>
      <c r="B9270" t="s">
        <v>134</v>
      </c>
      <c r="C9270">
        <v>13407911</v>
      </c>
      <c r="D9270" t="s">
        <v>230</v>
      </c>
      <c r="E9270" t="s">
        <v>8</v>
      </c>
      <c r="F9270" t="s">
        <v>8803</v>
      </c>
      <c r="G9270">
        <v>1.00219893685104E-3</v>
      </c>
      <c r="H9270">
        <v>6.2746244670226596E-4</v>
      </c>
      <c r="I9270">
        <v>4.0800537142580002E-4</v>
      </c>
      <c r="J9270">
        <v>8.0673499235799995E-4</v>
      </c>
      <c r="K9270">
        <v>2.3522934506099999E-3</v>
      </c>
    </row>
    <row r="9271" spans="1:11" x14ac:dyDescent="0.3">
      <c r="A9271">
        <v>2017</v>
      </c>
      <c r="B9271" t="s">
        <v>134</v>
      </c>
      <c r="C9271">
        <v>13407911</v>
      </c>
      <c r="D9271" t="s">
        <v>230</v>
      </c>
      <c r="E9271" t="s">
        <v>5</v>
      </c>
      <c r="F9271" t="s">
        <v>8804</v>
      </c>
      <c r="G9271">
        <v>1.6267653823873801E-3</v>
      </c>
      <c r="H9271">
        <v>2.2725271802823301E-4</v>
      </c>
      <c r="I9271">
        <v>1.3630676958040001E-3</v>
      </c>
      <c r="J9271">
        <v>1.596068914675E-3</v>
      </c>
      <c r="K9271">
        <v>1.9781067978515E-3</v>
      </c>
    </row>
    <row r="9272" spans="1:11" x14ac:dyDescent="0.3">
      <c r="A9272">
        <v>2017</v>
      </c>
      <c r="B9272" t="s">
        <v>134</v>
      </c>
      <c r="C9272">
        <v>13407911</v>
      </c>
      <c r="D9272" t="s">
        <v>242</v>
      </c>
      <c r="E9272" t="s">
        <v>8</v>
      </c>
      <c r="F9272" t="s">
        <v>8805</v>
      </c>
      <c r="G9272">
        <v>4.4403547053595098E-4</v>
      </c>
      <c r="H9272">
        <v>3.2351796169591398E-4</v>
      </c>
      <c r="I9272">
        <v>1.1395146727700001E-4</v>
      </c>
      <c r="J9272">
        <v>3.8060294628749998E-4</v>
      </c>
      <c r="K9272">
        <v>1.114141274865E-3</v>
      </c>
    </row>
    <row r="9273" spans="1:11" x14ac:dyDescent="0.3">
      <c r="A9273">
        <v>2017</v>
      </c>
      <c r="B9273" t="s">
        <v>134</v>
      </c>
      <c r="C9273">
        <v>13407911</v>
      </c>
      <c r="D9273" t="s">
        <v>242</v>
      </c>
      <c r="E9273" t="s">
        <v>5</v>
      </c>
      <c r="F9273" t="s">
        <v>8806</v>
      </c>
      <c r="G9273">
        <v>4.3941417102050001E-4</v>
      </c>
      <c r="H9273" s="1">
        <v>4.5467517125728703E-5</v>
      </c>
      <c r="I9273">
        <v>3.827464885123E-4</v>
      </c>
      <c r="J9273">
        <v>4.3754652204599999E-4</v>
      </c>
      <c r="K9273">
        <v>5.0862920166740004E-4</v>
      </c>
    </row>
    <row r="9274" spans="1:11" x14ac:dyDescent="0.3">
      <c r="A9274">
        <v>2017</v>
      </c>
      <c r="B9274" t="s">
        <v>134</v>
      </c>
      <c r="C9274">
        <v>13407911</v>
      </c>
      <c r="D9274" t="s">
        <v>254</v>
      </c>
      <c r="E9274" t="s">
        <v>8</v>
      </c>
      <c r="F9274" t="s">
        <v>8807</v>
      </c>
      <c r="G9274">
        <v>4.2652815894178298E-2</v>
      </c>
      <c r="H9274">
        <v>2.4242240436704001E-2</v>
      </c>
      <c r="I9274">
        <v>1.744553040793E-2</v>
      </c>
      <c r="J9274">
        <v>3.6121786760150001E-2</v>
      </c>
      <c r="K9274">
        <v>8.9416430283400003E-2</v>
      </c>
    </row>
    <row r="9275" spans="1:11" x14ac:dyDescent="0.3">
      <c r="A9275">
        <v>2017</v>
      </c>
      <c r="B9275" t="s">
        <v>134</v>
      </c>
      <c r="C9275">
        <v>13407911</v>
      </c>
      <c r="D9275" t="s">
        <v>254</v>
      </c>
      <c r="E9275" t="s">
        <v>5</v>
      </c>
      <c r="F9275" t="s">
        <v>8808</v>
      </c>
      <c r="G9275">
        <v>0.10940346592329001</v>
      </c>
      <c r="H9275">
        <v>5.8050574497986902E-3</v>
      </c>
      <c r="I9275">
        <v>0.10144702269189999</v>
      </c>
      <c r="J9275">
        <v>0.109602325896</v>
      </c>
      <c r="K9275">
        <v>0.11719299137465</v>
      </c>
    </row>
    <row r="9276" spans="1:11" x14ac:dyDescent="0.3">
      <c r="A9276">
        <v>2017</v>
      </c>
      <c r="B9276" t="s">
        <v>134</v>
      </c>
      <c r="C9276">
        <v>13407911</v>
      </c>
      <c r="D9276" t="s">
        <v>266</v>
      </c>
      <c r="E9276" t="s">
        <v>8</v>
      </c>
      <c r="F9276" t="s">
        <v>8809</v>
      </c>
      <c r="G9276">
        <v>3.20153988330487E-2</v>
      </c>
      <c r="H9276">
        <v>2.12636382025179E-2</v>
      </c>
      <c r="I9276">
        <v>1.554450612834E-2</v>
      </c>
      <c r="J9276">
        <v>2.4547719488750001E-2</v>
      </c>
      <c r="K9276">
        <v>7.6713451140605002E-2</v>
      </c>
    </row>
    <row r="9277" spans="1:11" x14ac:dyDescent="0.3">
      <c r="A9277">
        <v>2017</v>
      </c>
      <c r="B9277" t="s">
        <v>134</v>
      </c>
      <c r="C9277">
        <v>13407911</v>
      </c>
      <c r="D9277" t="s">
        <v>266</v>
      </c>
      <c r="E9277" t="s">
        <v>5</v>
      </c>
      <c r="F9277" t="s">
        <v>8810</v>
      </c>
      <c r="G9277">
        <v>3.5535442575597501E-2</v>
      </c>
      <c r="H9277">
        <v>1.22421932073358E-3</v>
      </c>
      <c r="I9277">
        <v>3.3993989229130002E-2</v>
      </c>
      <c r="J9277">
        <v>3.5410481238400002E-2</v>
      </c>
      <c r="K9277">
        <v>3.7434880786929997E-2</v>
      </c>
    </row>
    <row r="9278" spans="1:11" x14ac:dyDescent="0.3">
      <c r="A9278">
        <v>2017</v>
      </c>
      <c r="B9278" t="s">
        <v>134</v>
      </c>
      <c r="C9278">
        <v>15642211</v>
      </c>
      <c r="D9278" t="s">
        <v>2</v>
      </c>
      <c r="E9278" t="s">
        <v>8</v>
      </c>
      <c r="F9278" t="s">
        <v>8811</v>
      </c>
      <c r="G9278">
        <v>0.49853907740988002</v>
      </c>
      <c r="H9278">
        <v>0.59752126683266205</v>
      </c>
      <c r="I9278">
        <v>0.118593184652973</v>
      </c>
      <c r="J9278">
        <v>0.23673993289971601</v>
      </c>
      <c r="K9278">
        <v>1.9364311724734999</v>
      </c>
    </row>
    <row r="9279" spans="1:11" x14ac:dyDescent="0.3">
      <c r="A9279">
        <v>2017</v>
      </c>
      <c r="B9279" t="s">
        <v>134</v>
      </c>
      <c r="C9279">
        <v>15642211</v>
      </c>
      <c r="D9279" t="s">
        <v>2</v>
      </c>
      <c r="E9279" t="s">
        <v>5</v>
      </c>
      <c r="F9279" t="s">
        <v>8812</v>
      </c>
      <c r="G9279">
        <v>2.33421124677059</v>
      </c>
      <c r="H9279">
        <v>0.52884083333106802</v>
      </c>
      <c r="I9279">
        <v>1.85785991630447</v>
      </c>
      <c r="J9279">
        <v>2.3248712521660599</v>
      </c>
      <c r="K9279">
        <v>3.0126625722940701</v>
      </c>
    </row>
    <row r="9280" spans="1:11" x14ac:dyDescent="0.3">
      <c r="A9280">
        <v>2017</v>
      </c>
      <c r="B9280" t="s">
        <v>134</v>
      </c>
      <c r="C9280">
        <v>15642211</v>
      </c>
      <c r="D9280" t="s">
        <v>146</v>
      </c>
      <c r="E9280" t="s">
        <v>8</v>
      </c>
      <c r="F9280" t="s">
        <v>8813</v>
      </c>
      <c r="G9280">
        <v>4.1612111837704198E-4</v>
      </c>
      <c r="H9280">
        <v>6.8536359886531002E-4</v>
      </c>
      <c r="I9280" s="1">
        <v>7.4124146949179994E-5</v>
      </c>
      <c r="J9280">
        <v>2.0994999890499999E-4</v>
      </c>
      <c r="K9280">
        <v>1.361207709635E-3</v>
      </c>
    </row>
    <row r="9281" spans="1:11" x14ac:dyDescent="0.3">
      <c r="A9281">
        <v>2017</v>
      </c>
      <c r="B9281" t="s">
        <v>134</v>
      </c>
      <c r="C9281">
        <v>15642211</v>
      </c>
      <c r="D9281" t="s">
        <v>146</v>
      </c>
      <c r="E9281" t="s">
        <v>5</v>
      </c>
      <c r="F9281" t="s">
        <v>8814</v>
      </c>
      <c r="G9281">
        <v>1.46123392672169E-2</v>
      </c>
      <c r="H9281">
        <v>6.2953014051168E-3</v>
      </c>
      <c r="I9281">
        <v>8.4862455225239997E-3</v>
      </c>
      <c r="J9281">
        <v>1.179719178455E-2</v>
      </c>
      <c r="K9281">
        <v>2.6153208692420001E-2</v>
      </c>
    </row>
    <row r="9282" spans="1:11" x14ac:dyDescent="0.3">
      <c r="A9282">
        <v>2017</v>
      </c>
      <c r="B9282" t="s">
        <v>134</v>
      </c>
      <c r="C9282">
        <v>15642211</v>
      </c>
      <c r="D9282" t="s">
        <v>158</v>
      </c>
      <c r="E9282" t="s">
        <v>8</v>
      </c>
      <c r="F9282" t="s">
        <v>8815</v>
      </c>
      <c r="G9282">
        <v>0.25493774036449401</v>
      </c>
      <c r="H9282">
        <v>0.38012718664130701</v>
      </c>
      <c r="I9282">
        <v>5.5801640761999997E-2</v>
      </c>
      <c r="J9282">
        <v>0.12105487592149999</v>
      </c>
      <c r="K9282">
        <v>1.2506198910070001</v>
      </c>
    </row>
    <row r="9283" spans="1:11" x14ac:dyDescent="0.3">
      <c r="A9283">
        <v>2017</v>
      </c>
      <c r="B9283" t="s">
        <v>134</v>
      </c>
      <c r="C9283">
        <v>15642211</v>
      </c>
      <c r="D9283" t="s">
        <v>158</v>
      </c>
      <c r="E9283" t="s">
        <v>5</v>
      </c>
      <c r="F9283" t="s">
        <v>8816</v>
      </c>
      <c r="G9283">
        <v>1.2010804685701399</v>
      </c>
      <c r="H9283">
        <v>0.25501142641672098</v>
      </c>
      <c r="I9283">
        <v>0.92550859367159999</v>
      </c>
      <c r="J9283">
        <v>1.1147852379350001</v>
      </c>
      <c r="K9283">
        <v>1.6463972511389999</v>
      </c>
    </row>
    <row r="9284" spans="1:11" x14ac:dyDescent="0.3">
      <c r="A9284">
        <v>2017</v>
      </c>
      <c r="B9284" t="s">
        <v>134</v>
      </c>
      <c r="C9284">
        <v>15642211</v>
      </c>
      <c r="D9284" t="s">
        <v>170</v>
      </c>
      <c r="E9284" t="s">
        <v>8</v>
      </c>
      <c r="F9284" t="s">
        <v>8817</v>
      </c>
      <c r="G9284">
        <v>4.3842976208856603E-4</v>
      </c>
      <c r="H9284">
        <v>9.2413661741893303E-4</v>
      </c>
      <c r="I9284" s="1">
        <v>6.5695251263990002E-5</v>
      </c>
      <c r="J9284">
        <v>2.0780829776649999E-4</v>
      </c>
      <c r="K9284">
        <v>1.4486043625704999E-3</v>
      </c>
    </row>
    <row r="9285" spans="1:11" x14ac:dyDescent="0.3">
      <c r="A9285">
        <v>2017</v>
      </c>
      <c r="B9285" t="s">
        <v>134</v>
      </c>
      <c r="C9285">
        <v>15642211</v>
      </c>
      <c r="D9285" t="s">
        <v>170</v>
      </c>
      <c r="E9285" t="s">
        <v>5</v>
      </c>
      <c r="F9285" t="s">
        <v>8818</v>
      </c>
      <c r="G9285">
        <v>9.2760926044902492E-3</v>
      </c>
      <c r="H9285">
        <v>6.2919195603483103E-3</v>
      </c>
      <c r="I9285">
        <v>3.4160843701949999E-3</v>
      </c>
      <c r="J9285">
        <v>6.489196231045E-3</v>
      </c>
      <c r="K9285">
        <v>2.1444955621734998E-2</v>
      </c>
    </row>
    <row r="9286" spans="1:11" x14ac:dyDescent="0.3">
      <c r="A9286">
        <v>2017</v>
      </c>
      <c r="B9286" t="s">
        <v>134</v>
      </c>
      <c r="C9286">
        <v>15642211</v>
      </c>
      <c r="D9286" t="s">
        <v>218</v>
      </c>
      <c r="E9286" t="s">
        <v>8</v>
      </c>
      <c r="F9286" t="s">
        <v>8819</v>
      </c>
      <c r="G9286">
        <v>6.7716228575772303E-3</v>
      </c>
      <c r="H9286">
        <v>3.1962266235815101E-3</v>
      </c>
      <c r="I9286">
        <v>3.159753520897E-3</v>
      </c>
      <c r="J9286">
        <v>6.0104772754800001E-3</v>
      </c>
      <c r="K9286">
        <v>1.330654588748E-2</v>
      </c>
    </row>
    <row r="9287" spans="1:11" x14ac:dyDescent="0.3">
      <c r="A9287">
        <v>2017</v>
      </c>
      <c r="B9287" t="s">
        <v>134</v>
      </c>
      <c r="C9287">
        <v>15642211</v>
      </c>
      <c r="D9287" t="s">
        <v>218</v>
      </c>
      <c r="E9287" t="s">
        <v>5</v>
      </c>
      <c r="F9287" t="s">
        <v>8820</v>
      </c>
      <c r="G9287">
        <v>4.9200411271273898E-4</v>
      </c>
      <c r="H9287">
        <v>4.6800758014990402E-4</v>
      </c>
      <c r="I9287" s="1">
        <v>6.1376064036820004E-7</v>
      </c>
      <c r="J9287">
        <v>3.8470927083549997E-4</v>
      </c>
      <c r="K9287">
        <v>1.3801485567E-3</v>
      </c>
    </row>
    <row r="9288" spans="1:11" x14ac:dyDescent="0.3">
      <c r="A9288">
        <v>2017</v>
      </c>
      <c r="B9288" t="s">
        <v>134</v>
      </c>
      <c r="C9288">
        <v>17055211</v>
      </c>
      <c r="D9288" t="s">
        <v>2</v>
      </c>
      <c r="E9288" t="s">
        <v>8</v>
      </c>
      <c r="F9288" t="s">
        <v>8821</v>
      </c>
      <c r="G9288">
        <v>0.17079814961674</v>
      </c>
      <c r="H9288">
        <v>0.226938828853012</v>
      </c>
      <c r="I9288">
        <v>5.7660364403354099E-2</v>
      </c>
      <c r="J9288">
        <v>9.6603431396678194E-2</v>
      </c>
      <c r="K9288">
        <v>0.497946443497915</v>
      </c>
    </row>
    <row r="9289" spans="1:11" x14ac:dyDescent="0.3">
      <c r="A9289">
        <v>2017</v>
      </c>
      <c r="B9289" t="s">
        <v>134</v>
      </c>
      <c r="C9289">
        <v>17055211</v>
      </c>
      <c r="D9289" t="s">
        <v>2</v>
      </c>
      <c r="E9289" t="s">
        <v>5</v>
      </c>
      <c r="F9289" t="s">
        <v>8822</v>
      </c>
      <c r="G9289">
        <v>8.4125387867718793</v>
      </c>
      <c r="H9289">
        <v>3.40546361004392</v>
      </c>
      <c r="I9289">
        <v>4.8124705316147702</v>
      </c>
      <c r="J9289">
        <v>8.1466056762907808</v>
      </c>
      <c r="K9289">
        <v>13.774128843428</v>
      </c>
    </row>
    <row r="9290" spans="1:11" x14ac:dyDescent="0.3">
      <c r="A9290">
        <v>2017</v>
      </c>
      <c r="B9290" t="s">
        <v>134</v>
      </c>
      <c r="C9290">
        <v>17055211</v>
      </c>
      <c r="D9290" t="s">
        <v>146</v>
      </c>
      <c r="E9290" t="s">
        <v>8</v>
      </c>
      <c r="F9290" t="s">
        <v>8823</v>
      </c>
      <c r="G9290">
        <v>8.9881188293569295E-2</v>
      </c>
      <c r="H9290">
        <v>0.12710229529706499</v>
      </c>
      <c r="I9290">
        <v>2.592872274204E-2</v>
      </c>
      <c r="J9290">
        <v>5.0358312221150003E-2</v>
      </c>
      <c r="K9290">
        <v>0.28439281199755001</v>
      </c>
    </row>
    <row r="9291" spans="1:11" x14ac:dyDescent="0.3">
      <c r="A9291">
        <v>2017</v>
      </c>
      <c r="B9291" t="s">
        <v>134</v>
      </c>
      <c r="C9291">
        <v>17055211</v>
      </c>
      <c r="D9291" t="s">
        <v>146</v>
      </c>
      <c r="E9291" t="s">
        <v>5</v>
      </c>
      <c r="F9291" t="s">
        <v>8824</v>
      </c>
      <c r="G9291">
        <v>4.4165816481793696</v>
      </c>
      <c r="H9291">
        <v>2.23742898273896</v>
      </c>
      <c r="I9291">
        <v>2.4800683430519999</v>
      </c>
      <c r="J9291">
        <v>3.6481555959850001</v>
      </c>
      <c r="K9291">
        <v>9.1402403588359995</v>
      </c>
    </row>
    <row r="9292" spans="1:11" x14ac:dyDescent="0.3">
      <c r="A9292">
        <v>2017</v>
      </c>
      <c r="B9292" t="s">
        <v>134</v>
      </c>
      <c r="C9292">
        <v>17055211</v>
      </c>
      <c r="D9292" t="s">
        <v>218</v>
      </c>
      <c r="E9292" t="s">
        <v>8</v>
      </c>
      <c r="F9292" t="s">
        <v>8825</v>
      </c>
      <c r="G9292" s="1">
        <v>7.2503837913895299E-5</v>
      </c>
      <c r="H9292" s="1">
        <v>3.7896957470509498E-5</v>
      </c>
      <c r="I9292" s="1">
        <v>3.3797649161270002E-5</v>
      </c>
      <c r="J9292" s="1">
        <v>6.2631683709399999E-5</v>
      </c>
      <c r="K9292">
        <v>1.5101382410575E-4</v>
      </c>
    </row>
    <row r="9293" spans="1:11" x14ac:dyDescent="0.3">
      <c r="A9293">
        <v>2017</v>
      </c>
      <c r="B9293" t="s">
        <v>134</v>
      </c>
      <c r="C9293">
        <v>17055211</v>
      </c>
      <c r="D9293" t="s">
        <v>218</v>
      </c>
      <c r="E9293" t="s">
        <v>5</v>
      </c>
      <c r="F9293" t="s">
        <v>8826</v>
      </c>
      <c r="G9293" s="1">
        <v>1.2148758642806799E-6</v>
      </c>
      <c r="H9293" s="1">
        <v>1.04969378068508E-6</v>
      </c>
      <c r="I9293" s="1">
        <v>1.2214946916861001E-7</v>
      </c>
      <c r="J9293" s="1">
        <v>9.1023305226699995E-7</v>
      </c>
      <c r="K9293" s="1">
        <v>3.2284540902840002E-6</v>
      </c>
    </row>
    <row r="9294" spans="1:11" x14ac:dyDescent="0.3">
      <c r="A9294">
        <v>2017</v>
      </c>
      <c r="B9294" t="s">
        <v>134</v>
      </c>
      <c r="C9294">
        <v>18100711</v>
      </c>
      <c r="D9294" t="s">
        <v>2</v>
      </c>
      <c r="E9294" t="s">
        <v>8</v>
      </c>
      <c r="F9294" t="s">
        <v>8827</v>
      </c>
      <c r="G9294">
        <v>1.34618043273967</v>
      </c>
      <c r="H9294">
        <v>1.9163341933962901</v>
      </c>
      <c r="I9294">
        <v>0.402484426531517</v>
      </c>
      <c r="J9294">
        <v>0.77294232783584604</v>
      </c>
      <c r="K9294">
        <v>3.7060860253772598</v>
      </c>
    </row>
    <row r="9295" spans="1:11" x14ac:dyDescent="0.3">
      <c r="A9295">
        <v>2017</v>
      </c>
      <c r="B9295" t="s">
        <v>134</v>
      </c>
      <c r="C9295">
        <v>18100711</v>
      </c>
      <c r="D9295" t="s">
        <v>2</v>
      </c>
      <c r="E9295" t="s">
        <v>5</v>
      </c>
      <c r="F9295" t="s">
        <v>8828</v>
      </c>
      <c r="G9295">
        <v>85.678672325451501</v>
      </c>
      <c r="H9295">
        <v>45.0374911285205</v>
      </c>
      <c r="I9295">
        <v>41.500235155619897</v>
      </c>
      <c r="J9295">
        <v>78.077460598012095</v>
      </c>
      <c r="K9295">
        <v>187.402083366667</v>
      </c>
    </row>
    <row r="9296" spans="1:11" x14ac:dyDescent="0.3">
      <c r="A9296">
        <v>2017</v>
      </c>
      <c r="B9296" t="s">
        <v>134</v>
      </c>
      <c r="C9296">
        <v>18100711</v>
      </c>
      <c r="D9296" t="s">
        <v>146</v>
      </c>
      <c r="E9296" t="s">
        <v>8</v>
      </c>
      <c r="F9296" t="s">
        <v>8829</v>
      </c>
      <c r="G9296">
        <v>6.8671244473228702E-3</v>
      </c>
      <c r="H9296">
        <v>1.1036004854542999E-2</v>
      </c>
      <c r="I9296">
        <v>1.7460942860190001E-3</v>
      </c>
      <c r="J9296">
        <v>3.774788878175E-3</v>
      </c>
      <c r="K9296">
        <v>2.2315447938234999E-2</v>
      </c>
    </row>
    <row r="9297" spans="1:11" x14ac:dyDescent="0.3">
      <c r="A9297">
        <v>2017</v>
      </c>
      <c r="B9297" t="s">
        <v>134</v>
      </c>
      <c r="C9297">
        <v>18100711</v>
      </c>
      <c r="D9297" t="s">
        <v>146</v>
      </c>
      <c r="E9297" t="s">
        <v>5</v>
      </c>
      <c r="F9297" t="s">
        <v>8830</v>
      </c>
      <c r="G9297">
        <v>0.44386641112897501</v>
      </c>
      <c r="H9297">
        <v>0.32122410624041697</v>
      </c>
      <c r="I9297">
        <v>0.19793031722160001</v>
      </c>
      <c r="J9297">
        <v>0.31221087684400001</v>
      </c>
      <c r="K9297">
        <v>1.077848636496</v>
      </c>
    </row>
    <row r="9298" spans="1:11" x14ac:dyDescent="0.3">
      <c r="A9298">
        <v>2017</v>
      </c>
      <c r="B9298" t="s">
        <v>134</v>
      </c>
      <c r="C9298">
        <v>18100711</v>
      </c>
      <c r="D9298" t="s">
        <v>158</v>
      </c>
      <c r="E9298" t="s">
        <v>8</v>
      </c>
      <c r="F9298" t="s">
        <v>8831</v>
      </c>
      <c r="G9298">
        <v>1.1992528289547701E-2</v>
      </c>
      <c r="H9298">
        <v>7.4132190338210002E-3</v>
      </c>
      <c r="I9298">
        <v>5.178753035195E-3</v>
      </c>
      <c r="J9298">
        <v>9.9244805840899997E-3</v>
      </c>
      <c r="K9298">
        <v>2.5936114205215001E-2</v>
      </c>
    </row>
    <row r="9299" spans="1:11" x14ac:dyDescent="0.3">
      <c r="A9299">
        <v>2017</v>
      </c>
      <c r="B9299" t="s">
        <v>134</v>
      </c>
      <c r="C9299">
        <v>18100711</v>
      </c>
      <c r="D9299" t="s">
        <v>158</v>
      </c>
      <c r="E9299" t="s">
        <v>5</v>
      </c>
      <c r="F9299" t="s">
        <v>8832</v>
      </c>
      <c r="G9299">
        <v>1.6939526405611701E-4</v>
      </c>
      <c r="H9299">
        <v>2.0436410508609999E-4</v>
      </c>
      <c r="I9299" s="1">
        <v>4.3679319000710002E-6</v>
      </c>
      <c r="J9299" s="1">
        <v>8.7571968317350001E-5</v>
      </c>
      <c r="K9299">
        <v>6.2962635599960002E-4</v>
      </c>
    </row>
    <row r="9300" spans="1:11" x14ac:dyDescent="0.3">
      <c r="A9300">
        <v>2017</v>
      </c>
      <c r="B9300" t="s">
        <v>134</v>
      </c>
      <c r="C9300">
        <v>18100711</v>
      </c>
      <c r="D9300" t="s">
        <v>170</v>
      </c>
      <c r="E9300" t="s">
        <v>8</v>
      </c>
      <c r="F9300" t="s">
        <v>8833</v>
      </c>
      <c r="G9300">
        <v>0.48948104094350597</v>
      </c>
      <c r="H9300">
        <v>0.78663422885298495</v>
      </c>
      <c r="I9300">
        <v>0.1244596708949</v>
      </c>
      <c r="J9300">
        <v>0.26906277927599997</v>
      </c>
      <c r="K9300">
        <v>1.5906204656305001</v>
      </c>
    </row>
    <row r="9301" spans="1:11" x14ac:dyDescent="0.3">
      <c r="A9301">
        <v>2017</v>
      </c>
      <c r="B9301" t="s">
        <v>134</v>
      </c>
      <c r="C9301">
        <v>18100711</v>
      </c>
      <c r="D9301" t="s">
        <v>170</v>
      </c>
      <c r="E9301" t="s">
        <v>5</v>
      </c>
      <c r="F9301" t="s">
        <v>8834</v>
      </c>
      <c r="G9301">
        <v>31.6383072166138</v>
      </c>
      <c r="H9301">
        <v>22.896499270476902</v>
      </c>
      <c r="I9301">
        <v>14.1082542556</v>
      </c>
      <c r="J9301">
        <v>22.25404624075</v>
      </c>
      <c r="K9301">
        <v>76.827859552899994</v>
      </c>
    </row>
    <row r="9302" spans="1:11" x14ac:dyDescent="0.3">
      <c r="A9302">
        <v>2017</v>
      </c>
      <c r="B9302" t="s">
        <v>134</v>
      </c>
      <c r="C9302">
        <v>18100711</v>
      </c>
      <c r="D9302" t="s">
        <v>182</v>
      </c>
      <c r="E9302" t="s">
        <v>8</v>
      </c>
      <c r="F9302" t="s">
        <v>587</v>
      </c>
      <c r="G9302">
        <v>0</v>
      </c>
      <c r="H9302">
        <v>0</v>
      </c>
      <c r="I9302">
        <v>0</v>
      </c>
      <c r="J9302">
        <v>0</v>
      </c>
      <c r="K9302">
        <v>0</v>
      </c>
    </row>
    <row r="9303" spans="1:11" x14ac:dyDescent="0.3">
      <c r="A9303">
        <v>2017</v>
      </c>
      <c r="B9303" t="s">
        <v>134</v>
      </c>
      <c r="C9303">
        <v>18100711</v>
      </c>
      <c r="D9303" t="s">
        <v>182</v>
      </c>
      <c r="E9303" t="s">
        <v>5</v>
      </c>
      <c r="F9303" t="s">
        <v>587</v>
      </c>
      <c r="G9303">
        <v>0</v>
      </c>
      <c r="H9303">
        <v>0</v>
      </c>
      <c r="I9303">
        <v>0</v>
      </c>
      <c r="J9303">
        <v>0</v>
      </c>
      <c r="K9303">
        <v>0</v>
      </c>
    </row>
    <row r="9304" spans="1:11" x14ac:dyDescent="0.3">
      <c r="A9304">
        <v>2017</v>
      </c>
      <c r="B9304" t="s">
        <v>134</v>
      </c>
      <c r="C9304">
        <v>18100711</v>
      </c>
      <c r="D9304" t="s">
        <v>194</v>
      </c>
      <c r="E9304" t="s">
        <v>8</v>
      </c>
      <c r="F9304" t="s">
        <v>587</v>
      </c>
      <c r="G9304">
        <v>0</v>
      </c>
      <c r="H9304">
        <v>0</v>
      </c>
      <c r="I9304">
        <v>0</v>
      </c>
      <c r="J9304">
        <v>0</v>
      </c>
      <c r="K9304">
        <v>0</v>
      </c>
    </row>
    <row r="9305" spans="1:11" x14ac:dyDescent="0.3">
      <c r="A9305">
        <v>2017</v>
      </c>
      <c r="B9305" t="s">
        <v>134</v>
      </c>
      <c r="C9305">
        <v>18100711</v>
      </c>
      <c r="D9305" t="s">
        <v>194</v>
      </c>
      <c r="E9305" t="s">
        <v>5</v>
      </c>
      <c r="F9305" t="s">
        <v>587</v>
      </c>
      <c r="G9305">
        <v>0</v>
      </c>
      <c r="H9305">
        <v>0</v>
      </c>
      <c r="I9305">
        <v>0</v>
      </c>
      <c r="J9305">
        <v>0</v>
      </c>
      <c r="K9305">
        <v>0</v>
      </c>
    </row>
    <row r="9306" spans="1:11" x14ac:dyDescent="0.3">
      <c r="A9306">
        <v>2017</v>
      </c>
      <c r="B9306" t="s">
        <v>134</v>
      </c>
      <c r="C9306">
        <v>18100711</v>
      </c>
      <c r="D9306" t="s">
        <v>206</v>
      </c>
      <c r="E9306" t="s">
        <v>8</v>
      </c>
      <c r="F9306" t="s">
        <v>587</v>
      </c>
      <c r="G9306">
        <v>0</v>
      </c>
      <c r="H9306">
        <v>0</v>
      </c>
      <c r="I9306">
        <v>0</v>
      </c>
      <c r="J9306">
        <v>0</v>
      </c>
      <c r="K9306">
        <v>0</v>
      </c>
    </row>
    <row r="9307" spans="1:11" x14ac:dyDescent="0.3">
      <c r="A9307">
        <v>2017</v>
      </c>
      <c r="B9307" t="s">
        <v>134</v>
      </c>
      <c r="C9307">
        <v>18100711</v>
      </c>
      <c r="D9307" t="s">
        <v>206</v>
      </c>
      <c r="E9307" t="s">
        <v>5</v>
      </c>
      <c r="F9307" t="s">
        <v>587</v>
      </c>
      <c r="G9307">
        <v>0</v>
      </c>
      <c r="H9307">
        <v>0</v>
      </c>
      <c r="I9307">
        <v>0</v>
      </c>
      <c r="J9307">
        <v>0</v>
      </c>
      <c r="K9307">
        <v>0</v>
      </c>
    </row>
    <row r="9308" spans="1:11" x14ac:dyDescent="0.3">
      <c r="A9308">
        <v>2017</v>
      </c>
      <c r="B9308" t="s">
        <v>134</v>
      </c>
      <c r="C9308">
        <v>18100711</v>
      </c>
      <c r="D9308" t="s">
        <v>588</v>
      </c>
      <c r="E9308" t="s">
        <v>8</v>
      </c>
      <c r="F9308" t="s">
        <v>8835</v>
      </c>
      <c r="G9308" s="1">
        <v>1.1702537401300199E-6</v>
      </c>
      <c r="H9308" s="1">
        <v>1.8806890797144599E-6</v>
      </c>
      <c r="I9308" s="1">
        <v>2.9755880856790001E-7</v>
      </c>
      <c r="J9308" s="1">
        <v>6.4327664902149997E-7</v>
      </c>
      <c r="K9308" s="1">
        <v>3.8028634274414999E-6</v>
      </c>
    </row>
    <row r="9309" spans="1:11" x14ac:dyDescent="0.3">
      <c r="A9309">
        <v>2017</v>
      </c>
      <c r="B9309" t="s">
        <v>134</v>
      </c>
      <c r="C9309">
        <v>18100711</v>
      </c>
      <c r="D9309" t="s">
        <v>588</v>
      </c>
      <c r="E9309" t="s">
        <v>5</v>
      </c>
      <c r="F9309" t="s">
        <v>8836</v>
      </c>
      <c r="G9309" s="1">
        <v>7.5641024380158797E-5</v>
      </c>
      <c r="H9309" s="1">
        <v>5.4741065875669398E-5</v>
      </c>
      <c r="I9309" s="1">
        <v>3.3730085393099998E-5</v>
      </c>
      <c r="J9309" s="1">
        <v>5.3205085933549999E-5</v>
      </c>
      <c r="K9309">
        <v>1.8368043390349999E-4</v>
      </c>
    </row>
    <row r="9310" spans="1:11" x14ac:dyDescent="0.3">
      <c r="A9310">
        <v>2017</v>
      </c>
      <c r="B9310" t="s">
        <v>134</v>
      </c>
      <c r="C9310">
        <v>18100711</v>
      </c>
      <c r="D9310" t="s">
        <v>600</v>
      </c>
      <c r="E9310" t="s">
        <v>8</v>
      </c>
      <c r="F9310" t="s">
        <v>8837</v>
      </c>
      <c r="G9310">
        <v>4.8037523996638597E-2</v>
      </c>
      <c r="H9310">
        <v>7.7200049612276098E-2</v>
      </c>
      <c r="I9310">
        <v>1.2214435140720001E-2</v>
      </c>
      <c r="J9310">
        <v>2.6405741254400001E-2</v>
      </c>
      <c r="K9310">
        <v>0.15610302012874999</v>
      </c>
    </row>
    <row r="9311" spans="1:11" x14ac:dyDescent="0.3">
      <c r="A9311">
        <v>2017</v>
      </c>
      <c r="B9311" t="s">
        <v>134</v>
      </c>
      <c r="C9311">
        <v>18100711</v>
      </c>
      <c r="D9311" t="s">
        <v>600</v>
      </c>
      <c r="E9311" t="s">
        <v>5</v>
      </c>
      <c r="F9311" t="s">
        <v>8838</v>
      </c>
      <c r="G9311">
        <v>3.10497407458625</v>
      </c>
      <c r="H9311">
        <v>2.2470556388128702</v>
      </c>
      <c r="I9311">
        <v>1.384579882908</v>
      </c>
      <c r="J9311">
        <v>2.184005489265</v>
      </c>
      <c r="K9311">
        <v>7.5398633208919996</v>
      </c>
    </row>
    <row r="9312" spans="1:11" x14ac:dyDescent="0.3">
      <c r="A9312">
        <v>2017</v>
      </c>
      <c r="B9312" t="s">
        <v>134</v>
      </c>
      <c r="C9312">
        <v>18100711</v>
      </c>
      <c r="D9312" t="s">
        <v>612</v>
      </c>
      <c r="E9312" t="s">
        <v>8</v>
      </c>
      <c r="F9312" t="s">
        <v>587</v>
      </c>
      <c r="G9312">
        <v>0</v>
      </c>
      <c r="H9312">
        <v>0</v>
      </c>
      <c r="I9312">
        <v>0</v>
      </c>
      <c r="J9312">
        <v>0</v>
      </c>
      <c r="K9312">
        <v>0</v>
      </c>
    </row>
    <row r="9313" spans="1:11" x14ac:dyDescent="0.3">
      <c r="A9313">
        <v>2017</v>
      </c>
      <c r="B9313" t="s">
        <v>134</v>
      </c>
      <c r="C9313">
        <v>18100711</v>
      </c>
      <c r="D9313" t="s">
        <v>612</v>
      </c>
      <c r="E9313" t="s">
        <v>5</v>
      </c>
      <c r="F9313" t="s">
        <v>587</v>
      </c>
      <c r="G9313">
        <v>0</v>
      </c>
      <c r="H9313">
        <v>0</v>
      </c>
      <c r="I9313">
        <v>0</v>
      </c>
      <c r="J9313">
        <v>0</v>
      </c>
      <c r="K9313">
        <v>0</v>
      </c>
    </row>
    <row r="9314" spans="1:11" x14ac:dyDescent="0.3">
      <c r="A9314">
        <v>2017</v>
      </c>
      <c r="B9314" t="s">
        <v>134</v>
      </c>
      <c r="C9314">
        <v>18100711</v>
      </c>
      <c r="D9314" t="s">
        <v>613</v>
      </c>
      <c r="E9314" t="s">
        <v>8</v>
      </c>
      <c r="F9314" t="s">
        <v>587</v>
      </c>
      <c r="G9314">
        <v>0</v>
      </c>
      <c r="H9314">
        <v>0</v>
      </c>
      <c r="I9314">
        <v>0</v>
      </c>
      <c r="J9314">
        <v>0</v>
      </c>
      <c r="K9314">
        <v>0</v>
      </c>
    </row>
    <row r="9315" spans="1:11" x14ac:dyDescent="0.3">
      <c r="A9315">
        <v>2017</v>
      </c>
      <c r="B9315" t="s">
        <v>134</v>
      </c>
      <c r="C9315">
        <v>18100711</v>
      </c>
      <c r="D9315" t="s">
        <v>613</v>
      </c>
      <c r="E9315" t="s">
        <v>5</v>
      </c>
      <c r="F9315" t="s">
        <v>587</v>
      </c>
      <c r="G9315">
        <v>0</v>
      </c>
      <c r="H9315">
        <v>0</v>
      </c>
      <c r="I9315">
        <v>0</v>
      </c>
      <c r="J9315">
        <v>0</v>
      </c>
      <c r="K9315">
        <v>0</v>
      </c>
    </row>
    <row r="9316" spans="1:11" x14ac:dyDescent="0.3">
      <c r="A9316">
        <v>2017</v>
      </c>
      <c r="B9316" t="s">
        <v>134</v>
      </c>
      <c r="C9316">
        <v>18100711</v>
      </c>
      <c r="D9316" t="s">
        <v>614</v>
      </c>
      <c r="E9316" t="s">
        <v>8</v>
      </c>
      <c r="F9316" t="s">
        <v>8839</v>
      </c>
      <c r="G9316" s="1">
        <v>1.88750603246745E-7</v>
      </c>
      <c r="H9316" s="1">
        <v>3.0333694834088699E-7</v>
      </c>
      <c r="I9316" s="1">
        <v>4.7993356220660003E-8</v>
      </c>
      <c r="J9316" s="1">
        <v>1.03754298229E-7</v>
      </c>
      <c r="K9316" s="1">
        <v>6.1336506894170004E-7</v>
      </c>
    </row>
    <row r="9317" spans="1:11" x14ac:dyDescent="0.3">
      <c r="A9317">
        <v>2017</v>
      </c>
      <c r="B9317" t="s">
        <v>134</v>
      </c>
      <c r="C9317">
        <v>18100711</v>
      </c>
      <c r="D9317" t="s">
        <v>614</v>
      </c>
      <c r="E9317" t="s">
        <v>5</v>
      </c>
      <c r="F9317" t="s">
        <v>8840</v>
      </c>
      <c r="G9317" s="1">
        <v>1.22001652226026E-5</v>
      </c>
      <c r="H9317" s="1">
        <v>8.8292041734884796E-6</v>
      </c>
      <c r="I9317" s="1">
        <v>5.4403363537209998E-6</v>
      </c>
      <c r="J9317" s="1">
        <v>8.5814654731549998E-6</v>
      </c>
      <c r="K9317" s="1">
        <v>2.9625876436010001E-5</v>
      </c>
    </row>
    <row r="9318" spans="1:11" x14ac:dyDescent="0.3">
      <c r="A9318">
        <v>2017</v>
      </c>
      <c r="B9318" t="s">
        <v>134</v>
      </c>
      <c r="C9318">
        <v>18100711</v>
      </c>
      <c r="D9318" t="s">
        <v>626</v>
      </c>
      <c r="E9318" t="s">
        <v>8</v>
      </c>
      <c r="F9318" t="s">
        <v>8841</v>
      </c>
      <c r="G9318">
        <v>4.9019404634729801E-3</v>
      </c>
      <c r="H9318">
        <v>7.8778008417560007E-3</v>
      </c>
      <c r="I9318">
        <v>1.246409657979E-3</v>
      </c>
      <c r="J9318">
        <v>2.6945471113750002E-3</v>
      </c>
      <c r="K9318">
        <v>1.5929374521729999E-2</v>
      </c>
    </row>
    <row r="9319" spans="1:11" x14ac:dyDescent="0.3">
      <c r="A9319">
        <v>2017</v>
      </c>
      <c r="B9319" t="s">
        <v>134</v>
      </c>
      <c r="C9319">
        <v>18100711</v>
      </c>
      <c r="D9319" t="s">
        <v>626</v>
      </c>
      <c r="E9319" t="s">
        <v>5</v>
      </c>
      <c r="F9319" t="s">
        <v>8842</v>
      </c>
      <c r="G9319">
        <v>0.31684393340761302</v>
      </c>
      <c r="H9319">
        <v>0.229298515892983</v>
      </c>
      <c r="I9319">
        <v>0.14128805126220001</v>
      </c>
      <c r="J9319">
        <v>0.22286462726549999</v>
      </c>
      <c r="K9319">
        <v>0.76939771301134996</v>
      </c>
    </row>
    <row r="9320" spans="1:11" x14ac:dyDescent="0.3">
      <c r="A9320">
        <v>2017</v>
      </c>
      <c r="B9320" t="s">
        <v>134</v>
      </c>
      <c r="C9320">
        <v>18100711</v>
      </c>
      <c r="D9320" t="s">
        <v>638</v>
      </c>
      <c r="E9320" t="s">
        <v>8</v>
      </c>
      <c r="F9320" t="s">
        <v>8843</v>
      </c>
      <c r="G9320">
        <v>0.13357151142566201</v>
      </c>
      <c r="H9320">
        <v>0.214659841951126</v>
      </c>
      <c r="I9320">
        <v>3.3963044453959999E-2</v>
      </c>
      <c r="J9320">
        <v>7.3422909347049994E-2</v>
      </c>
      <c r="K9320">
        <v>0.43405476806460003</v>
      </c>
    </row>
    <row r="9321" spans="1:11" x14ac:dyDescent="0.3">
      <c r="A9321">
        <v>2017</v>
      </c>
      <c r="B9321" t="s">
        <v>134</v>
      </c>
      <c r="C9321">
        <v>18100711</v>
      </c>
      <c r="D9321" t="s">
        <v>638</v>
      </c>
      <c r="E9321" t="s">
        <v>5</v>
      </c>
      <c r="F9321" t="s">
        <v>8844</v>
      </c>
      <c r="G9321">
        <v>8.6335856966558708</v>
      </c>
      <c r="H9321">
        <v>6.2480867655685604</v>
      </c>
      <c r="I9321">
        <v>3.8499159045410001</v>
      </c>
      <c r="J9321">
        <v>6.072771656245</v>
      </c>
      <c r="K9321">
        <v>20.96508845432</v>
      </c>
    </row>
    <row r="9322" spans="1:11" x14ac:dyDescent="0.3">
      <c r="A9322">
        <v>2017</v>
      </c>
      <c r="B9322" t="s">
        <v>134</v>
      </c>
      <c r="C9322">
        <v>18100711</v>
      </c>
      <c r="D9322" t="s">
        <v>650</v>
      </c>
      <c r="E9322" t="s">
        <v>8</v>
      </c>
      <c r="F9322" t="s">
        <v>587</v>
      </c>
      <c r="G9322">
        <v>0</v>
      </c>
      <c r="H9322">
        <v>0</v>
      </c>
      <c r="I9322">
        <v>0</v>
      </c>
      <c r="J9322">
        <v>0</v>
      </c>
      <c r="K9322">
        <v>0</v>
      </c>
    </row>
    <row r="9323" spans="1:11" x14ac:dyDescent="0.3">
      <c r="A9323">
        <v>2017</v>
      </c>
      <c r="B9323" t="s">
        <v>134</v>
      </c>
      <c r="C9323">
        <v>18100711</v>
      </c>
      <c r="D9323" t="s">
        <v>650</v>
      </c>
      <c r="E9323" t="s">
        <v>5</v>
      </c>
      <c r="F9323" t="s">
        <v>587</v>
      </c>
      <c r="G9323">
        <v>0</v>
      </c>
      <c r="H9323">
        <v>0</v>
      </c>
      <c r="I9323">
        <v>0</v>
      </c>
      <c r="J9323">
        <v>0</v>
      </c>
      <c r="K9323">
        <v>0</v>
      </c>
    </row>
    <row r="9324" spans="1:11" x14ac:dyDescent="0.3">
      <c r="A9324">
        <v>2017</v>
      </c>
      <c r="B9324" t="s">
        <v>134</v>
      </c>
      <c r="C9324">
        <v>18100711</v>
      </c>
      <c r="D9324" t="s">
        <v>651</v>
      </c>
      <c r="E9324" t="s">
        <v>8</v>
      </c>
      <c r="F9324" t="s">
        <v>8845</v>
      </c>
      <c r="G9324">
        <v>3.5538529831122701E-3</v>
      </c>
      <c r="H9324">
        <v>5.7113190644510802E-3</v>
      </c>
      <c r="I9324">
        <v>9.036333089297E-4</v>
      </c>
      <c r="J9324">
        <v>1.953517053345E-3</v>
      </c>
      <c r="K9324">
        <v>1.15486215276E-2</v>
      </c>
    </row>
    <row r="9325" spans="1:11" x14ac:dyDescent="0.3">
      <c r="A9325">
        <v>2017</v>
      </c>
      <c r="B9325" t="s">
        <v>134</v>
      </c>
      <c r="C9325">
        <v>18100711</v>
      </c>
      <c r="D9325" t="s">
        <v>651</v>
      </c>
      <c r="E9325" t="s">
        <v>5</v>
      </c>
      <c r="F9325" t="s">
        <v>8846</v>
      </c>
      <c r="G9325">
        <v>0.229708370860745</v>
      </c>
      <c r="H9325">
        <v>0.166238904939746</v>
      </c>
      <c r="I9325">
        <v>0.10243228496848999</v>
      </c>
      <c r="J9325">
        <v>0.16157440636850001</v>
      </c>
      <c r="K9325">
        <v>0.55780488929990002</v>
      </c>
    </row>
    <row r="9326" spans="1:11" x14ac:dyDescent="0.3">
      <c r="A9326">
        <v>2017</v>
      </c>
      <c r="B9326" t="s">
        <v>134</v>
      </c>
      <c r="C9326">
        <v>18100711</v>
      </c>
      <c r="D9326" t="s">
        <v>663</v>
      </c>
      <c r="E9326" t="s">
        <v>8</v>
      </c>
      <c r="F9326" t="s">
        <v>8839</v>
      </c>
      <c r="G9326" s="1">
        <v>1.88750603246745E-7</v>
      </c>
      <c r="H9326" s="1">
        <v>3.0333694834088699E-7</v>
      </c>
      <c r="I9326" s="1">
        <v>4.7993356220660003E-8</v>
      </c>
      <c r="J9326" s="1">
        <v>1.03754298229E-7</v>
      </c>
      <c r="K9326" s="1">
        <v>6.1336506894170004E-7</v>
      </c>
    </row>
    <row r="9327" spans="1:11" x14ac:dyDescent="0.3">
      <c r="A9327">
        <v>2017</v>
      </c>
      <c r="B9327" t="s">
        <v>134</v>
      </c>
      <c r="C9327">
        <v>18100711</v>
      </c>
      <c r="D9327" t="s">
        <v>663</v>
      </c>
      <c r="E9327" t="s">
        <v>5</v>
      </c>
      <c r="F9327" t="s">
        <v>8840</v>
      </c>
      <c r="G9327" s="1">
        <v>1.22001652226026E-5</v>
      </c>
      <c r="H9327" s="1">
        <v>8.8292041734884796E-6</v>
      </c>
      <c r="I9327" s="1">
        <v>5.4403363537209998E-6</v>
      </c>
      <c r="J9327" s="1">
        <v>8.5814654731549998E-6</v>
      </c>
      <c r="K9327" s="1">
        <v>2.9625876436010001E-5</v>
      </c>
    </row>
    <row r="9328" spans="1:11" x14ac:dyDescent="0.3">
      <c r="A9328">
        <v>2017</v>
      </c>
      <c r="B9328" t="s">
        <v>134</v>
      </c>
      <c r="C9328">
        <v>18100711</v>
      </c>
      <c r="D9328" t="s">
        <v>664</v>
      </c>
      <c r="E9328" t="s">
        <v>8</v>
      </c>
      <c r="F9328" t="s">
        <v>587</v>
      </c>
      <c r="G9328">
        <v>0</v>
      </c>
      <c r="H9328">
        <v>0</v>
      </c>
      <c r="I9328">
        <v>0</v>
      </c>
      <c r="J9328">
        <v>0</v>
      </c>
      <c r="K9328">
        <v>0</v>
      </c>
    </row>
    <row r="9329" spans="1:11" x14ac:dyDescent="0.3">
      <c r="A9329">
        <v>2017</v>
      </c>
      <c r="B9329" t="s">
        <v>134</v>
      </c>
      <c r="C9329">
        <v>18100711</v>
      </c>
      <c r="D9329" t="s">
        <v>664</v>
      </c>
      <c r="E9329" t="s">
        <v>5</v>
      </c>
      <c r="F9329" t="s">
        <v>587</v>
      </c>
      <c r="G9329">
        <v>0</v>
      </c>
      <c r="H9329">
        <v>0</v>
      </c>
      <c r="I9329">
        <v>0</v>
      </c>
      <c r="J9329">
        <v>0</v>
      </c>
      <c r="K9329">
        <v>0</v>
      </c>
    </row>
    <row r="9330" spans="1:11" x14ac:dyDescent="0.3">
      <c r="A9330">
        <v>2017</v>
      </c>
      <c r="B9330" t="s">
        <v>134</v>
      </c>
      <c r="C9330">
        <v>18100711</v>
      </c>
      <c r="D9330" t="s">
        <v>665</v>
      </c>
      <c r="E9330" t="s">
        <v>8</v>
      </c>
      <c r="F9330" t="s">
        <v>587</v>
      </c>
      <c r="G9330">
        <v>0</v>
      </c>
      <c r="H9330">
        <v>0</v>
      </c>
      <c r="I9330">
        <v>0</v>
      </c>
      <c r="J9330">
        <v>0</v>
      </c>
      <c r="K9330">
        <v>0</v>
      </c>
    </row>
    <row r="9331" spans="1:11" x14ac:dyDescent="0.3">
      <c r="A9331">
        <v>2017</v>
      </c>
      <c r="B9331" t="s">
        <v>134</v>
      </c>
      <c r="C9331">
        <v>18100711</v>
      </c>
      <c r="D9331" t="s">
        <v>665</v>
      </c>
      <c r="E9331" t="s">
        <v>5</v>
      </c>
      <c r="F9331" t="s">
        <v>587</v>
      </c>
      <c r="G9331">
        <v>0</v>
      </c>
      <c r="H9331">
        <v>0</v>
      </c>
      <c r="I9331">
        <v>0</v>
      </c>
      <c r="J9331">
        <v>0</v>
      </c>
      <c r="K9331">
        <v>0</v>
      </c>
    </row>
    <row r="9332" spans="1:11" x14ac:dyDescent="0.3">
      <c r="A9332">
        <v>2017</v>
      </c>
      <c r="B9332" t="s">
        <v>134</v>
      </c>
      <c r="C9332">
        <v>18100711</v>
      </c>
      <c r="D9332" t="s">
        <v>666</v>
      </c>
      <c r="E9332" t="s">
        <v>8</v>
      </c>
      <c r="F9332" t="s">
        <v>8847</v>
      </c>
      <c r="G9332">
        <v>4.8865502111618102E-3</v>
      </c>
      <c r="H9332">
        <v>7.8530675053334505E-3</v>
      </c>
      <c r="I9332">
        <v>1.2424963996999999E-3</v>
      </c>
      <c r="J9332">
        <v>2.686087245285E-3</v>
      </c>
      <c r="K9332">
        <v>1.5879362267440002E-2</v>
      </c>
    </row>
    <row r="9333" spans="1:11" x14ac:dyDescent="0.3">
      <c r="A9333">
        <v>2017</v>
      </c>
      <c r="B9333" t="s">
        <v>134</v>
      </c>
      <c r="C9333">
        <v>18100711</v>
      </c>
      <c r="D9333" t="s">
        <v>666</v>
      </c>
      <c r="E9333" t="s">
        <v>5</v>
      </c>
      <c r="F9333" t="s">
        <v>8848</v>
      </c>
      <c r="G9333">
        <v>0.31584916243569999</v>
      </c>
      <c r="H9333">
        <v>0.22857860465746099</v>
      </c>
      <c r="I9333">
        <v>0.14084445983650001</v>
      </c>
      <c r="J9333">
        <v>0.2221649160245</v>
      </c>
      <c r="K9333">
        <v>0.76698209311150001</v>
      </c>
    </row>
    <row r="9334" spans="1:11" x14ac:dyDescent="0.3">
      <c r="A9334">
        <v>2017</v>
      </c>
      <c r="B9334" t="s">
        <v>134</v>
      </c>
      <c r="C9334">
        <v>18100711</v>
      </c>
      <c r="D9334" t="s">
        <v>678</v>
      </c>
      <c r="E9334" t="s">
        <v>8</v>
      </c>
      <c r="F9334" t="s">
        <v>8849</v>
      </c>
      <c r="G9334">
        <v>4.3748331694623398E-3</v>
      </c>
      <c r="H9334">
        <v>7.0306982881045699E-3</v>
      </c>
      <c r="I9334">
        <v>1.112382811483E-3</v>
      </c>
      <c r="J9334">
        <v>2.4048015612100002E-3</v>
      </c>
      <c r="K9334">
        <v>1.4216483563145E-2</v>
      </c>
    </row>
    <row r="9335" spans="1:11" x14ac:dyDescent="0.3">
      <c r="A9335">
        <v>2017</v>
      </c>
      <c r="B9335" t="s">
        <v>134</v>
      </c>
      <c r="C9335">
        <v>18100711</v>
      </c>
      <c r="D9335" t="s">
        <v>678</v>
      </c>
      <c r="E9335" t="s">
        <v>5</v>
      </c>
      <c r="F9335" t="s">
        <v>8850</v>
      </c>
      <c r="G9335">
        <v>0.28277359950471198</v>
      </c>
      <c r="H9335">
        <v>0.20464196995259801</v>
      </c>
      <c r="I9335">
        <v>0.12609529995630001</v>
      </c>
      <c r="J9335">
        <v>0.19889991951700001</v>
      </c>
      <c r="K9335">
        <v>0.68666412015239997</v>
      </c>
    </row>
    <row r="9336" spans="1:11" x14ac:dyDescent="0.3">
      <c r="A9336">
        <v>2017</v>
      </c>
      <c r="B9336" t="s">
        <v>134</v>
      </c>
      <c r="C9336">
        <v>18100711</v>
      </c>
      <c r="D9336" t="s">
        <v>690</v>
      </c>
      <c r="E9336" t="s">
        <v>8</v>
      </c>
      <c r="F9336" t="s">
        <v>587</v>
      </c>
      <c r="G9336">
        <v>0</v>
      </c>
      <c r="H9336">
        <v>0</v>
      </c>
      <c r="I9336">
        <v>0</v>
      </c>
      <c r="J9336">
        <v>0</v>
      </c>
      <c r="K9336">
        <v>0</v>
      </c>
    </row>
    <row r="9337" spans="1:11" x14ac:dyDescent="0.3">
      <c r="A9337">
        <v>2017</v>
      </c>
      <c r="B9337" t="s">
        <v>134</v>
      </c>
      <c r="C9337">
        <v>18100711</v>
      </c>
      <c r="D9337" t="s">
        <v>690</v>
      </c>
      <c r="E9337" t="s">
        <v>5</v>
      </c>
      <c r="F9337" t="s">
        <v>587</v>
      </c>
      <c r="G9337">
        <v>0</v>
      </c>
      <c r="H9337">
        <v>0</v>
      </c>
      <c r="I9337">
        <v>0</v>
      </c>
      <c r="J9337">
        <v>0</v>
      </c>
      <c r="K9337">
        <v>0</v>
      </c>
    </row>
    <row r="9338" spans="1:11" x14ac:dyDescent="0.3">
      <c r="A9338">
        <v>2017</v>
      </c>
      <c r="B9338" t="s">
        <v>134</v>
      </c>
      <c r="C9338">
        <v>18100711</v>
      </c>
      <c r="D9338" t="s">
        <v>691</v>
      </c>
      <c r="E9338" t="s">
        <v>8</v>
      </c>
      <c r="F9338" t="s">
        <v>587</v>
      </c>
      <c r="G9338">
        <v>0</v>
      </c>
      <c r="H9338">
        <v>0</v>
      </c>
      <c r="I9338">
        <v>0</v>
      </c>
      <c r="J9338">
        <v>0</v>
      </c>
      <c r="K9338">
        <v>0</v>
      </c>
    </row>
    <row r="9339" spans="1:11" x14ac:dyDescent="0.3">
      <c r="A9339">
        <v>2017</v>
      </c>
      <c r="B9339" t="s">
        <v>134</v>
      </c>
      <c r="C9339">
        <v>18100711</v>
      </c>
      <c r="D9339" t="s">
        <v>691</v>
      </c>
      <c r="E9339" t="s">
        <v>5</v>
      </c>
      <c r="F9339" t="s">
        <v>587</v>
      </c>
      <c r="G9339">
        <v>0</v>
      </c>
      <c r="H9339">
        <v>0</v>
      </c>
      <c r="I9339">
        <v>0</v>
      </c>
      <c r="J9339">
        <v>0</v>
      </c>
      <c r="K9339">
        <v>0</v>
      </c>
    </row>
    <row r="9340" spans="1:11" x14ac:dyDescent="0.3">
      <c r="A9340">
        <v>2017</v>
      </c>
      <c r="B9340" t="s">
        <v>134</v>
      </c>
      <c r="C9340">
        <v>18100711</v>
      </c>
      <c r="D9340" t="s">
        <v>218</v>
      </c>
      <c r="E9340" t="s">
        <v>8</v>
      </c>
      <c r="F9340" t="s">
        <v>587</v>
      </c>
      <c r="G9340">
        <v>0</v>
      </c>
      <c r="H9340">
        <v>0</v>
      </c>
      <c r="I9340">
        <v>0</v>
      </c>
      <c r="J9340">
        <v>0</v>
      </c>
      <c r="K9340">
        <v>0</v>
      </c>
    </row>
    <row r="9341" spans="1:11" x14ac:dyDescent="0.3">
      <c r="A9341">
        <v>2017</v>
      </c>
      <c r="B9341" t="s">
        <v>134</v>
      </c>
      <c r="C9341">
        <v>18100711</v>
      </c>
      <c r="D9341" t="s">
        <v>218</v>
      </c>
      <c r="E9341" t="s">
        <v>5</v>
      </c>
      <c r="F9341" t="s">
        <v>587</v>
      </c>
      <c r="G9341">
        <v>0</v>
      </c>
      <c r="H9341">
        <v>0</v>
      </c>
      <c r="I9341">
        <v>0</v>
      </c>
      <c r="J9341">
        <v>0</v>
      </c>
      <c r="K9341">
        <v>0</v>
      </c>
    </row>
    <row r="9342" spans="1:11" x14ac:dyDescent="0.3">
      <c r="A9342">
        <v>2017</v>
      </c>
      <c r="B9342" t="s">
        <v>134</v>
      </c>
      <c r="C9342">
        <v>18100711</v>
      </c>
      <c r="D9342" t="s">
        <v>230</v>
      </c>
      <c r="E9342" t="s">
        <v>8</v>
      </c>
      <c r="F9342" t="s">
        <v>8851</v>
      </c>
      <c r="G9342">
        <v>1.3199075580584E-3</v>
      </c>
      <c r="H9342">
        <v>1.4323562538681701E-3</v>
      </c>
      <c r="I9342">
        <v>4.361073138967E-4</v>
      </c>
      <c r="J9342">
        <v>8.7142313320549998E-4</v>
      </c>
      <c r="K9342">
        <v>3.7203061320804998E-3</v>
      </c>
    </row>
    <row r="9343" spans="1:11" x14ac:dyDescent="0.3">
      <c r="A9343">
        <v>2017</v>
      </c>
      <c r="B9343" t="s">
        <v>134</v>
      </c>
      <c r="C9343">
        <v>18100711</v>
      </c>
      <c r="D9343" t="s">
        <v>230</v>
      </c>
      <c r="E9343" t="s">
        <v>5</v>
      </c>
      <c r="F9343" t="s">
        <v>8852</v>
      </c>
      <c r="G9343">
        <v>1.5125069049554201E-2</v>
      </c>
      <c r="H9343">
        <v>9.5170506000975402E-3</v>
      </c>
      <c r="I9343">
        <v>7.0596019933379999E-3</v>
      </c>
      <c r="J9343">
        <v>1.1419427162199999E-2</v>
      </c>
      <c r="K9343">
        <v>3.5227414948930003E-2</v>
      </c>
    </row>
    <row r="9344" spans="1:11" x14ac:dyDescent="0.3">
      <c r="A9344">
        <v>2017</v>
      </c>
      <c r="B9344" t="s">
        <v>134</v>
      </c>
      <c r="C9344">
        <v>2859411</v>
      </c>
      <c r="D9344" t="s">
        <v>2</v>
      </c>
      <c r="E9344" t="s">
        <v>8</v>
      </c>
      <c r="F9344" t="s">
        <v>8853</v>
      </c>
      <c r="G9344">
        <v>0.15104350827118901</v>
      </c>
      <c r="H9344">
        <v>0.176703812391759</v>
      </c>
      <c r="I9344">
        <v>4.4109159939229002E-2</v>
      </c>
      <c r="J9344">
        <v>0.10371252272714999</v>
      </c>
      <c r="K9344">
        <v>0.38609820246569498</v>
      </c>
    </row>
    <row r="9345" spans="1:11" x14ac:dyDescent="0.3">
      <c r="A9345">
        <v>2017</v>
      </c>
      <c r="B9345" t="s">
        <v>134</v>
      </c>
      <c r="C9345">
        <v>2859411</v>
      </c>
      <c r="D9345" t="s">
        <v>2</v>
      </c>
      <c r="E9345" t="s">
        <v>5</v>
      </c>
      <c r="F9345" t="s">
        <v>8854</v>
      </c>
      <c r="G9345">
        <v>6.1071255762641101</v>
      </c>
      <c r="H9345">
        <v>3.2270605745315901</v>
      </c>
      <c r="I9345">
        <v>2.6920293709974898</v>
      </c>
      <c r="J9345">
        <v>5.4323059825580504</v>
      </c>
      <c r="K9345">
        <v>11.7891546173551</v>
      </c>
    </row>
    <row r="9346" spans="1:11" x14ac:dyDescent="0.3">
      <c r="A9346">
        <v>2017</v>
      </c>
      <c r="B9346" t="s">
        <v>134</v>
      </c>
      <c r="C9346">
        <v>2859411</v>
      </c>
      <c r="D9346" t="s">
        <v>146</v>
      </c>
      <c r="E9346" t="s">
        <v>8</v>
      </c>
      <c r="F9346" t="s">
        <v>8855</v>
      </c>
      <c r="G9346">
        <v>4.5691716013836002E-2</v>
      </c>
      <c r="H9346">
        <v>8.9439492889048705E-2</v>
      </c>
      <c r="I9346">
        <v>7.4698729405850003E-3</v>
      </c>
      <c r="J9346">
        <v>2.07124334217E-2</v>
      </c>
      <c r="K9346">
        <v>0.161080872328</v>
      </c>
    </row>
    <row r="9347" spans="1:11" x14ac:dyDescent="0.3">
      <c r="A9347">
        <v>2017</v>
      </c>
      <c r="B9347" t="s">
        <v>134</v>
      </c>
      <c r="C9347">
        <v>2859411</v>
      </c>
      <c r="D9347" t="s">
        <v>146</v>
      </c>
      <c r="E9347" t="s">
        <v>5</v>
      </c>
      <c r="F9347" t="s">
        <v>8856</v>
      </c>
      <c r="G9347">
        <v>3.1846581574760799</v>
      </c>
      <c r="H9347">
        <v>1.8157779646684</v>
      </c>
      <c r="I9347">
        <v>1.3194152095060001</v>
      </c>
      <c r="J9347">
        <v>2.636521121485</v>
      </c>
      <c r="K9347">
        <v>6.5345574323925</v>
      </c>
    </row>
    <row r="9348" spans="1:11" x14ac:dyDescent="0.3">
      <c r="A9348">
        <v>2017</v>
      </c>
      <c r="B9348" t="s">
        <v>134</v>
      </c>
      <c r="C9348">
        <v>2859411</v>
      </c>
      <c r="D9348" t="s">
        <v>218</v>
      </c>
      <c r="E9348" t="s">
        <v>8</v>
      </c>
      <c r="F9348" t="s">
        <v>8857</v>
      </c>
      <c r="G9348">
        <v>3.38578650089904E-2</v>
      </c>
      <c r="H9348">
        <v>2.0508707485138299E-2</v>
      </c>
      <c r="I9348">
        <v>1.391602361097E-2</v>
      </c>
      <c r="J9348">
        <v>2.7368196179699999E-2</v>
      </c>
      <c r="K9348">
        <v>8.1137942733745E-2</v>
      </c>
    </row>
    <row r="9349" spans="1:11" x14ac:dyDescent="0.3">
      <c r="A9349">
        <v>2017</v>
      </c>
      <c r="B9349" t="s">
        <v>134</v>
      </c>
      <c r="C9349">
        <v>2859411</v>
      </c>
      <c r="D9349" t="s">
        <v>218</v>
      </c>
      <c r="E9349" t="s">
        <v>5</v>
      </c>
      <c r="F9349" t="s">
        <v>8858</v>
      </c>
      <c r="G9349">
        <v>2.1582770062583901E-2</v>
      </c>
      <c r="H9349">
        <v>1.0290652306909001E-2</v>
      </c>
      <c r="I9349">
        <v>9.3236910852459998E-3</v>
      </c>
      <c r="J9349">
        <v>1.9609521341950001E-2</v>
      </c>
      <c r="K9349">
        <v>3.9812758485835001E-2</v>
      </c>
    </row>
    <row r="9350" spans="1:11" x14ac:dyDescent="0.3">
      <c r="A9350">
        <v>2017</v>
      </c>
      <c r="B9350" t="s">
        <v>134</v>
      </c>
      <c r="C9350">
        <v>3961411</v>
      </c>
      <c r="D9350" t="s">
        <v>2</v>
      </c>
      <c r="E9350" t="s">
        <v>8</v>
      </c>
      <c r="F9350" t="s">
        <v>8859</v>
      </c>
      <c r="G9350">
        <v>5.6029921831782801</v>
      </c>
      <c r="H9350">
        <v>9.7198648152130094</v>
      </c>
      <c r="I9350">
        <v>1.27915187569112</v>
      </c>
      <c r="J9350">
        <v>2.5497404236932399</v>
      </c>
      <c r="K9350">
        <v>20.385034078329401</v>
      </c>
    </row>
    <row r="9351" spans="1:11" x14ac:dyDescent="0.3">
      <c r="A9351">
        <v>2017</v>
      </c>
      <c r="B9351" t="s">
        <v>134</v>
      </c>
      <c r="C9351">
        <v>3961411</v>
      </c>
      <c r="D9351" t="s">
        <v>2</v>
      </c>
      <c r="E9351" t="s">
        <v>5</v>
      </c>
      <c r="F9351" t="s">
        <v>8860</v>
      </c>
      <c r="G9351">
        <v>59.639287161723502</v>
      </c>
      <c r="H9351">
        <v>22.615270770711899</v>
      </c>
      <c r="I9351">
        <v>33.580267722291701</v>
      </c>
      <c r="J9351">
        <v>55.167740489308102</v>
      </c>
      <c r="K9351">
        <v>90.199714378511501</v>
      </c>
    </row>
    <row r="9352" spans="1:11" x14ac:dyDescent="0.3">
      <c r="A9352">
        <v>2017</v>
      </c>
      <c r="B9352" t="s">
        <v>134</v>
      </c>
      <c r="C9352">
        <v>3961411</v>
      </c>
      <c r="D9352" t="s">
        <v>146</v>
      </c>
      <c r="E9352" t="s">
        <v>8</v>
      </c>
      <c r="F9352" t="s">
        <v>8861</v>
      </c>
      <c r="G9352">
        <v>2.4217704291400698E-2</v>
      </c>
      <c r="H9352">
        <v>5.4629857815113501E-2</v>
      </c>
      <c r="I9352">
        <v>3.8538873210379999E-3</v>
      </c>
      <c r="J9352">
        <v>8.0082040202850008E-3</v>
      </c>
      <c r="K9352">
        <v>0.13946317736225</v>
      </c>
    </row>
    <row r="9353" spans="1:11" x14ac:dyDescent="0.3">
      <c r="A9353">
        <v>2017</v>
      </c>
      <c r="B9353" t="s">
        <v>134</v>
      </c>
      <c r="C9353">
        <v>3961411</v>
      </c>
      <c r="D9353" t="s">
        <v>146</v>
      </c>
      <c r="E9353" t="s">
        <v>5</v>
      </c>
      <c r="F9353" t="s">
        <v>8862</v>
      </c>
      <c r="G9353">
        <v>6.4057364965737495E-2</v>
      </c>
      <c r="H9353">
        <v>3.5271996182604799E-2</v>
      </c>
      <c r="I9353">
        <v>3.5074612790570003E-2</v>
      </c>
      <c r="J9353">
        <v>5.0989845085799998E-2</v>
      </c>
      <c r="K9353">
        <v>0.13178336559855</v>
      </c>
    </row>
    <row r="9354" spans="1:11" x14ac:dyDescent="0.3">
      <c r="A9354">
        <v>2017</v>
      </c>
      <c r="B9354" t="s">
        <v>134</v>
      </c>
      <c r="C9354">
        <v>3961411</v>
      </c>
      <c r="D9354" t="s">
        <v>158</v>
      </c>
      <c r="E9354" t="s">
        <v>8</v>
      </c>
      <c r="F9354" t="s">
        <v>8863</v>
      </c>
      <c r="G9354">
        <v>0.40235614087551502</v>
      </c>
      <c r="H9354">
        <v>1.2844176004016301</v>
      </c>
      <c r="I9354">
        <v>5.780680124096E-2</v>
      </c>
      <c r="J9354">
        <v>0.123438729744</v>
      </c>
      <c r="K9354">
        <v>1.2606264005254999</v>
      </c>
    </row>
    <row r="9355" spans="1:11" x14ac:dyDescent="0.3">
      <c r="A9355">
        <v>2017</v>
      </c>
      <c r="B9355" t="s">
        <v>134</v>
      </c>
      <c r="C9355">
        <v>3961411</v>
      </c>
      <c r="D9355" t="s">
        <v>158</v>
      </c>
      <c r="E9355" t="s">
        <v>5</v>
      </c>
      <c r="F9355" t="s">
        <v>8864</v>
      </c>
      <c r="G9355">
        <v>0.48395733927148699</v>
      </c>
      <c r="H9355">
        <v>0.102807492497843</v>
      </c>
      <c r="I9355">
        <v>0.36404261583399999</v>
      </c>
      <c r="J9355">
        <v>0.46398090129000003</v>
      </c>
      <c r="K9355">
        <v>0.65712112774955</v>
      </c>
    </row>
    <row r="9356" spans="1:11" x14ac:dyDescent="0.3">
      <c r="A9356">
        <v>2017</v>
      </c>
      <c r="B9356" t="s">
        <v>134</v>
      </c>
      <c r="C9356">
        <v>3961411</v>
      </c>
      <c r="D9356" t="s">
        <v>170</v>
      </c>
      <c r="E9356" t="s">
        <v>8</v>
      </c>
      <c r="F9356" t="s">
        <v>8865</v>
      </c>
      <c r="G9356">
        <v>2.02391081001604E-2</v>
      </c>
      <c r="H9356">
        <v>4.5667633063298803E-2</v>
      </c>
      <c r="I9356">
        <v>3.2215100191700001E-3</v>
      </c>
      <c r="J9356">
        <v>6.6924392389699997E-3</v>
      </c>
      <c r="K9356">
        <v>0.11662313050629999</v>
      </c>
    </row>
    <row r="9357" spans="1:11" x14ac:dyDescent="0.3">
      <c r="A9357">
        <v>2017</v>
      </c>
      <c r="B9357" t="s">
        <v>134</v>
      </c>
      <c r="C9357">
        <v>3961411</v>
      </c>
      <c r="D9357" t="s">
        <v>170</v>
      </c>
      <c r="E9357" t="s">
        <v>5</v>
      </c>
      <c r="F9357" t="s">
        <v>8866</v>
      </c>
      <c r="G9357">
        <v>5.3564575180813701E-2</v>
      </c>
      <c r="H9357">
        <v>2.94979681809612E-2</v>
      </c>
      <c r="I9357">
        <v>2.9327480591830001E-2</v>
      </c>
      <c r="J9357">
        <v>4.2635862625599999E-2</v>
      </c>
      <c r="K9357">
        <v>0.11020405296675</v>
      </c>
    </row>
    <row r="9358" spans="1:11" x14ac:dyDescent="0.3">
      <c r="A9358">
        <v>2017</v>
      </c>
      <c r="B9358" t="s">
        <v>134</v>
      </c>
      <c r="C9358">
        <v>3961411</v>
      </c>
      <c r="D9358" t="s">
        <v>182</v>
      </c>
      <c r="E9358" t="s">
        <v>8</v>
      </c>
      <c r="F9358" t="s">
        <v>8867</v>
      </c>
      <c r="G9358">
        <v>1.33400725641733</v>
      </c>
      <c r="H9358">
        <v>2.74500087712625</v>
      </c>
      <c r="I9358">
        <v>0.33447461301670001</v>
      </c>
      <c r="J9358">
        <v>0.68094289850400003</v>
      </c>
      <c r="K9358">
        <v>4.0125042200329997</v>
      </c>
    </row>
    <row r="9359" spans="1:11" x14ac:dyDescent="0.3">
      <c r="A9359">
        <v>2017</v>
      </c>
      <c r="B9359" t="s">
        <v>134</v>
      </c>
      <c r="C9359">
        <v>3961411</v>
      </c>
      <c r="D9359" t="s">
        <v>182</v>
      </c>
      <c r="E9359" t="s">
        <v>5</v>
      </c>
      <c r="F9359" t="s">
        <v>8868</v>
      </c>
      <c r="G9359">
        <v>22.633848596422499</v>
      </c>
      <c r="H9359">
        <v>11.063324206113901</v>
      </c>
      <c r="I9359">
        <v>11.906698845359999</v>
      </c>
      <c r="J9359">
        <v>18.038354543450001</v>
      </c>
      <c r="K9359">
        <v>43.399934055025</v>
      </c>
    </row>
    <row r="9360" spans="1:11" x14ac:dyDescent="0.3">
      <c r="A9360">
        <v>2017</v>
      </c>
      <c r="B9360" t="s">
        <v>134</v>
      </c>
      <c r="C9360">
        <v>3961411</v>
      </c>
      <c r="D9360" t="s">
        <v>194</v>
      </c>
      <c r="E9360" t="s">
        <v>8</v>
      </c>
      <c r="F9360" t="s">
        <v>8869</v>
      </c>
      <c r="G9360">
        <v>0.75187363206547198</v>
      </c>
      <c r="H9360">
        <v>1.86933245278692</v>
      </c>
      <c r="I9360">
        <v>0.1320356954845</v>
      </c>
      <c r="J9360">
        <v>0.247144058862</v>
      </c>
      <c r="K9360">
        <v>2.5208526746070001</v>
      </c>
    </row>
    <row r="9361" spans="1:11" x14ac:dyDescent="0.3">
      <c r="A9361">
        <v>2017</v>
      </c>
      <c r="B9361" t="s">
        <v>134</v>
      </c>
      <c r="C9361">
        <v>3961411</v>
      </c>
      <c r="D9361" t="s">
        <v>194</v>
      </c>
      <c r="E9361" t="s">
        <v>5</v>
      </c>
      <c r="F9361" t="s">
        <v>8870</v>
      </c>
      <c r="G9361">
        <v>3.62417283849088</v>
      </c>
      <c r="H9361">
        <v>2.18063758535073</v>
      </c>
      <c r="I9361">
        <v>1.747248569738</v>
      </c>
      <c r="J9361">
        <v>2.7588567424499999</v>
      </c>
      <c r="K9361">
        <v>8.8526970647649996</v>
      </c>
    </row>
    <row r="9362" spans="1:11" x14ac:dyDescent="0.3">
      <c r="A9362">
        <v>2017</v>
      </c>
      <c r="B9362" t="s">
        <v>134</v>
      </c>
      <c r="C9362">
        <v>3961411</v>
      </c>
      <c r="D9362" t="s">
        <v>206</v>
      </c>
      <c r="E9362" t="s">
        <v>8</v>
      </c>
      <c r="F9362" t="s">
        <v>8871</v>
      </c>
      <c r="G9362">
        <v>3.8513998328315598E-2</v>
      </c>
      <c r="H9362">
        <v>0.29334331616852699</v>
      </c>
      <c r="I9362">
        <v>4.6612375094999998E-3</v>
      </c>
      <c r="J9362">
        <v>9.1094341670650003E-3</v>
      </c>
      <c r="K9362">
        <v>7.3333362711184999E-2</v>
      </c>
    </row>
    <row r="9363" spans="1:11" x14ac:dyDescent="0.3">
      <c r="A9363">
        <v>2017</v>
      </c>
      <c r="B9363" t="s">
        <v>134</v>
      </c>
      <c r="C9363">
        <v>3961411</v>
      </c>
      <c r="D9363" t="s">
        <v>206</v>
      </c>
      <c r="E9363" t="s">
        <v>5</v>
      </c>
      <c r="F9363" t="s">
        <v>8872</v>
      </c>
      <c r="G9363">
        <v>8.0547548869861194E-2</v>
      </c>
      <c r="H9363">
        <v>2.2712597402695101E-2</v>
      </c>
      <c r="I9363">
        <v>5.5020476429939999E-2</v>
      </c>
      <c r="J9363">
        <v>7.5420636305200003E-2</v>
      </c>
      <c r="K9363">
        <v>0.1198547410385</v>
      </c>
    </row>
    <row r="9364" spans="1:11" x14ac:dyDescent="0.3">
      <c r="A9364">
        <v>2017</v>
      </c>
      <c r="B9364" t="s">
        <v>134</v>
      </c>
      <c r="C9364">
        <v>3961411</v>
      </c>
      <c r="D9364" t="s">
        <v>218</v>
      </c>
      <c r="E9364" t="s">
        <v>8</v>
      </c>
      <c r="F9364" t="s">
        <v>8873</v>
      </c>
      <c r="G9364">
        <v>1.43284859849332E-3</v>
      </c>
      <c r="H9364">
        <v>6.6470223906595495E-4</v>
      </c>
      <c r="I9364">
        <v>5.5424643862230004E-4</v>
      </c>
      <c r="J9364">
        <v>1.4080998242649999E-3</v>
      </c>
      <c r="K9364">
        <v>2.4907944995890001E-3</v>
      </c>
    </row>
    <row r="9365" spans="1:11" x14ac:dyDescent="0.3">
      <c r="A9365">
        <v>2017</v>
      </c>
      <c r="B9365" t="s">
        <v>134</v>
      </c>
      <c r="C9365">
        <v>3961411</v>
      </c>
      <c r="D9365" t="s">
        <v>218</v>
      </c>
      <c r="E9365" t="s">
        <v>5</v>
      </c>
      <c r="F9365" t="s">
        <v>8874</v>
      </c>
      <c r="G9365">
        <v>1.45812527321591E-3</v>
      </c>
      <c r="H9365">
        <v>2.9428554552568E-4</v>
      </c>
      <c r="I9365">
        <v>1.066891255363E-3</v>
      </c>
      <c r="J9365">
        <v>1.4572954318200001E-3</v>
      </c>
      <c r="K9365">
        <v>1.8948465977215001E-3</v>
      </c>
    </row>
    <row r="9366" spans="1:11" x14ac:dyDescent="0.3">
      <c r="A9366">
        <v>2017</v>
      </c>
      <c r="B9366" t="s">
        <v>134</v>
      </c>
      <c r="C9366">
        <v>3961411</v>
      </c>
      <c r="D9366" t="s">
        <v>230</v>
      </c>
      <c r="E9366" t="s">
        <v>8</v>
      </c>
      <c r="F9366" t="s">
        <v>8875</v>
      </c>
      <c r="G9366">
        <v>3.5001216424259601E-2</v>
      </c>
      <c r="H9366">
        <v>1.6237156494899499E-2</v>
      </c>
      <c r="I9366">
        <v>1.353897374151E-2</v>
      </c>
      <c r="J9366">
        <v>3.4396660434199998E-2</v>
      </c>
      <c r="K9366">
        <v>6.0844416807209999E-2</v>
      </c>
    </row>
    <row r="9367" spans="1:11" x14ac:dyDescent="0.3">
      <c r="A9367">
        <v>2017</v>
      </c>
      <c r="B9367" t="s">
        <v>134</v>
      </c>
      <c r="C9367">
        <v>3961411</v>
      </c>
      <c r="D9367" t="s">
        <v>230</v>
      </c>
      <c r="E9367" t="s">
        <v>5</v>
      </c>
      <c r="F9367" t="s">
        <v>8876</v>
      </c>
      <c r="G9367">
        <v>3.5618667816787498E-2</v>
      </c>
      <c r="H9367">
        <v>7.1887232749511696E-3</v>
      </c>
      <c r="I9367">
        <v>2.606171494271E-2</v>
      </c>
      <c r="J9367">
        <v>3.559839668815E-2</v>
      </c>
      <c r="K9367">
        <v>4.6286771629080001E-2</v>
      </c>
    </row>
    <row r="9368" spans="1:11" x14ac:dyDescent="0.3">
      <c r="A9368">
        <v>2017</v>
      </c>
      <c r="B9368" t="s">
        <v>134</v>
      </c>
      <c r="C9368">
        <v>3961411</v>
      </c>
      <c r="D9368" t="s">
        <v>242</v>
      </c>
      <c r="E9368" t="s">
        <v>8</v>
      </c>
      <c r="F9368" t="s">
        <v>8877</v>
      </c>
      <c r="G9368">
        <v>0.34325517220683499</v>
      </c>
      <c r="H9368">
        <v>1.40771036929767</v>
      </c>
      <c r="I9368">
        <v>7.2749527688349996E-2</v>
      </c>
      <c r="J9368">
        <v>0.143961927185</v>
      </c>
      <c r="K9368">
        <v>0.86198397722395004</v>
      </c>
    </row>
    <row r="9369" spans="1:11" x14ac:dyDescent="0.3">
      <c r="A9369">
        <v>2017</v>
      </c>
      <c r="B9369" t="s">
        <v>134</v>
      </c>
      <c r="C9369">
        <v>3961411</v>
      </c>
      <c r="D9369" t="s">
        <v>242</v>
      </c>
      <c r="E9369" t="s">
        <v>5</v>
      </c>
      <c r="F9369" t="s">
        <v>8878</v>
      </c>
      <c r="G9369">
        <v>4.3333869590931204</v>
      </c>
      <c r="H9369">
        <v>2.5090868189907201</v>
      </c>
      <c r="I9369">
        <v>2.2060650062730001</v>
      </c>
      <c r="J9369">
        <v>3.1955764880299999</v>
      </c>
      <c r="K9369">
        <v>9.6309555595214995</v>
      </c>
    </row>
    <row r="9370" spans="1:11" x14ac:dyDescent="0.3">
      <c r="A9370">
        <v>2017</v>
      </c>
      <c r="B9370" t="s">
        <v>134</v>
      </c>
      <c r="C9370">
        <v>3961411</v>
      </c>
      <c r="D9370" t="s">
        <v>254</v>
      </c>
      <c r="E9370" t="s">
        <v>8</v>
      </c>
      <c r="F9370" t="s">
        <v>8879</v>
      </c>
      <c r="G9370" s="1">
        <v>1.2139166108677299E-5</v>
      </c>
      <c r="H9370" s="1">
        <v>9.0959622300509908E-6</v>
      </c>
      <c r="I9370" s="1">
        <v>3.295889628351E-6</v>
      </c>
      <c r="J9370" s="1">
        <v>9.5706640345400008E-6</v>
      </c>
      <c r="K9370" s="1">
        <v>2.9870459680790001E-5</v>
      </c>
    </row>
    <row r="9371" spans="1:11" x14ac:dyDescent="0.3">
      <c r="A9371">
        <v>2017</v>
      </c>
      <c r="B9371" t="s">
        <v>134</v>
      </c>
      <c r="C9371">
        <v>3961411</v>
      </c>
      <c r="D9371" t="s">
        <v>254</v>
      </c>
      <c r="E9371" t="s">
        <v>5</v>
      </c>
      <c r="F9371" t="s">
        <v>8880</v>
      </c>
      <c r="G9371" s="1">
        <v>1.3744520419710001E-5</v>
      </c>
      <c r="H9371" s="1">
        <v>1.69398812473068E-6</v>
      </c>
      <c r="I9371" s="1">
        <v>1.2120184480489999E-5</v>
      </c>
      <c r="J9371" s="1">
        <v>1.31223927371E-5</v>
      </c>
      <c r="K9371" s="1">
        <v>1.7075665231985002E-5</v>
      </c>
    </row>
    <row r="9372" spans="1:11" x14ac:dyDescent="0.3">
      <c r="A9372">
        <v>2017</v>
      </c>
      <c r="B9372" t="s">
        <v>134</v>
      </c>
      <c r="C9372">
        <v>4056511</v>
      </c>
      <c r="D9372" t="s">
        <v>2</v>
      </c>
      <c r="E9372" t="s">
        <v>8</v>
      </c>
      <c r="F9372" t="s">
        <v>8881</v>
      </c>
      <c r="G9372">
        <v>2.7785836333037</v>
      </c>
      <c r="H9372">
        <v>2.6194833231980299</v>
      </c>
      <c r="I9372">
        <v>0.69111438270202796</v>
      </c>
      <c r="J9372">
        <v>1.4730130282009499</v>
      </c>
      <c r="K9372">
        <v>8.6456525371911805</v>
      </c>
    </row>
    <row r="9373" spans="1:11" x14ac:dyDescent="0.3">
      <c r="A9373">
        <v>2017</v>
      </c>
      <c r="B9373" t="s">
        <v>134</v>
      </c>
      <c r="C9373">
        <v>4056511</v>
      </c>
      <c r="D9373" t="s">
        <v>2</v>
      </c>
      <c r="E9373" t="s">
        <v>5</v>
      </c>
      <c r="F9373" t="s">
        <v>8882</v>
      </c>
      <c r="G9373">
        <v>5.1391418984005801</v>
      </c>
      <c r="H9373">
        <v>1.64416409770953</v>
      </c>
      <c r="I9373">
        <v>3.6833993389195601</v>
      </c>
      <c r="J9373">
        <v>4.5836506005390696</v>
      </c>
      <c r="K9373">
        <v>8.0174901114937605</v>
      </c>
    </row>
    <row r="9374" spans="1:11" x14ac:dyDescent="0.3">
      <c r="A9374">
        <v>2017</v>
      </c>
      <c r="B9374" t="s">
        <v>134</v>
      </c>
      <c r="C9374">
        <v>4056511</v>
      </c>
      <c r="D9374" t="s">
        <v>146</v>
      </c>
      <c r="E9374" t="s">
        <v>8</v>
      </c>
      <c r="F9374" t="s">
        <v>8883</v>
      </c>
      <c r="G9374">
        <v>0.64463589914639297</v>
      </c>
      <c r="H9374">
        <v>0.70489797476562199</v>
      </c>
      <c r="I9374">
        <v>0.1710405276087</v>
      </c>
      <c r="J9374">
        <v>0.3615262252725</v>
      </c>
      <c r="K9374">
        <v>2.5300049012180001</v>
      </c>
    </row>
    <row r="9375" spans="1:11" x14ac:dyDescent="0.3">
      <c r="A9375">
        <v>2017</v>
      </c>
      <c r="B9375" t="s">
        <v>134</v>
      </c>
      <c r="C9375">
        <v>4056511</v>
      </c>
      <c r="D9375" t="s">
        <v>146</v>
      </c>
      <c r="E9375" t="s">
        <v>5</v>
      </c>
      <c r="F9375" t="s">
        <v>8884</v>
      </c>
      <c r="G9375">
        <v>0.92505899497836297</v>
      </c>
      <c r="H9375">
        <v>0.111532423202862</v>
      </c>
      <c r="I9375">
        <v>0.79692845714180005</v>
      </c>
      <c r="J9375">
        <v>0.91195117168100004</v>
      </c>
      <c r="K9375">
        <v>1.1086491710924999</v>
      </c>
    </row>
    <row r="9376" spans="1:11" x14ac:dyDescent="0.3">
      <c r="A9376">
        <v>2017</v>
      </c>
      <c r="B9376" t="s">
        <v>134</v>
      </c>
      <c r="C9376">
        <v>4056511</v>
      </c>
      <c r="D9376" t="s">
        <v>158</v>
      </c>
      <c r="E9376" t="s">
        <v>8</v>
      </c>
      <c r="F9376" t="s">
        <v>8885</v>
      </c>
      <c r="G9376">
        <v>0.62308907366454602</v>
      </c>
      <c r="H9376">
        <v>1.0492201109988</v>
      </c>
      <c r="I9376">
        <v>5.7580352752810003E-2</v>
      </c>
      <c r="J9376">
        <v>0.16192279836099999</v>
      </c>
      <c r="K9376">
        <v>3.4844168571815</v>
      </c>
    </row>
    <row r="9377" spans="1:11" x14ac:dyDescent="0.3">
      <c r="A9377">
        <v>2017</v>
      </c>
      <c r="B9377" t="s">
        <v>134</v>
      </c>
      <c r="C9377">
        <v>4056511</v>
      </c>
      <c r="D9377" t="s">
        <v>158</v>
      </c>
      <c r="E9377" t="s">
        <v>5</v>
      </c>
      <c r="F9377" t="s">
        <v>8886</v>
      </c>
      <c r="G9377">
        <v>0.32063662550198802</v>
      </c>
      <c r="H9377">
        <v>4.4840953631822701E-2</v>
      </c>
      <c r="I9377">
        <v>0.2670798855839</v>
      </c>
      <c r="J9377">
        <v>0.31473664349550001</v>
      </c>
      <c r="K9377">
        <v>0.39588464108260002</v>
      </c>
    </row>
    <row r="9378" spans="1:11" x14ac:dyDescent="0.3">
      <c r="A9378">
        <v>2017</v>
      </c>
      <c r="B9378" t="s">
        <v>134</v>
      </c>
      <c r="C9378">
        <v>4056511</v>
      </c>
      <c r="D9378" t="s">
        <v>218</v>
      </c>
      <c r="E9378" t="s">
        <v>8</v>
      </c>
      <c r="F9378" t="s">
        <v>8887</v>
      </c>
      <c r="G9378">
        <v>1.1175043725459099E-4</v>
      </c>
      <c r="H9378" s="1">
        <v>6.5060612930179895E-5</v>
      </c>
      <c r="I9378" s="1">
        <v>4.7121210778820001E-5</v>
      </c>
      <c r="J9378" s="1">
        <v>9.6585366658200002E-5</v>
      </c>
      <c r="K9378">
        <v>2.5066289697525001E-4</v>
      </c>
    </row>
    <row r="9379" spans="1:11" x14ac:dyDescent="0.3">
      <c r="A9379">
        <v>2017</v>
      </c>
      <c r="B9379" t="s">
        <v>134</v>
      </c>
      <c r="C9379">
        <v>4056511</v>
      </c>
      <c r="D9379" t="s">
        <v>218</v>
      </c>
      <c r="E9379" t="s">
        <v>5</v>
      </c>
      <c r="F9379" t="s">
        <v>8888</v>
      </c>
      <c r="G9379" s="1">
        <v>7.4349180622679996E-5</v>
      </c>
      <c r="H9379" s="1">
        <v>2.14145952145247E-5</v>
      </c>
      <c r="I9379" s="1">
        <v>4.7175703825529997E-5</v>
      </c>
      <c r="J9379" s="1">
        <v>7.2803638177599999E-5</v>
      </c>
      <c r="K9379">
        <v>1.0871482791175E-4</v>
      </c>
    </row>
    <row r="9380" spans="1:11" x14ac:dyDescent="0.3">
      <c r="A9380">
        <v>2017</v>
      </c>
      <c r="B9380" t="s">
        <v>134</v>
      </c>
      <c r="C9380">
        <v>4056511</v>
      </c>
      <c r="D9380" t="s">
        <v>230</v>
      </c>
      <c r="E9380" t="s">
        <v>8</v>
      </c>
      <c r="F9380" t="s">
        <v>8889</v>
      </c>
      <c r="G9380" s="1">
        <v>3.4960695157656899E-5</v>
      </c>
      <c r="H9380" s="1">
        <v>2.47339085375883E-5</v>
      </c>
      <c r="I9380" s="1">
        <v>1.288234060656E-5</v>
      </c>
      <c r="J9380" s="1">
        <v>2.6163433481399999E-5</v>
      </c>
      <c r="K9380" s="1">
        <v>9.3024244230029994E-5</v>
      </c>
    </row>
    <row r="9381" spans="1:11" x14ac:dyDescent="0.3">
      <c r="A9381">
        <v>2017</v>
      </c>
      <c r="B9381" t="s">
        <v>134</v>
      </c>
      <c r="C9381">
        <v>4056511</v>
      </c>
      <c r="D9381" t="s">
        <v>230</v>
      </c>
      <c r="E9381" t="s">
        <v>5</v>
      </c>
      <c r="F9381" t="s">
        <v>8890</v>
      </c>
      <c r="G9381" s="1">
        <v>7.0030375904517205E-8</v>
      </c>
      <c r="H9381" s="1">
        <v>7.1373258446083399E-8</v>
      </c>
      <c r="I9381" s="1">
        <v>1.674009080565E-8</v>
      </c>
      <c r="J9381" s="1">
        <v>3.6676091895450002E-8</v>
      </c>
      <c r="K9381" s="1">
        <v>2.1172423044355E-7</v>
      </c>
    </row>
    <row r="9382" spans="1:11" x14ac:dyDescent="0.3">
      <c r="A9382">
        <v>2017</v>
      </c>
      <c r="B9382" t="s">
        <v>134</v>
      </c>
      <c r="C9382">
        <v>4056511</v>
      </c>
      <c r="D9382" t="s">
        <v>242</v>
      </c>
      <c r="E9382" t="s">
        <v>8</v>
      </c>
      <c r="F9382" t="s">
        <v>8891</v>
      </c>
      <c r="G9382">
        <v>1.3049716357267199E-4</v>
      </c>
      <c r="H9382" s="1">
        <v>7.7633471941599495E-5</v>
      </c>
      <c r="I9382" s="1">
        <v>5.2899081005900002E-5</v>
      </c>
      <c r="J9382">
        <v>1.08914646471E-4</v>
      </c>
      <c r="K9382">
        <v>2.9642560716054998E-4</v>
      </c>
    </row>
    <row r="9383" spans="1:11" x14ac:dyDescent="0.3">
      <c r="A9383">
        <v>2017</v>
      </c>
      <c r="B9383" t="s">
        <v>134</v>
      </c>
      <c r="C9383">
        <v>4056511</v>
      </c>
      <c r="D9383" t="s">
        <v>242</v>
      </c>
      <c r="E9383" t="s">
        <v>5</v>
      </c>
      <c r="F9383" t="s">
        <v>8892</v>
      </c>
      <c r="G9383" s="1">
        <v>3.2474722449022502E-5</v>
      </c>
      <c r="H9383" s="1">
        <v>1.50780466036697E-5</v>
      </c>
      <c r="I9383" s="1">
        <v>1.411846229143E-5</v>
      </c>
      <c r="J9383" s="1">
        <v>3.0927227090700001E-5</v>
      </c>
      <c r="K9383" s="1">
        <v>5.6188036945214999E-5</v>
      </c>
    </row>
    <row r="9384" spans="1:11" x14ac:dyDescent="0.3">
      <c r="A9384">
        <v>2017</v>
      </c>
      <c r="B9384" t="s">
        <v>134</v>
      </c>
      <c r="C9384">
        <v>4056511</v>
      </c>
      <c r="D9384" t="s">
        <v>254</v>
      </c>
      <c r="E9384" t="s">
        <v>8</v>
      </c>
      <c r="F9384" t="s">
        <v>8893</v>
      </c>
      <c r="G9384" s="1">
        <v>6.9441409994181103E-5</v>
      </c>
      <c r="H9384" s="1">
        <v>4.0917086368316499E-5</v>
      </c>
      <c r="I9384" s="1">
        <v>2.8188170898100001E-5</v>
      </c>
      <c r="J9384" s="1">
        <v>5.7691860245950002E-5</v>
      </c>
      <c r="K9384">
        <v>1.5549186248545001E-4</v>
      </c>
    </row>
    <row r="9385" spans="1:11" x14ac:dyDescent="0.3">
      <c r="A9385">
        <v>2017</v>
      </c>
      <c r="B9385" t="s">
        <v>134</v>
      </c>
      <c r="C9385">
        <v>4056511</v>
      </c>
      <c r="D9385" t="s">
        <v>254</v>
      </c>
      <c r="E9385" t="s">
        <v>5</v>
      </c>
      <c r="F9385" t="s">
        <v>8894</v>
      </c>
      <c r="G9385" s="1">
        <v>1.7835052158661001E-5</v>
      </c>
      <c r="H9385" s="1">
        <v>7.04522045575951E-6</v>
      </c>
      <c r="I9385" s="1">
        <v>9.0493942409040006E-6</v>
      </c>
      <c r="J9385" s="1">
        <v>1.7308969122600001E-5</v>
      </c>
      <c r="K9385" s="1">
        <v>2.8697816774925001E-5</v>
      </c>
    </row>
    <row r="9386" spans="1:11" x14ac:dyDescent="0.3">
      <c r="A9386">
        <v>2017</v>
      </c>
      <c r="B9386" t="s">
        <v>134</v>
      </c>
      <c r="C9386">
        <v>4056511</v>
      </c>
      <c r="D9386" t="s">
        <v>266</v>
      </c>
      <c r="E9386" t="s">
        <v>8</v>
      </c>
      <c r="F9386" t="s">
        <v>8895</v>
      </c>
      <c r="G9386" s="1">
        <v>5.0242416986524599E-5</v>
      </c>
      <c r="H9386" s="1">
        <v>2.9552104396873702E-5</v>
      </c>
      <c r="I9386" s="1">
        <v>2.0289662767690002E-5</v>
      </c>
      <c r="J9386" s="1">
        <v>4.1746107918400002E-5</v>
      </c>
      <c r="K9386">
        <v>1.1379729364775E-4</v>
      </c>
    </row>
    <row r="9387" spans="1:11" x14ac:dyDescent="0.3">
      <c r="A9387">
        <v>2017</v>
      </c>
      <c r="B9387" t="s">
        <v>134</v>
      </c>
      <c r="C9387">
        <v>4056511</v>
      </c>
      <c r="D9387" t="s">
        <v>266</v>
      </c>
      <c r="E9387" t="s">
        <v>5</v>
      </c>
      <c r="F9387" t="s">
        <v>8896</v>
      </c>
      <c r="G9387" s="1">
        <v>1.78689482505669E-5</v>
      </c>
      <c r="H9387" s="1">
        <v>5.84879210080906E-6</v>
      </c>
      <c r="I9387" s="1">
        <v>1.043477093709E-5</v>
      </c>
      <c r="J9387" s="1">
        <v>1.754059187125E-5</v>
      </c>
      <c r="K9387" s="1">
        <v>2.703181927569E-5</v>
      </c>
    </row>
    <row r="9388" spans="1:11" x14ac:dyDescent="0.3">
      <c r="A9388">
        <v>2017</v>
      </c>
      <c r="B9388" t="s">
        <v>134</v>
      </c>
      <c r="C9388">
        <v>4056511</v>
      </c>
      <c r="D9388" t="s">
        <v>267</v>
      </c>
      <c r="E9388" t="s">
        <v>8</v>
      </c>
      <c r="F9388" t="s">
        <v>8897</v>
      </c>
      <c r="G9388" s="1">
        <v>8.5075496244992995E-5</v>
      </c>
      <c r="H9388">
        <v>1.35240315241728E-4</v>
      </c>
      <c r="I9388" s="1">
        <v>1.858406980264E-5</v>
      </c>
      <c r="J9388" s="1">
        <v>4.6089595484050001E-5</v>
      </c>
      <c r="K9388">
        <v>2.5822901993615002E-4</v>
      </c>
    </row>
    <row r="9389" spans="1:11" x14ac:dyDescent="0.3">
      <c r="A9389">
        <v>2017</v>
      </c>
      <c r="B9389" t="s">
        <v>134</v>
      </c>
      <c r="C9389">
        <v>4056511</v>
      </c>
      <c r="D9389" t="s">
        <v>267</v>
      </c>
      <c r="E9389" t="s">
        <v>5</v>
      </c>
      <c r="F9389" t="s">
        <v>8898</v>
      </c>
      <c r="G9389">
        <v>5.0483948739358695E-4</v>
      </c>
      <c r="H9389">
        <v>1.3217483962656401E-4</v>
      </c>
      <c r="I9389">
        <v>3.7791247198909998E-4</v>
      </c>
      <c r="J9389">
        <v>4.5621815736400002E-4</v>
      </c>
      <c r="K9389">
        <v>7.6801540905034995E-4</v>
      </c>
    </row>
    <row r="9390" spans="1:11" x14ac:dyDescent="0.3">
      <c r="A9390">
        <v>2017</v>
      </c>
      <c r="B9390" t="s">
        <v>134</v>
      </c>
      <c r="C9390">
        <v>4056511</v>
      </c>
      <c r="D9390" t="s">
        <v>279</v>
      </c>
      <c r="E9390" t="s">
        <v>8</v>
      </c>
      <c r="F9390" t="s">
        <v>8899</v>
      </c>
      <c r="G9390">
        <v>1.1193424364960101E-3</v>
      </c>
      <c r="H9390">
        <v>1.0125216402709599E-3</v>
      </c>
      <c r="I9390">
        <v>3.3809779618410003E-4</v>
      </c>
      <c r="J9390">
        <v>7.5125605826149996E-4</v>
      </c>
      <c r="K9390">
        <v>3.091429921301E-3</v>
      </c>
    </row>
    <row r="9391" spans="1:11" x14ac:dyDescent="0.3">
      <c r="A9391">
        <v>2017</v>
      </c>
      <c r="B9391" t="s">
        <v>134</v>
      </c>
      <c r="C9391">
        <v>4056511</v>
      </c>
      <c r="D9391" t="s">
        <v>279</v>
      </c>
      <c r="E9391" t="s">
        <v>5</v>
      </c>
      <c r="F9391" t="s">
        <v>8900</v>
      </c>
      <c r="G9391">
        <v>4.2706609098418799E-4</v>
      </c>
      <c r="H9391" s="1">
        <v>3.2954827953295398E-5</v>
      </c>
      <c r="I9391">
        <v>3.8193562521440002E-4</v>
      </c>
      <c r="J9391">
        <v>4.2821376806950002E-4</v>
      </c>
      <c r="K9391">
        <v>4.7672075297745001E-4</v>
      </c>
    </row>
    <row r="9392" spans="1:11" x14ac:dyDescent="0.3">
      <c r="A9392">
        <v>2017</v>
      </c>
      <c r="B9392" t="s">
        <v>134</v>
      </c>
      <c r="C9392">
        <v>4056511</v>
      </c>
      <c r="D9392" t="s">
        <v>291</v>
      </c>
      <c r="E9392" t="s">
        <v>8</v>
      </c>
      <c r="F9392" t="s">
        <v>8901</v>
      </c>
      <c r="G9392">
        <v>3.4750087834537701E-3</v>
      </c>
      <c r="H9392">
        <v>2.9267515108396601E-3</v>
      </c>
      <c r="I9392">
        <v>1.0950590263859999E-3</v>
      </c>
      <c r="J9392">
        <v>2.4658893207050001E-3</v>
      </c>
      <c r="K9392">
        <v>9.5458073677009998E-3</v>
      </c>
    </row>
    <row r="9393" spans="1:11" x14ac:dyDescent="0.3">
      <c r="A9393">
        <v>2017</v>
      </c>
      <c r="B9393" t="s">
        <v>134</v>
      </c>
      <c r="C9393">
        <v>4056511</v>
      </c>
      <c r="D9393" t="s">
        <v>291</v>
      </c>
      <c r="E9393" t="s">
        <v>5</v>
      </c>
      <c r="F9393" t="s">
        <v>8902</v>
      </c>
      <c r="G9393">
        <v>3.1894791071768701E-3</v>
      </c>
      <c r="H9393">
        <v>5.8201214868130297E-4</v>
      </c>
      <c r="I9393">
        <v>2.4719680812679999E-3</v>
      </c>
      <c r="J9393">
        <v>3.13376023438E-3</v>
      </c>
      <c r="K9393">
        <v>4.1194973737825004E-3</v>
      </c>
    </row>
    <row r="9394" spans="1:11" x14ac:dyDescent="0.3">
      <c r="A9394">
        <v>2017</v>
      </c>
      <c r="B9394" t="s">
        <v>134</v>
      </c>
      <c r="C9394">
        <v>4056511</v>
      </c>
      <c r="D9394" t="s">
        <v>303</v>
      </c>
      <c r="E9394" t="s">
        <v>8</v>
      </c>
      <c r="F9394" t="s">
        <v>8903</v>
      </c>
      <c r="G9394">
        <v>1.06699019373246E-4</v>
      </c>
      <c r="H9394" s="1">
        <v>8.3514239762134395E-5</v>
      </c>
      <c r="I9394" s="1">
        <v>2.847041770828E-5</v>
      </c>
      <c r="J9394" s="1">
        <v>8.9931848874749996E-5</v>
      </c>
      <c r="K9394">
        <v>2.8519164782349999E-4</v>
      </c>
    </row>
    <row r="9395" spans="1:11" x14ac:dyDescent="0.3">
      <c r="A9395">
        <v>2017</v>
      </c>
      <c r="B9395" t="s">
        <v>134</v>
      </c>
      <c r="C9395">
        <v>4056511</v>
      </c>
      <c r="D9395" t="s">
        <v>303</v>
      </c>
      <c r="E9395" t="s">
        <v>5</v>
      </c>
      <c r="F9395" t="s">
        <v>8904</v>
      </c>
      <c r="G9395" s="1">
        <v>5.94228161880338E-5</v>
      </c>
      <c r="H9395" s="1">
        <v>6.0359232173955804E-6</v>
      </c>
      <c r="I9395" s="1">
        <v>5.131729321051E-5</v>
      </c>
      <c r="J9395" s="1">
        <v>5.9796758932800002E-5</v>
      </c>
      <c r="K9395" s="1">
        <v>6.7924733094439993E-5</v>
      </c>
    </row>
    <row r="9396" spans="1:11" x14ac:dyDescent="0.3">
      <c r="A9396">
        <v>2017</v>
      </c>
      <c r="B9396" t="s">
        <v>134</v>
      </c>
      <c r="C9396">
        <v>4056511</v>
      </c>
      <c r="D9396" t="s">
        <v>989</v>
      </c>
      <c r="E9396" t="s">
        <v>8</v>
      </c>
      <c r="F9396" t="s">
        <v>8905</v>
      </c>
      <c r="G9396">
        <v>1.4570764397589501E-4</v>
      </c>
      <c r="H9396">
        <v>1.12093441398529E-4</v>
      </c>
      <c r="I9396" s="1">
        <v>4.0017952441159998E-5</v>
      </c>
      <c r="J9396">
        <v>1.2243265125049999E-4</v>
      </c>
      <c r="K9396">
        <v>3.8311548535094998E-4</v>
      </c>
    </row>
    <row r="9397" spans="1:11" x14ac:dyDescent="0.3">
      <c r="A9397">
        <v>2017</v>
      </c>
      <c r="B9397" t="s">
        <v>134</v>
      </c>
      <c r="C9397">
        <v>4056511</v>
      </c>
      <c r="D9397" t="s">
        <v>989</v>
      </c>
      <c r="E9397" t="s">
        <v>5</v>
      </c>
      <c r="F9397" t="s">
        <v>8906</v>
      </c>
      <c r="G9397" s="1">
        <v>7.3277788371381195E-5</v>
      </c>
      <c r="H9397" s="1">
        <v>9.8664886719569799E-6</v>
      </c>
      <c r="I9397" s="1">
        <v>5.9304111287740003E-5</v>
      </c>
      <c r="J9397" s="1">
        <v>7.4754247218550003E-5</v>
      </c>
      <c r="K9397" s="1">
        <v>8.6625585300609999E-5</v>
      </c>
    </row>
    <row r="9398" spans="1:11" x14ac:dyDescent="0.3">
      <c r="A9398">
        <v>2017</v>
      </c>
      <c r="B9398" t="s">
        <v>134</v>
      </c>
      <c r="C9398">
        <v>4056511</v>
      </c>
      <c r="D9398" t="s">
        <v>1001</v>
      </c>
      <c r="E9398" t="s">
        <v>8</v>
      </c>
      <c r="F9398" t="s">
        <v>8907</v>
      </c>
      <c r="G9398" s="1">
        <v>6.8323457941112198E-5</v>
      </c>
      <c r="H9398" s="1">
        <v>4.1690963163716503E-5</v>
      </c>
      <c r="I9398" s="1">
        <v>2.6771112915889998E-5</v>
      </c>
      <c r="J9398" s="1">
        <v>5.7247728963750002E-5</v>
      </c>
      <c r="K9398">
        <v>1.608578506161E-4</v>
      </c>
    </row>
    <row r="9399" spans="1:11" x14ac:dyDescent="0.3">
      <c r="A9399">
        <v>2017</v>
      </c>
      <c r="B9399" t="s">
        <v>134</v>
      </c>
      <c r="C9399">
        <v>4056511</v>
      </c>
      <c r="D9399" t="s">
        <v>1001</v>
      </c>
      <c r="E9399" t="s">
        <v>5</v>
      </c>
      <c r="F9399" t="s">
        <v>8908</v>
      </c>
      <c r="G9399" s="1">
        <v>1.12467308589675E-5</v>
      </c>
      <c r="H9399" s="1">
        <v>7.0078016101953103E-6</v>
      </c>
      <c r="I9399" s="1">
        <v>2.6873165478599998E-6</v>
      </c>
      <c r="J9399" s="1">
        <v>1.042425419785E-5</v>
      </c>
      <c r="K9399" s="1">
        <v>2.232030023296E-5</v>
      </c>
    </row>
    <row r="9400" spans="1:11" x14ac:dyDescent="0.3">
      <c r="A9400">
        <v>2017</v>
      </c>
      <c r="B9400" t="s">
        <v>134</v>
      </c>
      <c r="C9400">
        <v>4056511</v>
      </c>
      <c r="D9400" t="s">
        <v>1013</v>
      </c>
      <c r="E9400" t="s">
        <v>8</v>
      </c>
      <c r="F9400" t="s">
        <v>8909</v>
      </c>
      <c r="G9400">
        <v>1.1320273392732501E-4</v>
      </c>
      <c r="H9400" s="1">
        <v>8.6259293984112203E-5</v>
      </c>
      <c r="I9400" s="1">
        <v>3.1561510192979997E-5</v>
      </c>
      <c r="J9400" s="1">
        <v>9.6778585210249997E-5</v>
      </c>
      <c r="K9400">
        <v>3.0130677548514999E-4</v>
      </c>
    </row>
    <row r="9401" spans="1:11" x14ac:dyDescent="0.3">
      <c r="A9401">
        <v>2017</v>
      </c>
      <c r="B9401" t="s">
        <v>134</v>
      </c>
      <c r="C9401">
        <v>4056511</v>
      </c>
      <c r="D9401" t="s">
        <v>1013</v>
      </c>
      <c r="E9401" t="s">
        <v>5</v>
      </c>
      <c r="F9401" t="s">
        <v>8910</v>
      </c>
      <c r="G9401" s="1">
        <v>5.3692370300749997E-5</v>
      </c>
      <c r="H9401" s="1">
        <v>8.3654302854513297E-6</v>
      </c>
      <c r="I9401" s="1">
        <v>4.1830609578280002E-5</v>
      </c>
      <c r="J9401" s="1">
        <v>5.500755962755E-5</v>
      </c>
      <c r="K9401" s="1">
        <v>6.5169674237505005E-5</v>
      </c>
    </row>
    <row r="9402" spans="1:11" x14ac:dyDescent="0.3">
      <c r="A9402">
        <v>2017</v>
      </c>
      <c r="B9402" t="s">
        <v>134</v>
      </c>
      <c r="C9402">
        <v>4056511</v>
      </c>
      <c r="D9402" t="s">
        <v>1025</v>
      </c>
      <c r="E9402" t="s">
        <v>8</v>
      </c>
      <c r="F9402" t="s">
        <v>8911</v>
      </c>
      <c r="G9402">
        <v>8.3413235838649205E-4</v>
      </c>
      <c r="H9402">
        <v>5.3874460744234303E-4</v>
      </c>
      <c r="I9402">
        <v>3.1725218065300001E-4</v>
      </c>
      <c r="J9402">
        <v>7.0038280571750003E-4</v>
      </c>
      <c r="K9402">
        <v>1.9411702800199999E-3</v>
      </c>
    </row>
    <row r="9403" spans="1:11" x14ac:dyDescent="0.3">
      <c r="A9403">
        <v>2017</v>
      </c>
      <c r="B9403" t="s">
        <v>134</v>
      </c>
      <c r="C9403">
        <v>4056511</v>
      </c>
      <c r="D9403" t="s">
        <v>1025</v>
      </c>
      <c r="E9403" t="s">
        <v>5</v>
      </c>
      <c r="F9403" t="s">
        <v>8912</v>
      </c>
      <c r="G9403">
        <v>4.4455039555505002E-4</v>
      </c>
      <c r="H9403" s="1">
        <v>5.1710373636673397E-5</v>
      </c>
      <c r="I9403">
        <v>3.7378248512980001E-4</v>
      </c>
      <c r="J9403">
        <v>4.5113707569299999E-4</v>
      </c>
      <c r="K9403">
        <v>5.1471153434470005E-4</v>
      </c>
    </row>
    <row r="9404" spans="1:11" x14ac:dyDescent="0.3">
      <c r="A9404">
        <v>2017</v>
      </c>
      <c r="B9404" t="s">
        <v>134</v>
      </c>
      <c r="C9404">
        <v>4056511</v>
      </c>
      <c r="D9404" t="s">
        <v>1037</v>
      </c>
      <c r="E9404" t="s">
        <v>8</v>
      </c>
      <c r="F9404" t="s">
        <v>8913</v>
      </c>
      <c r="G9404" s="1">
        <v>6.28863487304289E-5</v>
      </c>
      <c r="H9404" s="1">
        <v>3.7531301342554998E-5</v>
      </c>
      <c r="I9404" s="1">
        <v>2.5225031377699999E-5</v>
      </c>
      <c r="J9404" s="1">
        <v>5.2188117523449999E-5</v>
      </c>
      <c r="K9404">
        <v>1.434140623419E-4</v>
      </c>
    </row>
    <row r="9405" spans="1:11" x14ac:dyDescent="0.3">
      <c r="A9405">
        <v>2017</v>
      </c>
      <c r="B9405" t="s">
        <v>134</v>
      </c>
      <c r="C9405">
        <v>4056511</v>
      </c>
      <c r="D9405" t="s">
        <v>1037</v>
      </c>
      <c r="E9405" t="s">
        <v>5</v>
      </c>
      <c r="F9405" t="s">
        <v>8914</v>
      </c>
      <c r="G9405" s="1">
        <v>1.28155096125525E-5</v>
      </c>
      <c r="H9405" s="1">
        <v>6.5069086779866497E-6</v>
      </c>
      <c r="I9405" s="1">
        <v>5.0130172865269997E-6</v>
      </c>
      <c r="J9405" s="1">
        <v>1.236760993425E-5</v>
      </c>
      <c r="K9405" s="1">
        <v>2.2964098903375001E-5</v>
      </c>
    </row>
    <row r="9406" spans="1:11" x14ac:dyDescent="0.3">
      <c r="A9406">
        <v>2017</v>
      </c>
      <c r="B9406" t="s">
        <v>134</v>
      </c>
      <c r="C9406">
        <v>4056511</v>
      </c>
      <c r="D9406" t="s">
        <v>1049</v>
      </c>
      <c r="E9406" t="s">
        <v>8</v>
      </c>
      <c r="F9406" t="s">
        <v>8915</v>
      </c>
      <c r="G9406" s="1">
        <v>5.85805813843486E-5</v>
      </c>
      <c r="H9406" s="1">
        <v>4.1444448844765898E-5</v>
      </c>
      <c r="I9406" s="1">
        <v>2.158581226495E-5</v>
      </c>
      <c r="J9406" s="1">
        <v>4.383977885575E-5</v>
      </c>
      <c r="K9406">
        <v>1.5587259593244999E-4</v>
      </c>
    </row>
    <row r="9407" spans="1:11" x14ac:dyDescent="0.3">
      <c r="A9407">
        <v>2017</v>
      </c>
      <c r="B9407" t="s">
        <v>134</v>
      </c>
      <c r="C9407">
        <v>4056511</v>
      </c>
      <c r="D9407" t="s">
        <v>1049</v>
      </c>
      <c r="E9407" t="s">
        <v>5</v>
      </c>
      <c r="F9407" t="s">
        <v>8916</v>
      </c>
      <c r="G9407" s="1">
        <v>1.1734378039538299E-7</v>
      </c>
      <c r="H9407" s="1">
        <v>1.1959393130512101E-7</v>
      </c>
      <c r="I9407" s="1">
        <v>2.8049907114269999E-8</v>
      </c>
      <c r="J9407" s="1">
        <v>6.1454921775799999E-8</v>
      </c>
      <c r="K9407" s="1">
        <v>3.5476778870024999E-7</v>
      </c>
    </row>
    <row r="9408" spans="1:11" x14ac:dyDescent="0.3">
      <c r="A9408">
        <v>2017</v>
      </c>
      <c r="B9408" t="s">
        <v>134</v>
      </c>
      <c r="C9408">
        <v>4056511</v>
      </c>
      <c r="D9408" t="s">
        <v>1061</v>
      </c>
      <c r="E9408" t="s">
        <v>8</v>
      </c>
      <c r="F9408" t="s">
        <v>8917</v>
      </c>
      <c r="G9408" s="1">
        <v>4.0682072379904602E-5</v>
      </c>
      <c r="H9408" s="1">
        <v>2.4039778245350001E-5</v>
      </c>
      <c r="I9408" s="1">
        <v>1.6313589282309999E-5</v>
      </c>
      <c r="J9408" s="1">
        <v>3.3772334225050001E-5</v>
      </c>
      <c r="K9408" s="1">
        <v>9.3453216914054997E-5</v>
      </c>
    </row>
    <row r="9409" spans="1:11" x14ac:dyDescent="0.3">
      <c r="A9409">
        <v>2017</v>
      </c>
      <c r="B9409" t="s">
        <v>134</v>
      </c>
      <c r="C9409">
        <v>4056511</v>
      </c>
      <c r="D9409" t="s">
        <v>1061</v>
      </c>
      <c r="E9409" t="s">
        <v>5</v>
      </c>
      <c r="F9409" t="s">
        <v>8918</v>
      </c>
      <c r="G9409" s="1">
        <v>8.8534791763387495E-6</v>
      </c>
      <c r="H9409" s="1">
        <v>3.8029900659600899E-6</v>
      </c>
      <c r="I9409" s="1">
        <v>4.1566278378529997E-6</v>
      </c>
      <c r="J9409" s="1">
        <v>8.5276952785550003E-6</v>
      </c>
      <c r="K9409" s="1">
        <v>1.4706159872875E-5</v>
      </c>
    </row>
    <row r="9410" spans="1:11" x14ac:dyDescent="0.3">
      <c r="A9410">
        <v>2017</v>
      </c>
      <c r="B9410" t="s">
        <v>134</v>
      </c>
      <c r="C9410">
        <v>4056511</v>
      </c>
      <c r="D9410" t="s">
        <v>1073</v>
      </c>
      <c r="E9410" t="s">
        <v>8</v>
      </c>
      <c r="F9410" t="s">
        <v>8919</v>
      </c>
      <c r="G9410">
        <v>4.7203403563024701E-2</v>
      </c>
      <c r="H9410">
        <v>8.8811110481139502E-2</v>
      </c>
      <c r="I9410">
        <v>8.5350946042799993E-3</v>
      </c>
      <c r="J9410">
        <v>2.05424076663E-2</v>
      </c>
      <c r="K9410">
        <v>0.16370117966434999</v>
      </c>
    </row>
    <row r="9411" spans="1:11" x14ac:dyDescent="0.3">
      <c r="A9411">
        <v>2017</v>
      </c>
      <c r="B9411" t="s">
        <v>134</v>
      </c>
      <c r="C9411">
        <v>4056511</v>
      </c>
      <c r="D9411" t="s">
        <v>1073</v>
      </c>
      <c r="E9411" t="s">
        <v>5</v>
      </c>
      <c r="F9411" t="s">
        <v>8920</v>
      </c>
      <c r="G9411">
        <v>6.3901767051852507E-2</v>
      </c>
      <c r="H9411">
        <v>1.1620725819926399E-2</v>
      </c>
      <c r="I9411">
        <v>5.0139117523949998E-2</v>
      </c>
      <c r="J9411">
        <v>6.2493153474299998E-2</v>
      </c>
      <c r="K9411">
        <v>8.3421838372285007E-2</v>
      </c>
    </row>
    <row r="9412" spans="1:11" x14ac:dyDescent="0.3">
      <c r="A9412">
        <v>2017</v>
      </c>
      <c r="B9412" t="s">
        <v>134</v>
      </c>
      <c r="C9412">
        <v>4056511</v>
      </c>
      <c r="D9412" t="s">
        <v>1085</v>
      </c>
      <c r="E9412" t="s">
        <v>8</v>
      </c>
      <c r="F9412" t="s">
        <v>8921</v>
      </c>
      <c r="G9412">
        <v>1.0395594542181599E-2</v>
      </c>
      <c r="H9412">
        <v>3.3256316575785802E-2</v>
      </c>
      <c r="I9412">
        <v>2.0911552367620001E-3</v>
      </c>
      <c r="J9412">
        <v>4.32783311112E-3</v>
      </c>
      <c r="K9412">
        <v>2.6847829125309999E-2</v>
      </c>
    </row>
    <row r="9413" spans="1:11" x14ac:dyDescent="0.3">
      <c r="A9413">
        <v>2017</v>
      </c>
      <c r="B9413" t="s">
        <v>134</v>
      </c>
      <c r="C9413">
        <v>4056511</v>
      </c>
      <c r="D9413" t="s">
        <v>1085</v>
      </c>
      <c r="E9413" t="s">
        <v>5</v>
      </c>
      <c r="F9413" t="s">
        <v>8922</v>
      </c>
      <c r="G9413">
        <v>3.5200242782241299E-2</v>
      </c>
      <c r="H9413">
        <v>8.8593952011365596E-3</v>
      </c>
      <c r="I9413">
        <v>2.5163942696949999E-2</v>
      </c>
      <c r="J9413">
        <v>3.3420597569699999E-2</v>
      </c>
      <c r="K9413">
        <v>5.0391171137850001E-2</v>
      </c>
    </row>
    <row r="9414" spans="1:11" x14ac:dyDescent="0.3">
      <c r="A9414">
        <v>2017</v>
      </c>
      <c r="B9414" t="s">
        <v>134</v>
      </c>
      <c r="C9414">
        <v>4056511</v>
      </c>
      <c r="D9414" t="s">
        <v>1097</v>
      </c>
      <c r="E9414" t="s">
        <v>8</v>
      </c>
      <c r="F9414" t="s">
        <v>8923</v>
      </c>
      <c r="G9414" s="1">
        <v>7.7496710173575496E-5</v>
      </c>
      <c r="H9414" s="1">
        <v>4.66179987786096E-5</v>
      </c>
      <c r="I9414" s="1">
        <v>3.1769511977470002E-5</v>
      </c>
      <c r="J9414" s="1">
        <v>6.5085171369449994E-5</v>
      </c>
      <c r="K9414">
        <v>1.7443332677384999E-4</v>
      </c>
    </row>
    <row r="9415" spans="1:11" x14ac:dyDescent="0.3">
      <c r="A9415">
        <v>2017</v>
      </c>
      <c r="B9415" t="s">
        <v>134</v>
      </c>
      <c r="C9415">
        <v>4056511</v>
      </c>
      <c r="D9415" t="s">
        <v>1097</v>
      </c>
      <c r="E9415" t="s">
        <v>5</v>
      </c>
      <c r="F9415" t="s">
        <v>8924</v>
      </c>
      <c r="G9415" s="1">
        <v>5.7536454908963702E-5</v>
      </c>
      <c r="H9415" s="1">
        <v>1.35664925449997E-5</v>
      </c>
      <c r="I9415" s="1">
        <v>4.056661211553E-5</v>
      </c>
      <c r="J9415" s="1">
        <v>5.6370629711000003E-5</v>
      </c>
      <c r="K9415" s="1">
        <v>7.9039158970365002E-5</v>
      </c>
    </row>
    <row r="9416" spans="1:11" x14ac:dyDescent="0.3">
      <c r="A9416">
        <v>2017</v>
      </c>
      <c r="B9416" t="s">
        <v>134</v>
      </c>
      <c r="C9416">
        <v>4056511</v>
      </c>
      <c r="D9416" t="s">
        <v>1109</v>
      </c>
      <c r="E9416" t="s">
        <v>8</v>
      </c>
      <c r="F9416" t="s">
        <v>8925</v>
      </c>
      <c r="G9416">
        <v>1.22030700553299E-4</v>
      </c>
      <c r="H9416" s="1">
        <v>9.7244026737054295E-5</v>
      </c>
      <c r="I9416" s="1">
        <v>3.2727560916850003E-5</v>
      </c>
      <c r="J9416">
        <v>1.013816844945E-4</v>
      </c>
      <c r="K9416">
        <v>3.3482014697430002E-4</v>
      </c>
    </row>
    <row r="9417" spans="1:11" x14ac:dyDescent="0.3">
      <c r="A9417">
        <v>2017</v>
      </c>
      <c r="B9417" t="s">
        <v>134</v>
      </c>
      <c r="C9417">
        <v>4056511</v>
      </c>
      <c r="D9417" t="s">
        <v>1109</v>
      </c>
      <c r="E9417" t="s">
        <v>5</v>
      </c>
      <c r="F9417" t="s">
        <v>8926</v>
      </c>
      <c r="G9417" s="1">
        <v>7.3474937319021195E-5</v>
      </c>
      <c r="H9417" s="1">
        <v>5.5035824695715896E-6</v>
      </c>
      <c r="I9417" s="1">
        <v>6.6169835839130001E-5</v>
      </c>
      <c r="J9417" s="1">
        <v>7.3426619771849996E-5</v>
      </c>
      <c r="K9417" s="1">
        <v>8.2124982165450005E-5</v>
      </c>
    </row>
    <row r="9418" spans="1:11" x14ac:dyDescent="0.3">
      <c r="A9418">
        <v>2017</v>
      </c>
      <c r="B9418" t="s">
        <v>134</v>
      </c>
      <c r="C9418">
        <v>4056511</v>
      </c>
      <c r="D9418" t="s">
        <v>1121</v>
      </c>
      <c r="E9418" t="s">
        <v>8</v>
      </c>
      <c r="F9418" t="s">
        <v>8927</v>
      </c>
      <c r="G9418">
        <v>6.8012452088944599E-3</v>
      </c>
      <c r="H9418">
        <v>6.2792079014685103E-3</v>
      </c>
      <c r="I9418">
        <v>1.6861995364280001E-3</v>
      </c>
      <c r="J9418">
        <v>4.9203270876749996E-3</v>
      </c>
      <c r="K9418">
        <v>1.8373814846530001E-2</v>
      </c>
    </row>
    <row r="9419" spans="1:11" x14ac:dyDescent="0.3">
      <c r="A9419">
        <v>2017</v>
      </c>
      <c r="B9419" t="s">
        <v>134</v>
      </c>
      <c r="C9419">
        <v>4056511</v>
      </c>
      <c r="D9419" t="s">
        <v>1121</v>
      </c>
      <c r="E9419" t="s">
        <v>5</v>
      </c>
      <c r="F9419" t="s">
        <v>8928</v>
      </c>
      <c r="G9419">
        <v>6.2865990286871204E-2</v>
      </c>
      <c r="H9419">
        <v>1.1325864252636601E-2</v>
      </c>
      <c r="I9419">
        <v>5.1005631200989998E-2</v>
      </c>
      <c r="J9419">
        <v>5.8885854747100001E-2</v>
      </c>
      <c r="K9419">
        <v>8.4637743842554999E-2</v>
      </c>
    </row>
    <row r="9420" spans="1:11" x14ac:dyDescent="0.3">
      <c r="A9420">
        <v>2017</v>
      </c>
      <c r="B9420" t="s">
        <v>134</v>
      </c>
      <c r="C9420">
        <v>4056511</v>
      </c>
      <c r="D9420" t="s">
        <v>1133</v>
      </c>
      <c r="E9420" t="s">
        <v>8</v>
      </c>
      <c r="F9420" t="s">
        <v>8929</v>
      </c>
      <c r="G9420" s="1">
        <v>6.8407835671161906E-5</v>
      </c>
      <c r="H9420" s="1">
        <v>4.16448138306272E-5</v>
      </c>
      <c r="I9420" s="1">
        <v>2.6486257919370001E-5</v>
      </c>
      <c r="J9420" s="1">
        <v>5.7144418709050003E-5</v>
      </c>
      <c r="K9420">
        <v>1.5624256118349999E-4</v>
      </c>
    </row>
    <row r="9421" spans="1:11" x14ac:dyDescent="0.3">
      <c r="A9421">
        <v>2017</v>
      </c>
      <c r="B9421" t="s">
        <v>134</v>
      </c>
      <c r="C9421">
        <v>4056511</v>
      </c>
      <c r="D9421" t="s">
        <v>1133</v>
      </c>
      <c r="E9421" t="s">
        <v>5</v>
      </c>
      <c r="F9421" t="s">
        <v>8930</v>
      </c>
      <c r="G9421" s="1">
        <v>1.1101898474752E-5</v>
      </c>
      <c r="H9421" s="1">
        <v>7.07083040954158E-6</v>
      </c>
      <c r="I9421" s="1">
        <v>2.243930632354E-6</v>
      </c>
      <c r="J9421" s="1">
        <v>1.06994415497E-5</v>
      </c>
      <c r="K9421" s="1">
        <v>2.2355900239415001E-5</v>
      </c>
    </row>
    <row r="9422" spans="1:11" x14ac:dyDescent="0.3">
      <c r="A9422">
        <v>2017</v>
      </c>
      <c r="B9422" t="s">
        <v>134</v>
      </c>
      <c r="C9422">
        <v>4056511</v>
      </c>
      <c r="D9422" t="s">
        <v>1145</v>
      </c>
      <c r="E9422" t="s">
        <v>8</v>
      </c>
      <c r="F9422" t="s">
        <v>8931</v>
      </c>
      <c r="G9422">
        <v>2.6896764439357599E-3</v>
      </c>
      <c r="H9422">
        <v>2.4090169296612399E-3</v>
      </c>
      <c r="I9422">
        <v>1.0649969763720001E-3</v>
      </c>
      <c r="J9422">
        <v>1.8828376628900001E-3</v>
      </c>
      <c r="K9422">
        <v>6.9055470417154997E-3</v>
      </c>
    </row>
    <row r="9423" spans="1:11" x14ac:dyDescent="0.3">
      <c r="A9423">
        <v>2017</v>
      </c>
      <c r="B9423" t="s">
        <v>134</v>
      </c>
      <c r="C9423">
        <v>4056511</v>
      </c>
      <c r="D9423" t="s">
        <v>1145</v>
      </c>
      <c r="E9423" t="s">
        <v>5</v>
      </c>
      <c r="F9423" t="s">
        <v>8932</v>
      </c>
      <c r="G9423">
        <v>1.26991567053415E-2</v>
      </c>
      <c r="H9423">
        <v>1.8347215193878299E-3</v>
      </c>
      <c r="I9423">
        <v>1.053231321815E-2</v>
      </c>
      <c r="J9423">
        <v>1.240948256475E-2</v>
      </c>
      <c r="K9423">
        <v>1.576430821258E-2</v>
      </c>
    </row>
    <row r="9424" spans="1:11" x14ac:dyDescent="0.3">
      <c r="A9424">
        <v>2017</v>
      </c>
      <c r="B9424" t="s">
        <v>134</v>
      </c>
      <c r="C9424">
        <v>4056511</v>
      </c>
      <c r="D9424" t="s">
        <v>1157</v>
      </c>
      <c r="E9424" t="s">
        <v>8</v>
      </c>
      <c r="F9424" t="s">
        <v>8933</v>
      </c>
      <c r="G9424">
        <v>6.6165575135092997E-3</v>
      </c>
      <c r="H9424">
        <v>5.9851279180447104E-3</v>
      </c>
      <c r="I9424">
        <v>1.9985336396660001E-3</v>
      </c>
      <c r="J9424">
        <v>4.4407580332799998E-3</v>
      </c>
      <c r="K9424">
        <v>1.8273785757024999E-2</v>
      </c>
    </row>
    <row r="9425" spans="1:11" x14ac:dyDescent="0.3">
      <c r="A9425">
        <v>2017</v>
      </c>
      <c r="B9425" t="s">
        <v>134</v>
      </c>
      <c r="C9425">
        <v>4056511</v>
      </c>
      <c r="D9425" t="s">
        <v>1157</v>
      </c>
      <c r="E9425" t="s">
        <v>5</v>
      </c>
      <c r="F9425" t="s">
        <v>8934</v>
      </c>
      <c r="G9425">
        <v>2.5244351155957502E-3</v>
      </c>
      <c r="H9425">
        <v>1.9479964967978201E-4</v>
      </c>
      <c r="I9425">
        <v>2.257663917933E-3</v>
      </c>
      <c r="J9425">
        <v>2.5312191623649998E-3</v>
      </c>
      <c r="K9425">
        <v>2.8179493398280001E-3</v>
      </c>
    </row>
    <row r="9426" spans="1:11" x14ac:dyDescent="0.3">
      <c r="A9426">
        <v>2017</v>
      </c>
      <c r="B9426" t="s">
        <v>134</v>
      </c>
      <c r="C9426">
        <v>4056511</v>
      </c>
      <c r="D9426" t="s">
        <v>1169</v>
      </c>
      <c r="E9426" t="s">
        <v>8</v>
      </c>
      <c r="F9426" t="s">
        <v>8935</v>
      </c>
      <c r="G9426" s="1">
        <v>6.5574064729983898E-5</v>
      </c>
      <c r="H9426" s="1">
        <v>3.9260059785558801E-5</v>
      </c>
      <c r="I9426" s="1">
        <v>2.6102443385039999E-5</v>
      </c>
      <c r="J9426" s="1">
        <v>5.5049227149549998E-5</v>
      </c>
      <c r="K9426">
        <v>1.5386429800645E-4</v>
      </c>
    </row>
    <row r="9427" spans="1:11" x14ac:dyDescent="0.3">
      <c r="A9427">
        <v>2017</v>
      </c>
      <c r="B9427" t="s">
        <v>134</v>
      </c>
      <c r="C9427">
        <v>4056511</v>
      </c>
      <c r="D9427" t="s">
        <v>1169</v>
      </c>
      <c r="E9427" t="s">
        <v>5</v>
      </c>
      <c r="F9427" t="s">
        <v>8936</v>
      </c>
      <c r="G9427" s="1">
        <v>1.0339109960759099E-5</v>
      </c>
      <c r="H9427" s="1">
        <v>5.85207233398526E-6</v>
      </c>
      <c r="I9427" s="1">
        <v>3.3386405260680002E-6</v>
      </c>
      <c r="J9427" s="1">
        <v>9.9445323016350007E-6</v>
      </c>
      <c r="K9427" s="1">
        <v>1.9482836598394999E-5</v>
      </c>
    </row>
    <row r="9428" spans="1:11" x14ac:dyDescent="0.3">
      <c r="A9428">
        <v>2017</v>
      </c>
      <c r="B9428" t="s">
        <v>134</v>
      </c>
      <c r="C9428">
        <v>4056511</v>
      </c>
      <c r="D9428" t="s">
        <v>1181</v>
      </c>
      <c r="E9428" t="s">
        <v>8</v>
      </c>
      <c r="F9428" t="s">
        <v>8937</v>
      </c>
      <c r="G9428">
        <v>1.7278153992118201E-2</v>
      </c>
      <c r="H9428">
        <v>8.7392522081594596E-3</v>
      </c>
      <c r="I9428">
        <v>5.9821375388519997E-3</v>
      </c>
      <c r="J9428">
        <v>1.5763363490249999E-2</v>
      </c>
      <c r="K9428">
        <v>3.2884433779359998E-2</v>
      </c>
    </row>
    <row r="9429" spans="1:11" x14ac:dyDescent="0.3">
      <c r="A9429">
        <v>2017</v>
      </c>
      <c r="B9429" t="s">
        <v>134</v>
      </c>
      <c r="C9429">
        <v>4056511</v>
      </c>
      <c r="D9429" t="s">
        <v>1181</v>
      </c>
      <c r="E9429" t="s">
        <v>5</v>
      </c>
      <c r="F9429" t="s">
        <v>8938</v>
      </c>
      <c r="G9429">
        <v>1.3579017396318199E-2</v>
      </c>
      <c r="H9429">
        <v>2.18847033634282E-3</v>
      </c>
      <c r="I9429">
        <v>1.0666440062349999E-2</v>
      </c>
      <c r="J9429">
        <v>1.3574797016350001E-2</v>
      </c>
      <c r="K9429">
        <v>1.6832945241994999E-2</v>
      </c>
    </row>
    <row r="9430" spans="1:11" x14ac:dyDescent="0.3">
      <c r="A9430">
        <v>2017</v>
      </c>
      <c r="B9430" t="s">
        <v>134</v>
      </c>
      <c r="C9430">
        <v>4056511</v>
      </c>
      <c r="D9430" t="s">
        <v>1193</v>
      </c>
      <c r="E9430" t="s">
        <v>8</v>
      </c>
      <c r="F9430" t="s">
        <v>8939</v>
      </c>
      <c r="G9430">
        <v>8.3304606649875501E-4</v>
      </c>
      <c r="H9430">
        <v>4.0293020313364198E-4</v>
      </c>
      <c r="I9430">
        <v>2.5191054366480002E-4</v>
      </c>
      <c r="J9430">
        <v>8.8649889716800004E-4</v>
      </c>
      <c r="K9430">
        <v>1.4785868447989999E-3</v>
      </c>
    </row>
    <row r="9431" spans="1:11" x14ac:dyDescent="0.3">
      <c r="A9431">
        <v>2017</v>
      </c>
      <c r="B9431" t="s">
        <v>134</v>
      </c>
      <c r="C9431">
        <v>4056511</v>
      </c>
      <c r="D9431" t="s">
        <v>1193</v>
      </c>
      <c r="E9431" t="s">
        <v>5</v>
      </c>
      <c r="F9431" t="s">
        <v>8940</v>
      </c>
      <c r="G9431">
        <v>8.5808763495312502E-4</v>
      </c>
      <c r="H9431" s="1">
        <v>7.65463138816214E-5</v>
      </c>
      <c r="I9431">
        <v>7.4921249168149995E-4</v>
      </c>
      <c r="J9431">
        <v>8.6952898263700003E-4</v>
      </c>
      <c r="K9431">
        <v>9.6207057108449998E-4</v>
      </c>
    </row>
    <row r="9432" spans="1:11" x14ac:dyDescent="0.3">
      <c r="A9432">
        <v>2017</v>
      </c>
      <c r="B9432" t="s">
        <v>134</v>
      </c>
      <c r="C9432">
        <v>4056511</v>
      </c>
      <c r="D9432" t="s">
        <v>1205</v>
      </c>
      <c r="E9432" t="s">
        <v>8</v>
      </c>
      <c r="F9432" t="s">
        <v>8941</v>
      </c>
      <c r="G9432">
        <v>4.4529481707920099E-3</v>
      </c>
      <c r="H9432">
        <v>7.6354900362354296E-3</v>
      </c>
      <c r="I9432">
        <v>7.1946458327600004E-4</v>
      </c>
      <c r="J9432">
        <v>1.9068993587449999E-3</v>
      </c>
      <c r="K9432">
        <v>1.67494195092E-2</v>
      </c>
    </row>
    <row r="9433" spans="1:11" x14ac:dyDescent="0.3">
      <c r="A9433">
        <v>2017</v>
      </c>
      <c r="B9433" t="s">
        <v>134</v>
      </c>
      <c r="C9433">
        <v>4056511</v>
      </c>
      <c r="D9433" t="s">
        <v>1205</v>
      </c>
      <c r="E9433" t="s">
        <v>5</v>
      </c>
      <c r="F9433" t="s">
        <v>8942</v>
      </c>
      <c r="G9433">
        <v>2.4919098309437501E-3</v>
      </c>
      <c r="H9433">
        <v>2.3543020800532701E-4</v>
      </c>
      <c r="I9433">
        <v>2.2035384423019998E-3</v>
      </c>
      <c r="J9433">
        <v>2.470026080455E-3</v>
      </c>
      <c r="K9433">
        <v>2.8690936196855E-3</v>
      </c>
    </row>
    <row r="9434" spans="1:11" x14ac:dyDescent="0.3">
      <c r="A9434">
        <v>2017</v>
      </c>
      <c r="B9434" t="s">
        <v>134</v>
      </c>
      <c r="C9434">
        <v>4056511</v>
      </c>
      <c r="D9434" t="s">
        <v>1217</v>
      </c>
      <c r="E9434" t="s">
        <v>8</v>
      </c>
      <c r="F9434" t="s">
        <v>8943</v>
      </c>
      <c r="G9434">
        <v>1.3019274752603299E-4</v>
      </c>
      <c r="H9434">
        <v>1.01031066260086E-4</v>
      </c>
      <c r="I9434" s="1">
        <v>3.45967412436E-5</v>
      </c>
      <c r="J9434">
        <v>1.1030670474550001E-4</v>
      </c>
      <c r="K9434">
        <v>3.4387929726410001E-4</v>
      </c>
    </row>
    <row r="9435" spans="1:11" x14ac:dyDescent="0.3">
      <c r="A9435">
        <v>2017</v>
      </c>
      <c r="B9435" t="s">
        <v>134</v>
      </c>
      <c r="C9435">
        <v>4056511</v>
      </c>
      <c r="D9435" t="s">
        <v>1217</v>
      </c>
      <c r="E9435" t="s">
        <v>5</v>
      </c>
      <c r="F9435" t="s">
        <v>8944</v>
      </c>
      <c r="G9435" s="1">
        <v>6.9355603941443706E-5</v>
      </c>
      <c r="H9435" s="1">
        <v>8.1318401969512404E-6</v>
      </c>
      <c r="I9435" s="1">
        <v>5.8182161253989999E-5</v>
      </c>
      <c r="J9435" s="1">
        <v>7.0188628854649993E-5</v>
      </c>
      <c r="K9435" s="1">
        <v>8.0675665791540006E-5</v>
      </c>
    </row>
    <row r="9436" spans="1:11" x14ac:dyDescent="0.3">
      <c r="A9436">
        <v>2017</v>
      </c>
      <c r="B9436" t="s">
        <v>134</v>
      </c>
      <c r="C9436">
        <v>4056511</v>
      </c>
      <c r="D9436" t="s">
        <v>1229</v>
      </c>
      <c r="E9436" t="s">
        <v>8</v>
      </c>
      <c r="F9436" t="s">
        <v>8945</v>
      </c>
      <c r="G9436" s="1">
        <v>2.8148050943737902E-5</v>
      </c>
      <c r="H9436" s="1">
        <v>1.99141153919954E-5</v>
      </c>
      <c r="I9436" s="1">
        <v>1.0372012857119999E-5</v>
      </c>
      <c r="J9436" s="1">
        <v>2.10650747984E-5</v>
      </c>
      <c r="K9436" s="1">
        <v>7.4896999438440004E-5</v>
      </c>
    </row>
    <row r="9437" spans="1:11" x14ac:dyDescent="0.3">
      <c r="A9437">
        <v>2017</v>
      </c>
      <c r="B9437" t="s">
        <v>134</v>
      </c>
      <c r="C9437">
        <v>4056511</v>
      </c>
      <c r="D9437" t="s">
        <v>1229</v>
      </c>
      <c r="E9437" t="s">
        <v>5</v>
      </c>
      <c r="F9437" t="s">
        <v>8946</v>
      </c>
      <c r="G9437" s="1">
        <v>5.6383849911429102E-8</v>
      </c>
      <c r="H9437" s="1">
        <v>5.7465050557454202E-8</v>
      </c>
      <c r="I9437" s="1">
        <v>1.347801943514E-8</v>
      </c>
      <c r="J9437" s="1">
        <v>2.9529175505050001E-8</v>
      </c>
      <c r="K9437" s="1">
        <v>1.7046641657575001E-7</v>
      </c>
    </row>
    <row r="9438" spans="1:11" x14ac:dyDescent="0.3">
      <c r="A9438">
        <v>2017</v>
      </c>
      <c r="B9438" t="s">
        <v>134</v>
      </c>
      <c r="C9438">
        <v>4056511</v>
      </c>
      <c r="D9438" t="s">
        <v>1241</v>
      </c>
      <c r="E9438" t="s">
        <v>8</v>
      </c>
      <c r="F9438" t="s">
        <v>8947</v>
      </c>
      <c r="G9438" s="1">
        <v>8.76198316620174E-5</v>
      </c>
      <c r="H9438" s="1">
        <v>5.1470557347018601E-5</v>
      </c>
      <c r="I9438" s="1">
        <v>3.5408940824530001E-5</v>
      </c>
      <c r="J9438" s="1">
        <v>7.361631667105E-5</v>
      </c>
      <c r="K9438">
        <v>1.9705844904459999E-4</v>
      </c>
    </row>
    <row r="9439" spans="1:11" x14ac:dyDescent="0.3">
      <c r="A9439">
        <v>2017</v>
      </c>
      <c r="B9439" t="s">
        <v>134</v>
      </c>
      <c r="C9439">
        <v>4056511</v>
      </c>
      <c r="D9439" t="s">
        <v>1241</v>
      </c>
      <c r="E9439" t="s">
        <v>5</v>
      </c>
      <c r="F9439" t="s">
        <v>8948</v>
      </c>
      <c r="G9439" s="1">
        <v>2.6873422178508802E-5</v>
      </c>
      <c r="H9439" s="1">
        <v>9.67452474753954E-6</v>
      </c>
      <c r="I9439" s="1">
        <v>1.456537059041E-5</v>
      </c>
      <c r="J9439" s="1">
        <v>2.601629832555E-5</v>
      </c>
      <c r="K9439" s="1">
        <v>4.1858623604484997E-5</v>
      </c>
    </row>
    <row r="9440" spans="1:11" x14ac:dyDescent="0.3">
      <c r="A9440">
        <v>2017</v>
      </c>
      <c r="B9440" t="s">
        <v>134</v>
      </c>
      <c r="C9440">
        <v>4056511</v>
      </c>
      <c r="D9440" t="s">
        <v>1253</v>
      </c>
      <c r="E9440" t="s">
        <v>8</v>
      </c>
      <c r="F9440" t="s">
        <v>8949</v>
      </c>
      <c r="G9440">
        <v>5.8787742577221696E-4</v>
      </c>
      <c r="H9440">
        <v>4.9512713529225997E-4</v>
      </c>
      <c r="I9440">
        <v>1.8525434656959999E-4</v>
      </c>
      <c r="J9440">
        <v>4.1716172718599999E-4</v>
      </c>
      <c r="K9440">
        <v>1.614892223858E-3</v>
      </c>
    </row>
    <row r="9441" spans="1:11" x14ac:dyDescent="0.3">
      <c r="A9441">
        <v>2017</v>
      </c>
      <c r="B9441" t="s">
        <v>134</v>
      </c>
      <c r="C9441">
        <v>4056511</v>
      </c>
      <c r="D9441" t="s">
        <v>1253</v>
      </c>
      <c r="E9441" t="s">
        <v>5</v>
      </c>
      <c r="F9441" t="s">
        <v>8950</v>
      </c>
      <c r="G9441">
        <v>5.3957353316896298E-4</v>
      </c>
      <c r="H9441" s="1">
        <v>9.8460701844552896E-5</v>
      </c>
      <c r="I9441">
        <v>4.1819008893629998E-4</v>
      </c>
      <c r="J9441">
        <v>5.3014740807099997E-4</v>
      </c>
      <c r="K9441">
        <v>6.9690745045114999E-4</v>
      </c>
    </row>
    <row r="9442" spans="1:11" x14ac:dyDescent="0.3">
      <c r="A9442">
        <v>2017</v>
      </c>
      <c r="B9442" t="s">
        <v>134</v>
      </c>
      <c r="C9442">
        <v>4056511</v>
      </c>
      <c r="D9442" t="s">
        <v>1265</v>
      </c>
      <c r="E9442" t="s">
        <v>8</v>
      </c>
      <c r="F9442" t="s">
        <v>8951</v>
      </c>
      <c r="G9442">
        <v>3.3734888420781802E-3</v>
      </c>
      <c r="H9442">
        <v>3.0265917059984601E-3</v>
      </c>
      <c r="I9442">
        <v>1.361241237542E-3</v>
      </c>
      <c r="J9442">
        <v>2.380111813955E-3</v>
      </c>
      <c r="K9442">
        <v>8.4412077698300097E-3</v>
      </c>
    </row>
    <row r="9443" spans="1:11" x14ac:dyDescent="0.3">
      <c r="A9443">
        <v>2017</v>
      </c>
      <c r="B9443" t="s">
        <v>134</v>
      </c>
      <c r="C9443">
        <v>4056511</v>
      </c>
      <c r="D9443" t="s">
        <v>1265</v>
      </c>
      <c r="E9443" t="s">
        <v>5</v>
      </c>
      <c r="F9443" t="s">
        <v>8952</v>
      </c>
      <c r="G9443">
        <v>1.4674514638406201E-2</v>
      </c>
      <c r="H9443">
        <v>1.9768190315693599E-3</v>
      </c>
      <c r="I9443">
        <v>1.244448247779E-2</v>
      </c>
      <c r="J9443">
        <v>1.42412855895E-2</v>
      </c>
      <c r="K9443">
        <v>1.8164385341444999E-2</v>
      </c>
    </row>
    <row r="9444" spans="1:11" x14ac:dyDescent="0.3">
      <c r="A9444">
        <v>2017</v>
      </c>
      <c r="B9444" t="s">
        <v>134</v>
      </c>
      <c r="C9444">
        <v>4056511</v>
      </c>
      <c r="D9444" t="s">
        <v>1277</v>
      </c>
      <c r="E9444" t="s">
        <v>8</v>
      </c>
      <c r="F9444" t="s">
        <v>8953</v>
      </c>
      <c r="G9444">
        <v>1.2462651541030501E-4</v>
      </c>
      <c r="H9444" s="1">
        <v>8.8170467423967294E-5</v>
      </c>
      <c r="I9444" s="1">
        <v>4.5922462722340003E-5</v>
      </c>
      <c r="J9444" s="1">
        <v>9.3266381897050006E-5</v>
      </c>
      <c r="K9444">
        <v>3.3160917867345002E-4</v>
      </c>
    </row>
    <row r="9445" spans="1:11" x14ac:dyDescent="0.3">
      <c r="A9445">
        <v>2017</v>
      </c>
      <c r="B9445" t="s">
        <v>134</v>
      </c>
      <c r="C9445">
        <v>4056511</v>
      </c>
      <c r="D9445" t="s">
        <v>1277</v>
      </c>
      <c r="E9445" t="s">
        <v>5</v>
      </c>
      <c r="F9445" t="s">
        <v>8954</v>
      </c>
      <c r="G9445" s="1">
        <v>2.49641538375961E-7</v>
      </c>
      <c r="H9445" s="1">
        <v>2.5442859341019901E-7</v>
      </c>
      <c r="I9445" s="1">
        <v>5.967441938303E-8</v>
      </c>
      <c r="J9445" s="1">
        <v>1.3074149444650001E-7</v>
      </c>
      <c r="K9445" s="1">
        <v>7.5474623571009997E-7</v>
      </c>
    </row>
    <row r="9446" spans="1:11" x14ac:dyDescent="0.3">
      <c r="A9446">
        <v>2017</v>
      </c>
      <c r="B9446" t="s">
        <v>134</v>
      </c>
      <c r="C9446">
        <v>4056511</v>
      </c>
      <c r="D9446" t="s">
        <v>1289</v>
      </c>
      <c r="E9446" t="s">
        <v>8</v>
      </c>
      <c r="F9446" t="s">
        <v>8955</v>
      </c>
      <c r="G9446">
        <v>1.3125751069707501E-4</v>
      </c>
      <c r="H9446">
        <v>1.0373930052631501E-4</v>
      </c>
      <c r="I9446" s="1">
        <v>3.5327167079210001E-5</v>
      </c>
      <c r="J9446">
        <v>1.10876021264E-4</v>
      </c>
      <c r="K9446">
        <v>3.5216591969970001E-4</v>
      </c>
    </row>
    <row r="9447" spans="1:11" x14ac:dyDescent="0.3">
      <c r="A9447">
        <v>2017</v>
      </c>
      <c r="B9447" t="s">
        <v>134</v>
      </c>
      <c r="C9447">
        <v>4056511</v>
      </c>
      <c r="D9447" t="s">
        <v>1289</v>
      </c>
      <c r="E9447" t="s">
        <v>5</v>
      </c>
      <c r="F9447" t="s">
        <v>8956</v>
      </c>
      <c r="G9447" s="1">
        <v>7.6303883545529997E-5</v>
      </c>
      <c r="H9447" s="1">
        <v>6.5656466419018897E-6</v>
      </c>
      <c r="I9447" s="1">
        <v>6.7322354895289998E-5</v>
      </c>
      <c r="J9447" s="1">
        <v>7.6408217275200006E-5</v>
      </c>
      <c r="K9447" s="1">
        <v>8.5917250515305004E-5</v>
      </c>
    </row>
    <row r="9448" spans="1:11" x14ac:dyDescent="0.3">
      <c r="A9448">
        <v>2017</v>
      </c>
      <c r="B9448" t="s">
        <v>134</v>
      </c>
      <c r="C9448">
        <v>4056511</v>
      </c>
      <c r="D9448" t="s">
        <v>1301</v>
      </c>
      <c r="E9448" t="s">
        <v>8</v>
      </c>
      <c r="F9448" t="s">
        <v>8957</v>
      </c>
      <c r="G9448">
        <v>8.7994938249738294E-2</v>
      </c>
      <c r="H9448">
        <v>0.28051236206080399</v>
      </c>
      <c r="I9448">
        <v>1.7784203675949999E-2</v>
      </c>
      <c r="J9448">
        <v>4.0556490182750003E-2</v>
      </c>
      <c r="K9448">
        <v>0.22862210010365</v>
      </c>
    </row>
    <row r="9449" spans="1:11" x14ac:dyDescent="0.3">
      <c r="A9449">
        <v>2017</v>
      </c>
      <c r="B9449" t="s">
        <v>134</v>
      </c>
      <c r="C9449">
        <v>4056511</v>
      </c>
      <c r="D9449" t="s">
        <v>1301</v>
      </c>
      <c r="E9449" t="s">
        <v>5</v>
      </c>
      <c r="F9449" t="s">
        <v>8958</v>
      </c>
      <c r="G9449">
        <v>1.23773726892375</v>
      </c>
      <c r="H9449">
        <v>0.79553391950733698</v>
      </c>
      <c r="I9449">
        <v>0.56480226544699996</v>
      </c>
      <c r="J9449">
        <v>0.89473728904000005</v>
      </c>
      <c r="K9449">
        <v>2.8363164833455001</v>
      </c>
    </row>
    <row r="9450" spans="1:11" x14ac:dyDescent="0.3">
      <c r="A9450">
        <v>2017</v>
      </c>
      <c r="B9450" t="s">
        <v>134</v>
      </c>
      <c r="C9450">
        <v>4056511</v>
      </c>
      <c r="D9450" t="s">
        <v>1313</v>
      </c>
      <c r="E9450" t="s">
        <v>8</v>
      </c>
      <c r="F9450" t="s">
        <v>8959</v>
      </c>
      <c r="G9450" s="1">
        <v>9.3590354505214101E-5</v>
      </c>
      <c r="H9450" s="1">
        <v>6.7529722969644204E-5</v>
      </c>
      <c r="I9450" s="1">
        <v>3.160231694963E-5</v>
      </c>
      <c r="J9450" s="1">
        <v>8.1205653140199998E-5</v>
      </c>
      <c r="K9450">
        <v>2.4455310245375002E-4</v>
      </c>
    </row>
    <row r="9451" spans="1:11" x14ac:dyDescent="0.3">
      <c r="A9451">
        <v>2017</v>
      </c>
      <c r="B9451" t="s">
        <v>134</v>
      </c>
      <c r="C9451">
        <v>4056511</v>
      </c>
      <c r="D9451" t="s">
        <v>1313</v>
      </c>
      <c r="E9451" t="s">
        <v>5</v>
      </c>
      <c r="F9451" t="s">
        <v>8960</v>
      </c>
      <c r="G9451" s="1">
        <v>2.8661891538437499E-5</v>
      </c>
      <c r="H9451" s="1">
        <v>6.0163065131533398E-6</v>
      </c>
      <c r="I9451" s="1">
        <v>2.058462472373E-5</v>
      </c>
      <c r="J9451" s="1">
        <v>2.9534548312649999E-5</v>
      </c>
      <c r="K9451" s="1">
        <v>3.7041793880585002E-5</v>
      </c>
    </row>
    <row r="9452" spans="1:11" x14ac:dyDescent="0.3">
      <c r="A9452">
        <v>2017</v>
      </c>
      <c r="B9452" t="s">
        <v>134</v>
      </c>
      <c r="C9452">
        <v>4168611</v>
      </c>
      <c r="D9452" t="s">
        <v>2</v>
      </c>
      <c r="E9452" t="s">
        <v>8</v>
      </c>
      <c r="F9452" t="s">
        <v>8961</v>
      </c>
      <c r="G9452">
        <v>1.42344828250149</v>
      </c>
      <c r="H9452">
        <v>2.0576152336515201</v>
      </c>
      <c r="I9452">
        <v>0.30610448996546202</v>
      </c>
      <c r="J9452">
        <v>0.65465536352568099</v>
      </c>
      <c r="K9452">
        <v>6.6021689113100104</v>
      </c>
    </row>
    <row r="9453" spans="1:11" x14ac:dyDescent="0.3">
      <c r="A9453">
        <v>2017</v>
      </c>
      <c r="B9453" t="s">
        <v>134</v>
      </c>
      <c r="C9453">
        <v>4168611</v>
      </c>
      <c r="D9453" t="s">
        <v>2</v>
      </c>
      <c r="E9453" t="s">
        <v>5</v>
      </c>
      <c r="F9453" t="s">
        <v>8962</v>
      </c>
      <c r="G9453">
        <v>2.44505831543293</v>
      </c>
      <c r="H9453">
        <v>0.48360745943721201</v>
      </c>
      <c r="I9453">
        <v>2.1118070760361198</v>
      </c>
      <c r="J9453">
        <v>2.5131594420229302</v>
      </c>
      <c r="K9453">
        <v>2.9663165723006002</v>
      </c>
    </row>
    <row r="9454" spans="1:11" x14ac:dyDescent="0.3">
      <c r="A9454">
        <v>2017</v>
      </c>
      <c r="B9454" t="s">
        <v>134</v>
      </c>
      <c r="C9454">
        <v>4168611</v>
      </c>
      <c r="D9454" t="s">
        <v>146</v>
      </c>
      <c r="E9454" t="s">
        <v>8</v>
      </c>
      <c r="F9454" t="s">
        <v>8963</v>
      </c>
      <c r="G9454">
        <v>0.67928728934292704</v>
      </c>
      <c r="H9454">
        <v>1.4609312945952699</v>
      </c>
      <c r="I9454">
        <v>9.3683718648290004E-2</v>
      </c>
      <c r="J9454">
        <v>0.22775107773049999</v>
      </c>
      <c r="K9454">
        <v>2.7532502646695098</v>
      </c>
    </row>
    <row r="9455" spans="1:11" x14ac:dyDescent="0.3">
      <c r="A9455">
        <v>2017</v>
      </c>
      <c r="B9455" t="s">
        <v>134</v>
      </c>
      <c r="C9455">
        <v>4168611</v>
      </c>
      <c r="D9455" t="s">
        <v>146</v>
      </c>
      <c r="E9455" t="s">
        <v>5</v>
      </c>
      <c r="F9455" t="s">
        <v>8964</v>
      </c>
      <c r="G9455">
        <v>0.99607168132186297</v>
      </c>
      <c r="H9455">
        <v>0.265324474375218</v>
      </c>
      <c r="I9455">
        <v>0.70586671994060002</v>
      </c>
      <c r="J9455">
        <v>0.93405974122500002</v>
      </c>
      <c r="K9455">
        <v>1.4811929433435</v>
      </c>
    </row>
    <row r="9456" spans="1:11" x14ac:dyDescent="0.3">
      <c r="A9456">
        <v>2017</v>
      </c>
      <c r="B9456" t="s">
        <v>134</v>
      </c>
      <c r="C9456">
        <v>4168611</v>
      </c>
      <c r="D9456" t="s">
        <v>158</v>
      </c>
      <c r="E9456" t="s">
        <v>8</v>
      </c>
      <c r="F9456" t="s">
        <v>8965</v>
      </c>
      <c r="G9456">
        <v>5.8867792290753004E-4</v>
      </c>
      <c r="H9456">
        <v>2.9255775879168402E-3</v>
      </c>
      <c r="I9456" s="1">
        <v>3.4316478779200003E-5</v>
      </c>
      <c r="J9456">
        <v>1.12327780213E-4</v>
      </c>
      <c r="K9456">
        <v>1.6239882544144999E-3</v>
      </c>
    </row>
    <row r="9457" spans="1:11" x14ac:dyDescent="0.3">
      <c r="A9457">
        <v>2017</v>
      </c>
      <c r="B9457" t="s">
        <v>134</v>
      </c>
      <c r="C9457">
        <v>4168611</v>
      </c>
      <c r="D9457" t="s">
        <v>158</v>
      </c>
      <c r="E9457" t="s">
        <v>5</v>
      </c>
      <c r="F9457" t="s">
        <v>8966</v>
      </c>
      <c r="G9457">
        <v>2.0557938954978799E-4</v>
      </c>
      <c r="H9457" s="1">
        <v>2.85363195926546E-5</v>
      </c>
      <c r="I9457">
        <v>1.712893735095E-4</v>
      </c>
      <c r="J9457">
        <v>2.0112601761299999E-4</v>
      </c>
      <c r="K9457">
        <v>2.5087389466720001E-4</v>
      </c>
    </row>
    <row r="9458" spans="1:11" x14ac:dyDescent="0.3">
      <c r="A9458">
        <v>2017</v>
      </c>
      <c r="B9458" t="s">
        <v>134</v>
      </c>
      <c r="C9458">
        <v>4168611</v>
      </c>
      <c r="D9458" t="s">
        <v>218</v>
      </c>
      <c r="E9458" t="s">
        <v>8</v>
      </c>
      <c r="F9458" t="s">
        <v>8967</v>
      </c>
      <c r="G9458">
        <v>1.80034096766802E-3</v>
      </c>
      <c r="H9458">
        <v>2.2619916235045198E-3</v>
      </c>
      <c r="I9458">
        <v>3.415499392653E-4</v>
      </c>
      <c r="J9458">
        <v>8.3846362013799999E-4</v>
      </c>
      <c r="K9458">
        <v>5.9605310355025096E-3</v>
      </c>
    </row>
    <row r="9459" spans="1:11" x14ac:dyDescent="0.3">
      <c r="A9459">
        <v>2017</v>
      </c>
      <c r="B9459" t="s">
        <v>134</v>
      </c>
      <c r="C9459">
        <v>4168611</v>
      </c>
      <c r="D9459" t="s">
        <v>218</v>
      </c>
      <c r="E9459" t="s">
        <v>5</v>
      </c>
      <c r="F9459" t="s">
        <v>8968</v>
      </c>
      <c r="G9459">
        <v>5.1131097383300898E-4</v>
      </c>
      <c r="H9459">
        <v>3.7675145757095702E-4</v>
      </c>
      <c r="I9459" s="1">
        <v>3.4880804193370003E-5</v>
      </c>
      <c r="J9459">
        <v>5.2428667814550004E-4</v>
      </c>
      <c r="K9459">
        <v>1.016960418347E-3</v>
      </c>
    </row>
    <row r="9460" spans="1:11" x14ac:dyDescent="0.3">
      <c r="A9460">
        <v>2017</v>
      </c>
      <c r="B9460" t="s">
        <v>134</v>
      </c>
      <c r="C9460">
        <v>4168611</v>
      </c>
      <c r="D9460" t="s">
        <v>230</v>
      </c>
      <c r="E9460" t="s">
        <v>8</v>
      </c>
      <c r="F9460" t="s">
        <v>8969</v>
      </c>
      <c r="G9460">
        <v>7.2860339264053898E-4</v>
      </c>
      <c r="H9460">
        <v>9.4463802256835303E-4</v>
      </c>
      <c r="I9460">
        <v>1.8218075084830001E-4</v>
      </c>
      <c r="J9460">
        <v>4.021984207805E-4</v>
      </c>
      <c r="K9460">
        <v>2.2717215922809998E-3</v>
      </c>
    </row>
    <row r="9461" spans="1:11" x14ac:dyDescent="0.3">
      <c r="A9461">
        <v>2017</v>
      </c>
      <c r="B9461" t="s">
        <v>134</v>
      </c>
      <c r="C9461">
        <v>4168611</v>
      </c>
      <c r="D9461" t="s">
        <v>230</v>
      </c>
      <c r="E9461" t="s">
        <v>5</v>
      </c>
      <c r="F9461" t="s">
        <v>8970</v>
      </c>
      <c r="G9461">
        <v>7.6949762733322504E-4</v>
      </c>
      <c r="H9461" s="1">
        <v>9.4083674253194103E-5</v>
      </c>
      <c r="I9461">
        <v>6.5209558322259999E-4</v>
      </c>
      <c r="J9461">
        <v>7.6971523510049997E-4</v>
      </c>
      <c r="K9461">
        <v>9.158241076432E-4</v>
      </c>
    </row>
    <row r="9462" spans="1:11" x14ac:dyDescent="0.3">
      <c r="A9462">
        <v>2017</v>
      </c>
      <c r="B9462" t="s">
        <v>134</v>
      </c>
      <c r="C9462">
        <v>4168611</v>
      </c>
      <c r="D9462" t="s">
        <v>242</v>
      </c>
      <c r="E9462" t="s">
        <v>8</v>
      </c>
      <c r="F9462" t="s">
        <v>8971</v>
      </c>
      <c r="G9462">
        <v>1.59688264700504E-3</v>
      </c>
      <c r="H9462">
        <v>2.1831606436068401E-3</v>
      </c>
      <c r="I9462">
        <v>2.8142214306749999E-4</v>
      </c>
      <c r="J9462">
        <v>7.0712258817300002E-4</v>
      </c>
      <c r="K9462">
        <v>5.9915889440509996E-3</v>
      </c>
    </row>
    <row r="9463" spans="1:11" x14ac:dyDescent="0.3">
      <c r="A9463">
        <v>2017</v>
      </c>
      <c r="B9463" t="s">
        <v>134</v>
      </c>
      <c r="C9463">
        <v>4168611</v>
      </c>
      <c r="D9463" t="s">
        <v>242</v>
      </c>
      <c r="E9463" t="s">
        <v>5</v>
      </c>
      <c r="F9463" t="s">
        <v>8972</v>
      </c>
      <c r="G9463">
        <v>9.0114977530787797E-4</v>
      </c>
      <c r="H9463">
        <v>5.0511717611716395E-4</v>
      </c>
      <c r="I9463">
        <v>1.1184728819569E-4</v>
      </c>
      <c r="J9463">
        <v>1.2026737773499999E-3</v>
      </c>
      <c r="K9463">
        <v>1.4322628844300001E-3</v>
      </c>
    </row>
    <row r="9464" spans="1:11" x14ac:dyDescent="0.3">
      <c r="A9464">
        <v>2017</v>
      </c>
      <c r="B9464" t="s">
        <v>134</v>
      </c>
      <c r="C9464">
        <v>4168611</v>
      </c>
      <c r="D9464" t="s">
        <v>254</v>
      </c>
      <c r="E9464" t="s">
        <v>8</v>
      </c>
      <c r="F9464" t="s">
        <v>8973</v>
      </c>
      <c r="G9464">
        <v>1.4170732287891201E-3</v>
      </c>
      <c r="H9464">
        <v>1.4437752172742099E-3</v>
      </c>
      <c r="I9464">
        <v>3.4615844095859999E-4</v>
      </c>
      <c r="J9464">
        <v>9.0773611784800005E-4</v>
      </c>
      <c r="K9464">
        <v>4.5542578590795002E-3</v>
      </c>
    </row>
    <row r="9465" spans="1:11" x14ac:dyDescent="0.3">
      <c r="A9465">
        <v>2017</v>
      </c>
      <c r="B9465" t="s">
        <v>134</v>
      </c>
      <c r="C9465">
        <v>4168611</v>
      </c>
      <c r="D9465" t="s">
        <v>254</v>
      </c>
      <c r="E9465" t="s">
        <v>5</v>
      </c>
      <c r="F9465" t="s">
        <v>8974</v>
      </c>
      <c r="G9465">
        <v>6.3408578292443703E-3</v>
      </c>
      <c r="H9465">
        <v>3.5746293565867898E-3</v>
      </c>
      <c r="I9465">
        <v>1.847306677894E-3</v>
      </c>
      <c r="J9465">
        <v>6.2151660881950002E-3</v>
      </c>
      <c r="K9465">
        <v>1.1249637961564999E-2</v>
      </c>
    </row>
    <row r="9466" spans="1:11" x14ac:dyDescent="0.3">
      <c r="A9466">
        <v>2017</v>
      </c>
      <c r="B9466" t="s">
        <v>134</v>
      </c>
      <c r="C9466">
        <v>4168611</v>
      </c>
      <c r="D9466" t="s">
        <v>266</v>
      </c>
      <c r="E9466" t="s">
        <v>8</v>
      </c>
      <c r="F9466" t="s">
        <v>8975</v>
      </c>
      <c r="G9466">
        <v>6.0691180593704701E-2</v>
      </c>
      <c r="H9466">
        <v>4.42194330099797E-2</v>
      </c>
      <c r="I9466">
        <v>2.1342878469030001E-2</v>
      </c>
      <c r="J9466">
        <v>4.7915728682249997E-2</v>
      </c>
      <c r="K9466">
        <v>0.1427831717576</v>
      </c>
    </row>
    <row r="9467" spans="1:11" x14ac:dyDescent="0.3">
      <c r="A9467">
        <v>2017</v>
      </c>
      <c r="B9467" t="s">
        <v>134</v>
      </c>
      <c r="C9467">
        <v>4168611</v>
      </c>
      <c r="D9467" t="s">
        <v>266</v>
      </c>
      <c r="E9467" t="s">
        <v>5</v>
      </c>
      <c r="F9467" t="s">
        <v>8976</v>
      </c>
      <c r="G9467">
        <v>0.27196458528317502</v>
      </c>
      <c r="H9467">
        <v>3.1704696317044902E-2</v>
      </c>
      <c r="I9467">
        <v>0.23330866601299999</v>
      </c>
      <c r="J9467">
        <v>0.26559512152999998</v>
      </c>
      <c r="K9467">
        <v>0.32095217358665001</v>
      </c>
    </row>
    <row r="9468" spans="1:11" x14ac:dyDescent="0.3">
      <c r="A9468">
        <v>2017</v>
      </c>
      <c r="B9468" t="s">
        <v>134</v>
      </c>
      <c r="C9468">
        <v>4168611</v>
      </c>
      <c r="D9468" t="s">
        <v>267</v>
      </c>
      <c r="E9468" t="s">
        <v>8</v>
      </c>
      <c r="F9468" t="s">
        <v>8977</v>
      </c>
      <c r="G9468">
        <v>2.7616544114379099E-3</v>
      </c>
      <c r="H9468">
        <v>3.22418979083228E-3</v>
      </c>
      <c r="I9468">
        <v>6.2196702683520004E-4</v>
      </c>
      <c r="J9468">
        <v>1.54788256645E-3</v>
      </c>
      <c r="K9468">
        <v>8.9380363075449998E-3</v>
      </c>
    </row>
    <row r="9469" spans="1:11" x14ac:dyDescent="0.3">
      <c r="A9469">
        <v>2017</v>
      </c>
      <c r="B9469" t="s">
        <v>134</v>
      </c>
      <c r="C9469">
        <v>4168611</v>
      </c>
      <c r="D9469" t="s">
        <v>267</v>
      </c>
      <c r="E9469" t="s">
        <v>5</v>
      </c>
      <c r="F9469" t="s">
        <v>8978</v>
      </c>
      <c r="G9469">
        <v>1.21982609634651E-3</v>
      </c>
      <c r="H9469">
        <v>1.0617918999056401E-3</v>
      </c>
      <c r="I9469" s="1">
        <v>7.2118773387450003E-6</v>
      </c>
      <c r="J9469">
        <v>1.12677923609E-3</v>
      </c>
      <c r="K9469">
        <v>3.2445552305815002E-3</v>
      </c>
    </row>
    <row r="9470" spans="1:11" x14ac:dyDescent="0.3">
      <c r="A9470">
        <v>2017</v>
      </c>
      <c r="B9470" t="s">
        <v>134</v>
      </c>
      <c r="C9470">
        <v>4168611</v>
      </c>
      <c r="D9470" t="s">
        <v>279</v>
      </c>
      <c r="E9470" t="s">
        <v>8</v>
      </c>
      <c r="F9470" t="s">
        <v>8979</v>
      </c>
      <c r="G9470">
        <v>8.1105961037122995E-4</v>
      </c>
      <c r="H9470">
        <v>9.6269005292415398E-4</v>
      </c>
      <c r="I9470">
        <v>1.7915447161949999E-4</v>
      </c>
      <c r="J9470">
        <v>4.8034166768849999E-4</v>
      </c>
      <c r="K9470">
        <v>2.4291227012965002E-3</v>
      </c>
    </row>
    <row r="9471" spans="1:11" x14ac:dyDescent="0.3">
      <c r="A9471">
        <v>2017</v>
      </c>
      <c r="B9471" t="s">
        <v>134</v>
      </c>
      <c r="C9471">
        <v>4168611</v>
      </c>
      <c r="D9471" t="s">
        <v>279</v>
      </c>
      <c r="E9471" t="s">
        <v>5</v>
      </c>
      <c r="F9471" t="s">
        <v>8980</v>
      </c>
      <c r="G9471">
        <v>5.6711273056337004E-3</v>
      </c>
      <c r="H9471">
        <v>5.3574599489161299E-3</v>
      </c>
      <c r="I9471">
        <v>3.8625735948299999E-4</v>
      </c>
      <c r="J9471">
        <v>3.8820721655499998E-3</v>
      </c>
      <c r="K9471">
        <v>1.3176976327900001E-2</v>
      </c>
    </row>
    <row r="9472" spans="1:11" x14ac:dyDescent="0.3">
      <c r="A9472">
        <v>2017</v>
      </c>
      <c r="B9472" t="s">
        <v>134</v>
      </c>
      <c r="C9472">
        <v>4190211</v>
      </c>
      <c r="D9472" t="s">
        <v>2</v>
      </c>
      <c r="E9472" t="s">
        <v>8</v>
      </c>
      <c r="F9472" t="s">
        <v>8981</v>
      </c>
      <c r="G9472">
        <v>0.24477965765797299</v>
      </c>
      <c r="H9472">
        <v>0.363663875923458</v>
      </c>
      <c r="I9472">
        <v>7.8865829079861005E-2</v>
      </c>
      <c r="J9472">
        <v>0.14560040416983999</v>
      </c>
      <c r="K9472">
        <v>0.65869438120478097</v>
      </c>
    </row>
    <row r="9473" spans="1:11" x14ac:dyDescent="0.3">
      <c r="A9473">
        <v>2017</v>
      </c>
      <c r="B9473" t="s">
        <v>134</v>
      </c>
      <c r="C9473">
        <v>4190211</v>
      </c>
      <c r="D9473" t="s">
        <v>2</v>
      </c>
      <c r="E9473" t="s">
        <v>5</v>
      </c>
      <c r="F9473" t="s">
        <v>8982</v>
      </c>
      <c r="G9473">
        <v>1.41939827125388</v>
      </c>
      <c r="H9473">
        <v>0.523041826656649</v>
      </c>
      <c r="I9473">
        <v>0.87509188354614698</v>
      </c>
      <c r="J9473">
        <v>1.2588811675482099</v>
      </c>
      <c r="K9473">
        <v>2.37022815079056</v>
      </c>
    </row>
    <row r="9474" spans="1:11" x14ac:dyDescent="0.3">
      <c r="A9474">
        <v>2017</v>
      </c>
      <c r="B9474" t="s">
        <v>134</v>
      </c>
      <c r="C9474">
        <v>4190211</v>
      </c>
      <c r="D9474" t="s">
        <v>146</v>
      </c>
      <c r="E9474" t="s">
        <v>8</v>
      </c>
      <c r="F9474" t="s">
        <v>8983</v>
      </c>
      <c r="G9474">
        <v>0.108565480982337</v>
      </c>
      <c r="H9474">
        <v>0.225456911323967</v>
      </c>
      <c r="I9474">
        <v>2.7958449082539999E-2</v>
      </c>
      <c r="J9474">
        <v>5.4448948047649999E-2</v>
      </c>
      <c r="K9474">
        <v>0.30231280626840001</v>
      </c>
    </row>
    <row r="9475" spans="1:11" x14ac:dyDescent="0.3">
      <c r="A9475">
        <v>2017</v>
      </c>
      <c r="B9475" t="s">
        <v>134</v>
      </c>
      <c r="C9475">
        <v>4190211</v>
      </c>
      <c r="D9475" t="s">
        <v>146</v>
      </c>
      <c r="E9475" t="s">
        <v>5</v>
      </c>
      <c r="F9475" t="s">
        <v>8984</v>
      </c>
      <c r="G9475">
        <v>0.73351988241626298</v>
      </c>
      <c r="H9475">
        <v>0.26649523969568301</v>
      </c>
      <c r="I9475">
        <v>0.44568024960230002</v>
      </c>
      <c r="J9475">
        <v>0.66626703525950004</v>
      </c>
      <c r="K9475">
        <v>1.2156031839125001</v>
      </c>
    </row>
    <row r="9476" spans="1:11" x14ac:dyDescent="0.3">
      <c r="A9476">
        <v>2017</v>
      </c>
      <c r="B9476" t="s">
        <v>134</v>
      </c>
      <c r="C9476">
        <v>4190211</v>
      </c>
      <c r="D9476" t="s">
        <v>158</v>
      </c>
      <c r="E9476" t="s">
        <v>8</v>
      </c>
      <c r="F9476" t="s">
        <v>8985</v>
      </c>
      <c r="G9476">
        <v>7.7815776011689701E-3</v>
      </c>
      <c r="H9476">
        <v>4.4695902646543799E-3</v>
      </c>
      <c r="I9476">
        <v>3.280864350694E-3</v>
      </c>
      <c r="J9476">
        <v>6.9865107421749999E-3</v>
      </c>
      <c r="K9476">
        <v>1.584588530692E-2</v>
      </c>
    </row>
    <row r="9477" spans="1:11" x14ac:dyDescent="0.3">
      <c r="A9477">
        <v>2017</v>
      </c>
      <c r="B9477" t="s">
        <v>134</v>
      </c>
      <c r="C9477">
        <v>4190211</v>
      </c>
      <c r="D9477" t="s">
        <v>158</v>
      </c>
      <c r="E9477" t="s">
        <v>5</v>
      </c>
      <c r="F9477" t="s">
        <v>8986</v>
      </c>
      <c r="G9477">
        <v>1.1572014525703099E-2</v>
      </c>
      <c r="H9477">
        <v>3.86738496205606E-3</v>
      </c>
      <c r="I9477">
        <v>5.1819340579050003E-3</v>
      </c>
      <c r="J9477">
        <v>1.2842631911149999E-2</v>
      </c>
      <c r="K9477">
        <v>1.6187706072975001E-2</v>
      </c>
    </row>
    <row r="9478" spans="1:11" x14ac:dyDescent="0.3">
      <c r="A9478">
        <v>2017</v>
      </c>
      <c r="B9478" t="s">
        <v>134</v>
      </c>
      <c r="C9478">
        <v>4190211</v>
      </c>
      <c r="D9478" t="s">
        <v>218</v>
      </c>
      <c r="E9478" t="s">
        <v>8</v>
      </c>
      <c r="F9478" t="s">
        <v>8987</v>
      </c>
      <c r="G9478">
        <v>1.25702277830264E-2</v>
      </c>
      <c r="H9478">
        <v>6.2099604737207601E-3</v>
      </c>
      <c r="I9478">
        <v>4.7224827841870001E-3</v>
      </c>
      <c r="J9478">
        <v>1.156007616935E-2</v>
      </c>
      <c r="K9478">
        <v>2.3787210279025001E-2</v>
      </c>
    </row>
    <row r="9479" spans="1:11" x14ac:dyDescent="0.3">
      <c r="A9479">
        <v>2017</v>
      </c>
      <c r="B9479" t="s">
        <v>134</v>
      </c>
      <c r="C9479">
        <v>4190211</v>
      </c>
      <c r="D9479" t="s">
        <v>218</v>
      </c>
      <c r="E9479" t="s">
        <v>5</v>
      </c>
      <c r="F9479" t="s">
        <v>8988</v>
      </c>
      <c r="G9479" s="1">
        <v>9.2195466322417496E-5</v>
      </c>
      <c r="H9479" s="1">
        <v>8.3144819802021802E-5</v>
      </c>
      <c r="I9479" s="1">
        <v>8.0018370088930003E-6</v>
      </c>
      <c r="J9479" s="1">
        <v>7.4339194585099994E-5</v>
      </c>
      <c r="K9479">
        <v>2.3463675235029999E-4</v>
      </c>
    </row>
    <row r="9480" spans="1:11" x14ac:dyDescent="0.3">
      <c r="A9480">
        <v>2017</v>
      </c>
      <c r="B9480" t="s">
        <v>134</v>
      </c>
      <c r="C9480">
        <v>4862611</v>
      </c>
      <c r="D9480" t="s">
        <v>2</v>
      </c>
      <c r="E9480" t="s">
        <v>8</v>
      </c>
      <c r="F9480" t="s">
        <v>8989</v>
      </c>
      <c r="G9480">
        <v>1.22116127025011</v>
      </c>
      <c r="H9480">
        <v>1.4035246720588199</v>
      </c>
      <c r="I9480">
        <v>0.27795786681703999</v>
      </c>
      <c r="J9480">
        <v>0.8283966732186</v>
      </c>
      <c r="K9480">
        <v>4.1254669787838996</v>
      </c>
    </row>
    <row r="9481" spans="1:11" x14ac:dyDescent="0.3">
      <c r="A9481">
        <v>2017</v>
      </c>
      <c r="B9481" t="s">
        <v>134</v>
      </c>
      <c r="C9481">
        <v>4862611</v>
      </c>
      <c r="D9481" t="s">
        <v>2</v>
      </c>
      <c r="E9481" t="s">
        <v>5</v>
      </c>
      <c r="F9481" t="s">
        <v>8990</v>
      </c>
      <c r="G9481">
        <v>14.977508346112399</v>
      </c>
      <c r="H9481">
        <v>5.6124566861891703</v>
      </c>
      <c r="I9481">
        <v>11.256831757758301</v>
      </c>
      <c r="J9481">
        <v>12.306491993964499</v>
      </c>
      <c r="K9481">
        <v>25.8949056055589</v>
      </c>
    </row>
    <row r="9482" spans="1:11" x14ac:dyDescent="0.3">
      <c r="A9482">
        <v>2017</v>
      </c>
      <c r="B9482" t="s">
        <v>134</v>
      </c>
      <c r="C9482">
        <v>4862611</v>
      </c>
      <c r="D9482" t="s">
        <v>146</v>
      </c>
      <c r="E9482" t="s">
        <v>8</v>
      </c>
      <c r="F9482" t="s">
        <v>8991</v>
      </c>
      <c r="G9482">
        <v>0.27972255785208699</v>
      </c>
      <c r="H9482">
        <v>0.42484679219656801</v>
      </c>
      <c r="I9482">
        <v>5.37127969861E-2</v>
      </c>
      <c r="J9482">
        <v>0.1664627733995</v>
      </c>
      <c r="K9482">
        <v>0.85406544345420099</v>
      </c>
    </row>
    <row r="9483" spans="1:11" x14ac:dyDescent="0.3">
      <c r="A9483">
        <v>2017</v>
      </c>
      <c r="B9483" t="s">
        <v>134</v>
      </c>
      <c r="C9483">
        <v>4862611</v>
      </c>
      <c r="D9483" t="s">
        <v>146</v>
      </c>
      <c r="E9483" t="s">
        <v>5</v>
      </c>
      <c r="F9483" t="s">
        <v>8992</v>
      </c>
      <c r="G9483">
        <v>5.2094776852142504</v>
      </c>
      <c r="H9483">
        <v>3.7592386919612699</v>
      </c>
      <c r="I9483">
        <v>1.8125139182079999</v>
      </c>
      <c r="J9483">
        <v>3.8206339056099998</v>
      </c>
      <c r="K9483">
        <v>12.990850457160001</v>
      </c>
    </row>
    <row r="9484" spans="1:11" x14ac:dyDescent="0.3">
      <c r="A9484">
        <v>2017</v>
      </c>
      <c r="B9484" t="s">
        <v>134</v>
      </c>
      <c r="C9484">
        <v>4862611</v>
      </c>
      <c r="D9484" t="s">
        <v>158</v>
      </c>
      <c r="E9484" t="s">
        <v>8</v>
      </c>
      <c r="F9484" t="s">
        <v>8993</v>
      </c>
      <c r="G9484">
        <v>0.13146645142749599</v>
      </c>
      <c r="H9484">
        <v>0.268557352262277</v>
      </c>
      <c r="I9484">
        <v>3.0187322687100001E-2</v>
      </c>
      <c r="J9484">
        <v>7.160181598175E-2</v>
      </c>
      <c r="K9484">
        <v>0.38951355894529999</v>
      </c>
    </row>
    <row r="9485" spans="1:11" x14ac:dyDescent="0.3">
      <c r="A9485">
        <v>2017</v>
      </c>
      <c r="B9485" t="s">
        <v>134</v>
      </c>
      <c r="C9485">
        <v>4862611</v>
      </c>
      <c r="D9485" t="s">
        <v>158</v>
      </c>
      <c r="E9485" t="s">
        <v>5</v>
      </c>
      <c r="F9485" t="s">
        <v>8994</v>
      </c>
      <c r="G9485">
        <v>1.9715567847290401</v>
      </c>
      <c r="H9485">
        <v>0.96296430646471098</v>
      </c>
      <c r="I9485">
        <v>1.0651241055609999</v>
      </c>
      <c r="J9485">
        <v>1.6032310567100001</v>
      </c>
      <c r="K9485">
        <v>3.7973559527009999</v>
      </c>
    </row>
    <row r="9486" spans="1:11" x14ac:dyDescent="0.3">
      <c r="A9486">
        <v>2017</v>
      </c>
      <c r="B9486" t="s">
        <v>134</v>
      </c>
      <c r="C9486">
        <v>4862611</v>
      </c>
      <c r="D9486" t="s">
        <v>218</v>
      </c>
      <c r="E9486" t="s">
        <v>8</v>
      </c>
      <c r="F9486" t="s">
        <v>8995</v>
      </c>
      <c r="G9486">
        <v>0.15847156758768999</v>
      </c>
      <c r="H9486">
        <v>0.13467411820849101</v>
      </c>
      <c r="I9486">
        <v>4.6554753409779999E-2</v>
      </c>
      <c r="J9486">
        <v>0.123350553578</v>
      </c>
      <c r="K9486">
        <v>0.39261624420300001</v>
      </c>
    </row>
    <row r="9487" spans="1:11" x14ac:dyDescent="0.3">
      <c r="A9487">
        <v>2017</v>
      </c>
      <c r="B9487" t="s">
        <v>134</v>
      </c>
      <c r="C9487">
        <v>4862611</v>
      </c>
      <c r="D9487" t="s">
        <v>218</v>
      </c>
      <c r="E9487" t="s">
        <v>5</v>
      </c>
      <c r="F9487" t="s">
        <v>8996</v>
      </c>
      <c r="G9487">
        <v>0.46604782239727399</v>
      </c>
      <c r="H9487">
        <v>0.21526252407492799</v>
      </c>
      <c r="I9487">
        <v>9.0536503605819996E-2</v>
      </c>
      <c r="J9487">
        <v>0.55011600236549996</v>
      </c>
      <c r="K9487">
        <v>0.68683178364484998</v>
      </c>
    </row>
    <row r="9488" spans="1:11" x14ac:dyDescent="0.3">
      <c r="A9488">
        <v>2017</v>
      </c>
      <c r="B9488" t="s">
        <v>134</v>
      </c>
      <c r="C9488">
        <v>4862611</v>
      </c>
      <c r="D9488" t="s">
        <v>230</v>
      </c>
      <c r="E9488" t="s">
        <v>8</v>
      </c>
      <c r="F9488" t="s">
        <v>8997</v>
      </c>
      <c r="G9488">
        <v>7.3484358797783297E-2</v>
      </c>
      <c r="H9488">
        <v>6.24493174003031E-2</v>
      </c>
      <c r="I9488">
        <v>2.158776022334E-2</v>
      </c>
      <c r="J9488">
        <v>5.7198502387399999E-2</v>
      </c>
      <c r="K9488">
        <v>0.18205886013520001</v>
      </c>
    </row>
    <row r="9489" spans="1:11" x14ac:dyDescent="0.3">
      <c r="A9489">
        <v>2017</v>
      </c>
      <c r="B9489" t="s">
        <v>134</v>
      </c>
      <c r="C9489">
        <v>4862611</v>
      </c>
      <c r="D9489" t="s">
        <v>230</v>
      </c>
      <c r="E9489" t="s">
        <v>5</v>
      </c>
      <c r="F9489" t="s">
        <v>8998</v>
      </c>
      <c r="G9489">
        <v>0.21610958936846</v>
      </c>
      <c r="H9489">
        <v>9.9818716982678093E-2</v>
      </c>
      <c r="I9489">
        <v>4.1982401111719997E-2</v>
      </c>
      <c r="J9489">
        <v>0.25509258420000003</v>
      </c>
      <c r="K9489">
        <v>0.31848863484695</v>
      </c>
    </row>
    <row r="9490" spans="1:11" x14ac:dyDescent="0.3">
      <c r="A9490">
        <v>2017</v>
      </c>
      <c r="B9490" t="s">
        <v>134</v>
      </c>
      <c r="C9490">
        <v>4863111</v>
      </c>
      <c r="D9490" t="s">
        <v>2</v>
      </c>
      <c r="E9490" t="s">
        <v>8</v>
      </c>
      <c r="F9490" t="s">
        <v>8999</v>
      </c>
      <c r="G9490">
        <v>2.1662088890373701E-2</v>
      </c>
      <c r="H9490">
        <v>2.04808696186028E-2</v>
      </c>
      <c r="I9490">
        <v>6.7509366167466901E-3</v>
      </c>
      <c r="J9490">
        <v>1.42080142735554E-2</v>
      </c>
      <c r="K9490">
        <v>6.3850751629861799E-2</v>
      </c>
    </row>
    <row r="9491" spans="1:11" x14ac:dyDescent="0.3">
      <c r="A9491">
        <v>2017</v>
      </c>
      <c r="B9491" t="s">
        <v>134</v>
      </c>
      <c r="C9491">
        <v>4863111</v>
      </c>
      <c r="D9491" t="s">
        <v>2</v>
      </c>
      <c r="E9491" t="s">
        <v>5</v>
      </c>
      <c r="F9491" t="s">
        <v>9000</v>
      </c>
      <c r="G9491">
        <v>6.4090369776238207E-2</v>
      </c>
      <c r="H9491">
        <v>1.1680320941338E-2</v>
      </c>
      <c r="I9491">
        <v>5.72239154753926E-2</v>
      </c>
      <c r="J9491">
        <v>6.7595177555891894E-2</v>
      </c>
      <c r="K9491">
        <v>7.3383690952937994E-2</v>
      </c>
    </row>
    <row r="9492" spans="1:11" x14ac:dyDescent="0.3">
      <c r="A9492">
        <v>2017</v>
      </c>
      <c r="B9492" t="s">
        <v>134</v>
      </c>
      <c r="C9492">
        <v>4863111</v>
      </c>
      <c r="D9492" t="s">
        <v>146</v>
      </c>
      <c r="E9492" t="s">
        <v>8</v>
      </c>
      <c r="F9492" t="s">
        <v>9001</v>
      </c>
      <c r="G9492" s="1">
        <v>2.35810412168592E-5</v>
      </c>
      <c r="H9492" s="1">
        <v>2.2631530280930099E-5</v>
      </c>
      <c r="I9492" s="1">
        <v>8.9929354778160008E-6</v>
      </c>
      <c r="J9492" s="1">
        <v>1.5844417213199999E-5</v>
      </c>
      <c r="K9492" s="1">
        <v>6.4797088833549996E-5</v>
      </c>
    </row>
    <row r="9493" spans="1:11" x14ac:dyDescent="0.3">
      <c r="A9493">
        <v>2017</v>
      </c>
      <c r="B9493" t="s">
        <v>134</v>
      </c>
      <c r="C9493">
        <v>4863111</v>
      </c>
      <c r="D9493" t="s">
        <v>146</v>
      </c>
      <c r="E9493" t="s">
        <v>5</v>
      </c>
      <c r="F9493" t="s">
        <v>9002</v>
      </c>
      <c r="G9493" s="1">
        <v>6.3252179405701297E-5</v>
      </c>
      <c r="H9493" s="1">
        <v>9.7462578390063996E-6</v>
      </c>
      <c r="I9493" s="1">
        <v>5.2050995431739998E-5</v>
      </c>
      <c r="J9493" s="1">
        <v>6.1016188040799999E-5</v>
      </c>
      <c r="K9493" s="1">
        <v>7.9261669420800001E-5</v>
      </c>
    </row>
    <row r="9494" spans="1:11" x14ac:dyDescent="0.3">
      <c r="A9494">
        <v>2017</v>
      </c>
      <c r="B9494" t="s">
        <v>134</v>
      </c>
      <c r="C9494">
        <v>4863111</v>
      </c>
      <c r="D9494" t="s">
        <v>158</v>
      </c>
      <c r="E9494" t="s">
        <v>8</v>
      </c>
      <c r="F9494" t="s">
        <v>9003</v>
      </c>
      <c r="G9494">
        <v>3.7698705948735402E-4</v>
      </c>
      <c r="H9494">
        <v>1.3538728460666101E-3</v>
      </c>
      <c r="I9494" s="1">
        <v>4.9248045145540003E-5</v>
      </c>
      <c r="J9494">
        <v>1.3321686010850001E-4</v>
      </c>
      <c r="K9494">
        <v>1.0721197680589999E-3</v>
      </c>
    </row>
    <row r="9495" spans="1:11" x14ac:dyDescent="0.3">
      <c r="A9495">
        <v>2017</v>
      </c>
      <c r="B9495" t="s">
        <v>134</v>
      </c>
      <c r="C9495">
        <v>4863111</v>
      </c>
      <c r="D9495" t="s">
        <v>158</v>
      </c>
      <c r="E9495" t="s">
        <v>5</v>
      </c>
      <c r="F9495" t="s">
        <v>9004</v>
      </c>
      <c r="G9495">
        <v>4.1190335466132502E-4</v>
      </c>
      <c r="H9495" s="1">
        <v>7.4427840271178603E-5</v>
      </c>
      <c r="I9495">
        <v>3.3072339416780001E-4</v>
      </c>
      <c r="J9495">
        <v>3.8798937002200001E-4</v>
      </c>
      <c r="K9495">
        <v>5.4657662907765E-4</v>
      </c>
    </row>
    <row r="9496" spans="1:11" x14ac:dyDescent="0.3">
      <c r="A9496">
        <v>2017</v>
      </c>
      <c r="B9496" t="s">
        <v>134</v>
      </c>
      <c r="C9496">
        <v>4863111</v>
      </c>
      <c r="D9496" t="s">
        <v>170</v>
      </c>
      <c r="E9496" t="s">
        <v>8</v>
      </c>
      <c r="F9496" t="s">
        <v>9005</v>
      </c>
      <c r="G9496">
        <v>3.1411947984887398E-4</v>
      </c>
      <c r="H9496">
        <v>1.54911806268359E-3</v>
      </c>
      <c r="I9496" s="1">
        <v>3.7145745092229998E-5</v>
      </c>
      <c r="J9496">
        <v>1.0264803900800001E-4</v>
      </c>
      <c r="K9496">
        <v>7.6629710022020105E-4</v>
      </c>
    </row>
    <row r="9497" spans="1:11" x14ac:dyDescent="0.3">
      <c r="A9497">
        <v>2017</v>
      </c>
      <c r="B9497" t="s">
        <v>134</v>
      </c>
      <c r="C9497">
        <v>4863111</v>
      </c>
      <c r="D9497" t="s">
        <v>170</v>
      </c>
      <c r="E9497" t="s">
        <v>5</v>
      </c>
      <c r="F9497" t="s">
        <v>9006</v>
      </c>
      <c r="G9497">
        <v>3.56371100980763E-4</v>
      </c>
      <c r="H9497" s="1">
        <v>7.2737958495354204E-5</v>
      </c>
      <c r="I9497">
        <v>2.7465188056490002E-4</v>
      </c>
      <c r="J9497">
        <v>3.3594634879550002E-4</v>
      </c>
      <c r="K9497">
        <v>4.8884447867279996E-4</v>
      </c>
    </row>
    <row r="9498" spans="1:11" x14ac:dyDescent="0.3">
      <c r="A9498">
        <v>2017</v>
      </c>
      <c r="B9498" t="s">
        <v>134</v>
      </c>
      <c r="C9498">
        <v>4863111</v>
      </c>
      <c r="D9498" t="s">
        <v>182</v>
      </c>
      <c r="E9498" t="s">
        <v>8</v>
      </c>
      <c r="F9498" t="s">
        <v>9007</v>
      </c>
      <c r="G9498" s="1">
        <v>4.4457104728828899E-5</v>
      </c>
      <c r="H9498">
        <v>1.7195419326822099E-4</v>
      </c>
      <c r="I9498" s="1">
        <v>4.6128594869289996E-6</v>
      </c>
      <c r="J9498" s="1">
        <v>1.3620442532049999E-5</v>
      </c>
      <c r="K9498">
        <v>1.3784739344800001E-4</v>
      </c>
    </row>
    <row r="9499" spans="1:11" x14ac:dyDescent="0.3">
      <c r="A9499">
        <v>2017</v>
      </c>
      <c r="B9499" t="s">
        <v>134</v>
      </c>
      <c r="C9499">
        <v>4863111</v>
      </c>
      <c r="D9499" t="s">
        <v>182</v>
      </c>
      <c r="E9499" t="s">
        <v>5</v>
      </c>
      <c r="F9499" t="s">
        <v>9008</v>
      </c>
      <c r="G9499" s="1">
        <v>2.2850498414755001E-5</v>
      </c>
      <c r="H9499" s="1">
        <v>2.8389836455578302E-6</v>
      </c>
      <c r="I9499" s="1">
        <v>1.9140772866479999E-5</v>
      </c>
      <c r="J9499" s="1">
        <v>2.2983718266650001E-5</v>
      </c>
      <c r="K9499" s="1">
        <v>2.713519808211E-5</v>
      </c>
    </row>
    <row r="9500" spans="1:11" x14ac:dyDescent="0.3">
      <c r="A9500">
        <v>2017</v>
      </c>
      <c r="B9500" t="s">
        <v>134</v>
      </c>
      <c r="C9500">
        <v>4863111</v>
      </c>
      <c r="D9500" t="s">
        <v>194</v>
      </c>
      <c r="E9500" t="s">
        <v>8</v>
      </c>
      <c r="F9500" t="s">
        <v>9009</v>
      </c>
      <c r="G9500" s="1">
        <v>6.1378630612772593E-5</v>
      </c>
      <c r="H9500">
        <v>1.8330961537228399E-4</v>
      </c>
      <c r="I9500" s="1">
        <v>1.389049536758E-5</v>
      </c>
      <c r="J9500" s="1">
        <v>2.6985563795400001E-5</v>
      </c>
      <c r="K9500">
        <v>1.538951212432E-4</v>
      </c>
    </row>
    <row r="9501" spans="1:11" x14ac:dyDescent="0.3">
      <c r="A9501">
        <v>2017</v>
      </c>
      <c r="B9501" t="s">
        <v>134</v>
      </c>
      <c r="C9501">
        <v>4863111</v>
      </c>
      <c r="D9501" t="s">
        <v>194</v>
      </c>
      <c r="E9501" t="s">
        <v>5</v>
      </c>
      <c r="F9501" t="s">
        <v>9010</v>
      </c>
      <c r="G9501">
        <v>4.5993917251065E-4</v>
      </c>
      <c r="H9501">
        <v>1.57470786581334E-4</v>
      </c>
      <c r="I9501">
        <v>3.1240682384379997E-4</v>
      </c>
      <c r="J9501">
        <v>3.9111274411349998E-4</v>
      </c>
      <c r="K9501">
        <v>7.5105066207484998E-4</v>
      </c>
    </row>
    <row r="9502" spans="1:11" x14ac:dyDescent="0.3">
      <c r="A9502">
        <v>2017</v>
      </c>
      <c r="B9502" t="s">
        <v>134</v>
      </c>
      <c r="C9502">
        <v>4863111</v>
      </c>
      <c r="D9502" t="s">
        <v>218</v>
      </c>
      <c r="E9502" t="s">
        <v>8</v>
      </c>
      <c r="F9502" t="s">
        <v>9011</v>
      </c>
      <c r="G9502" s="1">
        <v>2.4194414527072199E-5</v>
      </c>
      <c r="H9502">
        <v>1.3086538946354399E-4</v>
      </c>
      <c r="I9502" s="1">
        <v>4.3579259970369997E-6</v>
      </c>
      <c r="J9502" s="1">
        <v>9.1044448951850008E-6</v>
      </c>
      <c r="K9502" s="1">
        <v>5.1618880977174999E-5</v>
      </c>
    </row>
    <row r="9503" spans="1:11" x14ac:dyDescent="0.3">
      <c r="A9503">
        <v>2017</v>
      </c>
      <c r="B9503" t="s">
        <v>134</v>
      </c>
      <c r="C9503">
        <v>4863111</v>
      </c>
      <c r="D9503" t="s">
        <v>218</v>
      </c>
      <c r="E9503" t="s">
        <v>5</v>
      </c>
      <c r="F9503" t="s">
        <v>9012</v>
      </c>
      <c r="G9503">
        <v>1.6388501716253599E-4</v>
      </c>
      <c r="H9503" s="1">
        <v>6.0733619700091301E-5</v>
      </c>
      <c r="I9503">
        <v>1.0165649898359999E-4</v>
      </c>
      <c r="J9503">
        <v>1.4269252840649999E-4</v>
      </c>
      <c r="K9503">
        <v>2.8103702953175002E-4</v>
      </c>
    </row>
    <row r="9504" spans="1:11" x14ac:dyDescent="0.3">
      <c r="A9504">
        <v>2017</v>
      </c>
      <c r="B9504" t="s">
        <v>134</v>
      </c>
      <c r="C9504">
        <v>4863111</v>
      </c>
      <c r="D9504" t="s">
        <v>230</v>
      </c>
      <c r="E9504" t="s">
        <v>8</v>
      </c>
      <c r="F9504" t="s">
        <v>9013</v>
      </c>
      <c r="G9504">
        <v>5.5026464415429003E-3</v>
      </c>
      <c r="H9504">
        <v>7.8106995803246702E-3</v>
      </c>
      <c r="I9504">
        <v>1.5160660095440001E-3</v>
      </c>
      <c r="J9504">
        <v>2.8803400023249999E-3</v>
      </c>
      <c r="K9504">
        <v>1.8811564763985E-2</v>
      </c>
    </row>
    <row r="9505" spans="1:11" x14ac:dyDescent="0.3">
      <c r="A9505">
        <v>2017</v>
      </c>
      <c r="B9505" t="s">
        <v>134</v>
      </c>
      <c r="C9505">
        <v>4863111</v>
      </c>
      <c r="D9505" t="s">
        <v>230</v>
      </c>
      <c r="E9505" t="s">
        <v>5</v>
      </c>
      <c r="F9505" t="s">
        <v>9014</v>
      </c>
      <c r="G9505">
        <v>1.2006611823874601E-2</v>
      </c>
      <c r="H9505">
        <v>1.5738300642852701E-3</v>
      </c>
      <c r="I9505">
        <v>1.0154785487180001E-2</v>
      </c>
      <c r="J9505">
        <v>1.1700348489149999E-2</v>
      </c>
      <c r="K9505">
        <v>1.4693279230614999E-2</v>
      </c>
    </row>
    <row r="9506" spans="1:11" x14ac:dyDescent="0.3">
      <c r="A9506">
        <v>2017</v>
      </c>
      <c r="B9506" t="s">
        <v>134</v>
      </c>
      <c r="C9506">
        <v>4863111</v>
      </c>
      <c r="D9506" t="s">
        <v>242</v>
      </c>
      <c r="E9506" t="s">
        <v>8</v>
      </c>
      <c r="F9506" t="s">
        <v>9015</v>
      </c>
      <c r="G9506" s="1">
        <v>2.14526671074394E-7</v>
      </c>
      <c r="H9506" s="1">
        <v>8.4831422961793996E-8</v>
      </c>
      <c r="I9506" s="1">
        <v>1.192368591812E-7</v>
      </c>
      <c r="J9506" s="1">
        <v>2.0269381764099999E-7</v>
      </c>
      <c r="K9506" s="1">
        <v>3.6220179243360002E-7</v>
      </c>
    </row>
    <row r="9507" spans="1:11" x14ac:dyDescent="0.3">
      <c r="A9507">
        <v>2017</v>
      </c>
      <c r="B9507" t="s">
        <v>134</v>
      </c>
      <c r="C9507">
        <v>4863111</v>
      </c>
      <c r="D9507" t="s">
        <v>242</v>
      </c>
      <c r="E9507" t="s">
        <v>5</v>
      </c>
      <c r="F9507" t="s">
        <v>9016</v>
      </c>
      <c r="G9507" s="1">
        <v>3.19816750195825E-7</v>
      </c>
      <c r="H9507" s="1">
        <v>1.0247741940877E-8</v>
      </c>
      <c r="I9507" s="1">
        <v>3.0651900118329999E-7</v>
      </c>
      <c r="J9507" s="1">
        <v>3.1963415183499998E-7</v>
      </c>
      <c r="K9507" s="1">
        <v>3.3489805153310002E-7</v>
      </c>
    </row>
    <row r="9508" spans="1:11" x14ac:dyDescent="0.3">
      <c r="A9508">
        <v>2017</v>
      </c>
      <c r="B9508" t="s">
        <v>134</v>
      </c>
      <c r="C9508">
        <v>4863111</v>
      </c>
      <c r="D9508" t="s">
        <v>254</v>
      </c>
      <c r="E9508" t="s">
        <v>8</v>
      </c>
      <c r="F9508" t="s">
        <v>9017</v>
      </c>
      <c r="G9508" s="1">
        <v>6.7651563656530802E-6</v>
      </c>
      <c r="H9508" s="1">
        <v>3.3058665871037802E-6</v>
      </c>
      <c r="I9508" s="1">
        <v>3.4659042509870002E-6</v>
      </c>
      <c r="J9508" s="1">
        <v>5.9729283121000001E-6</v>
      </c>
      <c r="K9508" s="1">
        <v>1.3416664487214999E-5</v>
      </c>
    </row>
    <row r="9509" spans="1:11" x14ac:dyDescent="0.3">
      <c r="A9509">
        <v>2017</v>
      </c>
      <c r="B9509" t="s">
        <v>134</v>
      </c>
      <c r="C9509">
        <v>4863111</v>
      </c>
      <c r="D9509" t="s">
        <v>254</v>
      </c>
      <c r="E9509" t="s">
        <v>5</v>
      </c>
      <c r="F9509" t="s">
        <v>9018</v>
      </c>
      <c r="G9509" s="1">
        <v>1.1650510032111201E-5</v>
      </c>
      <c r="H9509" s="1">
        <v>7.7051345119970099E-7</v>
      </c>
      <c r="I9509" s="1">
        <v>1.070842514454E-5</v>
      </c>
      <c r="J9509" s="1">
        <v>1.161298534975E-5</v>
      </c>
      <c r="K9509" s="1">
        <v>1.2770977984215001E-5</v>
      </c>
    </row>
    <row r="9510" spans="1:11" x14ac:dyDescent="0.3">
      <c r="A9510">
        <v>2017</v>
      </c>
      <c r="B9510" t="s">
        <v>134</v>
      </c>
      <c r="C9510">
        <v>4863111</v>
      </c>
      <c r="D9510" t="s">
        <v>266</v>
      </c>
      <c r="E9510" t="s">
        <v>8</v>
      </c>
      <c r="F9510" t="s">
        <v>9019</v>
      </c>
      <c r="G9510">
        <v>7.0423577123458303E-4</v>
      </c>
      <c r="H9510">
        <v>4.65431509106437E-4</v>
      </c>
      <c r="I9510">
        <v>2.373520844205E-4</v>
      </c>
      <c r="J9510">
        <v>5.9656976759100001E-4</v>
      </c>
      <c r="K9510">
        <v>1.6887764070805001E-3</v>
      </c>
    </row>
    <row r="9511" spans="1:11" x14ac:dyDescent="0.3">
      <c r="A9511">
        <v>2017</v>
      </c>
      <c r="B9511" t="s">
        <v>134</v>
      </c>
      <c r="C9511">
        <v>4863111</v>
      </c>
      <c r="D9511" t="s">
        <v>266</v>
      </c>
      <c r="E9511" t="s">
        <v>5</v>
      </c>
      <c r="F9511" t="s">
        <v>9020</v>
      </c>
      <c r="G9511">
        <v>7.9473209312740003E-4</v>
      </c>
      <c r="H9511" s="1">
        <v>5.5579094256144899E-5</v>
      </c>
      <c r="I9511">
        <v>7.2406201963759996E-4</v>
      </c>
      <c r="J9511">
        <v>7.9433434139749995E-4</v>
      </c>
      <c r="K9511">
        <v>8.8099418528619997E-4</v>
      </c>
    </row>
    <row r="9512" spans="1:11" x14ac:dyDescent="0.3">
      <c r="A9512">
        <v>2017</v>
      </c>
      <c r="B9512" t="s">
        <v>134</v>
      </c>
      <c r="C9512">
        <v>4863111</v>
      </c>
      <c r="D9512" t="s">
        <v>267</v>
      </c>
      <c r="E9512" t="s">
        <v>8</v>
      </c>
      <c r="F9512" t="s">
        <v>9021</v>
      </c>
      <c r="G9512">
        <v>4.3501205226941699E-3</v>
      </c>
      <c r="H9512">
        <v>6.0367018394163101E-3</v>
      </c>
      <c r="I9512">
        <v>1.36748009494E-3</v>
      </c>
      <c r="J9512">
        <v>2.4787514485650002E-3</v>
      </c>
      <c r="K9512">
        <v>1.2965575855084999E-2</v>
      </c>
    </row>
    <row r="9513" spans="1:11" x14ac:dyDescent="0.3">
      <c r="A9513">
        <v>2017</v>
      </c>
      <c r="B9513" t="s">
        <v>134</v>
      </c>
      <c r="C9513">
        <v>4863111</v>
      </c>
      <c r="D9513" t="s">
        <v>267</v>
      </c>
      <c r="E9513" t="s">
        <v>5</v>
      </c>
      <c r="F9513" t="s">
        <v>9022</v>
      </c>
      <c r="G9513">
        <v>1.9355928565604998E-2</v>
      </c>
      <c r="H9513">
        <v>4.1977160523410696E-3</v>
      </c>
      <c r="I9513">
        <v>1.4792163111199999E-2</v>
      </c>
      <c r="J9513">
        <v>1.8422489742799999E-2</v>
      </c>
      <c r="K9513">
        <v>2.6880413950344999E-2</v>
      </c>
    </row>
    <row r="9514" spans="1:11" x14ac:dyDescent="0.3">
      <c r="A9514">
        <v>2017</v>
      </c>
      <c r="B9514" t="s">
        <v>134</v>
      </c>
      <c r="C9514">
        <v>4925111</v>
      </c>
      <c r="D9514" t="s">
        <v>2</v>
      </c>
      <c r="E9514" t="s">
        <v>8</v>
      </c>
      <c r="F9514" t="s">
        <v>9023</v>
      </c>
      <c r="G9514">
        <v>3.27061533287057</v>
      </c>
      <c r="H9514">
        <v>3.9181542411085499</v>
      </c>
      <c r="I9514">
        <v>1.4607689854004799</v>
      </c>
      <c r="J9514">
        <v>2.3237951836117099</v>
      </c>
      <c r="K9514">
        <v>7.4853255432024097</v>
      </c>
    </row>
    <row r="9515" spans="1:11" x14ac:dyDescent="0.3">
      <c r="A9515">
        <v>2017</v>
      </c>
      <c r="B9515" t="s">
        <v>134</v>
      </c>
      <c r="C9515">
        <v>4925111</v>
      </c>
      <c r="D9515" t="s">
        <v>2</v>
      </c>
      <c r="E9515" t="s">
        <v>5</v>
      </c>
      <c r="F9515" t="s">
        <v>9024</v>
      </c>
      <c r="G9515">
        <v>4.8072128123694799</v>
      </c>
      <c r="H9515">
        <v>1.43597175899784</v>
      </c>
      <c r="I9515">
        <v>3.51997990657163</v>
      </c>
      <c r="J9515">
        <v>4.4070781767236999</v>
      </c>
      <c r="K9515">
        <v>7.5102804348594798</v>
      </c>
    </row>
    <row r="9516" spans="1:11" x14ac:dyDescent="0.3">
      <c r="A9516">
        <v>2017</v>
      </c>
      <c r="B9516" t="s">
        <v>134</v>
      </c>
      <c r="C9516">
        <v>4925111</v>
      </c>
      <c r="D9516" t="s">
        <v>146</v>
      </c>
      <c r="E9516" t="s">
        <v>8</v>
      </c>
      <c r="F9516" t="s">
        <v>9025</v>
      </c>
      <c r="G9516">
        <v>5.3024045982478596E-4</v>
      </c>
      <c r="H9516">
        <v>1.0174863425631701E-3</v>
      </c>
      <c r="I9516" s="1">
        <v>7.4180665205479998E-5</v>
      </c>
      <c r="J9516">
        <v>1.9229078387799999E-4</v>
      </c>
      <c r="K9516">
        <v>2.1056333212830002E-3</v>
      </c>
    </row>
    <row r="9517" spans="1:11" x14ac:dyDescent="0.3">
      <c r="A9517">
        <v>2017</v>
      </c>
      <c r="B9517" t="s">
        <v>134</v>
      </c>
      <c r="C9517">
        <v>4925111</v>
      </c>
      <c r="D9517" t="s">
        <v>146</v>
      </c>
      <c r="E9517" t="s">
        <v>5</v>
      </c>
      <c r="F9517" t="s">
        <v>9026</v>
      </c>
      <c r="G9517">
        <v>2.42728066141437E-4</v>
      </c>
      <c r="H9517" s="1">
        <v>2.0283605044481499E-5</v>
      </c>
      <c r="I9517">
        <v>2.1653237383900001E-4</v>
      </c>
      <c r="J9517">
        <v>2.4242475989E-4</v>
      </c>
      <c r="K9517">
        <v>2.7367932199845002E-4</v>
      </c>
    </row>
    <row r="9518" spans="1:11" x14ac:dyDescent="0.3">
      <c r="A9518">
        <v>2017</v>
      </c>
      <c r="B9518" t="s">
        <v>134</v>
      </c>
      <c r="C9518">
        <v>4925111</v>
      </c>
      <c r="D9518" t="s">
        <v>158</v>
      </c>
      <c r="E9518" t="s">
        <v>8</v>
      </c>
      <c r="F9518" t="s">
        <v>9027</v>
      </c>
      <c r="G9518" s="1">
        <v>7.5042597737415395E-5</v>
      </c>
      <c r="H9518">
        <v>4.9041091242946005E-4</v>
      </c>
      <c r="I9518" s="1">
        <v>6.2774641963880001E-6</v>
      </c>
      <c r="J9518" s="1">
        <v>1.6480028010849999E-5</v>
      </c>
      <c r="K9518">
        <v>1.5826657412665001E-4</v>
      </c>
    </row>
    <row r="9519" spans="1:11" x14ac:dyDescent="0.3">
      <c r="A9519">
        <v>2017</v>
      </c>
      <c r="B9519" t="s">
        <v>134</v>
      </c>
      <c r="C9519">
        <v>4925111</v>
      </c>
      <c r="D9519" t="s">
        <v>158</v>
      </c>
      <c r="E9519" t="s">
        <v>5</v>
      </c>
      <c r="F9519" t="s">
        <v>9028</v>
      </c>
      <c r="G9519" s="1">
        <v>2.8474886243118699E-5</v>
      </c>
      <c r="H9519" s="1">
        <v>4.0689817866261599E-6</v>
      </c>
      <c r="I9519" s="1">
        <v>2.3533639484480001E-5</v>
      </c>
      <c r="J9519" s="1">
        <v>2.78615853824E-5</v>
      </c>
      <c r="K9519" s="1">
        <v>3.4848611015079999E-5</v>
      </c>
    </row>
    <row r="9520" spans="1:11" x14ac:dyDescent="0.3">
      <c r="A9520">
        <v>2017</v>
      </c>
      <c r="B9520" t="s">
        <v>134</v>
      </c>
      <c r="C9520">
        <v>4925111</v>
      </c>
      <c r="D9520" t="s">
        <v>170</v>
      </c>
      <c r="E9520" t="s">
        <v>8</v>
      </c>
      <c r="F9520" t="s">
        <v>9029</v>
      </c>
      <c r="G9520">
        <v>3.7558965645529902E-3</v>
      </c>
      <c r="H9520">
        <v>1.02284354402566E-2</v>
      </c>
      <c r="I9520">
        <v>5.0762824587069998E-4</v>
      </c>
      <c r="J9520">
        <v>1.07138762761E-3</v>
      </c>
      <c r="K9520">
        <v>1.248645905259E-2</v>
      </c>
    </row>
    <row r="9521" spans="1:11" x14ac:dyDescent="0.3">
      <c r="A9521">
        <v>2017</v>
      </c>
      <c r="B9521" t="s">
        <v>134</v>
      </c>
      <c r="C9521">
        <v>4925111</v>
      </c>
      <c r="D9521" t="s">
        <v>170</v>
      </c>
      <c r="E9521" t="s">
        <v>5</v>
      </c>
      <c r="F9521" t="s">
        <v>9030</v>
      </c>
      <c r="G9521">
        <v>1.4532637904793801E-3</v>
      </c>
      <c r="H9521" s="1">
        <v>8.9834358367038702E-5</v>
      </c>
      <c r="I9521">
        <v>1.3405050636379999E-3</v>
      </c>
      <c r="J9521">
        <v>1.4479650286900001E-3</v>
      </c>
      <c r="K9521">
        <v>1.5888558526245E-3</v>
      </c>
    </row>
    <row r="9522" spans="1:11" x14ac:dyDescent="0.3">
      <c r="A9522">
        <v>2017</v>
      </c>
      <c r="B9522" t="s">
        <v>134</v>
      </c>
      <c r="C9522">
        <v>4925111</v>
      </c>
      <c r="D9522" t="s">
        <v>182</v>
      </c>
      <c r="E9522" t="s">
        <v>8</v>
      </c>
      <c r="F9522" t="s">
        <v>9031</v>
      </c>
      <c r="G9522">
        <v>1.3328358603030099E-3</v>
      </c>
      <c r="H9522">
        <v>3.8701996509253401E-3</v>
      </c>
      <c r="I9522">
        <v>2.0766681625699999E-4</v>
      </c>
      <c r="J9522">
        <v>5.3486061699049999E-4</v>
      </c>
      <c r="K9522">
        <v>3.7982884064039998E-3</v>
      </c>
    </row>
    <row r="9523" spans="1:11" x14ac:dyDescent="0.3">
      <c r="A9523">
        <v>2017</v>
      </c>
      <c r="B9523" t="s">
        <v>134</v>
      </c>
      <c r="C9523">
        <v>4925111</v>
      </c>
      <c r="D9523" t="s">
        <v>182</v>
      </c>
      <c r="E9523" t="s">
        <v>5</v>
      </c>
      <c r="F9523" t="s">
        <v>9032</v>
      </c>
      <c r="G9523">
        <v>7.1651847033761297E-3</v>
      </c>
      <c r="H9523">
        <v>3.3405145813422701E-3</v>
      </c>
      <c r="I9523">
        <v>3.803688112058E-3</v>
      </c>
      <c r="J9523">
        <v>6.064135347575E-3</v>
      </c>
      <c r="K9523">
        <v>1.3743321293625E-2</v>
      </c>
    </row>
    <row r="9524" spans="1:11" x14ac:dyDescent="0.3">
      <c r="A9524">
        <v>2017</v>
      </c>
      <c r="B9524" t="s">
        <v>134</v>
      </c>
      <c r="C9524">
        <v>4925111</v>
      </c>
      <c r="D9524" t="s">
        <v>194</v>
      </c>
      <c r="E9524" t="s">
        <v>8</v>
      </c>
      <c r="F9524" t="s">
        <v>9033</v>
      </c>
      <c r="G9524">
        <v>2.7843936725484599E-2</v>
      </c>
      <c r="H9524">
        <v>9.4515921769149899E-2</v>
      </c>
      <c r="I9524">
        <v>2.8205743808469999E-3</v>
      </c>
      <c r="J9524">
        <v>7.3192560840049997E-3</v>
      </c>
      <c r="K9524">
        <v>8.8877012037280004E-2</v>
      </c>
    </row>
    <row r="9525" spans="1:11" x14ac:dyDescent="0.3">
      <c r="A9525">
        <v>2017</v>
      </c>
      <c r="B9525" t="s">
        <v>134</v>
      </c>
      <c r="C9525">
        <v>4925111</v>
      </c>
      <c r="D9525" t="s">
        <v>194</v>
      </c>
      <c r="E9525" t="s">
        <v>5</v>
      </c>
      <c r="F9525" t="s">
        <v>9034</v>
      </c>
      <c r="G9525">
        <v>9.8369124953825004E-3</v>
      </c>
      <c r="H9525">
        <v>9.5903421709054898E-4</v>
      </c>
      <c r="I9525">
        <v>8.6250108554979995E-3</v>
      </c>
      <c r="J9525">
        <v>9.7852229277400008E-3</v>
      </c>
      <c r="K9525">
        <v>1.130917474499E-2</v>
      </c>
    </row>
    <row r="9526" spans="1:11" x14ac:dyDescent="0.3">
      <c r="A9526">
        <v>2017</v>
      </c>
      <c r="B9526" t="s">
        <v>134</v>
      </c>
      <c r="C9526">
        <v>4925111</v>
      </c>
      <c r="D9526" t="s">
        <v>206</v>
      </c>
      <c r="E9526" t="s">
        <v>8</v>
      </c>
      <c r="F9526" t="s">
        <v>9035</v>
      </c>
      <c r="G9526">
        <v>2.97176005010677E-4</v>
      </c>
      <c r="H9526">
        <v>9.0361193724281495E-4</v>
      </c>
      <c r="I9526" s="1">
        <v>3.8294008646359998E-5</v>
      </c>
      <c r="J9526" s="1">
        <v>9.2164380523999999E-5</v>
      </c>
      <c r="K9526">
        <v>1.038127516021E-3</v>
      </c>
    </row>
    <row r="9527" spans="1:11" x14ac:dyDescent="0.3">
      <c r="A9527">
        <v>2017</v>
      </c>
      <c r="B9527" t="s">
        <v>134</v>
      </c>
      <c r="C9527">
        <v>4925111</v>
      </c>
      <c r="D9527" t="s">
        <v>206</v>
      </c>
      <c r="E9527" t="s">
        <v>5</v>
      </c>
      <c r="F9527" t="s">
        <v>9036</v>
      </c>
      <c r="G9527">
        <v>1.9373272232187501E-4</v>
      </c>
      <c r="H9527" s="1">
        <v>2.40853413480649E-5</v>
      </c>
      <c r="I9527">
        <v>1.647915838049E-4</v>
      </c>
      <c r="J9527">
        <v>1.903768922335E-4</v>
      </c>
      <c r="K9527">
        <v>2.3352039199559999E-4</v>
      </c>
    </row>
    <row r="9528" spans="1:11" x14ac:dyDescent="0.3">
      <c r="A9528">
        <v>2017</v>
      </c>
      <c r="B9528" t="s">
        <v>134</v>
      </c>
      <c r="C9528">
        <v>4925111</v>
      </c>
      <c r="D9528" t="s">
        <v>588</v>
      </c>
      <c r="E9528" t="s">
        <v>8</v>
      </c>
      <c r="F9528" t="s">
        <v>9037</v>
      </c>
      <c r="G9528">
        <v>2.35650332038435E-2</v>
      </c>
      <c r="H9528">
        <v>7.0221073123099595E-2</v>
      </c>
      <c r="I9528">
        <v>2.1034633777210002E-3</v>
      </c>
      <c r="J9528">
        <v>5.5240107338699997E-3</v>
      </c>
      <c r="K9528">
        <v>9.68673873924151E-2</v>
      </c>
    </row>
    <row r="9529" spans="1:11" x14ac:dyDescent="0.3">
      <c r="A9529">
        <v>2017</v>
      </c>
      <c r="B9529" t="s">
        <v>134</v>
      </c>
      <c r="C9529">
        <v>4925111</v>
      </c>
      <c r="D9529" t="s">
        <v>588</v>
      </c>
      <c r="E9529" t="s">
        <v>5</v>
      </c>
      <c r="F9529" t="s">
        <v>9038</v>
      </c>
      <c r="G9529">
        <v>7.4265465261436304E-3</v>
      </c>
      <c r="H9529">
        <v>6.8202688678362404E-4</v>
      </c>
      <c r="I9529">
        <v>6.5639581593230001E-3</v>
      </c>
      <c r="J9529">
        <v>7.3899849672949998E-3</v>
      </c>
      <c r="K9529">
        <v>8.5116243003980005E-3</v>
      </c>
    </row>
    <row r="9530" spans="1:11" x14ac:dyDescent="0.3">
      <c r="A9530">
        <v>2017</v>
      </c>
      <c r="B9530" t="s">
        <v>134</v>
      </c>
      <c r="C9530">
        <v>4925111</v>
      </c>
      <c r="D9530" t="s">
        <v>600</v>
      </c>
      <c r="E9530" t="s">
        <v>8</v>
      </c>
      <c r="F9530" t="s">
        <v>9039</v>
      </c>
      <c r="G9530">
        <v>1.7864857102549699E-4</v>
      </c>
      <c r="H9530">
        <v>2.00087038957881E-4</v>
      </c>
      <c r="I9530" s="1">
        <v>4.627327507021E-5</v>
      </c>
      <c r="J9530">
        <v>1.0007399251704999E-4</v>
      </c>
      <c r="K9530">
        <v>6.4995616983925001E-4</v>
      </c>
    </row>
    <row r="9531" spans="1:11" x14ac:dyDescent="0.3">
      <c r="A9531">
        <v>2017</v>
      </c>
      <c r="B9531" t="s">
        <v>134</v>
      </c>
      <c r="C9531">
        <v>4925111</v>
      </c>
      <c r="D9531" t="s">
        <v>600</v>
      </c>
      <c r="E9531" t="s">
        <v>5</v>
      </c>
      <c r="F9531" t="s">
        <v>9040</v>
      </c>
      <c r="G9531">
        <v>1.04458843828455E-4</v>
      </c>
      <c r="H9531" s="1">
        <v>6.7501230419661902E-6</v>
      </c>
      <c r="I9531" s="1">
        <v>9.6270931700889994E-5</v>
      </c>
      <c r="J9531">
        <v>1.0367103464399999E-4</v>
      </c>
      <c r="K9531">
        <v>1.1482119553775E-4</v>
      </c>
    </row>
    <row r="9532" spans="1:11" x14ac:dyDescent="0.3">
      <c r="A9532">
        <v>2017</v>
      </c>
      <c r="B9532" t="s">
        <v>134</v>
      </c>
      <c r="C9532">
        <v>4925111</v>
      </c>
      <c r="D9532" t="s">
        <v>612</v>
      </c>
      <c r="E9532" t="s">
        <v>8</v>
      </c>
      <c r="F9532" t="s">
        <v>9041</v>
      </c>
      <c r="G9532">
        <v>2.8746278139939299E-4</v>
      </c>
      <c r="H9532">
        <v>8.4205599914846197E-4</v>
      </c>
      <c r="I9532" s="1">
        <v>2.6442381386660001E-5</v>
      </c>
      <c r="J9532" s="1">
        <v>8.0991586225949997E-5</v>
      </c>
      <c r="K9532">
        <v>9.3401741152600098E-4</v>
      </c>
    </row>
    <row r="9533" spans="1:11" x14ac:dyDescent="0.3">
      <c r="A9533">
        <v>2017</v>
      </c>
      <c r="B9533" t="s">
        <v>134</v>
      </c>
      <c r="C9533">
        <v>4925111</v>
      </c>
      <c r="D9533" t="s">
        <v>612</v>
      </c>
      <c r="E9533" t="s">
        <v>5</v>
      </c>
      <c r="F9533" t="s">
        <v>9042</v>
      </c>
      <c r="G9533">
        <v>1.6983854401834999E-4</v>
      </c>
      <c r="H9533" s="1">
        <v>2.2796686636050901E-5</v>
      </c>
      <c r="I9533">
        <v>1.419384480769E-4</v>
      </c>
      <c r="J9533">
        <v>1.6703863622949999E-4</v>
      </c>
      <c r="K9533">
        <v>2.0507156877405E-4</v>
      </c>
    </row>
    <row r="9534" spans="1:11" x14ac:dyDescent="0.3">
      <c r="A9534">
        <v>2017</v>
      </c>
      <c r="B9534" t="s">
        <v>134</v>
      </c>
      <c r="C9534">
        <v>4925111</v>
      </c>
      <c r="D9534" t="s">
        <v>613</v>
      </c>
      <c r="E9534" t="s">
        <v>8</v>
      </c>
      <c r="F9534" t="s">
        <v>9043</v>
      </c>
      <c r="G9534">
        <v>0.43515646671497599</v>
      </c>
      <c r="H9534">
        <v>2.4142459228588198</v>
      </c>
      <c r="I9534">
        <v>3.5262563050240003E-2</v>
      </c>
      <c r="J9534">
        <v>8.5647429382250007E-2</v>
      </c>
      <c r="K9534">
        <v>0.89888988734910102</v>
      </c>
    </row>
    <row r="9535" spans="1:11" x14ac:dyDescent="0.3">
      <c r="A9535">
        <v>2017</v>
      </c>
      <c r="B9535" t="s">
        <v>134</v>
      </c>
      <c r="C9535">
        <v>4925111</v>
      </c>
      <c r="D9535" t="s">
        <v>613</v>
      </c>
      <c r="E9535" t="s">
        <v>5</v>
      </c>
      <c r="F9535" t="s">
        <v>9044</v>
      </c>
      <c r="G9535">
        <v>9.5938770607095006E-2</v>
      </c>
      <c r="H9535">
        <v>5.7334334100464504E-3</v>
      </c>
      <c r="I9535">
        <v>8.8794837244599994E-2</v>
      </c>
      <c r="J9535">
        <v>9.5465301709749997E-2</v>
      </c>
      <c r="K9535">
        <v>0.10499297692494999</v>
      </c>
    </row>
    <row r="9536" spans="1:11" x14ac:dyDescent="0.3">
      <c r="A9536">
        <v>2017</v>
      </c>
      <c r="B9536" t="s">
        <v>134</v>
      </c>
      <c r="C9536">
        <v>4925111</v>
      </c>
      <c r="D9536" t="s">
        <v>614</v>
      </c>
      <c r="E9536" t="s">
        <v>8</v>
      </c>
      <c r="F9536" t="s">
        <v>9045</v>
      </c>
      <c r="G9536">
        <v>0.48194160162820099</v>
      </c>
      <c r="H9536">
        <v>1.3722919673435601</v>
      </c>
      <c r="I9536">
        <v>6.6813539937650004E-2</v>
      </c>
      <c r="J9536">
        <v>0.19575934474600001</v>
      </c>
      <c r="K9536">
        <v>1.3813306047330001</v>
      </c>
    </row>
    <row r="9537" spans="1:11" x14ac:dyDescent="0.3">
      <c r="A9537">
        <v>2017</v>
      </c>
      <c r="B9537" t="s">
        <v>134</v>
      </c>
      <c r="C9537">
        <v>4925111</v>
      </c>
      <c r="D9537" t="s">
        <v>614</v>
      </c>
      <c r="E9537" t="s">
        <v>5</v>
      </c>
      <c r="F9537" t="s">
        <v>9046</v>
      </c>
      <c r="G9537">
        <v>1.6898714853638901</v>
      </c>
      <c r="H9537">
        <v>0.71050632852503104</v>
      </c>
      <c r="I9537">
        <v>0.96354260064209996</v>
      </c>
      <c r="J9537">
        <v>1.4630935357199999</v>
      </c>
      <c r="K9537">
        <v>3.012255351951</v>
      </c>
    </row>
    <row r="9538" spans="1:11" x14ac:dyDescent="0.3">
      <c r="A9538">
        <v>2017</v>
      </c>
      <c r="B9538" t="s">
        <v>134</v>
      </c>
      <c r="C9538">
        <v>4925111</v>
      </c>
      <c r="D9538" t="s">
        <v>626</v>
      </c>
      <c r="E9538" t="s">
        <v>8</v>
      </c>
      <c r="F9538" t="s">
        <v>9047</v>
      </c>
      <c r="G9538">
        <v>3.2496452947538099E-2</v>
      </c>
      <c r="H9538">
        <v>6.8658214241569301E-2</v>
      </c>
      <c r="I9538">
        <v>3.6344994434310001E-3</v>
      </c>
      <c r="J9538">
        <v>8.4304461449400004E-3</v>
      </c>
      <c r="K9538">
        <v>0.18023334303810001</v>
      </c>
    </row>
    <row r="9539" spans="1:11" x14ac:dyDescent="0.3">
      <c r="A9539">
        <v>2017</v>
      </c>
      <c r="B9539" t="s">
        <v>134</v>
      </c>
      <c r="C9539">
        <v>4925111</v>
      </c>
      <c r="D9539" t="s">
        <v>626</v>
      </c>
      <c r="E9539" t="s">
        <v>5</v>
      </c>
      <c r="F9539" t="s">
        <v>9048</v>
      </c>
      <c r="G9539">
        <v>1.2839333462816301E-2</v>
      </c>
      <c r="H9539">
        <v>9.7537055271440997E-4</v>
      </c>
      <c r="I9539">
        <v>1.162387871363E-2</v>
      </c>
      <c r="J9539">
        <v>1.2696260447E-2</v>
      </c>
      <c r="K9539">
        <v>1.4373718057919999E-2</v>
      </c>
    </row>
    <row r="9540" spans="1:11" x14ac:dyDescent="0.3">
      <c r="A9540">
        <v>2017</v>
      </c>
      <c r="B9540" t="s">
        <v>134</v>
      </c>
      <c r="C9540">
        <v>4925111</v>
      </c>
      <c r="D9540" t="s">
        <v>638</v>
      </c>
      <c r="E9540" t="s">
        <v>8</v>
      </c>
      <c r="F9540" t="s">
        <v>9049</v>
      </c>
      <c r="G9540">
        <v>3.9153811816427303E-3</v>
      </c>
      <c r="H9540">
        <v>4.3852409371604797E-3</v>
      </c>
      <c r="I9540">
        <v>1.014155945284E-3</v>
      </c>
      <c r="J9540">
        <v>2.1932883359949999E-3</v>
      </c>
      <c r="K9540">
        <v>1.4244872722335E-2</v>
      </c>
    </row>
    <row r="9541" spans="1:11" x14ac:dyDescent="0.3">
      <c r="A9541">
        <v>2017</v>
      </c>
      <c r="B9541" t="s">
        <v>134</v>
      </c>
      <c r="C9541">
        <v>4925111</v>
      </c>
      <c r="D9541" t="s">
        <v>638</v>
      </c>
      <c r="E9541" t="s">
        <v>5</v>
      </c>
      <c r="F9541" t="s">
        <v>9050</v>
      </c>
      <c r="G9541">
        <v>2.2893896605727499E-3</v>
      </c>
      <c r="H9541">
        <v>1.4794019667012601E-4</v>
      </c>
      <c r="I9541">
        <v>2.1099379197819998E-3</v>
      </c>
      <c r="J9541">
        <v>2.2721235092749998E-3</v>
      </c>
      <c r="K9541">
        <v>2.5164978688774998E-3</v>
      </c>
    </row>
    <row r="9542" spans="1:11" x14ac:dyDescent="0.3">
      <c r="A9542">
        <v>2017</v>
      </c>
      <c r="B9542" t="s">
        <v>134</v>
      </c>
      <c r="C9542">
        <v>4925111</v>
      </c>
      <c r="D9542" t="s">
        <v>650</v>
      </c>
      <c r="E9542" t="s">
        <v>8</v>
      </c>
      <c r="F9542" t="s">
        <v>9051</v>
      </c>
      <c r="G9542">
        <v>8.1795426044269798E-4</v>
      </c>
      <c r="H9542">
        <v>1.4974422026198301E-3</v>
      </c>
      <c r="I9542">
        <v>1.2702765098170001E-4</v>
      </c>
      <c r="J9542">
        <v>3.19774858771E-4</v>
      </c>
      <c r="K9542">
        <v>3.2076188206770001E-3</v>
      </c>
    </row>
    <row r="9543" spans="1:11" x14ac:dyDescent="0.3">
      <c r="A9543">
        <v>2017</v>
      </c>
      <c r="B9543" t="s">
        <v>134</v>
      </c>
      <c r="C9543">
        <v>4925111</v>
      </c>
      <c r="D9543" t="s">
        <v>650</v>
      </c>
      <c r="E9543" t="s">
        <v>5</v>
      </c>
      <c r="F9543" t="s">
        <v>9052</v>
      </c>
      <c r="G9543">
        <v>5.0071828723915004E-4</v>
      </c>
      <c r="H9543" s="1">
        <v>4.8408895273821103E-5</v>
      </c>
      <c r="I9543">
        <v>4.4016548258999998E-4</v>
      </c>
      <c r="J9543">
        <v>4.9505799667899999E-4</v>
      </c>
      <c r="K9543">
        <v>5.7953356445064998E-4</v>
      </c>
    </row>
    <row r="9544" spans="1:11" x14ac:dyDescent="0.3">
      <c r="A9544">
        <v>2017</v>
      </c>
      <c r="B9544" t="s">
        <v>134</v>
      </c>
      <c r="C9544">
        <v>4925111</v>
      </c>
      <c r="D9544" t="s">
        <v>651</v>
      </c>
      <c r="E9544" t="s">
        <v>8</v>
      </c>
      <c r="F9544" t="s">
        <v>9053</v>
      </c>
      <c r="G9544">
        <v>4.1977667486175997E-3</v>
      </c>
      <c r="H9544">
        <v>1.1431780786168501E-2</v>
      </c>
      <c r="I9544">
        <v>5.6734921597239999E-4</v>
      </c>
      <c r="J9544">
        <v>1.1974332308600001E-3</v>
      </c>
      <c r="K9544">
        <v>1.395545423527E-2</v>
      </c>
    </row>
    <row r="9545" spans="1:11" x14ac:dyDescent="0.3">
      <c r="A9545">
        <v>2017</v>
      </c>
      <c r="B9545" t="s">
        <v>134</v>
      </c>
      <c r="C9545">
        <v>4925111</v>
      </c>
      <c r="D9545" t="s">
        <v>651</v>
      </c>
      <c r="E9545" t="s">
        <v>5</v>
      </c>
      <c r="F9545" t="s">
        <v>9054</v>
      </c>
      <c r="G9545">
        <v>1.6242360011238699E-3</v>
      </c>
      <c r="H9545">
        <v>1.0040310641017E-4</v>
      </c>
      <c r="I9545">
        <v>1.4982115417129999E-3</v>
      </c>
      <c r="J9545">
        <v>1.61831385559E-3</v>
      </c>
      <c r="K9545">
        <v>1.7757800705815001E-3</v>
      </c>
    </row>
    <row r="9546" spans="1:11" x14ac:dyDescent="0.3">
      <c r="A9546">
        <v>2017</v>
      </c>
      <c r="B9546" t="s">
        <v>134</v>
      </c>
      <c r="C9546">
        <v>4925111</v>
      </c>
      <c r="D9546" t="s">
        <v>663</v>
      </c>
      <c r="E9546" t="s">
        <v>8</v>
      </c>
      <c r="F9546" t="s">
        <v>9055</v>
      </c>
      <c r="G9546">
        <v>4.98052325938816E-3</v>
      </c>
      <c r="H9546">
        <v>1.10969915055766E-2</v>
      </c>
      <c r="I9546">
        <v>6.6440235302100005E-4</v>
      </c>
      <c r="J9546">
        <v>2.0453249574249998E-3</v>
      </c>
      <c r="K9546">
        <v>1.6130528679225001E-2</v>
      </c>
    </row>
    <row r="9547" spans="1:11" x14ac:dyDescent="0.3">
      <c r="A9547">
        <v>2017</v>
      </c>
      <c r="B9547" t="s">
        <v>134</v>
      </c>
      <c r="C9547">
        <v>4925111</v>
      </c>
      <c r="D9547" t="s">
        <v>663</v>
      </c>
      <c r="E9547" t="s">
        <v>5</v>
      </c>
      <c r="F9547" t="s">
        <v>9056</v>
      </c>
      <c r="G9547">
        <v>9.2730344213921307E-3</v>
      </c>
      <c r="H9547">
        <v>2.28701352037402E-3</v>
      </c>
      <c r="I9547">
        <v>6.7018914459700003E-3</v>
      </c>
      <c r="J9547">
        <v>8.6616567002449994E-3</v>
      </c>
      <c r="K9547">
        <v>1.3286657607919999E-2</v>
      </c>
    </row>
    <row r="9548" spans="1:11" x14ac:dyDescent="0.3">
      <c r="A9548">
        <v>2017</v>
      </c>
      <c r="B9548" t="s">
        <v>134</v>
      </c>
      <c r="C9548">
        <v>4925111</v>
      </c>
      <c r="D9548" t="s">
        <v>664</v>
      </c>
      <c r="E9548" t="s">
        <v>8</v>
      </c>
      <c r="F9548" t="s">
        <v>9057</v>
      </c>
      <c r="G9548">
        <v>0.231059583488957</v>
      </c>
      <c r="H9548">
        <v>0.53107893958508601</v>
      </c>
      <c r="I9548">
        <v>3.8808402844460001E-2</v>
      </c>
      <c r="J9548">
        <v>0.10008794320934999</v>
      </c>
      <c r="K9548">
        <v>0.71694506712075201</v>
      </c>
    </row>
    <row r="9549" spans="1:11" x14ac:dyDescent="0.3">
      <c r="A9549">
        <v>2017</v>
      </c>
      <c r="B9549" t="s">
        <v>134</v>
      </c>
      <c r="C9549">
        <v>4925111</v>
      </c>
      <c r="D9549" t="s">
        <v>664</v>
      </c>
      <c r="E9549" t="s">
        <v>5</v>
      </c>
      <c r="F9549" t="s">
        <v>9058</v>
      </c>
      <c r="G9549">
        <v>0.21014255812728699</v>
      </c>
      <c r="H9549">
        <v>2.30919166050641E-2</v>
      </c>
      <c r="I9549">
        <v>0.18175966347700001</v>
      </c>
      <c r="J9549">
        <v>0.20783029188249999</v>
      </c>
      <c r="K9549">
        <v>0.24605931603205</v>
      </c>
    </row>
    <row r="9550" spans="1:11" x14ac:dyDescent="0.3">
      <c r="A9550">
        <v>2017</v>
      </c>
      <c r="B9550" t="s">
        <v>134</v>
      </c>
      <c r="C9550">
        <v>4925111</v>
      </c>
      <c r="D9550" t="s">
        <v>665</v>
      </c>
      <c r="E9550" t="s">
        <v>8</v>
      </c>
      <c r="F9550" t="s">
        <v>9059</v>
      </c>
      <c r="G9550" s="1">
        <v>8.9876254158623704E-5</v>
      </c>
      <c r="H9550" s="1">
        <v>8.8440021813468404E-5</v>
      </c>
      <c r="I9550" s="1">
        <v>2.4220864393819999E-5</v>
      </c>
      <c r="J9550" s="1">
        <v>4.9850693122850001E-5</v>
      </c>
      <c r="K9550">
        <v>3.0952624309445002E-4</v>
      </c>
    </row>
    <row r="9551" spans="1:11" x14ac:dyDescent="0.3">
      <c r="A9551">
        <v>2017</v>
      </c>
      <c r="B9551" t="s">
        <v>134</v>
      </c>
      <c r="C9551">
        <v>4925111</v>
      </c>
      <c r="D9551" t="s">
        <v>665</v>
      </c>
      <c r="E9551" t="s">
        <v>5</v>
      </c>
      <c r="F9551" t="s">
        <v>9060</v>
      </c>
      <c r="G9551" s="1">
        <v>5.90483581048112E-5</v>
      </c>
      <c r="H9551" s="1">
        <v>3.6200364186254701E-6</v>
      </c>
      <c r="I9551" s="1">
        <v>5.446890944645E-5</v>
      </c>
      <c r="J9551" s="1">
        <v>5.8715041622299997E-5</v>
      </c>
      <c r="K9551" s="1">
        <v>6.481745077533E-5</v>
      </c>
    </row>
    <row r="9552" spans="1:11" x14ac:dyDescent="0.3">
      <c r="A9552">
        <v>2017</v>
      </c>
      <c r="B9552" t="s">
        <v>134</v>
      </c>
      <c r="C9552">
        <v>4925111</v>
      </c>
      <c r="D9552" t="s">
        <v>666</v>
      </c>
      <c r="E9552" t="s">
        <v>8</v>
      </c>
      <c r="F9552" t="s">
        <v>9061</v>
      </c>
      <c r="G9552" s="1">
        <v>1.5806915019318599E-5</v>
      </c>
      <c r="H9552" s="1">
        <v>3.6250293168096197E-5</v>
      </c>
      <c r="I9552" s="1">
        <v>2.02039849686E-6</v>
      </c>
      <c r="J9552" s="1">
        <v>5.9678565049150004E-6</v>
      </c>
      <c r="K9552" s="1">
        <v>5.1398118840374998E-5</v>
      </c>
    </row>
    <row r="9553" spans="1:11" x14ac:dyDescent="0.3">
      <c r="A9553">
        <v>2017</v>
      </c>
      <c r="B9553" t="s">
        <v>134</v>
      </c>
      <c r="C9553">
        <v>4925111</v>
      </c>
      <c r="D9553" t="s">
        <v>666</v>
      </c>
      <c r="E9553" t="s">
        <v>5</v>
      </c>
      <c r="F9553" t="s">
        <v>9062</v>
      </c>
      <c r="G9553" s="1">
        <v>1.2210875657183099E-5</v>
      </c>
      <c r="H9553" s="1">
        <v>1.6896361957953701E-6</v>
      </c>
      <c r="I9553" s="1">
        <v>1.016039263803E-5</v>
      </c>
      <c r="J9553" s="1">
        <v>1.19978643975E-5</v>
      </c>
      <c r="K9553" s="1">
        <v>1.5019005811265001E-5</v>
      </c>
    </row>
    <row r="9554" spans="1:11" x14ac:dyDescent="0.3">
      <c r="A9554">
        <v>2017</v>
      </c>
      <c r="B9554" t="s">
        <v>134</v>
      </c>
      <c r="C9554">
        <v>4925111</v>
      </c>
      <c r="D9554" t="s">
        <v>678</v>
      </c>
      <c r="E9554" t="s">
        <v>8</v>
      </c>
      <c r="F9554" t="s">
        <v>9063</v>
      </c>
      <c r="G9554">
        <v>1.2901476516993001E-2</v>
      </c>
      <c r="H9554">
        <v>3.8183753249759603E-2</v>
      </c>
      <c r="I9554">
        <v>1.7711926687449999E-3</v>
      </c>
      <c r="J9554">
        <v>4.5642538307199996E-3</v>
      </c>
      <c r="K9554">
        <v>3.800967843197E-2</v>
      </c>
    </row>
    <row r="9555" spans="1:11" x14ac:dyDescent="0.3">
      <c r="A9555">
        <v>2017</v>
      </c>
      <c r="B9555" t="s">
        <v>134</v>
      </c>
      <c r="C9555">
        <v>4925111</v>
      </c>
      <c r="D9555" t="s">
        <v>678</v>
      </c>
      <c r="E9555" t="s">
        <v>5</v>
      </c>
      <c r="F9555" t="s">
        <v>9064</v>
      </c>
      <c r="G9555">
        <v>3.8855692286932503E-2</v>
      </c>
      <c r="H9555">
        <v>1.0768092051080799E-2</v>
      </c>
      <c r="I9555">
        <v>2.7372353046300001E-2</v>
      </c>
      <c r="J9555">
        <v>3.5586724404700003E-2</v>
      </c>
      <c r="K9555">
        <v>5.8252785419315001E-2</v>
      </c>
    </row>
    <row r="9556" spans="1:11" x14ac:dyDescent="0.3">
      <c r="A9556">
        <v>2017</v>
      </c>
      <c r="B9556" t="s">
        <v>134</v>
      </c>
      <c r="C9556">
        <v>4925111</v>
      </c>
      <c r="D9556" t="s">
        <v>690</v>
      </c>
      <c r="E9556" t="s">
        <v>8</v>
      </c>
      <c r="F9556" t="s">
        <v>9065</v>
      </c>
      <c r="G9556">
        <v>6.3487846900691603E-3</v>
      </c>
      <c r="H9556">
        <v>2.5388182139628901E-2</v>
      </c>
      <c r="I9556">
        <v>6.3635835238120002E-4</v>
      </c>
      <c r="J9556">
        <v>1.5351109399599999E-3</v>
      </c>
      <c r="K9556">
        <v>2.1181871320720001E-2</v>
      </c>
    </row>
    <row r="9557" spans="1:11" x14ac:dyDescent="0.3">
      <c r="A9557">
        <v>2017</v>
      </c>
      <c r="B9557" t="s">
        <v>134</v>
      </c>
      <c r="C9557">
        <v>4925111</v>
      </c>
      <c r="D9557" t="s">
        <v>690</v>
      </c>
      <c r="E9557" t="s">
        <v>5</v>
      </c>
      <c r="F9557" t="s">
        <v>9066</v>
      </c>
      <c r="G9557">
        <v>2.18560227014575E-3</v>
      </c>
      <c r="H9557">
        <v>2.5596656782222597E-4</v>
      </c>
      <c r="I9557">
        <v>1.8725810366869999E-3</v>
      </c>
      <c r="J9557">
        <v>2.1612838694300002E-3</v>
      </c>
      <c r="K9557">
        <v>2.6065716720469999E-3</v>
      </c>
    </row>
    <row r="9558" spans="1:11" x14ac:dyDescent="0.3">
      <c r="A9558">
        <v>2017</v>
      </c>
      <c r="B9558" t="s">
        <v>134</v>
      </c>
      <c r="C9558">
        <v>4925111</v>
      </c>
      <c r="D9558" t="s">
        <v>691</v>
      </c>
      <c r="E9558" t="s">
        <v>8</v>
      </c>
      <c r="F9558" t="s">
        <v>9067</v>
      </c>
      <c r="G9558">
        <v>1.18333541735995E-3</v>
      </c>
      <c r="H9558">
        <v>3.17187449006283E-3</v>
      </c>
      <c r="I9558">
        <v>1.18086069638E-4</v>
      </c>
      <c r="J9558">
        <v>2.9517927774950001E-4</v>
      </c>
      <c r="K9558">
        <v>3.8694392028164998E-3</v>
      </c>
    </row>
    <row r="9559" spans="1:11" x14ac:dyDescent="0.3">
      <c r="A9559">
        <v>2017</v>
      </c>
      <c r="B9559" t="s">
        <v>134</v>
      </c>
      <c r="C9559">
        <v>4925111</v>
      </c>
      <c r="D9559" t="s">
        <v>691</v>
      </c>
      <c r="E9559" t="s">
        <v>5</v>
      </c>
      <c r="F9559" t="s">
        <v>9068</v>
      </c>
      <c r="G9559">
        <v>3.9209241624387501E-4</v>
      </c>
      <c r="H9559" s="1">
        <v>3.3747896999486001E-5</v>
      </c>
      <c r="I9559">
        <v>3.4845456123700001E-4</v>
      </c>
      <c r="J9559">
        <v>3.9011107070999998E-4</v>
      </c>
      <c r="K9559">
        <v>4.4487439304920001E-4</v>
      </c>
    </row>
    <row r="9560" spans="1:11" x14ac:dyDescent="0.3">
      <c r="A9560">
        <v>2017</v>
      </c>
      <c r="B9560" t="s">
        <v>134</v>
      </c>
      <c r="C9560">
        <v>4925111</v>
      </c>
      <c r="D9560" t="s">
        <v>1919</v>
      </c>
      <c r="E9560" t="s">
        <v>8</v>
      </c>
      <c r="F9560" t="s">
        <v>9069</v>
      </c>
      <c r="G9560">
        <v>2.6010950295300302E-3</v>
      </c>
      <c r="H9560">
        <v>8.8293870492985801E-3</v>
      </c>
      <c r="I9560">
        <v>2.6348939357110002E-4</v>
      </c>
      <c r="J9560">
        <v>6.8374241787900005E-4</v>
      </c>
      <c r="K9560">
        <v>8.3026174254289993E-3</v>
      </c>
    </row>
    <row r="9561" spans="1:11" x14ac:dyDescent="0.3">
      <c r="A9561">
        <v>2017</v>
      </c>
      <c r="B9561" t="s">
        <v>134</v>
      </c>
      <c r="C9561">
        <v>4925111</v>
      </c>
      <c r="D9561" t="s">
        <v>1919</v>
      </c>
      <c r="E9561" t="s">
        <v>5</v>
      </c>
      <c r="F9561" t="s">
        <v>9070</v>
      </c>
      <c r="G9561">
        <v>9.1893414533638805E-4</v>
      </c>
      <c r="H9561" s="1">
        <v>8.9590030310807007E-5</v>
      </c>
      <c r="I9561">
        <v>8.0572201722230001E-4</v>
      </c>
      <c r="J9561">
        <v>9.1410546472350004E-4</v>
      </c>
      <c r="K9561">
        <v>1.0564683617555E-3</v>
      </c>
    </row>
    <row r="9562" spans="1:11" x14ac:dyDescent="0.3">
      <c r="A9562">
        <v>2017</v>
      </c>
      <c r="B9562" t="s">
        <v>134</v>
      </c>
      <c r="C9562">
        <v>4925111</v>
      </c>
      <c r="D9562" t="s">
        <v>218</v>
      </c>
      <c r="E9562" t="s">
        <v>8</v>
      </c>
      <c r="F9562" t="s">
        <v>9071</v>
      </c>
      <c r="G9562">
        <v>3.9276979154856798E-2</v>
      </c>
      <c r="H9562">
        <v>1.94386845291185E-2</v>
      </c>
      <c r="I9562">
        <v>1.849784032501E-2</v>
      </c>
      <c r="J9562">
        <v>3.6000834824499998E-2</v>
      </c>
      <c r="K9562">
        <v>7.966643289092E-2</v>
      </c>
    </row>
    <row r="9563" spans="1:11" x14ac:dyDescent="0.3">
      <c r="A9563">
        <v>2017</v>
      </c>
      <c r="B9563" t="s">
        <v>134</v>
      </c>
      <c r="C9563">
        <v>4925111</v>
      </c>
      <c r="D9563" t="s">
        <v>218</v>
      </c>
      <c r="E9563" t="s">
        <v>5</v>
      </c>
      <c r="F9563" t="s">
        <v>9072</v>
      </c>
      <c r="G9563">
        <v>4.1965690957433799E-2</v>
      </c>
      <c r="H9563">
        <v>2.0153961918824301E-3</v>
      </c>
      <c r="I9563">
        <v>3.9333312901180001E-2</v>
      </c>
      <c r="J9563">
        <v>4.1879038693449999E-2</v>
      </c>
      <c r="K9563">
        <v>4.506700736646E-2</v>
      </c>
    </row>
    <row r="9564" spans="1:11" x14ac:dyDescent="0.3">
      <c r="A9564">
        <v>2017</v>
      </c>
      <c r="B9564" t="s">
        <v>134</v>
      </c>
      <c r="C9564">
        <v>4925111</v>
      </c>
      <c r="D9564" t="s">
        <v>230</v>
      </c>
      <c r="E9564" t="s">
        <v>8</v>
      </c>
      <c r="F9564" t="s">
        <v>9073</v>
      </c>
      <c r="G9564">
        <v>1.8162000896147601E-3</v>
      </c>
      <c r="H9564">
        <v>1.97892079565435E-2</v>
      </c>
      <c r="I9564" s="1">
        <v>5.8676315885149999E-5</v>
      </c>
      <c r="J9564">
        <v>1.4691186511850001E-4</v>
      </c>
      <c r="K9564">
        <v>3.03293182403601E-3</v>
      </c>
    </row>
    <row r="9565" spans="1:11" x14ac:dyDescent="0.3">
      <c r="A9565">
        <v>2017</v>
      </c>
      <c r="B9565" t="s">
        <v>134</v>
      </c>
      <c r="C9565">
        <v>4925111</v>
      </c>
      <c r="D9565" t="s">
        <v>230</v>
      </c>
      <c r="E9565" t="s">
        <v>5</v>
      </c>
      <c r="F9565" t="s">
        <v>9074</v>
      </c>
      <c r="G9565">
        <v>1.8258471982556299E-4</v>
      </c>
      <c r="H9565" s="1">
        <v>1.6529310646369499E-5</v>
      </c>
      <c r="I9565">
        <v>1.6028335659509999E-4</v>
      </c>
      <c r="J9565">
        <v>1.8344503476750001E-4</v>
      </c>
      <c r="K9565">
        <v>2.0764511663470001E-4</v>
      </c>
    </row>
    <row r="9566" spans="1:11" x14ac:dyDescent="0.3">
      <c r="A9566">
        <v>2017</v>
      </c>
      <c r="B9566" t="s">
        <v>134</v>
      </c>
      <c r="C9566">
        <v>4925111</v>
      </c>
      <c r="D9566" t="s">
        <v>242</v>
      </c>
      <c r="E9566" t="s">
        <v>8</v>
      </c>
      <c r="F9566" t="s">
        <v>9075</v>
      </c>
      <c r="G9566">
        <v>0.143265386895955</v>
      </c>
      <c r="H9566">
        <v>0.229863297316762</v>
      </c>
      <c r="I9566">
        <v>3.3642061602430003E-2</v>
      </c>
      <c r="J9566">
        <v>6.885532416555E-2</v>
      </c>
      <c r="K9566">
        <v>0.51611400631125004</v>
      </c>
    </row>
    <row r="9567" spans="1:11" x14ac:dyDescent="0.3">
      <c r="A9567">
        <v>2017</v>
      </c>
      <c r="B9567" t="s">
        <v>134</v>
      </c>
      <c r="C9567">
        <v>4925111</v>
      </c>
      <c r="D9567" t="s">
        <v>242</v>
      </c>
      <c r="E9567" t="s">
        <v>5</v>
      </c>
      <c r="F9567" t="s">
        <v>9076</v>
      </c>
      <c r="G9567">
        <v>9.3993782667244993E-2</v>
      </c>
      <c r="H9567">
        <v>4.8929645984029501E-3</v>
      </c>
      <c r="I9567">
        <v>8.7779479635169994E-2</v>
      </c>
      <c r="J9567">
        <v>9.3614984476699997E-2</v>
      </c>
      <c r="K9567">
        <v>0.10158664985305001</v>
      </c>
    </row>
    <row r="9568" spans="1:11" x14ac:dyDescent="0.3">
      <c r="A9568">
        <v>2017</v>
      </c>
      <c r="B9568" t="s">
        <v>134</v>
      </c>
      <c r="C9568">
        <v>4925111</v>
      </c>
      <c r="D9568" t="s">
        <v>254</v>
      </c>
      <c r="E9568" t="s">
        <v>8</v>
      </c>
      <c r="F9568" t="s">
        <v>9077</v>
      </c>
      <c r="G9568">
        <v>4.1291172550521701E-4</v>
      </c>
      <c r="H9568">
        <v>7.7438355569184097E-4</v>
      </c>
      <c r="I9568" s="1">
        <v>7.0583922832130006E-5</v>
      </c>
      <c r="J9568">
        <v>1.6122833730399999E-4</v>
      </c>
      <c r="K9568">
        <v>1.5258548996364999E-3</v>
      </c>
    </row>
    <row r="9569" spans="1:11" x14ac:dyDescent="0.3">
      <c r="A9569">
        <v>2017</v>
      </c>
      <c r="B9569" t="s">
        <v>134</v>
      </c>
      <c r="C9569">
        <v>4925111</v>
      </c>
      <c r="D9569" t="s">
        <v>254</v>
      </c>
      <c r="E9569" t="s">
        <v>5</v>
      </c>
      <c r="F9569" t="s">
        <v>9078</v>
      </c>
      <c r="G9569">
        <v>1.93828164112937E-4</v>
      </c>
      <c r="H9569" s="1">
        <v>1.3342441502638601E-5</v>
      </c>
      <c r="I9569">
        <v>1.7706267841730001E-4</v>
      </c>
      <c r="J9569">
        <v>1.9307458752700001E-4</v>
      </c>
      <c r="K9569">
        <v>2.1432475252135001E-4</v>
      </c>
    </row>
    <row r="9570" spans="1:11" x14ac:dyDescent="0.3">
      <c r="A9570">
        <v>2017</v>
      </c>
      <c r="B9570" t="s">
        <v>134</v>
      </c>
      <c r="C9570">
        <v>4925111</v>
      </c>
      <c r="D9570" t="s">
        <v>266</v>
      </c>
      <c r="E9570" t="s">
        <v>8</v>
      </c>
      <c r="F9570" t="s">
        <v>9079</v>
      </c>
      <c r="G9570" s="1">
        <v>1.3313975048674201E-6</v>
      </c>
      <c r="H9570" s="1">
        <v>4.5357441902455003E-7</v>
      </c>
      <c r="I9570" s="1">
        <v>8.34819280356E-7</v>
      </c>
      <c r="J9570" s="1">
        <v>1.23648035438E-6</v>
      </c>
      <c r="K9570" s="1">
        <v>2.2291133854430001E-6</v>
      </c>
    </row>
    <row r="9571" spans="1:11" x14ac:dyDescent="0.3">
      <c r="A9571">
        <v>2017</v>
      </c>
      <c r="B9571" t="s">
        <v>134</v>
      </c>
      <c r="C9571">
        <v>4925111</v>
      </c>
      <c r="D9571" t="s">
        <v>266</v>
      </c>
      <c r="E9571" t="s">
        <v>5</v>
      </c>
      <c r="F9571" t="s">
        <v>9080</v>
      </c>
      <c r="G9571" s="1">
        <v>1.1708020444565E-6</v>
      </c>
      <c r="H9571" s="1">
        <v>2.4294404627647399E-8</v>
      </c>
      <c r="I9571" s="1">
        <v>1.137786367185E-6</v>
      </c>
      <c r="J9571" s="1">
        <v>1.17127389733E-6</v>
      </c>
      <c r="K9571" s="1">
        <v>1.2066226608884999E-6</v>
      </c>
    </row>
    <row r="9572" spans="1:11" x14ac:dyDescent="0.3">
      <c r="A9572">
        <v>2017</v>
      </c>
      <c r="B9572" t="s">
        <v>134</v>
      </c>
      <c r="C9572">
        <v>4925111</v>
      </c>
      <c r="D9572" t="s">
        <v>267</v>
      </c>
      <c r="E9572" t="s">
        <v>8</v>
      </c>
      <c r="F9572" t="s">
        <v>9081</v>
      </c>
      <c r="G9572" s="1">
        <v>1.6191477092546501E-5</v>
      </c>
      <c r="H9572" s="1">
        <v>5.64487922836348E-6</v>
      </c>
      <c r="I9572" s="1">
        <v>1.006340396636E-5</v>
      </c>
      <c r="J9572" s="1">
        <v>1.4829302400749999E-5</v>
      </c>
      <c r="K9572" s="1">
        <v>2.7190818436745E-5</v>
      </c>
    </row>
    <row r="9573" spans="1:11" x14ac:dyDescent="0.3">
      <c r="A9573">
        <v>2017</v>
      </c>
      <c r="B9573" t="s">
        <v>134</v>
      </c>
      <c r="C9573">
        <v>4925111</v>
      </c>
      <c r="D9573" t="s">
        <v>267</v>
      </c>
      <c r="E9573" t="s">
        <v>5</v>
      </c>
      <c r="F9573" t="s">
        <v>9082</v>
      </c>
      <c r="G9573" s="1">
        <v>1.4529412102496201E-5</v>
      </c>
      <c r="H9573" s="1">
        <v>3.27221793536436E-7</v>
      </c>
      <c r="I9573" s="1">
        <v>1.411412936018E-5</v>
      </c>
      <c r="J9573" s="1">
        <v>1.4512769022399999E-5</v>
      </c>
      <c r="K9573" s="1">
        <v>1.5038393851095E-5</v>
      </c>
    </row>
    <row r="9574" spans="1:11" x14ac:dyDescent="0.3">
      <c r="A9574">
        <v>2017</v>
      </c>
      <c r="B9574" t="s">
        <v>134</v>
      </c>
      <c r="C9574">
        <v>4925111</v>
      </c>
      <c r="D9574" t="s">
        <v>279</v>
      </c>
      <c r="E9574" t="s">
        <v>8</v>
      </c>
      <c r="F9574" t="s">
        <v>9083</v>
      </c>
      <c r="G9574">
        <v>1.91852278175333E-3</v>
      </c>
      <c r="H9574">
        <v>2.4733253261729801E-2</v>
      </c>
      <c r="I9574" s="1">
        <v>4.5093805129409997E-5</v>
      </c>
      <c r="J9574">
        <v>1.048277667565E-4</v>
      </c>
      <c r="K9574">
        <v>2.3862491811624999E-3</v>
      </c>
    </row>
    <row r="9575" spans="1:11" x14ac:dyDescent="0.3">
      <c r="A9575">
        <v>2017</v>
      </c>
      <c r="B9575" t="s">
        <v>134</v>
      </c>
      <c r="C9575">
        <v>4925111</v>
      </c>
      <c r="D9575" t="s">
        <v>279</v>
      </c>
      <c r="E9575" t="s">
        <v>5</v>
      </c>
      <c r="F9575" t="s">
        <v>9084</v>
      </c>
      <c r="G9575">
        <v>1.4587462807492499E-4</v>
      </c>
      <c r="H9575" s="1">
        <v>1.39462798869258E-5</v>
      </c>
      <c r="I9575">
        <v>1.2943883600100001E-4</v>
      </c>
      <c r="J9575">
        <v>1.4267040184849999E-4</v>
      </c>
      <c r="K9575">
        <v>1.706822854242E-4</v>
      </c>
    </row>
    <row r="9576" spans="1:11" x14ac:dyDescent="0.3">
      <c r="A9576">
        <v>2017</v>
      </c>
      <c r="B9576" t="s">
        <v>134</v>
      </c>
      <c r="C9576">
        <v>4925111</v>
      </c>
      <c r="D9576" t="s">
        <v>291</v>
      </c>
      <c r="E9576" t="s">
        <v>8</v>
      </c>
      <c r="F9576" t="s">
        <v>9085</v>
      </c>
      <c r="G9576">
        <v>3.9882316022475097E-4</v>
      </c>
      <c r="H9576">
        <v>2.4655212489397399E-4</v>
      </c>
      <c r="I9576">
        <v>1.095349214423E-4</v>
      </c>
      <c r="J9576">
        <v>3.4053748417400002E-4</v>
      </c>
      <c r="K9576">
        <v>8.5830477114154998E-4</v>
      </c>
    </row>
    <row r="9577" spans="1:11" x14ac:dyDescent="0.3">
      <c r="A9577">
        <v>2017</v>
      </c>
      <c r="B9577" t="s">
        <v>134</v>
      </c>
      <c r="C9577">
        <v>4925111</v>
      </c>
      <c r="D9577" t="s">
        <v>291</v>
      </c>
      <c r="E9577" t="s">
        <v>5</v>
      </c>
      <c r="F9577" t="s">
        <v>9086</v>
      </c>
      <c r="G9577" s="1">
        <v>4.8286735445527501E-5</v>
      </c>
      <c r="H9577" s="1">
        <v>2.4384786672638902E-5</v>
      </c>
      <c r="I9577" s="1">
        <v>1.957644472294E-5</v>
      </c>
      <c r="J9577" s="1">
        <v>4.5385685363749999E-5</v>
      </c>
      <c r="K9577" s="1">
        <v>8.7669039205500002E-5</v>
      </c>
    </row>
    <row r="9578" spans="1:11" x14ac:dyDescent="0.3">
      <c r="A9578">
        <v>2017</v>
      </c>
      <c r="B9578" t="s">
        <v>134</v>
      </c>
      <c r="C9578">
        <v>4925111</v>
      </c>
      <c r="D9578" t="s">
        <v>303</v>
      </c>
      <c r="E9578" t="s">
        <v>8</v>
      </c>
      <c r="F9578" t="s">
        <v>9087</v>
      </c>
      <c r="G9578" s="1">
        <v>3.3805176368696698E-5</v>
      </c>
      <c r="H9578" s="1">
        <v>2.02792004422481E-5</v>
      </c>
      <c r="I9578" s="1">
        <v>6.1611849767570002E-6</v>
      </c>
      <c r="J9578" s="1">
        <v>3.4039442522900001E-5</v>
      </c>
      <c r="K9578" s="1">
        <v>6.7160398864630005E-5</v>
      </c>
    </row>
    <row r="9579" spans="1:11" x14ac:dyDescent="0.3">
      <c r="A9579">
        <v>2017</v>
      </c>
      <c r="B9579" t="s">
        <v>134</v>
      </c>
      <c r="C9579">
        <v>4925111</v>
      </c>
      <c r="D9579" t="s">
        <v>303</v>
      </c>
      <c r="E9579" t="s">
        <v>5</v>
      </c>
      <c r="F9579" t="s">
        <v>9088</v>
      </c>
      <c r="G9579" s="1">
        <v>3.2990400512612503E-5</v>
      </c>
      <c r="H9579" s="1">
        <v>3.7620598622335501E-6</v>
      </c>
      <c r="I9579" s="1">
        <v>2.8255616032329999E-5</v>
      </c>
      <c r="J9579" s="1">
        <v>3.293043968445E-5</v>
      </c>
      <c r="K9579" s="1">
        <v>3.8388053347270001E-5</v>
      </c>
    </row>
    <row r="9580" spans="1:11" x14ac:dyDescent="0.3">
      <c r="A9580">
        <v>2017</v>
      </c>
      <c r="B9580" t="s">
        <v>134</v>
      </c>
      <c r="C9580">
        <v>4925111</v>
      </c>
      <c r="D9580" t="s">
        <v>989</v>
      </c>
      <c r="E9580" t="s">
        <v>8</v>
      </c>
      <c r="F9580" t="s">
        <v>9089</v>
      </c>
      <c r="G9580" s="1">
        <v>4.1249790051806201E-5</v>
      </c>
      <c r="H9580" s="1">
        <v>4.3826307318302103E-5</v>
      </c>
      <c r="I9580" s="1">
        <v>9.7324418578179999E-6</v>
      </c>
      <c r="J9580" s="1">
        <v>2.06243274178E-5</v>
      </c>
      <c r="K9580">
        <v>1.3206050839615E-4</v>
      </c>
    </row>
    <row r="9581" spans="1:11" x14ac:dyDescent="0.3">
      <c r="A9581">
        <v>2017</v>
      </c>
      <c r="B9581" t="s">
        <v>134</v>
      </c>
      <c r="C9581">
        <v>4925111</v>
      </c>
      <c r="D9581" t="s">
        <v>989</v>
      </c>
      <c r="E9581" t="s">
        <v>5</v>
      </c>
      <c r="F9581" t="s">
        <v>9090</v>
      </c>
      <c r="G9581" s="1">
        <v>1.5785258202150001E-5</v>
      </c>
      <c r="H9581" s="1">
        <v>1.08217853425965E-6</v>
      </c>
      <c r="I9581" s="1">
        <v>1.436088921173E-5</v>
      </c>
      <c r="J9581" s="1">
        <v>1.5756551913099999E-5</v>
      </c>
      <c r="K9581" s="1">
        <v>1.7333217981395E-5</v>
      </c>
    </row>
    <row r="9582" spans="1:11" x14ac:dyDescent="0.3">
      <c r="A9582">
        <v>2017</v>
      </c>
      <c r="B9582" t="s">
        <v>134</v>
      </c>
      <c r="C9582">
        <v>4925111</v>
      </c>
      <c r="D9582" t="s">
        <v>1001</v>
      </c>
      <c r="E9582" t="s">
        <v>8</v>
      </c>
      <c r="F9582" t="s">
        <v>9091</v>
      </c>
      <c r="G9582" s="1">
        <v>5.3035444352321597E-5</v>
      </c>
      <c r="H9582" s="1">
        <v>5.63481094092483E-5</v>
      </c>
      <c r="I9582" s="1">
        <v>1.251313953153E-5</v>
      </c>
      <c r="J9582" s="1">
        <v>2.6516992394299998E-5</v>
      </c>
      <c r="K9582">
        <v>1.6979208222389999E-4</v>
      </c>
    </row>
    <row r="9583" spans="1:11" x14ac:dyDescent="0.3">
      <c r="A9583">
        <v>2017</v>
      </c>
      <c r="B9583" t="s">
        <v>134</v>
      </c>
      <c r="C9583">
        <v>4925111</v>
      </c>
      <c r="D9583" t="s">
        <v>1001</v>
      </c>
      <c r="E9583" t="s">
        <v>5</v>
      </c>
      <c r="F9583" t="s">
        <v>9092</v>
      </c>
      <c r="G9583" s="1">
        <v>2.0295331974193799E-5</v>
      </c>
      <c r="H9583" s="1">
        <v>1.39137240119499E-6</v>
      </c>
      <c r="I9583" s="1">
        <v>1.846400041506E-5</v>
      </c>
      <c r="J9583" s="1">
        <v>2.0258423888249999E-5</v>
      </c>
      <c r="K9583" s="1">
        <v>2.2285565976134998E-5</v>
      </c>
    </row>
    <row r="9584" spans="1:11" x14ac:dyDescent="0.3">
      <c r="A9584">
        <v>2017</v>
      </c>
      <c r="B9584" t="s">
        <v>134</v>
      </c>
      <c r="C9584">
        <v>4925111</v>
      </c>
      <c r="D9584" t="s">
        <v>1013</v>
      </c>
      <c r="E9584" t="s">
        <v>8</v>
      </c>
      <c r="F9584" t="s">
        <v>9093</v>
      </c>
      <c r="G9584">
        <v>8.5764536134507699E-2</v>
      </c>
      <c r="H9584">
        <v>0.435491979487241</v>
      </c>
      <c r="I9584">
        <v>9.5945764667729992E-3</v>
      </c>
      <c r="J9584">
        <v>2.4505772712399999E-2</v>
      </c>
      <c r="K9584">
        <v>0.2113019477633</v>
      </c>
    </row>
    <row r="9585" spans="1:11" x14ac:dyDescent="0.3">
      <c r="A9585">
        <v>2017</v>
      </c>
      <c r="B9585" t="s">
        <v>134</v>
      </c>
      <c r="C9585">
        <v>4925111</v>
      </c>
      <c r="D9585" t="s">
        <v>1013</v>
      </c>
      <c r="E9585" t="s">
        <v>5</v>
      </c>
      <c r="F9585" t="s">
        <v>9094</v>
      </c>
      <c r="G9585">
        <v>0.184176765633737</v>
      </c>
      <c r="H9585">
        <v>5.9522389058885197E-2</v>
      </c>
      <c r="I9585">
        <v>0.12643561300129999</v>
      </c>
      <c r="J9585">
        <v>0.15923738685700001</v>
      </c>
      <c r="K9585">
        <v>0.29345559670834998</v>
      </c>
    </row>
    <row r="9586" spans="1:11" x14ac:dyDescent="0.3">
      <c r="A9586">
        <v>2017</v>
      </c>
      <c r="B9586" t="s">
        <v>134</v>
      </c>
      <c r="C9586">
        <v>4925111</v>
      </c>
      <c r="D9586" t="s">
        <v>1025</v>
      </c>
      <c r="E9586" t="s">
        <v>8</v>
      </c>
      <c r="F9586" t="s">
        <v>9095</v>
      </c>
      <c r="G9586">
        <v>6.7296835033075402E-4</v>
      </c>
      <c r="H9586">
        <v>1.1268291275466399E-3</v>
      </c>
      <c r="I9586">
        <v>1.103507108051E-4</v>
      </c>
      <c r="J9586">
        <v>2.4953361863999998E-4</v>
      </c>
      <c r="K9586">
        <v>2.9027924565979998E-3</v>
      </c>
    </row>
    <row r="9587" spans="1:11" x14ac:dyDescent="0.3">
      <c r="A9587">
        <v>2017</v>
      </c>
      <c r="B9587" t="s">
        <v>134</v>
      </c>
      <c r="C9587">
        <v>4925111</v>
      </c>
      <c r="D9587" t="s">
        <v>1025</v>
      </c>
      <c r="E9587" t="s">
        <v>5</v>
      </c>
      <c r="F9587" t="s">
        <v>9096</v>
      </c>
      <c r="G9587">
        <v>3.21500143032662E-4</v>
      </c>
      <c r="H9587" s="1">
        <v>2.2120017189254199E-5</v>
      </c>
      <c r="I9587">
        <v>2.9348094109820001E-4</v>
      </c>
      <c r="J9587">
        <v>3.2089602895549998E-4</v>
      </c>
      <c r="K9587">
        <v>3.5510725958195002E-4</v>
      </c>
    </row>
    <row r="9588" spans="1:11" x14ac:dyDescent="0.3">
      <c r="A9588">
        <v>2017</v>
      </c>
      <c r="B9588" t="s">
        <v>134</v>
      </c>
      <c r="C9588">
        <v>4925111</v>
      </c>
      <c r="D9588" t="s">
        <v>1037</v>
      </c>
      <c r="E9588" t="s">
        <v>8</v>
      </c>
      <c r="F9588" t="s">
        <v>9097</v>
      </c>
      <c r="G9588">
        <v>4.6545926949053502E-3</v>
      </c>
      <c r="H9588">
        <v>5.6958048638397797E-3</v>
      </c>
      <c r="I9588">
        <v>1.3664571512379999E-3</v>
      </c>
      <c r="J9588">
        <v>2.7120260084999999E-3</v>
      </c>
      <c r="K9588">
        <v>1.3737799612609999E-2</v>
      </c>
    </row>
    <row r="9589" spans="1:11" x14ac:dyDescent="0.3">
      <c r="A9589">
        <v>2017</v>
      </c>
      <c r="B9589" t="s">
        <v>134</v>
      </c>
      <c r="C9589">
        <v>4925111</v>
      </c>
      <c r="D9589" t="s">
        <v>1037</v>
      </c>
      <c r="E9589" t="s">
        <v>5</v>
      </c>
      <c r="F9589" t="s">
        <v>9098</v>
      </c>
      <c r="G9589">
        <v>2.2391846822456202E-3</v>
      </c>
      <c r="H9589" s="1">
        <v>9.2472925545726396E-5</v>
      </c>
      <c r="I9589">
        <v>2.123447149147E-3</v>
      </c>
      <c r="J9589">
        <v>2.2368046851150001E-3</v>
      </c>
      <c r="K9589">
        <v>2.3774993507285E-3</v>
      </c>
    </row>
    <row r="9590" spans="1:11" x14ac:dyDescent="0.3">
      <c r="A9590">
        <v>2017</v>
      </c>
      <c r="B9590" t="s">
        <v>134</v>
      </c>
      <c r="C9590">
        <v>4925111</v>
      </c>
      <c r="D9590" t="s">
        <v>1049</v>
      </c>
      <c r="E9590" t="s">
        <v>8</v>
      </c>
      <c r="F9590" t="s">
        <v>9099</v>
      </c>
      <c r="G9590">
        <v>5.3900538766366902E-4</v>
      </c>
      <c r="H9590">
        <v>6.0841958175585802E-4</v>
      </c>
      <c r="I9590">
        <v>1.393941391284E-4</v>
      </c>
      <c r="J9590">
        <v>3.2597611739749999E-4</v>
      </c>
      <c r="K9590">
        <v>1.5938084882954999E-3</v>
      </c>
    </row>
    <row r="9591" spans="1:11" x14ac:dyDescent="0.3">
      <c r="A9591">
        <v>2017</v>
      </c>
      <c r="B9591" t="s">
        <v>134</v>
      </c>
      <c r="C9591">
        <v>4925111</v>
      </c>
      <c r="D9591" t="s">
        <v>1049</v>
      </c>
      <c r="E9591" t="s">
        <v>5</v>
      </c>
      <c r="F9591" t="s">
        <v>9100</v>
      </c>
      <c r="G9591">
        <v>1.03528775352961E-3</v>
      </c>
      <c r="H9591">
        <v>1.3999917087516E-4</v>
      </c>
      <c r="I9591">
        <v>8.7741535167310002E-4</v>
      </c>
      <c r="J9591">
        <v>1.0055010796149999E-3</v>
      </c>
      <c r="K9591">
        <v>1.3059193971585001E-3</v>
      </c>
    </row>
    <row r="9592" spans="1:11" x14ac:dyDescent="0.3">
      <c r="A9592">
        <v>2017</v>
      </c>
      <c r="B9592" t="s">
        <v>134</v>
      </c>
      <c r="C9592">
        <v>4925111</v>
      </c>
      <c r="D9592" t="s">
        <v>1061</v>
      </c>
      <c r="E9592" t="s">
        <v>8</v>
      </c>
      <c r="F9592" t="s">
        <v>9101</v>
      </c>
      <c r="G9592">
        <v>0.11555651187239099</v>
      </c>
      <c r="H9592">
        <v>9.7546639193605206E-2</v>
      </c>
      <c r="I9592">
        <v>5.4882044221289998E-2</v>
      </c>
      <c r="J9592">
        <v>7.4740869356049996E-2</v>
      </c>
      <c r="K9592">
        <v>0.3349013003713</v>
      </c>
    </row>
    <row r="9593" spans="1:11" x14ac:dyDescent="0.3">
      <c r="A9593">
        <v>2017</v>
      </c>
      <c r="B9593" t="s">
        <v>134</v>
      </c>
      <c r="C9593">
        <v>4925111</v>
      </c>
      <c r="D9593" t="s">
        <v>1061</v>
      </c>
      <c r="E9593" t="s">
        <v>5</v>
      </c>
      <c r="F9593" t="s">
        <v>9102</v>
      </c>
      <c r="G9593">
        <v>8.3533547606424993E-2</v>
      </c>
      <c r="H9593">
        <v>2.1084239090045599E-3</v>
      </c>
      <c r="I9593">
        <v>8.0937178706169996E-2</v>
      </c>
      <c r="J9593">
        <v>8.3298012846650005E-2</v>
      </c>
      <c r="K9593">
        <v>8.6818882809044998E-2</v>
      </c>
    </row>
    <row r="9594" spans="1:11" x14ac:dyDescent="0.3">
      <c r="A9594">
        <v>2017</v>
      </c>
      <c r="B9594" t="s">
        <v>134</v>
      </c>
      <c r="C9594">
        <v>4925111</v>
      </c>
      <c r="D9594" t="s">
        <v>1073</v>
      </c>
      <c r="E9594" t="s">
        <v>8</v>
      </c>
      <c r="F9594" t="s">
        <v>9103</v>
      </c>
      <c r="G9594">
        <v>5.2654107589290801E-4</v>
      </c>
      <c r="H9594">
        <v>1.0046278467008801E-3</v>
      </c>
      <c r="I9594" s="1">
        <v>8.7546059200399999E-5</v>
      </c>
      <c r="J9594">
        <v>2.0663080339850001E-4</v>
      </c>
      <c r="K9594">
        <v>2.1133024515620001E-3</v>
      </c>
    </row>
    <row r="9595" spans="1:11" x14ac:dyDescent="0.3">
      <c r="A9595">
        <v>2017</v>
      </c>
      <c r="B9595" t="s">
        <v>134</v>
      </c>
      <c r="C9595">
        <v>4925111</v>
      </c>
      <c r="D9595" t="s">
        <v>1073</v>
      </c>
      <c r="E9595" t="s">
        <v>5</v>
      </c>
      <c r="F9595" t="s">
        <v>9104</v>
      </c>
      <c r="G9595">
        <v>2.4537081621386301E-4</v>
      </c>
      <c r="H9595" s="1">
        <v>1.7228258311895499E-5</v>
      </c>
      <c r="I9595">
        <v>2.2383412483609999E-4</v>
      </c>
      <c r="J9595">
        <v>2.4442855601250002E-4</v>
      </c>
      <c r="K9595">
        <v>2.7183234845519998E-4</v>
      </c>
    </row>
    <row r="9596" spans="1:11" x14ac:dyDescent="0.3">
      <c r="A9596">
        <v>2017</v>
      </c>
      <c r="B9596" t="s">
        <v>134</v>
      </c>
      <c r="C9596">
        <v>4925111</v>
      </c>
      <c r="D9596" t="s">
        <v>1085</v>
      </c>
      <c r="E9596" t="s">
        <v>8</v>
      </c>
      <c r="F9596" t="s">
        <v>9105</v>
      </c>
      <c r="G9596">
        <v>1.77334755368153E-4</v>
      </c>
      <c r="H9596">
        <v>8.4444987232744698E-4</v>
      </c>
      <c r="I9596" s="1">
        <v>1.1695716886200001E-5</v>
      </c>
      <c r="J9596" s="1">
        <v>2.8429431298599999E-5</v>
      </c>
      <c r="K9596">
        <v>6.29119345374351E-4</v>
      </c>
    </row>
    <row r="9597" spans="1:11" x14ac:dyDescent="0.3">
      <c r="A9597">
        <v>2017</v>
      </c>
      <c r="B9597" t="s">
        <v>134</v>
      </c>
      <c r="C9597">
        <v>4925111</v>
      </c>
      <c r="D9597" t="s">
        <v>1085</v>
      </c>
      <c r="E9597" t="s">
        <v>5</v>
      </c>
      <c r="F9597" t="s">
        <v>9106</v>
      </c>
      <c r="G9597" s="1">
        <v>3.7920171861105001E-5</v>
      </c>
      <c r="H9597" s="1">
        <v>3.2822578599458398E-6</v>
      </c>
      <c r="I9597" s="1">
        <v>3.3850369975529999E-5</v>
      </c>
      <c r="J9597" s="1">
        <v>3.7693989570250002E-5</v>
      </c>
      <c r="K9597" s="1">
        <v>4.3099881599010003E-5</v>
      </c>
    </row>
    <row r="9598" spans="1:11" x14ac:dyDescent="0.3">
      <c r="A9598">
        <v>2017</v>
      </c>
      <c r="B9598" t="s">
        <v>134</v>
      </c>
      <c r="C9598">
        <v>4925111</v>
      </c>
      <c r="D9598" t="s">
        <v>1097</v>
      </c>
      <c r="E9598" t="s">
        <v>8</v>
      </c>
      <c r="F9598" t="s">
        <v>9107</v>
      </c>
      <c r="G9598">
        <v>1.1925928526502899E-3</v>
      </c>
      <c r="H9598">
        <v>1.8711929906158999E-3</v>
      </c>
      <c r="I9598">
        <v>2.3190317175170001E-4</v>
      </c>
      <c r="J9598">
        <v>5.6478519981299996E-4</v>
      </c>
      <c r="K9598">
        <v>4.774982988101E-3</v>
      </c>
    </row>
    <row r="9599" spans="1:11" x14ac:dyDescent="0.3">
      <c r="A9599">
        <v>2017</v>
      </c>
      <c r="B9599" t="s">
        <v>134</v>
      </c>
      <c r="C9599">
        <v>4925111</v>
      </c>
      <c r="D9599" t="s">
        <v>1097</v>
      </c>
      <c r="E9599" t="s">
        <v>5</v>
      </c>
      <c r="F9599" t="s">
        <v>9108</v>
      </c>
      <c r="G9599">
        <v>5.7275462212458695E-4</v>
      </c>
      <c r="H9599" s="1">
        <v>4.09898391894807E-5</v>
      </c>
      <c r="I9599">
        <v>5.2361799335670005E-4</v>
      </c>
      <c r="J9599">
        <v>5.6989813744300001E-4</v>
      </c>
      <c r="K9599">
        <v>6.342174880687E-4</v>
      </c>
    </row>
    <row r="9600" spans="1:11" x14ac:dyDescent="0.3">
      <c r="A9600">
        <v>2017</v>
      </c>
      <c r="B9600" t="s">
        <v>134</v>
      </c>
      <c r="C9600">
        <v>4925111</v>
      </c>
      <c r="D9600" t="s">
        <v>1109</v>
      </c>
      <c r="E9600" t="s">
        <v>8</v>
      </c>
      <c r="F9600" t="s">
        <v>9109</v>
      </c>
      <c r="G9600">
        <v>2.0029331991581901E-2</v>
      </c>
      <c r="H9600">
        <v>3.0804870720537201E-2</v>
      </c>
      <c r="I9600">
        <v>4.5196204121809996E-3</v>
      </c>
      <c r="J9600">
        <v>9.6312252305200009E-3</v>
      </c>
      <c r="K9600">
        <v>7.0963479594725098E-2</v>
      </c>
    </row>
    <row r="9601" spans="1:11" x14ac:dyDescent="0.3">
      <c r="A9601">
        <v>2017</v>
      </c>
      <c r="B9601" t="s">
        <v>134</v>
      </c>
      <c r="C9601">
        <v>4925111</v>
      </c>
      <c r="D9601" t="s">
        <v>1109</v>
      </c>
      <c r="E9601" t="s">
        <v>5</v>
      </c>
      <c r="F9601" t="s">
        <v>9110</v>
      </c>
      <c r="G9601">
        <v>1.1361151607278699E-2</v>
      </c>
      <c r="H9601">
        <v>6.4336140671404001E-4</v>
      </c>
      <c r="I9601">
        <v>1.046023619834E-2</v>
      </c>
      <c r="J9601">
        <v>1.1418080560449999E-2</v>
      </c>
      <c r="K9601">
        <v>1.2296127895794999E-2</v>
      </c>
    </row>
    <row r="9602" spans="1:11" x14ac:dyDescent="0.3">
      <c r="A9602">
        <v>2017</v>
      </c>
      <c r="B9602" t="s">
        <v>134</v>
      </c>
      <c r="C9602">
        <v>4925111</v>
      </c>
      <c r="D9602" t="s">
        <v>1121</v>
      </c>
      <c r="E9602" t="s">
        <v>8</v>
      </c>
      <c r="F9602" t="s">
        <v>9111</v>
      </c>
      <c r="G9602">
        <v>3.01166814029207E-2</v>
      </c>
      <c r="H9602">
        <v>4.1570576932823899E-2</v>
      </c>
      <c r="I9602">
        <v>5.2387017279229998E-3</v>
      </c>
      <c r="J9602">
        <v>1.3898443582900001E-2</v>
      </c>
      <c r="K9602">
        <v>0.1088499458352</v>
      </c>
    </row>
    <row r="9603" spans="1:11" x14ac:dyDescent="0.3">
      <c r="A9603">
        <v>2017</v>
      </c>
      <c r="B9603" t="s">
        <v>134</v>
      </c>
      <c r="C9603">
        <v>4925111</v>
      </c>
      <c r="D9603" t="s">
        <v>1121</v>
      </c>
      <c r="E9603" t="s">
        <v>5</v>
      </c>
      <c r="F9603" t="s">
        <v>9112</v>
      </c>
      <c r="G9603">
        <v>1.1946612228706299E-2</v>
      </c>
      <c r="H9603">
        <v>6.2659812684765805E-4</v>
      </c>
      <c r="I9603">
        <v>1.11561523447E-2</v>
      </c>
      <c r="J9603">
        <v>1.1953622672199999E-2</v>
      </c>
      <c r="K9603">
        <v>1.2884353366174999E-2</v>
      </c>
    </row>
    <row r="9604" spans="1:11" x14ac:dyDescent="0.3">
      <c r="A9604">
        <v>2017</v>
      </c>
      <c r="B9604" t="s">
        <v>134</v>
      </c>
      <c r="C9604">
        <v>4925111</v>
      </c>
      <c r="D9604" t="s">
        <v>1133</v>
      </c>
      <c r="E9604" t="s">
        <v>8</v>
      </c>
      <c r="F9604" t="s">
        <v>9113</v>
      </c>
      <c r="G9604" s="1">
        <v>4.8344444257100401E-6</v>
      </c>
      <c r="H9604" s="1">
        <v>4.0661919278645997E-6</v>
      </c>
      <c r="I9604" s="1">
        <v>1.3652069392140001E-6</v>
      </c>
      <c r="J9604" s="1">
        <v>3.5494095104149998E-6</v>
      </c>
      <c r="K9604" s="1">
        <v>1.340319918383E-5</v>
      </c>
    </row>
    <row r="9605" spans="1:11" x14ac:dyDescent="0.3">
      <c r="A9605">
        <v>2017</v>
      </c>
      <c r="B9605" t="s">
        <v>134</v>
      </c>
      <c r="C9605">
        <v>4925111</v>
      </c>
      <c r="D9605" t="s">
        <v>1133</v>
      </c>
      <c r="E9605" t="s">
        <v>5</v>
      </c>
      <c r="F9605" t="s">
        <v>9114</v>
      </c>
      <c r="G9605" s="1">
        <v>1.0245393039079399E-5</v>
      </c>
      <c r="H9605" s="1">
        <v>3.9016615388188499E-7</v>
      </c>
      <c r="I9605" s="1">
        <v>9.6753298962410007E-6</v>
      </c>
      <c r="J9605" s="1">
        <v>1.03165262444E-5</v>
      </c>
      <c r="K9605" s="1">
        <v>1.079244103833E-5</v>
      </c>
    </row>
    <row r="9606" spans="1:11" x14ac:dyDescent="0.3">
      <c r="A9606">
        <v>2017</v>
      </c>
      <c r="B9606" t="s">
        <v>134</v>
      </c>
      <c r="C9606">
        <v>4925111</v>
      </c>
      <c r="D9606" t="s">
        <v>1145</v>
      </c>
      <c r="E9606" t="s">
        <v>8</v>
      </c>
      <c r="F9606" t="s">
        <v>9115</v>
      </c>
      <c r="G9606" s="1">
        <v>3.2410549326426797E-5</v>
      </c>
      <c r="H9606" s="1">
        <v>3.4434955750119898E-5</v>
      </c>
      <c r="I9606" s="1">
        <v>7.6469186025729999E-6</v>
      </c>
      <c r="J9606" s="1">
        <v>1.62048286854E-5</v>
      </c>
      <c r="K9606">
        <v>1.0376182802585001E-4</v>
      </c>
    </row>
    <row r="9607" spans="1:11" x14ac:dyDescent="0.3">
      <c r="A9607">
        <v>2017</v>
      </c>
      <c r="B9607" t="s">
        <v>134</v>
      </c>
      <c r="C9607">
        <v>4925111</v>
      </c>
      <c r="D9607" t="s">
        <v>1145</v>
      </c>
      <c r="E9607" t="s">
        <v>5</v>
      </c>
      <c r="F9607" t="s">
        <v>9116</v>
      </c>
      <c r="G9607" s="1">
        <v>1.240270287312E-5</v>
      </c>
      <c r="H9607" s="1">
        <v>8.5028313406318702E-7</v>
      </c>
      <c r="I9607" s="1">
        <v>1.1283555809240001E-5</v>
      </c>
      <c r="J9607" s="1">
        <v>1.23801479317E-5</v>
      </c>
      <c r="K9607" s="1">
        <v>1.3618956985434999E-5</v>
      </c>
    </row>
    <row r="9608" spans="1:11" x14ac:dyDescent="0.3">
      <c r="A9608">
        <v>2017</v>
      </c>
      <c r="B9608" t="s">
        <v>134</v>
      </c>
      <c r="C9608">
        <v>4925111</v>
      </c>
      <c r="D9608" t="s">
        <v>1157</v>
      </c>
      <c r="E9608" t="s">
        <v>8</v>
      </c>
      <c r="F9608" t="s">
        <v>9117</v>
      </c>
      <c r="G9608">
        <v>2.11345568544326E-4</v>
      </c>
      <c r="H9608">
        <v>1.09255712616728E-3</v>
      </c>
      <c r="I9608" s="1">
        <v>1.409541691645E-5</v>
      </c>
      <c r="J9608" s="1">
        <v>3.2997786991449997E-5</v>
      </c>
      <c r="K9608">
        <v>7.3461697492505096E-4</v>
      </c>
    </row>
    <row r="9609" spans="1:11" x14ac:dyDescent="0.3">
      <c r="A9609">
        <v>2017</v>
      </c>
      <c r="B9609" t="s">
        <v>134</v>
      </c>
      <c r="C9609">
        <v>4925111</v>
      </c>
      <c r="D9609" t="s">
        <v>1157</v>
      </c>
      <c r="E9609" t="s">
        <v>5</v>
      </c>
      <c r="F9609" t="s">
        <v>9118</v>
      </c>
      <c r="G9609" s="1">
        <v>4.41897660894763E-5</v>
      </c>
      <c r="H9609" s="1">
        <v>3.4269358693333E-6</v>
      </c>
      <c r="I9609" s="1">
        <v>3.984076265126E-5</v>
      </c>
      <c r="J9609" s="1">
        <v>4.4007670146850001E-5</v>
      </c>
      <c r="K9609" s="1">
        <v>4.9158534362855003E-5</v>
      </c>
    </row>
    <row r="9610" spans="1:11" x14ac:dyDescent="0.3">
      <c r="A9610">
        <v>2017</v>
      </c>
      <c r="B9610" t="s">
        <v>134</v>
      </c>
      <c r="C9610">
        <v>4925111</v>
      </c>
      <c r="D9610" t="s">
        <v>1169</v>
      </c>
      <c r="E9610" t="s">
        <v>8</v>
      </c>
      <c r="F9610" t="s">
        <v>9119</v>
      </c>
      <c r="G9610">
        <v>2.3857331597118699E-4</v>
      </c>
      <c r="H9610">
        <v>4.1511042952479198E-4</v>
      </c>
      <c r="I9610" s="1">
        <v>3.9993375160809998E-5</v>
      </c>
      <c r="J9610" s="1">
        <v>8.621144696855E-5</v>
      </c>
      <c r="K9610">
        <v>8.7420341082120197E-4</v>
      </c>
    </row>
    <row r="9611" spans="1:11" x14ac:dyDescent="0.3">
      <c r="A9611">
        <v>2017</v>
      </c>
      <c r="B9611" t="s">
        <v>134</v>
      </c>
      <c r="C9611">
        <v>4925111</v>
      </c>
      <c r="D9611" t="s">
        <v>1169</v>
      </c>
      <c r="E9611" t="s">
        <v>5</v>
      </c>
      <c r="F9611" t="s">
        <v>9120</v>
      </c>
      <c r="G9611">
        <v>1.10727428078752E-4</v>
      </c>
      <c r="H9611" s="1">
        <v>7.2466809515270498E-6</v>
      </c>
      <c r="I9611">
        <v>1.016407626915E-4</v>
      </c>
      <c r="J9611">
        <v>1.104277405525E-4</v>
      </c>
      <c r="K9611">
        <v>1.217735763386E-4</v>
      </c>
    </row>
    <row r="9612" spans="1:11" x14ac:dyDescent="0.3">
      <c r="A9612">
        <v>2017</v>
      </c>
      <c r="B9612" t="s">
        <v>134</v>
      </c>
      <c r="C9612">
        <v>4941211</v>
      </c>
      <c r="D9612" t="s">
        <v>2</v>
      </c>
      <c r="E9612" t="s">
        <v>8</v>
      </c>
      <c r="F9612" t="s">
        <v>9121</v>
      </c>
      <c r="G9612">
        <v>0.76948630942968599</v>
      </c>
      <c r="H9612">
        <v>1.15075197756659</v>
      </c>
      <c r="I9612">
        <v>0.13892584279713499</v>
      </c>
      <c r="J9612">
        <v>0.416184622585547</v>
      </c>
      <c r="K9612">
        <v>2.8315340862598202</v>
      </c>
    </row>
    <row r="9613" spans="1:11" x14ac:dyDescent="0.3">
      <c r="A9613">
        <v>2017</v>
      </c>
      <c r="B9613" t="s">
        <v>134</v>
      </c>
      <c r="C9613">
        <v>4941211</v>
      </c>
      <c r="D9613" t="s">
        <v>2</v>
      </c>
      <c r="E9613" t="s">
        <v>5</v>
      </c>
      <c r="F9613" t="s">
        <v>9122</v>
      </c>
      <c r="G9613">
        <v>26.3575553183971</v>
      </c>
      <c r="H9613">
        <v>18.102106994440501</v>
      </c>
      <c r="I9613">
        <v>12.437121404023101</v>
      </c>
      <c r="J9613">
        <v>18.688306044710899</v>
      </c>
      <c r="K9613">
        <v>63.410749725983599</v>
      </c>
    </row>
    <row r="9614" spans="1:11" x14ac:dyDescent="0.3">
      <c r="A9614">
        <v>2017</v>
      </c>
      <c r="B9614" t="s">
        <v>134</v>
      </c>
      <c r="C9614">
        <v>4941211</v>
      </c>
      <c r="D9614" t="s">
        <v>146</v>
      </c>
      <c r="E9614" t="s">
        <v>8</v>
      </c>
      <c r="F9614" t="s">
        <v>9123</v>
      </c>
      <c r="G9614">
        <v>1.5063183397318501E-3</v>
      </c>
      <c r="H9614">
        <v>7.9605507441022991E-3</v>
      </c>
      <c r="I9614" s="1">
        <v>8.7732234066349995E-5</v>
      </c>
      <c r="J9614">
        <v>3.0400089858649998E-4</v>
      </c>
      <c r="K9614">
        <v>4.4997093452564998E-3</v>
      </c>
    </row>
    <row r="9615" spans="1:11" x14ac:dyDescent="0.3">
      <c r="A9615">
        <v>2017</v>
      </c>
      <c r="B9615" t="s">
        <v>134</v>
      </c>
      <c r="C9615">
        <v>4941211</v>
      </c>
      <c r="D9615" t="s">
        <v>146</v>
      </c>
      <c r="E9615" t="s">
        <v>5</v>
      </c>
      <c r="F9615" t="s">
        <v>9124</v>
      </c>
      <c r="G9615">
        <v>4.9825957091737504E-4</v>
      </c>
      <c r="H9615" s="1">
        <v>6.1692706966471494E-5</v>
      </c>
      <c r="I9615">
        <v>4.2644307458149998E-4</v>
      </c>
      <c r="J9615">
        <v>4.87393213653E-4</v>
      </c>
      <c r="K9615">
        <v>6.0178539814744999E-4</v>
      </c>
    </row>
    <row r="9616" spans="1:11" x14ac:dyDescent="0.3">
      <c r="A9616">
        <v>2017</v>
      </c>
      <c r="B9616" t="s">
        <v>134</v>
      </c>
      <c r="C9616">
        <v>4941211</v>
      </c>
      <c r="D9616" t="s">
        <v>158</v>
      </c>
      <c r="E9616" t="s">
        <v>8</v>
      </c>
      <c r="F9616" t="s">
        <v>9125</v>
      </c>
      <c r="G9616" s="1">
        <v>1.02432260628781E-5</v>
      </c>
      <c r="H9616" s="1">
        <v>2.4704945561901001E-5</v>
      </c>
      <c r="I9616" s="1">
        <v>1.8923214003210001E-6</v>
      </c>
      <c r="J9616" s="1">
        <v>4.88804089843E-6</v>
      </c>
      <c r="K9616" s="1">
        <v>2.9803691536530001E-5</v>
      </c>
    </row>
    <row r="9617" spans="1:11" x14ac:dyDescent="0.3">
      <c r="A9617">
        <v>2017</v>
      </c>
      <c r="B9617" t="s">
        <v>134</v>
      </c>
      <c r="C9617">
        <v>4941211</v>
      </c>
      <c r="D9617" t="s">
        <v>158</v>
      </c>
      <c r="E9617" t="s">
        <v>5</v>
      </c>
      <c r="F9617" t="s">
        <v>9126</v>
      </c>
      <c r="G9617">
        <v>2.2826574361681701E-4</v>
      </c>
      <c r="H9617">
        <v>2.0414270479910201E-4</v>
      </c>
      <c r="I9617" s="1">
        <v>7.3979132638380006E-5</v>
      </c>
      <c r="J9617">
        <v>1.4179082763850001E-4</v>
      </c>
      <c r="K9617">
        <v>6.5413622598505005E-4</v>
      </c>
    </row>
    <row r="9618" spans="1:11" x14ac:dyDescent="0.3">
      <c r="A9618">
        <v>2017</v>
      </c>
      <c r="B9618" t="s">
        <v>134</v>
      </c>
      <c r="C9618">
        <v>4941211</v>
      </c>
      <c r="D9618" t="s">
        <v>170</v>
      </c>
      <c r="E9618" t="s">
        <v>8</v>
      </c>
      <c r="F9618" t="s">
        <v>9127</v>
      </c>
      <c r="G9618">
        <v>3.8161153700736E-2</v>
      </c>
      <c r="H9618">
        <v>0.10064120237525</v>
      </c>
      <c r="I9618">
        <v>4.8373062336499999E-3</v>
      </c>
      <c r="J9618">
        <v>1.60659267024E-2</v>
      </c>
      <c r="K9618">
        <v>0.11806862492884999</v>
      </c>
    </row>
    <row r="9619" spans="1:11" x14ac:dyDescent="0.3">
      <c r="A9619">
        <v>2017</v>
      </c>
      <c r="B9619" t="s">
        <v>134</v>
      </c>
      <c r="C9619">
        <v>4941211</v>
      </c>
      <c r="D9619" t="s">
        <v>170</v>
      </c>
      <c r="E9619" t="s">
        <v>5</v>
      </c>
      <c r="F9619" t="s">
        <v>9128</v>
      </c>
      <c r="G9619">
        <v>0.21001090667921199</v>
      </c>
      <c r="H9619">
        <v>0.118110736035547</v>
      </c>
      <c r="I9619">
        <v>9.5489842357050006E-2</v>
      </c>
      <c r="J9619">
        <v>0.16151973436350001</v>
      </c>
      <c r="K9619">
        <v>0.43014014945090001</v>
      </c>
    </row>
    <row r="9620" spans="1:11" x14ac:dyDescent="0.3">
      <c r="A9620">
        <v>2017</v>
      </c>
      <c r="B9620" t="s">
        <v>134</v>
      </c>
      <c r="C9620">
        <v>4941211</v>
      </c>
      <c r="D9620" t="s">
        <v>182</v>
      </c>
      <c r="E9620" t="s">
        <v>8</v>
      </c>
      <c r="F9620" t="s">
        <v>9129</v>
      </c>
      <c r="G9620">
        <v>5.8115677166290403E-2</v>
      </c>
      <c r="H9620">
        <v>0.174851623368495</v>
      </c>
      <c r="I9620">
        <v>6.3123019005250003E-3</v>
      </c>
      <c r="J9620">
        <v>2.257176370675E-2</v>
      </c>
      <c r="K9620">
        <v>0.1740627398406</v>
      </c>
    </row>
    <row r="9621" spans="1:11" x14ac:dyDescent="0.3">
      <c r="A9621">
        <v>2017</v>
      </c>
      <c r="B9621" t="s">
        <v>134</v>
      </c>
      <c r="C9621">
        <v>4941211</v>
      </c>
      <c r="D9621" t="s">
        <v>182</v>
      </c>
      <c r="E9621" t="s">
        <v>5</v>
      </c>
      <c r="F9621" t="s">
        <v>9130</v>
      </c>
      <c r="G9621">
        <v>0.15819456743609001</v>
      </c>
      <c r="H9621">
        <v>6.4425613505898705E-2</v>
      </c>
      <c r="I9621">
        <v>8.98270502168E-2</v>
      </c>
      <c r="J9621">
        <v>0.139227753633</v>
      </c>
      <c r="K9621">
        <v>0.27158954423729997</v>
      </c>
    </row>
    <row r="9622" spans="1:11" x14ac:dyDescent="0.3">
      <c r="A9622">
        <v>2017</v>
      </c>
      <c r="B9622" t="s">
        <v>134</v>
      </c>
      <c r="C9622">
        <v>4941211</v>
      </c>
      <c r="D9622" t="s">
        <v>194</v>
      </c>
      <c r="E9622" t="s">
        <v>8</v>
      </c>
      <c r="F9622" t="s">
        <v>9131</v>
      </c>
      <c r="G9622" s="1">
        <v>6.9009279235917999E-6</v>
      </c>
      <c r="H9622" s="1">
        <v>7.3611306343997602E-6</v>
      </c>
      <c r="I9622" s="1">
        <v>2.0318639451880002E-6</v>
      </c>
      <c r="J9622" s="1">
        <v>4.6241902222450001E-6</v>
      </c>
      <c r="K9622" s="1">
        <v>2.1609765924925001E-5</v>
      </c>
    </row>
    <row r="9623" spans="1:11" x14ac:dyDescent="0.3">
      <c r="A9623">
        <v>2017</v>
      </c>
      <c r="B9623" t="s">
        <v>134</v>
      </c>
      <c r="C9623">
        <v>4941211</v>
      </c>
      <c r="D9623" t="s">
        <v>194</v>
      </c>
      <c r="E9623" t="s">
        <v>5</v>
      </c>
      <c r="F9623" t="s">
        <v>9132</v>
      </c>
      <c r="G9623" s="1">
        <v>5.245521958675E-5</v>
      </c>
      <c r="H9623" s="1">
        <v>8.9157694230281308E-6</v>
      </c>
      <c r="I9623" s="1">
        <v>4.24631589526E-5</v>
      </c>
      <c r="J9623" s="1">
        <v>5.0290709834649997E-5</v>
      </c>
      <c r="K9623" s="1">
        <v>6.8754834592770002E-5</v>
      </c>
    </row>
    <row r="9624" spans="1:11" x14ac:dyDescent="0.3">
      <c r="A9624">
        <v>2017</v>
      </c>
      <c r="B9624" t="s">
        <v>134</v>
      </c>
      <c r="C9624">
        <v>4941211</v>
      </c>
      <c r="D9624" t="s">
        <v>206</v>
      </c>
      <c r="E9624" t="s">
        <v>8</v>
      </c>
      <c r="F9624" t="s">
        <v>9133</v>
      </c>
      <c r="G9624" s="1">
        <v>6.9421865134956302E-6</v>
      </c>
      <c r="H9624" s="1">
        <v>7.7067882366378401E-6</v>
      </c>
      <c r="I9624" s="1">
        <v>2.0289932889529999E-6</v>
      </c>
      <c r="J9624" s="1">
        <v>4.5864048032350004E-6</v>
      </c>
      <c r="K9624" s="1">
        <v>2.0579899662205001E-5</v>
      </c>
    </row>
    <row r="9625" spans="1:11" x14ac:dyDescent="0.3">
      <c r="A9625">
        <v>2017</v>
      </c>
      <c r="B9625" t="s">
        <v>134</v>
      </c>
      <c r="C9625">
        <v>4941211</v>
      </c>
      <c r="D9625" t="s">
        <v>206</v>
      </c>
      <c r="E9625" t="s">
        <v>5</v>
      </c>
      <c r="F9625" t="s">
        <v>9134</v>
      </c>
      <c r="G9625" s="1">
        <v>4.9624488315639997E-5</v>
      </c>
      <c r="H9625" s="1">
        <v>8.9631237082813393E-6</v>
      </c>
      <c r="I9625" s="1">
        <v>3.9956519994979999E-5</v>
      </c>
      <c r="J9625" s="1">
        <v>4.7368416884399998E-5</v>
      </c>
      <c r="K9625" s="1">
        <v>6.4858319335569999E-5</v>
      </c>
    </row>
    <row r="9626" spans="1:11" x14ac:dyDescent="0.3">
      <c r="A9626">
        <v>2017</v>
      </c>
      <c r="B9626" t="s">
        <v>134</v>
      </c>
      <c r="C9626">
        <v>4941211</v>
      </c>
      <c r="D9626" t="s">
        <v>588</v>
      </c>
      <c r="E9626" t="s">
        <v>8</v>
      </c>
      <c r="F9626" t="s">
        <v>9135</v>
      </c>
      <c r="G9626">
        <v>4.2399991090887799E-4</v>
      </c>
      <c r="H9626">
        <v>1.1267067867510199E-3</v>
      </c>
      <c r="I9626" s="1">
        <v>6.8689605481530005E-5</v>
      </c>
      <c r="J9626">
        <v>1.779283306015E-4</v>
      </c>
      <c r="K9626">
        <v>1.1316000298795001E-3</v>
      </c>
    </row>
    <row r="9627" spans="1:11" x14ac:dyDescent="0.3">
      <c r="A9627">
        <v>2017</v>
      </c>
      <c r="B9627" t="s">
        <v>134</v>
      </c>
      <c r="C9627">
        <v>4941211</v>
      </c>
      <c r="D9627" t="s">
        <v>588</v>
      </c>
      <c r="E9627" t="s">
        <v>5</v>
      </c>
      <c r="F9627" t="s">
        <v>9136</v>
      </c>
      <c r="G9627">
        <v>4.8371703902517502E-3</v>
      </c>
      <c r="H9627">
        <v>2.8825657135477401E-3</v>
      </c>
      <c r="I9627">
        <v>2.1793306404349999E-3</v>
      </c>
      <c r="J9627">
        <v>3.7489061654499998E-3</v>
      </c>
      <c r="K9627">
        <v>1.0457240566605E-2</v>
      </c>
    </row>
    <row r="9628" spans="1:11" x14ac:dyDescent="0.3">
      <c r="A9628">
        <v>2017</v>
      </c>
      <c r="B9628" t="s">
        <v>134</v>
      </c>
      <c r="C9628">
        <v>4941211</v>
      </c>
      <c r="D9628" t="s">
        <v>600</v>
      </c>
      <c r="E9628" t="s">
        <v>8</v>
      </c>
      <c r="F9628" t="s">
        <v>9137</v>
      </c>
      <c r="G9628">
        <v>4.7247702835055999E-2</v>
      </c>
      <c r="H9628">
        <v>8.8232291128372595E-2</v>
      </c>
      <c r="I9628">
        <v>8.6702896583680002E-3</v>
      </c>
      <c r="J9628">
        <v>2.3371308624349999E-2</v>
      </c>
      <c r="K9628">
        <v>0.15063420792435001</v>
      </c>
    </row>
    <row r="9629" spans="1:11" x14ac:dyDescent="0.3">
      <c r="A9629">
        <v>2017</v>
      </c>
      <c r="B9629" t="s">
        <v>134</v>
      </c>
      <c r="C9629">
        <v>4941211</v>
      </c>
      <c r="D9629" t="s">
        <v>600</v>
      </c>
      <c r="E9629" t="s">
        <v>5</v>
      </c>
      <c r="F9629" t="s">
        <v>9138</v>
      </c>
      <c r="G9629">
        <v>5.8301853538258497</v>
      </c>
      <c r="H9629">
        <v>10.850703073983199</v>
      </c>
      <c r="I9629">
        <v>0.73117692641330001</v>
      </c>
      <c r="J9629">
        <v>1.3444888072200001</v>
      </c>
      <c r="K9629">
        <v>35.370241369410003</v>
      </c>
    </row>
    <row r="9630" spans="1:11" x14ac:dyDescent="0.3">
      <c r="A9630">
        <v>2017</v>
      </c>
      <c r="B9630" t="s">
        <v>134</v>
      </c>
      <c r="C9630">
        <v>4941211</v>
      </c>
      <c r="D9630" t="s">
        <v>612</v>
      </c>
      <c r="E9630" t="s">
        <v>8</v>
      </c>
      <c r="F9630" t="s">
        <v>9139</v>
      </c>
      <c r="G9630">
        <v>9.9834643463896306E-4</v>
      </c>
      <c r="H9630">
        <v>5.7801667413376499E-3</v>
      </c>
      <c r="I9630">
        <v>1.0217683829209999E-4</v>
      </c>
      <c r="J9630">
        <v>3.16654066036E-4</v>
      </c>
      <c r="K9630">
        <v>2.1641098336550001E-3</v>
      </c>
    </row>
    <row r="9631" spans="1:11" x14ac:dyDescent="0.3">
      <c r="A9631">
        <v>2017</v>
      </c>
      <c r="B9631" t="s">
        <v>134</v>
      </c>
      <c r="C9631">
        <v>4941211</v>
      </c>
      <c r="D9631" t="s">
        <v>612</v>
      </c>
      <c r="E9631" t="s">
        <v>5</v>
      </c>
      <c r="F9631" t="s">
        <v>9140</v>
      </c>
      <c r="G9631">
        <v>6.2593920689073797E-3</v>
      </c>
      <c r="H9631">
        <v>4.3680626372756002E-3</v>
      </c>
      <c r="I9631">
        <v>2.3705754904949999E-3</v>
      </c>
      <c r="J9631">
        <v>4.5787043160749998E-3</v>
      </c>
      <c r="K9631">
        <v>1.4727452222584999E-2</v>
      </c>
    </row>
    <row r="9632" spans="1:11" x14ac:dyDescent="0.3">
      <c r="A9632">
        <v>2017</v>
      </c>
      <c r="B9632" t="s">
        <v>134</v>
      </c>
      <c r="C9632">
        <v>4941211</v>
      </c>
      <c r="D9632" t="s">
        <v>613</v>
      </c>
      <c r="E9632" t="s">
        <v>8</v>
      </c>
      <c r="F9632" t="s">
        <v>9141</v>
      </c>
      <c r="G9632" s="1">
        <v>6.8203209379126701E-6</v>
      </c>
      <c r="H9632" s="1">
        <v>6.9385523869140102E-6</v>
      </c>
      <c r="I9632" s="1">
        <v>2.0368794669280002E-6</v>
      </c>
      <c r="J9632" s="1">
        <v>4.5641535496349997E-6</v>
      </c>
      <c r="K9632" s="1">
        <v>2.1266524156775E-5</v>
      </c>
    </row>
    <row r="9633" spans="1:11" x14ac:dyDescent="0.3">
      <c r="A9633">
        <v>2017</v>
      </c>
      <c r="B9633" t="s">
        <v>134</v>
      </c>
      <c r="C9633">
        <v>4941211</v>
      </c>
      <c r="D9633" t="s">
        <v>613</v>
      </c>
      <c r="E9633" t="s">
        <v>5</v>
      </c>
      <c r="F9633" t="s">
        <v>9142</v>
      </c>
      <c r="G9633" s="1">
        <v>5.7635705532507498E-5</v>
      </c>
      <c r="H9633" s="1">
        <v>9.0560325306061599E-6</v>
      </c>
      <c r="I9633" s="1">
        <v>4.7923360560180001E-5</v>
      </c>
      <c r="J9633" s="1">
        <v>5.5167574764099998E-5</v>
      </c>
      <c r="K9633" s="1">
        <v>7.4271764671044997E-5</v>
      </c>
    </row>
    <row r="9634" spans="1:11" x14ac:dyDescent="0.3">
      <c r="A9634">
        <v>2017</v>
      </c>
      <c r="B9634" t="s">
        <v>134</v>
      </c>
      <c r="C9634">
        <v>4941211</v>
      </c>
      <c r="D9634" t="s">
        <v>614</v>
      </c>
      <c r="E9634" t="s">
        <v>8</v>
      </c>
      <c r="F9634" t="s">
        <v>9143</v>
      </c>
      <c r="G9634" s="1">
        <v>2.89686228736804E-5</v>
      </c>
      <c r="H9634" s="1">
        <v>5.5639054759355803E-5</v>
      </c>
      <c r="I9634" s="1">
        <v>6.2769083402520001E-6</v>
      </c>
      <c r="J9634" s="1">
        <v>1.5455976776999999E-5</v>
      </c>
      <c r="K9634" s="1">
        <v>9.2265348052145005E-5</v>
      </c>
    </row>
    <row r="9635" spans="1:11" x14ac:dyDescent="0.3">
      <c r="A9635">
        <v>2017</v>
      </c>
      <c r="B9635" t="s">
        <v>134</v>
      </c>
      <c r="C9635">
        <v>4941211</v>
      </c>
      <c r="D9635" t="s">
        <v>614</v>
      </c>
      <c r="E9635" t="s">
        <v>5</v>
      </c>
      <c r="F9635" t="s">
        <v>9144</v>
      </c>
      <c r="G9635">
        <v>8.7849880198232497E-4</v>
      </c>
      <c r="H9635">
        <v>6.2644894839706004E-4</v>
      </c>
      <c r="I9635">
        <v>3.4161252192949998E-4</v>
      </c>
      <c r="J9635">
        <v>6.1463514470650002E-4</v>
      </c>
      <c r="K9635">
        <v>2.2341474019629999E-3</v>
      </c>
    </row>
    <row r="9636" spans="1:11" x14ac:dyDescent="0.3">
      <c r="A9636">
        <v>2017</v>
      </c>
      <c r="B9636" t="s">
        <v>134</v>
      </c>
      <c r="C9636">
        <v>4941211</v>
      </c>
      <c r="D9636" t="s">
        <v>626</v>
      </c>
      <c r="E9636" t="s">
        <v>8</v>
      </c>
      <c r="F9636" t="s">
        <v>9145</v>
      </c>
      <c r="G9636">
        <v>1.0240620582519699E-3</v>
      </c>
      <c r="H9636">
        <v>1.68045128887313E-3</v>
      </c>
      <c r="I9636">
        <v>2.1269008184899999E-4</v>
      </c>
      <c r="J9636">
        <v>5.4714437405650003E-4</v>
      </c>
      <c r="K9636">
        <v>3.5591487117244999E-3</v>
      </c>
    </row>
    <row r="9637" spans="1:11" x14ac:dyDescent="0.3">
      <c r="A9637">
        <v>2017</v>
      </c>
      <c r="B9637" t="s">
        <v>134</v>
      </c>
      <c r="C9637">
        <v>4941211</v>
      </c>
      <c r="D9637" t="s">
        <v>626</v>
      </c>
      <c r="E9637" t="s">
        <v>5</v>
      </c>
      <c r="F9637" t="s">
        <v>9146</v>
      </c>
      <c r="G9637">
        <v>0.1370298379821</v>
      </c>
      <c r="H9637">
        <v>0.29730934539452097</v>
      </c>
      <c r="I9637">
        <v>1.7786555818929999E-2</v>
      </c>
      <c r="J9637">
        <v>3.9414881044249998E-2</v>
      </c>
      <c r="K9637">
        <v>0.53491868382615004</v>
      </c>
    </row>
    <row r="9638" spans="1:11" x14ac:dyDescent="0.3">
      <c r="A9638">
        <v>2017</v>
      </c>
      <c r="B9638" t="s">
        <v>134</v>
      </c>
      <c r="C9638">
        <v>4941211</v>
      </c>
      <c r="D9638" t="s">
        <v>638</v>
      </c>
      <c r="E9638" t="s">
        <v>8</v>
      </c>
      <c r="F9638" t="s">
        <v>9147</v>
      </c>
      <c r="G9638">
        <v>0.108425292051089</v>
      </c>
      <c r="H9638">
        <v>0.17692006652431799</v>
      </c>
      <c r="I9638">
        <v>2.2277144829570002E-2</v>
      </c>
      <c r="J9638">
        <v>5.8346690820399998E-2</v>
      </c>
      <c r="K9638">
        <v>0.35234227968289999</v>
      </c>
    </row>
    <row r="9639" spans="1:11" x14ac:dyDescent="0.3">
      <c r="A9639">
        <v>2017</v>
      </c>
      <c r="B9639" t="s">
        <v>134</v>
      </c>
      <c r="C9639">
        <v>4941211</v>
      </c>
      <c r="D9639" t="s">
        <v>638</v>
      </c>
      <c r="E9639" t="s">
        <v>5</v>
      </c>
      <c r="F9639" t="s">
        <v>9148</v>
      </c>
      <c r="G9639">
        <v>5.0991612746797497</v>
      </c>
      <c r="H9639">
        <v>4.3518778380401599</v>
      </c>
      <c r="I9639">
        <v>1.995973301399</v>
      </c>
      <c r="J9639">
        <v>3.1031629621599999</v>
      </c>
      <c r="K9639">
        <v>13.97107191664</v>
      </c>
    </row>
    <row r="9640" spans="1:11" x14ac:dyDescent="0.3">
      <c r="A9640">
        <v>2017</v>
      </c>
      <c r="B9640" t="s">
        <v>134</v>
      </c>
      <c r="C9640">
        <v>4941211</v>
      </c>
      <c r="D9640" t="s">
        <v>650</v>
      </c>
      <c r="E9640" t="s">
        <v>8</v>
      </c>
      <c r="F9640" t="s">
        <v>9149</v>
      </c>
      <c r="G9640">
        <v>2.05509724226185E-2</v>
      </c>
      <c r="H9640">
        <v>3.2989164055639397E-2</v>
      </c>
      <c r="I9640">
        <v>4.2416688209139996E-3</v>
      </c>
      <c r="J9640">
        <v>1.112180079285E-2</v>
      </c>
      <c r="K9640">
        <v>6.7193909871900104E-2</v>
      </c>
    </row>
    <row r="9641" spans="1:11" x14ac:dyDescent="0.3">
      <c r="A9641">
        <v>2017</v>
      </c>
      <c r="B9641" t="s">
        <v>134</v>
      </c>
      <c r="C9641">
        <v>4941211</v>
      </c>
      <c r="D9641" t="s">
        <v>650</v>
      </c>
      <c r="E9641" t="s">
        <v>5</v>
      </c>
      <c r="F9641" t="s">
        <v>9150</v>
      </c>
      <c r="G9641">
        <v>0.98251919892231299</v>
      </c>
      <c r="H9641">
        <v>0.84434001953534099</v>
      </c>
      <c r="I9641">
        <v>0.38394442293769998</v>
      </c>
      <c r="J9641">
        <v>0.59232868728450006</v>
      </c>
      <c r="K9641">
        <v>2.6976820649270001</v>
      </c>
    </row>
    <row r="9642" spans="1:11" x14ac:dyDescent="0.3">
      <c r="A9642">
        <v>2017</v>
      </c>
      <c r="B9642" t="s">
        <v>134</v>
      </c>
      <c r="C9642">
        <v>4941211</v>
      </c>
      <c r="D9642" t="s">
        <v>651</v>
      </c>
      <c r="E9642" t="s">
        <v>8</v>
      </c>
      <c r="F9642" t="s">
        <v>9151</v>
      </c>
      <c r="G9642" s="1">
        <v>1.3367816891727499E-5</v>
      </c>
      <c r="H9642" s="1">
        <v>6.9310677607370102E-5</v>
      </c>
      <c r="I9642" s="1">
        <v>1.695556168146E-6</v>
      </c>
      <c r="J9642" s="1">
        <v>4.3501128871750003E-6</v>
      </c>
      <c r="K9642" s="1">
        <v>3.0239007755165101E-5</v>
      </c>
    </row>
    <row r="9643" spans="1:11" x14ac:dyDescent="0.3">
      <c r="A9643">
        <v>2017</v>
      </c>
      <c r="B9643" t="s">
        <v>134</v>
      </c>
      <c r="C9643">
        <v>4941211</v>
      </c>
      <c r="D9643" t="s">
        <v>651</v>
      </c>
      <c r="E9643" t="s">
        <v>5</v>
      </c>
      <c r="F9643" t="s">
        <v>9152</v>
      </c>
      <c r="G9643" s="1">
        <v>6.7641545546693796E-5</v>
      </c>
      <c r="H9643" s="1">
        <v>2.9884895985925499E-5</v>
      </c>
      <c r="I9643" s="1">
        <v>3.7580684463519997E-5</v>
      </c>
      <c r="J9643" s="1">
        <v>5.8864993801249997E-5</v>
      </c>
      <c r="K9643">
        <v>1.2613821421804999E-4</v>
      </c>
    </row>
    <row r="9644" spans="1:11" x14ac:dyDescent="0.3">
      <c r="A9644">
        <v>2017</v>
      </c>
      <c r="B9644" t="s">
        <v>134</v>
      </c>
      <c r="C9644">
        <v>4941211</v>
      </c>
      <c r="D9644" t="s">
        <v>663</v>
      </c>
      <c r="E9644" t="s">
        <v>8</v>
      </c>
      <c r="F9644" t="s">
        <v>9153</v>
      </c>
      <c r="G9644" s="1">
        <v>6.9450219205981301E-6</v>
      </c>
      <c r="H9644" s="1">
        <v>7.7291801768610307E-6</v>
      </c>
      <c r="I9644" s="1">
        <v>2.0254092117889999E-6</v>
      </c>
      <c r="J9644" s="1">
        <v>4.5846212509099996E-6</v>
      </c>
      <c r="K9644" s="1">
        <v>2.05735320927E-5</v>
      </c>
    </row>
    <row r="9645" spans="1:11" x14ac:dyDescent="0.3">
      <c r="A9645">
        <v>2017</v>
      </c>
      <c r="B9645" t="s">
        <v>134</v>
      </c>
      <c r="C9645">
        <v>4941211</v>
      </c>
      <c r="D9645" t="s">
        <v>663</v>
      </c>
      <c r="E9645" t="s">
        <v>5</v>
      </c>
      <c r="F9645" t="s">
        <v>9154</v>
      </c>
      <c r="G9645" s="1">
        <v>4.9422821047425003E-5</v>
      </c>
      <c r="H9645" s="1">
        <v>8.9740571795115198E-6</v>
      </c>
      <c r="I9645" s="1">
        <v>3.9794015364610001E-5</v>
      </c>
      <c r="J9645" s="1">
        <v>4.7124041448949997E-5</v>
      </c>
      <c r="K9645" s="1">
        <v>6.4722711824915006E-5</v>
      </c>
    </row>
    <row r="9646" spans="1:11" x14ac:dyDescent="0.3">
      <c r="A9646">
        <v>2017</v>
      </c>
      <c r="B9646" t="s">
        <v>134</v>
      </c>
      <c r="C9646">
        <v>4941211</v>
      </c>
      <c r="D9646" t="s">
        <v>664</v>
      </c>
      <c r="E9646" t="s">
        <v>8</v>
      </c>
      <c r="F9646" t="s">
        <v>9155</v>
      </c>
      <c r="G9646" s="1">
        <v>9.4993023224702004E-5</v>
      </c>
      <c r="H9646">
        <v>1.5804689730017601E-4</v>
      </c>
      <c r="I9646" s="1">
        <v>1.925887855073E-5</v>
      </c>
      <c r="J9646" s="1">
        <v>5.06351943361E-5</v>
      </c>
      <c r="K9646">
        <v>2.9954430474935E-4</v>
      </c>
    </row>
    <row r="9647" spans="1:11" x14ac:dyDescent="0.3">
      <c r="A9647">
        <v>2017</v>
      </c>
      <c r="B9647" t="s">
        <v>134</v>
      </c>
      <c r="C9647">
        <v>4941211</v>
      </c>
      <c r="D9647" t="s">
        <v>664</v>
      </c>
      <c r="E9647" t="s">
        <v>5</v>
      </c>
      <c r="F9647" t="s">
        <v>9156</v>
      </c>
      <c r="G9647">
        <v>3.0491570990278799E-3</v>
      </c>
      <c r="H9647">
        <v>1.99690665860947E-3</v>
      </c>
      <c r="I9647">
        <v>1.37008749885E-3</v>
      </c>
      <c r="J9647">
        <v>2.1920749847999998E-3</v>
      </c>
      <c r="K9647">
        <v>6.8665426840785002E-3</v>
      </c>
    </row>
    <row r="9648" spans="1:11" x14ac:dyDescent="0.3">
      <c r="A9648">
        <v>2017</v>
      </c>
      <c r="B9648" t="s">
        <v>134</v>
      </c>
      <c r="C9648">
        <v>4941211</v>
      </c>
      <c r="D9648" t="s">
        <v>665</v>
      </c>
      <c r="E9648" t="s">
        <v>8</v>
      </c>
      <c r="F9648" t="s">
        <v>9157</v>
      </c>
      <c r="G9648" s="1">
        <v>2.6511025439259901E-5</v>
      </c>
      <c r="H9648">
        <v>1.3528747566408399E-4</v>
      </c>
      <c r="I9648" s="1">
        <v>1.583534986328E-6</v>
      </c>
      <c r="J9648" s="1">
        <v>5.3409193540600001E-6</v>
      </c>
      <c r="K9648" s="1">
        <v>7.9228472333995193E-5</v>
      </c>
    </row>
    <row r="9649" spans="1:11" x14ac:dyDescent="0.3">
      <c r="A9649">
        <v>2017</v>
      </c>
      <c r="B9649" t="s">
        <v>134</v>
      </c>
      <c r="C9649">
        <v>4941211</v>
      </c>
      <c r="D9649" t="s">
        <v>665</v>
      </c>
      <c r="E9649" t="s">
        <v>5</v>
      </c>
      <c r="F9649" t="s">
        <v>9158</v>
      </c>
      <c r="G9649" s="1">
        <v>8.7485988777606301E-6</v>
      </c>
      <c r="H9649" s="1">
        <v>1.07560012523674E-6</v>
      </c>
      <c r="I9649" s="1">
        <v>7.4226557372959998E-6</v>
      </c>
      <c r="J9649" s="1">
        <v>8.6035112111850005E-6</v>
      </c>
      <c r="K9649" s="1">
        <v>1.0408802737449999E-5</v>
      </c>
    </row>
    <row r="9650" spans="1:11" x14ac:dyDescent="0.3">
      <c r="A9650">
        <v>2017</v>
      </c>
      <c r="B9650" t="s">
        <v>134</v>
      </c>
      <c r="C9650">
        <v>4941211</v>
      </c>
      <c r="D9650" t="s">
        <v>666</v>
      </c>
      <c r="E9650" t="s">
        <v>8</v>
      </c>
      <c r="F9650" t="s">
        <v>9159</v>
      </c>
      <c r="G9650" s="1">
        <v>3.895393590745E-5</v>
      </c>
      <c r="H9650" s="1">
        <v>7.9322518660547206E-5</v>
      </c>
      <c r="I9650" s="1">
        <v>8.3133468094849996E-6</v>
      </c>
      <c r="J9650" s="1">
        <v>2.0539215970649999E-5</v>
      </c>
      <c r="K9650">
        <v>1.198212314703E-4</v>
      </c>
    </row>
    <row r="9651" spans="1:11" x14ac:dyDescent="0.3">
      <c r="A9651">
        <v>2017</v>
      </c>
      <c r="B9651" t="s">
        <v>134</v>
      </c>
      <c r="C9651">
        <v>4941211</v>
      </c>
      <c r="D9651" t="s">
        <v>666</v>
      </c>
      <c r="E9651" t="s">
        <v>5</v>
      </c>
      <c r="F9651" t="s">
        <v>9160</v>
      </c>
      <c r="G9651">
        <v>1.17553648934847E-3</v>
      </c>
      <c r="H9651">
        <v>8.1836921584246402E-4</v>
      </c>
      <c r="I9651">
        <v>4.6471318832000001E-4</v>
      </c>
      <c r="J9651">
        <v>8.2189370561949998E-4</v>
      </c>
      <c r="K9651">
        <v>2.9546212744805001E-3</v>
      </c>
    </row>
    <row r="9652" spans="1:11" x14ac:dyDescent="0.3">
      <c r="A9652">
        <v>2017</v>
      </c>
      <c r="B9652" t="s">
        <v>134</v>
      </c>
      <c r="C9652">
        <v>4941211</v>
      </c>
      <c r="D9652" t="s">
        <v>678</v>
      </c>
      <c r="E9652" t="s">
        <v>8</v>
      </c>
      <c r="F9652" t="s">
        <v>9161</v>
      </c>
      <c r="G9652">
        <v>2.0941081195543501E-4</v>
      </c>
      <c r="H9652">
        <v>1.2709761153930799E-3</v>
      </c>
      <c r="I9652" s="1">
        <v>2.1311280100969999E-5</v>
      </c>
      <c r="J9652" s="1">
        <v>7.1128498217799997E-5</v>
      </c>
      <c r="K9652">
        <v>4.4200937270084999E-4</v>
      </c>
    </row>
    <row r="9653" spans="1:11" x14ac:dyDescent="0.3">
      <c r="A9653">
        <v>2017</v>
      </c>
      <c r="B9653" t="s">
        <v>134</v>
      </c>
      <c r="C9653">
        <v>4941211</v>
      </c>
      <c r="D9653" t="s">
        <v>678</v>
      </c>
      <c r="E9653" t="s">
        <v>5</v>
      </c>
      <c r="F9653" t="s">
        <v>9162</v>
      </c>
      <c r="G9653">
        <v>1.0701507838230899E-3</v>
      </c>
      <c r="H9653">
        <v>6.0417339838264204E-4</v>
      </c>
      <c r="I9653">
        <v>4.8714659439339999E-4</v>
      </c>
      <c r="J9653">
        <v>8.65219355956E-4</v>
      </c>
      <c r="K9653">
        <v>2.3422493138460002E-3</v>
      </c>
    </row>
    <row r="9654" spans="1:11" x14ac:dyDescent="0.3">
      <c r="A9654">
        <v>2017</v>
      </c>
      <c r="B9654" t="s">
        <v>134</v>
      </c>
      <c r="C9654">
        <v>4941211</v>
      </c>
      <c r="D9654" t="s">
        <v>690</v>
      </c>
      <c r="E9654" t="s">
        <v>8</v>
      </c>
      <c r="F9654" t="s">
        <v>9163</v>
      </c>
      <c r="G9654">
        <v>4.0452763763420803E-3</v>
      </c>
      <c r="H9654">
        <v>8.3330807734411493E-3</v>
      </c>
      <c r="I9654">
        <v>4.5404433646180001E-4</v>
      </c>
      <c r="J9654">
        <v>1.124932909915E-3</v>
      </c>
      <c r="K9654">
        <v>2.8429209019504999E-2</v>
      </c>
    </row>
    <row r="9655" spans="1:11" x14ac:dyDescent="0.3">
      <c r="A9655">
        <v>2017</v>
      </c>
      <c r="B9655" t="s">
        <v>134</v>
      </c>
      <c r="C9655">
        <v>4941211</v>
      </c>
      <c r="D9655" t="s">
        <v>690</v>
      </c>
      <c r="E9655" t="s">
        <v>5</v>
      </c>
      <c r="F9655" t="s">
        <v>9164</v>
      </c>
      <c r="G9655">
        <v>1.28462604297066E-2</v>
      </c>
      <c r="H9655">
        <v>7.3083474159604004E-3</v>
      </c>
      <c r="I9655">
        <v>5.8691146209649998E-3</v>
      </c>
      <c r="J9655">
        <v>9.414297557035E-3</v>
      </c>
      <c r="K9655">
        <v>2.6259719129064999E-2</v>
      </c>
    </row>
    <row r="9656" spans="1:11" x14ac:dyDescent="0.3">
      <c r="A9656">
        <v>2017</v>
      </c>
      <c r="B9656" t="s">
        <v>134</v>
      </c>
      <c r="C9656">
        <v>4941211</v>
      </c>
      <c r="D9656" t="s">
        <v>691</v>
      </c>
      <c r="E9656" t="s">
        <v>8</v>
      </c>
      <c r="F9656" t="s">
        <v>9165</v>
      </c>
      <c r="G9656" s="1">
        <v>6.8981884543429002E-6</v>
      </c>
      <c r="H9656" s="1">
        <v>7.3393352705510496E-6</v>
      </c>
      <c r="I9656" s="1">
        <v>2.0341322210129999E-6</v>
      </c>
      <c r="J9656" s="1">
        <v>4.6209683212750003E-6</v>
      </c>
      <c r="K9656" s="1">
        <v>2.1549591170839999E-5</v>
      </c>
    </row>
    <row r="9657" spans="1:11" x14ac:dyDescent="0.3">
      <c r="A9657">
        <v>2017</v>
      </c>
      <c r="B9657" t="s">
        <v>134</v>
      </c>
      <c r="C9657">
        <v>4941211</v>
      </c>
      <c r="D9657" t="s">
        <v>691</v>
      </c>
      <c r="E9657" t="s">
        <v>5</v>
      </c>
      <c r="F9657" t="s">
        <v>9166</v>
      </c>
      <c r="G9657" s="1">
        <v>5.2632977904550001E-5</v>
      </c>
      <c r="H9657" s="1">
        <v>8.9179310899200703E-6</v>
      </c>
      <c r="I9657" s="1">
        <v>4.2619277314990002E-5</v>
      </c>
      <c r="J9657" s="1">
        <v>5.0288696146500001E-5</v>
      </c>
      <c r="K9657" s="1">
        <v>6.8870549741610005E-5</v>
      </c>
    </row>
    <row r="9658" spans="1:11" x14ac:dyDescent="0.3">
      <c r="A9658">
        <v>2017</v>
      </c>
      <c r="B9658" t="s">
        <v>134</v>
      </c>
      <c r="C9658">
        <v>4941211</v>
      </c>
      <c r="D9658" t="s">
        <v>1919</v>
      </c>
      <c r="E9658" t="s">
        <v>8</v>
      </c>
      <c r="F9658" t="s">
        <v>9167</v>
      </c>
      <c r="G9658" s="1">
        <v>2.97476816359939E-5</v>
      </c>
      <c r="H9658" s="1">
        <v>6.7354967443799597E-5</v>
      </c>
      <c r="I9658" s="1">
        <v>6.2260805510310004E-6</v>
      </c>
      <c r="J9658" s="1">
        <v>1.5281692071199998E-5</v>
      </c>
      <c r="K9658" s="1">
        <v>9.0566514462770006E-5</v>
      </c>
    </row>
    <row r="9659" spans="1:11" x14ac:dyDescent="0.3">
      <c r="A9659">
        <v>2017</v>
      </c>
      <c r="B9659" t="s">
        <v>134</v>
      </c>
      <c r="C9659">
        <v>4941211</v>
      </c>
      <c r="D9659" t="s">
        <v>1919</v>
      </c>
      <c r="E9659" t="s">
        <v>5</v>
      </c>
      <c r="F9659" t="s">
        <v>9168</v>
      </c>
      <c r="G9659">
        <v>8.3575827187561298E-4</v>
      </c>
      <c r="H9659">
        <v>5.5571976808191197E-4</v>
      </c>
      <c r="I9659">
        <v>3.4536048453860001E-4</v>
      </c>
      <c r="J9659">
        <v>5.9915189683900001E-4</v>
      </c>
      <c r="K9659">
        <v>1.912708841741E-3</v>
      </c>
    </row>
    <row r="9660" spans="1:11" x14ac:dyDescent="0.3">
      <c r="A9660">
        <v>2017</v>
      </c>
      <c r="B9660" t="s">
        <v>134</v>
      </c>
      <c r="C9660">
        <v>4941211</v>
      </c>
      <c r="D9660" t="s">
        <v>2470</v>
      </c>
      <c r="E9660" t="s">
        <v>8</v>
      </c>
      <c r="F9660" t="s">
        <v>9169</v>
      </c>
      <c r="G9660" s="1">
        <v>1.2492145267112001E-5</v>
      </c>
      <c r="H9660" s="1">
        <v>6.4363359824533905E-5</v>
      </c>
      <c r="I9660" s="1">
        <v>2.09957852289E-6</v>
      </c>
      <c r="J9660" s="1">
        <v>5.0700783034450003E-6</v>
      </c>
      <c r="K9660" s="1">
        <v>3.2281549137650003E-5</v>
      </c>
    </row>
    <row r="9661" spans="1:11" x14ac:dyDescent="0.3">
      <c r="A9661">
        <v>2017</v>
      </c>
      <c r="B9661" t="s">
        <v>134</v>
      </c>
      <c r="C9661">
        <v>4941211</v>
      </c>
      <c r="D9661" t="s">
        <v>2470</v>
      </c>
      <c r="E9661" t="s">
        <v>5</v>
      </c>
      <c r="F9661" t="s">
        <v>9170</v>
      </c>
      <c r="G9661">
        <v>2.89086309049538E-4</v>
      </c>
      <c r="H9661">
        <v>1.9258787545486499E-4</v>
      </c>
      <c r="I9661">
        <v>1.326656849067E-4</v>
      </c>
      <c r="J9661">
        <v>2.0931525564649999E-4</v>
      </c>
      <c r="K9661">
        <v>6.9577354267755004E-4</v>
      </c>
    </row>
    <row r="9662" spans="1:11" x14ac:dyDescent="0.3">
      <c r="A9662">
        <v>2017</v>
      </c>
      <c r="B9662" t="s">
        <v>134</v>
      </c>
      <c r="C9662">
        <v>4941211</v>
      </c>
      <c r="D9662" t="s">
        <v>2482</v>
      </c>
      <c r="E9662" t="s">
        <v>8</v>
      </c>
      <c r="F9662" t="s">
        <v>9171</v>
      </c>
      <c r="G9662" s="1">
        <v>1.2490112957182799E-5</v>
      </c>
      <c r="H9662" s="1">
        <v>3.8802879178429398E-5</v>
      </c>
      <c r="I9662" s="1">
        <v>1.6556727737989999E-6</v>
      </c>
      <c r="J9662" s="1">
        <v>4.1727788822300003E-6</v>
      </c>
      <c r="K9662" s="1">
        <v>3.6205220417375002E-5</v>
      </c>
    </row>
    <row r="9663" spans="1:11" x14ac:dyDescent="0.3">
      <c r="A9663">
        <v>2017</v>
      </c>
      <c r="B9663" t="s">
        <v>134</v>
      </c>
      <c r="C9663">
        <v>4941211</v>
      </c>
      <c r="D9663" t="s">
        <v>2482</v>
      </c>
      <c r="E9663" t="s">
        <v>5</v>
      </c>
      <c r="F9663" t="s">
        <v>9172</v>
      </c>
      <c r="G9663" s="1">
        <v>3.2856523256732497E-5</v>
      </c>
      <c r="H9663" s="1">
        <v>1.05637817860008E-5</v>
      </c>
      <c r="I9663" s="1">
        <v>2.0846142312140001E-5</v>
      </c>
      <c r="J9663" s="1">
        <v>3.0606189398249998E-5</v>
      </c>
      <c r="K9663" s="1">
        <v>5.272584848093E-5</v>
      </c>
    </row>
    <row r="9664" spans="1:11" x14ac:dyDescent="0.3">
      <c r="A9664">
        <v>2017</v>
      </c>
      <c r="B9664" t="s">
        <v>134</v>
      </c>
      <c r="C9664">
        <v>4941211</v>
      </c>
      <c r="D9664" t="s">
        <v>2494</v>
      </c>
      <c r="E9664" t="s">
        <v>8</v>
      </c>
      <c r="F9664" t="s">
        <v>9173</v>
      </c>
      <c r="G9664">
        <v>3.04927247818044E-4</v>
      </c>
      <c r="H9664">
        <v>1.6845250670359301E-3</v>
      </c>
      <c r="I9664" s="1">
        <v>2.386048842526E-5</v>
      </c>
      <c r="J9664" s="1">
        <v>7.2785849832149993E-5</v>
      </c>
      <c r="K9664">
        <v>6.4459744294869997E-4</v>
      </c>
    </row>
    <row r="9665" spans="1:11" x14ac:dyDescent="0.3">
      <c r="A9665">
        <v>2017</v>
      </c>
      <c r="B9665" t="s">
        <v>134</v>
      </c>
      <c r="C9665">
        <v>4941211</v>
      </c>
      <c r="D9665" t="s">
        <v>2494</v>
      </c>
      <c r="E9665" t="s">
        <v>5</v>
      </c>
      <c r="F9665" t="s">
        <v>9174</v>
      </c>
      <c r="G9665">
        <v>5.4438522148692503E-4</v>
      </c>
      <c r="H9665">
        <v>2.26652033628E-4</v>
      </c>
      <c r="I9665">
        <v>3.0203543830879998E-4</v>
      </c>
      <c r="J9665">
        <v>4.8199848567599999E-4</v>
      </c>
      <c r="K9665">
        <v>9.5280098053535003E-4</v>
      </c>
    </row>
    <row r="9666" spans="1:11" x14ac:dyDescent="0.3">
      <c r="A9666">
        <v>2017</v>
      </c>
      <c r="B9666" t="s">
        <v>134</v>
      </c>
      <c r="C9666">
        <v>4941211</v>
      </c>
      <c r="D9666" t="s">
        <v>2506</v>
      </c>
      <c r="E9666" t="s">
        <v>8</v>
      </c>
      <c r="F9666" t="s">
        <v>9175</v>
      </c>
      <c r="G9666">
        <v>3.9487158458892E-3</v>
      </c>
      <c r="H9666">
        <v>3.62394233755685E-2</v>
      </c>
      <c r="I9666">
        <v>1.6777401460290001E-4</v>
      </c>
      <c r="J9666">
        <v>6.2367272077300002E-4</v>
      </c>
      <c r="K9666">
        <v>6.6002206947784999E-3</v>
      </c>
    </row>
    <row r="9667" spans="1:11" x14ac:dyDescent="0.3">
      <c r="A9667">
        <v>2017</v>
      </c>
      <c r="B9667" t="s">
        <v>134</v>
      </c>
      <c r="C9667">
        <v>4941211</v>
      </c>
      <c r="D9667" t="s">
        <v>2506</v>
      </c>
      <c r="E9667" t="s">
        <v>5</v>
      </c>
      <c r="F9667" t="s">
        <v>9176</v>
      </c>
      <c r="G9667">
        <v>1.6036664006136301E-3</v>
      </c>
      <c r="H9667">
        <v>3.08978211402227E-4</v>
      </c>
      <c r="I9667">
        <v>1.2558921667530001E-3</v>
      </c>
      <c r="J9667">
        <v>1.5374503675349999E-3</v>
      </c>
      <c r="K9667">
        <v>2.1470202624760001E-3</v>
      </c>
    </row>
    <row r="9668" spans="1:11" x14ac:dyDescent="0.3">
      <c r="A9668">
        <v>2017</v>
      </c>
      <c r="B9668" t="s">
        <v>134</v>
      </c>
      <c r="C9668">
        <v>4941211</v>
      </c>
      <c r="D9668" t="s">
        <v>2518</v>
      </c>
      <c r="E9668" t="s">
        <v>8</v>
      </c>
      <c r="F9668" t="s">
        <v>9177</v>
      </c>
      <c r="G9668">
        <v>3.5365737464589E-2</v>
      </c>
      <c r="H9668">
        <v>8.4675354120479093E-2</v>
      </c>
      <c r="I9668">
        <v>5.9018912698380003E-3</v>
      </c>
      <c r="J9668">
        <v>1.74755421221E-2</v>
      </c>
      <c r="K9668">
        <v>0.10576959977350001</v>
      </c>
    </row>
    <row r="9669" spans="1:11" x14ac:dyDescent="0.3">
      <c r="A9669">
        <v>2017</v>
      </c>
      <c r="B9669" t="s">
        <v>134</v>
      </c>
      <c r="C9669">
        <v>4941211</v>
      </c>
      <c r="D9669" t="s">
        <v>2518</v>
      </c>
      <c r="E9669" t="s">
        <v>5</v>
      </c>
      <c r="F9669" t="s">
        <v>9178</v>
      </c>
      <c r="G9669">
        <v>0.67486525216058701</v>
      </c>
      <c r="H9669">
        <v>0.45836754744935998</v>
      </c>
      <c r="I9669">
        <v>0.28730339506390001</v>
      </c>
      <c r="J9669">
        <v>0.47442035883299999</v>
      </c>
      <c r="K9669">
        <v>1.6194626169635</v>
      </c>
    </row>
    <row r="9670" spans="1:11" x14ac:dyDescent="0.3">
      <c r="A9670">
        <v>2017</v>
      </c>
      <c r="B9670" t="s">
        <v>134</v>
      </c>
      <c r="C9670">
        <v>4941211</v>
      </c>
      <c r="D9670" t="s">
        <v>2530</v>
      </c>
      <c r="E9670" t="s">
        <v>8</v>
      </c>
      <c r="F9670" t="s">
        <v>9179</v>
      </c>
      <c r="G9670">
        <v>1.09716233023595E-4</v>
      </c>
      <c r="H9670">
        <v>1.10342974392347E-4</v>
      </c>
      <c r="I9670" s="1">
        <v>3.0452887322509999E-5</v>
      </c>
      <c r="J9670" s="1">
        <v>7.3413703400950005E-5</v>
      </c>
      <c r="K9670">
        <v>3.1668573847305E-4</v>
      </c>
    </row>
    <row r="9671" spans="1:11" x14ac:dyDescent="0.3">
      <c r="A9671">
        <v>2017</v>
      </c>
      <c r="B9671" t="s">
        <v>134</v>
      </c>
      <c r="C9671">
        <v>4941211</v>
      </c>
      <c r="D9671" t="s">
        <v>2530</v>
      </c>
      <c r="E9671" t="s">
        <v>5</v>
      </c>
      <c r="F9671" t="s">
        <v>9180</v>
      </c>
      <c r="G9671">
        <v>2.31039369102362E-4</v>
      </c>
      <c r="H9671">
        <v>1.0930624911712799E-4</v>
      </c>
      <c r="I9671" s="1">
        <v>4.8523972956250001E-5</v>
      </c>
      <c r="J9671">
        <v>2.92543358452E-4</v>
      </c>
      <c r="K9671">
        <v>3.38723513806E-4</v>
      </c>
    </row>
    <row r="9672" spans="1:11" x14ac:dyDescent="0.3">
      <c r="A9672">
        <v>2017</v>
      </c>
      <c r="B9672" t="s">
        <v>134</v>
      </c>
      <c r="C9672">
        <v>4941211</v>
      </c>
      <c r="D9672" t="s">
        <v>2542</v>
      </c>
      <c r="E9672" t="s">
        <v>8</v>
      </c>
      <c r="F9672" t="s">
        <v>9181</v>
      </c>
      <c r="G9672" s="1">
        <v>4.0959309900644899E-5</v>
      </c>
      <c r="H9672">
        <v>1.1094941557883201E-4</v>
      </c>
      <c r="I9672" s="1">
        <v>8.3281583485299998E-6</v>
      </c>
      <c r="J9672" s="1">
        <v>2.0089760784750001E-5</v>
      </c>
      <c r="K9672">
        <v>1.2061180542165E-4</v>
      </c>
    </row>
    <row r="9673" spans="1:11" x14ac:dyDescent="0.3">
      <c r="A9673">
        <v>2017</v>
      </c>
      <c r="B9673" t="s">
        <v>134</v>
      </c>
      <c r="C9673">
        <v>4941211</v>
      </c>
      <c r="D9673" t="s">
        <v>2542</v>
      </c>
      <c r="E9673" t="s">
        <v>5</v>
      </c>
      <c r="F9673" t="s">
        <v>9182</v>
      </c>
      <c r="G9673">
        <v>1.09584517080319E-3</v>
      </c>
      <c r="H9673">
        <v>7.0893525320047497E-4</v>
      </c>
      <c r="I9673">
        <v>4.8758511812920001E-4</v>
      </c>
      <c r="J9673">
        <v>7.9666564565450003E-4</v>
      </c>
      <c r="K9673">
        <v>2.4514627527955002E-3</v>
      </c>
    </row>
    <row r="9674" spans="1:11" x14ac:dyDescent="0.3">
      <c r="A9674">
        <v>2017</v>
      </c>
      <c r="B9674" t="s">
        <v>134</v>
      </c>
      <c r="C9674">
        <v>4941211</v>
      </c>
      <c r="D9674" t="s">
        <v>2554</v>
      </c>
      <c r="E9674" t="s">
        <v>8</v>
      </c>
      <c r="F9674" t="s">
        <v>9183</v>
      </c>
      <c r="G9674" s="1">
        <v>2.3365182520058299E-5</v>
      </c>
      <c r="H9674">
        <v>2.1443445784364199E-4</v>
      </c>
      <c r="I9674" s="1">
        <v>9.9274564853759999E-7</v>
      </c>
      <c r="J9674" s="1">
        <v>3.6903711288300001E-6</v>
      </c>
      <c r="K9674" s="1">
        <v>3.9054560324154997E-5</v>
      </c>
    </row>
    <row r="9675" spans="1:11" x14ac:dyDescent="0.3">
      <c r="A9675">
        <v>2017</v>
      </c>
      <c r="B9675" t="s">
        <v>134</v>
      </c>
      <c r="C9675">
        <v>4941211</v>
      </c>
      <c r="D9675" t="s">
        <v>2554</v>
      </c>
      <c r="E9675" t="s">
        <v>5</v>
      </c>
      <c r="F9675" t="s">
        <v>9184</v>
      </c>
      <c r="G9675" s="1">
        <v>9.4891502994907505E-6</v>
      </c>
      <c r="H9675" s="1">
        <v>1.82827344025192E-6</v>
      </c>
      <c r="I9675" s="1">
        <v>7.431314596163E-6</v>
      </c>
      <c r="J9675" s="1">
        <v>9.0973394528549998E-6</v>
      </c>
      <c r="K9675" s="1">
        <v>1.2704261908159999E-5</v>
      </c>
    </row>
    <row r="9676" spans="1:11" x14ac:dyDescent="0.3">
      <c r="A9676">
        <v>2017</v>
      </c>
      <c r="B9676" t="s">
        <v>134</v>
      </c>
      <c r="C9676">
        <v>4941211</v>
      </c>
      <c r="D9676" t="s">
        <v>2566</v>
      </c>
      <c r="E9676" t="s">
        <v>8</v>
      </c>
      <c r="F9676" t="s">
        <v>9185</v>
      </c>
      <c r="G9676" s="1">
        <v>3.5814243271190803E-5</v>
      </c>
      <c r="H9676" s="1">
        <v>6.1370153045604907E-5</v>
      </c>
      <c r="I9676" s="1">
        <v>7.0129622614989996E-6</v>
      </c>
      <c r="J9676" s="1">
        <v>1.8702042008150002E-5</v>
      </c>
      <c r="K9676">
        <v>1.1454537437924999E-4</v>
      </c>
    </row>
    <row r="9677" spans="1:11" x14ac:dyDescent="0.3">
      <c r="A9677">
        <v>2017</v>
      </c>
      <c r="B9677" t="s">
        <v>134</v>
      </c>
      <c r="C9677">
        <v>4941211</v>
      </c>
      <c r="D9677" t="s">
        <v>2566</v>
      </c>
      <c r="E9677" t="s">
        <v>5</v>
      </c>
      <c r="F9677" t="s">
        <v>9186</v>
      </c>
      <c r="G9677">
        <v>5.5477928690419998E-4</v>
      </c>
      <c r="H9677">
        <v>1.6792054364144399E-4</v>
      </c>
      <c r="I9677">
        <v>3.862717516E-4</v>
      </c>
      <c r="J9677">
        <v>5.1839466126000003E-4</v>
      </c>
      <c r="K9677">
        <v>9.0496484143679997E-4</v>
      </c>
    </row>
    <row r="9678" spans="1:11" x14ac:dyDescent="0.3">
      <c r="A9678">
        <v>2017</v>
      </c>
      <c r="B9678" t="s">
        <v>134</v>
      </c>
      <c r="C9678">
        <v>4941211</v>
      </c>
      <c r="D9678" t="s">
        <v>2578</v>
      </c>
      <c r="E9678" t="s">
        <v>8</v>
      </c>
      <c r="F9678" t="s">
        <v>9187</v>
      </c>
      <c r="G9678" s="1">
        <v>4.1985867884843702E-5</v>
      </c>
      <c r="H9678">
        <v>1.2853333602722E-4</v>
      </c>
      <c r="I9678" s="1">
        <v>8.3595902938849993E-6</v>
      </c>
      <c r="J9678" s="1">
        <v>2.0108229181400001E-5</v>
      </c>
      <c r="K9678">
        <v>1.2698679677035E-4</v>
      </c>
    </row>
    <row r="9679" spans="1:11" x14ac:dyDescent="0.3">
      <c r="A9679">
        <v>2017</v>
      </c>
      <c r="B9679" t="s">
        <v>134</v>
      </c>
      <c r="C9679">
        <v>4941211</v>
      </c>
      <c r="D9679" t="s">
        <v>2578</v>
      </c>
      <c r="E9679" t="s">
        <v>5</v>
      </c>
      <c r="F9679" t="s">
        <v>9188</v>
      </c>
      <c r="G9679">
        <v>1.11576566671857E-3</v>
      </c>
      <c r="H9679">
        <v>7.2212187456815102E-4</v>
      </c>
      <c r="I9679">
        <v>5.0408711957789995E-4</v>
      </c>
      <c r="J9679">
        <v>8.2550913878349998E-4</v>
      </c>
      <c r="K9679">
        <v>2.6481293142515002E-3</v>
      </c>
    </row>
    <row r="9680" spans="1:11" x14ac:dyDescent="0.3">
      <c r="A9680">
        <v>2017</v>
      </c>
      <c r="B9680" t="s">
        <v>134</v>
      </c>
      <c r="C9680">
        <v>4941211</v>
      </c>
      <c r="D9680" t="s">
        <v>2590</v>
      </c>
      <c r="E9680" t="s">
        <v>8</v>
      </c>
      <c r="F9680" t="s">
        <v>9189</v>
      </c>
      <c r="G9680">
        <v>1.17739415519579E-3</v>
      </c>
      <c r="H9680">
        <v>3.12370516461947E-3</v>
      </c>
      <c r="I9680">
        <v>1.78438219444E-4</v>
      </c>
      <c r="J9680">
        <v>4.9213399641650005E-4</v>
      </c>
      <c r="K9680">
        <v>3.5606463203384999E-3</v>
      </c>
    </row>
    <row r="9681" spans="1:11" x14ac:dyDescent="0.3">
      <c r="A9681">
        <v>2017</v>
      </c>
      <c r="B9681" t="s">
        <v>134</v>
      </c>
      <c r="C9681">
        <v>4941211</v>
      </c>
      <c r="D9681" t="s">
        <v>2590</v>
      </c>
      <c r="E9681" t="s">
        <v>5</v>
      </c>
      <c r="F9681" t="s">
        <v>9190</v>
      </c>
      <c r="G9681">
        <v>1.7460488174554999E-2</v>
      </c>
      <c r="H9681">
        <v>1.12705356503606E-2</v>
      </c>
      <c r="I9681">
        <v>8.0022771033119999E-3</v>
      </c>
      <c r="J9681">
        <v>1.20414724328E-2</v>
      </c>
      <c r="K9681">
        <v>4.1254964498275003E-2</v>
      </c>
    </row>
    <row r="9682" spans="1:11" x14ac:dyDescent="0.3">
      <c r="A9682">
        <v>2017</v>
      </c>
      <c r="B9682" t="s">
        <v>134</v>
      </c>
      <c r="C9682">
        <v>4941211</v>
      </c>
      <c r="D9682" t="s">
        <v>2602</v>
      </c>
      <c r="E9682" t="s">
        <v>8</v>
      </c>
      <c r="F9682" t="s">
        <v>9191</v>
      </c>
      <c r="G9682">
        <v>1.1846147537675E-2</v>
      </c>
      <c r="H9682">
        <v>0.10871827012682</v>
      </c>
      <c r="I9682">
        <v>5.0332204380879996E-4</v>
      </c>
      <c r="J9682">
        <v>1.8710181623150001E-3</v>
      </c>
      <c r="K9682">
        <v>1.9800662084354999E-2</v>
      </c>
    </row>
    <row r="9683" spans="1:11" x14ac:dyDescent="0.3">
      <c r="A9683">
        <v>2017</v>
      </c>
      <c r="B9683" t="s">
        <v>134</v>
      </c>
      <c r="C9683">
        <v>4941211</v>
      </c>
      <c r="D9683" t="s">
        <v>2602</v>
      </c>
      <c r="E9683" t="s">
        <v>5</v>
      </c>
      <c r="F9683" t="s">
        <v>9192</v>
      </c>
      <c r="G9683">
        <v>4.8109992018413802E-3</v>
      </c>
      <c r="H9683">
        <v>9.2693463420682499E-4</v>
      </c>
      <c r="I9683">
        <v>3.7676765002599998E-3</v>
      </c>
      <c r="J9683">
        <v>4.6123511026000003E-3</v>
      </c>
      <c r="K9683">
        <v>6.441060787419E-3</v>
      </c>
    </row>
    <row r="9684" spans="1:11" x14ac:dyDescent="0.3">
      <c r="A9684">
        <v>2017</v>
      </c>
      <c r="B9684" t="s">
        <v>134</v>
      </c>
      <c r="C9684">
        <v>4941211</v>
      </c>
      <c r="D9684" t="s">
        <v>2614</v>
      </c>
      <c r="E9684" t="s">
        <v>8</v>
      </c>
      <c r="F9684" t="s">
        <v>9193</v>
      </c>
      <c r="G9684">
        <v>5.11794393715478E-2</v>
      </c>
      <c r="H9684">
        <v>9.0150754032524899E-2</v>
      </c>
      <c r="I9684">
        <v>1.023926950945E-2</v>
      </c>
      <c r="J9684">
        <v>2.6225162126700001E-2</v>
      </c>
      <c r="K9684">
        <v>0.15025941405415</v>
      </c>
    </row>
    <row r="9685" spans="1:11" x14ac:dyDescent="0.3">
      <c r="A9685">
        <v>2017</v>
      </c>
      <c r="B9685" t="s">
        <v>134</v>
      </c>
      <c r="C9685">
        <v>4941211</v>
      </c>
      <c r="D9685" t="s">
        <v>2614</v>
      </c>
      <c r="E9685" t="s">
        <v>5</v>
      </c>
      <c r="F9685" t="s">
        <v>9194</v>
      </c>
      <c r="G9685">
        <v>0.65790545724328797</v>
      </c>
      <c r="H9685">
        <v>0.28545940936814701</v>
      </c>
      <c r="I9685">
        <v>0.34253626038520002</v>
      </c>
      <c r="J9685">
        <v>0.57720245207900001</v>
      </c>
      <c r="K9685">
        <v>1.1420754355214999</v>
      </c>
    </row>
    <row r="9686" spans="1:11" x14ac:dyDescent="0.3">
      <c r="A9686">
        <v>2017</v>
      </c>
      <c r="B9686" t="s">
        <v>134</v>
      </c>
      <c r="C9686">
        <v>4941211</v>
      </c>
      <c r="D9686" t="s">
        <v>218</v>
      </c>
      <c r="E9686" t="s">
        <v>8</v>
      </c>
      <c r="F9686" t="s">
        <v>9195</v>
      </c>
      <c r="G9686" s="1">
        <v>7.5071116288958296E-6</v>
      </c>
      <c r="H9686" s="1">
        <v>4.8857405164371703E-6</v>
      </c>
      <c r="I9686" s="1">
        <v>2.7246166680349999E-6</v>
      </c>
      <c r="J9686" s="1">
        <v>6.1947921528650001E-6</v>
      </c>
      <c r="K9686" s="1">
        <v>1.6798327160514999E-5</v>
      </c>
    </row>
    <row r="9687" spans="1:11" x14ac:dyDescent="0.3">
      <c r="A9687">
        <v>2017</v>
      </c>
      <c r="B9687" t="s">
        <v>134</v>
      </c>
      <c r="C9687">
        <v>4941211</v>
      </c>
      <c r="D9687" t="s">
        <v>218</v>
      </c>
      <c r="E9687" t="s">
        <v>5</v>
      </c>
      <c r="F9687" t="s">
        <v>9196</v>
      </c>
      <c r="G9687" s="1">
        <v>1.08267372318521E-5</v>
      </c>
      <c r="H9687" s="1">
        <v>3.7061229505597901E-6</v>
      </c>
      <c r="I9687" s="1">
        <v>5.724906087461E-6</v>
      </c>
      <c r="J9687" s="1">
        <v>1.11281582939E-5</v>
      </c>
      <c r="K9687" s="1">
        <v>1.6010378195390001E-5</v>
      </c>
    </row>
    <row r="9688" spans="1:11" x14ac:dyDescent="0.3">
      <c r="A9688">
        <v>2017</v>
      </c>
      <c r="B9688" t="s">
        <v>134</v>
      </c>
      <c r="C9688">
        <v>4941211</v>
      </c>
      <c r="D9688" t="s">
        <v>230</v>
      </c>
      <c r="E9688" t="s">
        <v>8</v>
      </c>
      <c r="F9688" t="s">
        <v>9197</v>
      </c>
      <c r="G9688" s="1">
        <v>7.1098436731068299E-6</v>
      </c>
      <c r="H9688" s="1">
        <v>4.5882459577156896E-6</v>
      </c>
      <c r="I9688" s="1">
        <v>2.4899256340139999E-6</v>
      </c>
      <c r="J9688" s="1">
        <v>5.9814735414250003E-6</v>
      </c>
      <c r="K9688" s="1">
        <v>1.6020151774474999E-5</v>
      </c>
    </row>
    <row r="9689" spans="1:11" x14ac:dyDescent="0.3">
      <c r="A9689">
        <v>2017</v>
      </c>
      <c r="B9689" t="s">
        <v>134</v>
      </c>
      <c r="C9689">
        <v>4941211</v>
      </c>
      <c r="D9689" t="s">
        <v>230</v>
      </c>
      <c r="E9689" t="s">
        <v>5</v>
      </c>
      <c r="F9689" t="s">
        <v>9198</v>
      </c>
      <c r="G9689" s="1">
        <v>1.0440553780472999E-5</v>
      </c>
      <c r="H9689" s="1">
        <v>3.9962211661836104E-6</v>
      </c>
      <c r="I9689" s="1">
        <v>4.7405068884689998E-6</v>
      </c>
      <c r="J9689" s="1">
        <v>1.14035876767E-5</v>
      </c>
      <c r="K9689" s="1">
        <v>1.5162260229464999E-5</v>
      </c>
    </row>
    <row r="9690" spans="1:11" x14ac:dyDescent="0.3">
      <c r="A9690">
        <v>2017</v>
      </c>
      <c r="B9690" t="s">
        <v>134</v>
      </c>
      <c r="C9690">
        <v>4941211</v>
      </c>
      <c r="D9690" t="s">
        <v>242</v>
      </c>
      <c r="E9690" t="s">
        <v>8</v>
      </c>
      <c r="F9690" t="s">
        <v>9199</v>
      </c>
      <c r="G9690" s="1">
        <v>7.5255942939668296E-6</v>
      </c>
      <c r="H9690" s="1">
        <v>4.8651961256171701E-6</v>
      </c>
      <c r="I9690" s="1">
        <v>2.735361995453E-6</v>
      </c>
      <c r="J9690" s="1">
        <v>6.3185994511800002E-6</v>
      </c>
      <c r="K9690" s="1">
        <v>1.6876312985965001E-5</v>
      </c>
    </row>
    <row r="9691" spans="1:11" x14ac:dyDescent="0.3">
      <c r="A9691">
        <v>2017</v>
      </c>
      <c r="B9691" t="s">
        <v>134</v>
      </c>
      <c r="C9691">
        <v>4941211</v>
      </c>
      <c r="D9691" t="s">
        <v>242</v>
      </c>
      <c r="E9691" t="s">
        <v>5</v>
      </c>
      <c r="F9691" t="s">
        <v>9200</v>
      </c>
      <c r="G9691" s="1">
        <v>1.1968276596095901E-5</v>
      </c>
      <c r="H9691" s="1">
        <v>3.6366858059996801E-6</v>
      </c>
      <c r="I9691" s="1">
        <v>6.5217708005740003E-6</v>
      </c>
      <c r="J9691" s="1">
        <v>1.2574691146800001E-5</v>
      </c>
      <c r="K9691" s="1">
        <v>1.642442842917E-5</v>
      </c>
    </row>
    <row r="9692" spans="1:11" x14ac:dyDescent="0.3">
      <c r="A9692">
        <v>2017</v>
      </c>
      <c r="B9692" t="s">
        <v>134</v>
      </c>
      <c r="C9692">
        <v>4941211</v>
      </c>
      <c r="D9692" t="s">
        <v>254</v>
      </c>
      <c r="E9692" t="s">
        <v>8</v>
      </c>
      <c r="F9692" t="s">
        <v>9201</v>
      </c>
      <c r="G9692" s="1">
        <v>7.0942511107403304E-6</v>
      </c>
      <c r="H9692" s="1">
        <v>4.6190703955609703E-6</v>
      </c>
      <c r="I9692" s="1">
        <v>2.5116018358239998E-6</v>
      </c>
      <c r="J9692" s="1">
        <v>5.9139344422599998E-6</v>
      </c>
      <c r="K9692" s="1">
        <v>1.5541557083335001E-5</v>
      </c>
    </row>
    <row r="9693" spans="1:11" x14ac:dyDescent="0.3">
      <c r="A9693">
        <v>2017</v>
      </c>
      <c r="B9693" t="s">
        <v>134</v>
      </c>
      <c r="C9693">
        <v>4941211</v>
      </c>
      <c r="D9693" t="s">
        <v>254</v>
      </c>
      <c r="E9693" t="s">
        <v>5</v>
      </c>
      <c r="F9693" t="s">
        <v>9202</v>
      </c>
      <c r="G9693" s="1">
        <v>9.2800279983129992E-6</v>
      </c>
      <c r="H9693" s="1">
        <v>3.9186452718394999E-6</v>
      </c>
      <c r="I9693" s="1">
        <v>3.7137805407620002E-6</v>
      </c>
      <c r="J9693" s="1">
        <v>9.7211512619450003E-6</v>
      </c>
      <c r="K9693" s="1">
        <v>1.4593972993325E-5</v>
      </c>
    </row>
    <row r="9694" spans="1:11" x14ac:dyDescent="0.3">
      <c r="A9694">
        <v>2017</v>
      </c>
      <c r="B9694" t="s">
        <v>134</v>
      </c>
      <c r="C9694">
        <v>4941211</v>
      </c>
      <c r="D9694" t="s">
        <v>266</v>
      </c>
      <c r="E9694" t="s">
        <v>8</v>
      </c>
      <c r="F9694" t="s">
        <v>9203</v>
      </c>
      <c r="G9694" s="1">
        <v>2.9191182645065002E-6</v>
      </c>
      <c r="H9694" s="1">
        <v>2.0691684132624198E-6</v>
      </c>
      <c r="I9694" s="1">
        <v>1.0612418248929999E-6</v>
      </c>
      <c r="J9694" s="1">
        <v>2.2638960478950002E-6</v>
      </c>
      <c r="K9694" s="1">
        <v>7.0251076774960001E-6</v>
      </c>
    </row>
    <row r="9695" spans="1:11" x14ac:dyDescent="0.3">
      <c r="A9695">
        <v>2017</v>
      </c>
      <c r="B9695" t="s">
        <v>134</v>
      </c>
      <c r="C9695">
        <v>4941211</v>
      </c>
      <c r="D9695" t="s">
        <v>266</v>
      </c>
      <c r="E9695" t="s">
        <v>5</v>
      </c>
      <c r="F9695" t="s">
        <v>9204</v>
      </c>
      <c r="G9695" s="1">
        <v>3.2238315613569998E-6</v>
      </c>
      <c r="H9695" s="1">
        <v>8.0617198918290304E-7</v>
      </c>
      <c r="I9695" s="1">
        <v>1.9292599196470001E-6</v>
      </c>
      <c r="J9695" s="1">
        <v>3.6195756083249998E-6</v>
      </c>
      <c r="K9695" s="1">
        <v>4.0175594877725004E-6</v>
      </c>
    </row>
    <row r="9696" spans="1:11" x14ac:dyDescent="0.3">
      <c r="A9696">
        <v>2017</v>
      </c>
      <c r="B9696" t="s">
        <v>134</v>
      </c>
      <c r="C9696">
        <v>4941211</v>
      </c>
      <c r="D9696" t="s">
        <v>267</v>
      </c>
      <c r="E9696" t="s">
        <v>8</v>
      </c>
      <c r="F9696" t="s">
        <v>9205</v>
      </c>
      <c r="G9696" s="1">
        <v>2.6822777646648198E-5</v>
      </c>
      <c r="H9696" s="1">
        <v>1.5951527246613299E-5</v>
      </c>
      <c r="I9696" s="1">
        <v>9.9907003878019993E-6</v>
      </c>
      <c r="J9696" s="1">
        <v>2.2687916113549998E-5</v>
      </c>
      <c r="K9696" s="1">
        <v>5.9720970904110002E-5</v>
      </c>
    </row>
    <row r="9697" spans="1:11" x14ac:dyDescent="0.3">
      <c r="A9697">
        <v>2017</v>
      </c>
      <c r="B9697" t="s">
        <v>134</v>
      </c>
      <c r="C9697">
        <v>4941211</v>
      </c>
      <c r="D9697" t="s">
        <v>267</v>
      </c>
      <c r="E9697" t="s">
        <v>5</v>
      </c>
      <c r="F9697" t="s">
        <v>9206</v>
      </c>
      <c r="G9697" s="1">
        <v>2.2171444955947401E-5</v>
      </c>
      <c r="H9697" s="1">
        <v>7.6770041804850507E-6</v>
      </c>
      <c r="I9697" s="1">
        <v>1.074452395593E-5</v>
      </c>
      <c r="J9697" s="1">
        <v>2.4643067747250001E-5</v>
      </c>
      <c r="K9697" s="1">
        <v>3.1102782721335E-5</v>
      </c>
    </row>
    <row r="9698" spans="1:11" x14ac:dyDescent="0.3">
      <c r="A9698">
        <v>2017</v>
      </c>
      <c r="B9698" t="s">
        <v>134</v>
      </c>
      <c r="C9698">
        <v>4941211</v>
      </c>
      <c r="D9698" t="s">
        <v>279</v>
      </c>
      <c r="E9698" t="s">
        <v>8</v>
      </c>
      <c r="F9698" t="s">
        <v>9207</v>
      </c>
      <c r="G9698" s="1">
        <v>1.0426020890793999E-5</v>
      </c>
      <c r="H9698" s="1">
        <v>6.6912324194436297E-6</v>
      </c>
      <c r="I9698" s="1">
        <v>3.7535364974259998E-6</v>
      </c>
      <c r="J9698" s="1">
        <v>8.8617465742400008E-6</v>
      </c>
      <c r="K9698" s="1">
        <v>2.4493282433935001E-5</v>
      </c>
    </row>
    <row r="9699" spans="1:11" x14ac:dyDescent="0.3">
      <c r="A9699">
        <v>2017</v>
      </c>
      <c r="B9699" t="s">
        <v>134</v>
      </c>
      <c r="C9699">
        <v>4941211</v>
      </c>
      <c r="D9699" t="s">
        <v>279</v>
      </c>
      <c r="E9699" t="s">
        <v>5</v>
      </c>
      <c r="F9699" t="s">
        <v>9208</v>
      </c>
      <c r="G9699" s="1">
        <v>1.8259201787761999E-5</v>
      </c>
      <c r="H9699" s="1">
        <v>6.2007591635541402E-6</v>
      </c>
      <c r="I9699" s="1">
        <v>8.6959912759220005E-6</v>
      </c>
      <c r="J9699" s="1">
        <v>2.0816241920400001E-5</v>
      </c>
      <c r="K9699" s="1">
        <v>2.5817518254624999E-5</v>
      </c>
    </row>
    <row r="9700" spans="1:11" x14ac:dyDescent="0.3">
      <c r="A9700">
        <v>2017</v>
      </c>
      <c r="B9700" t="s">
        <v>134</v>
      </c>
      <c r="C9700">
        <v>4941211</v>
      </c>
      <c r="D9700" t="s">
        <v>291</v>
      </c>
      <c r="E9700" t="s">
        <v>8</v>
      </c>
      <c r="F9700" t="s">
        <v>9209</v>
      </c>
      <c r="G9700" s="1">
        <v>1.5079390702223499E-5</v>
      </c>
      <c r="H9700" s="1">
        <v>9.7016138517128002E-6</v>
      </c>
      <c r="I9700" s="1">
        <v>5.1905167015549997E-6</v>
      </c>
      <c r="J9700" s="1">
        <v>1.2602153537500001E-5</v>
      </c>
      <c r="K9700" s="1">
        <v>3.2413683036354998E-5</v>
      </c>
    </row>
    <row r="9701" spans="1:11" x14ac:dyDescent="0.3">
      <c r="A9701">
        <v>2017</v>
      </c>
      <c r="B9701" t="s">
        <v>134</v>
      </c>
      <c r="C9701">
        <v>4941211</v>
      </c>
      <c r="D9701" t="s">
        <v>291</v>
      </c>
      <c r="E9701" t="s">
        <v>5</v>
      </c>
      <c r="F9701" t="s">
        <v>9210</v>
      </c>
      <c r="G9701" s="1">
        <v>2.3546696414121501E-5</v>
      </c>
      <c r="H9701" s="1">
        <v>7.9204140008387604E-6</v>
      </c>
      <c r="I9701" s="1">
        <v>1.201924922706E-5</v>
      </c>
      <c r="J9701" s="1">
        <v>2.5878107253099999E-5</v>
      </c>
      <c r="K9701" s="1">
        <v>3.2526741555159997E-5</v>
      </c>
    </row>
    <row r="9702" spans="1:11" x14ac:dyDescent="0.3">
      <c r="A9702">
        <v>2017</v>
      </c>
      <c r="B9702" t="s">
        <v>134</v>
      </c>
      <c r="C9702">
        <v>4941211</v>
      </c>
      <c r="D9702" t="s">
        <v>303</v>
      </c>
      <c r="E9702" t="s">
        <v>8</v>
      </c>
      <c r="F9702" t="s">
        <v>9211</v>
      </c>
      <c r="G9702" s="1">
        <v>3.8116746207774002E-6</v>
      </c>
      <c r="H9702" s="1">
        <v>2.23916679503648E-6</v>
      </c>
      <c r="I9702" s="1">
        <v>1.5072029742019999E-6</v>
      </c>
      <c r="J9702" s="1">
        <v>3.2530067017250002E-6</v>
      </c>
      <c r="K9702" s="1">
        <v>8.2223430657945007E-6</v>
      </c>
    </row>
    <row r="9703" spans="1:11" x14ac:dyDescent="0.3">
      <c r="A9703">
        <v>2017</v>
      </c>
      <c r="B9703" t="s">
        <v>134</v>
      </c>
      <c r="C9703">
        <v>4941211</v>
      </c>
      <c r="D9703" t="s">
        <v>303</v>
      </c>
      <c r="E9703" t="s">
        <v>5</v>
      </c>
      <c r="F9703" t="s">
        <v>9212</v>
      </c>
      <c r="G9703" s="1">
        <v>3.1025737000641399E-6</v>
      </c>
      <c r="H9703" s="1">
        <v>1.0932400537676599E-6</v>
      </c>
      <c r="I9703" s="1">
        <v>1.4843999700589999E-6</v>
      </c>
      <c r="J9703" s="1">
        <v>3.4950750259649998E-6</v>
      </c>
      <c r="K9703" s="1">
        <v>4.4108716108074999E-6</v>
      </c>
    </row>
    <row r="9704" spans="1:11" x14ac:dyDescent="0.3">
      <c r="A9704">
        <v>2017</v>
      </c>
      <c r="B9704" t="s">
        <v>134</v>
      </c>
      <c r="C9704">
        <v>4941211</v>
      </c>
      <c r="D9704" t="s">
        <v>989</v>
      </c>
      <c r="E9704" t="s">
        <v>8</v>
      </c>
      <c r="F9704" t="s">
        <v>9213</v>
      </c>
      <c r="G9704">
        <v>2.22578810762152E-3</v>
      </c>
      <c r="H9704">
        <v>2.3146545935362499E-3</v>
      </c>
      <c r="I9704">
        <v>6.5246755974440003E-4</v>
      </c>
      <c r="J9704">
        <v>1.44586942892E-3</v>
      </c>
      <c r="K9704">
        <v>6.3712932331169998E-3</v>
      </c>
    </row>
    <row r="9705" spans="1:11" x14ac:dyDescent="0.3">
      <c r="A9705">
        <v>2017</v>
      </c>
      <c r="B9705" t="s">
        <v>134</v>
      </c>
      <c r="C9705">
        <v>4941211</v>
      </c>
      <c r="D9705" t="s">
        <v>989</v>
      </c>
      <c r="E9705" t="s">
        <v>5</v>
      </c>
      <c r="F9705" t="s">
        <v>9214</v>
      </c>
      <c r="G9705">
        <v>5.3016528084753704E-3</v>
      </c>
      <c r="H9705">
        <v>5.6832074332839404E-4</v>
      </c>
      <c r="I9705">
        <v>4.5267098477479997E-3</v>
      </c>
      <c r="J9705">
        <v>5.3492328366499999E-3</v>
      </c>
      <c r="K9705">
        <v>6.0609239854714997E-3</v>
      </c>
    </row>
    <row r="9706" spans="1:11" x14ac:dyDescent="0.3">
      <c r="A9706">
        <v>2017</v>
      </c>
      <c r="B9706" t="s">
        <v>134</v>
      </c>
      <c r="C9706">
        <v>4941211</v>
      </c>
      <c r="D9706" t="s">
        <v>1001</v>
      </c>
      <c r="E9706" t="s">
        <v>8</v>
      </c>
      <c r="F9706" t="s">
        <v>9215</v>
      </c>
      <c r="G9706" s="1">
        <v>4.4115744263124099E-5</v>
      </c>
      <c r="H9706">
        <v>1.3913774384319299E-4</v>
      </c>
      <c r="I9706" s="1">
        <v>6.5715998004869999E-6</v>
      </c>
      <c r="J9706" s="1">
        <v>1.9659579470800001E-5</v>
      </c>
      <c r="K9706">
        <v>1.1085769583850001E-4</v>
      </c>
    </row>
    <row r="9707" spans="1:11" x14ac:dyDescent="0.3">
      <c r="A9707">
        <v>2017</v>
      </c>
      <c r="B9707" t="s">
        <v>134</v>
      </c>
      <c r="C9707">
        <v>4941211</v>
      </c>
      <c r="D9707" t="s">
        <v>1001</v>
      </c>
      <c r="E9707" t="s">
        <v>5</v>
      </c>
      <c r="F9707" t="s">
        <v>9216</v>
      </c>
      <c r="G9707">
        <v>3.2029189428852501E-4</v>
      </c>
      <c r="H9707">
        <v>1.5288551516161501E-4</v>
      </c>
      <c r="I9707">
        <v>1.696523026106E-4</v>
      </c>
      <c r="J9707">
        <v>2.6778542274350002E-4</v>
      </c>
      <c r="K9707">
        <v>6.2540803088364995E-4</v>
      </c>
    </row>
    <row r="9708" spans="1:11" x14ac:dyDescent="0.3">
      <c r="A9708">
        <v>2017</v>
      </c>
      <c r="B9708" t="s">
        <v>134</v>
      </c>
      <c r="C9708">
        <v>4941211</v>
      </c>
      <c r="D9708" t="s">
        <v>1013</v>
      </c>
      <c r="E9708" t="s">
        <v>8</v>
      </c>
      <c r="F9708" t="s">
        <v>9217</v>
      </c>
      <c r="G9708" s="1">
        <v>7.1153825523836E-6</v>
      </c>
      <c r="H9708" s="1">
        <v>4.5800005449258397E-6</v>
      </c>
      <c r="I9708" s="1">
        <v>2.4919511165879998E-6</v>
      </c>
      <c r="J9708" s="1">
        <v>5.9931327955749998E-6</v>
      </c>
      <c r="K9708" s="1">
        <v>1.6109844319500001E-5</v>
      </c>
    </row>
    <row r="9709" spans="1:11" x14ac:dyDescent="0.3">
      <c r="A9709">
        <v>2017</v>
      </c>
      <c r="B9709" t="s">
        <v>134</v>
      </c>
      <c r="C9709">
        <v>4941211</v>
      </c>
      <c r="D9709" t="s">
        <v>1013</v>
      </c>
      <c r="E9709" t="s">
        <v>5</v>
      </c>
      <c r="F9709" t="s">
        <v>9218</v>
      </c>
      <c r="G9709" s="1">
        <v>1.0919265085729001E-5</v>
      </c>
      <c r="H9709" s="1">
        <v>3.9746700299074796E-6</v>
      </c>
      <c r="I9709" s="1">
        <v>5.0382536889099999E-6</v>
      </c>
      <c r="J9709" s="1">
        <v>1.21257969169E-5</v>
      </c>
      <c r="K9709" s="1">
        <v>1.5328251417044999E-5</v>
      </c>
    </row>
    <row r="9710" spans="1:11" x14ac:dyDescent="0.3">
      <c r="A9710">
        <v>2017</v>
      </c>
      <c r="B9710" t="s">
        <v>134</v>
      </c>
      <c r="C9710">
        <v>4941211</v>
      </c>
      <c r="D9710" t="s">
        <v>1025</v>
      </c>
      <c r="E9710" t="s">
        <v>8</v>
      </c>
      <c r="F9710" t="s">
        <v>9219</v>
      </c>
      <c r="G9710" s="1">
        <v>1.6730354682125101E-5</v>
      </c>
      <c r="H9710" s="1">
        <v>1.06915710157003E-5</v>
      </c>
      <c r="I9710" s="1">
        <v>5.8850457849810001E-6</v>
      </c>
      <c r="J9710" s="1">
        <v>1.4191164892499999E-5</v>
      </c>
      <c r="K9710" s="1">
        <v>3.8464614433959999E-5</v>
      </c>
    </row>
    <row r="9711" spans="1:11" x14ac:dyDescent="0.3">
      <c r="A9711">
        <v>2017</v>
      </c>
      <c r="B9711" t="s">
        <v>134</v>
      </c>
      <c r="C9711">
        <v>4941211</v>
      </c>
      <c r="D9711" t="s">
        <v>1025</v>
      </c>
      <c r="E9711" t="s">
        <v>5</v>
      </c>
      <c r="F9711" t="s">
        <v>9220</v>
      </c>
      <c r="G9711" s="1">
        <v>2.9071487858820101E-5</v>
      </c>
      <c r="H9711" s="1">
        <v>9.3395665439309805E-6</v>
      </c>
      <c r="I9711" s="1">
        <v>1.455851194576E-5</v>
      </c>
      <c r="J9711" s="1">
        <v>3.2322211253950002E-5</v>
      </c>
      <c r="K9711" s="1">
        <v>3.9806415368284999E-5</v>
      </c>
    </row>
    <row r="9712" spans="1:11" x14ac:dyDescent="0.3">
      <c r="A9712">
        <v>2017</v>
      </c>
      <c r="B9712" t="s">
        <v>134</v>
      </c>
      <c r="C9712">
        <v>4941211</v>
      </c>
      <c r="D9712" t="s">
        <v>1037</v>
      </c>
      <c r="E9712" t="s">
        <v>8</v>
      </c>
      <c r="F9712" t="s">
        <v>9221</v>
      </c>
      <c r="G9712" s="1">
        <v>7.0968395917366998E-6</v>
      </c>
      <c r="H9712" s="1">
        <v>4.60979078858158E-6</v>
      </c>
      <c r="I9712" s="1">
        <v>2.5021303099769999E-6</v>
      </c>
      <c r="J9712" s="1">
        <v>5.9371019239499997E-6</v>
      </c>
      <c r="K9712" s="1">
        <v>1.574655628616E-5</v>
      </c>
    </row>
    <row r="9713" spans="1:11" x14ac:dyDescent="0.3">
      <c r="A9713">
        <v>2017</v>
      </c>
      <c r="B9713" t="s">
        <v>134</v>
      </c>
      <c r="C9713">
        <v>4941211</v>
      </c>
      <c r="D9713" t="s">
        <v>1037</v>
      </c>
      <c r="E9713" t="s">
        <v>5</v>
      </c>
      <c r="F9713" t="s">
        <v>9222</v>
      </c>
      <c r="G9713" s="1">
        <v>9.4508593728426301E-6</v>
      </c>
      <c r="H9713" s="1">
        <v>4.0045221916940699E-6</v>
      </c>
      <c r="I9713" s="1">
        <v>3.5514847586240001E-6</v>
      </c>
      <c r="J9713" s="1">
        <v>9.9741424058149993E-6</v>
      </c>
      <c r="K9713" s="1">
        <v>1.4767701058204999E-5</v>
      </c>
    </row>
    <row r="9714" spans="1:11" x14ac:dyDescent="0.3">
      <c r="A9714">
        <v>2017</v>
      </c>
      <c r="B9714" t="s">
        <v>134</v>
      </c>
      <c r="C9714">
        <v>4941211</v>
      </c>
      <c r="D9714" t="s">
        <v>1049</v>
      </c>
      <c r="E9714" t="s">
        <v>8</v>
      </c>
      <c r="F9714" t="s">
        <v>9223</v>
      </c>
      <c r="G9714" s="1">
        <v>9.8023402437611806E-5</v>
      </c>
      <c r="H9714">
        <v>1.5436715635935199E-4</v>
      </c>
      <c r="I9714" s="1">
        <v>1.259243173905E-5</v>
      </c>
      <c r="J9714" s="1">
        <v>5.1064253738049998E-5</v>
      </c>
      <c r="K9714">
        <v>3.4817150683690002E-4</v>
      </c>
    </row>
    <row r="9715" spans="1:11" x14ac:dyDescent="0.3">
      <c r="A9715">
        <v>2017</v>
      </c>
      <c r="B9715" t="s">
        <v>134</v>
      </c>
      <c r="C9715">
        <v>4941211</v>
      </c>
      <c r="D9715" t="s">
        <v>1049</v>
      </c>
      <c r="E9715" t="s">
        <v>5</v>
      </c>
      <c r="F9715" t="s">
        <v>9224</v>
      </c>
      <c r="G9715" s="1">
        <v>7.1066807444268796E-5</v>
      </c>
      <c r="H9715" s="1">
        <v>1.5656177265954401E-5</v>
      </c>
      <c r="I9715" s="1">
        <v>5.2967660779120002E-5</v>
      </c>
      <c r="J9715" s="1">
        <v>6.7753815850500005E-5</v>
      </c>
      <c r="K9715" s="1">
        <v>9.7449006994990004E-5</v>
      </c>
    </row>
    <row r="9716" spans="1:11" x14ac:dyDescent="0.3">
      <c r="A9716">
        <v>2017</v>
      </c>
      <c r="B9716" t="s">
        <v>134</v>
      </c>
      <c r="C9716">
        <v>4941211</v>
      </c>
      <c r="D9716" t="s">
        <v>1061</v>
      </c>
      <c r="E9716" t="s">
        <v>8</v>
      </c>
      <c r="F9716" t="s">
        <v>9225</v>
      </c>
      <c r="G9716" s="1">
        <v>1.32182079008452E-5</v>
      </c>
      <c r="H9716" s="1">
        <v>1.06413321565997E-5</v>
      </c>
      <c r="I9716" s="1">
        <v>4.3469539858710001E-6</v>
      </c>
      <c r="J9716" s="1">
        <v>9.7756071417950002E-6</v>
      </c>
      <c r="K9716" s="1">
        <v>3.4391058595000003E-5</v>
      </c>
    </row>
    <row r="9717" spans="1:11" x14ac:dyDescent="0.3">
      <c r="A9717">
        <v>2017</v>
      </c>
      <c r="B9717" t="s">
        <v>134</v>
      </c>
      <c r="C9717">
        <v>4941211</v>
      </c>
      <c r="D9717" t="s">
        <v>1061</v>
      </c>
      <c r="E9717" t="s">
        <v>5</v>
      </c>
      <c r="F9717" t="s">
        <v>9226</v>
      </c>
      <c r="G9717" s="1">
        <v>1.57466748420401E-5</v>
      </c>
      <c r="H9717" s="1">
        <v>5.5073935765347298E-6</v>
      </c>
      <c r="I9717" s="1">
        <v>6.814906542911E-6</v>
      </c>
      <c r="J9717" s="1">
        <v>1.8118058073149999E-5</v>
      </c>
      <c r="K9717" s="1">
        <v>2.1689552562890001E-5</v>
      </c>
    </row>
    <row r="9718" spans="1:11" x14ac:dyDescent="0.3">
      <c r="A9718">
        <v>2017</v>
      </c>
      <c r="B9718" t="s">
        <v>134</v>
      </c>
      <c r="C9718">
        <v>4941211</v>
      </c>
      <c r="D9718" t="s">
        <v>1073</v>
      </c>
      <c r="E9718" t="s">
        <v>8</v>
      </c>
      <c r="F9718" t="s">
        <v>9227</v>
      </c>
      <c r="G9718" s="1">
        <v>7.51362329213197E-6</v>
      </c>
      <c r="H9718" s="1">
        <v>4.8785979356060597E-6</v>
      </c>
      <c r="I9718" s="1">
        <v>2.7212397130749999E-6</v>
      </c>
      <c r="J9718" s="1">
        <v>6.2546720454749997E-6</v>
      </c>
      <c r="K9718" s="1">
        <v>1.6680867294825001E-5</v>
      </c>
    </row>
    <row r="9719" spans="1:11" x14ac:dyDescent="0.3">
      <c r="A9719">
        <v>2017</v>
      </c>
      <c r="B9719" t="s">
        <v>134</v>
      </c>
      <c r="C9719">
        <v>4941211</v>
      </c>
      <c r="D9719" t="s">
        <v>1073</v>
      </c>
      <c r="E9719" t="s">
        <v>5</v>
      </c>
      <c r="F9719" t="s">
        <v>9228</v>
      </c>
      <c r="G9719" s="1">
        <v>1.11702531852753E-5</v>
      </c>
      <c r="H9719" s="1">
        <v>3.7098164475259902E-6</v>
      </c>
      <c r="I9719" s="1">
        <v>6.0190808928720003E-6</v>
      </c>
      <c r="J9719" s="1">
        <v>1.160755989865E-5</v>
      </c>
      <c r="K9719" s="1">
        <v>1.6136170414835E-5</v>
      </c>
    </row>
    <row r="9720" spans="1:11" x14ac:dyDescent="0.3">
      <c r="A9720">
        <v>2017</v>
      </c>
      <c r="B9720" t="s">
        <v>134</v>
      </c>
      <c r="C9720">
        <v>4941211</v>
      </c>
      <c r="D9720" t="s">
        <v>1085</v>
      </c>
      <c r="E9720" t="s">
        <v>8</v>
      </c>
      <c r="F9720" t="s">
        <v>9215</v>
      </c>
      <c r="G9720" s="1">
        <v>4.4115744263124099E-5</v>
      </c>
      <c r="H9720">
        <v>1.3913774384319299E-4</v>
      </c>
      <c r="I9720" s="1">
        <v>6.5715998004869999E-6</v>
      </c>
      <c r="J9720" s="1">
        <v>1.9659579470800001E-5</v>
      </c>
      <c r="K9720">
        <v>1.1085769583850001E-4</v>
      </c>
    </row>
    <row r="9721" spans="1:11" x14ac:dyDescent="0.3">
      <c r="A9721">
        <v>2017</v>
      </c>
      <c r="B9721" t="s">
        <v>134</v>
      </c>
      <c r="C9721">
        <v>4941211</v>
      </c>
      <c r="D9721" t="s">
        <v>1085</v>
      </c>
      <c r="E9721" t="s">
        <v>5</v>
      </c>
      <c r="F9721" t="s">
        <v>9216</v>
      </c>
      <c r="G9721">
        <v>3.2029189428852501E-4</v>
      </c>
      <c r="H9721">
        <v>1.5288551516161501E-4</v>
      </c>
      <c r="I9721">
        <v>1.696523026106E-4</v>
      </c>
      <c r="J9721">
        <v>2.6778542274350002E-4</v>
      </c>
      <c r="K9721">
        <v>6.2540803088364995E-4</v>
      </c>
    </row>
    <row r="9722" spans="1:11" x14ac:dyDescent="0.3">
      <c r="A9722">
        <v>2017</v>
      </c>
      <c r="B9722" t="s">
        <v>134</v>
      </c>
      <c r="C9722">
        <v>4941211</v>
      </c>
      <c r="D9722" t="s">
        <v>1097</v>
      </c>
      <c r="E9722" t="s">
        <v>8</v>
      </c>
      <c r="F9722" t="s">
        <v>9215</v>
      </c>
      <c r="G9722" s="1">
        <v>4.4115744263124099E-5</v>
      </c>
      <c r="H9722">
        <v>1.3913774384319299E-4</v>
      </c>
      <c r="I9722" s="1">
        <v>6.5715998004869999E-6</v>
      </c>
      <c r="J9722" s="1">
        <v>1.9659579470800001E-5</v>
      </c>
      <c r="K9722">
        <v>1.1085769583850001E-4</v>
      </c>
    </row>
    <row r="9723" spans="1:11" x14ac:dyDescent="0.3">
      <c r="A9723">
        <v>2017</v>
      </c>
      <c r="B9723" t="s">
        <v>134</v>
      </c>
      <c r="C9723">
        <v>4941211</v>
      </c>
      <c r="D9723" t="s">
        <v>1097</v>
      </c>
      <c r="E9723" t="s">
        <v>5</v>
      </c>
      <c r="F9723" t="s">
        <v>9216</v>
      </c>
      <c r="G9723">
        <v>3.2029189428852501E-4</v>
      </c>
      <c r="H9723">
        <v>1.5288551516161501E-4</v>
      </c>
      <c r="I9723">
        <v>1.696523026106E-4</v>
      </c>
      <c r="J9723">
        <v>2.6778542274350002E-4</v>
      </c>
      <c r="K9723">
        <v>6.2540803088364995E-4</v>
      </c>
    </row>
    <row r="9724" spans="1:11" x14ac:dyDescent="0.3">
      <c r="A9724">
        <v>2017</v>
      </c>
      <c r="B9724" t="s">
        <v>134</v>
      </c>
      <c r="C9724">
        <v>4941211</v>
      </c>
      <c r="D9724" t="s">
        <v>1109</v>
      </c>
      <c r="E9724" t="s">
        <v>8</v>
      </c>
      <c r="F9724" t="s">
        <v>9215</v>
      </c>
      <c r="G9724" s="1">
        <v>4.4115744263124099E-5</v>
      </c>
      <c r="H9724">
        <v>1.3913774384319299E-4</v>
      </c>
      <c r="I9724" s="1">
        <v>6.5715998004869999E-6</v>
      </c>
      <c r="J9724" s="1">
        <v>1.9659579470800001E-5</v>
      </c>
      <c r="K9724">
        <v>1.1085769583850001E-4</v>
      </c>
    </row>
    <row r="9725" spans="1:11" x14ac:dyDescent="0.3">
      <c r="A9725">
        <v>2017</v>
      </c>
      <c r="B9725" t="s">
        <v>134</v>
      </c>
      <c r="C9725">
        <v>4941211</v>
      </c>
      <c r="D9725" t="s">
        <v>1109</v>
      </c>
      <c r="E9725" t="s">
        <v>5</v>
      </c>
      <c r="F9725" t="s">
        <v>9216</v>
      </c>
      <c r="G9725">
        <v>3.2029189428852501E-4</v>
      </c>
      <c r="H9725">
        <v>1.5288551516161501E-4</v>
      </c>
      <c r="I9725">
        <v>1.696523026106E-4</v>
      </c>
      <c r="J9725">
        <v>2.6778542274350002E-4</v>
      </c>
      <c r="K9725">
        <v>6.2540803088364995E-4</v>
      </c>
    </row>
    <row r="9726" spans="1:11" x14ac:dyDescent="0.3">
      <c r="A9726">
        <v>2017</v>
      </c>
      <c r="B9726" t="s">
        <v>134</v>
      </c>
      <c r="C9726">
        <v>4941211</v>
      </c>
      <c r="D9726" t="s">
        <v>1121</v>
      </c>
      <c r="E9726" t="s">
        <v>8</v>
      </c>
      <c r="F9726" t="s">
        <v>9229</v>
      </c>
      <c r="G9726">
        <v>1.4888886178385199E-2</v>
      </c>
      <c r="H9726">
        <v>9.1223276252202501E-3</v>
      </c>
      <c r="I9726">
        <v>5.7689415729289999E-3</v>
      </c>
      <c r="J9726">
        <v>1.2357670758100001E-2</v>
      </c>
      <c r="K9726">
        <v>3.2900166603785003E-2</v>
      </c>
    </row>
    <row r="9727" spans="1:11" x14ac:dyDescent="0.3">
      <c r="A9727">
        <v>2017</v>
      </c>
      <c r="B9727" t="s">
        <v>134</v>
      </c>
      <c r="C9727">
        <v>4941211</v>
      </c>
      <c r="D9727" t="s">
        <v>1121</v>
      </c>
      <c r="E9727" t="s">
        <v>5</v>
      </c>
      <c r="F9727" t="s">
        <v>9230</v>
      </c>
      <c r="G9727">
        <v>1.4237860517486199E-2</v>
      </c>
      <c r="H9727">
        <v>2.0477499791711402E-3</v>
      </c>
      <c r="I9727">
        <v>1.185046767913E-2</v>
      </c>
      <c r="J9727">
        <v>1.3826719513500001E-2</v>
      </c>
      <c r="K9727">
        <v>1.7735824594039998E-2</v>
      </c>
    </row>
    <row r="9728" spans="1:11" x14ac:dyDescent="0.3">
      <c r="A9728">
        <v>2017</v>
      </c>
      <c r="B9728" t="s">
        <v>134</v>
      </c>
      <c r="C9728">
        <v>4941211</v>
      </c>
      <c r="D9728" t="s">
        <v>1133</v>
      </c>
      <c r="E9728" t="s">
        <v>8</v>
      </c>
      <c r="F9728" t="s">
        <v>9231</v>
      </c>
      <c r="G9728" s="1">
        <v>7.5314992617433701E-6</v>
      </c>
      <c r="H9728" s="1">
        <v>4.8527284284683003E-6</v>
      </c>
      <c r="I9728" s="1">
        <v>2.7252604728890002E-6</v>
      </c>
      <c r="J9728" s="1">
        <v>6.3156738500300004E-6</v>
      </c>
      <c r="K9728" s="1">
        <v>1.705430000115E-5</v>
      </c>
    </row>
    <row r="9729" spans="1:11" x14ac:dyDescent="0.3">
      <c r="A9729">
        <v>2017</v>
      </c>
      <c r="B9729" t="s">
        <v>134</v>
      </c>
      <c r="C9729">
        <v>4941211</v>
      </c>
      <c r="D9729" t="s">
        <v>1133</v>
      </c>
      <c r="E9729" t="s">
        <v>5</v>
      </c>
      <c r="F9729" t="s">
        <v>9232</v>
      </c>
      <c r="G9729" s="1">
        <v>1.2565742388732101E-5</v>
      </c>
      <c r="H9729" s="1">
        <v>3.61968409946164E-6</v>
      </c>
      <c r="I9729" s="1">
        <v>7.2307613289839996E-6</v>
      </c>
      <c r="J9729" s="1">
        <v>1.3617335698999999E-5</v>
      </c>
      <c r="K9729" s="1">
        <v>1.6554294052045E-5</v>
      </c>
    </row>
    <row r="9730" spans="1:11" x14ac:dyDescent="0.3">
      <c r="A9730">
        <v>2017</v>
      </c>
      <c r="B9730" t="s">
        <v>134</v>
      </c>
      <c r="C9730">
        <v>4941211</v>
      </c>
      <c r="D9730" t="s">
        <v>1145</v>
      </c>
      <c r="E9730" t="s">
        <v>8</v>
      </c>
      <c r="F9730" t="s">
        <v>9233</v>
      </c>
      <c r="G9730" s="1">
        <v>1.5040280381914001E-5</v>
      </c>
      <c r="H9730" s="1">
        <v>9.7573746617414997E-6</v>
      </c>
      <c r="I9730" s="1">
        <v>5.1345764458979997E-6</v>
      </c>
      <c r="J9730" s="1">
        <v>1.2450683918E-5</v>
      </c>
      <c r="K9730" s="1">
        <v>3.2933103815539998E-5</v>
      </c>
    </row>
    <row r="9731" spans="1:11" x14ac:dyDescent="0.3">
      <c r="A9731">
        <v>2017</v>
      </c>
      <c r="B9731" t="s">
        <v>134</v>
      </c>
      <c r="C9731">
        <v>4941211</v>
      </c>
      <c r="D9731" t="s">
        <v>1145</v>
      </c>
      <c r="E9731" t="s">
        <v>5</v>
      </c>
      <c r="F9731" t="s">
        <v>9234</v>
      </c>
      <c r="G9731" s="1">
        <v>2.08553700379029E-5</v>
      </c>
      <c r="H9731" s="1">
        <v>8.0254619496717492E-6</v>
      </c>
      <c r="I9731" s="1">
        <v>9.3112334037599995E-6</v>
      </c>
      <c r="J9731" s="1">
        <v>2.1940038103399999E-5</v>
      </c>
      <c r="K9731" s="1">
        <v>3.1536007005689998E-5</v>
      </c>
    </row>
    <row r="9732" spans="1:11" x14ac:dyDescent="0.3">
      <c r="A9732">
        <v>2017</v>
      </c>
      <c r="B9732" t="s">
        <v>134</v>
      </c>
      <c r="C9732">
        <v>4941211</v>
      </c>
      <c r="D9732" t="s">
        <v>1157</v>
      </c>
      <c r="E9732" t="s">
        <v>8</v>
      </c>
      <c r="F9732" t="s">
        <v>9235</v>
      </c>
      <c r="G9732" s="1">
        <v>1.50262477949629E-5</v>
      </c>
      <c r="H9732" s="1">
        <v>9.7755592525977808E-6</v>
      </c>
      <c r="I9732" s="1">
        <v>5.1005229662910001E-6</v>
      </c>
      <c r="J9732" s="1">
        <v>1.2380527024249999E-5</v>
      </c>
      <c r="K9732" s="1">
        <v>3.2944924164685E-5</v>
      </c>
    </row>
    <row r="9733" spans="1:11" x14ac:dyDescent="0.3">
      <c r="A9733">
        <v>2017</v>
      </c>
      <c r="B9733" t="s">
        <v>134</v>
      </c>
      <c r="C9733">
        <v>4941211</v>
      </c>
      <c r="D9733" t="s">
        <v>1157</v>
      </c>
      <c r="E9733" t="s">
        <v>5</v>
      </c>
      <c r="F9733" t="s">
        <v>9236</v>
      </c>
      <c r="G9733" s="1">
        <v>2.0174781968951E-5</v>
      </c>
      <c r="H9733" s="1">
        <v>7.9998198732294397E-6</v>
      </c>
      <c r="I9733" s="1">
        <v>9.0120295561340001E-6</v>
      </c>
      <c r="J9733" s="1">
        <v>2.0865634812999999E-5</v>
      </c>
      <c r="K9733" s="1">
        <v>3.1105047545145001E-5</v>
      </c>
    </row>
    <row r="9734" spans="1:11" x14ac:dyDescent="0.3">
      <c r="A9734">
        <v>2017</v>
      </c>
      <c r="B9734" t="s">
        <v>134</v>
      </c>
      <c r="C9734">
        <v>4941211</v>
      </c>
      <c r="D9734" t="s">
        <v>1169</v>
      </c>
      <c r="E9734" t="s">
        <v>8</v>
      </c>
      <c r="F9734" t="s">
        <v>9237</v>
      </c>
      <c r="G9734" s="1">
        <v>1.50705534305873E-5</v>
      </c>
      <c r="H9734" s="1">
        <v>9.7179962007781706E-6</v>
      </c>
      <c r="I9734" s="1">
        <v>5.1743065122839996E-6</v>
      </c>
      <c r="J9734" s="1">
        <v>1.25508951067E-5</v>
      </c>
      <c r="K9734" s="1">
        <v>3.2458991018774998E-5</v>
      </c>
    </row>
    <row r="9735" spans="1:11" x14ac:dyDescent="0.3">
      <c r="A9735">
        <v>2017</v>
      </c>
      <c r="B9735" t="s">
        <v>134</v>
      </c>
      <c r="C9735">
        <v>4941211</v>
      </c>
      <c r="D9735" t="s">
        <v>1169</v>
      </c>
      <c r="E9735" t="s">
        <v>5</v>
      </c>
      <c r="F9735" t="s">
        <v>9238</v>
      </c>
      <c r="G9735" s="1">
        <v>2.27740810366299E-5</v>
      </c>
      <c r="H9735" s="1">
        <v>7.9237349979178193E-6</v>
      </c>
      <c r="I9735" s="1">
        <v>1.1063589097039999E-5</v>
      </c>
      <c r="J9735" s="1">
        <v>2.4254269162249999E-5</v>
      </c>
      <c r="K9735" s="1">
        <v>3.2183659443709999E-5</v>
      </c>
    </row>
    <row r="9736" spans="1:11" x14ac:dyDescent="0.3">
      <c r="A9736">
        <v>2017</v>
      </c>
      <c r="B9736" t="s">
        <v>134</v>
      </c>
      <c r="C9736">
        <v>4941211</v>
      </c>
      <c r="D9736" t="s">
        <v>1181</v>
      </c>
      <c r="E9736" t="s">
        <v>8</v>
      </c>
      <c r="F9736" t="s">
        <v>9239</v>
      </c>
      <c r="G9736" s="1">
        <v>1.44797283258575E-5</v>
      </c>
      <c r="H9736" s="1">
        <v>8.6074836783442999E-6</v>
      </c>
      <c r="I9736" s="1">
        <v>6.1509564641000004E-6</v>
      </c>
      <c r="J9736" s="1">
        <v>1.199010598205E-5</v>
      </c>
      <c r="K9736" s="1">
        <v>3.0565153311275001E-5</v>
      </c>
    </row>
    <row r="9737" spans="1:11" x14ac:dyDescent="0.3">
      <c r="A9737">
        <v>2017</v>
      </c>
      <c r="B9737" t="s">
        <v>134</v>
      </c>
      <c r="C9737">
        <v>4941211</v>
      </c>
      <c r="D9737" t="s">
        <v>1181</v>
      </c>
      <c r="E9737" t="s">
        <v>5</v>
      </c>
      <c r="F9737" t="s">
        <v>9240</v>
      </c>
      <c r="G9737" s="1">
        <v>1.2568637784562001E-5</v>
      </c>
      <c r="H9737" s="1">
        <v>3.4884064067853902E-6</v>
      </c>
      <c r="I9737" s="1">
        <v>7.3064256596640002E-6</v>
      </c>
      <c r="J9737" s="1">
        <v>1.37458291372E-5</v>
      </c>
      <c r="K9737" s="1">
        <v>1.610729844241E-5</v>
      </c>
    </row>
    <row r="9738" spans="1:11" x14ac:dyDescent="0.3">
      <c r="A9738">
        <v>2017</v>
      </c>
      <c r="B9738" t="s">
        <v>134</v>
      </c>
      <c r="C9738">
        <v>4941211</v>
      </c>
      <c r="D9738" t="s">
        <v>1193</v>
      </c>
      <c r="E9738" t="s">
        <v>8</v>
      </c>
      <c r="F9738" t="s">
        <v>9241</v>
      </c>
      <c r="G9738" s="1">
        <v>1.02292878872161E-6</v>
      </c>
      <c r="H9738" s="1">
        <v>6.4947513788765104E-7</v>
      </c>
      <c r="I9738" s="1">
        <v>3.5502989839939999E-7</v>
      </c>
      <c r="J9738" s="1">
        <v>8.2335391716800003E-7</v>
      </c>
      <c r="K9738" s="1">
        <v>2.3572709093309998E-6</v>
      </c>
    </row>
    <row r="9739" spans="1:11" x14ac:dyDescent="0.3">
      <c r="A9739">
        <v>2017</v>
      </c>
      <c r="B9739" t="s">
        <v>134</v>
      </c>
      <c r="C9739">
        <v>4941211</v>
      </c>
      <c r="D9739" t="s">
        <v>1193</v>
      </c>
      <c r="E9739" t="s">
        <v>5</v>
      </c>
      <c r="F9739" t="s">
        <v>9242</v>
      </c>
      <c r="G9739" s="1">
        <v>7.4626196432148695E-7</v>
      </c>
      <c r="H9739" s="1">
        <v>2.8550594285328502E-7</v>
      </c>
      <c r="I9739" s="1">
        <v>3.1311929546420002E-7</v>
      </c>
      <c r="J9739" s="1">
        <v>8.2288789220550005E-7</v>
      </c>
      <c r="K9739" s="1">
        <v>1.1028499431109999E-6</v>
      </c>
    </row>
    <row r="9740" spans="1:11" x14ac:dyDescent="0.3">
      <c r="A9740">
        <v>2017</v>
      </c>
      <c r="B9740" t="s">
        <v>134</v>
      </c>
      <c r="C9740">
        <v>4941211</v>
      </c>
      <c r="D9740" t="s">
        <v>1205</v>
      </c>
      <c r="E9740" t="s">
        <v>8</v>
      </c>
      <c r="F9740" t="s">
        <v>9243</v>
      </c>
      <c r="G9740">
        <v>1.9308988786495901E-4</v>
      </c>
      <c r="H9740">
        <v>2.4029781892103899E-4</v>
      </c>
      <c r="I9740" s="1">
        <v>3.1913978737710002E-5</v>
      </c>
      <c r="J9740">
        <v>1.2107366492649999E-4</v>
      </c>
      <c r="K9740">
        <v>5.6330728337315099E-4</v>
      </c>
    </row>
    <row r="9741" spans="1:11" x14ac:dyDescent="0.3">
      <c r="A9741">
        <v>2017</v>
      </c>
      <c r="B9741" t="s">
        <v>134</v>
      </c>
      <c r="C9741">
        <v>4941211</v>
      </c>
      <c r="D9741" t="s">
        <v>1205</v>
      </c>
      <c r="E9741" t="s">
        <v>5</v>
      </c>
      <c r="F9741" t="s">
        <v>9244</v>
      </c>
      <c r="G9741">
        <v>1.2710743465642401E-3</v>
      </c>
      <c r="H9741">
        <v>1.38791302069669E-3</v>
      </c>
      <c r="I9741">
        <v>1.160916800124E-4</v>
      </c>
      <c r="J9741">
        <v>5.7019511937050004E-4</v>
      </c>
      <c r="K9741">
        <v>4.0516232026650001E-3</v>
      </c>
    </row>
    <row r="9742" spans="1:11" x14ac:dyDescent="0.3">
      <c r="A9742">
        <v>2017</v>
      </c>
      <c r="B9742" t="s">
        <v>134</v>
      </c>
      <c r="C9742">
        <v>4941211</v>
      </c>
      <c r="D9742" t="s">
        <v>1217</v>
      </c>
      <c r="E9742" t="s">
        <v>8</v>
      </c>
      <c r="F9742" t="s">
        <v>9245</v>
      </c>
      <c r="G9742" s="1">
        <v>1.09890034703157E-5</v>
      </c>
      <c r="H9742" s="1">
        <v>7.0572245616307799E-6</v>
      </c>
      <c r="I9742" s="1">
        <v>4.0625386637140003E-6</v>
      </c>
      <c r="J9742" s="1">
        <v>9.2954489656849994E-6</v>
      </c>
      <c r="K9742" s="1">
        <v>2.5047271046269999E-5</v>
      </c>
    </row>
    <row r="9743" spans="1:11" x14ac:dyDescent="0.3">
      <c r="A9743">
        <v>2017</v>
      </c>
      <c r="B9743" t="s">
        <v>134</v>
      </c>
      <c r="C9743">
        <v>4941211</v>
      </c>
      <c r="D9743" t="s">
        <v>1217</v>
      </c>
      <c r="E9743" t="s">
        <v>5</v>
      </c>
      <c r="F9743" t="s">
        <v>9246</v>
      </c>
      <c r="G9743" s="1">
        <v>2.1339667781422702E-5</v>
      </c>
      <c r="H9743" s="1">
        <v>5.79058517755383E-6</v>
      </c>
      <c r="I9743" s="1">
        <v>1.254268788931E-5</v>
      </c>
      <c r="J9743" s="1">
        <v>2.313894485285E-5</v>
      </c>
      <c r="K9743" s="1">
        <v>2.9085452138560001E-5</v>
      </c>
    </row>
    <row r="9744" spans="1:11" x14ac:dyDescent="0.3">
      <c r="A9744">
        <v>2017</v>
      </c>
      <c r="B9744" t="s">
        <v>134</v>
      </c>
      <c r="C9744">
        <v>4941211</v>
      </c>
      <c r="D9744" t="s">
        <v>1229</v>
      </c>
      <c r="E9744" t="s">
        <v>8</v>
      </c>
      <c r="F9744" t="s">
        <v>9247</v>
      </c>
      <c r="G9744">
        <v>2.2283038871504799E-3</v>
      </c>
      <c r="H9744">
        <v>2.31946518445894E-3</v>
      </c>
      <c r="I9744">
        <v>6.5324738635490003E-4</v>
      </c>
      <c r="J9744">
        <v>1.448519212335E-3</v>
      </c>
      <c r="K9744">
        <v>6.5311239848514996E-3</v>
      </c>
    </row>
    <row r="9745" spans="1:11" x14ac:dyDescent="0.3">
      <c r="A9745">
        <v>2017</v>
      </c>
      <c r="B9745" t="s">
        <v>134</v>
      </c>
      <c r="C9745">
        <v>4941211</v>
      </c>
      <c r="D9745" t="s">
        <v>1229</v>
      </c>
      <c r="E9745" t="s">
        <v>5</v>
      </c>
      <c r="F9745" t="s">
        <v>9248</v>
      </c>
      <c r="G9745">
        <v>5.244569733035E-3</v>
      </c>
      <c r="H9745">
        <v>5.6968409789716302E-4</v>
      </c>
      <c r="I9745">
        <v>4.4847177537290003E-3</v>
      </c>
      <c r="J9745">
        <v>5.2632194723700003E-3</v>
      </c>
      <c r="K9745">
        <v>6.0311325170215001E-3</v>
      </c>
    </row>
    <row r="9746" spans="1:11" x14ac:dyDescent="0.3">
      <c r="A9746">
        <v>2017</v>
      </c>
      <c r="B9746" t="s">
        <v>134</v>
      </c>
      <c r="C9746">
        <v>4941211</v>
      </c>
      <c r="D9746" t="s">
        <v>1241</v>
      </c>
      <c r="E9746" t="s">
        <v>8</v>
      </c>
      <c r="F9746" t="s">
        <v>9249</v>
      </c>
      <c r="G9746">
        <v>1.4841595720638701E-4</v>
      </c>
      <c r="H9746">
        <v>1.8897022020894101E-4</v>
      </c>
      <c r="I9746" s="1">
        <v>2.2780837348599999E-5</v>
      </c>
      <c r="J9746" s="1">
        <v>9.1090896106400004E-5</v>
      </c>
      <c r="K9746">
        <v>4.6465329548194998E-4</v>
      </c>
    </row>
    <row r="9747" spans="1:11" x14ac:dyDescent="0.3">
      <c r="A9747">
        <v>2017</v>
      </c>
      <c r="B9747" t="s">
        <v>134</v>
      </c>
      <c r="C9747">
        <v>4941211</v>
      </c>
      <c r="D9747" t="s">
        <v>1241</v>
      </c>
      <c r="E9747" t="s">
        <v>5</v>
      </c>
      <c r="F9747" t="s">
        <v>9250</v>
      </c>
      <c r="G9747">
        <v>3.72087530910658E-4</v>
      </c>
      <c r="H9747">
        <v>3.4546289455387102E-4</v>
      </c>
      <c r="I9747" s="1">
        <v>9.2001464006259999E-5</v>
      </c>
      <c r="J9747">
        <v>2.1128185797350001E-4</v>
      </c>
      <c r="K9747">
        <v>1.0767309642355E-3</v>
      </c>
    </row>
    <row r="9748" spans="1:11" x14ac:dyDescent="0.3">
      <c r="A9748">
        <v>2017</v>
      </c>
      <c r="B9748" t="s">
        <v>134</v>
      </c>
      <c r="C9748">
        <v>4958311</v>
      </c>
      <c r="D9748" t="s">
        <v>2</v>
      </c>
      <c r="E9748" t="s">
        <v>8</v>
      </c>
      <c r="F9748" t="s">
        <v>9251</v>
      </c>
      <c r="G9748">
        <v>3.83786852644704E-3</v>
      </c>
      <c r="H9748">
        <v>9.0905045202917308E-3</v>
      </c>
      <c r="I9748">
        <v>4.6803309837063398E-4</v>
      </c>
      <c r="J9748">
        <v>1.54297412976845E-3</v>
      </c>
      <c r="K9748">
        <v>1.16184280610387E-2</v>
      </c>
    </row>
    <row r="9749" spans="1:11" x14ac:dyDescent="0.3">
      <c r="A9749">
        <v>2017</v>
      </c>
      <c r="B9749" t="s">
        <v>134</v>
      </c>
      <c r="C9749">
        <v>4958311</v>
      </c>
      <c r="D9749" t="s">
        <v>2</v>
      </c>
      <c r="E9749" t="s">
        <v>5</v>
      </c>
      <c r="F9749" t="s">
        <v>9252</v>
      </c>
      <c r="G9749">
        <v>2.55639191686832E-2</v>
      </c>
      <c r="H9749">
        <v>1.23497958666339E-2</v>
      </c>
      <c r="I9749">
        <v>1.3608812044867601E-2</v>
      </c>
      <c r="J9749">
        <v>2.1662292979257002E-2</v>
      </c>
      <c r="K9749">
        <v>5.0665199727297001E-2</v>
      </c>
    </row>
    <row r="9750" spans="1:11" x14ac:dyDescent="0.3">
      <c r="A9750">
        <v>2017</v>
      </c>
      <c r="B9750" t="s">
        <v>134</v>
      </c>
      <c r="C9750">
        <v>4958311</v>
      </c>
      <c r="D9750" t="s">
        <v>146</v>
      </c>
      <c r="E9750" t="s">
        <v>8</v>
      </c>
      <c r="F9750" t="s">
        <v>9253</v>
      </c>
      <c r="G9750">
        <v>6.0638322717839702E-4</v>
      </c>
      <c r="H9750">
        <v>1.5150606957928E-3</v>
      </c>
      <c r="I9750" s="1">
        <v>8.2159674415710002E-5</v>
      </c>
      <c r="J9750">
        <v>2.3216328010150001E-4</v>
      </c>
      <c r="K9750">
        <v>1.9777279540744998E-3</v>
      </c>
    </row>
    <row r="9751" spans="1:11" x14ac:dyDescent="0.3">
      <c r="A9751">
        <v>2017</v>
      </c>
      <c r="B9751" t="s">
        <v>134</v>
      </c>
      <c r="C9751">
        <v>4958311</v>
      </c>
      <c r="D9751" t="s">
        <v>146</v>
      </c>
      <c r="E9751" t="s">
        <v>5</v>
      </c>
      <c r="F9751" t="s">
        <v>9254</v>
      </c>
      <c r="G9751">
        <v>4.0263172690678797E-3</v>
      </c>
      <c r="H9751">
        <v>1.9977885036157601E-3</v>
      </c>
      <c r="I9751">
        <v>2.0333437182800001E-3</v>
      </c>
      <c r="J9751">
        <v>3.4038506395950002E-3</v>
      </c>
      <c r="K9751">
        <v>7.7817814773064996E-3</v>
      </c>
    </row>
    <row r="9752" spans="1:11" x14ac:dyDescent="0.3">
      <c r="A9752">
        <v>2017</v>
      </c>
      <c r="B9752" t="s">
        <v>134</v>
      </c>
      <c r="C9752">
        <v>4958311</v>
      </c>
      <c r="D9752" t="s">
        <v>158</v>
      </c>
      <c r="E9752" t="s">
        <v>8</v>
      </c>
      <c r="F9752" t="s">
        <v>587</v>
      </c>
      <c r="G9752">
        <v>0</v>
      </c>
      <c r="H9752">
        <v>0</v>
      </c>
      <c r="I9752">
        <v>0</v>
      </c>
      <c r="J9752">
        <v>0</v>
      </c>
      <c r="K9752">
        <v>0</v>
      </c>
    </row>
    <row r="9753" spans="1:11" x14ac:dyDescent="0.3">
      <c r="A9753">
        <v>2017</v>
      </c>
      <c r="B9753" t="s">
        <v>134</v>
      </c>
      <c r="C9753">
        <v>4958311</v>
      </c>
      <c r="D9753" t="s">
        <v>158</v>
      </c>
      <c r="E9753" t="s">
        <v>5</v>
      </c>
      <c r="F9753" t="s">
        <v>587</v>
      </c>
      <c r="G9753">
        <v>0</v>
      </c>
      <c r="H9753">
        <v>0</v>
      </c>
      <c r="I9753">
        <v>0</v>
      </c>
      <c r="J9753">
        <v>0</v>
      </c>
      <c r="K9753">
        <v>0</v>
      </c>
    </row>
    <row r="9754" spans="1:11" x14ac:dyDescent="0.3">
      <c r="A9754">
        <v>2017</v>
      </c>
      <c r="B9754" t="s">
        <v>134</v>
      </c>
      <c r="C9754">
        <v>4958311</v>
      </c>
      <c r="D9754" t="s">
        <v>170</v>
      </c>
      <c r="E9754" t="s">
        <v>8</v>
      </c>
      <c r="F9754" t="s">
        <v>9255</v>
      </c>
      <c r="G9754">
        <v>1.31383032555398E-3</v>
      </c>
      <c r="H9754">
        <v>3.2826315075559199E-3</v>
      </c>
      <c r="I9754">
        <v>1.7801262790070001E-4</v>
      </c>
      <c r="J9754">
        <v>5.0302044021999996E-4</v>
      </c>
      <c r="K9754">
        <v>4.2850772338284999E-3</v>
      </c>
    </row>
    <row r="9755" spans="1:11" x14ac:dyDescent="0.3">
      <c r="A9755">
        <v>2017</v>
      </c>
      <c r="B9755" t="s">
        <v>134</v>
      </c>
      <c r="C9755">
        <v>4958311</v>
      </c>
      <c r="D9755" t="s">
        <v>170</v>
      </c>
      <c r="E9755" t="s">
        <v>5</v>
      </c>
      <c r="F9755" t="s">
        <v>9256</v>
      </c>
      <c r="G9755">
        <v>8.7236874163130005E-3</v>
      </c>
      <c r="H9755">
        <v>4.3285417578340602E-3</v>
      </c>
      <c r="I9755">
        <v>4.4055780562739996E-3</v>
      </c>
      <c r="J9755">
        <v>7.3750097191199997E-3</v>
      </c>
      <c r="K9755">
        <v>1.6860526534200001E-2</v>
      </c>
    </row>
    <row r="9756" spans="1:11" x14ac:dyDescent="0.3">
      <c r="A9756">
        <v>2017</v>
      </c>
      <c r="B9756" t="s">
        <v>134</v>
      </c>
      <c r="C9756">
        <v>4958311</v>
      </c>
      <c r="D9756" t="s">
        <v>182</v>
      </c>
      <c r="E9756" t="s">
        <v>8</v>
      </c>
      <c r="F9756" t="s">
        <v>587</v>
      </c>
      <c r="G9756">
        <v>0</v>
      </c>
      <c r="H9756">
        <v>0</v>
      </c>
      <c r="I9756">
        <v>0</v>
      </c>
      <c r="J9756">
        <v>0</v>
      </c>
      <c r="K9756">
        <v>0</v>
      </c>
    </row>
    <row r="9757" spans="1:11" x14ac:dyDescent="0.3">
      <c r="A9757">
        <v>2017</v>
      </c>
      <c r="B9757" t="s">
        <v>134</v>
      </c>
      <c r="C9757">
        <v>4958311</v>
      </c>
      <c r="D9757" t="s">
        <v>182</v>
      </c>
      <c r="E9757" t="s">
        <v>5</v>
      </c>
      <c r="F9757" t="s">
        <v>587</v>
      </c>
      <c r="G9757">
        <v>0</v>
      </c>
      <c r="H9757">
        <v>0</v>
      </c>
      <c r="I9757">
        <v>0</v>
      </c>
      <c r="J9757">
        <v>0</v>
      </c>
      <c r="K9757">
        <v>0</v>
      </c>
    </row>
    <row r="9758" spans="1:11" x14ac:dyDescent="0.3">
      <c r="A9758">
        <v>2017</v>
      </c>
      <c r="B9758" t="s">
        <v>134</v>
      </c>
      <c r="C9758">
        <v>4958311</v>
      </c>
      <c r="D9758" t="s">
        <v>194</v>
      </c>
      <c r="E9758" t="s">
        <v>8</v>
      </c>
      <c r="F9758" t="s">
        <v>9257</v>
      </c>
      <c r="G9758">
        <v>1.01063871196399E-4</v>
      </c>
      <c r="H9758">
        <v>2.5251011596549101E-4</v>
      </c>
      <c r="I9758" s="1">
        <v>1.369327906933E-5</v>
      </c>
      <c r="J9758" s="1">
        <v>3.8693880016899999E-5</v>
      </c>
      <c r="K9758">
        <v>3.296213256791E-4</v>
      </c>
    </row>
    <row r="9759" spans="1:11" x14ac:dyDescent="0.3">
      <c r="A9759">
        <v>2017</v>
      </c>
      <c r="B9759" t="s">
        <v>134</v>
      </c>
      <c r="C9759">
        <v>4958311</v>
      </c>
      <c r="D9759" t="s">
        <v>194</v>
      </c>
      <c r="E9759" t="s">
        <v>5</v>
      </c>
      <c r="F9759" t="s">
        <v>9258</v>
      </c>
      <c r="G9759">
        <v>6.7105287817782505E-4</v>
      </c>
      <c r="H9759">
        <v>3.3296475060235999E-4</v>
      </c>
      <c r="I9759">
        <v>3.3889061971340001E-4</v>
      </c>
      <c r="J9759">
        <v>5.6730843993250003E-4</v>
      </c>
      <c r="K9759">
        <v>1.296963579548E-3</v>
      </c>
    </row>
    <row r="9760" spans="1:11" x14ac:dyDescent="0.3">
      <c r="A9760">
        <v>2017</v>
      </c>
      <c r="B9760" t="s">
        <v>134</v>
      </c>
      <c r="C9760">
        <v>4958311</v>
      </c>
      <c r="D9760" t="s">
        <v>206</v>
      </c>
      <c r="E9760" t="s">
        <v>8</v>
      </c>
      <c r="F9760" t="s">
        <v>587</v>
      </c>
      <c r="G9760">
        <v>0</v>
      </c>
      <c r="H9760">
        <v>0</v>
      </c>
      <c r="I9760">
        <v>0</v>
      </c>
      <c r="J9760">
        <v>0</v>
      </c>
      <c r="K9760">
        <v>0</v>
      </c>
    </row>
    <row r="9761" spans="1:11" x14ac:dyDescent="0.3">
      <c r="A9761">
        <v>2017</v>
      </c>
      <c r="B9761" t="s">
        <v>134</v>
      </c>
      <c r="C9761">
        <v>4958311</v>
      </c>
      <c r="D9761" t="s">
        <v>206</v>
      </c>
      <c r="E9761" t="s">
        <v>5</v>
      </c>
      <c r="F9761" t="s">
        <v>587</v>
      </c>
      <c r="G9761">
        <v>0</v>
      </c>
      <c r="H9761">
        <v>0</v>
      </c>
      <c r="I9761">
        <v>0</v>
      </c>
      <c r="J9761">
        <v>0</v>
      </c>
      <c r="K9761">
        <v>0</v>
      </c>
    </row>
    <row r="9762" spans="1:11" x14ac:dyDescent="0.3">
      <c r="A9762">
        <v>2017</v>
      </c>
      <c r="B9762" t="s">
        <v>134</v>
      </c>
      <c r="C9762">
        <v>4958311</v>
      </c>
      <c r="D9762" t="s">
        <v>588</v>
      </c>
      <c r="E9762" t="s">
        <v>8</v>
      </c>
      <c r="F9762" t="s">
        <v>587</v>
      </c>
      <c r="G9762">
        <v>0</v>
      </c>
      <c r="H9762">
        <v>0</v>
      </c>
      <c r="I9762">
        <v>0</v>
      </c>
      <c r="J9762">
        <v>0</v>
      </c>
      <c r="K9762">
        <v>0</v>
      </c>
    </row>
    <row r="9763" spans="1:11" x14ac:dyDescent="0.3">
      <c r="A9763">
        <v>2017</v>
      </c>
      <c r="B9763" t="s">
        <v>134</v>
      </c>
      <c r="C9763">
        <v>4958311</v>
      </c>
      <c r="D9763" t="s">
        <v>588</v>
      </c>
      <c r="E9763" t="s">
        <v>5</v>
      </c>
      <c r="F9763" t="s">
        <v>587</v>
      </c>
      <c r="G9763">
        <v>0</v>
      </c>
      <c r="H9763">
        <v>0</v>
      </c>
      <c r="I9763">
        <v>0</v>
      </c>
      <c r="J9763">
        <v>0</v>
      </c>
      <c r="K9763">
        <v>0</v>
      </c>
    </row>
    <row r="9764" spans="1:11" x14ac:dyDescent="0.3">
      <c r="A9764">
        <v>2017</v>
      </c>
      <c r="B9764" t="s">
        <v>134</v>
      </c>
      <c r="C9764">
        <v>4958311</v>
      </c>
      <c r="D9764" t="s">
        <v>218</v>
      </c>
      <c r="E9764" t="s">
        <v>8</v>
      </c>
      <c r="F9764" t="s">
        <v>587</v>
      </c>
      <c r="G9764">
        <v>0</v>
      </c>
      <c r="H9764">
        <v>0</v>
      </c>
      <c r="I9764">
        <v>0</v>
      </c>
      <c r="J9764">
        <v>0</v>
      </c>
      <c r="K9764">
        <v>0</v>
      </c>
    </row>
    <row r="9765" spans="1:11" x14ac:dyDescent="0.3">
      <c r="A9765">
        <v>2017</v>
      </c>
      <c r="B9765" t="s">
        <v>134</v>
      </c>
      <c r="C9765">
        <v>4958311</v>
      </c>
      <c r="D9765" t="s">
        <v>218</v>
      </c>
      <c r="E9765" t="s">
        <v>5</v>
      </c>
      <c r="F9765" t="s">
        <v>587</v>
      </c>
      <c r="G9765">
        <v>0</v>
      </c>
      <c r="H9765">
        <v>0</v>
      </c>
      <c r="I9765">
        <v>0</v>
      </c>
      <c r="J9765">
        <v>0</v>
      </c>
      <c r="K9765">
        <v>0</v>
      </c>
    </row>
    <row r="9766" spans="1:11" x14ac:dyDescent="0.3">
      <c r="A9766">
        <v>2017</v>
      </c>
      <c r="B9766" t="s">
        <v>134</v>
      </c>
      <c r="C9766">
        <v>4958311</v>
      </c>
      <c r="D9766" t="s">
        <v>230</v>
      </c>
      <c r="E9766" t="s">
        <v>8</v>
      </c>
      <c r="F9766" t="s">
        <v>587</v>
      </c>
      <c r="G9766">
        <v>0</v>
      </c>
      <c r="H9766">
        <v>0</v>
      </c>
      <c r="I9766">
        <v>0</v>
      </c>
      <c r="J9766">
        <v>0</v>
      </c>
      <c r="K9766">
        <v>0</v>
      </c>
    </row>
    <row r="9767" spans="1:11" x14ac:dyDescent="0.3">
      <c r="A9767">
        <v>2017</v>
      </c>
      <c r="B9767" t="s">
        <v>134</v>
      </c>
      <c r="C9767">
        <v>4958311</v>
      </c>
      <c r="D9767" t="s">
        <v>230</v>
      </c>
      <c r="E9767" t="s">
        <v>5</v>
      </c>
      <c r="F9767" t="s">
        <v>587</v>
      </c>
      <c r="G9767">
        <v>0</v>
      </c>
      <c r="H9767">
        <v>0</v>
      </c>
      <c r="I9767">
        <v>0</v>
      </c>
      <c r="J9767">
        <v>0</v>
      </c>
      <c r="K9767">
        <v>0</v>
      </c>
    </row>
    <row r="9768" spans="1:11" x14ac:dyDescent="0.3">
      <c r="A9768">
        <v>2017</v>
      </c>
      <c r="B9768" t="s">
        <v>134</v>
      </c>
      <c r="C9768">
        <v>4958311</v>
      </c>
      <c r="D9768" t="s">
        <v>242</v>
      </c>
      <c r="E9768" t="s">
        <v>8</v>
      </c>
      <c r="F9768" t="s">
        <v>587</v>
      </c>
      <c r="G9768">
        <v>0</v>
      </c>
      <c r="H9768">
        <v>0</v>
      </c>
      <c r="I9768">
        <v>0</v>
      </c>
      <c r="J9768">
        <v>0</v>
      </c>
      <c r="K9768">
        <v>0</v>
      </c>
    </row>
    <row r="9769" spans="1:11" x14ac:dyDescent="0.3">
      <c r="A9769">
        <v>2017</v>
      </c>
      <c r="B9769" t="s">
        <v>134</v>
      </c>
      <c r="C9769">
        <v>4958311</v>
      </c>
      <c r="D9769" t="s">
        <v>242</v>
      </c>
      <c r="E9769" t="s">
        <v>5</v>
      </c>
      <c r="F9769" t="s">
        <v>587</v>
      </c>
      <c r="G9769">
        <v>0</v>
      </c>
      <c r="H9769">
        <v>0</v>
      </c>
      <c r="I9769">
        <v>0</v>
      </c>
      <c r="J9769">
        <v>0</v>
      </c>
      <c r="K9769">
        <v>0</v>
      </c>
    </row>
    <row r="9770" spans="1:11" x14ac:dyDescent="0.3">
      <c r="A9770">
        <v>2017</v>
      </c>
      <c r="B9770" t="s">
        <v>134</v>
      </c>
      <c r="C9770">
        <v>4958311</v>
      </c>
      <c r="D9770" t="s">
        <v>254</v>
      </c>
      <c r="E9770" t="s">
        <v>8</v>
      </c>
      <c r="F9770" t="s">
        <v>587</v>
      </c>
      <c r="G9770">
        <v>0</v>
      </c>
      <c r="H9770">
        <v>0</v>
      </c>
      <c r="I9770">
        <v>0</v>
      </c>
      <c r="J9770">
        <v>0</v>
      </c>
      <c r="K9770">
        <v>0</v>
      </c>
    </row>
    <row r="9771" spans="1:11" x14ac:dyDescent="0.3">
      <c r="A9771">
        <v>2017</v>
      </c>
      <c r="B9771" t="s">
        <v>134</v>
      </c>
      <c r="C9771">
        <v>4958311</v>
      </c>
      <c r="D9771" t="s">
        <v>254</v>
      </c>
      <c r="E9771" t="s">
        <v>5</v>
      </c>
      <c r="F9771" t="s">
        <v>587</v>
      </c>
      <c r="G9771">
        <v>0</v>
      </c>
      <c r="H9771">
        <v>0</v>
      </c>
      <c r="I9771">
        <v>0</v>
      </c>
      <c r="J9771">
        <v>0</v>
      </c>
      <c r="K9771">
        <v>0</v>
      </c>
    </row>
    <row r="9772" spans="1:11" x14ac:dyDescent="0.3">
      <c r="A9772">
        <v>2017</v>
      </c>
      <c r="B9772" t="s">
        <v>134</v>
      </c>
      <c r="C9772">
        <v>4958311</v>
      </c>
      <c r="D9772" t="s">
        <v>266</v>
      </c>
      <c r="E9772" t="s">
        <v>8</v>
      </c>
      <c r="F9772" t="s">
        <v>587</v>
      </c>
      <c r="G9772">
        <v>0</v>
      </c>
      <c r="H9772">
        <v>0</v>
      </c>
      <c r="I9772">
        <v>0</v>
      </c>
      <c r="J9772">
        <v>0</v>
      </c>
      <c r="K9772">
        <v>0</v>
      </c>
    </row>
    <row r="9773" spans="1:11" x14ac:dyDescent="0.3">
      <c r="A9773">
        <v>2017</v>
      </c>
      <c r="B9773" t="s">
        <v>134</v>
      </c>
      <c r="C9773">
        <v>4958311</v>
      </c>
      <c r="D9773" t="s">
        <v>266</v>
      </c>
      <c r="E9773" t="s">
        <v>5</v>
      </c>
      <c r="F9773" t="s">
        <v>587</v>
      </c>
      <c r="G9773">
        <v>0</v>
      </c>
      <c r="H9773">
        <v>0</v>
      </c>
      <c r="I9773">
        <v>0</v>
      </c>
      <c r="J9773">
        <v>0</v>
      </c>
      <c r="K9773">
        <v>0</v>
      </c>
    </row>
    <row r="9774" spans="1:11" x14ac:dyDescent="0.3">
      <c r="A9774">
        <v>2017</v>
      </c>
      <c r="B9774" t="s">
        <v>134</v>
      </c>
      <c r="C9774">
        <v>4958311</v>
      </c>
      <c r="D9774" t="s">
        <v>267</v>
      </c>
      <c r="E9774" t="s">
        <v>8</v>
      </c>
      <c r="F9774" t="s">
        <v>587</v>
      </c>
      <c r="G9774">
        <v>0</v>
      </c>
      <c r="H9774">
        <v>0</v>
      </c>
      <c r="I9774">
        <v>0</v>
      </c>
      <c r="J9774">
        <v>0</v>
      </c>
      <c r="K9774">
        <v>0</v>
      </c>
    </row>
    <row r="9775" spans="1:11" x14ac:dyDescent="0.3">
      <c r="A9775">
        <v>2017</v>
      </c>
      <c r="B9775" t="s">
        <v>134</v>
      </c>
      <c r="C9775">
        <v>4958311</v>
      </c>
      <c r="D9775" t="s">
        <v>267</v>
      </c>
      <c r="E9775" t="s">
        <v>5</v>
      </c>
      <c r="F9775" t="s">
        <v>587</v>
      </c>
      <c r="G9775">
        <v>0</v>
      </c>
      <c r="H9775">
        <v>0</v>
      </c>
      <c r="I9775">
        <v>0</v>
      </c>
      <c r="J9775">
        <v>0</v>
      </c>
      <c r="K9775">
        <v>0</v>
      </c>
    </row>
    <row r="9776" spans="1:11" x14ac:dyDescent="0.3">
      <c r="A9776">
        <v>2017</v>
      </c>
      <c r="B9776" t="s">
        <v>134</v>
      </c>
      <c r="C9776">
        <v>4958311</v>
      </c>
      <c r="D9776" t="s">
        <v>279</v>
      </c>
      <c r="E9776" t="s">
        <v>8</v>
      </c>
      <c r="F9776" t="s">
        <v>587</v>
      </c>
      <c r="G9776">
        <v>0</v>
      </c>
      <c r="H9776">
        <v>0</v>
      </c>
      <c r="I9776">
        <v>0</v>
      </c>
      <c r="J9776">
        <v>0</v>
      </c>
      <c r="K9776">
        <v>0</v>
      </c>
    </row>
    <row r="9777" spans="1:11" x14ac:dyDescent="0.3">
      <c r="A9777">
        <v>2017</v>
      </c>
      <c r="B9777" t="s">
        <v>134</v>
      </c>
      <c r="C9777">
        <v>4958311</v>
      </c>
      <c r="D9777" t="s">
        <v>279</v>
      </c>
      <c r="E9777" t="s">
        <v>5</v>
      </c>
      <c r="F9777" t="s">
        <v>587</v>
      </c>
      <c r="G9777">
        <v>0</v>
      </c>
      <c r="H9777">
        <v>0</v>
      </c>
      <c r="I9777">
        <v>0</v>
      </c>
      <c r="J9777">
        <v>0</v>
      </c>
      <c r="K9777">
        <v>0</v>
      </c>
    </row>
    <row r="9778" spans="1:11" x14ac:dyDescent="0.3">
      <c r="A9778">
        <v>2017</v>
      </c>
      <c r="B9778" t="s">
        <v>134</v>
      </c>
      <c r="C9778">
        <v>4958311</v>
      </c>
      <c r="D9778" t="s">
        <v>291</v>
      </c>
      <c r="E9778" t="s">
        <v>8</v>
      </c>
      <c r="F9778" t="s">
        <v>587</v>
      </c>
      <c r="G9778">
        <v>0</v>
      </c>
      <c r="H9778">
        <v>0</v>
      </c>
      <c r="I9778">
        <v>0</v>
      </c>
      <c r="J9778">
        <v>0</v>
      </c>
      <c r="K9778">
        <v>0</v>
      </c>
    </row>
    <row r="9779" spans="1:11" x14ac:dyDescent="0.3">
      <c r="A9779">
        <v>2017</v>
      </c>
      <c r="B9779" t="s">
        <v>134</v>
      </c>
      <c r="C9779">
        <v>4958311</v>
      </c>
      <c r="D9779" t="s">
        <v>291</v>
      </c>
      <c r="E9779" t="s">
        <v>5</v>
      </c>
      <c r="F9779" t="s">
        <v>587</v>
      </c>
      <c r="G9779">
        <v>0</v>
      </c>
      <c r="H9779">
        <v>0</v>
      </c>
      <c r="I9779">
        <v>0</v>
      </c>
      <c r="J9779">
        <v>0</v>
      </c>
      <c r="K9779">
        <v>0</v>
      </c>
    </row>
    <row r="9780" spans="1:11" x14ac:dyDescent="0.3">
      <c r="A9780">
        <v>2017</v>
      </c>
      <c r="B9780" t="s">
        <v>134</v>
      </c>
      <c r="C9780">
        <v>4958311</v>
      </c>
      <c r="D9780" t="s">
        <v>303</v>
      </c>
      <c r="E9780" t="s">
        <v>8</v>
      </c>
      <c r="F9780" t="s">
        <v>587</v>
      </c>
      <c r="G9780">
        <v>0</v>
      </c>
      <c r="H9780">
        <v>0</v>
      </c>
      <c r="I9780">
        <v>0</v>
      </c>
      <c r="J9780">
        <v>0</v>
      </c>
      <c r="K9780">
        <v>0</v>
      </c>
    </row>
    <row r="9781" spans="1:11" x14ac:dyDescent="0.3">
      <c r="A9781">
        <v>2017</v>
      </c>
      <c r="B9781" t="s">
        <v>134</v>
      </c>
      <c r="C9781">
        <v>4958311</v>
      </c>
      <c r="D9781" t="s">
        <v>303</v>
      </c>
      <c r="E9781" t="s">
        <v>5</v>
      </c>
      <c r="F9781" t="s">
        <v>587</v>
      </c>
      <c r="G9781">
        <v>0</v>
      </c>
      <c r="H9781">
        <v>0</v>
      </c>
      <c r="I9781">
        <v>0</v>
      </c>
      <c r="J9781">
        <v>0</v>
      </c>
      <c r="K9781">
        <v>0</v>
      </c>
    </row>
    <row r="9782" spans="1:11" x14ac:dyDescent="0.3">
      <c r="A9782">
        <v>2017</v>
      </c>
      <c r="B9782" t="s">
        <v>134</v>
      </c>
      <c r="C9782">
        <v>4958311</v>
      </c>
      <c r="D9782" t="s">
        <v>989</v>
      </c>
      <c r="E9782" t="s">
        <v>8</v>
      </c>
      <c r="F9782" t="s">
        <v>587</v>
      </c>
      <c r="G9782">
        <v>0</v>
      </c>
      <c r="H9782">
        <v>0</v>
      </c>
      <c r="I9782">
        <v>0</v>
      </c>
      <c r="J9782">
        <v>0</v>
      </c>
      <c r="K9782">
        <v>0</v>
      </c>
    </row>
    <row r="9783" spans="1:11" x14ac:dyDescent="0.3">
      <c r="A9783">
        <v>2017</v>
      </c>
      <c r="B9783" t="s">
        <v>134</v>
      </c>
      <c r="C9783">
        <v>4958311</v>
      </c>
      <c r="D9783" t="s">
        <v>989</v>
      </c>
      <c r="E9783" t="s">
        <v>5</v>
      </c>
      <c r="F9783" t="s">
        <v>587</v>
      </c>
      <c r="G9783">
        <v>0</v>
      </c>
      <c r="H9783">
        <v>0</v>
      </c>
      <c r="I9783">
        <v>0</v>
      </c>
      <c r="J9783">
        <v>0</v>
      </c>
      <c r="K9783">
        <v>0</v>
      </c>
    </row>
    <row r="9784" spans="1:11" x14ac:dyDescent="0.3">
      <c r="A9784">
        <v>2017</v>
      </c>
      <c r="B9784" t="s">
        <v>134</v>
      </c>
      <c r="C9784">
        <v>4958311</v>
      </c>
      <c r="D9784" t="s">
        <v>1001</v>
      </c>
      <c r="E9784" t="s">
        <v>8</v>
      </c>
      <c r="F9784" t="s">
        <v>587</v>
      </c>
      <c r="G9784">
        <v>0</v>
      </c>
      <c r="H9784">
        <v>0</v>
      </c>
      <c r="I9784">
        <v>0</v>
      </c>
      <c r="J9784">
        <v>0</v>
      </c>
      <c r="K9784">
        <v>0</v>
      </c>
    </row>
    <row r="9785" spans="1:11" x14ac:dyDescent="0.3">
      <c r="A9785">
        <v>2017</v>
      </c>
      <c r="B9785" t="s">
        <v>134</v>
      </c>
      <c r="C9785">
        <v>4958311</v>
      </c>
      <c r="D9785" t="s">
        <v>1001</v>
      </c>
      <c r="E9785" t="s">
        <v>5</v>
      </c>
      <c r="F9785" t="s">
        <v>587</v>
      </c>
      <c r="G9785">
        <v>0</v>
      </c>
      <c r="H9785">
        <v>0</v>
      </c>
      <c r="I9785">
        <v>0</v>
      </c>
      <c r="J9785">
        <v>0</v>
      </c>
      <c r="K9785">
        <v>0</v>
      </c>
    </row>
    <row r="9786" spans="1:11" x14ac:dyDescent="0.3">
      <c r="A9786">
        <v>2017</v>
      </c>
      <c r="B9786" t="s">
        <v>134</v>
      </c>
      <c r="C9786">
        <v>4958311</v>
      </c>
      <c r="D9786" t="s">
        <v>1013</v>
      </c>
      <c r="E9786" t="s">
        <v>8</v>
      </c>
      <c r="F9786" t="s">
        <v>587</v>
      </c>
      <c r="G9786">
        <v>0</v>
      </c>
      <c r="H9786">
        <v>0</v>
      </c>
      <c r="I9786">
        <v>0</v>
      </c>
      <c r="J9786">
        <v>0</v>
      </c>
      <c r="K9786">
        <v>0</v>
      </c>
    </row>
    <row r="9787" spans="1:11" x14ac:dyDescent="0.3">
      <c r="A9787">
        <v>2017</v>
      </c>
      <c r="B9787" t="s">
        <v>134</v>
      </c>
      <c r="C9787">
        <v>4958311</v>
      </c>
      <c r="D9787" t="s">
        <v>1013</v>
      </c>
      <c r="E9787" t="s">
        <v>5</v>
      </c>
      <c r="F9787" t="s">
        <v>587</v>
      </c>
      <c r="G9787">
        <v>0</v>
      </c>
      <c r="H9787">
        <v>0</v>
      </c>
      <c r="I9787">
        <v>0</v>
      </c>
      <c r="J9787">
        <v>0</v>
      </c>
      <c r="K9787">
        <v>0</v>
      </c>
    </row>
    <row r="9788" spans="1:11" x14ac:dyDescent="0.3">
      <c r="A9788">
        <v>2017</v>
      </c>
      <c r="B9788" t="s">
        <v>134</v>
      </c>
      <c r="C9788">
        <v>4958311</v>
      </c>
      <c r="D9788" t="s">
        <v>1025</v>
      </c>
      <c r="E9788" t="s">
        <v>8</v>
      </c>
      <c r="F9788" t="s">
        <v>587</v>
      </c>
      <c r="G9788">
        <v>0</v>
      </c>
      <c r="H9788">
        <v>0</v>
      </c>
      <c r="I9788">
        <v>0</v>
      </c>
      <c r="J9788">
        <v>0</v>
      </c>
      <c r="K9788">
        <v>0</v>
      </c>
    </row>
    <row r="9789" spans="1:11" x14ac:dyDescent="0.3">
      <c r="A9789">
        <v>2017</v>
      </c>
      <c r="B9789" t="s">
        <v>134</v>
      </c>
      <c r="C9789">
        <v>4958311</v>
      </c>
      <c r="D9789" t="s">
        <v>1025</v>
      </c>
      <c r="E9789" t="s">
        <v>5</v>
      </c>
      <c r="F9789" t="s">
        <v>587</v>
      </c>
      <c r="G9789">
        <v>0</v>
      </c>
      <c r="H9789">
        <v>0</v>
      </c>
      <c r="I9789">
        <v>0</v>
      </c>
      <c r="J9789">
        <v>0</v>
      </c>
      <c r="K9789">
        <v>0</v>
      </c>
    </row>
    <row r="9790" spans="1:11" x14ac:dyDescent="0.3">
      <c r="A9790">
        <v>2017</v>
      </c>
      <c r="B9790" t="s">
        <v>134</v>
      </c>
      <c r="C9790">
        <v>4958311</v>
      </c>
      <c r="D9790" t="s">
        <v>1037</v>
      </c>
      <c r="E9790" t="s">
        <v>8</v>
      </c>
      <c r="F9790" t="s">
        <v>587</v>
      </c>
      <c r="G9790">
        <v>0</v>
      </c>
      <c r="H9790">
        <v>0</v>
      </c>
      <c r="I9790">
        <v>0</v>
      </c>
      <c r="J9790">
        <v>0</v>
      </c>
      <c r="K9790">
        <v>0</v>
      </c>
    </row>
    <row r="9791" spans="1:11" x14ac:dyDescent="0.3">
      <c r="A9791">
        <v>2017</v>
      </c>
      <c r="B9791" t="s">
        <v>134</v>
      </c>
      <c r="C9791">
        <v>4958311</v>
      </c>
      <c r="D9791" t="s">
        <v>1037</v>
      </c>
      <c r="E9791" t="s">
        <v>5</v>
      </c>
      <c r="F9791" t="s">
        <v>587</v>
      </c>
      <c r="G9791">
        <v>0</v>
      </c>
      <c r="H9791">
        <v>0</v>
      </c>
      <c r="I9791">
        <v>0</v>
      </c>
      <c r="J9791">
        <v>0</v>
      </c>
      <c r="K9791">
        <v>0</v>
      </c>
    </row>
    <row r="9792" spans="1:11" x14ac:dyDescent="0.3">
      <c r="A9792">
        <v>2017</v>
      </c>
      <c r="B9792" t="s">
        <v>134</v>
      </c>
      <c r="C9792">
        <v>4958311</v>
      </c>
      <c r="D9792" t="s">
        <v>1049</v>
      </c>
      <c r="E9792" t="s">
        <v>8</v>
      </c>
      <c r="F9792" t="s">
        <v>587</v>
      </c>
      <c r="G9792">
        <v>0</v>
      </c>
      <c r="H9792">
        <v>0</v>
      </c>
      <c r="I9792">
        <v>0</v>
      </c>
      <c r="J9792">
        <v>0</v>
      </c>
      <c r="K9792">
        <v>0</v>
      </c>
    </row>
    <row r="9793" spans="1:11" x14ac:dyDescent="0.3">
      <c r="A9793">
        <v>2017</v>
      </c>
      <c r="B9793" t="s">
        <v>134</v>
      </c>
      <c r="C9793">
        <v>4958311</v>
      </c>
      <c r="D9793" t="s">
        <v>1049</v>
      </c>
      <c r="E9793" t="s">
        <v>5</v>
      </c>
      <c r="F9793" t="s">
        <v>587</v>
      </c>
      <c r="G9793">
        <v>0</v>
      </c>
      <c r="H9793">
        <v>0</v>
      </c>
      <c r="I9793">
        <v>0</v>
      </c>
      <c r="J9793">
        <v>0</v>
      </c>
      <c r="K9793">
        <v>0</v>
      </c>
    </row>
    <row r="9794" spans="1:11" x14ac:dyDescent="0.3">
      <c r="A9794">
        <v>2017</v>
      </c>
      <c r="B9794" t="s">
        <v>134</v>
      </c>
      <c r="C9794">
        <v>4958311</v>
      </c>
      <c r="D9794" t="s">
        <v>1061</v>
      </c>
      <c r="E9794" t="s">
        <v>8</v>
      </c>
      <c r="F9794" t="s">
        <v>587</v>
      </c>
      <c r="G9794">
        <v>0</v>
      </c>
      <c r="H9794">
        <v>0</v>
      </c>
      <c r="I9794">
        <v>0</v>
      </c>
      <c r="J9794">
        <v>0</v>
      </c>
      <c r="K9794">
        <v>0</v>
      </c>
    </row>
    <row r="9795" spans="1:11" x14ac:dyDescent="0.3">
      <c r="A9795">
        <v>2017</v>
      </c>
      <c r="B9795" t="s">
        <v>134</v>
      </c>
      <c r="C9795">
        <v>4958311</v>
      </c>
      <c r="D9795" t="s">
        <v>1061</v>
      </c>
      <c r="E9795" t="s">
        <v>5</v>
      </c>
      <c r="F9795" t="s">
        <v>587</v>
      </c>
      <c r="G9795">
        <v>0</v>
      </c>
      <c r="H9795">
        <v>0</v>
      </c>
      <c r="I9795">
        <v>0</v>
      </c>
      <c r="J9795">
        <v>0</v>
      </c>
      <c r="K9795">
        <v>0</v>
      </c>
    </row>
    <row r="9796" spans="1:11" x14ac:dyDescent="0.3">
      <c r="A9796">
        <v>2017</v>
      </c>
      <c r="B9796" t="s">
        <v>134</v>
      </c>
      <c r="C9796">
        <v>4981111</v>
      </c>
      <c r="D9796" t="s">
        <v>2</v>
      </c>
      <c r="E9796" t="s">
        <v>8</v>
      </c>
      <c r="F9796" t="s">
        <v>9259</v>
      </c>
      <c r="G9796">
        <v>1.5360038357666601</v>
      </c>
      <c r="H9796">
        <v>3.4575140818883598</v>
      </c>
      <c r="I9796">
        <v>0.26506815364369302</v>
      </c>
      <c r="J9796">
        <v>0.57848616575025402</v>
      </c>
      <c r="K9796">
        <v>5.3711363983063602</v>
      </c>
    </row>
    <row r="9797" spans="1:11" x14ac:dyDescent="0.3">
      <c r="A9797">
        <v>2017</v>
      </c>
      <c r="B9797" t="s">
        <v>134</v>
      </c>
      <c r="C9797">
        <v>4981111</v>
      </c>
      <c r="D9797" t="s">
        <v>2</v>
      </c>
      <c r="E9797" t="s">
        <v>5</v>
      </c>
      <c r="F9797" t="s">
        <v>9260</v>
      </c>
      <c r="G9797">
        <v>8.6842260338656097</v>
      </c>
      <c r="H9797">
        <v>5.5634537535235102</v>
      </c>
      <c r="I9797">
        <v>4.0083396742985897</v>
      </c>
      <c r="J9797">
        <v>6.8151873673691803</v>
      </c>
      <c r="K9797">
        <v>23.147993448849899</v>
      </c>
    </row>
    <row r="9798" spans="1:11" x14ac:dyDescent="0.3">
      <c r="A9798">
        <v>2017</v>
      </c>
      <c r="B9798" t="s">
        <v>134</v>
      </c>
      <c r="C9798">
        <v>4981111</v>
      </c>
      <c r="D9798" t="s">
        <v>146</v>
      </c>
      <c r="E9798" t="s">
        <v>8</v>
      </c>
      <c r="F9798" t="s">
        <v>9261</v>
      </c>
      <c r="G9798">
        <v>0.78711394627692199</v>
      </c>
      <c r="H9798">
        <v>2.2101194174790701</v>
      </c>
      <c r="I9798">
        <v>0.13325356713930001</v>
      </c>
      <c r="J9798">
        <v>0.2842758431065</v>
      </c>
      <c r="K9798">
        <v>2.023164326411</v>
      </c>
    </row>
    <row r="9799" spans="1:11" x14ac:dyDescent="0.3">
      <c r="A9799">
        <v>2017</v>
      </c>
      <c r="B9799" t="s">
        <v>134</v>
      </c>
      <c r="C9799">
        <v>4981111</v>
      </c>
      <c r="D9799" t="s">
        <v>146</v>
      </c>
      <c r="E9799" t="s">
        <v>5</v>
      </c>
      <c r="F9799" t="s">
        <v>9262</v>
      </c>
      <c r="G9799">
        <v>4.4378837290174999</v>
      </c>
      <c r="H9799">
        <v>2.8964117278318802</v>
      </c>
      <c r="I9799">
        <v>2.0187137779920001</v>
      </c>
      <c r="J9799">
        <v>3.26129268068</v>
      </c>
      <c r="K9799">
        <v>11.292203326615001</v>
      </c>
    </row>
    <row r="9800" spans="1:11" x14ac:dyDescent="0.3">
      <c r="A9800">
        <v>2017</v>
      </c>
      <c r="B9800" t="s">
        <v>134</v>
      </c>
      <c r="C9800">
        <v>4981111</v>
      </c>
      <c r="D9800" t="s">
        <v>158</v>
      </c>
      <c r="E9800" t="s">
        <v>8</v>
      </c>
      <c r="F9800" t="s">
        <v>9263</v>
      </c>
      <c r="G9800">
        <v>3.9418243827573996E-3</v>
      </c>
      <c r="H9800">
        <v>1.41717738503111E-2</v>
      </c>
      <c r="I9800">
        <v>7.7715380177369999E-4</v>
      </c>
      <c r="J9800">
        <v>1.661087084975E-3</v>
      </c>
      <c r="K9800">
        <v>1.0341082385705001E-2</v>
      </c>
    </row>
    <row r="9801" spans="1:11" x14ac:dyDescent="0.3">
      <c r="A9801">
        <v>2017</v>
      </c>
      <c r="B9801" t="s">
        <v>134</v>
      </c>
      <c r="C9801">
        <v>4981111</v>
      </c>
      <c r="D9801" t="s">
        <v>158</v>
      </c>
      <c r="E9801" t="s">
        <v>5</v>
      </c>
      <c r="F9801" t="s">
        <v>9264</v>
      </c>
      <c r="G9801">
        <v>9.1701085011228797E-2</v>
      </c>
      <c r="H9801">
        <v>6.5348011357072397E-2</v>
      </c>
      <c r="I9801">
        <v>2.6788466980340001E-2</v>
      </c>
      <c r="J9801">
        <v>6.2322500327450001E-2</v>
      </c>
      <c r="K9801">
        <v>0.18973723852300001</v>
      </c>
    </row>
    <row r="9802" spans="1:11" x14ac:dyDescent="0.3">
      <c r="A9802">
        <v>2017</v>
      </c>
      <c r="B9802" t="s">
        <v>134</v>
      </c>
      <c r="C9802">
        <v>4981111</v>
      </c>
      <c r="D9802" t="s">
        <v>218</v>
      </c>
      <c r="E9802" t="s">
        <v>8</v>
      </c>
      <c r="F9802" t="s">
        <v>9265</v>
      </c>
      <c r="G9802" s="1">
        <v>8.2515390229035194E-5</v>
      </c>
      <c r="H9802" s="1">
        <v>6.7211905350313806E-5</v>
      </c>
      <c r="I9802" s="1">
        <v>1.756282298562E-5</v>
      </c>
      <c r="J9802" s="1">
        <v>6.3617295972500005E-5</v>
      </c>
      <c r="K9802">
        <v>2.234486258558E-4</v>
      </c>
    </row>
    <row r="9803" spans="1:11" x14ac:dyDescent="0.3">
      <c r="A9803">
        <v>2017</v>
      </c>
      <c r="B9803" t="s">
        <v>134</v>
      </c>
      <c r="C9803">
        <v>4981111</v>
      </c>
      <c r="D9803" t="s">
        <v>218</v>
      </c>
      <c r="E9803" t="s">
        <v>5</v>
      </c>
      <c r="F9803" t="s">
        <v>9266</v>
      </c>
      <c r="G9803" s="1">
        <v>6.2315603911076205E-5</v>
      </c>
      <c r="H9803" s="1">
        <v>2.01964193746155E-5</v>
      </c>
      <c r="I9803" s="1">
        <v>3.1822622339600001E-5</v>
      </c>
      <c r="J9803" s="1">
        <v>6.9500706562800003E-5</v>
      </c>
      <c r="K9803" s="1">
        <v>8.5734491523640002E-5</v>
      </c>
    </row>
    <row r="9804" spans="1:11" x14ac:dyDescent="0.3">
      <c r="A9804">
        <v>2017</v>
      </c>
      <c r="B9804" t="s">
        <v>134</v>
      </c>
      <c r="C9804">
        <v>4981111</v>
      </c>
      <c r="D9804" t="s">
        <v>230</v>
      </c>
      <c r="E9804" t="s">
        <v>8</v>
      </c>
      <c r="F9804" t="s">
        <v>9267</v>
      </c>
      <c r="G9804" s="1">
        <v>1.67510048967436E-5</v>
      </c>
      <c r="H9804" s="1">
        <v>1.44948745323265E-5</v>
      </c>
      <c r="I9804" s="1">
        <v>3.0880940357330001E-6</v>
      </c>
      <c r="J9804" s="1">
        <v>1.3157438702449999E-5</v>
      </c>
      <c r="K9804" s="1">
        <v>4.5271180098004998E-5</v>
      </c>
    </row>
    <row r="9805" spans="1:11" x14ac:dyDescent="0.3">
      <c r="A9805">
        <v>2017</v>
      </c>
      <c r="B9805" t="s">
        <v>134</v>
      </c>
      <c r="C9805">
        <v>4981111</v>
      </c>
      <c r="D9805" t="s">
        <v>230</v>
      </c>
      <c r="E9805" t="s">
        <v>5</v>
      </c>
      <c r="F9805" t="s">
        <v>9268</v>
      </c>
      <c r="G9805" s="1">
        <v>1.24202847685657E-5</v>
      </c>
      <c r="H9805" s="1">
        <v>5.6903154614876602E-6</v>
      </c>
      <c r="I9805" s="1">
        <v>3.7604912147479999E-6</v>
      </c>
      <c r="J9805" s="1">
        <v>1.4461452774799999E-5</v>
      </c>
      <c r="K9805" s="1">
        <v>1.8886188563475E-5</v>
      </c>
    </row>
    <row r="9806" spans="1:11" x14ac:dyDescent="0.3">
      <c r="A9806">
        <v>2017</v>
      </c>
      <c r="B9806" t="s">
        <v>134</v>
      </c>
      <c r="C9806">
        <v>4981111</v>
      </c>
      <c r="D9806" t="s">
        <v>242</v>
      </c>
      <c r="E9806" t="s">
        <v>8</v>
      </c>
      <c r="F9806" t="s">
        <v>9269</v>
      </c>
      <c r="G9806">
        <v>8.2378010803474497E-4</v>
      </c>
      <c r="H9806">
        <v>7.9717406046842096E-4</v>
      </c>
      <c r="I9806">
        <v>1.7010641520430001E-4</v>
      </c>
      <c r="J9806">
        <v>5.7529247515350002E-4</v>
      </c>
      <c r="K9806">
        <v>2.3169829396665E-3</v>
      </c>
    </row>
    <row r="9807" spans="1:11" x14ac:dyDescent="0.3">
      <c r="A9807">
        <v>2017</v>
      </c>
      <c r="B9807" t="s">
        <v>134</v>
      </c>
      <c r="C9807">
        <v>4981111</v>
      </c>
      <c r="D9807" t="s">
        <v>242</v>
      </c>
      <c r="E9807" t="s">
        <v>5</v>
      </c>
      <c r="F9807" t="s">
        <v>9270</v>
      </c>
      <c r="G9807">
        <v>1.41030599789792E-3</v>
      </c>
      <c r="H9807">
        <v>8.5033471682217498E-4</v>
      </c>
      <c r="I9807">
        <v>1.8578880421580001E-4</v>
      </c>
      <c r="J9807">
        <v>1.597129164585E-3</v>
      </c>
      <c r="K9807">
        <v>2.4737721547390002E-3</v>
      </c>
    </row>
    <row r="9808" spans="1:11" x14ac:dyDescent="0.3">
      <c r="A9808">
        <v>2017</v>
      </c>
      <c r="B9808" t="s">
        <v>134</v>
      </c>
      <c r="C9808">
        <v>4981111</v>
      </c>
      <c r="D9808" t="s">
        <v>254</v>
      </c>
      <c r="E9808" t="s">
        <v>8</v>
      </c>
      <c r="F9808" t="s">
        <v>9271</v>
      </c>
      <c r="G9808" s="1">
        <v>3.3523134079266398E-5</v>
      </c>
      <c r="H9808" s="1">
        <v>2.4073880804625001E-5</v>
      </c>
      <c r="I9808" s="1">
        <v>8.649542429655E-6</v>
      </c>
      <c r="J9808" s="1">
        <v>2.6291763014699999E-5</v>
      </c>
      <c r="K9808" s="1">
        <v>8.1669518057209998E-5</v>
      </c>
    </row>
    <row r="9809" spans="1:11" x14ac:dyDescent="0.3">
      <c r="A9809">
        <v>2017</v>
      </c>
      <c r="B9809" t="s">
        <v>134</v>
      </c>
      <c r="C9809">
        <v>4981111</v>
      </c>
      <c r="D9809" t="s">
        <v>254</v>
      </c>
      <c r="E9809" t="s">
        <v>5</v>
      </c>
      <c r="F9809" t="s">
        <v>9272</v>
      </c>
      <c r="G9809" s="1">
        <v>1.5318021374620699E-5</v>
      </c>
      <c r="H9809" s="1">
        <v>1.2375540773851E-5</v>
      </c>
      <c r="I9809" s="1">
        <v>5.0245495249760001E-7</v>
      </c>
      <c r="J9809" s="1">
        <v>1.3741719280850001E-5</v>
      </c>
      <c r="K9809" s="1">
        <v>3.5552642689404999E-5</v>
      </c>
    </row>
    <row r="9810" spans="1:11" x14ac:dyDescent="0.3">
      <c r="A9810">
        <v>2017</v>
      </c>
      <c r="B9810" t="s">
        <v>134</v>
      </c>
      <c r="C9810">
        <v>4981111</v>
      </c>
      <c r="D9810" t="s">
        <v>266</v>
      </c>
      <c r="E9810" t="s">
        <v>8</v>
      </c>
      <c r="F9810" t="s">
        <v>9273</v>
      </c>
      <c r="G9810" s="1">
        <v>1.34127801489087E-5</v>
      </c>
      <c r="H9810" s="1">
        <v>9.3125782273935496E-6</v>
      </c>
      <c r="I9810" s="1">
        <v>3.4043449208969999E-6</v>
      </c>
      <c r="J9810" s="1">
        <v>1.0900362370650001E-5</v>
      </c>
      <c r="K9810" s="1">
        <v>3.1490073579890002E-5</v>
      </c>
    </row>
    <row r="9811" spans="1:11" x14ac:dyDescent="0.3">
      <c r="A9811">
        <v>2017</v>
      </c>
      <c r="B9811" t="s">
        <v>134</v>
      </c>
      <c r="C9811">
        <v>4981111</v>
      </c>
      <c r="D9811" t="s">
        <v>266</v>
      </c>
      <c r="E9811" t="s">
        <v>5</v>
      </c>
      <c r="F9811" t="s">
        <v>9274</v>
      </c>
      <c r="G9811" s="1">
        <v>4.2869774401039497E-6</v>
      </c>
      <c r="H9811" s="1">
        <v>3.55562669595148E-6</v>
      </c>
      <c r="I9811" s="1">
        <v>9.6595468095059996E-8</v>
      </c>
      <c r="J9811" s="1">
        <v>3.8232488697200003E-6</v>
      </c>
      <c r="K9811" s="1">
        <v>1.0256599275129999E-5</v>
      </c>
    </row>
    <row r="9812" spans="1:11" x14ac:dyDescent="0.3">
      <c r="A9812">
        <v>2017</v>
      </c>
      <c r="B9812" t="s">
        <v>134</v>
      </c>
      <c r="C9812">
        <v>4981111</v>
      </c>
      <c r="D9812" t="s">
        <v>267</v>
      </c>
      <c r="E9812" t="s">
        <v>8</v>
      </c>
      <c r="F9812" t="s">
        <v>9275</v>
      </c>
      <c r="G9812">
        <v>3.1428110414414602E-3</v>
      </c>
      <c r="H9812">
        <v>2.9282837234492201E-3</v>
      </c>
      <c r="I9812">
        <v>5.4498456377239995E-4</v>
      </c>
      <c r="J9812">
        <v>2.3397666114000001E-3</v>
      </c>
      <c r="K9812">
        <v>9.2609844057855006E-3</v>
      </c>
    </row>
    <row r="9813" spans="1:11" x14ac:dyDescent="0.3">
      <c r="A9813">
        <v>2017</v>
      </c>
      <c r="B9813" t="s">
        <v>134</v>
      </c>
      <c r="C9813">
        <v>4981111</v>
      </c>
      <c r="D9813" t="s">
        <v>267</v>
      </c>
      <c r="E9813" t="s">
        <v>5</v>
      </c>
      <c r="F9813" t="s">
        <v>9276</v>
      </c>
      <c r="G9813">
        <v>3.2595557997432498E-3</v>
      </c>
      <c r="H9813">
        <v>8.6176818812180205E-4</v>
      </c>
      <c r="I9813">
        <v>2.0603215625549999E-3</v>
      </c>
      <c r="J9813">
        <v>3.18869704717E-3</v>
      </c>
      <c r="K9813">
        <v>4.5350707819879999E-3</v>
      </c>
    </row>
    <row r="9814" spans="1:11" x14ac:dyDescent="0.3">
      <c r="A9814">
        <v>2017</v>
      </c>
      <c r="B9814" t="s">
        <v>134</v>
      </c>
      <c r="C9814">
        <v>4981111</v>
      </c>
      <c r="D9814" t="s">
        <v>279</v>
      </c>
      <c r="E9814" t="s">
        <v>8</v>
      </c>
      <c r="F9814" t="s">
        <v>9277</v>
      </c>
      <c r="G9814">
        <v>6.9755827551613199E-3</v>
      </c>
      <c r="H9814">
        <v>6.1205242788093901E-3</v>
      </c>
      <c r="I9814">
        <v>1.900756221485E-3</v>
      </c>
      <c r="J9814">
        <v>5.0172574311000001E-3</v>
      </c>
      <c r="K9814">
        <v>1.8313561945054999E-2</v>
      </c>
    </row>
    <row r="9815" spans="1:11" x14ac:dyDescent="0.3">
      <c r="A9815">
        <v>2017</v>
      </c>
      <c r="B9815" t="s">
        <v>134</v>
      </c>
      <c r="C9815">
        <v>4981111</v>
      </c>
      <c r="D9815" t="s">
        <v>279</v>
      </c>
      <c r="E9815" t="s">
        <v>5</v>
      </c>
      <c r="F9815" t="s">
        <v>9278</v>
      </c>
      <c r="G9815">
        <v>1.8892491356635E-2</v>
      </c>
      <c r="H9815">
        <v>3.2907626997249499E-3</v>
      </c>
      <c r="I9815">
        <v>1.4629552018379999E-2</v>
      </c>
      <c r="J9815">
        <v>1.8863527969050001E-2</v>
      </c>
      <c r="K9815">
        <v>2.3473266043615E-2</v>
      </c>
    </row>
    <row r="9816" spans="1:11" x14ac:dyDescent="0.3">
      <c r="A9816">
        <v>2017</v>
      </c>
      <c r="B9816" t="s">
        <v>134</v>
      </c>
      <c r="C9816">
        <v>4981111</v>
      </c>
      <c r="D9816" t="s">
        <v>291</v>
      </c>
      <c r="E9816" t="s">
        <v>8</v>
      </c>
      <c r="F9816" t="s">
        <v>9279</v>
      </c>
      <c r="G9816">
        <v>6.81787329676931E-3</v>
      </c>
      <c r="H9816">
        <v>5.3586653941876099E-3</v>
      </c>
      <c r="I9816">
        <v>1.5620806959400001E-3</v>
      </c>
      <c r="J9816">
        <v>5.2207851312099998E-3</v>
      </c>
      <c r="K9816">
        <v>1.6520124547140001E-2</v>
      </c>
    </row>
    <row r="9817" spans="1:11" x14ac:dyDescent="0.3">
      <c r="A9817">
        <v>2017</v>
      </c>
      <c r="B9817" t="s">
        <v>134</v>
      </c>
      <c r="C9817">
        <v>4981111</v>
      </c>
      <c r="D9817" t="s">
        <v>291</v>
      </c>
      <c r="E9817" t="s">
        <v>5</v>
      </c>
      <c r="F9817" t="s">
        <v>9280</v>
      </c>
      <c r="G9817">
        <v>5.9771597089447303E-3</v>
      </c>
      <c r="H9817">
        <v>4.9637844025460596E-3</v>
      </c>
      <c r="I9817">
        <v>2.261094518992E-4</v>
      </c>
      <c r="J9817">
        <v>5.1728460010350003E-3</v>
      </c>
      <c r="K9817">
        <v>1.450916625129E-2</v>
      </c>
    </row>
    <row r="9818" spans="1:11" x14ac:dyDescent="0.3">
      <c r="A9818">
        <v>2017</v>
      </c>
      <c r="B9818" t="s">
        <v>134</v>
      </c>
      <c r="C9818">
        <v>5018711</v>
      </c>
      <c r="D9818" t="s">
        <v>2</v>
      </c>
      <c r="E9818" t="s">
        <v>8</v>
      </c>
      <c r="F9818" t="s">
        <v>9281</v>
      </c>
      <c r="G9818">
        <v>0.65980791567281505</v>
      </c>
      <c r="H9818">
        <v>0.80448483237079205</v>
      </c>
      <c r="I9818">
        <v>0.150429513017237</v>
      </c>
      <c r="J9818">
        <v>0.41213676449583198</v>
      </c>
      <c r="K9818">
        <v>2.23450930678989</v>
      </c>
    </row>
    <row r="9819" spans="1:11" x14ac:dyDescent="0.3">
      <c r="A9819">
        <v>2017</v>
      </c>
      <c r="B9819" t="s">
        <v>134</v>
      </c>
      <c r="C9819">
        <v>5018711</v>
      </c>
      <c r="D9819" t="s">
        <v>2</v>
      </c>
      <c r="E9819" t="s">
        <v>5</v>
      </c>
      <c r="F9819" t="s">
        <v>9282</v>
      </c>
      <c r="G9819">
        <v>0.63690110429283797</v>
      </c>
      <c r="H9819">
        <v>0.119226703909668</v>
      </c>
      <c r="I9819">
        <v>0.57938026964467104</v>
      </c>
      <c r="J9819">
        <v>0.63870150224844902</v>
      </c>
      <c r="K9819">
        <v>0.78538734869164195</v>
      </c>
    </row>
    <row r="9820" spans="1:11" x14ac:dyDescent="0.3">
      <c r="A9820">
        <v>2017</v>
      </c>
      <c r="B9820" t="s">
        <v>134</v>
      </c>
      <c r="C9820">
        <v>5018711</v>
      </c>
      <c r="D9820" t="s">
        <v>146</v>
      </c>
      <c r="E9820" t="s">
        <v>8</v>
      </c>
      <c r="F9820" t="s">
        <v>9283</v>
      </c>
      <c r="G9820" s="1">
        <v>3.6872078530326802E-5</v>
      </c>
      <c r="H9820">
        <v>2.06005584134562E-4</v>
      </c>
      <c r="I9820" s="1">
        <v>4.8912512926150001E-6</v>
      </c>
      <c r="J9820" s="1">
        <v>1.071601387205E-5</v>
      </c>
      <c r="K9820" s="1">
        <v>8.3298696957545104E-5</v>
      </c>
    </row>
    <row r="9821" spans="1:11" x14ac:dyDescent="0.3">
      <c r="A9821">
        <v>2017</v>
      </c>
      <c r="B9821" t="s">
        <v>134</v>
      </c>
      <c r="C9821">
        <v>5018711</v>
      </c>
      <c r="D9821" t="s">
        <v>146</v>
      </c>
      <c r="E9821" t="s">
        <v>5</v>
      </c>
      <c r="F9821" t="s">
        <v>9284</v>
      </c>
      <c r="G9821" s="1">
        <v>7.8916440573893694E-5</v>
      </c>
      <c r="H9821" s="1">
        <v>1.9363517075505501E-5</v>
      </c>
      <c r="I9821" s="1">
        <v>5.6487403484379998E-5</v>
      </c>
      <c r="J9821" s="1">
        <v>7.4399878385200002E-5</v>
      </c>
      <c r="K9821">
        <v>1.130580729721E-4</v>
      </c>
    </row>
    <row r="9822" spans="1:11" x14ac:dyDescent="0.3">
      <c r="A9822">
        <v>2017</v>
      </c>
      <c r="B9822" t="s">
        <v>134</v>
      </c>
      <c r="C9822">
        <v>5018711</v>
      </c>
      <c r="D9822" t="s">
        <v>158</v>
      </c>
      <c r="E9822" t="s">
        <v>8</v>
      </c>
      <c r="F9822" t="s">
        <v>9285</v>
      </c>
      <c r="G9822" s="1">
        <v>1.2332806087326999E-5</v>
      </c>
      <c r="H9822" s="1">
        <v>1.05147036833578E-5</v>
      </c>
      <c r="I9822" s="1">
        <v>4.3723094835249997E-6</v>
      </c>
      <c r="J9822" s="1">
        <v>8.4234443438100008E-6</v>
      </c>
      <c r="K9822" s="1">
        <v>3.7110301304784998E-5</v>
      </c>
    </row>
    <row r="9823" spans="1:11" x14ac:dyDescent="0.3">
      <c r="A9823">
        <v>2017</v>
      </c>
      <c r="B9823" t="s">
        <v>134</v>
      </c>
      <c r="C9823">
        <v>5018711</v>
      </c>
      <c r="D9823" t="s">
        <v>158</v>
      </c>
      <c r="E9823" t="s">
        <v>5</v>
      </c>
      <c r="F9823" t="s">
        <v>9286</v>
      </c>
      <c r="G9823" s="1">
        <v>3.0274711164468699E-5</v>
      </c>
      <c r="H9823" s="1">
        <v>3.06190373942868E-6</v>
      </c>
      <c r="I9823" s="1">
        <v>2.655737603272E-5</v>
      </c>
      <c r="J9823" s="1">
        <v>2.9696865382349999E-5</v>
      </c>
      <c r="K9823" s="1">
        <v>3.5336371532475001E-5</v>
      </c>
    </row>
    <row r="9824" spans="1:11" x14ac:dyDescent="0.3">
      <c r="A9824">
        <v>2017</v>
      </c>
      <c r="B9824" t="s">
        <v>134</v>
      </c>
      <c r="C9824">
        <v>5018711</v>
      </c>
      <c r="D9824" t="s">
        <v>170</v>
      </c>
      <c r="E9824" t="s">
        <v>8</v>
      </c>
      <c r="F9824" t="s">
        <v>9287</v>
      </c>
      <c r="G9824">
        <v>3.7207164425388899E-3</v>
      </c>
      <c r="H9824">
        <v>4.9095955839042697E-3</v>
      </c>
      <c r="I9824">
        <v>4.7422657011950001E-4</v>
      </c>
      <c r="J9824">
        <v>2.0615167971049998E-3</v>
      </c>
      <c r="K9824">
        <v>1.3228643551790001E-2</v>
      </c>
    </row>
    <row r="9825" spans="1:11" x14ac:dyDescent="0.3">
      <c r="A9825">
        <v>2017</v>
      </c>
      <c r="B9825" t="s">
        <v>134</v>
      </c>
      <c r="C9825">
        <v>5018711</v>
      </c>
      <c r="D9825" t="s">
        <v>170</v>
      </c>
      <c r="E9825" t="s">
        <v>5</v>
      </c>
      <c r="F9825" t="s">
        <v>9288</v>
      </c>
      <c r="G9825">
        <v>4.5446960185959997E-3</v>
      </c>
      <c r="H9825">
        <v>9.0245543294461801E-4</v>
      </c>
      <c r="I9825">
        <v>3.4554096852729998E-3</v>
      </c>
      <c r="J9825">
        <v>4.4132312217649997E-3</v>
      </c>
      <c r="K9825">
        <v>5.9963101077395E-3</v>
      </c>
    </row>
    <row r="9826" spans="1:11" x14ac:dyDescent="0.3">
      <c r="A9826">
        <v>2017</v>
      </c>
      <c r="B9826" t="s">
        <v>134</v>
      </c>
      <c r="C9826">
        <v>5018711</v>
      </c>
      <c r="D9826" t="s">
        <v>182</v>
      </c>
      <c r="E9826" t="s">
        <v>8</v>
      </c>
      <c r="F9826" t="s">
        <v>9289</v>
      </c>
      <c r="G9826">
        <v>0.112097744683734</v>
      </c>
      <c r="H9826">
        <v>0.42395667705516099</v>
      </c>
      <c r="I9826">
        <v>1.6060672575839999E-2</v>
      </c>
      <c r="J9826">
        <v>3.7736858346100001E-2</v>
      </c>
      <c r="K9826">
        <v>0.28119113826184999</v>
      </c>
    </row>
    <row r="9827" spans="1:11" x14ac:dyDescent="0.3">
      <c r="A9827">
        <v>2017</v>
      </c>
      <c r="B9827" t="s">
        <v>134</v>
      </c>
      <c r="C9827">
        <v>5018711</v>
      </c>
      <c r="D9827" t="s">
        <v>182</v>
      </c>
      <c r="E9827" t="s">
        <v>5</v>
      </c>
      <c r="F9827" t="s">
        <v>9290</v>
      </c>
      <c r="G9827">
        <v>0.1630494072275</v>
      </c>
      <c r="H9827">
        <v>3.3447101144188203E-2</v>
      </c>
      <c r="I9827">
        <v>0.12337352895339999</v>
      </c>
      <c r="J9827">
        <v>0.1586007240125</v>
      </c>
      <c r="K9827">
        <v>0.21672166612739999</v>
      </c>
    </row>
    <row r="9828" spans="1:11" x14ac:dyDescent="0.3">
      <c r="A9828">
        <v>2017</v>
      </c>
      <c r="B9828" t="s">
        <v>134</v>
      </c>
      <c r="C9828">
        <v>5018711</v>
      </c>
      <c r="D9828" t="s">
        <v>194</v>
      </c>
      <c r="E9828" t="s">
        <v>8</v>
      </c>
      <c r="F9828" t="s">
        <v>9291</v>
      </c>
      <c r="G9828">
        <v>4.4572329495474801E-2</v>
      </c>
      <c r="H9828">
        <v>0.17647932757370899</v>
      </c>
      <c r="I9828">
        <v>1.8151741537630001E-3</v>
      </c>
      <c r="J9828">
        <v>6.3271464784399999E-3</v>
      </c>
      <c r="K9828">
        <v>0.117739180808</v>
      </c>
    </row>
    <row r="9829" spans="1:11" x14ac:dyDescent="0.3">
      <c r="A9829">
        <v>2017</v>
      </c>
      <c r="B9829" t="s">
        <v>134</v>
      </c>
      <c r="C9829">
        <v>5018711</v>
      </c>
      <c r="D9829" t="s">
        <v>194</v>
      </c>
      <c r="E9829" t="s">
        <v>5</v>
      </c>
      <c r="F9829" t="s">
        <v>9292</v>
      </c>
      <c r="G9829">
        <v>8.6382987340435004E-3</v>
      </c>
      <c r="H9829">
        <v>1.00771542982039E-3</v>
      </c>
      <c r="I9829">
        <v>7.4117652085859999E-3</v>
      </c>
      <c r="J9829">
        <v>8.5347099610849995E-3</v>
      </c>
      <c r="K9829">
        <v>1.030228989161E-2</v>
      </c>
    </row>
    <row r="9830" spans="1:11" x14ac:dyDescent="0.3">
      <c r="A9830">
        <v>2017</v>
      </c>
      <c r="B9830" t="s">
        <v>134</v>
      </c>
      <c r="C9830">
        <v>5018711</v>
      </c>
      <c r="D9830" t="s">
        <v>206</v>
      </c>
      <c r="E9830" t="s">
        <v>8</v>
      </c>
      <c r="F9830" t="s">
        <v>9293</v>
      </c>
      <c r="G9830">
        <v>7.6881961229312004E-3</v>
      </c>
      <c r="H9830">
        <v>4.5339309955508998E-3</v>
      </c>
      <c r="I9830">
        <v>2.4300769259570001E-3</v>
      </c>
      <c r="J9830">
        <v>6.5835699680799999E-3</v>
      </c>
      <c r="K9830">
        <v>1.6424320066915001E-2</v>
      </c>
    </row>
    <row r="9831" spans="1:11" x14ac:dyDescent="0.3">
      <c r="A9831">
        <v>2017</v>
      </c>
      <c r="B9831" t="s">
        <v>134</v>
      </c>
      <c r="C9831">
        <v>5018711</v>
      </c>
      <c r="D9831" t="s">
        <v>206</v>
      </c>
      <c r="E9831" t="s">
        <v>5</v>
      </c>
      <c r="F9831" t="s">
        <v>9294</v>
      </c>
      <c r="G9831">
        <v>9.9537621698128805E-3</v>
      </c>
      <c r="H9831">
        <v>3.8274836993918001E-4</v>
      </c>
      <c r="I9831">
        <v>9.5147774465430008E-3</v>
      </c>
      <c r="J9831">
        <v>9.8904624457899996E-3</v>
      </c>
      <c r="K9831">
        <v>1.062658406727E-2</v>
      </c>
    </row>
    <row r="9832" spans="1:11" x14ac:dyDescent="0.3">
      <c r="A9832">
        <v>2017</v>
      </c>
      <c r="B9832" t="s">
        <v>134</v>
      </c>
      <c r="C9832">
        <v>5018711</v>
      </c>
      <c r="D9832" t="s">
        <v>588</v>
      </c>
      <c r="E9832" t="s">
        <v>8</v>
      </c>
      <c r="F9832" t="s">
        <v>9295</v>
      </c>
      <c r="G9832">
        <v>1.26053501098499E-3</v>
      </c>
      <c r="H9832">
        <v>7.3953392391314901E-4</v>
      </c>
      <c r="I9832">
        <v>5.0494405375809998E-4</v>
      </c>
      <c r="J9832">
        <v>1.0680204744049999E-3</v>
      </c>
      <c r="K9832">
        <v>2.9221872675779998E-3</v>
      </c>
    </row>
    <row r="9833" spans="1:11" x14ac:dyDescent="0.3">
      <c r="A9833">
        <v>2017</v>
      </c>
      <c r="B9833" t="s">
        <v>134</v>
      </c>
      <c r="C9833">
        <v>5018711</v>
      </c>
      <c r="D9833" t="s">
        <v>588</v>
      </c>
      <c r="E9833" t="s">
        <v>5</v>
      </c>
      <c r="F9833" t="s">
        <v>9296</v>
      </c>
      <c r="G9833">
        <v>2.5843017540366298E-3</v>
      </c>
      <c r="H9833">
        <v>1.9697888759787801E-4</v>
      </c>
      <c r="I9833">
        <v>2.3262359798399998E-3</v>
      </c>
      <c r="J9833">
        <v>2.587014095905E-3</v>
      </c>
      <c r="K9833">
        <v>2.87452644305E-3</v>
      </c>
    </row>
    <row r="9834" spans="1:11" x14ac:dyDescent="0.3">
      <c r="A9834">
        <v>2017</v>
      </c>
      <c r="B9834" t="s">
        <v>134</v>
      </c>
      <c r="C9834">
        <v>5018711</v>
      </c>
      <c r="D9834" t="s">
        <v>600</v>
      </c>
      <c r="E9834" t="s">
        <v>8</v>
      </c>
      <c r="F9834" t="s">
        <v>9297</v>
      </c>
      <c r="G9834">
        <v>4.4336528254029003E-3</v>
      </c>
      <c r="H9834">
        <v>5.1070611625554903E-3</v>
      </c>
      <c r="I9834">
        <v>6.1048123695789998E-4</v>
      </c>
      <c r="J9834">
        <v>2.5634422225000002E-3</v>
      </c>
      <c r="K9834">
        <v>1.6041124336034999E-2</v>
      </c>
    </row>
    <row r="9835" spans="1:11" x14ac:dyDescent="0.3">
      <c r="A9835">
        <v>2017</v>
      </c>
      <c r="B9835" t="s">
        <v>134</v>
      </c>
      <c r="C9835">
        <v>5018711</v>
      </c>
      <c r="D9835" t="s">
        <v>600</v>
      </c>
      <c r="E9835" t="s">
        <v>5</v>
      </c>
      <c r="F9835" t="s">
        <v>9298</v>
      </c>
      <c r="G9835">
        <v>2.441923633542E-3</v>
      </c>
      <c r="H9835">
        <v>3.3929840056962101E-4</v>
      </c>
      <c r="I9835">
        <v>2.0540877982460001E-3</v>
      </c>
      <c r="J9835">
        <v>2.3925538174400002E-3</v>
      </c>
      <c r="K9835">
        <v>2.9975800739949999E-3</v>
      </c>
    </row>
    <row r="9836" spans="1:11" x14ac:dyDescent="0.3">
      <c r="A9836">
        <v>2017</v>
      </c>
      <c r="B9836" t="s">
        <v>134</v>
      </c>
      <c r="C9836">
        <v>5018711</v>
      </c>
      <c r="D9836" t="s">
        <v>612</v>
      </c>
      <c r="E9836" t="s">
        <v>8</v>
      </c>
      <c r="F9836" t="s">
        <v>9299</v>
      </c>
      <c r="G9836" s="1">
        <v>5.4042170708672799E-5</v>
      </c>
      <c r="H9836">
        <v>5.38078381733556E-4</v>
      </c>
      <c r="I9836" s="1">
        <v>1.378999794752E-6</v>
      </c>
      <c r="J9836" s="1">
        <v>6.5270823344600001E-6</v>
      </c>
      <c r="K9836" s="1">
        <v>8.7461162879965004E-5</v>
      </c>
    </row>
    <row r="9837" spans="1:11" x14ac:dyDescent="0.3">
      <c r="A9837">
        <v>2017</v>
      </c>
      <c r="B9837" t="s">
        <v>134</v>
      </c>
      <c r="C9837">
        <v>5018711</v>
      </c>
      <c r="D9837" t="s">
        <v>612</v>
      </c>
      <c r="E9837" t="s">
        <v>5</v>
      </c>
      <c r="F9837" t="s">
        <v>9300</v>
      </c>
      <c r="G9837" s="1">
        <v>9.4300410021662495E-6</v>
      </c>
      <c r="H9837" s="1">
        <v>1.37428282332172E-6</v>
      </c>
      <c r="I9837" s="1">
        <v>7.8186992844160005E-6</v>
      </c>
      <c r="J9837" s="1">
        <v>9.185222555315E-6</v>
      </c>
      <c r="K9837" s="1">
        <v>1.184571016118E-5</v>
      </c>
    </row>
    <row r="9838" spans="1:11" x14ac:dyDescent="0.3">
      <c r="A9838">
        <v>2017</v>
      </c>
      <c r="B9838" t="s">
        <v>134</v>
      </c>
      <c r="C9838">
        <v>5018711</v>
      </c>
      <c r="D9838" t="s">
        <v>613</v>
      </c>
      <c r="E9838" t="s">
        <v>8</v>
      </c>
      <c r="F9838" t="s">
        <v>9301</v>
      </c>
      <c r="G9838">
        <v>2.54804814994371E-3</v>
      </c>
      <c r="H9838">
        <v>7.4760512423093402E-3</v>
      </c>
      <c r="I9838">
        <v>1.2765803956409999E-4</v>
      </c>
      <c r="J9838">
        <v>3.3744116701300001E-4</v>
      </c>
      <c r="K9838">
        <v>1.1469508345964999E-2</v>
      </c>
    </row>
    <row r="9839" spans="1:11" x14ac:dyDescent="0.3">
      <c r="A9839">
        <v>2017</v>
      </c>
      <c r="B9839" t="s">
        <v>134</v>
      </c>
      <c r="C9839">
        <v>5018711</v>
      </c>
      <c r="D9839" t="s">
        <v>613</v>
      </c>
      <c r="E9839" t="s">
        <v>5</v>
      </c>
      <c r="F9839" t="s">
        <v>9302</v>
      </c>
      <c r="G9839">
        <v>3.8483078443692499E-4</v>
      </c>
      <c r="H9839" s="1">
        <v>2.93037335972621E-5</v>
      </c>
      <c r="I9839">
        <v>3.4734545170140001E-4</v>
      </c>
      <c r="J9839">
        <v>3.84929973679E-4</v>
      </c>
      <c r="K9839">
        <v>4.2871439970025002E-4</v>
      </c>
    </row>
    <row r="9840" spans="1:11" x14ac:dyDescent="0.3">
      <c r="A9840">
        <v>2017</v>
      </c>
      <c r="B9840" t="s">
        <v>134</v>
      </c>
      <c r="C9840">
        <v>5018711</v>
      </c>
      <c r="D9840" t="s">
        <v>614</v>
      </c>
      <c r="E9840" t="s">
        <v>8</v>
      </c>
      <c r="F9840" t="s">
        <v>9303</v>
      </c>
      <c r="G9840">
        <v>5.2623215477478604E-4</v>
      </c>
      <c r="H9840">
        <v>1.82329491813796E-3</v>
      </c>
      <c r="I9840" s="1">
        <v>2.9178588090329998E-5</v>
      </c>
      <c r="J9840">
        <v>1.41874108025E-4</v>
      </c>
      <c r="K9840">
        <v>1.7093217400545001E-3</v>
      </c>
    </row>
    <row r="9841" spans="1:11" x14ac:dyDescent="0.3">
      <c r="A9841">
        <v>2017</v>
      </c>
      <c r="B9841" t="s">
        <v>134</v>
      </c>
      <c r="C9841">
        <v>5018711</v>
      </c>
      <c r="D9841" t="s">
        <v>614</v>
      </c>
      <c r="E9841" t="s">
        <v>5</v>
      </c>
      <c r="F9841" t="s">
        <v>9304</v>
      </c>
      <c r="G9841">
        <v>1.88471109762225E-4</v>
      </c>
      <c r="H9841" s="1">
        <v>2.6284763015155102E-5</v>
      </c>
      <c r="I9841">
        <v>1.5746126219940001E-4</v>
      </c>
      <c r="J9841">
        <v>1.843577490625E-4</v>
      </c>
      <c r="K9841">
        <v>2.3130723251989999E-4</v>
      </c>
    </row>
    <row r="9842" spans="1:11" x14ac:dyDescent="0.3">
      <c r="A9842">
        <v>2017</v>
      </c>
      <c r="B9842" t="s">
        <v>134</v>
      </c>
      <c r="C9842">
        <v>5018711</v>
      </c>
      <c r="D9842" t="s">
        <v>626</v>
      </c>
      <c r="E9842" t="s">
        <v>8</v>
      </c>
      <c r="F9842" t="s">
        <v>9305</v>
      </c>
      <c r="G9842" s="1">
        <v>2.5022252304371801E-5</v>
      </c>
      <c r="H9842" s="1">
        <v>6.2606919547788395E-5</v>
      </c>
      <c r="I9842" s="1">
        <v>3.8880692739449998E-6</v>
      </c>
      <c r="J9842" s="1">
        <v>9.1560959951700006E-6</v>
      </c>
      <c r="K9842" s="1">
        <v>8.4013052814089999E-5</v>
      </c>
    </row>
    <row r="9843" spans="1:11" x14ac:dyDescent="0.3">
      <c r="A9843">
        <v>2017</v>
      </c>
      <c r="B9843" t="s">
        <v>134</v>
      </c>
      <c r="C9843">
        <v>5018711</v>
      </c>
      <c r="D9843" t="s">
        <v>626</v>
      </c>
      <c r="E9843" t="s">
        <v>5</v>
      </c>
      <c r="F9843" t="s">
        <v>9306</v>
      </c>
      <c r="G9843" s="1">
        <v>2.58948841517325E-5</v>
      </c>
      <c r="H9843" s="1">
        <v>3.2730283000347402E-6</v>
      </c>
      <c r="I9843" s="1">
        <v>2.1825787193530001E-5</v>
      </c>
      <c r="J9843" s="1">
        <v>2.5593213536149999E-5</v>
      </c>
      <c r="K9843" s="1">
        <v>3.1064893165875E-5</v>
      </c>
    </row>
    <row r="9844" spans="1:11" x14ac:dyDescent="0.3">
      <c r="A9844">
        <v>2017</v>
      </c>
      <c r="B9844" t="s">
        <v>134</v>
      </c>
      <c r="C9844">
        <v>5018711</v>
      </c>
      <c r="D9844" t="s">
        <v>638</v>
      </c>
      <c r="E9844" t="s">
        <v>8</v>
      </c>
      <c r="F9844" t="s">
        <v>9307</v>
      </c>
      <c r="G9844" s="1">
        <v>2.45297134655567E-5</v>
      </c>
      <c r="H9844" s="1">
        <v>7.6649019536963902E-5</v>
      </c>
      <c r="I9844" s="1">
        <v>2.3456676069400002E-6</v>
      </c>
      <c r="J9844" s="1">
        <v>1.07007386094E-5</v>
      </c>
      <c r="K9844" s="1">
        <v>7.0472136578820098E-5</v>
      </c>
    </row>
    <row r="9845" spans="1:11" x14ac:dyDescent="0.3">
      <c r="A9845">
        <v>2017</v>
      </c>
      <c r="B9845" t="s">
        <v>134</v>
      </c>
      <c r="C9845">
        <v>5018711</v>
      </c>
      <c r="D9845" t="s">
        <v>638</v>
      </c>
      <c r="E9845" t="s">
        <v>5</v>
      </c>
      <c r="F9845" t="s">
        <v>9308</v>
      </c>
      <c r="G9845">
        <v>6.3343695417257399E-4</v>
      </c>
      <c r="H9845">
        <v>1.30429295984673E-3</v>
      </c>
      <c r="I9845" s="1">
        <v>6.8317648520859996E-5</v>
      </c>
      <c r="J9845">
        <v>1.4749258551799999E-4</v>
      </c>
      <c r="K9845">
        <v>2.5963871667964902E-3</v>
      </c>
    </row>
    <row r="9846" spans="1:11" x14ac:dyDescent="0.3">
      <c r="A9846">
        <v>2017</v>
      </c>
      <c r="B9846" t="s">
        <v>134</v>
      </c>
      <c r="C9846">
        <v>5018711</v>
      </c>
      <c r="D9846" t="s">
        <v>650</v>
      </c>
      <c r="E9846" t="s">
        <v>8</v>
      </c>
      <c r="F9846" t="s">
        <v>9309</v>
      </c>
      <c r="G9846">
        <v>1.2936393648112099E-4</v>
      </c>
      <c r="H9846">
        <v>5.5700512548571596E-4</v>
      </c>
      <c r="I9846" s="1">
        <v>7.4386202566280004E-6</v>
      </c>
      <c r="J9846" s="1">
        <v>4.076199523845E-5</v>
      </c>
      <c r="K9846">
        <v>3.2601282535585E-4</v>
      </c>
    </row>
    <row r="9847" spans="1:11" x14ac:dyDescent="0.3">
      <c r="A9847">
        <v>2017</v>
      </c>
      <c r="B9847" t="s">
        <v>134</v>
      </c>
      <c r="C9847">
        <v>5018711</v>
      </c>
      <c r="D9847" t="s">
        <v>650</v>
      </c>
      <c r="E9847" t="s">
        <v>5</v>
      </c>
      <c r="F9847" t="s">
        <v>9310</v>
      </c>
      <c r="G9847">
        <v>1.06848087542491E-4</v>
      </c>
      <c r="H9847" s="1">
        <v>2.9707840144262399E-5</v>
      </c>
      <c r="I9847" s="1">
        <v>7.4273010280910006E-5</v>
      </c>
      <c r="J9847" s="1">
        <v>9.8471304667150001E-5</v>
      </c>
      <c r="K9847">
        <v>1.6014136600384999E-4</v>
      </c>
    </row>
    <row r="9848" spans="1:11" x14ac:dyDescent="0.3">
      <c r="A9848">
        <v>2017</v>
      </c>
      <c r="B9848" t="s">
        <v>134</v>
      </c>
      <c r="C9848">
        <v>5018711</v>
      </c>
      <c r="D9848" t="s">
        <v>651</v>
      </c>
      <c r="E9848" t="s">
        <v>8</v>
      </c>
      <c r="F9848" t="s">
        <v>9311</v>
      </c>
      <c r="G9848" s="1">
        <v>6.8607058844353597E-6</v>
      </c>
      <c r="H9848" s="1">
        <v>4.6595795666677E-6</v>
      </c>
      <c r="I9848" s="1">
        <v>2.3036865249190001E-6</v>
      </c>
      <c r="J9848" s="1">
        <v>5.4922336319450002E-6</v>
      </c>
      <c r="K9848" s="1">
        <v>1.745144100826E-5</v>
      </c>
    </row>
    <row r="9849" spans="1:11" x14ac:dyDescent="0.3">
      <c r="A9849">
        <v>2017</v>
      </c>
      <c r="B9849" t="s">
        <v>134</v>
      </c>
      <c r="C9849">
        <v>5018711</v>
      </c>
      <c r="D9849" t="s">
        <v>651</v>
      </c>
      <c r="E9849" t="s">
        <v>5</v>
      </c>
      <c r="F9849" t="s">
        <v>9312</v>
      </c>
      <c r="G9849" s="1">
        <v>1.7032005956692502E-5</v>
      </c>
      <c r="H9849" s="1">
        <v>1.8291924496545401E-6</v>
      </c>
      <c r="I9849" s="1">
        <v>1.47662454494E-5</v>
      </c>
      <c r="J9849" s="1">
        <v>1.6866435845750001E-5</v>
      </c>
      <c r="K9849" s="1">
        <v>1.9920495915705001E-5</v>
      </c>
    </row>
    <row r="9850" spans="1:11" x14ac:dyDescent="0.3">
      <c r="A9850">
        <v>2017</v>
      </c>
      <c r="B9850" t="s">
        <v>134</v>
      </c>
      <c r="C9850">
        <v>5018711</v>
      </c>
      <c r="D9850" t="s">
        <v>663</v>
      </c>
      <c r="E9850" t="s">
        <v>8</v>
      </c>
      <c r="F9850" t="s">
        <v>9313</v>
      </c>
      <c r="G9850" s="1">
        <v>3.7204243479688402E-5</v>
      </c>
      <c r="H9850">
        <v>2.34480668384049E-4</v>
      </c>
      <c r="I9850" s="1">
        <v>1.661024293778E-6</v>
      </c>
      <c r="J9850" s="1">
        <v>9.20839435205E-6</v>
      </c>
      <c r="K9850" s="1">
        <v>9.0005414654795095E-5</v>
      </c>
    </row>
    <row r="9851" spans="1:11" x14ac:dyDescent="0.3">
      <c r="A9851">
        <v>2017</v>
      </c>
      <c r="B9851" t="s">
        <v>134</v>
      </c>
      <c r="C9851">
        <v>5018711</v>
      </c>
      <c r="D9851" t="s">
        <v>663</v>
      </c>
      <c r="E9851" t="s">
        <v>5</v>
      </c>
      <c r="F9851" t="s">
        <v>9314</v>
      </c>
      <c r="G9851" s="1">
        <v>1.6705924047448801E-5</v>
      </c>
      <c r="H9851" s="1">
        <v>3.3765355279422301E-6</v>
      </c>
      <c r="I9851" s="1">
        <v>1.286994960401E-5</v>
      </c>
      <c r="J9851" s="1">
        <v>1.6153316969100001E-5</v>
      </c>
      <c r="K9851" s="1">
        <v>2.2253628314255E-5</v>
      </c>
    </row>
    <row r="9852" spans="1:11" x14ac:dyDescent="0.3">
      <c r="A9852">
        <v>2017</v>
      </c>
      <c r="B9852" t="s">
        <v>134</v>
      </c>
      <c r="C9852">
        <v>5018711</v>
      </c>
      <c r="D9852" t="s">
        <v>664</v>
      </c>
      <c r="E9852" t="s">
        <v>8</v>
      </c>
      <c r="F9852" t="s">
        <v>9315</v>
      </c>
      <c r="G9852">
        <v>5.3005996288353098E-3</v>
      </c>
      <c r="H9852">
        <v>1.3410546239748499E-2</v>
      </c>
      <c r="I9852">
        <v>3.5675117885800001E-4</v>
      </c>
      <c r="J9852">
        <v>1.6586042721749999E-3</v>
      </c>
      <c r="K9852">
        <v>2.213943004791E-2</v>
      </c>
    </row>
    <row r="9853" spans="1:11" x14ac:dyDescent="0.3">
      <c r="A9853">
        <v>2017</v>
      </c>
      <c r="B9853" t="s">
        <v>134</v>
      </c>
      <c r="C9853">
        <v>5018711</v>
      </c>
      <c r="D9853" t="s">
        <v>664</v>
      </c>
      <c r="E9853" t="s">
        <v>5</v>
      </c>
      <c r="F9853" t="s">
        <v>9316</v>
      </c>
      <c r="G9853">
        <v>1.92481114683238E-3</v>
      </c>
      <c r="H9853">
        <v>3.15144926567649E-4</v>
      </c>
      <c r="I9853">
        <v>1.542801384091E-3</v>
      </c>
      <c r="J9853">
        <v>1.885474501165E-3</v>
      </c>
      <c r="K9853">
        <v>2.4549766097759999E-3</v>
      </c>
    </row>
    <row r="9854" spans="1:11" x14ac:dyDescent="0.3">
      <c r="A9854">
        <v>2017</v>
      </c>
      <c r="B9854" t="s">
        <v>134</v>
      </c>
      <c r="C9854">
        <v>5018711</v>
      </c>
      <c r="D9854" t="s">
        <v>665</v>
      </c>
      <c r="E9854" t="s">
        <v>8</v>
      </c>
      <c r="F9854" t="s">
        <v>9317</v>
      </c>
      <c r="G9854">
        <v>9.7802334194455696E-3</v>
      </c>
      <c r="H9854">
        <v>2.85257390836237E-2</v>
      </c>
      <c r="I9854">
        <v>7.4579566823039999E-4</v>
      </c>
      <c r="J9854">
        <v>3.3367775653949999E-3</v>
      </c>
      <c r="K9854">
        <v>3.172803597157E-2</v>
      </c>
    </row>
    <row r="9855" spans="1:11" x14ac:dyDescent="0.3">
      <c r="A9855">
        <v>2017</v>
      </c>
      <c r="B9855" t="s">
        <v>134</v>
      </c>
      <c r="C9855">
        <v>5018711</v>
      </c>
      <c r="D9855" t="s">
        <v>665</v>
      </c>
      <c r="E9855" t="s">
        <v>5</v>
      </c>
      <c r="F9855" t="s">
        <v>9318</v>
      </c>
      <c r="G9855">
        <v>9.4229172029179995E-3</v>
      </c>
      <c r="H9855">
        <v>2.1428200037360398E-3</v>
      </c>
      <c r="I9855">
        <v>6.9673572456749999E-3</v>
      </c>
      <c r="J9855">
        <v>8.9957334974450007E-3</v>
      </c>
      <c r="K9855">
        <v>1.3076500425534999E-2</v>
      </c>
    </row>
    <row r="9856" spans="1:11" x14ac:dyDescent="0.3">
      <c r="A9856">
        <v>2017</v>
      </c>
      <c r="B9856" t="s">
        <v>134</v>
      </c>
      <c r="C9856">
        <v>5018711</v>
      </c>
      <c r="D9856" t="s">
        <v>666</v>
      </c>
      <c r="E9856" t="s">
        <v>8</v>
      </c>
      <c r="F9856" t="s">
        <v>9319</v>
      </c>
      <c r="G9856">
        <v>0.11230102872757</v>
      </c>
      <c r="H9856">
        <v>0.30598471015740197</v>
      </c>
      <c r="I9856">
        <v>1.230551289339E-2</v>
      </c>
      <c r="J9856">
        <v>3.0691778205150001E-2</v>
      </c>
      <c r="K9856">
        <v>0.38010185776549998</v>
      </c>
    </row>
    <row r="9857" spans="1:11" x14ac:dyDescent="0.3">
      <c r="A9857">
        <v>2017</v>
      </c>
      <c r="B9857" t="s">
        <v>134</v>
      </c>
      <c r="C9857">
        <v>5018711</v>
      </c>
      <c r="D9857" t="s">
        <v>666</v>
      </c>
      <c r="E9857" t="s">
        <v>5</v>
      </c>
      <c r="F9857" t="s">
        <v>9320</v>
      </c>
      <c r="G9857">
        <v>9.3597025306476206E-2</v>
      </c>
      <c r="H9857">
        <v>1.27978357607381E-2</v>
      </c>
      <c r="I9857">
        <v>7.7730308178509996E-2</v>
      </c>
      <c r="J9857">
        <v>9.2259470959500003E-2</v>
      </c>
      <c r="K9857">
        <v>0.11444934628255</v>
      </c>
    </row>
    <row r="9858" spans="1:11" x14ac:dyDescent="0.3">
      <c r="A9858">
        <v>2017</v>
      </c>
      <c r="B9858" t="s">
        <v>134</v>
      </c>
      <c r="C9858">
        <v>5018711</v>
      </c>
      <c r="D9858" t="s">
        <v>678</v>
      </c>
      <c r="E9858" t="s">
        <v>8</v>
      </c>
      <c r="F9858" t="s">
        <v>9321</v>
      </c>
      <c r="G9858">
        <v>1.7932329729171399E-3</v>
      </c>
      <c r="H9858">
        <v>1.71093934897725E-3</v>
      </c>
      <c r="I9858">
        <v>5.8478034288899998E-4</v>
      </c>
      <c r="J9858">
        <v>1.148306866555E-3</v>
      </c>
      <c r="K9858">
        <v>5.3301833154989998E-3</v>
      </c>
    </row>
    <row r="9859" spans="1:11" x14ac:dyDescent="0.3">
      <c r="A9859">
        <v>2017</v>
      </c>
      <c r="B9859" t="s">
        <v>134</v>
      </c>
      <c r="C9859">
        <v>5018711</v>
      </c>
      <c r="D9859" t="s">
        <v>678</v>
      </c>
      <c r="E9859" t="s">
        <v>5</v>
      </c>
      <c r="F9859" t="s">
        <v>9322</v>
      </c>
      <c r="G9859">
        <v>1.2545766811253699E-3</v>
      </c>
      <c r="H9859" s="1">
        <v>5.41495477976001E-5</v>
      </c>
      <c r="I9859">
        <v>1.1865123955620001E-3</v>
      </c>
      <c r="J9859">
        <v>1.251678193565E-3</v>
      </c>
      <c r="K9859">
        <v>1.3346995179265E-3</v>
      </c>
    </row>
    <row r="9860" spans="1:11" x14ac:dyDescent="0.3">
      <c r="A9860">
        <v>2017</v>
      </c>
      <c r="B9860" t="s">
        <v>134</v>
      </c>
      <c r="C9860">
        <v>5018711</v>
      </c>
      <c r="D9860" t="s">
        <v>218</v>
      </c>
      <c r="E9860" t="s">
        <v>8</v>
      </c>
      <c r="F9860" t="s">
        <v>9323</v>
      </c>
      <c r="G9860">
        <v>2.6287672073397998E-4</v>
      </c>
      <c r="H9860">
        <v>8.7926578646529204E-4</v>
      </c>
      <c r="I9860" s="1">
        <v>1.392927037045E-5</v>
      </c>
      <c r="J9860" s="1">
        <v>6.1174694061900001E-5</v>
      </c>
      <c r="K9860">
        <v>7.97906077530001E-4</v>
      </c>
    </row>
    <row r="9861" spans="1:11" x14ac:dyDescent="0.3">
      <c r="A9861">
        <v>2017</v>
      </c>
      <c r="B9861" t="s">
        <v>134</v>
      </c>
      <c r="C9861">
        <v>5018711</v>
      </c>
      <c r="D9861" t="s">
        <v>218</v>
      </c>
      <c r="E9861" t="s">
        <v>5</v>
      </c>
      <c r="F9861" t="s">
        <v>9324</v>
      </c>
      <c r="G9861" s="1">
        <v>7.8634833483654998E-5</v>
      </c>
      <c r="H9861" s="1">
        <v>1.0412757521278899E-5</v>
      </c>
      <c r="I9861" s="1">
        <v>6.5886177663670003E-5</v>
      </c>
      <c r="J9861" s="1">
        <v>7.7821565986399999E-5</v>
      </c>
      <c r="K9861" s="1">
        <v>9.5555124698705005E-5</v>
      </c>
    </row>
    <row r="9862" spans="1:11" x14ac:dyDescent="0.3">
      <c r="A9862">
        <v>2017</v>
      </c>
      <c r="B9862" t="s">
        <v>134</v>
      </c>
      <c r="C9862">
        <v>5018711</v>
      </c>
      <c r="D9862" t="s">
        <v>230</v>
      </c>
      <c r="E9862" t="s">
        <v>8</v>
      </c>
      <c r="F9862" t="s">
        <v>9325</v>
      </c>
      <c r="G9862">
        <v>1.2422564056920099E-3</v>
      </c>
      <c r="H9862">
        <v>2.4543911797117002E-3</v>
      </c>
      <c r="I9862" s="1">
        <v>8.8513446669409994E-5</v>
      </c>
      <c r="J9862">
        <v>3.217767735165E-4</v>
      </c>
      <c r="K9862">
        <v>4.3298948832199997E-3</v>
      </c>
    </row>
    <row r="9863" spans="1:11" x14ac:dyDescent="0.3">
      <c r="A9863">
        <v>2017</v>
      </c>
      <c r="B9863" t="s">
        <v>134</v>
      </c>
      <c r="C9863">
        <v>5018711</v>
      </c>
      <c r="D9863" t="s">
        <v>230</v>
      </c>
      <c r="E9863" t="s">
        <v>5</v>
      </c>
      <c r="F9863" t="s">
        <v>9326</v>
      </c>
      <c r="G9863">
        <v>3.41156525134237E-4</v>
      </c>
      <c r="H9863" s="1">
        <v>3.5802512188879498E-5</v>
      </c>
      <c r="I9863">
        <v>2.9711576812320001E-4</v>
      </c>
      <c r="J9863">
        <v>3.3866862498300001E-4</v>
      </c>
      <c r="K9863">
        <v>3.9481251628909999E-4</v>
      </c>
    </row>
    <row r="9864" spans="1:11" x14ac:dyDescent="0.3">
      <c r="A9864">
        <v>2017</v>
      </c>
      <c r="B9864" t="s">
        <v>134</v>
      </c>
      <c r="C9864">
        <v>5018711</v>
      </c>
      <c r="D9864" t="s">
        <v>242</v>
      </c>
      <c r="E9864" t="s">
        <v>8</v>
      </c>
      <c r="F9864" t="s">
        <v>9327</v>
      </c>
      <c r="G9864" s="1">
        <v>1.5669835948661399E-7</v>
      </c>
      <c r="H9864" s="1">
        <v>1.13172129902148E-7</v>
      </c>
      <c r="I9864" s="1">
        <v>3.6053906139510002E-8</v>
      </c>
      <c r="J9864" s="1">
        <v>1.41100564122E-7</v>
      </c>
      <c r="K9864" s="1">
        <v>3.8892947469925002E-7</v>
      </c>
    </row>
    <row r="9865" spans="1:11" x14ac:dyDescent="0.3">
      <c r="A9865">
        <v>2017</v>
      </c>
      <c r="B9865" t="s">
        <v>134</v>
      </c>
      <c r="C9865">
        <v>5018711</v>
      </c>
      <c r="D9865" t="s">
        <v>242</v>
      </c>
      <c r="E9865" t="s">
        <v>5</v>
      </c>
      <c r="F9865" t="s">
        <v>9328</v>
      </c>
      <c r="G9865" s="1">
        <v>4.14017105089625E-8</v>
      </c>
      <c r="H9865" s="1">
        <v>1.30458839676593E-8</v>
      </c>
      <c r="I9865" s="1">
        <v>2.2728103574829999E-8</v>
      </c>
      <c r="J9865" s="1">
        <v>4.5039011247300001E-8</v>
      </c>
      <c r="K9865" s="1">
        <v>5.7502848863679997E-8</v>
      </c>
    </row>
    <row r="9866" spans="1:11" x14ac:dyDescent="0.3">
      <c r="A9866">
        <v>2017</v>
      </c>
      <c r="B9866" t="s">
        <v>134</v>
      </c>
      <c r="C9866">
        <v>5018711</v>
      </c>
      <c r="D9866" t="s">
        <v>254</v>
      </c>
      <c r="E9866" t="s">
        <v>8</v>
      </c>
      <c r="F9866" t="s">
        <v>9329</v>
      </c>
      <c r="G9866" s="1">
        <v>1.3481519608606999E-5</v>
      </c>
      <c r="H9866" s="1">
        <v>1.3490564494685301E-5</v>
      </c>
      <c r="I9866" s="1">
        <v>4.4298026954489999E-6</v>
      </c>
      <c r="J9866" s="1">
        <v>9.3639212654499996E-6</v>
      </c>
      <c r="K9866" s="1">
        <v>4.3570530920060002E-5</v>
      </c>
    </row>
    <row r="9867" spans="1:11" x14ac:dyDescent="0.3">
      <c r="A9867">
        <v>2017</v>
      </c>
      <c r="B9867" t="s">
        <v>134</v>
      </c>
      <c r="C9867">
        <v>5018711</v>
      </c>
      <c r="D9867" t="s">
        <v>254</v>
      </c>
      <c r="E9867" t="s">
        <v>5</v>
      </c>
      <c r="F9867" t="s">
        <v>9330</v>
      </c>
      <c r="G9867" s="1">
        <v>9.4483567037311192E-6</v>
      </c>
      <c r="H9867" s="1">
        <v>4.7061618713960098E-7</v>
      </c>
      <c r="I9867" s="1">
        <v>8.7849732767469998E-6</v>
      </c>
      <c r="J9867" s="1">
        <v>9.4994252149800004E-6</v>
      </c>
      <c r="K9867" s="1">
        <v>1.006186326256E-5</v>
      </c>
    </row>
    <row r="9868" spans="1:11" x14ac:dyDescent="0.3">
      <c r="A9868">
        <v>2017</v>
      </c>
      <c r="B9868" t="s">
        <v>134</v>
      </c>
      <c r="C9868">
        <v>5018711</v>
      </c>
      <c r="D9868" t="s">
        <v>266</v>
      </c>
      <c r="E9868" t="s">
        <v>8</v>
      </c>
      <c r="F9868" t="s">
        <v>9331</v>
      </c>
      <c r="G9868">
        <v>4.3343392879187701E-4</v>
      </c>
      <c r="H9868">
        <v>5.9703360718440395E-4</v>
      </c>
      <c r="I9868" s="1">
        <v>4.4385630154380001E-5</v>
      </c>
      <c r="J9868">
        <v>1.4279022104650001E-4</v>
      </c>
      <c r="K9868">
        <v>1.7050273631750001E-3</v>
      </c>
    </row>
    <row r="9869" spans="1:11" x14ac:dyDescent="0.3">
      <c r="A9869">
        <v>2017</v>
      </c>
      <c r="B9869" t="s">
        <v>134</v>
      </c>
      <c r="C9869">
        <v>5018711</v>
      </c>
      <c r="D9869" t="s">
        <v>266</v>
      </c>
      <c r="E9869" t="s">
        <v>5</v>
      </c>
      <c r="F9869" t="s">
        <v>9332</v>
      </c>
      <c r="G9869">
        <v>1.3920091620498701E-4</v>
      </c>
      <c r="H9869" s="1">
        <v>1.2745824267523599E-5</v>
      </c>
      <c r="I9869">
        <v>1.2340537767450001E-4</v>
      </c>
      <c r="J9869">
        <v>1.3878050775099999E-4</v>
      </c>
      <c r="K9869">
        <v>1.587352262962E-4</v>
      </c>
    </row>
    <row r="9870" spans="1:11" x14ac:dyDescent="0.3">
      <c r="A9870">
        <v>2017</v>
      </c>
      <c r="B9870" t="s">
        <v>134</v>
      </c>
      <c r="C9870">
        <v>5018711</v>
      </c>
      <c r="D9870" t="s">
        <v>267</v>
      </c>
      <c r="E9870" t="s">
        <v>8</v>
      </c>
      <c r="F9870" t="s">
        <v>9333</v>
      </c>
      <c r="G9870" s="1">
        <v>5.7632319458416004E-7</v>
      </c>
      <c r="H9870" s="1">
        <v>3.2370870853907602E-7</v>
      </c>
      <c r="I9870" s="1">
        <v>2.332616318968E-7</v>
      </c>
      <c r="J9870" s="1">
        <v>5.0701185772099995E-7</v>
      </c>
      <c r="K9870" s="1">
        <v>1.2491872469945001E-6</v>
      </c>
    </row>
    <row r="9871" spans="1:11" x14ac:dyDescent="0.3">
      <c r="A9871">
        <v>2017</v>
      </c>
      <c r="B9871" t="s">
        <v>134</v>
      </c>
      <c r="C9871">
        <v>5018711</v>
      </c>
      <c r="D9871" t="s">
        <v>267</v>
      </c>
      <c r="E9871" t="s">
        <v>5</v>
      </c>
      <c r="F9871" t="s">
        <v>9334</v>
      </c>
      <c r="G9871" s="1">
        <v>9.5809122686640006E-7</v>
      </c>
      <c r="H9871" s="1">
        <v>3.8988167312283897E-8</v>
      </c>
      <c r="I9871" s="1">
        <v>9.1045398261939998E-7</v>
      </c>
      <c r="J9871" s="1">
        <v>9.514762614295E-7</v>
      </c>
      <c r="K9871" s="1">
        <v>1.0231483116025001E-6</v>
      </c>
    </row>
    <row r="9872" spans="1:11" x14ac:dyDescent="0.3">
      <c r="A9872">
        <v>2017</v>
      </c>
      <c r="B9872" t="s">
        <v>134</v>
      </c>
      <c r="C9872">
        <v>5018711</v>
      </c>
      <c r="D9872" t="s">
        <v>279</v>
      </c>
      <c r="E9872" t="s">
        <v>8</v>
      </c>
      <c r="F9872" t="s">
        <v>9335</v>
      </c>
      <c r="G9872" s="1">
        <v>1.00670829722626E-6</v>
      </c>
      <c r="H9872" s="1">
        <v>5.5226450194997897E-7</v>
      </c>
      <c r="I9872" s="1">
        <v>4.0879091202010001E-7</v>
      </c>
      <c r="J9872" s="1">
        <v>8.958625109145E-7</v>
      </c>
      <c r="K9872" s="1">
        <v>2.1210090547495002E-6</v>
      </c>
    </row>
    <row r="9873" spans="1:11" x14ac:dyDescent="0.3">
      <c r="A9873">
        <v>2017</v>
      </c>
      <c r="B9873" t="s">
        <v>134</v>
      </c>
      <c r="C9873">
        <v>5018711</v>
      </c>
      <c r="D9873" t="s">
        <v>279</v>
      </c>
      <c r="E9873" t="s">
        <v>5</v>
      </c>
      <c r="F9873" t="s">
        <v>9336</v>
      </c>
      <c r="G9873" s="1">
        <v>1.67409183509075E-6</v>
      </c>
      <c r="H9873" s="1">
        <v>7.2233351189964395E-8</v>
      </c>
      <c r="I9873" s="1">
        <v>1.586518696772E-6</v>
      </c>
      <c r="J9873" s="1">
        <v>1.668031353055E-6</v>
      </c>
      <c r="K9873" s="1">
        <v>1.7865505625684999E-6</v>
      </c>
    </row>
    <row r="9874" spans="1:11" x14ac:dyDescent="0.3">
      <c r="A9874">
        <v>2017</v>
      </c>
      <c r="B9874" t="s">
        <v>134</v>
      </c>
      <c r="C9874">
        <v>5018711</v>
      </c>
      <c r="D9874" t="s">
        <v>291</v>
      </c>
      <c r="E9874" t="s">
        <v>8</v>
      </c>
      <c r="F9874" t="s">
        <v>9337</v>
      </c>
      <c r="G9874" s="1">
        <v>1.8551259056291198E-5</v>
      </c>
      <c r="H9874" s="1">
        <v>1.28820555063521E-5</v>
      </c>
      <c r="I9874" s="1">
        <v>7.415445295517E-6</v>
      </c>
      <c r="J9874" s="1">
        <v>1.4037606790750001E-5</v>
      </c>
      <c r="K9874" s="1">
        <v>4.626634695779E-5</v>
      </c>
    </row>
    <row r="9875" spans="1:11" x14ac:dyDescent="0.3">
      <c r="A9875">
        <v>2017</v>
      </c>
      <c r="B9875" t="s">
        <v>134</v>
      </c>
      <c r="C9875">
        <v>5018711</v>
      </c>
      <c r="D9875" t="s">
        <v>291</v>
      </c>
      <c r="E9875" t="s">
        <v>5</v>
      </c>
      <c r="F9875" t="s">
        <v>9338</v>
      </c>
      <c r="G9875" s="1">
        <v>1.37202446903812E-5</v>
      </c>
      <c r="H9875" s="1">
        <v>4.8960463464588498E-7</v>
      </c>
      <c r="I9875" s="1">
        <v>1.308952647042E-5</v>
      </c>
      <c r="J9875" s="1">
        <v>1.37061033858E-5</v>
      </c>
      <c r="K9875" s="1">
        <v>1.4444386172189999E-5</v>
      </c>
    </row>
    <row r="9876" spans="1:11" x14ac:dyDescent="0.3">
      <c r="A9876">
        <v>2017</v>
      </c>
      <c r="B9876" t="s">
        <v>134</v>
      </c>
      <c r="C9876">
        <v>5018711</v>
      </c>
      <c r="D9876" t="s">
        <v>303</v>
      </c>
      <c r="E9876" t="s">
        <v>8</v>
      </c>
      <c r="F9876" t="s">
        <v>9339</v>
      </c>
      <c r="G9876">
        <v>1.51636434749028E-2</v>
      </c>
      <c r="H9876">
        <v>1.9819821241372E-2</v>
      </c>
      <c r="I9876">
        <v>2.8162948200320002E-3</v>
      </c>
      <c r="J9876">
        <v>8.0332190895850003E-3</v>
      </c>
      <c r="K9876">
        <v>5.5382077193960003E-2</v>
      </c>
    </row>
    <row r="9877" spans="1:11" x14ac:dyDescent="0.3">
      <c r="A9877">
        <v>2017</v>
      </c>
      <c r="B9877" t="s">
        <v>134</v>
      </c>
      <c r="C9877">
        <v>5018711</v>
      </c>
      <c r="D9877" t="s">
        <v>303</v>
      </c>
      <c r="E9877" t="s">
        <v>5</v>
      </c>
      <c r="F9877" t="s">
        <v>9340</v>
      </c>
      <c r="G9877">
        <v>2.0373504136326201E-2</v>
      </c>
      <c r="H9877">
        <v>1.9980675288340101E-3</v>
      </c>
      <c r="I9877">
        <v>1.7840219651960001E-2</v>
      </c>
      <c r="J9877">
        <v>2.0155158355400001E-2</v>
      </c>
      <c r="K9877">
        <v>2.3526218120885001E-2</v>
      </c>
    </row>
    <row r="9878" spans="1:11" x14ac:dyDescent="0.3">
      <c r="A9878">
        <v>2017</v>
      </c>
      <c r="B9878" t="s">
        <v>134</v>
      </c>
      <c r="C9878">
        <v>5018711</v>
      </c>
      <c r="D9878" t="s">
        <v>989</v>
      </c>
      <c r="E9878" t="s">
        <v>8</v>
      </c>
      <c r="F9878" t="s">
        <v>9341</v>
      </c>
      <c r="G9878" s="1">
        <v>3.4709836413483899E-7</v>
      </c>
      <c r="H9878" s="1">
        <v>2.1558704473470101E-7</v>
      </c>
      <c r="I9878" s="1">
        <v>9.5231424335279996E-8</v>
      </c>
      <c r="J9878" s="1">
        <v>3.11940424911E-7</v>
      </c>
      <c r="K9878" s="1">
        <v>7.589645138755E-7</v>
      </c>
    </row>
    <row r="9879" spans="1:11" x14ac:dyDescent="0.3">
      <c r="A9879">
        <v>2017</v>
      </c>
      <c r="B9879" t="s">
        <v>134</v>
      </c>
      <c r="C9879">
        <v>5018711</v>
      </c>
      <c r="D9879" t="s">
        <v>989</v>
      </c>
      <c r="E9879" t="s">
        <v>5</v>
      </c>
      <c r="F9879" t="s">
        <v>9342</v>
      </c>
      <c r="G9879" s="1">
        <v>2.0942899306587001E-7</v>
      </c>
      <c r="H9879" s="1">
        <v>7.6001827924042194E-8</v>
      </c>
      <c r="I9879" s="1">
        <v>1.06599527951E-7</v>
      </c>
      <c r="J9879" s="1">
        <v>2.1866279584699999E-7</v>
      </c>
      <c r="K9879" s="1">
        <v>3.1139068805785001E-7</v>
      </c>
    </row>
    <row r="9880" spans="1:11" x14ac:dyDescent="0.3">
      <c r="A9880">
        <v>2017</v>
      </c>
      <c r="B9880" t="s">
        <v>134</v>
      </c>
      <c r="C9880">
        <v>5018711</v>
      </c>
      <c r="D9880" t="s">
        <v>1001</v>
      </c>
      <c r="E9880" t="s">
        <v>8</v>
      </c>
      <c r="F9880" t="s">
        <v>9343</v>
      </c>
      <c r="G9880" s="1">
        <v>5.0084554391262698E-5</v>
      </c>
      <c r="H9880">
        <v>1.2265400947904299E-4</v>
      </c>
      <c r="I9880" s="1">
        <v>9.7977375741120001E-6</v>
      </c>
      <c r="J9880" s="1">
        <v>2.2837265607150001E-5</v>
      </c>
      <c r="K9880">
        <v>1.5526556545209999E-4</v>
      </c>
    </row>
    <row r="9881" spans="1:11" x14ac:dyDescent="0.3">
      <c r="A9881">
        <v>2017</v>
      </c>
      <c r="B9881" t="s">
        <v>134</v>
      </c>
      <c r="C9881">
        <v>5018711</v>
      </c>
      <c r="D9881" t="s">
        <v>1001</v>
      </c>
      <c r="E9881" t="s">
        <v>5</v>
      </c>
      <c r="F9881" t="s">
        <v>9344</v>
      </c>
      <c r="G9881">
        <v>1.12507645711146E-4</v>
      </c>
      <c r="H9881" s="1">
        <v>2.4249928368696199E-5</v>
      </c>
      <c r="I9881" s="1">
        <v>8.3908197197549994E-5</v>
      </c>
      <c r="J9881">
        <v>1.0845321415599999E-4</v>
      </c>
      <c r="K9881">
        <v>1.5152839045845E-4</v>
      </c>
    </row>
    <row r="9882" spans="1:11" x14ac:dyDescent="0.3">
      <c r="A9882">
        <v>2017</v>
      </c>
      <c r="B9882" t="s">
        <v>134</v>
      </c>
      <c r="C9882">
        <v>5018711</v>
      </c>
      <c r="D9882" t="s">
        <v>1013</v>
      </c>
      <c r="E9882" t="s">
        <v>8</v>
      </c>
      <c r="F9882" t="s">
        <v>9345</v>
      </c>
      <c r="G9882" s="1">
        <v>5.2297455360382102E-7</v>
      </c>
      <c r="H9882" s="1">
        <v>2.9804888007579803E-7</v>
      </c>
      <c r="I9882" s="1">
        <v>1.703169347544E-7</v>
      </c>
      <c r="J9882" s="1">
        <v>4.8296381898799999E-7</v>
      </c>
      <c r="K9882" s="1">
        <v>1.0793399906050001E-6</v>
      </c>
    </row>
    <row r="9883" spans="1:11" x14ac:dyDescent="0.3">
      <c r="A9883">
        <v>2017</v>
      </c>
      <c r="B9883" t="s">
        <v>134</v>
      </c>
      <c r="C9883">
        <v>5018711</v>
      </c>
      <c r="D9883" t="s">
        <v>1013</v>
      </c>
      <c r="E9883" t="s">
        <v>5</v>
      </c>
      <c r="F9883" t="s">
        <v>9346</v>
      </c>
      <c r="G9883" s="1">
        <v>9.1048185781652504E-8</v>
      </c>
      <c r="H9883" s="1">
        <v>5.6772387847780303E-8</v>
      </c>
      <c r="I9883" s="1">
        <v>2.03420874116E-8</v>
      </c>
      <c r="J9883" s="1">
        <v>8.8943740749900002E-8</v>
      </c>
      <c r="K9883" s="1">
        <v>1.7588570291765E-7</v>
      </c>
    </row>
    <row r="9884" spans="1:11" x14ac:dyDescent="0.3">
      <c r="A9884">
        <v>2017</v>
      </c>
      <c r="B9884" t="s">
        <v>134</v>
      </c>
      <c r="C9884">
        <v>5018711</v>
      </c>
      <c r="D9884" t="s">
        <v>1025</v>
      </c>
      <c r="E9884" t="s">
        <v>8</v>
      </c>
      <c r="F9884" t="s">
        <v>9347</v>
      </c>
      <c r="G9884" s="1">
        <v>1.09555033534322E-6</v>
      </c>
      <c r="H9884" s="1">
        <v>5.9812023917953602E-7</v>
      </c>
      <c r="I9884" s="1">
        <v>5.1313951063520004E-7</v>
      </c>
      <c r="J9884" s="1">
        <v>9.5407535743850003E-7</v>
      </c>
      <c r="K9884" s="1">
        <v>2.3739783357265001E-6</v>
      </c>
    </row>
    <row r="9885" spans="1:11" x14ac:dyDescent="0.3">
      <c r="A9885">
        <v>2017</v>
      </c>
      <c r="B9885" t="s">
        <v>134</v>
      </c>
      <c r="C9885">
        <v>5018711</v>
      </c>
      <c r="D9885" t="s">
        <v>1025</v>
      </c>
      <c r="E9885" t="s">
        <v>5</v>
      </c>
      <c r="F9885" t="s">
        <v>9348</v>
      </c>
      <c r="G9885" s="1">
        <v>1.7503671043623699E-6</v>
      </c>
      <c r="H9885" s="1">
        <v>4.2919521225617998E-8</v>
      </c>
      <c r="I9885" s="1">
        <v>1.7026489530050001E-6</v>
      </c>
      <c r="J9885" s="1">
        <v>1.7361529834250001E-6</v>
      </c>
      <c r="K9885" s="1">
        <v>1.8239131070745E-6</v>
      </c>
    </row>
    <row r="9886" spans="1:11" x14ac:dyDescent="0.3">
      <c r="A9886">
        <v>2017</v>
      </c>
      <c r="B9886" t="s">
        <v>134</v>
      </c>
      <c r="C9886">
        <v>5018711</v>
      </c>
      <c r="D9886" t="s">
        <v>1037</v>
      </c>
      <c r="E9886" t="s">
        <v>8</v>
      </c>
      <c r="F9886" t="s">
        <v>9349</v>
      </c>
      <c r="G9886">
        <v>1.1803713631511401E-2</v>
      </c>
      <c r="H9886">
        <v>3.8278771040606598E-2</v>
      </c>
      <c r="I9886">
        <v>6.3097114921390005E-4</v>
      </c>
      <c r="J9886">
        <v>2.7868441182399999E-3</v>
      </c>
      <c r="K9886">
        <v>3.6297166106809997E-2</v>
      </c>
    </row>
    <row r="9887" spans="1:11" x14ac:dyDescent="0.3">
      <c r="A9887">
        <v>2017</v>
      </c>
      <c r="B9887" t="s">
        <v>134</v>
      </c>
      <c r="C9887">
        <v>5018711</v>
      </c>
      <c r="D9887" t="s">
        <v>1037</v>
      </c>
      <c r="E9887" t="s">
        <v>5</v>
      </c>
      <c r="F9887" t="s">
        <v>9350</v>
      </c>
      <c r="G9887">
        <v>3.5855995205098701E-3</v>
      </c>
      <c r="H9887">
        <v>4.7063744220570103E-4</v>
      </c>
      <c r="I9887">
        <v>3.0016248053319999E-3</v>
      </c>
      <c r="J9887">
        <v>3.5450363539599999E-3</v>
      </c>
      <c r="K9887">
        <v>4.3456657893149999E-3</v>
      </c>
    </row>
    <row r="9888" spans="1:11" x14ac:dyDescent="0.3">
      <c r="A9888">
        <v>2017</v>
      </c>
      <c r="B9888" t="s">
        <v>134</v>
      </c>
      <c r="C9888">
        <v>5018711</v>
      </c>
      <c r="D9888" t="s">
        <v>1049</v>
      </c>
      <c r="E9888" t="s">
        <v>8</v>
      </c>
      <c r="F9888" t="s">
        <v>9351</v>
      </c>
      <c r="G9888">
        <v>4.8248878543709697E-4</v>
      </c>
      <c r="H9888">
        <v>5.6163937372618201E-4</v>
      </c>
      <c r="I9888" s="1">
        <v>8.4297636422979999E-5</v>
      </c>
      <c r="J9888">
        <v>2.7772556258750001E-4</v>
      </c>
      <c r="K9888">
        <v>1.8044884099325E-3</v>
      </c>
    </row>
    <row r="9889" spans="1:11" x14ac:dyDescent="0.3">
      <c r="A9889">
        <v>2017</v>
      </c>
      <c r="B9889" t="s">
        <v>134</v>
      </c>
      <c r="C9889">
        <v>5018711</v>
      </c>
      <c r="D9889" t="s">
        <v>1049</v>
      </c>
      <c r="E9889" t="s">
        <v>5</v>
      </c>
      <c r="F9889" t="s">
        <v>9352</v>
      </c>
      <c r="G9889">
        <v>5.3166730245835002E-4</v>
      </c>
      <c r="H9889" s="1">
        <v>8.4987872114042703E-5</v>
      </c>
      <c r="I9889">
        <v>4.2759639430929998E-4</v>
      </c>
      <c r="J9889">
        <v>5.2619240955749998E-4</v>
      </c>
      <c r="K9889">
        <v>6.6039970503970001E-4</v>
      </c>
    </row>
    <row r="9890" spans="1:11" x14ac:dyDescent="0.3">
      <c r="A9890">
        <v>2017</v>
      </c>
      <c r="B9890" t="s">
        <v>134</v>
      </c>
      <c r="C9890">
        <v>5018711</v>
      </c>
      <c r="D9890" t="s">
        <v>1061</v>
      </c>
      <c r="E9890" t="s">
        <v>8</v>
      </c>
      <c r="F9890" t="s">
        <v>9353</v>
      </c>
      <c r="G9890">
        <v>2.04088653222446E-4</v>
      </c>
      <c r="H9890">
        <v>1.08784509668138E-4</v>
      </c>
      <c r="I9890" s="1">
        <v>9.7626122370920001E-5</v>
      </c>
      <c r="J9890">
        <v>1.725770767125E-4</v>
      </c>
      <c r="K9890">
        <v>4.4224235641434999E-4</v>
      </c>
    </row>
    <row r="9891" spans="1:11" x14ac:dyDescent="0.3">
      <c r="A9891">
        <v>2017</v>
      </c>
      <c r="B9891" t="s">
        <v>134</v>
      </c>
      <c r="C9891">
        <v>5018711</v>
      </c>
      <c r="D9891" t="s">
        <v>1061</v>
      </c>
      <c r="E9891" t="s">
        <v>5</v>
      </c>
      <c r="F9891" t="s">
        <v>9354</v>
      </c>
      <c r="G9891">
        <v>1.5589867762386299E-4</v>
      </c>
      <c r="H9891" s="1">
        <v>4.8393654406906798E-6</v>
      </c>
      <c r="I9891">
        <v>1.4961245540040001E-4</v>
      </c>
      <c r="J9891">
        <v>1.5601401017150001E-4</v>
      </c>
      <c r="K9891">
        <v>1.6302179006365001E-4</v>
      </c>
    </row>
    <row r="9892" spans="1:11" x14ac:dyDescent="0.3">
      <c r="A9892">
        <v>2017</v>
      </c>
      <c r="B9892" t="s">
        <v>134</v>
      </c>
      <c r="C9892">
        <v>5018711</v>
      </c>
      <c r="D9892" t="s">
        <v>1073</v>
      </c>
      <c r="E9892" t="s">
        <v>8</v>
      </c>
      <c r="F9892" t="s">
        <v>9355</v>
      </c>
      <c r="G9892">
        <v>2.6886799610357998E-3</v>
      </c>
      <c r="H9892">
        <v>3.3034371280695001E-3</v>
      </c>
      <c r="I9892">
        <v>5.4978949377009997E-4</v>
      </c>
      <c r="J9892">
        <v>1.5173325733299999E-3</v>
      </c>
      <c r="K9892">
        <v>1.005610256119E-2</v>
      </c>
    </row>
    <row r="9893" spans="1:11" x14ac:dyDescent="0.3">
      <c r="A9893">
        <v>2017</v>
      </c>
      <c r="B9893" t="s">
        <v>134</v>
      </c>
      <c r="C9893">
        <v>5018711</v>
      </c>
      <c r="D9893" t="s">
        <v>1073</v>
      </c>
      <c r="E9893" t="s">
        <v>5</v>
      </c>
      <c r="F9893" t="s">
        <v>9356</v>
      </c>
      <c r="G9893">
        <v>4.4028799270819999E-3</v>
      </c>
      <c r="H9893">
        <v>3.4342659647782501E-4</v>
      </c>
      <c r="I9893">
        <v>3.9826812130210002E-3</v>
      </c>
      <c r="J9893">
        <v>4.3375907389050002E-3</v>
      </c>
      <c r="K9893">
        <v>4.9619735493920004E-3</v>
      </c>
    </row>
    <row r="9894" spans="1:11" x14ac:dyDescent="0.3">
      <c r="A9894">
        <v>2017</v>
      </c>
      <c r="B9894" t="s">
        <v>134</v>
      </c>
      <c r="C9894">
        <v>5018711</v>
      </c>
      <c r="D9894" t="s">
        <v>1085</v>
      </c>
      <c r="E9894" t="s">
        <v>8</v>
      </c>
      <c r="F9894" t="s">
        <v>9357</v>
      </c>
      <c r="G9894">
        <v>8.6641359685467705E-3</v>
      </c>
      <c r="H9894">
        <v>9.6487362120288803E-3</v>
      </c>
      <c r="I9894">
        <v>2.1996925120380002E-3</v>
      </c>
      <c r="J9894">
        <v>5.2549870694950001E-3</v>
      </c>
      <c r="K9894">
        <v>2.858819362238E-2</v>
      </c>
    </row>
    <row r="9895" spans="1:11" x14ac:dyDescent="0.3">
      <c r="A9895">
        <v>2017</v>
      </c>
      <c r="B9895" t="s">
        <v>134</v>
      </c>
      <c r="C9895">
        <v>5018711</v>
      </c>
      <c r="D9895" t="s">
        <v>1085</v>
      </c>
      <c r="E9895" t="s">
        <v>5</v>
      </c>
      <c r="F9895" t="s">
        <v>9358</v>
      </c>
      <c r="G9895">
        <v>5.61177587159775E-3</v>
      </c>
      <c r="H9895">
        <v>3.8965956536561998E-4</v>
      </c>
      <c r="I9895">
        <v>5.146964148844E-3</v>
      </c>
      <c r="J9895">
        <v>5.5957800059800002E-3</v>
      </c>
      <c r="K9895">
        <v>6.2026681962360003E-3</v>
      </c>
    </row>
    <row r="9896" spans="1:11" x14ac:dyDescent="0.3">
      <c r="A9896">
        <v>2017</v>
      </c>
      <c r="B9896" t="s">
        <v>134</v>
      </c>
      <c r="C9896">
        <v>5018711</v>
      </c>
      <c r="D9896" t="s">
        <v>1097</v>
      </c>
      <c r="E9896" t="s">
        <v>8</v>
      </c>
      <c r="F9896" t="s">
        <v>9359</v>
      </c>
      <c r="G9896" s="1">
        <v>3.05187150936587E-5</v>
      </c>
      <c r="H9896" s="1">
        <v>2.48773311557741E-5</v>
      </c>
      <c r="I9896" s="1">
        <v>7.2818655688110003E-6</v>
      </c>
      <c r="J9896" s="1">
        <v>2.320459108515E-5</v>
      </c>
      <c r="K9896" s="1">
        <v>8.6378002922980006E-5</v>
      </c>
    </row>
    <row r="9897" spans="1:11" x14ac:dyDescent="0.3">
      <c r="A9897">
        <v>2017</v>
      </c>
      <c r="B9897" t="s">
        <v>134</v>
      </c>
      <c r="C9897">
        <v>5018711</v>
      </c>
      <c r="D9897" t="s">
        <v>1097</v>
      </c>
      <c r="E9897" t="s">
        <v>5</v>
      </c>
      <c r="F9897" t="s">
        <v>9360</v>
      </c>
      <c r="G9897" s="1">
        <v>7.3706858992502497E-5</v>
      </c>
      <c r="H9897" s="1">
        <v>6.6398998020947903E-6</v>
      </c>
      <c r="I9897" s="1">
        <v>6.5592046871719998E-5</v>
      </c>
      <c r="J9897" s="1">
        <v>7.2527464880849994E-5</v>
      </c>
      <c r="K9897" s="1">
        <v>8.4484526241004995E-5</v>
      </c>
    </row>
    <row r="9898" spans="1:11" x14ac:dyDescent="0.3">
      <c r="A9898">
        <v>2017</v>
      </c>
      <c r="B9898" t="s">
        <v>134</v>
      </c>
      <c r="C9898">
        <v>5018711</v>
      </c>
      <c r="D9898" t="s">
        <v>1109</v>
      </c>
      <c r="E9898" t="s">
        <v>8</v>
      </c>
      <c r="F9898" t="s">
        <v>9361</v>
      </c>
      <c r="G9898" s="1">
        <v>8.8399115058611407E-5</v>
      </c>
      <c r="H9898">
        <v>1.2187474335879601E-4</v>
      </c>
      <c r="I9898" s="1">
        <v>9.8985358967569992E-6</v>
      </c>
      <c r="J9898" s="1">
        <v>3.5885417978800002E-5</v>
      </c>
      <c r="K9898">
        <v>3.4339757013730001E-4</v>
      </c>
    </row>
    <row r="9899" spans="1:11" x14ac:dyDescent="0.3">
      <c r="A9899">
        <v>2017</v>
      </c>
      <c r="B9899" t="s">
        <v>134</v>
      </c>
      <c r="C9899">
        <v>5018711</v>
      </c>
      <c r="D9899" t="s">
        <v>1109</v>
      </c>
      <c r="E9899" t="s">
        <v>5</v>
      </c>
      <c r="F9899" t="s">
        <v>9362</v>
      </c>
      <c r="G9899" s="1">
        <v>3.5093690471688699E-5</v>
      </c>
      <c r="H9899" s="1">
        <v>2.9485950650819901E-6</v>
      </c>
      <c r="I9899" s="1">
        <v>3.1340765560079998E-5</v>
      </c>
      <c r="J9899" s="1">
        <v>3.4908606644200001E-5</v>
      </c>
      <c r="K9899" s="1">
        <v>3.958762384026E-5</v>
      </c>
    </row>
    <row r="9900" spans="1:11" x14ac:dyDescent="0.3">
      <c r="A9900">
        <v>2017</v>
      </c>
      <c r="B9900" t="s">
        <v>134</v>
      </c>
      <c r="C9900">
        <v>5509711</v>
      </c>
      <c r="D9900" t="s">
        <v>2</v>
      </c>
      <c r="E9900" t="s">
        <v>8</v>
      </c>
      <c r="F9900" t="s">
        <v>9363</v>
      </c>
      <c r="G9900">
        <v>0.14854898941905201</v>
      </c>
      <c r="H9900">
        <v>0.246000550862333</v>
      </c>
      <c r="I9900">
        <v>4.4138628181305699E-2</v>
      </c>
      <c r="J9900">
        <v>8.2049765176988795E-2</v>
      </c>
      <c r="K9900">
        <v>0.36924858655375298</v>
      </c>
    </row>
    <row r="9901" spans="1:11" x14ac:dyDescent="0.3">
      <c r="A9901">
        <v>2017</v>
      </c>
      <c r="B9901" t="s">
        <v>134</v>
      </c>
      <c r="C9901">
        <v>5509711</v>
      </c>
      <c r="D9901" t="s">
        <v>2</v>
      </c>
      <c r="E9901" t="s">
        <v>5</v>
      </c>
      <c r="F9901" t="s">
        <v>9364</v>
      </c>
      <c r="G9901">
        <v>0.12760696543067199</v>
      </c>
      <c r="H9901">
        <v>2.0742206798562399E-2</v>
      </c>
      <c r="I9901">
        <v>0.12498169831853501</v>
      </c>
      <c r="J9901">
        <v>0.134138504893064</v>
      </c>
      <c r="K9901">
        <v>0.140971799318762</v>
      </c>
    </row>
    <row r="9902" spans="1:11" x14ac:dyDescent="0.3">
      <c r="A9902">
        <v>2017</v>
      </c>
      <c r="B9902" t="s">
        <v>134</v>
      </c>
      <c r="C9902">
        <v>5509711</v>
      </c>
      <c r="D9902" t="s">
        <v>146</v>
      </c>
      <c r="E9902" t="s">
        <v>8</v>
      </c>
      <c r="F9902" t="s">
        <v>9365</v>
      </c>
      <c r="G9902">
        <v>6.6134220678036995E-2</v>
      </c>
      <c r="H9902">
        <v>0.17456362887537299</v>
      </c>
      <c r="I9902">
        <v>7.9917057063490001E-3</v>
      </c>
      <c r="J9902">
        <v>2.73450007696E-2</v>
      </c>
      <c r="K9902">
        <v>0.20084881016565001</v>
      </c>
    </row>
    <row r="9903" spans="1:11" x14ac:dyDescent="0.3">
      <c r="A9903">
        <v>2017</v>
      </c>
      <c r="B9903" t="s">
        <v>134</v>
      </c>
      <c r="C9903">
        <v>5509711</v>
      </c>
      <c r="D9903" t="s">
        <v>146</v>
      </c>
      <c r="E9903" t="s">
        <v>5</v>
      </c>
      <c r="F9903" t="s">
        <v>9366</v>
      </c>
      <c r="G9903">
        <v>5.9126074447050002E-2</v>
      </c>
      <c r="H9903">
        <v>9.0991775678570894E-3</v>
      </c>
      <c r="I9903">
        <v>4.8035804517640002E-2</v>
      </c>
      <c r="J9903">
        <v>5.8215829393550002E-2</v>
      </c>
      <c r="K9903">
        <v>7.3399395462714997E-2</v>
      </c>
    </row>
    <row r="9904" spans="1:11" x14ac:dyDescent="0.3">
      <c r="A9904">
        <v>2017</v>
      </c>
      <c r="B9904" t="s">
        <v>134</v>
      </c>
      <c r="C9904">
        <v>5509711</v>
      </c>
      <c r="D9904" t="s">
        <v>158</v>
      </c>
      <c r="E9904" t="s">
        <v>8</v>
      </c>
      <c r="F9904" t="s">
        <v>587</v>
      </c>
      <c r="G9904">
        <v>0</v>
      </c>
      <c r="H9904">
        <v>0</v>
      </c>
      <c r="I9904">
        <v>0</v>
      </c>
      <c r="J9904">
        <v>0</v>
      </c>
      <c r="K9904">
        <v>0</v>
      </c>
    </row>
    <row r="9905" spans="1:11" x14ac:dyDescent="0.3">
      <c r="A9905">
        <v>2017</v>
      </c>
      <c r="B9905" t="s">
        <v>134</v>
      </c>
      <c r="C9905">
        <v>5509711</v>
      </c>
      <c r="D9905" t="s">
        <v>158</v>
      </c>
      <c r="E9905" t="s">
        <v>5</v>
      </c>
      <c r="F9905" t="s">
        <v>587</v>
      </c>
      <c r="G9905">
        <v>0</v>
      </c>
      <c r="H9905">
        <v>0</v>
      </c>
      <c r="I9905">
        <v>0</v>
      </c>
      <c r="J9905">
        <v>0</v>
      </c>
      <c r="K9905">
        <v>0</v>
      </c>
    </row>
    <row r="9906" spans="1:11" x14ac:dyDescent="0.3">
      <c r="A9906">
        <v>2017</v>
      </c>
      <c r="B9906" t="s">
        <v>134</v>
      </c>
      <c r="C9906">
        <v>5509711</v>
      </c>
      <c r="D9906" t="s">
        <v>170</v>
      </c>
      <c r="E9906" t="s">
        <v>8</v>
      </c>
      <c r="F9906" t="s">
        <v>9367</v>
      </c>
      <c r="G9906">
        <v>4.4507289328680002E-4</v>
      </c>
      <c r="H9906">
        <v>1.1747857398117501E-3</v>
      </c>
      <c r="I9906" s="1">
        <v>5.3782921225259997E-5</v>
      </c>
      <c r="J9906">
        <v>1.840275501045E-4</v>
      </c>
      <c r="K9906">
        <v>1.3516808716745E-3</v>
      </c>
    </row>
    <row r="9907" spans="1:11" x14ac:dyDescent="0.3">
      <c r="A9907">
        <v>2017</v>
      </c>
      <c r="B9907" t="s">
        <v>134</v>
      </c>
      <c r="C9907">
        <v>5509711</v>
      </c>
      <c r="D9907" t="s">
        <v>170</v>
      </c>
      <c r="E9907" t="s">
        <v>5</v>
      </c>
      <c r="F9907" t="s">
        <v>9368</v>
      </c>
      <c r="G9907">
        <v>3.9790917248371199E-4</v>
      </c>
      <c r="H9907" s="1">
        <v>6.1236032497795695E-5</v>
      </c>
      <c r="I9907">
        <v>3.2327340186140001E-4</v>
      </c>
      <c r="J9907">
        <v>3.9178336657850002E-4</v>
      </c>
      <c r="K9907">
        <v>4.9396637579170004E-4</v>
      </c>
    </row>
    <row r="9908" spans="1:11" x14ac:dyDescent="0.3">
      <c r="A9908">
        <v>2017</v>
      </c>
      <c r="B9908" t="s">
        <v>134</v>
      </c>
      <c r="C9908">
        <v>5509711</v>
      </c>
      <c r="D9908" t="s">
        <v>182</v>
      </c>
      <c r="E9908" t="s">
        <v>8</v>
      </c>
      <c r="F9908" t="s">
        <v>587</v>
      </c>
      <c r="G9908">
        <v>0</v>
      </c>
      <c r="H9908">
        <v>0</v>
      </c>
      <c r="I9908">
        <v>0</v>
      </c>
      <c r="J9908">
        <v>0</v>
      </c>
      <c r="K9908">
        <v>0</v>
      </c>
    </row>
    <row r="9909" spans="1:11" x14ac:dyDescent="0.3">
      <c r="A9909">
        <v>2017</v>
      </c>
      <c r="B9909" t="s">
        <v>134</v>
      </c>
      <c r="C9909">
        <v>5509711</v>
      </c>
      <c r="D9909" t="s">
        <v>182</v>
      </c>
      <c r="E9909" t="s">
        <v>5</v>
      </c>
      <c r="F9909" t="s">
        <v>587</v>
      </c>
      <c r="G9909">
        <v>0</v>
      </c>
      <c r="H9909">
        <v>0</v>
      </c>
      <c r="I9909">
        <v>0</v>
      </c>
      <c r="J9909">
        <v>0</v>
      </c>
      <c r="K9909">
        <v>0</v>
      </c>
    </row>
    <row r="9910" spans="1:11" x14ac:dyDescent="0.3">
      <c r="A9910">
        <v>2017</v>
      </c>
      <c r="B9910" t="s">
        <v>134</v>
      </c>
      <c r="C9910">
        <v>5509711</v>
      </c>
      <c r="D9910" t="s">
        <v>194</v>
      </c>
      <c r="E9910" t="s">
        <v>8</v>
      </c>
      <c r="F9910" t="s">
        <v>9369</v>
      </c>
      <c r="G9910">
        <v>4.8437872619915299E-4</v>
      </c>
      <c r="H9910">
        <v>1.27853488448801E-3</v>
      </c>
      <c r="I9910" s="1">
        <v>5.8532665698850002E-5</v>
      </c>
      <c r="J9910">
        <v>2.0027962082149999E-4</v>
      </c>
      <c r="K9910">
        <v>1.471052200052E-3</v>
      </c>
    </row>
    <row r="9911" spans="1:11" x14ac:dyDescent="0.3">
      <c r="A9911">
        <v>2017</v>
      </c>
      <c r="B9911" t="s">
        <v>134</v>
      </c>
      <c r="C9911">
        <v>5509711</v>
      </c>
      <c r="D9911" t="s">
        <v>194</v>
      </c>
      <c r="E9911" t="s">
        <v>5</v>
      </c>
      <c r="F9911" t="s">
        <v>9370</v>
      </c>
      <c r="G9911">
        <v>4.3304982401265002E-4</v>
      </c>
      <c r="H9911" s="1">
        <v>6.6643985437344903E-5</v>
      </c>
      <c r="I9911">
        <v>3.5182272605099998E-4</v>
      </c>
      <c r="J9911">
        <v>4.2638302828949999E-4</v>
      </c>
      <c r="K9911">
        <v>5.3759015096194998E-4</v>
      </c>
    </row>
    <row r="9912" spans="1:11" x14ac:dyDescent="0.3">
      <c r="A9912">
        <v>2017</v>
      </c>
      <c r="B9912" t="s">
        <v>134</v>
      </c>
      <c r="C9912">
        <v>5509711</v>
      </c>
      <c r="D9912" t="s">
        <v>206</v>
      </c>
      <c r="E9912" t="s">
        <v>8</v>
      </c>
      <c r="F9912" t="s">
        <v>9371</v>
      </c>
      <c r="G9912">
        <v>2.1544020482976299E-3</v>
      </c>
      <c r="H9912">
        <v>5.68662087118271E-3</v>
      </c>
      <c r="I9912">
        <v>2.6033945764629998E-4</v>
      </c>
      <c r="J9912">
        <v>8.9079639957650005E-4</v>
      </c>
      <c r="K9912">
        <v>6.5428923722615096E-3</v>
      </c>
    </row>
    <row r="9913" spans="1:11" x14ac:dyDescent="0.3">
      <c r="A9913">
        <v>2017</v>
      </c>
      <c r="B9913" t="s">
        <v>134</v>
      </c>
      <c r="C9913">
        <v>5509711</v>
      </c>
      <c r="D9913" t="s">
        <v>206</v>
      </c>
      <c r="E9913" t="s">
        <v>5</v>
      </c>
      <c r="F9913" t="s">
        <v>9372</v>
      </c>
      <c r="G9913">
        <v>1.9261032275064999E-3</v>
      </c>
      <c r="H9913">
        <v>2.96416690013423E-4</v>
      </c>
      <c r="I9913">
        <v>1.5648243009990001E-3</v>
      </c>
      <c r="J9913">
        <v>1.8964508964199999E-3</v>
      </c>
      <c r="K9913">
        <v>2.3910738844035002E-3</v>
      </c>
    </row>
    <row r="9914" spans="1:11" x14ac:dyDescent="0.3">
      <c r="A9914">
        <v>2017</v>
      </c>
      <c r="B9914" t="s">
        <v>134</v>
      </c>
      <c r="C9914">
        <v>5509711</v>
      </c>
      <c r="D9914" t="s">
        <v>588</v>
      </c>
      <c r="E9914" t="s">
        <v>8</v>
      </c>
      <c r="F9914" t="s">
        <v>9373</v>
      </c>
      <c r="G9914">
        <v>2.29641822812995E-3</v>
      </c>
      <c r="H9914">
        <v>5.1625010860391904E-3</v>
      </c>
      <c r="I9914">
        <v>3.1246933455929997E-4</v>
      </c>
      <c r="J9914">
        <v>7.9197179189249996E-4</v>
      </c>
      <c r="K9914">
        <v>8.5081307822320006E-3</v>
      </c>
    </row>
    <row r="9915" spans="1:11" x14ac:dyDescent="0.3">
      <c r="A9915">
        <v>2017</v>
      </c>
      <c r="B9915" t="s">
        <v>134</v>
      </c>
      <c r="C9915">
        <v>5509711</v>
      </c>
      <c r="D9915" t="s">
        <v>588</v>
      </c>
      <c r="E9915" t="s">
        <v>5</v>
      </c>
      <c r="F9915" t="s">
        <v>9374</v>
      </c>
      <c r="G9915">
        <v>1.29324230100063E-3</v>
      </c>
      <c r="H9915">
        <v>1.4184144015477599E-4</v>
      </c>
      <c r="I9915">
        <v>1.1153342799290001E-3</v>
      </c>
      <c r="J9915">
        <v>1.28311115507E-3</v>
      </c>
      <c r="K9915">
        <v>1.519297842951E-3</v>
      </c>
    </row>
    <row r="9916" spans="1:11" x14ac:dyDescent="0.3">
      <c r="A9916">
        <v>2017</v>
      </c>
      <c r="B9916" t="s">
        <v>134</v>
      </c>
      <c r="C9916">
        <v>5509711</v>
      </c>
      <c r="D9916" t="s">
        <v>600</v>
      </c>
      <c r="E9916" t="s">
        <v>8</v>
      </c>
      <c r="F9916" t="s">
        <v>9375</v>
      </c>
      <c r="G9916">
        <v>1.00964437688704E-4</v>
      </c>
      <c r="H9916">
        <v>2.5192450733063399E-4</v>
      </c>
      <c r="I9916" s="1">
        <v>1.5620387809710001E-5</v>
      </c>
      <c r="J9916" s="1">
        <v>3.7101882361899999E-5</v>
      </c>
      <c r="K9916">
        <v>3.0163164244760001E-4</v>
      </c>
    </row>
    <row r="9917" spans="1:11" x14ac:dyDescent="0.3">
      <c r="A9917">
        <v>2017</v>
      </c>
      <c r="B9917" t="s">
        <v>134</v>
      </c>
      <c r="C9917">
        <v>5509711</v>
      </c>
      <c r="D9917" t="s">
        <v>600</v>
      </c>
      <c r="E9917" t="s">
        <v>5</v>
      </c>
      <c r="F9917" t="s">
        <v>9376</v>
      </c>
      <c r="G9917" s="1">
        <v>7.3379366825655006E-5</v>
      </c>
      <c r="H9917" s="1">
        <v>7.5627079763026302E-6</v>
      </c>
      <c r="I9917" s="1">
        <v>6.3875080174969996E-5</v>
      </c>
      <c r="J9917" s="1">
        <v>7.2602290005000002E-5</v>
      </c>
      <c r="K9917" s="1">
        <v>8.5013714504555003E-5</v>
      </c>
    </row>
    <row r="9918" spans="1:11" x14ac:dyDescent="0.3">
      <c r="A9918">
        <v>2017</v>
      </c>
      <c r="B9918" t="s">
        <v>134</v>
      </c>
      <c r="C9918">
        <v>5509711</v>
      </c>
      <c r="D9918" t="s">
        <v>218</v>
      </c>
      <c r="E9918" t="s">
        <v>8</v>
      </c>
      <c r="F9918" t="s">
        <v>9377</v>
      </c>
      <c r="G9918">
        <v>1.5365129645636801E-3</v>
      </c>
      <c r="H9918">
        <v>6.6612289500698498E-4</v>
      </c>
      <c r="I9918">
        <v>7.0702938744720005E-4</v>
      </c>
      <c r="J9918">
        <v>1.470736878825E-3</v>
      </c>
      <c r="K9918">
        <v>2.8241053129390002E-3</v>
      </c>
    </row>
    <row r="9919" spans="1:11" x14ac:dyDescent="0.3">
      <c r="A9919">
        <v>2017</v>
      </c>
      <c r="B9919" t="s">
        <v>134</v>
      </c>
      <c r="C9919">
        <v>5509711</v>
      </c>
      <c r="D9919" t="s">
        <v>218</v>
      </c>
      <c r="E9919" t="s">
        <v>5</v>
      </c>
      <c r="F9919" t="s">
        <v>9378</v>
      </c>
      <c r="G9919">
        <v>3.6896627799201101E-4</v>
      </c>
      <c r="H9919">
        <v>2.73172571053772E-4</v>
      </c>
      <c r="I9919" s="1">
        <v>4.7167404487089999E-5</v>
      </c>
      <c r="J9919">
        <v>3.3231835720250001E-4</v>
      </c>
      <c r="K9919">
        <v>7.9629213173150004E-4</v>
      </c>
    </row>
    <row r="9920" spans="1:11" x14ac:dyDescent="0.3">
      <c r="A9920">
        <v>2017</v>
      </c>
      <c r="B9920" t="s">
        <v>134</v>
      </c>
      <c r="C9920">
        <v>5509711</v>
      </c>
      <c r="D9920" t="s">
        <v>230</v>
      </c>
      <c r="E9920" t="s">
        <v>8</v>
      </c>
      <c r="F9920" t="s">
        <v>9379</v>
      </c>
      <c r="G9920">
        <v>5.0838311178309399E-3</v>
      </c>
      <c r="H9920">
        <v>1.87785968054117E-3</v>
      </c>
      <c r="I9920">
        <v>3.1366955237799999E-3</v>
      </c>
      <c r="J9920">
        <v>5.0645273951749996E-3</v>
      </c>
      <c r="K9920">
        <v>8.3232768379774991E-3</v>
      </c>
    </row>
    <row r="9921" spans="1:11" x14ac:dyDescent="0.3">
      <c r="A9921">
        <v>2017</v>
      </c>
      <c r="B9921" t="s">
        <v>134</v>
      </c>
      <c r="C9921">
        <v>5509711</v>
      </c>
      <c r="D9921" t="s">
        <v>230</v>
      </c>
      <c r="E9921" t="s">
        <v>5</v>
      </c>
      <c r="F9921" t="s">
        <v>9380</v>
      </c>
      <c r="G9921">
        <v>3.37493223423162E-3</v>
      </c>
      <c r="H9921">
        <v>7.1671227764677004E-4</v>
      </c>
      <c r="I9921">
        <v>2.3971656903400002E-3</v>
      </c>
      <c r="J9921">
        <v>3.4549542170399998E-3</v>
      </c>
      <c r="K9921">
        <v>4.390929936182E-3</v>
      </c>
    </row>
    <row r="9922" spans="1:11" x14ac:dyDescent="0.3">
      <c r="A9922">
        <v>2017</v>
      </c>
      <c r="B9922" t="s">
        <v>134</v>
      </c>
      <c r="C9922">
        <v>5632411</v>
      </c>
      <c r="D9922" t="s">
        <v>2</v>
      </c>
      <c r="E9922" t="s">
        <v>8</v>
      </c>
      <c r="F9922" t="s">
        <v>9381</v>
      </c>
      <c r="G9922">
        <v>5.9888915070947704</v>
      </c>
      <c r="H9922">
        <v>6.4367365168392299</v>
      </c>
      <c r="I9922">
        <v>1.5579267453643</v>
      </c>
      <c r="J9922">
        <v>3.1013899740637898</v>
      </c>
      <c r="K9922">
        <v>20.685626086521701</v>
      </c>
    </row>
    <row r="9923" spans="1:11" x14ac:dyDescent="0.3">
      <c r="A9923">
        <v>2017</v>
      </c>
      <c r="B9923" t="s">
        <v>134</v>
      </c>
      <c r="C9923">
        <v>5632411</v>
      </c>
      <c r="D9923" t="s">
        <v>2</v>
      </c>
      <c r="E9923" t="s">
        <v>5</v>
      </c>
      <c r="F9923" t="s">
        <v>9382</v>
      </c>
      <c r="G9923">
        <v>4.4521694308594402</v>
      </c>
      <c r="H9923">
        <v>0.81654526332495203</v>
      </c>
      <c r="I9923">
        <v>4.0318406986655599</v>
      </c>
      <c r="J9923">
        <v>4.5051206706424498</v>
      </c>
      <c r="K9923">
        <v>5.4079750716649198</v>
      </c>
    </row>
    <row r="9924" spans="1:11" x14ac:dyDescent="0.3">
      <c r="A9924">
        <v>2017</v>
      </c>
      <c r="B9924" t="s">
        <v>134</v>
      </c>
      <c r="C9924">
        <v>5632411</v>
      </c>
      <c r="D9924" t="s">
        <v>146</v>
      </c>
      <c r="E9924" t="s">
        <v>8</v>
      </c>
      <c r="F9924" t="s">
        <v>9383</v>
      </c>
      <c r="G9924">
        <v>0.91260798190608705</v>
      </c>
      <c r="H9924">
        <v>1.77037748462439</v>
      </c>
      <c r="I9924">
        <v>0.140680954069</v>
      </c>
      <c r="J9924">
        <v>0.31227555772999999</v>
      </c>
      <c r="K9924">
        <v>4.0225944163204996</v>
      </c>
    </row>
    <row r="9925" spans="1:11" x14ac:dyDescent="0.3">
      <c r="A9925">
        <v>2017</v>
      </c>
      <c r="B9925" t="s">
        <v>134</v>
      </c>
      <c r="C9925">
        <v>5632411</v>
      </c>
      <c r="D9925" t="s">
        <v>146</v>
      </c>
      <c r="E9925" t="s">
        <v>5</v>
      </c>
      <c r="F9925" t="s">
        <v>9384</v>
      </c>
      <c r="G9925">
        <v>0.59373093793194998</v>
      </c>
      <c r="H9925">
        <v>5.1499254964132497E-2</v>
      </c>
      <c r="I9925">
        <v>0.53305768272410003</v>
      </c>
      <c r="J9925">
        <v>0.58363667706949995</v>
      </c>
      <c r="K9925">
        <v>0.67761220130584998</v>
      </c>
    </row>
    <row r="9926" spans="1:11" x14ac:dyDescent="0.3">
      <c r="A9926">
        <v>2017</v>
      </c>
      <c r="B9926" t="s">
        <v>134</v>
      </c>
      <c r="C9926">
        <v>5632411</v>
      </c>
      <c r="D9926" t="s">
        <v>158</v>
      </c>
      <c r="E9926" t="s">
        <v>8</v>
      </c>
      <c r="F9926" t="s">
        <v>9385</v>
      </c>
      <c r="G9926">
        <v>1.35913760823603</v>
      </c>
      <c r="H9926">
        <v>2.2151079572985899</v>
      </c>
      <c r="I9926">
        <v>0.20823999039409999</v>
      </c>
      <c r="J9926">
        <v>0.48959911013250001</v>
      </c>
      <c r="K9926">
        <v>7.0618311318474998</v>
      </c>
    </row>
    <row r="9927" spans="1:11" x14ac:dyDescent="0.3">
      <c r="A9927">
        <v>2017</v>
      </c>
      <c r="B9927" t="s">
        <v>134</v>
      </c>
      <c r="C9927">
        <v>5632411</v>
      </c>
      <c r="D9927" t="s">
        <v>158</v>
      </c>
      <c r="E9927" t="s">
        <v>5</v>
      </c>
      <c r="F9927" t="s">
        <v>9386</v>
      </c>
      <c r="G9927">
        <v>0.96415973237356201</v>
      </c>
      <c r="H9927">
        <v>0.105024033469461</v>
      </c>
      <c r="I9927">
        <v>0.83832049223810001</v>
      </c>
      <c r="J9927">
        <v>0.95073149123050005</v>
      </c>
      <c r="K9927">
        <v>1.1353425010435001</v>
      </c>
    </row>
    <row r="9928" spans="1:11" x14ac:dyDescent="0.3">
      <c r="A9928">
        <v>2017</v>
      </c>
      <c r="B9928" t="s">
        <v>134</v>
      </c>
      <c r="C9928">
        <v>5632411</v>
      </c>
      <c r="D9928" t="s">
        <v>170</v>
      </c>
      <c r="E9928" t="s">
        <v>8</v>
      </c>
      <c r="F9928" t="s">
        <v>9387</v>
      </c>
      <c r="G9928">
        <v>0.71328589916542295</v>
      </c>
      <c r="H9928">
        <v>1.2152975153193399</v>
      </c>
      <c r="I9928">
        <v>0.1214777716256</v>
      </c>
      <c r="J9928">
        <v>0.31084197392750001</v>
      </c>
      <c r="K9928">
        <v>3.0586360592994999</v>
      </c>
    </row>
    <row r="9929" spans="1:11" x14ac:dyDescent="0.3">
      <c r="A9929">
        <v>2017</v>
      </c>
      <c r="B9929" t="s">
        <v>134</v>
      </c>
      <c r="C9929">
        <v>5632411</v>
      </c>
      <c r="D9929" t="s">
        <v>170</v>
      </c>
      <c r="E9929" t="s">
        <v>5</v>
      </c>
      <c r="F9929" t="s">
        <v>9388</v>
      </c>
      <c r="G9929">
        <v>0.66040719072349996</v>
      </c>
      <c r="H9929">
        <v>9.1907493024781406E-2</v>
      </c>
      <c r="I9929">
        <v>0.54704419909150004</v>
      </c>
      <c r="J9929">
        <v>0.65127958778249995</v>
      </c>
      <c r="K9929">
        <v>0.80495514890084996</v>
      </c>
    </row>
    <row r="9930" spans="1:11" x14ac:dyDescent="0.3">
      <c r="A9930">
        <v>2017</v>
      </c>
      <c r="B9930" t="s">
        <v>134</v>
      </c>
      <c r="C9930">
        <v>5632411</v>
      </c>
      <c r="D9930" t="s">
        <v>218</v>
      </c>
      <c r="E9930" t="s">
        <v>8</v>
      </c>
      <c r="F9930" t="s">
        <v>9389</v>
      </c>
      <c r="G9930">
        <v>5.2187849553801203E-3</v>
      </c>
      <c r="H9930">
        <v>3.2180554628691601E-3</v>
      </c>
      <c r="I9930">
        <v>1.442345998284E-3</v>
      </c>
      <c r="J9930">
        <v>4.8630997257299996E-3</v>
      </c>
      <c r="K9930">
        <v>1.075716804164E-2</v>
      </c>
    </row>
    <row r="9931" spans="1:11" x14ac:dyDescent="0.3">
      <c r="A9931">
        <v>2017</v>
      </c>
      <c r="B9931" t="s">
        <v>134</v>
      </c>
      <c r="C9931">
        <v>5632411</v>
      </c>
      <c r="D9931" t="s">
        <v>218</v>
      </c>
      <c r="E9931" t="s">
        <v>5</v>
      </c>
      <c r="F9931" t="s">
        <v>9390</v>
      </c>
      <c r="G9931">
        <v>3.1290485324325002E-3</v>
      </c>
      <c r="H9931">
        <v>6.6195095388664601E-4</v>
      </c>
      <c r="I9931">
        <v>2.2129966640039998E-3</v>
      </c>
      <c r="J9931">
        <v>3.1995308752450001E-3</v>
      </c>
      <c r="K9931">
        <v>4.0248309756575002E-3</v>
      </c>
    </row>
    <row r="9932" spans="1:11" x14ac:dyDescent="0.3">
      <c r="A9932">
        <v>2017</v>
      </c>
      <c r="B9932" t="s">
        <v>134</v>
      </c>
      <c r="C9932">
        <v>5632411</v>
      </c>
      <c r="D9932" t="s">
        <v>230</v>
      </c>
      <c r="E9932" t="s">
        <v>8</v>
      </c>
      <c r="F9932" t="s">
        <v>9391</v>
      </c>
      <c r="G9932">
        <v>6.9643867517605695E-4</v>
      </c>
      <c r="H9932">
        <v>5.3863801756611396E-4</v>
      </c>
      <c r="I9932">
        <v>2.9616296743039999E-4</v>
      </c>
      <c r="J9932">
        <v>5.3068178508700005E-4</v>
      </c>
      <c r="K9932">
        <v>1.6132386062005001E-3</v>
      </c>
    </row>
    <row r="9933" spans="1:11" x14ac:dyDescent="0.3">
      <c r="A9933">
        <v>2017</v>
      </c>
      <c r="B9933" t="s">
        <v>134</v>
      </c>
      <c r="C9933">
        <v>5632411</v>
      </c>
      <c r="D9933" t="s">
        <v>230</v>
      </c>
      <c r="E9933" t="s">
        <v>5</v>
      </c>
      <c r="F9933" t="s">
        <v>9392</v>
      </c>
      <c r="G9933">
        <v>1.17598235499187E-3</v>
      </c>
      <c r="H9933" s="1">
        <v>9.4187679632650503E-5</v>
      </c>
      <c r="I9933">
        <v>1.054257599687E-3</v>
      </c>
      <c r="J9933">
        <v>1.17851305982E-3</v>
      </c>
      <c r="K9933">
        <v>1.3165824445485E-3</v>
      </c>
    </row>
    <row r="9934" spans="1:11" x14ac:dyDescent="0.3">
      <c r="A9934">
        <v>2017</v>
      </c>
      <c r="B9934" t="s">
        <v>134</v>
      </c>
      <c r="C9934">
        <v>5632411</v>
      </c>
      <c r="D9934" t="s">
        <v>242</v>
      </c>
      <c r="E9934" t="s">
        <v>8</v>
      </c>
      <c r="F9934" t="s">
        <v>9393</v>
      </c>
      <c r="G9934">
        <v>3.8036518800576798E-4</v>
      </c>
      <c r="H9934">
        <v>3.3235638336257401E-4</v>
      </c>
      <c r="I9934" s="1">
        <v>9.1993310295440003E-5</v>
      </c>
      <c r="J9934">
        <v>2.70301813705E-4</v>
      </c>
      <c r="K9934">
        <v>1.0491791139475E-3</v>
      </c>
    </row>
    <row r="9935" spans="1:11" x14ac:dyDescent="0.3">
      <c r="A9935">
        <v>2017</v>
      </c>
      <c r="B9935" t="s">
        <v>134</v>
      </c>
      <c r="C9935">
        <v>5632411</v>
      </c>
      <c r="D9935" t="s">
        <v>242</v>
      </c>
      <c r="E9935" t="s">
        <v>5</v>
      </c>
      <c r="F9935" t="s">
        <v>9394</v>
      </c>
      <c r="G9935">
        <v>1.45400915179955E-3</v>
      </c>
      <c r="H9935">
        <v>2.0218244224908601E-4</v>
      </c>
      <c r="I9935">
        <v>1.210634296378E-3</v>
      </c>
      <c r="J9935">
        <v>1.44807059139E-3</v>
      </c>
      <c r="K9935">
        <v>1.820809395207E-3</v>
      </c>
    </row>
    <row r="9936" spans="1:11" x14ac:dyDescent="0.3">
      <c r="A9936">
        <v>2017</v>
      </c>
      <c r="B9936" t="s">
        <v>134</v>
      </c>
      <c r="C9936">
        <v>5632411</v>
      </c>
      <c r="D9936" t="s">
        <v>254</v>
      </c>
      <c r="E9936" t="s">
        <v>8</v>
      </c>
      <c r="F9936" t="s">
        <v>9395</v>
      </c>
      <c r="G9936">
        <v>1.79601503505342E-2</v>
      </c>
      <c r="H9936">
        <v>1.5687704256091901E-2</v>
      </c>
      <c r="I9936">
        <v>3.0442709455329999E-3</v>
      </c>
      <c r="J9936">
        <v>1.183567749235E-2</v>
      </c>
      <c r="K9936">
        <v>4.7179473843055E-2</v>
      </c>
    </row>
    <row r="9937" spans="1:11" x14ac:dyDescent="0.3">
      <c r="A9937">
        <v>2017</v>
      </c>
      <c r="B9937" t="s">
        <v>134</v>
      </c>
      <c r="C9937">
        <v>5632411</v>
      </c>
      <c r="D9937" t="s">
        <v>254</v>
      </c>
      <c r="E9937" t="s">
        <v>5</v>
      </c>
      <c r="F9937" t="s">
        <v>9396</v>
      </c>
      <c r="G9937">
        <v>1.2966662324430001E-2</v>
      </c>
      <c r="H9937">
        <v>1.20625290289096E-3</v>
      </c>
      <c r="I9937">
        <v>1.1459698921400001E-2</v>
      </c>
      <c r="J9937">
        <v>1.2942911427200001E-2</v>
      </c>
      <c r="K9937">
        <v>1.471745203217E-2</v>
      </c>
    </row>
    <row r="9938" spans="1:11" x14ac:dyDescent="0.3">
      <c r="A9938">
        <v>2017</v>
      </c>
      <c r="B9938" t="s">
        <v>134</v>
      </c>
      <c r="C9938">
        <v>5632411</v>
      </c>
      <c r="D9938" t="s">
        <v>266</v>
      </c>
      <c r="E9938" t="s">
        <v>8</v>
      </c>
      <c r="F9938" t="s">
        <v>9397</v>
      </c>
      <c r="G9938">
        <v>3.5484013122939799E-2</v>
      </c>
      <c r="H9938">
        <v>2.1880480466448499E-2</v>
      </c>
      <c r="I9938">
        <v>9.8069234062409995E-3</v>
      </c>
      <c r="J9938">
        <v>3.3065607408900001E-2</v>
      </c>
      <c r="K9938">
        <v>7.3141065443264999E-2</v>
      </c>
    </row>
    <row r="9939" spans="1:11" x14ac:dyDescent="0.3">
      <c r="A9939">
        <v>2017</v>
      </c>
      <c r="B9939" t="s">
        <v>134</v>
      </c>
      <c r="C9939">
        <v>5632411</v>
      </c>
      <c r="D9939" t="s">
        <v>266</v>
      </c>
      <c r="E9939" t="s">
        <v>5</v>
      </c>
      <c r="F9939" t="s">
        <v>9398</v>
      </c>
      <c r="G9939">
        <v>2.1275296862478799E-2</v>
      </c>
      <c r="H9939">
        <v>4.5007940613162201E-3</v>
      </c>
      <c r="I9939">
        <v>1.5046797930559999E-2</v>
      </c>
      <c r="J9939">
        <v>2.1754526491349999E-2</v>
      </c>
      <c r="K9939">
        <v>2.7365978169049999E-2</v>
      </c>
    </row>
    <row r="9940" spans="1:11" x14ac:dyDescent="0.3">
      <c r="A9940">
        <v>2017</v>
      </c>
      <c r="B9940" t="s">
        <v>134</v>
      </c>
      <c r="C9940">
        <v>5632411</v>
      </c>
      <c r="D9940" t="s">
        <v>267</v>
      </c>
      <c r="E9940" t="s">
        <v>8</v>
      </c>
      <c r="F9940" t="s">
        <v>9399</v>
      </c>
      <c r="G9940">
        <v>4.7285265406277699E-2</v>
      </c>
      <c r="H9940">
        <v>4.13023969669934E-2</v>
      </c>
      <c r="I9940">
        <v>8.0149195200800005E-3</v>
      </c>
      <c r="J9940">
        <v>3.1160827752900001E-2</v>
      </c>
      <c r="K9940">
        <v>0.1242135449238</v>
      </c>
    </row>
    <row r="9941" spans="1:11" x14ac:dyDescent="0.3">
      <c r="A9941">
        <v>2017</v>
      </c>
      <c r="B9941" t="s">
        <v>134</v>
      </c>
      <c r="C9941">
        <v>5632411</v>
      </c>
      <c r="D9941" t="s">
        <v>267</v>
      </c>
      <c r="E9941" t="s">
        <v>5</v>
      </c>
      <c r="F9941" t="s">
        <v>9400</v>
      </c>
      <c r="G9941">
        <v>3.41384708634212E-2</v>
      </c>
      <c r="H9941">
        <v>3.1758079719333499E-3</v>
      </c>
      <c r="I9941">
        <v>3.0170955944069999E-2</v>
      </c>
      <c r="J9941">
        <v>3.4075939790049997E-2</v>
      </c>
      <c r="K9941">
        <v>3.8747928712270001E-2</v>
      </c>
    </row>
    <row r="9942" spans="1:11" x14ac:dyDescent="0.3">
      <c r="A9942">
        <v>2017</v>
      </c>
      <c r="B9942" t="s">
        <v>134</v>
      </c>
      <c r="C9942">
        <v>5632411</v>
      </c>
      <c r="D9942" t="s">
        <v>279</v>
      </c>
      <c r="E9942" t="s">
        <v>8</v>
      </c>
      <c r="F9942" t="s">
        <v>9401</v>
      </c>
      <c r="G9942">
        <v>7.4921245629901395E-4</v>
      </c>
      <c r="H9942">
        <v>6.7519322991649701E-4</v>
      </c>
      <c r="I9942">
        <v>2.440774042807E-4</v>
      </c>
      <c r="J9942">
        <v>5.4445270851799998E-4</v>
      </c>
      <c r="K9942">
        <v>1.9126953471610001E-3</v>
      </c>
    </row>
    <row r="9943" spans="1:11" x14ac:dyDescent="0.3">
      <c r="A9943">
        <v>2017</v>
      </c>
      <c r="B9943" t="s">
        <v>134</v>
      </c>
      <c r="C9943">
        <v>5632411</v>
      </c>
      <c r="D9943" t="s">
        <v>279</v>
      </c>
      <c r="E9943" t="s">
        <v>5</v>
      </c>
      <c r="F9943" t="s">
        <v>9402</v>
      </c>
      <c r="G9943">
        <v>6.7277185824938797E-4</v>
      </c>
      <c r="H9943" s="1">
        <v>5.0612545434415301E-5</v>
      </c>
      <c r="I9943">
        <v>6.104240729557E-4</v>
      </c>
      <c r="J9943">
        <v>6.6974378457249995E-4</v>
      </c>
      <c r="K9943">
        <v>7.5322751185075002E-4</v>
      </c>
    </row>
    <row r="9944" spans="1:11" x14ac:dyDescent="0.3">
      <c r="A9944">
        <v>2017</v>
      </c>
      <c r="B9944" t="s">
        <v>134</v>
      </c>
      <c r="C9944">
        <v>5632411</v>
      </c>
      <c r="D9944" t="s">
        <v>291</v>
      </c>
      <c r="E9944" t="s">
        <v>8</v>
      </c>
      <c r="F9944" t="s">
        <v>9403</v>
      </c>
      <c r="G9944" s="1">
        <v>1.2458029434157E-6</v>
      </c>
      <c r="H9944" s="1">
        <v>8.1870365499535002E-7</v>
      </c>
      <c r="I9944" s="1">
        <v>4.3679026709309998E-7</v>
      </c>
      <c r="J9944" s="1">
        <v>1.04244174504E-6</v>
      </c>
      <c r="K9944" s="1">
        <v>2.7048770588450002E-6</v>
      </c>
    </row>
    <row r="9945" spans="1:11" x14ac:dyDescent="0.3">
      <c r="A9945">
        <v>2017</v>
      </c>
      <c r="B9945" t="s">
        <v>134</v>
      </c>
      <c r="C9945">
        <v>5632411</v>
      </c>
      <c r="D9945" t="s">
        <v>291</v>
      </c>
      <c r="E9945" t="s">
        <v>5</v>
      </c>
      <c r="F9945" t="s">
        <v>9404</v>
      </c>
      <c r="G9945" s="1">
        <v>2.5182837923522498E-6</v>
      </c>
      <c r="H9945" s="1">
        <v>9.41748557792976E-8</v>
      </c>
      <c r="I9945" s="1">
        <v>2.3863912845719999E-6</v>
      </c>
      <c r="J9945" s="1">
        <v>2.521389223045E-6</v>
      </c>
      <c r="K9945" s="1">
        <v>2.6495655053820001E-6</v>
      </c>
    </row>
    <row r="9946" spans="1:11" x14ac:dyDescent="0.3">
      <c r="A9946">
        <v>2017</v>
      </c>
      <c r="B9946" t="s">
        <v>134</v>
      </c>
      <c r="C9946">
        <v>5632411</v>
      </c>
      <c r="D9946" t="s">
        <v>303</v>
      </c>
      <c r="E9946" t="s">
        <v>8</v>
      </c>
      <c r="F9946" t="s">
        <v>9405</v>
      </c>
      <c r="G9946" s="1">
        <v>3.41844629824962E-6</v>
      </c>
      <c r="H9946" s="1">
        <v>1.8594850291237E-6</v>
      </c>
      <c r="I9946" s="1">
        <v>1.4949852668120001E-6</v>
      </c>
      <c r="J9946" s="1">
        <v>2.9900009115399998E-6</v>
      </c>
      <c r="K9946" s="1">
        <v>7.161203075988E-6</v>
      </c>
    </row>
    <row r="9947" spans="1:11" x14ac:dyDescent="0.3">
      <c r="A9947">
        <v>2017</v>
      </c>
      <c r="B9947" t="s">
        <v>134</v>
      </c>
      <c r="C9947">
        <v>5632411</v>
      </c>
      <c r="D9947" t="s">
        <v>303</v>
      </c>
      <c r="E9947" t="s">
        <v>5</v>
      </c>
      <c r="F9947" t="s">
        <v>9406</v>
      </c>
      <c r="G9947" s="1">
        <v>5.8845890373694998E-6</v>
      </c>
      <c r="H9947" s="1">
        <v>1.5074951123591299E-7</v>
      </c>
      <c r="I9947" s="1">
        <v>5.6917501374160001E-6</v>
      </c>
      <c r="J9947" s="1">
        <v>5.877954150805E-6</v>
      </c>
      <c r="K9947" s="1">
        <v>6.1132121818594998E-6</v>
      </c>
    </row>
    <row r="9948" spans="1:11" x14ac:dyDescent="0.3">
      <c r="A9948">
        <v>2017</v>
      </c>
      <c r="B9948" t="s">
        <v>134</v>
      </c>
      <c r="C9948">
        <v>5632411</v>
      </c>
      <c r="D9948" t="s">
        <v>989</v>
      </c>
      <c r="E9948" t="s">
        <v>8</v>
      </c>
      <c r="F9948" t="s">
        <v>9407</v>
      </c>
      <c r="G9948" s="1">
        <v>3.3965422292064501E-6</v>
      </c>
      <c r="H9948" s="1">
        <v>2.4402251790207501E-6</v>
      </c>
      <c r="I9948" s="1">
        <v>1.0701667782619999E-6</v>
      </c>
      <c r="J9948" s="1">
        <v>2.8101018994600001E-6</v>
      </c>
      <c r="K9948" s="1">
        <v>8.1792479827479997E-6</v>
      </c>
    </row>
    <row r="9949" spans="1:11" x14ac:dyDescent="0.3">
      <c r="A9949">
        <v>2017</v>
      </c>
      <c r="B9949" t="s">
        <v>134</v>
      </c>
      <c r="C9949">
        <v>5632411</v>
      </c>
      <c r="D9949" t="s">
        <v>989</v>
      </c>
      <c r="E9949" t="s">
        <v>5</v>
      </c>
      <c r="F9949" t="s">
        <v>9408</v>
      </c>
      <c r="G9949" s="1">
        <v>6.8802151948290001E-6</v>
      </c>
      <c r="H9949" s="1">
        <v>7.8358908256781205E-8</v>
      </c>
      <c r="I9949" s="1">
        <v>6.7557495643360004E-6</v>
      </c>
      <c r="J9949" s="1">
        <v>6.897101839475E-6</v>
      </c>
      <c r="K9949" s="1">
        <v>6.9831283214975004E-6</v>
      </c>
    </row>
    <row r="9950" spans="1:11" x14ac:dyDescent="0.3">
      <c r="A9950">
        <v>2017</v>
      </c>
      <c r="B9950" t="s">
        <v>134</v>
      </c>
      <c r="C9950">
        <v>5632411</v>
      </c>
      <c r="D9950" t="s">
        <v>1001</v>
      </c>
      <c r="E9950" t="s">
        <v>8</v>
      </c>
      <c r="F9950" t="s">
        <v>9409</v>
      </c>
      <c r="G9950">
        <v>2.7781811761497799E-3</v>
      </c>
      <c r="H9950">
        <v>3.4381519485746297E-2</v>
      </c>
      <c r="I9950" s="1">
        <v>5.9623450002749997E-5</v>
      </c>
      <c r="J9950">
        <v>3.2480674124650002E-4</v>
      </c>
      <c r="K9950">
        <v>2.7289979930824998E-3</v>
      </c>
    </row>
    <row r="9951" spans="1:11" x14ac:dyDescent="0.3">
      <c r="A9951">
        <v>2017</v>
      </c>
      <c r="B9951" t="s">
        <v>134</v>
      </c>
      <c r="C9951">
        <v>5632411</v>
      </c>
      <c r="D9951" t="s">
        <v>1001</v>
      </c>
      <c r="E9951" t="s">
        <v>5</v>
      </c>
      <c r="F9951" t="s">
        <v>9410</v>
      </c>
      <c r="G9951">
        <v>7.7889627493793695E-4</v>
      </c>
      <c r="H9951">
        <v>2.2570423712129701E-4</v>
      </c>
      <c r="I9951">
        <v>5.2219696468039996E-4</v>
      </c>
      <c r="J9951">
        <v>7.2580867889499999E-4</v>
      </c>
      <c r="K9951">
        <v>1.144611159152E-3</v>
      </c>
    </row>
    <row r="9952" spans="1:11" x14ac:dyDescent="0.3">
      <c r="A9952">
        <v>2017</v>
      </c>
      <c r="B9952" t="s">
        <v>134</v>
      </c>
      <c r="C9952">
        <v>5632411</v>
      </c>
      <c r="D9952" t="s">
        <v>1013</v>
      </c>
      <c r="E9952" t="s">
        <v>8</v>
      </c>
      <c r="F9952" t="s">
        <v>9411</v>
      </c>
      <c r="G9952" s="1">
        <v>1.35003666488167E-6</v>
      </c>
      <c r="H9952" s="1">
        <v>8.1682109709476704E-7</v>
      </c>
      <c r="I9952" s="1">
        <v>5.6363855088850005E-7</v>
      </c>
      <c r="J9952" s="1">
        <v>1.1120851482750001E-6</v>
      </c>
      <c r="K9952" s="1">
        <v>2.9800573196605001E-6</v>
      </c>
    </row>
    <row r="9953" spans="1:11" x14ac:dyDescent="0.3">
      <c r="A9953">
        <v>2017</v>
      </c>
      <c r="B9953" t="s">
        <v>134</v>
      </c>
      <c r="C9953">
        <v>5632411</v>
      </c>
      <c r="D9953" t="s">
        <v>1013</v>
      </c>
      <c r="E9953" t="s">
        <v>5</v>
      </c>
      <c r="F9953" t="s">
        <v>9412</v>
      </c>
      <c r="G9953" s="1">
        <v>2.0133089599472499E-6</v>
      </c>
      <c r="H9953" s="1">
        <v>1.75905982929682E-7</v>
      </c>
      <c r="I9953" s="1">
        <v>1.781947703052E-6</v>
      </c>
      <c r="J9953" s="1">
        <v>2.0096377188550002E-6</v>
      </c>
      <c r="K9953" s="1">
        <v>2.282148979917E-6</v>
      </c>
    </row>
    <row r="9954" spans="1:11" x14ac:dyDescent="0.3">
      <c r="A9954">
        <v>2017</v>
      </c>
      <c r="B9954" t="s">
        <v>134</v>
      </c>
      <c r="C9954">
        <v>5632411</v>
      </c>
      <c r="D9954" t="s">
        <v>1025</v>
      </c>
      <c r="E9954" t="s">
        <v>8</v>
      </c>
      <c r="F9954" t="s">
        <v>9413</v>
      </c>
      <c r="G9954">
        <v>5.8556215603473301E-2</v>
      </c>
      <c r="H9954">
        <v>4.4471927880047397E-2</v>
      </c>
      <c r="I9954">
        <v>1.878375810223E-2</v>
      </c>
      <c r="J9954">
        <v>4.2108351509249999E-2</v>
      </c>
      <c r="K9954">
        <v>0.15165826811165001</v>
      </c>
    </row>
    <row r="9955" spans="1:11" x14ac:dyDescent="0.3">
      <c r="A9955">
        <v>2017</v>
      </c>
      <c r="B9955" t="s">
        <v>134</v>
      </c>
      <c r="C9955">
        <v>5632411</v>
      </c>
      <c r="D9955" t="s">
        <v>1025</v>
      </c>
      <c r="E9955" t="s">
        <v>5</v>
      </c>
      <c r="F9955" t="s">
        <v>9414</v>
      </c>
      <c r="G9955">
        <v>4.3482655552468802E-2</v>
      </c>
      <c r="H9955">
        <v>2.8684445975286502E-3</v>
      </c>
      <c r="I9955">
        <v>3.9947803063649999E-2</v>
      </c>
      <c r="J9955">
        <v>4.3176131572299999E-2</v>
      </c>
      <c r="K9955">
        <v>4.7854027943220002E-2</v>
      </c>
    </row>
    <row r="9956" spans="1:11" x14ac:dyDescent="0.3">
      <c r="A9956">
        <v>2017</v>
      </c>
      <c r="B9956" t="s">
        <v>134</v>
      </c>
      <c r="C9956">
        <v>5633411</v>
      </c>
      <c r="D9956" t="s">
        <v>2</v>
      </c>
      <c r="E9956" t="s">
        <v>8</v>
      </c>
      <c r="F9956" t="s">
        <v>9415</v>
      </c>
      <c r="G9956">
        <v>7.6907969555830694E-2</v>
      </c>
      <c r="H9956">
        <v>0.111046813989242</v>
      </c>
      <c r="I9956">
        <v>2.67748046423152E-2</v>
      </c>
      <c r="J9956">
        <v>4.8840017316369798E-2</v>
      </c>
      <c r="K9956">
        <v>0.18945055417800799</v>
      </c>
    </row>
    <row r="9957" spans="1:11" x14ac:dyDescent="0.3">
      <c r="A9957">
        <v>2017</v>
      </c>
      <c r="B9957" t="s">
        <v>134</v>
      </c>
      <c r="C9957">
        <v>5633411</v>
      </c>
      <c r="D9957" t="s">
        <v>2</v>
      </c>
      <c r="E9957" t="s">
        <v>5</v>
      </c>
      <c r="F9957" t="s">
        <v>9416</v>
      </c>
      <c r="G9957">
        <v>7.2767176839578604E-2</v>
      </c>
      <c r="H9957">
        <v>1.1944991927731E-2</v>
      </c>
      <c r="I9957">
        <v>7.0484408539349896E-2</v>
      </c>
      <c r="J9957">
        <v>7.4871281664393802E-2</v>
      </c>
      <c r="K9957">
        <v>8.2973774549812404E-2</v>
      </c>
    </row>
    <row r="9958" spans="1:11" x14ac:dyDescent="0.3">
      <c r="A9958">
        <v>2017</v>
      </c>
      <c r="B9958" t="s">
        <v>134</v>
      </c>
      <c r="C9958">
        <v>5633411</v>
      </c>
      <c r="D9958" t="s">
        <v>146</v>
      </c>
      <c r="E9958" t="s">
        <v>8</v>
      </c>
      <c r="F9958" t="s">
        <v>9417</v>
      </c>
      <c r="G9958" s="1">
        <v>8.2136459161695706E-6</v>
      </c>
      <c r="H9958" s="1">
        <v>1.9825448645555301E-6</v>
      </c>
      <c r="I9958" s="1">
        <v>5.5847661676379997E-6</v>
      </c>
      <c r="J9958" s="1">
        <v>8.0187108694949996E-6</v>
      </c>
      <c r="K9958" s="1">
        <v>1.1780305139935E-5</v>
      </c>
    </row>
    <row r="9959" spans="1:11" x14ac:dyDescent="0.3">
      <c r="A9959">
        <v>2017</v>
      </c>
      <c r="B9959" t="s">
        <v>134</v>
      </c>
      <c r="C9959">
        <v>5633411</v>
      </c>
      <c r="D9959" t="s">
        <v>146</v>
      </c>
      <c r="E9959" t="s">
        <v>5</v>
      </c>
      <c r="F9959" t="s">
        <v>9418</v>
      </c>
      <c r="G9959" s="1">
        <v>9.0839957126473698E-6</v>
      </c>
      <c r="H9959" s="1">
        <v>1.73243059376199E-7</v>
      </c>
      <c r="I9959" s="1">
        <v>8.8521885173250001E-6</v>
      </c>
      <c r="J9959" s="1">
        <v>9.0843951780249992E-6</v>
      </c>
      <c r="K9959" s="1">
        <v>9.3403216462925001E-6</v>
      </c>
    </row>
    <row r="9960" spans="1:11" x14ac:dyDescent="0.3">
      <c r="A9960">
        <v>2017</v>
      </c>
      <c r="B9960" t="s">
        <v>134</v>
      </c>
      <c r="C9960">
        <v>5633411</v>
      </c>
      <c r="D9960" t="s">
        <v>158</v>
      </c>
      <c r="E9960" t="s">
        <v>8</v>
      </c>
      <c r="F9960" t="s">
        <v>9419</v>
      </c>
      <c r="G9960" s="1">
        <v>5.0092599117433298E-5</v>
      </c>
      <c r="H9960" s="1">
        <v>1.8711392871305002E-5</v>
      </c>
      <c r="I9960" s="1">
        <v>3.0415984244110001E-5</v>
      </c>
      <c r="J9960" s="1">
        <v>4.5456999967400001E-5</v>
      </c>
      <c r="K9960" s="1">
        <v>8.8046063905985E-5</v>
      </c>
    </row>
    <row r="9961" spans="1:11" x14ac:dyDescent="0.3">
      <c r="A9961">
        <v>2017</v>
      </c>
      <c r="B9961" t="s">
        <v>134</v>
      </c>
      <c r="C9961">
        <v>5633411</v>
      </c>
      <c r="D9961" t="s">
        <v>158</v>
      </c>
      <c r="E9961" t="s">
        <v>5</v>
      </c>
      <c r="F9961" t="s">
        <v>9420</v>
      </c>
      <c r="G9961" s="1">
        <v>4.1889026037407498E-5</v>
      </c>
      <c r="H9961" s="1">
        <v>9.0225854003471097E-7</v>
      </c>
      <c r="I9961" s="1">
        <v>4.0704215967760001E-5</v>
      </c>
      <c r="J9961" s="1">
        <v>4.188402455395E-5</v>
      </c>
      <c r="K9961" s="1">
        <v>4.3241113178219998E-5</v>
      </c>
    </row>
    <row r="9962" spans="1:11" x14ac:dyDescent="0.3">
      <c r="A9962">
        <v>2017</v>
      </c>
      <c r="B9962" t="s">
        <v>134</v>
      </c>
      <c r="C9962">
        <v>5633411</v>
      </c>
      <c r="D9962" t="s">
        <v>170</v>
      </c>
      <c r="E9962" t="s">
        <v>8</v>
      </c>
      <c r="F9962" t="s">
        <v>9421</v>
      </c>
      <c r="G9962" s="1">
        <v>1.3328297840687401E-5</v>
      </c>
      <c r="H9962" s="1">
        <v>2.46386541277803E-5</v>
      </c>
      <c r="I9962" s="1">
        <v>1.2321446853540001E-6</v>
      </c>
      <c r="J9962" s="1">
        <v>4.6859097627750004E-6</v>
      </c>
      <c r="K9962" s="1">
        <v>6.3717938992695E-5</v>
      </c>
    </row>
    <row r="9963" spans="1:11" x14ac:dyDescent="0.3">
      <c r="A9963">
        <v>2017</v>
      </c>
      <c r="B9963" t="s">
        <v>134</v>
      </c>
      <c r="C9963">
        <v>5633411</v>
      </c>
      <c r="D9963" t="s">
        <v>170</v>
      </c>
      <c r="E9963" t="s">
        <v>5</v>
      </c>
      <c r="F9963" t="s">
        <v>9422</v>
      </c>
      <c r="G9963" s="1">
        <v>3.6670347490525002E-5</v>
      </c>
      <c r="H9963" s="1">
        <v>1.08223568932446E-5</v>
      </c>
      <c r="I9963" s="1">
        <v>2.4706373786300001E-5</v>
      </c>
      <c r="J9963" s="1">
        <v>3.3581269743900003E-5</v>
      </c>
      <c r="K9963" s="1">
        <v>5.70596792614E-5</v>
      </c>
    </row>
    <row r="9964" spans="1:11" x14ac:dyDescent="0.3">
      <c r="A9964">
        <v>2017</v>
      </c>
      <c r="B9964" t="s">
        <v>134</v>
      </c>
      <c r="C9964">
        <v>5633411</v>
      </c>
      <c r="D9964" t="s">
        <v>182</v>
      </c>
      <c r="E9964" t="s">
        <v>8</v>
      </c>
      <c r="F9964" t="s">
        <v>9423</v>
      </c>
      <c r="G9964" s="1">
        <v>8.3893758822701998E-5</v>
      </c>
      <c r="H9964" s="1">
        <v>3.6204106878812998E-5</v>
      </c>
      <c r="I9964" s="1">
        <v>4.7939487555309998E-5</v>
      </c>
      <c r="J9964" s="1">
        <v>7.3197846535649993E-5</v>
      </c>
      <c r="K9964">
        <v>1.5686554910665E-4</v>
      </c>
    </row>
    <row r="9965" spans="1:11" x14ac:dyDescent="0.3">
      <c r="A9965">
        <v>2017</v>
      </c>
      <c r="B9965" t="s">
        <v>134</v>
      </c>
      <c r="C9965">
        <v>5633411</v>
      </c>
      <c r="D9965" t="s">
        <v>182</v>
      </c>
      <c r="E9965" t="s">
        <v>5</v>
      </c>
      <c r="F9965" t="s">
        <v>9424</v>
      </c>
      <c r="G9965" s="1">
        <v>7.4859186816648695E-5</v>
      </c>
      <c r="H9965" s="1">
        <v>1.93454387197286E-6</v>
      </c>
      <c r="I9965" s="1">
        <v>7.2373449786980007E-5</v>
      </c>
      <c r="J9965" s="1">
        <v>7.4848682718299997E-5</v>
      </c>
      <c r="K9965" s="1">
        <v>7.7757320561830005E-5</v>
      </c>
    </row>
    <row r="9966" spans="1:11" x14ac:dyDescent="0.3">
      <c r="A9966">
        <v>2017</v>
      </c>
      <c r="B9966" t="s">
        <v>134</v>
      </c>
      <c r="C9966">
        <v>5633411</v>
      </c>
      <c r="D9966" t="s">
        <v>194</v>
      </c>
      <c r="E9966" t="s">
        <v>8</v>
      </c>
      <c r="F9966" t="s">
        <v>9425</v>
      </c>
      <c r="G9966" s="1">
        <v>1.4312296660963E-5</v>
      </c>
      <c r="H9966" s="1">
        <v>2.79436207901594E-5</v>
      </c>
      <c r="I9966" s="1">
        <v>1.551216730538E-6</v>
      </c>
      <c r="J9966" s="1">
        <v>5.2256932437849996E-6</v>
      </c>
      <c r="K9966" s="1">
        <v>7.0515790460284994E-5</v>
      </c>
    </row>
    <row r="9967" spans="1:11" x14ac:dyDescent="0.3">
      <c r="A9967">
        <v>2017</v>
      </c>
      <c r="B9967" t="s">
        <v>134</v>
      </c>
      <c r="C9967">
        <v>5633411</v>
      </c>
      <c r="D9967" t="s">
        <v>194</v>
      </c>
      <c r="E9967" t="s">
        <v>5</v>
      </c>
      <c r="F9967" t="s">
        <v>9426</v>
      </c>
      <c r="G9967" s="1">
        <v>1.9794566693592501E-5</v>
      </c>
      <c r="H9967" s="1">
        <v>2.4202126108272102E-6</v>
      </c>
      <c r="I9967" s="1">
        <v>1.683235561285E-5</v>
      </c>
      <c r="J9967" s="1">
        <v>1.9588640115450001E-5</v>
      </c>
      <c r="K9967" s="1">
        <v>2.3576350992065002E-5</v>
      </c>
    </row>
    <row r="9968" spans="1:11" x14ac:dyDescent="0.3">
      <c r="A9968">
        <v>2017</v>
      </c>
      <c r="B9968" t="s">
        <v>134</v>
      </c>
      <c r="C9968">
        <v>5633411</v>
      </c>
      <c r="D9968" t="s">
        <v>206</v>
      </c>
      <c r="E9968" t="s">
        <v>8</v>
      </c>
      <c r="F9968" t="s">
        <v>9427</v>
      </c>
      <c r="G9968">
        <v>3.7669135427898098E-3</v>
      </c>
      <c r="H9968">
        <v>6.4396974850047398E-3</v>
      </c>
      <c r="I9968">
        <v>5.8044233571930004E-4</v>
      </c>
      <c r="J9968">
        <v>1.48307807012E-3</v>
      </c>
      <c r="K9968">
        <v>2.0866184779985E-2</v>
      </c>
    </row>
    <row r="9969" spans="1:11" x14ac:dyDescent="0.3">
      <c r="A9969">
        <v>2017</v>
      </c>
      <c r="B9969" t="s">
        <v>134</v>
      </c>
      <c r="C9969">
        <v>5633411</v>
      </c>
      <c r="D9969" t="s">
        <v>206</v>
      </c>
      <c r="E9969" t="s">
        <v>5</v>
      </c>
      <c r="F9969" t="s">
        <v>9428</v>
      </c>
      <c r="G9969">
        <v>2.04908156248837E-3</v>
      </c>
      <c r="H9969">
        <v>1.71096491501676E-4</v>
      </c>
      <c r="I9969">
        <v>1.8451517517189999E-3</v>
      </c>
      <c r="J9969">
        <v>2.0357469975050002E-3</v>
      </c>
      <c r="K9969">
        <v>2.3202493800200002E-3</v>
      </c>
    </row>
    <row r="9970" spans="1:11" x14ac:dyDescent="0.3">
      <c r="A9970">
        <v>2017</v>
      </c>
      <c r="B9970" t="s">
        <v>134</v>
      </c>
      <c r="C9970">
        <v>5633411</v>
      </c>
      <c r="D9970" t="s">
        <v>588</v>
      </c>
      <c r="E9970" t="s">
        <v>8</v>
      </c>
      <c r="F9970" t="s">
        <v>9429</v>
      </c>
      <c r="G9970">
        <v>2.07023668870705E-2</v>
      </c>
      <c r="H9970">
        <v>6.4804696863798097E-2</v>
      </c>
      <c r="I9970">
        <v>3.620782221753E-3</v>
      </c>
      <c r="J9970">
        <v>8.0521940726299996E-3</v>
      </c>
      <c r="K9970">
        <v>5.3974519533355102E-2</v>
      </c>
    </row>
    <row r="9971" spans="1:11" x14ac:dyDescent="0.3">
      <c r="A9971">
        <v>2017</v>
      </c>
      <c r="B9971" t="s">
        <v>134</v>
      </c>
      <c r="C9971">
        <v>5633411</v>
      </c>
      <c r="D9971" t="s">
        <v>588</v>
      </c>
      <c r="E9971" t="s">
        <v>5</v>
      </c>
      <c r="F9971" t="s">
        <v>9430</v>
      </c>
      <c r="G9971">
        <v>1.80186655457612E-2</v>
      </c>
      <c r="H9971">
        <v>2.0210051245558398E-3</v>
      </c>
      <c r="I9971">
        <v>1.5635548990579999E-2</v>
      </c>
      <c r="J9971">
        <v>1.7748468490600001E-2</v>
      </c>
      <c r="K9971">
        <v>2.1190832189599999E-2</v>
      </c>
    </row>
    <row r="9972" spans="1:11" x14ac:dyDescent="0.3">
      <c r="A9972">
        <v>2017</v>
      </c>
      <c r="B9972" t="s">
        <v>134</v>
      </c>
      <c r="C9972">
        <v>5633411</v>
      </c>
      <c r="D9972" t="s">
        <v>218</v>
      </c>
      <c r="E9972" t="s">
        <v>8</v>
      </c>
      <c r="F9972" t="s">
        <v>9431</v>
      </c>
      <c r="G9972" s="1">
        <v>2.65585394649603E-6</v>
      </c>
      <c r="H9972" s="1">
        <v>1.9221697001224701E-6</v>
      </c>
      <c r="I9972" s="1">
        <v>1.294616482223E-6</v>
      </c>
      <c r="J9972" s="1">
        <v>1.9560319030550002E-6</v>
      </c>
      <c r="K9972" s="1">
        <v>6.4151068921310002E-6</v>
      </c>
    </row>
    <row r="9973" spans="1:11" x14ac:dyDescent="0.3">
      <c r="A9973">
        <v>2017</v>
      </c>
      <c r="B9973" t="s">
        <v>134</v>
      </c>
      <c r="C9973">
        <v>5633411</v>
      </c>
      <c r="D9973" t="s">
        <v>218</v>
      </c>
      <c r="E9973" t="s">
        <v>5</v>
      </c>
      <c r="F9973" t="s">
        <v>9432</v>
      </c>
      <c r="G9973" s="1">
        <v>2.7362375901913798E-6</v>
      </c>
      <c r="H9973" s="1">
        <v>1.42191440170823E-7</v>
      </c>
      <c r="I9973" s="1">
        <v>2.5505013997030002E-6</v>
      </c>
      <c r="J9973" s="1">
        <v>2.7444957970449999E-6</v>
      </c>
      <c r="K9973" s="1">
        <v>2.9413036043399999E-6</v>
      </c>
    </row>
    <row r="9974" spans="1:11" x14ac:dyDescent="0.3">
      <c r="A9974">
        <v>2017</v>
      </c>
      <c r="B9974" t="s">
        <v>134</v>
      </c>
      <c r="C9974">
        <v>5633411</v>
      </c>
      <c r="D9974" t="s">
        <v>230</v>
      </c>
      <c r="E9974" t="s">
        <v>8</v>
      </c>
      <c r="F9974" t="s">
        <v>9433</v>
      </c>
      <c r="G9974">
        <v>4.0378558496961797E-3</v>
      </c>
      <c r="H9974">
        <v>2.64091753615238E-2</v>
      </c>
      <c r="I9974">
        <v>2.6535083941529999E-4</v>
      </c>
      <c r="J9974">
        <v>7.6730388674050003E-4</v>
      </c>
      <c r="K9974">
        <v>1.1393687861010001E-2</v>
      </c>
    </row>
    <row r="9975" spans="1:11" x14ac:dyDescent="0.3">
      <c r="A9975">
        <v>2017</v>
      </c>
      <c r="B9975" t="s">
        <v>134</v>
      </c>
      <c r="C9975">
        <v>5633411</v>
      </c>
      <c r="D9975" t="s">
        <v>230</v>
      </c>
      <c r="E9975" t="s">
        <v>5</v>
      </c>
      <c r="F9975" t="s">
        <v>9434</v>
      </c>
      <c r="G9975">
        <v>2.5222287156648798E-3</v>
      </c>
      <c r="H9975">
        <v>3.0798948018249001E-4</v>
      </c>
      <c r="I9975">
        <v>2.1275926843200002E-3</v>
      </c>
      <c r="J9975">
        <v>2.508587974725E-3</v>
      </c>
      <c r="K9975">
        <v>3.0136645861199999E-3</v>
      </c>
    </row>
    <row r="9976" spans="1:11" x14ac:dyDescent="0.3">
      <c r="A9976">
        <v>2017</v>
      </c>
      <c r="B9976" t="s">
        <v>134</v>
      </c>
      <c r="C9976">
        <v>5633411</v>
      </c>
      <c r="D9976" t="s">
        <v>242</v>
      </c>
      <c r="E9976" t="s">
        <v>8</v>
      </c>
      <c r="F9976" t="s">
        <v>9435</v>
      </c>
      <c r="G9976" s="1">
        <v>5.3117078929933E-6</v>
      </c>
      <c r="H9976" s="1">
        <v>3.8443394002483301E-6</v>
      </c>
      <c r="I9976" s="1">
        <v>2.5892329644540002E-6</v>
      </c>
      <c r="J9976" s="1">
        <v>3.9120638061050003E-6</v>
      </c>
      <c r="K9976" s="1">
        <v>1.28302137843E-5</v>
      </c>
    </row>
    <row r="9977" spans="1:11" x14ac:dyDescent="0.3">
      <c r="A9977">
        <v>2017</v>
      </c>
      <c r="B9977" t="s">
        <v>134</v>
      </c>
      <c r="C9977">
        <v>5633411</v>
      </c>
      <c r="D9977" t="s">
        <v>242</v>
      </c>
      <c r="E9977" t="s">
        <v>5</v>
      </c>
      <c r="F9977" t="s">
        <v>9436</v>
      </c>
      <c r="G9977" s="1">
        <v>5.4724751803835E-6</v>
      </c>
      <c r="H9977" s="1">
        <v>2.8438288034233099E-7</v>
      </c>
      <c r="I9977" s="1">
        <v>5.1010027994060003E-6</v>
      </c>
      <c r="J9977" s="1">
        <v>5.4889915940849998E-6</v>
      </c>
      <c r="K9977" s="1">
        <v>5.8826072086799999E-6</v>
      </c>
    </row>
    <row r="9978" spans="1:11" x14ac:dyDescent="0.3">
      <c r="A9978">
        <v>2017</v>
      </c>
      <c r="B9978" t="s">
        <v>134</v>
      </c>
      <c r="C9978">
        <v>5633411</v>
      </c>
      <c r="D9978" t="s">
        <v>254</v>
      </c>
      <c r="E9978" t="s">
        <v>8</v>
      </c>
      <c r="F9978" t="s">
        <v>9437</v>
      </c>
      <c r="G9978" s="1">
        <v>9.6759045155632705E-5</v>
      </c>
      <c r="H9978" s="1">
        <v>5.4626318214047501E-5</v>
      </c>
      <c r="I9978" s="1">
        <v>3.3818331147750003E-5</v>
      </c>
      <c r="J9978" s="1">
        <v>8.5016890719699997E-5</v>
      </c>
      <c r="K9978">
        <v>2.0650971322560001E-4</v>
      </c>
    </row>
    <row r="9979" spans="1:11" x14ac:dyDescent="0.3">
      <c r="A9979">
        <v>2017</v>
      </c>
      <c r="B9979" t="s">
        <v>134</v>
      </c>
      <c r="C9979">
        <v>5633411</v>
      </c>
      <c r="D9979" t="s">
        <v>254</v>
      </c>
      <c r="E9979" t="s">
        <v>5</v>
      </c>
      <c r="F9979" t="s">
        <v>9438</v>
      </c>
      <c r="G9979" s="1">
        <v>9.0656695780245004E-5</v>
      </c>
      <c r="H9979" s="1">
        <v>3.0145166897416502E-6</v>
      </c>
      <c r="I9979" s="1">
        <v>8.6780661464290004E-5</v>
      </c>
      <c r="J9979" s="1">
        <v>9.0683574036050003E-5</v>
      </c>
      <c r="K9979" s="1">
        <v>9.4791688315780005E-5</v>
      </c>
    </row>
    <row r="9980" spans="1:11" x14ac:dyDescent="0.3">
      <c r="A9980">
        <v>2017</v>
      </c>
      <c r="B9980" t="s">
        <v>134</v>
      </c>
      <c r="C9980">
        <v>5633411</v>
      </c>
      <c r="D9980" t="s">
        <v>266</v>
      </c>
      <c r="E9980" t="s">
        <v>8</v>
      </c>
      <c r="F9980" t="s">
        <v>9439</v>
      </c>
      <c r="G9980" s="1">
        <v>3.8010081445917902E-6</v>
      </c>
      <c r="H9980" s="1">
        <v>1.9666072702995899E-6</v>
      </c>
      <c r="I9980" s="1">
        <v>1.327818171758E-6</v>
      </c>
      <c r="J9980" s="1">
        <v>3.8830810808300001E-6</v>
      </c>
      <c r="K9980" s="1">
        <v>7.0407547532764996E-6</v>
      </c>
    </row>
    <row r="9981" spans="1:11" x14ac:dyDescent="0.3">
      <c r="A9981">
        <v>2017</v>
      </c>
      <c r="B9981" t="s">
        <v>134</v>
      </c>
      <c r="C9981">
        <v>5633411</v>
      </c>
      <c r="D9981" t="s">
        <v>266</v>
      </c>
      <c r="E9981" t="s">
        <v>5</v>
      </c>
      <c r="F9981" t="s">
        <v>9440</v>
      </c>
      <c r="G9981" s="1">
        <v>4.9992802658325E-6</v>
      </c>
      <c r="H9981" s="1">
        <v>2.4989624952550499E-7</v>
      </c>
      <c r="I9981" s="1">
        <v>4.6694306023030002E-6</v>
      </c>
      <c r="J9981" s="1">
        <v>5.0013108545350001E-6</v>
      </c>
      <c r="K9981" s="1">
        <v>5.3581687502324997E-6</v>
      </c>
    </row>
    <row r="9982" spans="1:11" x14ac:dyDescent="0.3">
      <c r="A9982">
        <v>2017</v>
      </c>
      <c r="B9982" t="s">
        <v>134</v>
      </c>
      <c r="C9982">
        <v>5633411</v>
      </c>
      <c r="D9982" t="s">
        <v>267</v>
      </c>
      <c r="E9982" t="s">
        <v>8</v>
      </c>
      <c r="F9982" t="s">
        <v>9441</v>
      </c>
      <c r="G9982" s="1">
        <v>1.0113965168811401E-5</v>
      </c>
      <c r="H9982" s="1">
        <v>5.2275417914133402E-6</v>
      </c>
      <c r="I9982" s="1">
        <v>4.1385389063420003E-6</v>
      </c>
      <c r="J9982" s="1">
        <v>9.08437043843E-6</v>
      </c>
      <c r="K9982" s="1">
        <v>2.0838290942219999E-5</v>
      </c>
    </row>
    <row r="9983" spans="1:11" x14ac:dyDescent="0.3">
      <c r="A9983">
        <v>2017</v>
      </c>
      <c r="B9983" t="s">
        <v>134</v>
      </c>
      <c r="C9983">
        <v>5633411</v>
      </c>
      <c r="D9983" t="s">
        <v>267</v>
      </c>
      <c r="E9983" t="s">
        <v>5</v>
      </c>
      <c r="F9983" t="s">
        <v>9442</v>
      </c>
      <c r="G9983" s="1">
        <v>1.5648409516091298E-5</v>
      </c>
      <c r="H9983" s="1">
        <v>8.2820418995536605E-7</v>
      </c>
      <c r="I9983" s="1">
        <v>1.4566076825400001E-5</v>
      </c>
      <c r="J9983" s="1">
        <v>1.5689659960150001E-5</v>
      </c>
      <c r="K9983" s="1">
        <v>1.6836139016435E-5</v>
      </c>
    </row>
    <row r="9984" spans="1:11" x14ac:dyDescent="0.3">
      <c r="A9984">
        <v>2017</v>
      </c>
      <c r="B9984" t="s">
        <v>134</v>
      </c>
      <c r="C9984">
        <v>5633411</v>
      </c>
      <c r="D9984" t="s">
        <v>279</v>
      </c>
      <c r="E9984" t="s">
        <v>8</v>
      </c>
      <c r="F9984" t="s">
        <v>9443</v>
      </c>
      <c r="G9984">
        <v>5.9946921210826405E-4</v>
      </c>
      <c r="H9984">
        <v>1.9292197930869501E-3</v>
      </c>
      <c r="I9984" s="1">
        <v>7.9341802326729995E-5</v>
      </c>
      <c r="J9984">
        <v>1.61167212082E-4</v>
      </c>
      <c r="K9984">
        <v>2.2622786464119998E-3</v>
      </c>
    </row>
    <row r="9985" spans="1:11" x14ac:dyDescent="0.3">
      <c r="A9985">
        <v>2017</v>
      </c>
      <c r="B9985" t="s">
        <v>134</v>
      </c>
      <c r="C9985">
        <v>5633411</v>
      </c>
      <c r="D9985" t="s">
        <v>279</v>
      </c>
      <c r="E9985" t="s">
        <v>5</v>
      </c>
      <c r="F9985" t="s">
        <v>9444</v>
      </c>
      <c r="G9985">
        <v>1.4683955858262499E-4</v>
      </c>
      <c r="H9985" s="1">
        <v>8.3823246661638692E-6</v>
      </c>
      <c r="I9985">
        <v>1.3610090880629999E-4</v>
      </c>
      <c r="J9985">
        <v>1.4674126553950001E-4</v>
      </c>
      <c r="K9985">
        <v>1.5931186602270001E-4</v>
      </c>
    </row>
    <row r="9986" spans="1:11" x14ac:dyDescent="0.3">
      <c r="A9986">
        <v>2017</v>
      </c>
      <c r="B9986" t="s">
        <v>134</v>
      </c>
      <c r="C9986">
        <v>5633411</v>
      </c>
      <c r="D9986" t="s">
        <v>291</v>
      </c>
      <c r="E9986" t="s">
        <v>8</v>
      </c>
      <c r="F9986" t="s">
        <v>9445</v>
      </c>
      <c r="G9986" s="1">
        <v>9.4307755207994302E-6</v>
      </c>
      <c r="H9986" s="1">
        <v>4.87131048759166E-6</v>
      </c>
      <c r="I9986" s="1">
        <v>3.8616359353460003E-6</v>
      </c>
      <c r="J9986" s="1">
        <v>8.4949679564049997E-6</v>
      </c>
      <c r="K9986" s="1">
        <v>1.922278923251E-5</v>
      </c>
    </row>
    <row r="9987" spans="1:11" x14ac:dyDescent="0.3">
      <c r="A9987">
        <v>2017</v>
      </c>
      <c r="B9987" t="s">
        <v>134</v>
      </c>
      <c r="C9987">
        <v>5633411</v>
      </c>
      <c r="D9987" t="s">
        <v>291</v>
      </c>
      <c r="E9987" t="s">
        <v>5</v>
      </c>
      <c r="F9987" t="s">
        <v>9446</v>
      </c>
      <c r="G9987" s="1">
        <v>1.4798202197795001E-5</v>
      </c>
      <c r="H9987" s="1">
        <v>8.0067077163938502E-7</v>
      </c>
      <c r="I9987" s="1">
        <v>1.374887538701E-5</v>
      </c>
      <c r="J9987" s="1">
        <v>1.4838590359E-5</v>
      </c>
      <c r="K9987" s="1">
        <v>1.5943362338635E-5</v>
      </c>
    </row>
    <row r="9988" spans="1:11" x14ac:dyDescent="0.3">
      <c r="A9988">
        <v>2017</v>
      </c>
      <c r="B9988" t="s">
        <v>134</v>
      </c>
      <c r="C9988">
        <v>5633411</v>
      </c>
      <c r="D9988" t="s">
        <v>303</v>
      </c>
      <c r="E9988" t="s">
        <v>8</v>
      </c>
      <c r="F9988" t="s">
        <v>9447</v>
      </c>
      <c r="G9988">
        <v>1.9201610217642201E-3</v>
      </c>
      <c r="H9988">
        <v>8.1312801266791195E-4</v>
      </c>
      <c r="I9988">
        <v>7.6352976574780001E-4</v>
      </c>
      <c r="J9988">
        <v>2.00133195272E-3</v>
      </c>
      <c r="K9988">
        <v>3.1711854468120001E-3</v>
      </c>
    </row>
    <row r="9989" spans="1:11" x14ac:dyDescent="0.3">
      <c r="A9989">
        <v>2017</v>
      </c>
      <c r="B9989" t="s">
        <v>134</v>
      </c>
      <c r="C9989">
        <v>5633411</v>
      </c>
      <c r="D9989" t="s">
        <v>303</v>
      </c>
      <c r="E9989" t="s">
        <v>5</v>
      </c>
      <c r="F9989" t="s">
        <v>9448</v>
      </c>
      <c r="G9989">
        <v>3.1581446525293798E-3</v>
      </c>
      <c r="H9989" s="1">
        <v>4.7585475957901E-5</v>
      </c>
      <c r="I9989">
        <v>3.1029303055900002E-3</v>
      </c>
      <c r="J9989">
        <v>3.1472152064E-3</v>
      </c>
      <c r="K9989">
        <v>3.2381951744709998E-3</v>
      </c>
    </row>
    <row r="9990" spans="1:11" x14ac:dyDescent="0.3">
      <c r="A9990">
        <v>2017</v>
      </c>
      <c r="B9990" t="s">
        <v>134</v>
      </c>
      <c r="C9990">
        <v>5633411</v>
      </c>
      <c r="D9990" t="s">
        <v>989</v>
      </c>
      <c r="E9990" t="s">
        <v>8</v>
      </c>
      <c r="F9990" t="s">
        <v>9449</v>
      </c>
      <c r="G9990" s="1">
        <v>2.7174742639833698E-6</v>
      </c>
      <c r="H9990" s="1">
        <v>1.45903558959986E-6</v>
      </c>
      <c r="I9990" s="1">
        <v>1.104948119813E-6</v>
      </c>
      <c r="J9990" s="1">
        <v>2.3854914536600001E-6</v>
      </c>
      <c r="K9990" s="1">
        <v>5.8185538036394996E-6</v>
      </c>
    </row>
    <row r="9991" spans="1:11" x14ac:dyDescent="0.3">
      <c r="A9991">
        <v>2017</v>
      </c>
      <c r="B9991" t="s">
        <v>134</v>
      </c>
      <c r="C9991">
        <v>5633411</v>
      </c>
      <c r="D9991" t="s">
        <v>989</v>
      </c>
      <c r="E9991" t="s">
        <v>5</v>
      </c>
      <c r="F9991" t="s">
        <v>9450</v>
      </c>
      <c r="G9991" s="1">
        <v>4.1666413262882498E-6</v>
      </c>
      <c r="H9991" s="1">
        <v>2.0012877555021901E-7</v>
      </c>
      <c r="I9991" s="1">
        <v>3.9015565541630003E-6</v>
      </c>
      <c r="J9991" s="1">
        <v>4.1707306737549998E-6</v>
      </c>
      <c r="K9991" s="1">
        <v>4.4655789139990001E-6</v>
      </c>
    </row>
    <row r="9992" spans="1:11" x14ac:dyDescent="0.3">
      <c r="A9992">
        <v>2017</v>
      </c>
      <c r="B9992" t="s">
        <v>134</v>
      </c>
      <c r="C9992">
        <v>5633411</v>
      </c>
      <c r="D9992" t="s">
        <v>1001</v>
      </c>
      <c r="E9992" t="s">
        <v>8</v>
      </c>
      <c r="F9992" t="s">
        <v>9451</v>
      </c>
      <c r="G9992" s="1">
        <v>5.68907542338898E-5</v>
      </c>
      <c r="H9992">
        <v>1.8534315693950699E-4</v>
      </c>
      <c r="I9992" s="1">
        <v>3.2818762001990002E-6</v>
      </c>
      <c r="J9992" s="1">
        <v>1.3384236916900001E-5</v>
      </c>
      <c r="K9992">
        <v>2.0613972127980001E-4</v>
      </c>
    </row>
    <row r="9993" spans="1:11" x14ac:dyDescent="0.3">
      <c r="A9993">
        <v>2017</v>
      </c>
      <c r="B9993" t="s">
        <v>134</v>
      </c>
      <c r="C9993">
        <v>5633411</v>
      </c>
      <c r="D9993" t="s">
        <v>1001</v>
      </c>
      <c r="E9993" t="s">
        <v>5</v>
      </c>
      <c r="F9993" t="s">
        <v>9452</v>
      </c>
      <c r="G9993" s="1">
        <v>2.0007059189482502E-5</v>
      </c>
      <c r="H9993" s="1">
        <v>3.9809204643939398E-6</v>
      </c>
      <c r="I9993" s="1">
        <v>1.5100479127629999E-5</v>
      </c>
      <c r="J9993" s="1">
        <v>1.9626451424700001E-5</v>
      </c>
      <c r="K9993" s="1">
        <v>2.6455926425790001E-5</v>
      </c>
    </row>
    <row r="9994" spans="1:11" x14ac:dyDescent="0.3">
      <c r="A9994">
        <v>2017</v>
      </c>
      <c r="B9994" t="s">
        <v>134</v>
      </c>
      <c r="C9994">
        <v>5633411</v>
      </c>
      <c r="D9994" t="s">
        <v>1013</v>
      </c>
      <c r="E9994" t="s">
        <v>8</v>
      </c>
      <c r="F9994" t="s">
        <v>9435</v>
      </c>
      <c r="G9994" s="1">
        <v>5.3117078929933E-6</v>
      </c>
      <c r="H9994" s="1">
        <v>3.8443394002483301E-6</v>
      </c>
      <c r="I9994" s="1">
        <v>2.5892329644540002E-6</v>
      </c>
      <c r="J9994" s="1">
        <v>3.9120638061050003E-6</v>
      </c>
      <c r="K9994" s="1">
        <v>1.28302137843E-5</v>
      </c>
    </row>
    <row r="9995" spans="1:11" x14ac:dyDescent="0.3">
      <c r="A9995">
        <v>2017</v>
      </c>
      <c r="B9995" t="s">
        <v>134</v>
      </c>
      <c r="C9995">
        <v>5633411</v>
      </c>
      <c r="D9995" t="s">
        <v>1013</v>
      </c>
      <c r="E9995" t="s">
        <v>5</v>
      </c>
      <c r="F9995" t="s">
        <v>9436</v>
      </c>
      <c r="G9995" s="1">
        <v>5.4724751803835E-6</v>
      </c>
      <c r="H9995" s="1">
        <v>2.8438288034233099E-7</v>
      </c>
      <c r="I9995" s="1">
        <v>5.1010027994060003E-6</v>
      </c>
      <c r="J9995" s="1">
        <v>5.4889915940849998E-6</v>
      </c>
      <c r="K9995" s="1">
        <v>5.8826072086799999E-6</v>
      </c>
    </row>
    <row r="9996" spans="1:11" x14ac:dyDescent="0.3">
      <c r="A9996">
        <v>2017</v>
      </c>
      <c r="B9996" t="s">
        <v>134</v>
      </c>
      <c r="C9996">
        <v>5633411</v>
      </c>
      <c r="D9996" t="s">
        <v>1025</v>
      </c>
      <c r="E9996" t="s">
        <v>8</v>
      </c>
      <c r="F9996" t="s">
        <v>9453</v>
      </c>
      <c r="G9996">
        <v>8.83742593305222E-3</v>
      </c>
      <c r="H9996">
        <v>2.7202849874618301E-3</v>
      </c>
      <c r="I9996">
        <v>5.9752914002960001E-3</v>
      </c>
      <c r="J9996">
        <v>8.8408574063149996E-3</v>
      </c>
      <c r="K9996">
        <v>1.342022847583E-2</v>
      </c>
    </row>
    <row r="9997" spans="1:11" x14ac:dyDescent="0.3">
      <c r="A9997">
        <v>2017</v>
      </c>
      <c r="B9997" t="s">
        <v>134</v>
      </c>
      <c r="C9997">
        <v>5633411</v>
      </c>
      <c r="D9997" t="s">
        <v>1025</v>
      </c>
      <c r="E9997" t="s">
        <v>5</v>
      </c>
      <c r="F9997" t="s">
        <v>9454</v>
      </c>
      <c r="G9997">
        <v>1.1596958024573801E-2</v>
      </c>
      <c r="H9997">
        <v>2.3321522546771101E-4</v>
      </c>
      <c r="I9997">
        <v>1.128547417292E-2</v>
      </c>
      <c r="J9997">
        <v>1.16009662104E-2</v>
      </c>
      <c r="K9997">
        <v>1.194289079076E-2</v>
      </c>
    </row>
    <row r="9998" spans="1:11" x14ac:dyDescent="0.3">
      <c r="A9998">
        <v>2017</v>
      </c>
      <c r="B9998" t="s">
        <v>134</v>
      </c>
      <c r="C9998">
        <v>5633411</v>
      </c>
      <c r="D9998" t="s">
        <v>1037</v>
      </c>
      <c r="E9998" t="s">
        <v>8</v>
      </c>
      <c r="F9998" t="s">
        <v>9455</v>
      </c>
      <c r="G9998">
        <v>2.7731056210861601E-4</v>
      </c>
      <c r="H9998" s="1">
        <v>8.5360122357273398E-5</v>
      </c>
      <c r="I9998">
        <v>1.874993272395E-4</v>
      </c>
      <c r="J9998">
        <v>2.7741823868599998E-4</v>
      </c>
      <c r="K9998">
        <v>4.2111482805724999E-4</v>
      </c>
    </row>
    <row r="9999" spans="1:11" x14ac:dyDescent="0.3">
      <c r="A9999">
        <v>2017</v>
      </c>
      <c r="B9999" t="s">
        <v>134</v>
      </c>
      <c r="C9999">
        <v>5633411</v>
      </c>
      <c r="D9999" t="s">
        <v>1037</v>
      </c>
      <c r="E9999" t="s">
        <v>5</v>
      </c>
      <c r="F9999" t="s">
        <v>9456</v>
      </c>
      <c r="G9999">
        <v>3.6390222366845001E-4</v>
      </c>
      <c r="H9999" s="1">
        <v>7.3180862567864502E-6</v>
      </c>
      <c r="I9999">
        <v>3.541281375661E-4</v>
      </c>
      <c r="J9999">
        <v>3.64027996974E-4</v>
      </c>
      <c r="K9999">
        <v>3.7475728605595001E-4</v>
      </c>
    </row>
    <row r="10000" spans="1:11" x14ac:dyDescent="0.3">
      <c r="A10000">
        <v>2017</v>
      </c>
      <c r="B10000" t="s">
        <v>134</v>
      </c>
      <c r="C10000">
        <v>5633411</v>
      </c>
      <c r="D10000" t="s">
        <v>1049</v>
      </c>
      <c r="E10000" t="s">
        <v>8</v>
      </c>
      <c r="F10000" t="s">
        <v>9457</v>
      </c>
      <c r="G10000" s="1">
        <v>5.2806690281835503E-7</v>
      </c>
      <c r="H10000" s="1">
        <v>1.6254647891755201E-7</v>
      </c>
      <c r="I10000" s="1">
        <v>3.5704442075070001E-7</v>
      </c>
      <c r="J10000" s="1">
        <v>5.2827194526749996E-7</v>
      </c>
      <c r="K10000" s="1">
        <v>8.0190527649694997E-7</v>
      </c>
    </row>
    <row r="10001" spans="1:11" x14ac:dyDescent="0.3">
      <c r="A10001">
        <v>2017</v>
      </c>
      <c r="B10001" t="s">
        <v>134</v>
      </c>
      <c r="C10001">
        <v>5633411</v>
      </c>
      <c r="D10001" t="s">
        <v>1049</v>
      </c>
      <c r="E10001" t="s">
        <v>5</v>
      </c>
      <c r="F10001" t="s">
        <v>9458</v>
      </c>
      <c r="G10001" s="1">
        <v>6.9295853255692501E-7</v>
      </c>
      <c r="H10001" s="1">
        <v>1.3935419966695901E-8</v>
      </c>
      <c r="I10001" s="1">
        <v>6.7434629025100004E-7</v>
      </c>
      <c r="J10001" s="1">
        <v>6.9319803558649996E-7</v>
      </c>
      <c r="K10001" s="1">
        <v>7.1362921719040002E-7</v>
      </c>
    </row>
    <row r="10002" spans="1:11" x14ac:dyDescent="0.3">
      <c r="A10002">
        <v>2017</v>
      </c>
      <c r="B10002" t="s">
        <v>134</v>
      </c>
      <c r="C10002">
        <v>5651611</v>
      </c>
      <c r="D10002" t="s">
        <v>2</v>
      </c>
      <c r="E10002" t="s">
        <v>8</v>
      </c>
      <c r="F10002" t="s">
        <v>9459</v>
      </c>
      <c r="G10002">
        <v>1.5263203005074899</v>
      </c>
      <c r="H10002">
        <v>2.4944798739073502</v>
      </c>
      <c r="I10002">
        <v>0.354389740606387</v>
      </c>
      <c r="J10002">
        <v>0.75865880680819198</v>
      </c>
      <c r="K10002">
        <v>4.9772938849608099</v>
      </c>
    </row>
    <row r="10003" spans="1:11" x14ac:dyDescent="0.3">
      <c r="A10003">
        <v>2017</v>
      </c>
      <c r="B10003" t="s">
        <v>134</v>
      </c>
      <c r="C10003">
        <v>5651611</v>
      </c>
      <c r="D10003" t="s">
        <v>2</v>
      </c>
      <c r="E10003" t="s">
        <v>5</v>
      </c>
      <c r="F10003" t="s">
        <v>9460</v>
      </c>
      <c r="G10003">
        <v>15.0213231082212</v>
      </c>
      <c r="H10003">
        <v>7.1330243957295698</v>
      </c>
      <c r="I10003">
        <v>8.5573031533855506</v>
      </c>
      <c r="J10003">
        <v>12.6300039281706</v>
      </c>
      <c r="K10003">
        <v>27.303547912974501</v>
      </c>
    </row>
    <row r="10004" spans="1:11" x14ac:dyDescent="0.3">
      <c r="A10004">
        <v>2017</v>
      </c>
      <c r="B10004" t="s">
        <v>134</v>
      </c>
      <c r="C10004">
        <v>5651611</v>
      </c>
      <c r="D10004" t="s">
        <v>146</v>
      </c>
      <c r="E10004" t="s">
        <v>8</v>
      </c>
      <c r="F10004" t="s">
        <v>9461</v>
      </c>
      <c r="G10004">
        <v>5.4416312992964302E-3</v>
      </c>
      <c r="H10004">
        <v>2.9371897611286798E-3</v>
      </c>
      <c r="I10004">
        <v>2.3455885049519999E-3</v>
      </c>
      <c r="J10004">
        <v>4.8243604859499996E-3</v>
      </c>
      <c r="K10004">
        <v>1.1482386010880001E-2</v>
      </c>
    </row>
    <row r="10005" spans="1:11" x14ac:dyDescent="0.3">
      <c r="A10005">
        <v>2017</v>
      </c>
      <c r="B10005" t="s">
        <v>134</v>
      </c>
      <c r="C10005">
        <v>5651611</v>
      </c>
      <c r="D10005" t="s">
        <v>146</v>
      </c>
      <c r="E10005" t="s">
        <v>5</v>
      </c>
      <c r="F10005" t="s">
        <v>9462</v>
      </c>
      <c r="G10005">
        <v>8.6992445051057802E-3</v>
      </c>
      <c r="H10005">
        <v>5.6429783483811103E-3</v>
      </c>
      <c r="I10005">
        <v>9.5949017339220003E-4</v>
      </c>
      <c r="J10005">
        <v>9.2494035275049995E-3</v>
      </c>
      <c r="K10005">
        <v>1.6933897051134999E-2</v>
      </c>
    </row>
    <row r="10006" spans="1:11" x14ac:dyDescent="0.3">
      <c r="A10006">
        <v>2017</v>
      </c>
      <c r="B10006" t="s">
        <v>134</v>
      </c>
      <c r="C10006">
        <v>5651611</v>
      </c>
      <c r="D10006" t="s">
        <v>158</v>
      </c>
      <c r="E10006" t="s">
        <v>8</v>
      </c>
      <c r="F10006" t="s">
        <v>9463</v>
      </c>
      <c r="G10006">
        <v>3.8511786724574698E-2</v>
      </c>
      <c r="H10006">
        <v>7.6885704227958096E-2</v>
      </c>
      <c r="I10006">
        <v>1.005653292653E-2</v>
      </c>
      <c r="J10006">
        <v>1.921719831375E-2</v>
      </c>
      <c r="K10006">
        <v>0.1085548462894</v>
      </c>
    </row>
    <row r="10007" spans="1:11" x14ac:dyDescent="0.3">
      <c r="A10007">
        <v>2017</v>
      </c>
      <c r="B10007" t="s">
        <v>134</v>
      </c>
      <c r="C10007">
        <v>5651611</v>
      </c>
      <c r="D10007" t="s">
        <v>158</v>
      </c>
      <c r="E10007" t="s">
        <v>5</v>
      </c>
      <c r="F10007" t="s">
        <v>9464</v>
      </c>
      <c r="G10007">
        <v>0.261002965957425</v>
      </c>
      <c r="H10007">
        <v>0.102223212013479</v>
      </c>
      <c r="I10007">
        <v>0.15320007573489999</v>
      </c>
      <c r="J10007">
        <v>0.23300165987150001</v>
      </c>
      <c r="K10007">
        <v>0.43832821695655</v>
      </c>
    </row>
    <row r="10008" spans="1:11" x14ac:dyDescent="0.3">
      <c r="A10008">
        <v>2017</v>
      </c>
      <c r="B10008" t="s">
        <v>134</v>
      </c>
      <c r="C10008">
        <v>5651611</v>
      </c>
      <c r="D10008" t="s">
        <v>170</v>
      </c>
      <c r="E10008" t="s">
        <v>8</v>
      </c>
      <c r="F10008" t="s">
        <v>9465</v>
      </c>
      <c r="G10008">
        <v>3.5462316332493999E-3</v>
      </c>
      <c r="H10008">
        <v>1.9141236645558201E-3</v>
      </c>
      <c r="I10008">
        <v>1.5285857672719999E-3</v>
      </c>
      <c r="J10008">
        <v>3.1439652605100002E-3</v>
      </c>
      <c r="K10008">
        <v>7.4829032430525E-3</v>
      </c>
    </row>
    <row r="10009" spans="1:11" x14ac:dyDescent="0.3">
      <c r="A10009">
        <v>2017</v>
      </c>
      <c r="B10009" t="s">
        <v>134</v>
      </c>
      <c r="C10009">
        <v>5651611</v>
      </c>
      <c r="D10009" t="s">
        <v>170</v>
      </c>
      <c r="E10009" t="s">
        <v>5</v>
      </c>
      <c r="F10009" t="s">
        <v>9466</v>
      </c>
      <c r="G10009">
        <v>5.66917057636493E-3</v>
      </c>
      <c r="H10009">
        <v>3.6774465641192201E-3</v>
      </c>
      <c r="I10009">
        <v>6.2528573097529998E-4</v>
      </c>
      <c r="J10009">
        <v>6.0277011752299997E-3</v>
      </c>
      <c r="K10009">
        <v>1.103557335915E-2</v>
      </c>
    </row>
    <row r="10010" spans="1:11" x14ac:dyDescent="0.3">
      <c r="A10010">
        <v>2017</v>
      </c>
      <c r="B10010" t="s">
        <v>134</v>
      </c>
      <c r="C10010">
        <v>5651611</v>
      </c>
      <c r="D10010" t="s">
        <v>182</v>
      </c>
      <c r="E10010" t="s">
        <v>8</v>
      </c>
      <c r="F10010" t="s">
        <v>9467</v>
      </c>
      <c r="G10010">
        <v>2.0437093839594599E-2</v>
      </c>
      <c r="H10010">
        <v>4.7921572582124899E-2</v>
      </c>
      <c r="I10010">
        <v>3.6069761948410001E-3</v>
      </c>
      <c r="J10010">
        <v>8.8790697576999998E-3</v>
      </c>
      <c r="K10010">
        <v>5.9622879913244997E-2</v>
      </c>
    </row>
    <row r="10011" spans="1:11" x14ac:dyDescent="0.3">
      <c r="A10011">
        <v>2017</v>
      </c>
      <c r="B10011" t="s">
        <v>134</v>
      </c>
      <c r="C10011">
        <v>5651611</v>
      </c>
      <c r="D10011" t="s">
        <v>182</v>
      </c>
      <c r="E10011" t="s">
        <v>5</v>
      </c>
      <c r="F10011" t="s">
        <v>9468</v>
      </c>
      <c r="G10011">
        <v>5.88655426391562E-2</v>
      </c>
      <c r="H10011">
        <v>2.0178664154298E-2</v>
      </c>
      <c r="I10011">
        <v>3.6332266531629999E-2</v>
      </c>
      <c r="J10011">
        <v>5.391455287955E-2</v>
      </c>
      <c r="K10011">
        <v>9.5490850277005004E-2</v>
      </c>
    </row>
    <row r="10012" spans="1:11" x14ac:dyDescent="0.3">
      <c r="A10012">
        <v>2017</v>
      </c>
      <c r="B10012" t="s">
        <v>134</v>
      </c>
      <c r="C10012">
        <v>5651611</v>
      </c>
      <c r="D10012" t="s">
        <v>194</v>
      </c>
      <c r="E10012" t="s">
        <v>8</v>
      </c>
      <c r="F10012" t="s">
        <v>9469</v>
      </c>
      <c r="G10012">
        <v>0.39966851848762303</v>
      </c>
      <c r="H10012">
        <v>0.86309476519254102</v>
      </c>
      <c r="I10012">
        <v>8.5409246409890005E-2</v>
      </c>
      <c r="J10012">
        <v>0.20426435214149999</v>
      </c>
      <c r="K10012">
        <v>1.131768851621</v>
      </c>
    </row>
    <row r="10013" spans="1:11" x14ac:dyDescent="0.3">
      <c r="A10013">
        <v>2017</v>
      </c>
      <c r="B10013" t="s">
        <v>134</v>
      </c>
      <c r="C10013">
        <v>5651611</v>
      </c>
      <c r="D10013" t="s">
        <v>194</v>
      </c>
      <c r="E10013" t="s">
        <v>5</v>
      </c>
      <c r="F10013" t="s">
        <v>9470</v>
      </c>
      <c r="G10013">
        <v>6.1458044920320001</v>
      </c>
      <c r="H10013">
        <v>4.0244002048308101</v>
      </c>
      <c r="I10013">
        <v>2.4346230696609998</v>
      </c>
      <c r="J10013">
        <v>4.4586043061699998</v>
      </c>
      <c r="K10013">
        <v>13.667932815085001</v>
      </c>
    </row>
    <row r="10014" spans="1:11" x14ac:dyDescent="0.3">
      <c r="A10014">
        <v>2017</v>
      </c>
      <c r="B10014" t="s">
        <v>134</v>
      </c>
      <c r="C10014">
        <v>5651611</v>
      </c>
      <c r="D10014" t="s">
        <v>206</v>
      </c>
      <c r="E10014" t="s">
        <v>8</v>
      </c>
      <c r="F10014" t="s">
        <v>9471</v>
      </c>
      <c r="G10014">
        <v>4.6399844882244003E-2</v>
      </c>
      <c r="H10014">
        <v>0.108799888662167</v>
      </c>
      <c r="I10014">
        <v>8.1891846878180009E-3</v>
      </c>
      <c r="J10014">
        <v>2.015880842395E-2</v>
      </c>
      <c r="K10014">
        <v>0.13536623167225001</v>
      </c>
    </row>
    <row r="10015" spans="1:11" x14ac:dyDescent="0.3">
      <c r="A10015">
        <v>2017</v>
      </c>
      <c r="B10015" t="s">
        <v>134</v>
      </c>
      <c r="C10015">
        <v>5651611</v>
      </c>
      <c r="D10015" t="s">
        <v>206</v>
      </c>
      <c r="E10015" t="s">
        <v>5</v>
      </c>
      <c r="F10015" t="s">
        <v>9472</v>
      </c>
      <c r="G10015">
        <v>0.13364679287586301</v>
      </c>
      <c r="H10015">
        <v>4.5813112864253998E-2</v>
      </c>
      <c r="I10015">
        <v>8.2487830438130003E-2</v>
      </c>
      <c r="J10015">
        <v>0.1224061948405</v>
      </c>
      <c r="K10015">
        <v>0.2167999361994</v>
      </c>
    </row>
    <row r="10016" spans="1:11" x14ac:dyDescent="0.3">
      <c r="A10016">
        <v>2017</v>
      </c>
      <c r="B10016" t="s">
        <v>134</v>
      </c>
      <c r="C10016">
        <v>5651611</v>
      </c>
      <c r="D10016" t="s">
        <v>588</v>
      </c>
      <c r="E10016" t="s">
        <v>8</v>
      </c>
      <c r="F10016" t="s">
        <v>9473</v>
      </c>
      <c r="G10016">
        <v>1.8301290168921999E-2</v>
      </c>
      <c r="H10016">
        <v>4.2913469598985003E-2</v>
      </c>
      <c r="I10016">
        <v>3.2300247037210001E-3</v>
      </c>
      <c r="J10016">
        <v>7.9511516334500008E-3</v>
      </c>
      <c r="K10016">
        <v>5.3391917391194997E-2</v>
      </c>
    </row>
    <row r="10017" spans="1:11" x14ac:dyDescent="0.3">
      <c r="A10017">
        <v>2017</v>
      </c>
      <c r="B10017" t="s">
        <v>134</v>
      </c>
      <c r="C10017">
        <v>5651611</v>
      </c>
      <c r="D10017" t="s">
        <v>588</v>
      </c>
      <c r="E10017" t="s">
        <v>5</v>
      </c>
      <c r="F10017" t="s">
        <v>9474</v>
      </c>
      <c r="G10017">
        <v>5.27137265819487E-2</v>
      </c>
      <c r="H10017">
        <v>1.8069867996284801E-2</v>
      </c>
      <c r="I10017">
        <v>3.2535318255539999E-2</v>
      </c>
      <c r="J10017">
        <v>4.8280146106899999E-2</v>
      </c>
      <c r="K10017">
        <v>8.5511461321850002E-2</v>
      </c>
    </row>
    <row r="10018" spans="1:11" x14ac:dyDescent="0.3">
      <c r="A10018">
        <v>2017</v>
      </c>
      <c r="B10018" t="s">
        <v>134</v>
      </c>
      <c r="C10018">
        <v>5651611</v>
      </c>
      <c r="D10018" t="s">
        <v>600</v>
      </c>
      <c r="E10018" t="s">
        <v>8</v>
      </c>
      <c r="F10018" t="s">
        <v>9475</v>
      </c>
      <c r="G10018">
        <v>1.4385689438689999E-2</v>
      </c>
      <c r="H10018">
        <v>4.7057235897888898E-2</v>
      </c>
      <c r="I10018">
        <v>2.9828259538289999E-3</v>
      </c>
      <c r="J10018">
        <v>5.9197130223399997E-3</v>
      </c>
      <c r="K10018">
        <v>3.641427908606E-2</v>
      </c>
    </row>
    <row r="10019" spans="1:11" x14ac:dyDescent="0.3">
      <c r="A10019">
        <v>2017</v>
      </c>
      <c r="B10019" t="s">
        <v>134</v>
      </c>
      <c r="C10019">
        <v>5651611</v>
      </c>
      <c r="D10019" t="s">
        <v>600</v>
      </c>
      <c r="E10019" t="s">
        <v>5</v>
      </c>
      <c r="F10019" t="s">
        <v>9476</v>
      </c>
      <c r="G10019">
        <v>6.66047804207925E-2</v>
      </c>
      <c r="H10019">
        <v>1.88467544456212E-2</v>
      </c>
      <c r="I10019">
        <v>4.7580728623039997E-2</v>
      </c>
      <c r="J10019">
        <v>5.9862942676050003E-2</v>
      </c>
      <c r="K10019">
        <v>0.10315543594085</v>
      </c>
    </row>
    <row r="10020" spans="1:11" x14ac:dyDescent="0.3">
      <c r="A10020">
        <v>2017</v>
      </c>
      <c r="B10020" t="s">
        <v>134</v>
      </c>
      <c r="C10020">
        <v>5651611</v>
      </c>
      <c r="D10020" t="s">
        <v>612</v>
      </c>
      <c r="E10020" t="s">
        <v>8</v>
      </c>
      <c r="F10020" t="s">
        <v>9477</v>
      </c>
      <c r="G10020">
        <v>2.1183731966902999E-2</v>
      </c>
      <c r="H10020">
        <v>6.4918860632342201E-2</v>
      </c>
      <c r="I10020">
        <v>4.0917338503519999E-3</v>
      </c>
      <c r="J10020">
        <v>9.3773681568399998E-3</v>
      </c>
      <c r="K10020">
        <v>5.9251992494309999E-2</v>
      </c>
    </row>
    <row r="10021" spans="1:11" x14ac:dyDescent="0.3">
      <c r="A10021">
        <v>2017</v>
      </c>
      <c r="B10021" t="s">
        <v>134</v>
      </c>
      <c r="C10021">
        <v>5651611</v>
      </c>
      <c r="D10021" t="s">
        <v>612</v>
      </c>
      <c r="E10021" t="s">
        <v>5</v>
      </c>
      <c r="F10021" t="s">
        <v>9478</v>
      </c>
      <c r="G10021">
        <v>0.12158752796957301</v>
      </c>
      <c r="H10021">
        <v>5.09997188318645E-2</v>
      </c>
      <c r="I10021">
        <v>6.9407565724739995E-2</v>
      </c>
      <c r="J10021">
        <v>0.1048572625605</v>
      </c>
      <c r="K10021">
        <v>0.2187639605459</v>
      </c>
    </row>
    <row r="10022" spans="1:11" x14ac:dyDescent="0.3">
      <c r="A10022">
        <v>2017</v>
      </c>
      <c r="B10022" t="s">
        <v>134</v>
      </c>
      <c r="C10022">
        <v>5651611</v>
      </c>
      <c r="D10022" t="s">
        <v>613</v>
      </c>
      <c r="E10022" t="s">
        <v>8</v>
      </c>
      <c r="F10022" t="s">
        <v>9479</v>
      </c>
      <c r="G10022">
        <v>2.2049681192068401E-2</v>
      </c>
      <c r="H10022">
        <v>7.2127029695224595E-2</v>
      </c>
      <c r="I10022">
        <v>4.5719297370889998E-3</v>
      </c>
      <c r="J10022">
        <v>9.0734465975600004E-3</v>
      </c>
      <c r="K10022">
        <v>5.5814026022689998E-2</v>
      </c>
    </row>
    <row r="10023" spans="1:11" x14ac:dyDescent="0.3">
      <c r="A10023">
        <v>2017</v>
      </c>
      <c r="B10023" t="s">
        <v>134</v>
      </c>
      <c r="C10023">
        <v>5651611</v>
      </c>
      <c r="D10023" t="s">
        <v>613</v>
      </c>
      <c r="E10023" t="s">
        <v>5</v>
      </c>
      <c r="F10023" t="s">
        <v>9480</v>
      </c>
      <c r="G10023">
        <v>0.1020885499026</v>
      </c>
      <c r="H10023">
        <v>2.8887383451588901E-2</v>
      </c>
      <c r="I10023">
        <v>7.2929413740970006E-2</v>
      </c>
      <c r="J10023">
        <v>9.1754990739300005E-2</v>
      </c>
      <c r="K10023">
        <v>0.15811160705290001</v>
      </c>
    </row>
    <row r="10024" spans="1:11" x14ac:dyDescent="0.3">
      <c r="A10024">
        <v>2017</v>
      </c>
      <c r="B10024" t="s">
        <v>134</v>
      </c>
      <c r="C10024">
        <v>5651611</v>
      </c>
      <c r="D10024" t="s">
        <v>614</v>
      </c>
      <c r="E10024" t="s">
        <v>8</v>
      </c>
      <c r="F10024" t="s">
        <v>9481</v>
      </c>
      <c r="G10024">
        <v>0.17735383382125899</v>
      </c>
      <c r="H10024">
        <v>0.62020082609733596</v>
      </c>
      <c r="I10024">
        <v>3.5379069441440002E-2</v>
      </c>
      <c r="J10024">
        <v>7.1028995502099998E-2</v>
      </c>
      <c r="K10024">
        <v>0.45173390874195002</v>
      </c>
    </row>
    <row r="10025" spans="1:11" x14ac:dyDescent="0.3">
      <c r="A10025">
        <v>2017</v>
      </c>
      <c r="B10025" t="s">
        <v>134</v>
      </c>
      <c r="C10025">
        <v>5651611</v>
      </c>
      <c r="D10025" t="s">
        <v>614</v>
      </c>
      <c r="E10025" t="s">
        <v>5</v>
      </c>
      <c r="F10025" t="s">
        <v>9482</v>
      </c>
      <c r="G10025">
        <v>0.74475988281784999</v>
      </c>
      <c r="H10025">
        <v>0.20710747605018301</v>
      </c>
      <c r="I10025">
        <v>0.53154243515459998</v>
      </c>
      <c r="J10025">
        <v>0.67699828757199998</v>
      </c>
      <c r="K10025">
        <v>1.1283891926825</v>
      </c>
    </row>
    <row r="10026" spans="1:11" x14ac:dyDescent="0.3">
      <c r="A10026">
        <v>2017</v>
      </c>
      <c r="B10026" t="s">
        <v>134</v>
      </c>
      <c r="C10026">
        <v>5651611</v>
      </c>
      <c r="D10026" t="s">
        <v>626</v>
      </c>
      <c r="E10026" t="s">
        <v>8</v>
      </c>
      <c r="F10026" t="s">
        <v>9483</v>
      </c>
      <c r="G10026">
        <v>3.61207678293837E-3</v>
      </c>
      <c r="H10026">
        <v>1.94966442225248E-3</v>
      </c>
      <c r="I10026">
        <v>1.5569679963780001E-3</v>
      </c>
      <c r="J10026">
        <v>3.2023412732999999E-3</v>
      </c>
      <c r="K10026">
        <v>7.6218430910639998E-3</v>
      </c>
    </row>
    <row r="10027" spans="1:11" x14ac:dyDescent="0.3">
      <c r="A10027">
        <v>2017</v>
      </c>
      <c r="B10027" t="s">
        <v>134</v>
      </c>
      <c r="C10027">
        <v>5651611</v>
      </c>
      <c r="D10027" t="s">
        <v>626</v>
      </c>
      <c r="E10027" t="s">
        <v>5</v>
      </c>
      <c r="F10027" t="s">
        <v>9484</v>
      </c>
      <c r="G10027">
        <v>5.7744336905121802E-3</v>
      </c>
      <c r="H10027">
        <v>3.7457280653052402E-3</v>
      </c>
      <c r="I10027">
        <v>6.3689581086010005E-4</v>
      </c>
      <c r="J10027">
        <v>6.1396213561999997E-3</v>
      </c>
      <c r="K10027">
        <v>1.1240477904285E-2</v>
      </c>
    </row>
    <row r="10028" spans="1:11" x14ac:dyDescent="0.3">
      <c r="A10028">
        <v>2017</v>
      </c>
      <c r="B10028" t="s">
        <v>134</v>
      </c>
      <c r="C10028">
        <v>5651611</v>
      </c>
      <c r="D10028" t="s">
        <v>638</v>
      </c>
      <c r="E10028" t="s">
        <v>8</v>
      </c>
      <c r="F10028" t="s">
        <v>9485</v>
      </c>
      <c r="G10028">
        <v>2.9485464764740201E-2</v>
      </c>
      <c r="H10028">
        <v>9.0360035744967301E-2</v>
      </c>
      <c r="I10028">
        <v>5.695251170084E-3</v>
      </c>
      <c r="J10028">
        <v>1.30522827048E-2</v>
      </c>
      <c r="K10028">
        <v>8.2472367931240007E-2</v>
      </c>
    </row>
    <row r="10029" spans="1:11" x14ac:dyDescent="0.3">
      <c r="A10029">
        <v>2017</v>
      </c>
      <c r="B10029" t="s">
        <v>134</v>
      </c>
      <c r="C10029">
        <v>5651611</v>
      </c>
      <c r="D10029" t="s">
        <v>638</v>
      </c>
      <c r="E10029" t="s">
        <v>5</v>
      </c>
      <c r="F10029" t="s">
        <v>9486</v>
      </c>
      <c r="G10029">
        <v>0.169236694336036</v>
      </c>
      <c r="H10029">
        <v>7.0986095130800106E-2</v>
      </c>
      <c r="I10029">
        <v>9.6607827968180002E-2</v>
      </c>
      <c r="J10029">
        <v>0.14594997356450001</v>
      </c>
      <c r="K10029">
        <v>0.30449578292125001</v>
      </c>
    </row>
    <row r="10030" spans="1:11" x14ac:dyDescent="0.3">
      <c r="A10030">
        <v>2017</v>
      </c>
      <c r="B10030" t="s">
        <v>134</v>
      </c>
      <c r="C10030">
        <v>5651611</v>
      </c>
      <c r="D10030" t="s">
        <v>218</v>
      </c>
      <c r="E10030" t="s">
        <v>8</v>
      </c>
      <c r="F10030" t="s">
        <v>9487</v>
      </c>
      <c r="G10030" s="1">
        <v>2.45501156164761E-5</v>
      </c>
      <c r="H10030" s="1">
        <v>2.5100418517066601E-5</v>
      </c>
      <c r="I10030" s="1">
        <v>7.9677783684960001E-6</v>
      </c>
      <c r="J10030" s="1">
        <v>1.5840159701199999E-5</v>
      </c>
      <c r="K10030" s="1">
        <v>7.2350720598844995E-5</v>
      </c>
    </row>
    <row r="10031" spans="1:11" x14ac:dyDescent="0.3">
      <c r="A10031">
        <v>2017</v>
      </c>
      <c r="B10031" t="s">
        <v>134</v>
      </c>
      <c r="C10031">
        <v>5651611</v>
      </c>
      <c r="D10031" t="s">
        <v>218</v>
      </c>
      <c r="E10031" t="s">
        <v>5</v>
      </c>
      <c r="F10031" t="s">
        <v>9488</v>
      </c>
      <c r="G10031">
        <v>1.1105758171235499E-4</v>
      </c>
      <c r="H10031" s="1">
        <v>2.23069349316089E-5</v>
      </c>
      <c r="I10031" s="1">
        <v>8.5000709297430001E-5</v>
      </c>
      <c r="J10031">
        <v>1.070629063515E-4</v>
      </c>
      <c r="K10031">
        <v>1.4836526041049999E-4</v>
      </c>
    </row>
    <row r="10032" spans="1:11" x14ac:dyDescent="0.3">
      <c r="A10032">
        <v>2017</v>
      </c>
      <c r="B10032" t="s">
        <v>134</v>
      </c>
      <c r="C10032">
        <v>5651611</v>
      </c>
      <c r="D10032" t="s">
        <v>230</v>
      </c>
      <c r="E10032" t="s">
        <v>8</v>
      </c>
      <c r="F10032" t="s">
        <v>9489</v>
      </c>
      <c r="G10032">
        <v>3.4605998162229698E-3</v>
      </c>
      <c r="H10032">
        <v>1.94271885233297E-3</v>
      </c>
      <c r="I10032">
        <v>1.193907359402E-3</v>
      </c>
      <c r="J10032">
        <v>3.0456597168900001E-3</v>
      </c>
      <c r="K10032">
        <v>7.4106931754100002E-3</v>
      </c>
    </row>
    <row r="10033" spans="1:11" x14ac:dyDescent="0.3">
      <c r="A10033">
        <v>2017</v>
      </c>
      <c r="B10033" t="s">
        <v>134</v>
      </c>
      <c r="C10033">
        <v>5651611</v>
      </c>
      <c r="D10033" t="s">
        <v>230</v>
      </c>
      <c r="E10033" t="s">
        <v>5</v>
      </c>
      <c r="F10033" t="s">
        <v>9490</v>
      </c>
      <c r="G10033">
        <v>9.6297699291926307E-3</v>
      </c>
      <c r="H10033">
        <v>4.4651472040463798E-4</v>
      </c>
      <c r="I10033">
        <v>9.0308752080540001E-3</v>
      </c>
      <c r="J10033">
        <v>9.6528918147650005E-3</v>
      </c>
      <c r="K10033">
        <v>1.0288349675710001E-2</v>
      </c>
    </row>
    <row r="10034" spans="1:11" x14ac:dyDescent="0.3">
      <c r="A10034">
        <v>2017</v>
      </c>
      <c r="B10034" t="s">
        <v>134</v>
      </c>
      <c r="C10034">
        <v>5653011</v>
      </c>
      <c r="D10034" t="s">
        <v>2</v>
      </c>
      <c r="E10034" t="s">
        <v>8</v>
      </c>
      <c r="F10034" t="s">
        <v>9491</v>
      </c>
      <c r="G10034">
        <v>4.8566356666767998</v>
      </c>
      <c r="H10034">
        <v>8.7253342979565005</v>
      </c>
      <c r="I10034">
        <v>1.1671735021134799</v>
      </c>
      <c r="J10034">
        <v>2.6170818123417199</v>
      </c>
      <c r="K10034">
        <v>10.9104237789231</v>
      </c>
    </row>
    <row r="10035" spans="1:11" x14ac:dyDescent="0.3">
      <c r="A10035">
        <v>2017</v>
      </c>
      <c r="B10035" t="s">
        <v>134</v>
      </c>
      <c r="C10035">
        <v>5653011</v>
      </c>
      <c r="D10035" t="s">
        <v>2</v>
      </c>
      <c r="E10035" t="s">
        <v>5</v>
      </c>
      <c r="F10035" t="s">
        <v>9492</v>
      </c>
      <c r="G10035">
        <v>13.960600312591</v>
      </c>
      <c r="H10035">
        <v>5.1057423024525503</v>
      </c>
      <c r="I10035">
        <v>9.0014535784477498</v>
      </c>
      <c r="J10035">
        <v>12.1419741491243</v>
      </c>
      <c r="K10035">
        <v>22.477542569074799</v>
      </c>
    </row>
    <row r="10036" spans="1:11" x14ac:dyDescent="0.3">
      <c r="A10036">
        <v>2017</v>
      </c>
      <c r="B10036" t="s">
        <v>134</v>
      </c>
      <c r="C10036">
        <v>5653011</v>
      </c>
      <c r="D10036" t="s">
        <v>146</v>
      </c>
      <c r="E10036" t="s">
        <v>8</v>
      </c>
      <c r="F10036" t="s">
        <v>9493</v>
      </c>
      <c r="G10036">
        <v>9.8383249434250697E-2</v>
      </c>
      <c r="H10036">
        <v>0.19508286520105</v>
      </c>
      <c r="I10036">
        <v>1.996366277242E-2</v>
      </c>
      <c r="J10036">
        <v>4.8470286017549997E-2</v>
      </c>
      <c r="K10036">
        <v>0.3230055490139</v>
      </c>
    </row>
    <row r="10037" spans="1:11" x14ac:dyDescent="0.3">
      <c r="A10037">
        <v>2017</v>
      </c>
      <c r="B10037" t="s">
        <v>134</v>
      </c>
      <c r="C10037">
        <v>5653011</v>
      </c>
      <c r="D10037" t="s">
        <v>146</v>
      </c>
      <c r="E10037" t="s">
        <v>5</v>
      </c>
      <c r="F10037" t="s">
        <v>9494</v>
      </c>
      <c r="G10037">
        <v>0.33145231111076301</v>
      </c>
      <c r="H10037">
        <v>0.10027593798084999</v>
      </c>
      <c r="I10037">
        <v>0.22092298411969999</v>
      </c>
      <c r="J10037">
        <v>0.30644970154500001</v>
      </c>
      <c r="K10037">
        <v>0.51517095760330001</v>
      </c>
    </row>
    <row r="10038" spans="1:11" x14ac:dyDescent="0.3">
      <c r="A10038">
        <v>2017</v>
      </c>
      <c r="B10038" t="s">
        <v>134</v>
      </c>
      <c r="C10038">
        <v>5653011</v>
      </c>
      <c r="D10038" t="s">
        <v>158</v>
      </c>
      <c r="E10038" t="s">
        <v>8</v>
      </c>
      <c r="F10038" t="s">
        <v>9495</v>
      </c>
      <c r="G10038">
        <v>0.92201207012283803</v>
      </c>
      <c r="H10038">
        <v>2.8457031711685099</v>
      </c>
      <c r="I10038">
        <v>0.147159943545</v>
      </c>
      <c r="J10038">
        <v>0.36622515738400002</v>
      </c>
      <c r="K10038">
        <v>2.27433195343801</v>
      </c>
    </row>
    <row r="10039" spans="1:11" x14ac:dyDescent="0.3">
      <c r="A10039">
        <v>2017</v>
      </c>
      <c r="B10039" t="s">
        <v>134</v>
      </c>
      <c r="C10039">
        <v>5653011</v>
      </c>
      <c r="D10039" t="s">
        <v>158</v>
      </c>
      <c r="E10039" t="s">
        <v>5</v>
      </c>
      <c r="F10039" t="s">
        <v>9496</v>
      </c>
      <c r="G10039">
        <v>2.9092020149503801</v>
      </c>
      <c r="H10039">
        <v>1.0107443821370901</v>
      </c>
      <c r="I10039">
        <v>1.8675907256349999</v>
      </c>
      <c r="J10039">
        <v>2.6033066637250002</v>
      </c>
      <c r="K10039">
        <v>4.8399573882485001</v>
      </c>
    </row>
    <row r="10040" spans="1:11" x14ac:dyDescent="0.3">
      <c r="A10040">
        <v>2017</v>
      </c>
      <c r="B10040" t="s">
        <v>134</v>
      </c>
      <c r="C10040">
        <v>5653011</v>
      </c>
      <c r="D10040" t="s">
        <v>170</v>
      </c>
      <c r="E10040" t="s">
        <v>8</v>
      </c>
      <c r="F10040" t="s">
        <v>9497</v>
      </c>
      <c r="G10040">
        <v>1.81885895128799E-2</v>
      </c>
      <c r="H10040">
        <v>3.5608737689317702E-2</v>
      </c>
      <c r="I10040">
        <v>4.7973961665650003E-3</v>
      </c>
      <c r="J10040">
        <v>8.9571292265500004E-3</v>
      </c>
      <c r="K10040">
        <v>5.6647649907379999E-2</v>
      </c>
    </row>
    <row r="10041" spans="1:11" x14ac:dyDescent="0.3">
      <c r="A10041">
        <v>2017</v>
      </c>
      <c r="B10041" t="s">
        <v>134</v>
      </c>
      <c r="C10041">
        <v>5653011</v>
      </c>
      <c r="D10041" t="s">
        <v>170</v>
      </c>
      <c r="E10041" t="s">
        <v>5</v>
      </c>
      <c r="F10041" t="s">
        <v>9498</v>
      </c>
      <c r="G10041">
        <v>6.2827435768818704E-2</v>
      </c>
      <c r="H10041">
        <v>1.49178336589448E-2</v>
      </c>
      <c r="I10041">
        <v>4.4799324828410002E-2</v>
      </c>
      <c r="J10041">
        <v>6.1540466123349999E-2</v>
      </c>
      <c r="K10041">
        <v>8.7651974211719996E-2</v>
      </c>
    </row>
    <row r="10042" spans="1:11" x14ac:dyDescent="0.3">
      <c r="A10042">
        <v>2017</v>
      </c>
      <c r="B10042" t="s">
        <v>134</v>
      </c>
      <c r="C10042">
        <v>5653011</v>
      </c>
      <c r="D10042" t="s">
        <v>182</v>
      </c>
      <c r="E10042" t="s">
        <v>8</v>
      </c>
      <c r="F10042" t="s">
        <v>9499</v>
      </c>
      <c r="G10042">
        <v>0.240945414429003</v>
      </c>
      <c r="H10042">
        <v>0.51770904085254299</v>
      </c>
      <c r="I10042">
        <v>4.2960681161279997E-2</v>
      </c>
      <c r="J10042">
        <v>8.4486420546199995E-2</v>
      </c>
      <c r="K10042">
        <v>0.87863220594250002</v>
      </c>
    </row>
    <row r="10043" spans="1:11" x14ac:dyDescent="0.3">
      <c r="A10043">
        <v>2017</v>
      </c>
      <c r="B10043" t="s">
        <v>134</v>
      </c>
      <c r="C10043">
        <v>5653011</v>
      </c>
      <c r="D10043" t="s">
        <v>182</v>
      </c>
      <c r="E10043" t="s">
        <v>5</v>
      </c>
      <c r="F10043" t="s">
        <v>9500</v>
      </c>
      <c r="G10043">
        <v>0.170462109836687</v>
      </c>
      <c r="H10043">
        <v>1.3838982082263101E-2</v>
      </c>
      <c r="I10043">
        <v>0.15372652894569999</v>
      </c>
      <c r="J10043">
        <v>0.16851916147650001</v>
      </c>
      <c r="K10043">
        <v>0.19334843640165</v>
      </c>
    </row>
    <row r="10044" spans="1:11" x14ac:dyDescent="0.3">
      <c r="A10044">
        <v>2017</v>
      </c>
      <c r="B10044" t="s">
        <v>134</v>
      </c>
      <c r="C10044">
        <v>5653011</v>
      </c>
      <c r="D10044" t="s">
        <v>194</v>
      </c>
      <c r="E10044" t="s">
        <v>8</v>
      </c>
      <c r="F10044" t="s">
        <v>9501</v>
      </c>
      <c r="G10044">
        <v>0.79449095818194904</v>
      </c>
      <c r="H10044">
        <v>3.97647671010083</v>
      </c>
      <c r="I10044">
        <v>9.7786363034810003E-2</v>
      </c>
      <c r="J10044">
        <v>0.1973243263535</v>
      </c>
      <c r="K10044">
        <v>2.2300049705960001</v>
      </c>
    </row>
    <row r="10045" spans="1:11" x14ac:dyDescent="0.3">
      <c r="A10045">
        <v>2017</v>
      </c>
      <c r="B10045" t="s">
        <v>134</v>
      </c>
      <c r="C10045">
        <v>5653011</v>
      </c>
      <c r="D10045" t="s">
        <v>194</v>
      </c>
      <c r="E10045" t="s">
        <v>5</v>
      </c>
      <c r="F10045" t="s">
        <v>9502</v>
      </c>
      <c r="G10045">
        <v>0.43507942904513802</v>
      </c>
      <c r="H10045">
        <v>3.8896991890525999E-2</v>
      </c>
      <c r="I10045">
        <v>0.38962069814950001</v>
      </c>
      <c r="J10045">
        <v>0.42746285930099998</v>
      </c>
      <c r="K10045">
        <v>0.50034756969354999</v>
      </c>
    </row>
    <row r="10046" spans="1:11" x14ac:dyDescent="0.3">
      <c r="A10046">
        <v>2017</v>
      </c>
      <c r="B10046" t="s">
        <v>134</v>
      </c>
      <c r="C10046">
        <v>5653011</v>
      </c>
      <c r="D10046" t="s">
        <v>206</v>
      </c>
      <c r="E10046" t="s">
        <v>8</v>
      </c>
      <c r="F10046" t="s">
        <v>9503</v>
      </c>
      <c r="G10046">
        <v>0.32728179736842999</v>
      </c>
      <c r="H10046">
        <v>1.6646215943653899</v>
      </c>
      <c r="I10046">
        <v>5.5681737228260003E-2</v>
      </c>
      <c r="J10046">
        <v>0.12872368906500001</v>
      </c>
      <c r="K10046">
        <v>0.74243711981945004</v>
      </c>
    </row>
    <row r="10047" spans="1:11" x14ac:dyDescent="0.3">
      <c r="A10047">
        <v>2017</v>
      </c>
      <c r="B10047" t="s">
        <v>134</v>
      </c>
      <c r="C10047">
        <v>5653011</v>
      </c>
      <c r="D10047" t="s">
        <v>206</v>
      </c>
      <c r="E10047" t="s">
        <v>5</v>
      </c>
      <c r="F10047" t="s">
        <v>9504</v>
      </c>
      <c r="G10047">
        <v>3.1103275478037502</v>
      </c>
      <c r="H10047">
        <v>2.0332967017683399</v>
      </c>
      <c r="I10047">
        <v>1.3191976362560001</v>
      </c>
      <c r="J10047">
        <v>2.264057373075</v>
      </c>
      <c r="K10047">
        <v>7.4328310471470003</v>
      </c>
    </row>
    <row r="10048" spans="1:11" x14ac:dyDescent="0.3">
      <c r="A10048">
        <v>2017</v>
      </c>
      <c r="B10048" t="s">
        <v>134</v>
      </c>
      <c r="C10048">
        <v>5653011</v>
      </c>
      <c r="D10048" t="s">
        <v>588</v>
      </c>
      <c r="E10048" t="s">
        <v>8</v>
      </c>
      <c r="F10048" t="s">
        <v>9505</v>
      </c>
      <c r="G10048">
        <v>0.11683050135728</v>
      </c>
      <c r="H10048">
        <v>0.32037781830501699</v>
      </c>
      <c r="I10048">
        <v>2.287794935625E-2</v>
      </c>
      <c r="J10048">
        <v>4.6337974850649999E-2</v>
      </c>
      <c r="K10048">
        <v>0.32566455972355102</v>
      </c>
    </row>
    <row r="10049" spans="1:11" x14ac:dyDescent="0.3">
      <c r="A10049">
        <v>2017</v>
      </c>
      <c r="B10049" t="s">
        <v>134</v>
      </c>
      <c r="C10049">
        <v>5653011</v>
      </c>
      <c r="D10049" t="s">
        <v>588</v>
      </c>
      <c r="E10049" t="s">
        <v>5</v>
      </c>
      <c r="F10049" t="s">
        <v>9506</v>
      </c>
      <c r="G10049">
        <v>0.241620905358538</v>
      </c>
      <c r="H10049">
        <v>4.9629431357557603E-2</v>
      </c>
      <c r="I10049">
        <v>0.18697164740540001</v>
      </c>
      <c r="J10049">
        <v>0.22877167987749999</v>
      </c>
      <c r="K10049">
        <v>0.32326952051169999</v>
      </c>
    </row>
    <row r="10050" spans="1:11" x14ac:dyDescent="0.3">
      <c r="A10050">
        <v>2017</v>
      </c>
      <c r="B10050" t="s">
        <v>134</v>
      </c>
      <c r="C10050">
        <v>5653011</v>
      </c>
      <c r="D10050" t="s">
        <v>218</v>
      </c>
      <c r="E10050" t="s">
        <v>8</v>
      </c>
      <c r="F10050" t="s">
        <v>9507</v>
      </c>
      <c r="G10050">
        <v>6.6846443824839798E-4</v>
      </c>
      <c r="H10050">
        <v>5.2900889100510496E-4</v>
      </c>
      <c r="I10050">
        <v>1.4164933578600001E-4</v>
      </c>
      <c r="J10050">
        <v>4.9539256665099998E-4</v>
      </c>
      <c r="K10050">
        <v>1.6650365615804999E-3</v>
      </c>
    </row>
    <row r="10051" spans="1:11" x14ac:dyDescent="0.3">
      <c r="A10051">
        <v>2017</v>
      </c>
      <c r="B10051" t="s">
        <v>134</v>
      </c>
      <c r="C10051">
        <v>5653011</v>
      </c>
      <c r="D10051" t="s">
        <v>218</v>
      </c>
      <c r="E10051" t="s">
        <v>5</v>
      </c>
      <c r="F10051" t="s">
        <v>9508</v>
      </c>
      <c r="G10051">
        <v>5.6329623207278798E-4</v>
      </c>
      <c r="H10051" s="1">
        <v>7.3162267114813994E-5</v>
      </c>
      <c r="I10051">
        <v>4.7449748740249997E-4</v>
      </c>
      <c r="J10051">
        <v>5.5667697794749998E-4</v>
      </c>
      <c r="K10051">
        <v>6.7683855780375005E-4</v>
      </c>
    </row>
    <row r="10052" spans="1:11" x14ac:dyDescent="0.3">
      <c r="A10052">
        <v>2017</v>
      </c>
      <c r="B10052" t="s">
        <v>134</v>
      </c>
      <c r="C10052">
        <v>5653011</v>
      </c>
      <c r="D10052" t="s">
        <v>230</v>
      </c>
      <c r="E10052" t="s">
        <v>8</v>
      </c>
      <c r="F10052" t="s">
        <v>9509</v>
      </c>
      <c r="G10052" s="1">
        <v>8.5675432607607894E-5</v>
      </c>
      <c r="H10052" s="1">
        <v>5.3376515121520003E-5</v>
      </c>
      <c r="I10052" s="1">
        <v>2.591182214538E-5</v>
      </c>
      <c r="J10052" s="1">
        <v>7.8358357702199997E-5</v>
      </c>
      <c r="K10052">
        <v>1.9722428115035001E-4</v>
      </c>
    </row>
    <row r="10053" spans="1:11" x14ac:dyDescent="0.3">
      <c r="A10053">
        <v>2017</v>
      </c>
      <c r="B10053" t="s">
        <v>134</v>
      </c>
      <c r="C10053">
        <v>5653011</v>
      </c>
      <c r="D10053" t="s">
        <v>230</v>
      </c>
      <c r="E10053" t="s">
        <v>5</v>
      </c>
      <c r="F10053" t="s">
        <v>9510</v>
      </c>
      <c r="G10053">
        <v>1.9342464946224999E-4</v>
      </c>
      <c r="H10053" s="1">
        <v>1.70123599621429E-5</v>
      </c>
      <c r="I10053">
        <v>1.724712358271E-4</v>
      </c>
      <c r="J10053">
        <v>1.9283472874299999E-4</v>
      </c>
      <c r="K10053">
        <v>2.1751866141360001E-4</v>
      </c>
    </row>
    <row r="10054" spans="1:11" x14ac:dyDescent="0.3">
      <c r="A10054">
        <v>2017</v>
      </c>
      <c r="B10054" t="s">
        <v>134</v>
      </c>
      <c r="C10054">
        <v>5653011</v>
      </c>
      <c r="D10054" t="s">
        <v>242</v>
      </c>
      <c r="E10054" t="s">
        <v>8</v>
      </c>
      <c r="F10054" t="s">
        <v>9511</v>
      </c>
      <c r="G10054">
        <v>5.1738162138625201E-3</v>
      </c>
      <c r="H10054">
        <v>1.6543447368454901E-2</v>
      </c>
      <c r="I10054">
        <v>8.8893971585340004E-4</v>
      </c>
      <c r="J10054">
        <v>2.1921488008500001E-3</v>
      </c>
      <c r="K10054">
        <v>1.3726499112150001E-2</v>
      </c>
    </row>
    <row r="10055" spans="1:11" x14ac:dyDescent="0.3">
      <c r="A10055">
        <v>2017</v>
      </c>
      <c r="B10055" t="s">
        <v>134</v>
      </c>
      <c r="C10055">
        <v>5653011</v>
      </c>
      <c r="D10055" t="s">
        <v>242</v>
      </c>
      <c r="E10055" t="s">
        <v>5</v>
      </c>
      <c r="F10055" t="s">
        <v>9512</v>
      </c>
      <c r="G10055">
        <v>2.0649990161690002E-2</v>
      </c>
      <c r="H10055">
        <v>7.9723057820057404E-3</v>
      </c>
      <c r="I10055">
        <v>1.179096384992E-2</v>
      </c>
      <c r="J10055">
        <v>1.875478625315E-2</v>
      </c>
      <c r="K10055">
        <v>3.4803613061310003E-2</v>
      </c>
    </row>
    <row r="10056" spans="1:11" x14ac:dyDescent="0.3">
      <c r="A10056">
        <v>2017</v>
      </c>
      <c r="B10056" t="s">
        <v>134</v>
      </c>
      <c r="C10056">
        <v>5653011</v>
      </c>
      <c r="D10056" t="s">
        <v>254</v>
      </c>
      <c r="E10056" t="s">
        <v>8</v>
      </c>
      <c r="F10056" t="s">
        <v>9513</v>
      </c>
      <c r="G10056">
        <v>2.00926889226812E-2</v>
      </c>
      <c r="H10056">
        <v>1.0380048415098901E-2</v>
      </c>
      <c r="I10056">
        <v>1.0018426710955E-2</v>
      </c>
      <c r="J10056">
        <v>1.7493968688699998E-2</v>
      </c>
      <c r="K10056">
        <v>4.2911757714054997E-2</v>
      </c>
    </row>
    <row r="10057" spans="1:11" x14ac:dyDescent="0.3">
      <c r="A10057">
        <v>2017</v>
      </c>
      <c r="B10057" t="s">
        <v>134</v>
      </c>
      <c r="C10057">
        <v>5653011</v>
      </c>
      <c r="D10057" t="s">
        <v>254</v>
      </c>
      <c r="E10057" t="s">
        <v>5</v>
      </c>
      <c r="F10057" t="s">
        <v>9514</v>
      </c>
      <c r="G10057">
        <v>3.1397875600333698E-2</v>
      </c>
      <c r="H10057">
        <v>2.65738178848254E-3</v>
      </c>
      <c r="I10057">
        <v>2.83071431857E-2</v>
      </c>
      <c r="J10057">
        <v>3.0929720237950001E-2</v>
      </c>
      <c r="K10057">
        <v>3.5720444422889998E-2</v>
      </c>
    </row>
    <row r="10058" spans="1:11" x14ac:dyDescent="0.3">
      <c r="A10058">
        <v>2017</v>
      </c>
      <c r="B10058" t="s">
        <v>134</v>
      </c>
      <c r="C10058">
        <v>5653011</v>
      </c>
      <c r="D10058" t="s">
        <v>266</v>
      </c>
      <c r="E10058" t="s">
        <v>8</v>
      </c>
      <c r="F10058" t="s">
        <v>9515</v>
      </c>
      <c r="G10058">
        <v>1.3674892369083501E-2</v>
      </c>
      <c r="H10058">
        <v>9.3347290340885496E-3</v>
      </c>
      <c r="I10058">
        <v>3.1840826526070001E-3</v>
      </c>
      <c r="J10058">
        <v>1.1685152393199999E-2</v>
      </c>
      <c r="K10058">
        <v>3.0812458904560001E-2</v>
      </c>
    </row>
    <row r="10059" spans="1:11" x14ac:dyDescent="0.3">
      <c r="A10059">
        <v>2017</v>
      </c>
      <c r="B10059" t="s">
        <v>134</v>
      </c>
      <c r="C10059">
        <v>5653011</v>
      </c>
      <c r="D10059" t="s">
        <v>266</v>
      </c>
      <c r="E10059" t="s">
        <v>5</v>
      </c>
      <c r="F10059" t="s">
        <v>9516</v>
      </c>
      <c r="G10059">
        <v>1.5538823592673799E-2</v>
      </c>
      <c r="H10059">
        <v>1.2320566911505999E-3</v>
      </c>
      <c r="I10059">
        <v>1.396474054582E-2</v>
      </c>
      <c r="J10059">
        <v>1.5535017976400001E-2</v>
      </c>
      <c r="K10059">
        <v>1.7390228820800002E-2</v>
      </c>
    </row>
    <row r="10060" spans="1:11" x14ac:dyDescent="0.3">
      <c r="A10060">
        <v>2017</v>
      </c>
      <c r="B10060" t="s">
        <v>134</v>
      </c>
      <c r="C10060">
        <v>5679711</v>
      </c>
      <c r="D10060" t="s">
        <v>2</v>
      </c>
      <c r="E10060" t="s">
        <v>8</v>
      </c>
      <c r="F10060" t="s">
        <v>9517</v>
      </c>
      <c r="G10060">
        <v>0.51391699964684201</v>
      </c>
      <c r="H10060">
        <v>0.875039808026148</v>
      </c>
      <c r="I10060">
        <v>8.1708846284771597E-2</v>
      </c>
      <c r="J10060">
        <v>0.334556308012467</v>
      </c>
      <c r="K10060">
        <v>1.70502607817995</v>
      </c>
    </row>
    <row r="10061" spans="1:11" x14ac:dyDescent="0.3">
      <c r="A10061">
        <v>2017</v>
      </c>
      <c r="B10061" t="s">
        <v>134</v>
      </c>
      <c r="C10061">
        <v>5679711</v>
      </c>
      <c r="D10061" t="s">
        <v>2</v>
      </c>
      <c r="E10061" t="s">
        <v>5</v>
      </c>
      <c r="F10061" t="s">
        <v>9518</v>
      </c>
      <c r="G10061">
        <v>1.30206973866713</v>
      </c>
      <c r="H10061">
        <v>0.214145592732011</v>
      </c>
      <c r="I10061">
        <v>1.2591923921297199</v>
      </c>
      <c r="J10061">
        <v>1.3807331352947101</v>
      </c>
      <c r="K10061">
        <v>1.4269403726054399</v>
      </c>
    </row>
    <row r="10062" spans="1:11" x14ac:dyDescent="0.3">
      <c r="A10062">
        <v>2017</v>
      </c>
      <c r="B10062" t="s">
        <v>134</v>
      </c>
      <c r="C10062">
        <v>5679711</v>
      </c>
      <c r="D10062" t="s">
        <v>146</v>
      </c>
      <c r="E10062" t="s">
        <v>8</v>
      </c>
      <c r="F10062" t="s">
        <v>9519</v>
      </c>
      <c r="G10062" s="1">
        <v>2.4402989119454998E-6</v>
      </c>
      <c r="H10062" s="1">
        <v>1.9441051587446898E-6</v>
      </c>
      <c r="I10062" s="1">
        <v>3.6456005134460001E-7</v>
      </c>
      <c r="J10062" s="1">
        <v>1.9034444380949999E-6</v>
      </c>
      <c r="K10062" s="1">
        <v>6.2980540790809999E-6</v>
      </c>
    </row>
    <row r="10063" spans="1:11" x14ac:dyDescent="0.3">
      <c r="A10063">
        <v>2017</v>
      </c>
      <c r="B10063" t="s">
        <v>134</v>
      </c>
      <c r="C10063">
        <v>5679711</v>
      </c>
      <c r="D10063" t="s">
        <v>146</v>
      </c>
      <c r="E10063" t="s">
        <v>5</v>
      </c>
      <c r="F10063" t="s">
        <v>9520</v>
      </c>
      <c r="G10063" s="1">
        <v>3.5156362918196199E-6</v>
      </c>
      <c r="H10063" s="1">
        <v>8.2163638736664802E-7</v>
      </c>
      <c r="I10063" s="1">
        <v>2.4579393490909998E-6</v>
      </c>
      <c r="J10063" s="1">
        <v>3.576235286835E-6</v>
      </c>
      <c r="K10063" s="1">
        <v>4.8190660396440003E-6</v>
      </c>
    </row>
    <row r="10064" spans="1:11" x14ac:dyDescent="0.3">
      <c r="A10064">
        <v>2017</v>
      </c>
      <c r="B10064" t="s">
        <v>134</v>
      </c>
      <c r="C10064">
        <v>5679711</v>
      </c>
      <c r="D10064" t="s">
        <v>158</v>
      </c>
      <c r="E10064" t="s">
        <v>8</v>
      </c>
      <c r="F10064" t="s">
        <v>9521</v>
      </c>
      <c r="G10064">
        <v>0.20636103817962601</v>
      </c>
      <c r="H10064">
        <v>0.61633280596856599</v>
      </c>
      <c r="I10064">
        <v>3.0700865982480001E-2</v>
      </c>
      <c r="J10064">
        <v>7.9421984453E-2</v>
      </c>
      <c r="K10064">
        <v>0.61185355648670003</v>
      </c>
    </row>
    <row r="10065" spans="1:11" x14ac:dyDescent="0.3">
      <c r="A10065">
        <v>2017</v>
      </c>
      <c r="B10065" t="s">
        <v>134</v>
      </c>
      <c r="C10065">
        <v>5679711</v>
      </c>
      <c r="D10065" t="s">
        <v>158</v>
      </c>
      <c r="E10065" t="s">
        <v>5</v>
      </c>
      <c r="F10065" t="s">
        <v>9522</v>
      </c>
      <c r="G10065">
        <v>0.54075686030119996</v>
      </c>
      <c r="H10065">
        <v>9.8895128576451594E-2</v>
      </c>
      <c r="I10065">
        <v>0.42949398006590001</v>
      </c>
      <c r="J10065">
        <v>0.50983082258099999</v>
      </c>
      <c r="K10065">
        <v>0.71849436605079997</v>
      </c>
    </row>
    <row r="10066" spans="1:11" x14ac:dyDescent="0.3">
      <c r="A10066">
        <v>2017</v>
      </c>
      <c r="B10066" t="s">
        <v>134</v>
      </c>
      <c r="C10066">
        <v>5679711</v>
      </c>
      <c r="D10066" t="s">
        <v>170</v>
      </c>
      <c r="E10066" t="s">
        <v>8</v>
      </c>
      <c r="F10066" t="s">
        <v>9523</v>
      </c>
      <c r="G10066">
        <v>3.1087739209027802E-2</v>
      </c>
      <c r="H10066">
        <v>2.1512145564844001E-2</v>
      </c>
      <c r="I10066">
        <v>5.9380912782570003E-3</v>
      </c>
      <c r="J10066">
        <v>2.9317270819150001E-2</v>
      </c>
      <c r="K10066">
        <v>7.3483173340755006E-2</v>
      </c>
    </row>
    <row r="10067" spans="1:11" x14ac:dyDescent="0.3">
      <c r="A10067">
        <v>2017</v>
      </c>
      <c r="B10067" t="s">
        <v>134</v>
      </c>
      <c r="C10067">
        <v>5679711</v>
      </c>
      <c r="D10067" t="s">
        <v>170</v>
      </c>
      <c r="E10067" t="s">
        <v>5</v>
      </c>
      <c r="F10067" t="s">
        <v>9524</v>
      </c>
      <c r="G10067">
        <v>0.114769935200864</v>
      </c>
      <c r="H10067">
        <v>1.3524544435673601E-2</v>
      </c>
      <c r="I10067">
        <v>9.6908212449760001E-2</v>
      </c>
      <c r="J10067">
        <v>0.1160024413235</v>
      </c>
      <c r="K10067">
        <v>0.13224740650424999</v>
      </c>
    </row>
    <row r="10068" spans="1:11" x14ac:dyDescent="0.3">
      <c r="A10068">
        <v>2017</v>
      </c>
      <c r="B10068" t="s">
        <v>134</v>
      </c>
      <c r="C10068">
        <v>5679711</v>
      </c>
      <c r="D10068" t="s">
        <v>218</v>
      </c>
      <c r="E10068" t="s">
        <v>8</v>
      </c>
      <c r="F10068" t="s">
        <v>9525</v>
      </c>
      <c r="G10068" s="1">
        <v>2.1693005399346099E-6</v>
      </c>
      <c r="H10068" s="1">
        <v>2.22185527495989E-6</v>
      </c>
      <c r="I10068" s="1">
        <v>2.6094716806249998E-7</v>
      </c>
      <c r="J10068" s="1">
        <v>1.4132926155699999E-6</v>
      </c>
      <c r="K10068" s="1">
        <v>6.7105552114345E-6</v>
      </c>
    </row>
    <row r="10069" spans="1:11" x14ac:dyDescent="0.3">
      <c r="A10069">
        <v>2017</v>
      </c>
      <c r="B10069" t="s">
        <v>134</v>
      </c>
      <c r="C10069">
        <v>5679711</v>
      </c>
      <c r="D10069" t="s">
        <v>218</v>
      </c>
      <c r="E10069" t="s">
        <v>5</v>
      </c>
      <c r="F10069" t="s">
        <v>9526</v>
      </c>
      <c r="G10069" s="1">
        <v>1.0226026596586299E-6</v>
      </c>
      <c r="H10069" s="1">
        <v>4.3842409888965E-7</v>
      </c>
      <c r="I10069" s="1">
        <v>4.4445957085740002E-7</v>
      </c>
      <c r="J10069" s="1">
        <v>9.9440809190599997E-7</v>
      </c>
      <c r="K10069" s="1">
        <v>1.7215330324135E-6</v>
      </c>
    </row>
    <row r="10070" spans="1:11" x14ac:dyDescent="0.3">
      <c r="A10070">
        <v>2017</v>
      </c>
      <c r="B10070" t="s">
        <v>134</v>
      </c>
      <c r="C10070">
        <v>5679711</v>
      </c>
      <c r="D10070" t="s">
        <v>230</v>
      </c>
      <c r="E10070" t="s">
        <v>8</v>
      </c>
      <c r="F10070" t="s">
        <v>9527</v>
      </c>
      <c r="G10070" s="1">
        <v>1.4546608296959899E-5</v>
      </c>
      <c r="H10070" s="1">
        <v>2.43196449217336E-5</v>
      </c>
      <c r="I10070" s="1">
        <v>3.687272925843E-6</v>
      </c>
      <c r="J10070" s="1">
        <v>6.8649360486349999E-6</v>
      </c>
      <c r="K10070" s="1">
        <v>4.681653689126E-5</v>
      </c>
    </row>
    <row r="10071" spans="1:11" x14ac:dyDescent="0.3">
      <c r="A10071">
        <v>2017</v>
      </c>
      <c r="B10071" t="s">
        <v>134</v>
      </c>
      <c r="C10071">
        <v>5679711</v>
      </c>
      <c r="D10071" t="s">
        <v>230</v>
      </c>
      <c r="E10071" t="s">
        <v>5</v>
      </c>
      <c r="F10071" t="s">
        <v>9528</v>
      </c>
      <c r="G10071" s="1">
        <v>1.6175156135771301E-5</v>
      </c>
      <c r="H10071" s="1">
        <v>1.9857011126565298E-6</v>
      </c>
      <c r="I10071" s="1">
        <v>1.3718031611170001E-5</v>
      </c>
      <c r="J10071" s="1">
        <v>1.59813192376E-5</v>
      </c>
      <c r="K10071" s="1">
        <v>1.922540961604E-5</v>
      </c>
    </row>
    <row r="10072" spans="1:11" x14ac:dyDescent="0.3">
      <c r="A10072">
        <v>2017</v>
      </c>
      <c r="B10072" t="s">
        <v>134</v>
      </c>
      <c r="C10072">
        <v>5679711</v>
      </c>
      <c r="D10072" t="s">
        <v>242</v>
      </c>
      <c r="E10072" t="s">
        <v>8</v>
      </c>
      <c r="F10072" t="s">
        <v>9529</v>
      </c>
      <c r="G10072" s="1">
        <v>7.0282224310828703E-5</v>
      </c>
      <c r="H10072" s="1">
        <v>7.2712430663237905E-5</v>
      </c>
      <c r="I10072" s="1">
        <v>2.3675776842400001E-5</v>
      </c>
      <c r="J10072" s="1">
        <v>4.1964354024650002E-5</v>
      </c>
      <c r="K10072">
        <v>2.2118712649269999E-4</v>
      </c>
    </row>
    <row r="10073" spans="1:11" x14ac:dyDescent="0.3">
      <c r="A10073">
        <v>2017</v>
      </c>
      <c r="B10073" t="s">
        <v>134</v>
      </c>
      <c r="C10073">
        <v>5679711</v>
      </c>
      <c r="D10073" t="s">
        <v>242</v>
      </c>
      <c r="E10073" t="s">
        <v>5</v>
      </c>
      <c r="F10073" t="s">
        <v>9530</v>
      </c>
      <c r="G10073" s="1">
        <v>8.6473828586685006E-5</v>
      </c>
      <c r="H10073" s="1">
        <v>8.3452437090031198E-6</v>
      </c>
      <c r="I10073" s="1">
        <v>7.6396104941279996E-5</v>
      </c>
      <c r="J10073" s="1">
        <v>8.6359229596400002E-5</v>
      </c>
      <c r="K10073" s="1">
        <v>9.9888626097359995E-5</v>
      </c>
    </row>
    <row r="10074" spans="1:11" x14ac:dyDescent="0.3">
      <c r="A10074">
        <v>2017</v>
      </c>
      <c r="B10074" t="s">
        <v>134</v>
      </c>
      <c r="C10074">
        <v>5679711</v>
      </c>
      <c r="D10074" t="s">
        <v>254</v>
      </c>
      <c r="E10074" t="s">
        <v>8</v>
      </c>
      <c r="F10074" t="s">
        <v>9531</v>
      </c>
      <c r="G10074" s="1">
        <v>3.4192227542514598E-7</v>
      </c>
      <c r="H10074" s="1">
        <v>2.24023896955201E-7</v>
      </c>
      <c r="I10074" s="1">
        <v>1.5339657521789999E-7</v>
      </c>
      <c r="J10074" s="1">
        <v>2.8591422528099997E-7</v>
      </c>
      <c r="K10074" s="1">
        <v>7.4251268202819999E-7</v>
      </c>
    </row>
    <row r="10075" spans="1:11" x14ac:dyDescent="0.3">
      <c r="A10075">
        <v>2017</v>
      </c>
      <c r="B10075" t="s">
        <v>134</v>
      </c>
      <c r="C10075">
        <v>5679711</v>
      </c>
      <c r="D10075" t="s">
        <v>254</v>
      </c>
      <c r="E10075" t="s">
        <v>5</v>
      </c>
      <c r="F10075" t="s">
        <v>9532</v>
      </c>
      <c r="G10075" s="1">
        <v>5.1739490107256303E-7</v>
      </c>
      <c r="H10075" s="1">
        <v>3.1603852587670402E-8</v>
      </c>
      <c r="I10075" s="1">
        <v>4.7677661843940001E-7</v>
      </c>
      <c r="J10075" s="1">
        <v>5.1638586353649998E-7</v>
      </c>
      <c r="K10075" s="1">
        <v>5.6594675526650001E-7</v>
      </c>
    </row>
    <row r="10076" spans="1:11" x14ac:dyDescent="0.3">
      <c r="A10076">
        <v>2017</v>
      </c>
      <c r="B10076" t="s">
        <v>134</v>
      </c>
      <c r="C10076">
        <v>5679711</v>
      </c>
      <c r="D10076" t="s">
        <v>266</v>
      </c>
      <c r="E10076" t="s">
        <v>8</v>
      </c>
      <c r="F10076" t="s">
        <v>9533</v>
      </c>
      <c r="G10076">
        <v>4.3016858861581102E-4</v>
      </c>
      <c r="H10076">
        <v>5.9637207752833896E-4</v>
      </c>
      <c r="I10076" s="1">
        <v>3.1452597656640001E-5</v>
      </c>
      <c r="J10076">
        <v>1.5353079975649999E-4</v>
      </c>
      <c r="K10076">
        <v>1.6288327651320001E-3</v>
      </c>
    </row>
    <row r="10077" spans="1:11" x14ac:dyDescent="0.3">
      <c r="A10077">
        <v>2017</v>
      </c>
      <c r="B10077" t="s">
        <v>134</v>
      </c>
      <c r="C10077">
        <v>5679711</v>
      </c>
      <c r="D10077" t="s">
        <v>266</v>
      </c>
      <c r="E10077" t="s">
        <v>5</v>
      </c>
      <c r="F10077" t="s">
        <v>9534</v>
      </c>
      <c r="G10077">
        <v>1.4679280619965001E-4</v>
      </c>
      <c r="H10077" s="1">
        <v>2.7508169801254198E-5</v>
      </c>
      <c r="I10077">
        <v>1.153170595624E-4</v>
      </c>
      <c r="J10077">
        <v>1.42971402922E-4</v>
      </c>
      <c r="K10077">
        <v>1.9246138981685E-4</v>
      </c>
    </row>
    <row r="10078" spans="1:11" x14ac:dyDescent="0.3">
      <c r="A10078">
        <v>2017</v>
      </c>
      <c r="B10078" t="s">
        <v>134</v>
      </c>
      <c r="C10078">
        <v>5679711</v>
      </c>
      <c r="D10078" t="s">
        <v>267</v>
      </c>
      <c r="E10078" t="s">
        <v>8</v>
      </c>
      <c r="F10078" t="s">
        <v>9535</v>
      </c>
      <c r="G10078" s="1">
        <v>6.8715776027821805E-5</v>
      </c>
      <c r="H10078" s="1">
        <v>6.21417395984952E-5</v>
      </c>
      <c r="I10078" s="1">
        <v>9.6912312799159993E-6</v>
      </c>
      <c r="J10078" s="1">
        <v>4.4239898395199997E-5</v>
      </c>
      <c r="K10078">
        <v>1.8760117003389999E-4</v>
      </c>
    </row>
    <row r="10079" spans="1:11" x14ac:dyDescent="0.3">
      <c r="A10079">
        <v>2017</v>
      </c>
      <c r="B10079" t="s">
        <v>134</v>
      </c>
      <c r="C10079">
        <v>5679711</v>
      </c>
      <c r="D10079" t="s">
        <v>267</v>
      </c>
      <c r="E10079" t="s">
        <v>5</v>
      </c>
      <c r="F10079" t="s">
        <v>9536</v>
      </c>
      <c r="G10079" s="1">
        <v>5.8149575760212498E-5</v>
      </c>
      <c r="H10079" s="1">
        <v>8.4680947592689393E-6</v>
      </c>
      <c r="I10079" s="1">
        <v>4.8608786795289998E-5</v>
      </c>
      <c r="J10079" s="1">
        <v>5.5973982057449997E-5</v>
      </c>
      <c r="K10079" s="1">
        <v>7.2864862206975005E-5</v>
      </c>
    </row>
    <row r="10080" spans="1:11" x14ac:dyDescent="0.3">
      <c r="A10080">
        <v>2017</v>
      </c>
      <c r="B10080" t="s">
        <v>134</v>
      </c>
      <c r="C10080">
        <v>5679711</v>
      </c>
      <c r="D10080" t="s">
        <v>279</v>
      </c>
      <c r="E10080" t="s">
        <v>8</v>
      </c>
      <c r="F10080" t="s">
        <v>9537</v>
      </c>
      <c r="G10080">
        <v>9.49057513303942E-4</v>
      </c>
      <c r="H10080">
        <v>1.65618765793859E-3</v>
      </c>
      <c r="I10080">
        <v>2.288355684477E-4</v>
      </c>
      <c r="J10080">
        <v>4.376832227015E-4</v>
      </c>
      <c r="K10080">
        <v>2.8297909075450001E-3</v>
      </c>
    </row>
    <row r="10081" spans="1:11" x14ac:dyDescent="0.3">
      <c r="A10081">
        <v>2017</v>
      </c>
      <c r="B10081" t="s">
        <v>134</v>
      </c>
      <c r="C10081">
        <v>5679711</v>
      </c>
      <c r="D10081" t="s">
        <v>279</v>
      </c>
      <c r="E10081" t="s">
        <v>5</v>
      </c>
      <c r="F10081" t="s">
        <v>9538</v>
      </c>
      <c r="G10081">
        <v>1.3582501908035E-3</v>
      </c>
      <c r="H10081">
        <v>1.53977440388042E-4</v>
      </c>
      <c r="I10081">
        <v>1.181174355783E-3</v>
      </c>
      <c r="J10081">
        <v>1.32606470969E-3</v>
      </c>
      <c r="K10081">
        <v>1.6230296065499999E-3</v>
      </c>
    </row>
    <row r="10082" spans="1:11" x14ac:dyDescent="0.3">
      <c r="A10082">
        <v>2017</v>
      </c>
      <c r="B10082" t="s">
        <v>134</v>
      </c>
      <c r="C10082">
        <v>5679711</v>
      </c>
      <c r="D10082" t="s">
        <v>291</v>
      </c>
      <c r="E10082" t="s">
        <v>8</v>
      </c>
      <c r="F10082" t="s">
        <v>9539</v>
      </c>
      <c r="G10082" s="1">
        <v>1.1023921287884899E-6</v>
      </c>
      <c r="H10082" s="1">
        <v>9.9692630371903606E-7</v>
      </c>
      <c r="I10082" s="1">
        <v>1.5547429860819999E-7</v>
      </c>
      <c r="J10082" s="1">
        <v>7.0973099029750003E-7</v>
      </c>
      <c r="K10082" s="1">
        <v>3.0096444390400002E-6</v>
      </c>
    </row>
    <row r="10083" spans="1:11" x14ac:dyDescent="0.3">
      <c r="A10083">
        <v>2017</v>
      </c>
      <c r="B10083" t="s">
        <v>134</v>
      </c>
      <c r="C10083">
        <v>5679711</v>
      </c>
      <c r="D10083" t="s">
        <v>291</v>
      </c>
      <c r="E10083" t="s">
        <v>5</v>
      </c>
      <c r="F10083" t="s">
        <v>9540</v>
      </c>
      <c r="G10083" s="1">
        <v>9.3288089454861195E-7</v>
      </c>
      <c r="H10083" s="1">
        <v>1.3585178758153501E-7</v>
      </c>
      <c r="I10083" s="1">
        <v>7.7982010901509998E-7</v>
      </c>
      <c r="J10083" s="1">
        <v>8.9797832177699999E-7</v>
      </c>
      <c r="K10083" s="1">
        <v>1.1689550086639999E-6</v>
      </c>
    </row>
    <row r="10084" spans="1:11" x14ac:dyDescent="0.3">
      <c r="A10084">
        <v>2017</v>
      </c>
      <c r="B10084" t="s">
        <v>134</v>
      </c>
      <c r="C10084">
        <v>5679711</v>
      </c>
      <c r="D10084" t="s">
        <v>303</v>
      </c>
      <c r="E10084" t="s">
        <v>8</v>
      </c>
      <c r="F10084" t="s">
        <v>9527</v>
      </c>
      <c r="G10084" s="1">
        <v>1.4546608296959899E-5</v>
      </c>
      <c r="H10084" s="1">
        <v>2.43196449217336E-5</v>
      </c>
      <c r="I10084" s="1">
        <v>3.687272925843E-6</v>
      </c>
      <c r="J10084" s="1">
        <v>6.8649360486349999E-6</v>
      </c>
      <c r="K10084" s="1">
        <v>4.681653689126E-5</v>
      </c>
    </row>
    <row r="10085" spans="1:11" x14ac:dyDescent="0.3">
      <c r="A10085">
        <v>2017</v>
      </c>
      <c r="B10085" t="s">
        <v>134</v>
      </c>
      <c r="C10085">
        <v>5679711</v>
      </c>
      <c r="D10085" t="s">
        <v>303</v>
      </c>
      <c r="E10085" t="s">
        <v>5</v>
      </c>
      <c r="F10085" t="s">
        <v>9528</v>
      </c>
      <c r="G10085" s="1">
        <v>1.6175156135771301E-5</v>
      </c>
      <c r="H10085" s="1">
        <v>1.9857011126565298E-6</v>
      </c>
      <c r="I10085" s="1">
        <v>1.3718031611170001E-5</v>
      </c>
      <c r="J10085" s="1">
        <v>1.59813192376E-5</v>
      </c>
      <c r="K10085" s="1">
        <v>1.922540961604E-5</v>
      </c>
    </row>
    <row r="10086" spans="1:11" x14ac:dyDescent="0.3">
      <c r="A10086">
        <v>2017</v>
      </c>
      <c r="B10086" t="s">
        <v>134</v>
      </c>
      <c r="C10086">
        <v>5679711</v>
      </c>
      <c r="D10086" t="s">
        <v>989</v>
      </c>
      <c r="E10086" t="s">
        <v>8</v>
      </c>
      <c r="F10086" t="s">
        <v>9539</v>
      </c>
      <c r="G10086" s="1">
        <v>1.1023921287884899E-6</v>
      </c>
      <c r="H10086" s="1">
        <v>9.9692630371903606E-7</v>
      </c>
      <c r="I10086" s="1">
        <v>1.5547429860819999E-7</v>
      </c>
      <c r="J10086" s="1">
        <v>7.0973099029750003E-7</v>
      </c>
      <c r="K10086" s="1">
        <v>3.0096444390400002E-6</v>
      </c>
    </row>
    <row r="10087" spans="1:11" x14ac:dyDescent="0.3">
      <c r="A10087">
        <v>2017</v>
      </c>
      <c r="B10087" t="s">
        <v>134</v>
      </c>
      <c r="C10087">
        <v>5679711</v>
      </c>
      <c r="D10087" t="s">
        <v>989</v>
      </c>
      <c r="E10087" t="s">
        <v>5</v>
      </c>
      <c r="F10087" t="s">
        <v>9540</v>
      </c>
      <c r="G10087" s="1">
        <v>9.3288089454861195E-7</v>
      </c>
      <c r="H10087" s="1">
        <v>1.3585178758153501E-7</v>
      </c>
      <c r="I10087" s="1">
        <v>7.7982010901509998E-7</v>
      </c>
      <c r="J10087" s="1">
        <v>8.9797832177699999E-7</v>
      </c>
      <c r="K10087" s="1">
        <v>1.1689550086639999E-6</v>
      </c>
    </row>
    <row r="10088" spans="1:11" x14ac:dyDescent="0.3">
      <c r="A10088">
        <v>2017</v>
      </c>
      <c r="B10088" t="s">
        <v>134</v>
      </c>
      <c r="C10088">
        <v>5679711</v>
      </c>
      <c r="D10088" t="s">
        <v>1001</v>
      </c>
      <c r="E10088" t="s">
        <v>8</v>
      </c>
      <c r="F10088" t="s">
        <v>9539</v>
      </c>
      <c r="G10088" s="1">
        <v>1.1023921287884899E-6</v>
      </c>
      <c r="H10088" s="1">
        <v>9.9692630371903606E-7</v>
      </c>
      <c r="I10088" s="1">
        <v>1.5547429860819999E-7</v>
      </c>
      <c r="J10088" s="1">
        <v>7.0973099029750003E-7</v>
      </c>
      <c r="K10088" s="1">
        <v>3.0096444390400002E-6</v>
      </c>
    </row>
    <row r="10089" spans="1:11" x14ac:dyDescent="0.3">
      <c r="A10089">
        <v>2017</v>
      </c>
      <c r="B10089" t="s">
        <v>134</v>
      </c>
      <c r="C10089">
        <v>5679711</v>
      </c>
      <c r="D10089" t="s">
        <v>1001</v>
      </c>
      <c r="E10089" t="s">
        <v>5</v>
      </c>
      <c r="F10089" t="s">
        <v>9540</v>
      </c>
      <c r="G10089" s="1">
        <v>9.3288089454861195E-7</v>
      </c>
      <c r="H10089" s="1">
        <v>1.3585178758153501E-7</v>
      </c>
      <c r="I10089" s="1">
        <v>7.7982010901509998E-7</v>
      </c>
      <c r="J10089" s="1">
        <v>8.9797832177699999E-7</v>
      </c>
      <c r="K10089" s="1">
        <v>1.1689550086639999E-6</v>
      </c>
    </row>
    <row r="10090" spans="1:11" x14ac:dyDescent="0.3">
      <c r="A10090">
        <v>2017</v>
      </c>
      <c r="B10090" t="s">
        <v>134</v>
      </c>
      <c r="C10090">
        <v>5679711</v>
      </c>
      <c r="D10090" t="s">
        <v>1013</v>
      </c>
      <c r="E10090" t="s">
        <v>8</v>
      </c>
      <c r="F10090" t="s">
        <v>9541</v>
      </c>
      <c r="G10090">
        <v>2.9960078348128499E-2</v>
      </c>
      <c r="H10090">
        <v>2.70937984649323E-2</v>
      </c>
      <c r="I10090">
        <v>4.2253768380470002E-3</v>
      </c>
      <c r="J10090">
        <v>1.9288595700349999E-2</v>
      </c>
      <c r="K10090">
        <v>8.1794110134724998E-2</v>
      </c>
    </row>
    <row r="10091" spans="1:11" x14ac:dyDescent="0.3">
      <c r="A10091">
        <v>2017</v>
      </c>
      <c r="B10091" t="s">
        <v>134</v>
      </c>
      <c r="C10091">
        <v>5679711</v>
      </c>
      <c r="D10091" t="s">
        <v>1013</v>
      </c>
      <c r="E10091" t="s">
        <v>5</v>
      </c>
      <c r="F10091" t="s">
        <v>9542</v>
      </c>
      <c r="G10091">
        <v>2.5353215031455E-2</v>
      </c>
      <c r="H10091">
        <v>3.6920893150395101E-3</v>
      </c>
      <c r="I10091">
        <v>2.1193431042770002E-2</v>
      </c>
      <c r="J10091">
        <v>2.440465617705E-2</v>
      </c>
      <c r="K10091">
        <v>3.1769079922295003E-2</v>
      </c>
    </row>
    <row r="10092" spans="1:11" x14ac:dyDescent="0.3">
      <c r="A10092">
        <v>2017</v>
      </c>
      <c r="B10092" t="s">
        <v>134</v>
      </c>
      <c r="C10092">
        <v>5679711</v>
      </c>
      <c r="D10092" t="s">
        <v>1025</v>
      </c>
      <c r="E10092" t="s">
        <v>8</v>
      </c>
      <c r="F10092" t="s">
        <v>9543</v>
      </c>
      <c r="G10092">
        <v>1.14430603481567E-3</v>
      </c>
      <c r="H10092">
        <v>1.1720286575418899E-3</v>
      </c>
      <c r="I10092">
        <v>1.376496311525E-4</v>
      </c>
      <c r="J10092">
        <v>7.4551185471349998E-4</v>
      </c>
      <c r="K10092">
        <v>3.5398178740279999E-3</v>
      </c>
    </row>
    <row r="10093" spans="1:11" x14ac:dyDescent="0.3">
      <c r="A10093">
        <v>2017</v>
      </c>
      <c r="B10093" t="s">
        <v>134</v>
      </c>
      <c r="C10093">
        <v>5679711</v>
      </c>
      <c r="D10093" t="s">
        <v>1025</v>
      </c>
      <c r="E10093" t="s">
        <v>5</v>
      </c>
      <c r="F10093" t="s">
        <v>9544</v>
      </c>
      <c r="G10093">
        <v>5.3942290296971204E-4</v>
      </c>
      <c r="H10093">
        <v>2.3126871216407101E-4</v>
      </c>
      <c r="I10093">
        <v>2.3445242362690001E-4</v>
      </c>
      <c r="J10093">
        <v>5.2455026848050002E-4</v>
      </c>
      <c r="K10093">
        <v>9.0810867460019995E-4</v>
      </c>
    </row>
    <row r="10094" spans="1:11" x14ac:dyDescent="0.3">
      <c r="A10094">
        <v>2017</v>
      </c>
      <c r="B10094" t="s">
        <v>134</v>
      </c>
      <c r="C10094">
        <v>5679711</v>
      </c>
      <c r="D10094" t="s">
        <v>1037</v>
      </c>
      <c r="E10094" t="s">
        <v>8</v>
      </c>
      <c r="F10094" t="s">
        <v>9545</v>
      </c>
      <c r="G10094" s="1">
        <v>1.35961695883916E-5</v>
      </c>
      <c r="H10094" s="1">
        <v>1.2295424412535699E-5</v>
      </c>
      <c r="I10094" s="1">
        <v>1.9175163495059999E-6</v>
      </c>
      <c r="J10094" s="1">
        <v>8.7533488803399998E-6</v>
      </c>
      <c r="K10094" s="1">
        <v>3.7118948081534998E-5</v>
      </c>
    </row>
    <row r="10095" spans="1:11" x14ac:dyDescent="0.3">
      <c r="A10095">
        <v>2017</v>
      </c>
      <c r="B10095" t="s">
        <v>134</v>
      </c>
      <c r="C10095">
        <v>5679711</v>
      </c>
      <c r="D10095" t="s">
        <v>1037</v>
      </c>
      <c r="E10095" t="s">
        <v>5</v>
      </c>
      <c r="F10095" t="s">
        <v>9546</v>
      </c>
      <c r="G10095" s="1">
        <v>1.1505531032765499E-5</v>
      </c>
      <c r="H10095" s="1">
        <v>1.67550538017582E-6</v>
      </c>
      <c r="I10095" s="1">
        <v>9.6177813445139996E-6</v>
      </c>
      <c r="J10095" s="1">
        <v>1.1075065968599999E-5</v>
      </c>
      <c r="K10095" s="1">
        <v>1.441711177359E-5</v>
      </c>
    </row>
    <row r="10096" spans="1:11" x14ac:dyDescent="0.3">
      <c r="A10096">
        <v>2017</v>
      </c>
      <c r="B10096" t="s">
        <v>134</v>
      </c>
      <c r="C10096">
        <v>5679711</v>
      </c>
      <c r="D10096" t="s">
        <v>1049</v>
      </c>
      <c r="E10096" t="s">
        <v>8</v>
      </c>
      <c r="F10096" t="s">
        <v>9547</v>
      </c>
      <c r="G10096" s="1">
        <v>6.8384455085021202E-7</v>
      </c>
      <c r="H10096" s="1">
        <v>4.4804779391008002E-7</v>
      </c>
      <c r="I10096" s="1">
        <v>3.0679315043589999E-7</v>
      </c>
      <c r="J10096" s="1">
        <v>5.7182845056199995E-7</v>
      </c>
      <c r="K10096" s="1">
        <v>1.4850253640585E-6</v>
      </c>
    </row>
    <row r="10097" spans="1:11" x14ac:dyDescent="0.3">
      <c r="A10097">
        <v>2017</v>
      </c>
      <c r="B10097" t="s">
        <v>134</v>
      </c>
      <c r="C10097">
        <v>5679711</v>
      </c>
      <c r="D10097" t="s">
        <v>1049</v>
      </c>
      <c r="E10097" t="s">
        <v>5</v>
      </c>
      <c r="F10097" t="s">
        <v>9548</v>
      </c>
      <c r="G10097" s="1">
        <v>1.0347898021449799E-6</v>
      </c>
      <c r="H10097" s="1">
        <v>6.3207705175074505E-8</v>
      </c>
      <c r="I10097" s="1">
        <v>9.5355323687869996E-7</v>
      </c>
      <c r="J10097" s="1">
        <v>1.032771727075E-6</v>
      </c>
      <c r="K10097" s="1">
        <v>1.1318935105289999E-6</v>
      </c>
    </row>
    <row r="10098" spans="1:11" x14ac:dyDescent="0.3">
      <c r="A10098">
        <v>2017</v>
      </c>
      <c r="B10098" t="s">
        <v>134</v>
      </c>
      <c r="C10098">
        <v>5679711</v>
      </c>
      <c r="D10098" t="s">
        <v>1061</v>
      </c>
      <c r="E10098" t="s">
        <v>8</v>
      </c>
      <c r="F10098" t="s">
        <v>9549</v>
      </c>
      <c r="G10098">
        <v>4.7145636707858198E-4</v>
      </c>
      <c r="H10098">
        <v>4.2635214922386998E-4</v>
      </c>
      <c r="I10098" s="1">
        <v>6.6491175038160003E-5</v>
      </c>
      <c r="J10098">
        <v>3.0352828685050002E-4</v>
      </c>
      <c r="K10098">
        <v>1.2871246050950001E-3</v>
      </c>
    </row>
    <row r="10099" spans="1:11" x14ac:dyDescent="0.3">
      <c r="A10099">
        <v>2017</v>
      </c>
      <c r="B10099" t="s">
        <v>134</v>
      </c>
      <c r="C10099">
        <v>5679711</v>
      </c>
      <c r="D10099" t="s">
        <v>1061</v>
      </c>
      <c r="E10099" t="s">
        <v>5</v>
      </c>
      <c r="F10099" t="s">
        <v>9550</v>
      </c>
      <c r="G10099">
        <v>3.9896206256874998E-4</v>
      </c>
      <c r="H10099" s="1">
        <v>5.8099281155809003E-5</v>
      </c>
      <c r="I10099">
        <v>3.3350306662220002E-4</v>
      </c>
      <c r="J10099">
        <v>3.8403539561349999E-4</v>
      </c>
      <c r="K10099">
        <v>4.9992309204089996E-4</v>
      </c>
    </row>
    <row r="10100" spans="1:11" x14ac:dyDescent="0.3">
      <c r="A10100">
        <v>2017</v>
      </c>
      <c r="B10100" t="s">
        <v>134</v>
      </c>
      <c r="C10100">
        <v>5679711</v>
      </c>
      <c r="D10100" t="s">
        <v>1073</v>
      </c>
      <c r="E10100" t="s">
        <v>8</v>
      </c>
      <c r="F10100" t="s">
        <v>9551</v>
      </c>
      <c r="G10100" s="1">
        <v>2.20478425757738E-6</v>
      </c>
      <c r="H10100" s="1">
        <v>1.9938526074386502E-6</v>
      </c>
      <c r="I10100" s="1">
        <v>3.1094859721639999E-7</v>
      </c>
      <c r="J10100" s="1">
        <v>1.4194619805950001E-6</v>
      </c>
      <c r="K10100" s="1">
        <v>6.0192888780899996E-6</v>
      </c>
    </row>
    <row r="10101" spans="1:11" x14ac:dyDescent="0.3">
      <c r="A10101">
        <v>2017</v>
      </c>
      <c r="B10101" t="s">
        <v>134</v>
      </c>
      <c r="C10101">
        <v>5679711</v>
      </c>
      <c r="D10101" t="s">
        <v>1073</v>
      </c>
      <c r="E10101" t="s">
        <v>5</v>
      </c>
      <c r="F10101" t="s">
        <v>9552</v>
      </c>
      <c r="G10101" s="1">
        <v>1.865761789098E-6</v>
      </c>
      <c r="H10101" s="1">
        <v>2.7170357516374097E-7</v>
      </c>
      <c r="I10101" s="1">
        <v>1.559640218034E-6</v>
      </c>
      <c r="J10101" s="1">
        <v>1.7959566435549999E-6</v>
      </c>
      <c r="K10101" s="1">
        <v>2.337910017337E-6</v>
      </c>
    </row>
    <row r="10102" spans="1:11" x14ac:dyDescent="0.3">
      <c r="A10102">
        <v>2017</v>
      </c>
      <c r="B10102" t="s">
        <v>134</v>
      </c>
      <c r="C10102">
        <v>5679711</v>
      </c>
      <c r="D10102" t="s">
        <v>1085</v>
      </c>
      <c r="E10102" t="s">
        <v>8</v>
      </c>
      <c r="F10102" t="s">
        <v>9553</v>
      </c>
      <c r="G10102" s="1">
        <v>1.7305091689412801E-5</v>
      </c>
      <c r="H10102" s="1">
        <v>3.6893063837750699E-5</v>
      </c>
      <c r="I10102" s="1">
        <v>3.7175933153689999E-6</v>
      </c>
      <c r="J10102" s="1">
        <v>7.1222710054349998E-6</v>
      </c>
      <c r="K10102" s="1">
        <v>5.1709985980630003E-5</v>
      </c>
    </row>
    <row r="10103" spans="1:11" x14ac:dyDescent="0.3">
      <c r="A10103">
        <v>2017</v>
      </c>
      <c r="B10103" t="s">
        <v>134</v>
      </c>
      <c r="C10103">
        <v>5679711</v>
      </c>
      <c r="D10103" t="s">
        <v>1085</v>
      </c>
      <c r="E10103" t="s">
        <v>5</v>
      </c>
      <c r="F10103" t="s">
        <v>9554</v>
      </c>
      <c r="G10103" s="1">
        <v>1.6799723077891199E-5</v>
      </c>
      <c r="H10103" s="1">
        <v>2.1810848437096098E-6</v>
      </c>
      <c r="I10103" s="1">
        <v>1.40812635489E-5</v>
      </c>
      <c r="J10103" s="1">
        <v>1.6611991969750001E-5</v>
      </c>
      <c r="K10103" s="1">
        <v>2.0140965996634998E-5</v>
      </c>
    </row>
    <row r="10104" spans="1:11" x14ac:dyDescent="0.3">
      <c r="A10104">
        <v>2017</v>
      </c>
      <c r="B10104" t="s">
        <v>134</v>
      </c>
      <c r="C10104">
        <v>5679711</v>
      </c>
      <c r="D10104" t="s">
        <v>1097</v>
      </c>
      <c r="E10104" t="s">
        <v>8</v>
      </c>
      <c r="F10104" t="s">
        <v>9555</v>
      </c>
      <c r="G10104" s="1">
        <v>3.8951188550533402E-5</v>
      </c>
      <c r="H10104" s="1">
        <v>3.5224729398084399E-5</v>
      </c>
      <c r="I10104" s="1">
        <v>5.4934252174909997E-6</v>
      </c>
      <c r="J10104" s="1">
        <v>2.50771616572E-5</v>
      </c>
      <c r="K10104">
        <v>1.0634077017915E-4</v>
      </c>
    </row>
    <row r="10105" spans="1:11" x14ac:dyDescent="0.3">
      <c r="A10105">
        <v>2017</v>
      </c>
      <c r="B10105" t="s">
        <v>134</v>
      </c>
      <c r="C10105">
        <v>5679711</v>
      </c>
      <c r="D10105" t="s">
        <v>1097</v>
      </c>
      <c r="E10105" t="s">
        <v>5</v>
      </c>
      <c r="F10105" t="s">
        <v>9556</v>
      </c>
      <c r="G10105" s="1">
        <v>3.2961791607393702E-5</v>
      </c>
      <c r="H10105" s="1">
        <v>4.8000964945605802E-6</v>
      </c>
      <c r="I10105" s="1">
        <v>2.7553643851859999E-5</v>
      </c>
      <c r="J10105" s="1">
        <v>3.1728567369449998E-5</v>
      </c>
      <c r="K10105" s="1">
        <v>4.1303076972934998E-5</v>
      </c>
    </row>
    <row r="10106" spans="1:11" x14ac:dyDescent="0.3">
      <c r="A10106">
        <v>2017</v>
      </c>
      <c r="B10106" t="s">
        <v>134</v>
      </c>
      <c r="C10106">
        <v>5679711</v>
      </c>
      <c r="D10106" t="s">
        <v>1109</v>
      </c>
      <c r="E10106" t="s">
        <v>8</v>
      </c>
      <c r="F10106" t="s">
        <v>9557</v>
      </c>
      <c r="G10106" s="1">
        <v>8.5480568856289606E-6</v>
      </c>
      <c r="H10106" s="1">
        <v>5.6005974238768797E-6</v>
      </c>
      <c r="I10106" s="1">
        <v>3.8349143804439998E-6</v>
      </c>
      <c r="J10106" s="1">
        <v>7.14785563203E-6</v>
      </c>
      <c r="K10106" s="1">
        <v>1.856281705073E-5</v>
      </c>
    </row>
    <row r="10107" spans="1:11" x14ac:dyDescent="0.3">
      <c r="A10107">
        <v>2017</v>
      </c>
      <c r="B10107" t="s">
        <v>134</v>
      </c>
      <c r="C10107">
        <v>5679711</v>
      </c>
      <c r="D10107" t="s">
        <v>1109</v>
      </c>
      <c r="E10107" t="s">
        <v>5</v>
      </c>
      <c r="F10107" t="s">
        <v>9558</v>
      </c>
      <c r="G10107" s="1">
        <v>1.2934872526816299E-5</v>
      </c>
      <c r="H10107" s="1">
        <v>7.9009631469228801E-7</v>
      </c>
      <c r="I10107" s="1">
        <v>1.191941546098E-5</v>
      </c>
      <c r="J10107" s="1">
        <v>1.29096465884E-5</v>
      </c>
      <c r="K10107" s="1">
        <v>1.4148668881685E-5</v>
      </c>
    </row>
    <row r="10108" spans="1:11" x14ac:dyDescent="0.3">
      <c r="A10108">
        <v>2017</v>
      </c>
      <c r="B10108" t="s">
        <v>134</v>
      </c>
      <c r="C10108">
        <v>5679711</v>
      </c>
      <c r="D10108" t="s">
        <v>1121</v>
      </c>
      <c r="E10108" t="s">
        <v>8</v>
      </c>
      <c r="F10108" t="s">
        <v>9559</v>
      </c>
      <c r="G10108" s="1">
        <v>3.6746404292954299E-7</v>
      </c>
      <c r="H10108" s="1">
        <v>3.3230876790644603E-7</v>
      </c>
      <c r="I10108" s="1">
        <v>5.1824766202799997E-8</v>
      </c>
      <c r="J10108" s="1">
        <v>2.3657699676600001E-7</v>
      </c>
      <c r="K10108" s="1">
        <v>1.0032148130135E-6</v>
      </c>
    </row>
    <row r="10109" spans="1:11" x14ac:dyDescent="0.3">
      <c r="A10109">
        <v>2017</v>
      </c>
      <c r="B10109" t="s">
        <v>134</v>
      </c>
      <c r="C10109">
        <v>5679711</v>
      </c>
      <c r="D10109" t="s">
        <v>1121</v>
      </c>
      <c r="E10109" t="s">
        <v>5</v>
      </c>
      <c r="F10109" t="s">
        <v>9560</v>
      </c>
      <c r="G10109" s="1">
        <v>3.1096029818299998E-7</v>
      </c>
      <c r="H10109" s="1">
        <v>4.52839291939682E-8</v>
      </c>
      <c r="I10109" s="1">
        <v>2.5994003633839999E-7</v>
      </c>
      <c r="J10109" s="1">
        <v>2.99326107259E-7</v>
      </c>
      <c r="K10109" s="1">
        <v>3.8965166955590001E-7</v>
      </c>
    </row>
    <row r="10110" spans="1:11" x14ac:dyDescent="0.3">
      <c r="A10110">
        <v>2017</v>
      </c>
      <c r="B10110" t="s">
        <v>134</v>
      </c>
      <c r="C10110">
        <v>5679711</v>
      </c>
      <c r="D10110" t="s">
        <v>1133</v>
      </c>
      <c r="E10110" t="s">
        <v>8</v>
      </c>
      <c r="F10110" t="s">
        <v>9539</v>
      </c>
      <c r="G10110" s="1">
        <v>1.1023921287884899E-6</v>
      </c>
      <c r="H10110" s="1">
        <v>9.9692630371903606E-7</v>
      </c>
      <c r="I10110" s="1">
        <v>1.5547429860819999E-7</v>
      </c>
      <c r="J10110" s="1">
        <v>7.0973099029750003E-7</v>
      </c>
      <c r="K10110" s="1">
        <v>3.0096444390400002E-6</v>
      </c>
    </row>
    <row r="10111" spans="1:11" x14ac:dyDescent="0.3">
      <c r="A10111">
        <v>2017</v>
      </c>
      <c r="B10111" t="s">
        <v>134</v>
      </c>
      <c r="C10111">
        <v>5679711</v>
      </c>
      <c r="D10111" t="s">
        <v>1133</v>
      </c>
      <c r="E10111" t="s">
        <v>5</v>
      </c>
      <c r="F10111" t="s">
        <v>9540</v>
      </c>
      <c r="G10111" s="1">
        <v>9.3288089454861195E-7</v>
      </c>
      <c r="H10111" s="1">
        <v>1.3585178758153501E-7</v>
      </c>
      <c r="I10111" s="1">
        <v>7.7982010901509998E-7</v>
      </c>
      <c r="J10111" s="1">
        <v>8.9797832177699999E-7</v>
      </c>
      <c r="K10111" s="1">
        <v>1.1689550086639999E-6</v>
      </c>
    </row>
    <row r="10112" spans="1:11" x14ac:dyDescent="0.3">
      <c r="A10112">
        <v>2017</v>
      </c>
      <c r="B10112" t="s">
        <v>134</v>
      </c>
      <c r="C10112">
        <v>5780411</v>
      </c>
      <c r="D10112" t="s">
        <v>2</v>
      </c>
      <c r="E10112" t="s">
        <v>8</v>
      </c>
      <c r="F10112" t="s">
        <v>9561</v>
      </c>
      <c r="G10112">
        <v>1.0218929847664699</v>
      </c>
      <c r="H10112">
        <v>1.7985663091219</v>
      </c>
      <c r="I10112">
        <v>0.15052627984949901</v>
      </c>
      <c r="J10112">
        <v>0.37556126396808398</v>
      </c>
      <c r="K10112">
        <v>5.2333170512424898</v>
      </c>
    </row>
    <row r="10113" spans="1:11" x14ac:dyDescent="0.3">
      <c r="A10113">
        <v>2017</v>
      </c>
      <c r="B10113" t="s">
        <v>134</v>
      </c>
      <c r="C10113">
        <v>5780411</v>
      </c>
      <c r="D10113" t="s">
        <v>2</v>
      </c>
      <c r="E10113" t="s">
        <v>5</v>
      </c>
      <c r="F10113" t="s">
        <v>9562</v>
      </c>
      <c r="G10113">
        <v>1.0169979024562701</v>
      </c>
      <c r="H10113">
        <v>0.22822700442095101</v>
      </c>
      <c r="I10113">
        <v>0.82566079767295497</v>
      </c>
      <c r="J10113">
        <v>1.01065245767527</v>
      </c>
      <c r="K10113">
        <v>1.3223447323336399</v>
      </c>
    </row>
    <row r="10114" spans="1:11" x14ac:dyDescent="0.3">
      <c r="A10114">
        <v>2017</v>
      </c>
      <c r="B10114" t="s">
        <v>134</v>
      </c>
      <c r="C10114">
        <v>5780411</v>
      </c>
      <c r="D10114" t="s">
        <v>146</v>
      </c>
      <c r="E10114" t="s">
        <v>8</v>
      </c>
      <c r="F10114" t="s">
        <v>9563</v>
      </c>
      <c r="G10114">
        <v>0.233031175406787</v>
      </c>
      <c r="H10114">
        <v>0.50198737803840099</v>
      </c>
      <c r="I10114">
        <v>2.7152321973699999E-2</v>
      </c>
      <c r="J10114">
        <v>7.1053230296049999E-2</v>
      </c>
      <c r="K10114">
        <v>1.5407358275775001</v>
      </c>
    </row>
    <row r="10115" spans="1:11" x14ac:dyDescent="0.3">
      <c r="A10115">
        <v>2017</v>
      </c>
      <c r="B10115" t="s">
        <v>134</v>
      </c>
      <c r="C10115">
        <v>5780411</v>
      </c>
      <c r="D10115" t="s">
        <v>146</v>
      </c>
      <c r="E10115" t="s">
        <v>5</v>
      </c>
      <c r="F10115" t="s">
        <v>9564</v>
      </c>
      <c r="G10115">
        <v>0.18082714920623699</v>
      </c>
      <c r="H10115">
        <v>3.4817442833281399E-2</v>
      </c>
      <c r="I10115">
        <v>0.1395127799027</v>
      </c>
      <c r="J10115">
        <v>0.17466420839899999</v>
      </c>
      <c r="K10115">
        <v>0.23696906888819999</v>
      </c>
    </row>
    <row r="10116" spans="1:11" x14ac:dyDescent="0.3">
      <c r="A10116">
        <v>2017</v>
      </c>
      <c r="B10116" t="s">
        <v>134</v>
      </c>
      <c r="C10116">
        <v>5780411</v>
      </c>
      <c r="D10116" t="s">
        <v>158</v>
      </c>
      <c r="E10116" t="s">
        <v>8</v>
      </c>
      <c r="F10116" t="s">
        <v>9565</v>
      </c>
      <c r="G10116">
        <v>7.5362089522056303E-3</v>
      </c>
      <c r="H10116">
        <v>2.5748348289386699E-2</v>
      </c>
      <c r="I10116">
        <v>9.2545147138110005E-4</v>
      </c>
      <c r="J10116">
        <v>2.5217634813650002E-3</v>
      </c>
      <c r="K10116">
        <v>2.3553610412280001E-2</v>
      </c>
    </row>
    <row r="10117" spans="1:11" x14ac:dyDescent="0.3">
      <c r="A10117">
        <v>2017</v>
      </c>
      <c r="B10117" t="s">
        <v>134</v>
      </c>
      <c r="C10117">
        <v>5780411</v>
      </c>
      <c r="D10117" t="s">
        <v>158</v>
      </c>
      <c r="E10117" t="s">
        <v>5</v>
      </c>
      <c r="F10117" t="s">
        <v>9566</v>
      </c>
      <c r="G10117">
        <v>7.7352911722777503E-3</v>
      </c>
      <c r="H10117">
        <v>1.52865918004588E-3</v>
      </c>
      <c r="I10117">
        <v>5.8126352290779996E-3</v>
      </c>
      <c r="J10117">
        <v>7.6642258175650003E-3</v>
      </c>
      <c r="K10117">
        <v>1.0205283883085E-2</v>
      </c>
    </row>
    <row r="10118" spans="1:11" x14ac:dyDescent="0.3">
      <c r="A10118">
        <v>2017</v>
      </c>
      <c r="B10118" t="s">
        <v>134</v>
      </c>
      <c r="C10118">
        <v>5780411</v>
      </c>
      <c r="D10118" t="s">
        <v>170</v>
      </c>
      <c r="E10118" t="s">
        <v>8</v>
      </c>
      <c r="F10118" t="s">
        <v>9567</v>
      </c>
      <c r="G10118">
        <v>1.8017874387122299E-2</v>
      </c>
      <c r="H10118">
        <v>3.8813457064818903E-2</v>
      </c>
      <c r="I10118">
        <v>2.0994063381739999E-3</v>
      </c>
      <c r="J10118">
        <v>5.4938064661900002E-3</v>
      </c>
      <c r="K10118">
        <v>0.11912905883355</v>
      </c>
    </row>
    <row r="10119" spans="1:11" x14ac:dyDescent="0.3">
      <c r="A10119">
        <v>2017</v>
      </c>
      <c r="B10119" t="s">
        <v>134</v>
      </c>
      <c r="C10119">
        <v>5780411</v>
      </c>
      <c r="D10119" t="s">
        <v>170</v>
      </c>
      <c r="E10119" t="s">
        <v>5</v>
      </c>
      <c r="F10119" t="s">
        <v>9568</v>
      </c>
      <c r="G10119">
        <v>1.3981480608734999E-2</v>
      </c>
      <c r="H10119">
        <v>2.69207032215863E-3</v>
      </c>
      <c r="I10119">
        <v>1.0787070611069999E-2</v>
      </c>
      <c r="J10119">
        <v>1.35049645669E-2</v>
      </c>
      <c r="K10119">
        <v>1.832235068729E-2</v>
      </c>
    </row>
    <row r="10120" spans="1:11" x14ac:dyDescent="0.3">
      <c r="A10120">
        <v>2017</v>
      </c>
      <c r="B10120" t="s">
        <v>134</v>
      </c>
      <c r="C10120">
        <v>5780411</v>
      </c>
      <c r="D10120" t="s">
        <v>182</v>
      </c>
      <c r="E10120" t="s">
        <v>8</v>
      </c>
      <c r="F10120" t="s">
        <v>9569</v>
      </c>
      <c r="G10120">
        <v>9.7209707798745198E-3</v>
      </c>
      <c r="H10120">
        <v>2.49866455054111E-2</v>
      </c>
      <c r="I10120">
        <v>1.2862907823040001E-3</v>
      </c>
      <c r="J10120">
        <v>3.64986003913E-3</v>
      </c>
      <c r="K10120">
        <v>3.0174931552280002E-2</v>
      </c>
    </row>
    <row r="10121" spans="1:11" x14ac:dyDescent="0.3">
      <c r="A10121">
        <v>2017</v>
      </c>
      <c r="B10121" t="s">
        <v>134</v>
      </c>
      <c r="C10121">
        <v>5780411</v>
      </c>
      <c r="D10121" t="s">
        <v>182</v>
      </c>
      <c r="E10121" t="s">
        <v>5</v>
      </c>
      <c r="F10121" t="s">
        <v>9570</v>
      </c>
      <c r="G10121">
        <v>1.1371558617101299E-2</v>
      </c>
      <c r="H10121">
        <v>2.2626314899124199E-3</v>
      </c>
      <c r="I10121">
        <v>8.6641734935439998E-3</v>
      </c>
      <c r="J10121">
        <v>1.10279699749E-2</v>
      </c>
      <c r="K10121">
        <v>1.5166683511149999E-2</v>
      </c>
    </row>
    <row r="10122" spans="1:11" x14ac:dyDescent="0.3">
      <c r="A10122">
        <v>2017</v>
      </c>
      <c r="B10122" t="s">
        <v>134</v>
      </c>
      <c r="C10122">
        <v>5780411</v>
      </c>
      <c r="D10122" t="s">
        <v>194</v>
      </c>
      <c r="E10122" t="s">
        <v>8</v>
      </c>
      <c r="F10122" t="s">
        <v>9571</v>
      </c>
      <c r="G10122" s="1">
        <v>7.4826852383030605E-5</v>
      </c>
      <c r="H10122">
        <v>3.4806835106031199E-4</v>
      </c>
      <c r="I10122" s="1">
        <v>8.8047649541550008E-6</v>
      </c>
      <c r="J10122" s="1">
        <v>2.6062316564599999E-5</v>
      </c>
      <c r="K10122">
        <v>2.0284465726375E-4</v>
      </c>
    </row>
    <row r="10123" spans="1:11" x14ac:dyDescent="0.3">
      <c r="A10123">
        <v>2017</v>
      </c>
      <c r="B10123" t="s">
        <v>134</v>
      </c>
      <c r="C10123">
        <v>5780411</v>
      </c>
      <c r="D10123" t="s">
        <v>194</v>
      </c>
      <c r="E10123" t="s">
        <v>5</v>
      </c>
      <c r="F10123" t="s">
        <v>9572</v>
      </c>
      <c r="G10123">
        <v>1.1232954686427699E-4</v>
      </c>
      <c r="H10123" s="1">
        <v>2.7998858971712801E-5</v>
      </c>
      <c r="I10123" s="1">
        <v>8.0523978578690006E-5</v>
      </c>
      <c r="J10123">
        <v>1.067456066395E-4</v>
      </c>
      <c r="K10123">
        <v>1.6203536912105001E-4</v>
      </c>
    </row>
    <row r="10124" spans="1:11" x14ac:dyDescent="0.3">
      <c r="A10124">
        <v>2017</v>
      </c>
      <c r="B10124" t="s">
        <v>134</v>
      </c>
      <c r="C10124">
        <v>5780411</v>
      </c>
      <c r="D10124" t="s">
        <v>206</v>
      </c>
      <c r="E10124" t="s">
        <v>8</v>
      </c>
      <c r="F10124" t="s">
        <v>9573</v>
      </c>
      <c r="G10124">
        <v>9.3384948960250999E-2</v>
      </c>
      <c r="H10124">
        <v>0.20116649883848201</v>
      </c>
      <c r="I10124">
        <v>1.0881025670690001E-2</v>
      </c>
      <c r="J10124">
        <v>2.8473882402500001E-2</v>
      </c>
      <c r="K10124">
        <v>0.61743471176639997</v>
      </c>
    </row>
    <row r="10125" spans="1:11" x14ac:dyDescent="0.3">
      <c r="A10125">
        <v>2017</v>
      </c>
      <c r="B10125" t="s">
        <v>134</v>
      </c>
      <c r="C10125">
        <v>5780411</v>
      </c>
      <c r="D10125" t="s">
        <v>206</v>
      </c>
      <c r="E10125" t="s">
        <v>5</v>
      </c>
      <c r="F10125" t="s">
        <v>9574</v>
      </c>
      <c r="G10125">
        <v>7.2464699496880003E-2</v>
      </c>
      <c r="H10125">
        <v>1.39527473791109E-2</v>
      </c>
      <c r="I10125">
        <v>5.5908372807929999E-2</v>
      </c>
      <c r="J10125">
        <v>6.9994961652850005E-2</v>
      </c>
      <c r="K10125">
        <v>9.4963020997875E-2</v>
      </c>
    </row>
    <row r="10126" spans="1:11" x14ac:dyDescent="0.3">
      <c r="A10126">
        <v>2017</v>
      </c>
      <c r="B10126" t="s">
        <v>134</v>
      </c>
      <c r="C10126">
        <v>5780411</v>
      </c>
      <c r="D10126" t="s">
        <v>588</v>
      </c>
      <c r="E10126" t="s">
        <v>8</v>
      </c>
      <c r="F10126" t="s">
        <v>9575</v>
      </c>
      <c r="G10126">
        <v>3.8721425240243199E-3</v>
      </c>
      <c r="H10126">
        <v>1.06783694985995E-2</v>
      </c>
      <c r="I10126">
        <v>8.0067334238569999E-4</v>
      </c>
      <c r="J10126">
        <v>1.5129957651699999E-3</v>
      </c>
      <c r="K10126">
        <v>1.1584387756655001E-2</v>
      </c>
    </row>
    <row r="10127" spans="1:11" x14ac:dyDescent="0.3">
      <c r="A10127">
        <v>2017</v>
      </c>
      <c r="B10127" t="s">
        <v>134</v>
      </c>
      <c r="C10127">
        <v>5780411</v>
      </c>
      <c r="D10127" t="s">
        <v>588</v>
      </c>
      <c r="E10127" t="s">
        <v>5</v>
      </c>
      <c r="F10127" t="s">
        <v>9576</v>
      </c>
      <c r="G10127">
        <v>7.8181293099959994E-3</v>
      </c>
      <c r="H10127">
        <v>1.3881884224492601E-3</v>
      </c>
      <c r="I10127">
        <v>6.2131966868390004E-3</v>
      </c>
      <c r="J10127">
        <v>7.550152399895E-3</v>
      </c>
      <c r="K10127">
        <v>1.0230666076465E-2</v>
      </c>
    </row>
    <row r="10128" spans="1:11" x14ac:dyDescent="0.3">
      <c r="A10128">
        <v>2017</v>
      </c>
      <c r="B10128" t="s">
        <v>134</v>
      </c>
      <c r="C10128">
        <v>5780411</v>
      </c>
      <c r="D10128" t="s">
        <v>600</v>
      </c>
      <c r="E10128" t="s">
        <v>8</v>
      </c>
      <c r="F10128" t="s">
        <v>9577</v>
      </c>
      <c r="G10128">
        <v>1.37267888099502E-3</v>
      </c>
      <c r="H10128">
        <v>3.7878166886279999E-3</v>
      </c>
      <c r="I10128">
        <v>2.193274279906E-4</v>
      </c>
      <c r="J10128">
        <v>5.3189284415649997E-4</v>
      </c>
      <c r="K10128">
        <v>4.1173140008025E-3</v>
      </c>
    </row>
    <row r="10129" spans="1:11" x14ac:dyDescent="0.3">
      <c r="A10129">
        <v>2017</v>
      </c>
      <c r="B10129" t="s">
        <v>134</v>
      </c>
      <c r="C10129">
        <v>5780411</v>
      </c>
      <c r="D10129" t="s">
        <v>600</v>
      </c>
      <c r="E10129" t="s">
        <v>5</v>
      </c>
      <c r="F10129" t="s">
        <v>9578</v>
      </c>
      <c r="G10129">
        <v>1.91972545525487E-3</v>
      </c>
      <c r="H10129">
        <v>3.6325639601223202E-4</v>
      </c>
      <c r="I10129">
        <v>1.480066067361E-3</v>
      </c>
      <c r="J10129">
        <v>1.86461671974E-3</v>
      </c>
      <c r="K10129">
        <v>2.5384744317214999E-3</v>
      </c>
    </row>
    <row r="10130" spans="1:11" x14ac:dyDescent="0.3">
      <c r="A10130">
        <v>2017</v>
      </c>
      <c r="B10130" t="s">
        <v>134</v>
      </c>
      <c r="C10130">
        <v>5780411</v>
      </c>
      <c r="D10130" t="s">
        <v>612</v>
      </c>
      <c r="E10130" t="s">
        <v>8</v>
      </c>
      <c r="F10130" t="s">
        <v>9579</v>
      </c>
      <c r="G10130">
        <v>5.49153105529771E-3</v>
      </c>
      <c r="H10130">
        <v>9.8022312034333793E-3</v>
      </c>
      <c r="I10130">
        <v>1.4065188708220001E-3</v>
      </c>
      <c r="J10130">
        <v>2.9067765052900002E-3</v>
      </c>
      <c r="K10130">
        <v>1.58902208218E-2</v>
      </c>
    </row>
    <row r="10131" spans="1:11" x14ac:dyDescent="0.3">
      <c r="A10131">
        <v>2017</v>
      </c>
      <c r="B10131" t="s">
        <v>134</v>
      </c>
      <c r="C10131">
        <v>5780411</v>
      </c>
      <c r="D10131" t="s">
        <v>612</v>
      </c>
      <c r="E10131" t="s">
        <v>5</v>
      </c>
      <c r="F10131" t="s">
        <v>9580</v>
      </c>
      <c r="G10131">
        <v>6.8299683510313694E-2</v>
      </c>
      <c r="H10131">
        <v>2.8442557503737299E-2</v>
      </c>
      <c r="I10131">
        <v>4.2478438012570001E-2</v>
      </c>
      <c r="J10131">
        <v>5.6427067059950001E-2</v>
      </c>
      <c r="K10131">
        <v>0.12428894633239999</v>
      </c>
    </row>
    <row r="10132" spans="1:11" x14ac:dyDescent="0.3">
      <c r="A10132">
        <v>2017</v>
      </c>
      <c r="B10132" t="s">
        <v>134</v>
      </c>
      <c r="C10132">
        <v>5780411</v>
      </c>
      <c r="D10132" t="s">
        <v>613</v>
      </c>
      <c r="E10132" t="s">
        <v>8</v>
      </c>
      <c r="F10132" t="s">
        <v>9581</v>
      </c>
      <c r="G10132">
        <v>0.14605258178410599</v>
      </c>
      <c r="H10132">
        <v>0.314621219489367</v>
      </c>
      <c r="I10132">
        <v>1.7017751889929999E-2</v>
      </c>
      <c r="J10132">
        <v>4.4532701303699997E-2</v>
      </c>
      <c r="K10132">
        <v>0.96565811451030004</v>
      </c>
    </row>
    <row r="10133" spans="1:11" x14ac:dyDescent="0.3">
      <c r="A10133">
        <v>2017</v>
      </c>
      <c r="B10133" t="s">
        <v>134</v>
      </c>
      <c r="C10133">
        <v>5780411</v>
      </c>
      <c r="D10133" t="s">
        <v>613</v>
      </c>
      <c r="E10133" t="s">
        <v>5</v>
      </c>
      <c r="F10133" t="s">
        <v>9582</v>
      </c>
      <c r="G10133">
        <v>0.113333642814679</v>
      </c>
      <c r="H10133">
        <v>2.1821876013072498E-2</v>
      </c>
      <c r="I10133">
        <v>8.7439809978589994E-2</v>
      </c>
      <c r="J10133">
        <v>0.1094710119255</v>
      </c>
      <c r="K10133">
        <v>0.1485206614681</v>
      </c>
    </row>
    <row r="10134" spans="1:11" x14ac:dyDescent="0.3">
      <c r="A10134">
        <v>2017</v>
      </c>
      <c r="B10134" t="s">
        <v>134</v>
      </c>
      <c r="C10134">
        <v>5780411</v>
      </c>
      <c r="D10134" t="s">
        <v>614</v>
      </c>
      <c r="E10134" t="s">
        <v>8</v>
      </c>
      <c r="F10134" t="s">
        <v>9583</v>
      </c>
      <c r="G10134">
        <v>1.6939881902419999E-3</v>
      </c>
      <c r="H10134">
        <v>3.6491284419910598E-3</v>
      </c>
      <c r="I10134">
        <v>1.9738008307639999E-4</v>
      </c>
      <c r="J10134">
        <v>5.1651171904349997E-4</v>
      </c>
      <c r="K10134">
        <v>1.1200167924515E-2</v>
      </c>
    </row>
    <row r="10135" spans="1:11" x14ac:dyDescent="0.3">
      <c r="A10135">
        <v>2017</v>
      </c>
      <c r="B10135" t="s">
        <v>134</v>
      </c>
      <c r="C10135">
        <v>5780411</v>
      </c>
      <c r="D10135" t="s">
        <v>614</v>
      </c>
      <c r="E10135" t="s">
        <v>5</v>
      </c>
      <c r="F10135" t="s">
        <v>9584</v>
      </c>
      <c r="G10135">
        <v>1.3144981768891399E-3</v>
      </c>
      <c r="H10135">
        <v>2.53100628578927E-4</v>
      </c>
      <c r="I10135">
        <v>1.0141690318070001E-3</v>
      </c>
      <c r="J10135">
        <v>1.269697523385E-3</v>
      </c>
      <c r="K10135">
        <v>1.722614167183E-3</v>
      </c>
    </row>
    <row r="10136" spans="1:11" x14ac:dyDescent="0.3">
      <c r="A10136">
        <v>2017</v>
      </c>
      <c r="B10136" t="s">
        <v>134</v>
      </c>
      <c r="C10136">
        <v>5780411</v>
      </c>
      <c r="D10136" t="s">
        <v>626</v>
      </c>
      <c r="E10136" t="s">
        <v>8</v>
      </c>
      <c r="F10136" t="s">
        <v>9585</v>
      </c>
      <c r="G10136">
        <v>1.20119162580806E-3</v>
      </c>
      <c r="H10136">
        <v>2.5875638043209698E-3</v>
      </c>
      <c r="I10136">
        <v>1.3996042254460001E-4</v>
      </c>
      <c r="J10136">
        <v>3.66253764413E-4</v>
      </c>
      <c r="K10136">
        <v>7.9419372555685E-3</v>
      </c>
    </row>
    <row r="10137" spans="1:11" x14ac:dyDescent="0.3">
      <c r="A10137">
        <v>2017</v>
      </c>
      <c r="B10137" t="s">
        <v>134</v>
      </c>
      <c r="C10137">
        <v>5780411</v>
      </c>
      <c r="D10137" t="s">
        <v>626</v>
      </c>
      <c r="E10137" t="s">
        <v>5</v>
      </c>
      <c r="F10137" t="s">
        <v>9586</v>
      </c>
      <c r="G10137">
        <v>9.3209870724852496E-4</v>
      </c>
      <c r="H10137">
        <v>1.7947135481019699E-4</v>
      </c>
      <c r="I10137">
        <v>7.1913804073489996E-4</v>
      </c>
      <c r="J10137">
        <v>9.0033097112849996E-4</v>
      </c>
      <c r="K10137">
        <v>1.2214900458130001E-3</v>
      </c>
    </row>
    <row r="10138" spans="1:11" x14ac:dyDescent="0.3">
      <c r="A10138">
        <v>2017</v>
      </c>
      <c r="B10138" t="s">
        <v>134</v>
      </c>
      <c r="C10138">
        <v>5780411</v>
      </c>
      <c r="D10138" t="s">
        <v>638</v>
      </c>
      <c r="E10138" t="s">
        <v>8</v>
      </c>
      <c r="F10138" t="s">
        <v>9587</v>
      </c>
      <c r="G10138">
        <v>1.45502230315647E-2</v>
      </c>
      <c r="H10138">
        <v>1.5300448936856699E-2</v>
      </c>
      <c r="I10138">
        <v>5.0714431956320003E-3</v>
      </c>
      <c r="J10138">
        <v>9.1194301148299992E-3</v>
      </c>
      <c r="K10138">
        <v>5.1196004460704998E-2</v>
      </c>
    </row>
    <row r="10139" spans="1:11" x14ac:dyDescent="0.3">
      <c r="A10139">
        <v>2017</v>
      </c>
      <c r="B10139" t="s">
        <v>134</v>
      </c>
      <c r="C10139">
        <v>5780411</v>
      </c>
      <c r="D10139" t="s">
        <v>638</v>
      </c>
      <c r="E10139" t="s">
        <v>5</v>
      </c>
      <c r="F10139" t="s">
        <v>9588</v>
      </c>
      <c r="G10139">
        <v>5.06965317792962E-2</v>
      </c>
      <c r="H10139">
        <v>9.3037832319321206E-3</v>
      </c>
      <c r="I10139">
        <v>3.9546594225920002E-2</v>
      </c>
      <c r="J10139">
        <v>4.9183506441699998E-2</v>
      </c>
      <c r="K10139">
        <v>6.6542776630154996E-2</v>
      </c>
    </row>
    <row r="10140" spans="1:11" x14ac:dyDescent="0.3">
      <c r="A10140">
        <v>2017</v>
      </c>
      <c r="B10140" t="s">
        <v>134</v>
      </c>
      <c r="C10140">
        <v>5780411</v>
      </c>
      <c r="D10140" t="s">
        <v>218</v>
      </c>
      <c r="E10140" t="s">
        <v>8</v>
      </c>
      <c r="F10140" t="s">
        <v>9589</v>
      </c>
      <c r="G10140" s="1">
        <v>5.9545255768621201E-5</v>
      </c>
      <c r="H10140" s="1">
        <v>2.52233247626097E-5</v>
      </c>
      <c r="I10140" s="1">
        <v>3.000507153768E-5</v>
      </c>
      <c r="J10140" s="1">
        <v>5.6100105097050001E-5</v>
      </c>
      <c r="K10140">
        <v>1.0687011513285E-4</v>
      </c>
    </row>
    <row r="10141" spans="1:11" x14ac:dyDescent="0.3">
      <c r="A10141">
        <v>2017</v>
      </c>
      <c r="B10141" t="s">
        <v>134</v>
      </c>
      <c r="C10141">
        <v>5780411</v>
      </c>
      <c r="D10141" t="s">
        <v>218</v>
      </c>
      <c r="E10141" t="s">
        <v>5</v>
      </c>
      <c r="F10141" t="s">
        <v>9590</v>
      </c>
      <c r="G10141">
        <v>1.2243718920440001E-4</v>
      </c>
      <c r="H10141" s="1">
        <v>4.5858825842123299E-6</v>
      </c>
      <c r="I10141">
        <v>1.168581524179E-4</v>
      </c>
      <c r="J10141">
        <v>1.218072615725E-4</v>
      </c>
      <c r="K10141">
        <v>1.2942119322819999E-4</v>
      </c>
    </row>
    <row r="10142" spans="1:11" x14ac:dyDescent="0.3">
      <c r="A10142">
        <v>2017</v>
      </c>
      <c r="B10142" t="s">
        <v>134</v>
      </c>
      <c r="C10142">
        <v>5780411</v>
      </c>
      <c r="D10142" t="s">
        <v>230</v>
      </c>
      <c r="E10142" t="s">
        <v>8</v>
      </c>
      <c r="F10142" t="s">
        <v>9591</v>
      </c>
      <c r="G10142">
        <v>4.0906800009428602E-4</v>
      </c>
      <c r="H10142">
        <v>2.8112426794030802E-4</v>
      </c>
      <c r="I10142">
        <v>1.0321452364804E-4</v>
      </c>
      <c r="J10142">
        <v>3.369256455965E-4</v>
      </c>
      <c r="K10142">
        <v>9.5125133591954995E-4</v>
      </c>
    </row>
    <row r="10143" spans="1:11" x14ac:dyDescent="0.3">
      <c r="A10143">
        <v>2017</v>
      </c>
      <c r="B10143" t="s">
        <v>134</v>
      </c>
      <c r="C10143">
        <v>5780411</v>
      </c>
      <c r="D10143" t="s">
        <v>230</v>
      </c>
      <c r="E10143" t="s">
        <v>5</v>
      </c>
      <c r="F10143" t="s">
        <v>9592</v>
      </c>
      <c r="G10143">
        <v>4.6624518382208701E-4</v>
      </c>
      <c r="H10143" s="1">
        <v>2.09713776741879E-5</v>
      </c>
      <c r="I10143">
        <v>4.4035818297130002E-4</v>
      </c>
      <c r="J10143">
        <v>4.654682753335E-4</v>
      </c>
      <c r="K10143">
        <v>5.0690090753395002E-4</v>
      </c>
    </row>
    <row r="10144" spans="1:11" x14ac:dyDescent="0.3">
      <c r="A10144">
        <v>2017</v>
      </c>
      <c r="B10144" t="s">
        <v>134</v>
      </c>
      <c r="C10144">
        <v>5780411</v>
      </c>
      <c r="D10144" t="s">
        <v>242</v>
      </c>
      <c r="E10144" t="s">
        <v>8</v>
      </c>
      <c r="F10144" t="s">
        <v>9593</v>
      </c>
      <c r="G10144" s="1">
        <v>8.3007859418220305E-5</v>
      </c>
      <c r="H10144" s="1">
        <v>5.75602690175252E-5</v>
      </c>
      <c r="I10144" s="1">
        <v>2.874096245908E-5</v>
      </c>
      <c r="J10144" s="1">
        <v>6.8640073069149994E-5</v>
      </c>
      <c r="K10144">
        <v>1.9883474979035001E-4</v>
      </c>
    </row>
    <row r="10145" spans="1:11" x14ac:dyDescent="0.3">
      <c r="A10145">
        <v>2017</v>
      </c>
      <c r="B10145" t="s">
        <v>134</v>
      </c>
      <c r="C10145">
        <v>5780411</v>
      </c>
      <c r="D10145" t="s">
        <v>242</v>
      </c>
      <c r="E10145" t="s">
        <v>5</v>
      </c>
      <c r="F10145" t="s">
        <v>9594</v>
      </c>
      <c r="G10145">
        <v>1.70461233486737E-4</v>
      </c>
      <c r="H10145" s="1">
        <v>4.1515800071746699E-5</v>
      </c>
      <c r="I10145">
        <v>1.219654612261E-4</v>
      </c>
      <c r="J10145">
        <v>1.6207157235649999E-4</v>
      </c>
      <c r="K10145">
        <v>2.3661928996955E-4</v>
      </c>
    </row>
    <row r="10146" spans="1:11" x14ac:dyDescent="0.3">
      <c r="A10146">
        <v>2017</v>
      </c>
      <c r="B10146" t="s">
        <v>134</v>
      </c>
      <c r="C10146">
        <v>5780411</v>
      </c>
      <c r="D10146" t="s">
        <v>254</v>
      </c>
      <c r="E10146" t="s">
        <v>8</v>
      </c>
      <c r="F10146" t="s">
        <v>9595</v>
      </c>
      <c r="G10146">
        <v>2.3313040127161699E-4</v>
      </c>
      <c r="H10146">
        <v>6.5484988532598797E-4</v>
      </c>
      <c r="I10146" s="1">
        <v>2.51897285485E-5</v>
      </c>
      <c r="J10146" s="1">
        <v>7.6476896984849994E-5</v>
      </c>
      <c r="K10146">
        <v>8.1226627715515003E-4</v>
      </c>
    </row>
    <row r="10147" spans="1:11" x14ac:dyDescent="0.3">
      <c r="A10147">
        <v>2017</v>
      </c>
      <c r="B10147" t="s">
        <v>134</v>
      </c>
      <c r="C10147">
        <v>5780411</v>
      </c>
      <c r="D10147" t="s">
        <v>254</v>
      </c>
      <c r="E10147" t="s">
        <v>5</v>
      </c>
      <c r="F10147" t="s">
        <v>9596</v>
      </c>
      <c r="G10147">
        <v>1.45526075245237E-4</v>
      </c>
      <c r="H10147" s="1">
        <v>2.0889616076181399E-5</v>
      </c>
      <c r="I10147">
        <v>1.213829990637E-4</v>
      </c>
      <c r="J10147">
        <v>1.4138787426449999E-4</v>
      </c>
      <c r="K10147">
        <v>1.8065157767419999E-4</v>
      </c>
    </row>
    <row r="10148" spans="1:11" x14ac:dyDescent="0.3">
      <c r="A10148">
        <v>2017</v>
      </c>
      <c r="B10148" t="s">
        <v>134</v>
      </c>
      <c r="C10148">
        <v>5780411</v>
      </c>
      <c r="D10148" t="s">
        <v>266</v>
      </c>
      <c r="E10148" t="s">
        <v>8</v>
      </c>
      <c r="F10148" t="s">
        <v>9597</v>
      </c>
      <c r="G10148" s="1">
        <v>4.1838760925575799E-5</v>
      </c>
      <c r="H10148" s="1">
        <v>2.9193804466880799E-5</v>
      </c>
      <c r="I10148" s="1">
        <v>1.479409648191E-5</v>
      </c>
      <c r="J10148" s="1">
        <v>3.3096372209E-5</v>
      </c>
      <c r="K10148">
        <v>1.0079006177799999E-4</v>
      </c>
    </row>
    <row r="10149" spans="1:11" x14ac:dyDescent="0.3">
      <c r="A10149">
        <v>2017</v>
      </c>
      <c r="B10149" t="s">
        <v>134</v>
      </c>
      <c r="C10149">
        <v>5780411</v>
      </c>
      <c r="D10149" t="s">
        <v>266</v>
      </c>
      <c r="E10149" t="s">
        <v>5</v>
      </c>
      <c r="F10149" t="s">
        <v>9598</v>
      </c>
      <c r="G10149" s="1">
        <v>5.64911237731975E-5</v>
      </c>
      <c r="H10149" s="1">
        <v>1.5436191335362599E-5</v>
      </c>
      <c r="I10149" s="1">
        <v>3.22782377714E-5</v>
      </c>
      <c r="J10149" s="1">
        <v>6.08509160276E-5</v>
      </c>
      <c r="K10149" s="1">
        <v>7.5453281785319996E-5</v>
      </c>
    </row>
    <row r="10150" spans="1:11" x14ac:dyDescent="0.3">
      <c r="A10150">
        <v>2017</v>
      </c>
      <c r="B10150" t="s">
        <v>134</v>
      </c>
      <c r="C10150">
        <v>5780411</v>
      </c>
      <c r="D10150" t="s">
        <v>267</v>
      </c>
      <c r="E10150" t="s">
        <v>8</v>
      </c>
      <c r="F10150" t="s">
        <v>9599</v>
      </c>
      <c r="G10150">
        <v>1.07148046272845E-4</v>
      </c>
      <c r="H10150" s="1">
        <v>7.4764621195730994E-5</v>
      </c>
      <c r="I10150" s="1">
        <v>3.7887320258620003E-5</v>
      </c>
      <c r="J10150" s="1">
        <v>8.4759001998650004E-5</v>
      </c>
      <c r="K10150">
        <v>2.5812088991894998E-4</v>
      </c>
    </row>
    <row r="10151" spans="1:11" x14ac:dyDescent="0.3">
      <c r="A10151">
        <v>2017</v>
      </c>
      <c r="B10151" t="s">
        <v>134</v>
      </c>
      <c r="C10151">
        <v>5780411</v>
      </c>
      <c r="D10151" t="s">
        <v>267</v>
      </c>
      <c r="E10151" t="s">
        <v>5</v>
      </c>
      <c r="F10151" t="s">
        <v>9600</v>
      </c>
      <c r="G10151">
        <v>1.4467239015083499E-4</v>
      </c>
      <c r="H10151" s="1">
        <v>3.95317095173639E-5</v>
      </c>
      <c r="I10151" s="1">
        <v>8.2663779658530002E-5</v>
      </c>
      <c r="J10151">
        <v>1.5583771177799999E-4</v>
      </c>
      <c r="K10151">
        <v>1.9323401432775001E-4</v>
      </c>
    </row>
    <row r="10152" spans="1:11" x14ac:dyDescent="0.3">
      <c r="A10152">
        <v>2017</v>
      </c>
      <c r="B10152" t="s">
        <v>134</v>
      </c>
      <c r="C10152">
        <v>5780411</v>
      </c>
      <c r="D10152" t="s">
        <v>279</v>
      </c>
      <c r="E10152" t="s">
        <v>8</v>
      </c>
      <c r="F10152" t="s">
        <v>9601</v>
      </c>
      <c r="G10152">
        <v>8.77466473484608E-4</v>
      </c>
      <c r="H10152">
        <v>6.0302228466562803E-4</v>
      </c>
      <c r="I10152">
        <v>2.2139909271119999E-4</v>
      </c>
      <c r="J10152">
        <v>7.2271836956200005E-4</v>
      </c>
      <c r="K10152">
        <v>2.0404704228555001E-3</v>
      </c>
    </row>
    <row r="10153" spans="1:11" x14ac:dyDescent="0.3">
      <c r="A10153">
        <v>2017</v>
      </c>
      <c r="B10153" t="s">
        <v>134</v>
      </c>
      <c r="C10153">
        <v>5780411</v>
      </c>
      <c r="D10153" t="s">
        <v>279</v>
      </c>
      <c r="E10153" t="s">
        <v>5</v>
      </c>
      <c r="F10153" t="s">
        <v>9602</v>
      </c>
      <c r="G10153">
        <v>1.0001137149159901E-3</v>
      </c>
      <c r="H10153" s="1">
        <v>4.4984405545498701E-5</v>
      </c>
      <c r="I10153">
        <v>9.4458511003849997E-4</v>
      </c>
      <c r="J10153">
        <v>9.9844721655550006E-4</v>
      </c>
      <c r="K10153">
        <v>1.087321794027E-3</v>
      </c>
    </row>
    <row r="10154" spans="1:11" x14ac:dyDescent="0.3">
      <c r="A10154">
        <v>2017</v>
      </c>
      <c r="B10154" t="s">
        <v>134</v>
      </c>
      <c r="C10154">
        <v>5780411</v>
      </c>
      <c r="D10154" t="s">
        <v>291</v>
      </c>
      <c r="E10154" t="s">
        <v>8</v>
      </c>
      <c r="F10154" t="s">
        <v>9603</v>
      </c>
      <c r="G10154">
        <v>3.5473990851742798E-4</v>
      </c>
      <c r="H10154">
        <v>3.0355501940275299E-3</v>
      </c>
      <c r="I10154" s="1">
        <v>3.419368983175E-5</v>
      </c>
      <c r="J10154" s="1">
        <v>8.8025498972400004E-5</v>
      </c>
      <c r="K10154">
        <v>5.4654990456020095E-4</v>
      </c>
    </row>
    <row r="10155" spans="1:11" x14ac:dyDescent="0.3">
      <c r="A10155">
        <v>2017</v>
      </c>
      <c r="B10155" t="s">
        <v>134</v>
      </c>
      <c r="C10155">
        <v>5780411</v>
      </c>
      <c r="D10155" t="s">
        <v>291</v>
      </c>
      <c r="E10155" t="s">
        <v>5</v>
      </c>
      <c r="F10155" t="s">
        <v>9604</v>
      </c>
      <c r="G10155">
        <v>9.4797740642315004E-4</v>
      </c>
      <c r="H10155">
        <v>4.1548509585079399E-4</v>
      </c>
      <c r="I10155">
        <v>5.418725385881E-4</v>
      </c>
      <c r="J10155">
        <v>8.0408436031700003E-4</v>
      </c>
      <c r="K10155">
        <v>1.808595413137E-3</v>
      </c>
    </row>
    <row r="10156" spans="1:11" x14ac:dyDescent="0.3">
      <c r="A10156">
        <v>2017</v>
      </c>
      <c r="B10156" t="s">
        <v>134</v>
      </c>
      <c r="C10156">
        <v>5780411</v>
      </c>
      <c r="D10156" t="s">
        <v>303</v>
      </c>
      <c r="E10156" t="s">
        <v>8</v>
      </c>
      <c r="F10156" t="s">
        <v>9605</v>
      </c>
      <c r="G10156" s="1">
        <v>3.0684840594149801E-5</v>
      </c>
      <c r="H10156" s="1">
        <v>2.10861300632966E-5</v>
      </c>
      <c r="I10156" s="1">
        <v>1.046633380671E-5</v>
      </c>
      <c r="J10156" s="1">
        <v>2.5606326960799999E-5</v>
      </c>
      <c r="K10156" s="1">
        <v>7.2816831862094998E-5</v>
      </c>
    </row>
    <row r="10157" spans="1:11" x14ac:dyDescent="0.3">
      <c r="A10157">
        <v>2017</v>
      </c>
      <c r="B10157" t="s">
        <v>134</v>
      </c>
      <c r="C10157">
        <v>5780411</v>
      </c>
      <c r="D10157" t="s">
        <v>303</v>
      </c>
      <c r="E10157" t="s">
        <v>5</v>
      </c>
      <c r="F10157" t="s">
        <v>9606</v>
      </c>
      <c r="G10157" s="1">
        <v>6.3156070746910002E-5</v>
      </c>
      <c r="H10157" s="1">
        <v>1.5391912813057999E-5</v>
      </c>
      <c r="I10157" s="1">
        <v>4.540388865591E-5</v>
      </c>
      <c r="J10157" s="1">
        <v>6.0434030808549997E-5</v>
      </c>
      <c r="K10157" s="1">
        <v>8.7214337936699995E-5</v>
      </c>
    </row>
    <row r="10158" spans="1:11" x14ac:dyDescent="0.3">
      <c r="A10158">
        <v>2017</v>
      </c>
      <c r="B10158" t="s">
        <v>134</v>
      </c>
      <c r="C10158">
        <v>5862111</v>
      </c>
      <c r="D10158" t="s">
        <v>2</v>
      </c>
      <c r="E10158" t="s">
        <v>8</v>
      </c>
      <c r="F10158" t="s">
        <v>9607</v>
      </c>
      <c r="G10158">
        <v>1.24662669134126</v>
      </c>
      <c r="H10158">
        <v>2.4793704711539499</v>
      </c>
      <c r="I10158">
        <v>0.146178606534768</v>
      </c>
      <c r="J10158">
        <v>0.38358013633800297</v>
      </c>
      <c r="K10158">
        <v>5.1553627530270703</v>
      </c>
    </row>
    <row r="10159" spans="1:11" x14ac:dyDescent="0.3">
      <c r="A10159">
        <v>2017</v>
      </c>
      <c r="B10159" t="s">
        <v>134</v>
      </c>
      <c r="C10159">
        <v>5862111</v>
      </c>
      <c r="D10159" t="s">
        <v>2</v>
      </c>
      <c r="E10159" t="s">
        <v>5</v>
      </c>
      <c r="F10159" t="s">
        <v>9608</v>
      </c>
      <c r="G10159">
        <v>0.89723105254251301</v>
      </c>
      <c r="H10159">
        <v>0.14942302549462699</v>
      </c>
      <c r="I10159">
        <v>0.86093012819747505</v>
      </c>
      <c r="J10159">
        <v>0.93502728797388801</v>
      </c>
      <c r="K10159">
        <v>0.99993151147647297</v>
      </c>
    </row>
    <row r="10160" spans="1:11" x14ac:dyDescent="0.3">
      <c r="A10160">
        <v>2017</v>
      </c>
      <c r="B10160" t="s">
        <v>134</v>
      </c>
      <c r="C10160">
        <v>5862111</v>
      </c>
      <c r="D10160" t="s">
        <v>146</v>
      </c>
      <c r="E10160" t="s">
        <v>8</v>
      </c>
      <c r="F10160" t="s">
        <v>9609</v>
      </c>
      <c r="G10160">
        <v>2.3738329541597102E-3</v>
      </c>
      <c r="H10160">
        <v>1.6239554912850701E-2</v>
      </c>
      <c r="I10160">
        <v>1.364807320963E-4</v>
      </c>
      <c r="J10160">
        <v>5.9975830462950005E-4</v>
      </c>
      <c r="K10160">
        <v>4.3927512945210103E-3</v>
      </c>
    </row>
    <row r="10161" spans="1:11" x14ac:dyDescent="0.3">
      <c r="A10161">
        <v>2017</v>
      </c>
      <c r="B10161" t="s">
        <v>134</v>
      </c>
      <c r="C10161">
        <v>5862111</v>
      </c>
      <c r="D10161" t="s">
        <v>146</v>
      </c>
      <c r="E10161" t="s">
        <v>5</v>
      </c>
      <c r="F10161" t="s">
        <v>9610</v>
      </c>
      <c r="G10161">
        <v>2.3059209995471299E-3</v>
      </c>
      <c r="H10161">
        <v>6.4129380148889503E-4</v>
      </c>
      <c r="I10161">
        <v>1.5636164465679999E-3</v>
      </c>
      <c r="J10161">
        <v>2.1910667023999999E-3</v>
      </c>
      <c r="K10161">
        <v>3.4245887504140001E-3</v>
      </c>
    </row>
    <row r="10162" spans="1:11" x14ac:dyDescent="0.3">
      <c r="A10162">
        <v>2017</v>
      </c>
      <c r="B10162" t="s">
        <v>134</v>
      </c>
      <c r="C10162">
        <v>5862111</v>
      </c>
      <c r="D10162" t="s">
        <v>158</v>
      </c>
      <c r="E10162" t="s">
        <v>8</v>
      </c>
      <c r="F10162" t="s">
        <v>9611</v>
      </c>
      <c r="G10162">
        <v>0.64061027237267898</v>
      </c>
      <c r="H10162">
        <v>1.8404361146263499</v>
      </c>
      <c r="I10162">
        <v>6.319476153445E-2</v>
      </c>
      <c r="J10162">
        <v>0.12858975003850001</v>
      </c>
      <c r="K10162">
        <v>2.7702567364160098</v>
      </c>
    </row>
    <row r="10163" spans="1:11" x14ac:dyDescent="0.3">
      <c r="A10163">
        <v>2017</v>
      </c>
      <c r="B10163" t="s">
        <v>134</v>
      </c>
      <c r="C10163">
        <v>5862111</v>
      </c>
      <c r="D10163" t="s">
        <v>158</v>
      </c>
      <c r="E10163" t="s">
        <v>5</v>
      </c>
      <c r="F10163" t="s">
        <v>9612</v>
      </c>
      <c r="G10163">
        <v>0.42080970155050001</v>
      </c>
      <c r="H10163">
        <v>5.5483746722198503E-2</v>
      </c>
      <c r="I10163">
        <v>0.35401318151979999</v>
      </c>
      <c r="J10163">
        <v>0.41416708529899998</v>
      </c>
      <c r="K10163">
        <v>0.50846872079420002</v>
      </c>
    </row>
    <row r="10164" spans="1:11" x14ac:dyDescent="0.3">
      <c r="A10164">
        <v>2017</v>
      </c>
      <c r="B10164" t="s">
        <v>134</v>
      </c>
      <c r="C10164">
        <v>5862111</v>
      </c>
      <c r="D10164" t="s">
        <v>170</v>
      </c>
      <c r="E10164" t="s">
        <v>8</v>
      </c>
      <c r="F10164" t="s">
        <v>9613</v>
      </c>
      <c r="G10164">
        <v>8.2194521192556699E-3</v>
      </c>
      <c r="H10164">
        <v>1.2224124649242499E-2</v>
      </c>
      <c r="I10164">
        <v>1.8318417163299999E-3</v>
      </c>
      <c r="J10164">
        <v>4.2911693595349999E-3</v>
      </c>
      <c r="K10164">
        <v>2.3963252395199999E-2</v>
      </c>
    </row>
    <row r="10165" spans="1:11" x14ac:dyDescent="0.3">
      <c r="A10165">
        <v>2017</v>
      </c>
      <c r="B10165" t="s">
        <v>134</v>
      </c>
      <c r="C10165">
        <v>5862111</v>
      </c>
      <c r="D10165" t="s">
        <v>170</v>
      </c>
      <c r="E10165" t="s">
        <v>5</v>
      </c>
      <c r="F10165" t="s">
        <v>9614</v>
      </c>
      <c r="G10165">
        <v>4.0946902149027499E-2</v>
      </c>
      <c r="H10165">
        <v>5.7225092504334203E-3</v>
      </c>
      <c r="I10165">
        <v>3.3349062738040003E-2</v>
      </c>
      <c r="J10165">
        <v>4.0597534453899999E-2</v>
      </c>
      <c r="K10165">
        <v>4.9665186390614999E-2</v>
      </c>
    </row>
    <row r="10166" spans="1:11" x14ac:dyDescent="0.3">
      <c r="A10166">
        <v>2017</v>
      </c>
      <c r="B10166" t="s">
        <v>134</v>
      </c>
      <c r="C10166">
        <v>5862111</v>
      </c>
      <c r="D10166" t="s">
        <v>218</v>
      </c>
      <c r="E10166" t="s">
        <v>8</v>
      </c>
      <c r="F10166" t="s">
        <v>9615</v>
      </c>
      <c r="G10166">
        <v>4.5727251481783304E-3</v>
      </c>
      <c r="H10166">
        <v>9.2617627759622994E-3</v>
      </c>
      <c r="I10166">
        <v>3.8988147164270001E-4</v>
      </c>
      <c r="J10166">
        <v>1.8632213058000001E-3</v>
      </c>
      <c r="K10166">
        <v>1.777620028409E-2</v>
      </c>
    </row>
    <row r="10167" spans="1:11" x14ac:dyDescent="0.3">
      <c r="A10167">
        <v>2017</v>
      </c>
      <c r="B10167" t="s">
        <v>134</v>
      </c>
      <c r="C10167">
        <v>5862111</v>
      </c>
      <c r="D10167" t="s">
        <v>218</v>
      </c>
      <c r="E10167" t="s">
        <v>5</v>
      </c>
      <c r="F10167" t="s">
        <v>9616</v>
      </c>
      <c r="G10167">
        <v>6.9258629979297498E-3</v>
      </c>
      <c r="H10167">
        <v>9.3115161488989602E-4</v>
      </c>
      <c r="I10167">
        <v>5.7990006907349999E-3</v>
      </c>
      <c r="J10167">
        <v>6.8293930151700002E-3</v>
      </c>
      <c r="K10167">
        <v>8.4232130573495007E-3</v>
      </c>
    </row>
    <row r="10168" spans="1:11" x14ac:dyDescent="0.3">
      <c r="A10168">
        <v>2017</v>
      </c>
      <c r="B10168" t="s">
        <v>134</v>
      </c>
      <c r="C10168">
        <v>5862111</v>
      </c>
      <c r="D10168" t="s">
        <v>230</v>
      </c>
      <c r="E10168" t="s">
        <v>8</v>
      </c>
      <c r="F10168" t="s">
        <v>9617</v>
      </c>
      <c r="G10168">
        <v>1.1833844962449601E-4</v>
      </c>
      <c r="H10168">
        <v>1.07476896012268E-4</v>
      </c>
      <c r="I10168" s="1">
        <v>2.152999251984E-5</v>
      </c>
      <c r="J10168" s="1">
        <v>8.6541008098650003E-5</v>
      </c>
      <c r="K10168">
        <v>3.624100509344E-4</v>
      </c>
    </row>
    <row r="10169" spans="1:11" x14ac:dyDescent="0.3">
      <c r="A10169">
        <v>2017</v>
      </c>
      <c r="B10169" t="s">
        <v>134</v>
      </c>
      <c r="C10169">
        <v>5862111</v>
      </c>
      <c r="D10169" t="s">
        <v>230</v>
      </c>
      <c r="E10169" t="s">
        <v>5</v>
      </c>
      <c r="F10169" t="s">
        <v>9618</v>
      </c>
      <c r="G10169" s="1">
        <v>1.03056521142743E-5</v>
      </c>
      <c r="H10169" s="1">
        <v>6.9114506009343902E-6</v>
      </c>
      <c r="I10169" s="1">
        <v>2.1170561562279999E-6</v>
      </c>
      <c r="J10169" s="1">
        <v>9.2880342783949993E-6</v>
      </c>
      <c r="K10169" s="1">
        <v>2.1990730687809999E-5</v>
      </c>
    </row>
    <row r="10170" spans="1:11" x14ac:dyDescent="0.3">
      <c r="A10170">
        <v>2017</v>
      </c>
      <c r="B10170" t="s">
        <v>134</v>
      </c>
      <c r="C10170">
        <v>5862111</v>
      </c>
      <c r="D10170" t="s">
        <v>242</v>
      </c>
      <c r="E10170" t="s">
        <v>8</v>
      </c>
      <c r="F10170" t="s">
        <v>9619</v>
      </c>
      <c r="G10170">
        <v>6.6210306249809897E-4</v>
      </c>
      <c r="H10170">
        <v>6.0353215911135196E-4</v>
      </c>
      <c r="I10170">
        <v>1.2257850383070001E-4</v>
      </c>
      <c r="J10170">
        <v>4.8534204217800001E-4</v>
      </c>
      <c r="K10170">
        <v>2.0454625248220002E-3</v>
      </c>
    </row>
    <row r="10171" spans="1:11" x14ac:dyDescent="0.3">
      <c r="A10171">
        <v>2017</v>
      </c>
      <c r="B10171" t="s">
        <v>134</v>
      </c>
      <c r="C10171">
        <v>5862111</v>
      </c>
      <c r="D10171" t="s">
        <v>242</v>
      </c>
      <c r="E10171" t="s">
        <v>5</v>
      </c>
      <c r="F10171" t="s">
        <v>9620</v>
      </c>
      <c r="G10171" s="1">
        <v>4.7609235700778899E-5</v>
      </c>
      <c r="H10171" s="1">
        <v>3.3988572659350801E-5</v>
      </c>
      <c r="I10171" s="1">
        <v>7.5697759631169999E-6</v>
      </c>
      <c r="J10171" s="1">
        <v>4.2606033000650002E-5</v>
      </c>
      <c r="K10171">
        <v>1.0552818057635E-4</v>
      </c>
    </row>
    <row r="10172" spans="1:11" x14ac:dyDescent="0.3">
      <c r="A10172">
        <v>2017</v>
      </c>
      <c r="B10172" t="s">
        <v>134</v>
      </c>
      <c r="C10172">
        <v>6430411</v>
      </c>
      <c r="D10172" t="s">
        <v>2</v>
      </c>
      <c r="E10172" t="s">
        <v>8</v>
      </c>
      <c r="F10172" t="s">
        <v>9621</v>
      </c>
      <c r="G10172">
        <v>0.19736715171974101</v>
      </c>
      <c r="H10172">
        <v>0.217103217140343</v>
      </c>
      <c r="I10172">
        <v>5.9916655657717997E-2</v>
      </c>
      <c r="J10172">
        <v>0.119109238921313</v>
      </c>
      <c r="K10172">
        <v>0.61290826291170797</v>
      </c>
    </row>
    <row r="10173" spans="1:11" x14ac:dyDescent="0.3">
      <c r="A10173">
        <v>2017</v>
      </c>
      <c r="B10173" t="s">
        <v>134</v>
      </c>
      <c r="C10173">
        <v>6430411</v>
      </c>
      <c r="D10173" t="s">
        <v>2</v>
      </c>
      <c r="E10173" t="s">
        <v>5</v>
      </c>
      <c r="F10173" t="s">
        <v>9622</v>
      </c>
      <c r="G10173">
        <v>0.78710600584911705</v>
      </c>
      <c r="H10173">
        <v>0.16849207034269001</v>
      </c>
      <c r="I10173">
        <v>0.644655311014808</v>
      </c>
      <c r="J10173">
        <v>0.79619711510018598</v>
      </c>
      <c r="K10173">
        <v>0.99475392370366</v>
      </c>
    </row>
    <row r="10174" spans="1:11" x14ac:dyDescent="0.3">
      <c r="A10174">
        <v>2017</v>
      </c>
      <c r="B10174" t="s">
        <v>134</v>
      </c>
      <c r="C10174">
        <v>6430411</v>
      </c>
      <c r="D10174" t="s">
        <v>146</v>
      </c>
      <c r="E10174" t="s">
        <v>8</v>
      </c>
      <c r="F10174" t="s">
        <v>9623</v>
      </c>
      <c r="G10174">
        <v>1.72073857300563E-4</v>
      </c>
      <c r="H10174">
        <v>2.2584141739438699E-4</v>
      </c>
      <c r="I10174" s="1">
        <v>4.8886116351690001E-5</v>
      </c>
      <c r="J10174" s="1">
        <v>9.5428449333199997E-5</v>
      </c>
      <c r="K10174">
        <v>5.6436565051444997E-4</v>
      </c>
    </row>
    <row r="10175" spans="1:11" x14ac:dyDescent="0.3">
      <c r="A10175">
        <v>2017</v>
      </c>
      <c r="B10175" t="s">
        <v>134</v>
      </c>
      <c r="C10175">
        <v>6430411</v>
      </c>
      <c r="D10175" t="s">
        <v>146</v>
      </c>
      <c r="E10175" t="s">
        <v>5</v>
      </c>
      <c r="F10175" t="s">
        <v>9624</v>
      </c>
      <c r="G10175">
        <v>6.8709321286066296E-4</v>
      </c>
      <c r="H10175">
        <v>1.3104308824249999E-4</v>
      </c>
      <c r="I10175">
        <v>5.3231868165769995E-4</v>
      </c>
      <c r="J10175">
        <v>6.6483825910799998E-4</v>
      </c>
      <c r="K10175">
        <v>9.0530214857904997E-4</v>
      </c>
    </row>
    <row r="10176" spans="1:11" x14ac:dyDescent="0.3">
      <c r="A10176">
        <v>2017</v>
      </c>
      <c r="B10176" t="s">
        <v>134</v>
      </c>
      <c r="C10176">
        <v>6430411</v>
      </c>
      <c r="D10176" t="s">
        <v>158</v>
      </c>
      <c r="E10176" t="s">
        <v>8</v>
      </c>
      <c r="F10176" t="s">
        <v>9625</v>
      </c>
      <c r="G10176">
        <v>0.103166098990675</v>
      </c>
      <c r="H10176">
        <v>0.13540219524702399</v>
      </c>
      <c r="I10176">
        <v>2.9309448849000001E-2</v>
      </c>
      <c r="J10176">
        <v>5.7213693032000003E-2</v>
      </c>
      <c r="K10176">
        <v>0.33836286046719999</v>
      </c>
    </row>
    <row r="10177" spans="1:11" x14ac:dyDescent="0.3">
      <c r="A10177">
        <v>2017</v>
      </c>
      <c r="B10177" t="s">
        <v>134</v>
      </c>
      <c r="C10177">
        <v>6430411</v>
      </c>
      <c r="D10177" t="s">
        <v>158</v>
      </c>
      <c r="E10177" t="s">
        <v>5</v>
      </c>
      <c r="F10177" t="s">
        <v>9626</v>
      </c>
      <c r="G10177">
        <v>0.41194361261965001</v>
      </c>
      <c r="H10177">
        <v>7.8566287905328006E-2</v>
      </c>
      <c r="I10177">
        <v>0.31914924595720001</v>
      </c>
      <c r="J10177">
        <v>0.398600756256</v>
      </c>
      <c r="K10177">
        <v>0.54276978817095001</v>
      </c>
    </row>
    <row r="10178" spans="1:11" x14ac:dyDescent="0.3">
      <c r="A10178">
        <v>2017</v>
      </c>
      <c r="B10178" t="s">
        <v>134</v>
      </c>
      <c r="C10178">
        <v>6430411</v>
      </c>
      <c r="D10178" t="s">
        <v>218</v>
      </c>
      <c r="E10178" t="s">
        <v>8</v>
      </c>
      <c r="F10178" t="s">
        <v>9627</v>
      </c>
      <c r="G10178" s="1">
        <v>5.0531886028877398E-6</v>
      </c>
      <c r="H10178" s="1">
        <v>4.6893566647830403E-6</v>
      </c>
      <c r="I10178" s="1">
        <v>9.048832583014E-7</v>
      </c>
      <c r="J10178" s="1">
        <v>3.8544191073000003E-6</v>
      </c>
      <c r="K10178" s="1">
        <v>1.4732235695514999E-5</v>
      </c>
    </row>
    <row r="10179" spans="1:11" x14ac:dyDescent="0.3">
      <c r="A10179">
        <v>2017</v>
      </c>
      <c r="B10179" t="s">
        <v>134</v>
      </c>
      <c r="C10179">
        <v>6430411</v>
      </c>
      <c r="D10179" t="s">
        <v>218</v>
      </c>
      <c r="E10179" t="s">
        <v>5</v>
      </c>
      <c r="F10179" t="s">
        <v>9628</v>
      </c>
      <c r="G10179" s="1">
        <v>7.0530021481856296E-6</v>
      </c>
      <c r="H10179" s="1">
        <v>1.66215337118882E-6</v>
      </c>
      <c r="I10179" s="1">
        <v>5.6083282171290001E-6</v>
      </c>
      <c r="J10179" s="1">
        <v>6.2292477947550002E-6</v>
      </c>
      <c r="K10179" s="1">
        <v>1.0429949339275E-5</v>
      </c>
    </row>
    <row r="10180" spans="1:11" x14ac:dyDescent="0.3">
      <c r="A10180">
        <v>2017</v>
      </c>
      <c r="B10180" t="s">
        <v>134</v>
      </c>
      <c r="C10180">
        <v>6430411</v>
      </c>
      <c r="D10180" t="s">
        <v>230</v>
      </c>
      <c r="E10180" t="s">
        <v>8</v>
      </c>
      <c r="F10180" t="s">
        <v>9629</v>
      </c>
      <c r="G10180">
        <v>4.0841510805522701E-4</v>
      </c>
      <c r="H10180">
        <v>1.51102262111885E-4</v>
      </c>
      <c r="I10180">
        <v>2.2772563161650001E-4</v>
      </c>
      <c r="J10180">
        <v>4.2129571380549998E-4</v>
      </c>
      <c r="K10180">
        <v>6.4159339195959996E-4</v>
      </c>
    </row>
    <row r="10181" spans="1:11" x14ac:dyDescent="0.3">
      <c r="A10181">
        <v>2017</v>
      </c>
      <c r="B10181" t="s">
        <v>134</v>
      </c>
      <c r="C10181">
        <v>6430411</v>
      </c>
      <c r="D10181" t="s">
        <v>230</v>
      </c>
      <c r="E10181" t="s">
        <v>5</v>
      </c>
      <c r="F10181" t="s">
        <v>9630</v>
      </c>
      <c r="G10181" s="1">
        <v>8.2867028937626293E-5</v>
      </c>
      <c r="H10181" s="1">
        <v>3.3083062850362401E-5</v>
      </c>
      <c r="I10181" s="1">
        <v>4.1130512129420002E-5</v>
      </c>
      <c r="J10181" s="1">
        <v>8.0050464422650003E-5</v>
      </c>
      <c r="K10181">
        <v>1.3224287829364999E-4</v>
      </c>
    </row>
    <row r="10182" spans="1:11" x14ac:dyDescent="0.3">
      <c r="A10182">
        <v>2017</v>
      </c>
      <c r="B10182" t="s">
        <v>134</v>
      </c>
      <c r="C10182">
        <v>6430411</v>
      </c>
      <c r="D10182" t="s">
        <v>242</v>
      </c>
      <c r="E10182" t="s">
        <v>8</v>
      </c>
      <c r="F10182" t="s">
        <v>9631</v>
      </c>
      <c r="G10182">
        <v>1.9505876109638E-4</v>
      </c>
      <c r="H10182">
        <v>1.15767347601069E-4</v>
      </c>
      <c r="I10182" s="1">
        <v>5.2616248902910001E-5</v>
      </c>
      <c r="J10182">
        <v>1.83558934812E-4</v>
      </c>
      <c r="K10182">
        <v>4.0493732844919998E-4</v>
      </c>
    </row>
    <row r="10183" spans="1:11" x14ac:dyDescent="0.3">
      <c r="A10183">
        <v>2017</v>
      </c>
      <c r="B10183" t="s">
        <v>134</v>
      </c>
      <c r="C10183">
        <v>6430411</v>
      </c>
      <c r="D10183" t="s">
        <v>242</v>
      </c>
      <c r="E10183" t="s">
        <v>5</v>
      </c>
      <c r="F10183" t="s">
        <v>9632</v>
      </c>
      <c r="G10183">
        <v>5.1002720719023798E-4</v>
      </c>
      <c r="H10183" s="1">
        <v>6.4056719883022698E-5</v>
      </c>
      <c r="I10183">
        <v>4.2591774938160001E-4</v>
      </c>
      <c r="J10183">
        <v>5.0164553712999998E-4</v>
      </c>
      <c r="K10183">
        <v>6.0293878979235003E-4</v>
      </c>
    </row>
    <row r="10184" spans="1:11" x14ac:dyDescent="0.3">
      <c r="A10184">
        <v>2017</v>
      </c>
      <c r="B10184" t="s">
        <v>134</v>
      </c>
      <c r="C10184">
        <v>6445411</v>
      </c>
      <c r="D10184" t="s">
        <v>2</v>
      </c>
      <c r="E10184" t="s">
        <v>8</v>
      </c>
      <c r="F10184" t="s">
        <v>9633</v>
      </c>
      <c r="G10184">
        <v>1.63688874697193</v>
      </c>
      <c r="H10184">
        <v>1.7156540659900601</v>
      </c>
      <c r="I10184">
        <v>0.52517630840598895</v>
      </c>
      <c r="J10184">
        <v>0.99316001713309998</v>
      </c>
      <c r="K10184">
        <v>5.2620090855898596</v>
      </c>
    </row>
    <row r="10185" spans="1:11" x14ac:dyDescent="0.3">
      <c r="A10185">
        <v>2017</v>
      </c>
      <c r="B10185" t="s">
        <v>134</v>
      </c>
      <c r="C10185">
        <v>6445411</v>
      </c>
      <c r="D10185" t="s">
        <v>2</v>
      </c>
      <c r="E10185" t="s">
        <v>5</v>
      </c>
      <c r="F10185" t="s">
        <v>9634</v>
      </c>
      <c r="G10185">
        <v>3.844326722296</v>
      </c>
      <c r="H10185">
        <v>0.70024889163257897</v>
      </c>
      <c r="I10185">
        <v>3.6432773655056598</v>
      </c>
      <c r="J10185">
        <v>3.81042338811982</v>
      </c>
      <c r="K10185">
        <v>4.5721300965769203</v>
      </c>
    </row>
    <row r="10186" spans="1:11" x14ac:dyDescent="0.3">
      <c r="A10186">
        <v>2017</v>
      </c>
      <c r="B10186" t="s">
        <v>134</v>
      </c>
      <c r="C10186">
        <v>6445411</v>
      </c>
      <c r="D10186" t="s">
        <v>146</v>
      </c>
      <c r="E10186" t="s">
        <v>8</v>
      </c>
      <c r="F10186" t="s">
        <v>9635</v>
      </c>
      <c r="G10186">
        <v>0.17076413307721899</v>
      </c>
      <c r="H10186">
        <v>0.39232393458514098</v>
      </c>
      <c r="I10186">
        <v>2.5864665925210001E-2</v>
      </c>
      <c r="J10186">
        <v>5.6706300213250002E-2</v>
      </c>
      <c r="K10186">
        <v>0.91141556667475399</v>
      </c>
    </row>
    <row r="10187" spans="1:11" x14ac:dyDescent="0.3">
      <c r="A10187">
        <v>2017</v>
      </c>
      <c r="B10187" t="s">
        <v>134</v>
      </c>
      <c r="C10187">
        <v>6445411</v>
      </c>
      <c r="D10187" t="s">
        <v>146</v>
      </c>
      <c r="E10187" t="s">
        <v>5</v>
      </c>
      <c r="F10187" t="s">
        <v>9636</v>
      </c>
      <c r="G10187">
        <v>0.29092347631291199</v>
      </c>
      <c r="H10187">
        <v>8.1152269182563699E-2</v>
      </c>
      <c r="I10187">
        <v>0.2041969425222</v>
      </c>
      <c r="J10187">
        <v>0.26717170310799998</v>
      </c>
      <c r="K10187">
        <v>0.43346738069695001</v>
      </c>
    </row>
    <row r="10188" spans="1:11" x14ac:dyDescent="0.3">
      <c r="A10188">
        <v>2017</v>
      </c>
      <c r="B10188" t="s">
        <v>134</v>
      </c>
      <c r="C10188">
        <v>6445411</v>
      </c>
      <c r="D10188" t="s">
        <v>158</v>
      </c>
      <c r="E10188" t="s">
        <v>8</v>
      </c>
      <c r="F10188" t="s">
        <v>9637</v>
      </c>
      <c r="G10188">
        <v>2.39796735844297E-4</v>
      </c>
      <c r="H10188">
        <v>3.3681436988675898E-4</v>
      </c>
      <c r="I10188" s="1">
        <v>5.8841623512390002E-5</v>
      </c>
      <c r="J10188">
        <v>1.3864576324949999E-4</v>
      </c>
      <c r="K10188">
        <v>7.5291061947929997E-4</v>
      </c>
    </row>
    <row r="10189" spans="1:11" x14ac:dyDescent="0.3">
      <c r="A10189">
        <v>2017</v>
      </c>
      <c r="B10189" t="s">
        <v>134</v>
      </c>
      <c r="C10189">
        <v>6445411</v>
      </c>
      <c r="D10189" t="s">
        <v>158</v>
      </c>
      <c r="E10189" t="s">
        <v>5</v>
      </c>
      <c r="F10189" t="s">
        <v>9638</v>
      </c>
      <c r="G10189">
        <v>1.67920622891601E-3</v>
      </c>
      <c r="H10189">
        <v>6.5579419928002501E-4</v>
      </c>
      <c r="I10189">
        <v>9.6286510603279998E-4</v>
      </c>
      <c r="J10189">
        <v>1.51264108278E-3</v>
      </c>
      <c r="K10189">
        <v>2.8581050883680001E-3</v>
      </c>
    </row>
    <row r="10190" spans="1:11" x14ac:dyDescent="0.3">
      <c r="A10190">
        <v>2017</v>
      </c>
      <c r="B10190" t="s">
        <v>134</v>
      </c>
      <c r="C10190">
        <v>6445411</v>
      </c>
      <c r="D10190" t="s">
        <v>170</v>
      </c>
      <c r="E10190" t="s">
        <v>8</v>
      </c>
      <c r="F10190" t="s">
        <v>9639</v>
      </c>
      <c r="G10190">
        <v>0.258149036724591</v>
      </c>
      <c r="H10190">
        <v>0.37229109330042898</v>
      </c>
      <c r="I10190">
        <v>6.0622837197399998E-2</v>
      </c>
      <c r="J10190">
        <v>0.14913755087950001</v>
      </c>
      <c r="K10190">
        <v>0.81027052542669997</v>
      </c>
    </row>
    <row r="10191" spans="1:11" x14ac:dyDescent="0.3">
      <c r="A10191">
        <v>2017</v>
      </c>
      <c r="B10191" t="s">
        <v>134</v>
      </c>
      <c r="C10191">
        <v>6445411</v>
      </c>
      <c r="D10191" t="s">
        <v>170</v>
      </c>
      <c r="E10191" t="s">
        <v>5</v>
      </c>
      <c r="F10191" t="s">
        <v>9640</v>
      </c>
      <c r="G10191">
        <v>1.2304389690352999</v>
      </c>
      <c r="H10191">
        <v>0.30734373427048101</v>
      </c>
      <c r="I10191">
        <v>0.85387294309820005</v>
      </c>
      <c r="J10191">
        <v>1.2084669960850001</v>
      </c>
      <c r="K10191">
        <v>1.6507921142144999</v>
      </c>
    </row>
    <row r="10192" spans="1:11" x14ac:dyDescent="0.3">
      <c r="A10192">
        <v>2017</v>
      </c>
      <c r="B10192" t="s">
        <v>134</v>
      </c>
      <c r="C10192">
        <v>6445411</v>
      </c>
      <c r="D10192" t="s">
        <v>182</v>
      </c>
      <c r="E10192" t="s">
        <v>8</v>
      </c>
      <c r="F10192" t="s">
        <v>9641</v>
      </c>
      <c r="G10192">
        <v>5.0803160401204203E-4</v>
      </c>
      <c r="H10192">
        <v>7.0457331697021701E-4</v>
      </c>
      <c r="I10192">
        <v>1.3241970427359999E-4</v>
      </c>
      <c r="J10192">
        <v>3.0471355719200003E-4</v>
      </c>
      <c r="K10192">
        <v>1.5650441226679999E-3</v>
      </c>
    </row>
    <row r="10193" spans="1:11" x14ac:dyDescent="0.3">
      <c r="A10193">
        <v>2017</v>
      </c>
      <c r="B10193" t="s">
        <v>134</v>
      </c>
      <c r="C10193">
        <v>6445411</v>
      </c>
      <c r="D10193" t="s">
        <v>182</v>
      </c>
      <c r="E10193" t="s">
        <v>5</v>
      </c>
      <c r="F10193" t="s">
        <v>9642</v>
      </c>
      <c r="G10193">
        <v>3.4741019177405002E-3</v>
      </c>
      <c r="H10193">
        <v>7.7367849091139202E-4</v>
      </c>
      <c r="I10193">
        <v>2.6084376805470002E-3</v>
      </c>
      <c r="J10193">
        <v>3.34944452661E-3</v>
      </c>
      <c r="K10193">
        <v>4.845670167758E-3</v>
      </c>
    </row>
    <row r="10194" spans="1:11" x14ac:dyDescent="0.3">
      <c r="A10194">
        <v>2017</v>
      </c>
      <c r="B10194" t="s">
        <v>134</v>
      </c>
      <c r="C10194">
        <v>6445411</v>
      </c>
      <c r="D10194" t="s">
        <v>194</v>
      </c>
      <c r="E10194" t="s">
        <v>8</v>
      </c>
      <c r="F10194" t="s">
        <v>9643</v>
      </c>
      <c r="G10194">
        <v>1.26061886783814E-2</v>
      </c>
      <c r="H10194">
        <v>1.8834592592259301E-2</v>
      </c>
      <c r="I10194">
        <v>2.684933621266E-3</v>
      </c>
      <c r="J10194">
        <v>7.0634464436100004E-3</v>
      </c>
      <c r="K10194">
        <v>4.1961762350514999E-2</v>
      </c>
    </row>
    <row r="10195" spans="1:11" x14ac:dyDescent="0.3">
      <c r="A10195">
        <v>2017</v>
      </c>
      <c r="B10195" t="s">
        <v>134</v>
      </c>
      <c r="C10195">
        <v>6445411</v>
      </c>
      <c r="D10195" t="s">
        <v>194</v>
      </c>
      <c r="E10195" t="s">
        <v>5</v>
      </c>
      <c r="F10195" t="s">
        <v>9644</v>
      </c>
      <c r="G10195">
        <v>3.1925902266457501E-2</v>
      </c>
      <c r="H10195">
        <v>7.4278652656369799E-3</v>
      </c>
      <c r="I10195">
        <v>2.3380173239030001E-2</v>
      </c>
      <c r="J10195">
        <v>3.0683223180699999E-2</v>
      </c>
      <c r="K10195">
        <v>4.4305880352540003E-2</v>
      </c>
    </row>
    <row r="10196" spans="1:11" x14ac:dyDescent="0.3">
      <c r="A10196">
        <v>2017</v>
      </c>
      <c r="B10196" t="s">
        <v>134</v>
      </c>
      <c r="C10196">
        <v>6445411</v>
      </c>
      <c r="D10196" t="s">
        <v>206</v>
      </c>
      <c r="E10196" t="s">
        <v>8</v>
      </c>
      <c r="F10196" t="s">
        <v>9645</v>
      </c>
      <c r="G10196">
        <v>1.21161360180455E-4</v>
      </c>
      <c r="H10196">
        <v>1.18084630657702E-3</v>
      </c>
      <c r="I10196" s="1">
        <v>1.335460118135E-5</v>
      </c>
      <c r="J10196" s="1">
        <v>2.6953761906800001E-5</v>
      </c>
      <c r="K10196">
        <v>1.5717408150764999E-4</v>
      </c>
    </row>
    <row r="10197" spans="1:11" x14ac:dyDescent="0.3">
      <c r="A10197">
        <v>2017</v>
      </c>
      <c r="B10197" t="s">
        <v>134</v>
      </c>
      <c r="C10197">
        <v>6445411</v>
      </c>
      <c r="D10197" t="s">
        <v>206</v>
      </c>
      <c r="E10197" t="s">
        <v>5</v>
      </c>
      <c r="F10197" t="s">
        <v>9646</v>
      </c>
      <c r="G10197">
        <v>4.0718304319477499E-4</v>
      </c>
      <c r="H10197">
        <v>1.72667367375445E-4</v>
      </c>
      <c r="I10197">
        <v>2.3304354947509999E-4</v>
      </c>
      <c r="J10197">
        <v>3.5705710698549997E-4</v>
      </c>
      <c r="K10197">
        <v>7.4451272020819995E-4</v>
      </c>
    </row>
    <row r="10198" spans="1:11" x14ac:dyDescent="0.3">
      <c r="A10198">
        <v>2017</v>
      </c>
      <c r="B10198" t="s">
        <v>134</v>
      </c>
      <c r="C10198">
        <v>6445411</v>
      </c>
      <c r="D10198" t="s">
        <v>218</v>
      </c>
      <c r="E10198" t="s">
        <v>8</v>
      </c>
      <c r="F10198" t="s">
        <v>9647</v>
      </c>
      <c r="G10198">
        <v>5.9899510315802899E-3</v>
      </c>
      <c r="H10198">
        <v>2.7807680295390299E-3</v>
      </c>
      <c r="I10198">
        <v>3.164738079058E-3</v>
      </c>
      <c r="J10198">
        <v>5.4867163054549998E-3</v>
      </c>
      <c r="K10198">
        <v>1.1164994495695E-2</v>
      </c>
    </row>
    <row r="10199" spans="1:11" x14ac:dyDescent="0.3">
      <c r="A10199">
        <v>2017</v>
      </c>
      <c r="B10199" t="s">
        <v>134</v>
      </c>
      <c r="C10199">
        <v>6445411</v>
      </c>
      <c r="D10199" t="s">
        <v>218</v>
      </c>
      <c r="E10199" t="s">
        <v>5</v>
      </c>
      <c r="F10199" t="s">
        <v>9648</v>
      </c>
      <c r="G10199">
        <v>2.61222066691688E-3</v>
      </c>
      <c r="H10199">
        <v>7.1401186497231899E-4</v>
      </c>
      <c r="I10199">
        <v>1.6784422857439999E-3</v>
      </c>
      <c r="J10199">
        <v>2.6205192443600001E-3</v>
      </c>
      <c r="K10199">
        <v>3.6314088056174998E-3</v>
      </c>
    </row>
    <row r="10200" spans="1:11" x14ac:dyDescent="0.3">
      <c r="A10200">
        <v>2017</v>
      </c>
      <c r="B10200" t="s">
        <v>134</v>
      </c>
      <c r="C10200">
        <v>6445411</v>
      </c>
      <c r="D10200" t="s">
        <v>230</v>
      </c>
      <c r="E10200" t="s">
        <v>8</v>
      </c>
      <c r="F10200" t="s">
        <v>9649</v>
      </c>
      <c r="G10200" s="1">
        <v>4.6486977727192999E-5</v>
      </c>
      <c r="H10200" s="1">
        <v>2.71498072807844E-5</v>
      </c>
      <c r="I10200" s="1">
        <v>1.9033862942889999E-5</v>
      </c>
      <c r="J10200" s="1">
        <v>3.8672080404799997E-5</v>
      </c>
      <c r="K10200">
        <v>1.0165280271479999E-4</v>
      </c>
    </row>
    <row r="10201" spans="1:11" x14ac:dyDescent="0.3">
      <c r="A10201">
        <v>2017</v>
      </c>
      <c r="B10201" t="s">
        <v>134</v>
      </c>
      <c r="C10201">
        <v>6445411</v>
      </c>
      <c r="D10201" t="s">
        <v>230</v>
      </c>
      <c r="E10201" t="s">
        <v>5</v>
      </c>
      <c r="F10201" t="s">
        <v>9650</v>
      </c>
      <c r="G10201">
        <v>1.3773375462772499E-4</v>
      </c>
      <c r="H10201" s="1">
        <v>9.9120598856366405E-6</v>
      </c>
      <c r="I10201">
        <v>1.277272730384E-4</v>
      </c>
      <c r="J10201">
        <v>1.3386475850400001E-4</v>
      </c>
      <c r="K10201">
        <v>1.5591138399595001E-4</v>
      </c>
    </row>
    <row r="10202" spans="1:11" x14ac:dyDescent="0.3">
      <c r="A10202">
        <v>2017</v>
      </c>
      <c r="B10202" t="s">
        <v>134</v>
      </c>
      <c r="C10202">
        <v>6445411</v>
      </c>
      <c r="D10202" t="s">
        <v>242</v>
      </c>
      <c r="E10202" t="s">
        <v>8</v>
      </c>
      <c r="F10202" t="s">
        <v>9651</v>
      </c>
      <c r="G10202" s="1">
        <v>8.6479974544987401E-7</v>
      </c>
      <c r="H10202" s="1">
        <v>3.8108777860535303E-7</v>
      </c>
      <c r="I10202" s="1">
        <v>4.6729358579599999E-7</v>
      </c>
      <c r="J10202" s="1">
        <v>7.5718700261500002E-7</v>
      </c>
      <c r="K10202" s="1">
        <v>1.586727976494E-6</v>
      </c>
    </row>
    <row r="10203" spans="1:11" x14ac:dyDescent="0.3">
      <c r="A10203">
        <v>2017</v>
      </c>
      <c r="B10203" t="s">
        <v>134</v>
      </c>
      <c r="C10203">
        <v>6445411</v>
      </c>
      <c r="D10203" t="s">
        <v>242</v>
      </c>
      <c r="E10203" t="s">
        <v>5</v>
      </c>
      <c r="F10203" t="s">
        <v>9652</v>
      </c>
      <c r="G10203" s="1">
        <v>3.5431664287965002E-7</v>
      </c>
      <c r="H10203" s="1">
        <v>1.2894134731152501E-7</v>
      </c>
      <c r="I10203" s="1">
        <v>1.826434676086E-7</v>
      </c>
      <c r="J10203" s="1">
        <v>3.6475371060649999E-7</v>
      </c>
      <c r="K10203" s="1">
        <v>5.3668398350645001E-7</v>
      </c>
    </row>
    <row r="10204" spans="1:11" x14ac:dyDescent="0.3">
      <c r="A10204">
        <v>2017</v>
      </c>
      <c r="B10204" t="s">
        <v>134</v>
      </c>
      <c r="C10204">
        <v>6445411</v>
      </c>
      <c r="D10204" t="s">
        <v>254</v>
      </c>
      <c r="E10204" t="s">
        <v>8</v>
      </c>
      <c r="F10204" t="s">
        <v>9653</v>
      </c>
      <c r="G10204" s="1">
        <v>5.8053114483049703E-5</v>
      </c>
      <c r="H10204" s="1">
        <v>3.6813533345171902E-5</v>
      </c>
      <c r="I10204" s="1">
        <v>2.6221340391240001E-5</v>
      </c>
      <c r="J10204" s="1">
        <v>4.5232771193799999E-5</v>
      </c>
      <c r="K10204">
        <v>1.3237978578329999E-4</v>
      </c>
    </row>
    <row r="10205" spans="1:11" x14ac:dyDescent="0.3">
      <c r="A10205">
        <v>2017</v>
      </c>
      <c r="B10205" t="s">
        <v>134</v>
      </c>
      <c r="C10205">
        <v>6445411</v>
      </c>
      <c r="D10205" t="s">
        <v>254</v>
      </c>
      <c r="E10205" t="s">
        <v>5</v>
      </c>
      <c r="F10205" t="s">
        <v>9654</v>
      </c>
      <c r="G10205">
        <v>2.1918169953963701E-4</v>
      </c>
      <c r="H10205" s="1">
        <v>2.0312167250743499E-5</v>
      </c>
      <c r="I10205">
        <v>1.9657949534099999E-4</v>
      </c>
      <c r="J10205">
        <v>2.1457155694949999E-4</v>
      </c>
      <c r="K10205">
        <v>2.5322228650725E-4</v>
      </c>
    </row>
    <row r="10206" spans="1:11" x14ac:dyDescent="0.3">
      <c r="A10206">
        <v>2017</v>
      </c>
      <c r="B10206" t="s">
        <v>134</v>
      </c>
      <c r="C10206">
        <v>6445411</v>
      </c>
      <c r="D10206" t="s">
        <v>266</v>
      </c>
      <c r="E10206" t="s">
        <v>8</v>
      </c>
      <c r="F10206" t="s">
        <v>9655</v>
      </c>
      <c r="G10206" s="1">
        <v>3.42870878582226E-7</v>
      </c>
      <c r="H10206" s="1">
        <v>1.5201956443930701E-7</v>
      </c>
      <c r="I10206" s="1">
        <v>1.855355840048E-7</v>
      </c>
      <c r="J10206" s="1">
        <v>3.0105960505099998E-7</v>
      </c>
      <c r="K10206" s="1">
        <v>6.2614003527829997E-7</v>
      </c>
    </row>
    <row r="10207" spans="1:11" x14ac:dyDescent="0.3">
      <c r="A10207">
        <v>2017</v>
      </c>
      <c r="B10207" t="s">
        <v>134</v>
      </c>
      <c r="C10207">
        <v>6445411</v>
      </c>
      <c r="D10207" t="s">
        <v>266</v>
      </c>
      <c r="E10207" t="s">
        <v>5</v>
      </c>
      <c r="F10207" t="s">
        <v>9656</v>
      </c>
      <c r="G10207" s="1">
        <v>1.7712548465936801E-7</v>
      </c>
      <c r="H10207" s="1">
        <v>4.4233578314531301E-8</v>
      </c>
      <c r="I10207" s="1">
        <v>1.140203253413E-7</v>
      </c>
      <c r="J10207" s="1">
        <v>1.8472596631700001E-7</v>
      </c>
      <c r="K10207" s="1">
        <v>2.347116311703E-7</v>
      </c>
    </row>
    <row r="10208" spans="1:11" x14ac:dyDescent="0.3">
      <c r="A10208">
        <v>2017</v>
      </c>
      <c r="B10208" t="s">
        <v>134</v>
      </c>
      <c r="C10208">
        <v>6445411</v>
      </c>
      <c r="D10208" t="s">
        <v>267</v>
      </c>
      <c r="E10208" t="s">
        <v>8</v>
      </c>
      <c r="F10208" t="s">
        <v>9657</v>
      </c>
      <c r="G10208">
        <v>2.1928731249466901E-4</v>
      </c>
      <c r="H10208">
        <v>1.01192213743215E-4</v>
      </c>
      <c r="I10208">
        <v>1.085048543247E-4</v>
      </c>
      <c r="J10208">
        <v>2.0211359354900001E-4</v>
      </c>
      <c r="K10208">
        <v>4.069906043142E-4</v>
      </c>
    </row>
    <row r="10209" spans="1:11" x14ac:dyDescent="0.3">
      <c r="A10209">
        <v>2017</v>
      </c>
      <c r="B10209" t="s">
        <v>134</v>
      </c>
      <c r="C10209">
        <v>6445411</v>
      </c>
      <c r="D10209" t="s">
        <v>267</v>
      </c>
      <c r="E10209" t="s">
        <v>5</v>
      </c>
      <c r="F10209" t="s">
        <v>9658</v>
      </c>
      <c r="G10209">
        <v>1.24659585391403E-4</v>
      </c>
      <c r="H10209" s="1">
        <v>3.11837635279866E-5</v>
      </c>
      <c r="I10209" s="1">
        <v>8.3133836772330007E-5</v>
      </c>
      <c r="J10209">
        <v>1.2611686279500001E-4</v>
      </c>
      <c r="K10209">
        <v>1.6784850926834999E-4</v>
      </c>
    </row>
    <row r="10210" spans="1:11" x14ac:dyDescent="0.3">
      <c r="A10210">
        <v>2017</v>
      </c>
      <c r="B10210" t="s">
        <v>134</v>
      </c>
      <c r="C10210">
        <v>6445411</v>
      </c>
      <c r="D10210" t="s">
        <v>279</v>
      </c>
      <c r="E10210" t="s">
        <v>8</v>
      </c>
      <c r="F10210" t="s">
        <v>9659</v>
      </c>
      <c r="G10210">
        <v>0.41337109331574101</v>
      </c>
      <c r="H10210">
        <v>0.714020282094744</v>
      </c>
      <c r="I10210">
        <v>0.1010974853562</v>
      </c>
      <c r="J10210">
        <v>0.21206891524900001</v>
      </c>
      <c r="K10210">
        <v>1.2755286492240001</v>
      </c>
    </row>
    <row r="10211" spans="1:11" x14ac:dyDescent="0.3">
      <c r="A10211">
        <v>2017</v>
      </c>
      <c r="B10211" t="s">
        <v>134</v>
      </c>
      <c r="C10211">
        <v>6445411</v>
      </c>
      <c r="D10211" t="s">
        <v>279</v>
      </c>
      <c r="E10211" t="s">
        <v>5</v>
      </c>
      <c r="F10211" t="s">
        <v>9660</v>
      </c>
      <c r="G10211">
        <v>0.45630867352889998</v>
      </c>
      <c r="H10211">
        <v>5.9460220171170003E-2</v>
      </c>
      <c r="I10211">
        <v>0.3867169684897</v>
      </c>
      <c r="J10211">
        <v>0.45012875969049998</v>
      </c>
      <c r="K10211">
        <v>0.55356185781425005</v>
      </c>
    </row>
    <row r="10212" spans="1:11" x14ac:dyDescent="0.3">
      <c r="A10212">
        <v>2017</v>
      </c>
      <c r="B10212" t="s">
        <v>134</v>
      </c>
      <c r="C10212">
        <v>6445411</v>
      </c>
      <c r="D10212" t="s">
        <v>291</v>
      </c>
      <c r="E10212" t="s">
        <v>8</v>
      </c>
      <c r="F10212" t="s">
        <v>9661</v>
      </c>
      <c r="G10212" s="1">
        <v>5.5440026765157302E-6</v>
      </c>
      <c r="H10212" s="1">
        <v>3.3089545240895202E-6</v>
      </c>
      <c r="I10212" s="1">
        <v>2.59744334621E-6</v>
      </c>
      <c r="J10212" s="1">
        <v>4.3788582849200002E-6</v>
      </c>
      <c r="K10212" s="1">
        <v>1.2938102158870001E-5</v>
      </c>
    </row>
    <row r="10213" spans="1:11" x14ac:dyDescent="0.3">
      <c r="A10213">
        <v>2017</v>
      </c>
      <c r="B10213" t="s">
        <v>134</v>
      </c>
      <c r="C10213">
        <v>6445411</v>
      </c>
      <c r="D10213" t="s">
        <v>291</v>
      </c>
      <c r="E10213" t="s">
        <v>5</v>
      </c>
      <c r="F10213" t="s">
        <v>9662</v>
      </c>
      <c r="G10213" s="1">
        <v>6.2223960411695E-6</v>
      </c>
      <c r="H10213" s="1">
        <v>2.8817984597623702E-7</v>
      </c>
      <c r="I10213" s="1">
        <v>5.8557661845429998E-6</v>
      </c>
      <c r="J10213" s="1">
        <v>6.2065391462800004E-6</v>
      </c>
      <c r="K10213" s="1">
        <v>6.6790927730840003E-6</v>
      </c>
    </row>
    <row r="10214" spans="1:11" x14ac:dyDescent="0.3">
      <c r="A10214">
        <v>2017</v>
      </c>
      <c r="B10214" t="s">
        <v>134</v>
      </c>
      <c r="C10214">
        <v>6445411</v>
      </c>
      <c r="D10214" t="s">
        <v>303</v>
      </c>
      <c r="E10214" t="s">
        <v>8</v>
      </c>
      <c r="F10214" t="s">
        <v>9663</v>
      </c>
      <c r="G10214" s="1">
        <v>1.47684663300954E-5</v>
      </c>
      <c r="H10214" s="1">
        <v>1.10704067536341E-5</v>
      </c>
      <c r="I10214" s="1">
        <v>3.2796879541000001E-6</v>
      </c>
      <c r="J10214" s="1">
        <v>1.209758083145E-5</v>
      </c>
      <c r="K10214" s="1">
        <v>3.6578076633634999E-5</v>
      </c>
    </row>
    <row r="10215" spans="1:11" x14ac:dyDescent="0.3">
      <c r="A10215">
        <v>2017</v>
      </c>
      <c r="B10215" t="s">
        <v>134</v>
      </c>
      <c r="C10215">
        <v>6445411</v>
      </c>
      <c r="D10215" t="s">
        <v>303</v>
      </c>
      <c r="E10215" t="s">
        <v>5</v>
      </c>
      <c r="F10215" t="s">
        <v>9664</v>
      </c>
      <c r="G10215" s="1">
        <v>1.34673273337837E-5</v>
      </c>
      <c r="H10215" s="1">
        <v>9.3057827601939505E-7</v>
      </c>
      <c r="I10215" s="1">
        <v>1.24865131828E-5</v>
      </c>
      <c r="J10215" s="1">
        <v>1.3136315952E-5</v>
      </c>
      <c r="K10215" s="1">
        <v>1.510239414507E-5</v>
      </c>
    </row>
    <row r="10216" spans="1:11" x14ac:dyDescent="0.3">
      <c r="A10216">
        <v>2017</v>
      </c>
      <c r="B10216" t="s">
        <v>134</v>
      </c>
      <c r="C10216">
        <v>6533811</v>
      </c>
      <c r="D10216" t="s">
        <v>2</v>
      </c>
      <c r="E10216" t="s">
        <v>8</v>
      </c>
      <c r="F10216" t="s">
        <v>9665</v>
      </c>
      <c r="G10216">
        <v>2.8118118967251502</v>
      </c>
      <c r="H10216">
        <v>2.1709682724828099</v>
      </c>
      <c r="I10216">
        <v>1.0054667452983299</v>
      </c>
      <c r="J10216">
        <v>1.8240421128946001</v>
      </c>
      <c r="K10216">
        <v>7.1214015324956002</v>
      </c>
    </row>
    <row r="10217" spans="1:11" x14ac:dyDescent="0.3">
      <c r="A10217">
        <v>2017</v>
      </c>
      <c r="B10217" t="s">
        <v>134</v>
      </c>
      <c r="C10217">
        <v>6533811</v>
      </c>
      <c r="D10217" t="s">
        <v>2</v>
      </c>
      <c r="E10217" t="s">
        <v>5</v>
      </c>
      <c r="F10217" t="s">
        <v>9666</v>
      </c>
      <c r="G10217">
        <v>3.6325116876167902</v>
      </c>
      <c r="H10217">
        <v>0.55803203248116395</v>
      </c>
      <c r="I10217">
        <v>3.6360649987847</v>
      </c>
      <c r="J10217">
        <v>3.7349204877954998</v>
      </c>
      <c r="K10217">
        <v>4.0953665715623497</v>
      </c>
    </row>
    <row r="10218" spans="1:11" x14ac:dyDescent="0.3">
      <c r="A10218">
        <v>2017</v>
      </c>
      <c r="B10218" t="s">
        <v>134</v>
      </c>
      <c r="C10218">
        <v>6533811</v>
      </c>
      <c r="D10218" t="s">
        <v>146</v>
      </c>
      <c r="E10218" t="s">
        <v>8</v>
      </c>
      <c r="F10218" t="s">
        <v>9667</v>
      </c>
      <c r="G10218">
        <v>0.96554082124325402</v>
      </c>
      <c r="H10218">
        <v>1.4511635055665599</v>
      </c>
      <c r="I10218">
        <v>0.13142475323399999</v>
      </c>
      <c r="J10218">
        <v>0.363298714942</v>
      </c>
      <c r="K10218">
        <v>4.8199614227470002</v>
      </c>
    </row>
    <row r="10219" spans="1:11" x14ac:dyDescent="0.3">
      <c r="A10219">
        <v>2017</v>
      </c>
      <c r="B10219" t="s">
        <v>134</v>
      </c>
      <c r="C10219">
        <v>6533811</v>
      </c>
      <c r="D10219" t="s">
        <v>146</v>
      </c>
      <c r="E10219" t="s">
        <v>5</v>
      </c>
      <c r="F10219" t="s">
        <v>9668</v>
      </c>
      <c r="G10219">
        <v>0.98892380097581201</v>
      </c>
      <c r="H10219">
        <v>0.17970723280414</v>
      </c>
      <c r="I10219">
        <v>0.77795270323669996</v>
      </c>
      <c r="J10219">
        <v>0.95830489096899996</v>
      </c>
      <c r="K10219">
        <v>1.2821892087090001</v>
      </c>
    </row>
    <row r="10220" spans="1:11" x14ac:dyDescent="0.3">
      <c r="A10220">
        <v>2017</v>
      </c>
      <c r="B10220" t="s">
        <v>134</v>
      </c>
      <c r="C10220">
        <v>6533811</v>
      </c>
      <c r="D10220" t="s">
        <v>218</v>
      </c>
      <c r="E10220" t="s">
        <v>8</v>
      </c>
      <c r="F10220" t="s">
        <v>9669</v>
      </c>
      <c r="G10220">
        <v>0.515346777698656</v>
      </c>
      <c r="H10220">
        <v>0.66503194109124997</v>
      </c>
      <c r="I10220">
        <v>0.1063421850398</v>
      </c>
      <c r="J10220">
        <v>0.27576813196200001</v>
      </c>
      <c r="K10220">
        <v>1.7902574944780001</v>
      </c>
    </row>
    <row r="10221" spans="1:11" x14ac:dyDescent="0.3">
      <c r="A10221">
        <v>2017</v>
      </c>
      <c r="B10221" t="s">
        <v>134</v>
      </c>
      <c r="C10221">
        <v>6533811</v>
      </c>
      <c r="D10221" t="s">
        <v>218</v>
      </c>
      <c r="E10221" t="s">
        <v>5</v>
      </c>
      <c r="F10221" t="s">
        <v>9670</v>
      </c>
      <c r="G10221">
        <v>0.91814483502300004</v>
      </c>
      <c r="H10221">
        <v>0.20709063719726101</v>
      </c>
      <c r="I10221">
        <v>0.6733513028061</v>
      </c>
      <c r="J10221">
        <v>0.86989507444299996</v>
      </c>
      <c r="K10221">
        <v>1.2905983101155001</v>
      </c>
    </row>
    <row r="10222" spans="1:11" x14ac:dyDescent="0.3">
      <c r="A10222">
        <v>2017</v>
      </c>
      <c r="B10222" t="s">
        <v>134</v>
      </c>
      <c r="C10222">
        <v>6535111</v>
      </c>
      <c r="D10222" t="s">
        <v>2</v>
      </c>
      <c r="E10222" t="s">
        <v>8</v>
      </c>
      <c r="F10222" t="s">
        <v>9671</v>
      </c>
      <c r="G10222">
        <v>0.25182370337902998</v>
      </c>
      <c r="H10222">
        <v>0.25290412358064601</v>
      </c>
      <c r="I10222">
        <v>7.4285047506715496E-2</v>
      </c>
      <c r="J10222">
        <v>0.16648201167302501</v>
      </c>
      <c r="K10222">
        <v>0.70837983334680898</v>
      </c>
    </row>
    <row r="10223" spans="1:11" x14ac:dyDescent="0.3">
      <c r="A10223">
        <v>2017</v>
      </c>
      <c r="B10223" t="s">
        <v>134</v>
      </c>
      <c r="C10223">
        <v>6535111</v>
      </c>
      <c r="D10223" t="s">
        <v>2</v>
      </c>
      <c r="E10223" t="s">
        <v>5</v>
      </c>
      <c r="F10223" t="s">
        <v>9672</v>
      </c>
      <c r="G10223">
        <v>0.94304761408693605</v>
      </c>
      <c r="H10223">
        <v>0.187752672088425</v>
      </c>
      <c r="I10223">
        <v>0.80574755793283104</v>
      </c>
      <c r="J10223">
        <v>0.95178520105825704</v>
      </c>
      <c r="K10223">
        <v>1.1732561164680799</v>
      </c>
    </row>
    <row r="10224" spans="1:11" x14ac:dyDescent="0.3">
      <c r="A10224">
        <v>2017</v>
      </c>
      <c r="B10224" t="s">
        <v>134</v>
      </c>
      <c r="C10224">
        <v>6535111</v>
      </c>
      <c r="D10224" t="s">
        <v>146</v>
      </c>
      <c r="E10224" t="s">
        <v>8</v>
      </c>
      <c r="F10224" t="s">
        <v>9673</v>
      </c>
      <c r="G10224">
        <v>0.125348554560473</v>
      </c>
      <c r="H10224">
        <v>0.16614622070603</v>
      </c>
      <c r="I10224">
        <v>3.2169842068170001E-2</v>
      </c>
      <c r="J10224">
        <v>7.3667885612600001E-2</v>
      </c>
      <c r="K10224">
        <v>0.3978989032745</v>
      </c>
    </row>
    <row r="10225" spans="1:11" x14ac:dyDescent="0.3">
      <c r="A10225">
        <v>2017</v>
      </c>
      <c r="B10225" t="s">
        <v>134</v>
      </c>
      <c r="C10225">
        <v>6535111</v>
      </c>
      <c r="D10225" t="s">
        <v>146</v>
      </c>
      <c r="E10225" t="s">
        <v>5</v>
      </c>
      <c r="F10225" t="s">
        <v>9674</v>
      </c>
      <c r="G10225">
        <v>0.48965024656971301</v>
      </c>
      <c r="H10225">
        <v>0.107669907468638</v>
      </c>
      <c r="I10225">
        <v>0.34938640439860003</v>
      </c>
      <c r="J10225">
        <v>0.48388368552450001</v>
      </c>
      <c r="K10225">
        <v>0.65558053247519998</v>
      </c>
    </row>
    <row r="10226" spans="1:11" x14ac:dyDescent="0.3">
      <c r="A10226">
        <v>2017</v>
      </c>
      <c r="B10226" t="s">
        <v>134</v>
      </c>
      <c r="C10226">
        <v>6535111</v>
      </c>
      <c r="D10226" t="s">
        <v>218</v>
      </c>
      <c r="E10226" t="s">
        <v>8</v>
      </c>
      <c r="F10226" t="s">
        <v>9675</v>
      </c>
      <c r="G10226">
        <v>2.1682760479179101E-4</v>
      </c>
      <c r="H10226">
        <v>1.3621374558609801E-4</v>
      </c>
      <c r="I10226" s="1">
        <v>6.3749682628209996E-5</v>
      </c>
      <c r="J10226">
        <v>1.89292759236E-4</v>
      </c>
      <c r="K10226">
        <v>5.1356944743019995E-4</v>
      </c>
    </row>
    <row r="10227" spans="1:11" x14ac:dyDescent="0.3">
      <c r="A10227">
        <v>2017</v>
      </c>
      <c r="B10227" t="s">
        <v>134</v>
      </c>
      <c r="C10227">
        <v>6535111</v>
      </c>
      <c r="D10227" t="s">
        <v>218</v>
      </c>
      <c r="E10227" t="s">
        <v>5</v>
      </c>
      <c r="F10227" t="s">
        <v>9676</v>
      </c>
      <c r="G10227" s="1">
        <v>3.6781781276170101E-5</v>
      </c>
      <c r="H10227" s="1">
        <v>3.4524903062576003E-5</v>
      </c>
      <c r="I10227" s="1">
        <v>3.6585376684519998E-7</v>
      </c>
      <c r="J10227" s="1">
        <v>2.758201821315E-5</v>
      </c>
      <c r="K10227" s="1">
        <v>9.6072287630129998E-5</v>
      </c>
    </row>
    <row r="10228" spans="1:11" x14ac:dyDescent="0.3">
      <c r="A10228">
        <v>2017</v>
      </c>
      <c r="B10228" t="s">
        <v>134</v>
      </c>
      <c r="C10228">
        <v>6535111</v>
      </c>
      <c r="D10228" t="s">
        <v>230</v>
      </c>
      <c r="E10228" t="s">
        <v>8</v>
      </c>
      <c r="F10228" t="s">
        <v>9677</v>
      </c>
      <c r="G10228">
        <v>1.70621756686422E-3</v>
      </c>
      <c r="H10228">
        <v>1.8994271086854599E-3</v>
      </c>
      <c r="I10228">
        <v>4.3803930173159998E-4</v>
      </c>
      <c r="J10228">
        <v>1.1331533745E-3</v>
      </c>
      <c r="K10228">
        <v>4.9145435150915002E-3</v>
      </c>
    </row>
    <row r="10229" spans="1:11" x14ac:dyDescent="0.3">
      <c r="A10229">
        <v>2017</v>
      </c>
      <c r="B10229" t="s">
        <v>134</v>
      </c>
      <c r="C10229">
        <v>6535111</v>
      </c>
      <c r="D10229" t="s">
        <v>230</v>
      </c>
      <c r="E10229" t="s">
        <v>5</v>
      </c>
      <c r="F10229" t="s">
        <v>9678</v>
      </c>
      <c r="G10229">
        <v>4.7910129770903798E-3</v>
      </c>
      <c r="H10229">
        <v>3.8764339628077401E-3</v>
      </c>
      <c r="I10229" s="1">
        <v>1.556659666204E-5</v>
      </c>
      <c r="J10229">
        <v>4.5260816834949997E-3</v>
      </c>
      <c r="K10229">
        <v>1.1132012133345E-2</v>
      </c>
    </row>
    <row r="10230" spans="1:11" x14ac:dyDescent="0.3">
      <c r="A10230">
        <v>2017</v>
      </c>
      <c r="B10230" t="s">
        <v>134</v>
      </c>
      <c r="C10230">
        <v>6535111</v>
      </c>
      <c r="D10230" t="s">
        <v>242</v>
      </c>
      <c r="E10230" t="s">
        <v>8</v>
      </c>
      <c r="F10230" t="s">
        <v>9679</v>
      </c>
      <c r="G10230">
        <v>2.60274689518186E-3</v>
      </c>
      <c r="H10230">
        <v>1.57677848694432E-3</v>
      </c>
      <c r="I10230">
        <v>8.089443994435E-4</v>
      </c>
      <c r="J10230">
        <v>2.31229018716E-3</v>
      </c>
      <c r="K10230">
        <v>5.8355633695555001E-3</v>
      </c>
    </row>
    <row r="10231" spans="1:11" x14ac:dyDescent="0.3">
      <c r="A10231">
        <v>2017</v>
      </c>
      <c r="B10231" t="s">
        <v>134</v>
      </c>
      <c r="C10231">
        <v>6535111</v>
      </c>
      <c r="D10231" t="s">
        <v>242</v>
      </c>
      <c r="E10231" t="s">
        <v>5</v>
      </c>
      <c r="F10231" t="s">
        <v>9680</v>
      </c>
      <c r="G10231">
        <v>2.6482835666243802E-4</v>
      </c>
      <c r="H10231">
        <v>2.5766653169577799E-4</v>
      </c>
      <c r="I10231" s="1">
        <v>1.8825816612860001E-6</v>
      </c>
      <c r="J10231">
        <v>1.85385463556E-4</v>
      </c>
      <c r="K10231">
        <v>7.0885046417954996E-4</v>
      </c>
    </row>
    <row r="10232" spans="1:11" x14ac:dyDescent="0.3">
      <c r="A10232">
        <v>2017</v>
      </c>
      <c r="B10232" t="s">
        <v>134</v>
      </c>
      <c r="C10232">
        <v>6535111</v>
      </c>
      <c r="D10232" t="s">
        <v>254</v>
      </c>
      <c r="E10232" t="s">
        <v>8</v>
      </c>
      <c r="F10232" t="s">
        <v>9681</v>
      </c>
      <c r="G10232">
        <v>2.7528038189781499E-3</v>
      </c>
      <c r="H10232">
        <v>2.23439225330305E-3</v>
      </c>
      <c r="I10232">
        <v>7.1785554981939996E-4</v>
      </c>
      <c r="J10232">
        <v>2.1179383529849999E-3</v>
      </c>
      <c r="K10232">
        <v>6.9043668562264997E-3</v>
      </c>
    </row>
    <row r="10233" spans="1:11" x14ac:dyDescent="0.3">
      <c r="A10233">
        <v>2017</v>
      </c>
      <c r="B10233" t="s">
        <v>134</v>
      </c>
      <c r="C10233">
        <v>6535111</v>
      </c>
      <c r="D10233" t="s">
        <v>254</v>
      </c>
      <c r="E10233" t="s">
        <v>5</v>
      </c>
      <c r="F10233" t="s">
        <v>9682</v>
      </c>
      <c r="G10233">
        <v>3.5712771089974201E-4</v>
      </c>
      <c r="H10233">
        <v>3.3494909358799702E-4</v>
      </c>
      <c r="I10233" s="1">
        <v>3.6267022311989999E-6</v>
      </c>
      <c r="J10233">
        <v>2.9583065826249997E-4</v>
      </c>
      <c r="K10233">
        <v>9.5989539533015002E-4</v>
      </c>
    </row>
    <row r="10234" spans="1:11" x14ac:dyDescent="0.3">
      <c r="A10234">
        <v>2017</v>
      </c>
      <c r="B10234" t="s">
        <v>134</v>
      </c>
      <c r="C10234">
        <v>7202911</v>
      </c>
      <c r="D10234" t="s">
        <v>2</v>
      </c>
      <c r="E10234" t="s">
        <v>8</v>
      </c>
      <c r="F10234" t="s">
        <v>9683</v>
      </c>
      <c r="G10234">
        <v>0.464145150885721</v>
      </c>
      <c r="H10234">
        <v>0.51799725746331704</v>
      </c>
      <c r="I10234">
        <v>0.218655385804988</v>
      </c>
      <c r="J10234">
        <v>0.35054702976527402</v>
      </c>
      <c r="K10234">
        <v>0.80577347189580095</v>
      </c>
    </row>
    <row r="10235" spans="1:11" x14ac:dyDescent="0.3">
      <c r="A10235">
        <v>2017</v>
      </c>
      <c r="B10235" t="s">
        <v>134</v>
      </c>
      <c r="C10235">
        <v>7202911</v>
      </c>
      <c r="D10235" t="s">
        <v>2</v>
      </c>
      <c r="E10235" t="s">
        <v>5</v>
      </c>
      <c r="F10235" t="s">
        <v>9684</v>
      </c>
      <c r="G10235">
        <v>0.51152954383226201</v>
      </c>
      <c r="H10235">
        <v>8.3715740432666205E-2</v>
      </c>
      <c r="I10235">
        <v>0.49782462521057602</v>
      </c>
      <c r="J10235">
        <v>0.52808821577674703</v>
      </c>
      <c r="K10235">
        <v>0.57867032516632799</v>
      </c>
    </row>
    <row r="10236" spans="1:11" x14ac:dyDescent="0.3">
      <c r="A10236">
        <v>2017</v>
      </c>
      <c r="B10236" t="s">
        <v>134</v>
      </c>
      <c r="C10236">
        <v>7202911</v>
      </c>
      <c r="D10236" t="s">
        <v>146</v>
      </c>
      <c r="E10236" t="s">
        <v>8</v>
      </c>
      <c r="F10236" t="s">
        <v>9685</v>
      </c>
      <c r="G10236">
        <v>1.9599840788906399E-2</v>
      </c>
      <c r="H10236">
        <v>1.8990893043212002E-2</v>
      </c>
      <c r="I10236">
        <v>5.5572047882870004E-3</v>
      </c>
      <c r="J10236">
        <v>1.277123315155E-2</v>
      </c>
      <c r="K10236">
        <v>6.2633562266164997E-2</v>
      </c>
    </row>
    <row r="10237" spans="1:11" x14ac:dyDescent="0.3">
      <c r="A10237">
        <v>2017</v>
      </c>
      <c r="B10237" t="s">
        <v>134</v>
      </c>
      <c r="C10237">
        <v>7202911</v>
      </c>
      <c r="D10237" t="s">
        <v>146</v>
      </c>
      <c r="E10237" t="s">
        <v>5</v>
      </c>
      <c r="F10237" t="s">
        <v>9686</v>
      </c>
      <c r="G10237">
        <v>1.80989506200212E-2</v>
      </c>
      <c r="H10237">
        <v>1.8327114652005501E-3</v>
      </c>
      <c r="I10237">
        <v>1.586451367148E-2</v>
      </c>
      <c r="J10237">
        <v>1.79659774158E-2</v>
      </c>
      <c r="K10237">
        <v>2.0970495347569999E-2</v>
      </c>
    </row>
    <row r="10238" spans="1:11" x14ac:dyDescent="0.3">
      <c r="A10238">
        <v>2017</v>
      </c>
      <c r="B10238" t="s">
        <v>134</v>
      </c>
      <c r="C10238">
        <v>7202911</v>
      </c>
      <c r="D10238" t="s">
        <v>158</v>
      </c>
      <c r="E10238" t="s">
        <v>8</v>
      </c>
      <c r="F10238" t="s">
        <v>9687</v>
      </c>
      <c r="G10238">
        <v>2.1403624807522898E-3</v>
      </c>
      <c r="H10238">
        <v>5.4477064789374202E-3</v>
      </c>
      <c r="I10238">
        <v>4.391187953383E-4</v>
      </c>
      <c r="J10238">
        <v>9.0048637031650005E-4</v>
      </c>
      <c r="K10238">
        <v>6.3546771907550103E-3</v>
      </c>
    </row>
    <row r="10239" spans="1:11" x14ac:dyDescent="0.3">
      <c r="A10239">
        <v>2017</v>
      </c>
      <c r="B10239" t="s">
        <v>134</v>
      </c>
      <c r="C10239">
        <v>7202911</v>
      </c>
      <c r="D10239" t="s">
        <v>158</v>
      </c>
      <c r="E10239" t="s">
        <v>5</v>
      </c>
      <c r="F10239" t="s">
        <v>9688</v>
      </c>
      <c r="G10239">
        <v>4.6895454766571303E-3</v>
      </c>
      <c r="H10239">
        <v>8.8235179000800495E-4</v>
      </c>
      <c r="I10239">
        <v>3.7018425346489999E-3</v>
      </c>
      <c r="J10239">
        <v>4.4638438340299999E-3</v>
      </c>
      <c r="K10239">
        <v>6.243537141328E-3</v>
      </c>
    </row>
    <row r="10240" spans="1:11" x14ac:dyDescent="0.3">
      <c r="A10240">
        <v>2017</v>
      </c>
      <c r="B10240" t="s">
        <v>134</v>
      </c>
      <c r="C10240">
        <v>7202911</v>
      </c>
      <c r="D10240" t="s">
        <v>170</v>
      </c>
      <c r="E10240" t="s">
        <v>8</v>
      </c>
      <c r="F10240" t="s">
        <v>9689</v>
      </c>
      <c r="G10240">
        <v>3.5690477514304701E-2</v>
      </c>
      <c r="H10240">
        <v>2.19355578764686E-2</v>
      </c>
      <c r="I10240">
        <v>7.806265939792E-3</v>
      </c>
      <c r="J10240">
        <v>4.1222166553249999E-2</v>
      </c>
      <c r="K10240">
        <v>6.4828157452105004E-2</v>
      </c>
    </row>
    <row r="10241" spans="1:11" x14ac:dyDescent="0.3">
      <c r="A10241">
        <v>2017</v>
      </c>
      <c r="B10241" t="s">
        <v>134</v>
      </c>
      <c r="C10241">
        <v>7202911</v>
      </c>
      <c r="D10241" t="s">
        <v>170</v>
      </c>
      <c r="E10241" t="s">
        <v>5</v>
      </c>
      <c r="F10241" t="s">
        <v>9690</v>
      </c>
      <c r="G10241">
        <v>5.9754531497632497E-2</v>
      </c>
      <c r="H10241">
        <v>1.7548489591475501E-3</v>
      </c>
      <c r="I10241">
        <v>5.7305697003370001E-2</v>
      </c>
      <c r="J10241">
        <v>5.9974793413549998E-2</v>
      </c>
      <c r="K10241">
        <v>6.2061990775145001E-2</v>
      </c>
    </row>
    <row r="10242" spans="1:11" x14ac:dyDescent="0.3">
      <c r="A10242">
        <v>2017</v>
      </c>
      <c r="B10242" t="s">
        <v>134</v>
      </c>
      <c r="C10242">
        <v>7202911</v>
      </c>
      <c r="D10242" t="s">
        <v>182</v>
      </c>
      <c r="E10242" t="s">
        <v>8</v>
      </c>
      <c r="F10242" t="s">
        <v>9691</v>
      </c>
      <c r="G10242">
        <v>2.7168760431284501E-2</v>
      </c>
      <c r="H10242">
        <v>3.4958908589613202E-2</v>
      </c>
      <c r="I10242">
        <v>4.99533291933E-3</v>
      </c>
      <c r="J10242">
        <v>1.21870485626E-2</v>
      </c>
      <c r="K10242">
        <v>0.12185758529235</v>
      </c>
    </row>
    <row r="10243" spans="1:11" x14ac:dyDescent="0.3">
      <c r="A10243">
        <v>2017</v>
      </c>
      <c r="B10243" t="s">
        <v>134</v>
      </c>
      <c r="C10243">
        <v>7202911</v>
      </c>
      <c r="D10243" t="s">
        <v>182</v>
      </c>
      <c r="E10243" t="s">
        <v>5</v>
      </c>
      <c r="F10243" t="s">
        <v>9692</v>
      </c>
      <c r="G10243">
        <v>8.6551092540860006E-2</v>
      </c>
      <c r="H10243">
        <v>1.67905062018254E-2</v>
      </c>
      <c r="I10243">
        <v>6.4304758919669996E-2</v>
      </c>
      <c r="J10243">
        <v>8.801757295215E-2</v>
      </c>
      <c r="K10243">
        <v>0.10894067626605</v>
      </c>
    </row>
    <row r="10244" spans="1:11" x14ac:dyDescent="0.3">
      <c r="A10244">
        <v>2017</v>
      </c>
      <c r="B10244" t="s">
        <v>134</v>
      </c>
      <c r="C10244">
        <v>7202911</v>
      </c>
      <c r="D10244" t="s">
        <v>194</v>
      </c>
      <c r="E10244" t="s">
        <v>8</v>
      </c>
      <c r="F10244" t="s">
        <v>9693</v>
      </c>
      <c r="G10244">
        <v>1.9505654188524801E-2</v>
      </c>
      <c r="H10244">
        <v>1.8841641102740499E-2</v>
      </c>
      <c r="I10244">
        <v>5.7677283993450004E-3</v>
      </c>
      <c r="J10244">
        <v>1.23775359639E-2</v>
      </c>
      <c r="K10244">
        <v>5.7956280721780003E-2</v>
      </c>
    </row>
    <row r="10245" spans="1:11" x14ac:dyDescent="0.3">
      <c r="A10245">
        <v>2017</v>
      </c>
      <c r="B10245" t="s">
        <v>134</v>
      </c>
      <c r="C10245">
        <v>7202911</v>
      </c>
      <c r="D10245" t="s">
        <v>194</v>
      </c>
      <c r="E10245" t="s">
        <v>5</v>
      </c>
      <c r="F10245" t="s">
        <v>9694</v>
      </c>
      <c r="G10245">
        <v>2.0875822415112499E-2</v>
      </c>
      <c r="H10245">
        <v>2.4972012864337102E-3</v>
      </c>
      <c r="I10245">
        <v>1.791787517619E-2</v>
      </c>
      <c r="J10245">
        <v>2.0615478219200001E-2</v>
      </c>
      <c r="K10245">
        <v>2.493511017389E-2</v>
      </c>
    </row>
    <row r="10246" spans="1:11" x14ac:dyDescent="0.3">
      <c r="A10246">
        <v>2017</v>
      </c>
      <c r="B10246" t="s">
        <v>134</v>
      </c>
      <c r="C10246">
        <v>7202911</v>
      </c>
      <c r="D10246" t="s">
        <v>206</v>
      </c>
      <c r="E10246" t="s">
        <v>8</v>
      </c>
      <c r="F10246" t="s">
        <v>9695</v>
      </c>
      <c r="G10246">
        <v>2.1922942145354101E-2</v>
      </c>
      <c r="H10246">
        <v>2.5097463445515101E-2</v>
      </c>
      <c r="I10246">
        <v>5.1730215827329997E-3</v>
      </c>
      <c r="J10246">
        <v>1.13582731009E-2</v>
      </c>
      <c r="K10246">
        <v>7.5507631238869999E-2</v>
      </c>
    </row>
    <row r="10247" spans="1:11" x14ac:dyDescent="0.3">
      <c r="A10247">
        <v>2017</v>
      </c>
      <c r="B10247" t="s">
        <v>134</v>
      </c>
      <c r="C10247">
        <v>7202911</v>
      </c>
      <c r="D10247" t="s">
        <v>206</v>
      </c>
      <c r="E10247" t="s">
        <v>5</v>
      </c>
      <c r="F10247" t="s">
        <v>9696</v>
      </c>
      <c r="G10247">
        <v>1.53054868156162E-2</v>
      </c>
      <c r="H10247">
        <v>1.19421952029675E-3</v>
      </c>
      <c r="I10247">
        <v>1.378149733693E-2</v>
      </c>
      <c r="J10247">
        <v>1.5362030989E-2</v>
      </c>
      <c r="K10247">
        <v>1.7129416954989998E-2</v>
      </c>
    </row>
    <row r="10248" spans="1:11" x14ac:dyDescent="0.3">
      <c r="A10248">
        <v>2017</v>
      </c>
      <c r="B10248" t="s">
        <v>134</v>
      </c>
      <c r="C10248">
        <v>7202911</v>
      </c>
      <c r="D10248" t="s">
        <v>588</v>
      </c>
      <c r="E10248" t="s">
        <v>8</v>
      </c>
      <c r="F10248" t="s">
        <v>9697</v>
      </c>
      <c r="G10248">
        <v>1.9659588416361999E-2</v>
      </c>
      <c r="H10248">
        <v>1.8651583233339101E-2</v>
      </c>
      <c r="I10248">
        <v>5.6848762565630002E-3</v>
      </c>
      <c r="J10248">
        <v>1.2979287753599999E-2</v>
      </c>
      <c r="K10248">
        <v>6.1392476358269998E-2</v>
      </c>
    </row>
    <row r="10249" spans="1:11" x14ac:dyDescent="0.3">
      <c r="A10249">
        <v>2017</v>
      </c>
      <c r="B10249" t="s">
        <v>134</v>
      </c>
      <c r="C10249">
        <v>7202911</v>
      </c>
      <c r="D10249" t="s">
        <v>588</v>
      </c>
      <c r="E10249" t="s">
        <v>5</v>
      </c>
      <c r="F10249" t="s">
        <v>9698</v>
      </c>
      <c r="G10249">
        <v>1.94172075685725E-2</v>
      </c>
      <c r="H10249">
        <v>1.9333017198934199E-3</v>
      </c>
      <c r="I10249">
        <v>1.6833232766220001E-2</v>
      </c>
      <c r="J10249">
        <v>1.9529644220399999E-2</v>
      </c>
      <c r="K10249">
        <v>2.2258802847075002E-2</v>
      </c>
    </row>
    <row r="10250" spans="1:11" x14ac:dyDescent="0.3">
      <c r="A10250">
        <v>2017</v>
      </c>
      <c r="B10250" t="s">
        <v>134</v>
      </c>
      <c r="C10250">
        <v>7202911</v>
      </c>
      <c r="D10250" t="s">
        <v>600</v>
      </c>
      <c r="E10250" t="s">
        <v>8</v>
      </c>
      <c r="F10250" t="s">
        <v>9699</v>
      </c>
      <c r="G10250">
        <v>1.96554323879434E-2</v>
      </c>
      <c r="H10250">
        <v>1.8684564285328002E-2</v>
      </c>
      <c r="I10250">
        <v>5.6596565091030001E-3</v>
      </c>
      <c r="J10250">
        <v>1.2992242627600001E-2</v>
      </c>
      <c r="K10250">
        <v>5.6558368075665E-2</v>
      </c>
    </row>
    <row r="10251" spans="1:11" x14ac:dyDescent="0.3">
      <c r="A10251">
        <v>2017</v>
      </c>
      <c r="B10251" t="s">
        <v>134</v>
      </c>
      <c r="C10251">
        <v>7202911</v>
      </c>
      <c r="D10251" t="s">
        <v>600</v>
      </c>
      <c r="E10251" t="s">
        <v>5</v>
      </c>
      <c r="F10251" t="s">
        <v>9700</v>
      </c>
      <c r="G10251">
        <v>1.92137347508975E-2</v>
      </c>
      <c r="H10251">
        <v>2.0088946597170199E-3</v>
      </c>
      <c r="I10251">
        <v>1.674876087445E-2</v>
      </c>
      <c r="J10251">
        <v>1.9070675964850001E-2</v>
      </c>
      <c r="K10251">
        <v>2.2354620138889999E-2</v>
      </c>
    </row>
    <row r="10252" spans="1:11" x14ac:dyDescent="0.3">
      <c r="A10252">
        <v>2017</v>
      </c>
      <c r="B10252" t="s">
        <v>134</v>
      </c>
      <c r="C10252">
        <v>7202911</v>
      </c>
      <c r="D10252" t="s">
        <v>218</v>
      </c>
      <c r="E10252" t="s">
        <v>8</v>
      </c>
      <c r="F10252" t="s">
        <v>9701</v>
      </c>
      <c r="G10252">
        <v>1.06987562338824E-4</v>
      </c>
      <c r="H10252">
        <v>1.3971302983605601E-4</v>
      </c>
      <c r="I10252" s="1">
        <v>2.4459673789619999E-5</v>
      </c>
      <c r="J10252" s="1">
        <v>5.2489875878300002E-5</v>
      </c>
      <c r="K10252">
        <v>3.9047931047129998E-4</v>
      </c>
    </row>
    <row r="10253" spans="1:11" x14ac:dyDescent="0.3">
      <c r="A10253">
        <v>2017</v>
      </c>
      <c r="B10253" t="s">
        <v>134</v>
      </c>
      <c r="C10253">
        <v>7202911</v>
      </c>
      <c r="D10253" t="s">
        <v>218</v>
      </c>
      <c r="E10253" t="s">
        <v>5</v>
      </c>
      <c r="F10253" t="s">
        <v>9702</v>
      </c>
      <c r="G10253" s="1">
        <v>8.0409404561722497E-5</v>
      </c>
      <c r="H10253" s="1">
        <v>5.8632757868551504E-6</v>
      </c>
      <c r="I10253" s="1">
        <v>7.3217489401540005E-5</v>
      </c>
      <c r="J10253" s="1">
        <v>7.9791120236599996E-5</v>
      </c>
      <c r="K10253" s="1">
        <v>8.9594327404705001E-5</v>
      </c>
    </row>
    <row r="10254" spans="1:11" x14ac:dyDescent="0.3">
      <c r="A10254">
        <v>2017</v>
      </c>
      <c r="B10254" t="s">
        <v>134</v>
      </c>
      <c r="C10254">
        <v>7202911</v>
      </c>
      <c r="D10254" t="s">
        <v>230</v>
      </c>
      <c r="E10254" t="s">
        <v>8</v>
      </c>
      <c r="F10254" t="s">
        <v>9703</v>
      </c>
      <c r="G10254">
        <v>7.8999733550708606E-2</v>
      </c>
      <c r="H10254">
        <v>0.37323714560063798</v>
      </c>
      <c r="I10254">
        <v>8.5847627238600007E-3</v>
      </c>
      <c r="J10254">
        <v>1.7653002839800001E-2</v>
      </c>
      <c r="K10254">
        <v>0.19840254405220001</v>
      </c>
    </row>
    <row r="10255" spans="1:11" x14ac:dyDescent="0.3">
      <c r="A10255">
        <v>2017</v>
      </c>
      <c r="B10255" t="s">
        <v>134</v>
      </c>
      <c r="C10255">
        <v>7202911</v>
      </c>
      <c r="D10255" t="s">
        <v>230</v>
      </c>
      <c r="E10255" t="s">
        <v>5</v>
      </c>
      <c r="F10255" t="s">
        <v>9704</v>
      </c>
      <c r="G10255">
        <v>2.45662294220063E-2</v>
      </c>
      <c r="H10255">
        <v>2.0123435767868398E-3</v>
      </c>
      <c r="I10255">
        <v>2.2020335068569999E-2</v>
      </c>
      <c r="J10255">
        <v>2.4514200159999999E-2</v>
      </c>
      <c r="K10255">
        <v>2.7648872696405001E-2</v>
      </c>
    </row>
    <row r="10256" spans="1:11" x14ac:dyDescent="0.3">
      <c r="A10256">
        <v>2017</v>
      </c>
      <c r="B10256" t="s">
        <v>134</v>
      </c>
      <c r="C10256">
        <v>7206411</v>
      </c>
      <c r="D10256" t="s">
        <v>2</v>
      </c>
      <c r="E10256" t="s">
        <v>8</v>
      </c>
      <c r="F10256" t="s">
        <v>9705</v>
      </c>
      <c r="G10256">
        <v>6.7125583485212002E-3</v>
      </c>
      <c r="H10256">
        <v>5.3191681766516499E-3</v>
      </c>
      <c r="I10256">
        <v>2.02793885324476E-3</v>
      </c>
      <c r="J10256">
        <v>5.5422089746493602E-3</v>
      </c>
      <c r="K10256">
        <v>1.4646021605303599E-2</v>
      </c>
    </row>
    <row r="10257" spans="1:11" x14ac:dyDescent="0.3">
      <c r="A10257">
        <v>2017</v>
      </c>
      <c r="B10257" t="s">
        <v>134</v>
      </c>
      <c r="C10257">
        <v>7206411</v>
      </c>
      <c r="D10257" t="s">
        <v>2</v>
      </c>
      <c r="E10257" t="s">
        <v>5</v>
      </c>
      <c r="F10257" t="s">
        <v>9706</v>
      </c>
      <c r="G10257">
        <v>1.10356356715605E-2</v>
      </c>
      <c r="H10257">
        <v>1.71296612338754E-3</v>
      </c>
      <c r="I10257">
        <v>1.1314027906838E-2</v>
      </c>
      <c r="J10257">
        <v>1.14705056004337E-2</v>
      </c>
      <c r="K10257">
        <v>1.19774436700146E-2</v>
      </c>
    </row>
    <row r="10258" spans="1:11" x14ac:dyDescent="0.3">
      <c r="A10258">
        <v>2017</v>
      </c>
      <c r="B10258" t="s">
        <v>134</v>
      </c>
      <c r="C10258">
        <v>7206411</v>
      </c>
      <c r="D10258" t="s">
        <v>146</v>
      </c>
      <c r="E10258" t="s">
        <v>8</v>
      </c>
      <c r="F10258" t="s">
        <v>9707</v>
      </c>
      <c r="G10258" s="1">
        <v>4.1346168426565602E-7</v>
      </c>
      <c r="H10258" s="1">
        <v>3.3168688885517401E-7</v>
      </c>
      <c r="I10258" s="1">
        <v>1.0683301508670001E-7</v>
      </c>
      <c r="J10258" s="1">
        <v>2.9285425751300001E-7</v>
      </c>
      <c r="K10258" s="1">
        <v>1.0785590392039999E-6</v>
      </c>
    </row>
    <row r="10259" spans="1:11" x14ac:dyDescent="0.3">
      <c r="A10259">
        <v>2017</v>
      </c>
      <c r="B10259" t="s">
        <v>134</v>
      </c>
      <c r="C10259">
        <v>7206411</v>
      </c>
      <c r="D10259" t="s">
        <v>146</v>
      </c>
      <c r="E10259" t="s">
        <v>5</v>
      </c>
      <c r="F10259" t="s">
        <v>9708</v>
      </c>
      <c r="G10259" s="1">
        <v>8.0886093638671296E-7</v>
      </c>
      <c r="H10259" s="1">
        <v>1.2287043664639899E-7</v>
      </c>
      <c r="I10259" s="1">
        <v>6.6807813944039997E-7</v>
      </c>
      <c r="J10259" s="1">
        <v>7.8300751838799998E-7</v>
      </c>
      <c r="K10259" s="1">
        <v>1.0120321779059999E-6</v>
      </c>
    </row>
    <row r="10260" spans="1:11" x14ac:dyDescent="0.3">
      <c r="A10260">
        <v>2017</v>
      </c>
      <c r="B10260" t="s">
        <v>134</v>
      </c>
      <c r="C10260">
        <v>7206411</v>
      </c>
      <c r="D10260" t="s">
        <v>158</v>
      </c>
      <c r="E10260" t="s">
        <v>8</v>
      </c>
      <c r="F10260" t="s">
        <v>9709</v>
      </c>
      <c r="G10260" s="1">
        <v>1.3355454026201801E-6</v>
      </c>
      <c r="H10260" s="1">
        <v>1.5198366080860601E-6</v>
      </c>
      <c r="I10260" s="1">
        <v>2.4243362883629999E-7</v>
      </c>
      <c r="J10260" s="1">
        <v>6.6486227953049996E-7</v>
      </c>
      <c r="K10260" s="1">
        <v>4.5872102784785E-6</v>
      </c>
    </row>
    <row r="10261" spans="1:11" x14ac:dyDescent="0.3">
      <c r="A10261">
        <v>2017</v>
      </c>
      <c r="B10261" t="s">
        <v>134</v>
      </c>
      <c r="C10261">
        <v>7206411</v>
      </c>
      <c r="D10261" t="s">
        <v>158</v>
      </c>
      <c r="E10261" t="s">
        <v>5</v>
      </c>
      <c r="F10261" t="s">
        <v>9710</v>
      </c>
      <c r="G10261" s="1">
        <v>1.4523955169946201E-6</v>
      </c>
      <c r="H10261" s="1">
        <v>1.7224150314838099E-7</v>
      </c>
      <c r="I10261" s="1">
        <v>1.211227284372E-6</v>
      </c>
      <c r="J10261" s="1">
        <v>1.4531456607650001E-6</v>
      </c>
      <c r="K10261" s="1">
        <v>1.7228545511954999E-6</v>
      </c>
    </row>
    <row r="10262" spans="1:11" x14ac:dyDescent="0.3">
      <c r="A10262">
        <v>2017</v>
      </c>
      <c r="B10262" t="s">
        <v>134</v>
      </c>
      <c r="C10262">
        <v>7206411</v>
      </c>
      <c r="D10262" t="s">
        <v>170</v>
      </c>
      <c r="E10262" t="s">
        <v>8</v>
      </c>
      <c r="F10262" t="s">
        <v>9711</v>
      </c>
      <c r="G10262" s="1">
        <v>2.3101743900572099E-6</v>
      </c>
      <c r="H10262" s="1">
        <v>2.9980009309419901E-6</v>
      </c>
      <c r="I10262" s="1">
        <v>3.504253790333E-7</v>
      </c>
      <c r="J10262" s="1">
        <v>9.6109931731399994E-7</v>
      </c>
      <c r="K10262" s="1">
        <v>9.0311681513435E-6</v>
      </c>
    </row>
    <row r="10263" spans="1:11" x14ac:dyDescent="0.3">
      <c r="A10263">
        <v>2017</v>
      </c>
      <c r="B10263" t="s">
        <v>134</v>
      </c>
      <c r="C10263">
        <v>7206411</v>
      </c>
      <c r="D10263" t="s">
        <v>170</v>
      </c>
      <c r="E10263" t="s">
        <v>5</v>
      </c>
      <c r="F10263" t="s">
        <v>9712</v>
      </c>
      <c r="G10263" s="1">
        <v>2.5728554412922501E-6</v>
      </c>
      <c r="H10263" s="1">
        <v>2.7955003849685102E-7</v>
      </c>
      <c r="I10263" s="1">
        <v>2.2518840675100001E-6</v>
      </c>
      <c r="J10263" s="1">
        <v>2.4976942269850001E-6</v>
      </c>
      <c r="K10263" s="1">
        <v>3.0308257338535E-6</v>
      </c>
    </row>
    <row r="10264" spans="1:11" x14ac:dyDescent="0.3">
      <c r="A10264">
        <v>2017</v>
      </c>
      <c r="B10264" t="s">
        <v>134</v>
      </c>
      <c r="C10264">
        <v>7206411</v>
      </c>
      <c r="D10264" t="s">
        <v>182</v>
      </c>
      <c r="E10264" t="s">
        <v>8</v>
      </c>
      <c r="F10264" t="s">
        <v>9713</v>
      </c>
      <c r="G10264" s="1">
        <v>2.0361769623989102E-5</v>
      </c>
      <c r="H10264" s="1">
        <v>2.6424240763410598E-5</v>
      </c>
      <c r="I10264" s="1">
        <v>3.0886329919439999E-6</v>
      </c>
      <c r="J10264" s="1">
        <v>8.4710846805100007E-6</v>
      </c>
      <c r="K10264" s="1">
        <v>7.9600296031550005E-5</v>
      </c>
    </row>
    <row r="10265" spans="1:11" x14ac:dyDescent="0.3">
      <c r="A10265">
        <v>2017</v>
      </c>
      <c r="B10265" t="s">
        <v>134</v>
      </c>
      <c r="C10265">
        <v>7206411</v>
      </c>
      <c r="D10265" t="s">
        <v>182</v>
      </c>
      <c r="E10265" t="s">
        <v>5</v>
      </c>
      <c r="F10265" t="s">
        <v>9714</v>
      </c>
      <c r="G10265" s="1">
        <v>2.2677028191853701E-5</v>
      </c>
      <c r="H10265" s="1">
        <v>2.4639410369898199E-6</v>
      </c>
      <c r="I10265" s="1">
        <v>1.984800143225E-5</v>
      </c>
      <c r="J10265" s="1">
        <v>2.2014560744850001E-5</v>
      </c>
      <c r="K10265" s="1">
        <v>2.6713557049510001E-5</v>
      </c>
    </row>
    <row r="10266" spans="1:11" x14ac:dyDescent="0.3">
      <c r="A10266">
        <v>2017</v>
      </c>
      <c r="B10266" t="s">
        <v>134</v>
      </c>
      <c r="C10266">
        <v>7206411</v>
      </c>
      <c r="D10266" t="s">
        <v>194</v>
      </c>
      <c r="E10266" t="s">
        <v>8</v>
      </c>
      <c r="F10266" t="s">
        <v>9715</v>
      </c>
      <c r="G10266" s="1">
        <v>2.9849611823964699E-7</v>
      </c>
      <c r="H10266" s="1">
        <v>3.4317873155839798E-7</v>
      </c>
      <c r="I10266" s="1">
        <v>5.037527898181E-8</v>
      </c>
      <c r="J10266" s="1">
        <v>1.4505889960400001E-7</v>
      </c>
      <c r="K10266" s="1">
        <v>1.1139860698505001E-6</v>
      </c>
    </row>
    <row r="10267" spans="1:11" x14ac:dyDescent="0.3">
      <c r="A10267">
        <v>2017</v>
      </c>
      <c r="B10267" t="s">
        <v>134</v>
      </c>
      <c r="C10267">
        <v>7206411</v>
      </c>
      <c r="D10267" t="s">
        <v>194</v>
      </c>
      <c r="E10267" t="s">
        <v>5</v>
      </c>
      <c r="F10267" t="s">
        <v>9716</v>
      </c>
      <c r="G10267" s="1">
        <v>3.7770611210846298E-7</v>
      </c>
      <c r="H10267" s="1">
        <v>4.1797973691925699E-8</v>
      </c>
      <c r="I10267" s="1">
        <v>3.311864216112E-7</v>
      </c>
      <c r="J10267" s="1">
        <v>3.6603240255550002E-7</v>
      </c>
      <c r="K10267" s="1">
        <v>4.4583028835285E-7</v>
      </c>
    </row>
    <row r="10268" spans="1:11" x14ac:dyDescent="0.3">
      <c r="A10268">
        <v>2017</v>
      </c>
      <c r="B10268" t="s">
        <v>134</v>
      </c>
      <c r="C10268">
        <v>7206411</v>
      </c>
      <c r="D10268" t="s">
        <v>206</v>
      </c>
      <c r="E10268" t="s">
        <v>8</v>
      </c>
      <c r="F10268" t="s">
        <v>9717</v>
      </c>
      <c r="G10268" s="1">
        <v>1.6951293411562E-6</v>
      </c>
      <c r="H10268" s="1">
        <v>1.7834102072069001E-6</v>
      </c>
      <c r="I10268" s="1">
        <v>3.4087413989780001E-7</v>
      </c>
      <c r="J10268" s="1">
        <v>8.7830919167149999E-7</v>
      </c>
      <c r="K10268" s="1">
        <v>5.7759348139935002E-6</v>
      </c>
    </row>
    <row r="10269" spans="1:11" x14ac:dyDescent="0.3">
      <c r="A10269">
        <v>2017</v>
      </c>
      <c r="B10269" t="s">
        <v>134</v>
      </c>
      <c r="C10269">
        <v>7206411</v>
      </c>
      <c r="D10269" t="s">
        <v>206</v>
      </c>
      <c r="E10269" t="s">
        <v>5</v>
      </c>
      <c r="F10269" t="s">
        <v>9718</v>
      </c>
      <c r="G10269" s="1">
        <v>1.69385607959675E-6</v>
      </c>
      <c r="H10269" s="1">
        <v>1.7341532779983999E-7</v>
      </c>
      <c r="I10269" s="1">
        <v>1.4340247428649999E-6</v>
      </c>
      <c r="J10269" s="1">
        <v>1.70530889116E-6</v>
      </c>
      <c r="K10269" s="1">
        <v>1.941317251168E-6</v>
      </c>
    </row>
    <row r="10270" spans="1:11" x14ac:dyDescent="0.3">
      <c r="A10270">
        <v>2017</v>
      </c>
      <c r="B10270" t="s">
        <v>134</v>
      </c>
      <c r="C10270">
        <v>7206411</v>
      </c>
      <c r="D10270" t="s">
        <v>588</v>
      </c>
      <c r="E10270" t="s">
        <v>8</v>
      </c>
      <c r="F10270" t="s">
        <v>9719</v>
      </c>
      <c r="G10270" s="1">
        <v>1.43848519626821E-6</v>
      </c>
      <c r="H10270" s="1">
        <v>1.46185138202936E-6</v>
      </c>
      <c r="I10270" s="1">
        <v>2.8037575593190002E-7</v>
      </c>
      <c r="J10270" s="1">
        <v>8.7547607633699995E-7</v>
      </c>
      <c r="K10270" s="1">
        <v>4.7375734483124997E-6</v>
      </c>
    </row>
    <row r="10271" spans="1:11" x14ac:dyDescent="0.3">
      <c r="A10271">
        <v>2017</v>
      </c>
      <c r="B10271" t="s">
        <v>134</v>
      </c>
      <c r="C10271">
        <v>7206411</v>
      </c>
      <c r="D10271" t="s">
        <v>588</v>
      </c>
      <c r="E10271" t="s">
        <v>5</v>
      </c>
      <c r="F10271" t="s">
        <v>9720</v>
      </c>
      <c r="G10271" s="1">
        <v>3.3748224265422498E-6</v>
      </c>
      <c r="H10271" s="1">
        <v>5.0670769931761505E-7</v>
      </c>
      <c r="I10271" s="1">
        <v>2.7638092235239998E-6</v>
      </c>
      <c r="J10271" s="1">
        <v>3.3217169762749999E-6</v>
      </c>
      <c r="K10271" s="1">
        <v>4.2159437251874999E-6</v>
      </c>
    </row>
    <row r="10272" spans="1:11" x14ac:dyDescent="0.3">
      <c r="A10272">
        <v>2017</v>
      </c>
      <c r="B10272" t="s">
        <v>134</v>
      </c>
      <c r="C10272">
        <v>7206411</v>
      </c>
      <c r="D10272" t="s">
        <v>600</v>
      </c>
      <c r="E10272" t="s">
        <v>8</v>
      </c>
      <c r="F10272" t="s">
        <v>9721</v>
      </c>
      <c r="G10272" s="1">
        <v>1.0390245246625701E-6</v>
      </c>
      <c r="H10272" s="1">
        <v>1.06086109733937E-6</v>
      </c>
      <c r="I10272" s="1">
        <v>2.0564330113399999E-7</v>
      </c>
      <c r="J10272" s="1">
        <v>6.2170448448100002E-7</v>
      </c>
      <c r="K10272" s="1">
        <v>3.2732014044299999E-6</v>
      </c>
    </row>
    <row r="10273" spans="1:11" x14ac:dyDescent="0.3">
      <c r="A10273">
        <v>2017</v>
      </c>
      <c r="B10273" t="s">
        <v>134</v>
      </c>
      <c r="C10273">
        <v>7206411</v>
      </c>
      <c r="D10273" t="s">
        <v>600</v>
      </c>
      <c r="E10273" t="s">
        <v>5</v>
      </c>
      <c r="F10273" t="s">
        <v>9722</v>
      </c>
      <c r="G10273" s="1">
        <v>1.9363966964011202E-6</v>
      </c>
      <c r="H10273" s="1">
        <v>3.045002937803E-7</v>
      </c>
      <c r="I10273" s="1">
        <v>1.582102707514E-6</v>
      </c>
      <c r="J10273" s="1">
        <v>1.88799398458E-6</v>
      </c>
      <c r="K10273" s="1">
        <v>2.412555306768E-6</v>
      </c>
    </row>
    <row r="10274" spans="1:11" x14ac:dyDescent="0.3">
      <c r="A10274">
        <v>2017</v>
      </c>
      <c r="B10274" t="s">
        <v>134</v>
      </c>
      <c r="C10274">
        <v>7206411</v>
      </c>
      <c r="D10274" t="s">
        <v>612</v>
      </c>
      <c r="E10274" t="s">
        <v>8</v>
      </c>
      <c r="F10274" t="s">
        <v>9723</v>
      </c>
      <c r="G10274" s="1">
        <v>1.85572054189725E-5</v>
      </c>
      <c r="H10274" s="1">
        <v>1.95236485841585E-5</v>
      </c>
      <c r="I10274" s="1">
        <v>3.7316747946679999E-6</v>
      </c>
      <c r="J10274" s="1">
        <v>9.6151743088250002E-6</v>
      </c>
      <c r="K10274" s="1">
        <v>6.3231286384724994E-5</v>
      </c>
    </row>
    <row r="10275" spans="1:11" x14ac:dyDescent="0.3">
      <c r="A10275">
        <v>2017</v>
      </c>
      <c r="B10275" t="s">
        <v>134</v>
      </c>
      <c r="C10275">
        <v>7206411</v>
      </c>
      <c r="D10275" t="s">
        <v>612</v>
      </c>
      <c r="E10275" t="s">
        <v>5</v>
      </c>
      <c r="F10275" t="s">
        <v>9724</v>
      </c>
      <c r="G10275" s="1">
        <v>1.8543266555590001E-5</v>
      </c>
      <c r="H10275" s="1">
        <v>1.89844148328885E-6</v>
      </c>
      <c r="I10275" s="1">
        <v>1.5698797184990001E-5</v>
      </c>
      <c r="J10275" s="1">
        <v>1.86686447032E-5</v>
      </c>
      <c r="K10275" s="1">
        <v>2.1252315170754999E-5</v>
      </c>
    </row>
    <row r="10276" spans="1:11" x14ac:dyDescent="0.3">
      <c r="A10276">
        <v>2017</v>
      </c>
      <c r="B10276" t="s">
        <v>134</v>
      </c>
      <c r="C10276">
        <v>7206411</v>
      </c>
      <c r="D10276" t="s">
        <v>613</v>
      </c>
      <c r="E10276" t="s">
        <v>8</v>
      </c>
      <c r="F10276" t="s">
        <v>9725</v>
      </c>
      <c r="G10276" s="1">
        <v>1.24941048751253E-5</v>
      </c>
      <c r="H10276" s="1">
        <v>3.0723484679986403E-5</v>
      </c>
      <c r="I10276" s="1">
        <v>7.141439590213E-7</v>
      </c>
      <c r="J10276" s="1">
        <v>2.8463518812850001E-6</v>
      </c>
      <c r="K10276" s="1">
        <v>5.5775141503914997E-5</v>
      </c>
    </row>
    <row r="10277" spans="1:11" x14ac:dyDescent="0.3">
      <c r="A10277">
        <v>2017</v>
      </c>
      <c r="B10277" t="s">
        <v>134</v>
      </c>
      <c r="C10277">
        <v>7206411</v>
      </c>
      <c r="D10277" t="s">
        <v>613</v>
      </c>
      <c r="E10277" t="s">
        <v>5</v>
      </c>
      <c r="F10277" t="s">
        <v>9726</v>
      </c>
      <c r="G10277" s="1">
        <v>3.7702787023772202E-5</v>
      </c>
      <c r="H10277" s="1">
        <v>3.2527885700286898E-5</v>
      </c>
      <c r="I10277" s="1">
        <v>1.165099397172E-5</v>
      </c>
      <c r="J10277" s="1">
        <v>2.0566158398350001E-5</v>
      </c>
      <c r="K10277">
        <v>1.050010544192E-4</v>
      </c>
    </row>
    <row r="10278" spans="1:11" x14ac:dyDescent="0.3">
      <c r="A10278">
        <v>2017</v>
      </c>
      <c r="B10278" t="s">
        <v>134</v>
      </c>
      <c r="C10278">
        <v>7206411</v>
      </c>
      <c r="D10278" t="s">
        <v>614</v>
      </c>
      <c r="E10278" t="s">
        <v>8</v>
      </c>
      <c r="F10278" t="s">
        <v>9727</v>
      </c>
      <c r="G10278">
        <v>1.0645364900386299E-3</v>
      </c>
      <c r="H10278">
        <v>3.08187517967246E-3</v>
      </c>
      <c r="I10278">
        <v>1.25905731998E-4</v>
      </c>
      <c r="J10278">
        <v>3.948158372925E-4</v>
      </c>
      <c r="K10278">
        <v>3.3825927409330001E-3</v>
      </c>
    </row>
    <row r="10279" spans="1:11" x14ac:dyDescent="0.3">
      <c r="A10279">
        <v>2017</v>
      </c>
      <c r="B10279" t="s">
        <v>134</v>
      </c>
      <c r="C10279">
        <v>7206411</v>
      </c>
      <c r="D10279" t="s">
        <v>614</v>
      </c>
      <c r="E10279" t="s">
        <v>5</v>
      </c>
      <c r="F10279" t="s">
        <v>9728</v>
      </c>
      <c r="G10279">
        <v>1.4905184655153801E-3</v>
      </c>
      <c r="H10279">
        <v>2.2971963213443001E-4</v>
      </c>
      <c r="I10279">
        <v>1.2181119342790001E-3</v>
      </c>
      <c r="J10279">
        <v>1.43542862292E-3</v>
      </c>
      <c r="K10279">
        <v>1.8587699922839999E-3</v>
      </c>
    </row>
    <row r="10280" spans="1:11" x14ac:dyDescent="0.3">
      <c r="A10280">
        <v>2017</v>
      </c>
      <c r="B10280" t="s">
        <v>134</v>
      </c>
      <c r="C10280">
        <v>7206411</v>
      </c>
      <c r="D10280" t="s">
        <v>218</v>
      </c>
      <c r="E10280" t="s">
        <v>8</v>
      </c>
      <c r="F10280" t="s">
        <v>9729</v>
      </c>
      <c r="G10280" s="1">
        <v>1.31163308421699E-8</v>
      </c>
      <c r="H10280" s="1">
        <v>3.5189267478097802E-9</v>
      </c>
      <c r="I10280" s="1">
        <v>9.3005676170190007E-9</v>
      </c>
      <c r="J10280" s="1">
        <v>1.253978026755E-8</v>
      </c>
      <c r="K10280" s="1">
        <v>1.9886813098604999E-8</v>
      </c>
    </row>
    <row r="10281" spans="1:11" x14ac:dyDescent="0.3">
      <c r="A10281">
        <v>2017</v>
      </c>
      <c r="B10281" t="s">
        <v>134</v>
      </c>
      <c r="C10281">
        <v>7206411</v>
      </c>
      <c r="D10281" t="s">
        <v>218</v>
      </c>
      <c r="E10281" t="s">
        <v>5</v>
      </c>
      <c r="F10281" t="s">
        <v>9730</v>
      </c>
      <c r="G10281" s="1">
        <v>1.4847651847644999E-8</v>
      </c>
      <c r="H10281" s="1">
        <v>2.3996447837131099E-9</v>
      </c>
      <c r="I10281" s="1">
        <v>1.151134947667E-8</v>
      </c>
      <c r="J10281" s="1">
        <v>1.5229039880599999E-8</v>
      </c>
      <c r="K10281" s="1">
        <v>1.8019539748940001E-8</v>
      </c>
    </row>
    <row r="10282" spans="1:11" x14ac:dyDescent="0.3">
      <c r="A10282">
        <v>2017</v>
      </c>
      <c r="B10282" t="s">
        <v>134</v>
      </c>
      <c r="C10282">
        <v>7206411</v>
      </c>
      <c r="D10282" t="s">
        <v>230</v>
      </c>
      <c r="E10282" t="s">
        <v>8</v>
      </c>
      <c r="F10282" t="s">
        <v>9731</v>
      </c>
      <c r="G10282" s="1">
        <v>4.1880214267980401E-10</v>
      </c>
      <c r="H10282" s="1">
        <v>1.12358713701991E-10</v>
      </c>
      <c r="I10282" s="1">
        <v>2.9696549233280001E-10</v>
      </c>
      <c r="J10282" s="1">
        <v>4.0039298398099999E-10</v>
      </c>
      <c r="K10282" s="1">
        <v>6.3498245332295003E-10</v>
      </c>
    </row>
    <row r="10283" spans="1:11" x14ac:dyDescent="0.3">
      <c r="A10283">
        <v>2017</v>
      </c>
      <c r="B10283" t="s">
        <v>134</v>
      </c>
      <c r="C10283">
        <v>7206411</v>
      </c>
      <c r="D10283" t="s">
        <v>230</v>
      </c>
      <c r="E10283" t="s">
        <v>5</v>
      </c>
      <c r="F10283" t="s">
        <v>9732</v>
      </c>
      <c r="G10283" s="1">
        <v>4.7408291864402501E-10</v>
      </c>
      <c r="H10283" s="1">
        <v>7.6620236953775006E-11</v>
      </c>
      <c r="I10283" s="1">
        <v>3.6755536925559998E-10</v>
      </c>
      <c r="J10283" s="1">
        <v>4.8626057162599998E-10</v>
      </c>
      <c r="K10283" s="1">
        <v>5.7536074285945001E-10</v>
      </c>
    </row>
    <row r="10284" spans="1:11" x14ac:dyDescent="0.3">
      <c r="A10284">
        <v>2017</v>
      </c>
      <c r="B10284" t="s">
        <v>134</v>
      </c>
      <c r="C10284">
        <v>7206411</v>
      </c>
      <c r="D10284" t="s">
        <v>242</v>
      </c>
      <c r="E10284" t="s">
        <v>8</v>
      </c>
      <c r="F10284" t="s">
        <v>9733</v>
      </c>
      <c r="G10284" s="1">
        <v>1.7258330055484599E-8</v>
      </c>
      <c r="H10284" s="1">
        <v>4.6301667734377103E-9</v>
      </c>
      <c r="I10284" s="1">
        <v>1.2237588969769999E-8</v>
      </c>
      <c r="J10284" s="1">
        <v>1.6499710878350001E-8</v>
      </c>
      <c r="K10284" s="1">
        <v>2.6166859340250002E-8</v>
      </c>
    </row>
    <row r="10285" spans="1:11" x14ac:dyDescent="0.3">
      <c r="A10285">
        <v>2017</v>
      </c>
      <c r="B10285" t="s">
        <v>134</v>
      </c>
      <c r="C10285">
        <v>7206411</v>
      </c>
      <c r="D10285" t="s">
        <v>242</v>
      </c>
      <c r="E10285" t="s">
        <v>5</v>
      </c>
      <c r="F10285" t="s">
        <v>9734</v>
      </c>
      <c r="G10285" s="1">
        <v>1.95363840100487E-8</v>
      </c>
      <c r="H10285" s="1">
        <v>3.1574273469988402E-9</v>
      </c>
      <c r="I10285" s="1">
        <v>1.5146512469349999E-8</v>
      </c>
      <c r="J10285" s="1">
        <v>2.0038210369149999E-8</v>
      </c>
      <c r="K10285" s="1">
        <v>2.370992072224E-8</v>
      </c>
    </row>
    <row r="10286" spans="1:11" x14ac:dyDescent="0.3">
      <c r="A10286">
        <v>2017</v>
      </c>
      <c r="B10286" t="s">
        <v>134</v>
      </c>
      <c r="C10286">
        <v>7206411</v>
      </c>
      <c r="D10286" t="s">
        <v>254</v>
      </c>
      <c r="E10286" t="s">
        <v>8</v>
      </c>
      <c r="F10286" t="s">
        <v>9735</v>
      </c>
      <c r="G10286" s="1">
        <v>1.40367751117949E-8</v>
      </c>
      <c r="H10286" s="1">
        <v>3.7658689757261103E-9</v>
      </c>
      <c r="I10286" s="1">
        <v>9.9532390287440001E-9</v>
      </c>
      <c r="J10286" s="1">
        <v>1.34197648477E-8</v>
      </c>
      <c r="K10286" s="1">
        <v>2.1282378930104998E-8</v>
      </c>
    </row>
    <row r="10287" spans="1:11" x14ac:dyDescent="0.3">
      <c r="A10287">
        <v>2017</v>
      </c>
      <c r="B10287" t="s">
        <v>134</v>
      </c>
      <c r="C10287">
        <v>7206411</v>
      </c>
      <c r="D10287" t="s">
        <v>254</v>
      </c>
      <c r="E10287" t="s">
        <v>5</v>
      </c>
      <c r="F10287" t="s">
        <v>9736</v>
      </c>
      <c r="G10287" s="1">
        <v>1.58895923281762E-8</v>
      </c>
      <c r="H10287" s="1">
        <v>2.56804090888899E-9</v>
      </c>
      <c r="I10287" s="1">
        <v>1.231916347501E-8</v>
      </c>
      <c r="J10287" s="1">
        <v>1.6297744433650001E-8</v>
      </c>
      <c r="K10287" s="1">
        <v>1.9284068854085E-8</v>
      </c>
    </row>
    <row r="10288" spans="1:11" x14ac:dyDescent="0.3">
      <c r="A10288">
        <v>2017</v>
      </c>
      <c r="B10288" t="s">
        <v>134</v>
      </c>
      <c r="C10288">
        <v>7206411</v>
      </c>
      <c r="D10288" t="s">
        <v>266</v>
      </c>
      <c r="E10288" t="s">
        <v>8</v>
      </c>
      <c r="F10288" t="s">
        <v>9737</v>
      </c>
      <c r="G10288" s="1">
        <v>3.4516660110975799E-9</v>
      </c>
      <c r="H10288" s="1">
        <v>9.2603335468641305E-10</v>
      </c>
      <c r="I10288" s="1">
        <v>2.447517793954E-9</v>
      </c>
      <c r="J10288" s="1">
        <v>3.2999421756649998E-9</v>
      </c>
      <c r="K10288" s="1">
        <v>5.2333718680505003E-9</v>
      </c>
    </row>
    <row r="10289" spans="1:11" x14ac:dyDescent="0.3">
      <c r="A10289">
        <v>2017</v>
      </c>
      <c r="B10289" t="s">
        <v>134</v>
      </c>
      <c r="C10289">
        <v>7206411</v>
      </c>
      <c r="D10289" t="s">
        <v>266</v>
      </c>
      <c r="E10289" t="s">
        <v>5</v>
      </c>
      <c r="F10289" t="s">
        <v>9738</v>
      </c>
      <c r="G10289" s="1">
        <v>3.9072768020112504E-9</v>
      </c>
      <c r="H10289" s="1">
        <v>6.3148546939860303E-10</v>
      </c>
      <c r="I10289" s="1">
        <v>3.029302493862E-9</v>
      </c>
      <c r="J10289" s="1">
        <v>4.0076420738399998E-9</v>
      </c>
      <c r="K10289" s="1">
        <v>4.7419841444485E-9</v>
      </c>
    </row>
    <row r="10290" spans="1:11" x14ac:dyDescent="0.3">
      <c r="A10290">
        <v>2017</v>
      </c>
      <c r="B10290" t="s">
        <v>134</v>
      </c>
      <c r="C10290">
        <v>7206411</v>
      </c>
      <c r="D10290" t="s">
        <v>267</v>
      </c>
      <c r="E10290" t="s">
        <v>8</v>
      </c>
      <c r="F10290" t="s">
        <v>9739</v>
      </c>
      <c r="G10290" s="1">
        <v>8.2839984266317708E-9</v>
      </c>
      <c r="H10290" s="1">
        <v>2.22248005124582E-9</v>
      </c>
      <c r="I10290" s="1">
        <v>5.874042705491E-9</v>
      </c>
      <c r="J10290" s="1">
        <v>7.9198612215999998E-9</v>
      </c>
      <c r="K10290" s="1">
        <v>1.256009248329E-8</v>
      </c>
    </row>
    <row r="10291" spans="1:11" x14ac:dyDescent="0.3">
      <c r="A10291">
        <v>2017</v>
      </c>
      <c r="B10291" t="s">
        <v>134</v>
      </c>
      <c r="C10291">
        <v>7206411</v>
      </c>
      <c r="D10291" t="s">
        <v>267</v>
      </c>
      <c r="E10291" t="s">
        <v>5</v>
      </c>
      <c r="F10291" t="s">
        <v>9740</v>
      </c>
      <c r="G10291" s="1">
        <v>9.3774643248268708E-9</v>
      </c>
      <c r="H10291" s="1">
        <v>1.5155651265572999E-9</v>
      </c>
      <c r="I10291" s="1">
        <v>7.2703259852770003E-9</v>
      </c>
      <c r="J10291" s="1">
        <v>9.6183409772099995E-9</v>
      </c>
      <c r="K10291" s="1">
        <v>1.1380761946704999E-8</v>
      </c>
    </row>
    <row r="10292" spans="1:11" x14ac:dyDescent="0.3">
      <c r="A10292">
        <v>2017</v>
      </c>
      <c r="B10292" t="s">
        <v>134</v>
      </c>
      <c r="C10292">
        <v>7206411</v>
      </c>
      <c r="D10292" t="s">
        <v>279</v>
      </c>
      <c r="E10292" t="s">
        <v>8</v>
      </c>
      <c r="F10292" t="s">
        <v>9741</v>
      </c>
      <c r="G10292" s="1">
        <v>6.8989628457121202E-6</v>
      </c>
      <c r="H10292" s="1">
        <v>4.7579243452632904E-6</v>
      </c>
      <c r="I10292" s="1">
        <v>2.299891532889E-6</v>
      </c>
      <c r="J10292" s="1">
        <v>5.3321345231799997E-6</v>
      </c>
      <c r="K10292" s="1">
        <v>1.6708307690310002E-5</v>
      </c>
    </row>
    <row r="10293" spans="1:11" x14ac:dyDescent="0.3">
      <c r="A10293">
        <v>2017</v>
      </c>
      <c r="B10293" t="s">
        <v>134</v>
      </c>
      <c r="C10293">
        <v>7206411</v>
      </c>
      <c r="D10293" t="s">
        <v>279</v>
      </c>
      <c r="E10293" t="s">
        <v>5</v>
      </c>
      <c r="F10293" t="s">
        <v>9742</v>
      </c>
      <c r="G10293" s="1">
        <v>2.3927943468287501E-5</v>
      </c>
      <c r="H10293" s="1">
        <v>4.1461633230814899E-6</v>
      </c>
      <c r="I10293" s="1">
        <v>1.861293596732E-5</v>
      </c>
      <c r="J10293" s="1">
        <v>2.3411731344800001E-5</v>
      </c>
      <c r="K10293" s="1">
        <v>3.0568182538314999E-5</v>
      </c>
    </row>
    <row r="10294" spans="1:11" x14ac:dyDescent="0.3">
      <c r="A10294">
        <v>2017</v>
      </c>
      <c r="B10294" t="s">
        <v>134</v>
      </c>
      <c r="C10294">
        <v>7206411</v>
      </c>
      <c r="D10294" t="s">
        <v>291</v>
      </c>
      <c r="E10294" t="s">
        <v>8</v>
      </c>
      <c r="F10294" t="s">
        <v>9743</v>
      </c>
      <c r="G10294">
        <v>1.9998492031945999E-4</v>
      </c>
      <c r="H10294">
        <v>1.3792118356819401E-4</v>
      </c>
      <c r="I10294" s="1">
        <v>6.6668517461759998E-5</v>
      </c>
      <c r="J10294">
        <v>1.545662038775E-4</v>
      </c>
      <c r="K10294">
        <v>4.8433505975509997E-4</v>
      </c>
    </row>
    <row r="10295" spans="1:11" x14ac:dyDescent="0.3">
      <c r="A10295">
        <v>2017</v>
      </c>
      <c r="B10295" t="s">
        <v>134</v>
      </c>
      <c r="C10295">
        <v>7206411</v>
      </c>
      <c r="D10295" t="s">
        <v>291</v>
      </c>
      <c r="E10295" t="s">
        <v>5</v>
      </c>
      <c r="F10295" t="s">
        <v>9744</v>
      </c>
      <c r="G10295">
        <v>6.9361554409399996E-4</v>
      </c>
      <c r="H10295">
        <v>1.20187651439985E-4</v>
      </c>
      <c r="I10295">
        <v>5.3954581283879996E-4</v>
      </c>
      <c r="J10295">
        <v>6.7865175276850005E-4</v>
      </c>
      <c r="K10295">
        <v>8.8610066265675002E-4</v>
      </c>
    </row>
    <row r="10296" spans="1:11" x14ac:dyDescent="0.3">
      <c r="A10296">
        <v>2017</v>
      </c>
      <c r="B10296" t="s">
        <v>134</v>
      </c>
      <c r="C10296">
        <v>7206411</v>
      </c>
      <c r="D10296" t="s">
        <v>303</v>
      </c>
      <c r="E10296" t="s">
        <v>8</v>
      </c>
      <c r="F10296" t="s">
        <v>9745</v>
      </c>
      <c r="G10296" s="1">
        <v>5.0624434829426499E-9</v>
      </c>
      <c r="H10296" s="1">
        <v>1.35818225354102E-9</v>
      </c>
      <c r="I10296" s="1">
        <v>3.589692764466E-9</v>
      </c>
      <c r="J10296" s="1">
        <v>4.83991519098E-9</v>
      </c>
      <c r="K10296" s="1">
        <v>7.6756120731429998E-9</v>
      </c>
    </row>
    <row r="10297" spans="1:11" x14ac:dyDescent="0.3">
      <c r="A10297">
        <v>2017</v>
      </c>
      <c r="B10297" t="s">
        <v>134</v>
      </c>
      <c r="C10297">
        <v>7206411</v>
      </c>
      <c r="D10297" t="s">
        <v>303</v>
      </c>
      <c r="E10297" t="s">
        <v>5</v>
      </c>
      <c r="F10297" t="s">
        <v>9746</v>
      </c>
      <c r="G10297" s="1">
        <v>5.7306726429496303E-9</v>
      </c>
      <c r="H10297" s="1">
        <v>9.2617868845243199E-10</v>
      </c>
      <c r="I10297" s="1">
        <v>4.4429769909969999E-9</v>
      </c>
      <c r="J10297" s="1">
        <v>5.8778750416250002E-9</v>
      </c>
      <c r="K10297" s="1">
        <v>6.9549100785175003E-9</v>
      </c>
    </row>
    <row r="10298" spans="1:11" x14ac:dyDescent="0.3">
      <c r="A10298">
        <v>2017</v>
      </c>
      <c r="B10298" t="s">
        <v>134</v>
      </c>
      <c r="C10298">
        <v>7206411</v>
      </c>
      <c r="D10298" t="s">
        <v>989</v>
      </c>
      <c r="E10298" t="s">
        <v>8</v>
      </c>
      <c r="F10298" t="s">
        <v>9747</v>
      </c>
      <c r="G10298" s="1">
        <v>1.4266886179201501E-10</v>
      </c>
      <c r="H10298" s="1">
        <v>3.8276045327043401E-11</v>
      </c>
      <c r="I10298" s="1">
        <v>1.0116406881709999E-10</v>
      </c>
      <c r="J10298" s="1">
        <v>1.3639760992749999E-10</v>
      </c>
      <c r="K10298" s="1">
        <v>2.1631270387930001E-10</v>
      </c>
    </row>
    <row r="10299" spans="1:11" x14ac:dyDescent="0.3">
      <c r="A10299">
        <v>2017</v>
      </c>
      <c r="B10299" t="s">
        <v>134</v>
      </c>
      <c r="C10299">
        <v>7206411</v>
      </c>
      <c r="D10299" t="s">
        <v>989</v>
      </c>
      <c r="E10299" t="s">
        <v>5</v>
      </c>
      <c r="F10299" t="s">
        <v>9748</v>
      </c>
      <c r="G10299" s="1">
        <v>1.61500774483163E-10</v>
      </c>
      <c r="H10299" s="1">
        <v>2.6101399401819599E-11</v>
      </c>
      <c r="I10299" s="1">
        <v>1.2521116974660001E-10</v>
      </c>
      <c r="J10299" s="1">
        <v>1.6564920571850001E-10</v>
      </c>
      <c r="K10299" s="1">
        <v>1.9600201130395E-10</v>
      </c>
    </row>
    <row r="10300" spans="1:11" x14ac:dyDescent="0.3">
      <c r="A10300">
        <v>2017</v>
      </c>
      <c r="B10300" t="s">
        <v>134</v>
      </c>
      <c r="C10300">
        <v>7206411</v>
      </c>
      <c r="D10300" t="s">
        <v>1001</v>
      </c>
      <c r="E10300" t="s">
        <v>8</v>
      </c>
      <c r="F10300" t="s">
        <v>9749</v>
      </c>
      <c r="G10300" s="1">
        <v>8.8065348790866797E-7</v>
      </c>
      <c r="H10300" s="1">
        <v>6.0734965002253404E-7</v>
      </c>
      <c r="I10300" s="1">
        <v>2.93581447754E-7</v>
      </c>
      <c r="J10300" s="1">
        <v>6.8064765253199996E-7</v>
      </c>
      <c r="K10300" s="1">
        <v>2.1328176094940002E-6</v>
      </c>
    </row>
    <row r="10301" spans="1:11" x14ac:dyDescent="0.3">
      <c r="A10301">
        <v>2017</v>
      </c>
      <c r="B10301" t="s">
        <v>134</v>
      </c>
      <c r="C10301">
        <v>7206411</v>
      </c>
      <c r="D10301" t="s">
        <v>1001</v>
      </c>
      <c r="E10301" t="s">
        <v>5</v>
      </c>
      <c r="F10301" t="s">
        <v>9750</v>
      </c>
      <c r="G10301" s="1">
        <v>3.0544050381318798E-6</v>
      </c>
      <c r="H10301" s="1">
        <v>5.2925827744876495E-7</v>
      </c>
      <c r="I10301" s="1">
        <v>2.375943652174E-6</v>
      </c>
      <c r="J10301" s="1">
        <v>2.9885104946750001E-6</v>
      </c>
      <c r="K10301" s="1">
        <v>3.9020324030444997E-6</v>
      </c>
    </row>
    <row r="10302" spans="1:11" x14ac:dyDescent="0.3">
      <c r="A10302">
        <v>2017</v>
      </c>
      <c r="B10302" t="s">
        <v>134</v>
      </c>
      <c r="C10302">
        <v>7206411</v>
      </c>
      <c r="D10302" t="s">
        <v>1013</v>
      </c>
      <c r="E10302" t="s">
        <v>8</v>
      </c>
      <c r="F10302" t="s">
        <v>9751</v>
      </c>
      <c r="G10302" s="1">
        <v>3.9118881459102003E-9</v>
      </c>
      <c r="H10302" s="1">
        <v>1.0495044686451799E-9</v>
      </c>
      <c r="I10302" s="1">
        <v>2.7738534998119998E-9</v>
      </c>
      <c r="J10302" s="1">
        <v>3.7399344657599998E-9</v>
      </c>
      <c r="K10302" s="1">
        <v>5.9311547837899996E-9</v>
      </c>
    </row>
    <row r="10303" spans="1:11" x14ac:dyDescent="0.3">
      <c r="A10303">
        <v>2017</v>
      </c>
      <c r="B10303" t="s">
        <v>134</v>
      </c>
      <c r="C10303">
        <v>7206411</v>
      </c>
      <c r="D10303" t="s">
        <v>1013</v>
      </c>
      <c r="E10303" t="s">
        <v>5</v>
      </c>
      <c r="F10303" t="s">
        <v>9752</v>
      </c>
      <c r="G10303" s="1">
        <v>4.4282470422790004E-9</v>
      </c>
      <c r="H10303" s="1">
        <v>7.1568353198585702E-10</v>
      </c>
      <c r="I10303" s="1">
        <v>3.4332094930430002E-9</v>
      </c>
      <c r="J10303" s="1">
        <v>4.5419943503500001E-9</v>
      </c>
      <c r="K10303" s="1">
        <v>5.3742486970410001E-9</v>
      </c>
    </row>
    <row r="10304" spans="1:11" x14ac:dyDescent="0.3">
      <c r="A10304">
        <v>2017</v>
      </c>
      <c r="B10304" t="s">
        <v>134</v>
      </c>
      <c r="C10304">
        <v>7206411</v>
      </c>
      <c r="D10304" t="s">
        <v>1025</v>
      </c>
      <c r="E10304" t="s">
        <v>8</v>
      </c>
      <c r="F10304" t="s">
        <v>9753</v>
      </c>
      <c r="G10304" s="1">
        <v>3.13972113080522E-6</v>
      </c>
      <c r="H10304" s="1">
        <v>2.1653335348632101E-6</v>
      </c>
      <c r="I10304" s="1">
        <v>1.0466816833020001E-6</v>
      </c>
      <c r="J10304" s="1">
        <v>2.426656848155E-6</v>
      </c>
      <c r="K10304" s="1">
        <v>7.6039584338314999E-6</v>
      </c>
    </row>
    <row r="10305" spans="1:11" x14ac:dyDescent="0.3">
      <c r="A10305">
        <v>2017</v>
      </c>
      <c r="B10305" t="s">
        <v>134</v>
      </c>
      <c r="C10305">
        <v>7206411</v>
      </c>
      <c r="D10305" t="s">
        <v>1025</v>
      </c>
      <c r="E10305" t="s">
        <v>5</v>
      </c>
      <c r="F10305" t="s">
        <v>9754</v>
      </c>
      <c r="G10305" s="1">
        <v>1.0889617962036701E-5</v>
      </c>
      <c r="H10305" s="1">
        <v>1.8869208152540901E-6</v>
      </c>
      <c r="I10305" s="1">
        <v>8.4707556294889999E-6</v>
      </c>
      <c r="J10305" s="1">
        <v>1.0654689589749999E-5</v>
      </c>
      <c r="K10305" s="1">
        <v>1.391159378475E-5</v>
      </c>
    </row>
    <row r="10306" spans="1:11" x14ac:dyDescent="0.3">
      <c r="A10306">
        <v>2017</v>
      </c>
      <c r="B10306" t="s">
        <v>134</v>
      </c>
      <c r="C10306">
        <v>7206411</v>
      </c>
      <c r="D10306" t="s">
        <v>1037</v>
      </c>
      <c r="E10306" t="s">
        <v>8</v>
      </c>
      <c r="F10306" t="s">
        <v>9755</v>
      </c>
      <c r="G10306" s="1">
        <v>2.5312217414713601E-9</v>
      </c>
      <c r="H10306" s="1">
        <v>6.7909112676996398E-10</v>
      </c>
      <c r="I10306" s="1">
        <v>1.7948463822289999E-9</v>
      </c>
      <c r="J10306" s="1">
        <v>2.41995759549E-9</v>
      </c>
      <c r="K10306" s="1">
        <v>3.8378060365714999E-9</v>
      </c>
    </row>
    <row r="10307" spans="1:11" x14ac:dyDescent="0.3">
      <c r="A10307">
        <v>2017</v>
      </c>
      <c r="B10307" t="s">
        <v>134</v>
      </c>
      <c r="C10307">
        <v>7206411</v>
      </c>
      <c r="D10307" t="s">
        <v>1037</v>
      </c>
      <c r="E10307" t="s">
        <v>5</v>
      </c>
      <c r="F10307" t="s">
        <v>9756</v>
      </c>
      <c r="G10307" s="1">
        <v>2.8653363214743801E-9</v>
      </c>
      <c r="H10307" s="1">
        <v>4.6308934422595E-10</v>
      </c>
      <c r="I10307" s="1">
        <v>2.221488495499E-9</v>
      </c>
      <c r="J10307" s="1">
        <v>2.9389375208149999E-9</v>
      </c>
      <c r="K10307" s="1">
        <v>3.4774550392634998E-9</v>
      </c>
    </row>
    <row r="10308" spans="1:11" x14ac:dyDescent="0.3">
      <c r="A10308">
        <v>2017</v>
      </c>
      <c r="B10308" t="s">
        <v>134</v>
      </c>
      <c r="C10308">
        <v>7206411</v>
      </c>
      <c r="D10308" t="s">
        <v>1049</v>
      </c>
      <c r="E10308" t="s">
        <v>8</v>
      </c>
      <c r="F10308" t="s">
        <v>9757</v>
      </c>
      <c r="G10308" s="1">
        <v>4.6841365939380897E-6</v>
      </c>
      <c r="H10308" s="1">
        <v>1.2237623830349299E-5</v>
      </c>
      <c r="I10308" s="1">
        <v>4.308757040924E-7</v>
      </c>
      <c r="J10308" s="1">
        <v>1.341917512475E-6</v>
      </c>
      <c r="K10308" s="1">
        <v>1.7462719603500001E-5</v>
      </c>
    </row>
    <row r="10309" spans="1:11" x14ac:dyDescent="0.3">
      <c r="A10309">
        <v>2017</v>
      </c>
      <c r="B10309" t="s">
        <v>134</v>
      </c>
      <c r="C10309">
        <v>7206411</v>
      </c>
      <c r="D10309" t="s">
        <v>1049</v>
      </c>
      <c r="E10309" t="s">
        <v>5</v>
      </c>
      <c r="F10309" t="s">
        <v>9758</v>
      </c>
      <c r="G10309" s="1">
        <v>5.8544394589412501E-6</v>
      </c>
      <c r="H10309" s="1">
        <v>1.11945158910625E-6</v>
      </c>
      <c r="I10309" s="1">
        <v>4.6175642822089997E-6</v>
      </c>
      <c r="J10309" s="1">
        <v>5.5432630057200003E-6</v>
      </c>
      <c r="K10309" s="1">
        <v>7.8581201777540008E-6</v>
      </c>
    </row>
    <row r="10310" spans="1:11" x14ac:dyDescent="0.3">
      <c r="A10310">
        <v>2017</v>
      </c>
      <c r="B10310" t="s">
        <v>134</v>
      </c>
      <c r="C10310">
        <v>7206411</v>
      </c>
      <c r="D10310" t="s">
        <v>1061</v>
      </c>
      <c r="E10310" t="s">
        <v>8</v>
      </c>
      <c r="F10310" t="s">
        <v>9759</v>
      </c>
      <c r="G10310">
        <v>2.25965426850171E-4</v>
      </c>
      <c r="H10310">
        <v>1.04644784342129E-4</v>
      </c>
      <c r="I10310">
        <v>1.071264353344E-4</v>
      </c>
      <c r="J10310">
        <v>2.0619576509649999E-4</v>
      </c>
      <c r="K10310">
        <v>4.0940291786275001E-4</v>
      </c>
    </row>
    <row r="10311" spans="1:11" x14ac:dyDescent="0.3">
      <c r="A10311">
        <v>2017</v>
      </c>
      <c r="B10311" t="s">
        <v>134</v>
      </c>
      <c r="C10311">
        <v>7206411</v>
      </c>
      <c r="D10311" t="s">
        <v>1061</v>
      </c>
      <c r="E10311" t="s">
        <v>5</v>
      </c>
      <c r="F10311" t="s">
        <v>9760</v>
      </c>
      <c r="G10311">
        <v>3.4454241475463801E-4</v>
      </c>
      <c r="H10311" s="1">
        <v>9.1405524268780295E-6</v>
      </c>
      <c r="I10311">
        <v>3.3335517521120001E-4</v>
      </c>
      <c r="J10311">
        <v>3.4381023236449999E-4</v>
      </c>
      <c r="K10311">
        <v>3.5814204474155002E-4</v>
      </c>
    </row>
    <row r="10312" spans="1:11" x14ac:dyDescent="0.3">
      <c r="A10312">
        <v>2017</v>
      </c>
      <c r="B10312" t="s">
        <v>134</v>
      </c>
      <c r="C10312">
        <v>7206411</v>
      </c>
      <c r="D10312" t="s">
        <v>1073</v>
      </c>
      <c r="E10312" t="s">
        <v>8</v>
      </c>
      <c r="F10312" t="s">
        <v>9761</v>
      </c>
      <c r="G10312" s="1">
        <v>3.2215549436907302E-9</v>
      </c>
      <c r="H10312" s="1">
        <v>8.6429779770785897E-10</v>
      </c>
      <c r="I10312" s="1">
        <v>2.284349941025E-9</v>
      </c>
      <c r="J10312" s="1">
        <v>3.0799460306200002E-9</v>
      </c>
      <c r="K10312" s="1">
        <v>4.8844804101760001E-9</v>
      </c>
    </row>
    <row r="10313" spans="1:11" x14ac:dyDescent="0.3">
      <c r="A10313">
        <v>2017</v>
      </c>
      <c r="B10313" t="s">
        <v>134</v>
      </c>
      <c r="C10313">
        <v>7206411</v>
      </c>
      <c r="D10313" t="s">
        <v>1073</v>
      </c>
      <c r="E10313" t="s">
        <v>5</v>
      </c>
      <c r="F10313" t="s">
        <v>9762</v>
      </c>
      <c r="G10313" s="1">
        <v>3.6467916818768699E-9</v>
      </c>
      <c r="H10313" s="1">
        <v>5.8938643810639398E-10</v>
      </c>
      <c r="I10313" s="1">
        <v>2.8273489942709999E-9</v>
      </c>
      <c r="J10313" s="1">
        <v>3.7404659355799998E-9</v>
      </c>
      <c r="K10313" s="1">
        <v>4.4258518681474999E-9</v>
      </c>
    </row>
    <row r="10314" spans="1:11" x14ac:dyDescent="0.3">
      <c r="A10314">
        <v>2017</v>
      </c>
      <c r="B10314" t="s">
        <v>134</v>
      </c>
      <c r="C10314">
        <v>7206411</v>
      </c>
      <c r="D10314" t="s">
        <v>1085</v>
      </c>
      <c r="E10314" t="s">
        <v>8</v>
      </c>
      <c r="F10314" t="s">
        <v>9763</v>
      </c>
      <c r="G10314" s="1">
        <v>9.5781266624647003E-6</v>
      </c>
      <c r="H10314" s="1">
        <v>3.50835653589162E-5</v>
      </c>
      <c r="I10314" s="1">
        <v>5.9155189271340001E-7</v>
      </c>
      <c r="J10314" s="1">
        <v>1.8161150998699999E-6</v>
      </c>
      <c r="K10314" s="1">
        <v>3.2064494415630002E-5</v>
      </c>
    </row>
    <row r="10315" spans="1:11" x14ac:dyDescent="0.3">
      <c r="A10315">
        <v>2017</v>
      </c>
      <c r="B10315" t="s">
        <v>134</v>
      </c>
      <c r="C10315">
        <v>7206411</v>
      </c>
      <c r="D10315" t="s">
        <v>1085</v>
      </c>
      <c r="E10315" t="s">
        <v>5</v>
      </c>
      <c r="F10315" t="s">
        <v>9764</v>
      </c>
      <c r="G10315" s="1">
        <v>5.8724901879143697E-6</v>
      </c>
      <c r="H10315" s="1">
        <v>9.1974050215033101E-7</v>
      </c>
      <c r="I10315" s="1">
        <v>4.7948249745199999E-6</v>
      </c>
      <c r="J10315" s="1">
        <v>5.7175351259750003E-6</v>
      </c>
      <c r="K10315" s="1">
        <v>7.3625436233024998E-6</v>
      </c>
    </row>
    <row r="10316" spans="1:11" x14ac:dyDescent="0.3">
      <c r="A10316">
        <v>2017</v>
      </c>
      <c r="B10316" t="s">
        <v>134</v>
      </c>
      <c r="C10316">
        <v>7206411</v>
      </c>
      <c r="D10316" t="s">
        <v>1097</v>
      </c>
      <c r="E10316" t="s">
        <v>8</v>
      </c>
      <c r="F10316" t="s">
        <v>9765</v>
      </c>
      <c r="G10316" s="1">
        <v>1.44969972466092E-8</v>
      </c>
      <c r="H10316" s="1">
        <v>3.88934008968389E-9</v>
      </c>
      <c r="I10316" s="1">
        <v>1.0279574734600001E-8</v>
      </c>
      <c r="J10316" s="1">
        <v>1.38597571378E-8</v>
      </c>
      <c r="K10316" s="1">
        <v>2.1980161845855E-8</v>
      </c>
    </row>
    <row r="10317" spans="1:11" x14ac:dyDescent="0.3">
      <c r="A10317">
        <v>2017</v>
      </c>
      <c r="B10317" t="s">
        <v>134</v>
      </c>
      <c r="C10317">
        <v>7206411</v>
      </c>
      <c r="D10317" t="s">
        <v>1097</v>
      </c>
      <c r="E10317" t="s">
        <v>5</v>
      </c>
      <c r="F10317" t="s">
        <v>9766</v>
      </c>
      <c r="G10317" s="1">
        <v>1.64105625684462E-8</v>
      </c>
      <c r="H10317" s="1">
        <v>2.6522389714731302E-9</v>
      </c>
      <c r="I10317" s="1">
        <v>1.272307047423E-8</v>
      </c>
      <c r="J10317" s="1">
        <v>1.6832096710099999E-8</v>
      </c>
      <c r="K10317" s="1">
        <v>1.9916333406704999E-8</v>
      </c>
    </row>
    <row r="10318" spans="1:11" x14ac:dyDescent="0.3">
      <c r="A10318">
        <v>2017</v>
      </c>
      <c r="B10318" t="s">
        <v>134</v>
      </c>
      <c r="C10318">
        <v>7206411</v>
      </c>
      <c r="D10318" t="s">
        <v>1109</v>
      </c>
      <c r="E10318" t="s">
        <v>8</v>
      </c>
      <c r="F10318" t="s">
        <v>9767</v>
      </c>
      <c r="G10318" s="1">
        <v>8.1919539996701899E-8</v>
      </c>
      <c r="H10318" s="1">
        <v>2.1977858284556901E-8</v>
      </c>
      <c r="I10318" s="1">
        <v>5.8087755643150001E-8</v>
      </c>
      <c r="J10318" s="1">
        <v>7.8318627635800001E-8</v>
      </c>
      <c r="K10318" s="1">
        <v>1.242053590018E-7</v>
      </c>
    </row>
    <row r="10319" spans="1:11" x14ac:dyDescent="0.3">
      <c r="A10319">
        <v>2017</v>
      </c>
      <c r="B10319" t="s">
        <v>134</v>
      </c>
      <c r="C10319">
        <v>7206411</v>
      </c>
      <c r="D10319" t="s">
        <v>1109</v>
      </c>
      <c r="E10319" t="s">
        <v>5</v>
      </c>
      <c r="F10319" t="s">
        <v>9768</v>
      </c>
      <c r="G10319" s="1">
        <v>9.2732702767746195E-8</v>
      </c>
      <c r="H10319" s="1">
        <v>1.49872551404262E-8</v>
      </c>
      <c r="I10319" s="1">
        <v>7.1895445854340005E-8</v>
      </c>
      <c r="J10319" s="1">
        <v>9.5114705219050003E-8</v>
      </c>
      <c r="K10319" s="1">
        <v>1.1254309036160001E-7</v>
      </c>
    </row>
    <row r="10320" spans="1:11" x14ac:dyDescent="0.3">
      <c r="A10320">
        <v>2017</v>
      </c>
      <c r="B10320" t="s">
        <v>134</v>
      </c>
      <c r="C10320">
        <v>7206411</v>
      </c>
      <c r="D10320" t="s">
        <v>1121</v>
      </c>
      <c r="E10320" t="s">
        <v>8</v>
      </c>
      <c r="F10320" t="s">
        <v>9769</v>
      </c>
      <c r="G10320" s="1">
        <v>1.1486784624895401E-6</v>
      </c>
      <c r="H10320" s="1">
        <v>7.92195195681527E-7</v>
      </c>
      <c r="I10320" s="1">
        <v>3.8293232315789998E-7</v>
      </c>
      <c r="J10320" s="1">
        <v>8.8780128591100003E-7</v>
      </c>
      <c r="K10320" s="1">
        <v>2.7819360123735002E-6</v>
      </c>
    </row>
    <row r="10321" spans="1:11" x14ac:dyDescent="0.3">
      <c r="A10321">
        <v>2017</v>
      </c>
      <c r="B10321" t="s">
        <v>134</v>
      </c>
      <c r="C10321">
        <v>7206411</v>
      </c>
      <c r="D10321" t="s">
        <v>1121</v>
      </c>
      <c r="E10321" t="s">
        <v>5</v>
      </c>
      <c r="F10321" t="s">
        <v>9770</v>
      </c>
      <c r="G10321" s="1">
        <v>3.9840065714764998E-6</v>
      </c>
      <c r="H10321" s="1">
        <v>6.9033688362991399E-7</v>
      </c>
      <c r="I10321" s="1">
        <v>3.0990569376220001E-6</v>
      </c>
      <c r="J10321" s="1">
        <v>3.8980571669649999E-6</v>
      </c>
      <c r="K10321" s="1">
        <v>5.0896074822345004E-6</v>
      </c>
    </row>
    <row r="10322" spans="1:11" x14ac:dyDescent="0.3">
      <c r="A10322">
        <v>2017</v>
      </c>
      <c r="B10322" t="s">
        <v>134</v>
      </c>
      <c r="C10322">
        <v>7206411</v>
      </c>
      <c r="D10322" t="s">
        <v>1133</v>
      </c>
      <c r="E10322" t="s">
        <v>8</v>
      </c>
      <c r="F10322" t="s">
        <v>9771</v>
      </c>
      <c r="G10322" s="1">
        <v>2.3011106740645902E-9</v>
      </c>
      <c r="H10322" s="1">
        <v>6.1735556979131995E-10</v>
      </c>
      <c r="I10322" s="1">
        <v>1.631678529299E-9</v>
      </c>
      <c r="J10322" s="1">
        <v>2.199961450445E-9</v>
      </c>
      <c r="K10322" s="1">
        <v>3.4889145786970001E-9</v>
      </c>
    </row>
    <row r="10323" spans="1:11" x14ac:dyDescent="0.3">
      <c r="A10323">
        <v>2017</v>
      </c>
      <c r="B10323" t="s">
        <v>134</v>
      </c>
      <c r="C10323">
        <v>7206411</v>
      </c>
      <c r="D10323" t="s">
        <v>1133</v>
      </c>
      <c r="E10323" t="s">
        <v>5</v>
      </c>
      <c r="F10323" t="s">
        <v>9772</v>
      </c>
      <c r="G10323" s="1">
        <v>2.6048512013408698E-9</v>
      </c>
      <c r="H10323" s="1">
        <v>4.2099031293310201E-10</v>
      </c>
      <c r="I10323" s="1">
        <v>2.0195349959079999E-9</v>
      </c>
      <c r="J10323" s="1">
        <v>2.6717613825549999E-9</v>
      </c>
      <c r="K10323" s="1">
        <v>3.1613227629625001E-9</v>
      </c>
    </row>
    <row r="10324" spans="1:11" x14ac:dyDescent="0.3">
      <c r="A10324">
        <v>2017</v>
      </c>
      <c r="B10324" t="s">
        <v>134</v>
      </c>
      <c r="C10324">
        <v>7206411</v>
      </c>
      <c r="D10324" t="s">
        <v>1145</v>
      </c>
      <c r="E10324" t="s">
        <v>8</v>
      </c>
      <c r="F10324" t="s">
        <v>9773</v>
      </c>
      <c r="G10324" s="1">
        <v>9.6646648310725797E-9</v>
      </c>
      <c r="H10324" s="1">
        <v>2.5928933931238899E-9</v>
      </c>
      <c r="I10324" s="1">
        <v>6.8530498230650004E-9</v>
      </c>
      <c r="J10324" s="1">
        <v>9.2398380918700008E-9</v>
      </c>
      <c r="K10324" s="1">
        <v>1.4653441230535001E-8</v>
      </c>
    </row>
    <row r="10325" spans="1:11" x14ac:dyDescent="0.3">
      <c r="A10325">
        <v>2017</v>
      </c>
      <c r="B10325" t="s">
        <v>134</v>
      </c>
      <c r="C10325">
        <v>7206411</v>
      </c>
      <c r="D10325" t="s">
        <v>1145</v>
      </c>
      <c r="E10325" t="s">
        <v>5</v>
      </c>
      <c r="F10325" t="s">
        <v>9774</v>
      </c>
      <c r="G10325" s="1">
        <v>1.09403750456294E-8</v>
      </c>
      <c r="H10325" s="1">
        <v>1.76815931431538E-9</v>
      </c>
      <c r="I10325" s="1">
        <v>8.4820469828219993E-9</v>
      </c>
      <c r="J10325" s="1">
        <v>1.122139780675E-8</v>
      </c>
      <c r="K10325" s="1">
        <v>1.327755560447E-8</v>
      </c>
    </row>
    <row r="10326" spans="1:11" x14ac:dyDescent="0.3">
      <c r="A10326">
        <v>2017</v>
      </c>
      <c r="B10326" t="s">
        <v>134</v>
      </c>
      <c r="C10326">
        <v>7206411</v>
      </c>
      <c r="D10326" t="s">
        <v>1157</v>
      </c>
      <c r="E10326" t="s">
        <v>8</v>
      </c>
      <c r="F10326" t="s">
        <v>9775</v>
      </c>
      <c r="G10326" s="1">
        <v>1.3806664044388799E-9</v>
      </c>
      <c r="H10326" s="1">
        <v>3.7041334187494802E-10</v>
      </c>
      <c r="I10326" s="1">
        <v>9.7900711758149998E-10</v>
      </c>
      <c r="J10326" s="1">
        <v>1.31997687027E-9</v>
      </c>
      <c r="K10326" s="1">
        <v>2.0933487472180001E-9</v>
      </c>
    </row>
    <row r="10327" spans="1:11" x14ac:dyDescent="0.3">
      <c r="A10327">
        <v>2017</v>
      </c>
      <c r="B10327" t="s">
        <v>134</v>
      </c>
      <c r="C10327">
        <v>7206411</v>
      </c>
      <c r="D10327" t="s">
        <v>1157</v>
      </c>
      <c r="E10327" t="s">
        <v>5</v>
      </c>
      <c r="F10327" t="s">
        <v>9776</v>
      </c>
      <c r="G10327" s="1">
        <v>1.5629107208045E-9</v>
      </c>
      <c r="H10327" s="1">
        <v>2.5259418775961699E-10</v>
      </c>
      <c r="I10327" s="1">
        <v>1.211720997545E-9</v>
      </c>
      <c r="J10327" s="1">
        <v>1.603056829535E-9</v>
      </c>
      <c r="K10327" s="1">
        <v>1.8967936577774999E-9</v>
      </c>
    </row>
    <row r="10328" spans="1:11" x14ac:dyDescent="0.3">
      <c r="A10328">
        <v>2017</v>
      </c>
      <c r="B10328" t="s">
        <v>134</v>
      </c>
      <c r="C10328">
        <v>7206411</v>
      </c>
      <c r="D10328" t="s">
        <v>1169</v>
      </c>
      <c r="E10328" t="s">
        <v>8</v>
      </c>
      <c r="F10328" t="s">
        <v>9765</v>
      </c>
      <c r="G10328" s="1">
        <v>1.44969972466092E-8</v>
      </c>
      <c r="H10328" s="1">
        <v>3.88934008968389E-9</v>
      </c>
      <c r="I10328" s="1">
        <v>1.0279574734600001E-8</v>
      </c>
      <c r="J10328" s="1">
        <v>1.38597571378E-8</v>
      </c>
      <c r="K10328" s="1">
        <v>2.1980161845855E-8</v>
      </c>
    </row>
    <row r="10329" spans="1:11" x14ac:dyDescent="0.3">
      <c r="A10329">
        <v>2017</v>
      </c>
      <c r="B10329" t="s">
        <v>134</v>
      </c>
      <c r="C10329">
        <v>7206411</v>
      </c>
      <c r="D10329" t="s">
        <v>1169</v>
      </c>
      <c r="E10329" t="s">
        <v>5</v>
      </c>
      <c r="F10329" t="s">
        <v>9766</v>
      </c>
      <c r="G10329" s="1">
        <v>1.64105625684462E-8</v>
      </c>
      <c r="H10329" s="1">
        <v>2.6522389714731302E-9</v>
      </c>
      <c r="I10329" s="1">
        <v>1.272307047423E-8</v>
      </c>
      <c r="J10329" s="1">
        <v>1.6832096710099999E-8</v>
      </c>
      <c r="K10329" s="1">
        <v>1.9916333406704999E-8</v>
      </c>
    </row>
    <row r="10330" spans="1:11" x14ac:dyDescent="0.3">
      <c r="A10330">
        <v>2017</v>
      </c>
      <c r="B10330" t="s">
        <v>134</v>
      </c>
      <c r="C10330">
        <v>7206411</v>
      </c>
      <c r="D10330" t="s">
        <v>1181</v>
      </c>
      <c r="E10330" t="s">
        <v>8</v>
      </c>
      <c r="F10330" t="s">
        <v>9777</v>
      </c>
      <c r="G10330" s="1">
        <v>4.77777421472324E-6</v>
      </c>
      <c r="H10330" s="1">
        <v>1.2244440298329101E-5</v>
      </c>
      <c r="I10330" s="1">
        <v>4.403424086017E-7</v>
      </c>
      <c r="J10330" s="1">
        <v>1.4041657180499999E-6</v>
      </c>
      <c r="K10330" s="1">
        <v>1.7892580453345E-5</v>
      </c>
    </row>
    <row r="10331" spans="1:11" x14ac:dyDescent="0.3">
      <c r="A10331">
        <v>2017</v>
      </c>
      <c r="B10331" t="s">
        <v>134</v>
      </c>
      <c r="C10331">
        <v>7206411</v>
      </c>
      <c r="D10331" t="s">
        <v>1181</v>
      </c>
      <c r="E10331" t="s">
        <v>5</v>
      </c>
      <c r="F10331" t="s">
        <v>9778</v>
      </c>
      <c r="G10331" s="1">
        <v>5.6653456071422496E-6</v>
      </c>
      <c r="H10331" s="1">
        <v>1.10846092305953E-6</v>
      </c>
      <c r="I10331" s="1">
        <v>4.3992382325529998E-6</v>
      </c>
      <c r="J10331" s="1">
        <v>5.4294110937499998E-6</v>
      </c>
      <c r="K10331" s="1">
        <v>7.5511664356984999E-6</v>
      </c>
    </row>
    <row r="10332" spans="1:11" x14ac:dyDescent="0.3">
      <c r="A10332">
        <v>2017</v>
      </c>
      <c r="B10332" t="s">
        <v>134</v>
      </c>
      <c r="C10332">
        <v>7206411</v>
      </c>
      <c r="D10332" t="s">
        <v>1193</v>
      </c>
      <c r="E10332" t="s">
        <v>8</v>
      </c>
      <c r="F10332" t="s">
        <v>9779</v>
      </c>
      <c r="G10332" s="1">
        <v>2.3501961342538199E-6</v>
      </c>
      <c r="H10332" s="1">
        <v>1.62083137036476E-6</v>
      </c>
      <c r="I10332" s="1">
        <v>7.8347953318050005E-7</v>
      </c>
      <c r="J10332" s="1">
        <v>1.816441430975E-6</v>
      </c>
      <c r="K10332" s="1">
        <v>5.6918410813200003E-6</v>
      </c>
    </row>
    <row r="10333" spans="1:11" x14ac:dyDescent="0.3">
      <c r="A10333">
        <v>2017</v>
      </c>
      <c r="B10333" t="s">
        <v>134</v>
      </c>
      <c r="C10333">
        <v>7206411</v>
      </c>
      <c r="D10333" t="s">
        <v>1193</v>
      </c>
      <c r="E10333" t="s">
        <v>5</v>
      </c>
      <c r="F10333" t="s">
        <v>9780</v>
      </c>
      <c r="G10333" s="1">
        <v>8.1512774452396193E-6</v>
      </c>
      <c r="H10333" s="1">
        <v>1.4124292639064E-6</v>
      </c>
      <c r="I10333" s="1">
        <v>6.3406704943669999E-6</v>
      </c>
      <c r="J10333" s="1">
        <v>7.9754249636099992E-6</v>
      </c>
      <c r="K10333" s="1">
        <v>1.0413336908660001E-5</v>
      </c>
    </row>
    <row r="10334" spans="1:11" x14ac:dyDescent="0.3">
      <c r="A10334">
        <v>2017</v>
      </c>
      <c r="B10334" t="s">
        <v>134</v>
      </c>
      <c r="C10334">
        <v>7206411</v>
      </c>
      <c r="D10334" t="s">
        <v>1205</v>
      </c>
      <c r="E10334" t="s">
        <v>8</v>
      </c>
      <c r="F10334" t="s">
        <v>9781</v>
      </c>
      <c r="G10334" s="1">
        <v>2.0019662864362502E-8</v>
      </c>
      <c r="H10334" s="1">
        <v>5.37099345718345E-9</v>
      </c>
      <c r="I10334" s="1">
        <v>1.419560320494E-8</v>
      </c>
      <c r="J10334" s="1">
        <v>1.9139664618850001E-8</v>
      </c>
      <c r="K10334" s="1">
        <v>3.035355683465E-8</v>
      </c>
    </row>
    <row r="10335" spans="1:11" x14ac:dyDescent="0.3">
      <c r="A10335">
        <v>2017</v>
      </c>
      <c r="B10335" t="s">
        <v>134</v>
      </c>
      <c r="C10335">
        <v>7206411</v>
      </c>
      <c r="D10335" t="s">
        <v>1205</v>
      </c>
      <c r="E10335" t="s">
        <v>5</v>
      </c>
      <c r="F10335" t="s">
        <v>9782</v>
      </c>
      <c r="G10335" s="1">
        <v>2.2662205451667498E-8</v>
      </c>
      <c r="H10335" s="1">
        <v>3.6626157225175501E-9</v>
      </c>
      <c r="I10335" s="1">
        <v>1.7569954464389999E-8</v>
      </c>
      <c r="J10335" s="1">
        <v>2.3244324028250002E-8</v>
      </c>
      <c r="K10335" s="1">
        <v>2.750350803778E-8</v>
      </c>
    </row>
    <row r="10336" spans="1:11" x14ac:dyDescent="0.3">
      <c r="A10336">
        <v>2017</v>
      </c>
      <c r="B10336" t="s">
        <v>134</v>
      </c>
      <c r="C10336">
        <v>7206411</v>
      </c>
      <c r="D10336" t="s">
        <v>1217</v>
      </c>
      <c r="E10336" t="s">
        <v>8</v>
      </c>
      <c r="F10336" t="s">
        <v>9783</v>
      </c>
      <c r="G10336" s="1">
        <v>9.1894276999181304E-7</v>
      </c>
      <c r="H10336" s="1">
        <v>6.3375615654550495E-7</v>
      </c>
      <c r="I10336" s="1">
        <v>3.063458585262E-7</v>
      </c>
      <c r="J10336" s="1">
        <v>7.1024102872900003E-7</v>
      </c>
      <c r="K10336" s="1">
        <v>2.2255488099025001E-6</v>
      </c>
    </row>
    <row r="10337" spans="1:11" x14ac:dyDescent="0.3">
      <c r="A10337">
        <v>2017</v>
      </c>
      <c r="B10337" t="s">
        <v>134</v>
      </c>
      <c r="C10337">
        <v>7206411</v>
      </c>
      <c r="D10337" t="s">
        <v>1217</v>
      </c>
      <c r="E10337" t="s">
        <v>5</v>
      </c>
      <c r="F10337" t="s">
        <v>9784</v>
      </c>
      <c r="G10337" s="1">
        <v>3.1872052571808801E-6</v>
      </c>
      <c r="H10337" s="1">
        <v>5.5226950690347299E-7</v>
      </c>
      <c r="I10337" s="1">
        <v>2.4792455500940001E-6</v>
      </c>
      <c r="J10337" s="1">
        <v>3.1184457335750001E-6</v>
      </c>
      <c r="K10337" s="1">
        <v>4.0716859857820001E-6</v>
      </c>
    </row>
    <row r="10338" spans="1:11" x14ac:dyDescent="0.3">
      <c r="A10338">
        <v>2017</v>
      </c>
      <c r="B10338" t="s">
        <v>134</v>
      </c>
      <c r="C10338">
        <v>7206411</v>
      </c>
      <c r="D10338" t="s">
        <v>1229</v>
      </c>
      <c r="E10338" t="s">
        <v>8</v>
      </c>
      <c r="F10338" t="s">
        <v>9785</v>
      </c>
      <c r="G10338" s="1">
        <v>3.8437752699579404E-6</v>
      </c>
      <c r="H10338" s="1">
        <v>1.0312307437793601E-6</v>
      </c>
      <c r="I10338" s="1">
        <v>2.7255558153500001E-6</v>
      </c>
      <c r="J10338" s="1">
        <v>3.6748156068249999E-6</v>
      </c>
      <c r="K10338" s="1">
        <v>5.8278829122625002E-6</v>
      </c>
    </row>
    <row r="10339" spans="1:11" x14ac:dyDescent="0.3">
      <c r="A10339">
        <v>2017</v>
      </c>
      <c r="B10339" t="s">
        <v>134</v>
      </c>
      <c r="C10339">
        <v>7206411</v>
      </c>
      <c r="D10339" t="s">
        <v>1229</v>
      </c>
      <c r="E10339" t="s">
        <v>5</v>
      </c>
      <c r="F10339" t="s">
        <v>9786</v>
      </c>
      <c r="G10339" s="1">
        <v>4.3511434467202499E-6</v>
      </c>
      <c r="H10339" s="1">
        <v>7.0322221872293205E-7</v>
      </c>
      <c r="I10339" s="1">
        <v>3.373431257169E-6</v>
      </c>
      <c r="J10339" s="1">
        <v>4.4629102134250002E-6</v>
      </c>
      <c r="K10339" s="1">
        <v>5.2806735432540002E-6</v>
      </c>
    </row>
    <row r="10340" spans="1:11" x14ac:dyDescent="0.3">
      <c r="A10340">
        <v>2017</v>
      </c>
      <c r="B10340" t="s">
        <v>134</v>
      </c>
      <c r="C10340">
        <v>7206411</v>
      </c>
      <c r="D10340" t="s">
        <v>1241</v>
      </c>
      <c r="E10340" t="s">
        <v>8</v>
      </c>
      <c r="F10340" t="s">
        <v>9775</v>
      </c>
      <c r="G10340" s="1">
        <v>1.3806664044388799E-9</v>
      </c>
      <c r="H10340" s="1">
        <v>3.7041334187494802E-10</v>
      </c>
      <c r="I10340" s="1">
        <v>9.7900711758149998E-10</v>
      </c>
      <c r="J10340" s="1">
        <v>1.31997687027E-9</v>
      </c>
      <c r="K10340" s="1">
        <v>2.0933487472180001E-9</v>
      </c>
    </row>
    <row r="10341" spans="1:11" x14ac:dyDescent="0.3">
      <c r="A10341">
        <v>2017</v>
      </c>
      <c r="B10341" t="s">
        <v>134</v>
      </c>
      <c r="C10341">
        <v>7206411</v>
      </c>
      <c r="D10341" t="s">
        <v>1241</v>
      </c>
      <c r="E10341" t="s">
        <v>5</v>
      </c>
      <c r="F10341" t="s">
        <v>9776</v>
      </c>
      <c r="G10341" s="1">
        <v>1.5629107208045E-9</v>
      </c>
      <c r="H10341" s="1">
        <v>2.5259418775961699E-10</v>
      </c>
      <c r="I10341" s="1">
        <v>1.211720997545E-9</v>
      </c>
      <c r="J10341" s="1">
        <v>1.603056829535E-9</v>
      </c>
      <c r="K10341" s="1">
        <v>1.8967936577774999E-9</v>
      </c>
    </row>
    <row r="10342" spans="1:11" x14ac:dyDescent="0.3">
      <c r="A10342">
        <v>2017</v>
      </c>
      <c r="B10342" t="s">
        <v>134</v>
      </c>
      <c r="C10342">
        <v>7206411</v>
      </c>
      <c r="D10342" t="s">
        <v>1253</v>
      </c>
      <c r="E10342" t="s">
        <v>8</v>
      </c>
      <c r="F10342" t="s">
        <v>9787</v>
      </c>
      <c r="G10342" s="1">
        <v>3.42741701995505E-6</v>
      </c>
      <c r="H10342" s="1">
        <v>8.9543589002649703E-6</v>
      </c>
      <c r="I10342" s="1">
        <v>3.1527490543360003E-7</v>
      </c>
      <c r="J10342" s="1">
        <v>9.8189086278750005E-7</v>
      </c>
      <c r="K10342" s="1">
        <v>1.2777599709854999E-5</v>
      </c>
    </row>
    <row r="10343" spans="1:11" x14ac:dyDescent="0.3">
      <c r="A10343">
        <v>2017</v>
      </c>
      <c r="B10343" t="s">
        <v>134</v>
      </c>
      <c r="C10343">
        <v>7206411</v>
      </c>
      <c r="D10343" t="s">
        <v>1253</v>
      </c>
      <c r="E10343" t="s">
        <v>5</v>
      </c>
      <c r="F10343" t="s">
        <v>9788</v>
      </c>
      <c r="G10343" s="1">
        <v>4.2837361894692504E-6</v>
      </c>
      <c r="H10343" s="1">
        <v>8.1911091885818596E-7</v>
      </c>
      <c r="I10343" s="1">
        <v>3.378705572352E-6</v>
      </c>
      <c r="J10343" s="1">
        <v>4.0560461017450003E-6</v>
      </c>
      <c r="K10343" s="1">
        <v>5.7498440325044996E-6</v>
      </c>
    </row>
    <row r="10344" spans="1:11" x14ac:dyDescent="0.3">
      <c r="A10344">
        <v>2017</v>
      </c>
      <c r="B10344" t="s">
        <v>134</v>
      </c>
      <c r="C10344">
        <v>7206411</v>
      </c>
      <c r="D10344" t="s">
        <v>1265</v>
      </c>
      <c r="E10344" t="s">
        <v>8</v>
      </c>
      <c r="F10344" t="s">
        <v>9789</v>
      </c>
      <c r="G10344" s="1">
        <v>8.3070095333743901E-8</v>
      </c>
      <c r="H10344" s="1">
        <v>2.2286536069465801E-8</v>
      </c>
      <c r="I10344" s="1">
        <v>5.8903594907800003E-8</v>
      </c>
      <c r="J10344" s="1">
        <v>7.9418608361050003E-8</v>
      </c>
      <c r="K10344" s="1">
        <v>1.259498162909E-7</v>
      </c>
    </row>
    <row r="10345" spans="1:11" x14ac:dyDescent="0.3">
      <c r="A10345">
        <v>2017</v>
      </c>
      <c r="B10345" t="s">
        <v>134</v>
      </c>
      <c r="C10345">
        <v>7206411</v>
      </c>
      <c r="D10345" t="s">
        <v>1265</v>
      </c>
      <c r="E10345" t="s">
        <v>5</v>
      </c>
      <c r="F10345" t="s">
        <v>9790</v>
      </c>
      <c r="G10345" s="1">
        <v>9.4035128368358796E-8</v>
      </c>
      <c r="H10345" s="1">
        <v>1.5197750296828599E-8</v>
      </c>
      <c r="I10345" s="1">
        <v>7.2905213352339999E-8</v>
      </c>
      <c r="J10345" s="1">
        <v>9.6450585910349995E-8</v>
      </c>
      <c r="K10345" s="1">
        <v>1.1412375174315E-7</v>
      </c>
    </row>
    <row r="10346" spans="1:11" x14ac:dyDescent="0.3">
      <c r="A10346">
        <v>2017</v>
      </c>
      <c r="B10346" t="s">
        <v>134</v>
      </c>
      <c r="C10346">
        <v>7206411</v>
      </c>
      <c r="D10346" t="s">
        <v>1277</v>
      </c>
      <c r="E10346" t="s">
        <v>8</v>
      </c>
      <c r="F10346" t="s">
        <v>9791</v>
      </c>
      <c r="G10346" s="1">
        <v>2.0392938721389399E-5</v>
      </c>
      <c r="H10346" s="1">
        <v>5.22628549319642E-5</v>
      </c>
      <c r="I10346" s="1">
        <v>1.879510280619E-6</v>
      </c>
      <c r="J10346" s="1">
        <v>5.9933902599799998E-6</v>
      </c>
      <c r="K10346" s="1">
        <v>7.6370770227694994E-5</v>
      </c>
    </row>
    <row r="10347" spans="1:11" x14ac:dyDescent="0.3">
      <c r="A10347">
        <v>2017</v>
      </c>
      <c r="B10347" t="s">
        <v>134</v>
      </c>
      <c r="C10347">
        <v>7206411</v>
      </c>
      <c r="D10347" t="s">
        <v>1277</v>
      </c>
      <c r="E10347" t="s">
        <v>5</v>
      </c>
      <c r="F10347" t="s">
        <v>9792</v>
      </c>
      <c r="G10347" s="1">
        <v>2.4181353201217501E-5</v>
      </c>
      <c r="H10347" s="1">
        <v>4.7312356472027E-6</v>
      </c>
      <c r="I10347" s="1">
        <v>1.8777236358459999E-5</v>
      </c>
      <c r="J10347" s="1">
        <v>2.3174315644049999E-5</v>
      </c>
      <c r="K10347" s="1">
        <v>3.2230588445009999E-5</v>
      </c>
    </row>
    <row r="10348" spans="1:11" x14ac:dyDescent="0.3">
      <c r="A10348">
        <v>2017</v>
      </c>
      <c r="B10348" t="s">
        <v>134</v>
      </c>
      <c r="C10348">
        <v>7206411</v>
      </c>
      <c r="D10348" t="s">
        <v>1289</v>
      </c>
      <c r="E10348" t="s">
        <v>8</v>
      </c>
      <c r="F10348" t="s">
        <v>9755</v>
      </c>
      <c r="G10348" s="1">
        <v>2.5312217414713601E-9</v>
      </c>
      <c r="H10348" s="1">
        <v>6.7909112676996398E-10</v>
      </c>
      <c r="I10348" s="1">
        <v>1.7948463822289999E-9</v>
      </c>
      <c r="J10348" s="1">
        <v>2.41995759549E-9</v>
      </c>
      <c r="K10348" s="1">
        <v>3.8378060365714999E-9</v>
      </c>
    </row>
    <row r="10349" spans="1:11" x14ac:dyDescent="0.3">
      <c r="A10349">
        <v>2017</v>
      </c>
      <c r="B10349" t="s">
        <v>134</v>
      </c>
      <c r="C10349">
        <v>7206411</v>
      </c>
      <c r="D10349" t="s">
        <v>1289</v>
      </c>
      <c r="E10349" t="s">
        <v>5</v>
      </c>
      <c r="F10349" t="s">
        <v>9756</v>
      </c>
      <c r="G10349" s="1">
        <v>2.8653363214743801E-9</v>
      </c>
      <c r="H10349" s="1">
        <v>4.6308934422595E-10</v>
      </c>
      <c r="I10349" s="1">
        <v>2.221488495499E-9</v>
      </c>
      <c r="J10349" s="1">
        <v>2.9389375208149999E-9</v>
      </c>
      <c r="K10349" s="1">
        <v>3.4774550392634998E-9</v>
      </c>
    </row>
    <row r="10350" spans="1:11" x14ac:dyDescent="0.3">
      <c r="A10350">
        <v>2017</v>
      </c>
      <c r="B10350" t="s">
        <v>134</v>
      </c>
      <c r="C10350">
        <v>7206411</v>
      </c>
      <c r="D10350" t="s">
        <v>1301</v>
      </c>
      <c r="E10350" t="s">
        <v>8</v>
      </c>
      <c r="F10350" t="s">
        <v>9793</v>
      </c>
      <c r="G10350">
        <v>1.92250647582144E-3</v>
      </c>
      <c r="H10350">
        <v>1.69736516014641E-3</v>
      </c>
      <c r="I10350">
        <v>5.0412447702359998E-4</v>
      </c>
      <c r="J10350">
        <v>1.2564551300149999E-3</v>
      </c>
      <c r="K10350">
        <v>5.6635037858445E-3</v>
      </c>
    </row>
    <row r="10351" spans="1:11" x14ac:dyDescent="0.3">
      <c r="A10351">
        <v>2017</v>
      </c>
      <c r="B10351" t="s">
        <v>134</v>
      </c>
      <c r="C10351">
        <v>7206411</v>
      </c>
      <c r="D10351" t="s">
        <v>1301</v>
      </c>
      <c r="E10351" t="s">
        <v>5</v>
      </c>
      <c r="F10351" t="s">
        <v>9794</v>
      </c>
      <c r="G10351">
        <v>3.0701467118445002E-3</v>
      </c>
      <c r="H10351">
        <v>3.44574980561164E-4</v>
      </c>
      <c r="I10351">
        <v>2.6535166076630001E-3</v>
      </c>
      <c r="J10351">
        <v>3.060736239605E-3</v>
      </c>
      <c r="K10351">
        <v>3.5867654993215E-3</v>
      </c>
    </row>
    <row r="10352" spans="1:11" x14ac:dyDescent="0.3">
      <c r="A10352">
        <v>2017</v>
      </c>
      <c r="B10352" t="s">
        <v>134</v>
      </c>
      <c r="C10352">
        <v>7226611</v>
      </c>
      <c r="D10352" t="s">
        <v>2</v>
      </c>
      <c r="E10352" t="s">
        <v>8</v>
      </c>
      <c r="F10352" t="s">
        <v>9795</v>
      </c>
      <c r="G10352">
        <v>0.49911980988913501</v>
      </c>
      <c r="H10352">
        <v>0.40689392114186301</v>
      </c>
      <c r="I10352">
        <v>0.22552781012945</v>
      </c>
      <c r="J10352">
        <v>0.35781893413098198</v>
      </c>
      <c r="K10352">
        <v>1.2639652924732501</v>
      </c>
    </row>
    <row r="10353" spans="1:11" x14ac:dyDescent="0.3">
      <c r="A10353">
        <v>2017</v>
      </c>
      <c r="B10353" t="s">
        <v>134</v>
      </c>
      <c r="C10353">
        <v>7226611</v>
      </c>
      <c r="D10353" t="s">
        <v>2</v>
      </c>
      <c r="E10353" t="s">
        <v>5</v>
      </c>
      <c r="F10353" t="s">
        <v>9796</v>
      </c>
      <c r="G10353">
        <v>0.93330193144328</v>
      </c>
      <c r="H10353">
        <v>0.17232595302158499</v>
      </c>
      <c r="I10353">
        <v>0.89204507025714597</v>
      </c>
      <c r="J10353">
        <v>0.917036849624983</v>
      </c>
      <c r="K10353">
        <v>1.1647726570282799</v>
      </c>
    </row>
    <row r="10354" spans="1:11" x14ac:dyDescent="0.3">
      <c r="A10354">
        <v>2017</v>
      </c>
      <c r="B10354" t="s">
        <v>134</v>
      </c>
      <c r="C10354">
        <v>7226611</v>
      </c>
      <c r="D10354" t="s">
        <v>146</v>
      </c>
      <c r="E10354" t="s">
        <v>8</v>
      </c>
      <c r="F10354" t="s">
        <v>9797</v>
      </c>
      <c r="G10354">
        <v>1.7229785871917901E-4</v>
      </c>
      <c r="H10354">
        <v>4.23157541687392E-4</v>
      </c>
      <c r="I10354" s="1">
        <v>2.06796707162E-5</v>
      </c>
      <c r="J10354" s="1">
        <v>5.8902175113850002E-5</v>
      </c>
      <c r="K10354">
        <v>7.3575546390990002E-4</v>
      </c>
    </row>
    <row r="10355" spans="1:11" x14ac:dyDescent="0.3">
      <c r="A10355">
        <v>2017</v>
      </c>
      <c r="B10355" t="s">
        <v>134</v>
      </c>
      <c r="C10355">
        <v>7226611</v>
      </c>
      <c r="D10355" t="s">
        <v>146</v>
      </c>
      <c r="E10355" t="s">
        <v>5</v>
      </c>
      <c r="F10355" t="s">
        <v>9798</v>
      </c>
      <c r="G10355">
        <v>2.54354338811162E-4</v>
      </c>
      <c r="H10355" s="1">
        <v>4.6308963107435699E-5</v>
      </c>
      <c r="I10355">
        <v>1.9805054053200001E-4</v>
      </c>
      <c r="J10355">
        <v>2.4720610561250001E-4</v>
      </c>
      <c r="K10355">
        <v>3.3001708730999999E-4</v>
      </c>
    </row>
    <row r="10356" spans="1:11" x14ac:dyDescent="0.3">
      <c r="A10356">
        <v>2017</v>
      </c>
      <c r="B10356" t="s">
        <v>134</v>
      </c>
      <c r="C10356">
        <v>7226611</v>
      </c>
      <c r="D10356" t="s">
        <v>158</v>
      </c>
      <c r="E10356" t="s">
        <v>8</v>
      </c>
      <c r="F10356" t="s">
        <v>9799</v>
      </c>
      <c r="G10356">
        <v>5.4813882128608299E-2</v>
      </c>
      <c r="H10356">
        <v>2.11851668560477E-2</v>
      </c>
      <c r="I10356">
        <v>2.8366180739949998E-2</v>
      </c>
      <c r="J10356">
        <v>5.3335818485649999E-2</v>
      </c>
      <c r="K10356">
        <v>8.9289531775349998E-2</v>
      </c>
    </row>
    <row r="10357" spans="1:11" x14ac:dyDescent="0.3">
      <c r="A10357">
        <v>2017</v>
      </c>
      <c r="B10357" t="s">
        <v>134</v>
      </c>
      <c r="C10357">
        <v>7226611</v>
      </c>
      <c r="D10357" t="s">
        <v>158</v>
      </c>
      <c r="E10357" t="s">
        <v>5</v>
      </c>
      <c r="F10357" t="s">
        <v>9800</v>
      </c>
      <c r="G10357">
        <v>6.0533065712174997E-2</v>
      </c>
      <c r="H10357">
        <v>1.9953246632208599E-3</v>
      </c>
      <c r="I10357">
        <v>5.7806627781869999E-2</v>
      </c>
      <c r="J10357">
        <v>6.0875289708500001E-2</v>
      </c>
      <c r="K10357">
        <v>6.3283556722564999E-2</v>
      </c>
    </row>
    <row r="10358" spans="1:11" x14ac:dyDescent="0.3">
      <c r="A10358">
        <v>2017</v>
      </c>
      <c r="B10358" t="s">
        <v>134</v>
      </c>
      <c r="C10358">
        <v>7226611</v>
      </c>
      <c r="D10358" t="s">
        <v>170</v>
      </c>
      <c r="E10358" t="s">
        <v>8</v>
      </c>
      <c r="F10358" t="s">
        <v>9801</v>
      </c>
      <c r="G10358" s="1">
        <v>5.3278037239602299E-5</v>
      </c>
      <c r="H10358" s="1">
        <v>1.88567419826994E-5</v>
      </c>
      <c r="I10358" s="1">
        <v>2.9849157737330001E-5</v>
      </c>
      <c r="J10358" s="1">
        <v>5.1333944109749998E-5</v>
      </c>
      <c r="K10358" s="1">
        <v>8.5106658058880006E-5</v>
      </c>
    </row>
    <row r="10359" spans="1:11" x14ac:dyDescent="0.3">
      <c r="A10359">
        <v>2017</v>
      </c>
      <c r="B10359" t="s">
        <v>134</v>
      </c>
      <c r="C10359">
        <v>7226611</v>
      </c>
      <c r="D10359" t="s">
        <v>170</v>
      </c>
      <c r="E10359" t="s">
        <v>5</v>
      </c>
      <c r="F10359" t="s">
        <v>9802</v>
      </c>
      <c r="G10359" s="1">
        <v>7.0185865643063706E-5</v>
      </c>
      <c r="H10359" s="1">
        <v>2.7323199753491099E-6</v>
      </c>
      <c r="I10359" s="1">
        <v>6.6366586112399996E-5</v>
      </c>
      <c r="J10359" s="1">
        <v>7.057401481365E-5</v>
      </c>
      <c r="K10359" s="1">
        <v>7.4044519967934999E-5</v>
      </c>
    </row>
    <row r="10360" spans="1:11" x14ac:dyDescent="0.3">
      <c r="A10360">
        <v>2017</v>
      </c>
      <c r="B10360" t="s">
        <v>134</v>
      </c>
      <c r="C10360">
        <v>7226611</v>
      </c>
      <c r="D10360" t="s">
        <v>182</v>
      </c>
      <c r="E10360" t="s">
        <v>8</v>
      </c>
      <c r="F10360" t="s">
        <v>9803</v>
      </c>
      <c r="G10360">
        <v>6.2457396165275603E-4</v>
      </c>
      <c r="H10360">
        <v>1.04309420337906E-3</v>
      </c>
      <c r="I10360">
        <v>1.0180102425590001E-4</v>
      </c>
      <c r="J10360">
        <v>2.6523062787350002E-4</v>
      </c>
      <c r="K10360">
        <v>3.0916127641884999E-3</v>
      </c>
    </row>
    <row r="10361" spans="1:11" x14ac:dyDescent="0.3">
      <c r="A10361">
        <v>2017</v>
      </c>
      <c r="B10361" t="s">
        <v>134</v>
      </c>
      <c r="C10361">
        <v>7226611</v>
      </c>
      <c r="D10361" t="s">
        <v>182</v>
      </c>
      <c r="E10361" t="s">
        <v>5</v>
      </c>
      <c r="F10361" t="s">
        <v>9804</v>
      </c>
      <c r="G10361">
        <v>3.2718558292668702E-3</v>
      </c>
      <c r="H10361">
        <v>1.25422390801144E-3</v>
      </c>
      <c r="I10361">
        <v>1.967935964145E-3</v>
      </c>
      <c r="J10361">
        <v>2.82885494531E-3</v>
      </c>
      <c r="K10361">
        <v>5.2883146289244998E-3</v>
      </c>
    </row>
    <row r="10362" spans="1:11" x14ac:dyDescent="0.3">
      <c r="A10362">
        <v>2017</v>
      </c>
      <c r="B10362" t="s">
        <v>134</v>
      </c>
      <c r="C10362">
        <v>7226611</v>
      </c>
      <c r="D10362" t="s">
        <v>194</v>
      </c>
      <c r="E10362" t="s">
        <v>8</v>
      </c>
      <c r="F10362" t="s">
        <v>9805</v>
      </c>
      <c r="G10362">
        <v>1.6806251795154799E-4</v>
      </c>
      <c r="H10362">
        <v>5.0623855380357797E-4</v>
      </c>
      <c r="I10362" s="1">
        <v>2.1042235260170001E-5</v>
      </c>
      <c r="J10362" s="1">
        <v>5.8969777500350002E-5</v>
      </c>
      <c r="K10362">
        <v>5.0010447600414996E-4</v>
      </c>
    </row>
    <row r="10363" spans="1:11" x14ac:dyDescent="0.3">
      <c r="A10363">
        <v>2017</v>
      </c>
      <c r="B10363" t="s">
        <v>134</v>
      </c>
      <c r="C10363">
        <v>7226611</v>
      </c>
      <c r="D10363" t="s">
        <v>194</v>
      </c>
      <c r="E10363" t="s">
        <v>5</v>
      </c>
      <c r="F10363" t="s">
        <v>9806</v>
      </c>
      <c r="G10363">
        <v>2.46159850805275E-4</v>
      </c>
      <c r="H10363" s="1">
        <v>4.1641377785505498E-5</v>
      </c>
      <c r="I10363">
        <v>1.967468213159E-4</v>
      </c>
      <c r="J10363">
        <v>2.3982521952000001E-4</v>
      </c>
      <c r="K10363">
        <v>3.1344256432250001E-4</v>
      </c>
    </row>
    <row r="10364" spans="1:11" x14ac:dyDescent="0.3">
      <c r="A10364">
        <v>2017</v>
      </c>
      <c r="B10364" t="s">
        <v>134</v>
      </c>
      <c r="C10364">
        <v>7226611</v>
      </c>
      <c r="D10364" t="s">
        <v>206</v>
      </c>
      <c r="E10364" t="s">
        <v>8</v>
      </c>
      <c r="F10364" t="s">
        <v>9807</v>
      </c>
      <c r="G10364">
        <v>1.5614349041327699E-4</v>
      </c>
      <c r="H10364">
        <v>2.60773550845002E-4</v>
      </c>
      <c r="I10364" s="1">
        <v>2.5450256063979999E-5</v>
      </c>
      <c r="J10364" s="1">
        <v>6.6307656968300007E-5</v>
      </c>
      <c r="K10364">
        <v>7.72903191045651E-4</v>
      </c>
    </row>
    <row r="10365" spans="1:11" x14ac:dyDescent="0.3">
      <c r="A10365">
        <v>2017</v>
      </c>
      <c r="B10365" t="s">
        <v>134</v>
      </c>
      <c r="C10365">
        <v>7226611</v>
      </c>
      <c r="D10365" t="s">
        <v>206</v>
      </c>
      <c r="E10365" t="s">
        <v>5</v>
      </c>
      <c r="F10365" t="s">
        <v>9808</v>
      </c>
      <c r="G10365">
        <v>8.1796395731672503E-4</v>
      </c>
      <c r="H10365">
        <v>3.1355597700300202E-4</v>
      </c>
      <c r="I10365">
        <v>4.9198399103579996E-4</v>
      </c>
      <c r="J10365">
        <v>7.0721373632699996E-4</v>
      </c>
      <c r="K10365">
        <v>1.3220786572265E-3</v>
      </c>
    </row>
    <row r="10366" spans="1:11" x14ac:dyDescent="0.3">
      <c r="A10366">
        <v>2017</v>
      </c>
      <c r="B10366" t="s">
        <v>134</v>
      </c>
      <c r="C10366">
        <v>7226611</v>
      </c>
      <c r="D10366" t="s">
        <v>588</v>
      </c>
      <c r="E10366" t="s">
        <v>8</v>
      </c>
      <c r="F10366" t="s">
        <v>9809</v>
      </c>
      <c r="G10366">
        <v>3.5734270549326401E-3</v>
      </c>
      <c r="H10366">
        <v>8.7215783880793506E-3</v>
      </c>
      <c r="I10366">
        <v>5.0057202561570001E-4</v>
      </c>
      <c r="J10366">
        <v>1.5658599827899999E-3</v>
      </c>
      <c r="K10366">
        <v>1.1045456698645E-2</v>
      </c>
    </row>
    <row r="10367" spans="1:11" x14ac:dyDescent="0.3">
      <c r="A10367">
        <v>2017</v>
      </c>
      <c r="B10367" t="s">
        <v>134</v>
      </c>
      <c r="C10367">
        <v>7226611</v>
      </c>
      <c r="D10367" t="s">
        <v>588</v>
      </c>
      <c r="E10367" t="s">
        <v>5</v>
      </c>
      <c r="F10367" t="s">
        <v>9810</v>
      </c>
      <c r="G10367">
        <v>8.7469913793116194E-2</v>
      </c>
      <c r="H10367">
        <v>8.2824406260853106E-2</v>
      </c>
      <c r="I10367">
        <v>2.967725666288E-2</v>
      </c>
      <c r="J10367">
        <v>4.7780791442099999E-2</v>
      </c>
      <c r="K10367">
        <v>0.2571151541119</v>
      </c>
    </row>
    <row r="10368" spans="1:11" x14ac:dyDescent="0.3">
      <c r="A10368">
        <v>2017</v>
      </c>
      <c r="B10368" t="s">
        <v>134</v>
      </c>
      <c r="C10368">
        <v>7226611</v>
      </c>
      <c r="D10368" t="s">
        <v>600</v>
      </c>
      <c r="E10368" t="s">
        <v>8</v>
      </c>
      <c r="F10368" t="s">
        <v>9811</v>
      </c>
      <c r="G10368">
        <v>9.9588162339691602E-2</v>
      </c>
      <c r="H10368">
        <v>0.24458505909532599</v>
      </c>
      <c r="I10368">
        <v>1.195284967393E-2</v>
      </c>
      <c r="J10368">
        <v>3.4045457215799997E-2</v>
      </c>
      <c r="K10368">
        <v>0.42526665813999998</v>
      </c>
    </row>
    <row r="10369" spans="1:11" x14ac:dyDescent="0.3">
      <c r="A10369">
        <v>2017</v>
      </c>
      <c r="B10369" t="s">
        <v>134</v>
      </c>
      <c r="C10369">
        <v>7226611</v>
      </c>
      <c r="D10369" t="s">
        <v>600</v>
      </c>
      <c r="E10369" t="s">
        <v>5</v>
      </c>
      <c r="F10369" t="s">
        <v>9812</v>
      </c>
      <c r="G10369">
        <v>0.14701680783288801</v>
      </c>
      <c r="H10369">
        <v>2.6766580676077699E-2</v>
      </c>
      <c r="I10369">
        <v>0.1144732124274</v>
      </c>
      <c r="J10369">
        <v>0.142885129044</v>
      </c>
      <c r="K10369">
        <v>0.19074987646545</v>
      </c>
    </row>
    <row r="10370" spans="1:11" x14ac:dyDescent="0.3">
      <c r="A10370">
        <v>2017</v>
      </c>
      <c r="B10370" t="s">
        <v>134</v>
      </c>
      <c r="C10370">
        <v>7226611</v>
      </c>
      <c r="D10370" t="s">
        <v>612</v>
      </c>
      <c r="E10370" t="s">
        <v>8</v>
      </c>
      <c r="F10370" t="s">
        <v>9813</v>
      </c>
      <c r="G10370">
        <v>1.9787691089790801E-4</v>
      </c>
      <c r="H10370" s="1">
        <v>7.8948699196890494E-5</v>
      </c>
      <c r="I10370">
        <v>1.157616937775E-4</v>
      </c>
      <c r="J10370">
        <v>1.8868307920299999E-4</v>
      </c>
      <c r="K10370">
        <v>3.1570682714975002E-4</v>
      </c>
    </row>
    <row r="10371" spans="1:11" x14ac:dyDescent="0.3">
      <c r="A10371">
        <v>2017</v>
      </c>
      <c r="B10371" t="s">
        <v>134</v>
      </c>
      <c r="C10371">
        <v>7226611</v>
      </c>
      <c r="D10371" t="s">
        <v>612</v>
      </c>
      <c r="E10371" t="s">
        <v>5</v>
      </c>
      <c r="F10371" t="s">
        <v>9814</v>
      </c>
      <c r="G10371">
        <v>2.8166853830377498E-4</v>
      </c>
      <c r="H10371" s="1">
        <v>1.3168352047876301E-5</v>
      </c>
      <c r="I10371">
        <v>2.6454736911460001E-4</v>
      </c>
      <c r="J10371">
        <v>2.8234525077800002E-4</v>
      </c>
      <c r="K10371">
        <v>3.0061604709464998E-4</v>
      </c>
    </row>
    <row r="10372" spans="1:11" x14ac:dyDescent="0.3">
      <c r="A10372">
        <v>2017</v>
      </c>
      <c r="B10372" t="s">
        <v>134</v>
      </c>
      <c r="C10372">
        <v>7226611</v>
      </c>
      <c r="D10372" t="s">
        <v>613</v>
      </c>
      <c r="E10372" t="s">
        <v>8</v>
      </c>
      <c r="F10372" t="s">
        <v>9815</v>
      </c>
      <c r="G10372">
        <v>3.1011974285915601E-2</v>
      </c>
      <c r="H10372">
        <v>1.93242918442144E-2</v>
      </c>
      <c r="I10372">
        <v>1.156974572706E-2</v>
      </c>
      <c r="J10372">
        <v>2.5514351828350001E-2</v>
      </c>
      <c r="K10372">
        <v>6.8113942134555003E-2</v>
      </c>
    </row>
    <row r="10373" spans="1:11" x14ac:dyDescent="0.3">
      <c r="A10373">
        <v>2017</v>
      </c>
      <c r="B10373" t="s">
        <v>134</v>
      </c>
      <c r="C10373">
        <v>7226611</v>
      </c>
      <c r="D10373" t="s">
        <v>613</v>
      </c>
      <c r="E10373" t="s">
        <v>5</v>
      </c>
      <c r="F10373" t="s">
        <v>9816</v>
      </c>
      <c r="G10373">
        <v>7.4239629225746298E-2</v>
      </c>
      <c r="H10373">
        <v>7.0372126675776201E-3</v>
      </c>
      <c r="I10373">
        <v>6.6131612716220006E-2</v>
      </c>
      <c r="J10373">
        <v>7.3542699757800006E-2</v>
      </c>
      <c r="K10373">
        <v>8.8184136472964997E-2</v>
      </c>
    </row>
    <row r="10374" spans="1:11" x14ac:dyDescent="0.3">
      <c r="A10374">
        <v>2017</v>
      </c>
      <c r="B10374" t="s">
        <v>134</v>
      </c>
      <c r="C10374">
        <v>7226611</v>
      </c>
      <c r="D10374" t="s">
        <v>614</v>
      </c>
      <c r="E10374" t="s">
        <v>8</v>
      </c>
      <c r="F10374" t="s">
        <v>9817</v>
      </c>
      <c r="G10374">
        <v>6.5044471760183995E-4</v>
      </c>
      <c r="H10374">
        <v>7.6615682423585398E-4</v>
      </c>
      <c r="I10374">
        <v>1.0386396142209E-4</v>
      </c>
      <c r="J10374">
        <v>2.7972429186999998E-4</v>
      </c>
      <c r="K10374">
        <v>2.4001948288874999E-3</v>
      </c>
    </row>
    <row r="10375" spans="1:11" x14ac:dyDescent="0.3">
      <c r="A10375">
        <v>2017</v>
      </c>
      <c r="B10375" t="s">
        <v>134</v>
      </c>
      <c r="C10375">
        <v>7226611</v>
      </c>
      <c r="D10375" t="s">
        <v>614</v>
      </c>
      <c r="E10375" t="s">
        <v>5</v>
      </c>
      <c r="F10375" t="s">
        <v>9818</v>
      </c>
      <c r="G10375">
        <v>9.7116401815056195E-4</v>
      </c>
      <c r="H10375">
        <v>1.5527465502356499E-4</v>
      </c>
      <c r="I10375">
        <v>7.9046751365639996E-4</v>
      </c>
      <c r="J10375">
        <v>9.4532012921150004E-4</v>
      </c>
      <c r="K10375">
        <v>1.2428891497579999E-3</v>
      </c>
    </row>
    <row r="10376" spans="1:11" x14ac:dyDescent="0.3">
      <c r="A10376">
        <v>2017</v>
      </c>
      <c r="B10376" t="s">
        <v>134</v>
      </c>
      <c r="C10376">
        <v>7226611</v>
      </c>
      <c r="D10376" t="s">
        <v>626</v>
      </c>
      <c r="E10376" t="s">
        <v>8</v>
      </c>
      <c r="F10376" t="s">
        <v>9819</v>
      </c>
      <c r="G10376">
        <v>1.2127398340714499E-3</v>
      </c>
      <c r="H10376">
        <v>1.30868843347592E-3</v>
      </c>
      <c r="I10376">
        <v>2.60237472455E-4</v>
      </c>
      <c r="J10376">
        <v>5.5662618410349998E-4</v>
      </c>
      <c r="K10376">
        <v>4.0190934146899998E-3</v>
      </c>
    </row>
    <row r="10377" spans="1:11" x14ac:dyDescent="0.3">
      <c r="A10377">
        <v>2017</v>
      </c>
      <c r="B10377" t="s">
        <v>134</v>
      </c>
      <c r="C10377">
        <v>7226611</v>
      </c>
      <c r="D10377" t="s">
        <v>626</v>
      </c>
      <c r="E10377" t="s">
        <v>5</v>
      </c>
      <c r="F10377" t="s">
        <v>9820</v>
      </c>
      <c r="G10377">
        <v>2.6867774547843799E-3</v>
      </c>
      <c r="H10377">
        <v>7.3195054656408195E-4</v>
      </c>
      <c r="I10377">
        <v>1.9132443389460001E-3</v>
      </c>
      <c r="J10377">
        <v>2.453215812125E-3</v>
      </c>
      <c r="K10377">
        <v>3.8997698087005002E-3</v>
      </c>
    </row>
    <row r="10378" spans="1:11" x14ac:dyDescent="0.3">
      <c r="A10378">
        <v>2017</v>
      </c>
      <c r="B10378" t="s">
        <v>134</v>
      </c>
      <c r="C10378">
        <v>7226611</v>
      </c>
      <c r="D10378" t="s">
        <v>638</v>
      </c>
      <c r="E10378" t="s">
        <v>8</v>
      </c>
      <c r="F10378" t="s">
        <v>9821</v>
      </c>
      <c r="G10378">
        <v>2.0789825726941899E-3</v>
      </c>
      <c r="H10378">
        <v>2.2434658859586802E-3</v>
      </c>
      <c r="I10378">
        <v>4.4612138135240002E-4</v>
      </c>
      <c r="J10378">
        <v>9.5421631560600002E-4</v>
      </c>
      <c r="K10378">
        <v>6.8898744251839998E-3</v>
      </c>
    </row>
    <row r="10379" spans="1:11" x14ac:dyDescent="0.3">
      <c r="A10379">
        <v>2017</v>
      </c>
      <c r="B10379" t="s">
        <v>134</v>
      </c>
      <c r="C10379">
        <v>7226611</v>
      </c>
      <c r="D10379" t="s">
        <v>638</v>
      </c>
      <c r="E10379" t="s">
        <v>5</v>
      </c>
      <c r="F10379" t="s">
        <v>9822</v>
      </c>
      <c r="G10379">
        <v>4.6059042082015004E-3</v>
      </c>
      <c r="H10379">
        <v>1.2547723655376101E-3</v>
      </c>
      <c r="I10379">
        <v>3.2798474381910002E-3</v>
      </c>
      <c r="J10379">
        <v>4.20551282079E-3</v>
      </c>
      <c r="K10379">
        <v>6.6853196720539996E-3</v>
      </c>
    </row>
    <row r="10380" spans="1:11" x14ac:dyDescent="0.3">
      <c r="A10380">
        <v>2017</v>
      </c>
      <c r="B10380" t="s">
        <v>134</v>
      </c>
      <c r="C10380">
        <v>7226611</v>
      </c>
      <c r="D10380" t="s">
        <v>650</v>
      </c>
      <c r="E10380" t="s">
        <v>8</v>
      </c>
      <c r="F10380" t="s">
        <v>9807</v>
      </c>
      <c r="G10380">
        <v>1.5614349041327699E-4</v>
      </c>
      <c r="H10380">
        <v>2.60773550845002E-4</v>
      </c>
      <c r="I10380" s="1">
        <v>2.5450256063979999E-5</v>
      </c>
      <c r="J10380" s="1">
        <v>6.6307656968300007E-5</v>
      </c>
      <c r="K10380">
        <v>7.72903191045651E-4</v>
      </c>
    </row>
    <row r="10381" spans="1:11" x14ac:dyDescent="0.3">
      <c r="A10381">
        <v>2017</v>
      </c>
      <c r="B10381" t="s">
        <v>134</v>
      </c>
      <c r="C10381">
        <v>7226611</v>
      </c>
      <c r="D10381" t="s">
        <v>650</v>
      </c>
      <c r="E10381" t="s">
        <v>5</v>
      </c>
      <c r="F10381" t="s">
        <v>9808</v>
      </c>
      <c r="G10381">
        <v>8.1796395731672503E-4</v>
      </c>
      <c r="H10381">
        <v>3.1355597700300202E-4</v>
      </c>
      <c r="I10381">
        <v>4.9198399103579996E-4</v>
      </c>
      <c r="J10381">
        <v>7.0721373632699996E-4</v>
      </c>
      <c r="K10381">
        <v>1.3220786572265E-3</v>
      </c>
    </row>
    <row r="10382" spans="1:11" x14ac:dyDescent="0.3">
      <c r="A10382">
        <v>2017</v>
      </c>
      <c r="B10382" t="s">
        <v>134</v>
      </c>
      <c r="C10382">
        <v>7226611</v>
      </c>
      <c r="D10382" t="s">
        <v>651</v>
      </c>
      <c r="E10382" t="s">
        <v>8</v>
      </c>
      <c r="F10382" t="s">
        <v>9823</v>
      </c>
      <c r="G10382">
        <v>1.24914792330598E-3</v>
      </c>
      <c r="H10382">
        <v>2.0861884067590801E-3</v>
      </c>
      <c r="I10382">
        <v>2.036020485119E-4</v>
      </c>
      <c r="J10382">
        <v>5.3046125574599998E-4</v>
      </c>
      <c r="K10382">
        <v>6.1832255283670104E-3</v>
      </c>
    </row>
    <row r="10383" spans="1:11" x14ac:dyDescent="0.3">
      <c r="A10383">
        <v>2017</v>
      </c>
      <c r="B10383" t="s">
        <v>134</v>
      </c>
      <c r="C10383">
        <v>7226611</v>
      </c>
      <c r="D10383" t="s">
        <v>651</v>
      </c>
      <c r="E10383" t="s">
        <v>5</v>
      </c>
      <c r="F10383" t="s">
        <v>9824</v>
      </c>
      <c r="G10383">
        <v>6.5437116585317498E-3</v>
      </c>
      <c r="H10383">
        <v>2.5084478160220798E-3</v>
      </c>
      <c r="I10383">
        <v>3.9358719282900001E-3</v>
      </c>
      <c r="J10383">
        <v>5.65770989062E-3</v>
      </c>
      <c r="K10383">
        <v>1.0576629257850001E-2</v>
      </c>
    </row>
    <row r="10384" spans="1:11" x14ac:dyDescent="0.3">
      <c r="A10384">
        <v>2017</v>
      </c>
      <c r="B10384" t="s">
        <v>134</v>
      </c>
      <c r="C10384">
        <v>7226611</v>
      </c>
      <c r="D10384" t="s">
        <v>663</v>
      </c>
      <c r="E10384" t="s">
        <v>8</v>
      </c>
      <c r="F10384" t="s">
        <v>9805</v>
      </c>
      <c r="G10384">
        <v>1.6806251795154799E-4</v>
      </c>
      <c r="H10384">
        <v>5.0623855380357797E-4</v>
      </c>
      <c r="I10384" s="1">
        <v>2.1042235260170001E-5</v>
      </c>
      <c r="J10384" s="1">
        <v>5.8969777500350002E-5</v>
      </c>
      <c r="K10384">
        <v>5.0010447600414996E-4</v>
      </c>
    </row>
    <row r="10385" spans="1:11" x14ac:dyDescent="0.3">
      <c r="A10385">
        <v>2017</v>
      </c>
      <c r="B10385" t="s">
        <v>134</v>
      </c>
      <c r="C10385">
        <v>7226611</v>
      </c>
      <c r="D10385" t="s">
        <v>663</v>
      </c>
      <c r="E10385" t="s">
        <v>5</v>
      </c>
      <c r="F10385" t="s">
        <v>9806</v>
      </c>
      <c r="G10385">
        <v>2.46159850805275E-4</v>
      </c>
      <c r="H10385" s="1">
        <v>4.1641377785505498E-5</v>
      </c>
      <c r="I10385">
        <v>1.967468213159E-4</v>
      </c>
      <c r="J10385">
        <v>2.3982521952000001E-4</v>
      </c>
      <c r="K10385">
        <v>3.1344256432250001E-4</v>
      </c>
    </row>
    <row r="10386" spans="1:11" x14ac:dyDescent="0.3">
      <c r="A10386">
        <v>2017</v>
      </c>
      <c r="B10386" t="s">
        <v>134</v>
      </c>
      <c r="C10386">
        <v>7226611</v>
      </c>
      <c r="D10386" t="s">
        <v>664</v>
      </c>
      <c r="E10386" t="s">
        <v>8</v>
      </c>
      <c r="F10386" t="s">
        <v>9825</v>
      </c>
      <c r="G10386">
        <v>4.85684197993277E-4</v>
      </c>
      <c r="H10386">
        <v>3.00331956676607E-4</v>
      </c>
      <c r="I10386">
        <v>1.9679716351870001E-4</v>
      </c>
      <c r="J10386">
        <v>3.9937476258850003E-4</v>
      </c>
      <c r="K10386">
        <v>1.0981146116894999E-3</v>
      </c>
    </row>
    <row r="10387" spans="1:11" x14ac:dyDescent="0.3">
      <c r="A10387">
        <v>2017</v>
      </c>
      <c r="B10387" t="s">
        <v>134</v>
      </c>
      <c r="C10387">
        <v>7226611</v>
      </c>
      <c r="D10387" t="s">
        <v>664</v>
      </c>
      <c r="E10387" t="s">
        <v>5</v>
      </c>
      <c r="F10387" t="s">
        <v>9826</v>
      </c>
      <c r="G10387">
        <v>1.1927977770699999E-3</v>
      </c>
      <c r="H10387" s="1">
        <v>8.42661796474326E-5</v>
      </c>
      <c r="I10387">
        <v>1.0935104576620001E-3</v>
      </c>
      <c r="J10387">
        <v>1.1729373645749999E-3</v>
      </c>
      <c r="K10387">
        <v>1.3341843028785E-3</v>
      </c>
    </row>
    <row r="10388" spans="1:11" x14ac:dyDescent="0.3">
      <c r="A10388">
        <v>2017</v>
      </c>
      <c r="B10388" t="s">
        <v>134</v>
      </c>
      <c r="C10388">
        <v>7226611</v>
      </c>
      <c r="D10388" t="s">
        <v>665</v>
      </c>
      <c r="E10388" t="s">
        <v>8</v>
      </c>
      <c r="F10388" t="s">
        <v>9827</v>
      </c>
      <c r="G10388">
        <v>2.9089550533281001E-3</v>
      </c>
      <c r="H10388">
        <v>8.4281373480902004E-4</v>
      </c>
      <c r="I10388">
        <v>1.730763246521E-3</v>
      </c>
      <c r="J10388">
        <v>2.915195634595E-3</v>
      </c>
      <c r="K10388">
        <v>4.2410559189770001E-3</v>
      </c>
    </row>
    <row r="10389" spans="1:11" x14ac:dyDescent="0.3">
      <c r="A10389">
        <v>2017</v>
      </c>
      <c r="B10389" t="s">
        <v>134</v>
      </c>
      <c r="C10389">
        <v>7226611</v>
      </c>
      <c r="D10389" t="s">
        <v>665</v>
      </c>
      <c r="E10389" t="s">
        <v>5</v>
      </c>
      <c r="F10389" t="s">
        <v>9828</v>
      </c>
      <c r="G10389">
        <v>4.0191095565565004E-3</v>
      </c>
      <c r="H10389">
        <v>1.2719874147992699E-4</v>
      </c>
      <c r="I10389">
        <v>3.8561419756970002E-3</v>
      </c>
      <c r="J10389">
        <v>4.0121090093999997E-3</v>
      </c>
      <c r="K10389">
        <v>4.2060527840584996E-3</v>
      </c>
    </row>
    <row r="10390" spans="1:11" x14ac:dyDescent="0.3">
      <c r="A10390">
        <v>2017</v>
      </c>
      <c r="B10390" t="s">
        <v>134</v>
      </c>
      <c r="C10390">
        <v>7226611</v>
      </c>
      <c r="D10390" t="s">
        <v>666</v>
      </c>
      <c r="E10390" t="s">
        <v>8</v>
      </c>
      <c r="F10390" t="s">
        <v>9829</v>
      </c>
      <c r="G10390">
        <v>1.06651408970782E-2</v>
      </c>
      <c r="H10390">
        <v>2.4610383303552098E-3</v>
      </c>
      <c r="I10390">
        <v>7.3277881576339996E-3</v>
      </c>
      <c r="J10390">
        <v>1.0607989645350001E-2</v>
      </c>
      <c r="K10390">
        <v>1.4761608062264999E-2</v>
      </c>
    </row>
    <row r="10391" spans="1:11" x14ac:dyDescent="0.3">
      <c r="A10391">
        <v>2017</v>
      </c>
      <c r="B10391" t="s">
        <v>134</v>
      </c>
      <c r="C10391">
        <v>7226611</v>
      </c>
      <c r="D10391" t="s">
        <v>666</v>
      </c>
      <c r="E10391" t="s">
        <v>5</v>
      </c>
      <c r="F10391" t="s">
        <v>9830</v>
      </c>
      <c r="G10391">
        <v>1.51762867664038E-2</v>
      </c>
      <c r="H10391" s="1">
        <v>8.3241556295834604E-5</v>
      </c>
      <c r="I10391">
        <v>1.5065475561190001E-2</v>
      </c>
      <c r="J10391">
        <v>1.519727143355E-2</v>
      </c>
      <c r="K10391">
        <v>1.5281237934189999E-2</v>
      </c>
    </row>
    <row r="10392" spans="1:11" x14ac:dyDescent="0.3">
      <c r="A10392">
        <v>2017</v>
      </c>
      <c r="B10392" t="s">
        <v>134</v>
      </c>
      <c r="C10392">
        <v>7226611</v>
      </c>
      <c r="D10392" t="s">
        <v>678</v>
      </c>
      <c r="E10392" t="s">
        <v>8</v>
      </c>
      <c r="F10392" t="s">
        <v>9807</v>
      </c>
      <c r="G10392">
        <v>1.5614349041327699E-4</v>
      </c>
      <c r="H10392">
        <v>2.60773550845002E-4</v>
      </c>
      <c r="I10392" s="1">
        <v>2.5450256063979999E-5</v>
      </c>
      <c r="J10392" s="1">
        <v>6.6307656968300007E-5</v>
      </c>
      <c r="K10392">
        <v>7.72903191045651E-4</v>
      </c>
    </row>
    <row r="10393" spans="1:11" x14ac:dyDescent="0.3">
      <c r="A10393">
        <v>2017</v>
      </c>
      <c r="B10393" t="s">
        <v>134</v>
      </c>
      <c r="C10393">
        <v>7226611</v>
      </c>
      <c r="D10393" t="s">
        <v>678</v>
      </c>
      <c r="E10393" t="s">
        <v>5</v>
      </c>
      <c r="F10393" t="s">
        <v>9808</v>
      </c>
      <c r="G10393">
        <v>8.1796395731672503E-4</v>
      </c>
      <c r="H10393">
        <v>3.1355597700300202E-4</v>
      </c>
      <c r="I10393">
        <v>4.9198399103579996E-4</v>
      </c>
      <c r="J10393">
        <v>7.0721373632699996E-4</v>
      </c>
      <c r="K10393">
        <v>1.3220786572265E-3</v>
      </c>
    </row>
    <row r="10394" spans="1:11" x14ac:dyDescent="0.3">
      <c r="A10394">
        <v>2017</v>
      </c>
      <c r="B10394" t="s">
        <v>134</v>
      </c>
      <c r="C10394">
        <v>7226611</v>
      </c>
      <c r="D10394" t="s">
        <v>690</v>
      </c>
      <c r="E10394" t="s">
        <v>8</v>
      </c>
      <c r="F10394" t="s">
        <v>9821</v>
      </c>
      <c r="G10394">
        <v>2.0789825726941899E-3</v>
      </c>
      <c r="H10394">
        <v>2.2434658859586802E-3</v>
      </c>
      <c r="I10394">
        <v>4.4612138135240002E-4</v>
      </c>
      <c r="J10394">
        <v>9.5421631560600002E-4</v>
      </c>
      <c r="K10394">
        <v>6.8898744251839998E-3</v>
      </c>
    </row>
    <row r="10395" spans="1:11" x14ac:dyDescent="0.3">
      <c r="A10395">
        <v>2017</v>
      </c>
      <c r="B10395" t="s">
        <v>134</v>
      </c>
      <c r="C10395">
        <v>7226611</v>
      </c>
      <c r="D10395" t="s">
        <v>690</v>
      </c>
      <c r="E10395" t="s">
        <v>5</v>
      </c>
      <c r="F10395" t="s">
        <v>9822</v>
      </c>
      <c r="G10395">
        <v>4.6059042082015004E-3</v>
      </c>
      <c r="H10395">
        <v>1.2547723655376101E-3</v>
      </c>
      <c r="I10395">
        <v>3.2798474381910002E-3</v>
      </c>
      <c r="J10395">
        <v>4.20551282079E-3</v>
      </c>
      <c r="K10395">
        <v>6.6853196720539996E-3</v>
      </c>
    </row>
    <row r="10396" spans="1:11" x14ac:dyDescent="0.3">
      <c r="A10396">
        <v>2017</v>
      </c>
      <c r="B10396" t="s">
        <v>134</v>
      </c>
      <c r="C10396">
        <v>7226611</v>
      </c>
      <c r="D10396" t="s">
        <v>691</v>
      </c>
      <c r="E10396" t="s">
        <v>8</v>
      </c>
      <c r="F10396" t="s">
        <v>9831</v>
      </c>
      <c r="G10396" s="1">
        <v>2.8593692692968E-5</v>
      </c>
      <c r="H10396" s="1">
        <v>1.49660046817575E-5</v>
      </c>
      <c r="I10396" s="1">
        <v>1.3187018604900001E-5</v>
      </c>
      <c r="J10396" s="1">
        <v>2.4754605931600001E-5</v>
      </c>
      <c r="K10396" s="1">
        <v>5.900126079472E-5</v>
      </c>
    </row>
    <row r="10397" spans="1:11" x14ac:dyDescent="0.3">
      <c r="A10397">
        <v>2017</v>
      </c>
      <c r="B10397" t="s">
        <v>134</v>
      </c>
      <c r="C10397">
        <v>7226611</v>
      </c>
      <c r="D10397" t="s">
        <v>691</v>
      </c>
      <c r="E10397" t="s">
        <v>5</v>
      </c>
      <c r="F10397" t="s">
        <v>9832</v>
      </c>
      <c r="G10397" s="1">
        <v>2.0189510083786301E-5</v>
      </c>
      <c r="H10397" s="1">
        <v>7.47060680339235E-7</v>
      </c>
      <c r="I10397" s="1">
        <v>1.9250822359959999E-5</v>
      </c>
      <c r="J10397" s="1">
        <v>2.01762414973E-5</v>
      </c>
      <c r="K10397" s="1">
        <v>2.1286032479495001E-5</v>
      </c>
    </row>
    <row r="10398" spans="1:11" x14ac:dyDescent="0.3">
      <c r="A10398">
        <v>2017</v>
      </c>
      <c r="B10398" t="s">
        <v>134</v>
      </c>
      <c r="C10398">
        <v>7226611</v>
      </c>
      <c r="D10398" t="s">
        <v>1919</v>
      </c>
      <c r="E10398" t="s">
        <v>8</v>
      </c>
      <c r="F10398" t="s">
        <v>9833</v>
      </c>
      <c r="G10398">
        <v>4.6843047123969298E-4</v>
      </c>
      <c r="H10398">
        <v>7.8232065253462299E-4</v>
      </c>
      <c r="I10398" s="1">
        <v>7.6350768191860003E-5</v>
      </c>
      <c r="J10398">
        <v>1.9892297090500001E-4</v>
      </c>
      <c r="K10398">
        <v>2.3187095731390002E-3</v>
      </c>
    </row>
    <row r="10399" spans="1:11" x14ac:dyDescent="0.3">
      <c r="A10399">
        <v>2017</v>
      </c>
      <c r="B10399" t="s">
        <v>134</v>
      </c>
      <c r="C10399">
        <v>7226611</v>
      </c>
      <c r="D10399" t="s">
        <v>1919</v>
      </c>
      <c r="E10399" t="s">
        <v>5</v>
      </c>
      <c r="F10399" t="s">
        <v>9834</v>
      </c>
      <c r="G10399">
        <v>2.4538918719501299E-3</v>
      </c>
      <c r="H10399">
        <v>9.4066793100934802E-4</v>
      </c>
      <c r="I10399">
        <v>1.475951973107E-3</v>
      </c>
      <c r="J10399">
        <v>2.1216412089849999E-3</v>
      </c>
      <c r="K10399">
        <v>3.9662359716884999E-3</v>
      </c>
    </row>
    <row r="10400" spans="1:11" x14ac:dyDescent="0.3">
      <c r="A10400">
        <v>2017</v>
      </c>
      <c r="B10400" t="s">
        <v>134</v>
      </c>
      <c r="C10400">
        <v>7226611</v>
      </c>
      <c r="D10400" t="s">
        <v>2470</v>
      </c>
      <c r="E10400" t="s">
        <v>8</v>
      </c>
      <c r="F10400" t="s">
        <v>9835</v>
      </c>
      <c r="G10400">
        <v>1.6261117940046099E-4</v>
      </c>
      <c r="H10400">
        <v>1.9153920605893501E-4</v>
      </c>
      <c r="I10400" s="1">
        <v>2.596599035552E-5</v>
      </c>
      <c r="J10400" s="1">
        <v>6.9931072967499994E-5</v>
      </c>
      <c r="K10400">
        <v>6.0004870722190002E-4</v>
      </c>
    </row>
    <row r="10401" spans="1:11" x14ac:dyDescent="0.3">
      <c r="A10401">
        <v>2017</v>
      </c>
      <c r="B10401" t="s">
        <v>134</v>
      </c>
      <c r="C10401">
        <v>7226611</v>
      </c>
      <c r="D10401" t="s">
        <v>2470</v>
      </c>
      <c r="E10401" t="s">
        <v>5</v>
      </c>
      <c r="F10401" t="s">
        <v>9836</v>
      </c>
      <c r="G10401">
        <v>2.4279100453758701E-4</v>
      </c>
      <c r="H10401" s="1">
        <v>3.8818663755860598E-5</v>
      </c>
      <c r="I10401">
        <v>1.9761687841390001E-4</v>
      </c>
      <c r="J10401">
        <v>2.3633003230299999E-4</v>
      </c>
      <c r="K10401">
        <v>3.1072228743989999E-4</v>
      </c>
    </row>
    <row r="10402" spans="1:11" x14ac:dyDescent="0.3">
      <c r="A10402">
        <v>2017</v>
      </c>
      <c r="B10402" t="s">
        <v>134</v>
      </c>
      <c r="C10402">
        <v>7226611</v>
      </c>
      <c r="D10402" t="s">
        <v>2482</v>
      </c>
      <c r="E10402" t="s">
        <v>8</v>
      </c>
      <c r="F10402" t="s">
        <v>9837</v>
      </c>
      <c r="G10402">
        <v>1.2605646035028501E-4</v>
      </c>
      <c r="H10402" s="1">
        <v>7.0275189120453402E-5</v>
      </c>
      <c r="I10402" s="1">
        <v>5.1682388385029999E-5</v>
      </c>
      <c r="J10402">
        <v>1.174445688885E-4</v>
      </c>
      <c r="K10402">
        <v>2.319758345056E-4</v>
      </c>
    </row>
    <row r="10403" spans="1:11" x14ac:dyDescent="0.3">
      <c r="A10403">
        <v>2017</v>
      </c>
      <c r="B10403" t="s">
        <v>134</v>
      </c>
      <c r="C10403">
        <v>7226611</v>
      </c>
      <c r="D10403" t="s">
        <v>2482</v>
      </c>
      <c r="E10403" t="s">
        <v>5</v>
      </c>
      <c r="F10403" t="s">
        <v>9838</v>
      </c>
      <c r="G10403">
        <v>3.53198805954966E-4</v>
      </c>
      <c r="H10403">
        <v>1.08182076912345E-4</v>
      </c>
      <c r="I10403">
        <v>1.847439456752E-4</v>
      </c>
      <c r="J10403">
        <v>3.7963882118850003E-4</v>
      </c>
      <c r="K10403">
        <v>4.8592306311539998E-4</v>
      </c>
    </row>
    <row r="10404" spans="1:11" x14ac:dyDescent="0.3">
      <c r="A10404">
        <v>2017</v>
      </c>
      <c r="B10404" t="s">
        <v>134</v>
      </c>
      <c r="C10404">
        <v>7226611</v>
      </c>
      <c r="D10404" t="s">
        <v>2494</v>
      </c>
      <c r="E10404" t="s">
        <v>8</v>
      </c>
      <c r="F10404" t="s">
        <v>9839</v>
      </c>
      <c r="G10404">
        <v>8.5710687209004E-4</v>
      </c>
      <c r="H10404">
        <v>2.6307594546128601E-4</v>
      </c>
      <c r="I10404">
        <v>4.8618679872300001E-4</v>
      </c>
      <c r="J10404">
        <v>8.8186874499050002E-4</v>
      </c>
      <c r="K10404">
        <v>1.2723128727374999E-3</v>
      </c>
    </row>
    <row r="10405" spans="1:11" x14ac:dyDescent="0.3">
      <c r="A10405">
        <v>2017</v>
      </c>
      <c r="B10405" t="s">
        <v>134</v>
      </c>
      <c r="C10405">
        <v>7226611</v>
      </c>
      <c r="D10405" t="s">
        <v>2494</v>
      </c>
      <c r="E10405" t="s">
        <v>5</v>
      </c>
      <c r="F10405" t="s">
        <v>9840</v>
      </c>
      <c r="G10405">
        <v>1.1217534168537499E-3</v>
      </c>
      <c r="H10405" s="1">
        <v>3.0725341355764498E-5</v>
      </c>
      <c r="I10405">
        <v>1.083239253111E-3</v>
      </c>
      <c r="J10405">
        <v>1.1188972393949999E-3</v>
      </c>
      <c r="K10405">
        <v>1.1684611948115E-3</v>
      </c>
    </row>
    <row r="10406" spans="1:11" x14ac:dyDescent="0.3">
      <c r="A10406">
        <v>2017</v>
      </c>
      <c r="B10406" t="s">
        <v>134</v>
      </c>
      <c r="C10406">
        <v>7226611</v>
      </c>
      <c r="D10406" t="s">
        <v>2506</v>
      </c>
      <c r="E10406" t="s">
        <v>8</v>
      </c>
      <c r="F10406" t="s">
        <v>9841</v>
      </c>
      <c r="G10406">
        <v>1.38598838179593E-3</v>
      </c>
      <c r="H10406">
        <v>1.49564392397231E-3</v>
      </c>
      <c r="I10406">
        <v>2.9741425423520003E-4</v>
      </c>
      <c r="J10406">
        <v>6.3614421040350002E-4</v>
      </c>
      <c r="K10406">
        <v>4.5932496167830003E-3</v>
      </c>
    </row>
    <row r="10407" spans="1:11" x14ac:dyDescent="0.3">
      <c r="A10407">
        <v>2017</v>
      </c>
      <c r="B10407" t="s">
        <v>134</v>
      </c>
      <c r="C10407">
        <v>7226611</v>
      </c>
      <c r="D10407" t="s">
        <v>2506</v>
      </c>
      <c r="E10407" t="s">
        <v>5</v>
      </c>
      <c r="F10407" t="s">
        <v>9842</v>
      </c>
      <c r="G10407">
        <v>3.0706028054681201E-3</v>
      </c>
      <c r="H10407">
        <v>8.3651491035761103E-4</v>
      </c>
      <c r="I10407">
        <v>2.1865649588000001E-3</v>
      </c>
      <c r="J10407">
        <v>2.8036752138599999E-3</v>
      </c>
      <c r="K10407">
        <v>4.4568797813694999E-3</v>
      </c>
    </row>
    <row r="10408" spans="1:11" x14ac:dyDescent="0.3">
      <c r="A10408">
        <v>2017</v>
      </c>
      <c r="B10408" t="s">
        <v>134</v>
      </c>
      <c r="C10408">
        <v>7226611</v>
      </c>
      <c r="D10408" t="s">
        <v>2518</v>
      </c>
      <c r="E10408" t="s">
        <v>8</v>
      </c>
      <c r="F10408" t="s">
        <v>9843</v>
      </c>
      <c r="G10408">
        <v>1.71757839454576E-3</v>
      </c>
      <c r="H10408">
        <v>2.8685090592943602E-3</v>
      </c>
      <c r="I10408">
        <v>2.799528167029E-4</v>
      </c>
      <c r="J10408">
        <v>7.2938422665099996E-4</v>
      </c>
      <c r="K10408">
        <v>8.5019351015060106E-3</v>
      </c>
    </row>
    <row r="10409" spans="1:11" x14ac:dyDescent="0.3">
      <c r="A10409">
        <v>2017</v>
      </c>
      <c r="B10409" t="s">
        <v>134</v>
      </c>
      <c r="C10409">
        <v>7226611</v>
      </c>
      <c r="D10409" t="s">
        <v>2518</v>
      </c>
      <c r="E10409" t="s">
        <v>5</v>
      </c>
      <c r="F10409" t="s">
        <v>9844</v>
      </c>
      <c r="G10409">
        <v>8.9976035304813792E-3</v>
      </c>
      <c r="H10409">
        <v>3.44911574703134E-3</v>
      </c>
      <c r="I10409">
        <v>5.4118239013970001E-3</v>
      </c>
      <c r="J10409">
        <v>7.7793510995999996E-3</v>
      </c>
      <c r="K10409">
        <v>1.4542865229564999E-2</v>
      </c>
    </row>
    <row r="10410" spans="1:11" x14ac:dyDescent="0.3">
      <c r="A10410">
        <v>2017</v>
      </c>
      <c r="B10410" t="s">
        <v>134</v>
      </c>
      <c r="C10410">
        <v>7226611</v>
      </c>
      <c r="D10410" t="s">
        <v>2530</v>
      </c>
      <c r="E10410" t="s">
        <v>8</v>
      </c>
      <c r="F10410" t="s">
        <v>9845</v>
      </c>
      <c r="G10410">
        <v>4.87833538201356E-4</v>
      </c>
      <c r="H10410">
        <v>5.7461761817677196E-4</v>
      </c>
      <c r="I10410" s="1">
        <v>7.7897971066660001E-5</v>
      </c>
      <c r="J10410">
        <v>2.097932189025E-4</v>
      </c>
      <c r="K10410">
        <v>1.8001461216655E-3</v>
      </c>
    </row>
    <row r="10411" spans="1:11" x14ac:dyDescent="0.3">
      <c r="A10411">
        <v>2017</v>
      </c>
      <c r="B10411" t="s">
        <v>134</v>
      </c>
      <c r="C10411">
        <v>7226611</v>
      </c>
      <c r="D10411" t="s">
        <v>2530</v>
      </c>
      <c r="E10411" t="s">
        <v>5</v>
      </c>
      <c r="F10411" t="s">
        <v>9846</v>
      </c>
      <c r="G10411">
        <v>7.2837301361272503E-4</v>
      </c>
      <c r="H10411">
        <v>1.1645599126764601E-4</v>
      </c>
      <c r="I10411">
        <v>5.928506352425E-4</v>
      </c>
      <c r="J10411">
        <v>7.0899009690850005E-4</v>
      </c>
      <c r="K10411">
        <v>9.3216686232069999E-4</v>
      </c>
    </row>
    <row r="10412" spans="1:11" x14ac:dyDescent="0.3">
      <c r="A10412">
        <v>2017</v>
      </c>
      <c r="B10412" t="s">
        <v>134</v>
      </c>
      <c r="C10412">
        <v>7226611</v>
      </c>
      <c r="D10412" t="s">
        <v>2542</v>
      </c>
      <c r="E10412" t="s">
        <v>8</v>
      </c>
      <c r="F10412" t="s">
        <v>9847</v>
      </c>
      <c r="G10412">
        <v>1.68165441242588E-4</v>
      </c>
      <c r="H10412">
        <v>5.2239379993946798E-4</v>
      </c>
      <c r="I10412" s="1">
        <v>1.9752424876149999E-5</v>
      </c>
      <c r="J10412" s="1">
        <v>5.8961506995649998E-5</v>
      </c>
      <c r="K10412">
        <v>4.7701682266350001E-4</v>
      </c>
    </row>
    <row r="10413" spans="1:11" x14ac:dyDescent="0.3">
      <c r="A10413">
        <v>2017</v>
      </c>
      <c r="B10413" t="s">
        <v>134</v>
      </c>
      <c r="C10413">
        <v>7226611</v>
      </c>
      <c r="D10413" t="s">
        <v>2542</v>
      </c>
      <c r="E10413" t="s">
        <v>5</v>
      </c>
      <c r="F10413" t="s">
        <v>9848</v>
      </c>
      <c r="G10413">
        <v>2.2798376255590001E-4</v>
      </c>
      <c r="H10413" s="1">
        <v>3.7179249383119303E-5</v>
      </c>
      <c r="I10413">
        <v>1.838213888514E-4</v>
      </c>
      <c r="J10413">
        <v>2.2194438828949999E-4</v>
      </c>
      <c r="K10413">
        <v>2.8802298823595002E-4</v>
      </c>
    </row>
    <row r="10414" spans="1:11" x14ac:dyDescent="0.3">
      <c r="A10414">
        <v>2017</v>
      </c>
      <c r="B10414" t="s">
        <v>134</v>
      </c>
      <c r="C10414">
        <v>7226611</v>
      </c>
      <c r="D10414" t="s">
        <v>2554</v>
      </c>
      <c r="E10414" t="s">
        <v>8</v>
      </c>
      <c r="F10414" t="s">
        <v>9849</v>
      </c>
      <c r="G10414">
        <v>2.31053217142079E-3</v>
      </c>
      <c r="H10414">
        <v>1.5783088001221499E-2</v>
      </c>
      <c r="I10414">
        <v>2.191941218378E-4</v>
      </c>
      <c r="J10414">
        <v>6.2668232148599997E-4</v>
      </c>
      <c r="K10414">
        <v>4.3426206728940002E-3</v>
      </c>
    </row>
    <row r="10415" spans="1:11" x14ac:dyDescent="0.3">
      <c r="A10415">
        <v>2017</v>
      </c>
      <c r="B10415" t="s">
        <v>134</v>
      </c>
      <c r="C10415">
        <v>7226611</v>
      </c>
      <c r="D10415" t="s">
        <v>2554</v>
      </c>
      <c r="E10415" t="s">
        <v>5</v>
      </c>
      <c r="F10415" t="s">
        <v>9850</v>
      </c>
      <c r="G10415">
        <v>4.0326800200696303E-3</v>
      </c>
      <c r="H10415">
        <v>1.0197598443626699E-3</v>
      </c>
      <c r="I10415">
        <v>2.81990985506E-3</v>
      </c>
      <c r="J10415">
        <v>3.925167881475E-3</v>
      </c>
      <c r="K10415">
        <v>5.7590103407775001E-3</v>
      </c>
    </row>
    <row r="10416" spans="1:11" x14ac:dyDescent="0.3">
      <c r="A10416">
        <v>2017</v>
      </c>
      <c r="B10416" t="s">
        <v>134</v>
      </c>
      <c r="C10416">
        <v>7226611</v>
      </c>
      <c r="D10416" t="s">
        <v>2566</v>
      </c>
      <c r="E10416" t="s">
        <v>8</v>
      </c>
      <c r="F10416" t="s">
        <v>9851</v>
      </c>
      <c r="G10416">
        <v>1.7550484450661302E-2</v>
      </c>
      <c r="H10416">
        <v>2.24107876148327E-2</v>
      </c>
      <c r="I10416">
        <v>3.475060246291E-3</v>
      </c>
      <c r="J10416">
        <v>6.7021341116000003E-3</v>
      </c>
      <c r="K10416">
        <v>6.9578369597999998E-2</v>
      </c>
    </row>
    <row r="10417" spans="1:11" x14ac:dyDescent="0.3">
      <c r="A10417">
        <v>2017</v>
      </c>
      <c r="B10417" t="s">
        <v>134</v>
      </c>
      <c r="C10417">
        <v>7226611</v>
      </c>
      <c r="D10417" t="s">
        <v>2566</v>
      </c>
      <c r="E10417" t="s">
        <v>5</v>
      </c>
      <c r="F10417" t="s">
        <v>9852</v>
      </c>
      <c r="G10417">
        <v>1.9034752852815001E-2</v>
      </c>
      <c r="H10417">
        <v>2.0898853503576401E-3</v>
      </c>
      <c r="I10417">
        <v>1.66821078705E-2</v>
      </c>
      <c r="J10417">
        <v>1.85831013625E-2</v>
      </c>
      <c r="K10417">
        <v>2.2753596290965E-2</v>
      </c>
    </row>
    <row r="10418" spans="1:11" x14ac:dyDescent="0.3">
      <c r="A10418">
        <v>2017</v>
      </c>
      <c r="B10418" t="s">
        <v>134</v>
      </c>
      <c r="C10418">
        <v>7226611</v>
      </c>
      <c r="D10418" t="s">
        <v>2578</v>
      </c>
      <c r="E10418" t="s">
        <v>8</v>
      </c>
      <c r="F10418" t="s">
        <v>9853</v>
      </c>
      <c r="G10418">
        <v>5.2177642126134303E-4</v>
      </c>
      <c r="H10418">
        <v>2.40555852787781E-4</v>
      </c>
      <c r="I10418">
        <v>2.5462585588589999E-4</v>
      </c>
      <c r="J10418">
        <v>4.7636093568000001E-4</v>
      </c>
      <c r="K10418">
        <v>9.2481603771454998E-4</v>
      </c>
    </row>
    <row r="10419" spans="1:11" x14ac:dyDescent="0.3">
      <c r="A10419">
        <v>2017</v>
      </c>
      <c r="B10419" t="s">
        <v>134</v>
      </c>
      <c r="C10419">
        <v>7226611</v>
      </c>
      <c r="D10419" t="s">
        <v>2578</v>
      </c>
      <c r="E10419" t="s">
        <v>5</v>
      </c>
      <c r="F10419" t="s">
        <v>9854</v>
      </c>
      <c r="G10419">
        <v>5.6061932762288796E-4</v>
      </c>
      <c r="H10419" s="1">
        <v>2.6501710110768699E-5</v>
      </c>
      <c r="I10419">
        <v>5.2458013579010005E-4</v>
      </c>
      <c r="J10419">
        <v>5.6063090632949995E-4</v>
      </c>
      <c r="K10419">
        <v>6.0803815862720001E-4</v>
      </c>
    </row>
    <row r="10420" spans="1:11" x14ac:dyDescent="0.3">
      <c r="A10420">
        <v>2017</v>
      </c>
      <c r="B10420" t="s">
        <v>134</v>
      </c>
      <c r="C10420">
        <v>7226611</v>
      </c>
      <c r="D10420" t="s">
        <v>218</v>
      </c>
      <c r="E10420" t="s">
        <v>8</v>
      </c>
      <c r="F10420" t="s">
        <v>9855</v>
      </c>
      <c r="G10420" s="1">
        <v>3.0125072036625001E-5</v>
      </c>
      <c r="H10420" s="1">
        <v>9.10159847182689E-6</v>
      </c>
      <c r="I10420" s="1">
        <v>1.7973270446139999E-5</v>
      </c>
      <c r="J10420" s="1">
        <v>3.2277898608799997E-5</v>
      </c>
      <c r="K10420" s="1">
        <v>4.1969867215004998E-5</v>
      </c>
    </row>
    <row r="10421" spans="1:11" x14ac:dyDescent="0.3">
      <c r="A10421">
        <v>2017</v>
      </c>
      <c r="B10421" t="s">
        <v>134</v>
      </c>
      <c r="C10421">
        <v>7226611</v>
      </c>
      <c r="D10421" t="s">
        <v>218</v>
      </c>
      <c r="E10421" t="s">
        <v>5</v>
      </c>
      <c r="F10421" t="s">
        <v>9856</v>
      </c>
      <c r="G10421" s="1">
        <v>6.4909338676899999E-6</v>
      </c>
      <c r="H10421" s="1">
        <v>3.3473501218437199E-6</v>
      </c>
      <c r="I10421" s="1">
        <v>2.395960114714E-6</v>
      </c>
      <c r="J10421" s="1">
        <v>6.2868696238200002E-6</v>
      </c>
      <c r="K10421" s="1">
        <v>1.153651633495E-5</v>
      </c>
    </row>
    <row r="10422" spans="1:11" x14ac:dyDescent="0.3">
      <c r="A10422">
        <v>2017</v>
      </c>
      <c r="B10422" t="s">
        <v>134</v>
      </c>
      <c r="C10422">
        <v>7226611</v>
      </c>
      <c r="D10422" t="s">
        <v>230</v>
      </c>
      <c r="E10422" t="s">
        <v>8</v>
      </c>
      <c r="F10422" t="s">
        <v>9857</v>
      </c>
      <c r="G10422">
        <v>2.26359773054882E-4</v>
      </c>
      <c r="H10422">
        <v>8.3267739775827205E-4</v>
      </c>
      <c r="I10422" s="1">
        <v>9.4102090509940005E-6</v>
      </c>
      <c r="J10422" s="1">
        <v>3.3324380675200002E-5</v>
      </c>
      <c r="K10422">
        <v>8.7417393930505096E-4</v>
      </c>
    </row>
    <row r="10423" spans="1:11" x14ac:dyDescent="0.3">
      <c r="A10423">
        <v>2017</v>
      </c>
      <c r="B10423" t="s">
        <v>134</v>
      </c>
      <c r="C10423">
        <v>7226611</v>
      </c>
      <c r="D10423" t="s">
        <v>230</v>
      </c>
      <c r="E10423" t="s">
        <v>5</v>
      </c>
      <c r="F10423" t="s">
        <v>9858</v>
      </c>
      <c r="G10423" s="1">
        <v>5.38562107255063E-5</v>
      </c>
      <c r="H10423" s="1">
        <v>7.6322983957395402E-6</v>
      </c>
      <c r="I10423" s="1">
        <v>4.4620020285810002E-5</v>
      </c>
      <c r="J10423" s="1">
        <v>5.3188982362449998E-5</v>
      </c>
      <c r="K10423" s="1">
        <v>6.6511600423255007E-5</v>
      </c>
    </row>
    <row r="10424" spans="1:11" x14ac:dyDescent="0.3">
      <c r="A10424">
        <v>2017</v>
      </c>
      <c r="B10424" t="s">
        <v>134</v>
      </c>
      <c r="C10424">
        <v>7226611</v>
      </c>
      <c r="D10424" t="s">
        <v>242</v>
      </c>
      <c r="E10424" t="s">
        <v>8</v>
      </c>
      <c r="F10424" t="s">
        <v>9859</v>
      </c>
      <c r="G10424">
        <v>1.02988182533429E-4</v>
      </c>
      <c r="H10424" s="1">
        <v>3.5137487916755703E-5</v>
      </c>
      <c r="I10424" s="1">
        <v>4.7838774152849998E-5</v>
      </c>
      <c r="J10424">
        <v>1.09246939529E-4</v>
      </c>
      <c r="K10424">
        <v>1.5109058618400001E-4</v>
      </c>
    </row>
    <row r="10425" spans="1:11" x14ac:dyDescent="0.3">
      <c r="A10425">
        <v>2017</v>
      </c>
      <c r="B10425" t="s">
        <v>134</v>
      </c>
      <c r="C10425">
        <v>7226611</v>
      </c>
      <c r="D10425" t="s">
        <v>242</v>
      </c>
      <c r="E10425" t="s">
        <v>5</v>
      </c>
      <c r="F10425" t="s">
        <v>9860</v>
      </c>
      <c r="G10425">
        <v>1.1013635014734E-4</v>
      </c>
      <c r="H10425" s="1">
        <v>6.3434028367880996E-6</v>
      </c>
      <c r="I10425">
        <v>1.0119277739239999E-4</v>
      </c>
      <c r="J10425">
        <v>1.11271723059E-4</v>
      </c>
      <c r="K10425">
        <v>1.1861393900485E-4</v>
      </c>
    </row>
    <row r="10426" spans="1:11" x14ac:dyDescent="0.3">
      <c r="A10426">
        <v>2017</v>
      </c>
      <c r="B10426" t="s">
        <v>134</v>
      </c>
      <c r="C10426">
        <v>7226611</v>
      </c>
      <c r="D10426" t="s">
        <v>254</v>
      </c>
      <c r="E10426" t="s">
        <v>8</v>
      </c>
      <c r="F10426" t="s">
        <v>9861</v>
      </c>
      <c r="G10426">
        <v>1.3333396622214899E-3</v>
      </c>
      <c r="H10426">
        <v>8.8770984626975798E-3</v>
      </c>
      <c r="I10426" s="1">
        <v>8.6927442038469999E-5</v>
      </c>
      <c r="J10426">
        <v>3.0433472492499998E-4</v>
      </c>
      <c r="K10426">
        <v>2.8836069092260099E-3</v>
      </c>
    </row>
    <row r="10427" spans="1:11" x14ac:dyDescent="0.3">
      <c r="A10427">
        <v>2017</v>
      </c>
      <c r="B10427" t="s">
        <v>134</v>
      </c>
      <c r="C10427">
        <v>7226611</v>
      </c>
      <c r="D10427" t="s">
        <v>254</v>
      </c>
      <c r="E10427" t="s">
        <v>5</v>
      </c>
      <c r="F10427" t="s">
        <v>9862</v>
      </c>
      <c r="G10427">
        <v>1.16924755979401E-3</v>
      </c>
      <c r="H10427">
        <v>2.69051455020618E-4</v>
      </c>
      <c r="I10427">
        <v>8.3133774463049997E-4</v>
      </c>
      <c r="J10427">
        <v>1.1516433319999999E-3</v>
      </c>
      <c r="K10427">
        <v>1.6028358272640001E-3</v>
      </c>
    </row>
    <row r="10428" spans="1:11" x14ac:dyDescent="0.3">
      <c r="A10428">
        <v>2017</v>
      </c>
      <c r="B10428" t="s">
        <v>134</v>
      </c>
      <c r="C10428">
        <v>7226611</v>
      </c>
      <c r="D10428" t="s">
        <v>266</v>
      </c>
      <c r="E10428" t="s">
        <v>8</v>
      </c>
      <c r="F10428" t="s">
        <v>9863</v>
      </c>
      <c r="G10428">
        <v>4.6315559577333001E-4</v>
      </c>
      <c r="H10428">
        <v>2.7162330779228501E-4</v>
      </c>
      <c r="I10428">
        <v>1.798900943236E-4</v>
      </c>
      <c r="J10428">
        <v>3.9831613798299998E-4</v>
      </c>
      <c r="K10428">
        <v>9.2879925662880003E-4</v>
      </c>
    </row>
    <row r="10429" spans="1:11" x14ac:dyDescent="0.3">
      <c r="A10429">
        <v>2017</v>
      </c>
      <c r="B10429" t="s">
        <v>134</v>
      </c>
      <c r="C10429">
        <v>7226611</v>
      </c>
      <c r="D10429" t="s">
        <v>266</v>
      </c>
      <c r="E10429" t="s">
        <v>5</v>
      </c>
      <c r="F10429" t="s">
        <v>9864</v>
      </c>
      <c r="G10429">
        <v>4.72231077121262E-4</v>
      </c>
      <c r="H10429" s="1">
        <v>3.3644381048260299E-5</v>
      </c>
      <c r="I10429">
        <v>4.3354302241590002E-4</v>
      </c>
      <c r="J10429">
        <v>4.6671968468550002E-4</v>
      </c>
      <c r="K10429">
        <v>5.2712572522894995E-4</v>
      </c>
    </row>
    <row r="10430" spans="1:11" x14ac:dyDescent="0.3">
      <c r="A10430">
        <v>2017</v>
      </c>
      <c r="B10430" t="s">
        <v>134</v>
      </c>
      <c r="C10430">
        <v>7226611</v>
      </c>
      <c r="D10430" t="s">
        <v>267</v>
      </c>
      <c r="E10430" t="s">
        <v>8</v>
      </c>
      <c r="F10430" t="s">
        <v>9865</v>
      </c>
      <c r="G10430">
        <v>2.28170399176587E-4</v>
      </c>
      <c r="H10430">
        <v>1.56448574936801E-4</v>
      </c>
      <c r="I10430" s="1">
        <v>7.4328762112900007E-5</v>
      </c>
      <c r="J10430">
        <v>1.817680742375E-4</v>
      </c>
      <c r="K10430">
        <v>5.2269211620250004E-4</v>
      </c>
    </row>
    <row r="10431" spans="1:11" x14ac:dyDescent="0.3">
      <c r="A10431">
        <v>2017</v>
      </c>
      <c r="B10431" t="s">
        <v>134</v>
      </c>
      <c r="C10431">
        <v>7226611</v>
      </c>
      <c r="D10431" t="s">
        <v>267</v>
      </c>
      <c r="E10431" t="s">
        <v>5</v>
      </c>
      <c r="F10431" t="s">
        <v>9866</v>
      </c>
      <c r="G10431">
        <v>4.10302066281438E-4</v>
      </c>
      <c r="H10431" s="1">
        <v>6.2550901774497105E-5</v>
      </c>
      <c r="I10431">
        <v>3.327421251268E-4</v>
      </c>
      <c r="J10431">
        <v>4.04767922766E-4</v>
      </c>
      <c r="K10431">
        <v>5.1157469518120003E-4</v>
      </c>
    </row>
    <row r="10432" spans="1:11" x14ac:dyDescent="0.3">
      <c r="A10432">
        <v>2017</v>
      </c>
      <c r="B10432" t="s">
        <v>134</v>
      </c>
      <c r="C10432">
        <v>7226611</v>
      </c>
      <c r="D10432" t="s">
        <v>279</v>
      </c>
      <c r="E10432" t="s">
        <v>8</v>
      </c>
      <c r="F10432" t="s">
        <v>9867</v>
      </c>
      <c r="G10432" s="1">
        <v>1.28841397350714E-5</v>
      </c>
      <c r="H10432" s="1">
        <v>4.1386321336864796E-6</v>
      </c>
      <c r="I10432" s="1">
        <v>8.1524082531169992E-6</v>
      </c>
      <c r="J10432" s="1">
        <v>1.2768968898799999E-5</v>
      </c>
      <c r="K10432" s="1">
        <v>1.9833957956944999E-5</v>
      </c>
    </row>
    <row r="10433" spans="1:11" x14ac:dyDescent="0.3">
      <c r="A10433">
        <v>2017</v>
      </c>
      <c r="B10433" t="s">
        <v>134</v>
      </c>
      <c r="C10433">
        <v>7226611</v>
      </c>
      <c r="D10433" t="s">
        <v>279</v>
      </c>
      <c r="E10433" t="s">
        <v>5</v>
      </c>
      <c r="F10433" t="s">
        <v>9868</v>
      </c>
      <c r="G10433" s="1">
        <v>8.8862361860088806E-6</v>
      </c>
      <c r="H10433" s="1">
        <v>2.37743814155058E-6</v>
      </c>
      <c r="I10433" s="1">
        <v>5.83469236315E-6</v>
      </c>
      <c r="J10433" s="1">
        <v>9.0619992265550007E-6</v>
      </c>
      <c r="K10433" s="1">
        <v>1.222141718437E-5</v>
      </c>
    </row>
    <row r="10434" spans="1:11" x14ac:dyDescent="0.3">
      <c r="A10434">
        <v>2017</v>
      </c>
      <c r="B10434" t="s">
        <v>134</v>
      </c>
      <c r="C10434">
        <v>7226611</v>
      </c>
      <c r="D10434" t="s">
        <v>291</v>
      </c>
      <c r="E10434" t="s">
        <v>8</v>
      </c>
      <c r="F10434" t="s">
        <v>9869</v>
      </c>
      <c r="G10434">
        <v>2.0702218452770899E-2</v>
      </c>
      <c r="H10434">
        <v>1.52563748129839E-2</v>
      </c>
      <c r="I10434">
        <v>5.9391323429310002E-3</v>
      </c>
      <c r="J10434">
        <v>1.6097228275799999E-2</v>
      </c>
      <c r="K10434">
        <v>5.0903830887279997E-2</v>
      </c>
    </row>
    <row r="10435" spans="1:11" x14ac:dyDescent="0.3">
      <c r="A10435">
        <v>2017</v>
      </c>
      <c r="B10435" t="s">
        <v>134</v>
      </c>
      <c r="C10435">
        <v>7226611</v>
      </c>
      <c r="D10435" t="s">
        <v>291</v>
      </c>
      <c r="E10435" t="s">
        <v>5</v>
      </c>
      <c r="F10435" t="s">
        <v>9870</v>
      </c>
      <c r="G10435">
        <v>2.8921108127423399E-2</v>
      </c>
      <c r="H10435">
        <v>2.0624057129259899E-2</v>
      </c>
      <c r="I10435">
        <v>2.460693686068E-4</v>
      </c>
      <c r="J10435">
        <v>3.336832898665E-2</v>
      </c>
      <c r="K10435">
        <v>5.6072810000669999E-2</v>
      </c>
    </row>
    <row r="10436" spans="1:11" x14ac:dyDescent="0.3">
      <c r="A10436">
        <v>2017</v>
      </c>
      <c r="B10436" t="s">
        <v>134</v>
      </c>
      <c r="C10436">
        <v>7226611</v>
      </c>
      <c r="D10436" t="s">
        <v>303</v>
      </c>
      <c r="E10436" t="s">
        <v>8</v>
      </c>
      <c r="F10436" t="s">
        <v>9871</v>
      </c>
      <c r="G10436" s="1">
        <v>6.8045620686475602E-6</v>
      </c>
      <c r="H10436" s="1">
        <v>2.12370358789018E-6</v>
      </c>
      <c r="I10436" s="1">
        <v>4.374622348155E-6</v>
      </c>
      <c r="J10436" s="1">
        <v>6.7280699829399996E-6</v>
      </c>
      <c r="K10436" s="1">
        <v>1.0287890115834999E-5</v>
      </c>
    </row>
    <row r="10437" spans="1:11" x14ac:dyDescent="0.3">
      <c r="A10437">
        <v>2017</v>
      </c>
      <c r="B10437" t="s">
        <v>134</v>
      </c>
      <c r="C10437">
        <v>7226611</v>
      </c>
      <c r="D10437" t="s">
        <v>303</v>
      </c>
      <c r="E10437" t="s">
        <v>5</v>
      </c>
      <c r="F10437" t="s">
        <v>9872</v>
      </c>
      <c r="G10437" s="1">
        <v>4.5326080466528796E-6</v>
      </c>
      <c r="H10437" s="1">
        <v>1.1899718129273201E-6</v>
      </c>
      <c r="I10437" s="1">
        <v>2.982604347451E-6</v>
      </c>
      <c r="J10437" s="1">
        <v>4.6090875614350003E-6</v>
      </c>
      <c r="K10437" s="1">
        <v>6.1944304081765002E-6</v>
      </c>
    </row>
    <row r="10438" spans="1:11" x14ac:dyDescent="0.3">
      <c r="A10438">
        <v>2017</v>
      </c>
      <c r="B10438" t="s">
        <v>134</v>
      </c>
      <c r="C10438">
        <v>7226611</v>
      </c>
      <c r="D10438" t="s">
        <v>989</v>
      </c>
      <c r="E10438" t="s">
        <v>8</v>
      </c>
      <c r="F10438" t="s">
        <v>9873</v>
      </c>
      <c r="G10438">
        <v>1.43303210072698E-3</v>
      </c>
      <c r="H10438">
        <v>5.0197527845189304E-4</v>
      </c>
      <c r="I10438">
        <v>8.8437230760810004E-4</v>
      </c>
      <c r="J10438">
        <v>1.4180909811850001E-3</v>
      </c>
      <c r="K10438">
        <v>2.2677899683714998E-3</v>
      </c>
    </row>
    <row r="10439" spans="1:11" x14ac:dyDescent="0.3">
      <c r="A10439">
        <v>2017</v>
      </c>
      <c r="B10439" t="s">
        <v>134</v>
      </c>
      <c r="C10439">
        <v>7226611</v>
      </c>
      <c r="D10439" t="s">
        <v>989</v>
      </c>
      <c r="E10439" t="s">
        <v>5</v>
      </c>
      <c r="F10439" t="s">
        <v>9874</v>
      </c>
      <c r="G10439">
        <v>2.0399960564736201E-3</v>
      </c>
      <c r="H10439" s="1">
        <v>2.8187291475186899E-5</v>
      </c>
      <c r="I10439">
        <v>2.0113666496009998E-3</v>
      </c>
      <c r="J10439">
        <v>2.0272191376750001E-3</v>
      </c>
      <c r="K10439">
        <v>2.0915060108734999E-3</v>
      </c>
    </row>
    <row r="10440" spans="1:11" x14ac:dyDescent="0.3">
      <c r="A10440">
        <v>2017</v>
      </c>
      <c r="B10440" t="s">
        <v>134</v>
      </c>
      <c r="C10440">
        <v>7226611</v>
      </c>
      <c r="D10440" t="s">
        <v>1001</v>
      </c>
      <c r="E10440" t="s">
        <v>8</v>
      </c>
      <c r="F10440" t="s">
        <v>9875</v>
      </c>
      <c r="G10440" s="1">
        <v>1.58140577005865E-6</v>
      </c>
      <c r="H10440" s="1">
        <v>7.9689036503960402E-7</v>
      </c>
      <c r="I10440" s="1">
        <v>7.0683300543930001E-7</v>
      </c>
      <c r="J10440" s="1">
        <v>1.392501285845E-6</v>
      </c>
      <c r="K10440" s="1">
        <v>3.1187390128595E-6</v>
      </c>
    </row>
    <row r="10441" spans="1:11" x14ac:dyDescent="0.3">
      <c r="A10441">
        <v>2017</v>
      </c>
      <c r="B10441" t="s">
        <v>134</v>
      </c>
      <c r="C10441">
        <v>7226611</v>
      </c>
      <c r="D10441" t="s">
        <v>1001</v>
      </c>
      <c r="E10441" t="s">
        <v>5</v>
      </c>
      <c r="F10441" t="s">
        <v>9876</v>
      </c>
      <c r="G10441" s="1">
        <v>1.26971046852425E-6</v>
      </c>
      <c r="H10441" s="1">
        <v>6.3454169694595801E-8</v>
      </c>
      <c r="I10441" s="1">
        <v>1.186342917817E-6</v>
      </c>
      <c r="J10441" s="1">
        <v>1.269768433975E-6</v>
      </c>
      <c r="K10441" s="1">
        <v>1.3611169498349999E-6</v>
      </c>
    </row>
    <row r="10442" spans="1:11" x14ac:dyDescent="0.3">
      <c r="A10442">
        <v>2017</v>
      </c>
      <c r="B10442" t="s">
        <v>134</v>
      </c>
      <c r="C10442">
        <v>7226611</v>
      </c>
      <c r="D10442" t="s">
        <v>1013</v>
      </c>
      <c r="E10442" t="s">
        <v>8</v>
      </c>
      <c r="F10442" t="s">
        <v>9877</v>
      </c>
      <c r="G10442">
        <v>3.73843867272953E-4</v>
      </c>
      <c r="H10442">
        <v>1.23905367457125E-4</v>
      </c>
      <c r="I10442">
        <v>1.984044495255E-4</v>
      </c>
      <c r="J10442">
        <v>4.0637045100250002E-4</v>
      </c>
      <c r="K10442">
        <v>5.2214289334320005E-4</v>
      </c>
    </row>
    <row r="10443" spans="1:11" x14ac:dyDescent="0.3">
      <c r="A10443">
        <v>2017</v>
      </c>
      <c r="B10443" t="s">
        <v>134</v>
      </c>
      <c r="C10443">
        <v>7226611</v>
      </c>
      <c r="D10443" t="s">
        <v>1013</v>
      </c>
      <c r="E10443" t="s">
        <v>5</v>
      </c>
      <c r="F10443" t="s">
        <v>9878</v>
      </c>
      <c r="G10443" s="1">
        <v>5.5668791770202397E-5</v>
      </c>
      <c r="H10443" s="1">
        <v>3.19241102126441E-5</v>
      </c>
      <c r="I10443" s="1">
        <v>1.7212494878740001E-5</v>
      </c>
      <c r="J10443" s="1">
        <v>5.2564872383700002E-5</v>
      </c>
      <c r="K10443">
        <v>1.043995056938E-4</v>
      </c>
    </row>
    <row r="10444" spans="1:11" x14ac:dyDescent="0.3">
      <c r="A10444">
        <v>2017</v>
      </c>
      <c r="B10444" t="s">
        <v>134</v>
      </c>
      <c r="C10444">
        <v>7339111</v>
      </c>
      <c r="D10444" t="s">
        <v>2</v>
      </c>
      <c r="E10444" t="s">
        <v>8</v>
      </c>
      <c r="F10444" t="s">
        <v>9879</v>
      </c>
      <c r="G10444">
        <v>1.3935315880481001</v>
      </c>
      <c r="H10444">
        <v>0.91805817802703604</v>
      </c>
      <c r="I10444">
        <v>0.72841572745152505</v>
      </c>
      <c r="J10444">
        <v>1.0947867864003999</v>
      </c>
      <c r="K10444">
        <v>3.2770007645155101</v>
      </c>
    </row>
    <row r="10445" spans="1:11" x14ac:dyDescent="0.3">
      <c r="A10445">
        <v>2017</v>
      </c>
      <c r="B10445" t="s">
        <v>134</v>
      </c>
      <c r="C10445">
        <v>7339111</v>
      </c>
      <c r="D10445" t="s">
        <v>2</v>
      </c>
      <c r="E10445" t="s">
        <v>5</v>
      </c>
      <c r="F10445" t="s">
        <v>9880</v>
      </c>
      <c r="G10445">
        <v>15.889271695963499</v>
      </c>
      <c r="H10445">
        <v>4.2220901656990604</v>
      </c>
      <c r="I10445">
        <v>12.6157314629054</v>
      </c>
      <c r="J10445">
        <v>15.349754939515201</v>
      </c>
      <c r="K10445">
        <v>22.9806378817233</v>
      </c>
    </row>
    <row r="10446" spans="1:11" x14ac:dyDescent="0.3">
      <c r="A10446">
        <v>2017</v>
      </c>
      <c r="B10446" t="s">
        <v>134</v>
      </c>
      <c r="C10446">
        <v>7339111</v>
      </c>
      <c r="D10446" t="s">
        <v>146</v>
      </c>
      <c r="E10446" t="s">
        <v>8</v>
      </c>
      <c r="F10446" t="s">
        <v>9881</v>
      </c>
      <c r="G10446">
        <v>4.0123765602011197E-2</v>
      </c>
      <c r="H10446">
        <v>5.4576193980481198E-2</v>
      </c>
      <c r="I10446">
        <v>1.256215200298E-2</v>
      </c>
      <c r="J10446">
        <v>2.179589531685E-2</v>
      </c>
      <c r="K10446">
        <v>0.13596698577505001</v>
      </c>
    </row>
    <row r="10447" spans="1:11" x14ac:dyDescent="0.3">
      <c r="A10447">
        <v>2017</v>
      </c>
      <c r="B10447" t="s">
        <v>134</v>
      </c>
      <c r="C10447">
        <v>7339111</v>
      </c>
      <c r="D10447" t="s">
        <v>146</v>
      </c>
      <c r="E10447" t="s">
        <v>5</v>
      </c>
      <c r="F10447" t="s">
        <v>9882</v>
      </c>
      <c r="G10447">
        <v>2.95699217676612</v>
      </c>
      <c r="H10447">
        <v>1.3692529775023099</v>
      </c>
      <c r="I10447">
        <v>1.651367531629</v>
      </c>
      <c r="J10447">
        <v>2.5413374215550002</v>
      </c>
      <c r="K10447">
        <v>5.5509716822644997</v>
      </c>
    </row>
    <row r="10448" spans="1:11" x14ac:dyDescent="0.3">
      <c r="A10448">
        <v>2017</v>
      </c>
      <c r="B10448" t="s">
        <v>134</v>
      </c>
      <c r="C10448">
        <v>7339111</v>
      </c>
      <c r="D10448" t="s">
        <v>218</v>
      </c>
      <c r="E10448" t="s">
        <v>8</v>
      </c>
      <c r="F10448" t="s">
        <v>587</v>
      </c>
      <c r="G10448">
        <v>0</v>
      </c>
      <c r="H10448">
        <v>0</v>
      </c>
      <c r="I10448">
        <v>0</v>
      </c>
      <c r="J10448">
        <v>0</v>
      </c>
      <c r="K10448">
        <v>0</v>
      </c>
    </row>
    <row r="10449" spans="1:11" x14ac:dyDescent="0.3">
      <c r="A10449">
        <v>2017</v>
      </c>
      <c r="B10449" t="s">
        <v>134</v>
      </c>
      <c r="C10449">
        <v>7339111</v>
      </c>
      <c r="D10449" t="s">
        <v>218</v>
      </c>
      <c r="E10449" t="s">
        <v>5</v>
      </c>
      <c r="F10449" t="s">
        <v>587</v>
      </c>
      <c r="G10449">
        <v>0</v>
      </c>
      <c r="H10449">
        <v>0</v>
      </c>
      <c r="I10449">
        <v>0</v>
      </c>
      <c r="J10449">
        <v>0</v>
      </c>
      <c r="K10449">
        <v>0</v>
      </c>
    </row>
    <row r="10450" spans="1:11" x14ac:dyDescent="0.3">
      <c r="A10450">
        <v>2017</v>
      </c>
      <c r="B10450" t="s">
        <v>134</v>
      </c>
      <c r="C10450">
        <v>7339111</v>
      </c>
      <c r="D10450" t="s">
        <v>230</v>
      </c>
      <c r="E10450" t="s">
        <v>8</v>
      </c>
      <c r="F10450" t="s">
        <v>9883</v>
      </c>
      <c r="G10450">
        <v>5.30279665200163E-3</v>
      </c>
      <c r="H10450">
        <v>7.1513677592055097E-3</v>
      </c>
      <c r="I10450">
        <v>1.670668065476E-3</v>
      </c>
      <c r="J10450">
        <v>2.9423312864699999E-3</v>
      </c>
      <c r="K10450">
        <v>1.8913054155665E-2</v>
      </c>
    </row>
    <row r="10451" spans="1:11" x14ac:dyDescent="0.3">
      <c r="A10451">
        <v>2017</v>
      </c>
      <c r="B10451" t="s">
        <v>134</v>
      </c>
      <c r="C10451">
        <v>7339111</v>
      </c>
      <c r="D10451" t="s">
        <v>230</v>
      </c>
      <c r="E10451" t="s">
        <v>5</v>
      </c>
      <c r="F10451" t="s">
        <v>9884</v>
      </c>
      <c r="G10451">
        <v>0.357919285663375</v>
      </c>
      <c r="H10451">
        <v>0.125630478660991</v>
      </c>
      <c r="I10451">
        <v>0.22516601238129999</v>
      </c>
      <c r="J10451">
        <v>0.33112055782900002</v>
      </c>
      <c r="K10451">
        <v>0.62807248905104995</v>
      </c>
    </row>
    <row r="10452" spans="1:11" x14ac:dyDescent="0.3">
      <c r="A10452">
        <v>2017</v>
      </c>
      <c r="B10452" t="s">
        <v>134</v>
      </c>
      <c r="C10452">
        <v>7339111</v>
      </c>
      <c r="D10452" t="s">
        <v>242</v>
      </c>
      <c r="E10452" t="s">
        <v>8</v>
      </c>
      <c r="F10452" t="s">
        <v>9885</v>
      </c>
      <c r="G10452">
        <v>0.11149509518551901</v>
      </c>
      <c r="H10452">
        <v>4.7899461157932699E-2</v>
      </c>
      <c r="I10452">
        <v>6.1976108089919997E-2</v>
      </c>
      <c r="J10452">
        <v>9.9200850851200006E-2</v>
      </c>
      <c r="K10452">
        <v>0.20862099734619999</v>
      </c>
    </row>
    <row r="10453" spans="1:11" x14ac:dyDescent="0.3">
      <c r="A10453">
        <v>2017</v>
      </c>
      <c r="B10453" t="s">
        <v>134</v>
      </c>
      <c r="C10453">
        <v>7339111</v>
      </c>
      <c r="D10453" t="s">
        <v>242</v>
      </c>
      <c r="E10453" t="s">
        <v>5</v>
      </c>
      <c r="F10453" t="s">
        <v>9886</v>
      </c>
      <c r="G10453">
        <v>6.12325440998885E-3</v>
      </c>
      <c r="H10453">
        <v>3.8834353663567398E-3</v>
      </c>
      <c r="I10453">
        <v>1.3075107811019999E-3</v>
      </c>
      <c r="J10453">
        <v>5.6605064415899999E-3</v>
      </c>
      <c r="K10453">
        <v>1.2854294864339999E-2</v>
      </c>
    </row>
    <row r="10454" spans="1:11" x14ac:dyDescent="0.3">
      <c r="A10454">
        <v>2017</v>
      </c>
      <c r="B10454" t="s">
        <v>134</v>
      </c>
      <c r="C10454">
        <v>7339111</v>
      </c>
      <c r="D10454" t="s">
        <v>254</v>
      </c>
      <c r="E10454" t="s">
        <v>8</v>
      </c>
      <c r="F10454" t="s">
        <v>587</v>
      </c>
      <c r="G10454">
        <v>0</v>
      </c>
      <c r="H10454">
        <v>0</v>
      </c>
      <c r="I10454">
        <v>0</v>
      </c>
      <c r="J10454">
        <v>0</v>
      </c>
      <c r="K10454">
        <v>0</v>
      </c>
    </row>
    <row r="10455" spans="1:11" x14ac:dyDescent="0.3">
      <c r="A10455">
        <v>2017</v>
      </c>
      <c r="B10455" t="s">
        <v>134</v>
      </c>
      <c r="C10455">
        <v>7339111</v>
      </c>
      <c r="D10455" t="s">
        <v>254</v>
      </c>
      <c r="E10455" t="s">
        <v>5</v>
      </c>
      <c r="F10455" t="s">
        <v>587</v>
      </c>
      <c r="G10455">
        <v>0</v>
      </c>
      <c r="H10455">
        <v>0</v>
      </c>
      <c r="I10455">
        <v>0</v>
      </c>
      <c r="J10455">
        <v>0</v>
      </c>
      <c r="K10455">
        <v>0</v>
      </c>
    </row>
    <row r="10456" spans="1:11" x14ac:dyDescent="0.3">
      <c r="A10456">
        <v>2017</v>
      </c>
      <c r="B10456" t="s">
        <v>134</v>
      </c>
      <c r="C10456">
        <v>7339111</v>
      </c>
      <c r="D10456" t="s">
        <v>266</v>
      </c>
      <c r="E10456" t="s">
        <v>8</v>
      </c>
      <c r="F10456" t="s">
        <v>9887</v>
      </c>
      <c r="G10456">
        <v>0.133333808738857</v>
      </c>
      <c r="H10456">
        <v>6.9302786244694298E-2</v>
      </c>
      <c r="I10456">
        <v>7.1787759225399997E-2</v>
      </c>
      <c r="J10456">
        <v>0.111694438078</v>
      </c>
      <c r="K10456">
        <v>0.2845342149317</v>
      </c>
    </row>
    <row r="10457" spans="1:11" x14ac:dyDescent="0.3">
      <c r="A10457">
        <v>2017</v>
      </c>
      <c r="B10457" t="s">
        <v>134</v>
      </c>
      <c r="C10457">
        <v>7339111</v>
      </c>
      <c r="D10457" t="s">
        <v>266</v>
      </c>
      <c r="E10457" t="s">
        <v>5</v>
      </c>
      <c r="F10457" t="s">
        <v>9888</v>
      </c>
      <c r="G10457">
        <v>2.0684597934622899E-2</v>
      </c>
      <c r="H10457">
        <v>1.4621873523078499E-2</v>
      </c>
      <c r="I10457">
        <v>3.6763458774609998E-3</v>
      </c>
      <c r="J10457">
        <v>1.8276062110649999E-2</v>
      </c>
      <c r="K10457">
        <v>4.6861111266940002E-2</v>
      </c>
    </row>
    <row r="10458" spans="1:11" x14ac:dyDescent="0.3">
      <c r="A10458">
        <v>2017</v>
      </c>
      <c r="B10458" t="s">
        <v>134</v>
      </c>
      <c r="C10458">
        <v>7339111</v>
      </c>
      <c r="D10458" t="s">
        <v>267</v>
      </c>
      <c r="E10458" t="s">
        <v>8</v>
      </c>
      <c r="F10458" t="s">
        <v>9889</v>
      </c>
      <c r="G10458">
        <v>6.2811847981369698E-2</v>
      </c>
      <c r="H10458">
        <v>5.2668702604373299E-2</v>
      </c>
      <c r="I10458">
        <v>2.8659428474940001E-2</v>
      </c>
      <c r="J10458">
        <v>4.6096813784950001E-2</v>
      </c>
      <c r="K10458">
        <v>0.16644891471725001</v>
      </c>
    </row>
    <row r="10459" spans="1:11" x14ac:dyDescent="0.3">
      <c r="A10459">
        <v>2017</v>
      </c>
      <c r="B10459" t="s">
        <v>134</v>
      </c>
      <c r="C10459">
        <v>7339111</v>
      </c>
      <c r="D10459" t="s">
        <v>267</v>
      </c>
      <c r="E10459" t="s">
        <v>5</v>
      </c>
      <c r="F10459" t="s">
        <v>9890</v>
      </c>
      <c r="G10459">
        <v>1.2588837482292601</v>
      </c>
      <c r="H10459">
        <v>0.65577451091139605</v>
      </c>
      <c r="I10459">
        <v>0.68475986514139997</v>
      </c>
      <c r="J10459">
        <v>1.0866295993749999</v>
      </c>
      <c r="K10459">
        <v>2.5944575596030002</v>
      </c>
    </row>
    <row r="10460" spans="1:11" x14ac:dyDescent="0.3">
      <c r="A10460">
        <v>2017</v>
      </c>
      <c r="B10460" t="s">
        <v>134</v>
      </c>
      <c r="C10460">
        <v>7339111</v>
      </c>
      <c r="D10460" t="s">
        <v>279</v>
      </c>
      <c r="E10460" t="s">
        <v>8</v>
      </c>
      <c r="F10460" t="s">
        <v>9891</v>
      </c>
      <c r="G10460">
        <v>0.20201635025661399</v>
      </c>
      <c r="H10460">
        <v>0.23518010844015599</v>
      </c>
      <c r="I10460">
        <v>7.0771171248940001E-2</v>
      </c>
      <c r="J10460">
        <v>0.119814098151</v>
      </c>
      <c r="K10460">
        <v>0.70617649841910002</v>
      </c>
    </row>
    <row r="10461" spans="1:11" x14ac:dyDescent="0.3">
      <c r="A10461">
        <v>2017</v>
      </c>
      <c r="B10461" t="s">
        <v>134</v>
      </c>
      <c r="C10461">
        <v>7339111</v>
      </c>
      <c r="D10461" t="s">
        <v>279</v>
      </c>
      <c r="E10461" t="s">
        <v>5</v>
      </c>
      <c r="F10461" t="s">
        <v>9892</v>
      </c>
      <c r="G10461">
        <v>3.7325314657250002</v>
      </c>
      <c r="H10461">
        <v>0.68679143842008705</v>
      </c>
      <c r="I10461">
        <v>2.9041196214789999</v>
      </c>
      <c r="J10461">
        <v>3.7061284670650001</v>
      </c>
      <c r="K10461">
        <v>4.9536367438599997</v>
      </c>
    </row>
    <row r="10462" spans="1:11" x14ac:dyDescent="0.3">
      <c r="A10462">
        <v>2017</v>
      </c>
      <c r="B10462" t="s">
        <v>134</v>
      </c>
      <c r="C10462">
        <v>7339111</v>
      </c>
      <c r="D10462" t="s">
        <v>291</v>
      </c>
      <c r="E10462" t="s">
        <v>8</v>
      </c>
      <c r="F10462" t="s">
        <v>9893</v>
      </c>
      <c r="G10462">
        <v>6.5712009075351005E-2</v>
      </c>
      <c r="H10462">
        <v>2.5262224850769999E-2</v>
      </c>
      <c r="I10462">
        <v>3.8613689036699997E-2</v>
      </c>
      <c r="J10462">
        <v>6.0516609561200002E-2</v>
      </c>
      <c r="K10462">
        <v>0.11610113217855</v>
      </c>
    </row>
    <row r="10463" spans="1:11" x14ac:dyDescent="0.3">
      <c r="A10463">
        <v>2017</v>
      </c>
      <c r="B10463" t="s">
        <v>134</v>
      </c>
      <c r="C10463">
        <v>7339111</v>
      </c>
      <c r="D10463" t="s">
        <v>291</v>
      </c>
      <c r="E10463" t="s">
        <v>5</v>
      </c>
      <c r="F10463" t="s">
        <v>9894</v>
      </c>
      <c r="G10463">
        <v>2.5200162135292701E-3</v>
      </c>
      <c r="H10463">
        <v>1.7758586585592401E-3</v>
      </c>
      <c r="I10463">
        <v>4.5231588711170003E-4</v>
      </c>
      <c r="J10463">
        <v>2.2481487602499998E-3</v>
      </c>
      <c r="K10463">
        <v>5.9598586138584998E-3</v>
      </c>
    </row>
    <row r="10464" spans="1:11" x14ac:dyDescent="0.3">
      <c r="A10464">
        <v>2017</v>
      </c>
      <c r="B10464" t="s">
        <v>134</v>
      </c>
      <c r="C10464">
        <v>7339111</v>
      </c>
      <c r="D10464" t="s">
        <v>303</v>
      </c>
      <c r="E10464" t="s">
        <v>8</v>
      </c>
      <c r="F10464" t="s">
        <v>9895</v>
      </c>
      <c r="G10464">
        <v>0.113130962880278</v>
      </c>
      <c r="H10464">
        <v>4.8602247060514497E-2</v>
      </c>
      <c r="I10464">
        <v>6.2885428028170001E-2</v>
      </c>
      <c r="J10464">
        <v>0.10065633610749999</v>
      </c>
      <c r="K10464">
        <v>0.21168190643259999</v>
      </c>
    </row>
    <row r="10465" spans="1:11" x14ac:dyDescent="0.3">
      <c r="A10465">
        <v>2017</v>
      </c>
      <c r="B10465" t="s">
        <v>134</v>
      </c>
      <c r="C10465">
        <v>7339111</v>
      </c>
      <c r="D10465" t="s">
        <v>303</v>
      </c>
      <c r="E10465" t="s">
        <v>5</v>
      </c>
      <c r="F10465" t="s">
        <v>9896</v>
      </c>
      <c r="G10465">
        <v>6.2130954389584599E-3</v>
      </c>
      <c r="H10465">
        <v>3.9404135361192699E-3</v>
      </c>
      <c r="I10465">
        <v>1.3266947159929999E-3</v>
      </c>
      <c r="J10465">
        <v>5.7435579839799997E-3</v>
      </c>
      <c r="K10465">
        <v>1.3042894422684999E-2</v>
      </c>
    </row>
    <row r="10466" spans="1:11" x14ac:dyDescent="0.3">
      <c r="A10466">
        <v>2017</v>
      </c>
      <c r="B10466" t="s">
        <v>134</v>
      </c>
      <c r="C10466">
        <v>7339111</v>
      </c>
      <c r="D10466" t="s">
        <v>989</v>
      </c>
      <c r="E10466" t="s">
        <v>8</v>
      </c>
      <c r="F10466" t="s">
        <v>587</v>
      </c>
      <c r="G10466">
        <v>0</v>
      </c>
      <c r="H10466">
        <v>0</v>
      </c>
      <c r="I10466">
        <v>0</v>
      </c>
      <c r="J10466">
        <v>0</v>
      </c>
      <c r="K10466">
        <v>0</v>
      </c>
    </row>
    <row r="10467" spans="1:11" x14ac:dyDescent="0.3">
      <c r="A10467">
        <v>2017</v>
      </c>
      <c r="B10467" t="s">
        <v>134</v>
      </c>
      <c r="C10467">
        <v>7339111</v>
      </c>
      <c r="D10467" t="s">
        <v>989</v>
      </c>
      <c r="E10467" t="s">
        <v>5</v>
      </c>
      <c r="F10467" t="s">
        <v>587</v>
      </c>
      <c r="G10467">
        <v>0</v>
      </c>
      <c r="H10467">
        <v>0</v>
      </c>
      <c r="I10467">
        <v>0</v>
      </c>
      <c r="J10467">
        <v>0</v>
      </c>
      <c r="K10467">
        <v>0</v>
      </c>
    </row>
    <row r="10468" spans="1:11" x14ac:dyDescent="0.3">
      <c r="A10468">
        <v>2017</v>
      </c>
      <c r="B10468" t="s">
        <v>134</v>
      </c>
      <c r="C10468">
        <v>7339111</v>
      </c>
      <c r="D10468" t="s">
        <v>1001</v>
      </c>
      <c r="E10468" t="s">
        <v>8</v>
      </c>
      <c r="F10468" t="s">
        <v>587</v>
      </c>
      <c r="G10468">
        <v>0</v>
      </c>
      <c r="H10468">
        <v>0</v>
      </c>
      <c r="I10468">
        <v>0</v>
      </c>
      <c r="J10468">
        <v>0</v>
      </c>
      <c r="K10468">
        <v>0</v>
      </c>
    </row>
    <row r="10469" spans="1:11" x14ac:dyDescent="0.3">
      <c r="A10469">
        <v>2017</v>
      </c>
      <c r="B10469" t="s">
        <v>134</v>
      </c>
      <c r="C10469">
        <v>7339111</v>
      </c>
      <c r="D10469" t="s">
        <v>1001</v>
      </c>
      <c r="E10469" t="s">
        <v>5</v>
      </c>
      <c r="F10469" t="s">
        <v>587</v>
      </c>
      <c r="G10469">
        <v>0</v>
      </c>
      <c r="H10469">
        <v>0</v>
      </c>
      <c r="I10469">
        <v>0</v>
      </c>
      <c r="J10469">
        <v>0</v>
      </c>
      <c r="K10469">
        <v>0</v>
      </c>
    </row>
    <row r="10470" spans="1:11" x14ac:dyDescent="0.3">
      <c r="A10470">
        <v>2017</v>
      </c>
      <c r="B10470" t="s">
        <v>134</v>
      </c>
      <c r="C10470">
        <v>7367811</v>
      </c>
      <c r="D10470" t="s">
        <v>2</v>
      </c>
      <c r="E10470" t="s">
        <v>8</v>
      </c>
      <c r="F10470" t="s">
        <v>9897</v>
      </c>
      <c r="G10470">
        <v>0.90576771852151605</v>
      </c>
      <c r="H10470">
        <v>2.6567193877879198</v>
      </c>
      <c r="I10470">
        <v>0.22580119217528399</v>
      </c>
      <c r="J10470">
        <v>0.407330980638762</v>
      </c>
      <c r="K10470">
        <v>2.39928868720513</v>
      </c>
    </row>
    <row r="10471" spans="1:11" x14ac:dyDescent="0.3">
      <c r="A10471">
        <v>2017</v>
      </c>
      <c r="B10471" t="s">
        <v>134</v>
      </c>
      <c r="C10471">
        <v>7367811</v>
      </c>
      <c r="D10471" t="s">
        <v>2</v>
      </c>
      <c r="E10471" t="s">
        <v>5</v>
      </c>
      <c r="F10471" t="s">
        <v>9898</v>
      </c>
      <c r="G10471">
        <v>21.630841155429501</v>
      </c>
      <c r="H10471">
        <v>9.9825610696463496</v>
      </c>
      <c r="I10471">
        <v>13.6120173079312</v>
      </c>
      <c r="J10471">
        <v>18.851808385685501</v>
      </c>
      <c r="K10471">
        <v>39.382845335789902</v>
      </c>
    </row>
    <row r="10472" spans="1:11" x14ac:dyDescent="0.3">
      <c r="A10472">
        <v>2017</v>
      </c>
      <c r="B10472" t="s">
        <v>134</v>
      </c>
      <c r="C10472">
        <v>7367811</v>
      </c>
      <c r="D10472" t="s">
        <v>146</v>
      </c>
      <c r="E10472" t="s">
        <v>8</v>
      </c>
      <c r="F10472" t="s">
        <v>9899</v>
      </c>
      <c r="G10472">
        <v>0.47697638217579902</v>
      </c>
      <c r="H10472">
        <v>1.7827014447095899</v>
      </c>
      <c r="I10472">
        <v>0.1090748988479</v>
      </c>
      <c r="J10472">
        <v>0.21179854777250001</v>
      </c>
      <c r="K10472">
        <v>1.2652026092665001</v>
      </c>
    </row>
    <row r="10473" spans="1:11" x14ac:dyDescent="0.3">
      <c r="A10473">
        <v>2017</v>
      </c>
      <c r="B10473" t="s">
        <v>134</v>
      </c>
      <c r="C10473">
        <v>7367811</v>
      </c>
      <c r="D10473" t="s">
        <v>146</v>
      </c>
      <c r="E10473" t="s">
        <v>5</v>
      </c>
      <c r="F10473" t="s">
        <v>9900</v>
      </c>
      <c r="G10473">
        <v>11.3559126599057</v>
      </c>
      <c r="H10473">
        <v>9.4860949023977508</v>
      </c>
      <c r="I10473">
        <v>3.8815958262970001</v>
      </c>
      <c r="J10473">
        <v>8.0834205321450003</v>
      </c>
      <c r="K10473">
        <v>32.381195508525003</v>
      </c>
    </row>
    <row r="10474" spans="1:11" x14ac:dyDescent="0.3">
      <c r="A10474">
        <v>2017</v>
      </c>
      <c r="B10474" t="s">
        <v>134</v>
      </c>
      <c r="C10474">
        <v>7367811</v>
      </c>
      <c r="D10474" t="s">
        <v>158</v>
      </c>
      <c r="E10474" t="s">
        <v>8</v>
      </c>
      <c r="F10474" t="s">
        <v>9901</v>
      </c>
      <c r="G10474" s="1">
        <v>1.9061773671967199E-5</v>
      </c>
      <c r="H10474" s="1">
        <v>8.3253450642977006E-5</v>
      </c>
      <c r="I10474" s="1">
        <v>3.5109262013649998E-6</v>
      </c>
      <c r="J10474" s="1">
        <v>7.676282313925E-6</v>
      </c>
      <c r="K10474" s="1">
        <v>4.9042216714370003E-5</v>
      </c>
    </row>
    <row r="10475" spans="1:11" x14ac:dyDescent="0.3">
      <c r="A10475">
        <v>2017</v>
      </c>
      <c r="B10475" t="s">
        <v>134</v>
      </c>
      <c r="C10475">
        <v>7367811</v>
      </c>
      <c r="D10475" t="s">
        <v>158</v>
      </c>
      <c r="E10475" t="s">
        <v>5</v>
      </c>
      <c r="F10475" t="s">
        <v>9902</v>
      </c>
      <c r="G10475">
        <v>2.7882890615933502E-4</v>
      </c>
      <c r="H10475">
        <v>2.3397114165315901E-4</v>
      </c>
      <c r="I10475" s="1">
        <v>7.5236130799610003E-5</v>
      </c>
      <c r="J10475">
        <v>1.99873946115E-4</v>
      </c>
      <c r="K10475">
        <v>7.7011148751104995E-4</v>
      </c>
    </row>
    <row r="10476" spans="1:11" x14ac:dyDescent="0.3">
      <c r="A10476">
        <v>2017</v>
      </c>
      <c r="B10476" t="s">
        <v>134</v>
      </c>
      <c r="C10476">
        <v>7367811</v>
      </c>
      <c r="D10476" t="s">
        <v>218</v>
      </c>
      <c r="E10476" t="s">
        <v>8</v>
      </c>
      <c r="F10476" t="s">
        <v>9903</v>
      </c>
      <c r="G10476" s="1">
        <v>4.22211385274102E-5</v>
      </c>
      <c r="H10476" s="1">
        <v>1.8539054454727399E-5</v>
      </c>
      <c r="I10476" s="1">
        <v>2.3024514821659999E-5</v>
      </c>
      <c r="J10476" s="1">
        <v>3.701527695135E-5</v>
      </c>
      <c r="K10476" s="1">
        <v>7.7624911421334997E-5</v>
      </c>
    </row>
    <row r="10477" spans="1:11" x14ac:dyDescent="0.3">
      <c r="A10477">
        <v>2017</v>
      </c>
      <c r="B10477" t="s">
        <v>134</v>
      </c>
      <c r="C10477">
        <v>7367811</v>
      </c>
      <c r="D10477" t="s">
        <v>218</v>
      </c>
      <c r="E10477" t="s">
        <v>5</v>
      </c>
      <c r="F10477" t="s">
        <v>9904</v>
      </c>
      <c r="G10477" s="1">
        <v>1.17788588722001E-7</v>
      </c>
      <c r="H10477" s="1">
        <v>1.3505274640043201E-7</v>
      </c>
      <c r="I10477" s="1">
        <v>1.9346253378135E-10</v>
      </c>
      <c r="J10477" s="1">
        <v>6.2711593241000003E-8</v>
      </c>
      <c r="K10477" s="1">
        <v>4.0708028206379998E-7</v>
      </c>
    </row>
    <row r="10478" spans="1:11" x14ac:dyDescent="0.3">
      <c r="A10478">
        <v>2017</v>
      </c>
      <c r="B10478" t="s">
        <v>134</v>
      </c>
      <c r="C10478">
        <v>7721311</v>
      </c>
      <c r="D10478" t="s">
        <v>2</v>
      </c>
      <c r="E10478" t="s">
        <v>8</v>
      </c>
      <c r="F10478" t="s">
        <v>9905</v>
      </c>
      <c r="G10478">
        <v>1.4977433134532399E-2</v>
      </c>
      <c r="H10478">
        <v>9.1872185350702108E-3</v>
      </c>
      <c r="I10478">
        <v>4.9872786127881999E-3</v>
      </c>
      <c r="J10478">
        <v>1.308968929153E-2</v>
      </c>
      <c r="K10478">
        <v>3.44643145546785E-2</v>
      </c>
    </row>
    <row r="10479" spans="1:11" x14ac:dyDescent="0.3">
      <c r="A10479">
        <v>2017</v>
      </c>
      <c r="B10479" t="s">
        <v>134</v>
      </c>
      <c r="C10479">
        <v>7721311</v>
      </c>
      <c r="D10479" t="s">
        <v>2</v>
      </c>
      <c r="E10479" t="s">
        <v>5</v>
      </c>
      <c r="F10479" t="s">
        <v>9906</v>
      </c>
      <c r="G10479">
        <v>4.2831892436967098E-2</v>
      </c>
      <c r="H10479">
        <v>7.1703887600063103E-3</v>
      </c>
      <c r="I10479">
        <v>3.9972654814865997E-2</v>
      </c>
      <c r="J10479">
        <v>4.4958342901619999E-2</v>
      </c>
      <c r="K10479">
        <v>4.8281882769035001E-2</v>
      </c>
    </row>
    <row r="10480" spans="1:11" x14ac:dyDescent="0.3">
      <c r="A10480">
        <v>2017</v>
      </c>
      <c r="B10480" t="s">
        <v>134</v>
      </c>
      <c r="C10480">
        <v>7721311</v>
      </c>
      <c r="D10480" t="s">
        <v>146</v>
      </c>
      <c r="E10480" t="s">
        <v>8</v>
      </c>
      <c r="F10480" t="s">
        <v>9907</v>
      </c>
      <c r="G10480">
        <v>4.0003583223058798E-3</v>
      </c>
      <c r="H10480">
        <v>2.9347774790295001E-3</v>
      </c>
      <c r="I10480">
        <v>1.2646476826490001E-3</v>
      </c>
      <c r="J10480">
        <v>3.09720880344E-3</v>
      </c>
      <c r="K10480">
        <v>9.8116918573689996E-3</v>
      </c>
    </row>
    <row r="10481" spans="1:11" x14ac:dyDescent="0.3">
      <c r="A10481">
        <v>2017</v>
      </c>
      <c r="B10481" t="s">
        <v>134</v>
      </c>
      <c r="C10481">
        <v>7721311</v>
      </c>
      <c r="D10481" t="s">
        <v>146</v>
      </c>
      <c r="E10481" t="s">
        <v>5</v>
      </c>
      <c r="F10481" t="s">
        <v>9908</v>
      </c>
      <c r="G10481">
        <v>1.0591922931356501E-2</v>
      </c>
      <c r="H10481">
        <v>8.1649928396783096E-4</v>
      </c>
      <c r="I10481">
        <v>9.8135329436379991E-3</v>
      </c>
      <c r="J10481">
        <v>1.0295423466849999E-2</v>
      </c>
      <c r="K10481">
        <v>1.211747750832E-2</v>
      </c>
    </row>
    <row r="10482" spans="1:11" x14ac:dyDescent="0.3">
      <c r="A10482">
        <v>2017</v>
      </c>
      <c r="B10482" t="s">
        <v>134</v>
      </c>
      <c r="C10482">
        <v>7721311</v>
      </c>
      <c r="D10482" t="s">
        <v>158</v>
      </c>
      <c r="E10482" t="s">
        <v>8</v>
      </c>
      <c r="F10482" t="s">
        <v>9909</v>
      </c>
      <c r="G10482">
        <v>3.88775646188119E-3</v>
      </c>
      <c r="H10482">
        <v>2.6641299218989199E-3</v>
      </c>
      <c r="I10482">
        <v>1.2400035347050001E-3</v>
      </c>
      <c r="J10482">
        <v>3.0647139184300002E-3</v>
      </c>
      <c r="K10482">
        <v>9.1726269361925104E-3</v>
      </c>
    </row>
    <row r="10483" spans="1:11" x14ac:dyDescent="0.3">
      <c r="A10483">
        <v>2017</v>
      </c>
      <c r="B10483" t="s">
        <v>134</v>
      </c>
      <c r="C10483">
        <v>7721311</v>
      </c>
      <c r="D10483" t="s">
        <v>158</v>
      </c>
      <c r="E10483" t="s">
        <v>5</v>
      </c>
      <c r="F10483" t="s">
        <v>9910</v>
      </c>
      <c r="G10483">
        <v>1.1894820598051199E-2</v>
      </c>
      <c r="H10483">
        <v>8.1157686727491296E-4</v>
      </c>
      <c r="I10483">
        <v>1.069369357768E-2</v>
      </c>
      <c r="J10483">
        <v>1.20502836128E-2</v>
      </c>
      <c r="K10483">
        <v>1.2877456345629999E-2</v>
      </c>
    </row>
    <row r="10484" spans="1:11" x14ac:dyDescent="0.3">
      <c r="A10484">
        <v>2017</v>
      </c>
      <c r="B10484" t="s">
        <v>134</v>
      </c>
      <c r="C10484">
        <v>7765411</v>
      </c>
      <c r="D10484" t="s">
        <v>2</v>
      </c>
      <c r="E10484" t="s">
        <v>8</v>
      </c>
      <c r="F10484" t="s">
        <v>9911</v>
      </c>
      <c r="G10484">
        <v>2.8484893291896098E-2</v>
      </c>
      <c r="H10484">
        <v>2.06529116845467E-2</v>
      </c>
      <c r="I10484">
        <v>1.08650538473926E-2</v>
      </c>
      <c r="J10484">
        <v>2.0982422531267E-2</v>
      </c>
      <c r="K10484">
        <v>7.2077994527578099E-2</v>
      </c>
    </row>
    <row r="10485" spans="1:11" x14ac:dyDescent="0.3">
      <c r="A10485">
        <v>2017</v>
      </c>
      <c r="B10485" t="s">
        <v>134</v>
      </c>
      <c r="C10485">
        <v>7765411</v>
      </c>
      <c r="D10485" t="s">
        <v>2</v>
      </c>
      <c r="E10485" t="s">
        <v>5</v>
      </c>
      <c r="F10485" t="s">
        <v>9912</v>
      </c>
      <c r="G10485">
        <v>0.127536809455081</v>
      </c>
      <c r="H10485">
        <v>7.3260319308979999E-2</v>
      </c>
      <c r="I10485">
        <v>6.3047501990199997E-2</v>
      </c>
      <c r="J10485">
        <v>0.10437563183945001</v>
      </c>
      <c r="K10485">
        <v>0.25564594819113101</v>
      </c>
    </row>
    <row r="10486" spans="1:11" x14ac:dyDescent="0.3">
      <c r="A10486">
        <v>2017</v>
      </c>
      <c r="B10486" t="s">
        <v>134</v>
      </c>
      <c r="C10486">
        <v>7765411</v>
      </c>
      <c r="D10486" t="s">
        <v>146</v>
      </c>
      <c r="E10486" t="s">
        <v>8</v>
      </c>
      <c r="F10486" t="s">
        <v>9913</v>
      </c>
      <c r="G10486">
        <v>1.0980132843375599E-3</v>
      </c>
      <c r="H10486">
        <v>2.2792060585332201E-3</v>
      </c>
      <c r="I10486">
        <v>1.753270569328E-4</v>
      </c>
      <c r="J10486">
        <v>5.1516923633199998E-4</v>
      </c>
      <c r="K10486">
        <v>3.6635280550480001E-3</v>
      </c>
    </row>
    <row r="10487" spans="1:11" x14ac:dyDescent="0.3">
      <c r="A10487">
        <v>2017</v>
      </c>
      <c r="B10487" t="s">
        <v>134</v>
      </c>
      <c r="C10487">
        <v>7765411</v>
      </c>
      <c r="D10487" t="s">
        <v>146</v>
      </c>
      <c r="E10487" t="s">
        <v>5</v>
      </c>
      <c r="F10487" t="s">
        <v>9914</v>
      </c>
      <c r="G10487">
        <v>6.6825301890305E-2</v>
      </c>
      <c r="H10487">
        <v>4.95350800744409E-2</v>
      </c>
      <c r="I10487">
        <v>2.1325189651589999E-2</v>
      </c>
      <c r="J10487">
        <v>5.2944513434299997E-2</v>
      </c>
      <c r="K10487">
        <v>0.15878610284504999</v>
      </c>
    </row>
    <row r="10488" spans="1:11" x14ac:dyDescent="0.3">
      <c r="A10488">
        <v>2017</v>
      </c>
      <c r="B10488" t="s">
        <v>134</v>
      </c>
      <c r="C10488">
        <v>7765411</v>
      </c>
      <c r="D10488" t="s">
        <v>218</v>
      </c>
      <c r="E10488" t="s">
        <v>8</v>
      </c>
      <c r="F10488" t="s">
        <v>9915</v>
      </c>
      <c r="G10488">
        <v>1.39040305160611E-2</v>
      </c>
      <c r="H10488">
        <v>1.4244576192896799E-2</v>
      </c>
      <c r="I10488">
        <v>2.358733134562E-3</v>
      </c>
      <c r="J10488">
        <v>9.4265199246749993E-3</v>
      </c>
      <c r="K10488">
        <v>4.8439842793099999E-2</v>
      </c>
    </row>
    <row r="10489" spans="1:11" x14ac:dyDescent="0.3">
      <c r="A10489">
        <v>2017</v>
      </c>
      <c r="B10489" t="s">
        <v>134</v>
      </c>
      <c r="C10489">
        <v>7765411</v>
      </c>
      <c r="D10489" t="s">
        <v>218</v>
      </c>
      <c r="E10489" t="s">
        <v>5</v>
      </c>
      <c r="F10489" t="s">
        <v>9916</v>
      </c>
      <c r="G10489">
        <v>1.3152307361268499E-4</v>
      </c>
      <c r="H10489">
        <v>1.4524045251815599E-4</v>
      </c>
      <c r="I10489" s="1">
        <v>1.0272251670113E-5</v>
      </c>
      <c r="J10489" s="1">
        <v>7.5918918393449994E-5</v>
      </c>
      <c r="K10489">
        <v>4.0937421273864999E-4</v>
      </c>
    </row>
    <row r="10490" spans="1:11" x14ac:dyDescent="0.3">
      <c r="A10490">
        <v>2017</v>
      </c>
      <c r="B10490" t="s">
        <v>134</v>
      </c>
      <c r="C10490">
        <v>7929111</v>
      </c>
      <c r="D10490" t="s">
        <v>2</v>
      </c>
      <c r="E10490" t="s">
        <v>8</v>
      </c>
      <c r="F10490" t="s">
        <v>9917</v>
      </c>
      <c r="G10490">
        <v>0.62808074571293604</v>
      </c>
      <c r="H10490">
        <v>0.66058252996099998</v>
      </c>
      <c r="I10490">
        <v>0.15606233192403199</v>
      </c>
      <c r="J10490">
        <v>0.41694940733438002</v>
      </c>
      <c r="K10490">
        <v>1.90080350188004</v>
      </c>
    </row>
    <row r="10491" spans="1:11" x14ac:dyDescent="0.3">
      <c r="A10491">
        <v>2017</v>
      </c>
      <c r="B10491" t="s">
        <v>134</v>
      </c>
      <c r="C10491">
        <v>7929111</v>
      </c>
      <c r="D10491" t="s">
        <v>2</v>
      </c>
      <c r="E10491" t="s">
        <v>5</v>
      </c>
      <c r="F10491" t="s">
        <v>9918</v>
      </c>
      <c r="G10491">
        <v>1.62300966423364</v>
      </c>
      <c r="H10491">
        <v>0.33320117556191697</v>
      </c>
      <c r="I10491">
        <v>1.4076135858930101</v>
      </c>
      <c r="J10491">
        <v>1.60830786082823</v>
      </c>
      <c r="K10491">
        <v>2.08032660189909</v>
      </c>
    </row>
    <row r="10492" spans="1:11" x14ac:dyDescent="0.3">
      <c r="A10492">
        <v>2017</v>
      </c>
      <c r="B10492" t="s">
        <v>134</v>
      </c>
      <c r="C10492">
        <v>7929111</v>
      </c>
      <c r="D10492" t="s">
        <v>146</v>
      </c>
      <c r="E10492" t="s">
        <v>8</v>
      </c>
      <c r="F10492" t="s">
        <v>9919</v>
      </c>
      <c r="G10492">
        <v>3.21890389793687E-2</v>
      </c>
      <c r="H10492">
        <v>5.3097704686232802E-2</v>
      </c>
      <c r="I10492">
        <v>7.2744913663050003E-3</v>
      </c>
      <c r="J10492">
        <v>1.652816761305E-2</v>
      </c>
      <c r="K10492">
        <v>9.5113013099545105E-2</v>
      </c>
    </row>
    <row r="10493" spans="1:11" x14ac:dyDescent="0.3">
      <c r="A10493">
        <v>2017</v>
      </c>
      <c r="B10493" t="s">
        <v>134</v>
      </c>
      <c r="C10493">
        <v>7929111</v>
      </c>
      <c r="D10493" t="s">
        <v>146</v>
      </c>
      <c r="E10493" t="s">
        <v>5</v>
      </c>
      <c r="F10493" t="s">
        <v>9920</v>
      </c>
      <c r="G10493">
        <v>0.16437788864762501</v>
      </c>
      <c r="H10493">
        <v>4.7529442935644602E-2</v>
      </c>
      <c r="I10493">
        <v>0.1114876772179</v>
      </c>
      <c r="J10493">
        <v>0.154475733595</v>
      </c>
      <c r="K10493">
        <v>0.24057959076919999</v>
      </c>
    </row>
    <row r="10494" spans="1:11" x14ac:dyDescent="0.3">
      <c r="A10494">
        <v>2017</v>
      </c>
      <c r="B10494" t="s">
        <v>134</v>
      </c>
      <c r="C10494">
        <v>7929111</v>
      </c>
      <c r="D10494" t="s">
        <v>158</v>
      </c>
      <c r="E10494" t="s">
        <v>8</v>
      </c>
      <c r="F10494" t="s">
        <v>9921</v>
      </c>
      <c r="G10494">
        <v>0.117057179531479</v>
      </c>
      <c r="H10494">
        <v>0.19987076190445199</v>
      </c>
      <c r="I10494">
        <v>1.8442455626259999E-2</v>
      </c>
      <c r="J10494">
        <v>5.6509975879699997E-2</v>
      </c>
      <c r="K10494">
        <v>0.44012570989689997</v>
      </c>
    </row>
    <row r="10495" spans="1:11" x14ac:dyDescent="0.3">
      <c r="A10495">
        <v>2017</v>
      </c>
      <c r="B10495" t="s">
        <v>134</v>
      </c>
      <c r="C10495">
        <v>7929111</v>
      </c>
      <c r="D10495" t="s">
        <v>158</v>
      </c>
      <c r="E10495" t="s">
        <v>5</v>
      </c>
      <c r="F10495" t="s">
        <v>9922</v>
      </c>
      <c r="G10495">
        <v>0.39735172437600003</v>
      </c>
      <c r="H10495">
        <v>0.13935775803133199</v>
      </c>
      <c r="I10495">
        <v>0.2452569246869</v>
      </c>
      <c r="J10495">
        <v>0.35799669797650002</v>
      </c>
      <c r="K10495">
        <v>0.64248303071489998</v>
      </c>
    </row>
    <row r="10496" spans="1:11" x14ac:dyDescent="0.3">
      <c r="A10496">
        <v>2017</v>
      </c>
      <c r="B10496" t="s">
        <v>134</v>
      </c>
      <c r="C10496">
        <v>7929111</v>
      </c>
      <c r="D10496" t="s">
        <v>170</v>
      </c>
      <c r="E10496" t="s">
        <v>8</v>
      </c>
      <c r="F10496" t="s">
        <v>9923</v>
      </c>
      <c r="G10496">
        <v>2.0977136254275901E-3</v>
      </c>
      <c r="H10496">
        <v>5.8729947725767798E-3</v>
      </c>
      <c r="I10496">
        <v>2.120087360932E-4</v>
      </c>
      <c r="J10496">
        <v>6.7507081523250005E-4</v>
      </c>
      <c r="K10496">
        <v>6.2552492547900103E-3</v>
      </c>
    </row>
    <row r="10497" spans="1:11" x14ac:dyDescent="0.3">
      <c r="A10497">
        <v>2017</v>
      </c>
      <c r="B10497" t="s">
        <v>134</v>
      </c>
      <c r="C10497">
        <v>7929111</v>
      </c>
      <c r="D10497" t="s">
        <v>170</v>
      </c>
      <c r="E10497" t="s">
        <v>5</v>
      </c>
      <c r="F10497" t="s">
        <v>9924</v>
      </c>
      <c r="G10497">
        <v>2.836213148643E-3</v>
      </c>
      <c r="H10497">
        <v>7.6670160171439701E-4</v>
      </c>
      <c r="I10497">
        <v>2.0056353699020001E-3</v>
      </c>
      <c r="J10497">
        <v>2.64478803034E-3</v>
      </c>
      <c r="K10497">
        <v>4.2144941574199998E-3</v>
      </c>
    </row>
    <row r="10498" spans="1:11" x14ac:dyDescent="0.3">
      <c r="A10498">
        <v>2017</v>
      </c>
      <c r="B10498" t="s">
        <v>134</v>
      </c>
      <c r="C10498">
        <v>7929111</v>
      </c>
      <c r="D10498" t="s">
        <v>218</v>
      </c>
      <c r="E10498" t="s">
        <v>8</v>
      </c>
      <c r="F10498" t="s">
        <v>9925</v>
      </c>
      <c r="G10498">
        <v>4.9771349457545799E-3</v>
      </c>
      <c r="H10498">
        <v>4.1624777957081499E-3</v>
      </c>
      <c r="I10498">
        <v>1.412421916333E-3</v>
      </c>
      <c r="J10498">
        <v>3.7940747582699999E-3</v>
      </c>
      <c r="K10498">
        <v>1.3110862825980001E-2</v>
      </c>
    </row>
    <row r="10499" spans="1:11" x14ac:dyDescent="0.3">
      <c r="A10499">
        <v>2017</v>
      </c>
      <c r="B10499" t="s">
        <v>134</v>
      </c>
      <c r="C10499">
        <v>7929111</v>
      </c>
      <c r="D10499" t="s">
        <v>218</v>
      </c>
      <c r="E10499" t="s">
        <v>5</v>
      </c>
      <c r="F10499" t="s">
        <v>9926</v>
      </c>
      <c r="G10499">
        <v>1.4087439355365701E-2</v>
      </c>
      <c r="H10499">
        <v>4.6433046921289601E-3</v>
      </c>
      <c r="I10499">
        <v>6.757112877822E-3</v>
      </c>
      <c r="J10499">
        <v>1.495094358815E-2</v>
      </c>
      <c r="K10499">
        <v>1.9954728121250001E-2</v>
      </c>
    </row>
    <row r="10500" spans="1:11" x14ac:dyDescent="0.3">
      <c r="A10500">
        <v>2017</v>
      </c>
      <c r="B10500" t="s">
        <v>134</v>
      </c>
      <c r="C10500">
        <v>7929111</v>
      </c>
      <c r="D10500" t="s">
        <v>230</v>
      </c>
      <c r="E10500" t="s">
        <v>8</v>
      </c>
      <c r="F10500" t="s">
        <v>9927</v>
      </c>
      <c r="G10500" s="1">
        <v>1.4477431627034799E-7</v>
      </c>
      <c r="H10500" s="1">
        <v>2.0886121408315901E-7</v>
      </c>
      <c r="I10500" s="1">
        <v>3.0688903478360001E-8</v>
      </c>
      <c r="J10500" s="1">
        <v>8.608586352475E-8</v>
      </c>
      <c r="K10500" s="1">
        <v>4.5908936764919998E-7</v>
      </c>
    </row>
    <row r="10501" spans="1:11" x14ac:dyDescent="0.3">
      <c r="A10501">
        <v>2017</v>
      </c>
      <c r="B10501" t="s">
        <v>134</v>
      </c>
      <c r="C10501">
        <v>7929111</v>
      </c>
      <c r="D10501" t="s">
        <v>230</v>
      </c>
      <c r="E10501" t="s">
        <v>5</v>
      </c>
      <c r="F10501" t="s">
        <v>9928</v>
      </c>
      <c r="G10501" s="1">
        <v>4.9025223785309998E-7</v>
      </c>
      <c r="H10501" s="1">
        <v>1.2819282339384899E-7</v>
      </c>
      <c r="I10501" s="1">
        <v>3.5229875306700002E-7</v>
      </c>
      <c r="J10501" s="1">
        <v>4.5575287746599999E-7</v>
      </c>
      <c r="K10501" s="1">
        <v>7.3026680687519996E-7</v>
      </c>
    </row>
    <row r="10502" spans="1:11" x14ac:dyDescent="0.3">
      <c r="A10502">
        <v>2017</v>
      </c>
      <c r="B10502" t="s">
        <v>134</v>
      </c>
      <c r="C10502">
        <v>7929111</v>
      </c>
      <c r="D10502" t="s">
        <v>242</v>
      </c>
      <c r="E10502" t="s">
        <v>8</v>
      </c>
      <c r="F10502" t="s">
        <v>9929</v>
      </c>
      <c r="G10502">
        <v>5.6906526310414698E-4</v>
      </c>
      <c r="H10502">
        <v>2.8399379549328498E-4</v>
      </c>
      <c r="I10502">
        <v>2.5651635171920002E-4</v>
      </c>
      <c r="J10502">
        <v>5.0532453355050003E-4</v>
      </c>
      <c r="K10502">
        <v>1.1267910069449999E-3</v>
      </c>
    </row>
    <row r="10503" spans="1:11" x14ac:dyDescent="0.3">
      <c r="A10503">
        <v>2017</v>
      </c>
      <c r="B10503" t="s">
        <v>134</v>
      </c>
      <c r="C10503">
        <v>7929111</v>
      </c>
      <c r="D10503" t="s">
        <v>242</v>
      </c>
      <c r="E10503" t="s">
        <v>5</v>
      </c>
      <c r="F10503" t="s">
        <v>9930</v>
      </c>
      <c r="G10503">
        <v>1.7860128008676199E-4</v>
      </c>
      <c r="H10503">
        <v>1.3326386905158699E-4</v>
      </c>
      <c r="I10503" s="1">
        <v>1.929781223924E-5</v>
      </c>
      <c r="J10503">
        <v>1.644056860565E-4</v>
      </c>
      <c r="K10503">
        <v>3.9731264817550002E-4</v>
      </c>
    </row>
    <row r="10504" spans="1:11" x14ac:dyDescent="0.3">
      <c r="A10504">
        <v>2017</v>
      </c>
      <c r="B10504" t="s">
        <v>134</v>
      </c>
      <c r="C10504">
        <v>7929111</v>
      </c>
      <c r="D10504" t="s">
        <v>254</v>
      </c>
      <c r="E10504" t="s">
        <v>8</v>
      </c>
      <c r="F10504" t="s">
        <v>9931</v>
      </c>
      <c r="G10504">
        <v>5.7656660684386699E-2</v>
      </c>
      <c r="H10504">
        <v>5.8571797669843398E-2</v>
      </c>
      <c r="I10504">
        <v>1.9028575918519999E-2</v>
      </c>
      <c r="J10504">
        <v>3.5296885985300001E-2</v>
      </c>
      <c r="K10504">
        <v>0.17154844886814999</v>
      </c>
    </row>
    <row r="10505" spans="1:11" x14ac:dyDescent="0.3">
      <c r="A10505">
        <v>2017</v>
      </c>
      <c r="B10505" t="s">
        <v>134</v>
      </c>
      <c r="C10505">
        <v>7929111</v>
      </c>
      <c r="D10505" t="s">
        <v>254</v>
      </c>
      <c r="E10505" t="s">
        <v>5</v>
      </c>
      <c r="F10505" t="s">
        <v>9932</v>
      </c>
      <c r="G10505">
        <v>5.798236754997E-2</v>
      </c>
      <c r="H10505">
        <v>4.4461196498847503E-3</v>
      </c>
      <c r="I10505">
        <v>5.219589870197E-2</v>
      </c>
      <c r="J10505">
        <v>5.8095293165399998E-2</v>
      </c>
      <c r="K10505">
        <v>6.4470965140290007E-2</v>
      </c>
    </row>
    <row r="10506" spans="1:11" x14ac:dyDescent="0.3">
      <c r="A10506">
        <v>2017</v>
      </c>
      <c r="B10506" t="s">
        <v>134</v>
      </c>
      <c r="C10506">
        <v>7929111</v>
      </c>
      <c r="D10506" t="s">
        <v>266</v>
      </c>
      <c r="E10506" t="s">
        <v>8</v>
      </c>
      <c r="F10506" t="s">
        <v>9933</v>
      </c>
      <c r="G10506">
        <v>9.7810290252512409E-4</v>
      </c>
      <c r="H10506">
        <v>2.7056710410688798E-3</v>
      </c>
      <c r="I10506">
        <v>1.2980499805080001E-4</v>
      </c>
      <c r="J10506">
        <v>3.7543338396700001E-4</v>
      </c>
      <c r="K10506">
        <v>3.190534004018E-3</v>
      </c>
    </row>
    <row r="10507" spans="1:11" x14ac:dyDescent="0.3">
      <c r="A10507">
        <v>2017</v>
      </c>
      <c r="B10507" t="s">
        <v>134</v>
      </c>
      <c r="C10507">
        <v>7929111</v>
      </c>
      <c r="D10507" t="s">
        <v>266</v>
      </c>
      <c r="E10507" t="s">
        <v>5</v>
      </c>
      <c r="F10507" t="s">
        <v>9934</v>
      </c>
      <c r="G10507">
        <v>1.4371542322406199E-3</v>
      </c>
      <c r="H10507">
        <v>3.2889982877675698E-4</v>
      </c>
      <c r="I10507">
        <v>1.06836349876E-3</v>
      </c>
      <c r="J10507">
        <v>1.3793537269000001E-3</v>
      </c>
      <c r="K10507">
        <v>2.0159125879865001E-3</v>
      </c>
    </row>
    <row r="10508" spans="1:11" x14ac:dyDescent="0.3">
      <c r="A10508">
        <v>2017</v>
      </c>
      <c r="B10508" t="s">
        <v>134</v>
      </c>
      <c r="C10508">
        <v>7929111</v>
      </c>
      <c r="D10508" t="s">
        <v>267</v>
      </c>
      <c r="E10508" t="s">
        <v>8</v>
      </c>
      <c r="F10508" t="s">
        <v>9935</v>
      </c>
      <c r="G10508">
        <v>9.7066846349000702E-3</v>
      </c>
      <c r="H10508">
        <v>2.64867617273408E-2</v>
      </c>
      <c r="I10508">
        <v>2.2720944633010001E-3</v>
      </c>
      <c r="J10508">
        <v>4.4493585813749998E-3</v>
      </c>
      <c r="K10508">
        <v>2.7463585380440001E-2</v>
      </c>
    </row>
    <row r="10509" spans="1:11" x14ac:dyDescent="0.3">
      <c r="A10509">
        <v>2017</v>
      </c>
      <c r="B10509" t="s">
        <v>134</v>
      </c>
      <c r="C10509">
        <v>7929111</v>
      </c>
      <c r="D10509" t="s">
        <v>267</v>
      </c>
      <c r="E10509" t="s">
        <v>5</v>
      </c>
      <c r="F10509" t="s">
        <v>9936</v>
      </c>
      <c r="G10509">
        <v>7.3937173629627498E-2</v>
      </c>
      <c r="H10509">
        <v>2.4404363757428299E-2</v>
      </c>
      <c r="I10509">
        <v>5.0346131502300003E-2</v>
      </c>
      <c r="J10509">
        <v>6.5769669586599994E-2</v>
      </c>
      <c r="K10509">
        <v>0.12153146799985</v>
      </c>
    </row>
    <row r="10510" spans="1:11" x14ac:dyDescent="0.3">
      <c r="A10510">
        <v>2017</v>
      </c>
      <c r="B10510" t="s">
        <v>134</v>
      </c>
      <c r="C10510">
        <v>7929111</v>
      </c>
      <c r="D10510" t="s">
        <v>279</v>
      </c>
      <c r="E10510" t="s">
        <v>8</v>
      </c>
      <c r="F10510" t="s">
        <v>9937</v>
      </c>
      <c r="G10510">
        <v>1.76040894322686E-4</v>
      </c>
      <c r="H10510">
        <v>1.2866933981309E-4</v>
      </c>
      <c r="I10510" s="1">
        <v>5.5552825109980001E-5</v>
      </c>
      <c r="J10510">
        <v>1.3651989641099999E-4</v>
      </c>
      <c r="K10510">
        <v>4.3809278293439999E-4</v>
      </c>
    </row>
    <row r="10511" spans="1:11" x14ac:dyDescent="0.3">
      <c r="A10511">
        <v>2017</v>
      </c>
      <c r="B10511" t="s">
        <v>134</v>
      </c>
      <c r="C10511">
        <v>7929111</v>
      </c>
      <c r="D10511" t="s">
        <v>279</v>
      </c>
      <c r="E10511" t="s">
        <v>5</v>
      </c>
      <c r="F10511" t="s">
        <v>9938</v>
      </c>
      <c r="G10511">
        <v>1.9655800801541201E-4</v>
      </c>
      <c r="H10511" s="1">
        <v>2.0595947882315799E-5</v>
      </c>
      <c r="I10511">
        <v>1.6763510840090001E-4</v>
      </c>
      <c r="J10511">
        <v>1.9793947356699999E-4</v>
      </c>
      <c r="K10511">
        <v>2.2244239566150001E-4</v>
      </c>
    </row>
    <row r="10512" spans="1:11" x14ac:dyDescent="0.3">
      <c r="A10512">
        <v>2017</v>
      </c>
      <c r="B10512" t="s">
        <v>134</v>
      </c>
      <c r="C10512">
        <v>7929111</v>
      </c>
      <c r="D10512" t="s">
        <v>291</v>
      </c>
      <c r="E10512" t="s">
        <v>8</v>
      </c>
      <c r="F10512" t="s">
        <v>9939</v>
      </c>
      <c r="G10512">
        <v>2.5355270621809201E-2</v>
      </c>
      <c r="H10512">
        <v>0.110398773777652</v>
      </c>
      <c r="I10512">
        <v>4.266267632116E-3</v>
      </c>
      <c r="J10512">
        <v>1.007275694125E-2</v>
      </c>
      <c r="K10512">
        <v>6.4085395331575104E-2</v>
      </c>
    </row>
    <row r="10513" spans="1:11" x14ac:dyDescent="0.3">
      <c r="A10513">
        <v>2017</v>
      </c>
      <c r="B10513" t="s">
        <v>134</v>
      </c>
      <c r="C10513">
        <v>7929111</v>
      </c>
      <c r="D10513" t="s">
        <v>291</v>
      </c>
      <c r="E10513" t="s">
        <v>5</v>
      </c>
      <c r="F10513" t="s">
        <v>9940</v>
      </c>
      <c r="G10513">
        <v>4.6090335267006198E-2</v>
      </c>
      <c r="H10513">
        <v>9.8596852552779394E-3</v>
      </c>
      <c r="I10513">
        <v>3.472488116446E-2</v>
      </c>
      <c r="J10513">
        <v>4.4328061112650002E-2</v>
      </c>
      <c r="K10513">
        <v>6.3399643483140006E-2</v>
      </c>
    </row>
    <row r="10514" spans="1:11" x14ac:dyDescent="0.3">
      <c r="A10514">
        <v>2017</v>
      </c>
      <c r="B10514" t="s">
        <v>134</v>
      </c>
      <c r="C10514">
        <v>7929111</v>
      </c>
      <c r="D10514" t="s">
        <v>303</v>
      </c>
      <c r="E10514" t="s">
        <v>8</v>
      </c>
      <c r="F10514" t="s">
        <v>9941</v>
      </c>
      <c r="G10514" s="1">
        <v>9.6837542052113311E-7</v>
      </c>
      <c r="H10514" s="1">
        <v>1.1863020242490401E-6</v>
      </c>
      <c r="I10514" s="1">
        <v>2.6363245569009997E-7</v>
      </c>
      <c r="J10514" s="1">
        <v>6.0162119051199996E-7</v>
      </c>
      <c r="K10514" s="1">
        <v>2.7549407300234999E-6</v>
      </c>
    </row>
    <row r="10515" spans="1:11" x14ac:dyDescent="0.3">
      <c r="A10515">
        <v>2017</v>
      </c>
      <c r="B10515" t="s">
        <v>134</v>
      </c>
      <c r="C10515">
        <v>7929111</v>
      </c>
      <c r="D10515" t="s">
        <v>303</v>
      </c>
      <c r="E10515" t="s">
        <v>5</v>
      </c>
      <c r="F10515" t="s">
        <v>9942</v>
      </c>
      <c r="G10515" s="1">
        <v>9.2960412927772492E-6</v>
      </c>
      <c r="H10515" s="1">
        <v>3.1718690230146698E-6</v>
      </c>
      <c r="I10515" s="1">
        <v>5.864498162151E-6</v>
      </c>
      <c r="J10515" s="1">
        <v>8.0190313918250006E-6</v>
      </c>
      <c r="K10515" s="1">
        <v>1.4676792669285001E-5</v>
      </c>
    </row>
    <row r="10516" spans="1:11" x14ac:dyDescent="0.3">
      <c r="A10516">
        <v>2017</v>
      </c>
      <c r="B10516" t="s">
        <v>134</v>
      </c>
      <c r="C10516">
        <v>7929111</v>
      </c>
      <c r="D10516" t="s">
        <v>989</v>
      </c>
      <c r="E10516" t="s">
        <v>8</v>
      </c>
      <c r="F10516" t="s">
        <v>9943</v>
      </c>
      <c r="G10516" s="1">
        <v>3.4637653373955E-7</v>
      </c>
      <c r="H10516" s="1">
        <v>5.6262455368383198E-7</v>
      </c>
      <c r="I10516" s="1">
        <v>8.0443726088340005E-8</v>
      </c>
      <c r="J10516" s="1">
        <v>1.9488814519199999E-7</v>
      </c>
      <c r="K10516" s="1">
        <v>1.0602320362500001E-6</v>
      </c>
    </row>
    <row r="10517" spans="1:11" x14ac:dyDescent="0.3">
      <c r="A10517">
        <v>2017</v>
      </c>
      <c r="B10517" t="s">
        <v>134</v>
      </c>
      <c r="C10517">
        <v>7929111</v>
      </c>
      <c r="D10517" t="s">
        <v>989</v>
      </c>
      <c r="E10517" t="s">
        <v>5</v>
      </c>
      <c r="F10517" t="s">
        <v>9944</v>
      </c>
      <c r="G10517" s="1">
        <v>1.90214685760975E-6</v>
      </c>
      <c r="H10517" s="1">
        <v>5.7600463917610203E-7</v>
      </c>
      <c r="I10517" s="1">
        <v>1.2592226791540001E-6</v>
      </c>
      <c r="J10517" s="1">
        <v>1.75117056304E-6</v>
      </c>
      <c r="K10517" s="1">
        <v>2.9376570245995001E-6</v>
      </c>
    </row>
    <row r="10518" spans="1:11" x14ac:dyDescent="0.3">
      <c r="A10518">
        <v>2017</v>
      </c>
      <c r="B10518" t="s">
        <v>134</v>
      </c>
      <c r="C10518">
        <v>7929111</v>
      </c>
      <c r="D10518" t="s">
        <v>1001</v>
      </c>
      <c r="E10518" t="s">
        <v>8</v>
      </c>
      <c r="F10518" t="s">
        <v>9945</v>
      </c>
      <c r="G10518">
        <v>3.1407875804998898E-3</v>
      </c>
      <c r="H10518">
        <v>1.2444524476391201E-3</v>
      </c>
      <c r="I10518">
        <v>1.8574811523419999E-3</v>
      </c>
      <c r="J10518">
        <v>2.9540134047199998E-3</v>
      </c>
      <c r="K10518">
        <v>5.6069631365475003E-3</v>
      </c>
    </row>
    <row r="10519" spans="1:11" x14ac:dyDescent="0.3">
      <c r="A10519">
        <v>2017</v>
      </c>
      <c r="B10519" t="s">
        <v>134</v>
      </c>
      <c r="C10519">
        <v>7929111</v>
      </c>
      <c r="D10519" t="s">
        <v>1001</v>
      </c>
      <c r="E10519" t="s">
        <v>5</v>
      </c>
      <c r="F10519" t="s">
        <v>9946</v>
      </c>
      <c r="G10519">
        <v>1.37956839133521E-3</v>
      </c>
      <c r="H10519">
        <v>5.0495629700906999E-4</v>
      </c>
      <c r="I10519">
        <v>7.3222967603390002E-4</v>
      </c>
      <c r="J10519">
        <v>1.3916972965650001E-3</v>
      </c>
      <c r="K10519">
        <v>2.1225955442930001E-3</v>
      </c>
    </row>
    <row r="10520" spans="1:11" x14ac:dyDescent="0.3">
      <c r="A10520">
        <v>2017</v>
      </c>
      <c r="B10520" t="s">
        <v>134</v>
      </c>
      <c r="C10520">
        <v>7929111</v>
      </c>
      <c r="D10520" t="s">
        <v>1013</v>
      </c>
      <c r="E10520" t="s">
        <v>8</v>
      </c>
      <c r="F10520" t="s">
        <v>9947</v>
      </c>
      <c r="G10520">
        <v>1.5392910738394901E-4</v>
      </c>
      <c r="H10520">
        <v>1.0218400501404E-4</v>
      </c>
      <c r="I10520" s="1">
        <v>6.4451332085200007E-5</v>
      </c>
      <c r="J10520">
        <v>1.192845716205E-4</v>
      </c>
      <c r="K10520">
        <v>3.6756793048805001E-4</v>
      </c>
    </row>
    <row r="10521" spans="1:11" x14ac:dyDescent="0.3">
      <c r="A10521">
        <v>2017</v>
      </c>
      <c r="B10521" t="s">
        <v>134</v>
      </c>
      <c r="C10521">
        <v>7929111</v>
      </c>
      <c r="D10521" t="s">
        <v>1013</v>
      </c>
      <c r="E10521" t="s">
        <v>5</v>
      </c>
      <c r="F10521" t="s">
        <v>9948</v>
      </c>
      <c r="G10521">
        <v>2.1281096016212501E-4</v>
      </c>
      <c r="H10521" s="1">
        <v>4.2988154628037102E-5</v>
      </c>
      <c r="I10521">
        <v>1.4996730261680001E-4</v>
      </c>
      <c r="J10521">
        <v>2.18882158323E-4</v>
      </c>
      <c r="K10521">
        <v>2.7035361970010002E-4</v>
      </c>
    </row>
    <row r="10522" spans="1:11" x14ac:dyDescent="0.3">
      <c r="A10522">
        <v>2017</v>
      </c>
      <c r="B10522" t="s">
        <v>134</v>
      </c>
      <c r="C10522">
        <v>7929111</v>
      </c>
      <c r="D10522" t="s">
        <v>1025</v>
      </c>
      <c r="E10522" t="s">
        <v>8</v>
      </c>
      <c r="F10522" t="s">
        <v>9949</v>
      </c>
      <c r="G10522">
        <v>5.5358233135660698E-2</v>
      </c>
      <c r="H10522">
        <v>7.5498637861361906E-2</v>
      </c>
      <c r="I10522">
        <v>1.133502097879E-2</v>
      </c>
      <c r="J10522">
        <v>3.1649389196749998E-2</v>
      </c>
      <c r="K10522">
        <v>0.18075889712685</v>
      </c>
    </row>
    <row r="10523" spans="1:11" x14ac:dyDescent="0.3">
      <c r="A10523">
        <v>2017</v>
      </c>
      <c r="B10523" t="s">
        <v>134</v>
      </c>
      <c r="C10523">
        <v>7929111</v>
      </c>
      <c r="D10523" t="s">
        <v>1025</v>
      </c>
      <c r="E10523" t="s">
        <v>5</v>
      </c>
      <c r="F10523" t="s">
        <v>9950</v>
      </c>
      <c r="G10523">
        <v>7.5287688534313807E-2</v>
      </c>
      <c r="H10523">
        <v>1.21728970914425E-2</v>
      </c>
      <c r="I10523">
        <v>6.1323795347279997E-2</v>
      </c>
      <c r="J10523">
        <v>7.27600000468E-2</v>
      </c>
      <c r="K10523">
        <v>9.4450389339295004E-2</v>
      </c>
    </row>
    <row r="10524" spans="1:11" x14ac:dyDescent="0.3">
      <c r="A10524">
        <v>2017</v>
      </c>
      <c r="B10524" t="s">
        <v>134</v>
      </c>
      <c r="C10524">
        <v>7929111</v>
      </c>
      <c r="D10524" t="s">
        <v>1037</v>
      </c>
      <c r="E10524" t="s">
        <v>8</v>
      </c>
      <c r="F10524" t="s">
        <v>9951</v>
      </c>
      <c r="G10524">
        <v>2.0313907114202501E-2</v>
      </c>
      <c r="H10524">
        <v>0.222358811754475</v>
      </c>
      <c r="I10524">
        <v>1.595344859381E-3</v>
      </c>
      <c r="J10524">
        <v>3.3077937771200001E-3</v>
      </c>
      <c r="K10524">
        <v>2.799973734083E-2</v>
      </c>
    </row>
    <row r="10525" spans="1:11" x14ac:dyDescent="0.3">
      <c r="A10525">
        <v>2017</v>
      </c>
      <c r="B10525" t="s">
        <v>134</v>
      </c>
      <c r="C10525">
        <v>7929111</v>
      </c>
      <c r="D10525" t="s">
        <v>1037</v>
      </c>
      <c r="E10525" t="s">
        <v>5</v>
      </c>
      <c r="F10525" t="s">
        <v>9952</v>
      </c>
      <c r="G10525">
        <v>8.7574608162199995E-3</v>
      </c>
      <c r="H10525">
        <v>1.54107447127099E-3</v>
      </c>
      <c r="I10525">
        <v>6.8465829836230003E-3</v>
      </c>
      <c r="J10525">
        <v>8.5606591571649997E-3</v>
      </c>
      <c r="K10525">
        <v>1.126788563277E-2</v>
      </c>
    </row>
    <row r="10526" spans="1:11" x14ac:dyDescent="0.3">
      <c r="A10526">
        <v>2017</v>
      </c>
      <c r="B10526" t="s">
        <v>134</v>
      </c>
      <c r="C10526">
        <v>7929111</v>
      </c>
      <c r="D10526" t="s">
        <v>1049</v>
      </c>
      <c r="E10526" t="s">
        <v>8</v>
      </c>
      <c r="F10526" t="s">
        <v>9953</v>
      </c>
      <c r="G10526">
        <v>1.05798419505082E-3</v>
      </c>
      <c r="H10526">
        <v>2.9220548645914799E-3</v>
      </c>
      <c r="I10526">
        <v>2.5607010003779999E-4</v>
      </c>
      <c r="J10526">
        <v>4.7247359133350002E-4</v>
      </c>
      <c r="K10526">
        <v>2.9176142955185001E-3</v>
      </c>
    </row>
    <row r="10527" spans="1:11" x14ac:dyDescent="0.3">
      <c r="A10527">
        <v>2017</v>
      </c>
      <c r="B10527" t="s">
        <v>134</v>
      </c>
      <c r="C10527">
        <v>7929111</v>
      </c>
      <c r="D10527" t="s">
        <v>1049</v>
      </c>
      <c r="E10527" t="s">
        <v>5</v>
      </c>
      <c r="F10527" t="s">
        <v>9954</v>
      </c>
      <c r="G10527">
        <v>7.9554010856634997E-3</v>
      </c>
      <c r="H10527">
        <v>2.606835488493E-3</v>
      </c>
      <c r="I10527">
        <v>5.2557286389030003E-3</v>
      </c>
      <c r="J10527">
        <v>7.0773137211550003E-3</v>
      </c>
      <c r="K10527">
        <v>1.2565838113745001E-2</v>
      </c>
    </row>
    <row r="10528" spans="1:11" x14ac:dyDescent="0.3">
      <c r="A10528">
        <v>2017</v>
      </c>
      <c r="B10528" t="s">
        <v>134</v>
      </c>
      <c r="C10528">
        <v>7934611</v>
      </c>
      <c r="D10528" t="s">
        <v>2</v>
      </c>
      <c r="E10528" t="s">
        <v>8</v>
      </c>
      <c r="F10528" t="s">
        <v>9955</v>
      </c>
      <c r="G10528">
        <v>6.4998104842642901E-3</v>
      </c>
      <c r="H10528">
        <v>4.0446826828176297E-3</v>
      </c>
      <c r="I10528">
        <v>2.9094701318780002E-3</v>
      </c>
      <c r="J10528">
        <v>5.4763732030299996E-3</v>
      </c>
      <c r="K10528">
        <v>1.4759502879378E-2</v>
      </c>
    </row>
    <row r="10529" spans="1:11" x14ac:dyDescent="0.3">
      <c r="A10529">
        <v>2017</v>
      </c>
      <c r="B10529" t="s">
        <v>134</v>
      </c>
      <c r="C10529">
        <v>7934611</v>
      </c>
      <c r="D10529" t="s">
        <v>2</v>
      </c>
      <c r="E10529" t="s">
        <v>5</v>
      </c>
      <c r="F10529" t="s">
        <v>9956</v>
      </c>
      <c r="G10529">
        <v>6.9320394963764296E-3</v>
      </c>
      <c r="H10529">
        <v>3.5565712356697898E-3</v>
      </c>
      <c r="I10529">
        <v>2.5786551298519998E-3</v>
      </c>
      <c r="J10529">
        <v>7.0876746930450003E-3</v>
      </c>
      <c r="K10529">
        <v>1.2481675573323E-2</v>
      </c>
    </row>
    <row r="10530" spans="1:11" x14ac:dyDescent="0.3">
      <c r="A10530">
        <v>2017</v>
      </c>
      <c r="B10530" t="s">
        <v>134</v>
      </c>
      <c r="C10530">
        <v>7934611</v>
      </c>
      <c r="D10530" t="s">
        <v>218</v>
      </c>
      <c r="E10530" t="s">
        <v>8</v>
      </c>
      <c r="F10530" t="s">
        <v>9957</v>
      </c>
      <c r="G10530">
        <v>3.4232335217125299E-3</v>
      </c>
      <c r="H10530">
        <v>2.0860764613018202E-3</v>
      </c>
      <c r="I10530">
        <v>1.4758809474529999E-3</v>
      </c>
      <c r="J10530">
        <v>2.8160919024049999E-3</v>
      </c>
      <c r="K10530">
        <v>7.6954643913270003E-3</v>
      </c>
    </row>
    <row r="10531" spans="1:11" x14ac:dyDescent="0.3">
      <c r="A10531">
        <v>2017</v>
      </c>
      <c r="B10531" t="s">
        <v>134</v>
      </c>
      <c r="C10531">
        <v>7934611</v>
      </c>
      <c r="D10531" t="s">
        <v>218</v>
      </c>
      <c r="E10531" t="s">
        <v>5</v>
      </c>
      <c r="F10531" t="s">
        <v>9958</v>
      </c>
      <c r="G10531">
        <v>3.6393207355976298E-3</v>
      </c>
      <c r="H10531">
        <v>1.93124066575495E-3</v>
      </c>
      <c r="I10531">
        <v>1.3954545539260001E-3</v>
      </c>
      <c r="J10531">
        <v>3.3681234975000002E-3</v>
      </c>
      <c r="K10531">
        <v>6.842439038784E-3</v>
      </c>
    </row>
    <row r="10532" spans="1:11" x14ac:dyDescent="0.3">
      <c r="A10532">
        <v>2017</v>
      </c>
      <c r="B10532" t="s">
        <v>134</v>
      </c>
      <c r="C10532">
        <v>8008211</v>
      </c>
      <c r="D10532" t="s">
        <v>2</v>
      </c>
      <c r="E10532" t="s">
        <v>8</v>
      </c>
      <c r="F10532" t="s">
        <v>9959</v>
      </c>
      <c r="G10532">
        <v>1.3626687832934701E-2</v>
      </c>
      <c r="H10532">
        <v>7.4575008082046002E-3</v>
      </c>
      <c r="I10532">
        <v>4.9736619090419397E-3</v>
      </c>
      <c r="J10532">
        <v>1.28067133317718E-2</v>
      </c>
      <c r="K10532">
        <v>2.74356628778798E-2</v>
      </c>
    </row>
    <row r="10533" spans="1:11" x14ac:dyDescent="0.3">
      <c r="A10533">
        <v>2017</v>
      </c>
      <c r="B10533" t="s">
        <v>134</v>
      </c>
      <c r="C10533">
        <v>8008211</v>
      </c>
      <c r="D10533" t="s">
        <v>2</v>
      </c>
      <c r="E10533" t="s">
        <v>5</v>
      </c>
      <c r="F10533" t="s">
        <v>9960</v>
      </c>
      <c r="G10533">
        <v>1.14082633936936E-3</v>
      </c>
      <c r="H10533">
        <v>9.4268965803761596E-4</v>
      </c>
      <c r="I10533">
        <v>2.6471035663193203E-4</v>
      </c>
      <c r="J10533">
        <v>8.0314166006397901E-4</v>
      </c>
      <c r="K10533">
        <v>3.3275754307502299E-3</v>
      </c>
    </row>
    <row r="10534" spans="1:11" x14ac:dyDescent="0.3">
      <c r="A10534">
        <v>2017</v>
      </c>
      <c r="B10534" t="s">
        <v>134</v>
      </c>
      <c r="C10534">
        <v>8008211</v>
      </c>
      <c r="D10534" t="s">
        <v>218</v>
      </c>
      <c r="E10534" t="s">
        <v>8</v>
      </c>
      <c r="F10534" t="s">
        <v>9961</v>
      </c>
      <c r="G10534" s="1">
        <v>1.4928256131624401E-5</v>
      </c>
      <c r="H10534" s="1">
        <v>2.0040429067683101E-5</v>
      </c>
      <c r="I10534" s="1">
        <v>3.5685688885370001E-6</v>
      </c>
      <c r="J10534" s="1">
        <v>7.8187481882750004E-6</v>
      </c>
      <c r="K10534" s="1">
        <v>5.0355357852984998E-5</v>
      </c>
    </row>
    <row r="10535" spans="1:11" x14ac:dyDescent="0.3">
      <c r="A10535">
        <v>2017</v>
      </c>
      <c r="B10535" t="s">
        <v>134</v>
      </c>
      <c r="C10535">
        <v>8008211</v>
      </c>
      <c r="D10535" t="s">
        <v>218</v>
      </c>
      <c r="E10535" t="s">
        <v>5</v>
      </c>
      <c r="F10535" t="s">
        <v>9962</v>
      </c>
      <c r="G10535" s="1">
        <v>2.7493755353606099E-5</v>
      </c>
      <c r="H10535" s="1">
        <v>3.7704377698856698E-5</v>
      </c>
      <c r="I10535" s="1">
        <v>9.4631949385250005E-7</v>
      </c>
      <c r="J10535" s="1">
        <v>1.3519038952300001E-5</v>
      </c>
      <c r="K10535">
        <v>1.2269160003474999E-4</v>
      </c>
    </row>
    <row r="10536" spans="1:11" x14ac:dyDescent="0.3">
      <c r="A10536">
        <v>2017</v>
      </c>
      <c r="B10536" t="s">
        <v>134</v>
      </c>
      <c r="C10536">
        <v>8008211</v>
      </c>
      <c r="D10536" t="s">
        <v>230</v>
      </c>
      <c r="E10536" t="s">
        <v>8</v>
      </c>
      <c r="F10536" t="s">
        <v>9963</v>
      </c>
      <c r="G10536">
        <v>2.1448415255590401E-3</v>
      </c>
      <c r="H10536">
        <v>1.67456658092882E-3</v>
      </c>
      <c r="I10536">
        <v>6.8431484956240002E-4</v>
      </c>
      <c r="J10536">
        <v>1.5195443623249999E-3</v>
      </c>
      <c r="K10536">
        <v>5.8400457679400001E-3</v>
      </c>
    </row>
    <row r="10537" spans="1:11" x14ac:dyDescent="0.3">
      <c r="A10537">
        <v>2017</v>
      </c>
      <c r="B10537" t="s">
        <v>134</v>
      </c>
      <c r="C10537">
        <v>8008211</v>
      </c>
      <c r="D10537" t="s">
        <v>230</v>
      </c>
      <c r="E10537" t="s">
        <v>5</v>
      </c>
      <c r="F10537" t="s">
        <v>9964</v>
      </c>
      <c r="G10537">
        <v>2.1467559879417299E-4</v>
      </c>
      <c r="H10537">
        <v>1.8914464133584199E-4</v>
      </c>
      <c r="I10537" s="1">
        <v>3.2393582482159999E-5</v>
      </c>
      <c r="J10537">
        <v>1.7294027786949999E-4</v>
      </c>
      <c r="K10537">
        <v>5.1508604322360004E-4</v>
      </c>
    </row>
    <row r="10538" spans="1:11" x14ac:dyDescent="0.3">
      <c r="A10538">
        <v>2017</v>
      </c>
      <c r="B10538" t="s">
        <v>134</v>
      </c>
      <c r="C10538">
        <v>8008211</v>
      </c>
      <c r="D10538" t="s">
        <v>242</v>
      </c>
      <c r="E10538" t="s">
        <v>8</v>
      </c>
      <c r="F10538" t="s">
        <v>9965</v>
      </c>
      <c r="G10538">
        <v>2.33807351199216E-3</v>
      </c>
      <c r="H10538">
        <v>1.9430987222300699E-3</v>
      </c>
      <c r="I10538">
        <v>8.2512099971010001E-4</v>
      </c>
      <c r="J10538">
        <v>1.4644882624549999E-3</v>
      </c>
      <c r="K10538">
        <v>6.4351949338100102E-3</v>
      </c>
    </row>
    <row r="10539" spans="1:11" x14ac:dyDescent="0.3">
      <c r="A10539">
        <v>2017</v>
      </c>
      <c r="B10539" t="s">
        <v>134</v>
      </c>
      <c r="C10539">
        <v>8008211</v>
      </c>
      <c r="D10539" t="s">
        <v>242</v>
      </c>
      <c r="E10539" t="s">
        <v>5</v>
      </c>
      <c r="F10539" t="s">
        <v>9966</v>
      </c>
      <c r="G10539" s="1">
        <v>1.00504979583777E-5</v>
      </c>
      <c r="H10539" s="1">
        <v>1.1699640003287901E-5</v>
      </c>
      <c r="I10539" s="1">
        <v>1.47407860949E-7</v>
      </c>
      <c r="J10539" s="1">
        <v>4.0745830500999999E-6</v>
      </c>
      <c r="K10539" s="1">
        <v>3.4658642982614999E-5</v>
      </c>
    </row>
    <row r="10540" spans="1:11" x14ac:dyDescent="0.3">
      <c r="A10540">
        <v>2017</v>
      </c>
      <c r="B10540" t="s">
        <v>134</v>
      </c>
      <c r="C10540">
        <v>8008211</v>
      </c>
      <c r="D10540" t="s">
        <v>254</v>
      </c>
      <c r="E10540" t="s">
        <v>8</v>
      </c>
      <c r="F10540" t="s">
        <v>9967</v>
      </c>
      <c r="G10540">
        <v>4.7432441491059799E-4</v>
      </c>
      <c r="H10540">
        <v>5.3234933718659201E-4</v>
      </c>
      <c r="I10540">
        <v>1.5630210691840001E-4</v>
      </c>
      <c r="J10540">
        <v>2.8484204855449999E-4</v>
      </c>
      <c r="K10540">
        <v>1.6356767588204999E-3</v>
      </c>
    </row>
    <row r="10541" spans="1:11" x14ac:dyDescent="0.3">
      <c r="A10541">
        <v>2017</v>
      </c>
      <c r="B10541" t="s">
        <v>134</v>
      </c>
      <c r="C10541">
        <v>8008211</v>
      </c>
      <c r="D10541" t="s">
        <v>254</v>
      </c>
      <c r="E10541" t="s">
        <v>5</v>
      </c>
      <c r="F10541" t="s">
        <v>9968</v>
      </c>
      <c r="G10541" s="1">
        <v>2.2063355854159401E-5</v>
      </c>
      <c r="H10541" s="1">
        <v>1.4702862700123901E-5</v>
      </c>
      <c r="I10541" s="1">
        <v>3.039320786667E-6</v>
      </c>
      <c r="J10541" s="1">
        <v>2.24841624631E-5</v>
      </c>
      <c r="K10541" s="1">
        <v>4.41950852623E-5</v>
      </c>
    </row>
    <row r="10542" spans="1:11" x14ac:dyDescent="0.3">
      <c r="A10542">
        <v>2017</v>
      </c>
      <c r="B10542" t="s">
        <v>134</v>
      </c>
      <c r="C10542">
        <v>8008211</v>
      </c>
      <c r="D10542" t="s">
        <v>266</v>
      </c>
      <c r="E10542" t="s">
        <v>8</v>
      </c>
      <c r="F10542" t="s">
        <v>9961</v>
      </c>
      <c r="G10542" s="1">
        <v>1.4928256131624401E-5</v>
      </c>
      <c r="H10542" s="1">
        <v>2.0040429067683101E-5</v>
      </c>
      <c r="I10542" s="1">
        <v>3.5685688885370001E-6</v>
      </c>
      <c r="J10542" s="1">
        <v>7.8187481882750004E-6</v>
      </c>
      <c r="K10542" s="1">
        <v>5.0355357852984998E-5</v>
      </c>
    </row>
    <row r="10543" spans="1:11" x14ac:dyDescent="0.3">
      <c r="A10543">
        <v>2017</v>
      </c>
      <c r="B10543" t="s">
        <v>134</v>
      </c>
      <c r="C10543">
        <v>8008211</v>
      </c>
      <c r="D10543" t="s">
        <v>266</v>
      </c>
      <c r="E10543" t="s">
        <v>5</v>
      </c>
      <c r="F10543" t="s">
        <v>9962</v>
      </c>
      <c r="G10543" s="1">
        <v>2.7493755353606099E-5</v>
      </c>
      <c r="H10543" s="1">
        <v>3.7704377698856698E-5</v>
      </c>
      <c r="I10543" s="1">
        <v>9.4631949385250005E-7</v>
      </c>
      <c r="J10543" s="1">
        <v>1.3519038952300001E-5</v>
      </c>
      <c r="K10543">
        <v>1.2269160003474999E-4</v>
      </c>
    </row>
    <row r="10544" spans="1:11" x14ac:dyDescent="0.3">
      <c r="A10544">
        <v>2017</v>
      </c>
      <c r="B10544" t="s">
        <v>134</v>
      </c>
      <c r="C10544">
        <v>8008211</v>
      </c>
      <c r="D10544" t="s">
        <v>267</v>
      </c>
      <c r="E10544" t="s">
        <v>8</v>
      </c>
      <c r="F10544" t="s">
        <v>9961</v>
      </c>
      <c r="G10544" s="1">
        <v>1.4928256131624401E-5</v>
      </c>
      <c r="H10544" s="1">
        <v>2.0040429067683101E-5</v>
      </c>
      <c r="I10544" s="1">
        <v>3.5685688885370001E-6</v>
      </c>
      <c r="J10544" s="1">
        <v>7.8187481882750004E-6</v>
      </c>
      <c r="K10544" s="1">
        <v>5.0355357852984998E-5</v>
      </c>
    </row>
    <row r="10545" spans="1:11" x14ac:dyDescent="0.3">
      <c r="A10545">
        <v>2017</v>
      </c>
      <c r="B10545" t="s">
        <v>134</v>
      </c>
      <c r="C10545">
        <v>8008211</v>
      </c>
      <c r="D10545" t="s">
        <v>267</v>
      </c>
      <c r="E10545" t="s">
        <v>5</v>
      </c>
      <c r="F10545" t="s">
        <v>9962</v>
      </c>
      <c r="G10545" s="1">
        <v>2.7493755353606099E-5</v>
      </c>
      <c r="H10545" s="1">
        <v>3.7704377698856698E-5</v>
      </c>
      <c r="I10545" s="1">
        <v>9.4631949385250005E-7</v>
      </c>
      <c r="J10545" s="1">
        <v>1.3519038952300001E-5</v>
      </c>
      <c r="K10545">
        <v>1.2269160003474999E-4</v>
      </c>
    </row>
    <row r="10546" spans="1:11" x14ac:dyDescent="0.3">
      <c r="A10546">
        <v>2017</v>
      </c>
      <c r="B10546" t="s">
        <v>134</v>
      </c>
      <c r="C10546">
        <v>8008211</v>
      </c>
      <c r="D10546" t="s">
        <v>279</v>
      </c>
      <c r="E10546" t="s">
        <v>8</v>
      </c>
      <c r="F10546" t="s">
        <v>9961</v>
      </c>
      <c r="G10546" s="1">
        <v>1.4928256131624401E-5</v>
      </c>
      <c r="H10546" s="1">
        <v>2.0040429067683101E-5</v>
      </c>
      <c r="I10546" s="1">
        <v>3.5685688885370001E-6</v>
      </c>
      <c r="J10546" s="1">
        <v>7.8187481882750004E-6</v>
      </c>
      <c r="K10546" s="1">
        <v>5.0355357852984998E-5</v>
      </c>
    </row>
    <row r="10547" spans="1:11" x14ac:dyDescent="0.3">
      <c r="A10547">
        <v>2017</v>
      </c>
      <c r="B10547" t="s">
        <v>134</v>
      </c>
      <c r="C10547">
        <v>8008211</v>
      </c>
      <c r="D10547" t="s">
        <v>279</v>
      </c>
      <c r="E10547" t="s">
        <v>5</v>
      </c>
      <c r="F10547" t="s">
        <v>9962</v>
      </c>
      <c r="G10547" s="1">
        <v>2.7493755353606099E-5</v>
      </c>
      <c r="H10547" s="1">
        <v>3.7704377698856698E-5</v>
      </c>
      <c r="I10547" s="1">
        <v>9.4631949385250005E-7</v>
      </c>
      <c r="J10547" s="1">
        <v>1.3519038952300001E-5</v>
      </c>
      <c r="K10547">
        <v>1.2269160003474999E-4</v>
      </c>
    </row>
    <row r="10548" spans="1:11" x14ac:dyDescent="0.3">
      <c r="A10548">
        <v>2017</v>
      </c>
      <c r="B10548" t="s">
        <v>134</v>
      </c>
      <c r="C10548">
        <v>8008211</v>
      </c>
      <c r="D10548" t="s">
        <v>291</v>
      </c>
      <c r="E10548" t="s">
        <v>8</v>
      </c>
      <c r="F10548" t="s">
        <v>9961</v>
      </c>
      <c r="G10548" s="1">
        <v>1.4928256131624401E-5</v>
      </c>
      <c r="H10548" s="1">
        <v>2.0040429067683101E-5</v>
      </c>
      <c r="I10548" s="1">
        <v>3.5685688885370001E-6</v>
      </c>
      <c r="J10548" s="1">
        <v>7.8187481882750004E-6</v>
      </c>
      <c r="K10548" s="1">
        <v>5.0355357852984998E-5</v>
      </c>
    </row>
    <row r="10549" spans="1:11" x14ac:dyDescent="0.3">
      <c r="A10549">
        <v>2017</v>
      </c>
      <c r="B10549" t="s">
        <v>134</v>
      </c>
      <c r="C10549">
        <v>8008211</v>
      </c>
      <c r="D10549" t="s">
        <v>291</v>
      </c>
      <c r="E10549" t="s">
        <v>5</v>
      </c>
      <c r="F10549" t="s">
        <v>9962</v>
      </c>
      <c r="G10549" s="1">
        <v>2.7493755353606099E-5</v>
      </c>
      <c r="H10549" s="1">
        <v>3.7704377698856698E-5</v>
      </c>
      <c r="I10549" s="1">
        <v>9.4631949385250005E-7</v>
      </c>
      <c r="J10549" s="1">
        <v>1.3519038952300001E-5</v>
      </c>
      <c r="K10549">
        <v>1.2269160003474999E-4</v>
      </c>
    </row>
    <row r="10550" spans="1:11" x14ac:dyDescent="0.3">
      <c r="A10550">
        <v>2017</v>
      </c>
      <c r="B10550" t="s">
        <v>134</v>
      </c>
      <c r="C10550">
        <v>8008211</v>
      </c>
      <c r="D10550" t="s">
        <v>303</v>
      </c>
      <c r="E10550" t="s">
        <v>8</v>
      </c>
      <c r="F10550" t="s">
        <v>9963</v>
      </c>
      <c r="G10550">
        <v>2.1448415255590401E-3</v>
      </c>
      <c r="H10550">
        <v>1.67456658092882E-3</v>
      </c>
      <c r="I10550">
        <v>6.8431484956240002E-4</v>
      </c>
      <c r="J10550">
        <v>1.5195443623249999E-3</v>
      </c>
      <c r="K10550">
        <v>5.8400457679400001E-3</v>
      </c>
    </row>
    <row r="10551" spans="1:11" x14ac:dyDescent="0.3">
      <c r="A10551">
        <v>2017</v>
      </c>
      <c r="B10551" t="s">
        <v>134</v>
      </c>
      <c r="C10551">
        <v>8008211</v>
      </c>
      <c r="D10551" t="s">
        <v>303</v>
      </c>
      <c r="E10551" t="s">
        <v>5</v>
      </c>
      <c r="F10551" t="s">
        <v>9964</v>
      </c>
      <c r="G10551">
        <v>2.1467559879417299E-4</v>
      </c>
      <c r="H10551">
        <v>1.8914464133584199E-4</v>
      </c>
      <c r="I10551" s="1">
        <v>3.2393582482159999E-5</v>
      </c>
      <c r="J10551">
        <v>1.7294027786949999E-4</v>
      </c>
      <c r="K10551">
        <v>5.1508604322360004E-4</v>
      </c>
    </row>
    <row r="10552" spans="1:11" x14ac:dyDescent="0.3">
      <c r="A10552">
        <v>2017</v>
      </c>
      <c r="B10552" t="s">
        <v>134</v>
      </c>
      <c r="C10552">
        <v>8018911</v>
      </c>
      <c r="D10552" t="s">
        <v>2</v>
      </c>
      <c r="E10552" t="s">
        <v>8</v>
      </c>
      <c r="F10552" t="s">
        <v>9969</v>
      </c>
      <c r="G10552">
        <v>0.56013277208599399</v>
      </c>
      <c r="H10552">
        <v>1.19173716600924</v>
      </c>
      <c r="I10552">
        <v>0.14169283825915299</v>
      </c>
      <c r="J10552">
        <v>0.24744780175666301</v>
      </c>
      <c r="K10552">
        <v>1.69484593734053</v>
      </c>
    </row>
    <row r="10553" spans="1:11" x14ac:dyDescent="0.3">
      <c r="A10553">
        <v>2017</v>
      </c>
      <c r="B10553" t="s">
        <v>134</v>
      </c>
      <c r="C10553">
        <v>8018911</v>
      </c>
      <c r="D10553" t="s">
        <v>2</v>
      </c>
      <c r="E10553" t="s">
        <v>5</v>
      </c>
      <c r="F10553" t="s">
        <v>9970</v>
      </c>
      <c r="G10553">
        <v>4.95503540021177</v>
      </c>
      <c r="H10553">
        <v>1.6251185765137599</v>
      </c>
      <c r="I10553">
        <v>3.0134303219076002</v>
      </c>
      <c r="J10553">
        <v>5.24113396189271</v>
      </c>
      <c r="K10553">
        <v>7.2112289497800202</v>
      </c>
    </row>
    <row r="10554" spans="1:11" x14ac:dyDescent="0.3">
      <c r="A10554">
        <v>2017</v>
      </c>
      <c r="B10554" t="s">
        <v>134</v>
      </c>
      <c r="C10554">
        <v>8018911</v>
      </c>
      <c r="D10554" t="s">
        <v>146</v>
      </c>
      <c r="E10554" t="s">
        <v>8</v>
      </c>
      <c r="F10554" t="s">
        <v>9971</v>
      </c>
      <c r="G10554">
        <v>0.13572323886729201</v>
      </c>
      <c r="H10554">
        <v>0.34607273407872202</v>
      </c>
      <c r="I10554">
        <v>3.2895063866369999E-2</v>
      </c>
      <c r="J10554">
        <v>6.2881362681599995E-2</v>
      </c>
      <c r="K10554">
        <v>0.36973896728360101</v>
      </c>
    </row>
    <row r="10555" spans="1:11" x14ac:dyDescent="0.3">
      <c r="A10555">
        <v>2017</v>
      </c>
      <c r="B10555" t="s">
        <v>134</v>
      </c>
      <c r="C10555">
        <v>8018911</v>
      </c>
      <c r="D10555" t="s">
        <v>146</v>
      </c>
      <c r="E10555" t="s">
        <v>5</v>
      </c>
      <c r="F10555" t="s">
        <v>9972</v>
      </c>
      <c r="G10555">
        <v>1.7894258052407701</v>
      </c>
      <c r="H10555">
        <v>1.1311215945514801</v>
      </c>
      <c r="I10555">
        <v>0.80856061234840004</v>
      </c>
      <c r="J10555">
        <v>1.3551337248349999</v>
      </c>
      <c r="K10555">
        <v>4.0415558687794997</v>
      </c>
    </row>
    <row r="10556" spans="1:11" x14ac:dyDescent="0.3">
      <c r="A10556">
        <v>2017</v>
      </c>
      <c r="B10556" t="s">
        <v>134</v>
      </c>
      <c r="C10556">
        <v>8018911</v>
      </c>
      <c r="D10556" t="s">
        <v>158</v>
      </c>
      <c r="E10556" t="s">
        <v>8</v>
      </c>
      <c r="F10556" t="s">
        <v>9973</v>
      </c>
      <c r="G10556">
        <v>2.6048273103704099E-4</v>
      </c>
      <c r="H10556">
        <v>7.14551466606969E-4</v>
      </c>
      <c r="I10556" s="1">
        <v>5.2207971049880001E-5</v>
      </c>
      <c r="J10556" s="1">
        <v>9.4986962598849996E-5</v>
      </c>
      <c r="K10556">
        <v>6.661126360113E-4</v>
      </c>
    </row>
    <row r="10557" spans="1:11" x14ac:dyDescent="0.3">
      <c r="A10557">
        <v>2017</v>
      </c>
      <c r="B10557" t="s">
        <v>134</v>
      </c>
      <c r="C10557">
        <v>8018911</v>
      </c>
      <c r="D10557" t="s">
        <v>158</v>
      </c>
      <c r="E10557" t="s">
        <v>5</v>
      </c>
      <c r="F10557" t="s">
        <v>9974</v>
      </c>
      <c r="G10557">
        <v>2.5763919630537799E-3</v>
      </c>
      <c r="H10557">
        <v>2.0686460895863999E-3</v>
      </c>
      <c r="I10557">
        <v>9.4111324708310001E-4</v>
      </c>
      <c r="J10557">
        <v>1.5055885716850001E-3</v>
      </c>
      <c r="K10557">
        <v>6.7575014729884999E-3</v>
      </c>
    </row>
    <row r="10558" spans="1:11" x14ac:dyDescent="0.3">
      <c r="A10558">
        <v>2017</v>
      </c>
      <c r="B10558" t="s">
        <v>134</v>
      </c>
      <c r="C10558">
        <v>8018911</v>
      </c>
      <c r="D10558" t="s">
        <v>170</v>
      </c>
      <c r="E10558" t="s">
        <v>8</v>
      </c>
      <c r="F10558" t="s">
        <v>9975</v>
      </c>
      <c r="G10558">
        <v>0.15774659561436699</v>
      </c>
      <c r="H10558">
        <v>0.54936106532554096</v>
      </c>
      <c r="I10558">
        <v>3.122212167548E-2</v>
      </c>
      <c r="J10558">
        <v>6.2687581359050004E-2</v>
      </c>
      <c r="K10558">
        <v>0.35691378767929999</v>
      </c>
    </row>
    <row r="10559" spans="1:11" x14ac:dyDescent="0.3">
      <c r="A10559">
        <v>2017</v>
      </c>
      <c r="B10559" t="s">
        <v>134</v>
      </c>
      <c r="C10559">
        <v>8018911</v>
      </c>
      <c r="D10559" t="s">
        <v>170</v>
      </c>
      <c r="E10559" t="s">
        <v>5</v>
      </c>
      <c r="F10559" t="s">
        <v>9976</v>
      </c>
      <c r="G10559">
        <v>0.79624315129581202</v>
      </c>
      <c r="H10559">
        <v>0.29681735903550399</v>
      </c>
      <c r="I10559">
        <v>0.48592176250460001</v>
      </c>
      <c r="J10559">
        <v>0.70588712354549998</v>
      </c>
      <c r="K10559">
        <v>1.3426849228215001</v>
      </c>
    </row>
    <row r="10560" spans="1:11" x14ac:dyDescent="0.3">
      <c r="A10560">
        <v>2017</v>
      </c>
      <c r="B10560" t="s">
        <v>134</v>
      </c>
      <c r="C10560">
        <v>8018911</v>
      </c>
      <c r="D10560" t="s">
        <v>182</v>
      </c>
      <c r="E10560" t="s">
        <v>8</v>
      </c>
      <c r="F10560" t="s">
        <v>9977</v>
      </c>
      <c r="G10560">
        <v>9.4489141012838005E-4</v>
      </c>
      <c r="H10560">
        <v>2.4671359514712699E-3</v>
      </c>
      <c r="I10560">
        <v>1.8640891409340001E-4</v>
      </c>
      <c r="J10560">
        <v>3.603370782655E-4</v>
      </c>
      <c r="K10560">
        <v>2.7763892369954998E-3</v>
      </c>
    </row>
    <row r="10561" spans="1:11" x14ac:dyDescent="0.3">
      <c r="A10561">
        <v>2017</v>
      </c>
      <c r="B10561" t="s">
        <v>134</v>
      </c>
      <c r="C10561">
        <v>8018911</v>
      </c>
      <c r="D10561" t="s">
        <v>182</v>
      </c>
      <c r="E10561" t="s">
        <v>5</v>
      </c>
      <c r="F10561" t="s">
        <v>9978</v>
      </c>
      <c r="G10561">
        <v>1.0744433594021901E-2</v>
      </c>
      <c r="H10561">
        <v>5.3833455780443098E-3</v>
      </c>
      <c r="I10561">
        <v>4.6869228748669996E-3</v>
      </c>
      <c r="J10561">
        <v>9.3806067958749993E-3</v>
      </c>
      <c r="K10561">
        <v>1.9123217109300001E-2</v>
      </c>
    </row>
    <row r="10562" spans="1:11" x14ac:dyDescent="0.3">
      <c r="A10562">
        <v>2017</v>
      </c>
      <c r="B10562" t="s">
        <v>134</v>
      </c>
      <c r="C10562">
        <v>8018911</v>
      </c>
      <c r="D10562" t="s">
        <v>194</v>
      </c>
      <c r="E10562" t="s">
        <v>8</v>
      </c>
      <c r="F10562" t="s">
        <v>9979</v>
      </c>
      <c r="G10562" s="1">
        <v>1.09109862601437E-6</v>
      </c>
      <c r="H10562" s="1">
        <v>2.8488867799890498E-6</v>
      </c>
      <c r="I10562" s="1">
        <v>2.1525278763649999E-7</v>
      </c>
      <c r="J10562" s="1">
        <v>4.1609362386300002E-7</v>
      </c>
      <c r="K10562" s="1">
        <v>3.2059921905279998E-6</v>
      </c>
    </row>
    <row r="10563" spans="1:11" x14ac:dyDescent="0.3">
      <c r="A10563">
        <v>2017</v>
      </c>
      <c r="B10563" t="s">
        <v>134</v>
      </c>
      <c r="C10563">
        <v>8018911</v>
      </c>
      <c r="D10563" t="s">
        <v>194</v>
      </c>
      <c r="E10563" t="s">
        <v>5</v>
      </c>
      <c r="F10563" t="s">
        <v>9980</v>
      </c>
      <c r="G10563" s="1">
        <v>1.24069671986375E-5</v>
      </c>
      <c r="H10563" s="1">
        <v>6.2163343857318396E-6</v>
      </c>
      <c r="I10563" s="1">
        <v>5.4121511257159996E-6</v>
      </c>
      <c r="J10563" s="1">
        <v>1.0832109464050001E-5</v>
      </c>
      <c r="K10563" s="1">
        <v>2.2082236846680001E-5</v>
      </c>
    </row>
    <row r="10564" spans="1:11" x14ac:dyDescent="0.3">
      <c r="A10564">
        <v>2017</v>
      </c>
      <c r="B10564" t="s">
        <v>134</v>
      </c>
      <c r="C10564">
        <v>8018911</v>
      </c>
      <c r="D10564" t="s">
        <v>206</v>
      </c>
      <c r="E10564" t="s">
        <v>8</v>
      </c>
      <c r="F10564" t="s">
        <v>9981</v>
      </c>
      <c r="G10564" s="1">
        <v>6.5465917560867204E-6</v>
      </c>
      <c r="H10564" s="1">
        <v>1.70933206799472E-5</v>
      </c>
      <c r="I10564" s="1">
        <v>1.291516725819E-6</v>
      </c>
      <c r="J10564" s="1">
        <v>2.4965617431800002E-6</v>
      </c>
      <c r="K10564" s="1">
        <v>1.9235953143129999E-5</v>
      </c>
    </row>
    <row r="10565" spans="1:11" x14ac:dyDescent="0.3">
      <c r="A10565">
        <v>2017</v>
      </c>
      <c r="B10565" t="s">
        <v>134</v>
      </c>
      <c r="C10565">
        <v>8018911</v>
      </c>
      <c r="D10565" t="s">
        <v>206</v>
      </c>
      <c r="E10565" t="s">
        <v>5</v>
      </c>
      <c r="F10565" t="s">
        <v>9982</v>
      </c>
      <c r="G10565" s="1">
        <v>7.4441803191823693E-5</v>
      </c>
      <c r="H10565" s="1">
        <v>3.72980063143922E-5</v>
      </c>
      <c r="I10565" s="1">
        <v>3.2472906754280002E-5</v>
      </c>
      <c r="J10565" s="1">
        <v>6.499265678435E-5</v>
      </c>
      <c r="K10565">
        <v>1.324934210799E-4</v>
      </c>
    </row>
    <row r="10566" spans="1:11" x14ac:dyDescent="0.3">
      <c r="A10566">
        <v>2017</v>
      </c>
      <c r="B10566" t="s">
        <v>134</v>
      </c>
      <c r="C10566">
        <v>8018911</v>
      </c>
      <c r="D10566" t="s">
        <v>218</v>
      </c>
      <c r="E10566" t="s">
        <v>8</v>
      </c>
      <c r="F10566" t="s">
        <v>9983</v>
      </c>
      <c r="G10566" s="1">
        <v>3.97632018324777E-7</v>
      </c>
      <c r="H10566" s="1">
        <v>2.89561512781925E-7</v>
      </c>
      <c r="I10566" s="1">
        <v>1.289937534071E-7</v>
      </c>
      <c r="J10566" s="1">
        <v>3.2116944518299999E-7</v>
      </c>
      <c r="K10566" s="1">
        <v>9.6542024610660001E-7</v>
      </c>
    </row>
    <row r="10567" spans="1:11" x14ac:dyDescent="0.3">
      <c r="A10567">
        <v>2017</v>
      </c>
      <c r="B10567" t="s">
        <v>134</v>
      </c>
      <c r="C10567">
        <v>8018911</v>
      </c>
      <c r="D10567" t="s">
        <v>218</v>
      </c>
      <c r="E10567" t="s">
        <v>5</v>
      </c>
      <c r="F10567" t="s">
        <v>9984</v>
      </c>
      <c r="G10567" s="1">
        <v>1.1470810914525499E-6</v>
      </c>
      <c r="H10567" s="1">
        <v>1.9473440670903701E-7</v>
      </c>
      <c r="I10567" s="1">
        <v>9.1059712707749999E-7</v>
      </c>
      <c r="J10567" s="1">
        <v>1.1143565884650001E-6</v>
      </c>
      <c r="K10567" s="1">
        <v>1.4820675438905E-6</v>
      </c>
    </row>
    <row r="10568" spans="1:11" x14ac:dyDescent="0.3">
      <c r="A10568">
        <v>2017</v>
      </c>
      <c r="B10568" t="s">
        <v>134</v>
      </c>
      <c r="C10568">
        <v>8018911</v>
      </c>
      <c r="D10568" t="s">
        <v>230</v>
      </c>
      <c r="E10568" t="s">
        <v>8</v>
      </c>
      <c r="F10568" t="s">
        <v>9985</v>
      </c>
      <c r="G10568">
        <v>3.2001602006481603E-4</v>
      </c>
      <c r="H10568">
        <v>3.3481117805091002E-4</v>
      </c>
      <c r="I10568">
        <v>1.135290804896E-4</v>
      </c>
      <c r="J10568">
        <v>2.0618816888950001E-4</v>
      </c>
      <c r="K10568">
        <v>8.79984845985051E-4</v>
      </c>
    </row>
    <row r="10569" spans="1:11" x14ac:dyDescent="0.3">
      <c r="A10569">
        <v>2017</v>
      </c>
      <c r="B10569" t="s">
        <v>134</v>
      </c>
      <c r="C10569">
        <v>8018911</v>
      </c>
      <c r="D10569" t="s">
        <v>230</v>
      </c>
      <c r="E10569" t="s">
        <v>5</v>
      </c>
      <c r="F10569" t="s">
        <v>9986</v>
      </c>
      <c r="G10569">
        <v>2.3158071660334002E-3</v>
      </c>
      <c r="H10569">
        <v>8.9719191059654205E-4</v>
      </c>
      <c r="I10569">
        <v>7.4053662111940003E-4</v>
      </c>
      <c r="J10569">
        <v>2.5711089947649999E-3</v>
      </c>
      <c r="K10569">
        <v>3.2297791160439998E-3</v>
      </c>
    </row>
    <row r="10570" spans="1:11" x14ac:dyDescent="0.3">
      <c r="A10570">
        <v>2017</v>
      </c>
      <c r="B10570" t="s">
        <v>134</v>
      </c>
      <c r="C10570">
        <v>8020811</v>
      </c>
      <c r="D10570" t="s">
        <v>2</v>
      </c>
      <c r="E10570" t="s">
        <v>8</v>
      </c>
      <c r="F10570" t="s">
        <v>9987</v>
      </c>
      <c r="G10570">
        <v>0.25081443663363301</v>
      </c>
      <c r="H10570">
        <v>0.140242901139291</v>
      </c>
      <c r="I10570">
        <v>0.11065435604717</v>
      </c>
      <c r="J10570">
        <v>0.22900952677991901</v>
      </c>
      <c r="K10570">
        <v>0.48538036045326</v>
      </c>
    </row>
    <row r="10571" spans="1:11" x14ac:dyDescent="0.3">
      <c r="A10571">
        <v>2017</v>
      </c>
      <c r="B10571" t="s">
        <v>134</v>
      </c>
      <c r="C10571">
        <v>8020811</v>
      </c>
      <c r="D10571" t="s">
        <v>2</v>
      </c>
      <c r="E10571" t="s">
        <v>5</v>
      </c>
      <c r="F10571" t="s">
        <v>9988</v>
      </c>
      <c r="G10571">
        <v>0.354255910102867</v>
      </c>
      <c r="H10571">
        <v>6.5849456078444696E-2</v>
      </c>
      <c r="I10571">
        <v>0.32778221691751902</v>
      </c>
      <c r="J10571">
        <v>0.35014227359074102</v>
      </c>
      <c r="K10571">
        <v>0.439715103420313</v>
      </c>
    </row>
    <row r="10572" spans="1:11" x14ac:dyDescent="0.3">
      <c r="A10572">
        <v>2017</v>
      </c>
      <c r="B10572" t="s">
        <v>134</v>
      </c>
      <c r="C10572">
        <v>8020811</v>
      </c>
      <c r="D10572" t="s">
        <v>146</v>
      </c>
      <c r="E10572" t="s">
        <v>8</v>
      </c>
      <c r="F10572" t="s">
        <v>9989</v>
      </c>
      <c r="G10572" s="1">
        <v>1.0029724543352899E-6</v>
      </c>
      <c r="H10572" s="1">
        <v>1.08097689135804E-6</v>
      </c>
      <c r="I10572" s="1">
        <v>3.3703160298859998E-7</v>
      </c>
      <c r="J10572" s="1">
        <v>5.9901777082699997E-7</v>
      </c>
      <c r="K10572" s="1">
        <v>3.1141884229389999E-6</v>
      </c>
    </row>
    <row r="10573" spans="1:11" x14ac:dyDescent="0.3">
      <c r="A10573">
        <v>2017</v>
      </c>
      <c r="B10573" t="s">
        <v>134</v>
      </c>
      <c r="C10573">
        <v>8020811</v>
      </c>
      <c r="D10573" t="s">
        <v>146</v>
      </c>
      <c r="E10573" t="s">
        <v>5</v>
      </c>
      <c r="F10573" t="s">
        <v>9990</v>
      </c>
      <c r="G10573" s="1">
        <v>7.4712886424391203E-7</v>
      </c>
      <c r="H10573" s="1">
        <v>4.4303501043572097E-8</v>
      </c>
      <c r="I10573" s="1">
        <v>6.8833425962989998E-7</v>
      </c>
      <c r="J10573" s="1">
        <v>7.4866593754850002E-7</v>
      </c>
      <c r="K10573" s="1">
        <v>8.1669414717034997E-7</v>
      </c>
    </row>
    <row r="10574" spans="1:11" x14ac:dyDescent="0.3">
      <c r="A10574">
        <v>2017</v>
      </c>
      <c r="B10574" t="s">
        <v>134</v>
      </c>
      <c r="C10574">
        <v>8020811</v>
      </c>
      <c r="D10574" t="s">
        <v>158</v>
      </c>
      <c r="E10574" t="s">
        <v>8</v>
      </c>
      <c r="F10574" t="s">
        <v>9991</v>
      </c>
      <c r="G10574" s="1">
        <v>1.6941565542255199E-6</v>
      </c>
      <c r="H10574" s="1">
        <v>3.3514936684369698E-6</v>
      </c>
      <c r="I10574" s="1">
        <v>4.3898567617020002E-7</v>
      </c>
      <c r="J10574" s="1">
        <v>8.3096652122799995E-7</v>
      </c>
      <c r="K10574" s="1">
        <v>5.0936787280790002E-6</v>
      </c>
    </row>
    <row r="10575" spans="1:11" x14ac:dyDescent="0.3">
      <c r="A10575">
        <v>2017</v>
      </c>
      <c r="B10575" t="s">
        <v>134</v>
      </c>
      <c r="C10575">
        <v>8020811</v>
      </c>
      <c r="D10575" t="s">
        <v>158</v>
      </c>
      <c r="E10575" t="s">
        <v>5</v>
      </c>
      <c r="F10575" t="s">
        <v>9992</v>
      </c>
      <c r="G10575" s="1">
        <v>2.3644302357894899E-5</v>
      </c>
      <c r="H10575" s="1">
        <v>1.48583903147346E-5</v>
      </c>
      <c r="I10575" s="1">
        <v>1.0163900866419999E-5</v>
      </c>
      <c r="J10575" s="1">
        <v>1.8029664356999999E-5</v>
      </c>
      <c r="K10575" s="1">
        <v>5.282680329591E-5</v>
      </c>
    </row>
    <row r="10576" spans="1:11" x14ac:dyDescent="0.3">
      <c r="A10576">
        <v>2017</v>
      </c>
      <c r="B10576" t="s">
        <v>134</v>
      </c>
      <c r="C10576">
        <v>8020811</v>
      </c>
      <c r="D10576" t="s">
        <v>170</v>
      </c>
      <c r="E10576" t="s">
        <v>8</v>
      </c>
      <c r="F10576" t="s">
        <v>9993</v>
      </c>
      <c r="G10576">
        <v>2.3143875255821999E-4</v>
      </c>
      <c r="H10576">
        <v>1.8838038826916799E-4</v>
      </c>
      <c r="I10576" s="1">
        <v>8.6258653118889998E-5</v>
      </c>
      <c r="J10576">
        <v>1.637639604185E-4</v>
      </c>
      <c r="K10576">
        <v>6.1155217079339995E-4</v>
      </c>
    </row>
    <row r="10577" spans="1:11" x14ac:dyDescent="0.3">
      <c r="A10577">
        <v>2017</v>
      </c>
      <c r="B10577" t="s">
        <v>134</v>
      </c>
      <c r="C10577">
        <v>8020811</v>
      </c>
      <c r="D10577" t="s">
        <v>170</v>
      </c>
      <c r="E10577" t="s">
        <v>5</v>
      </c>
      <c r="F10577" t="s">
        <v>9994</v>
      </c>
      <c r="G10577">
        <v>2.4895715608355001E-4</v>
      </c>
      <c r="H10577" s="1">
        <v>1.6742636799063299E-5</v>
      </c>
      <c r="I10577">
        <v>2.3008298111780001E-4</v>
      </c>
      <c r="J10577">
        <v>2.4562629753150002E-4</v>
      </c>
      <c r="K10577">
        <v>2.7841609296035E-4</v>
      </c>
    </row>
    <row r="10578" spans="1:11" x14ac:dyDescent="0.3">
      <c r="A10578">
        <v>2017</v>
      </c>
      <c r="B10578" t="s">
        <v>134</v>
      </c>
      <c r="C10578">
        <v>8020811</v>
      </c>
      <c r="D10578" t="s">
        <v>182</v>
      </c>
      <c r="E10578" t="s">
        <v>8</v>
      </c>
      <c r="F10578" t="s">
        <v>9995</v>
      </c>
      <c r="G10578" s="1">
        <v>6.42180565384643E-6</v>
      </c>
      <c r="H10578" s="1">
        <v>4.1870652438007201E-6</v>
      </c>
      <c r="I10578" s="1">
        <v>2.9778661393289999E-6</v>
      </c>
      <c r="J10578" s="1">
        <v>5.0675770151449999E-6</v>
      </c>
      <c r="K10578" s="1">
        <v>1.4751417225504999E-5</v>
      </c>
    </row>
    <row r="10579" spans="1:11" x14ac:dyDescent="0.3">
      <c r="A10579">
        <v>2017</v>
      </c>
      <c r="B10579" t="s">
        <v>134</v>
      </c>
      <c r="C10579">
        <v>8020811</v>
      </c>
      <c r="D10579" t="s">
        <v>182</v>
      </c>
      <c r="E10579" t="s">
        <v>5</v>
      </c>
      <c r="F10579" t="s">
        <v>9996</v>
      </c>
      <c r="G10579" s="1">
        <v>1.21958786209195E-5</v>
      </c>
      <c r="H10579" s="1">
        <v>1.89787809248082E-6</v>
      </c>
      <c r="I10579" s="1">
        <v>9.9801664976379993E-6</v>
      </c>
      <c r="J10579" s="1">
        <v>1.1853927447E-5</v>
      </c>
      <c r="K10579" s="1">
        <v>1.5372116448095E-5</v>
      </c>
    </row>
    <row r="10580" spans="1:11" x14ac:dyDescent="0.3">
      <c r="A10580">
        <v>2017</v>
      </c>
      <c r="B10580" t="s">
        <v>134</v>
      </c>
      <c r="C10580">
        <v>8020811</v>
      </c>
      <c r="D10580" t="s">
        <v>194</v>
      </c>
      <c r="E10580" t="s">
        <v>8</v>
      </c>
      <c r="F10580" t="s">
        <v>9997</v>
      </c>
      <c r="G10580">
        <v>3.4055220611737701E-4</v>
      </c>
      <c r="H10580">
        <v>2.9977928883426598E-4</v>
      </c>
      <c r="I10580">
        <v>1.289606681141E-4</v>
      </c>
      <c r="J10580">
        <v>2.314044679085E-4</v>
      </c>
      <c r="K10580">
        <v>9.5017189124585E-4</v>
      </c>
    </row>
    <row r="10581" spans="1:11" x14ac:dyDescent="0.3">
      <c r="A10581">
        <v>2017</v>
      </c>
      <c r="B10581" t="s">
        <v>134</v>
      </c>
      <c r="C10581">
        <v>8020811</v>
      </c>
      <c r="D10581" t="s">
        <v>194</v>
      </c>
      <c r="E10581" t="s">
        <v>5</v>
      </c>
      <c r="F10581" t="s">
        <v>9998</v>
      </c>
      <c r="G10581">
        <v>2.8927194086266199E-4</v>
      </c>
      <c r="H10581" s="1">
        <v>1.4502822300899E-5</v>
      </c>
      <c r="I10581">
        <v>2.712882842128E-4</v>
      </c>
      <c r="J10581">
        <v>2.88182994454E-4</v>
      </c>
      <c r="K10581">
        <v>3.1036827412385002E-4</v>
      </c>
    </row>
    <row r="10582" spans="1:11" x14ac:dyDescent="0.3">
      <c r="A10582">
        <v>2017</v>
      </c>
      <c r="B10582" t="s">
        <v>134</v>
      </c>
      <c r="C10582">
        <v>8020811</v>
      </c>
      <c r="D10582" t="s">
        <v>206</v>
      </c>
      <c r="E10582" t="s">
        <v>8</v>
      </c>
      <c r="F10582" t="s">
        <v>9999</v>
      </c>
      <c r="G10582" s="1">
        <v>1.02819202175252E-5</v>
      </c>
      <c r="H10582" s="1">
        <v>7.1434543083419101E-6</v>
      </c>
      <c r="I10582" s="1">
        <v>4.3593921921090002E-6</v>
      </c>
      <c r="J10582" s="1">
        <v>8.05581710027E-6</v>
      </c>
      <c r="K10582" s="1">
        <v>2.5269508685040001E-5</v>
      </c>
    </row>
    <row r="10583" spans="1:11" x14ac:dyDescent="0.3">
      <c r="A10583">
        <v>2017</v>
      </c>
      <c r="B10583" t="s">
        <v>134</v>
      </c>
      <c r="C10583">
        <v>8020811</v>
      </c>
      <c r="D10583" t="s">
        <v>206</v>
      </c>
      <c r="E10583" t="s">
        <v>5</v>
      </c>
      <c r="F10583" t="s">
        <v>10000</v>
      </c>
      <c r="G10583" s="1">
        <v>2.1247695784581299E-5</v>
      </c>
      <c r="H10583" s="1">
        <v>1.81323604249189E-6</v>
      </c>
      <c r="I10583" s="1">
        <v>1.8940297672899999E-5</v>
      </c>
      <c r="J10583" s="1">
        <v>2.1237276199999998E-5</v>
      </c>
      <c r="K10583" s="1">
        <v>2.400061004926E-5</v>
      </c>
    </row>
    <row r="10584" spans="1:11" x14ac:dyDescent="0.3">
      <c r="A10584">
        <v>2017</v>
      </c>
      <c r="B10584" t="s">
        <v>134</v>
      </c>
      <c r="C10584">
        <v>8020811</v>
      </c>
      <c r="D10584" t="s">
        <v>588</v>
      </c>
      <c r="E10584" t="s">
        <v>8</v>
      </c>
      <c r="F10584" t="s">
        <v>10001</v>
      </c>
      <c r="G10584">
        <v>4.9323390588598595E-4</v>
      </c>
      <c r="H10584">
        <v>1.4093447550854201E-3</v>
      </c>
      <c r="I10584">
        <v>1.17920544634E-4</v>
      </c>
      <c r="J10584">
        <v>2.1267736109299999E-4</v>
      </c>
      <c r="K10584">
        <v>1.3397737142235001E-3</v>
      </c>
    </row>
    <row r="10585" spans="1:11" x14ac:dyDescent="0.3">
      <c r="A10585">
        <v>2017</v>
      </c>
      <c r="B10585" t="s">
        <v>134</v>
      </c>
      <c r="C10585">
        <v>8020811</v>
      </c>
      <c r="D10585" t="s">
        <v>588</v>
      </c>
      <c r="E10585" t="s">
        <v>5</v>
      </c>
      <c r="F10585" t="s">
        <v>10002</v>
      </c>
      <c r="G10585">
        <v>1.5597956402312501E-3</v>
      </c>
      <c r="H10585">
        <v>4.4718937186990002E-4</v>
      </c>
      <c r="I10585">
        <v>9.9614798747240003E-4</v>
      </c>
      <c r="J10585">
        <v>1.5617617247500001E-3</v>
      </c>
      <c r="K10585">
        <v>2.3329118018039999E-3</v>
      </c>
    </row>
    <row r="10586" spans="1:11" x14ac:dyDescent="0.3">
      <c r="A10586">
        <v>2017</v>
      </c>
      <c r="B10586" t="s">
        <v>134</v>
      </c>
      <c r="C10586">
        <v>8020811</v>
      </c>
      <c r="D10586" t="s">
        <v>600</v>
      </c>
      <c r="E10586" t="s">
        <v>8</v>
      </c>
      <c r="F10586" t="s">
        <v>10003</v>
      </c>
      <c r="G10586">
        <v>1.98102550147056E-4</v>
      </c>
      <c r="H10586">
        <v>1.66644120201102E-4</v>
      </c>
      <c r="I10586" s="1">
        <v>7.4476679063100005E-5</v>
      </c>
      <c r="J10586">
        <v>1.352101407825E-4</v>
      </c>
      <c r="K10586">
        <v>5.2013193421375004E-4</v>
      </c>
    </row>
    <row r="10587" spans="1:11" x14ac:dyDescent="0.3">
      <c r="A10587">
        <v>2017</v>
      </c>
      <c r="B10587" t="s">
        <v>134</v>
      </c>
      <c r="C10587">
        <v>8020811</v>
      </c>
      <c r="D10587" t="s">
        <v>600</v>
      </c>
      <c r="E10587" t="s">
        <v>5</v>
      </c>
      <c r="F10587" t="s">
        <v>10004</v>
      </c>
      <c r="G10587">
        <v>1.7565230983185E-4</v>
      </c>
      <c r="H10587" s="1">
        <v>1.04592783565113E-5</v>
      </c>
      <c r="I10587">
        <v>1.6210608409429999E-4</v>
      </c>
      <c r="J10587">
        <v>1.751936029175E-4</v>
      </c>
      <c r="K10587">
        <v>1.9300828905365001E-4</v>
      </c>
    </row>
    <row r="10588" spans="1:11" x14ac:dyDescent="0.3">
      <c r="A10588">
        <v>2017</v>
      </c>
      <c r="B10588" t="s">
        <v>134</v>
      </c>
      <c r="C10588">
        <v>8020811</v>
      </c>
      <c r="D10588" t="s">
        <v>612</v>
      </c>
      <c r="E10588" t="s">
        <v>8</v>
      </c>
      <c r="F10588" t="s">
        <v>10005</v>
      </c>
      <c r="G10588">
        <v>1.28499457590542E-4</v>
      </c>
      <c r="H10588">
        <v>1.0738217376629E-4</v>
      </c>
      <c r="I10588" s="1">
        <v>4.8484992263770002E-5</v>
      </c>
      <c r="J10588" s="1">
        <v>8.7671850823600004E-5</v>
      </c>
      <c r="K10588">
        <v>3.5838070283405001E-4</v>
      </c>
    </row>
    <row r="10589" spans="1:11" x14ac:dyDescent="0.3">
      <c r="A10589">
        <v>2017</v>
      </c>
      <c r="B10589" t="s">
        <v>134</v>
      </c>
      <c r="C10589">
        <v>8020811</v>
      </c>
      <c r="D10589" t="s">
        <v>612</v>
      </c>
      <c r="E10589" t="s">
        <v>5</v>
      </c>
      <c r="F10589" t="s">
        <v>10006</v>
      </c>
      <c r="G10589">
        <v>1.08125738848021E-4</v>
      </c>
      <c r="H10589" s="1">
        <v>6.00791460380572E-6</v>
      </c>
      <c r="I10589">
        <v>1.0063143387100001E-4</v>
      </c>
      <c r="J10589">
        <v>1.0793301681200001E-4</v>
      </c>
      <c r="K10589">
        <v>1.182522817565E-4</v>
      </c>
    </row>
    <row r="10590" spans="1:11" x14ac:dyDescent="0.3">
      <c r="A10590">
        <v>2017</v>
      </c>
      <c r="B10590" t="s">
        <v>134</v>
      </c>
      <c r="C10590">
        <v>8020811</v>
      </c>
      <c r="D10590" t="s">
        <v>613</v>
      </c>
      <c r="E10590" t="s">
        <v>8</v>
      </c>
      <c r="F10590" t="s">
        <v>10007</v>
      </c>
      <c r="G10590" s="1">
        <v>2.2417797499445201E-5</v>
      </c>
      <c r="H10590" s="1">
        <v>1.8051248716181799E-5</v>
      </c>
      <c r="I10590" s="1">
        <v>8.2809994990440008E-6</v>
      </c>
      <c r="J10590" s="1">
        <v>1.565265225625E-5</v>
      </c>
      <c r="K10590" s="1">
        <v>6.1303878914349997E-5</v>
      </c>
    </row>
    <row r="10591" spans="1:11" x14ac:dyDescent="0.3">
      <c r="A10591">
        <v>2017</v>
      </c>
      <c r="B10591" t="s">
        <v>134</v>
      </c>
      <c r="C10591">
        <v>8020811</v>
      </c>
      <c r="D10591" t="s">
        <v>613</v>
      </c>
      <c r="E10591" t="s">
        <v>5</v>
      </c>
      <c r="F10591" t="s">
        <v>10008</v>
      </c>
      <c r="G10591" s="1">
        <v>2.9567236259986201E-5</v>
      </c>
      <c r="H10591" s="1">
        <v>1.9569452616377201E-6</v>
      </c>
      <c r="I10591" s="1">
        <v>2.7031218707570001E-5</v>
      </c>
      <c r="J10591" s="1">
        <v>2.9608740637299999E-5</v>
      </c>
      <c r="K10591" s="1">
        <v>3.2468141649064997E-5</v>
      </c>
    </row>
    <row r="10592" spans="1:11" x14ac:dyDescent="0.3">
      <c r="A10592">
        <v>2017</v>
      </c>
      <c r="B10592" t="s">
        <v>134</v>
      </c>
      <c r="C10592">
        <v>8020811</v>
      </c>
      <c r="D10592" t="s">
        <v>614</v>
      </c>
      <c r="E10592" t="s">
        <v>8</v>
      </c>
      <c r="F10592" t="s">
        <v>10009</v>
      </c>
      <c r="G10592" s="1">
        <v>6.3625928764513702E-6</v>
      </c>
      <c r="H10592" s="1">
        <v>4.9607266875727397E-6</v>
      </c>
      <c r="I10592" s="1">
        <v>2.1137343187859999E-6</v>
      </c>
      <c r="J10592" s="1">
        <v>4.51909368233E-6</v>
      </c>
      <c r="K10592" s="1">
        <v>1.5938277013825001E-5</v>
      </c>
    </row>
    <row r="10593" spans="1:11" x14ac:dyDescent="0.3">
      <c r="A10593">
        <v>2017</v>
      </c>
      <c r="B10593" t="s">
        <v>134</v>
      </c>
      <c r="C10593">
        <v>8020811</v>
      </c>
      <c r="D10593" t="s">
        <v>614</v>
      </c>
      <c r="E10593" t="s">
        <v>5</v>
      </c>
      <c r="F10593" t="s">
        <v>10010</v>
      </c>
      <c r="G10593" s="1">
        <v>6.9181330138321303E-6</v>
      </c>
      <c r="H10593" s="1">
        <v>4.6425958258787302E-7</v>
      </c>
      <c r="I10593" s="1">
        <v>6.3019217985920001E-6</v>
      </c>
      <c r="J10593" s="1">
        <v>6.9035341346299998E-6</v>
      </c>
      <c r="K10593" s="1">
        <v>7.6134206823380001E-6</v>
      </c>
    </row>
    <row r="10594" spans="1:11" x14ac:dyDescent="0.3">
      <c r="A10594">
        <v>2017</v>
      </c>
      <c r="B10594" t="s">
        <v>134</v>
      </c>
      <c r="C10594">
        <v>8020811</v>
      </c>
      <c r="D10594" t="s">
        <v>626</v>
      </c>
      <c r="E10594" t="s">
        <v>8</v>
      </c>
      <c r="F10594" t="s">
        <v>10011</v>
      </c>
      <c r="G10594">
        <v>3.3681610468599201E-4</v>
      </c>
      <c r="H10594">
        <v>2.8268593031190999E-4</v>
      </c>
      <c r="I10594">
        <v>1.2680897605710001E-4</v>
      </c>
      <c r="J10594">
        <v>2.3488952613099999E-4</v>
      </c>
      <c r="K10594">
        <v>9.0456442775569996E-4</v>
      </c>
    </row>
    <row r="10595" spans="1:11" x14ac:dyDescent="0.3">
      <c r="A10595">
        <v>2017</v>
      </c>
      <c r="B10595" t="s">
        <v>134</v>
      </c>
      <c r="C10595">
        <v>8020811</v>
      </c>
      <c r="D10595" t="s">
        <v>626</v>
      </c>
      <c r="E10595" t="s">
        <v>5</v>
      </c>
      <c r="F10595" t="s">
        <v>10012</v>
      </c>
      <c r="G10595">
        <v>3.3766306878989997E-4</v>
      </c>
      <c r="H10595" s="1">
        <v>2.0809065423217699E-5</v>
      </c>
      <c r="I10595">
        <v>3.141397687348E-4</v>
      </c>
      <c r="J10595">
        <v>3.3366592899850001E-4</v>
      </c>
      <c r="K10595">
        <v>3.742847566221E-4</v>
      </c>
    </row>
    <row r="10596" spans="1:11" x14ac:dyDescent="0.3">
      <c r="A10596">
        <v>2017</v>
      </c>
      <c r="B10596" t="s">
        <v>134</v>
      </c>
      <c r="C10596">
        <v>8020811</v>
      </c>
      <c r="D10596" t="s">
        <v>638</v>
      </c>
      <c r="E10596" t="s">
        <v>8</v>
      </c>
      <c r="F10596" t="s">
        <v>10013</v>
      </c>
      <c r="G10596">
        <v>6.2500207205302702E-3</v>
      </c>
      <c r="H10596">
        <v>4.1345321758305296E-3</v>
      </c>
      <c r="I10596">
        <v>2.4488304579150001E-3</v>
      </c>
      <c r="J10596">
        <v>5.06245188376E-3</v>
      </c>
      <c r="K10596">
        <v>1.456223285307E-2</v>
      </c>
    </row>
    <row r="10597" spans="1:11" x14ac:dyDescent="0.3">
      <c r="A10597">
        <v>2017</v>
      </c>
      <c r="B10597" t="s">
        <v>134</v>
      </c>
      <c r="C10597">
        <v>8020811</v>
      </c>
      <c r="D10597" t="s">
        <v>638</v>
      </c>
      <c r="E10597" t="s">
        <v>5</v>
      </c>
      <c r="F10597" t="s">
        <v>10014</v>
      </c>
      <c r="G10597">
        <v>7.3220603318895003E-3</v>
      </c>
      <c r="H10597">
        <v>3.4762305862152102E-4</v>
      </c>
      <c r="I10597">
        <v>6.8553755513700004E-3</v>
      </c>
      <c r="J10597">
        <v>7.3187956295000002E-3</v>
      </c>
      <c r="K10597">
        <v>7.8942801784750005E-3</v>
      </c>
    </row>
    <row r="10598" spans="1:11" x14ac:dyDescent="0.3">
      <c r="A10598">
        <v>2017</v>
      </c>
      <c r="B10598" t="s">
        <v>134</v>
      </c>
      <c r="C10598">
        <v>8020811</v>
      </c>
      <c r="D10598" t="s">
        <v>650</v>
      </c>
      <c r="E10598" t="s">
        <v>8</v>
      </c>
      <c r="F10598" t="s">
        <v>10015</v>
      </c>
      <c r="G10598">
        <v>1.99443790814675E-4</v>
      </c>
      <c r="H10598">
        <v>1.68585424615875E-4</v>
      </c>
      <c r="I10598" s="1">
        <v>7.4712972515280003E-5</v>
      </c>
      <c r="J10598">
        <v>1.3601543968450001E-4</v>
      </c>
      <c r="K10598">
        <v>5.2079719183785E-4</v>
      </c>
    </row>
    <row r="10599" spans="1:11" x14ac:dyDescent="0.3">
      <c r="A10599">
        <v>2017</v>
      </c>
      <c r="B10599" t="s">
        <v>134</v>
      </c>
      <c r="C10599">
        <v>8020811</v>
      </c>
      <c r="D10599" t="s">
        <v>650</v>
      </c>
      <c r="E10599" t="s">
        <v>5</v>
      </c>
      <c r="F10599" t="s">
        <v>10016</v>
      </c>
      <c r="G10599">
        <v>1.85239340986588E-4</v>
      </c>
      <c r="H10599" s="1">
        <v>1.0117547821621699E-5</v>
      </c>
      <c r="I10599">
        <v>1.7358520475160001E-4</v>
      </c>
      <c r="J10599">
        <v>1.83375142981E-4</v>
      </c>
      <c r="K10599">
        <v>2.0280114964714999E-4</v>
      </c>
    </row>
    <row r="10600" spans="1:11" x14ac:dyDescent="0.3">
      <c r="A10600">
        <v>2017</v>
      </c>
      <c r="B10600" t="s">
        <v>134</v>
      </c>
      <c r="C10600">
        <v>8020811</v>
      </c>
      <c r="D10600" t="s">
        <v>651</v>
      </c>
      <c r="E10600" t="s">
        <v>8</v>
      </c>
      <c r="F10600" t="s">
        <v>10017</v>
      </c>
      <c r="G10600">
        <v>2.73204872691779E-2</v>
      </c>
      <c r="H10600">
        <v>1.7156899768772799E-2</v>
      </c>
      <c r="I10600">
        <v>1.325364928979E-2</v>
      </c>
      <c r="J10600">
        <v>2.187095331885E-2</v>
      </c>
      <c r="K10600">
        <v>6.0527149827005002E-2</v>
      </c>
    </row>
    <row r="10601" spans="1:11" x14ac:dyDescent="0.3">
      <c r="A10601">
        <v>2017</v>
      </c>
      <c r="B10601" t="s">
        <v>134</v>
      </c>
      <c r="C10601">
        <v>8020811</v>
      </c>
      <c r="D10601" t="s">
        <v>651</v>
      </c>
      <c r="E10601" t="s">
        <v>5</v>
      </c>
      <c r="F10601" t="s">
        <v>10018</v>
      </c>
      <c r="G10601">
        <v>7.1188214402082506E-2</v>
      </c>
      <c r="H10601">
        <v>1.34895686425512E-2</v>
      </c>
      <c r="I10601">
        <v>5.7484294872999997E-2</v>
      </c>
      <c r="J10601">
        <v>6.5923103086849996E-2</v>
      </c>
      <c r="K10601">
        <v>9.462334904203E-2</v>
      </c>
    </row>
    <row r="10602" spans="1:11" x14ac:dyDescent="0.3">
      <c r="A10602">
        <v>2017</v>
      </c>
      <c r="B10602" t="s">
        <v>134</v>
      </c>
      <c r="C10602">
        <v>8020811</v>
      </c>
      <c r="D10602" t="s">
        <v>663</v>
      </c>
      <c r="E10602" t="s">
        <v>8</v>
      </c>
      <c r="F10602" t="s">
        <v>10019</v>
      </c>
      <c r="G10602">
        <v>1.31267918527058E-4</v>
      </c>
      <c r="H10602">
        <v>4.9700540623875196E-4</v>
      </c>
      <c r="I10602" s="1">
        <v>2.7383393426360001E-5</v>
      </c>
      <c r="J10602" s="1">
        <v>4.9658864992150001E-5</v>
      </c>
      <c r="K10602">
        <v>3.1635108925629998E-4</v>
      </c>
    </row>
    <row r="10603" spans="1:11" x14ac:dyDescent="0.3">
      <c r="A10603">
        <v>2017</v>
      </c>
      <c r="B10603" t="s">
        <v>134</v>
      </c>
      <c r="C10603">
        <v>8020811</v>
      </c>
      <c r="D10603" t="s">
        <v>663</v>
      </c>
      <c r="E10603" t="s">
        <v>5</v>
      </c>
      <c r="F10603" t="s">
        <v>10020</v>
      </c>
      <c r="G10603">
        <v>3.6717971246662501E-4</v>
      </c>
      <c r="H10603">
        <v>1.1559667832382699E-4</v>
      </c>
      <c r="I10603">
        <v>2.2056243240040001E-4</v>
      </c>
      <c r="J10603">
        <v>3.6153584420049999E-4</v>
      </c>
      <c r="K10603">
        <v>5.7769247416225003E-4</v>
      </c>
    </row>
    <row r="10604" spans="1:11" x14ac:dyDescent="0.3">
      <c r="A10604">
        <v>2017</v>
      </c>
      <c r="B10604" t="s">
        <v>134</v>
      </c>
      <c r="C10604">
        <v>8020811</v>
      </c>
      <c r="D10604" t="s">
        <v>664</v>
      </c>
      <c r="E10604" t="s">
        <v>8</v>
      </c>
      <c r="F10604" t="s">
        <v>10021</v>
      </c>
      <c r="G10604" s="1">
        <v>8.7025432155589001E-6</v>
      </c>
      <c r="H10604" s="1">
        <v>7.2270319478053E-6</v>
      </c>
      <c r="I10604" s="1">
        <v>3.2357804773489998E-6</v>
      </c>
      <c r="J10604" s="1">
        <v>5.9106004939250004E-6</v>
      </c>
      <c r="K10604" s="1">
        <v>2.3044523506475001E-5</v>
      </c>
    </row>
    <row r="10605" spans="1:11" x14ac:dyDescent="0.3">
      <c r="A10605">
        <v>2017</v>
      </c>
      <c r="B10605" t="s">
        <v>134</v>
      </c>
      <c r="C10605">
        <v>8020811</v>
      </c>
      <c r="D10605" t="s">
        <v>664</v>
      </c>
      <c r="E10605" t="s">
        <v>5</v>
      </c>
      <c r="F10605" t="s">
        <v>10022</v>
      </c>
      <c r="G10605" s="1">
        <v>1.0444656189951201E-5</v>
      </c>
      <c r="H10605" s="1">
        <v>6.5582754073220195E-7</v>
      </c>
      <c r="I10605" s="1">
        <v>9.6449330232019994E-6</v>
      </c>
      <c r="J10605" s="1">
        <v>1.0411456922199999E-5</v>
      </c>
      <c r="K10605" s="1">
        <v>1.1441998302744999E-5</v>
      </c>
    </row>
    <row r="10606" spans="1:11" x14ac:dyDescent="0.3">
      <c r="A10606">
        <v>2017</v>
      </c>
      <c r="B10606" t="s">
        <v>134</v>
      </c>
      <c r="C10606">
        <v>8020811</v>
      </c>
      <c r="D10606" t="s">
        <v>665</v>
      </c>
      <c r="E10606" t="s">
        <v>8</v>
      </c>
      <c r="F10606" t="s">
        <v>10023</v>
      </c>
      <c r="G10606">
        <v>2.2183712197406099E-4</v>
      </c>
      <c r="H10606">
        <v>1.8014596689795801E-4</v>
      </c>
      <c r="I10606" s="1">
        <v>8.3106572039479994E-5</v>
      </c>
      <c r="J10606">
        <v>1.5316845657449999E-4</v>
      </c>
      <c r="K10606">
        <v>5.9048872827649999E-4</v>
      </c>
    </row>
    <row r="10607" spans="1:11" x14ac:dyDescent="0.3">
      <c r="A10607">
        <v>2017</v>
      </c>
      <c r="B10607" t="s">
        <v>134</v>
      </c>
      <c r="C10607">
        <v>8020811</v>
      </c>
      <c r="D10607" t="s">
        <v>665</v>
      </c>
      <c r="E10607" t="s">
        <v>5</v>
      </c>
      <c r="F10607" t="s">
        <v>10024</v>
      </c>
      <c r="G10607">
        <v>2.0960861796466299E-4</v>
      </c>
      <c r="H10607" s="1">
        <v>1.18063746236483E-5</v>
      </c>
      <c r="I10607">
        <v>1.952647602741E-4</v>
      </c>
      <c r="J10607">
        <v>2.08564001832E-4</v>
      </c>
      <c r="K10607">
        <v>2.2876376404079999E-4</v>
      </c>
    </row>
    <row r="10608" spans="1:11" x14ac:dyDescent="0.3">
      <c r="A10608">
        <v>2017</v>
      </c>
      <c r="B10608" t="s">
        <v>134</v>
      </c>
      <c r="C10608">
        <v>8020811</v>
      </c>
      <c r="D10608" t="s">
        <v>666</v>
      </c>
      <c r="E10608" t="s">
        <v>8</v>
      </c>
      <c r="F10608" t="s">
        <v>10025</v>
      </c>
      <c r="G10608" s="1">
        <v>1.2407434783484901E-5</v>
      </c>
      <c r="H10608" s="1">
        <v>1.03666526812865E-5</v>
      </c>
      <c r="I10608" s="1">
        <v>4.6636514900380004E-6</v>
      </c>
      <c r="J10608" s="1">
        <v>8.5242714334299995E-6</v>
      </c>
      <c r="K10608" s="1">
        <v>3.2439385938289999E-5</v>
      </c>
    </row>
    <row r="10609" spans="1:11" x14ac:dyDescent="0.3">
      <c r="A10609">
        <v>2017</v>
      </c>
      <c r="B10609" t="s">
        <v>134</v>
      </c>
      <c r="C10609">
        <v>8020811</v>
      </c>
      <c r="D10609" t="s">
        <v>666</v>
      </c>
      <c r="E10609" t="s">
        <v>5</v>
      </c>
      <c r="F10609" t="s">
        <v>10026</v>
      </c>
      <c r="G10609" s="1">
        <v>1.38003121838437E-5</v>
      </c>
      <c r="H10609" s="1">
        <v>7.9949353830005305E-7</v>
      </c>
      <c r="I10609" s="1">
        <v>1.2820583407170001E-5</v>
      </c>
      <c r="J10609" s="1">
        <v>1.372586989215E-5</v>
      </c>
      <c r="K10609" s="1">
        <v>1.5016391108145E-5</v>
      </c>
    </row>
    <row r="10610" spans="1:11" x14ac:dyDescent="0.3">
      <c r="A10610">
        <v>2017</v>
      </c>
      <c r="B10610" t="s">
        <v>134</v>
      </c>
      <c r="C10610">
        <v>8020811</v>
      </c>
      <c r="D10610" t="s">
        <v>678</v>
      </c>
      <c r="E10610" t="s">
        <v>8</v>
      </c>
      <c r="F10610" t="s">
        <v>10027</v>
      </c>
      <c r="G10610">
        <v>2.10264583193578E-4</v>
      </c>
      <c r="H10610">
        <v>1.74971172801436E-4</v>
      </c>
      <c r="I10610" s="1">
        <v>7.9729810747689993E-5</v>
      </c>
      <c r="J10610">
        <v>1.4489423529299999E-4</v>
      </c>
      <c r="K10610">
        <v>5.5159893626295002E-4</v>
      </c>
    </row>
    <row r="10611" spans="1:11" x14ac:dyDescent="0.3">
      <c r="A10611">
        <v>2017</v>
      </c>
      <c r="B10611" t="s">
        <v>134</v>
      </c>
      <c r="C10611">
        <v>8020811</v>
      </c>
      <c r="D10611" t="s">
        <v>678</v>
      </c>
      <c r="E10611" t="s">
        <v>5</v>
      </c>
      <c r="F10611" t="s">
        <v>10028</v>
      </c>
      <c r="G10611">
        <v>1.9782561846507499E-4</v>
      </c>
      <c r="H10611" s="1">
        <v>1.1186513764560599E-5</v>
      </c>
      <c r="I10611">
        <v>1.8393825352820001E-4</v>
      </c>
      <c r="J10611">
        <v>1.9709751121299999E-4</v>
      </c>
      <c r="K10611">
        <v>2.144332532899E-4</v>
      </c>
    </row>
    <row r="10612" spans="1:11" x14ac:dyDescent="0.3">
      <c r="A10612">
        <v>2017</v>
      </c>
      <c r="B10612" t="s">
        <v>134</v>
      </c>
      <c r="C10612">
        <v>8020811</v>
      </c>
      <c r="D10612" t="s">
        <v>690</v>
      </c>
      <c r="E10612" t="s">
        <v>8</v>
      </c>
      <c r="F10612" t="s">
        <v>10029</v>
      </c>
      <c r="G10612">
        <v>7.7713814109747698E-3</v>
      </c>
      <c r="H10612">
        <v>4.8144956331316298E-3</v>
      </c>
      <c r="I10612">
        <v>3.2893008884989998E-3</v>
      </c>
      <c r="J10612">
        <v>6.3582372469200002E-3</v>
      </c>
      <c r="K10612">
        <v>1.6756410624625E-2</v>
      </c>
    </row>
    <row r="10613" spans="1:11" x14ac:dyDescent="0.3">
      <c r="A10613">
        <v>2017</v>
      </c>
      <c r="B10613" t="s">
        <v>134</v>
      </c>
      <c r="C10613">
        <v>8020811</v>
      </c>
      <c r="D10613" t="s">
        <v>690</v>
      </c>
      <c r="E10613" t="s">
        <v>5</v>
      </c>
      <c r="F10613" t="s">
        <v>10030</v>
      </c>
      <c r="G10613">
        <v>1.0477253077599599E-2</v>
      </c>
      <c r="H10613">
        <v>1.21396864781711E-3</v>
      </c>
      <c r="I10613">
        <v>9.2784233666649996E-3</v>
      </c>
      <c r="J10613">
        <v>1.004018698022E-2</v>
      </c>
      <c r="K10613">
        <v>1.2795904162920001E-2</v>
      </c>
    </row>
    <row r="10614" spans="1:11" x14ac:dyDescent="0.3">
      <c r="A10614">
        <v>2017</v>
      </c>
      <c r="B10614" t="s">
        <v>134</v>
      </c>
      <c r="C10614">
        <v>8020811</v>
      </c>
      <c r="D10614" t="s">
        <v>691</v>
      </c>
      <c r="E10614" t="s">
        <v>8</v>
      </c>
      <c r="F10614" t="s">
        <v>10031</v>
      </c>
      <c r="G10614" s="1">
        <v>1.1825977503032101E-6</v>
      </c>
      <c r="H10614" s="1">
        <v>3.5456699286747799E-6</v>
      </c>
      <c r="I10614" s="1">
        <v>2.2988936883220001E-7</v>
      </c>
      <c r="J10614" s="1">
        <v>4.4786350923600001E-7</v>
      </c>
      <c r="K10614" s="1">
        <v>3.2915548338714998E-6</v>
      </c>
    </row>
    <row r="10615" spans="1:11" x14ac:dyDescent="0.3">
      <c r="A10615">
        <v>2017</v>
      </c>
      <c r="B10615" t="s">
        <v>134</v>
      </c>
      <c r="C10615">
        <v>8020811</v>
      </c>
      <c r="D10615" t="s">
        <v>691</v>
      </c>
      <c r="E10615" t="s">
        <v>5</v>
      </c>
      <c r="F10615" t="s">
        <v>10032</v>
      </c>
      <c r="G10615" s="1">
        <v>5.6157928870299996E-7</v>
      </c>
      <c r="H10615" s="1">
        <v>3.3201687034707398E-8</v>
      </c>
      <c r="I10615" s="1">
        <v>5.1594785760619995E-7</v>
      </c>
      <c r="J10615" s="1">
        <v>5.6364669194200001E-7</v>
      </c>
      <c r="K10615" s="1">
        <v>6.1112918425805002E-7</v>
      </c>
    </row>
    <row r="10616" spans="1:11" x14ac:dyDescent="0.3">
      <c r="A10616">
        <v>2017</v>
      </c>
      <c r="B10616" t="s">
        <v>134</v>
      </c>
      <c r="C10616">
        <v>8020811</v>
      </c>
      <c r="D10616" t="s">
        <v>1919</v>
      </c>
      <c r="E10616" t="s">
        <v>8</v>
      </c>
      <c r="F10616" t="s">
        <v>10033</v>
      </c>
      <c r="G10616" s="1">
        <v>8.8294729037991294E-6</v>
      </c>
      <c r="H10616" s="1">
        <v>6.98905819670608E-6</v>
      </c>
      <c r="I10616" s="1">
        <v>3.3662940330930001E-6</v>
      </c>
      <c r="J10616" s="1">
        <v>6.1707607989749999E-6</v>
      </c>
      <c r="K10616" s="1">
        <v>2.2094426765180001E-5</v>
      </c>
    </row>
    <row r="10617" spans="1:11" x14ac:dyDescent="0.3">
      <c r="A10617">
        <v>2017</v>
      </c>
      <c r="B10617" t="s">
        <v>134</v>
      </c>
      <c r="C10617">
        <v>8020811</v>
      </c>
      <c r="D10617" t="s">
        <v>1919</v>
      </c>
      <c r="E10617" t="s">
        <v>5</v>
      </c>
      <c r="F10617" t="s">
        <v>10034</v>
      </c>
      <c r="G10617" s="1">
        <v>1.1707693474075E-5</v>
      </c>
      <c r="H10617" s="1">
        <v>7.4711094480511795E-7</v>
      </c>
      <c r="I10617" s="1">
        <v>1.0785955128490001E-5</v>
      </c>
      <c r="J10617" s="1">
        <v>1.1601303081999999E-5</v>
      </c>
      <c r="K10617" s="1">
        <v>1.2921525392069999E-5</v>
      </c>
    </row>
    <row r="10618" spans="1:11" x14ac:dyDescent="0.3">
      <c r="A10618">
        <v>2017</v>
      </c>
      <c r="B10618" t="s">
        <v>134</v>
      </c>
      <c r="C10618">
        <v>8020811</v>
      </c>
      <c r="D10618" t="s">
        <v>2470</v>
      </c>
      <c r="E10618" t="s">
        <v>8</v>
      </c>
      <c r="F10618" t="s">
        <v>10035</v>
      </c>
      <c r="G10618" s="1">
        <v>3.0611483472509199E-6</v>
      </c>
      <c r="H10618" s="1">
        <v>2.4307582684283902E-6</v>
      </c>
      <c r="I10618" s="1">
        <v>1.0920113819259999E-6</v>
      </c>
      <c r="J10618" s="1">
        <v>2.1179791733200002E-6</v>
      </c>
      <c r="K10618" s="1">
        <v>7.902064677603E-6</v>
      </c>
    </row>
    <row r="10619" spans="1:11" x14ac:dyDescent="0.3">
      <c r="A10619">
        <v>2017</v>
      </c>
      <c r="B10619" t="s">
        <v>134</v>
      </c>
      <c r="C10619">
        <v>8020811</v>
      </c>
      <c r="D10619" t="s">
        <v>2470</v>
      </c>
      <c r="E10619" t="s">
        <v>5</v>
      </c>
      <c r="F10619" t="s">
        <v>10036</v>
      </c>
      <c r="G10619" s="1">
        <v>2.4881828804518801E-6</v>
      </c>
      <c r="H10619" s="1">
        <v>1.7356479724770101E-7</v>
      </c>
      <c r="I10619" s="1">
        <v>2.2538257375000002E-6</v>
      </c>
      <c r="J10619" s="1">
        <v>2.5196328555100001E-6</v>
      </c>
      <c r="K10619" s="1">
        <v>2.7438941070364999E-6</v>
      </c>
    </row>
    <row r="10620" spans="1:11" x14ac:dyDescent="0.3">
      <c r="A10620">
        <v>2017</v>
      </c>
      <c r="B10620" t="s">
        <v>134</v>
      </c>
      <c r="C10620">
        <v>8020811</v>
      </c>
      <c r="D10620" t="s">
        <v>2482</v>
      </c>
      <c r="E10620" t="s">
        <v>8</v>
      </c>
      <c r="F10620" t="s">
        <v>10037</v>
      </c>
      <c r="G10620">
        <v>2.63030940787653E-4</v>
      </c>
      <c r="H10620">
        <v>2.10930224373269E-4</v>
      </c>
      <c r="I10620">
        <v>1.014517705139E-4</v>
      </c>
      <c r="J10620">
        <v>1.81266234394E-4</v>
      </c>
      <c r="K10620">
        <v>7.2166640523009995E-4</v>
      </c>
    </row>
    <row r="10621" spans="1:11" x14ac:dyDescent="0.3">
      <c r="A10621">
        <v>2017</v>
      </c>
      <c r="B10621" t="s">
        <v>134</v>
      </c>
      <c r="C10621">
        <v>8020811</v>
      </c>
      <c r="D10621" t="s">
        <v>2482</v>
      </c>
      <c r="E10621" t="s">
        <v>5</v>
      </c>
      <c r="F10621" t="s">
        <v>10038</v>
      </c>
      <c r="G10621">
        <v>2.6709200353486199E-4</v>
      </c>
      <c r="H10621" s="1">
        <v>1.8464020580964099E-5</v>
      </c>
      <c r="I10621">
        <v>2.436226332746E-4</v>
      </c>
      <c r="J10621">
        <v>2.6599544639399999E-4</v>
      </c>
      <c r="K10621">
        <v>2.9666312357875E-4</v>
      </c>
    </row>
    <row r="10622" spans="1:11" x14ac:dyDescent="0.3">
      <c r="A10622">
        <v>2017</v>
      </c>
      <c r="B10622" t="s">
        <v>134</v>
      </c>
      <c r="C10622">
        <v>8020811</v>
      </c>
      <c r="D10622" t="s">
        <v>2494</v>
      </c>
      <c r="E10622" t="s">
        <v>8</v>
      </c>
      <c r="F10622" t="s">
        <v>10039</v>
      </c>
      <c r="G10622" s="1">
        <v>1.40945320448056E-6</v>
      </c>
      <c r="H10622" s="1">
        <v>1.1135024422558799E-6</v>
      </c>
      <c r="I10622" s="1">
        <v>5.0266587289480004E-7</v>
      </c>
      <c r="J10622" s="1">
        <v>9.9521399865400004E-7</v>
      </c>
      <c r="K10622" s="1">
        <v>3.5949021036799999E-6</v>
      </c>
    </row>
    <row r="10623" spans="1:11" x14ac:dyDescent="0.3">
      <c r="A10623">
        <v>2017</v>
      </c>
      <c r="B10623" t="s">
        <v>134</v>
      </c>
      <c r="C10623">
        <v>8020811</v>
      </c>
      <c r="D10623" t="s">
        <v>2494</v>
      </c>
      <c r="E10623" t="s">
        <v>5</v>
      </c>
      <c r="F10623" t="s">
        <v>10040</v>
      </c>
      <c r="G10623" s="1">
        <v>1.7950974154244999E-6</v>
      </c>
      <c r="H10623" s="1">
        <v>1.2851758711896699E-7</v>
      </c>
      <c r="I10623" s="1">
        <v>1.6346702369589999E-6</v>
      </c>
      <c r="J10623" s="1">
        <v>1.7820805345500001E-6</v>
      </c>
      <c r="K10623" s="1">
        <v>1.9999937206179999E-6</v>
      </c>
    </row>
    <row r="10624" spans="1:11" x14ac:dyDescent="0.3">
      <c r="A10624">
        <v>2017</v>
      </c>
      <c r="B10624" t="s">
        <v>134</v>
      </c>
      <c r="C10624">
        <v>8020811</v>
      </c>
      <c r="D10624" t="s">
        <v>2506</v>
      </c>
      <c r="E10624" t="s">
        <v>8</v>
      </c>
      <c r="F10624" t="s">
        <v>10041</v>
      </c>
      <c r="G10624" s="1">
        <v>1.96464639845478E-7</v>
      </c>
      <c r="H10624" s="1">
        <v>6.6556409471401099E-7</v>
      </c>
      <c r="I10624" s="1">
        <v>2.813416861589E-8</v>
      </c>
      <c r="J10624" s="1">
        <v>5.7197803882150001E-8</v>
      </c>
      <c r="K10624" s="1">
        <v>5.5147596101335101E-7</v>
      </c>
    </row>
    <row r="10625" spans="1:11" x14ac:dyDescent="0.3">
      <c r="A10625">
        <v>2017</v>
      </c>
      <c r="B10625" t="s">
        <v>134</v>
      </c>
      <c r="C10625">
        <v>8020811</v>
      </c>
      <c r="D10625" t="s">
        <v>2506</v>
      </c>
      <c r="E10625" t="s">
        <v>5</v>
      </c>
      <c r="F10625" t="s">
        <v>10042</v>
      </c>
      <c r="G10625" s="1">
        <v>1.02142563738367E-7</v>
      </c>
      <c r="H10625" s="1">
        <v>7.3871261977326003E-9</v>
      </c>
      <c r="I10625" s="1">
        <v>9.3405296890390006E-8</v>
      </c>
      <c r="J10625" s="1">
        <v>1.009667532725E-7</v>
      </c>
      <c r="K10625" s="1">
        <v>1.140526047617E-7</v>
      </c>
    </row>
    <row r="10626" spans="1:11" x14ac:dyDescent="0.3">
      <c r="A10626">
        <v>2017</v>
      </c>
      <c r="B10626" t="s">
        <v>134</v>
      </c>
      <c r="C10626">
        <v>8020811</v>
      </c>
      <c r="D10626" t="s">
        <v>2518</v>
      </c>
      <c r="E10626" t="s">
        <v>8</v>
      </c>
      <c r="F10626" t="s">
        <v>10043</v>
      </c>
      <c r="G10626">
        <v>2.0747929628613801E-4</v>
      </c>
      <c r="H10626">
        <v>1.73707067844368E-4</v>
      </c>
      <c r="I10626" s="1">
        <v>7.8838952756570002E-5</v>
      </c>
      <c r="J10626">
        <v>1.424679490355E-4</v>
      </c>
      <c r="K10626">
        <v>5.4701247477475102E-4</v>
      </c>
    </row>
    <row r="10627" spans="1:11" x14ac:dyDescent="0.3">
      <c r="A10627">
        <v>2017</v>
      </c>
      <c r="B10627" t="s">
        <v>134</v>
      </c>
      <c r="C10627">
        <v>8020811</v>
      </c>
      <c r="D10627" t="s">
        <v>2518</v>
      </c>
      <c r="E10627" t="s">
        <v>5</v>
      </c>
      <c r="F10627" t="s">
        <v>10044</v>
      </c>
      <c r="G10627">
        <v>1.9187678762958799E-4</v>
      </c>
      <c r="H10627" s="1">
        <v>9.6007404200716996E-6</v>
      </c>
      <c r="I10627">
        <v>1.8022705620449999E-4</v>
      </c>
      <c r="J10627">
        <v>1.9025221790150001E-4</v>
      </c>
      <c r="K10627">
        <v>2.0729657428860001E-4</v>
      </c>
    </row>
    <row r="10628" spans="1:11" x14ac:dyDescent="0.3">
      <c r="A10628">
        <v>2017</v>
      </c>
      <c r="B10628" t="s">
        <v>134</v>
      </c>
      <c r="C10628">
        <v>8020811</v>
      </c>
      <c r="D10628" t="s">
        <v>2530</v>
      </c>
      <c r="E10628" t="s">
        <v>8</v>
      </c>
      <c r="F10628" t="s">
        <v>10045</v>
      </c>
      <c r="G10628" s="1">
        <v>2.2847395175385501E-5</v>
      </c>
      <c r="H10628" s="1">
        <v>1.8193484278368001E-5</v>
      </c>
      <c r="I10628" s="1">
        <v>8.4115439217490001E-6</v>
      </c>
      <c r="J10628" s="1">
        <v>1.6072156923950001E-5</v>
      </c>
      <c r="K10628" s="1">
        <v>6.0260259614809999E-5</v>
      </c>
    </row>
    <row r="10629" spans="1:11" x14ac:dyDescent="0.3">
      <c r="A10629">
        <v>2017</v>
      </c>
      <c r="B10629" t="s">
        <v>134</v>
      </c>
      <c r="C10629">
        <v>8020811</v>
      </c>
      <c r="D10629" t="s">
        <v>2530</v>
      </c>
      <c r="E10629" t="s">
        <v>5</v>
      </c>
      <c r="F10629" t="s">
        <v>10046</v>
      </c>
      <c r="G10629" s="1">
        <v>2.3729053538871202E-5</v>
      </c>
      <c r="H10629" s="1">
        <v>2.05011610118817E-6</v>
      </c>
      <c r="I10629" s="1">
        <v>2.1237789474690001E-5</v>
      </c>
      <c r="J10629" s="1">
        <v>2.3550735656699999E-5</v>
      </c>
      <c r="K10629" s="1">
        <v>2.6967242735975001E-5</v>
      </c>
    </row>
    <row r="10630" spans="1:11" x14ac:dyDescent="0.3">
      <c r="A10630">
        <v>2017</v>
      </c>
      <c r="B10630" t="s">
        <v>134</v>
      </c>
      <c r="C10630">
        <v>8020811</v>
      </c>
      <c r="D10630" t="s">
        <v>2542</v>
      </c>
      <c r="E10630" t="s">
        <v>8</v>
      </c>
      <c r="F10630" t="s">
        <v>10047</v>
      </c>
      <c r="G10630">
        <v>1.2387948033604299E-4</v>
      </c>
      <c r="H10630">
        <v>4.69031368364444E-4</v>
      </c>
      <c r="I10630" s="1">
        <v>2.5842114246659998E-5</v>
      </c>
      <c r="J10630" s="1">
        <v>4.6863806925050001E-5</v>
      </c>
      <c r="K10630">
        <v>2.9854521181210003E-4</v>
      </c>
    </row>
    <row r="10631" spans="1:11" x14ac:dyDescent="0.3">
      <c r="A10631">
        <v>2017</v>
      </c>
      <c r="B10631" t="s">
        <v>134</v>
      </c>
      <c r="C10631">
        <v>8020811</v>
      </c>
      <c r="D10631" t="s">
        <v>2542</v>
      </c>
      <c r="E10631" t="s">
        <v>5</v>
      </c>
      <c r="F10631" t="s">
        <v>10048</v>
      </c>
      <c r="G10631">
        <v>3.4651293690563699E-4</v>
      </c>
      <c r="H10631">
        <v>1.09090298680854E-4</v>
      </c>
      <c r="I10631">
        <v>2.0814803658099999E-4</v>
      </c>
      <c r="J10631">
        <v>3.4118673477100001E-4</v>
      </c>
      <c r="K10631">
        <v>5.4517695028859995E-4</v>
      </c>
    </row>
    <row r="10632" spans="1:11" x14ac:dyDescent="0.3">
      <c r="A10632">
        <v>2017</v>
      </c>
      <c r="B10632" t="s">
        <v>134</v>
      </c>
      <c r="C10632">
        <v>8020811</v>
      </c>
      <c r="D10632" t="s">
        <v>2554</v>
      </c>
      <c r="E10632" t="s">
        <v>8</v>
      </c>
      <c r="F10632" t="s">
        <v>10049</v>
      </c>
      <c r="G10632" s="1">
        <v>3.0964577788970399E-6</v>
      </c>
      <c r="H10632" s="1">
        <v>2.0615427529735599E-6</v>
      </c>
      <c r="I10632" s="1">
        <v>1.412890050553E-6</v>
      </c>
      <c r="J10632" s="1">
        <v>2.43039439712E-6</v>
      </c>
      <c r="K10632" s="1">
        <v>7.3844364835654998E-6</v>
      </c>
    </row>
    <row r="10633" spans="1:11" x14ac:dyDescent="0.3">
      <c r="A10633">
        <v>2017</v>
      </c>
      <c r="B10633" t="s">
        <v>134</v>
      </c>
      <c r="C10633">
        <v>8020811</v>
      </c>
      <c r="D10633" t="s">
        <v>2554</v>
      </c>
      <c r="E10633" t="s">
        <v>5</v>
      </c>
      <c r="F10633" t="s">
        <v>10050</v>
      </c>
      <c r="G10633" s="1">
        <v>5.7078876613158696E-6</v>
      </c>
      <c r="H10633" s="1">
        <v>8.7900064825695802E-7</v>
      </c>
      <c r="I10633" s="1">
        <v>4.6628827214519998E-6</v>
      </c>
      <c r="J10633" s="1">
        <v>5.57232030938E-6</v>
      </c>
      <c r="K10633" s="1">
        <v>7.1848246443489999E-6</v>
      </c>
    </row>
    <row r="10634" spans="1:11" x14ac:dyDescent="0.3">
      <c r="A10634">
        <v>2017</v>
      </c>
      <c r="B10634" t="s">
        <v>134</v>
      </c>
      <c r="C10634">
        <v>8020811</v>
      </c>
      <c r="D10634" t="s">
        <v>2566</v>
      </c>
      <c r="E10634" t="s">
        <v>8</v>
      </c>
      <c r="F10634" t="s">
        <v>10051</v>
      </c>
      <c r="G10634">
        <v>9.0224476816267996E-3</v>
      </c>
      <c r="H10634">
        <v>7.4621135969268797E-3</v>
      </c>
      <c r="I10634">
        <v>3.5604596821189999E-3</v>
      </c>
      <c r="J10634">
        <v>6.3231016799100001E-3</v>
      </c>
      <c r="K10634">
        <v>2.3423351281945001E-2</v>
      </c>
    </row>
    <row r="10635" spans="1:11" x14ac:dyDescent="0.3">
      <c r="A10635">
        <v>2017</v>
      </c>
      <c r="B10635" t="s">
        <v>134</v>
      </c>
      <c r="C10635">
        <v>8020811</v>
      </c>
      <c r="D10635" t="s">
        <v>2566</v>
      </c>
      <c r="E10635" t="s">
        <v>5</v>
      </c>
      <c r="F10635" t="s">
        <v>10052</v>
      </c>
      <c r="G10635">
        <v>7.63340739696825E-3</v>
      </c>
      <c r="H10635">
        <v>3.53847370561241E-4</v>
      </c>
      <c r="I10635">
        <v>7.1958282071879999E-3</v>
      </c>
      <c r="J10635">
        <v>7.6069248826449998E-3</v>
      </c>
      <c r="K10635">
        <v>8.197001341349E-3</v>
      </c>
    </row>
    <row r="10636" spans="1:11" x14ac:dyDescent="0.3">
      <c r="A10636">
        <v>2017</v>
      </c>
      <c r="B10636" t="s">
        <v>134</v>
      </c>
      <c r="C10636">
        <v>8020811</v>
      </c>
      <c r="D10636" t="s">
        <v>2578</v>
      </c>
      <c r="E10636" t="s">
        <v>8</v>
      </c>
      <c r="F10636" t="s">
        <v>10053</v>
      </c>
      <c r="G10636">
        <v>2.04702271062315E-4</v>
      </c>
      <c r="H10636">
        <v>1.7278340587695699E-4</v>
      </c>
      <c r="I10636" s="1">
        <v>7.5983721914559999E-5</v>
      </c>
      <c r="J10636">
        <v>1.3847620035500001E-4</v>
      </c>
      <c r="K10636">
        <v>5.5507618553930001E-4</v>
      </c>
    </row>
    <row r="10637" spans="1:11" x14ac:dyDescent="0.3">
      <c r="A10637">
        <v>2017</v>
      </c>
      <c r="B10637" t="s">
        <v>134</v>
      </c>
      <c r="C10637">
        <v>8020811</v>
      </c>
      <c r="D10637" t="s">
        <v>2578</v>
      </c>
      <c r="E10637" t="s">
        <v>5</v>
      </c>
      <c r="F10637" t="s">
        <v>10054</v>
      </c>
      <c r="G10637">
        <v>1.91713606205863E-4</v>
      </c>
      <c r="H10637" s="1">
        <v>1.20843509857071E-5</v>
      </c>
      <c r="I10637">
        <v>1.7649283724710001E-4</v>
      </c>
      <c r="J10637">
        <v>1.9084886520149999E-4</v>
      </c>
      <c r="K10637">
        <v>2.11979709988E-4</v>
      </c>
    </row>
    <row r="10638" spans="1:11" x14ac:dyDescent="0.3">
      <c r="A10638">
        <v>2017</v>
      </c>
      <c r="B10638" t="s">
        <v>134</v>
      </c>
      <c r="C10638">
        <v>8020811</v>
      </c>
      <c r="D10638" t="s">
        <v>2590</v>
      </c>
      <c r="E10638" t="s">
        <v>8</v>
      </c>
      <c r="F10638" t="s">
        <v>10055</v>
      </c>
      <c r="G10638" s="1">
        <v>2.0608770852125098E-6</v>
      </c>
      <c r="H10638" s="1">
        <v>8.4669391187575702E-6</v>
      </c>
      <c r="I10638" s="1">
        <v>2.29906073813E-7</v>
      </c>
      <c r="J10638" s="1">
        <v>4.6812854718700001E-7</v>
      </c>
      <c r="K10638" s="1">
        <v>5.4862703822735101E-6</v>
      </c>
    </row>
    <row r="10639" spans="1:11" x14ac:dyDescent="0.3">
      <c r="A10639">
        <v>2017</v>
      </c>
      <c r="B10639" t="s">
        <v>134</v>
      </c>
      <c r="C10639">
        <v>8020811</v>
      </c>
      <c r="D10639" t="s">
        <v>2590</v>
      </c>
      <c r="E10639" t="s">
        <v>5</v>
      </c>
      <c r="F10639" t="s">
        <v>10056</v>
      </c>
      <c r="G10639" s="1">
        <v>6.6608545481763797E-7</v>
      </c>
      <c r="H10639" s="1">
        <v>4.7083417459806802E-8</v>
      </c>
      <c r="I10639" s="1">
        <v>6.0268724275050005E-7</v>
      </c>
      <c r="J10639" s="1">
        <v>6.6828425480150003E-7</v>
      </c>
      <c r="K10639" s="1">
        <v>7.3423836567204996E-7</v>
      </c>
    </row>
    <row r="10640" spans="1:11" x14ac:dyDescent="0.3">
      <c r="A10640">
        <v>2017</v>
      </c>
      <c r="B10640" t="s">
        <v>134</v>
      </c>
      <c r="C10640">
        <v>8020811</v>
      </c>
      <c r="D10640" t="s">
        <v>2602</v>
      </c>
      <c r="E10640" t="s">
        <v>8</v>
      </c>
      <c r="F10640" t="s">
        <v>10057</v>
      </c>
      <c r="G10640" s="1">
        <v>9.7657950427911696E-6</v>
      </c>
      <c r="H10640" s="1">
        <v>7.9942313944529202E-6</v>
      </c>
      <c r="I10640" s="1">
        <v>3.6224585192919998E-6</v>
      </c>
      <c r="J10640" s="1">
        <v>6.8275965177050004E-6</v>
      </c>
      <c r="K10640" s="1">
        <v>2.6665097271179999E-5</v>
      </c>
    </row>
    <row r="10641" spans="1:11" x14ac:dyDescent="0.3">
      <c r="A10641">
        <v>2017</v>
      </c>
      <c r="B10641" t="s">
        <v>134</v>
      </c>
      <c r="C10641">
        <v>8020811</v>
      </c>
      <c r="D10641" t="s">
        <v>2602</v>
      </c>
      <c r="E10641" t="s">
        <v>5</v>
      </c>
      <c r="F10641" t="s">
        <v>10058</v>
      </c>
      <c r="G10641" s="1">
        <v>1.2215016148150001E-5</v>
      </c>
      <c r="H10641" s="1">
        <v>7.9266004332350904E-7</v>
      </c>
      <c r="I10641" s="1">
        <v>1.1241186032099999E-5</v>
      </c>
      <c r="J10641" s="1">
        <v>1.216231112335E-5</v>
      </c>
      <c r="K10641" s="1">
        <v>1.3393608894689999E-5</v>
      </c>
    </row>
    <row r="10642" spans="1:11" x14ac:dyDescent="0.3">
      <c r="A10642">
        <v>2017</v>
      </c>
      <c r="B10642" t="s">
        <v>134</v>
      </c>
      <c r="C10642">
        <v>8020811</v>
      </c>
      <c r="D10642" t="s">
        <v>2614</v>
      </c>
      <c r="E10642" t="s">
        <v>8</v>
      </c>
      <c r="F10642" t="s">
        <v>10059</v>
      </c>
      <c r="G10642">
        <v>1.8818629946581601E-4</v>
      </c>
      <c r="H10642">
        <v>1.60521720169344E-4</v>
      </c>
      <c r="I10642" s="1">
        <v>7.1158814243420002E-5</v>
      </c>
      <c r="J10642">
        <v>1.2883260657799999E-4</v>
      </c>
      <c r="K10642">
        <v>5.2466631531964997E-4</v>
      </c>
    </row>
    <row r="10643" spans="1:11" x14ac:dyDescent="0.3">
      <c r="A10643">
        <v>2017</v>
      </c>
      <c r="B10643" t="s">
        <v>134</v>
      </c>
      <c r="C10643">
        <v>8020811</v>
      </c>
      <c r="D10643" t="s">
        <v>2614</v>
      </c>
      <c r="E10643" t="s">
        <v>5</v>
      </c>
      <c r="F10643" t="s">
        <v>10060</v>
      </c>
      <c r="G10643">
        <v>1.6608968529246201E-4</v>
      </c>
      <c r="H10643" s="1">
        <v>8.2007633201797601E-6</v>
      </c>
      <c r="I10643">
        <v>1.562648623616E-4</v>
      </c>
      <c r="J10643">
        <v>1.6505660679399999E-4</v>
      </c>
      <c r="K10643">
        <v>1.7992588182644999E-4</v>
      </c>
    </row>
    <row r="10644" spans="1:11" x14ac:dyDescent="0.3">
      <c r="A10644">
        <v>2017</v>
      </c>
      <c r="B10644" t="s">
        <v>134</v>
      </c>
      <c r="C10644">
        <v>8020811</v>
      </c>
      <c r="D10644" t="s">
        <v>7378</v>
      </c>
      <c r="E10644" t="s">
        <v>8</v>
      </c>
      <c r="F10644" t="s">
        <v>10061</v>
      </c>
      <c r="G10644">
        <v>1.90382095311154E-4</v>
      </c>
      <c r="H10644">
        <v>1.3896268270428399E-4</v>
      </c>
      <c r="I10644" s="1">
        <v>7.5814451015990007E-5</v>
      </c>
      <c r="J10644">
        <v>1.380077440075E-4</v>
      </c>
      <c r="K10644">
        <v>4.7007769877814999E-4</v>
      </c>
    </row>
    <row r="10645" spans="1:11" x14ac:dyDescent="0.3">
      <c r="A10645">
        <v>2017</v>
      </c>
      <c r="B10645" t="s">
        <v>134</v>
      </c>
      <c r="C10645">
        <v>8020811</v>
      </c>
      <c r="D10645" t="s">
        <v>7378</v>
      </c>
      <c r="E10645" t="s">
        <v>5</v>
      </c>
      <c r="F10645" t="s">
        <v>10062</v>
      </c>
      <c r="G10645">
        <v>2.07569354485112E-4</v>
      </c>
      <c r="H10645" s="1">
        <v>2.2066289877052299E-5</v>
      </c>
      <c r="I10645">
        <v>1.8155536030789999E-4</v>
      </c>
      <c r="J10645">
        <v>2.0636549598999999E-4</v>
      </c>
      <c r="K10645">
        <v>2.4351508964305001E-4</v>
      </c>
    </row>
    <row r="10646" spans="1:11" x14ac:dyDescent="0.3">
      <c r="A10646">
        <v>2017</v>
      </c>
      <c r="B10646" t="s">
        <v>134</v>
      </c>
      <c r="C10646">
        <v>8020811</v>
      </c>
      <c r="D10646" t="s">
        <v>7390</v>
      </c>
      <c r="E10646" t="s">
        <v>8</v>
      </c>
      <c r="F10646" t="s">
        <v>10063</v>
      </c>
      <c r="G10646">
        <v>2.0517597770522799E-4</v>
      </c>
      <c r="H10646">
        <v>1.7014050901218401E-4</v>
      </c>
      <c r="I10646" s="1">
        <v>7.7791318794419995E-5</v>
      </c>
      <c r="J10646">
        <v>1.4157306417E-4</v>
      </c>
      <c r="K10646">
        <v>5.7202408617254997E-4</v>
      </c>
    </row>
    <row r="10647" spans="1:11" x14ac:dyDescent="0.3">
      <c r="A10647">
        <v>2017</v>
      </c>
      <c r="B10647" t="s">
        <v>134</v>
      </c>
      <c r="C10647">
        <v>8020811</v>
      </c>
      <c r="D10647" t="s">
        <v>7390</v>
      </c>
      <c r="E10647" t="s">
        <v>5</v>
      </c>
      <c r="F10647" t="s">
        <v>10064</v>
      </c>
      <c r="G10647">
        <v>2.0348333721958799E-4</v>
      </c>
      <c r="H10647" s="1">
        <v>1.35327908866105E-5</v>
      </c>
      <c r="I10647">
        <v>1.8663934354489999E-4</v>
      </c>
      <c r="J10647">
        <v>2.0307896425849999E-4</v>
      </c>
      <c r="K10647">
        <v>2.2652974485309999E-4</v>
      </c>
    </row>
    <row r="10648" spans="1:11" x14ac:dyDescent="0.3">
      <c r="A10648">
        <v>2017</v>
      </c>
      <c r="B10648" t="s">
        <v>134</v>
      </c>
      <c r="C10648">
        <v>8020811</v>
      </c>
      <c r="D10648" t="s">
        <v>218</v>
      </c>
      <c r="E10648" t="s">
        <v>8</v>
      </c>
      <c r="F10648" t="s">
        <v>10065</v>
      </c>
      <c r="G10648" s="1">
        <v>9.1622826421907305E-5</v>
      </c>
      <c r="H10648">
        <v>1.0289590829164101E-4</v>
      </c>
      <c r="I10648" s="1">
        <v>2.9912541245869999E-5</v>
      </c>
      <c r="J10648" s="1">
        <v>5.5437799338450002E-5</v>
      </c>
      <c r="K10648">
        <v>2.7517128952059998E-4</v>
      </c>
    </row>
    <row r="10649" spans="1:11" x14ac:dyDescent="0.3">
      <c r="A10649">
        <v>2017</v>
      </c>
      <c r="B10649" t="s">
        <v>134</v>
      </c>
      <c r="C10649">
        <v>8020811</v>
      </c>
      <c r="D10649" t="s">
        <v>218</v>
      </c>
      <c r="E10649" t="s">
        <v>5</v>
      </c>
      <c r="F10649" t="s">
        <v>10066</v>
      </c>
      <c r="G10649" s="1">
        <v>7.0958553205869996E-5</v>
      </c>
      <c r="H10649" s="1">
        <v>3.58106816233185E-6</v>
      </c>
      <c r="I10649" s="1">
        <v>6.6614773402000005E-5</v>
      </c>
      <c r="J10649" s="1">
        <v>7.0593056464100004E-5</v>
      </c>
      <c r="K10649" s="1">
        <v>7.6713138831980006E-5</v>
      </c>
    </row>
    <row r="10650" spans="1:11" x14ac:dyDescent="0.3">
      <c r="A10650">
        <v>2017</v>
      </c>
      <c r="B10650" t="s">
        <v>134</v>
      </c>
      <c r="C10650">
        <v>8020811</v>
      </c>
      <c r="D10650" t="s">
        <v>230</v>
      </c>
      <c r="E10650" t="s">
        <v>8</v>
      </c>
      <c r="F10650" t="s">
        <v>10067</v>
      </c>
      <c r="G10650">
        <v>9.2442925718544996E-4</v>
      </c>
      <c r="H10650">
        <v>6.9864140149964696E-4</v>
      </c>
      <c r="I10650">
        <v>3.3285190533149998E-4</v>
      </c>
      <c r="J10650">
        <v>6.9180647075900003E-4</v>
      </c>
      <c r="K10650">
        <v>2.3630697819855E-3</v>
      </c>
    </row>
    <row r="10651" spans="1:11" x14ac:dyDescent="0.3">
      <c r="A10651">
        <v>2017</v>
      </c>
      <c r="B10651" t="s">
        <v>134</v>
      </c>
      <c r="C10651">
        <v>8020811</v>
      </c>
      <c r="D10651" t="s">
        <v>230</v>
      </c>
      <c r="E10651" t="s">
        <v>5</v>
      </c>
      <c r="F10651" t="s">
        <v>10068</v>
      </c>
      <c r="G10651">
        <v>5.5031764241141295E-4</v>
      </c>
      <c r="H10651" s="1">
        <v>2.8206939086739798E-5</v>
      </c>
      <c r="I10651">
        <v>5.1276333609130004E-4</v>
      </c>
      <c r="J10651">
        <v>5.4984602671900005E-4</v>
      </c>
      <c r="K10651">
        <v>5.9379631216139998E-4</v>
      </c>
    </row>
    <row r="10652" spans="1:11" x14ac:dyDescent="0.3">
      <c r="A10652">
        <v>2017</v>
      </c>
      <c r="B10652" t="s">
        <v>134</v>
      </c>
      <c r="C10652">
        <v>8020811</v>
      </c>
      <c r="D10652" t="s">
        <v>242</v>
      </c>
      <c r="E10652" t="s">
        <v>8</v>
      </c>
      <c r="F10652" t="s">
        <v>10069</v>
      </c>
      <c r="G10652" s="1">
        <v>2.1148453930650198E-6</v>
      </c>
      <c r="H10652" s="1">
        <v>1.39990062062402E-6</v>
      </c>
      <c r="I10652" s="1">
        <v>9.5917505134039997E-7</v>
      </c>
      <c r="J10652" s="1">
        <v>1.595574453565E-6</v>
      </c>
      <c r="K10652" s="1">
        <v>5.1568844855070001E-6</v>
      </c>
    </row>
    <row r="10653" spans="1:11" x14ac:dyDescent="0.3">
      <c r="A10653">
        <v>2017</v>
      </c>
      <c r="B10653" t="s">
        <v>134</v>
      </c>
      <c r="C10653">
        <v>8020811</v>
      </c>
      <c r="D10653" t="s">
        <v>242</v>
      </c>
      <c r="E10653" t="s">
        <v>5</v>
      </c>
      <c r="F10653" t="s">
        <v>10070</v>
      </c>
      <c r="G10653" s="1">
        <v>1.8317144418913799E-6</v>
      </c>
      <c r="H10653" s="1">
        <v>7.1563661651622796E-8</v>
      </c>
      <c r="I10653" s="1">
        <v>1.7382258423159999E-6</v>
      </c>
      <c r="J10653" s="1">
        <v>1.8350064860950001E-6</v>
      </c>
      <c r="K10653" s="1">
        <v>1.9381568065155002E-6</v>
      </c>
    </row>
    <row r="10654" spans="1:11" x14ac:dyDescent="0.3">
      <c r="A10654">
        <v>2017</v>
      </c>
      <c r="B10654" t="s">
        <v>134</v>
      </c>
      <c r="C10654">
        <v>8020811</v>
      </c>
      <c r="D10654" t="s">
        <v>254</v>
      </c>
      <c r="E10654" t="s">
        <v>8</v>
      </c>
      <c r="F10654" t="s">
        <v>10071</v>
      </c>
      <c r="G10654">
        <v>2.3738061184704399E-2</v>
      </c>
      <c r="H10654">
        <v>7.7175569822292595E-2</v>
      </c>
      <c r="I10654">
        <v>3.7493787205170001E-3</v>
      </c>
      <c r="J10654">
        <v>7.1959074083549996E-3</v>
      </c>
      <c r="K10654">
        <v>6.9151380321365002E-2</v>
      </c>
    </row>
    <row r="10655" spans="1:11" x14ac:dyDescent="0.3">
      <c r="A10655">
        <v>2017</v>
      </c>
      <c r="B10655" t="s">
        <v>134</v>
      </c>
      <c r="C10655">
        <v>8020811</v>
      </c>
      <c r="D10655" t="s">
        <v>254</v>
      </c>
      <c r="E10655" t="s">
        <v>5</v>
      </c>
      <c r="F10655" t="s">
        <v>10072</v>
      </c>
      <c r="G10655">
        <v>1.2399614644867499E-2</v>
      </c>
      <c r="H10655">
        <v>8.2374538381496296E-4</v>
      </c>
      <c r="I10655">
        <v>1.1357671758229999E-2</v>
      </c>
      <c r="J10655">
        <v>1.2338064005550001E-2</v>
      </c>
      <c r="K10655">
        <v>1.3672682894695001E-2</v>
      </c>
    </row>
    <row r="10656" spans="1:11" x14ac:dyDescent="0.3">
      <c r="A10656">
        <v>2017</v>
      </c>
      <c r="B10656" t="s">
        <v>134</v>
      </c>
      <c r="C10656">
        <v>8020811</v>
      </c>
      <c r="D10656" t="s">
        <v>266</v>
      </c>
      <c r="E10656" t="s">
        <v>8</v>
      </c>
      <c r="F10656" t="s">
        <v>10073</v>
      </c>
      <c r="G10656">
        <v>3.6915614145396698E-3</v>
      </c>
      <c r="H10656">
        <v>2.57985840078234E-3</v>
      </c>
      <c r="I10656">
        <v>1.6016981870589999E-3</v>
      </c>
      <c r="J10656">
        <v>2.7810807354049999E-3</v>
      </c>
      <c r="K10656">
        <v>9.0336648923939993E-3</v>
      </c>
    </row>
    <row r="10657" spans="1:11" x14ac:dyDescent="0.3">
      <c r="A10657">
        <v>2017</v>
      </c>
      <c r="B10657" t="s">
        <v>134</v>
      </c>
      <c r="C10657">
        <v>8020811</v>
      </c>
      <c r="D10657" t="s">
        <v>266</v>
      </c>
      <c r="E10657" t="s">
        <v>5</v>
      </c>
      <c r="F10657" t="s">
        <v>10074</v>
      </c>
      <c r="G10657">
        <v>3.3167279414088799E-3</v>
      </c>
      <c r="H10657">
        <v>1.5949811969600801E-4</v>
      </c>
      <c r="I10657">
        <v>3.1088328809880002E-3</v>
      </c>
      <c r="J10657">
        <v>3.3102644904999998E-3</v>
      </c>
      <c r="K10657">
        <v>3.5598162935180002E-3</v>
      </c>
    </row>
    <row r="10658" spans="1:11" x14ac:dyDescent="0.3">
      <c r="A10658">
        <v>2017</v>
      </c>
      <c r="B10658" t="s">
        <v>134</v>
      </c>
      <c r="C10658">
        <v>8020811</v>
      </c>
      <c r="D10658" t="s">
        <v>267</v>
      </c>
      <c r="E10658" t="s">
        <v>8</v>
      </c>
      <c r="F10658" t="s">
        <v>10075</v>
      </c>
      <c r="G10658">
        <v>9.0633186095739702E-3</v>
      </c>
      <c r="H10658">
        <v>1.4553506144608E-2</v>
      </c>
      <c r="I10658">
        <v>1.760172408783E-3</v>
      </c>
      <c r="J10658">
        <v>4.450856405355E-3</v>
      </c>
      <c r="K10658">
        <v>3.2426717575770002E-2</v>
      </c>
    </row>
    <row r="10659" spans="1:11" x14ac:dyDescent="0.3">
      <c r="A10659">
        <v>2017</v>
      </c>
      <c r="B10659" t="s">
        <v>134</v>
      </c>
      <c r="C10659">
        <v>8020811</v>
      </c>
      <c r="D10659" t="s">
        <v>267</v>
      </c>
      <c r="E10659" t="s">
        <v>5</v>
      </c>
      <c r="F10659" t="s">
        <v>10076</v>
      </c>
      <c r="G10659">
        <v>1.0280881276136499E-2</v>
      </c>
      <c r="H10659">
        <v>1.50141094603621E-3</v>
      </c>
      <c r="I10659">
        <v>8.4911561158680007E-3</v>
      </c>
      <c r="J10659">
        <v>1.004260874385E-2</v>
      </c>
      <c r="K10659">
        <v>1.2789297953475E-2</v>
      </c>
    </row>
    <row r="10660" spans="1:11" x14ac:dyDescent="0.3">
      <c r="A10660">
        <v>2017</v>
      </c>
      <c r="B10660" t="s">
        <v>134</v>
      </c>
      <c r="C10660">
        <v>8020811</v>
      </c>
      <c r="D10660" t="s">
        <v>279</v>
      </c>
      <c r="E10660" t="s">
        <v>8</v>
      </c>
      <c r="F10660" t="s">
        <v>10077</v>
      </c>
      <c r="G10660" s="1">
        <v>2.8608754713422802E-6</v>
      </c>
      <c r="H10660" s="1">
        <v>1.4524620671827899E-6</v>
      </c>
      <c r="I10660" s="1">
        <v>1.4877637629840001E-6</v>
      </c>
      <c r="J10660" s="1">
        <v>2.5002272143349999E-6</v>
      </c>
      <c r="K10660" s="1">
        <v>6.0682415770320002E-6</v>
      </c>
    </row>
    <row r="10661" spans="1:11" x14ac:dyDescent="0.3">
      <c r="A10661">
        <v>2017</v>
      </c>
      <c r="B10661" t="s">
        <v>134</v>
      </c>
      <c r="C10661">
        <v>8020811</v>
      </c>
      <c r="D10661" t="s">
        <v>279</v>
      </c>
      <c r="E10661" t="s">
        <v>5</v>
      </c>
      <c r="F10661" t="s">
        <v>10078</v>
      </c>
      <c r="G10661" s="1">
        <v>5.6417520297667498E-6</v>
      </c>
      <c r="H10661" s="1">
        <v>3.2709324210287602E-7</v>
      </c>
      <c r="I10661" s="1">
        <v>5.2215156032889999E-6</v>
      </c>
      <c r="J10661" s="1">
        <v>5.6227607153499996E-6</v>
      </c>
      <c r="K10661" s="1">
        <v>6.1405646123005003E-6</v>
      </c>
    </row>
    <row r="10662" spans="1:11" x14ac:dyDescent="0.3">
      <c r="A10662">
        <v>2017</v>
      </c>
      <c r="B10662" t="s">
        <v>134</v>
      </c>
      <c r="C10662">
        <v>8020811</v>
      </c>
      <c r="D10662" t="s">
        <v>291</v>
      </c>
      <c r="E10662" t="s">
        <v>8</v>
      </c>
      <c r="F10662" t="s">
        <v>10079</v>
      </c>
      <c r="G10662">
        <v>2.7285026766229401E-4</v>
      </c>
      <c r="H10662">
        <v>1.69494280478434E-4</v>
      </c>
      <c r="I10662" s="1">
        <v>8.6378109567740005E-5</v>
      </c>
      <c r="J10662">
        <v>2.379156857675E-4</v>
      </c>
      <c r="K10662">
        <v>5.9784935535154996E-4</v>
      </c>
    </row>
    <row r="10663" spans="1:11" x14ac:dyDescent="0.3">
      <c r="A10663">
        <v>2017</v>
      </c>
      <c r="B10663" t="s">
        <v>134</v>
      </c>
      <c r="C10663">
        <v>8020811</v>
      </c>
      <c r="D10663" t="s">
        <v>291</v>
      </c>
      <c r="E10663" t="s">
        <v>5</v>
      </c>
      <c r="F10663" t="s">
        <v>10080</v>
      </c>
      <c r="G10663">
        <v>3.080431077934E-4</v>
      </c>
      <c r="H10663" s="1">
        <v>3.2097195916706999E-5</v>
      </c>
      <c r="I10663">
        <v>2.6937998554180001E-4</v>
      </c>
      <c r="J10663">
        <v>3.0183327021299997E-4</v>
      </c>
      <c r="K10663">
        <v>3.5989934458885003E-4</v>
      </c>
    </row>
    <row r="10664" spans="1:11" x14ac:dyDescent="0.3">
      <c r="A10664">
        <v>2017</v>
      </c>
      <c r="B10664" t="s">
        <v>134</v>
      </c>
      <c r="C10664">
        <v>8020811</v>
      </c>
      <c r="D10664" t="s">
        <v>303</v>
      </c>
      <c r="E10664" t="s">
        <v>8</v>
      </c>
      <c r="F10664" t="s">
        <v>10081</v>
      </c>
      <c r="G10664" s="1">
        <v>1.2485231838575401E-6</v>
      </c>
      <c r="H10664" s="1">
        <v>8.2644735434442803E-7</v>
      </c>
      <c r="I10664" s="1">
        <v>5.6625997006850002E-7</v>
      </c>
      <c r="J10664" s="1">
        <v>9.4196564125950001E-7</v>
      </c>
      <c r="K10664" s="1">
        <v>3.044425780599E-6</v>
      </c>
    </row>
    <row r="10665" spans="1:11" x14ac:dyDescent="0.3">
      <c r="A10665">
        <v>2017</v>
      </c>
      <c r="B10665" t="s">
        <v>134</v>
      </c>
      <c r="C10665">
        <v>8020811</v>
      </c>
      <c r="D10665" t="s">
        <v>303</v>
      </c>
      <c r="E10665" t="s">
        <v>5</v>
      </c>
      <c r="F10665" t="s">
        <v>10082</v>
      </c>
      <c r="G10665" s="1">
        <v>1.0813735861772499E-6</v>
      </c>
      <c r="H10665" s="1">
        <v>4.2248426758382002E-8</v>
      </c>
      <c r="I10665" s="1">
        <v>1.026181521366E-6</v>
      </c>
      <c r="J10665" s="1">
        <v>1.08331708215E-6</v>
      </c>
      <c r="K10665" s="1">
        <v>1.1442130544535001E-6</v>
      </c>
    </row>
    <row r="10666" spans="1:11" x14ac:dyDescent="0.3">
      <c r="A10666">
        <v>2017</v>
      </c>
      <c r="B10666" t="s">
        <v>134</v>
      </c>
      <c r="C10666">
        <v>8020811</v>
      </c>
      <c r="D10666" t="s">
        <v>989</v>
      </c>
      <c r="E10666" t="s">
        <v>8</v>
      </c>
      <c r="F10666" t="s">
        <v>10083</v>
      </c>
      <c r="G10666">
        <v>9.3753939814186305E-4</v>
      </c>
      <c r="H10666">
        <v>7.0886429977155298E-4</v>
      </c>
      <c r="I10666">
        <v>3.3758119884019999E-4</v>
      </c>
      <c r="J10666">
        <v>7.0328549407599995E-4</v>
      </c>
      <c r="K10666">
        <v>2.387386572728E-3</v>
      </c>
    </row>
    <row r="10667" spans="1:11" x14ac:dyDescent="0.3">
      <c r="A10667">
        <v>2017</v>
      </c>
      <c r="B10667" t="s">
        <v>134</v>
      </c>
      <c r="C10667">
        <v>8020811</v>
      </c>
      <c r="D10667" t="s">
        <v>989</v>
      </c>
      <c r="E10667" t="s">
        <v>5</v>
      </c>
      <c r="F10667" t="s">
        <v>10084</v>
      </c>
      <c r="G10667">
        <v>5.5967289860241296E-4</v>
      </c>
      <c r="H10667" s="1">
        <v>2.88927163265759E-5</v>
      </c>
      <c r="I10667">
        <v>5.2147214411509999E-4</v>
      </c>
      <c r="J10667">
        <v>5.594395417625E-4</v>
      </c>
      <c r="K10667">
        <v>6.0421520361095E-4</v>
      </c>
    </row>
    <row r="10668" spans="1:11" x14ac:dyDescent="0.3">
      <c r="A10668">
        <v>2017</v>
      </c>
      <c r="B10668" t="s">
        <v>134</v>
      </c>
      <c r="C10668">
        <v>8020811</v>
      </c>
      <c r="D10668" t="s">
        <v>1001</v>
      </c>
      <c r="E10668" t="s">
        <v>8</v>
      </c>
      <c r="F10668" t="s">
        <v>10085</v>
      </c>
      <c r="G10668">
        <v>3.904432029814E-3</v>
      </c>
      <c r="H10668">
        <v>2.7866816806507702E-3</v>
      </c>
      <c r="I10668">
        <v>1.5068074244820001E-3</v>
      </c>
      <c r="J10668">
        <v>2.9620588089600002E-3</v>
      </c>
      <c r="K10668">
        <v>9.9600047636090004E-3</v>
      </c>
    </row>
    <row r="10669" spans="1:11" x14ac:dyDescent="0.3">
      <c r="A10669">
        <v>2017</v>
      </c>
      <c r="B10669" t="s">
        <v>134</v>
      </c>
      <c r="C10669">
        <v>8020811</v>
      </c>
      <c r="D10669" t="s">
        <v>1001</v>
      </c>
      <c r="E10669" t="s">
        <v>5</v>
      </c>
      <c r="F10669" t="s">
        <v>10086</v>
      </c>
      <c r="G10669">
        <v>2.5326238128011202E-3</v>
      </c>
      <c r="H10669">
        <v>1.2782895793232E-4</v>
      </c>
      <c r="I10669">
        <v>2.3732573086550001E-3</v>
      </c>
      <c r="J10669">
        <v>2.5332875631849999E-3</v>
      </c>
      <c r="K10669">
        <v>2.7225234783549998E-3</v>
      </c>
    </row>
    <row r="10670" spans="1:11" x14ac:dyDescent="0.3">
      <c r="A10670">
        <v>2017</v>
      </c>
      <c r="B10670" t="s">
        <v>134</v>
      </c>
      <c r="C10670">
        <v>8020811</v>
      </c>
      <c r="D10670" t="s">
        <v>1013</v>
      </c>
      <c r="E10670" t="s">
        <v>8</v>
      </c>
      <c r="F10670" t="s">
        <v>10087</v>
      </c>
      <c r="G10670" s="1">
        <v>2.8638858384507002E-6</v>
      </c>
      <c r="H10670" s="1">
        <v>1.45306057616227E-6</v>
      </c>
      <c r="I10670" s="1">
        <v>1.49371809373E-6</v>
      </c>
      <c r="J10670" s="1">
        <v>2.5060074851949999E-6</v>
      </c>
      <c r="K10670" s="1">
        <v>6.0869229830520004E-6</v>
      </c>
    </row>
    <row r="10671" spans="1:11" x14ac:dyDescent="0.3">
      <c r="A10671">
        <v>2017</v>
      </c>
      <c r="B10671" t="s">
        <v>134</v>
      </c>
      <c r="C10671">
        <v>8020811</v>
      </c>
      <c r="D10671" t="s">
        <v>1013</v>
      </c>
      <c r="E10671" t="s">
        <v>5</v>
      </c>
      <c r="F10671" t="s">
        <v>10088</v>
      </c>
      <c r="G10671" s="1">
        <v>5.6803666161402499E-6</v>
      </c>
      <c r="H10671" s="1">
        <v>3.2789377033750099E-7</v>
      </c>
      <c r="I10671" s="1">
        <v>5.2587608418280002E-6</v>
      </c>
      <c r="J10671" s="1">
        <v>5.6598347055450001E-6</v>
      </c>
      <c r="K10671" s="1">
        <v>6.1815607009324998E-6</v>
      </c>
    </row>
    <row r="10672" spans="1:11" x14ac:dyDescent="0.3">
      <c r="A10672">
        <v>2017</v>
      </c>
      <c r="B10672" t="s">
        <v>134</v>
      </c>
      <c r="C10672">
        <v>8020811</v>
      </c>
      <c r="D10672" t="s">
        <v>1025</v>
      </c>
      <c r="E10672" t="s">
        <v>8</v>
      </c>
      <c r="F10672" t="s">
        <v>10089</v>
      </c>
      <c r="G10672" s="1">
        <v>9.694013450499401E-7</v>
      </c>
      <c r="H10672" s="1">
        <v>6.0947179515455897E-7</v>
      </c>
      <c r="I10672" s="1">
        <v>4.1115061273099999E-7</v>
      </c>
      <c r="J10672" s="1">
        <v>7.4216113926200002E-7</v>
      </c>
      <c r="K10672" s="1">
        <v>2.307697285914E-6</v>
      </c>
    </row>
    <row r="10673" spans="1:11" x14ac:dyDescent="0.3">
      <c r="A10673">
        <v>2017</v>
      </c>
      <c r="B10673" t="s">
        <v>134</v>
      </c>
      <c r="C10673">
        <v>8020811</v>
      </c>
      <c r="D10673" t="s">
        <v>1025</v>
      </c>
      <c r="E10673" t="s">
        <v>5</v>
      </c>
      <c r="F10673" t="s">
        <v>10090</v>
      </c>
      <c r="G10673" s="1">
        <v>8.1600455125625001E-7</v>
      </c>
      <c r="H10673" s="1">
        <v>3.14659314938437E-8</v>
      </c>
      <c r="I10673" s="1">
        <v>7.7532292618680005E-7</v>
      </c>
      <c r="J10673" s="1">
        <v>8.1557283990600001E-7</v>
      </c>
      <c r="K10673" s="1">
        <v>8.6307947875864996E-7</v>
      </c>
    </row>
    <row r="10674" spans="1:11" x14ac:dyDescent="0.3">
      <c r="A10674">
        <v>2017</v>
      </c>
      <c r="B10674" t="s">
        <v>134</v>
      </c>
      <c r="C10674">
        <v>8020811</v>
      </c>
      <c r="D10674" t="s">
        <v>1037</v>
      </c>
      <c r="E10674" t="s">
        <v>8</v>
      </c>
      <c r="F10674" t="s">
        <v>10091</v>
      </c>
      <c r="G10674" s="1">
        <v>5.7295550067388497E-6</v>
      </c>
      <c r="H10674" s="1">
        <v>2.71456588446291E-6</v>
      </c>
      <c r="I10674" s="1">
        <v>3.1273111393080002E-6</v>
      </c>
      <c r="J10674" s="1">
        <v>5.1406494415650003E-6</v>
      </c>
      <c r="K10674" s="1">
        <v>1.1747033690429999E-5</v>
      </c>
    </row>
    <row r="10675" spans="1:11" x14ac:dyDescent="0.3">
      <c r="A10675">
        <v>2017</v>
      </c>
      <c r="B10675" t="s">
        <v>134</v>
      </c>
      <c r="C10675">
        <v>8020811</v>
      </c>
      <c r="D10675" t="s">
        <v>1037</v>
      </c>
      <c r="E10675" t="s">
        <v>5</v>
      </c>
      <c r="F10675" t="s">
        <v>10092</v>
      </c>
      <c r="G10675" s="1">
        <v>1.1575452360924999E-5</v>
      </c>
      <c r="H10675" s="1">
        <v>6.0525919124125895E-7</v>
      </c>
      <c r="I10675" s="1">
        <v>1.078742500577E-5</v>
      </c>
      <c r="J10675" s="1">
        <v>1.1546947886600001E-5</v>
      </c>
      <c r="K10675" s="1">
        <v>1.2484115455630001E-5</v>
      </c>
    </row>
    <row r="10676" spans="1:11" x14ac:dyDescent="0.3">
      <c r="A10676">
        <v>2017</v>
      </c>
      <c r="B10676" t="s">
        <v>134</v>
      </c>
      <c r="C10676">
        <v>8020811</v>
      </c>
      <c r="D10676" t="s">
        <v>1049</v>
      </c>
      <c r="E10676" t="s">
        <v>8</v>
      </c>
      <c r="F10676" t="s">
        <v>10093</v>
      </c>
      <c r="G10676" s="1">
        <v>1.1593429564392E-6</v>
      </c>
      <c r="H10676" s="1">
        <v>7.6741540046250997E-7</v>
      </c>
      <c r="I10676" s="1">
        <v>5.2581282934919999E-7</v>
      </c>
      <c r="J10676" s="1">
        <v>8.7468238116949998E-7</v>
      </c>
      <c r="K10676" s="1">
        <v>2.8269667962685002E-6</v>
      </c>
    </row>
    <row r="10677" spans="1:11" x14ac:dyDescent="0.3">
      <c r="A10677">
        <v>2017</v>
      </c>
      <c r="B10677" t="s">
        <v>134</v>
      </c>
      <c r="C10677">
        <v>8020811</v>
      </c>
      <c r="D10677" t="s">
        <v>1049</v>
      </c>
      <c r="E10677" t="s">
        <v>5</v>
      </c>
      <c r="F10677" t="s">
        <v>10094</v>
      </c>
      <c r="G10677" s="1">
        <v>1.00413261573549E-6</v>
      </c>
      <c r="H10677" s="1">
        <v>3.9230681989371497E-8</v>
      </c>
      <c r="I10677" s="1">
        <v>9.5288284127150003E-7</v>
      </c>
      <c r="J10677" s="1">
        <v>1.00593729057E-6</v>
      </c>
      <c r="K10677" s="1">
        <v>1.0624835505609999E-6</v>
      </c>
    </row>
    <row r="10678" spans="1:11" x14ac:dyDescent="0.3">
      <c r="A10678">
        <v>2017</v>
      </c>
      <c r="B10678" t="s">
        <v>134</v>
      </c>
      <c r="C10678">
        <v>8020811</v>
      </c>
      <c r="D10678" t="s">
        <v>1061</v>
      </c>
      <c r="E10678" t="s">
        <v>8</v>
      </c>
      <c r="F10678" t="s">
        <v>10095</v>
      </c>
      <c r="G10678">
        <v>1.28158174196855E-2</v>
      </c>
      <c r="H10678">
        <v>1.3199134347457399E-2</v>
      </c>
      <c r="I10678">
        <v>4.0237760277810003E-3</v>
      </c>
      <c r="J10678">
        <v>8.3651093622900009E-3</v>
      </c>
      <c r="K10678">
        <v>3.8570258708089999E-2</v>
      </c>
    </row>
    <row r="10679" spans="1:11" x14ac:dyDescent="0.3">
      <c r="A10679">
        <v>2017</v>
      </c>
      <c r="B10679" t="s">
        <v>134</v>
      </c>
      <c r="C10679">
        <v>8020811</v>
      </c>
      <c r="D10679" t="s">
        <v>1061</v>
      </c>
      <c r="E10679" t="s">
        <v>5</v>
      </c>
      <c r="F10679" t="s">
        <v>10096</v>
      </c>
      <c r="G10679">
        <v>2.2516536100396299E-2</v>
      </c>
      <c r="H10679">
        <v>2.4089912230608598E-3</v>
      </c>
      <c r="I10679">
        <v>1.9982624262210001E-2</v>
      </c>
      <c r="J10679">
        <v>2.182737593115E-2</v>
      </c>
      <c r="K10679">
        <v>2.6811108988124999E-2</v>
      </c>
    </row>
    <row r="10680" spans="1:11" x14ac:dyDescent="0.3">
      <c r="A10680">
        <v>2017</v>
      </c>
      <c r="B10680" t="s">
        <v>134</v>
      </c>
      <c r="C10680">
        <v>8020811</v>
      </c>
      <c r="D10680" t="s">
        <v>1073</v>
      </c>
      <c r="E10680" t="s">
        <v>8</v>
      </c>
      <c r="F10680" t="s">
        <v>10097</v>
      </c>
      <c r="G10680">
        <v>1.2963610993850501E-2</v>
      </c>
      <c r="H10680">
        <v>1.2836693887303499E-2</v>
      </c>
      <c r="I10680">
        <v>4.1193734010679999E-3</v>
      </c>
      <c r="J10680">
        <v>8.5442134139600001E-3</v>
      </c>
      <c r="K10680">
        <v>3.9503071047175001E-2</v>
      </c>
    </row>
    <row r="10681" spans="1:11" x14ac:dyDescent="0.3">
      <c r="A10681">
        <v>2017</v>
      </c>
      <c r="B10681" t="s">
        <v>134</v>
      </c>
      <c r="C10681">
        <v>8020811</v>
      </c>
      <c r="D10681" t="s">
        <v>1073</v>
      </c>
      <c r="E10681" t="s">
        <v>5</v>
      </c>
      <c r="F10681" t="s">
        <v>10098</v>
      </c>
      <c r="G10681">
        <v>2.3508489152658799E-2</v>
      </c>
      <c r="H10681">
        <v>2.5327273832791101E-3</v>
      </c>
      <c r="I10681">
        <v>2.0627418159770001E-2</v>
      </c>
      <c r="J10681">
        <v>2.3120280330150001E-2</v>
      </c>
      <c r="K10681">
        <v>2.7908078182625001E-2</v>
      </c>
    </row>
    <row r="10682" spans="1:11" x14ac:dyDescent="0.3">
      <c r="A10682">
        <v>2017</v>
      </c>
      <c r="B10682" t="s">
        <v>134</v>
      </c>
      <c r="C10682">
        <v>8020811</v>
      </c>
      <c r="D10682" t="s">
        <v>1085</v>
      </c>
      <c r="E10682" t="s">
        <v>8</v>
      </c>
      <c r="F10682" t="s">
        <v>10099</v>
      </c>
      <c r="G10682">
        <v>9.3150427429971993E-3</v>
      </c>
      <c r="H10682">
        <v>1.04565681893056E-2</v>
      </c>
      <c r="I10682">
        <v>2.8929648820780001E-3</v>
      </c>
      <c r="J10682">
        <v>5.2922316120950002E-3</v>
      </c>
      <c r="K10682">
        <v>2.9844988799795E-2</v>
      </c>
    </row>
    <row r="10683" spans="1:11" x14ac:dyDescent="0.3">
      <c r="A10683">
        <v>2017</v>
      </c>
      <c r="B10683" t="s">
        <v>134</v>
      </c>
      <c r="C10683">
        <v>8020811</v>
      </c>
      <c r="D10683" t="s">
        <v>1085</v>
      </c>
      <c r="E10683" t="s">
        <v>5</v>
      </c>
      <c r="F10683" t="s">
        <v>10100</v>
      </c>
      <c r="G10683">
        <v>7.8607267314770007E-3</v>
      </c>
      <c r="H10683">
        <v>4.4837917702728698E-4</v>
      </c>
      <c r="I10683">
        <v>7.29291928706E-3</v>
      </c>
      <c r="J10683">
        <v>7.8328935438450008E-3</v>
      </c>
      <c r="K10683">
        <v>8.5414259315695004E-3</v>
      </c>
    </row>
    <row r="10684" spans="1:11" x14ac:dyDescent="0.3">
      <c r="A10684">
        <v>2017</v>
      </c>
      <c r="B10684" t="s">
        <v>134</v>
      </c>
      <c r="C10684">
        <v>8063311</v>
      </c>
      <c r="D10684" t="s">
        <v>2</v>
      </c>
      <c r="E10684" t="s">
        <v>8</v>
      </c>
      <c r="F10684" t="s">
        <v>10101</v>
      </c>
      <c r="G10684">
        <v>0.23410647114700101</v>
      </c>
      <c r="H10684">
        <v>0.14562632822779301</v>
      </c>
      <c r="I10684">
        <v>0.103089371695465</v>
      </c>
      <c r="J10684">
        <v>0.197354056876205</v>
      </c>
      <c r="K10684">
        <v>0.50345035040494002</v>
      </c>
    </row>
    <row r="10685" spans="1:11" x14ac:dyDescent="0.3">
      <c r="A10685">
        <v>2017</v>
      </c>
      <c r="B10685" t="s">
        <v>134</v>
      </c>
      <c r="C10685">
        <v>8063311</v>
      </c>
      <c r="D10685" t="s">
        <v>2</v>
      </c>
      <c r="E10685" t="s">
        <v>5</v>
      </c>
      <c r="F10685" t="s">
        <v>10102</v>
      </c>
      <c r="G10685">
        <v>4.1140794037316999</v>
      </c>
      <c r="H10685">
        <v>1.6972199260828</v>
      </c>
      <c r="I10685">
        <v>2.28884377227123</v>
      </c>
      <c r="J10685">
        <v>3.7975505881704001</v>
      </c>
      <c r="K10685">
        <v>6.5027095006000897</v>
      </c>
    </row>
    <row r="10686" spans="1:11" x14ac:dyDescent="0.3">
      <c r="A10686">
        <v>2017</v>
      </c>
      <c r="B10686" t="s">
        <v>134</v>
      </c>
      <c r="C10686">
        <v>8063311</v>
      </c>
      <c r="D10686" t="s">
        <v>146</v>
      </c>
      <c r="E10686" t="s">
        <v>8</v>
      </c>
      <c r="F10686" t="s">
        <v>10103</v>
      </c>
      <c r="G10686">
        <v>3.2048663518883198E-2</v>
      </c>
      <c r="H10686">
        <v>4.7053736893987702E-2</v>
      </c>
      <c r="I10686">
        <v>7.4685885383969997E-3</v>
      </c>
      <c r="J10686">
        <v>1.7563919872650002E-2</v>
      </c>
      <c r="K10686">
        <v>0.1053664748043</v>
      </c>
    </row>
    <row r="10687" spans="1:11" x14ac:dyDescent="0.3">
      <c r="A10687">
        <v>2017</v>
      </c>
      <c r="B10687" t="s">
        <v>134</v>
      </c>
      <c r="C10687">
        <v>8063311</v>
      </c>
      <c r="D10687" t="s">
        <v>146</v>
      </c>
      <c r="E10687" t="s">
        <v>5</v>
      </c>
      <c r="F10687" t="s">
        <v>10104</v>
      </c>
      <c r="G10687">
        <v>2.1351369466858001</v>
      </c>
      <c r="H10687">
        <v>1.2083084730286699</v>
      </c>
      <c r="I10687">
        <v>1.0918153637800001</v>
      </c>
      <c r="J10687">
        <v>1.78709353918</v>
      </c>
      <c r="K10687">
        <v>4.3713335639709996</v>
      </c>
    </row>
    <row r="10688" spans="1:11" x14ac:dyDescent="0.3">
      <c r="A10688">
        <v>2017</v>
      </c>
      <c r="B10688" t="s">
        <v>134</v>
      </c>
      <c r="C10688">
        <v>8063311</v>
      </c>
      <c r="D10688" t="s">
        <v>218</v>
      </c>
      <c r="E10688" t="s">
        <v>8</v>
      </c>
      <c r="F10688" t="s">
        <v>10105</v>
      </c>
      <c r="G10688">
        <v>9.1247411285204E-2</v>
      </c>
      <c r="H10688">
        <v>5.0652873303408202E-2</v>
      </c>
      <c r="I10688">
        <v>4.5028122948029999E-2</v>
      </c>
      <c r="J10688">
        <v>7.7642991405749998E-2</v>
      </c>
      <c r="K10688">
        <v>0.19538564007250001</v>
      </c>
    </row>
    <row r="10689" spans="1:11" x14ac:dyDescent="0.3">
      <c r="A10689">
        <v>2017</v>
      </c>
      <c r="B10689" t="s">
        <v>134</v>
      </c>
      <c r="C10689">
        <v>8063311</v>
      </c>
      <c r="D10689" t="s">
        <v>218</v>
      </c>
      <c r="E10689" t="s">
        <v>5</v>
      </c>
      <c r="F10689" t="s">
        <v>10106</v>
      </c>
      <c r="G10689">
        <v>2.4754740273341399E-2</v>
      </c>
      <c r="H10689">
        <v>1.6175525087000601E-2</v>
      </c>
      <c r="I10689">
        <v>8.4658951904960002E-3</v>
      </c>
      <c r="J10689">
        <v>1.9794967633299999E-2</v>
      </c>
      <c r="K10689">
        <v>5.7240662716434999E-2</v>
      </c>
    </row>
    <row r="10690" spans="1:11" x14ac:dyDescent="0.3">
      <c r="A10690">
        <v>2017</v>
      </c>
      <c r="B10690" t="s">
        <v>134</v>
      </c>
      <c r="C10690">
        <v>8130511</v>
      </c>
      <c r="D10690" t="s">
        <v>2</v>
      </c>
      <c r="E10690" t="s">
        <v>8</v>
      </c>
      <c r="F10690" t="s">
        <v>10107</v>
      </c>
      <c r="G10690">
        <v>0.25181190215577998</v>
      </c>
      <c r="H10690">
        <v>0.34140887717344998</v>
      </c>
      <c r="I10690">
        <v>7.2980382660954995E-2</v>
      </c>
      <c r="J10690">
        <v>0.13699695585767499</v>
      </c>
      <c r="K10690">
        <v>0.76268785443655396</v>
      </c>
    </row>
    <row r="10691" spans="1:11" x14ac:dyDescent="0.3">
      <c r="A10691">
        <v>2017</v>
      </c>
      <c r="B10691" t="s">
        <v>134</v>
      </c>
      <c r="C10691">
        <v>8130511</v>
      </c>
      <c r="D10691" t="s">
        <v>2</v>
      </c>
      <c r="E10691" t="s">
        <v>5</v>
      </c>
      <c r="F10691" t="s">
        <v>10108</v>
      </c>
      <c r="G10691">
        <v>21.154511715534099</v>
      </c>
      <c r="H10691">
        <v>9.5634186308210403</v>
      </c>
      <c r="I10691">
        <v>12.469858958139399</v>
      </c>
      <c r="J10691">
        <v>18.501836856871101</v>
      </c>
      <c r="K10691">
        <v>42.965201537483701</v>
      </c>
    </row>
    <row r="10692" spans="1:11" x14ac:dyDescent="0.3">
      <c r="A10692">
        <v>2017</v>
      </c>
      <c r="B10692" t="s">
        <v>134</v>
      </c>
      <c r="C10692">
        <v>8130511</v>
      </c>
      <c r="D10692" t="s">
        <v>146</v>
      </c>
      <c r="E10692" t="s">
        <v>8</v>
      </c>
      <c r="F10692" t="s">
        <v>10109</v>
      </c>
      <c r="G10692">
        <v>0.12527144211635199</v>
      </c>
      <c r="H10692">
        <v>0.18485195717921299</v>
      </c>
      <c r="I10692">
        <v>3.031900870698E-2</v>
      </c>
      <c r="J10692">
        <v>6.2167269697649997E-2</v>
      </c>
      <c r="K10692">
        <v>0.44444697092285002</v>
      </c>
    </row>
    <row r="10693" spans="1:11" x14ac:dyDescent="0.3">
      <c r="A10693">
        <v>2017</v>
      </c>
      <c r="B10693" t="s">
        <v>134</v>
      </c>
      <c r="C10693">
        <v>8130511</v>
      </c>
      <c r="D10693" t="s">
        <v>146</v>
      </c>
      <c r="E10693" t="s">
        <v>5</v>
      </c>
      <c r="F10693" t="s">
        <v>10110</v>
      </c>
      <c r="G10693">
        <v>11.0914137790613</v>
      </c>
      <c r="H10693">
        <v>6.2397860553736404</v>
      </c>
      <c r="I10693">
        <v>5.3841141146679998</v>
      </c>
      <c r="J10693">
        <v>9.1134690946049997</v>
      </c>
      <c r="K10693">
        <v>22.452169044005</v>
      </c>
    </row>
    <row r="10694" spans="1:11" x14ac:dyDescent="0.3">
      <c r="A10694">
        <v>2017</v>
      </c>
      <c r="B10694" t="s">
        <v>134</v>
      </c>
      <c r="C10694">
        <v>8130511</v>
      </c>
      <c r="D10694" t="s">
        <v>218</v>
      </c>
      <c r="E10694" t="s">
        <v>8</v>
      </c>
      <c r="F10694" t="s">
        <v>10111</v>
      </c>
      <c r="G10694">
        <v>7.34949301902543E-3</v>
      </c>
      <c r="H10694">
        <v>6.1399546334791003E-3</v>
      </c>
      <c r="I10694">
        <v>3.229699124875E-3</v>
      </c>
      <c r="J10694">
        <v>5.2239274550699996E-3</v>
      </c>
      <c r="K10694">
        <v>1.9344799673705001E-2</v>
      </c>
    </row>
    <row r="10695" spans="1:11" x14ac:dyDescent="0.3">
      <c r="A10695">
        <v>2017</v>
      </c>
      <c r="B10695" t="s">
        <v>134</v>
      </c>
      <c r="C10695">
        <v>8130511</v>
      </c>
      <c r="D10695" t="s">
        <v>218</v>
      </c>
      <c r="E10695" t="s">
        <v>5</v>
      </c>
      <c r="F10695" t="s">
        <v>10112</v>
      </c>
      <c r="G10695">
        <v>1.4704871594171699E-2</v>
      </c>
      <c r="H10695">
        <v>1.24873515768024E-2</v>
      </c>
      <c r="I10695">
        <v>1.784564375681E-3</v>
      </c>
      <c r="J10695">
        <v>1.058373470015E-2</v>
      </c>
      <c r="K10695">
        <v>3.7650656025929999E-2</v>
      </c>
    </row>
    <row r="10696" spans="1:11" x14ac:dyDescent="0.3">
      <c r="A10696">
        <v>2017</v>
      </c>
      <c r="B10696" t="s">
        <v>134</v>
      </c>
      <c r="C10696">
        <v>8239511</v>
      </c>
      <c r="D10696" t="s">
        <v>2</v>
      </c>
      <c r="E10696" t="s">
        <v>8</v>
      </c>
      <c r="F10696" t="s">
        <v>10113</v>
      </c>
      <c r="G10696">
        <v>4.85093969115138</v>
      </c>
      <c r="H10696">
        <v>9.7754387491232908</v>
      </c>
      <c r="I10696">
        <v>0.99040959200138301</v>
      </c>
      <c r="J10696">
        <v>2.2158944895585901</v>
      </c>
      <c r="K10696">
        <v>14.0182717661136</v>
      </c>
    </row>
    <row r="10697" spans="1:11" x14ac:dyDescent="0.3">
      <c r="A10697">
        <v>2017</v>
      </c>
      <c r="B10697" t="s">
        <v>134</v>
      </c>
      <c r="C10697">
        <v>8239511</v>
      </c>
      <c r="D10697" t="s">
        <v>2</v>
      </c>
      <c r="E10697" t="s">
        <v>5</v>
      </c>
      <c r="F10697" t="s">
        <v>10114</v>
      </c>
      <c r="G10697">
        <v>5.5028205488838804</v>
      </c>
      <c r="H10697">
        <v>1.07921667797095</v>
      </c>
      <c r="I10697">
        <v>4.7316514168154198</v>
      </c>
      <c r="J10697">
        <v>5.6329874847010801</v>
      </c>
      <c r="K10697">
        <v>6.6257129865293303</v>
      </c>
    </row>
    <row r="10698" spans="1:11" x14ac:dyDescent="0.3">
      <c r="A10698">
        <v>2017</v>
      </c>
      <c r="B10698" t="s">
        <v>134</v>
      </c>
      <c r="C10698">
        <v>8239511</v>
      </c>
      <c r="D10698" t="s">
        <v>146</v>
      </c>
      <c r="E10698" t="s">
        <v>8</v>
      </c>
      <c r="F10698" t="s">
        <v>10115</v>
      </c>
      <c r="G10698">
        <v>6.1550673669459599E-2</v>
      </c>
      <c r="H10698">
        <v>0.449733775557279</v>
      </c>
      <c r="I10698">
        <v>7.3355539458300001E-3</v>
      </c>
      <c r="J10698">
        <v>1.60340548525E-2</v>
      </c>
      <c r="K10698">
        <v>0.12291511941445001</v>
      </c>
    </row>
    <row r="10699" spans="1:11" x14ac:dyDescent="0.3">
      <c r="A10699">
        <v>2017</v>
      </c>
      <c r="B10699" t="s">
        <v>134</v>
      </c>
      <c r="C10699">
        <v>8239511</v>
      </c>
      <c r="D10699" t="s">
        <v>146</v>
      </c>
      <c r="E10699" t="s">
        <v>5</v>
      </c>
      <c r="F10699" t="s">
        <v>10116</v>
      </c>
      <c r="G10699">
        <v>5.6007476738601299E-2</v>
      </c>
      <c r="H10699">
        <v>7.5111498958953596E-3</v>
      </c>
      <c r="I10699">
        <v>4.6888200599009999E-2</v>
      </c>
      <c r="J10699">
        <v>5.4785894566550003E-2</v>
      </c>
      <c r="K10699">
        <v>6.8486640103659999E-2</v>
      </c>
    </row>
    <row r="10700" spans="1:11" x14ac:dyDescent="0.3">
      <c r="A10700">
        <v>2017</v>
      </c>
      <c r="B10700" t="s">
        <v>134</v>
      </c>
      <c r="C10700">
        <v>8239511</v>
      </c>
      <c r="D10700" t="s">
        <v>158</v>
      </c>
      <c r="E10700" t="s">
        <v>8</v>
      </c>
      <c r="F10700" t="s">
        <v>10117</v>
      </c>
      <c r="G10700">
        <v>2.9721787169932098E-3</v>
      </c>
      <c r="H10700">
        <v>1.59537000649656E-2</v>
      </c>
      <c r="I10700">
        <v>3.2348374815899998E-4</v>
      </c>
      <c r="J10700">
        <v>7.9211010781350005E-4</v>
      </c>
      <c r="K10700">
        <v>7.2078800786730002E-3</v>
      </c>
    </row>
    <row r="10701" spans="1:11" x14ac:dyDescent="0.3">
      <c r="A10701">
        <v>2017</v>
      </c>
      <c r="B10701" t="s">
        <v>134</v>
      </c>
      <c r="C10701">
        <v>8239511</v>
      </c>
      <c r="D10701" t="s">
        <v>158</v>
      </c>
      <c r="E10701" t="s">
        <v>5</v>
      </c>
      <c r="F10701" t="s">
        <v>10118</v>
      </c>
      <c r="G10701">
        <v>1.2700694803475E-3</v>
      </c>
      <c r="H10701">
        <v>1.54248608340456E-4</v>
      </c>
      <c r="I10701">
        <v>1.088320464231E-3</v>
      </c>
      <c r="J10701">
        <v>1.2514812692499999E-3</v>
      </c>
      <c r="K10701">
        <v>1.514312875417E-3</v>
      </c>
    </row>
    <row r="10702" spans="1:11" x14ac:dyDescent="0.3">
      <c r="A10702">
        <v>2017</v>
      </c>
      <c r="B10702" t="s">
        <v>134</v>
      </c>
      <c r="C10702">
        <v>8239511</v>
      </c>
      <c r="D10702" t="s">
        <v>170</v>
      </c>
      <c r="E10702" t="s">
        <v>8</v>
      </c>
      <c r="F10702" t="s">
        <v>10119</v>
      </c>
      <c r="G10702">
        <v>7.4894752269150696E-4</v>
      </c>
      <c r="H10702">
        <v>2.96573165789496E-3</v>
      </c>
      <c r="I10702">
        <v>1.082273249952E-4</v>
      </c>
      <c r="J10702">
        <v>2.5926893924900003E-4</v>
      </c>
      <c r="K10702">
        <v>1.975221784663E-3</v>
      </c>
    </row>
    <row r="10703" spans="1:11" x14ac:dyDescent="0.3">
      <c r="A10703">
        <v>2017</v>
      </c>
      <c r="B10703" t="s">
        <v>134</v>
      </c>
      <c r="C10703">
        <v>8239511</v>
      </c>
      <c r="D10703" t="s">
        <v>170</v>
      </c>
      <c r="E10703" t="s">
        <v>5</v>
      </c>
      <c r="F10703" t="s">
        <v>10120</v>
      </c>
      <c r="G10703">
        <v>7.7845085300031305E-4</v>
      </c>
      <c r="H10703">
        <v>1.2670534809824599E-4</v>
      </c>
      <c r="I10703">
        <v>6.272356417693E-4</v>
      </c>
      <c r="J10703">
        <v>7.56765889658E-4</v>
      </c>
      <c r="K10703">
        <v>1.0009942766375001E-3</v>
      </c>
    </row>
    <row r="10704" spans="1:11" x14ac:dyDescent="0.3">
      <c r="A10704">
        <v>2017</v>
      </c>
      <c r="B10704" t="s">
        <v>134</v>
      </c>
      <c r="C10704">
        <v>8239511</v>
      </c>
      <c r="D10704" t="s">
        <v>182</v>
      </c>
      <c r="E10704" t="s">
        <v>8</v>
      </c>
      <c r="F10704" t="s">
        <v>10121</v>
      </c>
      <c r="G10704">
        <v>1.7749907776369901E-2</v>
      </c>
      <c r="H10704">
        <v>1.61470840685164E-2</v>
      </c>
      <c r="I10704">
        <v>5.5021487875150004E-3</v>
      </c>
      <c r="J10704">
        <v>1.136110766665E-2</v>
      </c>
      <c r="K10704">
        <v>5.0313124959585002E-2</v>
      </c>
    </row>
    <row r="10705" spans="1:11" x14ac:dyDescent="0.3">
      <c r="A10705">
        <v>2017</v>
      </c>
      <c r="B10705" t="s">
        <v>134</v>
      </c>
      <c r="C10705">
        <v>8239511</v>
      </c>
      <c r="D10705" t="s">
        <v>182</v>
      </c>
      <c r="E10705" t="s">
        <v>5</v>
      </c>
      <c r="F10705" t="s">
        <v>10122</v>
      </c>
      <c r="G10705">
        <v>1.82638903715137E-2</v>
      </c>
      <c r="H10705">
        <v>1.2869655834578499E-3</v>
      </c>
      <c r="I10705">
        <v>1.6752297997859999E-2</v>
      </c>
      <c r="J10705">
        <v>1.7978276874199998E-2</v>
      </c>
      <c r="K10705">
        <v>2.0524986948515001E-2</v>
      </c>
    </row>
    <row r="10706" spans="1:11" x14ac:dyDescent="0.3">
      <c r="A10706">
        <v>2017</v>
      </c>
      <c r="B10706" t="s">
        <v>134</v>
      </c>
      <c r="C10706">
        <v>8239511</v>
      </c>
      <c r="D10706" t="s">
        <v>194</v>
      </c>
      <c r="E10706" t="s">
        <v>8</v>
      </c>
      <c r="F10706" t="s">
        <v>10123</v>
      </c>
      <c r="G10706">
        <v>0.29145583617160398</v>
      </c>
      <c r="H10706">
        <v>1.4127619541645</v>
      </c>
      <c r="I10706">
        <v>3.9530186773230003E-2</v>
      </c>
      <c r="J10706">
        <v>8.8193253306100006E-2</v>
      </c>
      <c r="K10706">
        <v>0.71414695200864997</v>
      </c>
    </row>
    <row r="10707" spans="1:11" x14ac:dyDescent="0.3">
      <c r="A10707">
        <v>2017</v>
      </c>
      <c r="B10707" t="s">
        <v>134</v>
      </c>
      <c r="C10707">
        <v>8239511</v>
      </c>
      <c r="D10707" t="s">
        <v>194</v>
      </c>
      <c r="E10707" t="s">
        <v>5</v>
      </c>
      <c r="F10707" t="s">
        <v>10124</v>
      </c>
      <c r="G10707">
        <v>0.23036109710772501</v>
      </c>
      <c r="H10707">
        <v>2.5144284476029E-2</v>
      </c>
      <c r="I10707">
        <v>0.1975249562185</v>
      </c>
      <c r="J10707">
        <v>0.23159978622050001</v>
      </c>
      <c r="K10707">
        <v>0.26695915726500002</v>
      </c>
    </row>
    <row r="10708" spans="1:11" x14ac:dyDescent="0.3">
      <c r="A10708">
        <v>2017</v>
      </c>
      <c r="B10708" t="s">
        <v>134</v>
      </c>
      <c r="C10708">
        <v>8239511</v>
      </c>
      <c r="D10708" t="s">
        <v>206</v>
      </c>
      <c r="E10708" t="s">
        <v>8</v>
      </c>
      <c r="F10708" t="s">
        <v>10125</v>
      </c>
      <c r="G10708">
        <v>1.62023211070661</v>
      </c>
      <c r="H10708">
        <v>4.4521204297997503</v>
      </c>
      <c r="I10708">
        <v>0.2816517136876</v>
      </c>
      <c r="J10708">
        <v>0.64233787736699999</v>
      </c>
      <c r="K10708">
        <v>5.1871449893549997</v>
      </c>
    </row>
    <row r="10709" spans="1:11" x14ac:dyDescent="0.3">
      <c r="A10709">
        <v>2017</v>
      </c>
      <c r="B10709" t="s">
        <v>134</v>
      </c>
      <c r="C10709">
        <v>8239511</v>
      </c>
      <c r="D10709" t="s">
        <v>206</v>
      </c>
      <c r="E10709" t="s">
        <v>5</v>
      </c>
      <c r="F10709" t="s">
        <v>10126</v>
      </c>
      <c r="G10709">
        <v>2.1548745470742499</v>
      </c>
      <c r="H10709">
        <v>0.337923777360918</v>
      </c>
      <c r="I10709">
        <v>1.7904832863360001</v>
      </c>
      <c r="J10709">
        <v>2.0590290531000002</v>
      </c>
      <c r="K10709">
        <v>2.7716642848239998</v>
      </c>
    </row>
    <row r="10710" spans="1:11" x14ac:dyDescent="0.3">
      <c r="A10710">
        <v>2017</v>
      </c>
      <c r="B10710" t="s">
        <v>134</v>
      </c>
      <c r="C10710">
        <v>8239511</v>
      </c>
      <c r="D10710" t="s">
        <v>588</v>
      </c>
      <c r="E10710" t="s">
        <v>8</v>
      </c>
      <c r="F10710" t="s">
        <v>10127</v>
      </c>
      <c r="G10710" s="1">
        <v>6.8598509799617E-5</v>
      </c>
      <c r="H10710" s="1">
        <v>5.4398146145659102E-5</v>
      </c>
      <c r="I10710" s="1">
        <v>2.4547288570990001E-5</v>
      </c>
      <c r="J10710" s="1">
        <v>4.9869124739499999E-5</v>
      </c>
      <c r="K10710">
        <v>1.800417190694E-4</v>
      </c>
    </row>
    <row r="10711" spans="1:11" x14ac:dyDescent="0.3">
      <c r="A10711">
        <v>2017</v>
      </c>
      <c r="B10711" t="s">
        <v>134</v>
      </c>
      <c r="C10711">
        <v>8239511</v>
      </c>
      <c r="D10711" t="s">
        <v>588</v>
      </c>
      <c r="E10711" t="s">
        <v>5</v>
      </c>
      <c r="F10711" t="s">
        <v>10128</v>
      </c>
      <c r="G10711" s="1">
        <v>5.8978199285207501E-5</v>
      </c>
      <c r="H10711" s="1">
        <v>4.8467910241296201E-6</v>
      </c>
      <c r="I10711" s="1">
        <v>5.2437611782879998E-5</v>
      </c>
      <c r="J10711" s="1">
        <v>5.95423509436E-5</v>
      </c>
      <c r="K10711" s="1">
        <v>6.6086834722070006E-5</v>
      </c>
    </row>
    <row r="10712" spans="1:11" x14ac:dyDescent="0.3">
      <c r="A10712">
        <v>2017</v>
      </c>
      <c r="B10712" t="s">
        <v>134</v>
      </c>
      <c r="C10712">
        <v>8239511</v>
      </c>
      <c r="D10712" t="s">
        <v>600</v>
      </c>
      <c r="E10712" t="s">
        <v>8</v>
      </c>
      <c r="F10712" t="s">
        <v>10129</v>
      </c>
      <c r="G10712">
        <v>0.467976554839382</v>
      </c>
      <c r="H10712">
        <v>2.8741772157623999</v>
      </c>
      <c r="I10712">
        <v>5.5727149089859998E-2</v>
      </c>
      <c r="J10712">
        <v>0.1255220719415</v>
      </c>
      <c r="K10712">
        <v>1.1196133853604999</v>
      </c>
    </row>
    <row r="10713" spans="1:11" x14ac:dyDescent="0.3">
      <c r="A10713">
        <v>2017</v>
      </c>
      <c r="B10713" t="s">
        <v>134</v>
      </c>
      <c r="C10713">
        <v>8239511</v>
      </c>
      <c r="D10713" t="s">
        <v>600</v>
      </c>
      <c r="E10713" t="s">
        <v>5</v>
      </c>
      <c r="F10713" t="s">
        <v>10130</v>
      </c>
      <c r="G10713">
        <v>0.31602222725836199</v>
      </c>
      <c r="H10713">
        <v>4.5682386789589503E-2</v>
      </c>
      <c r="I10713">
        <v>0.26247210242680002</v>
      </c>
      <c r="J10713">
        <v>0.30931986507550002</v>
      </c>
      <c r="K10713">
        <v>0.39090747742749998</v>
      </c>
    </row>
    <row r="10714" spans="1:11" x14ac:dyDescent="0.3">
      <c r="A10714">
        <v>2017</v>
      </c>
      <c r="B10714" t="s">
        <v>134</v>
      </c>
      <c r="C10714">
        <v>8239511</v>
      </c>
      <c r="D10714" t="s">
        <v>612</v>
      </c>
      <c r="E10714" t="s">
        <v>8</v>
      </c>
      <c r="F10714" t="s">
        <v>10131</v>
      </c>
      <c r="G10714">
        <v>9.7459173339078994E-3</v>
      </c>
      <c r="H10714">
        <v>8.5551975696248703E-3</v>
      </c>
      <c r="I10714">
        <v>3.357792119235E-3</v>
      </c>
      <c r="J10714">
        <v>6.18474719689E-3</v>
      </c>
      <c r="K10714">
        <v>2.6712877325005002E-2</v>
      </c>
    </row>
    <row r="10715" spans="1:11" x14ac:dyDescent="0.3">
      <c r="A10715">
        <v>2017</v>
      </c>
      <c r="B10715" t="s">
        <v>134</v>
      </c>
      <c r="C10715">
        <v>8239511</v>
      </c>
      <c r="D10715" t="s">
        <v>612</v>
      </c>
      <c r="E10715" t="s">
        <v>5</v>
      </c>
      <c r="F10715" t="s">
        <v>10132</v>
      </c>
      <c r="G10715">
        <v>1.01367779620071E-2</v>
      </c>
      <c r="H10715">
        <v>6.4687936723319497E-4</v>
      </c>
      <c r="I10715">
        <v>9.3954346168420005E-3</v>
      </c>
      <c r="J10715">
        <v>1.0072731166499999E-2</v>
      </c>
      <c r="K10715">
        <v>1.1172616947330001E-2</v>
      </c>
    </row>
    <row r="10716" spans="1:11" x14ac:dyDescent="0.3">
      <c r="A10716">
        <v>2017</v>
      </c>
      <c r="B10716" t="s">
        <v>134</v>
      </c>
      <c r="C10716">
        <v>8239511</v>
      </c>
      <c r="D10716" t="s">
        <v>613</v>
      </c>
      <c r="E10716" t="s">
        <v>8</v>
      </c>
      <c r="F10716" t="s">
        <v>10133</v>
      </c>
      <c r="G10716">
        <v>2.9987127016241999E-3</v>
      </c>
      <c r="H10716">
        <v>1.89408286496196E-3</v>
      </c>
      <c r="I10716">
        <v>1.4079981052349999E-3</v>
      </c>
      <c r="J10716">
        <v>2.2885359442249998E-3</v>
      </c>
      <c r="K10716">
        <v>7.0904346164260001E-3</v>
      </c>
    </row>
    <row r="10717" spans="1:11" x14ac:dyDescent="0.3">
      <c r="A10717">
        <v>2017</v>
      </c>
      <c r="B10717" t="s">
        <v>134</v>
      </c>
      <c r="C10717">
        <v>8239511</v>
      </c>
      <c r="D10717" t="s">
        <v>613</v>
      </c>
      <c r="E10717" t="s">
        <v>5</v>
      </c>
      <c r="F10717" t="s">
        <v>10134</v>
      </c>
      <c r="G10717">
        <v>2.5968878652440001E-3</v>
      </c>
      <c r="H10717" s="1">
        <v>8.9790624603741605E-5</v>
      </c>
      <c r="I10717">
        <v>2.4742638407510001E-3</v>
      </c>
      <c r="J10717">
        <v>2.59777296207E-3</v>
      </c>
      <c r="K10717">
        <v>2.7248044364649999E-3</v>
      </c>
    </row>
    <row r="10718" spans="1:11" x14ac:dyDescent="0.3">
      <c r="A10718">
        <v>2017</v>
      </c>
      <c r="B10718" t="s">
        <v>134</v>
      </c>
      <c r="C10718">
        <v>8239511</v>
      </c>
      <c r="D10718" t="s">
        <v>614</v>
      </c>
      <c r="E10718" t="s">
        <v>8</v>
      </c>
      <c r="F10718" t="s">
        <v>10135</v>
      </c>
      <c r="G10718">
        <v>5.7140434157824799E-3</v>
      </c>
      <c r="H10718">
        <v>2.71493947943609E-2</v>
      </c>
      <c r="I10718">
        <v>9.7502208715359996E-4</v>
      </c>
      <c r="J10718">
        <v>2.0168813653399999E-3</v>
      </c>
      <c r="K10718">
        <v>1.354073326086E-2</v>
      </c>
    </row>
    <row r="10719" spans="1:11" x14ac:dyDescent="0.3">
      <c r="A10719">
        <v>2017</v>
      </c>
      <c r="B10719" t="s">
        <v>134</v>
      </c>
      <c r="C10719">
        <v>8239511</v>
      </c>
      <c r="D10719" t="s">
        <v>614</v>
      </c>
      <c r="E10719" t="s">
        <v>5</v>
      </c>
      <c r="F10719" t="s">
        <v>10136</v>
      </c>
      <c r="G10719">
        <v>1.9735813898316201E-2</v>
      </c>
      <c r="H10719">
        <v>6.4927148510145203E-3</v>
      </c>
      <c r="I10719">
        <v>1.2562467251609999E-2</v>
      </c>
      <c r="J10719">
        <v>1.8124961160000001E-2</v>
      </c>
      <c r="K10719">
        <v>3.1840951978725003E-2</v>
      </c>
    </row>
    <row r="10720" spans="1:11" x14ac:dyDescent="0.3">
      <c r="A10720">
        <v>2017</v>
      </c>
      <c r="B10720" t="s">
        <v>134</v>
      </c>
      <c r="C10720">
        <v>8239511</v>
      </c>
      <c r="D10720" t="s">
        <v>626</v>
      </c>
      <c r="E10720" t="s">
        <v>8</v>
      </c>
      <c r="F10720" t="s">
        <v>10137</v>
      </c>
      <c r="G10720">
        <v>3.4760758337468302E-3</v>
      </c>
      <c r="H10720">
        <v>1.21804189997381E-2</v>
      </c>
      <c r="I10720">
        <v>4.5955224989150002E-4</v>
      </c>
      <c r="J10720">
        <v>1.1587518753300001E-3</v>
      </c>
      <c r="K10720">
        <v>1.0063637682929999E-2</v>
      </c>
    </row>
    <row r="10721" spans="1:11" x14ac:dyDescent="0.3">
      <c r="A10721">
        <v>2017</v>
      </c>
      <c r="B10721" t="s">
        <v>134</v>
      </c>
      <c r="C10721">
        <v>8239511</v>
      </c>
      <c r="D10721" t="s">
        <v>626</v>
      </c>
      <c r="E10721" t="s">
        <v>5</v>
      </c>
      <c r="F10721" t="s">
        <v>10138</v>
      </c>
      <c r="G10721">
        <v>2.7234693478786201E-3</v>
      </c>
      <c r="H10721">
        <v>4.1313881059363102E-4</v>
      </c>
      <c r="I10721">
        <v>2.2210879987280001E-3</v>
      </c>
      <c r="J10721">
        <v>2.6908704730600002E-3</v>
      </c>
      <c r="K10721">
        <v>3.392347981549E-3</v>
      </c>
    </row>
    <row r="10722" spans="1:11" x14ac:dyDescent="0.3">
      <c r="A10722">
        <v>2017</v>
      </c>
      <c r="B10722" t="s">
        <v>134</v>
      </c>
      <c r="C10722">
        <v>8239511</v>
      </c>
      <c r="D10722" t="s">
        <v>638</v>
      </c>
      <c r="E10722" t="s">
        <v>8</v>
      </c>
      <c r="F10722" t="s">
        <v>10139</v>
      </c>
      <c r="G10722">
        <v>5.2175669411885697E-4</v>
      </c>
      <c r="H10722">
        <v>2.5550737891113901E-3</v>
      </c>
      <c r="I10722" s="1">
        <v>7.0466677901839995E-5</v>
      </c>
      <c r="J10722">
        <v>1.57323981889E-4</v>
      </c>
      <c r="K10722">
        <v>1.2735326542379999E-3</v>
      </c>
    </row>
    <row r="10723" spans="1:11" x14ac:dyDescent="0.3">
      <c r="A10723">
        <v>2017</v>
      </c>
      <c r="B10723" t="s">
        <v>134</v>
      </c>
      <c r="C10723">
        <v>8239511</v>
      </c>
      <c r="D10723" t="s">
        <v>638</v>
      </c>
      <c r="E10723" t="s">
        <v>5</v>
      </c>
      <c r="F10723" t="s">
        <v>10140</v>
      </c>
      <c r="G10723">
        <v>4.1118249115815002E-4</v>
      </c>
      <c r="H10723" s="1">
        <v>4.4917717737537403E-5</v>
      </c>
      <c r="I10723">
        <v>3.5257675292229998E-4</v>
      </c>
      <c r="J10723">
        <v>4.1343753400850002E-4</v>
      </c>
      <c r="K10723">
        <v>4.7664706148654997E-4</v>
      </c>
    </row>
    <row r="10724" spans="1:11" x14ac:dyDescent="0.3">
      <c r="A10724">
        <v>2017</v>
      </c>
      <c r="B10724" t="s">
        <v>134</v>
      </c>
      <c r="C10724">
        <v>8239511</v>
      </c>
      <c r="D10724" t="s">
        <v>650</v>
      </c>
      <c r="E10724" t="s">
        <v>8</v>
      </c>
      <c r="F10724" t="s">
        <v>10141</v>
      </c>
      <c r="G10724">
        <v>9.4192183735873E-3</v>
      </c>
      <c r="H10724">
        <v>8.6759497349238705E-3</v>
      </c>
      <c r="I10724">
        <v>3.4397514860620001E-3</v>
      </c>
      <c r="J10724">
        <v>6.1573223983299999E-3</v>
      </c>
      <c r="K10724">
        <v>2.7687846483364999E-2</v>
      </c>
    </row>
    <row r="10725" spans="1:11" x14ac:dyDescent="0.3">
      <c r="A10725">
        <v>2017</v>
      </c>
      <c r="B10725" t="s">
        <v>134</v>
      </c>
      <c r="C10725">
        <v>8239511</v>
      </c>
      <c r="D10725" t="s">
        <v>650</v>
      </c>
      <c r="E10725" t="s">
        <v>5</v>
      </c>
      <c r="F10725" t="s">
        <v>10142</v>
      </c>
      <c r="G10725">
        <v>7.7047928595428703E-3</v>
      </c>
      <c r="H10725">
        <v>3.4571151004906799E-4</v>
      </c>
      <c r="I10725">
        <v>7.2409612764080004E-3</v>
      </c>
      <c r="J10725">
        <v>7.6924021640250003E-3</v>
      </c>
      <c r="K10725">
        <v>8.2030985113714996E-3</v>
      </c>
    </row>
    <row r="10726" spans="1:11" x14ac:dyDescent="0.3">
      <c r="A10726">
        <v>2017</v>
      </c>
      <c r="B10726" t="s">
        <v>134</v>
      </c>
      <c r="C10726">
        <v>8239511</v>
      </c>
      <c r="D10726" t="s">
        <v>651</v>
      </c>
      <c r="E10726" t="s">
        <v>8</v>
      </c>
      <c r="F10726" t="s">
        <v>10143</v>
      </c>
      <c r="G10726">
        <v>2.4853600792334302E-4</v>
      </c>
      <c r="H10726">
        <v>1.3157650533660099E-4</v>
      </c>
      <c r="I10726">
        <v>1.2866234699340001E-4</v>
      </c>
      <c r="J10726">
        <v>2.02504699907E-4</v>
      </c>
      <c r="K10726">
        <v>5.2372947371655005E-4</v>
      </c>
    </row>
    <row r="10727" spans="1:11" x14ac:dyDescent="0.3">
      <c r="A10727">
        <v>2017</v>
      </c>
      <c r="B10727" t="s">
        <v>134</v>
      </c>
      <c r="C10727">
        <v>8239511</v>
      </c>
      <c r="D10727" t="s">
        <v>651</v>
      </c>
      <c r="E10727" t="s">
        <v>5</v>
      </c>
      <c r="F10727" t="s">
        <v>10144</v>
      </c>
      <c r="G10727">
        <v>2.2032933179190001E-4</v>
      </c>
      <c r="H10727" s="1">
        <v>6.6714613608999403E-6</v>
      </c>
      <c r="I10727">
        <v>2.115734625653E-4</v>
      </c>
      <c r="J10727">
        <v>2.2001945548349999E-4</v>
      </c>
      <c r="K10727">
        <v>2.2960602748695001E-4</v>
      </c>
    </row>
    <row r="10728" spans="1:11" x14ac:dyDescent="0.3">
      <c r="A10728">
        <v>2017</v>
      </c>
      <c r="B10728" t="s">
        <v>134</v>
      </c>
      <c r="C10728">
        <v>8239511</v>
      </c>
      <c r="D10728" t="s">
        <v>663</v>
      </c>
      <c r="E10728" t="s">
        <v>8</v>
      </c>
      <c r="F10728" t="s">
        <v>10145</v>
      </c>
      <c r="G10728" s="1">
        <v>3.7964129107153399E-5</v>
      </c>
      <c r="H10728">
        <v>1.3302903089620801E-4</v>
      </c>
      <c r="I10728" s="1">
        <v>5.0190219606310003E-6</v>
      </c>
      <c r="J10728" s="1">
        <v>1.2655364238949999E-5</v>
      </c>
      <c r="K10728">
        <v>1.099105021164E-4</v>
      </c>
    </row>
    <row r="10729" spans="1:11" x14ac:dyDescent="0.3">
      <c r="A10729">
        <v>2017</v>
      </c>
      <c r="B10729" t="s">
        <v>134</v>
      </c>
      <c r="C10729">
        <v>8239511</v>
      </c>
      <c r="D10729" t="s">
        <v>663</v>
      </c>
      <c r="E10729" t="s">
        <v>5</v>
      </c>
      <c r="F10729" t="s">
        <v>10146</v>
      </c>
      <c r="G10729" s="1">
        <v>2.9744501238573801E-5</v>
      </c>
      <c r="H10729" s="1">
        <v>4.5121153549891896E-6</v>
      </c>
      <c r="I10729" s="1">
        <v>2.425771921414E-5</v>
      </c>
      <c r="J10729" s="1">
        <v>2.93884710622E-5</v>
      </c>
      <c r="K10729" s="1">
        <v>3.7049691349569997E-5</v>
      </c>
    </row>
    <row r="10730" spans="1:11" x14ac:dyDescent="0.3">
      <c r="A10730">
        <v>2017</v>
      </c>
      <c r="B10730" t="s">
        <v>134</v>
      </c>
      <c r="C10730">
        <v>8239511</v>
      </c>
      <c r="D10730" t="s">
        <v>664</v>
      </c>
      <c r="E10730" t="s">
        <v>8</v>
      </c>
      <c r="F10730" t="s">
        <v>10147</v>
      </c>
      <c r="G10730">
        <v>2.8081144518127201E-3</v>
      </c>
      <c r="H10730">
        <v>1.5073055821346101E-2</v>
      </c>
      <c r="I10730">
        <v>3.0562744526069999E-4</v>
      </c>
      <c r="J10730">
        <v>7.4838562986199997E-4</v>
      </c>
      <c r="K10730">
        <v>6.810005098336E-3</v>
      </c>
    </row>
    <row r="10731" spans="1:11" x14ac:dyDescent="0.3">
      <c r="A10731">
        <v>2017</v>
      </c>
      <c r="B10731" t="s">
        <v>134</v>
      </c>
      <c r="C10731">
        <v>8239511</v>
      </c>
      <c r="D10731" t="s">
        <v>664</v>
      </c>
      <c r="E10731" t="s">
        <v>5</v>
      </c>
      <c r="F10731" t="s">
        <v>10148</v>
      </c>
      <c r="G10731">
        <v>1.19996164503222E-3</v>
      </c>
      <c r="H10731">
        <v>1.4573408516049501E-4</v>
      </c>
      <c r="I10731">
        <v>1.028245174601E-3</v>
      </c>
      <c r="J10731">
        <v>1.1823995031900001E-3</v>
      </c>
      <c r="K10731">
        <v>1.4307228046860001E-3</v>
      </c>
    </row>
    <row r="10732" spans="1:11" x14ac:dyDescent="0.3">
      <c r="A10732">
        <v>2017</v>
      </c>
      <c r="B10732" t="s">
        <v>134</v>
      </c>
      <c r="C10732">
        <v>8239511</v>
      </c>
      <c r="D10732" t="s">
        <v>665</v>
      </c>
      <c r="E10732" t="s">
        <v>8</v>
      </c>
      <c r="F10732" t="s">
        <v>10149</v>
      </c>
      <c r="G10732">
        <v>8.6193182792756702E-4</v>
      </c>
      <c r="H10732">
        <v>4.6265730188358297E-3</v>
      </c>
      <c r="I10732" s="1">
        <v>9.3810286966099996E-5</v>
      </c>
      <c r="J10732">
        <v>2.2971193126600001E-4</v>
      </c>
      <c r="K10732">
        <v>2.0902852228144998E-3</v>
      </c>
    </row>
    <row r="10733" spans="1:11" x14ac:dyDescent="0.3">
      <c r="A10733">
        <v>2017</v>
      </c>
      <c r="B10733" t="s">
        <v>134</v>
      </c>
      <c r="C10733">
        <v>8239511</v>
      </c>
      <c r="D10733" t="s">
        <v>665</v>
      </c>
      <c r="E10733" t="s">
        <v>5</v>
      </c>
      <c r="F10733" t="s">
        <v>10150</v>
      </c>
      <c r="G10733">
        <v>3.6832014930057499E-4</v>
      </c>
      <c r="H10733" s="1">
        <v>4.4732096418825098E-5</v>
      </c>
      <c r="I10733">
        <v>3.1561293462630002E-4</v>
      </c>
      <c r="J10733">
        <v>3.6292956808249999E-4</v>
      </c>
      <c r="K10733">
        <v>4.3915073386935002E-4</v>
      </c>
    </row>
    <row r="10734" spans="1:11" x14ac:dyDescent="0.3">
      <c r="A10734">
        <v>2017</v>
      </c>
      <c r="B10734" t="s">
        <v>134</v>
      </c>
      <c r="C10734">
        <v>8239511</v>
      </c>
      <c r="D10734" t="s">
        <v>666</v>
      </c>
      <c r="E10734" t="s">
        <v>8</v>
      </c>
      <c r="F10734" t="s">
        <v>10151</v>
      </c>
      <c r="G10734">
        <v>1.7254317890712399E-3</v>
      </c>
      <c r="H10734">
        <v>4.8132546831990202E-3</v>
      </c>
      <c r="I10734">
        <v>2.7689697118249998E-4</v>
      </c>
      <c r="J10734">
        <v>6.7860322101499998E-4</v>
      </c>
      <c r="K10734">
        <v>5.2919536438060097E-3</v>
      </c>
    </row>
    <row r="10735" spans="1:11" x14ac:dyDescent="0.3">
      <c r="A10735">
        <v>2017</v>
      </c>
      <c r="B10735" t="s">
        <v>134</v>
      </c>
      <c r="C10735">
        <v>8239511</v>
      </c>
      <c r="D10735" t="s">
        <v>666</v>
      </c>
      <c r="E10735" t="s">
        <v>5</v>
      </c>
      <c r="F10735" t="s">
        <v>10152</v>
      </c>
      <c r="G10735">
        <v>2.1984538932192498E-3</v>
      </c>
      <c r="H10735">
        <v>3.9340770321133099E-4</v>
      </c>
      <c r="I10735">
        <v>1.7275659756E-3</v>
      </c>
      <c r="J10735">
        <v>2.1522284074299998E-3</v>
      </c>
      <c r="K10735">
        <v>2.8343864241439998E-3</v>
      </c>
    </row>
    <row r="10736" spans="1:11" x14ac:dyDescent="0.3">
      <c r="A10736">
        <v>2017</v>
      </c>
      <c r="B10736" t="s">
        <v>134</v>
      </c>
      <c r="C10736">
        <v>8239511</v>
      </c>
      <c r="D10736" t="s">
        <v>678</v>
      </c>
      <c r="E10736" t="s">
        <v>8</v>
      </c>
      <c r="F10736" t="s">
        <v>10153</v>
      </c>
      <c r="G10736">
        <v>5.7677717450400302E-3</v>
      </c>
      <c r="H10736">
        <v>4.9349442349829603E-3</v>
      </c>
      <c r="I10736">
        <v>2.2130214200020001E-3</v>
      </c>
      <c r="J10736">
        <v>3.8907235449149999E-3</v>
      </c>
      <c r="K10736">
        <v>1.6384372827965E-2</v>
      </c>
    </row>
    <row r="10737" spans="1:11" x14ac:dyDescent="0.3">
      <c r="A10737">
        <v>2017</v>
      </c>
      <c r="B10737" t="s">
        <v>134</v>
      </c>
      <c r="C10737">
        <v>8239511</v>
      </c>
      <c r="D10737" t="s">
        <v>678</v>
      </c>
      <c r="E10737" t="s">
        <v>5</v>
      </c>
      <c r="F10737" t="s">
        <v>10154</v>
      </c>
      <c r="G10737">
        <v>4.9025182587282496E-3</v>
      </c>
      <c r="H10737">
        <v>2.0397709177843399E-4</v>
      </c>
      <c r="I10737">
        <v>4.6455856414129998E-3</v>
      </c>
      <c r="J10737">
        <v>4.8852563404449996E-3</v>
      </c>
      <c r="K10737">
        <v>5.2072831342154999E-3</v>
      </c>
    </row>
    <row r="10738" spans="1:11" x14ac:dyDescent="0.3">
      <c r="A10738">
        <v>2017</v>
      </c>
      <c r="B10738" t="s">
        <v>134</v>
      </c>
      <c r="C10738">
        <v>8239511</v>
      </c>
      <c r="D10738" t="s">
        <v>218</v>
      </c>
      <c r="E10738" t="s">
        <v>8</v>
      </c>
      <c r="F10738" t="s">
        <v>10155</v>
      </c>
      <c r="G10738">
        <v>2.20392478380273E-4</v>
      </c>
      <c r="H10738">
        <v>1.11920710271405E-4</v>
      </c>
      <c r="I10738" s="1">
        <v>8.2818775914810002E-5</v>
      </c>
      <c r="J10738">
        <v>1.923999241705E-4</v>
      </c>
      <c r="K10738">
        <v>4.0938898741225E-4</v>
      </c>
    </row>
    <row r="10739" spans="1:11" x14ac:dyDescent="0.3">
      <c r="A10739">
        <v>2017</v>
      </c>
      <c r="B10739" t="s">
        <v>134</v>
      </c>
      <c r="C10739">
        <v>8239511</v>
      </c>
      <c r="D10739" t="s">
        <v>218</v>
      </c>
      <c r="E10739" t="s">
        <v>5</v>
      </c>
      <c r="F10739" t="s">
        <v>10156</v>
      </c>
      <c r="G10739">
        <v>1.2572297742938701E-4</v>
      </c>
      <c r="H10739" s="1">
        <v>9.15770869701952E-6</v>
      </c>
      <c r="I10739">
        <v>1.129613257037E-4</v>
      </c>
      <c r="J10739">
        <v>1.2700031108899999E-4</v>
      </c>
      <c r="K10739">
        <v>1.378373868569E-4</v>
      </c>
    </row>
    <row r="10740" spans="1:11" x14ac:dyDescent="0.3">
      <c r="A10740">
        <v>2017</v>
      </c>
      <c r="B10740" t="s">
        <v>134</v>
      </c>
      <c r="C10740">
        <v>8239511</v>
      </c>
      <c r="D10740" t="s">
        <v>230</v>
      </c>
      <c r="E10740" t="s">
        <v>8</v>
      </c>
      <c r="F10740" t="s">
        <v>10157</v>
      </c>
      <c r="G10740" s="1">
        <v>8.5129391015459301E-8</v>
      </c>
      <c r="H10740" s="1">
        <v>1.46206019368896E-7</v>
      </c>
      <c r="I10740" s="1">
        <v>1.894312362524E-8</v>
      </c>
      <c r="J10740" s="1">
        <v>4.3943924503299998E-8</v>
      </c>
      <c r="K10740" s="1">
        <v>2.8287686443865E-7</v>
      </c>
    </row>
    <row r="10741" spans="1:11" x14ac:dyDescent="0.3">
      <c r="A10741">
        <v>2017</v>
      </c>
      <c r="B10741" t="s">
        <v>134</v>
      </c>
      <c r="C10741">
        <v>8239511</v>
      </c>
      <c r="D10741" t="s">
        <v>230</v>
      </c>
      <c r="E10741" t="s">
        <v>5</v>
      </c>
      <c r="F10741" t="s">
        <v>10158</v>
      </c>
      <c r="G10741" s="1">
        <v>1.22521851520599E-7</v>
      </c>
      <c r="H10741" s="1">
        <v>1.79159307161915E-8</v>
      </c>
      <c r="I10741" s="1">
        <v>1.013527341322E-7</v>
      </c>
      <c r="J10741" s="1">
        <v>1.1871942763800001E-7</v>
      </c>
      <c r="K10741" s="1">
        <v>1.526907056183E-7</v>
      </c>
    </row>
    <row r="10742" spans="1:11" x14ac:dyDescent="0.3">
      <c r="A10742">
        <v>2017</v>
      </c>
      <c r="B10742" t="s">
        <v>134</v>
      </c>
      <c r="C10742">
        <v>8239511</v>
      </c>
      <c r="D10742" t="s">
        <v>242</v>
      </c>
      <c r="E10742" t="s">
        <v>8</v>
      </c>
      <c r="F10742" t="s">
        <v>10159</v>
      </c>
      <c r="G10742" s="1">
        <v>2.5621275369271999E-5</v>
      </c>
      <c r="H10742" s="1">
        <v>1.16662551997818E-5</v>
      </c>
      <c r="I10742" s="1">
        <v>1.266137144458E-5</v>
      </c>
      <c r="J10742" s="1">
        <v>2.2973984961299999E-5</v>
      </c>
      <c r="K10742" s="1">
        <v>4.8501997577924999E-5</v>
      </c>
    </row>
    <row r="10743" spans="1:11" x14ac:dyDescent="0.3">
      <c r="A10743">
        <v>2017</v>
      </c>
      <c r="B10743" t="s">
        <v>134</v>
      </c>
      <c r="C10743">
        <v>8239511</v>
      </c>
      <c r="D10743" t="s">
        <v>242</v>
      </c>
      <c r="E10743" t="s">
        <v>5</v>
      </c>
      <c r="F10743" t="s">
        <v>10160</v>
      </c>
      <c r="G10743" s="1">
        <v>2.0425800788051299E-5</v>
      </c>
      <c r="H10743" s="1">
        <v>1.032084625276E-6</v>
      </c>
      <c r="I10743" s="1">
        <v>1.907370474024E-5</v>
      </c>
      <c r="J10743" s="1">
        <v>2.0395502933849999E-5</v>
      </c>
      <c r="K10743" s="1">
        <v>2.2029567395869999E-5</v>
      </c>
    </row>
    <row r="10744" spans="1:11" x14ac:dyDescent="0.3">
      <c r="A10744">
        <v>2017</v>
      </c>
      <c r="B10744" t="s">
        <v>134</v>
      </c>
      <c r="C10744">
        <v>8239511</v>
      </c>
      <c r="D10744" t="s">
        <v>254</v>
      </c>
      <c r="E10744" t="s">
        <v>8</v>
      </c>
      <c r="F10744" t="s">
        <v>10161</v>
      </c>
      <c r="G10744">
        <v>1.5675082164019699E-3</v>
      </c>
      <c r="H10744">
        <v>7.3747399296748503E-4</v>
      </c>
      <c r="I10744">
        <v>7.0207959896769997E-4</v>
      </c>
      <c r="J10744">
        <v>1.417284825135E-3</v>
      </c>
      <c r="K10744">
        <v>2.7757502492785002E-3</v>
      </c>
    </row>
    <row r="10745" spans="1:11" x14ac:dyDescent="0.3">
      <c r="A10745">
        <v>2017</v>
      </c>
      <c r="B10745" t="s">
        <v>134</v>
      </c>
      <c r="C10745">
        <v>8239511</v>
      </c>
      <c r="D10745" t="s">
        <v>254</v>
      </c>
      <c r="E10745" t="s">
        <v>5</v>
      </c>
      <c r="F10745" t="s">
        <v>10162</v>
      </c>
      <c r="G10745" s="1">
        <v>1.7845635602860501E-5</v>
      </c>
      <c r="H10745" s="1">
        <v>1.9124754575947501E-5</v>
      </c>
      <c r="I10745" s="1">
        <v>1.2541176811909999E-8</v>
      </c>
      <c r="J10745" s="1">
        <v>1.0682682258950001E-5</v>
      </c>
      <c r="K10745" s="1">
        <v>5.2207334601120001E-5</v>
      </c>
    </row>
    <row r="10746" spans="1:11" x14ac:dyDescent="0.3">
      <c r="A10746">
        <v>2017</v>
      </c>
      <c r="B10746" t="s">
        <v>134</v>
      </c>
      <c r="C10746">
        <v>8239511</v>
      </c>
      <c r="D10746" t="s">
        <v>266</v>
      </c>
      <c r="E10746" t="s">
        <v>8</v>
      </c>
      <c r="F10746" t="s">
        <v>10163</v>
      </c>
      <c r="G10746">
        <v>9.3980627419623999E-3</v>
      </c>
      <c r="H10746">
        <v>9.5995713877790705E-3</v>
      </c>
      <c r="I10746">
        <v>2.6175986007620001E-3</v>
      </c>
      <c r="J10746">
        <v>6.0432480844049997E-3</v>
      </c>
      <c r="K10746">
        <v>2.9213135585154999E-2</v>
      </c>
    </row>
    <row r="10747" spans="1:11" x14ac:dyDescent="0.3">
      <c r="A10747">
        <v>2017</v>
      </c>
      <c r="B10747" t="s">
        <v>134</v>
      </c>
      <c r="C10747">
        <v>8239511</v>
      </c>
      <c r="D10747" t="s">
        <v>266</v>
      </c>
      <c r="E10747" t="s">
        <v>5</v>
      </c>
      <c r="F10747" t="s">
        <v>10164</v>
      </c>
      <c r="G10747">
        <v>1.3885304097636299E-2</v>
      </c>
      <c r="H10747">
        <v>1.6058012691220599E-3</v>
      </c>
      <c r="I10747">
        <v>1.195039045447E-2</v>
      </c>
      <c r="J10747">
        <v>1.36308766152E-2</v>
      </c>
      <c r="K10747">
        <v>1.6515920305265001E-2</v>
      </c>
    </row>
    <row r="10748" spans="1:11" x14ac:dyDescent="0.3">
      <c r="A10748">
        <v>2017</v>
      </c>
      <c r="B10748" t="s">
        <v>134</v>
      </c>
      <c r="C10748">
        <v>8239511</v>
      </c>
      <c r="D10748" t="s">
        <v>267</v>
      </c>
      <c r="E10748" t="s">
        <v>8</v>
      </c>
      <c r="F10748" t="s">
        <v>10165</v>
      </c>
      <c r="G10748" s="1">
        <v>7.7864019422089294E-8</v>
      </c>
      <c r="H10748" s="1">
        <v>1.2197572597065199E-7</v>
      </c>
      <c r="I10748" s="1">
        <v>1.6221336476639999E-8</v>
      </c>
      <c r="J10748" s="1">
        <v>3.4767691627099997E-8</v>
      </c>
      <c r="K10748" s="1">
        <v>2.8498649040235001E-7</v>
      </c>
    </row>
    <row r="10749" spans="1:11" x14ac:dyDescent="0.3">
      <c r="A10749">
        <v>2017</v>
      </c>
      <c r="B10749" t="s">
        <v>134</v>
      </c>
      <c r="C10749">
        <v>8239511</v>
      </c>
      <c r="D10749" t="s">
        <v>267</v>
      </c>
      <c r="E10749" t="s">
        <v>5</v>
      </c>
      <c r="F10749" t="s">
        <v>10166</v>
      </c>
      <c r="G10749" s="1">
        <v>7.1885330307914996E-8</v>
      </c>
      <c r="H10749" s="1">
        <v>7.0260828754365999E-9</v>
      </c>
      <c r="I10749" s="1">
        <v>6.3437590457469998E-8</v>
      </c>
      <c r="J10749" s="1">
        <v>7.1282041936100003E-8</v>
      </c>
      <c r="K10749" s="1">
        <v>8.2748399147865005E-8</v>
      </c>
    </row>
    <row r="10750" spans="1:11" x14ac:dyDescent="0.3">
      <c r="A10750">
        <v>2017</v>
      </c>
      <c r="B10750" t="s">
        <v>134</v>
      </c>
      <c r="C10750">
        <v>8239511</v>
      </c>
      <c r="D10750" t="s">
        <v>279</v>
      </c>
      <c r="E10750" t="s">
        <v>8</v>
      </c>
      <c r="F10750" t="s">
        <v>10167</v>
      </c>
      <c r="G10750">
        <v>4.8859138802193297E-4</v>
      </c>
      <c r="H10750">
        <v>3.9427528925154299E-4</v>
      </c>
      <c r="I10750">
        <v>1.73602773864E-4</v>
      </c>
      <c r="J10750">
        <v>3.3657206461849999E-4</v>
      </c>
      <c r="K10750">
        <v>1.2944363608795E-3</v>
      </c>
    </row>
    <row r="10751" spans="1:11" x14ac:dyDescent="0.3">
      <c r="A10751">
        <v>2017</v>
      </c>
      <c r="B10751" t="s">
        <v>134</v>
      </c>
      <c r="C10751">
        <v>8239511</v>
      </c>
      <c r="D10751" t="s">
        <v>279</v>
      </c>
      <c r="E10751" t="s">
        <v>5</v>
      </c>
      <c r="F10751" t="s">
        <v>10168</v>
      </c>
      <c r="G10751">
        <v>4.7155964424929999E-4</v>
      </c>
      <c r="H10751" s="1">
        <v>4.2010900783950698E-5</v>
      </c>
      <c r="I10751">
        <v>4.1913945758539998E-4</v>
      </c>
      <c r="J10751">
        <v>4.7105840297450002E-4</v>
      </c>
      <c r="K10751">
        <v>5.3577692107854998E-4</v>
      </c>
    </row>
    <row r="10752" spans="1:11" x14ac:dyDescent="0.3">
      <c r="A10752">
        <v>2017</v>
      </c>
      <c r="B10752" t="s">
        <v>134</v>
      </c>
      <c r="C10752">
        <v>8239511</v>
      </c>
      <c r="D10752" t="s">
        <v>291</v>
      </c>
      <c r="E10752" t="s">
        <v>8</v>
      </c>
      <c r="F10752" t="s">
        <v>10169</v>
      </c>
      <c r="G10752" s="1">
        <v>4.2827773922943101E-6</v>
      </c>
      <c r="H10752" s="1">
        <v>2.0149412369497201E-6</v>
      </c>
      <c r="I10752" s="1">
        <v>1.9182359636649999E-6</v>
      </c>
      <c r="J10752" s="1">
        <v>3.872334029265E-6</v>
      </c>
      <c r="K10752" s="1">
        <v>7.5839605112744998E-6</v>
      </c>
    </row>
    <row r="10753" spans="1:11" x14ac:dyDescent="0.3">
      <c r="A10753">
        <v>2017</v>
      </c>
      <c r="B10753" t="s">
        <v>134</v>
      </c>
      <c r="C10753">
        <v>8239511</v>
      </c>
      <c r="D10753" t="s">
        <v>291</v>
      </c>
      <c r="E10753" t="s">
        <v>5</v>
      </c>
      <c r="F10753" t="s">
        <v>10170</v>
      </c>
      <c r="G10753" s="1">
        <v>4.8758203568767901E-8</v>
      </c>
      <c r="H10753" s="1">
        <v>5.2253038085535303E-8</v>
      </c>
      <c r="I10753" s="1">
        <v>3.4265254855349998E-11</v>
      </c>
      <c r="J10753" s="1">
        <v>2.91874387573E-8</v>
      </c>
      <c r="K10753" s="1">
        <v>1.4264192685039999E-7</v>
      </c>
    </row>
    <row r="10754" spans="1:11" x14ac:dyDescent="0.3">
      <c r="A10754">
        <v>2017</v>
      </c>
      <c r="B10754" t="s">
        <v>134</v>
      </c>
      <c r="C10754">
        <v>8239511</v>
      </c>
      <c r="D10754" t="s">
        <v>303</v>
      </c>
      <c r="E10754" t="s">
        <v>8</v>
      </c>
      <c r="F10754" t="s">
        <v>10171</v>
      </c>
      <c r="G10754" s="1">
        <v>5.8539953855767301E-8</v>
      </c>
      <c r="H10754" s="1">
        <v>6.1990449757493096E-8</v>
      </c>
      <c r="I10754" s="1">
        <v>1.6800890297850001E-8</v>
      </c>
      <c r="J10754" s="1">
        <v>3.5198764717200002E-8</v>
      </c>
      <c r="K10754" s="1">
        <v>1.7799787475819999E-7</v>
      </c>
    </row>
    <row r="10755" spans="1:11" x14ac:dyDescent="0.3">
      <c r="A10755">
        <v>2017</v>
      </c>
      <c r="B10755" t="s">
        <v>134</v>
      </c>
      <c r="C10755">
        <v>8239511</v>
      </c>
      <c r="D10755" t="s">
        <v>303</v>
      </c>
      <c r="E10755" t="s">
        <v>5</v>
      </c>
      <c r="F10755" t="s">
        <v>10172</v>
      </c>
      <c r="G10755" s="1">
        <v>7.0695932840985004E-8</v>
      </c>
      <c r="H10755" s="1">
        <v>6.0092460352597599E-9</v>
      </c>
      <c r="I10755" s="1">
        <v>6.3582619151759997E-8</v>
      </c>
      <c r="J10755" s="1">
        <v>6.9451527527899993E-8</v>
      </c>
      <c r="K10755" s="1">
        <v>8.1090702329854997E-8</v>
      </c>
    </row>
    <row r="10756" spans="1:11" x14ac:dyDescent="0.3">
      <c r="A10756">
        <v>2017</v>
      </c>
      <c r="B10756" t="s">
        <v>134</v>
      </c>
      <c r="C10756">
        <v>8239511</v>
      </c>
      <c r="D10756" t="s">
        <v>989</v>
      </c>
      <c r="E10756" t="s">
        <v>8</v>
      </c>
      <c r="F10756" t="s">
        <v>10173</v>
      </c>
      <c r="G10756" s="1">
        <v>1.1322059479076399E-7</v>
      </c>
      <c r="H10756" s="1">
        <v>6.7783037060579195E-8</v>
      </c>
      <c r="I10756" s="1">
        <v>5.1878114554220003E-8</v>
      </c>
      <c r="J10756" s="1">
        <v>9.5321953999249995E-8</v>
      </c>
      <c r="K10756" s="1">
        <v>2.4174302730815002E-7</v>
      </c>
    </row>
    <row r="10757" spans="1:11" x14ac:dyDescent="0.3">
      <c r="A10757">
        <v>2017</v>
      </c>
      <c r="B10757" t="s">
        <v>134</v>
      </c>
      <c r="C10757">
        <v>8239511</v>
      </c>
      <c r="D10757" t="s">
        <v>989</v>
      </c>
      <c r="E10757" t="s">
        <v>5</v>
      </c>
      <c r="F10757" t="s">
        <v>10174</v>
      </c>
      <c r="G10757" s="1">
        <v>2.2201237723226301E-7</v>
      </c>
      <c r="H10757" s="1">
        <v>2.7815728707520101E-8</v>
      </c>
      <c r="I10757" s="1">
        <v>1.8771494111040001E-7</v>
      </c>
      <c r="J10757" s="1">
        <v>2.1748953485400001E-7</v>
      </c>
      <c r="K10757" s="1">
        <v>2.6448267219255002E-7</v>
      </c>
    </row>
    <row r="10758" spans="1:11" x14ac:dyDescent="0.3">
      <c r="A10758">
        <v>2017</v>
      </c>
      <c r="B10758" t="s">
        <v>134</v>
      </c>
      <c r="C10758">
        <v>8239511</v>
      </c>
      <c r="D10758" t="s">
        <v>1001</v>
      </c>
      <c r="E10758" t="s">
        <v>8</v>
      </c>
      <c r="F10758" t="s">
        <v>10175</v>
      </c>
      <c r="G10758">
        <v>7.4101885872481701E-3</v>
      </c>
      <c r="H10758">
        <v>5.2113694390003799E-3</v>
      </c>
      <c r="I10758">
        <v>2.935175205784E-3</v>
      </c>
      <c r="J10758">
        <v>5.7031704149699998E-3</v>
      </c>
      <c r="K10758">
        <v>1.7553995106815001E-2</v>
      </c>
    </row>
    <row r="10759" spans="1:11" x14ac:dyDescent="0.3">
      <c r="A10759">
        <v>2017</v>
      </c>
      <c r="B10759" t="s">
        <v>134</v>
      </c>
      <c r="C10759">
        <v>8239511</v>
      </c>
      <c r="D10759" t="s">
        <v>1001</v>
      </c>
      <c r="E10759" t="s">
        <v>5</v>
      </c>
      <c r="F10759" t="s">
        <v>10176</v>
      </c>
      <c r="G10759">
        <v>1.59423913331775E-2</v>
      </c>
      <c r="H10759">
        <v>2.4157929835198801E-3</v>
      </c>
      <c r="I10759">
        <v>1.3114049917659999E-2</v>
      </c>
      <c r="J10759">
        <v>1.5578129284699999E-2</v>
      </c>
      <c r="K10759">
        <v>2.0126027479665E-2</v>
      </c>
    </row>
    <row r="10760" spans="1:11" x14ac:dyDescent="0.3">
      <c r="A10760">
        <v>2017</v>
      </c>
      <c r="B10760" t="s">
        <v>134</v>
      </c>
      <c r="C10760">
        <v>8239511</v>
      </c>
      <c r="D10760" t="s">
        <v>1013</v>
      </c>
      <c r="E10760" t="s">
        <v>8</v>
      </c>
      <c r="F10760" t="s">
        <v>10177</v>
      </c>
      <c r="G10760" s="1">
        <v>1.5075384546441201E-7</v>
      </c>
      <c r="H10760" s="1">
        <v>9.0003324555189703E-8</v>
      </c>
      <c r="I10760" s="1">
        <v>6.9540590076249994E-8</v>
      </c>
      <c r="J10760" s="1">
        <v>1.2702171987499999E-7</v>
      </c>
      <c r="K10760" s="1">
        <v>3.3044365836890002E-7</v>
      </c>
    </row>
    <row r="10761" spans="1:11" x14ac:dyDescent="0.3">
      <c r="A10761">
        <v>2017</v>
      </c>
      <c r="B10761" t="s">
        <v>134</v>
      </c>
      <c r="C10761">
        <v>8239511</v>
      </c>
      <c r="D10761" t="s">
        <v>1013</v>
      </c>
      <c r="E10761" t="s">
        <v>5</v>
      </c>
      <c r="F10761" t="s">
        <v>10178</v>
      </c>
      <c r="G10761" s="1">
        <v>2.9940506540816299E-7</v>
      </c>
      <c r="H10761" s="1">
        <v>3.5627394043962703E-8</v>
      </c>
      <c r="I10761" s="1">
        <v>2.5460635187800002E-7</v>
      </c>
      <c r="J10761" s="1">
        <v>2.9450907763350001E-7</v>
      </c>
      <c r="K10761" s="1">
        <v>3.515212770061E-7</v>
      </c>
    </row>
    <row r="10762" spans="1:11" x14ac:dyDescent="0.3">
      <c r="A10762">
        <v>2017</v>
      </c>
      <c r="B10762" t="s">
        <v>134</v>
      </c>
      <c r="C10762">
        <v>8239511</v>
      </c>
      <c r="D10762" t="s">
        <v>1025</v>
      </c>
      <c r="E10762" t="s">
        <v>8</v>
      </c>
      <c r="F10762" t="s">
        <v>10179</v>
      </c>
      <c r="G10762">
        <v>2.0603242288450199E-2</v>
      </c>
      <c r="H10762">
        <v>1.7792751987937901E-2</v>
      </c>
      <c r="I10762">
        <v>7.0281962869570003E-3</v>
      </c>
      <c r="J10762">
        <v>1.384669444345E-2</v>
      </c>
      <c r="K10762">
        <v>5.7528431405979998E-2</v>
      </c>
    </row>
    <row r="10763" spans="1:11" x14ac:dyDescent="0.3">
      <c r="A10763">
        <v>2017</v>
      </c>
      <c r="B10763" t="s">
        <v>134</v>
      </c>
      <c r="C10763">
        <v>8239511</v>
      </c>
      <c r="D10763" t="s">
        <v>1025</v>
      </c>
      <c r="E10763" t="s">
        <v>5</v>
      </c>
      <c r="F10763" t="s">
        <v>10180</v>
      </c>
      <c r="G10763">
        <v>2.02288945691587E-2</v>
      </c>
      <c r="H10763">
        <v>1.3471572453181201E-3</v>
      </c>
      <c r="I10763">
        <v>1.859440393559E-2</v>
      </c>
      <c r="J10763">
        <v>2.0206760551499999E-2</v>
      </c>
      <c r="K10763">
        <v>2.2225666356319999E-2</v>
      </c>
    </row>
    <row r="10764" spans="1:11" x14ac:dyDescent="0.3">
      <c r="A10764">
        <v>2017</v>
      </c>
      <c r="B10764" t="s">
        <v>134</v>
      </c>
      <c r="C10764">
        <v>8239511</v>
      </c>
      <c r="D10764" t="s">
        <v>1037</v>
      </c>
      <c r="E10764" t="s">
        <v>8</v>
      </c>
      <c r="F10764" t="s">
        <v>10181</v>
      </c>
      <c r="G10764" s="1">
        <v>2.4372667176520199E-6</v>
      </c>
      <c r="H10764" s="1">
        <v>2.4366597442110399E-6</v>
      </c>
      <c r="I10764" s="1">
        <v>7.7212167869160003E-7</v>
      </c>
      <c r="J10764" s="1">
        <v>1.6233308571649999E-6</v>
      </c>
      <c r="K10764" s="1">
        <v>7.5727149121420002E-6</v>
      </c>
    </row>
    <row r="10765" spans="1:11" x14ac:dyDescent="0.3">
      <c r="A10765">
        <v>2017</v>
      </c>
      <c r="B10765" t="s">
        <v>134</v>
      </c>
      <c r="C10765">
        <v>8239511</v>
      </c>
      <c r="D10765" t="s">
        <v>1037</v>
      </c>
      <c r="E10765" t="s">
        <v>5</v>
      </c>
      <c r="F10765" t="s">
        <v>10182</v>
      </c>
      <c r="G10765" s="1">
        <v>4.5981772877874998E-6</v>
      </c>
      <c r="H10765" s="1">
        <v>7.0293937199609303E-7</v>
      </c>
      <c r="I10765" s="1">
        <v>3.7832761249129999E-6</v>
      </c>
      <c r="J10765" s="1">
        <v>4.4731078061699997E-6</v>
      </c>
      <c r="K10765" s="1">
        <v>5.6995847505914996E-6</v>
      </c>
    </row>
    <row r="10766" spans="1:11" x14ac:dyDescent="0.3">
      <c r="A10766">
        <v>2017</v>
      </c>
      <c r="B10766" t="s">
        <v>134</v>
      </c>
      <c r="C10766">
        <v>8239511</v>
      </c>
      <c r="D10766" t="s">
        <v>1049</v>
      </c>
      <c r="E10766" t="s">
        <v>8</v>
      </c>
      <c r="F10766" t="s">
        <v>10183</v>
      </c>
      <c r="G10766">
        <v>9.0271425954178003E-3</v>
      </c>
      <c r="H10766">
        <v>1.0212378490395701E-2</v>
      </c>
      <c r="I10766">
        <v>2.1576228929000001E-3</v>
      </c>
      <c r="J10766">
        <v>5.0333509222000002E-3</v>
      </c>
      <c r="K10766">
        <v>3.2097597192820002E-2</v>
      </c>
    </row>
    <row r="10767" spans="1:11" x14ac:dyDescent="0.3">
      <c r="A10767">
        <v>2017</v>
      </c>
      <c r="B10767" t="s">
        <v>134</v>
      </c>
      <c r="C10767">
        <v>8239511</v>
      </c>
      <c r="D10767" t="s">
        <v>1049</v>
      </c>
      <c r="E10767" t="s">
        <v>5</v>
      </c>
      <c r="F10767" t="s">
        <v>10184</v>
      </c>
      <c r="G10767">
        <v>8.4182213634010003E-3</v>
      </c>
      <c r="H10767">
        <v>8.3726378036771997E-4</v>
      </c>
      <c r="I10767">
        <v>7.384015086249E-3</v>
      </c>
      <c r="J10767">
        <v>8.3463599358250002E-3</v>
      </c>
      <c r="K10767">
        <v>9.8360128184359994E-3</v>
      </c>
    </row>
    <row r="10768" spans="1:11" x14ac:dyDescent="0.3">
      <c r="A10768">
        <v>2017</v>
      </c>
      <c r="B10768" t="s">
        <v>134</v>
      </c>
      <c r="C10768">
        <v>8385711</v>
      </c>
      <c r="D10768" t="s">
        <v>2</v>
      </c>
      <c r="E10768" t="s">
        <v>8</v>
      </c>
      <c r="F10768" t="s">
        <v>10185</v>
      </c>
      <c r="G10768">
        <v>7.0949784633102794E-2</v>
      </c>
      <c r="H10768">
        <v>5.2342915777978102E-2</v>
      </c>
      <c r="I10768">
        <v>2.6649845903252999E-2</v>
      </c>
      <c r="J10768">
        <v>5.07729052173055E-2</v>
      </c>
      <c r="K10768">
        <v>0.17284342431156899</v>
      </c>
    </row>
    <row r="10769" spans="1:11" x14ac:dyDescent="0.3">
      <c r="A10769">
        <v>2017</v>
      </c>
      <c r="B10769" t="s">
        <v>134</v>
      </c>
      <c r="C10769">
        <v>8385711</v>
      </c>
      <c r="D10769" t="s">
        <v>2</v>
      </c>
      <c r="E10769" t="s">
        <v>5</v>
      </c>
      <c r="F10769" t="s">
        <v>10186</v>
      </c>
      <c r="G10769">
        <v>0.67385563217321398</v>
      </c>
      <c r="H10769">
        <v>0.37823690933293302</v>
      </c>
      <c r="I10769">
        <v>0.32843300496392103</v>
      </c>
      <c r="J10769">
        <v>0.56413387794749104</v>
      </c>
      <c r="K10769">
        <v>1.32797252475009</v>
      </c>
    </row>
    <row r="10770" spans="1:11" x14ac:dyDescent="0.3">
      <c r="A10770">
        <v>2017</v>
      </c>
      <c r="B10770" t="s">
        <v>134</v>
      </c>
      <c r="C10770">
        <v>8385711</v>
      </c>
      <c r="D10770" t="s">
        <v>146</v>
      </c>
      <c r="E10770" t="s">
        <v>8</v>
      </c>
      <c r="F10770" t="s">
        <v>10187</v>
      </c>
      <c r="G10770">
        <v>5.7812410278609803E-3</v>
      </c>
      <c r="H10770">
        <v>1.19249168487919E-2</v>
      </c>
      <c r="I10770">
        <v>1.0043898834525E-3</v>
      </c>
      <c r="J10770">
        <v>2.6975684497749998E-3</v>
      </c>
      <c r="K10770">
        <v>1.8589135911114999E-2</v>
      </c>
    </row>
    <row r="10771" spans="1:11" x14ac:dyDescent="0.3">
      <c r="A10771">
        <v>2017</v>
      </c>
      <c r="B10771" t="s">
        <v>134</v>
      </c>
      <c r="C10771">
        <v>8385711</v>
      </c>
      <c r="D10771" t="s">
        <v>146</v>
      </c>
      <c r="E10771" t="s">
        <v>5</v>
      </c>
      <c r="F10771" t="s">
        <v>10188</v>
      </c>
      <c r="G10771">
        <v>0.35344928056404501</v>
      </c>
      <c r="H10771">
        <v>0.25886672215445</v>
      </c>
      <c r="I10771">
        <v>0.12524711048330001</v>
      </c>
      <c r="J10771">
        <v>0.27939829734049998</v>
      </c>
      <c r="K10771">
        <v>0.86664113123264996</v>
      </c>
    </row>
    <row r="10772" spans="1:11" x14ac:dyDescent="0.3">
      <c r="A10772">
        <v>2017</v>
      </c>
      <c r="B10772" t="s">
        <v>134</v>
      </c>
      <c r="C10772">
        <v>8385711</v>
      </c>
      <c r="D10772" t="s">
        <v>218</v>
      </c>
      <c r="E10772" t="s">
        <v>8</v>
      </c>
      <c r="F10772" t="s">
        <v>10189</v>
      </c>
      <c r="G10772">
        <v>3.15856455455732E-2</v>
      </c>
      <c r="H10772">
        <v>3.1689689191151997E-2</v>
      </c>
      <c r="I10772">
        <v>5.5632852343119998E-3</v>
      </c>
      <c r="J10772">
        <v>2.107156497265E-2</v>
      </c>
      <c r="K10772">
        <v>0.10568030123490001</v>
      </c>
    </row>
    <row r="10773" spans="1:11" x14ac:dyDescent="0.3">
      <c r="A10773">
        <v>2017</v>
      </c>
      <c r="B10773" t="s">
        <v>134</v>
      </c>
      <c r="C10773">
        <v>8385711</v>
      </c>
      <c r="D10773" t="s">
        <v>218</v>
      </c>
      <c r="E10773" t="s">
        <v>5</v>
      </c>
      <c r="F10773" t="s">
        <v>10190</v>
      </c>
      <c r="G10773">
        <v>3.24926326892274E-4</v>
      </c>
      <c r="H10773">
        <v>3.5126980756402398E-4</v>
      </c>
      <c r="I10773" s="1">
        <v>2.6777604410600001E-5</v>
      </c>
      <c r="J10773">
        <v>1.83414690305E-4</v>
      </c>
      <c r="K10773">
        <v>1.0048007222844999E-3</v>
      </c>
    </row>
    <row r="10774" spans="1:11" x14ac:dyDescent="0.3">
      <c r="A10774">
        <v>2017</v>
      </c>
      <c r="B10774" t="s">
        <v>134</v>
      </c>
      <c r="C10774">
        <v>8465911</v>
      </c>
      <c r="D10774" t="s">
        <v>2</v>
      </c>
      <c r="E10774" t="s">
        <v>8</v>
      </c>
      <c r="F10774" t="s">
        <v>10191</v>
      </c>
      <c r="G10774">
        <v>1.4504436498673301</v>
      </c>
      <c r="H10774">
        <v>1.5314293867902</v>
      </c>
      <c r="I10774">
        <v>0.383606821440865</v>
      </c>
      <c r="J10774">
        <v>0.71080253872585597</v>
      </c>
      <c r="K10774">
        <v>4.9400213136489697</v>
      </c>
    </row>
    <row r="10775" spans="1:11" x14ac:dyDescent="0.3">
      <c r="A10775">
        <v>2017</v>
      </c>
      <c r="B10775" t="s">
        <v>134</v>
      </c>
      <c r="C10775">
        <v>8465911</v>
      </c>
      <c r="D10775" t="s">
        <v>2</v>
      </c>
      <c r="E10775" t="s">
        <v>5</v>
      </c>
      <c r="F10775" t="s">
        <v>10192</v>
      </c>
      <c r="G10775">
        <v>4.3668595798205398</v>
      </c>
      <c r="H10775">
        <v>1.5836918809293801</v>
      </c>
      <c r="I10775">
        <v>2.7257437731446901</v>
      </c>
      <c r="J10775">
        <v>3.80410847214165</v>
      </c>
      <c r="K10775">
        <v>6.6229666354200099</v>
      </c>
    </row>
    <row r="10776" spans="1:11" x14ac:dyDescent="0.3">
      <c r="A10776">
        <v>2017</v>
      </c>
      <c r="B10776" t="s">
        <v>134</v>
      </c>
      <c r="C10776">
        <v>8465911</v>
      </c>
      <c r="D10776" t="s">
        <v>146</v>
      </c>
      <c r="E10776" t="s">
        <v>8</v>
      </c>
      <c r="F10776" t="s">
        <v>10193</v>
      </c>
      <c r="G10776">
        <v>5.3337230152008697E-2</v>
      </c>
      <c r="H10776">
        <v>7.63728434236636E-2</v>
      </c>
      <c r="I10776">
        <v>1.096424297814E-2</v>
      </c>
      <c r="J10776">
        <v>2.2031616217600001E-2</v>
      </c>
      <c r="K10776">
        <v>0.27648008052310002</v>
      </c>
    </row>
    <row r="10777" spans="1:11" x14ac:dyDescent="0.3">
      <c r="A10777">
        <v>2017</v>
      </c>
      <c r="B10777" t="s">
        <v>134</v>
      </c>
      <c r="C10777">
        <v>8465911</v>
      </c>
      <c r="D10777" t="s">
        <v>146</v>
      </c>
      <c r="E10777" t="s">
        <v>5</v>
      </c>
      <c r="F10777" t="s">
        <v>10194</v>
      </c>
      <c r="G10777">
        <v>0.170945319341679</v>
      </c>
      <c r="H10777">
        <v>5.8394643037273999E-2</v>
      </c>
      <c r="I10777">
        <v>0.10381331199880001</v>
      </c>
      <c r="J10777">
        <v>0.15826047657600001</v>
      </c>
      <c r="K10777">
        <v>0.25818946863504999</v>
      </c>
    </row>
    <row r="10778" spans="1:11" x14ac:dyDescent="0.3">
      <c r="A10778">
        <v>2017</v>
      </c>
      <c r="B10778" t="s">
        <v>134</v>
      </c>
      <c r="C10778">
        <v>8465911</v>
      </c>
      <c r="D10778" t="s">
        <v>158</v>
      </c>
      <c r="E10778" t="s">
        <v>8</v>
      </c>
      <c r="F10778" t="s">
        <v>10195</v>
      </c>
      <c r="G10778">
        <v>2.6547844898314299E-2</v>
      </c>
      <c r="H10778">
        <v>3.5218671615998003E-2</v>
      </c>
      <c r="I10778">
        <v>5.3154080688679996E-3</v>
      </c>
      <c r="J10778">
        <v>1.05421989309E-2</v>
      </c>
      <c r="K10778">
        <v>0.1199744045264</v>
      </c>
    </row>
    <row r="10779" spans="1:11" x14ac:dyDescent="0.3">
      <c r="A10779">
        <v>2017</v>
      </c>
      <c r="B10779" t="s">
        <v>134</v>
      </c>
      <c r="C10779">
        <v>8465911</v>
      </c>
      <c r="D10779" t="s">
        <v>158</v>
      </c>
      <c r="E10779" t="s">
        <v>5</v>
      </c>
      <c r="F10779" t="s">
        <v>10196</v>
      </c>
      <c r="G10779">
        <v>2.7734851743234999E-2</v>
      </c>
      <c r="H10779">
        <v>3.4499739110393701E-3</v>
      </c>
      <c r="I10779">
        <v>2.3642675348289999E-2</v>
      </c>
      <c r="J10779">
        <v>2.6987830273300002E-2</v>
      </c>
      <c r="K10779">
        <v>3.3640065049769997E-2</v>
      </c>
    </row>
    <row r="10780" spans="1:11" x14ac:dyDescent="0.3">
      <c r="A10780">
        <v>2017</v>
      </c>
      <c r="B10780" t="s">
        <v>134</v>
      </c>
      <c r="C10780">
        <v>8465911</v>
      </c>
      <c r="D10780" t="s">
        <v>170</v>
      </c>
      <c r="E10780" t="s">
        <v>8</v>
      </c>
      <c r="F10780" t="s">
        <v>10197</v>
      </c>
      <c r="G10780" s="1">
        <v>4.2250050870745601E-5</v>
      </c>
      <c r="H10780" s="1">
        <v>6.0497264492290503E-5</v>
      </c>
      <c r="I10780" s="1">
        <v>8.6851121114910001E-6</v>
      </c>
      <c r="J10780" s="1">
        <v>1.7451916856300001E-5</v>
      </c>
      <c r="K10780">
        <v>2.1900832558314999E-4</v>
      </c>
    </row>
    <row r="10781" spans="1:11" x14ac:dyDescent="0.3">
      <c r="A10781">
        <v>2017</v>
      </c>
      <c r="B10781" t="s">
        <v>134</v>
      </c>
      <c r="C10781">
        <v>8465911</v>
      </c>
      <c r="D10781" t="s">
        <v>170</v>
      </c>
      <c r="E10781" t="s">
        <v>5</v>
      </c>
      <c r="F10781" t="s">
        <v>10198</v>
      </c>
      <c r="G10781">
        <v>1.3541101436501701E-4</v>
      </c>
      <c r="H10781" s="1">
        <v>4.6256182255281897E-5</v>
      </c>
      <c r="I10781" s="1">
        <v>8.2233698685020006E-5</v>
      </c>
      <c r="J10781">
        <v>1.25362962552E-4</v>
      </c>
      <c r="K10781">
        <v>2.0451977264374999E-4</v>
      </c>
    </row>
    <row r="10782" spans="1:11" x14ac:dyDescent="0.3">
      <c r="A10782">
        <v>2017</v>
      </c>
      <c r="B10782" t="s">
        <v>134</v>
      </c>
      <c r="C10782">
        <v>8465911</v>
      </c>
      <c r="D10782" t="s">
        <v>182</v>
      </c>
      <c r="E10782" t="s">
        <v>8</v>
      </c>
      <c r="F10782" t="s">
        <v>10199</v>
      </c>
      <c r="G10782">
        <v>0.64783251378052298</v>
      </c>
      <c r="H10782">
        <v>0.92762243181193405</v>
      </c>
      <c r="I10782">
        <v>0.1331713902277</v>
      </c>
      <c r="J10782">
        <v>0.26759539774050001</v>
      </c>
      <c r="K10782">
        <v>3.3581193673710001</v>
      </c>
    </row>
    <row r="10783" spans="1:11" x14ac:dyDescent="0.3">
      <c r="A10783">
        <v>2017</v>
      </c>
      <c r="B10783" t="s">
        <v>134</v>
      </c>
      <c r="C10783">
        <v>8465911</v>
      </c>
      <c r="D10783" t="s">
        <v>182</v>
      </c>
      <c r="E10783" t="s">
        <v>5</v>
      </c>
      <c r="F10783" t="s">
        <v>10200</v>
      </c>
      <c r="G10783">
        <v>2.0762970936532499</v>
      </c>
      <c r="H10783">
        <v>0.70925971000575505</v>
      </c>
      <c r="I10783">
        <v>1.2609135998309999</v>
      </c>
      <c r="J10783">
        <v>1.9222273462749999</v>
      </c>
      <c r="K10783">
        <v>3.1359621041594998</v>
      </c>
    </row>
    <row r="10784" spans="1:11" x14ac:dyDescent="0.3">
      <c r="A10784">
        <v>2017</v>
      </c>
      <c r="B10784" t="s">
        <v>134</v>
      </c>
      <c r="C10784">
        <v>8465911</v>
      </c>
      <c r="D10784" t="s">
        <v>218</v>
      </c>
      <c r="E10784" t="s">
        <v>8</v>
      </c>
      <c r="F10784" t="s">
        <v>10201</v>
      </c>
      <c r="G10784">
        <v>1.10404972074032E-3</v>
      </c>
      <c r="H10784">
        <v>7.3030645242976098E-4</v>
      </c>
      <c r="I10784">
        <v>3.2963417426039998E-4</v>
      </c>
      <c r="J10784">
        <v>9.7321479226249999E-4</v>
      </c>
      <c r="K10784">
        <v>2.5705887501855E-3</v>
      </c>
    </row>
    <row r="10785" spans="1:11" x14ac:dyDescent="0.3">
      <c r="A10785">
        <v>2017</v>
      </c>
      <c r="B10785" t="s">
        <v>134</v>
      </c>
      <c r="C10785">
        <v>8465911</v>
      </c>
      <c r="D10785" t="s">
        <v>218</v>
      </c>
      <c r="E10785" t="s">
        <v>5</v>
      </c>
      <c r="F10785" t="s">
        <v>10202</v>
      </c>
      <c r="G10785">
        <v>1.6797851508242501E-3</v>
      </c>
      <c r="H10785">
        <v>2.71379385212178E-4</v>
      </c>
      <c r="I10785">
        <v>1.300739880838E-3</v>
      </c>
      <c r="J10785">
        <v>1.7142766064500001E-3</v>
      </c>
      <c r="K10785">
        <v>2.0369337340910001E-3</v>
      </c>
    </row>
    <row r="10786" spans="1:11" x14ac:dyDescent="0.3">
      <c r="A10786">
        <v>2017</v>
      </c>
      <c r="B10786" t="s">
        <v>134</v>
      </c>
      <c r="C10786">
        <v>8465911</v>
      </c>
      <c r="D10786" t="s">
        <v>230</v>
      </c>
      <c r="E10786" t="s">
        <v>8</v>
      </c>
      <c r="F10786" t="s">
        <v>10203</v>
      </c>
      <c r="G10786">
        <v>3.1529261061819802E-2</v>
      </c>
      <c r="H10786">
        <v>1.84869519447638E-2</v>
      </c>
      <c r="I10786">
        <v>1.166023361325E-2</v>
      </c>
      <c r="J10786">
        <v>2.7546458393E-2</v>
      </c>
      <c r="K10786">
        <v>6.7848253335965003E-2</v>
      </c>
    </row>
    <row r="10787" spans="1:11" x14ac:dyDescent="0.3">
      <c r="A10787">
        <v>2017</v>
      </c>
      <c r="B10787" t="s">
        <v>134</v>
      </c>
      <c r="C10787">
        <v>8465911</v>
      </c>
      <c r="D10787" t="s">
        <v>230</v>
      </c>
      <c r="E10787" t="s">
        <v>5</v>
      </c>
      <c r="F10787" t="s">
        <v>10204</v>
      </c>
      <c r="G10787">
        <v>1.2080984214817099E-2</v>
      </c>
      <c r="H10787">
        <v>7.3753657118727301E-3</v>
      </c>
      <c r="I10787">
        <v>2.9805690309380002E-3</v>
      </c>
      <c r="J10787">
        <v>1.19342963516E-2</v>
      </c>
      <c r="K10787">
        <v>2.3172183288379999E-2</v>
      </c>
    </row>
    <row r="10788" spans="1:11" x14ac:dyDescent="0.3">
      <c r="A10788">
        <v>2017</v>
      </c>
      <c r="B10788" t="s">
        <v>134</v>
      </c>
      <c r="C10788">
        <v>8465911</v>
      </c>
      <c r="D10788" t="s">
        <v>242</v>
      </c>
      <c r="E10788" t="s">
        <v>8</v>
      </c>
      <c r="F10788" t="s">
        <v>10205</v>
      </c>
      <c r="G10788">
        <v>3.5071725991838399E-3</v>
      </c>
      <c r="H10788">
        <v>2.5111643481644801E-3</v>
      </c>
      <c r="I10788">
        <v>1.3041406997670001E-3</v>
      </c>
      <c r="J10788">
        <v>2.9887970732299998E-3</v>
      </c>
      <c r="K10788">
        <v>7.4545166801000002E-3</v>
      </c>
    </row>
    <row r="10789" spans="1:11" x14ac:dyDescent="0.3">
      <c r="A10789">
        <v>2017</v>
      </c>
      <c r="B10789" t="s">
        <v>134</v>
      </c>
      <c r="C10789">
        <v>8465911</v>
      </c>
      <c r="D10789" t="s">
        <v>242</v>
      </c>
      <c r="E10789" t="s">
        <v>5</v>
      </c>
      <c r="F10789" t="s">
        <v>10206</v>
      </c>
      <c r="G10789">
        <v>3.7278342876147499E-3</v>
      </c>
      <c r="H10789">
        <v>8.4201597320962096E-4</v>
      </c>
      <c r="I10789">
        <v>2.6315891422649998E-3</v>
      </c>
      <c r="J10789">
        <v>3.85288081317E-3</v>
      </c>
      <c r="K10789">
        <v>4.854216268261E-3</v>
      </c>
    </row>
    <row r="10790" spans="1:11" x14ac:dyDescent="0.3">
      <c r="A10790">
        <v>2017</v>
      </c>
      <c r="B10790" t="s">
        <v>134</v>
      </c>
      <c r="C10790">
        <v>8467211</v>
      </c>
      <c r="D10790" t="s">
        <v>2</v>
      </c>
      <c r="E10790" t="s">
        <v>8</v>
      </c>
      <c r="F10790" t="s">
        <v>10207</v>
      </c>
      <c r="G10790">
        <v>4.1051995307333299E-2</v>
      </c>
      <c r="H10790">
        <v>7.4886230158287395E-2</v>
      </c>
      <c r="I10790">
        <v>1.3512170641053501E-2</v>
      </c>
      <c r="J10790">
        <v>2.5523046153077201E-2</v>
      </c>
      <c r="K10790">
        <v>8.0401402903640604E-2</v>
      </c>
    </row>
    <row r="10791" spans="1:11" x14ac:dyDescent="0.3">
      <c r="A10791">
        <v>2017</v>
      </c>
      <c r="B10791" t="s">
        <v>134</v>
      </c>
      <c r="C10791">
        <v>8467211</v>
      </c>
      <c r="D10791" t="s">
        <v>2</v>
      </c>
      <c r="E10791" t="s">
        <v>5</v>
      </c>
      <c r="F10791" t="s">
        <v>10208</v>
      </c>
      <c r="G10791">
        <v>2.0427225231036399E-2</v>
      </c>
      <c r="H10791">
        <v>3.1470087992191598E-3</v>
      </c>
      <c r="I10791">
        <v>2.1038068129720401E-2</v>
      </c>
      <c r="J10791">
        <v>2.1444024536899298E-2</v>
      </c>
      <c r="K10791">
        <v>2.1713662066462799E-2</v>
      </c>
    </row>
    <row r="10792" spans="1:11" x14ac:dyDescent="0.3">
      <c r="A10792">
        <v>2017</v>
      </c>
      <c r="B10792" t="s">
        <v>134</v>
      </c>
      <c r="C10792">
        <v>8467211</v>
      </c>
      <c r="D10792" t="s">
        <v>146</v>
      </c>
      <c r="E10792" t="s">
        <v>8</v>
      </c>
      <c r="F10792" t="s">
        <v>10209</v>
      </c>
      <c r="G10792">
        <v>9.3513396089155295E-4</v>
      </c>
      <c r="H10792">
        <v>1.6805580313341399E-3</v>
      </c>
      <c r="I10792">
        <v>1.664328642736E-4</v>
      </c>
      <c r="J10792">
        <v>4.4625349791850002E-4</v>
      </c>
      <c r="K10792">
        <v>3.0460944291515E-3</v>
      </c>
    </row>
    <row r="10793" spans="1:11" x14ac:dyDescent="0.3">
      <c r="A10793">
        <v>2017</v>
      </c>
      <c r="B10793" t="s">
        <v>134</v>
      </c>
      <c r="C10793">
        <v>8467211</v>
      </c>
      <c r="D10793" t="s">
        <v>146</v>
      </c>
      <c r="E10793" t="s">
        <v>5</v>
      </c>
      <c r="F10793" t="s">
        <v>10210</v>
      </c>
      <c r="G10793">
        <v>3.7195420807298801E-4</v>
      </c>
      <c r="H10793" s="1">
        <v>2.3399244346592301E-5</v>
      </c>
      <c r="I10793">
        <v>3.358608182415E-4</v>
      </c>
      <c r="J10793">
        <v>3.7729046573900001E-4</v>
      </c>
      <c r="K10793">
        <v>4.0472931512214999E-4</v>
      </c>
    </row>
    <row r="10794" spans="1:11" x14ac:dyDescent="0.3">
      <c r="A10794">
        <v>2017</v>
      </c>
      <c r="B10794" t="s">
        <v>134</v>
      </c>
      <c r="C10794">
        <v>8467211</v>
      </c>
      <c r="D10794" t="s">
        <v>158</v>
      </c>
      <c r="E10794" t="s">
        <v>8</v>
      </c>
      <c r="F10794" t="s">
        <v>10211</v>
      </c>
      <c r="G10794">
        <v>7.6382403513362005E-4</v>
      </c>
      <c r="H10794">
        <v>2.8186666647591302E-3</v>
      </c>
      <c r="I10794" s="1">
        <v>7.0244363072629999E-5</v>
      </c>
      <c r="J10794">
        <v>2.0504583419049999E-4</v>
      </c>
      <c r="K10794">
        <v>2.0620851123905001E-3</v>
      </c>
    </row>
    <row r="10795" spans="1:11" x14ac:dyDescent="0.3">
      <c r="A10795">
        <v>2017</v>
      </c>
      <c r="B10795" t="s">
        <v>134</v>
      </c>
      <c r="C10795">
        <v>8467211</v>
      </c>
      <c r="D10795" t="s">
        <v>158</v>
      </c>
      <c r="E10795" t="s">
        <v>5</v>
      </c>
      <c r="F10795" t="s">
        <v>10212</v>
      </c>
      <c r="G10795">
        <v>2.9924351724727499E-4</v>
      </c>
      <c r="H10795" s="1">
        <v>2.54325286549845E-5</v>
      </c>
      <c r="I10795">
        <v>2.6637075788569998E-4</v>
      </c>
      <c r="J10795">
        <v>2.9956901982200002E-4</v>
      </c>
      <c r="K10795">
        <v>3.3956037425515002E-4</v>
      </c>
    </row>
    <row r="10796" spans="1:11" x14ac:dyDescent="0.3">
      <c r="A10796">
        <v>2017</v>
      </c>
      <c r="B10796" t="s">
        <v>134</v>
      </c>
      <c r="C10796">
        <v>8467211</v>
      </c>
      <c r="D10796" t="s">
        <v>170</v>
      </c>
      <c r="E10796" t="s">
        <v>8</v>
      </c>
      <c r="F10796" t="s">
        <v>10213</v>
      </c>
      <c r="G10796">
        <v>1.20996530515684E-3</v>
      </c>
      <c r="H10796">
        <v>2.3595319259357502E-3</v>
      </c>
      <c r="I10796" s="1">
        <v>9.2922897420449994E-5</v>
      </c>
      <c r="J10796">
        <v>2.8930575632099998E-4</v>
      </c>
      <c r="K10796">
        <v>7.6127744414245099E-3</v>
      </c>
    </row>
    <row r="10797" spans="1:11" x14ac:dyDescent="0.3">
      <c r="A10797">
        <v>2017</v>
      </c>
      <c r="B10797" t="s">
        <v>134</v>
      </c>
      <c r="C10797">
        <v>8467211</v>
      </c>
      <c r="D10797" t="s">
        <v>170</v>
      </c>
      <c r="E10797" t="s">
        <v>5</v>
      </c>
      <c r="F10797" t="s">
        <v>10214</v>
      </c>
      <c r="G10797">
        <v>6.2480558685331202E-4</v>
      </c>
      <c r="H10797" s="1">
        <v>8.4917426088778505E-5</v>
      </c>
      <c r="I10797">
        <v>5.1896729252429998E-4</v>
      </c>
      <c r="J10797">
        <v>6.1722022271299998E-4</v>
      </c>
      <c r="K10797">
        <v>7.6385992375804996E-4</v>
      </c>
    </row>
    <row r="10798" spans="1:11" x14ac:dyDescent="0.3">
      <c r="A10798">
        <v>2017</v>
      </c>
      <c r="B10798" t="s">
        <v>134</v>
      </c>
      <c r="C10798">
        <v>8467211</v>
      </c>
      <c r="D10798" t="s">
        <v>182</v>
      </c>
      <c r="E10798" t="s">
        <v>8</v>
      </c>
      <c r="F10798" t="s">
        <v>10215</v>
      </c>
      <c r="G10798">
        <v>1.4638845381560899E-3</v>
      </c>
      <c r="H10798">
        <v>2.7479095489643E-3</v>
      </c>
      <c r="I10798">
        <v>1.213630349254E-4</v>
      </c>
      <c r="J10798">
        <v>3.9189900683099998E-4</v>
      </c>
      <c r="K10798">
        <v>9.6726697123610001E-3</v>
      </c>
    </row>
    <row r="10799" spans="1:11" x14ac:dyDescent="0.3">
      <c r="A10799">
        <v>2017</v>
      </c>
      <c r="B10799" t="s">
        <v>134</v>
      </c>
      <c r="C10799">
        <v>8467211</v>
      </c>
      <c r="D10799" t="s">
        <v>182</v>
      </c>
      <c r="E10799" t="s">
        <v>5</v>
      </c>
      <c r="F10799" t="s">
        <v>10216</v>
      </c>
      <c r="G10799">
        <v>9.1399253992481295E-4</v>
      </c>
      <c r="H10799">
        <v>1.2380549222393701E-4</v>
      </c>
      <c r="I10799">
        <v>7.6309720910230005E-4</v>
      </c>
      <c r="J10799">
        <v>8.9699338708099997E-4</v>
      </c>
      <c r="K10799">
        <v>1.12101134885E-3</v>
      </c>
    </row>
    <row r="10800" spans="1:11" x14ac:dyDescent="0.3">
      <c r="A10800">
        <v>2017</v>
      </c>
      <c r="B10800" t="s">
        <v>134</v>
      </c>
      <c r="C10800">
        <v>8467211</v>
      </c>
      <c r="D10800" t="s">
        <v>194</v>
      </c>
      <c r="E10800" t="s">
        <v>8</v>
      </c>
      <c r="F10800" t="s">
        <v>10217</v>
      </c>
      <c r="G10800">
        <v>3.3138684705730199E-4</v>
      </c>
      <c r="H10800">
        <v>6.6205891931085496E-4</v>
      </c>
      <c r="I10800" s="1">
        <v>2.232237131117E-5</v>
      </c>
      <c r="J10800" s="1">
        <v>6.7834967481300004E-5</v>
      </c>
      <c r="K10800">
        <v>2.2009913080764999E-3</v>
      </c>
    </row>
    <row r="10801" spans="1:11" x14ac:dyDescent="0.3">
      <c r="A10801">
        <v>2017</v>
      </c>
      <c r="B10801" t="s">
        <v>134</v>
      </c>
      <c r="C10801">
        <v>8467211</v>
      </c>
      <c r="D10801" t="s">
        <v>194</v>
      </c>
      <c r="E10801" t="s">
        <v>5</v>
      </c>
      <c r="F10801" t="s">
        <v>10218</v>
      </c>
      <c r="G10801">
        <v>1.3133616890773799E-4</v>
      </c>
      <c r="H10801" s="1">
        <v>1.9973062756023299E-5</v>
      </c>
      <c r="I10801">
        <v>1.069781300821E-4</v>
      </c>
      <c r="J10801">
        <v>1.2922829053799999E-4</v>
      </c>
      <c r="K10801">
        <v>1.6353153938610001E-4</v>
      </c>
    </row>
    <row r="10802" spans="1:11" x14ac:dyDescent="0.3">
      <c r="A10802">
        <v>2017</v>
      </c>
      <c r="B10802" t="s">
        <v>134</v>
      </c>
      <c r="C10802">
        <v>8467211</v>
      </c>
      <c r="D10802" t="s">
        <v>206</v>
      </c>
      <c r="E10802" t="s">
        <v>8</v>
      </c>
      <c r="F10802" t="s">
        <v>10219</v>
      </c>
      <c r="G10802">
        <v>3.08235905082166E-3</v>
      </c>
      <c r="H10802">
        <v>9.9073775961904496E-3</v>
      </c>
      <c r="I10802">
        <v>3.3135636703520002E-4</v>
      </c>
      <c r="J10802">
        <v>9.7408912364799996E-4</v>
      </c>
      <c r="K10802">
        <v>9.2821856992140097E-3</v>
      </c>
    </row>
    <row r="10803" spans="1:11" x14ac:dyDescent="0.3">
      <c r="A10803">
        <v>2017</v>
      </c>
      <c r="B10803" t="s">
        <v>134</v>
      </c>
      <c r="C10803">
        <v>8467211</v>
      </c>
      <c r="D10803" t="s">
        <v>206</v>
      </c>
      <c r="E10803" t="s">
        <v>5</v>
      </c>
      <c r="F10803" t="s">
        <v>10220</v>
      </c>
      <c r="G10803">
        <v>1.4829144848841199E-3</v>
      </c>
      <c r="H10803">
        <v>1.4711677641965099E-4</v>
      </c>
      <c r="I10803">
        <v>1.295873077302E-3</v>
      </c>
      <c r="J10803">
        <v>1.4741751863450001E-3</v>
      </c>
      <c r="K10803">
        <v>1.7197791610335E-3</v>
      </c>
    </row>
    <row r="10804" spans="1:11" x14ac:dyDescent="0.3">
      <c r="A10804">
        <v>2017</v>
      </c>
      <c r="B10804" t="s">
        <v>134</v>
      </c>
      <c r="C10804">
        <v>8467211</v>
      </c>
      <c r="D10804" t="s">
        <v>588</v>
      </c>
      <c r="E10804" t="s">
        <v>8</v>
      </c>
      <c r="F10804" t="s">
        <v>10221</v>
      </c>
      <c r="G10804">
        <v>1.79893151371318E-3</v>
      </c>
      <c r="H10804">
        <v>3.3768381013778602E-3</v>
      </c>
      <c r="I10804">
        <v>1.4914003286249999E-4</v>
      </c>
      <c r="J10804">
        <v>4.815949996095E-4</v>
      </c>
      <c r="K10804">
        <v>1.1886504648219999E-2</v>
      </c>
    </row>
    <row r="10805" spans="1:11" x14ac:dyDescent="0.3">
      <c r="A10805">
        <v>2017</v>
      </c>
      <c r="B10805" t="s">
        <v>134</v>
      </c>
      <c r="C10805">
        <v>8467211</v>
      </c>
      <c r="D10805" t="s">
        <v>588</v>
      </c>
      <c r="E10805" t="s">
        <v>5</v>
      </c>
      <c r="F10805" t="s">
        <v>10222</v>
      </c>
      <c r="G10805">
        <v>1.1231828334227699E-3</v>
      </c>
      <c r="H10805">
        <v>1.52141508244926E-4</v>
      </c>
      <c r="I10805">
        <v>9.3775129233149995E-4</v>
      </c>
      <c r="J10805">
        <v>1.102292994805E-3</v>
      </c>
      <c r="K10805">
        <v>1.377583129079E-3</v>
      </c>
    </row>
    <row r="10806" spans="1:11" x14ac:dyDescent="0.3">
      <c r="A10806">
        <v>2017</v>
      </c>
      <c r="B10806" t="s">
        <v>134</v>
      </c>
      <c r="C10806">
        <v>8467211</v>
      </c>
      <c r="D10806" t="s">
        <v>600</v>
      </c>
      <c r="E10806" t="s">
        <v>8</v>
      </c>
      <c r="F10806" t="s">
        <v>10223</v>
      </c>
      <c r="G10806">
        <v>1.5181318723221399E-4</v>
      </c>
      <c r="H10806">
        <v>7.20150815734815E-4</v>
      </c>
      <c r="I10806" s="1">
        <v>5.8625665818890003E-6</v>
      </c>
      <c r="J10806" s="1">
        <v>2.03411514062E-5</v>
      </c>
      <c r="K10806">
        <v>6.1309122666015003E-4</v>
      </c>
    </row>
    <row r="10807" spans="1:11" x14ac:dyDescent="0.3">
      <c r="A10807">
        <v>2017</v>
      </c>
      <c r="B10807" t="s">
        <v>134</v>
      </c>
      <c r="C10807">
        <v>8467211</v>
      </c>
      <c r="D10807" t="s">
        <v>600</v>
      </c>
      <c r="E10807" t="s">
        <v>5</v>
      </c>
      <c r="F10807" t="s">
        <v>10224</v>
      </c>
      <c r="G10807" s="1">
        <v>3.4441208301697503E-5</v>
      </c>
      <c r="H10807" s="1">
        <v>5.01107728023856E-6</v>
      </c>
      <c r="I10807" s="1">
        <v>2.809745491045E-5</v>
      </c>
      <c r="J10807" s="1">
        <v>3.4077770077800002E-5</v>
      </c>
      <c r="K10807" s="1">
        <v>4.2571206516530001E-5</v>
      </c>
    </row>
    <row r="10808" spans="1:11" x14ac:dyDescent="0.3">
      <c r="A10808">
        <v>2017</v>
      </c>
      <c r="B10808" t="s">
        <v>134</v>
      </c>
      <c r="C10808">
        <v>8467211</v>
      </c>
      <c r="D10808" t="s">
        <v>612</v>
      </c>
      <c r="E10808" t="s">
        <v>8</v>
      </c>
      <c r="F10808" t="s">
        <v>10225</v>
      </c>
      <c r="G10808">
        <v>1.11574351014735E-2</v>
      </c>
      <c r="H10808">
        <v>4.8573323861055097E-2</v>
      </c>
      <c r="I10808">
        <v>1.4660683889699999E-3</v>
      </c>
      <c r="J10808">
        <v>2.7610425380600002E-3</v>
      </c>
      <c r="K10808">
        <v>2.8935262778100001E-2</v>
      </c>
    </row>
    <row r="10809" spans="1:11" x14ac:dyDescent="0.3">
      <c r="A10809">
        <v>2017</v>
      </c>
      <c r="B10809" t="s">
        <v>134</v>
      </c>
      <c r="C10809">
        <v>8467211</v>
      </c>
      <c r="D10809" t="s">
        <v>612</v>
      </c>
      <c r="E10809" t="s">
        <v>5</v>
      </c>
      <c r="F10809" t="s">
        <v>10226</v>
      </c>
      <c r="G10809">
        <v>4.9961967138326202E-3</v>
      </c>
      <c r="H10809">
        <v>5.7179188934637496E-4</v>
      </c>
      <c r="I10809">
        <v>4.2009669008630001E-3</v>
      </c>
      <c r="J10809">
        <v>5.0853889824149998E-3</v>
      </c>
      <c r="K10809">
        <v>5.8488551866415E-3</v>
      </c>
    </row>
    <row r="10810" spans="1:11" x14ac:dyDescent="0.3">
      <c r="A10810">
        <v>2017</v>
      </c>
      <c r="B10810" t="s">
        <v>134</v>
      </c>
      <c r="C10810">
        <v>8467211</v>
      </c>
      <c r="D10810" t="s">
        <v>613</v>
      </c>
      <c r="E10810" t="s">
        <v>8</v>
      </c>
      <c r="F10810" t="s">
        <v>10227</v>
      </c>
      <c r="G10810" s="1">
        <v>9.0404060974040796E-5</v>
      </c>
      <c r="H10810">
        <v>4.7620215261389202E-4</v>
      </c>
      <c r="I10810" s="1">
        <v>1.151704813057E-5</v>
      </c>
      <c r="J10810" s="1">
        <v>2.2521740162999999E-5</v>
      </c>
      <c r="K10810">
        <v>2.426280815923E-4</v>
      </c>
    </row>
    <row r="10811" spans="1:11" x14ac:dyDescent="0.3">
      <c r="A10811">
        <v>2017</v>
      </c>
      <c r="B10811" t="s">
        <v>134</v>
      </c>
      <c r="C10811">
        <v>8467211</v>
      </c>
      <c r="D10811" t="s">
        <v>613</v>
      </c>
      <c r="E10811" t="s">
        <v>5</v>
      </c>
      <c r="F10811" t="s">
        <v>10228</v>
      </c>
      <c r="G10811" s="1">
        <v>4.1515053130445001E-5</v>
      </c>
      <c r="H10811" s="1">
        <v>5.0091698495476996E-6</v>
      </c>
      <c r="I10811" s="1">
        <v>3.4881834761500002E-5</v>
      </c>
      <c r="J10811" s="1">
        <v>4.2234479496800002E-5</v>
      </c>
      <c r="K10811" s="1">
        <v>4.9045206126595002E-5</v>
      </c>
    </row>
    <row r="10812" spans="1:11" x14ac:dyDescent="0.3">
      <c r="A10812">
        <v>2017</v>
      </c>
      <c r="B10812" t="s">
        <v>134</v>
      </c>
      <c r="C10812">
        <v>8467211</v>
      </c>
      <c r="D10812" t="s">
        <v>218</v>
      </c>
      <c r="E10812" t="s">
        <v>8</v>
      </c>
      <c r="F10812" t="s">
        <v>10229</v>
      </c>
      <c r="G10812">
        <v>3.0092749282114402E-4</v>
      </c>
      <c r="H10812">
        <v>2.5692465062977299E-4</v>
      </c>
      <c r="I10812" s="1">
        <v>8.2374344991440005E-5</v>
      </c>
      <c r="J10812">
        <v>2.0519646431749999E-4</v>
      </c>
      <c r="K10812">
        <v>8.6464120754489997E-4</v>
      </c>
    </row>
    <row r="10813" spans="1:11" x14ac:dyDescent="0.3">
      <c r="A10813">
        <v>2017</v>
      </c>
      <c r="B10813" t="s">
        <v>134</v>
      </c>
      <c r="C10813">
        <v>8467211</v>
      </c>
      <c r="D10813" t="s">
        <v>218</v>
      </c>
      <c r="E10813" t="s">
        <v>5</v>
      </c>
      <c r="F10813" t="s">
        <v>10230</v>
      </c>
      <c r="G10813">
        <v>2.7972462880137498E-4</v>
      </c>
      <c r="H10813" s="1">
        <v>1.7397235414145198E-5</v>
      </c>
      <c r="I10813">
        <v>2.5749307463860001E-4</v>
      </c>
      <c r="J10813">
        <v>2.7835577943499998E-4</v>
      </c>
      <c r="K10813">
        <v>3.0657078700630001E-4</v>
      </c>
    </row>
    <row r="10814" spans="1:11" x14ac:dyDescent="0.3">
      <c r="A10814">
        <v>2017</v>
      </c>
      <c r="B10814" t="s">
        <v>134</v>
      </c>
      <c r="C10814">
        <v>8467211</v>
      </c>
      <c r="D10814" t="s">
        <v>230</v>
      </c>
      <c r="E10814" t="s">
        <v>8</v>
      </c>
      <c r="F10814" t="s">
        <v>10231</v>
      </c>
      <c r="G10814">
        <v>1.2257466396656499E-4</v>
      </c>
      <c r="H10814" s="1">
        <v>7.0399742859988599E-5</v>
      </c>
      <c r="I10814" s="1">
        <v>4.4727237108859999E-5</v>
      </c>
      <c r="J10814">
        <v>1.132551356475E-4</v>
      </c>
      <c r="K10814">
        <v>2.6292877064419999E-4</v>
      </c>
    </row>
    <row r="10815" spans="1:11" x14ac:dyDescent="0.3">
      <c r="A10815">
        <v>2017</v>
      </c>
      <c r="B10815" t="s">
        <v>134</v>
      </c>
      <c r="C10815">
        <v>8467211</v>
      </c>
      <c r="D10815" t="s">
        <v>230</v>
      </c>
      <c r="E10815" t="s">
        <v>5</v>
      </c>
      <c r="F10815" t="s">
        <v>10232</v>
      </c>
      <c r="G10815">
        <v>1.4545094258698799E-4</v>
      </c>
      <c r="H10815" s="1">
        <v>1.7830819239197301E-5</v>
      </c>
      <c r="I10815">
        <v>1.210549566992E-4</v>
      </c>
      <c r="J10815">
        <v>1.4661529093049999E-4</v>
      </c>
      <c r="K10815">
        <v>1.7340688818039999E-4</v>
      </c>
    </row>
    <row r="10816" spans="1:11" x14ac:dyDescent="0.3">
      <c r="A10816">
        <v>2017</v>
      </c>
      <c r="B10816" t="s">
        <v>134</v>
      </c>
      <c r="C10816">
        <v>8467211</v>
      </c>
      <c r="D10816" t="s">
        <v>242</v>
      </c>
      <c r="E10816" t="s">
        <v>8</v>
      </c>
      <c r="F10816" t="s">
        <v>10233</v>
      </c>
      <c r="G10816">
        <v>2.11162726576205E-4</v>
      </c>
      <c r="H10816">
        <v>1.3118364453033901E-4</v>
      </c>
      <c r="I10816" s="1">
        <v>8.0346473313840005E-5</v>
      </c>
      <c r="J10816">
        <v>1.8706047410749999E-4</v>
      </c>
      <c r="K10816">
        <v>4.7814950362704998E-4</v>
      </c>
    </row>
    <row r="10817" spans="1:11" x14ac:dyDescent="0.3">
      <c r="A10817">
        <v>2017</v>
      </c>
      <c r="B10817" t="s">
        <v>134</v>
      </c>
      <c r="C10817">
        <v>8467211</v>
      </c>
      <c r="D10817" t="s">
        <v>242</v>
      </c>
      <c r="E10817" t="s">
        <v>5</v>
      </c>
      <c r="F10817" t="s">
        <v>10234</v>
      </c>
      <c r="G10817">
        <v>2.78861348747025E-4</v>
      </c>
      <c r="H10817" s="1">
        <v>3.1194338926103301E-5</v>
      </c>
      <c r="I10817">
        <v>2.464717065829E-4</v>
      </c>
      <c r="J10817">
        <v>2.6611720989249999E-4</v>
      </c>
      <c r="K10817">
        <v>3.3560855725455E-4</v>
      </c>
    </row>
    <row r="10818" spans="1:11" x14ac:dyDescent="0.3">
      <c r="A10818">
        <v>2017</v>
      </c>
      <c r="B10818" t="s">
        <v>134</v>
      </c>
      <c r="C10818">
        <v>8467211</v>
      </c>
      <c r="D10818" t="s">
        <v>254</v>
      </c>
      <c r="E10818" t="s">
        <v>8</v>
      </c>
      <c r="F10818" t="s">
        <v>10235</v>
      </c>
      <c r="G10818" s="1">
        <v>9.1504455499665102E-7</v>
      </c>
      <c r="H10818" s="1">
        <v>2.9485450597503202E-7</v>
      </c>
      <c r="I10818" s="1">
        <v>4.752608823182E-7</v>
      </c>
      <c r="J10818" s="1">
        <v>9.8869389950199996E-7</v>
      </c>
      <c r="K10818" s="1">
        <v>1.27880879253E-6</v>
      </c>
    </row>
    <row r="10819" spans="1:11" x14ac:dyDescent="0.3">
      <c r="A10819">
        <v>2017</v>
      </c>
      <c r="B10819" t="s">
        <v>134</v>
      </c>
      <c r="C10819">
        <v>8467211</v>
      </c>
      <c r="D10819" t="s">
        <v>254</v>
      </c>
      <c r="E10819" t="s">
        <v>5</v>
      </c>
      <c r="F10819" t="s">
        <v>10236</v>
      </c>
      <c r="G10819" s="1">
        <v>6.7401158094651305E-7</v>
      </c>
      <c r="H10819" s="1">
        <v>1.15199053260789E-7</v>
      </c>
      <c r="I10819" s="1">
        <v>5.1966436640620004E-7</v>
      </c>
      <c r="J10819" s="1">
        <v>6.7889586613699997E-7</v>
      </c>
      <c r="K10819" s="1">
        <v>8.3613392683049999E-7</v>
      </c>
    </row>
    <row r="10820" spans="1:11" x14ac:dyDescent="0.3">
      <c r="A10820">
        <v>2017</v>
      </c>
      <c r="B10820" t="s">
        <v>134</v>
      </c>
      <c r="C10820">
        <v>8467311</v>
      </c>
      <c r="D10820" t="s">
        <v>2</v>
      </c>
      <c r="E10820" t="s">
        <v>8</v>
      </c>
      <c r="F10820" t="s">
        <v>10237</v>
      </c>
      <c r="G10820">
        <v>2.1539039979169399</v>
      </c>
      <c r="H10820">
        <v>5.9201726079329102</v>
      </c>
      <c r="I10820">
        <v>0.23141714272299799</v>
      </c>
      <c r="J10820">
        <v>1.00660378885268</v>
      </c>
      <c r="K10820">
        <v>5.9264030882004697</v>
      </c>
    </row>
    <row r="10821" spans="1:11" x14ac:dyDescent="0.3">
      <c r="A10821">
        <v>2017</v>
      </c>
      <c r="B10821" t="s">
        <v>134</v>
      </c>
      <c r="C10821">
        <v>8467311</v>
      </c>
      <c r="D10821" t="s">
        <v>2</v>
      </c>
      <c r="E10821" t="s">
        <v>5</v>
      </c>
      <c r="F10821" t="s">
        <v>10238</v>
      </c>
      <c r="G10821">
        <v>1.83001088201142</v>
      </c>
      <c r="H10821">
        <v>0.37314584887035102</v>
      </c>
      <c r="I10821">
        <v>1.5948908893229199</v>
      </c>
      <c r="J10821">
        <v>1.82177059162163</v>
      </c>
      <c r="K10821">
        <v>2.2835277995607699</v>
      </c>
    </row>
    <row r="10822" spans="1:11" x14ac:dyDescent="0.3">
      <c r="A10822">
        <v>2017</v>
      </c>
      <c r="B10822" t="s">
        <v>134</v>
      </c>
      <c r="C10822">
        <v>8467311</v>
      </c>
      <c r="D10822" t="s">
        <v>146</v>
      </c>
      <c r="E10822" t="s">
        <v>8</v>
      </c>
      <c r="F10822" t="s">
        <v>10239</v>
      </c>
      <c r="G10822">
        <v>4.05630970966607E-2</v>
      </c>
      <c r="H10822">
        <v>0.15082503657528401</v>
      </c>
      <c r="I10822">
        <v>2.2124244118349999E-3</v>
      </c>
      <c r="J10822">
        <v>6.4634112518350004E-3</v>
      </c>
      <c r="K10822">
        <v>0.14972119933684999</v>
      </c>
    </row>
    <row r="10823" spans="1:11" x14ac:dyDescent="0.3">
      <c r="A10823">
        <v>2017</v>
      </c>
      <c r="B10823" t="s">
        <v>134</v>
      </c>
      <c r="C10823">
        <v>8467311</v>
      </c>
      <c r="D10823" t="s">
        <v>146</v>
      </c>
      <c r="E10823" t="s">
        <v>5</v>
      </c>
      <c r="F10823" t="s">
        <v>10240</v>
      </c>
      <c r="G10823">
        <v>1.20402277891838E-2</v>
      </c>
      <c r="H10823">
        <v>1.23391786442359E-3</v>
      </c>
      <c r="I10823">
        <v>1.056808733339E-2</v>
      </c>
      <c r="J10823">
        <v>1.17035405595E-2</v>
      </c>
      <c r="K10823">
        <v>1.4200561352489999E-2</v>
      </c>
    </row>
    <row r="10824" spans="1:11" x14ac:dyDescent="0.3">
      <c r="A10824">
        <v>2017</v>
      </c>
      <c r="B10824" t="s">
        <v>134</v>
      </c>
      <c r="C10824">
        <v>8467311</v>
      </c>
      <c r="D10824" t="s">
        <v>158</v>
      </c>
      <c r="E10824" t="s">
        <v>8</v>
      </c>
      <c r="F10824" t="s">
        <v>10241</v>
      </c>
      <c r="G10824">
        <v>5.14633083264707E-4</v>
      </c>
      <c r="H10824">
        <v>1.9134973312826501E-3</v>
      </c>
      <c r="I10824" s="1">
        <v>3.5184848722800001E-5</v>
      </c>
      <c r="J10824">
        <v>1.10353602103E-4</v>
      </c>
      <c r="K10824">
        <v>1.8492890810599999E-3</v>
      </c>
    </row>
    <row r="10825" spans="1:11" x14ac:dyDescent="0.3">
      <c r="A10825">
        <v>2017</v>
      </c>
      <c r="B10825" t="s">
        <v>134</v>
      </c>
      <c r="C10825">
        <v>8467311</v>
      </c>
      <c r="D10825" t="s">
        <v>158</v>
      </c>
      <c r="E10825" t="s">
        <v>5</v>
      </c>
      <c r="F10825" t="s">
        <v>10242</v>
      </c>
      <c r="G10825">
        <v>1.50685320485125E-4</v>
      </c>
      <c r="H10825" s="1">
        <v>1.09998040646404E-5</v>
      </c>
      <c r="I10825">
        <v>1.395947678522E-4</v>
      </c>
      <c r="J10825">
        <v>1.472099643925E-4</v>
      </c>
      <c r="K10825">
        <v>1.7030706969659999E-4</v>
      </c>
    </row>
    <row r="10826" spans="1:11" x14ac:dyDescent="0.3">
      <c r="A10826">
        <v>2017</v>
      </c>
      <c r="B10826" t="s">
        <v>134</v>
      </c>
      <c r="C10826">
        <v>8467311</v>
      </c>
      <c r="D10826" t="s">
        <v>170</v>
      </c>
      <c r="E10826" t="s">
        <v>8</v>
      </c>
      <c r="F10826" t="s">
        <v>10243</v>
      </c>
      <c r="G10826">
        <v>3.86180748389762E-3</v>
      </c>
      <c r="H10826">
        <v>1.0208730520823699E-2</v>
      </c>
      <c r="I10826">
        <v>4.7452742116429997E-4</v>
      </c>
      <c r="J10826">
        <v>1.244358818455E-3</v>
      </c>
      <c r="K10826">
        <v>1.2564822755334999E-2</v>
      </c>
    </row>
    <row r="10827" spans="1:11" x14ac:dyDescent="0.3">
      <c r="A10827">
        <v>2017</v>
      </c>
      <c r="B10827" t="s">
        <v>134</v>
      </c>
      <c r="C10827">
        <v>8467311</v>
      </c>
      <c r="D10827" t="s">
        <v>170</v>
      </c>
      <c r="E10827" t="s">
        <v>5</v>
      </c>
      <c r="F10827" t="s">
        <v>10244</v>
      </c>
      <c r="G10827">
        <v>1.81848040938688E-3</v>
      </c>
      <c r="H10827">
        <v>1.0870177273128001E-4</v>
      </c>
      <c r="I10827">
        <v>1.6949202742099999E-3</v>
      </c>
      <c r="J10827">
        <v>1.7914813260150001E-3</v>
      </c>
      <c r="K10827">
        <v>1.9968216483519999E-3</v>
      </c>
    </row>
    <row r="10828" spans="1:11" x14ac:dyDescent="0.3">
      <c r="A10828">
        <v>2017</v>
      </c>
      <c r="B10828" t="s">
        <v>134</v>
      </c>
      <c r="C10828">
        <v>8467311</v>
      </c>
      <c r="D10828" t="s">
        <v>182</v>
      </c>
      <c r="E10828" t="s">
        <v>8</v>
      </c>
      <c r="F10828" t="s">
        <v>10245</v>
      </c>
      <c r="G10828">
        <v>3.0213673293494601E-3</v>
      </c>
      <c r="H10828">
        <v>2.4941824441949902E-2</v>
      </c>
      <c r="I10828" s="1">
        <v>9.6790842119869999E-5</v>
      </c>
      <c r="J10828">
        <v>3.90689669177E-4</v>
      </c>
      <c r="K10828">
        <v>6.29150902629751E-3</v>
      </c>
    </row>
    <row r="10829" spans="1:11" x14ac:dyDescent="0.3">
      <c r="A10829">
        <v>2017</v>
      </c>
      <c r="B10829" t="s">
        <v>134</v>
      </c>
      <c r="C10829">
        <v>8467311</v>
      </c>
      <c r="D10829" t="s">
        <v>182</v>
      </c>
      <c r="E10829" t="s">
        <v>5</v>
      </c>
      <c r="F10829" t="s">
        <v>10246</v>
      </c>
      <c r="G10829">
        <v>9.4542119791322498E-4</v>
      </c>
      <c r="H10829">
        <v>2.0269802452653799E-4</v>
      </c>
      <c r="I10829">
        <v>6.9873842375E-4</v>
      </c>
      <c r="J10829">
        <v>9.114400835285E-4</v>
      </c>
      <c r="K10829">
        <v>1.2836834498185E-3</v>
      </c>
    </row>
    <row r="10830" spans="1:11" x14ac:dyDescent="0.3">
      <c r="A10830">
        <v>2017</v>
      </c>
      <c r="B10830" t="s">
        <v>134</v>
      </c>
      <c r="C10830">
        <v>8467311</v>
      </c>
      <c r="D10830" t="s">
        <v>194</v>
      </c>
      <c r="E10830" t="s">
        <v>8</v>
      </c>
      <c r="F10830" t="s">
        <v>10247</v>
      </c>
      <c r="G10830">
        <v>0.94751110556271101</v>
      </c>
      <c r="H10830">
        <v>4.1823952782332796</v>
      </c>
      <c r="I10830">
        <v>5.5770016734490002E-2</v>
      </c>
      <c r="J10830">
        <v>0.19435496063650001</v>
      </c>
      <c r="K10830">
        <v>2.8749619668580002</v>
      </c>
    </row>
    <row r="10831" spans="1:11" x14ac:dyDescent="0.3">
      <c r="A10831">
        <v>2017</v>
      </c>
      <c r="B10831" t="s">
        <v>134</v>
      </c>
      <c r="C10831">
        <v>8467311</v>
      </c>
      <c r="D10831" t="s">
        <v>194</v>
      </c>
      <c r="E10831" t="s">
        <v>5</v>
      </c>
      <c r="F10831" t="s">
        <v>10248</v>
      </c>
      <c r="G10831">
        <v>0.85521421116422502</v>
      </c>
      <c r="H10831">
        <v>0.29409004899664598</v>
      </c>
      <c r="I10831">
        <v>0.5347997173072</v>
      </c>
      <c r="J10831">
        <v>0.78050903859950005</v>
      </c>
      <c r="K10831">
        <v>1.4177205876100001</v>
      </c>
    </row>
    <row r="10832" spans="1:11" x14ac:dyDescent="0.3">
      <c r="A10832">
        <v>2017</v>
      </c>
      <c r="B10832" t="s">
        <v>134</v>
      </c>
      <c r="C10832">
        <v>8467311</v>
      </c>
      <c r="D10832" t="s">
        <v>206</v>
      </c>
      <c r="E10832" t="s">
        <v>8</v>
      </c>
      <c r="F10832" t="s">
        <v>10249</v>
      </c>
      <c r="G10832">
        <v>1.11889762004268E-2</v>
      </c>
      <c r="H10832">
        <v>1.6978590010346101E-2</v>
      </c>
      <c r="I10832">
        <v>2.2642744718129998E-3</v>
      </c>
      <c r="J10832">
        <v>5.6694303565699997E-3</v>
      </c>
      <c r="K10832">
        <v>4.16976515654E-2</v>
      </c>
    </row>
    <row r="10833" spans="1:11" x14ac:dyDescent="0.3">
      <c r="A10833">
        <v>2017</v>
      </c>
      <c r="B10833" t="s">
        <v>134</v>
      </c>
      <c r="C10833">
        <v>8467311</v>
      </c>
      <c r="D10833" t="s">
        <v>206</v>
      </c>
      <c r="E10833" t="s">
        <v>5</v>
      </c>
      <c r="F10833" t="s">
        <v>10250</v>
      </c>
      <c r="G10833">
        <v>6.4576476994945E-3</v>
      </c>
      <c r="H10833">
        <v>5.5925382331001197E-4</v>
      </c>
      <c r="I10833">
        <v>5.7607208813689999E-3</v>
      </c>
      <c r="J10833">
        <v>6.3837100324150003E-3</v>
      </c>
      <c r="K10833">
        <v>7.3205065224965001E-3</v>
      </c>
    </row>
    <row r="10834" spans="1:11" x14ac:dyDescent="0.3">
      <c r="A10834">
        <v>2017</v>
      </c>
      <c r="B10834" t="s">
        <v>134</v>
      </c>
      <c r="C10834">
        <v>8467311</v>
      </c>
      <c r="D10834" t="s">
        <v>588</v>
      </c>
      <c r="E10834" t="s">
        <v>8</v>
      </c>
      <c r="F10834" t="s">
        <v>10251</v>
      </c>
      <c r="G10834">
        <v>2.9282281496509902E-4</v>
      </c>
      <c r="H10834">
        <v>2.19375652154546E-4</v>
      </c>
      <c r="I10834">
        <v>1.1104187186400001E-4</v>
      </c>
      <c r="J10834">
        <v>2.1118295762400001E-4</v>
      </c>
      <c r="K10834">
        <v>7.4934746919535101E-4</v>
      </c>
    </row>
    <row r="10835" spans="1:11" x14ac:dyDescent="0.3">
      <c r="A10835">
        <v>2017</v>
      </c>
      <c r="B10835" t="s">
        <v>134</v>
      </c>
      <c r="C10835">
        <v>8467311</v>
      </c>
      <c r="D10835" t="s">
        <v>588</v>
      </c>
      <c r="E10835" t="s">
        <v>5</v>
      </c>
      <c r="F10835" t="s">
        <v>10252</v>
      </c>
      <c r="G10835">
        <v>2.3001339783017499E-4</v>
      </c>
      <c r="H10835" s="1">
        <v>8.9989664839479106E-6</v>
      </c>
      <c r="I10835">
        <v>2.1849948946689999E-4</v>
      </c>
      <c r="J10835">
        <v>2.29688031521E-4</v>
      </c>
      <c r="K10835">
        <v>2.4325402901155001E-4</v>
      </c>
    </row>
    <row r="10836" spans="1:11" x14ac:dyDescent="0.3">
      <c r="A10836">
        <v>2017</v>
      </c>
      <c r="B10836" t="s">
        <v>134</v>
      </c>
      <c r="C10836">
        <v>8467311</v>
      </c>
      <c r="D10836" t="s">
        <v>600</v>
      </c>
      <c r="E10836" t="s">
        <v>8</v>
      </c>
      <c r="F10836" t="s">
        <v>10253</v>
      </c>
      <c r="G10836" s="1">
        <v>6.6710067755798195E-5</v>
      </c>
      <c r="H10836">
        <v>3.2153915295862799E-4</v>
      </c>
      <c r="I10836" s="1">
        <v>2.8689768178639999E-6</v>
      </c>
      <c r="J10836" s="1">
        <v>8.4547522459800004E-6</v>
      </c>
      <c r="K10836">
        <v>1.654136939629E-4</v>
      </c>
    </row>
    <row r="10837" spans="1:11" x14ac:dyDescent="0.3">
      <c r="A10837">
        <v>2017</v>
      </c>
      <c r="B10837" t="s">
        <v>134</v>
      </c>
      <c r="C10837">
        <v>8467311</v>
      </c>
      <c r="D10837" t="s">
        <v>600</v>
      </c>
      <c r="E10837" t="s">
        <v>5</v>
      </c>
      <c r="F10837" t="s">
        <v>10254</v>
      </c>
      <c r="G10837" s="1">
        <v>1.2963646425445E-5</v>
      </c>
      <c r="H10837" s="1">
        <v>1.1023189334427299E-6</v>
      </c>
      <c r="I10837" s="1">
        <v>1.1499894784449999E-5</v>
      </c>
      <c r="J10837" s="1">
        <v>1.291466326085E-5</v>
      </c>
      <c r="K10837" s="1">
        <v>1.4666385045085E-5</v>
      </c>
    </row>
    <row r="10838" spans="1:11" x14ac:dyDescent="0.3">
      <c r="A10838">
        <v>2017</v>
      </c>
      <c r="B10838" t="s">
        <v>134</v>
      </c>
      <c r="C10838">
        <v>8467311</v>
      </c>
      <c r="D10838" t="s">
        <v>612</v>
      </c>
      <c r="E10838" t="s">
        <v>8</v>
      </c>
      <c r="F10838" t="s">
        <v>10255</v>
      </c>
      <c r="G10838">
        <v>7.8209331100608198E-4</v>
      </c>
      <c r="H10838">
        <v>2.6054827651653301E-3</v>
      </c>
      <c r="I10838" s="1">
        <v>4.6158535448430001E-5</v>
      </c>
      <c r="J10838">
        <v>1.9585888482550001E-4</v>
      </c>
      <c r="K10838">
        <v>2.6982659539394999E-3</v>
      </c>
    </row>
    <row r="10839" spans="1:11" x14ac:dyDescent="0.3">
      <c r="A10839">
        <v>2017</v>
      </c>
      <c r="B10839" t="s">
        <v>134</v>
      </c>
      <c r="C10839">
        <v>8467311</v>
      </c>
      <c r="D10839" t="s">
        <v>612</v>
      </c>
      <c r="E10839" t="s">
        <v>5</v>
      </c>
      <c r="F10839" t="s">
        <v>10256</v>
      </c>
      <c r="G10839">
        <v>6.5276935594623796E-4</v>
      </c>
      <c r="H10839">
        <v>1.3002264810293399E-4</v>
      </c>
      <c r="I10839">
        <v>5.035956477833E-4</v>
      </c>
      <c r="J10839">
        <v>6.2828315894349995E-4</v>
      </c>
      <c r="K10839">
        <v>8.7516867246414996E-4</v>
      </c>
    </row>
    <row r="10840" spans="1:11" x14ac:dyDescent="0.3">
      <c r="A10840">
        <v>2017</v>
      </c>
      <c r="B10840" t="s">
        <v>134</v>
      </c>
      <c r="C10840">
        <v>8467311</v>
      </c>
      <c r="D10840" t="s">
        <v>613</v>
      </c>
      <c r="E10840" t="s">
        <v>8</v>
      </c>
      <c r="F10840" t="s">
        <v>10257</v>
      </c>
      <c r="G10840">
        <v>5.5823205632033798E-3</v>
      </c>
      <c r="H10840">
        <v>3.0419458342117098E-2</v>
      </c>
      <c r="I10840">
        <v>3.1398852896320003E-4</v>
      </c>
      <c r="J10840">
        <v>9.665814681215E-4</v>
      </c>
      <c r="K10840">
        <v>1.5944215358529999E-2</v>
      </c>
    </row>
    <row r="10841" spans="1:11" x14ac:dyDescent="0.3">
      <c r="A10841">
        <v>2017</v>
      </c>
      <c r="B10841" t="s">
        <v>134</v>
      </c>
      <c r="C10841">
        <v>8467311</v>
      </c>
      <c r="D10841" t="s">
        <v>613</v>
      </c>
      <c r="E10841" t="s">
        <v>5</v>
      </c>
      <c r="F10841" t="s">
        <v>10258</v>
      </c>
      <c r="G10841">
        <v>1.2280399818941599E-3</v>
      </c>
      <c r="H10841">
        <v>1.79226420021256E-4</v>
      </c>
      <c r="I10841">
        <v>9.7875907579539996E-4</v>
      </c>
      <c r="J10841">
        <v>1.2517959727400001E-3</v>
      </c>
      <c r="K10841">
        <v>1.4708689482275E-3</v>
      </c>
    </row>
    <row r="10842" spans="1:11" x14ac:dyDescent="0.3">
      <c r="A10842">
        <v>2017</v>
      </c>
      <c r="B10842" t="s">
        <v>134</v>
      </c>
      <c r="C10842">
        <v>8467311</v>
      </c>
      <c r="D10842" t="s">
        <v>218</v>
      </c>
      <c r="E10842" t="s">
        <v>8</v>
      </c>
      <c r="F10842" t="s">
        <v>10259</v>
      </c>
      <c r="G10842" s="1">
        <v>1.4142979238391701E-6</v>
      </c>
      <c r="H10842" s="1">
        <v>4.0596892635997502E-7</v>
      </c>
      <c r="I10842" s="1">
        <v>9.2793283650350004E-7</v>
      </c>
      <c r="J10842" s="1">
        <v>1.4163945136050001E-6</v>
      </c>
      <c r="K10842" s="1">
        <v>2.0515940854954999E-6</v>
      </c>
    </row>
    <row r="10843" spans="1:11" x14ac:dyDescent="0.3">
      <c r="A10843">
        <v>2017</v>
      </c>
      <c r="B10843" t="s">
        <v>134</v>
      </c>
      <c r="C10843">
        <v>8467311</v>
      </c>
      <c r="D10843" t="s">
        <v>218</v>
      </c>
      <c r="E10843" t="s">
        <v>5</v>
      </c>
      <c r="F10843" t="s">
        <v>10260</v>
      </c>
      <c r="G10843" s="1">
        <v>1.45768469526413E-6</v>
      </c>
      <c r="H10843" s="1">
        <v>3.2861786942045902E-8</v>
      </c>
      <c r="I10843" s="1">
        <v>1.4111396462049999E-6</v>
      </c>
      <c r="J10843" s="1">
        <v>1.4635221197050001E-6</v>
      </c>
      <c r="K10843" s="1">
        <v>1.5014197345335E-6</v>
      </c>
    </row>
    <row r="10844" spans="1:11" x14ac:dyDescent="0.3">
      <c r="A10844">
        <v>2017</v>
      </c>
      <c r="B10844" t="s">
        <v>134</v>
      </c>
      <c r="C10844">
        <v>8467311</v>
      </c>
      <c r="D10844" t="s">
        <v>230</v>
      </c>
      <c r="E10844" t="s">
        <v>8</v>
      </c>
      <c r="F10844" t="s">
        <v>10261</v>
      </c>
      <c r="G10844">
        <v>6.6861197629098496E-4</v>
      </c>
      <c r="H10844">
        <v>4.1172272801566999E-4</v>
      </c>
      <c r="I10844">
        <v>2.678496345757E-4</v>
      </c>
      <c r="J10844">
        <v>5.4190010382099997E-4</v>
      </c>
      <c r="K10844">
        <v>1.53106168062E-3</v>
      </c>
    </row>
    <row r="10845" spans="1:11" x14ac:dyDescent="0.3">
      <c r="A10845">
        <v>2017</v>
      </c>
      <c r="B10845" t="s">
        <v>134</v>
      </c>
      <c r="C10845">
        <v>8467311</v>
      </c>
      <c r="D10845" t="s">
        <v>230</v>
      </c>
      <c r="E10845" t="s">
        <v>5</v>
      </c>
      <c r="F10845" t="s">
        <v>10262</v>
      </c>
      <c r="G10845">
        <v>1.06239958706792E-3</v>
      </c>
      <c r="H10845" s="1">
        <v>8.8823037720286299E-5</v>
      </c>
      <c r="I10845">
        <v>9.4836931716329998E-4</v>
      </c>
      <c r="J10845">
        <v>1.0557514765749999E-3</v>
      </c>
      <c r="K10845">
        <v>1.1999397174214999E-3</v>
      </c>
    </row>
    <row r="10846" spans="1:11" x14ac:dyDescent="0.3">
      <c r="A10846">
        <v>2017</v>
      </c>
      <c r="B10846" t="s">
        <v>134</v>
      </c>
      <c r="C10846">
        <v>8467311</v>
      </c>
      <c r="D10846" t="s">
        <v>242</v>
      </c>
      <c r="E10846" t="s">
        <v>8</v>
      </c>
      <c r="F10846" t="s">
        <v>10263</v>
      </c>
      <c r="G10846" s="1">
        <v>1.00592773572946E-6</v>
      </c>
      <c r="H10846" s="1">
        <v>2.8979603784928302E-7</v>
      </c>
      <c r="I10846" s="1">
        <v>6.5650662697549998E-7</v>
      </c>
      <c r="J10846" s="1">
        <v>9.8956170250900011E-7</v>
      </c>
      <c r="K10846" s="1">
        <v>1.4861930110375001E-6</v>
      </c>
    </row>
    <row r="10847" spans="1:11" x14ac:dyDescent="0.3">
      <c r="A10847">
        <v>2017</v>
      </c>
      <c r="B10847" t="s">
        <v>134</v>
      </c>
      <c r="C10847">
        <v>8467311</v>
      </c>
      <c r="D10847" t="s">
        <v>242</v>
      </c>
      <c r="E10847" t="s">
        <v>5</v>
      </c>
      <c r="F10847" t="s">
        <v>10264</v>
      </c>
      <c r="G10847" s="1">
        <v>1.0435428579449601E-6</v>
      </c>
      <c r="H10847" s="1">
        <v>2.69190200661337E-8</v>
      </c>
      <c r="I10847" s="1">
        <v>1.0080488180670001E-6</v>
      </c>
      <c r="J10847" s="1">
        <v>1.044824037745E-6</v>
      </c>
      <c r="K10847" s="1">
        <v>1.0828079900854999E-6</v>
      </c>
    </row>
    <row r="10848" spans="1:11" x14ac:dyDescent="0.3">
      <c r="A10848">
        <v>2017</v>
      </c>
      <c r="B10848" t="s">
        <v>134</v>
      </c>
      <c r="C10848">
        <v>8467311</v>
      </c>
      <c r="D10848" t="s">
        <v>254</v>
      </c>
      <c r="E10848" t="s">
        <v>8</v>
      </c>
      <c r="F10848" t="s">
        <v>10265</v>
      </c>
      <c r="G10848" s="1">
        <v>1.39630039350198E-6</v>
      </c>
      <c r="H10848" s="1">
        <v>4.0041613019112899E-7</v>
      </c>
      <c r="I10848" s="1">
        <v>9.1855294001329995E-7</v>
      </c>
      <c r="J10848" s="1">
        <v>1.4023163600849999E-6</v>
      </c>
      <c r="K10848" s="1">
        <v>2.0276392482494998E-6</v>
      </c>
    </row>
    <row r="10849" spans="1:11" x14ac:dyDescent="0.3">
      <c r="A10849">
        <v>2017</v>
      </c>
      <c r="B10849" t="s">
        <v>134</v>
      </c>
      <c r="C10849">
        <v>8467311</v>
      </c>
      <c r="D10849" t="s">
        <v>254</v>
      </c>
      <c r="E10849" t="s">
        <v>5</v>
      </c>
      <c r="F10849" t="s">
        <v>10266</v>
      </c>
      <c r="G10849" s="1">
        <v>1.449327668762E-6</v>
      </c>
      <c r="H10849" s="1">
        <v>3.3802302784600601E-8</v>
      </c>
      <c r="I10849" s="1">
        <v>1.402827323806E-6</v>
      </c>
      <c r="J10849" s="1">
        <v>1.4516614065549999E-6</v>
      </c>
      <c r="K10849" s="1">
        <v>1.4971646024365E-6</v>
      </c>
    </row>
    <row r="10850" spans="1:11" x14ac:dyDescent="0.3">
      <c r="A10850">
        <v>2017</v>
      </c>
      <c r="B10850" t="s">
        <v>134</v>
      </c>
      <c r="C10850">
        <v>8467311</v>
      </c>
      <c r="D10850" t="s">
        <v>266</v>
      </c>
      <c r="E10850" t="s">
        <v>8</v>
      </c>
      <c r="F10850" t="s">
        <v>10267</v>
      </c>
      <c r="G10850">
        <v>5.0502119086222798E-2</v>
      </c>
      <c r="H10850">
        <v>0.15065514009948</v>
      </c>
      <c r="I10850">
        <v>3.8903539469439998E-3</v>
      </c>
      <c r="J10850">
        <v>1.38256661173E-2</v>
      </c>
      <c r="K10850">
        <v>0.1669285305414</v>
      </c>
    </row>
    <row r="10851" spans="1:11" x14ac:dyDescent="0.3">
      <c r="A10851">
        <v>2017</v>
      </c>
      <c r="B10851" t="s">
        <v>134</v>
      </c>
      <c r="C10851">
        <v>8467311</v>
      </c>
      <c r="D10851" t="s">
        <v>266</v>
      </c>
      <c r="E10851" t="s">
        <v>5</v>
      </c>
      <c r="F10851" t="s">
        <v>10268</v>
      </c>
      <c r="G10851">
        <v>5.7969037797711301E-2</v>
      </c>
      <c r="H10851">
        <v>2.1476578063391E-2</v>
      </c>
      <c r="I10851">
        <v>3.4755969085560001E-2</v>
      </c>
      <c r="J10851">
        <v>5.2271920030800001E-2</v>
      </c>
      <c r="K10851">
        <v>9.641343048803E-2</v>
      </c>
    </row>
    <row r="10852" spans="1:11" x14ac:dyDescent="0.3">
      <c r="A10852">
        <v>2017</v>
      </c>
      <c r="B10852" t="s">
        <v>134</v>
      </c>
      <c r="C10852">
        <v>8467311</v>
      </c>
      <c r="D10852" t="s">
        <v>267</v>
      </c>
      <c r="E10852" t="s">
        <v>8</v>
      </c>
      <c r="F10852" t="s">
        <v>10269</v>
      </c>
      <c r="G10852" s="1">
        <v>7.2009024046288298E-5</v>
      </c>
      <c r="H10852" s="1">
        <v>8.4496190157223801E-5</v>
      </c>
      <c r="I10852" s="1">
        <v>1.53960689057E-5</v>
      </c>
      <c r="J10852" s="1">
        <v>3.8323767306900003E-5</v>
      </c>
      <c r="K10852">
        <v>2.5523878969429999E-4</v>
      </c>
    </row>
    <row r="10853" spans="1:11" x14ac:dyDescent="0.3">
      <c r="A10853">
        <v>2017</v>
      </c>
      <c r="B10853" t="s">
        <v>134</v>
      </c>
      <c r="C10853">
        <v>8467311</v>
      </c>
      <c r="D10853" t="s">
        <v>267</v>
      </c>
      <c r="E10853" t="s">
        <v>5</v>
      </c>
      <c r="F10853" t="s">
        <v>10270</v>
      </c>
      <c r="G10853" s="1">
        <v>4.8668064753345002E-5</v>
      </c>
      <c r="H10853" s="1">
        <v>3.17295249127624E-6</v>
      </c>
      <c r="I10853" s="1">
        <v>4.4635518607539998E-5</v>
      </c>
      <c r="J10853" s="1">
        <v>4.8516828390849997E-5</v>
      </c>
      <c r="K10853" s="1">
        <v>5.3603402913504997E-5</v>
      </c>
    </row>
    <row r="10854" spans="1:11" x14ac:dyDescent="0.3">
      <c r="A10854">
        <v>2017</v>
      </c>
      <c r="B10854" t="s">
        <v>134</v>
      </c>
      <c r="C10854">
        <v>8467311</v>
      </c>
      <c r="D10854" t="s">
        <v>279</v>
      </c>
      <c r="E10854" t="s">
        <v>8</v>
      </c>
      <c r="F10854" t="s">
        <v>10271</v>
      </c>
      <c r="G10854">
        <v>2.8762139395709799E-3</v>
      </c>
      <c r="H10854">
        <v>5.7998307977397898E-3</v>
      </c>
      <c r="I10854">
        <v>2.5940748775090002E-4</v>
      </c>
      <c r="J10854">
        <v>9.6583241929550003E-4</v>
      </c>
      <c r="K10854">
        <v>1.1608798316875E-2</v>
      </c>
    </row>
    <row r="10855" spans="1:11" x14ac:dyDescent="0.3">
      <c r="A10855">
        <v>2017</v>
      </c>
      <c r="B10855" t="s">
        <v>134</v>
      </c>
      <c r="C10855">
        <v>8467311</v>
      </c>
      <c r="D10855" t="s">
        <v>279</v>
      </c>
      <c r="E10855" t="s">
        <v>5</v>
      </c>
      <c r="F10855" t="s">
        <v>10272</v>
      </c>
      <c r="G10855">
        <v>2.3318282297650002E-3</v>
      </c>
      <c r="H10855">
        <v>5.8795659810143496E-4</v>
      </c>
      <c r="I10855">
        <v>1.576415304354E-3</v>
      </c>
      <c r="J10855">
        <v>2.3768071360149999E-3</v>
      </c>
      <c r="K10855">
        <v>3.2033015436265001E-3</v>
      </c>
    </row>
    <row r="10856" spans="1:11" x14ac:dyDescent="0.3">
      <c r="A10856">
        <v>2017</v>
      </c>
      <c r="B10856" t="s">
        <v>134</v>
      </c>
      <c r="C10856">
        <v>8467311</v>
      </c>
      <c r="D10856" t="s">
        <v>291</v>
      </c>
      <c r="E10856" t="s">
        <v>8</v>
      </c>
      <c r="F10856" t="s">
        <v>10273</v>
      </c>
      <c r="G10856" s="1">
        <v>1.52502691692339E-6</v>
      </c>
      <c r="H10856" s="1">
        <v>4.4134852688372299E-7</v>
      </c>
      <c r="I10856" s="1">
        <v>9.9381291046510002E-7</v>
      </c>
      <c r="J10856" s="1">
        <v>1.5077973032499999E-6</v>
      </c>
      <c r="K10856" s="1">
        <v>2.2463326829290001E-6</v>
      </c>
    </row>
    <row r="10857" spans="1:11" x14ac:dyDescent="0.3">
      <c r="A10857">
        <v>2017</v>
      </c>
      <c r="B10857" t="s">
        <v>134</v>
      </c>
      <c r="C10857">
        <v>8467311</v>
      </c>
      <c r="D10857" t="s">
        <v>291</v>
      </c>
      <c r="E10857" t="s">
        <v>5</v>
      </c>
      <c r="F10857" t="s">
        <v>10274</v>
      </c>
      <c r="G10857" s="1">
        <v>1.602456413296E-6</v>
      </c>
      <c r="H10857" s="1">
        <v>4.7344891165703798E-8</v>
      </c>
      <c r="I10857" s="1">
        <v>1.5411991892840001E-6</v>
      </c>
      <c r="J10857" s="1">
        <v>1.6002375547299999E-6</v>
      </c>
      <c r="K10857" s="1">
        <v>1.672268083707E-6</v>
      </c>
    </row>
    <row r="10858" spans="1:11" x14ac:dyDescent="0.3">
      <c r="A10858">
        <v>2017</v>
      </c>
      <c r="B10858" t="s">
        <v>134</v>
      </c>
      <c r="C10858">
        <v>8467311</v>
      </c>
      <c r="D10858" t="s">
        <v>303</v>
      </c>
      <c r="E10858" t="s">
        <v>8</v>
      </c>
      <c r="F10858" t="s">
        <v>10275</v>
      </c>
      <c r="G10858">
        <v>1.0549170384302399E-4</v>
      </c>
      <c r="H10858" s="1">
        <v>7.2656197364611799E-5</v>
      </c>
      <c r="I10858" s="1">
        <v>4.0633767873270003E-5</v>
      </c>
      <c r="J10858" s="1">
        <v>7.5346723430099998E-5</v>
      </c>
      <c r="K10858">
        <v>2.5935346853665E-4</v>
      </c>
    </row>
    <row r="10859" spans="1:11" x14ac:dyDescent="0.3">
      <c r="A10859">
        <v>2017</v>
      </c>
      <c r="B10859" t="s">
        <v>134</v>
      </c>
      <c r="C10859">
        <v>8467311</v>
      </c>
      <c r="D10859" t="s">
        <v>303</v>
      </c>
      <c r="E10859" t="s">
        <v>5</v>
      </c>
      <c r="F10859" t="s">
        <v>10276</v>
      </c>
      <c r="G10859">
        <v>1.4546716477763799E-4</v>
      </c>
      <c r="H10859" s="1">
        <v>1.3957116336557901E-5</v>
      </c>
      <c r="I10859">
        <v>1.2805585688579999E-4</v>
      </c>
      <c r="J10859">
        <v>1.4448184156200001E-4</v>
      </c>
      <c r="K10859">
        <v>1.6702552495615001E-4</v>
      </c>
    </row>
    <row r="10860" spans="1:11" x14ac:dyDescent="0.3">
      <c r="A10860">
        <v>2017</v>
      </c>
      <c r="B10860" t="s">
        <v>134</v>
      </c>
      <c r="C10860">
        <v>8467311</v>
      </c>
      <c r="D10860" t="s">
        <v>989</v>
      </c>
      <c r="E10860" t="s">
        <v>8</v>
      </c>
      <c r="F10860" t="s">
        <v>10277</v>
      </c>
      <c r="G10860">
        <v>1.6364605367471901E-3</v>
      </c>
      <c r="H10860">
        <v>1.220895716242E-3</v>
      </c>
      <c r="I10860">
        <v>5.5928453183519996E-4</v>
      </c>
      <c r="J10860">
        <v>1.24401963268E-3</v>
      </c>
      <c r="K10860">
        <v>4.2367153145865004E-3</v>
      </c>
    </row>
    <row r="10861" spans="1:11" x14ac:dyDescent="0.3">
      <c r="A10861">
        <v>2017</v>
      </c>
      <c r="B10861" t="s">
        <v>134</v>
      </c>
      <c r="C10861">
        <v>8467311</v>
      </c>
      <c r="D10861" t="s">
        <v>989</v>
      </c>
      <c r="E10861" t="s">
        <v>5</v>
      </c>
      <c r="F10861" t="s">
        <v>10278</v>
      </c>
      <c r="G10861">
        <v>1.1475715283674999E-3</v>
      </c>
      <c r="H10861" s="1">
        <v>4.5249040648139199E-5</v>
      </c>
      <c r="I10861">
        <v>1.087064795267E-3</v>
      </c>
      <c r="J10861">
        <v>1.1487041203249999E-3</v>
      </c>
      <c r="K10861">
        <v>1.2142172623675E-3</v>
      </c>
    </row>
    <row r="10862" spans="1:11" x14ac:dyDescent="0.3">
      <c r="A10862">
        <v>2017</v>
      </c>
      <c r="B10862" t="s">
        <v>134</v>
      </c>
      <c r="C10862">
        <v>8467311</v>
      </c>
      <c r="D10862" t="s">
        <v>1001</v>
      </c>
      <c r="E10862" t="s">
        <v>8</v>
      </c>
      <c r="F10862" t="s">
        <v>10279</v>
      </c>
      <c r="G10862">
        <v>6.5138257569988603E-2</v>
      </c>
      <c r="H10862">
        <v>0.241124809945475</v>
      </c>
      <c r="I10862">
        <v>3.514541840707E-3</v>
      </c>
      <c r="J10862">
        <v>1.0356557070199999E-2</v>
      </c>
      <c r="K10862">
        <v>0.24364747158235001</v>
      </c>
    </row>
    <row r="10863" spans="1:11" x14ac:dyDescent="0.3">
      <c r="A10863">
        <v>2017</v>
      </c>
      <c r="B10863" t="s">
        <v>134</v>
      </c>
      <c r="C10863">
        <v>8467311</v>
      </c>
      <c r="D10863" t="s">
        <v>1001</v>
      </c>
      <c r="E10863" t="s">
        <v>5</v>
      </c>
      <c r="F10863" t="s">
        <v>10280</v>
      </c>
      <c r="G10863">
        <v>1.92947277091313E-2</v>
      </c>
      <c r="H10863">
        <v>1.9130317610910599E-3</v>
      </c>
      <c r="I10863">
        <v>1.705318548115E-2</v>
      </c>
      <c r="J10863">
        <v>1.88671115709E-2</v>
      </c>
      <c r="K10863">
        <v>2.26353167195E-2</v>
      </c>
    </row>
    <row r="10864" spans="1:11" x14ac:dyDescent="0.3">
      <c r="A10864">
        <v>2017</v>
      </c>
      <c r="B10864" t="s">
        <v>134</v>
      </c>
      <c r="C10864">
        <v>8468011</v>
      </c>
      <c r="D10864" t="s">
        <v>2</v>
      </c>
      <c r="E10864" t="s">
        <v>8</v>
      </c>
      <c r="F10864" t="s">
        <v>10281</v>
      </c>
      <c r="G10864">
        <v>0.36687185926099403</v>
      </c>
      <c r="H10864">
        <v>0.94276024746751297</v>
      </c>
      <c r="I10864">
        <v>5.9051608220572399E-2</v>
      </c>
      <c r="J10864">
        <v>0.16821495272184001</v>
      </c>
      <c r="K10864">
        <v>0.89585200102488804</v>
      </c>
    </row>
    <row r="10865" spans="1:11" x14ac:dyDescent="0.3">
      <c r="A10865">
        <v>2017</v>
      </c>
      <c r="B10865" t="s">
        <v>134</v>
      </c>
      <c r="C10865">
        <v>8468011</v>
      </c>
      <c r="D10865" t="s">
        <v>2</v>
      </c>
      <c r="E10865" t="s">
        <v>5</v>
      </c>
      <c r="F10865" t="s">
        <v>10282</v>
      </c>
      <c r="G10865">
        <v>0.95235340954648295</v>
      </c>
      <c r="H10865">
        <v>0.32805372411204797</v>
      </c>
      <c r="I10865">
        <v>0.62344279459280005</v>
      </c>
      <c r="J10865">
        <v>0.86082670001514205</v>
      </c>
      <c r="K10865">
        <v>1.4153197277760301</v>
      </c>
    </row>
    <row r="10866" spans="1:11" x14ac:dyDescent="0.3">
      <c r="A10866">
        <v>2017</v>
      </c>
      <c r="B10866" t="s">
        <v>134</v>
      </c>
      <c r="C10866">
        <v>8468011</v>
      </c>
      <c r="D10866" t="s">
        <v>146</v>
      </c>
      <c r="E10866" t="s">
        <v>8</v>
      </c>
      <c r="F10866" t="s">
        <v>10283</v>
      </c>
      <c r="G10866">
        <v>3.6310025638496397E-2</v>
      </c>
      <c r="H10866">
        <v>0.176012707267513</v>
      </c>
      <c r="I10866">
        <v>3.2214096339420002E-3</v>
      </c>
      <c r="J10866">
        <v>9.9501615379750004E-3</v>
      </c>
      <c r="K10866">
        <v>8.1028961933304999E-2</v>
      </c>
    </row>
    <row r="10867" spans="1:11" x14ac:dyDescent="0.3">
      <c r="A10867">
        <v>2017</v>
      </c>
      <c r="B10867" t="s">
        <v>134</v>
      </c>
      <c r="C10867">
        <v>8468011</v>
      </c>
      <c r="D10867" t="s">
        <v>146</v>
      </c>
      <c r="E10867" t="s">
        <v>5</v>
      </c>
      <c r="F10867" t="s">
        <v>10284</v>
      </c>
      <c r="G10867">
        <v>4.3234128104132498E-2</v>
      </c>
      <c r="H10867">
        <v>1.10431088577112E-2</v>
      </c>
      <c r="I10867">
        <v>3.083945215206E-2</v>
      </c>
      <c r="J10867">
        <v>4.0076722791600003E-2</v>
      </c>
      <c r="K10867">
        <v>6.3604342531365002E-2</v>
      </c>
    </row>
    <row r="10868" spans="1:11" x14ac:dyDescent="0.3">
      <c r="A10868">
        <v>2017</v>
      </c>
      <c r="B10868" t="s">
        <v>134</v>
      </c>
      <c r="C10868">
        <v>8468011</v>
      </c>
      <c r="D10868" t="s">
        <v>158</v>
      </c>
      <c r="E10868" t="s">
        <v>8</v>
      </c>
      <c r="F10868" t="s">
        <v>10285</v>
      </c>
      <c r="G10868">
        <v>2.6932428022357199E-3</v>
      </c>
      <c r="H10868">
        <v>9.9768091052907897E-3</v>
      </c>
      <c r="I10868">
        <v>3.2922419761740001E-4</v>
      </c>
      <c r="J10868">
        <v>1.0183853638849999E-3</v>
      </c>
      <c r="K10868">
        <v>7.1849240342364996E-3</v>
      </c>
    </row>
    <row r="10869" spans="1:11" x14ac:dyDescent="0.3">
      <c r="A10869">
        <v>2017</v>
      </c>
      <c r="B10869" t="s">
        <v>134</v>
      </c>
      <c r="C10869">
        <v>8468011</v>
      </c>
      <c r="D10869" t="s">
        <v>158</v>
      </c>
      <c r="E10869" t="s">
        <v>5</v>
      </c>
      <c r="F10869" t="s">
        <v>10286</v>
      </c>
      <c r="G10869">
        <v>6.4249491523534997E-3</v>
      </c>
      <c r="H10869">
        <v>2.14902268396846E-3</v>
      </c>
      <c r="I10869">
        <v>4.1325223802480002E-3</v>
      </c>
      <c r="J10869">
        <v>5.9072259841600003E-3</v>
      </c>
      <c r="K10869">
        <v>9.9656662172319995E-3</v>
      </c>
    </row>
    <row r="10870" spans="1:11" x14ac:dyDescent="0.3">
      <c r="A10870">
        <v>2017</v>
      </c>
      <c r="B10870" t="s">
        <v>134</v>
      </c>
      <c r="C10870">
        <v>8468011</v>
      </c>
      <c r="D10870" t="s">
        <v>170</v>
      </c>
      <c r="E10870" t="s">
        <v>8</v>
      </c>
      <c r="F10870" t="s">
        <v>10287</v>
      </c>
      <c r="G10870">
        <v>9.5926765114742907E-2</v>
      </c>
      <c r="H10870">
        <v>0.46500461870637899</v>
      </c>
      <c r="I10870">
        <v>8.5105807517299997E-3</v>
      </c>
      <c r="J10870">
        <v>2.628714224025E-2</v>
      </c>
      <c r="K10870">
        <v>0.21406887112279999</v>
      </c>
    </row>
    <row r="10871" spans="1:11" x14ac:dyDescent="0.3">
      <c r="A10871">
        <v>2017</v>
      </c>
      <c r="B10871" t="s">
        <v>134</v>
      </c>
      <c r="C10871">
        <v>8468011</v>
      </c>
      <c r="D10871" t="s">
        <v>170</v>
      </c>
      <c r="E10871" t="s">
        <v>5</v>
      </c>
      <c r="F10871" t="s">
        <v>10288</v>
      </c>
      <c r="G10871">
        <v>0.114219419531063</v>
      </c>
      <c r="H10871">
        <v>2.91745789462147E-2</v>
      </c>
      <c r="I10871">
        <v>8.1474161222350003E-2</v>
      </c>
      <c r="J10871">
        <v>0.105877930577</v>
      </c>
      <c r="K10871">
        <v>0.16803510102235</v>
      </c>
    </row>
    <row r="10872" spans="1:11" x14ac:dyDescent="0.3">
      <c r="A10872">
        <v>2017</v>
      </c>
      <c r="B10872" t="s">
        <v>134</v>
      </c>
      <c r="C10872">
        <v>8468011</v>
      </c>
      <c r="D10872" t="s">
        <v>182</v>
      </c>
      <c r="E10872" t="s">
        <v>8</v>
      </c>
      <c r="F10872" t="s">
        <v>10289</v>
      </c>
      <c r="G10872">
        <v>2.7477416033535001E-3</v>
      </c>
      <c r="H10872">
        <v>1.0202634427313201E-2</v>
      </c>
      <c r="I10872">
        <v>4.742153068141E-4</v>
      </c>
      <c r="J10872">
        <v>9.8600602717649997E-4</v>
      </c>
      <c r="K10872">
        <v>7.0241967383560004E-3</v>
      </c>
    </row>
    <row r="10873" spans="1:11" x14ac:dyDescent="0.3">
      <c r="A10873">
        <v>2017</v>
      </c>
      <c r="B10873" t="s">
        <v>134</v>
      </c>
      <c r="C10873">
        <v>8468011</v>
      </c>
      <c r="D10873" t="s">
        <v>182</v>
      </c>
      <c r="E10873" t="s">
        <v>5</v>
      </c>
      <c r="F10873" t="s">
        <v>10290</v>
      </c>
      <c r="G10873">
        <v>1.8757015045355E-3</v>
      </c>
      <c r="H10873">
        <v>2.1735777607605601E-4</v>
      </c>
      <c r="I10873">
        <v>1.5946905270170001E-3</v>
      </c>
      <c r="J10873">
        <v>1.8591453056249999E-3</v>
      </c>
      <c r="K10873">
        <v>2.2063567859565E-3</v>
      </c>
    </row>
    <row r="10874" spans="1:11" x14ac:dyDescent="0.3">
      <c r="A10874">
        <v>2017</v>
      </c>
      <c r="B10874" t="s">
        <v>134</v>
      </c>
      <c r="C10874">
        <v>8468011</v>
      </c>
      <c r="D10874" t="s">
        <v>218</v>
      </c>
      <c r="E10874" t="s">
        <v>8</v>
      </c>
      <c r="F10874" t="s">
        <v>10291</v>
      </c>
      <c r="G10874">
        <v>2.8047102615647801E-2</v>
      </c>
      <c r="H10874">
        <v>4.5209095105347201E-2</v>
      </c>
      <c r="I10874">
        <v>6.6499283171770002E-3</v>
      </c>
      <c r="J10874">
        <v>1.6240550863100001E-2</v>
      </c>
      <c r="K10874">
        <v>8.6834291500794997E-2</v>
      </c>
    </row>
    <row r="10875" spans="1:11" x14ac:dyDescent="0.3">
      <c r="A10875">
        <v>2017</v>
      </c>
      <c r="B10875" t="s">
        <v>134</v>
      </c>
      <c r="C10875">
        <v>8468011</v>
      </c>
      <c r="D10875" t="s">
        <v>218</v>
      </c>
      <c r="E10875" t="s">
        <v>5</v>
      </c>
      <c r="F10875" t="s">
        <v>10292</v>
      </c>
      <c r="G10875">
        <v>0.30148327980978801</v>
      </c>
      <c r="H10875">
        <v>0.15407616447810199</v>
      </c>
      <c r="I10875">
        <v>0.15862160890419999</v>
      </c>
      <c r="J10875">
        <v>0.24935207567750001</v>
      </c>
      <c r="K10875">
        <v>0.61081257159309998</v>
      </c>
    </row>
    <row r="10876" spans="1:11" x14ac:dyDescent="0.3">
      <c r="A10876">
        <v>2017</v>
      </c>
      <c r="B10876" t="s">
        <v>134</v>
      </c>
      <c r="C10876">
        <v>8468011</v>
      </c>
      <c r="D10876" t="s">
        <v>230</v>
      </c>
      <c r="E10876" t="s">
        <v>8</v>
      </c>
      <c r="F10876" t="s">
        <v>10293</v>
      </c>
      <c r="G10876">
        <v>2.18456878335015E-4</v>
      </c>
      <c r="H10876">
        <v>1.1521124839882999E-4</v>
      </c>
      <c r="I10876" s="1">
        <v>8.6256894829759995E-5</v>
      </c>
      <c r="J10876">
        <v>1.9781687072499999E-4</v>
      </c>
      <c r="K10876">
        <v>4.5157389930094999E-4</v>
      </c>
    </row>
    <row r="10877" spans="1:11" x14ac:dyDescent="0.3">
      <c r="A10877">
        <v>2017</v>
      </c>
      <c r="B10877" t="s">
        <v>134</v>
      </c>
      <c r="C10877">
        <v>8468011</v>
      </c>
      <c r="D10877" t="s">
        <v>230</v>
      </c>
      <c r="E10877" t="s">
        <v>5</v>
      </c>
      <c r="F10877" t="s">
        <v>10294</v>
      </c>
      <c r="G10877" s="1">
        <v>5.1253166546749298E-5</v>
      </c>
      <c r="H10877" s="1">
        <v>3.0668260633454101E-5</v>
      </c>
      <c r="I10877" s="1">
        <v>1.137243433954E-5</v>
      </c>
      <c r="J10877" s="1">
        <v>5.2801534386850002E-5</v>
      </c>
      <c r="K10877" s="1">
        <v>9.7669563664534999E-5</v>
      </c>
    </row>
    <row r="10878" spans="1:11" x14ac:dyDescent="0.3">
      <c r="A10878">
        <v>2017</v>
      </c>
      <c r="B10878" t="s">
        <v>134</v>
      </c>
      <c r="C10878">
        <v>8468011</v>
      </c>
      <c r="D10878" t="s">
        <v>242</v>
      </c>
      <c r="E10878" t="s">
        <v>8</v>
      </c>
      <c r="F10878" t="s">
        <v>10295</v>
      </c>
      <c r="G10878" s="1">
        <v>4.0275391324154799E-5</v>
      </c>
      <c r="H10878" s="1">
        <v>2.2711421002607501E-5</v>
      </c>
      <c r="I10878" s="1">
        <v>1.8463084199190002E-5</v>
      </c>
      <c r="J10878" s="1">
        <v>3.3180002114499999E-5</v>
      </c>
      <c r="K10878" s="1">
        <v>8.9495476332874995E-5</v>
      </c>
    </row>
    <row r="10879" spans="1:11" x14ac:dyDescent="0.3">
      <c r="A10879">
        <v>2017</v>
      </c>
      <c r="B10879" t="s">
        <v>134</v>
      </c>
      <c r="C10879">
        <v>8468011</v>
      </c>
      <c r="D10879" t="s">
        <v>242</v>
      </c>
      <c r="E10879" t="s">
        <v>5</v>
      </c>
      <c r="F10879" t="s">
        <v>10296</v>
      </c>
      <c r="G10879" s="1">
        <v>5.9624168421922503E-5</v>
      </c>
      <c r="H10879" s="1">
        <v>4.3189181120413504E-6</v>
      </c>
      <c r="I10879" s="1">
        <v>5.3089155212849998E-5</v>
      </c>
      <c r="J10879" s="1">
        <v>6.1327948672100001E-5</v>
      </c>
      <c r="K10879" s="1">
        <v>6.4040130816039997E-5</v>
      </c>
    </row>
    <row r="10880" spans="1:11" x14ac:dyDescent="0.3">
      <c r="A10880">
        <v>2017</v>
      </c>
      <c r="B10880" t="s">
        <v>134</v>
      </c>
      <c r="C10880">
        <v>8468011</v>
      </c>
      <c r="D10880" t="s">
        <v>254</v>
      </c>
      <c r="E10880" t="s">
        <v>8</v>
      </c>
      <c r="F10880" t="s">
        <v>10297</v>
      </c>
      <c r="G10880">
        <v>2.7186028916695699E-2</v>
      </c>
      <c r="H10880">
        <v>3.8370868176486897E-2</v>
      </c>
      <c r="I10880">
        <v>6.6820367027689998E-3</v>
      </c>
      <c r="J10880">
        <v>1.3969640236150001E-2</v>
      </c>
      <c r="K10880">
        <v>8.9784106634475003E-2</v>
      </c>
    </row>
    <row r="10881" spans="1:11" x14ac:dyDescent="0.3">
      <c r="A10881">
        <v>2017</v>
      </c>
      <c r="B10881" t="s">
        <v>134</v>
      </c>
      <c r="C10881">
        <v>8468011</v>
      </c>
      <c r="D10881" t="s">
        <v>254</v>
      </c>
      <c r="E10881" t="s">
        <v>5</v>
      </c>
      <c r="F10881" t="s">
        <v>10298</v>
      </c>
      <c r="G10881">
        <v>3.2600539385527497E-2</v>
      </c>
      <c r="H10881">
        <v>3.65062197552738E-3</v>
      </c>
      <c r="I10881">
        <v>2.8112374252039999E-2</v>
      </c>
      <c r="J10881">
        <v>3.2113095306199997E-2</v>
      </c>
      <c r="K10881">
        <v>3.840100300266E-2</v>
      </c>
    </row>
    <row r="10882" spans="1:11" x14ac:dyDescent="0.3">
      <c r="A10882">
        <v>2017</v>
      </c>
      <c r="B10882" t="s">
        <v>134</v>
      </c>
      <c r="C10882">
        <v>8468011</v>
      </c>
      <c r="D10882" t="s">
        <v>266</v>
      </c>
      <c r="E10882" t="s">
        <v>8</v>
      </c>
      <c r="F10882" t="s">
        <v>10299</v>
      </c>
      <c r="G10882" s="1">
        <v>2.0085389959063201E-5</v>
      </c>
      <c r="H10882" s="1">
        <v>1.13262151493574E-5</v>
      </c>
      <c r="I10882" s="1">
        <v>9.2075640681649997E-6</v>
      </c>
      <c r="J10882" s="1">
        <v>1.6546910145399998E-5</v>
      </c>
      <c r="K10882" s="1">
        <v>4.4631510275084997E-5</v>
      </c>
    </row>
    <row r="10883" spans="1:11" x14ac:dyDescent="0.3">
      <c r="A10883">
        <v>2017</v>
      </c>
      <c r="B10883" t="s">
        <v>134</v>
      </c>
      <c r="C10883">
        <v>8468011</v>
      </c>
      <c r="D10883" t="s">
        <v>266</v>
      </c>
      <c r="E10883" t="s">
        <v>5</v>
      </c>
      <c r="F10883" t="s">
        <v>10300</v>
      </c>
      <c r="G10883" s="1">
        <v>2.9734650225998699E-5</v>
      </c>
      <c r="H10883" s="1">
        <v>2.1538500714541402E-6</v>
      </c>
      <c r="I10883" s="1">
        <v>2.647563065162E-5</v>
      </c>
      <c r="J10883" s="1">
        <v>3.0584327649499997E-5</v>
      </c>
      <c r="K10883" s="1">
        <v>3.1936896407005001E-5</v>
      </c>
    </row>
    <row r="10884" spans="1:11" x14ac:dyDescent="0.3">
      <c r="A10884">
        <v>2017</v>
      </c>
      <c r="B10884" t="s">
        <v>134</v>
      </c>
      <c r="C10884">
        <v>8468011</v>
      </c>
      <c r="D10884" t="s">
        <v>267</v>
      </c>
      <c r="E10884" t="s">
        <v>8</v>
      </c>
      <c r="F10884" t="s">
        <v>10301</v>
      </c>
      <c r="G10884" s="1">
        <v>2.9454860000231002E-5</v>
      </c>
      <c r="H10884" s="1">
        <v>1.55341009077087E-5</v>
      </c>
      <c r="I10884" s="1">
        <v>1.16301431231E-5</v>
      </c>
      <c r="J10884" s="1">
        <v>2.6671937625850001E-5</v>
      </c>
      <c r="K10884" s="1">
        <v>6.0886368445080001E-5</v>
      </c>
    </row>
    <row r="10885" spans="1:11" x14ac:dyDescent="0.3">
      <c r="A10885">
        <v>2017</v>
      </c>
      <c r="B10885" t="s">
        <v>134</v>
      </c>
      <c r="C10885">
        <v>8468011</v>
      </c>
      <c r="D10885" t="s">
        <v>267</v>
      </c>
      <c r="E10885" t="s">
        <v>5</v>
      </c>
      <c r="F10885" t="s">
        <v>10302</v>
      </c>
      <c r="G10885" s="1">
        <v>6.91053930967144E-6</v>
      </c>
      <c r="H10885" s="1">
        <v>4.1350463775420801E-6</v>
      </c>
      <c r="I10885" s="1">
        <v>1.533361933413E-6</v>
      </c>
      <c r="J10885" s="1">
        <v>7.1193080072200004E-6</v>
      </c>
      <c r="K10885" s="1">
        <v>1.316892993233E-5</v>
      </c>
    </row>
    <row r="10886" spans="1:11" x14ac:dyDescent="0.3">
      <c r="A10886">
        <v>2017</v>
      </c>
      <c r="B10886" t="s">
        <v>134</v>
      </c>
      <c r="C10886">
        <v>993611</v>
      </c>
      <c r="D10886" t="s">
        <v>2</v>
      </c>
      <c r="E10886" t="s">
        <v>8</v>
      </c>
      <c r="F10886" t="s">
        <v>10303</v>
      </c>
      <c r="G10886">
        <v>0.38208209387765502</v>
      </c>
      <c r="H10886">
        <v>0.52201890085543401</v>
      </c>
      <c r="I10886">
        <v>0.10096134850535</v>
      </c>
      <c r="J10886">
        <v>0.20490725031980001</v>
      </c>
      <c r="K10886">
        <v>1.2083488918057499</v>
      </c>
    </row>
    <row r="10887" spans="1:11" x14ac:dyDescent="0.3">
      <c r="A10887">
        <v>2017</v>
      </c>
      <c r="B10887" t="s">
        <v>134</v>
      </c>
      <c r="C10887">
        <v>993611</v>
      </c>
      <c r="D10887" t="s">
        <v>2</v>
      </c>
      <c r="E10887" t="s">
        <v>5</v>
      </c>
      <c r="F10887" t="s">
        <v>10304</v>
      </c>
      <c r="G10887">
        <v>22.4614322736345</v>
      </c>
      <c r="H10887">
        <v>8.5884647888155907</v>
      </c>
      <c r="I10887">
        <v>12.26986915833</v>
      </c>
      <c r="J10887">
        <v>22.22545447033</v>
      </c>
      <c r="K10887">
        <v>33.992896616434997</v>
      </c>
    </row>
    <row r="10888" spans="1:11" x14ac:dyDescent="0.3">
      <c r="A10888">
        <v>2017</v>
      </c>
      <c r="B10888" t="s">
        <v>134</v>
      </c>
      <c r="C10888">
        <v>993611</v>
      </c>
      <c r="D10888" t="s">
        <v>146</v>
      </c>
      <c r="E10888" t="s">
        <v>8</v>
      </c>
      <c r="F10888" t="s">
        <v>10305</v>
      </c>
      <c r="G10888">
        <v>0.20122990277556499</v>
      </c>
      <c r="H10888">
        <v>0.27679399944151101</v>
      </c>
      <c r="I10888">
        <v>5.1960099607840003E-2</v>
      </c>
      <c r="J10888">
        <v>0.10837075261199999</v>
      </c>
      <c r="K10888">
        <v>0.64568386318715099</v>
      </c>
    </row>
    <row r="10889" spans="1:11" x14ac:dyDescent="0.3">
      <c r="A10889">
        <v>2017</v>
      </c>
      <c r="B10889" t="s">
        <v>134</v>
      </c>
      <c r="C10889">
        <v>993611</v>
      </c>
      <c r="D10889" t="s">
        <v>146</v>
      </c>
      <c r="E10889" t="s">
        <v>5</v>
      </c>
      <c r="F10889" t="s">
        <v>10306</v>
      </c>
      <c r="G10889">
        <v>11.792251943658099</v>
      </c>
      <c r="H10889">
        <v>4.8956829017084296</v>
      </c>
      <c r="I10889">
        <v>6.7843689778930001</v>
      </c>
      <c r="J10889">
        <v>10.394909364049999</v>
      </c>
      <c r="K10889">
        <v>21.238025296025</v>
      </c>
    </row>
    <row r="10890" spans="1:11" x14ac:dyDescent="0.3">
      <c r="A10890">
        <v>2017</v>
      </c>
      <c r="B10890" t="s">
        <v>134</v>
      </c>
      <c r="C10890">
        <v>999411</v>
      </c>
      <c r="D10890" t="s">
        <v>2</v>
      </c>
      <c r="E10890" t="s">
        <v>8</v>
      </c>
      <c r="F10890" t="s">
        <v>10307</v>
      </c>
      <c r="G10890">
        <v>0.688645769257199</v>
      </c>
      <c r="H10890">
        <v>1.1579913438509699</v>
      </c>
      <c r="I10890">
        <v>9.3680358257327997E-2</v>
      </c>
      <c r="J10890">
        <v>0.39348158006512002</v>
      </c>
      <c r="K10890">
        <v>2.32590221264079</v>
      </c>
    </row>
    <row r="10891" spans="1:11" x14ac:dyDescent="0.3">
      <c r="A10891">
        <v>2017</v>
      </c>
      <c r="B10891" t="s">
        <v>134</v>
      </c>
      <c r="C10891">
        <v>999411</v>
      </c>
      <c r="D10891" t="s">
        <v>2</v>
      </c>
      <c r="E10891" t="s">
        <v>5</v>
      </c>
      <c r="F10891" t="s">
        <v>10308</v>
      </c>
      <c r="G10891">
        <v>3.7486761646785398</v>
      </c>
      <c r="H10891">
        <v>0.87269591646428502</v>
      </c>
      <c r="I10891">
        <v>2.8713748147959</v>
      </c>
      <c r="J10891">
        <v>3.9103070434599201</v>
      </c>
      <c r="K10891">
        <v>4.8052093277828698</v>
      </c>
    </row>
    <row r="10892" spans="1:11" x14ac:dyDescent="0.3">
      <c r="A10892">
        <v>2017</v>
      </c>
      <c r="B10892" t="s">
        <v>134</v>
      </c>
      <c r="C10892">
        <v>999411</v>
      </c>
      <c r="D10892" t="s">
        <v>146</v>
      </c>
      <c r="E10892" t="s">
        <v>8</v>
      </c>
      <c r="F10892" t="s">
        <v>10309</v>
      </c>
      <c r="G10892">
        <v>0.360737233696452</v>
      </c>
      <c r="H10892">
        <v>0.82142916507723696</v>
      </c>
      <c r="I10892">
        <v>3.3893786083589998E-2</v>
      </c>
      <c r="J10892">
        <v>0.17245547152599999</v>
      </c>
      <c r="K10892">
        <v>1.1388699042170001</v>
      </c>
    </row>
    <row r="10893" spans="1:11" x14ac:dyDescent="0.3">
      <c r="A10893">
        <v>2017</v>
      </c>
      <c r="B10893" t="s">
        <v>134</v>
      </c>
      <c r="C10893">
        <v>999411</v>
      </c>
      <c r="D10893" t="s">
        <v>146</v>
      </c>
      <c r="E10893" t="s">
        <v>5</v>
      </c>
      <c r="F10893" t="s">
        <v>10310</v>
      </c>
      <c r="G10893">
        <v>1.96755350723787</v>
      </c>
      <c r="H10893">
        <v>0.88156150063095096</v>
      </c>
      <c r="I10893">
        <v>1.062702956988</v>
      </c>
      <c r="J10893">
        <v>1.642658019875</v>
      </c>
      <c r="K10893">
        <v>3.6671419132210001</v>
      </c>
    </row>
    <row r="10894" spans="1:11" x14ac:dyDescent="0.3">
      <c r="A10894">
        <v>2017</v>
      </c>
      <c r="B10894" t="s">
        <v>134</v>
      </c>
      <c r="C10894">
        <v>999411</v>
      </c>
      <c r="D10894" t="s">
        <v>218</v>
      </c>
      <c r="E10894" t="s">
        <v>8</v>
      </c>
      <c r="F10894" t="s">
        <v>10311</v>
      </c>
      <c r="G10894">
        <v>1.94953811233981E-3</v>
      </c>
      <c r="H10894">
        <v>6.8063800375259699E-4</v>
      </c>
      <c r="I10894">
        <v>1.134825900692E-3</v>
      </c>
      <c r="J10894">
        <v>1.8869250038649999E-3</v>
      </c>
      <c r="K10894">
        <v>3.093464638066E-3</v>
      </c>
    </row>
    <row r="10895" spans="1:11" x14ac:dyDescent="0.3">
      <c r="A10895">
        <v>2017</v>
      </c>
      <c r="B10895" t="s">
        <v>134</v>
      </c>
      <c r="C10895">
        <v>999411</v>
      </c>
      <c r="D10895" t="s">
        <v>218</v>
      </c>
      <c r="E10895" t="s">
        <v>5</v>
      </c>
      <c r="F10895" t="s">
        <v>10312</v>
      </c>
      <c r="G10895">
        <v>5.0147921835838897E-4</v>
      </c>
      <c r="H10895">
        <v>2.9054577141510499E-4</v>
      </c>
      <c r="I10895">
        <v>1.4551104450189999E-4</v>
      </c>
      <c r="J10895">
        <v>4.7526901330299998E-4</v>
      </c>
      <c r="K10895">
        <v>9.4127683047490001E-4</v>
      </c>
    </row>
    <row r="10896" spans="1:11" x14ac:dyDescent="0.3">
      <c r="A10896">
        <v>2020</v>
      </c>
      <c r="B10896" t="s">
        <v>134</v>
      </c>
      <c r="C10896">
        <v>10678011</v>
      </c>
      <c r="D10896" t="s">
        <v>2</v>
      </c>
      <c r="E10896">
        <v>10</v>
      </c>
      <c r="F10896" t="s">
        <v>10313</v>
      </c>
      <c r="G10896">
        <v>0.84075658703593903</v>
      </c>
      <c r="H10896">
        <v>7.8545833086928807E-2</v>
      </c>
      <c r="I10896">
        <v>0.74030187730084795</v>
      </c>
      <c r="J10896">
        <v>0.84029275027835104</v>
      </c>
      <c r="K10896">
        <v>0.94202710423180303</v>
      </c>
    </row>
    <row r="10897" spans="1:11" x14ac:dyDescent="0.3">
      <c r="A10897">
        <v>2020</v>
      </c>
      <c r="B10897" t="s">
        <v>134</v>
      </c>
      <c r="C10897">
        <v>10678011</v>
      </c>
      <c r="D10897" t="s">
        <v>2</v>
      </c>
      <c r="E10897">
        <v>30</v>
      </c>
      <c r="F10897" t="s">
        <v>10314</v>
      </c>
      <c r="G10897">
        <v>0.95300246231462404</v>
      </c>
      <c r="H10897">
        <v>0.19398106145814201</v>
      </c>
      <c r="I10897">
        <v>0.68375627233010605</v>
      </c>
      <c r="J10897">
        <v>0.97020808341845199</v>
      </c>
      <c r="K10897">
        <v>1.1961854302542601</v>
      </c>
    </row>
    <row r="10898" spans="1:11" x14ac:dyDescent="0.3">
      <c r="A10898">
        <v>2020</v>
      </c>
      <c r="B10898" t="s">
        <v>134</v>
      </c>
      <c r="C10898">
        <v>10678011</v>
      </c>
      <c r="D10898" t="s">
        <v>2</v>
      </c>
      <c r="E10898">
        <v>60</v>
      </c>
      <c r="F10898" t="s">
        <v>10315</v>
      </c>
      <c r="G10898">
        <v>1.15048012786683</v>
      </c>
      <c r="H10898">
        <v>0.255113983516155</v>
      </c>
      <c r="I10898">
        <v>0.76288003943939098</v>
      </c>
      <c r="J10898">
        <v>1.22239013977153</v>
      </c>
      <c r="K10898">
        <v>1.45380363487619</v>
      </c>
    </row>
    <row r="10899" spans="1:11" x14ac:dyDescent="0.3">
      <c r="A10899">
        <v>2020</v>
      </c>
      <c r="B10899" t="s">
        <v>134</v>
      </c>
      <c r="C10899">
        <v>10678011</v>
      </c>
      <c r="D10899" t="s">
        <v>2</v>
      </c>
      <c r="E10899">
        <v>100</v>
      </c>
      <c r="F10899" t="s">
        <v>10316</v>
      </c>
      <c r="G10899">
        <v>1.1616816153862299</v>
      </c>
      <c r="H10899">
        <v>0.26516308438068698</v>
      </c>
      <c r="I10899">
        <v>0.870953531931138</v>
      </c>
      <c r="J10899">
        <v>1.13472281618145</v>
      </c>
      <c r="K10899">
        <v>1.59886897366629</v>
      </c>
    </row>
    <row r="10900" spans="1:11" x14ac:dyDescent="0.3">
      <c r="A10900">
        <v>2020</v>
      </c>
      <c r="B10900" t="s">
        <v>134</v>
      </c>
      <c r="C10900">
        <v>10678011</v>
      </c>
      <c r="D10900" t="s">
        <v>2</v>
      </c>
      <c r="E10900">
        <v>1000</v>
      </c>
      <c r="F10900" t="s">
        <v>10317</v>
      </c>
      <c r="G10900">
        <v>0.16629281747912</v>
      </c>
      <c r="H10900">
        <v>5.5918197763321499E-2</v>
      </c>
      <c r="I10900">
        <v>0.11103009046425601</v>
      </c>
      <c r="J10900">
        <v>0.15495990452286801</v>
      </c>
      <c r="K10900">
        <v>0.26454815739666199</v>
      </c>
    </row>
    <row r="10901" spans="1:11" x14ac:dyDescent="0.3">
      <c r="A10901">
        <v>2020</v>
      </c>
      <c r="B10901" t="s">
        <v>134</v>
      </c>
      <c r="C10901">
        <v>10678011</v>
      </c>
      <c r="D10901" t="s">
        <v>2</v>
      </c>
      <c r="E10901">
        <v>2500</v>
      </c>
      <c r="F10901" t="s">
        <v>10318</v>
      </c>
      <c r="G10901">
        <v>3.7655096091018601E-2</v>
      </c>
      <c r="H10901">
        <v>1.2770279302764E-2</v>
      </c>
      <c r="I10901">
        <v>2.4793459813405701E-2</v>
      </c>
      <c r="J10901">
        <v>3.7145179290155803E-2</v>
      </c>
      <c r="K10901">
        <v>6.1404679709627097E-2</v>
      </c>
    </row>
    <row r="10902" spans="1:11" x14ac:dyDescent="0.3">
      <c r="A10902">
        <v>2020</v>
      </c>
      <c r="B10902" t="s">
        <v>134</v>
      </c>
      <c r="C10902">
        <v>10678011</v>
      </c>
      <c r="D10902" t="s">
        <v>2</v>
      </c>
      <c r="E10902">
        <v>5000</v>
      </c>
      <c r="F10902" t="s">
        <v>10319</v>
      </c>
      <c r="G10902">
        <v>1.5225159635338799E-2</v>
      </c>
      <c r="H10902">
        <v>6.0595322202290801E-3</v>
      </c>
      <c r="I10902">
        <v>8.8933485201327898E-3</v>
      </c>
      <c r="J10902">
        <v>1.47134847768763E-2</v>
      </c>
      <c r="K10902">
        <v>2.4733189531354401E-2</v>
      </c>
    </row>
    <row r="10903" spans="1:11" x14ac:dyDescent="0.3">
      <c r="A10903">
        <v>2020</v>
      </c>
      <c r="B10903" t="s">
        <v>134</v>
      </c>
      <c r="C10903">
        <v>10678011</v>
      </c>
      <c r="D10903" t="s">
        <v>2</v>
      </c>
      <c r="E10903">
        <v>10000</v>
      </c>
      <c r="F10903" t="s">
        <v>10320</v>
      </c>
      <c r="G10903">
        <v>6.7819543917793301E-3</v>
      </c>
      <c r="H10903">
        <v>2.7639567864788102E-3</v>
      </c>
      <c r="I10903">
        <v>3.7815499037842401E-3</v>
      </c>
      <c r="J10903">
        <v>6.6222278012447204E-3</v>
      </c>
      <c r="K10903">
        <v>1.1106992666677201E-2</v>
      </c>
    </row>
    <row r="10904" spans="1:11" x14ac:dyDescent="0.3">
      <c r="A10904">
        <v>2020</v>
      </c>
      <c r="B10904" t="s">
        <v>134</v>
      </c>
      <c r="C10904">
        <v>10678011</v>
      </c>
      <c r="D10904" t="s">
        <v>2</v>
      </c>
      <c r="E10904">
        <v>15000</v>
      </c>
      <c r="F10904" t="s">
        <v>10321</v>
      </c>
      <c r="G10904">
        <v>4.1921684258274501E-3</v>
      </c>
      <c r="H10904">
        <v>1.6466803258065601E-3</v>
      </c>
      <c r="I10904">
        <v>2.3526809922205798E-3</v>
      </c>
      <c r="J10904">
        <v>4.1364578983238004E-3</v>
      </c>
      <c r="K10904">
        <v>6.7776078869788703E-3</v>
      </c>
    </row>
    <row r="10905" spans="1:11" x14ac:dyDescent="0.3">
      <c r="A10905">
        <v>2020</v>
      </c>
      <c r="B10905" t="s">
        <v>134</v>
      </c>
      <c r="C10905">
        <v>10678011</v>
      </c>
      <c r="D10905" t="s">
        <v>2</v>
      </c>
      <c r="E10905">
        <v>25000</v>
      </c>
      <c r="F10905" t="s">
        <v>10322</v>
      </c>
      <c r="G10905">
        <v>2.2500089075236998E-3</v>
      </c>
      <c r="H10905">
        <v>8.4653963095606105E-4</v>
      </c>
      <c r="I10905">
        <v>1.27709601237833E-3</v>
      </c>
      <c r="J10905">
        <v>2.2108089690129201E-3</v>
      </c>
      <c r="K10905">
        <v>3.57475591794077E-3</v>
      </c>
    </row>
    <row r="10906" spans="1:11" x14ac:dyDescent="0.3">
      <c r="A10906">
        <v>2020</v>
      </c>
      <c r="B10906" t="s">
        <v>134</v>
      </c>
      <c r="C10906">
        <v>10678011</v>
      </c>
      <c r="D10906" t="s">
        <v>2</v>
      </c>
      <c r="E10906">
        <v>50000</v>
      </c>
      <c r="F10906" t="s">
        <v>10323</v>
      </c>
      <c r="G10906">
        <v>9.4345303275951496E-4</v>
      </c>
      <c r="H10906">
        <v>3.2456519425399301E-4</v>
      </c>
      <c r="I10906">
        <v>5.7147464490000599E-4</v>
      </c>
      <c r="J10906">
        <v>9.3131794887654003E-4</v>
      </c>
      <c r="K10906">
        <v>1.4113654982647599E-3</v>
      </c>
    </row>
    <row r="10907" spans="1:11" x14ac:dyDescent="0.3">
      <c r="A10907">
        <v>2020</v>
      </c>
      <c r="B10907" t="s">
        <v>134</v>
      </c>
      <c r="C10907">
        <v>10678011</v>
      </c>
      <c r="D10907" t="s">
        <v>146</v>
      </c>
      <c r="E10907">
        <v>10</v>
      </c>
      <c r="F10907" t="s">
        <v>10324</v>
      </c>
      <c r="G10907">
        <v>0.56393197363543701</v>
      </c>
      <c r="H10907">
        <v>7.6805969281814698E-2</v>
      </c>
      <c r="I10907">
        <v>0.46454111550650001</v>
      </c>
      <c r="J10907">
        <v>0.5682385456415</v>
      </c>
      <c r="K10907">
        <v>0.66398966677475002</v>
      </c>
    </row>
    <row r="10908" spans="1:11" x14ac:dyDescent="0.3">
      <c r="A10908">
        <v>2020</v>
      </c>
      <c r="B10908" t="s">
        <v>134</v>
      </c>
      <c r="C10908">
        <v>10678011</v>
      </c>
      <c r="D10908" t="s">
        <v>146</v>
      </c>
      <c r="E10908">
        <v>30</v>
      </c>
      <c r="F10908" t="s">
        <v>10325</v>
      </c>
      <c r="G10908">
        <v>0.67042379235799998</v>
      </c>
      <c r="H10908">
        <v>0.19212177983568199</v>
      </c>
      <c r="I10908">
        <v>0.39614008116799998</v>
      </c>
      <c r="J10908">
        <v>0.70955593319900001</v>
      </c>
      <c r="K10908">
        <v>0.89940722378399995</v>
      </c>
    </row>
    <row r="10909" spans="1:11" x14ac:dyDescent="0.3">
      <c r="A10909">
        <v>2020</v>
      </c>
      <c r="B10909" t="s">
        <v>134</v>
      </c>
      <c r="C10909">
        <v>10678011</v>
      </c>
      <c r="D10909" t="s">
        <v>146</v>
      </c>
      <c r="E10909">
        <v>60</v>
      </c>
      <c r="F10909" t="s">
        <v>10326</v>
      </c>
      <c r="G10909">
        <v>0.84294229834462497</v>
      </c>
      <c r="H10909">
        <v>0.238317846866894</v>
      </c>
      <c r="I10909">
        <v>0.45302793558749999</v>
      </c>
      <c r="J10909">
        <v>0.96948366834800004</v>
      </c>
      <c r="K10909">
        <v>1.0603254162875</v>
      </c>
    </row>
    <row r="10910" spans="1:11" x14ac:dyDescent="0.3">
      <c r="A10910">
        <v>2020</v>
      </c>
      <c r="B10910" t="s">
        <v>134</v>
      </c>
      <c r="C10910">
        <v>10678011</v>
      </c>
      <c r="D10910" t="s">
        <v>146</v>
      </c>
      <c r="E10910">
        <v>100</v>
      </c>
      <c r="F10910" t="s">
        <v>10327</v>
      </c>
      <c r="G10910">
        <v>0.84499002195356299</v>
      </c>
      <c r="H10910">
        <v>0.24283590283034001</v>
      </c>
      <c r="I10910">
        <v>0.52456238110200004</v>
      </c>
      <c r="J10910">
        <v>0.86406462851700006</v>
      </c>
      <c r="K10910">
        <v>1.1618922355300001</v>
      </c>
    </row>
    <row r="10911" spans="1:11" x14ac:dyDescent="0.3">
      <c r="A10911">
        <v>2020</v>
      </c>
      <c r="B10911" t="s">
        <v>134</v>
      </c>
      <c r="C10911">
        <v>10678011</v>
      </c>
      <c r="D10911" t="s">
        <v>146</v>
      </c>
      <c r="E10911">
        <v>1000</v>
      </c>
      <c r="F10911" t="s">
        <v>10328</v>
      </c>
      <c r="G10911">
        <v>4.4934661906843698E-2</v>
      </c>
      <c r="H10911">
        <v>1.42235666567927E-2</v>
      </c>
      <c r="I10911">
        <v>3.005479405665E-2</v>
      </c>
      <c r="J10911">
        <v>4.3962465378399998E-2</v>
      </c>
      <c r="K10911">
        <v>6.6546533222899995E-2</v>
      </c>
    </row>
    <row r="10912" spans="1:11" x14ac:dyDescent="0.3">
      <c r="A10912">
        <v>2020</v>
      </c>
      <c r="B10912" t="s">
        <v>134</v>
      </c>
      <c r="C10912">
        <v>10678011</v>
      </c>
      <c r="D10912" t="s">
        <v>146</v>
      </c>
      <c r="E10912">
        <v>2500</v>
      </c>
      <c r="F10912" t="s">
        <v>10329</v>
      </c>
      <c r="G10912">
        <v>1.002694973316E-2</v>
      </c>
      <c r="H10912">
        <v>3.2327808774235199E-3</v>
      </c>
      <c r="I10912">
        <v>6.5759104005000003E-3</v>
      </c>
      <c r="J10912">
        <v>9.9761914614800006E-3</v>
      </c>
      <c r="K10912">
        <v>1.468789885735E-2</v>
      </c>
    </row>
    <row r="10913" spans="1:11" x14ac:dyDescent="0.3">
      <c r="A10913">
        <v>2020</v>
      </c>
      <c r="B10913" t="s">
        <v>134</v>
      </c>
      <c r="C10913">
        <v>10678011</v>
      </c>
      <c r="D10913" t="s">
        <v>146</v>
      </c>
      <c r="E10913">
        <v>5000</v>
      </c>
      <c r="F10913" t="s">
        <v>10330</v>
      </c>
      <c r="G10913">
        <v>3.2407299991487502E-3</v>
      </c>
      <c r="H10913">
        <v>1.0577459455272701E-3</v>
      </c>
      <c r="I10913">
        <v>2.0978079118199999E-3</v>
      </c>
      <c r="J10913">
        <v>3.1823010866400001E-3</v>
      </c>
      <c r="K10913">
        <v>4.7706524855499997E-3</v>
      </c>
    </row>
    <row r="10914" spans="1:11" x14ac:dyDescent="0.3">
      <c r="A10914">
        <v>2020</v>
      </c>
      <c r="B10914" t="s">
        <v>134</v>
      </c>
      <c r="C10914">
        <v>10678011</v>
      </c>
      <c r="D10914" t="s">
        <v>146</v>
      </c>
      <c r="E10914">
        <v>10000</v>
      </c>
      <c r="F10914" t="s">
        <v>10331</v>
      </c>
      <c r="G10914">
        <v>1.0646085488581901E-3</v>
      </c>
      <c r="H10914">
        <v>3.4914711048516302E-4</v>
      </c>
      <c r="I10914">
        <v>6.789909067495E-4</v>
      </c>
      <c r="J10914">
        <v>1.04267314197E-3</v>
      </c>
      <c r="K10914">
        <v>1.574253766225E-3</v>
      </c>
    </row>
    <row r="10915" spans="1:11" x14ac:dyDescent="0.3">
      <c r="A10915">
        <v>2020</v>
      </c>
      <c r="B10915" t="s">
        <v>134</v>
      </c>
      <c r="C10915">
        <v>10678011</v>
      </c>
      <c r="D10915" t="s">
        <v>146</v>
      </c>
      <c r="E10915">
        <v>15000</v>
      </c>
      <c r="F10915" t="s">
        <v>10332</v>
      </c>
      <c r="G10915">
        <v>5.5857818531324999E-4</v>
      </c>
      <c r="H10915">
        <v>1.8412243993853701E-4</v>
      </c>
      <c r="I10915">
        <v>3.5343546432650003E-4</v>
      </c>
      <c r="J10915">
        <v>5.4525159123450001E-4</v>
      </c>
      <c r="K10915">
        <v>8.2993205174574996E-4</v>
      </c>
    </row>
    <row r="10916" spans="1:11" x14ac:dyDescent="0.3">
      <c r="A10916">
        <v>2020</v>
      </c>
      <c r="B10916" t="s">
        <v>134</v>
      </c>
      <c r="C10916">
        <v>10678011</v>
      </c>
      <c r="D10916" t="s">
        <v>146</v>
      </c>
      <c r="E10916">
        <v>25000</v>
      </c>
      <c r="F10916" t="s">
        <v>10333</v>
      </c>
      <c r="G10916">
        <v>2.5110623492043799E-4</v>
      </c>
      <c r="H10916" s="1">
        <v>8.3234463745112105E-5</v>
      </c>
      <c r="I10916">
        <v>1.56412521163E-4</v>
      </c>
      <c r="J10916">
        <v>2.4910088913499998E-4</v>
      </c>
      <c r="K10916">
        <v>3.7306616305100002E-4</v>
      </c>
    </row>
    <row r="10917" spans="1:11" x14ac:dyDescent="0.3">
      <c r="A10917">
        <v>2020</v>
      </c>
      <c r="B10917" t="s">
        <v>134</v>
      </c>
      <c r="C10917">
        <v>10678011</v>
      </c>
      <c r="D10917" t="s">
        <v>146</v>
      </c>
      <c r="E10917">
        <v>50000</v>
      </c>
      <c r="F10917" t="s">
        <v>10334</v>
      </c>
      <c r="G10917" s="1">
        <v>8.5857606342849995E-5</v>
      </c>
      <c r="H10917" s="1">
        <v>2.8712574591992302E-5</v>
      </c>
      <c r="I10917" s="1">
        <v>5.2617256854499998E-5</v>
      </c>
      <c r="J10917" s="1">
        <v>8.1784885188399998E-5</v>
      </c>
      <c r="K10917">
        <v>1.2815359565799999E-4</v>
      </c>
    </row>
    <row r="10918" spans="1:11" x14ac:dyDescent="0.3">
      <c r="A10918">
        <v>2020</v>
      </c>
      <c r="B10918" t="s">
        <v>134</v>
      </c>
      <c r="C10918">
        <v>10678011</v>
      </c>
      <c r="D10918" t="s">
        <v>158</v>
      </c>
      <c r="E10918">
        <v>10</v>
      </c>
      <c r="F10918" t="s">
        <v>10335</v>
      </c>
      <c r="G10918">
        <v>5.3793117418175003E-2</v>
      </c>
      <c r="H10918">
        <v>8.6486900377066595E-3</v>
      </c>
      <c r="I10918">
        <v>4.35946577803E-2</v>
      </c>
      <c r="J10918">
        <v>5.2748283843200003E-2</v>
      </c>
      <c r="K10918">
        <v>6.6086390042200002E-2</v>
      </c>
    </row>
    <row r="10919" spans="1:11" x14ac:dyDescent="0.3">
      <c r="A10919">
        <v>2020</v>
      </c>
      <c r="B10919" t="s">
        <v>134</v>
      </c>
      <c r="C10919">
        <v>10678011</v>
      </c>
      <c r="D10919" t="s">
        <v>158</v>
      </c>
      <c r="E10919">
        <v>30</v>
      </c>
      <c r="F10919" t="s">
        <v>10336</v>
      </c>
      <c r="G10919">
        <v>5.6866981391568698E-2</v>
      </c>
      <c r="H10919">
        <v>2.6497488533144601E-2</v>
      </c>
      <c r="I10919">
        <v>3.1236091175549999E-2</v>
      </c>
      <c r="J10919">
        <v>4.84155640432E-2</v>
      </c>
      <c r="K10919">
        <v>0.10600447160824999</v>
      </c>
    </row>
    <row r="10920" spans="1:11" x14ac:dyDescent="0.3">
      <c r="A10920">
        <v>2020</v>
      </c>
      <c r="B10920" t="s">
        <v>134</v>
      </c>
      <c r="C10920">
        <v>10678011</v>
      </c>
      <c r="D10920" t="s">
        <v>158</v>
      </c>
      <c r="E10920">
        <v>60</v>
      </c>
      <c r="F10920" t="s">
        <v>10337</v>
      </c>
      <c r="G10920">
        <v>7.2274734221881298E-2</v>
      </c>
      <c r="H10920">
        <v>8.2000888999537599E-2</v>
      </c>
      <c r="I10920">
        <v>2.1213041463600001E-2</v>
      </c>
      <c r="J10920">
        <v>3.5534175540049999E-2</v>
      </c>
      <c r="K10920">
        <v>0.21853215639224999</v>
      </c>
    </row>
    <row r="10921" spans="1:11" x14ac:dyDescent="0.3">
      <c r="A10921">
        <v>2020</v>
      </c>
      <c r="B10921" t="s">
        <v>134</v>
      </c>
      <c r="C10921">
        <v>10678011</v>
      </c>
      <c r="D10921" t="s">
        <v>158</v>
      </c>
      <c r="E10921">
        <v>100</v>
      </c>
      <c r="F10921" t="s">
        <v>10338</v>
      </c>
      <c r="G10921">
        <v>6.1922122156612497E-2</v>
      </c>
      <c r="H10921">
        <v>9.1989395021062098E-2</v>
      </c>
      <c r="I10921">
        <v>1.4087097491050001E-2</v>
      </c>
      <c r="J10921">
        <v>2.2229542015399999E-2</v>
      </c>
      <c r="K10921">
        <v>0.22616085845025</v>
      </c>
    </row>
    <row r="10922" spans="1:11" x14ac:dyDescent="0.3">
      <c r="A10922">
        <v>2020</v>
      </c>
      <c r="B10922" t="s">
        <v>134</v>
      </c>
      <c r="C10922">
        <v>10678011</v>
      </c>
      <c r="D10922" t="s">
        <v>158</v>
      </c>
      <c r="E10922">
        <v>1000</v>
      </c>
      <c r="F10922" t="s">
        <v>10339</v>
      </c>
      <c r="G10922">
        <v>8.5636052347593796E-4</v>
      </c>
      <c r="H10922">
        <v>2.7894097893000703E-4</v>
      </c>
      <c r="I10922">
        <v>5.9393339533800001E-4</v>
      </c>
      <c r="J10922">
        <v>7.6671473913400004E-4</v>
      </c>
      <c r="K10922">
        <v>1.3680947530975E-3</v>
      </c>
    </row>
    <row r="10923" spans="1:11" x14ac:dyDescent="0.3">
      <c r="A10923">
        <v>2020</v>
      </c>
      <c r="B10923" t="s">
        <v>134</v>
      </c>
      <c r="C10923">
        <v>10678011</v>
      </c>
      <c r="D10923" t="s">
        <v>158</v>
      </c>
      <c r="E10923">
        <v>2500</v>
      </c>
      <c r="F10923" t="s">
        <v>10340</v>
      </c>
      <c r="G10923">
        <v>1.7907874630293701E-4</v>
      </c>
      <c r="H10923" s="1">
        <v>5.8986551155259203E-5</v>
      </c>
      <c r="I10923">
        <v>1.13097561396E-4</v>
      </c>
      <c r="J10923">
        <v>1.7106416838449999E-4</v>
      </c>
      <c r="K10923">
        <v>2.6857677340350001E-4</v>
      </c>
    </row>
    <row r="10924" spans="1:11" x14ac:dyDescent="0.3">
      <c r="A10924">
        <v>2020</v>
      </c>
      <c r="B10924" t="s">
        <v>134</v>
      </c>
      <c r="C10924">
        <v>10678011</v>
      </c>
      <c r="D10924" t="s">
        <v>158</v>
      </c>
      <c r="E10924">
        <v>5000</v>
      </c>
      <c r="F10924" t="s">
        <v>10341</v>
      </c>
      <c r="G10924" s="1">
        <v>5.6837368094212498E-5</v>
      </c>
      <c r="H10924" s="1">
        <v>1.9550965181797002E-5</v>
      </c>
      <c r="I10924" s="1">
        <v>3.5396969736350002E-5</v>
      </c>
      <c r="J10924" s="1">
        <v>5.5228675814699999E-5</v>
      </c>
      <c r="K10924" s="1">
        <v>8.5453164878499996E-5</v>
      </c>
    </row>
    <row r="10925" spans="1:11" x14ac:dyDescent="0.3">
      <c r="A10925">
        <v>2020</v>
      </c>
      <c r="B10925" t="s">
        <v>134</v>
      </c>
      <c r="C10925">
        <v>10678011</v>
      </c>
      <c r="D10925" t="s">
        <v>158</v>
      </c>
      <c r="E10925">
        <v>10000</v>
      </c>
      <c r="F10925" t="s">
        <v>10342</v>
      </c>
      <c r="G10925" s="1">
        <v>1.8523602991896902E-5</v>
      </c>
      <c r="H10925" s="1">
        <v>6.39062997833174E-6</v>
      </c>
      <c r="I10925" s="1">
        <v>1.14657145576E-5</v>
      </c>
      <c r="J10925" s="1">
        <v>1.8405913637649999E-5</v>
      </c>
      <c r="K10925" s="1">
        <v>2.757964062285E-5</v>
      </c>
    </row>
    <row r="10926" spans="1:11" x14ac:dyDescent="0.3">
      <c r="A10926">
        <v>2020</v>
      </c>
      <c r="B10926" t="s">
        <v>134</v>
      </c>
      <c r="C10926">
        <v>10678011</v>
      </c>
      <c r="D10926" t="s">
        <v>158</v>
      </c>
      <c r="E10926">
        <v>15000</v>
      </c>
      <c r="F10926" t="s">
        <v>10343</v>
      </c>
      <c r="G10926" s="1">
        <v>9.6975598054262497E-6</v>
      </c>
      <c r="H10926" s="1">
        <v>3.3406530730113299E-6</v>
      </c>
      <c r="I10926" s="1">
        <v>5.9915592421499999E-6</v>
      </c>
      <c r="J10926" s="1">
        <v>9.81023970058E-6</v>
      </c>
      <c r="K10926" s="1">
        <v>1.4311374305525E-5</v>
      </c>
    </row>
    <row r="10927" spans="1:11" x14ac:dyDescent="0.3">
      <c r="A10927">
        <v>2020</v>
      </c>
      <c r="B10927" t="s">
        <v>134</v>
      </c>
      <c r="C10927">
        <v>10678011</v>
      </c>
      <c r="D10927" t="s">
        <v>158</v>
      </c>
      <c r="E10927">
        <v>25000</v>
      </c>
      <c r="F10927" t="s">
        <v>10344</v>
      </c>
      <c r="G10927" s="1">
        <v>4.3385404085981197E-6</v>
      </c>
      <c r="H10927" s="1">
        <v>1.5011157865390501E-6</v>
      </c>
      <c r="I10927" s="1">
        <v>2.6658449367599998E-6</v>
      </c>
      <c r="J10927" s="1">
        <v>4.3819392277299997E-6</v>
      </c>
      <c r="K10927" s="1">
        <v>6.3267436689E-6</v>
      </c>
    </row>
    <row r="10928" spans="1:11" x14ac:dyDescent="0.3">
      <c r="A10928">
        <v>2020</v>
      </c>
      <c r="B10928" t="s">
        <v>134</v>
      </c>
      <c r="C10928">
        <v>10678011</v>
      </c>
      <c r="D10928" t="s">
        <v>158</v>
      </c>
      <c r="E10928">
        <v>50000</v>
      </c>
      <c r="F10928" t="s">
        <v>10345</v>
      </c>
      <c r="G10928" s="1">
        <v>1.4638042126075E-6</v>
      </c>
      <c r="H10928" s="1">
        <v>5.2056155998321704E-7</v>
      </c>
      <c r="I10928" s="1">
        <v>9.0477653283200002E-7</v>
      </c>
      <c r="J10928" s="1">
        <v>1.3187268877600001E-6</v>
      </c>
      <c r="K10928" s="1">
        <v>2.1135037515000001E-6</v>
      </c>
    </row>
    <row r="10929" spans="1:11" x14ac:dyDescent="0.3">
      <c r="A10929">
        <v>2020</v>
      </c>
      <c r="B10929" t="s">
        <v>134</v>
      </c>
      <c r="C10929">
        <v>10678011</v>
      </c>
      <c r="D10929" t="s">
        <v>170</v>
      </c>
      <c r="E10929">
        <v>10</v>
      </c>
      <c r="F10929" t="s">
        <v>10346</v>
      </c>
      <c r="G10929" s="1">
        <v>1.07759642437E-5</v>
      </c>
      <c r="H10929" s="1">
        <v>2.39443627221432E-7</v>
      </c>
      <c r="I10929" s="1">
        <v>1.04758240311E-5</v>
      </c>
      <c r="J10929" s="1">
        <v>1.0773346449149999E-5</v>
      </c>
      <c r="K10929" s="1">
        <v>1.1093465324475001E-5</v>
      </c>
    </row>
    <row r="10930" spans="1:11" x14ac:dyDescent="0.3">
      <c r="A10930">
        <v>2020</v>
      </c>
      <c r="B10930" t="s">
        <v>134</v>
      </c>
      <c r="C10930">
        <v>10678011</v>
      </c>
      <c r="D10930" t="s">
        <v>170</v>
      </c>
      <c r="E10930">
        <v>30</v>
      </c>
      <c r="F10930" t="s">
        <v>10347</v>
      </c>
      <c r="G10930" s="1">
        <v>1.08151035084006E-5</v>
      </c>
      <c r="H10930" s="1">
        <v>7.1979190020798801E-7</v>
      </c>
      <c r="I10930" s="1">
        <v>9.9237570526499998E-6</v>
      </c>
      <c r="J10930" s="1">
        <v>1.07902182788E-5</v>
      </c>
      <c r="K10930" s="1">
        <v>1.1780248037425E-5</v>
      </c>
    </row>
    <row r="10931" spans="1:11" x14ac:dyDescent="0.3">
      <c r="A10931">
        <v>2020</v>
      </c>
      <c r="B10931" t="s">
        <v>134</v>
      </c>
      <c r="C10931">
        <v>10678011</v>
      </c>
      <c r="D10931" t="s">
        <v>170</v>
      </c>
      <c r="E10931">
        <v>60</v>
      </c>
      <c r="F10931" t="s">
        <v>10348</v>
      </c>
      <c r="G10931" s="1">
        <v>1.0939535050016299E-5</v>
      </c>
      <c r="H10931" s="1">
        <v>1.4523313125669301E-6</v>
      </c>
      <c r="I10931" s="1">
        <v>9.1814253148800003E-6</v>
      </c>
      <c r="J10931" s="1">
        <v>1.0825644806050001E-5</v>
      </c>
      <c r="K10931" s="1">
        <v>1.2923030422599999E-5</v>
      </c>
    </row>
    <row r="10932" spans="1:11" x14ac:dyDescent="0.3">
      <c r="A10932">
        <v>2020</v>
      </c>
      <c r="B10932" t="s">
        <v>134</v>
      </c>
      <c r="C10932">
        <v>10678011</v>
      </c>
      <c r="D10932" t="s">
        <v>170</v>
      </c>
      <c r="E10932">
        <v>100</v>
      </c>
      <c r="F10932" t="s">
        <v>10349</v>
      </c>
      <c r="G10932" s="1">
        <v>1.1226530553904399E-5</v>
      </c>
      <c r="H10932" s="1">
        <v>2.4873184423105101E-6</v>
      </c>
      <c r="I10932" s="1">
        <v>8.3271181347900007E-6</v>
      </c>
      <c r="J10932" s="1">
        <v>1.0884243130050001E-5</v>
      </c>
      <c r="K10932" s="1">
        <v>1.4735471980025E-5</v>
      </c>
    </row>
    <row r="10933" spans="1:11" x14ac:dyDescent="0.3">
      <c r="A10933">
        <v>2020</v>
      </c>
      <c r="B10933" t="s">
        <v>134</v>
      </c>
      <c r="C10933">
        <v>10678011</v>
      </c>
      <c r="D10933" t="s">
        <v>170</v>
      </c>
      <c r="E10933">
        <v>1000</v>
      </c>
      <c r="F10933" t="s">
        <v>10350</v>
      </c>
      <c r="G10933" s="1">
        <v>6.3636025037175002E-6</v>
      </c>
      <c r="H10933" s="1">
        <v>4.3194582898376399E-6</v>
      </c>
      <c r="I10933" s="1">
        <v>2.2887881096100001E-6</v>
      </c>
      <c r="J10933" s="1">
        <v>4.9904225552649996E-6</v>
      </c>
      <c r="K10933" s="1">
        <v>1.3995549476275001E-5</v>
      </c>
    </row>
    <row r="10934" spans="1:11" x14ac:dyDescent="0.3">
      <c r="A10934">
        <v>2020</v>
      </c>
      <c r="B10934" t="s">
        <v>134</v>
      </c>
      <c r="C10934">
        <v>10678011</v>
      </c>
      <c r="D10934" t="s">
        <v>170</v>
      </c>
      <c r="E10934">
        <v>2500</v>
      </c>
      <c r="F10934" t="s">
        <v>10351</v>
      </c>
      <c r="G10934" s="1">
        <v>1.06128123564581E-6</v>
      </c>
      <c r="H10934" s="1">
        <v>3.7263721494418099E-7</v>
      </c>
      <c r="I10934" s="1">
        <v>7.1838035606399998E-7</v>
      </c>
      <c r="J10934" s="1">
        <v>9.6513625854900007E-7</v>
      </c>
      <c r="K10934" s="1">
        <v>1.6664793748675E-6</v>
      </c>
    </row>
    <row r="10935" spans="1:11" x14ac:dyDescent="0.3">
      <c r="A10935">
        <v>2020</v>
      </c>
      <c r="B10935" t="s">
        <v>134</v>
      </c>
      <c r="C10935">
        <v>10678011</v>
      </c>
      <c r="D10935" t="s">
        <v>170</v>
      </c>
      <c r="E10935">
        <v>5000</v>
      </c>
      <c r="F10935" t="s">
        <v>10352</v>
      </c>
      <c r="G10935" s="1">
        <v>3.1802084605206202E-7</v>
      </c>
      <c r="H10935" s="1">
        <v>9.5934782818985101E-8</v>
      </c>
      <c r="I10935" s="1">
        <v>2.2171295799199999E-7</v>
      </c>
      <c r="J10935" s="1">
        <v>2.9109098590400001E-7</v>
      </c>
      <c r="K10935" s="1">
        <v>4.7585535612924999E-7</v>
      </c>
    </row>
    <row r="10936" spans="1:11" x14ac:dyDescent="0.3">
      <c r="A10936">
        <v>2020</v>
      </c>
      <c r="B10936" t="s">
        <v>134</v>
      </c>
      <c r="C10936">
        <v>10678011</v>
      </c>
      <c r="D10936" t="s">
        <v>170</v>
      </c>
      <c r="E10936">
        <v>10000</v>
      </c>
      <c r="F10936" t="s">
        <v>10353</v>
      </c>
      <c r="G10936" s="1">
        <v>1.05732020325969E-7</v>
      </c>
      <c r="H10936" s="1">
        <v>3.3650615374915802E-8</v>
      </c>
      <c r="I10936" s="1">
        <v>7.3313781320299994E-8</v>
      </c>
      <c r="J10936" s="1">
        <v>9.8231589481500002E-8</v>
      </c>
      <c r="K10936" s="1">
        <v>1.602031286945E-7</v>
      </c>
    </row>
    <row r="10937" spans="1:11" x14ac:dyDescent="0.3">
      <c r="A10937">
        <v>2020</v>
      </c>
      <c r="B10937" t="s">
        <v>134</v>
      </c>
      <c r="C10937">
        <v>10678011</v>
      </c>
      <c r="D10937" t="s">
        <v>170</v>
      </c>
      <c r="E10937">
        <v>15000</v>
      </c>
      <c r="F10937" t="s">
        <v>10354</v>
      </c>
      <c r="G10937" s="1">
        <v>5.6428409614587501E-8</v>
      </c>
      <c r="H10937" s="1">
        <v>1.8486045656092701E-8</v>
      </c>
      <c r="I10937" s="1">
        <v>3.9616293005549998E-8</v>
      </c>
      <c r="J10937" s="1">
        <v>5.31206608016E-8</v>
      </c>
      <c r="K10937" s="1">
        <v>8.6327096887574995E-8</v>
      </c>
    </row>
    <row r="10938" spans="1:11" x14ac:dyDescent="0.3">
      <c r="A10938">
        <v>2020</v>
      </c>
      <c r="B10938" t="s">
        <v>134</v>
      </c>
      <c r="C10938">
        <v>10678011</v>
      </c>
      <c r="D10938" t="s">
        <v>170</v>
      </c>
      <c r="E10938">
        <v>25000</v>
      </c>
      <c r="F10938" t="s">
        <v>10355</v>
      </c>
      <c r="G10938" s="1">
        <v>2.5590536409763099E-8</v>
      </c>
      <c r="H10938" s="1">
        <v>8.7195839242426895E-9</v>
      </c>
      <c r="I10938" s="1">
        <v>1.750057499815E-8</v>
      </c>
      <c r="J10938" s="1">
        <v>2.5266938528649999E-8</v>
      </c>
      <c r="K10938" s="1">
        <v>3.7736299403825003E-8</v>
      </c>
    </row>
    <row r="10939" spans="1:11" x14ac:dyDescent="0.3">
      <c r="A10939">
        <v>2020</v>
      </c>
      <c r="B10939" t="s">
        <v>134</v>
      </c>
      <c r="C10939">
        <v>10678011</v>
      </c>
      <c r="D10939" t="s">
        <v>170</v>
      </c>
      <c r="E10939">
        <v>50000</v>
      </c>
      <c r="F10939" t="s">
        <v>10356</v>
      </c>
      <c r="G10939" s="1">
        <v>8.6214204497937499E-9</v>
      </c>
      <c r="H10939" s="1">
        <v>3.0118245573976601E-9</v>
      </c>
      <c r="I10939" s="1">
        <v>5.6246192416E-9</v>
      </c>
      <c r="J10939" s="1">
        <v>7.9913787931249994E-9</v>
      </c>
      <c r="K10939" s="1">
        <v>1.2720086619924999E-8</v>
      </c>
    </row>
    <row r="10940" spans="1:11" x14ac:dyDescent="0.3">
      <c r="A10940">
        <v>2020</v>
      </c>
      <c r="B10940" t="s">
        <v>134</v>
      </c>
      <c r="C10940">
        <v>10678011</v>
      </c>
      <c r="D10940" t="s">
        <v>182</v>
      </c>
      <c r="E10940">
        <v>10</v>
      </c>
      <c r="F10940" t="s">
        <v>10357</v>
      </c>
      <c r="G10940">
        <v>4.0182516930600002E-4</v>
      </c>
      <c r="H10940" s="1">
        <v>5.2730505634686802E-5</v>
      </c>
      <c r="I10940">
        <v>3.4498217007699998E-4</v>
      </c>
      <c r="J10940">
        <v>3.8989029159700001E-4</v>
      </c>
      <c r="K10940">
        <v>4.8486517206750002E-4</v>
      </c>
    </row>
    <row r="10941" spans="1:11" x14ac:dyDescent="0.3">
      <c r="A10941">
        <v>2020</v>
      </c>
      <c r="B10941" t="s">
        <v>134</v>
      </c>
      <c r="C10941">
        <v>10678011</v>
      </c>
      <c r="D10941" t="s">
        <v>182</v>
      </c>
      <c r="E10941">
        <v>30</v>
      </c>
      <c r="F10941" t="s">
        <v>10358</v>
      </c>
      <c r="G10941">
        <v>3.7304118785256299E-4</v>
      </c>
      <c r="H10941">
        <v>1.4500939300469699E-4</v>
      </c>
      <c r="I10941">
        <v>2.55824115378E-4</v>
      </c>
      <c r="J10941">
        <v>3.0414428756400002E-4</v>
      </c>
      <c r="K10941">
        <v>6.517157728785E-4</v>
      </c>
    </row>
    <row r="10942" spans="1:11" x14ac:dyDescent="0.3">
      <c r="A10942">
        <v>2020</v>
      </c>
      <c r="B10942" t="s">
        <v>134</v>
      </c>
      <c r="C10942">
        <v>10678011</v>
      </c>
      <c r="D10942" t="s">
        <v>182</v>
      </c>
      <c r="E10942">
        <v>60</v>
      </c>
      <c r="F10942" t="s">
        <v>10359</v>
      </c>
      <c r="G10942">
        <v>3.1988944074056201E-4</v>
      </c>
      <c r="H10942">
        <v>2.1450698705448399E-4</v>
      </c>
      <c r="I10942">
        <v>1.6948335417850001E-4</v>
      </c>
      <c r="J10942">
        <v>1.9753963909150001E-4</v>
      </c>
      <c r="K10942">
        <v>7.2978070745574998E-4</v>
      </c>
    </row>
    <row r="10943" spans="1:11" x14ac:dyDescent="0.3">
      <c r="A10943">
        <v>2020</v>
      </c>
      <c r="B10943" t="s">
        <v>134</v>
      </c>
      <c r="C10943">
        <v>10678011</v>
      </c>
      <c r="D10943" t="s">
        <v>182</v>
      </c>
      <c r="E10943">
        <v>100</v>
      </c>
      <c r="F10943" t="s">
        <v>10360</v>
      </c>
      <c r="G10943">
        <v>2.6486271626806199E-4</v>
      </c>
      <c r="H10943">
        <v>2.7137755151693802E-4</v>
      </c>
      <c r="I10943">
        <v>1.0576278300750001E-4</v>
      </c>
      <c r="J10943">
        <v>1.320651455785E-4</v>
      </c>
      <c r="K10943">
        <v>9.1752116487174996E-4</v>
      </c>
    </row>
    <row r="10944" spans="1:11" x14ac:dyDescent="0.3">
      <c r="A10944">
        <v>2020</v>
      </c>
      <c r="B10944" t="s">
        <v>134</v>
      </c>
      <c r="C10944">
        <v>10678011</v>
      </c>
      <c r="D10944" t="s">
        <v>182</v>
      </c>
      <c r="E10944">
        <v>1000</v>
      </c>
      <c r="F10944" t="s">
        <v>10361</v>
      </c>
      <c r="G10944" s="1">
        <v>4.9657333007043704E-6</v>
      </c>
      <c r="H10944" s="1">
        <v>1.51571719070831E-6</v>
      </c>
      <c r="I10944" s="1">
        <v>3.4562223522549999E-6</v>
      </c>
      <c r="J10944" s="1">
        <v>4.4932141942650002E-6</v>
      </c>
      <c r="K10944" s="1">
        <v>7.6915765924675003E-6</v>
      </c>
    </row>
    <row r="10945" spans="1:11" x14ac:dyDescent="0.3">
      <c r="A10945">
        <v>2020</v>
      </c>
      <c r="B10945" t="s">
        <v>134</v>
      </c>
      <c r="C10945">
        <v>10678011</v>
      </c>
      <c r="D10945" t="s">
        <v>182</v>
      </c>
      <c r="E10945">
        <v>2500</v>
      </c>
      <c r="F10945" t="s">
        <v>10362</v>
      </c>
      <c r="G10945" s="1">
        <v>1.0477506899046201E-6</v>
      </c>
      <c r="H10945" s="1">
        <v>3.3311982872075502E-7</v>
      </c>
      <c r="I10945" s="1">
        <v>6.8790318653949998E-7</v>
      </c>
      <c r="J10945" s="1">
        <v>1.0045398197905001E-6</v>
      </c>
      <c r="K10945" s="1">
        <v>1.556766454965E-6</v>
      </c>
    </row>
    <row r="10946" spans="1:11" x14ac:dyDescent="0.3">
      <c r="A10946">
        <v>2020</v>
      </c>
      <c r="B10946" t="s">
        <v>134</v>
      </c>
      <c r="C10946">
        <v>10678011</v>
      </c>
      <c r="D10946" t="s">
        <v>182</v>
      </c>
      <c r="E10946">
        <v>5000</v>
      </c>
      <c r="F10946" t="s">
        <v>10363</v>
      </c>
      <c r="G10946" s="1">
        <v>3.3363588261412499E-7</v>
      </c>
      <c r="H10946" s="1">
        <v>1.1117122596154999E-7</v>
      </c>
      <c r="I10946" s="1">
        <v>2.1369660946599999E-7</v>
      </c>
      <c r="J10946" s="1">
        <v>3.2369748676800001E-7</v>
      </c>
      <c r="K10946" s="1">
        <v>4.981209932165E-7</v>
      </c>
    </row>
    <row r="10947" spans="1:11" x14ac:dyDescent="0.3">
      <c r="A10947">
        <v>2020</v>
      </c>
      <c r="B10947" t="s">
        <v>134</v>
      </c>
      <c r="C10947">
        <v>10678011</v>
      </c>
      <c r="D10947" t="s">
        <v>182</v>
      </c>
      <c r="E10947">
        <v>10000</v>
      </c>
      <c r="F10947" t="s">
        <v>10364</v>
      </c>
      <c r="G10947" s="1">
        <v>1.08973482841475E-7</v>
      </c>
      <c r="H10947" s="1">
        <v>3.6751154958121502E-8</v>
      </c>
      <c r="I10947" s="1">
        <v>6.8454032739800001E-8</v>
      </c>
      <c r="J10947" s="1">
        <v>1.0674229843790001E-7</v>
      </c>
      <c r="K10947" s="1">
        <v>1.6236590164125E-7</v>
      </c>
    </row>
    <row r="10948" spans="1:11" x14ac:dyDescent="0.3">
      <c r="A10948">
        <v>2020</v>
      </c>
      <c r="B10948" t="s">
        <v>134</v>
      </c>
      <c r="C10948">
        <v>10678011</v>
      </c>
      <c r="D10948" t="s">
        <v>182</v>
      </c>
      <c r="E10948">
        <v>15000</v>
      </c>
      <c r="F10948" t="s">
        <v>10365</v>
      </c>
      <c r="G10948" s="1">
        <v>5.7168037256893798E-8</v>
      </c>
      <c r="H10948" s="1">
        <v>1.9291134319741001E-8</v>
      </c>
      <c r="I10948" s="1">
        <v>3.559553319205E-8</v>
      </c>
      <c r="J10948" s="1">
        <v>5.6543930586299997E-8</v>
      </c>
      <c r="K10948" s="1">
        <v>8.4884361275200006E-8</v>
      </c>
    </row>
    <row r="10949" spans="1:11" x14ac:dyDescent="0.3">
      <c r="A10949">
        <v>2020</v>
      </c>
      <c r="B10949" t="s">
        <v>134</v>
      </c>
      <c r="C10949">
        <v>10678011</v>
      </c>
      <c r="D10949" t="s">
        <v>182</v>
      </c>
      <c r="E10949">
        <v>25000</v>
      </c>
      <c r="F10949" t="s">
        <v>10366</v>
      </c>
      <c r="G10949" s="1">
        <v>2.56856777790812E-8</v>
      </c>
      <c r="H10949" s="1">
        <v>8.7127646121766506E-9</v>
      </c>
      <c r="I10949" s="1">
        <v>1.5761568330999998E-8</v>
      </c>
      <c r="J10949" s="1">
        <v>2.6064114500349999E-8</v>
      </c>
      <c r="K10949" s="1">
        <v>3.7947952407525002E-8</v>
      </c>
    </row>
    <row r="10950" spans="1:11" x14ac:dyDescent="0.3">
      <c r="A10950">
        <v>2020</v>
      </c>
      <c r="B10950" t="s">
        <v>134</v>
      </c>
      <c r="C10950">
        <v>10678011</v>
      </c>
      <c r="D10950" t="s">
        <v>182</v>
      </c>
      <c r="E10950">
        <v>50000</v>
      </c>
      <c r="F10950" t="s">
        <v>10367</v>
      </c>
      <c r="G10950" s="1">
        <v>8.7206323458062508E-9</v>
      </c>
      <c r="H10950" s="1">
        <v>3.00662106803224E-9</v>
      </c>
      <c r="I10950" s="1">
        <v>5.3165968784099998E-9</v>
      </c>
      <c r="J10950" s="1">
        <v>8.0662304568250001E-9</v>
      </c>
      <c r="K10950" s="1">
        <v>1.2871005351975E-8</v>
      </c>
    </row>
    <row r="10951" spans="1:11" x14ac:dyDescent="0.3">
      <c r="A10951">
        <v>2020</v>
      </c>
      <c r="B10951" t="s">
        <v>134</v>
      </c>
      <c r="C10951">
        <v>10678011</v>
      </c>
      <c r="D10951" t="s">
        <v>194</v>
      </c>
      <c r="E10951">
        <v>10</v>
      </c>
      <c r="F10951" t="s">
        <v>10368</v>
      </c>
      <c r="G10951">
        <v>1.293520460555E-3</v>
      </c>
      <c r="H10951" s="1">
        <v>6.9406137813274904E-5</v>
      </c>
      <c r="I10951">
        <v>1.2106298662600001E-3</v>
      </c>
      <c r="J10951">
        <v>1.2876632171850001E-3</v>
      </c>
      <c r="K10951">
        <v>1.39229301296E-3</v>
      </c>
    </row>
    <row r="10952" spans="1:11" x14ac:dyDescent="0.3">
      <c r="A10952">
        <v>2020</v>
      </c>
      <c r="B10952" t="s">
        <v>134</v>
      </c>
      <c r="C10952">
        <v>10678011</v>
      </c>
      <c r="D10952" t="s">
        <v>194</v>
      </c>
      <c r="E10952">
        <v>30</v>
      </c>
      <c r="F10952" t="s">
        <v>10369</v>
      </c>
      <c r="G10952">
        <v>1.29484751697875E-3</v>
      </c>
      <c r="H10952">
        <v>2.1580356841483401E-4</v>
      </c>
      <c r="I10952">
        <v>1.063733620095E-3</v>
      </c>
      <c r="J10952">
        <v>1.2451183024950001E-3</v>
      </c>
      <c r="K10952">
        <v>1.6413002187575E-3</v>
      </c>
    </row>
    <row r="10953" spans="1:11" x14ac:dyDescent="0.3">
      <c r="A10953">
        <v>2020</v>
      </c>
      <c r="B10953" t="s">
        <v>134</v>
      </c>
      <c r="C10953">
        <v>10678011</v>
      </c>
      <c r="D10953" t="s">
        <v>194</v>
      </c>
      <c r="E10953">
        <v>60</v>
      </c>
      <c r="F10953" t="s">
        <v>10370</v>
      </c>
      <c r="G10953">
        <v>1.3071315897805599E-3</v>
      </c>
      <c r="H10953">
        <v>4.5547850827682898E-4</v>
      </c>
      <c r="I10953">
        <v>8.8325394665700004E-4</v>
      </c>
      <c r="J10953">
        <v>1.1157621427650001E-3</v>
      </c>
      <c r="K10953">
        <v>2.1470878979425001E-3</v>
      </c>
    </row>
    <row r="10954" spans="1:11" x14ac:dyDescent="0.3">
      <c r="A10954">
        <v>2020</v>
      </c>
      <c r="B10954" t="s">
        <v>134</v>
      </c>
      <c r="C10954">
        <v>10678011</v>
      </c>
      <c r="D10954" t="s">
        <v>194</v>
      </c>
      <c r="E10954">
        <v>100</v>
      </c>
      <c r="F10954" t="s">
        <v>10371</v>
      </c>
      <c r="G10954">
        <v>1.25999240971094E-3</v>
      </c>
      <c r="H10954">
        <v>7.0447588768894403E-4</v>
      </c>
      <c r="I10954">
        <v>7.078024524295E-4</v>
      </c>
      <c r="J10954">
        <v>9.6697044074749996E-4</v>
      </c>
      <c r="K10954">
        <v>2.6579559683900002E-3</v>
      </c>
    </row>
    <row r="10955" spans="1:11" x14ac:dyDescent="0.3">
      <c r="A10955">
        <v>2020</v>
      </c>
      <c r="B10955" t="s">
        <v>134</v>
      </c>
      <c r="C10955">
        <v>10678011</v>
      </c>
      <c r="D10955" t="s">
        <v>194</v>
      </c>
      <c r="E10955">
        <v>1000</v>
      </c>
      <c r="F10955" t="s">
        <v>10372</v>
      </c>
      <c r="G10955">
        <v>1.06927426853925E-4</v>
      </c>
      <c r="H10955" s="1">
        <v>4.2054375790427802E-5</v>
      </c>
      <c r="I10955" s="1">
        <v>6.0536334794549998E-5</v>
      </c>
      <c r="J10955">
        <v>1.112534488395E-4</v>
      </c>
      <c r="K10955">
        <v>1.712397217135E-4</v>
      </c>
    </row>
    <row r="10956" spans="1:11" x14ac:dyDescent="0.3">
      <c r="A10956">
        <v>2020</v>
      </c>
      <c r="B10956" t="s">
        <v>134</v>
      </c>
      <c r="C10956">
        <v>10678011</v>
      </c>
      <c r="D10956" t="s">
        <v>194</v>
      </c>
      <c r="E10956">
        <v>2500</v>
      </c>
      <c r="F10956" t="s">
        <v>10373</v>
      </c>
      <c r="G10956" s="1">
        <v>2.3477771969462501E-5</v>
      </c>
      <c r="H10956" s="1">
        <v>8.2280154133014604E-6</v>
      </c>
      <c r="I10956" s="1">
        <v>1.461358487715E-5</v>
      </c>
      <c r="J10956" s="1">
        <v>2.3078140102049999E-5</v>
      </c>
      <c r="K10956" s="1">
        <v>3.6376107743724999E-5</v>
      </c>
    </row>
    <row r="10957" spans="1:11" x14ac:dyDescent="0.3">
      <c r="A10957">
        <v>2020</v>
      </c>
      <c r="B10957" t="s">
        <v>134</v>
      </c>
      <c r="C10957">
        <v>10678011</v>
      </c>
      <c r="D10957" t="s">
        <v>194</v>
      </c>
      <c r="E10957">
        <v>5000</v>
      </c>
      <c r="F10957" t="s">
        <v>10374</v>
      </c>
      <c r="G10957" s="1">
        <v>7.5488154907850002E-6</v>
      </c>
      <c r="H10957" s="1">
        <v>2.5616159450311999E-6</v>
      </c>
      <c r="I10957" s="1">
        <v>4.7088755879849998E-6</v>
      </c>
      <c r="J10957" s="1">
        <v>7.5739441248999996E-6</v>
      </c>
      <c r="K10957" s="1">
        <v>1.14389653001E-5</v>
      </c>
    </row>
    <row r="10958" spans="1:11" x14ac:dyDescent="0.3">
      <c r="A10958">
        <v>2020</v>
      </c>
      <c r="B10958" t="s">
        <v>134</v>
      </c>
      <c r="C10958">
        <v>10678011</v>
      </c>
      <c r="D10958" t="s">
        <v>194</v>
      </c>
      <c r="E10958">
        <v>10000</v>
      </c>
      <c r="F10958" t="s">
        <v>10375</v>
      </c>
      <c r="G10958" s="1">
        <v>2.4766476263393802E-6</v>
      </c>
      <c r="H10958" s="1">
        <v>8.2846921976807903E-7</v>
      </c>
      <c r="I10958" s="1">
        <v>1.53988225551E-6</v>
      </c>
      <c r="J10958" s="1">
        <v>2.4590043024299999E-6</v>
      </c>
      <c r="K10958" s="1">
        <v>3.7131489618775E-6</v>
      </c>
    </row>
    <row r="10959" spans="1:11" x14ac:dyDescent="0.3">
      <c r="A10959">
        <v>2020</v>
      </c>
      <c r="B10959" t="s">
        <v>134</v>
      </c>
      <c r="C10959">
        <v>10678011</v>
      </c>
      <c r="D10959" t="s">
        <v>194</v>
      </c>
      <c r="E10959">
        <v>15000</v>
      </c>
      <c r="F10959" t="s">
        <v>10376</v>
      </c>
      <c r="G10959" s="1">
        <v>1.2989715574158699E-6</v>
      </c>
      <c r="H10959" s="1">
        <v>4.32901554134178E-7</v>
      </c>
      <c r="I10959" s="1">
        <v>8.0568581770299995E-7</v>
      </c>
      <c r="J10959" s="1">
        <v>1.2836128273899999E-6</v>
      </c>
      <c r="K10959" s="1">
        <v>1.94455575069E-6</v>
      </c>
    </row>
    <row r="10960" spans="1:11" x14ac:dyDescent="0.3">
      <c r="A10960">
        <v>2020</v>
      </c>
      <c r="B10960" t="s">
        <v>134</v>
      </c>
      <c r="C10960">
        <v>10678011</v>
      </c>
      <c r="D10960" t="s">
        <v>194</v>
      </c>
      <c r="E10960">
        <v>25000</v>
      </c>
      <c r="F10960" t="s">
        <v>10377</v>
      </c>
      <c r="G10960" s="1">
        <v>5.8395292419825002E-7</v>
      </c>
      <c r="H10960" s="1">
        <v>1.94743129226522E-7</v>
      </c>
      <c r="I10960" s="1">
        <v>3.5843829565899998E-7</v>
      </c>
      <c r="J10960" s="1">
        <v>5.8486014822499997E-7</v>
      </c>
      <c r="K10960" s="1">
        <v>8.7056325269125001E-7</v>
      </c>
    </row>
    <row r="10961" spans="1:11" x14ac:dyDescent="0.3">
      <c r="A10961">
        <v>2020</v>
      </c>
      <c r="B10961" t="s">
        <v>134</v>
      </c>
      <c r="C10961">
        <v>10678011</v>
      </c>
      <c r="D10961" t="s">
        <v>194</v>
      </c>
      <c r="E10961">
        <v>50000</v>
      </c>
      <c r="F10961" t="s">
        <v>10378</v>
      </c>
      <c r="G10961" s="1">
        <v>1.99762772338844E-7</v>
      </c>
      <c r="H10961" s="1">
        <v>6.6905595679717103E-8</v>
      </c>
      <c r="I10961" s="1">
        <v>1.2125791163499999E-7</v>
      </c>
      <c r="J10961" s="1">
        <v>1.9144388875E-7</v>
      </c>
      <c r="K10961" s="1">
        <v>2.9822228973874997E-7</v>
      </c>
    </row>
    <row r="10962" spans="1:11" x14ac:dyDescent="0.3">
      <c r="A10962">
        <v>2020</v>
      </c>
      <c r="B10962" t="s">
        <v>134</v>
      </c>
      <c r="C10962">
        <v>10678011</v>
      </c>
      <c r="D10962" t="s">
        <v>206</v>
      </c>
      <c r="E10962">
        <v>10</v>
      </c>
      <c r="F10962" t="s">
        <v>10379</v>
      </c>
      <c r="G10962">
        <v>9.1785654462612498E-3</v>
      </c>
      <c r="H10962">
        <v>3.5411726854721998E-4</v>
      </c>
      <c r="I10962">
        <v>8.7412142519600004E-3</v>
      </c>
      <c r="J10962">
        <v>9.1650015308300005E-3</v>
      </c>
      <c r="K10962">
        <v>9.6626732558474995E-3</v>
      </c>
    </row>
    <row r="10963" spans="1:11" x14ac:dyDescent="0.3">
      <c r="A10963">
        <v>2020</v>
      </c>
      <c r="B10963" t="s">
        <v>134</v>
      </c>
      <c r="C10963">
        <v>10678011</v>
      </c>
      <c r="D10963" t="s">
        <v>206</v>
      </c>
      <c r="E10963">
        <v>30</v>
      </c>
      <c r="F10963" t="s">
        <v>10380</v>
      </c>
      <c r="G10963">
        <v>8.8417555596868695E-3</v>
      </c>
      <c r="H10963">
        <v>9.6392149945497105E-4</v>
      </c>
      <c r="I10963">
        <v>7.7264729443800003E-3</v>
      </c>
      <c r="J10963">
        <v>8.7022969964000007E-3</v>
      </c>
      <c r="K10963">
        <v>1.0306606771450001E-2</v>
      </c>
    </row>
    <row r="10964" spans="1:11" x14ac:dyDescent="0.3">
      <c r="A10964">
        <v>2020</v>
      </c>
      <c r="B10964" t="s">
        <v>134</v>
      </c>
      <c r="C10964">
        <v>10678011</v>
      </c>
      <c r="D10964" t="s">
        <v>206</v>
      </c>
      <c r="E10964">
        <v>60</v>
      </c>
      <c r="F10964" t="s">
        <v>10381</v>
      </c>
      <c r="G10964">
        <v>8.4287337271343708E-3</v>
      </c>
      <c r="H10964">
        <v>2.1732566164283998E-3</v>
      </c>
      <c r="I10964">
        <v>6.4356889421300001E-3</v>
      </c>
      <c r="J10964">
        <v>7.7485933082550003E-3</v>
      </c>
      <c r="K10964">
        <v>1.26331828891E-2</v>
      </c>
    </row>
    <row r="10965" spans="1:11" x14ac:dyDescent="0.3">
      <c r="A10965">
        <v>2020</v>
      </c>
      <c r="B10965" t="s">
        <v>134</v>
      </c>
      <c r="C10965">
        <v>10678011</v>
      </c>
      <c r="D10965" t="s">
        <v>206</v>
      </c>
      <c r="E10965">
        <v>100</v>
      </c>
      <c r="F10965" t="s">
        <v>10382</v>
      </c>
      <c r="G10965">
        <v>8.8487137510725004E-3</v>
      </c>
      <c r="H10965">
        <v>4.7649655100478003E-3</v>
      </c>
      <c r="I10965">
        <v>5.1196488321099999E-3</v>
      </c>
      <c r="J10965">
        <v>6.8825446004649998E-3</v>
      </c>
      <c r="K10965">
        <v>1.8993358742925001E-2</v>
      </c>
    </row>
    <row r="10966" spans="1:11" x14ac:dyDescent="0.3">
      <c r="A10966">
        <v>2020</v>
      </c>
      <c r="B10966" t="s">
        <v>134</v>
      </c>
      <c r="C10966">
        <v>10678011</v>
      </c>
      <c r="D10966" t="s">
        <v>206</v>
      </c>
      <c r="E10966">
        <v>1000</v>
      </c>
      <c r="F10966" t="s">
        <v>10383</v>
      </c>
      <c r="G10966">
        <v>8.2168370491856203E-4</v>
      </c>
      <c r="H10966">
        <v>3.5111504857596301E-4</v>
      </c>
      <c r="I10966">
        <v>4.3961476384200002E-4</v>
      </c>
      <c r="J10966">
        <v>7.8817530371499999E-4</v>
      </c>
      <c r="K10966">
        <v>1.2746239825775E-3</v>
      </c>
    </row>
    <row r="10967" spans="1:11" x14ac:dyDescent="0.3">
      <c r="A10967">
        <v>2020</v>
      </c>
      <c r="B10967" t="s">
        <v>134</v>
      </c>
      <c r="C10967">
        <v>10678011</v>
      </c>
      <c r="D10967" t="s">
        <v>206</v>
      </c>
      <c r="E10967">
        <v>2500</v>
      </c>
      <c r="F10967" t="s">
        <v>10384</v>
      </c>
      <c r="G10967">
        <v>1.8059876348913701E-4</v>
      </c>
      <c r="H10967" s="1">
        <v>6.5363109152510602E-5</v>
      </c>
      <c r="I10967">
        <v>1.0828161197E-4</v>
      </c>
      <c r="J10967">
        <v>1.8045039297150001E-4</v>
      </c>
      <c r="K10967">
        <v>2.7080527312925E-4</v>
      </c>
    </row>
    <row r="10968" spans="1:11" x14ac:dyDescent="0.3">
      <c r="A10968">
        <v>2020</v>
      </c>
      <c r="B10968" t="s">
        <v>134</v>
      </c>
      <c r="C10968">
        <v>10678011</v>
      </c>
      <c r="D10968" t="s">
        <v>206</v>
      </c>
      <c r="E10968">
        <v>5000</v>
      </c>
      <c r="F10968" t="s">
        <v>10385</v>
      </c>
      <c r="G10968" s="1">
        <v>5.8138821712812497E-5</v>
      </c>
      <c r="H10968" s="1">
        <v>1.9850342155030601E-5</v>
      </c>
      <c r="I10968" s="1">
        <v>3.6070218883050003E-5</v>
      </c>
      <c r="J10968" s="1">
        <v>5.8972647005899998E-5</v>
      </c>
      <c r="K10968" s="1">
        <v>8.6550663733150001E-5</v>
      </c>
    </row>
    <row r="10969" spans="1:11" x14ac:dyDescent="0.3">
      <c r="A10969">
        <v>2020</v>
      </c>
      <c r="B10969" t="s">
        <v>134</v>
      </c>
      <c r="C10969">
        <v>10678011</v>
      </c>
      <c r="D10969" t="s">
        <v>206</v>
      </c>
      <c r="E10969">
        <v>10000</v>
      </c>
      <c r="F10969" t="s">
        <v>10386</v>
      </c>
      <c r="G10969" s="1">
        <v>1.9069105796611201E-5</v>
      </c>
      <c r="H10969" s="1">
        <v>6.3616172486411803E-6</v>
      </c>
      <c r="I10969" s="1">
        <v>1.19177228123E-5</v>
      </c>
      <c r="J10969" s="1">
        <v>1.9021641208150002E-5</v>
      </c>
      <c r="K10969" s="1">
        <v>2.831186587575E-5</v>
      </c>
    </row>
    <row r="10970" spans="1:11" x14ac:dyDescent="0.3">
      <c r="A10970">
        <v>2020</v>
      </c>
      <c r="B10970" t="s">
        <v>134</v>
      </c>
      <c r="C10970">
        <v>10678011</v>
      </c>
      <c r="D10970" t="s">
        <v>206</v>
      </c>
      <c r="E10970">
        <v>15000</v>
      </c>
      <c r="F10970" t="s">
        <v>10387</v>
      </c>
      <c r="G10970" s="1">
        <v>9.9983354966206292E-6</v>
      </c>
      <c r="H10970" s="1">
        <v>3.3247941404215999E-6</v>
      </c>
      <c r="I10970" s="1">
        <v>6.2421236041900001E-6</v>
      </c>
      <c r="J10970" s="1">
        <v>9.8744575088700008E-6</v>
      </c>
      <c r="K10970" s="1">
        <v>1.4873975749525E-5</v>
      </c>
    </row>
    <row r="10971" spans="1:11" x14ac:dyDescent="0.3">
      <c r="A10971">
        <v>2020</v>
      </c>
      <c r="B10971" t="s">
        <v>134</v>
      </c>
      <c r="C10971">
        <v>10678011</v>
      </c>
      <c r="D10971" t="s">
        <v>206</v>
      </c>
      <c r="E10971">
        <v>25000</v>
      </c>
      <c r="F10971" t="s">
        <v>10388</v>
      </c>
      <c r="G10971" s="1">
        <v>4.4927458697431304E-6</v>
      </c>
      <c r="H10971" s="1">
        <v>1.4960136396717901E-6</v>
      </c>
      <c r="I10971" s="1">
        <v>2.7751892510500001E-6</v>
      </c>
      <c r="J10971" s="1">
        <v>4.4871717203599999E-6</v>
      </c>
      <c r="K10971" s="1">
        <v>6.6729480757400003E-6</v>
      </c>
    </row>
    <row r="10972" spans="1:11" x14ac:dyDescent="0.3">
      <c r="A10972">
        <v>2020</v>
      </c>
      <c r="B10972" t="s">
        <v>134</v>
      </c>
      <c r="C10972">
        <v>10678011</v>
      </c>
      <c r="D10972" t="s">
        <v>206</v>
      </c>
      <c r="E10972">
        <v>50000</v>
      </c>
      <c r="F10972" t="s">
        <v>10389</v>
      </c>
      <c r="G10972" s="1">
        <v>1.5361714580335601E-6</v>
      </c>
      <c r="H10972" s="1">
        <v>5.1497805043109196E-7</v>
      </c>
      <c r="I10972" s="1">
        <v>9.3675851709649997E-7</v>
      </c>
      <c r="J10972" s="1">
        <v>1.4704937276549999E-6</v>
      </c>
      <c r="K10972" s="1">
        <v>2.2890857471000002E-6</v>
      </c>
    </row>
    <row r="10973" spans="1:11" x14ac:dyDescent="0.3">
      <c r="A10973">
        <v>2020</v>
      </c>
      <c r="B10973" t="s">
        <v>134</v>
      </c>
      <c r="C10973">
        <v>10678011</v>
      </c>
      <c r="D10973" t="s">
        <v>588</v>
      </c>
      <c r="E10973">
        <v>10</v>
      </c>
      <c r="F10973" t="s">
        <v>10390</v>
      </c>
      <c r="G10973">
        <v>2.2652937649925002E-3</v>
      </c>
      <c r="H10973" s="1">
        <v>5.7844910693533697E-5</v>
      </c>
      <c r="I10973">
        <v>2.1923846181150001E-3</v>
      </c>
      <c r="J10973">
        <v>2.26586626911E-3</v>
      </c>
      <c r="K10973">
        <v>2.3412102292049999E-3</v>
      </c>
    </row>
    <row r="10974" spans="1:11" x14ac:dyDescent="0.3">
      <c r="A10974">
        <v>2020</v>
      </c>
      <c r="B10974" t="s">
        <v>134</v>
      </c>
      <c r="C10974">
        <v>10678011</v>
      </c>
      <c r="D10974" t="s">
        <v>588</v>
      </c>
      <c r="E10974">
        <v>30</v>
      </c>
      <c r="F10974" t="s">
        <v>10391</v>
      </c>
      <c r="G10974">
        <v>2.2910675883718798E-3</v>
      </c>
      <c r="H10974">
        <v>1.75252257194058E-4</v>
      </c>
      <c r="I10974">
        <v>2.0687059081699998E-3</v>
      </c>
      <c r="J10974">
        <v>2.2954417234799999E-3</v>
      </c>
      <c r="K10974">
        <v>2.51437697133E-3</v>
      </c>
    </row>
    <row r="10975" spans="1:11" x14ac:dyDescent="0.3">
      <c r="A10975">
        <v>2020</v>
      </c>
      <c r="B10975" t="s">
        <v>134</v>
      </c>
      <c r="C10975">
        <v>10678011</v>
      </c>
      <c r="D10975" t="s">
        <v>588</v>
      </c>
      <c r="E10975">
        <v>60</v>
      </c>
      <c r="F10975" t="s">
        <v>10392</v>
      </c>
      <c r="G10975">
        <v>2.3701975859618798E-3</v>
      </c>
      <c r="H10975">
        <v>3.6112317134196398E-4</v>
      </c>
      <c r="I10975">
        <v>1.9105483845400001E-3</v>
      </c>
      <c r="J10975">
        <v>2.3779459629400001E-3</v>
      </c>
      <c r="K10975">
        <v>2.8294496305550001E-3</v>
      </c>
    </row>
    <row r="10976" spans="1:11" x14ac:dyDescent="0.3">
      <c r="A10976">
        <v>2020</v>
      </c>
      <c r="B10976" t="s">
        <v>134</v>
      </c>
      <c r="C10976">
        <v>10678011</v>
      </c>
      <c r="D10976" t="s">
        <v>588</v>
      </c>
      <c r="E10976">
        <v>100</v>
      </c>
      <c r="F10976" t="s">
        <v>10393</v>
      </c>
      <c r="G10976">
        <v>2.5212183795887502E-3</v>
      </c>
      <c r="H10976">
        <v>6.3652282411036495E-4</v>
      </c>
      <c r="I10976">
        <v>1.735435319365E-3</v>
      </c>
      <c r="J10976">
        <v>2.4932792877300001E-3</v>
      </c>
      <c r="K10976">
        <v>3.3748516106375001E-3</v>
      </c>
    </row>
    <row r="10977" spans="1:11" x14ac:dyDescent="0.3">
      <c r="A10977">
        <v>2020</v>
      </c>
      <c r="B10977" t="s">
        <v>134</v>
      </c>
      <c r="C10977">
        <v>10678011</v>
      </c>
      <c r="D10977" t="s">
        <v>588</v>
      </c>
      <c r="E10977">
        <v>1000</v>
      </c>
      <c r="F10977" t="s">
        <v>10394</v>
      </c>
      <c r="G10977">
        <v>1.0614174416892501E-3</v>
      </c>
      <c r="H10977">
        <v>6.6635131697758798E-4</v>
      </c>
      <c r="I10977">
        <v>4.4630422279400001E-4</v>
      </c>
      <c r="J10977">
        <v>8.1360376879750004E-4</v>
      </c>
      <c r="K10977">
        <v>2.3568584628525001E-3</v>
      </c>
    </row>
    <row r="10978" spans="1:11" x14ac:dyDescent="0.3">
      <c r="A10978">
        <v>2020</v>
      </c>
      <c r="B10978" t="s">
        <v>134</v>
      </c>
      <c r="C10978">
        <v>10678011</v>
      </c>
      <c r="D10978" t="s">
        <v>588</v>
      </c>
      <c r="E10978">
        <v>2500</v>
      </c>
      <c r="F10978" t="s">
        <v>10395</v>
      </c>
      <c r="G10978">
        <v>1.8754327833450001E-4</v>
      </c>
      <c r="H10978" s="1">
        <v>6.4983703725764698E-5</v>
      </c>
      <c r="I10978">
        <v>1.3420947601799999E-4</v>
      </c>
      <c r="J10978">
        <v>1.74575885104E-4</v>
      </c>
      <c r="K10978">
        <v>2.8480001641150002E-4</v>
      </c>
    </row>
    <row r="10979" spans="1:11" x14ac:dyDescent="0.3">
      <c r="A10979">
        <v>2020</v>
      </c>
      <c r="B10979" t="s">
        <v>134</v>
      </c>
      <c r="C10979">
        <v>10678011</v>
      </c>
      <c r="D10979" t="s">
        <v>588</v>
      </c>
      <c r="E10979">
        <v>5000</v>
      </c>
      <c r="F10979" t="s">
        <v>10396</v>
      </c>
      <c r="G10979" s="1">
        <v>5.7827902335637498E-5</v>
      </c>
      <c r="H10979" s="1">
        <v>1.7479210989175201E-5</v>
      </c>
      <c r="I10979" s="1">
        <v>4.034171407825E-5</v>
      </c>
      <c r="J10979" s="1">
        <v>5.3880943130550002E-5</v>
      </c>
      <c r="K10979" s="1">
        <v>8.4335361575199995E-5</v>
      </c>
    </row>
    <row r="10980" spans="1:11" x14ac:dyDescent="0.3">
      <c r="A10980">
        <v>2020</v>
      </c>
      <c r="B10980" t="s">
        <v>134</v>
      </c>
      <c r="C10980">
        <v>10678011</v>
      </c>
      <c r="D10980" t="s">
        <v>588</v>
      </c>
      <c r="E10980">
        <v>10000</v>
      </c>
      <c r="F10980" t="s">
        <v>10397</v>
      </c>
      <c r="G10980" s="1">
        <v>1.9117143962558702E-5</v>
      </c>
      <c r="H10980" s="1">
        <v>6.0031710461536803E-6</v>
      </c>
      <c r="I10980" s="1">
        <v>1.3452491019149999E-5</v>
      </c>
      <c r="J10980" s="1">
        <v>1.8169186621100001E-5</v>
      </c>
      <c r="K10980" s="1">
        <v>2.9254902986100001E-5</v>
      </c>
    </row>
    <row r="10981" spans="1:11" x14ac:dyDescent="0.3">
      <c r="A10981">
        <v>2020</v>
      </c>
      <c r="B10981" t="s">
        <v>134</v>
      </c>
      <c r="C10981">
        <v>10678011</v>
      </c>
      <c r="D10981" t="s">
        <v>588</v>
      </c>
      <c r="E10981">
        <v>15000</v>
      </c>
      <c r="F10981" t="s">
        <v>10398</v>
      </c>
      <c r="G10981" s="1">
        <v>1.01114693418125E-5</v>
      </c>
      <c r="H10981" s="1">
        <v>3.2446095333022298E-6</v>
      </c>
      <c r="I10981" s="1">
        <v>6.9873379364849996E-6</v>
      </c>
      <c r="J10981" s="1">
        <v>9.4771039138000001E-6</v>
      </c>
      <c r="K10981" s="1">
        <v>1.5216669291125E-5</v>
      </c>
    </row>
    <row r="10982" spans="1:11" x14ac:dyDescent="0.3">
      <c r="A10982">
        <v>2020</v>
      </c>
      <c r="B10982" t="s">
        <v>134</v>
      </c>
      <c r="C10982">
        <v>10678011</v>
      </c>
      <c r="D10982" t="s">
        <v>588</v>
      </c>
      <c r="E10982">
        <v>25000</v>
      </c>
      <c r="F10982" t="s">
        <v>10399</v>
      </c>
      <c r="G10982" s="1">
        <v>4.5749109322124997E-6</v>
      </c>
      <c r="H10982" s="1">
        <v>1.5186905466841599E-6</v>
      </c>
      <c r="I10982" s="1">
        <v>3.0426362878949999E-6</v>
      </c>
      <c r="J10982" s="1">
        <v>4.4408269042899996E-6</v>
      </c>
      <c r="K10982" s="1">
        <v>6.6840603258949996E-6</v>
      </c>
    </row>
    <row r="10983" spans="1:11" x14ac:dyDescent="0.3">
      <c r="A10983">
        <v>2020</v>
      </c>
      <c r="B10983" t="s">
        <v>134</v>
      </c>
      <c r="C10983">
        <v>10678011</v>
      </c>
      <c r="D10983" t="s">
        <v>588</v>
      </c>
      <c r="E10983">
        <v>50000</v>
      </c>
      <c r="F10983" t="s">
        <v>10400</v>
      </c>
      <c r="G10983" s="1">
        <v>1.55585201222525E-6</v>
      </c>
      <c r="H10983" s="1">
        <v>5.3239111303624002E-7</v>
      </c>
      <c r="I10983" s="1">
        <v>9.9436868115150006E-7</v>
      </c>
      <c r="J10983" s="1">
        <v>1.46786363523E-6</v>
      </c>
      <c r="K10983" s="1">
        <v>2.3053884653449999E-6</v>
      </c>
    </row>
    <row r="10984" spans="1:11" x14ac:dyDescent="0.3">
      <c r="A10984">
        <v>2020</v>
      </c>
      <c r="B10984" t="s">
        <v>134</v>
      </c>
      <c r="C10984">
        <v>10678011</v>
      </c>
      <c r="D10984" t="s">
        <v>600</v>
      </c>
      <c r="E10984">
        <v>10</v>
      </c>
      <c r="F10984" t="s">
        <v>10401</v>
      </c>
      <c r="G10984">
        <v>0.198261533765</v>
      </c>
      <c r="H10984">
        <v>5.0477672038295902E-3</v>
      </c>
      <c r="I10984">
        <v>0.19190192649000001</v>
      </c>
      <c r="J10984">
        <v>0.19831251258099999</v>
      </c>
      <c r="K10984">
        <v>0.20488978598374999</v>
      </c>
    </row>
    <row r="10985" spans="1:11" x14ac:dyDescent="0.3">
      <c r="A10985">
        <v>2020</v>
      </c>
      <c r="B10985" t="s">
        <v>134</v>
      </c>
      <c r="C10985">
        <v>10678011</v>
      </c>
      <c r="D10985" t="s">
        <v>600</v>
      </c>
      <c r="E10985">
        <v>30</v>
      </c>
      <c r="F10985" t="s">
        <v>10402</v>
      </c>
      <c r="G10985">
        <v>0.20051402044487501</v>
      </c>
      <c r="H10985">
        <v>1.52945909474426E-2</v>
      </c>
      <c r="I10985">
        <v>0.18111364638649999</v>
      </c>
      <c r="J10985">
        <v>0.200903935719</v>
      </c>
      <c r="K10985">
        <v>0.22000757617625</v>
      </c>
    </row>
    <row r="10986" spans="1:11" x14ac:dyDescent="0.3">
      <c r="A10986">
        <v>2020</v>
      </c>
      <c r="B10986" t="s">
        <v>134</v>
      </c>
      <c r="C10986">
        <v>10678011</v>
      </c>
      <c r="D10986" t="s">
        <v>600</v>
      </c>
      <c r="E10986">
        <v>60</v>
      </c>
      <c r="F10986" t="s">
        <v>10403</v>
      </c>
      <c r="G10986">
        <v>0.20742637335556199</v>
      </c>
      <c r="H10986">
        <v>3.1521391829355601E-2</v>
      </c>
      <c r="I10986">
        <v>0.16726842606299999</v>
      </c>
      <c r="J10986">
        <v>0.20812548744500001</v>
      </c>
      <c r="K10986">
        <v>0.2474238938925</v>
      </c>
    </row>
    <row r="10987" spans="1:11" x14ac:dyDescent="0.3">
      <c r="A10987">
        <v>2020</v>
      </c>
      <c r="B10987" t="s">
        <v>134</v>
      </c>
      <c r="C10987">
        <v>10678011</v>
      </c>
      <c r="D10987" t="s">
        <v>600</v>
      </c>
      <c r="E10987">
        <v>100</v>
      </c>
      <c r="F10987" t="s">
        <v>10404</v>
      </c>
      <c r="G10987">
        <v>0.22061923811981199</v>
      </c>
      <c r="H10987">
        <v>5.55725890069231E-2</v>
      </c>
      <c r="I10987">
        <v>0.15196516688850001</v>
      </c>
      <c r="J10987">
        <v>0.21821593911000001</v>
      </c>
      <c r="K10987">
        <v>0.29502212109850001</v>
      </c>
    </row>
    <row r="10988" spans="1:11" x14ac:dyDescent="0.3">
      <c r="A10988">
        <v>2020</v>
      </c>
      <c r="B10988" t="s">
        <v>134</v>
      </c>
      <c r="C10988">
        <v>10678011</v>
      </c>
      <c r="D10988" t="s">
        <v>600</v>
      </c>
      <c r="E10988">
        <v>1000</v>
      </c>
      <c r="F10988" t="s">
        <v>10405</v>
      </c>
      <c r="G10988">
        <v>9.3303533282168796E-2</v>
      </c>
      <c r="H10988">
        <v>5.8702324246522601E-2</v>
      </c>
      <c r="I10988">
        <v>3.9151372810099998E-2</v>
      </c>
      <c r="J10988">
        <v>7.1396725932799998E-2</v>
      </c>
      <c r="K10988">
        <v>0.207527268929</v>
      </c>
    </row>
    <row r="10989" spans="1:11" x14ac:dyDescent="0.3">
      <c r="A10989">
        <v>2020</v>
      </c>
      <c r="B10989" t="s">
        <v>134</v>
      </c>
      <c r="C10989">
        <v>10678011</v>
      </c>
      <c r="D10989" t="s">
        <v>600</v>
      </c>
      <c r="E10989">
        <v>2500</v>
      </c>
      <c r="F10989" t="s">
        <v>10406</v>
      </c>
      <c r="G10989">
        <v>1.6473728872865599E-2</v>
      </c>
      <c r="H10989">
        <v>5.7096482677924804E-3</v>
      </c>
      <c r="I10989">
        <v>1.1786257501249999E-2</v>
      </c>
      <c r="J10989">
        <v>1.533529980725E-2</v>
      </c>
      <c r="K10989">
        <v>2.5031012215575001E-2</v>
      </c>
    </row>
    <row r="10990" spans="1:11" x14ac:dyDescent="0.3">
      <c r="A10990">
        <v>2020</v>
      </c>
      <c r="B10990" t="s">
        <v>134</v>
      </c>
      <c r="C10990">
        <v>10678011</v>
      </c>
      <c r="D10990" t="s">
        <v>600</v>
      </c>
      <c r="E10990">
        <v>5000</v>
      </c>
      <c r="F10990" t="s">
        <v>10407</v>
      </c>
      <c r="G10990">
        <v>5.0784115321368803E-3</v>
      </c>
      <c r="H10990">
        <v>1.53480147534474E-3</v>
      </c>
      <c r="I10990">
        <v>3.5428778938999999E-3</v>
      </c>
      <c r="J10990">
        <v>4.7315943192800004E-3</v>
      </c>
      <c r="K10990">
        <v>7.4044382282024996E-3</v>
      </c>
    </row>
    <row r="10991" spans="1:11" x14ac:dyDescent="0.3">
      <c r="A10991">
        <v>2020</v>
      </c>
      <c r="B10991" t="s">
        <v>134</v>
      </c>
      <c r="C10991">
        <v>10678011</v>
      </c>
      <c r="D10991" t="s">
        <v>600</v>
      </c>
      <c r="E10991">
        <v>10000</v>
      </c>
      <c r="F10991" t="s">
        <v>10408</v>
      </c>
      <c r="G10991">
        <v>1.6788520265704401E-3</v>
      </c>
      <c r="H10991">
        <v>5.2711171033676795E-4</v>
      </c>
      <c r="I10991">
        <v>1.181317789345E-3</v>
      </c>
      <c r="J10991">
        <v>1.59563917134E-3</v>
      </c>
      <c r="K10991">
        <v>2.5687241494175002E-3</v>
      </c>
    </row>
    <row r="10992" spans="1:11" x14ac:dyDescent="0.3">
      <c r="A10992">
        <v>2020</v>
      </c>
      <c r="B10992" t="s">
        <v>134</v>
      </c>
      <c r="C10992">
        <v>10678011</v>
      </c>
      <c r="D10992" t="s">
        <v>600</v>
      </c>
      <c r="E10992">
        <v>15000</v>
      </c>
      <c r="F10992" t="s">
        <v>10409</v>
      </c>
      <c r="G10992">
        <v>8.8800927195274997E-4</v>
      </c>
      <c r="H10992">
        <v>2.8491856408477298E-4</v>
      </c>
      <c r="I10992">
        <v>6.1373351657499999E-4</v>
      </c>
      <c r="J10992">
        <v>8.3223587613650001E-4</v>
      </c>
      <c r="K10992">
        <v>1.3364655547675E-3</v>
      </c>
    </row>
    <row r="10993" spans="1:11" x14ac:dyDescent="0.3">
      <c r="A10993">
        <v>2020</v>
      </c>
      <c r="B10993" t="s">
        <v>134</v>
      </c>
      <c r="C10993">
        <v>10678011</v>
      </c>
      <c r="D10993" t="s">
        <v>600</v>
      </c>
      <c r="E10993">
        <v>25000</v>
      </c>
      <c r="F10993" t="s">
        <v>10410</v>
      </c>
      <c r="G10993">
        <v>4.0178875438162502E-4</v>
      </c>
      <c r="H10993">
        <v>1.3336831884862901E-4</v>
      </c>
      <c r="I10993">
        <v>2.6725062860649999E-4</v>
      </c>
      <c r="J10993">
        <v>3.90012759721E-4</v>
      </c>
      <c r="K10993">
        <v>5.8701659243749998E-4</v>
      </c>
    </row>
    <row r="10994" spans="1:11" x14ac:dyDescent="0.3">
      <c r="A10994">
        <v>2020</v>
      </c>
      <c r="B10994" t="s">
        <v>134</v>
      </c>
      <c r="C10994">
        <v>10678011</v>
      </c>
      <c r="D10994" t="s">
        <v>600</v>
      </c>
      <c r="E10994">
        <v>50000</v>
      </c>
      <c r="F10994" t="s">
        <v>10411</v>
      </c>
      <c r="G10994">
        <v>1.3664578119211901E-4</v>
      </c>
      <c r="H10994" s="1">
        <v>4.6757644997999597E-5</v>
      </c>
      <c r="I10994" s="1">
        <v>8.7337891078800002E-5</v>
      </c>
      <c r="J10994">
        <v>1.2893548683800001E-4</v>
      </c>
      <c r="K10994">
        <v>2.0248058975325001E-4</v>
      </c>
    </row>
    <row r="10995" spans="1:11" x14ac:dyDescent="0.3">
      <c r="A10995">
        <v>2020</v>
      </c>
      <c r="B10995" t="s">
        <v>134</v>
      </c>
      <c r="C10995">
        <v>10678011</v>
      </c>
      <c r="D10995" t="s">
        <v>612</v>
      </c>
      <c r="E10995">
        <v>10</v>
      </c>
      <c r="F10995" t="s">
        <v>10412</v>
      </c>
      <c r="G10995">
        <v>1.3180399540156201E-4</v>
      </c>
      <c r="H10995" s="1">
        <v>1.10961275869247E-5</v>
      </c>
      <c r="I10995">
        <v>1.18446860569E-4</v>
      </c>
      <c r="J10995">
        <v>1.3108850684549999E-4</v>
      </c>
      <c r="K10995">
        <v>1.475016471145E-4</v>
      </c>
    </row>
    <row r="10996" spans="1:11" x14ac:dyDescent="0.3">
      <c r="A10996">
        <v>2020</v>
      </c>
      <c r="B10996" t="s">
        <v>134</v>
      </c>
      <c r="C10996">
        <v>10678011</v>
      </c>
      <c r="D10996" t="s">
        <v>612</v>
      </c>
      <c r="E10996">
        <v>30</v>
      </c>
      <c r="F10996" t="s">
        <v>10413</v>
      </c>
      <c r="G10996">
        <v>1.3489162652918099E-4</v>
      </c>
      <c r="H10996" s="1">
        <v>3.41393713440435E-5</v>
      </c>
      <c r="I10996" s="1">
        <v>9.7121471994000003E-5</v>
      </c>
      <c r="J10996">
        <v>1.2869279333549999E-4</v>
      </c>
      <c r="K10996">
        <v>1.8777922091175E-4</v>
      </c>
    </row>
    <row r="10997" spans="1:11" x14ac:dyDescent="0.3">
      <c r="A10997">
        <v>2020</v>
      </c>
      <c r="B10997" t="s">
        <v>134</v>
      </c>
      <c r="C10997">
        <v>10678011</v>
      </c>
      <c r="D10997" t="s">
        <v>612</v>
      </c>
      <c r="E10997">
        <v>60</v>
      </c>
      <c r="F10997" t="s">
        <v>10414</v>
      </c>
      <c r="G10997">
        <v>1.446376072846E-4</v>
      </c>
      <c r="H10997" s="1">
        <v>7.4643228319010396E-5</v>
      </c>
      <c r="I10997" s="1">
        <v>7.4198365739449993E-5</v>
      </c>
      <c r="J10997">
        <v>1.19932099384E-4</v>
      </c>
      <c r="K10997">
        <v>2.6990936027575002E-4</v>
      </c>
    </row>
    <row r="10998" spans="1:11" x14ac:dyDescent="0.3">
      <c r="A10998">
        <v>2020</v>
      </c>
      <c r="B10998" t="s">
        <v>134</v>
      </c>
      <c r="C10998">
        <v>10678011</v>
      </c>
      <c r="D10998" t="s">
        <v>612</v>
      </c>
      <c r="E10998">
        <v>100</v>
      </c>
      <c r="F10998" t="s">
        <v>10415</v>
      </c>
      <c r="G10998">
        <v>1.6505282681421299E-4</v>
      </c>
      <c r="H10998">
        <v>1.60765504334851E-4</v>
      </c>
      <c r="I10998" s="1">
        <v>5.3881834906699997E-5</v>
      </c>
      <c r="J10998" s="1">
        <v>9.7229923482300003E-5</v>
      </c>
      <c r="K10998">
        <v>5.0759755329124999E-4</v>
      </c>
    </row>
    <row r="10999" spans="1:11" x14ac:dyDescent="0.3">
      <c r="A10999">
        <v>2020</v>
      </c>
      <c r="B10999" t="s">
        <v>134</v>
      </c>
      <c r="C10999">
        <v>10678011</v>
      </c>
      <c r="D10999" t="s">
        <v>612</v>
      </c>
      <c r="E10999">
        <v>1000</v>
      </c>
      <c r="F10999" t="s">
        <v>10416</v>
      </c>
      <c r="G10999" s="1">
        <v>5.0133029066043801E-6</v>
      </c>
      <c r="H10999" s="1">
        <v>1.7851149850288001E-6</v>
      </c>
      <c r="I10999" s="1">
        <v>3.3944452777799999E-6</v>
      </c>
      <c r="J10999" s="1">
        <v>4.6804728048799998E-6</v>
      </c>
      <c r="K10999" s="1">
        <v>8.1422543746649995E-6</v>
      </c>
    </row>
    <row r="11000" spans="1:11" x14ac:dyDescent="0.3">
      <c r="A11000">
        <v>2020</v>
      </c>
      <c r="B11000" t="s">
        <v>134</v>
      </c>
      <c r="C11000">
        <v>10678011</v>
      </c>
      <c r="D11000" t="s">
        <v>612</v>
      </c>
      <c r="E11000">
        <v>2500</v>
      </c>
      <c r="F11000" t="s">
        <v>10417</v>
      </c>
      <c r="G11000" s="1">
        <v>1.04219812473756E-6</v>
      </c>
      <c r="H11000" s="1">
        <v>3.4920473881611102E-7</v>
      </c>
      <c r="I11000" s="1">
        <v>6.4571642066299998E-7</v>
      </c>
      <c r="J11000" s="1">
        <v>1.0073517913985E-6</v>
      </c>
      <c r="K11000" s="1">
        <v>1.5546161237299999E-6</v>
      </c>
    </row>
    <row r="11001" spans="1:11" x14ac:dyDescent="0.3">
      <c r="A11001">
        <v>2020</v>
      </c>
      <c r="B11001" t="s">
        <v>134</v>
      </c>
      <c r="C11001">
        <v>10678011</v>
      </c>
      <c r="D11001" t="s">
        <v>612</v>
      </c>
      <c r="E11001">
        <v>5000</v>
      </c>
      <c r="F11001" t="s">
        <v>10418</v>
      </c>
      <c r="G11001" s="1">
        <v>3.2957155881618702E-7</v>
      </c>
      <c r="H11001" s="1">
        <v>1.1459461571298801E-7</v>
      </c>
      <c r="I11001" s="1">
        <v>2.01087901374E-7</v>
      </c>
      <c r="J11001" s="1">
        <v>3.2261728693299998E-7</v>
      </c>
      <c r="K11001" s="1">
        <v>5.0246624448550002E-7</v>
      </c>
    </row>
    <row r="11002" spans="1:11" x14ac:dyDescent="0.3">
      <c r="A11002">
        <v>2020</v>
      </c>
      <c r="B11002" t="s">
        <v>134</v>
      </c>
      <c r="C11002">
        <v>10678011</v>
      </c>
      <c r="D11002" t="s">
        <v>612</v>
      </c>
      <c r="E11002">
        <v>10000</v>
      </c>
      <c r="F11002" t="s">
        <v>10419</v>
      </c>
      <c r="G11002" s="1">
        <v>1.0746781947563099E-7</v>
      </c>
      <c r="H11002" s="1">
        <v>3.7202318836273101E-8</v>
      </c>
      <c r="I11002" s="1">
        <v>6.5263631601350001E-8</v>
      </c>
      <c r="J11002" s="1">
        <v>1.07381212908E-7</v>
      </c>
      <c r="K11002" s="1">
        <v>1.6069425284099999E-7</v>
      </c>
    </row>
    <row r="11003" spans="1:11" x14ac:dyDescent="0.3">
      <c r="A11003">
        <v>2020</v>
      </c>
      <c r="B11003" t="s">
        <v>134</v>
      </c>
      <c r="C11003">
        <v>10678011</v>
      </c>
      <c r="D11003" t="s">
        <v>612</v>
      </c>
      <c r="E11003">
        <v>15000</v>
      </c>
      <c r="F11003" t="s">
        <v>10420</v>
      </c>
      <c r="G11003" s="1">
        <v>5.6285044010937503E-8</v>
      </c>
      <c r="H11003" s="1">
        <v>1.94090783653124E-8</v>
      </c>
      <c r="I11003" s="1">
        <v>3.4262903168699998E-8</v>
      </c>
      <c r="J11003" s="1">
        <v>5.7258358360350001E-8</v>
      </c>
      <c r="K11003" s="1">
        <v>8.3240041099624997E-8</v>
      </c>
    </row>
    <row r="11004" spans="1:11" x14ac:dyDescent="0.3">
      <c r="A11004">
        <v>2020</v>
      </c>
      <c r="B11004" t="s">
        <v>134</v>
      </c>
      <c r="C11004">
        <v>10678011</v>
      </c>
      <c r="D11004" t="s">
        <v>612</v>
      </c>
      <c r="E11004">
        <v>25000</v>
      </c>
      <c r="F11004" t="s">
        <v>10421</v>
      </c>
      <c r="G11004" s="1">
        <v>2.5191229249549999E-8</v>
      </c>
      <c r="H11004" s="1">
        <v>8.7063780826615996E-9</v>
      </c>
      <c r="I11004" s="1">
        <v>1.5329358945449999E-8</v>
      </c>
      <c r="J11004" s="1">
        <v>2.5543518590350001E-8</v>
      </c>
      <c r="K11004" s="1">
        <v>3.6746499781025E-8</v>
      </c>
    </row>
    <row r="11005" spans="1:11" x14ac:dyDescent="0.3">
      <c r="A11005">
        <v>2020</v>
      </c>
      <c r="B11005" t="s">
        <v>134</v>
      </c>
      <c r="C11005">
        <v>10678011</v>
      </c>
      <c r="D11005" t="s">
        <v>612</v>
      </c>
      <c r="E11005">
        <v>50000</v>
      </c>
      <c r="F11005" t="s">
        <v>10422</v>
      </c>
      <c r="G11005" s="1">
        <v>8.5094000590731303E-9</v>
      </c>
      <c r="H11005" s="1">
        <v>3.0317387904292099E-9</v>
      </c>
      <c r="I11005" s="1">
        <v>5.23141787141E-9</v>
      </c>
      <c r="J11005" s="1">
        <v>7.6990200467250006E-9</v>
      </c>
      <c r="K11005" s="1">
        <v>1.2290940917025E-8</v>
      </c>
    </row>
    <row r="11006" spans="1:11" x14ac:dyDescent="0.3">
      <c r="A11006">
        <v>2020</v>
      </c>
      <c r="B11006" t="s">
        <v>134</v>
      </c>
      <c r="C11006">
        <v>10678011</v>
      </c>
      <c r="D11006" t="s">
        <v>613</v>
      </c>
      <c r="E11006">
        <v>10</v>
      </c>
      <c r="F11006" t="s">
        <v>10423</v>
      </c>
      <c r="G11006">
        <v>1.6225135874625E-3</v>
      </c>
      <c r="H11006">
        <v>1.0911120277050899E-4</v>
      </c>
      <c r="I11006">
        <v>1.4885454347050001E-3</v>
      </c>
      <c r="J11006">
        <v>1.6169814828100001E-3</v>
      </c>
      <c r="K11006">
        <v>1.769414148675E-3</v>
      </c>
    </row>
    <row r="11007" spans="1:11" x14ac:dyDescent="0.3">
      <c r="A11007">
        <v>2020</v>
      </c>
      <c r="B11007" t="s">
        <v>134</v>
      </c>
      <c r="C11007">
        <v>10678011</v>
      </c>
      <c r="D11007" t="s">
        <v>613</v>
      </c>
      <c r="E11007">
        <v>30</v>
      </c>
      <c r="F11007" t="s">
        <v>10424</v>
      </c>
      <c r="G11007">
        <v>1.6608966223562499E-3</v>
      </c>
      <c r="H11007">
        <v>3.3754694112440398E-4</v>
      </c>
      <c r="I11007">
        <v>1.2741087948550001E-3</v>
      </c>
      <c r="J11007">
        <v>1.60697143922E-3</v>
      </c>
      <c r="K11007">
        <v>2.1498003358200002E-3</v>
      </c>
    </row>
    <row r="11008" spans="1:11" x14ac:dyDescent="0.3">
      <c r="A11008">
        <v>2020</v>
      </c>
      <c r="B11008" t="s">
        <v>134</v>
      </c>
      <c r="C11008">
        <v>10678011</v>
      </c>
      <c r="D11008" t="s">
        <v>613</v>
      </c>
      <c r="E11008">
        <v>60</v>
      </c>
      <c r="F11008" t="s">
        <v>10425</v>
      </c>
      <c r="G11008">
        <v>1.7735617169031301E-3</v>
      </c>
      <c r="H11008">
        <v>7.3710276480978202E-4</v>
      </c>
      <c r="I11008">
        <v>1.0227129234650001E-3</v>
      </c>
      <c r="J11008">
        <v>1.54631009179E-3</v>
      </c>
      <c r="K11008">
        <v>3.0023198642975001E-3</v>
      </c>
    </row>
    <row r="11009" spans="1:11" x14ac:dyDescent="0.3">
      <c r="A11009">
        <v>2020</v>
      </c>
      <c r="B11009" t="s">
        <v>134</v>
      </c>
      <c r="C11009">
        <v>10678011</v>
      </c>
      <c r="D11009" t="s">
        <v>613</v>
      </c>
      <c r="E11009">
        <v>100</v>
      </c>
      <c r="F11009" t="s">
        <v>10426</v>
      </c>
      <c r="G11009">
        <v>2.06720501652569E-3</v>
      </c>
      <c r="H11009">
        <v>1.5005035084298499E-3</v>
      </c>
      <c r="I11009">
        <v>7.8664323226849996E-4</v>
      </c>
      <c r="J11009">
        <v>1.42963599593E-3</v>
      </c>
      <c r="K11009">
        <v>5.0471234816024998E-3</v>
      </c>
    </row>
    <row r="11010" spans="1:11" x14ac:dyDescent="0.3">
      <c r="A11010">
        <v>2020</v>
      </c>
      <c r="B11010" t="s">
        <v>134</v>
      </c>
      <c r="C11010">
        <v>10678011</v>
      </c>
      <c r="D11010" t="s">
        <v>613</v>
      </c>
      <c r="E11010">
        <v>1000</v>
      </c>
      <c r="F11010" t="s">
        <v>10427</v>
      </c>
      <c r="G11010">
        <v>1.06205139044031E-4</v>
      </c>
      <c r="H11010" s="1">
        <v>4.3540127991774101E-5</v>
      </c>
      <c r="I11010" s="1">
        <v>6.3881536768050005E-5</v>
      </c>
      <c r="J11010">
        <v>1.0055109927995E-4</v>
      </c>
      <c r="K11010">
        <v>1.755300712145E-4</v>
      </c>
    </row>
    <row r="11011" spans="1:11" x14ac:dyDescent="0.3">
      <c r="A11011">
        <v>2020</v>
      </c>
      <c r="B11011" t="s">
        <v>134</v>
      </c>
      <c r="C11011">
        <v>10678011</v>
      </c>
      <c r="D11011" t="s">
        <v>613</v>
      </c>
      <c r="E11011">
        <v>2500</v>
      </c>
      <c r="F11011" t="s">
        <v>10428</v>
      </c>
      <c r="G11011" s="1">
        <v>2.1958355113868699E-5</v>
      </c>
      <c r="H11011" s="1">
        <v>7.46785748564952E-6</v>
      </c>
      <c r="I11011" s="1">
        <v>1.36049903525E-5</v>
      </c>
      <c r="J11011" s="1">
        <v>2.1624442834599998E-5</v>
      </c>
      <c r="K11011" s="1">
        <v>3.2751902091024999E-5</v>
      </c>
    </row>
    <row r="11012" spans="1:11" x14ac:dyDescent="0.3">
      <c r="A11012">
        <v>2020</v>
      </c>
      <c r="B11012" t="s">
        <v>134</v>
      </c>
      <c r="C11012">
        <v>10678011</v>
      </c>
      <c r="D11012" t="s">
        <v>613</v>
      </c>
      <c r="E11012">
        <v>5000</v>
      </c>
      <c r="F11012" t="s">
        <v>10429</v>
      </c>
      <c r="G11012" s="1">
        <v>6.9061398290656198E-6</v>
      </c>
      <c r="H11012" s="1">
        <v>2.4243170252225999E-6</v>
      </c>
      <c r="I11012" s="1">
        <v>4.14719972136E-6</v>
      </c>
      <c r="J11012" s="1">
        <v>6.8195158749949997E-6</v>
      </c>
      <c r="K11012" s="1">
        <v>1.0582389125E-5</v>
      </c>
    </row>
    <row r="11013" spans="1:11" x14ac:dyDescent="0.3">
      <c r="A11013">
        <v>2020</v>
      </c>
      <c r="B11013" t="s">
        <v>134</v>
      </c>
      <c r="C11013">
        <v>10678011</v>
      </c>
      <c r="D11013" t="s">
        <v>613</v>
      </c>
      <c r="E11013">
        <v>10000</v>
      </c>
      <c r="F11013" t="s">
        <v>10430</v>
      </c>
      <c r="G11013" s="1">
        <v>2.2516775997474999E-6</v>
      </c>
      <c r="H11013" s="1">
        <v>7.8313681630185798E-7</v>
      </c>
      <c r="I11013" s="1">
        <v>1.3425510331349999E-6</v>
      </c>
      <c r="J11013" s="1">
        <v>2.2618318737499998E-6</v>
      </c>
      <c r="K11013" s="1">
        <v>3.37955865693E-6</v>
      </c>
    </row>
    <row r="11014" spans="1:11" x14ac:dyDescent="0.3">
      <c r="A11014">
        <v>2020</v>
      </c>
      <c r="B11014" t="s">
        <v>134</v>
      </c>
      <c r="C11014">
        <v>10678011</v>
      </c>
      <c r="D11014" t="s">
        <v>613</v>
      </c>
      <c r="E11014">
        <v>15000</v>
      </c>
      <c r="F11014" t="s">
        <v>10431</v>
      </c>
      <c r="G11014" s="1">
        <v>1.1798495018310001E-6</v>
      </c>
      <c r="H11014" s="1">
        <v>4.0766542691073901E-7</v>
      </c>
      <c r="I11014" s="1">
        <v>7.0766235727099998E-7</v>
      </c>
      <c r="J11014" s="1">
        <v>1.2059746508600001E-6</v>
      </c>
      <c r="K11014" s="1">
        <v>1.7475500266149999E-6</v>
      </c>
    </row>
    <row r="11015" spans="1:11" x14ac:dyDescent="0.3">
      <c r="A11015">
        <v>2020</v>
      </c>
      <c r="B11015" t="s">
        <v>134</v>
      </c>
      <c r="C11015">
        <v>10678011</v>
      </c>
      <c r="D11015" t="s">
        <v>613</v>
      </c>
      <c r="E11015">
        <v>25000</v>
      </c>
      <c r="F11015" t="s">
        <v>10432</v>
      </c>
      <c r="G11015" s="1">
        <v>5.2828684655968805E-7</v>
      </c>
      <c r="H11015" s="1">
        <v>1.8248407802577399E-7</v>
      </c>
      <c r="I11015" s="1">
        <v>3.1832150047450002E-7</v>
      </c>
      <c r="J11015" s="1">
        <v>5.3769338782149998E-7</v>
      </c>
      <c r="K11015" s="1">
        <v>7.7038521790099998E-7</v>
      </c>
    </row>
    <row r="11016" spans="1:11" x14ac:dyDescent="0.3">
      <c r="A11016">
        <v>2020</v>
      </c>
      <c r="B11016" t="s">
        <v>134</v>
      </c>
      <c r="C11016">
        <v>10678011</v>
      </c>
      <c r="D11016" t="s">
        <v>613</v>
      </c>
      <c r="E11016">
        <v>50000</v>
      </c>
      <c r="F11016" t="s">
        <v>10433</v>
      </c>
      <c r="G11016" s="1">
        <v>1.7868090158375599E-7</v>
      </c>
      <c r="H11016" s="1">
        <v>6.3791666317907598E-8</v>
      </c>
      <c r="I11016" s="1">
        <v>1.09235733355E-7</v>
      </c>
      <c r="J11016" s="1">
        <v>1.624282109045E-7</v>
      </c>
      <c r="K11016" s="1">
        <v>2.5804949964100001E-7</v>
      </c>
    </row>
    <row r="11017" spans="1:11" x14ac:dyDescent="0.3">
      <c r="A11017">
        <v>2020</v>
      </c>
      <c r="B11017" t="s">
        <v>134</v>
      </c>
      <c r="C11017">
        <v>10678011</v>
      </c>
      <c r="D11017" t="s">
        <v>614</v>
      </c>
      <c r="E11017">
        <v>10</v>
      </c>
      <c r="F11017" t="s">
        <v>10434</v>
      </c>
      <c r="G11017">
        <v>8.1020074017399996E-4</v>
      </c>
      <c r="H11017" s="1">
        <v>7.4877906677634401E-5</v>
      </c>
      <c r="I11017">
        <v>7.1706872593099995E-4</v>
      </c>
      <c r="J11017">
        <v>8.0846139909099995E-4</v>
      </c>
      <c r="K11017">
        <v>9.1282445311075E-4</v>
      </c>
    </row>
    <row r="11018" spans="1:11" x14ac:dyDescent="0.3">
      <c r="A11018">
        <v>2020</v>
      </c>
      <c r="B11018" t="s">
        <v>134</v>
      </c>
      <c r="C11018">
        <v>10678011</v>
      </c>
      <c r="D11018" t="s">
        <v>614</v>
      </c>
      <c r="E11018">
        <v>30</v>
      </c>
      <c r="F11018" t="s">
        <v>10435</v>
      </c>
      <c r="G11018">
        <v>8.8330549347681304E-4</v>
      </c>
      <c r="H11018">
        <v>2.4759315752363601E-4</v>
      </c>
      <c r="I11018">
        <v>5.9293132660149996E-4</v>
      </c>
      <c r="J11018">
        <v>8.5504318309900004E-4</v>
      </c>
      <c r="K11018">
        <v>1.2527799542474999E-3</v>
      </c>
    </row>
    <row r="11019" spans="1:11" x14ac:dyDescent="0.3">
      <c r="A11019">
        <v>2020</v>
      </c>
      <c r="B11019" t="s">
        <v>134</v>
      </c>
      <c r="C11019">
        <v>10678011</v>
      </c>
      <c r="D11019" t="s">
        <v>614</v>
      </c>
      <c r="E11019">
        <v>60</v>
      </c>
      <c r="F11019" t="s">
        <v>10436</v>
      </c>
      <c r="G11019">
        <v>1.0968120791069399E-3</v>
      </c>
      <c r="H11019">
        <v>6.4438177927176503E-4</v>
      </c>
      <c r="I11019">
        <v>4.6488708467149999E-4</v>
      </c>
      <c r="J11019">
        <v>8.8138006603699995E-4</v>
      </c>
      <c r="K11019">
        <v>2.2587026024250001E-3</v>
      </c>
    </row>
    <row r="11020" spans="1:11" x14ac:dyDescent="0.3">
      <c r="A11020">
        <v>2020</v>
      </c>
      <c r="B11020" t="s">
        <v>134</v>
      </c>
      <c r="C11020">
        <v>10678011</v>
      </c>
      <c r="D11020" t="s">
        <v>614</v>
      </c>
      <c r="E11020">
        <v>100</v>
      </c>
      <c r="F11020" t="s">
        <v>10437</v>
      </c>
      <c r="G11020">
        <v>1.3159297347351199E-3</v>
      </c>
      <c r="H11020">
        <v>1.2777750624749101E-3</v>
      </c>
      <c r="I11020">
        <v>3.4745138320249998E-4</v>
      </c>
      <c r="J11020">
        <v>7.9712016382800001E-4</v>
      </c>
      <c r="K11020">
        <v>3.3541240501000001E-3</v>
      </c>
    </row>
    <row r="11021" spans="1:11" x14ac:dyDescent="0.3">
      <c r="A11021">
        <v>2020</v>
      </c>
      <c r="B11021" t="s">
        <v>134</v>
      </c>
      <c r="C11021">
        <v>10678011</v>
      </c>
      <c r="D11021" t="s">
        <v>614</v>
      </c>
      <c r="E11021">
        <v>1000</v>
      </c>
      <c r="F11021" t="s">
        <v>10438</v>
      </c>
      <c r="G11021" s="1">
        <v>4.54020369617812E-5</v>
      </c>
      <c r="H11021" s="1">
        <v>1.9883054470685401E-5</v>
      </c>
      <c r="I11021" s="1">
        <v>2.3531891635299999E-5</v>
      </c>
      <c r="J11021" s="1">
        <v>4.3769193909450001E-5</v>
      </c>
      <c r="K11021" s="1">
        <v>7.9363080192249995E-5</v>
      </c>
    </row>
    <row r="11022" spans="1:11" x14ac:dyDescent="0.3">
      <c r="A11022">
        <v>2020</v>
      </c>
      <c r="B11022" t="s">
        <v>134</v>
      </c>
      <c r="C11022">
        <v>10678011</v>
      </c>
      <c r="D11022" t="s">
        <v>614</v>
      </c>
      <c r="E11022">
        <v>2500</v>
      </c>
      <c r="F11022" t="s">
        <v>10439</v>
      </c>
      <c r="G11022" s="1">
        <v>9.5966869978856196E-6</v>
      </c>
      <c r="H11022" s="1">
        <v>3.4693735484819799E-6</v>
      </c>
      <c r="I11022" s="1">
        <v>5.7545668502950001E-6</v>
      </c>
      <c r="J11022" s="1">
        <v>9.5998294300949992E-6</v>
      </c>
      <c r="K11022" s="1">
        <v>1.5035110928075E-5</v>
      </c>
    </row>
    <row r="11023" spans="1:11" x14ac:dyDescent="0.3">
      <c r="A11023">
        <v>2020</v>
      </c>
      <c r="B11023" t="s">
        <v>134</v>
      </c>
      <c r="C11023">
        <v>10678011</v>
      </c>
      <c r="D11023" t="s">
        <v>614</v>
      </c>
      <c r="E11023">
        <v>5000</v>
      </c>
      <c r="F11023" t="s">
        <v>10440</v>
      </c>
      <c r="G11023" s="1">
        <v>3.0600632697831199E-6</v>
      </c>
      <c r="H11023" s="1">
        <v>1.0457640396927401E-6</v>
      </c>
      <c r="I11023" s="1">
        <v>1.905022018895E-6</v>
      </c>
      <c r="J11023" s="1">
        <v>3.13373307835E-6</v>
      </c>
      <c r="K11023" s="1">
        <v>4.567426511985E-6</v>
      </c>
    </row>
    <row r="11024" spans="1:11" x14ac:dyDescent="0.3">
      <c r="A11024">
        <v>2020</v>
      </c>
      <c r="B11024" t="s">
        <v>134</v>
      </c>
      <c r="C11024">
        <v>10678011</v>
      </c>
      <c r="D11024" t="s">
        <v>614</v>
      </c>
      <c r="E11024">
        <v>10000</v>
      </c>
      <c r="F11024" t="s">
        <v>10441</v>
      </c>
      <c r="G11024" s="1">
        <v>9.9767724263256296E-7</v>
      </c>
      <c r="H11024" s="1">
        <v>3.3471352555695099E-7</v>
      </c>
      <c r="I11024" s="1">
        <v>6.2530193828750004E-7</v>
      </c>
      <c r="J11024" s="1">
        <v>9.9631347236099999E-7</v>
      </c>
      <c r="K11024" s="1">
        <v>1.4701754210950001E-6</v>
      </c>
    </row>
    <row r="11025" spans="1:11" x14ac:dyDescent="0.3">
      <c r="A11025">
        <v>2020</v>
      </c>
      <c r="B11025" t="s">
        <v>134</v>
      </c>
      <c r="C11025">
        <v>10678011</v>
      </c>
      <c r="D11025" t="s">
        <v>614</v>
      </c>
      <c r="E11025">
        <v>15000</v>
      </c>
      <c r="F11025" t="s">
        <v>10442</v>
      </c>
      <c r="G11025" s="1">
        <v>5.2297531626431202E-7</v>
      </c>
      <c r="H11025" s="1">
        <v>1.7489578515595199E-7</v>
      </c>
      <c r="I11025" s="1">
        <v>3.265411020475E-7</v>
      </c>
      <c r="J11025" s="1">
        <v>5.1940423817650004E-7</v>
      </c>
      <c r="K11025" s="1">
        <v>7.7166937557499999E-7</v>
      </c>
    </row>
    <row r="11026" spans="1:11" x14ac:dyDescent="0.3">
      <c r="A11026">
        <v>2020</v>
      </c>
      <c r="B11026" t="s">
        <v>134</v>
      </c>
      <c r="C11026">
        <v>10678011</v>
      </c>
      <c r="D11026" t="s">
        <v>614</v>
      </c>
      <c r="E11026">
        <v>25000</v>
      </c>
      <c r="F11026" t="s">
        <v>10443</v>
      </c>
      <c r="G11026" s="1">
        <v>2.3493798949086901E-7</v>
      </c>
      <c r="H11026" s="1">
        <v>7.8970634530248894E-8</v>
      </c>
      <c r="I11026" s="1">
        <v>1.4477906887450001E-7</v>
      </c>
      <c r="J11026" s="1">
        <v>2.3523529076299999E-7</v>
      </c>
      <c r="K11026" s="1">
        <v>3.4688697519299999E-7</v>
      </c>
    </row>
    <row r="11027" spans="1:11" x14ac:dyDescent="0.3">
      <c r="A11027">
        <v>2020</v>
      </c>
      <c r="B11027" t="s">
        <v>134</v>
      </c>
      <c r="C11027">
        <v>10678011</v>
      </c>
      <c r="D11027" t="s">
        <v>614</v>
      </c>
      <c r="E11027">
        <v>50000</v>
      </c>
      <c r="F11027" t="s">
        <v>10444</v>
      </c>
      <c r="G11027" s="1">
        <v>7.9938637202175004E-8</v>
      </c>
      <c r="H11027" s="1">
        <v>2.7226329610438699E-8</v>
      </c>
      <c r="I11027" s="1">
        <v>4.8738314521249997E-8</v>
      </c>
      <c r="J11027" s="1">
        <v>7.5067818730799998E-8</v>
      </c>
      <c r="K11027" s="1">
        <v>1.185698249955E-7</v>
      </c>
    </row>
    <row r="11028" spans="1:11" x14ac:dyDescent="0.3">
      <c r="A11028">
        <v>2020</v>
      </c>
      <c r="B11028" t="s">
        <v>134</v>
      </c>
      <c r="C11028">
        <v>10678011</v>
      </c>
      <c r="D11028" t="s">
        <v>218</v>
      </c>
      <c r="E11028">
        <v>10</v>
      </c>
      <c r="F11028" t="s">
        <v>10445</v>
      </c>
      <c r="G11028">
        <v>7.3104816800750004E-3</v>
      </c>
      <c r="H11028">
        <v>1.1708657565241501E-3</v>
      </c>
      <c r="I11028">
        <v>5.8256704493999997E-3</v>
      </c>
      <c r="J11028">
        <v>7.31672864036E-3</v>
      </c>
      <c r="K11028">
        <v>8.8338608123850002E-3</v>
      </c>
    </row>
    <row r="11029" spans="1:11" x14ac:dyDescent="0.3">
      <c r="A11029">
        <v>2020</v>
      </c>
      <c r="B11029" t="s">
        <v>134</v>
      </c>
      <c r="C11029">
        <v>10678011</v>
      </c>
      <c r="D11029" t="s">
        <v>218</v>
      </c>
      <c r="E11029">
        <v>30</v>
      </c>
      <c r="F11029" t="s">
        <v>10446</v>
      </c>
      <c r="G11029">
        <v>8.0633107617381194E-3</v>
      </c>
      <c r="H11029">
        <v>3.4919358195300699E-3</v>
      </c>
      <c r="I11029">
        <v>3.6082892958349999E-3</v>
      </c>
      <c r="J11029">
        <v>8.1607388378199999E-3</v>
      </c>
      <c r="K11029">
        <v>1.25681423398E-2</v>
      </c>
    </row>
    <row r="11030" spans="1:11" x14ac:dyDescent="0.3">
      <c r="A11030">
        <v>2020</v>
      </c>
      <c r="B11030" t="s">
        <v>134</v>
      </c>
      <c r="C11030">
        <v>10678011</v>
      </c>
      <c r="D11030" t="s">
        <v>218</v>
      </c>
      <c r="E11030">
        <v>60</v>
      </c>
      <c r="F11030" t="s">
        <v>10447</v>
      </c>
      <c r="G11030">
        <v>1.0346837340207001E-2</v>
      </c>
      <c r="H11030">
        <v>6.7931631006908199E-3</v>
      </c>
      <c r="I11030">
        <v>1.4842340532649999E-3</v>
      </c>
      <c r="J11030">
        <v>1.10818989277E-2</v>
      </c>
      <c r="K11030">
        <v>1.8729608842599998E-2</v>
      </c>
    </row>
    <row r="11031" spans="1:11" x14ac:dyDescent="0.3">
      <c r="A11031">
        <v>2020</v>
      </c>
      <c r="B11031" t="s">
        <v>134</v>
      </c>
      <c r="C11031">
        <v>10678011</v>
      </c>
      <c r="D11031" t="s">
        <v>218</v>
      </c>
      <c r="E11031">
        <v>100</v>
      </c>
      <c r="F11031" t="s">
        <v>10448</v>
      </c>
      <c r="G11031">
        <v>1.4714743357112901E-2</v>
      </c>
      <c r="H11031">
        <v>1.0606893367557799E-2</v>
      </c>
      <c r="I11031">
        <v>2.7039268061E-4</v>
      </c>
      <c r="J11031">
        <v>1.7817132092850001E-2</v>
      </c>
      <c r="K11031">
        <v>2.6388769586375E-2</v>
      </c>
    </row>
    <row r="11032" spans="1:11" x14ac:dyDescent="0.3">
      <c r="A11032">
        <v>2020</v>
      </c>
      <c r="B11032" t="s">
        <v>134</v>
      </c>
      <c r="C11032">
        <v>10678011</v>
      </c>
      <c r="D11032" t="s">
        <v>218</v>
      </c>
      <c r="E11032">
        <v>1000</v>
      </c>
      <c r="F11032" t="s">
        <v>10449</v>
      </c>
      <c r="G11032">
        <v>2.4631057420372499E-2</v>
      </c>
      <c r="H11032">
        <v>1.3166200498444299E-2</v>
      </c>
      <c r="I11032">
        <v>9.4297476416200007E-3</v>
      </c>
      <c r="J11032">
        <v>2.38867734121E-2</v>
      </c>
      <c r="K11032">
        <v>4.5584630484175E-2</v>
      </c>
    </row>
    <row r="11033" spans="1:11" x14ac:dyDescent="0.3">
      <c r="A11033">
        <v>2020</v>
      </c>
      <c r="B11033" t="s">
        <v>134</v>
      </c>
      <c r="C11033">
        <v>10678011</v>
      </c>
      <c r="D11033" t="s">
        <v>218</v>
      </c>
      <c r="E11033">
        <v>2500</v>
      </c>
      <c r="F11033" t="s">
        <v>10450</v>
      </c>
      <c r="G11033">
        <v>1.04407187389319E-2</v>
      </c>
      <c r="H11033">
        <v>6.1784526751275997E-3</v>
      </c>
      <c r="I11033">
        <v>3.4065719182900002E-3</v>
      </c>
      <c r="J11033">
        <v>1.0903030225460001E-2</v>
      </c>
      <c r="K11033">
        <v>1.9467217064000002E-2</v>
      </c>
    </row>
    <row r="11034" spans="1:11" x14ac:dyDescent="0.3">
      <c r="A11034">
        <v>2020</v>
      </c>
      <c r="B11034" t="s">
        <v>134</v>
      </c>
      <c r="C11034">
        <v>10678011</v>
      </c>
      <c r="D11034" t="s">
        <v>218</v>
      </c>
      <c r="E11034">
        <v>5000</v>
      </c>
      <c r="F11034" t="s">
        <v>10451</v>
      </c>
      <c r="G11034">
        <v>6.6710290498412502E-3</v>
      </c>
      <c r="H11034">
        <v>3.7842878931600801E-3</v>
      </c>
      <c r="I11034">
        <v>2.3880071134E-3</v>
      </c>
      <c r="J11034">
        <v>6.7676584157050001E-3</v>
      </c>
      <c r="K11034">
        <v>1.2027668515300001E-2</v>
      </c>
    </row>
    <row r="11035" spans="1:11" x14ac:dyDescent="0.3">
      <c r="A11035">
        <v>2020</v>
      </c>
      <c r="B11035" t="s">
        <v>134</v>
      </c>
      <c r="C11035">
        <v>10678011</v>
      </c>
      <c r="D11035" t="s">
        <v>218</v>
      </c>
      <c r="E11035">
        <v>10000</v>
      </c>
      <c r="F11035" t="s">
        <v>10452</v>
      </c>
      <c r="G11035">
        <v>3.9568892170218804E-3</v>
      </c>
      <c r="H11035">
        <v>1.91766748488578E-3</v>
      </c>
      <c r="I11035">
        <v>1.7506032477249999E-3</v>
      </c>
      <c r="J11035">
        <v>3.8975601480350001E-3</v>
      </c>
      <c r="K11035">
        <v>6.8775638553349996E-3</v>
      </c>
    </row>
    <row r="11036" spans="1:11" x14ac:dyDescent="0.3">
      <c r="A11036">
        <v>2020</v>
      </c>
      <c r="B11036" t="s">
        <v>134</v>
      </c>
      <c r="C11036">
        <v>10678011</v>
      </c>
      <c r="D11036" t="s">
        <v>218</v>
      </c>
      <c r="E11036">
        <v>15000</v>
      </c>
      <c r="F11036" t="s">
        <v>10453</v>
      </c>
      <c r="G11036">
        <v>2.70113479732E-3</v>
      </c>
      <c r="H11036">
        <v>1.18005246930458E-3</v>
      </c>
      <c r="I11036">
        <v>1.3064461927149999E-3</v>
      </c>
      <c r="J11036">
        <v>2.6082497995200001E-3</v>
      </c>
      <c r="K11036">
        <v>4.5925440000474998E-3</v>
      </c>
    </row>
    <row r="11037" spans="1:11" x14ac:dyDescent="0.3">
      <c r="A11037">
        <v>2020</v>
      </c>
      <c r="B11037" t="s">
        <v>134</v>
      </c>
      <c r="C11037">
        <v>10678011</v>
      </c>
      <c r="D11037" t="s">
        <v>218</v>
      </c>
      <c r="E11037">
        <v>25000</v>
      </c>
      <c r="F11037" t="s">
        <v>10454</v>
      </c>
      <c r="G11037">
        <v>1.5762140448405001E-3</v>
      </c>
      <c r="H11037">
        <v>6.2954168619917795E-4</v>
      </c>
      <c r="I11037">
        <v>8.175176551495E-4</v>
      </c>
      <c r="J11037">
        <v>1.5594095064349999E-3</v>
      </c>
      <c r="K11037">
        <v>2.6165143971749998E-3</v>
      </c>
    </row>
    <row r="11038" spans="1:11" x14ac:dyDescent="0.3">
      <c r="A11038">
        <v>2020</v>
      </c>
      <c r="B11038" t="s">
        <v>134</v>
      </c>
      <c r="C11038">
        <v>10678011</v>
      </c>
      <c r="D11038" t="s">
        <v>218</v>
      </c>
      <c r="E11038">
        <v>50000</v>
      </c>
      <c r="F11038" t="s">
        <v>10455</v>
      </c>
      <c r="G11038">
        <v>7.1338746655606202E-4</v>
      </c>
      <c r="H11038">
        <v>2.5044895568441503E-4</v>
      </c>
      <c r="I11038">
        <v>4.1793207400049999E-4</v>
      </c>
      <c r="J11038">
        <v>6.9790053508999997E-4</v>
      </c>
      <c r="K11038">
        <v>1.08658498014E-3</v>
      </c>
    </row>
    <row r="11039" spans="1:11" x14ac:dyDescent="0.3">
      <c r="A11039">
        <v>2020</v>
      </c>
      <c r="B11039" t="s">
        <v>134</v>
      </c>
      <c r="C11039">
        <v>10678011</v>
      </c>
      <c r="D11039" t="s">
        <v>230</v>
      </c>
      <c r="E11039">
        <v>10</v>
      </c>
      <c r="F11039" t="s">
        <v>10456</v>
      </c>
      <c r="G11039" s="1">
        <v>4.8614871844287498E-5</v>
      </c>
      <c r="H11039" s="1">
        <v>7.7787472631596797E-7</v>
      </c>
      <c r="I11039" s="1">
        <v>4.7638883964350001E-5</v>
      </c>
      <c r="J11039" s="1">
        <v>4.86277198936E-5</v>
      </c>
      <c r="K11039" s="1">
        <v>4.9644560471049997E-5</v>
      </c>
    </row>
    <row r="11040" spans="1:11" x14ac:dyDescent="0.3">
      <c r="A11040">
        <v>2020</v>
      </c>
      <c r="B11040" t="s">
        <v>134</v>
      </c>
      <c r="C11040">
        <v>10678011</v>
      </c>
      <c r="D11040" t="s">
        <v>230</v>
      </c>
      <c r="E11040">
        <v>30</v>
      </c>
      <c r="F11040" t="s">
        <v>10457</v>
      </c>
      <c r="G11040" s="1">
        <v>4.8866795014287498E-5</v>
      </c>
      <c r="H11040" s="1">
        <v>2.3460518299859099E-6</v>
      </c>
      <c r="I11040" s="1">
        <v>4.5863760362649997E-5</v>
      </c>
      <c r="J11040" s="1">
        <v>4.9001834377200003E-5</v>
      </c>
      <c r="K11040" s="1">
        <v>5.1875525526575003E-5</v>
      </c>
    </row>
    <row r="11041" spans="1:11" x14ac:dyDescent="0.3">
      <c r="A11041">
        <v>2020</v>
      </c>
      <c r="B11041" t="s">
        <v>134</v>
      </c>
      <c r="C11041">
        <v>10678011</v>
      </c>
      <c r="D11041" t="s">
        <v>230</v>
      </c>
      <c r="E11041">
        <v>60</v>
      </c>
      <c r="F11041" t="s">
        <v>10458</v>
      </c>
      <c r="G11041" s="1">
        <v>4.96556932895813E-5</v>
      </c>
      <c r="H11041" s="1">
        <v>4.7606324013395398E-6</v>
      </c>
      <c r="I11041" s="1">
        <v>4.3452340085550003E-5</v>
      </c>
      <c r="J11041" s="1">
        <v>5.0083443794300003E-5</v>
      </c>
      <c r="K11041" s="1">
        <v>5.5496841536775003E-5</v>
      </c>
    </row>
    <row r="11042" spans="1:11" x14ac:dyDescent="0.3">
      <c r="A11042">
        <v>2020</v>
      </c>
      <c r="B11042" t="s">
        <v>134</v>
      </c>
      <c r="C11042">
        <v>10678011</v>
      </c>
      <c r="D11042" t="s">
        <v>230</v>
      </c>
      <c r="E11042">
        <v>100</v>
      </c>
      <c r="F11042" t="s">
        <v>10459</v>
      </c>
      <c r="G11042" s="1">
        <v>5.12170495150875E-5</v>
      </c>
      <c r="H11042" s="1">
        <v>8.1511221866087198E-6</v>
      </c>
      <c r="I11042" s="1">
        <v>4.0615111074450002E-5</v>
      </c>
      <c r="J11042" s="1">
        <v>5.1818178565950001E-5</v>
      </c>
      <c r="K11042" s="1">
        <v>6.0957661634249998E-5</v>
      </c>
    </row>
    <row r="11043" spans="1:11" x14ac:dyDescent="0.3">
      <c r="A11043">
        <v>2020</v>
      </c>
      <c r="B11043" t="s">
        <v>134</v>
      </c>
      <c r="C11043">
        <v>10678011</v>
      </c>
      <c r="D11043" t="s">
        <v>230</v>
      </c>
      <c r="E11043">
        <v>1000</v>
      </c>
      <c r="F11043" t="s">
        <v>10460</v>
      </c>
      <c r="G11043" s="1">
        <v>2.6502732807912501E-5</v>
      </c>
      <c r="H11043" s="1">
        <v>1.3368777335751101E-5</v>
      </c>
      <c r="I11043" s="1">
        <v>1.3656965080949999E-5</v>
      </c>
      <c r="J11043" s="1">
        <v>2.3646969595649999E-5</v>
      </c>
      <c r="K11043" s="1">
        <v>5.2044416424999997E-5</v>
      </c>
    </row>
    <row r="11044" spans="1:11" x14ac:dyDescent="0.3">
      <c r="A11044">
        <v>2020</v>
      </c>
      <c r="B11044" t="s">
        <v>134</v>
      </c>
      <c r="C11044">
        <v>10678011</v>
      </c>
      <c r="D11044" t="s">
        <v>230</v>
      </c>
      <c r="E11044">
        <v>2500</v>
      </c>
      <c r="F11044" t="s">
        <v>10461</v>
      </c>
      <c r="G11044" s="1">
        <v>6.2713335166381203E-6</v>
      </c>
      <c r="H11044" s="1">
        <v>2.0464383236554301E-6</v>
      </c>
      <c r="I11044" s="1">
        <v>4.47100033773E-6</v>
      </c>
      <c r="J11044" s="1">
        <v>5.7922328863700004E-6</v>
      </c>
      <c r="K11044" s="1">
        <v>9.4337433115950001E-6</v>
      </c>
    </row>
    <row r="11045" spans="1:11" x14ac:dyDescent="0.3">
      <c r="A11045">
        <v>2020</v>
      </c>
      <c r="B11045" t="s">
        <v>134</v>
      </c>
      <c r="C11045">
        <v>10678011</v>
      </c>
      <c r="D11045" t="s">
        <v>230</v>
      </c>
      <c r="E11045">
        <v>5000</v>
      </c>
      <c r="F11045" t="s">
        <v>10462</v>
      </c>
      <c r="G11045" s="1">
        <v>2.0579929867475E-6</v>
      </c>
      <c r="H11045" s="1">
        <v>5.9438044126245905E-7</v>
      </c>
      <c r="I11045" s="1">
        <v>1.46996268933E-6</v>
      </c>
      <c r="J11045" s="1">
        <v>1.9988932544450001E-6</v>
      </c>
      <c r="K11045" s="1">
        <v>2.9510642382749999E-6</v>
      </c>
    </row>
    <row r="11046" spans="1:11" x14ac:dyDescent="0.3">
      <c r="A11046">
        <v>2020</v>
      </c>
      <c r="B11046" t="s">
        <v>134</v>
      </c>
      <c r="C11046">
        <v>10678011</v>
      </c>
      <c r="D11046" t="s">
        <v>230</v>
      </c>
      <c r="E11046">
        <v>10000</v>
      </c>
      <c r="F11046" t="s">
        <v>10463</v>
      </c>
      <c r="G11046" s="1">
        <v>6.8900097018731203E-7</v>
      </c>
      <c r="H11046" s="1">
        <v>2.0291562588775599E-7</v>
      </c>
      <c r="I11046" s="1">
        <v>4.7898390827649999E-7</v>
      </c>
      <c r="J11046" s="1">
        <v>6.7025608696450002E-7</v>
      </c>
      <c r="K11046" s="1">
        <v>1.0207305913574999E-6</v>
      </c>
    </row>
    <row r="11047" spans="1:11" x14ac:dyDescent="0.3">
      <c r="A11047">
        <v>2020</v>
      </c>
      <c r="B11047" t="s">
        <v>134</v>
      </c>
      <c r="C11047">
        <v>10678011</v>
      </c>
      <c r="D11047" t="s">
        <v>230</v>
      </c>
      <c r="E11047">
        <v>15000</v>
      </c>
      <c r="F11047" t="s">
        <v>10464</v>
      </c>
      <c r="G11047" s="1">
        <v>3.6374165253825001E-7</v>
      </c>
      <c r="H11047" s="1">
        <v>1.0970677231349999E-7</v>
      </c>
      <c r="I11047" s="1">
        <v>2.4656345143600002E-7</v>
      </c>
      <c r="J11047" s="1">
        <v>3.4736378776999999E-7</v>
      </c>
      <c r="K11047" s="1">
        <v>5.3318390590425001E-7</v>
      </c>
    </row>
    <row r="11048" spans="1:11" x14ac:dyDescent="0.3">
      <c r="A11048">
        <v>2020</v>
      </c>
      <c r="B11048" t="s">
        <v>134</v>
      </c>
      <c r="C11048">
        <v>10678011</v>
      </c>
      <c r="D11048" t="s">
        <v>230</v>
      </c>
      <c r="E11048">
        <v>25000</v>
      </c>
      <c r="F11048" t="s">
        <v>10465</v>
      </c>
      <c r="G11048" s="1">
        <v>1.6433808260338099E-7</v>
      </c>
      <c r="H11048" s="1">
        <v>5.0603683469699101E-8</v>
      </c>
      <c r="I11048" s="1">
        <v>1.0755485035650001E-7</v>
      </c>
      <c r="J11048" s="1">
        <v>1.5844840087700001E-7</v>
      </c>
      <c r="K11048" s="1">
        <v>2.3874631419824998E-7</v>
      </c>
    </row>
    <row r="11049" spans="1:11" x14ac:dyDescent="0.3">
      <c r="A11049">
        <v>2020</v>
      </c>
      <c r="B11049" t="s">
        <v>134</v>
      </c>
      <c r="C11049">
        <v>10678011</v>
      </c>
      <c r="D11049" t="s">
        <v>230</v>
      </c>
      <c r="E11049">
        <v>50000</v>
      </c>
      <c r="F11049" t="s">
        <v>10466</v>
      </c>
      <c r="G11049" s="1">
        <v>5.6874657282925003E-8</v>
      </c>
      <c r="H11049" s="1">
        <v>1.76276072484165E-8</v>
      </c>
      <c r="I11049" s="1">
        <v>3.5630715199949997E-8</v>
      </c>
      <c r="J11049" s="1">
        <v>5.4889455669250001E-8</v>
      </c>
      <c r="K11049" s="1">
        <v>8.4285404130725003E-8</v>
      </c>
    </row>
    <row r="11050" spans="1:11" x14ac:dyDescent="0.3">
      <c r="A11050">
        <v>2020</v>
      </c>
      <c r="B11050" t="s">
        <v>134</v>
      </c>
      <c r="C11050">
        <v>10678011</v>
      </c>
      <c r="D11050" t="s">
        <v>242</v>
      </c>
      <c r="E11050">
        <v>10</v>
      </c>
      <c r="F11050" t="s">
        <v>10467</v>
      </c>
      <c r="G11050" s="1">
        <v>1.7825643590768701E-7</v>
      </c>
      <c r="H11050" s="1">
        <v>9.0797981285809607E-9</v>
      </c>
      <c r="I11050" s="1">
        <v>1.6652481484199999E-7</v>
      </c>
      <c r="J11050" s="1">
        <v>1.787087785785E-7</v>
      </c>
      <c r="K11050" s="1">
        <v>1.8988179896700001E-7</v>
      </c>
    </row>
    <row r="11051" spans="1:11" x14ac:dyDescent="0.3">
      <c r="A11051">
        <v>2020</v>
      </c>
      <c r="B11051" t="s">
        <v>134</v>
      </c>
      <c r="C11051">
        <v>10678011</v>
      </c>
      <c r="D11051" t="s">
        <v>242</v>
      </c>
      <c r="E11051">
        <v>30</v>
      </c>
      <c r="F11051" t="s">
        <v>10468</v>
      </c>
      <c r="G11051" s="1">
        <v>1.7796177220762499E-7</v>
      </c>
      <c r="H11051" s="1">
        <v>2.68967147832953E-8</v>
      </c>
      <c r="I11051" s="1">
        <v>1.41597657415E-7</v>
      </c>
      <c r="J11051" s="1">
        <v>1.817055779885E-7</v>
      </c>
      <c r="K11051" s="1">
        <v>2.1001098488825E-7</v>
      </c>
    </row>
    <row r="11052" spans="1:11" x14ac:dyDescent="0.3">
      <c r="A11052">
        <v>2020</v>
      </c>
      <c r="B11052" t="s">
        <v>134</v>
      </c>
      <c r="C11052">
        <v>10678011</v>
      </c>
      <c r="D11052" t="s">
        <v>242</v>
      </c>
      <c r="E11052">
        <v>60</v>
      </c>
      <c r="F11052" t="s">
        <v>10469</v>
      </c>
      <c r="G11052" s="1">
        <v>1.7731559407686301E-7</v>
      </c>
      <c r="H11052" s="1">
        <v>5.1661510405168799E-8</v>
      </c>
      <c r="I11052" s="1">
        <v>1.0362367089665E-7</v>
      </c>
      <c r="J11052" s="1">
        <v>1.9120961052200001E-7</v>
      </c>
      <c r="K11052" s="1">
        <v>2.3200470216274999E-7</v>
      </c>
    </row>
    <row r="11053" spans="1:11" x14ac:dyDescent="0.3">
      <c r="A11053">
        <v>2020</v>
      </c>
      <c r="B11053" t="s">
        <v>134</v>
      </c>
      <c r="C11053">
        <v>10678011</v>
      </c>
      <c r="D11053" t="s">
        <v>242</v>
      </c>
      <c r="E11053">
        <v>100</v>
      </c>
      <c r="F11053" t="s">
        <v>10470</v>
      </c>
      <c r="G11053" s="1">
        <v>1.7732740651523699E-7</v>
      </c>
      <c r="H11053" s="1">
        <v>7.9724262997972303E-8</v>
      </c>
      <c r="I11053" s="1">
        <v>5.7496548896600002E-8</v>
      </c>
      <c r="J11053" s="1">
        <v>2.127982169E-7</v>
      </c>
      <c r="K11053" s="1">
        <v>2.5180616034450002E-7</v>
      </c>
    </row>
    <row r="11054" spans="1:11" x14ac:dyDescent="0.3">
      <c r="A11054">
        <v>2020</v>
      </c>
      <c r="B11054" t="s">
        <v>134</v>
      </c>
      <c r="C11054">
        <v>10678011</v>
      </c>
      <c r="D11054" t="s">
        <v>242</v>
      </c>
      <c r="E11054">
        <v>1000</v>
      </c>
      <c r="F11054" t="s">
        <v>10471</v>
      </c>
      <c r="G11054" s="1">
        <v>2.1995905362863101E-7</v>
      </c>
      <c r="H11054" s="1">
        <v>1.2251424701952001E-7</v>
      </c>
      <c r="I11054" s="1">
        <v>6.9792847662299994E-8</v>
      </c>
      <c r="J11054" s="1">
        <v>2.43857342288E-7</v>
      </c>
      <c r="K11054" s="1">
        <v>3.8745372898549998E-7</v>
      </c>
    </row>
    <row r="11055" spans="1:11" x14ac:dyDescent="0.3">
      <c r="A11055">
        <v>2020</v>
      </c>
      <c r="B11055" t="s">
        <v>134</v>
      </c>
      <c r="C11055">
        <v>10678011</v>
      </c>
      <c r="D11055" t="s">
        <v>242</v>
      </c>
      <c r="E11055">
        <v>2500</v>
      </c>
      <c r="F11055" t="s">
        <v>10472</v>
      </c>
      <c r="G11055" s="1">
        <v>8.9906857207381204E-8</v>
      </c>
      <c r="H11055" s="1">
        <v>5.5534279623019903E-8</v>
      </c>
      <c r="I11055" s="1">
        <v>2.5755042142699999E-8</v>
      </c>
      <c r="J11055" s="1">
        <v>9.1148873063749996E-8</v>
      </c>
      <c r="K11055" s="1">
        <v>1.7345039166999999E-7</v>
      </c>
    </row>
    <row r="11056" spans="1:11" x14ac:dyDescent="0.3">
      <c r="A11056">
        <v>2020</v>
      </c>
      <c r="B11056" t="s">
        <v>134</v>
      </c>
      <c r="C11056">
        <v>10678011</v>
      </c>
      <c r="D11056" t="s">
        <v>242</v>
      </c>
      <c r="E11056">
        <v>5000</v>
      </c>
      <c r="F11056" t="s">
        <v>10473</v>
      </c>
      <c r="G11056" s="1">
        <v>5.4359753214368702E-8</v>
      </c>
      <c r="H11056" s="1">
        <v>3.3119460035385001E-8</v>
      </c>
      <c r="I11056" s="1">
        <v>1.7038145907499999E-8</v>
      </c>
      <c r="J11056" s="1">
        <v>5.4533982184199998E-8</v>
      </c>
      <c r="K11056" s="1">
        <v>1.0321812849527501E-7</v>
      </c>
    </row>
    <row r="11057" spans="1:11" x14ac:dyDescent="0.3">
      <c r="A11057">
        <v>2020</v>
      </c>
      <c r="B11057" t="s">
        <v>134</v>
      </c>
      <c r="C11057">
        <v>10678011</v>
      </c>
      <c r="D11057" t="s">
        <v>242</v>
      </c>
      <c r="E11057">
        <v>10000</v>
      </c>
      <c r="F11057" t="s">
        <v>10474</v>
      </c>
      <c r="G11057" s="1">
        <v>3.1763313917355603E-8</v>
      </c>
      <c r="H11057" s="1">
        <v>1.7203034223559301E-8</v>
      </c>
      <c r="I11057" s="1">
        <v>1.25737562201E-8</v>
      </c>
      <c r="J11057" s="1">
        <v>3.1677183802300001E-8</v>
      </c>
      <c r="K11057" s="1">
        <v>5.5627342909725001E-8</v>
      </c>
    </row>
    <row r="11058" spans="1:11" x14ac:dyDescent="0.3">
      <c r="A11058">
        <v>2020</v>
      </c>
      <c r="B11058" t="s">
        <v>134</v>
      </c>
      <c r="C11058">
        <v>10678011</v>
      </c>
      <c r="D11058" t="s">
        <v>242</v>
      </c>
      <c r="E11058">
        <v>15000</v>
      </c>
      <c r="F11058" t="s">
        <v>10475</v>
      </c>
      <c r="G11058" s="1">
        <v>2.23345555626031E-8</v>
      </c>
      <c r="H11058" s="1">
        <v>1.0915169701473E-8</v>
      </c>
      <c r="I11058" s="1">
        <v>9.7823098465249992E-9</v>
      </c>
      <c r="J11058" s="1">
        <v>2.2192597742700001E-8</v>
      </c>
      <c r="K11058" s="1">
        <v>3.8049859409300003E-8</v>
      </c>
    </row>
    <row r="11059" spans="1:11" x14ac:dyDescent="0.3">
      <c r="A11059">
        <v>2020</v>
      </c>
      <c r="B11059" t="s">
        <v>134</v>
      </c>
      <c r="C11059">
        <v>10678011</v>
      </c>
      <c r="D11059" t="s">
        <v>242</v>
      </c>
      <c r="E11059">
        <v>25000</v>
      </c>
      <c r="F11059" t="s">
        <v>10476</v>
      </c>
      <c r="G11059" s="1">
        <v>1.37550090378481E-8</v>
      </c>
      <c r="H11059" s="1">
        <v>5.9997330872635404E-9</v>
      </c>
      <c r="I11059" s="1">
        <v>6.6692630984200002E-9</v>
      </c>
      <c r="J11059" s="1">
        <v>1.312152253615E-8</v>
      </c>
      <c r="K11059" s="1">
        <v>2.3233710453599999E-8</v>
      </c>
    </row>
    <row r="11060" spans="1:11" x14ac:dyDescent="0.3">
      <c r="A11060">
        <v>2020</v>
      </c>
      <c r="B11060" t="s">
        <v>134</v>
      </c>
      <c r="C11060">
        <v>10678011</v>
      </c>
      <c r="D11060" t="s">
        <v>242</v>
      </c>
      <c r="E11060">
        <v>50000</v>
      </c>
      <c r="F11060" t="s">
        <v>10477</v>
      </c>
      <c r="G11060" s="1">
        <v>6.66989776975875E-9</v>
      </c>
      <c r="H11060" s="1">
        <v>2.4976456860985199E-9</v>
      </c>
      <c r="I11060" s="1">
        <v>3.6745780606649998E-9</v>
      </c>
      <c r="J11060" s="1">
        <v>6.5385028227349998E-9</v>
      </c>
      <c r="K11060" s="1">
        <v>1.0516435805199999E-8</v>
      </c>
    </row>
    <row r="11061" spans="1:11" x14ac:dyDescent="0.3">
      <c r="A11061">
        <v>2020</v>
      </c>
      <c r="B11061" t="s">
        <v>134</v>
      </c>
      <c r="C11061">
        <v>10678011</v>
      </c>
      <c r="D11061" t="s">
        <v>254</v>
      </c>
      <c r="E11061">
        <v>10</v>
      </c>
      <c r="F11061" t="s">
        <v>10467</v>
      </c>
      <c r="G11061" s="1">
        <v>1.7825643590768701E-7</v>
      </c>
      <c r="H11061" s="1">
        <v>9.0797981285809607E-9</v>
      </c>
      <c r="I11061" s="1">
        <v>1.6652481484199999E-7</v>
      </c>
      <c r="J11061" s="1">
        <v>1.787087785785E-7</v>
      </c>
      <c r="K11061" s="1">
        <v>1.8988179896700001E-7</v>
      </c>
    </row>
    <row r="11062" spans="1:11" x14ac:dyDescent="0.3">
      <c r="A11062">
        <v>2020</v>
      </c>
      <c r="B11062" t="s">
        <v>134</v>
      </c>
      <c r="C11062">
        <v>10678011</v>
      </c>
      <c r="D11062" t="s">
        <v>254</v>
      </c>
      <c r="E11062">
        <v>30</v>
      </c>
      <c r="F11062" t="s">
        <v>10468</v>
      </c>
      <c r="G11062" s="1">
        <v>1.7796177220762499E-7</v>
      </c>
      <c r="H11062" s="1">
        <v>2.68967147832953E-8</v>
      </c>
      <c r="I11062" s="1">
        <v>1.41597657415E-7</v>
      </c>
      <c r="J11062" s="1">
        <v>1.817055779885E-7</v>
      </c>
      <c r="K11062" s="1">
        <v>2.1001098488825E-7</v>
      </c>
    </row>
    <row r="11063" spans="1:11" x14ac:dyDescent="0.3">
      <c r="A11063">
        <v>2020</v>
      </c>
      <c r="B11063" t="s">
        <v>134</v>
      </c>
      <c r="C11063">
        <v>10678011</v>
      </c>
      <c r="D11063" t="s">
        <v>254</v>
      </c>
      <c r="E11063">
        <v>60</v>
      </c>
      <c r="F11063" t="s">
        <v>10469</v>
      </c>
      <c r="G11063" s="1">
        <v>1.7731559407686301E-7</v>
      </c>
      <c r="H11063" s="1">
        <v>5.1661510405168799E-8</v>
      </c>
      <c r="I11063" s="1">
        <v>1.0362367089665E-7</v>
      </c>
      <c r="J11063" s="1">
        <v>1.9120961052200001E-7</v>
      </c>
      <c r="K11063" s="1">
        <v>2.3200470216274999E-7</v>
      </c>
    </row>
    <row r="11064" spans="1:11" x14ac:dyDescent="0.3">
      <c r="A11064">
        <v>2020</v>
      </c>
      <c r="B11064" t="s">
        <v>134</v>
      </c>
      <c r="C11064">
        <v>10678011</v>
      </c>
      <c r="D11064" t="s">
        <v>254</v>
      </c>
      <c r="E11064">
        <v>100</v>
      </c>
      <c r="F11064" t="s">
        <v>10470</v>
      </c>
      <c r="G11064" s="1">
        <v>1.7732740651523699E-7</v>
      </c>
      <c r="H11064" s="1">
        <v>7.9724262997972303E-8</v>
      </c>
      <c r="I11064" s="1">
        <v>5.7496548896600002E-8</v>
      </c>
      <c r="J11064" s="1">
        <v>2.127982169E-7</v>
      </c>
      <c r="K11064" s="1">
        <v>2.5180616034450002E-7</v>
      </c>
    </row>
    <row r="11065" spans="1:11" x14ac:dyDescent="0.3">
      <c r="A11065">
        <v>2020</v>
      </c>
      <c r="B11065" t="s">
        <v>134</v>
      </c>
      <c r="C11065">
        <v>10678011</v>
      </c>
      <c r="D11065" t="s">
        <v>254</v>
      </c>
      <c r="E11065">
        <v>1000</v>
      </c>
      <c r="F11065" t="s">
        <v>10471</v>
      </c>
      <c r="G11065" s="1">
        <v>2.1995905362863101E-7</v>
      </c>
      <c r="H11065" s="1">
        <v>1.2251424701952001E-7</v>
      </c>
      <c r="I11065" s="1">
        <v>6.9792847662299994E-8</v>
      </c>
      <c r="J11065" s="1">
        <v>2.43857342288E-7</v>
      </c>
      <c r="K11065" s="1">
        <v>3.8745372898549998E-7</v>
      </c>
    </row>
    <row r="11066" spans="1:11" x14ac:dyDescent="0.3">
      <c r="A11066">
        <v>2020</v>
      </c>
      <c r="B11066" t="s">
        <v>134</v>
      </c>
      <c r="C11066">
        <v>10678011</v>
      </c>
      <c r="D11066" t="s">
        <v>254</v>
      </c>
      <c r="E11066">
        <v>2500</v>
      </c>
      <c r="F11066" t="s">
        <v>10472</v>
      </c>
      <c r="G11066" s="1">
        <v>8.9906857207381204E-8</v>
      </c>
      <c r="H11066" s="1">
        <v>5.5534279623019903E-8</v>
      </c>
      <c r="I11066" s="1">
        <v>2.5755042142699999E-8</v>
      </c>
      <c r="J11066" s="1">
        <v>9.1148873063749996E-8</v>
      </c>
      <c r="K11066" s="1">
        <v>1.7345039166999999E-7</v>
      </c>
    </row>
    <row r="11067" spans="1:11" x14ac:dyDescent="0.3">
      <c r="A11067">
        <v>2020</v>
      </c>
      <c r="B11067" t="s">
        <v>134</v>
      </c>
      <c r="C11067">
        <v>10678011</v>
      </c>
      <c r="D11067" t="s">
        <v>254</v>
      </c>
      <c r="E11067">
        <v>5000</v>
      </c>
      <c r="F11067" t="s">
        <v>10473</v>
      </c>
      <c r="G11067" s="1">
        <v>5.4359753214368702E-8</v>
      </c>
      <c r="H11067" s="1">
        <v>3.3119460035385001E-8</v>
      </c>
      <c r="I11067" s="1">
        <v>1.7038145907499999E-8</v>
      </c>
      <c r="J11067" s="1">
        <v>5.4533982184199998E-8</v>
      </c>
      <c r="K11067" s="1">
        <v>1.0321812849527501E-7</v>
      </c>
    </row>
    <row r="11068" spans="1:11" x14ac:dyDescent="0.3">
      <c r="A11068">
        <v>2020</v>
      </c>
      <c r="B11068" t="s">
        <v>134</v>
      </c>
      <c r="C11068">
        <v>10678011</v>
      </c>
      <c r="D11068" t="s">
        <v>254</v>
      </c>
      <c r="E11068">
        <v>10000</v>
      </c>
      <c r="F11068" t="s">
        <v>10474</v>
      </c>
      <c r="G11068" s="1">
        <v>3.1763313917355603E-8</v>
      </c>
      <c r="H11068" s="1">
        <v>1.7203034223559301E-8</v>
      </c>
      <c r="I11068" s="1">
        <v>1.25737562201E-8</v>
      </c>
      <c r="J11068" s="1">
        <v>3.1677183802300001E-8</v>
      </c>
      <c r="K11068" s="1">
        <v>5.5627342909725001E-8</v>
      </c>
    </row>
    <row r="11069" spans="1:11" x14ac:dyDescent="0.3">
      <c r="A11069">
        <v>2020</v>
      </c>
      <c r="B11069" t="s">
        <v>134</v>
      </c>
      <c r="C11069">
        <v>10678011</v>
      </c>
      <c r="D11069" t="s">
        <v>254</v>
      </c>
      <c r="E11069">
        <v>15000</v>
      </c>
      <c r="F11069" t="s">
        <v>10475</v>
      </c>
      <c r="G11069" s="1">
        <v>2.23345555626031E-8</v>
      </c>
      <c r="H11069" s="1">
        <v>1.0915169701473E-8</v>
      </c>
      <c r="I11069" s="1">
        <v>9.7823098465249992E-9</v>
      </c>
      <c r="J11069" s="1">
        <v>2.2192597742700001E-8</v>
      </c>
      <c r="K11069" s="1">
        <v>3.8049859409300003E-8</v>
      </c>
    </row>
    <row r="11070" spans="1:11" x14ac:dyDescent="0.3">
      <c r="A11070">
        <v>2020</v>
      </c>
      <c r="B11070" t="s">
        <v>134</v>
      </c>
      <c r="C11070">
        <v>10678011</v>
      </c>
      <c r="D11070" t="s">
        <v>254</v>
      </c>
      <c r="E11070">
        <v>25000</v>
      </c>
      <c r="F11070" t="s">
        <v>10476</v>
      </c>
      <c r="G11070" s="1">
        <v>1.37550090378481E-8</v>
      </c>
      <c r="H11070" s="1">
        <v>5.9997330872635404E-9</v>
      </c>
      <c r="I11070" s="1">
        <v>6.6692630984200002E-9</v>
      </c>
      <c r="J11070" s="1">
        <v>1.312152253615E-8</v>
      </c>
      <c r="K11070" s="1">
        <v>2.3233710453599999E-8</v>
      </c>
    </row>
    <row r="11071" spans="1:11" x14ac:dyDescent="0.3">
      <c r="A11071">
        <v>2020</v>
      </c>
      <c r="B11071" t="s">
        <v>134</v>
      </c>
      <c r="C11071">
        <v>10678011</v>
      </c>
      <c r="D11071" t="s">
        <v>254</v>
      </c>
      <c r="E11071">
        <v>50000</v>
      </c>
      <c r="F11071" t="s">
        <v>10477</v>
      </c>
      <c r="G11071" s="1">
        <v>6.66989776975875E-9</v>
      </c>
      <c r="H11071" s="1">
        <v>2.4976456860985199E-9</v>
      </c>
      <c r="I11071" s="1">
        <v>3.6745780606649998E-9</v>
      </c>
      <c r="J11071" s="1">
        <v>6.5385028227349998E-9</v>
      </c>
      <c r="K11071" s="1">
        <v>1.0516435805199999E-8</v>
      </c>
    </row>
    <row r="11072" spans="1:11" x14ac:dyDescent="0.3">
      <c r="A11072">
        <v>2020</v>
      </c>
      <c r="B11072" t="s">
        <v>134</v>
      </c>
      <c r="C11072">
        <v>10678011</v>
      </c>
      <c r="D11072" t="s">
        <v>266</v>
      </c>
      <c r="E11072">
        <v>10</v>
      </c>
      <c r="F11072" t="s">
        <v>10478</v>
      </c>
      <c r="G11072" s="1">
        <v>2.3302103931843802E-5</v>
      </c>
      <c r="H11072" s="1">
        <v>3.4531430835920698E-6</v>
      </c>
      <c r="I11072" s="1">
        <v>1.8462988462700001E-5</v>
      </c>
      <c r="J11072" s="1">
        <v>2.3656390779349999E-5</v>
      </c>
      <c r="K11072" s="1">
        <v>2.7599889695175E-5</v>
      </c>
    </row>
    <row r="11073" spans="1:11" x14ac:dyDescent="0.3">
      <c r="A11073">
        <v>2020</v>
      </c>
      <c r="B11073" t="s">
        <v>134</v>
      </c>
      <c r="C11073">
        <v>10678011</v>
      </c>
      <c r="D11073" t="s">
        <v>266</v>
      </c>
      <c r="E11073">
        <v>30</v>
      </c>
      <c r="F11073" t="s">
        <v>10479</v>
      </c>
      <c r="G11073" s="1">
        <v>2.1866321476573101E-5</v>
      </c>
      <c r="H11073" s="1">
        <v>1.17593324125039E-5</v>
      </c>
      <c r="I11073" s="1">
        <v>4.7434494621350004E-6</v>
      </c>
      <c r="J11073" s="1">
        <v>2.3510513459300001E-5</v>
      </c>
      <c r="K11073" s="1">
        <v>3.7410729187124998E-5</v>
      </c>
    </row>
    <row r="11074" spans="1:11" x14ac:dyDescent="0.3">
      <c r="A11074">
        <v>2020</v>
      </c>
      <c r="B11074" t="s">
        <v>134</v>
      </c>
      <c r="C11074">
        <v>10678011</v>
      </c>
      <c r="D11074" t="s">
        <v>266</v>
      </c>
      <c r="E11074">
        <v>60</v>
      </c>
      <c r="F11074" t="s">
        <v>10480</v>
      </c>
      <c r="G11074" s="1">
        <v>2.7251790335893698E-5</v>
      </c>
      <c r="H11074" s="1">
        <v>1.98684074661712E-5</v>
      </c>
      <c r="I11074" s="1">
        <v>4.3604143401974998E-6</v>
      </c>
      <c r="J11074" s="1">
        <v>2.2299078693200002E-5</v>
      </c>
      <c r="K11074" s="1">
        <v>6.4530361460100004E-5</v>
      </c>
    </row>
    <row r="11075" spans="1:11" x14ac:dyDescent="0.3">
      <c r="A11075">
        <v>2020</v>
      </c>
      <c r="B11075" t="s">
        <v>134</v>
      </c>
      <c r="C11075">
        <v>10678011</v>
      </c>
      <c r="D11075" t="s">
        <v>266</v>
      </c>
      <c r="E11075">
        <v>100</v>
      </c>
      <c r="F11075" t="s">
        <v>10481</v>
      </c>
      <c r="G11075" s="1">
        <v>4.0180075333762501E-5</v>
      </c>
      <c r="H11075" s="1">
        <v>2.1282536537833199E-5</v>
      </c>
      <c r="I11075" s="1">
        <v>2.0260622220799999E-5</v>
      </c>
      <c r="J11075" s="1">
        <v>3.3818741105850002E-5</v>
      </c>
      <c r="K11075" s="1">
        <v>8.0192611816900006E-5</v>
      </c>
    </row>
    <row r="11076" spans="1:11" x14ac:dyDescent="0.3">
      <c r="A11076">
        <v>2020</v>
      </c>
      <c r="B11076" t="s">
        <v>134</v>
      </c>
      <c r="C11076">
        <v>10678011</v>
      </c>
      <c r="D11076" t="s">
        <v>266</v>
      </c>
      <c r="E11076">
        <v>1000</v>
      </c>
      <c r="F11076" t="s">
        <v>10482</v>
      </c>
      <c r="G11076" s="1">
        <v>4.4550718849981199E-6</v>
      </c>
      <c r="H11076" s="1">
        <v>1.63144795487467E-6</v>
      </c>
      <c r="I11076" s="1">
        <v>2.6363549922149999E-6</v>
      </c>
      <c r="J11076" s="1">
        <v>4.3365061089549996E-6</v>
      </c>
      <c r="K11076" s="1">
        <v>6.9470082225499998E-6</v>
      </c>
    </row>
    <row r="11077" spans="1:11" x14ac:dyDescent="0.3">
      <c r="A11077">
        <v>2020</v>
      </c>
      <c r="B11077" t="s">
        <v>134</v>
      </c>
      <c r="C11077">
        <v>10678011</v>
      </c>
      <c r="D11077" t="s">
        <v>266</v>
      </c>
      <c r="E11077">
        <v>2500</v>
      </c>
      <c r="F11077" t="s">
        <v>10483</v>
      </c>
      <c r="G11077" s="1">
        <v>1.05230827739181E-6</v>
      </c>
      <c r="H11077" s="1">
        <v>3.5428008484104099E-7</v>
      </c>
      <c r="I11077" s="1">
        <v>6.620388011325E-7</v>
      </c>
      <c r="J11077" s="1">
        <v>1.0391004611300001E-6</v>
      </c>
      <c r="K11077" s="1">
        <v>1.5888797460725E-6</v>
      </c>
    </row>
    <row r="11078" spans="1:11" x14ac:dyDescent="0.3">
      <c r="A11078">
        <v>2020</v>
      </c>
      <c r="B11078" t="s">
        <v>134</v>
      </c>
      <c r="C11078">
        <v>10678011</v>
      </c>
      <c r="D11078" t="s">
        <v>266</v>
      </c>
      <c r="E11078">
        <v>5000</v>
      </c>
      <c r="F11078" t="s">
        <v>10484</v>
      </c>
      <c r="G11078" s="1">
        <v>3.4528539195143701E-7</v>
      </c>
      <c r="H11078" s="1">
        <v>1.13432335206453E-7</v>
      </c>
      <c r="I11078" s="1">
        <v>2.189432738335E-7</v>
      </c>
      <c r="J11078" s="1">
        <v>3.4498792347149999E-7</v>
      </c>
      <c r="K11078" s="1">
        <v>5.1692740180324998E-7</v>
      </c>
    </row>
    <row r="11079" spans="1:11" x14ac:dyDescent="0.3">
      <c r="A11079">
        <v>2020</v>
      </c>
      <c r="B11079" t="s">
        <v>134</v>
      </c>
      <c r="C11079">
        <v>10678011</v>
      </c>
      <c r="D11079" t="s">
        <v>266</v>
      </c>
      <c r="E11079">
        <v>10000</v>
      </c>
      <c r="F11079" t="s">
        <v>10485</v>
      </c>
      <c r="G11079" s="1">
        <v>1.14046952051719E-7</v>
      </c>
      <c r="H11079" s="1">
        <v>3.7011029951342003E-8</v>
      </c>
      <c r="I11079" s="1">
        <v>7.2065870032399999E-8</v>
      </c>
      <c r="J11079" s="1">
        <v>1.13428893637E-7</v>
      </c>
      <c r="K11079" s="1">
        <v>1.7031313751375001E-7</v>
      </c>
    </row>
    <row r="11080" spans="1:11" x14ac:dyDescent="0.3">
      <c r="A11080">
        <v>2020</v>
      </c>
      <c r="B11080" t="s">
        <v>134</v>
      </c>
      <c r="C11080">
        <v>10678011</v>
      </c>
      <c r="D11080" t="s">
        <v>266</v>
      </c>
      <c r="E11080">
        <v>15000</v>
      </c>
      <c r="F11080" t="s">
        <v>10486</v>
      </c>
      <c r="G11080" s="1">
        <v>5.9894545784893696E-8</v>
      </c>
      <c r="H11080" s="1">
        <v>1.9317462861491901E-8</v>
      </c>
      <c r="I11080" s="1">
        <v>3.77156591007E-8</v>
      </c>
      <c r="J11080" s="1">
        <v>5.9034143602399999E-8</v>
      </c>
      <c r="K11080" s="1">
        <v>8.954245337505E-8</v>
      </c>
    </row>
    <row r="11081" spans="1:11" x14ac:dyDescent="0.3">
      <c r="A11081">
        <v>2020</v>
      </c>
      <c r="B11081" t="s">
        <v>134</v>
      </c>
      <c r="C11081">
        <v>10678011</v>
      </c>
      <c r="D11081" t="s">
        <v>266</v>
      </c>
      <c r="E11081">
        <v>25000</v>
      </c>
      <c r="F11081" t="s">
        <v>10487</v>
      </c>
      <c r="G11081" s="1">
        <v>2.6964668185393801E-8</v>
      </c>
      <c r="H11081" s="1">
        <v>8.6580253879449497E-9</v>
      </c>
      <c r="I11081" s="1">
        <v>1.67597822934E-8</v>
      </c>
      <c r="J11081" s="1">
        <v>2.6672780498149999E-8</v>
      </c>
      <c r="K11081" s="1">
        <v>4.0268871787624998E-8</v>
      </c>
    </row>
    <row r="11082" spans="1:11" x14ac:dyDescent="0.3">
      <c r="A11082">
        <v>2020</v>
      </c>
      <c r="B11082" t="s">
        <v>134</v>
      </c>
      <c r="C11082">
        <v>10678011</v>
      </c>
      <c r="D11082" t="s">
        <v>266</v>
      </c>
      <c r="E11082">
        <v>50000</v>
      </c>
      <c r="F11082" t="s">
        <v>10488</v>
      </c>
      <c r="G11082" s="1">
        <v>9.3077464870381195E-9</v>
      </c>
      <c r="H11082" s="1">
        <v>2.9339973952003498E-9</v>
      </c>
      <c r="I11082" s="1">
        <v>5.662073840415E-9</v>
      </c>
      <c r="J11082" s="1">
        <v>9.1332262516500003E-9</v>
      </c>
      <c r="K11082" s="1">
        <v>1.39344915761E-8</v>
      </c>
    </row>
    <row r="11083" spans="1:11" x14ac:dyDescent="0.3">
      <c r="A11083">
        <v>2020</v>
      </c>
      <c r="B11083" t="s">
        <v>134</v>
      </c>
      <c r="C11083">
        <v>10678011</v>
      </c>
      <c r="D11083" t="s">
        <v>267</v>
      </c>
      <c r="E11083">
        <v>10</v>
      </c>
      <c r="F11083" t="s">
        <v>10478</v>
      </c>
      <c r="G11083" s="1">
        <v>2.3302103931843802E-5</v>
      </c>
      <c r="H11083" s="1">
        <v>3.4531430835920698E-6</v>
      </c>
      <c r="I11083" s="1">
        <v>1.8462988462700001E-5</v>
      </c>
      <c r="J11083" s="1">
        <v>2.3656390779349999E-5</v>
      </c>
      <c r="K11083" s="1">
        <v>2.7599889695175E-5</v>
      </c>
    </row>
    <row r="11084" spans="1:11" x14ac:dyDescent="0.3">
      <c r="A11084">
        <v>2020</v>
      </c>
      <c r="B11084" t="s">
        <v>134</v>
      </c>
      <c r="C11084">
        <v>10678011</v>
      </c>
      <c r="D11084" t="s">
        <v>267</v>
      </c>
      <c r="E11084">
        <v>30</v>
      </c>
      <c r="F11084" t="s">
        <v>10479</v>
      </c>
      <c r="G11084" s="1">
        <v>2.1866321476573101E-5</v>
      </c>
      <c r="H11084" s="1">
        <v>1.17593324125039E-5</v>
      </c>
      <c r="I11084" s="1">
        <v>4.7434494621350004E-6</v>
      </c>
      <c r="J11084" s="1">
        <v>2.3510513459300001E-5</v>
      </c>
      <c r="K11084" s="1">
        <v>3.7410729187124998E-5</v>
      </c>
    </row>
    <row r="11085" spans="1:11" x14ac:dyDescent="0.3">
      <c r="A11085">
        <v>2020</v>
      </c>
      <c r="B11085" t="s">
        <v>134</v>
      </c>
      <c r="C11085">
        <v>10678011</v>
      </c>
      <c r="D11085" t="s">
        <v>267</v>
      </c>
      <c r="E11085">
        <v>60</v>
      </c>
      <c r="F11085" t="s">
        <v>10480</v>
      </c>
      <c r="G11085" s="1">
        <v>2.7251790335893698E-5</v>
      </c>
      <c r="H11085" s="1">
        <v>1.98684074661712E-5</v>
      </c>
      <c r="I11085" s="1">
        <v>4.3604143401974998E-6</v>
      </c>
      <c r="J11085" s="1">
        <v>2.2299078693200002E-5</v>
      </c>
      <c r="K11085" s="1">
        <v>6.4530361460100004E-5</v>
      </c>
    </row>
    <row r="11086" spans="1:11" x14ac:dyDescent="0.3">
      <c r="A11086">
        <v>2020</v>
      </c>
      <c r="B11086" t="s">
        <v>134</v>
      </c>
      <c r="C11086">
        <v>10678011</v>
      </c>
      <c r="D11086" t="s">
        <v>267</v>
      </c>
      <c r="E11086">
        <v>100</v>
      </c>
      <c r="F11086" t="s">
        <v>10481</v>
      </c>
      <c r="G11086" s="1">
        <v>4.0180075333762501E-5</v>
      </c>
      <c r="H11086" s="1">
        <v>2.1282536537833199E-5</v>
      </c>
      <c r="I11086" s="1">
        <v>2.0260622220799999E-5</v>
      </c>
      <c r="J11086" s="1">
        <v>3.3818741105850002E-5</v>
      </c>
      <c r="K11086" s="1">
        <v>8.0192611816900006E-5</v>
      </c>
    </row>
    <row r="11087" spans="1:11" x14ac:dyDescent="0.3">
      <c r="A11087">
        <v>2020</v>
      </c>
      <c r="B11087" t="s">
        <v>134</v>
      </c>
      <c r="C11087">
        <v>10678011</v>
      </c>
      <c r="D11087" t="s">
        <v>267</v>
      </c>
      <c r="E11087">
        <v>1000</v>
      </c>
      <c r="F11087" t="s">
        <v>10482</v>
      </c>
      <c r="G11087" s="1">
        <v>4.4550718849981199E-6</v>
      </c>
      <c r="H11087" s="1">
        <v>1.63144795487467E-6</v>
      </c>
      <c r="I11087" s="1">
        <v>2.6363549922149999E-6</v>
      </c>
      <c r="J11087" s="1">
        <v>4.3365061089549996E-6</v>
      </c>
      <c r="K11087" s="1">
        <v>6.9470082225499998E-6</v>
      </c>
    </row>
    <row r="11088" spans="1:11" x14ac:dyDescent="0.3">
      <c r="A11088">
        <v>2020</v>
      </c>
      <c r="B11088" t="s">
        <v>134</v>
      </c>
      <c r="C11088">
        <v>10678011</v>
      </c>
      <c r="D11088" t="s">
        <v>267</v>
      </c>
      <c r="E11088">
        <v>2500</v>
      </c>
      <c r="F11088" t="s">
        <v>10483</v>
      </c>
      <c r="G11088" s="1">
        <v>1.05230827739181E-6</v>
      </c>
      <c r="H11088" s="1">
        <v>3.5428008484104099E-7</v>
      </c>
      <c r="I11088" s="1">
        <v>6.620388011325E-7</v>
      </c>
      <c r="J11088" s="1">
        <v>1.0391004611300001E-6</v>
      </c>
      <c r="K11088" s="1">
        <v>1.5888797460725E-6</v>
      </c>
    </row>
    <row r="11089" spans="1:11" x14ac:dyDescent="0.3">
      <c r="A11089">
        <v>2020</v>
      </c>
      <c r="B11089" t="s">
        <v>134</v>
      </c>
      <c r="C11089">
        <v>10678011</v>
      </c>
      <c r="D11089" t="s">
        <v>267</v>
      </c>
      <c r="E11089">
        <v>5000</v>
      </c>
      <c r="F11089" t="s">
        <v>10484</v>
      </c>
      <c r="G11089" s="1">
        <v>3.4528539195143701E-7</v>
      </c>
      <c r="H11089" s="1">
        <v>1.13432335206453E-7</v>
      </c>
      <c r="I11089" s="1">
        <v>2.189432738335E-7</v>
      </c>
      <c r="J11089" s="1">
        <v>3.4498792347149999E-7</v>
      </c>
      <c r="K11089" s="1">
        <v>5.1692740180324998E-7</v>
      </c>
    </row>
    <row r="11090" spans="1:11" x14ac:dyDescent="0.3">
      <c r="A11090">
        <v>2020</v>
      </c>
      <c r="B11090" t="s">
        <v>134</v>
      </c>
      <c r="C11090">
        <v>10678011</v>
      </c>
      <c r="D11090" t="s">
        <v>267</v>
      </c>
      <c r="E11090">
        <v>10000</v>
      </c>
      <c r="F11090" t="s">
        <v>10485</v>
      </c>
      <c r="G11090" s="1">
        <v>1.14046952051719E-7</v>
      </c>
      <c r="H11090" s="1">
        <v>3.7011029951342003E-8</v>
      </c>
      <c r="I11090" s="1">
        <v>7.2065870032399999E-8</v>
      </c>
      <c r="J11090" s="1">
        <v>1.13428893637E-7</v>
      </c>
      <c r="K11090" s="1">
        <v>1.7031313751375001E-7</v>
      </c>
    </row>
    <row r="11091" spans="1:11" x14ac:dyDescent="0.3">
      <c r="A11091">
        <v>2020</v>
      </c>
      <c r="B11091" t="s">
        <v>134</v>
      </c>
      <c r="C11091">
        <v>10678011</v>
      </c>
      <c r="D11091" t="s">
        <v>267</v>
      </c>
      <c r="E11091">
        <v>15000</v>
      </c>
      <c r="F11091" t="s">
        <v>10486</v>
      </c>
      <c r="G11091" s="1">
        <v>5.9894545784893696E-8</v>
      </c>
      <c r="H11091" s="1">
        <v>1.9317462861491901E-8</v>
      </c>
      <c r="I11091" s="1">
        <v>3.77156591007E-8</v>
      </c>
      <c r="J11091" s="1">
        <v>5.9034143602399999E-8</v>
      </c>
      <c r="K11091" s="1">
        <v>8.954245337505E-8</v>
      </c>
    </row>
    <row r="11092" spans="1:11" x14ac:dyDescent="0.3">
      <c r="A11092">
        <v>2020</v>
      </c>
      <c r="B11092" t="s">
        <v>134</v>
      </c>
      <c r="C11092">
        <v>10678011</v>
      </c>
      <c r="D11092" t="s">
        <v>267</v>
      </c>
      <c r="E11092">
        <v>25000</v>
      </c>
      <c r="F11092" t="s">
        <v>10487</v>
      </c>
      <c r="G11092" s="1">
        <v>2.6964668185393801E-8</v>
      </c>
      <c r="H11092" s="1">
        <v>8.6580253879449497E-9</v>
      </c>
      <c r="I11092" s="1">
        <v>1.67597822934E-8</v>
      </c>
      <c r="J11092" s="1">
        <v>2.6672780498149999E-8</v>
      </c>
      <c r="K11092" s="1">
        <v>4.0268871787624998E-8</v>
      </c>
    </row>
    <row r="11093" spans="1:11" x14ac:dyDescent="0.3">
      <c r="A11093">
        <v>2020</v>
      </c>
      <c r="B11093" t="s">
        <v>134</v>
      </c>
      <c r="C11093">
        <v>10678011</v>
      </c>
      <c r="D11093" t="s">
        <v>267</v>
      </c>
      <c r="E11093">
        <v>50000</v>
      </c>
      <c r="F11093" t="s">
        <v>10488</v>
      </c>
      <c r="G11093" s="1">
        <v>9.3077464870381195E-9</v>
      </c>
      <c r="H11093" s="1">
        <v>2.9339973952003498E-9</v>
      </c>
      <c r="I11093" s="1">
        <v>5.662073840415E-9</v>
      </c>
      <c r="J11093" s="1">
        <v>9.1332262516500003E-9</v>
      </c>
      <c r="K11093" s="1">
        <v>1.39344915761E-8</v>
      </c>
    </row>
    <row r="11094" spans="1:11" x14ac:dyDescent="0.3">
      <c r="A11094">
        <v>2020</v>
      </c>
      <c r="B11094" t="s">
        <v>134</v>
      </c>
      <c r="C11094">
        <v>10678011</v>
      </c>
      <c r="D11094" t="s">
        <v>279</v>
      </c>
      <c r="E11094">
        <v>10</v>
      </c>
      <c r="F11094" t="s">
        <v>10478</v>
      </c>
      <c r="G11094" s="1">
        <v>2.3302103931843802E-5</v>
      </c>
      <c r="H11094" s="1">
        <v>3.4531430835920698E-6</v>
      </c>
      <c r="I11094" s="1">
        <v>1.8462988462700001E-5</v>
      </c>
      <c r="J11094" s="1">
        <v>2.3656390779349999E-5</v>
      </c>
      <c r="K11094" s="1">
        <v>2.7599889695175E-5</v>
      </c>
    </row>
    <row r="11095" spans="1:11" x14ac:dyDescent="0.3">
      <c r="A11095">
        <v>2020</v>
      </c>
      <c r="B11095" t="s">
        <v>134</v>
      </c>
      <c r="C11095">
        <v>10678011</v>
      </c>
      <c r="D11095" t="s">
        <v>279</v>
      </c>
      <c r="E11095">
        <v>30</v>
      </c>
      <c r="F11095" t="s">
        <v>10479</v>
      </c>
      <c r="G11095" s="1">
        <v>2.1866321476573101E-5</v>
      </c>
      <c r="H11095" s="1">
        <v>1.17593324125039E-5</v>
      </c>
      <c r="I11095" s="1">
        <v>4.7434494621350004E-6</v>
      </c>
      <c r="J11095" s="1">
        <v>2.3510513459300001E-5</v>
      </c>
      <c r="K11095" s="1">
        <v>3.7410729187124998E-5</v>
      </c>
    </row>
    <row r="11096" spans="1:11" x14ac:dyDescent="0.3">
      <c r="A11096">
        <v>2020</v>
      </c>
      <c r="B11096" t="s">
        <v>134</v>
      </c>
      <c r="C11096">
        <v>10678011</v>
      </c>
      <c r="D11096" t="s">
        <v>279</v>
      </c>
      <c r="E11096">
        <v>60</v>
      </c>
      <c r="F11096" t="s">
        <v>10480</v>
      </c>
      <c r="G11096" s="1">
        <v>2.7251790335893698E-5</v>
      </c>
      <c r="H11096" s="1">
        <v>1.98684074661712E-5</v>
      </c>
      <c r="I11096" s="1">
        <v>4.3604143401974998E-6</v>
      </c>
      <c r="J11096" s="1">
        <v>2.2299078693200002E-5</v>
      </c>
      <c r="K11096" s="1">
        <v>6.4530361460100004E-5</v>
      </c>
    </row>
    <row r="11097" spans="1:11" x14ac:dyDescent="0.3">
      <c r="A11097">
        <v>2020</v>
      </c>
      <c r="B11097" t="s">
        <v>134</v>
      </c>
      <c r="C11097">
        <v>10678011</v>
      </c>
      <c r="D11097" t="s">
        <v>279</v>
      </c>
      <c r="E11097">
        <v>100</v>
      </c>
      <c r="F11097" t="s">
        <v>10481</v>
      </c>
      <c r="G11097" s="1">
        <v>4.0180075333762501E-5</v>
      </c>
      <c r="H11097" s="1">
        <v>2.1282536537833199E-5</v>
      </c>
      <c r="I11097" s="1">
        <v>2.0260622220799999E-5</v>
      </c>
      <c r="J11097" s="1">
        <v>3.3818741105850002E-5</v>
      </c>
      <c r="K11097" s="1">
        <v>8.0192611816900006E-5</v>
      </c>
    </row>
    <row r="11098" spans="1:11" x14ac:dyDescent="0.3">
      <c r="A11098">
        <v>2020</v>
      </c>
      <c r="B11098" t="s">
        <v>134</v>
      </c>
      <c r="C11098">
        <v>10678011</v>
      </c>
      <c r="D11098" t="s">
        <v>279</v>
      </c>
      <c r="E11098">
        <v>1000</v>
      </c>
      <c r="F11098" t="s">
        <v>10482</v>
      </c>
      <c r="G11098" s="1">
        <v>4.4550718849981199E-6</v>
      </c>
      <c r="H11098" s="1">
        <v>1.63144795487467E-6</v>
      </c>
      <c r="I11098" s="1">
        <v>2.6363549922149999E-6</v>
      </c>
      <c r="J11098" s="1">
        <v>4.3365061089549996E-6</v>
      </c>
      <c r="K11098" s="1">
        <v>6.9470082225499998E-6</v>
      </c>
    </row>
    <row r="11099" spans="1:11" x14ac:dyDescent="0.3">
      <c r="A11099">
        <v>2020</v>
      </c>
      <c r="B11099" t="s">
        <v>134</v>
      </c>
      <c r="C11099">
        <v>10678011</v>
      </c>
      <c r="D11099" t="s">
        <v>279</v>
      </c>
      <c r="E11099">
        <v>2500</v>
      </c>
      <c r="F11099" t="s">
        <v>10483</v>
      </c>
      <c r="G11099" s="1">
        <v>1.05230827739181E-6</v>
      </c>
      <c r="H11099" s="1">
        <v>3.5428008484104099E-7</v>
      </c>
      <c r="I11099" s="1">
        <v>6.620388011325E-7</v>
      </c>
      <c r="J11099" s="1">
        <v>1.0391004611300001E-6</v>
      </c>
      <c r="K11099" s="1">
        <v>1.5888797460725E-6</v>
      </c>
    </row>
    <row r="11100" spans="1:11" x14ac:dyDescent="0.3">
      <c r="A11100">
        <v>2020</v>
      </c>
      <c r="B11100" t="s">
        <v>134</v>
      </c>
      <c r="C11100">
        <v>10678011</v>
      </c>
      <c r="D11100" t="s">
        <v>279</v>
      </c>
      <c r="E11100">
        <v>5000</v>
      </c>
      <c r="F11100" t="s">
        <v>10484</v>
      </c>
      <c r="G11100" s="1">
        <v>3.4528539195143701E-7</v>
      </c>
      <c r="H11100" s="1">
        <v>1.13432335206453E-7</v>
      </c>
      <c r="I11100" s="1">
        <v>2.189432738335E-7</v>
      </c>
      <c r="J11100" s="1">
        <v>3.4498792347149999E-7</v>
      </c>
      <c r="K11100" s="1">
        <v>5.1692740180324998E-7</v>
      </c>
    </row>
    <row r="11101" spans="1:11" x14ac:dyDescent="0.3">
      <c r="A11101">
        <v>2020</v>
      </c>
      <c r="B11101" t="s">
        <v>134</v>
      </c>
      <c r="C11101">
        <v>10678011</v>
      </c>
      <c r="D11101" t="s">
        <v>279</v>
      </c>
      <c r="E11101">
        <v>10000</v>
      </c>
      <c r="F11101" t="s">
        <v>10485</v>
      </c>
      <c r="G11101" s="1">
        <v>1.14046952051719E-7</v>
      </c>
      <c r="H11101" s="1">
        <v>3.7011029951342003E-8</v>
      </c>
      <c r="I11101" s="1">
        <v>7.2065870032399999E-8</v>
      </c>
      <c r="J11101" s="1">
        <v>1.13428893637E-7</v>
      </c>
      <c r="K11101" s="1">
        <v>1.7031313751375001E-7</v>
      </c>
    </row>
    <row r="11102" spans="1:11" x14ac:dyDescent="0.3">
      <c r="A11102">
        <v>2020</v>
      </c>
      <c r="B11102" t="s">
        <v>134</v>
      </c>
      <c r="C11102">
        <v>10678011</v>
      </c>
      <c r="D11102" t="s">
        <v>279</v>
      </c>
      <c r="E11102">
        <v>15000</v>
      </c>
      <c r="F11102" t="s">
        <v>10486</v>
      </c>
      <c r="G11102" s="1">
        <v>5.9894545784893696E-8</v>
      </c>
      <c r="H11102" s="1">
        <v>1.9317462861491901E-8</v>
      </c>
      <c r="I11102" s="1">
        <v>3.77156591007E-8</v>
      </c>
      <c r="J11102" s="1">
        <v>5.9034143602399999E-8</v>
      </c>
      <c r="K11102" s="1">
        <v>8.954245337505E-8</v>
      </c>
    </row>
    <row r="11103" spans="1:11" x14ac:dyDescent="0.3">
      <c r="A11103">
        <v>2020</v>
      </c>
      <c r="B11103" t="s">
        <v>134</v>
      </c>
      <c r="C11103">
        <v>10678011</v>
      </c>
      <c r="D11103" t="s">
        <v>279</v>
      </c>
      <c r="E11103">
        <v>25000</v>
      </c>
      <c r="F11103" t="s">
        <v>10487</v>
      </c>
      <c r="G11103" s="1">
        <v>2.6964668185393801E-8</v>
      </c>
      <c r="H11103" s="1">
        <v>8.6580253879449497E-9</v>
      </c>
      <c r="I11103" s="1">
        <v>1.67597822934E-8</v>
      </c>
      <c r="J11103" s="1">
        <v>2.6672780498149999E-8</v>
      </c>
      <c r="K11103" s="1">
        <v>4.0268871787624998E-8</v>
      </c>
    </row>
    <row r="11104" spans="1:11" x14ac:dyDescent="0.3">
      <c r="A11104">
        <v>2020</v>
      </c>
      <c r="B11104" t="s">
        <v>134</v>
      </c>
      <c r="C11104">
        <v>10678011</v>
      </c>
      <c r="D11104" t="s">
        <v>279</v>
      </c>
      <c r="E11104">
        <v>50000</v>
      </c>
      <c r="F11104" t="s">
        <v>10488</v>
      </c>
      <c r="G11104" s="1">
        <v>9.3077464870381195E-9</v>
      </c>
      <c r="H11104" s="1">
        <v>2.9339973952003498E-9</v>
      </c>
      <c r="I11104" s="1">
        <v>5.662073840415E-9</v>
      </c>
      <c r="J11104" s="1">
        <v>9.1332262516500003E-9</v>
      </c>
      <c r="K11104" s="1">
        <v>1.39344915761E-8</v>
      </c>
    </row>
    <row r="11105" spans="1:11" x14ac:dyDescent="0.3">
      <c r="A11105">
        <v>2020</v>
      </c>
      <c r="B11105" t="s">
        <v>134</v>
      </c>
      <c r="C11105">
        <v>10678011</v>
      </c>
      <c r="D11105" t="s">
        <v>291</v>
      </c>
      <c r="E11105">
        <v>10</v>
      </c>
      <c r="F11105" t="s">
        <v>10489</v>
      </c>
      <c r="G11105">
        <v>3.4953155897750001E-4</v>
      </c>
      <c r="H11105" s="1">
        <v>5.1797146253751798E-5</v>
      </c>
      <c r="I11105">
        <v>2.7694482694050001E-4</v>
      </c>
      <c r="J11105">
        <v>3.5484586169000002E-4</v>
      </c>
      <c r="K11105">
        <v>4.1399834542699999E-4</v>
      </c>
    </row>
    <row r="11106" spans="1:11" x14ac:dyDescent="0.3">
      <c r="A11106">
        <v>2020</v>
      </c>
      <c r="B11106" t="s">
        <v>134</v>
      </c>
      <c r="C11106">
        <v>10678011</v>
      </c>
      <c r="D11106" t="s">
        <v>291</v>
      </c>
      <c r="E11106">
        <v>30</v>
      </c>
      <c r="F11106" t="s">
        <v>10490</v>
      </c>
      <c r="G11106">
        <v>3.27994822148644E-4</v>
      </c>
      <c r="H11106">
        <v>1.7638998618763201E-4</v>
      </c>
      <c r="I11106" s="1">
        <v>7.1151741932050001E-5</v>
      </c>
      <c r="J11106">
        <v>3.5265770188999999E-4</v>
      </c>
      <c r="K11106">
        <v>5.6116093780675001E-4</v>
      </c>
    </row>
    <row r="11107" spans="1:11" x14ac:dyDescent="0.3">
      <c r="A11107">
        <v>2020</v>
      </c>
      <c r="B11107" t="s">
        <v>134</v>
      </c>
      <c r="C11107">
        <v>10678011</v>
      </c>
      <c r="D11107" t="s">
        <v>291</v>
      </c>
      <c r="E11107">
        <v>60</v>
      </c>
      <c r="F11107" t="s">
        <v>10491</v>
      </c>
      <c r="G11107">
        <v>4.0877685503838598E-4</v>
      </c>
      <c r="H11107">
        <v>2.9802611199271302E-4</v>
      </c>
      <c r="I11107" s="1">
        <v>6.5406215102799996E-5</v>
      </c>
      <c r="J11107">
        <v>3.3448618039749999E-4</v>
      </c>
      <c r="K11107">
        <v>9.6795542190175003E-4</v>
      </c>
    </row>
    <row r="11108" spans="1:11" x14ac:dyDescent="0.3">
      <c r="A11108">
        <v>2020</v>
      </c>
      <c r="B11108" t="s">
        <v>134</v>
      </c>
      <c r="C11108">
        <v>10678011</v>
      </c>
      <c r="D11108" t="s">
        <v>291</v>
      </c>
      <c r="E11108">
        <v>100</v>
      </c>
      <c r="F11108" t="s">
        <v>10492</v>
      </c>
      <c r="G11108">
        <v>6.0270113000643701E-4</v>
      </c>
      <c r="H11108">
        <v>3.1923804806769702E-4</v>
      </c>
      <c r="I11108">
        <v>3.0390933331149998E-4</v>
      </c>
      <c r="J11108">
        <v>5.0728111658800005E-4</v>
      </c>
      <c r="K11108">
        <v>1.2028891772525E-3</v>
      </c>
    </row>
    <row r="11109" spans="1:11" x14ac:dyDescent="0.3">
      <c r="A11109">
        <v>2020</v>
      </c>
      <c r="B11109" t="s">
        <v>134</v>
      </c>
      <c r="C11109">
        <v>10678011</v>
      </c>
      <c r="D11109" t="s">
        <v>291</v>
      </c>
      <c r="E11109">
        <v>1000</v>
      </c>
      <c r="F11109" t="s">
        <v>10493</v>
      </c>
      <c r="G11109" s="1">
        <v>6.6826078274949998E-5</v>
      </c>
      <c r="H11109" s="1">
        <v>2.4471719323127399E-5</v>
      </c>
      <c r="I11109" s="1">
        <v>3.9545324883200002E-5</v>
      </c>
      <c r="J11109" s="1">
        <v>6.5047591634299998E-5</v>
      </c>
      <c r="K11109">
        <v>1.0420512333800001E-4</v>
      </c>
    </row>
    <row r="11110" spans="1:11" x14ac:dyDescent="0.3">
      <c r="A11110">
        <v>2020</v>
      </c>
      <c r="B11110" t="s">
        <v>134</v>
      </c>
      <c r="C11110">
        <v>10678011</v>
      </c>
      <c r="D11110" t="s">
        <v>291</v>
      </c>
      <c r="E11110">
        <v>2500</v>
      </c>
      <c r="F11110" t="s">
        <v>10494</v>
      </c>
      <c r="G11110" s="1">
        <v>1.5784624160885601E-5</v>
      </c>
      <c r="H11110" s="1">
        <v>5.3142012726389096E-6</v>
      </c>
      <c r="I11110" s="1">
        <v>9.9305820169700004E-6</v>
      </c>
      <c r="J11110" s="1">
        <v>1.5586506916899999E-5</v>
      </c>
      <c r="K11110" s="1">
        <v>2.3833196191175001E-5</v>
      </c>
    </row>
    <row r="11111" spans="1:11" x14ac:dyDescent="0.3">
      <c r="A11111">
        <v>2020</v>
      </c>
      <c r="B11111" t="s">
        <v>134</v>
      </c>
      <c r="C11111">
        <v>10678011</v>
      </c>
      <c r="D11111" t="s">
        <v>291</v>
      </c>
      <c r="E11111">
        <v>5000</v>
      </c>
      <c r="F11111" t="s">
        <v>10495</v>
      </c>
      <c r="G11111" s="1">
        <v>5.1792808792693703E-6</v>
      </c>
      <c r="H11111" s="1">
        <v>1.70148502809587E-6</v>
      </c>
      <c r="I11111" s="1">
        <v>3.2841491075000001E-6</v>
      </c>
      <c r="J11111" s="1">
        <v>5.1748188520699998E-6</v>
      </c>
      <c r="K11111" s="1">
        <v>7.7539110270399993E-6</v>
      </c>
    </row>
    <row r="11112" spans="1:11" x14ac:dyDescent="0.3">
      <c r="A11112">
        <v>2020</v>
      </c>
      <c r="B11112" t="s">
        <v>134</v>
      </c>
      <c r="C11112">
        <v>10678011</v>
      </c>
      <c r="D11112" t="s">
        <v>291</v>
      </c>
      <c r="E11112">
        <v>10000</v>
      </c>
      <c r="F11112" t="s">
        <v>10496</v>
      </c>
      <c r="G11112" s="1">
        <v>1.71070428077819E-6</v>
      </c>
      <c r="H11112" s="1">
        <v>5.5516544927175699E-7</v>
      </c>
      <c r="I11112" s="1">
        <v>1.080988050485E-6</v>
      </c>
      <c r="J11112" s="1">
        <v>1.7014334045599999E-6</v>
      </c>
      <c r="K11112" s="1">
        <v>2.55469706271E-6</v>
      </c>
    </row>
    <row r="11113" spans="1:11" x14ac:dyDescent="0.3">
      <c r="A11113">
        <v>2020</v>
      </c>
      <c r="B11113" t="s">
        <v>134</v>
      </c>
      <c r="C11113">
        <v>10678011</v>
      </c>
      <c r="D11113" t="s">
        <v>291</v>
      </c>
      <c r="E11113">
        <v>15000</v>
      </c>
      <c r="F11113" t="s">
        <v>10497</v>
      </c>
      <c r="G11113" s="1">
        <v>8.9841818677337502E-7</v>
      </c>
      <c r="H11113" s="1">
        <v>2.89761942922436E-7</v>
      </c>
      <c r="I11113" s="1">
        <v>5.6573488651100001E-7</v>
      </c>
      <c r="J11113" s="1">
        <v>8.8551215403600004E-7</v>
      </c>
      <c r="K11113" s="1">
        <v>1.3431368006275E-6</v>
      </c>
    </row>
    <row r="11114" spans="1:11" x14ac:dyDescent="0.3">
      <c r="A11114">
        <v>2020</v>
      </c>
      <c r="B11114" t="s">
        <v>134</v>
      </c>
      <c r="C11114">
        <v>10678011</v>
      </c>
      <c r="D11114" t="s">
        <v>291</v>
      </c>
      <c r="E11114">
        <v>25000</v>
      </c>
      <c r="F11114" t="s">
        <v>10498</v>
      </c>
      <c r="G11114" s="1">
        <v>4.0447002278112499E-7</v>
      </c>
      <c r="H11114" s="1">
        <v>1.2987038081920801E-7</v>
      </c>
      <c r="I11114" s="1">
        <v>2.5139673440150002E-7</v>
      </c>
      <c r="J11114" s="1">
        <v>4.0009170747300001E-7</v>
      </c>
      <c r="K11114" s="1">
        <v>6.0403307681400002E-7</v>
      </c>
    </row>
    <row r="11115" spans="1:11" x14ac:dyDescent="0.3">
      <c r="A11115">
        <v>2020</v>
      </c>
      <c r="B11115" t="s">
        <v>134</v>
      </c>
      <c r="C11115">
        <v>10678011</v>
      </c>
      <c r="D11115" t="s">
        <v>291</v>
      </c>
      <c r="E11115">
        <v>50000</v>
      </c>
      <c r="F11115" t="s">
        <v>10499</v>
      </c>
      <c r="G11115" s="1">
        <v>1.39616197305756E-7</v>
      </c>
      <c r="H11115" s="1">
        <v>4.4009960928155399E-8</v>
      </c>
      <c r="I11115" s="1">
        <v>8.4931107606300002E-8</v>
      </c>
      <c r="J11115" s="1">
        <v>1.3699839377500001E-7</v>
      </c>
      <c r="K11115" s="1">
        <v>2.0901737364150001E-7</v>
      </c>
    </row>
    <row r="11116" spans="1:11" x14ac:dyDescent="0.3">
      <c r="A11116">
        <v>2020</v>
      </c>
      <c r="B11116" t="s">
        <v>134</v>
      </c>
      <c r="C11116">
        <v>10678011</v>
      </c>
      <c r="D11116" t="s">
        <v>303</v>
      </c>
      <c r="E11116">
        <v>10</v>
      </c>
      <c r="F11116" t="s">
        <v>10500</v>
      </c>
      <c r="G11116" s="1">
        <v>4.6604207863662497E-5</v>
      </c>
      <c r="H11116" s="1">
        <v>6.9062861671778097E-6</v>
      </c>
      <c r="I11116" s="1">
        <v>3.6925976925400001E-5</v>
      </c>
      <c r="J11116" s="1">
        <v>4.7312781558650003E-5</v>
      </c>
      <c r="K11116" s="1">
        <v>5.5199779390299997E-5</v>
      </c>
    </row>
    <row r="11117" spans="1:11" x14ac:dyDescent="0.3">
      <c r="A11117">
        <v>2020</v>
      </c>
      <c r="B11117" t="s">
        <v>134</v>
      </c>
      <c r="C11117">
        <v>10678011</v>
      </c>
      <c r="D11117" t="s">
        <v>303</v>
      </c>
      <c r="E11117">
        <v>30</v>
      </c>
      <c r="F11117" t="s">
        <v>10501</v>
      </c>
      <c r="G11117" s="1">
        <v>4.3732642953173701E-5</v>
      </c>
      <c r="H11117" s="1">
        <v>2.35186648250063E-5</v>
      </c>
      <c r="I11117" s="1">
        <v>9.4868989242899992E-6</v>
      </c>
      <c r="J11117" s="1">
        <v>4.7021026918699999E-5</v>
      </c>
      <c r="K11117" s="1">
        <v>7.48214583742E-5</v>
      </c>
    </row>
    <row r="11118" spans="1:11" x14ac:dyDescent="0.3">
      <c r="A11118">
        <v>2020</v>
      </c>
      <c r="B11118" t="s">
        <v>134</v>
      </c>
      <c r="C11118">
        <v>10678011</v>
      </c>
      <c r="D11118" t="s">
        <v>303</v>
      </c>
      <c r="E11118">
        <v>60</v>
      </c>
      <c r="F11118" t="s">
        <v>10502</v>
      </c>
      <c r="G11118" s="1">
        <v>5.4503580671757398E-5</v>
      </c>
      <c r="H11118" s="1">
        <v>3.97368149322876E-5</v>
      </c>
      <c r="I11118" s="1">
        <v>8.7208286804049998E-6</v>
      </c>
      <c r="J11118" s="1">
        <v>4.4598157386350001E-5</v>
      </c>
      <c r="K11118">
        <v>1.2906072292E-4</v>
      </c>
    </row>
    <row r="11119" spans="1:11" x14ac:dyDescent="0.3">
      <c r="A11119">
        <v>2020</v>
      </c>
      <c r="B11119" t="s">
        <v>134</v>
      </c>
      <c r="C11119">
        <v>10678011</v>
      </c>
      <c r="D11119" t="s">
        <v>303</v>
      </c>
      <c r="E11119">
        <v>100</v>
      </c>
      <c r="F11119" t="s">
        <v>10503</v>
      </c>
      <c r="G11119" s="1">
        <v>8.0360150667512507E-5</v>
      </c>
      <c r="H11119" s="1">
        <v>4.2565073075629901E-5</v>
      </c>
      <c r="I11119" s="1">
        <v>4.0521244441550003E-5</v>
      </c>
      <c r="J11119" s="1">
        <v>6.7637482211749998E-5</v>
      </c>
      <c r="K11119">
        <v>1.6038522363399999E-4</v>
      </c>
    </row>
    <row r="11120" spans="1:11" x14ac:dyDescent="0.3">
      <c r="A11120">
        <v>2020</v>
      </c>
      <c r="B11120" t="s">
        <v>134</v>
      </c>
      <c r="C11120">
        <v>10678011</v>
      </c>
      <c r="D11120" t="s">
        <v>303</v>
      </c>
      <c r="E11120">
        <v>1000</v>
      </c>
      <c r="F11120" t="s">
        <v>10504</v>
      </c>
      <c r="G11120" s="1">
        <v>8.9101437699993806E-6</v>
      </c>
      <c r="H11120" s="1">
        <v>3.2628959097562501E-6</v>
      </c>
      <c r="I11120" s="1">
        <v>5.2727099844249998E-6</v>
      </c>
      <c r="J11120" s="1">
        <v>8.6730122179099992E-6</v>
      </c>
      <c r="K11120" s="1">
        <v>1.3894016445125001E-5</v>
      </c>
    </row>
    <row r="11121" spans="1:11" x14ac:dyDescent="0.3">
      <c r="A11121">
        <v>2020</v>
      </c>
      <c r="B11121" t="s">
        <v>134</v>
      </c>
      <c r="C11121">
        <v>10678011</v>
      </c>
      <c r="D11121" t="s">
        <v>303</v>
      </c>
      <c r="E11121">
        <v>2500</v>
      </c>
      <c r="F11121" t="s">
        <v>10505</v>
      </c>
      <c r="G11121" s="1">
        <v>2.1046165547843701E-6</v>
      </c>
      <c r="H11121" s="1">
        <v>7.0856016968317201E-7</v>
      </c>
      <c r="I11121" s="1">
        <v>1.324077602265E-6</v>
      </c>
      <c r="J11121" s="1">
        <v>2.0782009222600002E-6</v>
      </c>
      <c r="K11121" s="1">
        <v>3.1777594921525001E-6</v>
      </c>
    </row>
    <row r="11122" spans="1:11" x14ac:dyDescent="0.3">
      <c r="A11122">
        <v>2020</v>
      </c>
      <c r="B11122" t="s">
        <v>134</v>
      </c>
      <c r="C11122">
        <v>10678011</v>
      </c>
      <c r="D11122" t="s">
        <v>303</v>
      </c>
      <c r="E11122">
        <v>5000</v>
      </c>
      <c r="F11122" t="s">
        <v>10506</v>
      </c>
      <c r="G11122" s="1">
        <v>6.9057078390231297E-7</v>
      </c>
      <c r="H11122" s="1">
        <v>2.2686467041213601E-7</v>
      </c>
      <c r="I11122" s="1">
        <v>4.3788654766649998E-7</v>
      </c>
      <c r="J11122" s="1">
        <v>6.8997584694250003E-7</v>
      </c>
      <c r="K11122" s="1">
        <v>1.0338548036025001E-6</v>
      </c>
    </row>
    <row r="11123" spans="1:11" x14ac:dyDescent="0.3">
      <c r="A11123">
        <v>2020</v>
      </c>
      <c r="B11123" t="s">
        <v>134</v>
      </c>
      <c r="C11123">
        <v>10678011</v>
      </c>
      <c r="D11123" t="s">
        <v>303</v>
      </c>
      <c r="E11123">
        <v>10000</v>
      </c>
      <c r="F11123" t="s">
        <v>10507</v>
      </c>
      <c r="G11123" s="1">
        <v>2.2809390410375E-7</v>
      </c>
      <c r="H11123" s="1">
        <v>7.4022059902825699E-8</v>
      </c>
      <c r="I11123" s="1">
        <v>1.44131740065E-7</v>
      </c>
      <c r="J11123" s="1">
        <v>2.2685778727499999E-7</v>
      </c>
      <c r="K11123" s="1">
        <v>3.4062627502825002E-7</v>
      </c>
    </row>
    <row r="11124" spans="1:11" x14ac:dyDescent="0.3">
      <c r="A11124">
        <v>2020</v>
      </c>
      <c r="B11124" t="s">
        <v>134</v>
      </c>
      <c r="C11124">
        <v>10678011</v>
      </c>
      <c r="D11124" t="s">
        <v>303</v>
      </c>
      <c r="E11124">
        <v>15000</v>
      </c>
      <c r="F11124" t="s">
        <v>10508</v>
      </c>
      <c r="G11124" s="1">
        <v>1.19789091569806E-7</v>
      </c>
      <c r="H11124" s="1">
        <v>3.8634925722971798E-8</v>
      </c>
      <c r="I11124" s="1">
        <v>7.5431318201450002E-8</v>
      </c>
      <c r="J11124" s="1">
        <v>1.180682872045E-7</v>
      </c>
      <c r="K11124" s="1">
        <v>1.7908490675E-7</v>
      </c>
    </row>
    <row r="11125" spans="1:11" x14ac:dyDescent="0.3">
      <c r="A11125">
        <v>2020</v>
      </c>
      <c r="B11125" t="s">
        <v>134</v>
      </c>
      <c r="C11125">
        <v>10678011</v>
      </c>
      <c r="D11125" t="s">
        <v>303</v>
      </c>
      <c r="E11125">
        <v>25000</v>
      </c>
      <c r="F11125" t="s">
        <v>10509</v>
      </c>
      <c r="G11125" s="1">
        <v>5.3929336370825003E-8</v>
      </c>
      <c r="H11125" s="1">
        <v>1.73160507758831E-8</v>
      </c>
      <c r="I11125" s="1">
        <v>3.3519564586900002E-8</v>
      </c>
      <c r="J11125" s="1">
        <v>5.33455609964E-8</v>
      </c>
      <c r="K11125" s="1">
        <v>8.0537743575249996E-8</v>
      </c>
    </row>
    <row r="11126" spans="1:11" x14ac:dyDescent="0.3">
      <c r="A11126">
        <v>2020</v>
      </c>
      <c r="B11126" t="s">
        <v>134</v>
      </c>
      <c r="C11126">
        <v>10678011</v>
      </c>
      <c r="D11126" t="s">
        <v>303</v>
      </c>
      <c r="E11126">
        <v>50000</v>
      </c>
      <c r="F11126" t="s">
        <v>10510</v>
      </c>
      <c r="G11126" s="1">
        <v>1.861549297409E-8</v>
      </c>
      <c r="H11126" s="1">
        <v>5.8679947904097598E-9</v>
      </c>
      <c r="I11126" s="1">
        <v>1.13241476808E-8</v>
      </c>
      <c r="J11126" s="1">
        <v>1.8266452503300001E-8</v>
      </c>
      <c r="K11126" s="1">
        <v>2.7868983152125001E-8</v>
      </c>
    </row>
    <row r="11127" spans="1:11" x14ac:dyDescent="0.3">
      <c r="A11127">
        <v>2020</v>
      </c>
      <c r="B11127" t="s">
        <v>134</v>
      </c>
      <c r="C11127">
        <v>10678011</v>
      </c>
      <c r="D11127" t="s">
        <v>989</v>
      </c>
      <c r="E11127">
        <v>10</v>
      </c>
      <c r="F11127" t="s">
        <v>10511</v>
      </c>
      <c r="G11127" s="1">
        <v>1.8258541046343799E-5</v>
      </c>
      <c r="H11127" s="1">
        <v>2.9243354146520799E-6</v>
      </c>
      <c r="I11127" s="1">
        <v>1.455010048285E-5</v>
      </c>
      <c r="J11127" s="1">
        <v>1.8274143353500001E-5</v>
      </c>
      <c r="K11127" s="1">
        <v>2.2063308178475E-5</v>
      </c>
    </row>
    <row r="11128" spans="1:11" x14ac:dyDescent="0.3">
      <c r="A11128">
        <v>2020</v>
      </c>
      <c r="B11128" t="s">
        <v>134</v>
      </c>
      <c r="C11128">
        <v>10678011</v>
      </c>
      <c r="D11128" t="s">
        <v>989</v>
      </c>
      <c r="E11128">
        <v>30</v>
      </c>
      <c r="F11128" t="s">
        <v>10512</v>
      </c>
      <c r="G11128" s="1">
        <v>2.0138794809396202E-5</v>
      </c>
      <c r="H11128" s="1">
        <v>8.7214025398773703E-6</v>
      </c>
      <c r="I11128" s="1">
        <v>9.0120051042100008E-6</v>
      </c>
      <c r="J11128" s="1">
        <v>2.0382129599599999E-5</v>
      </c>
      <c r="K11128" s="1">
        <v>3.1389989446749997E-5</v>
      </c>
    </row>
    <row r="11129" spans="1:11" x14ac:dyDescent="0.3">
      <c r="A11129">
        <v>2020</v>
      </c>
      <c r="B11129" t="s">
        <v>134</v>
      </c>
      <c r="C11129">
        <v>10678011</v>
      </c>
      <c r="D11129" t="s">
        <v>989</v>
      </c>
      <c r="E11129">
        <v>60</v>
      </c>
      <c r="F11129" t="s">
        <v>10513</v>
      </c>
      <c r="G11129" s="1">
        <v>2.5842093933549999E-5</v>
      </c>
      <c r="H11129" s="1">
        <v>1.69664945124592E-5</v>
      </c>
      <c r="I11129" s="1">
        <v>3.706999014555E-6</v>
      </c>
      <c r="J11129" s="1">
        <v>2.76779718899E-5</v>
      </c>
      <c r="K11129" s="1">
        <v>4.6778768732424998E-5</v>
      </c>
    </row>
    <row r="11130" spans="1:11" x14ac:dyDescent="0.3">
      <c r="A11130">
        <v>2020</v>
      </c>
      <c r="B11130" t="s">
        <v>134</v>
      </c>
      <c r="C11130">
        <v>10678011</v>
      </c>
      <c r="D11130" t="s">
        <v>989</v>
      </c>
      <c r="E11130">
        <v>100</v>
      </c>
      <c r="F11130" t="s">
        <v>10514</v>
      </c>
      <c r="G11130" s="1">
        <v>3.6751305499443703E-5</v>
      </c>
      <c r="H11130" s="1">
        <v>2.6491605669956799E-5</v>
      </c>
      <c r="I11130" s="1">
        <v>6.7532839470849996E-7</v>
      </c>
      <c r="J11130" s="1">
        <v>4.4499781530499999E-5</v>
      </c>
      <c r="K11130" s="1">
        <v>6.5908164980300004E-5</v>
      </c>
    </row>
    <row r="11131" spans="1:11" x14ac:dyDescent="0.3">
      <c r="A11131">
        <v>2020</v>
      </c>
      <c r="B11131" t="s">
        <v>134</v>
      </c>
      <c r="C11131">
        <v>10678011</v>
      </c>
      <c r="D11131" t="s">
        <v>989</v>
      </c>
      <c r="E11131">
        <v>1000</v>
      </c>
      <c r="F11131" t="s">
        <v>10515</v>
      </c>
      <c r="G11131" s="1">
        <v>6.1518131445537495E-5</v>
      </c>
      <c r="H11131" s="1">
        <v>3.2883689850502897E-5</v>
      </c>
      <c r="I11131" s="1">
        <v>2.3551585504999999E-5</v>
      </c>
      <c r="J11131" s="1">
        <v>5.9659219719949997E-5</v>
      </c>
      <c r="K11131">
        <v>1.1385143732025E-4</v>
      </c>
    </row>
    <row r="11132" spans="1:11" x14ac:dyDescent="0.3">
      <c r="A11132">
        <v>2020</v>
      </c>
      <c r="B11132" t="s">
        <v>134</v>
      </c>
      <c r="C11132">
        <v>10678011</v>
      </c>
      <c r="D11132" t="s">
        <v>989</v>
      </c>
      <c r="E11132">
        <v>2500</v>
      </c>
      <c r="F11132" t="s">
        <v>10516</v>
      </c>
      <c r="G11132" s="1">
        <v>2.6076570599682499E-5</v>
      </c>
      <c r="H11132" s="1">
        <v>1.54312036755558E-5</v>
      </c>
      <c r="I11132" s="1">
        <v>8.50819903796E-6</v>
      </c>
      <c r="J11132" s="1">
        <v>2.7231232306349999E-5</v>
      </c>
      <c r="K11132" s="1">
        <v>4.8621007120450003E-5</v>
      </c>
    </row>
    <row r="11133" spans="1:11" x14ac:dyDescent="0.3">
      <c r="A11133">
        <v>2020</v>
      </c>
      <c r="B11133" t="s">
        <v>134</v>
      </c>
      <c r="C11133">
        <v>10678011</v>
      </c>
      <c r="D11133" t="s">
        <v>989</v>
      </c>
      <c r="E11133">
        <v>5000</v>
      </c>
      <c r="F11133" t="s">
        <v>10517</v>
      </c>
      <c r="G11133" s="1">
        <v>1.6661454478438101E-5</v>
      </c>
      <c r="H11133" s="1">
        <v>9.4515763601296495E-6</v>
      </c>
      <c r="I11133" s="1">
        <v>5.964248021835E-6</v>
      </c>
      <c r="J11133" s="1">
        <v>1.69027944229E-5</v>
      </c>
      <c r="K11133" s="1">
        <v>3.0040110746425001E-5</v>
      </c>
    </row>
    <row r="11134" spans="1:11" x14ac:dyDescent="0.3">
      <c r="A11134">
        <v>2020</v>
      </c>
      <c r="B11134" t="s">
        <v>134</v>
      </c>
      <c r="C11134">
        <v>10678011</v>
      </c>
      <c r="D11134" t="s">
        <v>989</v>
      </c>
      <c r="E11134">
        <v>10000</v>
      </c>
      <c r="F11134" t="s">
        <v>10518</v>
      </c>
      <c r="G11134" s="1">
        <v>9.8826626406512492E-6</v>
      </c>
      <c r="H11134" s="1">
        <v>4.7895353573608097E-6</v>
      </c>
      <c r="I11134" s="1">
        <v>4.3722784151950003E-6</v>
      </c>
      <c r="J11134" s="1">
        <v>9.7344833155749993E-6</v>
      </c>
      <c r="K11134" s="1">
        <v>1.7177292474975E-5</v>
      </c>
    </row>
    <row r="11135" spans="1:11" x14ac:dyDescent="0.3">
      <c r="A11135">
        <v>2020</v>
      </c>
      <c r="B11135" t="s">
        <v>134</v>
      </c>
      <c r="C11135">
        <v>10678011</v>
      </c>
      <c r="D11135" t="s">
        <v>989</v>
      </c>
      <c r="E11135">
        <v>15000</v>
      </c>
      <c r="F11135" t="s">
        <v>10519</v>
      </c>
      <c r="G11135" s="1">
        <v>6.7463106710218801E-6</v>
      </c>
      <c r="H11135" s="1">
        <v>2.9472800002235701E-6</v>
      </c>
      <c r="I11135" s="1">
        <v>3.262958923695E-6</v>
      </c>
      <c r="J11135" s="1">
        <v>6.5143225997650003E-6</v>
      </c>
      <c r="K11135" s="1">
        <v>1.1470263766724999E-5</v>
      </c>
    </row>
    <row r="11136" spans="1:11" x14ac:dyDescent="0.3">
      <c r="A11136">
        <v>2020</v>
      </c>
      <c r="B11136" t="s">
        <v>134</v>
      </c>
      <c r="C11136">
        <v>10678011</v>
      </c>
      <c r="D11136" t="s">
        <v>989</v>
      </c>
      <c r="E11136">
        <v>25000</v>
      </c>
      <c r="F11136" t="s">
        <v>10520</v>
      </c>
      <c r="G11136" s="1">
        <v>3.9367267568693802E-6</v>
      </c>
      <c r="H11136" s="1">
        <v>1.5723331540776E-6</v>
      </c>
      <c r="I11136" s="1">
        <v>2.0418189000249998E-6</v>
      </c>
      <c r="J11136" s="1">
        <v>3.8947560129799998E-6</v>
      </c>
      <c r="K11136" s="1">
        <v>6.5349641254724999E-6</v>
      </c>
    </row>
    <row r="11137" spans="1:11" x14ac:dyDescent="0.3">
      <c r="A11137">
        <v>2020</v>
      </c>
      <c r="B11137" t="s">
        <v>134</v>
      </c>
      <c r="C11137">
        <v>10678011</v>
      </c>
      <c r="D11137" t="s">
        <v>989</v>
      </c>
      <c r="E11137">
        <v>50000</v>
      </c>
      <c r="F11137" t="s">
        <v>10521</v>
      </c>
      <c r="G11137" s="1">
        <v>1.7817450217478801E-6</v>
      </c>
      <c r="H11137" s="1">
        <v>6.2551726924286197E-7</v>
      </c>
      <c r="I11137" s="1">
        <v>1.0438204022184999E-6</v>
      </c>
      <c r="J11137" s="1">
        <v>1.7430651116900001E-6</v>
      </c>
      <c r="K11137" s="1">
        <v>2.7138371079225E-6</v>
      </c>
    </row>
    <row r="11138" spans="1:11" x14ac:dyDescent="0.3">
      <c r="A11138">
        <v>2020</v>
      </c>
      <c r="B11138" t="s">
        <v>134</v>
      </c>
      <c r="C11138">
        <v>10678011</v>
      </c>
      <c r="D11138" t="s">
        <v>1001</v>
      </c>
      <c r="E11138">
        <v>10</v>
      </c>
      <c r="F11138" t="s">
        <v>10478</v>
      </c>
      <c r="G11138" s="1">
        <v>2.3302103931843802E-5</v>
      </c>
      <c r="H11138" s="1">
        <v>3.4531430835920698E-6</v>
      </c>
      <c r="I11138" s="1">
        <v>1.8462988462700001E-5</v>
      </c>
      <c r="J11138" s="1">
        <v>2.3656390779349999E-5</v>
      </c>
      <c r="K11138" s="1">
        <v>2.7599889695175E-5</v>
      </c>
    </row>
    <row r="11139" spans="1:11" x14ac:dyDescent="0.3">
      <c r="A11139">
        <v>2020</v>
      </c>
      <c r="B11139" t="s">
        <v>134</v>
      </c>
      <c r="C11139">
        <v>10678011</v>
      </c>
      <c r="D11139" t="s">
        <v>1001</v>
      </c>
      <c r="E11139">
        <v>30</v>
      </c>
      <c r="F11139" t="s">
        <v>10479</v>
      </c>
      <c r="G11139" s="1">
        <v>2.1866321476573101E-5</v>
      </c>
      <c r="H11139" s="1">
        <v>1.17593324125039E-5</v>
      </c>
      <c r="I11139" s="1">
        <v>4.7434494621350004E-6</v>
      </c>
      <c r="J11139" s="1">
        <v>2.3510513459300001E-5</v>
      </c>
      <c r="K11139" s="1">
        <v>3.7410729187124998E-5</v>
      </c>
    </row>
    <row r="11140" spans="1:11" x14ac:dyDescent="0.3">
      <c r="A11140">
        <v>2020</v>
      </c>
      <c r="B11140" t="s">
        <v>134</v>
      </c>
      <c r="C11140">
        <v>10678011</v>
      </c>
      <c r="D11140" t="s">
        <v>1001</v>
      </c>
      <c r="E11140">
        <v>60</v>
      </c>
      <c r="F11140" t="s">
        <v>10480</v>
      </c>
      <c r="G11140" s="1">
        <v>2.7251790335893698E-5</v>
      </c>
      <c r="H11140" s="1">
        <v>1.98684074661712E-5</v>
      </c>
      <c r="I11140" s="1">
        <v>4.3604143401974998E-6</v>
      </c>
      <c r="J11140" s="1">
        <v>2.2299078693200002E-5</v>
      </c>
      <c r="K11140" s="1">
        <v>6.4530361460100004E-5</v>
      </c>
    </row>
    <row r="11141" spans="1:11" x14ac:dyDescent="0.3">
      <c r="A11141">
        <v>2020</v>
      </c>
      <c r="B11141" t="s">
        <v>134</v>
      </c>
      <c r="C11141">
        <v>10678011</v>
      </c>
      <c r="D11141" t="s">
        <v>1001</v>
      </c>
      <c r="E11141">
        <v>100</v>
      </c>
      <c r="F11141" t="s">
        <v>10481</v>
      </c>
      <c r="G11141" s="1">
        <v>4.0180075333762501E-5</v>
      </c>
      <c r="H11141" s="1">
        <v>2.1282536537833199E-5</v>
      </c>
      <c r="I11141" s="1">
        <v>2.0260622220799999E-5</v>
      </c>
      <c r="J11141" s="1">
        <v>3.3818741105850002E-5</v>
      </c>
      <c r="K11141" s="1">
        <v>8.0192611816900006E-5</v>
      </c>
    </row>
    <row r="11142" spans="1:11" x14ac:dyDescent="0.3">
      <c r="A11142">
        <v>2020</v>
      </c>
      <c r="B11142" t="s">
        <v>134</v>
      </c>
      <c r="C11142">
        <v>10678011</v>
      </c>
      <c r="D11142" t="s">
        <v>1001</v>
      </c>
      <c r="E11142">
        <v>1000</v>
      </c>
      <c r="F11142" t="s">
        <v>10482</v>
      </c>
      <c r="G11142" s="1">
        <v>4.4550718849981199E-6</v>
      </c>
      <c r="H11142" s="1">
        <v>1.63144795487467E-6</v>
      </c>
      <c r="I11142" s="1">
        <v>2.6363549922149999E-6</v>
      </c>
      <c r="J11142" s="1">
        <v>4.3365061089549996E-6</v>
      </c>
      <c r="K11142" s="1">
        <v>6.9470082225499998E-6</v>
      </c>
    </row>
    <row r="11143" spans="1:11" x14ac:dyDescent="0.3">
      <c r="A11143">
        <v>2020</v>
      </c>
      <c r="B11143" t="s">
        <v>134</v>
      </c>
      <c r="C11143">
        <v>10678011</v>
      </c>
      <c r="D11143" t="s">
        <v>1001</v>
      </c>
      <c r="E11143">
        <v>2500</v>
      </c>
      <c r="F11143" t="s">
        <v>10483</v>
      </c>
      <c r="G11143" s="1">
        <v>1.05230827739181E-6</v>
      </c>
      <c r="H11143" s="1">
        <v>3.5428008484104099E-7</v>
      </c>
      <c r="I11143" s="1">
        <v>6.620388011325E-7</v>
      </c>
      <c r="J11143" s="1">
        <v>1.0391004611300001E-6</v>
      </c>
      <c r="K11143" s="1">
        <v>1.5888797460725E-6</v>
      </c>
    </row>
    <row r="11144" spans="1:11" x14ac:dyDescent="0.3">
      <c r="A11144">
        <v>2020</v>
      </c>
      <c r="B11144" t="s">
        <v>134</v>
      </c>
      <c r="C11144">
        <v>10678011</v>
      </c>
      <c r="D11144" t="s">
        <v>1001</v>
      </c>
      <c r="E11144">
        <v>5000</v>
      </c>
      <c r="F11144" t="s">
        <v>10484</v>
      </c>
      <c r="G11144" s="1">
        <v>3.4528539195143701E-7</v>
      </c>
      <c r="H11144" s="1">
        <v>1.13432335206453E-7</v>
      </c>
      <c r="I11144" s="1">
        <v>2.189432738335E-7</v>
      </c>
      <c r="J11144" s="1">
        <v>3.4498792347149999E-7</v>
      </c>
      <c r="K11144" s="1">
        <v>5.1692740180324998E-7</v>
      </c>
    </row>
    <row r="11145" spans="1:11" x14ac:dyDescent="0.3">
      <c r="A11145">
        <v>2020</v>
      </c>
      <c r="B11145" t="s">
        <v>134</v>
      </c>
      <c r="C11145">
        <v>10678011</v>
      </c>
      <c r="D11145" t="s">
        <v>1001</v>
      </c>
      <c r="E11145">
        <v>10000</v>
      </c>
      <c r="F11145" t="s">
        <v>10485</v>
      </c>
      <c r="G11145" s="1">
        <v>1.14046952051719E-7</v>
      </c>
      <c r="H11145" s="1">
        <v>3.7011029951342003E-8</v>
      </c>
      <c r="I11145" s="1">
        <v>7.2065870032399999E-8</v>
      </c>
      <c r="J11145" s="1">
        <v>1.13428893637E-7</v>
      </c>
      <c r="K11145" s="1">
        <v>1.7031313751375001E-7</v>
      </c>
    </row>
    <row r="11146" spans="1:11" x14ac:dyDescent="0.3">
      <c r="A11146">
        <v>2020</v>
      </c>
      <c r="B11146" t="s">
        <v>134</v>
      </c>
      <c r="C11146">
        <v>10678011</v>
      </c>
      <c r="D11146" t="s">
        <v>1001</v>
      </c>
      <c r="E11146">
        <v>15000</v>
      </c>
      <c r="F11146" t="s">
        <v>10486</v>
      </c>
      <c r="G11146" s="1">
        <v>5.9894545784893696E-8</v>
      </c>
      <c r="H11146" s="1">
        <v>1.9317462861491901E-8</v>
      </c>
      <c r="I11146" s="1">
        <v>3.77156591007E-8</v>
      </c>
      <c r="J11146" s="1">
        <v>5.9034143602399999E-8</v>
      </c>
      <c r="K11146" s="1">
        <v>8.954245337505E-8</v>
      </c>
    </row>
    <row r="11147" spans="1:11" x14ac:dyDescent="0.3">
      <c r="A11147">
        <v>2020</v>
      </c>
      <c r="B11147" t="s">
        <v>134</v>
      </c>
      <c r="C11147">
        <v>10678011</v>
      </c>
      <c r="D11147" t="s">
        <v>1001</v>
      </c>
      <c r="E11147">
        <v>25000</v>
      </c>
      <c r="F11147" t="s">
        <v>10487</v>
      </c>
      <c r="G11147" s="1">
        <v>2.6964668185393801E-8</v>
      </c>
      <c r="H11147" s="1">
        <v>8.6580253879449497E-9</v>
      </c>
      <c r="I11147" s="1">
        <v>1.67597822934E-8</v>
      </c>
      <c r="J11147" s="1">
        <v>2.6672780498149999E-8</v>
      </c>
      <c r="K11147" s="1">
        <v>4.0268871787624998E-8</v>
      </c>
    </row>
    <row r="11148" spans="1:11" x14ac:dyDescent="0.3">
      <c r="A11148">
        <v>2020</v>
      </c>
      <c r="B11148" t="s">
        <v>134</v>
      </c>
      <c r="C11148">
        <v>10678011</v>
      </c>
      <c r="D11148" t="s">
        <v>1001</v>
      </c>
      <c r="E11148">
        <v>50000</v>
      </c>
      <c r="F11148" t="s">
        <v>10488</v>
      </c>
      <c r="G11148" s="1">
        <v>9.3077464870381195E-9</v>
      </c>
      <c r="H11148" s="1">
        <v>2.9339973952003498E-9</v>
      </c>
      <c r="I11148" s="1">
        <v>5.662073840415E-9</v>
      </c>
      <c r="J11148" s="1">
        <v>9.1332262516500003E-9</v>
      </c>
      <c r="K11148" s="1">
        <v>1.39344915761E-8</v>
      </c>
    </row>
    <row r="11149" spans="1:11" x14ac:dyDescent="0.3">
      <c r="A11149">
        <v>2020</v>
      </c>
      <c r="B11149" t="s">
        <v>134</v>
      </c>
      <c r="C11149">
        <v>10678011</v>
      </c>
      <c r="D11149" t="s">
        <v>1013</v>
      </c>
      <c r="E11149">
        <v>10</v>
      </c>
      <c r="F11149" t="s">
        <v>10478</v>
      </c>
      <c r="G11149" s="1">
        <v>2.3302103931843802E-5</v>
      </c>
      <c r="H11149" s="1">
        <v>3.4531430835920698E-6</v>
      </c>
      <c r="I11149" s="1">
        <v>1.8462988462700001E-5</v>
      </c>
      <c r="J11149" s="1">
        <v>2.3656390779349999E-5</v>
      </c>
      <c r="K11149" s="1">
        <v>2.7599889695175E-5</v>
      </c>
    </row>
    <row r="11150" spans="1:11" x14ac:dyDescent="0.3">
      <c r="A11150">
        <v>2020</v>
      </c>
      <c r="B11150" t="s">
        <v>134</v>
      </c>
      <c r="C11150">
        <v>10678011</v>
      </c>
      <c r="D11150" t="s">
        <v>1013</v>
      </c>
      <c r="E11150">
        <v>30</v>
      </c>
      <c r="F11150" t="s">
        <v>10479</v>
      </c>
      <c r="G11150" s="1">
        <v>2.1866321476573101E-5</v>
      </c>
      <c r="H11150" s="1">
        <v>1.17593324125039E-5</v>
      </c>
      <c r="I11150" s="1">
        <v>4.7434494621350004E-6</v>
      </c>
      <c r="J11150" s="1">
        <v>2.3510513459300001E-5</v>
      </c>
      <c r="K11150" s="1">
        <v>3.7410729187124998E-5</v>
      </c>
    </row>
    <row r="11151" spans="1:11" x14ac:dyDescent="0.3">
      <c r="A11151">
        <v>2020</v>
      </c>
      <c r="B11151" t="s">
        <v>134</v>
      </c>
      <c r="C11151">
        <v>10678011</v>
      </c>
      <c r="D11151" t="s">
        <v>1013</v>
      </c>
      <c r="E11151">
        <v>60</v>
      </c>
      <c r="F11151" t="s">
        <v>10480</v>
      </c>
      <c r="G11151" s="1">
        <v>2.7251790335893698E-5</v>
      </c>
      <c r="H11151" s="1">
        <v>1.98684074661712E-5</v>
      </c>
      <c r="I11151" s="1">
        <v>4.3604143401974998E-6</v>
      </c>
      <c r="J11151" s="1">
        <v>2.2299078693200002E-5</v>
      </c>
      <c r="K11151" s="1">
        <v>6.4530361460100004E-5</v>
      </c>
    </row>
    <row r="11152" spans="1:11" x14ac:dyDescent="0.3">
      <c r="A11152">
        <v>2020</v>
      </c>
      <c r="B11152" t="s">
        <v>134</v>
      </c>
      <c r="C11152">
        <v>10678011</v>
      </c>
      <c r="D11152" t="s">
        <v>1013</v>
      </c>
      <c r="E11152">
        <v>100</v>
      </c>
      <c r="F11152" t="s">
        <v>10481</v>
      </c>
      <c r="G11152" s="1">
        <v>4.0180075333762501E-5</v>
      </c>
      <c r="H11152" s="1">
        <v>2.1282536537833199E-5</v>
      </c>
      <c r="I11152" s="1">
        <v>2.0260622220799999E-5</v>
      </c>
      <c r="J11152" s="1">
        <v>3.3818741105850002E-5</v>
      </c>
      <c r="K11152" s="1">
        <v>8.0192611816900006E-5</v>
      </c>
    </row>
    <row r="11153" spans="1:11" x14ac:dyDescent="0.3">
      <c r="A11153">
        <v>2020</v>
      </c>
      <c r="B11153" t="s">
        <v>134</v>
      </c>
      <c r="C11153">
        <v>10678011</v>
      </c>
      <c r="D11153" t="s">
        <v>1013</v>
      </c>
      <c r="E11153">
        <v>1000</v>
      </c>
      <c r="F11153" t="s">
        <v>10482</v>
      </c>
      <c r="G11153" s="1">
        <v>4.4550718849981199E-6</v>
      </c>
      <c r="H11153" s="1">
        <v>1.63144795487467E-6</v>
      </c>
      <c r="I11153" s="1">
        <v>2.6363549922149999E-6</v>
      </c>
      <c r="J11153" s="1">
        <v>4.3365061089549996E-6</v>
      </c>
      <c r="K11153" s="1">
        <v>6.9470082225499998E-6</v>
      </c>
    </row>
    <row r="11154" spans="1:11" x14ac:dyDescent="0.3">
      <c r="A11154">
        <v>2020</v>
      </c>
      <c r="B11154" t="s">
        <v>134</v>
      </c>
      <c r="C11154">
        <v>10678011</v>
      </c>
      <c r="D11154" t="s">
        <v>1013</v>
      </c>
      <c r="E11154">
        <v>2500</v>
      </c>
      <c r="F11154" t="s">
        <v>10483</v>
      </c>
      <c r="G11154" s="1">
        <v>1.05230827739181E-6</v>
      </c>
      <c r="H11154" s="1">
        <v>3.5428008484104099E-7</v>
      </c>
      <c r="I11154" s="1">
        <v>6.620388011325E-7</v>
      </c>
      <c r="J11154" s="1">
        <v>1.0391004611300001E-6</v>
      </c>
      <c r="K11154" s="1">
        <v>1.5888797460725E-6</v>
      </c>
    </row>
    <row r="11155" spans="1:11" x14ac:dyDescent="0.3">
      <c r="A11155">
        <v>2020</v>
      </c>
      <c r="B11155" t="s">
        <v>134</v>
      </c>
      <c r="C11155">
        <v>10678011</v>
      </c>
      <c r="D11155" t="s">
        <v>1013</v>
      </c>
      <c r="E11155">
        <v>5000</v>
      </c>
      <c r="F11155" t="s">
        <v>10484</v>
      </c>
      <c r="G11155" s="1">
        <v>3.4528539195143701E-7</v>
      </c>
      <c r="H11155" s="1">
        <v>1.13432335206453E-7</v>
      </c>
      <c r="I11155" s="1">
        <v>2.189432738335E-7</v>
      </c>
      <c r="J11155" s="1">
        <v>3.4498792347149999E-7</v>
      </c>
      <c r="K11155" s="1">
        <v>5.1692740180324998E-7</v>
      </c>
    </row>
    <row r="11156" spans="1:11" x14ac:dyDescent="0.3">
      <c r="A11156">
        <v>2020</v>
      </c>
      <c r="B11156" t="s">
        <v>134</v>
      </c>
      <c r="C11156">
        <v>10678011</v>
      </c>
      <c r="D11156" t="s">
        <v>1013</v>
      </c>
      <c r="E11156">
        <v>10000</v>
      </c>
      <c r="F11156" t="s">
        <v>10485</v>
      </c>
      <c r="G11156" s="1">
        <v>1.14046952051719E-7</v>
      </c>
      <c r="H11156" s="1">
        <v>3.7011029951342003E-8</v>
      </c>
      <c r="I11156" s="1">
        <v>7.2065870032399999E-8</v>
      </c>
      <c r="J11156" s="1">
        <v>1.13428893637E-7</v>
      </c>
      <c r="K11156" s="1">
        <v>1.7031313751375001E-7</v>
      </c>
    </row>
    <row r="11157" spans="1:11" x14ac:dyDescent="0.3">
      <c r="A11157">
        <v>2020</v>
      </c>
      <c r="B11157" t="s">
        <v>134</v>
      </c>
      <c r="C11157">
        <v>10678011</v>
      </c>
      <c r="D11157" t="s">
        <v>1013</v>
      </c>
      <c r="E11157">
        <v>15000</v>
      </c>
      <c r="F11157" t="s">
        <v>10486</v>
      </c>
      <c r="G11157" s="1">
        <v>5.9894545784893696E-8</v>
      </c>
      <c r="H11157" s="1">
        <v>1.9317462861491901E-8</v>
      </c>
      <c r="I11157" s="1">
        <v>3.77156591007E-8</v>
      </c>
      <c r="J11157" s="1">
        <v>5.9034143602399999E-8</v>
      </c>
      <c r="K11157" s="1">
        <v>8.954245337505E-8</v>
      </c>
    </row>
    <row r="11158" spans="1:11" x14ac:dyDescent="0.3">
      <c r="A11158">
        <v>2020</v>
      </c>
      <c r="B11158" t="s">
        <v>134</v>
      </c>
      <c r="C11158">
        <v>10678011</v>
      </c>
      <c r="D11158" t="s">
        <v>1013</v>
      </c>
      <c r="E11158">
        <v>25000</v>
      </c>
      <c r="F11158" t="s">
        <v>10487</v>
      </c>
      <c r="G11158" s="1">
        <v>2.6964668185393801E-8</v>
      </c>
      <c r="H11158" s="1">
        <v>8.6580253879449497E-9</v>
      </c>
      <c r="I11158" s="1">
        <v>1.67597822934E-8</v>
      </c>
      <c r="J11158" s="1">
        <v>2.6672780498149999E-8</v>
      </c>
      <c r="K11158" s="1">
        <v>4.0268871787624998E-8</v>
      </c>
    </row>
    <row r="11159" spans="1:11" x14ac:dyDescent="0.3">
      <c r="A11159">
        <v>2020</v>
      </c>
      <c r="B11159" t="s">
        <v>134</v>
      </c>
      <c r="C11159">
        <v>10678011</v>
      </c>
      <c r="D11159" t="s">
        <v>1013</v>
      </c>
      <c r="E11159">
        <v>50000</v>
      </c>
      <c r="F11159" t="s">
        <v>10488</v>
      </c>
      <c r="G11159" s="1">
        <v>9.3077464870381195E-9</v>
      </c>
      <c r="H11159" s="1">
        <v>2.9339973952003498E-9</v>
      </c>
      <c r="I11159" s="1">
        <v>5.662073840415E-9</v>
      </c>
      <c r="J11159" s="1">
        <v>9.1332262516500003E-9</v>
      </c>
      <c r="K11159" s="1">
        <v>1.39344915761E-8</v>
      </c>
    </row>
    <row r="11160" spans="1:11" x14ac:dyDescent="0.3">
      <c r="A11160">
        <v>2020</v>
      </c>
      <c r="B11160" t="s">
        <v>134</v>
      </c>
      <c r="C11160">
        <v>10678011</v>
      </c>
      <c r="D11160" t="s">
        <v>1025</v>
      </c>
      <c r="E11160">
        <v>10</v>
      </c>
      <c r="F11160" t="s">
        <v>10478</v>
      </c>
      <c r="G11160" s="1">
        <v>2.3302103931843802E-5</v>
      </c>
      <c r="H11160" s="1">
        <v>3.4531430835920698E-6</v>
      </c>
      <c r="I11160" s="1">
        <v>1.8462988462700001E-5</v>
      </c>
      <c r="J11160" s="1">
        <v>2.3656390779349999E-5</v>
      </c>
      <c r="K11160" s="1">
        <v>2.7599889695175E-5</v>
      </c>
    </row>
    <row r="11161" spans="1:11" x14ac:dyDescent="0.3">
      <c r="A11161">
        <v>2020</v>
      </c>
      <c r="B11161" t="s">
        <v>134</v>
      </c>
      <c r="C11161">
        <v>10678011</v>
      </c>
      <c r="D11161" t="s">
        <v>1025</v>
      </c>
      <c r="E11161">
        <v>30</v>
      </c>
      <c r="F11161" t="s">
        <v>10479</v>
      </c>
      <c r="G11161" s="1">
        <v>2.1866321476573101E-5</v>
      </c>
      <c r="H11161" s="1">
        <v>1.17593324125039E-5</v>
      </c>
      <c r="I11161" s="1">
        <v>4.7434494621350004E-6</v>
      </c>
      <c r="J11161" s="1">
        <v>2.3510513459300001E-5</v>
      </c>
      <c r="K11161" s="1">
        <v>3.7410729187124998E-5</v>
      </c>
    </row>
    <row r="11162" spans="1:11" x14ac:dyDescent="0.3">
      <c r="A11162">
        <v>2020</v>
      </c>
      <c r="B11162" t="s">
        <v>134</v>
      </c>
      <c r="C11162">
        <v>10678011</v>
      </c>
      <c r="D11162" t="s">
        <v>1025</v>
      </c>
      <c r="E11162">
        <v>60</v>
      </c>
      <c r="F11162" t="s">
        <v>10480</v>
      </c>
      <c r="G11162" s="1">
        <v>2.7251790335893698E-5</v>
      </c>
      <c r="H11162" s="1">
        <v>1.98684074661712E-5</v>
      </c>
      <c r="I11162" s="1">
        <v>4.3604143401974998E-6</v>
      </c>
      <c r="J11162" s="1">
        <v>2.2299078693200002E-5</v>
      </c>
      <c r="K11162" s="1">
        <v>6.4530361460100004E-5</v>
      </c>
    </row>
    <row r="11163" spans="1:11" x14ac:dyDescent="0.3">
      <c r="A11163">
        <v>2020</v>
      </c>
      <c r="B11163" t="s">
        <v>134</v>
      </c>
      <c r="C11163">
        <v>10678011</v>
      </c>
      <c r="D11163" t="s">
        <v>1025</v>
      </c>
      <c r="E11163">
        <v>100</v>
      </c>
      <c r="F11163" t="s">
        <v>10481</v>
      </c>
      <c r="G11163" s="1">
        <v>4.0180075333762501E-5</v>
      </c>
      <c r="H11163" s="1">
        <v>2.1282536537833199E-5</v>
      </c>
      <c r="I11163" s="1">
        <v>2.0260622220799999E-5</v>
      </c>
      <c r="J11163" s="1">
        <v>3.3818741105850002E-5</v>
      </c>
      <c r="K11163" s="1">
        <v>8.0192611816900006E-5</v>
      </c>
    </row>
    <row r="11164" spans="1:11" x14ac:dyDescent="0.3">
      <c r="A11164">
        <v>2020</v>
      </c>
      <c r="B11164" t="s">
        <v>134</v>
      </c>
      <c r="C11164">
        <v>10678011</v>
      </c>
      <c r="D11164" t="s">
        <v>1025</v>
      </c>
      <c r="E11164">
        <v>1000</v>
      </c>
      <c r="F11164" t="s">
        <v>10482</v>
      </c>
      <c r="G11164" s="1">
        <v>4.4550718849981199E-6</v>
      </c>
      <c r="H11164" s="1">
        <v>1.63144795487467E-6</v>
      </c>
      <c r="I11164" s="1">
        <v>2.6363549922149999E-6</v>
      </c>
      <c r="J11164" s="1">
        <v>4.3365061089549996E-6</v>
      </c>
      <c r="K11164" s="1">
        <v>6.9470082225499998E-6</v>
      </c>
    </row>
    <row r="11165" spans="1:11" x14ac:dyDescent="0.3">
      <c r="A11165">
        <v>2020</v>
      </c>
      <c r="B11165" t="s">
        <v>134</v>
      </c>
      <c r="C11165">
        <v>10678011</v>
      </c>
      <c r="D11165" t="s">
        <v>1025</v>
      </c>
      <c r="E11165">
        <v>2500</v>
      </c>
      <c r="F11165" t="s">
        <v>10483</v>
      </c>
      <c r="G11165" s="1">
        <v>1.05230827739181E-6</v>
      </c>
      <c r="H11165" s="1">
        <v>3.5428008484104099E-7</v>
      </c>
      <c r="I11165" s="1">
        <v>6.620388011325E-7</v>
      </c>
      <c r="J11165" s="1">
        <v>1.0391004611300001E-6</v>
      </c>
      <c r="K11165" s="1">
        <v>1.5888797460725E-6</v>
      </c>
    </row>
    <row r="11166" spans="1:11" x14ac:dyDescent="0.3">
      <c r="A11166">
        <v>2020</v>
      </c>
      <c r="B11166" t="s">
        <v>134</v>
      </c>
      <c r="C11166">
        <v>10678011</v>
      </c>
      <c r="D11166" t="s">
        <v>1025</v>
      </c>
      <c r="E11166">
        <v>5000</v>
      </c>
      <c r="F11166" t="s">
        <v>10484</v>
      </c>
      <c r="G11166" s="1">
        <v>3.4528539195143701E-7</v>
      </c>
      <c r="H11166" s="1">
        <v>1.13432335206453E-7</v>
      </c>
      <c r="I11166" s="1">
        <v>2.189432738335E-7</v>
      </c>
      <c r="J11166" s="1">
        <v>3.4498792347149999E-7</v>
      </c>
      <c r="K11166" s="1">
        <v>5.1692740180324998E-7</v>
      </c>
    </row>
    <row r="11167" spans="1:11" x14ac:dyDescent="0.3">
      <c r="A11167">
        <v>2020</v>
      </c>
      <c r="B11167" t="s">
        <v>134</v>
      </c>
      <c r="C11167">
        <v>10678011</v>
      </c>
      <c r="D11167" t="s">
        <v>1025</v>
      </c>
      <c r="E11167">
        <v>10000</v>
      </c>
      <c r="F11167" t="s">
        <v>10485</v>
      </c>
      <c r="G11167" s="1">
        <v>1.14046952051719E-7</v>
      </c>
      <c r="H11167" s="1">
        <v>3.7011029951342003E-8</v>
      </c>
      <c r="I11167" s="1">
        <v>7.2065870032399999E-8</v>
      </c>
      <c r="J11167" s="1">
        <v>1.13428893637E-7</v>
      </c>
      <c r="K11167" s="1">
        <v>1.7031313751375001E-7</v>
      </c>
    </row>
    <row r="11168" spans="1:11" x14ac:dyDescent="0.3">
      <c r="A11168">
        <v>2020</v>
      </c>
      <c r="B11168" t="s">
        <v>134</v>
      </c>
      <c r="C11168">
        <v>10678011</v>
      </c>
      <c r="D11168" t="s">
        <v>1025</v>
      </c>
      <c r="E11168">
        <v>15000</v>
      </c>
      <c r="F11168" t="s">
        <v>10486</v>
      </c>
      <c r="G11168" s="1">
        <v>5.9894545784893696E-8</v>
      </c>
      <c r="H11168" s="1">
        <v>1.9317462861491901E-8</v>
      </c>
      <c r="I11168" s="1">
        <v>3.77156591007E-8</v>
      </c>
      <c r="J11168" s="1">
        <v>5.9034143602399999E-8</v>
      </c>
      <c r="K11168" s="1">
        <v>8.954245337505E-8</v>
      </c>
    </row>
    <row r="11169" spans="1:11" x14ac:dyDescent="0.3">
      <c r="A11169">
        <v>2020</v>
      </c>
      <c r="B11169" t="s">
        <v>134</v>
      </c>
      <c r="C11169">
        <v>10678011</v>
      </c>
      <c r="D11169" t="s">
        <v>1025</v>
      </c>
      <c r="E11169">
        <v>25000</v>
      </c>
      <c r="F11169" t="s">
        <v>10487</v>
      </c>
      <c r="G11169" s="1">
        <v>2.6964668185393801E-8</v>
      </c>
      <c r="H11169" s="1">
        <v>8.6580253879449497E-9</v>
      </c>
      <c r="I11169" s="1">
        <v>1.67597822934E-8</v>
      </c>
      <c r="J11169" s="1">
        <v>2.6672780498149999E-8</v>
      </c>
      <c r="K11169" s="1">
        <v>4.0268871787624998E-8</v>
      </c>
    </row>
    <row r="11170" spans="1:11" x14ac:dyDescent="0.3">
      <c r="A11170">
        <v>2020</v>
      </c>
      <c r="B11170" t="s">
        <v>134</v>
      </c>
      <c r="C11170">
        <v>10678011</v>
      </c>
      <c r="D11170" t="s">
        <v>1025</v>
      </c>
      <c r="E11170">
        <v>50000</v>
      </c>
      <c r="F11170" t="s">
        <v>10488</v>
      </c>
      <c r="G11170" s="1">
        <v>9.3077464870381195E-9</v>
      </c>
      <c r="H11170" s="1">
        <v>2.9339973952003498E-9</v>
      </c>
      <c r="I11170" s="1">
        <v>5.662073840415E-9</v>
      </c>
      <c r="J11170" s="1">
        <v>9.1332262516500003E-9</v>
      </c>
      <c r="K11170" s="1">
        <v>1.39344915761E-8</v>
      </c>
    </row>
    <row r="11171" spans="1:11" x14ac:dyDescent="0.3">
      <c r="A11171">
        <v>2020</v>
      </c>
      <c r="B11171" t="s">
        <v>134</v>
      </c>
      <c r="C11171">
        <v>10678011</v>
      </c>
      <c r="D11171" t="s">
        <v>1037</v>
      </c>
      <c r="E11171">
        <v>10</v>
      </c>
      <c r="F11171" t="s">
        <v>10478</v>
      </c>
      <c r="G11171" s="1">
        <v>2.3302103931843802E-5</v>
      </c>
      <c r="H11171" s="1">
        <v>3.4531430835920698E-6</v>
      </c>
      <c r="I11171" s="1">
        <v>1.8462988462700001E-5</v>
      </c>
      <c r="J11171" s="1">
        <v>2.3656390779349999E-5</v>
      </c>
      <c r="K11171" s="1">
        <v>2.7599889695175E-5</v>
      </c>
    </row>
    <row r="11172" spans="1:11" x14ac:dyDescent="0.3">
      <c r="A11172">
        <v>2020</v>
      </c>
      <c r="B11172" t="s">
        <v>134</v>
      </c>
      <c r="C11172">
        <v>10678011</v>
      </c>
      <c r="D11172" t="s">
        <v>1037</v>
      </c>
      <c r="E11172">
        <v>30</v>
      </c>
      <c r="F11172" t="s">
        <v>10479</v>
      </c>
      <c r="G11172" s="1">
        <v>2.1866321476573101E-5</v>
      </c>
      <c r="H11172" s="1">
        <v>1.17593324125039E-5</v>
      </c>
      <c r="I11172" s="1">
        <v>4.7434494621350004E-6</v>
      </c>
      <c r="J11172" s="1">
        <v>2.3510513459300001E-5</v>
      </c>
      <c r="K11172" s="1">
        <v>3.7410729187124998E-5</v>
      </c>
    </row>
    <row r="11173" spans="1:11" x14ac:dyDescent="0.3">
      <c r="A11173">
        <v>2020</v>
      </c>
      <c r="B11173" t="s">
        <v>134</v>
      </c>
      <c r="C11173">
        <v>10678011</v>
      </c>
      <c r="D11173" t="s">
        <v>1037</v>
      </c>
      <c r="E11173">
        <v>60</v>
      </c>
      <c r="F11173" t="s">
        <v>10480</v>
      </c>
      <c r="G11173" s="1">
        <v>2.7251790335893698E-5</v>
      </c>
      <c r="H11173" s="1">
        <v>1.98684074661712E-5</v>
      </c>
      <c r="I11173" s="1">
        <v>4.3604143401974998E-6</v>
      </c>
      <c r="J11173" s="1">
        <v>2.2299078693200002E-5</v>
      </c>
      <c r="K11173" s="1">
        <v>6.4530361460100004E-5</v>
      </c>
    </row>
    <row r="11174" spans="1:11" x14ac:dyDescent="0.3">
      <c r="A11174">
        <v>2020</v>
      </c>
      <c r="B11174" t="s">
        <v>134</v>
      </c>
      <c r="C11174">
        <v>10678011</v>
      </c>
      <c r="D11174" t="s">
        <v>1037</v>
      </c>
      <c r="E11174">
        <v>100</v>
      </c>
      <c r="F11174" t="s">
        <v>10481</v>
      </c>
      <c r="G11174" s="1">
        <v>4.0180075333762501E-5</v>
      </c>
      <c r="H11174" s="1">
        <v>2.1282536537833199E-5</v>
      </c>
      <c r="I11174" s="1">
        <v>2.0260622220799999E-5</v>
      </c>
      <c r="J11174" s="1">
        <v>3.3818741105850002E-5</v>
      </c>
      <c r="K11174" s="1">
        <v>8.0192611816900006E-5</v>
      </c>
    </row>
    <row r="11175" spans="1:11" x14ac:dyDescent="0.3">
      <c r="A11175">
        <v>2020</v>
      </c>
      <c r="B11175" t="s">
        <v>134</v>
      </c>
      <c r="C11175">
        <v>10678011</v>
      </c>
      <c r="D11175" t="s">
        <v>1037</v>
      </c>
      <c r="E11175">
        <v>1000</v>
      </c>
      <c r="F11175" t="s">
        <v>10482</v>
      </c>
      <c r="G11175" s="1">
        <v>4.4550718849981199E-6</v>
      </c>
      <c r="H11175" s="1">
        <v>1.63144795487467E-6</v>
      </c>
      <c r="I11175" s="1">
        <v>2.6363549922149999E-6</v>
      </c>
      <c r="J11175" s="1">
        <v>4.3365061089549996E-6</v>
      </c>
      <c r="K11175" s="1">
        <v>6.9470082225499998E-6</v>
      </c>
    </row>
    <row r="11176" spans="1:11" x14ac:dyDescent="0.3">
      <c r="A11176">
        <v>2020</v>
      </c>
      <c r="B11176" t="s">
        <v>134</v>
      </c>
      <c r="C11176">
        <v>10678011</v>
      </c>
      <c r="D11176" t="s">
        <v>1037</v>
      </c>
      <c r="E11176">
        <v>2500</v>
      </c>
      <c r="F11176" t="s">
        <v>10483</v>
      </c>
      <c r="G11176" s="1">
        <v>1.05230827739181E-6</v>
      </c>
      <c r="H11176" s="1">
        <v>3.5428008484104099E-7</v>
      </c>
      <c r="I11176" s="1">
        <v>6.620388011325E-7</v>
      </c>
      <c r="J11176" s="1">
        <v>1.0391004611300001E-6</v>
      </c>
      <c r="K11176" s="1">
        <v>1.5888797460725E-6</v>
      </c>
    </row>
    <row r="11177" spans="1:11" x14ac:dyDescent="0.3">
      <c r="A11177">
        <v>2020</v>
      </c>
      <c r="B11177" t="s">
        <v>134</v>
      </c>
      <c r="C11177">
        <v>10678011</v>
      </c>
      <c r="D11177" t="s">
        <v>1037</v>
      </c>
      <c r="E11177">
        <v>5000</v>
      </c>
      <c r="F11177" t="s">
        <v>10484</v>
      </c>
      <c r="G11177" s="1">
        <v>3.4528539195143701E-7</v>
      </c>
      <c r="H11177" s="1">
        <v>1.13432335206453E-7</v>
      </c>
      <c r="I11177" s="1">
        <v>2.189432738335E-7</v>
      </c>
      <c r="J11177" s="1">
        <v>3.4498792347149999E-7</v>
      </c>
      <c r="K11177" s="1">
        <v>5.1692740180324998E-7</v>
      </c>
    </row>
    <row r="11178" spans="1:11" x14ac:dyDescent="0.3">
      <c r="A11178">
        <v>2020</v>
      </c>
      <c r="B11178" t="s">
        <v>134</v>
      </c>
      <c r="C11178">
        <v>10678011</v>
      </c>
      <c r="D11178" t="s">
        <v>1037</v>
      </c>
      <c r="E11178">
        <v>10000</v>
      </c>
      <c r="F11178" t="s">
        <v>10485</v>
      </c>
      <c r="G11178" s="1">
        <v>1.14046952051719E-7</v>
      </c>
      <c r="H11178" s="1">
        <v>3.7011029951342003E-8</v>
      </c>
      <c r="I11178" s="1">
        <v>7.2065870032399999E-8</v>
      </c>
      <c r="J11178" s="1">
        <v>1.13428893637E-7</v>
      </c>
      <c r="K11178" s="1">
        <v>1.7031313751375001E-7</v>
      </c>
    </row>
    <row r="11179" spans="1:11" x14ac:dyDescent="0.3">
      <c r="A11179">
        <v>2020</v>
      </c>
      <c r="B11179" t="s">
        <v>134</v>
      </c>
      <c r="C11179">
        <v>10678011</v>
      </c>
      <c r="D11179" t="s">
        <v>1037</v>
      </c>
      <c r="E11179">
        <v>15000</v>
      </c>
      <c r="F11179" t="s">
        <v>10486</v>
      </c>
      <c r="G11179" s="1">
        <v>5.9894545784893696E-8</v>
      </c>
      <c r="H11179" s="1">
        <v>1.9317462861491901E-8</v>
      </c>
      <c r="I11179" s="1">
        <v>3.77156591007E-8</v>
      </c>
      <c r="J11179" s="1">
        <v>5.9034143602399999E-8</v>
      </c>
      <c r="K11179" s="1">
        <v>8.954245337505E-8</v>
      </c>
    </row>
    <row r="11180" spans="1:11" x14ac:dyDescent="0.3">
      <c r="A11180">
        <v>2020</v>
      </c>
      <c r="B11180" t="s">
        <v>134</v>
      </c>
      <c r="C11180">
        <v>10678011</v>
      </c>
      <c r="D11180" t="s">
        <v>1037</v>
      </c>
      <c r="E11180">
        <v>25000</v>
      </c>
      <c r="F11180" t="s">
        <v>10487</v>
      </c>
      <c r="G11180" s="1">
        <v>2.6964668185393801E-8</v>
      </c>
      <c r="H11180" s="1">
        <v>8.6580253879449497E-9</v>
      </c>
      <c r="I11180" s="1">
        <v>1.67597822934E-8</v>
      </c>
      <c r="J11180" s="1">
        <v>2.6672780498149999E-8</v>
      </c>
      <c r="K11180" s="1">
        <v>4.0268871787624998E-8</v>
      </c>
    </row>
    <row r="11181" spans="1:11" x14ac:dyDescent="0.3">
      <c r="A11181">
        <v>2020</v>
      </c>
      <c r="B11181" t="s">
        <v>134</v>
      </c>
      <c r="C11181">
        <v>10678011</v>
      </c>
      <c r="D11181" t="s">
        <v>1037</v>
      </c>
      <c r="E11181">
        <v>50000</v>
      </c>
      <c r="F11181" t="s">
        <v>10488</v>
      </c>
      <c r="G11181" s="1">
        <v>9.3077464870381195E-9</v>
      </c>
      <c r="H11181" s="1">
        <v>2.9339973952003498E-9</v>
      </c>
      <c r="I11181" s="1">
        <v>5.662073840415E-9</v>
      </c>
      <c r="J11181" s="1">
        <v>9.1332262516500003E-9</v>
      </c>
      <c r="K11181" s="1">
        <v>1.39344915761E-8</v>
      </c>
    </row>
    <row r="11182" spans="1:11" x14ac:dyDescent="0.3">
      <c r="A11182">
        <v>2020</v>
      </c>
      <c r="B11182" t="s">
        <v>134</v>
      </c>
      <c r="C11182">
        <v>10678011</v>
      </c>
      <c r="D11182" t="s">
        <v>1049</v>
      </c>
      <c r="E11182">
        <v>10</v>
      </c>
      <c r="F11182" t="s">
        <v>10478</v>
      </c>
      <c r="G11182" s="1">
        <v>2.3302103931843802E-5</v>
      </c>
      <c r="H11182" s="1">
        <v>3.4531430835920698E-6</v>
      </c>
      <c r="I11182" s="1">
        <v>1.8462988462700001E-5</v>
      </c>
      <c r="J11182" s="1">
        <v>2.3656390779349999E-5</v>
      </c>
      <c r="K11182" s="1">
        <v>2.7599889695175E-5</v>
      </c>
    </row>
    <row r="11183" spans="1:11" x14ac:dyDescent="0.3">
      <c r="A11183">
        <v>2020</v>
      </c>
      <c r="B11183" t="s">
        <v>134</v>
      </c>
      <c r="C11183">
        <v>10678011</v>
      </c>
      <c r="D11183" t="s">
        <v>1049</v>
      </c>
      <c r="E11183">
        <v>30</v>
      </c>
      <c r="F11183" t="s">
        <v>10479</v>
      </c>
      <c r="G11183" s="1">
        <v>2.1866321476573101E-5</v>
      </c>
      <c r="H11183" s="1">
        <v>1.17593324125039E-5</v>
      </c>
      <c r="I11183" s="1">
        <v>4.7434494621350004E-6</v>
      </c>
      <c r="J11183" s="1">
        <v>2.3510513459300001E-5</v>
      </c>
      <c r="K11183" s="1">
        <v>3.7410729187124998E-5</v>
      </c>
    </row>
    <row r="11184" spans="1:11" x14ac:dyDescent="0.3">
      <c r="A11184">
        <v>2020</v>
      </c>
      <c r="B11184" t="s">
        <v>134</v>
      </c>
      <c r="C11184">
        <v>10678011</v>
      </c>
      <c r="D11184" t="s">
        <v>1049</v>
      </c>
      <c r="E11184">
        <v>60</v>
      </c>
      <c r="F11184" t="s">
        <v>10480</v>
      </c>
      <c r="G11184" s="1">
        <v>2.7251790335893698E-5</v>
      </c>
      <c r="H11184" s="1">
        <v>1.98684074661712E-5</v>
      </c>
      <c r="I11184" s="1">
        <v>4.3604143401974998E-6</v>
      </c>
      <c r="J11184" s="1">
        <v>2.2299078693200002E-5</v>
      </c>
      <c r="K11184" s="1">
        <v>6.4530361460100004E-5</v>
      </c>
    </row>
    <row r="11185" spans="1:11" x14ac:dyDescent="0.3">
      <c r="A11185">
        <v>2020</v>
      </c>
      <c r="B11185" t="s">
        <v>134</v>
      </c>
      <c r="C11185">
        <v>10678011</v>
      </c>
      <c r="D11185" t="s">
        <v>1049</v>
      </c>
      <c r="E11185">
        <v>100</v>
      </c>
      <c r="F11185" t="s">
        <v>10481</v>
      </c>
      <c r="G11185" s="1">
        <v>4.0180075333762501E-5</v>
      </c>
      <c r="H11185" s="1">
        <v>2.1282536537833199E-5</v>
      </c>
      <c r="I11185" s="1">
        <v>2.0260622220799999E-5</v>
      </c>
      <c r="J11185" s="1">
        <v>3.3818741105850002E-5</v>
      </c>
      <c r="K11185" s="1">
        <v>8.0192611816900006E-5</v>
      </c>
    </row>
    <row r="11186" spans="1:11" x14ac:dyDescent="0.3">
      <c r="A11186">
        <v>2020</v>
      </c>
      <c r="B11186" t="s">
        <v>134</v>
      </c>
      <c r="C11186">
        <v>10678011</v>
      </c>
      <c r="D11186" t="s">
        <v>1049</v>
      </c>
      <c r="E11186">
        <v>1000</v>
      </c>
      <c r="F11186" t="s">
        <v>10482</v>
      </c>
      <c r="G11186" s="1">
        <v>4.4550718849981199E-6</v>
      </c>
      <c r="H11186" s="1">
        <v>1.63144795487467E-6</v>
      </c>
      <c r="I11186" s="1">
        <v>2.6363549922149999E-6</v>
      </c>
      <c r="J11186" s="1">
        <v>4.3365061089549996E-6</v>
      </c>
      <c r="K11186" s="1">
        <v>6.9470082225499998E-6</v>
      </c>
    </row>
    <row r="11187" spans="1:11" x14ac:dyDescent="0.3">
      <c r="A11187">
        <v>2020</v>
      </c>
      <c r="B11187" t="s">
        <v>134</v>
      </c>
      <c r="C11187">
        <v>10678011</v>
      </c>
      <c r="D11187" t="s">
        <v>1049</v>
      </c>
      <c r="E11187">
        <v>2500</v>
      </c>
      <c r="F11187" t="s">
        <v>10483</v>
      </c>
      <c r="G11187" s="1">
        <v>1.05230827739181E-6</v>
      </c>
      <c r="H11187" s="1">
        <v>3.5428008484104099E-7</v>
      </c>
      <c r="I11187" s="1">
        <v>6.620388011325E-7</v>
      </c>
      <c r="J11187" s="1">
        <v>1.0391004611300001E-6</v>
      </c>
      <c r="K11187" s="1">
        <v>1.5888797460725E-6</v>
      </c>
    </row>
    <row r="11188" spans="1:11" x14ac:dyDescent="0.3">
      <c r="A11188">
        <v>2020</v>
      </c>
      <c r="B11188" t="s">
        <v>134</v>
      </c>
      <c r="C11188">
        <v>10678011</v>
      </c>
      <c r="D11188" t="s">
        <v>1049</v>
      </c>
      <c r="E11188">
        <v>5000</v>
      </c>
      <c r="F11188" t="s">
        <v>10484</v>
      </c>
      <c r="G11188" s="1">
        <v>3.4528539195143701E-7</v>
      </c>
      <c r="H11188" s="1">
        <v>1.13432335206453E-7</v>
      </c>
      <c r="I11188" s="1">
        <v>2.189432738335E-7</v>
      </c>
      <c r="J11188" s="1">
        <v>3.4498792347149999E-7</v>
      </c>
      <c r="K11188" s="1">
        <v>5.1692740180324998E-7</v>
      </c>
    </row>
    <row r="11189" spans="1:11" x14ac:dyDescent="0.3">
      <c r="A11189">
        <v>2020</v>
      </c>
      <c r="B11189" t="s">
        <v>134</v>
      </c>
      <c r="C11189">
        <v>10678011</v>
      </c>
      <c r="D11189" t="s">
        <v>1049</v>
      </c>
      <c r="E11189">
        <v>10000</v>
      </c>
      <c r="F11189" t="s">
        <v>10485</v>
      </c>
      <c r="G11189" s="1">
        <v>1.14046952051719E-7</v>
      </c>
      <c r="H11189" s="1">
        <v>3.7011029951342003E-8</v>
      </c>
      <c r="I11189" s="1">
        <v>7.2065870032399999E-8</v>
      </c>
      <c r="J11189" s="1">
        <v>1.13428893637E-7</v>
      </c>
      <c r="K11189" s="1">
        <v>1.7031313751375001E-7</v>
      </c>
    </row>
    <row r="11190" spans="1:11" x14ac:dyDescent="0.3">
      <c r="A11190">
        <v>2020</v>
      </c>
      <c r="B11190" t="s">
        <v>134</v>
      </c>
      <c r="C11190">
        <v>10678011</v>
      </c>
      <c r="D11190" t="s">
        <v>1049</v>
      </c>
      <c r="E11190">
        <v>15000</v>
      </c>
      <c r="F11190" t="s">
        <v>10486</v>
      </c>
      <c r="G11190" s="1">
        <v>5.9894545784893696E-8</v>
      </c>
      <c r="H11190" s="1">
        <v>1.9317462861491901E-8</v>
      </c>
      <c r="I11190" s="1">
        <v>3.77156591007E-8</v>
      </c>
      <c r="J11190" s="1">
        <v>5.9034143602399999E-8</v>
      </c>
      <c r="K11190" s="1">
        <v>8.954245337505E-8</v>
      </c>
    </row>
    <row r="11191" spans="1:11" x14ac:dyDescent="0.3">
      <c r="A11191">
        <v>2020</v>
      </c>
      <c r="B11191" t="s">
        <v>134</v>
      </c>
      <c r="C11191">
        <v>10678011</v>
      </c>
      <c r="D11191" t="s">
        <v>1049</v>
      </c>
      <c r="E11191">
        <v>25000</v>
      </c>
      <c r="F11191" t="s">
        <v>10487</v>
      </c>
      <c r="G11191" s="1">
        <v>2.6964668185393801E-8</v>
      </c>
      <c r="H11191" s="1">
        <v>8.6580253879449497E-9</v>
      </c>
      <c r="I11191" s="1">
        <v>1.67597822934E-8</v>
      </c>
      <c r="J11191" s="1">
        <v>2.6672780498149999E-8</v>
      </c>
      <c r="K11191" s="1">
        <v>4.0268871787624998E-8</v>
      </c>
    </row>
    <row r="11192" spans="1:11" x14ac:dyDescent="0.3">
      <c r="A11192">
        <v>2020</v>
      </c>
      <c r="B11192" t="s">
        <v>134</v>
      </c>
      <c r="C11192">
        <v>10678011</v>
      </c>
      <c r="D11192" t="s">
        <v>1049</v>
      </c>
      <c r="E11192">
        <v>50000</v>
      </c>
      <c r="F11192" t="s">
        <v>10488</v>
      </c>
      <c r="G11192" s="1">
        <v>9.3077464870381195E-9</v>
      </c>
      <c r="H11192" s="1">
        <v>2.9339973952003498E-9</v>
      </c>
      <c r="I11192" s="1">
        <v>5.662073840415E-9</v>
      </c>
      <c r="J11192" s="1">
        <v>9.1332262516500003E-9</v>
      </c>
      <c r="K11192" s="1">
        <v>1.39344915761E-8</v>
      </c>
    </row>
    <row r="11193" spans="1:11" x14ac:dyDescent="0.3">
      <c r="A11193">
        <v>2020</v>
      </c>
      <c r="B11193" t="s">
        <v>134</v>
      </c>
      <c r="C11193">
        <v>10678011</v>
      </c>
      <c r="D11193" t="s">
        <v>1061</v>
      </c>
      <c r="E11193">
        <v>10</v>
      </c>
      <c r="F11193" t="s">
        <v>10478</v>
      </c>
      <c r="G11193" s="1">
        <v>2.3302103931843802E-5</v>
      </c>
      <c r="H11193" s="1">
        <v>3.4531430835920698E-6</v>
      </c>
      <c r="I11193" s="1">
        <v>1.8462988462700001E-5</v>
      </c>
      <c r="J11193" s="1">
        <v>2.3656390779349999E-5</v>
      </c>
      <c r="K11193" s="1">
        <v>2.7599889695175E-5</v>
      </c>
    </row>
    <row r="11194" spans="1:11" x14ac:dyDescent="0.3">
      <c r="A11194">
        <v>2020</v>
      </c>
      <c r="B11194" t="s">
        <v>134</v>
      </c>
      <c r="C11194">
        <v>10678011</v>
      </c>
      <c r="D11194" t="s">
        <v>1061</v>
      </c>
      <c r="E11194">
        <v>30</v>
      </c>
      <c r="F11194" t="s">
        <v>10479</v>
      </c>
      <c r="G11194" s="1">
        <v>2.1866321476573101E-5</v>
      </c>
      <c r="H11194" s="1">
        <v>1.17593324125039E-5</v>
      </c>
      <c r="I11194" s="1">
        <v>4.7434494621350004E-6</v>
      </c>
      <c r="J11194" s="1">
        <v>2.3510513459300001E-5</v>
      </c>
      <c r="K11194" s="1">
        <v>3.7410729187124998E-5</v>
      </c>
    </row>
    <row r="11195" spans="1:11" x14ac:dyDescent="0.3">
      <c r="A11195">
        <v>2020</v>
      </c>
      <c r="B11195" t="s">
        <v>134</v>
      </c>
      <c r="C11195">
        <v>10678011</v>
      </c>
      <c r="D11195" t="s">
        <v>1061</v>
      </c>
      <c r="E11195">
        <v>60</v>
      </c>
      <c r="F11195" t="s">
        <v>10480</v>
      </c>
      <c r="G11195" s="1">
        <v>2.7251790335893698E-5</v>
      </c>
      <c r="H11195" s="1">
        <v>1.98684074661712E-5</v>
      </c>
      <c r="I11195" s="1">
        <v>4.3604143401974998E-6</v>
      </c>
      <c r="J11195" s="1">
        <v>2.2299078693200002E-5</v>
      </c>
      <c r="K11195" s="1">
        <v>6.4530361460100004E-5</v>
      </c>
    </row>
    <row r="11196" spans="1:11" x14ac:dyDescent="0.3">
      <c r="A11196">
        <v>2020</v>
      </c>
      <c r="B11196" t="s">
        <v>134</v>
      </c>
      <c r="C11196">
        <v>10678011</v>
      </c>
      <c r="D11196" t="s">
        <v>1061</v>
      </c>
      <c r="E11196">
        <v>100</v>
      </c>
      <c r="F11196" t="s">
        <v>10481</v>
      </c>
      <c r="G11196" s="1">
        <v>4.0180075333762501E-5</v>
      </c>
      <c r="H11196" s="1">
        <v>2.1282536537833199E-5</v>
      </c>
      <c r="I11196" s="1">
        <v>2.0260622220799999E-5</v>
      </c>
      <c r="J11196" s="1">
        <v>3.3818741105850002E-5</v>
      </c>
      <c r="K11196" s="1">
        <v>8.0192611816900006E-5</v>
      </c>
    </row>
    <row r="11197" spans="1:11" x14ac:dyDescent="0.3">
      <c r="A11197">
        <v>2020</v>
      </c>
      <c r="B11197" t="s">
        <v>134</v>
      </c>
      <c r="C11197">
        <v>10678011</v>
      </c>
      <c r="D11197" t="s">
        <v>1061</v>
      </c>
      <c r="E11197">
        <v>1000</v>
      </c>
      <c r="F11197" t="s">
        <v>10482</v>
      </c>
      <c r="G11197" s="1">
        <v>4.4550718849981199E-6</v>
      </c>
      <c r="H11197" s="1">
        <v>1.63144795487467E-6</v>
      </c>
      <c r="I11197" s="1">
        <v>2.6363549922149999E-6</v>
      </c>
      <c r="J11197" s="1">
        <v>4.3365061089549996E-6</v>
      </c>
      <c r="K11197" s="1">
        <v>6.9470082225499998E-6</v>
      </c>
    </row>
    <row r="11198" spans="1:11" x14ac:dyDescent="0.3">
      <c r="A11198">
        <v>2020</v>
      </c>
      <c r="B11198" t="s">
        <v>134</v>
      </c>
      <c r="C11198">
        <v>10678011</v>
      </c>
      <c r="D11198" t="s">
        <v>1061</v>
      </c>
      <c r="E11198">
        <v>2500</v>
      </c>
      <c r="F11198" t="s">
        <v>10483</v>
      </c>
      <c r="G11198" s="1">
        <v>1.05230827739181E-6</v>
      </c>
      <c r="H11198" s="1">
        <v>3.5428008484104099E-7</v>
      </c>
      <c r="I11198" s="1">
        <v>6.620388011325E-7</v>
      </c>
      <c r="J11198" s="1">
        <v>1.0391004611300001E-6</v>
      </c>
      <c r="K11198" s="1">
        <v>1.5888797460725E-6</v>
      </c>
    </row>
    <row r="11199" spans="1:11" x14ac:dyDescent="0.3">
      <c r="A11199">
        <v>2020</v>
      </c>
      <c r="B11199" t="s">
        <v>134</v>
      </c>
      <c r="C11199">
        <v>10678011</v>
      </c>
      <c r="D11199" t="s">
        <v>1061</v>
      </c>
      <c r="E11199">
        <v>5000</v>
      </c>
      <c r="F11199" t="s">
        <v>10484</v>
      </c>
      <c r="G11199" s="1">
        <v>3.4528539195143701E-7</v>
      </c>
      <c r="H11199" s="1">
        <v>1.13432335206453E-7</v>
      </c>
      <c r="I11199" s="1">
        <v>2.189432738335E-7</v>
      </c>
      <c r="J11199" s="1">
        <v>3.4498792347149999E-7</v>
      </c>
      <c r="K11199" s="1">
        <v>5.1692740180324998E-7</v>
      </c>
    </row>
    <row r="11200" spans="1:11" x14ac:dyDescent="0.3">
      <c r="A11200">
        <v>2020</v>
      </c>
      <c r="B11200" t="s">
        <v>134</v>
      </c>
      <c r="C11200">
        <v>10678011</v>
      </c>
      <c r="D11200" t="s">
        <v>1061</v>
      </c>
      <c r="E11200">
        <v>10000</v>
      </c>
      <c r="F11200" t="s">
        <v>10485</v>
      </c>
      <c r="G11200" s="1">
        <v>1.14046952051719E-7</v>
      </c>
      <c r="H11200" s="1">
        <v>3.7011029951342003E-8</v>
      </c>
      <c r="I11200" s="1">
        <v>7.2065870032399999E-8</v>
      </c>
      <c r="J11200" s="1">
        <v>1.13428893637E-7</v>
      </c>
      <c r="K11200" s="1">
        <v>1.7031313751375001E-7</v>
      </c>
    </row>
    <row r="11201" spans="1:11" x14ac:dyDescent="0.3">
      <c r="A11201">
        <v>2020</v>
      </c>
      <c r="B11201" t="s">
        <v>134</v>
      </c>
      <c r="C11201">
        <v>10678011</v>
      </c>
      <c r="D11201" t="s">
        <v>1061</v>
      </c>
      <c r="E11201">
        <v>15000</v>
      </c>
      <c r="F11201" t="s">
        <v>10486</v>
      </c>
      <c r="G11201" s="1">
        <v>5.9894545784893696E-8</v>
      </c>
      <c r="H11201" s="1">
        <v>1.9317462861491901E-8</v>
      </c>
      <c r="I11201" s="1">
        <v>3.77156591007E-8</v>
      </c>
      <c r="J11201" s="1">
        <v>5.9034143602399999E-8</v>
      </c>
      <c r="K11201" s="1">
        <v>8.954245337505E-8</v>
      </c>
    </row>
    <row r="11202" spans="1:11" x14ac:dyDescent="0.3">
      <c r="A11202">
        <v>2020</v>
      </c>
      <c r="B11202" t="s">
        <v>134</v>
      </c>
      <c r="C11202">
        <v>10678011</v>
      </c>
      <c r="D11202" t="s">
        <v>1061</v>
      </c>
      <c r="E11202">
        <v>25000</v>
      </c>
      <c r="F11202" t="s">
        <v>10487</v>
      </c>
      <c r="G11202" s="1">
        <v>2.6964668185393801E-8</v>
      </c>
      <c r="H11202" s="1">
        <v>8.6580253879449497E-9</v>
      </c>
      <c r="I11202" s="1">
        <v>1.67597822934E-8</v>
      </c>
      <c r="J11202" s="1">
        <v>2.6672780498149999E-8</v>
      </c>
      <c r="K11202" s="1">
        <v>4.0268871787624998E-8</v>
      </c>
    </row>
    <row r="11203" spans="1:11" x14ac:dyDescent="0.3">
      <c r="A11203">
        <v>2020</v>
      </c>
      <c r="B11203" t="s">
        <v>134</v>
      </c>
      <c r="C11203">
        <v>10678011</v>
      </c>
      <c r="D11203" t="s">
        <v>1061</v>
      </c>
      <c r="E11203">
        <v>50000</v>
      </c>
      <c r="F11203" t="s">
        <v>10488</v>
      </c>
      <c r="G11203" s="1">
        <v>9.3077464870381195E-9</v>
      </c>
      <c r="H11203" s="1">
        <v>2.9339973952003498E-9</v>
      </c>
      <c r="I11203" s="1">
        <v>5.662073840415E-9</v>
      </c>
      <c r="J11203" s="1">
        <v>9.1332262516500003E-9</v>
      </c>
      <c r="K11203" s="1">
        <v>1.39344915761E-8</v>
      </c>
    </row>
    <row r="11204" spans="1:11" x14ac:dyDescent="0.3">
      <c r="A11204">
        <v>2020</v>
      </c>
      <c r="B11204" t="s">
        <v>134</v>
      </c>
      <c r="C11204">
        <v>10678011</v>
      </c>
      <c r="D11204" t="s">
        <v>1073</v>
      </c>
      <c r="E11204">
        <v>10</v>
      </c>
      <c r="F11204" t="s">
        <v>10478</v>
      </c>
      <c r="G11204" s="1">
        <v>2.3302103931843802E-5</v>
      </c>
      <c r="H11204" s="1">
        <v>3.4531430835920698E-6</v>
      </c>
      <c r="I11204" s="1">
        <v>1.8462988462700001E-5</v>
      </c>
      <c r="J11204" s="1">
        <v>2.3656390779349999E-5</v>
      </c>
      <c r="K11204" s="1">
        <v>2.7599889695175E-5</v>
      </c>
    </row>
    <row r="11205" spans="1:11" x14ac:dyDescent="0.3">
      <c r="A11205">
        <v>2020</v>
      </c>
      <c r="B11205" t="s">
        <v>134</v>
      </c>
      <c r="C11205">
        <v>10678011</v>
      </c>
      <c r="D11205" t="s">
        <v>1073</v>
      </c>
      <c r="E11205">
        <v>30</v>
      </c>
      <c r="F11205" t="s">
        <v>10479</v>
      </c>
      <c r="G11205" s="1">
        <v>2.1866321476573101E-5</v>
      </c>
      <c r="H11205" s="1">
        <v>1.17593324125039E-5</v>
      </c>
      <c r="I11205" s="1">
        <v>4.7434494621350004E-6</v>
      </c>
      <c r="J11205" s="1">
        <v>2.3510513459300001E-5</v>
      </c>
      <c r="K11205" s="1">
        <v>3.7410729187124998E-5</v>
      </c>
    </row>
    <row r="11206" spans="1:11" x14ac:dyDescent="0.3">
      <c r="A11206">
        <v>2020</v>
      </c>
      <c r="B11206" t="s">
        <v>134</v>
      </c>
      <c r="C11206">
        <v>10678011</v>
      </c>
      <c r="D11206" t="s">
        <v>1073</v>
      </c>
      <c r="E11206">
        <v>60</v>
      </c>
      <c r="F11206" t="s">
        <v>10480</v>
      </c>
      <c r="G11206" s="1">
        <v>2.7251790335893698E-5</v>
      </c>
      <c r="H11206" s="1">
        <v>1.98684074661712E-5</v>
      </c>
      <c r="I11206" s="1">
        <v>4.3604143401974998E-6</v>
      </c>
      <c r="J11206" s="1">
        <v>2.2299078693200002E-5</v>
      </c>
      <c r="K11206" s="1">
        <v>6.4530361460100004E-5</v>
      </c>
    </row>
    <row r="11207" spans="1:11" x14ac:dyDescent="0.3">
      <c r="A11207">
        <v>2020</v>
      </c>
      <c r="B11207" t="s">
        <v>134</v>
      </c>
      <c r="C11207">
        <v>10678011</v>
      </c>
      <c r="D11207" t="s">
        <v>1073</v>
      </c>
      <c r="E11207">
        <v>100</v>
      </c>
      <c r="F11207" t="s">
        <v>10481</v>
      </c>
      <c r="G11207" s="1">
        <v>4.0180075333762501E-5</v>
      </c>
      <c r="H11207" s="1">
        <v>2.1282536537833199E-5</v>
      </c>
      <c r="I11207" s="1">
        <v>2.0260622220799999E-5</v>
      </c>
      <c r="J11207" s="1">
        <v>3.3818741105850002E-5</v>
      </c>
      <c r="K11207" s="1">
        <v>8.0192611816900006E-5</v>
      </c>
    </row>
    <row r="11208" spans="1:11" x14ac:dyDescent="0.3">
      <c r="A11208">
        <v>2020</v>
      </c>
      <c r="B11208" t="s">
        <v>134</v>
      </c>
      <c r="C11208">
        <v>10678011</v>
      </c>
      <c r="D11208" t="s">
        <v>1073</v>
      </c>
      <c r="E11208">
        <v>1000</v>
      </c>
      <c r="F11208" t="s">
        <v>10482</v>
      </c>
      <c r="G11208" s="1">
        <v>4.4550718849981199E-6</v>
      </c>
      <c r="H11208" s="1">
        <v>1.63144795487467E-6</v>
      </c>
      <c r="I11208" s="1">
        <v>2.6363549922149999E-6</v>
      </c>
      <c r="J11208" s="1">
        <v>4.3365061089549996E-6</v>
      </c>
      <c r="K11208" s="1">
        <v>6.9470082225499998E-6</v>
      </c>
    </row>
    <row r="11209" spans="1:11" x14ac:dyDescent="0.3">
      <c r="A11209">
        <v>2020</v>
      </c>
      <c r="B11209" t="s">
        <v>134</v>
      </c>
      <c r="C11209">
        <v>10678011</v>
      </c>
      <c r="D11209" t="s">
        <v>1073</v>
      </c>
      <c r="E11209">
        <v>2500</v>
      </c>
      <c r="F11209" t="s">
        <v>10483</v>
      </c>
      <c r="G11209" s="1">
        <v>1.05230827739181E-6</v>
      </c>
      <c r="H11209" s="1">
        <v>3.5428008484104099E-7</v>
      </c>
      <c r="I11209" s="1">
        <v>6.620388011325E-7</v>
      </c>
      <c r="J11209" s="1">
        <v>1.0391004611300001E-6</v>
      </c>
      <c r="K11209" s="1">
        <v>1.5888797460725E-6</v>
      </c>
    </row>
    <row r="11210" spans="1:11" x14ac:dyDescent="0.3">
      <c r="A11210">
        <v>2020</v>
      </c>
      <c r="B11210" t="s">
        <v>134</v>
      </c>
      <c r="C11210">
        <v>10678011</v>
      </c>
      <c r="D11210" t="s">
        <v>1073</v>
      </c>
      <c r="E11210">
        <v>5000</v>
      </c>
      <c r="F11210" t="s">
        <v>10484</v>
      </c>
      <c r="G11210" s="1">
        <v>3.4528539195143701E-7</v>
      </c>
      <c r="H11210" s="1">
        <v>1.13432335206453E-7</v>
      </c>
      <c r="I11210" s="1">
        <v>2.189432738335E-7</v>
      </c>
      <c r="J11210" s="1">
        <v>3.4498792347149999E-7</v>
      </c>
      <c r="K11210" s="1">
        <v>5.1692740180324998E-7</v>
      </c>
    </row>
    <row r="11211" spans="1:11" x14ac:dyDescent="0.3">
      <c r="A11211">
        <v>2020</v>
      </c>
      <c r="B11211" t="s">
        <v>134</v>
      </c>
      <c r="C11211">
        <v>10678011</v>
      </c>
      <c r="D11211" t="s">
        <v>1073</v>
      </c>
      <c r="E11211">
        <v>10000</v>
      </c>
      <c r="F11211" t="s">
        <v>10485</v>
      </c>
      <c r="G11211" s="1">
        <v>1.14046952051719E-7</v>
      </c>
      <c r="H11211" s="1">
        <v>3.7011029951342003E-8</v>
      </c>
      <c r="I11211" s="1">
        <v>7.2065870032399999E-8</v>
      </c>
      <c r="J11211" s="1">
        <v>1.13428893637E-7</v>
      </c>
      <c r="K11211" s="1">
        <v>1.7031313751375001E-7</v>
      </c>
    </row>
    <row r="11212" spans="1:11" x14ac:dyDescent="0.3">
      <c r="A11212">
        <v>2020</v>
      </c>
      <c r="B11212" t="s">
        <v>134</v>
      </c>
      <c r="C11212">
        <v>10678011</v>
      </c>
      <c r="D11212" t="s">
        <v>1073</v>
      </c>
      <c r="E11212">
        <v>15000</v>
      </c>
      <c r="F11212" t="s">
        <v>10486</v>
      </c>
      <c r="G11212" s="1">
        <v>5.9894545784893696E-8</v>
      </c>
      <c r="H11212" s="1">
        <v>1.9317462861491901E-8</v>
      </c>
      <c r="I11212" s="1">
        <v>3.77156591007E-8</v>
      </c>
      <c r="J11212" s="1">
        <v>5.9034143602399999E-8</v>
      </c>
      <c r="K11212" s="1">
        <v>8.954245337505E-8</v>
      </c>
    </row>
    <row r="11213" spans="1:11" x14ac:dyDescent="0.3">
      <c r="A11213">
        <v>2020</v>
      </c>
      <c r="B11213" t="s">
        <v>134</v>
      </c>
      <c r="C11213">
        <v>10678011</v>
      </c>
      <c r="D11213" t="s">
        <v>1073</v>
      </c>
      <c r="E11213">
        <v>25000</v>
      </c>
      <c r="F11213" t="s">
        <v>10487</v>
      </c>
      <c r="G11213" s="1">
        <v>2.6964668185393801E-8</v>
      </c>
      <c r="H11213" s="1">
        <v>8.6580253879449497E-9</v>
      </c>
      <c r="I11213" s="1">
        <v>1.67597822934E-8</v>
      </c>
      <c r="J11213" s="1">
        <v>2.6672780498149999E-8</v>
      </c>
      <c r="K11213" s="1">
        <v>4.0268871787624998E-8</v>
      </c>
    </row>
    <row r="11214" spans="1:11" x14ac:dyDescent="0.3">
      <c r="A11214">
        <v>2020</v>
      </c>
      <c r="B11214" t="s">
        <v>134</v>
      </c>
      <c r="C11214">
        <v>10678011</v>
      </c>
      <c r="D11214" t="s">
        <v>1073</v>
      </c>
      <c r="E11214">
        <v>50000</v>
      </c>
      <c r="F11214" t="s">
        <v>10488</v>
      </c>
      <c r="G11214" s="1">
        <v>9.3077464870381195E-9</v>
      </c>
      <c r="H11214" s="1">
        <v>2.9339973952003498E-9</v>
      </c>
      <c r="I11214" s="1">
        <v>5.662073840415E-9</v>
      </c>
      <c r="J11214" s="1">
        <v>9.1332262516500003E-9</v>
      </c>
      <c r="K11214" s="1">
        <v>1.39344915761E-8</v>
      </c>
    </row>
    <row r="11215" spans="1:11" x14ac:dyDescent="0.3">
      <c r="A11215">
        <v>2020</v>
      </c>
      <c r="B11215" t="s">
        <v>134</v>
      </c>
      <c r="C11215">
        <v>10678011</v>
      </c>
      <c r="D11215" t="s">
        <v>1085</v>
      </c>
      <c r="E11215">
        <v>10</v>
      </c>
      <c r="F11215" t="s">
        <v>10522</v>
      </c>
      <c r="G11215">
        <v>1.16510519659188E-4</v>
      </c>
      <c r="H11215" s="1">
        <v>1.7265715417957401E-5</v>
      </c>
      <c r="I11215" s="1">
        <v>9.23149423135E-5</v>
      </c>
      <c r="J11215">
        <v>1.182819538965E-4</v>
      </c>
      <c r="K11215">
        <v>1.3799944847599999E-4</v>
      </c>
    </row>
    <row r="11216" spans="1:11" x14ac:dyDescent="0.3">
      <c r="A11216">
        <v>2020</v>
      </c>
      <c r="B11216" t="s">
        <v>134</v>
      </c>
      <c r="C11216">
        <v>10678011</v>
      </c>
      <c r="D11216" t="s">
        <v>1085</v>
      </c>
      <c r="E11216">
        <v>30</v>
      </c>
      <c r="F11216" t="s">
        <v>10523</v>
      </c>
      <c r="G11216">
        <v>1.0933160738284E-4</v>
      </c>
      <c r="H11216" s="1">
        <v>5.8796662062491701E-5</v>
      </c>
      <c r="I11216" s="1">
        <v>2.371724731065E-5</v>
      </c>
      <c r="J11216">
        <v>1.17552567297E-4</v>
      </c>
      <c r="K11216">
        <v>1.8705364593524999E-4</v>
      </c>
    </row>
    <row r="11217" spans="1:11" x14ac:dyDescent="0.3">
      <c r="A11217">
        <v>2020</v>
      </c>
      <c r="B11217" t="s">
        <v>134</v>
      </c>
      <c r="C11217">
        <v>10678011</v>
      </c>
      <c r="D11217" t="s">
        <v>1085</v>
      </c>
      <c r="E11217">
        <v>60</v>
      </c>
      <c r="F11217" t="s">
        <v>10524</v>
      </c>
      <c r="G11217">
        <v>1.3625895167939601E-4</v>
      </c>
      <c r="H11217" s="1">
        <v>9.9342037330919794E-5</v>
      </c>
      <c r="I11217" s="1">
        <v>2.1802071700960001E-5</v>
      </c>
      <c r="J11217">
        <v>1.114953934655E-4</v>
      </c>
      <c r="K11217">
        <v>3.2265180730050002E-4</v>
      </c>
    </row>
    <row r="11218" spans="1:11" x14ac:dyDescent="0.3">
      <c r="A11218">
        <v>2020</v>
      </c>
      <c r="B11218" t="s">
        <v>134</v>
      </c>
      <c r="C11218">
        <v>10678011</v>
      </c>
      <c r="D11218" t="s">
        <v>1085</v>
      </c>
      <c r="E11218">
        <v>100</v>
      </c>
      <c r="F11218" t="s">
        <v>10525</v>
      </c>
      <c r="G11218">
        <v>2.00900376668781E-4</v>
      </c>
      <c r="H11218">
        <v>1.06412682689133E-4</v>
      </c>
      <c r="I11218">
        <v>1.0130311110404999E-4</v>
      </c>
      <c r="J11218">
        <v>1.6909370552949999E-4</v>
      </c>
      <c r="K11218">
        <v>4.0096305908449999E-4</v>
      </c>
    </row>
    <row r="11219" spans="1:11" x14ac:dyDescent="0.3">
      <c r="A11219">
        <v>2020</v>
      </c>
      <c r="B11219" t="s">
        <v>134</v>
      </c>
      <c r="C11219">
        <v>10678011</v>
      </c>
      <c r="D11219" t="s">
        <v>1085</v>
      </c>
      <c r="E11219">
        <v>1000</v>
      </c>
      <c r="F11219" t="s">
        <v>10526</v>
      </c>
      <c r="G11219" s="1">
        <v>2.2275359424981202E-5</v>
      </c>
      <c r="H11219" s="1">
        <v>8.1572397743682494E-6</v>
      </c>
      <c r="I11219" s="1">
        <v>1.31817749611E-5</v>
      </c>
      <c r="J11219" s="1">
        <v>2.1682530544749999E-5</v>
      </c>
      <c r="K11219" s="1">
        <v>3.4735041112700001E-5</v>
      </c>
    </row>
    <row r="11220" spans="1:11" x14ac:dyDescent="0.3">
      <c r="A11220">
        <v>2020</v>
      </c>
      <c r="B11220" t="s">
        <v>134</v>
      </c>
      <c r="C11220">
        <v>10678011</v>
      </c>
      <c r="D11220" t="s">
        <v>1085</v>
      </c>
      <c r="E11220">
        <v>2500</v>
      </c>
      <c r="F11220" t="s">
        <v>10527</v>
      </c>
      <c r="G11220" s="1">
        <v>5.2615413869612498E-6</v>
      </c>
      <c r="H11220" s="1">
        <v>1.77140042420873E-6</v>
      </c>
      <c r="I11220" s="1">
        <v>3.3101940056649999E-6</v>
      </c>
      <c r="J11220" s="1">
        <v>5.1955023056450002E-6</v>
      </c>
      <c r="K11220" s="1">
        <v>7.9443987303799993E-6</v>
      </c>
    </row>
    <row r="11221" spans="1:11" x14ac:dyDescent="0.3">
      <c r="A11221">
        <v>2020</v>
      </c>
      <c r="B11221" t="s">
        <v>134</v>
      </c>
      <c r="C11221">
        <v>10678011</v>
      </c>
      <c r="D11221" t="s">
        <v>1085</v>
      </c>
      <c r="E11221">
        <v>5000</v>
      </c>
      <c r="F11221" t="s">
        <v>10528</v>
      </c>
      <c r="G11221" s="1">
        <v>1.7264269597561899E-6</v>
      </c>
      <c r="H11221" s="1">
        <v>5.6716167603274899E-7</v>
      </c>
      <c r="I11221" s="1">
        <v>1.094716369165E-6</v>
      </c>
      <c r="J11221" s="1">
        <v>1.724939617355E-6</v>
      </c>
      <c r="K11221" s="1">
        <v>2.5846370090150002E-6</v>
      </c>
    </row>
    <row r="11222" spans="1:11" x14ac:dyDescent="0.3">
      <c r="A11222">
        <v>2020</v>
      </c>
      <c r="B11222" t="s">
        <v>134</v>
      </c>
      <c r="C11222">
        <v>10678011</v>
      </c>
      <c r="D11222" t="s">
        <v>1085</v>
      </c>
      <c r="E11222">
        <v>10000</v>
      </c>
      <c r="F11222" t="s">
        <v>10529</v>
      </c>
      <c r="G11222" s="1">
        <v>5.7023476025918705E-7</v>
      </c>
      <c r="H11222" s="1">
        <v>1.8505514975688701E-7</v>
      </c>
      <c r="I11222" s="1">
        <v>3.6032935016250001E-7</v>
      </c>
      <c r="J11222" s="1">
        <v>5.6714446818650002E-7</v>
      </c>
      <c r="K11222" s="1">
        <v>8.5156568757024997E-7</v>
      </c>
    </row>
    <row r="11223" spans="1:11" x14ac:dyDescent="0.3">
      <c r="A11223">
        <v>2020</v>
      </c>
      <c r="B11223" t="s">
        <v>134</v>
      </c>
      <c r="C11223">
        <v>10678011</v>
      </c>
      <c r="D11223" t="s">
        <v>1085</v>
      </c>
      <c r="E11223">
        <v>15000</v>
      </c>
      <c r="F11223" t="s">
        <v>10530</v>
      </c>
      <c r="G11223" s="1">
        <v>2.994727289245E-7</v>
      </c>
      <c r="H11223" s="1">
        <v>9.6587314307457294E-8</v>
      </c>
      <c r="I11223" s="1">
        <v>1.8857829550349999E-7</v>
      </c>
      <c r="J11223" s="1">
        <v>2.9517071801199999E-7</v>
      </c>
      <c r="K11223" s="1">
        <v>4.4771226687524999E-7</v>
      </c>
    </row>
    <row r="11224" spans="1:11" x14ac:dyDescent="0.3">
      <c r="A11224">
        <v>2020</v>
      </c>
      <c r="B11224" t="s">
        <v>134</v>
      </c>
      <c r="C11224">
        <v>10678011</v>
      </c>
      <c r="D11224" t="s">
        <v>1085</v>
      </c>
      <c r="E11224">
        <v>25000</v>
      </c>
      <c r="F11224" t="s">
        <v>10531</v>
      </c>
      <c r="G11224" s="1">
        <v>1.34823340927075E-7</v>
      </c>
      <c r="H11224" s="1">
        <v>4.3290126939747102E-8</v>
      </c>
      <c r="I11224" s="1">
        <v>8.3798911467200004E-8</v>
      </c>
      <c r="J11224" s="1">
        <v>1.33363902491E-7</v>
      </c>
      <c r="K11224" s="1">
        <v>2.0134435893775E-7</v>
      </c>
    </row>
    <row r="11225" spans="1:11" x14ac:dyDescent="0.3">
      <c r="A11225">
        <v>2020</v>
      </c>
      <c r="B11225" t="s">
        <v>134</v>
      </c>
      <c r="C11225">
        <v>10678011</v>
      </c>
      <c r="D11225" t="s">
        <v>1085</v>
      </c>
      <c r="E11225">
        <v>50000</v>
      </c>
      <c r="F11225" t="s">
        <v>10532</v>
      </c>
      <c r="G11225" s="1">
        <v>4.6538732435231202E-8</v>
      </c>
      <c r="H11225" s="1">
        <v>1.46699869760281E-8</v>
      </c>
      <c r="I11225" s="1">
        <v>2.8310369202099998E-8</v>
      </c>
      <c r="J11225" s="1">
        <v>4.5666131258250001E-8</v>
      </c>
      <c r="K11225" s="1">
        <v>6.9672457880375003E-8</v>
      </c>
    </row>
    <row r="11226" spans="1:11" x14ac:dyDescent="0.3">
      <c r="A11226">
        <v>2020</v>
      </c>
      <c r="B11226" t="s">
        <v>134</v>
      </c>
      <c r="C11226">
        <v>10678011</v>
      </c>
      <c r="D11226" t="s">
        <v>1097</v>
      </c>
      <c r="E11226">
        <v>10</v>
      </c>
      <c r="F11226" t="s">
        <v>10533</v>
      </c>
      <c r="G11226">
        <v>2.0971893538649999E-4</v>
      </c>
      <c r="H11226" s="1">
        <v>3.1078287752305602E-5</v>
      </c>
      <c r="I11226">
        <v>1.66166896164E-4</v>
      </c>
      <c r="J11226">
        <v>2.12907517014E-4</v>
      </c>
      <c r="K11226">
        <v>2.4839900725625002E-4</v>
      </c>
    </row>
    <row r="11227" spans="1:11" x14ac:dyDescent="0.3">
      <c r="A11227">
        <v>2020</v>
      </c>
      <c r="B11227" t="s">
        <v>134</v>
      </c>
      <c r="C11227">
        <v>10678011</v>
      </c>
      <c r="D11227" t="s">
        <v>1097</v>
      </c>
      <c r="E11227">
        <v>30</v>
      </c>
      <c r="F11227" t="s">
        <v>10534</v>
      </c>
      <c r="G11227">
        <v>1.9679689328923799E-4</v>
      </c>
      <c r="H11227">
        <v>1.0583399171256199E-4</v>
      </c>
      <c r="I11227" s="1">
        <v>4.2691045159200003E-5</v>
      </c>
      <c r="J11227">
        <v>2.1159462113400001E-4</v>
      </c>
      <c r="K11227">
        <v>3.3669656268424999E-4</v>
      </c>
    </row>
    <row r="11228" spans="1:11" x14ac:dyDescent="0.3">
      <c r="A11228">
        <v>2020</v>
      </c>
      <c r="B11228" t="s">
        <v>134</v>
      </c>
      <c r="C11228">
        <v>10678011</v>
      </c>
      <c r="D11228" t="s">
        <v>1097</v>
      </c>
      <c r="E11228">
        <v>60</v>
      </c>
      <c r="F11228" t="s">
        <v>10535</v>
      </c>
      <c r="G11228">
        <v>2.4526611302297998E-4</v>
      </c>
      <c r="H11228">
        <v>1.7881566719542299E-4</v>
      </c>
      <c r="I11228" s="1">
        <v>3.9243729061769997E-5</v>
      </c>
      <c r="J11228">
        <v>2.0069170823850001E-4</v>
      </c>
      <c r="K11228">
        <v>5.8077325314050002E-4</v>
      </c>
    </row>
    <row r="11229" spans="1:11" x14ac:dyDescent="0.3">
      <c r="A11229">
        <v>2020</v>
      </c>
      <c r="B11229" t="s">
        <v>134</v>
      </c>
      <c r="C11229">
        <v>10678011</v>
      </c>
      <c r="D11229" t="s">
        <v>1097</v>
      </c>
      <c r="E11229">
        <v>100</v>
      </c>
      <c r="F11229" t="s">
        <v>10536</v>
      </c>
      <c r="G11229">
        <v>3.6162067800387499E-4</v>
      </c>
      <c r="H11229">
        <v>1.91542828840516E-4</v>
      </c>
      <c r="I11229">
        <v>1.8234559998699999E-4</v>
      </c>
      <c r="J11229">
        <v>3.0436866995299999E-4</v>
      </c>
      <c r="K11229">
        <v>7.2173350635200005E-4</v>
      </c>
    </row>
    <row r="11230" spans="1:11" x14ac:dyDescent="0.3">
      <c r="A11230">
        <v>2020</v>
      </c>
      <c r="B11230" t="s">
        <v>134</v>
      </c>
      <c r="C11230">
        <v>10678011</v>
      </c>
      <c r="D11230" t="s">
        <v>1097</v>
      </c>
      <c r="E11230">
        <v>1000</v>
      </c>
      <c r="F11230" t="s">
        <v>10537</v>
      </c>
      <c r="G11230" s="1">
        <v>4.0095646964975003E-5</v>
      </c>
      <c r="H11230" s="1">
        <v>1.4683031593895101E-5</v>
      </c>
      <c r="I11230" s="1">
        <v>2.3727194929899999E-5</v>
      </c>
      <c r="J11230" s="1">
        <v>3.9028554980600002E-5</v>
      </c>
      <c r="K11230" s="1">
        <v>6.2523074002974997E-5</v>
      </c>
    </row>
    <row r="11231" spans="1:11" x14ac:dyDescent="0.3">
      <c r="A11231">
        <v>2020</v>
      </c>
      <c r="B11231" t="s">
        <v>134</v>
      </c>
      <c r="C11231">
        <v>10678011</v>
      </c>
      <c r="D11231" t="s">
        <v>1097</v>
      </c>
      <c r="E11231">
        <v>2500</v>
      </c>
      <c r="F11231" t="s">
        <v>10538</v>
      </c>
      <c r="G11231" s="1">
        <v>9.4707744965349994E-6</v>
      </c>
      <c r="H11231" s="1">
        <v>3.1885207635855201E-6</v>
      </c>
      <c r="I11231" s="1">
        <v>5.9583492101900003E-6</v>
      </c>
      <c r="J11231" s="1">
        <v>9.3519041501549996E-6</v>
      </c>
      <c r="K11231" s="1">
        <v>1.4299917714725E-5</v>
      </c>
    </row>
    <row r="11232" spans="1:11" x14ac:dyDescent="0.3">
      <c r="A11232">
        <v>2020</v>
      </c>
      <c r="B11232" t="s">
        <v>134</v>
      </c>
      <c r="C11232">
        <v>10678011</v>
      </c>
      <c r="D11232" t="s">
        <v>1097</v>
      </c>
      <c r="E11232">
        <v>5000</v>
      </c>
      <c r="F11232" t="s">
        <v>10539</v>
      </c>
      <c r="G11232" s="1">
        <v>3.10756852756375E-6</v>
      </c>
      <c r="H11232" s="1">
        <v>1.02089101685688E-6</v>
      </c>
      <c r="I11232" s="1">
        <v>1.9704894645050001E-6</v>
      </c>
      <c r="J11232" s="1">
        <v>3.1048913112450001E-6</v>
      </c>
      <c r="K11232" s="1">
        <v>4.6523466162225003E-6</v>
      </c>
    </row>
    <row r="11233" spans="1:11" x14ac:dyDescent="0.3">
      <c r="A11233">
        <v>2020</v>
      </c>
      <c r="B11233" t="s">
        <v>134</v>
      </c>
      <c r="C11233">
        <v>10678011</v>
      </c>
      <c r="D11233" t="s">
        <v>1097</v>
      </c>
      <c r="E11233">
        <v>10000</v>
      </c>
      <c r="F11233" t="s">
        <v>10540</v>
      </c>
      <c r="G11233" s="1">
        <v>1.02642256846581E-6</v>
      </c>
      <c r="H11233" s="1">
        <v>3.33099269562128E-7</v>
      </c>
      <c r="I11233" s="1">
        <v>6.4859283029149999E-7</v>
      </c>
      <c r="J11233" s="1">
        <v>1.0208600427355E-6</v>
      </c>
      <c r="K11233" s="1">
        <v>1.5328182376249999E-6</v>
      </c>
    </row>
    <row r="11234" spans="1:11" x14ac:dyDescent="0.3">
      <c r="A11234">
        <v>2020</v>
      </c>
      <c r="B11234" t="s">
        <v>134</v>
      </c>
      <c r="C11234">
        <v>10678011</v>
      </c>
      <c r="D11234" t="s">
        <v>1097</v>
      </c>
      <c r="E11234">
        <v>15000</v>
      </c>
      <c r="F11234" t="s">
        <v>10541</v>
      </c>
      <c r="G11234" s="1">
        <v>5.3905091206418696E-7</v>
      </c>
      <c r="H11234" s="1">
        <v>1.7385716575337901E-7</v>
      </c>
      <c r="I11234" s="1">
        <v>3.3944093190650002E-7</v>
      </c>
      <c r="J11234" s="1">
        <v>5.3130729242149999E-7</v>
      </c>
      <c r="K11234" s="1">
        <v>8.0588208037600003E-7</v>
      </c>
    </row>
    <row r="11235" spans="1:11" x14ac:dyDescent="0.3">
      <c r="A11235">
        <v>2020</v>
      </c>
      <c r="B11235" t="s">
        <v>134</v>
      </c>
      <c r="C11235">
        <v>10678011</v>
      </c>
      <c r="D11235" t="s">
        <v>1097</v>
      </c>
      <c r="E11235">
        <v>25000</v>
      </c>
      <c r="F11235" t="s">
        <v>10542</v>
      </c>
      <c r="G11235" s="1">
        <v>2.4268201366868799E-7</v>
      </c>
      <c r="H11235" s="1">
        <v>7.7922228491625898E-8</v>
      </c>
      <c r="I11235" s="1">
        <v>1.5083804064050001E-7</v>
      </c>
      <c r="J11235" s="1">
        <v>2.4005502448350001E-7</v>
      </c>
      <c r="K11235" s="1">
        <v>3.6241984608875E-7</v>
      </c>
    </row>
    <row r="11236" spans="1:11" x14ac:dyDescent="0.3">
      <c r="A11236">
        <v>2020</v>
      </c>
      <c r="B11236" t="s">
        <v>134</v>
      </c>
      <c r="C11236">
        <v>10678011</v>
      </c>
      <c r="D11236" t="s">
        <v>1097</v>
      </c>
      <c r="E11236">
        <v>50000</v>
      </c>
      <c r="F11236" t="s">
        <v>10543</v>
      </c>
      <c r="G11236" s="1">
        <v>8.3769718383406206E-8</v>
      </c>
      <c r="H11236" s="1">
        <v>2.6405976556851901E-8</v>
      </c>
      <c r="I11236" s="1">
        <v>5.0958664563750003E-8</v>
      </c>
      <c r="J11236" s="1">
        <v>8.2199036264850002E-8</v>
      </c>
      <c r="K11236" s="1">
        <v>1.2541042418449999E-7</v>
      </c>
    </row>
    <row r="11237" spans="1:11" x14ac:dyDescent="0.3">
      <c r="A11237">
        <v>2020</v>
      </c>
      <c r="B11237" t="s">
        <v>134</v>
      </c>
      <c r="C11237">
        <v>10678011</v>
      </c>
      <c r="D11237" t="s">
        <v>1109</v>
      </c>
      <c r="E11237">
        <v>10</v>
      </c>
      <c r="F11237" t="s">
        <v>10544</v>
      </c>
      <c r="G11237">
        <v>2.33021039318438E-4</v>
      </c>
      <c r="H11237" s="1">
        <v>3.4531430835920703E-5</v>
      </c>
      <c r="I11237">
        <v>1.84629884627E-4</v>
      </c>
      <c r="J11237">
        <v>2.365639077935E-4</v>
      </c>
      <c r="K11237">
        <v>2.7599889695175002E-4</v>
      </c>
    </row>
    <row r="11238" spans="1:11" x14ac:dyDescent="0.3">
      <c r="A11238">
        <v>2020</v>
      </c>
      <c r="B11238" t="s">
        <v>134</v>
      </c>
      <c r="C11238">
        <v>10678011</v>
      </c>
      <c r="D11238" t="s">
        <v>1109</v>
      </c>
      <c r="E11238">
        <v>30</v>
      </c>
      <c r="F11238" t="s">
        <v>10545</v>
      </c>
      <c r="G11238">
        <v>2.1866321476573099E-4</v>
      </c>
      <c r="H11238">
        <v>1.1759332412503899E-4</v>
      </c>
      <c r="I11238" s="1">
        <v>4.7434494621350002E-5</v>
      </c>
      <c r="J11238">
        <v>2.3510513459299999E-4</v>
      </c>
      <c r="K11238">
        <v>3.7410729187124998E-4</v>
      </c>
    </row>
    <row r="11239" spans="1:11" x14ac:dyDescent="0.3">
      <c r="A11239">
        <v>2020</v>
      </c>
      <c r="B11239" t="s">
        <v>134</v>
      </c>
      <c r="C11239">
        <v>10678011</v>
      </c>
      <c r="D11239" t="s">
        <v>1109</v>
      </c>
      <c r="E11239">
        <v>60</v>
      </c>
      <c r="F11239" t="s">
        <v>10546</v>
      </c>
      <c r="G11239">
        <v>2.7251790335893698E-4</v>
      </c>
      <c r="H11239">
        <v>1.98684074661712E-4</v>
      </c>
      <c r="I11239" s="1">
        <v>4.3604143401974998E-5</v>
      </c>
      <c r="J11239">
        <v>2.2299078693200001E-4</v>
      </c>
      <c r="K11239">
        <v>6.4530361460100004E-4</v>
      </c>
    </row>
    <row r="11240" spans="1:11" x14ac:dyDescent="0.3">
      <c r="A11240">
        <v>2020</v>
      </c>
      <c r="B11240" t="s">
        <v>134</v>
      </c>
      <c r="C11240">
        <v>10678011</v>
      </c>
      <c r="D11240" t="s">
        <v>1109</v>
      </c>
      <c r="E11240">
        <v>100</v>
      </c>
      <c r="F11240" t="s">
        <v>10547</v>
      </c>
      <c r="G11240">
        <v>4.0180075333762498E-4</v>
      </c>
      <c r="H11240">
        <v>2.1282536537833201E-4</v>
      </c>
      <c r="I11240">
        <v>2.02606222208E-4</v>
      </c>
      <c r="J11240">
        <v>3.381874110585E-4</v>
      </c>
      <c r="K11240">
        <v>8.0192611816899998E-4</v>
      </c>
    </row>
    <row r="11241" spans="1:11" x14ac:dyDescent="0.3">
      <c r="A11241">
        <v>2020</v>
      </c>
      <c r="B11241" t="s">
        <v>134</v>
      </c>
      <c r="C11241">
        <v>10678011</v>
      </c>
      <c r="D11241" t="s">
        <v>1109</v>
      </c>
      <c r="E11241">
        <v>1000</v>
      </c>
      <c r="F11241" t="s">
        <v>10548</v>
      </c>
      <c r="G11241" s="1">
        <v>4.4550718849981201E-5</v>
      </c>
      <c r="H11241" s="1">
        <v>1.63144795487467E-5</v>
      </c>
      <c r="I11241" s="1">
        <v>2.6363549922150001E-5</v>
      </c>
      <c r="J11241" s="1">
        <v>4.336506108955E-5</v>
      </c>
      <c r="K11241" s="1">
        <v>6.9470082225500006E-5</v>
      </c>
    </row>
    <row r="11242" spans="1:11" x14ac:dyDescent="0.3">
      <c r="A11242">
        <v>2020</v>
      </c>
      <c r="B11242" t="s">
        <v>134</v>
      </c>
      <c r="C11242">
        <v>10678011</v>
      </c>
      <c r="D11242" t="s">
        <v>1109</v>
      </c>
      <c r="E11242">
        <v>2500</v>
      </c>
      <c r="F11242" t="s">
        <v>10549</v>
      </c>
      <c r="G11242" s="1">
        <v>1.05230827739181E-5</v>
      </c>
      <c r="H11242" s="1">
        <v>3.5428008484104098E-6</v>
      </c>
      <c r="I11242" s="1">
        <v>6.6203880113249998E-6</v>
      </c>
      <c r="J11242" s="1">
        <v>1.03910046113E-5</v>
      </c>
      <c r="K11242" s="1">
        <v>1.5888797460724999E-5</v>
      </c>
    </row>
    <row r="11243" spans="1:11" x14ac:dyDescent="0.3">
      <c r="A11243">
        <v>2020</v>
      </c>
      <c r="B11243" t="s">
        <v>134</v>
      </c>
      <c r="C11243">
        <v>10678011</v>
      </c>
      <c r="D11243" t="s">
        <v>1109</v>
      </c>
      <c r="E11243">
        <v>5000</v>
      </c>
      <c r="F11243" t="s">
        <v>10550</v>
      </c>
      <c r="G11243" s="1">
        <v>3.4528539195143699E-6</v>
      </c>
      <c r="H11243" s="1">
        <v>1.13432335206453E-6</v>
      </c>
      <c r="I11243" s="1">
        <v>2.189432738335E-6</v>
      </c>
      <c r="J11243" s="1">
        <v>3.449879234715E-6</v>
      </c>
      <c r="K11243" s="1">
        <v>5.1692740180325E-6</v>
      </c>
    </row>
    <row r="11244" spans="1:11" x14ac:dyDescent="0.3">
      <c r="A11244">
        <v>2020</v>
      </c>
      <c r="B11244" t="s">
        <v>134</v>
      </c>
      <c r="C11244">
        <v>10678011</v>
      </c>
      <c r="D11244" t="s">
        <v>1109</v>
      </c>
      <c r="E11244">
        <v>10000</v>
      </c>
      <c r="F11244" t="s">
        <v>10551</v>
      </c>
      <c r="G11244" s="1">
        <v>1.14046952051719E-6</v>
      </c>
      <c r="H11244" s="1">
        <v>3.7011029951342002E-7</v>
      </c>
      <c r="I11244" s="1">
        <v>7.2065870032399999E-7</v>
      </c>
      <c r="J11244" s="1">
        <v>1.1342889363700001E-6</v>
      </c>
      <c r="K11244" s="1">
        <v>1.7031313751375E-6</v>
      </c>
    </row>
    <row r="11245" spans="1:11" x14ac:dyDescent="0.3">
      <c r="A11245">
        <v>2020</v>
      </c>
      <c r="B11245" t="s">
        <v>134</v>
      </c>
      <c r="C11245">
        <v>10678011</v>
      </c>
      <c r="D11245" t="s">
        <v>1109</v>
      </c>
      <c r="E11245">
        <v>15000</v>
      </c>
      <c r="F11245" t="s">
        <v>10552</v>
      </c>
      <c r="G11245" s="1">
        <v>5.9894545784893796E-7</v>
      </c>
      <c r="H11245" s="1">
        <v>1.9317462861491901E-7</v>
      </c>
      <c r="I11245" s="1">
        <v>3.7715659100699998E-7</v>
      </c>
      <c r="J11245" s="1">
        <v>5.9034143602399999E-7</v>
      </c>
      <c r="K11245" s="1">
        <v>8.9542453375049998E-7</v>
      </c>
    </row>
    <row r="11246" spans="1:11" x14ac:dyDescent="0.3">
      <c r="A11246">
        <v>2020</v>
      </c>
      <c r="B11246" t="s">
        <v>134</v>
      </c>
      <c r="C11246">
        <v>10678011</v>
      </c>
      <c r="D11246" t="s">
        <v>1109</v>
      </c>
      <c r="E11246">
        <v>25000</v>
      </c>
      <c r="F11246" t="s">
        <v>10553</v>
      </c>
      <c r="G11246" s="1">
        <v>2.6964668185393702E-7</v>
      </c>
      <c r="H11246" s="1">
        <v>8.6580253879449497E-8</v>
      </c>
      <c r="I11246" s="1">
        <v>1.67597822934E-7</v>
      </c>
      <c r="J11246" s="1">
        <v>2.6672780498149999E-7</v>
      </c>
      <c r="K11246" s="1">
        <v>4.0268871787624999E-7</v>
      </c>
    </row>
    <row r="11247" spans="1:11" x14ac:dyDescent="0.3">
      <c r="A11247">
        <v>2020</v>
      </c>
      <c r="B11247" t="s">
        <v>134</v>
      </c>
      <c r="C11247">
        <v>10678011</v>
      </c>
      <c r="D11247" t="s">
        <v>1109</v>
      </c>
      <c r="E11247">
        <v>50000</v>
      </c>
      <c r="F11247" t="s">
        <v>10554</v>
      </c>
      <c r="G11247" s="1">
        <v>9.3077464870381195E-8</v>
      </c>
      <c r="H11247" s="1">
        <v>2.9339973952003498E-8</v>
      </c>
      <c r="I11247" s="1">
        <v>5.6620738404150002E-8</v>
      </c>
      <c r="J11247" s="1">
        <v>9.1332262516500003E-8</v>
      </c>
      <c r="K11247" s="1">
        <v>1.3934491576099999E-7</v>
      </c>
    </row>
    <row r="11248" spans="1:11" x14ac:dyDescent="0.3">
      <c r="A11248">
        <v>2020</v>
      </c>
      <c r="B11248" t="s">
        <v>134</v>
      </c>
      <c r="C11248">
        <v>10678011</v>
      </c>
      <c r="D11248" t="s">
        <v>1121</v>
      </c>
      <c r="E11248">
        <v>10</v>
      </c>
      <c r="F11248" t="s">
        <v>10478</v>
      </c>
      <c r="G11248" s="1">
        <v>2.3302103931843802E-5</v>
      </c>
      <c r="H11248" s="1">
        <v>3.4531430835920698E-6</v>
      </c>
      <c r="I11248" s="1">
        <v>1.8462988462700001E-5</v>
      </c>
      <c r="J11248" s="1">
        <v>2.3656390779349999E-5</v>
      </c>
      <c r="K11248" s="1">
        <v>2.7599889695175E-5</v>
      </c>
    </row>
    <row r="11249" spans="1:11" x14ac:dyDescent="0.3">
      <c r="A11249">
        <v>2020</v>
      </c>
      <c r="B11249" t="s">
        <v>134</v>
      </c>
      <c r="C11249">
        <v>10678011</v>
      </c>
      <c r="D11249" t="s">
        <v>1121</v>
      </c>
      <c r="E11249">
        <v>30</v>
      </c>
      <c r="F11249" t="s">
        <v>10479</v>
      </c>
      <c r="G11249" s="1">
        <v>2.1866321476573101E-5</v>
      </c>
      <c r="H11249" s="1">
        <v>1.17593324125039E-5</v>
      </c>
      <c r="I11249" s="1">
        <v>4.7434494621350004E-6</v>
      </c>
      <c r="J11249" s="1">
        <v>2.3510513459300001E-5</v>
      </c>
      <c r="K11249" s="1">
        <v>3.7410729187124998E-5</v>
      </c>
    </row>
    <row r="11250" spans="1:11" x14ac:dyDescent="0.3">
      <c r="A11250">
        <v>2020</v>
      </c>
      <c r="B11250" t="s">
        <v>134</v>
      </c>
      <c r="C11250">
        <v>10678011</v>
      </c>
      <c r="D11250" t="s">
        <v>1121</v>
      </c>
      <c r="E11250">
        <v>60</v>
      </c>
      <c r="F11250" t="s">
        <v>10480</v>
      </c>
      <c r="G11250" s="1">
        <v>2.7251790335893698E-5</v>
      </c>
      <c r="H11250" s="1">
        <v>1.98684074661712E-5</v>
      </c>
      <c r="I11250" s="1">
        <v>4.3604143401974998E-6</v>
      </c>
      <c r="J11250" s="1">
        <v>2.2299078693200002E-5</v>
      </c>
      <c r="K11250" s="1">
        <v>6.4530361460100004E-5</v>
      </c>
    </row>
    <row r="11251" spans="1:11" x14ac:dyDescent="0.3">
      <c r="A11251">
        <v>2020</v>
      </c>
      <c r="B11251" t="s">
        <v>134</v>
      </c>
      <c r="C11251">
        <v>10678011</v>
      </c>
      <c r="D11251" t="s">
        <v>1121</v>
      </c>
      <c r="E11251">
        <v>100</v>
      </c>
      <c r="F11251" t="s">
        <v>10481</v>
      </c>
      <c r="G11251" s="1">
        <v>4.0180075333762501E-5</v>
      </c>
      <c r="H11251" s="1">
        <v>2.1282536537833199E-5</v>
      </c>
      <c r="I11251" s="1">
        <v>2.0260622220799999E-5</v>
      </c>
      <c r="J11251" s="1">
        <v>3.3818741105850002E-5</v>
      </c>
      <c r="K11251" s="1">
        <v>8.0192611816900006E-5</v>
      </c>
    </row>
    <row r="11252" spans="1:11" x14ac:dyDescent="0.3">
      <c r="A11252">
        <v>2020</v>
      </c>
      <c r="B11252" t="s">
        <v>134</v>
      </c>
      <c r="C11252">
        <v>10678011</v>
      </c>
      <c r="D11252" t="s">
        <v>1121</v>
      </c>
      <c r="E11252">
        <v>1000</v>
      </c>
      <c r="F11252" t="s">
        <v>10482</v>
      </c>
      <c r="G11252" s="1">
        <v>4.4550718849981199E-6</v>
      </c>
      <c r="H11252" s="1">
        <v>1.63144795487467E-6</v>
      </c>
      <c r="I11252" s="1">
        <v>2.6363549922149999E-6</v>
      </c>
      <c r="J11252" s="1">
        <v>4.3365061089549996E-6</v>
      </c>
      <c r="K11252" s="1">
        <v>6.9470082225499998E-6</v>
      </c>
    </row>
    <row r="11253" spans="1:11" x14ac:dyDescent="0.3">
      <c r="A11253">
        <v>2020</v>
      </c>
      <c r="B11253" t="s">
        <v>134</v>
      </c>
      <c r="C11253">
        <v>10678011</v>
      </c>
      <c r="D11253" t="s">
        <v>1121</v>
      </c>
      <c r="E11253">
        <v>2500</v>
      </c>
      <c r="F11253" t="s">
        <v>10483</v>
      </c>
      <c r="G11253" s="1">
        <v>1.05230827739181E-6</v>
      </c>
      <c r="H11253" s="1">
        <v>3.5428008484104099E-7</v>
      </c>
      <c r="I11253" s="1">
        <v>6.620388011325E-7</v>
      </c>
      <c r="J11253" s="1">
        <v>1.0391004611300001E-6</v>
      </c>
      <c r="K11253" s="1">
        <v>1.5888797460725E-6</v>
      </c>
    </row>
    <row r="11254" spans="1:11" x14ac:dyDescent="0.3">
      <c r="A11254">
        <v>2020</v>
      </c>
      <c r="B11254" t="s">
        <v>134</v>
      </c>
      <c r="C11254">
        <v>10678011</v>
      </c>
      <c r="D11254" t="s">
        <v>1121</v>
      </c>
      <c r="E11254">
        <v>5000</v>
      </c>
      <c r="F11254" t="s">
        <v>10484</v>
      </c>
      <c r="G11254" s="1">
        <v>3.4528539195143701E-7</v>
      </c>
      <c r="H11254" s="1">
        <v>1.13432335206453E-7</v>
      </c>
      <c r="I11254" s="1">
        <v>2.189432738335E-7</v>
      </c>
      <c r="J11254" s="1">
        <v>3.4498792347149999E-7</v>
      </c>
      <c r="K11254" s="1">
        <v>5.1692740180324998E-7</v>
      </c>
    </row>
    <row r="11255" spans="1:11" x14ac:dyDescent="0.3">
      <c r="A11255">
        <v>2020</v>
      </c>
      <c r="B11255" t="s">
        <v>134</v>
      </c>
      <c r="C11255">
        <v>10678011</v>
      </c>
      <c r="D11255" t="s">
        <v>1121</v>
      </c>
      <c r="E11255">
        <v>10000</v>
      </c>
      <c r="F11255" t="s">
        <v>10485</v>
      </c>
      <c r="G11255" s="1">
        <v>1.14046952051719E-7</v>
      </c>
      <c r="H11255" s="1">
        <v>3.7011029951342003E-8</v>
      </c>
      <c r="I11255" s="1">
        <v>7.2065870032399999E-8</v>
      </c>
      <c r="J11255" s="1">
        <v>1.13428893637E-7</v>
      </c>
      <c r="K11255" s="1">
        <v>1.7031313751375001E-7</v>
      </c>
    </row>
    <row r="11256" spans="1:11" x14ac:dyDescent="0.3">
      <c r="A11256">
        <v>2020</v>
      </c>
      <c r="B11256" t="s">
        <v>134</v>
      </c>
      <c r="C11256">
        <v>10678011</v>
      </c>
      <c r="D11256" t="s">
        <v>1121</v>
      </c>
      <c r="E11256">
        <v>15000</v>
      </c>
      <c r="F11256" t="s">
        <v>10486</v>
      </c>
      <c r="G11256" s="1">
        <v>5.9894545784893696E-8</v>
      </c>
      <c r="H11256" s="1">
        <v>1.9317462861491901E-8</v>
      </c>
      <c r="I11256" s="1">
        <v>3.77156591007E-8</v>
      </c>
      <c r="J11256" s="1">
        <v>5.9034143602399999E-8</v>
      </c>
      <c r="K11256" s="1">
        <v>8.954245337505E-8</v>
      </c>
    </row>
    <row r="11257" spans="1:11" x14ac:dyDescent="0.3">
      <c r="A11257">
        <v>2020</v>
      </c>
      <c r="B11257" t="s">
        <v>134</v>
      </c>
      <c r="C11257">
        <v>10678011</v>
      </c>
      <c r="D11257" t="s">
        <v>1121</v>
      </c>
      <c r="E11257">
        <v>25000</v>
      </c>
      <c r="F11257" t="s">
        <v>10487</v>
      </c>
      <c r="G11257" s="1">
        <v>2.6964668185393801E-8</v>
      </c>
      <c r="H11257" s="1">
        <v>8.6580253879449497E-9</v>
      </c>
      <c r="I11257" s="1">
        <v>1.67597822934E-8</v>
      </c>
      <c r="J11257" s="1">
        <v>2.6672780498149999E-8</v>
      </c>
      <c r="K11257" s="1">
        <v>4.0268871787624998E-8</v>
      </c>
    </row>
    <row r="11258" spans="1:11" x14ac:dyDescent="0.3">
      <c r="A11258">
        <v>2020</v>
      </c>
      <c r="B11258" t="s">
        <v>134</v>
      </c>
      <c r="C11258">
        <v>10678011</v>
      </c>
      <c r="D11258" t="s">
        <v>1121</v>
      </c>
      <c r="E11258">
        <v>50000</v>
      </c>
      <c r="F11258" t="s">
        <v>10488</v>
      </c>
      <c r="G11258" s="1">
        <v>9.3077464870381195E-9</v>
      </c>
      <c r="H11258" s="1">
        <v>2.9339973952003498E-9</v>
      </c>
      <c r="I11258" s="1">
        <v>5.662073840415E-9</v>
      </c>
      <c r="J11258" s="1">
        <v>9.1332262516500003E-9</v>
      </c>
      <c r="K11258" s="1">
        <v>1.39344915761E-8</v>
      </c>
    </row>
    <row r="11259" spans="1:11" x14ac:dyDescent="0.3">
      <c r="A11259">
        <v>2020</v>
      </c>
      <c r="B11259" t="s">
        <v>134</v>
      </c>
      <c r="C11259">
        <v>10678011</v>
      </c>
      <c r="D11259" t="s">
        <v>1133</v>
      </c>
      <c r="E11259">
        <v>10</v>
      </c>
      <c r="F11259" t="s">
        <v>10478</v>
      </c>
      <c r="G11259" s="1">
        <v>2.3302103931843802E-5</v>
      </c>
      <c r="H11259" s="1">
        <v>3.4531430835920698E-6</v>
      </c>
      <c r="I11259" s="1">
        <v>1.8462988462700001E-5</v>
      </c>
      <c r="J11259" s="1">
        <v>2.3656390779349999E-5</v>
      </c>
      <c r="K11259" s="1">
        <v>2.7599889695175E-5</v>
      </c>
    </row>
    <row r="11260" spans="1:11" x14ac:dyDescent="0.3">
      <c r="A11260">
        <v>2020</v>
      </c>
      <c r="B11260" t="s">
        <v>134</v>
      </c>
      <c r="C11260">
        <v>10678011</v>
      </c>
      <c r="D11260" t="s">
        <v>1133</v>
      </c>
      <c r="E11260">
        <v>30</v>
      </c>
      <c r="F11260" t="s">
        <v>10479</v>
      </c>
      <c r="G11260" s="1">
        <v>2.1866321476573101E-5</v>
      </c>
      <c r="H11260" s="1">
        <v>1.17593324125039E-5</v>
      </c>
      <c r="I11260" s="1">
        <v>4.7434494621350004E-6</v>
      </c>
      <c r="J11260" s="1">
        <v>2.3510513459300001E-5</v>
      </c>
      <c r="K11260" s="1">
        <v>3.7410729187124998E-5</v>
      </c>
    </row>
    <row r="11261" spans="1:11" x14ac:dyDescent="0.3">
      <c r="A11261">
        <v>2020</v>
      </c>
      <c r="B11261" t="s">
        <v>134</v>
      </c>
      <c r="C11261">
        <v>10678011</v>
      </c>
      <c r="D11261" t="s">
        <v>1133</v>
      </c>
      <c r="E11261">
        <v>60</v>
      </c>
      <c r="F11261" t="s">
        <v>10480</v>
      </c>
      <c r="G11261" s="1">
        <v>2.7251790335893698E-5</v>
      </c>
      <c r="H11261" s="1">
        <v>1.98684074661712E-5</v>
      </c>
      <c r="I11261" s="1">
        <v>4.3604143401974998E-6</v>
      </c>
      <c r="J11261" s="1">
        <v>2.2299078693200002E-5</v>
      </c>
      <c r="K11261" s="1">
        <v>6.4530361460100004E-5</v>
      </c>
    </row>
    <row r="11262" spans="1:11" x14ac:dyDescent="0.3">
      <c r="A11262">
        <v>2020</v>
      </c>
      <c r="B11262" t="s">
        <v>134</v>
      </c>
      <c r="C11262">
        <v>10678011</v>
      </c>
      <c r="D11262" t="s">
        <v>1133</v>
      </c>
      <c r="E11262">
        <v>100</v>
      </c>
      <c r="F11262" t="s">
        <v>10481</v>
      </c>
      <c r="G11262" s="1">
        <v>4.0180075333762501E-5</v>
      </c>
      <c r="H11262" s="1">
        <v>2.1282536537833199E-5</v>
      </c>
      <c r="I11262" s="1">
        <v>2.0260622220799999E-5</v>
      </c>
      <c r="J11262" s="1">
        <v>3.3818741105850002E-5</v>
      </c>
      <c r="K11262" s="1">
        <v>8.0192611816900006E-5</v>
      </c>
    </row>
    <row r="11263" spans="1:11" x14ac:dyDescent="0.3">
      <c r="A11263">
        <v>2020</v>
      </c>
      <c r="B11263" t="s">
        <v>134</v>
      </c>
      <c r="C11263">
        <v>10678011</v>
      </c>
      <c r="D11263" t="s">
        <v>1133</v>
      </c>
      <c r="E11263">
        <v>1000</v>
      </c>
      <c r="F11263" t="s">
        <v>10482</v>
      </c>
      <c r="G11263" s="1">
        <v>4.4550718849981199E-6</v>
      </c>
      <c r="H11263" s="1">
        <v>1.63144795487467E-6</v>
      </c>
      <c r="I11263" s="1">
        <v>2.6363549922149999E-6</v>
      </c>
      <c r="J11263" s="1">
        <v>4.3365061089549996E-6</v>
      </c>
      <c r="K11263" s="1">
        <v>6.9470082225499998E-6</v>
      </c>
    </row>
    <row r="11264" spans="1:11" x14ac:dyDescent="0.3">
      <c r="A11264">
        <v>2020</v>
      </c>
      <c r="B11264" t="s">
        <v>134</v>
      </c>
      <c r="C11264">
        <v>10678011</v>
      </c>
      <c r="D11264" t="s">
        <v>1133</v>
      </c>
      <c r="E11264">
        <v>2500</v>
      </c>
      <c r="F11264" t="s">
        <v>10483</v>
      </c>
      <c r="G11264" s="1">
        <v>1.05230827739181E-6</v>
      </c>
      <c r="H11264" s="1">
        <v>3.5428008484104099E-7</v>
      </c>
      <c r="I11264" s="1">
        <v>6.620388011325E-7</v>
      </c>
      <c r="J11264" s="1">
        <v>1.0391004611300001E-6</v>
      </c>
      <c r="K11264" s="1">
        <v>1.5888797460725E-6</v>
      </c>
    </row>
    <row r="11265" spans="1:11" x14ac:dyDescent="0.3">
      <c r="A11265">
        <v>2020</v>
      </c>
      <c r="B11265" t="s">
        <v>134</v>
      </c>
      <c r="C11265">
        <v>10678011</v>
      </c>
      <c r="D11265" t="s">
        <v>1133</v>
      </c>
      <c r="E11265">
        <v>5000</v>
      </c>
      <c r="F11265" t="s">
        <v>10484</v>
      </c>
      <c r="G11265" s="1">
        <v>3.4528539195143701E-7</v>
      </c>
      <c r="H11265" s="1">
        <v>1.13432335206453E-7</v>
      </c>
      <c r="I11265" s="1">
        <v>2.189432738335E-7</v>
      </c>
      <c r="J11265" s="1">
        <v>3.4498792347149999E-7</v>
      </c>
      <c r="K11265" s="1">
        <v>5.1692740180324998E-7</v>
      </c>
    </row>
    <row r="11266" spans="1:11" x14ac:dyDescent="0.3">
      <c r="A11266">
        <v>2020</v>
      </c>
      <c r="B11266" t="s">
        <v>134</v>
      </c>
      <c r="C11266">
        <v>10678011</v>
      </c>
      <c r="D11266" t="s">
        <v>1133</v>
      </c>
      <c r="E11266">
        <v>10000</v>
      </c>
      <c r="F11266" t="s">
        <v>10485</v>
      </c>
      <c r="G11266" s="1">
        <v>1.14046952051719E-7</v>
      </c>
      <c r="H11266" s="1">
        <v>3.7011029951342003E-8</v>
      </c>
      <c r="I11266" s="1">
        <v>7.2065870032399999E-8</v>
      </c>
      <c r="J11266" s="1">
        <v>1.13428893637E-7</v>
      </c>
      <c r="K11266" s="1">
        <v>1.7031313751375001E-7</v>
      </c>
    </row>
    <row r="11267" spans="1:11" x14ac:dyDescent="0.3">
      <c r="A11267">
        <v>2020</v>
      </c>
      <c r="B11267" t="s">
        <v>134</v>
      </c>
      <c r="C11267">
        <v>10678011</v>
      </c>
      <c r="D11267" t="s">
        <v>1133</v>
      </c>
      <c r="E11267">
        <v>15000</v>
      </c>
      <c r="F11267" t="s">
        <v>10486</v>
      </c>
      <c r="G11267" s="1">
        <v>5.9894545784893696E-8</v>
      </c>
      <c r="H11267" s="1">
        <v>1.9317462861491901E-8</v>
      </c>
      <c r="I11267" s="1">
        <v>3.77156591007E-8</v>
      </c>
      <c r="J11267" s="1">
        <v>5.9034143602399999E-8</v>
      </c>
      <c r="K11267" s="1">
        <v>8.954245337505E-8</v>
      </c>
    </row>
    <row r="11268" spans="1:11" x14ac:dyDescent="0.3">
      <c r="A11268">
        <v>2020</v>
      </c>
      <c r="B11268" t="s">
        <v>134</v>
      </c>
      <c r="C11268">
        <v>10678011</v>
      </c>
      <c r="D11268" t="s">
        <v>1133</v>
      </c>
      <c r="E11268">
        <v>25000</v>
      </c>
      <c r="F11268" t="s">
        <v>10487</v>
      </c>
      <c r="G11268" s="1">
        <v>2.6964668185393801E-8</v>
      </c>
      <c r="H11268" s="1">
        <v>8.6580253879449497E-9</v>
      </c>
      <c r="I11268" s="1">
        <v>1.67597822934E-8</v>
      </c>
      <c r="J11268" s="1">
        <v>2.6672780498149999E-8</v>
      </c>
      <c r="K11268" s="1">
        <v>4.0268871787624998E-8</v>
      </c>
    </row>
    <row r="11269" spans="1:11" x14ac:dyDescent="0.3">
      <c r="A11269">
        <v>2020</v>
      </c>
      <c r="B11269" t="s">
        <v>134</v>
      </c>
      <c r="C11269">
        <v>10678011</v>
      </c>
      <c r="D11269" t="s">
        <v>1133</v>
      </c>
      <c r="E11269">
        <v>50000</v>
      </c>
      <c r="F11269" t="s">
        <v>10488</v>
      </c>
      <c r="G11269" s="1">
        <v>9.3077464870381195E-9</v>
      </c>
      <c r="H11269" s="1">
        <v>2.9339973952003498E-9</v>
      </c>
      <c r="I11269" s="1">
        <v>5.662073840415E-9</v>
      </c>
      <c r="J11269" s="1">
        <v>9.1332262516500003E-9</v>
      </c>
      <c r="K11269" s="1">
        <v>1.39344915761E-8</v>
      </c>
    </row>
    <row r="11270" spans="1:11" x14ac:dyDescent="0.3">
      <c r="A11270">
        <v>2020</v>
      </c>
      <c r="B11270" t="s">
        <v>134</v>
      </c>
      <c r="C11270">
        <v>10678011</v>
      </c>
      <c r="D11270" t="s">
        <v>1145</v>
      </c>
      <c r="E11270">
        <v>10</v>
      </c>
      <c r="F11270" t="s">
        <v>10478</v>
      </c>
      <c r="G11270" s="1">
        <v>2.3302103931843802E-5</v>
      </c>
      <c r="H11270" s="1">
        <v>3.4531430835920698E-6</v>
      </c>
      <c r="I11270" s="1">
        <v>1.8462988462700001E-5</v>
      </c>
      <c r="J11270" s="1">
        <v>2.3656390779349999E-5</v>
      </c>
      <c r="K11270" s="1">
        <v>2.7599889695175E-5</v>
      </c>
    </row>
    <row r="11271" spans="1:11" x14ac:dyDescent="0.3">
      <c r="A11271">
        <v>2020</v>
      </c>
      <c r="B11271" t="s">
        <v>134</v>
      </c>
      <c r="C11271">
        <v>10678011</v>
      </c>
      <c r="D11271" t="s">
        <v>1145</v>
      </c>
      <c r="E11271">
        <v>30</v>
      </c>
      <c r="F11271" t="s">
        <v>10479</v>
      </c>
      <c r="G11271" s="1">
        <v>2.1866321476573101E-5</v>
      </c>
      <c r="H11271" s="1">
        <v>1.17593324125039E-5</v>
      </c>
      <c r="I11271" s="1">
        <v>4.7434494621350004E-6</v>
      </c>
      <c r="J11271" s="1">
        <v>2.3510513459300001E-5</v>
      </c>
      <c r="K11271" s="1">
        <v>3.7410729187124998E-5</v>
      </c>
    </row>
    <row r="11272" spans="1:11" x14ac:dyDescent="0.3">
      <c r="A11272">
        <v>2020</v>
      </c>
      <c r="B11272" t="s">
        <v>134</v>
      </c>
      <c r="C11272">
        <v>10678011</v>
      </c>
      <c r="D11272" t="s">
        <v>1145</v>
      </c>
      <c r="E11272">
        <v>60</v>
      </c>
      <c r="F11272" t="s">
        <v>10480</v>
      </c>
      <c r="G11272" s="1">
        <v>2.7251790335893698E-5</v>
      </c>
      <c r="H11272" s="1">
        <v>1.98684074661712E-5</v>
      </c>
      <c r="I11272" s="1">
        <v>4.3604143401974998E-6</v>
      </c>
      <c r="J11272" s="1">
        <v>2.2299078693200002E-5</v>
      </c>
      <c r="K11272" s="1">
        <v>6.4530361460100004E-5</v>
      </c>
    </row>
    <row r="11273" spans="1:11" x14ac:dyDescent="0.3">
      <c r="A11273">
        <v>2020</v>
      </c>
      <c r="B11273" t="s">
        <v>134</v>
      </c>
      <c r="C11273">
        <v>10678011</v>
      </c>
      <c r="D11273" t="s">
        <v>1145</v>
      </c>
      <c r="E11273">
        <v>100</v>
      </c>
      <c r="F11273" t="s">
        <v>10481</v>
      </c>
      <c r="G11273" s="1">
        <v>4.0180075333762501E-5</v>
      </c>
      <c r="H11273" s="1">
        <v>2.1282536537833199E-5</v>
      </c>
      <c r="I11273" s="1">
        <v>2.0260622220799999E-5</v>
      </c>
      <c r="J11273" s="1">
        <v>3.3818741105850002E-5</v>
      </c>
      <c r="K11273" s="1">
        <v>8.0192611816900006E-5</v>
      </c>
    </row>
    <row r="11274" spans="1:11" x14ac:dyDescent="0.3">
      <c r="A11274">
        <v>2020</v>
      </c>
      <c r="B11274" t="s">
        <v>134</v>
      </c>
      <c r="C11274">
        <v>10678011</v>
      </c>
      <c r="D11274" t="s">
        <v>1145</v>
      </c>
      <c r="E11274">
        <v>1000</v>
      </c>
      <c r="F11274" t="s">
        <v>10482</v>
      </c>
      <c r="G11274" s="1">
        <v>4.4550718849981199E-6</v>
      </c>
      <c r="H11274" s="1">
        <v>1.63144795487467E-6</v>
      </c>
      <c r="I11274" s="1">
        <v>2.6363549922149999E-6</v>
      </c>
      <c r="J11274" s="1">
        <v>4.3365061089549996E-6</v>
      </c>
      <c r="K11274" s="1">
        <v>6.9470082225499998E-6</v>
      </c>
    </row>
    <row r="11275" spans="1:11" x14ac:dyDescent="0.3">
      <c r="A11275">
        <v>2020</v>
      </c>
      <c r="B11275" t="s">
        <v>134</v>
      </c>
      <c r="C11275">
        <v>10678011</v>
      </c>
      <c r="D11275" t="s">
        <v>1145</v>
      </c>
      <c r="E11275">
        <v>2500</v>
      </c>
      <c r="F11275" t="s">
        <v>10483</v>
      </c>
      <c r="G11275" s="1">
        <v>1.05230827739181E-6</v>
      </c>
      <c r="H11275" s="1">
        <v>3.5428008484104099E-7</v>
      </c>
      <c r="I11275" s="1">
        <v>6.620388011325E-7</v>
      </c>
      <c r="J11275" s="1">
        <v>1.0391004611300001E-6</v>
      </c>
      <c r="K11275" s="1">
        <v>1.5888797460725E-6</v>
      </c>
    </row>
    <row r="11276" spans="1:11" x14ac:dyDescent="0.3">
      <c r="A11276">
        <v>2020</v>
      </c>
      <c r="B11276" t="s">
        <v>134</v>
      </c>
      <c r="C11276">
        <v>10678011</v>
      </c>
      <c r="D11276" t="s">
        <v>1145</v>
      </c>
      <c r="E11276">
        <v>5000</v>
      </c>
      <c r="F11276" t="s">
        <v>10484</v>
      </c>
      <c r="G11276" s="1">
        <v>3.4528539195143701E-7</v>
      </c>
      <c r="H11276" s="1">
        <v>1.13432335206453E-7</v>
      </c>
      <c r="I11276" s="1">
        <v>2.189432738335E-7</v>
      </c>
      <c r="J11276" s="1">
        <v>3.4498792347149999E-7</v>
      </c>
      <c r="K11276" s="1">
        <v>5.1692740180324998E-7</v>
      </c>
    </row>
    <row r="11277" spans="1:11" x14ac:dyDescent="0.3">
      <c r="A11277">
        <v>2020</v>
      </c>
      <c r="B11277" t="s">
        <v>134</v>
      </c>
      <c r="C11277">
        <v>10678011</v>
      </c>
      <c r="D11277" t="s">
        <v>1145</v>
      </c>
      <c r="E11277">
        <v>10000</v>
      </c>
      <c r="F11277" t="s">
        <v>10485</v>
      </c>
      <c r="G11277" s="1">
        <v>1.14046952051719E-7</v>
      </c>
      <c r="H11277" s="1">
        <v>3.7011029951342003E-8</v>
      </c>
      <c r="I11277" s="1">
        <v>7.2065870032399999E-8</v>
      </c>
      <c r="J11277" s="1">
        <v>1.13428893637E-7</v>
      </c>
      <c r="K11277" s="1">
        <v>1.7031313751375001E-7</v>
      </c>
    </row>
    <row r="11278" spans="1:11" x14ac:dyDescent="0.3">
      <c r="A11278">
        <v>2020</v>
      </c>
      <c r="B11278" t="s">
        <v>134</v>
      </c>
      <c r="C11278">
        <v>10678011</v>
      </c>
      <c r="D11278" t="s">
        <v>1145</v>
      </c>
      <c r="E11278">
        <v>15000</v>
      </c>
      <c r="F11278" t="s">
        <v>10486</v>
      </c>
      <c r="G11278" s="1">
        <v>5.9894545784893696E-8</v>
      </c>
      <c r="H11278" s="1">
        <v>1.9317462861491901E-8</v>
      </c>
      <c r="I11278" s="1">
        <v>3.77156591007E-8</v>
      </c>
      <c r="J11278" s="1">
        <v>5.9034143602399999E-8</v>
      </c>
      <c r="K11278" s="1">
        <v>8.954245337505E-8</v>
      </c>
    </row>
    <row r="11279" spans="1:11" x14ac:dyDescent="0.3">
      <c r="A11279">
        <v>2020</v>
      </c>
      <c r="B11279" t="s">
        <v>134</v>
      </c>
      <c r="C11279">
        <v>10678011</v>
      </c>
      <c r="D11279" t="s">
        <v>1145</v>
      </c>
      <c r="E11279">
        <v>25000</v>
      </c>
      <c r="F11279" t="s">
        <v>10487</v>
      </c>
      <c r="G11279" s="1">
        <v>2.6964668185393801E-8</v>
      </c>
      <c r="H11279" s="1">
        <v>8.6580253879449497E-9</v>
      </c>
      <c r="I11279" s="1">
        <v>1.67597822934E-8</v>
      </c>
      <c r="J11279" s="1">
        <v>2.6672780498149999E-8</v>
      </c>
      <c r="K11279" s="1">
        <v>4.0268871787624998E-8</v>
      </c>
    </row>
    <row r="11280" spans="1:11" x14ac:dyDescent="0.3">
      <c r="A11280">
        <v>2020</v>
      </c>
      <c r="B11280" t="s">
        <v>134</v>
      </c>
      <c r="C11280">
        <v>10678011</v>
      </c>
      <c r="D11280" t="s">
        <v>1145</v>
      </c>
      <c r="E11280">
        <v>50000</v>
      </c>
      <c r="F11280" t="s">
        <v>10488</v>
      </c>
      <c r="G11280" s="1">
        <v>9.3077464870381195E-9</v>
      </c>
      <c r="H11280" s="1">
        <v>2.9339973952003498E-9</v>
      </c>
      <c r="I11280" s="1">
        <v>5.662073840415E-9</v>
      </c>
      <c r="J11280" s="1">
        <v>9.1332262516500003E-9</v>
      </c>
      <c r="K11280" s="1">
        <v>1.39344915761E-8</v>
      </c>
    </row>
    <row r="11281" spans="1:11" x14ac:dyDescent="0.3">
      <c r="A11281">
        <v>2020</v>
      </c>
      <c r="B11281" t="s">
        <v>134</v>
      </c>
      <c r="C11281">
        <v>10678011</v>
      </c>
      <c r="D11281" t="s">
        <v>1157</v>
      </c>
      <c r="E11281">
        <v>10</v>
      </c>
      <c r="F11281" t="s">
        <v>10555</v>
      </c>
      <c r="G11281">
        <v>3.7283366290931201E-4</v>
      </c>
      <c r="H11281" s="1">
        <v>5.5250289337418798E-5</v>
      </c>
      <c r="I11281">
        <v>2.9540781540350001E-4</v>
      </c>
      <c r="J11281">
        <v>3.7850225246899999E-4</v>
      </c>
      <c r="K11281">
        <v>4.415982351225E-4</v>
      </c>
    </row>
    <row r="11282" spans="1:11" x14ac:dyDescent="0.3">
      <c r="A11282">
        <v>2020</v>
      </c>
      <c r="B11282" t="s">
        <v>134</v>
      </c>
      <c r="C11282">
        <v>10678011</v>
      </c>
      <c r="D11282" t="s">
        <v>1157</v>
      </c>
      <c r="E11282">
        <v>30</v>
      </c>
      <c r="F11282" t="s">
        <v>10556</v>
      </c>
      <c r="G11282">
        <v>3.4986114362549998E-4</v>
      </c>
      <c r="H11282">
        <v>1.8814931860011599E-4</v>
      </c>
      <c r="I11282" s="1">
        <v>7.5895191394300003E-5</v>
      </c>
      <c r="J11282">
        <v>3.7616821534950003E-4</v>
      </c>
      <c r="K11282">
        <v>5.9857166699375005E-4</v>
      </c>
    </row>
    <row r="11283" spans="1:11" x14ac:dyDescent="0.3">
      <c r="A11283">
        <v>2020</v>
      </c>
      <c r="B11283" t="s">
        <v>134</v>
      </c>
      <c r="C11283">
        <v>10678011</v>
      </c>
      <c r="D11283" t="s">
        <v>1157</v>
      </c>
      <c r="E11283">
        <v>60</v>
      </c>
      <c r="F11283" t="s">
        <v>10557</v>
      </c>
      <c r="G11283">
        <v>4.3602864537441101E-4</v>
      </c>
      <c r="H11283">
        <v>3.1789451945915401E-4</v>
      </c>
      <c r="I11283" s="1">
        <v>6.9766629443050005E-5</v>
      </c>
      <c r="J11283">
        <v>3.5678525909099999E-4</v>
      </c>
      <c r="K11283">
        <v>1.0324857833625E-3</v>
      </c>
    </row>
    <row r="11284" spans="1:11" x14ac:dyDescent="0.3">
      <c r="A11284">
        <v>2020</v>
      </c>
      <c r="B11284" t="s">
        <v>134</v>
      </c>
      <c r="C11284">
        <v>10678011</v>
      </c>
      <c r="D11284" t="s">
        <v>1157</v>
      </c>
      <c r="E11284">
        <v>100</v>
      </c>
      <c r="F11284" t="s">
        <v>10558</v>
      </c>
      <c r="G11284">
        <v>6.4288120534006297E-4</v>
      </c>
      <c r="H11284">
        <v>3.4052058460529801E-4</v>
      </c>
      <c r="I11284">
        <v>3.2416995553249999E-4</v>
      </c>
      <c r="J11284">
        <v>5.4109985769399999E-4</v>
      </c>
      <c r="K11284">
        <v>1.2830817890725E-3</v>
      </c>
    </row>
    <row r="11285" spans="1:11" x14ac:dyDescent="0.3">
      <c r="A11285">
        <v>2020</v>
      </c>
      <c r="B11285" t="s">
        <v>134</v>
      </c>
      <c r="C11285">
        <v>10678011</v>
      </c>
      <c r="D11285" t="s">
        <v>1157</v>
      </c>
      <c r="E11285">
        <v>1000</v>
      </c>
      <c r="F11285" t="s">
        <v>10559</v>
      </c>
      <c r="G11285" s="1">
        <v>7.1281150159943694E-5</v>
      </c>
      <c r="H11285" s="1">
        <v>2.6103167277983902E-5</v>
      </c>
      <c r="I11285" s="1">
        <v>4.2181679875399998E-5</v>
      </c>
      <c r="J11285" s="1">
        <v>6.9384097743250002E-5</v>
      </c>
      <c r="K11285">
        <v>1.111521315605E-4</v>
      </c>
    </row>
    <row r="11286" spans="1:11" x14ac:dyDescent="0.3">
      <c r="A11286">
        <v>2020</v>
      </c>
      <c r="B11286" t="s">
        <v>134</v>
      </c>
      <c r="C11286">
        <v>10678011</v>
      </c>
      <c r="D11286" t="s">
        <v>1157</v>
      </c>
      <c r="E11286">
        <v>2500</v>
      </c>
      <c r="F11286" t="s">
        <v>10560</v>
      </c>
      <c r="G11286" s="1">
        <v>1.6836932438271902E-5</v>
      </c>
      <c r="H11286" s="1">
        <v>5.6684813574600999E-6</v>
      </c>
      <c r="I11286" s="1">
        <v>1.05926208181E-5</v>
      </c>
      <c r="J11286" s="1">
        <v>1.6625607378049999E-5</v>
      </c>
      <c r="K11286" s="1">
        <v>2.5422075937175E-5</v>
      </c>
    </row>
    <row r="11287" spans="1:11" x14ac:dyDescent="0.3">
      <c r="A11287">
        <v>2020</v>
      </c>
      <c r="B11287" t="s">
        <v>134</v>
      </c>
      <c r="C11287">
        <v>10678011</v>
      </c>
      <c r="D11287" t="s">
        <v>1157</v>
      </c>
      <c r="E11287">
        <v>5000</v>
      </c>
      <c r="F11287" t="s">
        <v>10561</v>
      </c>
      <c r="G11287" s="1">
        <v>5.5245662712231302E-6</v>
      </c>
      <c r="H11287" s="1">
        <v>1.81491736330428E-6</v>
      </c>
      <c r="I11287" s="1">
        <v>3.503092381335E-6</v>
      </c>
      <c r="J11287" s="1">
        <v>5.5198067755400002E-6</v>
      </c>
      <c r="K11287" s="1">
        <v>8.2708384288500007E-6</v>
      </c>
    </row>
    <row r="11288" spans="1:11" x14ac:dyDescent="0.3">
      <c r="A11288">
        <v>2020</v>
      </c>
      <c r="B11288" t="s">
        <v>134</v>
      </c>
      <c r="C11288">
        <v>10678011</v>
      </c>
      <c r="D11288" t="s">
        <v>1157</v>
      </c>
      <c r="E11288">
        <v>10000</v>
      </c>
      <c r="F11288" t="s">
        <v>10562</v>
      </c>
      <c r="G11288" s="1">
        <v>1.824751232829E-6</v>
      </c>
      <c r="H11288" s="1">
        <v>5.9217647922418001E-7</v>
      </c>
      <c r="I11288" s="1">
        <v>1.153053920515E-6</v>
      </c>
      <c r="J11288" s="1">
        <v>1.8148622981999999E-6</v>
      </c>
      <c r="K11288" s="1">
        <v>2.7250102002225002E-6</v>
      </c>
    </row>
    <row r="11289" spans="1:11" x14ac:dyDescent="0.3">
      <c r="A11289">
        <v>2020</v>
      </c>
      <c r="B11289" t="s">
        <v>134</v>
      </c>
      <c r="C11289">
        <v>10678011</v>
      </c>
      <c r="D11289" t="s">
        <v>1157</v>
      </c>
      <c r="E11289">
        <v>15000</v>
      </c>
      <c r="F11289" t="s">
        <v>10563</v>
      </c>
      <c r="G11289" s="1">
        <v>9.5831273255787498E-7</v>
      </c>
      <c r="H11289" s="1">
        <v>3.0907940578284799E-7</v>
      </c>
      <c r="I11289" s="1">
        <v>6.0345054561149996E-7</v>
      </c>
      <c r="J11289" s="1">
        <v>9.4454629763850004E-7</v>
      </c>
      <c r="K11289" s="1">
        <v>1.4326792539975E-6</v>
      </c>
    </row>
    <row r="11290" spans="1:11" x14ac:dyDescent="0.3">
      <c r="A11290">
        <v>2020</v>
      </c>
      <c r="B11290" t="s">
        <v>134</v>
      </c>
      <c r="C11290">
        <v>10678011</v>
      </c>
      <c r="D11290" t="s">
        <v>1157</v>
      </c>
      <c r="E11290">
        <v>25000</v>
      </c>
      <c r="F11290" t="s">
        <v>10564</v>
      </c>
      <c r="G11290" s="1">
        <v>4.3143469096650002E-7</v>
      </c>
      <c r="H11290" s="1">
        <v>1.3852840620709299E-7</v>
      </c>
      <c r="I11290" s="1">
        <v>2.6815651669500001E-7</v>
      </c>
      <c r="J11290" s="1">
        <v>4.2676448797099999E-7</v>
      </c>
      <c r="K11290" s="1">
        <v>6.4430194860174998E-7</v>
      </c>
    </row>
    <row r="11291" spans="1:11" x14ac:dyDescent="0.3">
      <c r="A11291">
        <v>2020</v>
      </c>
      <c r="B11291" t="s">
        <v>134</v>
      </c>
      <c r="C11291">
        <v>10678011</v>
      </c>
      <c r="D11291" t="s">
        <v>1157</v>
      </c>
      <c r="E11291">
        <v>50000</v>
      </c>
      <c r="F11291" t="s">
        <v>10565</v>
      </c>
      <c r="G11291" s="1">
        <v>1.48923943792706E-7</v>
      </c>
      <c r="H11291" s="1">
        <v>4.6943958323386598E-8</v>
      </c>
      <c r="I11291" s="1">
        <v>9.0593181446699994E-8</v>
      </c>
      <c r="J11291" s="1">
        <v>1.4613162002599999E-7</v>
      </c>
      <c r="K11291" s="1">
        <v>2.2295186521749999E-7</v>
      </c>
    </row>
    <row r="11292" spans="1:11" x14ac:dyDescent="0.3">
      <c r="A11292">
        <v>2020</v>
      </c>
      <c r="B11292" t="s">
        <v>134</v>
      </c>
      <c r="C11292">
        <v>10678011</v>
      </c>
      <c r="D11292" t="s">
        <v>1169</v>
      </c>
      <c r="E11292">
        <v>10</v>
      </c>
      <c r="F11292" t="s">
        <v>10500</v>
      </c>
      <c r="G11292" s="1">
        <v>4.6604207863662497E-5</v>
      </c>
      <c r="H11292" s="1">
        <v>6.9062861671778097E-6</v>
      </c>
      <c r="I11292" s="1">
        <v>3.6925976925400001E-5</v>
      </c>
      <c r="J11292" s="1">
        <v>4.7312781558650003E-5</v>
      </c>
      <c r="K11292" s="1">
        <v>5.5199779390299997E-5</v>
      </c>
    </row>
    <row r="11293" spans="1:11" x14ac:dyDescent="0.3">
      <c r="A11293">
        <v>2020</v>
      </c>
      <c r="B11293" t="s">
        <v>134</v>
      </c>
      <c r="C11293">
        <v>10678011</v>
      </c>
      <c r="D11293" t="s">
        <v>1169</v>
      </c>
      <c r="E11293">
        <v>30</v>
      </c>
      <c r="F11293" t="s">
        <v>10501</v>
      </c>
      <c r="G11293" s="1">
        <v>4.3732642953173701E-5</v>
      </c>
      <c r="H11293" s="1">
        <v>2.35186648250063E-5</v>
      </c>
      <c r="I11293" s="1">
        <v>9.4868989242899992E-6</v>
      </c>
      <c r="J11293" s="1">
        <v>4.7021026918699999E-5</v>
      </c>
      <c r="K11293" s="1">
        <v>7.48214583742E-5</v>
      </c>
    </row>
    <row r="11294" spans="1:11" x14ac:dyDescent="0.3">
      <c r="A11294">
        <v>2020</v>
      </c>
      <c r="B11294" t="s">
        <v>134</v>
      </c>
      <c r="C11294">
        <v>10678011</v>
      </c>
      <c r="D11294" t="s">
        <v>1169</v>
      </c>
      <c r="E11294">
        <v>60</v>
      </c>
      <c r="F11294" t="s">
        <v>10502</v>
      </c>
      <c r="G11294" s="1">
        <v>5.4503580671757398E-5</v>
      </c>
      <c r="H11294" s="1">
        <v>3.97368149322876E-5</v>
      </c>
      <c r="I11294" s="1">
        <v>8.7208286804049998E-6</v>
      </c>
      <c r="J11294" s="1">
        <v>4.4598157386350001E-5</v>
      </c>
      <c r="K11294">
        <v>1.2906072292E-4</v>
      </c>
    </row>
    <row r="11295" spans="1:11" x14ac:dyDescent="0.3">
      <c r="A11295">
        <v>2020</v>
      </c>
      <c r="B11295" t="s">
        <v>134</v>
      </c>
      <c r="C11295">
        <v>10678011</v>
      </c>
      <c r="D11295" t="s">
        <v>1169</v>
      </c>
      <c r="E11295">
        <v>100</v>
      </c>
      <c r="F11295" t="s">
        <v>10503</v>
      </c>
      <c r="G11295" s="1">
        <v>8.0360150667512507E-5</v>
      </c>
      <c r="H11295" s="1">
        <v>4.2565073075629901E-5</v>
      </c>
      <c r="I11295" s="1">
        <v>4.0521244441550003E-5</v>
      </c>
      <c r="J11295" s="1">
        <v>6.7637482211749998E-5</v>
      </c>
      <c r="K11295">
        <v>1.6038522363399999E-4</v>
      </c>
    </row>
    <row r="11296" spans="1:11" x14ac:dyDescent="0.3">
      <c r="A11296">
        <v>2020</v>
      </c>
      <c r="B11296" t="s">
        <v>134</v>
      </c>
      <c r="C11296">
        <v>10678011</v>
      </c>
      <c r="D11296" t="s">
        <v>1169</v>
      </c>
      <c r="E11296">
        <v>1000</v>
      </c>
      <c r="F11296" t="s">
        <v>10504</v>
      </c>
      <c r="G11296" s="1">
        <v>8.9101437699993806E-6</v>
      </c>
      <c r="H11296" s="1">
        <v>3.2628959097562501E-6</v>
      </c>
      <c r="I11296" s="1">
        <v>5.2727099844249998E-6</v>
      </c>
      <c r="J11296" s="1">
        <v>8.6730122179099992E-6</v>
      </c>
      <c r="K11296" s="1">
        <v>1.3894016445125001E-5</v>
      </c>
    </row>
    <row r="11297" spans="1:11" x14ac:dyDescent="0.3">
      <c r="A11297">
        <v>2020</v>
      </c>
      <c r="B11297" t="s">
        <v>134</v>
      </c>
      <c r="C11297">
        <v>10678011</v>
      </c>
      <c r="D11297" t="s">
        <v>1169</v>
      </c>
      <c r="E11297">
        <v>2500</v>
      </c>
      <c r="F11297" t="s">
        <v>10505</v>
      </c>
      <c r="G11297" s="1">
        <v>2.1046165547843701E-6</v>
      </c>
      <c r="H11297" s="1">
        <v>7.0856016968317201E-7</v>
      </c>
      <c r="I11297" s="1">
        <v>1.324077602265E-6</v>
      </c>
      <c r="J11297" s="1">
        <v>2.0782009222600002E-6</v>
      </c>
      <c r="K11297" s="1">
        <v>3.1777594921525001E-6</v>
      </c>
    </row>
    <row r="11298" spans="1:11" x14ac:dyDescent="0.3">
      <c r="A11298">
        <v>2020</v>
      </c>
      <c r="B11298" t="s">
        <v>134</v>
      </c>
      <c r="C11298">
        <v>10678011</v>
      </c>
      <c r="D11298" t="s">
        <v>1169</v>
      </c>
      <c r="E11298">
        <v>5000</v>
      </c>
      <c r="F11298" t="s">
        <v>10506</v>
      </c>
      <c r="G11298" s="1">
        <v>6.9057078390231297E-7</v>
      </c>
      <c r="H11298" s="1">
        <v>2.2686467041213601E-7</v>
      </c>
      <c r="I11298" s="1">
        <v>4.3788654766649998E-7</v>
      </c>
      <c r="J11298" s="1">
        <v>6.8997584694250003E-7</v>
      </c>
      <c r="K11298" s="1">
        <v>1.0338548036025001E-6</v>
      </c>
    </row>
    <row r="11299" spans="1:11" x14ac:dyDescent="0.3">
      <c r="A11299">
        <v>2020</v>
      </c>
      <c r="B11299" t="s">
        <v>134</v>
      </c>
      <c r="C11299">
        <v>10678011</v>
      </c>
      <c r="D11299" t="s">
        <v>1169</v>
      </c>
      <c r="E11299">
        <v>10000</v>
      </c>
      <c r="F11299" t="s">
        <v>10507</v>
      </c>
      <c r="G11299" s="1">
        <v>2.2809390410375E-7</v>
      </c>
      <c r="H11299" s="1">
        <v>7.4022059902825699E-8</v>
      </c>
      <c r="I11299" s="1">
        <v>1.44131740065E-7</v>
      </c>
      <c r="J11299" s="1">
        <v>2.2685778727499999E-7</v>
      </c>
      <c r="K11299" s="1">
        <v>3.4062627502825002E-7</v>
      </c>
    </row>
    <row r="11300" spans="1:11" x14ac:dyDescent="0.3">
      <c r="A11300">
        <v>2020</v>
      </c>
      <c r="B11300" t="s">
        <v>134</v>
      </c>
      <c r="C11300">
        <v>10678011</v>
      </c>
      <c r="D11300" t="s">
        <v>1169</v>
      </c>
      <c r="E11300">
        <v>15000</v>
      </c>
      <c r="F11300" t="s">
        <v>10508</v>
      </c>
      <c r="G11300" s="1">
        <v>1.19789091569806E-7</v>
      </c>
      <c r="H11300" s="1">
        <v>3.8634925722971798E-8</v>
      </c>
      <c r="I11300" s="1">
        <v>7.5431318201450002E-8</v>
      </c>
      <c r="J11300" s="1">
        <v>1.180682872045E-7</v>
      </c>
      <c r="K11300" s="1">
        <v>1.7908490675E-7</v>
      </c>
    </row>
    <row r="11301" spans="1:11" x14ac:dyDescent="0.3">
      <c r="A11301">
        <v>2020</v>
      </c>
      <c r="B11301" t="s">
        <v>134</v>
      </c>
      <c r="C11301">
        <v>10678011</v>
      </c>
      <c r="D11301" t="s">
        <v>1169</v>
      </c>
      <c r="E11301">
        <v>25000</v>
      </c>
      <c r="F11301" t="s">
        <v>10509</v>
      </c>
      <c r="G11301" s="1">
        <v>5.3929336370825003E-8</v>
      </c>
      <c r="H11301" s="1">
        <v>1.73160507758831E-8</v>
      </c>
      <c r="I11301" s="1">
        <v>3.3519564586900002E-8</v>
      </c>
      <c r="J11301" s="1">
        <v>5.33455609964E-8</v>
      </c>
      <c r="K11301" s="1">
        <v>8.0537743575249996E-8</v>
      </c>
    </row>
    <row r="11302" spans="1:11" x14ac:dyDescent="0.3">
      <c r="A11302">
        <v>2020</v>
      </c>
      <c r="B11302" t="s">
        <v>134</v>
      </c>
      <c r="C11302">
        <v>10678011</v>
      </c>
      <c r="D11302" t="s">
        <v>1169</v>
      </c>
      <c r="E11302">
        <v>50000</v>
      </c>
      <c r="F11302" t="s">
        <v>10510</v>
      </c>
      <c r="G11302" s="1">
        <v>1.861549297409E-8</v>
      </c>
      <c r="H11302" s="1">
        <v>5.8679947904097598E-9</v>
      </c>
      <c r="I11302" s="1">
        <v>1.13241476808E-8</v>
      </c>
      <c r="J11302" s="1">
        <v>1.8266452503300001E-8</v>
      </c>
      <c r="K11302" s="1">
        <v>2.7868983152125001E-8</v>
      </c>
    </row>
    <row r="11303" spans="1:11" x14ac:dyDescent="0.3">
      <c r="A11303">
        <v>2020</v>
      </c>
      <c r="B11303" t="s">
        <v>134</v>
      </c>
      <c r="C11303">
        <v>13407911</v>
      </c>
      <c r="D11303" t="s">
        <v>2</v>
      </c>
      <c r="E11303">
        <v>10</v>
      </c>
      <c r="F11303" t="s">
        <v>10566</v>
      </c>
      <c r="G11303">
        <v>5.6405889682460497</v>
      </c>
      <c r="H11303">
        <v>0.13867772098123701</v>
      </c>
      <c r="I11303">
        <v>5.4616735223111998</v>
      </c>
      <c r="J11303">
        <v>5.6465635323079999</v>
      </c>
      <c r="K11303">
        <v>5.8204431068042499</v>
      </c>
    </row>
    <row r="11304" spans="1:11" x14ac:dyDescent="0.3">
      <c r="A11304">
        <v>2020</v>
      </c>
      <c r="B11304" t="s">
        <v>134</v>
      </c>
      <c r="C11304">
        <v>13407911</v>
      </c>
      <c r="D11304" t="s">
        <v>2</v>
      </c>
      <c r="E11304">
        <v>30</v>
      </c>
      <c r="F11304" t="s">
        <v>10567</v>
      </c>
      <c r="G11304">
        <v>5.5771957614920797</v>
      </c>
      <c r="H11304">
        <v>0.46728688751194097</v>
      </c>
      <c r="I11304">
        <v>4.9742651541336498</v>
      </c>
      <c r="J11304">
        <v>5.5917587006864498</v>
      </c>
      <c r="K11304">
        <v>6.1962299815452999</v>
      </c>
    </row>
    <row r="11305" spans="1:11" x14ac:dyDescent="0.3">
      <c r="A11305">
        <v>2020</v>
      </c>
      <c r="B11305" t="s">
        <v>134</v>
      </c>
      <c r="C11305">
        <v>13407911</v>
      </c>
      <c r="D11305" t="s">
        <v>2</v>
      </c>
      <c r="E11305">
        <v>60</v>
      </c>
      <c r="F11305" t="s">
        <v>10568</v>
      </c>
      <c r="G11305">
        <v>5.4879084034429004</v>
      </c>
      <c r="H11305">
        <v>0.99645112348447096</v>
      </c>
      <c r="I11305">
        <v>4.2609465485338003</v>
      </c>
      <c r="J11305">
        <v>5.4353830965118499</v>
      </c>
      <c r="K11305">
        <v>6.8631723216871503</v>
      </c>
    </row>
    <row r="11306" spans="1:11" x14ac:dyDescent="0.3">
      <c r="A11306">
        <v>2020</v>
      </c>
      <c r="B11306" t="s">
        <v>134</v>
      </c>
      <c r="C11306">
        <v>13407911</v>
      </c>
      <c r="D11306" t="s">
        <v>2</v>
      </c>
      <c r="E11306">
        <v>100</v>
      </c>
      <c r="F11306" t="s">
        <v>10569</v>
      </c>
      <c r="G11306">
        <v>5.3318500784669904</v>
      </c>
      <c r="H11306">
        <v>1.5848088147055599</v>
      </c>
      <c r="I11306">
        <v>3.4842456366153498</v>
      </c>
      <c r="J11306">
        <v>5.10903075662495</v>
      </c>
      <c r="K11306">
        <v>7.5404414394565498</v>
      </c>
    </row>
    <row r="11307" spans="1:11" x14ac:dyDescent="0.3">
      <c r="A11307">
        <v>2020</v>
      </c>
      <c r="B11307" t="s">
        <v>134</v>
      </c>
      <c r="C11307">
        <v>13407911</v>
      </c>
      <c r="D11307" t="s">
        <v>2</v>
      </c>
      <c r="E11307">
        <v>1000</v>
      </c>
      <c r="F11307" t="s">
        <v>10570</v>
      </c>
      <c r="G11307">
        <v>0.53556108034410899</v>
      </c>
      <c r="H11307">
        <v>0.185025140347751</v>
      </c>
      <c r="I11307">
        <v>0.37551252965074999</v>
      </c>
      <c r="J11307">
        <v>0.482583604456155</v>
      </c>
      <c r="K11307">
        <v>0.83558946529342504</v>
      </c>
    </row>
    <row r="11308" spans="1:11" x14ac:dyDescent="0.3">
      <c r="A11308">
        <v>2020</v>
      </c>
      <c r="B11308" t="s">
        <v>134</v>
      </c>
      <c r="C11308">
        <v>13407911</v>
      </c>
      <c r="D11308" t="s">
        <v>2</v>
      </c>
      <c r="E11308">
        <v>2500</v>
      </c>
      <c r="F11308" t="s">
        <v>10571</v>
      </c>
      <c r="G11308">
        <v>0.10883386970223401</v>
      </c>
      <c r="H11308">
        <v>3.09522103996232E-2</v>
      </c>
      <c r="I11308">
        <v>7.9657900727031494E-2</v>
      </c>
      <c r="J11308">
        <v>9.5949236509011507E-2</v>
      </c>
      <c r="K11308">
        <v>0.16076146977295999</v>
      </c>
    </row>
    <row r="11309" spans="1:11" x14ac:dyDescent="0.3">
      <c r="A11309">
        <v>2020</v>
      </c>
      <c r="B11309" t="s">
        <v>134</v>
      </c>
      <c r="C11309">
        <v>13407911</v>
      </c>
      <c r="D11309" t="s">
        <v>2</v>
      </c>
      <c r="E11309">
        <v>5000</v>
      </c>
      <c r="F11309" t="s">
        <v>10572</v>
      </c>
      <c r="G11309">
        <v>3.42544571229281E-2</v>
      </c>
      <c r="H11309">
        <v>1.0105195180778201E-2</v>
      </c>
      <c r="I11309">
        <v>2.3309182687925499E-2</v>
      </c>
      <c r="J11309">
        <v>3.2376933667063998E-2</v>
      </c>
      <c r="K11309">
        <v>4.8738282645262698E-2</v>
      </c>
    </row>
    <row r="11310" spans="1:11" x14ac:dyDescent="0.3">
      <c r="A11310">
        <v>2020</v>
      </c>
      <c r="B11310" t="s">
        <v>134</v>
      </c>
      <c r="C11310">
        <v>13407911</v>
      </c>
      <c r="D11310" t="s">
        <v>2</v>
      </c>
      <c r="E11310">
        <v>10000</v>
      </c>
      <c r="F11310" t="s">
        <v>10573</v>
      </c>
      <c r="G11310">
        <v>1.11696721683499E-2</v>
      </c>
      <c r="H11310">
        <v>3.55402720622403E-3</v>
      </c>
      <c r="I11310">
        <v>7.2005117378608E-3</v>
      </c>
      <c r="J11310">
        <v>1.0803566210817701E-2</v>
      </c>
      <c r="K11310">
        <v>1.63022442480848E-2</v>
      </c>
    </row>
    <row r="11311" spans="1:11" x14ac:dyDescent="0.3">
      <c r="A11311">
        <v>2020</v>
      </c>
      <c r="B11311" t="s">
        <v>134</v>
      </c>
      <c r="C11311">
        <v>13407911</v>
      </c>
      <c r="D11311" t="s">
        <v>2</v>
      </c>
      <c r="E11311">
        <v>15000</v>
      </c>
      <c r="F11311" t="s">
        <v>10574</v>
      </c>
      <c r="G11311">
        <v>5.8768719324974201E-3</v>
      </c>
      <c r="H11311">
        <v>1.9062664300420701E-3</v>
      </c>
      <c r="I11311">
        <v>3.7241953385435001E-3</v>
      </c>
      <c r="J11311">
        <v>5.7399584558411997E-3</v>
      </c>
      <c r="K11311">
        <v>8.6591002788448303E-3</v>
      </c>
    </row>
    <row r="11312" spans="1:11" x14ac:dyDescent="0.3">
      <c r="A11312">
        <v>2020</v>
      </c>
      <c r="B11312" t="s">
        <v>134</v>
      </c>
      <c r="C11312">
        <v>13407911</v>
      </c>
      <c r="D11312" t="s">
        <v>2</v>
      </c>
      <c r="E11312">
        <v>25000</v>
      </c>
      <c r="F11312" t="s">
        <v>10575</v>
      </c>
      <c r="G11312">
        <v>2.6408575303575798E-3</v>
      </c>
      <c r="H11312">
        <v>8.6400043152108099E-4</v>
      </c>
      <c r="I11312">
        <v>1.6420370295065999E-3</v>
      </c>
      <c r="J11312">
        <v>2.6187684422966499E-3</v>
      </c>
      <c r="K11312">
        <v>3.9075784337890499E-3</v>
      </c>
    </row>
    <row r="11313" spans="1:11" x14ac:dyDescent="0.3">
      <c r="A11313">
        <v>2020</v>
      </c>
      <c r="B11313" t="s">
        <v>134</v>
      </c>
      <c r="C11313">
        <v>13407911</v>
      </c>
      <c r="D11313" t="s">
        <v>2</v>
      </c>
      <c r="E11313">
        <v>50000</v>
      </c>
      <c r="F11313" t="s">
        <v>10576</v>
      </c>
      <c r="G11313">
        <v>9.1063443989985299E-4</v>
      </c>
      <c r="H11313">
        <v>2.9960042701624497E-4</v>
      </c>
      <c r="I11313">
        <v>5.5127549984371996E-4</v>
      </c>
      <c r="J11313">
        <v>9.1547925170237495E-4</v>
      </c>
      <c r="K11313">
        <v>1.34544316729325E-3</v>
      </c>
    </row>
    <row r="11314" spans="1:11" x14ac:dyDescent="0.3">
      <c r="A11314">
        <v>2020</v>
      </c>
      <c r="B11314" t="s">
        <v>134</v>
      </c>
      <c r="C11314">
        <v>13407911</v>
      </c>
      <c r="D11314" t="s">
        <v>146</v>
      </c>
      <c r="E11314">
        <v>10</v>
      </c>
      <c r="F11314" t="s">
        <v>10577</v>
      </c>
      <c r="G11314">
        <v>5.5661969821356196</v>
      </c>
      <c r="H11314">
        <v>0.13894703260247701</v>
      </c>
      <c r="I11314">
        <v>5.3868709202850003</v>
      </c>
      <c r="J11314">
        <v>5.5721803087200001</v>
      </c>
      <c r="K11314">
        <v>5.746286181975</v>
      </c>
    </row>
    <row r="11315" spans="1:11" x14ac:dyDescent="0.3">
      <c r="A11315">
        <v>2020</v>
      </c>
      <c r="B11315" t="s">
        <v>134</v>
      </c>
      <c r="C11315">
        <v>13407911</v>
      </c>
      <c r="D11315" t="s">
        <v>146</v>
      </c>
      <c r="E11315">
        <v>30</v>
      </c>
      <c r="F11315" t="s">
        <v>10578</v>
      </c>
      <c r="G11315">
        <v>5.5028792607062504</v>
      </c>
      <c r="H11315">
        <v>0.46806362715517302</v>
      </c>
      <c r="I11315">
        <v>4.8992030126800001</v>
      </c>
      <c r="J11315">
        <v>5.5175201442350001</v>
      </c>
      <c r="K11315">
        <v>6.1224645002875002</v>
      </c>
    </row>
    <row r="11316" spans="1:11" x14ac:dyDescent="0.3">
      <c r="A11316">
        <v>2020</v>
      </c>
      <c r="B11316" t="s">
        <v>134</v>
      </c>
      <c r="C11316">
        <v>13407911</v>
      </c>
      <c r="D11316" t="s">
        <v>146</v>
      </c>
      <c r="E11316">
        <v>60</v>
      </c>
      <c r="F11316" t="s">
        <v>10579</v>
      </c>
      <c r="G11316">
        <v>5.4138096913468798</v>
      </c>
      <c r="H11316">
        <v>0.99793167424391704</v>
      </c>
      <c r="I11316">
        <v>4.185139666195</v>
      </c>
      <c r="J11316">
        <v>5.36159319213</v>
      </c>
      <c r="K11316">
        <v>6.7897263798875001</v>
      </c>
    </row>
    <row r="11317" spans="1:11" x14ac:dyDescent="0.3">
      <c r="A11317">
        <v>2020</v>
      </c>
      <c r="B11317" t="s">
        <v>134</v>
      </c>
      <c r="C11317">
        <v>13407911</v>
      </c>
      <c r="D11317" t="s">
        <v>146</v>
      </c>
      <c r="E11317">
        <v>100</v>
      </c>
      <c r="F11317" t="s">
        <v>10580</v>
      </c>
      <c r="G11317">
        <v>5.2581197991274999</v>
      </c>
      <c r="H11317">
        <v>1.5871616477161401</v>
      </c>
      <c r="I11317">
        <v>3.4062583014649999</v>
      </c>
      <c r="J11317">
        <v>5.0361781634599998</v>
      </c>
      <c r="K11317">
        <v>7.4668473528449999</v>
      </c>
    </row>
    <row r="11318" spans="1:11" x14ac:dyDescent="0.3">
      <c r="A11318">
        <v>2020</v>
      </c>
      <c r="B11318" t="s">
        <v>134</v>
      </c>
      <c r="C11318">
        <v>13407911</v>
      </c>
      <c r="D11318" t="s">
        <v>146</v>
      </c>
      <c r="E11318">
        <v>1000</v>
      </c>
      <c r="F11318" t="s">
        <v>10581</v>
      </c>
      <c r="G11318">
        <v>0.49029310229468698</v>
      </c>
      <c r="H11318">
        <v>0.18179564369897999</v>
      </c>
      <c r="I11318">
        <v>0.34612561951050003</v>
      </c>
      <c r="J11318">
        <v>0.42031172488099999</v>
      </c>
      <c r="K11318">
        <v>0.810386948366</v>
      </c>
    </row>
    <row r="11319" spans="1:11" x14ac:dyDescent="0.3">
      <c r="A11319">
        <v>2020</v>
      </c>
      <c r="B11319" t="s">
        <v>134</v>
      </c>
      <c r="C11319">
        <v>13407911</v>
      </c>
      <c r="D11319" t="s">
        <v>146</v>
      </c>
      <c r="E11319">
        <v>2500</v>
      </c>
      <c r="F11319" t="s">
        <v>10582</v>
      </c>
      <c r="G11319">
        <v>9.7499581288556306E-2</v>
      </c>
      <c r="H11319">
        <v>2.72635734186851E-2</v>
      </c>
      <c r="I11319">
        <v>7.3480771023800004E-2</v>
      </c>
      <c r="J11319">
        <v>8.4259656739149993E-2</v>
      </c>
      <c r="K11319">
        <v>0.15066500200374999</v>
      </c>
    </row>
    <row r="11320" spans="1:11" x14ac:dyDescent="0.3">
      <c r="A11320">
        <v>2020</v>
      </c>
      <c r="B11320" t="s">
        <v>134</v>
      </c>
      <c r="C11320">
        <v>13407911</v>
      </c>
      <c r="D11320" t="s">
        <v>146</v>
      </c>
      <c r="E11320">
        <v>5000</v>
      </c>
      <c r="F11320" t="s">
        <v>10583</v>
      </c>
      <c r="G11320">
        <v>3.0541011315487501E-2</v>
      </c>
      <c r="H11320">
        <v>8.9737397066858501E-3</v>
      </c>
      <c r="I11320">
        <v>2.1191880861999999E-2</v>
      </c>
      <c r="J11320">
        <v>2.8311185431900001E-2</v>
      </c>
      <c r="K11320">
        <v>4.3497956179549997E-2</v>
      </c>
    </row>
    <row r="11321" spans="1:11" x14ac:dyDescent="0.3">
      <c r="A11321">
        <v>2020</v>
      </c>
      <c r="B11321" t="s">
        <v>134</v>
      </c>
      <c r="C11321">
        <v>13407911</v>
      </c>
      <c r="D11321" t="s">
        <v>146</v>
      </c>
      <c r="E11321">
        <v>10000</v>
      </c>
      <c r="F11321" t="s">
        <v>10584</v>
      </c>
      <c r="G11321">
        <v>9.9363342867806303E-3</v>
      </c>
      <c r="H11321">
        <v>3.17648251721979E-3</v>
      </c>
      <c r="I11321">
        <v>6.45827769E-3</v>
      </c>
      <c r="J11321">
        <v>9.4999573706100009E-3</v>
      </c>
      <c r="K11321">
        <v>1.462601695235E-2</v>
      </c>
    </row>
    <row r="11322" spans="1:11" x14ac:dyDescent="0.3">
      <c r="A11322">
        <v>2020</v>
      </c>
      <c r="B11322" t="s">
        <v>134</v>
      </c>
      <c r="C11322">
        <v>13407911</v>
      </c>
      <c r="D11322" t="s">
        <v>146</v>
      </c>
      <c r="E11322">
        <v>15000</v>
      </c>
      <c r="F11322" t="s">
        <v>10585</v>
      </c>
      <c r="G11322">
        <v>5.2265064019518803E-3</v>
      </c>
      <c r="H11322">
        <v>1.70714328989656E-3</v>
      </c>
      <c r="I11322">
        <v>3.31731862794E-3</v>
      </c>
      <c r="J11322">
        <v>5.0711461203949999E-3</v>
      </c>
      <c r="K11322">
        <v>7.7476821332975003E-3</v>
      </c>
    </row>
    <row r="11323" spans="1:11" x14ac:dyDescent="0.3">
      <c r="A11323">
        <v>2020</v>
      </c>
      <c r="B11323" t="s">
        <v>134</v>
      </c>
      <c r="C11323">
        <v>13407911</v>
      </c>
      <c r="D11323" t="s">
        <v>146</v>
      </c>
      <c r="E11323">
        <v>25000</v>
      </c>
      <c r="F11323" t="s">
        <v>10586</v>
      </c>
      <c r="G11323">
        <v>2.3491691370418799E-3</v>
      </c>
      <c r="H11323">
        <v>7.7442358082556602E-4</v>
      </c>
      <c r="I11323">
        <v>1.4574584699200001E-3</v>
      </c>
      <c r="J11323">
        <v>2.3263550456350001E-3</v>
      </c>
      <c r="K11323">
        <v>3.488034220075E-3</v>
      </c>
    </row>
    <row r="11324" spans="1:11" x14ac:dyDescent="0.3">
      <c r="A11324">
        <v>2020</v>
      </c>
      <c r="B11324" t="s">
        <v>134</v>
      </c>
      <c r="C11324">
        <v>13407911</v>
      </c>
      <c r="D11324" t="s">
        <v>146</v>
      </c>
      <c r="E11324">
        <v>50000</v>
      </c>
      <c r="F11324" t="s">
        <v>10587</v>
      </c>
      <c r="G11324">
        <v>8.1070860291031297E-4</v>
      </c>
      <c r="H11324">
        <v>2.6942059106038199E-4</v>
      </c>
      <c r="I11324">
        <v>4.8905909192750003E-4</v>
      </c>
      <c r="J11324">
        <v>8.12972524825E-4</v>
      </c>
      <c r="K11324">
        <v>1.1983156432924999E-3</v>
      </c>
    </row>
    <row r="11325" spans="1:11" x14ac:dyDescent="0.3">
      <c r="A11325">
        <v>2020</v>
      </c>
      <c r="B11325" t="s">
        <v>134</v>
      </c>
      <c r="C11325">
        <v>13407911</v>
      </c>
      <c r="D11325" t="s">
        <v>218</v>
      </c>
      <c r="E11325">
        <v>10</v>
      </c>
      <c r="F11325" t="s">
        <v>10588</v>
      </c>
      <c r="G11325">
        <v>1.9249360952812499E-2</v>
      </c>
      <c r="H11325">
        <v>5.6080772331572196E-4</v>
      </c>
      <c r="I11325">
        <v>1.85520952403E-2</v>
      </c>
      <c r="J11325">
        <v>1.923500016525E-2</v>
      </c>
      <c r="K11325">
        <v>2.000468515905E-2</v>
      </c>
    </row>
    <row r="11326" spans="1:11" x14ac:dyDescent="0.3">
      <c r="A11326">
        <v>2020</v>
      </c>
      <c r="B11326" t="s">
        <v>134</v>
      </c>
      <c r="C11326">
        <v>13407911</v>
      </c>
      <c r="D11326" t="s">
        <v>218</v>
      </c>
      <c r="E11326">
        <v>30</v>
      </c>
      <c r="F11326" t="s">
        <v>10589</v>
      </c>
      <c r="G11326">
        <v>1.9276622334343799E-2</v>
      </c>
      <c r="H11326">
        <v>1.6855509840151099E-3</v>
      </c>
      <c r="I11326">
        <v>1.7243415879499999E-2</v>
      </c>
      <c r="J11326">
        <v>1.9148413014949999E-2</v>
      </c>
      <c r="K11326">
        <v>2.1650998526275E-2</v>
      </c>
    </row>
    <row r="11327" spans="1:11" x14ac:dyDescent="0.3">
      <c r="A11327">
        <v>2020</v>
      </c>
      <c r="B11327" t="s">
        <v>134</v>
      </c>
      <c r="C11327">
        <v>13407911</v>
      </c>
      <c r="D11327" t="s">
        <v>218</v>
      </c>
      <c r="E11327">
        <v>60</v>
      </c>
      <c r="F11327" t="s">
        <v>10590</v>
      </c>
      <c r="G11327">
        <v>1.93948148589188E-2</v>
      </c>
      <c r="H11327">
        <v>3.3930350122724001E-3</v>
      </c>
      <c r="I11327">
        <v>1.5487272007350001E-2</v>
      </c>
      <c r="J11327">
        <v>1.8890500920750002E-2</v>
      </c>
      <c r="K11327">
        <v>2.4493100662674998E-2</v>
      </c>
    </row>
    <row r="11328" spans="1:11" x14ac:dyDescent="0.3">
      <c r="A11328">
        <v>2020</v>
      </c>
      <c r="B11328" t="s">
        <v>134</v>
      </c>
      <c r="C11328">
        <v>13407911</v>
      </c>
      <c r="D11328" t="s">
        <v>218</v>
      </c>
      <c r="E11328">
        <v>100</v>
      </c>
      <c r="F11328" t="s">
        <v>10591</v>
      </c>
      <c r="G11328">
        <v>1.9758647531949999E-2</v>
      </c>
      <c r="H11328">
        <v>5.7510820652391598E-3</v>
      </c>
      <c r="I11328">
        <v>1.3535655115500001E-2</v>
      </c>
      <c r="J11328">
        <v>1.8425301211E-2</v>
      </c>
      <c r="K11328">
        <v>2.8990796211949998E-2</v>
      </c>
    </row>
    <row r="11329" spans="1:11" x14ac:dyDescent="0.3">
      <c r="A11329">
        <v>2020</v>
      </c>
      <c r="B11329" t="s">
        <v>134</v>
      </c>
      <c r="C11329">
        <v>13407911</v>
      </c>
      <c r="D11329" t="s">
        <v>218</v>
      </c>
      <c r="E11329">
        <v>1000</v>
      </c>
      <c r="F11329" t="s">
        <v>10592</v>
      </c>
      <c r="G11329">
        <v>5.1664773423587499E-3</v>
      </c>
      <c r="H11329">
        <v>3.83847072890971E-3</v>
      </c>
      <c r="I11329">
        <v>2.2453240182200001E-3</v>
      </c>
      <c r="J11329">
        <v>3.8258135889600001E-3</v>
      </c>
      <c r="K11329">
        <v>1.34662510175E-2</v>
      </c>
    </row>
    <row r="11330" spans="1:11" x14ac:dyDescent="0.3">
      <c r="A11330">
        <v>2020</v>
      </c>
      <c r="B11330" t="s">
        <v>134</v>
      </c>
      <c r="C11330">
        <v>13407911</v>
      </c>
      <c r="D11330" t="s">
        <v>218</v>
      </c>
      <c r="E11330">
        <v>2500</v>
      </c>
      <c r="F11330" t="s">
        <v>10593</v>
      </c>
      <c r="G11330">
        <v>1.013116724248E-3</v>
      </c>
      <c r="H11330">
        <v>3.7460272066383999E-4</v>
      </c>
      <c r="I11330">
        <v>6.6605582123950005E-4</v>
      </c>
      <c r="J11330">
        <v>9.6149921419650005E-4</v>
      </c>
      <c r="K11330">
        <v>1.6509952999500001E-3</v>
      </c>
    </row>
    <row r="11331" spans="1:11" x14ac:dyDescent="0.3">
      <c r="A11331">
        <v>2020</v>
      </c>
      <c r="B11331" t="s">
        <v>134</v>
      </c>
      <c r="C11331">
        <v>13407911</v>
      </c>
      <c r="D11331" t="s">
        <v>218</v>
      </c>
      <c r="E11331">
        <v>5000</v>
      </c>
      <c r="F11331" t="s">
        <v>10594</v>
      </c>
      <c r="G11331">
        <v>3.2053786719000001E-4</v>
      </c>
      <c r="H11331">
        <v>1.02138718462105E-4</v>
      </c>
      <c r="I11331">
        <v>2.1125308884299999E-4</v>
      </c>
      <c r="J11331">
        <v>3.0280622777450003E-4</v>
      </c>
      <c r="K11331">
        <v>4.6623415211925003E-4</v>
      </c>
    </row>
    <row r="11332" spans="1:11" x14ac:dyDescent="0.3">
      <c r="A11332">
        <v>2020</v>
      </c>
      <c r="B11332" t="s">
        <v>134</v>
      </c>
      <c r="C11332">
        <v>13407911</v>
      </c>
      <c r="D11332" t="s">
        <v>218</v>
      </c>
      <c r="E11332">
        <v>10000</v>
      </c>
      <c r="F11332" t="s">
        <v>10595</v>
      </c>
      <c r="G11332">
        <v>1.04024455960294E-4</v>
      </c>
      <c r="H11332" s="1">
        <v>3.3422278811045601E-5</v>
      </c>
      <c r="I11332" s="1">
        <v>6.6830831118300005E-5</v>
      </c>
      <c r="J11332">
        <v>1.014603693577E-4</v>
      </c>
      <c r="K11332">
        <v>1.5549212154574999E-4</v>
      </c>
    </row>
    <row r="11333" spans="1:11" x14ac:dyDescent="0.3">
      <c r="A11333">
        <v>2020</v>
      </c>
      <c r="B11333" t="s">
        <v>134</v>
      </c>
      <c r="C11333">
        <v>13407911</v>
      </c>
      <c r="D11333" t="s">
        <v>218</v>
      </c>
      <c r="E11333">
        <v>15000</v>
      </c>
      <c r="F11333" t="s">
        <v>10596</v>
      </c>
      <c r="G11333" s="1">
        <v>5.4511836559293701E-5</v>
      </c>
      <c r="H11333" s="1">
        <v>1.7517005689363699E-5</v>
      </c>
      <c r="I11333" s="1">
        <v>3.4224409363000003E-5</v>
      </c>
      <c r="J11333" s="1">
        <v>5.3655161947200002E-5</v>
      </c>
      <c r="K11333" s="1">
        <v>8.2102393619174995E-5</v>
      </c>
    </row>
    <row r="11334" spans="1:11" x14ac:dyDescent="0.3">
      <c r="A11334">
        <v>2020</v>
      </c>
      <c r="B11334" t="s">
        <v>134</v>
      </c>
      <c r="C11334">
        <v>13407911</v>
      </c>
      <c r="D11334" t="s">
        <v>218</v>
      </c>
      <c r="E11334">
        <v>25000</v>
      </c>
      <c r="F11334" t="s">
        <v>10597</v>
      </c>
      <c r="G11334" s="1">
        <v>2.4433779883137499E-5</v>
      </c>
      <c r="H11334" s="1">
        <v>7.8172791387487602E-6</v>
      </c>
      <c r="I11334" s="1">
        <v>1.50738409826E-5</v>
      </c>
      <c r="J11334" s="1">
        <v>2.397607239665E-5</v>
      </c>
      <c r="K11334" s="1">
        <v>3.681796593155E-5</v>
      </c>
    </row>
    <row r="11335" spans="1:11" x14ac:dyDescent="0.3">
      <c r="A11335">
        <v>2020</v>
      </c>
      <c r="B11335" t="s">
        <v>134</v>
      </c>
      <c r="C11335">
        <v>13407911</v>
      </c>
      <c r="D11335" t="s">
        <v>218</v>
      </c>
      <c r="E11335">
        <v>50000</v>
      </c>
      <c r="F11335" t="s">
        <v>10598</v>
      </c>
      <c r="G11335" s="1">
        <v>8.4037066943781304E-6</v>
      </c>
      <c r="H11335" s="1">
        <v>2.6222735000123399E-6</v>
      </c>
      <c r="I11335" s="1">
        <v>5.0828573120200004E-6</v>
      </c>
      <c r="J11335" s="1">
        <v>8.2443792862749992E-6</v>
      </c>
      <c r="K11335" s="1">
        <v>1.2596075435750001E-5</v>
      </c>
    </row>
    <row r="11336" spans="1:11" x14ac:dyDescent="0.3">
      <c r="A11336">
        <v>2020</v>
      </c>
      <c r="B11336" t="s">
        <v>134</v>
      </c>
      <c r="C11336">
        <v>13407911</v>
      </c>
      <c r="D11336" t="s">
        <v>230</v>
      </c>
      <c r="E11336">
        <v>10</v>
      </c>
      <c r="F11336" t="s">
        <v>10599</v>
      </c>
      <c r="G11336">
        <v>5.51426251576125E-2</v>
      </c>
      <c r="H11336">
        <v>5.8342629705124499E-4</v>
      </c>
      <c r="I11336">
        <v>5.4426898018999997E-2</v>
      </c>
      <c r="J11336">
        <v>5.5127956860099997E-2</v>
      </c>
      <c r="K11336">
        <v>5.5939842837875002E-2</v>
      </c>
    </row>
    <row r="11337" spans="1:11" x14ac:dyDescent="0.3">
      <c r="A11337">
        <v>2020</v>
      </c>
      <c r="B11337" t="s">
        <v>134</v>
      </c>
      <c r="C11337">
        <v>13407911</v>
      </c>
      <c r="D11337" t="s">
        <v>230</v>
      </c>
      <c r="E11337">
        <v>30</v>
      </c>
      <c r="F11337" t="s">
        <v>10600</v>
      </c>
      <c r="G11337">
        <v>5.50398784514812E-2</v>
      </c>
      <c r="H11337">
        <v>1.75064171564061E-3</v>
      </c>
      <c r="I11337">
        <v>5.2946274922399998E-2</v>
      </c>
      <c r="J11337">
        <v>5.4903008653249999E-2</v>
      </c>
      <c r="K11337">
        <v>5.7509608009149997E-2</v>
      </c>
    </row>
    <row r="11338" spans="1:11" x14ac:dyDescent="0.3">
      <c r="A11338">
        <v>2020</v>
      </c>
      <c r="B11338" t="s">
        <v>134</v>
      </c>
      <c r="C11338">
        <v>13407911</v>
      </c>
      <c r="D11338" t="s">
        <v>230</v>
      </c>
      <c r="E11338">
        <v>60</v>
      </c>
      <c r="F11338" t="s">
        <v>10601</v>
      </c>
      <c r="G11338">
        <v>5.4703897237106301E-2</v>
      </c>
      <c r="H11338">
        <v>3.5049237421460101E-3</v>
      </c>
      <c r="I11338">
        <v>5.06892442564E-2</v>
      </c>
      <c r="J11338">
        <v>5.41805392446E-2</v>
      </c>
      <c r="K11338">
        <v>5.9853035805224997E-2</v>
      </c>
    </row>
    <row r="11339" spans="1:11" x14ac:dyDescent="0.3">
      <c r="A11339">
        <v>2020</v>
      </c>
      <c r="B11339" t="s">
        <v>134</v>
      </c>
      <c r="C11339">
        <v>13407911</v>
      </c>
      <c r="D11339" t="s">
        <v>230</v>
      </c>
      <c r="E11339">
        <v>100</v>
      </c>
      <c r="F11339" t="s">
        <v>10602</v>
      </c>
      <c r="G11339">
        <v>5.3971631807537501E-2</v>
      </c>
      <c r="H11339">
        <v>5.85148725311627E-3</v>
      </c>
      <c r="I11339">
        <v>4.7705215023250001E-2</v>
      </c>
      <c r="J11339">
        <v>5.2648860179099997E-2</v>
      </c>
      <c r="K11339">
        <v>6.2921609330900005E-2</v>
      </c>
    </row>
    <row r="11340" spans="1:11" x14ac:dyDescent="0.3">
      <c r="A11340">
        <v>2020</v>
      </c>
      <c r="B11340" t="s">
        <v>134</v>
      </c>
      <c r="C11340">
        <v>13407911</v>
      </c>
      <c r="D11340" t="s">
        <v>230</v>
      </c>
      <c r="E11340">
        <v>1000</v>
      </c>
      <c r="F11340" t="s">
        <v>10603</v>
      </c>
      <c r="G11340">
        <v>4.0101500707062497E-2</v>
      </c>
      <c r="H11340">
        <v>5.1259517721074101E-2</v>
      </c>
      <c r="I11340">
        <v>1.30647008892E-2</v>
      </c>
      <c r="J11340">
        <v>2.276000977825E-2</v>
      </c>
      <c r="K11340">
        <v>0.1087735750333</v>
      </c>
    </row>
    <row r="11341" spans="1:11" x14ac:dyDescent="0.3">
      <c r="A11341">
        <v>2020</v>
      </c>
      <c r="B11341" t="s">
        <v>134</v>
      </c>
      <c r="C11341">
        <v>13407911</v>
      </c>
      <c r="D11341" t="s">
        <v>230</v>
      </c>
      <c r="E11341">
        <v>2500</v>
      </c>
      <c r="F11341" t="s">
        <v>10604</v>
      </c>
      <c r="G11341">
        <v>1.0321171689429399E-2</v>
      </c>
      <c r="H11341">
        <v>7.1432384132848799E-3</v>
      </c>
      <c r="I11341">
        <v>4.9050375105800003E-3</v>
      </c>
      <c r="J11341">
        <v>8.2461016828900002E-3</v>
      </c>
      <c r="K11341">
        <v>2.1253076387974999E-2</v>
      </c>
    </row>
    <row r="11342" spans="1:11" x14ac:dyDescent="0.3">
      <c r="A11342">
        <v>2020</v>
      </c>
      <c r="B11342" t="s">
        <v>134</v>
      </c>
      <c r="C11342">
        <v>13407911</v>
      </c>
      <c r="D11342" t="s">
        <v>230</v>
      </c>
      <c r="E11342">
        <v>5000</v>
      </c>
      <c r="F11342" t="s">
        <v>10605</v>
      </c>
      <c r="G11342">
        <v>3.3929079402506201E-3</v>
      </c>
      <c r="H11342">
        <v>1.3875744566901301E-3</v>
      </c>
      <c r="I11342">
        <v>1.842207781415E-3</v>
      </c>
      <c r="J11342">
        <v>2.9758492983599999E-3</v>
      </c>
      <c r="K11342">
        <v>5.9393257591124999E-3</v>
      </c>
    </row>
    <row r="11343" spans="1:11" x14ac:dyDescent="0.3">
      <c r="A11343">
        <v>2020</v>
      </c>
      <c r="B11343" t="s">
        <v>134</v>
      </c>
      <c r="C11343">
        <v>13407911</v>
      </c>
      <c r="D11343" t="s">
        <v>230</v>
      </c>
      <c r="E11343">
        <v>10000</v>
      </c>
      <c r="F11343" t="s">
        <v>10606</v>
      </c>
      <c r="G11343">
        <v>1.1293134256089999E-3</v>
      </c>
      <c r="H11343">
        <v>3.8212222634948498E-4</v>
      </c>
      <c r="I11343">
        <v>6.7540321674250002E-4</v>
      </c>
      <c r="J11343">
        <v>1.113135408595E-3</v>
      </c>
      <c r="K11343">
        <v>1.8345727181125E-3</v>
      </c>
    </row>
    <row r="11344" spans="1:11" x14ac:dyDescent="0.3">
      <c r="A11344">
        <v>2020</v>
      </c>
      <c r="B11344" t="s">
        <v>134</v>
      </c>
      <c r="C11344">
        <v>13407911</v>
      </c>
      <c r="D11344" t="s">
        <v>230</v>
      </c>
      <c r="E11344">
        <v>15000</v>
      </c>
      <c r="F11344" t="s">
        <v>10607</v>
      </c>
      <c r="G11344">
        <v>5.9585369398625001E-4</v>
      </c>
      <c r="H11344">
        <v>1.9261596790521299E-4</v>
      </c>
      <c r="I11344">
        <v>3.726523012405E-4</v>
      </c>
      <c r="J11344">
        <v>6.0106188317400003E-4</v>
      </c>
      <c r="K11344">
        <v>9.1559204202699995E-4</v>
      </c>
    </row>
    <row r="11345" spans="1:11" x14ac:dyDescent="0.3">
      <c r="A11345">
        <v>2020</v>
      </c>
      <c r="B11345" t="s">
        <v>134</v>
      </c>
      <c r="C11345">
        <v>13407911</v>
      </c>
      <c r="D11345" t="s">
        <v>230</v>
      </c>
      <c r="E11345">
        <v>25000</v>
      </c>
      <c r="F11345" t="s">
        <v>10608</v>
      </c>
      <c r="G11345">
        <v>2.6725461343256199E-4</v>
      </c>
      <c r="H11345" s="1">
        <v>8.4392092990220898E-5</v>
      </c>
      <c r="I11345">
        <v>1.6950471860399999E-4</v>
      </c>
      <c r="J11345">
        <v>2.68437324265E-4</v>
      </c>
      <c r="K11345">
        <v>3.8946645915375E-4</v>
      </c>
    </row>
    <row r="11346" spans="1:11" x14ac:dyDescent="0.3">
      <c r="A11346">
        <v>2020</v>
      </c>
      <c r="B11346" t="s">
        <v>134</v>
      </c>
      <c r="C11346">
        <v>13407911</v>
      </c>
      <c r="D11346" t="s">
        <v>230</v>
      </c>
      <c r="E11346">
        <v>50000</v>
      </c>
      <c r="F11346" t="s">
        <v>10609</v>
      </c>
      <c r="G11346" s="1">
        <v>9.1522130295162499E-5</v>
      </c>
      <c r="H11346" s="1">
        <v>2.8388356389475999E-5</v>
      </c>
      <c r="I11346" s="1">
        <v>5.71335506042E-5</v>
      </c>
      <c r="J11346" s="1">
        <v>8.9480114567950007E-5</v>
      </c>
      <c r="K11346">
        <v>1.3453144856499999E-4</v>
      </c>
    </row>
    <row r="11347" spans="1:11" x14ac:dyDescent="0.3">
      <c r="A11347">
        <v>2020</v>
      </c>
      <c r="B11347" t="s">
        <v>134</v>
      </c>
      <c r="C11347">
        <v>15642211</v>
      </c>
      <c r="D11347" t="s">
        <v>2</v>
      </c>
      <c r="E11347">
        <v>10</v>
      </c>
      <c r="F11347" t="s">
        <v>10610</v>
      </c>
      <c r="G11347">
        <v>1.2584780290973601</v>
      </c>
      <c r="H11347">
        <v>6.4728352576469597E-2</v>
      </c>
      <c r="I11347">
        <v>1.1807969763809101</v>
      </c>
      <c r="J11347">
        <v>1.25297446095917</v>
      </c>
      <c r="K11347">
        <v>1.3490645955284399</v>
      </c>
    </row>
    <row r="11348" spans="1:11" x14ac:dyDescent="0.3">
      <c r="A11348">
        <v>2020</v>
      </c>
      <c r="B11348" t="s">
        <v>134</v>
      </c>
      <c r="C11348">
        <v>15642211</v>
      </c>
      <c r="D11348" t="s">
        <v>2</v>
      </c>
      <c r="E11348">
        <v>30</v>
      </c>
      <c r="F11348" t="s">
        <v>10611</v>
      </c>
      <c r="G11348">
        <v>1.2418082408112701</v>
      </c>
      <c r="H11348">
        <v>0.183428517124537</v>
      </c>
      <c r="I11348">
        <v>1.04443037068333</v>
      </c>
      <c r="J11348">
        <v>1.19531280364614</v>
      </c>
      <c r="K11348">
        <v>1.5244177195853199</v>
      </c>
    </row>
    <row r="11349" spans="1:11" x14ac:dyDescent="0.3">
      <c r="A11349">
        <v>2020</v>
      </c>
      <c r="B11349" t="s">
        <v>134</v>
      </c>
      <c r="C11349">
        <v>15642211</v>
      </c>
      <c r="D11349" t="s">
        <v>2</v>
      </c>
      <c r="E11349">
        <v>60</v>
      </c>
      <c r="F11349" t="s">
        <v>10612</v>
      </c>
      <c r="G11349">
        <v>1.1954411982954301</v>
      </c>
      <c r="H11349">
        <v>0.32111313933652502</v>
      </c>
      <c r="I11349">
        <v>0.88536384216388897</v>
      </c>
      <c r="J11349">
        <v>1.0756325970385101</v>
      </c>
      <c r="K11349">
        <v>1.70388445947277</v>
      </c>
    </row>
    <row r="11350" spans="1:11" x14ac:dyDescent="0.3">
      <c r="A11350">
        <v>2020</v>
      </c>
      <c r="B11350" t="s">
        <v>134</v>
      </c>
      <c r="C11350">
        <v>15642211</v>
      </c>
      <c r="D11350" t="s">
        <v>2</v>
      </c>
      <c r="E11350">
        <v>100</v>
      </c>
      <c r="F11350" t="s">
        <v>10613</v>
      </c>
      <c r="G11350">
        <v>1.11886158267707</v>
      </c>
      <c r="H11350">
        <v>0.44527408007103703</v>
      </c>
      <c r="I11350">
        <v>0.730470732364916</v>
      </c>
      <c r="J11350">
        <v>0.90737831335830998</v>
      </c>
      <c r="K11350">
        <v>1.8462932015489499</v>
      </c>
    </row>
    <row r="11351" spans="1:11" x14ac:dyDescent="0.3">
      <c r="A11351">
        <v>2020</v>
      </c>
      <c r="B11351" t="s">
        <v>134</v>
      </c>
      <c r="C11351">
        <v>15642211</v>
      </c>
      <c r="D11351" t="s">
        <v>2</v>
      </c>
      <c r="E11351">
        <v>1000</v>
      </c>
      <c r="F11351" t="s">
        <v>10614</v>
      </c>
      <c r="G11351">
        <v>5.92896854499241E-2</v>
      </c>
      <c r="H11351">
        <v>2.5403128874094998E-2</v>
      </c>
      <c r="I11351">
        <v>3.4640907685378398E-2</v>
      </c>
      <c r="J11351">
        <v>5.2288680299037001E-2</v>
      </c>
      <c r="K11351">
        <v>0.106154152620237</v>
      </c>
    </row>
    <row r="11352" spans="1:11" x14ac:dyDescent="0.3">
      <c r="A11352">
        <v>2020</v>
      </c>
      <c r="B11352" t="s">
        <v>134</v>
      </c>
      <c r="C11352">
        <v>15642211</v>
      </c>
      <c r="D11352" t="s">
        <v>2</v>
      </c>
      <c r="E11352">
        <v>2500</v>
      </c>
      <c r="F11352" t="s">
        <v>10615</v>
      </c>
      <c r="G11352">
        <v>1.27154026892045E-2</v>
      </c>
      <c r="H11352">
        <v>8.8730753603577708E-3</v>
      </c>
      <c r="I11352">
        <v>5.3756963397920696E-3</v>
      </c>
      <c r="J11352">
        <v>8.6282709781746701E-3</v>
      </c>
      <c r="K11352">
        <v>2.8507697253597902E-2</v>
      </c>
    </row>
    <row r="11353" spans="1:11" x14ac:dyDescent="0.3">
      <c r="A11353">
        <v>2020</v>
      </c>
      <c r="B11353" t="s">
        <v>134</v>
      </c>
      <c r="C11353">
        <v>15642211</v>
      </c>
      <c r="D11353" t="s">
        <v>2</v>
      </c>
      <c r="E11353">
        <v>5000</v>
      </c>
      <c r="F11353" t="s">
        <v>10616</v>
      </c>
      <c r="G11353">
        <v>4.2777733362477999E-3</v>
      </c>
      <c r="H11353">
        <v>3.2370498760101599E-3</v>
      </c>
      <c r="I11353">
        <v>1.4735377096133299E-3</v>
      </c>
      <c r="J11353">
        <v>2.6951957218247602E-3</v>
      </c>
      <c r="K11353">
        <v>1.00631335895682E-2</v>
      </c>
    </row>
    <row r="11354" spans="1:11" x14ac:dyDescent="0.3">
      <c r="A11354">
        <v>2020</v>
      </c>
      <c r="B11354" t="s">
        <v>134</v>
      </c>
      <c r="C11354">
        <v>15642211</v>
      </c>
      <c r="D11354" t="s">
        <v>2</v>
      </c>
      <c r="E11354">
        <v>10000</v>
      </c>
      <c r="F11354" t="s">
        <v>10617</v>
      </c>
      <c r="G11354">
        <v>1.4801738600379599E-3</v>
      </c>
      <c r="H11354">
        <v>1.16548169443168E-3</v>
      </c>
      <c r="I11354">
        <v>4.5562959594789301E-4</v>
      </c>
      <c r="J11354">
        <v>9.2167388905560195E-4</v>
      </c>
      <c r="K11354">
        <v>3.58464047734687E-3</v>
      </c>
    </row>
    <row r="11355" spans="1:11" x14ac:dyDescent="0.3">
      <c r="A11355">
        <v>2020</v>
      </c>
      <c r="B11355" t="s">
        <v>134</v>
      </c>
      <c r="C11355">
        <v>15642211</v>
      </c>
      <c r="D11355" t="s">
        <v>2</v>
      </c>
      <c r="E11355">
        <v>15000</v>
      </c>
      <c r="F11355" t="s">
        <v>10618</v>
      </c>
      <c r="G11355">
        <v>8.0188585401436802E-4</v>
      </c>
      <c r="H11355">
        <v>6.3917576658896295E-4</v>
      </c>
      <c r="I11355">
        <v>2.3732289926083701E-4</v>
      </c>
      <c r="J11355">
        <v>5.0697575786685998E-4</v>
      </c>
      <c r="K11355">
        <v>1.9549693433134501E-3</v>
      </c>
    </row>
    <row r="11356" spans="1:11" x14ac:dyDescent="0.3">
      <c r="A11356">
        <v>2020</v>
      </c>
      <c r="B11356" t="s">
        <v>134</v>
      </c>
      <c r="C11356">
        <v>15642211</v>
      </c>
      <c r="D11356" t="s">
        <v>2</v>
      </c>
      <c r="E11356">
        <v>25000</v>
      </c>
      <c r="F11356" t="s">
        <v>10619</v>
      </c>
      <c r="G11356">
        <v>3.7571770074664498E-4</v>
      </c>
      <c r="H11356">
        <v>3.0316956534315602E-4</v>
      </c>
      <c r="I11356">
        <v>1.06014258814635E-4</v>
      </c>
      <c r="J11356">
        <v>2.42636210106198E-4</v>
      </c>
      <c r="K11356">
        <v>9.2328634065118201E-4</v>
      </c>
    </row>
    <row r="11357" spans="1:11" x14ac:dyDescent="0.3">
      <c r="A11357">
        <v>2020</v>
      </c>
      <c r="B11357" t="s">
        <v>134</v>
      </c>
      <c r="C11357">
        <v>15642211</v>
      </c>
      <c r="D11357" t="s">
        <v>2</v>
      </c>
      <c r="E11357">
        <v>50000</v>
      </c>
      <c r="F11357" t="s">
        <v>10620</v>
      </c>
      <c r="G11357">
        <v>1.3865210505010901E-4</v>
      </c>
      <c r="H11357">
        <v>1.12215200544612E-4</v>
      </c>
      <c r="I11357" s="1">
        <v>3.8891611979734701E-5</v>
      </c>
      <c r="J11357" s="1">
        <v>9.2788647631813595E-5</v>
      </c>
      <c r="K11357">
        <v>3.4063459567556999E-4</v>
      </c>
    </row>
    <row r="11358" spans="1:11" x14ac:dyDescent="0.3">
      <c r="A11358">
        <v>2020</v>
      </c>
      <c r="B11358" t="s">
        <v>134</v>
      </c>
      <c r="C11358">
        <v>15642211</v>
      </c>
      <c r="D11358" t="s">
        <v>146</v>
      </c>
      <c r="E11358">
        <v>10</v>
      </c>
      <c r="F11358" t="s">
        <v>10621</v>
      </c>
      <c r="G11358">
        <v>8.2712796422949996E-3</v>
      </c>
      <c r="H11358">
        <v>8.8537933974699101E-4</v>
      </c>
      <c r="I11358">
        <v>7.2556203086850003E-3</v>
      </c>
      <c r="J11358">
        <v>8.1319342231150008E-3</v>
      </c>
      <c r="K11358">
        <v>9.5985536148475003E-3</v>
      </c>
    </row>
    <row r="11359" spans="1:11" x14ac:dyDescent="0.3">
      <c r="A11359">
        <v>2020</v>
      </c>
      <c r="B11359" t="s">
        <v>134</v>
      </c>
      <c r="C11359">
        <v>15642211</v>
      </c>
      <c r="D11359" t="s">
        <v>146</v>
      </c>
      <c r="E11359">
        <v>30</v>
      </c>
      <c r="F11359" t="s">
        <v>10622</v>
      </c>
      <c r="G11359">
        <v>7.9046086129350001E-3</v>
      </c>
      <c r="H11359">
        <v>2.41387075398041E-3</v>
      </c>
      <c r="I11359">
        <v>5.5375128474100003E-3</v>
      </c>
      <c r="J11359">
        <v>6.9594787053350003E-3</v>
      </c>
      <c r="K11359">
        <v>1.2036633684124999E-2</v>
      </c>
    </row>
    <row r="11360" spans="1:11" x14ac:dyDescent="0.3">
      <c r="A11360">
        <v>2020</v>
      </c>
      <c r="B11360" t="s">
        <v>134</v>
      </c>
      <c r="C11360">
        <v>15642211</v>
      </c>
      <c r="D11360" t="s">
        <v>146</v>
      </c>
      <c r="E11360">
        <v>60</v>
      </c>
      <c r="F11360" t="s">
        <v>10623</v>
      </c>
      <c r="G11360">
        <v>6.6843981220831303E-3</v>
      </c>
      <c r="H11360">
        <v>3.5814934204407602E-3</v>
      </c>
      <c r="I11360">
        <v>3.6593027980150001E-3</v>
      </c>
      <c r="J11360">
        <v>4.7588052723099997E-3</v>
      </c>
      <c r="K11360">
        <v>1.3323689630550001E-2</v>
      </c>
    </row>
    <row r="11361" spans="1:11" x14ac:dyDescent="0.3">
      <c r="A11361">
        <v>2020</v>
      </c>
      <c r="B11361" t="s">
        <v>134</v>
      </c>
      <c r="C11361">
        <v>15642211</v>
      </c>
      <c r="D11361" t="s">
        <v>146</v>
      </c>
      <c r="E11361">
        <v>100</v>
      </c>
      <c r="F11361" t="s">
        <v>10624</v>
      </c>
      <c r="G11361">
        <v>4.2148295443681302E-3</v>
      </c>
      <c r="H11361">
        <v>2.6783485409700501E-3</v>
      </c>
      <c r="I11361">
        <v>2.0937293342749999E-3</v>
      </c>
      <c r="J11361">
        <v>2.989348764265E-3</v>
      </c>
      <c r="K11361">
        <v>9.6467958285299995E-3</v>
      </c>
    </row>
    <row r="11362" spans="1:11" x14ac:dyDescent="0.3">
      <c r="A11362">
        <v>2020</v>
      </c>
      <c r="B11362" t="s">
        <v>134</v>
      </c>
      <c r="C11362">
        <v>15642211</v>
      </c>
      <c r="D11362" t="s">
        <v>146</v>
      </c>
      <c r="E11362">
        <v>1000</v>
      </c>
      <c r="F11362" t="s">
        <v>10625</v>
      </c>
      <c r="G11362" s="1">
        <v>6.2272355449968805E-5</v>
      </c>
      <c r="H11362" s="1">
        <v>4.6614659443939198E-5</v>
      </c>
      <c r="I11362" s="1">
        <v>2.4042069586099999E-5</v>
      </c>
      <c r="J11362" s="1">
        <v>3.98592300924E-5</v>
      </c>
      <c r="K11362">
        <v>1.4222542468324999E-4</v>
      </c>
    </row>
    <row r="11363" spans="1:11" x14ac:dyDescent="0.3">
      <c r="A11363">
        <v>2020</v>
      </c>
      <c r="B11363" t="s">
        <v>134</v>
      </c>
      <c r="C11363">
        <v>15642211</v>
      </c>
      <c r="D11363" t="s">
        <v>146</v>
      </c>
      <c r="E11363">
        <v>2500</v>
      </c>
      <c r="F11363" t="s">
        <v>10626</v>
      </c>
      <c r="G11363" s="1">
        <v>1.3548607085468799E-5</v>
      </c>
      <c r="H11363" s="1">
        <v>1.11704341474658E-5</v>
      </c>
      <c r="I11363" s="1">
        <v>4.246005211955E-6</v>
      </c>
      <c r="J11363" s="1">
        <v>7.9688542532849995E-6</v>
      </c>
      <c r="K11363" s="1">
        <v>3.2960909971575003E-5</v>
      </c>
    </row>
    <row r="11364" spans="1:11" x14ac:dyDescent="0.3">
      <c r="A11364">
        <v>2020</v>
      </c>
      <c r="B11364" t="s">
        <v>134</v>
      </c>
      <c r="C11364">
        <v>15642211</v>
      </c>
      <c r="D11364" t="s">
        <v>146</v>
      </c>
      <c r="E11364">
        <v>5000</v>
      </c>
      <c r="F11364" t="s">
        <v>10627</v>
      </c>
      <c r="G11364" s="1">
        <v>4.3198236019401304E-6</v>
      </c>
      <c r="H11364" s="1">
        <v>3.6586611920843298E-6</v>
      </c>
      <c r="I11364" s="1">
        <v>1.23616285614E-6</v>
      </c>
      <c r="J11364" s="1">
        <v>2.490307947085E-6</v>
      </c>
      <c r="K11364" s="1">
        <v>1.07111882123025E-5</v>
      </c>
    </row>
    <row r="11365" spans="1:11" x14ac:dyDescent="0.3">
      <c r="A11365">
        <v>2020</v>
      </c>
      <c r="B11365" t="s">
        <v>134</v>
      </c>
      <c r="C11365">
        <v>15642211</v>
      </c>
      <c r="D11365" t="s">
        <v>146</v>
      </c>
      <c r="E11365">
        <v>10000</v>
      </c>
      <c r="F11365" t="s">
        <v>10628</v>
      </c>
      <c r="G11365" s="1">
        <v>1.39920835953675E-6</v>
      </c>
      <c r="H11365" s="1">
        <v>1.1887327353711999E-6</v>
      </c>
      <c r="I11365" s="1">
        <v>3.7948398295599998E-7</v>
      </c>
      <c r="J11365" s="1">
        <v>8.3202284447550005E-7</v>
      </c>
      <c r="K11365" s="1">
        <v>3.4889447840225002E-6</v>
      </c>
    </row>
    <row r="11366" spans="1:11" x14ac:dyDescent="0.3">
      <c r="A11366">
        <v>2020</v>
      </c>
      <c r="B11366" t="s">
        <v>134</v>
      </c>
      <c r="C11366">
        <v>15642211</v>
      </c>
      <c r="D11366" t="s">
        <v>146</v>
      </c>
      <c r="E11366">
        <v>15000</v>
      </c>
      <c r="F11366" t="s">
        <v>10629</v>
      </c>
      <c r="G11366" s="1">
        <v>7.2935608895643796E-7</v>
      </c>
      <c r="H11366" s="1">
        <v>6.1636947152297301E-7</v>
      </c>
      <c r="I11366" s="1">
        <v>1.9485568051300001E-7</v>
      </c>
      <c r="J11366" s="1">
        <v>4.4626924359349999E-7</v>
      </c>
      <c r="K11366" s="1">
        <v>1.8159086968400001E-6</v>
      </c>
    </row>
    <row r="11367" spans="1:11" x14ac:dyDescent="0.3">
      <c r="A11367">
        <v>2020</v>
      </c>
      <c r="B11367" t="s">
        <v>134</v>
      </c>
      <c r="C11367">
        <v>15642211</v>
      </c>
      <c r="D11367" t="s">
        <v>146</v>
      </c>
      <c r="E11367">
        <v>25000</v>
      </c>
      <c r="F11367" t="s">
        <v>10630</v>
      </c>
      <c r="G11367" s="1">
        <v>3.2472815347214998E-7</v>
      </c>
      <c r="H11367" s="1">
        <v>2.7094962659763801E-7</v>
      </c>
      <c r="I11367" s="1">
        <v>8.5811305062249994E-8</v>
      </c>
      <c r="J11367" s="1">
        <v>2.0619029937149999E-7</v>
      </c>
      <c r="K11367" s="1">
        <v>8.0462158353724996E-7</v>
      </c>
    </row>
    <row r="11368" spans="1:11" x14ac:dyDescent="0.3">
      <c r="A11368">
        <v>2020</v>
      </c>
      <c r="B11368" t="s">
        <v>134</v>
      </c>
      <c r="C11368">
        <v>15642211</v>
      </c>
      <c r="D11368" t="s">
        <v>146</v>
      </c>
      <c r="E11368">
        <v>50000</v>
      </c>
      <c r="F11368" t="s">
        <v>10631</v>
      </c>
      <c r="G11368" s="1">
        <v>1.10840502538413E-7</v>
      </c>
      <c r="H11368" s="1">
        <v>8.9690732235420896E-8</v>
      </c>
      <c r="I11368" s="1">
        <v>3.0735238039049999E-8</v>
      </c>
      <c r="J11368" s="1">
        <v>7.4193906858650003E-8</v>
      </c>
      <c r="K11368" s="1">
        <v>2.70396385129E-7</v>
      </c>
    </row>
    <row r="11369" spans="1:11" x14ac:dyDescent="0.3">
      <c r="A11369">
        <v>2020</v>
      </c>
      <c r="B11369" t="s">
        <v>134</v>
      </c>
      <c r="C11369">
        <v>15642211</v>
      </c>
      <c r="D11369" t="s">
        <v>158</v>
      </c>
      <c r="E11369">
        <v>10</v>
      </c>
      <c r="F11369" t="s">
        <v>488</v>
      </c>
      <c r="G11369">
        <v>7.8467564323400005E-3</v>
      </c>
      <c r="H11369">
        <v>1.2005708768387301E-3</v>
      </c>
      <c r="I11369">
        <v>6.4335321383299999E-3</v>
      </c>
      <c r="J11369">
        <v>7.7043994706749996E-3</v>
      </c>
      <c r="K11369">
        <v>9.5684417858775007E-3</v>
      </c>
    </row>
    <row r="11370" spans="1:11" x14ac:dyDescent="0.3">
      <c r="A11370">
        <v>2020</v>
      </c>
      <c r="B11370" t="s">
        <v>134</v>
      </c>
      <c r="C11370">
        <v>15642211</v>
      </c>
      <c r="D11370" t="s">
        <v>158</v>
      </c>
      <c r="E11370">
        <v>30</v>
      </c>
      <c r="F11370" t="s">
        <v>489</v>
      </c>
      <c r="G11370">
        <v>8.5238076379075007E-3</v>
      </c>
      <c r="H11370">
        <v>3.9496084688146003E-3</v>
      </c>
      <c r="I11370">
        <v>4.5499973222299997E-3</v>
      </c>
      <c r="J11370">
        <v>7.2523552572549997E-3</v>
      </c>
      <c r="K11370">
        <v>1.5209530119475E-2</v>
      </c>
    </row>
    <row r="11371" spans="1:11" x14ac:dyDescent="0.3">
      <c r="A11371">
        <v>2020</v>
      </c>
      <c r="B11371" t="s">
        <v>134</v>
      </c>
      <c r="C11371">
        <v>15642211</v>
      </c>
      <c r="D11371" t="s">
        <v>158</v>
      </c>
      <c r="E11371">
        <v>60</v>
      </c>
      <c r="F11371" t="s">
        <v>490</v>
      </c>
      <c r="G11371">
        <v>9.4644898119056308E-3</v>
      </c>
      <c r="H11371">
        <v>7.7394802628232701E-3</v>
      </c>
      <c r="I11371">
        <v>2.8206851249800002E-3</v>
      </c>
      <c r="J11371">
        <v>5.9399771828999998E-3</v>
      </c>
      <c r="K11371">
        <v>2.4125551341674999E-2</v>
      </c>
    </row>
    <row r="11372" spans="1:11" x14ac:dyDescent="0.3">
      <c r="A11372">
        <v>2020</v>
      </c>
      <c r="B11372" t="s">
        <v>134</v>
      </c>
      <c r="C11372">
        <v>15642211</v>
      </c>
      <c r="D11372" t="s">
        <v>158</v>
      </c>
      <c r="E11372">
        <v>100</v>
      </c>
      <c r="F11372" t="s">
        <v>491</v>
      </c>
      <c r="G11372">
        <v>8.6293694836037504E-3</v>
      </c>
      <c r="H11372">
        <v>8.8194813247003002E-3</v>
      </c>
      <c r="I11372">
        <v>1.657109971765E-3</v>
      </c>
      <c r="J11372">
        <v>4.3220535817300003E-3</v>
      </c>
      <c r="K11372">
        <v>2.5723829976975001E-2</v>
      </c>
    </row>
    <row r="11373" spans="1:11" x14ac:dyDescent="0.3">
      <c r="A11373">
        <v>2020</v>
      </c>
      <c r="B11373" t="s">
        <v>134</v>
      </c>
      <c r="C11373">
        <v>15642211</v>
      </c>
      <c r="D11373" t="s">
        <v>158</v>
      </c>
      <c r="E11373">
        <v>1000</v>
      </c>
      <c r="F11373" t="s">
        <v>492</v>
      </c>
      <c r="G11373">
        <v>1.26282883324813E-4</v>
      </c>
      <c r="H11373">
        <v>1.02072466853757E-4</v>
      </c>
      <c r="I11373" s="1">
        <v>4.4124537943200001E-5</v>
      </c>
      <c r="J11373" s="1">
        <v>8.5211801345149994E-5</v>
      </c>
      <c r="K11373">
        <v>3.4439517999349998E-4</v>
      </c>
    </row>
    <row r="11374" spans="1:11" x14ac:dyDescent="0.3">
      <c r="A11374">
        <v>2020</v>
      </c>
      <c r="B11374" t="s">
        <v>134</v>
      </c>
      <c r="C11374">
        <v>15642211</v>
      </c>
      <c r="D11374" t="s">
        <v>158</v>
      </c>
      <c r="E11374">
        <v>2500</v>
      </c>
      <c r="F11374" t="s">
        <v>493</v>
      </c>
      <c r="G11374" s="1">
        <v>2.7270506416191301E-5</v>
      </c>
      <c r="H11374" s="1">
        <v>2.3024701527551601E-5</v>
      </c>
      <c r="I11374" s="1">
        <v>7.9847623893450008E-6</v>
      </c>
      <c r="J11374" s="1">
        <v>1.6519434234200001E-5</v>
      </c>
      <c r="K11374" s="1">
        <v>7.1414154259550003E-5</v>
      </c>
    </row>
    <row r="11375" spans="1:11" x14ac:dyDescent="0.3">
      <c r="A11375">
        <v>2020</v>
      </c>
      <c r="B11375" t="s">
        <v>134</v>
      </c>
      <c r="C11375">
        <v>15642211</v>
      </c>
      <c r="D11375" t="s">
        <v>158</v>
      </c>
      <c r="E11375">
        <v>5000</v>
      </c>
      <c r="F11375" t="s">
        <v>494</v>
      </c>
      <c r="G11375" s="1">
        <v>8.6778310454643697E-6</v>
      </c>
      <c r="H11375" s="1">
        <v>7.4298913886163803E-6</v>
      </c>
      <c r="I11375" s="1">
        <v>2.3797909902900001E-6</v>
      </c>
      <c r="J11375" s="1">
        <v>5.1663239649500001E-6</v>
      </c>
      <c r="K11375" s="1">
        <v>2.2251181683125E-5</v>
      </c>
    </row>
    <row r="11376" spans="1:11" x14ac:dyDescent="0.3">
      <c r="A11376">
        <v>2020</v>
      </c>
      <c r="B11376" t="s">
        <v>134</v>
      </c>
      <c r="C11376">
        <v>15642211</v>
      </c>
      <c r="D11376" t="s">
        <v>158</v>
      </c>
      <c r="E11376">
        <v>10000</v>
      </c>
      <c r="F11376" t="s">
        <v>495</v>
      </c>
      <c r="G11376" s="1">
        <v>2.8065892722629999E-6</v>
      </c>
      <c r="H11376" s="1">
        <v>2.3973949156611702E-6</v>
      </c>
      <c r="I11376" s="1">
        <v>7.4461813678E-7</v>
      </c>
      <c r="J11376" s="1">
        <v>1.675845901265E-6</v>
      </c>
      <c r="K11376" s="1">
        <v>7.0893615883450002E-6</v>
      </c>
    </row>
    <row r="11377" spans="1:11" x14ac:dyDescent="0.3">
      <c r="A11377">
        <v>2020</v>
      </c>
      <c r="B11377" t="s">
        <v>134</v>
      </c>
      <c r="C11377">
        <v>15642211</v>
      </c>
      <c r="D11377" t="s">
        <v>158</v>
      </c>
      <c r="E11377">
        <v>15000</v>
      </c>
      <c r="F11377" t="s">
        <v>496</v>
      </c>
      <c r="G11377" s="1">
        <v>1.4621641787111901E-6</v>
      </c>
      <c r="H11377" s="1">
        <v>1.2402317802384699E-6</v>
      </c>
      <c r="I11377" s="1">
        <v>3.8554705401650001E-7</v>
      </c>
      <c r="J11377" s="1">
        <v>8.9494340612749996E-7</v>
      </c>
      <c r="K11377" s="1">
        <v>3.6642579091099998E-6</v>
      </c>
    </row>
    <row r="11378" spans="1:11" x14ac:dyDescent="0.3">
      <c r="A11378">
        <v>2020</v>
      </c>
      <c r="B11378" t="s">
        <v>134</v>
      </c>
      <c r="C11378">
        <v>15642211</v>
      </c>
      <c r="D11378" t="s">
        <v>158</v>
      </c>
      <c r="E11378">
        <v>25000</v>
      </c>
      <c r="F11378" t="s">
        <v>497</v>
      </c>
      <c r="G11378" s="1">
        <v>6.5079375543539398E-7</v>
      </c>
      <c r="H11378" s="1">
        <v>5.4400610074776196E-7</v>
      </c>
      <c r="I11378" s="1">
        <v>1.71932430423E-7</v>
      </c>
      <c r="J11378" s="1">
        <v>4.1284547302649999E-7</v>
      </c>
      <c r="K11378" s="1">
        <v>1.6157689548950001E-6</v>
      </c>
    </row>
    <row r="11379" spans="1:11" x14ac:dyDescent="0.3">
      <c r="A11379">
        <v>2020</v>
      </c>
      <c r="B11379" t="s">
        <v>134</v>
      </c>
      <c r="C11379">
        <v>15642211</v>
      </c>
      <c r="D11379" t="s">
        <v>158</v>
      </c>
      <c r="E11379">
        <v>50000</v>
      </c>
      <c r="F11379" t="s">
        <v>498</v>
      </c>
      <c r="G11379" s="1">
        <v>2.2193466145683099E-7</v>
      </c>
      <c r="H11379" s="1">
        <v>1.7978443450144801E-7</v>
      </c>
      <c r="I11379" s="1">
        <v>6.1325001495700005E-8</v>
      </c>
      <c r="J11379" s="1">
        <v>1.4835847140499999E-7</v>
      </c>
      <c r="K11379" s="1">
        <v>5.4141730124100003E-7</v>
      </c>
    </row>
    <row r="11380" spans="1:11" x14ac:dyDescent="0.3">
      <c r="A11380">
        <v>2020</v>
      </c>
      <c r="B11380" t="s">
        <v>134</v>
      </c>
      <c r="C11380">
        <v>15642211</v>
      </c>
      <c r="D11380" t="s">
        <v>170</v>
      </c>
      <c r="E11380">
        <v>10</v>
      </c>
      <c r="F11380" t="s">
        <v>477</v>
      </c>
      <c r="G11380">
        <v>1.24231134910687</v>
      </c>
      <c r="H11380">
        <v>6.4216620411644595E-2</v>
      </c>
      <c r="I11380">
        <v>1.1652034688849999</v>
      </c>
      <c r="J11380">
        <v>1.2368129940449999</v>
      </c>
      <c r="K11380">
        <v>1.3319574335225</v>
      </c>
    </row>
    <row r="11381" spans="1:11" x14ac:dyDescent="0.3">
      <c r="A11381">
        <v>2020</v>
      </c>
      <c r="B11381" t="s">
        <v>134</v>
      </c>
      <c r="C11381">
        <v>15642211</v>
      </c>
      <c r="D11381" t="s">
        <v>170</v>
      </c>
      <c r="E11381">
        <v>30</v>
      </c>
      <c r="F11381" t="s">
        <v>478</v>
      </c>
      <c r="G11381">
        <v>1.22529607869563</v>
      </c>
      <c r="H11381">
        <v>0.181781979630078</v>
      </c>
      <c r="I11381">
        <v>1.02966573974</v>
      </c>
      <c r="J11381">
        <v>1.18330523766</v>
      </c>
      <c r="K11381">
        <v>1.5061148843050001</v>
      </c>
    </row>
    <row r="11382" spans="1:11" x14ac:dyDescent="0.3">
      <c r="A11382">
        <v>2020</v>
      </c>
      <c r="B11382" t="s">
        <v>134</v>
      </c>
      <c r="C11382">
        <v>15642211</v>
      </c>
      <c r="D11382" t="s">
        <v>170</v>
      </c>
      <c r="E11382">
        <v>60</v>
      </c>
      <c r="F11382" t="s">
        <v>479</v>
      </c>
      <c r="G11382">
        <v>1.1790744640211299</v>
      </c>
      <c r="H11382">
        <v>0.31891410246374702</v>
      </c>
      <c r="I11382">
        <v>0.87374864837650001</v>
      </c>
      <c r="J11382">
        <v>1.0569341030149999</v>
      </c>
      <c r="K11382">
        <v>1.6861506704075</v>
      </c>
    </row>
    <row r="11383" spans="1:11" x14ac:dyDescent="0.3">
      <c r="A11383">
        <v>2020</v>
      </c>
      <c r="B11383" t="s">
        <v>134</v>
      </c>
      <c r="C11383">
        <v>15642211</v>
      </c>
      <c r="D11383" t="s">
        <v>170</v>
      </c>
      <c r="E11383">
        <v>100</v>
      </c>
      <c r="F11383" t="s">
        <v>480</v>
      </c>
      <c r="G11383">
        <v>1.10541304552075</v>
      </c>
      <c r="H11383">
        <v>0.44458653436338302</v>
      </c>
      <c r="I11383">
        <v>0.72181538434900006</v>
      </c>
      <c r="J11383">
        <v>0.88880142294599995</v>
      </c>
      <c r="K11383">
        <v>1.833182924665</v>
      </c>
    </row>
    <row r="11384" spans="1:11" x14ac:dyDescent="0.3">
      <c r="A11384">
        <v>2020</v>
      </c>
      <c r="B11384" t="s">
        <v>134</v>
      </c>
      <c r="C11384">
        <v>15642211</v>
      </c>
      <c r="D11384" t="s">
        <v>170</v>
      </c>
      <c r="E11384">
        <v>1000</v>
      </c>
      <c r="F11384" t="s">
        <v>481</v>
      </c>
      <c r="G11384">
        <v>5.79222933724063E-2</v>
      </c>
      <c r="H11384">
        <v>2.50506929016725E-2</v>
      </c>
      <c r="I11384">
        <v>3.3736754801400003E-2</v>
      </c>
      <c r="J11384">
        <v>5.0813345035349997E-2</v>
      </c>
      <c r="K11384">
        <v>0.104041828191425</v>
      </c>
    </row>
    <row r="11385" spans="1:11" x14ac:dyDescent="0.3">
      <c r="A11385">
        <v>2020</v>
      </c>
      <c r="B11385" t="s">
        <v>134</v>
      </c>
      <c r="C11385">
        <v>15642211</v>
      </c>
      <c r="D11385" t="s">
        <v>170</v>
      </c>
      <c r="E11385">
        <v>2500</v>
      </c>
      <c r="F11385" t="s">
        <v>482</v>
      </c>
      <c r="G11385">
        <v>1.2107559914580001E-2</v>
      </c>
      <c r="H11385">
        <v>8.6920918422381498E-3</v>
      </c>
      <c r="I11385">
        <v>4.9899169757149997E-3</v>
      </c>
      <c r="J11385">
        <v>8.1331135970850003E-3</v>
      </c>
      <c r="K11385">
        <v>2.7600647424449998E-2</v>
      </c>
    </row>
    <row r="11386" spans="1:11" x14ac:dyDescent="0.3">
      <c r="A11386">
        <v>2020</v>
      </c>
      <c r="B11386" t="s">
        <v>134</v>
      </c>
      <c r="C11386">
        <v>15642211</v>
      </c>
      <c r="D11386" t="s">
        <v>170</v>
      </c>
      <c r="E11386">
        <v>5000</v>
      </c>
      <c r="F11386" t="s">
        <v>483</v>
      </c>
      <c r="G11386">
        <v>3.8918729321081899E-3</v>
      </c>
      <c r="H11386">
        <v>3.0693119003202302E-3</v>
      </c>
      <c r="I11386">
        <v>1.3009778480985001E-3</v>
      </c>
      <c r="J11386">
        <v>2.4220179695149998E-3</v>
      </c>
      <c r="K11386">
        <v>9.3653544072675003E-3</v>
      </c>
    </row>
    <row r="11387" spans="1:11" x14ac:dyDescent="0.3">
      <c r="A11387">
        <v>2020</v>
      </c>
      <c r="B11387" t="s">
        <v>134</v>
      </c>
      <c r="C11387">
        <v>15642211</v>
      </c>
      <c r="D11387" t="s">
        <v>170</v>
      </c>
      <c r="E11387">
        <v>10000</v>
      </c>
      <c r="F11387" t="s">
        <v>484</v>
      </c>
      <c r="G11387">
        <v>1.2632724161414999E-3</v>
      </c>
      <c r="H11387">
        <v>1.0358796373664001E-3</v>
      </c>
      <c r="I11387">
        <v>3.7248850957600002E-4</v>
      </c>
      <c r="J11387">
        <v>7.4273211218250001E-4</v>
      </c>
      <c r="K11387">
        <v>3.1088235263124998E-3</v>
      </c>
    </row>
    <row r="11388" spans="1:11" x14ac:dyDescent="0.3">
      <c r="A11388">
        <v>2020</v>
      </c>
      <c r="B11388" t="s">
        <v>134</v>
      </c>
      <c r="C11388">
        <v>15642211</v>
      </c>
      <c r="D11388" t="s">
        <v>170</v>
      </c>
      <c r="E11388">
        <v>15000</v>
      </c>
      <c r="F11388" t="s">
        <v>485</v>
      </c>
      <c r="G11388">
        <v>6.5749492633912499E-4</v>
      </c>
      <c r="H11388">
        <v>5.4354534997181996E-4</v>
      </c>
      <c r="I11388">
        <v>1.8599662206799999E-4</v>
      </c>
      <c r="J11388">
        <v>3.9753811506199998E-4</v>
      </c>
      <c r="K11388">
        <v>1.6216844470675E-3</v>
      </c>
    </row>
    <row r="11389" spans="1:11" x14ac:dyDescent="0.3">
      <c r="A11389">
        <v>2020</v>
      </c>
      <c r="B11389" t="s">
        <v>134</v>
      </c>
      <c r="C11389">
        <v>15642211</v>
      </c>
      <c r="D11389" t="s">
        <v>170</v>
      </c>
      <c r="E11389">
        <v>25000</v>
      </c>
      <c r="F11389" t="s">
        <v>486</v>
      </c>
      <c r="G11389">
        <v>2.9269275530337502E-4</v>
      </c>
      <c r="H11389">
        <v>2.41434842961123E-4</v>
      </c>
      <c r="I11389" s="1">
        <v>7.9666087033750005E-5</v>
      </c>
      <c r="J11389">
        <v>1.8519031215050001E-4</v>
      </c>
      <c r="K11389">
        <v>7.2122049053925002E-4</v>
      </c>
    </row>
    <row r="11390" spans="1:11" x14ac:dyDescent="0.3">
      <c r="A11390">
        <v>2020</v>
      </c>
      <c r="B11390" t="s">
        <v>134</v>
      </c>
      <c r="C11390">
        <v>15642211</v>
      </c>
      <c r="D11390" t="s">
        <v>170</v>
      </c>
      <c r="E11390">
        <v>50000</v>
      </c>
      <c r="F11390" t="s">
        <v>487</v>
      </c>
      <c r="G11390">
        <v>1.00171252948046E-4</v>
      </c>
      <c r="H11390" s="1">
        <v>8.0682069137369194E-5</v>
      </c>
      <c r="I11390" s="1">
        <v>2.8019563800350001E-5</v>
      </c>
      <c r="J11390" s="1">
        <v>6.7366690208800004E-5</v>
      </c>
      <c r="K11390">
        <v>2.43709885445E-4</v>
      </c>
    </row>
    <row r="11391" spans="1:11" x14ac:dyDescent="0.3">
      <c r="A11391">
        <v>2020</v>
      </c>
      <c r="B11391" t="s">
        <v>134</v>
      </c>
      <c r="C11391">
        <v>15642211</v>
      </c>
      <c r="D11391" t="s">
        <v>218</v>
      </c>
      <c r="E11391">
        <v>10</v>
      </c>
      <c r="F11391" t="s">
        <v>10632</v>
      </c>
      <c r="G11391" s="1">
        <v>4.8643915846943702E-5</v>
      </c>
      <c r="H11391" s="1">
        <v>2.09289539629158E-5</v>
      </c>
      <c r="I11391" s="1">
        <v>2.3052201905250002E-5</v>
      </c>
      <c r="J11391" s="1">
        <v>4.7705454579849997E-5</v>
      </c>
      <c r="K11391" s="1">
        <v>7.6455047947549996E-5</v>
      </c>
    </row>
    <row r="11392" spans="1:11" x14ac:dyDescent="0.3">
      <c r="A11392">
        <v>2020</v>
      </c>
      <c r="B11392" t="s">
        <v>134</v>
      </c>
      <c r="C11392">
        <v>15642211</v>
      </c>
      <c r="D11392" t="s">
        <v>218</v>
      </c>
      <c r="E11392">
        <v>30</v>
      </c>
      <c r="F11392" t="s">
        <v>10633</v>
      </c>
      <c r="G11392" s="1">
        <v>8.37458648027525E-5</v>
      </c>
      <c r="H11392" s="1">
        <v>6.9725817818697597E-5</v>
      </c>
      <c r="I11392" s="1">
        <v>4.1365772492649996E-6</v>
      </c>
      <c r="J11392" s="1">
        <v>7.4654298775800006E-5</v>
      </c>
      <c r="K11392">
        <v>1.8366117590224999E-4</v>
      </c>
    </row>
    <row r="11393" spans="1:11" x14ac:dyDescent="0.3">
      <c r="A11393">
        <v>2020</v>
      </c>
      <c r="B11393" t="s">
        <v>134</v>
      </c>
      <c r="C11393">
        <v>15642211</v>
      </c>
      <c r="D11393" t="s">
        <v>218</v>
      </c>
      <c r="E11393">
        <v>60</v>
      </c>
      <c r="F11393" t="s">
        <v>10634</v>
      </c>
      <c r="G11393">
        <v>2.1784634031400601E-4</v>
      </c>
      <c r="H11393">
        <v>1.9856437546966901E-4</v>
      </c>
      <c r="I11393" s="1">
        <v>8.0492284593270396E-7</v>
      </c>
      <c r="J11393">
        <v>1.9060361466349999E-4</v>
      </c>
      <c r="K11393">
        <v>5.0208339574124995E-4</v>
      </c>
    </row>
    <row r="11394" spans="1:11" x14ac:dyDescent="0.3">
      <c r="A11394">
        <v>2020</v>
      </c>
      <c r="B11394" t="s">
        <v>134</v>
      </c>
      <c r="C11394">
        <v>15642211</v>
      </c>
      <c r="D11394" t="s">
        <v>218</v>
      </c>
      <c r="E11394">
        <v>100</v>
      </c>
      <c r="F11394" t="s">
        <v>10635</v>
      </c>
      <c r="G11394">
        <v>6.0433812835121101E-4</v>
      </c>
      <c r="H11394">
        <v>4.9257827523585898E-4</v>
      </c>
      <c r="I11394" s="1">
        <v>3.5318364553799999E-5</v>
      </c>
      <c r="J11394">
        <v>4.7016900821699999E-4</v>
      </c>
      <c r="K11394">
        <v>1.344132045495E-3</v>
      </c>
    </row>
    <row r="11395" spans="1:11" x14ac:dyDescent="0.3">
      <c r="A11395">
        <v>2020</v>
      </c>
      <c r="B11395" t="s">
        <v>134</v>
      </c>
      <c r="C11395">
        <v>15642211</v>
      </c>
      <c r="D11395" t="s">
        <v>218</v>
      </c>
      <c r="E11395">
        <v>1000</v>
      </c>
      <c r="F11395" t="s">
        <v>10636</v>
      </c>
      <c r="G11395">
        <v>1.17883683874306E-3</v>
      </c>
      <c r="H11395">
        <v>3.4820926774575698E-4</v>
      </c>
      <c r="I11395">
        <v>6.9424882409949997E-4</v>
      </c>
      <c r="J11395">
        <v>1.3118344408900001E-3</v>
      </c>
      <c r="K11395">
        <v>1.5749232318650001E-3</v>
      </c>
    </row>
    <row r="11396" spans="1:11" x14ac:dyDescent="0.3">
      <c r="A11396">
        <v>2020</v>
      </c>
      <c r="B11396" t="s">
        <v>134</v>
      </c>
      <c r="C11396">
        <v>15642211</v>
      </c>
      <c r="D11396" t="s">
        <v>218</v>
      </c>
      <c r="E11396">
        <v>2500</v>
      </c>
      <c r="F11396" t="s">
        <v>10637</v>
      </c>
      <c r="G11396">
        <v>5.6702366112281204E-4</v>
      </c>
      <c r="H11396">
        <v>2.30256026158386E-4</v>
      </c>
      <c r="I11396">
        <v>2.8223925422349999E-4</v>
      </c>
      <c r="J11396">
        <v>6.4421635865100004E-4</v>
      </c>
      <c r="K11396">
        <v>8.3685258242549999E-4</v>
      </c>
    </row>
    <row r="11397" spans="1:11" x14ac:dyDescent="0.3">
      <c r="A11397">
        <v>2020</v>
      </c>
      <c r="B11397" t="s">
        <v>134</v>
      </c>
      <c r="C11397">
        <v>15642211</v>
      </c>
      <c r="D11397" t="s">
        <v>218</v>
      </c>
      <c r="E11397">
        <v>5000</v>
      </c>
      <c r="F11397" t="s">
        <v>10638</v>
      </c>
      <c r="G11397">
        <v>3.7290274949221199E-4</v>
      </c>
      <c r="H11397">
        <v>1.8560495730622899E-4</v>
      </c>
      <c r="I11397">
        <v>1.6539441271999999E-4</v>
      </c>
      <c r="J11397">
        <v>3.4508784459600002E-4</v>
      </c>
      <c r="K11397">
        <v>6.1921323793774998E-4</v>
      </c>
    </row>
    <row r="11398" spans="1:11" x14ac:dyDescent="0.3">
      <c r="A11398">
        <v>2020</v>
      </c>
      <c r="B11398" t="s">
        <v>134</v>
      </c>
      <c r="C11398">
        <v>15642211</v>
      </c>
      <c r="D11398" t="s">
        <v>218</v>
      </c>
      <c r="E11398">
        <v>10000</v>
      </c>
      <c r="F11398" t="s">
        <v>10639</v>
      </c>
      <c r="G11398">
        <v>2.1269564626465599E-4</v>
      </c>
      <c r="H11398">
        <v>1.32298404214445E-4</v>
      </c>
      <c r="I11398" s="1">
        <v>7.843911787775E-5</v>
      </c>
      <c r="J11398">
        <v>1.85418680177E-4</v>
      </c>
      <c r="K11398">
        <v>4.6218428827400003E-4</v>
      </c>
    </row>
    <row r="11399" spans="1:11" x14ac:dyDescent="0.3">
      <c r="A11399">
        <v>2020</v>
      </c>
      <c r="B11399" t="s">
        <v>134</v>
      </c>
      <c r="C11399">
        <v>15642211</v>
      </c>
      <c r="D11399" t="s">
        <v>218</v>
      </c>
      <c r="E11399">
        <v>15000</v>
      </c>
      <c r="F11399" t="s">
        <v>10640</v>
      </c>
      <c r="G11399">
        <v>1.4219940740757499E-4</v>
      </c>
      <c r="H11399" s="1">
        <v>9.6140857314872398E-5</v>
      </c>
      <c r="I11399" s="1">
        <v>4.7758397416950002E-5</v>
      </c>
      <c r="J11399">
        <v>1.17132810954E-4</v>
      </c>
      <c r="K11399">
        <v>3.2780472964000001E-4</v>
      </c>
    </row>
    <row r="11400" spans="1:11" x14ac:dyDescent="0.3">
      <c r="A11400">
        <v>2020</v>
      </c>
      <c r="B11400" t="s">
        <v>134</v>
      </c>
      <c r="C11400">
        <v>15642211</v>
      </c>
      <c r="D11400" t="s">
        <v>218</v>
      </c>
      <c r="E11400">
        <v>25000</v>
      </c>
      <c r="F11400" t="s">
        <v>10641</v>
      </c>
      <c r="G11400" s="1">
        <v>8.2049423534362502E-5</v>
      </c>
      <c r="H11400" s="1">
        <v>6.1470347654872195E-5</v>
      </c>
      <c r="I11400" s="1">
        <v>2.484765679335E-5</v>
      </c>
      <c r="J11400" s="1">
        <v>6.09261221543E-5</v>
      </c>
      <c r="K11400">
        <v>1.996454595735E-4</v>
      </c>
    </row>
    <row r="11401" spans="1:11" x14ac:dyDescent="0.3">
      <c r="A11401">
        <v>2020</v>
      </c>
      <c r="B11401" t="s">
        <v>134</v>
      </c>
      <c r="C11401">
        <v>15642211</v>
      </c>
      <c r="D11401" t="s">
        <v>218</v>
      </c>
      <c r="E11401">
        <v>50000</v>
      </c>
      <c r="F11401" t="s">
        <v>10642</v>
      </c>
      <c r="G11401" s="1">
        <v>3.81480769380681E-5</v>
      </c>
      <c r="H11401" s="1">
        <v>3.13605871359588E-5</v>
      </c>
      <c r="I11401" s="1">
        <v>1.038791406955E-5</v>
      </c>
      <c r="J11401" s="1">
        <v>2.5199405044749999E-5</v>
      </c>
      <c r="K11401" s="1">
        <v>9.6112896544199995E-5</v>
      </c>
    </row>
    <row r="11402" spans="1:11" x14ac:dyDescent="0.3">
      <c r="A11402">
        <v>2020</v>
      </c>
      <c r="B11402" t="s">
        <v>134</v>
      </c>
      <c r="C11402">
        <v>17055211</v>
      </c>
      <c r="D11402" t="s">
        <v>2</v>
      </c>
      <c r="E11402">
        <v>10</v>
      </c>
      <c r="F11402" t="s">
        <v>10643</v>
      </c>
      <c r="G11402">
        <v>2.3214241779612701</v>
      </c>
      <c r="H11402">
        <v>1.0102279221238699</v>
      </c>
      <c r="I11402">
        <v>1.1499706786099999</v>
      </c>
      <c r="J11402">
        <v>2.1252541365450202</v>
      </c>
      <c r="K11402">
        <v>3.9436049015250001</v>
      </c>
    </row>
    <row r="11403" spans="1:11" x14ac:dyDescent="0.3">
      <c r="A11403">
        <v>2020</v>
      </c>
      <c r="B11403" t="s">
        <v>134</v>
      </c>
      <c r="C11403">
        <v>17055211</v>
      </c>
      <c r="D11403" t="s">
        <v>2</v>
      </c>
      <c r="E11403">
        <v>30</v>
      </c>
      <c r="F11403" t="s">
        <v>10644</v>
      </c>
      <c r="G11403">
        <v>4.8448100874157998</v>
      </c>
      <c r="H11403">
        <v>1.8080728278340501</v>
      </c>
      <c r="I11403">
        <v>3.2625831131276199</v>
      </c>
      <c r="J11403">
        <v>4.1455034059504197</v>
      </c>
      <c r="K11403">
        <v>8.5233741269275498</v>
      </c>
    </row>
    <row r="11404" spans="1:11" x14ac:dyDescent="0.3">
      <c r="A11404">
        <v>2020</v>
      </c>
      <c r="B11404" t="s">
        <v>134</v>
      </c>
      <c r="C11404">
        <v>17055211</v>
      </c>
      <c r="D11404" t="s">
        <v>2</v>
      </c>
      <c r="E11404">
        <v>60</v>
      </c>
      <c r="F11404" t="s">
        <v>10645</v>
      </c>
      <c r="G11404">
        <v>2.1759784504778201</v>
      </c>
      <c r="H11404">
        <v>0.85255990443907803</v>
      </c>
      <c r="I11404">
        <v>1.45653242307143</v>
      </c>
      <c r="J11404">
        <v>1.85153983393194</v>
      </c>
      <c r="K11404">
        <v>3.7460506749851401</v>
      </c>
    </row>
    <row r="11405" spans="1:11" x14ac:dyDescent="0.3">
      <c r="A11405">
        <v>2020</v>
      </c>
      <c r="B11405" t="s">
        <v>134</v>
      </c>
      <c r="C11405">
        <v>17055211</v>
      </c>
      <c r="D11405" t="s">
        <v>2</v>
      </c>
      <c r="E11405">
        <v>100</v>
      </c>
      <c r="F11405" t="s">
        <v>10646</v>
      </c>
      <c r="G11405">
        <v>0.99282576360974295</v>
      </c>
      <c r="H11405">
        <v>0.372426640040322</v>
      </c>
      <c r="I11405">
        <v>0.677235105598057</v>
      </c>
      <c r="J11405">
        <v>0.83767647266564604</v>
      </c>
      <c r="K11405">
        <v>1.6587664513160101</v>
      </c>
    </row>
    <row r="11406" spans="1:11" x14ac:dyDescent="0.3">
      <c r="A11406">
        <v>2020</v>
      </c>
      <c r="B11406" t="s">
        <v>134</v>
      </c>
      <c r="C11406">
        <v>17055211</v>
      </c>
      <c r="D11406" t="s">
        <v>2</v>
      </c>
      <c r="E11406">
        <v>1000</v>
      </c>
      <c r="F11406" t="s">
        <v>10647</v>
      </c>
      <c r="G11406">
        <v>2.0376356212107399E-2</v>
      </c>
      <c r="H11406">
        <v>6.1404687039363602E-3</v>
      </c>
      <c r="I11406">
        <v>1.4333356513183499E-2</v>
      </c>
      <c r="J11406">
        <v>1.836912407477E-2</v>
      </c>
      <c r="K11406">
        <v>3.1513330363530302E-2</v>
      </c>
    </row>
    <row r="11407" spans="1:11" x14ac:dyDescent="0.3">
      <c r="A11407">
        <v>2020</v>
      </c>
      <c r="B11407" t="s">
        <v>134</v>
      </c>
      <c r="C11407">
        <v>17055211</v>
      </c>
      <c r="D11407" t="s">
        <v>2</v>
      </c>
      <c r="E11407">
        <v>2500</v>
      </c>
      <c r="F11407" t="s">
        <v>10648</v>
      </c>
      <c r="G11407">
        <v>4.3805617619339897E-3</v>
      </c>
      <c r="H11407">
        <v>1.27993983503869E-3</v>
      </c>
      <c r="I11407">
        <v>2.9763116041825501E-3</v>
      </c>
      <c r="J11407">
        <v>4.0187256011806503E-3</v>
      </c>
      <c r="K11407">
        <v>6.3678689878421298E-3</v>
      </c>
    </row>
    <row r="11408" spans="1:11" x14ac:dyDescent="0.3">
      <c r="A11408">
        <v>2020</v>
      </c>
      <c r="B11408" t="s">
        <v>134</v>
      </c>
      <c r="C11408">
        <v>17055211</v>
      </c>
      <c r="D11408" t="s">
        <v>2</v>
      </c>
      <c r="E11408">
        <v>5000</v>
      </c>
      <c r="F11408" t="s">
        <v>10649</v>
      </c>
      <c r="G11408">
        <v>1.41204597465053E-3</v>
      </c>
      <c r="H11408">
        <v>4.1783820916145001E-4</v>
      </c>
      <c r="I11408">
        <v>9.2758578675070503E-4</v>
      </c>
      <c r="J11408">
        <v>1.28957214274284E-3</v>
      </c>
      <c r="K11408">
        <v>2.1022522075604001E-3</v>
      </c>
    </row>
    <row r="11409" spans="1:11" x14ac:dyDescent="0.3">
      <c r="A11409">
        <v>2020</v>
      </c>
      <c r="B11409" t="s">
        <v>134</v>
      </c>
      <c r="C11409">
        <v>17055211</v>
      </c>
      <c r="D11409" t="s">
        <v>2</v>
      </c>
      <c r="E11409">
        <v>10000</v>
      </c>
      <c r="F11409" t="s">
        <v>10650</v>
      </c>
      <c r="G11409">
        <v>4.6281927858179902E-4</v>
      </c>
      <c r="H11409">
        <v>1.3364647376572401E-4</v>
      </c>
      <c r="I11409">
        <v>3.04756941591785E-4</v>
      </c>
      <c r="J11409">
        <v>4.2649199963755999E-4</v>
      </c>
      <c r="K11409">
        <v>6.6975618075799503E-4</v>
      </c>
    </row>
    <row r="11410" spans="1:11" x14ac:dyDescent="0.3">
      <c r="A11410">
        <v>2020</v>
      </c>
      <c r="B11410" t="s">
        <v>134</v>
      </c>
      <c r="C11410">
        <v>17055211</v>
      </c>
      <c r="D11410" t="s">
        <v>2</v>
      </c>
      <c r="E11410">
        <v>15000</v>
      </c>
      <c r="F11410" t="s">
        <v>10651</v>
      </c>
      <c r="G11410">
        <v>2.4284610345357601E-4</v>
      </c>
      <c r="H11410" s="1">
        <v>6.98138623805831E-5</v>
      </c>
      <c r="I11410">
        <v>1.6098327015608499E-4</v>
      </c>
      <c r="J11410">
        <v>2.2325067857452999E-4</v>
      </c>
      <c r="K11410">
        <v>3.4595401074793698E-4</v>
      </c>
    </row>
    <row r="11411" spans="1:11" x14ac:dyDescent="0.3">
      <c r="A11411">
        <v>2020</v>
      </c>
      <c r="B11411" t="s">
        <v>134</v>
      </c>
      <c r="C11411">
        <v>17055211</v>
      </c>
      <c r="D11411" t="s">
        <v>2</v>
      </c>
      <c r="E11411">
        <v>25000</v>
      </c>
      <c r="F11411" t="s">
        <v>10652</v>
      </c>
      <c r="G11411">
        <v>1.0902309464012101E-4</v>
      </c>
      <c r="H11411" s="1">
        <v>3.2069537086899803E-5</v>
      </c>
      <c r="I11411" s="1">
        <v>7.2886161726133997E-5</v>
      </c>
      <c r="J11411" s="1">
        <v>9.8250817052794999E-5</v>
      </c>
      <c r="K11411">
        <v>1.5447915113192E-4</v>
      </c>
    </row>
    <row r="11412" spans="1:11" x14ac:dyDescent="0.3">
      <c r="A11412">
        <v>2020</v>
      </c>
      <c r="B11412" t="s">
        <v>134</v>
      </c>
      <c r="C11412">
        <v>17055211</v>
      </c>
      <c r="D11412" t="s">
        <v>2</v>
      </c>
      <c r="E11412">
        <v>50000</v>
      </c>
      <c r="F11412" t="s">
        <v>10653</v>
      </c>
      <c r="G11412" s="1">
        <v>3.6886747359500497E-5</v>
      </c>
      <c r="H11412" s="1">
        <v>1.2138812889153999E-5</v>
      </c>
      <c r="I11412" s="1">
        <v>2.4730550860790998E-5</v>
      </c>
      <c r="J11412" s="1">
        <v>3.0774966715260502E-5</v>
      </c>
      <c r="K11412" s="1">
        <v>5.4213687247392002E-5</v>
      </c>
    </row>
    <row r="11413" spans="1:11" x14ac:dyDescent="0.3">
      <c r="A11413">
        <v>2020</v>
      </c>
      <c r="B11413" t="s">
        <v>134</v>
      </c>
      <c r="C11413">
        <v>17055211</v>
      </c>
      <c r="D11413" t="s">
        <v>146</v>
      </c>
      <c r="E11413">
        <v>10</v>
      </c>
      <c r="F11413" t="s">
        <v>10654</v>
      </c>
      <c r="G11413">
        <v>2.3214241779612501</v>
      </c>
      <c r="H11413">
        <v>1.0102279221238799</v>
      </c>
      <c r="I11413">
        <v>1.1499706786099999</v>
      </c>
      <c r="J11413">
        <v>2.1252541365450002</v>
      </c>
      <c r="K11413">
        <v>3.9436049015250001</v>
      </c>
    </row>
    <row r="11414" spans="1:11" x14ac:dyDescent="0.3">
      <c r="A11414">
        <v>2020</v>
      </c>
      <c r="B11414" t="s">
        <v>134</v>
      </c>
      <c r="C11414">
        <v>17055211</v>
      </c>
      <c r="D11414" t="s">
        <v>146</v>
      </c>
      <c r="E11414">
        <v>30</v>
      </c>
      <c r="F11414" t="s">
        <v>10655</v>
      </c>
      <c r="G11414">
        <v>4.8448099877556299</v>
      </c>
      <c r="H11414">
        <v>1.8080728606123</v>
      </c>
      <c r="I11414">
        <v>3.2625830808949998</v>
      </c>
      <c r="J11414">
        <v>4.1455032535000003</v>
      </c>
      <c r="K11414">
        <v>8.52337411211</v>
      </c>
    </row>
    <row r="11415" spans="1:11" x14ac:dyDescent="0.3">
      <c r="A11415">
        <v>2020</v>
      </c>
      <c r="B11415" t="s">
        <v>134</v>
      </c>
      <c r="C11415">
        <v>17055211</v>
      </c>
      <c r="D11415" t="s">
        <v>146</v>
      </c>
      <c r="E11415">
        <v>60</v>
      </c>
      <c r="F11415" t="s">
        <v>10656</v>
      </c>
      <c r="G11415">
        <v>2.1759761092424998</v>
      </c>
      <c r="H11415">
        <v>0.85256047678625702</v>
      </c>
      <c r="I11415">
        <v>1.4565299659299999</v>
      </c>
      <c r="J11415">
        <v>1.85153709716</v>
      </c>
      <c r="K11415">
        <v>3.7460491300225001</v>
      </c>
    </row>
    <row r="11416" spans="1:11" x14ac:dyDescent="0.3">
      <c r="A11416">
        <v>2020</v>
      </c>
      <c r="B11416" t="s">
        <v>134</v>
      </c>
      <c r="C11416">
        <v>17055211</v>
      </c>
      <c r="D11416" t="s">
        <v>146</v>
      </c>
      <c r="E11416">
        <v>100</v>
      </c>
      <c r="F11416" t="s">
        <v>10657</v>
      </c>
      <c r="G11416">
        <v>0.99281128734306301</v>
      </c>
      <c r="H11416">
        <v>0.37242688614771302</v>
      </c>
      <c r="I11416">
        <v>0.67722423796300002</v>
      </c>
      <c r="J11416">
        <v>0.83766083391599999</v>
      </c>
      <c r="K11416">
        <v>1.6587550001825</v>
      </c>
    </row>
    <row r="11417" spans="1:11" x14ac:dyDescent="0.3">
      <c r="A11417">
        <v>2020</v>
      </c>
      <c r="B11417" t="s">
        <v>134</v>
      </c>
      <c r="C11417">
        <v>17055211</v>
      </c>
      <c r="D11417" t="s">
        <v>146</v>
      </c>
      <c r="E11417">
        <v>1000</v>
      </c>
      <c r="F11417" t="s">
        <v>10658</v>
      </c>
      <c r="G11417">
        <v>2.0334386175131201E-2</v>
      </c>
      <c r="H11417">
        <v>6.1232718956484499E-3</v>
      </c>
      <c r="I11417">
        <v>1.43071652857E-2</v>
      </c>
      <c r="J11417">
        <v>1.83393738578E-2</v>
      </c>
      <c r="K11417">
        <v>3.1434547872949997E-2</v>
      </c>
    </row>
    <row r="11418" spans="1:11" x14ac:dyDescent="0.3">
      <c r="A11418">
        <v>2020</v>
      </c>
      <c r="B11418" t="s">
        <v>134</v>
      </c>
      <c r="C11418">
        <v>17055211</v>
      </c>
      <c r="D11418" t="s">
        <v>146</v>
      </c>
      <c r="E11418">
        <v>2500</v>
      </c>
      <c r="F11418" t="s">
        <v>10659</v>
      </c>
      <c r="G11418">
        <v>4.3600318702562502E-3</v>
      </c>
      <c r="H11418">
        <v>1.2724323184858501E-3</v>
      </c>
      <c r="I11418">
        <v>2.9623043197950002E-3</v>
      </c>
      <c r="J11418">
        <v>4.0027834366699998E-3</v>
      </c>
      <c r="K11418">
        <v>6.3317275362525004E-3</v>
      </c>
    </row>
    <row r="11419" spans="1:11" x14ac:dyDescent="0.3">
      <c r="A11419">
        <v>2020</v>
      </c>
      <c r="B11419" t="s">
        <v>134</v>
      </c>
      <c r="C11419">
        <v>17055211</v>
      </c>
      <c r="D11419" t="s">
        <v>146</v>
      </c>
      <c r="E11419">
        <v>5000</v>
      </c>
      <c r="F11419" t="s">
        <v>10660</v>
      </c>
      <c r="G11419">
        <v>1.4019974579644399E-3</v>
      </c>
      <c r="H11419">
        <v>4.14347438633325E-4</v>
      </c>
      <c r="I11419">
        <v>9.210684368945E-4</v>
      </c>
      <c r="J11419">
        <v>1.28156352286E-3</v>
      </c>
      <c r="K11419">
        <v>2.0846324206799998E-3</v>
      </c>
    </row>
    <row r="11420" spans="1:11" x14ac:dyDescent="0.3">
      <c r="A11420">
        <v>2020</v>
      </c>
      <c r="B11420" t="s">
        <v>134</v>
      </c>
      <c r="C11420">
        <v>17055211</v>
      </c>
      <c r="D11420" t="s">
        <v>146</v>
      </c>
      <c r="E11420">
        <v>10000</v>
      </c>
      <c r="F11420" t="s">
        <v>10661</v>
      </c>
      <c r="G11420">
        <v>4.58492948551312E-4</v>
      </c>
      <c r="H11420">
        <v>1.3230826082945499E-4</v>
      </c>
      <c r="I11420">
        <v>3.0198098936149998E-4</v>
      </c>
      <c r="J11420">
        <v>4.2270077146550002E-4</v>
      </c>
      <c r="K11420">
        <v>6.6300446216575003E-4</v>
      </c>
    </row>
    <row r="11421" spans="1:11" x14ac:dyDescent="0.3">
      <c r="A11421">
        <v>2020</v>
      </c>
      <c r="B11421" t="s">
        <v>134</v>
      </c>
      <c r="C11421">
        <v>17055211</v>
      </c>
      <c r="D11421" t="s">
        <v>146</v>
      </c>
      <c r="E11421">
        <v>15000</v>
      </c>
      <c r="F11421" t="s">
        <v>10662</v>
      </c>
      <c r="G11421">
        <v>2.40284508992187E-4</v>
      </c>
      <c r="H11421" s="1">
        <v>6.9048267190294595E-5</v>
      </c>
      <c r="I11421">
        <v>1.5932919838299999E-4</v>
      </c>
      <c r="J11421">
        <v>2.2090524926600001E-4</v>
      </c>
      <c r="K11421">
        <v>3.4216211919150001E-4</v>
      </c>
    </row>
    <row r="11422" spans="1:11" x14ac:dyDescent="0.3">
      <c r="A11422">
        <v>2020</v>
      </c>
      <c r="B11422" t="s">
        <v>134</v>
      </c>
      <c r="C11422">
        <v>17055211</v>
      </c>
      <c r="D11422" t="s">
        <v>146</v>
      </c>
      <c r="E11422">
        <v>25000</v>
      </c>
      <c r="F11422" t="s">
        <v>10663</v>
      </c>
      <c r="G11422">
        <v>1.077644269194E-4</v>
      </c>
      <c r="H11422" s="1">
        <v>3.1711333409741E-5</v>
      </c>
      <c r="I11422" s="1">
        <v>7.2019759166600002E-5</v>
      </c>
      <c r="J11422" s="1">
        <v>9.7071306995849999E-5</v>
      </c>
      <c r="K11422">
        <v>1.5274872562225E-4</v>
      </c>
    </row>
    <row r="11423" spans="1:11" x14ac:dyDescent="0.3">
      <c r="A11423">
        <v>2020</v>
      </c>
      <c r="B11423" t="s">
        <v>134</v>
      </c>
      <c r="C11423">
        <v>17055211</v>
      </c>
      <c r="D11423" t="s">
        <v>146</v>
      </c>
      <c r="E11423">
        <v>50000</v>
      </c>
      <c r="F11423" t="s">
        <v>10664</v>
      </c>
      <c r="G11423" s="1">
        <v>3.64223851781438E-5</v>
      </c>
      <c r="H11423" s="1">
        <v>1.2014356031119E-5</v>
      </c>
      <c r="I11423" s="1">
        <v>2.43648031362E-5</v>
      </c>
      <c r="J11423" s="1">
        <v>3.0400910891099999E-5</v>
      </c>
      <c r="K11423" s="1">
        <v>5.3562922066549998E-5</v>
      </c>
    </row>
    <row r="11424" spans="1:11" x14ac:dyDescent="0.3">
      <c r="A11424">
        <v>2020</v>
      </c>
      <c r="B11424" t="s">
        <v>134</v>
      </c>
      <c r="C11424">
        <v>17055211</v>
      </c>
      <c r="D11424" t="s">
        <v>218</v>
      </c>
      <c r="E11424">
        <v>10</v>
      </c>
      <c r="F11424" t="s">
        <v>10665</v>
      </c>
      <c r="G11424" s="1">
        <v>2.45670177708358E-14</v>
      </c>
      <c r="H11424" s="1">
        <v>6.4919065703827506E-14</v>
      </c>
      <c r="I11424" s="1">
        <v>6.5471118967849996E-20</v>
      </c>
      <c r="J11424" s="1">
        <v>1.36262382068905E-16</v>
      </c>
      <c r="K11424" s="1">
        <v>1.0885212487104999E-13</v>
      </c>
    </row>
    <row r="11425" spans="1:11" x14ac:dyDescent="0.3">
      <c r="A11425">
        <v>2020</v>
      </c>
      <c r="B11425" t="s">
        <v>134</v>
      </c>
      <c r="C11425">
        <v>17055211</v>
      </c>
      <c r="D11425" t="s">
        <v>218</v>
      </c>
      <c r="E11425">
        <v>30</v>
      </c>
      <c r="F11425" t="s">
        <v>10666</v>
      </c>
      <c r="G11425" s="1">
        <v>9.9660176860857303E-8</v>
      </c>
      <c r="H11425" s="1">
        <v>7.9895395605890494E-8</v>
      </c>
      <c r="I11425" s="1">
        <v>2.3591627189635002E-9</v>
      </c>
      <c r="J11425" s="1">
        <v>1.2143436033649999E-7</v>
      </c>
      <c r="K11425" s="1">
        <v>2.0677645880850001E-7</v>
      </c>
    </row>
    <row r="11426" spans="1:11" x14ac:dyDescent="0.3">
      <c r="A11426">
        <v>2020</v>
      </c>
      <c r="B11426" t="s">
        <v>134</v>
      </c>
      <c r="C11426">
        <v>17055211</v>
      </c>
      <c r="D11426" t="s">
        <v>218</v>
      </c>
      <c r="E11426">
        <v>60</v>
      </c>
      <c r="F11426" t="s">
        <v>10667</v>
      </c>
      <c r="G11426" s="1">
        <v>2.3412353202955001E-6</v>
      </c>
      <c r="H11426" s="1">
        <v>1.0170679041862001E-6</v>
      </c>
      <c r="I11426" s="1">
        <v>1.0746321460199999E-6</v>
      </c>
      <c r="J11426" s="1">
        <v>2.0681165879649999E-6</v>
      </c>
      <c r="K11426" s="1">
        <v>3.6168934656625E-6</v>
      </c>
    </row>
    <row r="11427" spans="1:11" x14ac:dyDescent="0.3">
      <c r="A11427">
        <v>2020</v>
      </c>
      <c r="B11427" t="s">
        <v>134</v>
      </c>
      <c r="C11427">
        <v>17055211</v>
      </c>
      <c r="D11427" t="s">
        <v>218</v>
      </c>
      <c r="E11427">
        <v>100</v>
      </c>
      <c r="F11427" t="s">
        <v>10668</v>
      </c>
      <c r="G11427" s="1">
        <v>1.4476266680037501E-5</v>
      </c>
      <c r="H11427" s="1">
        <v>3.07182228795997E-6</v>
      </c>
      <c r="I11427" s="1">
        <v>1.06355768848E-5</v>
      </c>
      <c r="J11427" s="1">
        <v>1.41783653515E-5</v>
      </c>
      <c r="K11427" s="1">
        <v>1.8852255769525E-5</v>
      </c>
    </row>
    <row r="11428" spans="1:11" x14ac:dyDescent="0.3">
      <c r="A11428">
        <v>2020</v>
      </c>
      <c r="B11428" t="s">
        <v>134</v>
      </c>
      <c r="C11428">
        <v>17055211</v>
      </c>
      <c r="D11428" t="s">
        <v>218</v>
      </c>
      <c r="E11428">
        <v>1000</v>
      </c>
      <c r="F11428" t="s">
        <v>10669</v>
      </c>
      <c r="G11428" s="1">
        <v>4.1970036976112499E-5</v>
      </c>
      <c r="H11428" s="1">
        <v>2.1141738638353999E-5</v>
      </c>
      <c r="I11428" s="1">
        <v>2.0474298261900001E-5</v>
      </c>
      <c r="J11428" s="1">
        <v>3.62028259265E-5</v>
      </c>
      <c r="K11428" s="1">
        <v>8.6278373006874997E-5</v>
      </c>
    </row>
    <row r="11429" spans="1:11" x14ac:dyDescent="0.3">
      <c r="A11429">
        <v>2020</v>
      </c>
      <c r="B11429" t="s">
        <v>134</v>
      </c>
      <c r="C11429">
        <v>17055211</v>
      </c>
      <c r="D11429" t="s">
        <v>218</v>
      </c>
      <c r="E11429">
        <v>2500</v>
      </c>
      <c r="F11429" t="s">
        <v>10670</v>
      </c>
      <c r="G11429" s="1">
        <v>2.0529891677737499E-5</v>
      </c>
      <c r="H11429" s="1">
        <v>8.6569824021167006E-6</v>
      </c>
      <c r="I11429" s="1">
        <v>1.1873027926E-5</v>
      </c>
      <c r="J11429" s="1">
        <v>1.7512977483050002E-5</v>
      </c>
      <c r="K11429" s="1">
        <v>3.7067617409674997E-5</v>
      </c>
    </row>
    <row r="11430" spans="1:11" x14ac:dyDescent="0.3">
      <c r="A11430">
        <v>2020</v>
      </c>
      <c r="B11430" t="s">
        <v>134</v>
      </c>
      <c r="C11430">
        <v>17055211</v>
      </c>
      <c r="D11430" t="s">
        <v>218</v>
      </c>
      <c r="E11430">
        <v>5000</v>
      </c>
      <c r="F11430" t="s">
        <v>10671</v>
      </c>
      <c r="G11430" s="1">
        <v>1.00485166860938E-5</v>
      </c>
      <c r="H11430" s="1">
        <v>3.76977005099136E-6</v>
      </c>
      <c r="I11430" s="1">
        <v>6.7432615696549997E-6</v>
      </c>
      <c r="J11430" s="1">
        <v>8.1969037124149997E-6</v>
      </c>
      <c r="K11430" s="1">
        <v>1.7072887385200001E-5</v>
      </c>
    </row>
    <row r="11431" spans="1:11" x14ac:dyDescent="0.3">
      <c r="A11431">
        <v>2020</v>
      </c>
      <c r="B11431" t="s">
        <v>134</v>
      </c>
      <c r="C11431">
        <v>17055211</v>
      </c>
      <c r="D11431" t="s">
        <v>218</v>
      </c>
      <c r="E11431">
        <v>10000</v>
      </c>
      <c r="F11431" t="s">
        <v>10672</v>
      </c>
      <c r="G11431" s="1">
        <v>4.3263300304868697E-6</v>
      </c>
      <c r="H11431" s="1">
        <v>1.3634659535872001E-6</v>
      </c>
      <c r="I11431" s="1">
        <v>2.8970131097300001E-6</v>
      </c>
      <c r="J11431" s="1">
        <v>3.7912281720599999E-6</v>
      </c>
      <c r="K11431" s="1">
        <v>6.7249304993350002E-6</v>
      </c>
    </row>
    <row r="11432" spans="1:11" x14ac:dyDescent="0.3">
      <c r="A11432">
        <v>2020</v>
      </c>
      <c r="B11432" t="s">
        <v>134</v>
      </c>
      <c r="C11432">
        <v>17055211</v>
      </c>
      <c r="D11432" t="s">
        <v>218</v>
      </c>
      <c r="E11432">
        <v>15000</v>
      </c>
      <c r="F11432" t="s">
        <v>10673</v>
      </c>
      <c r="G11432" s="1">
        <v>2.5615944613887499E-6</v>
      </c>
      <c r="H11432" s="1">
        <v>7.6997144756455404E-7</v>
      </c>
      <c r="I11432" s="1">
        <v>1.671886576925E-6</v>
      </c>
      <c r="J11432" s="1">
        <v>2.34542930853E-6</v>
      </c>
      <c r="K11432" s="1">
        <v>3.7918915564375001E-6</v>
      </c>
    </row>
    <row r="11433" spans="1:11" x14ac:dyDescent="0.3">
      <c r="A11433">
        <v>2020</v>
      </c>
      <c r="B11433" t="s">
        <v>134</v>
      </c>
      <c r="C11433">
        <v>17055211</v>
      </c>
      <c r="D11433" t="s">
        <v>218</v>
      </c>
      <c r="E11433">
        <v>25000</v>
      </c>
      <c r="F11433" t="s">
        <v>10674</v>
      </c>
      <c r="G11433" s="1">
        <v>1.25866772072138E-6</v>
      </c>
      <c r="H11433" s="1">
        <v>3.6747755193053802E-7</v>
      </c>
      <c r="I11433" s="1">
        <v>8.3642390367199999E-7</v>
      </c>
      <c r="J11433" s="1">
        <v>1.1795100569450001E-6</v>
      </c>
      <c r="K11433" s="1">
        <v>1.8074990408624999E-6</v>
      </c>
    </row>
    <row r="11434" spans="1:11" x14ac:dyDescent="0.3">
      <c r="A11434">
        <v>2020</v>
      </c>
      <c r="B11434" t="s">
        <v>134</v>
      </c>
      <c r="C11434">
        <v>17055211</v>
      </c>
      <c r="D11434" t="s">
        <v>218</v>
      </c>
      <c r="E11434">
        <v>50000</v>
      </c>
      <c r="F11434" t="s">
        <v>10675</v>
      </c>
      <c r="G11434" s="1">
        <v>4.6436218135674998E-7</v>
      </c>
      <c r="H11434" s="1">
        <v>1.37164899655952E-7</v>
      </c>
      <c r="I11434" s="1">
        <v>3.1705982418999998E-7</v>
      </c>
      <c r="J11434" s="1">
        <v>4.4353879399000001E-7</v>
      </c>
      <c r="K11434" s="1">
        <v>6.7131114266725E-7</v>
      </c>
    </row>
    <row r="11435" spans="1:11" x14ac:dyDescent="0.3">
      <c r="A11435">
        <v>2020</v>
      </c>
      <c r="B11435" t="s">
        <v>134</v>
      </c>
      <c r="C11435">
        <v>18100711</v>
      </c>
      <c r="D11435" t="s">
        <v>2</v>
      </c>
      <c r="E11435">
        <v>10</v>
      </c>
      <c r="F11435" t="s">
        <v>10676</v>
      </c>
      <c r="G11435">
        <v>206.01038631693399</v>
      </c>
      <c r="H11435">
        <v>145.25979436040299</v>
      </c>
      <c r="I11435">
        <v>90.236731794818994</v>
      </c>
      <c r="J11435">
        <v>138.763841502974</v>
      </c>
      <c r="K11435">
        <v>488.60373987963601</v>
      </c>
    </row>
    <row r="11436" spans="1:11" x14ac:dyDescent="0.3">
      <c r="A11436">
        <v>2020</v>
      </c>
      <c r="B11436" t="s">
        <v>134</v>
      </c>
      <c r="C11436">
        <v>18100711</v>
      </c>
      <c r="D11436" t="s">
        <v>2</v>
      </c>
      <c r="E11436">
        <v>30</v>
      </c>
      <c r="F11436" t="s">
        <v>10677</v>
      </c>
      <c r="G11436">
        <v>55.7431666902161</v>
      </c>
      <c r="H11436">
        <v>38.6101904769748</v>
      </c>
      <c r="I11436">
        <v>29.485843362017199</v>
      </c>
      <c r="J11436">
        <v>37.563268824300103</v>
      </c>
      <c r="K11436">
        <v>132.32812939348801</v>
      </c>
    </row>
    <row r="11437" spans="1:11" x14ac:dyDescent="0.3">
      <c r="A11437">
        <v>2020</v>
      </c>
      <c r="B11437" t="s">
        <v>134</v>
      </c>
      <c r="C11437">
        <v>18100711</v>
      </c>
      <c r="D11437" t="s">
        <v>2</v>
      </c>
      <c r="E11437">
        <v>60</v>
      </c>
      <c r="F11437" t="s">
        <v>10678</v>
      </c>
      <c r="G11437">
        <v>18.268571796482401</v>
      </c>
      <c r="H11437">
        <v>10.655747989016101</v>
      </c>
      <c r="I11437">
        <v>10.682895756373201</v>
      </c>
      <c r="J11437">
        <v>12.8262203375238</v>
      </c>
      <c r="K11437">
        <v>38.222815492547099</v>
      </c>
    </row>
    <row r="11438" spans="1:11" x14ac:dyDescent="0.3">
      <c r="A11438">
        <v>2020</v>
      </c>
      <c r="B11438" t="s">
        <v>134</v>
      </c>
      <c r="C11438">
        <v>18100711</v>
      </c>
      <c r="D11438" t="s">
        <v>2</v>
      </c>
      <c r="E11438">
        <v>100</v>
      </c>
      <c r="F11438" t="s">
        <v>10679</v>
      </c>
      <c r="G11438">
        <v>7.52577466314359</v>
      </c>
      <c r="H11438">
        <v>3.9119233513194298</v>
      </c>
      <c r="I11438">
        <v>4.6129418604888004</v>
      </c>
      <c r="J11438">
        <v>5.6468087670386398</v>
      </c>
      <c r="K11438">
        <v>14.6126833707371</v>
      </c>
    </row>
    <row r="11439" spans="1:11" x14ac:dyDescent="0.3">
      <c r="A11439">
        <v>2020</v>
      </c>
      <c r="B11439" t="s">
        <v>134</v>
      </c>
      <c r="C11439">
        <v>18100711</v>
      </c>
      <c r="D11439" t="s">
        <v>2</v>
      </c>
      <c r="E11439">
        <v>1000</v>
      </c>
      <c r="F11439" t="s">
        <v>10680</v>
      </c>
      <c r="G11439">
        <v>0.160356909035693</v>
      </c>
      <c r="H11439">
        <v>7.1670388565158297E-2</v>
      </c>
      <c r="I11439">
        <v>0.103347262166971</v>
      </c>
      <c r="J11439">
        <v>0.13255469401653799</v>
      </c>
      <c r="K11439">
        <v>0.28245174798851702</v>
      </c>
    </row>
    <row r="11440" spans="1:11" x14ac:dyDescent="0.3">
      <c r="A11440">
        <v>2020</v>
      </c>
      <c r="B11440" t="s">
        <v>134</v>
      </c>
      <c r="C11440">
        <v>18100711</v>
      </c>
      <c r="D11440" t="s">
        <v>2</v>
      </c>
      <c r="E11440">
        <v>2500</v>
      </c>
      <c r="F11440" t="s">
        <v>10681</v>
      </c>
      <c r="G11440">
        <v>3.66615518958891E-2</v>
      </c>
      <c r="H11440">
        <v>1.62134708854355E-2</v>
      </c>
      <c r="I11440">
        <v>2.32352905907969E-2</v>
      </c>
      <c r="J11440">
        <v>3.0986823519017302E-2</v>
      </c>
      <c r="K11440">
        <v>6.4134251102561698E-2</v>
      </c>
    </row>
    <row r="11441" spans="1:11" x14ac:dyDescent="0.3">
      <c r="A11441">
        <v>2020</v>
      </c>
      <c r="B11441" t="s">
        <v>134</v>
      </c>
      <c r="C11441">
        <v>18100711</v>
      </c>
      <c r="D11441" t="s">
        <v>2</v>
      </c>
      <c r="E11441">
        <v>5000</v>
      </c>
      <c r="F11441" t="s">
        <v>10682</v>
      </c>
      <c r="G11441">
        <v>1.29887176367161E-2</v>
      </c>
      <c r="H11441">
        <v>5.6015655992979101E-3</v>
      </c>
      <c r="I11441">
        <v>8.5361681208427909E-3</v>
      </c>
      <c r="J11441">
        <v>1.0641920114964599E-2</v>
      </c>
      <c r="K11441">
        <v>2.2790146398649201E-2</v>
      </c>
    </row>
    <row r="11442" spans="1:11" x14ac:dyDescent="0.3">
      <c r="A11442">
        <v>2020</v>
      </c>
      <c r="B11442" t="s">
        <v>134</v>
      </c>
      <c r="C11442">
        <v>18100711</v>
      </c>
      <c r="D11442" t="s">
        <v>2</v>
      </c>
      <c r="E11442">
        <v>10000</v>
      </c>
      <c r="F11442" t="s">
        <v>10683</v>
      </c>
      <c r="G11442">
        <v>5.07521180541668E-3</v>
      </c>
      <c r="H11442">
        <v>2.23516475101354E-3</v>
      </c>
      <c r="I11442">
        <v>3.35207618445351E-3</v>
      </c>
      <c r="J11442">
        <v>4.2382671426218601E-3</v>
      </c>
      <c r="K11442">
        <v>9.2082538117686293E-3</v>
      </c>
    </row>
    <row r="11443" spans="1:11" x14ac:dyDescent="0.3">
      <c r="A11443">
        <v>2020</v>
      </c>
      <c r="B11443" t="s">
        <v>134</v>
      </c>
      <c r="C11443">
        <v>18100711</v>
      </c>
      <c r="D11443" t="s">
        <v>2</v>
      </c>
      <c r="E11443">
        <v>15000</v>
      </c>
      <c r="F11443" t="s">
        <v>10684</v>
      </c>
      <c r="G11443">
        <v>3.0772461971840899E-3</v>
      </c>
      <c r="H11443">
        <v>1.40744798572138E-3</v>
      </c>
      <c r="I11443">
        <v>2.0311404105859102E-3</v>
      </c>
      <c r="J11443">
        <v>2.4460060188065702E-3</v>
      </c>
      <c r="K11443">
        <v>5.9332582710206298E-3</v>
      </c>
    </row>
    <row r="11444" spans="1:11" x14ac:dyDescent="0.3">
      <c r="A11444">
        <v>2020</v>
      </c>
      <c r="B11444" t="s">
        <v>134</v>
      </c>
      <c r="C11444">
        <v>18100711</v>
      </c>
      <c r="D11444" t="s">
        <v>2</v>
      </c>
      <c r="E11444">
        <v>25000</v>
      </c>
      <c r="F11444" t="s">
        <v>10685</v>
      </c>
      <c r="G11444">
        <v>1.80286285899852E-3</v>
      </c>
      <c r="H11444">
        <v>1.0270653194064301E-3</v>
      </c>
      <c r="I11444">
        <v>1.05789102233355E-3</v>
      </c>
      <c r="J11444">
        <v>1.4167177338937601E-3</v>
      </c>
      <c r="K11444">
        <v>3.3218124126947399E-3</v>
      </c>
    </row>
    <row r="11445" spans="1:11" x14ac:dyDescent="0.3">
      <c r="A11445">
        <v>2020</v>
      </c>
      <c r="B11445" t="s">
        <v>134</v>
      </c>
      <c r="C11445">
        <v>18100711</v>
      </c>
      <c r="D11445" t="s">
        <v>2</v>
      </c>
      <c r="E11445">
        <v>50000</v>
      </c>
      <c r="F11445" t="s">
        <v>10686</v>
      </c>
      <c r="G11445">
        <v>7.8884429325642004E-4</v>
      </c>
      <c r="H11445">
        <v>3.42405053468649E-4</v>
      </c>
      <c r="I11445">
        <v>4.8592654809118899E-4</v>
      </c>
      <c r="J11445">
        <v>6.8158733199992104E-4</v>
      </c>
      <c r="K11445">
        <v>1.3698924587278E-3</v>
      </c>
    </row>
    <row r="11446" spans="1:11" x14ac:dyDescent="0.3">
      <c r="A11446">
        <v>2020</v>
      </c>
      <c r="B11446" t="s">
        <v>134</v>
      </c>
      <c r="C11446">
        <v>18100711</v>
      </c>
      <c r="D11446" t="s">
        <v>146</v>
      </c>
      <c r="E11446">
        <v>10</v>
      </c>
      <c r="F11446" t="s">
        <v>587</v>
      </c>
      <c r="G11446">
        <v>0</v>
      </c>
      <c r="H11446">
        <v>0</v>
      </c>
      <c r="I11446">
        <v>0</v>
      </c>
      <c r="J11446">
        <v>0</v>
      </c>
      <c r="K11446">
        <v>0</v>
      </c>
    </row>
    <row r="11447" spans="1:11" x14ac:dyDescent="0.3">
      <c r="A11447">
        <v>2020</v>
      </c>
      <c r="B11447" t="s">
        <v>134</v>
      </c>
      <c r="C11447">
        <v>18100711</v>
      </c>
      <c r="D11447" t="s">
        <v>146</v>
      </c>
      <c r="E11447">
        <v>30</v>
      </c>
      <c r="F11447" t="s">
        <v>587</v>
      </c>
      <c r="G11447">
        <v>0</v>
      </c>
      <c r="H11447">
        <v>0</v>
      </c>
      <c r="I11447">
        <v>0</v>
      </c>
      <c r="J11447">
        <v>0</v>
      </c>
      <c r="K11447">
        <v>0</v>
      </c>
    </row>
    <row r="11448" spans="1:11" x14ac:dyDescent="0.3">
      <c r="A11448">
        <v>2020</v>
      </c>
      <c r="B11448" t="s">
        <v>134</v>
      </c>
      <c r="C11448">
        <v>18100711</v>
      </c>
      <c r="D11448" t="s">
        <v>146</v>
      </c>
      <c r="E11448">
        <v>60</v>
      </c>
      <c r="F11448" t="s">
        <v>587</v>
      </c>
      <c r="G11448">
        <v>0</v>
      </c>
      <c r="H11448">
        <v>0</v>
      </c>
      <c r="I11448">
        <v>0</v>
      </c>
      <c r="J11448">
        <v>0</v>
      </c>
      <c r="K11448">
        <v>0</v>
      </c>
    </row>
    <row r="11449" spans="1:11" x14ac:dyDescent="0.3">
      <c r="A11449">
        <v>2020</v>
      </c>
      <c r="B11449" t="s">
        <v>134</v>
      </c>
      <c r="C11449">
        <v>18100711</v>
      </c>
      <c r="D11449" t="s">
        <v>146</v>
      </c>
      <c r="E11449">
        <v>100</v>
      </c>
      <c r="F11449" t="s">
        <v>587</v>
      </c>
      <c r="G11449">
        <v>0</v>
      </c>
      <c r="H11449">
        <v>0</v>
      </c>
      <c r="I11449">
        <v>0</v>
      </c>
      <c r="J11449">
        <v>0</v>
      </c>
      <c r="K11449">
        <v>0</v>
      </c>
    </row>
    <row r="11450" spans="1:11" x14ac:dyDescent="0.3">
      <c r="A11450">
        <v>2020</v>
      </c>
      <c r="B11450" t="s">
        <v>134</v>
      </c>
      <c r="C11450">
        <v>18100711</v>
      </c>
      <c r="D11450" t="s">
        <v>146</v>
      </c>
      <c r="E11450">
        <v>1000</v>
      </c>
      <c r="F11450" t="s">
        <v>587</v>
      </c>
      <c r="G11450">
        <v>0</v>
      </c>
      <c r="H11450">
        <v>0</v>
      </c>
      <c r="I11450">
        <v>0</v>
      </c>
      <c r="J11450">
        <v>0</v>
      </c>
      <c r="K11450">
        <v>0</v>
      </c>
    </row>
    <row r="11451" spans="1:11" x14ac:dyDescent="0.3">
      <c r="A11451">
        <v>2020</v>
      </c>
      <c r="B11451" t="s">
        <v>134</v>
      </c>
      <c r="C11451">
        <v>18100711</v>
      </c>
      <c r="D11451" t="s">
        <v>146</v>
      </c>
      <c r="E11451">
        <v>2500</v>
      </c>
      <c r="F11451" t="s">
        <v>587</v>
      </c>
      <c r="G11451">
        <v>0</v>
      </c>
      <c r="H11451">
        <v>0</v>
      </c>
      <c r="I11451">
        <v>0</v>
      </c>
      <c r="J11451">
        <v>0</v>
      </c>
      <c r="K11451">
        <v>0</v>
      </c>
    </row>
    <row r="11452" spans="1:11" x14ac:dyDescent="0.3">
      <c r="A11452">
        <v>2020</v>
      </c>
      <c r="B11452" t="s">
        <v>134</v>
      </c>
      <c r="C11452">
        <v>18100711</v>
      </c>
      <c r="D11452" t="s">
        <v>146</v>
      </c>
      <c r="E11452">
        <v>5000</v>
      </c>
      <c r="F11452" t="s">
        <v>587</v>
      </c>
      <c r="G11452">
        <v>0</v>
      </c>
      <c r="H11452">
        <v>0</v>
      </c>
      <c r="I11452">
        <v>0</v>
      </c>
      <c r="J11452">
        <v>0</v>
      </c>
      <c r="K11452">
        <v>0</v>
      </c>
    </row>
    <row r="11453" spans="1:11" x14ac:dyDescent="0.3">
      <c r="A11453">
        <v>2020</v>
      </c>
      <c r="B11453" t="s">
        <v>134</v>
      </c>
      <c r="C11453">
        <v>18100711</v>
      </c>
      <c r="D11453" t="s">
        <v>146</v>
      </c>
      <c r="E11453">
        <v>10000</v>
      </c>
      <c r="F11453" t="s">
        <v>587</v>
      </c>
      <c r="G11453">
        <v>0</v>
      </c>
      <c r="H11453">
        <v>0</v>
      </c>
      <c r="I11453">
        <v>0</v>
      </c>
      <c r="J11453">
        <v>0</v>
      </c>
      <c r="K11453">
        <v>0</v>
      </c>
    </row>
    <row r="11454" spans="1:11" x14ac:dyDescent="0.3">
      <c r="A11454">
        <v>2020</v>
      </c>
      <c r="B11454" t="s">
        <v>134</v>
      </c>
      <c r="C11454">
        <v>18100711</v>
      </c>
      <c r="D11454" t="s">
        <v>146</v>
      </c>
      <c r="E11454">
        <v>15000</v>
      </c>
      <c r="F11454" t="s">
        <v>587</v>
      </c>
      <c r="G11454">
        <v>0</v>
      </c>
      <c r="H11454">
        <v>0</v>
      </c>
      <c r="I11454">
        <v>0</v>
      </c>
      <c r="J11454">
        <v>0</v>
      </c>
      <c r="K11454">
        <v>0</v>
      </c>
    </row>
    <row r="11455" spans="1:11" x14ac:dyDescent="0.3">
      <c r="A11455">
        <v>2020</v>
      </c>
      <c r="B11455" t="s">
        <v>134</v>
      </c>
      <c r="C11455">
        <v>18100711</v>
      </c>
      <c r="D11455" t="s">
        <v>146</v>
      </c>
      <c r="E11455">
        <v>25000</v>
      </c>
      <c r="F11455" t="s">
        <v>587</v>
      </c>
      <c r="G11455">
        <v>0</v>
      </c>
      <c r="H11455">
        <v>0</v>
      </c>
      <c r="I11455">
        <v>0</v>
      </c>
      <c r="J11455">
        <v>0</v>
      </c>
      <c r="K11455">
        <v>0</v>
      </c>
    </row>
    <row r="11456" spans="1:11" x14ac:dyDescent="0.3">
      <c r="A11456">
        <v>2020</v>
      </c>
      <c r="B11456" t="s">
        <v>134</v>
      </c>
      <c r="C11456">
        <v>18100711</v>
      </c>
      <c r="D11456" t="s">
        <v>146</v>
      </c>
      <c r="E11456">
        <v>50000</v>
      </c>
      <c r="F11456" t="s">
        <v>587</v>
      </c>
      <c r="G11456">
        <v>0</v>
      </c>
      <c r="H11456">
        <v>0</v>
      </c>
      <c r="I11456">
        <v>0</v>
      </c>
      <c r="J11456">
        <v>0</v>
      </c>
      <c r="K11456">
        <v>0</v>
      </c>
    </row>
    <row r="11457" spans="1:11" x14ac:dyDescent="0.3">
      <c r="A11457">
        <v>2020</v>
      </c>
      <c r="B11457" t="s">
        <v>134</v>
      </c>
      <c r="C11457">
        <v>18100711</v>
      </c>
      <c r="D11457" t="s">
        <v>158</v>
      </c>
      <c r="E11457">
        <v>10</v>
      </c>
      <c r="F11457" t="s">
        <v>10687</v>
      </c>
      <c r="G11457">
        <v>2.4620317551612501</v>
      </c>
      <c r="H11457">
        <v>1.7360009641476599</v>
      </c>
      <c r="I11457">
        <v>1.078419880635</v>
      </c>
      <c r="J11457">
        <v>1.65836777348</v>
      </c>
      <c r="K11457">
        <v>5.8393071601250002</v>
      </c>
    </row>
    <row r="11458" spans="1:11" x14ac:dyDescent="0.3">
      <c r="A11458">
        <v>2020</v>
      </c>
      <c r="B11458" t="s">
        <v>134</v>
      </c>
      <c r="C11458">
        <v>18100711</v>
      </c>
      <c r="D11458" t="s">
        <v>158</v>
      </c>
      <c r="E11458">
        <v>30</v>
      </c>
      <c r="F11458" t="s">
        <v>10688</v>
      </c>
      <c r="G11458">
        <v>0.666156624842</v>
      </c>
      <c r="H11458">
        <v>0.46141180618632099</v>
      </c>
      <c r="I11458">
        <v>0.35237288515999998</v>
      </c>
      <c r="J11458">
        <v>0.44890234845299998</v>
      </c>
      <c r="K11458">
        <v>1.5813768437425</v>
      </c>
    </row>
    <row r="11459" spans="1:11" x14ac:dyDescent="0.3">
      <c r="A11459">
        <v>2020</v>
      </c>
      <c r="B11459" t="s">
        <v>134</v>
      </c>
      <c r="C11459">
        <v>18100711</v>
      </c>
      <c r="D11459" t="s">
        <v>158</v>
      </c>
      <c r="E11459">
        <v>60</v>
      </c>
      <c r="F11459" t="s">
        <v>10689</v>
      </c>
      <c r="G11459">
        <v>0.21827281118731301</v>
      </c>
      <c r="H11459">
        <v>0.12732958502550701</v>
      </c>
      <c r="I11459">
        <v>0.12762884617299999</v>
      </c>
      <c r="J11459">
        <v>0.15325133128650001</v>
      </c>
      <c r="K11459">
        <v>0.45670324761525</v>
      </c>
    </row>
    <row r="11460" spans="1:11" x14ac:dyDescent="0.3">
      <c r="A11460">
        <v>2020</v>
      </c>
      <c r="B11460" t="s">
        <v>134</v>
      </c>
      <c r="C11460">
        <v>18100711</v>
      </c>
      <c r="D11460" t="s">
        <v>158</v>
      </c>
      <c r="E11460">
        <v>100</v>
      </c>
      <c r="F11460" t="s">
        <v>10690</v>
      </c>
      <c r="G11460">
        <v>8.9818139699868793E-2</v>
      </c>
      <c r="H11460">
        <v>4.67390715379052E-2</v>
      </c>
      <c r="I11460">
        <v>5.5009391606849999E-2</v>
      </c>
      <c r="J11460">
        <v>6.7395868480099999E-2</v>
      </c>
      <c r="K11460">
        <v>0.17449529046275</v>
      </c>
    </row>
    <row r="11461" spans="1:11" x14ac:dyDescent="0.3">
      <c r="A11461">
        <v>2020</v>
      </c>
      <c r="B11461" t="s">
        <v>134</v>
      </c>
      <c r="C11461">
        <v>18100711</v>
      </c>
      <c r="D11461" t="s">
        <v>158</v>
      </c>
      <c r="E11461">
        <v>1000</v>
      </c>
      <c r="F11461" t="s">
        <v>10691</v>
      </c>
      <c r="G11461">
        <v>1.74908706131775E-3</v>
      </c>
      <c r="H11461">
        <v>7.98966772096909E-4</v>
      </c>
      <c r="I11461">
        <v>1.0830355530850001E-3</v>
      </c>
      <c r="J11461">
        <v>1.454387381705E-3</v>
      </c>
      <c r="K11461">
        <v>3.0631865476675002E-3</v>
      </c>
    </row>
    <row r="11462" spans="1:11" x14ac:dyDescent="0.3">
      <c r="A11462">
        <v>2020</v>
      </c>
      <c r="B11462" t="s">
        <v>134</v>
      </c>
      <c r="C11462">
        <v>18100711</v>
      </c>
      <c r="D11462" t="s">
        <v>158</v>
      </c>
      <c r="E11462">
        <v>2500</v>
      </c>
      <c r="F11462" t="s">
        <v>10692</v>
      </c>
      <c r="G11462">
        <v>3.8066223668087502E-4</v>
      </c>
      <c r="H11462">
        <v>1.79098201520535E-4</v>
      </c>
      <c r="I11462">
        <v>2.2609572249800001E-4</v>
      </c>
      <c r="J11462">
        <v>3.1719506383950003E-4</v>
      </c>
      <c r="K11462">
        <v>6.9253556260700003E-4</v>
      </c>
    </row>
    <row r="11463" spans="1:11" x14ac:dyDescent="0.3">
      <c r="A11463">
        <v>2020</v>
      </c>
      <c r="B11463" t="s">
        <v>134</v>
      </c>
      <c r="C11463">
        <v>18100711</v>
      </c>
      <c r="D11463" t="s">
        <v>158</v>
      </c>
      <c r="E11463">
        <v>5000</v>
      </c>
      <c r="F11463" t="s">
        <v>10693</v>
      </c>
      <c r="G11463">
        <v>1.175419122739E-4</v>
      </c>
      <c r="H11463" s="1">
        <v>5.6226996175261801E-5</v>
      </c>
      <c r="I11463" s="1">
        <v>6.943415906265E-5</v>
      </c>
      <c r="J11463" s="1">
        <v>9.7276844531700007E-5</v>
      </c>
      <c r="K11463">
        <v>2.21022782055E-4</v>
      </c>
    </row>
    <row r="11464" spans="1:11" x14ac:dyDescent="0.3">
      <c r="A11464">
        <v>2020</v>
      </c>
      <c r="B11464" t="s">
        <v>134</v>
      </c>
      <c r="C11464">
        <v>18100711</v>
      </c>
      <c r="D11464" t="s">
        <v>158</v>
      </c>
      <c r="E11464">
        <v>10000</v>
      </c>
      <c r="F11464" t="s">
        <v>10694</v>
      </c>
      <c r="G11464" s="1">
        <v>3.7547347450225002E-5</v>
      </c>
      <c r="H11464" s="1">
        <v>1.8384939388020901E-5</v>
      </c>
      <c r="I11464" s="1">
        <v>2.219883931125E-5</v>
      </c>
      <c r="J11464" s="1">
        <v>3.1796342540799997E-5</v>
      </c>
      <c r="K11464" s="1">
        <v>7.1465622439650001E-5</v>
      </c>
    </row>
    <row r="11465" spans="1:11" x14ac:dyDescent="0.3">
      <c r="A11465">
        <v>2020</v>
      </c>
      <c r="B11465" t="s">
        <v>134</v>
      </c>
      <c r="C11465">
        <v>18100711</v>
      </c>
      <c r="D11465" t="s">
        <v>158</v>
      </c>
      <c r="E11465">
        <v>15000</v>
      </c>
      <c r="F11465" t="s">
        <v>10695</v>
      </c>
      <c r="G11465" s="1">
        <v>1.9884455333766902E-5</v>
      </c>
      <c r="H11465" s="1">
        <v>9.6163284368081804E-6</v>
      </c>
      <c r="I11465" s="1">
        <v>1.176666291535E-5</v>
      </c>
      <c r="J11465" s="1">
        <v>1.602910916165E-5</v>
      </c>
      <c r="K11465" s="1">
        <v>3.6454869889074998E-5</v>
      </c>
    </row>
    <row r="11466" spans="1:11" x14ac:dyDescent="0.3">
      <c r="A11466">
        <v>2020</v>
      </c>
      <c r="B11466" t="s">
        <v>134</v>
      </c>
      <c r="C11466">
        <v>18100711</v>
      </c>
      <c r="D11466" t="s">
        <v>158</v>
      </c>
      <c r="E11466">
        <v>25000</v>
      </c>
      <c r="F11466" t="s">
        <v>10696</v>
      </c>
      <c r="G11466" s="1">
        <v>8.3772610520218805E-6</v>
      </c>
      <c r="H11466" s="1">
        <v>3.9122621253931304E-6</v>
      </c>
      <c r="I11466" s="1">
        <v>5.2301759731649998E-6</v>
      </c>
      <c r="J11466" s="1">
        <v>7.123007525075E-6</v>
      </c>
      <c r="K11466" s="1">
        <v>1.5114659153000001E-5</v>
      </c>
    </row>
    <row r="11467" spans="1:11" x14ac:dyDescent="0.3">
      <c r="A11467">
        <v>2020</v>
      </c>
      <c r="B11467" t="s">
        <v>134</v>
      </c>
      <c r="C11467">
        <v>18100711</v>
      </c>
      <c r="D11467" t="s">
        <v>158</v>
      </c>
      <c r="E11467">
        <v>50000</v>
      </c>
      <c r="F11467" t="s">
        <v>10697</v>
      </c>
      <c r="G11467" s="1">
        <v>2.9730592662518701E-6</v>
      </c>
      <c r="H11467" s="1">
        <v>1.4792303570184999E-6</v>
      </c>
      <c r="I11467" s="1">
        <v>1.735128263535E-6</v>
      </c>
      <c r="J11467" s="1">
        <v>2.4154825093750001E-6</v>
      </c>
      <c r="K11467" s="1">
        <v>5.3574354279625001E-6</v>
      </c>
    </row>
    <row r="11468" spans="1:11" x14ac:dyDescent="0.3">
      <c r="A11468">
        <v>2020</v>
      </c>
      <c r="B11468" t="s">
        <v>134</v>
      </c>
      <c r="C11468">
        <v>18100711</v>
      </c>
      <c r="D11468" t="s">
        <v>170</v>
      </c>
      <c r="E11468">
        <v>10</v>
      </c>
      <c r="F11468" t="s">
        <v>10698</v>
      </c>
      <c r="G11468">
        <v>1.73686908990519</v>
      </c>
      <c r="H11468">
        <v>1.2246821789974001</v>
      </c>
      <c r="I11468">
        <v>0.76078391462350003</v>
      </c>
      <c r="J11468">
        <v>1.1699149368899999</v>
      </c>
      <c r="K11468">
        <v>4.1194075143899997</v>
      </c>
    </row>
    <row r="11469" spans="1:11" x14ac:dyDescent="0.3">
      <c r="A11469">
        <v>2020</v>
      </c>
      <c r="B11469" t="s">
        <v>134</v>
      </c>
      <c r="C11469">
        <v>18100711</v>
      </c>
      <c r="D11469" t="s">
        <v>170</v>
      </c>
      <c r="E11469">
        <v>30</v>
      </c>
      <c r="F11469" t="s">
        <v>10699</v>
      </c>
      <c r="G11469">
        <v>0.469947980280563</v>
      </c>
      <c r="H11469">
        <v>0.32550835390444799</v>
      </c>
      <c r="I11469">
        <v>0.248585572088</v>
      </c>
      <c r="J11469">
        <v>0.316683410675</v>
      </c>
      <c r="K11469">
        <v>1.1156007852625001</v>
      </c>
    </row>
    <row r="11470" spans="1:11" x14ac:dyDescent="0.3">
      <c r="A11470">
        <v>2020</v>
      </c>
      <c r="B11470" t="s">
        <v>134</v>
      </c>
      <c r="C11470">
        <v>18100711</v>
      </c>
      <c r="D11470" t="s">
        <v>170</v>
      </c>
      <c r="E11470">
        <v>60</v>
      </c>
      <c r="F11470" t="s">
        <v>10700</v>
      </c>
      <c r="G11470">
        <v>0.153983106888569</v>
      </c>
      <c r="H11470">
        <v>8.9826144605008096E-2</v>
      </c>
      <c r="I11470">
        <v>9.0037261880749994E-2</v>
      </c>
      <c r="J11470">
        <v>0.10811294360449999</v>
      </c>
      <c r="K11470">
        <v>0.32218664620350002</v>
      </c>
    </row>
    <row r="11471" spans="1:11" x14ac:dyDescent="0.3">
      <c r="A11471">
        <v>2020</v>
      </c>
      <c r="B11471" t="s">
        <v>134</v>
      </c>
      <c r="C11471">
        <v>18100711</v>
      </c>
      <c r="D11471" t="s">
        <v>170</v>
      </c>
      <c r="E11471">
        <v>100</v>
      </c>
      <c r="F11471" t="s">
        <v>10701</v>
      </c>
      <c r="G11471">
        <v>6.3363256883468694E-2</v>
      </c>
      <c r="H11471">
        <v>3.2972624530447102E-2</v>
      </c>
      <c r="I11471">
        <v>3.8807018526950003E-2</v>
      </c>
      <c r="J11471">
        <v>4.7545203470700001E-2</v>
      </c>
      <c r="K11471">
        <v>0.12309974300825</v>
      </c>
    </row>
    <row r="11472" spans="1:11" x14ac:dyDescent="0.3">
      <c r="A11472">
        <v>2020</v>
      </c>
      <c r="B11472" t="s">
        <v>134</v>
      </c>
      <c r="C11472">
        <v>18100711</v>
      </c>
      <c r="D11472" t="s">
        <v>170</v>
      </c>
      <c r="E11472">
        <v>1000</v>
      </c>
      <c r="F11472" t="s">
        <v>10702</v>
      </c>
      <c r="G11472">
        <v>1.2339139192614401E-3</v>
      </c>
      <c r="H11472">
        <v>5.6364045159485799E-4</v>
      </c>
      <c r="I11472">
        <v>7.6404009472149997E-4</v>
      </c>
      <c r="J11472">
        <v>1.0260145843920001E-3</v>
      </c>
      <c r="K11472">
        <v>2.1609607675074998E-3</v>
      </c>
    </row>
    <row r="11473" spans="1:11" x14ac:dyDescent="0.3">
      <c r="A11473">
        <v>2020</v>
      </c>
      <c r="B11473" t="s">
        <v>134</v>
      </c>
      <c r="C11473">
        <v>18100711</v>
      </c>
      <c r="D11473" t="s">
        <v>170</v>
      </c>
      <c r="E11473">
        <v>2500</v>
      </c>
      <c r="F11473" t="s">
        <v>10703</v>
      </c>
      <c r="G11473">
        <v>2.6854262590212497E-4</v>
      </c>
      <c r="H11473">
        <v>1.2634692043550001E-4</v>
      </c>
      <c r="I11473">
        <v>1.5950187114500001E-4</v>
      </c>
      <c r="J11473">
        <v>2.237689667075E-4</v>
      </c>
      <c r="K11473">
        <v>4.8855731037249998E-4</v>
      </c>
    </row>
    <row r="11474" spans="1:11" x14ac:dyDescent="0.3">
      <c r="A11474">
        <v>2020</v>
      </c>
      <c r="B11474" t="s">
        <v>134</v>
      </c>
      <c r="C11474">
        <v>18100711</v>
      </c>
      <c r="D11474" t="s">
        <v>170</v>
      </c>
      <c r="E11474">
        <v>5000</v>
      </c>
      <c r="F11474" t="s">
        <v>10704</v>
      </c>
      <c r="G11474" s="1">
        <v>8.2921316416343703E-5</v>
      </c>
      <c r="H11474" s="1">
        <v>3.9665991907049898E-5</v>
      </c>
      <c r="I11474" s="1">
        <v>4.8983139395599998E-5</v>
      </c>
      <c r="J11474" s="1">
        <v>6.8625087420750002E-5</v>
      </c>
      <c r="K11474">
        <v>1.5592310599225E-4</v>
      </c>
    </row>
    <row r="11475" spans="1:11" x14ac:dyDescent="0.3">
      <c r="A11475">
        <v>2020</v>
      </c>
      <c r="B11475" t="s">
        <v>134</v>
      </c>
      <c r="C11475">
        <v>18100711</v>
      </c>
      <c r="D11475" t="s">
        <v>170</v>
      </c>
      <c r="E11475">
        <v>10000</v>
      </c>
      <c r="F11475" t="s">
        <v>10705</v>
      </c>
      <c r="G11475" s="1">
        <v>2.6488215295156199E-5</v>
      </c>
      <c r="H11475" s="1">
        <v>1.29698704640651E-5</v>
      </c>
      <c r="I11475" s="1">
        <v>1.566043076035E-5</v>
      </c>
      <c r="J11475" s="1">
        <v>2.2431101636049999E-5</v>
      </c>
      <c r="K11475" s="1">
        <v>5.0416258988574998E-5</v>
      </c>
    </row>
    <row r="11476" spans="1:11" x14ac:dyDescent="0.3">
      <c r="A11476">
        <v>2020</v>
      </c>
      <c r="B11476" t="s">
        <v>134</v>
      </c>
      <c r="C11476">
        <v>18100711</v>
      </c>
      <c r="D11476" t="s">
        <v>170</v>
      </c>
      <c r="E11476">
        <v>15000</v>
      </c>
      <c r="F11476" t="s">
        <v>10706</v>
      </c>
      <c r="G11476" s="1">
        <v>1.4027721521629999E-5</v>
      </c>
      <c r="H11476" s="1">
        <v>6.78395133825123E-6</v>
      </c>
      <c r="I11476" s="1">
        <v>8.30092993974E-6</v>
      </c>
      <c r="J11476" s="1">
        <v>1.13079224844E-5</v>
      </c>
      <c r="K11476" s="1">
        <v>2.5717514225424999E-5</v>
      </c>
    </row>
    <row r="11477" spans="1:11" x14ac:dyDescent="0.3">
      <c r="A11477">
        <v>2020</v>
      </c>
      <c r="B11477" t="s">
        <v>134</v>
      </c>
      <c r="C11477">
        <v>18100711</v>
      </c>
      <c r="D11477" t="s">
        <v>170</v>
      </c>
      <c r="E11477">
        <v>25000</v>
      </c>
      <c r="F11477" t="s">
        <v>10707</v>
      </c>
      <c r="G11477" s="1">
        <v>5.9098367634049997E-6</v>
      </c>
      <c r="H11477" s="1">
        <v>2.7599510619523201E-6</v>
      </c>
      <c r="I11477" s="1">
        <v>3.689688796055E-6</v>
      </c>
      <c r="J11477" s="1">
        <v>5.0250089469899996E-6</v>
      </c>
      <c r="K11477" s="1">
        <v>1.06628130332775E-5</v>
      </c>
    </row>
    <row r="11478" spans="1:11" x14ac:dyDescent="0.3">
      <c r="A11478">
        <v>2020</v>
      </c>
      <c r="B11478" t="s">
        <v>134</v>
      </c>
      <c r="C11478">
        <v>18100711</v>
      </c>
      <c r="D11478" t="s">
        <v>170</v>
      </c>
      <c r="E11478">
        <v>50000</v>
      </c>
      <c r="F11478" t="s">
        <v>10708</v>
      </c>
      <c r="G11478" s="1">
        <v>2.0973794229856301E-6</v>
      </c>
      <c r="H11478" s="1">
        <v>1.04354035181286E-6</v>
      </c>
      <c r="I11478" s="1">
        <v>1.22406652215E-6</v>
      </c>
      <c r="J11478" s="1">
        <v>1.704030380175E-6</v>
      </c>
      <c r="K11478" s="1">
        <v>3.7794654664749998E-6</v>
      </c>
    </row>
    <row r="11479" spans="1:11" x14ac:dyDescent="0.3">
      <c r="A11479">
        <v>2020</v>
      </c>
      <c r="B11479" t="s">
        <v>134</v>
      </c>
      <c r="C11479">
        <v>18100711</v>
      </c>
      <c r="D11479" t="s">
        <v>182</v>
      </c>
      <c r="E11479">
        <v>10</v>
      </c>
      <c r="F11479" t="s">
        <v>10709</v>
      </c>
      <c r="G11479">
        <v>0.19892294040523101</v>
      </c>
      <c r="H11479">
        <v>0.14026237298154101</v>
      </c>
      <c r="I11479">
        <v>8.7132285437949999E-2</v>
      </c>
      <c r="J11479">
        <v>0.1339899020725</v>
      </c>
      <c r="K11479">
        <v>0.47179413823025002</v>
      </c>
    </row>
    <row r="11480" spans="1:11" x14ac:dyDescent="0.3">
      <c r="A11480">
        <v>2020</v>
      </c>
      <c r="B11480" t="s">
        <v>134</v>
      </c>
      <c r="C11480">
        <v>18100711</v>
      </c>
      <c r="D11480" t="s">
        <v>182</v>
      </c>
      <c r="E11480">
        <v>30</v>
      </c>
      <c r="F11480" t="s">
        <v>10710</v>
      </c>
      <c r="G11480">
        <v>5.38229591500375E-2</v>
      </c>
      <c r="H11480">
        <v>3.72803449963914E-2</v>
      </c>
      <c r="I11480">
        <v>2.8470408754149999E-2</v>
      </c>
      <c r="J11480">
        <v>3.6269627685300003E-2</v>
      </c>
      <c r="K11480">
        <v>0.12776932344075001</v>
      </c>
    </row>
    <row r="11481" spans="1:11" x14ac:dyDescent="0.3">
      <c r="A11481">
        <v>2020</v>
      </c>
      <c r="B11481" t="s">
        <v>134</v>
      </c>
      <c r="C11481">
        <v>18100711</v>
      </c>
      <c r="D11481" t="s">
        <v>182</v>
      </c>
      <c r="E11481">
        <v>60</v>
      </c>
      <c r="F11481" t="s">
        <v>10711</v>
      </c>
      <c r="G11481">
        <v>1.7635625259857499E-2</v>
      </c>
      <c r="H11481">
        <v>1.02877533568496E-2</v>
      </c>
      <c r="I11481">
        <v>1.03119325362E-2</v>
      </c>
      <c r="J11481">
        <v>1.238213332405E-2</v>
      </c>
      <c r="K11481">
        <v>3.6899911107075002E-2</v>
      </c>
    </row>
    <row r="11482" spans="1:11" x14ac:dyDescent="0.3">
      <c r="A11482">
        <v>2020</v>
      </c>
      <c r="B11482" t="s">
        <v>134</v>
      </c>
      <c r="C11482">
        <v>18100711</v>
      </c>
      <c r="D11482" t="s">
        <v>182</v>
      </c>
      <c r="E11482">
        <v>100</v>
      </c>
      <c r="F11482" t="s">
        <v>10712</v>
      </c>
      <c r="G11482">
        <v>7.25696913265625E-3</v>
      </c>
      <c r="H11482">
        <v>3.776341845567E-3</v>
      </c>
      <c r="I11482">
        <v>4.4445527176449999E-3</v>
      </c>
      <c r="J11482">
        <v>5.4453336359799997E-3</v>
      </c>
      <c r="K11482">
        <v>1.4098565622825E-2</v>
      </c>
    </row>
    <row r="11483" spans="1:11" x14ac:dyDescent="0.3">
      <c r="A11483">
        <v>2020</v>
      </c>
      <c r="B11483" t="s">
        <v>134</v>
      </c>
      <c r="C11483">
        <v>18100711</v>
      </c>
      <c r="D11483" t="s">
        <v>182</v>
      </c>
      <c r="E11483">
        <v>1000</v>
      </c>
      <c r="F11483" t="s">
        <v>10713</v>
      </c>
      <c r="G11483">
        <v>1.4131968059818799E-4</v>
      </c>
      <c r="H11483" s="1">
        <v>6.4553521398899604E-5</v>
      </c>
      <c r="I11483" s="1">
        <v>8.7505214476350007E-5</v>
      </c>
      <c r="J11483">
        <v>1.175090507465E-4</v>
      </c>
      <c r="K11483">
        <v>2.4749399506900001E-4</v>
      </c>
    </row>
    <row r="11484" spans="1:11" x14ac:dyDescent="0.3">
      <c r="A11484">
        <v>2020</v>
      </c>
      <c r="B11484" t="s">
        <v>134</v>
      </c>
      <c r="C11484">
        <v>18100711</v>
      </c>
      <c r="D11484" t="s">
        <v>182</v>
      </c>
      <c r="E11484">
        <v>2500</v>
      </c>
      <c r="F11484" t="s">
        <v>10714</v>
      </c>
      <c r="G11484" s="1">
        <v>3.0756082354781301E-5</v>
      </c>
      <c r="H11484" s="1">
        <v>1.4470463588895E-5</v>
      </c>
      <c r="I11484" s="1">
        <v>1.826768718075E-5</v>
      </c>
      <c r="J11484" s="1">
        <v>2.56281726053E-5</v>
      </c>
      <c r="K11484" s="1">
        <v>5.5954278477625E-5</v>
      </c>
    </row>
    <row r="11485" spans="1:11" x14ac:dyDescent="0.3">
      <c r="A11485">
        <v>2020</v>
      </c>
      <c r="B11485" t="s">
        <v>134</v>
      </c>
      <c r="C11485">
        <v>18100711</v>
      </c>
      <c r="D11485" t="s">
        <v>182</v>
      </c>
      <c r="E11485">
        <v>5000</v>
      </c>
      <c r="F11485" t="s">
        <v>10715</v>
      </c>
      <c r="G11485" s="1">
        <v>9.4969460736443695E-6</v>
      </c>
      <c r="H11485" s="1">
        <v>4.5429306043263802E-6</v>
      </c>
      <c r="I11485" s="1">
        <v>5.6100198774250001E-6</v>
      </c>
      <c r="J11485" s="1">
        <v>7.8596045347600001E-6</v>
      </c>
      <c r="K11485" s="1">
        <v>1.7857812601624998E-5</v>
      </c>
    </row>
    <row r="11486" spans="1:11" x14ac:dyDescent="0.3">
      <c r="A11486">
        <v>2020</v>
      </c>
      <c r="B11486" t="s">
        <v>134</v>
      </c>
      <c r="C11486">
        <v>18100711</v>
      </c>
      <c r="D11486" t="s">
        <v>182</v>
      </c>
      <c r="E11486">
        <v>10000</v>
      </c>
      <c r="F11486" t="s">
        <v>10716</v>
      </c>
      <c r="G11486" s="1">
        <v>3.0336849813406198E-6</v>
      </c>
      <c r="H11486" s="1">
        <v>1.4854342128489301E-6</v>
      </c>
      <c r="I11486" s="1">
        <v>1.793583035685E-6</v>
      </c>
      <c r="J11486" s="1">
        <v>2.5690253340949999E-6</v>
      </c>
      <c r="K11486" s="1">
        <v>5.7741545062475001E-6</v>
      </c>
    </row>
    <row r="11487" spans="1:11" x14ac:dyDescent="0.3">
      <c r="A11487">
        <v>2020</v>
      </c>
      <c r="B11487" t="s">
        <v>134</v>
      </c>
      <c r="C11487">
        <v>18100711</v>
      </c>
      <c r="D11487" t="s">
        <v>182</v>
      </c>
      <c r="E11487">
        <v>15000</v>
      </c>
      <c r="F11487" t="s">
        <v>10717</v>
      </c>
      <c r="G11487" s="1">
        <v>1.6065894824709399E-6</v>
      </c>
      <c r="H11487" s="1">
        <v>7.7696330461347103E-7</v>
      </c>
      <c r="I11487" s="1">
        <v>9.5070227301999998E-7</v>
      </c>
      <c r="J11487" s="1">
        <v>1.2950919580249999E-6</v>
      </c>
      <c r="K11487" s="1">
        <v>2.9454168879975E-6</v>
      </c>
    </row>
    <row r="11488" spans="1:11" x14ac:dyDescent="0.3">
      <c r="A11488">
        <v>2020</v>
      </c>
      <c r="B11488" t="s">
        <v>134</v>
      </c>
      <c r="C11488">
        <v>18100711</v>
      </c>
      <c r="D11488" t="s">
        <v>182</v>
      </c>
      <c r="E11488">
        <v>25000</v>
      </c>
      <c r="F11488" t="s">
        <v>10718</v>
      </c>
      <c r="G11488" s="1">
        <v>6.7685130279843696E-7</v>
      </c>
      <c r="H11488" s="1">
        <v>3.1609612020236299E-7</v>
      </c>
      <c r="I11488" s="1">
        <v>4.22578620783E-7</v>
      </c>
      <c r="J11488" s="1">
        <v>5.7551231759999995E-7</v>
      </c>
      <c r="K11488" s="1">
        <v>1.2212078238375E-6</v>
      </c>
    </row>
    <row r="11489" spans="1:11" x14ac:dyDescent="0.3">
      <c r="A11489">
        <v>2020</v>
      </c>
      <c r="B11489" t="s">
        <v>134</v>
      </c>
      <c r="C11489">
        <v>18100711</v>
      </c>
      <c r="D11489" t="s">
        <v>182</v>
      </c>
      <c r="E11489">
        <v>50000</v>
      </c>
      <c r="F11489" t="s">
        <v>10719</v>
      </c>
      <c r="G11489" s="1">
        <v>2.4021204844425001E-7</v>
      </c>
      <c r="H11489" s="1">
        <v>1.19516270063623E-7</v>
      </c>
      <c r="I11489" s="1">
        <v>1.4019186204199999E-7</v>
      </c>
      <c r="J11489" s="1">
        <v>1.95161935769E-7</v>
      </c>
      <c r="K11489" s="1">
        <v>4.3286070788E-7</v>
      </c>
    </row>
    <row r="11490" spans="1:11" x14ac:dyDescent="0.3">
      <c r="A11490">
        <v>2020</v>
      </c>
      <c r="B11490" t="s">
        <v>134</v>
      </c>
      <c r="C11490">
        <v>18100711</v>
      </c>
      <c r="D11490" t="s">
        <v>194</v>
      </c>
      <c r="E11490">
        <v>10</v>
      </c>
      <c r="F11490" t="s">
        <v>587</v>
      </c>
      <c r="G11490">
        <v>0</v>
      </c>
      <c r="H11490">
        <v>0</v>
      </c>
      <c r="I11490">
        <v>0</v>
      </c>
      <c r="J11490">
        <v>0</v>
      </c>
      <c r="K11490">
        <v>0</v>
      </c>
    </row>
    <row r="11491" spans="1:11" x14ac:dyDescent="0.3">
      <c r="A11491">
        <v>2020</v>
      </c>
      <c r="B11491" t="s">
        <v>134</v>
      </c>
      <c r="C11491">
        <v>18100711</v>
      </c>
      <c r="D11491" t="s">
        <v>194</v>
      </c>
      <c r="E11491">
        <v>30</v>
      </c>
      <c r="F11491" t="s">
        <v>587</v>
      </c>
      <c r="G11491">
        <v>0</v>
      </c>
      <c r="H11491">
        <v>0</v>
      </c>
      <c r="I11491">
        <v>0</v>
      </c>
      <c r="J11491">
        <v>0</v>
      </c>
      <c r="K11491">
        <v>0</v>
      </c>
    </row>
    <row r="11492" spans="1:11" x14ac:dyDescent="0.3">
      <c r="A11492">
        <v>2020</v>
      </c>
      <c r="B11492" t="s">
        <v>134</v>
      </c>
      <c r="C11492">
        <v>18100711</v>
      </c>
      <c r="D11492" t="s">
        <v>194</v>
      </c>
      <c r="E11492">
        <v>60</v>
      </c>
      <c r="F11492" t="s">
        <v>587</v>
      </c>
      <c r="G11492">
        <v>0</v>
      </c>
      <c r="H11492">
        <v>0</v>
      </c>
      <c r="I11492">
        <v>0</v>
      </c>
      <c r="J11492">
        <v>0</v>
      </c>
      <c r="K11492">
        <v>0</v>
      </c>
    </row>
    <row r="11493" spans="1:11" x14ac:dyDescent="0.3">
      <c r="A11493">
        <v>2020</v>
      </c>
      <c r="B11493" t="s">
        <v>134</v>
      </c>
      <c r="C11493">
        <v>18100711</v>
      </c>
      <c r="D11493" t="s">
        <v>194</v>
      </c>
      <c r="E11493">
        <v>100</v>
      </c>
      <c r="F11493" t="s">
        <v>587</v>
      </c>
      <c r="G11493">
        <v>0</v>
      </c>
      <c r="H11493">
        <v>0</v>
      </c>
      <c r="I11493">
        <v>0</v>
      </c>
      <c r="J11493">
        <v>0</v>
      </c>
      <c r="K11493">
        <v>0</v>
      </c>
    </row>
    <row r="11494" spans="1:11" x14ac:dyDescent="0.3">
      <c r="A11494">
        <v>2020</v>
      </c>
      <c r="B11494" t="s">
        <v>134</v>
      </c>
      <c r="C11494">
        <v>18100711</v>
      </c>
      <c r="D11494" t="s">
        <v>194</v>
      </c>
      <c r="E11494">
        <v>1000</v>
      </c>
      <c r="F11494" t="s">
        <v>587</v>
      </c>
      <c r="G11494">
        <v>0</v>
      </c>
      <c r="H11494">
        <v>0</v>
      </c>
      <c r="I11494">
        <v>0</v>
      </c>
      <c r="J11494">
        <v>0</v>
      </c>
      <c r="K11494">
        <v>0</v>
      </c>
    </row>
    <row r="11495" spans="1:11" x14ac:dyDescent="0.3">
      <c r="A11495">
        <v>2020</v>
      </c>
      <c r="B11495" t="s">
        <v>134</v>
      </c>
      <c r="C11495">
        <v>18100711</v>
      </c>
      <c r="D11495" t="s">
        <v>194</v>
      </c>
      <c r="E11495">
        <v>2500</v>
      </c>
      <c r="F11495" t="s">
        <v>587</v>
      </c>
      <c r="G11495">
        <v>0</v>
      </c>
      <c r="H11495">
        <v>0</v>
      </c>
      <c r="I11495">
        <v>0</v>
      </c>
      <c r="J11495">
        <v>0</v>
      </c>
      <c r="K11495">
        <v>0</v>
      </c>
    </row>
    <row r="11496" spans="1:11" x14ac:dyDescent="0.3">
      <c r="A11496">
        <v>2020</v>
      </c>
      <c r="B11496" t="s">
        <v>134</v>
      </c>
      <c r="C11496">
        <v>18100711</v>
      </c>
      <c r="D11496" t="s">
        <v>194</v>
      </c>
      <c r="E11496">
        <v>5000</v>
      </c>
      <c r="F11496" t="s">
        <v>587</v>
      </c>
      <c r="G11496">
        <v>0</v>
      </c>
      <c r="H11496">
        <v>0</v>
      </c>
      <c r="I11496">
        <v>0</v>
      </c>
      <c r="J11496">
        <v>0</v>
      </c>
      <c r="K11496">
        <v>0</v>
      </c>
    </row>
    <row r="11497" spans="1:11" x14ac:dyDescent="0.3">
      <c r="A11497">
        <v>2020</v>
      </c>
      <c r="B11497" t="s">
        <v>134</v>
      </c>
      <c r="C11497">
        <v>18100711</v>
      </c>
      <c r="D11497" t="s">
        <v>194</v>
      </c>
      <c r="E11497">
        <v>10000</v>
      </c>
      <c r="F11497" t="s">
        <v>587</v>
      </c>
      <c r="G11497">
        <v>0</v>
      </c>
      <c r="H11497">
        <v>0</v>
      </c>
      <c r="I11497">
        <v>0</v>
      </c>
      <c r="J11497">
        <v>0</v>
      </c>
      <c r="K11497">
        <v>0</v>
      </c>
    </row>
    <row r="11498" spans="1:11" x14ac:dyDescent="0.3">
      <c r="A11498">
        <v>2020</v>
      </c>
      <c r="B11498" t="s">
        <v>134</v>
      </c>
      <c r="C11498">
        <v>18100711</v>
      </c>
      <c r="D11498" t="s">
        <v>194</v>
      </c>
      <c r="E11498">
        <v>15000</v>
      </c>
      <c r="F11498" t="s">
        <v>587</v>
      </c>
      <c r="G11498">
        <v>0</v>
      </c>
      <c r="H11498">
        <v>0</v>
      </c>
      <c r="I11498">
        <v>0</v>
      </c>
      <c r="J11498">
        <v>0</v>
      </c>
      <c r="K11498">
        <v>0</v>
      </c>
    </row>
    <row r="11499" spans="1:11" x14ac:dyDescent="0.3">
      <c r="A11499">
        <v>2020</v>
      </c>
      <c r="B11499" t="s">
        <v>134</v>
      </c>
      <c r="C11499">
        <v>18100711</v>
      </c>
      <c r="D11499" t="s">
        <v>194</v>
      </c>
      <c r="E11499">
        <v>25000</v>
      </c>
      <c r="F11499" t="s">
        <v>587</v>
      </c>
      <c r="G11499">
        <v>0</v>
      </c>
      <c r="H11499">
        <v>0</v>
      </c>
      <c r="I11499">
        <v>0</v>
      </c>
      <c r="J11499">
        <v>0</v>
      </c>
      <c r="K11499">
        <v>0</v>
      </c>
    </row>
    <row r="11500" spans="1:11" x14ac:dyDescent="0.3">
      <c r="A11500">
        <v>2020</v>
      </c>
      <c r="B11500" t="s">
        <v>134</v>
      </c>
      <c r="C11500">
        <v>18100711</v>
      </c>
      <c r="D11500" t="s">
        <v>194</v>
      </c>
      <c r="E11500">
        <v>50000</v>
      </c>
      <c r="F11500" t="s">
        <v>587</v>
      </c>
      <c r="G11500">
        <v>0</v>
      </c>
      <c r="H11500">
        <v>0</v>
      </c>
      <c r="I11500">
        <v>0</v>
      </c>
      <c r="J11500">
        <v>0</v>
      </c>
      <c r="K11500">
        <v>0</v>
      </c>
    </row>
    <row r="11501" spans="1:11" x14ac:dyDescent="0.3">
      <c r="A11501">
        <v>2020</v>
      </c>
      <c r="B11501" t="s">
        <v>134</v>
      </c>
      <c r="C11501">
        <v>18100711</v>
      </c>
      <c r="D11501" t="s">
        <v>206</v>
      </c>
      <c r="E11501">
        <v>10</v>
      </c>
      <c r="F11501" t="s">
        <v>10720</v>
      </c>
      <c r="G11501">
        <v>0.75796641722906299</v>
      </c>
      <c r="H11501">
        <v>0.53444900876749102</v>
      </c>
      <c r="I11501">
        <v>0.332004675197</v>
      </c>
      <c r="J11501">
        <v>0.51054868690449995</v>
      </c>
      <c r="K11501">
        <v>1.7977017225625</v>
      </c>
    </row>
    <row r="11502" spans="1:11" x14ac:dyDescent="0.3">
      <c r="A11502">
        <v>2020</v>
      </c>
      <c r="B11502" t="s">
        <v>134</v>
      </c>
      <c r="C11502">
        <v>18100711</v>
      </c>
      <c r="D11502" t="s">
        <v>206</v>
      </c>
      <c r="E11502">
        <v>30</v>
      </c>
      <c r="F11502" t="s">
        <v>10721</v>
      </c>
      <c r="G11502">
        <v>0.20508441826025001</v>
      </c>
      <c r="H11502">
        <v>0.142051235882415</v>
      </c>
      <c r="I11502">
        <v>0.1084822779945</v>
      </c>
      <c r="J11502">
        <v>0.13820004718850001</v>
      </c>
      <c r="K11502">
        <v>0.48684609287824998</v>
      </c>
    </row>
    <row r="11503" spans="1:11" x14ac:dyDescent="0.3">
      <c r="A11503">
        <v>2020</v>
      </c>
      <c r="B11503" t="s">
        <v>134</v>
      </c>
      <c r="C11503">
        <v>18100711</v>
      </c>
      <c r="D11503" t="s">
        <v>206</v>
      </c>
      <c r="E11503">
        <v>60</v>
      </c>
      <c r="F11503" t="s">
        <v>10722</v>
      </c>
      <c r="G11503">
        <v>6.7197939395987505E-2</v>
      </c>
      <c r="H11503">
        <v>3.91999612380632E-2</v>
      </c>
      <c r="I11503">
        <v>3.9292092421700002E-2</v>
      </c>
      <c r="J11503">
        <v>4.7180286065450001E-2</v>
      </c>
      <c r="K11503">
        <v>0.1406016488645</v>
      </c>
    </row>
    <row r="11504" spans="1:11" x14ac:dyDescent="0.3">
      <c r="A11504">
        <v>2020</v>
      </c>
      <c r="B11504" t="s">
        <v>134</v>
      </c>
      <c r="C11504">
        <v>18100711</v>
      </c>
      <c r="D11504" t="s">
        <v>206</v>
      </c>
      <c r="E11504">
        <v>100</v>
      </c>
      <c r="F11504" t="s">
        <v>10723</v>
      </c>
      <c r="G11504">
        <v>2.7651606608181299E-2</v>
      </c>
      <c r="H11504">
        <v>1.4389191578872701E-2</v>
      </c>
      <c r="I11504">
        <v>1.6935310189600001E-2</v>
      </c>
      <c r="J11504">
        <v>2.0748637730100002E-2</v>
      </c>
      <c r="K11504">
        <v>5.3720497251150003E-2</v>
      </c>
    </row>
    <row r="11505" spans="1:11" x14ac:dyDescent="0.3">
      <c r="A11505">
        <v>2020</v>
      </c>
      <c r="B11505" t="s">
        <v>134</v>
      </c>
      <c r="C11505">
        <v>18100711</v>
      </c>
      <c r="D11505" t="s">
        <v>206</v>
      </c>
      <c r="E11505">
        <v>1000</v>
      </c>
      <c r="F11505" t="s">
        <v>10724</v>
      </c>
      <c r="G11505">
        <v>5.3847772292525003E-4</v>
      </c>
      <c r="H11505">
        <v>2.4597163723057798E-4</v>
      </c>
      <c r="I11505">
        <v>3.3342566609149998E-4</v>
      </c>
      <c r="J11505">
        <v>4.4775084263800003E-4</v>
      </c>
      <c r="K11505">
        <v>9.4303923089974996E-4</v>
      </c>
    </row>
    <row r="11506" spans="1:11" x14ac:dyDescent="0.3">
      <c r="A11506">
        <v>2020</v>
      </c>
      <c r="B11506" t="s">
        <v>134</v>
      </c>
      <c r="C11506">
        <v>18100711</v>
      </c>
      <c r="D11506" t="s">
        <v>206</v>
      </c>
      <c r="E11506">
        <v>2500</v>
      </c>
      <c r="F11506" t="s">
        <v>10725</v>
      </c>
      <c r="G11506">
        <v>1.1719149889383701E-4</v>
      </c>
      <c r="H11506" s="1">
        <v>5.5137559397458901E-5</v>
      </c>
      <c r="I11506" s="1">
        <v>6.9606317779350005E-5</v>
      </c>
      <c r="J11506" s="1">
        <v>9.7652357894099996E-5</v>
      </c>
      <c r="K11506">
        <v>2.1320549505199999E-4</v>
      </c>
    </row>
    <row r="11507" spans="1:11" x14ac:dyDescent="0.3">
      <c r="A11507">
        <v>2020</v>
      </c>
      <c r="B11507" t="s">
        <v>134</v>
      </c>
      <c r="C11507">
        <v>18100711</v>
      </c>
      <c r="D11507" t="s">
        <v>206</v>
      </c>
      <c r="E11507">
        <v>5000</v>
      </c>
      <c r="F11507" t="s">
        <v>10726</v>
      </c>
      <c r="G11507" s="1">
        <v>3.6186707151012499E-5</v>
      </c>
      <c r="H11507" s="1">
        <v>1.7310164563557099E-5</v>
      </c>
      <c r="I11507" s="1">
        <v>2.137615027415E-5</v>
      </c>
      <c r="J11507" s="1">
        <v>2.9947859597900001E-5</v>
      </c>
      <c r="K11507" s="1">
        <v>6.8044551370649998E-5</v>
      </c>
    </row>
    <row r="11508" spans="1:11" x14ac:dyDescent="0.3">
      <c r="A11508">
        <v>2020</v>
      </c>
      <c r="B11508" t="s">
        <v>134</v>
      </c>
      <c r="C11508">
        <v>18100711</v>
      </c>
      <c r="D11508" t="s">
        <v>206</v>
      </c>
      <c r="E11508">
        <v>10000</v>
      </c>
      <c r="F11508" t="s">
        <v>10727</v>
      </c>
      <c r="G11508" s="1">
        <v>1.15594075355294E-5</v>
      </c>
      <c r="H11508" s="1">
        <v>5.6600271745923603E-6</v>
      </c>
      <c r="I11508" s="1">
        <v>6.8341826477799996E-6</v>
      </c>
      <c r="J11508" s="1">
        <v>9.78889073471E-6</v>
      </c>
      <c r="K11508" s="1">
        <v>2.2001560979925E-5</v>
      </c>
    </row>
    <row r="11509" spans="1:11" x14ac:dyDescent="0.3">
      <c r="A11509">
        <v>2020</v>
      </c>
      <c r="B11509" t="s">
        <v>134</v>
      </c>
      <c r="C11509">
        <v>18100711</v>
      </c>
      <c r="D11509" t="s">
        <v>206</v>
      </c>
      <c r="E11509">
        <v>15000</v>
      </c>
      <c r="F11509" t="s">
        <v>10728</v>
      </c>
      <c r="G11509" s="1">
        <v>6.1216713944899996E-6</v>
      </c>
      <c r="H11509" s="1">
        <v>2.9605036559210201E-6</v>
      </c>
      <c r="I11509" s="1">
        <v>3.6225102759149999E-6</v>
      </c>
      <c r="J11509" s="1">
        <v>4.9347561895400004E-6</v>
      </c>
      <c r="K11509" s="1">
        <v>1.1223075032425E-5</v>
      </c>
    </row>
    <row r="11510" spans="1:11" x14ac:dyDescent="0.3">
      <c r="A11510">
        <v>2020</v>
      </c>
      <c r="B11510" t="s">
        <v>134</v>
      </c>
      <c r="C11510">
        <v>18100711</v>
      </c>
      <c r="D11510" t="s">
        <v>206</v>
      </c>
      <c r="E11510">
        <v>25000</v>
      </c>
      <c r="F11510" t="s">
        <v>10729</v>
      </c>
      <c r="G11510" s="1">
        <v>2.57904169289625E-6</v>
      </c>
      <c r="H11510" s="1">
        <v>1.2044374733298901E-6</v>
      </c>
      <c r="I11510" s="1">
        <v>1.6101732788600001E-6</v>
      </c>
      <c r="J11510" s="1">
        <v>2.1929044913299999E-6</v>
      </c>
      <c r="K11510" s="1">
        <v>4.6532316335075003E-6</v>
      </c>
    </row>
    <row r="11511" spans="1:11" x14ac:dyDescent="0.3">
      <c r="A11511">
        <v>2020</v>
      </c>
      <c r="B11511" t="s">
        <v>134</v>
      </c>
      <c r="C11511">
        <v>18100711</v>
      </c>
      <c r="D11511" t="s">
        <v>206</v>
      </c>
      <c r="E11511">
        <v>50000</v>
      </c>
      <c r="F11511" t="s">
        <v>10730</v>
      </c>
      <c r="G11511" s="1">
        <v>9.1529245125687501E-7</v>
      </c>
      <c r="H11511" s="1">
        <v>4.55399054710972E-7</v>
      </c>
      <c r="I11511" s="1">
        <v>5.34180337272E-7</v>
      </c>
      <c r="J11511" s="1">
        <v>7.4363566581699997E-7</v>
      </c>
      <c r="K11511" s="1">
        <v>1.6493516496550001E-6</v>
      </c>
    </row>
    <row r="11512" spans="1:11" x14ac:dyDescent="0.3">
      <c r="A11512">
        <v>2020</v>
      </c>
      <c r="B11512" t="s">
        <v>134</v>
      </c>
      <c r="C11512">
        <v>18100711</v>
      </c>
      <c r="D11512" t="s">
        <v>588</v>
      </c>
      <c r="E11512">
        <v>10</v>
      </c>
      <c r="F11512" t="s">
        <v>10731</v>
      </c>
      <c r="G11512">
        <v>2.19309452931406E-4</v>
      </c>
      <c r="H11512">
        <v>1.5463708822504999E-4</v>
      </c>
      <c r="I11512" s="1">
        <v>9.6061991709500002E-5</v>
      </c>
      <c r="J11512">
        <v>1.4772178644699999E-4</v>
      </c>
      <c r="K11512">
        <v>5.2014571140324996E-4</v>
      </c>
    </row>
    <row r="11513" spans="1:11" x14ac:dyDescent="0.3">
      <c r="A11513">
        <v>2020</v>
      </c>
      <c r="B11513" t="s">
        <v>134</v>
      </c>
      <c r="C11513">
        <v>18100711</v>
      </c>
      <c r="D11513" t="s">
        <v>588</v>
      </c>
      <c r="E11513">
        <v>30</v>
      </c>
      <c r="F11513" t="s">
        <v>10732</v>
      </c>
      <c r="G11513" s="1">
        <v>5.9338976702649998E-5</v>
      </c>
      <c r="H11513" s="1">
        <v>4.1101001471082498E-5</v>
      </c>
      <c r="I11513" s="1">
        <v>3.1388183564349998E-5</v>
      </c>
      <c r="J11513" s="1">
        <v>3.9986701330099999E-5</v>
      </c>
      <c r="K11513">
        <v>1.4086369509750001E-4</v>
      </c>
    </row>
    <row r="11514" spans="1:11" x14ac:dyDescent="0.3">
      <c r="A11514">
        <v>2020</v>
      </c>
      <c r="B11514" t="s">
        <v>134</v>
      </c>
      <c r="C11514">
        <v>18100711</v>
      </c>
      <c r="D11514" t="s">
        <v>588</v>
      </c>
      <c r="E11514">
        <v>60</v>
      </c>
      <c r="F11514" t="s">
        <v>10733</v>
      </c>
      <c r="G11514" s="1">
        <v>1.9443003003881201E-5</v>
      </c>
      <c r="H11514" s="1">
        <v>1.1342088328212201E-5</v>
      </c>
      <c r="I11514" s="1">
        <v>1.1368745498000001E-5</v>
      </c>
      <c r="J11514" s="1">
        <v>1.3651109720650001E-5</v>
      </c>
      <c r="K11514" s="1">
        <v>4.0681579015550003E-5</v>
      </c>
    </row>
    <row r="11515" spans="1:11" x14ac:dyDescent="0.3">
      <c r="A11515">
        <v>2020</v>
      </c>
      <c r="B11515" t="s">
        <v>134</v>
      </c>
      <c r="C11515">
        <v>18100711</v>
      </c>
      <c r="D11515" t="s">
        <v>588</v>
      </c>
      <c r="E11515">
        <v>100</v>
      </c>
      <c r="F11515" t="s">
        <v>10734</v>
      </c>
      <c r="G11515" s="1">
        <v>8.0006957828956303E-6</v>
      </c>
      <c r="H11515" s="1">
        <v>4.1633582458795597E-6</v>
      </c>
      <c r="I11515" s="1">
        <v>4.9000503564150002E-6</v>
      </c>
      <c r="J11515" s="1">
        <v>6.0033957788000003E-6</v>
      </c>
      <c r="K11515" s="1">
        <v>1.554344967735E-5</v>
      </c>
    </row>
    <row r="11516" spans="1:11" x14ac:dyDescent="0.3">
      <c r="A11516">
        <v>2020</v>
      </c>
      <c r="B11516" t="s">
        <v>134</v>
      </c>
      <c r="C11516">
        <v>18100711</v>
      </c>
      <c r="D11516" t="s">
        <v>588</v>
      </c>
      <c r="E11516">
        <v>1000</v>
      </c>
      <c r="F11516" t="s">
        <v>10735</v>
      </c>
      <c r="G11516" s="1">
        <v>1.5580275345448801E-7</v>
      </c>
      <c r="H11516" s="1">
        <v>7.1169254958393906E-8</v>
      </c>
      <c r="I11516" s="1">
        <v>9.6473140183449997E-8</v>
      </c>
      <c r="J11516" s="1">
        <v>1.2955190377349999E-7</v>
      </c>
      <c r="K11516" s="1">
        <v>2.7285828648874997E-7</v>
      </c>
    </row>
    <row r="11517" spans="1:11" x14ac:dyDescent="0.3">
      <c r="A11517">
        <v>2020</v>
      </c>
      <c r="B11517" t="s">
        <v>134</v>
      </c>
      <c r="C11517">
        <v>18100711</v>
      </c>
      <c r="D11517" t="s">
        <v>588</v>
      </c>
      <c r="E11517">
        <v>2500</v>
      </c>
      <c r="F11517" t="s">
        <v>10736</v>
      </c>
      <c r="G11517" s="1">
        <v>3.3908103217231299E-8</v>
      </c>
      <c r="H11517" s="1">
        <v>1.5953461410114102E-8</v>
      </c>
      <c r="I11517" s="1">
        <v>2.0139841457E-8</v>
      </c>
      <c r="J11517" s="1">
        <v>2.8254662344399998E-8</v>
      </c>
      <c r="K11517" s="1">
        <v>6.1688723166324996E-8</v>
      </c>
    </row>
    <row r="11518" spans="1:11" x14ac:dyDescent="0.3">
      <c r="A11518">
        <v>2020</v>
      </c>
      <c r="B11518" t="s">
        <v>134</v>
      </c>
      <c r="C11518">
        <v>18100711</v>
      </c>
      <c r="D11518" t="s">
        <v>588</v>
      </c>
      <c r="E11518">
        <v>5000</v>
      </c>
      <c r="F11518" t="s">
        <v>10737</v>
      </c>
      <c r="G11518" s="1">
        <v>1.0470235578082501E-8</v>
      </c>
      <c r="H11518" s="1">
        <v>5.0085104488599803E-9</v>
      </c>
      <c r="I11518" s="1">
        <v>6.1849598027550004E-9</v>
      </c>
      <c r="J11518" s="1">
        <v>8.6650919560250005E-9</v>
      </c>
      <c r="K11518" s="1">
        <v>1.9687961098074998E-8</v>
      </c>
    </row>
    <row r="11519" spans="1:11" x14ac:dyDescent="0.3">
      <c r="A11519">
        <v>2020</v>
      </c>
      <c r="B11519" t="s">
        <v>134</v>
      </c>
      <c r="C11519">
        <v>18100711</v>
      </c>
      <c r="D11519" t="s">
        <v>588</v>
      </c>
      <c r="E11519">
        <v>10000</v>
      </c>
      <c r="F11519" t="s">
        <v>10738</v>
      </c>
      <c r="G11519" s="1">
        <v>3.3445905850175002E-9</v>
      </c>
      <c r="H11519" s="1">
        <v>1.63766815391832E-9</v>
      </c>
      <c r="I11519" s="1">
        <v>1.977397446175E-9</v>
      </c>
      <c r="J11519" s="1">
        <v>2.8323105391399998E-9</v>
      </c>
      <c r="K11519" s="1">
        <v>6.3659156823550002E-9</v>
      </c>
    </row>
    <row r="11520" spans="1:11" x14ac:dyDescent="0.3">
      <c r="A11520">
        <v>2020</v>
      </c>
      <c r="B11520" t="s">
        <v>134</v>
      </c>
      <c r="C11520">
        <v>18100711</v>
      </c>
      <c r="D11520" t="s">
        <v>588</v>
      </c>
      <c r="E11520">
        <v>15000</v>
      </c>
      <c r="F11520" t="s">
        <v>10739</v>
      </c>
      <c r="G11520" s="1">
        <v>1.77123995738206E-9</v>
      </c>
      <c r="H11520" s="1">
        <v>8.5658997868877795E-10</v>
      </c>
      <c r="I11520" s="1">
        <v>1.04813449355E-9</v>
      </c>
      <c r="J11520" s="1">
        <v>1.427818773595E-9</v>
      </c>
      <c r="K11520" s="1">
        <v>3.2472763827250001E-9</v>
      </c>
    </row>
    <row r="11521" spans="1:11" x14ac:dyDescent="0.3">
      <c r="A11521">
        <v>2020</v>
      </c>
      <c r="B11521" t="s">
        <v>134</v>
      </c>
      <c r="C11521">
        <v>18100711</v>
      </c>
      <c r="D11521" t="s">
        <v>588</v>
      </c>
      <c r="E11521">
        <v>25000</v>
      </c>
      <c r="F11521" t="s">
        <v>10740</v>
      </c>
      <c r="G11521" s="1">
        <v>7.4621805122131205E-10</v>
      </c>
      <c r="H11521" s="1">
        <v>3.4849106419767802E-10</v>
      </c>
      <c r="I11521" s="1">
        <v>4.6588636763300002E-10</v>
      </c>
      <c r="J11521" s="1">
        <v>6.3449339362699999E-10</v>
      </c>
      <c r="K11521" s="1">
        <v>1.3463626629249999E-9</v>
      </c>
    </row>
    <row r="11522" spans="1:11" x14ac:dyDescent="0.3">
      <c r="A11522">
        <v>2020</v>
      </c>
      <c r="B11522" t="s">
        <v>134</v>
      </c>
      <c r="C11522">
        <v>18100711</v>
      </c>
      <c r="D11522" t="s">
        <v>588</v>
      </c>
      <c r="E11522">
        <v>50000</v>
      </c>
      <c r="F11522" t="s">
        <v>10741</v>
      </c>
      <c r="G11522" s="1">
        <v>2.64830053408937E-10</v>
      </c>
      <c r="H11522" s="1">
        <v>1.3176483190234501E-10</v>
      </c>
      <c r="I11522" s="1">
        <v>1.5455935100900001E-10</v>
      </c>
      <c r="J11522" s="1">
        <v>2.151630037205E-10</v>
      </c>
      <c r="K11522" s="1">
        <v>4.7722220899799999E-10</v>
      </c>
    </row>
    <row r="11523" spans="1:11" x14ac:dyDescent="0.3">
      <c r="A11523">
        <v>2020</v>
      </c>
      <c r="B11523" t="s">
        <v>134</v>
      </c>
      <c r="C11523">
        <v>18100711</v>
      </c>
      <c r="D11523" t="s">
        <v>600</v>
      </c>
      <c r="E11523">
        <v>10</v>
      </c>
      <c r="F11523" t="s">
        <v>10742</v>
      </c>
      <c r="G11523">
        <v>3.4705463520925003E-2</v>
      </c>
      <c r="H11523">
        <v>2.4471137712661E-2</v>
      </c>
      <c r="I11523">
        <v>1.5201697439249999E-2</v>
      </c>
      <c r="J11523">
        <v>2.337679932285E-2</v>
      </c>
      <c r="K11523">
        <v>8.2312448329850005E-2</v>
      </c>
    </row>
    <row r="11524" spans="1:11" x14ac:dyDescent="0.3">
      <c r="A11524">
        <v>2020</v>
      </c>
      <c r="B11524" t="s">
        <v>134</v>
      </c>
      <c r="C11524">
        <v>18100711</v>
      </c>
      <c r="D11524" t="s">
        <v>600</v>
      </c>
      <c r="E11524">
        <v>30</v>
      </c>
      <c r="F11524" t="s">
        <v>10743</v>
      </c>
      <c r="G11524">
        <v>9.3903234165093694E-3</v>
      </c>
      <c r="H11524">
        <v>6.5041852421875903E-3</v>
      </c>
      <c r="I11524">
        <v>4.9671432084700002E-3</v>
      </c>
      <c r="J11524">
        <v>6.3278485527349998E-3</v>
      </c>
      <c r="K11524">
        <v>2.22915144162E-2</v>
      </c>
    </row>
    <row r="11525" spans="1:11" x14ac:dyDescent="0.3">
      <c r="A11525">
        <v>2020</v>
      </c>
      <c r="B11525" t="s">
        <v>134</v>
      </c>
      <c r="C11525">
        <v>18100711</v>
      </c>
      <c r="D11525" t="s">
        <v>600</v>
      </c>
      <c r="E11525">
        <v>60</v>
      </c>
      <c r="F11525" t="s">
        <v>10744</v>
      </c>
      <c r="G11525">
        <v>3.0768324049393701E-3</v>
      </c>
      <c r="H11525">
        <v>1.79487216562899E-3</v>
      </c>
      <c r="I11525">
        <v>1.799090631465E-3</v>
      </c>
      <c r="J11525">
        <v>2.1602720908600001E-3</v>
      </c>
      <c r="K11525">
        <v>6.4378121308750003E-3</v>
      </c>
    </row>
    <row r="11526" spans="1:11" x14ac:dyDescent="0.3">
      <c r="A11526">
        <v>2020</v>
      </c>
      <c r="B11526" t="s">
        <v>134</v>
      </c>
      <c r="C11526">
        <v>18100711</v>
      </c>
      <c r="D11526" t="s">
        <v>600</v>
      </c>
      <c r="E11526">
        <v>100</v>
      </c>
      <c r="F11526" t="s">
        <v>10745</v>
      </c>
      <c r="G11526">
        <v>1.2661007171560601E-3</v>
      </c>
      <c r="H11526">
        <v>6.5884655584116404E-4</v>
      </c>
      <c r="I11526">
        <v>7.7542721766950002E-4</v>
      </c>
      <c r="J11526">
        <v>9.5003033575550005E-4</v>
      </c>
      <c r="K11526">
        <v>2.4597326679575001E-3</v>
      </c>
    </row>
    <row r="11527" spans="1:11" x14ac:dyDescent="0.3">
      <c r="A11527">
        <v>2020</v>
      </c>
      <c r="B11527" t="s">
        <v>134</v>
      </c>
      <c r="C11527">
        <v>18100711</v>
      </c>
      <c r="D11527" t="s">
        <v>600</v>
      </c>
      <c r="E11527">
        <v>1000</v>
      </c>
      <c r="F11527" t="s">
        <v>10746</v>
      </c>
      <c r="G11527" s="1">
        <v>2.4655602867099998E-5</v>
      </c>
      <c r="H11527" s="1">
        <v>1.1262451065192599E-5</v>
      </c>
      <c r="I11527" s="1">
        <v>1.5266761202650001E-5</v>
      </c>
      <c r="J11527" s="1">
        <v>2.0501436715900001E-5</v>
      </c>
      <c r="K11527" s="1">
        <v>4.3179503580674998E-5</v>
      </c>
    </row>
    <row r="11528" spans="1:11" x14ac:dyDescent="0.3">
      <c r="A11528">
        <v>2020</v>
      </c>
      <c r="B11528" t="s">
        <v>134</v>
      </c>
      <c r="C11528">
        <v>18100711</v>
      </c>
      <c r="D11528" t="s">
        <v>600</v>
      </c>
      <c r="E11528">
        <v>2500</v>
      </c>
      <c r="F11528" t="s">
        <v>10747</v>
      </c>
      <c r="G11528" s="1">
        <v>5.3659175358837496E-6</v>
      </c>
      <c r="H11528" s="1">
        <v>2.5246165434251499E-6</v>
      </c>
      <c r="I11528" s="1">
        <v>3.187106272265E-6</v>
      </c>
      <c r="J11528" s="1">
        <v>4.4712671532499997E-6</v>
      </c>
      <c r="K11528" s="1">
        <v>9.7621680364625003E-6</v>
      </c>
    </row>
    <row r="11529" spans="1:11" x14ac:dyDescent="0.3">
      <c r="A11529">
        <v>2020</v>
      </c>
      <c r="B11529" t="s">
        <v>134</v>
      </c>
      <c r="C11529">
        <v>18100711</v>
      </c>
      <c r="D11529" t="s">
        <v>600</v>
      </c>
      <c r="E11529">
        <v>5000</v>
      </c>
      <c r="F11529" t="s">
        <v>10748</v>
      </c>
      <c r="G11529" s="1">
        <v>1.6569024912226299E-6</v>
      </c>
      <c r="H11529" s="1">
        <v>7.9259090000103197E-7</v>
      </c>
      <c r="I11529" s="1">
        <v>9.7876262944149995E-7</v>
      </c>
      <c r="J11529" s="1">
        <v>1.371240631745E-6</v>
      </c>
      <c r="K11529" s="1">
        <v>3.115596735835E-6</v>
      </c>
    </row>
    <row r="11530" spans="1:11" x14ac:dyDescent="0.3">
      <c r="A11530">
        <v>2020</v>
      </c>
      <c r="B11530" t="s">
        <v>134</v>
      </c>
      <c r="C11530">
        <v>18100711</v>
      </c>
      <c r="D11530" t="s">
        <v>600</v>
      </c>
      <c r="E11530">
        <v>10000</v>
      </c>
      <c r="F11530" t="s">
        <v>10749</v>
      </c>
      <c r="G11530" s="1">
        <v>5.2927753450343804E-7</v>
      </c>
      <c r="H11530" s="1">
        <v>2.5915906321195098E-7</v>
      </c>
      <c r="I11530" s="1">
        <v>3.1292082496850001E-7</v>
      </c>
      <c r="J11530" s="1">
        <v>4.4820981851099998E-7</v>
      </c>
      <c r="K11530" s="1">
        <v>1.0073986850007499E-6</v>
      </c>
    </row>
    <row r="11531" spans="1:11" x14ac:dyDescent="0.3">
      <c r="A11531">
        <v>2020</v>
      </c>
      <c r="B11531" t="s">
        <v>134</v>
      </c>
      <c r="C11531">
        <v>18100711</v>
      </c>
      <c r="D11531" t="s">
        <v>600</v>
      </c>
      <c r="E11531">
        <v>15000</v>
      </c>
      <c r="F11531" t="s">
        <v>10750</v>
      </c>
      <c r="G11531" s="1">
        <v>2.80296644335563E-7</v>
      </c>
      <c r="H11531" s="1">
        <v>1.35554358740165E-7</v>
      </c>
      <c r="I11531" s="1">
        <v>1.65866053399E-7</v>
      </c>
      <c r="J11531" s="1">
        <v>2.25950645078E-7</v>
      </c>
      <c r="K11531" s="1">
        <v>5.1387767620925005E-7</v>
      </c>
    </row>
    <row r="11532" spans="1:11" x14ac:dyDescent="0.3">
      <c r="A11532">
        <v>2020</v>
      </c>
      <c r="B11532" t="s">
        <v>134</v>
      </c>
      <c r="C11532">
        <v>18100711</v>
      </c>
      <c r="D11532" t="s">
        <v>600</v>
      </c>
      <c r="E11532">
        <v>25000</v>
      </c>
      <c r="F11532" t="s">
        <v>10751</v>
      </c>
      <c r="G11532" s="1">
        <v>1.18088130763013E-7</v>
      </c>
      <c r="H11532" s="1">
        <v>5.5148301882209503E-8</v>
      </c>
      <c r="I11532" s="1">
        <v>7.3725970862899997E-8</v>
      </c>
      <c r="J11532" s="1">
        <v>1.0040783483075E-7</v>
      </c>
      <c r="K11532" s="1">
        <v>2.1306031117000001E-7</v>
      </c>
    </row>
    <row r="11533" spans="1:11" x14ac:dyDescent="0.3">
      <c r="A11533">
        <v>2020</v>
      </c>
      <c r="B11533" t="s">
        <v>134</v>
      </c>
      <c r="C11533">
        <v>18100711</v>
      </c>
      <c r="D11533" t="s">
        <v>600</v>
      </c>
      <c r="E11533">
        <v>50000</v>
      </c>
      <c r="F11533" t="s">
        <v>10752</v>
      </c>
      <c r="G11533" s="1">
        <v>4.1909045118593797E-8</v>
      </c>
      <c r="H11533" s="1">
        <v>2.0851629994995099E-8</v>
      </c>
      <c r="I11533" s="1">
        <v>2.4458835889549999E-8</v>
      </c>
      <c r="J11533" s="1">
        <v>3.4049292800049998E-8</v>
      </c>
      <c r="K11533" s="1">
        <v>7.5519854454025003E-8</v>
      </c>
    </row>
    <row r="11534" spans="1:11" x14ac:dyDescent="0.3">
      <c r="A11534">
        <v>2020</v>
      </c>
      <c r="B11534" t="s">
        <v>134</v>
      </c>
      <c r="C11534">
        <v>18100711</v>
      </c>
      <c r="D11534" t="s">
        <v>612</v>
      </c>
      <c r="E11534">
        <v>10</v>
      </c>
      <c r="F11534" t="s">
        <v>10753</v>
      </c>
      <c r="G11534">
        <v>0.2266815453397</v>
      </c>
      <c r="H11534">
        <v>0.15983521757566099</v>
      </c>
      <c r="I11534">
        <v>9.9291117815799995E-2</v>
      </c>
      <c r="J11534">
        <v>0.15268745776600001</v>
      </c>
      <c r="K11534">
        <v>0.53763042170149999</v>
      </c>
    </row>
    <row r="11535" spans="1:11" x14ac:dyDescent="0.3">
      <c r="A11535">
        <v>2020</v>
      </c>
      <c r="B11535" t="s">
        <v>134</v>
      </c>
      <c r="C11535">
        <v>18100711</v>
      </c>
      <c r="D11535" t="s">
        <v>612</v>
      </c>
      <c r="E11535">
        <v>30</v>
      </c>
      <c r="F11535" t="s">
        <v>10754</v>
      </c>
      <c r="G11535">
        <v>6.1333657797468799E-2</v>
      </c>
      <c r="H11535">
        <v>4.2482612600383697E-2</v>
      </c>
      <c r="I11535">
        <v>3.2443298091699997E-2</v>
      </c>
      <c r="J11535">
        <v>4.1330855233949998E-2</v>
      </c>
      <c r="K11535">
        <v>0.145598831515</v>
      </c>
    </row>
    <row r="11536" spans="1:11" x14ac:dyDescent="0.3">
      <c r="A11536">
        <v>2020</v>
      </c>
      <c r="B11536" t="s">
        <v>134</v>
      </c>
      <c r="C11536">
        <v>18100711</v>
      </c>
      <c r="D11536" t="s">
        <v>612</v>
      </c>
      <c r="E11536">
        <v>60</v>
      </c>
      <c r="F11536" t="s">
        <v>10755</v>
      </c>
      <c r="G11536">
        <v>2.00965800062625E-2</v>
      </c>
      <c r="H11536">
        <v>1.17233528936225E-2</v>
      </c>
      <c r="I11536">
        <v>1.17509061448E-2</v>
      </c>
      <c r="J11536">
        <v>1.41099920943E-2</v>
      </c>
      <c r="K11536">
        <v>4.2049091249100001E-2</v>
      </c>
    </row>
    <row r="11537" spans="1:11" x14ac:dyDescent="0.3">
      <c r="A11537">
        <v>2020</v>
      </c>
      <c r="B11537" t="s">
        <v>134</v>
      </c>
      <c r="C11537">
        <v>18100711</v>
      </c>
      <c r="D11537" t="s">
        <v>612</v>
      </c>
      <c r="E11537">
        <v>100</v>
      </c>
      <c r="F11537" t="s">
        <v>10756</v>
      </c>
      <c r="G11537">
        <v>8.2696393594512505E-3</v>
      </c>
      <c r="H11537">
        <v>4.3033096310566097E-3</v>
      </c>
      <c r="I11537">
        <v>5.06476566417E-3</v>
      </c>
      <c r="J11537">
        <v>6.2052000688249996E-3</v>
      </c>
      <c r="K11537">
        <v>1.6065943103150002E-2</v>
      </c>
    </row>
    <row r="11538" spans="1:11" x14ac:dyDescent="0.3">
      <c r="A11538">
        <v>2020</v>
      </c>
      <c r="B11538" t="s">
        <v>134</v>
      </c>
      <c r="C11538">
        <v>18100711</v>
      </c>
      <c r="D11538" t="s">
        <v>612</v>
      </c>
      <c r="E11538">
        <v>1000</v>
      </c>
      <c r="F11538" t="s">
        <v>10757</v>
      </c>
      <c r="G11538">
        <v>1.6104006666922501E-4</v>
      </c>
      <c r="H11538" s="1">
        <v>7.3561611134586495E-5</v>
      </c>
      <c r="I11538" s="1">
        <v>9.9716087055400004E-5</v>
      </c>
      <c r="J11538">
        <v>1.3390679406000001E-4</v>
      </c>
      <c r="K11538">
        <v>2.8203042419475003E-4</v>
      </c>
    </row>
    <row r="11539" spans="1:11" x14ac:dyDescent="0.3">
      <c r="A11539">
        <v>2020</v>
      </c>
      <c r="B11539" t="s">
        <v>134</v>
      </c>
      <c r="C11539">
        <v>18100711</v>
      </c>
      <c r="D11539" t="s">
        <v>612</v>
      </c>
      <c r="E11539">
        <v>2500</v>
      </c>
      <c r="F11539" t="s">
        <v>10758</v>
      </c>
      <c r="G11539" s="1">
        <v>3.5047924902856301E-5</v>
      </c>
      <c r="H11539" s="1">
        <v>1.6489737389909601E-5</v>
      </c>
      <c r="I11539" s="1">
        <v>2.0816842700399999E-5</v>
      </c>
      <c r="J11539" s="1">
        <v>2.9204443482349998E-5</v>
      </c>
      <c r="K11539" s="1">
        <v>6.3762391043650007E-5</v>
      </c>
    </row>
    <row r="11540" spans="1:11" x14ac:dyDescent="0.3">
      <c r="A11540">
        <v>2020</v>
      </c>
      <c r="B11540" t="s">
        <v>134</v>
      </c>
      <c r="C11540">
        <v>18100711</v>
      </c>
      <c r="D11540" t="s">
        <v>612</v>
      </c>
      <c r="E11540">
        <v>5000</v>
      </c>
      <c r="F11540" t="s">
        <v>10759</v>
      </c>
      <c r="G11540" s="1">
        <v>1.0822192792829401E-5</v>
      </c>
      <c r="H11540" s="1">
        <v>5.1768716451777396E-6</v>
      </c>
      <c r="I11540" s="1">
        <v>6.3928673717099997E-6</v>
      </c>
      <c r="J11540" s="1">
        <v>8.9563692255299995E-6</v>
      </c>
      <c r="K11540" s="1">
        <v>2.0349772372524998E-5</v>
      </c>
    </row>
    <row r="11541" spans="1:11" x14ac:dyDescent="0.3">
      <c r="A11541">
        <v>2020</v>
      </c>
      <c r="B11541" t="s">
        <v>134</v>
      </c>
      <c r="C11541">
        <v>18100711</v>
      </c>
      <c r="D11541" t="s">
        <v>612</v>
      </c>
      <c r="E11541">
        <v>10000</v>
      </c>
      <c r="F11541" t="s">
        <v>10760</v>
      </c>
      <c r="G11541" s="1">
        <v>3.4570190760450002E-6</v>
      </c>
      <c r="H11541" s="1">
        <v>1.69271840735542E-6</v>
      </c>
      <c r="I11541" s="1">
        <v>2.0438677077450001E-6</v>
      </c>
      <c r="J11541" s="1">
        <v>2.9275187243949999E-6</v>
      </c>
      <c r="K11541" s="1">
        <v>6.5799060874525003E-6</v>
      </c>
    </row>
    <row r="11542" spans="1:11" x14ac:dyDescent="0.3">
      <c r="A11542">
        <v>2020</v>
      </c>
      <c r="B11542" t="s">
        <v>134</v>
      </c>
      <c r="C11542">
        <v>18100711</v>
      </c>
      <c r="D11542" t="s">
        <v>612</v>
      </c>
      <c r="E11542">
        <v>15000</v>
      </c>
      <c r="F11542" t="s">
        <v>10761</v>
      </c>
      <c r="G11542" s="1">
        <v>1.83078023012881E-6</v>
      </c>
      <c r="H11542" s="1">
        <v>8.8538427092992204E-7</v>
      </c>
      <c r="I11542" s="1">
        <v>1.0833675591550001E-6</v>
      </c>
      <c r="J11542" s="1">
        <v>1.4758149351900001E-6</v>
      </c>
      <c r="K11542" s="1">
        <v>3.3564336545624998E-6</v>
      </c>
    </row>
    <row r="11543" spans="1:11" x14ac:dyDescent="0.3">
      <c r="A11543">
        <v>2020</v>
      </c>
      <c r="B11543" t="s">
        <v>134</v>
      </c>
      <c r="C11543">
        <v>18100711</v>
      </c>
      <c r="D11543" t="s">
        <v>612</v>
      </c>
      <c r="E11543">
        <v>25000</v>
      </c>
      <c r="F11543" t="s">
        <v>10762</v>
      </c>
      <c r="G11543" s="1">
        <v>7.7130218852956196E-7</v>
      </c>
      <c r="H11543" s="1">
        <v>3.6020559950001699E-7</v>
      </c>
      <c r="I11543" s="1">
        <v>4.8154714881749998E-7</v>
      </c>
      <c r="J11543" s="1">
        <v>6.5582190394849995E-7</v>
      </c>
      <c r="K11543" s="1">
        <v>1.3916206754425E-6</v>
      </c>
    </row>
    <row r="11544" spans="1:11" x14ac:dyDescent="0.3">
      <c r="A11544">
        <v>2020</v>
      </c>
      <c r="B11544" t="s">
        <v>134</v>
      </c>
      <c r="C11544">
        <v>18100711</v>
      </c>
      <c r="D11544" t="s">
        <v>612</v>
      </c>
      <c r="E11544">
        <v>50000</v>
      </c>
      <c r="F11544" t="s">
        <v>10763</v>
      </c>
      <c r="G11544" s="1">
        <v>2.7373232187106201E-7</v>
      </c>
      <c r="H11544" s="1">
        <v>1.36194109819801E-7</v>
      </c>
      <c r="I11544" s="1">
        <v>1.597548672215E-7</v>
      </c>
      <c r="J11544" s="1">
        <v>2.223957131415E-7</v>
      </c>
      <c r="K11544" s="1">
        <v>4.93264044756E-7</v>
      </c>
    </row>
    <row r="11545" spans="1:11" x14ac:dyDescent="0.3">
      <c r="A11545">
        <v>2020</v>
      </c>
      <c r="B11545" t="s">
        <v>134</v>
      </c>
      <c r="C11545">
        <v>18100711</v>
      </c>
      <c r="D11545" t="s">
        <v>613</v>
      </c>
      <c r="E11545">
        <v>10</v>
      </c>
      <c r="F11545" t="s">
        <v>587</v>
      </c>
      <c r="G11545">
        <v>0</v>
      </c>
      <c r="H11545">
        <v>0</v>
      </c>
      <c r="I11545">
        <v>0</v>
      </c>
      <c r="J11545">
        <v>0</v>
      </c>
      <c r="K11545">
        <v>0</v>
      </c>
    </row>
    <row r="11546" spans="1:11" x14ac:dyDescent="0.3">
      <c r="A11546">
        <v>2020</v>
      </c>
      <c r="B11546" t="s">
        <v>134</v>
      </c>
      <c r="C11546">
        <v>18100711</v>
      </c>
      <c r="D11546" t="s">
        <v>613</v>
      </c>
      <c r="E11546">
        <v>30</v>
      </c>
      <c r="F11546" t="s">
        <v>587</v>
      </c>
      <c r="G11546">
        <v>0</v>
      </c>
      <c r="H11546">
        <v>0</v>
      </c>
      <c r="I11546">
        <v>0</v>
      </c>
      <c r="J11546">
        <v>0</v>
      </c>
      <c r="K11546">
        <v>0</v>
      </c>
    </row>
    <row r="11547" spans="1:11" x14ac:dyDescent="0.3">
      <c r="A11547">
        <v>2020</v>
      </c>
      <c r="B11547" t="s">
        <v>134</v>
      </c>
      <c r="C11547">
        <v>18100711</v>
      </c>
      <c r="D11547" t="s">
        <v>613</v>
      </c>
      <c r="E11547">
        <v>60</v>
      </c>
      <c r="F11547" t="s">
        <v>587</v>
      </c>
      <c r="G11547">
        <v>0</v>
      </c>
      <c r="H11547">
        <v>0</v>
      </c>
      <c r="I11547">
        <v>0</v>
      </c>
      <c r="J11547">
        <v>0</v>
      </c>
      <c r="K11547">
        <v>0</v>
      </c>
    </row>
    <row r="11548" spans="1:11" x14ac:dyDescent="0.3">
      <c r="A11548">
        <v>2020</v>
      </c>
      <c r="B11548" t="s">
        <v>134</v>
      </c>
      <c r="C11548">
        <v>18100711</v>
      </c>
      <c r="D11548" t="s">
        <v>613</v>
      </c>
      <c r="E11548">
        <v>100</v>
      </c>
      <c r="F11548" t="s">
        <v>587</v>
      </c>
      <c r="G11548">
        <v>0</v>
      </c>
      <c r="H11548">
        <v>0</v>
      </c>
      <c r="I11548">
        <v>0</v>
      </c>
      <c r="J11548">
        <v>0</v>
      </c>
      <c r="K11548">
        <v>0</v>
      </c>
    </row>
    <row r="11549" spans="1:11" x14ac:dyDescent="0.3">
      <c r="A11549">
        <v>2020</v>
      </c>
      <c r="B11549" t="s">
        <v>134</v>
      </c>
      <c r="C11549">
        <v>18100711</v>
      </c>
      <c r="D11549" t="s">
        <v>613</v>
      </c>
      <c r="E11549">
        <v>1000</v>
      </c>
      <c r="F11549" t="s">
        <v>587</v>
      </c>
      <c r="G11549">
        <v>0</v>
      </c>
      <c r="H11549">
        <v>0</v>
      </c>
      <c r="I11549">
        <v>0</v>
      </c>
      <c r="J11549">
        <v>0</v>
      </c>
      <c r="K11549">
        <v>0</v>
      </c>
    </row>
    <row r="11550" spans="1:11" x14ac:dyDescent="0.3">
      <c r="A11550">
        <v>2020</v>
      </c>
      <c r="B11550" t="s">
        <v>134</v>
      </c>
      <c r="C11550">
        <v>18100711</v>
      </c>
      <c r="D11550" t="s">
        <v>613</v>
      </c>
      <c r="E11550">
        <v>2500</v>
      </c>
      <c r="F11550" t="s">
        <v>587</v>
      </c>
      <c r="G11550">
        <v>0</v>
      </c>
      <c r="H11550">
        <v>0</v>
      </c>
      <c r="I11550">
        <v>0</v>
      </c>
      <c r="J11550">
        <v>0</v>
      </c>
      <c r="K11550">
        <v>0</v>
      </c>
    </row>
    <row r="11551" spans="1:11" x14ac:dyDescent="0.3">
      <c r="A11551">
        <v>2020</v>
      </c>
      <c r="B11551" t="s">
        <v>134</v>
      </c>
      <c r="C11551">
        <v>18100711</v>
      </c>
      <c r="D11551" t="s">
        <v>613</v>
      </c>
      <c r="E11551">
        <v>5000</v>
      </c>
      <c r="F11551" t="s">
        <v>587</v>
      </c>
      <c r="G11551">
        <v>0</v>
      </c>
      <c r="H11551">
        <v>0</v>
      </c>
      <c r="I11551">
        <v>0</v>
      </c>
      <c r="J11551">
        <v>0</v>
      </c>
      <c r="K11551">
        <v>0</v>
      </c>
    </row>
    <row r="11552" spans="1:11" x14ac:dyDescent="0.3">
      <c r="A11552">
        <v>2020</v>
      </c>
      <c r="B11552" t="s">
        <v>134</v>
      </c>
      <c r="C11552">
        <v>18100711</v>
      </c>
      <c r="D11552" t="s">
        <v>613</v>
      </c>
      <c r="E11552">
        <v>10000</v>
      </c>
      <c r="F11552" t="s">
        <v>587</v>
      </c>
      <c r="G11552">
        <v>0</v>
      </c>
      <c r="H11552">
        <v>0</v>
      </c>
      <c r="I11552">
        <v>0</v>
      </c>
      <c r="J11552">
        <v>0</v>
      </c>
      <c r="K11552">
        <v>0</v>
      </c>
    </row>
    <row r="11553" spans="1:11" x14ac:dyDescent="0.3">
      <c r="A11553">
        <v>2020</v>
      </c>
      <c r="B11553" t="s">
        <v>134</v>
      </c>
      <c r="C11553">
        <v>18100711</v>
      </c>
      <c r="D11553" t="s">
        <v>613</v>
      </c>
      <c r="E11553">
        <v>15000</v>
      </c>
      <c r="F11553" t="s">
        <v>587</v>
      </c>
      <c r="G11553">
        <v>0</v>
      </c>
      <c r="H11553">
        <v>0</v>
      </c>
      <c r="I11553">
        <v>0</v>
      </c>
      <c r="J11553">
        <v>0</v>
      </c>
      <c r="K11553">
        <v>0</v>
      </c>
    </row>
    <row r="11554" spans="1:11" x14ac:dyDescent="0.3">
      <c r="A11554">
        <v>2020</v>
      </c>
      <c r="B11554" t="s">
        <v>134</v>
      </c>
      <c r="C11554">
        <v>18100711</v>
      </c>
      <c r="D11554" t="s">
        <v>613</v>
      </c>
      <c r="E11554">
        <v>25000</v>
      </c>
      <c r="F11554" t="s">
        <v>587</v>
      </c>
      <c r="G11554">
        <v>0</v>
      </c>
      <c r="H11554">
        <v>0</v>
      </c>
      <c r="I11554">
        <v>0</v>
      </c>
      <c r="J11554">
        <v>0</v>
      </c>
      <c r="K11554">
        <v>0</v>
      </c>
    </row>
    <row r="11555" spans="1:11" x14ac:dyDescent="0.3">
      <c r="A11555">
        <v>2020</v>
      </c>
      <c r="B11555" t="s">
        <v>134</v>
      </c>
      <c r="C11555">
        <v>18100711</v>
      </c>
      <c r="D11555" t="s">
        <v>613</v>
      </c>
      <c r="E11555">
        <v>50000</v>
      </c>
      <c r="F11555" t="s">
        <v>587</v>
      </c>
      <c r="G11555">
        <v>0</v>
      </c>
      <c r="H11555">
        <v>0</v>
      </c>
      <c r="I11555">
        <v>0</v>
      </c>
      <c r="J11555">
        <v>0</v>
      </c>
      <c r="K11555">
        <v>0</v>
      </c>
    </row>
    <row r="11556" spans="1:11" x14ac:dyDescent="0.3">
      <c r="A11556">
        <v>2020</v>
      </c>
      <c r="B11556" t="s">
        <v>134</v>
      </c>
      <c r="C11556">
        <v>18100711</v>
      </c>
      <c r="D11556" t="s">
        <v>614</v>
      </c>
      <c r="E11556">
        <v>10</v>
      </c>
      <c r="F11556" t="s">
        <v>10764</v>
      </c>
      <c r="G11556" s="1">
        <v>1.90741043588548E-9</v>
      </c>
      <c r="H11556" s="1">
        <v>3.9838904332003399E-9</v>
      </c>
      <c r="I11556">
        <v>0</v>
      </c>
      <c r="J11556" s="1">
        <v>4.2534408867683497E-11</v>
      </c>
      <c r="K11556" s="1">
        <v>1.094756007835E-8</v>
      </c>
    </row>
    <row r="11557" spans="1:11" x14ac:dyDescent="0.3">
      <c r="A11557">
        <v>2020</v>
      </c>
      <c r="B11557" t="s">
        <v>134</v>
      </c>
      <c r="C11557">
        <v>18100711</v>
      </c>
      <c r="D11557" t="s">
        <v>614</v>
      </c>
      <c r="E11557">
        <v>30</v>
      </c>
      <c r="F11557" t="s">
        <v>10765</v>
      </c>
      <c r="G11557" s="1">
        <v>2.22118797591476E-5</v>
      </c>
      <c r="H11557" s="1">
        <v>3.6818007027391898E-5</v>
      </c>
      <c r="I11557" s="1">
        <v>1.4050471480964999E-7</v>
      </c>
      <c r="J11557" s="1">
        <v>5.7790953473899998E-6</v>
      </c>
      <c r="K11557">
        <v>1.0905174068950001E-4</v>
      </c>
    </row>
    <row r="11558" spans="1:11" x14ac:dyDescent="0.3">
      <c r="A11558">
        <v>2020</v>
      </c>
      <c r="B11558" t="s">
        <v>134</v>
      </c>
      <c r="C11558">
        <v>18100711</v>
      </c>
      <c r="D11558" t="s">
        <v>614</v>
      </c>
      <c r="E11558">
        <v>60</v>
      </c>
      <c r="F11558" t="s">
        <v>10766</v>
      </c>
      <c r="G11558">
        <v>1.09458189512937E-3</v>
      </c>
      <c r="H11558">
        <v>7.5158361174460701E-4</v>
      </c>
      <c r="I11558">
        <v>3.5642925455000001E-4</v>
      </c>
      <c r="J11558">
        <v>8.6443309617200001E-4</v>
      </c>
      <c r="K11558">
        <v>2.6355693289850002E-3</v>
      </c>
    </row>
    <row r="11559" spans="1:11" x14ac:dyDescent="0.3">
      <c r="A11559">
        <v>2020</v>
      </c>
      <c r="B11559" t="s">
        <v>134</v>
      </c>
      <c r="C11559">
        <v>18100711</v>
      </c>
      <c r="D11559" t="s">
        <v>614</v>
      </c>
      <c r="E11559">
        <v>100</v>
      </c>
      <c r="F11559" t="s">
        <v>10767</v>
      </c>
      <c r="G11559">
        <v>7.8093020444881204E-3</v>
      </c>
      <c r="H11559">
        <v>1.68202408656845E-3</v>
      </c>
      <c r="I11559">
        <v>5.79093437407E-3</v>
      </c>
      <c r="J11559">
        <v>7.4900131165099998E-3</v>
      </c>
      <c r="K11559">
        <v>9.9769223744649999E-3</v>
      </c>
    </row>
    <row r="11560" spans="1:11" x14ac:dyDescent="0.3">
      <c r="A11560">
        <v>2020</v>
      </c>
      <c r="B11560" t="s">
        <v>134</v>
      </c>
      <c r="C11560">
        <v>18100711</v>
      </c>
      <c r="D11560" t="s">
        <v>614</v>
      </c>
      <c r="E11560">
        <v>1000</v>
      </c>
      <c r="F11560" t="s">
        <v>10768</v>
      </c>
      <c r="G11560">
        <v>1.3881872876932501E-2</v>
      </c>
      <c r="H11560">
        <v>5.9332692379188102E-3</v>
      </c>
      <c r="I11560">
        <v>8.62740077125E-3</v>
      </c>
      <c r="J11560">
        <v>1.23942120385E-2</v>
      </c>
      <c r="K11560">
        <v>2.5974333899749999E-2</v>
      </c>
    </row>
    <row r="11561" spans="1:11" x14ac:dyDescent="0.3">
      <c r="A11561">
        <v>2020</v>
      </c>
      <c r="B11561" t="s">
        <v>134</v>
      </c>
      <c r="C11561">
        <v>18100711</v>
      </c>
      <c r="D11561" t="s">
        <v>614</v>
      </c>
      <c r="E11561">
        <v>2500</v>
      </c>
      <c r="F11561" t="s">
        <v>10769</v>
      </c>
      <c r="G11561">
        <v>4.7793411567499996E-3</v>
      </c>
      <c r="H11561">
        <v>1.84619887003793E-3</v>
      </c>
      <c r="I11561">
        <v>2.6232555942900001E-3</v>
      </c>
      <c r="J11561">
        <v>4.6941039877999996E-3</v>
      </c>
      <c r="K11561">
        <v>7.8218117157150008E-3</v>
      </c>
    </row>
    <row r="11562" spans="1:11" x14ac:dyDescent="0.3">
      <c r="A11562">
        <v>2020</v>
      </c>
      <c r="B11562" t="s">
        <v>134</v>
      </c>
      <c r="C11562">
        <v>18100711</v>
      </c>
      <c r="D11562" t="s">
        <v>614</v>
      </c>
      <c r="E11562">
        <v>5000</v>
      </c>
      <c r="F11562" t="s">
        <v>10770</v>
      </c>
      <c r="G11562">
        <v>3.14360805686812E-3</v>
      </c>
      <c r="H11562">
        <v>1.3668678913188201E-3</v>
      </c>
      <c r="I11562">
        <v>1.9747024981399998E-3</v>
      </c>
      <c r="J11562">
        <v>2.75017148957E-3</v>
      </c>
      <c r="K11562">
        <v>5.5214627067699997E-3</v>
      </c>
    </row>
    <row r="11563" spans="1:11" x14ac:dyDescent="0.3">
      <c r="A11563">
        <v>2020</v>
      </c>
      <c r="B11563" t="s">
        <v>134</v>
      </c>
      <c r="C11563">
        <v>18100711</v>
      </c>
      <c r="D11563" t="s">
        <v>614</v>
      </c>
      <c r="E11563">
        <v>10000</v>
      </c>
      <c r="F11563" t="s">
        <v>10771</v>
      </c>
      <c r="G11563">
        <v>1.93020037422437E-3</v>
      </c>
      <c r="H11563">
        <v>8.8554597554995403E-4</v>
      </c>
      <c r="I11563">
        <v>1.2810107233050001E-3</v>
      </c>
      <c r="J11563">
        <v>1.5238828120899999E-3</v>
      </c>
      <c r="K11563">
        <v>3.4570372082524999E-3</v>
      </c>
    </row>
    <row r="11564" spans="1:11" x14ac:dyDescent="0.3">
      <c r="A11564">
        <v>2020</v>
      </c>
      <c r="B11564" t="s">
        <v>134</v>
      </c>
      <c r="C11564">
        <v>18100711</v>
      </c>
      <c r="D11564" t="s">
        <v>614</v>
      </c>
      <c r="E11564">
        <v>15000</v>
      </c>
      <c r="F11564" t="s">
        <v>10772</v>
      </c>
      <c r="G11564">
        <v>1.41166542207562E-3</v>
      </c>
      <c r="H11564">
        <v>6.7275297002021605E-4</v>
      </c>
      <c r="I11564">
        <v>8.8596572419249997E-4</v>
      </c>
      <c r="J11564">
        <v>1.142757908615E-3</v>
      </c>
      <c r="K11564">
        <v>2.5452728558425001E-3</v>
      </c>
    </row>
    <row r="11565" spans="1:11" x14ac:dyDescent="0.3">
      <c r="A11565">
        <v>2020</v>
      </c>
      <c r="B11565" t="s">
        <v>134</v>
      </c>
      <c r="C11565">
        <v>18100711</v>
      </c>
      <c r="D11565" t="s">
        <v>614</v>
      </c>
      <c r="E11565">
        <v>25000</v>
      </c>
      <c r="F11565" t="s">
        <v>10773</v>
      </c>
      <c r="G11565">
        <v>1.1011597074168801E-3</v>
      </c>
      <c r="H11565">
        <v>7.2392652837150004E-4</v>
      </c>
      <c r="I11565">
        <v>5.5098052797999996E-4</v>
      </c>
      <c r="J11565">
        <v>7.7197845385249995E-4</v>
      </c>
      <c r="K11565">
        <v>2.1656275121050002E-3</v>
      </c>
    </row>
    <row r="11566" spans="1:11" x14ac:dyDescent="0.3">
      <c r="A11566">
        <v>2020</v>
      </c>
      <c r="B11566" t="s">
        <v>134</v>
      </c>
      <c r="C11566">
        <v>18100711</v>
      </c>
      <c r="D11566" t="s">
        <v>614</v>
      </c>
      <c r="E11566">
        <v>50000</v>
      </c>
      <c r="F11566" t="s">
        <v>10774</v>
      </c>
      <c r="G11566">
        <v>5.3981119005287498E-4</v>
      </c>
      <c r="H11566">
        <v>2.24211249996557E-4</v>
      </c>
      <c r="I11566">
        <v>3.3021135402250002E-4</v>
      </c>
      <c r="J11566">
        <v>4.9090033493899999E-4</v>
      </c>
      <c r="K11566">
        <v>9.2114572968624996E-4</v>
      </c>
    </row>
    <row r="11567" spans="1:11" x14ac:dyDescent="0.3">
      <c r="A11567">
        <v>2020</v>
      </c>
      <c r="B11567" t="s">
        <v>134</v>
      </c>
      <c r="C11567">
        <v>18100711</v>
      </c>
      <c r="D11567" t="s">
        <v>626</v>
      </c>
      <c r="E11567">
        <v>10</v>
      </c>
      <c r="F11567" t="s">
        <v>10775</v>
      </c>
      <c r="G11567">
        <v>0.63754184626806298</v>
      </c>
      <c r="H11567">
        <v>0.44953654943162302</v>
      </c>
      <c r="I11567">
        <v>0.279256268857</v>
      </c>
      <c r="J11567">
        <v>0.42943347496649997</v>
      </c>
      <c r="K11567">
        <v>1.5120855610374999</v>
      </c>
    </row>
    <row r="11568" spans="1:11" x14ac:dyDescent="0.3">
      <c r="A11568">
        <v>2020</v>
      </c>
      <c r="B11568" t="s">
        <v>134</v>
      </c>
      <c r="C11568">
        <v>18100711</v>
      </c>
      <c r="D11568" t="s">
        <v>626</v>
      </c>
      <c r="E11568">
        <v>30</v>
      </c>
      <c r="F11568" t="s">
        <v>10776</v>
      </c>
      <c r="G11568">
        <v>0.17250091255534999</v>
      </c>
      <c r="H11568">
        <v>0.11948234793849</v>
      </c>
      <c r="I11568">
        <v>9.1246775882900005E-2</v>
      </c>
      <c r="J11568">
        <v>0.1162430303455</v>
      </c>
      <c r="K11568">
        <v>0.40949671363575002</v>
      </c>
    </row>
    <row r="11569" spans="1:11" x14ac:dyDescent="0.3">
      <c r="A11569">
        <v>2020</v>
      </c>
      <c r="B11569" t="s">
        <v>134</v>
      </c>
      <c r="C11569">
        <v>18100711</v>
      </c>
      <c r="D11569" t="s">
        <v>626</v>
      </c>
      <c r="E11569">
        <v>60</v>
      </c>
      <c r="F11569" t="s">
        <v>10777</v>
      </c>
      <c r="G11569">
        <v>5.6521631267681199E-2</v>
      </c>
      <c r="H11569">
        <v>3.2971930013364202E-2</v>
      </c>
      <c r="I11569">
        <v>3.3049423532250002E-2</v>
      </c>
      <c r="J11569">
        <v>3.9684352765349998E-2</v>
      </c>
      <c r="K11569">
        <v>0.1182630691385</v>
      </c>
    </row>
    <row r="11570" spans="1:11" x14ac:dyDescent="0.3">
      <c r="A11570">
        <v>2020</v>
      </c>
      <c r="B11570" t="s">
        <v>134</v>
      </c>
      <c r="C11570">
        <v>18100711</v>
      </c>
      <c r="D11570" t="s">
        <v>626</v>
      </c>
      <c r="E11570">
        <v>100</v>
      </c>
      <c r="F11570" t="s">
        <v>10778</v>
      </c>
      <c r="G11570">
        <v>2.3258360698474999E-2</v>
      </c>
      <c r="H11570">
        <v>1.2103058337367001E-2</v>
      </c>
      <c r="I11570">
        <v>1.42446534305E-2</v>
      </c>
      <c r="J11570">
        <v>1.74521251936E-2</v>
      </c>
      <c r="K11570">
        <v>4.5185464977625003E-2</v>
      </c>
    </row>
    <row r="11571" spans="1:11" x14ac:dyDescent="0.3">
      <c r="A11571">
        <v>2020</v>
      </c>
      <c r="B11571" t="s">
        <v>134</v>
      </c>
      <c r="C11571">
        <v>18100711</v>
      </c>
      <c r="D11571" t="s">
        <v>626</v>
      </c>
      <c r="E11571">
        <v>1000</v>
      </c>
      <c r="F11571" t="s">
        <v>10779</v>
      </c>
      <c r="G11571">
        <v>4.5292518750737499E-4</v>
      </c>
      <c r="H11571">
        <v>2.06892031315923E-4</v>
      </c>
      <c r="I11571">
        <v>2.8045149484349997E-4</v>
      </c>
      <c r="J11571">
        <v>3.7661285829400002E-4</v>
      </c>
      <c r="K11571">
        <v>7.9321056804750002E-4</v>
      </c>
    </row>
    <row r="11572" spans="1:11" x14ac:dyDescent="0.3">
      <c r="A11572">
        <v>2020</v>
      </c>
      <c r="B11572" t="s">
        <v>134</v>
      </c>
      <c r="C11572">
        <v>18100711</v>
      </c>
      <c r="D11572" t="s">
        <v>626</v>
      </c>
      <c r="E11572">
        <v>2500</v>
      </c>
      <c r="F11572" t="s">
        <v>10780</v>
      </c>
      <c r="G11572" s="1">
        <v>9.8572288789287505E-5</v>
      </c>
      <c r="H11572" s="1">
        <v>4.6377386409225601E-5</v>
      </c>
      <c r="I11572" s="1">
        <v>5.8547370094800001E-5</v>
      </c>
      <c r="J11572" s="1">
        <v>8.21374972941E-5</v>
      </c>
      <c r="K11572">
        <v>1.7933172481074999E-4</v>
      </c>
    </row>
    <row r="11573" spans="1:11" x14ac:dyDescent="0.3">
      <c r="A11573">
        <v>2020</v>
      </c>
      <c r="B11573" t="s">
        <v>134</v>
      </c>
      <c r="C11573">
        <v>18100711</v>
      </c>
      <c r="D11573" t="s">
        <v>626</v>
      </c>
      <c r="E11573">
        <v>5000</v>
      </c>
      <c r="F11573" t="s">
        <v>10781</v>
      </c>
      <c r="G11573" s="1">
        <v>3.0437417229825E-5</v>
      </c>
      <c r="H11573" s="1">
        <v>1.45599515020551E-5</v>
      </c>
      <c r="I11573" s="1">
        <v>1.7979939482899999E-5</v>
      </c>
      <c r="J11573" s="1">
        <v>2.518978844685E-5</v>
      </c>
      <c r="K11573" s="1">
        <v>5.7233734797775E-5</v>
      </c>
    </row>
    <row r="11574" spans="1:11" x14ac:dyDescent="0.3">
      <c r="A11574">
        <v>2020</v>
      </c>
      <c r="B11574" t="s">
        <v>134</v>
      </c>
      <c r="C11574">
        <v>18100711</v>
      </c>
      <c r="D11574" t="s">
        <v>626</v>
      </c>
      <c r="E11574">
        <v>10000</v>
      </c>
      <c r="F11574" t="s">
        <v>10782</v>
      </c>
      <c r="G11574" s="1">
        <v>9.7228661513637492E-6</v>
      </c>
      <c r="H11574" s="1">
        <v>4.7607705206702301E-6</v>
      </c>
      <c r="I11574" s="1">
        <v>5.7483779280349997E-6</v>
      </c>
      <c r="J11574" s="1">
        <v>8.2336464123700006E-6</v>
      </c>
      <c r="K11574" s="1">
        <v>1.8505985870925E-5</v>
      </c>
    </row>
    <row r="11575" spans="1:11" x14ac:dyDescent="0.3">
      <c r="A11575">
        <v>2020</v>
      </c>
      <c r="B11575" t="s">
        <v>134</v>
      </c>
      <c r="C11575">
        <v>18100711</v>
      </c>
      <c r="D11575" t="s">
        <v>626</v>
      </c>
      <c r="E11575">
        <v>15000</v>
      </c>
      <c r="F11575" t="s">
        <v>10783</v>
      </c>
      <c r="G11575" s="1">
        <v>5.1490693972356304E-6</v>
      </c>
      <c r="H11575" s="1">
        <v>2.4901432619921998E-6</v>
      </c>
      <c r="I11575" s="1">
        <v>3.0469712601150001E-6</v>
      </c>
      <c r="J11575" s="1">
        <v>4.1507295052200004E-6</v>
      </c>
      <c r="K11575" s="1">
        <v>9.439969653455E-6</v>
      </c>
    </row>
    <row r="11576" spans="1:11" x14ac:dyDescent="0.3">
      <c r="A11576">
        <v>2020</v>
      </c>
      <c r="B11576" t="s">
        <v>134</v>
      </c>
      <c r="C11576">
        <v>18100711</v>
      </c>
      <c r="D11576" t="s">
        <v>626</v>
      </c>
      <c r="E11576">
        <v>25000</v>
      </c>
      <c r="F11576" t="s">
        <v>10784</v>
      </c>
      <c r="G11576" s="1">
        <v>2.1692874052406299E-6</v>
      </c>
      <c r="H11576" s="1">
        <v>1.01307824859601E-6</v>
      </c>
      <c r="I11576" s="1">
        <v>1.35435135605E-6</v>
      </c>
      <c r="J11576" s="1">
        <v>1.8444991048549999E-6</v>
      </c>
      <c r="K11576" s="1">
        <v>3.9139331496850004E-6</v>
      </c>
    </row>
    <row r="11577" spans="1:11" x14ac:dyDescent="0.3">
      <c r="A11577">
        <v>2020</v>
      </c>
      <c r="B11577" t="s">
        <v>134</v>
      </c>
      <c r="C11577">
        <v>18100711</v>
      </c>
      <c r="D11577" t="s">
        <v>626</v>
      </c>
      <c r="E11577">
        <v>50000</v>
      </c>
      <c r="F11577" t="s">
        <v>10785</v>
      </c>
      <c r="G11577" s="1">
        <v>7.6987215526262503E-7</v>
      </c>
      <c r="H11577" s="1">
        <v>3.8304593386865902E-7</v>
      </c>
      <c r="I11577" s="1">
        <v>4.4931056406049999E-7</v>
      </c>
      <c r="J11577" s="1">
        <v>6.2548794321050005E-7</v>
      </c>
      <c r="K11577" s="1">
        <v>1.3873051258775E-6</v>
      </c>
    </row>
    <row r="11578" spans="1:11" x14ac:dyDescent="0.3">
      <c r="A11578">
        <v>2020</v>
      </c>
      <c r="B11578" t="s">
        <v>134</v>
      </c>
      <c r="C11578">
        <v>18100711</v>
      </c>
      <c r="D11578" t="s">
        <v>638</v>
      </c>
      <c r="E11578">
        <v>10</v>
      </c>
      <c r="F11578" t="s">
        <v>10786</v>
      </c>
      <c r="G11578">
        <v>0.68004463601893705</v>
      </c>
      <c r="H11578">
        <v>0.47950565272628098</v>
      </c>
      <c r="I11578">
        <v>0.29787335344749999</v>
      </c>
      <c r="J11578">
        <v>0.45806237329749999</v>
      </c>
      <c r="K11578">
        <v>1.6128912651025</v>
      </c>
    </row>
    <row r="11579" spans="1:11" x14ac:dyDescent="0.3">
      <c r="A11579">
        <v>2020</v>
      </c>
      <c r="B11579" t="s">
        <v>134</v>
      </c>
      <c r="C11579">
        <v>18100711</v>
      </c>
      <c r="D11579" t="s">
        <v>638</v>
      </c>
      <c r="E11579">
        <v>30</v>
      </c>
      <c r="F11579" t="s">
        <v>10787</v>
      </c>
      <c r="G11579">
        <v>0.18400097339233801</v>
      </c>
      <c r="H11579">
        <v>0.12744783780105201</v>
      </c>
      <c r="I11579">
        <v>9.732989427515E-2</v>
      </c>
      <c r="J11579">
        <v>0.123992565702</v>
      </c>
      <c r="K11579">
        <v>0.43679649454500002</v>
      </c>
    </row>
    <row r="11580" spans="1:11" x14ac:dyDescent="0.3">
      <c r="A11580">
        <v>2020</v>
      </c>
      <c r="B11580" t="s">
        <v>134</v>
      </c>
      <c r="C11580">
        <v>18100711</v>
      </c>
      <c r="D11580" t="s">
        <v>638</v>
      </c>
      <c r="E11580">
        <v>60</v>
      </c>
      <c r="F11580" t="s">
        <v>10788</v>
      </c>
      <c r="G11580">
        <v>6.0289740018799998E-2</v>
      </c>
      <c r="H11580">
        <v>3.5170058680808802E-2</v>
      </c>
      <c r="I11580">
        <v>3.5252718434399997E-2</v>
      </c>
      <c r="J11580">
        <v>4.2329976282999997E-2</v>
      </c>
      <c r="K11580">
        <v>0.12614727374750001</v>
      </c>
    </row>
    <row r="11581" spans="1:11" x14ac:dyDescent="0.3">
      <c r="A11581">
        <v>2020</v>
      </c>
      <c r="B11581" t="s">
        <v>134</v>
      </c>
      <c r="C11581">
        <v>18100711</v>
      </c>
      <c r="D11581" t="s">
        <v>638</v>
      </c>
      <c r="E11581">
        <v>100</v>
      </c>
      <c r="F11581" t="s">
        <v>10789</v>
      </c>
      <c r="G11581">
        <v>2.48089180783625E-2</v>
      </c>
      <c r="H11581">
        <v>1.2909928893186101E-2</v>
      </c>
      <c r="I11581">
        <v>1.519429699255E-2</v>
      </c>
      <c r="J11581">
        <v>1.8615600206449999E-2</v>
      </c>
      <c r="K11581">
        <v>4.8197829309449998E-2</v>
      </c>
    </row>
    <row r="11582" spans="1:11" x14ac:dyDescent="0.3">
      <c r="A11582">
        <v>2020</v>
      </c>
      <c r="B11582" t="s">
        <v>134</v>
      </c>
      <c r="C11582">
        <v>18100711</v>
      </c>
      <c r="D11582" t="s">
        <v>638</v>
      </c>
      <c r="E11582">
        <v>1000</v>
      </c>
      <c r="F11582" t="s">
        <v>10790</v>
      </c>
      <c r="G11582">
        <v>4.83120200007563E-4</v>
      </c>
      <c r="H11582">
        <v>2.2068483340317399E-4</v>
      </c>
      <c r="I11582">
        <v>2.9914826116600002E-4</v>
      </c>
      <c r="J11582">
        <v>4.0172038217999999E-4</v>
      </c>
      <c r="K11582">
        <v>8.4609127258274998E-4</v>
      </c>
    </row>
    <row r="11583" spans="1:11" x14ac:dyDescent="0.3">
      <c r="A11583">
        <v>2020</v>
      </c>
      <c r="B11583" t="s">
        <v>134</v>
      </c>
      <c r="C11583">
        <v>18100711</v>
      </c>
      <c r="D11583" t="s">
        <v>638</v>
      </c>
      <c r="E11583">
        <v>2500</v>
      </c>
      <c r="F11583" t="s">
        <v>10791</v>
      </c>
      <c r="G11583">
        <v>1.0514377470859399E-4</v>
      </c>
      <c r="H11583" s="1">
        <v>4.9469212169863503E-5</v>
      </c>
      <c r="I11583" s="1">
        <v>6.2450528101149996E-5</v>
      </c>
      <c r="J11583" s="1">
        <v>8.7613330446999993E-5</v>
      </c>
      <c r="K11583">
        <v>1.9128717313125E-4</v>
      </c>
    </row>
    <row r="11584" spans="1:11" x14ac:dyDescent="0.3">
      <c r="A11584">
        <v>2020</v>
      </c>
      <c r="B11584" t="s">
        <v>134</v>
      </c>
      <c r="C11584">
        <v>18100711</v>
      </c>
      <c r="D11584" t="s">
        <v>638</v>
      </c>
      <c r="E11584">
        <v>5000</v>
      </c>
      <c r="F11584" t="s">
        <v>10792</v>
      </c>
      <c r="G11584" s="1">
        <v>3.2466578378487502E-5</v>
      </c>
      <c r="H11584" s="1">
        <v>1.55306149355325E-5</v>
      </c>
      <c r="I11584" s="1">
        <v>1.9178602115150001E-5</v>
      </c>
      <c r="J11584" s="1">
        <v>2.68691076766E-5</v>
      </c>
      <c r="K11584" s="1">
        <v>6.1049317117624997E-5</v>
      </c>
    </row>
    <row r="11585" spans="1:11" x14ac:dyDescent="0.3">
      <c r="A11585">
        <v>2020</v>
      </c>
      <c r="B11585" t="s">
        <v>134</v>
      </c>
      <c r="C11585">
        <v>18100711</v>
      </c>
      <c r="D11585" t="s">
        <v>638</v>
      </c>
      <c r="E11585">
        <v>10000</v>
      </c>
      <c r="F11585" t="s">
        <v>10793</v>
      </c>
      <c r="G11585" s="1">
        <v>1.0371057228128099E-5</v>
      </c>
      <c r="H11585" s="1">
        <v>5.0781552220564703E-6</v>
      </c>
      <c r="I11585" s="1">
        <v>6.1316031232400003E-6</v>
      </c>
      <c r="J11585" s="1">
        <v>8.7825561731949994E-6</v>
      </c>
      <c r="K11585" s="1">
        <v>1.9739718262324999E-5</v>
      </c>
    </row>
    <row r="11586" spans="1:11" x14ac:dyDescent="0.3">
      <c r="A11586">
        <v>2020</v>
      </c>
      <c r="B11586" t="s">
        <v>134</v>
      </c>
      <c r="C11586">
        <v>18100711</v>
      </c>
      <c r="D11586" t="s">
        <v>638</v>
      </c>
      <c r="E11586">
        <v>15000</v>
      </c>
      <c r="F11586" t="s">
        <v>10794</v>
      </c>
      <c r="G11586" s="1">
        <v>5.4923406903856303E-6</v>
      </c>
      <c r="H11586" s="1">
        <v>2.6561528127958501E-6</v>
      </c>
      <c r="I11586" s="1">
        <v>3.2501026774550001E-6</v>
      </c>
      <c r="J11586" s="1">
        <v>4.4274448055699998E-6</v>
      </c>
      <c r="K11586" s="1">
        <v>1.0069300963687501E-5</v>
      </c>
    </row>
    <row r="11587" spans="1:11" x14ac:dyDescent="0.3">
      <c r="A11587">
        <v>2020</v>
      </c>
      <c r="B11587" t="s">
        <v>134</v>
      </c>
      <c r="C11587">
        <v>18100711</v>
      </c>
      <c r="D11587" t="s">
        <v>638</v>
      </c>
      <c r="E11587">
        <v>25000</v>
      </c>
      <c r="F11587" t="s">
        <v>10795</v>
      </c>
      <c r="G11587" s="1">
        <v>2.3139065655893799E-6</v>
      </c>
      <c r="H11587" s="1">
        <v>1.08061679850273E-6</v>
      </c>
      <c r="I11587" s="1">
        <v>1.4446414464549999E-6</v>
      </c>
      <c r="J11587" s="1">
        <v>1.9674657118450001E-6</v>
      </c>
      <c r="K11587" s="1">
        <v>4.1748620263300004E-6</v>
      </c>
    </row>
    <row r="11588" spans="1:11" x14ac:dyDescent="0.3">
      <c r="A11588">
        <v>2020</v>
      </c>
      <c r="B11588" t="s">
        <v>134</v>
      </c>
      <c r="C11588">
        <v>18100711</v>
      </c>
      <c r="D11588" t="s">
        <v>638</v>
      </c>
      <c r="E11588">
        <v>50000</v>
      </c>
      <c r="F11588" t="s">
        <v>10796</v>
      </c>
      <c r="G11588" s="1">
        <v>8.2119696561256202E-7</v>
      </c>
      <c r="H11588" s="1">
        <v>4.0858232945877502E-7</v>
      </c>
      <c r="I11588" s="1">
        <v>4.7926460166450003E-7</v>
      </c>
      <c r="J11588" s="1">
        <v>6.6718713942449996E-7</v>
      </c>
      <c r="K11588" s="1">
        <v>1.4797921342675E-6</v>
      </c>
    </row>
    <row r="11589" spans="1:11" x14ac:dyDescent="0.3">
      <c r="A11589">
        <v>2020</v>
      </c>
      <c r="B11589" t="s">
        <v>134</v>
      </c>
      <c r="C11589">
        <v>18100711</v>
      </c>
      <c r="D11589" t="s">
        <v>650</v>
      </c>
      <c r="E11589">
        <v>10</v>
      </c>
      <c r="F11589" t="s">
        <v>587</v>
      </c>
      <c r="G11589">
        <v>0</v>
      </c>
      <c r="H11589">
        <v>0</v>
      </c>
      <c r="I11589">
        <v>0</v>
      </c>
      <c r="J11589">
        <v>0</v>
      </c>
      <c r="K11589">
        <v>0</v>
      </c>
    </row>
    <row r="11590" spans="1:11" x14ac:dyDescent="0.3">
      <c r="A11590">
        <v>2020</v>
      </c>
      <c r="B11590" t="s">
        <v>134</v>
      </c>
      <c r="C11590">
        <v>18100711</v>
      </c>
      <c r="D11590" t="s">
        <v>650</v>
      </c>
      <c r="E11590">
        <v>30</v>
      </c>
      <c r="F11590" t="s">
        <v>587</v>
      </c>
      <c r="G11590">
        <v>0</v>
      </c>
      <c r="H11590">
        <v>0</v>
      </c>
      <c r="I11590">
        <v>0</v>
      </c>
      <c r="J11590">
        <v>0</v>
      </c>
      <c r="K11590">
        <v>0</v>
      </c>
    </row>
    <row r="11591" spans="1:11" x14ac:dyDescent="0.3">
      <c r="A11591">
        <v>2020</v>
      </c>
      <c r="B11591" t="s">
        <v>134</v>
      </c>
      <c r="C11591">
        <v>18100711</v>
      </c>
      <c r="D11591" t="s">
        <v>650</v>
      </c>
      <c r="E11591">
        <v>60</v>
      </c>
      <c r="F11591" t="s">
        <v>587</v>
      </c>
      <c r="G11591">
        <v>0</v>
      </c>
      <c r="H11591">
        <v>0</v>
      </c>
      <c r="I11591">
        <v>0</v>
      </c>
      <c r="J11591">
        <v>0</v>
      </c>
      <c r="K11591">
        <v>0</v>
      </c>
    </row>
    <row r="11592" spans="1:11" x14ac:dyDescent="0.3">
      <c r="A11592">
        <v>2020</v>
      </c>
      <c r="B11592" t="s">
        <v>134</v>
      </c>
      <c r="C11592">
        <v>18100711</v>
      </c>
      <c r="D11592" t="s">
        <v>650</v>
      </c>
      <c r="E11592">
        <v>100</v>
      </c>
      <c r="F11592" t="s">
        <v>587</v>
      </c>
      <c r="G11592">
        <v>0</v>
      </c>
      <c r="H11592">
        <v>0</v>
      </c>
      <c r="I11592">
        <v>0</v>
      </c>
      <c r="J11592">
        <v>0</v>
      </c>
      <c r="K11592">
        <v>0</v>
      </c>
    </row>
    <row r="11593" spans="1:11" x14ac:dyDescent="0.3">
      <c r="A11593">
        <v>2020</v>
      </c>
      <c r="B11593" t="s">
        <v>134</v>
      </c>
      <c r="C11593">
        <v>18100711</v>
      </c>
      <c r="D11593" t="s">
        <v>650</v>
      </c>
      <c r="E11593">
        <v>1000</v>
      </c>
      <c r="F11593" t="s">
        <v>587</v>
      </c>
      <c r="G11593">
        <v>0</v>
      </c>
      <c r="H11593">
        <v>0</v>
      </c>
      <c r="I11593">
        <v>0</v>
      </c>
      <c r="J11593">
        <v>0</v>
      </c>
      <c r="K11593">
        <v>0</v>
      </c>
    </row>
    <row r="11594" spans="1:11" x14ac:dyDescent="0.3">
      <c r="A11594">
        <v>2020</v>
      </c>
      <c r="B11594" t="s">
        <v>134</v>
      </c>
      <c r="C11594">
        <v>18100711</v>
      </c>
      <c r="D11594" t="s">
        <v>650</v>
      </c>
      <c r="E11594">
        <v>2500</v>
      </c>
      <c r="F11594" t="s">
        <v>587</v>
      </c>
      <c r="G11594">
        <v>0</v>
      </c>
      <c r="H11594">
        <v>0</v>
      </c>
      <c r="I11594">
        <v>0</v>
      </c>
      <c r="J11594">
        <v>0</v>
      </c>
      <c r="K11594">
        <v>0</v>
      </c>
    </row>
    <row r="11595" spans="1:11" x14ac:dyDescent="0.3">
      <c r="A11595">
        <v>2020</v>
      </c>
      <c r="B11595" t="s">
        <v>134</v>
      </c>
      <c r="C11595">
        <v>18100711</v>
      </c>
      <c r="D11595" t="s">
        <v>650</v>
      </c>
      <c r="E11595">
        <v>5000</v>
      </c>
      <c r="F11595" t="s">
        <v>587</v>
      </c>
      <c r="G11595">
        <v>0</v>
      </c>
      <c r="H11595">
        <v>0</v>
      </c>
      <c r="I11595">
        <v>0</v>
      </c>
      <c r="J11595">
        <v>0</v>
      </c>
      <c r="K11595">
        <v>0</v>
      </c>
    </row>
    <row r="11596" spans="1:11" x14ac:dyDescent="0.3">
      <c r="A11596">
        <v>2020</v>
      </c>
      <c r="B11596" t="s">
        <v>134</v>
      </c>
      <c r="C11596">
        <v>18100711</v>
      </c>
      <c r="D11596" t="s">
        <v>650</v>
      </c>
      <c r="E11596">
        <v>10000</v>
      </c>
      <c r="F11596" t="s">
        <v>587</v>
      </c>
      <c r="G11596">
        <v>0</v>
      </c>
      <c r="H11596">
        <v>0</v>
      </c>
      <c r="I11596">
        <v>0</v>
      </c>
      <c r="J11596">
        <v>0</v>
      </c>
      <c r="K11596">
        <v>0</v>
      </c>
    </row>
    <row r="11597" spans="1:11" x14ac:dyDescent="0.3">
      <c r="A11597">
        <v>2020</v>
      </c>
      <c r="B11597" t="s">
        <v>134</v>
      </c>
      <c r="C11597">
        <v>18100711</v>
      </c>
      <c r="D11597" t="s">
        <v>650</v>
      </c>
      <c r="E11597">
        <v>15000</v>
      </c>
      <c r="F11597" t="s">
        <v>587</v>
      </c>
      <c r="G11597">
        <v>0</v>
      </c>
      <c r="H11597">
        <v>0</v>
      </c>
      <c r="I11597">
        <v>0</v>
      </c>
      <c r="J11597">
        <v>0</v>
      </c>
      <c r="K11597">
        <v>0</v>
      </c>
    </row>
    <row r="11598" spans="1:11" x14ac:dyDescent="0.3">
      <c r="A11598">
        <v>2020</v>
      </c>
      <c r="B11598" t="s">
        <v>134</v>
      </c>
      <c r="C11598">
        <v>18100711</v>
      </c>
      <c r="D11598" t="s">
        <v>650</v>
      </c>
      <c r="E11598">
        <v>25000</v>
      </c>
      <c r="F11598" t="s">
        <v>587</v>
      </c>
      <c r="G11598">
        <v>0</v>
      </c>
      <c r="H11598">
        <v>0</v>
      </c>
      <c r="I11598">
        <v>0</v>
      </c>
      <c r="J11598">
        <v>0</v>
      </c>
      <c r="K11598">
        <v>0</v>
      </c>
    </row>
    <row r="11599" spans="1:11" x14ac:dyDescent="0.3">
      <c r="A11599">
        <v>2020</v>
      </c>
      <c r="B11599" t="s">
        <v>134</v>
      </c>
      <c r="C11599">
        <v>18100711</v>
      </c>
      <c r="D11599" t="s">
        <v>650</v>
      </c>
      <c r="E11599">
        <v>50000</v>
      </c>
      <c r="F11599" t="s">
        <v>587</v>
      </c>
      <c r="G11599">
        <v>0</v>
      </c>
      <c r="H11599">
        <v>0</v>
      </c>
      <c r="I11599">
        <v>0</v>
      </c>
      <c r="J11599">
        <v>0</v>
      </c>
      <c r="K11599">
        <v>0</v>
      </c>
    </row>
    <row r="11600" spans="1:11" x14ac:dyDescent="0.3">
      <c r="A11600">
        <v>2020</v>
      </c>
      <c r="B11600" t="s">
        <v>134</v>
      </c>
      <c r="C11600">
        <v>18100711</v>
      </c>
      <c r="D11600" t="s">
        <v>651</v>
      </c>
      <c r="E11600">
        <v>10</v>
      </c>
      <c r="F11600" t="s">
        <v>10797</v>
      </c>
      <c r="G11600">
        <v>2.0032240241685</v>
      </c>
      <c r="H11600">
        <v>1.41249146363324</v>
      </c>
      <c r="I11600">
        <v>0.87745278203849997</v>
      </c>
      <c r="J11600">
        <v>1.349325473885</v>
      </c>
      <c r="K11600">
        <v>4.7511330278899999</v>
      </c>
    </row>
    <row r="11601" spans="1:11" x14ac:dyDescent="0.3">
      <c r="A11601">
        <v>2020</v>
      </c>
      <c r="B11601" t="s">
        <v>134</v>
      </c>
      <c r="C11601">
        <v>18100711</v>
      </c>
      <c r="D11601" t="s">
        <v>651</v>
      </c>
      <c r="E11601">
        <v>30</v>
      </c>
      <c r="F11601" t="s">
        <v>10798</v>
      </c>
      <c r="G11601">
        <v>0.54201614253925001</v>
      </c>
      <c r="H11601">
        <v>0.37542619555945</v>
      </c>
      <c r="I11601">
        <v>0.28670703679499998</v>
      </c>
      <c r="J11601">
        <v>0.36524791649850002</v>
      </c>
      <c r="K11601">
        <v>1.286682057615</v>
      </c>
    </row>
    <row r="11602" spans="1:11" x14ac:dyDescent="0.3">
      <c r="A11602">
        <v>2020</v>
      </c>
      <c r="B11602" t="s">
        <v>134</v>
      </c>
      <c r="C11602">
        <v>18100711</v>
      </c>
      <c r="D11602" t="s">
        <v>651</v>
      </c>
      <c r="E11602">
        <v>60</v>
      </c>
      <c r="F11602" t="s">
        <v>10799</v>
      </c>
      <c r="G11602">
        <v>0.17759695352268801</v>
      </c>
      <c r="H11602">
        <v>0.10360129725181801</v>
      </c>
      <c r="I11602">
        <v>0.10384479009850001</v>
      </c>
      <c r="J11602">
        <v>0.124692440674</v>
      </c>
      <c r="K11602">
        <v>0.37159509239400002</v>
      </c>
    </row>
    <row r="11603" spans="1:11" x14ac:dyDescent="0.3">
      <c r="A11603">
        <v>2020</v>
      </c>
      <c r="B11603" t="s">
        <v>134</v>
      </c>
      <c r="C11603">
        <v>18100711</v>
      </c>
      <c r="D11603" t="s">
        <v>651</v>
      </c>
      <c r="E11603">
        <v>100</v>
      </c>
      <c r="F11603" t="s">
        <v>10800</v>
      </c>
      <c r="G11603">
        <v>7.3080233378643694E-2</v>
      </c>
      <c r="H11603">
        <v>3.8029091532116803E-2</v>
      </c>
      <c r="I11603">
        <v>4.4758210202050001E-2</v>
      </c>
      <c r="J11603">
        <v>5.483642629135E-2</v>
      </c>
      <c r="K11603">
        <v>0.14197751805</v>
      </c>
    </row>
    <row r="11604" spans="1:11" x14ac:dyDescent="0.3">
      <c r="A11604">
        <v>2020</v>
      </c>
      <c r="B11604" t="s">
        <v>134</v>
      </c>
      <c r="C11604">
        <v>18100711</v>
      </c>
      <c r="D11604" t="s">
        <v>651</v>
      </c>
      <c r="E11604">
        <v>1000</v>
      </c>
      <c r="F11604" t="s">
        <v>10801</v>
      </c>
      <c r="G11604">
        <v>1.42313892347013E-3</v>
      </c>
      <c r="H11604">
        <v>6.5007668118882299E-4</v>
      </c>
      <c r="I11604">
        <v>8.8120830871300001E-4</v>
      </c>
      <c r="J11604">
        <v>1.1833575003099999E-3</v>
      </c>
      <c r="K11604">
        <v>2.4923516400324999E-3</v>
      </c>
    </row>
    <row r="11605" spans="1:11" x14ac:dyDescent="0.3">
      <c r="A11605">
        <v>2020</v>
      </c>
      <c r="B11605" t="s">
        <v>134</v>
      </c>
      <c r="C11605">
        <v>18100711</v>
      </c>
      <c r="D11605" t="s">
        <v>651</v>
      </c>
      <c r="E11605">
        <v>2500</v>
      </c>
      <c r="F11605" t="s">
        <v>10802</v>
      </c>
      <c r="G11605">
        <v>3.0972457443481199E-4</v>
      </c>
      <c r="H11605">
        <v>1.4572266146392301E-4</v>
      </c>
      <c r="I11605">
        <v>1.8396203953049999E-4</v>
      </c>
      <c r="J11605">
        <v>2.580847184035E-4</v>
      </c>
      <c r="K11605">
        <v>5.6347927832199997E-4</v>
      </c>
    </row>
    <row r="11606" spans="1:11" x14ac:dyDescent="0.3">
      <c r="A11606">
        <v>2020</v>
      </c>
      <c r="B11606" t="s">
        <v>134</v>
      </c>
      <c r="C11606">
        <v>18100711</v>
      </c>
      <c r="D11606" t="s">
        <v>651</v>
      </c>
      <c r="E11606">
        <v>5000</v>
      </c>
      <c r="F11606" t="s">
        <v>10803</v>
      </c>
      <c r="G11606" s="1">
        <v>9.5637589572000005E-5</v>
      </c>
      <c r="H11606" s="1">
        <v>4.5748910146511003E-5</v>
      </c>
      <c r="I11606" s="1">
        <v>5.649487470685E-5</v>
      </c>
      <c r="J11606" s="1">
        <v>7.9148983985499996E-5</v>
      </c>
      <c r="K11606">
        <v>1.7983445825649999E-4</v>
      </c>
    </row>
    <row r="11607" spans="1:11" x14ac:dyDescent="0.3">
      <c r="A11607">
        <v>2020</v>
      </c>
      <c r="B11607" t="s">
        <v>134</v>
      </c>
      <c r="C11607">
        <v>18100711</v>
      </c>
      <c r="D11607" t="s">
        <v>651</v>
      </c>
      <c r="E11607">
        <v>10000</v>
      </c>
      <c r="F11607" t="s">
        <v>10804</v>
      </c>
      <c r="G11607" s="1">
        <v>3.0550275518718799E-5</v>
      </c>
      <c r="H11607" s="1">
        <v>1.49588453470261E-5</v>
      </c>
      <c r="I11607" s="1">
        <v>1.8062012451200001E-5</v>
      </c>
      <c r="J11607" s="1">
        <v>2.5870989326149999E-5</v>
      </c>
      <c r="K11607" s="1">
        <v>5.8147768188999998E-5</v>
      </c>
    </row>
    <row r="11608" spans="1:11" x14ac:dyDescent="0.3">
      <c r="A11608">
        <v>2020</v>
      </c>
      <c r="B11608" t="s">
        <v>134</v>
      </c>
      <c r="C11608">
        <v>18100711</v>
      </c>
      <c r="D11608" t="s">
        <v>651</v>
      </c>
      <c r="E11608">
        <v>15000</v>
      </c>
      <c r="F11608" t="s">
        <v>10805</v>
      </c>
      <c r="G11608" s="1">
        <v>1.6178921554751299E-5</v>
      </c>
      <c r="H11608" s="1">
        <v>7.8242939428091308E-6</v>
      </c>
      <c r="I11608" s="1">
        <v>9.5739065050199994E-6</v>
      </c>
      <c r="J11608" s="1">
        <v>1.3042031846750001E-5</v>
      </c>
      <c r="K11608" s="1">
        <v>2.9661384751299999E-5</v>
      </c>
    </row>
    <row r="11609" spans="1:11" x14ac:dyDescent="0.3">
      <c r="A11609">
        <v>2020</v>
      </c>
      <c r="B11609" t="s">
        <v>134</v>
      </c>
      <c r="C11609">
        <v>18100711</v>
      </c>
      <c r="D11609" t="s">
        <v>651</v>
      </c>
      <c r="E11609">
        <v>25000</v>
      </c>
      <c r="F11609" t="s">
        <v>10806</v>
      </c>
      <c r="G11609" s="1">
        <v>6.8161308484100003E-6</v>
      </c>
      <c r="H11609" s="1">
        <v>3.1831991857939602E-6</v>
      </c>
      <c r="I11609" s="1">
        <v>4.2555154449599999E-6</v>
      </c>
      <c r="J11609" s="1">
        <v>5.7956115994999996E-6</v>
      </c>
      <c r="K11609" s="1">
        <v>1.2297992610725E-5</v>
      </c>
    </row>
    <row r="11610" spans="1:11" x14ac:dyDescent="0.3">
      <c r="A11610">
        <v>2020</v>
      </c>
      <c r="B11610" t="s">
        <v>134</v>
      </c>
      <c r="C11610">
        <v>18100711</v>
      </c>
      <c r="D11610" t="s">
        <v>651</v>
      </c>
      <c r="E11610">
        <v>50000</v>
      </c>
      <c r="F11610" t="s">
        <v>10807</v>
      </c>
      <c r="G11610" s="1">
        <v>2.4190198745181198E-6</v>
      </c>
      <c r="H11610" s="1">
        <v>1.20357090530931E-6</v>
      </c>
      <c r="I11610" s="1">
        <v>1.4117813936549999E-6</v>
      </c>
      <c r="J11610" s="1">
        <v>1.9653493837299998E-6</v>
      </c>
      <c r="K11610" s="1">
        <v>4.3590596809875004E-6</v>
      </c>
    </row>
    <row r="11611" spans="1:11" x14ac:dyDescent="0.3">
      <c r="A11611">
        <v>2020</v>
      </c>
      <c r="B11611" t="s">
        <v>134</v>
      </c>
      <c r="C11611">
        <v>18100711</v>
      </c>
      <c r="D11611" t="s">
        <v>663</v>
      </c>
      <c r="E11611">
        <v>10</v>
      </c>
      <c r="F11611" t="s">
        <v>10808</v>
      </c>
      <c r="G11611">
        <v>8.8759992597106194</v>
      </c>
      <c r="H11611">
        <v>6.2585477381976702</v>
      </c>
      <c r="I11611">
        <v>3.887867831975</v>
      </c>
      <c r="J11611">
        <v>5.9786682681450003</v>
      </c>
      <c r="K11611">
        <v>21.051591199775</v>
      </c>
    </row>
    <row r="11612" spans="1:11" x14ac:dyDescent="0.3">
      <c r="A11612">
        <v>2020</v>
      </c>
      <c r="B11612" t="s">
        <v>134</v>
      </c>
      <c r="C11612">
        <v>18100711</v>
      </c>
      <c r="D11612" t="s">
        <v>663</v>
      </c>
      <c r="E11612">
        <v>30</v>
      </c>
      <c r="F11612" t="s">
        <v>10809</v>
      </c>
      <c r="G11612">
        <v>2.4015960381318799</v>
      </c>
      <c r="H11612">
        <v>1.6634597996345299</v>
      </c>
      <c r="I11612">
        <v>1.270357890905</v>
      </c>
      <c r="J11612">
        <v>1.6183613002549999</v>
      </c>
      <c r="K11612">
        <v>5.7011042465150004</v>
      </c>
    </row>
    <row r="11613" spans="1:11" x14ac:dyDescent="0.3">
      <c r="A11613">
        <v>2020</v>
      </c>
      <c r="B11613" t="s">
        <v>134</v>
      </c>
      <c r="C11613">
        <v>18100711</v>
      </c>
      <c r="D11613" t="s">
        <v>663</v>
      </c>
      <c r="E11613">
        <v>60</v>
      </c>
      <c r="F11613" t="s">
        <v>10810</v>
      </c>
      <c r="G11613">
        <v>0.786906710870375</v>
      </c>
      <c r="H11613">
        <v>0.459042536740214</v>
      </c>
      <c r="I11613">
        <v>0.46012141873250001</v>
      </c>
      <c r="J11613">
        <v>0.55249437794449996</v>
      </c>
      <c r="K11613">
        <v>1.6464847292225</v>
      </c>
    </row>
    <row r="11614" spans="1:11" x14ac:dyDescent="0.3">
      <c r="A11614">
        <v>2020</v>
      </c>
      <c r="B11614" t="s">
        <v>134</v>
      </c>
      <c r="C11614">
        <v>18100711</v>
      </c>
      <c r="D11614" t="s">
        <v>663</v>
      </c>
      <c r="E11614">
        <v>100</v>
      </c>
      <c r="F11614" t="s">
        <v>10811</v>
      </c>
      <c r="G11614">
        <v>0.32380806616868801</v>
      </c>
      <c r="H11614">
        <v>0.16850146774122099</v>
      </c>
      <c r="I11614">
        <v>0.1983172305375</v>
      </c>
      <c r="J11614">
        <v>0.24297236519500001</v>
      </c>
      <c r="K11614">
        <v>0.62908208463225002</v>
      </c>
    </row>
    <row r="11615" spans="1:11" x14ac:dyDescent="0.3">
      <c r="A11615">
        <v>2020</v>
      </c>
      <c r="B11615" t="s">
        <v>134</v>
      </c>
      <c r="C11615">
        <v>18100711</v>
      </c>
      <c r="D11615" t="s">
        <v>663</v>
      </c>
      <c r="E11615">
        <v>1000</v>
      </c>
      <c r="F11615" t="s">
        <v>10812</v>
      </c>
      <c r="G11615">
        <v>6.3057251105206298E-3</v>
      </c>
      <c r="H11615">
        <v>2.8803968359879702E-3</v>
      </c>
      <c r="I11615">
        <v>3.904508033765E-3</v>
      </c>
      <c r="J11615">
        <v>5.2432879049100004E-3</v>
      </c>
      <c r="K11615">
        <v>1.10432537974E-2</v>
      </c>
    </row>
    <row r="11616" spans="1:11" x14ac:dyDescent="0.3">
      <c r="A11616">
        <v>2020</v>
      </c>
      <c r="B11616" t="s">
        <v>134</v>
      </c>
      <c r="C11616">
        <v>18100711</v>
      </c>
      <c r="D11616" t="s">
        <v>663</v>
      </c>
      <c r="E11616">
        <v>2500</v>
      </c>
      <c r="F11616" t="s">
        <v>10813</v>
      </c>
      <c r="G11616">
        <v>1.3723453094774401E-3</v>
      </c>
      <c r="H11616">
        <v>6.4567627967384905E-4</v>
      </c>
      <c r="I11616">
        <v>8.1510949698649997E-4</v>
      </c>
      <c r="J11616">
        <v>1.14353649011E-3</v>
      </c>
      <c r="K11616">
        <v>2.496696124305E-3</v>
      </c>
    </row>
    <row r="11617" spans="1:11" x14ac:dyDescent="0.3">
      <c r="A11617">
        <v>2020</v>
      </c>
      <c r="B11617" t="s">
        <v>134</v>
      </c>
      <c r="C11617">
        <v>18100711</v>
      </c>
      <c r="D11617" t="s">
        <v>663</v>
      </c>
      <c r="E11617">
        <v>5000</v>
      </c>
      <c r="F11617" t="s">
        <v>10814</v>
      </c>
      <c r="G11617">
        <v>4.23756486544062E-4</v>
      </c>
      <c r="H11617">
        <v>2.0270688035646799E-4</v>
      </c>
      <c r="I11617">
        <v>2.503207130235E-4</v>
      </c>
      <c r="J11617">
        <v>3.5069783248699998E-4</v>
      </c>
      <c r="K11617">
        <v>7.9682077446225003E-4</v>
      </c>
    </row>
    <row r="11618" spans="1:11" x14ac:dyDescent="0.3">
      <c r="A11618">
        <v>2020</v>
      </c>
      <c r="B11618" t="s">
        <v>134</v>
      </c>
      <c r="C11618">
        <v>18100711</v>
      </c>
      <c r="D11618" t="s">
        <v>663</v>
      </c>
      <c r="E11618">
        <v>10000</v>
      </c>
      <c r="F11618" t="s">
        <v>10815</v>
      </c>
      <c r="G11618">
        <v>1.3536390319629401E-4</v>
      </c>
      <c r="H11618" s="1">
        <v>6.6280505137879004E-5</v>
      </c>
      <c r="I11618" s="1">
        <v>8.0030194931450001E-5</v>
      </c>
      <c r="J11618">
        <v>1.146306550525E-4</v>
      </c>
      <c r="K11618">
        <v>2.5764444773650002E-4</v>
      </c>
    </row>
    <row r="11619" spans="1:11" x14ac:dyDescent="0.3">
      <c r="A11619">
        <v>2020</v>
      </c>
      <c r="B11619" t="s">
        <v>134</v>
      </c>
      <c r="C11619">
        <v>18100711</v>
      </c>
      <c r="D11619" t="s">
        <v>663</v>
      </c>
      <c r="E11619">
        <v>15000</v>
      </c>
      <c r="F11619" t="s">
        <v>10816</v>
      </c>
      <c r="G11619" s="1">
        <v>7.1686488385924995E-5</v>
      </c>
      <c r="H11619" s="1">
        <v>3.4668327858589501E-5</v>
      </c>
      <c r="I11619" s="1">
        <v>4.242061098805E-5</v>
      </c>
      <c r="J11619" s="1">
        <v>5.7787378555950002E-5</v>
      </c>
      <c r="K11619">
        <v>1.3142535528649999E-4</v>
      </c>
    </row>
    <row r="11620" spans="1:11" x14ac:dyDescent="0.3">
      <c r="A11620">
        <v>2020</v>
      </c>
      <c r="B11620" t="s">
        <v>134</v>
      </c>
      <c r="C11620">
        <v>18100711</v>
      </c>
      <c r="D11620" t="s">
        <v>663</v>
      </c>
      <c r="E11620">
        <v>25000</v>
      </c>
      <c r="F11620" t="s">
        <v>10817</v>
      </c>
      <c r="G11620" s="1">
        <v>3.0201301319625E-5</v>
      </c>
      <c r="H11620" s="1">
        <v>1.4104300505452799E-5</v>
      </c>
      <c r="I11620" s="1">
        <v>1.88555805459E-5</v>
      </c>
      <c r="J11620" s="1">
        <v>2.56795264265E-5</v>
      </c>
      <c r="K11620" s="1">
        <v>5.4490647072824998E-5</v>
      </c>
    </row>
    <row r="11621" spans="1:11" x14ac:dyDescent="0.3">
      <c r="A11621">
        <v>2020</v>
      </c>
      <c r="B11621" t="s">
        <v>134</v>
      </c>
      <c r="C11621">
        <v>18100711</v>
      </c>
      <c r="D11621" t="s">
        <v>663</v>
      </c>
      <c r="E11621">
        <v>50000</v>
      </c>
      <c r="F11621" t="s">
        <v>10818</v>
      </c>
      <c r="G11621" s="1">
        <v>1.0718331228265E-5</v>
      </c>
      <c r="H11621" s="1">
        <v>5.3328506126279896E-6</v>
      </c>
      <c r="I11621" s="1">
        <v>6.2554015196449999E-6</v>
      </c>
      <c r="J11621" s="1">
        <v>8.7081821426950004E-6</v>
      </c>
      <c r="K11621" s="1">
        <v>1.9314370252474999E-5</v>
      </c>
    </row>
    <row r="11622" spans="1:11" x14ac:dyDescent="0.3">
      <c r="A11622">
        <v>2020</v>
      </c>
      <c r="B11622" t="s">
        <v>134</v>
      </c>
      <c r="C11622">
        <v>18100711</v>
      </c>
      <c r="D11622" t="s">
        <v>664</v>
      </c>
      <c r="E11622">
        <v>10</v>
      </c>
      <c r="F11622" t="s">
        <v>10819</v>
      </c>
      <c r="G11622">
        <v>89.258226607768705</v>
      </c>
      <c r="H11622">
        <v>62.9367867105356</v>
      </c>
      <c r="I11622">
        <v>39.096914929100002</v>
      </c>
      <c r="J11622">
        <v>60.122281613200002</v>
      </c>
      <c r="K11622">
        <v>211.69759514175001</v>
      </c>
    </row>
    <row r="11623" spans="1:11" x14ac:dyDescent="0.3">
      <c r="A11623">
        <v>2020</v>
      </c>
      <c r="B11623" t="s">
        <v>134</v>
      </c>
      <c r="C11623">
        <v>18100711</v>
      </c>
      <c r="D11623" t="s">
        <v>664</v>
      </c>
      <c r="E11623">
        <v>30</v>
      </c>
      <c r="F11623" t="s">
        <v>10820</v>
      </c>
      <c r="G11623">
        <v>24.150768507268801</v>
      </c>
      <c r="H11623">
        <v>16.7279725250336</v>
      </c>
      <c r="I11623">
        <v>12.77488755705</v>
      </c>
      <c r="J11623">
        <v>16.27445602965</v>
      </c>
      <c r="K11623">
        <v>57.331060972425</v>
      </c>
    </row>
    <row r="11624" spans="1:11" x14ac:dyDescent="0.3">
      <c r="A11624">
        <v>2020</v>
      </c>
      <c r="B11624" t="s">
        <v>134</v>
      </c>
      <c r="C11624">
        <v>18100711</v>
      </c>
      <c r="D11624" t="s">
        <v>664</v>
      </c>
      <c r="E11624">
        <v>60</v>
      </c>
      <c r="F11624" t="s">
        <v>10821</v>
      </c>
      <c r="G11624">
        <v>7.9132383253949996</v>
      </c>
      <c r="H11624">
        <v>4.6161926751184197</v>
      </c>
      <c r="I11624">
        <v>4.6270420556199996</v>
      </c>
      <c r="J11624">
        <v>5.5559567934949996</v>
      </c>
      <c r="K11624">
        <v>16.557268963999999</v>
      </c>
    </row>
    <row r="11625" spans="1:11" x14ac:dyDescent="0.3">
      <c r="A11625">
        <v>2020</v>
      </c>
      <c r="B11625" t="s">
        <v>134</v>
      </c>
      <c r="C11625">
        <v>18100711</v>
      </c>
      <c r="D11625" t="s">
        <v>664</v>
      </c>
      <c r="E11625">
        <v>100</v>
      </c>
      <c r="F11625" t="s">
        <v>10822</v>
      </c>
      <c r="G11625">
        <v>3.256256890275</v>
      </c>
      <c r="H11625">
        <v>1.6944731236800501</v>
      </c>
      <c r="I11625">
        <v>1.9943043916100001</v>
      </c>
      <c r="J11625">
        <v>2.4433623525049999</v>
      </c>
      <c r="K11625">
        <v>6.3261329369299997</v>
      </c>
    </row>
    <row r="11626" spans="1:11" x14ac:dyDescent="0.3">
      <c r="A11626">
        <v>2020</v>
      </c>
      <c r="B11626" t="s">
        <v>134</v>
      </c>
      <c r="C11626">
        <v>18100711</v>
      </c>
      <c r="D11626" t="s">
        <v>664</v>
      </c>
      <c r="E11626">
        <v>1000</v>
      </c>
      <c r="F11626" t="s">
        <v>10823</v>
      </c>
      <c r="G11626">
        <v>6.3411208628181295E-2</v>
      </c>
      <c r="H11626">
        <v>2.8965652878531499E-2</v>
      </c>
      <c r="I11626">
        <v>3.9264251006799998E-2</v>
      </c>
      <c r="J11626">
        <v>5.2727199078399997E-2</v>
      </c>
      <c r="K11626">
        <v>0.11105242588399999</v>
      </c>
    </row>
    <row r="11627" spans="1:11" x14ac:dyDescent="0.3">
      <c r="A11627">
        <v>2020</v>
      </c>
      <c r="B11627" t="s">
        <v>134</v>
      </c>
      <c r="C11627">
        <v>18100711</v>
      </c>
      <c r="D11627" t="s">
        <v>664</v>
      </c>
      <c r="E11627">
        <v>2500</v>
      </c>
      <c r="F11627" t="s">
        <v>10824</v>
      </c>
      <c r="G11627">
        <v>1.3800486574323799E-2</v>
      </c>
      <c r="H11627">
        <v>6.4930063646949096E-3</v>
      </c>
      <c r="I11627">
        <v>8.1968492857400002E-3</v>
      </c>
      <c r="J11627">
        <v>1.149955471845E-2</v>
      </c>
      <c r="K11627">
        <v>2.5107107595774999E-2</v>
      </c>
    </row>
    <row r="11628" spans="1:11" x14ac:dyDescent="0.3">
      <c r="A11628">
        <v>2020</v>
      </c>
      <c r="B11628" t="s">
        <v>134</v>
      </c>
      <c r="C11628">
        <v>18100711</v>
      </c>
      <c r="D11628" t="s">
        <v>664</v>
      </c>
      <c r="E11628">
        <v>5000</v>
      </c>
      <c r="F11628" t="s">
        <v>10825</v>
      </c>
      <c r="G11628">
        <v>4.2613514710575003E-3</v>
      </c>
      <c r="H11628">
        <v>2.0384472927958701E-3</v>
      </c>
      <c r="I11628">
        <v>2.5172583135600001E-3</v>
      </c>
      <c r="J11628">
        <v>3.5266639492749999E-3</v>
      </c>
      <c r="K11628">
        <v>8.0129354646925003E-3</v>
      </c>
    </row>
    <row r="11629" spans="1:11" x14ac:dyDescent="0.3">
      <c r="A11629">
        <v>2020</v>
      </c>
      <c r="B11629" t="s">
        <v>134</v>
      </c>
      <c r="C11629">
        <v>18100711</v>
      </c>
      <c r="D11629" t="s">
        <v>664</v>
      </c>
      <c r="E11629">
        <v>10000</v>
      </c>
      <c r="F11629" t="s">
        <v>10826</v>
      </c>
      <c r="G11629">
        <v>1.36123737649006E-3</v>
      </c>
      <c r="H11629">
        <v>6.6652555663559597E-4</v>
      </c>
      <c r="I11629">
        <v>8.0479426210449995E-4</v>
      </c>
      <c r="J11629">
        <v>1.15274108137E-3</v>
      </c>
      <c r="K11629">
        <v>2.5909067618649999E-3</v>
      </c>
    </row>
    <row r="11630" spans="1:11" x14ac:dyDescent="0.3">
      <c r="A11630">
        <v>2020</v>
      </c>
      <c r="B11630" t="s">
        <v>134</v>
      </c>
      <c r="C11630">
        <v>18100711</v>
      </c>
      <c r="D11630" t="s">
        <v>664</v>
      </c>
      <c r="E11630">
        <v>15000</v>
      </c>
      <c r="F11630" t="s">
        <v>10827</v>
      </c>
      <c r="G11630">
        <v>7.2088884167724996E-4</v>
      </c>
      <c r="H11630">
        <v>3.4862930624032502E-4</v>
      </c>
      <c r="I11630">
        <v>4.2658729429999998E-4</v>
      </c>
      <c r="J11630">
        <v>5.81117548492E-4</v>
      </c>
      <c r="K11630">
        <v>1.3216308159650001E-3</v>
      </c>
    </row>
    <row r="11631" spans="1:11" x14ac:dyDescent="0.3">
      <c r="A11631">
        <v>2020</v>
      </c>
      <c r="B11631" t="s">
        <v>134</v>
      </c>
      <c r="C11631">
        <v>18100711</v>
      </c>
      <c r="D11631" t="s">
        <v>664</v>
      </c>
      <c r="E11631">
        <v>25000</v>
      </c>
      <c r="F11631" t="s">
        <v>10828</v>
      </c>
      <c r="G11631">
        <v>3.03708294487187E-4</v>
      </c>
      <c r="H11631">
        <v>1.4183471785237701E-4</v>
      </c>
      <c r="I11631">
        <v>1.8961422054499999E-4</v>
      </c>
      <c r="J11631">
        <v>2.5823672601650002E-4</v>
      </c>
      <c r="K11631">
        <v>5.4796517914350003E-4</v>
      </c>
    </row>
    <row r="11632" spans="1:11" x14ac:dyDescent="0.3">
      <c r="A11632">
        <v>2020</v>
      </c>
      <c r="B11632" t="s">
        <v>134</v>
      </c>
      <c r="C11632">
        <v>18100711</v>
      </c>
      <c r="D11632" t="s">
        <v>664</v>
      </c>
      <c r="E11632">
        <v>50000</v>
      </c>
      <c r="F11632" t="s">
        <v>10829</v>
      </c>
      <c r="G11632">
        <v>1.07784961403931E-4</v>
      </c>
      <c r="H11632" s="1">
        <v>5.3627853554265902E-5</v>
      </c>
      <c r="I11632" s="1">
        <v>6.2905147919199996E-5</v>
      </c>
      <c r="J11632" s="1">
        <v>8.7570635405849996E-5</v>
      </c>
      <c r="K11632">
        <v>1.9422787072624999E-4</v>
      </c>
    </row>
    <row r="11633" spans="1:11" x14ac:dyDescent="0.3">
      <c r="A11633">
        <v>2020</v>
      </c>
      <c r="B11633" t="s">
        <v>134</v>
      </c>
      <c r="C11633">
        <v>18100711</v>
      </c>
      <c r="D11633" t="s">
        <v>665</v>
      </c>
      <c r="E11633">
        <v>10</v>
      </c>
      <c r="F11633" t="s">
        <v>10830</v>
      </c>
      <c r="G11633">
        <v>26.641774119425001</v>
      </c>
      <c r="H11633">
        <v>18.785357037306699</v>
      </c>
      <c r="I11633">
        <v>11.6696378126</v>
      </c>
      <c r="J11633">
        <v>17.945284229350001</v>
      </c>
      <c r="K11633">
        <v>63.18744754115</v>
      </c>
    </row>
    <row r="11634" spans="1:11" x14ac:dyDescent="0.3">
      <c r="A11634">
        <v>2020</v>
      </c>
      <c r="B11634" t="s">
        <v>134</v>
      </c>
      <c r="C11634">
        <v>18100711</v>
      </c>
      <c r="D11634" t="s">
        <v>665</v>
      </c>
      <c r="E11634">
        <v>30</v>
      </c>
      <c r="F11634" t="s">
        <v>10831</v>
      </c>
      <c r="G11634">
        <v>7.2085156050437504</v>
      </c>
      <c r="H11634">
        <v>4.9929612364587701</v>
      </c>
      <c r="I11634">
        <v>3.8130453811399998</v>
      </c>
      <c r="J11634">
        <v>4.8575957414399999</v>
      </c>
      <c r="K11634">
        <v>17.112161360399998</v>
      </c>
    </row>
    <row r="11635" spans="1:11" x14ac:dyDescent="0.3">
      <c r="A11635">
        <v>2020</v>
      </c>
      <c r="B11635" t="s">
        <v>134</v>
      </c>
      <c r="C11635">
        <v>18100711</v>
      </c>
      <c r="D11635" t="s">
        <v>665</v>
      </c>
      <c r="E11635">
        <v>60</v>
      </c>
      <c r="F11635" t="s">
        <v>10832</v>
      </c>
      <c r="G11635">
        <v>2.3619414818162499</v>
      </c>
      <c r="H11635">
        <v>1.37784008506567</v>
      </c>
      <c r="I11635">
        <v>1.3810784055650001</v>
      </c>
      <c r="J11635">
        <v>1.6583406542450001</v>
      </c>
      <c r="K11635">
        <v>4.9420096784099998</v>
      </c>
    </row>
    <row r="11636" spans="1:11" x14ac:dyDescent="0.3">
      <c r="A11636">
        <v>2020</v>
      </c>
      <c r="B11636" t="s">
        <v>134</v>
      </c>
      <c r="C11636">
        <v>18100711</v>
      </c>
      <c r="D11636" t="s">
        <v>665</v>
      </c>
      <c r="E11636">
        <v>100</v>
      </c>
      <c r="F11636" t="s">
        <v>10833</v>
      </c>
      <c r="G11636">
        <v>0.97192677742431299</v>
      </c>
      <c r="H11636">
        <v>0.50576593248841395</v>
      </c>
      <c r="I11636">
        <v>0.59525949759300001</v>
      </c>
      <c r="J11636">
        <v>0.72929421030550001</v>
      </c>
      <c r="K11636">
        <v>1.8882226452449999</v>
      </c>
    </row>
    <row r="11637" spans="1:11" x14ac:dyDescent="0.3">
      <c r="A11637">
        <v>2020</v>
      </c>
      <c r="B11637" t="s">
        <v>134</v>
      </c>
      <c r="C11637">
        <v>18100711</v>
      </c>
      <c r="D11637" t="s">
        <v>665</v>
      </c>
      <c r="E11637">
        <v>1000</v>
      </c>
      <c r="F11637" t="s">
        <v>10834</v>
      </c>
      <c r="G11637">
        <v>1.89269623777506E-2</v>
      </c>
      <c r="H11637">
        <v>8.6456611400244007E-3</v>
      </c>
      <c r="I11637">
        <v>1.1719584245049999E-2</v>
      </c>
      <c r="J11637">
        <v>1.57380017639E-2</v>
      </c>
      <c r="K11637">
        <v>3.3146901504175E-2</v>
      </c>
    </row>
    <row r="11638" spans="1:11" x14ac:dyDescent="0.3">
      <c r="A11638">
        <v>2020</v>
      </c>
      <c r="B11638" t="s">
        <v>134</v>
      </c>
      <c r="C11638">
        <v>18100711</v>
      </c>
      <c r="D11638" t="s">
        <v>665</v>
      </c>
      <c r="E11638">
        <v>2500</v>
      </c>
      <c r="F11638" t="s">
        <v>10835</v>
      </c>
      <c r="G11638">
        <v>4.1191659304075003E-3</v>
      </c>
      <c r="H11638">
        <v>1.9380309860333299E-3</v>
      </c>
      <c r="I11638">
        <v>2.4465936133950001E-3</v>
      </c>
      <c r="J11638">
        <v>3.432384340655E-3</v>
      </c>
      <c r="K11638">
        <v>7.49396346735E-3</v>
      </c>
    </row>
    <row r="11639" spans="1:11" x14ac:dyDescent="0.3">
      <c r="A11639">
        <v>2020</v>
      </c>
      <c r="B11639" t="s">
        <v>134</v>
      </c>
      <c r="C11639">
        <v>18100711</v>
      </c>
      <c r="D11639" t="s">
        <v>665</v>
      </c>
      <c r="E11639">
        <v>5000</v>
      </c>
      <c r="F11639" t="s">
        <v>10836</v>
      </c>
      <c r="G11639">
        <v>1.2719271673891899E-3</v>
      </c>
      <c r="H11639">
        <v>6.0843526017665295E-4</v>
      </c>
      <c r="I11639">
        <v>7.5135065908050005E-4</v>
      </c>
      <c r="J11639">
        <v>1.0526378116900001E-3</v>
      </c>
      <c r="K11639">
        <v>2.3916990600999998E-3</v>
      </c>
    </row>
    <row r="11640" spans="1:11" x14ac:dyDescent="0.3">
      <c r="A11640">
        <v>2020</v>
      </c>
      <c r="B11640" t="s">
        <v>134</v>
      </c>
      <c r="C11640">
        <v>18100711</v>
      </c>
      <c r="D11640" t="s">
        <v>665</v>
      </c>
      <c r="E11640">
        <v>10000</v>
      </c>
      <c r="F11640" t="s">
        <v>10837</v>
      </c>
      <c r="G11640">
        <v>4.06301806406188E-4</v>
      </c>
      <c r="H11640">
        <v>1.9894438865289901E-4</v>
      </c>
      <c r="I11640">
        <v>2.4021479877499999E-4</v>
      </c>
      <c r="J11640">
        <v>3.4406988212849998E-4</v>
      </c>
      <c r="K11640">
        <v>7.7333323030799996E-4</v>
      </c>
    </row>
    <row r="11641" spans="1:11" x14ac:dyDescent="0.3">
      <c r="A11641">
        <v>2020</v>
      </c>
      <c r="B11641" t="s">
        <v>134</v>
      </c>
      <c r="C11641">
        <v>18100711</v>
      </c>
      <c r="D11641" t="s">
        <v>665</v>
      </c>
      <c r="E11641">
        <v>15000</v>
      </c>
      <c r="F11641" t="s">
        <v>10838</v>
      </c>
      <c r="G11641">
        <v>2.1517072896362499E-4</v>
      </c>
      <c r="H11641">
        <v>1.0405879190406701E-4</v>
      </c>
      <c r="I11641">
        <v>1.2732767352500001E-4</v>
      </c>
      <c r="J11641">
        <v>1.7345182681899999E-4</v>
      </c>
      <c r="K11641">
        <v>3.9448004969924998E-4</v>
      </c>
    </row>
    <row r="11642" spans="1:11" x14ac:dyDescent="0.3">
      <c r="A11642">
        <v>2020</v>
      </c>
      <c r="B11642" t="s">
        <v>134</v>
      </c>
      <c r="C11642">
        <v>18100711</v>
      </c>
      <c r="D11642" t="s">
        <v>665</v>
      </c>
      <c r="E11642">
        <v>25000</v>
      </c>
      <c r="F11642" t="s">
        <v>10839</v>
      </c>
      <c r="G11642" s="1">
        <v>9.0650779064618706E-5</v>
      </c>
      <c r="H11642" s="1">
        <v>4.2334792645222202E-5</v>
      </c>
      <c r="I11642" s="1">
        <v>5.6596007175649999E-5</v>
      </c>
      <c r="J11642" s="1">
        <v>7.7078436188350003E-5</v>
      </c>
      <c r="K11642">
        <v>1.6355651554925E-4</v>
      </c>
    </row>
    <row r="11643" spans="1:11" x14ac:dyDescent="0.3">
      <c r="A11643">
        <v>2020</v>
      </c>
      <c r="B11643" t="s">
        <v>134</v>
      </c>
      <c r="C11643">
        <v>18100711</v>
      </c>
      <c r="D11643" t="s">
        <v>665</v>
      </c>
      <c r="E11643">
        <v>50000</v>
      </c>
      <c r="F11643" t="s">
        <v>10840</v>
      </c>
      <c r="G11643" s="1">
        <v>3.2171629488162497E-5</v>
      </c>
      <c r="H11643" s="1">
        <v>1.6006828896362602E-5</v>
      </c>
      <c r="I11643" s="1">
        <v>1.8775913498449999E-5</v>
      </c>
      <c r="J11643" s="1">
        <v>2.61380623013E-5</v>
      </c>
      <c r="K11643" s="1">
        <v>5.7973088377925003E-5</v>
      </c>
    </row>
    <row r="11644" spans="1:11" x14ac:dyDescent="0.3">
      <c r="A11644">
        <v>2020</v>
      </c>
      <c r="B11644" t="s">
        <v>134</v>
      </c>
      <c r="C11644">
        <v>18100711</v>
      </c>
      <c r="D11644" t="s">
        <v>666</v>
      </c>
      <c r="E11644">
        <v>10</v>
      </c>
      <c r="F11644" t="s">
        <v>10841</v>
      </c>
      <c r="G11644">
        <v>1.8202694889528099</v>
      </c>
      <c r="H11644">
        <v>1.2834885582629301</v>
      </c>
      <c r="I11644">
        <v>0.79731498218450003</v>
      </c>
      <c r="J11644">
        <v>1.2260915210400001</v>
      </c>
      <c r="K11644">
        <v>4.3172118466449998</v>
      </c>
    </row>
    <row r="11645" spans="1:11" x14ac:dyDescent="0.3">
      <c r="A11645">
        <v>2020</v>
      </c>
      <c r="B11645" t="s">
        <v>134</v>
      </c>
      <c r="C11645">
        <v>18100711</v>
      </c>
      <c r="D11645" t="s">
        <v>666</v>
      </c>
      <c r="E11645">
        <v>30</v>
      </c>
      <c r="F11645" t="s">
        <v>10842</v>
      </c>
      <c r="G11645">
        <v>0.49251378521912498</v>
      </c>
      <c r="H11645">
        <v>0.341138505173253</v>
      </c>
      <c r="I11645">
        <v>0.26052207094649998</v>
      </c>
      <c r="J11645">
        <v>0.33188980877050001</v>
      </c>
      <c r="K11645">
        <v>1.1691693306449999</v>
      </c>
    </row>
    <row r="11646" spans="1:11" x14ac:dyDescent="0.3">
      <c r="A11646">
        <v>2020</v>
      </c>
      <c r="B11646" t="s">
        <v>134</v>
      </c>
      <c r="C11646">
        <v>18100711</v>
      </c>
      <c r="D11646" t="s">
        <v>666</v>
      </c>
      <c r="E11646">
        <v>60</v>
      </c>
      <c r="F11646" t="s">
        <v>10843</v>
      </c>
      <c r="G11646">
        <v>0.161377016213994</v>
      </c>
      <c r="H11646">
        <v>9.4139386373281495E-2</v>
      </c>
      <c r="I11646">
        <v>9.4360641007949997E-2</v>
      </c>
      <c r="J11646">
        <v>0.113304274771</v>
      </c>
      <c r="K11646">
        <v>0.33765729682250001</v>
      </c>
    </row>
    <row r="11647" spans="1:11" x14ac:dyDescent="0.3">
      <c r="A11647">
        <v>2020</v>
      </c>
      <c r="B11647" t="s">
        <v>134</v>
      </c>
      <c r="C11647">
        <v>18100711</v>
      </c>
      <c r="D11647" t="s">
        <v>666</v>
      </c>
      <c r="E11647">
        <v>100</v>
      </c>
      <c r="F11647" t="s">
        <v>10844</v>
      </c>
      <c r="G11647">
        <v>6.6405812560068694E-2</v>
      </c>
      <c r="H11647">
        <v>3.4555892987236297E-2</v>
      </c>
      <c r="I11647">
        <v>4.0670440963149999E-2</v>
      </c>
      <c r="J11647">
        <v>4.9828213149000003E-2</v>
      </c>
      <c r="K11647">
        <v>0.12901070529600001</v>
      </c>
    </row>
    <row r="11648" spans="1:11" x14ac:dyDescent="0.3">
      <c r="A11648">
        <v>2020</v>
      </c>
      <c r="B11648" t="s">
        <v>134</v>
      </c>
      <c r="C11648">
        <v>18100711</v>
      </c>
      <c r="D11648" t="s">
        <v>666</v>
      </c>
      <c r="E11648">
        <v>1000</v>
      </c>
      <c r="F11648" t="s">
        <v>10845</v>
      </c>
      <c r="G11648">
        <v>1.2931635851417499E-3</v>
      </c>
      <c r="H11648">
        <v>5.9070515028372596E-4</v>
      </c>
      <c r="I11648">
        <v>8.0072751644899999E-4</v>
      </c>
      <c r="J11648">
        <v>1.0752814095450001E-3</v>
      </c>
      <c r="K11648">
        <v>2.2647250588874999E-3</v>
      </c>
    </row>
    <row r="11649" spans="1:11" x14ac:dyDescent="0.3">
      <c r="A11649">
        <v>2020</v>
      </c>
      <c r="B11649" t="s">
        <v>134</v>
      </c>
      <c r="C11649">
        <v>18100711</v>
      </c>
      <c r="D11649" t="s">
        <v>666</v>
      </c>
      <c r="E11649">
        <v>2500</v>
      </c>
      <c r="F11649" t="s">
        <v>10846</v>
      </c>
      <c r="G11649">
        <v>2.8143741589593699E-4</v>
      </c>
      <c r="H11649">
        <v>1.32413804602873E-4</v>
      </c>
      <c r="I11649">
        <v>1.67160778647E-4</v>
      </c>
      <c r="J11649">
        <v>2.3451383010900001E-4</v>
      </c>
      <c r="K11649">
        <v>5.1201669189875E-4</v>
      </c>
    </row>
    <row r="11650" spans="1:11" x14ac:dyDescent="0.3">
      <c r="A11650">
        <v>2020</v>
      </c>
      <c r="B11650" t="s">
        <v>134</v>
      </c>
      <c r="C11650">
        <v>18100711</v>
      </c>
      <c r="D11650" t="s">
        <v>666</v>
      </c>
      <c r="E11650">
        <v>5000</v>
      </c>
      <c r="F11650" t="s">
        <v>10847</v>
      </c>
      <c r="G11650" s="1">
        <v>8.6903004454206296E-5</v>
      </c>
      <c r="H11650" s="1">
        <v>4.1570660239817303E-5</v>
      </c>
      <c r="I11650" s="1">
        <v>5.1335195400199997E-5</v>
      </c>
      <c r="J11650" s="1">
        <v>7.1920303916200002E-5</v>
      </c>
      <c r="K11650">
        <v>1.63410169546E-4</v>
      </c>
    </row>
    <row r="11651" spans="1:11" x14ac:dyDescent="0.3">
      <c r="A11651">
        <v>2020</v>
      </c>
      <c r="B11651" t="s">
        <v>134</v>
      </c>
      <c r="C11651">
        <v>18100711</v>
      </c>
      <c r="D11651" t="s">
        <v>666</v>
      </c>
      <c r="E11651">
        <v>10000</v>
      </c>
      <c r="F11651" t="s">
        <v>10848</v>
      </c>
      <c r="G11651" s="1">
        <v>2.7760117557968699E-5</v>
      </c>
      <c r="H11651" s="1">
        <v>1.3592653366105799E-5</v>
      </c>
      <c r="I11651" s="1">
        <v>1.64124080868E-5</v>
      </c>
      <c r="J11651" s="1">
        <v>2.35081907721E-5</v>
      </c>
      <c r="K11651" s="1">
        <v>5.2837130050500001E-5</v>
      </c>
    </row>
    <row r="11652" spans="1:11" x14ac:dyDescent="0.3">
      <c r="A11652">
        <v>2020</v>
      </c>
      <c r="B11652" t="s">
        <v>134</v>
      </c>
      <c r="C11652">
        <v>18100711</v>
      </c>
      <c r="D11652" t="s">
        <v>666</v>
      </c>
      <c r="E11652">
        <v>15000</v>
      </c>
      <c r="F11652" t="s">
        <v>10849</v>
      </c>
      <c r="G11652" s="1">
        <v>1.4701299961951899E-5</v>
      </c>
      <c r="H11652" s="1">
        <v>7.1097008446544303E-6</v>
      </c>
      <c r="I11652" s="1">
        <v>8.6995212172550006E-6</v>
      </c>
      <c r="J11652" s="1">
        <v>1.185090252425E-5</v>
      </c>
      <c r="K11652" s="1">
        <v>2.695240922205E-5</v>
      </c>
    </row>
    <row r="11653" spans="1:11" x14ac:dyDescent="0.3">
      <c r="A11653">
        <v>2020</v>
      </c>
      <c r="B11653" t="s">
        <v>134</v>
      </c>
      <c r="C11653">
        <v>18100711</v>
      </c>
      <c r="D11653" t="s">
        <v>666</v>
      </c>
      <c r="E11653">
        <v>25000</v>
      </c>
      <c r="F11653" t="s">
        <v>10850</v>
      </c>
      <c r="G11653" s="1">
        <v>6.1936133285062499E-6</v>
      </c>
      <c r="H11653" s="1">
        <v>2.8924774689427399E-6</v>
      </c>
      <c r="I11653" s="1">
        <v>3.8668590386150002E-6</v>
      </c>
      <c r="J11653" s="1">
        <v>5.2662981459500002E-6</v>
      </c>
      <c r="K11653" s="1">
        <v>1.1174816423200001E-5</v>
      </c>
    </row>
    <row r="11654" spans="1:11" x14ac:dyDescent="0.3">
      <c r="A11654">
        <v>2020</v>
      </c>
      <c r="B11654" t="s">
        <v>134</v>
      </c>
      <c r="C11654">
        <v>18100711</v>
      </c>
      <c r="D11654" t="s">
        <v>666</v>
      </c>
      <c r="E11654">
        <v>50000</v>
      </c>
      <c r="F11654" t="s">
        <v>10851</v>
      </c>
      <c r="G11654" s="1">
        <v>2.1980906866281199E-6</v>
      </c>
      <c r="H11654" s="1">
        <v>1.0936487234044E-6</v>
      </c>
      <c r="I11654" s="1">
        <v>1.282843339005E-6</v>
      </c>
      <c r="J11654" s="1">
        <v>1.7858539410350001E-6</v>
      </c>
      <c r="K11654" s="1">
        <v>3.960946575165E-6</v>
      </c>
    </row>
    <row r="11655" spans="1:11" x14ac:dyDescent="0.3">
      <c r="A11655">
        <v>2020</v>
      </c>
      <c r="B11655" t="s">
        <v>134</v>
      </c>
      <c r="C11655">
        <v>18100711</v>
      </c>
      <c r="D11655" t="s">
        <v>678</v>
      </c>
      <c r="E11655">
        <v>10</v>
      </c>
      <c r="F11655" t="s">
        <v>10852</v>
      </c>
      <c r="G11655">
        <v>5.7069004432193804</v>
      </c>
      <c r="H11655">
        <v>4.0239873636779899</v>
      </c>
      <c r="I11655">
        <v>2.4997382271299999</v>
      </c>
      <c r="J11655">
        <v>3.8440364392749999</v>
      </c>
      <c r="K11655">
        <v>13.535302520125001</v>
      </c>
    </row>
    <row r="11656" spans="1:11" x14ac:dyDescent="0.3">
      <c r="A11656">
        <v>2020</v>
      </c>
      <c r="B11656" t="s">
        <v>134</v>
      </c>
      <c r="C11656">
        <v>18100711</v>
      </c>
      <c r="D11656" t="s">
        <v>678</v>
      </c>
      <c r="E11656">
        <v>30</v>
      </c>
      <c r="F11656" t="s">
        <v>10853</v>
      </c>
      <c r="G11656">
        <v>1.5441269307725001</v>
      </c>
      <c r="H11656">
        <v>1.0695358561925401</v>
      </c>
      <c r="I11656">
        <v>0.81678758622049996</v>
      </c>
      <c r="J11656">
        <v>1.0405393862125001</v>
      </c>
      <c r="K11656">
        <v>3.6655742524549999</v>
      </c>
    </row>
    <row r="11657" spans="1:11" x14ac:dyDescent="0.3">
      <c r="A11657">
        <v>2020</v>
      </c>
      <c r="B11657" t="s">
        <v>134</v>
      </c>
      <c r="C11657">
        <v>18100711</v>
      </c>
      <c r="D11657" t="s">
        <v>678</v>
      </c>
      <c r="E11657">
        <v>60</v>
      </c>
      <c r="F11657" t="s">
        <v>10854</v>
      </c>
      <c r="G11657">
        <v>0.50594847133687504</v>
      </c>
      <c r="H11657">
        <v>0.29514536670490099</v>
      </c>
      <c r="I11657">
        <v>0.295839043207</v>
      </c>
      <c r="J11657">
        <v>0.35523103575249998</v>
      </c>
      <c r="K11657">
        <v>1.0586215879495</v>
      </c>
    </row>
    <row r="11658" spans="1:11" x14ac:dyDescent="0.3">
      <c r="A11658">
        <v>2020</v>
      </c>
      <c r="B11658" t="s">
        <v>134</v>
      </c>
      <c r="C11658">
        <v>18100711</v>
      </c>
      <c r="D11658" t="s">
        <v>678</v>
      </c>
      <c r="E11658">
        <v>100</v>
      </c>
      <c r="F11658" t="s">
        <v>10855</v>
      </c>
      <c r="G11658">
        <v>0.20819519495931199</v>
      </c>
      <c r="H11658">
        <v>0.108339475116845</v>
      </c>
      <c r="I11658">
        <v>0.12750977751750001</v>
      </c>
      <c r="J11658">
        <v>0.1562211823195</v>
      </c>
      <c r="K11658">
        <v>0.40447376374874999</v>
      </c>
    </row>
    <row r="11659" spans="1:11" x14ac:dyDescent="0.3">
      <c r="A11659">
        <v>2020</v>
      </c>
      <c r="B11659" t="s">
        <v>134</v>
      </c>
      <c r="C11659">
        <v>18100711</v>
      </c>
      <c r="D11659" t="s">
        <v>678</v>
      </c>
      <c r="E11659">
        <v>1000</v>
      </c>
      <c r="F11659" t="s">
        <v>10856</v>
      </c>
      <c r="G11659">
        <v>4.0543204629756198E-3</v>
      </c>
      <c r="H11659">
        <v>1.85197604223986E-3</v>
      </c>
      <c r="I11659">
        <v>2.5104371886950001E-3</v>
      </c>
      <c r="J11659">
        <v>3.3712172785149998E-3</v>
      </c>
      <c r="K11659">
        <v>7.1003554807349996E-3</v>
      </c>
    </row>
    <row r="11660" spans="1:11" x14ac:dyDescent="0.3">
      <c r="A11660">
        <v>2020</v>
      </c>
      <c r="B11660" t="s">
        <v>134</v>
      </c>
      <c r="C11660">
        <v>18100711</v>
      </c>
      <c r="D11660" t="s">
        <v>678</v>
      </c>
      <c r="E11660">
        <v>2500</v>
      </c>
      <c r="F11660" t="s">
        <v>10857</v>
      </c>
      <c r="G11660">
        <v>8.8236127851443798E-4</v>
      </c>
      <c r="H11660">
        <v>4.1514314488039E-4</v>
      </c>
      <c r="I11660">
        <v>5.2408169643900003E-4</v>
      </c>
      <c r="J11660">
        <v>7.3524667040449998E-4</v>
      </c>
      <c r="K11660">
        <v>1.6052723531650001E-3</v>
      </c>
    </row>
    <row r="11661" spans="1:11" x14ac:dyDescent="0.3">
      <c r="A11661">
        <v>2020</v>
      </c>
      <c r="B11661" t="s">
        <v>134</v>
      </c>
      <c r="C11661">
        <v>18100711</v>
      </c>
      <c r="D11661" t="s">
        <v>678</v>
      </c>
      <c r="E11661">
        <v>5000</v>
      </c>
      <c r="F11661" t="s">
        <v>10858</v>
      </c>
      <c r="G11661">
        <v>2.7245789573806199E-4</v>
      </c>
      <c r="H11661">
        <v>1.3033214081015801E-4</v>
      </c>
      <c r="I11661">
        <v>1.60945866071E-4</v>
      </c>
      <c r="J11661">
        <v>2.2548420263399999E-4</v>
      </c>
      <c r="K11661">
        <v>5.1232280421400003E-4</v>
      </c>
    </row>
    <row r="11662" spans="1:11" x14ac:dyDescent="0.3">
      <c r="A11662">
        <v>2020</v>
      </c>
      <c r="B11662" t="s">
        <v>134</v>
      </c>
      <c r="C11662">
        <v>18100711</v>
      </c>
      <c r="D11662" t="s">
        <v>678</v>
      </c>
      <c r="E11662">
        <v>10000</v>
      </c>
      <c r="F11662" t="s">
        <v>10859</v>
      </c>
      <c r="G11662" s="1">
        <v>8.7033391570081201E-5</v>
      </c>
      <c r="H11662" s="1">
        <v>4.2615623670060899E-5</v>
      </c>
      <c r="I11662" s="1">
        <v>5.1456105567500003E-5</v>
      </c>
      <c r="J11662" s="1">
        <v>7.3702770469249998E-5</v>
      </c>
      <c r="K11662">
        <v>1.6565472460675001E-4</v>
      </c>
    </row>
    <row r="11663" spans="1:11" x14ac:dyDescent="0.3">
      <c r="A11663">
        <v>2020</v>
      </c>
      <c r="B11663" t="s">
        <v>134</v>
      </c>
      <c r="C11663">
        <v>18100711</v>
      </c>
      <c r="D11663" t="s">
        <v>678</v>
      </c>
      <c r="E11663">
        <v>15000</v>
      </c>
      <c r="F11663" t="s">
        <v>10860</v>
      </c>
      <c r="G11663" s="1">
        <v>4.6091447325731201E-5</v>
      </c>
      <c r="H11663" s="1">
        <v>2.22903010503437E-5</v>
      </c>
      <c r="I11663" s="1">
        <v>2.727469849485E-5</v>
      </c>
      <c r="J11663" s="1">
        <v>3.7154894524399998E-5</v>
      </c>
      <c r="K11663" s="1">
        <v>8.4501068148749999E-5</v>
      </c>
    </row>
    <row r="11664" spans="1:11" x14ac:dyDescent="0.3">
      <c r="A11664">
        <v>2020</v>
      </c>
      <c r="B11664" t="s">
        <v>134</v>
      </c>
      <c r="C11664">
        <v>18100711</v>
      </c>
      <c r="D11664" t="s">
        <v>678</v>
      </c>
      <c r="E11664">
        <v>25000</v>
      </c>
      <c r="F11664" t="s">
        <v>10861</v>
      </c>
      <c r="G11664" s="1">
        <v>1.9418187726633801E-5</v>
      </c>
      <c r="H11664" s="1">
        <v>9.0684819196822493E-6</v>
      </c>
      <c r="I11664" s="1">
        <v>1.212335848905E-5</v>
      </c>
      <c r="J11664" s="1">
        <v>1.6510873475400001E-5</v>
      </c>
      <c r="K11664" s="1">
        <v>3.5035232522175003E-5</v>
      </c>
    </row>
    <row r="11665" spans="1:11" x14ac:dyDescent="0.3">
      <c r="A11665">
        <v>2020</v>
      </c>
      <c r="B11665" t="s">
        <v>134</v>
      </c>
      <c r="C11665">
        <v>18100711</v>
      </c>
      <c r="D11665" t="s">
        <v>678</v>
      </c>
      <c r="E11665">
        <v>50000</v>
      </c>
      <c r="F11665" t="s">
        <v>10862</v>
      </c>
      <c r="G11665" s="1">
        <v>6.8914437064849998E-6</v>
      </c>
      <c r="H11665" s="1">
        <v>3.4288023955812001E-6</v>
      </c>
      <c r="I11665" s="1">
        <v>4.0219644752499998E-6</v>
      </c>
      <c r="J11665" s="1">
        <v>5.5990009773150003E-6</v>
      </c>
      <c r="K11665" s="1">
        <v>1.241834129645E-5</v>
      </c>
    </row>
    <row r="11666" spans="1:11" x14ac:dyDescent="0.3">
      <c r="A11666">
        <v>2020</v>
      </c>
      <c r="B11666" t="s">
        <v>134</v>
      </c>
      <c r="C11666">
        <v>18100711</v>
      </c>
      <c r="D11666" t="s">
        <v>690</v>
      </c>
      <c r="E11666">
        <v>10</v>
      </c>
      <c r="F11666" t="s">
        <v>10863</v>
      </c>
      <c r="G11666">
        <v>64.969004552724996</v>
      </c>
      <c r="H11666">
        <v>45.8102355124919</v>
      </c>
      <c r="I11666">
        <v>28.4577426705</v>
      </c>
      <c r="J11666">
        <v>43.761622164149998</v>
      </c>
      <c r="K11666">
        <v>154.08979704474999</v>
      </c>
    </row>
    <row r="11667" spans="1:11" x14ac:dyDescent="0.3">
      <c r="A11667">
        <v>2020</v>
      </c>
      <c r="B11667" t="s">
        <v>134</v>
      </c>
      <c r="C11667">
        <v>18100711</v>
      </c>
      <c r="D11667" t="s">
        <v>690</v>
      </c>
      <c r="E11667">
        <v>30</v>
      </c>
      <c r="F11667" t="s">
        <v>10864</v>
      </c>
      <c r="G11667">
        <v>17.5787873984581</v>
      </c>
      <c r="H11667">
        <v>12.1759053976403</v>
      </c>
      <c r="I11667">
        <v>9.2985460208799999</v>
      </c>
      <c r="J11667">
        <v>11.8458012003</v>
      </c>
      <c r="K11667">
        <v>41.729957034675003</v>
      </c>
    </row>
    <row r="11668" spans="1:11" x14ac:dyDescent="0.3">
      <c r="A11668">
        <v>2020</v>
      </c>
      <c r="B11668" t="s">
        <v>134</v>
      </c>
      <c r="C11668">
        <v>18100711</v>
      </c>
      <c r="D11668" t="s">
        <v>690</v>
      </c>
      <c r="E11668">
        <v>60</v>
      </c>
      <c r="F11668" t="s">
        <v>10865</v>
      </c>
      <c r="G11668">
        <v>5.7598636711512503</v>
      </c>
      <c r="H11668">
        <v>3.36002018327736</v>
      </c>
      <c r="I11668">
        <v>3.3679171971300002</v>
      </c>
      <c r="J11668">
        <v>4.0440528109300002</v>
      </c>
      <c r="K11668">
        <v>12.051654212575</v>
      </c>
    </row>
    <row r="11669" spans="1:11" x14ac:dyDescent="0.3">
      <c r="A11669">
        <v>2020</v>
      </c>
      <c r="B11669" t="s">
        <v>134</v>
      </c>
      <c r="C11669">
        <v>18100711</v>
      </c>
      <c r="D11669" t="s">
        <v>690</v>
      </c>
      <c r="E11669">
        <v>100</v>
      </c>
      <c r="F11669" t="s">
        <v>10866</v>
      </c>
      <c r="G11669">
        <v>2.3701542901925001</v>
      </c>
      <c r="H11669">
        <v>1.2333679064749401</v>
      </c>
      <c r="I11669">
        <v>1.451608171285</v>
      </c>
      <c r="J11669">
        <v>1.77846710423</v>
      </c>
      <c r="K11669">
        <v>4.6046462628775</v>
      </c>
    </row>
    <row r="11670" spans="1:11" x14ac:dyDescent="0.3">
      <c r="A11670">
        <v>2020</v>
      </c>
      <c r="B11670" t="s">
        <v>134</v>
      </c>
      <c r="C11670">
        <v>18100711</v>
      </c>
      <c r="D11670" t="s">
        <v>690</v>
      </c>
      <c r="E11670">
        <v>1000</v>
      </c>
      <c r="F11670" t="s">
        <v>10867</v>
      </c>
      <c r="G11670">
        <v>4.6155556284624998E-2</v>
      </c>
      <c r="H11670">
        <v>2.1083430684868999E-2</v>
      </c>
      <c r="I11670">
        <v>2.8579542742099999E-2</v>
      </c>
      <c r="J11670">
        <v>3.8378912142550001E-2</v>
      </c>
      <c r="K11670">
        <v>8.0832499558150001E-2</v>
      </c>
    </row>
    <row r="11671" spans="1:11" x14ac:dyDescent="0.3">
      <c r="A11671">
        <v>2020</v>
      </c>
      <c r="B11671" t="s">
        <v>134</v>
      </c>
      <c r="C11671">
        <v>18100711</v>
      </c>
      <c r="D11671" t="s">
        <v>690</v>
      </c>
      <c r="E11671">
        <v>2500</v>
      </c>
      <c r="F11671" t="s">
        <v>10868</v>
      </c>
      <c r="G11671">
        <v>1.00450558918094E-2</v>
      </c>
      <c r="H11671">
        <v>4.7261095822950403E-3</v>
      </c>
      <c r="I11671">
        <v>5.9662975481650001E-3</v>
      </c>
      <c r="J11671">
        <v>8.3702606611500002E-3</v>
      </c>
      <c r="K11671">
        <v>1.82748845646E-2</v>
      </c>
    </row>
    <row r="11672" spans="1:11" x14ac:dyDescent="0.3">
      <c r="A11672">
        <v>2020</v>
      </c>
      <c r="B11672" t="s">
        <v>134</v>
      </c>
      <c r="C11672">
        <v>18100711</v>
      </c>
      <c r="D11672" t="s">
        <v>690</v>
      </c>
      <c r="E11672">
        <v>5000</v>
      </c>
      <c r="F11672" t="s">
        <v>10869</v>
      </c>
      <c r="G11672">
        <v>3.1017394546799999E-3</v>
      </c>
      <c r="H11672">
        <v>1.4837387709723099E-3</v>
      </c>
      <c r="I11672">
        <v>1.8322542699950001E-3</v>
      </c>
      <c r="J11672">
        <v>2.5669773519399999E-3</v>
      </c>
      <c r="K11672">
        <v>5.8324309194949997E-3</v>
      </c>
    </row>
    <row r="11673" spans="1:11" x14ac:dyDescent="0.3">
      <c r="A11673">
        <v>2020</v>
      </c>
      <c r="B11673" t="s">
        <v>134</v>
      </c>
      <c r="C11673">
        <v>18100711</v>
      </c>
      <c r="D11673" t="s">
        <v>690</v>
      </c>
      <c r="E11673">
        <v>10000</v>
      </c>
      <c r="F11673" t="s">
        <v>10870</v>
      </c>
      <c r="G11673">
        <v>9.9081329163318798E-4</v>
      </c>
      <c r="H11673">
        <v>4.8514858035414302E-4</v>
      </c>
      <c r="I11673">
        <v>5.8579118212250003E-4</v>
      </c>
      <c r="J11673">
        <v>8.3905364703949997E-4</v>
      </c>
      <c r="K11673">
        <v>1.8858612769350001E-3</v>
      </c>
    </row>
    <row r="11674" spans="1:11" x14ac:dyDescent="0.3">
      <c r="A11674">
        <v>2020</v>
      </c>
      <c r="B11674" t="s">
        <v>134</v>
      </c>
      <c r="C11674">
        <v>18100711</v>
      </c>
      <c r="D11674" t="s">
        <v>690</v>
      </c>
      <c r="E11674">
        <v>15000</v>
      </c>
      <c r="F11674" t="s">
        <v>10871</v>
      </c>
      <c r="G11674">
        <v>5.2471836173531203E-4</v>
      </c>
      <c r="H11674">
        <v>2.5375923144868801E-4</v>
      </c>
      <c r="I11674">
        <v>3.1050305298250001E-4</v>
      </c>
      <c r="J11674">
        <v>4.229820610215E-4</v>
      </c>
      <c r="K11674">
        <v>9.6198458969075004E-4</v>
      </c>
    </row>
    <row r="11675" spans="1:11" x14ac:dyDescent="0.3">
      <c r="A11675">
        <v>2020</v>
      </c>
      <c r="B11675" t="s">
        <v>134</v>
      </c>
      <c r="C11675">
        <v>18100711</v>
      </c>
      <c r="D11675" t="s">
        <v>690</v>
      </c>
      <c r="E11675">
        <v>25000</v>
      </c>
      <c r="F11675" t="s">
        <v>10872</v>
      </c>
      <c r="G11675">
        <v>2.21062263022125E-4</v>
      </c>
      <c r="H11675">
        <v>1.03238219938861E-4</v>
      </c>
      <c r="I11675">
        <v>1.380158179925E-4</v>
      </c>
      <c r="J11675">
        <v>1.8796455706000001E-4</v>
      </c>
      <c r="K11675">
        <v>3.9885121597774999E-4</v>
      </c>
    </row>
    <row r="11676" spans="1:11" x14ac:dyDescent="0.3">
      <c r="A11676">
        <v>2020</v>
      </c>
      <c r="B11676" t="s">
        <v>134</v>
      </c>
      <c r="C11676">
        <v>18100711</v>
      </c>
      <c r="D11676" t="s">
        <v>690</v>
      </c>
      <c r="E11676">
        <v>50000</v>
      </c>
      <c r="F11676" t="s">
        <v>10873</v>
      </c>
      <c r="G11676" s="1">
        <v>7.8454187522137498E-5</v>
      </c>
      <c r="H11676" s="1">
        <v>3.9034477763498501E-5</v>
      </c>
      <c r="I11676" s="1">
        <v>4.5787206366050002E-5</v>
      </c>
      <c r="J11676" s="1">
        <v>6.3740645838450004E-5</v>
      </c>
      <c r="K11676">
        <v>1.4137398755374999E-4</v>
      </c>
    </row>
    <row r="11677" spans="1:11" x14ac:dyDescent="0.3">
      <c r="A11677">
        <v>2020</v>
      </c>
      <c r="B11677" t="s">
        <v>134</v>
      </c>
      <c r="C11677">
        <v>18100711</v>
      </c>
      <c r="D11677" t="s">
        <v>691</v>
      </c>
      <c r="E11677">
        <v>10</v>
      </c>
      <c r="F11677" t="s">
        <v>587</v>
      </c>
      <c r="G11677">
        <v>0</v>
      </c>
      <c r="H11677">
        <v>0</v>
      </c>
      <c r="I11677">
        <v>0</v>
      </c>
      <c r="J11677">
        <v>0</v>
      </c>
      <c r="K11677">
        <v>0</v>
      </c>
    </row>
    <row r="11678" spans="1:11" x14ac:dyDescent="0.3">
      <c r="A11678">
        <v>2020</v>
      </c>
      <c r="B11678" t="s">
        <v>134</v>
      </c>
      <c r="C11678">
        <v>18100711</v>
      </c>
      <c r="D11678" t="s">
        <v>691</v>
      </c>
      <c r="E11678">
        <v>30</v>
      </c>
      <c r="F11678" t="s">
        <v>587</v>
      </c>
      <c r="G11678">
        <v>0</v>
      </c>
      <c r="H11678">
        <v>0</v>
      </c>
      <c r="I11678">
        <v>0</v>
      </c>
      <c r="J11678">
        <v>0</v>
      </c>
      <c r="K11678">
        <v>0</v>
      </c>
    </row>
    <row r="11679" spans="1:11" x14ac:dyDescent="0.3">
      <c r="A11679">
        <v>2020</v>
      </c>
      <c r="B11679" t="s">
        <v>134</v>
      </c>
      <c r="C11679">
        <v>18100711</v>
      </c>
      <c r="D11679" t="s">
        <v>691</v>
      </c>
      <c r="E11679">
        <v>60</v>
      </c>
      <c r="F11679" t="s">
        <v>587</v>
      </c>
      <c r="G11679">
        <v>0</v>
      </c>
      <c r="H11679">
        <v>0</v>
      </c>
      <c r="I11679">
        <v>0</v>
      </c>
      <c r="J11679">
        <v>0</v>
      </c>
      <c r="K11679">
        <v>0</v>
      </c>
    </row>
    <row r="11680" spans="1:11" x14ac:dyDescent="0.3">
      <c r="A11680">
        <v>2020</v>
      </c>
      <c r="B11680" t="s">
        <v>134</v>
      </c>
      <c r="C11680">
        <v>18100711</v>
      </c>
      <c r="D11680" t="s">
        <v>691</v>
      </c>
      <c r="E11680">
        <v>100</v>
      </c>
      <c r="F11680" t="s">
        <v>587</v>
      </c>
      <c r="G11680">
        <v>0</v>
      </c>
      <c r="H11680">
        <v>0</v>
      </c>
      <c r="I11680">
        <v>0</v>
      </c>
      <c r="J11680">
        <v>0</v>
      </c>
      <c r="K11680">
        <v>0</v>
      </c>
    </row>
    <row r="11681" spans="1:11" x14ac:dyDescent="0.3">
      <c r="A11681">
        <v>2020</v>
      </c>
      <c r="B11681" t="s">
        <v>134</v>
      </c>
      <c r="C11681">
        <v>18100711</v>
      </c>
      <c r="D11681" t="s">
        <v>691</v>
      </c>
      <c r="E11681">
        <v>1000</v>
      </c>
      <c r="F11681" t="s">
        <v>587</v>
      </c>
      <c r="G11681">
        <v>0</v>
      </c>
      <c r="H11681">
        <v>0</v>
      </c>
      <c r="I11681">
        <v>0</v>
      </c>
      <c r="J11681">
        <v>0</v>
      </c>
      <c r="K11681">
        <v>0</v>
      </c>
    </row>
    <row r="11682" spans="1:11" x14ac:dyDescent="0.3">
      <c r="A11682">
        <v>2020</v>
      </c>
      <c r="B11682" t="s">
        <v>134</v>
      </c>
      <c r="C11682">
        <v>18100711</v>
      </c>
      <c r="D11682" t="s">
        <v>691</v>
      </c>
      <c r="E11682">
        <v>2500</v>
      </c>
      <c r="F11682" t="s">
        <v>587</v>
      </c>
      <c r="G11682">
        <v>0</v>
      </c>
      <c r="H11682">
        <v>0</v>
      </c>
      <c r="I11682">
        <v>0</v>
      </c>
      <c r="J11682">
        <v>0</v>
      </c>
      <c r="K11682">
        <v>0</v>
      </c>
    </row>
    <row r="11683" spans="1:11" x14ac:dyDescent="0.3">
      <c r="A11683">
        <v>2020</v>
      </c>
      <c r="B11683" t="s">
        <v>134</v>
      </c>
      <c r="C11683">
        <v>18100711</v>
      </c>
      <c r="D11683" t="s">
        <v>691</v>
      </c>
      <c r="E11683">
        <v>5000</v>
      </c>
      <c r="F11683" t="s">
        <v>587</v>
      </c>
      <c r="G11683">
        <v>0</v>
      </c>
      <c r="H11683">
        <v>0</v>
      </c>
      <c r="I11683">
        <v>0</v>
      </c>
      <c r="J11683">
        <v>0</v>
      </c>
      <c r="K11683">
        <v>0</v>
      </c>
    </row>
    <row r="11684" spans="1:11" x14ac:dyDescent="0.3">
      <c r="A11684">
        <v>2020</v>
      </c>
      <c r="B11684" t="s">
        <v>134</v>
      </c>
      <c r="C11684">
        <v>18100711</v>
      </c>
      <c r="D11684" t="s">
        <v>691</v>
      </c>
      <c r="E11684">
        <v>10000</v>
      </c>
      <c r="F11684" t="s">
        <v>587</v>
      </c>
      <c r="G11684">
        <v>0</v>
      </c>
      <c r="H11684">
        <v>0</v>
      </c>
      <c r="I11684">
        <v>0</v>
      </c>
      <c r="J11684">
        <v>0</v>
      </c>
      <c r="K11684">
        <v>0</v>
      </c>
    </row>
    <row r="11685" spans="1:11" x14ac:dyDescent="0.3">
      <c r="A11685">
        <v>2020</v>
      </c>
      <c r="B11685" t="s">
        <v>134</v>
      </c>
      <c r="C11685">
        <v>18100711</v>
      </c>
      <c r="D11685" t="s">
        <v>691</v>
      </c>
      <c r="E11685">
        <v>15000</v>
      </c>
      <c r="F11685" t="s">
        <v>587</v>
      </c>
      <c r="G11685">
        <v>0</v>
      </c>
      <c r="H11685">
        <v>0</v>
      </c>
      <c r="I11685">
        <v>0</v>
      </c>
      <c r="J11685">
        <v>0</v>
      </c>
      <c r="K11685">
        <v>0</v>
      </c>
    </row>
    <row r="11686" spans="1:11" x14ac:dyDescent="0.3">
      <c r="A11686">
        <v>2020</v>
      </c>
      <c r="B11686" t="s">
        <v>134</v>
      </c>
      <c r="C11686">
        <v>18100711</v>
      </c>
      <c r="D11686" t="s">
        <v>691</v>
      </c>
      <c r="E11686">
        <v>25000</v>
      </c>
      <c r="F11686" t="s">
        <v>587</v>
      </c>
      <c r="G11686">
        <v>0</v>
      </c>
      <c r="H11686">
        <v>0</v>
      </c>
      <c r="I11686">
        <v>0</v>
      </c>
      <c r="J11686">
        <v>0</v>
      </c>
      <c r="K11686">
        <v>0</v>
      </c>
    </row>
    <row r="11687" spans="1:11" x14ac:dyDescent="0.3">
      <c r="A11687">
        <v>2020</v>
      </c>
      <c r="B11687" t="s">
        <v>134</v>
      </c>
      <c r="C11687">
        <v>18100711</v>
      </c>
      <c r="D11687" t="s">
        <v>691</v>
      </c>
      <c r="E11687">
        <v>50000</v>
      </c>
      <c r="F11687" t="s">
        <v>587</v>
      </c>
      <c r="G11687">
        <v>0</v>
      </c>
      <c r="H11687">
        <v>0</v>
      </c>
      <c r="I11687">
        <v>0</v>
      </c>
      <c r="J11687">
        <v>0</v>
      </c>
      <c r="K11687">
        <v>0</v>
      </c>
    </row>
    <row r="11688" spans="1:11" x14ac:dyDescent="0.3">
      <c r="A11688">
        <v>2020</v>
      </c>
      <c r="B11688" t="s">
        <v>134</v>
      </c>
      <c r="C11688">
        <v>18100711</v>
      </c>
      <c r="D11688" t="s">
        <v>218</v>
      </c>
      <c r="E11688">
        <v>10</v>
      </c>
      <c r="F11688" t="s">
        <v>10874</v>
      </c>
      <c r="G11688" s="1">
        <v>4.8157551283487501E-6</v>
      </c>
      <c r="H11688" s="1">
        <v>3.0203255773166201E-6</v>
      </c>
      <c r="I11688" s="1">
        <v>2.4535899729550002E-6</v>
      </c>
      <c r="J11688" s="1">
        <v>3.8179835077150001E-6</v>
      </c>
      <c r="K11688" s="1">
        <v>1.1166074733349999E-5</v>
      </c>
    </row>
    <row r="11689" spans="1:11" x14ac:dyDescent="0.3">
      <c r="A11689">
        <v>2020</v>
      </c>
      <c r="B11689" t="s">
        <v>134</v>
      </c>
      <c r="C11689">
        <v>18100711</v>
      </c>
      <c r="D11689" t="s">
        <v>218</v>
      </c>
      <c r="E11689">
        <v>30</v>
      </c>
      <c r="F11689" t="s">
        <v>10875</v>
      </c>
      <c r="G11689">
        <v>2.5228822317315E-3</v>
      </c>
      <c r="H11689">
        <v>1.83988334526416E-3</v>
      </c>
      <c r="I11689">
        <v>1.0948317155899999E-3</v>
      </c>
      <c r="J11689">
        <v>1.689090646505E-3</v>
      </c>
      <c r="K11689">
        <v>6.0517677018375E-3</v>
      </c>
    </row>
    <row r="11690" spans="1:11" x14ac:dyDescent="0.3">
      <c r="A11690">
        <v>2020</v>
      </c>
      <c r="B11690" t="s">
        <v>134</v>
      </c>
      <c r="C11690">
        <v>18100711</v>
      </c>
      <c r="D11690" t="s">
        <v>218</v>
      </c>
      <c r="E11690">
        <v>60</v>
      </c>
      <c r="F11690" t="s">
        <v>10876</v>
      </c>
      <c r="G11690">
        <v>3.5108748484599999E-3</v>
      </c>
      <c r="H11690">
        <v>2.0877619674683598E-3</v>
      </c>
      <c r="I11690">
        <v>1.8570404338750001E-3</v>
      </c>
      <c r="J11690">
        <v>2.6812862296050001E-3</v>
      </c>
      <c r="K11690">
        <v>7.38249937419E-3</v>
      </c>
    </row>
    <row r="11691" spans="1:11" x14ac:dyDescent="0.3">
      <c r="A11691">
        <v>2020</v>
      </c>
      <c r="B11691" t="s">
        <v>134</v>
      </c>
      <c r="C11691">
        <v>18100711</v>
      </c>
      <c r="D11691" t="s">
        <v>218</v>
      </c>
      <c r="E11691">
        <v>100</v>
      </c>
      <c r="F11691" t="s">
        <v>10877</v>
      </c>
      <c r="G11691">
        <v>2.4371042671749998E-3</v>
      </c>
      <c r="H11691">
        <v>1.26626320622761E-3</v>
      </c>
      <c r="I11691">
        <v>1.440544680585E-3</v>
      </c>
      <c r="J11691">
        <v>1.909552830295E-3</v>
      </c>
      <c r="K11691">
        <v>4.9042029723950003E-3</v>
      </c>
    </row>
    <row r="11692" spans="1:11" x14ac:dyDescent="0.3">
      <c r="A11692">
        <v>2020</v>
      </c>
      <c r="B11692" t="s">
        <v>134</v>
      </c>
      <c r="C11692">
        <v>18100711</v>
      </c>
      <c r="D11692" t="s">
        <v>218</v>
      </c>
      <c r="E11692">
        <v>1000</v>
      </c>
      <c r="F11692" t="s">
        <v>10878</v>
      </c>
      <c r="G11692">
        <v>1.20265542187981E-4</v>
      </c>
      <c r="H11692" s="1">
        <v>5.2958376197494099E-5</v>
      </c>
      <c r="I11692" s="1">
        <v>7.7599049867349996E-5</v>
      </c>
      <c r="J11692" s="1">
        <v>9.8756534067850004E-5</v>
      </c>
      <c r="K11692">
        <v>2.1378496566299999E-4</v>
      </c>
    </row>
    <row r="11693" spans="1:11" x14ac:dyDescent="0.3">
      <c r="A11693">
        <v>2020</v>
      </c>
      <c r="B11693" t="s">
        <v>134</v>
      </c>
      <c r="C11693">
        <v>18100711</v>
      </c>
      <c r="D11693" t="s">
        <v>218</v>
      </c>
      <c r="E11693">
        <v>2500</v>
      </c>
      <c r="F11693" t="s">
        <v>10879</v>
      </c>
      <c r="G11693" s="1">
        <v>3.0317506404362499E-5</v>
      </c>
      <c r="H11693" s="1">
        <v>1.41773506355201E-5</v>
      </c>
      <c r="I11693" s="1">
        <v>1.9172608220900001E-5</v>
      </c>
      <c r="J11693" s="1">
        <v>2.536604772255E-5</v>
      </c>
      <c r="K11693" s="1">
        <v>5.5132391858275002E-5</v>
      </c>
    </row>
    <row r="11694" spans="1:11" x14ac:dyDescent="0.3">
      <c r="A11694">
        <v>2020</v>
      </c>
      <c r="B11694" t="s">
        <v>134</v>
      </c>
      <c r="C11694">
        <v>18100711</v>
      </c>
      <c r="D11694" t="s">
        <v>218</v>
      </c>
      <c r="E11694">
        <v>5000</v>
      </c>
      <c r="F11694" t="s">
        <v>10880</v>
      </c>
      <c r="G11694" s="1">
        <v>9.7960673701193801E-6</v>
      </c>
      <c r="H11694" s="1">
        <v>4.4683901474877701E-6</v>
      </c>
      <c r="I11694" s="1">
        <v>6.3173665782350004E-6</v>
      </c>
      <c r="J11694" s="1">
        <v>8.3831356168599992E-6</v>
      </c>
      <c r="K11694" s="1">
        <v>1.7879286183700001E-5</v>
      </c>
    </row>
    <row r="11695" spans="1:11" x14ac:dyDescent="0.3">
      <c r="A11695">
        <v>2020</v>
      </c>
      <c r="B11695" t="s">
        <v>134</v>
      </c>
      <c r="C11695">
        <v>18100711</v>
      </c>
      <c r="D11695" t="s">
        <v>218</v>
      </c>
      <c r="E11695">
        <v>10000</v>
      </c>
      <c r="F11695" t="s">
        <v>10881</v>
      </c>
      <c r="G11695" s="1">
        <v>3.2390489769249998E-6</v>
      </c>
      <c r="H11695" s="1">
        <v>1.52973662122701E-6</v>
      </c>
      <c r="I11695" s="1">
        <v>1.8754224962900001E-6</v>
      </c>
      <c r="J11695" s="1">
        <v>2.860743531235E-6</v>
      </c>
      <c r="K11695" s="1">
        <v>6.0926227820424996E-6</v>
      </c>
    </row>
    <row r="11696" spans="1:11" x14ac:dyDescent="0.3">
      <c r="A11696">
        <v>2020</v>
      </c>
      <c r="B11696" t="s">
        <v>134</v>
      </c>
      <c r="C11696">
        <v>18100711</v>
      </c>
      <c r="D11696" t="s">
        <v>218</v>
      </c>
      <c r="E11696">
        <v>15000</v>
      </c>
      <c r="F11696" t="s">
        <v>10882</v>
      </c>
      <c r="G11696" s="1">
        <v>1.7499895695147499E-6</v>
      </c>
      <c r="H11696" s="1">
        <v>7.7720648291394003E-7</v>
      </c>
      <c r="I11696" s="1">
        <v>1.0108254996780001E-6</v>
      </c>
      <c r="J11696" s="1">
        <v>1.5318612321849999E-6</v>
      </c>
      <c r="K11696" s="1">
        <v>3.1034581153699999E-6</v>
      </c>
    </row>
    <row r="11697" spans="1:11" x14ac:dyDescent="0.3">
      <c r="A11697">
        <v>2020</v>
      </c>
      <c r="B11697" t="s">
        <v>134</v>
      </c>
      <c r="C11697">
        <v>18100711</v>
      </c>
      <c r="D11697" t="s">
        <v>218</v>
      </c>
      <c r="E11697">
        <v>25000</v>
      </c>
      <c r="F11697" t="s">
        <v>10883</v>
      </c>
      <c r="G11697" s="1">
        <v>7.3626046524206295E-7</v>
      </c>
      <c r="H11697" s="1">
        <v>3.0904568900051299E-7</v>
      </c>
      <c r="I11697" s="1">
        <v>4.6846913501449998E-7</v>
      </c>
      <c r="J11697" s="1">
        <v>6.4572271361250004E-7</v>
      </c>
      <c r="K11697" s="1">
        <v>1.3131217709425001E-6</v>
      </c>
    </row>
    <row r="11698" spans="1:11" x14ac:dyDescent="0.3">
      <c r="A11698">
        <v>2020</v>
      </c>
      <c r="B11698" t="s">
        <v>134</v>
      </c>
      <c r="C11698">
        <v>18100711</v>
      </c>
      <c r="D11698" t="s">
        <v>218</v>
      </c>
      <c r="E11698">
        <v>50000</v>
      </c>
      <c r="F11698" t="s">
        <v>10884</v>
      </c>
      <c r="G11698" s="1">
        <v>2.62520786560688E-7</v>
      </c>
      <c r="H11698" s="1">
        <v>1.2139335391823699E-7</v>
      </c>
      <c r="I11698" s="1">
        <v>1.5437609552099999E-7</v>
      </c>
      <c r="J11698" s="1">
        <v>2.31103842711E-7</v>
      </c>
      <c r="K11698" s="1">
        <v>4.7087699725824997E-7</v>
      </c>
    </row>
    <row r="11699" spans="1:11" x14ac:dyDescent="0.3">
      <c r="A11699">
        <v>2020</v>
      </c>
      <c r="B11699" t="s">
        <v>134</v>
      </c>
      <c r="C11699">
        <v>18100711</v>
      </c>
      <c r="D11699" t="s">
        <v>230</v>
      </c>
      <c r="E11699">
        <v>10</v>
      </c>
      <c r="F11699" t="s">
        <v>587</v>
      </c>
      <c r="G11699">
        <v>0</v>
      </c>
      <c r="H11699">
        <v>0</v>
      </c>
      <c r="I11699">
        <v>0</v>
      </c>
      <c r="J11699">
        <v>0</v>
      </c>
      <c r="K11699">
        <v>0</v>
      </c>
    </row>
    <row r="11700" spans="1:11" x14ac:dyDescent="0.3">
      <c r="A11700">
        <v>2020</v>
      </c>
      <c r="B11700" t="s">
        <v>134</v>
      </c>
      <c r="C11700">
        <v>18100711</v>
      </c>
      <c r="D11700" t="s">
        <v>230</v>
      </c>
      <c r="E11700">
        <v>30</v>
      </c>
      <c r="F11700" t="s">
        <v>587</v>
      </c>
      <c r="G11700">
        <v>0</v>
      </c>
      <c r="H11700">
        <v>0</v>
      </c>
      <c r="I11700">
        <v>0</v>
      </c>
      <c r="J11700">
        <v>0</v>
      </c>
      <c r="K11700">
        <v>0</v>
      </c>
    </row>
    <row r="11701" spans="1:11" x14ac:dyDescent="0.3">
      <c r="A11701">
        <v>2020</v>
      </c>
      <c r="B11701" t="s">
        <v>134</v>
      </c>
      <c r="C11701">
        <v>18100711</v>
      </c>
      <c r="D11701" t="s">
        <v>230</v>
      </c>
      <c r="E11701">
        <v>60</v>
      </c>
      <c r="F11701" t="s">
        <v>587</v>
      </c>
      <c r="G11701">
        <v>0</v>
      </c>
      <c r="H11701">
        <v>0</v>
      </c>
      <c r="I11701">
        <v>0</v>
      </c>
      <c r="J11701">
        <v>0</v>
      </c>
      <c r="K11701">
        <v>0</v>
      </c>
    </row>
    <row r="11702" spans="1:11" x14ac:dyDescent="0.3">
      <c r="A11702">
        <v>2020</v>
      </c>
      <c r="B11702" t="s">
        <v>134</v>
      </c>
      <c r="C11702">
        <v>18100711</v>
      </c>
      <c r="D11702" t="s">
        <v>230</v>
      </c>
      <c r="E11702">
        <v>100</v>
      </c>
      <c r="F11702" t="s">
        <v>587</v>
      </c>
      <c r="G11702">
        <v>0</v>
      </c>
      <c r="H11702">
        <v>0</v>
      </c>
      <c r="I11702">
        <v>0</v>
      </c>
      <c r="J11702">
        <v>0</v>
      </c>
      <c r="K11702">
        <v>0</v>
      </c>
    </row>
    <row r="11703" spans="1:11" x14ac:dyDescent="0.3">
      <c r="A11703">
        <v>2020</v>
      </c>
      <c r="B11703" t="s">
        <v>134</v>
      </c>
      <c r="C11703">
        <v>18100711</v>
      </c>
      <c r="D11703" t="s">
        <v>230</v>
      </c>
      <c r="E11703">
        <v>1000</v>
      </c>
      <c r="F11703" t="s">
        <v>587</v>
      </c>
      <c r="G11703">
        <v>0</v>
      </c>
      <c r="H11703">
        <v>0</v>
      </c>
      <c r="I11703">
        <v>0</v>
      </c>
      <c r="J11703">
        <v>0</v>
      </c>
      <c r="K11703">
        <v>0</v>
      </c>
    </row>
    <row r="11704" spans="1:11" x14ac:dyDescent="0.3">
      <c r="A11704">
        <v>2020</v>
      </c>
      <c r="B11704" t="s">
        <v>134</v>
      </c>
      <c r="C11704">
        <v>18100711</v>
      </c>
      <c r="D11704" t="s">
        <v>230</v>
      </c>
      <c r="E11704">
        <v>2500</v>
      </c>
      <c r="F11704" t="s">
        <v>587</v>
      </c>
      <c r="G11704">
        <v>0</v>
      </c>
      <c r="H11704">
        <v>0</v>
      </c>
      <c r="I11704">
        <v>0</v>
      </c>
      <c r="J11704">
        <v>0</v>
      </c>
      <c r="K11704">
        <v>0</v>
      </c>
    </row>
    <row r="11705" spans="1:11" x14ac:dyDescent="0.3">
      <c r="A11705">
        <v>2020</v>
      </c>
      <c r="B11705" t="s">
        <v>134</v>
      </c>
      <c r="C11705">
        <v>18100711</v>
      </c>
      <c r="D11705" t="s">
        <v>230</v>
      </c>
      <c r="E11705">
        <v>5000</v>
      </c>
      <c r="F11705" t="s">
        <v>587</v>
      </c>
      <c r="G11705">
        <v>0</v>
      </c>
      <c r="H11705">
        <v>0</v>
      </c>
      <c r="I11705">
        <v>0</v>
      </c>
      <c r="J11705">
        <v>0</v>
      </c>
      <c r="K11705">
        <v>0</v>
      </c>
    </row>
    <row r="11706" spans="1:11" x14ac:dyDescent="0.3">
      <c r="A11706">
        <v>2020</v>
      </c>
      <c r="B11706" t="s">
        <v>134</v>
      </c>
      <c r="C11706">
        <v>18100711</v>
      </c>
      <c r="D11706" t="s">
        <v>230</v>
      </c>
      <c r="E11706">
        <v>10000</v>
      </c>
      <c r="F11706" t="s">
        <v>587</v>
      </c>
      <c r="G11706">
        <v>0</v>
      </c>
      <c r="H11706">
        <v>0</v>
      </c>
      <c r="I11706">
        <v>0</v>
      </c>
      <c r="J11706">
        <v>0</v>
      </c>
      <c r="K11706">
        <v>0</v>
      </c>
    </row>
    <row r="11707" spans="1:11" x14ac:dyDescent="0.3">
      <c r="A11707">
        <v>2020</v>
      </c>
      <c r="B11707" t="s">
        <v>134</v>
      </c>
      <c r="C11707">
        <v>18100711</v>
      </c>
      <c r="D11707" t="s">
        <v>230</v>
      </c>
      <c r="E11707">
        <v>15000</v>
      </c>
      <c r="F11707" t="s">
        <v>587</v>
      </c>
      <c r="G11707">
        <v>0</v>
      </c>
      <c r="H11707">
        <v>0</v>
      </c>
      <c r="I11707">
        <v>0</v>
      </c>
      <c r="J11707">
        <v>0</v>
      </c>
      <c r="K11707">
        <v>0</v>
      </c>
    </row>
    <row r="11708" spans="1:11" x14ac:dyDescent="0.3">
      <c r="A11708">
        <v>2020</v>
      </c>
      <c r="B11708" t="s">
        <v>134</v>
      </c>
      <c r="C11708">
        <v>18100711</v>
      </c>
      <c r="D11708" t="s">
        <v>230</v>
      </c>
      <c r="E11708">
        <v>25000</v>
      </c>
      <c r="F11708" t="s">
        <v>587</v>
      </c>
      <c r="G11708">
        <v>0</v>
      </c>
      <c r="H11708">
        <v>0</v>
      </c>
      <c r="I11708">
        <v>0</v>
      </c>
      <c r="J11708">
        <v>0</v>
      </c>
      <c r="K11708">
        <v>0</v>
      </c>
    </row>
    <row r="11709" spans="1:11" x14ac:dyDescent="0.3">
      <c r="A11709">
        <v>2020</v>
      </c>
      <c r="B11709" t="s">
        <v>134</v>
      </c>
      <c r="C11709">
        <v>18100711</v>
      </c>
      <c r="D11709" t="s">
        <v>230</v>
      </c>
      <c r="E11709">
        <v>50000</v>
      </c>
      <c r="F11709" t="s">
        <v>587</v>
      </c>
      <c r="G11709">
        <v>0</v>
      </c>
      <c r="H11709">
        <v>0</v>
      </c>
      <c r="I11709">
        <v>0</v>
      </c>
      <c r="J11709">
        <v>0</v>
      </c>
      <c r="K11709">
        <v>0</v>
      </c>
    </row>
    <row r="11710" spans="1:11" x14ac:dyDescent="0.3">
      <c r="A11710">
        <v>2020</v>
      </c>
      <c r="B11710" t="s">
        <v>134</v>
      </c>
      <c r="C11710">
        <v>21264011</v>
      </c>
      <c r="D11710" t="s">
        <v>2</v>
      </c>
      <c r="E11710">
        <v>10</v>
      </c>
      <c r="F11710" t="s">
        <v>10885</v>
      </c>
      <c r="G11710">
        <v>1.4674026094419601</v>
      </c>
      <c r="H11710">
        <v>0.54648271984928898</v>
      </c>
      <c r="I11710">
        <v>1.02774784858224</v>
      </c>
      <c r="J11710">
        <v>1.2501144424856401</v>
      </c>
      <c r="K11710">
        <v>2.4865604735155098</v>
      </c>
    </row>
    <row r="11711" spans="1:11" x14ac:dyDescent="0.3">
      <c r="A11711">
        <v>2020</v>
      </c>
      <c r="B11711" t="s">
        <v>134</v>
      </c>
      <c r="C11711">
        <v>21264011</v>
      </c>
      <c r="D11711" t="s">
        <v>2</v>
      </c>
      <c r="E11711">
        <v>30</v>
      </c>
      <c r="F11711" t="s">
        <v>10886</v>
      </c>
      <c r="G11711">
        <v>1.36317162143757</v>
      </c>
      <c r="H11711">
        <v>0.450923036775149</v>
      </c>
      <c r="I11711">
        <v>0.90939093048156805</v>
      </c>
      <c r="J11711">
        <v>1.2480616095096799</v>
      </c>
      <c r="K11711">
        <v>2.25379520835543</v>
      </c>
    </row>
    <row r="11712" spans="1:11" x14ac:dyDescent="0.3">
      <c r="A11712">
        <v>2020</v>
      </c>
      <c r="B11712" t="s">
        <v>134</v>
      </c>
      <c r="C11712">
        <v>21264011</v>
      </c>
      <c r="D11712" t="s">
        <v>2</v>
      </c>
      <c r="E11712">
        <v>60</v>
      </c>
      <c r="F11712" t="s">
        <v>10887</v>
      </c>
      <c r="G11712">
        <v>0.58522134911605495</v>
      </c>
      <c r="H11712">
        <v>0.243307796596541</v>
      </c>
      <c r="I11712">
        <v>0.36606560755323198</v>
      </c>
      <c r="J11712">
        <v>0.50369729696092702</v>
      </c>
      <c r="K11712">
        <v>1.0675557812119101</v>
      </c>
    </row>
    <row r="11713" spans="1:11" x14ac:dyDescent="0.3">
      <c r="A11713">
        <v>2020</v>
      </c>
      <c r="B11713" t="s">
        <v>134</v>
      </c>
      <c r="C11713">
        <v>21264011</v>
      </c>
      <c r="D11713" t="s">
        <v>2</v>
      </c>
      <c r="E11713">
        <v>100</v>
      </c>
      <c r="F11713" t="s">
        <v>10888</v>
      </c>
      <c r="G11713">
        <v>0.26802501728788303</v>
      </c>
      <c r="H11713">
        <v>0.12280994781830699</v>
      </c>
      <c r="I11713">
        <v>0.16288717717067699</v>
      </c>
      <c r="J11713">
        <v>0.221553491153994</v>
      </c>
      <c r="K11713">
        <v>0.51272312883837801</v>
      </c>
    </row>
    <row r="11714" spans="1:11" x14ac:dyDescent="0.3">
      <c r="A11714">
        <v>2020</v>
      </c>
      <c r="B11714" t="s">
        <v>134</v>
      </c>
      <c r="C11714">
        <v>21264011</v>
      </c>
      <c r="D11714" t="s">
        <v>2</v>
      </c>
      <c r="E11714">
        <v>1000</v>
      </c>
      <c r="F11714" t="s">
        <v>10889</v>
      </c>
      <c r="G11714">
        <v>5.9355508806840001E-3</v>
      </c>
      <c r="H11714">
        <v>3.27435294216673E-3</v>
      </c>
      <c r="I11714">
        <v>3.4156847969385E-3</v>
      </c>
      <c r="J11714">
        <v>4.6102947674529996E-3</v>
      </c>
      <c r="K11714">
        <v>1.1886891521322E-2</v>
      </c>
    </row>
    <row r="11715" spans="1:11" x14ac:dyDescent="0.3">
      <c r="A11715">
        <v>2020</v>
      </c>
      <c r="B11715" t="s">
        <v>134</v>
      </c>
      <c r="C11715">
        <v>21264011</v>
      </c>
      <c r="D11715" t="s">
        <v>2</v>
      </c>
      <c r="E11715">
        <v>2500</v>
      </c>
      <c r="F11715" t="s">
        <v>10890</v>
      </c>
      <c r="G11715">
        <v>1.32510702389806E-3</v>
      </c>
      <c r="H11715">
        <v>8.2086647672909095E-4</v>
      </c>
      <c r="I11715">
        <v>6.8708334938449996E-4</v>
      </c>
      <c r="J11715">
        <v>1.0730541481045E-3</v>
      </c>
      <c r="K11715">
        <v>2.8556255263232498E-3</v>
      </c>
    </row>
    <row r="11716" spans="1:11" x14ac:dyDescent="0.3">
      <c r="A11716">
        <v>2020</v>
      </c>
      <c r="B11716" t="s">
        <v>134</v>
      </c>
      <c r="C11716">
        <v>21264011</v>
      </c>
      <c r="D11716" t="s">
        <v>2</v>
      </c>
      <c r="E11716">
        <v>5000</v>
      </c>
      <c r="F11716" t="s">
        <v>10891</v>
      </c>
      <c r="G11716">
        <v>5.1638152511744996E-4</v>
      </c>
      <c r="H11716">
        <v>3.1026978499585099E-4</v>
      </c>
      <c r="I11716">
        <v>2.6940248621199999E-4</v>
      </c>
      <c r="J11716">
        <v>3.9943492152100002E-4</v>
      </c>
      <c r="K11716">
        <v>1.0565020309940001E-3</v>
      </c>
    </row>
    <row r="11717" spans="1:11" x14ac:dyDescent="0.3">
      <c r="A11717">
        <v>2020</v>
      </c>
      <c r="B11717" t="s">
        <v>134</v>
      </c>
      <c r="C11717">
        <v>21264011</v>
      </c>
      <c r="D11717" t="s">
        <v>2</v>
      </c>
      <c r="E11717">
        <v>10000</v>
      </c>
      <c r="F11717" t="s">
        <v>10892</v>
      </c>
      <c r="G11717">
        <v>1.8876279882240799E-4</v>
      </c>
      <c r="H11717">
        <v>1.3372870650420801E-4</v>
      </c>
      <c r="I11717" s="1">
        <v>5.96942672423E-5</v>
      </c>
      <c r="J11717">
        <v>1.5801822315875E-4</v>
      </c>
      <c r="K11717">
        <v>4.03229828233575E-4</v>
      </c>
    </row>
    <row r="11718" spans="1:11" x14ac:dyDescent="0.3">
      <c r="A11718">
        <v>2020</v>
      </c>
      <c r="B11718" t="s">
        <v>134</v>
      </c>
      <c r="C11718">
        <v>21264011</v>
      </c>
      <c r="D11718" t="s">
        <v>2</v>
      </c>
      <c r="E11718">
        <v>15000</v>
      </c>
      <c r="F11718" t="s">
        <v>10893</v>
      </c>
      <c r="G11718">
        <v>1.08579093727878E-4</v>
      </c>
      <c r="H11718" s="1">
        <v>7.9178797461243301E-5</v>
      </c>
      <c r="I11718" s="1">
        <v>3.6792524061099999E-5</v>
      </c>
      <c r="J11718" s="1">
        <v>8.6402219679999998E-5</v>
      </c>
      <c r="K11718">
        <v>2.3390190129097499E-4</v>
      </c>
    </row>
    <row r="11719" spans="1:11" x14ac:dyDescent="0.3">
      <c r="A11719">
        <v>2020</v>
      </c>
      <c r="B11719" t="s">
        <v>134</v>
      </c>
      <c r="C11719">
        <v>21264011</v>
      </c>
      <c r="D11719" t="s">
        <v>2</v>
      </c>
      <c r="E11719">
        <v>25000</v>
      </c>
      <c r="F11719" t="s">
        <v>10894</v>
      </c>
      <c r="G11719" s="1">
        <v>5.0682856913226202E-5</v>
      </c>
      <c r="H11719" s="1">
        <v>4.3477789952271799E-5</v>
      </c>
      <c r="I11719" s="1">
        <v>1.0533411555595E-5</v>
      </c>
      <c r="J11719" s="1">
        <v>3.9476774624949999E-5</v>
      </c>
      <c r="K11719">
        <v>1.2055406615145E-4</v>
      </c>
    </row>
    <row r="11720" spans="1:11" x14ac:dyDescent="0.3">
      <c r="A11720">
        <v>2020</v>
      </c>
      <c r="B11720" t="s">
        <v>134</v>
      </c>
      <c r="C11720">
        <v>21264011</v>
      </c>
      <c r="D11720" t="s">
        <v>2</v>
      </c>
      <c r="E11720">
        <v>50000</v>
      </c>
      <c r="F11720" t="s">
        <v>10895</v>
      </c>
      <c r="G11720" s="1">
        <v>1.7764498885389899E-5</v>
      </c>
      <c r="H11720" s="1">
        <v>1.88517481868653E-5</v>
      </c>
      <c r="I11720" s="1">
        <v>2.5582537465254999E-6</v>
      </c>
      <c r="J11720" s="1">
        <v>1.076054787906E-5</v>
      </c>
      <c r="K11720" s="1">
        <v>4.9566853325749999E-5</v>
      </c>
    </row>
    <row r="11721" spans="1:11" x14ac:dyDescent="0.3">
      <c r="A11721">
        <v>2020</v>
      </c>
      <c r="B11721" t="s">
        <v>134</v>
      </c>
      <c r="C11721">
        <v>21264011</v>
      </c>
      <c r="D11721" t="s">
        <v>146</v>
      </c>
      <c r="E11721">
        <v>10</v>
      </c>
      <c r="F11721" t="s">
        <v>10896</v>
      </c>
      <c r="G11721">
        <v>1.4674026094305599</v>
      </c>
      <c r="H11721">
        <v>0.5464827198576</v>
      </c>
      <c r="I11721">
        <v>1.02774784853</v>
      </c>
      <c r="J11721">
        <v>1.2501144424849999</v>
      </c>
      <c r="K11721">
        <v>2.486560473515</v>
      </c>
    </row>
    <row r="11722" spans="1:11" x14ac:dyDescent="0.3">
      <c r="A11722">
        <v>2020</v>
      </c>
      <c r="B11722" t="s">
        <v>134</v>
      </c>
      <c r="C11722">
        <v>21264011</v>
      </c>
      <c r="D11722" t="s">
        <v>146</v>
      </c>
      <c r="E11722">
        <v>30</v>
      </c>
      <c r="F11722" t="s">
        <v>10897</v>
      </c>
      <c r="G11722">
        <v>1.36316686364894</v>
      </c>
      <c r="H11722">
        <v>0.45092406256022699</v>
      </c>
      <c r="I11722">
        <v>0.90938265739500002</v>
      </c>
      <c r="J11722">
        <v>1.248060833015</v>
      </c>
      <c r="K11722">
        <v>2.2537909654175001</v>
      </c>
    </row>
    <row r="11723" spans="1:11" x14ac:dyDescent="0.3">
      <c r="A11723">
        <v>2020</v>
      </c>
      <c r="B11723" t="s">
        <v>134</v>
      </c>
      <c r="C11723">
        <v>21264011</v>
      </c>
      <c r="D11723" t="s">
        <v>146</v>
      </c>
      <c r="E11723">
        <v>60</v>
      </c>
      <c r="F11723" t="s">
        <v>10898</v>
      </c>
      <c r="G11723">
        <v>0.58509337825687502</v>
      </c>
      <c r="H11723">
        <v>0.24330711774496</v>
      </c>
      <c r="I11723">
        <v>0.36590117481649997</v>
      </c>
      <c r="J11723">
        <v>0.50362022441499998</v>
      </c>
      <c r="K11723">
        <v>1.0674225888325</v>
      </c>
    </row>
    <row r="11724" spans="1:11" x14ac:dyDescent="0.3">
      <c r="A11724">
        <v>2020</v>
      </c>
      <c r="B11724" t="s">
        <v>134</v>
      </c>
      <c r="C11724">
        <v>21264011</v>
      </c>
      <c r="D11724" t="s">
        <v>146</v>
      </c>
      <c r="E11724">
        <v>100</v>
      </c>
      <c r="F11724" t="s">
        <v>10899</v>
      </c>
      <c r="G11724">
        <v>0.267480996162063</v>
      </c>
      <c r="H11724">
        <v>0.122776240550212</v>
      </c>
      <c r="I11724">
        <v>0.162251696039</v>
      </c>
      <c r="J11724">
        <v>0.22115374961250001</v>
      </c>
      <c r="K11724">
        <v>0.51210678709299995</v>
      </c>
    </row>
    <row r="11725" spans="1:11" x14ac:dyDescent="0.3">
      <c r="A11725">
        <v>2020</v>
      </c>
      <c r="B11725" t="s">
        <v>134</v>
      </c>
      <c r="C11725">
        <v>21264011</v>
      </c>
      <c r="D11725" t="s">
        <v>146</v>
      </c>
      <c r="E11725">
        <v>1000</v>
      </c>
      <c r="F11725" t="s">
        <v>10900</v>
      </c>
      <c r="G11725">
        <v>5.6756285144587502E-3</v>
      </c>
      <c r="H11725">
        <v>3.21893425749372E-3</v>
      </c>
      <c r="I11725">
        <v>3.2027890599999999E-3</v>
      </c>
      <c r="J11725">
        <v>4.3764933520749998E-3</v>
      </c>
      <c r="K11725">
        <v>1.144612288255E-2</v>
      </c>
    </row>
    <row r="11726" spans="1:11" x14ac:dyDescent="0.3">
      <c r="A11726">
        <v>2020</v>
      </c>
      <c r="B11726" t="s">
        <v>134</v>
      </c>
      <c r="C11726">
        <v>21264011</v>
      </c>
      <c r="D11726" t="s">
        <v>146</v>
      </c>
      <c r="E11726">
        <v>2500</v>
      </c>
      <c r="F11726" t="s">
        <v>10901</v>
      </c>
      <c r="G11726">
        <v>1.1453589575135599E-3</v>
      </c>
      <c r="H11726">
        <v>7.9089837480775E-4</v>
      </c>
      <c r="I11726">
        <v>4.3046887580750002E-4</v>
      </c>
      <c r="J11726">
        <v>9.4997563947550004E-4</v>
      </c>
      <c r="K11726">
        <v>2.6140573878275001E-3</v>
      </c>
    </row>
    <row r="11727" spans="1:11" x14ac:dyDescent="0.3">
      <c r="A11727">
        <v>2020</v>
      </c>
      <c r="B11727" t="s">
        <v>134</v>
      </c>
      <c r="C11727">
        <v>21264011</v>
      </c>
      <c r="D11727" t="s">
        <v>146</v>
      </c>
      <c r="E11727">
        <v>5000</v>
      </c>
      <c r="F11727" t="s">
        <v>10902</v>
      </c>
      <c r="G11727">
        <v>4.1860083995825002E-4</v>
      </c>
      <c r="H11727">
        <v>2.6355170038105702E-4</v>
      </c>
      <c r="I11727">
        <v>2.0401227992949999E-4</v>
      </c>
      <c r="J11727">
        <v>3.2398917668250002E-4</v>
      </c>
      <c r="K11727">
        <v>8.7823273984525001E-4</v>
      </c>
    </row>
    <row r="11728" spans="1:11" x14ac:dyDescent="0.3">
      <c r="A11728">
        <v>2020</v>
      </c>
      <c r="B11728" t="s">
        <v>134</v>
      </c>
      <c r="C11728">
        <v>21264011</v>
      </c>
      <c r="D11728" t="s">
        <v>146</v>
      </c>
      <c r="E11728">
        <v>10000</v>
      </c>
      <c r="F11728" t="s">
        <v>10903</v>
      </c>
      <c r="G11728">
        <v>1.32205635428525E-4</v>
      </c>
      <c r="H11728" s="1">
        <v>9.7525735379549802E-5</v>
      </c>
      <c r="I11728" s="1">
        <v>3.7092854854849997E-5</v>
      </c>
      <c r="J11728">
        <v>1.07333759628E-4</v>
      </c>
      <c r="K11728">
        <v>2.9062208784000001E-4</v>
      </c>
    </row>
    <row r="11729" spans="1:11" x14ac:dyDescent="0.3">
      <c r="A11729">
        <v>2020</v>
      </c>
      <c r="B11729" t="s">
        <v>134</v>
      </c>
      <c r="C11729">
        <v>21264011</v>
      </c>
      <c r="D11729" t="s">
        <v>146</v>
      </c>
      <c r="E11729">
        <v>15000</v>
      </c>
      <c r="F11729" t="s">
        <v>10904</v>
      </c>
      <c r="G11729" s="1">
        <v>6.9516365381318805E-5</v>
      </c>
      <c r="H11729" s="1">
        <v>5.2727166440837802E-5</v>
      </c>
      <c r="I11729" s="1">
        <v>2.16315763247E-5</v>
      </c>
      <c r="J11729" s="1">
        <v>5.5183365674700003E-5</v>
      </c>
      <c r="K11729">
        <v>1.5461163749899999E-4</v>
      </c>
    </row>
    <row r="11730" spans="1:11" x14ac:dyDescent="0.3">
      <c r="A11730">
        <v>2020</v>
      </c>
      <c r="B11730" t="s">
        <v>134</v>
      </c>
      <c r="C11730">
        <v>21264011</v>
      </c>
      <c r="D11730" t="s">
        <v>146</v>
      </c>
      <c r="E11730">
        <v>25000</v>
      </c>
      <c r="F11730" t="s">
        <v>10905</v>
      </c>
      <c r="G11730" s="1">
        <v>3.01182633483206E-5</v>
      </c>
      <c r="H11730" s="1">
        <v>2.5639861826163599E-5</v>
      </c>
      <c r="I11730" s="1">
        <v>7.7951553149899992E-6</v>
      </c>
      <c r="J11730" s="1">
        <v>2.3851617122300001E-5</v>
      </c>
      <c r="K11730" s="1">
        <v>7.0766454715525006E-5</v>
      </c>
    </row>
    <row r="11731" spans="1:11" x14ac:dyDescent="0.3">
      <c r="A11731">
        <v>2020</v>
      </c>
      <c r="B11731" t="s">
        <v>134</v>
      </c>
      <c r="C11731">
        <v>21264011</v>
      </c>
      <c r="D11731" t="s">
        <v>146</v>
      </c>
      <c r="E11731">
        <v>50000</v>
      </c>
      <c r="F11731" t="s">
        <v>10906</v>
      </c>
      <c r="G11731" s="1">
        <v>9.8800044995412496E-6</v>
      </c>
      <c r="H11731" s="1">
        <v>9.8226346154778508E-6</v>
      </c>
      <c r="I11731" s="1">
        <v>1.6716275914599999E-6</v>
      </c>
      <c r="J11731" s="1">
        <v>7.1366898753E-6</v>
      </c>
      <c r="K11731" s="1">
        <v>2.6352965114425001E-5</v>
      </c>
    </row>
    <row r="11732" spans="1:11" x14ac:dyDescent="0.3">
      <c r="A11732">
        <v>2020</v>
      </c>
      <c r="B11732" t="s">
        <v>134</v>
      </c>
      <c r="C11732">
        <v>21264011</v>
      </c>
      <c r="D11732" t="s">
        <v>218</v>
      </c>
      <c r="E11732">
        <v>10</v>
      </c>
      <c r="F11732" t="s">
        <v>10907</v>
      </c>
      <c r="G11732" s="1">
        <v>1.13974718910737E-11</v>
      </c>
      <c r="H11732" s="1">
        <v>2.7560173683644801E-11</v>
      </c>
      <c r="I11732" s="1">
        <v>2.145534337565E-14</v>
      </c>
      <c r="J11732" s="1">
        <v>1.28359096449E-12</v>
      </c>
      <c r="K11732" s="1">
        <v>6.0797738839649997E-11</v>
      </c>
    </row>
    <row r="11733" spans="1:11" x14ac:dyDescent="0.3">
      <c r="A11733">
        <v>2020</v>
      </c>
      <c r="B11733" t="s">
        <v>134</v>
      </c>
      <c r="C11733">
        <v>21264011</v>
      </c>
      <c r="D11733" t="s">
        <v>218</v>
      </c>
      <c r="E11733">
        <v>30</v>
      </c>
      <c r="F11733" t="s">
        <v>10908</v>
      </c>
      <c r="G11733" s="1">
        <v>4.75778862950619E-6</v>
      </c>
      <c r="H11733" s="1">
        <v>2.88525295663093E-6</v>
      </c>
      <c r="I11733" s="1">
        <v>8.4382233761849997E-7</v>
      </c>
      <c r="J11733" s="1">
        <v>5.5570096633500003E-6</v>
      </c>
      <c r="K11733" s="1">
        <v>8.3403940928149998E-6</v>
      </c>
    </row>
    <row r="11734" spans="1:11" x14ac:dyDescent="0.3">
      <c r="A11734">
        <v>2020</v>
      </c>
      <c r="B11734" t="s">
        <v>134</v>
      </c>
      <c r="C11734">
        <v>21264011</v>
      </c>
      <c r="D11734" t="s">
        <v>218</v>
      </c>
      <c r="E11734">
        <v>60</v>
      </c>
      <c r="F11734" t="s">
        <v>10909</v>
      </c>
      <c r="G11734">
        <v>1.2797085917982501E-4</v>
      </c>
      <c r="H11734" s="1">
        <v>5.8819824111674397E-5</v>
      </c>
      <c r="I11734" s="1">
        <v>4.1689744500599998E-5</v>
      </c>
      <c r="J11734">
        <v>1.5306690570750001E-4</v>
      </c>
      <c r="K11734">
        <v>1.9267794874075001E-4</v>
      </c>
    </row>
    <row r="11735" spans="1:11" x14ac:dyDescent="0.3">
      <c r="A11735">
        <v>2020</v>
      </c>
      <c r="B11735" t="s">
        <v>134</v>
      </c>
      <c r="C11735">
        <v>21264011</v>
      </c>
      <c r="D11735" t="s">
        <v>218</v>
      </c>
      <c r="E11735">
        <v>100</v>
      </c>
      <c r="F11735" t="s">
        <v>10910</v>
      </c>
      <c r="G11735">
        <v>5.4402112582081297E-4</v>
      </c>
      <c r="H11735">
        <v>1.88085666313592E-4</v>
      </c>
      <c r="I11735">
        <v>2.5109971540549999E-4</v>
      </c>
      <c r="J11735">
        <v>6.2891147422250004E-4</v>
      </c>
      <c r="K11735">
        <v>7.6906200906149997E-4</v>
      </c>
    </row>
    <row r="11736" spans="1:11" x14ac:dyDescent="0.3">
      <c r="A11736">
        <v>2020</v>
      </c>
      <c r="B11736" t="s">
        <v>134</v>
      </c>
      <c r="C11736">
        <v>21264011</v>
      </c>
      <c r="D11736" t="s">
        <v>218</v>
      </c>
      <c r="E11736">
        <v>1000</v>
      </c>
      <c r="F11736" t="s">
        <v>10911</v>
      </c>
      <c r="G11736">
        <v>2.5992236622524999E-4</v>
      </c>
      <c r="H11736" s="1">
        <v>8.4726340764963395E-5</v>
      </c>
      <c r="I11736">
        <v>1.7675650795750001E-4</v>
      </c>
      <c r="J11736">
        <v>2.48824247843E-4</v>
      </c>
      <c r="K11736">
        <v>4.1568383833325001E-4</v>
      </c>
    </row>
    <row r="11737" spans="1:11" x14ac:dyDescent="0.3">
      <c r="A11737">
        <v>2020</v>
      </c>
      <c r="B11737" t="s">
        <v>134</v>
      </c>
      <c r="C11737">
        <v>21264011</v>
      </c>
      <c r="D11737" t="s">
        <v>218</v>
      </c>
      <c r="E11737">
        <v>2500</v>
      </c>
      <c r="F11737" t="s">
        <v>10912</v>
      </c>
      <c r="G11737">
        <v>1.797480663845E-4</v>
      </c>
      <c r="H11737" s="1">
        <v>8.7197671198939404E-5</v>
      </c>
      <c r="I11737">
        <v>1.069016674679E-4</v>
      </c>
      <c r="J11737">
        <v>1.4637520437E-4</v>
      </c>
      <c r="K11737">
        <v>3.4129460372800001E-4</v>
      </c>
    </row>
    <row r="11738" spans="1:11" x14ac:dyDescent="0.3">
      <c r="A11738">
        <v>2020</v>
      </c>
      <c r="B11738" t="s">
        <v>134</v>
      </c>
      <c r="C11738">
        <v>21264011</v>
      </c>
      <c r="D11738" t="s">
        <v>218</v>
      </c>
      <c r="E11738">
        <v>5000</v>
      </c>
      <c r="F11738" t="s">
        <v>10913</v>
      </c>
      <c r="G11738" s="1">
        <v>9.7780685159199994E-5</v>
      </c>
      <c r="H11738" s="1">
        <v>4.8197195773172602E-5</v>
      </c>
      <c r="I11738" s="1">
        <v>6.5390206282500002E-5</v>
      </c>
      <c r="J11738" s="1">
        <v>7.7054782321550001E-5</v>
      </c>
      <c r="K11738">
        <v>1.7826929114874999E-4</v>
      </c>
    </row>
    <row r="11739" spans="1:11" x14ac:dyDescent="0.3">
      <c r="A11739">
        <v>2020</v>
      </c>
      <c r="B11739" t="s">
        <v>134</v>
      </c>
      <c r="C11739">
        <v>21264011</v>
      </c>
      <c r="D11739" t="s">
        <v>218</v>
      </c>
      <c r="E11739">
        <v>10000</v>
      </c>
      <c r="F11739" t="s">
        <v>10914</v>
      </c>
      <c r="G11739" s="1">
        <v>5.65571633938831E-5</v>
      </c>
      <c r="H11739" s="1">
        <v>3.6965296931131297E-5</v>
      </c>
      <c r="I11739" s="1">
        <v>2.260141238745E-5</v>
      </c>
      <c r="J11739" s="1">
        <v>4.9466176471599998E-5</v>
      </c>
      <c r="K11739">
        <v>1.12607740393575E-4</v>
      </c>
    </row>
    <row r="11740" spans="1:11" x14ac:dyDescent="0.3">
      <c r="A11740">
        <v>2020</v>
      </c>
      <c r="B11740" t="s">
        <v>134</v>
      </c>
      <c r="C11740">
        <v>21264011</v>
      </c>
      <c r="D11740" t="s">
        <v>218</v>
      </c>
      <c r="E11740">
        <v>15000</v>
      </c>
      <c r="F11740" t="s">
        <v>10915</v>
      </c>
      <c r="G11740" s="1">
        <v>3.9062728346559401E-5</v>
      </c>
      <c r="H11740" s="1">
        <v>2.6662878374862699E-5</v>
      </c>
      <c r="I11740" s="1">
        <v>1.115903963945E-5</v>
      </c>
      <c r="J11740" s="1">
        <v>3.38910900429E-5</v>
      </c>
      <c r="K11740" s="1">
        <v>7.9290263791974993E-5</v>
      </c>
    </row>
    <row r="11741" spans="1:11" x14ac:dyDescent="0.3">
      <c r="A11741">
        <v>2020</v>
      </c>
      <c r="B11741" t="s">
        <v>134</v>
      </c>
      <c r="C11741">
        <v>21264011</v>
      </c>
      <c r="D11741" t="s">
        <v>218</v>
      </c>
      <c r="E11741">
        <v>25000</v>
      </c>
      <c r="F11741" t="s">
        <v>10916</v>
      </c>
      <c r="G11741" s="1">
        <v>2.0564593564905599E-5</v>
      </c>
      <c r="H11741" s="1">
        <v>1.8038859880371699E-5</v>
      </c>
      <c r="I11741" s="1">
        <v>2.7382562406049998E-6</v>
      </c>
      <c r="J11741" s="1">
        <v>1.6002865700349998E-5</v>
      </c>
      <c r="K11741" s="1">
        <v>4.9787611435924999E-5</v>
      </c>
    </row>
    <row r="11742" spans="1:11" x14ac:dyDescent="0.3">
      <c r="A11742">
        <v>2020</v>
      </c>
      <c r="B11742" t="s">
        <v>134</v>
      </c>
      <c r="C11742">
        <v>21264011</v>
      </c>
      <c r="D11742" t="s">
        <v>218</v>
      </c>
      <c r="E11742">
        <v>50000</v>
      </c>
      <c r="F11742" t="s">
        <v>10917</v>
      </c>
      <c r="G11742" s="1">
        <v>7.8844943858486194E-6</v>
      </c>
      <c r="H11742" s="1">
        <v>9.1200285244154405E-6</v>
      </c>
      <c r="I11742" s="1">
        <v>9.2984421692349997E-7</v>
      </c>
      <c r="J11742" s="1">
        <v>3.4935043492350001E-6</v>
      </c>
      <c r="K11742" s="1">
        <v>2.455609943455E-5</v>
      </c>
    </row>
    <row r="11743" spans="1:11" x14ac:dyDescent="0.3">
      <c r="A11743">
        <v>2020</v>
      </c>
      <c r="B11743" t="s">
        <v>134</v>
      </c>
      <c r="C11743">
        <v>2859411</v>
      </c>
      <c r="D11743" t="s">
        <v>2</v>
      </c>
      <c r="E11743">
        <v>10</v>
      </c>
      <c r="F11743" t="s">
        <v>10918</v>
      </c>
      <c r="G11743">
        <v>11.3529123561219</v>
      </c>
      <c r="H11743">
        <v>8.4179767908768905</v>
      </c>
      <c r="I11743">
        <v>3.2001041585340801</v>
      </c>
      <c r="J11743">
        <v>8.7532185079965199</v>
      </c>
      <c r="K11743">
        <v>26.469306663909801</v>
      </c>
    </row>
    <row r="11744" spans="1:11" x14ac:dyDescent="0.3">
      <c r="A11744">
        <v>2020</v>
      </c>
      <c r="B11744" t="s">
        <v>134</v>
      </c>
      <c r="C11744">
        <v>2859411</v>
      </c>
      <c r="D11744" t="s">
        <v>2</v>
      </c>
      <c r="E11744">
        <v>30</v>
      </c>
      <c r="F11744" t="s">
        <v>10919</v>
      </c>
      <c r="G11744">
        <v>4.3891701668570597</v>
      </c>
      <c r="H11744">
        <v>2.4719352429639301</v>
      </c>
      <c r="I11744">
        <v>2.0298605786707098</v>
      </c>
      <c r="J11744">
        <v>3.6003524449794</v>
      </c>
      <c r="K11744">
        <v>9.5517114269438608</v>
      </c>
    </row>
    <row r="11745" spans="1:11" x14ac:dyDescent="0.3">
      <c r="A11745">
        <v>2020</v>
      </c>
      <c r="B11745" t="s">
        <v>134</v>
      </c>
      <c r="C11745">
        <v>2859411</v>
      </c>
      <c r="D11745" t="s">
        <v>2</v>
      </c>
      <c r="E11745">
        <v>60</v>
      </c>
      <c r="F11745" t="s">
        <v>10920</v>
      </c>
      <c r="G11745">
        <v>1.4739842790911999</v>
      </c>
      <c r="H11745">
        <v>0.88536277808983399</v>
      </c>
      <c r="I11745">
        <v>0.67320214085944996</v>
      </c>
      <c r="J11745">
        <v>1.2087087761613</v>
      </c>
      <c r="K11745">
        <v>3.4119581808630999</v>
      </c>
    </row>
    <row r="11746" spans="1:11" x14ac:dyDescent="0.3">
      <c r="A11746">
        <v>2020</v>
      </c>
      <c r="B11746" t="s">
        <v>134</v>
      </c>
      <c r="C11746">
        <v>2859411</v>
      </c>
      <c r="D11746" t="s">
        <v>2</v>
      </c>
      <c r="E11746">
        <v>100</v>
      </c>
      <c r="F11746" t="s">
        <v>10921</v>
      </c>
      <c r="G11746">
        <v>0.65319359677239996</v>
      </c>
      <c r="H11746">
        <v>0.405684075395364</v>
      </c>
      <c r="I11746">
        <v>0.30215988135689997</v>
      </c>
      <c r="J11746">
        <v>0.53829613069975002</v>
      </c>
      <c r="K11746">
        <v>1.5630990459485301</v>
      </c>
    </row>
    <row r="11747" spans="1:11" x14ac:dyDescent="0.3">
      <c r="A11747">
        <v>2020</v>
      </c>
      <c r="B11747" t="s">
        <v>134</v>
      </c>
      <c r="C11747">
        <v>2859411</v>
      </c>
      <c r="D11747" t="s">
        <v>2</v>
      </c>
      <c r="E11747">
        <v>1000</v>
      </c>
      <c r="F11747" t="s">
        <v>10922</v>
      </c>
      <c r="G11747">
        <v>3.60056283806275E-2</v>
      </c>
      <c r="H11747">
        <v>2.8141816657341799E-2</v>
      </c>
      <c r="I11747">
        <v>1.3551925931185E-2</v>
      </c>
      <c r="J11747">
        <v>2.7748188762774999E-2</v>
      </c>
      <c r="K11747">
        <v>9.8078776444124993E-2</v>
      </c>
    </row>
    <row r="11748" spans="1:11" x14ac:dyDescent="0.3">
      <c r="A11748">
        <v>2020</v>
      </c>
      <c r="B11748" t="s">
        <v>134</v>
      </c>
      <c r="C11748">
        <v>2859411</v>
      </c>
      <c r="D11748" t="s">
        <v>2</v>
      </c>
      <c r="E11748">
        <v>2500</v>
      </c>
      <c r="F11748" t="s">
        <v>10923</v>
      </c>
      <c r="G11748">
        <v>1.0754454953276199E-2</v>
      </c>
      <c r="H11748">
        <v>9.7481877739297208E-3</v>
      </c>
      <c r="I11748">
        <v>3.4523915551485001E-3</v>
      </c>
      <c r="J11748">
        <v>6.6876050642250004E-3</v>
      </c>
      <c r="K11748">
        <v>3.2218225191125001E-2</v>
      </c>
    </row>
    <row r="11749" spans="1:11" x14ac:dyDescent="0.3">
      <c r="A11749">
        <v>2020</v>
      </c>
      <c r="B11749" t="s">
        <v>134</v>
      </c>
      <c r="C11749">
        <v>2859411</v>
      </c>
      <c r="D11749" t="s">
        <v>2</v>
      </c>
      <c r="E11749">
        <v>5000</v>
      </c>
      <c r="F11749" t="s">
        <v>10924</v>
      </c>
      <c r="G11749">
        <v>3.7376791494596901E-3</v>
      </c>
      <c r="H11749">
        <v>3.47578655889241E-3</v>
      </c>
      <c r="I11749">
        <v>1.2165318135025E-3</v>
      </c>
      <c r="J11749">
        <v>2.4193438952724998E-3</v>
      </c>
      <c r="K11749">
        <v>1.119634989996E-2</v>
      </c>
    </row>
    <row r="11750" spans="1:11" x14ac:dyDescent="0.3">
      <c r="A11750">
        <v>2020</v>
      </c>
      <c r="B11750" t="s">
        <v>134</v>
      </c>
      <c r="C11750">
        <v>2859411</v>
      </c>
      <c r="D11750" t="s">
        <v>2</v>
      </c>
      <c r="E11750">
        <v>10000</v>
      </c>
      <c r="F11750" t="s">
        <v>10925</v>
      </c>
      <c r="G11750">
        <v>1.32885272398504E-3</v>
      </c>
      <c r="H11750">
        <v>1.17633344359529E-3</v>
      </c>
      <c r="I11750">
        <v>4.3948135988195001E-4</v>
      </c>
      <c r="J11750">
        <v>8.6992033961249995E-4</v>
      </c>
      <c r="K11750">
        <v>3.87975903483E-3</v>
      </c>
    </row>
    <row r="11751" spans="1:11" x14ac:dyDescent="0.3">
      <c r="A11751">
        <v>2020</v>
      </c>
      <c r="B11751" t="s">
        <v>134</v>
      </c>
      <c r="C11751">
        <v>2859411</v>
      </c>
      <c r="D11751" t="s">
        <v>2</v>
      </c>
      <c r="E11751">
        <v>15000</v>
      </c>
      <c r="F11751" t="s">
        <v>10926</v>
      </c>
      <c r="G11751">
        <v>7.1230820650669405E-4</v>
      </c>
      <c r="H11751">
        <v>6.2399994286906199E-4</v>
      </c>
      <c r="I11751">
        <v>2.4720543246545002E-4</v>
      </c>
      <c r="J11751">
        <v>4.8942880781125005E-4</v>
      </c>
      <c r="K11751">
        <v>2.0420150835880001E-3</v>
      </c>
    </row>
    <row r="11752" spans="1:11" x14ac:dyDescent="0.3">
      <c r="A11752">
        <v>2020</v>
      </c>
      <c r="B11752" t="s">
        <v>134</v>
      </c>
      <c r="C11752">
        <v>2859411</v>
      </c>
      <c r="D11752" t="s">
        <v>2</v>
      </c>
      <c r="E11752">
        <v>25000</v>
      </c>
      <c r="F11752" t="s">
        <v>10927</v>
      </c>
      <c r="G11752">
        <v>3.2001636871616199E-4</v>
      </c>
      <c r="H11752">
        <v>2.5311647102363601E-4</v>
      </c>
      <c r="I11752">
        <v>1.210819843348E-4</v>
      </c>
      <c r="J11752">
        <v>2.2676652117609999E-4</v>
      </c>
      <c r="K11752">
        <v>8.5281193756574995E-4</v>
      </c>
    </row>
    <row r="11753" spans="1:11" x14ac:dyDescent="0.3">
      <c r="A11753">
        <v>2020</v>
      </c>
      <c r="B11753" t="s">
        <v>134</v>
      </c>
      <c r="C11753">
        <v>2859411</v>
      </c>
      <c r="D11753" t="s">
        <v>2</v>
      </c>
      <c r="E11753">
        <v>50000</v>
      </c>
      <c r="F11753" t="s">
        <v>10928</v>
      </c>
      <c r="G11753">
        <v>1.18859464903092E-4</v>
      </c>
      <c r="H11753" s="1">
        <v>8.6919869897838495E-5</v>
      </c>
      <c r="I11753" s="1">
        <v>4.9531244487729999E-5</v>
      </c>
      <c r="J11753" s="1">
        <v>9.3290636051150005E-5</v>
      </c>
      <c r="K11753">
        <v>2.9904185864177498E-4</v>
      </c>
    </row>
    <row r="11754" spans="1:11" x14ac:dyDescent="0.3">
      <c r="A11754">
        <v>2020</v>
      </c>
      <c r="B11754" t="s">
        <v>134</v>
      </c>
      <c r="C11754">
        <v>2859411</v>
      </c>
      <c r="D11754" t="s">
        <v>146</v>
      </c>
      <c r="E11754">
        <v>10</v>
      </c>
      <c r="F11754" t="s">
        <v>10929</v>
      </c>
      <c r="G11754">
        <v>11.3529053045512</v>
      </c>
      <c r="H11754">
        <v>8.4179783568502593</v>
      </c>
      <c r="I11754">
        <v>3.2000997795299999</v>
      </c>
      <c r="J11754">
        <v>8.7532044701349996</v>
      </c>
      <c r="K11754">
        <v>26.46930378735</v>
      </c>
    </row>
    <row r="11755" spans="1:11" x14ac:dyDescent="0.3">
      <c r="A11755">
        <v>2020</v>
      </c>
      <c r="B11755" t="s">
        <v>134</v>
      </c>
      <c r="C11755">
        <v>2859411</v>
      </c>
      <c r="D11755" t="s">
        <v>146</v>
      </c>
      <c r="E11755">
        <v>30</v>
      </c>
      <c r="F11755" t="s">
        <v>10930</v>
      </c>
      <c r="G11755">
        <v>4.3807469985143701</v>
      </c>
      <c r="H11755">
        <v>2.4711303424954099</v>
      </c>
      <c r="I11755">
        <v>2.0248577489200001</v>
      </c>
      <c r="J11755">
        <v>3.5873810505149999</v>
      </c>
      <c r="K11755">
        <v>9.5424091136749993</v>
      </c>
    </row>
    <row r="11756" spans="1:11" x14ac:dyDescent="0.3">
      <c r="A11756">
        <v>2020</v>
      </c>
      <c r="B11756" t="s">
        <v>134</v>
      </c>
      <c r="C11756">
        <v>2859411</v>
      </c>
      <c r="D11756" t="s">
        <v>146</v>
      </c>
      <c r="E11756">
        <v>60</v>
      </c>
      <c r="F11756" t="s">
        <v>10931</v>
      </c>
      <c r="G11756">
        <v>1.43707744369162</v>
      </c>
      <c r="H11756">
        <v>0.88085556190074099</v>
      </c>
      <c r="I11756">
        <v>0.64662312688500001</v>
      </c>
      <c r="J11756">
        <v>1.15924356626</v>
      </c>
      <c r="K11756">
        <v>3.3675047199125001</v>
      </c>
    </row>
    <row r="11757" spans="1:11" x14ac:dyDescent="0.3">
      <c r="A11757">
        <v>2020</v>
      </c>
      <c r="B11757" t="s">
        <v>134</v>
      </c>
      <c r="C11757">
        <v>2859411</v>
      </c>
      <c r="D11757" t="s">
        <v>146</v>
      </c>
      <c r="E11757">
        <v>100</v>
      </c>
      <c r="F11757" t="s">
        <v>10932</v>
      </c>
      <c r="G11757">
        <v>0.58940215120575001</v>
      </c>
      <c r="H11757">
        <v>0.40292473787724797</v>
      </c>
      <c r="I11757">
        <v>0.24385880940349999</v>
      </c>
      <c r="J11757">
        <v>0.45356440410650001</v>
      </c>
      <c r="K11757">
        <v>1.4909007306149999</v>
      </c>
    </row>
    <row r="11758" spans="1:11" x14ac:dyDescent="0.3">
      <c r="A11758">
        <v>2020</v>
      </c>
      <c r="B11758" t="s">
        <v>134</v>
      </c>
      <c r="C11758">
        <v>2859411</v>
      </c>
      <c r="D11758" t="s">
        <v>146</v>
      </c>
      <c r="E11758">
        <v>1000</v>
      </c>
      <c r="F11758" t="s">
        <v>10933</v>
      </c>
      <c r="G11758">
        <v>1.0528608909425601E-2</v>
      </c>
      <c r="H11758">
        <v>9.4456124832699006E-3</v>
      </c>
      <c r="I11758">
        <v>3.3498620792199998E-3</v>
      </c>
      <c r="J11758">
        <v>6.9323370663299999E-3</v>
      </c>
      <c r="K11758">
        <v>3.1019603162799999E-2</v>
      </c>
    </row>
    <row r="11759" spans="1:11" x14ac:dyDescent="0.3">
      <c r="A11759">
        <v>2020</v>
      </c>
      <c r="B11759" t="s">
        <v>134</v>
      </c>
      <c r="C11759">
        <v>2859411</v>
      </c>
      <c r="D11759" t="s">
        <v>146</v>
      </c>
      <c r="E11759">
        <v>2500</v>
      </c>
      <c r="F11759" t="s">
        <v>10934</v>
      </c>
      <c r="G11759">
        <v>2.3154604999618702E-3</v>
      </c>
      <c r="H11759">
        <v>2.18668508499041E-3</v>
      </c>
      <c r="I11759">
        <v>6.9374747038699995E-4</v>
      </c>
      <c r="J11759">
        <v>1.462873644185E-3</v>
      </c>
      <c r="K11759">
        <v>6.9804317054500001E-3</v>
      </c>
    </row>
    <row r="11760" spans="1:11" x14ac:dyDescent="0.3">
      <c r="A11760">
        <v>2020</v>
      </c>
      <c r="B11760" t="s">
        <v>134</v>
      </c>
      <c r="C11760">
        <v>2859411</v>
      </c>
      <c r="D11760" t="s">
        <v>146</v>
      </c>
      <c r="E11760">
        <v>5000</v>
      </c>
      <c r="F11760" t="s">
        <v>10935</v>
      </c>
      <c r="G11760">
        <v>7.3736987542249999E-4</v>
      </c>
      <c r="H11760">
        <v>7.0097458132571796E-4</v>
      </c>
      <c r="I11760">
        <v>2.2536166016E-4</v>
      </c>
      <c r="J11760">
        <v>4.7700466861750002E-4</v>
      </c>
      <c r="K11760">
        <v>2.2043574754175002E-3</v>
      </c>
    </row>
    <row r="11761" spans="1:11" x14ac:dyDescent="0.3">
      <c r="A11761">
        <v>2020</v>
      </c>
      <c r="B11761" t="s">
        <v>134</v>
      </c>
      <c r="C11761">
        <v>2859411</v>
      </c>
      <c r="D11761" t="s">
        <v>146</v>
      </c>
      <c r="E11761">
        <v>10000</v>
      </c>
      <c r="F11761" t="s">
        <v>10936</v>
      </c>
      <c r="G11761">
        <v>2.4650437845723098E-4</v>
      </c>
      <c r="H11761">
        <v>2.2541136289104001E-4</v>
      </c>
      <c r="I11761" s="1">
        <v>7.9401476909449995E-5</v>
      </c>
      <c r="J11761">
        <v>1.614376058065E-4</v>
      </c>
      <c r="K11761">
        <v>7.1611207305250001E-4</v>
      </c>
    </row>
    <row r="11762" spans="1:11" x14ac:dyDescent="0.3">
      <c r="A11762">
        <v>2020</v>
      </c>
      <c r="B11762" t="s">
        <v>134</v>
      </c>
      <c r="C11762">
        <v>2859411</v>
      </c>
      <c r="D11762" t="s">
        <v>146</v>
      </c>
      <c r="E11762">
        <v>15000</v>
      </c>
      <c r="F11762" t="s">
        <v>10937</v>
      </c>
      <c r="G11762">
        <v>1.2930478443606901E-4</v>
      </c>
      <c r="H11762">
        <v>1.1625409526324999E-4</v>
      </c>
      <c r="I11762" s="1">
        <v>4.362486137595E-5</v>
      </c>
      <c r="J11762" s="1">
        <v>8.5652655206050005E-5</v>
      </c>
      <c r="K11762">
        <v>3.7128148334800002E-4</v>
      </c>
    </row>
    <row r="11763" spans="1:11" x14ac:dyDescent="0.3">
      <c r="A11763">
        <v>2020</v>
      </c>
      <c r="B11763" t="s">
        <v>134</v>
      </c>
      <c r="C11763">
        <v>2859411</v>
      </c>
      <c r="D11763" t="s">
        <v>146</v>
      </c>
      <c r="E11763">
        <v>25000</v>
      </c>
      <c r="F11763" t="s">
        <v>10938</v>
      </c>
      <c r="G11763" s="1">
        <v>5.7883521677749997E-5</v>
      </c>
      <c r="H11763" s="1">
        <v>4.8807003010753399E-5</v>
      </c>
      <c r="I11763" s="1">
        <v>2.0962322047550001E-5</v>
      </c>
      <c r="J11763" s="1">
        <v>3.9737227921599999E-5</v>
      </c>
      <c r="K11763">
        <v>1.6167827749425E-4</v>
      </c>
    </row>
    <row r="11764" spans="1:11" x14ac:dyDescent="0.3">
      <c r="A11764">
        <v>2020</v>
      </c>
      <c r="B11764" t="s">
        <v>134</v>
      </c>
      <c r="C11764">
        <v>2859411</v>
      </c>
      <c r="D11764" t="s">
        <v>146</v>
      </c>
      <c r="E11764">
        <v>50000</v>
      </c>
      <c r="F11764" t="s">
        <v>10939</v>
      </c>
      <c r="G11764" s="1">
        <v>2.0919518050323699E-5</v>
      </c>
      <c r="H11764" s="1">
        <v>1.6480358613466499E-5</v>
      </c>
      <c r="I11764" s="1">
        <v>8.6121427414300005E-6</v>
      </c>
      <c r="J11764" s="1">
        <v>1.48175024418E-5</v>
      </c>
      <c r="K11764" s="1">
        <v>5.5652457915524999E-5</v>
      </c>
    </row>
    <row r="11765" spans="1:11" x14ac:dyDescent="0.3">
      <c r="A11765">
        <v>2020</v>
      </c>
      <c r="B11765" t="s">
        <v>134</v>
      </c>
      <c r="C11765">
        <v>2859411</v>
      </c>
      <c r="D11765" t="s">
        <v>218</v>
      </c>
      <c r="E11765">
        <v>10</v>
      </c>
      <c r="F11765" t="s">
        <v>10940</v>
      </c>
      <c r="G11765" s="1">
        <v>7.0515706155062498E-6</v>
      </c>
      <c r="H11765" s="1">
        <v>4.4248896712143198E-6</v>
      </c>
      <c r="I11765" s="1">
        <v>2.601969599275E-6</v>
      </c>
      <c r="J11765" s="1">
        <v>6.5075492721400001E-6</v>
      </c>
      <c r="K11765" s="1">
        <v>1.3755047154050001E-5</v>
      </c>
    </row>
    <row r="11766" spans="1:11" x14ac:dyDescent="0.3">
      <c r="A11766">
        <v>2020</v>
      </c>
      <c r="B11766" t="s">
        <v>134</v>
      </c>
      <c r="C11766">
        <v>2859411</v>
      </c>
      <c r="D11766" t="s">
        <v>218</v>
      </c>
      <c r="E11766">
        <v>30</v>
      </c>
      <c r="F11766" t="s">
        <v>10941</v>
      </c>
      <c r="G11766">
        <v>8.4231683426825004E-3</v>
      </c>
      <c r="H11766">
        <v>3.3065318672714501E-3</v>
      </c>
      <c r="I11766">
        <v>3.9613027954099999E-3</v>
      </c>
      <c r="J11766">
        <v>8.3614134008000007E-3</v>
      </c>
      <c r="K11766">
        <v>1.3910392691725001E-2</v>
      </c>
    </row>
    <row r="11767" spans="1:11" x14ac:dyDescent="0.3">
      <c r="A11767">
        <v>2020</v>
      </c>
      <c r="B11767" t="s">
        <v>134</v>
      </c>
      <c r="C11767">
        <v>2859411</v>
      </c>
      <c r="D11767" t="s">
        <v>218</v>
      </c>
      <c r="E11767">
        <v>60</v>
      </c>
      <c r="F11767" t="s">
        <v>10942</v>
      </c>
      <c r="G11767">
        <v>3.6906835399574997E-2</v>
      </c>
      <c r="H11767">
        <v>1.1274762537386299E-2</v>
      </c>
      <c r="I11767">
        <v>2.2095231176099999E-2</v>
      </c>
      <c r="J11767">
        <v>3.8114434071900002E-2</v>
      </c>
      <c r="K11767">
        <v>5.0469377188774998E-2</v>
      </c>
    </row>
    <row r="11768" spans="1:11" x14ac:dyDescent="0.3">
      <c r="A11768">
        <v>2020</v>
      </c>
      <c r="B11768" t="s">
        <v>134</v>
      </c>
      <c r="C11768">
        <v>2859411</v>
      </c>
      <c r="D11768" t="s">
        <v>218</v>
      </c>
      <c r="E11768">
        <v>100</v>
      </c>
      <c r="F11768" t="s">
        <v>10943</v>
      </c>
      <c r="G11768">
        <v>6.3791445566650007E-2</v>
      </c>
      <c r="H11768">
        <v>1.9147228006940301E-2</v>
      </c>
      <c r="I11768">
        <v>4.00436738547E-2</v>
      </c>
      <c r="J11768">
        <v>6.4354552104699994E-2</v>
      </c>
      <c r="K11768">
        <v>8.7508206230049998E-2</v>
      </c>
    </row>
    <row r="11769" spans="1:11" x14ac:dyDescent="0.3">
      <c r="A11769">
        <v>2020</v>
      </c>
      <c r="B11769" t="s">
        <v>134</v>
      </c>
      <c r="C11769">
        <v>2859411</v>
      </c>
      <c r="D11769" t="s">
        <v>218</v>
      </c>
      <c r="E11769">
        <v>1000</v>
      </c>
      <c r="F11769" t="s">
        <v>10944</v>
      </c>
      <c r="G11769">
        <v>2.54770194712019E-2</v>
      </c>
      <c r="H11769">
        <v>1.8727764386302401E-2</v>
      </c>
      <c r="I11769">
        <v>1.025219965165E-2</v>
      </c>
      <c r="J11769">
        <v>2.0595459286349999E-2</v>
      </c>
      <c r="K11769">
        <v>6.7059173281325005E-2</v>
      </c>
    </row>
    <row r="11770" spans="1:11" x14ac:dyDescent="0.3">
      <c r="A11770">
        <v>2020</v>
      </c>
      <c r="B11770" t="s">
        <v>134</v>
      </c>
      <c r="C11770">
        <v>2859411</v>
      </c>
      <c r="D11770" t="s">
        <v>218</v>
      </c>
      <c r="E11770">
        <v>2500</v>
      </c>
      <c r="F11770" t="s">
        <v>10945</v>
      </c>
      <c r="G11770">
        <v>8.4389944533143808E-3</v>
      </c>
      <c r="H11770">
        <v>7.5642733689762903E-3</v>
      </c>
      <c r="I11770">
        <v>2.7648459708499999E-3</v>
      </c>
      <c r="J11770">
        <v>5.2898765317149999E-3</v>
      </c>
      <c r="K11770">
        <v>2.5237793485675002E-2</v>
      </c>
    </row>
    <row r="11771" spans="1:11" x14ac:dyDescent="0.3">
      <c r="A11771">
        <v>2020</v>
      </c>
      <c r="B11771" t="s">
        <v>134</v>
      </c>
      <c r="C11771">
        <v>2859411</v>
      </c>
      <c r="D11771" t="s">
        <v>218</v>
      </c>
      <c r="E11771">
        <v>5000</v>
      </c>
      <c r="F11771" t="s">
        <v>10946</v>
      </c>
      <c r="G11771">
        <v>3.0003092740371901E-3</v>
      </c>
      <c r="H11771">
        <v>2.7759010232553398E-3</v>
      </c>
      <c r="I11771">
        <v>9.9145995182799997E-4</v>
      </c>
      <c r="J11771">
        <v>1.9423392266550001E-3</v>
      </c>
      <c r="K11771">
        <v>8.9919924245425008E-3</v>
      </c>
    </row>
    <row r="11772" spans="1:11" x14ac:dyDescent="0.3">
      <c r="A11772">
        <v>2020</v>
      </c>
      <c r="B11772" t="s">
        <v>134</v>
      </c>
      <c r="C11772">
        <v>2859411</v>
      </c>
      <c r="D11772" t="s">
        <v>218</v>
      </c>
      <c r="E11772">
        <v>10000</v>
      </c>
      <c r="F11772" t="s">
        <v>10947</v>
      </c>
      <c r="G11772">
        <v>1.08234834552781E-3</v>
      </c>
      <c r="H11772">
        <v>9.5137211753649705E-4</v>
      </c>
      <c r="I11772">
        <v>3.6007988297249999E-4</v>
      </c>
      <c r="J11772">
        <v>7.1218970347849996E-4</v>
      </c>
      <c r="K11772">
        <v>3.1636469617775001E-3</v>
      </c>
    </row>
    <row r="11773" spans="1:11" x14ac:dyDescent="0.3">
      <c r="A11773">
        <v>2020</v>
      </c>
      <c r="B11773" t="s">
        <v>134</v>
      </c>
      <c r="C11773">
        <v>2859411</v>
      </c>
      <c r="D11773" t="s">
        <v>218</v>
      </c>
      <c r="E11773">
        <v>15000</v>
      </c>
      <c r="F11773" t="s">
        <v>10948</v>
      </c>
      <c r="G11773">
        <v>5.8300342207062499E-4</v>
      </c>
      <c r="H11773">
        <v>5.0791466871570698E-4</v>
      </c>
      <c r="I11773">
        <v>2.0358057108949999E-4</v>
      </c>
      <c r="J11773">
        <v>4.0392700661149997E-4</v>
      </c>
      <c r="K11773">
        <v>1.67073360024E-3</v>
      </c>
    </row>
    <row r="11774" spans="1:11" x14ac:dyDescent="0.3">
      <c r="A11774">
        <v>2020</v>
      </c>
      <c r="B11774" t="s">
        <v>134</v>
      </c>
      <c r="C11774">
        <v>2859411</v>
      </c>
      <c r="D11774" t="s">
        <v>218</v>
      </c>
      <c r="E11774">
        <v>25000</v>
      </c>
      <c r="F11774" t="s">
        <v>10949</v>
      </c>
      <c r="G11774">
        <v>2.62132847038412E-4</v>
      </c>
      <c r="H11774">
        <v>2.0442383913033701E-4</v>
      </c>
      <c r="I11774">
        <v>1.0020249966265E-4</v>
      </c>
      <c r="J11774">
        <v>1.87418139305E-4</v>
      </c>
      <c r="K11774">
        <v>6.9113366007149998E-4</v>
      </c>
    </row>
    <row r="11775" spans="1:11" x14ac:dyDescent="0.3">
      <c r="A11775">
        <v>2020</v>
      </c>
      <c r="B11775" t="s">
        <v>134</v>
      </c>
      <c r="C11775">
        <v>2859411</v>
      </c>
      <c r="D11775" t="s">
        <v>218</v>
      </c>
      <c r="E11775">
        <v>50000</v>
      </c>
      <c r="F11775" t="s">
        <v>10950</v>
      </c>
      <c r="G11775" s="1">
        <v>9.7939946852768797E-5</v>
      </c>
      <c r="H11775" s="1">
        <v>7.0517040302796598E-5</v>
      </c>
      <c r="I11775" s="1">
        <v>4.0919101746300003E-5</v>
      </c>
      <c r="J11775" s="1">
        <v>7.7445076789150005E-5</v>
      </c>
      <c r="K11775">
        <v>2.4338940072625E-4</v>
      </c>
    </row>
    <row r="11776" spans="1:11" x14ac:dyDescent="0.3">
      <c r="A11776">
        <v>2020</v>
      </c>
      <c r="B11776" t="s">
        <v>134</v>
      </c>
      <c r="C11776">
        <v>3961411</v>
      </c>
      <c r="D11776" t="s">
        <v>2</v>
      </c>
      <c r="E11776">
        <v>10</v>
      </c>
      <c r="F11776" t="s">
        <v>10951</v>
      </c>
      <c r="G11776">
        <v>30.9945256921681</v>
      </c>
      <c r="H11776">
        <v>2.9124824856314202</v>
      </c>
      <c r="I11776">
        <v>27.508351718250299</v>
      </c>
      <c r="J11776">
        <v>30.765194039291199</v>
      </c>
      <c r="K11776">
        <v>35.146975473405298</v>
      </c>
    </row>
    <row r="11777" spans="1:11" x14ac:dyDescent="0.3">
      <c r="A11777">
        <v>2020</v>
      </c>
      <c r="B11777" t="s">
        <v>134</v>
      </c>
      <c r="C11777">
        <v>3961411</v>
      </c>
      <c r="D11777" t="s">
        <v>2</v>
      </c>
      <c r="E11777">
        <v>30</v>
      </c>
      <c r="F11777" t="s">
        <v>10952</v>
      </c>
      <c r="G11777">
        <v>32.360781405449103</v>
      </c>
      <c r="H11777">
        <v>9.3694104077203093</v>
      </c>
      <c r="I11777">
        <v>22.1383325264405</v>
      </c>
      <c r="J11777">
        <v>30.3245123744172</v>
      </c>
      <c r="K11777">
        <v>46.802880954237096</v>
      </c>
    </row>
    <row r="11778" spans="1:11" x14ac:dyDescent="0.3">
      <c r="A11778">
        <v>2020</v>
      </c>
      <c r="B11778" t="s">
        <v>134</v>
      </c>
      <c r="C11778">
        <v>3961411</v>
      </c>
      <c r="D11778" t="s">
        <v>2</v>
      </c>
      <c r="E11778">
        <v>60</v>
      </c>
      <c r="F11778" t="s">
        <v>10953</v>
      </c>
      <c r="G11778">
        <v>36.931338651138503</v>
      </c>
      <c r="H11778">
        <v>20.4631667737737</v>
      </c>
      <c r="I11778">
        <v>16.5284399073762</v>
      </c>
      <c r="J11778">
        <v>29.665155921155101</v>
      </c>
      <c r="K11778">
        <v>70.759881636193896</v>
      </c>
    </row>
    <row r="11779" spans="1:11" x14ac:dyDescent="0.3">
      <c r="A11779">
        <v>2020</v>
      </c>
      <c r="B11779" t="s">
        <v>134</v>
      </c>
      <c r="C11779">
        <v>3961411</v>
      </c>
      <c r="D11779" t="s">
        <v>2</v>
      </c>
      <c r="E11779">
        <v>100</v>
      </c>
      <c r="F11779" t="s">
        <v>10954</v>
      </c>
      <c r="G11779">
        <v>43.377774657865402</v>
      </c>
      <c r="H11779">
        <v>43.379883085670201</v>
      </c>
      <c r="I11779">
        <v>11.8338640673926</v>
      </c>
      <c r="J11779">
        <v>31.6518731929899</v>
      </c>
      <c r="K11779">
        <v>119.63171133377099</v>
      </c>
    </row>
    <row r="11780" spans="1:11" x14ac:dyDescent="0.3">
      <c r="A11780">
        <v>2020</v>
      </c>
      <c r="B11780" t="s">
        <v>134</v>
      </c>
      <c r="C11780">
        <v>3961411</v>
      </c>
      <c r="D11780" t="s">
        <v>2</v>
      </c>
      <c r="E11780">
        <v>1000</v>
      </c>
      <c r="F11780" t="s">
        <v>10955</v>
      </c>
      <c r="G11780">
        <v>0.99308820010350396</v>
      </c>
      <c r="H11780">
        <v>0.262195568321897</v>
      </c>
      <c r="I11780">
        <v>0.74002252783010802</v>
      </c>
      <c r="J11780">
        <v>0.90796022401298804</v>
      </c>
      <c r="K11780">
        <v>1.38736175057779</v>
      </c>
    </row>
    <row r="11781" spans="1:11" x14ac:dyDescent="0.3">
      <c r="A11781">
        <v>2020</v>
      </c>
      <c r="B11781" t="s">
        <v>134</v>
      </c>
      <c r="C11781">
        <v>3961411</v>
      </c>
      <c r="D11781" t="s">
        <v>2</v>
      </c>
      <c r="E11781">
        <v>2500</v>
      </c>
      <c r="F11781" t="s">
        <v>10956</v>
      </c>
      <c r="G11781">
        <v>0.206765395673256</v>
      </c>
      <c r="H11781">
        <v>6.3486125454724998E-2</v>
      </c>
      <c r="I11781">
        <v>0.14511251582105</v>
      </c>
      <c r="J11781">
        <v>0.201101714614705</v>
      </c>
      <c r="K11781">
        <v>0.31370256413528402</v>
      </c>
    </row>
    <row r="11782" spans="1:11" x14ac:dyDescent="0.3">
      <c r="A11782">
        <v>2020</v>
      </c>
      <c r="B11782" t="s">
        <v>134</v>
      </c>
      <c r="C11782">
        <v>3961411</v>
      </c>
      <c r="D11782" t="s">
        <v>2</v>
      </c>
      <c r="E11782">
        <v>5000</v>
      </c>
      <c r="F11782" t="s">
        <v>10957</v>
      </c>
      <c r="G11782">
        <v>6.89317025395116E-2</v>
      </c>
      <c r="H11782">
        <v>2.3333339882934699E-2</v>
      </c>
      <c r="I11782">
        <v>4.6278202963827897E-2</v>
      </c>
      <c r="J11782">
        <v>6.65608280866508E-2</v>
      </c>
      <c r="K11782">
        <v>0.10546085508132701</v>
      </c>
    </row>
    <row r="11783" spans="1:11" x14ac:dyDescent="0.3">
      <c r="A11783">
        <v>2020</v>
      </c>
      <c r="B11783" t="s">
        <v>134</v>
      </c>
      <c r="C11783">
        <v>3961411</v>
      </c>
      <c r="D11783" t="s">
        <v>2</v>
      </c>
      <c r="E11783">
        <v>10000</v>
      </c>
      <c r="F11783" t="s">
        <v>10958</v>
      </c>
      <c r="G11783">
        <v>2.4714164957388301E-2</v>
      </c>
      <c r="H11783">
        <v>8.9536603388306098E-3</v>
      </c>
      <c r="I11783">
        <v>1.5889177964097501E-2</v>
      </c>
      <c r="J11783">
        <v>2.4055638030235499E-2</v>
      </c>
      <c r="K11783">
        <v>3.7372933257192098E-2</v>
      </c>
    </row>
    <row r="11784" spans="1:11" x14ac:dyDescent="0.3">
      <c r="A11784">
        <v>2020</v>
      </c>
      <c r="B11784" t="s">
        <v>134</v>
      </c>
      <c r="C11784">
        <v>3961411</v>
      </c>
      <c r="D11784" t="s">
        <v>2</v>
      </c>
      <c r="E11784">
        <v>15000</v>
      </c>
      <c r="F11784" t="s">
        <v>10959</v>
      </c>
      <c r="G11784">
        <v>1.38443397841864E-2</v>
      </c>
      <c r="H11784">
        <v>5.0977373467114197E-3</v>
      </c>
      <c r="I11784">
        <v>8.6882617605263494E-3</v>
      </c>
      <c r="J11784">
        <v>1.3694291231237899E-2</v>
      </c>
      <c r="K11784">
        <v>2.1021024786652302E-2</v>
      </c>
    </row>
    <row r="11785" spans="1:11" x14ac:dyDescent="0.3">
      <c r="A11785">
        <v>2020</v>
      </c>
      <c r="B11785" t="s">
        <v>134</v>
      </c>
      <c r="C11785">
        <v>3961411</v>
      </c>
      <c r="D11785" t="s">
        <v>2</v>
      </c>
      <c r="E11785">
        <v>25000</v>
      </c>
      <c r="F11785" t="s">
        <v>10960</v>
      </c>
      <c r="G11785">
        <v>6.7700601692559301E-3</v>
      </c>
      <c r="H11785">
        <v>2.4896158123150101E-3</v>
      </c>
      <c r="I11785">
        <v>4.1521077377214104E-3</v>
      </c>
      <c r="J11785">
        <v>6.6160726465901397E-3</v>
      </c>
      <c r="K11785">
        <v>1.01484444426147E-2</v>
      </c>
    </row>
    <row r="11786" spans="1:11" x14ac:dyDescent="0.3">
      <c r="A11786">
        <v>2020</v>
      </c>
      <c r="B11786" t="s">
        <v>134</v>
      </c>
      <c r="C11786">
        <v>3961411</v>
      </c>
      <c r="D11786" t="s">
        <v>2</v>
      </c>
      <c r="E11786">
        <v>50000</v>
      </c>
      <c r="F11786" t="s">
        <v>10961</v>
      </c>
      <c r="G11786">
        <v>2.5953174794335499E-3</v>
      </c>
      <c r="H11786">
        <v>9.2487719033759101E-4</v>
      </c>
      <c r="I11786">
        <v>1.5884259798714701E-3</v>
      </c>
      <c r="J11786">
        <v>2.3987402286953902E-3</v>
      </c>
      <c r="K11786">
        <v>3.82203947925808E-3</v>
      </c>
    </row>
    <row r="11787" spans="1:11" x14ac:dyDescent="0.3">
      <c r="A11787">
        <v>2020</v>
      </c>
      <c r="B11787" t="s">
        <v>134</v>
      </c>
      <c r="C11787">
        <v>3961411</v>
      </c>
      <c r="D11787" t="s">
        <v>146</v>
      </c>
      <c r="E11787">
        <v>10</v>
      </c>
      <c r="F11787" t="s">
        <v>10962</v>
      </c>
      <c r="G11787">
        <v>1.5041141096937501E-2</v>
      </c>
      <c r="H11787">
        <v>8.8251015991411101E-4</v>
      </c>
      <c r="I11787">
        <v>1.39509284491E-2</v>
      </c>
      <c r="J11787">
        <v>1.5003979166150001E-2</v>
      </c>
      <c r="K11787">
        <v>1.6215517205675E-2</v>
      </c>
    </row>
    <row r="11788" spans="1:11" x14ac:dyDescent="0.3">
      <c r="A11788">
        <v>2020</v>
      </c>
      <c r="B11788" t="s">
        <v>134</v>
      </c>
      <c r="C11788">
        <v>3961411</v>
      </c>
      <c r="D11788" t="s">
        <v>146</v>
      </c>
      <c r="E11788">
        <v>30</v>
      </c>
      <c r="F11788" t="s">
        <v>10963</v>
      </c>
      <c r="G11788">
        <v>1.5327532530343701E-2</v>
      </c>
      <c r="H11788">
        <v>2.7411531204122801E-3</v>
      </c>
      <c r="I11788">
        <v>1.215707409595E-2</v>
      </c>
      <c r="J11788">
        <v>1.4929904498349999E-2</v>
      </c>
      <c r="K11788">
        <v>1.92001481864E-2</v>
      </c>
    </row>
    <row r="11789" spans="1:11" x14ac:dyDescent="0.3">
      <c r="A11789">
        <v>2020</v>
      </c>
      <c r="B11789" t="s">
        <v>134</v>
      </c>
      <c r="C11789">
        <v>3961411</v>
      </c>
      <c r="D11789" t="s">
        <v>146</v>
      </c>
      <c r="E11789">
        <v>60</v>
      </c>
      <c r="F11789" t="s">
        <v>10964</v>
      </c>
      <c r="G11789">
        <v>1.6325109124534401E-2</v>
      </c>
      <c r="H11789">
        <v>6.0372249220980098E-3</v>
      </c>
      <c r="I11789">
        <v>9.9866379158750004E-3</v>
      </c>
      <c r="J11789">
        <v>1.4650693409299999E-2</v>
      </c>
      <c r="K11789">
        <v>2.5560416741799999E-2</v>
      </c>
    </row>
    <row r="11790" spans="1:11" x14ac:dyDescent="0.3">
      <c r="A11790">
        <v>2020</v>
      </c>
      <c r="B11790" t="s">
        <v>134</v>
      </c>
      <c r="C11790">
        <v>3961411</v>
      </c>
      <c r="D11790" t="s">
        <v>146</v>
      </c>
      <c r="E11790">
        <v>100</v>
      </c>
      <c r="F11790" t="s">
        <v>10965</v>
      </c>
      <c r="G11790">
        <v>1.8917601458933099E-2</v>
      </c>
      <c r="H11790">
        <v>1.2164428397559801E-2</v>
      </c>
      <c r="I11790">
        <v>7.8699706603599998E-3</v>
      </c>
      <c r="J11790">
        <v>1.3883489459E-2</v>
      </c>
      <c r="K11790">
        <v>3.9614668103099999E-2</v>
      </c>
    </row>
    <row r="11791" spans="1:11" x14ac:dyDescent="0.3">
      <c r="A11791">
        <v>2020</v>
      </c>
      <c r="B11791" t="s">
        <v>134</v>
      </c>
      <c r="C11791">
        <v>3961411</v>
      </c>
      <c r="D11791" t="s">
        <v>146</v>
      </c>
      <c r="E11791">
        <v>1000</v>
      </c>
      <c r="F11791" t="s">
        <v>10966</v>
      </c>
      <c r="G11791">
        <v>9.9554744382981302E-4</v>
      </c>
      <c r="H11791">
        <v>3.51741384614885E-4</v>
      </c>
      <c r="I11791">
        <v>6.9211826725549999E-4</v>
      </c>
      <c r="J11791">
        <v>9.0183131260449998E-4</v>
      </c>
      <c r="K11791">
        <v>1.55003591821E-3</v>
      </c>
    </row>
    <row r="11792" spans="1:11" x14ac:dyDescent="0.3">
      <c r="A11792">
        <v>2020</v>
      </c>
      <c r="B11792" t="s">
        <v>134</v>
      </c>
      <c r="C11792">
        <v>3961411</v>
      </c>
      <c r="D11792" t="s">
        <v>146</v>
      </c>
      <c r="E11792">
        <v>2500</v>
      </c>
      <c r="F11792" t="s">
        <v>10967</v>
      </c>
      <c r="G11792">
        <v>2.0246880058006299E-4</v>
      </c>
      <c r="H11792" s="1">
        <v>6.4223352580404297E-5</v>
      </c>
      <c r="I11792">
        <v>1.408062319615E-4</v>
      </c>
      <c r="J11792">
        <v>1.9059545866249999E-4</v>
      </c>
      <c r="K11792">
        <v>3.0950181840625E-4</v>
      </c>
    </row>
    <row r="11793" spans="1:11" x14ac:dyDescent="0.3">
      <c r="A11793">
        <v>2020</v>
      </c>
      <c r="B11793" t="s">
        <v>134</v>
      </c>
      <c r="C11793">
        <v>3961411</v>
      </c>
      <c r="D11793" t="s">
        <v>146</v>
      </c>
      <c r="E11793">
        <v>5000</v>
      </c>
      <c r="F11793" t="s">
        <v>10968</v>
      </c>
      <c r="G11793" s="1">
        <v>6.5261637007356203E-5</v>
      </c>
      <c r="H11793" s="1">
        <v>2.19222804410845E-5</v>
      </c>
      <c r="I11793" s="1">
        <v>4.59901446064E-5</v>
      </c>
      <c r="J11793" s="1">
        <v>6.1137175312750002E-5</v>
      </c>
      <c r="K11793">
        <v>1.0301206059925001E-4</v>
      </c>
    </row>
    <row r="11794" spans="1:11" x14ac:dyDescent="0.3">
      <c r="A11794">
        <v>2020</v>
      </c>
      <c r="B11794" t="s">
        <v>134</v>
      </c>
      <c r="C11794">
        <v>3961411</v>
      </c>
      <c r="D11794" t="s">
        <v>146</v>
      </c>
      <c r="E11794">
        <v>10000</v>
      </c>
      <c r="F11794" t="s">
        <v>10969</v>
      </c>
      <c r="G11794" s="1">
        <v>2.1363297224741301E-5</v>
      </c>
      <c r="H11794" s="1">
        <v>7.4049194436597603E-6</v>
      </c>
      <c r="I11794" s="1">
        <v>1.47150566346E-5</v>
      </c>
      <c r="J11794" s="1">
        <v>2.023679482475E-5</v>
      </c>
      <c r="K11794" s="1">
        <v>3.1959388670274998E-5</v>
      </c>
    </row>
    <row r="11795" spans="1:11" x14ac:dyDescent="0.3">
      <c r="A11795">
        <v>2020</v>
      </c>
      <c r="B11795" t="s">
        <v>134</v>
      </c>
      <c r="C11795">
        <v>3961411</v>
      </c>
      <c r="D11795" t="s">
        <v>146</v>
      </c>
      <c r="E11795">
        <v>15000</v>
      </c>
      <c r="F11795" t="s">
        <v>10970</v>
      </c>
      <c r="G11795" s="1">
        <v>1.11686521737812E-5</v>
      </c>
      <c r="H11795" s="1">
        <v>3.90737202378585E-6</v>
      </c>
      <c r="I11795" s="1">
        <v>7.5037837791600001E-6</v>
      </c>
      <c r="J11795" s="1">
        <v>1.086941087877E-5</v>
      </c>
      <c r="K11795" s="1">
        <v>1.62201450925E-5</v>
      </c>
    </row>
    <row r="11796" spans="1:11" x14ac:dyDescent="0.3">
      <c r="A11796">
        <v>2020</v>
      </c>
      <c r="B11796" t="s">
        <v>134</v>
      </c>
      <c r="C11796">
        <v>3961411</v>
      </c>
      <c r="D11796" t="s">
        <v>146</v>
      </c>
      <c r="E11796">
        <v>25000</v>
      </c>
      <c r="F11796" t="s">
        <v>10971</v>
      </c>
      <c r="G11796" s="1">
        <v>4.9709943881118802E-6</v>
      </c>
      <c r="H11796" s="1">
        <v>1.76293950292403E-6</v>
      </c>
      <c r="I11796" s="1">
        <v>3.2405801748750001E-6</v>
      </c>
      <c r="J11796" s="1">
        <v>4.8323738714750003E-6</v>
      </c>
      <c r="K11796" s="1">
        <v>7.1520928633124998E-6</v>
      </c>
    </row>
    <row r="11797" spans="1:11" x14ac:dyDescent="0.3">
      <c r="A11797">
        <v>2020</v>
      </c>
      <c r="B11797" t="s">
        <v>134</v>
      </c>
      <c r="C11797">
        <v>3961411</v>
      </c>
      <c r="D11797" t="s">
        <v>146</v>
      </c>
      <c r="E11797">
        <v>50000</v>
      </c>
      <c r="F11797" t="s">
        <v>10972</v>
      </c>
      <c r="G11797" s="1">
        <v>1.6575328282888099E-6</v>
      </c>
      <c r="H11797" s="1">
        <v>6.0248376493151699E-7</v>
      </c>
      <c r="I11797" s="1">
        <v>1.070406004405E-6</v>
      </c>
      <c r="J11797" s="1">
        <v>1.445612280945E-6</v>
      </c>
      <c r="K11797" s="1">
        <v>2.353414279475E-6</v>
      </c>
    </row>
    <row r="11798" spans="1:11" x14ac:dyDescent="0.3">
      <c r="A11798">
        <v>2020</v>
      </c>
      <c r="B11798" t="s">
        <v>134</v>
      </c>
      <c r="C11798">
        <v>3961411</v>
      </c>
      <c r="D11798" t="s">
        <v>158</v>
      </c>
      <c r="E11798">
        <v>10</v>
      </c>
      <c r="F11798" t="s">
        <v>10973</v>
      </c>
      <c r="G11798">
        <v>1.1963529981900001</v>
      </c>
      <c r="H11798">
        <v>5.4812355574671297E-2</v>
      </c>
      <c r="I11798">
        <v>1.12862248046</v>
      </c>
      <c r="J11798">
        <v>1.194162137495</v>
      </c>
      <c r="K11798">
        <v>1.2693998046324999</v>
      </c>
    </row>
    <row r="11799" spans="1:11" x14ac:dyDescent="0.3">
      <c r="A11799">
        <v>2020</v>
      </c>
      <c r="B11799" t="s">
        <v>134</v>
      </c>
      <c r="C11799">
        <v>3961411</v>
      </c>
      <c r="D11799" t="s">
        <v>158</v>
      </c>
      <c r="E11799">
        <v>30</v>
      </c>
      <c r="F11799" t="s">
        <v>10974</v>
      </c>
      <c r="G11799">
        <v>1.20681246825925</v>
      </c>
      <c r="H11799">
        <v>0.16552595522203201</v>
      </c>
      <c r="I11799">
        <v>1.0114867109300001</v>
      </c>
      <c r="J11799">
        <v>1.1870254415799999</v>
      </c>
      <c r="K11799">
        <v>1.438951307195</v>
      </c>
    </row>
    <row r="11800" spans="1:11" x14ac:dyDescent="0.3">
      <c r="A11800">
        <v>2020</v>
      </c>
      <c r="B11800" t="s">
        <v>134</v>
      </c>
      <c r="C11800">
        <v>3961411</v>
      </c>
      <c r="D11800" t="s">
        <v>158</v>
      </c>
      <c r="E11800">
        <v>60</v>
      </c>
      <c r="F11800" t="s">
        <v>10975</v>
      </c>
      <c r="G11800">
        <v>1.24791025367419</v>
      </c>
      <c r="H11800">
        <v>0.34521402772531701</v>
      </c>
      <c r="I11800">
        <v>0.869201085057</v>
      </c>
      <c r="J11800">
        <v>1.169798417195</v>
      </c>
      <c r="K11800">
        <v>1.7811753673624999</v>
      </c>
    </row>
    <row r="11801" spans="1:11" x14ac:dyDescent="0.3">
      <c r="A11801">
        <v>2020</v>
      </c>
      <c r="B11801" t="s">
        <v>134</v>
      </c>
      <c r="C11801">
        <v>3961411</v>
      </c>
      <c r="D11801" t="s">
        <v>158</v>
      </c>
      <c r="E11801">
        <v>100</v>
      </c>
      <c r="F11801" t="s">
        <v>10976</v>
      </c>
      <c r="G11801">
        <v>1.37154901250756</v>
      </c>
      <c r="H11801">
        <v>0.65870677569618197</v>
      </c>
      <c r="I11801">
        <v>0.72413324726700001</v>
      </c>
      <c r="J11801">
        <v>1.1433106802499999</v>
      </c>
      <c r="K11801">
        <v>2.5342742043975002</v>
      </c>
    </row>
    <row r="11802" spans="1:11" x14ac:dyDescent="0.3">
      <c r="A11802">
        <v>2020</v>
      </c>
      <c r="B11802" t="s">
        <v>134</v>
      </c>
      <c r="C11802">
        <v>3961411</v>
      </c>
      <c r="D11802" t="s">
        <v>158</v>
      </c>
      <c r="E11802">
        <v>1000</v>
      </c>
      <c r="F11802" t="s">
        <v>10977</v>
      </c>
      <c r="G11802">
        <v>0.18632114495299401</v>
      </c>
      <c r="H11802">
        <v>7.6443170388354006E-2</v>
      </c>
      <c r="I11802">
        <v>0.1076291708095</v>
      </c>
      <c r="J11802">
        <v>0.171765477556</v>
      </c>
      <c r="K11802">
        <v>0.32694813247850002</v>
      </c>
    </row>
    <row r="11803" spans="1:11" x14ac:dyDescent="0.3">
      <c r="A11803">
        <v>2020</v>
      </c>
      <c r="B11803" t="s">
        <v>134</v>
      </c>
      <c r="C11803">
        <v>3961411</v>
      </c>
      <c r="D11803" t="s">
        <v>158</v>
      </c>
      <c r="E11803">
        <v>2500</v>
      </c>
      <c r="F11803" t="s">
        <v>10978</v>
      </c>
      <c r="G11803">
        <v>3.5461138769174998E-2</v>
      </c>
      <c r="H11803">
        <v>1.1458808942522001E-2</v>
      </c>
      <c r="I11803">
        <v>2.4414246910350001E-2</v>
      </c>
      <c r="J11803">
        <v>3.3087631384399997E-2</v>
      </c>
      <c r="K11803">
        <v>5.1787548863875002E-2</v>
      </c>
    </row>
    <row r="11804" spans="1:11" x14ac:dyDescent="0.3">
      <c r="A11804">
        <v>2020</v>
      </c>
      <c r="B11804" t="s">
        <v>134</v>
      </c>
      <c r="C11804">
        <v>3961411</v>
      </c>
      <c r="D11804" t="s">
        <v>158</v>
      </c>
      <c r="E11804">
        <v>5000</v>
      </c>
      <c r="F11804" t="s">
        <v>10979</v>
      </c>
      <c r="G11804">
        <v>1.11994506035425E-2</v>
      </c>
      <c r="H11804">
        <v>3.5925919972101799E-3</v>
      </c>
      <c r="I11804">
        <v>7.7826968366399999E-3</v>
      </c>
      <c r="J11804">
        <v>1.033989792656E-2</v>
      </c>
      <c r="K11804">
        <v>1.7108604211449999E-2</v>
      </c>
    </row>
    <row r="11805" spans="1:11" x14ac:dyDescent="0.3">
      <c r="A11805">
        <v>2020</v>
      </c>
      <c r="B11805" t="s">
        <v>134</v>
      </c>
      <c r="C11805">
        <v>3961411</v>
      </c>
      <c r="D11805" t="s">
        <v>158</v>
      </c>
      <c r="E11805">
        <v>10000</v>
      </c>
      <c r="F11805" t="s">
        <v>10980</v>
      </c>
      <c r="G11805">
        <v>3.7282276884949999E-3</v>
      </c>
      <c r="H11805">
        <v>1.25721883667986E-3</v>
      </c>
      <c r="I11805">
        <v>2.6353399138999999E-3</v>
      </c>
      <c r="J11805">
        <v>3.42216063868E-3</v>
      </c>
      <c r="K11805">
        <v>5.7868133729125004E-3</v>
      </c>
    </row>
    <row r="11806" spans="1:11" x14ac:dyDescent="0.3">
      <c r="A11806">
        <v>2020</v>
      </c>
      <c r="B11806" t="s">
        <v>134</v>
      </c>
      <c r="C11806">
        <v>3961411</v>
      </c>
      <c r="D11806" t="s">
        <v>158</v>
      </c>
      <c r="E11806">
        <v>15000</v>
      </c>
      <c r="F11806" t="s">
        <v>10981</v>
      </c>
      <c r="G11806">
        <v>1.9655229572635002E-3</v>
      </c>
      <c r="H11806">
        <v>6.7779212990767401E-4</v>
      </c>
      <c r="I11806">
        <v>1.3659725942300001E-3</v>
      </c>
      <c r="J11806">
        <v>1.8644018359150001E-3</v>
      </c>
      <c r="K11806">
        <v>2.9191385233599998E-3</v>
      </c>
    </row>
    <row r="11807" spans="1:11" x14ac:dyDescent="0.3">
      <c r="A11807">
        <v>2020</v>
      </c>
      <c r="B11807" t="s">
        <v>134</v>
      </c>
      <c r="C11807">
        <v>3961411</v>
      </c>
      <c r="D11807" t="s">
        <v>158</v>
      </c>
      <c r="E11807">
        <v>25000</v>
      </c>
      <c r="F11807" t="s">
        <v>10982</v>
      </c>
      <c r="G11807">
        <v>8.7789730895731295E-4</v>
      </c>
      <c r="H11807">
        <v>3.1130589367620601E-4</v>
      </c>
      <c r="I11807">
        <v>5.8867645983849996E-4</v>
      </c>
      <c r="J11807">
        <v>8.5583077512350002E-4</v>
      </c>
      <c r="K11807">
        <v>1.2784231270974999E-3</v>
      </c>
    </row>
    <row r="11808" spans="1:11" x14ac:dyDescent="0.3">
      <c r="A11808">
        <v>2020</v>
      </c>
      <c r="B11808" t="s">
        <v>134</v>
      </c>
      <c r="C11808">
        <v>3961411</v>
      </c>
      <c r="D11808" t="s">
        <v>158</v>
      </c>
      <c r="E11808">
        <v>50000</v>
      </c>
      <c r="F11808" t="s">
        <v>10983</v>
      </c>
      <c r="G11808">
        <v>2.9160224660037501E-4</v>
      </c>
      <c r="H11808">
        <v>1.05128129052617E-4</v>
      </c>
      <c r="I11808">
        <v>1.9113001233650001E-4</v>
      </c>
      <c r="J11808">
        <v>2.5850382021350003E-4</v>
      </c>
      <c r="K11808">
        <v>4.1721509148899999E-4</v>
      </c>
    </row>
    <row r="11809" spans="1:11" x14ac:dyDescent="0.3">
      <c r="A11809">
        <v>2020</v>
      </c>
      <c r="B11809" t="s">
        <v>134</v>
      </c>
      <c r="C11809">
        <v>3961411</v>
      </c>
      <c r="D11809" t="s">
        <v>170</v>
      </c>
      <c r="E11809">
        <v>10</v>
      </c>
      <c r="F11809" t="s">
        <v>10984</v>
      </c>
      <c r="G11809">
        <v>7.1109701586056202</v>
      </c>
      <c r="H11809">
        <v>0.68560803061152997</v>
      </c>
      <c r="I11809">
        <v>6.2974856323299999</v>
      </c>
      <c r="J11809">
        <v>7.0483802470950003</v>
      </c>
      <c r="K11809">
        <v>8.0839235058124999</v>
      </c>
    </row>
    <row r="11810" spans="1:11" x14ac:dyDescent="0.3">
      <c r="A11810">
        <v>2020</v>
      </c>
      <c r="B11810" t="s">
        <v>134</v>
      </c>
      <c r="C11810">
        <v>3961411</v>
      </c>
      <c r="D11810" t="s">
        <v>170</v>
      </c>
      <c r="E11810">
        <v>30</v>
      </c>
      <c r="F11810" t="s">
        <v>10985</v>
      </c>
      <c r="G11810">
        <v>7.6282494505287497</v>
      </c>
      <c r="H11810">
        <v>2.3286935448726198</v>
      </c>
      <c r="I11810">
        <v>5.1666520406250003</v>
      </c>
      <c r="J11810">
        <v>7.0245152209650001</v>
      </c>
      <c r="K11810">
        <v>11.3411163736</v>
      </c>
    </row>
    <row r="11811" spans="1:11" x14ac:dyDescent="0.3">
      <c r="A11811">
        <v>2020</v>
      </c>
      <c r="B11811" t="s">
        <v>134</v>
      </c>
      <c r="C11811">
        <v>3961411</v>
      </c>
      <c r="D11811" t="s">
        <v>170</v>
      </c>
      <c r="E11811">
        <v>60</v>
      </c>
      <c r="F11811" t="s">
        <v>10986</v>
      </c>
      <c r="G11811">
        <v>10.929724795961199</v>
      </c>
      <c r="H11811">
        <v>8.3139904916599701</v>
      </c>
      <c r="I11811">
        <v>4.0244195035199999</v>
      </c>
      <c r="J11811">
        <v>6.9267947298349997</v>
      </c>
      <c r="K11811">
        <v>25.193900631224999</v>
      </c>
    </row>
    <row r="11812" spans="1:11" x14ac:dyDescent="0.3">
      <c r="A11812">
        <v>2020</v>
      </c>
      <c r="B11812" t="s">
        <v>134</v>
      </c>
      <c r="C11812">
        <v>3961411</v>
      </c>
      <c r="D11812" t="s">
        <v>170</v>
      </c>
      <c r="E11812">
        <v>100</v>
      </c>
      <c r="F11812" t="s">
        <v>10987</v>
      </c>
      <c r="G11812">
        <v>12.9191596973162</v>
      </c>
      <c r="H11812">
        <v>11.0480364641575</v>
      </c>
      <c r="I11812">
        <v>3.0777540646650001</v>
      </c>
      <c r="J11812">
        <v>6.6192560333849997</v>
      </c>
      <c r="K11812">
        <v>28.229464046</v>
      </c>
    </row>
    <row r="11813" spans="1:11" x14ac:dyDescent="0.3">
      <c r="A11813">
        <v>2020</v>
      </c>
      <c r="B11813" t="s">
        <v>134</v>
      </c>
      <c r="C11813">
        <v>3961411</v>
      </c>
      <c r="D11813" t="s">
        <v>170</v>
      </c>
      <c r="E11813">
        <v>1000</v>
      </c>
      <c r="F11813" t="s">
        <v>10988</v>
      </c>
      <c r="G11813">
        <v>0.34041628663793699</v>
      </c>
      <c r="H11813">
        <v>8.7044440385295296E-2</v>
      </c>
      <c r="I11813">
        <v>0.25290136834150001</v>
      </c>
      <c r="J11813">
        <v>0.32291611633549999</v>
      </c>
      <c r="K11813">
        <v>0.49445714804200003</v>
      </c>
    </row>
    <row r="11814" spans="1:11" x14ac:dyDescent="0.3">
      <c r="A11814">
        <v>2020</v>
      </c>
      <c r="B11814" t="s">
        <v>134</v>
      </c>
      <c r="C11814">
        <v>3961411</v>
      </c>
      <c r="D11814" t="s">
        <v>170</v>
      </c>
      <c r="E11814">
        <v>2500</v>
      </c>
      <c r="F11814" t="s">
        <v>10989</v>
      </c>
      <c r="G11814">
        <v>6.9395918650343794E-2</v>
      </c>
      <c r="H11814">
        <v>1.9844941863976E-2</v>
      </c>
      <c r="I11814">
        <v>5.03443397514E-2</v>
      </c>
      <c r="J11814">
        <v>6.4807709732350005E-2</v>
      </c>
      <c r="K11814">
        <v>0.102173501281</v>
      </c>
    </row>
    <row r="11815" spans="1:11" x14ac:dyDescent="0.3">
      <c r="A11815">
        <v>2020</v>
      </c>
      <c r="B11815" t="s">
        <v>134</v>
      </c>
      <c r="C11815">
        <v>3961411</v>
      </c>
      <c r="D11815" t="s">
        <v>170</v>
      </c>
      <c r="E11815">
        <v>5000</v>
      </c>
      <c r="F11815" t="s">
        <v>10990</v>
      </c>
      <c r="G11815">
        <v>2.2117525353881201E-2</v>
      </c>
      <c r="H11815">
        <v>7.1602660917237104E-3</v>
      </c>
      <c r="I11815">
        <v>1.53588129247E-2</v>
      </c>
      <c r="J11815">
        <v>2.05883774427E-2</v>
      </c>
      <c r="K11815">
        <v>3.3185531484125001E-2</v>
      </c>
    </row>
    <row r="11816" spans="1:11" x14ac:dyDescent="0.3">
      <c r="A11816">
        <v>2020</v>
      </c>
      <c r="B11816" t="s">
        <v>134</v>
      </c>
      <c r="C11816">
        <v>3961411</v>
      </c>
      <c r="D11816" t="s">
        <v>170</v>
      </c>
      <c r="E11816">
        <v>10000</v>
      </c>
      <c r="F11816" t="s">
        <v>10991</v>
      </c>
      <c r="G11816">
        <v>7.2810060444543703E-3</v>
      </c>
      <c r="H11816">
        <v>2.4932961279991398E-3</v>
      </c>
      <c r="I11816">
        <v>4.8828328518500004E-3</v>
      </c>
      <c r="J11816">
        <v>7.0448684017850004E-3</v>
      </c>
      <c r="K11816">
        <v>1.07559963794E-2</v>
      </c>
    </row>
    <row r="11817" spans="1:11" x14ac:dyDescent="0.3">
      <c r="A11817">
        <v>2020</v>
      </c>
      <c r="B11817" t="s">
        <v>134</v>
      </c>
      <c r="C11817">
        <v>3961411</v>
      </c>
      <c r="D11817" t="s">
        <v>170</v>
      </c>
      <c r="E11817">
        <v>15000</v>
      </c>
      <c r="F11817" t="s">
        <v>10992</v>
      </c>
      <c r="G11817">
        <v>3.8028697218637502E-3</v>
      </c>
      <c r="H11817">
        <v>1.32286983373237E-3</v>
      </c>
      <c r="I11817">
        <v>2.5031308014199999E-3</v>
      </c>
      <c r="J11817">
        <v>3.786719962795E-3</v>
      </c>
      <c r="K11817">
        <v>5.6274750237949997E-3</v>
      </c>
    </row>
    <row r="11818" spans="1:11" x14ac:dyDescent="0.3">
      <c r="A11818">
        <v>2020</v>
      </c>
      <c r="B11818" t="s">
        <v>134</v>
      </c>
      <c r="C11818">
        <v>3961411</v>
      </c>
      <c r="D11818" t="s">
        <v>170</v>
      </c>
      <c r="E11818">
        <v>25000</v>
      </c>
      <c r="F11818" t="s">
        <v>10993</v>
      </c>
      <c r="G11818">
        <v>1.6926026037573101E-3</v>
      </c>
      <c r="H11818">
        <v>5.9623111125202898E-4</v>
      </c>
      <c r="I11818">
        <v>1.08935986276E-3</v>
      </c>
      <c r="J11818">
        <v>1.671956567055E-3</v>
      </c>
      <c r="K11818">
        <v>2.4709421198400002E-3</v>
      </c>
    </row>
    <row r="11819" spans="1:11" x14ac:dyDescent="0.3">
      <c r="A11819">
        <v>2020</v>
      </c>
      <c r="B11819" t="s">
        <v>134</v>
      </c>
      <c r="C11819">
        <v>3961411</v>
      </c>
      <c r="D11819" t="s">
        <v>170</v>
      </c>
      <c r="E11819">
        <v>50000</v>
      </c>
      <c r="F11819" t="s">
        <v>10994</v>
      </c>
      <c r="G11819">
        <v>5.6526739690675003E-4</v>
      </c>
      <c r="H11819">
        <v>2.0498680721379799E-4</v>
      </c>
      <c r="I11819">
        <v>3.6251362736999999E-4</v>
      </c>
      <c r="J11819">
        <v>4.9702797402700004E-4</v>
      </c>
      <c r="K11819">
        <v>8.0801012211399997E-4</v>
      </c>
    </row>
    <row r="11820" spans="1:11" x14ac:dyDescent="0.3">
      <c r="A11820">
        <v>2020</v>
      </c>
      <c r="B11820" t="s">
        <v>134</v>
      </c>
      <c r="C11820">
        <v>3961411</v>
      </c>
      <c r="D11820" t="s">
        <v>182</v>
      </c>
      <c r="E11820">
        <v>10</v>
      </c>
      <c r="F11820" t="s">
        <v>10995</v>
      </c>
      <c r="G11820">
        <v>8.4009803584449996E-2</v>
      </c>
      <c r="H11820">
        <v>7.0904749776749803E-3</v>
      </c>
      <c r="I11820">
        <v>7.5519483220199995E-2</v>
      </c>
      <c r="J11820">
        <v>8.3359944719649998E-2</v>
      </c>
      <c r="K11820">
        <v>9.3765511172700003E-2</v>
      </c>
    </row>
    <row r="11821" spans="1:11" x14ac:dyDescent="0.3">
      <c r="A11821">
        <v>2020</v>
      </c>
      <c r="B11821" t="s">
        <v>134</v>
      </c>
      <c r="C11821">
        <v>3961411</v>
      </c>
      <c r="D11821" t="s">
        <v>182</v>
      </c>
      <c r="E11821">
        <v>30</v>
      </c>
      <c r="F11821" t="s">
        <v>10996</v>
      </c>
      <c r="G11821">
        <v>8.8838472327349996E-2</v>
      </c>
      <c r="H11821">
        <v>2.3998716123415201E-2</v>
      </c>
      <c r="I11821">
        <v>6.3318754092099999E-2</v>
      </c>
      <c r="J11821">
        <v>8.2612889444950002E-2</v>
      </c>
      <c r="K11821">
        <v>0.12526673315449999</v>
      </c>
    </row>
    <row r="11822" spans="1:11" x14ac:dyDescent="0.3">
      <c r="A11822">
        <v>2020</v>
      </c>
      <c r="B11822" t="s">
        <v>134</v>
      </c>
      <c r="C11822">
        <v>3961411</v>
      </c>
      <c r="D11822" t="s">
        <v>182</v>
      </c>
      <c r="E11822">
        <v>60</v>
      </c>
      <c r="F11822" t="s">
        <v>10997</v>
      </c>
      <c r="G11822">
        <v>0.125400534099294</v>
      </c>
      <c r="H11822">
        <v>9.8827052448188193E-2</v>
      </c>
      <c r="I11822">
        <v>5.0625074115000002E-2</v>
      </c>
      <c r="J11822">
        <v>8.0693902211350005E-2</v>
      </c>
      <c r="K11822">
        <v>0.33262846393950002</v>
      </c>
    </row>
    <row r="11823" spans="1:11" x14ac:dyDescent="0.3">
      <c r="A11823">
        <v>2020</v>
      </c>
      <c r="B11823" t="s">
        <v>134</v>
      </c>
      <c r="C11823">
        <v>3961411</v>
      </c>
      <c r="D11823" t="s">
        <v>182</v>
      </c>
      <c r="E11823">
        <v>100</v>
      </c>
      <c r="F11823" t="s">
        <v>10998</v>
      </c>
      <c r="G11823">
        <v>0.14960041066923799</v>
      </c>
      <c r="H11823">
        <v>0.14784101468654201</v>
      </c>
      <c r="I11823">
        <v>4.0581591797499997E-2</v>
      </c>
      <c r="J11823">
        <v>7.3570175597099996E-2</v>
      </c>
      <c r="K11823">
        <v>0.42949222988324998</v>
      </c>
    </row>
    <row r="11824" spans="1:11" x14ac:dyDescent="0.3">
      <c r="A11824">
        <v>2020</v>
      </c>
      <c r="B11824" t="s">
        <v>134</v>
      </c>
      <c r="C11824">
        <v>3961411</v>
      </c>
      <c r="D11824" t="s">
        <v>182</v>
      </c>
      <c r="E11824">
        <v>1000</v>
      </c>
      <c r="F11824" t="s">
        <v>10999</v>
      </c>
      <c r="G11824">
        <v>7.0764194710337498E-3</v>
      </c>
      <c r="H11824">
        <v>1.9376456941312601E-3</v>
      </c>
      <c r="I11824">
        <v>4.5737231708699996E-3</v>
      </c>
      <c r="J11824">
        <v>7.4501304978550004E-3</v>
      </c>
      <c r="K11824">
        <v>9.5988093532274991E-3</v>
      </c>
    </row>
    <row r="11825" spans="1:11" x14ac:dyDescent="0.3">
      <c r="A11825">
        <v>2020</v>
      </c>
      <c r="B11825" t="s">
        <v>134</v>
      </c>
      <c r="C11825">
        <v>3961411</v>
      </c>
      <c r="D11825" t="s">
        <v>182</v>
      </c>
      <c r="E11825">
        <v>2500</v>
      </c>
      <c r="F11825" t="s">
        <v>11000</v>
      </c>
      <c r="G11825">
        <v>1.4089877675131899E-3</v>
      </c>
      <c r="H11825">
        <v>3.8883876045084901E-4</v>
      </c>
      <c r="I11825">
        <v>1.0267207669065E-3</v>
      </c>
      <c r="J11825">
        <v>1.338985568205E-3</v>
      </c>
      <c r="K11825">
        <v>2.1389665499599998E-3</v>
      </c>
    </row>
    <row r="11826" spans="1:11" x14ac:dyDescent="0.3">
      <c r="A11826">
        <v>2020</v>
      </c>
      <c r="B11826" t="s">
        <v>134</v>
      </c>
      <c r="C11826">
        <v>3961411</v>
      </c>
      <c r="D11826" t="s">
        <v>182</v>
      </c>
      <c r="E11826">
        <v>5000</v>
      </c>
      <c r="F11826" t="s">
        <v>11001</v>
      </c>
      <c r="G11826">
        <v>4.4273693403581299E-4</v>
      </c>
      <c r="H11826">
        <v>1.3732364775032E-4</v>
      </c>
      <c r="I11826">
        <v>3.1196609655799999E-4</v>
      </c>
      <c r="J11826">
        <v>4.0619423819000003E-4</v>
      </c>
      <c r="K11826">
        <v>6.6251420412799999E-4</v>
      </c>
    </row>
    <row r="11827" spans="1:11" x14ac:dyDescent="0.3">
      <c r="A11827">
        <v>2020</v>
      </c>
      <c r="B11827" t="s">
        <v>134</v>
      </c>
      <c r="C11827">
        <v>3961411</v>
      </c>
      <c r="D11827" t="s">
        <v>182</v>
      </c>
      <c r="E11827">
        <v>10000</v>
      </c>
      <c r="F11827" t="s">
        <v>11002</v>
      </c>
      <c r="G11827">
        <v>1.46956252635562E-4</v>
      </c>
      <c r="H11827" s="1">
        <v>4.9622654549325101E-5</v>
      </c>
      <c r="I11827">
        <v>1.00769521152E-4</v>
      </c>
      <c r="J11827">
        <v>1.3985719801550001E-4</v>
      </c>
      <c r="K11827">
        <v>2.1916281761800001E-4</v>
      </c>
    </row>
    <row r="11828" spans="1:11" x14ac:dyDescent="0.3">
      <c r="A11828">
        <v>2020</v>
      </c>
      <c r="B11828" t="s">
        <v>134</v>
      </c>
      <c r="C11828">
        <v>3961411</v>
      </c>
      <c r="D11828" t="s">
        <v>182</v>
      </c>
      <c r="E11828">
        <v>15000</v>
      </c>
      <c r="F11828" t="s">
        <v>11003</v>
      </c>
      <c r="G11828" s="1">
        <v>7.7014909283287504E-5</v>
      </c>
      <c r="H11828" s="1">
        <v>2.6591808640138099E-5</v>
      </c>
      <c r="I11828" s="1">
        <v>5.1850995928749999E-5</v>
      </c>
      <c r="J11828" s="1">
        <v>7.53653382722E-5</v>
      </c>
      <c r="K11828">
        <v>1.1469401332825E-4</v>
      </c>
    </row>
    <row r="11829" spans="1:11" x14ac:dyDescent="0.3">
      <c r="A11829">
        <v>2020</v>
      </c>
      <c r="B11829" t="s">
        <v>134</v>
      </c>
      <c r="C11829">
        <v>3961411</v>
      </c>
      <c r="D11829" t="s">
        <v>182</v>
      </c>
      <c r="E11829">
        <v>25000</v>
      </c>
      <c r="F11829" t="s">
        <v>11004</v>
      </c>
      <c r="G11829" s="1">
        <v>3.42614459776812E-5</v>
      </c>
      <c r="H11829" s="1">
        <v>1.2063378938085599E-5</v>
      </c>
      <c r="I11829" s="1">
        <v>2.2296166900200001E-5</v>
      </c>
      <c r="J11829" s="1">
        <v>3.3887925675900003E-5</v>
      </c>
      <c r="K11829" s="1">
        <v>5.0534112946400003E-5</v>
      </c>
    </row>
    <row r="11830" spans="1:11" x14ac:dyDescent="0.3">
      <c r="A11830">
        <v>2020</v>
      </c>
      <c r="B11830" t="s">
        <v>134</v>
      </c>
      <c r="C11830">
        <v>3961411</v>
      </c>
      <c r="D11830" t="s">
        <v>182</v>
      </c>
      <c r="E11830">
        <v>50000</v>
      </c>
      <c r="F11830" t="s">
        <v>11005</v>
      </c>
      <c r="G11830" s="1">
        <v>1.14197370238494E-5</v>
      </c>
      <c r="H11830" s="1">
        <v>4.1124122978263897E-6</v>
      </c>
      <c r="I11830" s="1">
        <v>7.3649791071549997E-6</v>
      </c>
      <c r="J11830" s="1">
        <v>1.0073137614585E-5</v>
      </c>
      <c r="K11830" s="1">
        <v>1.6449730707975001E-5</v>
      </c>
    </row>
    <row r="11831" spans="1:11" x14ac:dyDescent="0.3">
      <c r="A11831">
        <v>2020</v>
      </c>
      <c r="B11831" t="s">
        <v>134</v>
      </c>
      <c r="C11831">
        <v>3961411</v>
      </c>
      <c r="D11831" t="s">
        <v>194</v>
      </c>
      <c r="E11831">
        <v>10</v>
      </c>
      <c r="F11831" t="s">
        <v>769</v>
      </c>
      <c r="G11831">
        <v>4.3387359916518799E-2</v>
      </c>
      <c r="H11831">
        <v>3.6624239226113299E-3</v>
      </c>
      <c r="I11831">
        <v>3.9001877640549999E-2</v>
      </c>
      <c r="J11831">
        <v>4.3051665631100001E-2</v>
      </c>
      <c r="K11831">
        <v>4.8426409192024997E-2</v>
      </c>
    </row>
    <row r="11832" spans="1:11" x14ac:dyDescent="0.3">
      <c r="A11832">
        <v>2020</v>
      </c>
      <c r="B11832" t="s">
        <v>134</v>
      </c>
      <c r="C11832">
        <v>3961411</v>
      </c>
      <c r="D11832" t="s">
        <v>194</v>
      </c>
      <c r="E11832">
        <v>30</v>
      </c>
      <c r="F11832" t="s">
        <v>770</v>
      </c>
      <c r="G11832">
        <v>4.5881723575287497E-2</v>
      </c>
      <c r="H11832">
        <v>1.2395806936807001E-2</v>
      </c>
      <c r="I11832">
        <v>3.2700311401749997E-2</v>
      </c>
      <c r="J11832">
        <v>4.266585133195E-2</v>
      </c>
      <c r="K11832">
        <v>6.4697857160325001E-2</v>
      </c>
    </row>
    <row r="11833" spans="1:11" x14ac:dyDescent="0.3">
      <c r="A11833">
        <v>2020</v>
      </c>
      <c r="B11833" t="s">
        <v>134</v>
      </c>
      <c r="C11833">
        <v>3961411</v>
      </c>
      <c r="D11833" t="s">
        <v>194</v>
      </c>
      <c r="E11833">
        <v>60</v>
      </c>
      <c r="F11833" t="s">
        <v>771</v>
      </c>
      <c r="G11833">
        <v>6.4767994887962504E-2</v>
      </c>
      <c r="H11833">
        <v>5.1048263410538301E-2</v>
      </c>
      <c r="I11833">
        <v>2.6144295533450001E-2</v>
      </c>
      <c r="J11833">
        <v>4.16748104142E-2</v>
      </c>
      <c r="K11833">
        <v>0.171810246157</v>
      </c>
    </row>
    <row r="11834" spans="1:11" x14ac:dyDescent="0.3">
      <c r="A11834">
        <v>2020</v>
      </c>
      <c r="B11834" t="s">
        <v>134</v>
      </c>
      <c r="C11834">
        <v>3961411</v>
      </c>
      <c r="D11834" t="s">
        <v>194</v>
      </c>
      <c r="E11834">
        <v>100</v>
      </c>
      <c r="F11834" t="s">
        <v>772</v>
      </c>
      <c r="G11834">
        <v>7.7268249442468795E-2</v>
      </c>
      <c r="H11834">
        <v>7.6366143460433397E-2</v>
      </c>
      <c r="I11834">
        <v>2.0956754199949999E-2</v>
      </c>
      <c r="J11834">
        <v>3.7994580218700003E-2</v>
      </c>
      <c r="K11834">
        <v>0.22184423175824999</v>
      </c>
    </row>
    <row r="11835" spans="1:11" x14ac:dyDescent="0.3">
      <c r="A11835">
        <v>2020</v>
      </c>
      <c r="B11835" t="s">
        <v>134</v>
      </c>
      <c r="C11835">
        <v>3961411</v>
      </c>
      <c r="D11835" t="s">
        <v>194</v>
      </c>
      <c r="E11835">
        <v>1000</v>
      </c>
      <c r="F11835" t="s">
        <v>773</v>
      </c>
      <c r="G11835">
        <v>3.65239471869688E-3</v>
      </c>
      <c r="H11835">
        <v>9.99896956579745E-4</v>
      </c>
      <c r="I11835">
        <v>2.3613228525399999E-3</v>
      </c>
      <c r="J11835">
        <v>3.8439867070150001E-3</v>
      </c>
      <c r="K11835">
        <v>4.9552146857974998E-3</v>
      </c>
    </row>
    <row r="11836" spans="1:11" x14ac:dyDescent="0.3">
      <c r="A11836">
        <v>2020</v>
      </c>
      <c r="B11836" t="s">
        <v>134</v>
      </c>
      <c r="C11836">
        <v>3961411</v>
      </c>
      <c r="D11836" t="s">
        <v>194</v>
      </c>
      <c r="E11836">
        <v>2500</v>
      </c>
      <c r="F11836" t="s">
        <v>774</v>
      </c>
      <c r="G11836">
        <v>7.2727409007349996E-4</v>
      </c>
      <c r="H11836">
        <v>2.00707417657273E-4</v>
      </c>
      <c r="I11836">
        <v>5.3001453917599995E-4</v>
      </c>
      <c r="J11836">
        <v>6.9111346565600001E-4</v>
      </c>
      <c r="K11836">
        <v>1.10398525183E-3</v>
      </c>
    </row>
    <row r="11837" spans="1:11" x14ac:dyDescent="0.3">
      <c r="A11837">
        <v>2020</v>
      </c>
      <c r="B11837" t="s">
        <v>134</v>
      </c>
      <c r="C11837">
        <v>3961411</v>
      </c>
      <c r="D11837" t="s">
        <v>194</v>
      </c>
      <c r="E11837">
        <v>5000</v>
      </c>
      <c r="F11837" t="s">
        <v>775</v>
      </c>
      <c r="G11837">
        <v>2.2853398513987501E-4</v>
      </c>
      <c r="H11837" s="1">
        <v>7.0889621351995103E-5</v>
      </c>
      <c r="I11837">
        <v>1.6103369851949999E-4</v>
      </c>
      <c r="J11837">
        <v>2.0967366365049999E-4</v>
      </c>
      <c r="K11837">
        <v>3.4199847689925E-4</v>
      </c>
    </row>
    <row r="11838" spans="1:11" x14ac:dyDescent="0.3">
      <c r="A11838">
        <v>2020</v>
      </c>
      <c r="B11838" t="s">
        <v>134</v>
      </c>
      <c r="C11838">
        <v>3961411</v>
      </c>
      <c r="D11838" t="s">
        <v>194</v>
      </c>
      <c r="E11838">
        <v>10000</v>
      </c>
      <c r="F11838" t="s">
        <v>776</v>
      </c>
      <c r="G11838" s="1">
        <v>7.5855612246437506E-5</v>
      </c>
      <c r="H11838" s="1">
        <v>2.5614891238982899E-5</v>
      </c>
      <c r="I11838" s="1">
        <v>5.2013543134200001E-5</v>
      </c>
      <c r="J11838" s="1">
        <v>7.2193216243750003E-5</v>
      </c>
      <c r="K11838">
        <v>1.1312315565925E-4</v>
      </c>
    </row>
    <row r="11839" spans="1:11" x14ac:dyDescent="0.3">
      <c r="A11839">
        <v>2020</v>
      </c>
      <c r="B11839" t="s">
        <v>134</v>
      </c>
      <c r="C11839">
        <v>3961411</v>
      </c>
      <c r="D11839" t="s">
        <v>194</v>
      </c>
      <c r="E11839">
        <v>15000</v>
      </c>
      <c r="F11839" t="s">
        <v>777</v>
      </c>
      <c r="G11839" s="1">
        <v>3.9753040461431301E-5</v>
      </c>
      <c r="H11839" s="1">
        <v>1.3726103966061001E-5</v>
      </c>
      <c r="I11839" s="1">
        <v>2.6762951438050001E-5</v>
      </c>
      <c r="J11839" s="1">
        <v>3.8903025978949999E-5</v>
      </c>
      <c r="K11839" s="1">
        <v>5.9201543220900002E-5</v>
      </c>
    </row>
    <row r="11840" spans="1:11" x14ac:dyDescent="0.3">
      <c r="A11840">
        <v>2020</v>
      </c>
      <c r="B11840" t="s">
        <v>134</v>
      </c>
      <c r="C11840">
        <v>3961411</v>
      </c>
      <c r="D11840" t="s">
        <v>194</v>
      </c>
      <c r="E11840">
        <v>25000</v>
      </c>
      <c r="F11840" t="s">
        <v>778</v>
      </c>
      <c r="G11840" s="1">
        <v>1.7684802066055599E-5</v>
      </c>
      <c r="H11840" s="1">
        <v>6.2267488124068499E-6</v>
      </c>
      <c r="I11840" s="1">
        <v>1.1508393238700001E-5</v>
      </c>
      <c r="J11840" s="1">
        <v>1.7492038801650001E-5</v>
      </c>
      <c r="K11840" s="1">
        <v>2.6083863746500001E-5</v>
      </c>
    </row>
    <row r="11841" spans="1:11" x14ac:dyDescent="0.3">
      <c r="A11841">
        <v>2020</v>
      </c>
      <c r="B11841" t="s">
        <v>134</v>
      </c>
      <c r="C11841">
        <v>3961411</v>
      </c>
      <c r="D11841" t="s">
        <v>194</v>
      </c>
      <c r="E11841">
        <v>50000</v>
      </c>
      <c r="F11841" t="s">
        <v>779</v>
      </c>
      <c r="G11841" s="1">
        <v>5.8945793576018803E-6</v>
      </c>
      <c r="H11841" s="1">
        <v>2.1227478037778099E-6</v>
      </c>
      <c r="I11841" s="1">
        <v>3.8015784354450002E-6</v>
      </c>
      <c r="J11841" s="1">
        <v>5.1994964272399998E-6</v>
      </c>
      <c r="K11841" s="1">
        <v>8.4908276266699998E-6</v>
      </c>
    </row>
    <row r="11842" spans="1:11" x14ac:dyDescent="0.3">
      <c r="A11842">
        <v>2020</v>
      </c>
      <c r="B11842" t="s">
        <v>134</v>
      </c>
      <c r="C11842">
        <v>3961411</v>
      </c>
      <c r="D11842" t="s">
        <v>206</v>
      </c>
      <c r="E11842">
        <v>10</v>
      </c>
      <c r="F11842" t="s">
        <v>11006</v>
      </c>
      <c r="G11842">
        <v>13.3292537967</v>
      </c>
      <c r="H11842">
        <v>1.4423539177403899</v>
      </c>
      <c r="I11842">
        <v>11.6124549299</v>
      </c>
      <c r="J11842">
        <v>13.180867393</v>
      </c>
      <c r="K11842">
        <v>15.32159345645</v>
      </c>
    </row>
    <row r="11843" spans="1:11" x14ac:dyDescent="0.3">
      <c r="A11843">
        <v>2020</v>
      </c>
      <c r="B11843" t="s">
        <v>134</v>
      </c>
      <c r="C11843">
        <v>3961411</v>
      </c>
      <c r="D11843" t="s">
        <v>206</v>
      </c>
      <c r="E11843">
        <v>30</v>
      </c>
      <c r="F11843" t="s">
        <v>11007</v>
      </c>
      <c r="G11843">
        <v>14.089621893452501</v>
      </c>
      <c r="H11843">
        <v>4.7181895700263699</v>
      </c>
      <c r="I11843">
        <v>9.1666349425749996</v>
      </c>
      <c r="J11843">
        <v>12.7206306471</v>
      </c>
      <c r="K11843">
        <v>21.428670494449999</v>
      </c>
    </row>
    <row r="11844" spans="1:11" x14ac:dyDescent="0.3">
      <c r="A11844">
        <v>2020</v>
      </c>
      <c r="B11844" t="s">
        <v>134</v>
      </c>
      <c r="C11844">
        <v>3961411</v>
      </c>
      <c r="D11844" t="s">
        <v>206</v>
      </c>
      <c r="E11844">
        <v>60</v>
      </c>
      <c r="F11844" t="s">
        <v>11008</v>
      </c>
      <c r="G11844">
        <v>14.1339114036025</v>
      </c>
      <c r="H11844">
        <v>8.6403949576505692</v>
      </c>
      <c r="I11844">
        <v>6.6980575737799999</v>
      </c>
      <c r="J11844">
        <v>10.325455580830001</v>
      </c>
      <c r="K11844">
        <v>30.339549953875</v>
      </c>
    </row>
    <row r="11845" spans="1:11" x14ac:dyDescent="0.3">
      <c r="A11845">
        <v>2020</v>
      </c>
      <c r="B11845" t="s">
        <v>134</v>
      </c>
      <c r="C11845">
        <v>3961411</v>
      </c>
      <c r="D11845" t="s">
        <v>206</v>
      </c>
      <c r="E11845">
        <v>100</v>
      </c>
      <c r="F11845" t="s">
        <v>11009</v>
      </c>
      <c r="G11845">
        <v>12.7505967557831</v>
      </c>
      <c r="H11845">
        <v>11.721831246705101</v>
      </c>
      <c r="I11845">
        <v>4.5273235053900001</v>
      </c>
      <c r="J11845">
        <v>6.4112543736600003</v>
      </c>
      <c r="K11845">
        <v>35.270726347249997</v>
      </c>
    </row>
    <row r="11846" spans="1:11" x14ac:dyDescent="0.3">
      <c r="A11846">
        <v>2020</v>
      </c>
      <c r="B11846" t="s">
        <v>134</v>
      </c>
      <c r="C11846">
        <v>3961411</v>
      </c>
      <c r="D11846" t="s">
        <v>206</v>
      </c>
      <c r="E11846">
        <v>1000</v>
      </c>
      <c r="F11846" t="s">
        <v>11010</v>
      </c>
      <c r="G11846">
        <v>0.23543142118687499</v>
      </c>
      <c r="H11846">
        <v>8.3147807540882204E-2</v>
      </c>
      <c r="I11846">
        <v>0.14786210154400001</v>
      </c>
      <c r="J11846">
        <v>0.22592121955450001</v>
      </c>
      <c r="K11846">
        <v>0.38651124340975002</v>
      </c>
    </row>
    <row r="11847" spans="1:11" x14ac:dyDescent="0.3">
      <c r="A11847">
        <v>2020</v>
      </c>
      <c r="B11847" t="s">
        <v>134</v>
      </c>
      <c r="C11847">
        <v>3961411</v>
      </c>
      <c r="D11847" t="s">
        <v>206</v>
      </c>
      <c r="E11847">
        <v>2500</v>
      </c>
      <c r="F11847" t="s">
        <v>11011</v>
      </c>
      <c r="G11847">
        <v>4.9989791281974998E-2</v>
      </c>
      <c r="H11847">
        <v>1.6590316593170201E-2</v>
      </c>
      <c r="I11847">
        <v>3.2695523771950001E-2</v>
      </c>
      <c r="J11847">
        <v>4.9508967211550001E-2</v>
      </c>
      <c r="K11847">
        <v>7.8856139377499995E-2</v>
      </c>
    </row>
    <row r="11848" spans="1:11" x14ac:dyDescent="0.3">
      <c r="A11848">
        <v>2020</v>
      </c>
      <c r="B11848" t="s">
        <v>134</v>
      </c>
      <c r="C11848">
        <v>3961411</v>
      </c>
      <c r="D11848" t="s">
        <v>206</v>
      </c>
      <c r="E11848">
        <v>5000</v>
      </c>
      <c r="F11848" t="s">
        <v>11012</v>
      </c>
      <c r="G11848">
        <v>1.5966111467380001E-2</v>
      </c>
      <c r="H11848">
        <v>5.3116430403228601E-3</v>
      </c>
      <c r="I11848">
        <v>1.0431916622249999E-2</v>
      </c>
      <c r="J11848">
        <v>1.5747806993549999E-2</v>
      </c>
      <c r="K11848">
        <v>2.4147312290975002E-2</v>
      </c>
    </row>
    <row r="11849" spans="1:11" x14ac:dyDescent="0.3">
      <c r="A11849">
        <v>2020</v>
      </c>
      <c r="B11849" t="s">
        <v>134</v>
      </c>
      <c r="C11849">
        <v>3961411</v>
      </c>
      <c r="D11849" t="s">
        <v>206</v>
      </c>
      <c r="E11849">
        <v>10000</v>
      </c>
      <c r="F11849" t="s">
        <v>11013</v>
      </c>
      <c r="G11849">
        <v>5.2059220117831196E-3</v>
      </c>
      <c r="H11849">
        <v>1.7431604215746601E-3</v>
      </c>
      <c r="I11849">
        <v>3.3551644560050001E-3</v>
      </c>
      <c r="J11849">
        <v>5.0869895559399999E-3</v>
      </c>
      <c r="K11849">
        <v>7.6203608218674999E-3</v>
      </c>
    </row>
    <row r="11850" spans="1:11" x14ac:dyDescent="0.3">
      <c r="A11850">
        <v>2020</v>
      </c>
      <c r="B11850" t="s">
        <v>134</v>
      </c>
      <c r="C11850">
        <v>3961411</v>
      </c>
      <c r="D11850" t="s">
        <v>206</v>
      </c>
      <c r="E11850">
        <v>15000</v>
      </c>
      <c r="F11850" t="s">
        <v>11014</v>
      </c>
      <c r="G11850">
        <v>2.7289444365712501E-3</v>
      </c>
      <c r="H11850">
        <v>9.1612420275791401E-4</v>
      </c>
      <c r="I11850">
        <v>1.7394861360649999E-3</v>
      </c>
      <c r="J11850">
        <v>2.6774432066549998E-3</v>
      </c>
      <c r="K11850">
        <v>4.0040268558524999E-3</v>
      </c>
    </row>
    <row r="11851" spans="1:11" x14ac:dyDescent="0.3">
      <c r="A11851">
        <v>2020</v>
      </c>
      <c r="B11851" t="s">
        <v>134</v>
      </c>
      <c r="C11851">
        <v>3961411</v>
      </c>
      <c r="D11851" t="s">
        <v>206</v>
      </c>
      <c r="E11851">
        <v>25000</v>
      </c>
      <c r="F11851" t="s">
        <v>11015</v>
      </c>
      <c r="G11851">
        <v>1.22553800267525E-3</v>
      </c>
      <c r="H11851">
        <v>4.1676241564031702E-4</v>
      </c>
      <c r="I11851">
        <v>7.6582384893700002E-4</v>
      </c>
      <c r="J11851">
        <v>1.224931959995E-3</v>
      </c>
      <c r="K11851">
        <v>1.8006171002974999E-3</v>
      </c>
    </row>
    <row r="11852" spans="1:11" x14ac:dyDescent="0.3">
      <c r="A11852">
        <v>2020</v>
      </c>
      <c r="B11852" t="s">
        <v>134</v>
      </c>
      <c r="C11852">
        <v>3961411</v>
      </c>
      <c r="D11852" t="s">
        <v>206</v>
      </c>
      <c r="E11852">
        <v>50000</v>
      </c>
      <c r="F11852" t="s">
        <v>11016</v>
      </c>
      <c r="G11852">
        <v>4.1535769504237499E-4</v>
      </c>
      <c r="H11852">
        <v>1.4377395210469701E-4</v>
      </c>
      <c r="I11852">
        <v>2.5612143441399999E-4</v>
      </c>
      <c r="J11852">
        <v>3.8130755301699998E-4</v>
      </c>
      <c r="K11852">
        <v>6.1151074455449998E-4</v>
      </c>
    </row>
    <row r="11853" spans="1:11" x14ac:dyDescent="0.3">
      <c r="A11853">
        <v>2020</v>
      </c>
      <c r="B11853" t="s">
        <v>134</v>
      </c>
      <c r="C11853">
        <v>3961411</v>
      </c>
      <c r="D11853" t="s">
        <v>218</v>
      </c>
      <c r="E11853">
        <v>10</v>
      </c>
      <c r="F11853" t="s">
        <v>11017</v>
      </c>
      <c r="G11853">
        <v>5.6234336481862497E-2</v>
      </c>
      <c r="H11853">
        <v>2.25120212253785E-3</v>
      </c>
      <c r="I11853">
        <v>5.3432986141599997E-2</v>
      </c>
      <c r="J11853">
        <v>5.6213786475599999E-2</v>
      </c>
      <c r="K11853">
        <v>5.9224746879925003E-2</v>
      </c>
    </row>
    <row r="11854" spans="1:11" x14ac:dyDescent="0.3">
      <c r="A11854">
        <v>2020</v>
      </c>
      <c r="B11854" t="s">
        <v>134</v>
      </c>
      <c r="C11854">
        <v>3961411</v>
      </c>
      <c r="D11854" t="s">
        <v>218</v>
      </c>
      <c r="E11854">
        <v>30</v>
      </c>
      <c r="F11854" t="s">
        <v>11018</v>
      </c>
      <c r="G11854">
        <v>5.5947272781174999E-2</v>
      </c>
      <c r="H11854">
        <v>6.7219463707777101E-3</v>
      </c>
      <c r="I11854">
        <v>4.7505462781050001E-2</v>
      </c>
      <c r="J11854">
        <v>5.5765981951549998E-2</v>
      </c>
      <c r="K11854">
        <v>6.475283115055E-2</v>
      </c>
    </row>
    <row r="11855" spans="1:11" x14ac:dyDescent="0.3">
      <c r="A11855">
        <v>2020</v>
      </c>
      <c r="B11855" t="s">
        <v>134</v>
      </c>
      <c r="C11855">
        <v>3961411</v>
      </c>
      <c r="D11855" t="s">
        <v>218</v>
      </c>
      <c r="E11855">
        <v>60</v>
      </c>
      <c r="F11855" t="s">
        <v>11019</v>
      </c>
      <c r="G11855">
        <v>5.5056190037812501E-2</v>
      </c>
      <c r="H11855">
        <v>1.31542190496436E-2</v>
      </c>
      <c r="I11855">
        <v>3.8134617490499997E-2</v>
      </c>
      <c r="J11855">
        <v>5.4811825272749998E-2</v>
      </c>
      <c r="K11855">
        <v>7.2602986582725001E-2</v>
      </c>
    </row>
    <row r="11856" spans="1:11" x14ac:dyDescent="0.3">
      <c r="A11856">
        <v>2020</v>
      </c>
      <c r="B11856" t="s">
        <v>134</v>
      </c>
      <c r="C11856">
        <v>3961411</v>
      </c>
      <c r="D11856" t="s">
        <v>218</v>
      </c>
      <c r="E11856">
        <v>100</v>
      </c>
      <c r="F11856" t="s">
        <v>11020</v>
      </c>
      <c r="G11856">
        <v>5.3536717270050001E-2</v>
      </c>
      <c r="H11856">
        <v>2.0798916059112001E-2</v>
      </c>
      <c r="I11856">
        <v>2.5773664085749999E-2</v>
      </c>
      <c r="J11856">
        <v>5.4041584521150002E-2</v>
      </c>
      <c r="K11856">
        <v>8.2231844494125003E-2</v>
      </c>
    </row>
    <row r="11857" spans="1:11" x14ac:dyDescent="0.3">
      <c r="A11857">
        <v>2020</v>
      </c>
      <c r="B11857" t="s">
        <v>134</v>
      </c>
      <c r="C11857">
        <v>3961411</v>
      </c>
      <c r="D11857" t="s">
        <v>218</v>
      </c>
      <c r="E11857">
        <v>1000</v>
      </c>
      <c r="F11857" t="s">
        <v>11021</v>
      </c>
      <c r="G11857">
        <v>3.4459457018562498E-2</v>
      </c>
      <c r="H11857">
        <v>1.6064239781525599E-2</v>
      </c>
      <c r="I11857">
        <v>1.3488780175300001E-2</v>
      </c>
      <c r="J11857">
        <v>3.9459321276149997E-2</v>
      </c>
      <c r="K11857">
        <v>5.6031037258425002E-2</v>
      </c>
    </row>
    <row r="11858" spans="1:11" x14ac:dyDescent="0.3">
      <c r="A11858">
        <v>2020</v>
      </c>
      <c r="B11858" t="s">
        <v>134</v>
      </c>
      <c r="C11858">
        <v>3961411</v>
      </c>
      <c r="D11858" t="s">
        <v>218</v>
      </c>
      <c r="E11858">
        <v>2500</v>
      </c>
      <c r="F11858" t="s">
        <v>11022</v>
      </c>
      <c r="G11858">
        <v>1.0235585577534999E-2</v>
      </c>
      <c r="H11858">
        <v>5.0780996354149602E-3</v>
      </c>
      <c r="I11858">
        <v>3.9088052930350003E-3</v>
      </c>
      <c r="J11858">
        <v>1.08785740612E-2</v>
      </c>
      <c r="K11858">
        <v>1.7308408517199999E-2</v>
      </c>
    </row>
    <row r="11859" spans="1:11" x14ac:dyDescent="0.3">
      <c r="A11859">
        <v>2020</v>
      </c>
      <c r="B11859" t="s">
        <v>134</v>
      </c>
      <c r="C11859">
        <v>3961411</v>
      </c>
      <c r="D11859" t="s">
        <v>218</v>
      </c>
      <c r="E11859">
        <v>5000</v>
      </c>
      <c r="F11859" t="s">
        <v>11023</v>
      </c>
      <c r="G11859">
        <v>6.1860824789049997E-3</v>
      </c>
      <c r="H11859">
        <v>3.4561746601757602E-3</v>
      </c>
      <c r="I11859">
        <v>2.2556408134499998E-3</v>
      </c>
      <c r="J11859">
        <v>6.1398221608899997E-3</v>
      </c>
      <c r="K11859">
        <v>1.1132736538874999E-2</v>
      </c>
    </row>
    <row r="11860" spans="1:11" x14ac:dyDescent="0.3">
      <c r="A11860">
        <v>2020</v>
      </c>
      <c r="B11860" t="s">
        <v>134</v>
      </c>
      <c r="C11860">
        <v>3961411</v>
      </c>
      <c r="D11860" t="s">
        <v>218</v>
      </c>
      <c r="E11860">
        <v>10000</v>
      </c>
      <c r="F11860" t="s">
        <v>11024</v>
      </c>
      <c r="G11860">
        <v>3.9907428084062502E-3</v>
      </c>
      <c r="H11860">
        <v>2.10985764472043E-3</v>
      </c>
      <c r="I11860">
        <v>1.59574537558E-3</v>
      </c>
      <c r="J11860">
        <v>3.8592731488600002E-3</v>
      </c>
      <c r="K11860">
        <v>6.9965479453825002E-3</v>
      </c>
    </row>
    <row r="11861" spans="1:11" x14ac:dyDescent="0.3">
      <c r="A11861">
        <v>2020</v>
      </c>
      <c r="B11861" t="s">
        <v>134</v>
      </c>
      <c r="C11861">
        <v>3961411</v>
      </c>
      <c r="D11861" t="s">
        <v>218</v>
      </c>
      <c r="E11861">
        <v>15000</v>
      </c>
      <c r="F11861" t="s">
        <v>11025</v>
      </c>
      <c r="G11861">
        <v>2.9341171692531202E-3</v>
      </c>
      <c r="H11861">
        <v>1.43624183623597E-3</v>
      </c>
      <c r="I11861">
        <v>1.278317515955E-3</v>
      </c>
      <c r="J11861">
        <v>2.841240156345E-3</v>
      </c>
      <c r="K11861">
        <v>4.9558872441074998E-3</v>
      </c>
    </row>
    <row r="11862" spans="1:11" x14ac:dyDescent="0.3">
      <c r="A11862">
        <v>2020</v>
      </c>
      <c r="B11862" t="s">
        <v>134</v>
      </c>
      <c r="C11862">
        <v>3961411</v>
      </c>
      <c r="D11862" t="s">
        <v>218</v>
      </c>
      <c r="E11862">
        <v>25000</v>
      </c>
      <c r="F11862" t="s">
        <v>11026</v>
      </c>
      <c r="G11862">
        <v>1.85859613077675E-3</v>
      </c>
      <c r="H11862">
        <v>8.1756346159804201E-4</v>
      </c>
      <c r="I11862">
        <v>8.8831180705200002E-4</v>
      </c>
      <c r="J11862">
        <v>1.79867655504E-3</v>
      </c>
      <c r="K11862">
        <v>3.0814402968725001E-3</v>
      </c>
    </row>
    <row r="11863" spans="1:11" x14ac:dyDescent="0.3">
      <c r="A11863">
        <v>2020</v>
      </c>
      <c r="B11863" t="s">
        <v>134</v>
      </c>
      <c r="C11863">
        <v>3961411</v>
      </c>
      <c r="D11863" t="s">
        <v>218</v>
      </c>
      <c r="E11863">
        <v>50000</v>
      </c>
      <c r="F11863" t="s">
        <v>11027</v>
      </c>
      <c r="G11863">
        <v>9.2391369858018703E-4</v>
      </c>
      <c r="H11863">
        <v>3.5321154224295001E-4</v>
      </c>
      <c r="I11863">
        <v>4.9175130904400004E-4</v>
      </c>
      <c r="J11863">
        <v>8.9329259825199998E-4</v>
      </c>
      <c r="K11863">
        <v>1.454184204565E-3</v>
      </c>
    </row>
    <row r="11864" spans="1:11" x14ac:dyDescent="0.3">
      <c r="A11864">
        <v>2020</v>
      </c>
      <c r="B11864" t="s">
        <v>134</v>
      </c>
      <c r="C11864">
        <v>3961411</v>
      </c>
      <c r="D11864" t="s">
        <v>230</v>
      </c>
      <c r="E11864">
        <v>10</v>
      </c>
      <c r="F11864" t="s">
        <v>11028</v>
      </c>
      <c r="G11864">
        <v>2.4583797354868801E-4</v>
      </c>
      <c r="H11864" s="1">
        <v>5.0320000935476598E-6</v>
      </c>
      <c r="I11864">
        <v>2.4036221260449999E-4</v>
      </c>
      <c r="J11864">
        <v>2.44562909834E-4</v>
      </c>
      <c r="K11864">
        <v>2.5358482947575003E-4</v>
      </c>
    </row>
    <row r="11865" spans="1:11" x14ac:dyDescent="0.3">
      <c r="A11865">
        <v>2020</v>
      </c>
      <c r="B11865" t="s">
        <v>134</v>
      </c>
      <c r="C11865">
        <v>3961411</v>
      </c>
      <c r="D11865" t="s">
        <v>230</v>
      </c>
      <c r="E11865">
        <v>30</v>
      </c>
      <c r="F11865" t="s">
        <v>11029</v>
      </c>
      <c r="G11865">
        <v>2.47903613012687E-4</v>
      </c>
      <c r="H11865" s="1">
        <v>1.8147376347062602E-5</v>
      </c>
      <c r="I11865">
        <v>2.3071251850350001E-4</v>
      </c>
      <c r="J11865">
        <v>2.3875688606100001E-4</v>
      </c>
      <c r="K11865">
        <v>2.7975413760474997E-4</v>
      </c>
    </row>
    <row r="11866" spans="1:11" x14ac:dyDescent="0.3">
      <c r="A11866">
        <v>2020</v>
      </c>
      <c r="B11866" t="s">
        <v>134</v>
      </c>
      <c r="C11866">
        <v>3961411</v>
      </c>
      <c r="D11866" t="s">
        <v>230</v>
      </c>
      <c r="E11866">
        <v>60</v>
      </c>
      <c r="F11866" t="s">
        <v>11030</v>
      </c>
      <c r="G11866">
        <v>2.4440517332968801E-4</v>
      </c>
      <c r="H11866" s="1">
        <v>4.0385857690350302E-5</v>
      </c>
      <c r="I11866">
        <v>2.0816856095300001E-4</v>
      </c>
      <c r="J11866">
        <v>2.3024701134699999E-4</v>
      </c>
      <c r="K11866">
        <v>3.1539016031075E-4</v>
      </c>
    </row>
    <row r="11867" spans="1:11" x14ac:dyDescent="0.3">
      <c r="A11867">
        <v>2020</v>
      </c>
      <c r="B11867" t="s">
        <v>134</v>
      </c>
      <c r="C11867">
        <v>3961411</v>
      </c>
      <c r="D11867" t="s">
        <v>230</v>
      </c>
      <c r="E11867">
        <v>100</v>
      </c>
      <c r="F11867" t="s">
        <v>11031</v>
      </c>
      <c r="G11867">
        <v>2.1561619001865599E-4</v>
      </c>
      <c r="H11867" s="1">
        <v>6.6039807363481404E-5</v>
      </c>
      <c r="I11867">
        <v>1.4301995409300001E-4</v>
      </c>
      <c r="J11867">
        <v>2.141940048125E-4</v>
      </c>
      <c r="K11867">
        <v>3.136140873995E-4</v>
      </c>
    </row>
    <row r="11868" spans="1:11" x14ac:dyDescent="0.3">
      <c r="A11868">
        <v>2020</v>
      </c>
      <c r="B11868" t="s">
        <v>134</v>
      </c>
      <c r="C11868">
        <v>3961411</v>
      </c>
      <c r="D11868" t="s">
        <v>230</v>
      </c>
      <c r="E11868">
        <v>1000</v>
      </c>
      <c r="F11868" t="s">
        <v>11032</v>
      </c>
      <c r="G11868">
        <v>1.5254511596801299E-4</v>
      </c>
      <c r="H11868" s="1">
        <v>9.5441292165587903E-5</v>
      </c>
      <c r="I11868" s="1">
        <v>5.6839381782299997E-5</v>
      </c>
      <c r="J11868">
        <v>1.320728982775E-4</v>
      </c>
      <c r="K11868">
        <v>2.8332227067325E-4</v>
      </c>
    </row>
    <row r="11869" spans="1:11" x14ac:dyDescent="0.3">
      <c r="A11869">
        <v>2020</v>
      </c>
      <c r="B11869" t="s">
        <v>134</v>
      </c>
      <c r="C11869">
        <v>3961411</v>
      </c>
      <c r="D11869" t="s">
        <v>230</v>
      </c>
      <c r="E11869">
        <v>2500</v>
      </c>
      <c r="F11869" t="s">
        <v>11033</v>
      </c>
      <c r="G11869" s="1">
        <v>6.1191978877399999E-5</v>
      </c>
      <c r="H11869" s="1">
        <v>2.7420536002252099E-5</v>
      </c>
      <c r="I11869" s="1">
        <v>3.3016056258799997E-5</v>
      </c>
      <c r="J11869" s="1">
        <v>5.9324071539599999E-5</v>
      </c>
      <c r="K11869">
        <v>1.01810920094425E-4</v>
      </c>
    </row>
    <row r="11870" spans="1:11" x14ac:dyDescent="0.3">
      <c r="A11870">
        <v>2020</v>
      </c>
      <c r="B11870" t="s">
        <v>134</v>
      </c>
      <c r="C11870">
        <v>3961411</v>
      </c>
      <c r="D11870" t="s">
        <v>230</v>
      </c>
      <c r="E11870">
        <v>5000</v>
      </c>
      <c r="F11870" t="s">
        <v>11034</v>
      </c>
      <c r="G11870" s="1">
        <v>2.6372354234006298E-5</v>
      </c>
      <c r="H11870" s="1">
        <v>9.7506077528289603E-6</v>
      </c>
      <c r="I11870" s="1">
        <v>1.5429335683350001E-5</v>
      </c>
      <c r="J11870" s="1">
        <v>2.670167692255E-5</v>
      </c>
      <c r="K11870" s="1">
        <v>3.9817431680624998E-5</v>
      </c>
    </row>
    <row r="11871" spans="1:11" x14ac:dyDescent="0.3">
      <c r="A11871">
        <v>2020</v>
      </c>
      <c r="B11871" t="s">
        <v>134</v>
      </c>
      <c r="C11871">
        <v>3961411</v>
      </c>
      <c r="D11871" t="s">
        <v>230</v>
      </c>
      <c r="E11871">
        <v>10000</v>
      </c>
      <c r="F11871" t="s">
        <v>11035</v>
      </c>
      <c r="G11871" s="1">
        <v>1.0183727963141201E-5</v>
      </c>
      <c r="H11871" s="1">
        <v>3.3948965921089498E-6</v>
      </c>
      <c r="I11871" s="1">
        <v>6.3619268275300004E-6</v>
      </c>
      <c r="J11871" s="1">
        <v>1.0322478804960001E-5</v>
      </c>
      <c r="K11871" s="1">
        <v>1.509335110325E-5</v>
      </c>
    </row>
    <row r="11872" spans="1:11" x14ac:dyDescent="0.3">
      <c r="A11872">
        <v>2020</v>
      </c>
      <c r="B11872" t="s">
        <v>134</v>
      </c>
      <c r="C11872">
        <v>3961411</v>
      </c>
      <c r="D11872" t="s">
        <v>230</v>
      </c>
      <c r="E11872">
        <v>15000</v>
      </c>
      <c r="F11872" t="s">
        <v>11036</v>
      </c>
      <c r="G11872" s="1">
        <v>5.6544507723718699E-6</v>
      </c>
      <c r="H11872" s="1">
        <v>1.82988399147237E-6</v>
      </c>
      <c r="I11872" s="1">
        <v>3.622683879755E-6</v>
      </c>
      <c r="J11872" s="1">
        <v>5.6150312095049998E-6</v>
      </c>
      <c r="K11872" s="1">
        <v>8.4009413791999995E-6</v>
      </c>
    </row>
    <row r="11873" spans="1:11" x14ac:dyDescent="0.3">
      <c r="A11873">
        <v>2020</v>
      </c>
      <c r="B11873" t="s">
        <v>134</v>
      </c>
      <c r="C11873">
        <v>3961411</v>
      </c>
      <c r="D11873" t="s">
        <v>230</v>
      </c>
      <c r="E11873">
        <v>25000</v>
      </c>
      <c r="F11873" t="s">
        <v>11037</v>
      </c>
      <c r="G11873" s="1">
        <v>2.6574147897106199E-6</v>
      </c>
      <c r="H11873" s="1">
        <v>8.46909956550924E-7</v>
      </c>
      <c r="I11873" s="1">
        <v>1.7207958787349999E-6</v>
      </c>
      <c r="J11873" s="1">
        <v>2.6041461947500001E-6</v>
      </c>
      <c r="K11873" s="1">
        <v>3.9612639600000002E-6</v>
      </c>
    </row>
    <row r="11874" spans="1:11" x14ac:dyDescent="0.3">
      <c r="A11874">
        <v>2020</v>
      </c>
      <c r="B11874" t="s">
        <v>134</v>
      </c>
      <c r="C11874">
        <v>3961411</v>
      </c>
      <c r="D11874" t="s">
        <v>230</v>
      </c>
      <c r="E11874">
        <v>50000</v>
      </c>
      <c r="F11874" t="s">
        <v>11038</v>
      </c>
      <c r="G11874" s="1">
        <v>9.4231460981306197E-7</v>
      </c>
      <c r="H11874" s="1">
        <v>2.9615931316590498E-7</v>
      </c>
      <c r="I11874" s="1">
        <v>6.1292897553849999E-7</v>
      </c>
      <c r="J11874" s="1">
        <v>9.0999011518049997E-7</v>
      </c>
      <c r="K11874" s="1">
        <v>1.3924670531525001E-6</v>
      </c>
    </row>
    <row r="11875" spans="1:11" x14ac:dyDescent="0.3">
      <c r="A11875">
        <v>2020</v>
      </c>
      <c r="B11875" t="s">
        <v>134</v>
      </c>
      <c r="C11875">
        <v>3961411</v>
      </c>
      <c r="D11875" t="s">
        <v>242</v>
      </c>
      <c r="E11875">
        <v>10</v>
      </c>
      <c r="F11875" t="s">
        <v>11039</v>
      </c>
      <c r="G11875">
        <v>3.3863151341193701E-3</v>
      </c>
      <c r="H11875">
        <v>1.3556272367446599E-4</v>
      </c>
      <c r="I11875">
        <v>3.217623625575E-3</v>
      </c>
      <c r="J11875">
        <v>3.3850776553550001E-3</v>
      </c>
      <c r="K11875">
        <v>3.5663914473075E-3</v>
      </c>
    </row>
    <row r="11876" spans="1:11" x14ac:dyDescent="0.3">
      <c r="A11876">
        <v>2020</v>
      </c>
      <c r="B11876" t="s">
        <v>134</v>
      </c>
      <c r="C11876">
        <v>3961411</v>
      </c>
      <c r="D11876" t="s">
        <v>242</v>
      </c>
      <c r="E11876">
        <v>30</v>
      </c>
      <c r="F11876" t="s">
        <v>11040</v>
      </c>
      <c r="G11876">
        <v>3.36902875333E-3</v>
      </c>
      <c r="H11876">
        <v>4.0478167166474802E-4</v>
      </c>
      <c r="I11876">
        <v>2.8606804602549999E-3</v>
      </c>
      <c r="J11876">
        <v>3.3581117955000001E-3</v>
      </c>
      <c r="K11876">
        <v>3.8992812189250002E-3</v>
      </c>
    </row>
    <row r="11877" spans="1:11" x14ac:dyDescent="0.3">
      <c r="A11877">
        <v>2020</v>
      </c>
      <c r="B11877" t="s">
        <v>134</v>
      </c>
      <c r="C11877">
        <v>3961411</v>
      </c>
      <c r="D11877" t="s">
        <v>242</v>
      </c>
      <c r="E11877">
        <v>60</v>
      </c>
      <c r="F11877" t="s">
        <v>11041</v>
      </c>
      <c r="G11877">
        <v>3.3153695982925E-3</v>
      </c>
      <c r="H11877">
        <v>7.9211979427710197E-4</v>
      </c>
      <c r="I11877">
        <v>2.296387588455E-3</v>
      </c>
      <c r="J11877">
        <v>3.3006544588649999E-3</v>
      </c>
      <c r="K11877">
        <v>4.3720013007849997E-3</v>
      </c>
    </row>
    <row r="11878" spans="1:11" x14ac:dyDescent="0.3">
      <c r="A11878">
        <v>2020</v>
      </c>
      <c r="B11878" t="s">
        <v>134</v>
      </c>
      <c r="C11878">
        <v>3961411</v>
      </c>
      <c r="D11878" t="s">
        <v>242</v>
      </c>
      <c r="E11878">
        <v>100</v>
      </c>
      <c r="F11878" t="s">
        <v>11042</v>
      </c>
      <c r="G11878">
        <v>3.2238700990324999E-3</v>
      </c>
      <c r="H11878">
        <v>1.25246759596694E-3</v>
      </c>
      <c r="I11878">
        <v>1.5520366063850001E-3</v>
      </c>
      <c r="J11878">
        <v>3.2542721579899999E-3</v>
      </c>
      <c r="K11878">
        <v>4.951831157585E-3</v>
      </c>
    </row>
    <row r="11879" spans="1:11" x14ac:dyDescent="0.3">
      <c r="A11879">
        <v>2020</v>
      </c>
      <c r="B11879" t="s">
        <v>134</v>
      </c>
      <c r="C11879">
        <v>3961411</v>
      </c>
      <c r="D11879" t="s">
        <v>242</v>
      </c>
      <c r="E11879">
        <v>1000</v>
      </c>
      <c r="F11879" t="s">
        <v>11043</v>
      </c>
      <c r="G11879">
        <v>2.075077045732E-3</v>
      </c>
      <c r="H11879">
        <v>9.6735520846458298E-4</v>
      </c>
      <c r="I11879">
        <v>8.1226637151099999E-4</v>
      </c>
      <c r="J11879">
        <v>2.376158503485E-3</v>
      </c>
      <c r="K11879">
        <v>3.3740728764499999E-3</v>
      </c>
    </row>
    <row r="11880" spans="1:11" x14ac:dyDescent="0.3">
      <c r="A11880">
        <v>2020</v>
      </c>
      <c r="B11880" t="s">
        <v>134</v>
      </c>
      <c r="C11880">
        <v>3961411</v>
      </c>
      <c r="D11880" t="s">
        <v>242</v>
      </c>
      <c r="E11880">
        <v>2500</v>
      </c>
      <c r="F11880" t="s">
        <v>11044</v>
      </c>
      <c r="G11880">
        <v>6.1636573873318705E-4</v>
      </c>
      <c r="H11880">
        <v>3.0579262998075299E-4</v>
      </c>
      <c r="I11880">
        <v>2.3538014935749999E-4</v>
      </c>
      <c r="J11880">
        <v>6.5508517190350003E-4</v>
      </c>
      <c r="K11880">
        <v>1.042276469795E-3</v>
      </c>
    </row>
    <row r="11881" spans="1:11" x14ac:dyDescent="0.3">
      <c r="A11881">
        <v>2020</v>
      </c>
      <c r="B11881" t="s">
        <v>134</v>
      </c>
      <c r="C11881">
        <v>3961411</v>
      </c>
      <c r="D11881" t="s">
        <v>242</v>
      </c>
      <c r="E11881">
        <v>5000</v>
      </c>
      <c r="F11881" t="s">
        <v>11045</v>
      </c>
      <c r="G11881">
        <v>3.7251305927643699E-4</v>
      </c>
      <c r="H11881">
        <v>2.0812367123207499E-4</v>
      </c>
      <c r="I11881">
        <v>1.35830012437E-4</v>
      </c>
      <c r="J11881">
        <v>3.6972735885249999E-4</v>
      </c>
      <c r="K11881">
        <v>6.7039030927350002E-4</v>
      </c>
    </row>
    <row r="11882" spans="1:11" x14ac:dyDescent="0.3">
      <c r="A11882">
        <v>2020</v>
      </c>
      <c r="B11882" t="s">
        <v>134</v>
      </c>
      <c r="C11882">
        <v>3961411</v>
      </c>
      <c r="D11882" t="s">
        <v>242</v>
      </c>
      <c r="E11882">
        <v>10000</v>
      </c>
      <c r="F11882" t="s">
        <v>11046</v>
      </c>
      <c r="G11882">
        <v>2.40314256625894E-4</v>
      </c>
      <c r="H11882">
        <v>1.2705125231573001E-4</v>
      </c>
      <c r="I11882" s="1">
        <v>9.6092477543000004E-5</v>
      </c>
      <c r="J11882">
        <v>2.3239742634650001E-4</v>
      </c>
      <c r="K11882">
        <v>4.2131760906775E-4</v>
      </c>
    </row>
    <row r="11883" spans="1:11" x14ac:dyDescent="0.3">
      <c r="A11883">
        <v>2020</v>
      </c>
      <c r="B11883" t="s">
        <v>134</v>
      </c>
      <c r="C11883">
        <v>3961411</v>
      </c>
      <c r="D11883" t="s">
        <v>242</v>
      </c>
      <c r="E11883">
        <v>15000</v>
      </c>
      <c r="F11883" t="s">
        <v>11047</v>
      </c>
      <c r="G11883">
        <v>1.7668645167950601E-4</v>
      </c>
      <c r="H11883" s="1">
        <v>8.6487505154042905E-5</v>
      </c>
      <c r="I11883" s="1">
        <v>7.6977630062349995E-5</v>
      </c>
      <c r="J11883">
        <v>1.71093590554E-4</v>
      </c>
      <c r="K11883">
        <v>2.984332531985E-4</v>
      </c>
    </row>
    <row r="11884" spans="1:11" x14ac:dyDescent="0.3">
      <c r="A11884">
        <v>2020</v>
      </c>
      <c r="B11884" t="s">
        <v>134</v>
      </c>
      <c r="C11884">
        <v>3961411</v>
      </c>
      <c r="D11884" t="s">
        <v>242</v>
      </c>
      <c r="E11884">
        <v>25000</v>
      </c>
      <c r="F11884" t="s">
        <v>11048</v>
      </c>
      <c r="G11884">
        <v>1.11920804967556E-4</v>
      </c>
      <c r="H11884" s="1">
        <v>4.9231976338908399E-5</v>
      </c>
      <c r="I11884" s="1">
        <v>5.34922949968E-5</v>
      </c>
      <c r="J11884">
        <v>1.083125723675E-4</v>
      </c>
      <c r="K11884">
        <v>1.8555794493174999E-4</v>
      </c>
    </row>
    <row r="11885" spans="1:11" x14ac:dyDescent="0.3">
      <c r="A11885">
        <v>2020</v>
      </c>
      <c r="B11885" t="s">
        <v>134</v>
      </c>
      <c r="C11885">
        <v>3961411</v>
      </c>
      <c r="D11885" t="s">
        <v>242</v>
      </c>
      <c r="E11885">
        <v>50000</v>
      </c>
      <c r="F11885" t="s">
        <v>11049</v>
      </c>
      <c r="G11885" s="1">
        <v>5.5636167079812497E-5</v>
      </c>
      <c r="H11885" s="1">
        <v>2.1269666646304802E-5</v>
      </c>
      <c r="I11885" s="1">
        <v>2.9612244123799999E-5</v>
      </c>
      <c r="J11885" s="1">
        <v>5.3792227914599997E-5</v>
      </c>
      <c r="K11885" s="1">
        <v>8.7567957368850006E-5</v>
      </c>
    </row>
    <row r="11886" spans="1:11" x14ac:dyDescent="0.3">
      <c r="A11886">
        <v>2020</v>
      </c>
      <c r="B11886" t="s">
        <v>134</v>
      </c>
      <c r="C11886">
        <v>3961411</v>
      </c>
      <c r="D11886" t="s">
        <v>254</v>
      </c>
      <c r="E11886">
        <v>10</v>
      </c>
      <c r="F11886" t="s">
        <v>11050</v>
      </c>
      <c r="G11886">
        <v>9.155643944485</v>
      </c>
      <c r="H11886">
        <v>0.97050165459942395</v>
      </c>
      <c r="I11886">
        <v>8.0536702958749995</v>
      </c>
      <c r="J11886">
        <v>8.9944654348899995</v>
      </c>
      <c r="K11886">
        <v>10.558476860275</v>
      </c>
    </row>
    <row r="11887" spans="1:11" x14ac:dyDescent="0.3">
      <c r="A11887">
        <v>2020</v>
      </c>
      <c r="B11887" t="s">
        <v>134</v>
      </c>
      <c r="C11887">
        <v>3961411</v>
      </c>
      <c r="D11887" t="s">
        <v>254</v>
      </c>
      <c r="E11887">
        <v>30</v>
      </c>
      <c r="F11887" t="s">
        <v>11051</v>
      </c>
      <c r="G11887">
        <v>9.2264856596281195</v>
      </c>
      <c r="H11887">
        <v>3.08549332536926</v>
      </c>
      <c r="I11887">
        <v>6.2325359496599999</v>
      </c>
      <c r="J11887">
        <v>8.1096971631399999</v>
      </c>
      <c r="K11887">
        <v>14.173273093875</v>
      </c>
    </row>
    <row r="11888" spans="1:11" x14ac:dyDescent="0.3">
      <c r="A11888">
        <v>2020</v>
      </c>
      <c r="B11888" t="s">
        <v>134</v>
      </c>
      <c r="C11888">
        <v>3961411</v>
      </c>
      <c r="D11888" t="s">
        <v>254</v>
      </c>
      <c r="E11888">
        <v>60</v>
      </c>
      <c r="F11888" t="s">
        <v>11052</v>
      </c>
      <c r="G11888">
        <v>10.354682594979399</v>
      </c>
      <c r="H11888">
        <v>7.7580727020362099</v>
      </c>
      <c r="I11888">
        <v>4.4289846166800002</v>
      </c>
      <c r="J11888">
        <v>6.8562878810100001</v>
      </c>
      <c r="K11888">
        <v>23.972964851575</v>
      </c>
    </row>
    <row r="11889" spans="1:11" x14ac:dyDescent="0.3">
      <c r="A11889">
        <v>2020</v>
      </c>
      <c r="B11889" t="s">
        <v>134</v>
      </c>
      <c r="C11889">
        <v>3961411</v>
      </c>
      <c r="D11889" t="s">
        <v>254</v>
      </c>
      <c r="E11889">
        <v>100</v>
      </c>
      <c r="F11889" t="s">
        <v>11053</v>
      </c>
      <c r="G11889">
        <v>16.033706727128699</v>
      </c>
      <c r="H11889">
        <v>29.691915757519499</v>
      </c>
      <c r="I11889">
        <v>3.009482748515</v>
      </c>
      <c r="J11889">
        <v>4.729931825575</v>
      </c>
      <c r="K11889">
        <v>67.601595916299999</v>
      </c>
    </row>
    <row r="11890" spans="1:11" x14ac:dyDescent="0.3">
      <c r="A11890">
        <v>2020</v>
      </c>
      <c r="B11890" t="s">
        <v>134</v>
      </c>
      <c r="C11890">
        <v>3961411</v>
      </c>
      <c r="D11890" t="s">
        <v>254</v>
      </c>
      <c r="E11890">
        <v>1000</v>
      </c>
      <c r="F11890" t="s">
        <v>11054</v>
      </c>
      <c r="G11890">
        <v>0.18250790651187501</v>
      </c>
      <c r="H11890">
        <v>6.4563557472500199E-2</v>
      </c>
      <c r="I11890">
        <v>0.1143945830845</v>
      </c>
      <c r="J11890">
        <v>0.1743143369365</v>
      </c>
      <c r="K11890">
        <v>0.29318142246274997</v>
      </c>
    </row>
    <row r="11891" spans="1:11" x14ac:dyDescent="0.3">
      <c r="A11891">
        <v>2020</v>
      </c>
      <c r="B11891" t="s">
        <v>134</v>
      </c>
      <c r="C11891">
        <v>3961411</v>
      </c>
      <c r="D11891" t="s">
        <v>254</v>
      </c>
      <c r="E11891">
        <v>2500</v>
      </c>
      <c r="F11891" t="s">
        <v>11055</v>
      </c>
      <c r="G11891">
        <v>3.8666673018449997E-2</v>
      </c>
      <c r="H11891">
        <v>1.2834386281457E-2</v>
      </c>
      <c r="I11891">
        <v>2.5580486106799999E-2</v>
      </c>
      <c r="J11891">
        <v>3.6928005349400002E-2</v>
      </c>
      <c r="K11891">
        <v>6.2004025799200002E-2</v>
      </c>
    </row>
    <row r="11892" spans="1:11" x14ac:dyDescent="0.3">
      <c r="A11892">
        <v>2020</v>
      </c>
      <c r="B11892" t="s">
        <v>134</v>
      </c>
      <c r="C11892">
        <v>3961411</v>
      </c>
      <c r="D11892" t="s">
        <v>254</v>
      </c>
      <c r="E11892">
        <v>5000</v>
      </c>
      <c r="F11892" t="s">
        <v>11056</v>
      </c>
      <c r="G11892">
        <v>1.23271146661094E-2</v>
      </c>
      <c r="H11892">
        <v>4.1266746702795397E-3</v>
      </c>
      <c r="I11892">
        <v>8.0782033695050003E-3</v>
      </c>
      <c r="J11892">
        <v>1.212588336885E-2</v>
      </c>
      <c r="K11892">
        <v>1.8981899429975E-2</v>
      </c>
    </row>
    <row r="11893" spans="1:11" x14ac:dyDescent="0.3">
      <c r="A11893">
        <v>2020</v>
      </c>
      <c r="B11893" t="s">
        <v>134</v>
      </c>
      <c r="C11893">
        <v>3961411</v>
      </c>
      <c r="D11893" t="s">
        <v>254</v>
      </c>
      <c r="E11893">
        <v>10000</v>
      </c>
      <c r="F11893" t="s">
        <v>11057</v>
      </c>
      <c r="G11893">
        <v>4.0135932575537502E-3</v>
      </c>
      <c r="H11893">
        <v>1.3439769256448201E-3</v>
      </c>
      <c r="I11893">
        <v>2.5757542093299999E-3</v>
      </c>
      <c r="J11893">
        <v>3.9544351322550004E-3</v>
      </c>
      <c r="K11893">
        <v>5.9578673241999997E-3</v>
      </c>
    </row>
    <row r="11894" spans="1:11" x14ac:dyDescent="0.3">
      <c r="A11894">
        <v>2020</v>
      </c>
      <c r="B11894" t="s">
        <v>134</v>
      </c>
      <c r="C11894">
        <v>3961411</v>
      </c>
      <c r="D11894" t="s">
        <v>254</v>
      </c>
      <c r="E11894">
        <v>15000</v>
      </c>
      <c r="F11894" t="s">
        <v>11058</v>
      </c>
      <c r="G11894">
        <v>2.1026079948643799E-3</v>
      </c>
      <c r="H11894">
        <v>6.9966430985091003E-4</v>
      </c>
      <c r="I11894">
        <v>1.3279358883700001E-3</v>
      </c>
      <c r="J11894">
        <v>2.0897669721349999E-3</v>
      </c>
      <c r="K11894">
        <v>3.0684623254900001E-3</v>
      </c>
    </row>
    <row r="11895" spans="1:11" x14ac:dyDescent="0.3">
      <c r="A11895">
        <v>2020</v>
      </c>
      <c r="B11895" t="s">
        <v>134</v>
      </c>
      <c r="C11895">
        <v>3961411</v>
      </c>
      <c r="D11895" t="s">
        <v>254</v>
      </c>
      <c r="E11895">
        <v>25000</v>
      </c>
      <c r="F11895" t="s">
        <v>11059</v>
      </c>
      <c r="G11895">
        <v>9.4393066090018695E-4</v>
      </c>
      <c r="H11895">
        <v>3.1312662571963398E-4</v>
      </c>
      <c r="I11895">
        <v>5.8189540579450002E-4</v>
      </c>
      <c r="J11895">
        <v>9.497689248245E-4</v>
      </c>
      <c r="K11895">
        <v>1.38380552651E-3</v>
      </c>
    </row>
    <row r="11896" spans="1:11" x14ac:dyDescent="0.3">
      <c r="A11896">
        <v>2020</v>
      </c>
      <c r="B11896" t="s">
        <v>134</v>
      </c>
      <c r="C11896">
        <v>3961411</v>
      </c>
      <c r="D11896" t="s">
        <v>254</v>
      </c>
      <c r="E11896">
        <v>50000</v>
      </c>
      <c r="F11896" t="s">
        <v>11060</v>
      </c>
      <c r="G11896">
        <v>3.2362611140450003E-4</v>
      </c>
      <c r="H11896">
        <v>1.0554216016440299E-4</v>
      </c>
      <c r="I11896">
        <v>1.93872574389E-4</v>
      </c>
      <c r="J11896">
        <v>3.13782968445E-4</v>
      </c>
      <c r="K11896">
        <v>4.8001892612849998E-4</v>
      </c>
    </row>
    <row r="11897" spans="1:11" x14ac:dyDescent="0.3">
      <c r="A11897">
        <v>2020</v>
      </c>
      <c r="B11897" t="s">
        <v>134</v>
      </c>
      <c r="C11897">
        <v>4056511</v>
      </c>
      <c r="D11897" t="s">
        <v>2</v>
      </c>
      <c r="E11897">
        <v>10</v>
      </c>
      <c r="F11897" t="s">
        <v>11061</v>
      </c>
      <c r="G11897">
        <v>3.7740714748080499</v>
      </c>
      <c r="H11897">
        <v>0.239240199177745</v>
      </c>
      <c r="I11897">
        <v>3.4747379710978299</v>
      </c>
      <c r="J11897">
        <v>3.75493247454243</v>
      </c>
      <c r="K11897">
        <v>4.0959551785029404</v>
      </c>
    </row>
    <row r="11898" spans="1:11" x14ac:dyDescent="0.3">
      <c r="A11898">
        <v>2020</v>
      </c>
      <c r="B11898" t="s">
        <v>134</v>
      </c>
      <c r="C11898">
        <v>4056511</v>
      </c>
      <c r="D11898" t="s">
        <v>2</v>
      </c>
      <c r="E11898">
        <v>30</v>
      </c>
      <c r="F11898" t="s">
        <v>11062</v>
      </c>
      <c r="G11898">
        <v>4.5655353221713098</v>
      </c>
      <c r="H11898">
        <v>1.30529901588494</v>
      </c>
      <c r="I11898">
        <v>3.2529275935715898</v>
      </c>
      <c r="J11898">
        <v>4.1139793118972099</v>
      </c>
      <c r="K11898">
        <v>6.6969037114420704</v>
      </c>
    </row>
    <row r="11899" spans="1:11" x14ac:dyDescent="0.3">
      <c r="A11899">
        <v>2020</v>
      </c>
      <c r="B11899" t="s">
        <v>134</v>
      </c>
      <c r="C11899">
        <v>4056511</v>
      </c>
      <c r="D11899" t="s">
        <v>2</v>
      </c>
      <c r="E11899">
        <v>60</v>
      </c>
      <c r="F11899" t="s">
        <v>11063</v>
      </c>
      <c r="G11899">
        <v>5.9038541735703998</v>
      </c>
      <c r="H11899">
        <v>3.9237903401554002</v>
      </c>
      <c r="I11899">
        <v>2.9399669015895902</v>
      </c>
      <c r="J11899">
        <v>4.8208737370440797</v>
      </c>
      <c r="K11899">
        <v>14.213432482796099</v>
      </c>
    </row>
    <row r="11900" spans="1:11" x14ac:dyDescent="0.3">
      <c r="A11900">
        <v>2020</v>
      </c>
      <c r="B11900" t="s">
        <v>134</v>
      </c>
      <c r="C11900">
        <v>4056511</v>
      </c>
      <c r="D11900" t="s">
        <v>2</v>
      </c>
      <c r="E11900">
        <v>100</v>
      </c>
      <c r="F11900" t="s">
        <v>11064</v>
      </c>
      <c r="G11900">
        <v>5.3981290209880104</v>
      </c>
      <c r="H11900">
        <v>3.8775160406557698</v>
      </c>
      <c r="I11900">
        <v>2.35435530130562</v>
      </c>
      <c r="J11900">
        <v>4.2221449591183502</v>
      </c>
      <c r="K11900">
        <v>10.8578416455659</v>
      </c>
    </row>
    <row r="11901" spans="1:11" x14ac:dyDescent="0.3">
      <c r="A11901">
        <v>2020</v>
      </c>
      <c r="B11901" t="s">
        <v>134</v>
      </c>
      <c r="C11901">
        <v>4056511</v>
      </c>
      <c r="D11901" t="s">
        <v>2</v>
      </c>
      <c r="E11901">
        <v>1000</v>
      </c>
      <c r="F11901" t="s">
        <v>11065</v>
      </c>
      <c r="G11901">
        <v>0.34566600533185399</v>
      </c>
      <c r="H11901">
        <v>0.12557110722154299</v>
      </c>
      <c r="I11901">
        <v>0.21751991397964399</v>
      </c>
      <c r="J11901">
        <v>0.310338101579892</v>
      </c>
      <c r="K11901">
        <v>0.55269762233574204</v>
      </c>
    </row>
    <row r="11902" spans="1:11" x14ac:dyDescent="0.3">
      <c r="A11902">
        <v>2020</v>
      </c>
      <c r="B11902" t="s">
        <v>134</v>
      </c>
      <c r="C11902">
        <v>4056511</v>
      </c>
      <c r="D11902" t="s">
        <v>2</v>
      </c>
      <c r="E11902">
        <v>2500</v>
      </c>
      <c r="F11902" t="s">
        <v>11066</v>
      </c>
      <c r="G11902">
        <v>7.0077928518228999E-2</v>
      </c>
      <c r="H11902">
        <v>2.9721633807451499E-2</v>
      </c>
      <c r="I11902">
        <v>4.1103726673868198E-2</v>
      </c>
      <c r="J11902">
        <v>6.3028744825992203E-2</v>
      </c>
      <c r="K11902">
        <v>0.123550732922135</v>
      </c>
    </row>
    <row r="11903" spans="1:11" x14ac:dyDescent="0.3">
      <c r="A11903">
        <v>2020</v>
      </c>
      <c r="B11903" t="s">
        <v>134</v>
      </c>
      <c r="C11903">
        <v>4056511</v>
      </c>
      <c r="D11903" t="s">
        <v>2</v>
      </c>
      <c r="E11903">
        <v>5000</v>
      </c>
      <c r="F11903" t="s">
        <v>11067</v>
      </c>
      <c r="G11903">
        <v>2.4012334328668498E-2</v>
      </c>
      <c r="H11903">
        <v>1.11994077764219E-2</v>
      </c>
      <c r="I11903">
        <v>1.2087836137027399E-2</v>
      </c>
      <c r="J11903">
        <v>2.2680542340285E-2</v>
      </c>
      <c r="K11903">
        <v>4.33349086312999E-2</v>
      </c>
    </row>
    <row r="11904" spans="1:11" x14ac:dyDescent="0.3">
      <c r="A11904">
        <v>2020</v>
      </c>
      <c r="B11904" t="s">
        <v>134</v>
      </c>
      <c r="C11904">
        <v>4056511</v>
      </c>
      <c r="D11904" t="s">
        <v>2</v>
      </c>
      <c r="E11904">
        <v>10000</v>
      </c>
      <c r="F11904" t="s">
        <v>11068</v>
      </c>
      <c r="G11904">
        <v>9.0142601410084892E-3</v>
      </c>
      <c r="H11904">
        <v>4.5151236705695402E-3</v>
      </c>
      <c r="I11904">
        <v>3.8276688510621099E-3</v>
      </c>
      <c r="J11904">
        <v>8.7743827627076599E-3</v>
      </c>
      <c r="K11904">
        <v>1.7026098351228602E-2</v>
      </c>
    </row>
    <row r="11905" spans="1:11" x14ac:dyDescent="0.3">
      <c r="A11905">
        <v>2020</v>
      </c>
      <c r="B11905" t="s">
        <v>134</v>
      </c>
      <c r="C11905">
        <v>4056511</v>
      </c>
      <c r="D11905" t="s">
        <v>2</v>
      </c>
      <c r="E11905">
        <v>15000</v>
      </c>
      <c r="F11905" t="s">
        <v>11069</v>
      </c>
      <c r="G11905">
        <v>5.2145860049786401E-3</v>
      </c>
      <c r="H11905">
        <v>2.7051855601475101E-3</v>
      </c>
      <c r="I11905">
        <v>2.0684594538282002E-3</v>
      </c>
      <c r="J11905">
        <v>4.9957852699722303E-3</v>
      </c>
      <c r="K11905">
        <v>1.01636292069196E-2</v>
      </c>
    </row>
    <row r="11906" spans="1:11" x14ac:dyDescent="0.3">
      <c r="A11906">
        <v>2020</v>
      </c>
      <c r="B11906" t="s">
        <v>134</v>
      </c>
      <c r="C11906">
        <v>4056511</v>
      </c>
      <c r="D11906" t="s">
        <v>2</v>
      </c>
      <c r="E11906">
        <v>25000</v>
      </c>
      <c r="F11906" t="s">
        <v>11070</v>
      </c>
      <c r="G11906">
        <v>2.6819179883224198E-3</v>
      </c>
      <c r="H11906">
        <v>1.4333494145158899E-3</v>
      </c>
      <c r="I11906">
        <v>1.0211202138307499E-3</v>
      </c>
      <c r="J11906">
        <v>2.5352827999731899E-3</v>
      </c>
      <c r="K11906">
        <v>5.2655161287819604E-3</v>
      </c>
    </row>
    <row r="11907" spans="1:11" x14ac:dyDescent="0.3">
      <c r="A11907">
        <v>2020</v>
      </c>
      <c r="B11907" t="s">
        <v>134</v>
      </c>
      <c r="C11907">
        <v>4056511</v>
      </c>
      <c r="D11907" t="s">
        <v>2</v>
      </c>
      <c r="E11907">
        <v>50000</v>
      </c>
      <c r="F11907" t="s">
        <v>11071</v>
      </c>
      <c r="G11907">
        <v>1.1064616711695199E-3</v>
      </c>
      <c r="H11907">
        <v>5.8783382368119298E-4</v>
      </c>
      <c r="I11907">
        <v>4.1480422569931997E-4</v>
      </c>
      <c r="J11907">
        <v>1.02461179573702E-3</v>
      </c>
      <c r="K11907">
        <v>2.1429107736202998E-3</v>
      </c>
    </row>
    <row r="11908" spans="1:11" x14ac:dyDescent="0.3">
      <c r="A11908">
        <v>2020</v>
      </c>
      <c r="B11908" t="s">
        <v>134</v>
      </c>
      <c r="C11908">
        <v>4056511</v>
      </c>
      <c r="D11908" t="s">
        <v>146</v>
      </c>
      <c r="E11908">
        <v>10</v>
      </c>
      <c r="F11908" t="s">
        <v>11072</v>
      </c>
      <c r="G11908">
        <v>0.70578284924099999</v>
      </c>
      <c r="H11908">
        <v>6.0793240661016601E-2</v>
      </c>
      <c r="I11908">
        <v>0.63406465057299999</v>
      </c>
      <c r="J11908">
        <v>0.69912155921100005</v>
      </c>
      <c r="K11908">
        <v>0.79119356170499999</v>
      </c>
    </row>
    <row r="11909" spans="1:11" x14ac:dyDescent="0.3">
      <c r="A11909">
        <v>2020</v>
      </c>
      <c r="B11909" t="s">
        <v>134</v>
      </c>
      <c r="C11909">
        <v>4056511</v>
      </c>
      <c r="D11909" t="s">
        <v>146</v>
      </c>
      <c r="E11909">
        <v>30</v>
      </c>
      <c r="F11909" t="s">
        <v>11073</v>
      </c>
      <c r="G11909">
        <v>0.751648248256375</v>
      </c>
      <c r="H11909">
        <v>0.20983752072655301</v>
      </c>
      <c r="I11909">
        <v>0.53397044170600005</v>
      </c>
      <c r="J11909">
        <v>0.68917129934800003</v>
      </c>
      <c r="K11909">
        <v>1.0883305101575</v>
      </c>
    </row>
    <row r="11910" spans="1:11" x14ac:dyDescent="0.3">
      <c r="A11910">
        <v>2020</v>
      </c>
      <c r="B11910" t="s">
        <v>134</v>
      </c>
      <c r="C11910">
        <v>4056511</v>
      </c>
      <c r="D11910" t="s">
        <v>146</v>
      </c>
      <c r="E11910">
        <v>60</v>
      </c>
      <c r="F11910" t="s">
        <v>11074</v>
      </c>
      <c r="G11910">
        <v>1.03655282165912</v>
      </c>
      <c r="H11910">
        <v>0.76934029594874198</v>
      </c>
      <c r="I11910">
        <v>0.42947746179649998</v>
      </c>
      <c r="J11910">
        <v>0.663820375282</v>
      </c>
      <c r="K11910">
        <v>2.5024101974500002</v>
      </c>
    </row>
    <row r="11911" spans="1:11" x14ac:dyDescent="0.3">
      <c r="A11911">
        <v>2020</v>
      </c>
      <c r="B11911" t="s">
        <v>134</v>
      </c>
      <c r="C11911">
        <v>4056511</v>
      </c>
      <c r="D11911" t="s">
        <v>146</v>
      </c>
      <c r="E11911">
        <v>100</v>
      </c>
      <c r="F11911" t="s">
        <v>11075</v>
      </c>
      <c r="G11911">
        <v>1.0989231885072499</v>
      </c>
      <c r="H11911">
        <v>0.99616514640860798</v>
      </c>
      <c r="I11911">
        <v>0.34118460020399999</v>
      </c>
      <c r="J11911">
        <v>0.60479200328350002</v>
      </c>
      <c r="K11911">
        <v>3.0205568388524999</v>
      </c>
    </row>
    <row r="11912" spans="1:11" x14ac:dyDescent="0.3">
      <c r="A11912">
        <v>2020</v>
      </c>
      <c r="B11912" t="s">
        <v>134</v>
      </c>
      <c r="C11912">
        <v>4056511</v>
      </c>
      <c r="D11912" t="s">
        <v>146</v>
      </c>
      <c r="E11912">
        <v>1000</v>
      </c>
      <c r="F11912" t="s">
        <v>11076</v>
      </c>
      <c r="G11912">
        <v>0.12579488080738099</v>
      </c>
      <c r="H11912">
        <v>9.0171444474832899E-2</v>
      </c>
      <c r="I11912">
        <v>4.5541751331750001E-2</v>
      </c>
      <c r="J11912">
        <v>8.5308918617149995E-2</v>
      </c>
      <c r="K11912">
        <v>0.28043229443274997</v>
      </c>
    </row>
    <row r="11913" spans="1:11" x14ac:dyDescent="0.3">
      <c r="A11913">
        <v>2020</v>
      </c>
      <c r="B11913" t="s">
        <v>134</v>
      </c>
      <c r="C11913">
        <v>4056511</v>
      </c>
      <c r="D11913" t="s">
        <v>146</v>
      </c>
      <c r="E11913">
        <v>2500</v>
      </c>
      <c r="F11913" t="s">
        <v>11077</v>
      </c>
      <c r="G11913">
        <v>2.13353873493312E-2</v>
      </c>
      <c r="H11913">
        <v>1.05584133045295E-2</v>
      </c>
      <c r="I11913">
        <v>1.118430631475E-2</v>
      </c>
      <c r="J11913">
        <v>1.7061393572799999E-2</v>
      </c>
      <c r="K11913">
        <v>3.880533957105E-2</v>
      </c>
    </row>
    <row r="11914" spans="1:11" x14ac:dyDescent="0.3">
      <c r="A11914">
        <v>2020</v>
      </c>
      <c r="B11914" t="s">
        <v>134</v>
      </c>
      <c r="C11914">
        <v>4056511</v>
      </c>
      <c r="D11914" t="s">
        <v>146</v>
      </c>
      <c r="E11914">
        <v>5000</v>
      </c>
      <c r="F11914" t="s">
        <v>11078</v>
      </c>
      <c r="G11914">
        <v>6.8006602595062499E-3</v>
      </c>
      <c r="H11914">
        <v>3.3122802221881298E-3</v>
      </c>
      <c r="I11914">
        <v>3.6301778429199999E-3</v>
      </c>
      <c r="J11914">
        <v>5.9022342397600002E-3</v>
      </c>
      <c r="K11914">
        <v>1.2287049343925001E-2</v>
      </c>
    </row>
    <row r="11915" spans="1:11" x14ac:dyDescent="0.3">
      <c r="A11915">
        <v>2020</v>
      </c>
      <c r="B11915" t="s">
        <v>134</v>
      </c>
      <c r="C11915">
        <v>4056511</v>
      </c>
      <c r="D11915" t="s">
        <v>146</v>
      </c>
      <c r="E11915">
        <v>10000</v>
      </c>
      <c r="F11915" t="s">
        <v>11079</v>
      </c>
      <c r="G11915">
        <v>2.2826458830455601E-3</v>
      </c>
      <c r="H11915">
        <v>1.20265699070777E-3</v>
      </c>
      <c r="I11915">
        <v>9.7141477942250005E-4</v>
      </c>
      <c r="J11915">
        <v>2.063744333565E-3</v>
      </c>
      <c r="K11915">
        <v>4.2058025395875004E-3</v>
      </c>
    </row>
    <row r="11916" spans="1:11" x14ac:dyDescent="0.3">
      <c r="A11916">
        <v>2020</v>
      </c>
      <c r="B11916" t="s">
        <v>134</v>
      </c>
      <c r="C11916">
        <v>4056511</v>
      </c>
      <c r="D11916" t="s">
        <v>146</v>
      </c>
      <c r="E11916">
        <v>15000</v>
      </c>
      <c r="F11916" t="s">
        <v>11080</v>
      </c>
      <c r="G11916">
        <v>1.20393134459363E-3</v>
      </c>
      <c r="H11916">
        <v>6.4463522862921502E-4</v>
      </c>
      <c r="I11916">
        <v>4.5610382374900002E-4</v>
      </c>
      <c r="J11916">
        <v>1.10627566585E-3</v>
      </c>
      <c r="K11916">
        <v>2.28096424515E-3</v>
      </c>
    </row>
    <row r="11917" spans="1:11" x14ac:dyDescent="0.3">
      <c r="A11917">
        <v>2020</v>
      </c>
      <c r="B11917" t="s">
        <v>134</v>
      </c>
      <c r="C11917">
        <v>4056511</v>
      </c>
      <c r="D11917" t="s">
        <v>146</v>
      </c>
      <c r="E11917">
        <v>25000</v>
      </c>
      <c r="F11917" t="s">
        <v>11081</v>
      </c>
      <c r="G11917">
        <v>5.4443095652750005E-4</v>
      </c>
      <c r="H11917">
        <v>2.95605883114336E-4</v>
      </c>
      <c r="I11917">
        <v>1.991726073595E-4</v>
      </c>
      <c r="J11917">
        <v>4.9081729895249996E-4</v>
      </c>
      <c r="K11917">
        <v>1.0775517122225001E-3</v>
      </c>
    </row>
    <row r="11918" spans="1:11" x14ac:dyDescent="0.3">
      <c r="A11918">
        <v>2020</v>
      </c>
      <c r="B11918" t="s">
        <v>134</v>
      </c>
      <c r="C11918">
        <v>4056511</v>
      </c>
      <c r="D11918" t="s">
        <v>146</v>
      </c>
      <c r="E11918">
        <v>50000</v>
      </c>
      <c r="F11918" t="s">
        <v>11082</v>
      </c>
      <c r="G11918">
        <v>1.8949982439931201E-4</v>
      </c>
      <c r="H11918">
        <v>1.01900516289825E-4</v>
      </c>
      <c r="I11918" s="1">
        <v>6.5967945833949994E-5</v>
      </c>
      <c r="J11918">
        <v>1.6652515709749999E-4</v>
      </c>
      <c r="K11918">
        <v>3.5139431023849997E-4</v>
      </c>
    </row>
    <row r="11919" spans="1:11" x14ac:dyDescent="0.3">
      <c r="A11919">
        <v>2020</v>
      </c>
      <c r="B11919" t="s">
        <v>134</v>
      </c>
      <c r="C11919">
        <v>4056511</v>
      </c>
      <c r="D11919" t="s">
        <v>158</v>
      </c>
      <c r="E11919">
        <v>10</v>
      </c>
      <c r="F11919" t="s">
        <v>11083</v>
      </c>
      <c r="G11919">
        <v>3.8517922799299997E-2</v>
      </c>
      <c r="H11919">
        <v>1.08227380574915E-3</v>
      </c>
      <c r="I11919">
        <v>3.7183462045849998E-2</v>
      </c>
      <c r="J11919">
        <v>3.8471927861499999E-2</v>
      </c>
      <c r="K11919">
        <v>3.9975538416150001E-2</v>
      </c>
    </row>
    <row r="11920" spans="1:11" x14ac:dyDescent="0.3">
      <c r="A11920">
        <v>2020</v>
      </c>
      <c r="B11920" t="s">
        <v>134</v>
      </c>
      <c r="C11920">
        <v>4056511</v>
      </c>
      <c r="D11920" t="s">
        <v>158</v>
      </c>
      <c r="E11920">
        <v>30</v>
      </c>
      <c r="F11920" t="s">
        <v>11084</v>
      </c>
      <c r="G11920">
        <v>3.8506389544493799E-2</v>
      </c>
      <c r="H11920">
        <v>3.2677464934407802E-3</v>
      </c>
      <c r="I11920">
        <v>3.4682116211149999E-2</v>
      </c>
      <c r="J11920">
        <v>3.8087150036400001E-2</v>
      </c>
      <c r="K11920">
        <v>4.3142934030925E-2</v>
      </c>
    </row>
    <row r="11921" spans="1:11" x14ac:dyDescent="0.3">
      <c r="A11921">
        <v>2020</v>
      </c>
      <c r="B11921" t="s">
        <v>134</v>
      </c>
      <c r="C11921">
        <v>4056511</v>
      </c>
      <c r="D11921" t="s">
        <v>158</v>
      </c>
      <c r="E11921">
        <v>60</v>
      </c>
      <c r="F11921" t="s">
        <v>11085</v>
      </c>
      <c r="G11921">
        <v>3.8474554861518698E-2</v>
      </c>
      <c r="H11921">
        <v>6.6895912791824696E-3</v>
      </c>
      <c r="I11921">
        <v>3.13034559468E-2</v>
      </c>
      <c r="J11921">
        <v>3.6790123169499998E-2</v>
      </c>
      <c r="K11921">
        <v>4.8620860696575001E-2</v>
      </c>
    </row>
    <row r="11922" spans="1:11" x14ac:dyDescent="0.3">
      <c r="A11922">
        <v>2020</v>
      </c>
      <c r="B11922" t="s">
        <v>134</v>
      </c>
      <c r="C11922">
        <v>4056511</v>
      </c>
      <c r="D11922" t="s">
        <v>158</v>
      </c>
      <c r="E11922">
        <v>100</v>
      </c>
      <c r="F11922" t="s">
        <v>11086</v>
      </c>
      <c r="G11922">
        <v>3.8659836030399998E-2</v>
      </c>
      <c r="H11922">
        <v>1.17975693036373E-2</v>
      </c>
      <c r="I11922">
        <v>2.73076267428E-2</v>
      </c>
      <c r="J11922">
        <v>3.4353427079250001E-2</v>
      </c>
      <c r="K11922">
        <v>5.7575968755550003E-2</v>
      </c>
    </row>
    <row r="11923" spans="1:11" x14ac:dyDescent="0.3">
      <c r="A11923">
        <v>2020</v>
      </c>
      <c r="B11923" t="s">
        <v>134</v>
      </c>
      <c r="C11923">
        <v>4056511</v>
      </c>
      <c r="D11923" t="s">
        <v>158</v>
      </c>
      <c r="E11923">
        <v>1000</v>
      </c>
      <c r="F11923" t="s">
        <v>11087</v>
      </c>
      <c r="G11923">
        <v>8.7339975102143693E-3</v>
      </c>
      <c r="H11923">
        <v>4.1640670305174501E-3</v>
      </c>
      <c r="I11923">
        <v>4.0209186072100002E-3</v>
      </c>
      <c r="J11923">
        <v>7.9320072129299996E-3</v>
      </c>
      <c r="K11923">
        <v>1.5770629927475001E-2</v>
      </c>
    </row>
    <row r="11924" spans="1:11" x14ac:dyDescent="0.3">
      <c r="A11924">
        <v>2020</v>
      </c>
      <c r="B11924" t="s">
        <v>134</v>
      </c>
      <c r="C11924">
        <v>4056511</v>
      </c>
      <c r="D11924" t="s">
        <v>158</v>
      </c>
      <c r="E11924">
        <v>2500</v>
      </c>
      <c r="F11924" t="s">
        <v>11088</v>
      </c>
      <c r="G11924">
        <v>1.6487169197294399E-3</v>
      </c>
      <c r="H11924">
        <v>6.9373846586443303E-4</v>
      </c>
      <c r="I11924">
        <v>9.9407888266950001E-4</v>
      </c>
      <c r="J11924">
        <v>1.4692006522199999E-3</v>
      </c>
      <c r="K11924">
        <v>2.7959067503424999E-3</v>
      </c>
    </row>
    <row r="11925" spans="1:11" x14ac:dyDescent="0.3">
      <c r="A11925">
        <v>2020</v>
      </c>
      <c r="B11925" t="s">
        <v>134</v>
      </c>
      <c r="C11925">
        <v>4056511</v>
      </c>
      <c r="D11925" t="s">
        <v>158</v>
      </c>
      <c r="E11925">
        <v>5000</v>
      </c>
      <c r="F11925" t="s">
        <v>11089</v>
      </c>
      <c r="G11925">
        <v>5.3076597853781305E-4</v>
      </c>
      <c r="H11925">
        <v>2.3918000478502001E-4</v>
      </c>
      <c r="I11925">
        <v>2.9757882433350001E-4</v>
      </c>
      <c r="J11925">
        <v>4.7338139070000001E-4</v>
      </c>
      <c r="K11925">
        <v>9.1848756256250001E-4</v>
      </c>
    </row>
    <row r="11926" spans="1:11" x14ac:dyDescent="0.3">
      <c r="A11926">
        <v>2020</v>
      </c>
      <c r="B11926" t="s">
        <v>134</v>
      </c>
      <c r="C11926">
        <v>4056511</v>
      </c>
      <c r="D11926" t="s">
        <v>158</v>
      </c>
      <c r="E11926">
        <v>10000</v>
      </c>
      <c r="F11926" t="s">
        <v>11090</v>
      </c>
      <c r="G11926">
        <v>1.7754995285239401E-4</v>
      </c>
      <c r="H11926" s="1">
        <v>8.5038350094851704E-5</v>
      </c>
      <c r="I11926" s="1">
        <v>8.6552227218149997E-5</v>
      </c>
      <c r="J11926">
        <v>1.6626555537449999E-4</v>
      </c>
      <c r="K11926">
        <v>3.098274792385E-4</v>
      </c>
    </row>
    <row r="11927" spans="1:11" x14ac:dyDescent="0.3">
      <c r="A11927">
        <v>2020</v>
      </c>
      <c r="B11927" t="s">
        <v>134</v>
      </c>
      <c r="C11927">
        <v>4056511</v>
      </c>
      <c r="D11927" t="s">
        <v>158</v>
      </c>
      <c r="E11927">
        <v>15000</v>
      </c>
      <c r="F11927" t="s">
        <v>11091</v>
      </c>
      <c r="G11927" s="1">
        <v>9.3962469431225004E-5</v>
      </c>
      <c r="H11927" s="1">
        <v>4.57315567750792E-5</v>
      </c>
      <c r="I11927" s="1">
        <v>4.2538924255400003E-5</v>
      </c>
      <c r="J11927" s="1">
        <v>8.7792198821499997E-5</v>
      </c>
      <c r="K11927">
        <v>1.6634067169500001E-4</v>
      </c>
    </row>
    <row r="11928" spans="1:11" x14ac:dyDescent="0.3">
      <c r="A11928">
        <v>2020</v>
      </c>
      <c r="B11928" t="s">
        <v>134</v>
      </c>
      <c r="C11928">
        <v>4056511</v>
      </c>
      <c r="D11928" t="s">
        <v>158</v>
      </c>
      <c r="E11928">
        <v>25000</v>
      </c>
      <c r="F11928" t="s">
        <v>11092</v>
      </c>
      <c r="G11928" s="1">
        <v>4.2458156951374998E-5</v>
      </c>
      <c r="H11928" s="1">
        <v>2.1040526324372101E-5</v>
      </c>
      <c r="I11928" s="1">
        <v>1.7920876007549999E-5</v>
      </c>
      <c r="J11928" s="1">
        <v>3.9179319233900001E-5</v>
      </c>
      <c r="K11928" s="1">
        <v>7.8468661783375002E-5</v>
      </c>
    </row>
    <row r="11929" spans="1:11" x14ac:dyDescent="0.3">
      <c r="A11929">
        <v>2020</v>
      </c>
      <c r="B11929" t="s">
        <v>134</v>
      </c>
      <c r="C11929">
        <v>4056511</v>
      </c>
      <c r="D11929" t="s">
        <v>158</v>
      </c>
      <c r="E11929">
        <v>50000</v>
      </c>
      <c r="F11929" t="s">
        <v>11093</v>
      </c>
      <c r="G11929" s="1">
        <v>1.46084820764237E-5</v>
      </c>
      <c r="H11929" s="1">
        <v>7.3713124464734098E-6</v>
      </c>
      <c r="I11929" s="1">
        <v>5.8361514240150002E-6</v>
      </c>
      <c r="J11929" s="1">
        <v>1.36219579762E-5</v>
      </c>
      <c r="K11929" s="1">
        <v>2.74821202968E-5</v>
      </c>
    </row>
    <row r="11930" spans="1:11" x14ac:dyDescent="0.3">
      <c r="A11930">
        <v>2020</v>
      </c>
      <c r="B11930" t="s">
        <v>134</v>
      </c>
      <c r="C11930">
        <v>4056511</v>
      </c>
      <c r="D11930" t="s">
        <v>170</v>
      </c>
      <c r="E11930">
        <v>10</v>
      </c>
      <c r="F11930" t="s">
        <v>11094</v>
      </c>
      <c r="G11930">
        <v>1.13400191390063E-3</v>
      </c>
      <c r="H11930" s="1">
        <v>4.3227447699474997E-5</v>
      </c>
      <c r="I11930">
        <v>1.0803476976700001E-3</v>
      </c>
      <c r="J11930">
        <v>1.1326673421050001E-3</v>
      </c>
      <c r="K11930">
        <v>1.1910703383200001E-3</v>
      </c>
    </row>
    <row r="11931" spans="1:11" x14ac:dyDescent="0.3">
      <c r="A11931">
        <v>2020</v>
      </c>
      <c r="B11931" t="s">
        <v>134</v>
      </c>
      <c r="C11931">
        <v>4056511</v>
      </c>
      <c r="D11931" t="s">
        <v>170</v>
      </c>
      <c r="E11931">
        <v>30</v>
      </c>
      <c r="F11931" t="s">
        <v>11095</v>
      </c>
      <c r="G11931">
        <v>1.1381083273771899E-3</v>
      </c>
      <c r="H11931">
        <v>1.2964151796859201E-4</v>
      </c>
      <c r="I11931">
        <v>9.8155213168099999E-4</v>
      </c>
      <c r="J11931">
        <v>1.12849900772E-3</v>
      </c>
      <c r="K11931">
        <v>1.3135045890175E-3</v>
      </c>
    </row>
    <row r="11932" spans="1:11" x14ac:dyDescent="0.3">
      <c r="A11932">
        <v>2020</v>
      </c>
      <c r="B11932" t="s">
        <v>134</v>
      </c>
      <c r="C11932">
        <v>4056511</v>
      </c>
      <c r="D11932" t="s">
        <v>170</v>
      </c>
      <c r="E11932">
        <v>60</v>
      </c>
      <c r="F11932" t="s">
        <v>11096</v>
      </c>
      <c r="G11932">
        <v>1.1422509872374999E-3</v>
      </c>
      <c r="H11932">
        <v>2.4758068758593303E-4</v>
      </c>
      <c r="I11932">
        <v>8.5218072545249996E-4</v>
      </c>
      <c r="J11932">
        <v>1.1117612321650001E-3</v>
      </c>
      <c r="K11932">
        <v>1.4863555488825E-3</v>
      </c>
    </row>
    <row r="11933" spans="1:11" x14ac:dyDescent="0.3">
      <c r="A11933">
        <v>2020</v>
      </c>
      <c r="B11933" t="s">
        <v>134</v>
      </c>
      <c r="C11933">
        <v>4056511</v>
      </c>
      <c r="D11933" t="s">
        <v>170</v>
      </c>
      <c r="E11933">
        <v>100</v>
      </c>
      <c r="F11933" t="s">
        <v>11097</v>
      </c>
      <c r="G11933">
        <v>1.13935263560088E-3</v>
      </c>
      <c r="H11933">
        <v>3.7406795151853601E-4</v>
      </c>
      <c r="I11933">
        <v>7.1609004474299995E-4</v>
      </c>
      <c r="J11933">
        <v>1.0692925499550001E-3</v>
      </c>
      <c r="K11933">
        <v>1.6821786626975001E-3</v>
      </c>
    </row>
    <row r="11934" spans="1:11" x14ac:dyDescent="0.3">
      <c r="A11934">
        <v>2020</v>
      </c>
      <c r="B11934" t="s">
        <v>134</v>
      </c>
      <c r="C11934">
        <v>4056511</v>
      </c>
      <c r="D11934" t="s">
        <v>170</v>
      </c>
      <c r="E11934">
        <v>1000</v>
      </c>
      <c r="F11934" t="s">
        <v>11098</v>
      </c>
      <c r="G11934">
        <v>1.21932489959537E-4</v>
      </c>
      <c r="H11934" s="1">
        <v>2.6274453294052199E-5</v>
      </c>
      <c r="I11934" s="1">
        <v>9.1343309034150005E-5</v>
      </c>
      <c r="J11934">
        <v>1.25150313215E-4</v>
      </c>
      <c r="K11934">
        <v>1.5851128548000001E-4</v>
      </c>
    </row>
    <row r="11935" spans="1:11" x14ac:dyDescent="0.3">
      <c r="A11935">
        <v>2020</v>
      </c>
      <c r="B11935" t="s">
        <v>134</v>
      </c>
      <c r="C11935">
        <v>4056511</v>
      </c>
      <c r="D11935" t="s">
        <v>170</v>
      </c>
      <c r="E11935">
        <v>2500</v>
      </c>
      <c r="F11935" t="s">
        <v>11099</v>
      </c>
      <c r="G11935" s="1">
        <v>2.4347613674543801E-5</v>
      </c>
      <c r="H11935" s="1">
        <v>8.2195283915158803E-6</v>
      </c>
      <c r="I11935" s="1">
        <v>1.5613614035550001E-5</v>
      </c>
      <c r="J11935" s="1">
        <v>2.3789066935400001E-5</v>
      </c>
      <c r="K11935" s="1">
        <v>3.7171796462924998E-5</v>
      </c>
    </row>
    <row r="11936" spans="1:11" x14ac:dyDescent="0.3">
      <c r="A11936">
        <v>2020</v>
      </c>
      <c r="B11936" t="s">
        <v>134</v>
      </c>
      <c r="C11936">
        <v>4056511</v>
      </c>
      <c r="D11936" t="s">
        <v>170</v>
      </c>
      <c r="E11936">
        <v>5000</v>
      </c>
      <c r="F11936" t="s">
        <v>11100</v>
      </c>
      <c r="G11936" s="1">
        <v>7.8770288529237506E-6</v>
      </c>
      <c r="H11936" s="1">
        <v>3.2648597231349501E-6</v>
      </c>
      <c r="I11936" s="1">
        <v>4.5487804792749998E-6</v>
      </c>
      <c r="J11936" s="1">
        <v>7.6988612530300003E-6</v>
      </c>
      <c r="K11936" s="1">
        <v>1.27700045098E-5</v>
      </c>
    </row>
    <row r="11937" spans="1:11" x14ac:dyDescent="0.3">
      <c r="A11937">
        <v>2020</v>
      </c>
      <c r="B11937" t="s">
        <v>134</v>
      </c>
      <c r="C11937">
        <v>4056511</v>
      </c>
      <c r="D11937" t="s">
        <v>170</v>
      </c>
      <c r="E11937">
        <v>10000</v>
      </c>
      <c r="F11937" t="s">
        <v>11101</v>
      </c>
      <c r="G11937" s="1">
        <v>2.6276701711537502E-6</v>
      </c>
      <c r="H11937" s="1">
        <v>1.1684120020600801E-6</v>
      </c>
      <c r="I11937" s="1">
        <v>1.341200855265E-6</v>
      </c>
      <c r="J11937" s="1">
        <v>2.5338599935000002E-6</v>
      </c>
      <c r="K11937" s="1">
        <v>4.4181505179799996E-6</v>
      </c>
    </row>
    <row r="11938" spans="1:11" x14ac:dyDescent="0.3">
      <c r="A11938">
        <v>2020</v>
      </c>
      <c r="B11938" t="s">
        <v>134</v>
      </c>
      <c r="C11938">
        <v>4056511</v>
      </c>
      <c r="D11938" t="s">
        <v>170</v>
      </c>
      <c r="E11938">
        <v>15000</v>
      </c>
      <c r="F11938" t="s">
        <v>11102</v>
      </c>
      <c r="G11938" s="1">
        <v>1.3810690103082499E-6</v>
      </c>
      <c r="H11938" s="1">
        <v>6.2840592858510495E-7</v>
      </c>
      <c r="I11938" s="1">
        <v>6.6310225858949998E-7</v>
      </c>
      <c r="J11938" s="1">
        <v>1.3229890600100001E-6</v>
      </c>
      <c r="K11938" s="1">
        <v>2.3589228527525001E-6</v>
      </c>
    </row>
    <row r="11939" spans="1:11" x14ac:dyDescent="0.3">
      <c r="A11939">
        <v>2020</v>
      </c>
      <c r="B11939" t="s">
        <v>134</v>
      </c>
      <c r="C11939">
        <v>4056511</v>
      </c>
      <c r="D11939" t="s">
        <v>170</v>
      </c>
      <c r="E11939">
        <v>25000</v>
      </c>
      <c r="F11939" t="s">
        <v>11103</v>
      </c>
      <c r="G11939" s="1">
        <v>6.2212365523649995E-7</v>
      </c>
      <c r="H11939" s="1">
        <v>2.9159084246227301E-7</v>
      </c>
      <c r="I11939" s="1">
        <v>2.7961952255449998E-7</v>
      </c>
      <c r="J11939" s="1">
        <v>5.8540370017949996E-7</v>
      </c>
      <c r="K11939" s="1">
        <v>1.1119323956525E-6</v>
      </c>
    </row>
    <row r="11940" spans="1:11" x14ac:dyDescent="0.3">
      <c r="A11940">
        <v>2020</v>
      </c>
      <c r="B11940" t="s">
        <v>134</v>
      </c>
      <c r="C11940">
        <v>4056511</v>
      </c>
      <c r="D11940" t="s">
        <v>170</v>
      </c>
      <c r="E11940">
        <v>50000</v>
      </c>
      <c r="F11940" t="s">
        <v>11104</v>
      </c>
      <c r="G11940" s="1">
        <v>2.1392571683087501E-7</v>
      </c>
      <c r="H11940" s="1">
        <v>1.0346193508549401E-7</v>
      </c>
      <c r="I11940" s="1">
        <v>9.0321160950200002E-8</v>
      </c>
      <c r="J11940" s="1">
        <v>1.996587869235E-7</v>
      </c>
      <c r="K11940" s="1">
        <v>3.9554674149450001E-7</v>
      </c>
    </row>
    <row r="11941" spans="1:11" x14ac:dyDescent="0.3">
      <c r="A11941">
        <v>2020</v>
      </c>
      <c r="B11941" t="s">
        <v>134</v>
      </c>
      <c r="C11941">
        <v>4056511</v>
      </c>
      <c r="D11941" t="s">
        <v>182</v>
      </c>
      <c r="E11941">
        <v>10</v>
      </c>
      <c r="F11941" t="s">
        <v>11105</v>
      </c>
      <c r="G11941">
        <v>1.3565592670175</v>
      </c>
      <c r="H11941">
        <v>5.1700722428827499E-2</v>
      </c>
      <c r="I11941">
        <v>1.2924865030549999</v>
      </c>
      <c r="J11941">
        <v>1.35485302892</v>
      </c>
      <c r="K11941">
        <v>1.4250490977725001</v>
      </c>
    </row>
    <row r="11942" spans="1:11" x14ac:dyDescent="0.3">
      <c r="A11942">
        <v>2020</v>
      </c>
      <c r="B11942" t="s">
        <v>134</v>
      </c>
      <c r="C11942">
        <v>4056511</v>
      </c>
      <c r="D11942" t="s">
        <v>182</v>
      </c>
      <c r="E11942">
        <v>30</v>
      </c>
      <c r="F11942" t="s">
        <v>11106</v>
      </c>
      <c r="G11942">
        <v>1.3613497427843799</v>
      </c>
      <c r="H11942">
        <v>0.15521446998177801</v>
      </c>
      <c r="I11942">
        <v>1.1738821766750001</v>
      </c>
      <c r="J11942">
        <v>1.3498565759400001</v>
      </c>
      <c r="K11942">
        <v>1.5716783698900001</v>
      </c>
    </row>
    <row r="11943" spans="1:11" x14ac:dyDescent="0.3">
      <c r="A11943">
        <v>2020</v>
      </c>
      <c r="B11943" t="s">
        <v>134</v>
      </c>
      <c r="C11943">
        <v>4056511</v>
      </c>
      <c r="D11943" t="s">
        <v>182</v>
      </c>
      <c r="E11943">
        <v>60</v>
      </c>
      <c r="F11943" t="s">
        <v>11107</v>
      </c>
      <c r="G11943">
        <v>1.36656482069181</v>
      </c>
      <c r="H11943">
        <v>0.29643559223712801</v>
      </c>
      <c r="I11943">
        <v>1.0193920433949999</v>
      </c>
      <c r="J11943">
        <v>1.3299960367250001</v>
      </c>
      <c r="K11943">
        <v>1.7780386232450001</v>
      </c>
    </row>
    <row r="11944" spans="1:11" x14ac:dyDescent="0.3">
      <c r="A11944">
        <v>2020</v>
      </c>
      <c r="B11944" t="s">
        <v>134</v>
      </c>
      <c r="C11944">
        <v>4056511</v>
      </c>
      <c r="D11944" t="s">
        <v>182</v>
      </c>
      <c r="E11944">
        <v>100</v>
      </c>
      <c r="F11944" t="s">
        <v>11108</v>
      </c>
      <c r="G11944">
        <v>1.36332128193644</v>
      </c>
      <c r="H11944">
        <v>0.44788312856746598</v>
      </c>
      <c r="I11944">
        <v>0.85662283089049995</v>
      </c>
      <c r="J11944">
        <v>1.2793232344600001</v>
      </c>
      <c r="K11944">
        <v>2.0126117313699998</v>
      </c>
    </row>
    <row r="11945" spans="1:11" x14ac:dyDescent="0.3">
      <c r="A11945">
        <v>2020</v>
      </c>
      <c r="B11945" t="s">
        <v>134</v>
      </c>
      <c r="C11945">
        <v>4056511</v>
      </c>
      <c r="D11945" t="s">
        <v>182</v>
      </c>
      <c r="E11945">
        <v>1000</v>
      </c>
      <c r="F11945" t="s">
        <v>11109</v>
      </c>
      <c r="G11945">
        <v>0.145852641680075</v>
      </c>
      <c r="H11945">
        <v>3.1428397061043202E-2</v>
      </c>
      <c r="I11945">
        <v>0.10917755661050001</v>
      </c>
      <c r="J11945">
        <v>0.14973121659800001</v>
      </c>
      <c r="K11945">
        <v>0.18930509962049999</v>
      </c>
    </row>
    <row r="11946" spans="1:11" x14ac:dyDescent="0.3">
      <c r="A11946">
        <v>2020</v>
      </c>
      <c r="B11946" t="s">
        <v>134</v>
      </c>
      <c r="C11946">
        <v>4056511</v>
      </c>
      <c r="D11946" t="s">
        <v>182</v>
      </c>
      <c r="E11946">
        <v>2500</v>
      </c>
      <c r="F11946" t="s">
        <v>11110</v>
      </c>
      <c r="G11946">
        <v>2.9128917326375001E-2</v>
      </c>
      <c r="H11946">
        <v>9.8424296808917108E-3</v>
      </c>
      <c r="I11946">
        <v>1.8676712314500001E-2</v>
      </c>
      <c r="J11946">
        <v>2.844581379095E-2</v>
      </c>
      <c r="K11946">
        <v>4.4496762384875002E-2</v>
      </c>
    </row>
    <row r="11947" spans="1:11" x14ac:dyDescent="0.3">
      <c r="A11947">
        <v>2020</v>
      </c>
      <c r="B11947" t="s">
        <v>134</v>
      </c>
      <c r="C11947">
        <v>4056511</v>
      </c>
      <c r="D11947" t="s">
        <v>182</v>
      </c>
      <c r="E11947">
        <v>5000</v>
      </c>
      <c r="F11947" t="s">
        <v>11111</v>
      </c>
      <c r="G11947">
        <v>9.4238866871943806E-3</v>
      </c>
      <c r="H11947">
        <v>3.9075638695586301E-3</v>
      </c>
      <c r="I11947">
        <v>5.4412240178999998E-3</v>
      </c>
      <c r="J11947">
        <v>9.2078605618800009E-3</v>
      </c>
      <c r="K11947">
        <v>1.5281846562799999E-2</v>
      </c>
    </row>
    <row r="11948" spans="1:11" x14ac:dyDescent="0.3">
      <c r="A11948">
        <v>2020</v>
      </c>
      <c r="B11948" t="s">
        <v>134</v>
      </c>
      <c r="C11948">
        <v>4056511</v>
      </c>
      <c r="D11948" t="s">
        <v>182</v>
      </c>
      <c r="E11948">
        <v>10000</v>
      </c>
      <c r="F11948" t="s">
        <v>11112</v>
      </c>
      <c r="G11948">
        <v>3.14365125105125E-3</v>
      </c>
      <c r="H11948">
        <v>1.39824551971544E-3</v>
      </c>
      <c r="I11948">
        <v>1.6041456778699999E-3</v>
      </c>
      <c r="J11948">
        <v>3.0310208659800001E-3</v>
      </c>
      <c r="K11948">
        <v>5.2864712937900002E-3</v>
      </c>
    </row>
    <row r="11949" spans="1:11" x14ac:dyDescent="0.3">
      <c r="A11949">
        <v>2020</v>
      </c>
      <c r="B11949" t="s">
        <v>134</v>
      </c>
      <c r="C11949">
        <v>4056511</v>
      </c>
      <c r="D11949" t="s">
        <v>182</v>
      </c>
      <c r="E11949">
        <v>15000</v>
      </c>
      <c r="F11949" t="s">
        <v>11113</v>
      </c>
      <c r="G11949">
        <v>1.6522667718461301E-3</v>
      </c>
      <c r="H11949">
        <v>7.5199650667114601E-4</v>
      </c>
      <c r="I11949">
        <v>7.9309849630150001E-4</v>
      </c>
      <c r="J11949">
        <v>1.58263732099E-3</v>
      </c>
      <c r="K11949">
        <v>2.8224538860475001E-3</v>
      </c>
    </row>
    <row r="11950" spans="1:11" x14ac:dyDescent="0.3">
      <c r="A11950">
        <v>2020</v>
      </c>
      <c r="B11950" t="s">
        <v>134</v>
      </c>
      <c r="C11950">
        <v>4056511</v>
      </c>
      <c r="D11950" t="s">
        <v>182</v>
      </c>
      <c r="E11950">
        <v>25000</v>
      </c>
      <c r="F11950" t="s">
        <v>11114</v>
      </c>
      <c r="G11950">
        <v>7.4429183549712505E-4</v>
      </c>
      <c r="H11950">
        <v>3.4891125003302503E-4</v>
      </c>
      <c r="I11950">
        <v>3.3446073129249999E-4</v>
      </c>
      <c r="J11950">
        <v>7.0032057999299996E-4</v>
      </c>
      <c r="K11950">
        <v>1.330379082055E-3</v>
      </c>
    </row>
    <row r="11951" spans="1:11" x14ac:dyDescent="0.3">
      <c r="A11951">
        <v>2020</v>
      </c>
      <c r="B11951" t="s">
        <v>134</v>
      </c>
      <c r="C11951">
        <v>4056511</v>
      </c>
      <c r="D11951" t="s">
        <v>182</v>
      </c>
      <c r="E11951">
        <v>50000</v>
      </c>
      <c r="F11951" t="s">
        <v>11115</v>
      </c>
      <c r="G11951">
        <v>2.5593535368834998E-4</v>
      </c>
      <c r="H11951">
        <v>1.23792695471563E-4</v>
      </c>
      <c r="I11951">
        <v>1.08039502423E-4</v>
      </c>
      <c r="J11951">
        <v>2.3887670677449999E-4</v>
      </c>
      <c r="K11951">
        <v>4.7324142860299999E-4</v>
      </c>
    </row>
    <row r="11952" spans="1:11" x14ac:dyDescent="0.3">
      <c r="A11952">
        <v>2020</v>
      </c>
      <c r="B11952" t="s">
        <v>134</v>
      </c>
      <c r="C11952">
        <v>4056511</v>
      </c>
      <c r="D11952" t="s">
        <v>218</v>
      </c>
      <c r="E11952">
        <v>10</v>
      </c>
      <c r="F11952" t="s">
        <v>11116</v>
      </c>
      <c r="G11952">
        <v>1.250298281425E-2</v>
      </c>
      <c r="H11952">
        <v>5.6024905405676901E-4</v>
      </c>
      <c r="I11952">
        <v>1.18174523636E-2</v>
      </c>
      <c r="J11952">
        <v>1.2471360899E-2</v>
      </c>
      <c r="K11952">
        <v>1.3268835687700001E-2</v>
      </c>
    </row>
    <row r="11953" spans="1:11" x14ac:dyDescent="0.3">
      <c r="A11953">
        <v>2020</v>
      </c>
      <c r="B11953" t="s">
        <v>134</v>
      </c>
      <c r="C11953">
        <v>4056511</v>
      </c>
      <c r="D11953" t="s">
        <v>218</v>
      </c>
      <c r="E11953">
        <v>30</v>
      </c>
      <c r="F11953" t="s">
        <v>11117</v>
      </c>
      <c r="G11953">
        <v>1.2437203714443699E-2</v>
      </c>
      <c r="H11953">
        <v>1.69502374613296E-3</v>
      </c>
      <c r="I11953">
        <v>1.05093807051E-2</v>
      </c>
      <c r="J11953">
        <v>1.215232006595E-2</v>
      </c>
      <c r="K11953">
        <v>1.49761645238E-2</v>
      </c>
    </row>
    <row r="11954" spans="1:11" x14ac:dyDescent="0.3">
      <c r="A11954">
        <v>2020</v>
      </c>
      <c r="B11954" t="s">
        <v>134</v>
      </c>
      <c r="C11954">
        <v>4056511</v>
      </c>
      <c r="D11954" t="s">
        <v>218</v>
      </c>
      <c r="E11954">
        <v>60</v>
      </c>
      <c r="F11954" t="s">
        <v>11118</v>
      </c>
      <c r="G11954">
        <v>1.23020706790869E-2</v>
      </c>
      <c r="H11954">
        <v>3.4149929438662499E-3</v>
      </c>
      <c r="I11954">
        <v>8.7455546128449996E-3</v>
      </c>
      <c r="J11954">
        <v>1.1237416695649999E-2</v>
      </c>
      <c r="K11954">
        <v>1.8005440048574999E-2</v>
      </c>
    </row>
    <row r="11955" spans="1:11" x14ac:dyDescent="0.3">
      <c r="A11955">
        <v>2020</v>
      </c>
      <c r="B11955" t="s">
        <v>134</v>
      </c>
      <c r="C11955">
        <v>4056511</v>
      </c>
      <c r="D11955" t="s">
        <v>218</v>
      </c>
      <c r="E11955">
        <v>100</v>
      </c>
      <c r="F11955" t="s">
        <v>11119</v>
      </c>
      <c r="G11955">
        <v>1.1991001093362499E-2</v>
      </c>
      <c r="H11955">
        <v>5.5241225875620704E-3</v>
      </c>
      <c r="I11955">
        <v>6.9008375185850004E-3</v>
      </c>
      <c r="J11955">
        <v>9.6892688257700001E-3</v>
      </c>
      <c r="K11955">
        <v>2.1824001124049999E-2</v>
      </c>
    </row>
    <row r="11956" spans="1:11" x14ac:dyDescent="0.3">
      <c r="A11956">
        <v>2020</v>
      </c>
      <c r="B11956" t="s">
        <v>134</v>
      </c>
      <c r="C11956">
        <v>4056511</v>
      </c>
      <c r="D11956" t="s">
        <v>218</v>
      </c>
      <c r="E11956">
        <v>1000</v>
      </c>
      <c r="F11956" t="s">
        <v>11120</v>
      </c>
      <c r="G11956">
        <v>1.1076810568632499E-3</v>
      </c>
      <c r="H11956">
        <v>4.3249239162492799E-4</v>
      </c>
      <c r="I11956">
        <v>5.8520082829499999E-4</v>
      </c>
      <c r="J11956">
        <v>1.1121070111800001E-3</v>
      </c>
      <c r="K11956">
        <v>1.6914468060574999E-3</v>
      </c>
    </row>
    <row r="11957" spans="1:11" x14ac:dyDescent="0.3">
      <c r="A11957">
        <v>2020</v>
      </c>
      <c r="B11957" t="s">
        <v>134</v>
      </c>
      <c r="C11957">
        <v>4056511</v>
      </c>
      <c r="D11957" t="s">
        <v>218</v>
      </c>
      <c r="E11957">
        <v>2500</v>
      </c>
      <c r="F11957" t="s">
        <v>11121</v>
      </c>
      <c r="G11957">
        <v>2.61143609630188E-4</v>
      </c>
      <c r="H11957">
        <v>1.06308810099274E-4</v>
      </c>
      <c r="I11957">
        <v>1.4242357878450001E-4</v>
      </c>
      <c r="J11957">
        <v>2.3593152342649999E-4</v>
      </c>
      <c r="K11957">
        <v>4.1887485796125002E-4</v>
      </c>
    </row>
    <row r="11958" spans="1:11" x14ac:dyDescent="0.3">
      <c r="A11958">
        <v>2020</v>
      </c>
      <c r="B11958" t="s">
        <v>134</v>
      </c>
      <c r="C11958">
        <v>4056511</v>
      </c>
      <c r="D11958" t="s">
        <v>218</v>
      </c>
      <c r="E11958">
        <v>5000</v>
      </c>
      <c r="F11958" t="s">
        <v>11122</v>
      </c>
      <c r="G11958" s="1">
        <v>8.6148047292312498E-5</v>
      </c>
      <c r="H11958" s="1">
        <v>3.6692597557972302E-5</v>
      </c>
      <c r="I11958" s="1">
        <v>4.5442463728250003E-5</v>
      </c>
      <c r="J11958" s="1">
        <v>7.9244455983300003E-5</v>
      </c>
      <c r="K11958">
        <v>1.4149581873475E-4</v>
      </c>
    </row>
    <row r="11959" spans="1:11" x14ac:dyDescent="0.3">
      <c r="A11959">
        <v>2020</v>
      </c>
      <c r="B11959" t="s">
        <v>134</v>
      </c>
      <c r="C11959">
        <v>4056511</v>
      </c>
      <c r="D11959" t="s">
        <v>218</v>
      </c>
      <c r="E11959">
        <v>10000</v>
      </c>
      <c r="F11959" t="s">
        <v>11123</v>
      </c>
      <c r="G11959" s="1">
        <v>2.8656244227093801E-5</v>
      </c>
      <c r="H11959" s="1">
        <v>1.27152500830061E-5</v>
      </c>
      <c r="I11959" s="1">
        <v>1.446053954665E-5</v>
      </c>
      <c r="J11959" s="1">
        <v>2.7063267704500001E-5</v>
      </c>
      <c r="K11959" s="1">
        <v>4.7901186977374997E-5</v>
      </c>
    </row>
    <row r="11960" spans="1:11" x14ac:dyDescent="0.3">
      <c r="A11960">
        <v>2020</v>
      </c>
      <c r="B11960" t="s">
        <v>134</v>
      </c>
      <c r="C11960">
        <v>4056511</v>
      </c>
      <c r="D11960" t="s">
        <v>218</v>
      </c>
      <c r="E11960">
        <v>15000</v>
      </c>
      <c r="F11960" t="s">
        <v>11124</v>
      </c>
      <c r="G11960" s="1">
        <v>1.5012144132009401E-5</v>
      </c>
      <c r="H11960" s="1">
        <v>6.7365198430000998E-6</v>
      </c>
      <c r="I11960" s="1">
        <v>7.2922321790300004E-6</v>
      </c>
      <c r="J11960" s="1">
        <v>1.42025149017E-5</v>
      </c>
      <c r="K11960" s="1">
        <v>2.5124815658200001E-5</v>
      </c>
    </row>
    <row r="11961" spans="1:11" x14ac:dyDescent="0.3">
      <c r="A11961">
        <v>2020</v>
      </c>
      <c r="B11961" t="s">
        <v>134</v>
      </c>
      <c r="C11961">
        <v>4056511</v>
      </c>
      <c r="D11961" t="s">
        <v>218</v>
      </c>
      <c r="E11961">
        <v>25000</v>
      </c>
      <c r="F11961" t="s">
        <v>11125</v>
      </c>
      <c r="G11961" s="1">
        <v>6.7438072881212501E-6</v>
      </c>
      <c r="H11961" s="1">
        <v>3.0663923544525201E-6</v>
      </c>
      <c r="I11961" s="1">
        <v>3.2544074375600001E-6</v>
      </c>
      <c r="J11961" s="1">
        <v>6.3378167959749999E-6</v>
      </c>
      <c r="K11961" s="1">
        <v>1.1242869115750001E-5</v>
      </c>
    </row>
    <row r="11962" spans="1:11" x14ac:dyDescent="0.3">
      <c r="A11962">
        <v>2020</v>
      </c>
      <c r="B11962" t="s">
        <v>134</v>
      </c>
      <c r="C11962">
        <v>4056511</v>
      </c>
      <c r="D11962" t="s">
        <v>218</v>
      </c>
      <c r="E11962">
        <v>50000</v>
      </c>
      <c r="F11962" t="s">
        <v>11126</v>
      </c>
      <c r="G11962" s="1">
        <v>2.2957245279952502E-6</v>
      </c>
      <c r="H11962" s="1">
        <v>1.0473612334166E-6</v>
      </c>
      <c r="I11962" s="1">
        <v>1.065148307905E-6</v>
      </c>
      <c r="J11962" s="1">
        <v>2.1452281850549998E-6</v>
      </c>
      <c r="K11962" s="1">
        <v>3.8844059437750001E-6</v>
      </c>
    </row>
    <row r="11963" spans="1:11" x14ac:dyDescent="0.3">
      <c r="A11963">
        <v>2020</v>
      </c>
      <c r="B11963" t="s">
        <v>134</v>
      </c>
      <c r="C11963">
        <v>4056511</v>
      </c>
      <c r="D11963" t="s">
        <v>230</v>
      </c>
      <c r="E11963">
        <v>10</v>
      </c>
      <c r="F11963" t="s">
        <v>11127</v>
      </c>
      <c r="G11963">
        <v>2.9288280513750002E-4</v>
      </c>
      <c r="H11963" s="1">
        <v>6.7738294640689303E-6</v>
      </c>
      <c r="I11963">
        <v>2.8446681503550001E-4</v>
      </c>
      <c r="J11963">
        <v>2.9269137891149998E-4</v>
      </c>
      <c r="K11963">
        <v>3.0200618229699999E-4</v>
      </c>
    </row>
    <row r="11964" spans="1:11" x14ac:dyDescent="0.3">
      <c r="A11964">
        <v>2020</v>
      </c>
      <c r="B11964" t="s">
        <v>134</v>
      </c>
      <c r="C11964">
        <v>4056511</v>
      </c>
      <c r="D11964" t="s">
        <v>230</v>
      </c>
      <c r="E11964">
        <v>30</v>
      </c>
      <c r="F11964" t="s">
        <v>11128</v>
      </c>
      <c r="G11964">
        <v>2.94455736473812E-4</v>
      </c>
      <c r="H11964" s="1">
        <v>2.0497734346800301E-5</v>
      </c>
      <c r="I11964">
        <v>2.6999104409599999E-4</v>
      </c>
      <c r="J11964">
        <v>2.9260438758550001E-4</v>
      </c>
      <c r="K11964">
        <v>3.2363297683125002E-4</v>
      </c>
    </row>
    <row r="11965" spans="1:11" x14ac:dyDescent="0.3">
      <c r="A11965">
        <v>2020</v>
      </c>
      <c r="B11965" t="s">
        <v>134</v>
      </c>
      <c r="C11965">
        <v>4056511</v>
      </c>
      <c r="D11965" t="s">
        <v>230</v>
      </c>
      <c r="E11965">
        <v>60</v>
      </c>
      <c r="F11965" t="s">
        <v>11129</v>
      </c>
      <c r="G11965">
        <v>2.9982376150812501E-4</v>
      </c>
      <c r="H11965" s="1">
        <v>4.1931021307863699E-5</v>
      </c>
      <c r="I11965">
        <v>2.5297543711199998E-4</v>
      </c>
      <c r="J11965">
        <v>2.9281383991599998E-4</v>
      </c>
      <c r="K11965">
        <v>3.6264457368100002E-4</v>
      </c>
    </row>
    <row r="11966" spans="1:11" x14ac:dyDescent="0.3">
      <c r="A11966">
        <v>2020</v>
      </c>
      <c r="B11966" t="s">
        <v>134</v>
      </c>
      <c r="C11966">
        <v>4056511</v>
      </c>
      <c r="D11966" t="s">
        <v>230</v>
      </c>
      <c r="E11966">
        <v>100</v>
      </c>
      <c r="F11966" t="s">
        <v>11130</v>
      </c>
      <c r="G11966">
        <v>3.1151794595418801E-4</v>
      </c>
      <c r="H11966" s="1">
        <v>7.2405960504284895E-5</v>
      </c>
      <c r="I11966">
        <v>2.3422751178150001E-4</v>
      </c>
      <c r="J11966">
        <v>2.9397294755799998E-4</v>
      </c>
      <c r="K11966">
        <v>4.2121459094199997E-4</v>
      </c>
    </row>
    <row r="11967" spans="1:11" x14ac:dyDescent="0.3">
      <c r="A11967">
        <v>2020</v>
      </c>
      <c r="B11967" t="s">
        <v>134</v>
      </c>
      <c r="C11967">
        <v>4056511</v>
      </c>
      <c r="D11967" t="s">
        <v>230</v>
      </c>
      <c r="E11967">
        <v>1000</v>
      </c>
      <c r="F11967" t="s">
        <v>11131</v>
      </c>
      <c r="G11967">
        <v>4.2950857311968701E-4</v>
      </c>
      <c r="H11967">
        <v>3.4882335099400101E-4</v>
      </c>
      <c r="I11967">
        <v>1.4621326069550001E-4</v>
      </c>
      <c r="J11967">
        <v>3.182101291385E-4</v>
      </c>
      <c r="K11967">
        <v>1.0458842886974999E-3</v>
      </c>
    </row>
    <row r="11968" spans="1:11" x14ac:dyDescent="0.3">
      <c r="A11968">
        <v>2020</v>
      </c>
      <c r="B11968" t="s">
        <v>134</v>
      </c>
      <c r="C11968">
        <v>4056511</v>
      </c>
      <c r="D11968" t="s">
        <v>230</v>
      </c>
      <c r="E11968">
        <v>2500</v>
      </c>
      <c r="F11968" t="s">
        <v>11132</v>
      </c>
      <c r="G11968">
        <v>1.38721585798575E-4</v>
      </c>
      <c r="H11968" s="1">
        <v>8.9064632597460797E-5</v>
      </c>
      <c r="I11968" s="1">
        <v>5.781272669665E-5</v>
      </c>
      <c r="J11968">
        <v>1.0899547159650001E-4</v>
      </c>
      <c r="K11968">
        <v>2.8347107503299998E-4</v>
      </c>
    </row>
    <row r="11969" spans="1:11" x14ac:dyDescent="0.3">
      <c r="A11969">
        <v>2020</v>
      </c>
      <c r="B11969" t="s">
        <v>134</v>
      </c>
      <c r="C11969">
        <v>4056511</v>
      </c>
      <c r="D11969" t="s">
        <v>230</v>
      </c>
      <c r="E11969">
        <v>5000</v>
      </c>
      <c r="F11969" t="s">
        <v>11133</v>
      </c>
      <c r="G11969" s="1">
        <v>5.0565261824756301E-5</v>
      </c>
      <c r="H11969" s="1">
        <v>2.78428692368961E-5</v>
      </c>
      <c r="I11969" s="1">
        <v>2.2468979312300001E-5</v>
      </c>
      <c r="J11969" s="1">
        <v>4.3512388264950003E-5</v>
      </c>
      <c r="K11969" s="1">
        <v>9.5315567731174997E-5</v>
      </c>
    </row>
    <row r="11970" spans="1:11" x14ac:dyDescent="0.3">
      <c r="A11970">
        <v>2020</v>
      </c>
      <c r="B11970" t="s">
        <v>134</v>
      </c>
      <c r="C11970">
        <v>4056511</v>
      </c>
      <c r="D11970" t="s">
        <v>230</v>
      </c>
      <c r="E11970">
        <v>10000</v>
      </c>
      <c r="F11970" t="s">
        <v>11134</v>
      </c>
      <c r="G11970" s="1">
        <v>1.7826953207219399E-5</v>
      </c>
      <c r="H11970" s="1">
        <v>8.9228647208060108E-6</v>
      </c>
      <c r="I11970" s="1">
        <v>8.0788534045650004E-6</v>
      </c>
      <c r="J11970" s="1">
        <v>1.5803243044799999E-5</v>
      </c>
      <c r="K11970" s="1">
        <v>3.2169690201599998E-5</v>
      </c>
    </row>
    <row r="11971" spans="1:11" x14ac:dyDescent="0.3">
      <c r="A11971">
        <v>2020</v>
      </c>
      <c r="B11971" t="s">
        <v>134</v>
      </c>
      <c r="C11971">
        <v>4056511</v>
      </c>
      <c r="D11971" t="s">
        <v>230</v>
      </c>
      <c r="E11971">
        <v>15000</v>
      </c>
      <c r="F11971" t="s">
        <v>11135</v>
      </c>
      <c r="G11971" s="1">
        <v>9.4839419671112496E-6</v>
      </c>
      <c r="H11971" s="1">
        <v>4.6132963806432397E-6</v>
      </c>
      <c r="I11971" s="1">
        <v>4.216800980985E-6</v>
      </c>
      <c r="J11971" s="1">
        <v>8.5790017502050008E-6</v>
      </c>
      <c r="K11971" s="1">
        <v>1.6755461494075002E-5</v>
      </c>
    </row>
    <row r="11972" spans="1:11" x14ac:dyDescent="0.3">
      <c r="A11972">
        <v>2020</v>
      </c>
      <c r="B11972" t="s">
        <v>134</v>
      </c>
      <c r="C11972">
        <v>4056511</v>
      </c>
      <c r="D11972" t="s">
        <v>230</v>
      </c>
      <c r="E11972">
        <v>25000</v>
      </c>
      <c r="F11972" t="s">
        <v>11136</v>
      </c>
      <c r="G11972" s="1">
        <v>4.3104363992756303E-6</v>
      </c>
      <c r="H11972" s="1">
        <v>2.0256664354367E-6</v>
      </c>
      <c r="I11972" s="1">
        <v>1.9572660061950001E-6</v>
      </c>
      <c r="J11972" s="1">
        <v>3.9511149719300002E-6</v>
      </c>
      <c r="K11972" s="1">
        <v>7.4434413136224998E-6</v>
      </c>
    </row>
    <row r="11973" spans="1:11" x14ac:dyDescent="0.3">
      <c r="A11973">
        <v>2020</v>
      </c>
      <c r="B11973" t="s">
        <v>134</v>
      </c>
      <c r="C11973">
        <v>4056511</v>
      </c>
      <c r="D11973" t="s">
        <v>230</v>
      </c>
      <c r="E11973">
        <v>50000</v>
      </c>
      <c r="F11973" t="s">
        <v>11137</v>
      </c>
      <c r="G11973" s="1">
        <v>1.4787150049040001E-6</v>
      </c>
      <c r="H11973" s="1">
        <v>6.7289636383291501E-7</v>
      </c>
      <c r="I11973" s="1">
        <v>6.6649595592650003E-7</v>
      </c>
      <c r="J11973" s="1">
        <v>1.3674233894849999E-6</v>
      </c>
      <c r="K11973" s="1">
        <v>2.4750637527624999E-6</v>
      </c>
    </row>
    <row r="11974" spans="1:11" x14ac:dyDescent="0.3">
      <c r="A11974">
        <v>2020</v>
      </c>
      <c r="B11974" t="s">
        <v>134</v>
      </c>
      <c r="C11974">
        <v>4056511</v>
      </c>
      <c r="D11974" t="s">
        <v>242</v>
      </c>
      <c r="E11974">
        <v>10</v>
      </c>
      <c r="F11974" t="s">
        <v>11138</v>
      </c>
      <c r="G11974">
        <v>4.2028778379800001E-4</v>
      </c>
      <c r="H11974" s="1">
        <v>5.5678357013579799E-6</v>
      </c>
      <c r="I11974">
        <v>4.1316944667600002E-4</v>
      </c>
      <c r="J11974">
        <v>4.2047361125149997E-4</v>
      </c>
      <c r="K11974">
        <v>4.2747900204600001E-4</v>
      </c>
    </row>
    <row r="11975" spans="1:11" x14ac:dyDescent="0.3">
      <c r="A11975">
        <v>2020</v>
      </c>
      <c r="B11975" t="s">
        <v>134</v>
      </c>
      <c r="C11975">
        <v>4056511</v>
      </c>
      <c r="D11975" t="s">
        <v>242</v>
      </c>
      <c r="E11975">
        <v>30</v>
      </c>
      <c r="F11975" t="s">
        <v>11139</v>
      </c>
      <c r="G11975">
        <v>4.1917961527306198E-4</v>
      </c>
      <c r="H11975" s="1">
        <v>1.6663599446095998E-5</v>
      </c>
      <c r="I11975">
        <v>3.9735877312249999E-4</v>
      </c>
      <c r="J11975">
        <v>4.2060927629650001E-4</v>
      </c>
      <c r="K11975">
        <v>4.3963785221474999E-4</v>
      </c>
    </row>
    <row r="11976" spans="1:11" x14ac:dyDescent="0.3">
      <c r="A11976">
        <v>2020</v>
      </c>
      <c r="B11976" t="s">
        <v>134</v>
      </c>
      <c r="C11976">
        <v>4056511</v>
      </c>
      <c r="D11976" t="s">
        <v>242</v>
      </c>
      <c r="E11976">
        <v>60</v>
      </c>
      <c r="F11976" t="s">
        <v>11140</v>
      </c>
      <c r="G11976">
        <v>4.17027486106938E-4</v>
      </c>
      <c r="H11976" s="1">
        <v>3.2422419478755797E-5</v>
      </c>
      <c r="I11976">
        <v>3.7446710916899998E-4</v>
      </c>
      <c r="J11976">
        <v>4.2103543023400001E-4</v>
      </c>
      <c r="K11976">
        <v>4.5564710418300001E-4</v>
      </c>
    </row>
    <row r="11977" spans="1:11" x14ac:dyDescent="0.3">
      <c r="A11977">
        <v>2020</v>
      </c>
      <c r="B11977" t="s">
        <v>134</v>
      </c>
      <c r="C11977">
        <v>4056511</v>
      </c>
      <c r="D11977" t="s">
        <v>242</v>
      </c>
      <c r="E11977">
        <v>100</v>
      </c>
      <c r="F11977" t="s">
        <v>11141</v>
      </c>
      <c r="G11977">
        <v>4.18612941864188E-4</v>
      </c>
      <c r="H11977" s="1">
        <v>4.7604213550633198E-5</v>
      </c>
      <c r="I11977">
        <v>3.59880010044E-4</v>
      </c>
      <c r="J11977">
        <v>4.2262561096649998E-4</v>
      </c>
      <c r="K11977">
        <v>4.7881657079475003E-4</v>
      </c>
    </row>
    <row r="11978" spans="1:11" x14ac:dyDescent="0.3">
      <c r="A11978">
        <v>2020</v>
      </c>
      <c r="B11978" t="s">
        <v>134</v>
      </c>
      <c r="C11978">
        <v>4056511</v>
      </c>
      <c r="D11978" t="s">
        <v>242</v>
      </c>
      <c r="E11978">
        <v>1000</v>
      </c>
      <c r="F11978" t="s">
        <v>11142</v>
      </c>
      <c r="G11978">
        <v>8.8105617868862495E-4</v>
      </c>
      <c r="H11978">
        <v>7.5989366253875399E-4</v>
      </c>
      <c r="I11978">
        <v>2.76133253099E-4</v>
      </c>
      <c r="J11978">
        <v>6.2402865452950004E-4</v>
      </c>
      <c r="K11978">
        <v>2.4751517797049999E-3</v>
      </c>
    </row>
    <row r="11979" spans="1:11" x14ac:dyDescent="0.3">
      <c r="A11979">
        <v>2020</v>
      </c>
      <c r="B11979" t="s">
        <v>134</v>
      </c>
      <c r="C11979">
        <v>4056511</v>
      </c>
      <c r="D11979" t="s">
        <v>242</v>
      </c>
      <c r="E11979">
        <v>2500</v>
      </c>
      <c r="F11979" t="s">
        <v>11143</v>
      </c>
      <c r="G11979">
        <v>2.7561674209906201E-4</v>
      </c>
      <c r="H11979">
        <v>1.8101697885841101E-4</v>
      </c>
      <c r="I11979">
        <v>1.10428239453E-4</v>
      </c>
      <c r="J11979">
        <v>2.2260355470850001E-4</v>
      </c>
      <c r="K11979">
        <v>5.9658444450025002E-4</v>
      </c>
    </row>
    <row r="11980" spans="1:11" x14ac:dyDescent="0.3">
      <c r="A11980">
        <v>2020</v>
      </c>
      <c r="B11980" t="s">
        <v>134</v>
      </c>
      <c r="C11980">
        <v>4056511</v>
      </c>
      <c r="D11980" t="s">
        <v>242</v>
      </c>
      <c r="E11980">
        <v>5000</v>
      </c>
      <c r="F11980" t="s">
        <v>11144</v>
      </c>
      <c r="G11980">
        <v>1.00244338348406E-4</v>
      </c>
      <c r="H11980" s="1">
        <v>5.5406858560089801E-5</v>
      </c>
      <c r="I11980" s="1">
        <v>4.3887434798500001E-5</v>
      </c>
      <c r="J11980" s="1">
        <v>8.5859351660350002E-5</v>
      </c>
      <c r="K11980">
        <v>1.9314637574524999E-4</v>
      </c>
    </row>
    <row r="11981" spans="1:11" x14ac:dyDescent="0.3">
      <c r="A11981">
        <v>2020</v>
      </c>
      <c r="B11981" t="s">
        <v>134</v>
      </c>
      <c r="C11981">
        <v>4056511</v>
      </c>
      <c r="D11981" t="s">
        <v>242</v>
      </c>
      <c r="E11981">
        <v>10000</v>
      </c>
      <c r="F11981" t="s">
        <v>11145</v>
      </c>
      <c r="G11981" s="1">
        <v>3.5511839999187503E-5</v>
      </c>
      <c r="H11981" s="1">
        <v>1.7647305125322099E-5</v>
      </c>
      <c r="I11981" s="1">
        <v>1.60939649504E-5</v>
      </c>
      <c r="J11981" s="1">
        <v>3.1966619824299998E-5</v>
      </c>
      <c r="K11981" s="1">
        <v>6.4451019271900004E-5</v>
      </c>
    </row>
    <row r="11982" spans="1:11" x14ac:dyDescent="0.3">
      <c r="A11982">
        <v>2020</v>
      </c>
      <c r="B11982" t="s">
        <v>134</v>
      </c>
      <c r="C11982">
        <v>4056511</v>
      </c>
      <c r="D11982" t="s">
        <v>242</v>
      </c>
      <c r="E11982">
        <v>15000</v>
      </c>
      <c r="F11982" t="s">
        <v>11146</v>
      </c>
      <c r="G11982" s="1">
        <v>1.89394149870781E-5</v>
      </c>
      <c r="H11982" s="1">
        <v>9.1265214847444795E-6</v>
      </c>
      <c r="I11982" s="1">
        <v>8.4564061167899995E-6</v>
      </c>
      <c r="J11982" s="1">
        <v>1.7158935550300001E-5</v>
      </c>
      <c r="K11982" s="1">
        <v>3.3478715485274997E-5</v>
      </c>
    </row>
    <row r="11983" spans="1:11" x14ac:dyDescent="0.3">
      <c r="A11983">
        <v>2020</v>
      </c>
      <c r="B11983" t="s">
        <v>134</v>
      </c>
      <c r="C11983">
        <v>4056511</v>
      </c>
      <c r="D11983" t="s">
        <v>242</v>
      </c>
      <c r="E11983">
        <v>25000</v>
      </c>
      <c r="F11983" t="s">
        <v>11147</v>
      </c>
      <c r="G11983" s="1">
        <v>8.6121037621806306E-6</v>
      </c>
      <c r="H11983" s="1">
        <v>4.0111724003084001E-6</v>
      </c>
      <c r="I11983" s="1">
        <v>3.9304545319350001E-6</v>
      </c>
      <c r="J11983" s="1">
        <v>7.8927644590700005E-6</v>
      </c>
      <c r="K11983" s="1">
        <v>1.4853665403524999E-5</v>
      </c>
    </row>
    <row r="11984" spans="1:11" x14ac:dyDescent="0.3">
      <c r="A11984">
        <v>2020</v>
      </c>
      <c r="B11984" t="s">
        <v>134</v>
      </c>
      <c r="C11984">
        <v>4056511</v>
      </c>
      <c r="D11984" t="s">
        <v>242</v>
      </c>
      <c r="E11984">
        <v>50000</v>
      </c>
      <c r="F11984" t="s">
        <v>11148</v>
      </c>
      <c r="G11984" s="1">
        <v>2.9554241606993702E-6</v>
      </c>
      <c r="H11984" s="1">
        <v>1.33593218532633E-6</v>
      </c>
      <c r="I11984" s="1">
        <v>1.3389414972050001E-6</v>
      </c>
      <c r="J11984" s="1">
        <v>2.7366435641000001E-6</v>
      </c>
      <c r="K11984" s="1">
        <v>4.9290476430725E-6</v>
      </c>
    </row>
    <row r="11985" spans="1:11" x14ac:dyDescent="0.3">
      <c r="A11985">
        <v>2020</v>
      </c>
      <c r="B11985" t="s">
        <v>134</v>
      </c>
      <c r="C11985">
        <v>4056511</v>
      </c>
      <c r="D11985" t="s">
        <v>254</v>
      </c>
      <c r="E11985">
        <v>10</v>
      </c>
      <c r="F11985" t="s">
        <v>11149</v>
      </c>
      <c r="G11985">
        <v>1.7312628037025001E-3</v>
      </c>
      <c r="H11985" s="1">
        <v>4.0040858608942397E-5</v>
      </c>
      <c r="I11985">
        <v>1.6815149511E-3</v>
      </c>
      <c r="J11985">
        <v>1.730131262015E-3</v>
      </c>
      <c r="K11985">
        <v>1.7851920997975E-3</v>
      </c>
    </row>
    <row r="11986" spans="1:11" x14ac:dyDescent="0.3">
      <c r="A11986">
        <v>2020</v>
      </c>
      <c r="B11986" t="s">
        <v>134</v>
      </c>
      <c r="C11986">
        <v>4056511</v>
      </c>
      <c r="D11986" t="s">
        <v>254</v>
      </c>
      <c r="E11986">
        <v>30</v>
      </c>
      <c r="F11986" t="s">
        <v>11150</v>
      </c>
      <c r="G11986">
        <v>1.7405605756018699E-3</v>
      </c>
      <c r="H11986">
        <v>1.21164385249912E-4</v>
      </c>
      <c r="I11986">
        <v>1.595947060655E-3</v>
      </c>
      <c r="J11986">
        <v>1.729617046615E-3</v>
      </c>
      <c r="K11986">
        <v>1.9130304852724999E-3</v>
      </c>
    </row>
    <row r="11987" spans="1:11" x14ac:dyDescent="0.3">
      <c r="A11987">
        <v>2020</v>
      </c>
      <c r="B11987" t="s">
        <v>134</v>
      </c>
      <c r="C11987">
        <v>4056511</v>
      </c>
      <c r="D11987" t="s">
        <v>254</v>
      </c>
      <c r="E11987">
        <v>60</v>
      </c>
      <c r="F11987" t="s">
        <v>11151</v>
      </c>
      <c r="G11987">
        <v>1.77229156802625E-3</v>
      </c>
      <c r="H11987">
        <v>2.4785892595400899E-4</v>
      </c>
      <c r="I11987">
        <v>1.4953659171500001E-3</v>
      </c>
      <c r="J11987">
        <v>1.7308551426100001E-3</v>
      </c>
      <c r="K11987">
        <v>2.1436323688725002E-3</v>
      </c>
    </row>
    <row r="11988" spans="1:11" x14ac:dyDescent="0.3">
      <c r="A11988">
        <v>2020</v>
      </c>
      <c r="B11988" t="s">
        <v>134</v>
      </c>
      <c r="C11988">
        <v>4056511</v>
      </c>
      <c r="D11988" t="s">
        <v>254</v>
      </c>
      <c r="E11988">
        <v>100</v>
      </c>
      <c r="F11988" t="s">
        <v>11152</v>
      </c>
      <c r="G11988">
        <v>1.84141719164188E-3</v>
      </c>
      <c r="H11988">
        <v>4.2799967764748699E-4</v>
      </c>
      <c r="I11988">
        <v>1.38454484742E-3</v>
      </c>
      <c r="J11988">
        <v>1.73770675668E-3</v>
      </c>
      <c r="K11988">
        <v>2.4898462486800002E-3</v>
      </c>
    </row>
    <row r="11989" spans="1:11" x14ac:dyDescent="0.3">
      <c r="A11989">
        <v>2020</v>
      </c>
      <c r="B11989" t="s">
        <v>134</v>
      </c>
      <c r="C11989">
        <v>4056511</v>
      </c>
      <c r="D11989" t="s">
        <v>254</v>
      </c>
      <c r="E11989">
        <v>1000</v>
      </c>
      <c r="F11989" t="s">
        <v>11153</v>
      </c>
      <c r="G11989">
        <v>2.5388728988861901E-3</v>
      </c>
      <c r="H11989">
        <v>2.0619335858734099E-3</v>
      </c>
      <c r="I11989">
        <v>8.6428282989050003E-4</v>
      </c>
      <c r="J11989">
        <v>1.8809754300200001E-3</v>
      </c>
      <c r="K11989">
        <v>6.1823382398575001E-3</v>
      </c>
    </row>
    <row r="11990" spans="1:11" x14ac:dyDescent="0.3">
      <c r="A11990">
        <v>2020</v>
      </c>
      <c r="B11990" t="s">
        <v>134</v>
      </c>
      <c r="C11990">
        <v>4056511</v>
      </c>
      <c r="D11990" t="s">
        <v>254</v>
      </c>
      <c r="E11990">
        <v>2500</v>
      </c>
      <c r="F11990" t="s">
        <v>11154</v>
      </c>
      <c r="G11990">
        <v>8.1999870716474999E-4</v>
      </c>
      <c r="H11990">
        <v>5.2647093935458502E-4</v>
      </c>
      <c r="I11990">
        <v>3.4173745113999998E-4</v>
      </c>
      <c r="J11990">
        <v>6.4428434321400004E-4</v>
      </c>
      <c r="K11990">
        <v>1.6756290213074999E-3</v>
      </c>
    </row>
    <row r="11991" spans="1:11" x14ac:dyDescent="0.3">
      <c r="A11991">
        <v>2020</v>
      </c>
      <c r="B11991" t="s">
        <v>134</v>
      </c>
      <c r="C11991">
        <v>4056511</v>
      </c>
      <c r="D11991" t="s">
        <v>254</v>
      </c>
      <c r="E11991">
        <v>5000</v>
      </c>
      <c r="F11991" t="s">
        <v>11155</v>
      </c>
      <c r="G11991">
        <v>2.9889688100862499E-4</v>
      </c>
      <c r="H11991">
        <v>1.6458229371183199E-4</v>
      </c>
      <c r="I11991">
        <v>1.3281663326849999E-4</v>
      </c>
      <c r="J11991">
        <v>2.5720656174350003E-4</v>
      </c>
      <c r="K11991">
        <v>5.6342091147825E-4</v>
      </c>
    </row>
    <row r="11992" spans="1:11" x14ac:dyDescent="0.3">
      <c r="A11992">
        <v>2020</v>
      </c>
      <c r="B11992" t="s">
        <v>134</v>
      </c>
      <c r="C11992">
        <v>4056511</v>
      </c>
      <c r="D11992" t="s">
        <v>254</v>
      </c>
      <c r="E11992">
        <v>10000</v>
      </c>
      <c r="F11992" t="s">
        <v>11156</v>
      </c>
      <c r="G11992">
        <v>1.0537710118036901E-4</v>
      </c>
      <c r="H11992" s="1">
        <v>5.2744044794031299E-5</v>
      </c>
      <c r="I11992" s="1">
        <v>4.7755000124799997E-5</v>
      </c>
      <c r="J11992" s="1">
        <v>9.3414725553599999E-5</v>
      </c>
      <c r="K11992">
        <v>1.901586131915E-4</v>
      </c>
    </row>
    <row r="11993" spans="1:11" x14ac:dyDescent="0.3">
      <c r="A11993">
        <v>2020</v>
      </c>
      <c r="B11993" t="s">
        <v>134</v>
      </c>
      <c r="C11993">
        <v>4056511</v>
      </c>
      <c r="D11993" t="s">
        <v>254</v>
      </c>
      <c r="E11993">
        <v>15000</v>
      </c>
      <c r="F11993" t="s">
        <v>11157</v>
      </c>
      <c r="G11993" s="1">
        <v>5.6060634738918702E-5</v>
      </c>
      <c r="H11993" s="1">
        <v>2.7269707494429499E-5</v>
      </c>
      <c r="I11993" s="1">
        <v>2.4925979132050001E-5</v>
      </c>
      <c r="J11993" s="1">
        <v>5.07114325679E-5</v>
      </c>
      <c r="K11993" s="1">
        <v>9.9043394609475E-5</v>
      </c>
    </row>
    <row r="11994" spans="1:11" x14ac:dyDescent="0.3">
      <c r="A11994">
        <v>2020</v>
      </c>
      <c r="B11994" t="s">
        <v>134</v>
      </c>
      <c r="C11994">
        <v>4056511</v>
      </c>
      <c r="D11994" t="s">
        <v>254</v>
      </c>
      <c r="E11994">
        <v>25000</v>
      </c>
      <c r="F11994" t="s">
        <v>11158</v>
      </c>
      <c r="G11994" s="1">
        <v>2.5479468493500001E-5</v>
      </c>
      <c r="H11994" s="1">
        <v>1.19739393739102E-5</v>
      </c>
      <c r="I11994" s="1">
        <v>1.1569616836649999E-5</v>
      </c>
      <c r="J11994" s="1">
        <v>2.335547961185E-5</v>
      </c>
      <c r="K11994" s="1">
        <v>4.3999008653874997E-5</v>
      </c>
    </row>
    <row r="11995" spans="1:11" x14ac:dyDescent="0.3">
      <c r="A11995">
        <v>2020</v>
      </c>
      <c r="B11995" t="s">
        <v>134</v>
      </c>
      <c r="C11995">
        <v>4056511</v>
      </c>
      <c r="D11995" t="s">
        <v>254</v>
      </c>
      <c r="E11995">
        <v>50000</v>
      </c>
      <c r="F11995" t="s">
        <v>11159</v>
      </c>
      <c r="G11995" s="1">
        <v>8.7408486956525003E-6</v>
      </c>
      <c r="H11995" s="1">
        <v>3.9775651728830701E-6</v>
      </c>
      <c r="I11995" s="1">
        <v>3.9397316505849999E-6</v>
      </c>
      <c r="J11995" s="1">
        <v>8.0829915911649995E-6</v>
      </c>
      <c r="K11995" s="1">
        <v>1.4630376849700001E-5</v>
      </c>
    </row>
    <row r="11996" spans="1:11" x14ac:dyDescent="0.3">
      <c r="A11996">
        <v>2020</v>
      </c>
      <c r="B11996" t="s">
        <v>134</v>
      </c>
      <c r="C11996">
        <v>4056511</v>
      </c>
      <c r="D11996" t="s">
        <v>266</v>
      </c>
      <c r="E11996">
        <v>10</v>
      </c>
      <c r="F11996" t="s">
        <v>11160</v>
      </c>
      <c r="G11996">
        <v>2.4843677886731202E-3</v>
      </c>
      <c r="H11996" s="1">
        <v>3.2912095480244797E-5</v>
      </c>
      <c r="I11996">
        <v>2.4422905070199999E-3</v>
      </c>
      <c r="J11996">
        <v>2.4854662353999998E-3</v>
      </c>
      <c r="K11996">
        <v>2.5268758787600001E-3</v>
      </c>
    </row>
    <row r="11997" spans="1:11" x14ac:dyDescent="0.3">
      <c r="A11997">
        <v>2020</v>
      </c>
      <c r="B11997" t="s">
        <v>134</v>
      </c>
      <c r="C11997">
        <v>4056511</v>
      </c>
      <c r="D11997" t="s">
        <v>266</v>
      </c>
      <c r="E11997">
        <v>30</v>
      </c>
      <c r="F11997" t="s">
        <v>11161</v>
      </c>
      <c r="G11997">
        <v>2.4778172813918701E-3</v>
      </c>
      <c r="H11997" s="1">
        <v>9.8500387835808806E-5</v>
      </c>
      <c r="I11997">
        <v>2.3488318589000002E-3</v>
      </c>
      <c r="J11997">
        <v>2.4862681665500002E-3</v>
      </c>
      <c r="K11997">
        <v>2.5987481930899998E-3</v>
      </c>
    </row>
    <row r="11998" spans="1:11" x14ac:dyDescent="0.3">
      <c r="A11998">
        <v>2020</v>
      </c>
      <c r="B11998" t="s">
        <v>134</v>
      </c>
      <c r="C11998">
        <v>4056511</v>
      </c>
      <c r="D11998" t="s">
        <v>266</v>
      </c>
      <c r="E11998">
        <v>60</v>
      </c>
      <c r="F11998" t="s">
        <v>11162</v>
      </c>
      <c r="G11998">
        <v>2.4650958067662502E-3</v>
      </c>
      <c r="H11998">
        <v>1.9165252403027301E-4</v>
      </c>
      <c r="I11998">
        <v>2.2135166897550001E-3</v>
      </c>
      <c r="J11998">
        <v>2.4887872098299998E-3</v>
      </c>
      <c r="K11998">
        <v>2.6933806602825001E-3</v>
      </c>
    </row>
    <row r="11999" spans="1:11" x14ac:dyDescent="0.3">
      <c r="A11999">
        <v>2020</v>
      </c>
      <c r="B11999" t="s">
        <v>134</v>
      </c>
      <c r="C11999">
        <v>4056511</v>
      </c>
      <c r="D11999" t="s">
        <v>266</v>
      </c>
      <c r="E11999">
        <v>100</v>
      </c>
      <c r="F11999" t="s">
        <v>11163</v>
      </c>
      <c r="G11999">
        <v>2.47446761190875E-3</v>
      </c>
      <c r="H11999">
        <v>2.8139379565415498E-4</v>
      </c>
      <c r="I11999">
        <v>2.1272907260399998E-3</v>
      </c>
      <c r="J11999">
        <v>2.4981869448249998E-3</v>
      </c>
      <c r="K11999">
        <v>2.8303379518049999E-3</v>
      </c>
    </row>
    <row r="12000" spans="1:11" x14ac:dyDescent="0.3">
      <c r="A12000">
        <v>2020</v>
      </c>
      <c r="B12000" t="s">
        <v>134</v>
      </c>
      <c r="C12000">
        <v>4056511</v>
      </c>
      <c r="D12000" t="s">
        <v>266</v>
      </c>
      <c r="E12000">
        <v>1000</v>
      </c>
      <c r="F12000" t="s">
        <v>11164</v>
      </c>
      <c r="G12000">
        <v>5.2080209673575004E-3</v>
      </c>
      <c r="H12000">
        <v>4.4918158718951599E-3</v>
      </c>
      <c r="I12000">
        <v>1.6322543405399999E-3</v>
      </c>
      <c r="J12000">
        <v>3.6887027134400001E-3</v>
      </c>
      <c r="K12000">
        <v>1.4630897186675E-2</v>
      </c>
    </row>
    <row r="12001" spans="1:11" x14ac:dyDescent="0.3">
      <c r="A12001">
        <v>2020</v>
      </c>
      <c r="B12001" t="s">
        <v>134</v>
      </c>
      <c r="C12001">
        <v>4056511</v>
      </c>
      <c r="D12001" t="s">
        <v>266</v>
      </c>
      <c r="E12001">
        <v>2500</v>
      </c>
      <c r="F12001" t="s">
        <v>11165</v>
      </c>
      <c r="G12001">
        <v>1.6292011866304999E-3</v>
      </c>
      <c r="H12001">
        <v>1.0700114750306999E-3</v>
      </c>
      <c r="I12001">
        <v>6.5275359320899999E-4</v>
      </c>
      <c r="J12001">
        <v>1.3158343456099999E-3</v>
      </c>
      <c r="K12001">
        <v>3.5264769386025002E-3</v>
      </c>
    </row>
    <row r="12002" spans="1:11" x14ac:dyDescent="0.3">
      <c r="A12002">
        <v>2020</v>
      </c>
      <c r="B12002" t="s">
        <v>134</v>
      </c>
      <c r="C12002">
        <v>4056511</v>
      </c>
      <c r="D12002" t="s">
        <v>266</v>
      </c>
      <c r="E12002">
        <v>5000</v>
      </c>
      <c r="F12002" t="s">
        <v>11166</v>
      </c>
      <c r="G12002">
        <v>5.9255542223706295E-4</v>
      </c>
      <c r="H12002">
        <v>3.2751609726640503E-4</v>
      </c>
      <c r="I12002">
        <v>2.5942350347550001E-4</v>
      </c>
      <c r="J12002">
        <v>5.0752416759249996E-4</v>
      </c>
      <c r="K12002">
        <v>1.14170968774E-3</v>
      </c>
    </row>
    <row r="12003" spans="1:11" x14ac:dyDescent="0.3">
      <c r="A12003">
        <v>2020</v>
      </c>
      <c r="B12003" t="s">
        <v>134</v>
      </c>
      <c r="C12003">
        <v>4056511</v>
      </c>
      <c r="D12003" t="s">
        <v>266</v>
      </c>
      <c r="E12003">
        <v>10000</v>
      </c>
      <c r="F12003" t="s">
        <v>11167</v>
      </c>
      <c r="G12003">
        <v>2.0991443199523701E-4</v>
      </c>
      <c r="H12003">
        <v>1.04315181407399E-4</v>
      </c>
      <c r="I12003" s="1">
        <v>9.5133215040150006E-5</v>
      </c>
      <c r="J12003">
        <v>1.88958241628E-4</v>
      </c>
      <c r="K12003">
        <v>3.8097713614049998E-4</v>
      </c>
    </row>
    <row r="12004" spans="1:11" x14ac:dyDescent="0.3">
      <c r="A12004">
        <v>2020</v>
      </c>
      <c r="B12004" t="s">
        <v>134</v>
      </c>
      <c r="C12004">
        <v>4056511</v>
      </c>
      <c r="D12004" t="s">
        <v>266</v>
      </c>
      <c r="E12004">
        <v>15000</v>
      </c>
      <c r="F12004" t="s">
        <v>11168</v>
      </c>
      <c r="G12004">
        <v>1.1195298636813799E-4</v>
      </c>
      <c r="H12004" s="1">
        <v>5.3947882554272302E-5</v>
      </c>
      <c r="I12004" s="1">
        <v>4.9986756157000003E-5</v>
      </c>
      <c r="J12004">
        <v>1.0142837458625E-4</v>
      </c>
      <c r="K12004">
        <v>1.9789640709050001E-4</v>
      </c>
    </row>
    <row r="12005" spans="1:11" x14ac:dyDescent="0.3">
      <c r="A12005">
        <v>2020</v>
      </c>
      <c r="B12005" t="s">
        <v>134</v>
      </c>
      <c r="C12005">
        <v>4056511</v>
      </c>
      <c r="D12005" t="s">
        <v>266</v>
      </c>
      <c r="E12005">
        <v>25000</v>
      </c>
      <c r="F12005" t="s">
        <v>11169</v>
      </c>
      <c r="G12005" s="1">
        <v>5.0907102238649999E-5</v>
      </c>
      <c r="H12005" s="1">
        <v>2.37104857440614E-5</v>
      </c>
      <c r="I12005" s="1">
        <v>2.3233353455400002E-5</v>
      </c>
      <c r="J12005" s="1">
        <v>4.66550076914E-5</v>
      </c>
      <c r="K12005" s="1">
        <v>8.7801666607650002E-5</v>
      </c>
    </row>
    <row r="12006" spans="1:11" x14ac:dyDescent="0.3">
      <c r="A12006">
        <v>2020</v>
      </c>
      <c r="B12006" t="s">
        <v>134</v>
      </c>
      <c r="C12006">
        <v>4056511</v>
      </c>
      <c r="D12006" t="s">
        <v>266</v>
      </c>
      <c r="E12006">
        <v>50000</v>
      </c>
      <c r="F12006" t="s">
        <v>11170</v>
      </c>
      <c r="G12006" s="1">
        <v>1.74698405943619E-5</v>
      </c>
      <c r="H12006" s="1">
        <v>7.8968435843829801E-6</v>
      </c>
      <c r="I12006" s="1">
        <v>7.9146319612549999E-6</v>
      </c>
      <c r="J12006" s="1">
        <v>1.61766041789E-5</v>
      </c>
      <c r="K12006" s="1">
        <v>2.9136148290175E-5</v>
      </c>
    </row>
    <row r="12007" spans="1:11" x14ac:dyDescent="0.3">
      <c r="A12007">
        <v>2020</v>
      </c>
      <c r="B12007" t="s">
        <v>134</v>
      </c>
      <c r="C12007">
        <v>4056511</v>
      </c>
      <c r="D12007" t="s">
        <v>267</v>
      </c>
      <c r="E12007">
        <v>10</v>
      </c>
      <c r="F12007" t="s">
        <v>11171</v>
      </c>
      <c r="G12007">
        <v>1.7059218722050001E-2</v>
      </c>
      <c r="H12007">
        <v>7.0161660464508797E-4</v>
      </c>
      <c r="I12007">
        <v>1.6202056851399999E-2</v>
      </c>
      <c r="J12007">
        <v>1.7017871520300001E-2</v>
      </c>
      <c r="K12007">
        <v>1.80042918868E-2</v>
      </c>
    </row>
    <row r="12008" spans="1:11" x14ac:dyDescent="0.3">
      <c r="A12008">
        <v>2020</v>
      </c>
      <c r="B12008" t="s">
        <v>134</v>
      </c>
      <c r="C12008">
        <v>4056511</v>
      </c>
      <c r="D12008" t="s">
        <v>267</v>
      </c>
      <c r="E12008">
        <v>30</v>
      </c>
      <c r="F12008" t="s">
        <v>11172</v>
      </c>
      <c r="G12008">
        <v>1.7034518751781299E-2</v>
      </c>
      <c r="H12008">
        <v>2.11745641518408E-3</v>
      </c>
      <c r="I12008">
        <v>1.4638113324349999E-2</v>
      </c>
      <c r="J12008">
        <v>1.6659912568699999E-2</v>
      </c>
      <c r="K12008">
        <v>2.0076333800099998E-2</v>
      </c>
    </row>
    <row r="12009" spans="1:11" x14ac:dyDescent="0.3">
      <c r="A12009">
        <v>2020</v>
      </c>
      <c r="B12009" t="s">
        <v>134</v>
      </c>
      <c r="C12009">
        <v>4056511</v>
      </c>
      <c r="D12009" t="s">
        <v>267</v>
      </c>
      <c r="E12009">
        <v>60</v>
      </c>
      <c r="F12009" t="s">
        <v>11173</v>
      </c>
      <c r="G12009">
        <v>1.6836096326193799E-2</v>
      </c>
      <c r="H12009">
        <v>4.2659848677945702E-3</v>
      </c>
      <c r="I12009">
        <v>1.2531666686649999E-2</v>
      </c>
      <c r="J12009">
        <v>1.540587909355E-2</v>
      </c>
      <c r="K12009">
        <v>2.3849108786075001E-2</v>
      </c>
    </row>
    <row r="12010" spans="1:11" x14ac:dyDescent="0.3">
      <c r="A12010">
        <v>2020</v>
      </c>
      <c r="B12010" t="s">
        <v>134</v>
      </c>
      <c r="C12010">
        <v>4056511</v>
      </c>
      <c r="D12010" t="s">
        <v>267</v>
      </c>
      <c r="E12010">
        <v>100</v>
      </c>
      <c r="F12010" t="s">
        <v>11174</v>
      </c>
      <c r="G12010">
        <v>1.6244988516454999E-2</v>
      </c>
      <c r="H12010">
        <v>6.9378853935349403E-3</v>
      </c>
      <c r="I12010">
        <v>1.0155520184180001E-2</v>
      </c>
      <c r="J12010">
        <v>1.365680283525E-2</v>
      </c>
      <c r="K12010">
        <v>2.9833711598824999E-2</v>
      </c>
    </row>
    <row r="12011" spans="1:11" x14ac:dyDescent="0.3">
      <c r="A12011">
        <v>2020</v>
      </c>
      <c r="B12011" t="s">
        <v>134</v>
      </c>
      <c r="C12011">
        <v>4056511</v>
      </c>
      <c r="D12011" t="s">
        <v>267</v>
      </c>
      <c r="E12011">
        <v>1000</v>
      </c>
      <c r="F12011" t="s">
        <v>11175</v>
      </c>
      <c r="G12011">
        <v>1.40213196857594E-3</v>
      </c>
      <c r="H12011">
        <v>5.09380463757007E-4</v>
      </c>
      <c r="I12011">
        <v>7.7287939212949996E-4</v>
      </c>
      <c r="J12011">
        <v>1.4491237790399999E-3</v>
      </c>
      <c r="K12011">
        <v>2.0842226839450002E-3</v>
      </c>
    </row>
    <row r="12012" spans="1:11" x14ac:dyDescent="0.3">
      <c r="A12012">
        <v>2020</v>
      </c>
      <c r="B12012" t="s">
        <v>134</v>
      </c>
      <c r="C12012">
        <v>4056511</v>
      </c>
      <c r="D12012" t="s">
        <v>267</v>
      </c>
      <c r="E12012">
        <v>2500</v>
      </c>
      <c r="F12012" t="s">
        <v>11176</v>
      </c>
      <c r="G12012">
        <v>3.2852204471068799E-4</v>
      </c>
      <c r="H12012">
        <v>1.30678383584348E-4</v>
      </c>
      <c r="I12012">
        <v>1.8246542881300001E-4</v>
      </c>
      <c r="J12012">
        <v>3.0443847013599998E-4</v>
      </c>
      <c r="K12012">
        <v>5.2079496022474996E-4</v>
      </c>
    </row>
    <row r="12013" spans="1:11" x14ac:dyDescent="0.3">
      <c r="A12013">
        <v>2020</v>
      </c>
      <c r="B12013" t="s">
        <v>134</v>
      </c>
      <c r="C12013">
        <v>4056511</v>
      </c>
      <c r="D12013" t="s">
        <v>267</v>
      </c>
      <c r="E12013">
        <v>5000</v>
      </c>
      <c r="F12013" t="s">
        <v>11177</v>
      </c>
      <c r="G12013">
        <v>1.08377108899281E-4</v>
      </c>
      <c r="H12013" s="1">
        <v>4.5742680284464601E-5</v>
      </c>
      <c r="I12013" s="1">
        <v>5.781887822615E-5</v>
      </c>
      <c r="J12013">
        <v>1.006916058057E-4</v>
      </c>
      <c r="K12013">
        <v>1.7703370938549999E-4</v>
      </c>
    </row>
    <row r="12014" spans="1:11" x14ac:dyDescent="0.3">
      <c r="A12014">
        <v>2020</v>
      </c>
      <c r="B12014" t="s">
        <v>134</v>
      </c>
      <c r="C12014">
        <v>4056511</v>
      </c>
      <c r="D12014" t="s">
        <v>267</v>
      </c>
      <c r="E12014">
        <v>10000</v>
      </c>
      <c r="F12014" t="s">
        <v>11178</v>
      </c>
      <c r="G12014" s="1">
        <v>3.6050325586306202E-5</v>
      </c>
      <c r="H12014" s="1">
        <v>1.5937605148983698E-5</v>
      </c>
      <c r="I12014" s="1">
        <v>1.8300852049600001E-5</v>
      </c>
      <c r="J12014" s="1">
        <v>3.4192891835899998E-5</v>
      </c>
      <c r="K12014" s="1">
        <v>6.0096465627175003E-5</v>
      </c>
    </row>
    <row r="12015" spans="1:11" x14ac:dyDescent="0.3">
      <c r="A12015">
        <v>2020</v>
      </c>
      <c r="B12015" t="s">
        <v>134</v>
      </c>
      <c r="C12015">
        <v>4056511</v>
      </c>
      <c r="D12015" t="s">
        <v>267</v>
      </c>
      <c r="E12015">
        <v>15000</v>
      </c>
      <c r="F12015" t="s">
        <v>11179</v>
      </c>
      <c r="G12015" s="1">
        <v>1.8884837466088099E-5</v>
      </c>
      <c r="H12015" s="1">
        <v>8.4572023518436404E-6</v>
      </c>
      <c r="I12015" s="1">
        <v>9.2135102705249997E-6</v>
      </c>
      <c r="J12015" s="1">
        <v>1.7909986557600002E-5</v>
      </c>
      <c r="K12015" s="1">
        <v>3.1554349115350002E-5</v>
      </c>
    </row>
    <row r="12016" spans="1:11" x14ac:dyDescent="0.3">
      <c r="A12016">
        <v>2020</v>
      </c>
      <c r="B12016" t="s">
        <v>134</v>
      </c>
      <c r="C12016">
        <v>4056511</v>
      </c>
      <c r="D12016" t="s">
        <v>267</v>
      </c>
      <c r="E12016">
        <v>25000</v>
      </c>
      <c r="F12016" t="s">
        <v>11180</v>
      </c>
      <c r="G12016" s="1">
        <v>8.4852557588624995E-6</v>
      </c>
      <c r="H12016" s="1">
        <v>3.8559771205574002E-6</v>
      </c>
      <c r="I12016" s="1">
        <v>4.1055430444949999E-6</v>
      </c>
      <c r="J12016" s="1">
        <v>7.9845285713850001E-6</v>
      </c>
      <c r="K12016" s="1">
        <v>1.41355796213E-5</v>
      </c>
    </row>
    <row r="12017" spans="1:11" x14ac:dyDescent="0.3">
      <c r="A12017">
        <v>2020</v>
      </c>
      <c r="B12017" t="s">
        <v>134</v>
      </c>
      <c r="C12017">
        <v>4056511</v>
      </c>
      <c r="D12017" t="s">
        <v>267</v>
      </c>
      <c r="E12017">
        <v>50000</v>
      </c>
      <c r="F12017" t="s">
        <v>11181</v>
      </c>
      <c r="G12017" s="1">
        <v>2.8889334019474999E-6</v>
      </c>
      <c r="H12017" s="1">
        <v>1.3186157468051799E-6</v>
      </c>
      <c r="I12017" s="1">
        <v>1.3408692871300001E-6</v>
      </c>
      <c r="J12017" s="1">
        <v>2.7007762117749998E-6</v>
      </c>
      <c r="K12017" s="1">
        <v>4.8933630760975002E-6</v>
      </c>
    </row>
    <row r="12018" spans="1:11" x14ac:dyDescent="0.3">
      <c r="A12018">
        <v>2020</v>
      </c>
      <c r="B12018" t="s">
        <v>134</v>
      </c>
      <c r="C12018">
        <v>4056511</v>
      </c>
      <c r="D12018" t="s">
        <v>279</v>
      </c>
      <c r="E12018">
        <v>10</v>
      </c>
      <c r="F12018" t="s">
        <v>11182</v>
      </c>
      <c r="G12018">
        <v>1.4185570198806201</v>
      </c>
      <c r="H12018">
        <v>0.30992154309693198</v>
      </c>
      <c r="I12018">
        <v>1.0572926444949999</v>
      </c>
      <c r="J12018">
        <v>1.3794331453199999</v>
      </c>
      <c r="K12018">
        <v>1.8583182334324999</v>
      </c>
    </row>
    <row r="12019" spans="1:11" x14ac:dyDescent="0.3">
      <c r="A12019">
        <v>2020</v>
      </c>
      <c r="B12019" t="s">
        <v>134</v>
      </c>
      <c r="C12019">
        <v>4056511</v>
      </c>
      <c r="D12019" t="s">
        <v>279</v>
      </c>
      <c r="E12019">
        <v>30</v>
      </c>
      <c r="F12019" t="s">
        <v>11183</v>
      </c>
      <c r="G12019">
        <v>2.1497809035531898</v>
      </c>
      <c r="H12019">
        <v>1.5602510303030099</v>
      </c>
      <c r="I12019">
        <v>0.70545711463549998</v>
      </c>
      <c r="J12019">
        <v>1.5709983384999999</v>
      </c>
      <c r="K12019">
        <v>4.7360471460850002</v>
      </c>
    </row>
    <row r="12020" spans="1:11" x14ac:dyDescent="0.3">
      <c r="A12020">
        <v>2020</v>
      </c>
      <c r="B12020" t="s">
        <v>134</v>
      </c>
      <c r="C12020">
        <v>4056511</v>
      </c>
      <c r="D12020" t="s">
        <v>279</v>
      </c>
      <c r="E12020">
        <v>60</v>
      </c>
      <c r="F12020" t="s">
        <v>11184</v>
      </c>
      <c r="G12020">
        <v>3.14264729444263</v>
      </c>
      <c r="H12020">
        <v>4.31180135235447</v>
      </c>
      <c r="I12020">
        <v>0.44191225856400002</v>
      </c>
      <c r="J12020">
        <v>1.21722588591</v>
      </c>
      <c r="K12020">
        <v>12.426907228725</v>
      </c>
    </row>
    <row r="12021" spans="1:11" x14ac:dyDescent="0.3">
      <c r="A12021">
        <v>2020</v>
      </c>
      <c r="B12021" t="s">
        <v>134</v>
      </c>
      <c r="C12021">
        <v>4056511</v>
      </c>
      <c r="D12021" t="s">
        <v>279</v>
      </c>
      <c r="E12021">
        <v>100</v>
      </c>
      <c r="F12021" t="s">
        <v>11185</v>
      </c>
      <c r="G12021">
        <v>2.33193227906263</v>
      </c>
      <c r="H12021">
        <v>4.0502651804089096</v>
      </c>
      <c r="I12021">
        <v>0.27524654093049999</v>
      </c>
      <c r="J12021">
        <v>0.72249260535149995</v>
      </c>
      <c r="K12021">
        <v>8.9222518277650007</v>
      </c>
    </row>
    <row r="12022" spans="1:11" x14ac:dyDescent="0.3">
      <c r="A12022">
        <v>2020</v>
      </c>
      <c r="B12022" t="s">
        <v>134</v>
      </c>
      <c r="C12022">
        <v>4056511</v>
      </c>
      <c r="D12022" t="s">
        <v>279</v>
      </c>
      <c r="E12022">
        <v>1000</v>
      </c>
      <c r="F12022" t="s">
        <v>11186</v>
      </c>
      <c r="G12022">
        <v>2.3130824457224999E-2</v>
      </c>
      <c r="H12022">
        <v>1.3615694776625199E-2</v>
      </c>
      <c r="I12022">
        <v>9.5310427475900003E-3</v>
      </c>
      <c r="J12022">
        <v>1.9842024949750001E-2</v>
      </c>
      <c r="K12022">
        <v>4.4340718573600002E-2</v>
      </c>
    </row>
    <row r="12023" spans="1:11" x14ac:dyDescent="0.3">
      <c r="A12023">
        <v>2020</v>
      </c>
      <c r="B12023" t="s">
        <v>134</v>
      </c>
      <c r="C12023">
        <v>4056511</v>
      </c>
      <c r="D12023" t="s">
        <v>279</v>
      </c>
      <c r="E12023">
        <v>2500</v>
      </c>
      <c r="F12023" t="s">
        <v>11187</v>
      </c>
      <c r="G12023">
        <v>4.8808664969918697E-3</v>
      </c>
      <c r="H12023">
        <v>2.6525065069980302E-3</v>
      </c>
      <c r="I12023">
        <v>1.92610267101E-3</v>
      </c>
      <c r="J12023">
        <v>4.542064139025E-3</v>
      </c>
      <c r="K12023">
        <v>8.9254891996125001E-3</v>
      </c>
    </row>
    <row r="12024" spans="1:11" x14ac:dyDescent="0.3">
      <c r="A12024">
        <v>2020</v>
      </c>
      <c r="B12024" t="s">
        <v>134</v>
      </c>
      <c r="C12024">
        <v>4056511</v>
      </c>
      <c r="D12024" t="s">
        <v>279</v>
      </c>
      <c r="E12024">
        <v>5000</v>
      </c>
      <c r="F12024" t="s">
        <v>11188</v>
      </c>
      <c r="G12024">
        <v>1.5492554969514999E-3</v>
      </c>
      <c r="H12024">
        <v>8.1227321843196898E-4</v>
      </c>
      <c r="I12024">
        <v>5.9222296218649996E-4</v>
      </c>
      <c r="J12024">
        <v>1.4831060500250001E-3</v>
      </c>
      <c r="K12024">
        <v>2.7959538425950002E-3</v>
      </c>
    </row>
    <row r="12025" spans="1:11" x14ac:dyDescent="0.3">
      <c r="A12025">
        <v>2020</v>
      </c>
      <c r="B12025" t="s">
        <v>134</v>
      </c>
      <c r="C12025">
        <v>4056511</v>
      </c>
      <c r="D12025" t="s">
        <v>279</v>
      </c>
      <c r="E12025">
        <v>10000</v>
      </c>
      <c r="F12025" t="s">
        <v>11189</v>
      </c>
      <c r="G12025">
        <v>5.0470617349137497E-4</v>
      </c>
      <c r="H12025">
        <v>2.5947052065350602E-4</v>
      </c>
      <c r="I12025">
        <v>1.8725210237799999E-4</v>
      </c>
      <c r="J12025">
        <v>4.8851234052449996E-4</v>
      </c>
      <c r="K12025">
        <v>9.0526542660224999E-4</v>
      </c>
    </row>
    <row r="12026" spans="1:11" x14ac:dyDescent="0.3">
      <c r="A12026">
        <v>2020</v>
      </c>
      <c r="B12026" t="s">
        <v>134</v>
      </c>
      <c r="C12026">
        <v>4056511</v>
      </c>
      <c r="D12026" t="s">
        <v>279</v>
      </c>
      <c r="E12026">
        <v>15000</v>
      </c>
      <c r="F12026" t="s">
        <v>11190</v>
      </c>
      <c r="G12026">
        <v>2.6604411499905E-4</v>
      </c>
      <c r="H12026">
        <v>1.3385356259358299E-4</v>
      </c>
      <c r="I12026" s="1">
        <v>9.7437506505750003E-5</v>
      </c>
      <c r="J12026">
        <v>2.56508286913E-4</v>
      </c>
      <c r="K12026">
        <v>4.7396145412824999E-4</v>
      </c>
    </row>
    <row r="12027" spans="1:11" x14ac:dyDescent="0.3">
      <c r="A12027">
        <v>2020</v>
      </c>
      <c r="B12027" t="s">
        <v>134</v>
      </c>
      <c r="C12027">
        <v>4056511</v>
      </c>
      <c r="D12027" t="s">
        <v>279</v>
      </c>
      <c r="E12027">
        <v>25000</v>
      </c>
      <c r="F12027" t="s">
        <v>11191</v>
      </c>
      <c r="G12027">
        <v>1.2002623913611899E-4</v>
      </c>
      <c r="H12027" s="1">
        <v>6.1096618688672802E-5</v>
      </c>
      <c r="I12027" s="1">
        <v>4.486848090475E-5</v>
      </c>
      <c r="J12027">
        <v>1.13620672647E-4</v>
      </c>
      <c r="K12027">
        <v>2.196894682565E-4</v>
      </c>
    </row>
    <row r="12028" spans="1:11" x14ac:dyDescent="0.3">
      <c r="A12028">
        <v>2020</v>
      </c>
      <c r="B12028" t="s">
        <v>134</v>
      </c>
      <c r="C12028">
        <v>4056511</v>
      </c>
      <c r="D12028" t="s">
        <v>279</v>
      </c>
      <c r="E12028">
        <v>50000</v>
      </c>
      <c r="F12028" t="s">
        <v>11192</v>
      </c>
      <c r="G12028" s="1">
        <v>4.13803905147187E-5</v>
      </c>
      <c r="H12028" s="1">
        <v>2.07553553321004E-5</v>
      </c>
      <c r="I12028" s="1">
        <v>1.6506824749349999E-5</v>
      </c>
      <c r="J12028" s="1">
        <v>3.9627160161099998E-5</v>
      </c>
      <c r="K12028" s="1">
        <v>7.4608455983724996E-5</v>
      </c>
    </row>
    <row r="12029" spans="1:11" x14ac:dyDescent="0.3">
      <c r="A12029">
        <v>2020</v>
      </c>
      <c r="B12029" t="s">
        <v>134</v>
      </c>
      <c r="C12029">
        <v>4056511</v>
      </c>
      <c r="D12029" t="s">
        <v>291</v>
      </c>
      <c r="E12029">
        <v>10</v>
      </c>
      <c r="F12029" t="s">
        <v>11193</v>
      </c>
      <c r="G12029">
        <v>1.2105542997381199E-3</v>
      </c>
      <c r="H12029" s="1">
        <v>2.3832190645421299E-5</v>
      </c>
      <c r="I12029">
        <v>1.1807253939500001E-3</v>
      </c>
      <c r="J12029">
        <v>1.2101236150050001E-3</v>
      </c>
      <c r="K12029">
        <v>1.241930480315E-3</v>
      </c>
    </row>
    <row r="12030" spans="1:11" x14ac:dyDescent="0.3">
      <c r="A12030">
        <v>2020</v>
      </c>
      <c r="B12030" t="s">
        <v>134</v>
      </c>
      <c r="C12030">
        <v>4056511</v>
      </c>
      <c r="D12030" t="s">
        <v>291</v>
      </c>
      <c r="E12030">
        <v>30</v>
      </c>
      <c r="F12030" t="s">
        <v>11194</v>
      </c>
      <c r="G12030">
        <v>1.2157406611581301E-3</v>
      </c>
      <c r="H12030" s="1">
        <v>7.0601133685443504E-5</v>
      </c>
      <c r="I12030">
        <v>1.129040035375E-3</v>
      </c>
      <c r="J12030">
        <v>1.2119962960399999E-3</v>
      </c>
      <c r="K12030">
        <v>1.3112340348550001E-3</v>
      </c>
    </row>
    <row r="12031" spans="1:11" x14ac:dyDescent="0.3">
      <c r="A12031">
        <v>2020</v>
      </c>
      <c r="B12031" t="s">
        <v>134</v>
      </c>
      <c r="C12031">
        <v>4056511</v>
      </c>
      <c r="D12031" t="s">
        <v>291</v>
      </c>
      <c r="E12031">
        <v>60</v>
      </c>
      <c r="F12031" t="s">
        <v>11195</v>
      </c>
      <c r="G12031">
        <v>1.23171268434687E-3</v>
      </c>
      <c r="H12031">
        <v>1.3621889399322601E-4</v>
      </c>
      <c r="I12031">
        <v>1.06846821508E-3</v>
      </c>
      <c r="J12031">
        <v>1.2188011148649999E-3</v>
      </c>
      <c r="K12031">
        <v>1.4270778604925001E-3</v>
      </c>
    </row>
    <row r="12032" spans="1:11" x14ac:dyDescent="0.3">
      <c r="A12032">
        <v>2020</v>
      </c>
      <c r="B12032" t="s">
        <v>134</v>
      </c>
      <c r="C12032">
        <v>4056511</v>
      </c>
      <c r="D12032" t="s">
        <v>291</v>
      </c>
      <c r="E12032">
        <v>100</v>
      </c>
      <c r="F12032" t="s">
        <v>11196</v>
      </c>
      <c r="G12032">
        <v>1.25965136268337E-3</v>
      </c>
      <c r="H12032">
        <v>2.1435793026663299E-4</v>
      </c>
      <c r="I12032">
        <v>1.0019688967160001E-3</v>
      </c>
      <c r="J12032">
        <v>1.2402125267600001E-3</v>
      </c>
      <c r="K12032">
        <v>1.5923379742074999E-3</v>
      </c>
    </row>
    <row r="12033" spans="1:11" x14ac:dyDescent="0.3">
      <c r="A12033">
        <v>2020</v>
      </c>
      <c r="B12033" t="s">
        <v>134</v>
      </c>
      <c r="C12033">
        <v>4056511</v>
      </c>
      <c r="D12033" t="s">
        <v>291</v>
      </c>
      <c r="E12033">
        <v>1000</v>
      </c>
      <c r="F12033" t="s">
        <v>11197</v>
      </c>
      <c r="G12033">
        <v>2.3184672549019401E-3</v>
      </c>
      <c r="H12033">
        <v>3.28395670199981E-3</v>
      </c>
      <c r="I12033">
        <v>3.8751736440650002E-4</v>
      </c>
      <c r="J12033">
        <v>1.13334050222E-3</v>
      </c>
      <c r="K12033">
        <v>7.7970287281275003E-3</v>
      </c>
    </row>
    <row r="12034" spans="1:11" x14ac:dyDescent="0.3">
      <c r="A12034">
        <v>2020</v>
      </c>
      <c r="B12034" t="s">
        <v>134</v>
      </c>
      <c r="C12034">
        <v>4056511</v>
      </c>
      <c r="D12034" t="s">
        <v>291</v>
      </c>
      <c r="E12034">
        <v>2500</v>
      </c>
      <c r="F12034" t="s">
        <v>11198</v>
      </c>
      <c r="G12034">
        <v>5.6728018842824998E-4</v>
      </c>
      <c r="H12034">
        <v>5.2016890997940899E-4</v>
      </c>
      <c r="I12034">
        <v>1.5835575885449999E-4</v>
      </c>
      <c r="J12034">
        <v>3.8422820912649999E-4</v>
      </c>
      <c r="K12034">
        <v>1.5699224288275001E-3</v>
      </c>
    </row>
    <row r="12035" spans="1:11" x14ac:dyDescent="0.3">
      <c r="A12035">
        <v>2020</v>
      </c>
      <c r="B12035" t="s">
        <v>134</v>
      </c>
      <c r="C12035">
        <v>4056511</v>
      </c>
      <c r="D12035" t="s">
        <v>291</v>
      </c>
      <c r="E12035">
        <v>5000</v>
      </c>
      <c r="F12035" t="s">
        <v>11199</v>
      </c>
      <c r="G12035">
        <v>2.1895529450858099E-4</v>
      </c>
      <c r="H12035">
        <v>1.5579516995337201E-4</v>
      </c>
      <c r="I12035" s="1">
        <v>7.3182747902249997E-5</v>
      </c>
      <c r="J12035">
        <v>1.6977129705050001E-4</v>
      </c>
      <c r="K12035">
        <v>4.9885016622224995E-4</v>
      </c>
    </row>
    <row r="12036" spans="1:11" x14ac:dyDescent="0.3">
      <c r="A12036">
        <v>2020</v>
      </c>
      <c r="B12036" t="s">
        <v>134</v>
      </c>
      <c r="C12036">
        <v>4056511</v>
      </c>
      <c r="D12036" t="s">
        <v>291</v>
      </c>
      <c r="E12036">
        <v>10000</v>
      </c>
      <c r="F12036" t="s">
        <v>11200</v>
      </c>
      <c r="G12036" s="1">
        <v>8.5771766418312498E-5</v>
      </c>
      <c r="H12036" s="1">
        <v>5.1244399394886297E-5</v>
      </c>
      <c r="I12036" s="1">
        <v>3.1564389810149997E-5</v>
      </c>
      <c r="J12036" s="1">
        <v>7.3285793213099994E-5</v>
      </c>
      <c r="K12036">
        <v>1.6666661839925001E-4</v>
      </c>
    </row>
    <row r="12037" spans="1:11" x14ac:dyDescent="0.3">
      <c r="A12037">
        <v>2020</v>
      </c>
      <c r="B12037" t="s">
        <v>134</v>
      </c>
      <c r="C12037">
        <v>4056511</v>
      </c>
      <c r="D12037" t="s">
        <v>291</v>
      </c>
      <c r="E12037">
        <v>15000</v>
      </c>
      <c r="F12037" t="s">
        <v>11201</v>
      </c>
      <c r="G12037" s="1">
        <v>4.8401945758193799E-5</v>
      </c>
      <c r="H12037" s="1">
        <v>2.7391602355160999E-5</v>
      </c>
      <c r="I12037" s="1">
        <v>1.83115345787E-5</v>
      </c>
      <c r="J12037" s="1">
        <v>4.2212846589300001E-5</v>
      </c>
      <c r="K12037" s="1">
        <v>8.9395635518900004E-5</v>
      </c>
    </row>
    <row r="12038" spans="1:11" x14ac:dyDescent="0.3">
      <c r="A12038">
        <v>2020</v>
      </c>
      <c r="B12038" t="s">
        <v>134</v>
      </c>
      <c r="C12038">
        <v>4056511</v>
      </c>
      <c r="D12038" t="s">
        <v>291</v>
      </c>
      <c r="E12038">
        <v>25000</v>
      </c>
      <c r="F12038" t="s">
        <v>11202</v>
      </c>
      <c r="G12038" s="1">
        <v>2.36699645204581E-5</v>
      </c>
      <c r="H12038" s="1">
        <v>1.24080603682214E-5</v>
      </c>
      <c r="I12038" s="1">
        <v>9.6871684484099996E-6</v>
      </c>
      <c r="J12038" s="1">
        <v>2.1366269751999999E-5</v>
      </c>
      <c r="K12038" s="1">
        <v>4.1980037562524998E-5</v>
      </c>
    </row>
    <row r="12039" spans="1:11" x14ac:dyDescent="0.3">
      <c r="A12039">
        <v>2020</v>
      </c>
      <c r="B12039" t="s">
        <v>134</v>
      </c>
      <c r="C12039">
        <v>4056511</v>
      </c>
      <c r="D12039" t="s">
        <v>291</v>
      </c>
      <c r="E12039">
        <v>50000</v>
      </c>
      <c r="F12039" t="s">
        <v>11203</v>
      </c>
      <c r="G12039" s="1">
        <v>8.9774857416699995E-6</v>
      </c>
      <c r="H12039" s="1">
        <v>4.1667901758995101E-6</v>
      </c>
      <c r="I12039" s="1">
        <v>3.904635670265E-6</v>
      </c>
      <c r="J12039" s="1">
        <v>8.3706768695200003E-6</v>
      </c>
      <c r="K12039" s="1">
        <v>1.5160573269449999E-5</v>
      </c>
    </row>
    <row r="12040" spans="1:11" x14ac:dyDescent="0.3">
      <c r="A12040">
        <v>2020</v>
      </c>
      <c r="B12040" t="s">
        <v>134</v>
      </c>
      <c r="C12040">
        <v>4056511</v>
      </c>
      <c r="D12040" t="s">
        <v>303</v>
      </c>
      <c r="E12040">
        <v>10</v>
      </c>
      <c r="F12040" t="s">
        <v>11204</v>
      </c>
      <c r="G12040">
        <v>3.0445854804499999E-2</v>
      </c>
      <c r="H12040">
        <v>1.67879268133809E-3</v>
      </c>
      <c r="I12040">
        <v>2.83843446238E-2</v>
      </c>
      <c r="J12040">
        <v>3.03884832481E-2</v>
      </c>
      <c r="K12040">
        <v>3.2781950345024999E-2</v>
      </c>
    </row>
    <row r="12041" spans="1:11" x14ac:dyDescent="0.3">
      <c r="A12041">
        <v>2020</v>
      </c>
      <c r="B12041" t="s">
        <v>134</v>
      </c>
      <c r="C12041">
        <v>4056511</v>
      </c>
      <c r="D12041" t="s">
        <v>303</v>
      </c>
      <c r="E12041">
        <v>30</v>
      </c>
      <c r="F12041" t="s">
        <v>11205</v>
      </c>
      <c r="G12041">
        <v>3.0379376127874998E-2</v>
      </c>
      <c r="H12041">
        <v>5.4117735296851299E-3</v>
      </c>
      <c r="I12041">
        <v>2.4071054037400001E-2</v>
      </c>
      <c r="J12041">
        <v>2.9781420146E-2</v>
      </c>
      <c r="K12041">
        <v>3.8405360510749997E-2</v>
      </c>
    </row>
    <row r="12042" spans="1:11" x14ac:dyDescent="0.3">
      <c r="A12042">
        <v>2020</v>
      </c>
      <c r="B12042" t="s">
        <v>134</v>
      </c>
      <c r="C12042">
        <v>4056511</v>
      </c>
      <c r="D12042" t="s">
        <v>303</v>
      </c>
      <c r="E12042">
        <v>60</v>
      </c>
      <c r="F12042" t="s">
        <v>11206</v>
      </c>
      <c r="G12042">
        <v>3.0798534728875001E-2</v>
      </c>
      <c r="H12042">
        <v>1.2775650757867E-2</v>
      </c>
      <c r="I12042">
        <v>1.6897797599749999E-2</v>
      </c>
      <c r="J12042">
        <v>2.7473970037999999E-2</v>
      </c>
      <c r="K12042">
        <v>5.1420465959074999E-2</v>
      </c>
    </row>
    <row r="12043" spans="1:11" x14ac:dyDescent="0.3">
      <c r="A12043">
        <v>2020</v>
      </c>
      <c r="B12043" t="s">
        <v>134</v>
      </c>
      <c r="C12043">
        <v>4056511</v>
      </c>
      <c r="D12043" t="s">
        <v>303</v>
      </c>
      <c r="E12043">
        <v>100</v>
      </c>
      <c r="F12043" t="s">
        <v>11207</v>
      </c>
      <c r="G12043">
        <v>3.3052068337739403E-2</v>
      </c>
      <c r="H12043">
        <v>2.5466268724548099E-2</v>
      </c>
      <c r="I12043">
        <v>9.4741045253650003E-3</v>
      </c>
      <c r="J12043">
        <v>2.28908768887E-2</v>
      </c>
      <c r="K12043">
        <v>7.9684624471100002E-2</v>
      </c>
    </row>
    <row r="12044" spans="1:11" x14ac:dyDescent="0.3">
      <c r="A12044">
        <v>2020</v>
      </c>
      <c r="B12044" t="s">
        <v>134</v>
      </c>
      <c r="C12044">
        <v>4056511</v>
      </c>
      <c r="D12044" t="s">
        <v>303</v>
      </c>
      <c r="E12044">
        <v>1000</v>
      </c>
      <c r="F12044" t="s">
        <v>11208</v>
      </c>
      <c r="G12044">
        <v>3.3874518684309999E-3</v>
      </c>
      <c r="H12044">
        <v>2.1642456163865498E-3</v>
      </c>
      <c r="I12044">
        <v>1.0090029005795E-3</v>
      </c>
      <c r="J12044">
        <v>2.8578062570499998E-3</v>
      </c>
      <c r="K12044">
        <v>7.03792969269E-3</v>
      </c>
    </row>
    <row r="12045" spans="1:11" x14ac:dyDescent="0.3">
      <c r="A12045">
        <v>2020</v>
      </c>
      <c r="B12045" t="s">
        <v>134</v>
      </c>
      <c r="C12045">
        <v>4056511</v>
      </c>
      <c r="D12045" t="s">
        <v>303</v>
      </c>
      <c r="E12045">
        <v>2500</v>
      </c>
      <c r="F12045" t="s">
        <v>11209</v>
      </c>
      <c r="G12045">
        <v>1.0148965607785E-3</v>
      </c>
      <c r="H12045">
        <v>6.1405795539511696E-4</v>
      </c>
      <c r="I12045">
        <v>3.85939728951E-4</v>
      </c>
      <c r="J12045">
        <v>8.3398480956649995E-4</v>
      </c>
      <c r="K12045">
        <v>2.0777540848649998E-3</v>
      </c>
    </row>
    <row r="12046" spans="1:11" x14ac:dyDescent="0.3">
      <c r="A12046">
        <v>2020</v>
      </c>
      <c r="B12046" t="s">
        <v>134</v>
      </c>
      <c r="C12046">
        <v>4056511</v>
      </c>
      <c r="D12046" t="s">
        <v>303</v>
      </c>
      <c r="E12046">
        <v>5000</v>
      </c>
      <c r="F12046" t="s">
        <v>11210</v>
      </c>
      <c r="G12046">
        <v>4.0092807556862497E-4</v>
      </c>
      <c r="H12046">
        <v>2.2428339279094501E-4</v>
      </c>
      <c r="I12046">
        <v>1.6746420609850001E-4</v>
      </c>
      <c r="J12046">
        <v>3.5847649819949998E-4</v>
      </c>
      <c r="K12046">
        <v>7.7180991662149998E-4</v>
      </c>
    </row>
    <row r="12047" spans="1:11" x14ac:dyDescent="0.3">
      <c r="A12047">
        <v>2020</v>
      </c>
      <c r="B12047" t="s">
        <v>134</v>
      </c>
      <c r="C12047">
        <v>4056511</v>
      </c>
      <c r="D12047" t="s">
        <v>303</v>
      </c>
      <c r="E12047">
        <v>10000</v>
      </c>
      <c r="F12047" t="s">
        <v>11211</v>
      </c>
      <c r="G12047">
        <v>1.5825299402131901E-4</v>
      </c>
      <c r="H12047" s="1">
        <v>8.1807905500018701E-5</v>
      </c>
      <c r="I12047" s="1">
        <v>7.0604352463300005E-5</v>
      </c>
      <c r="J12047">
        <v>1.49466218494E-4</v>
      </c>
      <c r="K12047">
        <v>2.8194705258525001E-4</v>
      </c>
    </row>
    <row r="12048" spans="1:11" x14ac:dyDescent="0.3">
      <c r="A12048">
        <v>2020</v>
      </c>
      <c r="B12048" t="s">
        <v>134</v>
      </c>
      <c r="C12048">
        <v>4056511</v>
      </c>
      <c r="D12048" t="s">
        <v>303</v>
      </c>
      <c r="E12048">
        <v>15000</v>
      </c>
      <c r="F12048" t="s">
        <v>11212</v>
      </c>
      <c r="G12048" s="1">
        <v>8.9370074337437498E-5</v>
      </c>
      <c r="H12048" s="1">
        <v>4.5243259019143198E-5</v>
      </c>
      <c r="I12048" s="1">
        <v>3.9480462838549999E-5</v>
      </c>
      <c r="J12048" s="1">
        <v>8.4085091067799994E-5</v>
      </c>
      <c r="K12048">
        <v>1.5581413436675001E-4</v>
      </c>
    </row>
    <row r="12049" spans="1:11" x14ac:dyDescent="0.3">
      <c r="A12049">
        <v>2020</v>
      </c>
      <c r="B12049" t="s">
        <v>134</v>
      </c>
      <c r="C12049">
        <v>4056511</v>
      </c>
      <c r="D12049" t="s">
        <v>303</v>
      </c>
      <c r="E12049">
        <v>25000</v>
      </c>
      <c r="F12049" t="s">
        <v>11213</v>
      </c>
      <c r="G12049" s="1">
        <v>4.3692522447031202E-5</v>
      </c>
      <c r="H12049" s="1">
        <v>2.1267187804861701E-5</v>
      </c>
      <c r="I12049" s="1">
        <v>1.9054222825550001E-5</v>
      </c>
      <c r="J12049" s="1">
        <v>4.1230262298599998E-5</v>
      </c>
      <c r="K12049" s="1">
        <v>7.4194677813500004E-5</v>
      </c>
    </row>
    <row r="12050" spans="1:11" x14ac:dyDescent="0.3">
      <c r="A12050">
        <v>2020</v>
      </c>
      <c r="B12050" t="s">
        <v>134</v>
      </c>
      <c r="C12050">
        <v>4056511</v>
      </c>
      <c r="D12050" t="s">
        <v>303</v>
      </c>
      <c r="E12050">
        <v>50000</v>
      </c>
      <c r="F12050" t="s">
        <v>11214</v>
      </c>
      <c r="G12050" s="1">
        <v>1.6541149127581899E-5</v>
      </c>
      <c r="H12050" s="1">
        <v>7.3536394949797297E-6</v>
      </c>
      <c r="I12050" s="1">
        <v>7.5472242097200004E-6</v>
      </c>
      <c r="J12050" s="1">
        <v>1.5706822480050001E-5</v>
      </c>
      <c r="K12050" s="1">
        <v>2.7238365940274999E-5</v>
      </c>
    </row>
    <row r="12051" spans="1:11" x14ac:dyDescent="0.3">
      <c r="A12051">
        <v>2020</v>
      </c>
      <c r="B12051" t="s">
        <v>134</v>
      </c>
      <c r="C12051">
        <v>4056511</v>
      </c>
      <c r="D12051" t="s">
        <v>989</v>
      </c>
      <c r="E12051">
        <v>10</v>
      </c>
      <c r="F12051" t="s">
        <v>11215</v>
      </c>
      <c r="G12051">
        <v>1.2885557700581201E-4</v>
      </c>
      <c r="H12051" s="1">
        <v>4.52952538399757E-6</v>
      </c>
      <c r="I12051">
        <v>1.232291266025E-4</v>
      </c>
      <c r="J12051">
        <v>1.28841025376E-4</v>
      </c>
      <c r="K12051">
        <v>1.3491588154625E-4</v>
      </c>
    </row>
    <row r="12052" spans="1:11" x14ac:dyDescent="0.3">
      <c r="A12052">
        <v>2020</v>
      </c>
      <c r="B12052" t="s">
        <v>134</v>
      </c>
      <c r="C12052">
        <v>4056511</v>
      </c>
      <c r="D12052" t="s">
        <v>989</v>
      </c>
      <c r="E12052">
        <v>30</v>
      </c>
      <c r="F12052" t="s">
        <v>11216</v>
      </c>
      <c r="G12052">
        <v>1.2916771843993701E-4</v>
      </c>
      <c r="H12052" s="1">
        <v>1.3537143529347E-5</v>
      </c>
      <c r="I12052">
        <v>1.122803728165E-4</v>
      </c>
      <c r="J12052">
        <v>1.29026064615E-4</v>
      </c>
      <c r="K12052">
        <v>1.4724578258149999E-4</v>
      </c>
    </row>
    <row r="12053" spans="1:11" x14ac:dyDescent="0.3">
      <c r="A12053">
        <v>2020</v>
      </c>
      <c r="B12053" t="s">
        <v>134</v>
      </c>
      <c r="C12053">
        <v>4056511</v>
      </c>
      <c r="D12053" t="s">
        <v>989</v>
      </c>
      <c r="E12053">
        <v>60</v>
      </c>
      <c r="F12053" t="s">
        <v>11217</v>
      </c>
      <c r="G12053">
        <v>1.3017382438771299E-4</v>
      </c>
      <c r="H12053" s="1">
        <v>2.67567259460267E-5</v>
      </c>
      <c r="I12053" s="1">
        <v>9.6428438505550006E-5</v>
      </c>
      <c r="J12053">
        <v>1.3023977830099999E-4</v>
      </c>
      <c r="K12053">
        <v>1.6585983174099999E-4</v>
      </c>
    </row>
    <row r="12054" spans="1:11" x14ac:dyDescent="0.3">
      <c r="A12054">
        <v>2020</v>
      </c>
      <c r="B12054" t="s">
        <v>134</v>
      </c>
      <c r="C12054">
        <v>4056511</v>
      </c>
      <c r="D12054" t="s">
        <v>989</v>
      </c>
      <c r="E12054">
        <v>100</v>
      </c>
      <c r="F12054" t="s">
        <v>11218</v>
      </c>
      <c r="G12054">
        <v>1.3238005800915E-4</v>
      </c>
      <c r="H12054" s="1">
        <v>4.3419729784210201E-5</v>
      </c>
      <c r="I12054" s="1">
        <v>7.6630317868150004E-5</v>
      </c>
      <c r="J12054">
        <v>1.3420195345500001E-4</v>
      </c>
      <c r="K12054">
        <v>1.9034618198225E-4</v>
      </c>
    </row>
    <row r="12055" spans="1:11" x14ac:dyDescent="0.3">
      <c r="A12055">
        <v>2020</v>
      </c>
      <c r="B12055" t="s">
        <v>134</v>
      </c>
      <c r="C12055">
        <v>4056511</v>
      </c>
      <c r="D12055" t="s">
        <v>989</v>
      </c>
      <c r="E12055">
        <v>1000</v>
      </c>
      <c r="F12055" t="s">
        <v>11219</v>
      </c>
      <c r="G12055">
        <v>1.32618363397581E-4</v>
      </c>
      <c r="H12055" s="1">
        <v>4.7935104871373698E-5</v>
      </c>
      <c r="I12055" s="1">
        <v>7.2541669292949996E-5</v>
      </c>
      <c r="J12055">
        <v>1.2360746896800001E-4</v>
      </c>
      <c r="K12055">
        <v>2.0752222474825001E-4</v>
      </c>
    </row>
    <row r="12056" spans="1:11" x14ac:dyDescent="0.3">
      <c r="A12056">
        <v>2020</v>
      </c>
      <c r="B12056" t="s">
        <v>134</v>
      </c>
      <c r="C12056">
        <v>4056511</v>
      </c>
      <c r="D12056" t="s">
        <v>989</v>
      </c>
      <c r="E12056">
        <v>2500</v>
      </c>
      <c r="F12056" t="s">
        <v>11220</v>
      </c>
      <c r="G12056" s="1">
        <v>4.6468412211650003E-5</v>
      </c>
      <c r="H12056" s="1">
        <v>1.9530907606063199E-5</v>
      </c>
      <c r="I12056" s="1">
        <v>1.97971145988E-5</v>
      </c>
      <c r="J12056" s="1">
        <v>4.56705584954E-5</v>
      </c>
      <c r="K12056" s="1">
        <v>6.8995473126525004E-5</v>
      </c>
    </row>
    <row r="12057" spans="1:11" x14ac:dyDescent="0.3">
      <c r="A12057">
        <v>2020</v>
      </c>
      <c r="B12057" t="s">
        <v>134</v>
      </c>
      <c r="C12057">
        <v>4056511</v>
      </c>
      <c r="D12057" t="s">
        <v>989</v>
      </c>
      <c r="E12057">
        <v>5000</v>
      </c>
      <c r="F12057" t="s">
        <v>11221</v>
      </c>
      <c r="G12057" s="1">
        <v>2.0609016925186901E-5</v>
      </c>
      <c r="H12057" s="1">
        <v>1.09756310180804E-5</v>
      </c>
      <c r="I12057" s="1">
        <v>7.3310390557199997E-6</v>
      </c>
      <c r="J12057" s="1">
        <v>1.9542766488049999E-5</v>
      </c>
      <c r="K12057" s="1">
        <v>3.5191283391224999E-5</v>
      </c>
    </row>
    <row r="12058" spans="1:11" x14ac:dyDescent="0.3">
      <c r="A12058">
        <v>2020</v>
      </c>
      <c r="B12058" t="s">
        <v>134</v>
      </c>
      <c r="C12058">
        <v>4056511</v>
      </c>
      <c r="D12058" t="s">
        <v>989</v>
      </c>
      <c r="E12058">
        <v>10000</v>
      </c>
      <c r="F12058" t="s">
        <v>11222</v>
      </c>
      <c r="G12058" s="1">
        <v>1.24513750288806E-5</v>
      </c>
      <c r="H12058" s="1">
        <v>7.6624219324838507E-6</v>
      </c>
      <c r="I12058" s="1">
        <v>3.6068620892049999E-6</v>
      </c>
      <c r="J12058" s="1">
        <v>1.1841864534650001E-5</v>
      </c>
      <c r="K12058" s="1">
        <v>2.350531890635E-5</v>
      </c>
    </row>
    <row r="12059" spans="1:11" x14ac:dyDescent="0.3">
      <c r="A12059">
        <v>2020</v>
      </c>
      <c r="B12059" t="s">
        <v>134</v>
      </c>
      <c r="C12059">
        <v>4056511</v>
      </c>
      <c r="D12059" t="s">
        <v>989</v>
      </c>
      <c r="E12059">
        <v>15000</v>
      </c>
      <c r="F12059" t="s">
        <v>11223</v>
      </c>
      <c r="G12059" s="1">
        <v>9.6108295920787496E-6</v>
      </c>
      <c r="H12059" s="1">
        <v>6.1039646381770199E-6</v>
      </c>
      <c r="I12059" s="1">
        <v>2.6494618824299999E-6</v>
      </c>
      <c r="J12059" s="1">
        <v>9.0559101645300004E-6</v>
      </c>
      <c r="K12059" s="1">
        <v>1.8436788755050001E-5</v>
      </c>
    </row>
    <row r="12060" spans="1:11" x14ac:dyDescent="0.3">
      <c r="A12060">
        <v>2020</v>
      </c>
      <c r="B12060" t="s">
        <v>134</v>
      </c>
      <c r="C12060">
        <v>4056511</v>
      </c>
      <c r="D12060" t="s">
        <v>989</v>
      </c>
      <c r="E12060">
        <v>25000</v>
      </c>
      <c r="F12060" t="s">
        <v>11224</v>
      </c>
      <c r="G12060" s="1">
        <v>6.6758649644518797E-6</v>
      </c>
      <c r="H12060" s="1">
        <v>4.1858358292258699E-6</v>
      </c>
      <c r="I12060" s="1">
        <v>1.8646907098299999E-6</v>
      </c>
      <c r="J12060" s="1">
        <v>6.3571757461950003E-6</v>
      </c>
      <c r="K12060" s="1">
        <v>1.3334520381450001E-5</v>
      </c>
    </row>
    <row r="12061" spans="1:11" x14ac:dyDescent="0.3">
      <c r="A12061">
        <v>2020</v>
      </c>
      <c r="B12061" t="s">
        <v>134</v>
      </c>
      <c r="C12061">
        <v>4056511</v>
      </c>
      <c r="D12061" t="s">
        <v>989</v>
      </c>
      <c r="E12061">
        <v>50000</v>
      </c>
      <c r="F12061" t="s">
        <v>11225</v>
      </c>
      <c r="G12061" s="1">
        <v>3.6952749153343698E-6</v>
      </c>
      <c r="H12061" s="1">
        <v>2.2048230449840501E-6</v>
      </c>
      <c r="I12061" s="1">
        <v>1.1342563994900001E-6</v>
      </c>
      <c r="J12061" s="1">
        <v>3.602302578645E-6</v>
      </c>
      <c r="K12061" s="1">
        <v>7.5045357981799999E-6</v>
      </c>
    </row>
    <row r="12062" spans="1:11" x14ac:dyDescent="0.3">
      <c r="A12062">
        <v>2020</v>
      </c>
      <c r="B12062" t="s">
        <v>134</v>
      </c>
      <c r="C12062">
        <v>4056511</v>
      </c>
      <c r="D12062" t="s">
        <v>1001</v>
      </c>
      <c r="E12062">
        <v>10</v>
      </c>
      <c r="F12062" t="s">
        <v>11226</v>
      </c>
      <c r="G12062">
        <v>4.4565847409862502E-3</v>
      </c>
      <c r="H12062">
        <v>3.71464666408894E-4</v>
      </c>
      <c r="I12062">
        <v>3.9931448279199996E-3</v>
      </c>
      <c r="J12062">
        <v>4.4577234139899996E-3</v>
      </c>
      <c r="K12062">
        <v>4.9535816316375004E-3</v>
      </c>
    </row>
    <row r="12063" spans="1:11" x14ac:dyDescent="0.3">
      <c r="A12063">
        <v>2020</v>
      </c>
      <c r="B12063" t="s">
        <v>134</v>
      </c>
      <c r="C12063">
        <v>4056511</v>
      </c>
      <c r="D12063" t="s">
        <v>1001</v>
      </c>
      <c r="E12063">
        <v>30</v>
      </c>
      <c r="F12063" t="s">
        <v>11227</v>
      </c>
      <c r="G12063">
        <v>4.5463416787487497E-3</v>
      </c>
      <c r="H12063">
        <v>1.1144430843971799E-3</v>
      </c>
      <c r="I12063">
        <v>3.1513310875900002E-3</v>
      </c>
      <c r="J12063">
        <v>4.5542199409049997E-3</v>
      </c>
      <c r="K12063">
        <v>6.03640939175E-3</v>
      </c>
    </row>
    <row r="12064" spans="1:11" x14ac:dyDescent="0.3">
      <c r="A12064">
        <v>2020</v>
      </c>
      <c r="B12064" t="s">
        <v>134</v>
      </c>
      <c r="C12064">
        <v>4056511</v>
      </c>
      <c r="D12064" t="s">
        <v>1001</v>
      </c>
      <c r="E12064">
        <v>60</v>
      </c>
      <c r="F12064" t="s">
        <v>11228</v>
      </c>
      <c r="G12064">
        <v>4.8446691978631298E-3</v>
      </c>
      <c r="H12064">
        <v>2.1994732801783401E-3</v>
      </c>
      <c r="I12064">
        <v>2.0847690855849998E-3</v>
      </c>
      <c r="J12064">
        <v>4.8600050032550001E-3</v>
      </c>
      <c r="K12064">
        <v>7.7836714275224999E-3</v>
      </c>
    </row>
    <row r="12065" spans="1:11" x14ac:dyDescent="0.3">
      <c r="A12065">
        <v>2020</v>
      </c>
      <c r="B12065" t="s">
        <v>134</v>
      </c>
      <c r="C12065">
        <v>4056511</v>
      </c>
      <c r="D12065" t="s">
        <v>1001</v>
      </c>
      <c r="E12065">
        <v>100</v>
      </c>
      <c r="F12065" t="s">
        <v>11229</v>
      </c>
      <c r="G12065">
        <v>5.5280976757345604E-3</v>
      </c>
      <c r="H12065">
        <v>3.5257136264588399E-3</v>
      </c>
      <c r="I12065">
        <v>1.1196639411029999E-3</v>
      </c>
      <c r="J12065">
        <v>5.5470728636399999E-3</v>
      </c>
      <c r="K12065">
        <v>1.0224164582525E-2</v>
      </c>
    </row>
    <row r="12066" spans="1:11" x14ac:dyDescent="0.3">
      <c r="A12066">
        <v>2020</v>
      </c>
      <c r="B12066" t="s">
        <v>134</v>
      </c>
      <c r="C12066">
        <v>4056511</v>
      </c>
      <c r="D12066" t="s">
        <v>1001</v>
      </c>
      <c r="E12066">
        <v>1000</v>
      </c>
      <c r="F12066" t="s">
        <v>11230</v>
      </c>
      <c r="G12066">
        <v>1.5000233430795E-2</v>
      </c>
      <c r="H12066">
        <v>5.9150779125803996E-3</v>
      </c>
      <c r="I12066">
        <v>8.3827489324649999E-3</v>
      </c>
      <c r="J12066">
        <v>1.410594238235E-2</v>
      </c>
      <c r="K12066">
        <v>2.5803361875975001E-2</v>
      </c>
    </row>
    <row r="12067" spans="1:11" x14ac:dyDescent="0.3">
      <c r="A12067">
        <v>2020</v>
      </c>
      <c r="B12067" t="s">
        <v>134</v>
      </c>
      <c r="C12067">
        <v>4056511</v>
      </c>
      <c r="D12067" t="s">
        <v>1001</v>
      </c>
      <c r="E12067">
        <v>2500</v>
      </c>
      <c r="F12067" t="s">
        <v>11231</v>
      </c>
      <c r="G12067">
        <v>4.7588322675906304E-3</v>
      </c>
      <c r="H12067">
        <v>2.23708113823603E-3</v>
      </c>
      <c r="I12067">
        <v>1.9739353323549999E-3</v>
      </c>
      <c r="J12067">
        <v>4.5955531153199997E-3</v>
      </c>
      <c r="K12067">
        <v>8.3039029299075001E-3</v>
      </c>
    </row>
    <row r="12068" spans="1:11" x14ac:dyDescent="0.3">
      <c r="A12068">
        <v>2020</v>
      </c>
      <c r="B12068" t="s">
        <v>134</v>
      </c>
      <c r="C12068">
        <v>4056511</v>
      </c>
      <c r="D12068" t="s">
        <v>1001</v>
      </c>
      <c r="E12068">
        <v>5000</v>
      </c>
      <c r="F12068" t="s">
        <v>11232</v>
      </c>
      <c r="G12068">
        <v>2.3192865496920001E-3</v>
      </c>
      <c r="H12068">
        <v>1.35469670939829E-3</v>
      </c>
      <c r="I12068">
        <v>7.7924223809049998E-4</v>
      </c>
      <c r="J12068">
        <v>2.0993738235649999E-3</v>
      </c>
      <c r="K12068">
        <v>4.4400728896400003E-3</v>
      </c>
    </row>
    <row r="12069" spans="1:11" x14ac:dyDescent="0.3">
      <c r="A12069">
        <v>2020</v>
      </c>
      <c r="B12069" t="s">
        <v>134</v>
      </c>
      <c r="C12069">
        <v>4056511</v>
      </c>
      <c r="D12069" t="s">
        <v>1001</v>
      </c>
      <c r="E12069">
        <v>10000</v>
      </c>
      <c r="F12069" t="s">
        <v>11233</v>
      </c>
      <c r="G12069">
        <v>1.47234958949419E-3</v>
      </c>
      <c r="H12069">
        <v>9.4701598820837098E-4</v>
      </c>
      <c r="I12069">
        <v>4.1714684513950002E-4</v>
      </c>
      <c r="J12069">
        <v>1.3693327499499999E-3</v>
      </c>
      <c r="K12069">
        <v>2.9265496055075001E-3</v>
      </c>
    </row>
    <row r="12070" spans="1:11" x14ac:dyDescent="0.3">
      <c r="A12070">
        <v>2020</v>
      </c>
      <c r="B12070" t="s">
        <v>134</v>
      </c>
      <c r="C12070">
        <v>4056511</v>
      </c>
      <c r="D12070" t="s">
        <v>1001</v>
      </c>
      <c r="E12070">
        <v>15000</v>
      </c>
      <c r="F12070" t="s">
        <v>11234</v>
      </c>
      <c r="G12070">
        <v>1.1335721434135599E-3</v>
      </c>
      <c r="H12070">
        <v>7.3693407569380101E-4</v>
      </c>
      <c r="I12070">
        <v>3.1638237073550001E-4</v>
      </c>
      <c r="J12070">
        <v>1.0508592423000001E-3</v>
      </c>
      <c r="K12070">
        <v>2.2323760758899999E-3</v>
      </c>
    </row>
    <row r="12071" spans="1:11" x14ac:dyDescent="0.3">
      <c r="A12071">
        <v>2020</v>
      </c>
      <c r="B12071" t="s">
        <v>134</v>
      </c>
      <c r="C12071">
        <v>4056511</v>
      </c>
      <c r="D12071" t="s">
        <v>1001</v>
      </c>
      <c r="E12071">
        <v>25000</v>
      </c>
      <c r="F12071" t="s">
        <v>11235</v>
      </c>
      <c r="G12071">
        <v>7.7068835600349996E-4</v>
      </c>
      <c r="H12071">
        <v>4.87212774327346E-4</v>
      </c>
      <c r="I12071">
        <v>2.184475752435E-4</v>
      </c>
      <c r="J12071">
        <v>7.5031426132449999E-4</v>
      </c>
      <c r="K12071">
        <v>1.5804545270774999E-3</v>
      </c>
    </row>
    <row r="12072" spans="1:11" x14ac:dyDescent="0.3">
      <c r="A12072">
        <v>2020</v>
      </c>
      <c r="B12072" t="s">
        <v>134</v>
      </c>
      <c r="C12072">
        <v>4056511</v>
      </c>
      <c r="D12072" t="s">
        <v>1001</v>
      </c>
      <c r="E12072">
        <v>50000</v>
      </c>
      <c r="F12072" t="s">
        <v>11236</v>
      </c>
      <c r="G12072">
        <v>4.1175956678275001E-4</v>
      </c>
      <c r="H12072">
        <v>2.4492933238988402E-4</v>
      </c>
      <c r="I12072">
        <v>1.3097510839300001E-4</v>
      </c>
      <c r="J12072">
        <v>3.9446954936099999E-4</v>
      </c>
      <c r="K12072">
        <v>8.4591995691574997E-4</v>
      </c>
    </row>
    <row r="12073" spans="1:11" x14ac:dyDescent="0.3">
      <c r="A12073">
        <v>2020</v>
      </c>
      <c r="B12073" t="s">
        <v>134</v>
      </c>
      <c r="C12073">
        <v>4056511</v>
      </c>
      <c r="D12073" t="s">
        <v>1013</v>
      </c>
      <c r="E12073">
        <v>10</v>
      </c>
      <c r="F12073" t="s">
        <v>11237</v>
      </c>
      <c r="G12073">
        <v>2.07235079871562E-4</v>
      </c>
      <c r="H12073" s="1">
        <v>9.94566163819763E-6</v>
      </c>
      <c r="I12073">
        <v>1.9506409723200001E-4</v>
      </c>
      <c r="J12073">
        <v>2.069664323025E-4</v>
      </c>
      <c r="K12073">
        <v>2.2087195553725E-4</v>
      </c>
    </row>
    <row r="12074" spans="1:11" x14ac:dyDescent="0.3">
      <c r="A12074">
        <v>2020</v>
      </c>
      <c r="B12074" t="s">
        <v>134</v>
      </c>
      <c r="C12074">
        <v>4056511</v>
      </c>
      <c r="D12074" t="s">
        <v>1013</v>
      </c>
      <c r="E12074">
        <v>30</v>
      </c>
      <c r="F12074" t="s">
        <v>11238</v>
      </c>
      <c r="G12074">
        <v>2.104885166395E-4</v>
      </c>
      <c r="H12074" s="1">
        <v>3.0446726783945698E-5</v>
      </c>
      <c r="I12074">
        <v>1.7433087679549999E-4</v>
      </c>
      <c r="J12074">
        <v>2.07834619547E-4</v>
      </c>
      <c r="K12074">
        <v>2.5351513429150001E-4</v>
      </c>
    </row>
    <row r="12075" spans="1:11" x14ac:dyDescent="0.3">
      <c r="A12075">
        <v>2020</v>
      </c>
      <c r="B12075" t="s">
        <v>134</v>
      </c>
      <c r="C12075">
        <v>4056511</v>
      </c>
      <c r="D12075" t="s">
        <v>1013</v>
      </c>
      <c r="E12075">
        <v>60</v>
      </c>
      <c r="F12075" t="s">
        <v>11239</v>
      </c>
      <c r="G12075">
        <v>2.2482302735831299E-4</v>
      </c>
      <c r="H12075" s="1">
        <v>6.6366998288880795E-5</v>
      </c>
      <c r="I12075">
        <v>1.4909792644500001E-4</v>
      </c>
      <c r="J12075">
        <v>2.1368567801650001E-4</v>
      </c>
      <c r="K12075">
        <v>3.1758882005575003E-4</v>
      </c>
    </row>
    <row r="12076" spans="1:11" x14ac:dyDescent="0.3">
      <c r="A12076">
        <v>2020</v>
      </c>
      <c r="B12076" t="s">
        <v>134</v>
      </c>
      <c r="C12076">
        <v>4056511</v>
      </c>
      <c r="D12076" t="s">
        <v>1013</v>
      </c>
      <c r="E12076">
        <v>100</v>
      </c>
      <c r="F12076" t="s">
        <v>11240</v>
      </c>
      <c r="G12076">
        <v>2.66094248360688E-4</v>
      </c>
      <c r="H12076">
        <v>1.3838602756864799E-4</v>
      </c>
      <c r="I12076">
        <v>1.235489708975E-4</v>
      </c>
      <c r="J12076">
        <v>2.24819359569E-4</v>
      </c>
      <c r="K12076">
        <v>4.9066890886600002E-4</v>
      </c>
    </row>
    <row r="12077" spans="1:11" x14ac:dyDescent="0.3">
      <c r="A12077">
        <v>2020</v>
      </c>
      <c r="B12077" t="s">
        <v>134</v>
      </c>
      <c r="C12077">
        <v>4056511</v>
      </c>
      <c r="D12077" t="s">
        <v>1013</v>
      </c>
      <c r="E12077">
        <v>1000</v>
      </c>
      <c r="F12077" t="s">
        <v>11241</v>
      </c>
      <c r="G12077" s="1">
        <v>4.3283208263768799E-5</v>
      </c>
      <c r="H12077" s="1">
        <v>3.36133908901744E-5</v>
      </c>
      <c r="I12077" s="1">
        <v>1.5952408429750001E-5</v>
      </c>
      <c r="J12077" s="1">
        <v>2.8716846530300001E-5</v>
      </c>
      <c r="K12077" s="1">
        <v>9.9553791476925002E-5</v>
      </c>
    </row>
    <row r="12078" spans="1:11" x14ac:dyDescent="0.3">
      <c r="A12078">
        <v>2020</v>
      </c>
      <c r="B12078" t="s">
        <v>134</v>
      </c>
      <c r="C12078">
        <v>4056511</v>
      </c>
      <c r="D12078" t="s">
        <v>1013</v>
      </c>
      <c r="E12078">
        <v>2500</v>
      </c>
      <c r="F12078" t="s">
        <v>11242</v>
      </c>
      <c r="G12078" s="1">
        <v>9.1369443829181193E-6</v>
      </c>
      <c r="H12078" s="1">
        <v>5.4141378408270798E-6</v>
      </c>
      <c r="I12078" s="1">
        <v>4.1096785270000004E-6</v>
      </c>
      <c r="J12078" s="1">
        <v>7.324042553925E-6</v>
      </c>
      <c r="K12078" s="1">
        <v>1.7680627482075001E-5</v>
      </c>
    </row>
    <row r="12079" spans="1:11" x14ac:dyDescent="0.3">
      <c r="A12079">
        <v>2020</v>
      </c>
      <c r="B12079" t="s">
        <v>134</v>
      </c>
      <c r="C12079">
        <v>4056511</v>
      </c>
      <c r="D12079" t="s">
        <v>1013</v>
      </c>
      <c r="E12079">
        <v>5000</v>
      </c>
      <c r="F12079" t="s">
        <v>11243</v>
      </c>
      <c r="G12079" s="1">
        <v>2.9125821191368698E-6</v>
      </c>
      <c r="H12079" s="1">
        <v>1.5656252247491701E-6</v>
      </c>
      <c r="I12079" s="1">
        <v>1.306532625445E-6</v>
      </c>
      <c r="J12079" s="1">
        <v>2.50254829409E-6</v>
      </c>
      <c r="K12079" s="1">
        <v>5.3266077850075002E-6</v>
      </c>
    </row>
    <row r="12080" spans="1:11" x14ac:dyDescent="0.3">
      <c r="A12080">
        <v>2020</v>
      </c>
      <c r="B12080" t="s">
        <v>134</v>
      </c>
      <c r="C12080">
        <v>4056511</v>
      </c>
      <c r="D12080" t="s">
        <v>1013</v>
      </c>
      <c r="E12080">
        <v>10000</v>
      </c>
      <c r="F12080" t="s">
        <v>11244</v>
      </c>
      <c r="G12080" s="1">
        <v>9.55356746291312E-7</v>
      </c>
      <c r="H12080" s="1">
        <v>4.8539902367528505E-7</v>
      </c>
      <c r="I12080" s="1">
        <v>4.3582539405249998E-7</v>
      </c>
      <c r="J12080" s="1">
        <v>8.6245542519200001E-7</v>
      </c>
      <c r="K12080" s="1">
        <v>1.6949478905049999E-6</v>
      </c>
    </row>
    <row r="12081" spans="1:11" x14ac:dyDescent="0.3">
      <c r="A12081">
        <v>2020</v>
      </c>
      <c r="B12081" t="s">
        <v>134</v>
      </c>
      <c r="C12081">
        <v>4056511</v>
      </c>
      <c r="D12081" t="s">
        <v>1013</v>
      </c>
      <c r="E12081">
        <v>15000</v>
      </c>
      <c r="F12081" t="s">
        <v>11245</v>
      </c>
      <c r="G12081" s="1">
        <v>4.9825107387293705E-7</v>
      </c>
      <c r="H12081" s="1">
        <v>2.48447095178339E-7</v>
      </c>
      <c r="I12081" s="1">
        <v>2.1876463093100001E-7</v>
      </c>
      <c r="J12081" s="1">
        <v>4.5769836195850001E-7</v>
      </c>
      <c r="K12081" s="1">
        <v>8.72436126469E-7</v>
      </c>
    </row>
    <row r="12082" spans="1:11" x14ac:dyDescent="0.3">
      <c r="A12082">
        <v>2020</v>
      </c>
      <c r="B12082" t="s">
        <v>134</v>
      </c>
      <c r="C12082">
        <v>4056511</v>
      </c>
      <c r="D12082" t="s">
        <v>1013</v>
      </c>
      <c r="E12082">
        <v>25000</v>
      </c>
      <c r="F12082" t="s">
        <v>11246</v>
      </c>
      <c r="G12082" s="1">
        <v>2.2414851375948101E-7</v>
      </c>
      <c r="H12082" s="1">
        <v>1.08966093212454E-7</v>
      </c>
      <c r="I12082" s="1">
        <v>1.034083501045E-7</v>
      </c>
      <c r="J12082" s="1">
        <v>2.0643827067899999E-7</v>
      </c>
      <c r="K12082" s="1">
        <v>3.8826855349525001E-7</v>
      </c>
    </row>
    <row r="12083" spans="1:11" x14ac:dyDescent="0.3">
      <c r="A12083">
        <v>2020</v>
      </c>
      <c r="B12083" t="s">
        <v>134</v>
      </c>
      <c r="C12083">
        <v>4056511</v>
      </c>
      <c r="D12083" t="s">
        <v>1013</v>
      </c>
      <c r="E12083">
        <v>50000</v>
      </c>
      <c r="F12083" t="s">
        <v>11247</v>
      </c>
      <c r="G12083" s="1">
        <v>7.6216512728887498E-8</v>
      </c>
      <c r="H12083" s="1">
        <v>3.6420471463495303E-8</v>
      </c>
      <c r="I12083" s="1">
        <v>3.4260889480600002E-8</v>
      </c>
      <c r="J12083" s="1">
        <v>7.0196016788650004E-8</v>
      </c>
      <c r="K12083" s="1">
        <v>1.3266076575349999E-7</v>
      </c>
    </row>
    <row r="12084" spans="1:11" x14ac:dyDescent="0.3">
      <c r="A12084">
        <v>2020</v>
      </c>
      <c r="B12084" t="s">
        <v>134</v>
      </c>
      <c r="C12084">
        <v>4056511</v>
      </c>
      <c r="D12084" t="s">
        <v>1025</v>
      </c>
      <c r="E12084">
        <v>10</v>
      </c>
      <c r="F12084" t="s">
        <v>11248</v>
      </c>
      <c r="G12084">
        <v>1.4937031641768701E-2</v>
      </c>
      <c r="H12084">
        <v>4.0756917788258598E-4</v>
      </c>
      <c r="I12084">
        <v>1.44300746031E-2</v>
      </c>
      <c r="J12084">
        <v>1.4926827007600001E-2</v>
      </c>
      <c r="K12084">
        <v>1.5488206574400001E-2</v>
      </c>
    </row>
    <row r="12085" spans="1:11" x14ac:dyDescent="0.3">
      <c r="A12085">
        <v>2020</v>
      </c>
      <c r="B12085" t="s">
        <v>134</v>
      </c>
      <c r="C12085">
        <v>4056511</v>
      </c>
      <c r="D12085" t="s">
        <v>1025</v>
      </c>
      <c r="E12085">
        <v>30</v>
      </c>
      <c r="F12085" t="s">
        <v>11249</v>
      </c>
      <c r="G12085">
        <v>1.4915132693693701E-2</v>
      </c>
      <c r="H12085">
        <v>1.2109171993429299E-3</v>
      </c>
      <c r="I12085">
        <v>1.3455469695399999E-2</v>
      </c>
      <c r="J12085">
        <v>1.4825660036200001E-2</v>
      </c>
      <c r="K12085">
        <v>1.6653831734025001E-2</v>
      </c>
    </row>
    <row r="12086" spans="1:11" x14ac:dyDescent="0.3">
      <c r="A12086">
        <v>2020</v>
      </c>
      <c r="B12086" t="s">
        <v>134</v>
      </c>
      <c r="C12086">
        <v>4056511</v>
      </c>
      <c r="D12086" t="s">
        <v>1025</v>
      </c>
      <c r="E12086">
        <v>60</v>
      </c>
      <c r="F12086" t="s">
        <v>11250</v>
      </c>
      <c r="G12086">
        <v>1.47998695459313E-2</v>
      </c>
      <c r="H12086">
        <v>2.36310704855655E-3</v>
      </c>
      <c r="I12086">
        <v>1.212066416975E-2</v>
      </c>
      <c r="J12086">
        <v>1.44489220046E-2</v>
      </c>
      <c r="K12086">
        <v>1.8412467545175001E-2</v>
      </c>
    </row>
    <row r="12087" spans="1:11" x14ac:dyDescent="0.3">
      <c r="A12087">
        <v>2020</v>
      </c>
      <c r="B12087" t="s">
        <v>134</v>
      </c>
      <c r="C12087">
        <v>4056511</v>
      </c>
      <c r="D12087" t="s">
        <v>1025</v>
      </c>
      <c r="E12087">
        <v>100</v>
      </c>
      <c r="F12087" t="s">
        <v>11251</v>
      </c>
      <c r="G12087">
        <v>1.4317677284131299E-2</v>
      </c>
      <c r="H12087">
        <v>3.8026187413131699E-3</v>
      </c>
      <c r="I12087">
        <v>1.042888675925E-2</v>
      </c>
      <c r="J12087">
        <v>1.3308942961000001E-2</v>
      </c>
      <c r="K12087">
        <v>2.0569366275425001E-2</v>
      </c>
    </row>
    <row r="12088" spans="1:11" x14ac:dyDescent="0.3">
      <c r="A12088">
        <v>2020</v>
      </c>
      <c r="B12088" t="s">
        <v>134</v>
      </c>
      <c r="C12088">
        <v>4056511</v>
      </c>
      <c r="D12088" t="s">
        <v>1025</v>
      </c>
      <c r="E12088">
        <v>1000</v>
      </c>
      <c r="F12088" t="s">
        <v>11252</v>
      </c>
      <c r="G12088">
        <v>3.8742870819139402E-3</v>
      </c>
      <c r="H12088">
        <v>3.85002789804846E-3</v>
      </c>
      <c r="I12088">
        <v>9.9991817544549996E-4</v>
      </c>
      <c r="J12088">
        <v>2.7021031315599998E-3</v>
      </c>
      <c r="K12088">
        <v>1.1407815019325E-2</v>
      </c>
    </row>
    <row r="12089" spans="1:11" x14ac:dyDescent="0.3">
      <c r="A12089">
        <v>2020</v>
      </c>
      <c r="B12089" t="s">
        <v>134</v>
      </c>
      <c r="C12089">
        <v>4056511</v>
      </c>
      <c r="D12089" t="s">
        <v>1025</v>
      </c>
      <c r="E12089">
        <v>2500</v>
      </c>
      <c r="F12089" t="s">
        <v>11253</v>
      </c>
      <c r="G12089">
        <v>1.47372432794113E-3</v>
      </c>
      <c r="H12089">
        <v>1.08411544114687E-3</v>
      </c>
      <c r="I12089">
        <v>4.74288821849E-4</v>
      </c>
      <c r="J12089">
        <v>1.1222131364599999E-3</v>
      </c>
      <c r="K12089">
        <v>3.4676882563925001E-3</v>
      </c>
    </row>
    <row r="12090" spans="1:11" x14ac:dyDescent="0.3">
      <c r="A12090">
        <v>2020</v>
      </c>
      <c r="B12090" t="s">
        <v>134</v>
      </c>
      <c r="C12090">
        <v>4056511</v>
      </c>
      <c r="D12090" t="s">
        <v>1025</v>
      </c>
      <c r="E12090">
        <v>5000</v>
      </c>
      <c r="F12090" t="s">
        <v>11254</v>
      </c>
      <c r="G12090">
        <v>6.7584767183250004E-4</v>
      </c>
      <c r="H12090">
        <v>4.3128711150494902E-4</v>
      </c>
      <c r="I12090">
        <v>2.4995014401499999E-4</v>
      </c>
      <c r="J12090">
        <v>5.4773698808349995E-4</v>
      </c>
      <c r="K12090">
        <v>1.4578517577499999E-3</v>
      </c>
    </row>
    <row r="12091" spans="1:11" x14ac:dyDescent="0.3">
      <c r="A12091">
        <v>2020</v>
      </c>
      <c r="B12091" t="s">
        <v>134</v>
      </c>
      <c r="C12091">
        <v>4056511</v>
      </c>
      <c r="D12091" t="s">
        <v>1025</v>
      </c>
      <c r="E12091">
        <v>10000</v>
      </c>
      <c r="F12091" t="s">
        <v>11255</v>
      </c>
      <c r="G12091">
        <v>2.9015207146037501E-4</v>
      </c>
      <c r="H12091">
        <v>1.62254104875795E-4</v>
      </c>
      <c r="I12091">
        <v>1.1363408126399999E-4</v>
      </c>
      <c r="J12091">
        <v>2.6343154857499999E-4</v>
      </c>
      <c r="K12091">
        <v>5.5393720568725001E-4</v>
      </c>
    </row>
    <row r="12092" spans="1:11" x14ac:dyDescent="0.3">
      <c r="A12092">
        <v>2020</v>
      </c>
      <c r="B12092" t="s">
        <v>134</v>
      </c>
      <c r="C12092">
        <v>4056511</v>
      </c>
      <c r="D12092" t="s">
        <v>1025</v>
      </c>
      <c r="E12092">
        <v>15000</v>
      </c>
      <c r="F12092" t="s">
        <v>11256</v>
      </c>
      <c r="G12092">
        <v>1.6904836860001901E-4</v>
      </c>
      <c r="H12092" s="1">
        <v>9.0184123770971895E-5</v>
      </c>
      <c r="I12092" s="1">
        <v>6.7942625000949996E-5</v>
      </c>
      <c r="J12092">
        <v>1.5681038066800001E-4</v>
      </c>
      <c r="K12092">
        <v>3.109443253215E-4</v>
      </c>
    </row>
    <row r="12093" spans="1:11" x14ac:dyDescent="0.3">
      <c r="A12093">
        <v>2020</v>
      </c>
      <c r="B12093" t="s">
        <v>134</v>
      </c>
      <c r="C12093">
        <v>4056511</v>
      </c>
      <c r="D12093" t="s">
        <v>1025</v>
      </c>
      <c r="E12093">
        <v>25000</v>
      </c>
      <c r="F12093" t="s">
        <v>11257</v>
      </c>
      <c r="G12093" s="1">
        <v>8.4791919776124996E-5</v>
      </c>
      <c r="H12093" s="1">
        <v>4.1737234164474998E-5</v>
      </c>
      <c r="I12093" s="1">
        <v>3.557097914225E-5</v>
      </c>
      <c r="J12093" s="1">
        <v>7.97345358884E-5</v>
      </c>
      <c r="K12093">
        <v>1.468952824745E-4</v>
      </c>
    </row>
    <row r="12094" spans="1:11" x14ac:dyDescent="0.3">
      <c r="A12094">
        <v>2020</v>
      </c>
      <c r="B12094" t="s">
        <v>134</v>
      </c>
      <c r="C12094">
        <v>4056511</v>
      </c>
      <c r="D12094" t="s">
        <v>1025</v>
      </c>
      <c r="E12094">
        <v>50000</v>
      </c>
      <c r="F12094" t="s">
        <v>11258</v>
      </c>
      <c r="G12094" s="1">
        <v>3.21398530073062E-5</v>
      </c>
      <c r="H12094" s="1">
        <v>1.3906211557678801E-5</v>
      </c>
      <c r="I12094" s="1">
        <v>1.5044268893950001E-5</v>
      </c>
      <c r="J12094" s="1">
        <v>3.0215167126250001E-5</v>
      </c>
      <c r="K12094" s="1">
        <v>5.2532511768550001E-5</v>
      </c>
    </row>
    <row r="12095" spans="1:11" x14ac:dyDescent="0.3">
      <c r="A12095">
        <v>2020</v>
      </c>
      <c r="B12095" t="s">
        <v>134</v>
      </c>
      <c r="C12095">
        <v>4056511</v>
      </c>
      <c r="D12095" t="s">
        <v>1037</v>
      </c>
      <c r="E12095">
        <v>10</v>
      </c>
      <c r="F12095" t="s">
        <v>11259</v>
      </c>
      <c r="G12095">
        <v>2.0156174011143701E-4</v>
      </c>
      <c r="H12095" s="1">
        <v>9.8282537448793594E-7</v>
      </c>
      <c r="I12095">
        <v>2.0031673937600001E-4</v>
      </c>
      <c r="J12095">
        <v>2.0159003435299999E-4</v>
      </c>
      <c r="K12095">
        <v>2.0287285091075E-4</v>
      </c>
    </row>
    <row r="12096" spans="1:11" x14ac:dyDescent="0.3">
      <c r="A12096">
        <v>2020</v>
      </c>
      <c r="B12096" t="s">
        <v>134</v>
      </c>
      <c r="C12096">
        <v>4056511</v>
      </c>
      <c r="D12096" t="s">
        <v>1037</v>
      </c>
      <c r="E12096">
        <v>30</v>
      </c>
      <c r="F12096" t="s">
        <v>11260</v>
      </c>
      <c r="G12096">
        <v>2.01437743166812E-4</v>
      </c>
      <c r="H12096" s="1">
        <v>3.0515663151648602E-6</v>
      </c>
      <c r="I12096">
        <v>1.9757019623350001E-4</v>
      </c>
      <c r="J12096">
        <v>2.01510399317E-4</v>
      </c>
      <c r="K12096">
        <v>2.0569664869375001E-4</v>
      </c>
    </row>
    <row r="12097" spans="1:11" x14ac:dyDescent="0.3">
      <c r="A12097">
        <v>2020</v>
      </c>
      <c r="B12097" t="s">
        <v>134</v>
      </c>
      <c r="C12097">
        <v>4056511</v>
      </c>
      <c r="D12097" t="s">
        <v>1037</v>
      </c>
      <c r="E12097">
        <v>60</v>
      </c>
      <c r="F12097" t="s">
        <v>11261</v>
      </c>
      <c r="G12097">
        <v>2.0102393311906299E-4</v>
      </c>
      <c r="H12097" s="1">
        <v>6.7724185663295301E-6</v>
      </c>
      <c r="I12097">
        <v>1.9201781647049999E-4</v>
      </c>
      <c r="J12097">
        <v>2.009893091905E-4</v>
      </c>
      <c r="K12097">
        <v>2.1093871149574999E-4</v>
      </c>
    </row>
    <row r="12098" spans="1:11" x14ac:dyDescent="0.3">
      <c r="A12098">
        <v>2020</v>
      </c>
      <c r="B12098" t="s">
        <v>134</v>
      </c>
      <c r="C12098">
        <v>4056511</v>
      </c>
      <c r="D12098" t="s">
        <v>1037</v>
      </c>
      <c r="E12098">
        <v>100</v>
      </c>
      <c r="F12098" t="s">
        <v>11262</v>
      </c>
      <c r="G12098">
        <v>2.0014659522624999E-4</v>
      </c>
      <c r="H12098" s="1">
        <v>1.35982387685066E-5</v>
      </c>
      <c r="I12098">
        <v>1.8168473775500001E-4</v>
      </c>
      <c r="J12098">
        <v>1.9987614988349999E-4</v>
      </c>
      <c r="K12098">
        <v>2.20802635978E-4</v>
      </c>
    </row>
    <row r="12099" spans="1:11" x14ac:dyDescent="0.3">
      <c r="A12099">
        <v>2020</v>
      </c>
      <c r="B12099" t="s">
        <v>134</v>
      </c>
      <c r="C12099">
        <v>4056511</v>
      </c>
      <c r="D12099" t="s">
        <v>1037</v>
      </c>
      <c r="E12099">
        <v>1000</v>
      </c>
      <c r="F12099" t="s">
        <v>11263</v>
      </c>
      <c r="G12099">
        <v>3.21105106128838E-4</v>
      </c>
      <c r="H12099">
        <v>2.39669233349428E-4</v>
      </c>
      <c r="I12099" s="1">
        <v>8.4962576589099996E-5</v>
      </c>
      <c r="J12099">
        <v>3.0755526967950002E-4</v>
      </c>
      <c r="K12099">
        <v>6.9053400719775002E-4</v>
      </c>
    </row>
    <row r="12100" spans="1:11" x14ac:dyDescent="0.3">
      <c r="A12100">
        <v>2020</v>
      </c>
      <c r="B12100" t="s">
        <v>134</v>
      </c>
      <c r="C12100">
        <v>4056511</v>
      </c>
      <c r="D12100" t="s">
        <v>1037</v>
      </c>
      <c r="E12100">
        <v>2500</v>
      </c>
      <c r="F12100" t="s">
        <v>11264</v>
      </c>
      <c r="G12100">
        <v>1.260366077624E-4</v>
      </c>
      <c r="H12100" s="1">
        <v>8.3977089765617004E-5</v>
      </c>
      <c r="I12100" s="1">
        <v>3.2095299888199997E-5</v>
      </c>
      <c r="J12100">
        <v>1.2434361666999999E-4</v>
      </c>
      <c r="K12100">
        <v>2.6747266224400002E-4</v>
      </c>
    </row>
    <row r="12101" spans="1:11" x14ac:dyDescent="0.3">
      <c r="A12101">
        <v>2020</v>
      </c>
      <c r="B12101" t="s">
        <v>134</v>
      </c>
      <c r="C12101">
        <v>4056511</v>
      </c>
      <c r="D12101" t="s">
        <v>1037</v>
      </c>
      <c r="E12101">
        <v>5000</v>
      </c>
      <c r="F12101" t="s">
        <v>11265</v>
      </c>
      <c r="G12101" s="1">
        <v>5.7410201233100002E-5</v>
      </c>
      <c r="H12101" s="1">
        <v>3.6579296059923698E-5</v>
      </c>
      <c r="I12101" s="1">
        <v>1.6198675193049999E-5</v>
      </c>
      <c r="J12101" s="1">
        <v>5.5645673857799997E-5</v>
      </c>
      <c r="K12101">
        <v>1.1205947957325E-4</v>
      </c>
    </row>
    <row r="12102" spans="1:11" x14ac:dyDescent="0.3">
      <c r="A12102">
        <v>2020</v>
      </c>
      <c r="B12102" t="s">
        <v>134</v>
      </c>
      <c r="C12102">
        <v>4056511</v>
      </c>
      <c r="D12102" t="s">
        <v>1037</v>
      </c>
      <c r="E12102">
        <v>10000</v>
      </c>
      <c r="F12102" t="s">
        <v>11266</v>
      </c>
      <c r="G12102" s="1">
        <v>3.6311108903250599E-5</v>
      </c>
      <c r="H12102" s="1">
        <v>2.42670132002342E-5</v>
      </c>
      <c r="I12102" s="1">
        <v>9.7136869271649999E-6</v>
      </c>
      <c r="J12102" s="1">
        <v>3.4873220966100001E-5</v>
      </c>
      <c r="K12102" s="1">
        <v>7.1216617223825005E-5</v>
      </c>
    </row>
    <row r="12103" spans="1:11" x14ac:dyDescent="0.3">
      <c r="A12103">
        <v>2020</v>
      </c>
      <c r="B12103" t="s">
        <v>134</v>
      </c>
      <c r="C12103">
        <v>4056511</v>
      </c>
      <c r="D12103" t="s">
        <v>1037</v>
      </c>
      <c r="E12103">
        <v>15000</v>
      </c>
      <c r="F12103" t="s">
        <v>11267</v>
      </c>
      <c r="G12103" s="1">
        <v>2.8098556469946299E-5</v>
      </c>
      <c r="H12103" s="1">
        <v>1.8777786765457901E-5</v>
      </c>
      <c r="I12103" s="1">
        <v>7.5142754336549999E-6</v>
      </c>
      <c r="J12103" s="1">
        <v>2.5620495385400001E-5</v>
      </c>
      <c r="K12103" s="1">
        <v>5.8057858049050001E-5</v>
      </c>
    </row>
    <row r="12104" spans="1:11" x14ac:dyDescent="0.3">
      <c r="A12104">
        <v>2020</v>
      </c>
      <c r="B12104" t="s">
        <v>134</v>
      </c>
      <c r="C12104">
        <v>4056511</v>
      </c>
      <c r="D12104" t="s">
        <v>1037</v>
      </c>
      <c r="E12104">
        <v>25000</v>
      </c>
      <c r="F12104" t="s">
        <v>11268</v>
      </c>
      <c r="G12104" s="1">
        <v>1.91620620498669E-5</v>
      </c>
      <c r="H12104" s="1">
        <v>1.2357573948804901E-5</v>
      </c>
      <c r="I12104" s="1">
        <v>5.2654858898449998E-6</v>
      </c>
      <c r="J12104" s="1">
        <v>1.8522373606550001E-5</v>
      </c>
      <c r="K12104" s="1">
        <v>4.05412013709E-5</v>
      </c>
    </row>
    <row r="12105" spans="1:11" x14ac:dyDescent="0.3">
      <c r="A12105">
        <v>2020</v>
      </c>
      <c r="B12105" t="s">
        <v>134</v>
      </c>
      <c r="C12105">
        <v>4056511</v>
      </c>
      <c r="D12105" t="s">
        <v>1037</v>
      </c>
      <c r="E12105">
        <v>50000</v>
      </c>
      <c r="F12105" t="s">
        <v>11269</v>
      </c>
      <c r="G12105" s="1">
        <v>1.0279667518335001E-5</v>
      </c>
      <c r="H12105" s="1">
        <v>6.2032798583725496E-6</v>
      </c>
      <c r="I12105" s="1">
        <v>3.2071625776999999E-6</v>
      </c>
      <c r="J12105" s="1">
        <v>9.8112528302099996E-6</v>
      </c>
      <c r="K12105" s="1">
        <v>2.151041865155E-5</v>
      </c>
    </row>
    <row r="12106" spans="1:11" x14ac:dyDescent="0.3">
      <c r="A12106">
        <v>2020</v>
      </c>
      <c r="B12106" t="s">
        <v>134</v>
      </c>
      <c r="C12106">
        <v>4056511</v>
      </c>
      <c r="D12106" t="s">
        <v>1049</v>
      </c>
      <c r="E12106">
        <v>10</v>
      </c>
      <c r="F12106" t="s">
        <v>11270</v>
      </c>
      <c r="G12106" s="1">
        <v>3.8694882815606303E-9</v>
      </c>
      <c r="H12106" s="1">
        <v>1.65167270034126E-9</v>
      </c>
      <c r="I12106" s="1">
        <v>2.0106056555800002E-9</v>
      </c>
      <c r="J12106" s="1">
        <v>3.4598607989949999E-9</v>
      </c>
      <c r="K12106" s="1">
        <v>6.6491342001649996E-9</v>
      </c>
    </row>
    <row r="12107" spans="1:11" x14ac:dyDescent="0.3">
      <c r="A12107">
        <v>2020</v>
      </c>
      <c r="B12107" t="s">
        <v>134</v>
      </c>
      <c r="C12107">
        <v>4056511</v>
      </c>
      <c r="D12107" t="s">
        <v>1049</v>
      </c>
      <c r="E12107">
        <v>30</v>
      </c>
      <c r="F12107" t="s">
        <v>11271</v>
      </c>
      <c r="G12107" s="1">
        <v>5.2197752604836597E-8</v>
      </c>
      <c r="H12107" s="1">
        <v>6.1959485934545604E-8</v>
      </c>
      <c r="I12107" s="1">
        <v>1.4024152477449999E-9</v>
      </c>
      <c r="J12107" s="1">
        <v>1.78500950863E-8</v>
      </c>
      <c r="K12107" s="1">
        <v>1.5833162135025E-7</v>
      </c>
    </row>
    <row r="12108" spans="1:11" x14ac:dyDescent="0.3">
      <c r="A12108">
        <v>2020</v>
      </c>
      <c r="B12108" t="s">
        <v>134</v>
      </c>
      <c r="C12108">
        <v>4056511</v>
      </c>
      <c r="D12108" t="s">
        <v>1049</v>
      </c>
      <c r="E12108">
        <v>60</v>
      </c>
      <c r="F12108" t="s">
        <v>11272</v>
      </c>
      <c r="G12108" s="1">
        <v>6.7310078397196305E-7</v>
      </c>
      <c r="H12108" s="1">
        <v>6.6220678207392504E-7</v>
      </c>
      <c r="I12108" s="1">
        <v>2.9815172435400003E-8</v>
      </c>
      <c r="J12108" s="1">
        <v>4.5486630381050002E-7</v>
      </c>
      <c r="K12108" s="1">
        <v>1.6558771631400001E-6</v>
      </c>
    </row>
    <row r="12109" spans="1:11" x14ac:dyDescent="0.3">
      <c r="A12109">
        <v>2020</v>
      </c>
      <c r="B12109" t="s">
        <v>134</v>
      </c>
      <c r="C12109">
        <v>4056511</v>
      </c>
      <c r="D12109" t="s">
        <v>1049</v>
      </c>
      <c r="E12109">
        <v>100</v>
      </c>
      <c r="F12109" t="s">
        <v>11273</v>
      </c>
      <c r="G12109" s="1">
        <v>3.6630184750899999E-6</v>
      </c>
      <c r="H12109" s="1">
        <v>2.2126187085198901E-6</v>
      </c>
      <c r="I12109" s="1">
        <v>1.5876319067050001E-6</v>
      </c>
      <c r="J12109" s="1">
        <v>2.908627990825E-6</v>
      </c>
      <c r="K12109" s="1">
        <v>7.7031184054475008E-6</v>
      </c>
    </row>
    <row r="12110" spans="1:11" x14ac:dyDescent="0.3">
      <c r="A12110">
        <v>2020</v>
      </c>
      <c r="B12110" t="s">
        <v>134</v>
      </c>
      <c r="C12110">
        <v>4056511</v>
      </c>
      <c r="D12110" t="s">
        <v>1049</v>
      </c>
      <c r="E12110">
        <v>1000</v>
      </c>
      <c r="F12110" t="s">
        <v>11274</v>
      </c>
      <c r="G12110" s="1">
        <v>5.1718210817725E-5</v>
      </c>
      <c r="H12110" s="1">
        <v>3.25742261295518E-5</v>
      </c>
      <c r="I12110" s="1">
        <v>1.8471107221649999E-5</v>
      </c>
      <c r="J12110" s="1">
        <v>4.3562117731149998E-5</v>
      </c>
      <c r="K12110">
        <v>1.05575375887525E-4</v>
      </c>
    </row>
    <row r="12111" spans="1:11" x14ac:dyDescent="0.3">
      <c r="A12111">
        <v>2020</v>
      </c>
      <c r="B12111" t="s">
        <v>134</v>
      </c>
      <c r="C12111">
        <v>4056511</v>
      </c>
      <c r="D12111" t="s">
        <v>1049</v>
      </c>
      <c r="E12111">
        <v>2500</v>
      </c>
      <c r="F12111" t="s">
        <v>11275</v>
      </c>
      <c r="G12111" s="1">
        <v>1.83871235632906E-5</v>
      </c>
      <c r="H12111" s="1">
        <v>1.28107740100102E-5</v>
      </c>
      <c r="I12111" s="1">
        <v>5.6856959841150003E-6</v>
      </c>
      <c r="J12111" s="1">
        <v>1.5992060825299999E-5</v>
      </c>
      <c r="K12111" s="1">
        <v>3.8208210807925001E-5</v>
      </c>
    </row>
    <row r="12112" spans="1:11" x14ac:dyDescent="0.3">
      <c r="A12112">
        <v>2020</v>
      </c>
      <c r="B12112" t="s">
        <v>134</v>
      </c>
      <c r="C12112">
        <v>4056511</v>
      </c>
      <c r="D12112" t="s">
        <v>1049</v>
      </c>
      <c r="E12112">
        <v>5000</v>
      </c>
      <c r="F12112" t="s">
        <v>11276</v>
      </c>
      <c r="G12112" s="1">
        <v>1.038722812803E-5</v>
      </c>
      <c r="H12112" s="1">
        <v>7.4970949545254398E-6</v>
      </c>
      <c r="I12112" s="1">
        <v>2.844220895845E-6</v>
      </c>
      <c r="J12112" s="1">
        <v>9.7118915329299993E-6</v>
      </c>
      <c r="K12112" s="1">
        <v>2.2189617124725E-5</v>
      </c>
    </row>
    <row r="12113" spans="1:11" x14ac:dyDescent="0.3">
      <c r="A12113">
        <v>2020</v>
      </c>
      <c r="B12113" t="s">
        <v>134</v>
      </c>
      <c r="C12113">
        <v>4056511</v>
      </c>
      <c r="D12113" t="s">
        <v>1049</v>
      </c>
      <c r="E12113">
        <v>10000</v>
      </c>
      <c r="F12113" t="s">
        <v>11277</v>
      </c>
      <c r="G12113" s="1">
        <v>6.5687775446862504E-6</v>
      </c>
      <c r="H12113" s="1">
        <v>4.52894132328297E-6</v>
      </c>
      <c r="I12113" s="1">
        <v>1.7488406568549999E-6</v>
      </c>
      <c r="J12113" s="1">
        <v>5.8616127122150001E-6</v>
      </c>
      <c r="K12113" s="1">
        <v>1.3316486236675E-5</v>
      </c>
    </row>
    <row r="12114" spans="1:11" x14ac:dyDescent="0.3">
      <c r="A12114">
        <v>2020</v>
      </c>
      <c r="B12114" t="s">
        <v>134</v>
      </c>
      <c r="C12114">
        <v>4056511</v>
      </c>
      <c r="D12114" t="s">
        <v>1049</v>
      </c>
      <c r="E12114">
        <v>15000</v>
      </c>
      <c r="F12114" t="s">
        <v>11278</v>
      </c>
      <c r="G12114" s="1">
        <v>4.9923788262931199E-6</v>
      </c>
      <c r="H12114" s="1">
        <v>3.33729026860865E-6</v>
      </c>
      <c r="I12114" s="1">
        <v>1.380609954145E-6</v>
      </c>
      <c r="J12114" s="1">
        <v>4.6150280132699999E-6</v>
      </c>
      <c r="K12114" s="1">
        <v>1.05083727103725E-5</v>
      </c>
    </row>
    <row r="12115" spans="1:11" x14ac:dyDescent="0.3">
      <c r="A12115">
        <v>2020</v>
      </c>
      <c r="B12115" t="s">
        <v>134</v>
      </c>
      <c r="C12115">
        <v>4056511</v>
      </c>
      <c r="D12115" t="s">
        <v>1049</v>
      </c>
      <c r="E12115">
        <v>25000</v>
      </c>
      <c r="F12115" t="s">
        <v>11279</v>
      </c>
      <c r="G12115" s="1">
        <v>3.32885630519825E-6</v>
      </c>
      <c r="H12115" s="1">
        <v>2.0941832784860702E-6</v>
      </c>
      <c r="I12115" s="1">
        <v>9.8576640692149991E-7</v>
      </c>
      <c r="J12115" s="1">
        <v>3.0995571233599999E-6</v>
      </c>
      <c r="K12115" s="1">
        <v>7.0658463139525003E-6</v>
      </c>
    </row>
    <row r="12116" spans="1:11" x14ac:dyDescent="0.3">
      <c r="A12116">
        <v>2020</v>
      </c>
      <c r="B12116" t="s">
        <v>134</v>
      </c>
      <c r="C12116">
        <v>4056511</v>
      </c>
      <c r="D12116" t="s">
        <v>1049</v>
      </c>
      <c r="E12116">
        <v>50000</v>
      </c>
      <c r="F12116" t="s">
        <v>11280</v>
      </c>
      <c r="G12116" s="1">
        <v>1.7238206045825599E-6</v>
      </c>
      <c r="H12116" s="1">
        <v>1.0039853643877E-6</v>
      </c>
      <c r="I12116" s="1">
        <v>5.9733611112100003E-7</v>
      </c>
      <c r="J12116" s="1">
        <v>1.6044111786200001E-6</v>
      </c>
      <c r="K12116" s="1">
        <v>3.5772410880875E-6</v>
      </c>
    </row>
    <row r="12117" spans="1:11" x14ac:dyDescent="0.3">
      <c r="A12117">
        <v>2020</v>
      </c>
      <c r="B12117" t="s">
        <v>134</v>
      </c>
      <c r="C12117">
        <v>4056511</v>
      </c>
      <c r="D12117" t="s">
        <v>1061</v>
      </c>
      <c r="E12117">
        <v>10</v>
      </c>
      <c r="F12117" t="s">
        <v>11281</v>
      </c>
      <c r="G12117" s="1">
        <v>5.6760672107968801E-6</v>
      </c>
      <c r="H12117" s="1">
        <v>1.4780567216873599E-6</v>
      </c>
      <c r="I12117" s="1">
        <v>3.8536367894700001E-6</v>
      </c>
      <c r="J12117" s="1">
        <v>5.65087966192E-6</v>
      </c>
      <c r="K12117" s="1">
        <v>7.6825856476650006E-6</v>
      </c>
    </row>
    <row r="12118" spans="1:11" x14ac:dyDescent="0.3">
      <c r="A12118">
        <v>2020</v>
      </c>
      <c r="B12118" t="s">
        <v>134</v>
      </c>
      <c r="C12118">
        <v>4056511</v>
      </c>
      <c r="D12118" t="s">
        <v>1061</v>
      </c>
      <c r="E12118">
        <v>30</v>
      </c>
      <c r="F12118" t="s">
        <v>11282</v>
      </c>
      <c r="G12118" s="1">
        <v>6.7373691521918699E-6</v>
      </c>
      <c r="H12118" s="1">
        <v>4.4037684034427102E-6</v>
      </c>
      <c r="I12118" s="1">
        <v>1.480921930835E-6</v>
      </c>
      <c r="J12118" s="1">
        <v>6.4854136042350004E-6</v>
      </c>
      <c r="K12118" s="1">
        <v>1.2924312609775001E-5</v>
      </c>
    </row>
    <row r="12119" spans="1:11" x14ac:dyDescent="0.3">
      <c r="A12119">
        <v>2020</v>
      </c>
      <c r="B12119" t="s">
        <v>134</v>
      </c>
      <c r="C12119">
        <v>4056511</v>
      </c>
      <c r="D12119" t="s">
        <v>1061</v>
      </c>
      <c r="E12119">
        <v>60</v>
      </c>
      <c r="F12119" t="s">
        <v>11283</v>
      </c>
      <c r="G12119" s="1">
        <v>1.0411282401840899E-5</v>
      </c>
      <c r="H12119" s="1">
        <v>8.9278366483716097E-6</v>
      </c>
      <c r="I12119" s="1">
        <v>1.6678118179039999E-7</v>
      </c>
      <c r="J12119" s="1">
        <v>9.4112143704049995E-6</v>
      </c>
      <c r="K12119" s="1">
        <v>2.3445508730500001E-5</v>
      </c>
    </row>
    <row r="12120" spans="1:11" x14ac:dyDescent="0.3">
      <c r="A12120">
        <v>2020</v>
      </c>
      <c r="B12120" t="s">
        <v>134</v>
      </c>
      <c r="C12120">
        <v>4056511</v>
      </c>
      <c r="D12120" t="s">
        <v>1061</v>
      </c>
      <c r="E12120">
        <v>100</v>
      </c>
      <c r="F12120" t="s">
        <v>11284</v>
      </c>
      <c r="G12120" s="1">
        <v>1.8985950695095E-5</v>
      </c>
      <c r="H12120" s="1">
        <v>1.6309430369387201E-5</v>
      </c>
      <c r="I12120" s="1">
        <v>7.0594393078449994E-8</v>
      </c>
      <c r="J12120" s="1">
        <v>1.7446887196449998E-5</v>
      </c>
      <c r="K12120" s="1">
        <v>4.2471548696449998E-5</v>
      </c>
    </row>
    <row r="12121" spans="1:11" x14ac:dyDescent="0.3">
      <c r="A12121">
        <v>2020</v>
      </c>
      <c r="B12121" t="s">
        <v>134</v>
      </c>
      <c r="C12121">
        <v>4056511</v>
      </c>
      <c r="D12121" t="s">
        <v>1061</v>
      </c>
      <c r="E12121">
        <v>1000</v>
      </c>
      <c r="F12121" t="s">
        <v>11285</v>
      </c>
      <c r="G12121" s="1">
        <v>8.2257672884781296E-5</v>
      </c>
      <c r="H12121" s="1">
        <v>4.6909793198209203E-5</v>
      </c>
      <c r="I12121" s="1">
        <v>3.452449880185E-5</v>
      </c>
      <c r="J12121" s="1">
        <v>7.0097592604299999E-5</v>
      </c>
      <c r="K12121">
        <v>1.7504353252375E-4</v>
      </c>
    </row>
    <row r="12122" spans="1:11" x14ac:dyDescent="0.3">
      <c r="A12122">
        <v>2020</v>
      </c>
      <c r="B12122" t="s">
        <v>134</v>
      </c>
      <c r="C12122">
        <v>4056511</v>
      </c>
      <c r="D12122" t="s">
        <v>1061</v>
      </c>
      <c r="E12122">
        <v>2500</v>
      </c>
      <c r="F12122" t="s">
        <v>11286</v>
      </c>
      <c r="G12122" s="1">
        <v>3.0549375680199997E-5</v>
      </c>
      <c r="H12122" s="1">
        <v>2.1471475715308601E-5</v>
      </c>
      <c r="I12122" s="1">
        <v>9.3881236102399998E-6</v>
      </c>
      <c r="J12122" s="1">
        <v>2.6118402668750001E-5</v>
      </c>
      <c r="K12122" s="1">
        <v>6.8367350658474999E-5</v>
      </c>
    </row>
    <row r="12123" spans="1:11" x14ac:dyDescent="0.3">
      <c r="A12123">
        <v>2020</v>
      </c>
      <c r="B12123" t="s">
        <v>134</v>
      </c>
      <c r="C12123">
        <v>4056511</v>
      </c>
      <c r="D12123" t="s">
        <v>1061</v>
      </c>
      <c r="E12123">
        <v>5000</v>
      </c>
      <c r="F12123" t="s">
        <v>11287</v>
      </c>
      <c r="G12123" s="1">
        <v>1.7808589267037498E-5</v>
      </c>
      <c r="H12123" s="1">
        <v>1.2883740883674599E-5</v>
      </c>
      <c r="I12123" s="1">
        <v>4.7559421530249997E-6</v>
      </c>
      <c r="J12123" s="1">
        <v>1.6005372051699999E-5</v>
      </c>
      <c r="K12123" s="1">
        <v>3.9444146980325003E-5</v>
      </c>
    </row>
    <row r="12124" spans="1:11" x14ac:dyDescent="0.3">
      <c r="A12124">
        <v>2020</v>
      </c>
      <c r="B12124" t="s">
        <v>134</v>
      </c>
      <c r="C12124">
        <v>4056511</v>
      </c>
      <c r="D12124" t="s">
        <v>1061</v>
      </c>
      <c r="E12124">
        <v>10000</v>
      </c>
      <c r="F12124" t="s">
        <v>11288</v>
      </c>
      <c r="G12124" s="1">
        <v>1.10632099807037E-5</v>
      </c>
      <c r="H12124" s="1">
        <v>7.5146239667216102E-6</v>
      </c>
      <c r="I12124" s="1">
        <v>2.97756034641E-6</v>
      </c>
      <c r="J12124" s="1">
        <v>1.009909750635E-5</v>
      </c>
      <c r="K12124" s="1">
        <v>2.2639017581400001E-5</v>
      </c>
    </row>
    <row r="12125" spans="1:11" x14ac:dyDescent="0.3">
      <c r="A12125">
        <v>2020</v>
      </c>
      <c r="B12125" t="s">
        <v>134</v>
      </c>
      <c r="C12125">
        <v>4056511</v>
      </c>
      <c r="D12125" t="s">
        <v>1061</v>
      </c>
      <c r="E12125">
        <v>15000</v>
      </c>
      <c r="F12125" t="s">
        <v>11289</v>
      </c>
      <c r="G12125" s="1">
        <v>8.1682129467368807E-6</v>
      </c>
      <c r="H12125" s="1">
        <v>5.3564357030208604E-6</v>
      </c>
      <c r="I12125" s="1">
        <v>2.330657892215E-6</v>
      </c>
      <c r="J12125" s="1">
        <v>7.6373672455749994E-6</v>
      </c>
      <c r="K12125" s="1">
        <v>1.7351377969449999E-5</v>
      </c>
    </row>
    <row r="12126" spans="1:11" x14ac:dyDescent="0.3">
      <c r="A12126">
        <v>2020</v>
      </c>
      <c r="B12126" t="s">
        <v>134</v>
      </c>
      <c r="C12126">
        <v>4056511</v>
      </c>
      <c r="D12126" t="s">
        <v>1061</v>
      </c>
      <c r="E12126">
        <v>25000</v>
      </c>
      <c r="F12126" t="s">
        <v>11290</v>
      </c>
      <c r="G12126" s="1">
        <v>5.2215775249118804E-6</v>
      </c>
      <c r="H12126" s="1">
        <v>3.2211060489921698E-6</v>
      </c>
      <c r="I12126" s="1">
        <v>1.622696951025E-6</v>
      </c>
      <c r="J12126" s="1">
        <v>4.8404076240200001E-6</v>
      </c>
      <c r="K12126" s="1">
        <v>1.111541600635E-5</v>
      </c>
    </row>
    <row r="12127" spans="1:11" x14ac:dyDescent="0.3">
      <c r="A12127">
        <v>2020</v>
      </c>
      <c r="B12127" t="s">
        <v>134</v>
      </c>
      <c r="C12127">
        <v>4056511</v>
      </c>
      <c r="D12127" t="s">
        <v>1061</v>
      </c>
      <c r="E12127">
        <v>50000</v>
      </c>
      <c r="F12127" t="s">
        <v>11291</v>
      </c>
      <c r="G12127" s="1">
        <v>2.5976115992020599E-6</v>
      </c>
      <c r="H12127" s="1">
        <v>1.47194571185856E-6</v>
      </c>
      <c r="I12127" s="1">
        <v>9.50145855093E-7</v>
      </c>
      <c r="J12127" s="1">
        <v>2.4477891240449999E-6</v>
      </c>
      <c r="K12127" s="1">
        <v>5.2141336240500001E-6</v>
      </c>
    </row>
    <row r="12128" spans="1:11" x14ac:dyDescent="0.3">
      <c r="A12128">
        <v>2020</v>
      </c>
      <c r="B12128" t="s">
        <v>134</v>
      </c>
      <c r="C12128">
        <v>4056511</v>
      </c>
      <c r="D12128" t="s">
        <v>1073</v>
      </c>
      <c r="E12128">
        <v>10</v>
      </c>
      <c r="F12128" t="s">
        <v>11292</v>
      </c>
      <c r="G12128" s="1">
        <v>1.62405759360675E-7</v>
      </c>
      <c r="H12128" s="1">
        <v>1.20016387016527E-7</v>
      </c>
      <c r="I12128" s="1">
        <v>3.3763673927849997E-8</v>
      </c>
      <c r="J12128" s="1">
        <v>1.335655503415E-7</v>
      </c>
      <c r="K12128" s="1">
        <v>3.4227493901624999E-7</v>
      </c>
    </row>
    <row r="12129" spans="1:11" x14ac:dyDescent="0.3">
      <c r="A12129">
        <v>2020</v>
      </c>
      <c r="B12129" t="s">
        <v>134</v>
      </c>
      <c r="C12129">
        <v>4056511</v>
      </c>
      <c r="D12129" t="s">
        <v>1073</v>
      </c>
      <c r="E12129">
        <v>30</v>
      </c>
      <c r="F12129" t="s">
        <v>11293</v>
      </c>
      <c r="G12129" s="1">
        <v>5.9262242139810502E-7</v>
      </c>
      <c r="H12129" s="1">
        <v>6.1419131662919495E-7</v>
      </c>
      <c r="I12129" s="1">
        <v>1.6695687032399998E-8</v>
      </c>
      <c r="J12129" s="1">
        <v>3.6433427375699999E-7</v>
      </c>
      <c r="K12129" s="1">
        <v>1.5649513060350001E-6</v>
      </c>
    </row>
    <row r="12130" spans="1:11" x14ac:dyDescent="0.3">
      <c r="A12130">
        <v>2020</v>
      </c>
      <c r="B12130" t="s">
        <v>134</v>
      </c>
      <c r="C12130">
        <v>4056511</v>
      </c>
      <c r="D12130" t="s">
        <v>1073</v>
      </c>
      <c r="E12130">
        <v>60</v>
      </c>
      <c r="F12130" t="s">
        <v>11294</v>
      </c>
      <c r="G12130" s="1">
        <v>2.25261130790918E-6</v>
      </c>
      <c r="H12130" s="1">
        <v>2.2826904458611599E-6</v>
      </c>
      <c r="I12130" s="1">
        <v>1.965992323615E-8</v>
      </c>
      <c r="J12130" s="1">
        <v>1.5480953269825E-6</v>
      </c>
      <c r="K12130" s="1">
        <v>6.0014153824299996E-6</v>
      </c>
    </row>
    <row r="12131" spans="1:11" x14ac:dyDescent="0.3">
      <c r="A12131">
        <v>2020</v>
      </c>
      <c r="B12131" t="s">
        <v>134</v>
      </c>
      <c r="C12131">
        <v>4056511</v>
      </c>
      <c r="D12131" t="s">
        <v>1073</v>
      </c>
      <c r="E12131">
        <v>100</v>
      </c>
      <c r="F12131" t="s">
        <v>11295</v>
      </c>
      <c r="G12131" s="1">
        <v>6.5257011278111302E-6</v>
      </c>
      <c r="H12131" s="1">
        <v>5.4192339668053999E-6</v>
      </c>
      <c r="I12131" s="1">
        <v>1.0277570539595E-6</v>
      </c>
      <c r="J12131" s="1">
        <v>5.1632133921599997E-6</v>
      </c>
      <c r="K12131" s="1">
        <v>1.5746826695725E-5</v>
      </c>
    </row>
    <row r="12132" spans="1:11" x14ac:dyDescent="0.3">
      <c r="A12132">
        <v>2020</v>
      </c>
      <c r="B12132" t="s">
        <v>134</v>
      </c>
      <c r="C12132">
        <v>4056511</v>
      </c>
      <c r="D12132" t="s">
        <v>1073</v>
      </c>
      <c r="E12132">
        <v>1000</v>
      </c>
      <c r="F12132" t="s">
        <v>11296</v>
      </c>
      <c r="G12132" s="1">
        <v>5.21913231171812E-5</v>
      </c>
      <c r="H12132" s="1">
        <v>3.3525061820008397E-5</v>
      </c>
      <c r="I12132" s="1">
        <v>1.80060308503E-5</v>
      </c>
      <c r="J12132" s="1">
        <v>4.4444174971750003E-5</v>
      </c>
      <c r="K12132">
        <v>1.055915476011E-4</v>
      </c>
    </row>
    <row r="12133" spans="1:11" x14ac:dyDescent="0.3">
      <c r="A12133">
        <v>2020</v>
      </c>
      <c r="B12133" t="s">
        <v>134</v>
      </c>
      <c r="C12133">
        <v>4056511</v>
      </c>
      <c r="D12133" t="s">
        <v>1073</v>
      </c>
      <c r="E12133">
        <v>2500</v>
      </c>
      <c r="F12133" t="s">
        <v>11297</v>
      </c>
      <c r="G12133" s="1">
        <v>1.81006370101019E-5</v>
      </c>
      <c r="H12133" s="1">
        <v>1.2285746549361899E-5</v>
      </c>
      <c r="I12133" s="1">
        <v>5.7420993880399998E-6</v>
      </c>
      <c r="J12133" s="1">
        <v>1.5956732105799999E-5</v>
      </c>
      <c r="K12133" s="1">
        <v>3.6312047290749998E-5</v>
      </c>
    </row>
    <row r="12134" spans="1:11" x14ac:dyDescent="0.3">
      <c r="A12134">
        <v>2020</v>
      </c>
      <c r="B12134" t="s">
        <v>134</v>
      </c>
      <c r="C12134">
        <v>4056511</v>
      </c>
      <c r="D12134" t="s">
        <v>1073</v>
      </c>
      <c r="E12134">
        <v>5000</v>
      </c>
      <c r="F12134" t="s">
        <v>11298</v>
      </c>
      <c r="G12134" s="1">
        <v>1.01331659268125E-5</v>
      </c>
      <c r="H12134" s="1">
        <v>7.12574660273862E-6</v>
      </c>
      <c r="I12134" s="1">
        <v>2.8901575085650001E-6</v>
      </c>
      <c r="J12134" s="1">
        <v>9.4801192679100003E-6</v>
      </c>
      <c r="K12134" s="1">
        <v>2.0990642413274998E-5</v>
      </c>
    </row>
    <row r="12135" spans="1:11" x14ac:dyDescent="0.3">
      <c r="A12135">
        <v>2020</v>
      </c>
      <c r="B12135" t="s">
        <v>134</v>
      </c>
      <c r="C12135">
        <v>4056511</v>
      </c>
      <c r="D12135" t="s">
        <v>1073</v>
      </c>
      <c r="E12135">
        <v>10000</v>
      </c>
      <c r="F12135" t="s">
        <v>11299</v>
      </c>
      <c r="G12135" s="1">
        <v>6.7901256655462497E-6</v>
      </c>
      <c r="H12135" s="1">
        <v>4.6105797228404899E-6</v>
      </c>
      <c r="I12135" s="1">
        <v>1.84470012175E-6</v>
      </c>
      <c r="J12135" s="1">
        <v>6.1232754443449997E-6</v>
      </c>
      <c r="K12135" s="1">
        <v>1.3576496018525E-5</v>
      </c>
    </row>
    <row r="12136" spans="1:11" x14ac:dyDescent="0.3">
      <c r="A12136">
        <v>2020</v>
      </c>
      <c r="B12136" t="s">
        <v>134</v>
      </c>
      <c r="C12136">
        <v>4056511</v>
      </c>
      <c r="D12136" t="s">
        <v>1073</v>
      </c>
      <c r="E12136">
        <v>15000</v>
      </c>
      <c r="F12136" t="s">
        <v>11300</v>
      </c>
      <c r="G12136" s="1">
        <v>5.3351778078587498E-6</v>
      </c>
      <c r="H12136" s="1">
        <v>3.52674900030093E-6</v>
      </c>
      <c r="I12136" s="1">
        <v>1.5035919999199999E-6</v>
      </c>
      <c r="J12136" s="1">
        <v>4.9954107483800002E-6</v>
      </c>
      <c r="K12136" s="1">
        <v>1.1143983005725E-5</v>
      </c>
    </row>
    <row r="12137" spans="1:11" x14ac:dyDescent="0.3">
      <c r="A12137">
        <v>2020</v>
      </c>
      <c r="B12137" t="s">
        <v>134</v>
      </c>
      <c r="C12137">
        <v>4056511</v>
      </c>
      <c r="D12137" t="s">
        <v>1073</v>
      </c>
      <c r="E12137">
        <v>25000</v>
      </c>
      <c r="F12137" t="s">
        <v>11301</v>
      </c>
      <c r="G12137" s="1">
        <v>3.6541593729187501E-6</v>
      </c>
      <c r="H12137" s="1">
        <v>2.28339467924176E-6</v>
      </c>
      <c r="I12137" s="1">
        <v>1.09233490969E-6</v>
      </c>
      <c r="J12137" s="1">
        <v>3.4230738816200001E-6</v>
      </c>
      <c r="K12137" s="1">
        <v>7.7217879551625007E-6</v>
      </c>
    </row>
    <row r="12138" spans="1:11" x14ac:dyDescent="0.3">
      <c r="A12138">
        <v>2020</v>
      </c>
      <c r="B12138" t="s">
        <v>134</v>
      </c>
      <c r="C12138">
        <v>4056511</v>
      </c>
      <c r="D12138" t="s">
        <v>1073</v>
      </c>
      <c r="E12138">
        <v>50000</v>
      </c>
      <c r="F12138" t="s">
        <v>11302</v>
      </c>
      <c r="G12138" s="1">
        <v>1.9310661421468101E-6</v>
      </c>
      <c r="H12138" s="1">
        <v>1.1190572063745101E-6</v>
      </c>
      <c r="I12138" s="1">
        <v>6.7450483942249997E-7</v>
      </c>
      <c r="J12138" s="1">
        <v>1.810479793695E-6</v>
      </c>
      <c r="K12138" s="1">
        <v>3.9874760661900002E-6</v>
      </c>
    </row>
    <row r="12139" spans="1:11" x14ac:dyDescent="0.3">
      <c r="A12139">
        <v>2020</v>
      </c>
      <c r="B12139" t="s">
        <v>134</v>
      </c>
      <c r="C12139">
        <v>4056511</v>
      </c>
      <c r="D12139" t="s">
        <v>1085</v>
      </c>
      <c r="E12139">
        <v>10</v>
      </c>
      <c r="F12139" t="s">
        <v>11303</v>
      </c>
      <c r="G12139" s="1">
        <v>7.8461963969087502E-5</v>
      </c>
      <c r="H12139" s="1">
        <v>8.2966422431868704E-7</v>
      </c>
      <c r="I12139" s="1">
        <v>7.7436838359550003E-5</v>
      </c>
      <c r="J12139" s="1">
        <v>7.8445195412850003E-5</v>
      </c>
      <c r="K12139" s="1">
        <v>7.9582209804174994E-5</v>
      </c>
    </row>
    <row r="12140" spans="1:11" x14ac:dyDescent="0.3">
      <c r="A12140">
        <v>2020</v>
      </c>
      <c r="B12140" t="s">
        <v>134</v>
      </c>
      <c r="C12140">
        <v>4056511</v>
      </c>
      <c r="D12140" t="s">
        <v>1085</v>
      </c>
      <c r="E12140">
        <v>30</v>
      </c>
      <c r="F12140" t="s">
        <v>11304</v>
      </c>
      <c r="G12140" s="1">
        <v>7.8313113510531196E-5</v>
      </c>
      <c r="H12140" s="1">
        <v>2.48370858843889E-6</v>
      </c>
      <c r="I12140" s="1">
        <v>7.5332030288700004E-5</v>
      </c>
      <c r="J12140" s="1">
        <v>7.814206242825E-5</v>
      </c>
      <c r="K12140" s="1">
        <v>8.1758579460049997E-5</v>
      </c>
    </row>
    <row r="12141" spans="1:11" x14ac:dyDescent="0.3">
      <c r="A12141">
        <v>2020</v>
      </c>
      <c r="B12141" t="s">
        <v>134</v>
      </c>
      <c r="C12141">
        <v>4056511</v>
      </c>
      <c r="D12141" t="s">
        <v>1085</v>
      </c>
      <c r="E12141">
        <v>60</v>
      </c>
      <c r="F12141" t="s">
        <v>11305</v>
      </c>
      <c r="G12141" s="1">
        <v>7.7911775240224995E-5</v>
      </c>
      <c r="H12141" s="1">
        <v>4.9442295806912002E-6</v>
      </c>
      <c r="I12141" s="1">
        <v>7.2196074098649998E-5</v>
      </c>
      <c r="J12141" s="1">
        <v>7.7098751201450002E-5</v>
      </c>
      <c r="K12141" s="1">
        <v>8.5172161535125002E-5</v>
      </c>
    </row>
    <row r="12142" spans="1:11" x14ac:dyDescent="0.3">
      <c r="A12142">
        <v>2020</v>
      </c>
      <c r="B12142" t="s">
        <v>134</v>
      </c>
      <c r="C12142">
        <v>4056511</v>
      </c>
      <c r="D12142" t="s">
        <v>1085</v>
      </c>
      <c r="E12142">
        <v>100</v>
      </c>
      <c r="F12142" t="s">
        <v>11306</v>
      </c>
      <c r="G12142" s="1">
        <v>7.7479999678593806E-5</v>
      </c>
      <c r="H12142" s="1">
        <v>8.5223168082217199E-6</v>
      </c>
      <c r="I12142" s="1">
        <v>6.8508054526050005E-5</v>
      </c>
      <c r="J12142" s="1">
        <v>7.4488170410199998E-5</v>
      </c>
      <c r="K12142" s="1">
        <v>9.1459543498700004E-5</v>
      </c>
    </row>
    <row r="12143" spans="1:11" x14ac:dyDescent="0.3">
      <c r="A12143">
        <v>2020</v>
      </c>
      <c r="B12143" t="s">
        <v>134</v>
      </c>
      <c r="C12143">
        <v>4056511</v>
      </c>
      <c r="D12143" t="s">
        <v>1085</v>
      </c>
      <c r="E12143">
        <v>1000</v>
      </c>
      <c r="F12143" t="s">
        <v>11307</v>
      </c>
      <c r="G12143">
        <v>1.2911249806326299E-4</v>
      </c>
      <c r="H12143">
        <v>1.2378896105903699E-4</v>
      </c>
      <c r="I12143" s="1">
        <v>2.4464579568150001E-5</v>
      </c>
      <c r="J12143">
        <v>1.0883253531749999E-4</v>
      </c>
      <c r="K12143">
        <v>3.3936310357975E-4</v>
      </c>
    </row>
    <row r="12144" spans="1:11" x14ac:dyDescent="0.3">
      <c r="A12144">
        <v>2020</v>
      </c>
      <c r="B12144" t="s">
        <v>134</v>
      </c>
      <c r="C12144">
        <v>4056511</v>
      </c>
      <c r="D12144" t="s">
        <v>1085</v>
      </c>
      <c r="E12144">
        <v>2500</v>
      </c>
      <c r="F12144" t="s">
        <v>11308</v>
      </c>
      <c r="G12144" s="1">
        <v>4.4965344049279403E-5</v>
      </c>
      <c r="H12144" s="1">
        <v>3.6118453001691797E-5</v>
      </c>
      <c r="I12144" s="1">
        <v>1.006942353947E-5</v>
      </c>
      <c r="J12144" s="1">
        <v>3.7369908420950002E-5</v>
      </c>
      <c r="K12144">
        <v>1.0444159440055001E-4</v>
      </c>
    </row>
    <row r="12145" spans="1:11" x14ac:dyDescent="0.3">
      <c r="A12145">
        <v>2020</v>
      </c>
      <c r="B12145" t="s">
        <v>134</v>
      </c>
      <c r="C12145">
        <v>4056511</v>
      </c>
      <c r="D12145" t="s">
        <v>1085</v>
      </c>
      <c r="E12145">
        <v>5000</v>
      </c>
      <c r="F12145" t="s">
        <v>11309</v>
      </c>
      <c r="G12145" s="1">
        <v>2.6251310564408801E-5</v>
      </c>
      <c r="H12145" s="1">
        <v>2.05308890401909E-5</v>
      </c>
      <c r="I12145" s="1">
        <v>6.1088913106000001E-6</v>
      </c>
      <c r="J12145" s="1">
        <v>2.3194644846750001E-5</v>
      </c>
      <c r="K12145" s="1">
        <v>5.7334173573724997E-5</v>
      </c>
    </row>
    <row r="12146" spans="1:11" x14ac:dyDescent="0.3">
      <c r="A12146">
        <v>2020</v>
      </c>
      <c r="B12146" t="s">
        <v>134</v>
      </c>
      <c r="C12146">
        <v>4056511</v>
      </c>
      <c r="D12146" t="s">
        <v>1085</v>
      </c>
      <c r="E12146">
        <v>10000</v>
      </c>
      <c r="F12146" t="s">
        <v>11310</v>
      </c>
      <c r="G12146" s="1">
        <v>1.6393764227624401E-5</v>
      </c>
      <c r="H12146" s="1">
        <v>1.15688956015876E-5</v>
      </c>
      <c r="I12146" s="1">
        <v>4.2309074846749998E-6</v>
      </c>
      <c r="J12146" s="1">
        <v>1.435885564715E-5</v>
      </c>
      <c r="K12146" s="1">
        <v>3.5518754285024998E-5</v>
      </c>
    </row>
    <row r="12147" spans="1:11" x14ac:dyDescent="0.3">
      <c r="A12147">
        <v>2020</v>
      </c>
      <c r="B12147" t="s">
        <v>134</v>
      </c>
      <c r="C12147">
        <v>4056511</v>
      </c>
      <c r="D12147" t="s">
        <v>1085</v>
      </c>
      <c r="E12147">
        <v>15000</v>
      </c>
      <c r="F12147" t="s">
        <v>11311</v>
      </c>
      <c r="G12147" s="1">
        <v>1.212787895173E-5</v>
      </c>
      <c r="H12147" s="1">
        <v>8.1806054990226706E-6</v>
      </c>
      <c r="I12147" s="1">
        <v>3.37729350233E-6</v>
      </c>
      <c r="J12147" s="1">
        <v>1.1566336020900001E-5</v>
      </c>
      <c r="K12147" s="1">
        <v>2.6824198840600001E-5</v>
      </c>
    </row>
    <row r="12148" spans="1:11" x14ac:dyDescent="0.3">
      <c r="A12148">
        <v>2020</v>
      </c>
      <c r="B12148" t="s">
        <v>134</v>
      </c>
      <c r="C12148">
        <v>4056511</v>
      </c>
      <c r="D12148" t="s">
        <v>1085</v>
      </c>
      <c r="E12148">
        <v>25000</v>
      </c>
      <c r="F12148" t="s">
        <v>11312</v>
      </c>
      <c r="G12148" s="1">
        <v>7.7512069542287506E-6</v>
      </c>
      <c r="H12148" s="1">
        <v>4.8839626172958504E-6</v>
      </c>
      <c r="I12148" s="1">
        <v>2.3707160416100002E-6</v>
      </c>
      <c r="J12148" s="1">
        <v>7.2164544489400001E-6</v>
      </c>
      <c r="K12148" s="1">
        <v>1.6898022463925E-5</v>
      </c>
    </row>
    <row r="12149" spans="1:11" x14ac:dyDescent="0.3">
      <c r="A12149">
        <v>2020</v>
      </c>
      <c r="B12149" t="s">
        <v>134</v>
      </c>
      <c r="C12149">
        <v>4056511</v>
      </c>
      <c r="D12149" t="s">
        <v>1085</v>
      </c>
      <c r="E12149">
        <v>50000</v>
      </c>
      <c r="F12149" t="s">
        <v>11313</v>
      </c>
      <c r="G12149" s="1">
        <v>3.8528200870168698E-6</v>
      </c>
      <c r="H12149" s="1">
        <v>2.21112632041729E-6</v>
      </c>
      <c r="I12149" s="1">
        <v>1.3970533673399999E-6</v>
      </c>
      <c r="J12149" s="1">
        <v>3.578929486455E-6</v>
      </c>
      <c r="K12149" s="1">
        <v>7.7700411722150007E-6</v>
      </c>
    </row>
    <row r="12150" spans="1:11" x14ac:dyDescent="0.3">
      <c r="A12150">
        <v>2020</v>
      </c>
      <c r="B12150" t="s">
        <v>134</v>
      </c>
      <c r="C12150">
        <v>4056511</v>
      </c>
      <c r="D12150" t="s">
        <v>1097</v>
      </c>
      <c r="E12150">
        <v>10</v>
      </c>
      <c r="F12150" t="s">
        <v>11314</v>
      </c>
      <c r="G12150" s="1">
        <v>2.2253999893606201E-5</v>
      </c>
      <c r="H12150" s="1">
        <v>4.3816139985163402E-7</v>
      </c>
      <c r="I12150" s="1">
        <v>2.1712298033049999E-5</v>
      </c>
      <c r="J12150" s="1">
        <v>2.224706814985E-5</v>
      </c>
      <c r="K12150" s="1">
        <v>2.28446351303E-5</v>
      </c>
    </row>
    <row r="12151" spans="1:11" x14ac:dyDescent="0.3">
      <c r="A12151">
        <v>2020</v>
      </c>
      <c r="B12151" t="s">
        <v>134</v>
      </c>
      <c r="C12151">
        <v>4056511</v>
      </c>
      <c r="D12151" t="s">
        <v>1097</v>
      </c>
      <c r="E12151">
        <v>30</v>
      </c>
      <c r="F12151" t="s">
        <v>11315</v>
      </c>
      <c r="G12151" s="1">
        <v>2.2239330679156199E-5</v>
      </c>
      <c r="H12151" s="1">
        <v>1.3054720354049399E-6</v>
      </c>
      <c r="I12151" s="1">
        <v>2.0654486525849999E-5</v>
      </c>
      <c r="J12151" s="1">
        <v>2.2179021601299998E-5</v>
      </c>
      <c r="K12151" s="1">
        <v>2.4021295516550001E-5</v>
      </c>
    </row>
    <row r="12152" spans="1:11" x14ac:dyDescent="0.3">
      <c r="A12152">
        <v>2020</v>
      </c>
      <c r="B12152" t="s">
        <v>134</v>
      </c>
      <c r="C12152">
        <v>4056511</v>
      </c>
      <c r="D12152" t="s">
        <v>1097</v>
      </c>
      <c r="E12152">
        <v>60</v>
      </c>
      <c r="F12152" t="s">
        <v>11316</v>
      </c>
      <c r="G12152" s="1">
        <v>2.2198354894956301E-5</v>
      </c>
      <c r="H12152" s="1">
        <v>2.55224842028981E-6</v>
      </c>
      <c r="I12152" s="1">
        <v>1.9146497925650001E-5</v>
      </c>
      <c r="J12152" s="1">
        <v>2.1975812279499998E-5</v>
      </c>
      <c r="K12152" s="1">
        <v>2.5728921659275E-5</v>
      </c>
    </row>
    <row r="12153" spans="1:11" x14ac:dyDescent="0.3">
      <c r="A12153">
        <v>2020</v>
      </c>
      <c r="B12153" t="s">
        <v>134</v>
      </c>
      <c r="C12153">
        <v>4056511</v>
      </c>
      <c r="D12153" t="s">
        <v>1097</v>
      </c>
      <c r="E12153">
        <v>100</v>
      </c>
      <c r="F12153" t="s">
        <v>11317</v>
      </c>
      <c r="G12153" s="1">
        <v>2.20853745323625E-5</v>
      </c>
      <c r="H12153" s="1">
        <v>4.0429589786152298E-6</v>
      </c>
      <c r="I12153" s="1">
        <v>1.7372137655500001E-5</v>
      </c>
      <c r="J12153" s="1">
        <v>2.1657143115750001E-5</v>
      </c>
      <c r="K12153" s="1">
        <v>2.7773507798275E-5</v>
      </c>
    </row>
    <row r="12154" spans="1:11" x14ac:dyDescent="0.3">
      <c r="A12154">
        <v>2020</v>
      </c>
      <c r="B12154" t="s">
        <v>134</v>
      </c>
      <c r="C12154">
        <v>4056511</v>
      </c>
      <c r="D12154" t="s">
        <v>1097</v>
      </c>
      <c r="E12154">
        <v>1000</v>
      </c>
      <c r="F12154" t="s">
        <v>11318</v>
      </c>
      <c r="G12154" s="1">
        <v>1.9276307183157501E-5</v>
      </c>
      <c r="H12154" s="1">
        <v>1.19390820322399E-5</v>
      </c>
      <c r="I12154" s="1">
        <v>8.7284317913550008E-6</v>
      </c>
      <c r="J12154" s="1">
        <v>1.7484241686200001E-5</v>
      </c>
      <c r="K12154" s="1">
        <v>4.1038664118175E-5</v>
      </c>
    </row>
    <row r="12155" spans="1:11" x14ac:dyDescent="0.3">
      <c r="A12155">
        <v>2020</v>
      </c>
      <c r="B12155" t="s">
        <v>134</v>
      </c>
      <c r="C12155">
        <v>4056511</v>
      </c>
      <c r="D12155" t="s">
        <v>1097</v>
      </c>
      <c r="E12155">
        <v>2500</v>
      </c>
      <c r="F12155" t="s">
        <v>11319</v>
      </c>
      <c r="G12155" s="1">
        <v>7.0644357631925E-6</v>
      </c>
      <c r="H12155" s="1">
        <v>3.5175131163370301E-6</v>
      </c>
      <c r="I12155" s="1">
        <v>3.8833414363200003E-6</v>
      </c>
      <c r="J12155" s="1">
        <v>6.7021364848749998E-6</v>
      </c>
      <c r="K12155" s="1">
        <v>1.275824608155E-5</v>
      </c>
    </row>
    <row r="12156" spans="1:11" x14ac:dyDescent="0.3">
      <c r="A12156">
        <v>2020</v>
      </c>
      <c r="B12156" t="s">
        <v>134</v>
      </c>
      <c r="C12156">
        <v>4056511</v>
      </c>
      <c r="D12156" t="s">
        <v>1097</v>
      </c>
      <c r="E12156">
        <v>5000</v>
      </c>
      <c r="F12156" t="s">
        <v>11320</v>
      </c>
      <c r="G12156" s="1">
        <v>3.7061786919575001E-6</v>
      </c>
      <c r="H12156" s="1">
        <v>2.1174735856370698E-6</v>
      </c>
      <c r="I12156" s="1">
        <v>1.43438336633E-6</v>
      </c>
      <c r="J12156" s="1">
        <v>3.2966592455600002E-6</v>
      </c>
      <c r="K12156" s="1">
        <v>8.0557577683899995E-6</v>
      </c>
    </row>
    <row r="12157" spans="1:11" x14ac:dyDescent="0.3">
      <c r="A12157">
        <v>2020</v>
      </c>
      <c r="B12157" t="s">
        <v>134</v>
      </c>
      <c r="C12157">
        <v>4056511</v>
      </c>
      <c r="D12157" t="s">
        <v>1097</v>
      </c>
      <c r="E12157">
        <v>10000</v>
      </c>
      <c r="F12157" t="s">
        <v>11321</v>
      </c>
      <c r="G12157" s="1">
        <v>2.33506561617994E-6</v>
      </c>
      <c r="H12157" s="1">
        <v>1.4523588593755799E-6</v>
      </c>
      <c r="I12157" s="1">
        <v>7.3192635254649996E-7</v>
      </c>
      <c r="J12157" s="1">
        <v>2.1041102560599998E-6</v>
      </c>
      <c r="K12157" s="1">
        <v>4.8993963517625E-6</v>
      </c>
    </row>
    <row r="12158" spans="1:11" x14ac:dyDescent="0.3">
      <c r="A12158">
        <v>2020</v>
      </c>
      <c r="B12158" t="s">
        <v>134</v>
      </c>
      <c r="C12158">
        <v>4056511</v>
      </c>
      <c r="D12158" t="s">
        <v>1097</v>
      </c>
      <c r="E12158">
        <v>15000</v>
      </c>
      <c r="F12158" t="s">
        <v>11322</v>
      </c>
      <c r="G12158" s="1">
        <v>1.78547963432444E-6</v>
      </c>
      <c r="H12158" s="1">
        <v>1.1354673073285599E-6</v>
      </c>
      <c r="I12158" s="1">
        <v>5.3020189415650004E-7</v>
      </c>
      <c r="J12158" s="1">
        <v>1.6494343824200001E-6</v>
      </c>
      <c r="K12158" s="1">
        <v>3.6608046353699998E-6</v>
      </c>
    </row>
    <row r="12159" spans="1:11" x14ac:dyDescent="0.3">
      <c r="A12159">
        <v>2020</v>
      </c>
      <c r="B12159" t="s">
        <v>134</v>
      </c>
      <c r="C12159">
        <v>4056511</v>
      </c>
      <c r="D12159" t="s">
        <v>1097</v>
      </c>
      <c r="E12159">
        <v>25000</v>
      </c>
      <c r="F12159" t="s">
        <v>11323</v>
      </c>
      <c r="G12159" s="1">
        <v>1.2437692181249399E-6</v>
      </c>
      <c r="H12159" s="1">
        <v>7.8645389544699003E-7</v>
      </c>
      <c r="I12159" s="1">
        <v>3.5733541881900002E-7</v>
      </c>
      <c r="J12159" s="1">
        <v>1.164838627435E-6</v>
      </c>
      <c r="K12159" s="1">
        <v>2.4560899995050001E-6</v>
      </c>
    </row>
    <row r="12160" spans="1:11" x14ac:dyDescent="0.3">
      <c r="A12160">
        <v>2020</v>
      </c>
      <c r="B12160" t="s">
        <v>134</v>
      </c>
      <c r="C12160">
        <v>4056511</v>
      </c>
      <c r="D12160" t="s">
        <v>1097</v>
      </c>
      <c r="E12160">
        <v>50000</v>
      </c>
      <c r="F12160" t="s">
        <v>11324</v>
      </c>
      <c r="G12160" s="1">
        <v>6.9856502033575002E-7</v>
      </c>
      <c r="H12160" s="1">
        <v>4.1779885121585E-7</v>
      </c>
      <c r="I12160" s="1">
        <v>2.2118118611300001E-7</v>
      </c>
      <c r="J12160" s="1">
        <v>6.6347777114799997E-7</v>
      </c>
      <c r="K12160" s="1">
        <v>1.4158433399175E-6</v>
      </c>
    </row>
    <row r="12161" spans="1:11" x14ac:dyDescent="0.3">
      <c r="A12161">
        <v>2020</v>
      </c>
      <c r="B12161" t="s">
        <v>134</v>
      </c>
      <c r="C12161">
        <v>4056511</v>
      </c>
      <c r="D12161" t="s">
        <v>1109</v>
      </c>
      <c r="E12161">
        <v>10</v>
      </c>
      <c r="F12161" t="s">
        <v>11325</v>
      </c>
      <c r="G12161" s="1">
        <v>6.0244668972631301E-6</v>
      </c>
      <c r="H12161" s="1">
        <v>1.5048106113127501E-7</v>
      </c>
      <c r="I12161" s="1">
        <v>5.8376544983549999E-6</v>
      </c>
      <c r="J12161" s="1">
        <v>6.0215295376099998E-6</v>
      </c>
      <c r="K12161" s="1">
        <v>6.2257429706000002E-6</v>
      </c>
    </row>
    <row r="12162" spans="1:11" x14ac:dyDescent="0.3">
      <c r="A12162">
        <v>2020</v>
      </c>
      <c r="B12162" t="s">
        <v>134</v>
      </c>
      <c r="C12162">
        <v>4056511</v>
      </c>
      <c r="D12162" t="s">
        <v>1109</v>
      </c>
      <c r="E12162">
        <v>30</v>
      </c>
      <c r="F12162" t="s">
        <v>11326</v>
      </c>
      <c r="G12162" s="1">
        <v>6.0247753331512501E-6</v>
      </c>
      <c r="H12162" s="1">
        <v>4.4878022927027599E-7</v>
      </c>
      <c r="I12162" s="1">
        <v>5.4823258549449999E-6</v>
      </c>
      <c r="J12162" s="1">
        <v>5.9987761564949997E-6</v>
      </c>
      <c r="K12162" s="1">
        <v>6.6324320956525003E-6</v>
      </c>
    </row>
    <row r="12163" spans="1:11" x14ac:dyDescent="0.3">
      <c r="A12163">
        <v>2020</v>
      </c>
      <c r="B12163" t="s">
        <v>134</v>
      </c>
      <c r="C12163">
        <v>4056511</v>
      </c>
      <c r="D12163" t="s">
        <v>1109</v>
      </c>
      <c r="E12163">
        <v>60</v>
      </c>
      <c r="F12163" t="s">
        <v>11327</v>
      </c>
      <c r="G12163" s="1">
        <v>6.0231412791881204E-6</v>
      </c>
      <c r="H12163" s="1">
        <v>8.7978824783117899E-7</v>
      </c>
      <c r="I12163" s="1">
        <v>4.9698340326999999E-6</v>
      </c>
      <c r="J12163" s="1">
        <v>5.9224415553450002E-6</v>
      </c>
      <c r="K12163" s="1">
        <v>7.2344989498649996E-6</v>
      </c>
    </row>
    <row r="12164" spans="1:11" x14ac:dyDescent="0.3">
      <c r="A12164">
        <v>2020</v>
      </c>
      <c r="B12164" t="s">
        <v>134</v>
      </c>
      <c r="C12164">
        <v>4056511</v>
      </c>
      <c r="D12164" t="s">
        <v>1109</v>
      </c>
      <c r="E12164">
        <v>100</v>
      </c>
      <c r="F12164" t="s">
        <v>11328</v>
      </c>
      <c r="G12164" s="1">
        <v>6.0070842380868796E-6</v>
      </c>
      <c r="H12164" s="1">
        <v>1.40336760189252E-6</v>
      </c>
      <c r="I12164" s="1">
        <v>4.3524792583700003E-6</v>
      </c>
      <c r="J12164" s="1">
        <v>5.7608578996150002E-6</v>
      </c>
      <c r="K12164" s="1">
        <v>7.9795750568550001E-6</v>
      </c>
    </row>
    <row r="12165" spans="1:11" x14ac:dyDescent="0.3">
      <c r="A12165">
        <v>2020</v>
      </c>
      <c r="B12165" t="s">
        <v>134</v>
      </c>
      <c r="C12165">
        <v>4056511</v>
      </c>
      <c r="D12165" t="s">
        <v>1109</v>
      </c>
      <c r="E12165">
        <v>1000</v>
      </c>
      <c r="F12165" t="s">
        <v>11329</v>
      </c>
      <c r="G12165" s="1">
        <v>6.1439063981899999E-6</v>
      </c>
      <c r="H12165" s="1">
        <v>3.5408205680339801E-6</v>
      </c>
      <c r="I12165" s="1">
        <v>2.9390081437349999E-6</v>
      </c>
      <c r="J12165" s="1">
        <v>5.5360855740500001E-6</v>
      </c>
      <c r="K12165" s="1">
        <v>1.3404124963650001E-5</v>
      </c>
    </row>
    <row r="12166" spans="1:11" x14ac:dyDescent="0.3">
      <c r="A12166">
        <v>2020</v>
      </c>
      <c r="B12166" t="s">
        <v>134</v>
      </c>
      <c r="C12166">
        <v>4056511</v>
      </c>
      <c r="D12166" t="s">
        <v>1109</v>
      </c>
      <c r="E12166">
        <v>2500</v>
      </c>
      <c r="F12166" t="s">
        <v>11330</v>
      </c>
      <c r="G12166" s="1">
        <v>2.2080131194191298E-6</v>
      </c>
      <c r="H12166" s="1">
        <v>1.11476922961493E-6</v>
      </c>
      <c r="I12166" s="1">
        <v>1.113569581615E-6</v>
      </c>
      <c r="J12166" s="1">
        <v>1.96358319031E-6</v>
      </c>
      <c r="K12166" s="1">
        <v>4.2462565633849998E-6</v>
      </c>
    </row>
    <row r="12167" spans="1:11" x14ac:dyDescent="0.3">
      <c r="A12167">
        <v>2020</v>
      </c>
      <c r="B12167" t="s">
        <v>134</v>
      </c>
      <c r="C12167">
        <v>4056511</v>
      </c>
      <c r="D12167" t="s">
        <v>1109</v>
      </c>
      <c r="E12167">
        <v>5000</v>
      </c>
      <c r="F12167" t="s">
        <v>11331</v>
      </c>
      <c r="G12167" s="1">
        <v>1.1726346605043799E-6</v>
      </c>
      <c r="H12167" s="1">
        <v>6.8501129133969503E-7</v>
      </c>
      <c r="I12167" s="1">
        <v>4.37254465353E-7</v>
      </c>
      <c r="J12167" s="1">
        <v>1.0505048111320001E-6</v>
      </c>
      <c r="K12167" s="1">
        <v>2.510269133885E-6</v>
      </c>
    </row>
    <row r="12168" spans="1:11" x14ac:dyDescent="0.3">
      <c r="A12168">
        <v>2020</v>
      </c>
      <c r="B12168" t="s">
        <v>134</v>
      </c>
      <c r="C12168">
        <v>4056511</v>
      </c>
      <c r="D12168" t="s">
        <v>1109</v>
      </c>
      <c r="E12168">
        <v>10000</v>
      </c>
      <c r="F12168" t="s">
        <v>11332</v>
      </c>
      <c r="G12168" s="1">
        <v>7.4003867956050005E-7</v>
      </c>
      <c r="H12168" s="1">
        <v>4.6491729164034799E-7</v>
      </c>
      <c r="I12168" s="1">
        <v>2.2785584445699999E-7</v>
      </c>
      <c r="J12168" s="1">
        <v>6.6413727989400002E-7</v>
      </c>
      <c r="K12168" s="1">
        <v>1.5349838297324999E-6</v>
      </c>
    </row>
    <row r="12169" spans="1:11" x14ac:dyDescent="0.3">
      <c r="A12169">
        <v>2020</v>
      </c>
      <c r="B12169" t="s">
        <v>134</v>
      </c>
      <c r="C12169">
        <v>4056511</v>
      </c>
      <c r="D12169" t="s">
        <v>1109</v>
      </c>
      <c r="E12169">
        <v>15000</v>
      </c>
      <c r="F12169" t="s">
        <v>11333</v>
      </c>
      <c r="G12169" s="1">
        <v>5.6537291906112501E-7</v>
      </c>
      <c r="H12169" s="1">
        <v>3.62937374000335E-7</v>
      </c>
      <c r="I12169" s="1">
        <v>1.6570194421E-7</v>
      </c>
      <c r="J12169" s="1">
        <v>5.1823424223499996E-7</v>
      </c>
      <c r="K12169" s="1">
        <v>1.1509766861649999E-6</v>
      </c>
    </row>
    <row r="12170" spans="1:11" x14ac:dyDescent="0.3">
      <c r="A12170">
        <v>2020</v>
      </c>
      <c r="B12170" t="s">
        <v>134</v>
      </c>
      <c r="C12170">
        <v>4056511</v>
      </c>
      <c r="D12170" t="s">
        <v>1109</v>
      </c>
      <c r="E12170">
        <v>25000</v>
      </c>
      <c r="F12170" t="s">
        <v>11334</v>
      </c>
      <c r="G12170" s="1">
        <v>3.9315052204531201E-7</v>
      </c>
      <c r="H12170" s="1">
        <v>2.49136033605518E-7</v>
      </c>
      <c r="I12170" s="1">
        <v>1.12612016604E-7</v>
      </c>
      <c r="J12170" s="1">
        <v>3.6753482963700001E-7</v>
      </c>
      <c r="K12170" s="1">
        <v>7.7970545105275004E-7</v>
      </c>
    </row>
    <row r="12171" spans="1:11" x14ac:dyDescent="0.3">
      <c r="A12171">
        <v>2020</v>
      </c>
      <c r="B12171" t="s">
        <v>134</v>
      </c>
      <c r="C12171">
        <v>4056511</v>
      </c>
      <c r="D12171" t="s">
        <v>1109</v>
      </c>
      <c r="E12171">
        <v>50000</v>
      </c>
      <c r="F12171" t="s">
        <v>11335</v>
      </c>
      <c r="G12171" s="1">
        <v>2.2069217813713099E-7</v>
      </c>
      <c r="H12171" s="1">
        <v>1.32164164658425E-7</v>
      </c>
      <c r="I12171" s="1">
        <v>6.9670600972299995E-8</v>
      </c>
      <c r="J12171" s="1">
        <v>2.1001286768649999E-7</v>
      </c>
      <c r="K12171" s="1">
        <v>4.4816968332124999E-7</v>
      </c>
    </row>
    <row r="12172" spans="1:11" x14ac:dyDescent="0.3">
      <c r="A12172">
        <v>2020</v>
      </c>
      <c r="B12172" t="s">
        <v>134</v>
      </c>
      <c r="C12172">
        <v>4056511</v>
      </c>
      <c r="D12172" t="s">
        <v>1121</v>
      </c>
      <c r="E12172">
        <v>10</v>
      </c>
      <c r="F12172" t="s">
        <v>11336</v>
      </c>
      <c r="G12172" s="1">
        <v>8.6115830763718694E-5</v>
      </c>
      <c r="H12172" s="1">
        <v>8.8974071133348599E-7</v>
      </c>
      <c r="I12172" s="1">
        <v>8.5008098382049994E-5</v>
      </c>
      <c r="J12172" s="1">
        <v>8.6092123361900002E-5</v>
      </c>
      <c r="K12172" s="1">
        <v>8.7299555851049995E-5</v>
      </c>
    </row>
    <row r="12173" spans="1:11" x14ac:dyDescent="0.3">
      <c r="A12173">
        <v>2020</v>
      </c>
      <c r="B12173" t="s">
        <v>134</v>
      </c>
      <c r="C12173">
        <v>4056511</v>
      </c>
      <c r="D12173" t="s">
        <v>1121</v>
      </c>
      <c r="E12173">
        <v>30</v>
      </c>
      <c r="F12173" t="s">
        <v>11337</v>
      </c>
      <c r="G12173" s="1">
        <v>8.5930832392149998E-5</v>
      </c>
      <c r="H12173" s="1">
        <v>2.6583982898009398E-6</v>
      </c>
      <c r="I12173" s="1">
        <v>8.2732187807900003E-5</v>
      </c>
      <c r="J12173" s="1">
        <v>8.5708418257149997E-5</v>
      </c>
      <c r="K12173" s="1">
        <v>8.9572176418424996E-5</v>
      </c>
    </row>
    <row r="12174" spans="1:11" x14ac:dyDescent="0.3">
      <c r="A12174">
        <v>2020</v>
      </c>
      <c r="B12174" t="s">
        <v>134</v>
      </c>
      <c r="C12174">
        <v>4056511</v>
      </c>
      <c r="D12174" t="s">
        <v>1121</v>
      </c>
      <c r="E12174">
        <v>60</v>
      </c>
      <c r="F12174" t="s">
        <v>11338</v>
      </c>
      <c r="G12174" s="1">
        <v>8.5439960154737503E-5</v>
      </c>
      <c r="H12174" s="1">
        <v>5.3101035404404503E-6</v>
      </c>
      <c r="I12174" s="1">
        <v>7.9559718130600005E-5</v>
      </c>
      <c r="J12174" s="1">
        <v>8.4406736750250005E-5</v>
      </c>
      <c r="K12174" s="1">
        <v>9.3165831473825006E-5</v>
      </c>
    </row>
    <row r="12175" spans="1:11" x14ac:dyDescent="0.3">
      <c r="A12175">
        <v>2020</v>
      </c>
      <c r="B12175" t="s">
        <v>134</v>
      </c>
      <c r="C12175">
        <v>4056511</v>
      </c>
      <c r="D12175" t="s">
        <v>1121</v>
      </c>
      <c r="E12175">
        <v>100</v>
      </c>
      <c r="F12175" t="s">
        <v>11339</v>
      </c>
      <c r="G12175" s="1">
        <v>8.4894577020593704E-5</v>
      </c>
      <c r="H12175" s="1">
        <v>9.3056029089410505E-6</v>
      </c>
      <c r="I12175" s="1">
        <v>7.5726408659550006E-5</v>
      </c>
      <c r="J12175" s="1">
        <v>8.1146017479199998E-5</v>
      </c>
      <c r="K12175">
        <v>1.00050331940775E-4</v>
      </c>
    </row>
    <row r="12176" spans="1:11" x14ac:dyDescent="0.3">
      <c r="A12176">
        <v>2020</v>
      </c>
      <c r="B12176" t="s">
        <v>134</v>
      </c>
      <c r="C12176">
        <v>4056511</v>
      </c>
      <c r="D12176" t="s">
        <v>1121</v>
      </c>
      <c r="E12176">
        <v>1000</v>
      </c>
      <c r="F12176" t="s">
        <v>11340</v>
      </c>
      <c r="G12176">
        <v>1.4086226452103101E-4</v>
      </c>
      <c r="H12176">
        <v>1.32741677113134E-4</v>
      </c>
      <c r="I12176" s="1">
        <v>2.713361487735E-5</v>
      </c>
      <c r="J12176">
        <v>1.21467179425E-4</v>
      </c>
      <c r="K12176">
        <v>3.6573328141324999E-4</v>
      </c>
    </row>
    <row r="12177" spans="1:11" x14ac:dyDescent="0.3">
      <c r="A12177">
        <v>2020</v>
      </c>
      <c r="B12177" t="s">
        <v>134</v>
      </c>
      <c r="C12177">
        <v>4056511</v>
      </c>
      <c r="D12177" t="s">
        <v>1121</v>
      </c>
      <c r="E12177">
        <v>2500</v>
      </c>
      <c r="F12177" t="s">
        <v>11341</v>
      </c>
      <c r="G12177" s="1">
        <v>4.9188355970788799E-5</v>
      </c>
      <c r="H12177" s="1">
        <v>3.9450447375032402E-5</v>
      </c>
      <c r="I12177" s="1">
        <v>1.107834307339E-5</v>
      </c>
      <c r="J12177" s="1">
        <v>4.1185208040899997E-5</v>
      </c>
      <c r="K12177">
        <v>1.1339156748302499E-4</v>
      </c>
    </row>
    <row r="12178" spans="1:11" x14ac:dyDescent="0.3">
      <c r="A12178">
        <v>2020</v>
      </c>
      <c r="B12178" t="s">
        <v>134</v>
      </c>
      <c r="C12178">
        <v>4056511</v>
      </c>
      <c r="D12178" t="s">
        <v>1121</v>
      </c>
      <c r="E12178">
        <v>5000</v>
      </c>
      <c r="F12178" t="s">
        <v>11342</v>
      </c>
      <c r="G12178" s="1">
        <v>2.8702415905537499E-5</v>
      </c>
      <c r="H12178" s="1">
        <v>2.2417003937847799E-5</v>
      </c>
      <c r="I12178" s="1">
        <v>6.7037178197649997E-6</v>
      </c>
      <c r="J12178" s="1">
        <v>2.5398336280449999E-5</v>
      </c>
      <c r="K12178" s="1">
        <v>6.2520256925175001E-5</v>
      </c>
    </row>
    <row r="12179" spans="1:11" x14ac:dyDescent="0.3">
      <c r="A12179">
        <v>2020</v>
      </c>
      <c r="B12179" t="s">
        <v>134</v>
      </c>
      <c r="C12179">
        <v>4056511</v>
      </c>
      <c r="D12179" t="s">
        <v>1121</v>
      </c>
      <c r="E12179">
        <v>10000</v>
      </c>
      <c r="F12179" t="s">
        <v>11343</v>
      </c>
      <c r="G12179" s="1">
        <v>1.7914811054066201E-5</v>
      </c>
      <c r="H12179" s="1">
        <v>1.2631273137234399E-5</v>
      </c>
      <c r="I12179" s="1">
        <v>4.6267816950049997E-6</v>
      </c>
      <c r="J12179" s="1">
        <v>1.5707614851950001E-5</v>
      </c>
      <c r="K12179" s="1">
        <v>3.8763117949700003E-5</v>
      </c>
    </row>
    <row r="12180" spans="1:11" x14ac:dyDescent="0.3">
      <c r="A12180">
        <v>2020</v>
      </c>
      <c r="B12180" t="s">
        <v>134</v>
      </c>
      <c r="C12180">
        <v>4056511</v>
      </c>
      <c r="D12180" t="s">
        <v>1121</v>
      </c>
      <c r="E12180">
        <v>15000</v>
      </c>
      <c r="F12180" t="s">
        <v>11344</v>
      </c>
      <c r="G12180" s="1">
        <v>1.32517312303113E-5</v>
      </c>
      <c r="H12180" s="1">
        <v>8.9323391964358199E-6</v>
      </c>
      <c r="I12180" s="1">
        <v>3.6926262006149999E-6</v>
      </c>
      <c r="J12180" s="1">
        <v>1.26457023045E-5</v>
      </c>
      <c r="K12180" s="1">
        <v>2.9281382912824999E-5</v>
      </c>
    </row>
    <row r="12181" spans="1:11" x14ac:dyDescent="0.3">
      <c r="A12181">
        <v>2020</v>
      </c>
      <c r="B12181" t="s">
        <v>134</v>
      </c>
      <c r="C12181">
        <v>4056511</v>
      </c>
      <c r="D12181" t="s">
        <v>1121</v>
      </c>
      <c r="E12181">
        <v>25000</v>
      </c>
      <c r="F12181" t="s">
        <v>11345</v>
      </c>
      <c r="G12181" s="1">
        <v>8.4692620599331305E-6</v>
      </c>
      <c r="H12181" s="1">
        <v>5.3334002221917697E-6</v>
      </c>
      <c r="I12181" s="1">
        <v>2.59165833096E-6</v>
      </c>
      <c r="J12181" s="1">
        <v>7.8828949565250006E-6</v>
      </c>
      <c r="K12181" s="1">
        <v>1.8452228823700001E-5</v>
      </c>
    </row>
    <row r="12182" spans="1:11" x14ac:dyDescent="0.3">
      <c r="A12182">
        <v>2020</v>
      </c>
      <c r="B12182" t="s">
        <v>134</v>
      </c>
      <c r="C12182">
        <v>4056511</v>
      </c>
      <c r="D12182" t="s">
        <v>1121</v>
      </c>
      <c r="E12182">
        <v>50000</v>
      </c>
      <c r="F12182" t="s">
        <v>11346</v>
      </c>
      <c r="G12182" s="1">
        <v>4.2096991489143801E-6</v>
      </c>
      <c r="H12182" s="1">
        <v>2.41499773575397E-6</v>
      </c>
      <c r="I12182" s="1">
        <v>1.52692956346E-6</v>
      </c>
      <c r="J12182" s="1">
        <v>3.9118309662300002E-6</v>
      </c>
      <c r="K12182" s="1">
        <v>8.4879659097650001E-6</v>
      </c>
    </row>
    <row r="12183" spans="1:11" x14ac:dyDescent="0.3">
      <c r="A12183">
        <v>2020</v>
      </c>
      <c r="B12183" t="s">
        <v>134</v>
      </c>
      <c r="C12183">
        <v>4056511</v>
      </c>
      <c r="D12183" t="s">
        <v>1133</v>
      </c>
      <c r="E12183">
        <v>10</v>
      </c>
      <c r="F12183" t="s">
        <v>11347</v>
      </c>
      <c r="G12183" s="1">
        <v>7.8080023142793804E-5</v>
      </c>
      <c r="H12183" s="1">
        <v>7.8975828560581196E-7</v>
      </c>
      <c r="I12183" s="1">
        <v>7.7103351328100005E-5</v>
      </c>
      <c r="J12183" s="1">
        <v>7.8053438144699998E-5</v>
      </c>
      <c r="K12183" s="1">
        <v>7.9144904852800001E-5</v>
      </c>
    </row>
    <row r="12184" spans="1:11" x14ac:dyDescent="0.3">
      <c r="A12184">
        <v>2020</v>
      </c>
      <c r="B12184" t="s">
        <v>134</v>
      </c>
      <c r="C12184">
        <v>4056511</v>
      </c>
      <c r="D12184" t="s">
        <v>1133</v>
      </c>
      <c r="E12184">
        <v>30</v>
      </c>
      <c r="F12184" t="s">
        <v>11348</v>
      </c>
      <c r="G12184" s="1">
        <v>7.7890005779493706E-5</v>
      </c>
      <c r="H12184" s="1">
        <v>2.3697443948617301E-6</v>
      </c>
      <c r="I12184" s="1">
        <v>7.5074756174050005E-5</v>
      </c>
      <c r="J12184" s="1">
        <v>7.7652251638200004E-5</v>
      </c>
      <c r="K12184" s="1">
        <v>8.1232945805850005E-5</v>
      </c>
    </row>
    <row r="12185" spans="1:11" x14ac:dyDescent="0.3">
      <c r="A12185">
        <v>2020</v>
      </c>
      <c r="B12185" t="s">
        <v>134</v>
      </c>
      <c r="C12185">
        <v>4056511</v>
      </c>
      <c r="D12185" t="s">
        <v>1133</v>
      </c>
      <c r="E12185">
        <v>60</v>
      </c>
      <c r="F12185" t="s">
        <v>11349</v>
      </c>
      <c r="G12185" s="1">
        <v>7.73934183535875E-5</v>
      </c>
      <c r="H12185" s="1">
        <v>4.79734967049609E-6</v>
      </c>
      <c r="I12185" s="1">
        <v>7.2208922435649996E-5</v>
      </c>
      <c r="J12185" s="1">
        <v>7.628528880795E-5</v>
      </c>
      <c r="K12185" s="1">
        <v>8.4682719753400001E-5</v>
      </c>
    </row>
    <row r="12186" spans="1:11" x14ac:dyDescent="0.3">
      <c r="A12186">
        <v>2020</v>
      </c>
      <c r="B12186" t="s">
        <v>134</v>
      </c>
      <c r="C12186">
        <v>4056511</v>
      </c>
      <c r="D12186" t="s">
        <v>1133</v>
      </c>
      <c r="E12186">
        <v>100</v>
      </c>
      <c r="F12186" t="s">
        <v>11350</v>
      </c>
      <c r="G12186" s="1">
        <v>7.6854861496306306E-5</v>
      </c>
      <c r="H12186" s="1">
        <v>8.6907834857844508E-6</v>
      </c>
      <c r="I12186" s="1">
        <v>6.9134360143999996E-5</v>
      </c>
      <c r="J12186" s="1">
        <v>7.3052553041400006E-5</v>
      </c>
      <c r="K12186" s="1">
        <v>9.1186427196325004E-5</v>
      </c>
    </row>
    <row r="12187" spans="1:11" x14ac:dyDescent="0.3">
      <c r="A12187">
        <v>2020</v>
      </c>
      <c r="B12187" t="s">
        <v>134</v>
      </c>
      <c r="C12187">
        <v>4056511</v>
      </c>
      <c r="D12187" t="s">
        <v>1133</v>
      </c>
      <c r="E12187">
        <v>1000</v>
      </c>
      <c r="F12187" t="s">
        <v>11351</v>
      </c>
      <c r="G12187">
        <v>1.2659496144279401E-4</v>
      </c>
      <c r="H12187">
        <v>1.1718849804258701E-4</v>
      </c>
      <c r="I12187" s="1">
        <v>2.48591871687E-5</v>
      </c>
      <c r="J12187">
        <v>1.098047003545E-4</v>
      </c>
      <c r="K12187">
        <v>3.2441484302024999E-4</v>
      </c>
    </row>
    <row r="12188" spans="1:11" x14ac:dyDescent="0.3">
      <c r="A12188">
        <v>2020</v>
      </c>
      <c r="B12188" t="s">
        <v>134</v>
      </c>
      <c r="C12188">
        <v>4056511</v>
      </c>
      <c r="D12188" t="s">
        <v>1133</v>
      </c>
      <c r="E12188">
        <v>2500</v>
      </c>
      <c r="F12188" t="s">
        <v>11352</v>
      </c>
      <c r="G12188" s="1">
        <v>4.4371380160988097E-5</v>
      </c>
      <c r="H12188" s="1">
        <v>3.5571050350609697E-5</v>
      </c>
      <c r="I12188" s="1">
        <v>1.0058078104250001E-5</v>
      </c>
      <c r="J12188" s="1">
        <v>3.7413198544049998E-5</v>
      </c>
      <c r="K12188">
        <v>1.01493852244325E-4</v>
      </c>
    </row>
    <row r="12189" spans="1:11" x14ac:dyDescent="0.3">
      <c r="A12189">
        <v>2020</v>
      </c>
      <c r="B12189" t="s">
        <v>134</v>
      </c>
      <c r="C12189">
        <v>4056511</v>
      </c>
      <c r="D12189" t="s">
        <v>1133</v>
      </c>
      <c r="E12189">
        <v>5000</v>
      </c>
      <c r="F12189" t="s">
        <v>11353</v>
      </c>
      <c r="G12189" s="1">
        <v>2.5875392183017499E-5</v>
      </c>
      <c r="H12189" s="1">
        <v>2.0188586578015598E-5</v>
      </c>
      <c r="I12189" s="1">
        <v>6.0658423553900003E-6</v>
      </c>
      <c r="J12189" s="1">
        <v>2.2933817349250001E-5</v>
      </c>
      <c r="K12189" s="1">
        <v>5.62034751871E-5</v>
      </c>
    </row>
    <row r="12190" spans="1:11" x14ac:dyDescent="0.3">
      <c r="A12190">
        <v>2020</v>
      </c>
      <c r="B12190" t="s">
        <v>134</v>
      </c>
      <c r="C12190">
        <v>4056511</v>
      </c>
      <c r="D12190" t="s">
        <v>1133</v>
      </c>
      <c r="E12190">
        <v>10000</v>
      </c>
      <c r="F12190" t="s">
        <v>11354</v>
      </c>
      <c r="G12190" s="1">
        <v>1.61409014455756E-5</v>
      </c>
      <c r="H12190" s="1">
        <v>1.13725682159477E-5</v>
      </c>
      <c r="I12190" s="1">
        <v>4.1712820790949999E-6</v>
      </c>
      <c r="J12190" s="1">
        <v>1.4164545086399999E-5</v>
      </c>
      <c r="K12190" s="1">
        <v>3.4875217394050001E-5</v>
      </c>
    </row>
    <row r="12191" spans="1:11" x14ac:dyDescent="0.3">
      <c r="A12191">
        <v>2020</v>
      </c>
      <c r="B12191" t="s">
        <v>134</v>
      </c>
      <c r="C12191">
        <v>4056511</v>
      </c>
      <c r="D12191" t="s">
        <v>1133</v>
      </c>
      <c r="E12191">
        <v>15000</v>
      </c>
      <c r="F12191" t="s">
        <v>11355</v>
      </c>
      <c r="G12191" s="1">
        <v>1.1938089268205E-5</v>
      </c>
      <c r="H12191" s="1">
        <v>8.0423094672674606E-6</v>
      </c>
      <c r="I12191" s="1">
        <v>3.3276979607800002E-6</v>
      </c>
      <c r="J12191" s="1">
        <v>1.13977411922E-5</v>
      </c>
      <c r="K12191" s="1">
        <v>2.6351689299174999E-5</v>
      </c>
    </row>
    <row r="12192" spans="1:11" x14ac:dyDescent="0.3">
      <c r="A12192">
        <v>2020</v>
      </c>
      <c r="B12192" t="s">
        <v>134</v>
      </c>
      <c r="C12192">
        <v>4056511</v>
      </c>
      <c r="D12192" t="s">
        <v>1133</v>
      </c>
      <c r="E12192">
        <v>25000</v>
      </c>
      <c r="F12192" t="s">
        <v>11356</v>
      </c>
      <c r="G12192" s="1">
        <v>7.6294391627443807E-6</v>
      </c>
      <c r="H12192" s="1">
        <v>4.8024509793363503E-6</v>
      </c>
      <c r="I12192" s="1">
        <v>2.33505306569E-6</v>
      </c>
      <c r="J12192" s="1">
        <v>7.0982119201799997E-6</v>
      </c>
      <c r="K12192" s="1">
        <v>1.6612573062575E-5</v>
      </c>
    </row>
    <row r="12193" spans="1:11" x14ac:dyDescent="0.3">
      <c r="A12193">
        <v>2020</v>
      </c>
      <c r="B12193" t="s">
        <v>134</v>
      </c>
      <c r="C12193">
        <v>4056511</v>
      </c>
      <c r="D12193" t="s">
        <v>1133</v>
      </c>
      <c r="E12193">
        <v>50000</v>
      </c>
      <c r="F12193" t="s">
        <v>11357</v>
      </c>
      <c r="G12193" s="1">
        <v>3.79220993275375E-6</v>
      </c>
      <c r="H12193" s="1">
        <v>2.1749088059869901E-6</v>
      </c>
      <c r="I12193" s="1">
        <v>1.375788468515E-6</v>
      </c>
      <c r="J12193" s="1">
        <v>3.5248860099300001E-6</v>
      </c>
      <c r="K12193" s="1">
        <v>7.6450377287824993E-6</v>
      </c>
    </row>
    <row r="12194" spans="1:11" x14ac:dyDescent="0.3">
      <c r="A12194">
        <v>2020</v>
      </c>
      <c r="B12194" t="s">
        <v>134</v>
      </c>
      <c r="C12194">
        <v>4056511</v>
      </c>
      <c r="D12194" t="s">
        <v>1145</v>
      </c>
      <c r="E12194">
        <v>10</v>
      </c>
      <c r="F12194" t="s">
        <v>11358</v>
      </c>
      <c r="G12194" s="1">
        <v>5.1058184625975002E-5</v>
      </c>
      <c r="H12194" s="1">
        <v>5.7862136391241505E-7</v>
      </c>
      <c r="I12194" s="1">
        <v>5.0332728313749999E-5</v>
      </c>
      <c r="J12194" s="1">
        <v>5.1051862652200002E-5</v>
      </c>
      <c r="K12194" s="1">
        <v>5.1828797894049997E-5</v>
      </c>
    </row>
    <row r="12195" spans="1:11" x14ac:dyDescent="0.3">
      <c r="A12195">
        <v>2020</v>
      </c>
      <c r="B12195" t="s">
        <v>134</v>
      </c>
      <c r="C12195">
        <v>4056511</v>
      </c>
      <c r="D12195" t="s">
        <v>1145</v>
      </c>
      <c r="E12195">
        <v>30</v>
      </c>
      <c r="F12195" t="s">
        <v>11359</v>
      </c>
      <c r="G12195" s="1">
        <v>5.0982595808581299E-5</v>
      </c>
      <c r="H12195" s="1">
        <v>1.7254519987268599E-6</v>
      </c>
      <c r="I12195" s="1">
        <v>4.884545452305E-5</v>
      </c>
      <c r="J12195" s="1">
        <v>5.0924323702099998E-5</v>
      </c>
      <c r="K12195" s="1">
        <v>5.3336529749025E-5</v>
      </c>
    </row>
    <row r="12196" spans="1:11" x14ac:dyDescent="0.3">
      <c r="A12196">
        <v>2020</v>
      </c>
      <c r="B12196" t="s">
        <v>134</v>
      </c>
      <c r="C12196">
        <v>4056511</v>
      </c>
      <c r="D12196" t="s">
        <v>1145</v>
      </c>
      <c r="E12196">
        <v>60</v>
      </c>
      <c r="F12196" t="s">
        <v>11360</v>
      </c>
      <c r="G12196" s="1">
        <v>5.0778172232862501E-5</v>
      </c>
      <c r="H12196" s="1">
        <v>3.40065721813178E-6</v>
      </c>
      <c r="I12196" s="1">
        <v>4.6670852597649998E-5</v>
      </c>
      <c r="J12196" s="1">
        <v>5.05021257985E-5</v>
      </c>
      <c r="K12196" s="1">
        <v>5.5674717655349998E-5</v>
      </c>
    </row>
    <row r="12197" spans="1:11" x14ac:dyDescent="0.3">
      <c r="A12197">
        <v>2020</v>
      </c>
      <c r="B12197" t="s">
        <v>134</v>
      </c>
      <c r="C12197">
        <v>4056511</v>
      </c>
      <c r="D12197" t="s">
        <v>1145</v>
      </c>
      <c r="E12197">
        <v>100</v>
      </c>
      <c r="F12197" t="s">
        <v>11361</v>
      </c>
      <c r="G12197" s="1">
        <v>5.05645405648375E-5</v>
      </c>
      <c r="H12197" s="1">
        <v>5.6640726770078702E-6</v>
      </c>
      <c r="I12197" s="1">
        <v>4.4116382506350001E-5</v>
      </c>
      <c r="J12197" s="1">
        <v>4.9583829651349997E-5</v>
      </c>
      <c r="K12197" s="1">
        <v>5.9626932963974998E-5</v>
      </c>
    </row>
    <row r="12198" spans="1:11" x14ac:dyDescent="0.3">
      <c r="A12198">
        <v>2020</v>
      </c>
      <c r="B12198" t="s">
        <v>134</v>
      </c>
      <c r="C12198">
        <v>4056511</v>
      </c>
      <c r="D12198" t="s">
        <v>1145</v>
      </c>
      <c r="E12198">
        <v>1000</v>
      </c>
      <c r="F12198" t="s">
        <v>11362</v>
      </c>
      <c r="G12198" s="1">
        <v>8.5821126372687505E-5</v>
      </c>
      <c r="H12198" s="1">
        <v>8.4985757931807594E-5</v>
      </c>
      <c r="I12198" s="1">
        <v>1.5773222579700001E-5</v>
      </c>
      <c r="J12198" s="1">
        <v>6.9053624196E-5</v>
      </c>
      <c r="K12198">
        <v>2.3050584074775E-4</v>
      </c>
    </row>
    <row r="12199" spans="1:11" x14ac:dyDescent="0.3">
      <c r="A12199">
        <v>2020</v>
      </c>
      <c r="B12199" t="s">
        <v>134</v>
      </c>
      <c r="C12199">
        <v>4056511</v>
      </c>
      <c r="D12199" t="s">
        <v>1145</v>
      </c>
      <c r="E12199">
        <v>2500</v>
      </c>
      <c r="F12199" t="s">
        <v>11363</v>
      </c>
      <c r="G12199" s="1">
        <v>2.9827805778820601E-5</v>
      </c>
      <c r="H12199" s="1">
        <v>2.4002521815717699E-5</v>
      </c>
      <c r="I12199" s="1">
        <v>6.5958527176050002E-6</v>
      </c>
      <c r="J12199" s="1">
        <v>2.4419703708849999E-5</v>
      </c>
      <c r="K12199" s="1">
        <v>7.0424589375174995E-5</v>
      </c>
    </row>
    <row r="12200" spans="1:11" x14ac:dyDescent="0.3">
      <c r="A12200">
        <v>2020</v>
      </c>
      <c r="B12200" t="s">
        <v>134</v>
      </c>
      <c r="C12200">
        <v>4056511</v>
      </c>
      <c r="D12200" t="s">
        <v>1145</v>
      </c>
      <c r="E12200">
        <v>5000</v>
      </c>
      <c r="F12200" t="s">
        <v>11364</v>
      </c>
      <c r="G12200" s="1">
        <v>1.74281837808419E-5</v>
      </c>
      <c r="H12200" s="1">
        <v>1.36597873688679E-5</v>
      </c>
      <c r="I12200" s="1">
        <v>4.0264769041950001E-6</v>
      </c>
      <c r="J12200" s="1">
        <v>1.5350074416650001E-5</v>
      </c>
      <c r="K12200" s="1">
        <v>3.8277705917424998E-5</v>
      </c>
    </row>
    <row r="12201" spans="1:11" x14ac:dyDescent="0.3">
      <c r="A12201">
        <v>2020</v>
      </c>
      <c r="B12201" t="s">
        <v>134</v>
      </c>
      <c r="C12201">
        <v>4056511</v>
      </c>
      <c r="D12201" t="s">
        <v>1145</v>
      </c>
      <c r="E12201">
        <v>10000</v>
      </c>
      <c r="F12201" t="s">
        <v>11365</v>
      </c>
      <c r="G12201" s="1">
        <v>1.08973266477788E-5</v>
      </c>
      <c r="H12201" s="1">
        <v>7.7016819958593508E-6</v>
      </c>
      <c r="I12201" s="1">
        <v>2.8087626530299998E-6</v>
      </c>
      <c r="J12201" s="1">
        <v>9.5268611401249995E-6</v>
      </c>
      <c r="K12201" s="1">
        <v>2.367602754655E-5</v>
      </c>
    </row>
    <row r="12202" spans="1:11" x14ac:dyDescent="0.3">
      <c r="A12202">
        <v>2020</v>
      </c>
      <c r="B12202" t="s">
        <v>134</v>
      </c>
      <c r="C12202">
        <v>4056511</v>
      </c>
      <c r="D12202" t="s">
        <v>1145</v>
      </c>
      <c r="E12202">
        <v>15000</v>
      </c>
      <c r="F12202" t="s">
        <v>11366</v>
      </c>
      <c r="G12202" s="1">
        <v>8.0637649726125007E-6</v>
      </c>
      <c r="H12202" s="1">
        <v>5.4459379555624396E-6</v>
      </c>
      <c r="I12202" s="1">
        <v>2.2436331674650001E-6</v>
      </c>
      <c r="J12202" s="1">
        <v>7.6821091802900007E-6</v>
      </c>
      <c r="K12202" s="1">
        <v>1.7871552443375001E-5</v>
      </c>
    </row>
    <row r="12203" spans="1:11" x14ac:dyDescent="0.3">
      <c r="A12203">
        <v>2020</v>
      </c>
      <c r="B12203" t="s">
        <v>134</v>
      </c>
      <c r="C12203">
        <v>4056511</v>
      </c>
      <c r="D12203" t="s">
        <v>1145</v>
      </c>
      <c r="E12203">
        <v>25000</v>
      </c>
      <c r="F12203" t="s">
        <v>11367</v>
      </c>
      <c r="G12203" s="1">
        <v>5.1541412155362502E-6</v>
      </c>
      <c r="H12203" s="1">
        <v>3.2507062963007099E-6</v>
      </c>
      <c r="I12203" s="1">
        <v>1.5755450372549999E-6</v>
      </c>
      <c r="J12203" s="1">
        <v>4.8022812588450002E-6</v>
      </c>
      <c r="K12203" s="1">
        <v>1.1250101621825E-5</v>
      </c>
    </row>
    <row r="12204" spans="1:11" x14ac:dyDescent="0.3">
      <c r="A12204">
        <v>2020</v>
      </c>
      <c r="B12204" t="s">
        <v>134</v>
      </c>
      <c r="C12204">
        <v>4056511</v>
      </c>
      <c r="D12204" t="s">
        <v>1145</v>
      </c>
      <c r="E12204">
        <v>50000</v>
      </c>
      <c r="F12204" t="s">
        <v>11368</v>
      </c>
      <c r="G12204" s="1">
        <v>2.56200158435675E-6</v>
      </c>
      <c r="H12204" s="1">
        <v>1.4712499946246699E-6</v>
      </c>
      <c r="I12204" s="1">
        <v>9.2854638342950002E-7</v>
      </c>
      <c r="J12204" s="1">
        <v>2.3783658169150002E-6</v>
      </c>
      <c r="K12204" s="1">
        <v>5.1686101913600002E-6</v>
      </c>
    </row>
    <row r="12205" spans="1:11" x14ac:dyDescent="0.3">
      <c r="A12205">
        <v>2020</v>
      </c>
      <c r="B12205" t="s">
        <v>134</v>
      </c>
      <c r="C12205">
        <v>4056511</v>
      </c>
      <c r="D12205" t="s">
        <v>1157</v>
      </c>
      <c r="E12205">
        <v>10</v>
      </c>
      <c r="F12205" t="s">
        <v>11369</v>
      </c>
      <c r="G12205" s="1">
        <v>6.7246174067968806E-5</v>
      </c>
      <c r="H12205" s="1">
        <v>7.3411543705799399E-7</v>
      </c>
      <c r="I12205" s="1">
        <v>6.6333937036449996E-5</v>
      </c>
      <c r="J12205" s="1">
        <v>6.7237927655549998E-5</v>
      </c>
      <c r="K12205" s="1">
        <v>6.8239445504825002E-5</v>
      </c>
    </row>
    <row r="12206" spans="1:11" x14ac:dyDescent="0.3">
      <c r="A12206">
        <v>2020</v>
      </c>
      <c r="B12206" t="s">
        <v>134</v>
      </c>
      <c r="C12206">
        <v>4056511</v>
      </c>
      <c r="D12206" t="s">
        <v>1157</v>
      </c>
      <c r="E12206">
        <v>30</v>
      </c>
      <c r="F12206" t="s">
        <v>11370</v>
      </c>
      <c r="G12206" s="1">
        <v>6.7129932843137494E-5</v>
      </c>
      <c r="H12206" s="1">
        <v>2.19278826237824E-6</v>
      </c>
      <c r="I12206" s="1">
        <v>6.4446197927250001E-5</v>
      </c>
      <c r="J12206" s="1">
        <v>6.7046651737199997E-5</v>
      </c>
      <c r="K12206" s="1">
        <v>7.0182330901250004E-5</v>
      </c>
    </row>
    <row r="12207" spans="1:11" x14ac:dyDescent="0.3">
      <c r="A12207">
        <v>2020</v>
      </c>
      <c r="B12207" t="s">
        <v>134</v>
      </c>
      <c r="C12207">
        <v>4056511</v>
      </c>
      <c r="D12207" t="s">
        <v>1157</v>
      </c>
      <c r="E12207">
        <v>60</v>
      </c>
      <c r="F12207" t="s">
        <v>11371</v>
      </c>
      <c r="G12207" s="1">
        <v>6.6822441230593706E-5</v>
      </c>
      <c r="H12207" s="1">
        <v>4.3412003684665802E-6</v>
      </c>
      <c r="I12207" s="1">
        <v>6.1669173875499999E-5</v>
      </c>
      <c r="J12207" s="1">
        <v>6.6429932425250004E-5</v>
      </c>
      <c r="K12207" s="1">
        <v>7.3181420881724996E-5</v>
      </c>
    </row>
    <row r="12208" spans="1:11" x14ac:dyDescent="0.3">
      <c r="A12208">
        <v>2020</v>
      </c>
      <c r="B12208" t="s">
        <v>134</v>
      </c>
      <c r="C12208">
        <v>4056511</v>
      </c>
      <c r="D12208" t="s">
        <v>1157</v>
      </c>
      <c r="E12208">
        <v>100</v>
      </c>
      <c r="F12208" t="s">
        <v>11372</v>
      </c>
      <c r="G12208" s="1">
        <v>6.6495903724424999E-5</v>
      </c>
      <c r="H12208" s="1">
        <v>7.3474965725919602E-6</v>
      </c>
      <c r="I12208" s="1">
        <v>5.840083725385E-5</v>
      </c>
      <c r="J12208" s="1">
        <v>6.4586003977599996E-5</v>
      </c>
      <c r="K12208" s="1">
        <v>7.8458563137525001E-5</v>
      </c>
    </row>
    <row r="12209" spans="1:11" x14ac:dyDescent="0.3">
      <c r="A12209">
        <v>2020</v>
      </c>
      <c r="B12209" t="s">
        <v>134</v>
      </c>
      <c r="C12209">
        <v>4056511</v>
      </c>
      <c r="D12209" t="s">
        <v>1157</v>
      </c>
      <c r="E12209">
        <v>1000</v>
      </c>
      <c r="F12209" t="s">
        <v>11373</v>
      </c>
      <c r="G12209">
        <v>1.11703038996525E-4</v>
      </c>
      <c r="H12209">
        <v>1.08797644605741E-4</v>
      </c>
      <c r="I12209" s="1">
        <v>2.0836922497250001E-5</v>
      </c>
      <c r="J12209" s="1">
        <v>9.2093176280500004E-5</v>
      </c>
      <c r="K12209">
        <v>2.9676106415424999E-4</v>
      </c>
    </row>
    <row r="12210" spans="1:11" x14ac:dyDescent="0.3">
      <c r="A12210">
        <v>2020</v>
      </c>
      <c r="B12210" t="s">
        <v>134</v>
      </c>
      <c r="C12210">
        <v>4056511</v>
      </c>
      <c r="D12210" t="s">
        <v>1157</v>
      </c>
      <c r="E12210">
        <v>2500</v>
      </c>
      <c r="F12210" t="s">
        <v>11374</v>
      </c>
      <c r="G12210" s="1">
        <v>3.8838535657480601E-5</v>
      </c>
      <c r="H12210" s="1">
        <v>3.1223720402562998E-5</v>
      </c>
      <c r="I12210" s="1">
        <v>8.6463965830000008E-6</v>
      </c>
      <c r="J12210" s="1">
        <v>3.2052349718799998E-5</v>
      </c>
      <c r="K12210" s="1">
        <v>9.0895838050174995E-5</v>
      </c>
    </row>
    <row r="12211" spans="1:11" x14ac:dyDescent="0.3">
      <c r="A12211">
        <v>2020</v>
      </c>
      <c r="B12211" t="s">
        <v>134</v>
      </c>
      <c r="C12211">
        <v>4056511</v>
      </c>
      <c r="D12211" t="s">
        <v>1157</v>
      </c>
      <c r="E12211">
        <v>5000</v>
      </c>
      <c r="F12211" t="s">
        <v>11375</v>
      </c>
      <c r="G12211" s="1">
        <v>2.2684242696962501E-5</v>
      </c>
      <c r="H12211" s="1">
        <v>1.7759627369628501E-5</v>
      </c>
      <c r="I12211" s="1">
        <v>5.2607924028650001E-6</v>
      </c>
      <c r="J12211" s="1">
        <v>2.0013200362900001E-5</v>
      </c>
      <c r="K12211" s="1">
        <v>4.9673681996974997E-5</v>
      </c>
    </row>
    <row r="12212" spans="1:11" x14ac:dyDescent="0.3">
      <c r="A12212">
        <v>2020</v>
      </c>
      <c r="B12212" t="s">
        <v>134</v>
      </c>
      <c r="C12212">
        <v>4056511</v>
      </c>
      <c r="D12212" t="s">
        <v>1157</v>
      </c>
      <c r="E12212">
        <v>10000</v>
      </c>
      <c r="F12212" t="s">
        <v>11376</v>
      </c>
      <c r="G12212" s="1">
        <v>1.4174242540856201E-5</v>
      </c>
      <c r="H12212" s="1">
        <v>1.00097877744453E-5</v>
      </c>
      <c r="I12212" s="1">
        <v>3.65584141199E-6</v>
      </c>
      <c r="J12212" s="1">
        <v>1.240382971075E-5</v>
      </c>
      <c r="K12212" s="1">
        <v>3.0750182481525003E-5</v>
      </c>
    </row>
    <row r="12213" spans="1:11" x14ac:dyDescent="0.3">
      <c r="A12213">
        <v>2020</v>
      </c>
      <c r="B12213" t="s">
        <v>134</v>
      </c>
      <c r="C12213">
        <v>4056511</v>
      </c>
      <c r="D12213" t="s">
        <v>1157</v>
      </c>
      <c r="E12213">
        <v>15000</v>
      </c>
      <c r="F12213" t="s">
        <v>11377</v>
      </c>
      <c r="G12213" s="1">
        <v>1.0487133694625599E-5</v>
      </c>
      <c r="H12213" s="1">
        <v>7.0780231675175699E-6</v>
      </c>
      <c r="I12213" s="1">
        <v>2.919168713145E-6</v>
      </c>
      <c r="J12213" s="1">
        <v>9.9964696042199992E-6</v>
      </c>
      <c r="K12213" s="1">
        <v>2.321735283355E-5</v>
      </c>
    </row>
    <row r="12214" spans="1:11" x14ac:dyDescent="0.3">
      <c r="A12214">
        <v>2020</v>
      </c>
      <c r="B12214" t="s">
        <v>134</v>
      </c>
      <c r="C12214">
        <v>4056511</v>
      </c>
      <c r="D12214" t="s">
        <v>1157</v>
      </c>
      <c r="E12214">
        <v>25000</v>
      </c>
      <c r="F12214" t="s">
        <v>11378</v>
      </c>
      <c r="G12214" s="1">
        <v>6.7027983697737501E-6</v>
      </c>
      <c r="H12214" s="1">
        <v>4.2253029217598698E-6</v>
      </c>
      <c r="I12214" s="1">
        <v>2.0495066578000001E-6</v>
      </c>
      <c r="J12214" s="1">
        <v>6.2425801360499996E-6</v>
      </c>
      <c r="K12214" s="1">
        <v>1.46208687466E-5</v>
      </c>
    </row>
    <row r="12215" spans="1:11" x14ac:dyDescent="0.3">
      <c r="A12215">
        <v>2020</v>
      </c>
      <c r="B12215" t="s">
        <v>134</v>
      </c>
      <c r="C12215">
        <v>4056511</v>
      </c>
      <c r="D12215" t="s">
        <v>1157</v>
      </c>
      <c r="E12215">
        <v>50000</v>
      </c>
      <c r="F12215" t="s">
        <v>11379</v>
      </c>
      <c r="G12215" s="1">
        <v>3.3317432354481199E-6</v>
      </c>
      <c r="H12215" s="1">
        <v>1.9126541540450298E-6</v>
      </c>
      <c r="I12215" s="1">
        <v>1.2078272582999999E-6</v>
      </c>
      <c r="J12215" s="1">
        <v>3.0939620190350002E-6</v>
      </c>
      <c r="K12215" s="1">
        <v>6.7202899550949998E-6</v>
      </c>
    </row>
    <row r="12216" spans="1:11" x14ac:dyDescent="0.3">
      <c r="A12216">
        <v>2020</v>
      </c>
      <c r="B12216" t="s">
        <v>134</v>
      </c>
      <c r="C12216">
        <v>4056511</v>
      </c>
      <c r="D12216" t="s">
        <v>1169</v>
      </c>
      <c r="E12216">
        <v>10</v>
      </c>
      <c r="F12216" t="s">
        <v>11380</v>
      </c>
      <c r="G12216" s="1">
        <v>6.63070435125875E-6</v>
      </c>
      <c r="H12216" s="1">
        <v>1.5867597599685899E-7</v>
      </c>
      <c r="I12216" s="1">
        <v>6.4325158011750003E-6</v>
      </c>
      <c r="J12216" s="1">
        <v>6.6278406710150002E-6</v>
      </c>
      <c r="K12216" s="1">
        <v>6.8404598135124996E-6</v>
      </c>
    </row>
    <row r="12217" spans="1:11" x14ac:dyDescent="0.3">
      <c r="A12217">
        <v>2020</v>
      </c>
      <c r="B12217" t="s">
        <v>134</v>
      </c>
      <c r="C12217">
        <v>4056511</v>
      </c>
      <c r="D12217" t="s">
        <v>1169</v>
      </c>
      <c r="E12217">
        <v>30</v>
      </c>
      <c r="F12217" t="s">
        <v>11381</v>
      </c>
      <c r="G12217" s="1">
        <v>6.6304435067306296E-6</v>
      </c>
      <c r="H12217" s="1">
        <v>4.7287367789685502E-7</v>
      </c>
      <c r="I12217" s="1">
        <v>6.0527710456099999E-6</v>
      </c>
      <c r="J12217" s="1">
        <v>6.6050097629099996E-6</v>
      </c>
      <c r="K12217" s="1">
        <v>7.2619172552350003E-6</v>
      </c>
    </row>
    <row r="12218" spans="1:11" x14ac:dyDescent="0.3">
      <c r="A12218">
        <v>2020</v>
      </c>
      <c r="B12218" t="s">
        <v>134</v>
      </c>
      <c r="C12218">
        <v>4056511</v>
      </c>
      <c r="D12218" t="s">
        <v>1169</v>
      </c>
      <c r="E12218">
        <v>60</v>
      </c>
      <c r="F12218" t="s">
        <v>11382</v>
      </c>
      <c r="G12218" s="1">
        <v>6.6263891974343698E-6</v>
      </c>
      <c r="H12218" s="1">
        <v>9.2619486693770098E-7</v>
      </c>
      <c r="I12218" s="1">
        <v>5.5296571624299997E-6</v>
      </c>
      <c r="J12218" s="1">
        <v>6.5276314959749997E-6</v>
      </c>
      <c r="K12218" s="1">
        <v>7.8900028296650003E-6</v>
      </c>
    </row>
    <row r="12219" spans="1:11" x14ac:dyDescent="0.3">
      <c r="A12219">
        <v>2020</v>
      </c>
      <c r="B12219" t="s">
        <v>134</v>
      </c>
      <c r="C12219">
        <v>4056511</v>
      </c>
      <c r="D12219" t="s">
        <v>1169</v>
      </c>
      <c r="E12219">
        <v>100</v>
      </c>
      <c r="F12219" t="s">
        <v>11383</v>
      </c>
      <c r="G12219" s="1">
        <v>6.6032876280712503E-6</v>
      </c>
      <c r="H12219" s="1">
        <v>1.4753663892495099E-6</v>
      </c>
      <c r="I12219" s="1">
        <v>4.8753132389000001E-6</v>
      </c>
      <c r="J12219" s="1">
        <v>6.3451412987999999E-6</v>
      </c>
      <c r="K12219" s="1">
        <v>8.6799859074924994E-6</v>
      </c>
    </row>
    <row r="12220" spans="1:11" x14ac:dyDescent="0.3">
      <c r="A12220">
        <v>2020</v>
      </c>
      <c r="B12220" t="s">
        <v>134</v>
      </c>
      <c r="C12220">
        <v>4056511</v>
      </c>
      <c r="D12220" t="s">
        <v>1169</v>
      </c>
      <c r="E12220">
        <v>1000</v>
      </c>
      <c r="F12220" t="s">
        <v>11384</v>
      </c>
      <c r="G12220" s="1">
        <v>6.5621316907099997E-6</v>
      </c>
      <c r="H12220" s="1">
        <v>3.8116689917854199E-6</v>
      </c>
      <c r="I12220" s="1">
        <v>3.1069780674600001E-6</v>
      </c>
      <c r="J12220" s="1">
        <v>6.0390388433849999E-6</v>
      </c>
      <c r="K12220" s="1">
        <v>1.4145525802174999E-5</v>
      </c>
    </row>
    <row r="12221" spans="1:11" x14ac:dyDescent="0.3">
      <c r="A12221">
        <v>2020</v>
      </c>
      <c r="B12221" t="s">
        <v>134</v>
      </c>
      <c r="C12221">
        <v>4056511</v>
      </c>
      <c r="D12221" t="s">
        <v>1169</v>
      </c>
      <c r="E12221">
        <v>2500</v>
      </c>
      <c r="F12221" t="s">
        <v>11385</v>
      </c>
      <c r="G12221" s="1">
        <v>2.3625540106617499E-6</v>
      </c>
      <c r="H12221" s="1">
        <v>1.18939361219513E-6</v>
      </c>
      <c r="I12221" s="1">
        <v>1.2068126327799999E-6</v>
      </c>
      <c r="J12221" s="1">
        <v>2.1034962681749998E-6</v>
      </c>
      <c r="K12221" s="1">
        <v>4.4990576294874998E-6</v>
      </c>
    </row>
    <row r="12222" spans="1:11" x14ac:dyDescent="0.3">
      <c r="A12222">
        <v>2020</v>
      </c>
      <c r="B12222" t="s">
        <v>134</v>
      </c>
      <c r="C12222">
        <v>4056511</v>
      </c>
      <c r="D12222" t="s">
        <v>1169</v>
      </c>
      <c r="E12222">
        <v>5000</v>
      </c>
      <c r="F12222" t="s">
        <v>11386</v>
      </c>
      <c r="G12222" s="1">
        <v>1.2525525621130001E-6</v>
      </c>
      <c r="H12222" s="1">
        <v>7.2895171990509898E-7</v>
      </c>
      <c r="I12222" s="1">
        <v>4.6952239332900002E-7</v>
      </c>
      <c r="J12222" s="1">
        <v>1.123822562295E-6</v>
      </c>
      <c r="K12222" s="1">
        <v>2.6868500913925002E-6</v>
      </c>
    </row>
    <row r="12223" spans="1:11" x14ac:dyDescent="0.3">
      <c r="A12223">
        <v>2020</v>
      </c>
      <c r="B12223" t="s">
        <v>134</v>
      </c>
      <c r="C12223">
        <v>4056511</v>
      </c>
      <c r="D12223" t="s">
        <v>1169</v>
      </c>
      <c r="E12223">
        <v>10000</v>
      </c>
      <c r="F12223" t="s">
        <v>11387</v>
      </c>
      <c r="G12223" s="1">
        <v>7.9044337025531296E-7</v>
      </c>
      <c r="H12223" s="1">
        <v>4.9566338882652304E-7</v>
      </c>
      <c r="I12223" s="1">
        <v>2.4397949836199999E-7</v>
      </c>
      <c r="J12223" s="1">
        <v>7.0950833392700005E-7</v>
      </c>
      <c r="K12223" s="1">
        <v>1.6417700409600001E-6</v>
      </c>
    </row>
    <row r="12224" spans="1:11" x14ac:dyDescent="0.3">
      <c r="A12224">
        <v>2020</v>
      </c>
      <c r="B12224" t="s">
        <v>134</v>
      </c>
      <c r="C12224">
        <v>4056511</v>
      </c>
      <c r="D12224" t="s">
        <v>1169</v>
      </c>
      <c r="E12224">
        <v>15000</v>
      </c>
      <c r="F12224" t="s">
        <v>11388</v>
      </c>
      <c r="G12224" s="1">
        <v>6.0394122998225001E-7</v>
      </c>
      <c r="H12224" s="1">
        <v>3.8727149096863602E-7</v>
      </c>
      <c r="I12224" s="1">
        <v>1.77297539925E-7</v>
      </c>
      <c r="J12224" s="1">
        <v>5.5429181616350001E-7</v>
      </c>
      <c r="K12224" s="1">
        <v>1.2307626480524999E-6</v>
      </c>
    </row>
    <row r="12225" spans="1:11" x14ac:dyDescent="0.3">
      <c r="A12225">
        <v>2020</v>
      </c>
      <c r="B12225" t="s">
        <v>134</v>
      </c>
      <c r="C12225">
        <v>4056511</v>
      </c>
      <c r="D12225" t="s">
        <v>1169</v>
      </c>
      <c r="E12225">
        <v>25000</v>
      </c>
      <c r="F12225" t="s">
        <v>11389</v>
      </c>
      <c r="G12225" s="1">
        <v>4.2001434041531299E-7</v>
      </c>
      <c r="H12225" s="1">
        <v>2.6600080993298101E-7</v>
      </c>
      <c r="I12225" s="1">
        <v>1.2042748679599999E-7</v>
      </c>
      <c r="J12225" s="1">
        <v>3.9284868709850001E-7</v>
      </c>
      <c r="K12225" s="1">
        <v>8.3226176857049995E-7</v>
      </c>
    </row>
    <row r="12226" spans="1:11" x14ac:dyDescent="0.3">
      <c r="A12226">
        <v>2020</v>
      </c>
      <c r="B12226" t="s">
        <v>134</v>
      </c>
      <c r="C12226">
        <v>4056511</v>
      </c>
      <c r="D12226" t="s">
        <v>1169</v>
      </c>
      <c r="E12226">
        <v>50000</v>
      </c>
      <c r="F12226" t="s">
        <v>11390</v>
      </c>
      <c r="G12226" s="1">
        <v>2.3579271055554999E-7</v>
      </c>
      <c r="H12226" s="1">
        <v>1.4116526266249801E-7</v>
      </c>
      <c r="I12226" s="1">
        <v>7.448485602335E-8</v>
      </c>
      <c r="J12226" s="1">
        <v>2.2436140949649999E-7</v>
      </c>
      <c r="K12226" s="1">
        <v>4.78665414735E-7</v>
      </c>
    </row>
    <row r="12227" spans="1:11" x14ac:dyDescent="0.3">
      <c r="A12227">
        <v>2020</v>
      </c>
      <c r="B12227" t="s">
        <v>134</v>
      </c>
      <c r="C12227">
        <v>4056511</v>
      </c>
      <c r="D12227" t="s">
        <v>1181</v>
      </c>
      <c r="E12227">
        <v>10</v>
      </c>
      <c r="F12227" t="s">
        <v>11391</v>
      </c>
      <c r="G12227" s="1">
        <v>6.4580350188631304E-6</v>
      </c>
      <c r="H12227" s="1">
        <v>1.4915695134248099E-7</v>
      </c>
      <c r="I12227" s="1">
        <v>6.2711448772099998E-6</v>
      </c>
      <c r="J12227" s="1">
        <v>6.4556015846599999E-6</v>
      </c>
      <c r="K12227" s="1">
        <v>6.6525753773925002E-6</v>
      </c>
    </row>
    <row r="12228" spans="1:11" x14ac:dyDescent="0.3">
      <c r="A12228">
        <v>2020</v>
      </c>
      <c r="B12228" t="s">
        <v>134</v>
      </c>
      <c r="C12228">
        <v>4056511</v>
      </c>
      <c r="D12228" t="s">
        <v>1181</v>
      </c>
      <c r="E12228">
        <v>30</v>
      </c>
      <c r="F12228" t="s">
        <v>11392</v>
      </c>
      <c r="G12228" s="1">
        <v>6.4568948039306197E-6</v>
      </c>
      <c r="H12228" s="1">
        <v>4.44444880302215E-7</v>
      </c>
      <c r="I12228" s="1">
        <v>5.9112148126349996E-6</v>
      </c>
      <c r="J12228" s="1">
        <v>6.4350378016950003E-6</v>
      </c>
      <c r="K12228" s="1">
        <v>7.0513818484325003E-6</v>
      </c>
    </row>
    <row r="12229" spans="1:11" x14ac:dyDescent="0.3">
      <c r="A12229">
        <v>2020</v>
      </c>
      <c r="B12229" t="s">
        <v>134</v>
      </c>
      <c r="C12229">
        <v>4056511</v>
      </c>
      <c r="D12229" t="s">
        <v>1181</v>
      </c>
      <c r="E12229">
        <v>60</v>
      </c>
      <c r="F12229" t="s">
        <v>11393</v>
      </c>
      <c r="G12229" s="1">
        <v>6.4503808105700004E-6</v>
      </c>
      <c r="H12229" s="1">
        <v>8.6952987265696504E-7</v>
      </c>
      <c r="I12229" s="1">
        <v>5.4209090867999999E-6</v>
      </c>
      <c r="J12229" s="1">
        <v>6.3652997551199999E-6</v>
      </c>
      <c r="K12229" s="1">
        <v>7.6514568774350002E-6</v>
      </c>
    </row>
    <row r="12230" spans="1:11" x14ac:dyDescent="0.3">
      <c r="A12230">
        <v>2020</v>
      </c>
      <c r="B12230" t="s">
        <v>134</v>
      </c>
      <c r="C12230">
        <v>4056511</v>
      </c>
      <c r="D12230" t="s">
        <v>1181</v>
      </c>
      <c r="E12230">
        <v>100</v>
      </c>
      <c r="F12230" t="s">
        <v>11394</v>
      </c>
      <c r="G12230" s="1">
        <v>6.4224581842056196E-6</v>
      </c>
      <c r="H12230" s="1">
        <v>1.3823350995788901E-6</v>
      </c>
      <c r="I12230" s="1">
        <v>4.81616143838E-6</v>
      </c>
      <c r="J12230" s="1">
        <v>6.1988203920949999E-6</v>
      </c>
      <c r="K12230" s="1">
        <v>8.3909281712400002E-6</v>
      </c>
    </row>
    <row r="12231" spans="1:11" x14ac:dyDescent="0.3">
      <c r="A12231">
        <v>2020</v>
      </c>
      <c r="B12231" t="s">
        <v>134</v>
      </c>
      <c r="C12231">
        <v>4056511</v>
      </c>
      <c r="D12231" t="s">
        <v>1181</v>
      </c>
      <c r="E12231">
        <v>1000</v>
      </c>
      <c r="F12231" t="s">
        <v>11395</v>
      </c>
      <c r="G12231" s="1">
        <v>6.2214916434981197E-6</v>
      </c>
      <c r="H12231" s="1">
        <v>3.6393925329275501E-6</v>
      </c>
      <c r="I12231" s="1">
        <v>2.921824048585E-6</v>
      </c>
      <c r="J12231" s="1">
        <v>5.8383581385099997E-6</v>
      </c>
      <c r="K12231" s="1">
        <v>1.3258360697925E-5</v>
      </c>
    </row>
    <row r="12232" spans="1:11" x14ac:dyDescent="0.3">
      <c r="A12232">
        <v>2020</v>
      </c>
      <c r="B12232" t="s">
        <v>134</v>
      </c>
      <c r="C12232">
        <v>4056511</v>
      </c>
      <c r="D12232" t="s">
        <v>1181</v>
      </c>
      <c r="E12232">
        <v>2500</v>
      </c>
      <c r="F12232" t="s">
        <v>11396</v>
      </c>
      <c r="G12232" s="1">
        <v>2.2442963612601298E-6</v>
      </c>
      <c r="H12232" s="1">
        <v>1.1267550270348501E-6</v>
      </c>
      <c r="I12232" s="1">
        <v>1.159441857E-6</v>
      </c>
      <c r="J12232" s="1">
        <v>2.0092465743250001E-6</v>
      </c>
      <c r="K12232" s="1">
        <v>4.2368417803800003E-6</v>
      </c>
    </row>
    <row r="12233" spans="1:11" x14ac:dyDescent="0.3">
      <c r="A12233">
        <v>2020</v>
      </c>
      <c r="B12233" t="s">
        <v>134</v>
      </c>
      <c r="C12233">
        <v>4056511</v>
      </c>
      <c r="D12233" t="s">
        <v>1181</v>
      </c>
      <c r="E12233">
        <v>5000</v>
      </c>
      <c r="F12233" t="s">
        <v>11397</v>
      </c>
      <c r="G12233" s="1">
        <v>1.188040097305E-6</v>
      </c>
      <c r="H12233" s="1">
        <v>6.8911087868907598E-7</v>
      </c>
      <c r="I12233" s="1">
        <v>4.4740809928649999E-7</v>
      </c>
      <c r="J12233" s="1">
        <v>1.0666568335840001E-6</v>
      </c>
      <c r="K12233" s="1">
        <v>2.5526551829650001E-6</v>
      </c>
    </row>
    <row r="12234" spans="1:11" x14ac:dyDescent="0.3">
      <c r="A12234">
        <v>2020</v>
      </c>
      <c r="B12234" t="s">
        <v>134</v>
      </c>
      <c r="C12234">
        <v>4056511</v>
      </c>
      <c r="D12234" t="s">
        <v>1181</v>
      </c>
      <c r="E12234">
        <v>10000</v>
      </c>
      <c r="F12234" t="s">
        <v>11398</v>
      </c>
      <c r="G12234" s="1">
        <v>7.4967982303912495E-7</v>
      </c>
      <c r="H12234" s="1">
        <v>4.69322005916154E-7</v>
      </c>
      <c r="I12234" s="1">
        <v>2.3190859458299999E-7</v>
      </c>
      <c r="J12234" s="1">
        <v>6.7299556580150001E-7</v>
      </c>
      <c r="K12234" s="1">
        <v>1.558855023505E-6</v>
      </c>
    </row>
    <row r="12235" spans="1:11" x14ac:dyDescent="0.3">
      <c r="A12235">
        <v>2020</v>
      </c>
      <c r="B12235" t="s">
        <v>134</v>
      </c>
      <c r="C12235">
        <v>4056511</v>
      </c>
      <c r="D12235" t="s">
        <v>1181</v>
      </c>
      <c r="E12235">
        <v>15000</v>
      </c>
      <c r="F12235" t="s">
        <v>11399</v>
      </c>
      <c r="G12235" s="1">
        <v>5.7284267837899998E-7</v>
      </c>
      <c r="H12235" s="1">
        <v>3.66965593515776E-7</v>
      </c>
      <c r="I12235" s="1">
        <v>1.6841897905499999E-7</v>
      </c>
      <c r="J12235" s="1">
        <v>5.2634450054400003E-7</v>
      </c>
      <c r="K12235" s="1">
        <v>1.1683938081725001E-6</v>
      </c>
    </row>
    <row r="12236" spans="1:11" x14ac:dyDescent="0.3">
      <c r="A12236">
        <v>2020</v>
      </c>
      <c r="B12236" t="s">
        <v>134</v>
      </c>
      <c r="C12236">
        <v>4056511</v>
      </c>
      <c r="D12236" t="s">
        <v>1181</v>
      </c>
      <c r="E12236">
        <v>25000</v>
      </c>
      <c r="F12236" t="s">
        <v>11400</v>
      </c>
      <c r="G12236" s="1">
        <v>3.98421352467625E-7</v>
      </c>
      <c r="H12236" s="1">
        <v>2.5218670510804101E-7</v>
      </c>
      <c r="I12236" s="1">
        <v>1.14343467626E-7</v>
      </c>
      <c r="J12236" s="1">
        <v>3.7282074653850001E-7</v>
      </c>
      <c r="K12236" s="1">
        <v>7.8888451028375001E-7</v>
      </c>
    </row>
    <row r="12237" spans="1:11" x14ac:dyDescent="0.3">
      <c r="A12237">
        <v>2020</v>
      </c>
      <c r="B12237" t="s">
        <v>134</v>
      </c>
      <c r="C12237">
        <v>4056511</v>
      </c>
      <c r="D12237" t="s">
        <v>1181</v>
      </c>
      <c r="E12237">
        <v>50000</v>
      </c>
      <c r="F12237" t="s">
        <v>11401</v>
      </c>
      <c r="G12237" s="1">
        <v>2.236882569348E-7</v>
      </c>
      <c r="H12237" s="1">
        <v>1.33880121312769E-7</v>
      </c>
      <c r="I12237" s="1">
        <v>7.0705885494449995E-8</v>
      </c>
      <c r="J12237" s="1">
        <v>2.1282674510700001E-7</v>
      </c>
      <c r="K12237" s="1">
        <v>4.5394976647625E-7</v>
      </c>
    </row>
    <row r="12238" spans="1:11" x14ac:dyDescent="0.3">
      <c r="A12238">
        <v>2020</v>
      </c>
      <c r="B12238" t="s">
        <v>134</v>
      </c>
      <c r="C12238">
        <v>4056511</v>
      </c>
      <c r="D12238" t="s">
        <v>1193</v>
      </c>
      <c r="E12238">
        <v>10</v>
      </c>
      <c r="F12238" t="s">
        <v>11402</v>
      </c>
      <c r="G12238" s="1">
        <v>8.1797260718574998E-6</v>
      </c>
      <c r="H12238" s="1">
        <v>1.8155189048718599E-7</v>
      </c>
      <c r="I12238" s="1">
        <v>7.9521137448599997E-6</v>
      </c>
      <c r="J12238" s="1">
        <v>8.17707391876E-6</v>
      </c>
      <c r="K12238" s="1">
        <v>8.4199463518150004E-6</v>
      </c>
    </row>
    <row r="12239" spans="1:11" x14ac:dyDescent="0.3">
      <c r="A12239">
        <v>2020</v>
      </c>
      <c r="B12239" t="s">
        <v>134</v>
      </c>
      <c r="C12239">
        <v>4056511</v>
      </c>
      <c r="D12239" t="s">
        <v>1193</v>
      </c>
      <c r="E12239">
        <v>30</v>
      </c>
      <c r="F12239" t="s">
        <v>11403</v>
      </c>
      <c r="G12239" s="1">
        <v>8.1768399533768693E-6</v>
      </c>
      <c r="H12239" s="1">
        <v>5.4077059169569105E-7</v>
      </c>
      <c r="I12239" s="1">
        <v>7.5107535852099996E-6</v>
      </c>
      <c r="J12239" s="1">
        <v>8.1534875899450005E-6</v>
      </c>
      <c r="K12239" s="1">
        <v>8.9099189561025001E-6</v>
      </c>
    </row>
    <row r="12240" spans="1:11" x14ac:dyDescent="0.3">
      <c r="A12240">
        <v>2020</v>
      </c>
      <c r="B12240" t="s">
        <v>134</v>
      </c>
      <c r="C12240">
        <v>4056511</v>
      </c>
      <c r="D12240" t="s">
        <v>1193</v>
      </c>
      <c r="E12240">
        <v>60</v>
      </c>
      <c r="F12240" t="s">
        <v>11404</v>
      </c>
      <c r="G12240" s="1">
        <v>8.1643547095368792E-6</v>
      </c>
      <c r="H12240" s="1">
        <v>1.0566453411635E-6</v>
      </c>
      <c r="I12240" s="1">
        <v>6.9012263042249997E-6</v>
      </c>
      <c r="J12240" s="1">
        <v>8.0730427636950005E-6</v>
      </c>
      <c r="K12240" s="1">
        <v>9.6400807540325003E-6</v>
      </c>
    </row>
    <row r="12241" spans="1:11" x14ac:dyDescent="0.3">
      <c r="A12241">
        <v>2020</v>
      </c>
      <c r="B12241" t="s">
        <v>134</v>
      </c>
      <c r="C12241">
        <v>4056511</v>
      </c>
      <c r="D12241" t="s">
        <v>1193</v>
      </c>
      <c r="E12241">
        <v>100</v>
      </c>
      <c r="F12241" t="s">
        <v>11405</v>
      </c>
      <c r="G12241" s="1">
        <v>8.1219317128706304E-6</v>
      </c>
      <c r="H12241" s="1">
        <v>1.6758615484636499E-6</v>
      </c>
      <c r="I12241" s="1">
        <v>6.1986887831899998E-6</v>
      </c>
      <c r="J12241" s="1">
        <v>7.8800458611400003E-6</v>
      </c>
      <c r="K12241" s="1">
        <v>1.0530386133E-5</v>
      </c>
    </row>
    <row r="12242" spans="1:11" x14ac:dyDescent="0.3">
      <c r="A12242">
        <v>2020</v>
      </c>
      <c r="B12242" t="s">
        <v>134</v>
      </c>
      <c r="C12242">
        <v>4056511</v>
      </c>
      <c r="D12242" t="s">
        <v>1193</v>
      </c>
      <c r="E12242">
        <v>1000</v>
      </c>
      <c r="F12242" t="s">
        <v>11406</v>
      </c>
      <c r="G12242" s="1">
        <v>7.6420801567349998E-6</v>
      </c>
      <c r="H12242" s="1">
        <v>4.5116768854444596E-6</v>
      </c>
      <c r="I12242" s="1">
        <v>3.5568628880549998E-6</v>
      </c>
      <c r="J12242" s="1">
        <v>7.2169585038449997E-6</v>
      </c>
      <c r="K12242" s="1">
        <v>1.6052715340575001E-5</v>
      </c>
    </row>
    <row r="12243" spans="1:11" x14ac:dyDescent="0.3">
      <c r="A12243">
        <v>2020</v>
      </c>
      <c r="B12243" t="s">
        <v>134</v>
      </c>
      <c r="C12243">
        <v>4056511</v>
      </c>
      <c r="D12243" t="s">
        <v>1193</v>
      </c>
      <c r="E12243">
        <v>2500</v>
      </c>
      <c r="F12243" t="s">
        <v>11407</v>
      </c>
      <c r="G12243" s="1">
        <v>2.7643776193581302E-6</v>
      </c>
      <c r="H12243" s="1">
        <v>1.3833163811844399E-6</v>
      </c>
      <c r="I12243" s="1">
        <v>1.4477411664E-6</v>
      </c>
      <c r="J12243" s="1">
        <v>2.5057725683400001E-6</v>
      </c>
      <c r="K12243" s="1">
        <v>5.1645094162100003E-6</v>
      </c>
    </row>
    <row r="12244" spans="1:11" x14ac:dyDescent="0.3">
      <c r="A12244">
        <v>2020</v>
      </c>
      <c r="B12244" t="s">
        <v>134</v>
      </c>
      <c r="C12244">
        <v>4056511</v>
      </c>
      <c r="D12244" t="s">
        <v>1193</v>
      </c>
      <c r="E12244">
        <v>5000</v>
      </c>
      <c r="F12244" t="s">
        <v>11408</v>
      </c>
      <c r="G12244" s="1">
        <v>1.46062186082694E-6</v>
      </c>
      <c r="H12244" s="1">
        <v>8.4385968198152097E-7</v>
      </c>
      <c r="I12244" s="1">
        <v>5.5312427979800004E-7</v>
      </c>
      <c r="J12244" s="1">
        <v>1.308741511845E-6</v>
      </c>
      <c r="K12244" s="1">
        <v>3.1441806675975002E-6</v>
      </c>
    </row>
    <row r="12245" spans="1:11" x14ac:dyDescent="0.3">
      <c r="A12245">
        <v>2020</v>
      </c>
      <c r="B12245" t="s">
        <v>134</v>
      </c>
      <c r="C12245">
        <v>4056511</v>
      </c>
      <c r="D12245" t="s">
        <v>1193</v>
      </c>
      <c r="E12245">
        <v>10000</v>
      </c>
      <c r="F12245" t="s">
        <v>11409</v>
      </c>
      <c r="G12245" s="1">
        <v>9.2157256241031196E-7</v>
      </c>
      <c r="H12245" s="1">
        <v>5.7577412648246299E-7</v>
      </c>
      <c r="I12245" s="1">
        <v>2.8584274510650002E-7</v>
      </c>
      <c r="J12245" s="1">
        <v>8.2740501175449997E-7</v>
      </c>
      <c r="K12245" s="1">
        <v>1.9187851528074999E-6</v>
      </c>
    </row>
    <row r="12246" spans="1:11" x14ac:dyDescent="0.3">
      <c r="A12246">
        <v>2020</v>
      </c>
      <c r="B12246" t="s">
        <v>134</v>
      </c>
      <c r="C12246">
        <v>4056511</v>
      </c>
      <c r="D12246" t="s">
        <v>1193</v>
      </c>
      <c r="E12246">
        <v>15000</v>
      </c>
      <c r="F12246" t="s">
        <v>11410</v>
      </c>
      <c r="G12246" s="1">
        <v>7.0425376349681295E-7</v>
      </c>
      <c r="H12246" s="1">
        <v>4.50605481468706E-7</v>
      </c>
      <c r="I12246" s="1">
        <v>2.0742880385900001E-7</v>
      </c>
      <c r="J12246" s="1">
        <v>6.4796828492500002E-7</v>
      </c>
      <c r="K12246" s="1">
        <v>1.4378674998375E-6</v>
      </c>
    </row>
    <row r="12247" spans="1:11" x14ac:dyDescent="0.3">
      <c r="A12247">
        <v>2020</v>
      </c>
      <c r="B12247" t="s">
        <v>134</v>
      </c>
      <c r="C12247">
        <v>4056511</v>
      </c>
      <c r="D12247" t="s">
        <v>1193</v>
      </c>
      <c r="E12247">
        <v>25000</v>
      </c>
      <c r="F12247" t="s">
        <v>11411</v>
      </c>
      <c r="G12247" s="1">
        <v>4.8987093568962499E-7</v>
      </c>
      <c r="H12247" s="1">
        <v>3.0986155171507603E-7</v>
      </c>
      <c r="I12247" s="1">
        <v>1.4075082820949999E-7</v>
      </c>
      <c r="J12247" s="1">
        <v>4.5864283921550002E-7</v>
      </c>
      <c r="K12247" s="1">
        <v>9.6909248685074996E-7</v>
      </c>
    </row>
    <row r="12248" spans="1:11" x14ac:dyDescent="0.3">
      <c r="A12248">
        <v>2020</v>
      </c>
      <c r="B12248" t="s">
        <v>134</v>
      </c>
      <c r="C12248">
        <v>4056511</v>
      </c>
      <c r="D12248" t="s">
        <v>1193</v>
      </c>
      <c r="E12248">
        <v>50000</v>
      </c>
      <c r="F12248" t="s">
        <v>11412</v>
      </c>
      <c r="G12248" s="1">
        <v>2.75057447957962E-7</v>
      </c>
      <c r="H12248" s="1">
        <v>1.64565763480774E-7</v>
      </c>
      <c r="I12248" s="1">
        <v>8.70128727565E-8</v>
      </c>
      <c r="J12248" s="1">
        <v>2.6167814547549999E-7</v>
      </c>
      <c r="K12248" s="1">
        <v>5.5798748760725002E-7</v>
      </c>
    </row>
    <row r="12249" spans="1:11" x14ac:dyDescent="0.3">
      <c r="A12249">
        <v>2020</v>
      </c>
      <c r="B12249" t="s">
        <v>134</v>
      </c>
      <c r="C12249">
        <v>4056511</v>
      </c>
      <c r="D12249" t="s">
        <v>1205</v>
      </c>
      <c r="E12249">
        <v>10</v>
      </c>
      <c r="F12249" t="s">
        <v>11413</v>
      </c>
      <c r="G12249" s="1">
        <v>1.18305517104E-5</v>
      </c>
      <c r="H12249" s="1">
        <v>2.54828820761201E-7</v>
      </c>
      <c r="I12249" s="1">
        <v>1.1511612694500001E-5</v>
      </c>
      <c r="J12249" s="1">
        <v>1.18272466549E-5</v>
      </c>
      <c r="K12249" s="1">
        <v>1.2170833267175E-5</v>
      </c>
    </row>
    <row r="12250" spans="1:11" x14ac:dyDescent="0.3">
      <c r="A12250">
        <v>2020</v>
      </c>
      <c r="B12250" t="s">
        <v>134</v>
      </c>
      <c r="C12250">
        <v>4056511</v>
      </c>
      <c r="D12250" t="s">
        <v>1205</v>
      </c>
      <c r="E12250">
        <v>30</v>
      </c>
      <c r="F12250" t="s">
        <v>11414</v>
      </c>
      <c r="G12250" s="1">
        <v>1.182517316745E-5</v>
      </c>
      <c r="H12250" s="1">
        <v>7.5891942203555102E-7</v>
      </c>
      <c r="I12250" s="1">
        <v>1.0890382865049999E-5</v>
      </c>
      <c r="J12250" s="1">
        <v>1.179568511435E-5</v>
      </c>
      <c r="K12250" s="1">
        <v>1.28620143065E-5</v>
      </c>
    </row>
    <row r="12251" spans="1:11" x14ac:dyDescent="0.3">
      <c r="A12251">
        <v>2020</v>
      </c>
      <c r="B12251" t="s">
        <v>134</v>
      </c>
      <c r="C12251">
        <v>4056511</v>
      </c>
      <c r="D12251" t="s">
        <v>1205</v>
      </c>
      <c r="E12251">
        <v>60</v>
      </c>
      <c r="F12251" t="s">
        <v>11415</v>
      </c>
      <c r="G12251" s="1">
        <v>1.18033690784612E-5</v>
      </c>
      <c r="H12251" s="1">
        <v>1.48188818117279E-6</v>
      </c>
      <c r="I12251" s="1">
        <v>1.002606794276E-5</v>
      </c>
      <c r="J12251" s="1">
        <v>1.1688197751300001E-5</v>
      </c>
      <c r="K12251" s="1">
        <v>1.388571408095E-5</v>
      </c>
    </row>
    <row r="12252" spans="1:11" x14ac:dyDescent="0.3">
      <c r="A12252">
        <v>2020</v>
      </c>
      <c r="B12252" t="s">
        <v>134</v>
      </c>
      <c r="C12252">
        <v>4056511</v>
      </c>
      <c r="D12252" t="s">
        <v>1205</v>
      </c>
      <c r="E12252">
        <v>100</v>
      </c>
      <c r="F12252" t="s">
        <v>11416</v>
      </c>
      <c r="G12252" s="1">
        <v>1.17386433353106E-5</v>
      </c>
      <c r="H12252" s="1">
        <v>2.3484756122136599E-6</v>
      </c>
      <c r="I12252" s="1">
        <v>9.0605371451500005E-6</v>
      </c>
      <c r="J12252" s="1">
        <v>1.1433757183450001E-5</v>
      </c>
      <c r="K12252" s="1">
        <v>1.5125538972749999E-5</v>
      </c>
    </row>
    <row r="12253" spans="1:11" x14ac:dyDescent="0.3">
      <c r="A12253">
        <v>2020</v>
      </c>
      <c r="B12253" t="s">
        <v>134</v>
      </c>
      <c r="C12253">
        <v>4056511</v>
      </c>
      <c r="D12253" t="s">
        <v>1205</v>
      </c>
      <c r="E12253">
        <v>1000</v>
      </c>
      <c r="F12253" t="s">
        <v>11417</v>
      </c>
      <c r="G12253" s="1">
        <v>1.08327125456606E-5</v>
      </c>
      <c r="H12253" s="1">
        <v>6.4712266671501199E-6</v>
      </c>
      <c r="I12253" s="1">
        <v>5.0097683445900002E-6</v>
      </c>
      <c r="J12253" s="1">
        <v>1.015567250525E-5</v>
      </c>
      <c r="K12253" s="1">
        <v>2.2510883802275E-5</v>
      </c>
    </row>
    <row r="12254" spans="1:11" x14ac:dyDescent="0.3">
      <c r="A12254">
        <v>2020</v>
      </c>
      <c r="B12254" t="s">
        <v>134</v>
      </c>
      <c r="C12254">
        <v>4056511</v>
      </c>
      <c r="D12254" t="s">
        <v>1205</v>
      </c>
      <c r="E12254">
        <v>2500</v>
      </c>
      <c r="F12254" t="s">
        <v>11418</v>
      </c>
      <c r="G12254" s="1">
        <v>3.9250706976506304E-6</v>
      </c>
      <c r="H12254" s="1">
        <v>1.9657272493836298E-6</v>
      </c>
      <c r="I12254" s="1">
        <v>2.07726704563E-6</v>
      </c>
      <c r="J12254" s="1">
        <v>3.6004425795299998E-6</v>
      </c>
      <c r="K12254" s="1">
        <v>7.2890088397100004E-6</v>
      </c>
    </row>
    <row r="12255" spans="1:11" x14ac:dyDescent="0.3">
      <c r="A12255">
        <v>2020</v>
      </c>
      <c r="B12255" t="s">
        <v>134</v>
      </c>
      <c r="C12255">
        <v>4056511</v>
      </c>
      <c r="D12255" t="s">
        <v>1205</v>
      </c>
      <c r="E12255">
        <v>5000</v>
      </c>
      <c r="F12255" t="s">
        <v>11419</v>
      </c>
      <c r="G12255" s="1">
        <v>2.0705511728446901E-6</v>
      </c>
      <c r="H12255" s="1">
        <v>1.19530193178084E-6</v>
      </c>
      <c r="I12255" s="1">
        <v>7.8927601440250003E-7</v>
      </c>
      <c r="J12255" s="1">
        <v>1.851081571285E-6</v>
      </c>
      <c r="K12255" s="1">
        <v>4.4779443254174997E-6</v>
      </c>
    </row>
    <row r="12256" spans="1:11" x14ac:dyDescent="0.3">
      <c r="A12256">
        <v>2020</v>
      </c>
      <c r="B12256" t="s">
        <v>134</v>
      </c>
      <c r="C12256">
        <v>4056511</v>
      </c>
      <c r="D12256" t="s">
        <v>1205</v>
      </c>
      <c r="E12256">
        <v>10000</v>
      </c>
      <c r="F12256" t="s">
        <v>11420</v>
      </c>
      <c r="G12256" s="1">
        <v>1.3053383282425601E-6</v>
      </c>
      <c r="H12256" s="1">
        <v>8.1633974936438903E-7</v>
      </c>
      <c r="I12256" s="1">
        <v>4.0618663651699999E-7</v>
      </c>
      <c r="J12256" s="1">
        <v>1.1755050326649999E-6</v>
      </c>
      <c r="K12256" s="1">
        <v>2.7290935713574999E-6</v>
      </c>
    </row>
    <row r="12257" spans="1:11" x14ac:dyDescent="0.3">
      <c r="A12257">
        <v>2020</v>
      </c>
      <c r="B12257" t="s">
        <v>134</v>
      </c>
      <c r="C12257">
        <v>4056511</v>
      </c>
      <c r="D12257" t="s">
        <v>1205</v>
      </c>
      <c r="E12257">
        <v>15000</v>
      </c>
      <c r="F12257" t="s">
        <v>11421</v>
      </c>
      <c r="G12257" s="1">
        <v>9.9785741791674992E-7</v>
      </c>
      <c r="H12257" s="1">
        <v>6.36662549967137E-7</v>
      </c>
      <c r="I12257" s="1">
        <v>2.9486902725949999E-7</v>
      </c>
      <c r="J12257" s="1">
        <v>9.1843526420550002E-7</v>
      </c>
      <c r="K12257" s="1">
        <v>2.0402430020975002E-6</v>
      </c>
    </row>
    <row r="12258" spans="1:11" x14ac:dyDescent="0.3">
      <c r="A12258">
        <v>2020</v>
      </c>
      <c r="B12258" t="s">
        <v>134</v>
      </c>
      <c r="C12258">
        <v>4056511</v>
      </c>
      <c r="D12258" t="s">
        <v>1205</v>
      </c>
      <c r="E12258">
        <v>25000</v>
      </c>
      <c r="F12258" t="s">
        <v>11422</v>
      </c>
      <c r="G12258" s="1">
        <v>6.9489868167500001E-7</v>
      </c>
      <c r="H12258" s="1">
        <v>4.4019596891179002E-7</v>
      </c>
      <c r="I12258" s="1">
        <v>1.9903382874999999E-7</v>
      </c>
      <c r="J12258" s="1">
        <v>6.4986529419100001E-7</v>
      </c>
      <c r="K12258" s="1">
        <v>1.3756526999125E-6</v>
      </c>
    </row>
    <row r="12259" spans="1:11" x14ac:dyDescent="0.3">
      <c r="A12259">
        <v>2020</v>
      </c>
      <c r="B12259" t="s">
        <v>134</v>
      </c>
      <c r="C12259">
        <v>4056511</v>
      </c>
      <c r="D12259" t="s">
        <v>1205</v>
      </c>
      <c r="E12259">
        <v>50000</v>
      </c>
      <c r="F12259" t="s">
        <v>11423</v>
      </c>
      <c r="G12259" s="1">
        <v>3.9018351137493701E-7</v>
      </c>
      <c r="H12259" s="1">
        <v>2.3358184630717701E-7</v>
      </c>
      <c r="I12259" s="1">
        <v>1.232894712255E-7</v>
      </c>
      <c r="J12259" s="1">
        <v>3.7069131451400002E-7</v>
      </c>
      <c r="K12259" s="1">
        <v>7.9163895513874996E-7</v>
      </c>
    </row>
    <row r="12260" spans="1:11" x14ac:dyDescent="0.3">
      <c r="A12260">
        <v>2020</v>
      </c>
      <c r="B12260" t="s">
        <v>134</v>
      </c>
      <c r="C12260">
        <v>4056511</v>
      </c>
      <c r="D12260" t="s">
        <v>1217</v>
      </c>
      <c r="E12260">
        <v>10</v>
      </c>
      <c r="F12260" t="s">
        <v>11424</v>
      </c>
      <c r="G12260" s="1">
        <v>1.19536047207E-5</v>
      </c>
      <c r="H12260" s="1">
        <v>2.4979917465876499E-7</v>
      </c>
      <c r="I12260" s="1">
        <v>1.164221949835E-5</v>
      </c>
      <c r="J12260" s="1">
        <v>1.1950822379049999E-5</v>
      </c>
      <c r="K12260" s="1">
        <v>1.2289876826699999E-5</v>
      </c>
    </row>
    <row r="12261" spans="1:11" x14ac:dyDescent="0.3">
      <c r="A12261">
        <v>2020</v>
      </c>
      <c r="B12261" t="s">
        <v>134</v>
      </c>
      <c r="C12261">
        <v>4056511</v>
      </c>
      <c r="D12261" t="s">
        <v>1217</v>
      </c>
      <c r="E12261">
        <v>30</v>
      </c>
      <c r="F12261" t="s">
        <v>11425</v>
      </c>
      <c r="G12261" s="1">
        <v>1.19470734671625E-5</v>
      </c>
      <c r="H12261" s="1">
        <v>7.4375808955788204E-7</v>
      </c>
      <c r="I12261" s="1">
        <v>1.103311451655E-5</v>
      </c>
      <c r="J12261" s="1">
        <v>1.192156751825E-5</v>
      </c>
      <c r="K12261" s="1">
        <v>1.2970250258100001E-5</v>
      </c>
    </row>
    <row r="12262" spans="1:11" x14ac:dyDescent="0.3">
      <c r="A12262">
        <v>2020</v>
      </c>
      <c r="B12262" t="s">
        <v>134</v>
      </c>
      <c r="C12262">
        <v>4056511</v>
      </c>
      <c r="D12262" t="s">
        <v>1217</v>
      </c>
      <c r="E12262">
        <v>60</v>
      </c>
      <c r="F12262" t="s">
        <v>11426</v>
      </c>
      <c r="G12262" s="1">
        <v>1.1921967954512501E-5</v>
      </c>
      <c r="H12262" s="1">
        <v>1.4516502304847799E-6</v>
      </c>
      <c r="I12262" s="1">
        <v>1.018026812335E-5</v>
      </c>
      <c r="J12262" s="1">
        <v>1.182159653375E-5</v>
      </c>
      <c r="K12262" s="1">
        <v>1.397203132515E-5</v>
      </c>
    </row>
    <row r="12263" spans="1:11" x14ac:dyDescent="0.3">
      <c r="A12263">
        <v>2020</v>
      </c>
      <c r="B12263" t="s">
        <v>134</v>
      </c>
      <c r="C12263">
        <v>4056511</v>
      </c>
      <c r="D12263" t="s">
        <v>1217</v>
      </c>
      <c r="E12263">
        <v>100</v>
      </c>
      <c r="F12263" t="s">
        <v>11427</v>
      </c>
      <c r="G12263" s="1">
        <v>1.1857210046276899E-5</v>
      </c>
      <c r="H12263" s="1">
        <v>2.2998261658483199E-6</v>
      </c>
      <c r="I12263" s="1">
        <v>9.1948266969150005E-6</v>
      </c>
      <c r="J12263" s="1">
        <v>1.159486675945E-5</v>
      </c>
      <c r="K12263" s="1">
        <v>1.5173505814549999E-5</v>
      </c>
    </row>
    <row r="12264" spans="1:11" x14ac:dyDescent="0.3">
      <c r="A12264">
        <v>2020</v>
      </c>
      <c r="B12264" t="s">
        <v>134</v>
      </c>
      <c r="C12264">
        <v>4056511</v>
      </c>
      <c r="D12264" t="s">
        <v>1217</v>
      </c>
      <c r="E12264">
        <v>1000</v>
      </c>
      <c r="F12264" t="s">
        <v>11428</v>
      </c>
      <c r="G12264" s="1">
        <v>1.0720323164588699E-5</v>
      </c>
      <c r="H12264" s="1">
        <v>6.4503104887611199E-6</v>
      </c>
      <c r="I12264" s="1">
        <v>4.9188117787449998E-6</v>
      </c>
      <c r="J12264" s="1">
        <v>9.94431450688E-6</v>
      </c>
      <c r="K12264" s="1">
        <v>2.19744140608E-5</v>
      </c>
    </row>
    <row r="12265" spans="1:11" x14ac:dyDescent="0.3">
      <c r="A12265">
        <v>2020</v>
      </c>
      <c r="B12265" t="s">
        <v>134</v>
      </c>
      <c r="C12265">
        <v>4056511</v>
      </c>
      <c r="D12265" t="s">
        <v>1217</v>
      </c>
      <c r="E12265">
        <v>2500</v>
      </c>
      <c r="F12265" t="s">
        <v>11429</v>
      </c>
      <c r="G12265" s="1">
        <v>3.8997403800881199E-6</v>
      </c>
      <c r="H12265" s="1">
        <v>1.9430104366246102E-6</v>
      </c>
      <c r="I12265" s="1">
        <v>2.089824390295E-6</v>
      </c>
      <c r="J12265" s="1">
        <v>3.6085677535150001E-6</v>
      </c>
      <c r="K12265" s="1">
        <v>7.1612548565375001E-6</v>
      </c>
    </row>
    <row r="12266" spans="1:11" x14ac:dyDescent="0.3">
      <c r="A12266">
        <v>2020</v>
      </c>
      <c r="B12266" t="s">
        <v>134</v>
      </c>
      <c r="C12266">
        <v>4056511</v>
      </c>
      <c r="D12266" t="s">
        <v>1217</v>
      </c>
      <c r="E12266">
        <v>5000</v>
      </c>
      <c r="F12266" t="s">
        <v>11430</v>
      </c>
      <c r="G12266" s="1">
        <v>2.0537897292580601E-6</v>
      </c>
      <c r="H12266" s="1">
        <v>1.1788801809771901E-6</v>
      </c>
      <c r="I12266" s="1">
        <v>7.8501341064700002E-7</v>
      </c>
      <c r="J12266" s="1">
        <v>1.8342632050499999E-6</v>
      </c>
      <c r="K12266" s="1">
        <v>4.4349098687675003E-6</v>
      </c>
    </row>
    <row r="12267" spans="1:11" x14ac:dyDescent="0.3">
      <c r="A12267">
        <v>2020</v>
      </c>
      <c r="B12267" t="s">
        <v>134</v>
      </c>
      <c r="C12267">
        <v>4056511</v>
      </c>
      <c r="D12267" t="s">
        <v>1217</v>
      </c>
      <c r="E12267">
        <v>10000</v>
      </c>
      <c r="F12267" t="s">
        <v>11431</v>
      </c>
      <c r="G12267" s="1">
        <v>1.29547209255094E-6</v>
      </c>
      <c r="H12267" s="1">
        <v>8.0667079818905796E-7</v>
      </c>
      <c r="I12267" s="1">
        <v>4.0361103305750003E-7</v>
      </c>
      <c r="J12267" s="1">
        <v>1.1634542168650001E-6</v>
      </c>
      <c r="K12267" s="1">
        <v>2.7032108182374999E-6</v>
      </c>
    </row>
    <row r="12268" spans="1:11" x14ac:dyDescent="0.3">
      <c r="A12268">
        <v>2020</v>
      </c>
      <c r="B12268" t="s">
        <v>134</v>
      </c>
      <c r="C12268">
        <v>4056511</v>
      </c>
      <c r="D12268" t="s">
        <v>1217</v>
      </c>
      <c r="E12268">
        <v>15000</v>
      </c>
      <c r="F12268" t="s">
        <v>11432</v>
      </c>
      <c r="G12268" s="1">
        <v>9.9013849777631295E-7</v>
      </c>
      <c r="H12268" s="1">
        <v>6.3225307119243602E-7</v>
      </c>
      <c r="I12268" s="1">
        <v>2.9250718398399999E-7</v>
      </c>
      <c r="J12268" s="1">
        <v>9.1306464295150001E-7</v>
      </c>
      <c r="K12268" s="1">
        <v>2.0249886961775002E-6</v>
      </c>
    </row>
    <row r="12269" spans="1:11" x14ac:dyDescent="0.3">
      <c r="A12269">
        <v>2020</v>
      </c>
      <c r="B12269" t="s">
        <v>134</v>
      </c>
      <c r="C12269">
        <v>4056511</v>
      </c>
      <c r="D12269" t="s">
        <v>1217</v>
      </c>
      <c r="E12269">
        <v>25000</v>
      </c>
      <c r="F12269" t="s">
        <v>11433</v>
      </c>
      <c r="G12269" s="1">
        <v>6.8885605224556196E-7</v>
      </c>
      <c r="H12269" s="1">
        <v>4.3524007853305598E-7</v>
      </c>
      <c r="I12269" s="1">
        <v>1.9829695842250001E-7</v>
      </c>
      <c r="J12269" s="1">
        <v>6.455161449975E-7</v>
      </c>
      <c r="K12269" s="1">
        <v>1.3606769014425001E-6</v>
      </c>
    </row>
    <row r="12270" spans="1:11" x14ac:dyDescent="0.3">
      <c r="A12270">
        <v>2020</v>
      </c>
      <c r="B12270" t="s">
        <v>134</v>
      </c>
      <c r="C12270">
        <v>4056511</v>
      </c>
      <c r="D12270" t="s">
        <v>1217</v>
      </c>
      <c r="E12270">
        <v>50000</v>
      </c>
      <c r="F12270" t="s">
        <v>11434</v>
      </c>
      <c r="G12270" s="1">
        <v>3.8684911625424998E-7</v>
      </c>
      <c r="H12270" s="1">
        <v>2.3131573122987599E-7</v>
      </c>
      <c r="I12270" s="1">
        <v>1.2253276031599999E-7</v>
      </c>
      <c r="J12270" s="1">
        <v>3.6797183735350001E-7</v>
      </c>
      <c r="K12270" s="1">
        <v>7.8427697613875E-7</v>
      </c>
    </row>
    <row r="12271" spans="1:11" x14ac:dyDescent="0.3">
      <c r="A12271">
        <v>2020</v>
      </c>
      <c r="B12271" t="s">
        <v>134</v>
      </c>
      <c r="C12271">
        <v>4056511</v>
      </c>
      <c r="D12271" t="s">
        <v>1229</v>
      </c>
      <c r="E12271">
        <v>10</v>
      </c>
      <c r="F12271" t="s">
        <v>11435</v>
      </c>
      <c r="G12271" s="1">
        <v>1.17199208903312E-5</v>
      </c>
      <c r="H12271" s="1">
        <v>2.36825726817252E-7</v>
      </c>
      <c r="I12271" s="1">
        <v>1.1427026143299999E-5</v>
      </c>
      <c r="J12271" s="1">
        <v>1.1717612125E-5</v>
      </c>
      <c r="K12271" s="1">
        <v>1.2040971959425E-5</v>
      </c>
    </row>
    <row r="12272" spans="1:11" x14ac:dyDescent="0.3">
      <c r="A12272">
        <v>2020</v>
      </c>
      <c r="B12272" t="s">
        <v>134</v>
      </c>
      <c r="C12272">
        <v>4056511</v>
      </c>
      <c r="D12272" t="s">
        <v>1229</v>
      </c>
      <c r="E12272">
        <v>30</v>
      </c>
      <c r="F12272" t="s">
        <v>11436</v>
      </c>
      <c r="G12272" s="1">
        <v>1.1711762810525E-5</v>
      </c>
      <c r="H12272" s="1">
        <v>7.04979968978758E-7</v>
      </c>
      <c r="I12272" s="1">
        <v>1.0850100185100001E-5</v>
      </c>
      <c r="J12272" s="1">
        <v>1.169137535115E-5</v>
      </c>
      <c r="K12272" s="1">
        <v>1.2681561458224999E-5</v>
      </c>
    </row>
    <row r="12273" spans="1:11" x14ac:dyDescent="0.3">
      <c r="A12273">
        <v>2020</v>
      </c>
      <c r="B12273" t="s">
        <v>134</v>
      </c>
      <c r="C12273">
        <v>4056511</v>
      </c>
      <c r="D12273" t="s">
        <v>1229</v>
      </c>
      <c r="E12273">
        <v>60</v>
      </c>
      <c r="F12273" t="s">
        <v>11437</v>
      </c>
      <c r="G12273" s="1">
        <v>1.1685840064106899E-5</v>
      </c>
      <c r="H12273" s="1">
        <v>1.37671256147344E-6</v>
      </c>
      <c r="I12273" s="1">
        <v>1.00355394686E-5</v>
      </c>
      <c r="J12273" s="1">
        <v>1.1607445981399999E-5</v>
      </c>
      <c r="K12273" s="1">
        <v>1.36116488999E-5</v>
      </c>
    </row>
    <row r="12274" spans="1:11" x14ac:dyDescent="0.3">
      <c r="A12274">
        <v>2020</v>
      </c>
      <c r="B12274" t="s">
        <v>134</v>
      </c>
      <c r="C12274">
        <v>4056511</v>
      </c>
      <c r="D12274" t="s">
        <v>1229</v>
      </c>
      <c r="E12274">
        <v>100</v>
      </c>
      <c r="F12274" t="s">
        <v>11438</v>
      </c>
      <c r="G12274" s="1">
        <v>1.16219708575956E-5</v>
      </c>
      <c r="H12274" s="1">
        <v>2.18046510622568E-6</v>
      </c>
      <c r="I12274" s="1">
        <v>9.0835851000650008E-6</v>
      </c>
      <c r="J12274" s="1">
        <v>1.14157919212E-5</v>
      </c>
      <c r="K12274" s="1">
        <v>1.4722297713224999E-5</v>
      </c>
    </row>
    <row r="12275" spans="1:11" x14ac:dyDescent="0.3">
      <c r="A12275">
        <v>2020</v>
      </c>
      <c r="B12275" t="s">
        <v>134</v>
      </c>
      <c r="C12275">
        <v>4056511</v>
      </c>
      <c r="D12275" t="s">
        <v>1229</v>
      </c>
      <c r="E12275">
        <v>1000</v>
      </c>
      <c r="F12275" t="s">
        <v>11439</v>
      </c>
      <c r="G12275" s="1">
        <v>1.0277895696284999E-5</v>
      </c>
      <c r="H12275" s="1">
        <v>6.2628278816424197E-6</v>
      </c>
      <c r="I12275" s="1">
        <v>4.6811145960500003E-6</v>
      </c>
      <c r="J12275" s="1">
        <v>9.4207709889599999E-6</v>
      </c>
      <c r="K12275" s="1">
        <v>2.1358591559250001E-5</v>
      </c>
    </row>
    <row r="12276" spans="1:11" x14ac:dyDescent="0.3">
      <c r="A12276">
        <v>2020</v>
      </c>
      <c r="B12276" t="s">
        <v>134</v>
      </c>
      <c r="C12276">
        <v>4056511</v>
      </c>
      <c r="D12276" t="s">
        <v>1229</v>
      </c>
      <c r="E12276">
        <v>2500</v>
      </c>
      <c r="F12276" t="s">
        <v>11440</v>
      </c>
      <c r="G12276" s="1">
        <v>3.7543209044562499E-6</v>
      </c>
      <c r="H12276" s="1">
        <v>1.8658496102729301E-6</v>
      </c>
      <c r="I12276" s="1">
        <v>2.04007989336E-6</v>
      </c>
      <c r="J12276" s="1">
        <v>3.5174738685150001E-6</v>
      </c>
      <c r="K12276" s="1">
        <v>6.8237284386025001E-6</v>
      </c>
    </row>
    <row r="12277" spans="1:11" x14ac:dyDescent="0.3">
      <c r="A12277">
        <v>2020</v>
      </c>
      <c r="B12277" t="s">
        <v>134</v>
      </c>
      <c r="C12277">
        <v>4056511</v>
      </c>
      <c r="D12277" t="s">
        <v>1229</v>
      </c>
      <c r="E12277">
        <v>5000</v>
      </c>
      <c r="F12277" t="s">
        <v>11441</v>
      </c>
      <c r="G12277" s="1">
        <v>1.9732776260468699E-6</v>
      </c>
      <c r="H12277" s="1">
        <v>1.1283074935424101E-6</v>
      </c>
      <c r="I12277" s="1">
        <v>7.5845506516700003E-7</v>
      </c>
      <c r="J12277" s="1">
        <v>1.7591978027450001E-6</v>
      </c>
      <c r="K12277" s="1">
        <v>4.26850903958E-6</v>
      </c>
    </row>
    <row r="12278" spans="1:11" x14ac:dyDescent="0.3">
      <c r="A12278">
        <v>2020</v>
      </c>
      <c r="B12278" t="s">
        <v>134</v>
      </c>
      <c r="C12278">
        <v>4056511</v>
      </c>
      <c r="D12278" t="s">
        <v>1229</v>
      </c>
      <c r="E12278">
        <v>10000</v>
      </c>
      <c r="F12278" t="s">
        <v>11442</v>
      </c>
      <c r="G12278" s="1">
        <v>1.2444086588515601E-6</v>
      </c>
      <c r="H12278" s="1">
        <v>7.7330741181077905E-7</v>
      </c>
      <c r="I12278" s="1">
        <v>3.8874513018299999E-7</v>
      </c>
      <c r="J12278" s="1">
        <v>1.1177856404150001E-6</v>
      </c>
      <c r="K12278" s="1">
        <v>2.5999404489199998E-6</v>
      </c>
    </row>
    <row r="12279" spans="1:11" x14ac:dyDescent="0.3">
      <c r="A12279">
        <v>2020</v>
      </c>
      <c r="B12279" t="s">
        <v>134</v>
      </c>
      <c r="C12279">
        <v>4056511</v>
      </c>
      <c r="D12279" t="s">
        <v>1229</v>
      </c>
      <c r="E12279">
        <v>15000</v>
      </c>
      <c r="F12279" t="s">
        <v>11443</v>
      </c>
      <c r="G12279" s="1">
        <v>9.5119479799474995E-7</v>
      </c>
      <c r="H12279" s="1">
        <v>6.0664467623815899E-7</v>
      </c>
      <c r="I12279" s="1">
        <v>2.8151350697349999E-7</v>
      </c>
      <c r="J12279" s="1">
        <v>8.7834456066449998E-7</v>
      </c>
      <c r="K12279" s="1">
        <v>1.9472613348400001E-6</v>
      </c>
    </row>
    <row r="12280" spans="1:11" x14ac:dyDescent="0.3">
      <c r="A12280">
        <v>2020</v>
      </c>
      <c r="B12280" t="s">
        <v>134</v>
      </c>
      <c r="C12280">
        <v>4056511</v>
      </c>
      <c r="D12280" t="s">
        <v>1229</v>
      </c>
      <c r="E12280">
        <v>25000</v>
      </c>
      <c r="F12280" t="s">
        <v>11444</v>
      </c>
      <c r="G12280" s="1">
        <v>6.6183549163050004E-7</v>
      </c>
      <c r="H12280" s="1">
        <v>4.1788125516092602E-7</v>
      </c>
      <c r="I12280" s="1">
        <v>1.9073993071549999E-7</v>
      </c>
      <c r="J12280" s="1">
        <v>6.2052181668850001E-7</v>
      </c>
      <c r="K12280" s="1">
        <v>1.3061269320200001E-6</v>
      </c>
    </row>
    <row r="12281" spans="1:11" x14ac:dyDescent="0.3">
      <c r="A12281">
        <v>2020</v>
      </c>
      <c r="B12281" t="s">
        <v>134</v>
      </c>
      <c r="C12281">
        <v>4056511</v>
      </c>
      <c r="D12281" t="s">
        <v>1229</v>
      </c>
      <c r="E12281">
        <v>50000</v>
      </c>
      <c r="F12281" t="s">
        <v>11445</v>
      </c>
      <c r="G12281" s="1">
        <v>3.7171181586868798E-7</v>
      </c>
      <c r="H12281" s="1">
        <v>2.22182744014929E-7</v>
      </c>
      <c r="I12281" s="1">
        <v>1.17832482889E-7</v>
      </c>
      <c r="J12281" s="1">
        <v>3.5353902413450003E-7</v>
      </c>
      <c r="K12281" s="1">
        <v>7.5330059175724997E-7</v>
      </c>
    </row>
    <row r="12282" spans="1:11" x14ac:dyDescent="0.3">
      <c r="A12282">
        <v>2020</v>
      </c>
      <c r="B12282" t="s">
        <v>134</v>
      </c>
      <c r="C12282">
        <v>4056511</v>
      </c>
      <c r="D12282" t="s">
        <v>1241</v>
      </c>
      <c r="E12282">
        <v>10</v>
      </c>
      <c r="F12282" t="s">
        <v>11446</v>
      </c>
      <c r="G12282" s="1">
        <v>6.4841955242993794E-5</v>
      </c>
      <c r="H12282" s="1">
        <v>8.8083932992402098E-7</v>
      </c>
      <c r="I12282" s="1">
        <v>6.3721943930650002E-5</v>
      </c>
      <c r="J12282" s="1">
        <v>6.4850539595399996E-5</v>
      </c>
      <c r="K12282" s="1">
        <v>6.5993541184899998E-5</v>
      </c>
    </row>
    <row r="12283" spans="1:11" x14ac:dyDescent="0.3">
      <c r="A12283">
        <v>2020</v>
      </c>
      <c r="B12283" t="s">
        <v>134</v>
      </c>
      <c r="C12283">
        <v>4056511</v>
      </c>
      <c r="D12283" t="s">
        <v>1241</v>
      </c>
      <c r="E12283">
        <v>30</v>
      </c>
      <c r="F12283" t="s">
        <v>11447</v>
      </c>
      <c r="G12283" s="1">
        <v>6.47234270438125E-5</v>
      </c>
      <c r="H12283" s="1">
        <v>2.65568999302327E-6</v>
      </c>
      <c r="I12283" s="1">
        <v>6.1328192328399998E-5</v>
      </c>
      <c r="J12283" s="1">
        <v>6.4806137772599999E-5</v>
      </c>
      <c r="K12283" s="1">
        <v>6.8246292332125002E-5</v>
      </c>
    </row>
    <row r="12284" spans="1:11" x14ac:dyDescent="0.3">
      <c r="A12284">
        <v>2020</v>
      </c>
      <c r="B12284" t="s">
        <v>134</v>
      </c>
      <c r="C12284">
        <v>4056511</v>
      </c>
      <c r="D12284" t="s">
        <v>1241</v>
      </c>
      <c r="E12284">
        <v>60</v>
      </c>
      <c r="F12284" t="s">
        <v>11448</v>
      </c>
      <c r="G12284" s="1">
        <v>6.4400132438487498E-5</v>
      </c>
      <c r="H12284" s="1">
        <v>5.3637267582627004E-6</v>
      </c>
      <c r="I12284" s="1">
        <v>5.7306965914550001E-5</v>
      </c>
      <c r="J12284" s="1">
        <v>6.4786798312049996E-5</v>
      </c>
      <c r="K12284" s="1">
        <v>7.1228713433925004E-5</v>
      </c>
    </row>
    <row r="12285" spans="1:11" x14ac:dyDescent="0.3">
      <c r="A12285">
        <v>2020</v>
      </c>
      <c r="B12285" t="s">
        <v>134</v>
      </c>
      <c r="C12285">
        <v>4056511</v>
      </c>
      <c r="D12285" t="s">
        <v>1241</v>
      </c>
      <c r="E12285">
        <v>100</v>
      </c>
      <c r="F12285" t="s">
        <v>11449</v>
      </c>
      <c r="G12285" s="1">
        <v>6.4049925395024996E-5</v>
      </c>
      <c r="H12285" s="1">
        <v>9.2519255027416407E-6</v>
      </c>
      <c r="I12285" s="1">
        <v>5.1127021547100001E-5</v>
      </c>
      <c r="J12285" s="1">
        <v>6.5067812514949994E-5</v>
      </c>
      <c r="K12285" s="1">
        <v>7.6466352450900004E-5</v>
      </c>
    </row>
    <row r="12286" spans="1:11" x14ac:dyDescent="0.3">
      <c r="A12286">
        <v>2020</v>
      </c>
      <c r="B12286" t="s">
        <v>134</v>
      </c>
      <c r="C12286">
        <v>4056511</v>
      </c>
      <c r="D12286" t="s">
        <v>1241</v>
      </c>
      <c r="E12286">
        <v>1000</v>
      </c>
      <c r="F12286" t="s">
        <v>11450</v>
      </c>
      <c r="G12286">
        <v>1.34275456112637E-4</v>
      </c>
      <c r="H12286">
        <v>1.13717698504594E-4</v>
      </c>
      <c r="I12286" s="1">
        <v>3.2261910558099998E-5</v>
      </c>
      <c r="J12286">
        <v>1.148079184595E-4</v>
      </c>
      <c r="K12286">
        <v>3.5200768538225002E-4</v>
      </c>
    </row>
    <row r="12287" spans="1:11" x14ac:dyDescent="0.3">
      <c r="A12287">
        <v>2020</v>
      </c>
      <c r="B12287" t="s">
        <v>134</v>
      </c>
      <c r="C12287">
        <v>4056511</v>
      </c>
      <c r="D12287" t="s">
        <v>1241</v>
      </c>
      <c r="E12287">
        <v>2500</v>
      </c>
      <c r="F12287" t="s">
        <v>11451</v>
      </c>
      <c r="G12287" s="1">
        <v>4.9649671765193702E-5</v>
      </c>
      <c r="H12287" s="1">
        <v>3.5852213220897103E-5</v>
      </c>
      <c r="I12287" s="1">
        <v>1.34165534467E-5</v>
      </c>
      <c r="J12287" s="1">
        <v>4.0926048107299998E-5</v>
      </c>
      <c r="K12287">
        <v>1.068970923685E-4</v>
      </c>
    </row>
    <row r="12288" spans="1:11" x14ac:dyDescent="0.3">
      <c r="A12288">
        <v>2020</v>
      </c>
      <c r="B12288" t="s">
        <v>134</v>
      </c>
      <c r="C12288">
        <v>4056511</v>
      </c>
      <c r="D12288" t="s">
        <v>1241</v>
      </c>
      <c r="E12288">
        <v>5000</v>
      </c>
      <c r="F12288" t="s">
        <v>11452</v>
      </c>
      <c r="G12288" s="1">
        <v>2.7369823793487502E-5</v>
      </c>
      <c r="H12288" s="1">
        <v>1.98915037925594E-5</v>
      </c>
      <c r="I12288" s="1">
        <v>7.5032962940350004E-6</v>
      </c>
      <c r="J12288" s="1">
        <v>2.5654840389550002E-5</v>
      </c>
      <c r="K12288" s="1">
        <v>5.4472748230124997E-5</v>
      </c>
    </row>
    <row r="12289" spans="1:11" x14ac:dyDescent="0.3">
      <c r="A12289">
        <v>2020</v>
      </c>
      <c r="B12289" t="s">
        <v>134</v>
      </c>
      <c r="C12289">
        <v>4056511</v>
      </c>
      <c r="D12289" t="s">
        <v>1241</v>
      </c>
      <c r="E12289">
        <v>10000</v>
      </c>
      <c r="F12289" t="s">
        <v>11453</v>
      </c>
      <c r="G12289" s="1">
        <v>1.7349366210918699E-5</v>
      </c>
      <c r="H12289" s="1">
        <v>1.21528791447474E-5</v>
      </c>
      <c r="I12289" s="1">
        <v>4.5686653674349999E-6</v>
      </c>
      <c r="J12289" s="1">
        <v>1.5963777482699999E-5</v>
      </c>
      <c r="K12289" s="1">
        <v>3.450166677185E-5</v>
      </c>
    </row>
    <row r="12290" spans="1:11" x14ac:dyDescent="0.3">
      <c r="A12290">
        <v>2020</v>
      </c>
      <c r="B12290" t="s">
        <v>134</v>
      </c>
      <c r="C12290">
        <v>4056511</v>
      </c>
      <c r="D12290" t="s">
        <v>1241</v>
      </c>
      <c r="E12290">
        <v>15000</v>
      </c>
      <c r="F12290" t="s">
        <v>11454</v>
      </c>
      <c r="G12290" s="1">
        <v>1.3250477555563699E-5</v>
      </c>
      <c r="H12290" s="1">
        <v>9.0549607368373992E-6</v>
      </c>
      <c r="I12290" s="1">
        <v>3.55896397023E-6</v>
      </c>
      <c r="J12290" s="1">
        <v>1.158741542305E-5</v>
      </c>
      <c r="K12290" s="1">
        <v>2.7666637645074998E-5</v>
      </c>
    </row>
    <row r="12291" spans="1:11" x14ac:dyDescent="0.3">
      <c r="A12291">
        <v>2020</v>
      </c>
      <c r="B12291" t="s">
        <v>134</v>
      </c>
      <c r="C12291">
        <v>4056511</v>
      </c>
      <c r="D12291" t="s">
        <v>1241</v>
      </c>
      <c r="E12291">
        <v>25000</v>
      </c>
      <c r="F12291" t="s">
        <v>11455</v>
      </c>
      <c r="G12291" s="1">
        <v>9.0331245902956302E-6</v>
      </c>
      <c r="H12291" s="1">
        <v>5.8541348317463599E-6</v>
      </c>
      <c r="I12291" s="1">
        <v>2.5132734155899999E-6</v>
      </c>
      <c r="J12291" s="1">
        <v>8.6322077050799993E-6</v>
      </c>
      <c r="K12291" s="1">
        <v>1.9166776973074999E-5</v>
      </c>
    </row>
    <row r="12292" spans="1:11" x14ac:dyDescent="0.3">
      <c r="A12292">
        <v>2020</v>
      </c>
      <c r="B12292" t="s">
        <v>134</v>
      </c>
      <c r="C12292">
        <v>4056511</v>
      </c>
      <c r="D12292" t="s">
        <v>1241</v>
      </c>
      <c r="E12292">
        <v>50000</v>
      </c>
      <c r="F12292" t="s">
        <v>11456</v>
      </c>
      <c r="G12292" s="1">
        <v>4.8569207676393698E-6</v>
      </c>
      <c r="H12292" s="1">
        <v>2.9188639651261302E-6</v>
      </c>
      <c r="I12292" s="1">
        <v>1.5631355835999999E-6</v>
      </c>
      <c r="J12292" s="1">
        <v>4.5345509536250002E-6</v>
      </c>
      <c r="K12292" s="1">
        <v>1.0149102243725001E-5</v>
      </c>
    </row>
    <row r="12293" spans="1:11" x14ac:dyDescent="0.3">
      <c r="A12293">
        <v>2020</v>
      </c>
      <c r="B12293" t="s">
        <v>134</v>
      </c>
      <c r="C12293">
        <v>4056511</v>
      </c>
      <c r="D12293" t="s">
        <v>1253</v>
      </c>
      <c r="E12293">
        <v>10</v>
      </c>
      <c r="F12293" t="s">
        <v>11457</v>
      </c>
      <c r="G12293" s="1">
        <v>8.9689454404987502E-6</v>
      </c>
      <c r="H12293" s="1">
        <v>1.4958030496578499E-6</v>
      </c>
      <c r="I12293" s="1">
        <v>7.1063427612649998E-6</v>
      </c>
      <c r="J12293" s="1">
        <v>8.9408850203300003E-6</v>
      </c>
      <c r="K12293" s="1">
        <v>1.0966044477275E-5</v>
      </c>
    </row>
    <row r="12294" spans="1:11" x14ac:dyDescent="0.3">
      <c r="A12294">
        <v>2020</v>
      </c>
      <c r="B12294" t="s">
        <v>134</v>
      </c>
      <c r="C12294">
        <v>4056511</v>
      </c>
      <c r="D12294" t="s">
        <v>1253</v>
      </c>
      <c r="E12294">
        <v>30</v>
      </c>
      <c r="F12294" t="s">
        <v>11458</v>
      </c>
      <c r="G12294" s="1">
        <v>9.6844306794018697E-6</v>
      </c>
      <c r="H12294" s="1">
        <v>4.5030453305257701E-6</v>
      </c>
      <c r="I12294" s="1">
        <v>4.1917870048300001E-6</v>
      </c>
      <c r="J12294" s="1">
        <v>9.4382342819400006E-6</v>
      </c>
      <c r="K12294" s="1">
        <v>1.5816628015225001E-5</v>
      </c>
    </row>
    <row r="12295" spans="1:11" x14ac:dyDescent="0.3">
      <c r="A12295">
        <v>2020</v>
      </c>
      <c r="B12295" t="s">
        <v>134</v>
      </c>
      <c r="C12295">
        <v>4056511</v>
      </c>
      <c r="D12295" t="s">
        <v>1253</v>
      </c>
      <c r="E12295">
        <v>60</v>
      </c>
      <c r="F12295" t="s">
        <v>11459</v>
      </c>
      <c r="G12295" s="1">
        <v>1.21966677914014E-5</v>
      </c>
      <c r="H12295" s="1">
        <v>9.0414342613375901E-6</v>
      </c>
      <c r="I12295" s="1">
        <v>1.4473197575735001E-6</v>
      </c>
      <c r="J12295" s="1">
        <v>1.13639335695E-5</v>
      </c>
      <c r="K12295" s="1">
        <v>2.4783584413699999E-5</v>
      </c>
    </row>
    <row r="12296" spans="1:11" x14ac:dyDescent="0.3">
      <c r="A12296">
        <v>2020</v>
      </c>
      <c r="B12296" t="s">
        <v>134</v>
      </c>
      <c r="C12296">
        <v>4056511</v>
      </c>
      <c r="D12296" t="s">
        <v>1253</v>
      </c>
      <c r="E12296">
        <v>100</v>
      </c>
      <c r="F12296" t="s">
        <v>11460</v>
      </c>
      <c r="G12296" s="1">
        <v>1.8065790231735999E-5</v>
      </c>
      <c r="H12296" s="1">
        <v>1.50974874333429E-5</v>
      </c>
      <c r="I12296" s="1">
        <v>2.908867015605E-7</v>
      </c>
      <c r="J12296" s="1">
        <v>1.6677725855100001E-5</v>
      </c>
      <c r="K12296" s="1">
        <v>4.0236463850749998E-5</v>
      </c>
    </row>
    <row r="12297" spans="1:11" x14ac:dyDescent="0.3">
      <c r="A12297">
        <v>2020</v>
      </c>
      <c r="B12297" t="s">
        <v>134</v>
      </c>
      <c r="C12297">
        <v>4056511</v>
      </c>
      <c r="D12297" t="s">
        <v>1253</v>
      </c>
      <c r="E12297">
        <v>1000</v>
      </c>
      <c r="F12297" t="s">
        <v>11461</v>
      </c>
      <c r="G12297" s="1">
        <v>6.0278422268918801E-5</v>
      </c>
      <c r="H12297" s="1">
        <v>3.4138830246239797E-5</v>
      </c>
      <c r="I12297" s="1">
        <v>2.6660828540099999E-5</v>
      </c>
      <c r="J12297" s="1">
        <v>5.1322528655750003E-5</v>
      </c>
      <c r="K12297">
        <v>1.3152994144000001E-4</v>
      </c>
    </row>
    <row r="12298" spans="1:11" x14ac:dyDescent="0.3">
      <c r="A12298">
        <v>2020</v>
      </c>
      <c r="B12298" t="s">
        <v>134</v>
      </c>
      <c r="C12298">
        <v>4056511</v>
      </c>
      <c r="D12298" t="s">
        <v>1253</v>
      </c>
      <c r="E12298">
        <v>2500</v>
      </c>
      <c r="F12298" t="s">
        <v>11462</v>
      </c>
      <c r="G12298" s="1">
        <v>2.1027083920231201E-5</v>
      </c>
      <c r="H12298" s="1">
        <v>1.33749303385917E-5</v>
      </c>
      <c r="I12298" s="1">
        <v>7.4584879219949998E-6</v>
      </c>
      <c r="J12298" s="1">
        <v>1.8442332913100001E-5</v>
      </c>
      <c r="K12298" s="1">
        <v>4.4121430031325002E-5</v>
      </c>
    </row>
    <row r="12299" spans="1:11" x14ac:dyDescent="0.3">
      <c r="A12299">
        <v>2020</v>
      </c>
      <c r="B12299" t="s">
        <v>134</v>
      </c>
      <c r="C12299">
        <v>4056511</v>
      </c>
      <c r="D12299" t="s">
        <v>1253</v>
      </c>
      <c r="E12299">
        <v>5000</v>
      </c>
      <c r="F12299" t="s">
        <v>11463</v>
      </c>
      <c r="G12299" s="1">
        <v>1.16670990752319E-5</v>
      </c>
      <c r="H12299" s="1">
        <v>7.9315802239882295E-6</v>
      </c>
      <c r="I12299" s="1">
        <v>3.5045467675699998E-6</v>
      </c>
      <c r="J12299" s="1">
        <v>1.04450687857E-5</v>
      </c>
      <c r="K12299" s="1">
        <v>2.4720887227599999E-5</v>
      </c>
    </row>
    <row r="12300" spans="1:11" x14ac:dyDescent="0.3">
      <c r="A12300">
        <v>2020</v>
      </c>
      <c r="B12300" t="s">
        <v>134</v>
      </c>
      <c r="C12300">
        <v>4056511</v>
      </c>
      <c r="D12300" t="s">
        <v>1253</v>
      </c>
      <c r="E12300">
        <v>10000</v>
      </c>
      <c r="F12300" t="s">
        <v>11464</v>
      </c>
      <c r="G12300" s="1">
        <v>7.6349508468125006E-6</v>
      </c>
      <c r="H12300" s="1">
        <v>5.1271759077481196E-6</v>
      </c>
      <c r="I12300" s="1">
        <v>2.1139360903349999E-6</v>
      </c>
      <c r="J12300" s="1">
        <v>6.9875085965550004E-6</v>
      </c>
      <c r="K12300" s="1">
        <v>1.5538989221075001E-5</v>
      </c>
    </row>
    <row r="12301" spans="1:11" x14ac:dyDescent="0.3">
      <c r="A12301">
        <v>2020</v>
      </c>
      <c r="B12301" t="s">
        <v>134</v>
      </c>
      <c r="C12301">
        <v>4056511</v>
      </c>
      <c r="D12301" t="s">
        <v>1253</v>
      </c>
      <c r="E12301">
        <v>15000</v>
      </c>
      <c r="F12301" t="s">
        <v>11465</v>
      </c>
      <c r="G12301" s="1">
        <v>5.9765459229231302E-6</v>
      </c>
      <c r="H12301" s="1">
        <v>3.9357303475338403E-6</v>
      </c>
      <c r="I12301" s="1">
        <v>1.682301871645E-6</v>
      </c>
      <c r="J12301" s="1">
        <v>5.54488426917E-6</v>
      </c>
      <c r="K12301" s="1">
        <v>1.2228452723E-5</v>
      </c>
    </row>
    <row r="12302" spans="1:11" x14ac:dyDescent="0.3">
      <c r="A12302">
        <v>2020</v>
      </c>
      <c r="B12302" t="s">
        <v>134</v>
      </c>
      <c r="C12302">
        <v>4056511</v>
      </c>
      <c r="D12302" t="s">
        <v>1253</v>
      </c>
      <c r="E12302">
        <v>25000</v>
      </c>
      <c r="F12302" t="s">
        <v>11466</v>
      </c>
      <c r="G12302" s="1">
        <v>4.1173790817656301E-6</v>
      </c>
      <c r="H12302" s="1">
        <v>2.5741415074226198E-6</v>
      </c>
      <c r="I12302" s="1">
        <v>1.21508195663E-6</v>
      </c>
      <c r="J12302" s="1">
        <v>3.8768082841550001E-6</v>
      </c>
      <c r="K12302" s="1">
        <v>8.6019772770774997E-6</v>
      </c>
    </row>
    <row r="12303" spans="1:11" x14ac:dyDescent="0.3">
      <c r="A12303">
        <v>2020</v>
      </c>
      <c r="B12303" t="s">
        <v>134</v>
      </c>
      <c r="C12303">
        <v>4056511</v>
      </c>
      <c r="D12303" t="s">
        <v>1253</v>
      </c>
      <c r="E12303">
        <v>50000</v>
      </c>
      <c r="F12303" t="s">
        <v>11467</v>
      </c>
      <c r="G12303" s="1">
        <v>2.1998567539456899E-6</v>
      </c>
      <c r="H12303" s="1">
        <v>1.28120275152128E-6</v>
      </c>
      <c r="I12303" s="1">
        <v>7.6078314896200004E-7</v>
      </c>
      <c r="J12303" s="1">
        <v>2.0666428847049999E-6</v>
      </c>
      <c r="K12303" s="1">
        <v>4.5486445409450001E-6</v>
      </c>
    </row>
    <row r="12304" spans="1:11" x14ac:dyDescent="0.3">
      <c r="A12304">
        <v>2020</v>
      </c>
      <c r="B12304" t="s">
        <v>134</v>
      </c>
      <c r="C12304">
        <v>4056511</v>
      </c>
      <c r="D12304" t="s">
        <v>1265</v>
      </c>
      <c r="E12304">
        <v>10</v>
      </c>
      <c r="F12304" t="s">
        <v>11468</v>
      </c>
      <c r="G12304" s="1">
        <v>1.9468058617832498E-6</v>
      </c>
      <c r="H12304" s="1">
        <v>8.2099844335815499E-7</v>
      </c>
      <c r="I12304" s="1">
        <v>9.637819195300001E-7</v>
      </c>
      <c r="J12304" s="1">
        <v>1.8797502618999999E-6</v>
      </c>
      <c r="K12304" s="1">
        <v>3.1027943211750002E-6</v>
      </c>
    </row>
    <row r="12305" spans="1:11" x14ac:dyDescent="0.3">
      <c r="A12305">
        <v>2020</v>
      </c>
      <c r="B12305" t="s">
        <v>134</v>
      </c>
      <c r="C12305">
        <v>4056511</v>
      </c>
      <c r="D12305" t="s">
        <v>1265</v>
      </c>
      <c r="E12305">
        <v>30</v>
      </c>
      <c r="F12305" t="s">
        <v>11469</v>
      </c>
      <c r="G12305" s="1">
        <v>2.9206261589486302E-6</v>
      </c>
      <c r="H12305" s="1">
        <v>2.5271446668862099E-6</v>
      </c>
      <c r="I12305" s="1">
        <v>1.803974790015E-7</v>
      </c>
      <c r="J12305" s="1">
        <v>2.39687201337E-6</v>
      </c>
      <c r="K12305" s="1">
        <v>6.8255993921800003E-6</v>
      </c>
    </row>
    <row r="12306" spans="1:11" x14ac:dyDescent="0.3">
      <c r="A12306">
        <v>2020</v>
      </c>
      <c r="B12306" t="s">
        <v>134</v>
      </c>
      <c r="C12306">
        <v>4056511</v>
      </c>
      <c r="D12306" t="s">
        <v>1265</v>
      </c>
      <c r="E12306">
        <v>60</v>
      </c>
      <c r="F12306" t="s">
        <v>11470</v>
      </c>
      <c r="G12306" s="1">
        <v>5.5454043146563697E-6</v>
      </c>
      <c r="H12306" s="1">
        <v>5.4393785908946002E-6</v>
      </c>
      <c r="I12306" s="1">
        <v>2.291071157275E-8</v>
      </c>
      <c r="J12306" s="1">
        <v>4.2192919275550002E-6</v>
      </c>
      <c r="K12306" s="1">
        <v>1.4270386690925E-5</v>
      </c>
    </row>
    <row r="12307" spans="1:11" x14ac:dyDescent="0.3">
      <c r="A12307">
        <v>2020</v>
      </c>
      <c r="B12307" t="s">
        <v>134</v>
      </c>
      <c r="C12307">
        <v>4056511</v>
      </c>
      <c r="D12307" t="s">
        <v>1265</v>
      </c>
      <c r="E12307">
        <v>100</v>
      </c>
      <c r="F12307" t="s">
        <v>11471</v>
      </c>
      <c r="G12307" s="1">
        <v>1.04137569962895E-5</v>
      </c>
      <c r="H12307" s="1">
        <v>9.8965608156500903E-6</v>
      </c>
      <c r="I12307" s="1">
        <v>1.007639131745E-7</v>
      </c>
      <c r="J12307" s="1">
        <v>7.5927479588449999E-6</v>
      </c>
      <c r="K12307" s="1">
        <v>2.5721947322424999E-5</v>
      </c>
    </row>
    <row r="12308" spans="1:11" x14ac:dyDescent="0.3">
      <c r="A12308">
        <v>2020</v>
      </c>
      <c r="B12308" t="s">
        <v>134</v>
      </c>
      <c r="C12308">
        <v>4056511</v>
      </c>
      <c r="D12308" t="s">
        <v>1265</v>
      </c>
      <c r="E12308">
        <v>1000</v>
      </c>
      <c r="F12308" t="s">
        <v>11472</v>
      </c>
      <c r="G12308" s="1">
        <v>5.1702940830237502E-5</v>
      </c>
      <c r="H12308" s="1">
        <v>3.2510135398852698E-5</v>
      </c>
      <c r="I12308" s="1">
        <v>1.7524077039700001E-5</v>
      </c>
      <c r="J12308" s="1">
        <v>4.488956150075E-5</v>
      </c>
      <c r="K12308">
        <v>1.0031635358847499E-4</v>
      </c>
    </row>
    <row r="12309" spans="1:11" x14ac:dyDescent="0.3">
      <c r="A12309">
        <v>2020</v>
      </c>
      <c r="B12309" t="s">
        <v>134</v>
      </c>
      <c r="C12309">
        <v>4056511</v>
      </c>
      <c r="D12309" t="s">
        <v>1265</v>
      </c>
      <c r="E12309">
        <v>2500</v>
      </c>
      <c r="F12309" t="s">
        <v>11473</v>
      </c>
      <c r="G12309" s="1">
        <v>1.7965859090426301E-5</v>
      </c>
      <c r="H12309" s="1">
        <v>1.21338003714477E-5</v>
      </c>
      <c r="I12309" s="1">
        <v>5.65238269311E-6</v>
      </c>
      <c r="J12309" s="1">
        <v>1.5831773840900001E-5</v>
      </c>
      <c r="K12309" s="1">
        <v>3.5469315509074998E-5</v>
      </c>
    </row>
    <row r="12310" spans="1:11" x14ac:dyDescent="0.3">
      <c r="A12310">
        <v>2020</v>
      </c>
      <c r="B12310" t="s">
        <v>134</v>
      </c>
      <c r="C12310">
        <v>4056511</v>
      </c>
      <c r="D12310" t="s">
        <v>1265</v>
      </c>
      <c r="E12310">
        <v>5000</v>
      </c>
      <c r="F12310" t="s">
        <v>11474</v>
      </c>
      <c r="G12310" s="1">
        <v>1.0066846335143701E-5</v>
      </c>
      <c r="H12310" s="1">
        <v>7.0728426547731998E-6</v>
      </c>
      <c r="I12310" s="1">
        <v>2.8642940293199998E-6</v>
      </c>
      <c r="J12310" s="1">
        <v>9.4405450322200002E-6</v>
      </c>
      <c r="K12310" s="1">
        <v>2.0716574715125001E-5</v>
      </c>
    </row>
    <row r="12311" spans="1:11" x14ac:dyDescent="0.3">
      <c r="A12311">
        <v>2020</v>
      </c>
      <c r="B12311" t="s">
        <v>134</v>
      </c>
      <c r="C12311">
        <v>4056511</v>
      </c>
      <c r="D12311" t="s">
        <v>1265</v>
      </c>
      <c r="E12311">
        <v>10000</v>
      </c>
      <c r="F12311" t="s">
        <v>11475</v>
      </c>
      <c r="G12311" s="1">
        <v>6.7470514421456304E-6</v>
      </c>
      <c r="H12311" s="1">
        <v>4.5783603451333303E-6</v>
      </c>
      <c r="I12311" s="1">
        <v>1.835068191255E-6</v>
      </c>
      <c r="J12311" s="1">
        <v>6.0883687363199998E-6</v>
      </c>
      <c r="K12311" s="1">
        <v>1.3444174767750001E-5</v>
      </c>
    </row>
    <row r="12312" spans="1:11" x14ac:dyDescent="0.3">
      <c r="A12312">
        <v>2020</v>
      </c>
      <c r="B12312" t="s">
        <v>134</v>
      </c>
      <c r="C12312">
        <v>4056511</v>
      </c>
      <c r="D12312" t="s">
        <v>1265</v>
      </c>
      <c r="E12312">
        <v>15000</v>
      </c>
      <c r="F12312" t="s">
        <v>11476</v>
      </c>
      <c r="G12312" s="1">
        <v>5.3014097973118797E-6</v>
      </c>
      <c r="H12312" s="1">
        <v>3.5016104958388601E-6</v>
      </c>
      <c r="I12312" s="1">
        <v>1.4964194730150001E-6</v>
      </c>
      <c r="J12312" s="1">
        <v>4.9669374286600001E-6</v>
      </c>
      <c r="K12312" s="1">
        <v>1.1088384465775E-5</v>
      </c>
    </row>
    <row r="12313" spans="1:11" x14ac:dyDescent="0.3">
      <c r="A12313">
        <v>2020</v>
      </c>
      <c r="B12313" t="s">
        <v>134</v>
      </c>
      <c r="C12313">
        <v>4056511</v>
      </c>
      <c r="D12313" t="s">
        <v>1265</v>
      </c>
      <c r="E12313">
        <v>25000</v>
      </c>
      <c r="F12313" t="s">
        <v>11477</v>
      </c>
      <c r="G12313" s="1">
        <v>3.6310883535412501E-6</v>
      </c>
      <c r="H12313" s="1">
        <v>2.2668962662918402E-6</v>
      </c>
      <c r="I12313" s="1">
        <v>1.0884040567350001E-6</v>
      </c>
      <c r="J12313" s="1">
        <v>3.4058391134549998E-6</v>
      </c>
      <c r="K12313" s="1">
        <v>7.6764462362449995E-6</v>
      </c>
    </row>
    <row r="12314" spans="1:11" x14ac:dyDescent="0.3">
      <c r="A12314">
        <v>2020</v>
      </c>
      <c r="B12314" t="s">
        <v>134</v>
      </c>
      <c r="C12314">
        <v>4056511</v>
      </c>
      <c r="D12314" t="s">
        <v>1265</v>
      </c>
      <c r="E12314">
        <v>50000</v>
      </c>
      <c r="F12314" t="s">
        <v>11478</v>
      </c>
      <c r="G12314" s="1">
        <v>1.9187955200626902E-6</v>
      </c>
      <c r="H12314" s="1">
        <v>1.11080674836974E-6</v>
      </c>
      <c r="I12314" s="1">
        <v>6.7197078553950005E-7</v>
      </c>
      <c r="J12314" s="1">
        <v>1.8001527668349999E-6</v>
      </c>
      <c r="K12314" s="1">
        <v>3.9601600993275002E-6</v>
      </c>
    </row>
    <row r="12315" spans="1:11" x14ac:dyDescent="0.3">
      <c r="A12315">
        <v>2020</v>
      </c>
      <c r="B12315" t="s">
        <v>134</v>
      </c>
      <c r="C12315">
        <v>4056511</v>
      </c>
      <c r="D12315" t="s">
        <v>1277</v>
      </c>
      <c r="E12315">
        <v>10</v>
      </c>
      <c r="F12315" t="s">
        <v>11479</v>
      </c>
      <c r="G12315" s="1">
        <v>3.5893903746736897E-8</v>
      </c>
      <c r="H12315" s="1">
        <v>3.4327970721649802E-8</v>
      </c>
      <c r="I12315" s="1">
        <v>2.6771648556950002E-9</v>
      </c>
      <c r="J12315" s="1">
        <v>2.4171432937549999E-8</v>
      </c>
      <c r="K12315" s="1">
        <v>9.26137880123E-8</v>
      </c>
    </row>
    <row r="12316" spans="1:11" x14ac:dyDescent="0.3">
      <c r="A12316">
        <v>2020</v>
      </c>
      <c r="B12316" t="s">
        <v>134</v>
      </c>
      <c r="C12316">
        <v>4056511</v>
      </c>
      <c r="D12316" t="s">
        <v>1277</v>
      </c>
      <c r="E12316">
        <v>30</v>
      </c>
      <c r="F12316" t="s">
        <v>11480</v>
      </c>
      <c r="G12316" s="1">
        <v>2.1005846579665101E-7</v>
      </c>
      <c r="H12316" s="1">
        <v>2.41974882294286E-7</v>
      </c>
      <c r="I12316" s="1">
        <v>1.50350506613E-9</v>
      </c>
      <c r="J12316" s="1">
        <v>9.8153461259500002E-8</v>
      </c>
      <c r="K12316" s="1">
        <v>6.243884315535E-7</v>
      </c>
    </row>
    <row r="12317" spans="1:11" x14ac:dyDescent="0.3">
      <c r="A12317">
        <v>2020</v>
      </c>
      <c r="B12317" t="s">
        <v>134</v>
      </c>
      <c r="C12317">
        <v>4056511</v>
      </c>
      <c r="D12317" t="s">
        <v>1277</v>
      </c>
      <c r="E12317">
        <v>60</v>
      </c>
      <c r="F12317" t="s">
        <v>11481</v>
      </c>
      <c r="G12317" s="1">
        <v>1.0440250962888099E-6</v>
      </c>
      <c r="H12317" s="1">
        <v>1.0672193212271499E-6</v>
      </c>
      <c r="I12317" s="1">
        <v>7.695931279305E-10</v>
      </c>
      <c r="J12317" s="1">
        <v>7.0888864154849998E-7</v>
      </c>
      <c r="K12317" s="1">
        <v>2.7233287994199998E-6</v>
      </c>
    </row>
    <row r="12318" spans="1:11" x14ac:dyDescent="0.3">
      <c r="A12318">
        <v>2020</v>
      </c>
      <c r="B12318" t="s">
        <v>134</v>
      </c>
      <c r="C12318">
        <v>4056511</v>
      </c>
      <c r="D12318" t="s">
        <v>1277</v>
      </c>
      <c r="E12318">
        <v>100</v>
      </c>
      <c r="F12318" t="s">
        <v>11482</v>
      </c>
      <c r="G12318" s="1">
        <v>3.59993366761554E-6</v>
      </c>
      <c r="H12318" s="1">
        <v>2.8890303884286901E-6</v>
      </c>
      <c r="I12318" s="1">
        <v>1.4544773184614999E-7</v>
      </c>
      <c r="J12318" s="1">
        <v>3.5610014486249998E-6</v>
      </c>
      <c r="K12318" s="1">
        <v>7.4178879854999998E-6</v>
      </c>
    </row>
    <row r="12319" spans="1:11" x14ac:dyDescent="0.3">
      <c r="A12319">
        <v>2020</v>
      </c>
      <c r="B12319" t="s">
        <v>134</v>
      </c>
      <c r="C12319">
        <v>4056511</v>
      </c>
      <c r="D12319" t="s">
        <v>1277</v>
      </c>
      <c r="E12319">
        <v>1000</v>
      </c>
      <c r="F12319" t="s">
        <v>11483</v>
      </c>
      <c r="G12319" s="1">
        <v>6.0710504288693703E-5</v>
      </c>
      <c r="H12319" s="1">
        <v>3.56591457081934E-5</v>
      </c>
      <c r="I12319" s="1">
        <v>2.4578731275199999E-5</v>
      </c>
      <c r="J12319" s="1">
        <v>4.9893046706949999E-5</v>
      </c>
      <c r="K12319">
        <v>1.278815215475E-4</v>
      </c>
    </row>
    <row r="12320" spans="1:11" x14ac:dyDescent="0.3">
      <c r="A12320">
        <v>2020</v>
      </c>
      <c r="B12320" t="s">
        <v>134</v>
      </c>
      <c r="C12320">
        <v>4056511</v>
      </c>
      <c r="D12320" t="s">
        <v>1277</v>
      </c>
      <c r="E12320">
        <v>2500</v>
      </c>
      <c r="F12320" t="s">
        <v>11484</v>
      </c>
      <c r="G12320" s="1">
        <v>2.1560850923698799E-5</v>
      </c>
      <c r="H12320" s="1">
        <v>1.39422394142088E-5</v>
      </c>
      <c r="I12320" s="1">
        <v>7.3356325947350001E-6</v>
      </c>
      <c r="J12320" s="1">
        <v>1.9001391129049999E-5</v>
      </c>
      <c r="K12320" s="1">
        <v>4.4296153361549999E-5</v>
      </c>
    </row>
    <row r="12321" spans="1:11" x14ac:dyDescent="0.3">
      <c r="A12321">
        <v>2020</v>
      </c>
      <c r="B12321" t="s">
        <v>134</v>
      </c>
      <c r="C12321">
        <v>4056511</v>
      </c>
      <c r="D12321" t="s">
        <v>1277</v>
      </c>
      <c r="E12321">
        <v>5000</v>
      </c>
      <c r="F12321" t="s">
        <v>11485</v>
      </c>
      <c r="G12321" s="1">
        <v>1.2130963731324399E-5</v>
      </c>
      <c r="H12321" s="1">
        <v>8.4290592396551194E-6</v>
      </c>
      <c r="I12321" s="1">
        <v>3.5422159823950002E-6</v>
      </c>
      <c r="J12321" s="1">
        <v>1.1121259916250001E-5</v>
      </c>
      <c r="K12321" s="1">
        <v>2.5687625590800002E-5</v>
      </c>
    </row>
    <row r="12322" spans="1:11" x14ac:dyDescent="0.3">
      <c r="A12322">
        <v>2020</v>
      </c>
      <c r="B12322" t="s">
        <v>134</v>
      </c>
      <c r="C12322">
        <v>4056511</v>
      </c>
      <c r="D12322" t="s">
        <v>1277</v>
      </c>
      <c r="E12322">
        <v>10000</v>
      </c>
      <c r="F12322" t="s">
        <v>11486</v>
      </c>
      <c r="G12322" s="1">
        <v>7.6136006147181198E-6</v>
      </c>
      <c r="H12322" s="1">
        <v>5.1959678708804404E-6</v>
      </c>
      <c r="I12322" s="1">
        <v>2.0685125509649998E-6</v>
      </c>
      <c r="J12322" s="1">
        <v>6.9042066489250001E-6</v>
      </c>
      <c r="K12322" s="1">
        <v>1.5517894723349999E-5</v>
      </c>
    </row>
    <row r="12323" spans="1:11" x14ac:dyDescent="0.3">
      <c r="A12323">
        <v>2020</v>
      </c>
      <c r="B12323" t="s">
        <v>134</v>
      </c>
      <c r="C12323">
        <v>4056511</v>
      </c>
      <c r="D12323" t="s">
        <v>1277</v>
      </c>
      <c r="E12323">
        <v>15000</v>
      </c>
      <c r="F12323" t="s">
        <v>11487</v>
      </c>
      <c r="G12323" s="1">
        <v>5.7276943514887496E-6</v>
      </c>
      <c r="H12323" s="1">
        <v>3.8445127522718E-6</v>
      </c>
      <c r="I12323" s="1">
        <v>1.56567144405E-6</v>
      </c>
      <c r="J12323" s="1">
        <v>5.1326148260100001E-6</v>
      </c>
      <c r="K12323" s="1">
        <v>1.1735606240549999E-5</v>
      </c>
    </row>
    <row r="12324" spans="1:11" x14ac:dyDescent="0.3">
      <c r="A12324">
        <v>2020</v>
      </c>
      <c r="B12324" t="s">
        <v>134</v>
      </c>
      <c r="C12324">
        <v>4056511</v>
      </c>
      <c r="D12324" t="s">
        <v>1277</v>
      </c>
      <c r="E12324">
        <v>25000</v>
      </c>
      <c r="F12324" t="s">
        <v>11488</v>
      </c>
      <c r="G12324" s="1">
        <v>3.8486008187300002E-6</v>
      </c>
      <c r="H12324" s="1">
        <v>2.45655102375149E-6</v>
      </c>
      <c r="I12324" s="1">
        <v>1.090787013535E-6</v>
      </c>
      <c r="J12324" s="1">
        <v>3.6548807964650001E-6</v>
      </c>
      <c r="K12324" s="1">
        <v>8.0520634130350008E-6</v>
      </c>
    </row>
    <row r="12325" spans="1:11" x14ac:dyDescent="0.3">
      <c r="A12325">
        <v>2020</v>
      </c>
      <c r="B12325" t="s">
        <v>134</v>
      </c>
      <c r="C12325">
        <v>4056511</v>
      </c>
      <c r="D12325" t="s">
        <v>1277</v>
      </c>
      <c r="E12325">
        <v>50000</v>
      </c>
      <c r="F12325" t="s">
        <v>11489</v>
      </c>
      <c r="G12325" s="1">
        <v>2.0425163926811302E-6</v>
      </c>
      <c r="H12325" s="1">
        <v>1.2118089110263701E-6</v>
      </c>
      <c r="I12325" s="1">
        <v>6.7592490666000001E-7</v>
      </c>
      <c r="J12325" s="1">
        <v>1.9018185287800001E-6</v>
      </c>
      <c r="K12325" s="1">
        <v>4.2370383163399998E-6</v>
      </c>
    </row>
    <row r="12326" spans="1:11" x14ac:dyDescent="0.3">
      <c r="A12326">
        <v>2020</v>
      </c>
      <c r="B12326" t="s">
        <v>134</v>
      </c>
      <c r="C12326">
        <v>4056511</v>
      </c>
      <c r="D12326" t="s">
        <v>1289</v>
      </c>
      <c r="E12326">
        <v>10</v>
      </c>
      <c r="F12326" t="s">
        <v>11490</v>
      </c>
      <c r="G12326" s="1">
        <v>3.0373861310357502E-7</v>
      </c>
      <c r="H12326" s="1">
        <v>1.99087839437794E-7</v>
      </c>
      <c r="I12326" s="1">
        <v>8.1318097628000003E-8</v>
      </c>
      <c r="J12326" s="1">
        <v>2.7042559942800002E-7</v>
      </c>
      <c r="K12326" s="1">
        <v>5.9835610096250001E-7</v>
      </c>
    </row>
    <row r="12327" spans="1:11" x14ac:dyDescent="0.3">
      <c r="A12327">
        <v>2020</v>
      </c>
      <c r="B12327" t="s">
        <v>134</v>
      </c>
      <c r="C12327">
        <v>4056511</v>
      </c>
      <c r="D12327" t="s">
        <v>1289</v>
      </c>
      <c r="E12327">
        <v>30</v>
      </c>
      <c r="F12327" t="s">
        <v>11491</v>
      </c>
      <c r="G12327" s="1">
        <v>7.3749876310913204E-7</v>
      </c>
      <c r="H12327" s="1">
        <v>7.5650085285365695E-7</v>
      </c>
      <c r="I12327" s="1">
        <v>3.8218047386699997E-9</v>
      </c>
      <c r="J12327" s="1">
        <v>4.9608734370550003E-7</v>
      </c>
      <c r="K12327" s="1">
        <v>1.9412467778399999E-6</v>
      </c>
    </row>
    <row r="12328" spans="1:11" x14ac:dyDescent="0.3">
      <c r="A12328">
        <v>2020</v>
      </c>
      <c r="B12328" t="s">
        <v>134</v>
      </c>
      <c r="C12328">
        <v>4056511</v>
      </c>
      <c r="D12328" t="s">
        <v>1289</v>
      </c>
      <c r="E12328">
        <v>60</v>
      </c>
      <c r="F12328" t="s">
        <v>11492</v>
      </c>
      <c r="G12328" s="1">
        <v>2.1588746380640199E-6</v>
      </c>
      <c r="H12328" s="1">
        <v>2.1525468483689199E-6</v>
      </c>
      <c r="I12328" s="1">
        <v>1.0787403430535E-9</v>
      </c>
      <c r="J12328" s="1">
        <v>1.581537367455E-6</v>
      </c>
      <c r="K12328" s="1">
        <v>5.4499161057874996E-6</v>
      </c>
    </row>
    <row r="12329" spans="1:11" x14ac:dyDescent="0.3">
      <c r="A12329">
        <v>2020</v>
      </c>
      <c r="B12329" t="s">
        <v>134</v>
      </c>
      <c r="C12329">
        <v>4056511</v>
      </c>
      <c r="D12329" t="s">
        <v>1289</v>
      </c>
      <c r="E12329">
        <v>100</v>
      </c>
      <c r="F12329" t="s">
        <v>11493</v>
      </c>
      <c r="G12329" s="1">
        <v>5.6057380827933101E-6</v>
      </c>
      <c r="H12329" s="1">
        <v>4.7906501867147104E-6</v>
      </c>
      <c r="I12329" s="1">
        <v>3.1887733017250003E-8</v>
      </c>
      <c r="J12329" s="1">
        <v>5.3276921704349997E-6</v>
      </c>
      <c r="K12329" s="1">
        <v>1.2200790322650001E-5</v>
      </c>
    </row>
    <row r="12330" spans="1:11" x14ac:dyDescent="0.3">
      <c r="A12330">
        <v>2020</v>
      </c>
      <c r="B12330" t="s">
        <v>134</v>
      </c>
      <c r="C12330">
        <v>4056511</v>
      </c>
      <c r="D12330" t="s">
        <v>1289</v>
      </c>
      <c r="E12330">
        <v>1000</v>
      </c>
      <c r="F12330" t="s">
        <v>11494</v>
      </c>
      <c r="G12330" s="1">
        <v>7.4709515168906306E-5</v>
      </c>
      <c r="H12330" s="1">
        <v>4.3224050059558297E-5</v>
      </c>
      <c r="I12330" s="1">
        <v>3.0989615319550003E-5</v>
      </c>
      <c r="J12330" s="1">
        <v>6.1452349289249997E-5</v>
      </c>
      <c r="K12330">
        <v>1.5812645724075001E-4</v>
      </c>
    </row>
    <row r="12331" spans="1:11" x14ac:dyDescent="0.3">
      <c r="A12331">
        <v>2020</v>
      </c>
      <c r="B12331" t="s">
        <v>134</v>
      </c>
      <c r="C12331">
        <v>4056511</v>
      </c>
      <c r="D12331" t="s">
        <v>1289</v>
      </c>
      <c r="E12331">
        <v>2500</v>
      </c>
      <c r="F12331" t="s">
        <v>11495</v>
      </c>
      <c r="G12331" s="1">
        <v>2.6528209044156901E-5</v>
      </c>
      <c r="H12331" s="1">
        <v>1.7075479497286201E-5</v>
      </c>
      <c r="I12331" s="1">
        <v>9.1070936861299998E-6</v>
      </c>
      <c r="J12331" s="1">
        <v>2.33756459791E-5</v>
      </c>
      <c r="K12331" s="1">
        <v>5.4834008407650001E-5</v>
      </c>
    </row>
    <row r="12332" spans="1:11" x14ac:dyDescent="0.3">
      <c r="A12332">
        <v>2020</v>
      </c>
      <c r="B12332" t="s">
        <v>134</v>
      </c>
      <c r="C12332">
        <v>4056511</v>
      </c>
      <c r="D12332" t="s">
        <v>1289</v>
      </c>
      <c r="E12332">
        <v>5000</v>
      </c>
      <c r="F12332" t="s">
        <v>11496</v>
      </c>
      <c r="G12332" s="1">
        <v>1.4945370518398799E-5</v>
      </c>
      <c r="H12332" s="1">
        <v>1.0370026168467899E-5</v>
      </c>
      <c r="I12332" s="1">
        <v>4.373751888315E-6</v>
      </c>
      <c r="J12332" s="1">
        <v>1.3624942089349999E-5</v>
      </c>
      <c r="K12332" s="1">
        <v>3.1782141253899997E-5</v>
      </c>
    </row>
    <row r="12333" spans="1:11" x14ac:dyDescent="0.3">
      <c r="A12333">
        <v>2020</v>
      </c>
      <c r="B12333" t="s">
        <v>134</v>
      </c>
      <c r="C12333">
        <v>4056511</v>
      </c>
      <c r="D12333" t="s">
        <v>1289</v>
      </c>
      <c r="E12333">
        <v>10000</v>
      </c>
      <c r="F12333" t="s">
        <v>11497</v>
      </c>
      <c r="G12333" s="1">
        <v>9.3786512380868802E-6</v>
      </c>
      <c r="H12333" s="1">
        <v>6.3961300680256599E-6</v>
      </c>
      <c r="I12333" s="1">
        <v>2.5515201532800001E-6</v>
      </c>
      <c r="J12333" s="1">
        <v>8.4938778463500004E-6</v>
      </c>
      <c r="K12333" s="1">
        <v>1.9153194941675E-5</v>
      </c>
    </row>
    <row r="12334" spans="1:11" x14ac:dyDescent="0.3">
      <c r="A12334">
        <v>2020</v>
      </c>
      <c r="B12334" t="s">
        <v>134</v>
      </c>
      <c r="C12334">
        <v>4056511</v>
      </c>
      <c r="D12334" t="s">
        <v>1289</v>
      </c>
      <c r="E12334">
        <v>15000</v>
      </c>
      <c r="F12334" t="s">
        <v>11498</v>
      </c>
      <c r="G12334" s="1">
        <v>7.0505944291406302E-6</v>
      </c>
      <c r="H12334" s="1">
        <v>4.7298976665323797E-6</v>
      </c>
      <c r="I12334" s="1">
        <v>1.9295836876150001E-6</v>
      </c>
      <c r="J12334" s="1">
        <v>6.3282867724799999E-6</v>
      </c>
      <c r="K12334" s="1">
        <v>1.4444938533975E-5</v>
      </c>
    </row>
    <row r="12335" spans="1:11" x14ac:dyDescent="0.3">
      <c r="A12335">
        <v>2020</v>
      </c>
      <c r="B12335" t="s">
        <v>134</v>
      </c>
      <c r="C12335">
        <v>4056511</v>
      </c>
      <c r="D12335" t="s">
        <v>1289</v>
      </c>
      <c r="E12335">
        <v>25000</v>
      </c>
      <c r="F12335" t="s">
        <v>11499</v>
      </c>
      <c r="G12335" s="1">
        <v>4.7325121482518801E-6</v>
      </c>
      <c r="H12335" s="1">
        <v>3.0190482758834699E-6</v>
      </c>
      <c r="I12335" s="1">
        <v>1.342535602535E-6</v>
      </c>
      <c r="J12335" s="1">
        <v>4.4904807421100002E-6</v>
      </c>
      <c r="K12335" s="1">
        <v>9.8998253187800007E-6</v>
      </c>
    </row>
    <row r="12336" spans="1:11" x14ac:dyDescent="0.3">
      <c r="A12336">
        <v>2020</v>
      </c>
      <c r="B12336" t="s">
        <v>134</v>
      </c>
      <c r="C12336">
        <v>4056511</v>
      </c>
      <c r="D12336" t="s">
        <v>1289</v>
      </c>
      <c r="E12336">
        <v>50000</v>
      </c>
      <c r="F12336" t="s">
        <v>11500</v>
      </c>
      <c r="G12336" s="1">
        <v>2.5086765156935602E-6</v>
      </c>
      <c r="H12336" s="1">
        <v>1.4876829414788E-6</v>
      </c>
      <c r="I12336" s="1">
        <v>8.3149399675949996E-7</v>
      </c>
      <c r="J12336" s="1">
        <v>2.3360169635299999E-6</v>
      </c>
      <c r="K12336" s="1">
        <v>5.2037540830774997E-6</v>
      </c>
    </row>
    <row r="12337" spans="1:11" x14ac:dyDescent="0.3">
      <c r="A12337">
        <v>2020</v>
      </c>
      <c r="B12337" t="s">
        <v>134</v>
      </c>
      <c r="C12337">
        <v>4056511</v>
      </c>
      <c r="D12337" t="s">
        <v>1301</v>
      </c>
      <c r="E12337">
        <v>10</v>
      </c>
      <c r="F12337" t="s">
        <v>11501</v>
      </c>
      <c r="G12337" s="1">
        <v>2.3820825709553801E-9</v>
      </c>
      <c r="H12337" s="1">
        <v>1.7880571963543701E-9</v>
      </c>
      <c r="I12337" s="1">
        <v>9.2533894936599998E-10</v>
      </c>
      <c r="J12337" s="1">
        <v>1.30437409563E-9</v>
      </c>
      <c r="K12337" s="1">
        <v>5.4929818609074996E-9</v>
      </c>
    </row>
    <row r="12338" spans="1:11" x14ac:dyDescent="0.3">
      <c r="A12338">
        <v>2020</v>
      </c>
      <c r="B12338" t="s">
        <v>134</v>
      </c>
      <c r="C12338">
        <v>4056511</v>
      </c>
      <c r="D12338" t="s">
        <v>1301</v>
      </c>
      <c r="E12338">
        <v>30</v>
      </c>
      <c r="F12338" t="s">
        <v>11502</v>
      </c>
      <c r="G12338" s="1">
        <v>4.2644478558810103E-8</v>
      </c>
      <c r="H12338" s="1">
        <v>5.0381721464714397E-8</v>
      </c>
      <c r="I12338" s="1">
        <v>8.40549332117E-10</v>
      </c>
      <c r="J12338" s="1">
        <v>1.5742500142974999E-8</v>
      </c>
      <c r="K12338" s="1">
        <v>1.3154950477975001E-7</v>
      </c>
    </row>
    <row r="12339" spans="1:11" x14ac:dyDescent="0.3">
      <c r="A12339">
        <v>2020</v>
      </c>
      <c r="B12339" t="s">
        <v>134</v>
      </c>
      <c r="C12339">
        <v>4056511</v>
      </c>
      <c r="D12339" t="s">
        <v>1301</v>
      </c>
      <c r="E12339">
        <v>60</v>
      </c>
      <c r="F12339" t="s">
        <v>11503</v>
      </c>
      <c r="G12339" s="1">
        <v>4.3491851282197499E-7</v>
      </c>
      <c r="H12339" s="1">
        <v>4.3116327452022998E-7</v>
      </c>
      <c r="I12339" s="1">
        <v>8.2351590399449995E-10</v>
      </c>
      <c r="J12339" s="1">
        <v>3.1422958555300002E-7</v>
      </c>
      <c r="K12339" s="1">
        <v>1.08408556307E-6</v>
      </c>
    </row>
    <row r="12340" spans="1:11" x14ac:dyDescent="0.3">
      <c r="A12340">
        <v>2020</v>
      </c>
      <c r="B12340" t="s">
        <v>134</v>
      </c>
      <c r="C12340">
        <v>4056511</v>
      </c>
      <c r="D12340" t="s">
        <v>1301</v>
      </c>
      <c r="E12340">
        <v>100</v>
      </c>
      <c r="F12340" t="s">
        <v>11504</v>
      </c>
      <c r="G12340" s="1">
        <v>2.1147193844466302E-6</v>
      </c>
      <c r="H12340" s="1">
        <v>1.4982051539597401E-6</v>
      </c>
      <c r="I12340" s="1">
        <v>2.543823146925E-7</v>
      </c>
      <c r="J12340" s="1">
        <v>2.1670009719800002E-6</v>
      </c>
      <c r="K12340" s="1">
        <v>3.9238786176624997E-6</v>
      </c>
    </row>
    <row r="12341" spans="1:11" x14ac:dyDescent="0.3">
      <c r="A12341">
        <v>2020</v>
      </c>
      <c r="B12341" t="s">
        <v>134</v>
      </c>
      <c r="C12341">
        <v>4056511</v>
      </c>
      <c r="D12341" t="s">
        <v>1301</v>
      </c>
      <c r="E12341">
        <v>1000</v>
      </c>
      <c r="F12341" t="s">
        <v>11505</v>
      </c>
      <c r="G12341" s="1">
        <v>4.2388035081443699E-5</v>
      </c>
      <c r="H12341" s="1">
        <v>2.5189788730079999E-5</v>
      </c>
      <c r="I12341" s="1">
        <v>1.6808765256649999E-5</v>
      </c>
      <c r="J12341" s="1">
        <v>3.482167860525E-5</v>
      </c>
      <c r="K12341" s="1">
        <v>8.8743150804800004E-5</v>
      </c>
    </row>
    <row r="12342" spans="1:11" x14ac:dyDescent="0.3">
      <c r="A12342">
        <v>2020</v>
      </c>
      <c r="B12342" t="s">
        <v>134</v>
      </c>
      <c r="C12342">
        <v>4056511</v>
      </c>
      <c r="D12342" t="s">
        <v>1301</v>
      </c>
      <c r="E12342">
        <v>2500</v>
      </c>
      <c r="F12342" t="s">
        <v>11506</v>
      </c>
      <c r="G12342" s="1">
        <v>1.50553585260731E-5</v>
      </c>
      <c r="H12342" s="1">
        <v>9.7682642310550797E-6</v>
      </c>
      <c r="I12342" s="1">
        <v>5.0836691159950003E-6</v>
      </c>
      <c r="J12342" s="1">
        <v>1.3270984221E-5</v>
      </c>
      <c r="K12342" s="1">
        <v>3.0744566449175003E-5</v>
      </c>
    </row>
    <row r="12343" spans="1:11" x14ac:dyDescent="0.3">
      <c r="A12343">
        <v>2020</v>
      </c>
      <c r="B12343" t="s">
        <v>134</v>
      </c>
      <c r="C12343">
        <v>4056511</v>
      </c>
      <c r="D12343" t="s">
        <v>1301</v>
      </c>
      <c r="E12343">
        <v>5000</v>
      </c>
      <c r="F12343" t="s">
        <v>11507</v>
      </c>
      <c r="G12343" s="1">
        <v>8.4604964567281193E-6</v>
      </c>
      <c r="H12343" s="1">
        <v>5.8841531147259702E-6</v>
      </c>
      <c r="I12343" s="1">
        <v>2.4663382983599998E-6</v>
      </c>
      <c r="J12343" s="1">
        <v>7.7935352309650002E-6</v>
      </c>
      <c r="K12343" s="1">
        <v>1.7842607115125001E-5</v>
      </c>
    </row>
    <row r="12344" spans="1:11" x14ac:dyDescent="0.3">
      <c r="A12344">
        <v>2020</v>
      </c>
      <c r="B12344" t="s">
        <v>134</v>
      </c>
      <c r="C12344">
        <v>4056511</v>
      </c>
      <c r="D12344" t="s">
        <v>1301</v>
      </c>
      <c r="E12344">
        <v>10000</v>
      </c>
      <c r="F12344" t="s">
        <v>11508</v>
      </c>
      <c r="G12344" s="1">
        <v>5.3108255026568804E-6</v>
      </c>
      <c r="H12344" s="1">
        <v>3.6261352751278999E-6</v>
      </c>
      <c r="I12344" s="1">
        <v>1.4414773450199999E-6</v>
      </c>
      <c r="J12344" s="1">
        <v>4.8222243656049996E-6</v>
      </c>
      <c r="K12344" s="1">
        <v>1.0803916679867501E-5</v>
      </c>
    </row>
    <row r="12345" spans="1:11" x14ac:dyDescent="0.3">
      <c r="A12345">
        <v>2020</v>
      </c>
      <c r="B12345" t="s">
        <v>134</v>
      </c>
      <c r="C12345">
        <v>4056511</v>
      </c>
      <c r="D12345" t="s">
        <v>1301</v>
      </c>
      <c r="E12345">
        <v>15000</v>
      </c>
      <c r="F12345" t="s">
        <v>11509</v>
      </c>
      <c r="G12345" s="1">
        <v>3.9981219821394998E-6</v>
      </c>
      <c r="H12345" s="1">
        <v>2.6846613341171201E-6</v>
      </c>
      <c r="I12345" s="1">
        <v>1.0919367028705E-6</v>
      </c>
      <c r="J12345" s="1">
        <v>3.5802734506649999E-6</v>
      </c>
      <c r="K12345" s="1">
        <v>8.1919037248325002E-6</v>
      </c>
    </row>
    <row r="12346" spans="1:11" x14ac:dyDescent="0.3">
      <c r="A12346">
        <v>2020</v>
      </c>
      <c r="B12346" t="s">
        <v>134</v>
      </c>
      <c r="C12346">
        <v>4056511</v>
      </c>
      <c r="D12346" t="s">
        <v>1301</v>
      </c>
      <c r="E12346">
        <v>25000</v>
      </c>
      <c r="F12346" t="s">
        <v>11510</v>
      </c>
      <c r="G12346" s="1">
        <v>2.6891880857680601E-6</v>
      </c>
      <c r="H12346" s="1">
        <v>1.7172835101954299E-6</v>
      </c>
      <c r="I12346" s="1">
        <v>7.6163292390549997E-7</v>
      </c>
      <c r="J12346" s="1">
        <v>2.5558949194650002E-6</v>
      </c>
      <c r="K12346" s="1">
        <v>5.6269325377324997E-6</v>
      </c>
    </row>
    <row r="12347" spans="1:11" x14ac:dyDescent="0.3">
      <c r="A12347">
        <v>2020</v>
      </c>
      <c r="B12347" t="s">
        <v>134</v>
      </c>
      <c r="C12347">
        <v>4056511</v>
      </c>
      <c r="D12347" t="s">
        <v>1301</v>
      </c>
      <c r="E12347">
        <v>50000</v>
      </c>
      <c r="F12347" t="s">
        <v>11511</v>
      </c>
      <c r="G12347" s="1">
        <v>1.42882680615031E-6</v>
      </c>
      <c r="H12347" s="1">
        <v>8.4804099113395298E-7</v>
      </c>
      <c r="I12347" s="1">
        <v>4.7221386008799999E-7</v>
      </c>
      <c r="J12347" s="1">
        <v>1.330464157935E-6</v>
      </c>
      <c r="K12347" s="1">
        <v>2.9640801428675001E-6</v>
      </c>
    </row>
    <row r="12348" spans="1:11" x14ac:dyDescent="0.3">
      <c r="A12348">
        <v>2020</v>
      </c>
      <c r="B12348" t="s">
        <v>134</v>
      </c>
      <c r="C12348">
        <v>4056511</v>
      </c>
      <c r="D12348" t="s">
        <v>1313</v>
      </c>
      <c r="E12348">
        <v>10</v>
      </c>
      <c r="F12348" t="s">
        <v>11512</v>
      </c>
      <c r="G12348" s="1">
        <v>6.0804346091999996E-9</v>
      </c>
      <c r="H12348" s="1">
        <v>1.0669435612781601E-9</v>
      </c>
      <c r="I12348" s="1">
        <v>4.9603397665599997E-9</v>
      </c>
      <c r="J12348" s="1">
        <v>6.0218419613199999E-9</v>
      </c>
      <c r="K12348" s="1">
        <v>7.3836977189375E-9</v>
      </c>
    </row>
    <row r="12349" spans="1:11" x14ac:dyDescent="0.3">
      <c r="A12349">
        <v>2020</v>
      </c>
      <c r="B12349" t="s">
        <v>134</v>
      </c>
      <c r="C12349">
        <v>4056511</v>
      </c>
      <c r="D12349" t="s">
        <v>1313</v>
      </c>
      <c r="E12349">
        <v>30</v>
      </c>
      <c r="F12349" t="s">
        <v>11513</v>
      </c>
      <c r="G12349" s="1">
        <v>3.9347807822781002E-8</v>
      </c>
      <c r="H12349" s="1">
        <v>4.1978345012635397E-8</v>
      </c>
      <c r="I12349" s="1">
        <v>2.478948933835E-9</v>
      </c>
      <c r="J12349" s="1">
        <v>1.8894013655849999E-8</v>
      </c>
      <c r="K12349" s="1">
        <v>1.0533592176224999E-7</v>
      </c>
    </row>
    <row r="12350" spans="1:11" x14ac:dyDescent="0.3">
      <c r="A12350">
        <v>2020</v>
      </c>
      <c r="B12350" t="s">
        <v>134</v>
      </c>
      <c r="C12350">
        <v>4056511</v>
      </c>
      <c r="D12350" t="s">
        <v>1313</v>
      </c>
      <c r="E12350">
        <v>60</v>
      </c>
      <c r="F12350" t="s">
        <v>11514</v>
      </c>
      <c r="G12350" s="1">
        <v>8.2906752398428104E-7</v>
      </c>
      <c r="H12350" s="1">
        <v>6.6823096899947295E-7</v>
      </c>
      <c r="I12350" s="1">
        <v>4.8229173332150001E-8</v>
      </c>
      <c r="J12350" s="1">
        <v>7.8779794144049996E-7</v>
      </c>
      <c r="K12350" s="1">
        <v>1.6946102165824999E-6</v>
      </c>
    </row>
    <row r="12351" spans="1:11" x14ac:dyDescent="0.3">
      <c r="A12351">
        <v>2020</v>
      </c>
      <c r="B12351" t="s">
        <v>134</v>
      </c>
      <c r="C12351">
        <v>4056511</v>
      </c>
      <c r="D12351" t="s">
        <v>1313</v>
      </c>
      <c r="E12351">
        <v>100</v>
      </c>
      <c r="F12351" t="s">
        <v>11515</v>
      </c>
      <c r="G12351" s="1">
        <v>5.1694651404037497E-6</v>
      </c>
      <c r="H12351" s="1">
        <v>2.67618789603416E-6</v>
      </c>
      <c r="I12351" s="1">
        <v>1.735024836235E-6</v>
      </c>
      <c r="J12351" s="1">
        <v>5.3916570595049999E-6</v>
      </c>
      <c r="K12351" s="1">
        <v>8.4473316039325002E-6</v>
      </c>
    </row>
    <row r="12352" spans="1:11" x14ac:dyDescent="0.3">
      <c r="A12352">
        <v>2020</v>
      </c>
      <c r="B12352" t="s">
        <v>134</v>
      </c>
      <c r="C12352">
        <v>4056511</v>
      </c>
      <c r="D12352" t="s">
        <v>1313</v>
      </c>
      <c r="E12352">
        <v>1000</v>
      </c>
      <c r="F12352" t="s">
        <v>11516</v>
      </c>
      <c r="G12352" s="1">
        <v>6.9203861815962501E-5</v>
      </c>
      <c r="H12352" s="1">
        <v>4.2466819813567899E-5</v>
      </c>
      <c r="I12352" s="1">
        <v>2.590107034545E-5</v>
      </c>
      <c r="J12352" s="1">
        <v>5.8465661182300001E-5</v>
      </c>
      <c r="K12352">
        <v>1.4356098534124999E-4</v>
      </c>
    </row>
    <row r="12353" spans="1:11" x14ac:dyDescent="0.3">
      <c r="A12353">
        <v>2020</v>
      </c>
      <c r="B12353" t="s">
        <v>134</v>
      </c>
      <c r="C12353">
        <v>4056511</v>
      </c>
      <c r="D12353" t="s">
        <v>1313</v>
      </c>
      <c r="E12353">
        <v>2500</v>
      </c>
      <c r="F12353" t="s">
        <v>11517</v>
      </c>
      <c r="G12353" s="1">
        <v>2.4667271106055001E-5</v>
      </c>
      <c r="H12353" s="1">
        <v>1.7050530837301E-5</v>
      </c>
      <c r="I12353" s="1">
        <v>7.7547629465650005E-6</v>
      </c>
      <c r="J12353" s="1">
        <v>2.1397317945949999E-5</v>
      </c>
      <c r="K12353" s="1">
        <v>5.1900492742024999E-5</v>
      </c>
    </row>
    <row r="12354" spans="1:11" x14ac:dyDescent="0.3">
      <c r="A12354">
        <v>2020</v>
      </c>
      <c r="B12354" t="s">
        <v>134</v>
      </c>
      <c r="C12354">
        <v>4056511</v>
      </c>
      <c r="D12354" t="s">
        <v>1313</v>
      </c>
      <c r="E12354">
        <v>5000</v>
      </c>
      <c r="F12354" t="s">
        <v>11518</v>
      </c>
      <c r="G12354" s="1">
        <v>1.3954961958077501E-5</v>
      </c>
      <c r="H12354" s="1">
        <v>1.00303378337184E-5</v>
      </c>
      <c r="I12354" s="1">
        <v>3.8425704945549999E-6</v>
      </c>
      <c r="J12354" s="1">
        <v>1.2957996088549999E-5</v>
      </c>
      <c r="K12354" s="1">
        <v>2.9999205045750001E-5</v>
      </c>
    </row>
    <row r="12355" spans="1:11" x14ac:dyDescent="0.3">
      <c r="A12355">
        <v>2020</v>
      </c>
      <c r="B12355" t="s">
        <v>134</v>
      </c>
      <c r="C12355">
        <v>4056511</v>
      </c>
      <c r="D12355" t="s">
        <v>1313</v>
      </c>
      <c r="E12355">
        <v>10000</v>
      </c>
      <c r="F12355" t="s">
        <v>11519</v>
      </c>
      <c r="G12355" s="1">
        <v>8.8079770024412504E-6</v>
      </c>
      <c r="H12355" s="1">
        <v>6.0580295914671604E-6</v>
      </c>
      <c r="I12355" s="1">
        <v>2.3525985631949998E-6</v>
      </c>
      <c r="J12355" s="1">
        <v>7.8849551320649998E-6</v>
      </c>
      <c r="K12355" s="1">
        <v>1.7901190861424999E-5</v>
      </c>
    </row>
    <row r="12356" spans="1:11" x14ac:dyDescent="0.3">
      <c r="A12356">
        <v>2020</v>
      </c>
      <c r="B12356" t="s">
        <v>134</v>
      </c>
      <c r="C12356">
        <v>4056511</v>
      </c>
      <c r="D12356" t="s">
        <v>1313</v>
      </c>
      <c r="E12356">
        <v>15000</v>
      </c>
      <c r="F12356" t="s">
        <v>11520</v>
      </c>
      <c r="G12356" s="1">
        <v>6.6841424070637497E-6</v>
      </c>
      <c r="H12356" s="1">
        <v>4.4599654649850203E-6</v>
      </c>
      <c r="I12356" s="1">
        <v>1.8504900647800001E-6</v>
      </c>
      <c r="J12356" s="1">
        <v>6.1879944883850004E-6</v>
      </c>
      <c r="K12356" s="1">
        <v>1.4042386114049999E-5</v>
      </c>
    </row>
    <row r="12357" spans="1:11" x14ac:dyDescent="0.3">
      <c r="A12357">
        <v>2020</v>
      </c>
      <c r="B12357" t="s">
        <v>134</v>
      </c>
      <c r="C12357">
        <v>4056511</v>
      </c>
      <c r="D12357" t="s">
        <v>1313</v>
      </c>
      <c r="E12357">
        <v>25000</v>
      </c>
      <c r="F12357" t="s">
        <v>11521</v>
      </c>
      <c r="G12357" s="1">
        <v>4.4504504993750002E-6</v>
      </c>
      <c r="H12357" s="1">
        <v>2.7958858046445099E-6</v>
      </c>
      <c r="I12357" s="1">
        <v>1.3197238546700001E-6</v>
      </c>
      <c r="J12357" s="1">
        <v>4.1422400075500004E-6</v>
      </c>
      <c r="K12357" s="1">
        <v>9.4347893794175004E-6</v>
      </c>
    </row>
    <row r="12358" spans="1:11" x14ac:dyDescent="0.3">
      <c r="A12358">
        <v>2020</v>
      </c>
      <c r="B12358" t="s">
        <v>134</v>
      </c>
      <c r="C12358">
        <v>4056511</v>
      </c>
      <c r="D12358" t="s">
        <v>1313</v>
      </c>
      <c r="E12358">
        <v>50000</v>
      </c>
      <c r="F12358" t="s">
        <v>11522</v>
      </c>
      <c r="G12358" s="1">
        <v>2.3020001513866298E-6</v>
      </c>
      <c r="H12358" s="1">
        <v>1.3392738316637999E-6</v>
      </c>
      <c r="I12358" s="1">
        <v>7.9948087656149995E-7</v>
      </c>
      <c r="J12358" s="1">
        <v>2.1442656133750002E-6</v>
      </c>
      <c r="K12358" s="1">
        <v>4.7724885419075004E-6</v>
      </c>
    </row>
    <row r="12359" spans="1:11" x14ac:dyDescent="0.3">
      <c r="A12359">
        <v>2020</v>
      </c>
      <c r="B12359" t="s">
        <v>134</v>
      </c>
      <c r="C12359">
        <v>4056511</v>
      </c>
      <c r="D12359" t="s">
        <v>11523</v>
      </c>
      <c r="E12359">
        <v>10</v>
      </c>
      <c r="F12359" t="s">
        <v>11524</v>
      </c>
      <c r="G12359" s="1">
        <v>5.0254773233018804E-7</v>
      </c>
      <c r="H12359" s="1">
        <v>2.20214244240577E-7</v>
      </c>
      <c r="I12359" s="1">
        <v>2.416147769505E-7</v>
      </c>
      <c r="J12359" s="1">
        <v>4.8466182552699997E-7</v>
      </c>
      <c r="K12359" s="1">
        <v>8.1335667488249999E-7</v>
      </c>
    </row>
    <row r="12360" spans="1:11" x14ac:dyDescent="0.3">
      <c r="A12360">
        <v>2020</v>
      </c>
      <c r="B12360" t="s">
        <v>134</v>
      </c>
      <c r="C12360">
        <v>4056511</v>
      </c>
      <c r="D12360" t="s">
        <v>11523</v>
      </c>
      <c r="E12360">
        <v>30</v>
      </c>
      <c r="F12360" t="s">
        <v>11525</v>
      </c>
      <c r="G12360" s="1">
        <v>7.9030201636132497E-7</v>
      </c>
      <c r="H12360" s="1">
        <v>6.9667935125671598E-7</v>
      </c>
      <c r="I12360" s="1">
        <v>3.9431995235599998E-8</v>
      </c>
      <c r="J12360" s="1">
        <v>6.5688112739649999E-7</v>
      </c>
      <c r="K12360" s="1">
        <v>1.832728134645E-6</v>
      </c>
    </row>
    <row r="12361" spans="1:11" x14ac:dyDescent="0.3">
      <c r="A12361">
        <v>2020</v>
      </c>
      <c r="B12361" t="s">
        <v>134</v>
      </c>
      <c r="C12361">
        <v>4056511</v>
      </c>
      <c r="D12361" t="s">
        <v>11523</v>
      </c>
      <c r="E12361">
        <v>60</v>
      </c>
      <c r="F12361" t="s">
        <v>11526</v>
      </c>
      <c r="G12361" s="1">
        <v>1.6462531803353399E-6</v>
      </c>
      <c r="H12361" s="1">
        <v>1.56361504227087E-6</v>
      </c>
      <c r="I12361" s="1">
        <v>1.699174549925E-9</v>
      </c>
      <c r="J12361" s="1">
        <v>1.32785110995E-6</v>
      </c>
      <c r="K12361" s="1">
        <v>3.9526739620724997E-6</v>
      </c>
    </row>
    <row r="12362" spans="1:11" x14ac:dyDescent="0.3">
      <c r="A12362">
        <v>2020</v>
      </c>
      <c r="B12362" t="s">
        <v>134</v>
      </c>
      <c r="C12362">
        <v>4056511</v>
      </c>
      <c r="D12362" t="s">
        <v>11523</v>
      </c>
      <c r="E12362">
        <v>100</v>
      </c>
      <c r="F12362" t="s">
        <v>11527</v>
      </c>
      <c r="G12362" s="1">
        <v>3.5371247365768501E-6</v>
      </c>
      <c r="H12362" s="1">
        <v>3.0875223071823901E-6</v>
      </c>
      <c r="I12362" s="1">
        <v>4.138642050325E-9</v>
      </c>
      <c r="J12362" s="1">
        <v>3.2841911791949998E-6</v>
      </c>
      <c r="K12362" s="1">
        <v>7.8573221459725E-6</v>
      </c>
    </row>
    <row r="12363" spans="1:11" x14ac:dyDescent="0.3">
      <c r="A12363">
        <v>2020</v>
      </c>
      <c r="B12363" t="s">
        <v>134</v>
      </c>
      <c r="C12363">
        <v>4056511</v>
      </c>
      <c r="D12363" t="s">
        <v>11523</v>
      </c>
      <c r="E12363">
        <v>1000</v>
      </c>
      <c r="F12363" t="s">
        <v>11528</v>
      </c>
      <c r="G12363" s="1">
        <v>3.7858270829881202E-5</v>
      </c>
      <c r="H12363" s="1">
        <v>2.16505709897098E-5</v>
      </c>
      <c r="I12363" s="1">
        <v>1.6097252296250002E-5</v>
      </c>
      <c r="J12363" s="1">
        <v>3.1044091767749998E-5</v>
      </c>
      <c r="K12363" s="1">
        <v>8.0719407728749998E-5</v>
      </c>
    </row>
    <row r="12364" spans="1:11" x14ac:dyDescent="0.3">
      <c r="A12364">
        <v>2020</v>
      </c>
      <c r="B12364" t="s">
        <v>134</v>
      </c>
      <c r="C12364">
        <v>4056511</v>
      </c>
      <c r="D12364" t="s">
        <v>11523</v>
      </c>
      <c r="E12364">
        <v>2500</v>
      </c>
      <c r="F12364" t="s">
        <v>11529</v>
      </c>
      <c r="G12364" s="1">
        <v>1.34074710750462E-5</v>
      </c>
      <c r="H12364" s="1">
        <v>8.4863943904237392E-6</v>
      </c>
      <c r="I12364" s="1">
        <v>4.6983411224850003E-6</v>
      </c>
      <c r="J12364" s="1">
        <v>1.187125954825E-5</v>
      </c>
      <c r="K12364" s="1">
        <v>2.764519120505E-5</v>
      </c>
    </row>
    <row r="12365" spans="1:11" x14ac:dyDescent="0.3">
      <c r="A12365">
        <v>2020</v>
      </c>
      <c r="B12365" t="s">
        <v>134</v>
      </c>
      <c r="C12365">
        <v>4056511</v>
      </c>
      <c r="D12365" t="s">
        <v>11523</v>
      </c>
      <c r="E12365">
        <v>5000</v>
      </c>
      <c r="F12365" t="s">
        <v>11530</v>
      </c>
      <c r="G12365" s="1">
        <v>7.508089772495E-6</v>
      </c>
      <c r="H12365" s="1">
        <v>5.1505018342174898E-6</v>
      </c>
      <c r="I12365" s="1">
        <v>2.2357070753200001E-6</v>
      </c>
      <c r="J12365" s="1">
        <v>6.8059300966649999E-6</v>
      </c>
      <c r="K12365" s="1">
        <v>1.5896096001375E-5</v>
      </c>
    </row>
    <row r="12366" spans="1:11" x14ac:dyDescent="0.3">
      <c r="A12366">
        <v>2020</v>
      </c>
      <c r="B12366" t="s">
        <v>134</v>
      </c>
      <c r="C12366">
        <v>4056511</v>
      </c>
      <c r="D12366" t="s">
        <v>11523</v>
      </c>
      <c r="E12366">
        <v>10000</v>
      </c>
      <c r="F12366" t="s">
        <v>11531</v>
      </c>
      <c r="G12366" s="1">
        <v>4.7175850066064404E-6</v>
      </c>
      <c r="H12366" s="1">
        <v>3.2032146518972298E-6</v>
      </c>
      <c r="I12366" s="1">
        <v>1.29276683778E-6</v>
      </c>
      <c r="J12366" s="1">
        <v>4.3036162534049997E-6</v>
      </c>
      <c r="K12366" s="1">
        <v>9.6301450730650003E-6</v>
      </c>
    </row>
    <row r="12367" spans="1:11" x14ac:dyDescent="0.3">
      <c r="A12367">
        <v>2020</v>
      </c>
      <c r="B12367" t="s">
        <v>134</v>
      </c>
      <c r="C12367">
        <v>4056511</v>
      </c>
      <c r="D12367" t="s">
        <v>11523</v>
      </c>
      <c r="E12367">
        <v>15000</v>
      </c>
      <c r="F12367" t="s">
        <v>11532</v>
      </c>
      <c r="G12367" s="1">
        <v>3.5640675863276902E-6</v>
      </c>
      <c r="H12367" s="1">
        <v>2.3862858623145102E-6</v>
      </c>
      <c r="I12367" s="1">
        <v>9.7870873215200002E-7</v>
      </c>
      <c r="J12367" s="1">
        <v>3.1969477103900001E-6</v>
      </c>
      <c r="K12367" s="1">
        <v>7.2485403251349999E-6</v>
      </c>
    </row>
    <row r="12368" spans="1:11" x14ac:dyDescent="0.3">
      <c r="A12368">
        <v>2020</v>
      </c>
      <c r="B12368" t="s">
        <v>134</v>
      </c>
      <c r="C12368">
        <v>4056511</v>
      </c>
      <c r="D12368" t="s">
        <v>11523</v>
      </c>
      <c r="E12368">
        <v>25000</v>
      </c>
      <c r="F12368" t="s">
        <v>11533</v>
      </c>
      <c r="G12368" s="1">
        <v>2.4091408082123098E-6</v>
      </c>
      <c r="H12368" s="1">
        <v>1.5368477538585699E-6</v>
      </c>
      <c r="I12368" s="1">
        <v>6.8260993405950001E-7</v>
      </c>
      <c r="J12368" s="1">
        <v>2.2875905405249998E-6</v>
      </c>
      <c r="K12368" s="1">
        <v>5.0202958700674997E-6</v>
      </c>
    </row>
    <row r="12369" spans="1:11" x14ac:dyDescent="0.3">
      <c r="A12369">
        <v>2020</v>
      </c>
      <c r="B12369" t="s">
        <v>134</v>
      </c>
      <c r="C12369">
        <v>4056511</v>
      </c>
      <c r="D12369" t="s">
        <v>11523</v>
      </c>
      <c r="E12369">
        <v>50000</v>
      </c>
      <c r="F12369" t="s">
        <v>11534</v>
      </c>
      <c r="G12369" s="1">
        <v>1.2868267401368701E-6</v>
      </c>
      <c r="H12369" s="1">
        <v>7.6361061129882702E-7</v>
      </c>
      <c r="I12369" s="1">
        <v>4.25098218595E-7</v>
      </c>
      <c r="J12369" s="1">
        <v>1.20020787962E-6</v>
      </c>
      <c r="K12369" s="1">
        <v>2.6649596475524998E-6</v>
      </c>
    </row>
    <row r="12370" spans="1:11" x14ac:dyDescent="0.3">
      <c r="A12370">
        <v>2020</v>
      </c>
      <c r="B12370" t="s">
        <v>134</v>
      </c>
      <c r="C12370">
        <v>4056511</v>
      </c>
      <c r="D12370" t="s">
        <v>11535</v>
      </c>
      <c r="E12370">
        <v>10</v>
      </c>
      <c r="F12370" t="s">
        <v>11536</v>
      </c>
      <c r="G12370" s="1">
        <v>6.9348317022668805E-5</v>
      </c>
      <c r="H12370" s="1">
        <v>8.0901129242803496E-7</v>
      </c>
      <c r="I12370" s="1">
        <v>6.8331341600049998E-5</v>
      </c>
      <c r="J12370" s="1">
        <v>6.9340091466349994E-5</v>
      </c>
      <c r="K12370" s="1">
        <v>7.0410330737374999E-5</v>
      </c>
    </row>
    <row r="12371" spans="1:11" x14ac:dyDescent="0.3">
      <c r="A12371">
        <v>2020</v>
      </c>
      <c r="B12371" t="s">
        <v>134</v>
      </c>
      <c r="C12371">
        <v>4056511</v>
      </c>
      <c r="D12371" t="s">
        <v>11535</v>
      </c>
      <c r="E12371">
        <v>30</v>
      </c>
      <c r="F12371" t="s">
        <v>11537</v>
      </c>
      <c r="G12371" s="1">
        <v>6.9257984232668705E-5</v>
      </c>
      <c r="H12371" s="1">
        <v>2.4136855717929399E-6</v>
      </c>
      <c r="I12371" s="1">
        <v>6.6257206889399993E-5</v>
      </c>
      <c r="J12371" s="1">
        <v>6.9182268660800003E-5</v>
      </c>
      <c r="K12371" s="1">
        <v>7.2487485980124997E-5</v>
      </c>
    </row>
    <row r="12372" spans="1:11" x14ac:dyDescent="0.3">
      <c r="A12372">
        <v>2020</v>
      </c>
      <c r="B12372" t="s">
        <v>134</v>
      </c>
      <c r="C12372">
        <v>4056511</v>
      </c>
      <c r="D12372" t="s">
        <v>11535</v>
      </c>
      <c r="E12372">
        <v>60</v>
      </c>
      <c r="F12372" t="s">
        <v>11538</v>
      </c>
      <c r="G12372" s="1">
        <v>6.9006457507499993E-5</v>
      </c>
      <c r="H12372" s="1">
        <v>4.7547834318013003E-6</v>
      </c>
      <c r="I12372" s="1">
        <v>6.3224592597800004E-5</v>
      </c>
      <c r="J12372" s="1">
        <v>6.8648713229449998E-5</v>
      </c>
      <c r="K12372" s="1">
        <v>7.5677761263049994E-5</v>
      </c>
    </row>
    <row r="12373" spans="1:11" x14ac:dyDescent="0.3">
      <c r="A12373">
        <v>2020</v>
      </c>
      <c r="B12373" t="s">
        <v>134</v>
      </c>
      <c r="C12373">
        <v>4056511</v>
      </c>
      <c r="D12373" t="s">
        <v>11535</v>
      </c>
      <c r="E12373">
        <v>100</v>
      </c>
      <c r="F12373" t="s">
        <v>11539</v>
      </c>
      <c r="G12373" s="1">
        <v>6.8762751803143696E-5</v>
      </c>
      <c r="H12373" s="1">
        <v>7.8566407084250193E-6</v>
      </c>
      <c r="I12373" s="1">
        <v>5.9697150412200003E-5</v>
      </c>
      <c r="J12373" s="1">
        <v>6.7515474287600005E-5</v>
      </c>
      <c r="K12373" s="1">
        <v>8.1006843007774999E-5</v>
      </c>
    </row>
    <row r="12374" spans="1:11" x14ac:dyDescent="0.3">
      <c r="A12374">
        <v>2020</v>
      </c>
      <c r="B12374" t="s">
        <v>134</v>
      </c>
      <c r="C12374">
        <v>4056511</v>
      </c>
      <c r="D12374" t="s">
        <v>11535</v>
      </c>
      <c r="E12374">
        <v>1000</v>
      </c>
      <c r="F12374" t="s">
        <v>11540</v>
      </c>
      <c r="G12374">
        <v>1.1762841816321301E-4</v>
      </c>
      <c r="H12374">
        <v>1.1810255577451001E-4</v>
      </c>
      <c r="I12374" s="1">
        <v>2.1388625573549999E-5</v>
      </c>
      <c r="J12374" s="1">
        <v>9.2751804756949997E-5</v>
      </c>
      <c r="K12374">
        <v>3.1874705030549998E-4</v>
      </c>
    </row>
    <row r="12375" spans="1:11" x14ac:dyDescent="0.3">
      <c r="A12375">
        <v>2020</v>
      </c>
      <c r="B12375" t="s">
        <v>134</v>
      </c>
      <c r="C12375">
        <v>4056511</v>
      </c>
      <c r="D12375" t="s">
        <v>11535</v>
      </c>
      <c r="E12375">
        <v>2500</v>
      </c>
      <c r="F12375" t="s">
        <v>11541</v>
      </c>
      <c r="G12375" s="1">
        <v>4.0929032015484997E-5</v>
      </c>
      <c r="H12375" s="1">
        <v>3.2979629007597199E-5</v>
      </c>
      <c r="I12375" s="1">
        <v>8.9985105171700006E-6</v>
      </c>
      <c r="J12375" s="1">
        <v>3.3262315930950002E-5</v>
      </c>
      <c r="K12375" s="1">
        <v>9.739986437495E-5</v>
      </c>
    </row>
    <row r="12376" spans="1:11" x14ac:dyDescent="0.3">
      <c r="A12376">
        <v>2020</v>
      </c>
      <c r="B12376" t="s">
        <v>134</v>
      </c>
      <c r="C12376">
        <v>4056511</v>
      </c>
      <c r="D12376" t="s">
        <v>11535</v>
      </c>
      <c r="E12376">
        <v>5000</v>
      </c>
      <c r="F12376" t="s">
        <v>11542</v>
      </c>
      <c r="G12376" s="1">
        <v>2.3920039187725599E-5</v>
      </c>
      <c r="H12376" s="1">
        <v>1.8769261488176201E-5</v>
      </c>
      <c r="I12376" s="1">
        <v>5.5077570097350004E-6</v>
      </c>
      <c r="J12376" s="1">
        <v>2.1037229806850001E-5</v>
      </c>
      <c r="K12376" s="1">
        <v>5.2673226495600001E-5</v>
      </c>
    </row>
    <row r="12377" spans="1:11" x14ac:dyDescent="0.3">
      <c r="A12377">
        <v>2020</v>
      </c>
      <c r="B12377" t="s">
        <v>134</v>
      </c>
      <c r="C12377">
        <v>4056511</v>
      </c>
      <c r="D12377" t="s">
        <v>11535</v>
      </c>
      <c r="E12377">
        <v>10000</v>
      </c>
      <c r="F12377" t="s">
        <v>11543</v>
      </c>
      <c r="G12377" s="1">
        <v>1.4965505730996301E-5</v>
      </c>
      <c r="H12377" s="1">
        <v>1.05851070959168E-5</v>
      </c>
      <c r="I12377" s="1">
        <v>3.8548570844649998E-6</v>
      </c>
      <c r="J12377" s="1">
        <v>1.3070813554499999E-5</v>
      </c>
      <c r="K12377" s="1">
        <v>3.2556751980575002E-5</v>
      </c>
    </row>
    <row r="12378" spans="1:11" x14ac:dyDescent="0.3">
      <c r="A12378">
        <v>2020</v>
      </c>
      <c r="B12378" t="s">
        <v>134</v>
      </c>
      <c r="C12378">
        <v>4056511</v>
      </c>
      <c r="D12378" t="s">
        <v>11535</v>
      </c>
      <c r="E12378">
        <v>15000</v>
      </c>
      <c r="F12378" t="s">
        <v>11544</v>
      </c>
      <c r="G12378" s="1">
        <v>1.107541494794E-5</v>
      </c>
      <c r="H12378" s="1">
        <v>7.4846431598164803E-6</v>
      </c>
      <c r="I12378" s="1">
        <v>3.0800042837449999E-6</v>
      </c>
      <c r="J12378" s="1">
        <v>1.05453358255E-5</v>
      </c>
      <c r="K12378" s="1">
        <v>2.4569547994424999E-5</v>
      </c>
    </row>
    <row r="12379" spans="1:11" x14ac:dyDescent="0.3">
      <c r="A12379">
        <v>2020</v>
      </c>
      <c r="B12379" t="s">
        <v>134</v>
      </c>
      <c r="C12379">
        <v>4056511</v>
      </c>
      <c r="D12379" t="s">
        <v>11535</v>
      </c>
      <c r="E12379">
        <v>25000</v>
      </c>
      <c r="F12379" t="s">
        <v>11545</v>
      </c>
      <c r="G12379" s="1">
        <v>7.0793628178168697E-6</v>
      </c>
      <c r="H12379" s="1">
        <v>4.4671946300058602E-6</v>
      </c>
      <c r="I12379" s="1">
        <v>2.1632307005850002E-6</v>
      </c>
      <c r="J12379" s="1">
        <v>6.5981906957950001E-6</v>
      </c>
      <c r="K12379" s="1">
        <v>1.5461478460649999E-5</v>
      </c>
    </row>
    <row r="12380" spans="1:11" x14ac:dyDescent="0.3">
      <c r="A12380">
        <v>2020</v>
      </c>
      <c r="B12380" t="s">
        <v>134</v>
      </c>
      <c r="C12380">
        <v>4056511</v>
      </c>
      <c r="D12380" t="s">
        <v>11535</v>
      </c>
      <c r="E12380">
        <v>50000</v>
      </c>
      <c r="F12380" t="s">
        <v>11546</v>
      </c>
      <c r="G12380" s="1">
        <v>3.5190394427018801E-6</v>
      </c>
      <c r="H12380" s="1">
        <v>2.02152917405239E-6</v>
      </c>
      <c r="I12380" s="1">
        <v>1.2750680295750001E-6</v>
      </c>
      <c r="J12380" s="1">
        <v>3.265734648925E-6</v>
      </c>
      <c r="K12380" s="1">
        <v>7.1006777963375003E-6</v>
      </c>
    </row>
    <row r="12381" spans="1:11" x14ac:dyDescent="0.3">
      <c r="A12381">
        <v>2020</v>
      </c>
      <c r="B12381" t="s">
        <v>134</v>
      </c>
      <c r="C12381">
        <v>4056511</v>
      </c>
      <c r="D12381" t="s">
        <v>11547</v>
      </c>
      <c r="E12381">
        <v>10</v>
      </c>
      <c r="F12381" t="s">
        <v>11548</v>
      </c>
      <c r="G12381">
        <v>0.16317983523749999</v>
      </c>
      <c r="H12381">
        <v>2.1055796202262399E-2</v>
      </c>
      <c r="I12381">
        <v>0.1390221175295</v>
      </c>
      <c r="J12381">
        <v>0.16001881294549999</v>
      </c>
      <c r="K12381">
        <v>0.19443177902875</v>
      </c>
    </row>
    <row r="12382" spans="1:11" x14ac:dyDescent="0.3">
      <c r="A12382">
        <v>2020</v>
      </c>
      <c r="B12382" t="s">
        <v>134</v>
      </c>
      <c r="C12382">
        <v>4056511</v>
      </c>
      <c r="D12382" t="s">
        <v>11547</v>
      </c>
      <c r="E12382">
        <v>30</v>
      </c>
      <c r="F12382" t="s">
        <v>11549</v>
      </c>
      <c r="G12382">
        <v>0.172842363651562</v>
      </c>
      <c r="H12382">
        <v>7.0847996241503799E-2</v>
      </c>
      <c r="I12382">
        <v>0.1036941873775</v>
      </c>
      <c r="J12382">
        <v>0.1474183034405</v>
      </c>
      <c r="K12382">
        <v>0.29422189694250001</v>
      </c>
    </row>
    <row r="12383" spans="1:11" x14ac:dyDescent="0.3">
      <c r="A12383">
        <v>2020</v>
      </c>
      <c r="B12383" t="s">
        <v>134</v>
      </c>
      <c r="C12383">
        <v>4056511</v>
      </c>
      <c r="D12383" t="s">
        <v>11547</v>
      </c>
      <c r="E12383">
        <v>60</v>
      </c>
      <c r="F12383" t="s">
        <v>11550</v>
      </c>
      <c r="G12383">
        <v>0.227861348442044</v>
      </c>
      <c r="H12383">
        <v>0.218266419063296</v>
      </c>
      <c r="I12383">
        <v>7.0838463267499999E-2</v>
      </c>
      <c r="J12383">
        <v>0.12869345900349999</v>
      </c>
      <c r="K12383">
        <v>0.71237850687549997</v>
      </c>
    </row>
    <row r="12384" spans="1:11" x14ac:dyDescent="0.3">
      <c r="A12384">
        <v>2020</v>
      </c>
      <c r="B12384" t="s">
        <v>134</v>
      </c>
      <c r="C12384">
        <v>4056511</v>
      </c>
      <c r="D12384" t="s">
        <v>11547</v>
      </c>
      <c r="E12384">
        <v>100</v>
      </c>
      <c r="F12384" t="s">
        <v>11551</v>
      </c>
      <c r="G12384">
        <v>0.47178703249978099</v>
      </c>
      <c r="H12384">
        <v>1.1870235976135</v>
      </c>
      <c r="I12384">
        <v>4.7215014124249999E-2</v>
      </c>
      <c r="J12384">
        <v>8.3621088423700002E-2</v>
      </c>
      <c r="K12384">
        <v>2.0641743936300001</v>
      </c>
    </row>
    <row r="12385" spans="1:11" x14ac:dyDescent="0.3">
      <c r="A12385">
        <v>2020</v>
      </c>
      <c r="B12385" t="s">
        <v>134</v>
      </c>
      <c r="C12385">
        <v>4056511</v>
      </c>
      <c r="D12385" t="s">
        <v>11547</v>
      </c>
      <c r="E12385">
        <v>1000</v>
      </c>
      <c r="F12385" t="s">
        <v>11552</v>
      </c>
      <c r="G12385">
        <v>1.9302244510830599E-3</v>
      </c>
      <c r="H12385">
        <v>7.7645051307178095E-4</v>
      </c>
      <c r="I12385">
        <v>1.051142856835E-3</v>
      </c>
      <c r="J12385">
        <v>1.9149641724300001E-3</v>
      </c>
      <c r="K12385">
        <v>3.1062065947825E-3</v>
      </c>
    </row>
    <row r="12386" spans="1:11" x14ac:dyDescent="0.3">
      <c r="A12386">
        <v>2020</v>
      </c>
      <c r="B12386" t="s">
        <v>134</v>
      </c>
      <c r="C12386">
        <v>4056511</v>
      </c>
      <c r="D12386" t="s">
        <v>11547</v>
      </c>
      <c r="E12386">
        <v>2500</v>
      </c>
      <c r="F12386" t="s">
        <v>11553</v>
      </c>
      <c r="G12386">
        <v>4.2433825629862503E-4</v>
      </c>
      <c r="H12386">
        <v>1.9385486677131E-4</v>
      </c>
      <c r="I12386">
        <v>2.1874275652449999E-4</v>
      </c>
      <c r="J12386">
        <v>4.2514049453850001E-4</v>
      </c>
      <c r="K12386">
        <v>7.2850333015825005E-4</v>
      </c>
    </row>
    <row r="12387" spans="1:11" x14ac:dyDescent="0.3">
      <c r="A12387">
        <v>2020</v>
      </c>
      <c r="B12387" t="s">
        <v>134</v>
      </c>
      <c r="C12387">
        <v>4056511</v>
      </c>
      <c r="D12387" t="s">
        <v>11547</v>
      </c>
      <c r="E12387">
        <v>5000</v>
      </c>
      <c r="F12387" t="s">
        <v>11554</v>
      </c>
      <c r="G12387">
        <v>1.3608461504921899E-4</v>
      </c>
      <c r="H12387" s="1">
        <v>6.4978255164832094E-5</v>
      </c>
      <c r="I12387" s="1">
        <v>6.1995272541550002E-5</v>
      </c>
      <c r="J12387">
        <v>1.3336267874400001E-4</v>
      </c>
      <c r="K12387">
        <v>2.3978247467474999E-4</v>
      </c>
    </row>
    <row r="12388" spans="1:11" x14ac:dyDescent="0.3">
      <c r="A12388">
        <v>2020</v>
      </c>
      <c r="B12388" t="s">
        <v>134</v>
      </c>
      <c r="C12388">
        <v>4056511</v>
      </c>
      <c r="D12388" t="s">
        <v>11547</v>
      </c>
      <c r="E12388">
        <v>10000</v>
      </c>
      <c r="F12388" t="s">
        <v>11555</v>
      </c>
      <c r="G12388" s="1">
        <v>4.4475665098275001E-5</v>
      </c>
      <c r="H12388" s="1">
        <v>2.17347041389426E-5</v>
      </c>
      <c r="I12388" s="1">
        <v>1.8406072431300002E-5</v>
      </c>
      <c r="J12388" s="1">
        <v>4.3117272740400001E-5</v>
      </c>
      <c r="K12388" s="1">
        <v>7.9178817086525007E-5</v>
      </c>
    </row>
    <row r="12389" spans="1:11" x14ac:dyDescent="0.3">
      <c r="A12389">
        <v>2020</v>
      </c>
      <c r="B12389" t="s">
        <v>134</v>
      </c>
      <c r="C12389">
        <v>4056511</v>
      </c>
      <c r="D12389" t="s">
        <v>11547</v>
      </c>
      <c r="E12389">
        <v>15000</v>
      </c>
      <c r="F12389" t="s">
        <v>11556</v>
      </c>
      <c r="G12389" s="1">
        <v>2.3441074172156201E-5</v>
      </c>
      <c r="H12389" s="1">
        <v>1.14157570667633E-5</v>
      </c>
      <c r="I12389" s="1">
        <v>9.2982779673400005E-6</v>
      </c>
      <c r="J12389" s="1">
        <v>2.2502699958000001E-5</v>
      </c>
      <c r="K12389" s="1">
        <v>4.1663027749725001E-5</v>
      </c>
    </row>
    <row r="12390" spans="1:11" x14ac:dyDescent="0.3">
      <c r="A12390">
        <v>2020</v>
      </c>
      <c r="B12390" t="s">
        <v>134</v>
      </c>
      <c r="C12390">
        <v>4056511</v>
      </c>
      <c r="D12390" t="s">
        <v>11547</v>
      </c>
      <c r="E12390">
        <v>25000</v>
      </c>
      <c r="F12390" t="s">
        <v>11557</v>
      </c>
      <c r="G12390" s="1">
        <v>1.06025246828181E-5</v>
      </c>
      <c r="H12390" s="1">
        <v>5.2860831872043901E-6</v>
      </c>
      <c r="I12390" s="1">
        <v>4.0844377520300002E-6</v>
      </c>
      <c r="J12390" s="1">
        <v>1.0058039959255E-5</v>
      </c>
      <c r="K12390" s="1">
        <v>1.9428245254900001E-5</v>
      </c>
    </row>
    <row r="12391" spans="1:11" x14ac:dyDescent="0.3">
      <c r="A12391">
        <v>2020</v>
      </c>
      <c r="B12391" t="s">
        <v>134</v>
      </c>
      <c r="C12391">
        <v>4056511</v>
      </c>
      <c r="D12391" t="s">
        <v>11547</v>
      </c>
      <c r="E12391">
        <v>50000</v>
      </c>
      <c r="F12391" t="s">
        <v>11558</v>
      </c>
      <c r="G12391" s="1">
        <v>3.6569656411175001E-6</v>
      </c>
      <c r="H12391" s="1">
        <v>1.8129677678278899E-6</v>
      </c>
      <c r="I12391" s="1">
        <v>1.4791257757050001E-6</v>
      </c>
      <c r="J12391" s="1">
        <v>3.5200671967499998E-6</v>
      </c>
      <c r="K12391" s="1">
        <v>6.5813923082299998E-6</v>
      </c>
    </row>
    <row r="12392" spans="1:11" x14ac:dyDescent="0.3">
      <c r="A12392">
        <v>2020</v>
      </c>
      <c r="B12392" t="s">
        <v>134</v>
      </c>
      <c r="C12392">
        <v>4056511</v>
      </c>
      <c r="D12392" t="s">
        <v>11559</v>
      </c>
      <c r="E12392">
        <v>10</v>
      </c>
      <c r="F12392" t="s">
        <v>11560</v>
      </c>
      <c r="G12392" s="1">
        <v>4.2889967518812496E-9</v>
      </c>
      <c r="H12392" s="1">
        <v>1.33882050854968E-9</v>
      </c>
      <c r="I12392" s="1">
        <v>3.2259142542450001E-9</v>
      </c>
      <c r="J12392" s="1">
        <v>3.5648575175149999E-9</v>
      </c>
      <c r="K12392" s="1">
        <v>6.6523018754000002E-9</v>
      </c>
    </row>
    <row r="12393" spans="1:11" x14ac:dyDescent="0.3">
      <c r="A12393">
        <v>2020</v>
      </c>
      <c r="B12393" t="s">
        <v>134</v>
      </c>
      <c r="C12393">
        <v>4056511</v>
      </c>
      <c r="D12393" t="s">
        <v>11559</v>
      </c>
      <c r="E12393">
        <v>30</v>
      </c>
      <c r="F12393" t="s">
        <v>11561</v>
      </c>
      <c r="G12393" s="1">
        <v>1.6685801713454602E-8</v>
      </c>
      <c r="H12393" s="1">
        <v>1.8813098319457E-8</v>
      </c>
      <c r="I12393" s="1">
        <v>1.587982360355E-9</v>
      </c>
      <c r="J12393" s="1">
        <v>6.7387641051400003E-9</v>
      </c>
      <c r="K12393" s="1">
        <v>5.35286505534E-8</v>
      </c>
    </row>
    <row r="12394" spans="1:11" x14ac:dyDescent="0.3">
      <c r="A12394">
        <v>2020</v>
      </c>
      <c r="B12394" t="s">
        <v>134</v>
      </c>
      <c r="C12394">
        <v>4056511</v>
      </c>
      <c r="D12394" t="s">
        <v>11559</v>
      </c>
      <c r="E12394">
        <v>60</v>
      </c>
      <c r="F12394" t="s">
        <v>11562</v>
      </c>
      <c r="G12394" s="1">
        <v>5.0660878730166904E-7</v>
      </c>
      <c r="H12394" s="1">
        <v>4.0339683393688501E-7</v>
      </c>
      <c r="I12394" s="1">
        <v>5.658014245195E-8</v>
      </c>
      <c r="J12394" s="1">
        <v>4.0073207467499999E-7</v>
      </c>
      <c r="K12394" s="1">
        <v>1.16032147193E-6</v>
      </c>
    </row>
    <row r="12395" spans="1:11" x14ac:dyDescent="0.3">
      <c r="A12395">
        <v>2020</v>
      </c>
      <c r="B12395" t="s">
        <v>134</v>
      </c>
      <c r="C12395">
        <v>4056511</v>
      </c>
      <c r="D12395" t="s">
        <v>11559</v>
      </c>
      <c r="E12395">
        <v>100</v>
      </c>
      <c r="F12395" t="s">
        <v>11563</v>
      </c>
      <c r="G12395" s="1">
        <v>3.6151483532056201E-6</v>
      </c>
      <c r="H12395" s="1">
        <v>1.77018884743701E-6</v>
      </c>
      <c r="I12395" s="1">
        <v>1.631297510745E-6</v>
      </c>
      <c r="J12395" s="1">
        <v>3.3415117461399999E-6</v>
      </c>
      <c r="K12395" s="1">
        <v>6.4628740192649996E-6</v>
      </c>
    </row>
    <row r="12396" spans="1:11" x14ac:dyDescent="0.3">
      <c r="A12396">
        <v>2020</v>
      </c>
      <c r="B12396" t="s">
        <v>134</v>
      </c>
      <c r="C12396">
        <v>4056511</v>
      </c>
      <c r="D12396" t="s">
        <v>11559</v>
      </c>
      <c r="E12396">
        <v>1000</v>
      </c>
      <c r="F12396" t="s">
        <v>11564</v>
      </c>
      <c r="G12396" s="1">
        <v>5.1096176088393798E-5</v>
      </c>
      <c r="H12396" s="1">
        <v>3.17400386549339E-5</v>
      </c>
      <c r="I12396" s="1">
        <v>1.8704360626150001E-5</v>
      </c>
      <c r="J12396" s="1">
        <v>4.3064223277849998E-5</v>
      </c>
      <c r="K12396">
        <v>1.0521565531837501E-4</v>
      </c>
    </row>
    <row r="12397" spans="1:11" x14ac:dyDescent="0.3">
      <c r="A12397">
        <v>2020</v>
      </c>
      <c r="B12397" t="s">
        <v>134</v>
      </c>
      <c r="C12397">
        <v>4056511</v>
      </c>
      <c r="D12397" t="s">
        <v>11559</v>
      </c>
      <c r="E12397">
        <v>2500</v>
      </c>
      <c r="F12397" t="s">
        <v>11565</v>
      </c>
      <c r="G12397" s="1">
        <v>1.8189247215779401E-5</v>
      </c>
      <c r="H12397" s="1">
        <v>1.26099956646445E-5</v>
      </c>
      <c r="I12397" s="1">
        <v>5.678112003195E-6</v>
      </c>
      <c r="J12397" s="1">
        <v>1.5795611166849998E-5</v>
      </c>
      <c r="K12397" s="1">
        <v>3.8020028058374999E-5</v>
      </c>
    </row>
    <row r="12398" spans="1:11" x14ac:dyDescent="0.3">
      <c r="A12398">
        <v>2020</v>
      </c>
      <c r="B12398" t="s">
        <v>134</v>
      </c>
      <c r="C12398">
        <v>4056511</v>
      </c>
      <c r="D12398" t="s">
        <v>11559</v>
      </c>
      <c r="E12398">
        <v>5000</v>
      </c>
      <c r="F12398" t="s">
        <v>11566</v>
      </c>
      <c r="G12398" s="1">
        <v>1.0279346414731899E-5</v>
      </c>
      <c r="H12398" s="1">
        <v>7.3967678628987398E-6</v>
      </c>
      <c r="I12398" s="1">
        <v>2.8251149511500002E-6</v>
      </c>
      <c r="J12398" s="1">
        <v>9.5804738600000005E-6</v>
      </c>
      <c r="K12398" s="1">
        <v>2.2014947301025E-5</v>
      </c>
    </row>
    <row r="12399" spans="1:11" x14ac:dyDescent="0.3">
      <c r="A12399">
        <v>2020</v>
      </c>
      <c r="B12399" t="s">
        <v>134</v>
      </c>
      <c r="C12399">
        <v>4056511</v>
      </c>
      <c r="D12399" t="s">
        <v>11559</v>
      </c>
      <c r="E12399">
        <v>10000</v>
      </c>
      <c r="F12399" t="s">
        <v>11567</v>
      </c>
      <c r="G12399" s="1">
        <v>6.4924582080062504E-6</v>
      </c>
      <c r="H12399" s="1">
        <v>4.4683487587694398E-6</v>
      </c>
      <c r="I12399" s="1">
        <v>1.73180399245E-6</v>
      </c>
      <c r="J12399" s="1">
        <v>5.8074677314200003E-6</v>
      </c>
      <c r="K12399" s="1">
        <v>1.31740567822E-5</v>
      </c>
    </row>
    <row r="12400" spans="1:11" x14ac:dyDescent="0.3">
      <c r="A12400">
        <v>2020</v>
      </c>
      <c r="B12400" t="s">
        <v>134</v>
      </c>
      <c r="C12400">
        <v>4056511</v>
      </c>
      <c r="D12400" t="s">
        <v>11559</v>
      </c>
      <c r="E12400">
        <v>15000</v>
      </c>
      <c r="F12400" t="s">
        <v>11568</v>
      </c>
      <c r="G12400" s="1">
        <v>4.9311718682737504E-6</v>
      </c>
      <c r="H12400" s="1">
        <v>3.2923567965864602E-6</v>
      </c>
      <c r="I12400" s="1">
        <v>1.3644065970250001E-6</v>
      </c>
      <c r="J12400" s="1">
        <v>4.5592601437000004E-6</v>
      </c>
      <c r="K12400" s="1">
        <v>1.0362582122815001E-5</v>
      </c>
    </row>
    <row r="12401" spans="1:11" x14ac:dyDescent="0.3">
      <c r="A12401">
        <v>2020</v>
      </c>
      <c r="B12401" t="s">
        <v>134</v>
      </c>
      <c r="C12401">
        <v>4056511</v>
      </c>
      <c r="D12401" t="s">
        <v>11559</v>
      </c>
      <c r="E12401">
        <v>25000</v>
      </c>
      <c r="F12401" t="s">
        <v>11569</v>
      </c>
      <c r="G12401" s="1">
        <v>3.2869600884476202E-6</v>
      </c>
      <c r="H12401" s="1">
        <v>2.0662647508462002E-6</v>
      </c>
      <c r="I12401" s="1">
        <v>9.735688939415E-7</v>
      </c>
      <c r="J12401" s="1">
        <v>3.0618179472600002E-6</v>
      </c>
      <c r="K12401" s="1">
        <v>6.9700799821400001E-6</v>
      </c>
    </row>
    <row r="12402" spans="1:11" x14ac:dyDescent="0.3">
      <c r="A12402">
        <v>2020</v>
      </c>
      <c r="B12402" t="s">
        <v>134</v>
      </c>
      <c r="C12402">
        <v>4056511</v>
      </c>
      <c r="D12402" t="s">
        <v>11559</v>
      </c>
      <c r="E12402">
        <v>50000</v>
      </c>
      <c r="F12402" t="s">
        <v>11570</v>
      </c>
      <c r="G12402" s="1">
        <v>1.7020237208250601E-6</v>
      </c>
      <c r="H12402" s="1">
        <v>9.9089684320928299E-7</v>
      </c>
      <c r="I12402" s="1">
        <v>5.9027079872149995E-7</v>
      </c>
      <c r="J12402" s="1">
        <v>1.5850278483949999E-6</v>
      </c>
      <c r="K12402" s="1">
        <v>3.5314054833975001E-6</v>
      </c>
    </row>
    <row r="12403" spans="1:11" x14ac:dyDescent="0.3">
      <c r="A12403">
        <v>2020</v>
      </c>
      <c r="B12403" t="s">
        <v>134</v>
      </c>
      <c r="C12403">
        <v>4056511</v>
      </c>
      <c r="D12403" t="s">
        <v>11571</v>
      </c>
      <c r="E12403">
        <v>10</v>
      </c>
      <c r="F12403" t="s">
        <v>11572</v>
      </c>
      <c r="G12403">
        <v>1.8129160233324999E-3</v>
      </c>
      <c r="H12403" s="1">
        <v>1.0561444454459199E-5</v>
      </c>
      <c r="I12403">
        <v>1.7995736704099999E-3</v>
      </c>
      <c r="J12403">
        <v>1.81291279352E-3</v>
      </c>
      <c r="K12403">
        <v>1.826868810705E-3</v>
      </c>
    </row>
    <row r="12404" spans="1:11" x14ac:dyDescent="0.3">
      <c r="A12404">
        <v>2020</v>
      </c>
      <c r="B12404" t="s">
        <v>134</v>
      </c>
      <c r="C12404">
        <v>4056511</v>
      </c>
      <c r="D12404" t="s">
        <v>11571</v>
      </c>
      <c r="E12404">
        <v>30</v>
      </c>
      <c r="F12404" t="s">
        <v>11573</v>
      </c>
      <c r="G12404">
        <v>1.80628764187813E-3</v>
      </c>
      <c r="H12404" s="1">
        <v>3.1624549588784998E-5</v>
      </c>
      <c r="I12404">
        <v>1.7664874773900001E-3</v>
      </c>
      <c r="J12404">
        <v>1.80614956742E-3</v>
      </c>
      <c r="K12404">
        <v>1.8488509104349999E-3</v>
      </c>
    </row>
    <row r="12405" spans="1:11" x14ac:dyDescent="0.3">
      <c r="A12405">
        <v>2020</v>
      </c>
      <c r="B12405" t="s">
        <v>134</v>
      </c>
      <c r="C12405">
        <v>4056511</v>
      </c>
      <c r="D12405" t="s">
        <v>11571</v>
      </c>
      <c r="E12405">
        <v>60</v>
      </c>
      <c r="F12405" t="s">
        <v>11574</v>
      </c>
      <c r="G12405">
        <v>1.7841779645762501E-3</v>
      </c>
      <c r="H12405" s="1">
        <v>6.2872052555927604E-5</v>
      </c>
      <c r="I12405">
        <v>1.706257945245E-3</v>
      </c>
      <c r="J12405">
        <v>1.783372933965E-3</v>
      </c>
      <c r="K12405">
        <v>1.8702225757225E-3</v>
      </c>
    </row>
    <row r="12406" spans="1:11" x14ac:dyDescent="0.3">
      <c r="A12406">
        <v>2020</v>
      </c>
      <c r="B12406" t="s">
        <v>134</v>
      </c>
      <c r="C12406">
        <v>4056511</v>
      </c>
      <c r="D12406" t="s">
        <v>11571</v>
      </c>
      <c r="E12406">
        <v>100</v>
      </c>
      <c r="F12406" t="s">
        <v>11575</v>
      </c>
      <c r="G12406">
        <v>1.7339196691856301E-3</v>
      </c>
      <c r="H12406">
        <v>1.0266429139067401E-4</v>
      </c>
      <c r="I12406">
        <v>1.6025551450349999E-3</v>
      </c>
      <c r="J12406">
        <v>1.72980327393E-3</v>
      </c>
      <c r="K12406">
        <v>1.8757261751825001E-3</v>
      </c>
    </row>
    <row r="12407" spans="1:11" x14ac:dyDescent="0.3">
      <c r="A12407">
        <v>2020</v>
      </c>
      <c r="B12407" t="s">
        <v>134</v>
      </c>
      <c r="C12407">
        <v>4056511</v>
      </c>
      <c r="D12407" t="s">
        <v>11571</v>
      </c>
      <c r="E12407">
        <v>1000</v>
      </c>
      <c r="F12407" t="s">
        <v>11576</v>
      </c>
      <c r="G12407">
        <v>8.2474587019131299E-4</v>
      </c>
      <c r="H12407">
        <v>3.5974935174779102E-4</v>
      </c>
      <c r="I12407">
        <v>4.6597529697199998E-4</v>
      </c>
      <c r="J12407">
        <v>6.6999670049100002E-4</v>
      </c>
      <c r="K12407">
        <v>1.4418364755075001E-3</v>
      </c>
    </row>
    <row r="12408" spans="1:11" x14ac:dyDescent="0.3">
      <c r="A12408">
        <v>2020</v>
      </c>
      <c r="B12408" t="s">
        <v>134</v>
      </c>
      <c r="C12408">
        <v>4056511</v>
      </c>
      <c r="D12408" t="s">
        <v>11571</v>
      </c>
      <c r="E12408">
        <v>2500</v>
      </c>
      <c r="F12408" t="s">
        <v>11577</v>
      </c>
      <c r="G12408">
        <v>2.6639983449034999E-4</v>
      </c>
      <c r="H12408">
        <v>1.4257863375947901E-4</v>
      </c>
      <c r="I12408">
        <v>1.2737034497999999E-4</v>
      </c>
      <c r="J12408">
        <v>2.3404315101199999E-4</v>
      </c>
      <c r="K12408">
        <v>5.1658644931025001E-4</v>
      </c>
    </row>
    <row r="12409" spans="1:11" x14ac:dyDescent="0.3">
      <c r="A12409">
        <v>2020</v>
      </c>
      <c r="B12409" t="s">
        <v>134</v>
      </c>
      <c r="C12409">
        <v>4056511</v>
      </c>
      <c r="D12409" t="s">
        <v>11571</v>
      </c>
      <c r="E12409">
        <v>5000</v>
      </c>
      <c r="F12409" t="s">
        <v>11578</v>
      </c>
      <c r="G12409">
        <v>1.58035745535525E-4</v>
      </c>
      <c r="H12409">
        <v>1.0273598638659201E-4</v>
      </c>
      <c r="I12409" s="1">
        <v>4.8551888872700003E-5</v>
      </c>
      <c r="J12409">
        <v>1.37632103321E-4</v>
      </c>
      <c r="K12409">
        <v>3.7018585887725001E-4</v>
      </c>
    </row>
    <row r="12410" spans="1:11" x14ac:dyDescent="0.3">
      <c r="A12410">
        <v>2020</v>
      </c>
      <c r="B12410" t="s">
        <v>134</v>
      </c>
      <c r="C12410">
        <v>4056511</v>
      </c>
      <c r="D12410" t="s">
        <v>11571</v>
      </c>
      <c r="E12410">
        <v>10000</v>
      </c>
      <c r="F12410" t="s">
        <v>11579</v>
      </c>
      <c r="G12410">
        <v>1.02480994669056E-4</v>
      </c>
      <c r="H12410" s="1">
        <v>6.6161877517176604E-5</v>
      </c>
      <c r="I12410" s="1">
        <v>2.9962254358E-5</v>
      </c>
      <c r="J12410" s="1">
        <v>9.53740196888E-5</v>
      </c>
      <c r="K12410">
        <v>2.1292825577199999E-4</v>
      </c>
    </row>
    <row r="12411" spans="1:11" x14ac:dyDescent="0.3">
      <c r="A12411">
        <v>2020</v>
      </c>
      <c r="B12411" t="s">
        <v>134</v>
      </c>
      <c r="C12411">
        <v>4056511</v>
      </c>
      <c r="D12411" t="s">
        <v>11571</v>
      </c>
      <c r="E12411">
        <v>15000</v>
      </c>
      <c r="F12411" t="s">
        <v>11580</v>
      </c>
      <c r="G12411" s="1">
        <v>7.4936512896699994E-5</v>
      </c>
      <c r="H12411" s="1">
        <v>4.7346975878504799E-5</v>
      </c>
      <c r="I12411" s="1">
        <v>2.2869199866999999E-5</v>
      </c>
      <c r="J12411" s="1">
        <v>6.8887495099650005E-5</v>
      </c>
      <c r="K12411">
        <v>1.5346386605774999E-4</v>
      </c>
    </row>
    <row r="12412" spans="1:11" x14ac:dyDescent="0.3">
      <c r="A12412">
        <v>2020</v>
      </c>
      <c r="B12412" t="s">
        <v>134</v>
      </c>
      <c r="C12412">
        <v>4056511</v>
      </c>
      <c r="D12412" t="s">
        <v>11571</v>
      </c>
      <c r="E12412">
        <v>25000</v>
      </c>
      <c r="F12412" t="s">
        <v>11581</v>
      </c>
      <c r="G12412" s="1">
        <v>4.6474401193362497E-5</v>
      </c>
      <c r="H12412" s="1">
        <v>2.7586168891328501E-5</v>
      </c>
      <c r="I12412" s="1">
        <v>1.5694883308900002E-5</v>
      </c>
      <c r="J12412" s="1">
        <v>4.3274634627050001E-5</v>
      </c>
      <c r="K12412" s="1">
        <v>9.6519827755450001E-5</v>
      </c>
    </row>
    <row r="12413" spans="1:11" x14ac:dyDescent="0.3">
      <c r="A12413">
        <v>2020</v>
      </c>
      <c r="B12413" t="s">
        <v>134</v>
      </c>
      <c r="C12413">
        <v>4056511</v>
      </c>
      <c r="D12413" t="s">
        <v>11571</v>
      </c>
      <c r="E12413">
        <v>50000</v>
      </c>
      <c r="F12413" t="s">
        <v>11582</v>
      </c>
      <c r="G12413" s="1">
        <v>2.2241813751847501E-5</v>
      </c>
      <c r="H12413" s="1">
        <v>1.23232898169269E-5</v>
      </c>
      <c r="I12413" s="1">
        <v>8.5377816481149993E-6</v>
      </c>
      <c r="J12413" s="1">
        <v>2.0957926382149999E-5</v>
      </c>
      <c r="K12413" s="1">
        <v>4.3882452926900003E-5</v>
      </c>
    </row>
    <row r="12414" spans="1:11" x14ac:dyDescent="0.3">
      <c r="A12414">
        <v>2020</v>
      </c>
      <c r="B12414" t="s">
        <v>134</v>
      </c>
      <c r="C12414">
        <v>4056511</v>
      </c>
      <c r="D12414" t="s">
        <v>11583</v>
      </c>
      <c r="E12414">
        <v>10</v>
      </c>
      <c r="F12414" t="s">
        <v>11584</v>
      </c>
      <c r="G12414">
        <v>1.8449269079762499E-3</v>
      </c>
      <c r="H12414" s="1">
        <v>4.2305939524358502E-5</v>
      </c>
      <c r="I12414">
        <v>1.7925033985799999E-3</v>
      </c>
      <c r="J12414">
        <v>1.8438983919599999E-3</v>
      </c>
      <c r="K12414">
        <v>1.9021208409075001E-3</v>
      </c>
    </row>
    <row r="12415" spans="1:11" x14ac:dyDescent="0.3">
      <c r="A12415">
        <v>2020</v>
      </c>
      <c r="B12415" t="s">
        <v>134</v>
      </c>
      <c r="C12415">
        <v>4056511</v>
      </c>
      <c r="D12415" t="s">
        <v>11583</v>
      </c>
      <c r="E12415">
        <v>30</v>
      </c>
      <c r="F12415" t="s">
        <v>11585</v>
      </c>
      <c r="G12415">
        <v>1.8543691012262501E-3</v>
      </c>
      <c r="H12415">
        <v>1.2665576465124801E-4</v>
      </c>
      <c r="I12415">
        <v>1.7015321155500001E-3</v>
      </c>
      <c r="J12415">
        <v>1.8453912511499999E-3</v>
      </c>
      <c r="K12415">
        <v>2.0308152739525001E-3</v>
      </c>
    </row>
    <row r="12416" spans="1:11" x14ac:dyDescent="0.3">
      <c r="A12416">
        <v>2020</v>
      </c>
      <c r="B12416" t="s">
        <v>134</v>
      </c>
      <c r="C12416">
        <v>4056511</v>
      </c>
      <c r="D12416" t="s">
        <v>11583</v>
      </c>
      <c r="E12416">
        <v>60</v>
      </c>
      <c r="F12416" t="s">
        <v>11586</v>
      </c>
      <c r="G12416">
        <v>1.88228342796063E-3</v>
      </c>
      <c r="H12416">
        <v>2.5144381073044302E-4</v>
      </c>
      <c r="I12416">
        <v>1.58976051599E-3</v>
      </c>
      <c r="J12416">
        <v>1.8491210474150001E-3</v>
      </c>
      <c r="K12416">
        <v>2.241668699645E-3</v>
      </c>
    </row>
    <row r="12417" spans="1:11" x14ac:dyDescent="0.3">
      <c r="A12417">
        <v>2020</v>
      </c>
      <c r="B12417" t="s">
        <v>134</v>
      </c>
      <c r="C12417">
        <v>4056511</v>
      </c>
      <c r="D12417" t="s">
        <v>11583</v>
      </c>
      <c r="E12417">
        <v>100</v>
      </c>
      <c r="F12417" t="s">
        <v>11587</v>
      </c>
      <c r="G12417">
        <v>1.93048786989375E-3</v>
      </c>
      <c r="H12417">
        <v>4.1039071128315998E-4</v>
      </c>
      <c r="I12417">
        <v>1.47201465765E-3</v>
      </c>
      <c r="J12417">
        <v>1.8520249266249999E-3</v>
      </c>
      <c r="K12417">
        <v>2.5466230507849999E-3</v>
      </c>
    </row>
    <row r="12418" spans="1:11" x14ac:dyDescent="0.3">
      <c r="A12418">
        <v>2020</v>
      </c>
      <c r="B12418" t="s">
        <v>134</v>
      </c>
      <c r="C12418">
        <v>4056511</v>
      </c>
      <c r="D12418" t="s">
        <v>11583</v>
      </c>
      <c r="E12418">
        <v>1000</v>
      </c>
      <c r="F12418" t="s">
        <v>11588</v>
      </c>
      <c r="G12418">
        <v>1.0118834968818101E-3</v>
      </c>
      <c r="H12418">
        <v>5.3455955156521396E-4</v>
      </c>
      <c r="I12418">
        <v>5.5489115015500004E-4</v>
      </c>
      <c r="J12418">
        <v>8.1223486362100002E-4</v>
      </c>
      <c r="K12418">
        <v>1.9764768928024999E-3</v>
      </c>
    </row>
    <row r="12419" spans="1:11" x14ac:dyDescent="0.3">
      <c r="A12419">
        <v>2020</v>
      </c>
      <c r="B12419" t="s">
        <v>134</v>
      </c>
      <c r="C12419">
        <v>4056511</v>
      </c>
      <c r="D12419" t="s">
        <v>11583</v>
      </c>
      <c r="E12419">
        <v>2500</v>
      </c>
      <c r="F12419" t="s">
        <v>11589</v>
      </c>
      <c r="G12419">
        <v>3.4050282533912502E-4</v>
      </c>
      <c r="H12419">
        <v>1.7084309780608401E-4</v>
      </c>
      <c r="I12419">
        <v>1.65450658085E-4</v>
      </c>
      <c r="J12419">
        <v>2.9109249041650001E-4</v>
      </c>
      <c r="K12419">
        <v>6.3872455322325E-4</v>
      </c>
    </row>
    <row r="12420" spans="1:11" x14ac:dyDescent="0.3">
      <c r="A12420">
        <v>2020</v>
      </c>
      <c r="B12420" t="s">
        <v>134</v>
      </c>
      <c r="C12420">
        <v>4056511</v>
      </c>
      <c r="D12420" t="s">
        <v>11583</v>
      </c>
      <c r="E12420">
        <v>5000</v>
      </c>
      <c r="F12420" t="s">
        <v>11590</v>
      </c>
      <c r="G12420">
        <v>1.4445385702216299E-4</v>
      </c>
      <c r="H12420" s="1">
        <v>6.9313289626996003E-5</v>
      </c>
      <c r="I12420" s="1">
        <v>7.3909887370049999E-5</v>
      </c>
      <c r="J12420">
        <v>1.3581265280600001E-4</v>
      </c>
      <c r="K12420">
        <v>2.6267925051925002E-4</v>
      </c>
    </row>
    <row r="12421" spans="1:11" x14ac:dyDescent="0.3">
      <c r="A12421">
        <v>2020</v>
      </c>
      <c r="B12421" t="s">
        <v>134</v>
      </c>
      <c r="C12421">
        <v>4056511</v>
      </c>
      <c r="D12421" t="s">
        <v>11583</v>
      </c>
      <c r="E12421">
        <v>10000</v>
      </c>
      <c r="F12421" t="s">
        <v>11591</v>
      </c>
      <c r="G12421" s="1">
        <v>5.9094494590143702E-5</v>
      </c>
      <c r="H12421" s="1">
        <v>2.6908756884152501E-5</v>
      </c>
      <c r="I12421" s="1">
        <v>3.0571253923250003E-5</v>
      </c>
      <c r="J12421" s="1">
        <v>5.667709980835E-5</v>
      </c>
      <c r="K12421">
        <v>1.0093886958925E-4</v>
      </c>
    </row>
    <row r="12422" spans="1:11" x14ac:dyDescent="0.3">
      <c r="A12422">
        <v>2020</v>
      </c>
      <c r="B12422" t="s">
        <v>134</v>
      </c>
      <c r="C12422">
        <v>4056511</v>
      </c>
      <c r="D12422" t="s">
        <v>11583</v>
      </c>
      <c r="E12422">
        <v>15000</v>
      </c>
      <c r="F12422" t="s">
        <v>11592</v>
      </c>
      <c r="G12422" s="1">
        <v>3.3405787379124997E-5</v>
      </c>
      <c r="H12422" s="1">
        <v>1.5157215399228301E-5</v>
      </c>
      <c r="I12422" s="1">
        <v>1.6963668415800001E-5</v>
      </c>
      <c r="J12422" s="1">
        <v>3.1502527139549999E-5</v>
      </c>
      <c r="K12422" s="1">
        <v>5.6366722436875E-5</v>
      </c>
    </row>
    <row r="12423" spans="1:11" x14ac:dyDescent="0.3">
      <c r="A12423">
        <v>2020</v>
      </c>
      <c r="B12423" t="s">
        <v>134</v>
      </c>
      <c r="C12423">
        <v>4056511</v>
      </c>
      <c r="D12423" t="s">
        <v>11583</v>
      </c>
      <c r="E12423">
        <v>25000</v>
      </c>
      <c r="F12423" t="s">
        <v>11593</v>
      </c>
      <c r="G12423" s="1">
        <v>1.6053501707378099E-5</v>
      </c>
      <c r="H12423" s="1">
        <v>7.0802728325699798E-6</v>
      </c>
      <c r="I12423" s="1">
        <v>8.0508475481600005E-6</v>
      </c>
      <c r="J12423" s="1">
        <v>1.4947612411300001E-5</v>
      </c>
      <c r="K12423" s="1">
        <v>2.683976443395E-5</v>
      </c>
    </row>
    <row r="12424" spans="1:11" x14ac:dyDescent="0.3">
      <c r="A12424">
        <v>2020</v>
      </c>
      <c r="B12424" t="s">
        <v>134</v>
      </c>
      <c r="C12424">
        <v>4056511</v>
      </c>
      <c r="D12424" t="s">
        <v>11583</v>
      </c>
      <c r="E12424">
        <v>50000</v>
      </c>
      <c r="F12424" t="s">
        <v>11594</v>
      </c>
      <c r="G12424" s="1">
        <v>5.7624846683393699E-6</v>
      </c>
      <c r="H12424" s="1">
        <v>2.41504798232561E-6</v>
      </c>
      <c r="I12424" s="1">
        <v>2.8886213809749999E-6</v>
      </c>
      <c r="J12424" s="1">
        <v>5.3339661177900004E-6</v>
      </c>
      <c r="K12424" s="1">
        <v>9.3458770234200004E-6</v>
      </c>
    </row>
    <row r="12425" spans="1:11" x14ac:dyDescent="0.3">
      <c r="A12425">
        <v>2020</v>
      </c>
      <c r="B12425" t="s">
        <v>134</v>
      </c>
      <c r="C12425">
        <v>4056511</v>
      </c>
      <c r="D12425" t="s">
        <v>11595</v>
      </c>
      <c r="E12425">
        <v>10</v>
      </c>
      <c r="F12425" t="s">
        <v>11596</v>
      </c>
      <c r="G12425" s="1">
        <v>1.0716787703606299E-6</v>
      </c>
      <c r="H12425" s="1">
        <v>1.04663865840953E-7</v>
      </c>
      <c r="I12425" s="1">
        <v>9.3901699776200001E-7</v>
      </c>
      <c r="J12425" s="1">
        <v>1.0749554436549999E-6</v>
      </c>
      <c r="K12425" s="1">
        <v>1.2096089551575001E-6</v>
      </c>
    </row>
    <row r="12426" spans="1:11" x14ac:dyDescent="0.3">
      <c r="A12426">
        <v>2020</v>
      </c>
      <c r="B12426" t="s">
        <v>134</v>
      </c>
      <c r="C12426">
        <v>4056511</v>
      </c>
      <c r="D12426" t="s">
        <v>11595</v>
      </c>
      <c r="E12426">
        <v>30</v>
      </c>
      <c r="F12426" t="s">
        <v>11597</v>
      </c>
      <c r="G12426" s="1">
        <v>1.1035997844646901E-6</v>
      </c>
      <c r="H12426" s="1">
        <v>3.1079439652202302E-7</v>
      </c>
      <c r="I12426" s="1">
        <v>6.9845734591449999E-7</v>
      </c>
      <c r="J12426" s="1">
        <v>1.125305298385E-6</v>
      </c>
      <c r="K12426" s="1">
        <v>1.4935758289700001E-6</v>
      </c>
    </row>
    <row r="12427" spans="1:11" x14ac:dyDescent="0.3">
      <c r="A12427">
        <v>2020</v>
      </c>
      <c r="B12427" t="s">
        <v>134</v>
      </c>
      <c r="C12427">
        <v>4056511</v>
      </c>
      <c r="D12427" t="s">
        <v>11595</v>
      </c>
      <c r="E12427">
        <v>60</v>
      </c>
      <c r="F12427" t="s">
        <v>11598</v>
      </c>
      <c r="G12427" s="1">
        <v>1.21680689840256E-6</v>
      </c>
      <c r="H12427" s="1">
        <v>6.0738611278522402E-7</v>
      </c>
      <c r="I12427" s="1">
        <v>3.9771600714600001E-7</v>
      </c>
      <c r="J12427" s="1">
        <v>1.2738466126649999E-6</v>
      </c>
      <c r="K12427" s="1">
        <v>1.9399228872249999E-6</v>
      </c>
    </row>
    <row r="12428" spans="1:11" x14ac:dyDescent="0.3">
      <c r="A12428">
        <v>2020</v>
      </c>
      <c r="B12428" t="s">
        <v>134</v>
      </c>
      <c r="C12428">
        <v>4056511</v>
      </c>
      <c r="D12428" t="s">
        <v>11595</v>
      </c>
      <c r="E12428">
        <v>100</v>
      </c>
      <c r="F12428" t="s">
        <v>11599</v>
      </c>
      <c r="G12428" s="1">
        <v>1.48847427247716E-6</v>
      </c>
      <c r="H12428" s="1">
        <v>9.7090347901839196E-7</v>
      </c>
      <c r="I12428" s="1">
        <v>1.3897190592899999E-7</v>
      </c>
      <c r="J12428" s="1">
        <v>1.666500087085E-6</v>
      </c>
      <c r="K12428" s="1">
        <v>2.6507435129275E-6</v>
      </c>
    </row>
    <row r="12429" spans="1:11" x14ac:dyDescent="0.3">
      <c r="A12429">
        <v>2020</v>
      </c>
      <c r="B12429" t="s">
        <v>134</v>
      </c>
      <c r="C12429">
        <v>4056511</v>
      </c>
      <c r="D12429" t="s">
        <v>11595</v>
      </c>
      <c r="E12429">
        <v>1000</v>
      </c>
      <c r="F12429" t="s">
        <v>11600</v>
      </c>
      <c r="G12429" s="1">
        <v>1.0713361060884399E-5</v>
      </c>
      <c r="H12429" s="1">
        <v>7.77987151579121E-6</v>
      </c>
      <c r="I12429" s="1">
        <v>3.5801171597049998E-6</v>
      </c>
      <c r="J12429" s="1">
        <v>8.3994475102899997E-6</v>
      </c>
      <c r="K12429" s="1">
        <v>2.3852441727575001E-5</v>
      </c>
    </row>
    <row r="12430" spans="1:11" x14ac:dyDescent="0.3">
      <c r="A12430">
        <v>2020</v>
      </c>
      <c r="B12430" t="s">
        <v>134</v>
      </c>
      <c r="C12430">
        <v>4056511</v>
      </c>
      <c r="D12430" t="s">
        <v>11595</v>
      </c>
      <c r="E12430">
        <v>2500</v>
      </c>
      <c r="F12430" t="s">
        <v>11601</v>
      </c>
      <c r="G12430" s="1">
        <v>4.7138411343031302E-6</v>
      </c>
      <c r="H12430" s="1">
        <v>3.0060107397767798E-6</v>
      </c>
      <c r="I12430" s="1">
        <v>1.611833287785E-6</v>
      </c>
      <c r="J12430" s="1">
        <v>4.0159328305200001E-6</v>
      </c>
      <c r="K12430" s="1">
        <v>9.0700237736699998E-6</v>
      </c>
    </row>
    <row r="12431" spans="1:11" x14ac:dyDescent="0.3">
      <c r="A12431">
        <v>2020</v>
      </c>
      <c r="B12431" t="s">
        <v>134</v>
      </c>
      <c r="C12431">
        <v>4056511</v>
      </c>
      <c r="D12431" t="s">
        <v>11595</v>
      </c>
      <c r="E12431">
        <v>5000</v>
      </c>
      <c r="F12431" t="s">
        <v>11602</v>
      </c>
      <c r="G12431" s="1">
        <v>2.4267233135283802E-6</v>
      </c>
      <c r="H12431" s="1">
        <v>1.3711882568481001E-6</v>
      </c>
      <c r="I12431" s="1">
        <v>8.8451330720049995E-7</v>
      </c>
      <c r="J12431" s="1">
        <v>2.2943636092500001E-6</v>
      </c>
      <c r="K12431" s="1">
        <v>4.2223940572450004E-6</v>
      </c>
    </row>
    <row r="12432" spans="1:11" x14ac:dyDescent="0.3">
      <c r="A12432">
        <v>2020</v>
      </c>
      <c r="B12432" t="s">
        <v>134</v>
      </c>
      <c r="C12432">
        <v>4056511</v>
      </c>
      <c r="D12432" t="s">
        <v>11595</v>
      </c>
      <c r="E12432">
        <v>10000</v>
      </c>
      <c r="F12432" t="s">
        <v>11603</v>
      </c>
      <c r="G12432" s="1">
        <v>1.56383396587819E-6</v>
      </c>
      <c r="H12432" s="1">
        <v>9.0556636255878797E-7</v>
      </c>
      <c r="I12432" s="1">
        <v>5.2784306997400002E-7</v>
      </c>
      <c r="J12432" s="1">
        <v>1.502829531305E-6</v>
      </c>
      <c r="K12432" s="1">
        <v>2.7456166158474999E-6</v>
      </c>
    </row>
    <row r="12433" spans="1:11" x14ac:dyDescent="0.3">
      <c r="A12433">
        <v>2020</v>
      </c>
      <c r="B12433" t="s">
        <v>134</v>
      </c>
      <c r="C12433">
        <v>4056511</v>
      </c>
      <c r="D12433" t="s">
        <v>11595</v>
      </c>
      <c r="E12433">
        <v>15000</v>
      </c>
      <c r="F12433" t="s">
        <v>11604</v>
      </c>
      <c r="G12433" s="1">
        <v>1.2346870140550001E-6</v>
      </c>
      <c r="H12433" s="1">
        <v>7.4845442691423799E-7</v>
      </c>
      <c r="I12433" s="1">
        <v>3.8879758388200001E-7</v>
      </c>
      <c r="J12433" s="1">
        <v>1.14411717269E-6</v>
      </c>
      <c r="K12433" s="1">
        <v>2.2640779414674999E-6</v>
      </c>
    </row>
    <row r="12434" spans="1:11" x14ac:dyDescent="0.3">
      <c r="A12434">
        <v>2020</v>
      </c>
      <c r="B12434" t="s">
        <v>134</v>
      </c>
      <c r="C12434">
        <v>4056511</v>
      </c>
      <c r="D12434" t="s">
        <v>11595</v>
      </c>
      <c r="E12434">
        <v>25000</v>
      </c>
      <c r="F12434" t="s">
        <v>11605</v>
      </c>
      <c r="G12434" s="1">
        <v>9.1647124730962498E-7</v>
      </c>
      <c r="H12434" s="1">
        <v>5.7076746629924503E-7</v>
      </c>
      <c r="I12434" s="1">
        <v>2.6960388091350002E-7</v>
      </c>
      <c r="J12434" s="1">
        <v>8.2448566741899999E-7</v>
      </c>
      <c r="K12434" s="1">
        <v>1.7444950603875001E-6</v>
      </c>
    </row>
    <row r="12435" spans="1:11" x14ac:dyDescent="0.3">
      <c r="A12435">
        <v>2020</v>
      </c>
      <c r="B12435" t="s">
        <v>134</v>
      </c>
      <c r="C12435">
        <v>4056511</v>
      </c>
      <c r="D12435" t="s">
        <v>11595</v>
      </c>
      <c r="E12435">
        <v>50000</v>
      </c>
      <c r="F12435" t="s">
        <v>11606</v>
      </c>
      <c r="G12435" s="1">
        <v>5.6596683749062503E-7</v>
      </c>
      <c r="H12435" s="1">
        <v>3.4397945303862001E-7</v>
      </c>
      <c r="I12435" s="1">
        <v>1.7205833195700001E-7</v>
      </c>
      <c r="J12435" s="1">
        <v>5.4510794853300004E-7</v>
      </c>
      <c r="K12435" s="1">
        <v>1.1306715758225001E-6</v>
      </c>
    </row>
    <row r="12436" spans="1:11" x14ac:dyDescent="0.3">
      <c r="A12436">
        <v>2020</v>
      </c>
      <c r="B12436" t="s">
        <v>134</v>
      </c>
      <c r="C12436">
        <v>4056511</v>
      </c>
      <c r="D12436" t="s">
        <v>11607</v>
      </c>
      <c r="E12436">
        <v>10</v>
      </c>
      <c r="F12436" t="s">
        <v>11608</v>
      </c>
      <c r="G12436" s="1">
        <v>1.1142057056918799E-6</v>
      </c>
      <c r="H12436" s="1">
        <v>1.0881719385004901E-7</v>
      </c>
      <c r="I12436" s="1">
        <v>9.7627957703800002E-7</v>
      </c>
      <c r="J12436" s="1">
        <v>1.1176124057E-6</v>
      </c>
      <c r="K12436" s="1">
        <v>1.25760931052E-6</v>
      </c>
    </row>
    <row r="12437" spans="1:11" x14ac:dyDescent="0.3">
      <c r="A12437">
        <v>2020</v>
      </c>
      <c r="B12437" t="s">
        <v>134</v>
      </c>
      <c r="C12437">
        <v>4056511</v>
      </c>
      <c r="D12437" t="s">
        <v>11607</v>
      </c>
      <c r="E12437">
        <v>30</v>
      </c>
      <c r="F12437" t="s">
        <v>11609</v>
      </c>
      <c r="G12437" s="1">
        <v>1.1473934267047499E-6</v>
      </c>
      <c r="H12437" s="1">
        <v>3.2312750749442199E-7</v>
      </c>
      <c r="I12437" s="1">
        <v>7.2617390726050004E-7</v>
      </c>
      <c r="J12437" s="1">
        <v>1.1699602705399999E-6</v>
      </c>
      <c r="K12437" s="1">
        <v>1.5528447110699999E-6</v>
      </c>
    </row>
    <row r="12438" spans="1:11" x14ac:dyDescent="0.3">
      <c r="A12438">
        <v>2020</v>
      </c>
      <c r="B12438" t="s">
        <v>134</v>
      </c>
      <c r="C12438">
        <v>4056511</v>
      </c>
      <c r="D12438" t="s">
        <v>11607</v>
      </c>
      <c r="E12438">
        <v>60</v>
      </c>
      <c r="F12438" t="s">
        <v>11610</v>
      </c>
      <c r="G12438" s="1">
        <v>1.2650928864355001E-6</v>
      </c>
      <c r="H12438" s="1">
        <v>6.3148873630856999E-7</v>
      </c>
      <c r="I12438" s="1">
        <v>4.1349838838200002E-7</v>
      </c>
      <c r="J12438" s="1">
        <v>1.3243960814250001E-6</v>
      </c>
      <c r="K12438" s="1">
        <v>2.0169039541749998E-6</v>
      </c>
    </row>
    <row r="12439" spans="1:11" x14ac:dyDescent="0.3">
      <c r="A12439">
        <v>2020</v>
      </c>
      <c r="B12439" t="s">
        <v>134</v>
      </c>
      <c r="C12439">
        <v>4056511</v>
      </c>
      <c r="D12439" t="s">
        <v>11607</v>
      </c>
      <c r="E12439">
        <v>100</v>
      </c>
      <c r="F12439" t="s">
        <v>11611</v>
      </c>
      <c r="G12439" s="1">
        <v>1.5475407118607301E-6</v>
      </c>
      <c r="H12439" s="1">
        <v>1.0094313948525901E-6</v>
      </c>
      <c r="I12439" s="1">
        <v>1.444866641005E-7</v>
      </c>
      <c r="J12439" s="1">
        <v>1.7326310429200001E-6</v>
      </c>
      <c r="K12439" s="1">
        <v>2.7559317475675E-6</v>
      </c>
    </row>
    <row r="12440" spans="1:11" x14ac:dyDescent="0.3">
      <c r="A12440">
        <v>2020</v>
      </c>
      <c r="B12440" t="s">
        <v>134</v>
      </c>
      <c r="C12440">
        <v>4056511</v>
      </c>
      <c r="D12440" t="s">
        <v>11607</v>
      </c>
      <c r="E12440">
        <v>1000</v>
      </c>
      <c r="F12440" t="s">
        <v>11612</v>
      </c>
      <c r="G12440" s="1">
        <v>1.11384944363144E-5</v>
      </c>
      <c r="H12440" s="1">
        <v>8.0885965759325002E-6</v>
      </c>
      <c r="I12440" s="1">
        <v>3.7221853009600002E-6</v>
      </c>
      <c r="J12440" s="1">
        <v>8.7327589194300007E-6</v>
      </c>
      <c r="K12440" s="1">
        <v>2.4798967192900001E-5</v>
      </c>
    </row>
    <row r="12441" spans="1:11" x14ac:dyDescent="0.3">
      <c r="A12441">
        <v>2020</v>
      </c>
      <c r="B12441" t="s">
        <v>134</v>
      </c>
      <c r="C12441">
        <v>4056511</v>
      </c>
      <c r="D12441" t="s">
        <v>11607</v>
      </c>
      <c r="E12441">
        <v>2500</v>
      </c>
      <c r="F12441" t="s">
        <v>11613</v>
      </c>
      <c r="G12441" s="1">
        <v>4.9008983221731204E-6</v>
      </c>
      <c r="H12441" s="1">
        <v>3.1252968802407501E-6</v>
      </c>
      <c r="I12441" s="1">
        <v>1.675794926195E-6</v>
      </c>
      <c r="J12441" s="1">
        <v>4.1752952444300003E-6</v>
      </c>
      <c r="K12441" s="1">
        <v>9.4299453519874998E-6</v>
      </c>
    </row>
    <row r="12442" spans="1:11" x14ac:dyDescent="0.3">
      <c r="A12442">
        <v>2020</v>
      </c>
      <c r="B12442" t="s">
        <v>134</v>
      </c>
      <c r="C12442">
        <v>4056511</v>
      </c>
      <c r="D12442" t="s">
        <v>11607</v>
      </c>
      <c r="E12442">
        <v>5000</v>
      </c>
      <c r="F12442" t="s">
        <v>11614</v>
      </c>
      <c r="G12442" s="1">
        <v>2.5230218577155E-6</v>
      </c>
      <c r="H12442" s="1">
        <v>1.4256004892620399E-6</v>
      </c>
      <c r="I12442" s="1">
        <v>9.1961304161250004E-7</v>
      </c>
      <c r="J12442" s="1">
        <v>2.3854097842199998E-6</v>
      </c>
      <c r="K12442" s="1">
        <v>4.3899493769725002E-6</v>
      </c>
    </row>
    <row r="12443" spans="1:11" x14ac:dyDescent="0.3">
      <c r="A12443">
        <v>2020</v>
      </c>
      <c r="B12443" t="s">
        <v>134</v>
      </c>
      <c r="C12443">
        <v>4056511</v>
      </c>
      <c r="D12443" t="s">
        <v>11607</v>
      </c>
      <c r="E12443">
        <v>10000</v>
      </c>
      <c r="F12443" t="s">
        <v>11615</v>
      </c>
      <c r="G12443" s="1">
        <v>1.6258908692848099E-6</v>
      </c>
      <c r="H12443" s="1">
        <v>9.4150153567510905E-7</v>
      </c>
      <c r="I12443" s="1">
        <v>5.4878922354450001E-7</v>
      </c>
      <c r="J12443" s="1">
        <v>1.5624656238150001E-6</v>
      </c>
      <c r="K12443" s="1">
        <v>2.854569656155E-6</v>
      </c>
    </row>
    <row r="12444" spans="1:11" x14ac:dyDescent="0.3">
      <c r="A12444">
        <v>2020</v>
      </c>
      <c r="B12444" t="s">
        <v>134</v>
      </c>
      <c r="C12444">
        <v>4056511</v>
      </c>
      <c r="D12444" t="s">
        <v>11607</v>
      </c>
      <c r="E12444">
        <v>15000</v>
      </c>
      <c r="F12444" t="s">
        <v>11616</v>
      </c>
      <c r="G12444" s="1">
        <v>1.2836825304858799E-6</v>
      </c>
      <c r="H12444" s="1">
        <v>7.7815499941136498E-7</v>
      </c>
      <c r="I12444" s="1">
        <v>4.0422605943250001E-7</v>
      </c>
      <c r="J12444" s="1">
        <v>1.1895186477949999E-6</v>
      </c>
      <c r="K12444" s="1">
        <v>2.3539223042199999E-6</v>
      </c>
    </row>
    <row r="12445" spans="1:11" x14ac:dyDescent="0.3">
      <c r="A12445">
        <v>2020</v>
      </c>
      <c r="B12445" t="s">
        <v>134</v>
      </c>
      <c r="C12445">
        <v>4056511</v>
      </c>
      <c r="D12445" t="s">
        <v>11607</v>
      </c>
      <c r="E12445">
        <v>25000</v>
      </c>
      <c r="F12445" t="s">
        <v>11617</v>
      </c>
      <c r="G12445" s="1">
        <v>9.5283915394875001E-7</v>
      </c>
      <c r="H12445" s="1">
        <v>5.9341696893113902E-7</v>
      </c>
      <c r="I12445" s="1">
        <v>2.8030244761649998E-7</v>
      </c>
      <c r="J12445" s="1">
        <v>8.5720335263400004E-7</v>
      </c>
      <c r="K12445" s="1">
        <v>1.8137210548450001E-6</v>
      </c>
    </row>
    <row r="12446" spans="1:11" x14ac:dyDescent="0.3">
      <c r="A12446">
        <v>2020</v>
      </c>
      <c r="B12446" t="s">
        <v>134</v>
      </c>
      <c r="C12446">
        <v>4056511</v>
      </c>
      <c r="D12446" t="s">
        <v>11607</v>
      </c>
      <c r="E12446">
        <v>50000</v>
      </c>
      <c r="F12446" t="s">
        <v>11618</v>
      </c>
      <c r="G12446" s="1">
        <v>5.8842583897862499E-7</v>
      </c>
      <c r="H12446" s="1">
        <v>3.5762943133454001E-7</v>
      </c>
      <c r="I12446" s="1">
        <v>1.78886043543E-7</v>
      </c>
      <c r="J12446" s="1">
        <v>5.6673921633149997E-7</v>
      </c>
      <c r="K12446" s="1">
        <v>1.1755394955E-6</v>
      </c>
    </row>
    <row r="12447" spans="1:11" x14ac:dyDescent="0.3">
      <c r="A12447">
        <v>2020</v>
      </c>
      <c r="B12447" t="s">
        <v>134</v>
      </c>
      <c r="C12447">
        <v>4056511</v>
      </c>
      <c r="D12447" t="s">
        <v>11619</v>
      </c>
      <c r="E12447">
        <v>10</v>
      </c>
      <c r="F12447" t="s">
        <v>11620</v>
      </c>
      <c r="G12447" s="1">
        <v>1.9860078799931199E-6</v>
      </c>
      <c r="H12447" s="1">
        <v>1.9396041804752001E-7</v>
      </c>
      <c r="I12447" s="1">
        <v>1.740162452205E-6</v>
      </c>
      <c r="J12447" s="1">
        <v>1.992080127715E-6</v>
      </c>
      <c r="K12447" s="1">
        <v>2.24161659547E-6</v>
      </c>
    </row>
    <row r="12448" spans="1:11" x14ac:dyDescent="0.3">
      <c r="A12448">
        <v>2020</v>
      </c>
      <c r="B12448" t="s">
        <v>134</v>
      </c>
      <c r="C12448">
        <v>4056511</v>
      </c>
      <c r="D12448" t="s">
        <v>11619</v>
      </c>
      <c r="E12448">
        <v>30</v>
      </c>
      <c r="F12448" t="s">
        <v>11621</v>
      </c>
      <c r="G12448" s="1">
        <v>2.0451630926362499E-6</v>
      </c>
      <c r="H12448" s="1">
        <v>5.7595628244175499E-7</v>
      </c>
      <c r="I12448" s="1">
        <v>1.29436341485E-6</v>
      </c>
      <c r="J12448" s="1">
        <v>2.0853871997749998E-6</v>
      </c>
      <c r="K12448" s="1">
        <v>2.7678567941574998E-6</v>
      </c>
    </row>
    <row r="12449" spans="1:11" x14ac:dyDescent="0.3">
      <c r="A12449">
        <v>2020</v>
      </c>
      <c r="B12449" t="s">
        <v>134</v>
      </c>
      <c r="C12449">
        <v>4056511</v>
      </c>
      <c r="D12449" t="s">
        <v>11619</v>
      </c>
      <c r="E12449">
        <v>60</v>
      </c>
      <c r="F12449" t="s">
        <v>11622</v>
      </c>
      <c r="G12449" s="1">
        <v>2.2549556410897498E-6</v>
      </c>
      <c r="H12449" s="1">
        <v>1.1255925185350199E-6</v>
      </c>
      <c r="I12449" s="1">
        <v>7.3703720371950002E-7</v>
      </c>
      <c r="J12449" s="1">
        <v>2.3606601909350002E-6</v>
      </c>
      <c r="K12449" s="1">
        <v>3.5950158267225E-6</v>
      </c>
    </row>
    <row r="12450" spans="1:11" x14ac:dyDescent="0.3">
      <c r="A12450">
        <v>2020</v>
      </c>
      <c r="B12450" t="s">
        <v>134</v>
      </c>
      <c r="C12450">
        <v>4056511</v>
      </c>
      <c r="D12450" t="s">
        <v>11619</v>
      </c>
      <c r="E12450">
        <v>100</v>
      </c>
      <c r="F12450" t="s">
        <v>11623</v>
      </c>
      <c r="G12450" s="1">
        <v>2.7584027192322301E-6</v>
      </c>
      <c r="H12450" s="1">
        <v>1.79925366945037E-6</v>
      </c>
      <c r="I12450" s="1">
        <v>2.5753920662250002E-7</v>
      </c>
      <c r="J12450" s="1">
        <v>3.0883156375749999E-6</v>
      </c>
      <c r="K12450" s="1">
        <v>4.9122905576825001E-6</v>
      </c>
    </row>
    <row r="12451" spans="1:11" x14ac:dyDescent="0.3">
      <c r="A12451">
        <v>2020</v>
      </c>
      <c r="B12451" t="s">
        <v>134</v>
      </c>
      <c r="C12451">
        <v>4056511</v>
      </c>
      <c r="D12451" t="s">
        <v>11619</v>
      </c>
      <c r="E12451">
        <v>1000</v>
      </c>
      <c r="F12451" t="s">
        <v>11624</v>
      </c>
      <c r="G12451" s="1">
        <v>1.9853728632682501E-5</v>
      </c>
      <c r="H12451" s="1">
        <v>1.4417460309025699E-5</v>
      </c>
      <c r="I12451" s="1">
        <v>6.6345821967499996E-6</v>
      </c>
      <c r="J12451" s="1">
        <v>1.5565642806749999E-5</v>
      </c>
      <c r="K12451" s="1">
        <v>4.420273923325E-5</v>
      </c>
    </row>
    <row r="12452" spans="1:11" x14ac:dyDescent="0.3">
      <c r="A12452">
        <v>2020</v>
      </c>
      <c r="B12452" t="s">
        <v>134</v>
      </c>
      <c r="C12452">
        <v>4056511</v>
      </c>
      <c r="D12452" t="s">
        <v>11619</v>
      </c>
      <c r="E12452">
        <v>2500</v>
      </c>
      <c r="F12452" t="s">
        <v>11625</v>
      </c>
      <c r="G12452" s="1">
        <v>8.7355706734868801E-6</v>
      </c>
      <c r="H12452" s="1">
        <v>5.5706627598082304E-6</v>
      </c>
      <c r="I12452" s="1">
        <v>2.9870085134799998E-6</v>
      </c>
      <c r="J12452" s="1">
        <v>7.4422247295699997E-6</v>
      </c>
      <c r="K12452" s="1">
        <v>1.680833770755E-5</v>
      </c>
    </row>
    <row r="12453" spans="1:11" x14ac:dyDescent="0.3">
      <c r="A12453">
        <v>2020</v>
      </c>
      <c r="B12453" t="s">
        <v>134</v>
      </c>
      <c r="C12453">
        <v>4056511</v>
      </c>
      <c r="D12453" t="s">
        <v>11619</v>
      </c>
      <c r="E12453">
        <v>5000</v>
      </c>
      <c r="F12453" t="s">
        <v>11626</v>
      </c>
      <c r="G12453" s="1">
        <v>4.4971420135643801E-6</v>
      </c>
      <c r="H12453" s="1">
        <v>2.5410512537652E-6</v>
      </c>
      <c r="I12453" s="1">
        <v>1.639157597075E-6</v>
      </c>
      <c r="J12453" s="1">
        <v>4.2518563711100001E-6</v>
      </c>
      <c r="K12453" s="1">
        <v>7.8248334314825003E-6</v>
      </c>
    </row>
    <row r="12454" spans="1:11" x14ac:dyDescent="0.3">
      <c r="A12454">
        <v>2020</v>
      </c>
      <c r="B12454" t="s">
        <v>134</v>
      </c>
      <c r="C12454">
        <v>4056511</v>
      </c>
      <c r="D12454" t="s">
        <v>11619</v>
      </c>
      <c r="E12454">
        <v>10000</v>
      </c>
      <c r="F12454" t="s">
        <v>11627</v>
      </c>
      <c r="G12454" s="1">
        <v>2.8980573891456301E-6</v>
      </c>
      <c r="H12454" s="1">
        <v>1.6781725845825401E-6</v>
      </c>
      <c r="I12454" s="1">
        <v>9.7818537173650001E-7</v>
      </c>
      <c r="J12454" s="1">
        <v>2.7850055203099998E-6</v>
      </c>
      <c r="K12454" s="1">
        <v>5.0881069825324997E-6</v>
      </c>
    </row>
    <row r="12455" spans="1:11" x14ac:dyDescent="0.3">
      <c r="A12455">
        <v>2020</v>
      </c>
      <c r="B12455" t="s">
        <v>134</v>
      </c>
      <c r="C12455">
        <v>4056511</v>
      </c>
      <c r="D12455" t="s">
        <v>11619</v>
      </c>
      <c r="E12455">
        <v>15000</v>
      </c>
      <c r="F12455" t="s">
        <v>11628</v>
      </c>
      <c r="G12455" s="1">
        <v>2.28809061731719E-6</v>
      </c>
      <c r="H12455" s="1">
        <v>1.3870167355908699E-6</v>
      </c>
      <c r="I12455" s="1">
        <v>7.2050980822500004E-7</v>
      </c>
      <c r="J12455" s="1">
        <v>2.1202488874900001E-6</v>
      </c>
      <c r="K12455" s="1">
        <v>4.1957317407299999E-6</v>
      </c>
    </row>
    <row r="12456" spans="1:11" x14ac:dyDescent="0.3">
      <c r="A12456">
        <v>2020</v>
      </c>
      <c r="B12456" t="s">
        <v>134</v>
      </c>
      <c r="C12456">
        <v>4056511</v>
      </c>
      <c r="D12456" t="s">
        <v>11619</v>
      </c>
      <c r="E12456">
        <v>25000</v>
      </c>
      <c r="F12456" t="s">
        <v>11629</v>
      </c>
      <c r="G12456" s="1">
        <v>1.6983812400536901E-6</v>
      </c>
      <c r="H12456" s="1">
        <v>1.0577317728649099E-6</v>
      </c>
      <c r="I12456" s="1">
        <v>4.9962306502599996E-7</v>
      </c>
      <c r="J12456" s="1">
        <v>1.52791589954E-6</v>
      </c>
      <c r="K12456" s="1">
        <v>3.2328539412724999E-6</v>
      </c>
    </row>
    <row r="12457" spans="1:11" x14ac:dyDescent="0.3">
      <c r="A12457">
        <v>2020</v>
      </c>
      <c r="B12457" t="s">
        <v>134</v>
      </c>
      <c r="C12457">
        <v>4056511</v>
      </c>
      <c r="D12457" t="s">
        <v>11619</v>
      </c>
      <c r="E12457">
        <v>50000</v>
      </c>
      <c r="F12457" t="s">
        <v>11630</v>
      </c>
      <c r="G12457" s="1">
        <v>1.0488353694771901E-6</v>
      </c>
      <c r="H12457" s="1">
        <v>6.37453986385096E-7</v>
      </c>
      <c r="I12457" s="1">
        <v>3.188541310475E-7</v>
      </c>
      <c r="J12457" s="1">
        <v>1.010180206211E-6</v>
      </c>
      <c r="K12457" s="1">
        <v>2.0953318488425E-6</v>
      </c>
    </row>
    <row r="12458" spans="1:11" x14ac:dyDescent="0.3">
      <c r="A12458">
        <v>2020</v>
      </c>
      <c r="B12458" t="s">
        <v>134</v>
      </c>
      <c r="C12458">
        <v>4056511</v>
      </c>
      <c r="D12458" t="s">
        <v>11631</v>
      </c>
      <c r="E12458">
        <v>10</v>
      </c>
      <c r="F12458" t="s">
        <v>11632</v>
      </c>
      <c r="G12458" s="1">
        <v>2.0668090571225E-6</v>
      </c>
      <c r="H12458" s="1">
        <v>2.01851741264427E-7</v>
      </c>
      <c r="I12458" s="1">
        <v>1.8109613528300001E-6</v>
      </c>
      <c r="J12458" s="1">
        <v>2.0731283556099998E-6</v>
      </c>
      <c r="K12458" s="1">
        <v>2.3328172706575001E-6</v>
      </c>
    </row>
    <row r="12459" spans="1:11" x14ac:dyDescent="0.3">
      <c r="A12459">
        <v>2020</v>
      </c>
      <c r="B12459" t="s">
        <v>134</v>
      </c>
      <c r="C12459">
        <v>4056511</v>
      </c>
      <c r="D12459" t="s">
        <v>11631</v>
      </c>
      <c r="E12459">
        <v>30</v>
      </c>
      <c r="F12459" t="s">
        <v>11633</v>
      </c>
      <c r="G12459" s="1">
        <v>2.1283710128925001E-6</v>
      </c>
      <c r="H12459" s="1">
        <v>5.993891932901E-7</v>
      </c>
      <c r="I12459" s="1">
        <v>1.347024881405E-6</v>
      </c>
      <c r="J12459" s="1">
        <v>2.1702316468750001E-6</v>
      </c>
      <c r="K12459" s="1">
        <v>2.8804676701524998E-6</v>
      </c>
    </row>
    <row r="12460" spans="1:11" x14ac:dyDescent="0.3">
      <c r="A12460">
        <v>2020</v>
      </c>
      <c r="B12460" t="s">
        <v>134</v>
      </c>
      <c r="C12460">
        <v>4056511</v>
      </c>
      <c r="D12460" t="s">
        <v>11631</v>
      </c>
      <c r="E12460">
        <v>60</v>
      </c>
      <c r="F12460" t="s">
        <v>11634</v>
      </c>
      <c r="G12460" s="1">
        <v>2.3466990183502502E-6</v>
      </c>
      <c r="H12460" s="1">
        <v>1.1713875032294301E-6</v>
      </c>
      <c r="I12460" s="1">
        <v>7.6702372806749997E-7</v>
      </c>
      <c r="J12460" s="1">
        <v>2.4567041815700002E-6</v>
      </c>
      <c r="K12460" s="1">
        <v>3.74127985393E-6</v>
      </c>
    </row>
    <row r="12461" spans="1:11" x14ac:dyDescent="0.3">
      <c r="A12461">
        <v>2020</v>
      </c>
      <c r="B12461" t="s">
        <v>134</v>
      </c>
      <c r="C12461">
        <v>4056511</v>
      </c>
      <c r="D12461" t="s">
        <v>11631</v>
      </c>
      <c r="E12461">
        <v>100</v>
      </c>
      <c r="F12461" t="s">
        <v>11635</v>
      </c>
      <c r="G12461" s="1">
        <v>2.8706289540631898E-6</v>
      </c>
      <c r="H12461" s="1">
        <v>1.8724567095345901E-6</v>
      </c>
      <c r="I12461" s="1">
        <v>2.6801724714899998E-7</v>
      </c>
      <c r="J12461" s="1">
        <v>3.2139644536649998E-6</v>
      </c>
      <c r="K12461" s="1">
        <v>5.1121482034950003E-6</v>
      </c>
    </row>
    <row r="12462" spans="1:11" x14ac:dyDescent="0.3">
      <c r="A12462">
        <v>2020</v>
      </c>
      <c r="B12462" t="s">
        <v>134</v>
      </c>
      <c r="C12462">
        <v>4056511</v>
      </c>
      <c r="D12462" t="s">
        <v>11631</v>
      </c>
      <c r="E12462">
        <v>1000</v>
      </c>
      <c r="F12462" t="s">
        <v>11636</v>
      </c>
      <c r="G12462" s="1">
        <v>2.0661482045993099E-5</v>
      </c>
      <c r="H12462" s="1">
        <v>1.50040379233185E-5</v>
      </c>
      <c r="I12462" s="1">
        <v>6.9045116651400001E-6</v>
      </c>
      <c r="J12462" s="1">
        <v>1.619893448415E-5</v>
      </c>
      <c r="K12462" s="1">
        <v>4.6001137617449997E-5</v>
      </c>
    </row>
    <row r="12463" spans="1:11" x14ac:dyDescent="0.3">
      <c r="A12463">
        <v>2020</v>
      </c>
      <c r="B12463" t="s">
        <v>134</v>
      </c>
      <c r="C12463">
        <v>4056511</v>
      </c>
      <c r="D12463" t="s">
        <v>11631</v>
      </c>
      <c r="E12463">
        <v>2500</v>
      </c>
      <c r="F12463" t="s">
        <v>11637</v>
      </c>
      <c r="G12463" s="1">
        <v>9.0909793304356206E-6</v>
      </c>
      <c r="H12463" s="1">
        <v>5.7973064266911304E-6</v>
      </c>
      <c r="I12463" s="1">
        <v>3.10853562645E-6</v>
      </c>
      <c r="J12463" s="1">
        <v>7.745013316E-6</v>
      </c>
      <c r="K12463" s="1">
        <v>1.7492188706349999E-5</v>
      </c>
    </row>
    <row r="12464" spans="1:11" x14ac:dyDescent="0.3">
      <c r="A12464">
        <v>2020</v>
      </c>
      <c r="B12464" t="s">
        <v>134</v>
      </c>
      <c r="C12464">
        <v>4056511</v>
      </c>
      <c r="D12464" t="s">
        <v>11631</v>
      </c>
      <c r="E12464">
        <v>5000</v>
      </c>
      <c r="F12464" t="s">
        <v>11638</v>
      </c>
      <c r="G12464" s="1">
        <v>4.6801092475206301E-6</v>
      </c>
      <c r="H12464" s="1">
        <v>2.6444344953540902E-6</v>
      </c>
      <c r="I12464" s="1">
        <v>1.7058470924600001E-6</v>
      </c>
      <c r="J12464" s="1">
        <v>4.4248441035499996E-6</v>
      </c>
      <c r="K12464" s="1">
        <v>8.1431885389724996E-6</v>
      </c>
    </row>
    <row r="12465" spans="1:11" x14ac:dyDescent="0.3">
      <c r="A12465">
        <v>2020</v>
      </c>
      <c r="B12465" t="s">
        <v>134</v>
      </c>
      <c r="C12465">
        <v>4056511</v>
      </c>
      <c r="D12465" t="s">
        <v>11631</v>
      </c>
      <c r="E12465">
        <v>10000</v>
      </c>
      <c r="F12465" t="s">
        <v>11639</v>
      </c>
      <c r="G12465" s="1">
        <v>3.0159655056216198E-6</v>
      </c>
      <c r="H12465" s="1">
        <v>1.7464494135065999E-6</v>
      </c>
      <c r="I12465" s="1">
        <v>1.0179830635215001E-6</v>
      </c>
      <c r="J12465" s="1">
        <v>2.8983140960849999E-6</v>
      </c>
      <c r="K12465" s="1">
        <v>5.2951177591274997E-6</v>
      </c>
    </row>
    <row r="12466" spans="1:11" x14ac:dyDescent="0.3">
      <c r="A12466">
        <v>2020</v>
      </c>
      <c r="B12466" t="s">
        <v>134</v>
      </c>
      <c r="C12466">
        <v>4056511</v>
      </c>
      <c r="D12466" t="s">
        <v>11631</v>
      </c>
      <c r="E12466">
        <v>15000</v>
      </c>
      <c r="F12466" t="s">
        <v>11640</v>
      </c>
      <c r="G12466" s="1">
        <v>2.3811820985357499E-6</v>
      </c>
      <c r="H12466" s="1">
        <v>1.44344782333312E-6</v>
      </c>
      <c r="I12466" s="1">
        <v>7.4982391177149997E-7</v>
      </c>
      <c r="J12466" s="1">
        <v>2.2065116901949999E-6</v>
      </c>
      <c r="K12466" s="1">
        <v>4.3664360299675001E-6</v>
      </c>
    </row>
    <row r="12467" spans="1:11" x14ac:dyDescent="0.3">
      <c r="A12467">
        <v>2020</v>
      </c>
      <c r="B12467" t="s">
        <v>134</v>
      </c>
      <c r="C12467">
        <v>4056511</v>
      </c>
      <c r="D12467" t="s">
        <v>11631</v>
      </c>
      <c r="E12467">
        <v>25000</v>
      </c>
      <c r="F12467" t="s">
        <v>11641</v>
      </c>
      <c r="G12467" s="1">
        <v>1.7674802626684401E-6</v>
      </c>
      <c r="H12467" s="1">
        <v>1.1007658278642899E-6</v>
      </c>
      <c r="I12467" s="1">
        <v>5.1995034176150005E-7</v>
      </c>
      <c r="J12467" s="1">
        <v>1.5900795014499999E-6</v>
      </c>
      <c r="K12467" s="1">
        <v>3.3643833307475E-6</v>
      </c>
    </row>
    <row r="12468" spans="1:11" x14ac:dyDescent="0.3">
      <c r="A12468">
        <v>2020</v>
      </c>
      <c r="B12468" t="s">
        <v>134</v>
      </c>
      <c r="C12468">
        <v>4056511</v>
      </c>
      <c r="D12468" t="s">
        <v>11631</v>
      </c>
      <c r="E12468">
        <v>50000</v>
      </c>
      <c r="F12468" t="s">
        <v>11642</v>
      </c>
      <c r="G12468" s="1">
        <v>1.0915074723021299E-6</v>
      </c>
      <c r="H12468" s="1">
        <v>6.6338894514546202E-7</v>
      </c>
      <c r="I12468" s="1">
        <v>3.3182678306050002E-7</v>
      </c>
      <c r="J12468" s="1">
        <v>1.051279615025E-6</v>
      </c>
      <c r="K12468" s="1">
        <v>2.18058089623E-6</v>
      </c>
    </row>
    <row r="12469" spans="1:11" x14ac:dyDescent="0.3">
      <c r="A12469">
        <v>2020</v>
      </c>
      <c r="B12469" t="s">
        <v>134</v>
      </c>
      <c r="C12469">
        <v>4168611</v>
      </c>
      <c r="D12469" t="s">
        <v>2</v>
      </c>
      <c r="E12469">
        <v>10</v>
      </c>
      <c r="F12469" t="s">
        <v>11643</v>
      </c>
      <c r="G12469">
        <v>8.1812848089628591</v>
      </c>
      <c r="H12469">
        <v>0.110645760478651</v>
      </c>
      <c r="I12469">
        <v>8.0383834803362095</v>
      </c>
      <c r="J12469">
        <v>8.1861805732667499</v>
      </c>
      <c r="K12469">
        <v>8.3242507602358504</v>
      </c>
    </row>
    <row r="12470" spans="1:11" x14ac:dyDescent="0.3">
      <c r="A12470">
        <v>2020</v>
      </c>
      <c r="B12470" t="s">
        <v>134</v>
      </c>
      <c r="C12470">
        <v>4168611</v>
      </c>
      <c r="D12470" t="s">
        <v>2</v>
      </c>
      <c r="E12470">
        <v>30</v>
      </c>
      <c r="F12470" t="s">
        <v>11644</v>
      </c>
      <c r="G12470">
        <v>8.0352431161074893</v>
      </c>
      <c r="H12470">
        <v>0.36809526637808498</v>
      </c>
      <c r="I12470">
        <v>7.5367587087614796</v>
      </c>
      <c r="J12470">
        <v>8.0706195056911305</v>
      </c>
      <c r="K12470">
        <v>8.4890090928080593</v>
      </c>
    </row>
    <row r="12471" spans="1:11" x14ac:dyDescent="0.3">
      <c r="A12471">
        <v>2020</v>
      </c>
      <c r="B12471" t="s">
        <v>134</v>
      </c>
      <c r="C12471">
        <v>4168611</v>
      </c>
      <c r="D12471" t="s">
        <v>2</v>
      </c>
      <c r="E12471">
        <v>60</v>
      </c>
      <c r="F12471" t="s">
        <v>11645</v>
      </c>
      <c r="G12471">
        <v>7.5109795309366598</v>
      </c>
      <c r="H12471">
        <v>0.97025813697604901</v>
      </c>
      <c r="I12471">
        <v>6.0943975167866302</v>
      </c>
      <c r="J12471">
        <v>7.6707833515873904</v>
      </c>
      <c r="K12471">
        <v>8.5995028828378803</v>
      </c>
    </row>
    <row r="12472" spans="1:11" x14ac:dyDescent="0.3">
      <c r="A12472">
        <v>2020</v>
      </c>
      <c r="B12472" t="s">
        <v>134</v>
      </c>
      <c r="C12472">
        <v>4168611</v>
      </c>
      <c r="D12472" t="s">
        <v>2</v>
      </c>
      <c r="E12472">
        <v>100</v>
      </c>
      <c r="F12472" t="s">
        <v>11646</v>
      </c>
      <c r="G12472">
        <v>6.4884164497309698</v>
      </c>
      <c r="H12472">
        <v>1.8461535960206199</v>
      </c>
      <c r="I12472">
        <v>3.8296743917271798</v>
      </c>
      <c r="J12472">
        <v>6.6036872168607799</v>
      </c>
      <c r="K12472">
        <v>8.5818589357775306</v>
      </c>
    </row>
    <row r="12473" spans="1:11" x14ac:dyDescent="0.3">
      <c r="A12473">
        <v>2020</v>
      </c>
      <c r="B12473" t="s">
        <v>134</v>
      </c>
      <c r="C12473">
        <v>4168611</v>
      </c>
      <c r="D12473" t="s">
        <v>2</v>
      </c>
      <c r="E12473">
        <v>1000</v>
      </c>
      <c r="F12473" t="s">
        <v>11647</v>
      </c>
      <c r="G12473">
        <v>0.16992859953727399</v>
      </c>
      <c r="H12473">
        <v>7.6935813271088199E-2</v>
      </c>
      <c r="I12473">
        <v>9.0041674754251302E-2</v>
      </c>
      <c r="J12473">
        <v>0.15141029380644599</v>
      </c>
      <c r="K12473">
        <v>0.30316156685399898</v>
      </c>
    </row>
    <row r="12474" spans="1:11" x14ac:dyDescent="0.3">
      <c r="A12474">
        <v>2020</v>
      </c>
      <c r="B12474" t="s">
        <v>134</v>
      </c>
      <c r="C12474">
        <v>4168611</v>
      </c>
      <c r="D12474" t="s">
        <v>2</v>
      </c>
      <c r="E12474">
        <v>2500</v>
      </c>
      <c r="F12474" t="s">
        <v>11648</v>
      </c>
      <c r="G12474">
        <v>3.7229285644087097E-2</v>
      </c>
      <c r="H12474">
        <v>1.93148271376344E-2</v>
      </c>
      <c r="I12474">
        <v>1.6605644521907301E-2</v>
      </c>
      <c r="J12474">
        <v>3.2462461776530102E-2</v>
      </c>
      <c r="K12474">
        <v>6.8677862714693699E-2</v>
      </c>
    </row>
    <row r="12475" spans="1:11" x14ac:dyDescent="0.3">
      <c r="A12475">
        <v>2020</v>
      </c>
      <c r="B12475" t="s">
        <v>134</v>
      </c>
      <c r="C12475">
        <v>4168611</v>
      </c>
      <c r="D12475" t="s">
        <v>2</v>
      </c>
      <c r="E12475">
        <v>5000</v>
      </c>
      <c r="F12475" t="s">
        <v>11649</v>
      </c>
      <c r="G12475">
        <v>1.16075969962011E-2</v>
      </c>
      <c r="H12475">
        <v>6.1951304361058798E-3</v>
      </c>
      <c r="I12475">
        <v>5.1084150746361504E-3</v>
      </c>
      <c r="J12475">
        <v>1.0581967899427501E-2</v>
      </c>
      <c r="K12475">
        <v>2.2288147280459501E-2</v>
      </c>
    </row>
    <row r="12476" spans="1:11" x14ac:dyDescent="0.3">
      <c r="A12476">
        <v>2020</v>
      </c>
      <c r="B12476" t="s">
        <v>134</v>
      </c>
      <c r="C12476">
        <v>4168611</v>
      </c>
      <c r="D12476" t="s">
        <v>2</v>
      </c>
      <c r="E12476">
        <v>10000</v>
      </c>
      <c r="F12476" t="s">
        <v>11650</v>
      </c>
      <c r="G12476">
        <v>3.8193165659414501E-3</v>
      </c>
      <c r="H12476">
        <v>2.0552636869294199E-3</v>
      </c>
      <c r="I12476">
        <v>1.61447487747776E-3</v>
      </c>
      <c r="J12476">
        <v>3.5206328371622801E-3</v>
      </c>
      <c r="K12476">
        <v>7.3432707040203696E-3</v>
      </c>
    </row>
    <row r="12477" spans="1:11" x14ac:dyDescent="0.3">
      <c r="A12477">
        <v>2020</v>
      </c>
      <c r="B12477" t="s">
        <v>134</v>
      </c>
      <c r="C12477">
        <v>4168611</v>
      </c>
      <c r="D12477" t="s">
        <v>2</v>
      </c>
      <c r="E12477">
        <v>15000</v>
      </c>
      <c r="F12477" t="s">
        <v>11651</v>
      </c>
      <c r="G12477">
        <v>2.0220661506852198E-3</v>
      </c>
      <c r="H12477">
        <v>1.0975256946385899E-3</v>
      </c>
      <c r="I12477">
        <v>8.3564250114926395E-4</v>
      </c>
      <c r="J12477">
        <v>1.8582799005779701E-3</v>
      </c>
      <c r="K12477">
        <v>3.9438442534883598E-3</v>
      </c>
    </row>
    <row r="12478" spans="1:11" x14ac:dyDescent="0.3">
      <c r="A12478">
        <v>2020</v>
      </c>
      <c r="B12478" t="s">
        <v>134</v>
      </c>
      <c r="C12478">
        <v>4168611</v>
      </c>
      <c r="D12478" t="s">
        <v>2</v>
      </c>
      <c r="E12478">
        <v>25000</v>
      </c>
      <c r="F12478" t="s">
        <v>11652</v>
      </c>
      <c r="G12478">
        <v>9.1684879710549896E-4</v>
      </c>
      <c r="H12478">
        <v>4.9822605207296296E-4</v>
      </c>
      <c r="I12478">
        <v>3.70157058894618E-4</v>
      </c>
      <c r="J12478">
        <v>8.4104837796844501E-4</v>
      </c>
      <c r="K12478">
        <v>1.7961487698316099E-3</v>
      </c>
    </row>
    <row r="12479" spans="1:11" x14ac:dyDescent="0.3">
      <c r="A12479">
        <v>2020</v>
      </c>
      <c r="B12479" t="s">
        <v>134</v>
      </c>
      <c r="C12479">
        <v>4168611</v>
      </c>
      <c r="D12479" t="s">
        <v>2</v>
      </c>
      <c r="E12479">
        <v>50000</v>
      </c>
      <c r="F12479" t="s">
        <v>11653</v>
      </c>
      <c r="G12479">
        <v>3.19842546528894E-4</v>
      </c>
      <c r="H12479">
        <v>1.7196614828560099E-4</v>
      </c>
      <c r="I12479">
        <v>1.2839666848626799E-4</v>
      </c>
      <c r="J12479">
        <v>2.9240627407699601E-4</v>
      </c>
      <c r="K12479">
        <v>6.2837002153090797E-4</v>
      </c>
    </row>
    <row r="12480" spans="1:11" x14ac:dyDescent="0.3">
      <c r="A12480">
        <v>2020</v>
      </c>
      <c r="B12480" t="s">
        <v>134</v>
      </c>
      <c r="C12480">
        <v>4168611</v>
      </c>
      <c r="D12480" t="s">
        <v>146</v>
      </c>
      <c r="E12480">
        <v>10</v>
      </c>
      <c r="F12480" t="s">
        <v>11654</v>
      </c>
      <c r="G12480">
        <v>0.233077971099625</v>
      </c>
      <c r="H12480">
        <v>1.9617294206154299E-2</v>
      </c>
      <c r="I12480">
        <v>0.2095873532385</v>
      </c>
      <c r="J12480">
        <v>0.2312994355195</v>
      </c>
      <c r="K12480">
        <v>0.26060651647225003</v>
      </c>
    </row>
    <row r="12481" spans="1:11" x14ac:dyDescent="0.3">
      <c r="A12481">
        <v>2020</v>
      </c>
      <c r="B12481" t="s">
        <v>134</v>
      </c>
      <c r="C12481">
        <v>4168611</v>
      </c>
      <c r="D12481" t="s">
        <v>146</v>
      </c>
      <c r="E12481">
        <v>30</v>
      </c>
      <c r="F12481" t="s">
        <v>11655</v>
      </c>
      <c r="G12481">
        <v>0.236390407994375</v>
      </c>
      <c r="H12481">
        <v>6.1096098863038101E-2</v>
      </c>
      <c r="I12481">
        <v>0.171432259064</v>
      </c>
      <c r="J12481">
        <v>0.2204824909965</v>
      </c>
      <c r="K12481">
        <v>0.33411937387599999</v>
      </c>
    </row>
    <row r="12482" spans="1:11" x14ac:dyDescent="0.3">
      <c r="A12482">
        <v>2020</v>
      </c>
      <c r="B12482" t="s">
        <v>134</v>
      </c>
      <c r="C12482">
        <v>4168611</v>
      </c>
      <c r="D12482" t="s">
        <v>146</v>
      </c>
      <c r="E12482">
        <v>60</v>
      </c>
      <c r="F12482" t="s">
        <v>11656</v>
      </c>
      <c r="G12482">
        <v>0.25120045511556199</v>
      </c>
      <c r="H12482">
        <v>0.13968746097809601</v>
      </c>
      <c r="I12482">
        <v>0.128867258698</v>
      </c>
      <c r="J12482">
        <v>0.18933242112500001</v>
      </c>
      <c r="K12482">
        <v>0.518366350531</v>
      </c>
    </row>
    <row r="12483" spans="1:11" x14ac:dyDescent="0.3">
      <c r="A12483">
        <v>2020</v>
      </c>
      <c r="B12483" t="s">
        <v>134</v>
      </c>
      <c r="C12483">
        <v>4168611</v>
      </c>
      <c r="D12483" t="s">
        <v>146</v>
      </c>
      <c r="E12483">
        <v>100</v>
      </c>
      <c r="F12483" t="s">
        <v>11657</v>
      </c>
      <c r="G12483">
        <v>0.30718404757103801</v>
      </c>
      <c r="H12483">
        <v>0.33901966129400501</v>
      </c>
      <c r="I12483">
        <v>8.8953457658100005E-2</v>
      </c>
      <c r="J12483">
        <v>0.1466725633915</v>
      </c>
      <c r="K12483">
        <v>1.0371996172242499</v>
      </c>
    </row>
    <row r="12484" spans="1:11" x14ac:dyDescent="0.3">
      <c r="A12484">
        <v>2020</v>
      </c>
      <c r="B12484" t="s">
        <v>134</v>
      </c>
      <c r="C12484">
        <v>4168611</v>
      </c>
      <c r="D12484" t="s">
        <v>146</v>
      </c>
      <c r="E12484">
        <v>1000</v>
      </c>
      <c r="F12484" t="s">
        <v>11658</v>
      </c>
      <c r="G12484">
        <v>5.9360775111850003E-3</v>
      </c>
      <c r="H12484">
        <v>2.6033652551091099E-3</v>
      </c>
      <c r="I12484">
        <v>2.7174328414599999E-3</v>
      </c>
      <c r="J12484">
        <v>5.7545958991850003E-3</v>
      </c>
      <c r="K12484">
        <v>9.5022246154199998E-3</v>
      </c>
    </row>
    <row r="12485" spans="1:11" x14ac:dyDescent="0.3">
      <c r="A12485">
        <v>2020</v>
      </c>
      <c r="B12485" t="s">
        <v>134</v>
      </c>
      <c r="C12485">
        <v>4168611</v>
      </c>
      <c r="D12485" t="s">
        <v>146</v>
      </c>
      <c r="E12485">
        <v>2500</v>
      </c>
      <c r="F12485" t="s">
        <v>11659</v>
      </c>
      <c r="G12485">
        <v>1.2521244198736899E-3</v>
      </c>
      <c r="H12485">
        <v>6.1859089446895097E-4</v>
      </c>
      <c r="I12485">
        <v>5.575443660455E-4</v>
      </c>
      <c r="J12485">
        <v>1.1621277314649999E-3</v>
      </c>
      <c r="K12485">
        <v>2.2292811261550001E-3</v>
      </c>
    </row>
    <row r="12486" spans="1:11" x14ac:dyDescent="0.3">
      <c r="A12486">
        <v>2020</v>
      </c>
      <c r="B12486" t="s">
        <v>134</v>
      </c>
      <c r="C12486">
        <v>4168611</v>
      </c>
      <c r="D12486" t="s">
        <v>146</v>
      </c>
      <c r="E12486">
        <v>5000</v>
      </c>
      <c r="F12486" t="s">
        <v>11660</v>
      </c>
      <c r="G12486">
        <v>3.9956855389137498E-4</v>
      </c>
      <c r="H12486">
        <v>2.06231556523246E-4</v>
      </c>
      <c r="I12486">
        <v>1.7333837940600001E-4</v>
      </c>
      <c r="J12486">
        <v>3.7676801536649999E-4</v>
      </c>
      <c r="K12486">
        <v>7.3887640143850003E-4</v>
      </c>
    </row>
    <row r="12487" spans="1:11" x14ac:dyDescent="0.3">
      <c r="A12487">
        <v>2020</v>
      </c>
      <c r="B12487" t="s">
        <v>134</v>
      </c>
      <c r="C12487">
        <v>4168611</v>
      </c>
      <c r="D12487" t="s">
        <v>146</v>
      </c>
      <c r="E12487">
        <v>10000</v>
      </c>
      <c r="F12487" t="s">
        <v>11661</v>
      </c>
      <c r="G12487">
        <v>1.31024058060137E-4</v>
      </c>
      <c r="H12487" s="1">
        <v>6.88723501296802E-5</v>
      </c>
      <c r="I12487" s="1">
        <v>5.5006249119299999E-5</v>
      </c>
      <c r="J12487">
        <v>1.2453041831699999E-4</v>
      </c>
      <c r="K12487">
        <v>2.4608773114125E-4</v>
      </c>
    </row>
    <row r="12488" spans="1:11" x14ac:dyDescent="0.3">
      <c r="A12488">
        <v>2020</v>
      </c>
      <c r="B12488" t="s">
        <v>134</v>
      </c>
      <c r="C12488">
        <v>4168611</v>
      </c>
      <c r="D12488" t="s">
        <v>146</v>
      </c>
      <c r="E12488">
        <v>15000</v>
      </c>
      <c r="F12488" t="s">
        <v>11662</v>
      </c>
      <c r="G12488" s="1">
        <v>6.9069262425837502E-5</v>
      </c>
      <c r="H12488" s="1">
        <v>3.6871778660361598E-5</v>
      </c>
      <c r="I12488" s="1">
        <v>2.83526107403E-5</v>
      </c>
      <c r="J12488" s="1">
        <v>6.5141726778050006E-5</v>
      </c>
      <c r="K12488">
        <v>1.3288780103300001E-4</v>
      </c>
    </row>
    <row r="12489" spans="1:11" x14ac:dyDescent="0.3">
      <c r="A12489">
        <v>2020</v>
      </c>
      <c r="B12489" t="s">
        <v>134</v>
      </c>
      <c r="C12489">
        <v>4168611</v>
      </c>
      <c r="D12489" t="s">
        <v>146</v>
      </c>
      <c r="E12489">
        <v>25000</v>
      </c>
      <c r="F12489" t="s">
        <v>11663</v>
      </c>
      <c r="G12489" s="1">
        <v>3.1176063514162497E-5</v>
      </c>
      <c r="H12489" s="1">
        <v>1.6713713605452301E-5</v>
      </c>
      <c r="I12489" s="1">
        <v>1.2469738010250001E-5</v>
      </c>
      <c r="J12489" s="1">
        <v>2.922251048275E-5</v>
      </c>
      <c r="K12489" s="1">
        <v>6.0577420993624997E-5</v>
      </c>
    </row>
    <row r="12490" spans="1:11" x14ac:dyDescent="0.3">
      <c r="A12490">
        <v>2020</v>
      </c>
      <c r="B12490" t="s">
        <v>134</v>
      </c>
      <c r="C12490">
        <v>4168611</v>
      </c>
      <c r="D12490" t="s">
        <v>146</v>
      </c>
      <c r="E12490">
        <v>50000</v>
      </c>
      <c r="F12490" t="s">
        <v>11664</v>
      </c>
      <c r="G12490" s="1">
        <v>1.08202080488125E-5</v>
      </c>
      <c r="H12490" s="1">
        <v>5.7562879718962099E-6</v>
      </c>
      <c r="I12490" s="1">
        <v>4.3137733767749997E-6</v>
      </c>
      <c r="J12490" s="1">
        <v>1.006866089828E-5</v>
      </c>
      <c r="K12490" s="1">
        <v>2.1168062460224999E-5</v>
      </c>
    </row>
    <row r="12491" spans="1:11" x14ac:dyDescent="0.3">
      <c r="A12491">
        <v>2020</v>
      </c>
      <c r="B12491" t="s">
        <v>134</v>
      </c>
      <c r="C12491">
        <v>4168611</v>
      </c>
      <c r="D12491" t="s">
        <v>158</v>
      </c>
      <c r="E12491">
        <v>10</v>
      </c>
      <c r="F12491" t="s">
        <v>11665</v>
      </c>
      <c r="G12491">
        <v>9.2766848085881195E-4</v>
      </c>
      <c r="H12491" s="1">
        <v>8.2284043031952296E-5</v>
      </c>
      <c r="I12491">
        <v>8.2818182070899999E-4</v>
      </c>
      <c r="J12491">
        <v>9.2285456166199997E-4</v>
      </c>
      <c r="K12491">
        <v>1.0426535418825E-3</v>
      </c>
    </row>
    <row r="12492" spans="1:11" x14ac:dyDescent="0.3">
      <c r="A12492">
        <v>2020</v>
      </c>
      <c r="B12492" t="s">
        <v>134</v>
      </c>
      <c r="C12492">
        <v>4168611</v>
      </c>
      <c r="D12492" t="s">
        <v>158</v>
      </c>
      <c r="E12492">
        <v>30</v>
      </c>
      <c r="F12492" t="s">
        <v>11666</v>
      </c>
      <c r="G12492">
        <v>9.6469786965849998E-4</v>
      </c>
      <c r="H12492">
        <v>2.5560738341208299E-4</v>
      </c>
      <c r="I12492">
        <v>6.7778243325600002E-4</v>
      </c>
      <c r="J12492">
        <v>9.2148880646950005E-4</v>
      </c>
      <c r="K12492">
        <v>1.35614853401E-3</v>
      </c>
    </row>
    <row r="12493" spans="1:11" x14ac:dyDescent="0.3">
      <c r="A12493">
        <v>2020</v>
      </c>
      <c r="B12493" t="s">
        <v>134</v>
      </c>
      <c r="C12493">
        <v>4168611</v>
      </c>
      <c r="D12493" t="s">
        <v>158</v>
      </c>
      <c r="E12493">
        <v>60</v>
      </c>
      <c r="F12493" t="s">
        <v>11667</v>
      </c>
      <c r="G12493">
        <v>1.0981533428182501E-3</v>
      </c>
      <c r="H12493">
        <v>5.7990801055483204E-4</v>
      </c>
      <c r="I12493">
        <v>5.2392741317300003E-4</v>
      </c>
      <c r="J12493">
        <v>9.2097826461550001E-4</v>
      </c>
      <c r="K12493">
        <v>2.0762221141025E-3</v>
      </c>
    </row>
    <row r="12494" spans="1:11" x14ac:dyDescent="0.3">
      <c r="A12494">
        <v>2020</v>
      </c>
      <c r="B12494" t="s">
        <v>134</v>
      </c>
      <c r="C12494">
        <v>4168611</v>
      </c>
      <c r="D12494" t="s">
        <v>158</v>
      </c>
      <c r="E12494">
        <v>100</v>
      </c>
      <c r="F12494" t="s">
        <v>11668</v>
      </c>
      <c r="G12494">
        <v>1.48323538770631E-3</v>
      </c>
      <c r="H12494">
        <v>1.3476584243961099E-3</v>
      </c>
      <c r="I12494">
        <v>3.9570070233349997E-4</v>
      </c>
      <c r="J12494">
        <v>8.7783235032750002E-4</v>
      </c>
      <c r="K12494">
        <v>3.9514289634374998E-3</v>
      </c>
    </row>
    <row r="12495" spans="1:11" x14ac:dyDescent="0.3">
      <c r="A12495">
        <v>2020</v>
      </c>
      <c r="B12495" t="s">
        <v>134</v>
      </c>
      <c r="C12495">
        <v>4168611</v>
      </c>
      <c r="D12495" t="s">
        <v>158</v>
      </c>
      <c r="E12495">
        <v>1000</v>
      </c>
      <c r="F12495" t="s">
        <v>11669</v>
      </c>
      <c r="G12495" s="1">
        <v>8.5913743353881205E-5</v>
      </c>
      <c r="H12495" s="1">
        <v>4.9283633235456999E-5</v>
      </c>
      <c r="I12495" s="1">
        <v>3.0640581752799997E-5</v>
      </c>
      <c r="J12495" s="1">
        <v>9.0698406718800001E-5</v>
      </c>
      <c r="K12495">
        <v>1.6627612436075E-4</v>
      </c>
    </row>
    <row r="12496" spans="1:11" x14ac:dyDescent="0.3">
      <c r="A12496">
        <v>2020</v>
      </c>
      <c r="B12496" t="s">
        <v>134</v>
      </c>
      <c r="C12496">
        <v>4168611</v>
      </c>
      <c r="D12496" t="s">
        <v>158</v>
      </c>
      <c r="E12496">
        <v>2500</v>
      </c>
      <c r="F12496" t="s">
        <v>11670</v>
      </c>
      <c r="G12496" s="1">
        <v>1.76833717433856E-5</v>
      </c>
      <c r="H12496" s="1">
        <v>9.6331703841248396E-6</v>
      </c>
      <c r="I12496" s="1">
        <v>7.118745900565E-6</v>
      </c>
      <c r="J12496" s="1">
        <v>1.6102400865200002E-5</v>
      </c>
      <c r="K12496" s="1">
        <v>3.2582781056899998E-5</v>
      </c>
    </row>
    <row r="12497" spans="1:11" x14ac:dyDescent="0.3">
      <c r="A12497">
        <v>2020</v>
      </c>
      <c r="B12497" t="s">
        <v>134</v>
      </c>
      <c r="C12497">
        <v>4168611</v>
      </c>
      <c r="D12497" t="s">
        <v>158</v>
      </c>
      <c r="E12497">
        <v>5000</v>
      </c>
      <c r="F12497" t="s">
        <v>11671</v>
      </c>
      <c r="G12497" s="1">
        <v>5.6011791928375002E-6</v>
      </c>
      <c r="H12497" s="1">
        <v>3.0278467842695699E-6</v>
      </c>
      <c r="I12497" s="1">
        <v>2.3005684727200001E-6</v>
      </c>
      <c r="J12497" s="1">
        <v>5.1858968695299997E-6</v>
      </c>
      <c r="K12497" s="1">
        <v>1.0559811366249999E-5</v>
      </c>
    </row>
    <row r="12498" spans="1:11" x14ac:dyDescent="0.3">
      <c r="A12498">
        <v>2020</v>
      </c>
      <c r="B12498" t="s">
        <v>134</v>
      </c>
      <c r="C12498">
        <v>4168611</v>
      </c>
      <c r="D12498" t="s">
        <v>158</v>
      </c>
      <c r="E12498">
        <v>10000</v>
      </c>
      <c r="F12498" t="s">
        <v>11672</v>
      </c>
      <c r="G12498" s="1">
        <v>1.8295451230214999E-6</v>
      </c>
      <c r="H12498" s="1">
        <v>9.835624306874391E-7</v>
      </c>
      <c r="I12498" s="1">
        <v>7.4493317828449997E-7</v>
      </c>
      <c r="J12498" s="1">
        <v>1.7140339140650001E-6</v>
      </c>
      <c r="K12498" s="1">
        <v>3.4694395537450002E-6</v>
      </c>
    </row>
    <row r="12499" spans="1:11" x14ac:dyDescent="0.3">
      <c r="A12499">
        <v>2020</v>
      </c>
      <c r="B12499" t="s">
        <v>134</v>
      </c>
      <c r="C12499">
        <v>4168611</v>
      </c>
      <c r="D12499" t="s">
        <v>158</v>
      </c>
      <c r="E12499">
        <v>15000</v>
      </c>
      <c r="F12499" t="s">
        <v>11673</v>
      </c>
      <c r="G12499" s="1">
        <v>9.624600131151249E-7</v>
      </c>
      <c r="H12499" s="1">
        <v>5.2103048851925896E-7</v>
      </c>
      <c r="I12499" s="1">
        <v>3.868435814885E-7</v>
      </c>
      <c r="J12499" s="1">
        <v>8.9758875942900004E-7</v>
      </c>
      <c r="K12499" s="1">
        <v>1.8604880837799999E-6</v>
      </c>
    </row>
    <row r="12500" spans="1:11" x14ac:dyDescent="0.3">
      <c r="A12500">
        <v>2020</v>
      </c>
      <c r="B12500" t="s">
        <v>134</v>
      </c>
      <c r="C12500">
        <v>4168611</v>
      </c>
      <c r="D12500" t="s">
        <v>158</v>
      </c>
      <c r="E12500">
        <v>25000</v>
      </c>
      <c r="F12500" t="s">
        <v>11674</v>
      </c>
      <c r="G12500" s="1">
        <v>4.3400371470112498E-7</v>
      </c>
      <c r="H12500" s="1">
        <v>2.3448599161168899E-7</v>
      </c>
      <c r="I12500" s="1">
        <v>1.71253127123E-7</v>
      </c>
      <c r="J12500" s="1">
        <v>4.0401250205549998E-7</v>
      </c>
      <c r="K12500" s="1">
        <v>8.4474032049249998E-7</v>
      </c>
    </row>
    <row r="12501" spans="1:11" x14ac:dyDescent="0.3">
      <c r="A12501">
        <v>2020</v>
      </c>
      <c r="B12501" t="s">
        <v>134</v>
      </c>
      <c r="C12501">
        <v>4168611</v>
      </c>
      <c r="D12501" t="s">
        <v>158</v>
      </c>
      <c r="E12501">
        <v>50000</v>
      </c>
      <c r="F12501" t="s">
        <v>11675</v>
      </c>
      <c r="G12501" s="1">
        <v>1.50597712898375E-7</v>
      </c>
      <c r="H12501" s="1">
        <v>8.0347432775311005E-8</v>
      </c>
      <c r="I12501" s="1">
        <v>5.9811560978749997E-8</v>
      </c>
      <c r="J12501" s="1">
        <v>1.3961067944050001E-7</v>
      </c>
      <c r="K12501" s="1">
        <v>2.9444709919049999E-7</v>
      </c>
    </row>
    <row r="12502" spans="1:11" x14ac:dyDescent="0.3">
      <c r="A12502">
        <v>2020</v>
      </c>
      <c r="B12502" t="s">
        <v>134</v>
      </c>
      <c r="C12502">
        <v>4168611</v>
      </c>
      <c r="D12502" t="s">
        <v>170</v>
      </c>
      <c r="E12502">
        <v>10</v>
      </c>
      <c r="F12502" t="s">
        <v>11676</v>
      </c>
      <c r="G12502">
        <v>2.08616333270813E-3</v>
      </c>
      <c r="H12502" s="1">
        <v>5.0837232395901E-5</v>
      </c>
      <c r="I12502">
        <v>2.02333755823E-3</v>
      </c>
      <c r="J12502">
        <v>2.0846793884100002E-3</v>
      </c>
      <c r="K12502">
        <v>2.1551872391825E-3</v>
      </c>
    </row>
    <row r="12503" spans="1:11" x14ac:dyDescent="0.3">
      <c r="A12503">
        <v>2020</v>
      </c>
      <c r="B12503" t="s">
        <v>134</v>
      </c>
      <c r="C12503">
        <v>4168611</v>
      </c>
      <c r="D12503" t="s">
        <v>170</v>
      </c>
      <c r="E12503">
        <v>30</v>
      </c>
      <c r="F12503" t="s">
        <v>11677</v>
      </c>
      <c r="G12503">
        <v>2.0872691171699999E-3</v>
      </c>
      <c r="H12503">
        <v>1.5302377774632501E-4</v>
      </c>
      <c r="I12503">
        <v>1.9047203971850001E-3</v>
      </c>
      <c r="J12503">
        <v>2.0738572531699999E-3</v>
      </c>
      <c r="K12503">
        <v>2.3048893439775002E-3</v>
      </c>
    </row>
    <row r="12504" spans="1:11" x14ac:dyDescent="0.3">
      <c r="A12504">
        <v>2020</v>
      </c>
      <c r="B12504" t="s">
        <v>134</v>
      </c>
      <c r="C12504">
        <v>4168611</v>
      </c>
      <c r="D12504" t="s">
        <v>170</v>
      </c>
      <c r="E12504">
        <v>60</v>
      </c>
      <c r="F12504" t="s">
        <v>11678</v>
      </c>
      <c r="G12504">
        <v>2.0937654727818701E-3</v>
      </c>
      <c r="H12504">
        <v>3.0882756667524901E-4</v>
      </c>
      <c r="I12504">
        <v>1.7437985256699999E-3</v>
      </c>
      <c r="J12504">
        <v>2.0446292894500001E-3</v>
      </c>
      <c r="K12504">
        <v>2.5621733113175E-3</v>
      </c>
    </row>
    <row r="12505" spans="1:11" x14ac:dyDescent="0.3">
      <c r="A12505">
        <v>2020</v>
      </c>
      <c r="B12505" t="s">
        <v>134</v>
      </c>
      <c r="C12505">
        <v>4168611</v>
      </c>
      <c r="D12505" t="s">
        <v>170</v>
      </c>
      <c r="E12505">
        <v>100</v>
      </c>
      <c r="F12505" t="s">
        <v>11679</v>
      </c>
      <c r="G12505">
        <v>2.1206720065106298E-3</v>
      </c>
      <c r="H12505">
        <v>5.2774707503866101E-4</v>
      </c>
      <c r="I12505">
        <v>1.5592319283799999E-3</v>
      </c>
      <c r="J12505">
        <v>1.9864111210350002E-3</v>
      </c>
      <c r="K12505">
        <v>2.9813178884200001E-3</v>
      </c>
    </row>
    <row r="12506" spans="1:11" x14ac:dyDescent="0.3">
      <c r="A12506">
        <v>2020</v>
      </c>
      <c r="B12506" t="s">
        <v>134</v>
      </c>
      <c r="C12506">
        <v>4168611</v>
      </c>
      <c r="D12506" t="s">
        <v>170</v>
      </c>
      <c r="E12506">
        <v>1000</v>
      </c>
      <c r="F12506" t="s">
        <v>11680</v>
      </c>
      <c r="G12506">
        <v>2.1516936161710002E-3</v>
      </c>
      <c r="H12506">
        <v>2.4602903879755301E-3</v>
      </c>
      <c r="I12506">
        <v>3.4989520947499998E-4</v>
      </c>
      <c r="J12506">
        <v>1.0034300187410001E-3</v>
      </c>
      <c r="K12506">
        <v>7.2817638775674997E-3</v>
      </c>
    </row>
    <row r="12507" spans="1:11" x14ac:dyDescent="0.3">
      <c r="A12507">
        <v>2020</v>
      </c>
      <c r="B12507" t="s">
        <v>134</v>
      </c>
      <c r="C12507">
        <v>4168611</v>
      </c>
      <c r="D12507" t="s">
        <v>170</v>
      </c>
      <c r="E12507">
        <v>2500</v>
      </c>
      <c r="F12507" t="s">
        <v>11681</v>
      </c>
      <c r="G12507">
        <v>3.3368110933008102E-4</v>
      </c>
      <c r="H12507">
        <v>2.3900223133641201E-4</v>
      </c>
      <c r="I12507">
        <v>1.0502496912300001E-4</v>
      </c>
      <c r="J12507">
        <v>3.0323213000050002E-4</v>
      </c>
      <c r="K12507">
        <v>7.6382507512324995E-4</v>
      </c>
    </row>
    <row r="12508" spans="1:11" x14ac:dyDescent="0.3">
      <c r="A12508">
        <v>2020</v>
      </c>
      <c r="B12508" t="s">
        <v>134</v>
      </c>
      <c r="C12508">
        <v>4168611</v>
      </c>
      <c r="D12508" t="s">
        <v>170</v>
      </c>
      <c r="E12508">
        <v>5000</v>
      </c>
      <c r="F12508" t="s">
        <v>11682</v>
      </c>
      <c r="G12508">
        <v>1.03688937584875E-4</v>
      </c>
      <c r="H12508" s="1">
        <v>6.4176586329620601E-5</v>
      </c>
      <c r="I12508" s="1">
        <v>3.6528313797700003E-5</v>
      </c>
      <c r="J12508" s="1">
        <v>9.4408864386499994E-5</v>
      </c>
      <c r="K12508">
        <v>2.0678845823274999E-4</v>
      </c>
    </row>
    <row r="12509" spans="1:11" x14ac:dyDescent="0.3">
      <c r="A12509">
        <v>2020</v>
      </c>
      <c r="B12509" t="s">
        <v>134</v>
      </c>
      <c r="C12509">
        <v>4168611</v>
      </c>
      <c r="D12509" t="s">
        <v>170</v>
      </c>
      <c r="E12509">
        <v>10000</v>
      </c>
      <c r="F12509" t="s">
        <v>11683</v>
      </c>
      <c r="G12509" s="1">
        <v>3.37572046131875E-5</v>
      </c>
      <c r="H12509" s="1">
        <v>1.9480337340673001E-5</v>
      </c>
      <c r="I12509" s="1">
        <v>1.2340562794750001E-5</v>
      </c>
      <c r="J12509" s="1">
        <v>3.1702215383849999E-5</v>
      </c>
      <c r="K12509" s="1">
        <v>6.6333130122875003E-5</v>
      </c>
    </row>
    <row r="12510" spans="1:11" x14ac:dyDescent="0.3">
      <c r="A12510">
        <v>2020</v>
      </c>
      <c r="B12510" t="s">
        <v>134</v>
      </c>
      <c r="C12510">
        <v>4168611</v>
      </c>
      <c r="D12510" t="s">
        <v>170</v>
      </c>
      <c r="E12510">
        <v>15000</v>
      </c>
      <c r="F12510" t="s">
        <v>11684</v>
      </c>
      <c r="G12510" s="1">
        <v>1.7741574845090601E-5</v>
      </c>
      <c r="H12510" s="1">
        <v>1.0026359901300101E-5</v>
      </c>
      <c r="I12510" s="1">
        <v>6.5692000596050001E-6</v>
      </c>
      <c r="J12510" s="1">
        <v>1.6349147274599998E-5</v>
      </c>
      <c r="K12510" s="1">
        <v>3.4814030186300002E-5</v>
      </c>
    </row>
    <row r="12511" spans="1:11" x14ac:dyDescent="0.3">
      <c r="A12511">
        <v>2020</v>
      </c>
      <c r="B12511" t="s">
        <v>134</v>
      </c>
      <c r="C12511">
        <v>4168611</v>
      </c>
      <c r="D12511" t="s">
        <v>170</v>
      </c>
      <c r="E12511">
        <v>25000</v>
      </c>
      <c r="F12511" t="s">
        <v>11685</v>
      </c>
      <c r="G12511" s="1">
        <v>7.9839154896612503E-6</v>
      </c>
      <c r="H12511" s="1">
        <v>4.4251058335301999E-6</v>
      </c>
      <c r="I12511" s="1">
        <v>2.99724774354E-6</v>
      </c>
      <c r="J12511" s="1">
        <v>7.3472295971499996E-6</v>
      </c>
      <c r="K12511" s="1">
        <v>1.570062672135E-5</v>
      </c>
    </row>
    <row r="12512" spans="1:11" x14ac:dyDescent="0.3">
      <c r="A12512">
        <v>2020</v>
      </c>
      <c r="B12512" t="s">
        <v>134</v>
      </c>
      <c r="C12512">
        <v>4168611</v>
      </c>
      <c r="D12512" t="s">
        <v>170</v>
      </c>
      <c r="E12512">
        <v>50000</v>
      </c>
      <c r="F12512" t="s">
        <v>11686</v>
      </c>
      <c r="G12512" s="1">
        <v>2.7764299652032502E-6</v>
      </c>
      <c r="H12512" s="1">
        <v>1.5034728832544401E-6</v>
      </c>
      <c r="I12512" s="1">
        <v>1.072215346325E-6</v>
      </c>
      <c r="J12512" s="1">
        <v>2.55654088184E-6</v>
      </c>
      <c r="K12512" s="1">
        <v>5.4537125695125E-6</v>
      </c>
    </row>
    <row r="12513" spans="1:11" x14ac:dyDescent="0.3">
      <c r="A12513">
        <v>2020</v>
      </c>
      <c r="B12513" t="s">
        <v>134</v>
      </c>
      <c r="C12513">
        <v>4168611</v>
      </c>
      <c r="D12513" t="s">
        <v>182</v>
      </c>
      <c r="E12513">
        <v>10</v>
      </c>
      <c r="F12513" t="s">
        <v>11687</v>
      </c>
      <c r="G12513">
        <v>3.42206103965187E-4</v>
      </c>
      <c r="H12513" s="1">
        <v>4.2893066557598096E-6</v>
      </c>
      <c r="I12513">
        <v>3.3687712146650002E-4</v>
      </c>
      <c r="J12513">
        <v>3.4217310968550003E-4</v>
      </c>
      <c r="K12513">
        <v>3.4798335357374998E-4</v>
      </c>
    </row>
    <row r="12514" spans="1:11" x14ac:dyDescent="0.3">
      <c r="A12514">
        <v>2020</v>
      </c>
      <c r="B12514" t="s">
        <v>134</v>
      </c>
      <c r="C12514">
        <v>4168611</v>
      </c>
      <c r="D12514" t="s">
        <v>182</v>
      </c>
      <c r="E12514">
        <v>30</v>
      </c>
      <c r="F12514" t="s">
        <v>11688</v>
      </c>
      <c r="G12514">
        <v>3.4257700517800001E-4</v>
      </c>
      <c r="H12514" s="1">
        <v>1.28025258383416E-5</v>
      </c>
      <c r="I12514">
        <v>3.2680395163300002E-4</v>
      </c>
      <c r="J12514">
        <v>3.4227973159399997E-4</v>
      </c>
      <c r="K12514">
        <v>3.60016026046E-4</v>
      </c>
    </row>
    <row r="12515" spans="1:11" x14ac:dyDescent="0.3">
      <c r="A12515">
        <v>2020</v>
      </c>
      <c r="B12515" t="s">
        <v>134</v>
      </c>
      <c r="C12515">
        <v>4168611</v>
      </c>
      <c r="D12515" t="s">
        <v>182</v>
      </c>
      <c r="E12515">
        <v>60</v>
      </c>
      <c r="F12515" t="s">
        <v>11689</v>
      </c>
      <c r="G12515">
        <v>3.43806570328875E-4</v>
      </c>
      <c r="H12515" s="1">
        <v>2.5177032177146499E-5</v>
      </c>
      <c r="I12515">
        <v>3.1313294251549998E-4</v>
      </c>
      <c r="J12515">
        <v>3.4264640693900002E-4</v>
      </c>
      <c r="K12515">
        <v>3.7855653574725E-4</v>
      </c>
    </row>
    <row r="12516" spans="1:11" x14ac:dyDescent="0.3">
      <c r="A12516">
        <v>2020</v>
      </c>
      <c r="B12516" t="s">
        <v>134</v>
      </c>
      <c r="C12516">
        <v>4168611</v>
      </c>
      <c r="D12516" t="s">
        <v>182</v>
      </c>
      <c r="E12516">
        <v>100</v>
      </c>
      <c r="F12516" t="s">
        <v>11690</v>
      </c>
      <c r="G12516">
        <v>3.46601007029375E-4</v>
      </c>
      <c r="H12516" s="1">
        <v>4.0366478749325298E-5</v>
      </c>
      <c r="I12516">
        <v>2.9803684057100002E-4</v>
      </c>
      <c r="J12516">
        <v>3.4356049476550002E-4</v>
      </c>
      <c r="K12516">
        <v>4.0284942744725E-4</v>
      </c>
    </row>
    <row r="12517" spans="1:11" x14ac:dyDescent="0.3">
      <c r="A12517">
        <v>2020</v>
      </c>
      <c r="B12517" t="s">
        <v>134</v>
      </c>
      <c r="C12517">
        <v>4168611</v>
      </c>
      <c r="D12517" t="s">
        <v>182</v>
      </c>
      <c r="E12517">
        <v>1000</v>
      </c>
      <c r="F12517" t="s">
        <v>11691</v>
      </c>
      <c r="G12517">
        <v>4.7408357338025E-4</v>
      </c>
      <c r="H12517">
        <v>2.6630801417042101E-4</v>
      </c>
      <c r="I12517">
        <v>2.237508863025E-4</v>
      </c>
      <c r="J12517">
        <v>3.8398840188599999E-4</v>
      </c>
      <c r="K12517">
        <v>8.6300813079725005E-4</v>
      </c>
    </row>
    <row r="12518" spans="1:11" x14ac:dyDescent="0.3">
      <c r="A12518">
        <v>2020</v>
      </c>
      <c r="B12518" t="s">
        <v>134</v>
      </c>
      <c r="C12518">
        <v>4168611</v>
      </c>
      <c r="D12518" t="s">
        <v>182</v>
      </c>
      <c r="E12518">
        <v>2500</v>
      </c>
      <c r="F12518" t="s">
        <v>11692</v>
      </c>
      <c r="G12518">
        <v>1.70753389008776E-3</v>
      </c>
      <c r="H12518">
        <v>4.4863678472618898E-3</v>
      </c>
      <c r="I12518">
        <v>1.3599819489100001E-4</v>
      </c>
      <c r="J12518">
        <v>2.884590725325E-4</v>
      </c>
      <c r="K12518">
        <v>6.9609023252900004E-3</v>
      </c>
    </row>
    <row r="12519" spans="1:11" x14ac:dyDescent="0.3">
      <c r="A12519">
        <v>2020</v>
      </c>
      <c r="B12519" t="s">
        <v>134</v>
      </c>
      <c r="C12519">
        <v>4168611</v>
      </c>
      <c r="D12519" t="s">
        <v>182</v>
      </c>
      <c r="E12519">
        <v>5000</v>
      </c>
      <c r="F12519" t="s">
        <v>11693</v>
      </c>
      <c r="G12519">
        <v>1.93003907167437E-4</v>
      </c>
      <c r="H12519">
        <v>1.8305284153285301E-4</v>
      </c>
      <c r="I12519" s="1">
        <v>6.7569684209849994E-5</v>
      </c>
      <c r="J12519">
        <v>1.13195279351E-4</v>
      </c>
      <c r="K12519">
        <v>5.7427145122199998E-4</v>
      </c>
    </row>
    <row r="12520" spans="1:11" x14ac:dyDescent="0.3">
      <c r="A12520">
        <v>2020</v>
      </c>
      <c r="B12520" t="s">
        <v>134</v>
      </c>
      <c r="C12520">
        <v>4168611</v>
      </c>
      <c r="D12520" t="s">
        <v>182</v>
      </c>
      <c r="E12520">
        <v>10000</v>
      </c>
      <c r="F12520" t="s">
        <v>11694</v>
      </c>
      <c r="G12520" s="1">
        <v>5.1895106399612499E-5</v>
      </c>
      <c r="H12520" s="1">
        <v>3.4814464042256399E-5</v>
      </c>
      <c r="I12520" s="1">
        <v>2.3460330625649999E-5</v>
      </c>
      <c r="J12520" s="1">
        <v>3.5441382490650001E-5</v>
      </c>
      <c r="K12520">
        <v>1.2414645459699999E-4</v>
      </c>
    </row>
    <row r="12521" spans="1:11" x14ac:dyDescent="0.3">
      <c r="A12521">
        <v>2020</v>
      </c>
      <c r="B12521" t="s">
        <v>134</v>
      </c>
      <c r="C12521">
        <v>4168611</v>
      </c>
      <c r="D12521" t="s">
        <v>182</v>
      </c>
      <c r="E12521">
        <v>15000</v>
      </c>
      <c r="F12521" t="s">
        <v>11695</v>
      </c>
      <c r="G12521" s="1">
        <v>2.7135612197025001E-5</v>
      </c>
      <c r="H12521" s="1">
        <v>1.57178510959365E-5</v>
      </c>
      <c r="I12521" s="1">
        <v>1.3262712220399999E-5</v>
      </c>
      <c r="J12521" s="1">
        <v>2.0105498275100001E-5</v>
      </c>
      <c r="K12521" s="1">
        <v>5.6542963440700003E-5</v>
      </c>
    </row>
    <row r="12522" spans="1:11" x14ac:dyDescent="0.3">
      <c r="A12522">
        <v>2020</v>
      </c>
      <c r="B12522" t="s">
        <v>134</v>
      </c>
      <c r="C12522">
        <v>4168611</v>
      </c>
      <c r="D12522" t="s">
        <v>182</v>
      </c>
      <c r="E12522">
        <v>25000</v>
      </c>
      <c r="F12522" t="s">
        <v>11696</v>
      </c>
      <c r="G12522" s="1">
        <v>1.22165692590469E-5</v>
      </c>
      <c r="H12522" s="1">
        <v>6.7182170281887501E-6</v>
      </c>
      <c r="I12522" s="1">
        <v>5.4058737982400002E-6</v>
      </c>
      <c r="J12522" s="1">
        <v>9.8448819250249993E-6</v>
      </c>
      <c r="K12522" s="1">
        <v>2.3614002702150001E-5</v>
      </c>
    </row>
    <row r="12523" spans="1:11" x14ac:dyDescent="0.3">
      <c r="A12523">
        <v>2020</v>
      </c>
      <c r="B12523" t="s">
        <v>134</v>
      </c>
      <c r="C12523">
        <v>4168611</v>
      </c>
      <c r="D12523" t="s">
        <v>182</v>
      </c>
      <c r="E12523">
        <v>50000</v>
      </c>
      <c r="F12523" t="s">
        <v>11697</v>
      </c>
      <c r="G12523" s="1">
        <v>4.4287168371531296E-6</v>
      </c>
      <c r="H12523" s="1">
        <v>2.5383053768355801E-6</v>
      </c>
      <c r="I12523" s="1">
        <v>1.655644501615E-6</v>
      </c>
      <c r="J12523" s="1">
        <v>3.64044903899E-6</v>
      </c>
      <c r="K12523" s="1">
        <v>8.9707643114700003E-6</v>
      </c>
    </row>
    <row r="12524" spans="1:11" x14ac:dyDescent="0.3">
      <c r="A12524">
        <v>2020</v>
      </c>
      <c r="B12524" t="s">
        <v>134</v>
      </c>
      <c r="C12524">
        <v>4168611</v>
      </c>
      <c r="D12524" t="s">
        <v>194</v>
      </c>
      <c r="E12524">
        <v>10</v>
      </c>
      <c r="F12524" t="s">
        <v>11698</v>
      </c>
      <c r="G12524">
        <v>3.37870470933938E-2</v>
      </c>
      <c r="H12524">
        <v>1.5176950531887001E-3</v>
      </c>
      <c r="I12524">
        <v>3.1912957912850003E-2</v>
      </c>
      <c r="J12524">
        <v>3.3726255287750001E-2</v>
      </c>
      <c r="K12524">
        <v>3.58362839889E-2</v>
      </c>
    </row>
    <row r="12525" spans="1:11" x14ac:dyDescent="0.3">
      <c r="A12525">
        <v>2020</v>
      </c>
      <c r="B12525" t="s">
        <v>134</v>
      </c>
      <c r="C12525">
        <v>4168611</v>
      </c>
      <c r="D12525" t="s">
        <v>194</v>
      </c>
      <c r="E12525">
        <v>30</v>
      </c>
      <c r="F12525" t="s">
        <v>11699</v>
      </c>
      <c r="G12525">
        <v>3.3809434990112498E-2</v>
      </c>
      <c r="H12525">
        <v>4.4387466309401503E-3</v>
      </c>
      <c r="I12525">
        <v>2.85864026913E-2</v>
      </c>
      <c r="J12525">
        <v>3.3250535855549997E-2</v>
      </c>
      <c r="K12525">
        <v>4.0172675029975E-2</v>
      </c>
    </row>
    <row r="12526" spans="1:11" x14ac:dyDescent="0.3">
      <c r="A12526">
        <v>2020</v>
      </c>
      <c r="B12526" t="s">
        <v>134</v>
      </c>
      <c r="C12526">
        <v>4168611</v>
      </c>
      <c r="D12526" t="s">
        <v>194</v>
      </c>
      <c r="E12526">
        <v>60</v>
      </c>
      <c r="F12526" t="s">
        <v>11700</v>
      </c>
      <c r="G12526">
        <v>3.4030433664162502E-2</v>
      </c>
      <c r="H12526">
        <v>8.5782021215429494E-3</v>
      </c>
      <c r="I12526">
        <v>2.4561414132749999E-2</v>
      </c>
      <c r="J12526">
        <v>3.2262936906150001E-2</v>
      </c>
      <c r="K12526">
        <v>4.7275384493774997E-2</v>
      </c>
    </row>
    <row r="12527" spans="1:11" x14ac:dyDescent="0.3">
      <c r="A12527">
        <v>2020</v>
      </c>
      <c r="B12527" t="s">
        <v>134</v>
      </c>
      <c r="C12527">
        <v>4168611</v>
      </c>
      <c r="D12527" t="s">
        <v>194</v>
      </c>
      <c r="E12527">
        <v>100</v>
      </c>
      <c r="F12527" t="s">
        <v>11701</v>
      </c>
      <c r="G12527">
        <v>3.5200494331431201E-2</v>
      </c>
      <c r="H12527">
        <v>1.42648277175215E-2</v>
      </c>
      <c r="I12527">
        <v>2.0312560990499998E-2</v>
      </c>
      <c r="J12527">
        <v>3.138074014575E-2</v>
      </c>
      <c r="K12527">
        <v>5.87374122761E-2</v>
      </c>
    </row>
    <row r="12528" spans="1:11" x14ac:dyDescent="0.3">
      <c r="A12528">
        <v>2020</v>
      </c>
      <c r="B12528" t="s">
        <v>134</v>
      </c>
      <c r="C12528">
        <v>4168611</v>
      </c>
      <c r="D12528" t="s">
        <v>194</v>
      </c>
      <c r="E12528">
        <v>1000</v>
      </c>
      <c r="F12528" t="s">
        <v>11702</v>
      </c>
      <c r="G12528">
        <v>5.8108274981143702E-3</v>
      </c>
      <c r="H12528">
        <v>3.6507104670674001E-3</v>
      </c>
      <c r="I12528">
        <v>2.74031595587E-3</v>
      </c>
      <c r="J12528">
        <v>4.1655382351349999E-3</v>
      </c>
      <c r="K12528">
        <v>1.3124672519725E-2</v>
      </c>
    </row>
    <row r="12529" spans="1:11" x14ac:dyDescent="0.3">
      <c r="A12529">
        <v>2020</v>
      </c>
      <c r="B12529" t="s">
        <v>134</v>
      </c>
      <c r="C12529">
        <v>4168611</v>
      </c>
      <c r="D12529" t="s">
        <v>194</v>
      </c>
      <c r="E12529">
        <v>2500</v>
      </c>
      <c r="F12529" t="s">
        <v>11703</v>
      </c>
      <c r="G12529">
        <v>1.1183401669655E-3</v>
      </c>
      <c r="H12529">
        <v>6.0367297087242605E-4</v>
      </c>
      <c r="I12529">
        <v>5.7647028932250003E-4</v>
      </c>
      <c r="J12529">
        <v>8.8983726842349999E-4</v>
      </c>
      <c r="K12529">
        <v>2.2031747213225E-3</v>
      </c>
    </row>
    <row r="12530" spans="1:11" x14ac:dyDescent="0.3">
      <c r="A12530">
        <v>2020</v>
      </c>
      <c r="B12530" t="s">
        <v>134</v>
      </c>
      <c r="C12530">
        <v>4168611</v>
      </c>
      <c r="D12530" t="s">
        <v>194</v>
      </c>
      <c r="E12530">
        <v>5000</v>
      </c>
      <c r="F12530" t="s">
        <v>11704</v>
      </c>
      <c r="G12530">
        <v>3.53472058936438E-4</v>
      </c>
      <c r="H12530">
        <v>1.88426053716894E-4</v>
      </c>
      <c r="I12530">
        <v>1.6681536126899999E-4</v>
      </c>
      <c r="J12530">
        <v>3.1345529370849999E-4</v>
      </c>
      <c r="K12530">
        <v>6.9561705034399996E-4</v>
      </c>
    </row>
    <row r="12531" spans="1:11" x14ac:dyDescent="0.3">
      <c r="A12531">
        <v>2020</v>
      </c>
      <c r="B12531" t="s">
        <v>134</v>
      </c>
      <c r="C12531">
        <v>4168611</v>
      </c>
      <c r="D12531" t="s">
        <v>194</v>
      </c>
      <c r="E12531">
        <v>10000</v>
      </c>
      <c r="F12531" t="s">
        <v>11705</v>
      </c>
      <c r="G12531">
        <v>1.1609427594354401E-4</v>
      </c>
      <c r="H12531" s="1">
        <v>6.2177992288720401E-5</v>
      </c>
      <c r="I12531" s="1">
        <v>5.1040319616599997E-5</v>
      </c>
      <c r="J12531">
        <v>1.061481166105E-4</v>
      </c>
      <c r="K12531">
        <v>2.240286993165E-4</v>
      </c>
    </row>
    <row r="12532" spans="1:11" x14ac:dyDescent="0.3">
      <c r="A12532">
        <v>2020</v>
      </c>
      <c r="B12532" t="s">
        <v>134</v>
      </c>
      <c r="C12532">
        <v>4168611</v>
      </c>
      <c r="D12532" t="s">
        <v>194</v>
      </c>
      <c r="E12532">
        <v>15000</v>
      </c>
      <c r="F12532" t="s">
        <v>11706</v>
      </c>
      <c r="G12532" s="1">
        <v>6.1434229692137497E-5</v>
      </c>
      <c r="H12532" s="1">
        <v>3.2944115354736202E-5</v>
      </c>
      <c r="I12532" s="1">
        <v>2.6350029444850001E-5</v>
      </c>
      <c r="J12532" s="1">
        <v>5.623802259565E-5</v>
      </c>
      <c r="K12532">
        <v>1.1844599756E-4</v>
      </c>
    </row>
    <row r="12533" spans="1:11" x14ac:dyDescent="0.3">
      <c r="A12533">
        <v>2020</v>
      </c>
      <c r="B12533" t="s">
        <v>134</v>
      </c>
      <c r="C12533">
        <v>4168611</v>
      </c>
      <c r="D12533" t="s">
        <v>194</v>
      </c>
      <c r="E12533">
        <v>25000</v>
      </c>
      <c r="F12533" t="s">
        <v>11707</v>
      </c>
      <c r="G12533" s="1">
        <v>2.7781405698781299E-5</v>
      </c>
      <c r="H12533" s="1">
        <v>1.49622790108607E-5</v>
      </c>
      <c r="I12533" s="1">
        <v>1.14598127254E-5</v>
      </c>
      <c r="J12533" s="1">
        <v>2.54265520782E-5</v>
      </c>
      <c r="K12533" s="1">
        <v>5.3841460460074998E-5</v>
      </c>
    </row>
    <row r="12534" spans="1:11" x14ac:dyDescent="0.3">
      <c r="A12534">
        <v>2020</v>
      </c>
      <c r="B12534" t="s">
        <v>134</v>
      </c>
      <c r="C12534">
        <v>4168611</v>
      </c>
      <c r="D12534" t="s">
        <v>194</v>
      </c>
      <c r="E12534">
        <v>50000</v>
      </c>
      <c r="F12534" t="s">
        <v>11708</v>
      </c>
      <c r="G12534" s="1">
        <v>9.6766189090118802E-6</v>
      </c>
      <c r="H12534" s="1">
        <v>5.1502251035537702E-6</v>
      </c>
      <c r="I12534" s="1">
        <v>3.9307019279049999E-6</v>
      </c>
      <c r="J12534" s="1">
        <v>8.8495838980600002E-6</v>
      </c>
      <c r="K12534" s="1">
        <v>1.8812377733075001E-5</v>
      </c>
    </row>
    <row r="12535" spans="1:11" x14ac:dyDescent="0.3">
      <c r="A12535">
        <v>2020</v>
      </c>
      <c r="B12535" t="s">
        <v>134</v>
      </c>
      <c r="C12535">
        <v>4168611</v>
      </c>
      <c r="D12535" t="s">
        <v>206</v>
      </c>
      <c r="E12535">
        <v>10</v>
      </c>
      <c r="F12535" t="s">
        <v>11709</v>
      </c>
      <c r="G12535">
        <v>7.6940860576350003</v>
      </c>
      <c r="H12535">
        <v>0.13284298236318801</v>
      </c>
      <c r="I12535">
        <v>7.5234531808250003</v>
      </c>
      <c r="J12535">
        <v>7.6986873589849996</v>
      </c>
      <c r="K12535">
        <v>7.8682301762225002</v>
      </c>
    </row>
    <row r="12536" spans="1:11" x14ac:dyDescent="0.3">
      <c r="A12536">
        <v>2020</v>
      </c>
      <c r="B12536" t="s">
        <v>134</v>
      </c>
      <c r="C12536">
        <v>4168611</v>
      </c>
      <c r="D12536" t="s">
        <v>206</v>
      </c>
      <c r="E12536">
        <v>30</v>
      </c>
      <c r="F12536" t="s">
        <v>11710</v>
      </c>
      <c r="G12536">
        <v>7.5403600615968696</v>
      </c>
      <c r="H12536">
        <v>0.43337507929199598</v>
      </c>
      <c r="I12536">
        <v>6.9817966545849997</v>
      </c>
      <c r="J12536">
        <v>7.5735618313949997</v>
      </c>
      <c r="K12536">
        <v>8.0865732478750001</v>
      </c>
    </row>
    <row r="12537" spans="1:11" x14ac:dyDescent="0.3">
      <c r="A12537">
        <v>2020</v>
      </c>
      <c r="B12537" t="s">
        <v>134</v>
      </c>
      <c r="C12537">
        <v>4168611</v>
      </c>
      <c r="D12537" t="s">
        <v>206</v>
      </c>
      <c r="E12537">
        <v>60</v>
      </c>
      <c r="F12537" t="s">
        <v>11711</v>
      </c>
      <c r="G12537">
        <v>6.9869450148731298</v>
      </c>
      <c r="H12537">
        <v>1.09723695429424</v>
      </c>
      <c r="I12537">
        <v>5.4569599643549997</v>
      </c>
      <c r="J12537">
        <v>7.1443624412400002</v>
      </c>
      <c r="K12537">
        <v>8.2618561256425007</v>
      </c>
    </row>
    <row r="12538" spans="1:11" x14ac:dyDescent="0.3">
      <c r="A12538">
        <v>2020</v>
      </c>
      <c r="B12538" t="s">
        <v>134</v>
      </c>
      <c r="C12538">
        <v>4168611</v>
      </c>
      <c r="D12538" t="s">
        <v>206</v>
      </c>
      <c r="E12538">
        <v>100</v>
      </c>
      <c r="F12538" t="s">
        <v>11712</v>
      </c>
      <c r="G12538">
        <v>5.8801790425756204</v>
      </c>
      <c r="H12538">
        <v>2.0724365712867701</v>
      </c>
      <c r="I12538">
        <v>3.0649131113050001</v>
      </c>
      <c r="J12538">
        <v>6.0378553885299997</v>
      </c>
      <c r="K12538">
        <v>8.2998872732874993</v>
      </c>
    </row>
    <row r="12539" spans="1:11" x14ac:dyDescent="0.3">
      <c r="A12539">
        <v>2020</v>
      </c>
      <c r="B12539" t="s">
        <v>134</v>
      </c>
      <c r="C12539">
        <v>4168611</v>
      </c>
      <c r="D12539" t="s">
        <v>206</v>
      </c>
      <c r="E12539">
        <v>1000</v>
      </c>
      <c r="F12539" t="s">
        <v>11713</v>
      </c>
      <c r="G12539">
        <v>0.121378303744131</v>
      </c>
      <c r="H12539">
        <v>5.40182257105584E-2</v>
      </c>
      <c r="I12539">
        <v>7.0583134795599994E-2</v>
      </c>
      <c r="J12539">
        <v>0.1037920472005</v>
      </c>
      <c r="K12539">
        <v>0.21336110169875</v>
      </c>
    </row>
    <row r="12540" spans="1:11" x14ac:dyDescent="0.3">
      <c r="A12540">
        <v>2020</v>
      </c>
      <c r="B12540" t="s">
        <v>134</v>
      </c>
      <c r="C12540">
        <v>4168611</v>
      </c>
      <c r="D12540" t="s">
        <v>206</v>
      </c>
      <c r="E12540">
        <v>2500</v>
      </c>
      <c r="F12540" t="s">
        <v>11714</v>
      </c>
      <c r="G12540">
        <v>2.5243856043275E-2</v>
      </c>
      <c r="H12540">
        <v>1.2812690543266199E-2</v>
      </c>
      <c r="I12540">
        <v>1.19620718638E-2</v>
      </c>
      <c r="J12540">
        <v>2.34185378983E-2</v>
      </c>
      <c r="K12540">
        <v>4.79453814881E-2</v>
      </c>
    </row>
    <row r="12541" spans="1:11" x14ac:dyDescent="0.3">
      <c r="A12541">
        <v>2020</v>
      </c>
      <c r="B12541" t="s">
        <v>134</v>
      </c>
      <c r="C12541">
        <v>4168611</v>
      </c>
      <c r="D12541" t="s">
        <v>206</v>
      </c>
      <c r="E12541">
        <v>5000</v>
      </c>
      <c r="F12541" t="s">
        <v>11715</v>
      </c>
      <c r="G12541">
        <v>8.0604718810006193E-3</v>
      </c>
      <c r="H12541">
        <v>4.2348569623345796E-3</v>
      </c>
      <c r="I12541">
        <v>3.6081085451749998E-3</v>
      </c>
      <c r="J12541">
        <v>7.5370241384100003E-3</v>
      </c>
      <c r="K12541">
        <v>1.5344857060075E-2</v>
      </c>
    </row>
    <row r="12542" spans="1:11" x14ac:dyDescent="0.3">
      <c r="A12542">
        <v>2020</v>
      </c>
      <c r="B12542" t="s">
        <v>134</v>
      </c>
      <c r="C12542">
        <v>4168611</v>
      </c>
      <c r="D12542" t="s">
        <v>206</v>
      </c>
      <c r="E12542">
        <v>10000</v>
      </c>
      <c r="F12542" t="s">
        <v>11716</v>
      </c>
      <c r="G12542">
        <v>2.6456124035881298E-3</v>
      </c>
      <c r="H12542">
        <v>1.41016891483446E-3</v>
      </c>
      <c r="I12542">
        <v>1.1215266613199999E-3</v>
      </c>
      <c r="J12542">
        <v>2.4791282464299998E-3</v>
      </c>
      <c r="K12542">
        <v>5.0449028364124996E-3</v>
      </c>
    </row>
    <row r="12543" spans="1:11" x14ac:dyDescent="0.3">
      <c r="A12543">
        <v>2020</v>
      </c>
      <c r="B12543" t="s">
        <v>134</v>
      </c>
      <c r="C12543">
        <v>4168611</v>
      </c>
      <c r="D12543" t="s">
        <v>206</v>
      </c>
      <c r="E12543">
        <v>15000</v>
      </c>
      <c r="F12543" t="s">
        <v>11717</v>
      </c>
      <c r="G12543">
        <v>1.3979766449178099E-3</v>
      </c>
      <c r="H12543">
        <v>7.5570512314030705E-4</v>
      </c>
      <c r="I12543">
        <v>5.7465862763750005E-4</v>
      </c>
      <c r="J12543">
        <v>1.3029391964799999E-3</v>
      </c>
      <c r="K12543">
        <v>2.7169738879925E-3</v>
      </c>
    </row>
    <row r="12544" spans="1:11" x14ac:dyDescent="0.3">
      <c r="A12544">
        <v>2020</v>
      </c>
      <c r="B12544" t="s">
        <v>134</v>
      </c>
      <c r="C12544">
        <v>4168611</v>
      </c>
      <c r="D12544" t="s">
        <v>206</v>
      </c>
      <c r="E12544">
        <v>25000</v>
      </c>
      <c r="F12544" t="s">
        <v>11718</v>
      </c>
      <c r="G12544">
        <v>6.3173318904650002E-4</v>
      </c>
      <c r="H12544">
        <v>3.4284864179748699E-4</v>
      </c>
      <c r="I12544">
        <v>2.5240357788050002E-4</v>
      </c>
      <c r="J12544">
        <v>5.8654457876699997E-4</v>
      </c>
      <c r="K12544">
        <v>1.2382096247699999E-3</v>
      </c>
    </row>
    <row r="12545" spans="1:11" x14ac:dyDescent="0.3">
      <c r="A12545">
        <v>2020</v>
      </c>
      <c r="B12545" t="s">
        <v>134</v>
      </c>
      <c r="C12545">
        <v>4168611</v>
      </c>
      <c r="D12545" t="s">
        <v>206</v>
      </c>
      <c r="E12545">
        <v>50000</v>
      </c>
      <c r="F12545" t="s">
        <v>11719</v>
      </c>
      <c r="G12545">
        <v>2.1946038677358101E-4</v>
      </c>
      <c r="H12545">
        <v>1.17871894484341E-4</v>
      </c>
      <c r="I12545" s="1">
        <v>8.7165611241150003E-5</v>
      </c>
      <c r="J12545">
        <v>2.0269361477600001E-4</v>
      </c>
      <c r="K12545">
        <v>4.3195741131800002E-4</v>
      </c>
    </row>
    <row r="12546" spans="1:11" x14ac:dyDescent="0.3">
      <c r="A12546">
        <v>2020</v>
      </c>
      <c r="B12546" t="s">
        <v>134</v>
      </c>
      <c r="C12546">
        <v>4168611</v>
      </c>
      <c r="D12546" t="s">
        <v>218</v>
      </c>
      <c r="E12546">
        <v>10</v>
      </c>
      <c r="F12546" t="s">
        <v>11720</v>
      </c>
      <c r="G12546">
        <v>0.14198539671906199</v>
      </c>
      <c r="H12546">
        <v>1.0048784612576399E-2</v>
      </c>
      <c r="I12546">
        <v>0.12984404543700001</v>
      </c>
      <c r="J12546">
        <v>0.141447707123</v>
      </c>
      <c r="K12546">
        <v>0.15593689127474999</v>
      </c>
    </row>
    <row r="12547" spans="1:11" x14ac:dyDescent="0.3">
      <c r="A12547">
        <v>2020</v>
      </c>
      <c r="B12547" t="s">
        <v>134</v>
      </c>
      <c r="C12547">
        <v>4168611</v>
      </c>
      <c r="D12547" t="s">
        <v>218</v>
      </c>
      <c r="E12547">
        <v>30</v>
      </c>
      <c r="F12547" t="s">
        <v>11721</v>
      </c>
      <c r="G12547">
        <v>0.14619899501899999</v>
      </c>
      <c r="H12547">
        <v>3.1264793813488498E-2</v>
      </c>
      <c r="I12547">
        <v>0.1108328522495</v>
      </c>
      <c r="J12547">
        <v>0.14126919086750001</v>
      </c>
      <c r="K12547">
        <v>0.19289532496924999</v>
      </c>
    </row>
    <row r="12548" spans="1:11" x14ac:dyDescent="0.3">
      <c r="A12548">
        <v>2020</v>
      </c>
      <c r="B12548" t="s">
        <v>134</v>
      </c>
      <c r="C12548">
        <v>4168611</v>
      </c>
      <c r="D12548" t="s">
        <v>218</v>
      </c>
      <c r="E12548">
        <v>60</v>
      </c>
      <c r="F12548" t="s">
        <v>11722</v>
      </c>
      <c r="G12548">
        <v>0.15989026719639399</v>
      </c>
      <c r="H12548">
        <v>6.8873572109904996E-2</v>
      </c>
      <c r="I12548">
        <v>8.9586265690699995E-2</v>
      </c>
      <c r="J12548">
        <v>0.14048651424149999</v>
      </c>
      <c r="K12548">
        <v>0.27778821022224998</v>
      </c>
    </row>
    <row r="12549" spans="1:11" x14ac:dyDescent="0.3">
      <c r="A12549">
        <v>2020</v>
      </c>
      <c r="B12549" t="s">
        <v>134</v>
      </c>
      <c r="C12549">
        <v>4168611</v>
      </c>
      <c r="D12549" t="s">
        <v>218</v>
      </c>
      <c r="E12549">
        <v>100</v>
      </c>
      <c r="F12549" t="s">
        <v>11723</v>
      </c>
      <c r="G12549">
        <v>0.18629244314446899</v>
      </c>
      <c r="H12549">
        <v>0.13322844842623999</v>
      </c>
      <c r="I12549">
        <v>6.9955781855550001E-2</v>
      </c>
      <c r="J12549">
        <v>0.13492697797450001</v>
      </c>
      <c r="K12549">
        <v>0.42944034361299999</v>
      </c>
    </row>
    <row r="12550" spans="1:11" x14ac:dyDescent="0.3">
      <c r="A12550">
        <v>2020</v>
      </c>
      <c r="B12550" t="s">
        <v>134</v>
      </c>
      <c r="C12550">
        <v>4168611</v>
      </c>
      <c r="D12550" t="s">
        <v>218</v>
      </c>
      <c r="E12550">
        <v>1000</v>
      </c>
      <c r="F12550" t="s">
        <v>11724</v>
      </c>
      <c r="G12550">
        <v>1.95458370270538E-2</v>
      </c>
      <c r="H12550">
        <v>1.4537619898784699E-2</v>
      </c>
      <c r="I12550">
        <v>6.2837827046700002E-3</v>
      </c>
      <c r="J12550">
        <v>1.4133265397400001E-2</v>
      </c>
      <c r="K12550">
        <v>4.5919550454724997E-2</v>
      </c>
    </row>
    <row r="12551" spans="1:11" x14ac:dyDescent="0.3">
      <c r="A12551">
        <v>2020</v>
      </c>
      <c r="B12551" t="s">
        <v>134</v>
      </c>
      <c r="C12551">
        <v>4168611</v>
      </c>
      <c r="D12551" t="s">
        <v>218</v>
      </c>
      <c r="E12551">
        <v>2500</v>
      </c>
      <c r="F12551" t="s">
        <v>11725</v>
      </c>
      <c r="G12551">
        <v>4.1042845432793804E-3</v>
      </c>
      <c r="H12551">
        <v>2.5453372145442799E-3</v>
      </c>
      <c r="I12551">
        <v>1.6095704367E-3</v>
      </c>
      <c r="J12551">
        <v>3.5131767947400002E-3</v>
      </c>
      <c r="K12551">
        <v>8.5268515396399996E-3</v>
      </c>
    </row>
    <row r="12552" spans="1:11" x14ac:dyDescent="0.3">
      <c r="A12552">
        <v>2020</v>
      </c>
      <c r="B12552" t="s">
        <v>134</v>
      </c>
      <c r="C12552">
        <v>4168611</v>
      </c>
      <c r="D12552" t="s">
        <v>218</v>
      </c>
      <c r="E12552">
        <v>5000</v>
      </c>
      <c r="F12552" t="s">
        <v>11726</v>
      </c>
      <c r="G12552">
        <v>1.2940747389959401E-3</v>
      </c>
      <c r="H12552">
        <v>7.4907241209233697E-4</v>
      </c>
      <c r="I12552">
        <v>5.3333071023949996E-4</v>
      </c>
      <c r="J12552">
        <v>1.1665307058250001E-3</v>
      </c>
      <c r="K12552">
        <v>2.5586927197474999E-3</v>
      </c>
    </row>
    <row r="12553" spans="1:11" x14ac:dyDescent="0.3">
      <c r="A12553">
        <v>2020</v>
      </c>
      <c r="B12553" t="s">
        <v>134</v>
      </c>
      <c r="C12553">
        <v>4168611</v>
      </c>
      <c r="D12553" t="s">
        <v>218</v>
      </c>
      <c r="E12553">
        <v>10000</v>
      </c>
      <c r="F12553" t="s">
        <v>11727</v>
      </c>
      <c r="G12553">
        <v>4.2161051714656201E-4</v>
      </c>
      <c r="H12553">
        <v>2.3342254724725801E-4</v>
      </c>
      <c r="I12553">
        <v>1.7923368291800001E-4</v>
      </c>
      <c r="J12553">
        <v>3.8846040834899999E-4</v>
      </c>
      <c r="K12553">
        <v>8.1027940022499996E-4</v>
      </c>
    </row>
    <row r="12554" spans="1:11" x14ac:dyDescent="0.3">
      <c r="A12554">
        <v>2020</v>
      </c>
      <c r="B12554" t="s">
        <v>134</v>
      </c>
      <c r="C12554">
        <v>4168611</v>
      </c>
      <c r="D12554" t="s">
        <v>218</v>
      </c>
      <c r="E12554">
        <v>15000</v>
      </c>
      <c r="F12554" t="s">
        <v>11728</v>
      </c>
      <c r="G12554">
        <v>2.21587268722231E-4</v>
      </c>
      <c r="H12554">
        <v>1.21944376828317E-4</v>
      </c>
      <c r="I12554" s="1">
        <v>9.4323723567700003E-5</v>
      </c>
      <c r="J12554">
        <v>2.048716222655E-4</v>
      </c>
      <c r="K12554">
        <v>4.3229092984899999E-4</v>
      </c>
    </row>
    <row r="12555" spans="1:11" x14ac:dyDescent="0.3">
      <c r="A12555">
        <v>2020</v>
      </c>
      <c r="B12555" t="s">
        <v>134</v>
      </c>
      <c r="C12555">
        <v>4168611</v>
      </c>
      <c r="D12555" t="s">
        <v>218</v>
      </c>
      <c r="E12555">
        <v>25000</v>
      </c>
      <c r="F12555" t="s">
        <v>11729</v>
      </c>
      <c r="G12555">
        <v>1.00440033017731E-4</v>
      </c>
      <c r="H12555" s="1">
        <v>5.4751139745539499E-5</v>
      </c>
      <c r="I12555" s="1">
        <v>4.24658545618E-5</v>
      </c>
      <c r="J12555" s="1">
        <v>9.1953628701400001E-5</v>
      </c>
      <c r="K12555">
        <v>1.9471284950724999E-4</v>
      </c>
    </row>
    <row r="12556" spans="1:11" x14ac:dyDescent="0.3">
      <c r="A12556">
        <v>2020</v>
      </c>
      <c r="B12556" t="s">
        <v>134</v>
      </c>
      <c r="C12556">
        <v>4168611</v>
      </c>
      <c r="D12556" t="s">
        <v>218</v>
      </c>
      <c r="E12556">
        <v>50000</v>
      </c>
      <c r="F12556" t="s">
        <v>11730</v>
      </c>
      <c r="G12556" s="1">
        <v>3.4837389493381299E-5</v>
      </c>
      <c r="H12556" s="1">
        <v>1.8773615973725902E-5</v>
      </c>
      <c r="I12556" s="1">
        <v>1.5007942514199999E-5</v>
      </c>
      <c r="J12556" s="1">
        <v>3.2407897782300003E-5</v>
      </c>
      <c r="K12556" s="1">
        <v>6.7399290380974999E-5</v>
      </c>
    </row>
    <row r="12557" spans="1:11" x14ac:dyDescent="0.3">
      <c r="A12557">
        <v>2020</v>
      </c>
      <c r="B12557" t="s">
        <v>134</v>
      </c>
      <c r="C12557">
        <v>4168611</v>
      </c>
      <c r="D12557" t="s">
        <v>230</v>
      </c>
      <c r="E12557">
        <v>10</v>
      </c>
      <c r="F12557" t="s">
        <v>11731</v>
      </c>
      <c r="G12557">
        <v>3.2527968182512498E-3</v>
      </c>
      <c r="H12557">
        <v>2.8823724721650199E-4</v>
      </c>
      <c r="I12557">
        <v>2.8988954219549999E-3</v>
      </c>
      <c r="J12557">
        <v>3.2428690708599999E-3</v>
      </c>
      <c r="K12557">
        <v>3.6501693862174998E-3</v>
      </c>
    </row>
    <row r="12558" spans="1:11" x14ac:dyDescent="0.3">
      <c r="A12558">
        <v>2020</v>
      </c>
      <c r="B12558" t="s">
        <v>134</v>
      </c>
      <c r="C12558">
        <v>4168611</v>
      </c>
      <c r="D12558" t="s">
        <v>230</v>
      </c>
      <c r="E12558">
        <v>30</v>
      </c>
      <c r="F12558" t="s">
        <v>11732</v>
      </c>
      <c r="G12558">
        <v>3.3109072849168701E-3</v>
      </c>
      <c r="H12558">
        <v>8.5782910844347702E-4</v>
      </c>
      <c r="I12558">
        <v>2.3088073136450001E-3</v>
      </c>
      <c r="J12558">
        <v>3.2220227732050002E-3</v>
      </c>
      <c r="K12558">
        <v>4.5494064917599997E-3</v>
      </c>
    </row>
    <row r="12559" spans="1:11" x14ac:dyDescent="0.3">
      <c r="A12559">
        <v>2020</v>
      </c>
      <c r="B12559" t="s">
        <v>134</v>
      </c>
      <c r="C12559">
        <v>4168611</v>
      </c>
      <c r="D12559" t="s">
        <v>230</v>
      </c>
      <c r="E12559">
        <v>60</v>
      </c>
      <c r="F12559" t="s">
        <v>11733</v>
      </c>
      <c r="G12559">
        <v>3.4884058459312499E-3</v>
      </c>
      <c r="H12559">
        <v>1.67639018421821E-3</v>
      </c>
      <c r="I12559">
        <v>1.699094005275E-3</v>
      </c>
      <c r="J12559">
        <v>3.1347016364450002E-3</v>
      </c>
      <c r="K12559">
        <v>5.9873024637075003E-3</v>
      </c>
    </row>
    <row r="12560" spans="1:11" x14ac:dyDescent="0.3">
      <c r="A12560">
        <v>2020</v>
      </c>
      <c r="B12560" t="s">
        <v>134</v>
      </c>
      <c r="C12560">
        <v>4168611</v>
      </c>
      <c r="D12560" t="s">
        <v>230</v>
      </c>
      <c r="E12560">
        <v>100</v>
      </c>
      <c r="F12560" t="s">
        <v>11734</v>
      </c>
      <c r="G12560">
        <v>3.8135009268175E-3</v>
      </c>
      <c r="H12560">
        <v>2.7177242329346801E-3</v>
      </c>
      <c r="I12560">
        <v>1.3026228975150001E-3</v>
      </c>
      <c r="J12560">
        <v>2.7211001069600001E-3</v>
      </c>
      <c r="K12560">
        <v>8.3911508995300008E-3</v>
      </c>
    </row>
    <row r="12561" spans="1:11" x14ac:dyDescent="0.3">
      <c r="A12561">
        <v>2020</v>
      </c>
      <c r="B12561" t="s">
        <v>134</v>
      </c>
      <c r="C12561">
        <v>4168611</v>
      </c>
      <c r="D12561" t="s">
        <v>230</v>
      </c>
      <c r="E12561">
        <v>1000</v>
      </c>
      <c r="F12561" t="s">
        <v>11735</v>
      </c>
      <c r="G12561">
        <v>1.03032239462269E-3</v>
      </c>
      <c r="H12561">
        <v>8.8761072312911198E-4</v>
      </c>
      <c r="I12561">
        <v>2.3825658927750001E-4</v>
      </c>
      <c r="J12561">
        <v>6.7814930421600001E-4</v>
      </c>
      <c r="K12561">
        <v>2.6376048812325002E-3</v>
      </c>
    </row>
    <row r="12562" spans="1:11" x14ac:dyDescent="0.3">
      <c r="A12562">
        <v>2020</v>
      </c>
      <c r="B12562" t="s">
        <v>134</v>
      </c>
      <c r="C12562">
        <v>4168611</v>
      </c>
      <c r="D12562" t="s">
        <v>230</v>
      </c>
      <c r="E12562">
        <v>2500</v>
      </c>
      <c r="F12562" t="s">
        <v>11736</v>
      </c>
      <c r="G12562">
        <v>2.9751874864589401E-4</v>
      </c>
      <c r="H12562">
        <v>2.42941365789885E-4</v>
      </c>
      <c r="I12562" s="1">
        <v>8.4185233503449996E-5</v>
      </c>
      <c r="J12562">
        <v>1.84124768225E-4</v>
      </c>
      <c r="K12562">
        <v>7.8937337766049999E-4</v>
      </c>
    </row>
    <row r="12563" spans="1:11" x14ac:dyDescent="0.3">
      <c r="A12563">
        <v>2020</v>
      </c>
      <c r="B12563" t="s">
        <v>134</v>
      </c>
      <c r="C12563">
        <v>4168611</v>
      </c>
      <c r="D12563" t="s">
        <v>230</v>
      </c>
      <c r="E12563">
        <v>5000</v>
      </c>
      <c r="F12563" t="s">
        <v>11737</v>
      </c>
      <c r="G12563">
        <v>1.174988426336E-4</v>
      </c>
      <c r="H12563" s="1">
        <v>8.6927253607161899E-5</v>
      </c>
      <c r="I12563" s="1">
        <v>3.8819023541150002E-5</v>
      </c>
      <c r="J12563" s="1">
        <v>7.9567264426800001E-5</v>
      </c>
      <c r="K12563">
        <v>2.9123849474225002E-4</v>
      </c>
    </row>
    <row r="12564" spans="1:11" x14ac:dyDescent="0.3">
      <c r="A12564">
        <v>2020</v>
      </c>
      <c r="B12564" t="s">
        <v>134</v>
      </c>
      <c r="C12564">
        <v>4168611</v>
      </c>
      <c r="D12564" t="s">
        <v>230</v>
      </c>
      <c r="E12564">
        <v>10000</v>
      </c>
      <c r="F12564" t="s">
        <v>11738</v>
      </c>
      <c r="G12564" s="1">
        <v>4.5068277729962498E-5</v>
      </c>
      <c r="H12564" s="1">
        <v>3.0556229286513397E-5</v>
      </c>
      <c r="I12564" s="1">
        <v>1.601735329455E-5</v>
      </c>
      <c r="J12564" s="1">
        <v>3.3487501120150001E-5</v>
      </c>
      <c r="K12564">
        <v>1.048576172575E-4</v>
      </c>
    </row>
    <row r="12565" spans="1:11" x14ac:dyDescent="0.3">
      <c r="A12565">
        <v>2020</v>
      </c>
      <c r="B12565" t="s">
        <v>134</v>
      </c>
      <c r="C12565">
        <v>4168611</v>
      </c>
      <c r="D12565" t="s">
        <v>230</v>
      </c>
      <c r="E12565">
        <v>15000</v>
      </c>
      <c r="F12565" t="s">
        <v>11739</v>
      </c>
      <c r="G12565" s="1">
        <v>2.54694130628125E-5</v>
      </c>
      <c r="H12565" s="1">
        <v>1.6551027707584299E-5</v>
      </c>
      <c r="I12565" s="1">
        <v>9.3825477653900001E-6</v>
      </c>
      <c r="J12565" s="1">
        <v>1.96214218647E-5</v>
      </c>
      <c r="K12565" s="1">
        <v>5.7448941426125E-5</v>
      </c>
    </row>
    <row r="12566" spans="1:11" x14ac:dyDescent="0.3">
      <c r="A12566">
        <v>2020</v>
      </c>
      <c r="B12566" t="s">
        <v>134</v>
      </c>
      <c r="C12566">
        <v>4168611</v>
      </c>
      <c r="D12566" t="s">
        <v>230</v>
      </c>
      <c r="E12566">
        <v>25000</v>
      </c>
      <c r="F12566" t="s">
        <v>11740</v>
      </c>
      <c r="G12566" s="1">
        <v>1.2356728625337499E-5</v>
      </c>
      <c r="H12566" s="1">
        <v>7.6706227550044193E-6</v>
      </c>
      <c r="I12566" s="1">
        <v>4.6587697059499998E-6</v>
      </c>
      <c r="J12566" s="1">
        <v>9.8348018050849997E-6</v>
      </c>
      <c r="K12566" s="1">
        <v>2.7014729593675001E-5</v>
      </c>
    </row>
    <row r="12567" spans="1:11" x14ac:dyDescent="0.3">
      <c r="A12567">
        <v>2020</v>
      </c>
      <c r="B12567" t="s">
        <v>134</v>
      </c>
      <c r="C12567">
        <v>4168611</v>
      </c>
      <c r="D12567" t="s">
        <v>230</v>
      </c>
      <c r="E12567">
        <v>50000</v>
      </c>
      <c r="F12567" t="s">
        <v>11741</v>
      </c>
      <c r="G12567" s="1">
        <v>4.6480975174856199E-6</v>
      </c>
      <c r="H12567" s="1">
        <v>2.7322258373177901E-6</v>
      </c>
      <c r="I12567" s="1">
        <v>1.80021724513E-6</v>
      </c>
      <c r="J12567" s="1">
        <v>3.8910907726799996E-6</v>
      </c>
      <c r="K12567" s="1">
        <v>9.8038653852425008E-6</v>
      </c>
    </row>
    <row r="12568" spans="1:11" x14ac:dyDescent="0.3">
      <c r="A12568">
        <v>2020</v>
      </c>
      <c r="B12568" t="s">
        <v>134</v>
      </c>
      <c r="C12568">
        <v>4168611</v>
      </c>
      <c r="D12568" t="s">
        <v>242</v>
      </c>
      <c r="E12568">
        <v>10</v>
      </c>
      <c r="F12568" t="s">
        <v>11742</v>
      </c>
      <c r="G12568">
        <v>4.0657435795899997E-2</v>
      </c>
      <c r="H12568">
        <v>9.6503880929803298E-4</v>
      </c>
      <c r="I12568">
        <v>3.9464213669999998E-2</v>
      </c>
      <c r="J12568">
        <v>4.0636131820750002E-2</v>
      </c>
      <c r="K12568">
        <v>4.1971890324275E-2</v>
      </c>
    </row>
    <row r="12569" spans="1:11" x14ac:dyDescent="0.3">
      <c r="A12569">
        <v>2020</v>
      </c>
      <c r="B12569" t="s">
        <v>134</v>
      </c>
      <c r="C12569">
        <v>4168611</v>
      </c>
      <c r="D12569" t="s">
        <v>242</v>
      </c>
      <c r="E12569">
        <v>30</v>
      </c>
      <c r="F12569" t="s">
        <v>11743</v>
      </c>
      <c r="G12569">
        <v>4.0655255888618701E-2</v>
      </c>
      <c r="H12569">
        <v>2.8995444588124099E-3</v>
      </c>
      <c r="I12569">
        <v>3.7165719439849997E-2</v>
      </c>
      <c r="J12569">
        <v>4.04638083033E-2</v>
      </c>
      <c r="K12569">
        <v>4.4770536567850003E-2</v>
      </c>
    </row>
    <row r="12570" spans="1:11" x14ac:dyDescent="0.3">
      <c r="A12570">
        <v>2020</v>
      </c>
      <c r="B12570" t="s">
        <v>134</v>
      </c>
      <c r="C12570">
        <v>4168611</v>
      </c>
      <c r="D12570" t="s">
        <v>242</v>
      </c>
      <c r="E12570">
        <v>60</v>
      </c>
      <c r="F12570" t="s">
        <v>11744</v>
      </c>
      <c r="G12570">
        <v>4.06513098869812E-2</v>
      </c>
      <c r="H12570">
        <v>5.8283221651683099E-3</v>
      </c>
      <c r="I12570">
        <v>3.3942471596349999E-2</v>
      </c>
      <c r="J12570">
        <v>3.9882046473150003E-2</v>
      </c>
      <c r="K12570">
        <v>4.9317926595475001E-2</v>
      </c>
    </row>
    <row r="12571" spans="1:11" x14ac:dyDescent="0.3">
      <c r="A12571">
        <v>2020</v>
      </c>
      <c r="B12571" t="s">
        <v>134</v>
      </c>
      <c r="C12571">
        <v>4168611</v>
      </c>
      <c r="D12571" t="s">
        <v>242</v>
      </c>
      <c r="E12571">
        <v>100</v>
      </c>
      <c r="F12571" t="s">
        <v>11745</v>
      </c>
      <c r="G12571">
        <v>4.0660243812056199E-2</v>
      </c>
      <c r="H12571">
        <v>9.8240552070777906E-3</v>
      </c>
      <c r="I12571">
        <v>3.0069064560850001E-2</v>
      </c>
      <c r="J12571">
        <v>3.8512443985500001E-2</v>
      </c>
      <c r="K12571">
        <v>5.6068249629975003E-2</v>
      </c>
    </row>
    <row r="12572" spans="1:11" x14ac:dyDescent="0.3">
      <c r="A12572">
        <v>2020</v>
      </c>
      <c r="B12572" t="s">
        <v>134</v>
      </c>
      <c r="C12572">
        <v>4168611</v>
      </c>
      <c r="D12572" t="s">
        <v>242</v>
      </c>
      <c r="E12572">
        <v>1000</v>
      </c>
      <c r="F12572" t="s">
        <v>11746</v>
      </c>
      <c r="G12572">
        <v>9.8754026333868691E-3</v>
      </c>
      <c r="H12572">
        <v>5.6255321556759001E-3</v>
      </c>
      <c r="I12572">
        <v>3.7568891442899999E-3</v>
      </c>
      <c r="J12572">
        <v>9.2418196041149994E-3</v>
      </c>
      <c r="K12572">
        <v>1.7707763655350001E-2</v>
      </c>
    </row>
    <row r="12573" spans="1:11" x14ac:dyDescent="0.3">
      <c r="A12573">
        <v>2020</v>
      </c>
      <c r="B12573" t="s">
        <v>134</v>
      </c>
      <c r="C12573">
        <v>4168611</v>
      </c>
      <c r="D12573" t="s">
        <v>242</v>
      </c>
      <c r="E12573">
        <v>2500</v>
      </c>
      <c r="F12573" t="s">
        <v>11747</v>
      </c>
      <c r="G12573">
        <v>2.1519222898719399E-3</v>
      </c>
      <c r="H12573">
        <v>9.5623541249773404E-4</v>
      </c>
      <c r="I12573">
        <v>9.4139362150800002E-4</v>
      </c>
      <c r="J12573">
        <v>2.1418660450850001E-3</v>
      </c>
      <c r="K12573">
        <v>3.4832908296625002E-3</v>
      </c>
    </row>
    <row r="12574" spans="1:11" x14ac:dyDescent="0.3">
      <c r="A12574">
        <v>2020</v>
      </c>
      <c r="B12574" t="s">
        <v>134</v>
      </c>
      <c r="C12574">
        <v>4168611</v>
      </c>
      <c r="D12574" t="s">
        <v>242</v>
      </c>
      <c r="E12574">
        <v>5000</v>
      </c>
      <c r="F12574" t="s">
        <v>11748</v>
      </c>
      <c r="G12574">
        <v>7.0024636720081204E-4</v>
      </c>
      <c r="H12574">
        <v>3.3418474857262003E-4</v>
      </c>
      <c r="I12574">
        <v>3.2062992491999997E-4</v>
      </c>
      <c r="J12574">
        <v>6.5827583654750005E-4</v>
      </c>
      <c r="K12574">
        <v>1.1903348941150001E-3</v>
      </c>
    </row>
    <row r="12575" spans="1:11" x14ac:dyDescent="0.3">
      <c r="A12575">
        <v>2020</v>
      </c>
      <c r="B12575" t="s">
        <v>134</v>
      </c>
      <c r="C12575">
        <v>4168611</v>
      </c>
      <c r="D12575" t="s">
        <v>242</v>
      </c>
      <c r="E12575">
        <v>10000</v>
      </c>
      <c r="F12575" t="s">
        <v>11749</v>
      </c>
      <c r="G12575">
        <v>2.31771502678563E-4</v>
      </c>
      <c r="H12575">
        <v>1.16273597509806E-4</v>
      </c>
      <c r="I12575">
        <v>1.0142341516E-4</v>
      </c>
      <c r="J12575">
        <v>2.1867706570399999E-4</v>
      </c>
      <c r="K12575">
        <v>4.1747869751675002E-4</v>
      </c>
    </row>
    <row r="12576" spans="1:11" x14ac:dyDescent="0.3">
      <c r="A12576">
        <v>2020</v>
      </c>
      <c r="B12576" t="s">
        <v>134</v>
      </c>
      <c r="C12576">
        <v>4168611</v>
      </c>
      <c r="D12576" t="s">
        <v>242</v>
      </c>
      <c r="E12576">
        <v>15000</v>
      </c>
      <c r="F12576" t="s">
        <v>11750</v>
      </c>
      <c r="G12576">
        <v>1.2255479339036299E-4</v>
      </c>
      <c r="H12576" s="1">
        <v>6.2256768569730897E-5</v>
      </c>
      <c r="I12576" s="1">
        <v>5.3507664039849997E-5</v>
      </c>
      <c r="J12576">
        <v>1.1635910527199999E-4</v>
      </c>
      <c r="K12576">
        <v>2.2455971174750001E-4</v>
      </c>
    </row>
    <row r="12577" spans="1:11" x14ac:dyDescent="0.3">
      <c r="A12577">
        <v>2020</v>
      </c>
      <c r="B12577" t="s">
        <v>134</v>
      </c>
      <c r="C12577">
        <v>4168611</v>
      </c>
      <c r="D12577" t="s">
        <v>242</v>
      </c>
      <c r="E12577">
        <v>25000</v>
      </c>
      <c r="F12577" t="s">
        <v>11751</v>
      </c>
      <c r="G12577" s="1">
        <v>5.54995672434687E-5</v>
      </c>
      <c r="H12577" s="1">
        <v>2.84582805811556E-5</v>
      </c>
      <c r="I12577" s="1">
        <v>2.418464503295E-5</v>
      </c>
      <c r="J12577" s="1">
        <v>5.2916148048299998E-5</v>
      </c>
      <c r="K12577">
        <v>1.0314552712812501E-4</v>
      </c>
    </row>
    <row r="12578" spans="1:11" x14ac:dyDescent="0.3">
      <c r="A12578">
        <v>2020</v>
      </c>
      <c r="B12578" t="s">
        <v>134</v>
      </c>
      <c r="C12578">
        <v>4168611</v>
      </c>
      <c r="D12578" t="s">
        <v>242</v>
      </c>
      <c r="E12578">
        <v>50000</v>
      </c>
      <c r="F12578" t="s">
        <v>11752</v>
      </c>
      <c r="G12578" s="1">
        <v>1.9332825412256201E-5</v>
      </c>
      <c r="H12578" s="1">
        <v>9.9275893826383294E-6</v>
      </c>
      <c r="I12578" s="1">
        <v>8.457709174365E-6</v>
      </c>
      <c r="J12578" s="1">
        <v>1.83617062796E-5</v>
      </c>
      <c r="K12578" s="1">
        <v>3.6325590565850002E-5</v>
      </c>
    </row>
    <row r="12579" spans="1:11" x14ac:dyDescent="0.3">
      <c r="A12579">
        <v>2020</v>
      </c>
      <c r="B12579" t="s">
        <v>134</v>
      </c>
      <c r="C12579">
        <v>4168611</v>
      </c>
      <c r="D12579" t="s">
        <v>254</v>
      </c>
      <c r="E12579">
        <v>10</v>
      </c>
      <c r="F12579" t="s">
        <v>11753</v>
      </c>
      <c r="G12579">
        <v>3.3281769977618701E-3</v>
      </c>
      <c r="H12579">
        <v>2.9316996429271699E-4</v>
      </c>
      <c r="I12579">
        <v>2.9703585462249999E-3</v>
      </c>
      <c r="J12579">
        <v>3.313955517515E-3</v>
      </c>
      <c r="K12579">
        <v>3.72558982906E-3</v>
      </c>
    </row>
    <row r="12580" spans="1:11" x14ac:dyDescent="0.3">
      <c r="A12580">
        <v>2020</v>
      </c>
      <c r="B12580" t="s">
        <v>134</v>
      </c>
      <c r="C12580">
        <v>4168611</v>
      </c>
      <c r="D12580" t="s">
        <v>254</v>
      </c>
      <c r="E12580">
        <v>30</v>
      </c>
      <c r="F12580" t="s">
        <v>11754</v>
      </c>
      <c r="G12580">
        <v>3.39115321775563E-3</v>
      </c>
      <c r="H12580">
        <v>8.7658169427303097E-4</v>
      </c>
      <c r="I12580">
        <v>2.3780736221400002E-3</v>
      </c>
      <c r="J12580">
        <v>3.2631509720100001E-3</v>
      </c>
      <c r="K12580">
        <v>4.6096870795300001E-3</v>
      </c>
    </row>
    <row r="12581" spans="1:11" x14ac:dyDescent="0.3">
      <c r="A12581">
        <v>2020</v>
      </c>
      <c r="B12581" t="s">
        <v>134</v>
      </c>
      <c r="C12581">
        <v>4168611</v>
      </c>
      <c r="D12581" t="s">
        <v>254</v>
      </c>
      <c r="E12581">
        <v>60</v>
      </c>
      <c r="F12581" t="s">
        <v>11755</v>
      </c>
      <c r="G12581">
        <v>3.59535410187125E-3</v>
      </c>
      <c r="H12581">
        <v>1.7430050096652399E-3</v>
      </c>
      <c r="I12581">
        <v>1.7374277084100001E-3</v>
      </c>
      <c r="J12581">
        <v>3.09762125567E-3</v>
      </c>
      <c r="K12581">
        <v>6.3221914104975001E-3</v>
      </c>
    </row>
    <row r="12582" spans="1:11" x14ac:dyDescent="0.3">
      <c r="A12582">
        <v>2020</v>
      </c>
      <c r="B12582" t="s">
        <v>134</v>
      </c>
      <c r="C12582">
        <v>4168611</v>
      </c>
      <c r="D12582" t="s">
        <v>254</v>
      </c>
      <c r="E12582">
        <v>100</v>
      </c>
      <c r="F12582" t="s">
        <v>11756</v>
      </c>
      <c r="G12582">
        <v>4.0366708129668796E-3</v>
      </c>
      <c r="H12582">
        <v>2.9306566825938901E-3</v>
      </c>
      <c r="I12582">
        <v>1.28940627712E-3</v>
      </c>
      <c r="J12582">
        <v>2.8931180874799999E-3</v>
      </c>
      <c r="K12582">
        <v>9.0335270862725008E-3</v>
      </c>
    </row>
    <row r="12583" spans="1:11" x14ac:dyDescent="0.3">
      <c r="A12583">
        <v>2020</v>
      </c>
      <c r="B12583" t="s">
        <v>134</v>
      </c>
      <c r="C12583">
        <v>4168611</v>
      </c>
      <c r="D12583" t="s">
        <v>254</v>
      </c>
      <c r="E12583">
        <v>1000</v>
      </c>
      <c r="F12583" t="s">
        <v>11757</v>
      </c>
      <c r="G12583">
        <v>8.3109644201125E-4</v>
      </c>
      <c r="H12583">
        <v>7.13165674409129E-4</v>
      </c>
      <c r="I12583">
        <v>1.9208758429099999E-4</v>
      </c>
      <c r="J12583">
        <v>5.5590821511499995E-4</v>
      </c>
      <c r="K12583">
        <v>2.0961158308424998E-3</v>
      </c>
    </row>
    <row r="12584" spans="1:11" x14ac:dyDescent="0.3">
      <c r="A12584">
        <v>2020</v>
      </c>
      <c r="B12584" t="s">
        <v>134</v>
      </c>
      <c r="C12584">
        <v>4168611</v>
      </c>
      <c r="D12584" t="s">
        <v>254</v>
      </c>
      <c r="E12584">
        <v>2500</v>
      </c>
      <c r="F12584" t="s">
        <v>11758</v>
      </c>
      <c r="G12584">
        <v>2.32608206322931E-4</v>
      </c>
      <c r="H12584">
        <v>1.8942346179647799E-4</v>
      </c>
      <c r="I12584" s="1">
        <v>6.6114620223499998E-5</v>
      </c>
      <c r="J12584">
        <v>1.444853908745E-4</v>
      </c>
      <c r="K12584">
        <v>6.1418248631774997E-4</v>
      </c>
    </row>
    <row r="12585" spans="1:11" x14ac:dyDescent="0.3">
      <c r="A12585">
        <v>2020</v>
      </c>
      <c r="B12585" t="s">
        <v>134</v>
      </c>
      <c r="C12585">
        <v>4168611</v>
      </c>
      <c r="D12585" t="s">
        <v>254</v>
      </c>
      <c r="E12585">
        <v>5000</v>
      </c>
      <c r="F12585" t="s">
        <v>11759</v>
      </c>
      <c r="G12585" s="1">
        <v>9.0802998761512502E-5</v>
      </c>
      <c r="H12585" s="1">
        <v>6.71624321698965E-5</v>
      </c>
      <c r="I12585" s="1">
        <v>3.0092918422549999E-5</v>
      </c>
      <c r="J12585" s="1">
        <v>6.1285213895350007E-5</v>
      </c>
      <c r="K12585">
        <v>2.2475664713675E-4</v>
      </c>
    </row>
    <row r="12586" spans="1:11" x14ac:dyDescent="0.3">
      <c r="A12586">
        <v>2020</v>
      </c>
      <c r="B12586" t="s">
        <v>134</v>
      </c>
      <c r="C12586">
        <v>4168611</v>
      </c>
      <c r="D12586" t="s">
        <v>254</v>
      </c>
      <c r="E12586">
        <v>10000</v>
      </c>
      <c r="F12586" t="s">
        <v>11760</v>
      </c>
      <c r="G12586" s="1">
        <v>3.4665100712074999E-5</v>
      </c>
      <c r="H12586" s="1">
        <v>2.35248914715402E-5</v>
      </c>
      <c r="I12586" s="1">
        <v>1.23382765108E-5</v>
      </c>
      <c r="J12586" s="1">
        <v>2.565415383695E-5</v>
      </c>
      <c r="K12586" s="1">
        <v>8.0687463875100002E-5</v>
      </c>
    </row>
    <row r="12587" spans="1:11" x14ac:dyDescent="0.3">
      <c r="A12587">
        <v>2020</v>
      </c>
      <c r="B12587" t="s">
        <v>134</v>
      </c>
      <c r="C12587">
        <v>4168611</v>
      </c>
      <c r="D12587" t="s">
        <v>254</v>
      </c>
      <c r="E12587">
        <v>15000</v>
      </c>
      <c r="F12587" t="s">
        <v>11761</v>
      </c>
      <c r="G12587" s="1">
        <v>1.9554626434950001E-5</v>
      </c>
      <c r="H12587" s="1">
        <v>1.27306957881029E-5</v>
      </c>
      <c r="I12587" s="1">
        <v>7.2168035361599997E-6</v>
      </c>
      <c r="J12587" s="1">
        <v>1.5014944330750001E-5</v>
      </c>
      <c r="K12587" s="1">
        <v>4.4163888717074999E-5</v>
      </c>
    </row>
    <row r="12588" spans="1:11" x14ac:dyDescent="0.3">
      <c r="A12588">
        <v>2020</v>
      </c>
      <c r="B12588" t="s">
        <v>134</v>
      </c>
      <c r="C12588">
        <v>4168611</v>
      </c>
      <c r="D12588" t="s">
        <v>254</v>
      </c>
      <c r="E12588">
        <v>25000</v>
      </c>
      <c r="F12588" t="s">
        <v>11762</v>
      </c>
      <c r="G12588" s="1">
        <v>9.4777396639056208E-6</v>
      </c>
      <c r="H12588" s="1">
        <v>5.8962952624805503E-6</v>
      </c>
      <c r="I12588" s="1">
        <v>3.5797275398200002E-6</v>
      </c>
      <c r="J12588" s="1">
        <v>7.5204856247700002E-6</v>
      </c>
      <c r="K12588" s="1">
        <v>2.0750533608925E-5</v>
      </c>
    </row>
    <row r="12589" spans="1:11" x14ac:dyDescent="0.3">
      <c r="A12589">
        <v>2020</v>
      </c>
      <c r="B12589" t="s">
        <v>134</v>
      </c>
      <c r="C12589">
        <v>4168611</v>
      </c>
      <c r="D12589" t="s">
        <v>254</v>
      </c>
      <c r="E12589">
        <v>50000</v>
      </c>
      <c r="F12589" t="s">
        <v>11763</v>
      </c>
      <c r="G12589" s="1">
        <v>3.5610686558243702E-6</v>
      </c>
      <c r="H12589" s="1">
        <v>2.09971698879413E-6</v>
      </c>
      <c r="I12589" s="1">
        <v>1.3803056628599999E-6</v>
      </c>
      <c r="J12589" s="1">
        <v>2.9732453033400002E-6</v>
      </c>
      <c r="K12589" s="1">
        <v>7.5236088550274997E-6</v>
      </c>
    </row>
    <row r="12590" spans="1:11" x14ac:dyDescent="0.3">
      <c r="A12590">
        <v>2020</v>
      </c>
      <c r="B12590" t="s">
        <v>134</v>
      </c>
      <c r="C12590">
        <v>4168611</v>
      </c>
      <c r="D12590" t="s">
        <v>266</v>
      </c>
      <c r="E12590">
        <v>10</v>
      </c>
      <c r="F12590" t="s">
        <v>11764</v>
      </c>
      <c r="G12590">
        <v>6.1274851977793704E-3</v>
      </c>
      <c r="H12590">
        <v>3.4625750965824702E-4</v>
      </c>
      <c r="I12590">
        <v>5.7026226723899997E-3</v>
      </c>
      <c r="J12590">
        <v>6.1138171225350001E-3</v>
      </c>
      <c r="K12590">
        <v>6.6054595632999997E-3</v>
      </c>
    </row>
    <row r="12591" spans="1:11" x14ac:dyDescent="0.3">
      <c r="A12591">
        <v>2020</v>
      </c>
      <c r="B12591" t="s">
        <v>134</v>
      </c>
      <c r="C12591">
        <v>4168611</v>
      </c>
      <c r="D12591" t="s">
        <v>266</v>
      </c>
      <c r="E12591">
        <v>30</v>
      </c>
      <c r="F12591" t="s">
        <v>11765</v>
      </c>
      <c r="G12591">
        <v>6.1404504491275004E-3</v>
      </c>
      <c r="H12591">
        <v>1.05121961790274E-3</v>
      </c>
      <c r="I12591">
        <v>4.9158380360600001E-3</v>
      </c>
      <c r="J12591">
        <v>6.0143641161450002E-3</v>
      </c>
      <c r="K12591">
        <v>7.6939652652574997E-3</v>
      </c>
    </row>
    <row r="12592" spans="1:11" x14ac:dyDescent="0.3">
      <c r="A12592">
        <v>2020</v>
      </c>
      <c r="B12592" t="s">
        <v>134</v>
      </c>
      <c r="C12592">
        <v>4168611</v>
      </c>
      <c r="D12592" t="s">
        <v>266</v>
      </c>
      <c r="E12592">
        <v>60</v>
      </c>
      <c r="F12592" t="s">
        <v>11766</v>
      </c>
      <c r="G12592">
        <v>6.186244289565E-3</v>
      </c>
      <c r="H12592">
        <v>2.1725052841925501E-3</v>
      </c>
      <c r="I12592">
        <v>3.8902247976149999E-3</v>
      </c>
      <c r="J12592">
        <v>5.6460843945100002E-3</v>
      </c>
      <c r="K12592">
        <v>9.6497474350300001E-3</v>
      </c>
    </row>
    <row r="12593" spans="1:11" x14ac:dyDescent="0.3">
      <c r="A12593">
        <v>2020</v>
      </c>
      <c r="B12593" t="s">
        <v>134</v>
      </c>
      <c r="C12593">
        <v>4168611</v>
      </c>
      <c r="D12593" t="s">
        <v>266</v>
      </c>
      <c r="E12593">
        <v>100</v>
      </c>
      <c r="F12593" t="s">
        <v>11767</v>
      </c>
      <c r="G12593">
        <v>6.2400801890056196E-3</v>
      </c>
      <c r="H12593">
        <v>3.7480819742659898E-3</v>
      </c>
      <c r="I12593">
        <v>2.8170003777950002E-3</v>
      </c>
      <c r="J12593">
        <v>4.62236727355E-3</v>
      </c>
      <c r="K12593">
        <v>1.261381200055E-2</v>
      </c>
    </row>
    <row r="12594" spans="1:11" x14ac:dyDescent="0.3">
      <c r="A12594">
        <v>2020</v>
      </c>
      <c r="B12594" t="s">
        <v>134</v>
      </c>
      <c r="C12594">
        <v>4168611</v>
      </c>
      <c r="D12594" t="s">
        <v>266</v>
      </c>
      <c r="E12594">
        <v>1000</v>
      </c>
      <c r="F12594" t="s">
        <v>11768</v>
      </c>
      <c r="G12594">
        <v>5.5701218725756195E-4</v>
      </c>
      <c r="H12594">
        <v>3.0222101741904898E-4</v>
      </c>
      <c r="I12594">
        <v>2.7346453094700003E-4</v>
      </c>
      <c r="J12594">
        <v>4.6622898628999998E-4</v>
      </c>
      <c r="K12594">
        <v>1.0991480723800001E-3</v>
      </c>
    </row>
    <row r="12595" spans="1:11" x14ac:dyDescent="0.3">
      <c r="A12595">
        <v>2020</v>
      </c>
      <c r="B12595" t="s">
        <v>134</v>
      </c>
      <c r="C12595">
        <v>4168611</v>
      </c>
      <c r="D12595" t="s">
        <v>266</v>
      </c>
      <c r="E12595">
        <v>2500</v>
      </c>
      <c r="F12595" t="s">
        <v>11769</v>
      </c>
      <c r="G12595">
        <v>1.50526664066638E-4</v>
      </c>
      <c r="H12595" s="1">
        <v>8.4945240365952803E-5</v>
      </c>
      <c r="I12595" s="1">
        <v>6.3672447333100002E-5</v>
      </c>
      <c r="J12595">
        <v>1.248133038115E-4</v>
      </c>
      <c r="K12595">
        <v>3.0374678768825E-4</v>
      </c>
    </row>
    <row r="12596" spans="1:11" x14ac:dyDescent="0.3">
      <c r="A12596">
        <v>2020</v>
      </c>
      <c r="B12596" t="s">
        <v>134</v>
      </c>
      <c r="C12596">
        <v>4168611</v>
      </c>
      <c r="D12596" t="s">
        <v>266</v>
      </c>
      <c r="E12596">
        <v>5000</v>
      </c>
      <c r="F12596" t="s">
        <v>11770</v>
      </c>
      <c r="G12596" s="1">
        <v>5.4021229858956199E-5</v>
      </c>
      <c r="H12596" s="1">
        <v>3.0247379181591701E-5</v>
      </c>
      <c r="I12596" s="1">
        <v>2.29663668915E-5</v>
      </c>
      <c r="J12596" s="1">
        <v>4.628800920755E-5</v>
      </c>
      <c r="K12596">
        <v>1.09168608284E-4</v>
      </c>
    </row>
    <row r="12597" spans="1:11" x14ac:dyDescent="0.3">
      <c r="A12597">
        <v>2020</v>
      </c>
      <c r="B12597" t="s">
        <v>134</v>
      </c>
      <c r="C12597">
        <v>4168611</v>
      </c>
      <c r="D12597" t="s">
        <v>266</v>
      </c>
      <c r="E12597">
        <v>10000</v>
      </c>
      <c r="F12597" t="s">
        <v>11771</v>
      </c>
      <c r="G12597" s="1">
        <v>1.8890304084532501E-5</v>
      </c>
      <c r="H12597" s="1">
        <v>1.04819935348385E-5</v>
      </c>
      <c r="I12597" s="1">
        <v>7.8508635074549994E-6</v>
      </c>
      <c r="J12597" s="1">
        <v>1.6588287984049999E-5</v>
      </c>
      <c r="K12597" s="1">
        <v>3.7587515181199998E-5</v>
      </c>
    </row>
    <row r="12598" spans="1:11" x14ac:dyDescent="0.3">
      <c r="A12598">
        <v>2020</v>
      </c>
      <c r="B12598" t="s">
        <v>134</v>
      </c>
      <c r="C12598">
        <v>4168611</v>
      </c>
      <c r="D12598" t="s">
        <v>266</v>
      </c>
      <c r="E12598">
        <v>15000</v>
      </c>
      <c r="F12598" t="s">
        <v>11772</v>
      </c>
      <c r="G12598" s="1">
        <v>1.02034110020856E-5</v>
      </c>
      <c r="H12598" s="1">
        <v>5.6203550848714899E-6</v>
      </c>
      <c r="I12598" s="1">
        <v>4.2779972646600002E-6</v>
      </c>
      <c r="J12598" s="1">
        <v>9.0169209627700008E-6</v>
      </c>
      <c r="K12598" s="1">
        <v>2.0160304810024999E-5</v>
      </c>
    </row>
    <row r="12599" spans="1:11" x14ac:dyDescent="0.3">
      <c r="A12599">
        <v>2020</v>
      </c>
      <c r="B12599" t="s">
        <v>134</v>
      </c>
      <c r="C12599">
        <v>4168611</v>
      </c>
      <c r="D12599" t="s">
        <v>266</v>
      </c>
      <c r="E12599">
        <v>25000</v>
      </c>
      <c r="F12599" t="s">
        <v>11773</v>
      </c>
      <c r="G12599" s="1">
        <v>4.71533320167625E-6</v>
      </c>
      <c r="H12599" s="1">
        <v>2.5730283511983698E-6</v>
      </c>
      <c r="I12599" s="1">
        <v>1.9614075009949999E-6</v>
      </c>
      <c r="J12599" s="1">
        <v>4.1846271785450003E-6</v>
      </c>
      <c r="K12599" s="1">
        <v>9.2590020092000003E-6</v>
      </c>
    </row>
    <row r="12600" spans="1:11" x14ac:dyDescent="0.3">
      <c r="A12600">
        <v>2020</v>
      </c>
      <c r="B12600" t="s">
        <v>134</v>
      </c>
      <c r="C12600">
        <v>4168611</v>
      </c>
      <c r="D12600" t="s">
        <v>266</v>
      </c>
      <c r="E12600">
        <v>50000</v>
      </c>
      <c r="F12600" t="s">
        <v>11774</v>
      </c>
      <c r="G12600" s="1">
        <v>1.6765740742623701E-6</v>
      </c>
      <c r="H12600" s="1">
        <v>9.0004442391030404E-7</v>
      </c>
      <c r="I12600" s="1">
        <v>7.0186268524549996E-7</v>
      </c>
      <c r="J12600" s="1">
        <v>1.5254484412050001E-6</v>
      </c>
      <c r="K12600" s="1">
        <v>3.2663528224074999E-6</v>
      </c>
    </row>
    <row r="12601" spans="1:11" x14ac:dyDescent="0.3">
      <c r="A12601">
        <v>2020</v>
      </c>
      <c r="B12601" t="s">
        <v>134</v>
      </c>
      <c r="C12601">
        <v>4168611</v>
      </c>
      <c r="D12601" t="s">
        <v>267</v>
      </c>
      <c r="E12601">
        <v>10</v>
      </c>
      <c r="F12601" t="s">
        <v>11775</v>
      </c>
      <c r="G12601">
        <v>1.2760715544587501E-2</v>
      </c>
      <c r="H12601">
        <v>7.1403990386012897E-4</v>
      </c>
      <c r="I12601">
        <v>1.1880624176E-2</v>
      </c>
      <c r="J12601">
        <v>1.27309889719E-2</v>
      </c>
      <c r="K12601">
        <v>1.3708694218575001E-2</v>
      </c>
    </row>
    <row r="12602" spans="1:11" x14ac:dyDescent="0.3">
      <c r="A12602">
        <v>2020</v>
      </c>
      <c r="B12602" t="s">
        <v>134</v>
      </c>
      <c r="C12602">
        <v>4168611</v>
      </c>
      <c r="D12602" t="s">
        <v>267</v>
      </c>
      <c r="E12602">
        <v>30</v>
      </c>
      <c r="F12602" t="s">
        <v>11776</v>
      </c>
      <c r="G12602">
        <v>1.27230349955625E-2</v>
      </c>
      <c r="H12602">
        <v>2.15089347615383E-3</v>
      </c>
      <c r="I12602">
        <v>1.02077921905E-2</v>
      </c>
      <c r="J12602">
        <v>1.24544714496E-2</v>
      </c>
      <c r="K12602">
        <v>1.5764460972399998E-2</v>
      </c>
    </row>
    <row r="12603" spans="1:11" x14ac:dyDescent="0.3">
      <c r="A12603">
        <v>2020</v>
      </c>
      <c r="B12603" t="s">
        <v>134</v>
      </c>
      <c r="C12603">
        <v>4168611</v>
      </c>
      <c r="D12603" t="s">
        <v>267</v>
      </c>
      <c r="E12603">
        <v>60</v>
      </c>
      <c r="F12603" t="s">
        <v>11777</v>
      </c>
      <c r="G12603">
        <v>1.2586080199938701E-2</v>
      </c>
      <c r="H12603">
        <v>4.3158795220563598E-3</v>
      </c>
      <c r="I12603">
        <v>7.7777126335050002E-3</v>
      </c>
      <c r="J12603">
        <v>1.14958455022E-2</v>
      </c>
      <c r="K12603">
        <v>1.9398738826875001E-2</v>
      </c>
    </row>
    <row r="12604" spans="1:11" x14ac:dyDescent="0.3">
      <c r="A12604">
        <v>2020</v>
      </c>
      <c r="B12604" t="s">
        <v>134</v>
      </c>
      <c r="C12604">
        <v>4168611</v>
      </c>
      <c r="D12604" t="s">
        <v>267</v>
      </c>
      <c r="E12604">
        <v>100</v>
      </c>
      <c r="F12604" t="s">
        <v>11778</v>
      </c>
      <c r="G12604">
        <v>1.2034613755395E-2</v>
      </c>
      <c r="H12604">
        <v>7.0235932251541304E-3</v>
      </c>
      <c r="I12604">
        <v>5.0351593982249998E-3</v>
      </c>
      <c r="J12604">
        <v>1.0046501684614999E-2</v>
      </c>
      <c r="K12604">
        <v>2.4081806189774999E-2</v>
      </c>
    </row>
    <row r="12605" spans="1:11" x14ac:dyDescent="0.3">
      <c r="A12605">
        <v>2020</v>
      </c>
      <c r="B12605" t="s">
        <v>134</v>
      </c>
      <c r="C12605">
        <v>4168611</v>
      </c>
      <c r="D12605" t="s">
        <v>267</v>
      </c>
      <c r="E12605">
        <v>1000</v>
      </c>
      <c r="F12605" t="s">
        <v>11779</v>
      </c>
      <c r="G12605">
        <v>1.25466842213E-3</v>
      </c>
      <c r="H12605">
        <v>8.6233790814028803E-4</v>
      </c>
      <c r="I12605">
        <v>3.8027476403000002E-4</v>
      </c>
      <c r="J12605">
        <v>8.9229657132749995E-4</v>
      </c>
      <c r="K12605">
        <v>2.7625963166075002E-3</v>
      </c>
    </row>
    <row r="12606" spans="1:11" x14ac:dyDescent="0.3">
      <c r="A12606">
        <v>2020</v>
      </c>
      <c r="B12606" t="s">
        <v>134</v>
      </c>
      <c r="C12606">
        <v>4168611</v>
      </c>
      <c r="D12606" t="s">
        <v>267</v>
      </c>
      <c r="E12606">
        <v>2500</v>
      </c>
      <c r="F12606" t="s">
        <v>11780</v>
      </c>
      <c r="G12606">
        <v>3.4763437259662498E-4</v>
      </c>
      <c r="H12606">
        <v>2.40211615984085E-4</v>
      </c>
      <c r="I12606">
        <v>1.1576226120600001E-4</v>
      </c>
      <c r="J12606">
        <v>2.4449895812049999E-4</v>
      </c>
      <c r="K12606">
        <v>8.1190827001899996E-4</v>
      </c>
    </row>
    <row r="12607" spans="1:11" x14ac:dyDescent="0.3">
      <c r="A12607">
        <v>2020</v>
      </c>
      <c r="B12607" t="s">
        <v>134</v>
      </c>
      <c r="C12607">
        <v>4168611</v>
      </c>
      <c r="D12607" t="s">
        <v>267</v>
      </c>
      <c r="E12607">
        <v>5000</v>
      </c>
      <c r="F12607" t="s">
        <v>11781</v>
      </c>
      <c r="G12607">
        <v>1.3143550007874399E-4</v>
      </c>
      <c r="H12607" s="1">
        <v>8.5628544983708499E-5</v>
      </c>
      <c r="I12607" s="1">
        <v>4.8781201187549997E-5</v>
      </c>
      <c r="J12607">
        <v>1.0003477224449999E-4</v>
      </c>
      <c r="K12607">
        <v>2.9499780843949999E-4</v>
      </c>
    </row>
    <row r="12608" spans="1:11" x14ac:dyDescent="0.3">
      <c r="A12608">
        <v>2020</v>
      </c>
      <c r="B12608" t="s">
        <v>134</v>
      </c>
      <c r="C12608">
        <v>4168611</v>
      </c>
      <c r="D12608" t="s">
        <v>267</v>
      </c>
      <c r="E12608">
        <v>10000</v>
      </c>
      <c r="F12608" t="s">
        <v>11782</v>
      </c>
      <c r="G12608" s="1">
        <v>4.83163300056562E-5</v>
      </c>
      <c r="H12608" s="1">
        <v>2.9859097642481601E-5</v>
      </c>
      <c r="I12608" s="1">
        <v>1.85698691878E-5</v>
      </c>
      <c r="J12608" s="1">
        <v>3.9027282905049997E-5</v>
      </c>
      <c r="K12608">
        <v>1.0439518176675E-4</v>
      </c>
    </row>
    <row r="12609" spans="1:11" x14ac:dyDescent="0.3">
      <c r="A12609">
        <v>2020</v>
      </c>
      <c r="B12609" t="s">
        <v>134</v>
      </c>
      <c r="C12609">
        <v>4168611</v>
      </c>
      <c r="D12609" t="s">
        <v>267</v>
      </c>
      <c r="E12609">
        <v>15000</v>
      </c>
      <c r="F12609" t="s">
        <v>11783</v>
      </c>
      <c r="G12609" s="1">
        <v>2.6715127235411901E-5</v>
      </c>
      <c r="H12609" s="1">
        <v>1.60882693716198E-5</v>
      </c>
      <c r="I12609" s="1">
        <v>1.048379751685E-5</v>
      </c>
      <c r="J12609" s="1">
        <v>2.2093845643599999E-5</v>
      </c>
      <c r="K12609" s="1">
        <v>5.6640335904525E-5</v>
      </c>
    </row>
    <row r="12610" spans="1:11" x14ac:dyDescent="0.3">
      <c r="A12610">
        <v>2020</v>
      </c>
      <c r="B12610" t="s">
        <v>134</v>
      </c>
      <c r="C12610">
        <v>4168611</v>
      </c>
      <c r="D12610" t="s">
        <v>267</v>
      </c>
      <c r="E12610">
        <v>25000</v>
      </c>
      <c r="F12610" t="s">
        <v>11784</v>
      </c>
      <c r="G12610" s="1">
        <v>1.26528428083806E-5</v>
      </c>
      <c r="H12610" s="1">
        <v>7.4065791276557498E-6</v>
      </c>
      <c r="I12610" s="1">
        <v>5.0353642766099998E-6</v>
      </c>
      <c r="J12610" s="1">
        <v>1.063320507661E-5</v>
      </c>
      <c r="K12610" s="1">
        <v>2.6320341533175E-5</v>
      </c>
    </row>
    <row r="12611" spans="1:11" x14ac:dyDescent="0.3">
      <c r="A12611">
        <v>2020</v>
      </c>
      <c r="B12611" t="s">
        <v>134</v>
      </c>
      <c r="C12611">
        <v>4168611</v>
      </c>
      <c r="D12611" t="s">
        <v>267</v>
      </c>
      <c r="E12611">
        <v>50000</v>
      </c>
      <c r="F12611" t="s">
        <v>11785</v>
      </c>
      <c r="G12611" s="1">
        <v>4.6245681825137498E-6</v>
      </c>
      <c r="H12611" s="1">
        <v>2.6129456805062001E-6</v>
      </c>
      <c r="I12611" s="1">
        <v>1.8694793781000001E-6</v>
      </c>
      <c r="J12611" s="1">
        <v>4.0440773005850001E-6</v>
      </c>
      <c r="K12611" s="1">
        <v>9.4071957681074997E-6</v>
      </c>
    </row>
    <row r="12612" spans="1:11" x14ac:dyDescent="0.3">
      <c r="A12612">
        <v>2020</v>
      </c>
      <c r="B12612" t="s">
        <v>134</v>
      </c>
      <c r="C12612">
        <v>4168611</v>
      </c>
      <c r="D12612" t="s">
        <v>279</v>
      </c>
      <c r="E12612">
        <v>10</v>
      </c>
      <c r="F12612" t="s">
        <v>11786</v>
      </c>
      <c r="G12612">
        <v>5.9588404134481203E-3</v>
      </c>
      <c r="H12612">
        <v>2.0284648845383599E-4</v>
      </c>
      <c r="I12612">
        <v>5.7080764589599996E-3</v>
      </c>
      <c r="J12612">
        <v>5.9519561244149996E-3</v>
      </c>
      <c r="K12612">
        <v>6.2301994349849999E-3</v>
      </c>
    </row>
    <row r="12613" spans="1:11" x14ac:dyDescent="0.3">
      <c r="A12613">
        <v>2020</v>
      </c>
      <c r="B12613" t="s">
        <v>134</v>
      </c>
      <c r="C12613">
        <v>4168611</v>
      </c>
      <c r="D12613" t="s">
        <v>279</v>
      </c>
      <c r="E12613">
        <v>30</v>
      </c>
      <c r="F12613" t="s">
        <v>11787</v>
      </c>
      <c r="G12613">
        <v>5.9575794599331204E-3</v>
      </c>
      <c r="H12613">
        <v>6.1024240975418695E-4</v>
      </c>
      <c r="I12613">
        <v>5.2336050531300001E-3</v>
      </c>
      <c r="J12613">
        <v>5.895908337815E-3</v>
      </c>
      <c r="K12613">
        <v>6.7929649657750002E-3</v>
      </c>
    </row>
    <row r="12614" spans="1:11" x14ac:dyDescent="0.3">
      <c r="A12614">
        <v>2020</v>
      </c>
      <c r="B12614" t="s">
        <v>134</v>
      </c>
      <c r="C12614">
        <v>4168611</v>
      </c>
      <c r="D12614" t="s">
        <v>279</v>
      </c>
      <c r="E12614">
        <v>60</v>
      </c>
      <c r="F12614" t="s">
        <v>11788</v>
      </c>
      <c r="G12614">
        <v>5.9486371852537504E-3</v>
      </c>
      <c r="H12614">
        <v>1.23030563892689E-3</v>
      </c>
      <c r="I12614">
        <v>4.5572107270050004E-3</v>
      </c>
      <c r="J12614">
        <v>5.7050465199999997E-3</v>
      </c>
      <c r="K12614">
        <v>7.7577875780225E-3</v>
      </c>
    </row>
    <row r="12615" spans="1:11" x14ac:dyDescent="0.3">
      <c r="A12615">
        <v>2020</v>
      </c>
      <c r="B12615" t="s">
        <v>134</v>
      </c>
      <c r="C12615">
        <v>4168611</v>
      </c>
      <c r="D12615" t="s">
        <v>279</v>
      </c>
      <c r="E12615">
        <v>100</v>
      </c>
      <c r="F12615" t="s">
        <v>11789</v>
      </c>
      <c r="G12615">
        <v>5.902068605285E-3</v>
      </c>
      <c r="H12615">
        <v>2.0737612164113402E-3</v>
      </c>
      <c r="I12615">
        <v>3.696744566765E-3</v>
      </c>
      <c r="J12615">
        <v>5.3357225140899999E-3</v>
      </c>
      <c r="K12615">
        <v>9.2931330949075006E-3</v>
      </c>
    </row>
    <row r="12616" spans="1:11" x14ac:dyDescent="0.3">
      <c r="A12616">
        <v>2020</v>
      </c>
      <c r="B12616" t="s">
        <v>134</v>
      </c>
      <c r="C12616">
        <v>4168611</v>
      </c>
      <c r="D12616" t="s">
        <v>279</v>
      </c>
      <c r="E12616">
        <v>1000</v>
      </c>
      <c r="F12616" t="s">
        <v>11790</v>
      </c>
      <c r="G12616">
        <v>7.6343606110875005E-4</v>
      </c>
      <c r="H12616">
        <v>4.9422031215903698E-4</v>
      </c>
      <c r="I12616">
        <v>2.3133754341599999E-4</v>
      </c>
      <c r="J12616">
        <v>5.7433162309950003E-4</v>
      </c>
      <c r="K12616">
        <v>1.59608058256E-3</v>
      </c>
    </row>
    <row r="12617" spans="1:11" x14ac:dyDescent="0.3">
      <c r="A12617">
        <v>2020</v>
      </c>
      <c r="B12617" t="s">
        <v>134</v>
      </c>
      <c r="C12617">
        <v>4168611</v>
      </c>
      <c r="D12617" t="s">
        <v>279</v>
      </c>
      <c r="E12617">
        <v>2500</v>
      </c>
      <c r="F12617" t="s">
        <v>11791</v>
      </c>
      <c r="G12617">
        <v>2.0820030890366899E-4</v>
      </c>
      <c r="H12617">
        <v>1.4725427813742399E-4</v>
      </c>
      <c r="I12617" s="1">
        <v>6.6333395066649998E-5</v>
      </c>
      <c r="J12617">
        <v>1.3871973205499999E-4</v>
      </c>
      <c r="K12617">
        <v>4.8995877456324999E-4</v>
      </c>
    </row>
    <row r="12618" spans="1:11" x14ac:dyDescent="0.3">
      <c r="A12618">
        <v>2020</v>
      </c>
      <c r="B12618" t="s">
        <v>134</v>
      </c>
      <c r="C12618">
        <v>4168611</v>
      </c>
      <c r="D12618" t="s">
        <v>279</v>
      </c>
      <c r="E12618">
        <v>5000</v>
      </c>
      <c r="F12618" t="s">
        <v>11792</v>
      </c>
      <c r="G12618" s="1">
        <v>7.9884705816143795E-5</v>
      </c>
      <c r="H12618" s="1">
        <v>5.42513543767803E-5</v>
      </c>
      <c r="I12618" s="1">
        <v>2.8369841754349999E-5</v>
      </c>
      <c r="J12618" s="1">
        <v>5.7038540138999999E-5</v>
      </c>
      <c r="K12618">
        <v>1.8484891003074999E-4</v>
      </c>
    </row>
    <row r="12619" spans="1:11" x14ac:dyDescent="0.3">
      <c r="A12619">
        <v>2020</v>
      </c>
      <c r="B12619" t="s">
        <v>134</v>
      </c>
      <c r="C12619">
        <v>4168611</v>
      </c>
      <c r="D12619" t="s">
        <v>279</v>
      </c>
      <c r="E12619">
        <v>10000</v>
      </c>
      <c r="F12619" t="s">
        <v>11793</v>
      </c>
      <c r="G12619" s="1">
        <v>3.0048999856137502E-5</v>
      </c>
      <c r="H12619" s="1">
        <v>1.9336923545046E-5</v>
      </c>
      <c r="I12619" s="1">
        <v>1.1196099037550001E-5</v>
      </c>
      <c r="J12619" s="1">
        <v>2.3161425350449999E-5</v>
      </c>
      <c r="K12619" s="1">
        <v>6.7163281963375005E-5</v>
      </c>
    </row>
    <row r="12620" spans="1:11" x14ac:dyDescent="0.3">
      <c r="A12620">
        <v>2020</v>
      </c>
      <c r="B12620" t="s">
        <v>134</v>
      </c>
      <c r="C12620">
        <v>4168611</v>
      </c>
      <c r="D12620" t="s">
        <v>279</v>
      </c>
      <c r="E12620">
        <v>15000</v>
      </c>
      <c r="F12620" t="s">
        <v>11794</v>
      </c>
      <c r="G12620" s="1">
        <v>1.68365357596894E-5</v>
      </c>
      <c r="H12620" s="1">
        <v>1.05310176554939E-5</v>
      </c>
      <c r="I12620" s="1">
        <v>6.4632370296999996E-6</v>
      </c>
      <c r="J12620" s="1">
        <v>1.3326949244999999E-5</v>
      </c>
      <c r="K12620" s="1">
        <v>3.6893461615824999E-5</v>
      </c>
    </row>
    <row r="12621" spans="1:11" x14ac:dyDescent="0.3">
      <c r="A12621">
        <v>2020</v>
      </c>
      <c r="B12621" t="s">
        <v>134</v>
      </c>
      <c r="C12621">
        <v>4168611</v>
      </c>
      <c r="D12621" t="s">
        <v>279</v>
      </c>
      <c r="E12621">
        <v>25000</v>
      </c>
      <c r="F12621" t="s">
        <v>11795</v>
      </c>
      <c r="G12621" s="1">
        <v>8.0980351214693698E-6</v>
      </c>
      <c r="H12621" s="1">
        <v>4.8980711289490403E-6</v>
      </c>
      <c r="I12621" s="1">
        <v>3.1579751790850001E-6</v>
      </c>
      <c r="J12621" s="1">
        <v>6.5634805525049999E-6</v>
      </c>
      <c r="K12621" s="1">
        <v>1.7359810173375E-5</v>
      </c>
    </row>
    <row r="12622" spans="1:11" x14ac:dyDescent="0.3">
      <c r="A12622">
        <v>2020</v>
      </c>
      <c r="B12622" t="s">
        <v>134</v>
      </c>
      <c r="C12622">
        <v>4168611</v>
      </c>
      <c r="D12622" t="s">
        <v>279</v>
      </c>
      <c r="E12622">
        <v>50000</v>
      </c>
      <c r="F12622" t="s">
        <v>11796</v>
      </c>
      <c r="G12622" s="1">
        <v>3.0155272835793698E-6</v>
      </c>
      <c r="H12622" s="1">
        <v>1.7468761983776399E-6</v>
      </c>
      <c r="I12622" s="1">
        <v>1.1994275006800001E-6</v>
      </c>
      <c r="J12622" s="1">
        <v>2.5478987941249999E-6</v>
      </c>
      <c r="K12622" s="1">
        <v>6.2889729498150001E-6</v>
      </c>
    </row>
    <row r="12623" spans="1:11" x14ac:dyDescent="0.3">
      <c r="A12623">
        <v>2020</v>
      </c>
      <c r="B12623" t="s">
        <v>134</v>
      </c>
      <c r="C12623">
        <v>4168611</v>
      </c>
      <c r="D12623" t="s">
        <v>291</v>
      </c>
      <c r="E12623">
        <v>10</v>
      </c>
      <c r="F12623" t="s">
        <v>11797</v>
      </c>
      <c r="G12623">
        <v>2.9068477305206298E-3</v>
      </c>
      <c r="H12623">
        <v>1.5280146417602199E-4</v>
      </c>
      <c r="I12623">
        <v>2.71972603811E-3</v>
      </c>
      <c r="J12623">
        <v>2.89922107559E-3</v>
      </c>
      <c r="K12623">
        <v>3.1123568801150001E-3</v>
      </c>
    </row>
    <row r="12624" spans="1:11" x14ac:dyDescent="0.3">
      <c r="A12624">
        <v>2020</v>
      </c>
      <c r="B12624" t="s">
        <v>134</v>
      </c>
      <c r="C12624">
        <v>4168611</v>
      </c>
      <c r="D12624" t="s">
        <v>291</v>
      </c>
      <c r="E12624">
        <v>30</v>
      </c>
      <c r="F12624" t="s">
        <v>11798</v>
      </c>
      <c r="G12624">
        <v>2.9112912192043798E-3</v>
      </c>
      <c r="H12624">
        <v>4.6032228953038002E-4</v>
      </c>
      <c r="I12624">
        <v>2.3807326196199998E-3</v>
      </c>
      <c r="J12624">
        <v>2.8432292119849999E-3</v>
      </c>
      <c r="K12624">
        <v>3.5634611686449998E-3</v>
      </c>
    </row>
    <row r="12625" spans="1:11" x14ac:dyDescent="0.3">
      <c r="A12625">
        <v>2020</v>
      </c>
      <c r="B12625" t="s">
        <v>134</v>
      </c>
      <c r="C12625">
        <v>4168611</v>
      </c>
      <c r="D12625" t="s">
        <v>291</v>
      </c>
      <c r="E12625">
        <v>60</v>
      </c>
      <c r="F12625" t="s">
        <v>11799</v>
      </c>
      <c r="G12625">
        <v>2.9216031919506299E-3</v>
      </c>
      <c r="H12625">
        <v>9.3210075895324796E-4</v>
      </c>
      <c r="I12625">
        <v>1.9158953737250001E-3</v>
      </c>
      <c r="J12625">
        <v>2.6567673602150002E-3</v>
      </c>
      <c r="K12625">
        <v>4.4165252127725003E-3</v>
      </c>
    </row>
    <row r="12626" spans="1:11" x14ac:dyDescent="0.3">
      <c r="A12626">
        <v>2020</v>
      </c>
      <c r="B12626" t="s">
        <v>134</v>
      </c>
      <c r="C12626">
        <v>4168611</v>
      </c>
      <c r="D12626" t="s">
        <v>291</v>
      </c>
      <c r="E12626">
        <v>100</v>
      </c>
      <c r="F12626" t="s">
        <v>11800</v>
      </c>
      <c r="G12626">
        <v>2.9227356056393799E-3</v>
      </c>
      <c r="H12626">
        <v>1.5784553682672E-3</v>
      </c>
      <c r="I12626">
        <v>1.410905503385E-3</v>
      </c>
      <c r="J12626">
        <v>2.4221137807999998E-3</v>
      </c>
      <c r="K12626">
        <v>5.7059189359850004E-3</v>
      </c>
    </row>
    <row r="12627" spans="1:11" x14ac:dyDescent="0.3">
      <c r="A12627">
        <v>2020</v>
      </c>
      <c r="B12627" t="s">
        <v>134</v>
      </c>
      <c r="C12627">
        <v>4168611</v>
      </c>
      <c r="D12627" t="s">
        <v>291</v>
      </c>
      <c r="E12627">
        <v>1000</v>
      </c>
      <c r="F12627" t="s">
        <v>11801</v>
      </c>
      <c r="G12627">
        <v>2.33924683367331E-4</v>
      </c>
      <c r="H12627">
        <v>1.5075259270307901E-4</v>
      </c>
      <c r="I12627" s="1">
        <v>7.2092128525350004E-5</v>
      </c>
      <c r="J12627">
        <v>1.7671995376450001E-4</v>
      </c>
      <c r="K12627">
        <v>4.8461990413625002E-4</v>
      </c>
    </row>
    <row r="12628" spans="1:11" x14ac:dyDescent="0.3">
      <c r="A12628">
        <v>2020</v>
      </c>
      <c r="B12628" t="s">
        <v>134</v>
      </c>
      <c r="C12628">
        <v>4168611</v>
      </c>
      <c r="D12628" t="s">
        <v>291</v>
      </c>
      <c r="E12628">
        <v>2500</v>
      </c>
      <c r="F12628" t="s">
        <v>11802</v>
      </c>
      <c r="G12628" s="1">
        <v>6.33715091246625E-5</v>
      </c>
      <c r="H12628" s="1">
        <v>4.2549084955312298E-5</v>
      </c>
      <c r="I12628" s="1">
        <v>2.1159477216099999E-5</v>
      </c>
      <c r="J12628" s="1">
        <v>4.55181743738E-5</v>
      </c>
      <c r="K12628">
        <v>1.444875616305E-4</v>
      </c>
    </row>
    <row r="12629" spans="1:11" x14ac:dyDescent="0.3">
      <c r="A12629">
        <v>2020</v>
      </c>
      <c r="B12629" t="s">
        <v>134</v>
      </c>
      <c r="C12629">
        <v>4168611</v>
      </c>
      <c r="D12629" t="s">
        <v>291</v>
      </c>
      <c r="E12629">
        <v>5000</v>
      </c>
      <c r="F12629" t="s">
        <v>11803</v>
      </c>
      <c r="G12629" s="1">
        <v>2.3826095081828101E-5</v>
      </c>
      <c r="H12629" s="1">
        <v>1.5286684002942799E-5</v>
      </c>
      <c r="I12629" s="1">
        <v>8.8841894158799993E-6</v>
      </c>
      <c r="J12629" s="1">
        <v>1.8350417256350001E-5</v>
      </c>
      <c r="K12629" s="1">
        <v>5.2844956047000001E-5</v>
      </c>
    </row>
    <row r="12630" spans="1:11" x14ac:dyDescent="0.3">
      <c r="A12630">
        <v>2020</v>
      </c>
      <c r="B12630" t="s">
        <v>134</v>
      </c>
      <c r="C12630">
        <v>4168611</v>
      </c>
      <c r="D12630" t="s">
        <v>291</v>
      </c>
      <c r="E12630">
        <v>10000</v>
      </c>
      <c r="F12630" t="s">
        <v>11804</v>
      </c>
      <c r="G12630" s="1">
        <v>8.7329400003337497E-6</v>
      </c>
      <c r="H12630" s="1">
        <v>5.3552858257808601E-6</v>
      </c>
      <c r="I12630" s="1">
        <v>3.3735986291700001E-6</v>
      </c>
      <c r="J12630" s="1">
        <v>7.0978786260349998E-6</v>
      </c>
      <c r="K12630" s="1">
        <v>1.8769636268049999E-5</v>
      </c>
    </row>
    <row r="12631" spans="1:11" x14ac:dyDescent="0.3">
      <c r="A12631">
        <v>2020</v>
      </c>
      <c r="B12631" t="s">
        <v>134</v>
      </c>
      <c r="C12631">
        <v>4168611</v>
      </c>
      <c r="D12631" t="s">
        <v>291</v>
      </c>
      <c r="E12631">
        <v>15000</v>
      </c>
      <c r="F12631" t="s">
        <v>11805</v>
      </c>
      <c r="G12631" s="1">
        <v>4.8251909866575001E-6</v>
      </c>
      <c r="H12631" s="1">
        <v>2.8954762074682299E-6</v>
      </c>
      <c r="I12631" s="1">
        <v>1.89821179763E-6</v>
      </c>
      <c r="J12631" s="1">
        <v>4.0065646500150003E-6</v>
      </c>
      <c r="K12631" s="1">
        <v>1.0224964160325E-5</v>
      </c>
    </row>
    <row r="12632" spans="1:11" x14ac:dyDescent="0.3">
      <c r="A12632">
        <v>2020</v>
      </c>
      <c r="B12632" t="s">
        <v>134</v>
      </c>
      <c r="C12632">
        <v>4168611</v>
      </c>
      <c r="D12632" t="s">
        <v>291</v>
      </c>
      <c r="E12632">
        <v>25000</v>
      </c>
      <c r="F12632" t="s">
        <v>11806</v>
      </c>
      <c r="G12632" s="1">
        <v>2.2833707006768802E-6</v>
      </c>
      <c r="H12632" s="1">
        <v>1.3352488283103601E-6</v>
      </c>
      <c r="I12632" s="1">
        <v>9.0948482329949998E-7</v>
      </c>
      <c r="J12632" s="1">
        <v>1.9232022567799998E-6</v>
      </c>
      <c r="K12632" s="1">
        <v>4.75512647989E-6</v>
      </c>
    </row>
    <row r="12633" spans="1:11" x14ac:dyDescent="0.3">
      <c r="A12633">
        <v>2020</v>
      </c>
      <c r="B12633" t="s">
        <v>134</v>
      </c>
      <c r="C12633">
        <v>4168611</v>
      </c>
      <c r="D12633" t="s">
        <v>291</v>
      </c>
      <c r="E12633">
        <v>50000</v>
      </c>
      <c r="F12633" t="s">
        <v>11807</v>
      </c>
      <c r="G12633" s="1">
        <v>8.3353766293068695E-7</v>
      </c>
      <c r="H12633" s="1">
        <v>4.7139303312121198E-7</v>
      </c>
      <c r="I12633" s="1">
        <v>3.3709270979199999E-7</v>
      </c>
      <c r="J12633" s="1">
        <v>7.2957006129649996E-7</v>
      </c>
      <c r="K12633" s="1">
        <v>1.69836931201E-6</v>
      </c>
    </row>
    <row r="12634" spans="1:11" x14ac:dyDescent="0.3">
      <c r="A12634">
        <v>2020</v>
      </c>
      <c r="B12634" t="s">
        <v>134</v>
      </c>
      <c r="C12634">
        <v>4190211</v>
      </c>
      <c r="D12634" t="s">
        <v>2</v>
      </c>
      <c r="E12634">
        <v>10</v>
      </c>
      <c r="F12634" t="s">
        <v>11808</v>
      </c>
      <c r="G12634">
        <v>0.10727121587393</v>
      </c>
      <c r="H12634">
        <v>8.1187669203616405E-3</v>
      </c>
      <c r="I12634">
        <v>9.7428731060844306E-2</v>
      </c>
      <c r="J12634">
        <v>0.106902695122654</v>
      </c>
      <c r="K12634">
        <v>0.118531871452058</v>
      </c>
    </row>
    <row r="12635" spans="1:11" x14ac:dyDescent="0.3">
      <c r="A12635">
        <v>2020</v>
      </c>
      <c r="B12635" t="s">
        <v>134</v>
      </c>
      <c r="C12635">
        <v>4190211</v>
      </c>
      <c r="D12635" t="s">
        <v>2</v>
      </c>
      <c r="E12635">
        <v>30</v>
      </c>
      <c r="F12635" t="s">
        <v>11809</v>
      </c>
      <c r="G12635">
        <v>0.10890654089238599</v>
      </c>
      <c r="H12635">
        <v>2.47736661872517E-2</v>
      </c>
      <c r="I12635">
        <v>8.01919495089395E-2</v>
      </c>
      <c r="J12635">
        <v>0.105571602176716</v>
      </c>
      <c r="K12635">
        <v>0.145743971896169</v>
      </c>
    </row>
    <row r="12636" spans="1:11" x14ac:dyDescent="0.3">
      <c r="A12636">
        <v>2020</v>
      </c>
      <c r="B12636" t="s">
        <v>134</v>
      </c>
      <c r="C12636">
        <v>4190211</v>
      </c>
      <c r="D12636" t="s">
        <v>2</v>
      </c>
      <c r="E12636">
        <v>60</v>
      </c>
      <c r="F12636" t="s">
        <v>11810</v>
      </c>
      <c r="G12636">
        <v>0.11581114132348901</v>
      </c>
      <c r="H12636">
        <v>5.2282646534071997E-2</v>
      </c>
      <c r="I12636">
        <v>6.0408269076880503E-2</v>
      </c>
      <c r="J12636">
        <v>0.101618667154301</v>
      </c>
      <c r="K12636">
        <v>0.19995037878136901</v>
      </c>
    </row>
    <row r="12637" spans="1:11" x14ac:dyDescent="0.3">
      <c r="A12637">
        <v>2020</v>
      </c>
      <c r="B12637" t="s">
        <v>134</v>
      </c>
      <c r="C12637">
        <v>4190211</v>
      </c>
      <c r="D12637" t="s">
        <v>2</v>
      </c>
      <c r="E12637">
        <v>100</v>
      </c>
      <c r="F12637" t="s">
        <v>11811</v>
      </c>
      <c r="G12637">
        <v>0.135358537503254</v>
      </c>
      <c r="H12637">
        <v>0.10063790105800099</v>
      </c>
      <c r="I12637">
        <v>4.7523625843616503E-2</v>
      </c>
      <c r="J12637">
        <v>9.4468564146855005E-2</v>
      </c>
      <c r="K12637">
        <v>0.32202475655219998</v>
      </c>
    </row>
    <row r="12638" spans="1:11" x14ac:dyDescent="0.3">
      <c r="A12638">
        <v>2020</v>
      </c>
      <c r="B12638" t="s">
        <v>134</v>
      </c>
      <c r="C12638">
        <v>4190211</v>
      </c>
      <c r="D12638" t="s">
        <v>2</v>
      </c>
      <c r="E12638">
        <v>1000</v>
      </c>
      <c r="F12638" t="s">
        <v>11812</v>
      </c>
      <c r="G12638">
        <v>1.6180545603523701E-2</v>
      </c>
      <c r="H12638">
        <v>6.6686671927097801E-3</v>
      </c>
      <c r="I12638">
        <v>8.4417975625350004E-3</v>
      </c>
      <c r="J12638">
        <v>1.5686224419095E-2</v>
      </c>
      <c r="K12638">
        <v>2.7184168733025E-2</v>
      </c>
    </row>
    <row r="12639" spans="1:11" x14ac:dyDescent="0.3">
      <c r="A12639">
        <v>2020</v>
      </c>
      <c r="B12639" t="s">
        <v>134</v>
      </c>
      <c r="C12639">
        <v>4190211</v>
      </c>
      <c r="D12639" t="s">
        <v>2</v>
      </c>
      <c r="E12639">
        <v>2500</v>
      </c>
      <c r="F12639" t="s">
        <v>11813</v>
      </c>
      <c r="G12639">
        <v>5.88766219089106E-3</v>
      </c>
      <c r="H12639">
        <v>2.9174084237450701E-3</v>
      </c>
      <c r="I12639">
        <v>2.668893728159E-3</v>
      </c>
      <c r="J12639">
        <v>5.7033692213639998E-3</v>
      </c>
      <c r="K12639">
        <v>9.7533603726150005E-3</v>
      </c>
    </row>
    <row r="12640" spans="1:11" x14ac:dyDescent="0.3">
      <c r="A12640">
        <v>2020</v>
      </c>
      <c r="B12640" t="s">
        <v>134</v>
      </c>
      <c r="C12640">
        <v>4190211</v>
      </c>
      <c r="D12640" t="s">
        <v>2</v>
      </c>
      <c r="E12640">
        <v>5000</v>
      </c>
      <c r="F12640" t="s">
        <v>11814</v>
      </c>
      <c r="G12640">
        <v>2.9199494789168799E-3</v>
      </c>
      <c r="H12640">
        <v>1.45142471774642E-3</v>
      </c>
      <c r="I12640">
        <v>1.3076537493195001E-3</v>
      </c>
      <c r="J12640">
        <v>2.8537320421624999E-3</v>
      </c>
      <c r="K12640">
        <v>4.9687688992059997E-3</v>
      </c>
    </row>
    <row r="12641" spans="1:11" x14ac:dyDescent="0.3">
      <c r="A12641">
        <v>2020</v>
      </c>
      <c r="B12641" t="s">
        <v>134</v>
      </c>
      <c r="C12641">
        <v>4190211</v>
      </c>
      <c r="D12641" t="s">
        <v>2</v>
      </c>
      <c r="E12641">
        <v>10000</v>
      </c>
      <c r="F12641" t="s">
        <v>11815</v>
      </c>
      <c r="G12641">
        <v>1.4280305754355599E-3</v>
      </c>
      <c r="H12641">
        <v>6.5325164970434001E-4</v>
      </c>
      <c r="I12641">
        <v>6.9190577929024999E-4</v>
      </c>
      <c r="J12641">
        <v>1.34753266695405E-3</v>
      </c>
      <c r="K12641">
        <v>2.4363159456082498E-3</v>
      </c>
    </row>
    <row r="12642" spans="1:11" x14ac:dyDescent="0.3">
      <c r="A12642">
        <v>2020</v>
      </c>
      <c r="B12642" t="s">
        <v>134</v>
      </c>
      <c r="C12642">
        <v>4190211</v>
      </c>
      <c r="D12642" t="s">
        <v>2</v>
      </c>
      <c r="E12642">
        <v>15000</v>
      </c>
      <c r="F12642" t="s">
        <v>11816</v>
      </c>
      <c r="G12642">
        <v>9.1063968131521299E-4</v>
      </c>
      <c r="H12642">
        <v>3.8599259328604701E-4</v>
      </c>
      <c r="I12642">
        <v>4.6416355006515003E-4</v>
      </c>
      <c r="J12642">
        <v>8.8018182811980001E-4</v>
      </c>
      <c r="K12642">
        <v>1.51918683502087E-3</v>
      </c>
    </row>
    <row r="12643" spans="1:11" x14ac:dyDescent="0.3">
      <c r="A12643">
        <v>2020</v>
      </c>
      <c r="B12643" t="s">
        <v>134</v>
      </c>
      <c r="C12643">
        <v>4190211</v>
      </c>
      <c r="D12643" t="s">
        <v>2</v>
      </c>
      <c r="E12643">
        <v>25000</v>
      </c>
      <c r="F12643" t="s">
        <v>11817</v>
      </c>
      <c r="G12643">
        <v>5.0588003667639001E-4</v>
      </c>
      <c r="H12643">
        <v>1.9859686337840999E-4</v>
      </c>
      <c r="I12643">
        <v>2.7276040183559999E-4</v>
      </c>
      <c r="J12643">
        <v>4.9997363788440005E-4</v>
      </c>
      <c r="K12643">
        <v>8.2914400950379996E-4</v>
      </c>
    </row>
    <row r="12644" spans="1:11" x14ac:dyDescent="0.3">
      <c r="A12644">
        <v>2020</v>
      </c>
      <c r="B12644" t="s">
        <v>134</v>
      </c>
      <c r="C12644">
        <v>4190211</v>
      </c>
      <c r="D12644" t="s">
        <v>2</v>
      </c>
      <c r="E12644">
        <v>50000</v>
      </c>
      <c r="F12644" t="s">
        <v>11818</v>
      </c>
      <c r="G12644">
        <v>2.2345427537521299E-4</v>
      </c>
      <c r="H12644" s="1">
        <v>7.8038858280033606E-5</v>
      </c>
      <c r="I12644">
        <v>1.3348854552736001E-4</v>
      </c>
      <c r="J12644">
        <v>2.18999029692735E-4</v>
      </c>
      <c r="K12644">
        <v>3.3769292288852201E-4</v>
      </c>
    </row>
    <row r="12645" spans="1:11" x14ac:dyDescent="0.3">
      <c r="A12645">
        <v>2020</v>
      </c>
      <c r="B12645" t="s">
        <v>134</v>
      </c>
      <c r="C12645">
        <v>4190211</v>
      </c>
      <c r="D12645" t="s">
        <v>146</v>
      </c>
      <c r="E12645">
        <v>10</v>
      </c>
      <c r="F12645" t="s">
        <v>11819</v>
      </c>
      <c r="G12645">
        <v>9.7681166751193704E-2</v>
      </c>
      <c r="H12645">
        <v>7.7560284440229398E-3</v>
      </c>
      <c r="I12645">
        <v>8.8327053513199999E-2</v>
      </c>
      <c r="J12645">
        <v>9.7254424456899996E-2</v>
      </c>
      <c r="K12645">
        <v>0.10858227574150001</v>
      </c>
    </row>
    <row r="12646" spans="1:11" x14ac:dyDescent="0.3">
      <c r="A12646">
        <v>2020</v>
      </c>
      <c r="B12646" t="s">
        <v>134</v>
      </c>
      <c r="C12646">
        <v>4190211</v>
      </c>
      <c r="D12646" t="s">
        <v>146</v>
      </c>
      <c r="E12646">
        <v>30</v>
      </c>
      <c r="F12646" t="s">
        <v>11820</v>
      </c>
      <c r="G12646">
        <v>0.100020181636025</v>
      </c>
      <c r="H12646">
        <v>2.3691178914089901E-2</v>
      </c>
      <c r="I12646">
        <v>7.3437596098050006E-2</v>
      </c>
      <c r="J12646">
        <v>9.5642007861250003E-2</v>
      </c>
      <c r="K12646">
        <v>0.13617631020750001</v>
      </c>
    </row>
    <row r="12647" spans="1:11" x14ac:dyDescent="0.3">
      <c r="A12647">
        <v>2020</v>
      </c>
      <c r="B12647" t="s">
        <v>134</v>
      </c>
      <c r="C12647">
        <v>4190211</v>
      </c>
      <c r="D12647" t="s">
        <v>146</v>
      </c>
      <c r="E12647">
        <v>60</v>
      </c>
      <c r="F12647" t="s">
        <v>11821</v>
      </c>
      <c r="G12647">
        <v>0.107816186367812</v>
      </c>
      <c r="H12647">
        <v>5.1027108062501901E-2</v>
      </c>
      <c r="I12647">
        <v>5.7418153717149999E-2</v>
      </c>
      <c r="J12647">
        <v>9.0181564898749997E-2</v>
      </c>
      <c r="K12647">
        <v>0.19172224747399999</v>
      </c>
    </row>
    <row r="12648" spans="1:11" x14ac:dyDescent="0.3">
      <c r="A12648">
        <v>2020</v>
      </c>
      <c r="B12648" t="s">
        <v>134</v>
      </c>
      <c r="C12648">
        <v>4190211</v>
      </c>
      <c r="D12648" t="s">
        <v>146</v>
      </c>
      <c r="E12648">
        <v>100</v>
      </c>
      <c r="F12648" t="s">
        <v>11822</v>
      </c>
      <c r="G12648">
        <v>0.12601820180446899</v>
      </c>
      <c r="H12648">
        <v>0.10100084363256299</v>
      </c>
      <c r="I12648">
        <v>4.357078378175E-2</v>
      </c>
      <c r="J12648">
        <v>8.0470901787499993E-2</v>
      </c>
      <c r="K12648">
        <v>0.3142366514405</v>
      </c>
    </row>
    <row r="12649" spans="1:11" x14ac:dyDescent="0.3">
      <c r="A12649">
        <v>2020</v>
      </c>
      <c r="B12649" t="s">
        <v>134</v>
      </c>
      <c r="C12649">
        <v>4190211</v>
      </c>
      <c r="D12649" t="s">
        <v>146</v>
      </c>
      <c r="E12649">
        <v>1000</v>
      </c>
      <c r="F12649" t="s">
        <v>11823</v>
      </c>
      <c r="G12649">
        <v>4.3491158077068803E-3</v>
      </c>
      <c r="H12649">
        <v>1.51744270980229E-3</v>
      </c>
      <c r="I12649">
        <v>2.938086478685E-3</v>
      </c>
      <c r="J12649">
        <v>4.0069826916649997E-3</v>
      </c>
      <c r="K12649">
        <v>6.5749454138274996E-3</v>
      </c>
    </row>
    <row r="12650" spans="1:11" x14ac:dyDescent="0.3">
      <c r="A12650">
        <v>2020</v>
      </c>
      <c r="B12650" t="s">
        <v>134</v>
      </c>
      <c r="C12650">
        <v>4190211</v>
      </c>
      <c r="D12650" t="s">
        <v>146</v>
      </c>
      <c r="E12650">
        <v>2500</v>
      </c>
      <c r="F12650" t="s">
        <v>11824</v>
      </c>
      <c r="G12650">
        <v>9.2165473940487505E-4</v>
      </c>
      <c r="H12650">
        <v>2.9176659158337799E-4</v>
      </c>
      <c r="I12650">
        <v>6.2632107015450004E-4</v>
      </c>
      <c r="J12650">
        <v>8.9729771820999996E-4</v>
      </c>
      <c r="K12650">
        <v>1.4286455548074999E-3</v>
      </c>
    </row>
    <row r="12651" spans="1:11" x14ac:dyDescent="0.3">
      <c r="A12651">
        <v>2020</v>
      </c>
      <c r="B12651" t="s">
        <v>134</v>
      </c>
      <c r="C12651">
        <v>4190211</v>
      </c>
      <c r="D12651" t="s">
        <v>146</v>
      </c>
      <c r="E12651">
        <v>5000</v>
      </c>
      <c r="F12651" t="s">
        <v>11825</v>
      </c>
      <c r="G12651">
        <v>2.9528430539381201E-4</v>
      </c>
      <c r="H12651" s="1">
        <v>9.4662469694674602E-5</v>
      </c>
      <c r="I12651">
        <v>1.9738698930700001E-4</v>
      </c>
      <c r="J12651">
        <v>2.900303116515E-4</v>
      </c>
      <c r="K12651">
        <v>4.50335235157E-4</v>
      </c>
    </row>
    <row r="12652" spans="1:11" x14ac:dyDescent="0.3">
      <c r="A12652">
        <v>2020</v>
      </c>
      <c r="B12652" t="s">
        <v>134</v>
      </c>
      <c r="C12652">
        <v>4190211</v>
      </c>
      <c r="D12652" t="s">
        <v>146</v>
      </c>
      <c r="E12652">
        <v>10000</v>
      </c>
      <c r="F12652" t="s">
        <v>11826</v>
      </c>
      <c r="G12652" s="1">
        <v>9.6614530759225002E-5</v>
      </c>
      <c r="H12652" s="1">
        <v>3.1494570920042403E-5</v>
      </c>
      <c r="I12652" s="1">
        <v>6.3082142143449995E-5</v>
      </c>
      <c r="J12652" s="1">
        <v>9.4061987767549997E-5</v>
      </c>
      <c r="K12652">
        <v>1.42088734599E-4</v>
      </c>
    </row>
    <row r="12653" spans="1:11" x14ac:dyDescent="0.3">
      <c r="A12653">
        <v>2020</v>
      </c>
      <c r="B12653" t="s">
        <v>134</v>
      </c>
      <c r="C12653">
        <v>4190211</v>
      </c>
      <c r="D12653" t="s">
        <v>146</v>
      </c>
      <c r="E12653">
        <v>15000</v>
      </c>
      <c r="F12653" t="s">
        <v>11827</v>
      </c>
      <c r="G12653" s="1">
        <v>5.0724417990262497E-5</v>
      </c>
      <c r="H12653" s="1">
        <v>1.6637912599759102E-5</v>
      </c>
      <c r="I12653" s="1">
        <v>3.2631816088350001E-5</v>
      </c>
      <c r="J12653" s="1">
        <v>4.94335460941E-5</v>
      </c>
      <c r="K12653" s="1">
        <v>7.4209587160325007E-5</v>
      </c>
    </row>
    <row r="12654" spans="1:11" x14ac:dyDescent="0.3">
      <c r="A12654">
        <v>2020</v>
      </c>
      <c r="B12654" t="s">
        <v>134</v>
      </c>
      <c r="C12654">
        <v>4190211</v>
      </c>
      <c r="D12654" t="s">
        <v>146</v>
      </c>
      <c r="E12654">
        <v>25000</v>
      </c>
      <c r="F12654" t="s">
        <v>11828</v>
      </c>
      <c r="G12654" s="1">
        <v>2.2827251778933701E-5</v>
      </c>
      <c r="H12654" s="1">
        <v>7.6159193618847103E-6</v>
      </c>
      <c r="I12654" s="1">
        <v>1.435026912285E-5</v>
      </c>
      <c r="J12654" s="1">
        <v>2.2496997380299999E-5</v>
      </c>
      <c r="K12654" s="1">
        <v>3.3637237759675002E-5</v>
      </c>
    </row>
    <row r="12655" spans="1:11" x14ac:dyDescent="0.3">
      <c r="A12655">
        <v>2020</v>
      </c>
      <c r="B12655" t="s">
        <v>134</v>
      </c>
      <c r="C12655">
        <v>4190211</v>
      </c>
      <c r="D12655" t="s">
        <v>146</v>
      </c>
      <c r="E12655">
        <v>50000</v>
      </c>
      <c r="F12655" t="s">
        <v>11829</v>
      </c>
      <c r="G12655" s="1">
        <v>7.77125217187875E-6</v>
      </c>
      <c r="H12655" s="1">
        <v>2.6309839599152998E-6</v>
      </c>
      <c r="I12655" s="1">
        <v>4.7907269034650003E-6</v>
      </c>
      <c r="J12655" s="1">
        <v>7.27704541797E-6</v>
      </c>
      <c r="K12655" s="1">
        <v>1.1536205996800001E-5</v>
      </c>
    </row>
    <row r="12656" spans="1:11" x14ac:dyDescent="0.3">
      <c r="A12656">
        <v>2020</v>
      </c>
      <c r="B12656" t="s">
        <v>134</v>
      </c>
      <c r="C12656">
        <v>4190211</v>
      </c>
      <c r="D12656" t="s">
        <v>158</v>
      </c>
      <c r="E12656">
        <v>10</v>
      </c>
      <c r="F12656" t="s">
        <v>11830</v>
      </c>
      <c r="G12656">
        <v>9.5899776857693696E-3</v>
      </c>
      <c r="H12656">
        <v>4.2388146137413299E-4</v>
      </c>
      <c r="I12656">
        <v>8.9798209744250002E-3</v>
      </c>
      <c r="J12656">
        <v>9.6919222194599992E-3</v>
      </c>
      <c r="K12656">
        <v>1.0054855340275001E-2</v>
      </c>
    </row>
    <row r="12657" spans="1:11" x14ac:dyDescent="0.3">
      <c r="A12657">
        <v>2020</v>
      </c>
      <c r="B12657" t="s">
        <v>134</v>
      </c>
      <c r="C12657">
        <v>4190211</v>
      </c>
      <c r="D12657" t="s">
        <v>158</v>
      </c>
      <c r="E12657">
        <v>30</v>
      </c>
      <c r="F12657" t="s">
        <v>11831</v>
      </c>
      <c r="G12657">
        <v>8.8822620556599993E-3</v>
      </c>
      <c r="H12657">
        <v>1.5947163387316299E-3</v>
      </c>
      <c r="I12657">
        <v>6.3126551158000001E-3</v>
      </c>
      <c r="J12657">
        <v>9.6517743127950001E-3</v>
      </c>
      <c r="K12657">
        <v>1.0514064327900001E-2</v>
      </c>
    </row>
    <row r="12658" spans="1:11" x14ac:dyDescent="0.3">
      <c r="A12658">
        <v>2020</v>
      </c>
      <c r="B12658" t="s">
        <v>134</v>
      </c>
      <c r="C12658">
        <v>4190211</v>
      </c>
      <c r="D12658" t="s">
        <v>158</v>
      </c>
      <c r="E12658">
        <v>60</v>
      </c>
      <c r="F12658" t="s">
        <v>11832</v>
      </c>
      <c r="G12658">
        <v>7.7439282356648103E-3</v>
      </c>
      <c r="H12658">
        <v>3.5568809495341198E-3</v>
      </c>
      <c r="I12658">
        <v>2.0670139858450002E-3</v>
      </c>
      <c r="J12658">
        <v>8.5019026667449999E-3</v>
      </c>
      <c r="K12658">
        <v>1.23709247885E-2</v>
      </c>
    </row>
    <row r="12659" spans="1:11" x14ac:dyDescent="0.3">
      <c r="A12659">
        <v>2020</v>
      </c>
      <c r="B12659" t="s">
        <v>134</v>
      </c>
      <c r="C12659">
        <v>4190211</v>
      </c>
      <c r="D12659" t="s">
        <v>158</v>
      </c>
      <c r="E12659">
        <v>100</v>
      </c>
      <c r="F12659" t="s">
        <v>11833</v>
      </c>
      <c r="G12659">
        <v>7.7499261450438102E-3</v>
      </c>
      <c r="H12659">
        <v>4.7662771408207598E-3</v>
      </c>
      <c r="I12659">
        <v>1.7933990798615E-3</v>
      </c>
      <c r="J12659">
        <v>7.2095356179700002E-3</v>
      </c>
      <c r="K12659">
        <v>1.6788064722750001E-2</v>
      </c>
    </row>
    <row r="12660" spans="1:11" x14ac:dyDescent="0.3">
      <c r="A12660">
        <v>2020</v>
      </c>
      <c r="B12660" t="s">
        <v>134</v>
      </c>
      <c r="C12660">
        <v>4190211</v>
      </c>
      <c r="D12660" t="s">
        <v>158</v>
      </c>
      <c r="E12660">
        <v>1000</v>
      </c>
      <c r="F12660" t="s">
        <v>11834</v>
      </c>
      <c r="G12660">
        <v>3.8358222256599998E-3</v>
      </c>
      <c r="H12660">
        <v>1.61952246921394E-3</v>
      </c>
      <c r="I12660">
        <v>1.9590260055599999E-3</v>
      </c>
      <c r="J12660">
        <v>3.8409067207150001E-3</v>
      </c>
      <c r="K12660">
        <v>6.3892130205824996E-3</v>
      </c>
    </row>
    <row r="12661" spans="1:11" x14ac:dyDescent="0.3">
      <c r="A12661">
        <v>2020</v>
      </c>
      <c r="B12661" t="s">
        <v>134</v>
      </c>
      <c r="C12661">
        <v>4190211</v>
      </c>
      <c r="D12661" t="s">
        <v>158</v>
      </c>
      <c r="E12661">
        <v>2500</v>
      </c>
      <c r="F12661" t="s">
        <v>11835</v>
      </c>
      <c r="G12661">
        <v>1.2777610227801899E-3</v>
      </c>
      <c r="H12661">
        <v>4.5566908412127702E-4</v>
      </c>
      <c r="I12661">
        <v>7.8641640468649998E-4</v>
      </c>
      <c r="J12661">
        <v>1.25134103026E-3</v>
      </c>
      <c r="K12661">
        <v>1.9860932100275001E-3</v>
      </c>
    </row>
    <row r="12662" spans="1:11" x14ac:dyDescent="0.3">
      <c r="A12662">
        <v>2020</v>
      </c>
      <c r="B12662" t="s">
        <v>134</v>
      </c>
      <c r="C12662">
        <v>4190211</v>
      </c>
      <c r="D12662" t="s">
        <v>158</v>
      </c>
      <c r="E12662">
        <v>5000</v>
      </c>
      <c r="F12662" t="s">
        <v>11836</v>
      </c>
      <c r="G12662">
        <v>4.6501214009693801E-4</v>
      </c>
      <c r="H12662">
        <v>1.5648104369643301E-4</v>
      </c>
      <c r="I12662">
        <v>2.9436128730999999E-4</v>
      </c>
      <c r="J12662">
        <v>4.6412364516749998E-4</v>
      </c>
      <c r="K12662">
        <v>7.0364150756024998E-4</v>
      </c>
    </row>
    <row r="12663" spans="1:11" x14ac:dyDescent="0.3">
      <c r="A12663">
        <v>2020</v>
      </c>
      <c r="B12663" t="s">
        <v>134</v>
      </c>
      <c r="C12663">
        <v>4190211</v>
      </c>
      <c r="D12663" t="s">
        <v>158</v>
      </c>
      <c r="E12663">
        <v>10000</v>
      </c>
      <c r="F12663" t="s">
        <v>11837</v>
      </c>
      <c r="G12663">
        <v>1.61586795373644E-4</v>
      </c>
      <c r="H12663" s="1">
        <v>5.31973007468791E-5</v>
      </c>
      <c r="I12663">
        <v>1.0252489838449999E-4</v>
      </c>
      <c r="J12663">
        <v>1.5938244291450001E-4</v>
      </c>
      <c r="K12663">
        <v>2.4140728616825E-4</v>
      </c>
    </row>
    <row r="12664" spans="1:11" x14ac:dyDescent="0.3">
      <c r="A12664">
        <v>2020</v>
      </c>
      <c r="B12664" t="s">
        <v>134</v>
      </c>
      <c r="C12664">
        <v>4190211</v>
      </c>
      <c r="D12664" t="s">
        <v>158</v>
      </c>
      <c r="E12664">
        <v>15000</v>
      </c>
      <c r="F12664" t="s">
        <v>11838</v>
      </c>
      <c r="G12664" s="1">
        <v>8.6135840566699999E-5</v>
      </c>
      <c r="H12664" s="1">
        <v>2.80962784773816E-5</v>
      </c>
      <c r="I12664" s="1">
        <v>5.4702808356850003E-5</v>
      </c>
      <c r="J12664" s="1">
        <v>8.4255227576099999E-5</v>
      </c>
      <c r="K12664">
        <v>1.2834751774250001E-4</v>
      </c>
    </row>
    <row r="12665" spans="1:11" x14ac:dyDescent="0.3">
      <c r="A12665">
        <v>2020</v>
      </c>
      <c r="B12665" t="s">
        <v>134</v>
      </c>
      <c r="C12665">
        <v>4190211</v>
      </c>
      <c r="D12665" t="s">
        <v>158</v>
      </c>
      <c r="E12665">
        <v>25000</v>
      </c>
      <c r="F12665" t="s">
        <v>11839</v>
      </c>
      <c r="G12665" s="1">
        <v>3.9145084144831299E-5</v>
      </c>
      <c r="H12665" s="1">
        <v>1.2741921685910801E-5</v>
      </c>
      <c r="I12665" s="1">
        <v>2.47007523602E-5</v>
      </c>
      <c r="J12665" s="1">
        <v>3.8479751255600001E-5</v>
      </c>
      <c r="K12665" s="1">
        <v>5.8172635689400002E-5</v>
      </c>
    </row>
    <row r="12666" spans="1:11" x14ac:dyDescent="0.3">
      <c r="A12666">
        <v>2020</v>
      </c>
      <c r="B12666" t="s">
        <v>134</v>
      </c>
      <c r="C12666">
        <v>4190211</v>
      </c>
      <c r="D12666" t="s">
        <v>158</v>
      </c>
      <c r="E12666">
        <v>50000</v>
      </c>
      <c r="F12666" t="s">
        <v>11840</v>
      </c>
      <c r="G12666" s="1">
        <v>1.349344196489E-5</v>
      </c>
      <c r="H12666" s="1">
        <v>4.3761273956219101E-6</v>
      </c>
      <c r="I12666" s="1">
        <v>8.4217255171749999E-6</v>
      </c>
      <c r="J12666" s="1">
        <v>1.3230178989E-5</v>
      </c>
      <c r="K12666" s="1">
        <v>2.0069018898299999E-5</v>
      </c>
    </row>
    <row r="12667" spans="1:11" x14ac:dyDescent="0.3">
      <c r="A12667">
        <v>2020</v>
      </c>
      <c r="B12667" t="s">
        <v>134</v>
      </c>
      <c r="C12667">
        <v>4190211</v>
      </c>
      <c r="D12667" t="s">
        <v>218</v>
      </c>
      <c r="E12667">
        <v>10</v>
      </c>
      <c r="F12667" t="s">
        <v>11841</v>
      </c>
      <c r="G12667" s="1">
        <v>7.1436966420543694E-8</v>
      </c>
      <c r="H12667" s="1">
        <v>1.8636565533920899E-8</v>
      </c>
      <c r="I12667" s="1">
        <v>4.6720190566899999E-8</v>
      </c>
      <c r="J12667" s="1">
        <v>7.7788133010350002E-8</v>
      </c>
      <c r="K12667" s="1">
        <v>9.1318669654299999E-8</v>
      </c>
    </row>
    <row r="12668" spans="1:11" x14ac:dyDescent="0.3">
      <c r="A12668">
        <v>2020</v>
      </c>
      <c r="B12668" t="s">
        <v>134</v>
      </c>
      <c r="C12668">
        <v>4190211</v>
      </c>
      <c r="D12668" t="s">
        <v>218</v>
      </c>
      <c r="E12668">
        <v>30</v>
      </c>
      <c r="F12668" t="s">
        <v>11842</v>
      </c>
      <c r="G12668" s="1">
        <v>4.0972007008376901E-6</v>
      </c>
      <c r="H12668" s="1">
        <v>4.75997144877884E-6</v>
      </c>
      <c r="I12668" s="1">
        <v>7.2765768111750004E-7</v>
      </c>
      <c r="J12668" s="1">
        <v>2.4403602481650001E-6</v>
      </c>
      <c r="K12668" s="1">
        <v>1.3043697931699999E-5</v>
      </c>
    </row>
    <row r="12669" spans="1:11" x14ac:dyDescent="0.3">
      <c r="A12669">
        <v>2020</v>
      </c>
      <c r="B12669" t="s">
        <v>134</v>
      </c>
      <c r="C12669">
        <v>4190211</v>
      </c>
      <c r="D12669" t="s">
        <v>218</v>
      </c>
      <c r="E12669">
        <v>60</v>
      </c>
      <c r="F12669" t="s">
        <v>11843</v>
      </c>
      <c r="G12669">
        <v>2.5102672001162498E-4</v>
      </c>
      <c r="H12669" s="1">
        <v>7.9178244230742502E-5</v>
      </c>
      <c r="I12669">
        <v>1.6089598037600001E-4</v>
      </c>
      <c r="J12669">
        <v>2.3363030899099999E-4</v>
      </c>
      <c r="K12669">
        <v>3.7517130187000002E-4</v>
      </c>
    </row>
    <row r="12670" spans="1:11" x14ac:dyDescent="0.3">
      <c r="A12670">
        <v>2020</v>
      </c>
      <c r="B12670" t="s">
        <v>134</v>
      </c>
      <c r="C12670">
        <v>4190211</v>
      </c>
      <c r="D12670" t="s">
        <v>218</v>
      </c>
      <c r="E12670">
        <v>100</v>
      </c>
      <c r="F12670" t="s">
        <v>11844</v>
      </c>
      <c r="G12670">
        <v>1.5904095537418699E-3</v>
      </c>
      <c r="H12670">
        <v>3.28582074503254E-4</v>
      </c>
      <c r="I12670">
        <v>1.21907595381E-3</v>
      </c>
      <c r="J12670">
        <v>1.5469103585500001E-3</v>
      </c>
      <c r="K12670">
        <v>2.1227569374650001E-3</v>
      </c>
    </row>
    <row r="12671" spans="1:11" x14ac:dyDescent="0.3">
      <c r="A12671">
        <v>2020</v>
      </c>
      <c r="B12671" t="s">
        <v>134</v>
      </c>
      <c r="C12671">
        <v>4190211</v>
      </c>
      <c r="D12671" t="s">
        <v>218</v>
      </c>
      <c r="E12671">
        <v>1000</v>
      </c>
      <c r="F12671" t="s">
        <v>11845</v>
      </c>
      <c r="G12671">
        <v>7.9956075701568697E-3</v>
      </c>
      <c r="H12671">
        <v>4.1588233639883896E-3</v>
      </c>
      <c r="I12671">
        <v>3.0573471130500001E-3</v>
      </c>
      <c r="J12671">
        <v>7.1222732765849998E-3</v>
      </c>
      <c r="K12671">
        <v>1.3932166744375E-2</v>
      </c>
    </row>
    <row r="12672" spans="1:11" x14ac:dyDescent="0.3">
      <c r="A12672">
        <v>2020</v>
      </c>
      <c r="B12672" t="s">
        <v>134</v>
      </c>
      <c r="C12672">
        <v>4190211</v>
      </c>
      <c r="D12672" t="s">
        <v>218</v>
      </c>
      <c r="E12672">
        <v>2500</v>
      </c>
      <c r="F12672" t="s">
        <v>11846</v>
      </c>
      <c r="G12672">
        <v>3.688246428706E-3</v>
      </c>
      <c r="H12672">
        <v>2.2598181191301201E-3</v>
      </c>
      <c r="I12672">
        <v>1.083666420362E-3</v>
      </c>
      <c r="J12672">
        <v>3.6437884235599998E-3</v>
      </c>
      <c r="K12672">
        <v>6.5298262646324998E-3</v>
      </c>
    </row>
    <row r="12673" spans="1:11" x14ac:dyDescent="0.3">
      <c r="A12673">
        <v>2020</v>
      </c>
      <c r="B12673" t="s">
        <v>134</v>
      </c>
      <c r="C12673">
        <v>4190211</v>
      </c>
      <c r="D12673" t="s">
        <v>218</v>
      </c>
      <c r="E12673">
        <v>5000</v>
      </c>
      <c r="F12673" t="s">
        <v>11847</v>
      </c>
      <c r="G12673">
        <v>2.15965303342612E-3</v>
      </c>
      <c r="H12673">
        <v>1.2215149663549201E-3</v>
      </c>
      <c r="I12673">
        <v>7.6825629864800003E-4</v>
      </c>
      <c r="J12673">
        <v>2.145726709505E-3</v>
      </c>
      <c r="K12673">
        <v>3.8710031812800002E-3</v>
      </c>
    </row>
    <row r="12674" spans="1:11" x14ac:dyDescent="0.3">
      <c r="A12674">
        <v>2020</v>
      </c>
      <c r="B12674" t="s">
        <v>134</v>
      </c>
      <c r="C12674">
        <v>4190211</v>
      </c>
      <c r="D12674" t="s">
        <v>218</v>
      </c>
      <c r="E12674">
        <v>10000</v>
      </c>
      <c r="F12674" t="s">
        <v>11848</v>
      </c>
      <c r="G12674">
        <v>1.1698292493026901E-3</v>
      </c>
      <c r="H12674">
        <v>5.7358623946310999E-4</v>
      </c>
      <c r="I12674">
        <v>5.1873881652299996E-4</v>
      </c>
      <c r="J12674">
        <v>1.1179203201900001E-3</v>
      </c>
      <c r="K12674">
        <v>2.0729859414775E-3</v>
      </c>
    </row>
    <row r="12675" spans="1:11" x14ac:dyDescent="0.3">
      <c r="A12675">
        <v>2020</v>
      </c>
      <c r="B12675" t="s">
        <v>134</v>
      </c>
      <c r="C12675">
        <v>4190211</v>
      </c>
      <c r="D12675" t="s">
        <v>218</v>
      </c>
      <c r="E12675">
        <v>15000</v>
      </c>
      <c r="F12675" t="s">
        <v>11849</v>
      </c>
      <c r="G12675">
        <v>7.7377942275825E-4</v>
      </c>
      <c r="H12675">
        <v>3.4344444113211802E-4</v>
      </c>
      <c r="I12675">
        <v>3.7220992855549999E-4</v>
      </c>
      <c r="J12675">
        <v>7.3968575072999999E-4</v>
      </c>
      <c r="K12675">
        <v>1.3299645737824999E-3</v>
      </c>
    </row>
    <row r="12676" spans="1:11" x14ac:dyDescent="0.3">
      <c r="A12676">
        <v>2020</v>
      </c>
      <c r="B12676" t="s">
        <v>134</v>
      </c>
      <c r="C12676">
        <v>4190211</v>
      </c>
      <c r="D12676" t="s">
        <v>218</v>
      </c>
      <c r="E12676">
        <v>25000</v>
      </c>
      <c r="F12676" t="s">
        <v>11850</v>
      </c>
      <c r="G12676">
        <v>4.4390770075262498E-4</v>
      </c>
      <c r="H12676">
        <v>1.79136674124406E-4</v>
      </c>
      <c r="I12676">
        <v>2.3120113438550001E-4</v>
      </c>
      <c r="J12676">
        <v>4.3899688924850001E-4</v>
      </c>
      <c r="K12676">
        <v>7.4451000892049996E-4</v>
      </c>
    </row>
    <row r="12677" spans="1:11" x14ac:dyDescent="0.3">
      <c r="A12677">
        <v>2020</v>
      </c>
      <c r="B12677" t="s">
        <v>134</v>
      </c>
      <c r="C12677">
        <v>4190211</v>
      </c>
      <c r="D12677" t="s">
        <v>218</v>
      </c>
      <c r="E12677">
        <v>50000</v>
      </c>
      <c r="F12677" t="s">
        <v>11851</v>
      </c>
      <c r="G12677">
        <v>2.0218958123844401E-4</v>
      </c>
      <c r="H12677" s="1">
        <v>7.1355056165232604E-5</v>
      </c>
      <c r="I12677">
        <v>1.19260238244E-4</v>
      </c>
      <c r="J12677">
        <v>1.9755973656199999E-4</v>
      </c>
      <c r="K12677">
        <v>3.0958093599649998E-4</v>
      </c>
    </row>
    <row r="12678" spans="1:11" x14ac:dyDescent="0.3">
      <c r="A12678">
        <v>2020</v>
      </c>
      <c r="B12678" t="s">
        <v>134</v>
      </c>
      <c r="C12678">
        <v>4862611</v>
      </c>
      <c r="D12678" t="s">
        <v>2</v>
      </c>
      <c r="E12678">
        <v>10</v>
      </c>
      <c r="F12678" t="s">
        <v>11852</v>
      </c>
      <c r="G12678">
        <v>23.200724441257002</v>
      </c>
      <c r="H12678">
        <v>3.8239947878423202</v>
      </c>
      <c r="I12678">
        <v>18.83954582758</v>
      </c>
      <c r="J12678">
        <v>22.578426835718499</v>
      </c>
      <c r="K12678">
        <v>28.777362528624501</v>
      </c>
    </row>
    <row r="12679" spans="1:11" x14ac:dyDescent="0.3">
      <c r="A12679">
        <v>2020</v>
      </c>
      <c r="B12679" t="s">
        <v>134</v>
      </c>
      <c r="C12679">
        <v>4862611</v>
      </c>
      <c r="D12679" t="s">
        <v>2</v>
      </c>
      <c r="E12679">
        <v>30</v>
      </c>
      <c r="F12679" t="s">
        <v>11853</v>
      </c>
      <c r="G12679">
        <v>25.174261562277401</v>
      </c>
      <c r="H12679">
        <v>12.321153915107899</v>
      </c>
      <c r="I12679">
        <v>13.478107620701</v>
      </c>
      <c r="J12679">
        <v>20.648469585109499</v>
      </c>
      <c r="K12679">
        <v>45.736413224155001</v>
      </c>
    </row>
    <row r="12680" spans="1:11" x14ac:dyDescent="0.3">
      <c r="A12680">
        <v>2020</v>
      </c>
      <c r="B12680" t="s">
        <v>134</v>
      </c>
      <c r="C12680">
        <v>4862611</v>
      </c>
      <c r="D12680" t="s">
        <v>2</v>
      </c>
      <c r="E12680">
        <v>60</v>
      </c>
      <c r="F12680" t="s">
        <v>11854</v>
      </c>
      <c r="G12680">
        <v>23.279056190971101</v>
      </c>
      <c r="H12680">
        <v>15.856631796481601</v>
      </c>
      <c r="I12680">
        <v>9.4139786980045006</v>
      </c>
      <c r="J12680">
        <v>17.793236709012302</v>
      </c>
      <c r="K12680">
        <v>50.8281132859398</v>
      </c>
    </row>
    <row r="12681" spans="1:11" x14ac:dyDescent="0.3">
      <c r="A12681">
        <v>2020</v>
      </c>
      <c r="B12681" t="s">
        <v>134</v>
      </c>
      <c r="C12681">
        <v>4862611</v>
      </c>
      <c r="D12681" t="s">
        <v>2</v>
      </c>
      <c r="E12681">
        <v>100</v>
      </c>
      <c r="F12681" t="s">
        <v>11855</v>
      </c>
      <c r="G12681">
        <v>19.0102803020397</v>
      </c>
      <c r="H12681">
        <v>13.169555107089501</v>
      </c>
      <c r="I12681">
        <v>6.3589811011624997</v>
      </c>
      <c r="J12681">
        <v>14.732759426205501</v>
      </c>
      <c r="K12681">
        <v>40.787216861796303</v>
      </c>
    </row>
    <row r="12682" spans="1:11" x14ac:dyDescent="0.3">
      <c r="A12682">
        <v>2020</v>
      </c>
      <c r="B12682" t="s">
        <v>134</v>
      </c>
      <c r="C12682">
        <v>4862611</v>
      </c>
      <c r="D12682" t="s">
        <v>2</v>
      </c>
      <c r="E12682">
        <v>1000</v>
      </c>
      <c r="F12682" t="s">
        <v>11856</v>
      </c>
      <c r="G12682">
        <v>0.605712861562131</v>
      </c>
      <c r="H12682">
        <v>0.28817345971791702</v>
      </c>
      <c r="I12682">
        <v>0.26571926948675001</v>
      </c>
      <c r="J12682">
        <v>0.62092356291355</v>
      </c>
      <c r="K12682">
        <v>1.0198044748585</v>
      </c>
    </row>
    <row r="12683" spans="1:11" x14ac:dyDescent="0.3">
      <c r="A12683">
        <v>2020</v>
      </c>
      <c r="B12683" t="s">
        <v>134</v>
      </c>
      <c r="C12683">
        <v>4862611</v>
      </c>
      <c r="D12683" t="s">
        <v>2</v>
      </c>
      <c r="E12683">
        <v>2500</v>
      </c>
      <c r="F12683" t="s">
        <v>11857</v>
      </c>
      <c r="G12683">
        <v>0.137231840244604</v>
      </c>
      <c r="H12683">
        <v>6.4631767349419098E-2</v>
      </c>
      <c r="I12683">
        <v>6.0944014740544998E-2</v>
      </c>
      <c r="J12683">
        <v>0.13867067718704501</v>
      </c>
      <c r="K12683">
        <v>0.23215238063142499</v>
      </c>
    </row>
    <row r="12684" spans="1:11" x14ac:dyDescent="0.3">
      <c r="A12684">
        <v>2020</v>
      </c>
      <c r="B12684" t="s">
        <v>134</v>
      </c>
      <c r="C12684">
        <v>4862611</v>
      </c>
      <c r="D12684" t="s">
        <v>2</v>
      </c>
      <c r="E12684">
        <v>5000</v>
      </c>
      <c r="F12684" t="s">
        <v>11858</v>
      </c>
      <c r="G12684">
        <v>4.4291090923268897E-2</v>
      </c>
      <c r="H12684">
        <v>2.0866193301475801E-2</v>
      </c>
      <c r="I12684">
        <v>1.96586876254695E-2</v>
      </c>
      <c r="J12684">
        <v>4.4701996462905E-2</v>
      </c>
      <c r="K12684">
        <v>7.4910145156172503E-2</v>
      </c>
    </row>
    <row r="12685" spans="1:11" x14ac:dyDescent="0.3">
      <c r="A12685">
        <v>2020</v>
      </c>
      <c r="B12685" t="s">
        <v>134</v>
      </c>
      <c r="C12685">
        <v>4862611</v>
      </c>
      <c r="D12685" t="s">
        <v>2</v>
      </c>
      <c r="E12685">
        <v>10000</v>
      </c>
      <c r="F12685" t="s">
        <v>11859</v>
      </c>
      <c r="G12685">
        <v>1.4336437878706801E-2</v>
      </c>
      <c r="H12685">
        <v>6.7945463038592202E-3</v>
      </c>
      <c r="I12685">
        <v>6.3519059284434997E-3</v>
      </c>
      <c r="J12685">
        <v>1.44165381707725E-2</v>
      </c>
      <c r="K12685">
        <v>2.4447401614574499E-2</v>
      </c>
    </row>
    <row r="12686" spans="1:11" x14ac:dyDescent="0.3">
      <c r="A12686">
        <v>2020</v>
      </c>
      <c r="B12686" t="s">
        <v>134</v>
      </c>
      <c r="C12686">
        <v>4862611</v>
      </c>
      <c r="D12686" t="s">
        <v>2</v>
      </c>
      <c r="E12686">
        <v>15000</v>
      </c>
      <c r="F12686" t="s">
        <v>11860</v>
      </c>
      <c r="G12686">
        <v>7.4642393391498099E-3</v>
      </c>
      <c r="H12686">
        <v>3.5227810340144202E-3</v>
      </c>
      <c r="I12686">
        <v>3.2594543475189999E-3</v>
      </c>
      <c r="J12686">
        <v>7.5483457633744996E-3</v>
      </c>
      <c r="K12686">
        <v>1.26597991433535E-2</v>
      </c>
    </row>
    <row r="12687" spans="1:11" x14ac:dyDescent="0.3">
      <c r="A12687">
        <v>2020</v>
      </c>
      <c r="B12687" t="s">
        <v>134</v>
      </c>
      <c r="C12687">
        <v>4862611</v>
      </c>
      <c r="D12687" t="s">
        <v>2</v>
      </c>
      <c r="E12687">
        <v>25000</v>
      </c>
      <c r="F12687" t="s">
        <v>11861</v>
      </c>
      <c r="G12687">
        <v>3.2776383438575499E-3</v>
      </c>
      <c r="H12687">
        <v>1.5735590311247299E-3</v>
      </c>
      <c r="I12687">
        <v>1.39275045410585E-3</v>
      </c>
      <c r="J12687">
        <v>3.2783956432875E-3</v>
      </c>
      <c r="K12687">
        <v>5.5734318457237499E-3</v>
      </c>
    </row>
    <row r="12688" spans="1:11" x14ac:dyDescent="0.3">
      <c r="A12688">
        <v>2020</v>
      </c>
      <c r="B12688" t="s">
        <v>134</v>
      </c>
      <c r="C12688">
        <v>4862611</v>
      </c>
      <c r="D12688" t="s">
        <v>2</v>
      </c>
      <c r="E12688">
        <v>50000</v>
      </c>
      <c r="F12688" t="s">
        <v>11862</v>
      </c>
      <c r="G12688">
        <v>1.09923144165623E-3</v>
      </c>
      <c r="H12688">
        <v>5.4132852019261499E-4</v>
      </c>
      <c r="I12688">
        <v>4.6501231395E-4</v>
      </c>
      <c r="J12688">
        <v>1.0880088312225E-3</v>
      </c>
      <c r="K12688">
        <v>1.92771473006878E-3</v>
      </c>
    </row>
    <row r="12689" spans="1:11" x14ac:dyDescent="0.3">
      <c r="A12689">
        <v>2020</v>
      </c>
      <c r="B12689" t="s">
        <v>134</v>
      </c>
      <c r="C12689">
        <v>4862611</v>
      </c>
      <c r="D12689" t="s">
        <v>146</v>
      </c>
      <c r="E12689">
        <v>10</v>
      </c>
      <c r="F12689" t="s">
        <v>11863</v>
      </c>
      <c r="G12689">
        <v>1.2623118673706299</v>
      </c>
      <c r="H12689">
        <v>0.128610777583721</v>
      </c>
      <c r="I12689">
        <v>1.1096291492599999</v>
      </c>
      <c r="J12689">
        <v>1.2486675270350001</v>
      </c>
      <c r="K12689">
        <v>1.4393089682625</v>
      </c>
    </row>
    <row r="12690" spans="1:11" x14ac:dyDescent="0.3">
      <c r="A12690">
        <v>2020</v>
      </c>
      <c r="B12690" t="s">
        <v>134</v>
      </c>
      <c r="C12690">
        <v>4862611</v>
      </c>
      <c r="D12690" t="s">
        <v>146</v>
      </c>
      <c r="E12690">
        <v>30</v>
      </c>
      <c r="F12690" t="s">
        <v>11864</v>
      </c>
      <c r="G12690">
        <v>1.2861029219408799</v>
      </c>
      <c r="H12690">
        <v>0.39699956445691498</v>
      </c>
      <c r="I12690">
        <v>0.87529768370750005</v>
      </c>
      <c r="J12690">
        <v>1.1712252507100001</v>
      </c>
      <c r="K12690">
        <v>1.928975366105</v>
      </c>
    </row>
    <row r="12691" spans="1:11" x14ac:dyDescent="0.3">
      <c r="A12691">
        <v>2020</v>
      </c>
      <c r="B12691" t="s">
        <v>134</v>
      </c>
      <c r="C12691">
        <v>4862611</v>
      </c>
      <c r="D12691" t="s">
        <v>146</v>
      </c>
      <c r="E12691">
        <v>60</v>
      </c>
      <c r="F12691" t="s">
        <v>11865</v>
      </c>
      <c r="G12691">
        <v>1.3446460347281299</v>
      </c>
      <c r="H12691">
        <v>0.84281890761367195</v>
      </c>
      <c r="I12691">
        <v>0.63155095762250002</v>
      </c>
      <c r="J12691">
        <v>0.99684849620299998</v>
      </c>
      <c r="K12691">
        <v>3.0534785168599998</v>
      </c>
    </row>
    <row r="12692" spans="1:11" x14ac:dyDescent="0.3">
      <c r="A12692">
        <v>2020</v>
      </c>
      <c r="B12692" t="s">
        <v>134</v>
      </c>
      <c r="C12692">
        <v>4862611</v>
      </c>
      <c r="D12692" t="s">
        <v>146</v>
      </c>
      <c r="E12692">
        <v>100</v>
      </c>
      <c r="F12692" t="s">
        <v>11866</v>
      </c>
      <c r="G12692">
        <v>1.1639824962329399</v>
      </c>
      <c r="H12692">
        <v>0.975021310704416</v>
      </c>
      <c r="I12692">
        <v>0.439495217652</v>
      </c>
      <c r="J12692">
        <v>0.73884372963599998</v>
      </c>
      <c r="K12692">
        <v>3.1254293952299999</v>
      </c>
    </row>
    <row r="12693" spans="1:11" x14ac:dyDescent="0.3">
      <c r="A12693">
        <v>2020</v>
      </c>
      <c r="B12693" t="s">
        <v>134</v>
      </c>
      <c r="C12693">
        <v>4862611</v>
      </c>
      <c r="D12693" t="s">
        <v>146</v>
      </c>
      <c r="E12693">
        <v>1000</v>
      </c>
      <c r="F12693" t="s">
        <v>11867</v>
      </c>
      <c r="G12693">
        <v>2.6246219407118701E-2</v>
      </c>
      <c r="H12693">
        <v>1.13240434462173E-2</v>
      </c>
      <c r="I12693">
        <v>1.348979742495E-2</v>
      </c>
      <c r="J12693">
        <v>2.40212235272E-2</v>
      </c>
      <c r="K12693">
        <v>4.6059690654999999E-2</v>
      </c>
    </row>
    <row r="12694" spans="1:11" x14ac:dyDescent="0.3">
      <c r="A12694">
        <v>2020</v>
      </c>
      <c r="B12694" t="s">
        <v>134</v>
      </c>
      <c r="C12694">
        <v>4862611</v>
      </c>
      <c r="D12694" t="s">
        <v>146</v>
      </c>
      <c r="E12694">
        <v>2500</v>
      </c>
      <c r="F12694" t="s">
        <v>11868</v>
      </c>
      <c r="G12694">
        <v>5.8208567077000003E-3</v>
      </c>
      <c r="H12694">
        <v>2.5789809371857498E-3</v>
      </c>
      <c r="I12694">
        <v>2.956085333615E-3</v>
      </c>
      <c r="J12694">
        <v>5.5319177358950002E-3</v>
      </c>
      <c r="K12694">
        <v>9.6527898696450003E-3</v>
      </c>
    </row>
    <row r="12695" spans="1:11" x14ac:dyDescent="0.3">
      <c r="A12695">
        <v>2020</v>
      </c>
      <c r="B12695" t="s">
        <v>134</v>
      </c>
      <c r="C12695">
        <v>4862611</v>
      </c>
      <c r="D12695" t="s">
        <v>146</v>
      </c>
      <c r="E12695">
        <v>5000</v>
      </c>
      <c r="F12695" t="s">
        <v>11869</v>
      </c>
      <c r="G12695">
        <v>1.86865238472769E-3</v>
      </c>
      <c r="H12695">
        <v>8.4989223262007597E-4</v>
      </c>
      <c r="I12695">
        <v>8.93834794304E-4</v>
      </c>
      <c r="J12695">
        <v>1.8163313699750001E-3</v>
      </c>
      <c r="K12695">
        <v>3.1088421579650001E-3</v>
      </c>
    </row>
    <row r="12696" spans="1:11" x14ac:dyDescent="0.3">
      <c r="A12696">
        <v>2020</v>
      </c>
      <c r="B12696" t="s">
        <v>134</v>
      </c>
      <c r="C12696">
        <v>4862611</v>
      </c>
      <c r="D12696" t="s">
        <v>146</v>
      </c>
      <c r="E12696">
        <v>10000</v>
      </c>
      <c r="F12696" t="s">
        <v>11870</v>
      </c>
      <c r="G12696">
        <v>6.0300090083293702E-4</v>
      </c>
      <c r="H12696">
        <v>2.8203058365519298E-4</v>
      </c>
      <c r="I12696">
        <v>2.7102284637599999E-4</v>
      </c>
      <c r="J12696">
        <v>5.8889791823750004E-4</v>
      </c>
      <c r="K12696">
        <v>1.013290786692E-3</v>
      </c>
    </row>
    <row r="12697" spans="1:11" x14ac:dyDescent="0.3">
      <c r="A12697">
        <v>2020</v>
      </c>
      <c r="B12697" t="s">
        <v>134</v>
      </c>
      <c r="C12697">
        <v>4862611</v>
      </c>
      <c r="D12697" t="s">
        <v>146</v>
      </c>
      <c r="E12697">
        <v>15000</v>
      </c>
      <c r="F12697" t="s">
        <v>11871</v>
      </c>
      <c r="G12697">
        <v>3.1339767335356299E-4</v>
      </c>
      <c r="H12697">
        <v>1.46809898336869E-4</v>
      </c>
      <c r="I12697">
        <v>1.3661171243899999E-4</v>
      </c>
      <c r="J12697">
        <v>3.0898483519650001E-4</v>
      </c>
      <c r="K12697">
        <v>5.2614977877349996E-4</v>
      </c>
    </row>
    <row r="12698" spans="1:11" x14ac:dyDescent="0.3">
      <c r="A12698">
        <v>2020</v>
      </c>
      <c r="B12698" t="s">
        <v>134</v>
      </c>
      <c r="C12698">
        <v>4862611</v>
      </c>
      <c r="D12698" t="s">
        <v>146</v>
      </c>
      <c r="E12698">
        <v>25000</v>
      </c>
      <c r="F12698" t="s">
        <v>11872</v>
      </c>
      <c r="G12698">
        <v>1.3756707375023799E-4</v>
      </c>
      <c r="H12698" s="1">
        <v>6.6096883353262796E-5</v>
      </c>
      <c r="I12698" s="1">
        <v>5.7689672675850002E-5</v>
      </c>
      <c r="J12698">
        <v>1.3400066073199999E-4</v>
      </c>
      <c r="K12698">
        <v>2.3181587273199999E-4</v>
      </c>
    </row>
    <row r="12699" spans="1:11" x14ac:dyDescent="0.3">
      <c r="A12699">
        <v>2020</v>
      </c>
      <c r="B12699" t="s">
        <v>134</v>
      </c>
      <c r="C12699">
        <v>4862611</v>
      </c>
      <c r="D12699" t="s">
        <v>146</v>
      </c>
      <c r="E12699">
        <v>50000</v>
      </c>
      <c r="F12699" t="s">
        <v>11873</v>
      </c>
      <c r="G12699" s="1">
        <v>4.6015804688743799E-5</v>
      </c>
      <c r="H12699" s="1">
        <v>2.3012344719653798E-5</v>
      </c>
      <c r="I12699" s="1">
        <v>1.8993705514350001E-5</v>
      </c>
      <c r="J12699" s="1">
        <v>4.4213792151499999E-5</v>
      </c>
      <c r="K12699" s="1">
        <v>8.0991337177774997E-5</v>
      </c>
    </row>
    <row r="12700" spans="1:11" x14ac:dyDescent="0.3">
      <c r="A12700">
        <v>2020</v>
      </c>
      <c r="B12700" t="s">
        <v>134</v>
      </c>
      <c r="C12700">
        <v>4862611</v>
      </c>
      <c r="D12700" t="s">
        <v>158</v>
      </c>
      <c r="E12700">
        <v>10</v>
      </c>
      <c r="F12700" t="s">
        <v>11874</v>
      </c>
      <c r="G12700">
        <v>20.035253540587501</v>
      </c>
      <c r="H12700">
        <v>3.9098907392462898</v>
      </c>
      <c r="I12700">
        <v>15.550576910149999</v>
      </c>
      <c r="J12700">
        <v>19.45232024825</v>
      </c>
      <c r="K12700">
        <v>25.722639957775002</v>
      </c>
    </row>
    <row r="12701" spans="1:11" x14ac:dyDescent="0.3">
      <c r="A12701">
        <v>2020</v>
      </c>
      <c r="B12701" t="s">
        <v>134</v>
      </c>
      <c r="C12701">
        <v>4862611</v>
      </c>
      <c r="D12701" t="s">
        <v>158</v>
      </c>
      <c r="E12701">
        <v>30</v>
      </c>
      <c r="F12701" t="s">
        <v>11875</v>
      </c>
      <c r="G12701">
        <v>22.2254455532813</v>
      </c>
      <c r="H12701">
        <v>12.3625315776649</v>
      </c>
      <c r="I12701">
        <v>10.330848715109999</v>
      </c>
      <c r="J12701">
        <v>17.896668910500001</v>
      </c>
      <c r="K12701">
        <v>42.678527163449999</v>
      </c>
    </row>
    <row r="12702" spans="1:11" x14ac:dyDescent="0.3">
      <c r="A12702">
        <v>2020</v>
      </c>
      <c r="B12702" t="s">
        <v>134</v>
      </c>
      <c r="C12702">
        <v>4862611</v>
      </c>
      <c r="D12702" t="s">
        <v>158</v>
      </c>
      <c r="E12702">
        <v>60</v>
      </c>
      <c r="F12702" t="s">
        <v>11876</v>
      </c>
      <c r="G12702">
        <v>20.475067874507499</v>
      </c>
      <c r="H12702">
        <v>15.8778242629018</v>
      </c>
      <c r="I12702">
        <v>6.5722707140449996</v>
      </c>
      <c r="J12702">
        <v>15.20020659165</v>
      </c>
      <c r="K12702">
        <v>48.098818916725001</v>
      </c>
    </row>
    <row r="12703" spans="1:11" x14ac:dyDescent="0.3">
      <c r="A12703">
        <v>2020</v>
      </c>
      <c r="B12703" t="s">
        <v>134</v>
      </c>
      <c r="C12703">
        <v>4862611</v>
      </c>
      <c r="D12703" t="s">
        <v>158</v>
      </c>
      <c r="E12703">
        <v>100</v>
      </c>
      <c r="F12703" t="s">
        <v>11877</v>
      </c>
      <c r="G12703">
        <v>16.203749745197499</v>
      </c>
      <c r="H12703">
        <v>13.139978962360299</v>
      </c>
      <c r="I12703">
        <v>4.3025513695350002</v>
      </c>
      <c r="J12703">
        <v>11.075823456349999</v>
      </c>
      <c r="K12703">
        <v>38.056838715650002</v>
      </c>
    </row>
    <row r="12704" spans="1:11" x14ac:dyDescent="0.3">
      <c r="A12704">
        <v>2020</v>
      </c>
      <c r="B12704" t="s">
        <v>134</v>
      </c>
      <c r="C12704">
        <v>4862611</v>
      </c>
      <c r="D12704" t="s">
        <v>158</v>
      </c>
      <c r="E12704">
        <v>1000</v>
      </c>
      <c r="F12704" t="s">
        <v>11878</v>
      </c>
      <c r="G12704">
        <v>0.39453077346575</v>
      </c>
      <c r="H12704">
        <v>0.19549524493333201</v>
      </c>
      <c r="I12704">
        <v>0.1719245543995</v>
      </c>
      <c r="J12704">
        <v>0.39201167053750002</v>
      </c>
      <c r="K12704">
        <v>0.67768822011800001</v>
      </c>
    </row>
    <row r="12705" spans="1:11" x14ac:dyDescent="0.3">
      <c r="A12705">
        <v>2020</v>
      </c>
      <c r="B12705" t="s">
        <v>134</v>
      </c>
      <c r="C12705">
        <v>4862611</v>
      </c>
      <c r="D12705" t="s">
        <v>158</v>
      </c>
      <c r="E12705">
        <v>2500</v>
      </c>
      <c r="F12705" t="s">
        <v>11879</v>
      </c>
      <c r="G12705">
        <v>8.7071543276281194E-2</v>
      </c>
      <c r="H12705">
        <v>4.1604603089673099E-2</v>
      </c>
      <c r="I12705">
        <v>3.8865014575249997E-2</v>
      </c>
      <c r="J12705">
        <v>8.6769933618549996E-2</v>
      </c>
      <c r="K12705">
        <v>0.146015620668</v>
      </c>
    </row>
    <row r="12706" spans="1:11" x14ac:dyDescent="0.3">
      <c r="A12706">
        <v>2020</v>
      </c>
      <c r="B12706" t="s">
        <v>134</v>
      </c>
      <c r="C12706">
        <v>4862611</v>
      </c>
      <c r="D12706" t="s">
        <v>158</v>
      </c>
      <c r="E12706">
        <v>5000</v>
      </c>
      <c r="F12706" t="s">
        <v>11880</v>
      </c>
      <c r="G12706">
        <v>2.7872502021218701E-2</v>
      </c>
      <c r="H12706">
        <v>1.3195453877107501E-2</v>
      </c>
      <c r="I12706">
        <v>1.231102427245E-2</v>
      </c>
      <c r="J12706">
        <v>2.79359034953E-2</v>
      </c>
      <c r="K12706">
        <v>4.7295280922500002E-2</v>
      </c>
    </row>
    <row r="12707" spans="1:11" x14ac:dyDescent="0.3">
      <c r="A12707">
        <v>2020</v>
      </c>
      <c r="B12707" t="s">
        <v>134</v>
      </c>
      <c r="C12707">
        <v>4862611</v>
      </c>
      <c r="D12707" t="s">
        <v>158</v>
      </c>
      <c r="E12707">
        <v>10000</v>
      </c>
      <c r="F12707" t="s">
        <v>11881</v>
      </c>
      <c r="G12707">
        <v>8.9626144425712494E-3</v>
      </c>
      <c r="H12707">
        <v>4.2739726283173704E-3</v>
      </c>
      <c r="I12707">
        <v>3.8718383825199999E-3</v>
      </c>
      <c r="J12707">
        <v>8.9502489660450001E-3</v>
      </c>
      <c r="K12707">
        <v>1.5297386566475E-2</v>
      </c>
    </row>
    <row r="12708" spans="1:11" x14ac:dyDescent="0.3">
      <c r="A12708">
        <v>2020</v>
      </c>
      <c r="B12708" t="s">
        <v>134</v>
      </c>
      <c r="C12708">
        <v>4862611</v>
      </c>
      <c r="D12708" t="s">
        <v>158</v>
      </c>
      <c r="E12708">
        <v>15000</v>
      </c>
      <c r="F12708" t="s">
        <v>11882</v>
      </c>
      <c r="G12708">
        <v>4.6564575965312499E-3</v>
      </c>
      <c r="H12708">
        <v>2.2086600974464301E-3</v>
      </c>
      <c r="I12708">
        <v>1.9773631557799998E-3</v>
      </c>
      <c r="J12708">
        <v>4.6573963004699999E-3</v>
      </c>
      <c r="K12708">
        <v>7.9191661682375004E-3</v>
      </c>
    </row>
    <row r="12709" spans="1:11" x14ac:dyDescent="0.3">
      <c r="A12709">
        <v>2020</v>
      </c>
      <c r="B12709" t="s">
        <v>134</v>
      </c>
      <c r="C12709">
        <v>4862611</v>
      </c>
      <c r="D12709" t="s">
        <v>158</v>
      </c>
      <c r="E12709">
        <v>25000</v>
      </c>
      <c r="F12709" t="s">
        <v>11883</v>
      </c>
      <c r="G12709">
        <v>2.03849810509094E-3</v>
      </c>
      <c r="H12709">
        <v>9.8601674501148104E-4</v>
      </c>
      <c r="I12709">
        <v>8.423276156695E-4</v>
      </c>
      <c r="J12709">
        <v>2.0094571838049999E-3</v>
      </c>
      <c r="K12709">
        <v>3.4686297920025E-3</v>
      </c>
    </row>
    <row r="12710" spans="1:11" x14ac:dyDescent="0.3">
      <c r="A12710">
        <v>2020</v>
      </c>
      <c r="B12710" t="s">
        <v>134</v>
      </c>
      <c r="C12710">
        <v>4862611</v>
      </c>
      <c r="D12710" t="s">
        <v>158</v>
      </c>
      <c r="E12710">
        <v>50000</v>
      </c>
      <c r="F12710" t="s">
        <v>11884</v>
      </c>
      <c r="G12710">
        <v>6.8226811212331203E-4</v>
      </c>
      <c r="H12710">
        <v>3.4250672410334197E-4</v>
      </c>
      <c r="I12710">
        <v>2.7960985070950002E-4</v>
      </c>
      <c r="J12710">
        <v>6.5505506631700005E-4</v>
      </c>
      <c r="K12710">
        <v>1.2094024119450001E-3</v>
      </c>
    </row>
    <row r="12711" spans="1:11" x14ac:dyDescent="0.3">
      <c r="A12711">
        <v>2020</v>
      </c>
      <c r="B12711" t="s">
        <v>134</v>
      </c>
      <c r="C12711">
        <v>4862611</v>
      </c>
      <c r="D12711" t="s">
        <v>218</v>
      </c>
      <c r="E12711">
        <v>10</v>
      </c>
      <c r="F12711" t="s">
        <v>11885</v>
      </c>
      <c r="G12711">
        <v>0.50995663288762505</v>
      </c>
      <c r="H12711">
        <v>3.6517536829344298E-2</v>
      </c>
      <c r="I12711">
        <v>0.45561698142250001</v>
      </c>
      <c r="J12711">
        <v>0.52325496216599998</v>
      </c>
      <c r="K12711">
        <v>0.54675669314075004</v>
      </c>
    </row>
    <row r="12712" spans="1:11" x14ac:dyDescent="0.3">
      <c r="A12712">
        <v>2020</v>
      </c>
      <c r="B12712" t="s">
        <v>134</v>
      </c>
      <c r="C12712">
        <v>4862611</v>
      </c>
      <c r="D12712" t="s">
        <v>218</v>
      </c>
      <c r="E12712">
        <v>30</v>
      </c>
      <c r="F12712" t="s">
        <v>11886</v>
      </c>
      <c r="G12712">
        <v>0.44552848842231302</v>
      </c>
      <c r="H12712">
        <v>0.14375690592384399</v>
      </c>
      <c r="I12712">
        <v>0.21770893724849999</v>
      </c>
      <c r="J12712">
        <v>0.50837588761450003</v>
      </c>
      <c r="K12712">
        <v>0.5647737359885</v>
      </c>
    </row>
    <row r="12713" spans="1:11" x14ac:dyDescent="0.3">
      <c r="A12713">
        <v>2020</v>
      </c>
      <c r="B12713" t="s">
        <v>134</v>
      </c>
      <c r="C12713">
        <v>4862611</v>
      </c>
      <c r="D12713" t="s">
        <v>218</v>
      </c>
      <c r="E12713">
        <v>60</v>
      </c>
      <c r="F12713" t="s">
        <v>11887</v>
      </c>
      <c r="G12713">
        <v>0.39103472868177602</v>
      </c>
      <c r="H12713">
        <v>0.199798217544706</v>
      </c>
      <c r="I12713">
        <v>6.0168615252199999E-2</v>
      </c>
      <c r="J12713">
        <v>0.45541378921749998</v>
      </c>
      <c r="K12713">
        <v>0.57617502079649996</v>
      </c>
    </row>
    <row r="12714" spans="1:11" x14ac:dyDescent="0.3">
      <c r="A12714">
        <v>2020</v>
      </c>
      <c r="B12714" t="s">
        <v>134</v>
      </c>
      <c r="C12714">
        <v>4862611</v>
      </c>
      <c r="D12714" t="s">
        <v>218</v>
      </c>
      <c r="E12714">
        <v>100</v>
      </c>
      <c r="F12714" t="s">
        <v>11888</v>
      </c>
      <c r="G12714">
        <v>0.44012521480775002</v>
      </c>
      <c r="H12714">
        <v>0.144602290575126</v>
      </c>
      <c r="I12714">
        <v>0.22836401619899999</v>
      </c>
      <c r="J12714">
        <v>0.4874981387415</v>
      </c>
      <c r="K12714">
        <v>0.61320304668875003</v>
      </c>
    </row>
    <row r="12715" spans="1:11" x14ac:dyDescent="0.3">
      <c r="A12715">
        <v>2020</v>
      </c>
      <c r="B12715" t="s">
        <v>134</v>
      </c>
      <c r="C12715">
        <v>4862611</v>
      </c>
      <c r="D12715" t="s">
        <v>218</v>
      </c>
      <c r="E12715">
        <v>1000</v>
      </c>
      <c r="F12715" t="s">
        <v>11889</v>
      </c>
      <c r="G12715">
        <v>4.9554068392018799E-2</v>
      </c>
      <c r="H12715">
        <v>2.29453310248523E-2</v>
      </c>
      <c r="I12715">
        <v>2.1256306962199999E-2</v>
      </c>
      <c r="J12715">
        <v>4.9649064501599997E-2</v>
      </c>
      <c r="K12715">
        <v>8.1368468813474995E-2</v>
      </c>
    </row>
    <row r="12716" spans="1:11" x14ac:dyDescent="0.3">
      <c r="A12716">
        <v>2020</v>
      </c>
      <c r="B12716" t="s">
        <v>134</v>
      </c>
      <c r="C12716">
        <v>4862611</v>
      </c>
      <c r="D12716" t="s">
        <v>218</v>
      </c>
      <c r="E12716">
        <v>2500</v>
      </c>
      <c r="F12716" t="s">
        <v>11890</v>
      </c>
      <c r="G12716">
        <v>1.18808734655419E-2</v>
      </c>
      <c r="H12716">
        <v>5.5176982394847902E-3</v>
      </c>
      <c r="I12716">
        <v>5.1240369763799996E-3</v>
      </c>
      <c r="J12716">
        <v>1.22406688065E-2</v>
      </c>
      <c r="K12716">
        <v>1.9687507989350001E-2</v>
      </c>
    </row>
    <row r="12717" spans="1:11" x14ac:dyDescent="0.3">
      <c r="A12717">
        <v>2020</v>
      </c>
      <c r="B12717" t="s">
        <v>134</v>
      </c>
      <c r="C12717">
        <v>4862611</v>
      </c>
      <c r="D12717" t="s">
        <v>218</v>
      </c>
      <c r="E12717">
        <v>5000</v>
      </c>
      <c r="F12717" t="s">
        <v>11891</v>
      </c>
      <c r="G12717">
        <v>3.8986950145943702E-3</v>
      </c>
      <c r="H12717">
        <v>1.83083949387997E-3</v>
      </c>
      <c r="I12717">
        <v>1.6984856472300001E-3</v>
      </c>
      <c r="J12717">
        <v>3.9727579478900004E-3</v>
      </c>
      <c r="K12717">
        <v>6.5662762326575003E-3</v>
      </c>
    </row>
    <row r="12718" spans="1:11" x14ac:dyDescent="0.3">
      <c r="A12718">
        <v>2020</v>
      </c>
      <c r="B12718" t="s">
        <v>134</v>
      </c>
      <c r="C12718">
        <v>4862611</v>
      </c>
      <c r="D12718" t="s">
        <v>218</v>
      </c>
      <c r="E12718">
        <v>10000</v>
      </c>
      <c r="F12718" t="s">
        <v>11892</v>
      </c>
      <c r="G12718">
        <v>1.27835485823319E-3</v>
      </c>
      <c r="H12718">
        <v>6.0065943634465596E-4</v>
      </c>
      <c r="I12718">
        <v>5.6422071286699996E-4</v>
      </c>
      <c r="J12718">
        <v>1.295414370325E-3</v>
      </c>
      <c r="K12718">
        <v>2.1802573691875001E-3</v>
      </c>
    </row>
    <row r="12719" spans="1:11" x14ac:dyDescent="0.3">
      <c r="A12719">
        <v>2020</v>
      </c>
      <c r="B12719" t="s">
        <v>134</v>
      </c>
      <c r="C12719">
        <v>4862611</v>
      </c>
      <c r="D12719" t="s">
        <v>218</v>
      </c>
      <c r="E12719">
        <v>15000</v>
      </c>
      <c r="F12719" t="s">
        <v>11893</v>
      </c>
      <c r="G12719">
        <v>6.6837698733249998E-4</v>
      </c>
      <c r="H12719">
        <v>3.1330621319185502E-4</v>
      </c>
      <c r="I12719">
        <v>2.8945280186699998E-4</v>
      </c>
      <c r="J12719">
        <v>6.8623613081799999E-4</v>
      </c>
      <c r="K12719">
        <v>1.1292822210700001E-3</v>
      </c>
    </row>
    <row r="12720" spans="1:11" x14ac:dyDescent="0.3">
      <c r="A12720">
        <v>2020</v>
      </c>
      <c r="B12720" t="s">
        <v>134</v>
      </c>
      <c r="C12720">
        <v>4862611</v>
      </c>
      <c r="D12720" t="s">
        <v>218</v>
      </c>
      <c r="E12720">
        <v>25000</v>
      </c>
      <c r="F12720" t="s">
        <v>11894</v>
      </c>
      <c r="G12720">
        <v>2.95169521980125E-4</v>
      </c>
      <c r="H12720">
        <v>1.4038215847156699E-4</v>
      </c>
      <c r="I12720">
        <v>1.246898477725E-4</v>
      </c>
      <c r="J12720">
        <v>3.0275638611649999E-4</v>
      </c>
      <c r="K12720">
        <v>5.0187173514674999E-4</v>
      </c>
    </row>
    <row r="12721" spans="1:11" x14ac:dyDescent="0.3">
      <c r="A12721">
        <v>2020</v>
      </c>
      <c r="B12721" t="s">
        <v>134</v>
      </c>
      <c r="C12721">
        <v>4862611</v>
      </c>
      <c r="D12721" t="s">
        <v>218</v>
      </c>
      <c r="E12721">
        <v>50000</v>
      </c>
      <c r="F12721" t="s">
        <v>11895</v>
      </c>
      <c r="G12721" s="1">
        <v>9.9396396957812495E-5</v>
      </c>
      <c r="H12721" s="1">
        <v>4.76464037867942E-5</v>
      </c>
      <c r="I12721" s="1">
        <v>4.1550904215050003E-5</v>
      </c>
      <c r="J12721">
        <v>1.0290984543149999E-4</v>
      </c>
      <c r="K12721">
        <v>1.7077188812175001E-4</v>
      </c>
    </row>
    <row r="12722" spans="1:11" x14ac:dyDescent="0.3">
      <c r="A12722">
        <v>2020</v>
      </c>
      <c r="B12722" t="s">
        <v>134</v>
      </c>
      <c r="C12722">
        <v>4862611</v>
      </c>
      <c r="D12722" t="s">
        <v>230</v>
      </c>
      <c r="E12722">
        <v>10</v>
      </c>
      <c r="F12722" t="s">
        <v>11896</v>
      </c>
      <c r="G12722">
        <v>1.39320240041125</v>
      </c>
      <c r="H12722">
        <v>9.9765973585817805E-2</v>
      </c>
      <c r="I12722">
        <v>1.24474637891</v>
      </c>
      <c r="J12722">
        <v>1.4295334589299999</v>
      </c>
      <c r="K12722">
        <v>1.4937402284800001</v>
      </c>
    </row>
    <row r="12723" spans="1:11" x14ac:dyDescent="0.3">
      <c r="A12723">
        <v>2020</v>
      </c>
      <c r="B12723" t="s">
        <v>134</v>
      </c>
      <c r="C12723">
        <v>4862611</v>
      </c>
      <c r="D12723" t="s">
        <v>230</v>
      </c>
      <c r="E12723">
        <v>30</v>
      </c>
      <c r="F12723" t="s">
        <v>11897</v>
      </c>
      <c r="G12723">
        <v>1.2171845986330001</v>
      </c>
      <c r="H12723">
        <v>0.39274411487634597</v>
      </c>
      <c r="I12723">
        <v>0.59478119197699997</v>
      </c>
      <c r="J12723">
        <v>1.3888838016</v>
      </c>
      <c r="K12723">
        <v>1.5429628206099999</v>
      </c>
    </row>
    <row r="12724" spans="1:11" x14ac:dyDescent="0.3">
      <c r="A12724">
        <v>2020</v>
      </c>
      <c r="B12724" t="s">
        <v>134</v>
      </c>
      <c r="C12724">
        <v>4862611</v>
      </c>
      <c r="D12724" t="s">
        <v>230</v>
      </c>
      <c r="E12724">
        <v>60</v>
      </c>
      <c r="F12724" t="s">
        <v>11898</v>
      </c>
      <c r="G12724">
        <v>1.0683075530536901</v>
      </c>
      <c r="H12724">
        <v>0.54584907486152601</v>
      </c>
      <c r="I12724">
        <v>0.164380760623</v>
      </c>
      <c r="J12724">
        <v>1.24419125745</v>
      </c>
      <c r="K12724">
        <v>1.5741111503625</v>
      </c>
    </row>
    <row r="12725" spans="1:11" x14ac:dyDescent="0.3">
      <c r="A12725">
        <v>2020</v>
      </c>
      <c r="B12725" t="s">
        <v>134</v>
      </c>
      <c r="C12725">
        <v>4862611</v>
      </c>
      <c r="D12725" t="s">
        <v>230</v>
      </c>
      <c r="E12725">
        <v>100</v>
      </c>
      <c r="F12725" t="s">
        <v>11899</v>
      </c>
      <c r="G12725">
        <v>1.20242284580156</v>
      </c>
      <c r="H12725">
        <v>0.39505370720155297</v>
      </c>
      <c r="I12725">
        <v>0.623890886044</v>
      </c>
      <c r="J12725">
        <v>1.3318457556800001</v>
      </c>
      <c r="K12725">
        <v>1.6752717809525</v>
      </c>
    </row>
    <row r="12726" spans="1:11" x14ac:dyDescent="0.3">
      <c r="A12726">
        <v>2020</v>
      </c>
      <c r="B12726" t="s">
        <v>134</v>
      </c>
      <c r="C12726">
        <v>4862611</v>
      </c>
      <c r="D12726" t="s">
        <v>230</v>
      </c>
      <c r="E12726">
        <v>1000</v>
      </c>
      <c r="F12726" t="s">
        <v>11900</v>
      </c>
      <c r="G12726">
        <v>0.135381800297244</v>
      </c>
      <c r="H12726">
        <v>6.2686683926449299E-2</v>
      </c>
      <c r="I12726">
        <v>5.8072267274749997E-2</v>
      </c>
      <c r="J12726">
        <v>0.13564132983249999</v>
      </c>
      <c r="K12726">
        <v>0.22229879710875</v>
      </c>
    </row>
    <row r="12727" spans="1:11" x14ac:dyDescent="0.3">
      <c r="A12727">
        <v>2020</v>
      </c>
      <c r="B12727" t="s">
        <v>134</v>
      </c>
      <c r="C12727">
        <v>4862611</v>
      </c>
      <c r="D12727" t="s">
        <v>230</v>
      </c>
      <c r="E12727">
        <v>2500</v>
      </c>
      <c r="F12727" t="s">
        <v>11901</v>
      </c>
      <c r="G12727">
        <v>3.2458566795081301E-2</v>
      </c>
      <c r="H12727">
        <v>1.50743611049515E-2</v>
      </c>
      <c r="I12727">
        <v>1.3998877855300001E-2</v>
      </c>
      <c r="J12727">
        <v>3.3441528286900002E-2</v>
      </c>
      <c r="K12727">
        <v>5.37863057758E-2</v>
      </c>
    </row>
    <row r="12728" spans="1:11" x14ac:dyDescent="0.3">
      <c r="A12728">
        <v>2020</v>
      </c>
      <c r="B12728" t="s">
        <v>134</v>
      </c>
      <c r="C12728">
        <v>4862611</v>
      </c>
      <c r="D12728" t="s">
        <v>230</v>
      </c>
      <c r="E12728">
        <v>5000</v>
      </c>
      <c r="F12728" t="s">
        <v>11902</v>
      </c>
      <c r="G12728">
        <v>1.0651241502728099E-2</v>
      </c>
      <c r="H12728">
        <v>5.00185665435813E-3</v>
      </c>
      <c r="I12728">
        <v>4.6402657170750003E-3</v>
      </c>
      <c r="J12728">
        <v>1.08535815642E-2</v>
      </c>
      <c r="K12728">
        <v>1.7939077990450001E-2</v>
      </c>
    </row>
    <row r="12729" spans="1:11" x14ac:dyDescent="0.3">
      <c r="A12729">
        <v>2020</v>
      </c>
      <c r="B12729" t="s">
        <v>134</v>
      </c>
      <c r="C12729">
        <v>4862611</v>
      </c>
      <c r="D12729" t="s">
        <v>230</v>
      </c>
      <c r="E12729">
        <v>10000</v>
      </c>
      <c r="F12729" t="s">
        <v>11903</v>
      </c>
      <c r="G12729">
        <v>3.4924676770693702E-3</v>
      </c>
      <c r="H12729">
        <v>1.6410026158618499E-3</v>
      </c>
      <c r="I12729">
        <v>1.5414519604899999E-3</v>
      </c>
      <c r="J12729">
        <v>3.5390742935200001E-3</v>
      </c>
      <c r="K12729">
        <v>5.9564668922199998E-3</v>
      </c>
    </row>
    <row r="12730" spans="1:11" x14ac:dyDescent="0.3">
      <c r="A12730">
        <v>2020</v>
      </c>
      <c r="B12730" t="s">
        <v>134</v>
      </c>
      <c r="C12730">
        <v>4862611</v>
      </c>
      <c r="D12730" t="s">
        <v>230</v>
      </c>
      <c r="E12730">
        <v>15000</v>
      </c>
      <c r="F12730" t="s">
        <v>11904</v>
      </c>
      <c r="G12730">
        <v>1.8260070819325E-3</v>
      </c>
      <c r="H12730">
        <v>8.5595311469915003E-4</v>
      </c>
      <c r="I12730">
        <v>7.9078555382999999E-4</v>
      </c>
      <c r="J12730">
        <v>1.8747982927350001E-3</v>
      </c>
      <c r="K12730">
        <v>3.0852009752725001E-3</v>
      </c>
    </row>
    <row r="12731" spans="1:11" x14ac:dyDescent="0.3">
      <c r="A12731">
        <v>2020</v>
      </c>
      <c r="B12731" t="s">
        <v>134</v>
      </c>
      <c r="C12731">
        <v>4862611</v>
      </c>
      <c r="D12731" t="s">
        <v>230</v>
      </c>
      <c r="E12731">
        <v>25000</v>
      </c>
      <c r="F12731" t="s">
        <v>11905</v>
      </c>
      <c r="G12731">
        <v>8.0640364303625003E-4</v>
      </c>
      <c r="H12731">
        <v>3.8352429901741998E-4</v>
      </c>
      <c r="I12731">
        <v>3.4065287912750001E-4</v>
      </c>
      <c r="J12731">
        <v>8.2713096893999999E-4</v>
      </c>
      <c r="K12731">
        <v>1.3711144458425E-3</v>
      </c>
    </row>
    <row r="12732" spans="1:11" x14ac:dyDescent="0.3">
      <c r="A12732">
        <v>2020</v>
      </c>
      <c r="B12732" t="s">
        <v>134</v>
      </c>
      <c r="C12732">
        <v>4862611</v>
      </c>
      <c r="D12732" t="s">
        <v>230</v>
      </c>
      <c r="E12732">
        <v>50000</v>
      </c>
      <c r="F12732" t="s">
        <v>11906</v>
      </c>
      <c r="G12732">
        <v>2.7155112788636201E-4</v>
      </c>
      <c r="H12732">
        <v>1.3017005730614299E-4</v>
      </c>
      <c r="I12732">
        <v>1.135171419655E-4</v>
      </c>
      <c r="J12732">
        <v>2.8114987517499998E-4</v>
      </c>
      <c r="K12732">
        <v>4.6654909282424999E-4</v>
      </c>
    </row>
    <row r="12733" spans="1:11" x14ac:dyDescent="0.3">
      <c r="A12733">
        <v>2020</v>
      </c>
      <c r="B12733" t="s">
        <v>134</v>
      </c>
      <c r="C12733">
        <v>4863111</v>
      </c>
      <c r="D12733" t="s">
        <v>2</v>
      </c>
      <c r="E12733">
        <v>10</v>
      </c>
      <c r="F12733" t="s">
        <v>11907</v>
      </c>
      <c r="G12733">
        <v>2.78629630537424E-2</v>
      </c>
      <c r="H12733">
        <v>5.6726870391411298E-4</v>
      </c>
      <c r="I12733">
        <v>2.7002041759171098E-2</v>
      </c>
      <c r="J12733">
        <v>2.8017506337500601E-2</v>
      </c>
      <c r="K12733">
        <v>2.8504636129835899E-2</v>
      </c>
    </row>
    <row r="12734" spans="1:11" x14ac:dyDescent="0.3">
      <c r="A12734">
        <v>2020</v>
      </c>
      <c r="B12734" t="s">
        <v>134</v>
      </c>
      <c r="C12734">
        <v>4863111</v>
      </c>
      <c r="D12734" t="s">
        <v>2</v>
      </c>
      <c r="E12734">
        <v>30</v>
      </c>
      <c r="F12734" t="s">
        <v>11908</v>
      </c>
      <c r="G12734">
        <v>2.78408696378694E-2</v>
      </c>
      <c r="H12734">
        <v>1.5769942232013001E-3</v>
      </c>
      <c r="I12734">
        <v>2.6087744216986002E-2</v>
      </c>
      <c r="J12734">
        <v>2.7572120087484199E-2</v>
      </c>
      <c r="K12734">
        <v>3.0126323350725799E-2</v>
      </c>
    </row>
    <row r="12735" spans="1:11" x14ac:dyDescent="0.3">
      <c r="A12735">
        <v>2020</v>
      </c>
      <c r="B12735" t="s">
        <v>134</v>
      </c>
      <c r="C12735">
        <v>4863111</v>
      </c>
      <c r="D12735" t="s">
        <v>2</v>
      </c>
      <c r="E12735">
        <v>60</v>
      </c>
      <c r="F12735" t="s">
        <v>11909</v>
      </c>
      <c r="G12735">
        <v>2.7366029514419701E-2</v>
      </c>
      <c r="H12735">
        <v>3.25280734645092E-3</v>
      </c>
      <c r="I12735">
        <v>2.4272371491996101E-2</v>
      </c>
      <c r="J12735">
        <v>2.6128583727707599E-2</v>
      </c>
      <c r="K12735">
        <v>3.2902161027392102E-2</v>
      </c>
    </row>
    <row r="12736" spans="1:11" x14ac:dyDescent="0.3">
      <c r="A12736">
        <v>2020</v>
      </c>
      <c r="B12736" t="s">
        <v>134</v>
      </c>
      <c r="C12736">
        <v>4863111</v>
      </c>
      <c r="D12736" t="s">
        <v>2</v>
      </c>
      <c r="E12736">
        <v>100</v>
      </c>
      <c r="F12736" t="s">
        <v>11910</v>
      </c>
      <c r="G12736">
        <v>2.6600552884295098E-2</v>
      </c>
      <c r="H12736">
        <v>5.3506104954658996E-3</v>
      </c>
      <c r="I12736">
        <v>2.2261383888694902E-2</v>
      </c>
      <c r="J12736">
        <v>2.3742590424141601E-2</v>
      </c>
      <c r="K12736">
        <v>3.6100862350829398E-2</v>
      </c>
    </row>
    <row r="12737" spans="1:11" x14ac:dyDescent="0.3">
      <c r="A12737">
        <v>2020</v>
      </c>
      <c r="B12737" t="s">
        <v>134</v>
      </c>
      <c r="C12737">
        <v>4863111</v>
      </c>
      <c r="D12737" t="s">
        <v>2</v>
      </c>
      <c r="E12737">
        <v>1000</v>
      </c>
      <c r="F12737" t="s">
        <v>11911</v>
      </c>
      <c r="G12737">
        <v>7.9681860193385693E-3</v>
      </c>
      <c r="H12737">
        <v>4.6174229271182896E-3</v>
      </c>
      <c r="I12737">
        <v>3.1674533450768102E-3</v>
      </c>
      <c r="J12737">
        <v>7.41273107336856E-3</v>
      </c>
      <c r="K12737">
        <v>1.6283159454348699E-2</v>
      </c>
    </row>
    <row r="12738" spans="1:11" x14ac:dyDescent="0.3">
      <c r="A12738">
        <v>2020</v>
      </c>
      <c r="B12738" t="s">
        <v>134</v>
      </c>
      <c r="C12738">
        <v>4863111</v>
      </c>
      <c r="D12738" t="s">
        <v>2</v>
      </c>
      <c r="E12738">
        <v>2500</v>
      </c>
      <c r="F12738" t="s">
        <v>11912</v>
      </c>
      <c r="G12738">
        <v>2.8390385345920298E-3</v>
      </c>
      <c r="H12738">
        <v>1.6131210725127501E-3</v>
      </c>
      <c r="I12738">
        <v>1.0702353366014699E-3</v>
      </c>
      <c r="J12738">
        <v>2.84456983606555E-3</v>
      </c>
      <c r="K12738">
        <v>5.5505320019567199E-3</v>
      </c>
    </row>
    <row r="12739" spans="1:11" x14ac:dyDescent="0.3">
      <c r="A12739">
        <v>2020</v>
      </c>
      <c r="B12739" t="s">
        <v>134</v>
      </c>
      <c r="C12739">
        <v>4863111</v>
      </c>
      <c r="D12739" t="s">
        <v>2</v>
      </c>
      <c r="E12739">
        <v>5000</v>
      </c>
      <c r="F12739" t="s">
        <v>11913</v>
      </c>
      <c r="G12739">
        <v>1.61461359510296E-3</v>
      </c>
      <c r="H12739">
        <v>8.5948982810713198E-4</v>
      </c>
      <c r="I12739">
        <v>6.6982143389694704E-4</v>
      </c>
      <c r="J12739">
        <v>1.6717004799206799E-3</v>
      </c>
      <c r="K12739">
        <v>2.8641540354224599E-3</v>
      </c>
    </row>
    <row r="12740" spans="1:11" x14ac:dyDescent="0.3">
      <c r="A12740">
        <v>2020</v>
      </c>
      <c r="B12740" t="s">
        <v>134</v>
      </c>
      <c r="C12740">
        <v>4863111</v>
      </c>
      <c r="D12740" t="s">
        <v>2</v>
      </c>
      <c r="E12740">
        <v>10000</v>
      </c>
      <c r="F12740" t="s">
        <v>11914</v>
      </c>
      <c r="G12740">
        <v>8.5148595709440701E-4</v>
      </c>
      <c r="H12740">
        <v>3.8243855564763898E-4</v>
      </c>
      <c r="I12740">
        <v>4.1774181764101599E-4</v>
      </c>
      <c r="J12740">
        <v>8.3318461888867701E-4</v>
      </c>
      <c r="K12740">
        <v>1.48409650819757E-3</v>
      </c>
    </row>
    <row r="12741" spans="1:11" x14ac:dyDescent="0.3">
      <c r="A12741">
        <v>2020</v>
      </c>
      <c r="B12741" t="s">
        <v>134</v>
      </c>
      <c r="C12741">
        <v>4863111</v>
      </c>
      <c r="D12741" t="s">
        <v>2</v>
      </c>
      <c r="E12741">
        <v>15000</v>
      </c>
      <c r="F12741" t="s">
        <v>11915</v>
      </c>
      <c r="G12741">
        <v>5.5341122687989895E-4</v>
      </c>
      <c r="H12741">
        <v>2.2803750603915001E-4</v>
      </c>
      <c r="I12741">
        <v>2.8761948088167001E-4</v>
      </c>
      <c r="J12741">
        <v>5.6291959466091398E-4</v>
      </c>
      <c r="K12741">
        <v>9.2984658869438601E-4</v>
      </c>
    </row>
    <row r="12742" spans="1:11" x14ac:dyDescent="0.3">
      <c r="A12742">
        <v>2020</v>
      </c>
      <c r="B12742" t="s">
        <v>134</v>
      </c>
      <c r="C12742">
        <v>4863111</v>
      </c>
      <c r="D12742" t="s">
        <v>2</v>
      </c>
      <c r="E12742">
        <v>25000</v>
      </c>
      <c r="F12742" t="s">
        <v>11916</v>
      </c>
      <c r="G12742">
        <v>3.04261463488651E-4</v>
      </c>
      <c r="H12742">
        <v>1.12534134833828E-4</v>
      </c>
      <c r="I12742">
        <v>1.7391169220339601E-4</v>
      </c>
      <c r="J12742">
        <v>3.0866702254105002E-4</v>
      </c>
      <c r="K12742">
        <v>4.7783399050979402E-4</v>
      </c>
    </row>
    <row r="12743" spans="1:11" x14ac:dyDescent="0.3">
      <c r="A12743">
        <v>2020</v>
      </c>
      <c r="B12743" t="s">
        <v>134</v>
      </c>
      <c r="C12743">
        <v>4863111</v>
      </c>
      <c r="D12743" t="s">
        <v>2</v>
      </c>
      <c r="E12743">
        <v>50000</v>
      </c>
      <c r="F12743" t="s">
        <v>11917</v>
      </c>
      <c r="G12743">
        <v>1.3055495494444699E-4</v>
      </c>
      <c r="H12743" s="1">
        <v>4.33377228690413E-5</v>
      </c>
      <c r="I12743" s="1">
        <v>7.9501862152779205E-5</v>
      </c>
      <c r="J12743">
        <v>1.2776059133458401E-4</v>
      </c>
      <c r="K12743">
        <v>1.9525515848414001E-4</v>
      </c>
    </row>
    <row r="12744" spans="1:11" x14ac:dyDescent="0.3">
      <c r="A12744">
        <v>2020</v>
      </c>
      <c r="B12744" t="s">
        <v>134</v>
      </c>
      <c r="C12744">
        <v>4863111</v>
      </c>
      <c r="D12744" t="s">
        <v>146</v>
      </c>
      <c r="E12744">
        <v>10</v>
      </c>
      <c r="F12744" t="s">
        <v>11918</v>
      </c>
      <c r="G12744" s="1">
        <v>6.3695076440881205E-5</v>
      </c>
      <c r="H12744" s="1">
        <v>2.53937277517414E-6</v>
      </c>
      <c r="I12744" s="1">
        <v>6.1206625401899996E-5</v>
      </c>
      <c r="J12744" s="1">
        <v>6.2865041394249995E-5</v>
      </c>
      <c r="K12744" s="1">
        <v>6.7397997161724996E-5</v>
      </c>
    </row>
    <row r="12745" spans="1:11" x14ac:dyDescent="0.3">
      <c r="A12745">
        <v>2020</v>
      </c>
      <c r="B12745" t="s">
        <v>134</v>
      </c>
      <c r="C12745">
        <v>4863111</v>
      </c>
      <c r="D12745" t="s">
        <v>146</v>
      </c>
      <c r="E12745">
        <v>30</v>
      </c>
      <c r="F12745" t="s">
        <v>11919</v>
      </c>
      <c r="G12745" s="1">
        <v>6.4137408205062498E-5</v>
      </c>
      <c r="H12745" s="1">
        <v>6.4801942138685598E-6</v>
      </c>
      <c r="I12745" s="1">
        <v>5.6744839125649998E-5</v>
      </c>
      <c r="J12745" s="1">
        <v>6.3395216706299998E-5</v>
      </c>
      <c r="K12745" s="1">
        <v>7.3926805514525006E-5</v>
      </c>
    </row>
    <row r="12746" spans="1:11" x14ac:dyDescent="0.3">
      <c r="A12746">
        <v>2020</v>
      </c>
      <c r="B12746" t="s">
        <v>134</v>
      </c>
      <c r="C12746">
        <v>4863111</v>
      </c>
      <c r="D12746" t="s">
        <v>146</v>
      </c>
      <c r="E12746">
        <v>60</v>
      </c>
      <c r="F12746" t="s">
        <v>11920</v>
      </c>
      <c r="G12746" s="1">
        <v>6.4331430650193706E-5</v>
      </c>
      <c r="H12746" s="1">
        <v>1.32271493727289E-5</v>
      </c>
      <c r="I12746" s="1">
        <v>5.0007959257199997E-5</v>
      </c>
      <c r="J12746" s="1">
        <v>6.1391021698700002E-5</v>
      </c>
      <c r="K12746" s="1">
        <v>8.5077891085899999E-5</v>
      </c>
    </row>
    <row r="12747" spans="1:11" x14ac:dyDescent="0.3">
      <c r="A12747">
        <v>2020</v>
      </c>
      <c r="B12747" t="s">
        <v>134</v>
      </c>
      <c r="C12747">
        <v>4863111</v>
      </c>
      <c r="D12747" t="s">
        <v>146</v>
      </c>
      <c r="E12747">
        <v>100</v>
      </c>
      <c r="F12747" t="s">
        <v>11921</v>
      </c>
      <c r="G12747" s="1">
        <v>6.7586323746162501E-5</v>
      </c>
      <c r="H12747" s="1">
        <v>2.3496894034929801E-5</v>
      </c>
      <c r="I12747" s="1">
        <v>4.25129258159E-5</v>
      </c>
      <c r="J12747" s="1">
        <v>6.1932991469700003E-5</v>
      </c>
      <c r="K12747">
        <v>1.03366637993E-4</v>
      </c>
    </row>
    <row r="12748" spans="1:11" x14ac:dyDescent="0.3">
      <c r="A12748">
        <v>2020</v>
      </c>
      <c r="B12748" t="s">
        <v>134</v>
      </c>
      <c r="C12748">
        <v>4863111</v>
      </c>
      <c r="D12748" t="s">
        <v>146</v>
      </c>
      <c r="E12748">
        <v>1000</v>
      </c>
      <c r="F12748" t="s">
        <v>11922</v>
      </c>
      <c r="G12748" s="1">
        <v>9.3781148180099994E-6</v>
      </c>
      <c r="H12748" s="1">
        <v>2.7192621759917101E-6</v>
      </c>
      <c r="I12748" s="1">
        <v>6.7054951008900004E-6</v>
      </c>
      <c r="J12748" s="1">
        <v>8.8135676478900002E-6</v>
      </c>
      <c r="K12748" s="1">
        <v>1.38921178249E-5</v>
      </c>
    </row>
    <row r="12749" spans="1:11" x14ac:dyDescent="0.3">
      <c r="A12749">
        <v>2020</v>
      </c>
      <c r="B12749" t="s">
        <v>134</v>
      </c>
      <c r="C12749">
        <v>4863111</v>
      </c>
      <c r="D12749" t="s">
        <v>146</v>
      </c>
      <c r="E12749">
        <v>2500</v>
      </c>
      <c r="F12749" t="s">
        <v>11923</v>
      </c>
      <c r="G12749" s="1">
        <v>2.0971784943325E-6</v>
      </c>
      <c r="H12749" s="1">
        <v>6.0541109591732204E-7</v>
      </c>
      <c r="I12749" s="1">
        <v>1.5148659204650001E-6</v>
      </c>
      <c r="J12749" s="1">
        <v>2.0503890127799999E-6</v>
      </c>
      <c r="K12749" s="1">
        <v>2.9903038277649999E-6</v>
      </c>
    </row>
    <row r="12750" spans="1:11" x14ac:dyDescent="0.3">
      <c r="A12750">
        <v>2020</v>
      </c>
      <c r="B12750" t="s">
        <v>134</v>
      </c>
      <c r="C12750">
        <v>4863111</v>
      </c>
      <c r="D12750" t="s">
        <v>146</v>
      </c>
      <c r="E12750">
        <v>5000</v>
      </c>
      <c r="F12750" t="s">
        <v>11924</v>
      </c>
      <c r="G12750" s="1">
        <v>6.8434262637662504E-7</v>
      </c>
      <c r="H12750" s="1">
        <v>2.0606864552543E-7</v>
      </c>
      <c r="I12750" s="1">
        <v>4.8109597943249996E-7</v>
      </c>
      <c r="J12750" s="1">
        <v>6.5339864079800001E-7</v>
      </c>
      <c r="K12750" s="1">
        <v>1.0135467590325E-6</v>
      </c>
    </row>
    <row r="12751" spans="1:11" x14ac:dyDescent="0.3">
      <c r="A12751">
        <v>2020</v>
      </c>
      <c r="B12751" t="s">
        <v>134</v>
      </c>
      <c r="C12751">
        <v>4863111</v>
      </c>
      <c r="D12751" t="s">
        <v>146</v>
      </c>
      <c r="E12751">
        <v>10000</v>
      </c>
      <c r="F12751" t="s">
        <v>11925</v>
      </c>
      <c r="G12751" s="1">
        <v>2.2651128908512501E-7</v>
      </c>
      <c r="H12751" s="1">
        <v>7.1633664345186497E-8</v>
      </c>
      <c r="I12751" s="1">
        <v>1.520032468815E-7</v>
      </c>
      <c r="J12751" s="1">
        <v>2.1591396774399999E-7</v>
      </c>
      <c r="K12751" s="1">
        <v>3.3006750143050003E-7</v>
      </c>
    </row>
    <row r="12752" spans="1:11" x14ac:dyDescent="0.3">
      <c r="A12752">
        <v>2020</v>
      </c>
      <c r="B12752" t="s">
        <v>134</v>
      </c>
      <c r="C12752">
        <v>4863111</v>
      </c>
      <c r="D12752" t="s">
        <v>146</v>
      </c>
      <c r="E12752">
        <v>15000</v>
      </c>
      <c r="F12752" t="s">
        <v>11926</v>
      </c>
      <c r="G12752" s="1">
        <v>1.1940611685845E-7</v>
      </c>
      <c r="H12752" s="1">
        <v>3.83782692337171E-8</v>
      </c>
      <c r="I12752" s="1">
        <v>7.8412151941700002E-8</v>
      </c>
      <c r="J12752" s="1">
        <v>1.14292909671E-7</v>
      </c>
      <c r="K12752" s="1">
        <v>1.7450707450449999E-7</v>
      </c>
    </row>
    <row r="12753" spans="1:11" x14ac:dyDescent="0.3">
      <c r="A12753">
        <v>2020</v>
      </c>
      <c r="B12753" t="s">
        <v>134</v>
      </c>
      <c r="C12753">
        <v>4863111</v>
      </c>
      <c r="D12753" t="s">
        <v>146</v>
      </c>
      <c r="E12753">
        <v>25000</v>
      </c>
      <c r="F12753" t="s">
        <v>11927</v>
      </c>
      <c r="G12753" s="1">
        <v>5.3808817137531297E-8</v>
      </c>
      <c r="H12753" s="1">
        <v>1.7409839719942202E-8</v>
      </c>
      <c r="I12753" s="1">
        <v>3.4425407799049999E-8</v>
      </c>
      <c r="J12753" s="1">
        <v>5.2164791823450002E-8</v>
      </c>
      <c r="K12753" s="1">
        <v>7.9306804801400001E-8</v>
      </c>
    </row>
    <row r="12754" spans="1:11" x14ac:dyDescent="0.3">
      <c r="A12754">
        <v>2020</v>
      </c>
      <c r="B12754" t="s">
        <v>134</v>
      </c>
      <c r="C12754">
        <v>4863111</v>
      </c>
      <c r="D12754" t="s">
        <v>146</v>
      </c>
      <c r="E12754">
        <v>50000</v>
      </c>
      <c r="F12754" t="s">
        <v>11928</v>
      </c>
      <c r="G12754" s="1">
        <v>1.8469022335297501E-8</v>
      </c>
      <c r="H12754" s="1">
        <v>6.0495153391265303E-9</v>
      </c>
      <c r="I12754" s="1">
        <v>1.147928796615E-8</v>
      </c>
      <c r="J12754" s="1">
        <v>1.8121265590700001E-8</v>
      </c>
      <c r="K12754" s="1">
        <v>2.7427856005024999E-8</v>
      </c>
    </row>
    <row r="12755" spans="1:11" x14ac:dyDescent="0.3">
      <c r="A12755">
        <v>2020</v>
      </c>
      <c r="B12755" t="s">
        <v>134</v>
      </c>
      <c r="C12755">
        <v>4863111</v>
      </c>
      <c r="D12755" t="s">
        <v>158</v>
      </c>
      <c r="E12755">
        <v>10</v>
      </c>
      <c r="F12755" t="s">
        <v>11929</v>
      </c>
      <c r="G12755" s="1">
        <v>2.3630949987587499E-5</v>
      </c>
      <c r="H12755" s="1">
        <v>6.77778700252833E-7</v>
      </c>
      <c r="I12755" s="1">
        <v>2.2753150978200001E-5</v>
      </c>
      <c r="J12755" s="1">
        <v>2.3649759992049999E-5</v>
      </c>
      <c r="K12755" s="1">
        <v>2.4523096524799999E-5</v>
      </c>
    </row>
    <row r="12756" spans="1:11" x14ac:dyDescent="0.3">
      <c r="A12756">
        <v>2020</v>
      </c>
      <c r="B12756" t="s">
        <v>134</v>
      </c>
      <c r="C12756">
        <v>4863111</v>
      </c>
      <c r="D12756" t="s">
        <v>158</v>
      </c>
      <c r="E12756">
        <v>30</v>
      </c>
      <c r="F12756" t="s">
        <v>11930</v>
      </c>
      <c r="G12756" s="1">
        <v>2.3901877339118801E-5</v>
      </c>
      <c r="H12756" s="1">
        <v>2.0380244121488502E-6</v>
      </c>
      <c r="I12756" s="1">
        <v>2.129037916905E-5</v>
      </c>
      <c r="J12756" s="1">
        <v>2.3931359890599999E-5</v>
      </c>
      <c r="K12756" s="1">
        <v>2.6574570052399998E-5</v>
      </c>
    </row>
    <row r="12757" spans="1:11" x14ac:dyDescent="0.3">
      <c r="A12757">
        <v>2020</v>
      </c>
      <c r="B12757" t="s">
        <v>134</v>
      </c>
      <c r="C12757">
        <v>4863111</v>
      </c>
      <c r="D12757" t="s">
        <v>158</v>
      </c>
      <c r="E12757">
        <v>60</v>
      </c>
      <c r="F12757" t="s">
        <v>11931</v>
      </c>
      <c r="G12757" s="1">
        <v>2.4656733497750002E-5</v>
      </c>
      <c r="H12757" s="1">
        <v>4.1699845771480996E-6</v>
      </c>
      <c r="I12757" s="1">
        <v>1.9434190237499999E-5</v>
      </c>
      <c r="J12757" s="1">
        <v>2.4575509949549999E-5</v>
      </c>
      <c r="K12757" s="1">
        <v>3.0129952160525002E-5</v>
      </c>
    </row>
    <row r="12758" spans="1:11" x14ac:dyDescent="0.3">
      <c r="A12758">
        <v>2020</v>
      </c>
      <c r="B12758" t="s">
        <v>134</v>
      </c>
      <c r="C12758">
        <v>4863111</v>
      </c>
      <c r="D12758" t="s">
        <v>158</v>
      </c>
      <c r="E12758">
        <v>100</v>
      </c>
      <c r="F12758" t="s">
        <v>11932</v>
      </c>
      <c r="G12758" s="1">
        <v>2.6201045291756201E-5</v>
      </c>
      <c r="H12758" s="1">
        <v>7.4420752606207404E-6</v>
      </c>
      <c r="I12758" s="1">
        <v>1.7438855457599999E-5</v>
      </c>
      <c r="J12758" s="1">
        <v>2.5264709088199999E-5</v>
      </c>
      <c r="K12758" s="1">
        <v>3.6253850985199998E-5</v>
      </c>
    </row>
    <row r="12759" spans="1:11" x14ac:dyDescent="0.3">
      <c r="A12759">
        <v>2020</v>
      </c>
      <c r="B12759" t="s">
        <v>134</v>
      </c>
      <c r="C12759">
        <v>4863111</v>
      </c>
      <c r="D12759" t="s">
        <v>158</v>
      </c>
      <c r="E12759">
        <v>1000</v>
      </c>
      <c r="F12759" t="s">
        <v>11933</v>
      </c>
      <c r="G12759" s="1">
        <v>1.2428182751313699E-5</v>
      </c>
      <c r="H12759" s="1">
        <v>1.2065041958688299E-5</v>
      </c>
      <c r="I12759" s="1">
        <v>3.3570194459350002E-6</v>
      </c>
      <c r="J12759" s="1">
        <v>9.3248430586750007E-6</v>
      </c>
      <c r="K12759" s="1">
        <v>3.5741971468E-5</v>
      </c>
    </row>
    <row r="12760" spans="1:11" x14ac:dyDescent="0.3">
      <c r="A12760">
        <v>2020</v>
      </c>
      <c r="B12760" t="s">
        <v>134</v>
      </c>
      <c r="C12760">
        <v>4863111</v>
      </c>
      <c r="D12760" t="s">
        <v>158</v>
      </c>
      <c r="E12760">
        <v>2500</v>
      </c>
      <c r="F12760" t="s">
        <v>11934</v>
      </c>
      <c r="G12760" s="1">
        <v>2.1628797435106901E-6</v>
      </c>
      <c r="H12760" s="1">
        <v>1.0737927932554899E-6</v>
      </c>
      <c r="I12760" s="1">
        <v>1.0430271529410001E-6</v>
      </c>
      <c r="J12760" s="1">
        <v>2.059539786885E-6</v>
      </c>
      <c r="K12760" s="1">
        <v>3.9187737025575003E-6</v>
      </c>
    </row>
    <row r="12761" spans="1:11" x14ac:dyDescent="0.3">
      <c r="A12761">
        <v>2020</v>
      </c>
      <c r="B12761" t="s">
        <v>134</v>
      </c>
      <c r="C12761">
        <v>4863111</v>
      </c>
      <c r="D12761" t="s">
        <v>158</v>
      </c>
      <c r="E12761">
        <v>5000</v>
      </c>
      <c r="F12761" t="s">
        <v>11935</v>
      </c>
      <c r="G12761" s="1">
        <v>6.6718064584175004E-7</v>
      </c>
      <c r="H12761" s="1">
        <v>2.5529524281497001E-7</v>
      </c>
      <c r="I12761" s="1">
        <v>3.9010431787600001E-7</v>
      </c>
      <c r="J12761" s="1">
        <v>6.3653544123649995E-7</v>
      </c>
      <c r="K12761" s="1">
        <v>1.0512041650105E-6</v>
      </c>
    </row>
    <row r="12762" spans="1:11" x14ac:dyDescent="0.3">
      <c r="A12762">
        <v>2020</v>
      </c>
      <c r="B12762" t="s">
        <v>134</v>
      </c>
      <c r="C12762">
        <v>4863111</v>
      </c>
      <c r="D12762" t="s">
        <v>158</v>
      </c>
      <c r="E12762">
        <v>10000</v>
      </c>
      <c r="F12762" t="s">
        <v>11936</v>
      </c>
      <c r="G12762" s="1">
        <v>2.1930149456441199E-7</v>
      </c>
      <c r="H12762" s="1">
        <v>7.6870950062327799E-8</v>
      </c>
      <c r="I12762" s="1">
        <v>1.313482726115E-7</v>
      </c>
      <c r="J12762" s="1">
        <v>2.1954263371549999E-7</v>
      </c>
      <c r="K12762" s="1">
        <v>3.231851469795E-7</v>
      </c>
    </row>
    <row r="12763" spans="1:11" x14ac:dyDescent="0.3">
      <c r="A12763">
        <v>2020</v>
      </c>
      <c r="B12763" t="s">
        <v>134</v>
      </c>
      <c r="C12763">
        <v>4863111</v>
      </c>
      <c r="D12763" t="s">
        <v>158</v>
      </c>
      <c r="E12763">
        <v>15000</v>
      </c>
      <c r="F12763" t="s">
        <v>11937</v>
      </c>
      <c r="G12763" s="1">
        <v>1.1469892672748799E-7</v>
      </c>
      <c r="H12763" s="1">
        <v>4.0119603230027897E-8</v>
      </c>
      <c r="I12763" s="1">
        <v>6.9876128049099996E-8</v>
      </c>
      <c r="J12763" s="1">
        <v>1.159628324525E-7</v>
      </c>
      <c r="K12763" s="1">
        <v>1.6791325279275001E-7</v>
      </c>
    </row>
    <row r="12764" spans="1:11" x14ac:dyDescent="0.3">
      <c r="A12764">
        <v>2020</v>
      </c>
      <c r="B12764" t="s">
        <v>134</v>
      </c>
      <c r="C12764">
        <v>4863111</v>
      </c>
      <c r="D12764" t="s">
        <v>158</v>
      </c>
      <c r="E12764">
        <v>25000</v>
      </c>
      <c r="F12764" t="s">
        <v>11938</v>
      </c>
      <c r="G12764" s="1">
        <v>5.1029416933793798E-8</v>
      </c>
      <c r="H12764" s="1">
        <v>1.7874835367971901E-8</v>
      </c>
      <c r="I12764" s="1">
        <v>3.1327291109950002E-8</v>
      </c>
      <c r="J12764" s="1">
        <v>5.13947862576E-8</v>
      </c>
      <c r="K12764" s="1">
        <v>7.3580882664400002E-8</v>
      </c>
    </row>
    <row r="12765" spans="1:11" x14ac:dyDescent="0.3">
      <c r="A12765">
        <v>2020</v>
      </c>
      <c r="B12765" t="s">
        <v>134</v>
      </c>
      <c r="C12765">
        <v>4863111</v>
      </c>
      <c r="D12765" t="s">
        <v>158</v>
      </c>
      <c r="E12765">
        <v>50000</v>
      </c>
      <c r="F12765" t="s">
        <v>11939</v>
      </c>
      <c r="G12765" s="1">
        <v>1.7351454201955601E-8</v>
      </c>
      <c r="H12765" s="1">
        <v>6.1415805352158199E-9</v>
      </c>
      <c r="I12765" s="1">
        <v>1.058440497065E-8</v>
      </c>
      <c r="J12765" s="1">
        <v>1.6572796969049999E-8</v>
      </c>
      <c r="K12765" s="1">
        <v>2.4653612281199999E-8</v>
      </c>
    </row>
    <row r="12766" spans="1:11" x14ac:dyDescent="0.3">
      <c r="A12766">
        <v>2020</v>
      </c>
      <c r="B12766" t="s">
        <v>134</v>
      </c>
      <c r="C12766">
        <v>4863111</v>
      </c>
      <c r="D12766" t="s">
        <v>170</v>
      </c>
      <c r="E12766">
        <v>10</v>
      </c>
      <c r="F12766" t="s">
        <v>11940</v>
      </c>
      <c r="G12766">
        <v>2.2210884008450001E-4</v>
      </c>
      <c r="H12766" s="1">
        <v>7.7961624801511999E-6</v>
      </c>
      <c r="I12766">
        <v>2.1335606604049999E-4</v>
      </c>
      <c r="J12766">
        <v>2.20175564655E-4</v>
      </c>
      <c r="K12766">
        <v>2.3380569446525E-4</v>
      </c>
    </row>
    <row r="12767" spans="1:11" x14ac:dyDescent="0.3">
      <c r="A12767">
        <v>2020</v>
      </c>
      <c r="B12767" t="s">
        <v>134</v>
      </c>
      <c r="C12767">
        <v>4863111</v>
      </c>
      <c r="D12767" t="s">
        <v>170</v>
      </c>
      <c r="E12767">
        <v>30</v>
      </c>
      <c r="F12767" t="s">
        <v>11941</v>
      </c>
      <c r="G12767">
        <v>2.20474726790375E-4</v>
      </c>
      <c r="H12767" s="1">
        <v>2.3997847527412401E-5</v>
      </c>
      <c r="I12767">
        <v>1.9505435961150001E-4</v>
      </c>
      <c r="J12767">
        <v>2.1415775842649999E-4</v>
      </c>
      <c r="K12767">
        <v>2.5634227328700002E-4</v>
      </c>
    </row>
    <row r="12768" spans="1:11" x14ac:dyDescent="0.3">
      <c r="A12768">
        <v>2020</v>
      </c>
      <c r="B12768" t="s">
        <v>134</v>
      </c>
      <c r="C12768">
        <v>4863111</v>
      </c>
      <c r="D12768" t="s">
        <v>170</v>
      </c>
      <c r="E12768">
        <v>60</v>
      </c>
      <c r="F12768" t="s">
        <v>11942</v>
      </c>
      <c r="G12768">
        <v>2.22031654700187E-4</v>
      </c>
      <c r="H12768" s="1">
        <v>4.9830866194260201E-5</v>
      </c>
      <c r="I12768">
        <v>1.714731081655E-4</v>
      </c>
      <c r="J12768">
        <v>2.09627607439E-4</v>
      </c>
      <c r="K12768">
        <v>2.97202888901E-4</v>
      </c>
    </row>
    <row r="12769" spans="1:11" x14ac:dyDescent="0.3">
      <c r="A12769">
        <v>2020</v>
      </c>
      <c r="B12769" t="s">
        <v>134</v>
      </c>
      <c r="C12769">
        <v>4863111</v>
      </c>
      <c r="D12769" t="s">
        <v>170</v>
      </c>
      <c r="E12769">
        <v>100</v>
      </c>
      <c r="F12769" t="s">
        <v>11943</v>
      </c>
      <c r="G12769">
        <v>2.3464617372087501E-4</v>
      </c>
      <c r="H12769" s="1">
        <v>9.5969049717015703E-5</v>
      </c>
      <c r="I12769">
        <v>1.4428262283800001E-4</v>
      </c>
      <c r="J12769">
        <v>2.0004794653350001E-4</v>
      </c>
      <c r="K12769">
        <v>3.866272538515E-4</v>
      </c>
    </row>
    <row r="12770" spans="1:11" x14ac:dyDescent="0.3">
      <c r="A12770">
        <v>2020</v>
      </c>
      <c r="B12770" t="s">
        <v>134</v>
      </c>
      <c r="C12770">
        <v>4863111</v>
      </c>
      <c r="D12770" t="s">
        <v>170</v>
      </c>
      <c r="E12770">
        <v>1000</v>
      </c>
      <c r="F12770" t="s">
        <v>11944</v>
      </c>
      <c r="G12770" s="1">
        <v>4.9707317959899997E-5</v>
      </c>
      <c r="H12770" s="1">
        <v>3.2930471495201197E-5</v>
      </c>
      <c r="I12770" s="1">
        <v>1.9926217666649999E-5</v>
      </c>
      <c r="J12770" s="1">
        <v>4.3957157310949999E-5</v>
      </c>
      <c r="K12770">
        <v>1.1317111998399999E-4</v>
      </c>
    </row>
    <row r="12771" spans="1:11" x14ac:dyDescent="0.3">
      <c r="A12771">
        <v>2020</v>
      </c>
      <c r="B12771" t="s">
        <v>134</v>
      </c>
      <c r="C12771">
        <v>4863111</v>
      </c>
      <c r="D12771" t="s">
        <v>170</v>
      </c>
      <c r="E12771">
        <v>2500</v>
      </c>
      <c r="F12771" t="s">
        <v>11945</v>
      </c>
      <c r="G12771" s="1">
        <v>9.4904381609131195E-6</v>
      </c>
      <c r="H12771" s="1">
        <v>3.6996107252252099E-6</v>
      </c>
      <c r="I12771" s="1">
        <v>5.5531405054850002E-6</v>
      </c>
      <c r="J12771" s="1">
        <v>9.5661461814450001E-6</v>
      </c>
      <c r="K12771" s="1">
        <v>1.5017427869850001E-5</v>
      </c>
    </row>
    <row r="12772" spans="1:11" x14ac:dyDescent="0.3">
      <c r="A12772">
        <v>2020</v>
      </c>
      <c r="B12772" t="s">
        <v>134</v>
      </c>
      <c r="C12772">
        <v>4863111</v>
      </c>
      <c r="D12772" t="s">
        <v>170</v>
      </c>
      <c r="E12772">
        <v>5000</v>
      </c>
      <c r="F12772" t="s">
        <v>11946</v>
      </c>
      <c r="G12772" s="1">
        <v>2.9171900488275001E-6</v>
      </c>
      <c r="H12772" s="1">
        <v>1.0767423496181699E-6</v>
      </c>
      <c r="I12772" s="1">
        <v>1.7061872906800001E-6</v>
      </c>
      <c r="J12772" s="1">
        <v>2.9892653400449999E-6</v>
      </c>
      <c r="K12772" s="1">
        <v>4.5187722114074999E-6</v>
      </c>
    </row>
    <row r="12773" spans="1:11" x14ac:dyDescent="0.3">
      <c r="A12773">
        <v>2020</v>
      </c>
      <c r="B12773" t="s">
        <v>134</v>
      </c>
      <c r="C12773">
        <v>4863111</v>
      </c>
      <c r="D12773" t="s">
        <v>170</v>
      </c>
      <c r="E12773">
        <v>10000</v>
      </c>
      <c r="F12773" t="s">
        <v>11947</v>
      </c>
      <c r="G12773" s="1">
        <v>9.4916825122862497E-7</v>
      </c>
      <c r="H12773" s="1">
        <v>3.3903716280862199E-7</v>
      </c>
      <c r="I12773" s="1">
        <v>5.2808395309900004E-7</v>
      </c>
      <c r="J12773" s="1">
        <v>9.7783040454950008E-7</v>
      </c>
      <c r="K12773" s="1">
        <v>1.4262234418450001E-6</v>
      </c>
    </row>
    <row r="12774" spans="1:11" x14ac:dyDescent="0.3">
      <c r="A12774">
        <v>2020</v>
      </c>
      <c r="B12774" t="s">
        <v>134</v>
      </c>
      <c r="C12774">
        <v>4863111</v>
      </c>
      <c r="D12774" t="s">
        <v>170</v>
      </c>
      <c r="E12774">
        <v>15000</v>
      </c>
      <c r="F12774" t="s">
        <v>11948</v>
      </c>
      <c r="G12774" s="1">
        <v>4.9761302420993704E-7</v>
      </c>
      <c r="H12774" s="1">
        <v>1.74220752393234E-7</v>
      </c>
      <c r="I12774" s="1">
        <v>2.8269203663800001E-7</v>
      </c>
      <c r="J12774" s="1">
        <v>5.2178873256699996E-7</v>
      </c>
      <c r="K12774" s="1">
        <v>7.2802872688399998E-7</v>
      </c>
    </row>
    <row r="12775" spans="1:11" x14ac:dyDescent="0.3">
      <c r="A12775">
        <v>2020</v>
      </c>
      <c r="B12775" t="s">
        <v>134</v>
      </c>
      <c r="C12775">
        <v>4863111</v>
      </c>
      <c r="D12775" t="s">
        <v>170</v>
      </c>
      <c r="E12775">
        <v>25000</v>
      </c>
      <c r="F12775" t="s">
        <v>11949</v>
      </c>
      <c r="G12775" s="1">
        <v>2.2261407263300599E-7</v>
      </c>
      <c r="H12775" s="1">
        <v>7.74672550327795E-8</v>
      </c>
      <c r="I12775" s="1">
        <v>1.30542912436E-7</v>
      </c>
      <c r="J12775" s="1">
        <v>2.290073849475E-7</v>
      </c>
      <c r="K12775" s="1">
        <v>3.1772157963624999E-7</v>
      </c>
    </row>
    <row r="12776" spans="1:11" x14ac:dyDescent="0.3">
      <c r="A12776">
        <v>2020</v>
      </c>
      <c r="B12776" t="s">
        <v>134</v>
      </c>
      <c r="C12776">
        <v>4863111</v>
      </c>
      <c r="D12776" t="s">
        <v>170</v>
      </c>
      <c r="E12776">
        <v>50000</v>
      </c>
      <c r="F12776" t="s">
        <v>11950</v>
      </c>
      <c r="G12776" s="1">
        <v>7.6126035205081206E-8</v>
      </c>
      <c r="H12776" s="1">
        <v>2.7691353717444701E-8</v>
      </c>
      <c r="I12776" s="1">
        <v>4.5927666193099999E-8</v>
      </c>
      <c r="J12776" s="1">
        <v>7.2807338760950001E-8</v>
      </c>
      <c r="K12776" s="1">
        <v>1.1170372388425001E-7</v>
      </c>
    </row>
    <row r="12777" spans="1:11" x14ac:dyDescent="0.3">
      <c r="A12777">
        <v>2020</v>
      </c>
      <c r="B12777" t="s">
        <v>134</v>
      </c>
      <c r="C12777">
        <v>4863111</v>
      </c>
      <c r="D12777" t="s">
        <v>182</v>
      </c>
      <c r="E12777">
        <v>10</v>
      </c>
      <c r="F12777" t="s">
        <v>11951</v>
      </c>
      <c r="G12777">
        <v>1.98456615122438E-4</v>
      </c>
      <c r="H12777" s="1">
        <v>7.70019423763902E-6</v>
      </c>
      <c r="I12777">
        <v>1.8964834059749999E-4</v>
      </c>
      <c r="J12777">
        <v>1.9678525399250001E-4</v>
      </c>
      <c r="K12777">
        <v>2.1001256707124999E-4</v>
      </c>
    </row>
    <row r="12778" spans="1:11" x14ac:dyDescent="0.3">
      <c r="A12778">
        <v>2020</v>
      </c>
      <c r="B12778" t="s">
        <v>134</v>
      </c>
      <c r="C12778">
        <v>4863111</v>
      </c>
      <c r="D12778" t="s">
        <v>182</v>
      </c>
      <c r="E12778">
        <v>30</v>
      </c>
      <c r="F12778" t="s">
        <v>11952</v>
      </c>
      <c r="G12778">
        <v>1.9865224492212499E-4</v>
      </c>
      <c r="H12778" s="1">
        <v>2.3938100118929E-5</v>
      </c>
      <c r="I12778">
        <v>1.7216499701599999E-4</v>
      </c>
      <c r="J12778">
        <v>1.9345511728249999E-4</v>
      </c>
      <c r="K12778">
        <v>2.3382543580025E-4</v>
      </c>
    </row>
    <row r="12779" spans="1:11" x14ac:dyDescent="0.3">
      <c r="A12779">
        <v>2020</v>
      </c>
      <c r="B12779" t="s">
        <v>134</v>
      </c>
      <c r="C12779">
        <v>4863111</v>
      </c>
      <c r="D12779" t="s">
        <v>182</v>
      </c>
      <c r="E12779">
        <v>60</v>
      </c>
      <c r="F12779" t="s">
        <v>11953</v>
      </c>
      <c r="G12779">
        <v>2.00217472103437E-4</v>
      </c>
      <c r="H12779" s="1">
        <v>5.0578367764878402E-5</v>
      </c>
      <c r="I12779">
        <v>1.4844375109600001E-4</v>
      </c>
      <c r="J12779">
        <v>1.8583673106150001E-4</v>
      </c>
      <c r="K12779">
        <v>2.7853988367474998E-4</v>
      </c>
    </row>
    <row r="12780" spans="1:11" x14ac:dyDescent="0.3">
      <c r="A12780">
        <v>2020</v>
      </c>
      <c r="B12780" t="s">
        <v>134</v>
      </c>
      <c r="C12780">
        <v>4863111</v>
      </c>
      <c r="D12780" t="s">
        <v>182</v>
      </c>
      <c r="E12780">
        <v>100</v>
      </c>
      <c r="F12780" t="s">
        <v>11954</v>
      </c>
      <c r="G12780">
        <v>2.1256618788968799E-4</v>
      </c>
      <c r="H12780" s="1">
        <v>9.5105178705281006E-5</v>
      </c>
      <c r="I12780">
        <v>1.230038223755E-4</v>
      </c>
      <c r="J12780">
        <v>1.785274459645E-4</v>
      </c>
      <c r="K12780">
        <v>3.7377222855300001E-4</v>
      </c>
    </row>
    <row r="12781" spans="1:11" x14ac:dyDescent="0.3">
      <c r="A12781">
        <v>2020</v>
      </c>
      <c r="B12781" t="s">
        <v>134</v>
      </c>
      <c r="C12781">
        <v>4863111</v>
      </c>
      <c r="D12781" t="s">
        <v>182</v>
      </c>
      <c r="E12781">
        <v>1000</v>
      </c>
      <c r="F12781" t="s">
        <v>11955</v>
      </c>
      <c r="G12781" s="1">
        <v>3.79638718705812E-5</v>
      </c>
      <c r="H12781" s="1">
        <v>2.3167727353956301E-5</v>
      </c>
      <c r="I12781" s="1">
        <v>1.6172352075049999E-5</v>
      </c>
      <c r="J12781" s="1">
        <v>3.3938598698800001E-5</v>
      </c>
      <c r="K12781" s="1">
        <v>8.2543391314950006E-5</v>
      </c>
    </row>
    <row r="12782" spans="1:11" x14ac:dyDescent="0.3">
      <c r="A12782">
        <v>2020</v>
      </c>
      <c r="B12782" t="s">
        <v>134</v>
      </c>
      <c r="C12782">
        <v>4863111</v>
      </c>
      <c r="D12782" t="s">
        <v>182</v>
      </c>
      <c r="E12782">
        <v>2500</v>
      </c>
      <c r="F12782" t="s">
        <v>11956</v>
      </c>
      <c r="G12782" s="1">
        <v>7.4191078705606204E-6</v>
      </c>
      <c r="H12782" s="1">
        <v>2.8782652629612901E-6</v>
      </c>
      <c r="I12782" s="1">
        <v>4.3015499217399997E-6</v>
      </c>
      <c r="J12782" s="1">
        <v>7.437849014075E-6</v>
      </c>
      <c r="K12782" s="1">
        <v>1.17229521382E-5</v>
      </c>
    </row>
    <row r="12783" spans="1:11" x14ac:dyDescent="0.3">
      <c r="A12783">
        <v>2020</v>
      </c>
      <c r="B12783" t="s">
        <v>134</v>
      </c>
      <c r="C12783">
        <v>4863111</v>
      </c>
      <c r="D12783" t="s">
        <v>182</v>
      </c>
      <c r="E12783">
        <v>5000</v>
      </c>
      <c r="F12783" t="s">
        <v>11957</v>
      </c>
      <c r="G12783" s="1">
        <v>2.3023435028287502E-6</v>
      </c>
      <c r="H12783" s="1">
        <v>8.4345372354590003E-7</v>
      </c>
      <c r="I12783" s="1">
        <v>1.3441146619549999E-6</v>
      </c>
      <c r="J12783" s="1">
        <v>2.3347505406950001E-6</v>
      </c>
      <c r="K12783" s="1">
        <v>3.5635382641324998E-6</v>
      </c>
    </row>
    <row r="12784" spans="1:11" x14ac:dyDescent="0.3">
      <c r="A12784">
        <v>2020</v>
      </c>
      <c r="B12784" t="s">
        <v>134</v>
      </c>
      <c r="C12784">
        <v>4863111</v>
      </c>
      <c r="D12784" t="s">
        <v>182</v>
      </c>
      <c r="E12784">
        <v>10000</v>
      </c>
      <c r="F12784" t="s">
        <v>11958</v>
      </c>
      <c r="G12784" s="1">
        <v>7.4906000911962503E-7</v>
      </c>
      <c r="H12784" s="1">
        <v>2.65958149614029E-7</v>
      </c>
      <c r="I12784" s="1">
        <v>4.30629215723E-7</v>
      </c>
      <c r="J12784" s="1">
        <v>7.6339117567749997E-7</v>
      </c>
      <c r="K12784" s="1">
        <v>1.14115604433E-6</v>
      </c>
    </row>
    <row r="12785" spans="1:11" x14ac:dyDescent="0.3">
      <c r="A12785">
        <v>2020</v>
      </c>
      <c r="B12785" t="s">
        <v>134</v>
      </c>
      <c r="C12785">
        <v>4863111</v>
      </c>
      <c r="D12785" t="s">
        <v>182</v>
      </c>
      <c r="E12785">
        <v>15000</v>
      </c>
      <c r="F12785" t="s">
        <v>11959</v>
      </c>
      <c r="G12785" s="1">
        <v>3.9305567086274998E-7</v>
      </c>
      <c r="H12785" s="1">
        <v>1.37373794184768E-7</v>
      </c>
      <c r="I12785" s="1">
        <v>2.277833646305E-7</v>
      </c>
      <c r="J12785" s="1">
        <v>4.039810741375E-7</v>
      </c>
      <c r="K12785" s="1">
        <v>5.8724984943774996E-7</v>
      </c>
    </row>
    <row r="12786" spans="1:11" x14ac:dyDescent="0.3">
      <c r="A12786">
        <v>2020</v>
      </c>
      <c r="B12786" t="s">
        <v>134</v>
      </c>
      <c r="C12786">
        <v>4863111</v>
      </c>
      <c r="D12786" t="s">
        <v>182</v>
      </c>
      <c r="E12786">
        <v>25000</v>
      </c>
      <c r="F12786" t="s">
        <v>11960</v>
      </c>
      <c r="G12786" s="1">
        <v>1.76156819052869E-7</v>
      </c>
      <c r="H12786" s="1">
        <v>6.0814563010753396E-8</v>
      </c>
      <c r="I12786" s="1">
        <v>1.0334690385E-7</v>
      </c>
      <c r="J12786" s="1">
        <v>1.81155006893E-7</v>
      </c>
      <c r="K12786" s="1">
        <v>2.5816840792349999E-7</v>
      </c>
    </row>
    <row r="12787" spans="1:11" x14ac:dyDescent="0.3">
      <c r="A12787">
        <v>2020</v>
      </c>
      <c r="B12787" t="s">
        <v>134</v>
      </c>
      <c r="C12787">
        <v>4863111</v>
      </c>
      <c r="D12787" t="s">
        <v>182</v>
      </c>
      <c r="E12787">
        <v>50000</v>
      </c>
      <c r="F12787" t="s">
        <v>11961</v>
      </c>
      <c r="G12787" s="1">
        <v>6.0439640368262498E-8</v>
      </c>
      <c r="H12787" s="1">
        <v>2.1225843841705699E-8</v>
      </c>
      <c r="I12787" s="1">
        <v>3.5862476317799999E-8</v>
      </c>
      <c r="J12787" s="1">
        <v>5.88607075223E-8</v>
      </c>
      <c r="K12787" s="1">
        <v>8.6797710181999998E-8</v>
      </c>
    </row>
    <row r="12788" spans="1:11" x14ac:dyDescent="0.3">
      <c r="A12788">
        <v>2020</v>
      </c>
      <c r="B12788" t="s">
        <v>134</v>
      </c>
      <c r="C12788">
        <v>4863111</v>
      </c>
      <c r="D12788" t="s">
        <v>194</v>
      </c>
      <c r="E12788">
        <v>10</v>
      </c>
      <c r="F12788" t="s">
        <v>11962</v>
      </c>
      <c r="G12788">
        <v>4.0728823322737497E-4</v>
      </c>
      <c r="H12788" s="1">
        <v>2.5426901121636901E-5</v>
      </c>
      <c r="I12788">
        <v>3.7733048735899999E-4</v>
      </c>
      <c r="J12788">
        <v>4.0458345455149998E-4</v>
      </c>
      <c r="K12788">
        <v>4.4212651181400002E-4</v>
      </c>
    </row>
    <row r="12789" spans="1:11" x14ac:dyDescent="0.3">
      <c r="A12789">
        <v>2020</v>
      </c>
      <c r="B12789" t="s">
        <v>134</v>
      </c>
      <c r="C12789">
        <v>4863111</v>
      </c>
      <c r="D12789" t="s">
        <v>194</v>
      </c>
      <c r="E12789">
        <v>30</v>
      </c>
      <c r="F12789" t="s">
        <v>11963</v>
      </c>
      <c r="G12789">
        <v>4.0230850839012501E-4</v>
      </c>
      <c r="H12789" s="1">
        <v>7.8983021022747805E-5</v>
      </c>
      <c r="I12789">
        <v>3.2369791827300003E-4</v>
      </c>
      <c r="J12789">
        <v>3.7789489536849998E-4</v>
      </c>
      <c r="K12789">
        <v>5.3707327256875001E-4</v>
      </c>
    </row>
    <row r="12790" spans="1:11" x14ac:dyDescent="0.3">
      <c r="A12790">
        <v>2020</v>
      </c>
      <c r="B12790" t="s">
        <v>134</v>
      </c>
      <c r="C12790">
        <v>4863111</v>
      </c>
      <c r="D12790" t="s">
        <v>194</v>
      </c>
      <c r="E12790">
        <v>60</v>
      </c>
      <c r="F12790" t="s">
        <v>11964</v>
      </c>
      <c r="G12790">
        <v>3.9225811912231302E-4</v>
      </c>
      <c r="H12790">
        <v>1.68454887561313E-4</v>
      </c>
      <c r="I12790">
        <v>2.5977698513500003E-4</v>
      </c>
      <c r="J12790">
        <v>3.1112516889650002E-4</v>
      </c>
      <c r="K12790">
        <v>7.2944212018424999E-4</v>
      </c>
    </row>
    <row r="12791" spans="1:11" x14ac:dyDescent="0.3">
      <c r="A12791">
        <v>2020</v>
      </c>
      <c r="B12791" t="s">
        <v>134</v>
      </c>
      <c r="C12791">
        <v>4863111</v>
      </c>
      <c r="D12791" t="s">
        <v>194</v>
      </c>
      <c r="E12791">
        <v>100</v>
      </c>
      <c r="F12791" t="s">
        <v>11965</v>
      </c>
      <c r="G12791">
        <v>4.0099538597049999E-4</v>
      </c>
      <c r="H12791">
        <v>3.3171833948304101E-4</v>
      </c>
      <c r="I12791">
        <v>1.9270822597949999E-4</v>
      </c>
      <c r="J12791">
        <v>2.3233545043449999E-4</v>
      </c>
      <c r="K12791">
        <v>1.1552564638074999E-3</v>
      </c>
    </row>
    <row r="12792" spans="1:11" x14ac:dyDescent="0.3">
      <c r="A12792">
        <v>2020</v>
      </c>
      <c r="B12792" t="s">
        <v>134</v>
      </c>
      <c r="C12792">
        <v>4863111</v>
      </c>
      <c r="D12792" t="s">
        <v>194</v>
      </c>
      <c r="E12792">
        <v>1000</v>
      </c>
      <c r="F12792" t="s">
        <v>11966</v>
      </c>
      <c r="G12792" s="1">
        <v>1.51045540412981E-5</v>
      </c>
      <c r="H12792" s="1">
        <v>5.4104031305936202E-6</v>
      </c>
      <c r="I12792" s="1">
        <v>1.1187360724300001E-5</v>
      </c>
      <c r="J12792" s="1">
        <v>1.3172109258149999E-5</v>
      </c>
      <c r="K12792" s="1">
        <v>2.7008217786650001E-5</v>
      </c>
    </row>
    <row r="12793" spans="1:11" x14ac:dyDescent="0.3">
      <c r="A12793">
        <v>2020</v>
      </c>
      <c r="B12793" t="s">
        <v>134</v>
      </c>
      <c r="C12793">
        <v>4863111</v>
      </c>
      <c r="D12793" t="s">
        <v>194</v>
      </c>
      <c r="E12793">
        <v>2500</v>
      </c>
      <c r="F12793" t="s">
        <v>11967</v>
      </c>
      <c r="G12793" s="1">
        <v>3.1369596539599999E-6</v>
      </c>
      <c r="H12793" s="1">
        <v>9.9342263937121807E-7</v>
      </c>
      <c r="I12793" s="1">
        <v>2.0179182920299998E-6</v>
      </c>
      <c r="J12793" s="1">
        <v>2.9182612589850002E-6</v>
      </c>
      <c r="K12793" s="1">
        <v>4.5518858740099999E-6</v>
      </c>
    </row>
    <row r="12794" spans="1:11" x14ac:dyDescent="0.3">
      <c r="A12794">
        <v>2020</v>
      </c>
      <c r="B12794" t="s">
        <v>134</v>
      </c>
      <c r="C12794">
        <v>4863111</v>
      </c>
      <c r="D12794" t="s">
        <v>194</v>
      </c>
      <c r="E12794">
        <v>5000</v>
      </c>
      <c r="F12794" t="s">
        <v>11968</v>
      </c>
      <c r="G12794" s="1">
        <v>9.9027337892018701E-7</v>
      </c>
      <c r="H12794" s="1">
        <v>3.38563691705759E-7</v>
      </c>
      <c r="I12794" s="1">
        <v>6.1594735017850005E-7</v>
      </c>
      <c r="J12794" s="1">
        <v>9.5140290564799996E-7</v>
      </c>
      <c r="K12794" s="1">
        <v>1.49805018641E-6</v>
      </c>
    </row>
    <row r="12795" spans="1:11" x14ac:dyDescent="0.3">
      <c r="A12795">
        <v>2020</v>
      </c>
      <c r="B12795" t="s">
        <v>134</v>
      </c>
      <c r="C12795">
        <v>4863111</v>
      </c>
      <c r="D12795" t="s">
        <v>194</v>
      </c>
      <c r="E12795">
        <v>10000</v>
      </c>
      <c r="F12795" t="s">
        <v>11969</v>
      </c>
      <c r="G12795" s="1">
        <v>3.2283970957218701E-7</v>
      </c>
      <c r="H12795" s="1">
        <v>1.11053287052008E-7</v>
      </c>
      <c r="I12795" s="1">
        <v>1.9912513080749999E-7</v>
      </c>
      <c r="J12795" s="1">
        <v>3.1964263809200002E-7</v>
      </c>
      <c r="K12795" s="1">
        <v>4.8315785222075E-7</v>
      </c>
    </row>
    <row r="12796" spans="1:11" x14ac:dyDescent="0.3">
      <c r="A12796">
        <v>2020</v>
      </c>
      <c r="B12796" t="s">
        <v>134</v>
      </c>
      <c r="C12796">
        <v>4863111</v>
      </c>
      <c r="D12796" t="s">
        <v>194</v>
      </c>
      <c r="E12796">
        <v>15000</v>
      </c>
      <c r="F12796" t="s">
        <v>11970</v>
      </c>
      <c r="G12796" s="1">
        <v>1.6914227137141899E-7</v>
      </c>
      <c r="H12796" s="1">
        <v>5.8095086200973799E-8</v>
      </c>
      <c r="I12796" s="1">
        <v>1.041043670155E-7</v>
      </c>
      <c r="J12796" s="1">
        <v>1.710695650685E-7</v>
      </c>
      <c r="K12796" s="1">
        <v>2.5068194704024999E-7</v>
      </c>
    </row>
    <row r="12797" spans="1:11" x14ac:dyDescent="0.3">
      <c r="A12797">
        <v>2020</v>
      </c>
      <c r="B12797" t="s">
        <v>134</v>
      </c>
      <c r="C12797">
        <v>4863111</v>
      </c>
      <c r="D12797" t="s">
        <v>194</v>
      </c>
      <c r="E12797">
        <v>25000</v>
      </c>
      <c r="F12797" t="s">
        <v>11971</v>
      </c>
      <c r="G12797" s="1">
        <v>7.5619459598525003E-8</v>
      </c>
      <c r="H12797" s="1">
        <v>2.5981954688974402E-8</v>
      </c>
      <c r="I12797" s="1">
        <v>4.6389591861749998E-8</v>
      </c>
      <c r="J12797" s="1">
        <v>7.6602119618250005E-8</v>
      </c>
      <c r="K12797" s="1">
        <v>1.1060951453274999E-7</v>
      </c>
    </row>
    <row r="12798" spans="1:11" x14ac:dyDescent="0.3">
      <c r="A12798">
        <v>2020</v>
      </c>
      <c r="B12798" t="s">
        <v>134</v>
      </c>
      <c r="C12798">
        <v>4863111</v>
      </c>
      <c r="D12798" t="s">
        <v>194</v>
      </c>
      <c r="E12798">
        <v>50000</v>
      </c>
      <c r="F12798" t="s">
        <v>11972</v>
      </c>
      <c r="G12798" s="1">
        <v>2.5840609503818801E-8</v>
      </c>
      <c r="H12798" s="1">
        <v>9.0777435397398308E-9</v>
      </c>
      <c r="I12798" s="1">
        <v>1.57643731109E-8</v>
      </c>
      <c r="J12798" s="1">
        <v>2.474661590485E-8</v>
      </c>
      <c r="K12798" s="1">
        <v>3.7097981848600001E-8</v>
      </c>
    </row>
    <row r="12799" spans="1:11" x14ac:dyDescent="0.3">
      <c r="A12799">
        <v>2020</v>
      </c>
      <c r="B12799" t="s">
        <v>134</v>
      </c>
      <c r="C12799">
        <v>4863111</v>
      </c>
      <c r="D12799" t="s">
        <v>218</v>
      </c>
      <c r="E12799">
        <v>10</v>
      </c>
      <c r="F12799" t="s">
        <v>11973</v>
      </c>
      <c r="G12799">
        <v>1.2906899252593799E-2</v>
      </c>
      <c r="H12799">
        <v>4.9802341479880598E-4</v>
      </c>
      <c r="I12799">
        <v>1.2187879640450001E-2</v>
      </c>
      <c r="J12799">
        <v>1.29931060496E-2</v>
      </c>
      <c r="K12799">
        <v>1.3531354093424999E-2</v>
      </c>
    </row>
    <row r="12800" spans="1:11" x14ac:dyDescent="0.3">
      <c r="A12800">
        <v>2020</v>
      </c>
      <c r="B12800" t="s">
        <v>134</v>
      </c>
      <c r="C12800">
        <v>4863111</v>
      </c>
      <c r="D12800" t="s">
        <v>218</v>
      </c>
      <c r="E12800">
        <v>30</v>
      </c>
      <c r="F12800" t="s">
        <v>11974</v>
      </c>
      <c r="G12800">
        <v>1.2858933741224999E-2</v>
      </c>
      <c r="H12800">
        <v>1.4093668101757299E-3</v>
      </c>
      <c r="I12800">
        <v>1.12569581004E-2</v>
      </c>
      <c r="J12800">
        <v>1.259383053305E-2</v>
      </c>
      <c r="K12800">
        <v>1.4846458198075001E-2</v>
      </c>
    </row>
    <row r="12801" spans="1:11" x14ac:dyDescent="0.3">
      <c r="A12801">
        <v>2020</v>
      </c>
      <c r="B12801" t="s">
        <v>134</v>
      </c>
      <c r="C12801">
        <v>4863111</v>
      </c>
      <c r="D12801" t="s">
        <v>218</v>
      </c>
      <c r="E12801">
        <v>60</v>
      </c>
      <c r="F12801" t="s">
        <v>11975</v>
      </c>
      <c r="G12801">
        <v>1.24392653175444E-2</v>
      </c>
      <c r="H12801">
        <v>2.82232743532378E-3</v>
      </c>
      <c r="I12801">
        <v>9.548391924885E-3</v>
      </c>
      <c r="J12801">
        <v>1.1443208428600001E-2</v>
      </c>
      <c r="K12801">
        <v>1.740780366785E-2</v>
      </c>
    </row>
    <row r="12802" spans="1:11" x14ac:dyDescent="0.3">
      <c r="A12802">
        <v>2020</v>
      </c>
      <c r="B12802" t="s">
        <v>134</v>
      </c>
      <c r="C12802">
        <v>4863111</v>
      </c>
      <c r="D12802" t="s">
        <v>218</v>
      </c>
      <c r="E12802">
        <v>100</v>
      </c>
      <c r="F12802" t="s">
        <v>11976</v>
      </c>
      <c r="G12802">
        <v>1.1741344661950599E-2</v>
      </c>
      <c r="H12802">
        <v>4.4092832949153404E-3</v>
      </c>
      <c r="I12802">
        <v>7.7633523475750003E-3</v>
      </c>
      <c r="J12802">
        <v>9.9832083173599998E-3</v>
      </c>
      <c r="K12802">
        <v>2.0303944922500001E-2</v>
      </c>
    </row>
    <row r="12803" spans="1:11" x14ac:dyDescent="0.3">
      <c r="A12803">
        <v>2020</v>
      </c>
      <c r="B12803" t="s">
        <v>134</v>
      </c>
      <c r="C12803">
        <v>4863111</v>
      </c>
      <c r="D12803" t="s">
        <v>218</v>
      </c>
      <c r="E12803">
        <v>1000</v>
      </c>
      <c r="F12803" t="s">
        <v>11977</v>
      </c>
      <c r="G12803">
        <v>1.24210272364731E-3</v>
      </c>
      <c r="H12803">
        <v>5.1722694399793101E-4</v>
      </c>
      <c r="I12803">
        <v>8.6817667269550002E-4</v>
      </c>
      <c r="J12803">
        <v>1.0957629835600001E-3</v>
      </c>
      <c r="K12803">
        <v>2.3841325737725002E-3</v>
      </c>
    </row>
    <row r="12804" spans="1:11" x14ac:dyDescent="0.3">
      <c r="A12804">
        <v>2020</v>
      </c>
      <c r="B12804" t="s">
        <v>134</v>
      </c>
      <c r="C12804">
        <v>4863111</v>
      </c>
      <c r="D12804" t="s">
        <v>218</v>
      </c>
      <c r="E12804">
        <v>2500</v>
      </c>
      <c r="F12804" t="s">
        <v>11978</v>
      </c>
      <c r="G12804">
        <v>2.7319765182787502E-4</v>
      </c>
      <c r="H12804" s="1">
        <v>8.0271385732364199E-5</v>
      </c>
      <c r="I12804">
        <v>1.91273365326E-4</v>
      </c>
      <c r="J12804">
        <v>2.5066770738849998E-4</v>
      </c>
      <c r="K12804">
        <v>4.1324612504300002E-4</v>
      </c>
    </row>
    <row r="12805" spans="1:11" x14ac:dyDescent="0.3">
      <c r="A12805">
        <v>2020</v>
      </c>
      <c r="B12805" t="s">
        <v>134</v>
      </c>
      <c r="C12805">
        <v>4863111</v>
      </c>
      <c r="D12805" t="s">
        <v>218</v>
      </c>
      <c r="E12805">
        <v>5000</v>
      </c>
      <c r="F12805" t="s">
        <v>11979</v>
      </c>
      <c r="G12805" s="1">
        <v>8.7630889458875001E-5</v>
      </c>
      <c r="H12805" s="1">
        <v>2.6285522315941701E-5</v>
      </c>
      <c r="I12805" s="1">
        <v>5.9525465521550002E-5</v>
      </c>
      <c r="J12805" s="1">
        <v>8.3336935456349999E-5</v>
      </c>
      <c r="K12805">
        <v>1.2757707348050001E-4</v>
      </c>
    </row>
    <row r="12806" spans="1:11" x14ac:dyDescent="0.3">
      <c r="A12806">
        <v>2020</v>
      </c>
      <c r="B12806" t="s">
        <v>134</v>
      </c>
      <c r="C12806">
        <v>4863111</v>
      </c>
      <c r="D12806" t="s">
        <v>218</v>
      </c>
      <c r="E12806">
        <v>10000</v>
      </c>
      <c r="F12806" t="s">
        <v>11980</v>
      </c>
      <c r="G12806" s="1">
        <v>2.8707739086450002E-5</v>
      </c>
      <c r="H12806" s="1">
        <v>8.9807968512404406E-6</v>
      </c>
      <c r="I12806" s="1">
        <v>1.8651000768000001E-5</v>
      </c>
      <c r="J12806" s="1">
        <v>2.7741909364050001E-5</v>
      </c>
      <c r="K12806" s="1">
        <v>4.26805024232E-5</v>
      </c>
    </row>
    <row r="12807" spans="1:11" x14ac:dyDescent="0.3">
      <c r="A12807">
        <v>2020</v>
      </c>
      <c r="B12807" t="s">
        <v>134</v>
      </c>
      <c r="C12807">
        <v>4863111</v>
      </c>
      <c r="D12807" t="s">
        <v>218</v>
      </c>
      <c r="E12807">
        <v>15000</v>
      </c>
      <c r="F12807" t="s">
        <v>11981</v>
      </c>
      <c r="G12807" s="1">
        <v>1.50705326008944E-5</v>
      </c>
      <c r="H12807" s="1">
        <v>4.7435803870902597E-6</v>
      </c>
      <c r="I12807" s="1">
        <v>9.6155858203700006E-6</v>
      </c>
      <c r="J12807" s="1">
        <v>1.46835533472E-5</v>
      </c>
      <c r="K12807" s="1">
        <v>2.2376960957450001E-5</v>
      </c>
    </row>
    <row r="12808" spans="1:11" x14ac:dyDescent="0.3">
      <c r="A12808">
        <v>2020</v>
      </c>
      <c r="B12808" t="s">
        <v>134</v>
      </c>
      <c r="C12808">
        <v>4863111</v>
      </c>
      <c r="D12808" t="s">
        <v>218</v>
      </c>
      <c r="E12808">
        <v>25000</v>
      </c>
      <c r="F12808" t="s">
        <v>11982</v>
      </c>
      <c r="G12808" s="1">
        <v>6.7924647440768697E-6</v>
      </c>
      <c r="H12808" s="1">
        <v>2.1212334553684899E-6</v>
      </c>
      <c r="I12808" s="1">
        <v>4.2338389399099996E-6</v>
      </c>
      <c r="J12808" s="1">
        <v>6.6718036536350001E-6</v>
      </c>
      <c r="K12808" s="1">
        <v>1.0078864255917501E-5</v>
      </c>
    </row>
    <row r="12809" spans="1:11" x14ac:dyDescent="0.3">
      <c r="A12809">
        <v>2020</v>
      </c>
      <c r="B12809" t="s">
        <v>134</v>
      </c>
      <c r="C12809">
        <v>4863111</v>
      </c>
      <c r="D12809" t="s">
        <v>218</v>
      </c>
      <c r="E12809">
        <v>50000</v>
      </c>
      <c r="F12809" t="s">
        <v>11983</v>
      </c>
      <c r="G12809" s="1">
        <v>2.3357131735075E-6</v>
      </c>
      <c r="H12809" s="1">
        <v>7.2002374253269895E-7</v>
      </c>
      <c r="I12809" s="1">
        <v>1.4238430467449999E-6</v>
      </c>
      <c r="J12809" s="1">
        <v>2.2836571603950001E-6</v>
      </c>
      <c r="K12809" s="1">
        <v>3.4771245426974999E-6</v>
      </c>
    </row>
    <row r="12810" spans="1:11" x14ac:dyDescent="0.3">
      <c r="A12810">
        <v>2020</v>
      </c>
      <c r="B12810" t="s">
        <v>134</v>
      </c>
      <c r="C12810">
        <v>4863111</v>
      </c>
      <c r="D12810" t="s">
        <v>230</v>
      </c>
      <c r="E12810">
        <v>10</v>
      </c>
      <c r="F12810" t="s">
        <v>11984</v>
      </c>
      <c r="G12810" s="1">
        <v>3.1931088297581201E-7</v>
      </c>
      <c r="H12810" s="1">
        <v>3.5158993710513099E-9</v>
      </c>
      <c r="I12810" s="1">
        <v>3.152299282715E-7</v>
      </c>
      <c r="J12810" s="1">
        <v>3.1877258099400002E-7</v>
      </c>
      <c r="K12810" s="1">
        <v>3.253825122105E-7</v>
      </c>
    </row>
    <row r="12811" spans="1:11" x14ac:dyDescent="0.3">
      <c r="A12811">
        <v>2020</v>
      </c>
      <c r="B12811" t="s">
        <v>134</v>
      </c>
      <c r="C12811">
        <v>4863111</v>
      </c>
      <c r="D12811" t="s">
        <v>230</v>
      </c>
      <c r="E12811">
        <v>30</v>
      </c>
      <c r="F12811" t="s">
        <v>11985</v>
      </c>
      <c r="G12811" s="1">
        <v>3.1691908896618701E-7</v>
      </c>
      <c r="H12811" s="1">
        <v>8.3575138013247397E-9</v>
      </c>
      <c r="I12811" s="1">
        <v>3.0700113564999998E-7</v>
      </c>
      <c r="J12811" s="1">
        <v>3.16195060215E-7</v>
      </c>
      <c r="K12811" s="1">
        <v>3.2875112474699997E-7</v>
      </c>
    </row>
    <row r="12812" spans="1:11" x14ac:dyDescent="0.3">
      <c r="A12812">
        <v>2020</v>
      </c>
      <c r="B12812" t="s">
        <v>134</v>
      </c>
      <c r="C12812">
        <v>4863111</v>
      </c>
      <c r="D12812" t="s">
        <v>230</v>
      </c>
      <c r="E12812">
        <v>60</v>
      </c>
      <c r="F12812" t="s">
        <v>11986</v>
      </c>
      <c r="G12812" s="1">
        <v>3.1303464864587497E-7</v>
      </c>
      <c r="H12812" s="1">
        <v>1.5025437995192001E-8</v>
      </c>
      <c r="I12812" s="1">
        <v>2.9551304499050001E-7</v>
      </c>
      <c r="J12812" s="1">
        <v>3.1106878563E-7</v>
      </c>
      <c r="K12812" s="1">
        <v>3.3389465951574999E-7</v>
      </c>
    </row>
    <row r="12813" spans="1:11" x14ac:dyDescent="0.3">
      <c r="A12813">
        <v>2020</v>
      </c>
      <c r="B12813" t="s">
        <v>134</v>
      </c>
      <c r="C12813">
        <v>4863111</v>
      </c>
      <c r="D12813" t="s">
        <v>230</v>
      </c>
      <c r="E12813">
        <v>100</v>
      </c>
      <c r="F12813" t="s">
        <v>11987</v>
      </c>
      <c r="G12813" s="1">
        <v>3.0585140963712498E-7</v>
      </c>
      <c r="H12813" s="1">
        <v>2.31581324462999E-8</v>
      </c>
      <c r="I12813" s="1">
        <v>2.7914722639200002E-7</v>
      </c>
      <c r="J12813" s="1">
        <v>2.9960514689699999E-7</v>
      </c>
      <c r="K12813" s="1">
        <v>3.3928343272949999E-7</v>
      </c>
    </row>
    <row r="12814" spans="1:11" x14ac:dyDescent="0.3">
      <c r="A12814">
        <v>2020</v>
      </c>
      <c r="B12814" t="s">
        <v>134</v>
      </c>
      <c r="C12814">
        <v>4863111</v>
      </c>
      <c r="D12814" t="s">
        <v>230</v>
      </c>
      <c r="E12814">
        <v>1000</v>
      </c>
      <c r="F12814" t="s">
        <v>11988</v>
      </c>
      <c r="G12814" s="1">
        <v>1.9365388627812499E-7</v>
      </c>
      <c r="H12814" s="1">
        <v>9.8478803877926493E-8</v>
      </c>
      <c r="I12814" s="1">
        <v>1.16468843507E-7</v>
      </c>
      <c r="J12814" s="1">
        <v>1.608433376785E-7</v>
      </c>
      <c r="K12814" s="1">
        <v>4.0048516774574999E-7</v>
      </c>
    </row>
    <row r="12815" spans="1:11" x14ac:dyDescent="0.3">
      <c r="A12815">
        <v>2020</v>
      </c>
      <c r="B12815" t="s">
        <v>134</v>
      </c>
      <c r="C12815">
        <v>4863111</v>
      </c>
      <c r="D12815" t="s">
        <v>230</v>
      </c>
      <c r="E12815">
        <v>2500</v>
      </c>
      <c r="F12815" t="s">
        <v>11989</v>
      </c>
      <c r="G12815" s="1">
        <v>6.1581219934368795E-8</v>
      </c>
      <c r="H12815" s="1">
        <v>2.61119706172224E-8</v>
      </c>
      <c r="I12815" s="1">
        <v>3.2887295287750003E-8</v>
      </c>
      <c r="J12815" s="1">
        <v>5.6429006529249999E-8</v>
      </c>
      <c r="K12815" s="1">
        <v>9.9958974291325005E-8</v>
      </c>
    </row>
    <row r="12816" spans="1:11" x14ac:dyDescent="0.3">
      <c r="A12816">
        <v>2020</v>
      </c>
      <c r="B12816" t="s">
        <v>134</v>
      </c>
      <c r="C12816">
        <v>4863111</v>
      </c>
      <c r="D12816" t="s">
        <v>230</v>
      </c>
      <c r="E12816">
        <v>5000</v>
      </c>
      <c r="F12816" t="s">
        <v>11990</v>
      </c>
      <c r="G12816" s="1">
        <v>3.56707750077931E-8</v>
      </c>
      <c r="H12816" s="1">
        <v>1.8567495197296502E-8</v>
      </c>
      <c r="I12816" s="1">
        <v>1.313272727215E-8</v>
      </c>
      <c r="J12816" s="1">
        <v>3.6077379989450001E-8</v>
      </c>
      <c r="K12816" s="1">
        <v>6.3355805953325003E-8</v>
      </c>
    </row>
    <row r="12817" spans="1:11" x14ac:dyDescent="0.3">
      <c r="A12817">
        <v>2020</v>
      </c>
      <c r="B12817" t="s">
        <v>134</v>
      </c>
      <c r="C12817">
        <v>4863111</v>
      </c>
      <c r="D12817" t="s">
        <v>230</v>
      </c>
      <c r="E12817">
        <v>10000</v>
      </c>
      <c r="F12817" t="s">
        <v>11991</v>
      </c>
      <c r="G12817" s="1">
        <v>2.2720160653990601E-8</v>
      </c>
      <c r="H12817" s="1">
        <v>1.23748883545E-8</v>
      </c>
      <c r="I12817" s="1">
        <v>8.3308290742749993E-9</v>
      </c>
      <c r="J12817" s="1">
        <v>2.3367325851299999E-8</v>
      </c>
      <c r="K12817" s="1">
        <v>3.9674402290974999E-8</v>
      </c>
    </row>
    <row r="12818" spans="1:11" x14ac:dyDescent="0.3">
      <c r="A12818">
        <v>2020</v>
      </c>
      <c r="B12818" t="s">
        <v>134</v>
      </c>
      <c r="C12818">
        <v>4863111</v>
      </c>
      <c r="D12818" t="s">
        <v>230</v>
      </c>
      <c r="E12818">
        <v>15000</v>
      </c>
      <c r="F12818" t="s">
        <v>11992</v>
      </c>
      <c r="G12818" s="1">
        <v>1.6949426764882499E-8</v>
      </c>
      <c r="H12818" s="1">
        <v>9.0107645248775394E-9</v>
      </c>
      <c r="I12818" s="1">
        <v>6.6291331711149999E-9</v>
      </c>
      <c r="J12818" s="1">
        <v>1.7397416633049999E-8</v>
      </c>
      <c r="K12818" s="1">
        <v>3.0320180961174998E-8</v>
      </c>
    </row>
    <row r="12819" spans="1:11" x14ac:dyDescent="0.3">
      <c r="A12819">
        <v>2020</v>
      </c>
      <c r="B12819" t="s">
        <v>134</v>
      </c>
      <c r="C12819">
        <v>4863111</v>
      </c>
      <c r="D12819" t="s">
        <v>230</v>
      </c>
      <c r="E12819">
        <v>25000</v>
      </c>
      <c r="F12819" t="s">
        <v>11993</v>
      </c>
      <c r="G12819" s="1">
        <v>1.09443337407106E-8</v>
      </c>
      <c r="H12819" s="1">
        <v>5.31163011858712E-9</v>
      </c>
      <c r="I12819" s="1">
        <v>4.7926352325350002E-9</v>
      </c>
      <c r="J12819" s="1">
        <v>1.1111646051450001E-8</v>
      </c>
      <c r="K12819" s="1">
        <v>1.9271477046600001E-8</v>
      </c>
    </row>
    <row r="12820" spans="1:11" x14ac:dyDescent="0.3">
      <c r="A12820">
        <v>2020</v>
      </c>
      <c r="B12820" t="s">
        <v>134</v>
      </c>
      <c r="C12820">
        <v>4863111</v>
      </c>
      <c r="D12820" t="s">
        <v>230</v>
      </c>
      <c r="E12820">
        <v>50000</v>
      </c>
      <c r="F12820" t="s">
        <v>11994</v>
      </c>
      <c r="G12820" s="1">
        <v>5.5157693308862504E-9</v>
      </c>
      <c r="H12820" s="1">
        <v>2.2912989617656299E-9</v>
      </c>
      <c r="I12820" s="1">
        <v>2.803679528905E-9</v>
      </c>
      <c r="J12820" s="1">
        <v>5.3484563009850001E-9</v>
      </c>
      <c r="K12820" s="1">
        <v>9.1394974517650005E-9</v>
      </c>
    </row>
    <row r="12821" spans="1:11" x14ac:dyDescent="0.3">
      <c r="A12821">
        <v>2020</v>
      </c>
      <c r="B12821" t="s">
        <v>134</v>
      </c>
      <c r="C12821">
        <v>4863111</v>
      </c>
      <c r="D12821" t="s">
        <v>242</v>
      </c>
      <c r="E12821">
        <v>10</v>
      </c>
      <c r="F12821" t="s">
        <v>11995</v>
      </c>
      <c r="G12821">
        <v>6.5638292193606297E-3</v>
      </c>
      <c r="H12821">
        <v>1.08876182468892E-4</v>
      </c>
      <c r="I12821">
        <v>6.4253916329850003E-3</v>
      </c>
      <c r="J12821">
        <v>6.5583102299250004E-3</v>
      </c>
      <c r="K12821">
        <v>6.7108295404850003E-3</v>
      </c>
    </row>
    <row r="12822" spans="1:11" x14ac:dyDescent="0.3">
      <c r="A12822">
        <v>2020</v>
      </c>
      <c r="B12822" t="s">
        <v>134</v>
      </c>
      <c r="C12822">
        <v>4863111</v>
      </c>
      <c r="D12822" t="s">
        <v>242</v>
      </c>
      <c r="E12822">
        <v>30</v>
      </c>
      <c r="F12822" t="s">
        <v>11996</v>
      </c>
      <c r="G12822">
        <v>6.57896996567125E-3</v>
      </c>
      <c r="H12822">
        <v>3.1385708730919998E-4</v>
      </c>
      <c r="I12822">
        <v>6.1929601727800003E-3</v>
      </c>
      <c r="J12822">
        <v>6.5701632282050004E-3</v>
      </c>
      <c r="K12822">
        <v>7.0007752096275001E-3</v>
      </c>
    </row>
    <row r="12823" spans="1:11" x14ac:dyDescent="0.3">
      <c r="A12823">
        <v>2020</v>
      </c>
      <c r="B12823" t="s">
        <v>134</v>
      </c>
      <c r="C12823">
        <v>4863111</v>
      </c>
      <c r="D12823" t="s">
        <v>242</v>
      </c>
      <c r="E12823">
        <v>60</v>
      </c>
      <c r="F12823" t="s">
        <v>11997</v>
      </c>
      <c r="G12823">
        <v>6.6006082277993696E-3</v>
      </c>
      <c r="H12823">
        <v>5.9528099452676195E-4</v>
      </c>
      <c r="I12823">
        <v>5.8662681965900004E-3</v>
      </c>
      <c r="J12823">
        <v>6.5710486813799996E-3</v>
      </c>
      <c r="K12823">
        <v>7.4394669513449998E-3</v>
      </c>
    </row>
    <row r="12824" spans="1:11" x14ac:dyDescent="0.3">
      <c r="A12824">
        <v>2020</v>
      </c>
      <c r="B12824" t="s">
        <v>134</v>
      </c>
      <c r="C12824">
        <v>4863111</v>
      </c>
      <c r="D12824" t="s">
        <v>242</v>
      </c>
      <c r="E12824">
        <v>100</v>
      </c>
      <c r="F12824" t="s">
        <v>11998</v>
      </c>
      <c r="G12824">
        <v>6.6513934956574997E-3</v>
      </c>
      <c r="H12824">
        <v>9.0830109106042204E-4</v>
      </c>
      <c r="I12824">
        <v>5.4999924383849997E-3</v>
      </c>
      <c r="J12824">
        <v>6.6656311803399999E-3</v>
      </c>
      <c r="K12824">
        <v>7.9986105116775005E-3</v>
      </c>
    </row>
    <row r="12825" spans="1:11" x14ac:dyDescent="0.3">
      <c r="A12825">
        <v>2020</v>
      </c>
      <c r="B12825" t="s">
        <v>134</v>
      </c>
      <c r="C12825">
        <v>4863111</v>
      </c>
      <c r="D12825" t="s">
        <v>242</v>
      </c>
      <c r="E12825">
        <v>1000</v>
      </c>
      <c r="F12825" t="s">
        <v>11999</v>
      </c>
      <c r="G12825">
        <v>5.1246526078881204E-3</v>
      </c>
      <c r="H12825">
        <v>4.34300738445629E-3</v>
      </c>
      <c r="I12825">
        <v>1.4151453618150001E-3</v>
      </c>
      <c r="J12825">
        <v>4.1118795597350002E-3</v>
      </c>
      <c r="K12825">
        <v>1.4062264334049999E-2</v>
      </c>
    </row>
    <row r="12826" spans="1:11" x14ac:dyDescent="0.3">
      <c r="A12826">
        <v>2020</v>
      </c>
      <c r="B12826" t="s">
        <v>134</v>
      </c>
      <c r="C12826">
        <v>4863111</v>
      </c>
      <c r="D12826" t="s">
        <v>242</v>
      </c>
      <c r="E12826">
        <v>2500</v>
      </c>
      <c r="F12826" t="s">
        <v>12000</v>
      </c>
      <c r="G12826">
        <v>2.2356465278880601E-3</v>
      </c>
      <c r="H12826">
        <v>1.47152455641615E-3</v>
      </c>
      <c r="I12826">
        <v>6.3116712709400001E-4</v>
      </c>
      <c r="J12826">
        <v>2.1052273237949998E-3</v>
      </c>
      <c r="K12826">
        <v>4.5995569863325004E-3</v>
      </c>
    </row>
    <row r="12827" spans="1:11" x14ac:dyDescent="0.3">
      <c r="A12827">
        <v>2020</v>
      </c>
      <c r="B12827" t="s">
        <v>134</v>
      </c>
      <c r="C12827">
        <v>4863111</v>
      </c>
      <c r="D12827" t="s">
        <v>242</v>
      </c>
      <c r="E12827">
        <v>5000</v>
      </c>
      <c r="F12827" t="s">
        <v>12001</v>
      </c>
      <c r="G12827">
        <v>1.42034337447062E-3</v>
      </c>
      <c r="H12827">
        <v>8.0729883539865403E-4</v>
      </c>
      <c r="I12827">
        <v>5.2688489100849998E-4</v>
      </c>
      <c r="J12827">
        <v>1.459190620425E-3</v>
      </c>
      <c r="K12827">
        <v>2.5714878515599999E-3</v>
      </c>
    </row>
    <row r="12828" spans="1:11" x14ac:dyDescent="0.3">
      <c r="A12828">
        <v>2020</v>
      </c>
      <c r="B12828" t="s">
        <v>134</v>
      </c>
      <c r="C12828">
        <v>4863111</v>
      </c>
      <c r="D12828" t="s">
        <v>242</v>
      </c>
      <c r="E12828">
        <v>10000</v>
      </c>
      <c r="F12828" t="s">
        <v>12002</v>
      </c>
      <c r="G12828">
        <v>7.8732051862237496E-4</v>
      </c>
      <c r="H12828">
        <v>3.6335710274726699E-4</v>
      </c>
      <c r="I12828">
        <v>3.7543476517000002E-4</v>
      </c>
      <c r="J12828">
        <v>7.7275310324849997E-4</v>
      </c>
      <c r="K12828">
        <v>1.3956814909625E-3</v>
      </c>
    </row>
    <row r="12829" spans="1:11" x14ac:dyDescent="0.3">
      <c r="A12829">
        <v>2020</v>
      </c>
      <c r="B12829" t="s">
        <v>134</v>
      </c>
      <c r="C12829">
        <v>4863111</v>
      </c>
      <c r="D12829" t="s">
        <v>242</v>
      </c>
      <c r="E12829">
        <v>15000</v>
      </c>
      <c r="F12829" t="s">
        <v>12003</v>
      </c>
      <c r="G12829">
        <v>5.1950755670887496E-4</v>
      </c>
      <c r="H12829">
        <v>2.1769166544028499E-4</v>
      </c>
      <c r="I12829">
        <v>2.6530672693049999E-4</v>
      </c>
      <c r="J12829">
        <v>5.2903613976099995E-4</v>
      </c>
      <c r="K12829">
        <v>8.8280084698325002E-4</v>
      </c>
    </row>
    <row r="12830" spans="1:11" x14ac:dyDescent="0.3">
      <c r="A12830">
        <v>2020</v>
      </c>
      <c r="B12830" t="s">
        <v>134</v>
      </c>
      <c r="C12830">
        <v>4863111</v>
      </c>
      <c r="D12830" t="s">
        <v>242</v>
      </c>
      <c r="E12830">
        <v>25000</v>
      </c>
      <c r="F12830" t="s">
        <v>12004</v>
      </c>
      <c r="G12830">
        <v>2.88851279201813E-4</v>
      </c>
      <c r="H12830">
        <v>1.0778854611318001E-4</v>
      </c>
      <c r="I12830">
        <v>1.6380903986150001E-4</v>
      </c>
      <c r="J12830">
        <v>2.9349150666300002E-4</v>
      </c>
      <c r="K12830">
        <v>4.5662518723400001E-4</v>
      </c>
    </row>
    <row r="12831" spans="1:11" x14ac:dyDescent="0.3">
      <c r="A12831">
        <v>2020</v>
      </c>
      <c r="B12831" t="s">
        <v>134</v>
      </c>
      <c r="C12831">
        <v>4863111</v>
      </c>
      <c r="D12831" t="s">
        <v>242</v>
      </c>
      <c r="E12831">
        <v>50000</v>
      </c>
      <c r="F12831" t="s">
        <v>12005</v>
      </c>
      <c r="G12831">
        <v>1.2518859066448101E-4</v>
      </c>
      <c r="H12831" s="1">
        <v>4.1697827177162301E-5</v>
      </c>
      <c r="I12831" s="1">
        <v>7.6223633432149999E-5</v>
      </c>
      <c r="J12831">
        <v>1.2249158076850001E-4</v>
      </c>
      <c r="K12831">
        <v>1.8726278287224999E-4</v>
      </c>
    </row>
    <row r="12832" spans="1:11" x14ac:dyDescent="0.3">
      <c r="A12832">
        <v>2020</v>
      </c>
      <c r="B12832" t="s">
        <v>134</v>
      </c>
      <c r="C12832">
        <v>4863111</v>
      </c>
      <c r="D12832" t="s">
        <v>254</v>
      </c>
      <c r="E12832">
        <v>10</v>
      </c>
      <c r="F12832" t="s">
        <v>12006</v>
      </c>
      <c r="G12832" s="1">
        <v>2.9367032799187501E-5</v>
      </c>
      <c r="H12832" s="1">
        <v>4.68420337788641E-7</v>
      </c>
      <c r="I12832" s="1">
        <v>2.8770124402600001E-5</v>
      </c>
      <c r="J12832" s="1">
        <v>2.9379581492149999E-5</v>
      </c>
      <c r="K12832" s="1">
        <v>3.0005888836225001E-5</v>
      </c>
    </row>
    <row r="12833" spans="1:11" x14ac:dyDescent="0.3">
      <c r="A12833">
        <v>2020</v>
      </c>
      <c r="B12833" t="s">
        <v>134</v>
      </c>
      <c r="C12833">
        <v>4863111</v>
      </c>
      <c r="D12833" t="s">
        <v>254</v>
      </c>
      <c r="E12833">
        <v>30</v>
      </c>
      <c r="F12833" t="s">
        <v>12007</v>
      </c>
      <c r="G12833" s="1">
        <v>2.9351719240506299E-5</v>
      </c>
      <c r="H12833" s="1">
        <v>1.3254360741697899E-6</v>
      </c>
      <c r="I12833" s="1">
        <v>2.7801353437000001E-5</v>
      </c>
      <c r="J12833" s="1">
        <v>2.9194655883050002E-5</v>
      </c>
      <c r="K12833" s="1">
        <v>3.1170170218549997E-5</v>
      </c>
    </row>
    <row r="12834" spans="1:11" x14ac:dyDescent="0.3">
      <c r="A12834">
        <v>2020</v>
      </c>
      <c r="B12834" t="s">
        <v>134</v>
      </c>
      <c r="C12834">
        <v>4863111</v>
      </c>
      <c r="D12834" t="s">
        <v>254</v>
      </c>
      <c r="E12834">
        <v>60</v>
      </c>
      <c r="F12834" t="s">
        <v>12008</v>
      </c>
      <c r="G12834" s="1">
        <v>2.9147498903437501E-5</v>
      </c>
      <c r="H12834" s="1">
        <v>2.3354884054752E-6</v>
      </c>
      <c r="I12834" s="1">
        <v>2.6376533895350001E-5</v>
      </c>
      <c r="J12834" s="1">
        <v>2.8596495583799999E-5</v>
      </c>
      <c r="K12834" s="1">
        <v>3.2570283964674998E-5</v>
      </c>
    </row>
    <row r="12835" spans="1:11" x14ac:dyDescent="0.3">
      <c r="A12835">
        <v>2020</v>
      </c>
      <c r="B12835" t="s">
        <v>134</v>
      </c>
      <c r="C12835">
        <v>4863111</v>
      </c>
      <c r="D12835" t="s">
        <v>254</v>
      </c>
      <c r="E12835">
        <v>100</v>
      </c>
      <c r="F12835" t="s">
        <v>12009</v>
      </c>
      <c r="G12835" s="1">
        <v>2.8441674971493801E-5</v>
      </c>
      <c r="H12835" s="1">
        <v>3.08515824950642E-6</v>
      </c>
      <c r="I12835" s="1">
        <v>2.4777373552349999E-5</v>
      </c>
      <c r="J12835" s="1">
        <v>2.7782889355399999E-5</v>
      </c>
      <c r="K12835" s="1">
        <v>3.3165359006075002E-5</v>
      </c>
    </row>
    <row r="12836" spans="1:11" x14ac:dyDescent="0.3">
      <c r="A12836">
        <v>2020</v>
      </c>
      <c r="B12836" t="s">
        <v>134</v>
      </c>
      <c r="C12836">
        <v>4863111</v>
      </c>
      <c r="D12836" t="s">
        <v>254</v>
      </c>
      <c r="E12836">
        <v>1000</v>
      </c>
      <c r="F12836" t="s">
        <v>12010</v>
      </c>
      <c r="G12836" s="1">
        <v>1.2098995303501201E-5</v>
      </c>
      <c r="H12836" s="1">
        <v>6.0172782041384697E-6</v>
      </c>
      <c r="I12836" s="1">
        <v>7.1545990419999998E-6</v>
      </c>
      <c r="J12836" s="1">
        <v>9.8407384453249999E-6</v>
      </c>
      <c r="K12836" s="1">
        <v>2.5278490625800001E-5</v>
      </c>
    </row>
    <row r="12837" spans="1:11" x14ac:dyDescent="0.3">
      <c r="A12837">
        <v>2020</v>
      </c>
      <c r="B12837" t="s">
        <v>134</v>
      </c>
      <c r="C12837">
        <v>4863111</v>
      </c>
      <c r="D12837" t="s">
        <v>254</v>
      </c>
      <c r="E12837">
        <v>2500</v>
      </c>
      <c r="F12837" t="s">
        <v>12011</v>
      </c>
      <c r="G12837" s="1">
        <v>5.4142513664475002E-6</v>
      </c>
      <c r="H12837" s="1">
        <v>2.9017794645597202E-6</v>
      </c>
      <c r="I12837" s="1">
        <v>1.9679673201399998E-6</v>
      </c>
      <c r="J12837" s="1">
        <v>5.0750925306750003E-6</v>
      </c>
      <c r="K12837" s="1">
        <v>1.0365730667975E-5</v>
      </c>
    </row>
    <row r="12838" spans="1:11" x14ac:dyDescent="0.3">
      <c r="A12838">
        <v>2020</v>
      </c>
      <c r="B12838" t="s">
        <v>134</v>
      </c>
      <c r="C12838">
        <v>4863111</v>
      </c>
      <c r="D12838" t="s">
        <v>254</v>
      </c>
      <c r="E12838">
        <v>5000</v>
      </c>
      <c r="F12838" t="s">
        <v>12012</v>
      </c>
      <c r="G12838" s="1">
        <v>3.4043340326181299E-6</v>
      </c>
      <c r="H12838" s="1">
        <v>1.71366088645099E-6</v>
      </c>
      <c r="I12838" s="1">
        <v>1.50061720725E-6</v>
      </c>
      <c r="J12838" s="1">
        <v>3.2276543684349998E-6</v>
      </c>
      <c r="K12838" s="1">
        <v>6.4155967217675003E-6</v>
      </c>
    </row>
    <row r="12839" spans="1:11" x14ac:dyDescent="0.3">
      <c r="A12839">
        <v>2020</v>
      </c>
      <c r="B12839" t="s">
        <v>134</v>
      </c>
      <c r="C12839">
        <v>4863111</v>
      </c>
      <c r="D12839" t="s">
        <v>254</v>
      </c>
      <c r="E12839">
        <v>10000</v>
      </c>
      <c r="F12839" t="s">
        <v>12013</v>
      </c>
      <c r="G12839" s="1">
        <v>1.8835387643642501E-6</v>
      </c>
      <c r="H12839" s="1">
        <v>7.940431104216E-7</v>
      </c>
      <c r="I12839" s="1">
        <v>9.7176461501449996E-7</v>
      </c>
      <c r="J12839" s="1">
        <v>1.8580656888999999E-6</v>
      </c>
      <c r="K12839" s="1">
        <v>3.2517882046675E-6</v>
      </c>
    </row>
    <row r="12840" spans="1:11" x14ac:dyDescent="0.3">
      <c r="A12840">
        <v>2020</v>
      </c>
      <c r="B12840" t="s">
        <v>134</v>
      </c>
      <c r="C12840">
        <v>4863111</v>
      </c>
      <c r="D12840" t="s">
        <v>254</v>
      </c>
      <c r="E12840">
        <v>15000</v>
      </c>
      <c r="F12840" t="s">
        <v>12014</v>
      </c>
      <c r="G12840" s="1">
        <v>1.23219805348181E-6</v>
      </c>
      <c r="H12840" s="1">
        <v>4.7161207727585999E-7</v>
      </c>
      <c r="I12840" s="1">
        <v>6.8295362746949997E-7</v>
      </c>
      <c r="J12840" s="1">
        <v>1.2340177029650001E-6</v>
      </c>
      <c r="K12840" s="1">
        <v>2.0235802795674999E-6</v>
      </c>
    </row>
    <row r="12841" spans="1:11" x14ac:dyDescent="0.3">
      <c r="A12841">
        <v>2020</v>
      </c>
      <c r="B12841" t="s">
        <v>134</v>
      </c>
      <c r="C12841">
        <v>4863111</v>
      </c>
      <c r="D12841" t="s">
        <v>254</v>
      </c>
      <c r="E12841">
        <v>25000</v>
      </c>
      <c r="F12841" t="s">
        <v>12015</v>
      </c>
      <c r="G12841" s="1">
        <v>6.8694452716475002E-7</v>
      </c>
      <c r="H12841" s="1">
        <v>2.41599370097692E-7</v>
      </c>
      <c r="I12841" s="1">
        <v>4.1252650482999999E-7</v>
      </c>
      <c r="J12841" s="1">
        <v>6.8354030111599997E-7</v>
      </c>
      <c r="K12841" s="1">
        <v>1.0631988420625001E-6</v>
      </c>
    </row>
    <row r="12842" spans="1:11" x14ac:dyDescent="0.3">
      <c r="A12842">
        <v>2020</v>
      </c>
      <c r="B12842" t="s">
        <v>134</v>
      </c>
      <c r="C12842">
        <v>4863111</v>
      </c>
      <c r="D12842" t="s">
        <v>254</v>
      </c>
      <c r="E12842">
        <v>50000</v>
      </c>
      <c r="F12842" t="s">
        <v>12016</v>
      </c>
      <c r="G12842" s="1">
        <v>3.0104035635006201E-7</v>
      </c>
      <c r="H12842" s="1">
        <v>9.8062448192185296E-8</v>
      </c>
      <c r="I12842" s="1">
        <v>1.9160590434149999E-7</v>
      </c>
      <c r="J12842" s="1">
        <v>2.873447780805E-7</v>
      </c>
      <c r="K12842" s="1">
        <v>4.5477436456475E-7</v>
      </c>
    </row>
    <row r="12843" spans="1:11" x14ac:dyDescent="0.3">
      <c r="A12843">
        <v>2020</v>
      </c>
      <c r="B12843" t="s">
        <v>134</v>
      </c>
      <c r="C12843">
        <v>4863111</v>
      </c>
      <c r="D12843" t="s">
        <v>266</v>
      </c>
      <c r="E12843">
        <v>10</v>
      </c>
      <c r="F12843" t="s">
        <v>12017</v>
      </c>
      <c r="G12843">
        <v>7.4473685232431296E-3</v>
      </c>
      <c r="H12843">
        <v>1.8350099252040101E-4</v>
      </c>
      <c r="I12843">
        <v>7.2378958259499996E-3</v>
      </c>
      <c r="J12843">
        <v>7.4434661682949996E-3</v>
      </c>
      <c r="K12843">
        <v>7.7247830860874998E-3</v>
      </c>
    </row>
    <row r="12844" spans="1:11" x14ac:dyDescent="0.3">
      <c r="A12844">
        <v>2020</v>
      </c>
      <c r="B12844" t="s">
        <v>134</v>
      </c>
      <c r="C12844">
        <v>4863111</v>
      </c>
      <c r="D12844" t="s">
        <v>266</v>
      </c>
      <c r="E12844">
        <v>30</v>
      </c>
      <c r="F12844" t="s">
        <v>12018</v>
      </c>
      <c r="G12844">
        <v>7.4638225269968803E-3</v>
      </c>
      <c r="H12844">
        <v>5.5640045747351705E-4</v>
      </c>
      <c r="I12844">
        <v>6.8197840982499999E-3</v>
      </c>
      <c r="J12844">
        <v>7.3890436005900001E-3</v>
      </c>
      <c r="K12844">
        <v>8.2927821635049997E-3</v>
      </c>
    </row>
    <row r="12845" spans="1:11" x14ac:dyDescent="0.3">
      <c r="A12845">
        <v>2020</v>
      </c>
      <c r="B12845" t="s">
        <v>134</v>
      </c>
      <c r="C12845">
        <v>4863111</v>
      </c>
      <c r="D12845" t="s">
        <v>266</v>
      </c>
      <c r="E12845">
        <v>60</v>
      </c>
      <c r="F12845" t="s">
        <v>12019</v>
      </c>
      <c r="G12845">
        <v>7.3932000254499997E-3</v>
      </c>
      <c r="H12845">
        <v>1.1200370646364899E-3</v>
      </c>
      <c r="I12845">
        <v>6.1857923478350002E-3</v>
      </c>
      <c r="J12845">
        <v>7.0821231850700002E-3</v>
      </c>
      <c r="K12845">
        <v>9.1229952777125006E-3</v>
      </c>
    </row>
    <row r="12846" spans="1:11" x14ac:dyDescent="0.3">
      <c r="A12846">
        <v>2020</v>
      </c>
      <c r="B12846" t="s">
        <v>134</v>
      </c>
      <c r="C12846">
        <v>4863111</v>
      </c>
      <c r="D12846" t="s">
        <v>266</v>
      </c>
      <c r="E12846">
        <v>100</v>
      </c>
      <c r="F12846" t="s">
        <v>12020</v>
      </c>
      <c r="G12846">
        <v>7.2370720836868697E-3</v>
      </c>
      <c r="H12846">
        <v>1.8575545972645E-3</v>
      </c>
      <c r="I12846">
        <v>5.4462067628450002E-3</v>
      </c>
      <c r="J12846">
        <v>6.4900529690350003E-3</v>
      </c>
      <c r="K12846">
        <v>1.0296123367324999E-2</v>
      </c>
    </row>
    <row r="12847" spans="1:11" x14ac:dyDescent="0.3">
      <c r="A12847">
        <v>2020</v>
      </c>
      <c r="B12847" t="s">
        <v>134</v>
      </c>
      <c r="C12847">
        <v>4863111</v>
      </c>
      <c r="D12847" t="s">
        <v>266</v>
      </c>
      <c r="E12847">
        <v>1000</v>
      </c>
      <c r="F12847" t="s">
        <v>12021</v>
      </c>
      <c r="G12847">
        <v>1.4645559971722499E-3</v>
      </c>
      <c r="H12847">
        <v>9.8648842446813208E-4</v>
      </c>
      <c r="I12847">
        <v>8.073710387605E-4</v>
      </c>
      <c r="J12847">
        <v>1.14069447825E-3</v>
      </c>
      <c r="K12847">
        <v>3.4835683518400001E-3</v>
      </c>
    </row>
    <row r="12848" spans="1:11" x14ac:dyDescent="0.3">
      <c r="A12848">
        <v>2020</v>
      </c>
      <c r="B12848" t="s">
        <v>134</v>
      </c>
      <c r="C12848">
        <v>4863111</v>
      </c>
      <c r="D12848" t="s">
        <v>266</v>
      </c>
      <c r="E12848">
        <v>2500</v>
      </c>
      <c r="F12848" t="s">
        <v>12022</v>
      </c>
      <c r="G12848">
        <v>3.0041195836643698E-4</v>
      </c>
      <c r="H12848">
        <v>1.0142388199333399E-4</v>
      </c>
      <c r="I12848">
        <v>2.1619443422299999E-4</v>
      </c>
      <c r="J12848">
        <v>2.6903501977649998E-4</v>
      </c>
      <c r="K12848">
        <v>5.0700959663725002E-4</v>
      </c>
    </row>
    <row r="12849" spans="1:11" x14ac:dyDescent="0.3">
      <c r="A12849">
        <v>2020</v>
      </c>
      <c r="B12849" t="s">
        <v>134</v>
      </c>
      <c r="C12849">
        <v>4863111</v>
      </c>
      <c r="D12849" t="s">
        <v>266</v>
      </c>
      <c r="E12849">
        <v>5000</v>
      </c>
      <c r="F12849" t="s">
        <v>12023</v>
      </c>
      <c r="G12849" s="1">
        <v>9.5637996163043702E-5</v>
      </c>
      <c r="H12849" s="1">
        <v>2.8625313744040999E-5</v>
      </c>
      <c r="I12849" s="1">
        <v>6.4771033435499995E-5</v>
      </c>
      <c r="J12849" s="1">
        <v>9.0084454789749995E-5</v>
      </c>
      <c r="K12849">
        <v>1.3648615467025E-4</v>
      </c>
    </row>
    <row r="12850" spans="1:11" x14ac:dyDescent="0.3">
      <c r="A12850">
        <v>2020</v>
      </c>
      <c r="B12850" t="s">
        <v>134</v>
      </c>
      <c r="C12850">
        <v>4863111</v>
      </c>
      <c r="D12850" t="s">
        <v>266</v>
      </c>
      <c r="E12850">
        <v>10000</v>
      </c>
      <c r="F12850" t="s">
        <v>12024</v>
      </c>
      <c r="G12850" s="1">
        <v>3.10845597069937E-5</v>
      </c>
      <c r="H12850" s="1">
        <v>9.7107962813306594E-6</v>
      </c>
      <c r="I12850" s="1">
        <v>2.02916105794E-5</v>
      </c>
      <c r="J12850" s="1">
        <v>2.9892277128450001E-5</v>
      </c>
      <c r="K12850" s="1">
        <v>4.6037685193575001E-5</v>
      </c>
    </row>
    <row r="12851" spans="1:11" x14ac:dyDescent="0.3">
      <c r="A12851">
        <v>2020</v>
      </c>
      <c r="B12851" t="s">
        <v>134</v>
      </c>
      <c r="C12851">
        <v>4863111</v>
      </c>
      <c r="D12851" t="s">
        <v>266</v>
      </c>
      <c r="E12851">
        <v>15000</v>
      </c>
      <c r="F12851" t="s">
        <v>12025</v>
      </c>
      <c r="G12851" s="1">
        <v>1.62900740798525E-5</v>
      </c>
      <c r="H12851" s="1">
        <v>5.1282438734073099E-6</v>
      </c>
      <c r="I12851" s="1">
        <v>1.0393841034850001E-5</v>
      </c>
      <c r="J12851" s="1">
        <v>1.5822679737700001E-5</v>
      </c>
      <c r="K12851" s="1">
        <v>2.4400099592075001E-5</v>
      </c>
    </row>
    <row r="12852" spans="1:11" x14ac:dyDescent="0.3">
      <c r="A12852">
        <v>2020</v>
      </c>
      <c r="B12852" t="s">
        <v>134</v>
      </c>
      <c r="C12852">
        <v>4863111</v>
      </c>
      <c r="D12852" t="s">
        <v>266</v>
      </c>
      <c r="E12852">
        <v>25000</v>
      </c>
      <c r="F12852" t="s">
        <v>12026</v>
      </c>
      <c r="G12852" s="1">
        <v>7.3406020965006198E-6</v>
      </c>
      <c r="H12852" s="1">
        <v>2.29245043608729E-6</v>
      </c>
      <c r="I12852" s="1">
        <v>4.57005463387E-6</v>
      </c>
      <c r="J12852" s="1">
        <v>7.1956686137149999E-6</v>
      </c>
      <c r="K12852" s="1">
        <v>1.09524772392E-5</v>
      </c>
    </row>
    <row r="12853" spans="1:11" x14ac:dyDescent="0.3">
      <c r="A12853">
        <v>2020</v>
      </c>
      <c r="B12853" t="s">
        <v>134</v>
      </c>
      <c r="C12853">
        <v>4863111</v>
      </c>
      <c r="D12853" t="s">
        <v>266</v>
      </c>
      <c r="E12853">
        <v>50000</v>
      </c>
      <c r="F12853" t="s">
        <v>12027</v>
      </c>
      <c r="G12853" s="1">
        <v>2.5258682191631202E-6</v>
      </c>
      <c r="H12853" s="1">
        <v>7.7921717721047005E-7</v>
      </c>
      <c r="I12853" s="1">
        <v>1.53994151548E-6</v>
      </c>
      <c r="J12853" s="1">
        <v>2.4677929003449999E-6</v>
      </c>
      <c r="K12853" s="1">
        <v>3.7706256615599999E-6</v>
      </c>
    </row>
    <row r="12854" spans="1:11" x14ac:dyDescent="0.3">
      <c r="A12854">
        <v>2020</v>
      </c>
      <c r="B12854" t="s">
        <v>134</v>
      </c>
      <c r="C12854">
        <v>4925111</v>
      </c>
      <c r="D12854" t="s">
        <v>2</v>
      </c>
      <c r="E12854">
        <v>10</v>
      </c>
      <c r="F12854" t="s">
        <v>12028</v>
      </c>
      <c r="G12854">
        <v>10.5469982083043</v>
      </c>
      <c r="H12854">
        <v>1.32020306165114</v>
      </c>
      <c r="I12854">
        <v>9.0093043061171905</v>
      </c>
      <c r="J12854">
        <v>10.368186451781</v>
      </c>
      <c r="K12854">
        <v>12.4304024452302</v>
      </c>
    </row>
    <row r="12855" spans="1:11" x14ac:dyDescent="0.3">
      <c r="A12855">
        <v>2020</v>
      </c>
      <c r="B12855" t="s">
        <v>134</v>
      </c>
      <c r="C12855">
        <v>4925111</v>
      </c>
      <c r="D12855" t="s">
        <v>2</v>
      </c>
      <c r="E12855">
        <v>30</v>
      </c>
      <c r="F12855" t="s">
        <v>12029</v>
      </c>
      <c r="G12855">
        <v>11.567053857782099</v>
      </c>
      <c r="H12855">
        <v>4.6850733829873201</v>
      </c>
      <c r="I12855">
        <v>6.9880751807576997</v>
      </c>
      <c r="J12855">
        <v>9.8866381690187097</v>
      </c>
      <c r="K12855">
        <v>19.1557828878172</v>
      </c>
    </row>
    <row r="12856" spans="1:11" x14ac:dyDescent="0.3">
      <c r="A12856">
        <v>2020</v>
      </c>
      <c r="B12856" t="s">
        <v>134</v>
      </c>
      <c r="C12856">
        <v>4925111</v>
      </c>
      <c r="D12856" t="s">
        <v>2</v>
      </c>
      <c r="E12856">
        <v>60</v>
      </c>
      <c r="F12856" t="s">
        <v>12030</v>
      </c>
      <c r="G12856">
        <v>15.7830165988311</v>
      </c>
      <c r="H12856">
        <v>13.778977104875301</v>
      </c>
      <c r="I12856">
        <v>5.0275126473548299</v>
      </c>
      <c r="J12856">
        <v>8.9632326575350696</v>
      </c>
      <c r="K12856">
        <v>40.487688229861398</v>
      </c>
    </row>
    <row r="12857" spans="1:11" x14ac:dyDescent="0.3">
      <c r="A12857">
        <v>2020</v>
      </c>
      <c r="B12857" t="s">
        <v>134</v>
      </c>
      <c r="C12857">
        <v>4925111</v>
      </c>
      <c r="D12857" t="s">
        <v>2</v>
      </c>
      <c r="E12857">
        <v>100</v>
      </c>
      <c r="F12857" t="s">
        <v>12031</v>
      </c>
      <c r="G12857">
        <v>18.139839582770001</v>
      </c>
      <c r="H12857">
        <v>20.004510820455302</v>
      </c>
      <c r="I12857">
        <v>3.4766248077318802</v>
      </c>
      <c r="J12857">
        <v>8.8102733732529703</v>
      </c>
      <c r="K12857">
        <v>60.225264792184902</v>
      </c>
    </row>
    <row r="12858" spans="1:11" x14ac:dyDescent="0.3">
      <c r="A12858">
        <v>2020</v>
      </c>
      <c r="B12858" t="s">
        <v>134</v>
      </c>
      <c r="C12858">
        <v>4925111</v>
      </c>
      <c r="D12858" t="s">
        <v>2</v>
      </c>
      <c r="E12858">
        <v>1000</v>
      </c>
      <c r="F12858" t="s">
        <v>12032</v>
      </c>
      <c r="G12858">
        <v>0.97474632686685303</v>
      </c>
      <c r="H12858">
        <v>0.65363529700440803</v>
      </c>
      <c r="I12858">
        <v>0.418183301528046</v>
      </c>
      <c r="J12858">
        <v>0.84484171358624505</v>
      </c>
      <c r="K12858">
        <v>1.8875895760012</v>
      </c>
    </row>
    <row r="12859" spans="1:11" x14ac:dyDescent="0.3">
      <c r="A12859">
        <v>2020</v>
      </c>
      <c r="B12859" t="s">
        <v>134</v>
      </c>
      <c r="C12859">
        <v>4925111</v>
      </c>
      <c r="D12859" t="s">
        <v>2</v>
      </c>
      <c r="E12859">
        <v>2500</v>
      </c>
      <c r="F12859" t="s">
        <v>12033</v>
      </c>
      <c r="G12859">
        <v>0.226519784126025</v>
      </c>
      <c r="H12859">
        <v>0.130273817466493</v>
      </c>
      <c r="I12859">
        <v>0.106212195789086</v>
      </c>
      <c r="J12859">
        <v>0.17431050195338099</v>
      </c>
      <c r="K12859">
        <v>0.44384414593642602</v>
      </c>
    </row>
    <row r="12860" spans="1:11" x14ac:dyDescent="0.3">
      <c r="A12860">
        <v>2020</v>
      </c>
      <c r="B12860" t="s">
        <v>134</v>
      </c>
      <c r="C12860">
        <v>4925111</v>
      </c>
      <c r="D12860" t="s">
        <v>2</v>
      </c>
      <c r="E12860">
        <v>5000</v>
      </c>
      <c r="F12860" t="s">
        <v>12034</v>
      </c>
      <c r="G12860">
        <v>8.3305756526647498E-2</v>
      </c>
      <c r="H12860">
        <v>4.6994260969658197E-2</v>
      </c>
      <c r="I12860">
        <v>3.5630615775475098E-2</v>
      </c>
      <c r="J12860">
        <v>6.9340220403281597E-2</v>
      </c>
      <c r="K12860">
        <v>0.15811191268878899</v>
      </c>
    </row>
    <row r="12861" spans="1:11" x14ac:dyDescent="0.3">
      <c r="A12861">
        <v>2020</v>
      </c>
      <c r="B12861" t="s">
        <v>134</v>
      </c>
      <c r="C12861">
        <v>4925111</v>
      </c>
      <c r="D12861" t="s">
        <v>2</v>
      </c>
      <c r="E12861">
        <v>10000</v>
      </c>
      <c r="F12861" t="s">
        <v>12035</v>
      </c>
      <c r="G12861">
        <v>3.3707283162391001E-2</v>
      </c>
      <c r="H12861">
        <v>1.8258113758055999E-2</v>
      </c>
      <c r="I12861">
        <v>1.3853898266478501E-2</v>
      </c>
      <c r="J12861">
        <v>3.0621828034339899E-2</v>
      </c>
      <c r="K12861">
        <v>6.36359562489522E-2</v>
      </c>
    </row>
    <row r="12862" spans="1:11" x14ac:dyDescent="0.3">
      <c r="A12862">
        <v>2020</v>
      </c>
      <c r="B12862" t="s">
        <v>134</v>
      </c>
      <c r="C12862">
        <v>4925111</v>
      </c>
      <c r="D12862" t="s">
        <v>2</v>
      </c>
      <c r="E12862">
        <v>15000</v>
      </c>
      <c r="F12862" t="s">
        <v>12036</v>
      </c>
      <c r="G12862">
        <v>2.0338180992334899E-2</v>
      </c>
      <c r="H12862">
        <v>1.0875086548313701E-2</v>
      </c>
      <c r="I12862">
        <v>8.1265344019018394E-3</v>
      </c>
      <c r="J12862">
        <v>1.8965254117978399E-2</v>
      </c>
      <c r="K12862">
        <v>3.9348420022120197E-2</v>
      </c>
    </row>
    <row r="12863" spans="1:11" x14ac:dyDescent="0.3">
      <c r="A12863">
        <v>2020</v>
      </c>
      <c r="B12863" t="s">
        <v>134</v>
      </c>
      <c r="C12863">
        <v>4925111</v>
      </c>
      <c r="D12863" t="s">
        <v>2</v>
      </c>
      <c r="E12863">
        <v>25000</v>
      </c>
      <c r="F12863" t="s">
        <v>12037</v>
      </c>
      <c r="G12863">
        <v>1.08636518639534E-2</v>
      </c>
      <c r="H12863">
        <v>5.8104626393217897E-3</v>
      </c>
      <c r="I12863">
        <v>4.1863925155632203E-3</v>
      </c>
      <c r="J12863">
        <v>1.0184560786166599E-2</v>
      </c>
      <c r="K12863">
        <v>2.1071057026797801E-2</v>
      </c>
    </row>
    <row r="12864" spans="1:11" x14ac:dyDescent="0.3">
      <c r="A12864">
        <v>2020</v>
      </c>
      <c r="B12864" t="s">
        <v>134</v>
      </c>
      <c r="C12864">
        <v>4925111</v>
      </c>
      <c r="D12864" t="s">
        <v>2</v>
      </c>
      <c r="E12864">
        <v>50000</v>
      </c>
      <c r="F12864" t="s">
        <v>12038</v>
      </c>
      <c r="G12864">
        <v>4.5440955028894304E-3</v>
      </c>
      <c r="H12864">
        <v>2.3783321603131E-3</v>
      </c>
      <c r="I12864">
        <v>1.7617266082118701E-3</v>
      </c>
      <c r="J12864">
        <v>4.2490513397949502E-3</v>
      </c>
      <c r="K12864">
        <v>8.7024570265787707E-3</v>
      </c>
    </row>
    <row r="12865" spans="1:11" x14ac:dyDescent="0.3">
      <c r="A12865">
        <v>2020</v>
      </c>
      <c r="B12865" t="s">
        <v>134</v>
      </c>
      <c r="C12865">
        <v>4925111</v>
      </c>
      <c r="D12865" t="s">
        <v>146</v>
      </c>
      <c r="E12865">
        <v>10</v>
      </c>
      <c r="F12865" t="s">
        <v>12039</v>
      </c>
      <c r="G12865">
        <v>2.1657575269581298E-3</v>
      </c>
      <c r="H12865" s="1">
        <v>5.3232181488770499E-5</v>
      </c>
      <c r="I12865">
        <v>2.097848101245E-3</v>
      </c>
      <c r="J12865">
        <v>2.1670063710649999E-3</v>
      </c>
      <c r="K12865">
        <v>2.233269265055E-3</v>
      </c>
    </row>
    <row r="12866" spans="1:11" x14ac:dyDescent="0.3">
      <c r="A12866">
        <v>2020</v>
      </c>
      <c r="B12866" t="s">
        <v>134</v>
      </c>
      <c r="C12866">
        <v>4925111</v>
      </c>
      <c r="D12866" t="s">
        <v>146</v>
      </c>
      <c r="E12866">
        <v>30</v>
      </c>
      <c r="F12866" t="s">
        <v>12040</v>
      </c>
      <c r="G12866">
        <v>2.2049238506824998E-3</v>
      </c>
      <c r="H12866">
        <v>1.5972852740414299E-4</v>
      </c>
      <c r="I12866">
        <v>1.9920868209349998E-3</v>
      </c>
      <c r="J12866">
        <v>2.2158891350750002E-3</v>
      </c>
      <c r="K12866">
        <v>2.4094934405649998E-3</v>
      </c>
    </row>
    <row r="12867" spans="1:11" x14ac:dyDescent="0.3">
      <c r="A12867">
        <v>2020</v>
      </c>
      <c r="B12867" t="s">
        <v>134</v>
      </c>
      <c r="C12867">
        <v>4925111</v>
      </c>
      <c r="D12867" t="s">
        <v>146</v>
      </c>
      <c r="E12867">
        <v>60</v>
      </c>
      <c r="F12867" t="s">
        <v>12041</v>
      </c>
      <c r="G12867">
        <v>2.31294722539125E-3</v>
      </c>
      <c r="H12867">
        <v>3.2056926403369003E-4</v>
      </c>
      <c r="I12867">
        <v>1.86475328444E-3</v>
      </c>
      <c r="J12867">
        <v>2.3827394328949998E-3</v>
      </c>
      <c r="K12867">
        <v>2.7156814033150001E-3</v>
      </c>
    </row>
    <row r="12868" spans="1:11" x14ac:dyDescent="0.3">
      <c r="A12868">
        <v>2020</v>
      </c>
      <c r="B12868" t="s">
        <v>134</v>
      </c>
      <c r="C12868">
        <v>4925111</v>
      </c>
      <c r="D12868" t="s">
        <v>146</v>
      </c>
      <c r="E12868">
        <v>100</v>
      </c>
      <c r="F12868" t="s">
        <v>12042</v>
      </c>
      <c r="G12868">
        <v>2.4806066796937499E-3</v>
      </c>
      <c r="H12868">
        <v>5.4568074818152096E-4</v>
      </c>
      <c r="I12868">
        <v>1.738669248305E-3</v>
      </c>
      <c r="J12868">
        <v>2.5388797276450002E-3</v>
      </c>
      <c r="K12868">
        <v>3.1266436460974999E-3</v>
      </c>
    </row>
    <row r="12869" spans="1:11" x14ac:dyDescent="0.3">
      <c r="A12869">
        <v>2020</v>
      </c>
      <c r="B12869" t="s">
        <v>134</v>
      </c>
      <c r="C12869">
        <v>4925111</v>
      </c>
      <c r="D12869" t="s">
        <v>146</v>
      </c>
      <c r="E12869">
        <v>1000</v>
      </c>
      <c r="F12869" t="s">
        <v>12043</v>
      </c>
      <c r="G12869">
        <v>2.1884280834547501E-3</v>
      </c>
      <c r="H12869">
        <v>2.6171239398003199E-3</v>
      </c>
      <c r="I12869">
        <v>5.0256689403649997E-4</v>
      </c>
      <c r="J12869">
        <v>9.2623309045900004E-4</v>
      </c>
      <c r="K12869">
        <v>7.8942172624875007E-3</v>
      </c>
    </row>
    <row r="12870" spans="1:11" x14ac:dyDescent="0.3">
      <c r="A12870">
        <v>2020</v>
      </c>
      <c r="B12870" t="s">
        <v>134</v>
      </c>
      <c r="C12870">
        <v>4925111</v>
      </c>
      <c r="D12870" t="s">
        <v>146</v>
      </c>
      <c r="E12870">
        <v>2500</v>
      </c>
      <c r="F12870" t="s">
        <v>12044</v>
      </c>
      <c r="G12870">
        <v>3.2201986729124999E-4</v>
      </c>
      <c r="H12870">
        <v>2.0151468012229501E-4</v>
      </c>
      <c r="I12870">
        <v>1.498749429545E-4</v>
      </c>
      <c r="J12870">
        <v>2.2980936586399999E-4</v>
      </c>
      <c r="K12870">
        <v>6.9016939780325E-4</v>
      </c>
    </row>
    <row r="12871" spans="1:11" x14ac:dyDescent="0.3">
      <c r="A12871">
        <v>2020</v>
      </c>
      <c r="B12871" t="s">
        <v>134</v>
      </c>
      <c r="C12871">
        <v>4925111</v>
      </c>
      <c r="D12871" t="s">
        <v>146</v>
      </c>
      <c r="E12871">
        <v>5000</v>
      </c>
      <c r="F12871" t="s">
        <v>12045</v>
      </c>
      <c r="G12871">
        <v>1.01939331715856E-4</v>
      </c>
      <c r="H12871" s="1">
        <v>5.1081035815432503E-5</v>
      </c>
      <c r="I12871" s="1">
        <v>5.6141153590099999E-5</v>
      </c>
      <c r="J12871" s="1">
        <v>8.359278145775E-5</v>
      </c>
      <c r="K12871">
        <v>1.9032804204800001E-4</v>
      </c>
    </row>
    <row r="12872" spans="1:11" x14ac:dyDescent="0.3">
      <c r="A12872">
        <v>2020</v>
      </c>
      <c r="B12872" t="s">
        <v>134</v>
      </c>
      <c r="C12872">
        <v>4925111</v>
      </c>
      <c r="D12872" t="s">
        <v>146</v>
      </c>
      <c r="E12872">
        <v>10000</v>
      </c>
      <c r="F12872" t="s">
        <v>12046</v>
      </c>
      <c r="G12872" s="1">
        <v>3.4284380138431298E-5</v>
      </c>
      <c r="H12872" s="1">
        <v>1.8554969249228301E-5</v>
      </c>
      <c r="I12872" s="1">
        <v>1.511065933075E-5</v>
      </c>
      <c r="J12872" s="1">
        <v>2.9424945933199999E-5</v>
      </c>
      <c r="K12872" s="1">
        <v>6.332809064985E-5</v>
      </c>
    </row>
    <row r="12873" spans="1:11" x14ac:dyDescent="0.3">
      <c r="A12873">
        <v>2020</v>
      </c>
      <c r="B12873" t="s">
        <v>134</v>
      </c>
      <c r="C12873">
        <v>4925111</v>
      </c>
      <c r="D12873" t="s">
        <v>146</v>
      </c>
      <c r="E12873">
        <v>15000</v>
      </c>
      <c r="F12873" t="s">
        <v>12047</v>
      </c>
      <c r="G12873" s="1">
        <v>1.8051035548431902E-5</v>
      </c>
      <c r="H12873" s="1">
        <v>9.8701661479339496E-6</v>
      </c>
      <c r="I12873" s="1">
        <v>7.0681295257299997E-6</v>
      </c>
      <c r="J12873" s="1">
        <v>1.5871752048850001E-5</v>
      </c>
      <c r="K12873" s="1">
        <v>3.4150734787625002E-5</v>
      </c>
    </row>
    <row r="12874" spans="1:11" x14ac:dyDescent="0.3">
      <c r="A12874">
        <v>2020</v>
      </c>
      <c r="B12874" t="s">
        <v>134</v>
      </c>
      <c r="C12874">
        <v>4925111</v>
      </c>
      <c r="D12874" t="s">
        <v>146</v>
      </c>
      <c r="E12874">
        <v>25000</v>
      </c>
      <c r="F12874" t="s">
        <v>12048</v>
      </c>
      <c r="G12874" s="1">
        <v>8.1475285225874998E-6</v>
      </c>
      <c r="H12874" s="1">
        <v>4.4350421600123001E-6</v>
      </c>
      <c r="I12874" s="1">
        <v>2.9151578354900002E-6</v>
      </c>
      <c r="J12874" s="1">
        <v>7.3207333481300004E-6</v>
      </c>
      <c r="K12874" s="1">
        <v>1.5683618244925E-5</v>
      </c>
    </row>
    <row r="12875" spans="1:11" x14ac:dyDescent="0.3">
      <c r="A12875">
        <v>2020</v>
      </c>
      <c r="B12875" t="s">
        <v>134</v>
      </c>
      <c r="C12875">
        <v>4925111</v>
      </c>
      <c r="D12875" t="s">
        <v>146</v>
      </c>
      <c r="E12875">
        <v>50000</v>
      </c>
      <c r="F12875" t="s">
        <v>12049</v>
      </c>
      <c r="G12875" s="1">
        <v>2.8241593625316298E-6</v>
      </c>
      <c r="H12875" s="1">
        <v>1.5326836348798001E-6</v>
      </c>
      <c r="I12875" s="1">
        <v>9.8683648282799992E-7</v>
      </c>
      <c r="J12875" s="1">
        <v>2.4654637066049998E-6</v>
      </c>
      <c r="K12875" s="1">
        <v>5.3518462838425001E-6</v>
      </c>
    </row>
    <row r="12876" spans="1:11" x14ac:dyDescent="0.3">
      <c r="A12876">
        <v>2020</v>
      </c>
      <c r="B12876" t="s">
        <v>134</v>
      </c>
      <c r="C12876">
        <v>4925111</v>
      </c>
      <c r="D12876" t="s">
        <v>158</v>
      </c>
      <c r="E12876">
        <v>10</v>
      </c>
      <c r="F12876" t="s">
        <v>12050</v>
      </c>
      <c r="G12876">
        <v>2.19081212532062E-4</v>
      </c>
      <c r="H12876" s="1">
        <v>7.2112992797191601E-6</v>
      </c>
      <c r="I12876">
        <v>2.1046843223849999E-4</v>
      </c>
      <c r="J12876">
        <v>2.1852294139599999E-4</v>
      </c>
      <c r="K12876">
        <v>2.2921118213025001E-4</v>
      </c>
    </row>
    <row r="12877" spans="1:11" x14ac:dyDescent="0.3">
      <c r="A12877">
        <v>2020</v>
      </c>
      <c r="B12877" t="s">
        <v>134</v>
      </c>
      <c r="C12877">
        <v>4925111</v>
      </c>
      <c r="D12877" t="s">
        <v>158</v>
      </c>
      <c r="E12877">
        <v>30</v>
      </c>
      <c r="F12877" t="s">
        <v>12051</v>
      </c>
      <c r="G12877">
        <v>2.17679498089187E-4</v>
      </c>
      <c r="H12877" s="1">
        <v>2.1780169760563901E-5</v>
      </c>
      <c r="I12877">
        <v>1.9390142680499999E-4</v>
      </c>
      <c r="J12877">
        <v>2.1324765358299999E-4</v>
      </c>
      <c r="K12877">
        <v>2.5088671231550001E-4</v>
      </c>
    </row>
    <row r="12878" spans="1:11" x14ac:dyDescent="0.3">
      <c r="A12878">
        <v>2020</v>
      </c>
      <c r="B12878" t="s">
        <v>134</v>
      </c>
      <c r="C12878">
        <v>4925111</v>
      </c>
      <c r="D12878" t="s">
        <v>158</v>
      </c>
      <c r="E12878">
        <v>60</v>
      </c>
      <c r="F12878" t="s">
        <v>12052</v>
      </c>
      <c r="G12878">
        <v>2.1612187118731299E-4</v>
      </c>
      <c r="H12878" s="1">
        <v>4.4315820469343499E-5</v>
      </c>
      <c r="I12878">
        <v>1.7165420741550001E-4</v>
      </c>
      <c r="J12878">
        <v>2.031526198675E-4</v>
      </c>
      <c r="K12878">
        <v>2.8892605129950003E-4</v>
      </c>
    </row>
    <row r="12879" spans="1:11" x14ac:dyDescent="0.3">
      <c r="A12879">
        <v>2020</v>
      </c>
      <c r="B12879" t="s">
        <v>134</v>
      </c>
      <c r="C12879">
        <v>4925111</v>
      </c>
      <c r="D12879" t="s">
        <v>158</v>
      </c>
      <c r="E12879">
        <v>100</v>
      </c>
      <c r="F12879" t="s">
        <v>12053</v>
      </c>
      <c r="G12879">
        <v>2.2037087540168799E-4</v>
      </c>
      <c r="H12879" s="1">
        <v>7.7359745659155694E-5</v>
      </c>
      <c r="I12879">
        <v>1.4743933061249999E-4</v>
      </c>
      <c r="J12879">
        <v>1.931267854875E-4</v>
      </c>
      <c r="K12879">
        <v>3.5477129688325001E-4</v>
      </c>
    </row>
    <row r="12880" spans="1:11" x14ac:dyDescent="0.3">
      <c r="A12880">
        <v>2020</v>
      </c>
      <c r="B12880" t="s">
        <v>134</v>
      </c>
      <c r="C12880">
        <v>4925111</v>
      </c>
      <c r="D12880" t="s">
        <v>158</v>
      </c>
      <c r="E12880">
        <v>1000</v>
      </c>
      <c r="F12880" t="s">
        <v>12054</v>
      </c>
      <c r="G12880" s="1">
        <v>8.0788548530787496E-5</v>
      </c>
      <c r="H12880" s="1">
        <v>6.9881372674656696E-5</v>
      </c>
      <c r="I12880" s="1">
        <v>2.228174570105E-5</v>
      </c>
      <c r="J12880" s="1">
        <v>6.2033902710450004E-5</v>
      </c>
      <c r="K12880">
        <v>2.0909312602250001E-4</v>
      </c>
    </row>
    <row r="12881" spans="1:11" x14ac:dyDescent="0.3">
      <c r="A12881">
        <v>2020</v>
      </c>
      <c r="B12881" t="s">
        <v>134</v>
      </c>
      <c r="C12881">
        <v>4925111</v>
      </c>
      <c r="D12881" t="s">
        <v>158</v>
      </c>
      <c r="E12881">
        <v>2500</v>
      </c>
      <c r="F12881" t="s">
        <v>12055</v>
      </c>
      <c r="G12881" s="1">
        <v>1.5069894327620001E-5</v>
      </c>
      <c r="H12881" s="1">
        <v>9.3522303429904493E-6</v>
      </c>
      <c r="I12881" s="1">
        <v>5.808049335825E-6</v>
      </c>
      <c r="J12881" s="1">
        <v>1.260762977775E-5</v>
      </c>
      <c r="K12881" s="1">
        <v>3.17628737266E-5</v>
      </c>
    </row>
    <row r="12882" spans="1:11" x14ac:dyDescent="0.3">
      <c r="A12882">
        <v>2020</v>
      </c>
      <c r="B12882" t="s">
        <v>134</v>
      </c>
      <c r="C12882">
        <v>4925111</v>
      </c>
      <c r="D12882" t="s">
        <v>158</v>
      </c>
      <c r="E12882">
        <v>5000</v>
      </c>
      <c r="F12882" t="s">
        <v>12056</v>
      </c>
      <c r="G12882" s="1">
        <v>4.7954173230018704E-6</v>
      </c>
      <c r="H12882" s="1">
        <v>2.58533191646203E-6</v>
      </c>
      <c r="I12882" s="1">
        <v>1.965302679695E-6</v>
      </c>
      <c r="J12882" s="1">
        <v>4.2961759093700003E-6</v>
      </c>
      <c r="K12882" s="1">
        <v>9.0214537157024993E-6</v>
      </c>
    </row>
    <row r="12883" spans="1:11" x14ac:dyDescent="0.3">
      <c r="A12883">
        <v>2020</v>
      </c>
      <c r="B12883" t="s">
        <v>134</v>
      </c>
      <c r="C12883">
        <v>4925111</v>
      </c>
      <c r="D12883" t="s">
        <v>158</v>
      </c>
      <c r="E12883">
        <v>10000</v>
      </c>
      <c r="F12883" t="s">
        <v>12057</v>
      </c>
      <c r="G12883" s="1">
        <v>1.57297668369275E-6</v>
      </c>
      <c r="H12883" s="1">
        <v>7.9718630732297097E-7</v>
      </c>
      <c r="I12883" s="1">
        <v>6.4694531555249996E-7</v>
      </c>
      <c r="J12883" s="1">
        <v>1.46616274212E-6</v>
      </c>
      <c r="K12883" s="1">
        <v>2.75502969713E-6</v>
      </c>
    </row>
    <row r="12884" spans="1:11" x14ac:dyDescent="0.3">
      <c r="A12884">
        <v>2020</v>
      </c>
      <c r="B12884" t="s">
        <v>134</v>
      </c>
      <c r="C12884">
        <v>4925111</v>
      </c>
      <c r="D12884" t="s">
        <v>158</v>
      </c>
      <c r="E12884">
        <v>15000</v>
      </c>
      <c r="F12884" t="s">
        <v>12058</v>
      </c>
      <c r="G12884" s="1">
        <v>8.2247003983075002E-7</v>
      </c>
      <c r="H12884" s="1">
        <v>4.06683244746159E-7</v>
      </c>
      <c r="I12884" s="1">
        <v>3.361493401765E-7</v>
      </c>
      <c r="J12884" s="1">
        <v>7.7181465955900002E-7</v>
      </c>
      <c r="K12884" s="1">
        <v>1.4301142900075001E-6</v>
      </c>
    </row>
    <row r="12885" spans="1:11" x14ac:dyDescent="0.3">
      <c r="A12885">
        <v>2020</v>
      </c>
      <c r="B12885" t="s">
        <v>134</v>
      </c>
      <c r="C12885">
        <v>4925111</v>
      </c>
      <c r="D12885" t="s">
        <v>158</v>
      </c>
      <c r="E12885">
        <v>25000</v>
      </c>
      <c r="F12885" t="s">
        <v>12059</v>
      </c>
      <c r="G12885" s="1">
        <v>3.7031965998668801E-7</v>
      </c>
      <c r="H12885" s="1">
        <v>1.8082715195617301E-7</v>
      </c>
      <c r="I12885" s="1">
        <v>1.4857146107399999E-7</v>
      </c>
      <c r="J12885" s="1">
        <v>3.5086239028350002E-7</v>
      </c>
      <c r="K12885" s="1">
        <v>6.5101780644550005E-7</v>
      </c>
    </row>
    <row r="12886" spans="1:11" x14ac:dyDescent="0.3">
      <c r="A12886">
        <v>2020</v>
      </c>
      <c r="B12886" t="s">
        <v>134</v>
      </c>
      <c r="C12886">
        <v>4925111</v>
      </c>
      <c r="D12886" t="s">
        <v>158</v>
      </c>
      <c r="E12886">
        <v>50000</v>
      </c>
      <c r="F12886" t="s">
        <v>12060</v>
      </c>
      <c r="G12886" s="1">
        <v>1.2792949203274999E-7</v>
      </c>
      <c r="H12886" s="1">
        <v>6.3574557584591402E-8</v>
      </c>
      <c r="I12886" s="1">
        <v>4.9503541448050002E-8</v>
      </c>
      <c r="J12886" s="1">
        <v>1.2181234724E-7</v>
      </c>
      <c r="K12886" s="1">
        <v>2.3287764653749999E-7</v>
      </c>
    </row>
    <row r="12887" spans="1:11" x14ac:dyDescent="0.3">
      <c r="A12887">
        <v>2020</v>
      </c>
      <c r="B12887" t="s">
        <v>134</v>
      </c>
      <c r="C12887">
        <v>4925111</v>
      </c>
      <c r="D12887" t="s">
        <v>170</v>
      </c>
      <c r="E12887">
        <v>10</v>
      </c>
      <c r="F12887" t="s">
        <v>12061</v>
      </c>
      <c r="G12887">
        <v>2.5401245893037501E-4</v>
      </c>
      <c r="H12887" s="1">
        <v>7.0760388340518398E-6</v>
      </c>
      <c r="I12887">
        <v>2.4534074017799998E-4</v>
      </c>
      <c r="J12887">
        <v>2.5377445766349999E-4</v>
      </c>
      <c r="K12887">
        <v>2.6369306256074999E-4</v>
      </c>
    </row>
    <row r="12888" spans="1:11" x14ac:dyDescent="0.3">
      <c r="A12888">
        <v>2020</v>
      </c>
      <c r="B12888" t="s">
        <v>134</v>
      </c>
      <c r="C12888">
        <v>4925111</v>
      </c>
      <c r="D12888" t="s">
        <v>170</v>
      </c>
      <c r="E12888">
        <v>30</v>
      </c>
      <c r="F12888" t="s">
        <v>12062</v>
      </c>
      <c r="G12888">
        <v>2.5404615962506199E-4</v>
      </c>
      <c r="H12888" s="1">
        <v>2.1171406674548001E-5</v>
      </c>
      <c r="I12888">
        <v>2.2897929028349999E-4</v>
      </c>
      <c r="J12888">
        <v>2.5206790512000002E-4</v>
      </c>
      <c r="K12888">
        <v>2.8476343298350002E-4</v>
      </c>
    </row>
    <row r="12889" spans="1:11" x14ac:dyDescent="0.3">
      <c r="A12889">
        <v>2020</v>
      </c>
      <c r="B12889" t="s">
        <v>134</v>
      </c>
      <c r="C12889">
        <v>4925111</v>
      </c>
      <c r="D12889" t="s">
        <v>170</v>
      </c>
      <c r="E12889">
        <v>60</v>
      </c>
      <c r="F12889" t="s">
        <v>12063</v>
      </c>
      <c r="G12889">
        <v>2.54786506926125E-4</v>
      </c>
      <c r="H12889" s="1">
        <v>4.2606913912411303E-5</v>
      </c>
      <c r="I12889">
        <v>2.0733648271E-4</v>
      </c>
      <c r="J12889">
        <v>2.4715614754749999E-4</v>
      </c>
      <c r="K12889">
        <v>3.2061163709299999E-4</v>
      </c>
    </row>
    <row r="12890" spans="1:11" x14ac:dyDescent="0.3">
      <c r="A12890">
        <v>2020</v>
      </c>
      <c r="B12890" t="s">
        <v>134</v>
      </c>
      <c r="C12890">
        <v>4925111</v>
      </c>
      <c r="D12890" t="s">
        <v>170</v>
      </c>
      <c r="E12890">
        <v>100</v>
      </c>
      <c r="F12890" t="s">
        <v>12064</v>
      </c>
      <c r="G12890">
        <v>2.57216319095062E-4</v>
      </c>
      <c r="H12890" s="1">
        <v>7.4327858042164699E-5</v>
      </c>
      <c r="I12890">
        <v>1.8251505093899999E-4</v>
      </c>
      <c r="J12890">
        <v>2.3351068884199999E-4</v>
      </c>
      <c r="K12890">
        <v>3.787372660805E-4</v>
      </c>
    </row>
    <row r="12891" spans="1:11" x14ac:dyDescent="0.3">
      <c r="A12891">
        <v>2020</v>
      </c>
      <c r="B12891" t="s">
        <v>134</v>
      </c>
      <c r="C12891">
        <v>4925111</v>
      </c>
      <c r="D12891" t="s">
        <v>170</v>
      </c>
      <c r="E12891">
        <v>1000</v>
      </c>
      <c r="F12891" t="s">
        <v>12065</v>
      </c>
      <c r="G12891">
        <v>1.10221618302056E-4</v>
      </c>
      <c r="H12891" s="1">
        <v>8.8351218843352899E-5</v>
      </c>
      <c r="I12891" s="1">
        <v>3.691498140175E-5</v>
      </c>
      <c r="J12891" s="1">
        <v>7.2486555021299994E-5</v>
      </c>
      <c r="K12891">
        <v>2.7142222984500002E-4</v>
      </c>
    </row>
    <row r="12892" spans="1:11" x14ac:dyDescent="0.3">
      <c r="A12892">
        <v>2020</v>
      </c>
      <c r="B12892" t="s">
        <v>134</v>
      </c>
      <c r="C12892">
        <v>4925111</v>
      </c>
      <c r="D12892" t="s">
        <v>170</v>
      </c>
      <c r="E12892">
        <v>2500</v>
      </c>
      <c r="F12892" t="s">
        <v>12066</v>
      </c>
      <c r="G12892" s="1">
        <v>1.88679074109731E-5</v>
      </c>
      <c r="H12892" s="1">
        <v>9.8552519831468403E-6</v>
      </c>
      <c r="I12892" s="1">
        <v>9.5745413742099997E-6</v>
      </c>
      <c r="J12892" s="1">
        <v>1.424457161675E-5</v>
      </c>
      <c r="K12892" s="1">
        <v>3.5849343288124999E-5</v>
      </c>
    </row>
    <row r="12893" spans="1:11" x14ac:dyDescent="0.3">
      <c r="A12893">
        <v>2020</v>
      </c>
      <c r="B12893" t="s">
        <v>134</v>
      </c>
      <c r="C12893">
        <v>4925111</v>
      </c>
      <c r="D12893" t="s">
        <v>170</v>
      </c>
      <c r="E12893">
        <v>5000</v>
      </c>
      <c r="F12893" t="s">
        <v>12067</v>
      </c>
      <c r="G12893" s="1">
        <v>6.088679176525E-6</v>
      </c>
      <c r="H12893" s="1">
        <v>2.9794032537942002E-6</v>
      </c>
      <c r="I12893" s="1">
        <v>3.1930474630750002E-6</v>
      </c>
      <c r="J12893" s="1">
        <v>5.3437466822099997E-6</v>
      </c>
      <c r="K12893" s="1">
        <v>1.0914199360874999E-5</v>
      </c>
    </row>
    <row r="12894" spans="1:11" x14ac:dyDescent="0.3">
      <c r="A12894">
        <v>2020</v>
      </c>
      <c r="B12894" t="s">
        <v>134</v>
      </c>
      <c r="C12894">
        <v>4925111</v>
      </c>
      <c r="D12894" t="s">
        <v>170</v>
      </c>
      <c r="E12894">
        <v>10000</v>
      </c>
      <c r="F12894" t="s">
        <v>12068</v>
      </c>
      <c r="G12894" s="1">
        <v>2.0448462076300598E-6</v>
      </c>
      <c r="H12894" s="1">
        <v>1.0887456286484799E-6</v>
      </c>
      <c r="I12894" s="1">
        <v>8.6853809823900004E-7</v>
      </c>
      <c r="J12894" s="1">
        <v>1.81310369772E-6</v>
      </c>
      <c r="K12894" s="1">
        <v>3.7624373111925002E-6</v>
      </c>
    </row>
    <row r="12895" spans="1:11" x14ac:dyDescent="0.3">
      <c r="A12895">
        <v>2020</v>
      </c>
      <c r="B12895" t="s">
        <v>134</v>
      </c>
      <c r="C12895">
        <v>4925111</v>
      </c>
      <c r="D12895" t="s">
        <v>170</v>
      </c>
      <c r="E12895">
        <v>15000</v>
      </c>
      <c r="F12895" t="s">
        <v>12069</v>
      </c>
      <c r="G12895" s="1">
        <v>1.0755881646005601E-6</v>
      </c>
      <c r="H12895" s="1">
        <v>5.7630170150136401E-7</v>
      </c>
      <c r="I12895" s="1">
        <v>4.163228754825E-7</v>
      </c>
      <c r="J12895" s="1">
        <v>9.6957372993549992E-7</v>
      </c>
      <c r="K12895" s="1">
        <v>2.0325537606149999E-6</v>
      </c>
    </row>
    <row r="12896" spans="1:11" x14ac:dyDescent="0.3">
      <c r="A12896">
        <v>2020</v>
      </c>
      <c r="B12896" t="s">
        <v>134</v>
      </c>
      <c r="C12896">
        <v>4925111</v>
      </c>
      <c r="D12896" t="s">
        <v>170</v>
      </c>
      <c r="E12896">
        <v>25000</v>
      </c>
      <c r="F12896" t="s">
        <v>12070</v>
      </c>
      <c r="G12896" s="1">
        <v>4.8621997513862503E-7</v>
      </c>
      <c r="H12896" s="1">
        <v>2.6006576143484702E-7</v>
      </c>
      <c r="I12896" s="1">
        <v>1.7923738150650001E-7</v>
      </c>
      <c r="J12896" s="1">
        <v>4.4370777511249997E-7</v>
      </c>
      <c r="K12896" s="1">
        <v>9.3853270049100004E-7</v>
      </c>
    </row>
    <row r="12897" spans="1:11" x14ac:dyDescent="0.3">
      <c r="A12897">
        <v>2020</v>
      </c>
      <c r="B12897" t="s">
        <v>134</v>
      </c>
      <c r="C12897">
        <v>4925111</v>
      </c>
      <c r="D12897" t="s">
        <v>170</v>
      </c>
      <c r="E12897">
        <v>50000</v>
      </c>
      <c r="F12897" t="s">
        <v>12071</v>
      </c>
      <c r="G12897" s="1">
        <v>1.69236186174475E-7</v>
      </c>
      <c r="H12897" s="1">
        <v>9.0592762271676401E-8</v>
      </c>
      <c r="I12897" s="1">
        <v>5.9919202104400001E-8</v>
      </c>
      <c r="J12897" s="1">
        <v>1.49035230385E-7</v>
      </c>
      <c r="K12897" s="1">
        <v>3.1674665790299998E-7</v>
      </c>
    </row>
    <row r="12898" spans="1:11" x14ac:dyDescent="0.3">
      <c r="A12898">
        <v>2020</v>
      </c>
      <c r="B12898" t="s">
        <v>134</v>
      </c>
      <c r="C12898">
        <v>4925111</v>
      </c>
      <c r="D12898" t="s">
        <v>182</v>
      </c>
      <c r="E12898">
        <v>10</v>
      </c>
      <c r="F12898" t="s">
        <v>12072</v>
      </c>
      <c r="G12898">
        <v>0.39695477016899999</v>
      </c>
      <c r="H12898">
        <v>3.9781050269827201E-2</v>
      </c>
      <c r="I12898">
        <v>0.349128023663</v>
      </c>
      <c r="J12898">
        <v>0.39431536871650003</v>
      </c>
      <c r="K12898">
        <v>0.45388319296649998</v>
      </c>
    </row>
    <row r="12899" spans="1:11" x14ac:dyDescent="0.3">
      <c r="A12899">
        <v>2020</v>
      </c>
      <c r="B12899" t="s">
        <v>134</v>
      </c>
      <c r="C12899">
        <v>4925111</v>
      </c>
      <c r="D12899" t="s">
        <v>182</v>
      </c>
      <c r="E12899">
        <v>30</v>
      </c>
      <c r="F12899" t="s">
        <v>12073</v>
      </c>
      <c r="G12899">
        <v>0.40213297114300001</v>
      </c>
      <c r="H12899">
        <v>0.115453535461273</v>
      </c>
      <c r="I12899">
        <v>0.27867739534899999</v>
      </c>
      <c r="J12899">
        <v>0.36929777804649999</v>
      </c>
      <c r="K12899">
        <v>0.58212554068025002</v>
      </c>
    </row>
    <row r="12900" spans="1:11" x14ac:dyDescent="0.3">
      <c r="A12900">
        <v>2020</v>
      </c>
      <c r="B12900" t="s">
        <v>134</v>
      </c>
      <c r="C12900">
        <v>4925111</v>
      </c>
      <c r="D12900" t="s">
        <v>182</v>
      </c>
      <c r="E12900">
        <v>60</v>
      </c>
      <c r="F12900" t="s">
        <v>12074</v>
      </c>
      <c r="G12900">
        <v>0.41988332801200001</v>
      </c>
      <c r="H12900">
        <v>0.251927194349922</v>
      </c>
      <c r="I12900">
        <v>0.20683068203150001</v>
      </c>
      <c r="J12900">
        <v>0.30858357972099998</v>
      </c>
      <c r="K12900">
        <v>0.92623466171975</v>
      </c>
    </row>
    <row r="12901" spans="1:11" x14ac:dyDescent="0.3">
      <c r="A12901">
        <v>2020</v>
      </c>
      <c r="B12901" t="s">
        <v>134</v>
      </c>
      <c r="C12901">
        <v>4925111</v>
      </c>
      <c r="D12901" t="s">
        <v>182</v>
      </c>
      <c r="E12901">
        <v>100</v>
      </c>
      <c r="F12901" t="s">
        <v>12075</v>
      </c>
      <c r="G12901">
        <v>0.51581422977231295</v>
      </c>
      <c r="H12901">
        <v>0.606559788792014</v>
      </c>
      <c r="I12901">
        <v>0.14702462781549999</v>
      </c>
      <c r="J12901">
        <v>0.21884780515999999</v>
      </c>
      <c r="K12901">
        <v>1.8084065386299999</v>
      </c>
    </row>
    <row r="12902" spans="1:11" x14ac:dyDescent="0.3">
      <c r="A12902">
        <v>2020</v>
      </c>
      <c r="B12902" t="s">
        <v>134</v>
      </c>
      <c r="C12902">
        <v>4925111</v>
      </c>
      <c r="D12902" t="s">
        <v>182</v>
      </c>
      <c r="E12902">
        <v>1000</v>
      </c>
      <c r="F12902" t="s">
        <v>12076</v>
      </c>
      <c r="G12902">
        <v>1.7050650345556299E-2</v>
      </c>
      <c r="H12902">
        <v>1.0360042712176E-2</v>
      </c>
      <c r="I12902">
        <v>8.3115048092100002E-3</v>
      </c>
      <c r="J12902">
        <v>1.2566200146E-2</v>
      </c>
      <c r="K12902">
        <v>3.5883431612675001E-2</v>
      </c>
    </row>
    <row r="12903" spans="1:11" x14ac:dyDescent="0.3">
      <c r="A12903">
        <v>2020</v>
      </c>
      <c r="B12903" t="s">
        <v>134</v>
      </c>
      <c r="C12903">
        <v>4925111</v>
      </c>
      <c r="D12903" t="s">
        <v>182</v>
      </c>
      <c r="E12903">
        <v>2500</v>
      </c>
      <c r="F12903" t="s">
        <v>12077</v>
      </c>
      <c r="G12903">
        <v>3.6255500894968799E-3</v>
      </c>
      <c r="H12903">
        <v>2.0490117759875402E-3</v>
      </c>
      <c r="I12903">
        <v>1.6106986291650001E-3</v>
      </c>
      <c r="J12903">
        <v>3.1657834774550002E-3</v>
      </c>
      <c r="K12903">
        <v>6.8510058679575004E-3</v>
      </c>
    </row>
    <row r="12904" spans="1:11" x14ac:dyDescent="0.3">
      <c r="A12904">
        <v>2020</v>
      </c>
      <c r="B12904" t="s">
        <v>134</v>
      </c>
      <c r="C12904">
        <v>4925111</v>
      </c>
      <c r="D12904" t="s">
        <v>182</v>
      </c>
      <c r="E12904">
        <v>5000</v>
      </c>
      <c r="F12904" t="s">
        <v>12078</v>
      </c>
      <c r="G12904">
        <v>1.1498146324725601E-3</v>
      </c>
      <c r="H12904">
        <v>6.2841825156047303E-4</v>
      </c>
      <c r="I12904">
        <v>4.6331250721700002E-4</v>
      </c>
      <c r="J12904">
        <v>1.0493467414800001E-3</v>
      </c>
      <c r="K12904">
        <v>2.1228126883350001E-3</v>
      </c>
    </row>
    <row r="12905" spans="1:11" x14ac:dyDescent="0.3">
      <c r="A12905">
        <v>2020</v>
      </c>
      <c r="B12905" t="s">
        <v>134</v>
      </c>
      <c r="C12905">
        <v>4925111</v>
      </c>
      <c r="D12905" t="s">
        <v>182</v>
      </c>
      <c r="E12905">
        <v>10000</v>
      </c>
      <c r="F12905" t="s">
        <v>12079</v>
      </c>
      <c r="G12905">
        <v>3.7251969481825E-4</v>
      </c>
      <c r="H12905">
        <v>1.9736104002989399E-4</v>
      </c>
      <c r="I12905">
        <v>1.4237254193399999E-4</v>
      </c>
      <c r="J12905">
        <v>3.4335252563099999E-4</v>
      </c>
      <c r="K12905">
        <v>6.8312012081675E-4</v>
      </c>
    </row>
    <row r="12906" spans="1:11" x14ac:dyDescent="0.3">
      <c r="A12906">
        <v>2020</v>
      </c>
      <c r="B12906" t="s">
        <v>134</v>
      </c>
      <c r="C12906">
        <v>4925111</v>
      </c>
      <c r="D12906" t="s">
        <v>182</v>
      </c>
      <c r="E12906">
        <v>15000</v>
      </c>
      <c r="F12906" t="s">
        <v>12080</v>
      </c>
      <c r="G12906">
        <v>1.95352970384087E-4</v>
      </c>
      <c r="H12906">
        <v>1.0245332609209999E-4</v>
      </c>
      <c r="I12906" s="1">
        <v>7.3169607186200004E-5</v>
      </c>
      <c r="J12906">
        <v>1.7959956185E-4</v>
      </c>
      <c r="K12906">
        <v>3.6191838959575E-4</v>
      </c>
    </row>
    <row r="12907" spans="1:11" x14ac:dyDescent="0.3">
      <c r="A12907">
        <v>2020</v>
      </c>
      <c r="B12907" t="s">
        <v>134</v>
      </c>
      <c r="C12907">
        <v>4925111</v>
      </c>
      <c r="D12907" t="s">
        <v>182</v>
      </c>
      <c r="E12907">
        <v>25000</v>
      </c>
      <c r="F12907" t="s">
        <v>12081</v>
      </c>
      <c r="G12907" s="1">
        <v>8.7755028733793694E-5</v>
      </c>
      <c r="H12907" s="1">
        <v>4.54796747038321E-5</v>
      </c>
      <c r="I12907" s="1">
        <v>3.2569595387199997E-5</v>
      </c>
      <c r="J12907" s="1">
        <v>8.2471482756250005E-5</v>
      </c>
      <c r="K12907">
        <v>1.6439503659174999E-4</v>
      </c>
    </row>
    <row r="12908" spans="1:11" x14ac:dyDescent="0.3">
      <c r="A12908">
        <v>2020</v>
      </c>
      <c r="B12908" t="s">
        <v>134</v>
      </c>
      <c r="C12908">
        <v>4925111</v>
      </c>
      <c r="D12908" t="s">
        <v>182</v>
      </c>
      <c r="E12908">
        <v>50000</v>
      </c>
      <c r="F12908" t="s">
        <v>12082</v>
      </c>
      <c r="G12908" s="1">
        <v>3.0483879840418701E-5</v>
      </c>
      <c r="H12908" s="1">
        <v>1.5931347890470399E-5</v>
      </c>
      <c r="I12908" s="1">
        <v>1.11273428185E-5</v>
      </c>
      <c r="J12908" s="1">
        <v>2.722842215505E-5</v>
      </c>
      <c r="K12908" s="1">
        <v>5.5141281871325E-5</v>
      </c>
    </row>
    <row r="12909" spans="1:11" x14ac:dyDescent="0.3">
      <c r="A12909">
        <v>2020</v>
      </c>
      <c r="B12909" t="s">
        <v>134</v>
      </c>
      <c r="C12909">
        <v>4925111</v>
      </c>
      <c r="D12909" t="s">
        <v>194</v>
      </c>
      <c r="E12909">
        <v>10</v>
      </c>
      <c r="F12909" t="s">
        <v>12083</v>
      </c>
      <c r="G12909">
        <v>1.9574903897868701E-2</v>
      </c>
      <c r="H12909">
        <v>2.62903106590766E-3</v>
      </c>
      <c r="I12909">
        <v>1.6533595286499999E-2</v>
      </c>
      <c r="J12909">
        <v>1.925798360155E-2</v>
      </c>
      <c r="K12909">
        <v>2.33923813618E-2</v>
      </c>
    </row>
    <row r="12910" spans="1:11" x14ac:dyDescent="0.3">
      <c r="A12910">
        <v>2020</v>
      </c>
      <c r="B12910" t="s">
        <v>134</v>
      </c>
      <c r="C12910">
        <v>4925111</v>
      </c>
      <c r="D12910" t="s">
        <v>194</v>
      </c>
      <c r="E12910">
        <v>30</v>
      </c>
      <c r="F12910" t="s">
        <v>12084</v>
      </c>
      <c r="G12910">
        <v>1.9629475505962501E-2</v>
      </c>
      <c r="H12910">
        <v>7.4716639160170998E-3</v>
      </c>
      <c r="I12910">
        <v>1.20879083959E-2</v>
      </c>
      <c r="J12910">
        <v>1.7280369884099998E-2</v>
      </c>
      <c r="K12910">
        <v>3.1383631597300003E-2</v>
      </c>
    </row>
    <row r="12911" spans="1:11" x14ac:dyDescent="0.3">
      <c r="A12911">
        <v>2020</v>
      </c>
      <c r="B12911" t="s">
        <v>134</v>
      </c>
      <c r="C12911">
        <v>4925111</v>
      </c>
      <c r="D12911" t="s">
        <v>194</v>
      </c>
      <c r="E12911">
        <v>60</v>
      </c>
      <c r="F12911" t="s">
        <v>12085</v>
      </c>
      <c r="G12911">
        <v>1.9416669212088102E-2</v>
      </c>
      <c r="H12911">
        <v>1.5767117125797401E-2</v>
      </c>
      <c r="I12911">
        <v>7.75969496366E-3</v>
      </c>
      <c r="J12911">
        <v>1.110817181373E-2</v>
      </c>
      <c r="K12911">
        <v>5.0930724870725003E-2</v>
      </c>
    </row>
    <row r="12912" spans="1:11" x14ac:dyDescent="0.3">
      <c r="A12912">
        <v>2020</v>
      </c>
      <c r="B12912" t="s">
        <v>134</v>
      </c>
      <c r="C12912">
        <v>4925111</v>
      </c>
      <c r="D12912" t="s">
        <v>194</v>
      </c>
      <c r="E12912">
        <v>100</v>
      </c>
      <c r="F12912" t="s">
        <v>12086</v>
      </c>
      <c r="G12912">
        <v>1.6263821442047501E-2</v>
      </c>
      <c r="H12912">
        <v>1.86156899851826E-2</v>
      </c>
      <c r="I12912">
        <v>4.3424617924949999E-3</v>
      </c>
      <c r="J12912">
        <v>6.2964720785450004E-3</v>
      </c>
      <c r="K12912">
        <v>5.6066995520899998E-2</v>
      </c>
    </row>
    <row r="12913" spans="1:11" x14ac:dyDescent="0.3">
      <c r="A12913">
        <v>2020</v>
      </c>
      <c r="B12913" t="s">
        <v>134</v>
      </c>
      <c r="C12913">
        <v>4925111</v>
      </c>
      <c r="D12913" t="s">
        <v>194</v>
      </c>
      <c r="E12913">
        <v>1000</v>
      </c>
      <c r="F12913" t="s">
        <v>12087</v>
      </c>
      <c r="G12913">
        <v>2.5295205211955599E-4</v>
      </c>
      <c r="H12913">
        <v>1.39754632402487E-4</v>
      </c>
      <c r="I12913">
        <v>1.21500971809E-4</v>
      </c>
      <c r="J12913">
        <v>2.09391347683E-4</v>
      </c>
      <c r="K12913">
        <v>4.7979001422024999E-4</v>
      </c>
    </row>
    <row r="12914" spans="1:11" x14ac:dyDescent="0.3">
      <c r="A12914">
        <v>2020</v>
      </c>
      <c r="B12914" t="s">
        <v>134</v>
      </c>
      <c r="C12914">
        <v>4925111</v>
      </c>
      <c r="D12914" t="s">
        <v>194</v>
      </c>
      <c r="E12914">
        <v>2500</v>
      </c>
      <c r="F12914" t="s">
        <v>12088</v>
      </c>
      <c r="G12914" s="1">
        <v>5.3968943892193798E-5</v>
      </c>
      <c r="H12914" s="1">
        <v>2.82894007523719E-5</v>
      </c>
      <c r="I12914" s="1">
        <v>2.43743617802E-5</v>
      </c>
      <c r="J12914" s="1">
        <v>4.8858844139950003E-5</v>
      </c>
      <c r="K12914" s="1">
        <v>9.6587571517674998E-5</v>
      </c>
    </row>
    <row r="12915" spans="1:11" x14ac:dyDescent="0.3">
      <c r="A12915">
        <v>2020</v>
      </c>
      <c r="B12915" t="s">
        <v>134</v>
      </c>
      <c r="C12915">
        <v>4925111</v>
      </c>
      <c r="D12915" t="s">
        <v>194</v>
      </c>
      <c r="E12915">
        <v>5000</v>
      </c>
      <c r="F12915" t="s">
        <v>12089</v>
      </c>
      <c r="G12915" s="1">
        <v>1.7230038910746901E-5</v>
      </c>
      <c r="H12915" s="1">
        <v>8.8080774826675304E-6</v>
      </c>
      <c r="I12915" s="1">
        <v>7.5237383206949996E-6</v>
      </c>
      <c r="J12915" s="1">
        <v>1.6013750205949999E-5</v>
      </c>
      <c r="K12915" s="1">
        <v>3.0378220350275E-5</v>
      </c>
    </row>
    <row r="12916" spans="1:11" x14ac:dyDescent="0.3">
      <c r="A12916">
        <v>2020</v>
      </c>
      <c r="B12916" t="s">
        <v>134</v>
      </c>
      <c r="C12916">
        <v>4925111</v>
      </c>
      <c r="D12916" t="s">
        <v>194</v>
      </c>
      <c r="E12916">
        <v>10000</v>
      </c>
      <c r="F12916" t="s">
        <v>12090</v>
      </c>
      <c r="G12916" s="1">
        <v>5.61158528979125E-6</v>
      </c>
      <c r="H12916" s="1">
        <v>2.8280700841338498E-6</v>
      </c>
      <c r="I12916" s="1">
        <v>2.3537756061049999E-6</v>
      </c>
      <c r="J12916" s="1">
        <v>5.2448636949650003E-6</v>
      </c>
      <c r="K12916" s="1">
        <v>9.9022349612700001E-6</v>
      </c>
    </row>
    <row r="12917" spans="1:11" x14ac:dyDescent="0.3">
      <c r="A12917">
        <v>2020</v>
      </c>
      <c r="B12917" t="s">
        <v>134</v>
      </c>
      <c r="C12917">
        <v>4925111</v>
      </c>
      <c r="D12917" t="s">
        <v>194</v>
      </c>
      <c r="E12917">
        <v>15000</v>
      </c>
      <c r="F12917" t="s">
        <v>12091</v>
      </c>
      <c r="G12917" s="1">
        <v>2.9417448499568801E-6</v>
      </c>
      <c r="H12917" s="1">
        <v>1.47504305298441E-6</v>
      </c>
      <c r="I12917" s="1">
        <v>1.2029654954599999E-6</v>
      </c>
      <c r="J12917" s="1">
        <v>2.748777089175E-6</v>
      </c>
      <c r="K12917" s="1">
        <v>5.2924718592949998E-6</v>
      </c>
    </row>
    <row r="12918" spans="1:11" x14ac:dyDescent="0.3">
      <c r="A12918">
        <v>2020</v>
      </c>
      <c r="B12918" t="s">
        <v>134</v>
      </c>
      <c r="C12918">
        <v>4925111</v>
      </c>
      <c r="D12918" t="s">
        <v>194</v>
      </c>
      <c r="E12918">
        <v>25000</v>
      </c>
      <c r="F12918" t="s">
        <v>12092</v>
      </c>
      <c r="G12918" s="1">
        <v>1.32019191603987E-6</v>
      </c>
      <c r="H12918" s="1">
        <v>6.5773574848939197E-7</v>
      </c>
      <c r="I12918" s="1">
        <v>5.2566093147650002E-7</v>
      </c>
      <c r="J12918" s="1">
        <v>1.22565931018E-6</v>
      </c>
      <c r="K12918" s="1">
        <v>2.4041842506874998E-6</v>
      </c>
    </row>
    <row r="12919" spans="1:11" x14ac:dyDescent="0.3">
      <c r="A12919">
        <v>2020</v>
      </c>
      <c r="B12919" t="s">
        <v>134</v>
      </c>
      <c r="C12919">
        <v>4925111</v>
      </c>
      <c r="D12919" t="s">
        <v>194</v>
      </c>
      <c r="E12919">
        <v>50000</v>
      </c>
      <c r="F12919" t="s">
        <v>12093</v>
      </c>
      <c r="G12919" s="1">
        <v>4.5667133773175002E-7</v>
      </c>
      <c r="H12919" s="1">
        <v>2.31831512979556E-7</v>
      </c>
      <c r="I12919" s="1">
        <v>1.76384602607E-7</v>
      </c>
      <c r="J12919" s="1">
        <v>4.2539597123399998E-7</v>
      </c>
      <c r="K12919" s="1">
        <v>8.3886767877649997E-7</v>
      </c>
    </row>
    <row r="12920" spans="1:11" x14ac:dyDescent="0.3">
      <c r="A12920">
        <v>2020</v>
      </c>
      <c r="B12920" t="s">
        <v>134</v>
      </c>
      <c r="C12920">
        <v>4925111</v>
      </c>
      <c r="D12920" t="s">
        <v>206</v>
      </c>
      <c r="E12920">
        <v>10</v>
      </c>
      <c r="F12920" t="s">
        <v>12094</v>
      </c>
      <c r="G12920">
        <v>4.9633423795531199E-2</v>
      </c>
      <c r="H12920">
        <v>7.0099659545789605E-4</v>
      </c>
      <c r="I12920">
        <v>4.8760996596850001E-2</v>
      </c>
      <c r="J12920">
        <v>4.9633675723699998E-2</v>
      </c>
      <c r="K12920">
        <v>5.0576592419975003E-2</v>
      </c>
    </row>
    <row r="12921" spans="1:11" x14ac:dyDescent="0.3">
      <c r="A12921">
        <v>2020</v>
      </c>
      <c r="B12921" t="s">
        <v>134</v>
      </c>
      <c r="C12921">
        <v>4925111</v>
      </c>
      <c r="D12921" t="s">
        <v>206</v>
      </c>
      <c r="E12921">
        <v>30</v>
      </c>
      <c r="F12921" t="s">
        <v>12095</v>
      </c>
      <c r="G12921">
        <v>4.9749436710624997E-2</v>
      </c>
      <c r="H12921">
        <v>2.10723782810192E-3</v>
      </c>
      <c r="I12921">
        <v>4.7130114496599998E-2</v>
      </c>
      <c r="J12921">
        <v>4.9744927196650003E-2</v>
      </c>
      <c r="K12921">
        <v>5.25959477343E-2</v>
      </c>
    </row>
    <row r="12922" spans="1:11" x14ac:dyDescent="0.3">
      <c r="A12922">
        <v>2020</v>
      </c>
      <c r="B12922" t="s">
        <v>134</v>
      </c>
      <c r="C12922">
        <v>4925111</v>
      </c>
      <c r="D12922" t="s">
        <v>206</v>
      </c>
      <c r="E12922">
        <v>60</v>
      </c>
      <c r="F12922" t="s">
        <v>12096</v>
      </c>
      <c r="G12922">
        <v>5.0130805550743701E-2</v>
      </c>
      <c r="H12922">
        <v>4.2497231089545897E-3</v>
      </c>
      <c r="I12922">
        <v>4.4875861371049999E-2</v>
      </c>
      <c r="J12922">
        <v>5.009117725205E-2</v>
      </c>
      <c r="K12922">
        <v>5.589872583845E-2</v>
      </c>
    </row>
    <row r="12923" spans="1:11" x14ac:dyDescent="0.3">
      <c r="A12923">
        <v>2020</v>
      </c>
      <c r="B12923" t="s">
        <v>134</v>
      </c>
      <c r="C12923">
        <v>4925111</v>
      </c>
      <c r="D12923" t="s">
        <v>206</v>
      </c>
      <c r="E12923">
        <v>100</v>
      </c>
      <c r="F12923" t="s">
        <v>12097</v>
      </c>
      <c r="G12923">
        <v>5.0995246626924999E-2</v>
      </c>
      <c r="H12923">
        <v>7.2374618712730899E-3</v>
      </c>
      <c r="I12923">
        <v>4.2198167403649997E-2</v>
      </c>
      <c r="J12923">
        <v>5.0627078822099998E-2</v>
      </c>
      <c r="K12923">
        <v>6.0928017970249999E-2</v>
      </c>
    </row>
    <row r="12924" spans="1:11" x14ac:dyDescent="0.3">
      <c r="A12924">
        <v>2020</v>
      </c>
      <c r="B12924" t="s">
        <v>134</v>
      </c>
      <c r="C12924">
        <v>4925111</v>
      </c>
      <c r="D12924" t="s">
        <v>206</v>
      </c>
      <c r="E12924">
        <v>1000</v>
      </c>
      <c r="F12924" t="s">
        <v>12098</v>
      </c>
      <c r="G12924">
        <v>0.24724177930890601</v>
      </c>
      <c r="H12924">
        <v>0.59270829704671002</v>
      </c>
      <c r="I12924">
        <v>1.45218845266E-2</v>
      </c>
      <c r="J12924">
        <v>3.5860400746399998E-2</v>
      </c>
      <c r="K12924">
        <v>1.1405019323354999</v>
      </c>
    </row>
    <row r="12925" spans="1:11" x14ac:dyDescent="0.3">
      <c r="A12925">
        <v>2020</v>
      </c>
      <c r="B12925" t="s">
        <v>134</v>
      </c>
      <c r="C12925">
        <v>4925111</v>
      </c>
      <c r="D12925" t="s">
        <v>206</v>
      </c>
      <c r="E12925">
        <v>2500</v>
      </c>
      <c r="F12925" t="s">
        <v>12099</v>
      </c>
      <c r="G12925">
        <v>1.3409970141620001E-2</v>
      </c>
      <c r="H12925">
        <v>8.4461909052856304E-3</v>
      </c>
      <c r="I12925">
        <v>5.7850161322350003E-3</v>
      </c>
      <c r="J12925">
        <v>1.1120411048800001E-2</v>
      </c>
      <c r="K12925">
        <v>2.8560046842575001E-2</v>
      </c>
    </row>
    <row r="12926" spans="1:11" x14ac:dyDescent="0.3">
      <c r="A12926">
        <v>2020</v>
      </c>
      <c r="B12926" t="s">
        <v>134</v>
      </c>
      <c r="C12926">
        <v>4925111</v>
      </c>
      <c r="D12926" t="s">
        <v>206</v>
      </c>
      <c r="E12926">
        <v>5000</v>
      </c>
      <c r="F12926" t="s">
        <v>12100</v>
      </c>
      <c r="G12926">
        <v>3.7147295106106201E-3</v>
      </c>
      <c r="H12926">
        <v>1.88542372648002E-3</v>
      </c>
      <c r="I12926">
        <v>2.0389331550999998E-3</v>
      </c>
      <c r="J12926">
        <v>2.9268871897799999E-3</v>
      </c>
      <c r="K12926">
        <v>6.8658483773449998E-3</v>
      </c>
    </row>
    <row r="12927" spans="1:11" x14ac:dyDescent="0.3">
      <c r="A12927">
        <v>2020</v>
      </c>
      <c r="B12927" t="s">
        <v>134</v>
      </c>
      <c r="C12927">
        <v>4925111</v>
      </c>
      <c r="D12927" t="s">
        <v>206</v>
      </c>
      <c r="E12927">
        <v>10000</v>
      </c>
      <c r="F12927" t="s">
        <v>12101</v>
      </c>
      <c r="G12927">
        <v>1.2369946982456301E-3</v>
      </c>
      <c r="H12927">
        <v>5.7726561548056504E-4</v>
      </c>
      <c r="I12927">
        <v>6.4832198964549998E-4</v>
      </c>
      <c r="J12927">
        <v>1.0779824338249999E-3</v>
      </c>
      <c r="K12927">
        <v>2.152923590975E-3</v>
      </c>
    </row>
    <row r="12928" spans="1:11" x14ac:dyDescent="0.3">
      <c r="A12928">
        <v>2020</v>
      </c>
      <c r="B12928" t="s">
        <v>134</v>
      </c>
      <c r="C12928">
        <v>4925111</v>
      </c>
      <c r="D12928" t="s">
        <v>206</v>
      </c>
      <c r="E12928">
        <v>15000</v>
      </c>
      <c r="F12928" t="s">
        <v>12102</v>
      </c>
      <c r="G12928">
        <v>6.6609365666956202E-4</v>
      </c>
      <c r="H12928">
        <v>3.44223797502409E-4</v>
      </c>
      <c r="I12928">
        <v>2.999019258945E-4</v>
      </c>
      <c r="J12928">
        <v>5.9667671799399995E-4</v>
      </c>
      <c r="K12928">
        <v>1.1909611262375E-3</v>
      </c>
    </row>
    <row r="12929" spans="1:11" x14ac:dyDescent="0.3">
      <c r="A12929">
        <v>2020</v>
      </c>
      <c r="B12929" t="s">
        <v>134</v>
      </c>
      <c r="C12929">
        <v>4925111</v>
      </c>
      <c r="D12929" t="s">
        <v>206</v>
      </c>
      <c r="E12929">
        <v>25000</v>
      </c>
      <c r="F12929" t="s">
        <v>12103</v>
      </c>
      <c r="G12929">
        <v>3.0438350102587501E-4</v>
      </c>
      <c r="H12929">
        <v>1.6795231463999E-4</v>
      </c>
      <c r="I12929">
        <v>1.111609803875E-4</v>
      </c>
      <c r="J12929">
        <v>2.7339646399949998E-4</v>
      </c>
      <c r="K12929">
        <v>5.8860997849075004E-4</v>
      </c>
    </row>
    <row r="12930" spans="1:11" x14ac:dyDescent="0.3">
      <c r="A12930">
        <v>2020</v>
      </c>
      <c r="B12930" t="s">
        <v>134</v>
      </c>
      <c r="C12930">
        <v>4925111</v>
      </c>
      <c r="D12930" t="s">
        <v>206</v>
      </c>
      <c r="E12930">
        <v>50000</v>
      </c>
      <c r="F12930" t="s">
        <v>12104</v>
      </c>
      <c r="G12930">
        <v>1.078428321468E-4</v>
      </c>
      <c r="H12930" s="1">
        <v>6.0689723525170902E-5</v>
      </c>
      <c r="I12930" s="1">
        <v>3.57446347209E-5</v>
      </c>
      <c r="J12930" s="1">
        <v>9.6034407827649997E-5</v>
      </c>
      <c r="K12930">
        <v>2.1594495378824999E-4</v>
      </c>
    </row>
    <row r="12931" spans="1:11" x14ac:dyDescent="0.3">
      <c r="A12931">
        <v>2020</v>
      </c>
      <c r="B12931" t="s">
        <v>134</v>
      </c>
      <c r="C12931">
        <v>4925111</v>
      </c>
      <c r="D12931" t="s">
        <v>588</v>
      </c>
      <c r="E12931">
        <v>10</v>
      </c>
      <c r="F12931" t="s">
        <v>12105</v>
      </c>
      <c r="G12931">
        <v>2.8729440836625E-4</v>
      </c>
      <c r="H12931" s="1">
        <v>5.0014847820197396E-6</v>
      </c>
      <c r="I12931">
        <v>2.8113818468399998E-4</v>
      </c>
      <c r="J12931">
        <v>2.8719861381800002E-4</v>
      </c>
      <c r="K12931">
        <v>2.9405957468850002E-4</v>
      </c>
    </row>
    <row r="12932" spans="1:11" x14ac:dyDescent="0.3">
      <c r="A12932">
        <v>2020</v>
      </c>
      <c r="B12932" t="s">
        <v>134</v>
      </c>
      <c r="C12932">
        <v>4925111</v>
      </c>
      <c r="D12932" t="s">
        <v>588</v>
      </c>
      <c r="E12932">
        <v>30</v>
      </c>
      <c r="F12932" t="s">
        <v>12106</v>
      </c>
      <c r="G12932">
        <v>2.8729095631043801E-4</v>
      </c>
      <c r="H12932" s="1">
        <v>1.4996320921199E-5</v>
      </c>
      <c r="I12932">
        <v>2.6903803875050002E-4</v>
      </c>
      <c r="J12932">
        <v>2.8642949578949999E-4</v>
      </c>
      <c r="K12932">
        <v>3.0789334303674999E-4</v>
      </c>
    </row>
    <row r="12933" spans="1:11" x14ac:dyDescent="0.3">
      <c r="A12933">
        <v>2020</v>
      </c>
      <c r="B12933" t="s">
        <v>134</v>
      </c>
      <c r="C12933">
        <v>4925111</v>
      </c>
      <c r="D12933" t="s">
        <v>588</v>
      </c>
      <c r="E12933">
        <v>60</v>
      </c>
      <c r="F12933" t="s">
        <v>12107</v>
      </c>
      <c r="G12933">
        <v>2.8733229467843802E-4</v>
      </c>
      <c r="H12933" s="1">
        <v>2.99369508177659E-5</v>
      </c>
      <c r="I12933">
        <v>2.516072282755E-4</v>
      </c>
      <c r="J12933">
        <v>2.8399993892899998E-4</v>
      </c>
      <c r="K12933">
        <v>3.29366510835E-4</v>
      </c>
    </row>
    <row r="12934" spans="1:11" x14ac:dyDescent="0.3">
      <c r="A12934">
        <v>2020</v>
      </c>
      <c r="B12934" t="s">
        <v>134</v>
      </c>
      <c r="C12934">
        <v>4925111</v>
      </c>
      <c r="D12934" t="s">
        <v>588</v>
      </c>
      <c r="E12934">
        <v>100</v>
      </c>
      <c r="F12934" t="s">
        <v>12108</v>
      </c>
      <c r="G12934">
        <v>2.8780910988368698E-4</v>
      </c>
      <c r="H12934" s="1">
        <v>4.9707793500297299E-5</v>
      </c>
      <c r="I12934">
        <v>2.3015132075599999E-4</v>
      </c>
      <c r="J12934">
        <v>2.7887846896799999E-4</v>
      </c>
      <c r="K12934">
        <v>3.5931654681600002E-4</v>
      </c>
    </row>
    <row r="12935" spans="1:11" x14ac:dyDescent="0.3">
      <c r="A12935">
        <v>2020</v>
      </c>
      <c r="B12935" t="s">
        <v>134</v>
      </c>
      <c r="C12935">
        <v>4925111</v>
      </c>
      <c r="D12935" t="s">
        <v>588</v>
      </c>
      <c r="E12935">
        <v>1000</v>
      </c>
      <c r="F12935" t="s">
        <v>12109</v>
      </c>
      <c r="G12935">
        <v>5.0486876798344399E-4</v>
      </c>
      <c r="H12935">
        <v>8.7206678142605495E-4</v>
      </c>
      <c r="I12935" s="1">
        <v>6.020716684445E-5</v>
      </c>
      <c r="J12935">
        <v>1.57698883553E-4</v>
      </c>
      <c r="K12935">
        <v>2.0619405361574999E-3</v>
      </c>
    </row>
    <row r="12936" spans="1:11" x14ac:dyDescent="0.3">
      <c r="A12936">
        <v>2020</v>
      </c>
      <c r="B12936" t="s">
        <v>134</v>
      </c>
      <c r="C12936">
        <v>4925111</v>
      </c>
      <c r="D12936" t="s">
        <v>588</v>
      </c>
      <c r="E12936">
        <v>2500</v>
      </c>
      <c r="F12936" t="s">
        <v>12110</v>
      </c>
      <c r="G12936" s="1">
        <v>4.4010181517462499E-5</v>
      </c>
      <c r="H12936" s="1">
        <v>2.14591082485763E-5</v>
      </c>
      <c r="I12936" s="1">
        <v>2.2528668374549999E-5</v>
      </c>
      <c r="J12936" s="1">
        <v>3.9888849788350001E-5</v>
      </c>
      <c r="K12936" s="1">
        <v>8.0389024135474996E-5</v>
      </c>
    </row>
    <row r="12937" spans="1:11" x14ac:dyDescent="0.3">
      <c r="A12937">
        <v>2020</v>
      </c>
      <c r="B12937" t="s">
        <v>134</v>
      </c>
      <c r="C12937">
        <v>4925111</v>
      </c>
      <c r="D12937" t="s">
        <v>588</v>
      </c>
      <c r="E12937">
        <v>5000</v>
      </c>
      <c r="F12937" t="s">
        <v>12111</v>
      </c>
      <c r="G12937" s="1">
        <v>1.2885010514775001E-5</v>
      </c>
      <c r="H12937" s="1">
        <v>5.8098751512527201E-6</v>
      </c>
      <c r="I12937" s="1">
        <v>7.6643440048250003E-6</v>
      </c>
      <c r="J12937" s="1">
        <v>1.1109461156550001E-5</v>
      </c>
      <c r="K12937" s="1">
        <v>2.2327344481225E-5</v>
      </c>
    </row>
    <row r="12938" spans="1:11" x14ac:dyDescent="0.3">
      <c r="A12938">
        <v>2020</v>
      </c>
      <c r="B12938" t="s">
        <v>134</v>
      </c>
      <c r="C12938">
        <v>4925111</v>
      </c>
      <c r="D12938" t="s">
        <v>588</v>
      </c>
      <c r="E12938">
        <v>10000</v>
      </c>
      <c r="F12938" t="s">
        <v>12112</v>
      </c>
      <c r="G12938" s="1">
        <v>4.2864979271437501E-6</v>
      </c>
      <c r="H12938" s="1">
        <v>2.02563887783546E-6</v>
      </c>
      <c r="I12938" s="1">
        <v>2.3218665284650002E-6</v>
      </c>
      <c r="J12938" s="1">
        <v>3.8589150785700001E-6</v>
      </c>
      <c r="K12938" s="1">
        <v>7.4475894221549999E-6</v>
      </c>
    </row>
    <row r="12939" spans="1:11" x14ac:dyDescent="0.3">
      <c r="A12939">
        <v>2020</v>
      </c>
      <c r="B12939" t="s">
        <v>134</v>
      </c>
      <c r="C12939">
        <v>4925111</v>
      </c>
      <c r="D12939" t="s">
        <v>588</v>
      </c>
      <c r="E12939">
        <v>15000</v>
      </c>
      <c r="F12939" t="s">
        <v>12113</v>
      </c>
      <c r="G12939" s="1">
        <v>2.2965045335216899E-6</v>
      </c>
      <c r="H12939" s="1">
        <v>1.1538857515429599E-6</v>
      </c>
      <c r="I12939" s="1">
        <v>1.0832944584200001E-6</v>
      </c>
      <c r="J12939" s="1">
        <v>2.1109390159550002E-6</v>
      </c>
      <c r="K12939" s="1">
        <v>4.1339852395950001E-6</v>
      </c>
    </row>
    <row r="12940" spans="1:11" x14ac:dyDescent="0.3">
      <c r="A12940">
        <v>2020</v>
      </c>
      <c r="B12940" t="s">
        <v>134</v>
      </c>
      <c r="C12940">
        <v>4925111</v>
      </c>
      <c r="D12940" t="s">
        <v>588</v>
      </c>
      <c r="E12940">
        <v>25000</v>
      </c>
      <c r="F12940" t="s">
        <v>12114</v>
      </c>
      <c r="G12940" s="1">
        <v>1.04549116813219E-6</v>
      </c>
      <c r="H12940" s="1">
        <v>5.3902045434034104E-7</v>
      </c>
      <c r="I12940" s="1">
        <v>4.3659944567799998E-7</v>
      </c>
      <c r="J12940" s="1">
        <v>9.5796826359600006E-7</v>
      </c>
      <c r="K12940" s="1">
        <v>1.965314042715E-6</v>
      </c>
    </row>
    <row r="12941" spans="1:11" x14ac:dyDescent="0.3">
      <c r="A12941">
        <v>2020</v>
      </c>
      <c r="B12941" t="s">
        <v>134</v>
      </c>
      <c r="C12941">
        <v>4925111</v>
      </c>
      <c r="D12941" t="s">
        <v>588</v>
      </c>
      <c r="E12941">
        <v>50000</v>
      </c>
      <c r="F12941" t="s">
        <v>12115</v>
      </c>
      <c r="G12941" s="1">
        <v>3.6453507995550001E-7</v>
      </c>
      <c r="H12941" s="1">
        <v>1.9103679002606201E-7</v>
      </c>
      <c r="I12941" s="1">
        <v>1.4073686225349999E-7</v>
      </c>
      <c r="J12941" s="1">
        <v>3.3190342663050003E-7</v>
      </c>
      <c r="K12941" s="1">
        <v>7.0604310098250005E-7</v>
      </c>
    </row>
    <row r="12942" spans="1:11" x14ac:dyDescent="0.3">
      <c r="A12942">
        <v>2020</v>
      </c>
      <c r="B12942" t="s">
        <v>134</v>
      </c>
      <c r="C12942">
        <v>4925111</v>
      </c>
      <c r="D12942" t="s">
        <v>600</v>
      </c>
      <c r="E12942">
        <v>10</v>
      </c>
      <c r="F12942" t="s">
        <v>12116</v>
      </c>
      <c r="G12942">
        <v>9.2422247548075003</v>
      </c>
      <c r="H12942">
        <v>1.3252442746745901</v>
      </c>
      <c r="I12942">
        <v>7.6996228403750004</v>
      </c>
      <c r="J12942">
        <v>9.0585448546399991</v>
      </c>
      <c r="K12942">
        <v>11.110105061024999</v>
      </c>
    </row>
    <row r="12943" spans="1:11" x14ac:dyDescent="0.3">
      <c r="A12943">
        <v>2020</v>
      </c>
      <c r="B12943" t="s">
        <v>134</v>
      </c>
      <c r="C12943">
        <v>4925111</v>
      </c>
      <c r="D12943" t="s">
        <v>600</v>
      </c>
      <c r="E12943">
        <v>30</v>
      </c>
      <c r="F12943" t="s">
        <v>12117</v>
      </c>
      <c r="G12943">
        <v>10.249365118857501</v>
      </c>
      <c r="H12943">
        <v>4.7174164339762603</v>
      </c>
      <c r="I12943">
        <v>5.6887852970250004</v>
      </c>
      <c r="J12943">
        <v>8.505800104935</v>
      </c>
      <c r="K12943">
        <v>17.846703755549999</v>
      </c>
    </row>
    <row r="12944" spans="1:11" x14ac:dyDescent="0.3">
      <c r="A12944">
        <v>2020</v>
      </c>
      <c r="B12944" t="s">
        <v>134</v>
      </c>
      <c r="C12944">
        <v>4925111</v>
      </c>
      <c r="D12944" t="s">
        <v>600</v>
      </c>
      <c r="E12944">
        <v>60</v>
      </c>
      <c r="F12944" t="s">
        <v>12118</v>
      </c>
      <c r="G12944">
        <v>14.4619682191819</v>
      </c>
      <c r="H12944">
        <v>13.8872356787678</v>
      </c>
      <c r="I12944">
        <v>3.882438959525</v>
      </c>
      <c r="J12944">
        <v>7.2840937455550003</v>
      </c>
      <c r="K12944">
        <v>39.320243492175003</v>
      </c>
    </row>
    <row r="12945" spans="1:11" x14ac:dyDescent="0.3">
      <c r="A12945">
        <v>2020</v>
      </c>
      <c r="B12945" t="s">
        <v>134</v>
      </c>
      <c r="C12945">
        <v>4925111</v>
      </c>
      <c r="D12945" t="s">
        <v>600</v>
      </c>
      <c r="E12945">
        <v>100</v>
      </c>
      <c r="F12945" t="s">
        <v>12119</v>
      </c>
      <c r="G12945">
        <v>16.651316474041302</v>
      </c>
      <c r="H12945">
        <v>20.171917885714301</v>
      </c>
      <c r="I12945">
        <v>2.5575914603849998</v>
      </c>
      <c r="J12945">
        <v>5.6761595509999996</v>
      </c>
      <c r="K12945">
        <v>59.105431590374998</v>
      </c>
    </row>
    <row r="12946" spans="1:11" x14ac:dyDescent="0.3">
      <c r="A12946">
        <v>2020</v>
      </c>
      <c r="B12946" t="s">
        <v>134</v>
      </c>
      <c r="C12946">
        <v>4925111</v>
      </c>
      <c r="D12946" t="s">
        <v>600</v>
      </c>
      <c r="E12946">
        <v>1000</v>
      </c>
      <c r="F12946" t="s">
        <v>12120</v>
      </c>
      <c r="G12946">
        <v>0.25872041727362499</v>
      </c>
      <c r="H12946">
        <v>0.14204431338054899</v>
      </c>
      <c r="I12946">
        <v>0.11278832142799999</v>
      </c>
      <c r="J12946">
        <v>0.221669631777</v>
      </c>
      <c r="K12946">
        <v>0.49450485667850003</v>
      </c>
    </row>
    <row r="12947" spans="1:11" x14ac:dyDescent="0.3">
      <c r="A12947">
        <v>2020</v>
      </c>
      <c r="B12947" t="s">
        <v>134</v>
      </c>
      <c r="C12947">
        <v>4925111</v>
      </c>
      <c r="D12947" t="s">
        <v>600</v>
      </c>
      <c r="E12947">
        <v>2500</v>
      </c>
      <c r="F12947" t="s">
        <v>12121</v>
      </c>
      <c r="G12947">
        <v>5.5171002967337499E-2</v>
      </c>
      <c r="H12947">
        <v>2.8158338244028299E-2</v>
      </c>
      <c r="I12947">
        <v>2.42483143215E-2</v>
      </c>
      <c r="J12947">
        <v>4.9581772251200001E-2</v>
      </c>
      <c r="K12947">
        <v>9.8993613077875006E-2</v>
      </c>
    </row>
    <row r="12948" spans="1:11" x14ac:dyDescent="0.3">
      <c r="A12948">
        <v>2020</v>
      </c>
      <c r="B12948" t="s">
        <v>134</v>
      </c>
      <c r="C12948">
        <v>4925111</v>
      </c>
      <c r="D12948" t="s">
        <v>600</v>
      </c>
      <c r="E12948">
        <v>5000</v>
      </c>
      <c r="F12948" t="s">
        <v>12122</v>
      </c>
      <c r="G12948">
        <v>1.7605675308295599E-2</v>
      </c>
      <c r="H12948">
        <v>8.7713396517777095E-3</v>
      </c>
      <c r="I12948">
        <v>7.6817473956200004E-3</v>
      </c>
      <c r="J12948">
        <v>1.6469628371349999E-2</v>
      </c>
      <c r="K12948">
        <v>3.0738574211799999E-2</v>
      </c>
    </row>
    <row r="12949" spans="1:11" x14ac:dyDescent="0.3">
      <c r="A12949">
        <v>2020</v>
      </c>
      <c r="B12949" t="s">
        <v>134</v>
      </c>
      <c r="C12949">
        <v>4925111</v>
      </c>
      <c r="D12949" t="s">
        <v>600</v>
      </c>
      <c r="E12949">
        <v>10000</v>
      </c>
      <c r="F12949" t="s">
        <v>12123</v>
      </c>
      <c r="G12949">
        <v>5.7324162490187498E-3</v>
      </c>
      <c r="H12949">
        <v>2.8314196881087301E-3</v>
      </c>
      <c r="I12949">
        <v>2.4302928834350002E-3</v>
      </c>
      <c r="J12949">
        <v>5.399813645225E-3</v>
      </c>
      <c r="K12949">
        <v>9.9482585016825009E-3</v>
      </c>
    </row>
    <row r="12950" spans="1:11" x14ac:dyDescent="0.3">
      <c r="A12950">
        <v>2020</v>
      </c>
      <c r="B12950" t="s">
        <v>134</v>
      </c>
      <c r="C12950">
        <v>4925111</v>
      </c>
      <c r="D12950" t="s">
        <v>600</v>
      </c>
      <c r="E12950">
        <v>15000</v>
      </c>
      <c r="F12950" t="s">
        <v>12124</v>
      </c>
      <c r="G12950">
        <v>3.0001138222906201E-3</v>
      </c>
      <c r="H12950">
        <v>1.47682565728238E-3</v>
      </c>
      <c r="I12950">
        <v>1.24446181819E-3</v>
      </c>
      <c r="J12950">
        <v>2.8279465334999998E-3</v>
      </c>
      <c r="K12950">
        <v>5.3245664929149998E-3</v>
      </c>
    </row>
    <row r="12951" spans="1:11" x14ac:dyDescent="0.3">
      <c r="A12951">
        <v>2020</v>
      </c>
      <c r="B12951" t="s">
        <v>134</v>
      </c>
      <c r="C12951">
        <v>4925111</v>
      </c>
      <c r="D12951" t="s">
        <v>600</v>
      </c>
      <c r="E12951">
        <v>25000</v>
      </c>
      <c r="F12951" t="s">
        <v>12125</v>
      </c>
      <c r="G12951">
        <v>1.3463681758785599E-3</v>
      </c>
      <c r="H12951">
        <v>6.6112236384873499E-4</v>
      </c>
      <c r="I12951">
        <v>5.4367291737749996E-4</v>
      </c>
      <c r="J12951">
        <v>1.2592994961E-3</v>
      </c>
      <c r="K12951">
        <v>2.4236226779899999E-3</v>
      </c>
    </row>
    <row r="12952" spans="1:11" x14ac:dyDescent="0.3">
      <c r="A12952">
        <v>2020</v>
      </c>
      <c r="B12952" t="s">
        <v>134</v>
      </c>
      <c r="C12952">
        <v>4925111</v>
      </c>
      <c r="D12952" t="s">
        <v>600</v>
      </c>
      <c r="E12952">
        <v>50000</v>
      </c>
      <c r="F12952" t="s">
        <v>12126</v>
      </c>
      <c r="G12952">
        <v>4.6560629084274998E-4</v>
      </c>
      <c r="H12952">
        <v>2.34106036407381E-4</v>
      </c>
      <c r="I12952">
        <v>1.8149840770949999E-4</v>
      </c>
      <c r="J12952">
        <v>4.3751695062649998E-4</v>
      </c>
      <c r="K12952">
        <v>8.5228108934225005E-4</v>
      </c>
    </row>
    <row r="12953" spans="1:11" x14ac:dyDescent="0.3">
      <c r="A12953">
        <v>2020</v>
      </c>
      <c r="B12953" t="s">
        <v>134</v>
      </c>
      <c r="C12953">
        <v>4925111</v>
      </c>
      <c r="D12953" t="s">
        <v>612</v>
      </c>
      <c r="E12953">
        <v>10</v>
      </c>
      <c r="F12953" t="s">
        <v>12127</v>
      </c>
      <c r="G12953">
        <v>6.1858932206568804E-3</v>
      </c>
      <c r="H12953" s="1">
        <v>8.1022297820595901E-5</v>
      </c>
      <c r="I12953">
        <v>6.0848219356949996E-3</v>
      </c>
      <c r="J12953">
        <v>6.1850345972949998E-3</v>
      </c>
      <c r="K12953">
        <v>6.2946100252749999E-3</v>
      </c>
    </row>
    <row r="12954" spans="1:11" x14ac:dyDescent="0.3">
      <c r="A12954">
        <v>2020</v>
      </c>
      <c r="B12954" t="s">
        <v>134</v>
      </c>
      <c r="C12954">
        <v>4925111</v>
      </c>
      <c r="D12954" t="s">
        <v>612</v>
      </c>
      <c r="E12954">
        <v>30</v>
      </c>
      <c r="F12954" t="s">
        <v>12128</v>
      </c>
      <c r="G12954">
        <v>6.1907654090381297E-3</v>
      </c>
      <c r="H12954">
        <v>2.4320516742044101E-4</v>
      </c>
      <c r="I12954">
        <v>5.8908928636749996E-3</v>
      </c>
      <c r="J12954">
        <v>6.1833839105200003E-3</v>
      </c>
      <c r="K12954">
        <v>6.5225290453875002E-3</v>
      </c>
    </row>
    <row r="12955" spans="1:11" x14ac:dyDescent="0.3">
      <c r="A12955">
        <v>2020</v>
      </c>
      <c r="B12955" t="s">
        <v>134</v>
      </c>
      <c r="C12955">
        <v>4925111</v>
      </c>
      <c r="D12955" t="s">
        <v>612</v>
      </c>
      <c r="E12955">
        <v>60</v>
      </c>
      <c r="F12955" t="s">
        <v>12129</v>
      </c>
      <c r="G12955">
        <v>6.2082351774012503E-3</v>
      </c>
      <c r="H12955">
        <v>4.8766559498322699E-4</v>
      </c>
      <c r="I12955">
        <v>5.6173048428E-3</v>
      </c>
      <c r="J12955">
        <v>6.1786803406750001E-3</v>
      </c>
      <c r="K12955">
        <v>6.8893276210624998E-3</v>
      </c>
    </row>
    <row r="12956" spans="1:11" x14ac:dyDescent="0.3">
      <c r="A12956">
        <v>2020</v>
      </c>
      <c r="B12956" t="s">
        <v>134</v>
      </c>
      <c r="C12956">
        <v>4925111</v>
      </c>
      <c r="D12956" t="s">
        <v>612</v>
      </c>
      <c r="E12956">
        <v>100</v>
      </c>
      <c r="F12956" t="s">
        <v>12130</v>
      </c>
      <c r="G12956">
        <v>6.2563824269887503E-3</v>
      </c>
      <c r="H12956">
        <v>8.1844698170605598E-4</v>
      </c>
      <c r="I12956">
        <v>5.2850375694899997E-3</v>
      </c>
      <c r="J12956">
        <v>6.1765681715799997E-3</v>
      </c>
      <c r="K12956">
        <v>7.4314539812300002E-3</v>
      </c>
    </row>
    <row r="12957" spans="1:11" x14ac:dyDescent="0.3">
      <c r="A12957">
        <v>2020</v>
      </c>
      <c r="B12957" t="s">
        <v>134</v>
      </c>
      <c r="C12957">
        <v>4925111</v>
      </c>
      <c r="D12957" t="s">
        <v>612</v>
      </c>
      <c r="E12957">
        <v>1000</v>
      </c>
      <c r="F12957" t="s">
        <v>12131</v>
      </c>
      <c r="G12957">
        <v>2.4957740395101201E-2</v>
      </c>
      <c r="H12957">
        <v>6.7445938372132294E-2</v>
      </c>
      <c r="I12957">
        <v>1.86634988901E-3</v>
      </c>
      <c r="J12957">
        <v>3.3250138684300001E-3</v>
      </c>
      <c r="K12957">
        <v>0.10745473920765</v>
      </c>
    </row>
    <row r="12958" spans="1:11" x14ac:dyDescent="0.3">
      <c r="A12958">
        <v>2020</v>
      </c>
      <c r="B12958" t="s">
        <v>134</v>
      </c>
      <c r="C12958">
        <v>4925111</v>
      </c>
      <c r="D12958" t="s">
        <v>612</v>
      </c>
      <c r="E12958">
        <v>2500</v>
      </c>
      <c r="F12958" t="s">
        <v>12132</v>
      </c>
      <c r="G12958">
        <v>1.15345953828775E-3</v>
      </c>
      <c r="H12958">
        <v>4.3049821454749698E-4</v>
      </c>
      <c r="I12958">
        <v>6.1971751322800002E-4</v>
      </c>
      <c r="J12958">
        <v>1.15431993658E-3</v>
      </c>
      <c r="K12958">
        <v>1.8065684037925E-3</v>
      </c>
    </row>
    <row r="12959" spans="1:11" x14ac:dyDescent="0.3">
      <c r="A12959">
        <v>2020</v>
      </c>
      <c r="B12959" t="s">
        <v>134</v>
      </c>
      <c r="C12959">
        <v>4925111</v>
      </c>
      <c r="D12959" t="s">
        <v>612</v>
      </c>
      <c r="E12959">
        <v>5000</v>
      </c>
      <c r="F12959" t="s">
        <v>12133</v>
      </c>
      <c r="G12959">
        <v>3.3341416781881302E-4</v>
      </c>
      <c r="H12959">
        <v>1.2807236873003001E-4</v>
      </c>
      <c r="I12959">
        <v>2.169240262525E-4</v>
      </c>
      <c r="J12959">
        <v>2.9729898268550002E-4</v>
      </c>
      <c r="K12959">
        <v>5.2259855813325E-4</v>
      </c>
    </row>
    <row r="12960" spans="1:11" x14ac:dyDescent="0.3">
      <c r="A12960">
        <v>2020</v>
      </c>
      <c r="B12960" t="s">
        <v>134</v>
      </c>
      <c r="C12960">
        <v>4925111</v>
      </c>
      <c r="D12960" t="s">
        <v>612</v>
      </c>
      <c r="E12960">
        <v>10000</v>
      </c>
      <c r="F12960" t="s">
        <v>12134</v>
      </c>
      <c r="G12960">
        <v>1.06579586790706E-4</v>
      </c>
      <c r="H12960" s="1">
        <v>4.7841541152516798E-5</v>
      </c>
      <c r="I12960" s="1">
        <v>5.6943013936349999E-5</v>
      </c>
      <c r="J12960" s="1">
        <v>9.5052934228800003E-5</v>
      </c>
      <c r="K12960">
        <v>1.8315390348550001E-4</v>
      </c>
    </row>
    <row r="12961" spans="1:11" x14ac:dyDescent="0.3">
      <c r="A12961">
        <v>2020</v>
      </c>
      <c r="B12961" t="s">
        <v>134</v>
      </c>
      <c r="C12961">
        <v>4925111</v>
      </c>
      <c r="D12961" t="s">
        <v>612</v>
      </c>
      <c r="E12961">
        <v>15000</v>
      </c>
      <c r="F12961" t="s">
        <v>12135</v>
      </c>
      <c r="G12961" s="1">
        <v>5.7133155747199998E-5</v>
      </c>
      <c r="H12961" s="1">
        <v>2.7763724340332501E-5</v>
      </c>
      <c r="I12961" s="1">
        <v>2.7570178741350001E-5</v>
      </c>
      <c r="J12961" s="1">
        <v>5.3225951309400001E-5</v>
      </c>
      <c r="K12961">
        <v>1.00270613128125E-4</v>
      </c>
    </row>
    <row r="12962" spans="1:11" x14ac:dyDescent="0.3">
      <c r="A12962">
        <v>2020</v>
      </c>
      <c r="B12962" t="s">
        <v>134</v>
      </c>
      <c r="C12962">
        <v>4925111</v>
      </c>
      <c r="D12962" t="s">
        <v>612</v>
      </c>
      <c r="E12962">
        <v>25000</v>
      </c>
      <c r="F12962" t="s">
        <v>12136</v>
      </c>
      <c r="G12962" s="1">
        <v>2.5864342610506898E-5</v>
      </c>
      <c r="H12962" s="1">
        <v>1.3307280694906E-5</v>
      </c>
      <c r="I12962" s="1">
        <v>1.0933261727985E-5</v>
      </c>
      <c r="J12962" s="1">
        <v>2.4774625318250001E-5</v>
      </c>
      <c r="K12962" s="1">
        <v>4.9446499822050001E-5</v>
      </c>
    </row>
    <row r="12963" spans="1:11" x14ac:dyDescent="0.3">
      <c r="A12963">
        <v>2020</v>
      </c>
      <c r="B12963" t="s">
        <v>134</v>
      </c>
      <c r="C12963">
        <v>4925111</v>
      </c>
      <c r="D12963" t="s">
        <v>612</v>
      </c>
      <c r="E12963">
        <v>50000</v>
      </c>
      <c r="F12963" t="s">
        <v>12137</v>
      </c>
      <c r="G12963" s="1">
        <v>9.1116474473774997E-6</v>
      </c>
      <c r="H12963" s="1">
        <v>4.8304635826378404E-6</v>
      </c>
      <c r="I12963" s="1">
        <v>3.5320206395399998E-6</v>
      </c>
      <c r="J12963" s="1">
        <v>8.457568803395E-6</v>
      </c>
      <c r="K12963" s="1">
        <v>1.8069216152599999E-5</v>
      </c>
    </row>
    <row r="12964" spans="1:11" x14ac:dyDescent="0.3">
      <c r="A12964">
        <v>2020</v>
      </c>
      <c r="B12964" t="s">
        <v>134</v>
      </c>
      <c r="C12964">
        <v>4925111</v>
      </c>
      <c r="D12964" t="s">
        <v>613</v>
      </c>
      <c r="E12964">
        <v>10</v>
      </c>
      <c r="F12964" t="s">
        <v>12138</v>
      </c>
      <c r="G12964">
        <v>1.3061866200718799E-2</v>
      </c>
      <c r="H12964">
        <v>8.6142712785198801E-4</v>
      </c>
      <c r="I12964">
        <v>1.19960693285E-2</v>
      </c>
      <c r="J12964">
        <v>1.30291735424E-2</v>
      </c>
      <c r="K12964">
        <v>1.4214283854625E-2</v>
      </c>
    </row>
    <row r="12965" spans="1:11" x14ac:dyDescent="0.3">
      <c r="A12965">
        <v>2020</v>
      </c>
      <c r="B12965" t="s">
        <v>134</v>
      </c>
      <c r="C12965">
        <v>4925111</v>
      </c>
      <c r="D12965" t="s">
        <v>613</v>
      </c>
      <c r="E12965">
        <v>30</v>
      </c>
      <c r="F12965" t="s">
        <v>12139</v>
      </c>
      <c r="G12965">
        <v>1.34012920668563E-2</v>
      </c>
      <c r="H12965">
        <v>2.66023370308094E-3</v>
      </c>
      <c r="I12965">
        <v>1.03081624886E-2</v>
      </c>
      <c r="J12965">
        <v>1.3016344264750001E-2</v>
      </c>
      <c r="K12965">
        <v>1.7211124377925002E-2</v>
      </c>
    </row>
    <row r="12966" spans="1:11" x14ac:dyDescent="0.3">
      <c r="A12966">
        <v>2020</v>
      </c>
      <c r="B12966" t="s">
        <v>134</v>
      </c>
      <c r="C12966">
        <v>4925111</v>
      </c>
      <c r="D12966" t="s">
        <v>613</v>
      </c>
      <c r="E12966">
        <v>60</v>
      </c>
      <c r="F12966" t="s">
        <v>12140</v>
      </c>
      <c r="G12966">
        <v>1.4358720331829399E-2</v>
      </c>
      <c r="H12966">
        <v>5.8715858762705998E-3</v>
      </c>
      <c r="I12966">
        <v>8.3952152978599998E-3</v>
      </c>
      <c r="J12966">
        <v>1.255143347395E-2</v>
      </c>
      <c r="K12966">
        <v>2.3960158093025E-2</v>
      </c>
    </row>
    <row r="12967" spans="1:11" x14ac:dyDescent="0.3">
      <c r="A12967">
        <v>2020</v>
      </c>
      <c r="B12967" t="s">
        <v>134</v>
      </c>
      <c r="C12967">
        <v>4925111</v>
      </c>
      <c r="D12967" t="s">
        <v>613</v>
      </c>
      <c r="E12967">
        <v>100</v>
      </c>
      <c r="F12967" t="s">
        <v>12141</v>
      </c>
      <c r="G12967">
        <v>1.7635318422447501E-2</v>
      </c>
      <c r="H12967">
        <v>1.314698221294E-2</v>
      </c>
      <c r="I12967">
        <v>6.5928314703300002E-3</v>
      </c>
      <c r="J12967">
        <v>1.1287865413190001E-2</v>
      </c>
      <c r="K12967">
        <v>4.2345601369175E-2</v>
      </c>
    </row>
    <row r="12968" spans="1:11" x14ac:dyDescent="0.3">
      <c r="A12968">
        <v>2020</v>
      </c>
      <c r="B12968" t="s">
        <v>134</v>
      </c>
      <c r="C12968">
        <v>4925111</v>
      </c>
      <c r="D12968" t="s">
        <v>613</v>
      </c>
      <c r="E12968">
        <v>1000</v>
      </c>
      <c r="F12968" t="s">
        <v>12142</v>
      </c>
      <c r="G12968">
        <v>1.3716401936101901E-3</v>
      </c>
      <c r="H12968">
        <v>8.3036124090880696E-4</v>
      </c>
      <c r="I12968">
        <v>5.4862669052449997E-4</v>
      </c>
      <c r="J12968">
        <v>1.20554452633E-3</v>
      </c>
      <c r="K12968">
        <v>2.8568045578075E-3</v>
      </c>
    </row>
    <row r="12969" spans="1:11" x14ac:dyDescent="0.3">
      <c r="A12969">
        <v>2020</v>
      </c>
      <c r="B12969" t="s">
        <v>134</v>
      </c>
      <c r="C12969">
        <v>4925111</v>
      </c>
      <c r="D12969" t="s">
        <v>613</v>
      </c>
      <c r="E12969">
        <v>2500</v>
      </c>
      <c r="F12969" t="s">
        <v>12143</v>
      </c>
      <c r="G12969">
        <v>2.9081894042093701E-4</v>
      </c>
      <c r="H12969">
        <v>1.5147790515649599E-4</v>
      </c>
      <c r="I12969">
        <v>1.267796627735E-4</v>
      </c>
      <c r="J12969">
        <v>2.5565832505250002E-4</v>
      </c>
      <c r="K12969">
        <v>5.37221370064E-4</v>
      </c>
    </row>
    <row r="12970" spans="1:11" x14ac:dyDescent="0.3">
      <c r="A12970">
        <v>2020</v>
      </c>
      <c r="B12970" t="s">
        <v>134</v>
      </c>
      <c r="C12970">
        <v>4925111</v>
      </c>
      <c r="D12970" t="s">
        <v>613</v>
      </c>
      <c r="E12970">
        <v>5000</v>
      </c>
      <c r="F12970" t="s">
        <v>12144</v>
      </c>
      <c r="G12970" s="1">
        <v>9.3084253963968702E-5</v>
      </c>
      <c r="H12970" s="1">
        <v>4.6262886589868502E-5</v>
      </c>
      <c r="I12970" s="1">
        <v>4.1337785189899997E-5</v>
      </c>
      <c r="J12970" s="1">
        <v>8.3919176640350005E-5</v>
      </c>
      <c r="K12970">
        <v>1.6473255652775E-4</v>
      </c>
    </row>
    <row r="12971" spans="1:11" x14ac:dyDescent="0.3">
      <c r="A12971">
        <v>2020</v>
      </c>
      <c r="B12971" t="s">
        <v>134</v>
      </c>
      <c r="C12971">
        <v>4925111</v>
      </c>
      <c r="D12971" t="s">
        <v>613</v>
      </c>
      <c r="E12971">
        <v>10000</v>
      </c>
      <c r="F12971" t="s">
        <v>12145</v>
      </c>
      <c r="G12971" s="1">
        <v>3.0375613221081301E-5</v>
      </c>
      <c r="H12971" s="1">
        <v>1.48489454209542E-5</v>
      </c>
      <c r="I12971" s="1">
        <v>1.32441218369E-5</v>
      </c>
      <c r="J12971" s="1">
        <v>2.835010996075E-5</v>
      </c>
      <c r="K12971" s="1">
        <v>5.2154302015975003E-5</v>
      </c>
    </row>
    <row r="12972" spans="1:11" x14ac:dyDescent="0.3">
      <c r="A12972">
        <v>2020</v>
      </c>
      <c r="B12972" t="s">
        <v>134</v>
      </c>
      <c r="C12972">
        <v>4925111</v>
      </c>
      <c r="D12972" t="s">
        <v>613</v>
      </c>
      <c r="E12972">
        <v>15000</v>
      </c>
      <c r="F12972" t="s">
        <v>12146</v>
      </c>
      <c r="G12972" s="1">
        <v>1.58623886711631E-5</v>
      </c>
      <c r="H12972" s="1">
        <v>7.6763505581410101E-6</v>
      </c>
      <c r="I12972" s="1">
        <v>6.7961361532550003E-6</v>
      </c>
      <c r="J12972" s="1">
        <v>1.4965051330050001E-5</v>
      </c>
      <c r="K12972" s="1">
        <v>2.7637853475799999E-5</v>
      </c>
    </row>
    <row r="12973" spans="1:11" x14ac:dyDescent="0.3">
      <c r="A12973">
        <v>2020</v>
      </c>
      <c r="B12973" t="s">
        <v>134</v>
      </c>
      <c r="C12973">
        <v>4925111</v>
      </c>
      <c r="D12973" t="s">
        <v>613</v>
      </c>
      <c r="E12973">
        <v>25000</v>
      </c>
      <c r="F12973" t="s">
        <v>12147</v>
      </c>
      <c r="G12973" s="1">
        <v>7.1158103738093696E-6</v>
      </c>
      <c r="H12973" s="1">
        <v>3.4229360873362302E-6</v>
      </c>
      <c r="I12973" s="1">
        <v>2.9674397093749998E-6</v>
      </c>
      <c r="J12973" s="1">
        <v>6.65619050219E-6</v>
      </c>
      <c r="K12973" s="1">
        <v>1.25501598092E-5</v>
      </c>
    </row>
    <row r="12974" spans="1:11" x14ac:dyDescent="0.3">
      <c r="A12974">
        <v>2020</v>
      </c>
      <c r="B12974" t="s">
        <v>134</v>
      </c>
      <c r="C12974">
        <v>4925111</v>
      </c>
      <c r="D12974" t="s">
        <v>613</v>
      </c>
      <c r="E12974">
        <v>50000</v>
      </c>
      <c r="F12974" t="s">
        <v>12148</v>
      </c>
      <c r="G12974" s="1">
        <v>2.4508700605890601E-6</v>
      </c>
      <c r="H12974" s="1">
        <v>1.2062499193096201E-6</v>
      </c>
      <c r="I12974" s="1">
        <v>9.9153179650250006E-7</v>
      </c>
      <c r="J12974" s="1">
        <v>2.3034805916849998E-6</v>
      </c>
      <c r="K12974" s="1">
        <v>4.4771770612449998E-6</v>
      </c>
    </row>
    <row r="12975" spans="1:11" x14ac:dyDescent="0.3">
      <c r="A12975">
        <v>2020</v>
      </c>
      <c r="B12975" t="s">
        <v>134</v>
      </c>
      <c r="C12975">
        <v>4925111</v>
      </c>
      <c r="D12975" t="s">
        <v>614</v>
      </c>
      <c r="E12975">
        <v>10</v>
      </c>
      <c r="F12975" t="s">
        <v>12149</v>
      </c>
      <c r="G12975">
        <v>1.9324924040599999E-2</v>
      </c>
      <c r="H12975">
        <v>3.4026162053065698E-4</v>
      </c>
      <c r="I12975">
        <v>1.8900509862800001E-2</v>
      </c>
      <c r="J12975">
        <v>1.9316982068449999E-2</v>
      </c>
      <c r="K12975">
        <v>1.9775781375624999E-2</v>
      </c>
    </row>
    <row r="12976" spans="1:11" x14ac:dyDescent="0.3">
      <c r="A12976">
        <v>2020</v>
      </c>
      <c r="B12976" t="s">
        <v>134</v>
      </c>
      <c r="C12976">
        <v>4925111</v>
      </c>
      <c r="D12976" t="s">
        <v>614</v>
      </c>
      <c r="E12976">
        <v>30</v>
      </c>
      <c r="F12976" t="s">
        <v>12150</v>
      </c>
      <c r="G12976">
        <v>1.93313167265062E-2</v>
      </c>
      <c r="H12976">
        <v>1.0224733994400399E-3</v>
      </c>
      <c r="I12976">
        <v>1.8090669370399999E-2</v>
      </c>
      <c r="J12976">
        <v>1.9258440107200001E-2</v>
      </c>
      <c r="K12976">
        <v>2.0725990208924999E-2</v>
      </c>
    </row>
    <row r="12977" spans="1:11" x14ac:dyDescent="0.3">
      <c r="A12977">
        <v>2020</v>
      </c>
      <c r="B12977" t="s">
        <v>134</v>
      </c>
      <c r="C12977">
        <v>4925111</v>
      </c>
      <c r="D12977" t="s">
        <v>614</v>
      </c>
      <c r="E12977">
        <v>60</v>
      </c>
      <c r="F12977" t="s">
        <v>12151</v>
      </c>
      <c r="G12977">
        <v>1.9354022042693701E-2</v>
      </c>
      <c r="H12977">
        <v>2.0564071764203901E-3</v>
      </c>
      <c r="I12977">
        <v>1.696375165705E-2</v>
      </c>
      <c r="J12977">
        <v>1.9064704120149999E-2</v>
      </c>
      <c r="K12977">
        <v>2.2277292016899999E-2</v>
      </c>
    </row>
    <row r="12978" spans="1:11" x14ac:dyDescent="0.3">
      <c r="A12978">
        <v>2020</v>
      </c>
      <c r="B12978" t="s">
        <v>134</v>
      </c>
      <c r="C12978">
        <v>4925111</v>
      </c>
      <c r="D12978" t="s">
        <v>614</v>
      </c>
      <c r="E12978">
        <v>100</v>
      </c>
      <c r="F12978" t="s">
        <v>12152</v>
      </c>
      <c r="G12978">
        <v>1.9453898358975E-2</v>
      </c>
      <c r="H12978">
        <v>3.4959104705805698E-3</v>
      </c>
      <c r="I12978">
        <v>1.5608983576300001E-2</v>
      </c>
      <c r="J12978">
        <v>1.8623262835349999E-2</v>
      </c>
      <c r="K12978">
        <v>2.4725344762349999E-2</v>
      </c>
    </row>
    <row r="12979" spans="1:11" x14ac:dyDescent="0.3">
      <c r="A12979">
        <v>2020</v>
      </c>
      <c r="B12979" t="s">
        <v>134</v>
      </c>
      <c r="C12979">
        <v>4925111</v>
      </c>
      <c r="D12979" t="s">
        <v>614</v>
      </c>
      <c r="E12979">
        <v>1000</v>
      </c>
      <c r="F12979" t="s">
        <v>12153</v>
      </c>
      <c r="G12979">
        <v>2.8815628128016201E-2</v>
      </c>
      <c r="H12979">
        <v>4.11944279808222E-2</v>
      </c>
      <c r="I12979">
        <v>4.2223615210900001E-3</v>
      </c>
      <c r="J12979">
        <v>8.3579569965599992E-3</v>
      </c>
      <c r="K12979">
        <v>0.1227245879765</v>
      </c>
    </row>
    <row r="12980" spans="1:11" x14ac:dyDescent="0.3">
      <c r="A12980">
        <v>2020</v>
      </c>
      <c r="B12980" t="s">
        <v>134</v>
      </c>
      <c r="C12980">
        <v>4925111</v>
      </c>
      <c r="D12980" t="s">
        <v>614</v>
      </c>
      <c r="E12980">
        <v>2500</v>
      </c>
      <c r="F12980" t="s">
        <v>12154</v>
      </c>
      <c r="G12980">
        <v>3.8913467406393701E-3</v>
      </c>
      <c r="H12980">
        <v>2.9454736288687302E-3</v>
      </c>
      <c r="I12980">
        <v>1.328583639265E-3</v>
      </c>
      <c r="J12980">
        <v>3.1092399759699999E-3</v>
      </c>
      <c r="K12980">
        <v>9.4746373875300004E-3</v>
      </c>
    </row>
    <row r="12981" spans="1:11" x14ac:dyDescent="0.3">
      <c r="A12981">
        <v>2020</v>
      </c>
      <c r="B12981" t="s">
        <v>134</v>
      </c>
      <c r="C12981">
        <v>4925111</v>
      </c>
      <c r="D12981" t="s">
        <v>614</v>
      </c>
      <c r="E12981">
        <v>5000</v>
      </c>
      <c r="F12981" t="s">
        <v>12155</v>
      </c>
      <c r="G12981">
        <v>1.1912520497819399E-3</v>
      </c>
      <c r="H12981">
        <v>7.2021961579956002E-4</v>
      </c>
      <c r="I12981">
        <v>4.7781792379199999E-4</v>
      </c>
      <c r="J12981">
        <v>1.0114516667799999E-3</v>
      </c>
      <c r="K12981">
        <v>2.4743334532525002E-3</v>
      </c>
    </row>
    <row r="12982" spans="1:11" x14ac:dyDescent="0.3">
      <c r="A12982">
        <v>2020</v>
      </c>
      <c r="B12982" t="s">
        <v>134</v>
      </c>
      <c r="C12982">
        <v>4925111</v>
      </c>
      <c r="D12982" t="s">
        <v>614</v>
      </c>
      <c r="E12982">
        <v>10000</v>
      </c>
      <c r="F12982" t="s">
        <v>12156</v>
      </c>
      <c r="G12982">
        <v>3.88626493138313E-4</v>
      </c>
      <c r="H12982">
        <v>2.0563735041819199E-4</v>
      </c>
      <c r="I12982">
        <v>1.60627589844E-4</v>
      </c>
      <c r="J12982">
        <v>3.5573657539249997E-4</v>
      </c>
      <c r="K12982">
        <v>7.2165542089874996E-4</v>
      </c>
    </row>
    <row r="12983" spans="1:11" x14ac:dyDescent="0.3">
      <c r="A12983">
        <v>2020</v>
      </c>
      <c r="B12983" t="s">
        <v>134</v>
      </c>
      <c r="C12983">
        <v>4925111</v>
      </c>
      <c r="D12983" t="s">
        <v>614</v>
      </c>
      <c r="E12983">
        <v>15000</v>
      </c>
      <c r="F12983" t="s">
        <v>12157</v>
      </c>
      <c r="G12983">
        <v>2.03573834270075E-4</v>
      </c>
      <c r="H12983">
        <v>1.0145334919826401E-4</v>
      </c>
      <c r="I12983" s="1">
        <v>8.4784102406700002E-5</v>
      </c>
      <c r="J12983">
        <v>1.9310784923500001E-4</v>
      </c>
      <c r="K12983">
        <v>3.4739239049774999E-4</v>
      </c>
    </row>
    <row r="12984" spans="1:11" x14ac:dyDescent="0.3">
      <c r="A12984">
        <v>2020</v>
      </c>
      <c r="B12984" t="s">
        <v>134</v>
      </c>
      <c r="C12984">
        <v>4925111</v>
      </c>
      <c r="D12984" t="s">
        <v>614</v>
      </c>
      <c r="E12984">
        <v>25000</v>
      </c>
      <c r="F12984" t="s">
        <v>12158</v>
      </c>
      <c r="G12984" s="1">
        <v>9.20186674442875E-5</v>
      </c>
      <c r="H12984" s="1">
        <v>4.4779909419958697E-5</v>
      </c>
      <c r="I12984" s="1">
        <v>3.7554277091149999E-5</v>
      </c>
      <c r="J12984" s="1">
        <v>8.6001991801000003E-5</v>
      </c>
      <c r="K12984">
        <v>1.5770891508299999E-4</v>
      </c>
    </row>
    <row r="12985" spans="1:11" x14ac:dyDescent="0.3">
      <c r="A12985">
        <v>2020</v>
      </c>
      <c r="B12985" t="s">
        <v>134</v>
      </c>
      <c r="C12985">
        <v>4925111</v>
      </c>
      <c r="D12985" t="s">
        <v>614</v>
      </c>
      <c r="E12985">
        <v>50000</v>
      </c>
      <c r="F12985" t="s">
        <v>12159</v>
      </c>
      <c r="G12985" s="1">
        <v>3.15786312102687E-5</v>
      </c>
      <c r="H12985" s="1">
        <v>1.52943263872207E-5</v>
      </c>
      <c r="I12985" s="1">
        <v>1.268588658065E-5</v>
      </c>
      <c r="J12985" s="1">
        <v>2.9649066656349999E-5</v>
      </c>
      <c r="K12985" s="1">
        <v>5.5586765499049998E-5</v>
      </c>
    </row>
    <row r="12986" spans="1:11" x14ac:dyDescent="0.3">
      <c r="A12986">
        <v>2020</v>
      </c>
      <c r="B12986" t="s">
        <v>134</v>
      </c>
      <c r="C12986">
        <v>4925111</v>
      </c>
      <c r="D12986" t="s">
        <v>626</v>
      </c>
      <c r="E12986">
        <v>10</v>
      </c>
      <c r="F12986" t="s">
        <v>12160</v>
      </c>
      <c r="G12986">
        <v>5.0738560791712501E-4</v>
      </c>
      <c r="H12986" s="1">
        <v>1.0245970493687799E-5</v>
      </c>
      <c r="I12986">
        <v>4.9461944175800004E-4</v>
      </c>
      <c r="J12986">
        <v>5.0725724537999995E-4</v>
      </c>
      <c r="K12986">
        <v>5.2125322439150001E-4</v>
      </c>
    </row>
    <row r="12987" spans="1:11" x14ac:dyDescent="0.3">
      <c r="A12987">
        <v>2020</v>
      </c>
      <c r="B12987" t="s">
        <v>134</v>
      </c>
      <c r="C12987">
        <v>4925111</v>
      </c>
      <c r="D12987" t="s">
        <v>626</v>
      </c>
      <c r="E12987">
        <v>30</v>
      </c>
      <c r="F12987" t="s">
        <v>12161</v>
      </c>
      <c r="G12987">
        <v>5.0671426397474995E-4</v>
      </c>
      <c r="H12987" s="1">
        <v>3.0540071970314598E-5</v>
      </c>
      <c r="I12987">
        <v>4.6925143448800001E-4</v>
      </c>
      <c r="J12987">
        <v>5.0557619489849999E-4</v>
      </c>
      <c r="K12987">
        <v>5.4940793246100004E-4</v>
      </c>
    </row>
    <row r="12988" spans="1:11" x14ac:dyDescent="0.3">
      <c r="A12988">
        <v>2020</v>
      </c>
      <c r="B12988" t="s">
        <v>134</v>
      </c>
      <c r="C12988">
        <v>4925111</v>
      </c>
      <c r="D12988" t="s">
        <v>626</v>
      </c>
      <c r="E12988">
        <v>60</v>
      </c>
      <c r="F12988" t="s">
        <v>12162</v>
      </c>
      <c r="G12988">
        <v>5.0463565712918703E-4</v>
      </c>
      <c r="H12988" s="1">
        <v>6.0020353225964697E-5</v>
      </c>
      <c r="I12988">
        <v>4.3303377410749998E-4</v>
      </c>
      <c r="J12988">
        <v>5.0029574338549996E-4</v>
      </c>
      <c r="K12988">
        <v>5.9093754436349995E-4</v>
      </c>
    </row>
    <row r="12989" spans="1:11" x14ac:dyDescent="0.3">
      <c r="A12989">
        <v>2020</v>
      </c>
      <c r="B12989" t="s">
        <v>134</v>
      </c>
      <c r="C12989">
        <v>4925111</v>
      </c>
      <c r="D12989" t="s">
        <v>626</v>
      </c>
      <c r="E12989">
        <v>100</v>
      </c>
      <c r="F12989" t="s">
        <v>12163</v>
      </c>
      <c r="G12989">
        <v>5.0122433740125004E-4</v>
      </c>
      <c r="H12989" s="1">
        <v>9.7072977034035797E-5</v>
      </c>
      <c r="I12989">
        <v>3.9012026180849999E-4</v>
      </c>
      <c r="J12989">
        <v>4.8639688940149998E-4</v>
      </c>
      <c r="K12989">
        <v>6.4623213521074999E-4</v>
      </c>
    </row>
    <row r="12990" spans="1:11" x14ac:dyDescent="0.3">
      <c r="A12990">
        <v>2020</v>
      </c>
      <c r="B12990" t="s">
        <v>134</v>
      </c>
      <c r="C12990">
        <v>4925111</v>
      </c>
      <c r="D12990" t="s">
        <v>626</v>
      </c>
      <c r="E12990">
        <v>1000</v>
      </c>
      <c r="F12990" t="s">
        <v>12164</v>
      </c>
      <c r="G12990">
        <v>5.3520170401415601E-4</v>
      </c>
      <c r="H12990">
        <v>6.4549323635287295E-4</v>
      </c>
      <c r="I12990" s="1">
        <v>9.6125322549600004E-5</v>
      </c>
      <c r="J12990">
        <v>2.6706652654150001E-4</v>
      </c>
      <c r="K12990">
        <v>2.0283307313225E-3</v>
      </c>
    </row>
    <row r="12991" spans="1:11" x14ac:dyDescent="0.3">
      <c r="A12991">
        <v>2020</v>
      </c>
      <c r="B12991" t="s">
        <v>134</v>
      </c>
      <c r="C12991">
        <v>4925111</v>
      </c>
      <c r="D12991" t="s">
        <v>626</v>
      </c>
      <c r="E12991">
        <v>2500</v>
      </c>
      <c r="F12991" t="s">
        <v>12165</v>
      </c>
      <c r="G12991" s="1">
        <v>6.5415674998243805E-5</v>
      </c>
      <c r="H12991" s="1">
        <v>3.1016061249138298E-5</v>
      </c>
      <c r="I12991" s="1">
        <v>3.5014150035099999E-5</v>
      </c>
      <c r="J12991" s="1">
        <v>6.0742202408800003E-5</v>
      </c>
      <c r="K12991">
        <v>1.1926328668125E-4</v>
      </c>
    </row>
    <row r="12992" spans="1:11" x14ac:dyDescent="0.3">
      <c r="A12992">
        <v>2020</v>
      </c>
      <c r="B12992" t="s">
        <v>134</v>
      </c>
      <c r="C12992">
        <v>4925111</v>
      </c>
      <c r="D12992" t="s">
        <v>626</v>
      </c>
      <c r="E12992">
        <v>5000</v>
      </c>
      <c r="F12992" t="s">
        <v>12166</v>
      </c>
      <c r="G12992" s="1">
        <v>1.9558100980369999E-5</v>
      </c>
      <c r="H12992" s="1">
        <v>8.7410962165001906E-6</v>
      </c>
      <c r="I12992" s="1">
        <v>1.1645878837700001E-5</v>
      </c>
      <c r="J12992" s="1">
        <v>1.7051143886900001E-5</v>
      </c>
      <c r="K12992" s="1">
        <v>3.4417067363999998E-5</v>
      </c>
    </row>
    <row r="12993" spans="1:11" x14ac:dyDescent="0.3">
      <c r="A12993">
        <v>2020</v>
      </c>
      <c r="B12993" t="s">
        <v>134</v>
      </c>
      <c r="C12993">
        <v>4925111</v>
      </c>
      <c r="D12993" t="s">
        <v>626</v>
      </c>
      <c r="E12993">
        <v>10000</v>
      </c>
      <c r="F12993" t="s">
        <v>12167</v>
      </c>
      <c r="G12993" s="1">
        <v>6.5479606891462502E-6</v>
      </c>
      <c r="H12993" s="1">
        <v>3.1282977530410701E-6</v>
      </c>
      <c r="I12993" s="1">
        <v>3.4769709965049999E-6</v>
      </c>
      <c r="J12993" s="1">
        <v>5.8769146843299997E-6</v>
      </c>
      <c r="K12993" s="1">
        <v>1.141263702085E-5</v>
      </c>
    </row>
    <row r="12994" spans="1:11" x14ac:dyDescent="0.3">
      <c r="A12994">
        <v>2020</v>
      </c>
      <c r="B12994" t="s">
        <v>134</v>
      </c>
      <c r="C12994">
        <v>4925111</v>
      </c>
      <c r="D12994" t="s">
        <v>626</v>
      </c>
      <c r="E12994">
        <v>15000</v>
      </c>
      <c r="F12994" t="s">
        <v>12168</v>
      </c>
      <c r="G12994" s="1">
        <v>3.4941713139324998E-6</v>
      </c>
      <c r="H12994" s="1">
        <v>1.74407876856711E-6</v>
      </c>
      <c r="I12994" s="1">
        <v>1.63035436726E-6</v>
      </c>
      <c r="J12994" s="1">
        <v>3.2298219256699999E-6</v>
      </c>
      <c r="K12994" s="1">
        <v>6.2958333043899998E-6</v>
      </c>
    </row>
    <row r="12995" spans="1:11" x14ac:dyDescent="0.3">
      <c r="A12995">
        <v>2020</v>
      </c>
      <c r="B12995" t="s">
        <v>134</v>
      </c>
      <c r="C12995">
        <v>4925111</v>
      </c>
      <c r="D12995" t="s">
        <v>626</v>
      </c>
      <c r="E12995">
        <v>25000</v>
      </c>
      <c r="F12995" t="s">
        <v>12169</v>
      </c>
      <c r="G12995" s="1">
        <v>1.5910625684998101E-6</v>
      </c>
      <c r="H12995" s="1">
        <v>8.1738834413743995E-7</v>
      </c>
      <c r="I12995" s="1">
        <v>6.6252813988100004E-7</v>
      </c>
      <c r="J12995" s="1">
        <v>1.4592568182249999E-6</v>
      </c>
      <c r="K12995" s="1">
        <v>2.9898391068899999E-6</v>
      </c>
    </row>
    <row r="12996" spans="1:11" x14ac:dyDescent="0.3">
      <c r="A12996">
        <v>2020</v>
      </c>
      <c r="B12996" t="s">
        <v>134</v>
      </c>
      <c r="C12996">
        <v>4925111</v>
      </c>
      <c r="D12996" t="s">
        <v>626</v>
      </c>
      <c r="E12996">
        <v>50000</v>
      </c>
      <c r="F12996" t="s">
        <v>12170</v>
      </c>
      <c r="G12996" s="1">
        <v>5.5457579769150005E-7</v>
      </c>
      <c r="H12996" s="1">
        <v>2.8965079626112801E-7</v>
      </c>
      <c r="I12996" s="1">
        <v>2.14535011486E-7</v>
      </c>
      <c r="J12996" s="1">
        <v>5.0703149531549995E-7</v>
      </c>
      <c r="K12996" s="1">
        <v>1.0691302564100001E-6</v>
      </c>
    </row>
    <row r="12997" spans="1:11" x14ac:dyDescent="0.3">
      <c r="A12997">
        <v>2020</v>
      </c>
      <c r="B12997" t="s">
        <v>134</v>
      </c>
      <c r="C12997">
        <v>4925111</v>
      </c>
      <c r="D12997" t="s">
        <v>638</v>
      </c>
      <c r="E12997">
        <v>10</v>
      </c>
      <c r="F12997" t="s">
        <v>12171</v>
      </c>
      <c r="G12997">
        <v>2.83845608302437E-3</v>
      </c>
      <c r="H12997" s="1">
        <v>4.3984051913222003E-5</v>
      </c>
      <c r="I12997">
        <v>2.783343179625E-3</v>
      </c>
      <c r="J12997">
        <v>2.8376845442399999E-3</v>
      </c>
      <c r="K12997">
        <v>2.8961108990675001E-3</v>
      </c>
    </row>
    <row r="12998" spans="1:11" x14ac:dyDescent="0.3">
      <c r="A12998">
        <v>2020</v>
      </c>
      <c r="B12998" t="s">
        <v>134</v>
      </c>
      <c r="C12998">
        <v>4925111</v>
      </c>
      <c r="D12998" t="s">
        <v>638</v>
      </c>
      <c r="E12998">
        <v>30</v>
      </c>
      <c r="F12998" t="s">
        <v>12172</v>
      </c>
      <c r="G12998">
        <v>2.8429347715693701E-3</v>
      </c>
      <c r="H12998">
        <v>1.32402503230099E-4</v>
      </c>
      <c r="I12998">
        <v>2.680291478315E-3</v>
      </c>
      <c r="J12998">
        <v>2.83619263477E-3</v>
      </c>
      <c r="K12998">
        <v>3.0198717246750001E-3</v>
      </c>
    </row>
    <row r="12999" spans="1:11" x14ac:dyDescent="0.3">
      <c r="A12999">
        <v>2020</v>
      </c>
      <c r="B12999" t="s">
        <v>134</v>
      </c>
      <c r="C12999">
        <v>4925111</v>
      </c>
      <c r="D12999" t="s">
        <v>638</v>
      </c>
      <c r="E12999">
        <v>60</v>
      </c>
      <c r="F12999" t="s">
        <v>12173</v>
      </c>
      <c r="G12999">
        <v>2.8579399216906299E-3</v>
      </c>
      <c r="H12999">
        <v>2.6770637977572301E-4</v>
      </c>
      <c r="I12999">
        <v>2.538663260735E-3</v>
      </c>
      <c r="J12999">
        <v>2.8313058700849998E-3</v>
      </c>
      <c r="K12999">
        <v>3.2257078691475E-3</v>
      </c>
    </row>
    <row r="13000" spans="1:11" x14ac:dyDescent="0.3">
      <c r="A13000">
        <v>2020</v>
      </c>
      <c r="B13000" t="s">
        <v>134</v>
      </c>
      <c r="C13000">
        <v>4925111</v>
      </c>
      <c r="D13000" t="s">
        <v>638</v>
      </c>
      <c r="E13000">
        <v>100</v>
      </c>
      <c r="F13000" t="s">
        <v>12174</v>
      </c>
      <c r="G13000">
        <v>2.9086212873106298E-3</v>
      </c>
      <c r="H13000">
        <v>4.6254705855307E-4</v>
      </c>
      <c r="I13000">
        <v>2.3694888462200002E-3</v>
      </c>
      <c r="J13000">
        <v>2.8202180395100001E-3</v>
      </c>
      <c r="K13000">
        <v>3.5886850449550001E-3</v>
      </c>
    </row>
    <row r="13001" spans="1:11" x14ac:dyDescent="0.3">
      <c r="A13001">
        <v>2020</v>
      </c>
      <c r="B13001" t="s">
        <v>134</v>
      </c>
      <c r="C13001">
        <v>4925111</v>
      </c>
      <c r="D13001" t="s">
        <v>638</v>
      </c>
      <c r="E13001">
        <v>1000</v>
      </c>
      <c r="F13001" t="s">
        <v>12175</v>
      </c>
      <c r="G13001">
        <v>4.5719944142396897E-3</v>
      </c>
      <c r="H13001">
        <v>4.9659778675375304E-3</v>
      </c>
      <c r="I13001">
        <v>9.4100921106350004E-4</v>
      </c>
      <c r="J13001">
        <v>2.35537660053E-3</v>
      </c>
      <c r="K13001">
        <v>1.5508356639199999E-2</v>
      </c>
    </row>
    <row r="13002" spans="1:11" x14ac:dyDescent="0.3">
      <c r="A13002">
        <v>2020</v>
      </c>
      <c r="B13002" t="s">
        <v>134</v>
      </c>
      <c r="C13002">
        <v>4925111</v>
      </c>
      <c r="D13002" t="s">
        <v>638</v>
      </c>
      <c r="E13002">
        <v>2500</v>
      </c>
      <c r="F13002" t="s">
        <v>12176</v>
      </c>
      <c r="G13002">
        <v>1.0701255603285599E-3</v>
      </c>
      <c r="H13002">
        <v>6.6649308665000997E-4</v>
      </c>
      <c r="I13002">
        <v>3.8351207484599997E-4</v>
      </c>
      <c r="J13002">
        <v>9.80467002649E-4</v>
      </c>
      <c r="K13002">
        <v>2.1675744614999999E-3</v>
      </c>
    </row>
    <row r="13003" spans="1:11" x14ac:dyDescent="0.3">
      <c r="A13003">
        <v>2020</v>
      </c>
      <c r="B13003" t="s">
        <v>134</v>
      </c>
      <c r="C13003">
        <v>4925111</v>
      </c>
      <c r="D13003" t="s">
        <v>638</v>
      </c>
      <c r="E13003">
        <v>5000</v>
      </c>
      <c r="F13003" t="s">
        <v>12177</v>
      </c>
      <c r="G13003">
        <v>3.4709039092156301E-4</v>
      </c>
      <c r="H13003">
        <v>1.6954998112354901E-4</v>
      </c>
      <c r="I13003">
        <v>1.6143120138950001E-4</v>
      </c>
      <c r="J13003">
        <v>3.4712098606049999E-4</v>
      </c>
      <c r="K13003">
        <v>6.0900860906274996E-4</v>
      </c>
    </row>
    <row r="13004" spans="1:11" x14ac:dyDescent="0.3">
      <c r="A13004">
        <v>2020</v>
      </c>
      <c r="B13004" t="s">
        <v>134</v>
      </c>
      <c r="C13004">
        <v>4925111</v>
      </c>
      <c r="D13004" t="s">
        <v>638</v>
      </c>
      <c r="E13004">
        <v>10000</v>
      </c>
      <c r="F13004" t="s">
        <v>12178</v>
      </c>
      <c r="G13004">
        <v>1.172621812924E-4</v>
      </c>
      <c r="H13004" s="1">
        <v>5.08790594432506E-5</v>
      </c>
      <c r="I13004" s="1">
        <v>5.8233184689699999E-5</v>
      </c>
      <c r="J13004">
        <v>1.069785355915E-4</v>
      </c>
      <c r="K13004">
        <v>1.9661726035075E-4</v>
      </c>
    </row>
    <row r="13005" spans="1:11" x14ac:dyDescent="0.3">
      <c r="A13005">
        <v>2020</v>
      </c>
      <c r="B13005" t="s">
        <v>134</v>
      </c>
      <c r="C13005">
        <v>4925111</v>
      </c>
      <c r="D13005" t="s">
        <v>638</v>
      </c>
      <c r="E13005">
        <v>15000</v>
      </c>
      <c r="F13005" t="s">
        <v>12179</v>
      </c>
      <c r="G13005" s="1">
        <v>6.1928849115993806E-5</v>
      </c>
      <c r="H13005" s="1">
        <v>2.6026223488276301E-5</v>
      </c>
      <c r="I13005" s="1">
        <v>3.0056410734749999E-5</v>
      </c>
      <c r="J13005" s="1">
        <v>5.7507189741850002E-5</v>
      </c>
      <c r="K13005" s="1">
        <v>9.8645747587074997E-5</v>
      </c>
    </row>
    <row r="13006" spans="1:11" x14ac:dyDescent="0.3">
      <c r="A13006">
        <v>2020</v>
      </c>
      <c r="B13006" t="s">
        <v>134</v>
      </c>
      <c r="C13006">
        <v>4925111</v>
      </c>
      <c r="D13006" t="s">
        <v>638</v>
      </c>
      <c r="E13006">
        <v>25000</v>
      </c>
      <c r="F13006" t="s">
        <v>12180</v>
      </c>
      <c r="G13006" s="1">
        <v>2.7758449390525E-5</v>
      </c>
      <c r="H13006" s="1">
        <v>1.1774014809087001E-5</v>
      </c>
      <c r="I13006" s="1">
        <v>1.3003158159600001E-5</v>
      </c>
      <c r="J13006" s="1">
        <v>2.6392910320400001E-5</v>
      </c>
      <c r="K13006" s="1">
        <v>4.4309964945850002E-5</v>
      </c>
    </row>
    <row r="13007" spans="1:11" x14ac:dyDescent="0.3">
      <c r="A13007">
        <v>2020</v>
      </c>
      <c r="B13007" t="s">
        <v>134</v>
      </c>
      <c r="C13007">
        <v>4925111</v>
      </c>
      <c r="D13007" t="s">
        <v>638</v>
      </c>
      <c r="E13007">
        <v>50000</v>
      </c>
      <c r="F13007" t="s">
        <v>12181</v>
      </c>
      <c r="G13007" s="1">
        <v>9.3658274780881195E-6</v>
      </c>
      <c r="H13007" s="1">
        <v>4.0471666970886502E-6</v>
      </c>
      <c r="I13007" s="1">
        <v>4.2248778683849999E-6</v>
      </c>
      <c r="J13007" s="1">
        <v>8.9974827266350003E-6</v>
      </c>
      <c r="K13007" s="1">
        <v>1.5420719644225001E-5</v>
      </c>
    </row>
    <row r="13008" spans="1:11" x14ac:dyDescent="0.3">
      <c r="A13008">
        <v>2020</v>
      </c>
      <c r="B13008" t="s">
        <v>134</v>
      </c>
      <c r="C13008">
        <v>4925111</v>
      </c>
      <c r="D13008" t="s">
        <v>650</v>
      </c>
      <c r="E13008">
        <v>10</v>
      </c>
      <c r="F13008" t="s">
        <v>12182</v>
      </c>
      <c r="G13008">
        <v>1.15797514908625E-3</v>
      </c>
      <c r="H13008" s="1">
        <v>1.51670589918612E-5</v>
      </c>
      <c r="I13008">
        <v>1.1390549976900001E-3</v>
      </c>
      <c r="J13008">
        <v>1.157814418135E-3</v>
      </c>
      <c r="K13008">
        <v>1.178326512025E-3</v>
      </c>
    </row>
    <row r="13009" spans="1:11" x14ac:dyDescent="0.3">
      <c r="A13009">
        <v>2020</v>
      </c>
      <c r="B13009" t="s">
        <v>134</v>
      </c>
      <c r="C13009">
        <v>4925111</v>
      </c>
      <c r="D13009" t="s">
        <v>650</v>
      </c>
      <c r="E13009">
        <v>30</v>
      </c>
      <c r="F13009" t="s">
        <v>12183</v>
      </c>
      <c r="G13009">
        <v>1.15888720379813E-3</v>
      </c>
      <c r="H13009" s="1">
        <v>4.5527061325262698E-5</v>
      </c>
      <c r="I13009">
        <v>1.102752229745E-3</v>
      </c>
      <c r="J13009">
        <v>1.1575054159899999E-3</v>
      </c>
      <c r="K13009">
        <v>1.2209920660325E-3</v>
      </c>
    </row>
    <row r="13010" spans="1:11" x14ac:dyDescent="0.3">
      <c r="A13010">
        <v>2020</v>
      </c>
      <c r="B13010" t="s">
        <v>134</v>
      </c>
      <c r="C13010">
        <v>4925111</v>
      </c>
      <c r="D13010" t="s">
        <v>650</v>
      </c>
      <c r="E13010">
        <v>60</v>
      </c>
      <c r="F13010" t="s">
        <v>12184</v>
      </c>
      <c r="G13010">
        <v>1.1621574764825E-3</v>
      </c>
      <c r="H13010" s="1">
        <v>9.1289102464485301E-5</v>
      </c>
      <c r="I13010">
        <v>1.0515376164399999E-3</v>
      </c>
      <c r="J13010">
        <v>1.15662492601E-3</v>
      </c>
      <c r="K13010">
        <v>1.2896553326275E-3</v>
      </c>
    </row>
    <row r="13011" spans="1:11" x14ac:dyDescent="0.3">
      <c r="A13011">
        <v>2020</v>
      </c>
      <c r="B13011" t="s">
        <v>134</v>
      </c>
      <c r="C13011">
        <v>4925111</v>
      </c>
      <c r="D13011" t="s">
        <v>650</v>
      </c>
      <c r="E13011">
        <v>100</v>
      </c>
      <c r="F13011" t="s">
        <v>12185</v>
      </c>
      <c r="G13011">
        <v>1.17117045432362E-3</v>
      </c>
      <c r="H13011">
        <v>1.5321009138858599E-4</v>
      </c>
      <c r="I13011">
        <v>9.8933847532599989E-4</v>
      </c>
      <c r="J13011">
        <v>1.156229536175E-3</v>
      </c>
      <c r="K13011">
        <v>1.3911392784924999E-3</v>
      </c>
    </row>
    <row r="13012" spans="1:11" x14ac:dyDescent="0.3">
      <c r="A13012">
        <v>2020</v>
      </c>
      <c r="B13012" t="s">
        <v>134</v>
      </c>
      <c r="C13012">
        <v>4925111</v>
      </c>
      <c r="D13012" t="s">
        <v>650</v>
      </c>
      <c r="E13012">
        <v>1000</v>
      </c>
      <c r="F13012" t="s">
        <v>12186</v>
      </c>
      <c r="G13012">
        <v>4.6719919216112503E-3</v>
      </c>
      <c r="H13012">
        <v>1.2625617312776401E-2</v>
      </c>
      <c r="I13012">
        <v>3.49373439514E-4</v>
      </c>
      <c r="J13012">
        <v>6.2242966256700004E-4</v>
      </c>
      <c r="K13012">
        <v>2.0115109203375E-2</v>
      </c>
    </row>
    <row r="13013" spans="1:11" x14ac:dyDescent="0.3">
      <c r="A13013">
        <v>2020</v>
      </c>
      <c r="B13013" t="s">
        <v>134</v>
      </c>
      <c r="C13013">
        <v>4925111</v>
      </c>
      <c r="D13013" t="s">
        <v>650</v>
      </c>
      <c r="E13013">
        <v>2500</v>
      </c>
      <c r="F13013" t="s">
        <v>12187</v>
      </c>
      <c r="G13013">
        <v>2.1592313885300001E-4</v>
      </c>
      <c r="H13013" s="1">
        <v>8.0587591215848203E-5</v>
      </c>
      <c r="I13013">
        <v>1.1600870790600001E-4</v>
      </c>
      <c r="J13013">
        <v>2.16084202067E-4</v>
      </c>
      <c r="K13013">
        <v>3.3818257801925E-4</v>
      </c>
    </row>
    <row r="13014" spans="1:11" x14ac:dyDescent="0.3">
      <c r="A13014">
        <v>2020</v>
      </c>
      <c r="B13014" t="s">
        <v>134</v>
      </c>
      <c r="C13014">
        <v>4925111</v>
      </c>
      <c r="D13014" t="s">
        <v>650</v>
      </c>
      <c r="E13014">
        <v>5000</v>
      </c>
      <c r="F13014" t="s">
        <v>12188</v>
      </c>
      <c r="G13014" s="1">
        <v>6.2413835304812502E-5</v>
      </c>
      <c r="H13014" s="1">
        <v>2.39746492517346E-5</v>
      </c>
      <c r="I13014" s="1">
        <v>4.060733392575E-5</v>
      </c>
      <c r="J13014" s="1">
        <v>5.5653213128350001E-5</v>
      </c>
      <c r="K13014" s="1">
        <v>9.7828417284275004E-5</v>
      </c>
    </row>
    <row r="13015" spans="1:11" x14ac:dyDescent="0.3">
      <c r="A13015">
        <v>2020</v>
      </c>
      <c r="B13015" t="s">
        <v>134</v>
      </c>
      <c r="C13015">
        <v>4925111</v>
      </c>
      <c r="D13015" t="s">
        <v>650</v>
      </c>
      <c r="E13015">
        <v>10000</v>
      </c>
      <c r="F13015" t="s">
        <v>12189</v>
      </c>
      <c r="G13015" s="1">
        <v>1.9951284075078801E-5</v>
      </c>
      <c r="H13015" s="1">
        <v>8.9557504102304804E-6</v>
      </c>
      <c r="I13015" s="1">
        <v>1.065951071255E-5</v>
      </c>
      <c r="J13015" s="1">
        <v>1.7793539551700001E-5</v>
      </c>
      <c r="K13015" s="1">
        <v>3.4285698302299998E-5</v>
      </c>
    </row>
    <row r="13016" spans="1:11" x14ac:dyDescent="0.3">
      <c r="A13016">
        <v>2020</v>
      </c>
      <c r="B13016" t="s">
        <v>134</v>
      </c>
      <c r="C13016">
        <v>4925111</v>
      </c>
      <c r="D13016" t="s">
        <v>650</v>
      </c>
      <c r="E13016">
        <v>15000</v>
      </c>
      <c r="F13016" t="s">
        <v>12190</v>
      </c>
      <c r="G13016" s="1">
        <v>1.06951045199413E-5</v>
      </c>
      <c r="H13016" s="1">
        <v>5.1972612014730302E-6</v>
      </c>
      <c r="I13016" s="1">
        <v>5.161030218195E-6</v>
      </c>
      <c r="J13016" s="1">
        <v>9.9636910473700003E-6</v>
      </c>
      <c r="K13016" s="1">
        <v>1.8770268746E-5</v>
      </c>
    </row>
    <row r="13017" spans="1:11" x14ac:dyDescent="0.3">
      <c r="A13017">
        <v>2020</v>
      </c>
      <c r="B13017" t="s">
        <v>134</v>
      </c>
      <c r="C13017">
        <v>4925111</v>
      </c>
      <c r="D13017" t="s">
        <v>650</v>
      </c>
      <c r="E13017">
        <v>25000</v>
      </c>
      <c r="F13017" t="s">
        <v>12191</v>
      </c>
      <c r="G13017" s="1">
        <v>4.8417043298425001E-6</v>
      </c>
      <c r="H13017" s="1">
        <v>2.4910711835647702E-6</v>
      </c>
      <c r="I13017" s="1">
        <v>2.0466640673949999E-6</v>
      </c>
      <c r="J13017" s="1">
        <v>4.6377134914999997E-6</v>
      </c>
      <c r="K13017" s="1">
        <v>9.2561924302174997E-6</v>
      </c>
    </row>
    <row r="13018" spans="1:11" x14ac:dyDescent="0.3">
      <c r="A13018">
        <v>2020</v>
      </c>
      <c r="B13018" t="s">
        <v>134</v>
      </c>
      <c r="C13018">
        <v>4925111</v>
      </c>
      <c r="D13018" t="s">
        <v>650</v>
      </c>
      <c r="E13018">
        <v>50000</v>
      </c>
      <c r="F13018" t="s">
        <v>12192</v>
      </c>
      <c r="G13018" s="1">
        <v>1.70566495976206E-6</v>
      </c>
      <c r="H13018" s="1">
        <v>9.0424399318552497E-7</v>
      </c>
      <c r="I13018" s="1">
        <v>6.6118052490599998E-7</v>
      </c>
      <c r="J13018" s="1">
        <v>1.583223981835E-6</v>
      </c>
      <c r="K13018" s="1">
        <v>3.38248697833E-6</v>
      </c>
    </row>
    <row r="13019" spans="1:11" x14ac:dyDescent="0.3">
      <c r="A13019">
        <v>2020</v>
      </c>
      <c r="B13019" t="s">
        <v>134</v>
      </c>
      <c r="C13019">
        <v>4925111</v>
      </c>
      <c r="D13019" t="s">
        <v>651</v>
      </c>
      <c r="E13019">
        <v>10</v>
      </c>
      <c r="F13019" t="s">
        <v>12193</v>
      </c>
      <c r="G13019">
        <v>1.98642336922563E-4</v>
      </c>
      <c r="H13019" s="1">
        <v>2.6437824856267301E-6</v>
      </c>
      <c r="I13019">
        <v>1.953142396075E-4</v>
      </c>
      <c r="J13019">
        <v>1.985942060955E-4</v>
      </c>
      <c r="K13019">
        <v>2.021152490565E-4</v>
      </c>
    </row>
    <row r="13020" spans="1:11" x14ac:dyDescent="0.3">
      <c r="A13020">
        <v>2020</v>
      </c>
      <c r="B13020" t="s">
        <v>134</v>
      </c>
      <c r="C13020">
        <v>4925111</v>
      </c>
      <c r="D13020" t="s">
        <v>651</v>
      </c>
      <c r="E13020">
        <v>30</v>
      </c>
      <c r="F13020" t="s">
        <v>12194</v>
      </c>
      <c r="G13020">
        <v>1.98861139005875E-4</v>
      </c>
      <c r="H13020" s="1">
        <v>7.9773838229282795E-6</v>
      </c>
      <c r="I13020">
        <v>1.89022224996E-4</v>
      </c>
      <c r="J13020">
        <v>1.9847795380199999E-4</v>
      </c>
      <c r="K13020">
        <v>2.0953243320275E-4</v>
      </c>
    </row>
    <row r="13021" spans="1:11" x14ac:dyDescent="0.3">
      <c r="A13021">
        <v>2020</v>
      </c>
      <c r="B13021" t="s">
        <v>134</v>
      </c>
      <c r="C13021">
        <v>4925111</v>
      </c>
      <c r="D13021" t="s">
        <v>651</v>
      </c>
      <c r="E13021">
        <v>60</v>
      </c>
      <c r="F13021" t="s">
        <v>12195</v>
      </c>
      <c r="G13021">
        <v>1.99398868432125E-4</v>
      </c>
      <c r="H13021" s="1">
        <v>1.60248708317279E-5</v>
      </c>
      <c r="I13021">
        <v>1.8035598566249999E-4</v>
      </c>
      <c r="J13021">
        <v>1.9781285052899999E-4</v>
      </c>
      <c r="K13021">
        <v>2.21675542128E-4</v>
      </c>
    </row>
    <row r="13022" spans="1:11" x14ac:dyDescent="0.3">
      <c r="A13022">
        <v>2020</v>
      </c>
      <c r="B13022" t="s">
        <v>134</v>
      </c>
      <c r="C13022">
        <v>4925111</v>
      </c>
      <c r="D13022" t="s">
        <v>651</v>
      </c>
      <c r="E13022">
        <v>100</v>
      </c>
      <c r="F13022" t="s">
        <v>12196</v>
      </c>
      <c r="G13022">
        <v>2.01047861541688E-4</v>
      </c>
      <c r="H13022" s="1">
        <v>2.7094846662506199E-5</v>
      </c>
      <c r="I13022">
        <v>1.70771866272E-4</v>
      </c>
      <c r="J13022">
        <v>1.96520810775E-4</v>
      </c>
      <c r="K13022">
        <v>2.4044934901549999E-4</v>
      </c>
    </row>
    <row r="13023" spans="1:11" x14ac:dyDescent="0.3">
      <c r="A13023">
        <v>2020</v>
      </c>
      <c r="B13023" t="s">
        <v>134</v>
      </c>
      <c r="C13023">
        <v>4925111</v>
      </c>
      <c r="D13023" t="s">
        <v>651</v>
      </c>
      <c r="E13023">
        <v>1000</v>
      </c>
      <c r="F13023" t="s">
        <v>12197</v>
      </c>
      <c r="G13023">
        <v>3.35625611713119E-4</v>
      </c>
      <c r="H13023">
        <v>3.8538169647274202E-4</v>
      </c>
      <c r="I13023" s="1">
        <v>6.5092399682950005E-5</v>
      </c>
      <c r="J13023">
        <v>1.44506105868E-4</v>
      </c>
      <c r="K13023">
        <v>1.1064215061450001E-3</v>
      </c>
    </row>
    <row r="13024" spans="1:11" x14ac:dyDescent="0.3">
      <c r="A13024">
        <v>2020</v>
      </c>
      <c r="B13024" t="s">
        <v>134</v>
      </c>
      <c r="C13024">
        <v>4925111</v>
      </c>
      <c r="D13024" t="s">
        <v>651</v>
      </c>
      <c r="E13024">
        <v>2500</v>
      </c>
      <c r="F13024" t="s">
        <v>12198</v>
      </c>
      <c r="G13024">
        <v>1.3728552762525001E-4</v>
      </c>
      <c r="H13024">
        <v>1.6605321796669999E-4</v>
      </c>
      <c r="I13024" s="1">
        <v>2.857328709325E-5</v>
      </c>
      <c r="J13024" s="1">
        <v>6.2885858571100003E-5</v>
      </c>
      <c r="K13024">
        <v>4.1819604006074998E-4</v>
      </c>
    </row>
    <row r="13025" spans="1:11" x14ac:dyDescent="0.3">
      <c r="A13025">
        <v>2020</v>
      </c>
      <c r="B13025" t="s">
        <v>134</v>
      </c>
      <c r="C13025">
        <v>4925111</v>
      </c>
      <c r="D13025" t="s">
        <v>651</v>
      </c>
      <c r="E13025">
        <v>5000</v>
      </c>
      <c r="F13025" t="s">
        <v>12199</v>
      </c>
      <c r="G13025" s="1">
        <v>2.6308960832962499E-5</v>
      </c>
      <c r="H13025" s="1">
        <v>1.4463029919624401E-5</v>
      </c>
      <c r="I13025" s="1">
        <v>1.2883144247099999E-5</v>
      </c>
      <c r="J13025" s="1">
        <v>2.12775484269E-5</v>
      </c>
      <c r="K13025" s="1">
        <v>5.2246771515024997E-5</v>
      </c>
    </row>
    <row r="13026" spans="1:11" x14ac:dyDescent="0.3">
      <c r="A13026">
        <v>2020</v>
      </c>
      <c r="B13026" t="s">
        <v>134</v>
      </c>
      <c r="C13026">
        <v>4925111</v>
      </c>
      <c r="D13026" t="s">
        <v>651</v>
      </c>
      <c r="E13026">
        <v>10000</v>
      </c>
      <c r="F13026" t="s">
        <v>12200</v>
      </c>
      <c r="G13026" s="1">
        <v>7.9213236675131193E-6</v>
      </c>
      <c r="H13026" s="1">
        <v>3.7188024307514698E-6</v>
      </c>
      <c r="I13026" s="1">
        <v>4.2087334665000003E-6</v>
      </c>
      <c r="J13026" s="1">
        <v>6.5613970791299997E-6</v>
      </c>
      <c r="K13026" s="1">
        <v>1.4278935106025E-5</v>
      </c>
    </row>
    <row r="13027" spans="1:11" x14ac:dyDescent="0.3">
      <c r="A13027">
        <v>2020</v>
      </c>
      <c r="B13027" t="s">
        <v>134</v>
      </c>
      <c r="C13027">
        <v>4925111</v>
      </c>
      <c r="D13027" t="s">
        <v>651</v>
      </c>
      <c r="E13027">
        <v>15000</v>
      </c>
      <c r="F13027" t="s">
        <v>12201</v>
      </c>
      <c r="G13027" s="1">
        <v>4.1670148167874997E-6</v>
      </c>
      <c r="H13027" s="1">
        <v>1.9452790099058799E-6</v>
      </c>
      <c r="I13027" s="1">
        <v>2.2984705224399998E-6</v>
      </c>
      <c r="J13027" s="1">
        <v>3.6455793256500001E-6</v>
      </c>
      <c r="K13027" s="1">
        <v>7.4849333301175001E-6</v>
      </c>
    </row>
    <row r="13028" spans="1:11" x14ac:dyDescent="0.3">
      <c r="A13028">
        <v>2020</v>
      </c>
      <c r="B13028" t="s">
        <v>134</v>
      </c>
      <c r="C13028">
        <v>4925111</v>
      </c>
      <c r="D13028" t="s">
        <v>651</v>
      </c>
      <c r="E13028">
        <v>25000</v>
      </c>
      <c r="F13028" t="s">
        <v>12202</v>
      </c>
      <c r="G13028" s="1">
        <v>1.9225421707798798E-6</v>
      </c>
      <c r="H13028" s="1">
        <v>9.6487163379420094E-7</v>
      </c>
      <c r="I13028" s="1">
        <v>8.9923839539350001E-7</v>
      </c>
      <c r="J13028" s="1">
        <v>1.708369375235E-6</v>
      </c>
      <c r="K13028" s="1">
        <v>3.4247625363375001E-6</v>
      </c>
    </row>
    <row r="13029" spans="1:11" x14ac:dyDescent="0.3">
      <c r="A13029">
        <v>2020</v>
      </c>
      <c r="B13029" t="s">
        <v>134</v>
      </c>
      <c r="C13029">
        <v>4925111</v>
      </c>
      <c r="D13029" t="s">
        <v>651</v>
      </c>
      <c r="E13029">
        <v>50000</v>
      </c>
      <c r="F13029" t="s">
        <v>12203</v>
      </c>
      <c r="G13029" s="1">
        <v>6.7042034488225E-7</v>
      </c>
      <c r="H13029" s="1">
        <v>3.5007086818031498E-7</v>
      </c>
      <c r="I13029" s="1">
        <v>2.64464582645E-7</v>
      </c>
      <c r="J13029" s="1">
        <v>6.0359091819500002E-7</v>
      </c>
      <c r="K13029" s="1">
        <v>1.2821276503324999E-6</v>
      </c>
    </row>
    <row r="13030" spans="1:11" x14ac:dyDescent="0.3">
      <c r="A13030">
        <v>2020</v>
      </c>
      <c r="B13030" t="s">
        <v>134</v>
      </c>
      <c r="C13030">
        <v>4925111</v>
      </c>
      <c r="D13030" t="s">
        <v>663</v>
      </c>
      <c r="E13030">
        <v>10</v>
      </c>
      <c r="F13030" t="s">
        <v>12204</v>
      </c>
      <c r="G13030">
        <v>2.13793869492625E-4</v>
      </c>
      <c r="H13030" s="1">
        <v>6.4385526130685898E-6</v>
      </c>
      <c r="I13030">
        <v>2.0569103155400001E-4</v>
      </c>
      <c r="J13030">
        <v>2.137291434465E-4</v>
      </c>
      <c r="K13030">
        <v>2.2226564589324999E-4</v>
      </c>
    </row>
    <row r="13031" spans="1:11" x14ac:dyDescent="0.3">
      <c r="A13031">
        <v>2020</v>
      </c>
      <c r="B13031" t="s">
        <v>134</v>
      </c>
      <c r="C13031">
        <v>4925111</v>
      </c>
      <c r="D13031" t="s">
        <v>663</v>
      </c>
      <c r="E13031">
        <v>30</v>
      </c>
      <c r="F13031" t="s">
        <v>12205</v>
      </c>
      <c r="G13031">
        <v>2.1556883746712499E-4</v>
      </c>
      <c r="H13031" s="1">
        <v>1.9289494229655198E-5</v>
      </c>
      <c r="I13031">
        <v>1.9149589049950001E-4</v>
      </c>
      <c r="J13031">
        <v>2.150308561485E-4</v>
      </c>
      <c r="K13031">
        <v>2.4135565821375001E-4</v>
      </c>
    </row>
    <row r="13032" spans="1:11" x14ac:dyDescent="0.3">
      <c r="A13032">
        <v>2020</v>
      </c>
      <c r="B13032" t="s">
        <v>134</v>
      </c>
      <c r="C13032">
        <v>4925111</v>
      </c>
      <c r="D13032" t="s">
        <v>663</v>
      </c>
      <c r="E13032">
        <v>60</v>
      </c>
      <c r="F13032" t="s">
        <v>12206</v>
      </c>
      <c r="G13032">
        <v>2.2147828950318799E-4</v>
      </c>
      <c r="H13032" s="1">
        <v>3.8821295108219897E-5</v>
      </c>
      <c r="I13032">
        <v>1.737215429395E-4</v>
      </c>
      <c r="J13032">
        <v>2.1944919988049999E-4</v>
      </c>
      <c r="K13032">
        <v>2.741307703465E-4</v>
      </c>
    </row>
    <row r="13033" spans="1:11" x14ac:dyDescent="0.3">
      <c r="A13033">
        <v>2020</v>
      </c>
      <c r="B13033" t="s">
        <v>134</v>
      </c>
      <c r="C13033">
        <v>4925111</v>
      </c>
      <c r="D13033" t="s">
        <v>663</v>
      </c>
      <c r="E13033">
        <v>100</v>
      </c>
      <c r="F13033" t="s">
        <v>12207</v>
      </c>
      <c r="G13033">
        <v>2.3534512566924999E-4</v>
      </c>
      <c r="H13033" s="1">
        <v>6.7719274485967897E-5</v>
      </c>
      <c r="I13033">
        <v>1.5554100348249999E-4</v>
      </c>
      <c r="J13033">
        <v>2.280709968725E-4</v>
      </c>
      <c r="K13033">
        <v>3.302191973805E-4</v>
      </c>
    </row>
    <row r="13034" spans="1:11" x14ac:dyDescent="0.3">
      <c r="A13034">
        <v>2020</v>
      </c>
      <c r="B13034" t="s">
        <v>134</v>
      </c>
      <c r="C13034">
        <v>4925111</v>
      </c>
      <c r="D13034" t="s">
        <v>663</v>
      </c>
      <c r="E13034">
        <v>1000</v>
      </c>
      <c r="F13034" t="s">
        <v>12208</v>
      </c>
      <c r="G13034" s="1">
        <v>9.8962118431062502E-5</v>
      </c>
      <c r="H13034" s="1">
        <v>8.8930477245088003E-5</v>
      </c>
      <c r="I13034" s="1">
        <v>3.1888279002249998E-5</v>
      </c>
      <c r="J13034" s="1">
        <v>5.646380933325E-5</v>
      </c>
      <c r="K13034">
        <v>2.6919807030299997E-4</v>
      </c>
    </row>
    <row r="13035" spans="1:11" x14ac:dyDescent="0.3">
      <c r="A13035">
        <v>2020</v>
      </c>
      <c r="B13035" t="s">
        <v>134</v>
      </c>
      <c r="C13035">
        <v>4925111</v>
      </c>
      <c r="D13035" t="s">
        <v>663</v>
      </c>
      <c r="E13035">
        <v>2500</v>
      </c>
      <c r="F13035" t="s">
        <v>12209</v>
      </c>
      <c r="G13035" s="1">
        <v>1.7959593503400599E-5</v>
      </c>
      <c r="H13035" s="1">
        <v>1.0389481003484699E-5</v>
      </c>
      <c r="I13035" s="1">
        <v>8.8002682755899996E-6</v>
      </c>
      <c r="J13035" s="1">
        <v>1.2999981807999999E-5</v>
      </c>
      <c r="K13035" s="1">
        <v>3.5495303323675E-5</v>
      </c>
    </row>
    <row r="13036" spans="1:11" x14ac:dyDescent="0.3">
      <c r="A13036">
        <v>2020</v>
      </c>
      <c r="B13036" t="s">
        <v>134</v>
      </c>
      <c r="C13036">
        <v>4925111</v>
      </c>
      <c r="D13036" t="s">
        <v>663</v>
      </c>
      <c r="E13036">
        <v>5000</v>
      </c>
      <c r="F13036" t="s">
        <v>12210</v>
      </c>
      <c r="G13036" s="1">
        <v>5.7608507435306203E-6</v>
      </c>
      <c r="H13036" s="1">
        <v>3.0289711231682098E-6</v>
      </c>
      <c r="I13036" s="1">
        <v>2.9410249524899998E-6</v>
      </c>
      <c r="J13036" s="1">
        <v>4.7870980843150002E-6</v>
      </c>
      <c r="K13036" s="1">
        <v>1.0740309242575E-5</v>
      </c>
    </row>
    <row r="13037" spans="1:11" x14ac:dyDescent="0.3">
      <c r="A13037">
        <v>2020</v>
      </c>
      <c r="B13037" t="s">
        <v>134</v>
      </c>
      <c r="C13037">
        <v>4925111</v>
      </c>
      <c r="D13037" t="s">
        <v>663</v>
      </c>
      <c r="E13037">
        <v>10000</v>
      </c>
      <c r="F13037" t="s">
        <v>12211</v>
      </c>
      <c r="G13037" s="1">
        <v>1.89641417364994E-6</v>
      </c>
      <c r="H13037" s="1">
        <v>1.00412842903512E-6</v>
      </c>
      <c r="I13037" s="1">
        <v>8.4173202206300002E-7</v>
      </c>
      <c r="J13037" s="1">
        <v>1.68013281029E-6</v>
      </c>
      <c r="K13037" s="1">
        <v>3.4401303695025E-6</v>
      </c>
    </row>
    <row r="13038" spans="1:11" x14ac:dyDescent="0.3">
      <c r="A13038">
        <v>2020</v>
      </c>
      <c r="B13038" t="s">
        <v>134</v>
      </c>
      <c r="C13038">
        <v>4925111</v>
      </c>
      <c r="D13038" t="s">
        <v>663</v>
      </c>
      <c r="E13038">
        <v>15000</v>
      </c>
      <c r="F13038" t="s">
        <v>12212</v>
      </c>
      <c r="G13038" s="1">
        <v>9.9737212831400007E-7</v>
      </c>
      <c r="H13038" s="1">
        <v>5.2469633463210201E-7</v>
      </c>
      <c r="I13038" s="1">
        <v>4.1486547506499999E-7</v>
      </c>
      <c r="J13038" s="1">
        <v>8.9806381902950001E-7</v>
      </c>
      <c r="K13038" s="1">
        <v>1.8345116216624999E-6</v>
      </c>
    </row>
    <row r="13039" spans="1:11" x14ac:dyDescent="0.3">
      <c r="A13039">
        <v>2020</v>
      </c>
      <c r="B13039" t="s">
        <v>134</v>
      </c>
      <c r="C13039">
        <v>4925111</v>
      </c>
      <c r="D13039" t="s">
        <v>663</v>
      </c>
      <c r="E13039">
        <v>25000</v>
      </c>
      <c r="F13039" t="s">
        <v>12213</v>
      </c>
      <c r="G13039" s="1">
        <v>4.4816256679993702E-7</v>
      </c>
      <c r="H13039" s="1">
        <v>2.3201118162831199E-7</v>
      </c>
      <c r="I13039" s="1">
        <v>1.76834146571E-7</v>
      </c>
      <c r="J13039" s="1">
        <v>4.0381573217250001E-7</v>
      </c>
      <c r="K13039" s="1">
        <v>8.2920105956749997E-7</v>
      </c>
    </row>
    <row r="13040" spans="1:11" x14ac:dyDescent="0.3">
      <c r="A13040">
        <v>2020</v>
      </c>
      <c r="B13040" t="s">
        <v>134</v>
      </c>
      <c r="C13040">
        <v>4925111</v>
      </c>
      <c r="D13040" t="s">
        <v>663</v>
      </c>
      <c r="E13040">
        <v>50000</v>
      </c>
      <c r="F13040" t="s">
        <v>12214</v>
      </c>
      <c r="G13040" s="1">
        <v>1.5436877883112499E-7</v>
      </c>
      <c r="H13040" s="1">
        <v>7.9958767153418297E-8</v>
      </c>
      <c r="I13040" s="1">
        <v>5.8935510041650001E-8</v>
      </c>
      <c r="J13040" s="1">
        <v>1.41748026926E-7</v>
      </c>
      <c r="K13040" s="1">
        <v>2.9007495299899999E-7</v>
      </c>
    </row>
    <row r="13041" spans="1:11" x14ac:dyDescent="0.3">
      <c r="A13041">
        <v>2020</v>
      </c>
      <c r="B13041" t="s">
        <v>134</v>
      </c>
      <c r="C13041">
        <v>4925111</v>
      </c>
      <c r="D13041" t="s">
        <v>664</v>
      </c>
      <c r="E13041">
        <v>10</v>
      </c>
      <c r="F13041" t="s">
        <v>12215</v>
      </c>
      <c r="G13041">
        <v>1.5447380043675E-4</v>
      </c>
      <c r="H13041" s="1">
        <v>2.3936898999834302E-6</v>
      </c>
      <c r="I13041">
        <v>1.514744587555E-4</v>
      </c>
      <c r="J13041">
        <v>1.5443181193149999E-4</v>
      </c>
      <c r="K13041">
        <v>1.5761147750000001E-4</v>
      </c>
    </row>
    <row r="13042" spans="1:11" x14ac:dyDescent="0.3">
      <c r="A13042">
        <v>2020</v>
      </c>
      <c r="B13042" t="s">
        <v>134</v>
      </c>
      <c r="C13042">
        <v>4925111</v>
      </c>
      <c r="D13042" t="s">
        <v>664</v>
      </c>
      <c r="E13042">
        <v>30</v>
      </c>
      <c r="F13042" t="s">
        <v>12216</v>
      </c>
      <c r="G13042">
        <v>1.5471753858887501E-4</v>
      </c>
      <c r="H13042" s="1">
        <v>7.2055784072174802E-6</v>
      </c>
      <c r="I13042">
        <v>1.4586620290149999E-4</v>
      </c>
      <c r="J13042">
        <v>1.5435061957949999E-4</v>
      </c>
      <c r="K13042">
        <v>1.6434676052675E-4</v>
      </c>
    </row>
    <row r="13043" spans="1:11" x14ac:dyDescent="0.3">
      <c r="A13043">
        <v>2020</v>
      </c>
      <c r="B13043" t="s">
        <v>134</v>
      </c>
      <c r="C13043">
        <v>4925111</v>
      </c>
      <c r="D13043" t="s">
        <v>664</v>
      </c>
      <c r="E13043">
        <v>60</v>
      </c>
      <c r="F13043" t="s">
        <v>12217</v>
      </c>
      <c r="G13043">
        <v>1.55534145398062E-4</v>
      </c>
      <c r="H13043" s="1">
        <v>1.45690546817746E-5</v>
      </c>
      <c r="I13043">
        <v>1.3815854480149999E-4</v>
      </c>
      <c r="J13043">
        <v>1.540846732015E-4</v>
      </c>
      <c r="K13043">
        <v>1.7554872757300001E-4</v>
      </c>
    </row>
    <row r="13044" spans="1:11" x14ac:dyDescent="0.3">
      <c r="A13044">
        <v>2020</v>
      </c>
      <c r="B13044" t="s">
        <v>134</v>
      </c>
      <c r="C13044">
        <v>4925111</v>
      </c>
      <c r="D13044" t="s">
        <v>664</v>
      </c>
      <c r="E13044">
        <v>100</v>
      </c>
      <c r="F13044" t="s">
        <v>12218</v>
      </c>
      <c r="G13044">
        <v>1.58292314955875E-4</v>
      </c>
      <c r="H13044" s="1">
        <v>2.5172629036858201E-5</v>
      </c>
      <c r="I13044">
        <v>1.2895177394400001E-4</v>
      </c>
      <c r="J13044">
        <v>1.53481253851E-4</v>
      </c>
      <c r="K13044">
        <v>1.9530258748075001E-4</v>
      </c>
    </row>
    <row r="13045" spans="1:11" x14ac:dyDescent="0.3">
      <c r="A13045">
        <v>2020</v>
      </c>
      <c r="B13045" t="s">
        <v>134</v>
      </c>
      <c r="C13045">
        <v>4925111</v>
      </c>
      <c r="D13045" t="s">
        <v>664</v>
      </c>
      <c r="E13045">
        <v>1000</v>
      </c>
      <c r="F13045" t="s">
        <v>12219</v>
      </c>
      <c r="G13045">
        <v>2.4881602254381302E-4</v>
      </c>
      <c r="H13045">
        <v>2.7025729891375398E-4</v>
      </c>
      <c r="I13045" s="1">
        <v>5.1211385636150002E-5</v>
      </c>
      <c r="J13045">
        <v>1.2818376057349999E-4</v>
      </c>
      <c r="K13045">
        <v>8.4399219805350004E-4</v>
      </c>
    </row>
    <row r="13046" spans="1:11" x14ac:dyDescent="0.3">
      <c r="A13046">
        <v>2020</v>
      </c>
      <c r="B13046" t="s">
        <v>134</v>
      </c>
      <c r="C13046">
        <v>4925111</v>
      </c>
      <c r="D13046" t="s">
        <v>664</v>
      </c>
      <c r="E13046">
        <v>2500</v>
      </c>
      <c r="F13046" t="s">
        <v>12220</v>
      </c>
      <c r="G13046" s="1">
        <v>5.823812573215E-5</v>
      </c>
      <c r="H13046" s="1">
        <v>3.6271732606804403E-5</v>
      </c>
      <c r="I13046" s="1">
        <v>2.087140543385E-5</v>
      </c>
      <c r="J13046" s="1">
        <v>5.335874844335E-5</v>
      </c>
      <c r="K13046">
        <v>1.1796323600025E-4</v>
      </c>
    </row>
    <row r="13047" spans="1:11" x14ac:dyDescent="0.3">
      <c r="A13047">
        <v>2020</v>
      </c>
      <c r="B13047" t="s">
        <v>134</v>
      </c>
      <c r="C13047">
        <v>4925111</v>
      </c>
      <c r="D13047" t="s">
        <v>664</v>
      </c>
      <c r="E13047">
        <v>5000</v>
      </c>
      <c r="F13047" t="s">
        <v>12221</v>
      </c>
      <c r="G13047" s="1">
        <v>1.8889272975323099E-5</v>
      </c>
      <c r="H13047" s="1">
        <v>9.2272098570624204E-6</v>
      </c>
      <c r="I13047" s="1">
        <v>8.7853715041949994E-6</v>
      </c>
      <c r="J13047" s="1">
        <v>1.8890938016900001E-5</v>
      </c>
      <c r="K13047" s="1">
        <v>3.3143325663300002E-5</v>
      </c>
    </row>
    <row r="13048" spans="1:11" x14ac:dyDescent="0.3">
      <c r="A13048">
        <v>2020</v>
      </c>
      <c r="B13048" t="s">
        <v>134</v>
      </c>
      <c r="C13048">
        <v>4925111</v>
      </c>
      <c r="D13048" t="s">
        <v>664</v>
      </c>
      <c r="E13048">
        <v>10000</v>
      </c>
      <c r="F13048" t="s">
        <v>12222</v>
      </c>
      <c r="G13048" s="1">
        <v>6.3816153084299997E-6</v>
      </c>
      <c r="H13048" s="1">
        <v>2.7689284050744401E-6</v>
      </c>
      <c r="I13048" s="1">
        <v>3.1691529082849998E-6</v>
      </c>
      <c r="J13048" s="1">
        <v>5.8219611206350002E-6</v>
      </c>
      <c r="K13048" s="1">
        <v>1.07002590667E-5</v>
      </c>
    </row>
    <row r="13049" spans="1:11" x14ac:dyDescent="0.3">
      <c r="A13049">
        <v>2020</v>
      </c>
      <c r="B13049" t="s">
        <v>134</v>
      </c>
      <c r="C13049">
        <v>4925111</v>
      </c>
      <c r="D13049" t="s">
        <v>664</v>
      </c>
      <c r="E13049">
        <v>15000</v>
      </c>
      <c r="F13049" t="s">
        <v>12223</v>
      </c>
      <c r="G13049" s="1">
        <v>3.37027750290875E-6</v>
      </c>
      <c r="H13049" s="1">
        <v>1.41639311500769E-6</v>
      </c>
      <c r="I13049" s="1">
        <v>1.6357230331800001E-6</v>
      </c>
      <c r="J13049" s="1">
        <v>3.12964297915E-6</v>
      </c>
      <c r="K13049" s="1">
        <v>5.3684760591574999E-6</v>
      </c>
    </row>
    <row r="13050" spans="1:11" x14ac:dyDescent="0.3">
      <c r="A13050">
        <v>2020</v>
      </c>
      <c r="B13050" t="s">
        <v>134</v>
      </c>
      <c r="C13050">
        <v>4925111</v>
      </c>
      <c r="D13050" t="s">
        <v>664</v>
      </c>
      <c r="E13050">
        <v>25000</v>
      </c>
      <c r="F13050" t="s">
        <v>12224</v>
      </c>
      <c r="G13050" s="1">
        <v>1.5106639124090599E-6</v>
      </c>
      <c r="H13050" s="1">
        <v>6.4076271069821298E-7</v>
      </c>
      <c r="I13050" s="1">
        <v>7.0765486582799999E-7</v>
      </c>
      <c r="J13050" s="1">
        <v>1.4363488609750001E-6</v>
      </c>
      <c r="K13050" s="1">
        <v>2.4114266637175002E-6</v>
      </c>
    </row>
    <row r="13051" spans="1:11" x14ac:dyDescent="0.3">
      <c r="A13051">
        <v>2020</v>
      </c>
      <c r="B13051" t="s">
        <v>134</v>
      </c>
      <c r="C13051">
        <v>4925111</v>
      </c>
      <c r="D13051" t="s">
        <v>664</v>
      </c>
      <c r="E13051">
        <v>50000</v>
      </c>
      <c r="F13051" t="s">
        <v>12225</v>
      </c>
      <c r="G13051" s="1">
        <v>5.0970489676687498E-7</v>
      </c>
      <c r="H13051" s="1">
        <v>2.2025396990949199E-7</v>
      </c>
      <c r="I13051" s="1">
        <v>2.29925326171E-7</v>
      </c>
      <c r="J13051" s="1">
        <v>4.8965892389849996E-7</v>
      </c>
      <c r="K13051" s="1">
        <v>8.3922283778250004E-7</v>
      </c>
    </row>
    <row r="13052" spans="1:11" x14ac:dyDescent="0.3">
      <c r="A13052">
        <v>2020</v>
      </c>
      <c r="B13052" t="s">
        <v>134</v>
      </c>
      <c r="C13052">
        <v>4925111</v>
      </c>
      <c r="D13052" t="s">
        <v>665</v>
      </c>
      <c r="E13052">
        <v>10</v>
      </c>
      <c r="F13052" t="s">
        <v>12226</v>
      </c>
      <c r="G13052">
        <v>4.3368173217018698E-3</v>
      </c>
      <c r="H13052" s="1">
        <v>8.6312137885174398E-5</v>
      </c>
      <c r="I13052">
        <v>4.2284882584650001E-3</v>
      </c>
      <c r="J13052">
        <v>4.33568183987E-3</v>
      </c>
      <c r="K13052">
        <v>4.4509505276974998E-3</v>
      </c>
    </row>
    <row r="13053" spans="1:11" x14ac:dyDescent="0.3">
      <c r="A13053">
        <v>2020</v>
      </c>
      <c r="B13053" t="s">
        <v>134</v>
      </c>
      <c r="C13053">
        <v>4925111</v>
      </c>
      <c r="D13053" t="s">
        <v>665</v>
      </c>
      <c r="E13053">
        <v>30</v>
      </c>
      <c r="F13053" t="s">
        <v>12227</v>
      </c>
      <c r="G13053">
        <v>4.3412721996912498E-3</v>
      </c>
      <c r="H13053">
        <v>2.5793507420637698E-4</v>
      </c>
      <c r="I13053">
        <v>4.0223042158100001E-3</v>
      </c>
      <c r="J13053">
        <v>4.331267926275E-3</v>
      </c>
      <c r="K13053">
        <v>4.6916931583400002E-3</v>
      </c>
    </row>
    <row r="13054" spans="1:11" x14ac:dyDescent="0.3">
      <c r="A13054">
        <v>2020</v>
      </c>
      <c r="B13054" t="s">
        <v>134</v>
      </c>
      <c r="C13054">
        <v>4925111</v>
      </c>
      <c r="D13054" t="s">
        <v>665</v>
      </c>
      <c r="E13054">
        <v>60</v>
      </c>
      <c r="F13054" t="s">
        <v>12228</v>
      </c>
      <c r="G13054">
        <v>4.3558478435949998E-3</v>
      </c>
      <c r="H13054">
        <v>5.0959107251027404E-4</v>
      </c>
      <c r="I13054">
        <v>3.739209520975E-3</v>
      </c>
      <c r="J13054">
        <v>4.317534612755E-3</v>
      </c>
      <c r="K13054">
        <v>5.081448897445E-3</v>
      </c>
    </row>
    <row r="13055" spans="1:11" x14ac:dyDescent="0.3">
      <c r="A13055">
        <v>2020</v>
      </c>
      <c r="B13055" t="s">
        <v>134</v>
      </c>
      <c r="C13055">
        <v>4925111</v>
      </c>
      <c r="D13055" t="s">
        <v>665</v>
      </c>
      <c r="E13055">
        <v>100</v>
      </c>
      <c r="F13055" t="s">
        <v>12229</v>
      </c>
      <c r="G13055">
        <v>4.3990601600912499E-3</v>
      </c>
      <c r="H13055">
        <v>8.2888988696061799E-4</v>
      </c>
      <c r="I13055">
        <v>3.4127130493199999E-3</v>
      </c>
      <c r="J13055">
        <v>4.2907336571249999E-3</v>
      </c>
      <c r="K13055">
        <v>5.6512943593950002E-3</v>
      </c>
    </row>
    <row r="13056" spans="1:11" x14ac:dyDescent="0.3">
      <c r="A13056">
        <v>2020</v>
      </c>
      <c r="B13056" t="s">
        <v>134</v>
      </c>
      <c r="C13056">
        <v>4925111</v>
      </c>
      <c r="D13056" t="s">
        <v>665</v>
      </c>
      <c r="E13056">
        <v>1000</v>
      </c>
      <c r="F13056" t="s">
        <v>12230</v>
      </c>
      <c r="G13056">
        <v>5.2096825603623704E-3</v>
      </c>
      <c r="H13056">
        <v>6.4320539037044698E-3</v>
      </c>
      <c r="I13056">
        <v>9.1193605478599997E-4</v>
      </c>
      <c r="J13056">
        <v>2.4560305614350002E-3</v>
      </c>
      <c r="K13056">
        <v>1.9145304128149999E-2</v>
      </c>
    </row>
    <row r="13057" spans="1:11" x14ac:dyDescent="0.3">
      <c r="A13057">
        <v>2020</v>
      </c>
      <c r="B13057" t="s">
        <v>134</v>
      </c>
      <c r="C13057">
        <v>4925111</v>
      </c>
      <c r="D13057" t="s">
        <v>665</v>
      </c>
      <c r="E13057">
        <v>2500</v>
      </c>
      <c r="F13057" t="s">
        <v>12231</v>
      </c>
      <c r="G13057">
        <v>6.5005438801925004E-4</v>
      </c>
      <c r="H13057">
        <v>3.2040307871241801E-4</v>
      </c>
      <c r="I13057">
        <v>3.4112690543849997E-4</v>
      </c>
      <c r="J13057">
        <v>5.8657224865999997E-4</v>
      </c>
      <c r="K13057">
        <v>1.2130924635675E-3</v>
      </c>
    </row>
    <row r="13058" spans="1:11" x14ac:dyDescent="0.3">
      <c r="A13058">
        <v>2020</v>
      </c>
      <c r="B13058" t="s">
        <v>134</v>
      </c>
      <c r="C13058">
        <v>4925111</v>
      </c>
      <c r="D13058" t="s">
        <v>665</v>
      </c>
      <c r="E13058">
        <v>5000</v>
      </c>
      <c r="F13058" t="s">
        <v>12232</v>
      </c>
      <c r="G13058">
        <v>1.95169587250738E-4</v>
      </c>
      <c r="H13058" s="1">
        <v>8.7331990326576801E-5</v>
      </c>
      <c r="I13058">
        <v>1.11586807981E-4</v>
      </c>
      <c r="J13058">
        <v>1.6997551123600001E-4</v>
      </c>
      <c r="K13058">
        <v>3.4265129299824998E-4</v>
      </c>
    </row>
    <row r="13059" spans="1:11" x14ac:dyDescent="0.3">
      <c r="A13059">
        <v>2020</v>
      </c>
      <c r="B13059" t="s">
        <v>134</v>
      </c>
      <c r="C13059">
        <v>4925111</v>
      </c>
      <c r="D13059" t="s">
        <v>665</v>
      </c>
      <c r="E13059">
        <v>10000</v>
      </c>
      <c r="F13059" t="s">
        <v>12233</v>
      </c>
      <c r="G13059" s="1">
        <v>6.5280002661374998E-5</v>
      </c>
      <c r="H13059" s="1">
        <v>3.10049580516492E-5</v>
      </c>
      <c r="I13059" s="1">
        <v>3.4872272843750002E-5</v>
      </c>
      <c r="J13059" s="1">
        <v>5.8752774318050002E-5</v>
      </c>
      <c r="K13059">
        <v>1.137488575595E-4</v>
      </c>
    </row>
    <row r="13060" spans="1:11" x14ac:dyDescent="0.3">
      <c r="A13060">
        <v>2020</v>
      </c>
      <c r="B13060" t="s">
        <v>134</v>
      </c>
      <c r="C13060">
        <v>4925111</v>
      </c>
      <c r="D13060" t="s">
        <v>665</v>
      </c>
      <c r="E13060">
        <v>15000</v>
      </c>
      <c r="F13060" t="s">
        <v>12234</v>
      </c>
      <c r="G13060" s="1">
        <v>3.4864992702618801E-5</v>
      </c>
      <c r="H13060" s="1">
        <v>1.7116027694326599E-5</v>
      </c>
      <c r="I13060" s="1">
        <v>1.683067241825E-5</v>
      </c>
      <c r="J13060" s="1">
        <v>3.1819401283850002E-5</v>
      </c>
      <c r="K13060" s="1">
        <v>6.2101152784550006E-5</v>
      </c>
    </row>
    <row r="13061" spans="1:11" x14ac:dyDescent="0.3">
      <c r="A13061">
        <v>2020</v>
      </c>
      <c r="B13061" t="s">
        <v>134</v>
      </c>
      <c r="C13061">
        <v>4925111</v>
      </c>
      <c r="D13061" t="s">
        <v>665</v>
      </c>
      <c r="E13061">
        <v>25000</v>
      </c>
      <c r="F13061" t="s">
        <v>12235</v>
      </c>
      <c r="G13061" s="1">
        <v>1.5824100417384998E-5</v>
      </c>
      <c r="H13061" s="1">
        <v>7.9420281332234302E-6</v>
      </c>
      <c r="I13061" s="1">
        <v>6.8332810214399997E-6</v>
      </c>
      <c r="J13061" s="1">
        <v>1.4500822435400001E-5</v>
      </c>
      <c r="K13061" s="1">
        <v>2.901840954955E-5</v>
      </c>
    </row>
    <row r="13062" spans="1:11" x14ac:dyDescent="0.3">
      <c r="A13062">
        <v>2020</v>
      </c>
      <c r="B13062" t="s">
        <v>134</v>
      </c>
      <c r="C13062">
        <v>4925111</v>
      </c>
      <c r="D13062" t="s">
        <v>665</v>
      </c>
      <c r="E13062">
        <v>50000</v>
      </c>
      <c r="F13062" t="s">
        <v>12236</v>
      </c>
      <c r="G13062" s="1">
        <v>5.4744830683068697E-6</v>
      </c>
      <c r="H13062" s="1">
        <v>2.786441403258E-6</v>
      </c>
      <c r="I13062" s="1">
        <v>2.1868125555100001E-6</v>
      </c>
      <c r="J13062" s="1">
        <v>5.009238909625E-6</v>
      </c>
      <c r="K13062" s="1">
        <v>1.0477586279574999E-5</v>
      </c>
    </row>
    <row r="13063" spans="1:11" x14ac:dyDescent="0.3">
      <c r="A13063">
        <v>2020</v>
      </c>
      <c r="B13063" t="s">
        <v>134</v>
      </c>
      <c r="C13063">
        <v>4925111</v>
      </c>
      <c r="D13063" t="s">
        <v>666</v>
      </c>
      <c r="E13063">
        <v>10</v>
      </c>
      <c r="F13063" t="s">
        <v>12237</v>
      </c>
      <c r="G13063">
        <v>5.9667252374656296E-4</v>
      </c>
      <c r="H13063" s="1">
        <v>9.8232103249434092E-6</v>
      </c>
      <c r="I13063">
        <v>5.8449690724300001E-4</v>
      </c>
      <c r="J13063">
        <v>5.9631640104149998E-4</v>
      </c>
      <c r="K13063">
        <v>6.0977631174874999E-4</v>
      </c>
    </row>
    <row r="13064" spans="1:11" x14ac:dyDescent="0.3">
      <c r="A13064">
        <v>2020</v>
      </c>
      <c r="B13064" t="s">
        <v>134</v>
      </c>
      <c r="C13064">
        <v>4925111</v>
      </c>
      <c r="D13064" t="s">
        <v>666</v>
      </c>
      <c r="E13064">
        <v>30</v>
      </c>
      <c r="F13064" t="s">
        <v>12238</v>
      </c>
      <c r="G13064">
        <v>5.9585684611556202E-4</v>
      </c>
      <c r="H13064" s="1">
        <v>2.9572732092922601E-5</v>
      </c>
      <c r="I13064">
        <v>5.6076885660699997E-4</v>
      </c>
      <c r="J13064">
        <v>5.9273938083899999E-4</v>
      </c>
      <c r="K13064">
        <v>6.3670234686324999E-4</v>
      </c>
    </row>
    <row r="13065" spans="1:11" x14ac:dyDescent="0.3">
      <c r="A13065">
        <v>2020</v>
      </c>
      <c r="B13065" t="s">
        <v>134</v>
      </c>
      <c r="C13065">
        <v>4925111</v>
      </c>
      <c r="D13065" t="s">
        <v>666</v>
      </c>
      <c r="E13065">
        <v>60</v>
      </c>
      <c r="F13065" t="s">
        <v>12239</v>
      </c>
      <c r="G13065">
        <v>5.9324294947606202E-4</v>
      </c>
      <c r="H13065" s="1">
        <v>5.9722955324742099E-5</v>
      </c>
      <c r="I13065">
        <v>5.2698807432299995E-4</v>
      </c>
      <c r="J13065">
        <v>5.8123367891100002E-4</v>
      </c>
      <c r="K13065">
        <v>6.7970374274925005E-4</v>
      </c>
    </row>
    <row r="13066" spans="1:11" x14ac:dyDescent="0.3">
      <c r="A13066">
        <v>2020</v>
      </c>
      <c r="B13066" t="s">
        <v>134</v>
      </c>
      <c r="C13066">
        <v>4925111</v>
      </c>
      <c r="D13066" t="s">
        <v>666</v>
      </c>
      <c r="E13066">
        <v>100</v>
      </c>
      <c r="F13066" t="s">
        <v>12240</v>
      </c>
      <c r="G13066">
        <v>5.8898449346112501E-4</v>
      </c>
      <c r="H13066">
        <v>1.01661219364233E-4</v>
      </c>
      <c r="I13066">
        <v>4.8525168427900002E-4</v>
      </c>
      <c r="J13066">
        <v>5.5841386415150004E-4</v>
      </c>
      <c r="K13066">
        <v>7.4593661104649996E-4</v>
      </c>
    </row>
    <row r="13067" spans="1:11" x14ac:dyDescent="0.3">
      <c r="A13067">
        <v>2020</v>
      </c>
      <c r="B13067" t="s">
        <v>134</v>
      </c>
      <c r="C13067">
        <v>4925111</v>
      </c>
      <c r="D13067" t="s">
        <v>666</v>
      </c>
      <c r="E13067">
        <v>1000</v>
      </c>
      <c r="F13067" t="s">
        <v>12241</v>
      </c>
      <c r="G13067">
        <v>4.40691516919437E-4</v>
      </c>
      <c r="H13067">
        <v>4.0300543217480799E-4</v>
      </c>
      <c r="I13067">
        <v>1.06518255734E-4</v>
      </c>
      <c r="J13067">
        <v>2.8893914034450001E-4</v>
      </c>
      <c r="K13067">
        <v>1.3127576118574999E-3</v>
      </c>
    </row>
    <row r="13068" spans="1:11" x14ac:dyDescent="0.3">
      <c r="A13068">
        <v>2020</v>
      </c>
      <c r="B13068" t="s">
        <v>134</v>
      </c>
      <c r="C13068">
        <v>4925111</v>
      </c>
      <c r="D13068" t="s">
        <v>666</v>
      </c>
      <c r="E13068">
        <v>2500</v>
      </c>
      <c r="F13068" t="s">
        <v>12242</v>
      </c>
      <c r="G13068" s="1">
        <v>6.4583040221924995E-5</v>
      </c>
      <c r="H13068" s="1">
        <v>2.7301991428660399E-5</v>
      </c>
      <c r="I13068" s="1">
        <v>3.7082328436049999E-5</v>
      </c>
      <c r="J13068" s="1">
        <v>6.0304376735349999E-5</v>
      </c>
      <c r="K13068">
        <v>1.1301452417125E-4</v>
      </c>
    </row>
    <row r="13069" spans="1:11" x14ac:dyDescent="0.3">
      <c r="A13069">
        <v>2020</v>
      </c>
      <c r="B13069" t="s">
        <v>134</v>
      </c>
      <c r="C13069">
        <v>4925111</v>
      </c>
      <c r="D13069" t="s">
        <v>666</v>
      </c>
      <c r="E13069">
        <v>5000</v>
      </c>
      <c r="F13069" t="s">
        <v>12243</v>
      </c>
      <c r="G13069" s="1">
        <v>1.9717258479742501E-5</v>
      </c>
      <c r="H13069" s="1">
        <v>8.4207744738166693E-6</v>
      </c>
      <c r="I13069" s="1">
        <v>1.146192640825E-5</v>
      </c>
      <c r="J13069" s="1">
        <v>1.7225009265449998E-5</v>
      </c>
      <c r="K13069" s="1">
        <v>3.4869940404749997E-5</v>
      </c>
    </row>
    <row r="13070" spans="1:11" x14ac:dyDescent="0.3">
      <c r="A13070">
        <v>2020</v>
      </c>
      <c r="B13070" t="s">
        <v>134</v>
      </c>
      <c r="C13070">
        <v>4925111</v>
      </c>
      <c r="D13070" t="s">
        <v>666</v>
      </c>
      <c r="E13070">
        <v>10000</v>
      </c>
      <c r="F13070" t="s">
        <v>12244</v>
      </c>
      <c r="G13070" s="1">
        <v>6.6011893576581199E-6</v>
      </c>
      <c r="H13070" s="1">
        <v>3.0895325122054398E-6</v>
      </c>
      <c r="I13070" s="1">
        <v>3.5751975178050001E-6</v>
      </c>
      <c r="J13070" s="1">
        <v>5.966685107315E-6</v>
      </c>
      <c r="K13070" s="1">
        <v>1.1413050476449999E-5</v>
      </c>
    </row>
    <row r="13071" spans="1:11" x14ac:dyDescent="0.3">
      <c r="A13071">
        <v>2020</v>
      </c>
      <c r="B13071" t="s">
        <v>134</v>
      </c>
      <c r="C13071">
        <v>4925111</v>
      </c>
      <c r="D13071" t="s">
        <v>666</v>
      </c>
      <c r="E13071">
        <v>15000</v>
      </c>
      <c r="F13071" t="s">
        <v>12245</v>
      </c>
      <c r="G13071" s="1">
        <v>3.51582444531E-6</v>
      </c>
      <c r="H13071" s="1">
        <v>1.6921475689314599E-6</v>
      </c>
      <c r="I13071" s="1">
        <v>1.7160397137400001E-6</v>
      </c>
      <c r="J13071" s="1">
        <v>3.2656309633300001E-6</v>
      </c>
      <c r="K13071" s="1">
        <v>6.2281110178550003E-6</v>
      </c>
    </row>
    <row r="13072" spans="1:11" x14ac:dyDescent="0.3">
      <c r="A13072">
        <v>2020</v>
      </c>
      <c r="B13072" t="s">
        <v>134</v>
      </c>
      <c r="C13072">
        <v>4925111</v>
      </c>
      <c r="D13072" t="s">
        <v>666</v>
      </c>
      <c r="E13072">
        <v>25000</v>
      </c>
      <c r="F13072" t="s">
        <v>12246</v>
      </c>
      <c r="G13072" s="1">
        <v>1.5940023787598801E-6</v>
      </c>
      <c r="H13072" s="1">
        <v>7.8443780061443205E-7</v>
      </c>
      <c r="I13072" s="1">
        <v>7.0297146174649999E-7</v>
      </c>
      <c r="J13072" s="1">
        <v>1.4767853218750001E-6</v>
      </c>
      <c r="K13072" s="1">
        <v>2.908265518445E-6</v>
      </c>
    </row>
    <row r="13073" spans="1:11" x14ac:dyDescent="0.3">
      <c r="A13073">
        <v>2020</v>
      </c>
      <c r="B13073" t="s">
        <v>134</v>
      </c>
      <c r="C13073">
        <v>4925111</v>
      </c>
      <c r="D13073" t="s">
        <v>666</v>
      </c>
      <c r="E13073">
        <v>50000</v>
      </c>
      <c r="F13073" t="s">
        <v>12247</v>
      </c>
      <c r="G13073" s="1">
        <v>5.5188546570568704E-7</v>
      </c>
      <c r="H13073" s="1">
        <v>2.77273032918906E-7</v>
      </c>
      <c r="I13073" s="1">
        <v>2.2505919326950001E-7</v>
      </c>
      <c r="J13073" s="1">
        <v>5.0642693966300003E-7</v>
      </c>
      <c r="K13073" s="1">
        <v>1.0494976240775001E-6</v>
      </c>
    </row>
    <row r="13074" spans="1:11" x14ac:dyDescent="0.3">
      <c r="A13074">
        <v>2020</v>
      </c>
      <c r="B13074" t="s">
        <v>134</v>
      </c>
      <c r="C13074">
        <v>4925111</v>
      </c>
      <c r="D13074" t="s">
        <v>678</v>
      </c>
      <c r="E13074">
        <v>10</v>
      </c>
      <c r="F13074" t="s">
        <v>12248</v>
      </c>
      <c r="G13074">
        <v>4.6429258368300003E-3</v>
      </c>
      <c r="H13074" s="1">
        <v>9.3757647805464196E-5</v>
      </c>
      <c r="I13074">
        <v>4.5261066725250003E-3</v>
      </c>
      <c r="J13074">
        <v>4.6417512316950004E-3</v>
      </c>
      <c r="K13074">
        <v>4.7698240259399999E-3</v>
      </c>
    </row>
    <row r="13075" spans="1:11" x14ac:dyDescent="0.3">
      <c r="A13075">
        <v>2020</v>
      </c>
      <c r="B13075" t="s">
        <v>134</v>
      </c>
      <c r="C13075">
        <v>4925111</v>
      </c>
      <c r="D13075" t="s">
        <v>678</v>
      </c>
      <c r="E13075">
        <v>30</v>
      </c>
      <c r="F13075" t="s">
        <v>12249</v>
      </c>
      <c r="G13075">
        <v>4.6367825799337502E-3</v>
      </c>
      <c r="H13075">
        <v>2.7946257638533699E-4</v>
      </c>
      <c r="I13075">
        <v>4.2939720306599998E-3</v>
      </c>
      <c r="J13075">
        <v>4.62636846839E-3</v>
      </c>
      <c r="K13075">
        <v>5.0274588888199996E-3</v>
      </c>
    </row>
    <row r="13076" spans="1:11" x14ac:dyDescent="0.3">
      <c r="A13076">
        <v>2020</v>
      </c>
      <c r="B13076" t="s">
        <v>134</v>
      </c>
      <c r="C13076">
        <v>4925111</v>
      </c>
      <c r="D13076" t="s">
        <v>678</v>
      </c>
      <c r="E13076">
        <v>60</v>
      </c>
      <c r="F13076" t="s">
        <v>12250</v>
      </c>
      <c r="G13076">
        <v>4.6177619035912502E-3</v>
      </c>
      <c r="H13076">
        <v>5.49227341847494E-4</v>
      </c>
      <c r="I13076">
        <v>3.96255563156E-3</v>
      </c>
      <c r="J13076">
        <v>4.5780487202899999E-3</v>
      </c>
      <c r="K13076">
        <v>5.4074832826650002E-3</v>
      </c>
    </row>
    <row r="13077" spans="1:11" x14ac:dyDescent="0.3">
      <c r="A13077">
        <v>2020</v>
      </c>
      <c r="B13077" t="s">
        <v>134</v>
      </c>
      <c r="C13077">
        <v>4925111</v>
      </c>
      <c r="D13077" t="s">
        <v>678</v>
      </c>
      <c r="E13077">
        <v>100</v>
      </c>
      <c r="F13077" t="s">
        <v>12251</v>
      </c>
      <c r="G13077">
        <v>4.5865459915650003E-3</v>
      </c>
      <c r="H13077">
        <v>8.8828422820113001E-4</v>
      </c>
      <c r="I13077">
        <v>3.5698676012100002E-3</v>
      </c>
      <c r="J13077">
        <v>4.45086468658E-3</v>
      </c>
      <c r="K13077">
        <v>5.9134666619325002E-3</v>
      </c>
    </row>
    <row r="13078" spans="1:11" x14ac:dyDescent="0.3">
      <c r="A13078">
        <v>2020</v>
      </c>
      <c r="B13078" t="s">
        <v>134</v>
      </c>
      <c r="C13078">
        <v>4925111</v>
      </c>
      <c r="D13078" t="s">
        <v>678</v>
      </c>
      <c r="E13078">
        <v>1000</v>
      </c>
      <c r="F13078" t="s">
        <v>12252</v>
      </c>
      <c r="G13078">
        <v>4.8974621682446196E-3</v>
      </c>
      <c r="H13078">
        <v>5.9067052312974698E-3</v>
      </c>
      <c r="I13078">
        <v>8.7961254059100002E-4</v>
      </c>
      <c r="J13078">
        <v>2.4438416401350001E-3</v>
      </c>
      <c r="K13078">
        <v>1.8560615459250002E-2</v>
      </c>
    </row>
    <row r="13079" spans="1:11" x14ac:dyDescent="0.3">
      <c r="A13079">
        <v>2020</v>
      </c>
      <c r="B13079" t="s">
        <v>134</v>
      </c>
      <c r="C13079">
        <v>4925111</v>
      </c>
      <c r="D13079" t="s">
        <v>678</v>
      </c>
      <c r="E13079">
        <v>2500</v>
      </c>
      <c r="F13079" t="s">
        <v>12253</v>
      </c>
      <c r="G13079">
        <v>5.9859823149062505E-4</v>
      </c>
      <c r="H13079">
        <v>2.8381820430713E-4</v>
      </c>
      <c r="I13079">
        <v>3.204034551155E-4</v>
      </c>
      <c r="J13079">
        <v>5.5583275628849995E-4</v>
      </c>
      <c r="K13079">
        <v>1.0913407603150001E-3</v>
      </c>
    </row>
    <row r="13080" spans="1:11" x14ac:dyDescent="0.3">
      <c r="A13080">
        <v>2020</v>
      </c>
      <c r="B13080" t="s">
        <v>134</v>
      </c>
      <c r="C13080">
        <v>4925111</v>
      </c>
      <c r="D13080" t="s">
        <v>678</v>
      </c>
      <c r="E13080">
        <v>5000</v>
      </c>
      <c r="F13080" t="s">
        <v>12254</v>
      </c>
      <c r="G13080">
        <v>1.78970019929969E-4</v>
      </c>
      <c r="H13080" s="1">
        <v>7.9987017433004806E-5</v>
      </c>
      <c r="I13080">
        <v>1.065677679945E-4</v>
      </c>
      <c r="J13080">
        <v>1.560296454305E-4</v>
      </c>
      <c r="K13080">
        <v>3.1493973971375003E-4</v>
      </c>
    </row>
    <row r="13081" spans="1:11" x14ac:dyDescent="0.3">
      <c r="A13081">
        <v>2020</v>
      </c>
      <c r="B13081" t="s">
        <v>134</v>
      </c>
      <c r="C13081">
        <v>4925111</v>
      </c>
      <c r="D13081" t="s">
        <v>678</v>
      </c>
      <c r="E13081">
        <v>10000</v>
      </c>
      <c r="F13081" t="s">
        <v>12255</v>
      </c>
      <c r="G13081" s="1">
        <v>5.9918325210337499E-5</v>
      </c>
      <c r="H13081" s="1">
        <v>2.86260671101998E-5</v>
      </c>
      <c r="I13081" s="1">
        <v>3.1816666104950001E-5</v>
      </c>
      <c r="J13081" s="1">
        <v>5.3777794645649999E-5</v>
      </c>
      <c r="K13081">
        <v>1.0443344561572501E-4</v>
      </c>
    </row>
    <row r="13082" spans="1:11" x14ac:dyDescent="0.3">
      <c r="A13082">
        <v>2020</v>
      </c>
      <c r="B13082" t="s">
        <v>134</v>
      </c>
      <c r="C13082">
        <v>4925111</v>
      </c>
      <c r="D13082" t="s">
        <v>678</v>
      </c>
      <c r="E13082">
        <v>15000</v>
      </c>
      <c r="F13082" t="s">
        <v>12256</v>
      </c>
      <c r="G13082" s="1">
        <v>3.1974060790487501E-5</v>
      </c>
      <c r="H13082" s="1">
        <v>1.5959515306869601E-5</v>
      </c>
      <c r="I13082" s="1">
        <v>1.49188591415E-5</v>
      </c>
      <c r="J13082" s="1">
        <v>2.9555082826649999E-5</v>
      </c>
      <c r="K13082" s="1">
        <v>5.7611186949725003E-5</v>
      </c>
    </row>
    <row r="13083" spans="1:11" x14ac:dyDescent="0.3">
      <c r="A13083">
        <v>2020</v>
      </c>
      <c r="B13083" t="s">
        <v>134</v>
      </c>
      <c r="C13083">
        <v>4925111</v>
      </c>
      <c r="D13083" t="s">
        <v>678</v>
      </c>
      <c r="E13083">
        <v>25000</v>
      </c>
      <c r="F13083" t="s">
        <v>12257</v>
      </c>
      <c r="G13083" s="1">
        <v>1.45593122706644E-5</v>
      </c>
      <c r="H13083" s="1">
        <v>7.4796632038974604E-6</v>
      </c>
      <c r="I13083" s="1">
        <v>6.0625862663099998E-6</v>
      </c>
      <c r="J13083" s="1">
        <v>1.3353199377749999E-5</v>
      </c>
      <c r="K13083" s="1">
        <v>2.7359075663075001E-5</v>
      </c>
    </row>
    <row r="13084" spans="1:11" x14ac:dyDescent="0.3">
      <c r="A13084">
        <v>2020</v>
      </c>
      <c r="B13084" t="s">
        <v>134</v>
      </c>
      <c r="C13084">
        <v>4925111</v>
      </c>
      <c r="D13084" t="s">
        <v>678</v>
      </c>
      <c r="E13084">
        <v>50000</v>
      </c>
      <c r="F13084" t="s">
        <v>12258</v>
      </c>
      <c r="G13084" s="1">
        <v>5.0747483953137497E-6</v>
      </c>
      <c r="H13084" s="1">
        <v>2.6505031767453601E-6</v>
      </c>
      <c r="I13084" s="1">
        <v>1.9631422968799999E-6</v>
      </c>
      <c r="J13084" s="1">
        <v>4.6396854639850003E-6</v>
      </c>
      <c r="K13084" s="1">
        <v>9.7832741271674998E-6</v>
      </c>
    </row>
    <row r="13085" spans="1:11" x14ac:dyDescent="0.3">
      <c r="A13085">
        <v>2020</v>
      </c>
      <c r="B13085" t="s">
        <v>134</v>
      </c>
      <c r="C13085">
        <v>4925111</v>
      </c>
      <c r="D13085" t="s">
        <v>690</v>
      </c>
      <c r="E13085">
        <v>10</v>
      </c>
      <c r="F13085" t="s">
        <v>12259</v>
      </c>
      <c r="G13085">
        <v>0.137515015439375</v>
      </c>
      <c r="H13085">
        <v>3.1790051433288201E-3</v>
      </c>
      <c r="I13085">
        <v>0.13353996112200001</v>
      </c>
      <c r="J13085">
        <v>0.13746706120650001</v>
      </c>
      <c r="K13085">
        <v>0.14174858040624999</v>
      </c>
    </row>
    <row r="13086" spans="1:11" x14ac:dyDescent="0.3">
      <c r="A13086">
        <v>2020</v>
      </c>
      <c r="B13086" t="s">
        <v>134</v>
      </c>
      <c r="C13086">
        <v>4925111</v>
      </c>
      <c r="D13086" t="s">
        <v>690</v>
      </c>
      <c r="E13086">
        <v>30</v>
      </c>
      <c r="F13086" t="s">
        <v>12260</v>
      </c>
      <c r="G13086">
        <v>0.138013641595813</v>
      </c>
      <c r="H13086">
        <v>9.5681198844345308E-3</v>
      </c>
      <c r="I13086">
        <v>0.12625193262199999</v>
      </c>
      <c r="J13086">
        <v>0.1375852250755</v>
      </c>
      <c r="K13086">
        <v>0.15100334864775</v>
      </c>
    </row>
    <row r="13087" spans="1:11" x14ac:dyDescent="0.3">
      <c r="A13087">
        <v>2020</v>
      </c>
      <c r="B13087" t="s">
        <v>134</v>
      </c>
      <c r="C13087">
        <v>4925111</v>
      </c>
      <c r="D13087" t="s">
        <v>690</v>
      </c>
      <c r="E13087">
        <v>60</v>
      </c>
      <c r="F13087" t="s">
        <v>12261</v>
      </c>
      <c r="G13087">
        <v>0.13966539850762499</v>
      </c>
      <c r="H13087">
        <v>1.9347645831831801E-2</v>
      </c>
      <c r="I13087">
        <v>0.11652740862950001</v>
      </c>
      <c r="J13087">
        <v>0.13789723568600001</v>
      </c>
      <c r="K13087">
        <v>0.16678953415825001</v>
      </c>
    </row>
    <row r="13088" spans="1:11" x14ac:dyDescent="0.3">
      <c r="A13088">
        <v>2020</v>
      </c>
      <c r="B13088" t="s">
        <v>134</v>
      </c>
      <c r="C13088">
        <v>4925111</v>
      </c>
      <c r="D13088" t="s">
        <v>690</v>
      </c>
      <c r="E13088">
        <v>100</v>
      </c>
      <c r="F13088" t="s">
        <v>12262</v>
      </c>
      <c r="G13088">
        <v>0.14340871027906199</v>
      </c>
      <c r="H13088">
        <v>3.3139058702588597E-2</v>
      </c>
      <c r="I13088">
        <v>0.10544320271300001</v>
      </c>
      <c r="J13088">
        <v>0.1380783236285</v>
      </c>
      <c r="K13088">
        <v>0.19223079520299999</v>
      </c>
    </row>
    <row r="13089" spans="1:11" x14ac:dyDescent="0.3">
      <c r="A13089">
        <v>2020</v>
      </c>
      <c r="B13089" t="s">
        <v>134</v>
      </c>
      <c r="C13089">
        <v>4925111</v>
      </c>
      <c r="D13089" t="s">
        <v>690</v>
      </c>
      <c r="E13089">
        <v>1000</v>
      </c>
      <c r="F13089" t="s">
        <v>12263</v>
      </c>
      <c r="G13089">
        <v>4.89412836334688E-2</v>
      </c>
      <c r="H13089">
        <v>2.6154312849325501E-2</v>
      </c>
      <c r="I13089">
        <v>1.9874785882450001E-2</v>
      </c>
      <c r="J13089">
        <v>4.5958350925099999E-2</v>
      </c>
      <c r="K13089">
        <v>9.2167455730349998E-2</v>
      </c>
    </row>
    <row r="13090" spans="1:11" x14ac:dyDescent="0.3">
      <c r="A13090">
        <v>2020</v>
      </c>
      <c r="B13090" t="s">
        <v>134</v>
      </c>
      <c r="C13090">
        <v>4925111</v>
      </c>
      <c r="D13090" t="s">
        <v>690</v>
      </c>
      <c r="E13090">
        <v>2500</v>
      </c>
      <c r="F13090" t="s">
        <v>12264</v>
      </c>
      <c r="G13090">
        <v>8.7722609415349997E-3</v>
      </c>
      <c r="H13090">
        <v>3.1773388267374498E-3</v>
      </c>
      <c r="I13090">
        <v>5.6585269915999997E-3</v>
      </c>
      <c r="J13090">
        <v>7.9321013308850004E-3</v>
      </c>
      <c r="K13090">
        <v>1.3792086845999999E-2</v>
      </c>
    </row>
    <row r="13091" spans="1:11" x14ac:dyDescent="0.3">
      <c r="A13091">
        <v>2020</v>
      </c>
      <c r="B13091" t="s">
        <v>134</v>
      </c>
      <c r="C13091">
        <v>4925111</v>
      </c>
      <c r="D13091" t="s">
        <v>690</v>
      </c>
      <c r="E13091">
        <v>5000</v>
      </c>
      <c r="F13091" t="s">
        <v>12265</v>
      </c>
      <c r="G13091">
        <v>2.7578734891756298E-3</v>
      </c>
      <c r="H13091">
        <v>1.16130828654541E-3</v>
      </c>
      <c r="I13091">
        <v>1.50105520719E-3</v>
      </c>
      <c r="J13091">
        <v>2.4575054637750002E-3</v>
      </c>
      <c r="K13091">
        <v>4.6476097155674998E-3</v>
      </c>
    </row>
    <row r="13092" spans="1:11" x14ac:dyDescent="0.3">
      <c r="A13092">
        <v>2020</v>
      </c>
      <c r="B13092" t="s">
        <v>134</v>
      </c>
      <c r="C13092">
        <v>4925111</v>
      </c>
      <c r="D13092" t="s">
        <v>690</v>
      </c>
      <c r="E13092">
        <v>10000</v>
      </c>
      <c r="F13092" t="s">
        <v>12266</v>
      </c>
      <c r="G13092">
        <v>9.2275633665406297E-4</v>
      </c>
      <c r="H13092">
        <v>4.2472556537141801E-4</v>
      </c>
      <c r="I13092">
        <v>4.8463134985449999E-4</v>
      </c>
      <c r="J13092">
        <v>8.7084741999650004E-4</v>
      </c>
      <c r="K13092">
        <v>1.5834060001050001E-3</v>
      </c>
    </row>
    <row r="13093" spans="1:11" x14ac:dyDescent="0.3">
      <c r="A13093">
        <v>2020</v>
      </c>
      <c r="B13093" t="s">
        <v>134</v>
      </c>
      <c r="C13093">
        <v>4925111</v>
      </c>
      <c r="D13093" t="s">
        <v>690</v>
      </c>
      <c r="E13093">
        <v>15000</v>
      </c>
      <c r="F13093" t="s">
        <v>12267</v>
      </c>
      <c r="G13093">
        <v>4.8879648126762504E-4</v>
      </c>
      <c r="H13093">
        <v>2.3127857267957099E-4</v>
      </c>
      <c r="I13093">
        <v>2.3488295005749999E-4</v>
      </c>
      <c r="J13093">
        <v>4.642187226345E-4</v>
      </c>
      <c r="K13093">
        <v>8.6983903998149995E-4</v>
      </c>
    </row>
    <row r="13094" spans="1:11" x14ac:dyDescent="0.3">
      <c r="A13094">
        <v>2020</v>
      </c>
      <c r="B13094" t="s">
        <v>134</v>
      </c>
      <c r="C13094">
        <v>4925111</v>
      </c>
      <c r="D13094" t="s">
        <v>690</v>
      </c>
      <c r="E13094">
        <v>25000</v>
      </c>
      <c r="F13094" t="s">
        <v>12268</v>
      </c>
      <c r="G13094">
        <v>2.2108189943063799E-4</v>
      </c>
      <c r="H13094">
        <v>1.0716760607369701E-4</v>
      </c>
      <c r="I13094" s="1">
        <v>9.7866941363600001E-5</v>
      </c>
      <c r="J13094">
        <v>2.0686477424649999E-4</v>
      </c>
      <c r="K13094">
        <v>4.0521290572324999E-4</v>
      </c>
    </row>
    <row r="13095" spans="1:11" x14ac:dyDescent="0.3">
      <c r="A13095">
        <v>2020</v>
      </c>
      <c r="B13095" t="s">
        <v>134</v>
      </c>
      <c r="C13095">
        <v>4925111</v>
      </c>
      <c r="D13095" t="s">
        <v>690</v>
      </c>
      <c r="E13095">
        <v>50000</v>
      </c>
      <c r="F13095" t="s">
        <v>12269</v>
      </c>
      <c r="G13095" s="1">
        <v>7.6722495577749995E-5</v>
      </c>
      <c r="H13095" s="1">
        <v>3.8269569795299697E-5</v>
      </c>
      <c r="I13095" s="1">
        <v>3.1667917021249999E-5</v>
      </c>
      <c r="J13095" s="1">
        <v>7.0784217437500004E-5</v>
      </c>
      <c r="K13095">
        <v>1.4411352513875E-4</v>
      </c>
    </row>
    <row r="13096" spans="1:11" x14ac:dyDescent="0.3">
      <c r="A13096">
        <v>2020</v>
      </c>
      <c r="B13096" t="s">
        <v>134</v>
      </c>
      <c r="C13096">
        <v>4925111</v>
      </c>
      <c r="D13096" t="s">
        <v>691</v>
      </c>
      <c r="E13096">
        <v>10</v>
      </c>
      <c r="F13096" t="s">
        <v>12270</v>
      </c>
      <c r="G13096">
        <v>1.5368641367931301E-2</v>
      </c>
      <c r="H13096">
        <v>3.5579091733996699E-4</v>
      </c>
      <c r="I13096">
        <v>1.492424680815E-2</v>
      </c>
      <c r="J13096">
        <v>1.536254594535E-2</v>
      </c>
      <c r="K13096">
        <v>1.58443648694E-2</v>
      </c>
    </row>
    <row r="13097" spans="1:11" x14ac:dyDescent="0.3">
      <c r="A13097">
        <v>2020</v>
      </c>
      <c r="B13097" t="s">
        <v>134</v>
      </c>
      <c r="C13097">
        <v>4925111</v>
      </c>
      <c r="D13097" t="s">
        <v>691</v>
      </c>
      <c r="E13097">
        <v>30</v>
      </c>
      <c r="F13097" t="s">
        <v>12271</v>
      </c>
      <c r="G13097">
        <v>1.54082743664437E-2</v>
      </c>
      <c r="H13097">
        <v>1.0681870290202499E-3</v>
      </c>
      <c r="I13097">
        <v>1.41023696157E-2</v>
      </c>
      <c r="J13097">
        <v>1.535250762605E-2</v>
      </c>
      <c r="K13097">
        <v>1.6880515292399999E-2</v>
      </c>
    </row>
    <row r="13098" spans="1:11" x14ac:dyDescent="0.3">
      <c r="A13098">
        <v>2020</v>
      </c>
      <c r="B13098" t="s">
        <v>134</v>
      </c>
      <c r="C13098">
        <v>4925111</v>
      </c>
      <c r="D13098" t="s">
        <v>691</v>
      </c>
      <c r="E13098">
        <v>60</v>
      </c>
      <c r="F13098" t="s">
        <v>12272</v>
      </c>
      <c r="G13098">
        <v>1.5536237433862499E-2</v>
      </c>
      <c r="H13098">
        <v>2.1447545498705901E-3</v>
      </c>
      <c r="I13098">
        <v>1.29976648169E-2</v>
      </c>
      <c r="J13098">
        <v>1.5314272239100001E-2</v>
      </c>
      <c r="K13098">
        <v>1.8639159466000001E-2</v>
      </c>
    </row>
    <row r="13099" spans="1:11" x14ac:dyDescent="0.3">
      <c r="A13099">
        <v>2020</v>
      </c>
      <c r="B13099" t="s">
        <v>134</v>
      </c>
      <c r="C13099">
        <v>4925111</v>
      </c>
      <c r="D13099" t="s">
        <v>691</v>
      </c>
      <c r="E13099">
        <v>100</v>
      </c>
      <c r="F13099" t="s">
        <v>12273</v>
      </c>
      <c r="G13099">
        <v>1.5820054590031201E-2</v>
      </c>
      <c r="H13099">
        <v>3.6277295770991099E-3</v>
      </c>
      <c r="I13099">
        <v>1.17358562402E-2</v>
      </c>
      <c r="J13099">
        <v>1.5200382201650001E-2</v>
      </c>
      <c r="K13099">
        <v>2.1451765958399999E-2</v>
      </c>
    </row>
    <row r="13100" spans="1:11" x14ac:dyDescent="0.3">
      <c r="A13100">
        <v>2020</v>
      </c>
      <c r="B13100" t="s">
        <v>134</v>
      </c>
      <c r="C13100">
        <v>4925111</v>
      </c>
      <c r="D13100" t="s">
        <v>691</v>
      </c>
      <c r="E13100">
        <v>1000</v>
      </c>
      <c r="F13100" t="s">
        <v>12274</v>
      </c>
      <c r="G13100">
        <v>1.6771012939065001E-2</v>
      </c>
      <c r="H13100">
        <v>2.1869795621373301E-2</v>
      </c>
      <c r="I13100">
        <v>2.78199777972E-3</v>
      </c>
      <c r="J13100">
        <v>7.4896838953850001E-3</v>
      </c>
      <c r="K13100">
        <v>6.1627853872150001E-2</v>
      </c>
    </row>
    <row r="13101" spans="1:11" x14ac:dyDescent="0.3">
      <c r="A13101">
        <v>2020</v>
      </c>
      <c r="B13101" t="s">
        <v>134</v>
      </c>
      <c r="C13101">
        <v>4925111</v>
      </c>
      <c r="D13101" t="s">
        <v>691</v>
      </c>
      <c r="E13101">
        <v>2500</v>
      </c>
      <c r="F13101" t="s">
        <v>12275</v>
      </c>
      <c r="G13101">
        <v>2.61734190079525E-3</v>
      </c>
      <c r="H13101">
        <v>2.0717043873403401E-3</v>
      </c>
      <c r="I13101">
        <v>9.1229551735500002E-4</v>
      </c>
      <c r="J13101">
        <v>1.72725198229E-3</v>
      </c>
      <c r="K13101">
        <v>6.5851191080875003E-3</v>
      </c>
    </row>
    <row r="13102" spans="1:11" x14ac:dyDescent="0.3">
      <c r="A13102">
        <v>2020</v>
      </c>
      <c r="B13102" t="s">
        <v>134</v>
      </c>
      <c r="C13102">
        <v>4925111</v>
      </c>
      <c r="D13102" t="s">
        <v>691</v>
      </c>
      <c r="E13102">
        <v>5000</v>
      </c>
      <c r="F13102" t="s">
        <v>12276</v>
      </c>
      <c r="G13102">
        <v>8.1093751566306202E-4</v>
      </c>
      <c r="H13102">
        <v>5.0939429420851696E-4</v>
      </c>
      <c r="I13102">
        <v>3.2899775432500001E-4</v>
      </c>
      <c r="J13102">
        <v>6.7722133850999996E-4</v>
      </c>
      <c r="K13102">
        <v>1.6925340876825E-3</v>
      </c>
    </row>
    <row r="13103" spans="1:11" x14ac:dyDescent="0.3">
      <c r="A13103">
        <v>2020</v>
      </c>
      <c r="B13103" t="s">
        <v>134</v>
      </c>
      <c r="C13103">
        <v>4925111</v>
      </c>
      <c r="D13103" t="s">
        <v>691</v>
      </c>
      <c r="E13103">
        <v>10000</v>
      </c>
      <c r="F13103" t="s">
        <v>12277</v>
      </c>
      <c r="G13103">
        <v>2.6396428840836901E-4</v>
      </c>
      <c r="H13103">
        <v>1.46587783238252E-4</v>
      </c>
      <c r="I13103">
        <v>1.052656521215E-4</v>
      </c>
      <c r="J13103">
        <v>2.3562710253099999E-4</v>
      </c>
      <c r="K13103">
        <v>4.9683396459825003E-4</v>
      </c>
    </row>
    <row r="13104" spans="1:11" x14ac:dyDescent="0.3">
      <c r="A13104">
        <v>2020</v>
      </c>
      <c r="B13104" t="s">
        <v>134</v>
      </c>
      <c r="C13104">
        <v>4925111</v>
      </c>
      <c r="D13104" t="s">
        <v>691</v>
      </c>
      <c r="E13104">
        <v>15000</v>
      </c>
      <c r="F13104" t="s">
        <v>12278</v>
      </c>
      <c r="G13104">
        <v>1.38271003332894E-4</v>
      </c>
      <c r="H13104" s="1">
        <v>7.2964610273840402E-5</v>
      </c>
      <c r="I13104" s="1">
        <v>5.4689253304100003E-5</v>
      </c>
      <c r="J13104">
        <v>1.26099245318E-4</v>
      </c>
      <c r="K13104">
        <v>2.4582028128449998E-4</v>
      </c>
    </row>
    <row r="13105" spans="1:11" x14ac:dyDescent="0.3">
      <c r="A13105">
        <v>2020</v>
      </c>
      <c r="B13105" t="s">
        <v>134</v>
      </c>
      <c r="C13105">
        <v>4925111</v>
      </c>
      <c r="D13105" t="s">
        <v>691</v>
      </c>
      <c r="E13105">
        <v>25000</v>
      </c>
      <c r="F13105" t="s">
        <v>12279</v>
      </c>
      <c r="G13105" s="1">
        <v>6.2274499142950002E-5</v>
      </c>
      <c r="H13105" s="1">
        <v>3.15221157506167E-5</v>
      </c>
      <c r="I13105" s="1">
        <v>2.4399400087399999E-5</v>
      </c>
      <c r="J13105" s="1">
        <v>5.736801553895E-5</v>
      </c>
      <c r="K13105">
        <v>1.1021442112525E-4</v>
      </c>
    </row>
    <row r="13106" spans="1:11" x14ac:dyDescent="0.3">
      <c r="A13106">
        <v>2020</v>
      </c>
      <c r="B13106" t="s">
        <v>134</v>
      </c>
      <c r="C13106">
        <v>4925111</v>
      </c>
      <c r="D13106" t="s">
        <v>691</v>
      </c>
      <c r="E13106">
        <v>50000</v>
      </c>
      <c r="F13106" t="s">
        <v>12280</v>
      </c>
      <c r="G13106" s="1">
        <v>2.14543056327519E-5</v>
      </c>
      <c r="H13106" s="1">
        <v>1.0736083447181901E-5</v>
      </c>
      <c r="I13106" s="1">
        <v>8.3637848319299998E-6</v>
      </c>
      <c r="J13106" s="1">
        <v>1.9908557991450002E-5</v>
      </c>
      <c r="K13106" s="1">
        <v>3.8824873005300001E-5</v>
      </c>
    </row>
    <row r="13107" spans="1:11" x14ac:dyDescent="0.3">
      <c r="A13107">
        <v>2020</v>
      </c>
      <c r="B13107" t="s">
        <v>134</v>
      </c>
      <c r="C13107">
        <v>4925111</v>
      </c>
      <c r="D13107" t="s">
        <v>218</v>
      </c>
      <c r="E13107">
        <v>10</v>
      </c>
      <c r="F13107" t="s">
        <v>12281</v>
      </c>
      <c r="G13107">
        <v>8.3500726906543695E-4</v>
      </c>
      <c r="H13107" s="1">
        <v>2.7366024049647499E-5</v>
      </c>
      <c r="I13107">
        <v>8.0072127572000001E-4</v>
      </c>
      <c r="J13107">
        <v>8.3459838474450002E-4</v>
      </c>
      <c r="K13107">
        <v>8.70797217037E-4</v>
      </c>
    </row>
    <row r="13108" spans="1:11" x14ac:dyDescent="0.3">
      <c r="A13108">
        <v>2020</v>
      </c>
      <c r="B13108" t="s">
        <v>134</v>
      </c>
      <c r="C13108">
        <v>4925111</v>
      </c>
      <c r="D13108" t="s">
        <v>218</v>
      </c>
      <c r="E13108">
        <v>30</v>
      </c>
      <c r="F13108" t="s">
        <v>12282</v>
      </c>
      <c r="G13108">
        <v>8.2677701071368797E-4</v>
      </c>
      <c r="H13108" s="1">
        <v>7.2612279063740895E-5</v>
      </c>
      <c r="I13108">
        <v>7.3684087556300003E-4</v>
      </c>
      <c r="J13108">
        <v>8.2363469153400005E-4</v>
      </c>
      <c r="K13108">
        <v>9.2589749310300002E-4</v>
      </c>
    </row>
    <row r="13109" spans="1:11" x14ac:dyDescent="0.3">
      <c r="A13109">
        <v>2020</v>
      </c>
      <c r="B13109" t="s">
        <v>134</v>
      </c>
      <c r="C13109">
        <v>4925111</v>
      </c>
      <c r="D13109" t="s">
        <v>218</v>
      </c>
      <c r="E13109">
        <v>60</v>
      </c>
      <c r="F13109" t="s">
        <v>12283</v>
      </c>
      <c r="G13109">
        <v>8.0095792583081298E-4</v>
      </c>
      <c r="H13109">
        <v>1.03470902454372E-4</v>
      </c>
      <c r="I13109">
        <v>6.7048898325850002E-4</v>
      </c>
      <c r="J13109">
        <v>7.9139098023800003E-4</v>
      </c>
      <c r="K13109">
        <v>9.4848111173250003E-4</v>
      </c>
    </row>
    <row r="13110" spans="1:11" x14ac:dyDescent="0.3">
      <c r="A13110">
        <v>2020</v>
      </c>
      <c r="B13110" t="s">
        <v>134</v>
      </c>
      <c r="C13110">
        <v>4925111</v>
      </c>
      <c r="D13110" t="s">
        <v>218</v>
      </c>
      <c r="E13110">
        <v>100</v>
      </c>
      <c r="F13110" t="s">
        <v>12284</v>
      </c>
      <c r="G13110">
        <v>7.8115145012056203E-4</v>
      </c>
      <c r="H13110">
        <v>1.5308157433089101E-4</v>
      </c>
      <c r="I13110">
        <v>6.0458884279599996E-4</v>
      </c>
      <c r="J13110">
        <v>7.6687228656699999E-4</v>
      </c>
      <c r="K13110">
        <v>1.0395745171224999E-3</v>
      </c>
    </row>
    <row r="13111" spans="1:11" x14ac:dyDescent="0.3">
      <c r="A13111">
        <v>2020</v>
      </c>
      <c r="B13111" t="s">
        <v>134</v>
      </c>
      <c r="C13111">
        <v>4925111</v>
      </c>
      <c r="D13111" t="s">
        <v>218</v>
      </c>
      <c r="E13111">
        <v>1000</v>
      </c>
      <c r="F13111" t="s">
        <v>12285</v>
      </c>
      <c r="G13111">
        <v>2.7292158083089399E-4</v>
      </c>
      <c r="H13111">
        <v>2.3733792041035699E-4</v>
      </c>
      <c r="I13111" s="1">
        <v>9.0041233168700006E-5</v>
      </c>
      <c r="J13111">
        <v>1.7043331596949999E-4</v>
      </c>
      <c r="K13111">
        <v>7.4699337162325002E-4</v>
      </c>
    </row>
    <row r="13112" spans="1:11" x14ac:dyDescent="0.3">
      <c r="A13112">
        <v>2020</v>
      </c>
      <c r="B13112" t="s">
        <v>134</v>
      </c>
      <c r="C13112">
        <v>4925111</v>
      </c>
      <c r="D13112" t="s">
        <v>218</v>
      </c>
      <c r="E13112">
        <v>2500</v>
      </c>
      <c r="F13112" t="s">
        <v>12286</v>
      </c>
      <c r="G13112">
        <v>1.0312988696293099E-4</v>
      </c>
      <c r="H13112" s="1">
        <v>7.9035121054361594E-5</v>
      </c>
      <c r="I13112" s="1">
        <v>2.694580532545E-5</v>
      </c>
      <c r="J13112" s="1">
        <v>8.3162440272749994E-5</v>
      </c>
      <c r="K13112">
        <v>2.5502216726725E-4</v>
      </c>
    </row>
    <row r="13113" spans="1:11" x14ac:dyDescent="0.3">
      <c r="A13113">
        <v>2020</v>
      </c>
      <c r="B13113" t="s">
        <v>134</v>
      </c>
      <c r="C13113">
        <v>4925111</v>
      </c>
      <c r="D13113" t="s">
        <v>218</v>
      </c>
      <c r="E13113">
        <v>5000</v>
      </c>
      <c r="F13113" t="s">
        <v>12287</v>
      </c>
      <c r="G13113" s="1">
        <v>5.4109264566012503E-5</v>
      </c>
      <c r="H13113" s="1">
        <v>3.6381279867246798E-5</v>
      </c>
      <c r="I13113" s="1">
        <v>1.6926450741550001E-5</v>
      </c>
      <c r="J13113" s="1">
        <v>4.5211617752199998E-5</v>
      </c>
      <c r="K13113">
        <v>1.2094038671675E-4</v>
      </c>
    </row>
    <row r="13114" spans="1:11" x14ac:dyDescent="0.3">
      <c r="A13114">
        <v>2020</v>
      </c>
      <c r="B13114" t="s">
        <v>134</v>
      </c>
      <c r="C13114">
        <v>4925111</v>
      </c>
      <c r="D13114" t="s">
        <v>218</v>
      </c>
      <c r="E13114">
        <v>10000</v>
      </c>
      <c r="F13114" t="s">
        <v>12288</v>
      </c>
      <c r="G13114" s="1">
        <v>2.5755862548612501E-5</v>
      </c>
      <c r="H13114" s="1">
        <v>1.53897712149655E-5</v>
      </c>
      <c r="I13114" s="1">
        <v>9.6489975428100007E-6</v>
      </c>
      <c r="J13114" s="1">
        <v>2.3057255067150001E-5</v>
      </c>
      <c r="K13114" s="1">
        <v>5.1875232504474997E-5</v>
      </c>
    </row>
    <row r="13115" spans="1:11" x14ac:dyDescent="0.3">
      <c r="A13115">
        <v>2020</v>
      </c>
      <c r="B13115" t="s">
        <v>134</v>
      </c>
      <c r="C13115">
        <v>4925111</v>
      </c>
      <c r="D13115" t="s">
        <v>218</v>
      </c>
      <c r="E13115">
        <v>15000</v>
      </c>
      <c r="F13115" t="s">
        <v>12289</v>
      </c>
      <c r="G13115" s="1">
        <v>1.59211775767169E-5</v>
      </c>
      <c r="H13115" s="1">
        <v>8.8639155560630803E-6</v>
      </c>
      <c r="I13115" s="1">
        <v>6.42950459955E-6</v>
      </c>
      <c r="J13115" s="1">
        <v>1.4934952568E-5</v>
      </c>
      <c r="K13115" s="1">
        <v>3.0431232779875E-5</v>
      </c>
    </row>
    <row r="13116" spans="1:11" x14ac:dyDescent="0.3">
      <c r="A13116">
        <v>2020</v>
      </c>
      <c r="B13116" t="s">
        <v>134</v>
      </c>
      <c r="C13116">
        <v>4925111</v>
      </c>
      <c r="D13116" t="s">
        <v>218</v>
      </c>
      <c r="E13116">
        <v>25000</v>
      </c>
      <c r="F13116" t="s">
        <v>12290</v>
      </c>
      <c r="G13116" s="1">
        <v>8.3437694075956303E-6</v>
      </c>
      <c r="H13116" s="1">
        <v>4.3593198758443802E-6</v>
      </c>
      <c r="I13116" s="1">
        <v>3.4934660697200002E-6</v>
      </c>
      <c r="J13116" s="1">
        <v>8.0149151566700001E-6</v>
      </c>
      <c r="K13116" s="1">
        <v>1.5096886347325001E-5</v>
      </c>
    </row>
    <row r="13117" spans="1:11" x14ac:dyDescent="0.3">
      <c r="A13117">
        <v>2020</v>
      </c>
      <c r="B13117" t="s">
        <v>134</v>
      </c>
      <c r="C13117">
        <v>4925111</v>
      </c>
      <c r="D13117" t="s">
        <v>218</v>
      </c>
      <c r="E13117">
        <v>50000</v>
      </c>
      <c r="F13117" t="s">
        <v>12291</v>
      </c>
      <c r="G13117" s="1">
        <v>3.3604338633600002E-6</v>
      </c>
      <c r="H13117" s="1">
        <v>1.5551809360165401E-6</v>
      </c>
      <c r="I13117" s="1">
        <v>1.50679106541E-6</v>
      </c>
      <c r="J13117" s="1">
        <v>3.2550217890549999E-6</v>
      </c>
      <c r="K13117" s="1">
        <v>5.6771513359825004E-6</v>
      </c>
    </row>
    <row r="13118" spans="1:11" x14ac:dyDescent="0.3">
      <c r="A13118">
        <v>2020</v>
      </c>
      <c r="B13118" t="s">
        <v>134</v>
      </c>
      <c r="C13118">
        <v>4925111</v>
      </c>
      <c r="D13118" t="s">
        <v>230</v>
      </c>
      <c r="E13118">
        <v>10</v>
      </c>
      <c r="F13118" t="s">
        <v>12292</v>
      </c>
      <c r="G13118">
        <v>2.5322663403043698E-3</v>
      </c>
      <c r="H13118" s="1">
        <v>2.3748649877648102E-5</v>
      </c>
      <c r="I13118">
        <v>2.502493563795E-3</v>
      </c>
      <c r="J13118">
        <v>2.532014739375E-3</v>
      </c>
      <c r="K13118">
        <v>2.5637306025750001E-3</v>
      </c>
    </row>
    <row r="13119" spans="1:11" x14ac:dyDescent="0.3">
      <c r="A13119">
        <v>2020</v>
      </c>
      <c r="B13119" t="s">
        <v>134</v>
      </c>
      <c r="C13119">
        <v>4925111</v>
      </c>
      <c r="D13119" t="s">
        <v>230</v>
      </c>
      <c r="E13119">
        <v>30</v>
      </c>
      <c r="F13119" t="s">
        <v>12293</v>
      </c>
      <c r="G13119">
        <v>2.5350238460618798E-3</v>
      </c>
      <c r="H13119" s="1">
        <v>7.14600909117454E-5</v>
      </c>
      <c r="I13119">
        <v>2.4465391340599998E-3</v>
      </c>
      <c r="J13119">
        <v>2.5327260930049999E-3</v>
      </c>
      <c r="K13119">
        <v>2.6307473895924999E-3</v>
      </c>
    </row>
    <row r="13120" spans="1:11" x14ac:dyDescent="0.3">
      <c r="A13120">
        <v>2020</v>
      </c>
      <c r="B13120" t="s">
        <v>134</v>
      </c>
      <c r="C13120">
        <v>4925111</v>
      </c>
      <c r="D13120" t="s">
        <v>230</v>
      </c>
      <c r="E13120">
        <v>60</v>
      </c>
      <c r="F13120" t="s">
        <v>12294</v>
      </c>
      <c r="G13120">
        <v>2.5444806054487502E-3</v>
      </c>
      <c r="H13120">
        <v>1.4435040439641101E-4</v>
      </c>
      <c r="I13120">
        <v>2.369001588545E-3</v>
      </c>
      <c r="J13120">
        <v>2.5353613348549999E-3</v>
      </c>
      <c r="K13120">
        <v>2.7401705531475001E-3</v>
      </c>
    </row>
    <row r="13121" spans="1:11" x14ac:dyDescent="0.3">
      <c r="A13121">
        <v>2020</v>
      </c>
      <c r="B13121" t="s">
        <v>134</v>
      </c>
      <c r="C13121">
        <v>4925111</v>
      </c>
      <c r="D13121" t="s">
        <v>230</v>
      </c>
      <c r="E13121">
        <v>100</v>
      </c>
      <c r="F13121" t="s">
        <v>12295</v>
      </c>
      <c r="G13121">
        <v>2.5729024163343799E-3</v>
      </c>
      <c r="H13121">
        <v>2.45408805069476E-4</v>
      </c>
      <c r="I13121">
        <v>2.2880285283550001E-3</v>
      </c>
      <c r="J13121">
        <v>2.5520943122500001E-3</v>
      </c>
      <c r="K13121">
        <v>2.9097920175125002E-3</v>
      </c>
    </row>
    <row r="13122" spans="1:11" x14ac:dyDescent="0.3">
      <c r="A13122">
        <v>2020</v>
      </c>
      <c r="B13122" t="s">
        <v>134</v>
      </c>
      <c r="C13122">
        <v>4925111</v>
      </c>
      <c r="D13122" t="s">
        <v>230</v>
      </c>
      <c r="E13122">
        <v>1000</v>
      </c>
      <c r="F13122" t="s">
        <v>12296</v>
      </c>
      <c r="G13122">
        <v>5.4359986151350003E-3</v>
      </c>
      <c r="H13122">
        <v>6.2144650130021503E-3</v>
      </c>
      <c r="I13122">
        <v>1.3457371777400001E-3</v>
      </c>
      <c r="J13122">
        <v>3.1642060260400002E-3</v>
      </c>
      <c r="K13122">
        <v>1.5255677792150001E-2</v>
      </c>
    </row>
    <row r="13123" spans="1:11" x14ac:dyDescent="0.3">
      <c r="A13123">
        <v>2020</v>
      </c>
      <c r="B13123" t="s">
        <v>134</v>
      </c>
      <c r="C13123">
        <v>4925111</v>
      </c>
      <c r="D13123" t="s">
        <v>230</v>
      </c>
      <c r="E13123">
        <v>2500</v>
      </c>
      <c r="F13123" t="s">
        <v>12297</v>
      </c>
      <c r="G13123">
        <v>1.3619576571878701E-3</v>
      </c>
      <c r="H13123">
        <v>1.0098758169021799E-3</v>
      </c>
      <c r="I13123">
        <v>4.6223192932549998E-4</v>
      </c>
      <c r="J13123">
        <v>9.9069330653649991E-4</v>
      </c>
      <c r="K13123">
        <v>3.20817657221E-3</v>
      </c>
    </row>
    <row r="13124" spans="1:11" x14ac:dyDescent="0.3">
      <c r="A13124">
        <v>2020</v>
      </c>
      <c r="B13124" t="s">
        <v>134</v>
      </c>
      <c r="C13124">
        <v>4925111</v>
      </c>
      <c r="D13124" t="s">
        <v>230</v>
      </c>
      <c r="E13124">
        <v>5000</v>
      </c>
      <c r="F13124" t="s">
        <v>12298</v>
      </c>
      <c r="G13124">
        <v>6.60135358921375E-4</v>
      </c>
      <c r="H13124">
        <v>4.3451432288213303E-4</v>
      </c>
      <c r="I13124">
        <v>2.3593336460499999E-4</v>
      </c>
      <c r="J13124">
        <v>5.5309442166799996E-4</v>
      </c>
      <c r="K13124">
        <v>1.510242150305E-3</v>
      </c>
    </row>
    <row r="13125" spans="1:11" x14ac:dyDescent="0.3">
      <c r="A13125">
        <v>2020</v>
      </c>
      <c r="B13125" t="s">
        <v>134</v>
      </c>
      <c r="C13125">
        <v>4925111</v>
      </c>
      <c r="D13125" t="s">
        <v>230</v>
      </c>
      <c r="E13125">
        <v>10000</v>
      </c>
      <c r="F13125" t="s">
        <v>12299</v>
      </c>
      <c r="G13125">
        <v>3.1989975842843698E-4</v>
      </c>
      <c r="H13125">
        <v>1.8413935028258299E-4</v>
      </c>
      <c r="I13125">
        <v>1.3359770826199999E-4</v>
      </c>
      <c r="J13125">
        <v>2.8930752072399998E-4</v>
      </c>
      <c r="K13125">
        <v>6.3395875792624998E-4</v>
      </c>
    </row>
    <row r="13126" spans="1:11" x14ac:dyDescent="0.3">
      <c r="A13126">
        <v>2020</v>
      </c>
      <c r="B13126" t="s">
        <v>134</v>
      </c>
      <c r="C13126">
        <v>4925111</v>
      </c>
      <c r="D13126" t="s">
        <v>230</v>
      </c>
      <c r="E13126">
        <v>15000</v>
      </c>
      <c r="F13126" t="s">
        <v>12300</v>
      </c>
      <c r="G13126">
        <v>2.0147776938584999E-4</v>
      </c>
      <c r="H13126">
        <v>1.10423066065298E-4</v>
      </c>
      <c r="I13126" s="1">
        <v>8.7428594372199994E-5</v>
      </c>
      <c r="J13126">
        <v>1.9250684229600001E-4</v>
      </c>
      <c r="K13126">
        <v>3.8306958745949998E-4</v>
      </c>
    </row>
    <row r="13127" spans="1:11" x14ac:dyDescent="0.3">
      <c r="A13127">
        <v>2020</v>
      </c>
      <c r="B13127" t="s">
        <v>134</v>
      </c>
      <c r="C13127">
        <v>4925111</v>
      </c>
      <c r="D13127" t="s">
        <v>230</v>
      </c>
      <c r="E13127">
        <v>25000</v>
      </c>
      <c r="F13127" t="s">
        <v>12301</v>
      </c>
      <c r="G13127">
        <v>1.07362471114394E-4</v>
      </c>
      <c r="H13127" s="1">
        <v>5.6319601654527401E-5</v>
      </c>
      <c r="I13127" s="1">
        <v>4.6623814362450003E-5</v>
      </c>
      <c r="J13127">
        <v>1.0354560419700001E-4</v>
      </c>
      <c r="K13127">
        <v>1.9588536785300001E-4</v>
      </c>
    </row>
    <row r="13128" spans="1:11" x14ac:dyDescent="0.3">
      <c r="A13128">
        <v>2020</v>
      </c>
      <c r="B13128" t="s">
        <v>134</v>
      </c>
      <c r="C13128">
        <v>4925111</v>
      </c>
      <c r="D13128" t="s">
        <v>230</v>
      </c>
      <c r="E13128">
        <v>50000</v>
      </c>
      <c r="F13128" t="s">
        <v>12302</v>
      </c>
      <c r="G13128" s="1">
        <v>4.3786988635000001E-5</v>
      </c>
      <c r="H13128" s="1">
        <v>2.04932733625239E-5</v>
      </c>
      <c r="I13128" s="1">
        <v>1.9954600979299999E-5</v>
      </c>
      <c r="J13128" s="1">
        <v>4.24563329625E-5</v>
      </c>
      <c r="K13128" s="1">
        <v>7.5083092566850004E-5</v>
      </c>
    </row>
    <row r="13129" spans="1:11" x14ac:dyDescent="0.3">
      <c r="A13129">
        <v>2020</v>
      </c>
      <c r="B13129" t="s">
        <v>134</v>
      </c>
      <c r="C13129">
        <v>4925111</v>
      </c>
      <c r="D13129" t="s">
        <v>242</v>
      </c>
      <c r="E13129">
        <v>10</v>
      </c>
      <c r="F13129" t="s">
        <v>12303</v>
      </c>
      <c r="G13129">
        <v>1.0698551708675E-3</v>
      </c>
      <c r="H13129" s="1">
        <v>1.5322732726028699E-5</v>
      </c>
      <c r="I13129">
        <v>1.0508421652850001E-3</v>
      </c>
      <c r="J13129">
        <v>1.0696081503849999E-3</v>
      </c>
      <c r="K13129">
        <v>1.0904757700675E-3</v>
      </c>
    </row>
    <row r="13130" spans="1:11" x14ac:dyDescent="0.3">
      <c r="A13130">
        <v>2020</v>
      </c>
      <c r="B13130" t="s">
        <v>134</v>
      </c>
      <c r="C13130">
        <v>4925111</v>
      </c>
      <c r="D13130" t="s">
        <v>242</v>
      </c>
      <c r="E13130">
        <v>30</v>
      </c>
      <c r="F13130" t="s">
        <v>12304</v>
      </c>
      <c r="G13130">
        <v>1.070630574515E-3</v>
      </c>
      <c r="H13130" s="1">
        <v>4.6252991527604403E-5</v>
      </c>
      <c r="I13130">
        <v>1.0143712879799999E-3</v>
      </c>
      <c r="J13130">
        <v>1.06844592375E-3</v>
      </c>
      <c r="K13130">
        <v>1.134074141465E-3</v>
      </c>
    </row>
    <row r="13131" spans="1:11" x14ac:dyDescent="0.3">
      <c r="A13131">
        <v>2020</v>
      </c>
      <c r="B13131" t="s">
        <v>134</v>
      </c>
      <c r="C13131">
        <v>4925111</v>
      </c>
      <c r="D13131" t="s">
        <v>242</v>
      </c>
      <c r="E13131">
        <v>60</v>
      </c>
      <c r="F13131" t="s">
        <v>12305</v>
      </c>
      <c r="G13131">
        <v>1.07351775315112E-3</v>
      </c>
      <c r="H13131" s="1">
        <v>9.4334897559000493E-5</v>
      </c>
      <c r="I13131">
        <v>9.6272386167100003E-4</v>
      </c>
      <c r="J13131">
        <v>1.0647375068E-3</v>
      </c>
      <c r="K13131">
        <v>1.206428022475E-3</v>
      </c>
    </row>
    <row r="13132" spans="1:11" x14ac:dyDescent="0.3">
      <c r="A13132">
        <v>2020</v>
      </c>
      <c r="B13132" t="s">
        <v>134</v>
      </c>
      <c r="C13132">
        <v>4925111</v>
      </c>
      <c r="D13132" t="s">
        <v>242</v>
      </c>
      <c r="E13132">
        <v>100</v>
      </c>
      <c r="F13132" t="s">
        <v>12306</v>
      </c>
      <c r="G13132">
        <v>1.08622457055856E-3</v>
      </c>
      <c r="H13132">
        <v>1.6627861807063E-4</v>
      </c>
      <c r="I13132">
        <v>8.9515896011500005E-4</v>
      </c>
      <c r="J13132">
        <v>1.0632513277399999E-3</v>
      </c>
      <c r="K13132">
        <v>1.32563061554E-3</v>
      </c>
    </row>
    <row r="13133" spans="1:11" x14ac:dyDescent="0.3">
      <c r="A13133">
        <v>2020</v>
      </c>
      <c r="B13133" t="s">
        <v>134</v>
      </c>
      <c r="C13133">
        <v>4925111</v>
      </c>
      <c r="D13133" t="s">
        <v>242</v>
      </c>
      <c r="E13133">
        <v>1000</v>
      </c>
      <c r="F13133" t="s">
        <v>12307</v>
      </c>
      <c r="G13133">
        <v>2.11626793577169E-3</v>
      </c>
      <c r="H13133">
        <v>2.8567386171423899E-3</v>
      </c>
      <c r="I13133">
        <v>3.2624063980249998E-4</v>
      </c>
      <c r="J13133">
        <v>8.4656988262800002E-4</v>
      </c>
      <c r="K13133">
        <v>8.8532789647524993E-3</v>
      </c>
    </row>
    <row r="13134" spans="1:11" x14ac:dyDescent="0.3">
      <c r="A13134">
        <v>2020</v>
      </c>
      <c r="B13134" t="s">
        <v>134</v>
      </c>
      <c r="C13134">
        <v>4925111</v>
      </c>
      <c r="D13134" t="s">
        <v>242</v>
      </c>
      <c r="E13134">
        <v>2500</v>
      </c>
      <c r="F13134" t="s">
        <v>12308</v>
      </c>
      <c r="G13134">
        <v>3.63040404527187E-4</v>
      </c>
      <c r="H13134">
        <v>2.3491943320265299E-4</v>
      </c>
      <c r="I13134">
        <v>1.2655074257100001E-4</v>
      </c>
      <c r="J13134">
        <v>3.1855555814799997E-4</v>
      </c>
      <c r="K13134">
        <v>7.4903965248350002E-4</v>
      </c>
    </row>
    <row r="13135" spans="1:11" x14ac:dyDescent="0.3">
      <c r="A13135">
        <v>2020</v>
      </c>
      <c r="B13135" t="s">
        <v>134</v>
      </c>
      <c r="C13135">
        <v>4925111</v>
      </c>
      <c r="D13135" t="s">
        <v>242</v>
      </c>
      <c r="E13135">
        <v>5000</v>
      </c>
      <c r="F13135" t="s">
        <v>12309</v>
      </c>
      <c r="G13135">
        <v>1.11776146048775E-4</v>
      </c>
      <c r="H13135" s="1">
        <v>5.6391575716246197E-5</v>
      </c>
      <c r="I13135" s="1">
        <v>5.1384208206249999E-5</v>
      </c>
      <c r="J13135">
        <v>1.108776107365E-4</v>
      </c>
      <c r="K13135">
        <v>2.0032482234449999E-4</v>
      </c>
    </row>
    <row r="13136" spans="1:11" x14ac:dyDescent="0.3">
      <c r="A13136">
        <v>2020</v>
      </c>
      <c r="B13136" t="s">
        <v>134</v>
      </c>
      <c r="C13136">
        <v>4925111</v>
      </c>
      <c r="D13136" t="s">
        <v>242</v>
      </c>
      <c r="E13136">
        <v>10000</v>
      </c>
      <c r="F13136" t="s">
        <v>12310</v>
      </c>
      <c r="G13136" s="1">
        <v>3.6722197319143702E-5</v>
      </c>
      <c r="H13136" s="1">
        <v>1.64565316607141E-5</v>
      </c>
      <c r="I13136" s="1">
        <v>1.8244145886350001E-5</v>
      </c>
      <c r="J13136" s="1">
        <v>3.2942770427750002E-5</v>
      </c>
      <c r="K13136" s="1">
        <v>6.2639607897800004E-5</v>
      </c>
    </row>
    <row r="13137" spans="1:11" x14ac:dyDescent="0.3">
      <c r="A13137">
        <v>2020</v>
      </c>
      <c r="B13137" t="s">
        <v>134</v>
      </c>
      <c r="C13137">
        <v>4925111</v>
      </c>
      <c r="D13137" t="s">
        <v>242</v>
      </c>
      <c r="E13137">
        <v>15000</v>
      </c>
      <c r="F13137" t="s">
        <v>12311</v>
      </c>
      <c r="G13137" s="1">
        <v>1.9253980353138699E-5</v>
      </c>
      <c r="H13137" s="1">
        <v>8.4276266897251205E-6</v>
      </c>
      <c r="I13137" s="1">
        <v>9.5795327016700008E-6</v>
      </c>
      <c r="J13137" s="1">
        <v>1.7544592535150001E-5</v>
      </c>
      <c r="K13137" s="1">
        <v>3.1520813992775002E-5</v>
      </c>
    </row>
    <row r="13138" spans="1:11" x14ac:dyDescent="0.3">
      <c r="A13138">
        <v>2020</v>
      </c>
      <c r="B13138" t="s">
        <v>134</v>
      </c>
      <c r="C13138">
        <v>4925111</v>
      </c>
      <c r="D13138" t="s">
        <v>242</v>
      </c>
      <c r="E13138">
        <v>25000</v>
      </c>
      <c r="F13138" t="s">
        <v>12312</v>
      </c>
      <c r="G13138" s="1">
        <v>8.6413700040162503E-6</v>
      </c>
      <c r="H13138" s="1">
        <v>3.8236832484493202E-6</v>
      </c>
      <c r="I13138" s="1">
        <v>4.1985477731749996E-6</v>
      </c>
      <c r="J13138" s="1">
        <v>7.9485701684799998E-6</v>
      </c>
      <c r="K13138" s="1">
        <v>1.4346089673250001E-5</v>
      </c>
    </row>
    <row r="13139" spans="1:11" x14ac:dyDescent="0.3">
      <c r="A13139">
        <v>2020</v>
      </c>
      <c r="B13139" t="s">
        <v>134</v>
      </c>
      <c r="C13139">
        <v>4925111</v>
      </c>
      <c r="D13139" t="s">
        <v>242</v>
      </c>
      <c r="E13139">
        <v>50000</v>
      </c>
      <c r="F13139" t="s">
        <v>12313</v>
      </c>
      <c r="G13139" s="1">
        <v>2.9346999951956198E-6</v>
      </c>
      <c r="H13139" s="1">
        <v>1.3110127614026399E-6</v>
      </c>
      <c r="I13139" s="1">
        <v>1.3998908943599999E-6</v>
      </c>
      <c r="J13139" s="1">
        <v>2.739582883795E-6</v>
      </c>
      <c r="K13139" s="1">
        <v>4.8343490184049997E-6</v>
      </c>
    </row>
    <row r="13140" spans="1:11" x14ac:dyDescent="0.3">
      <c r="A13140">
        <v>2020</v>
      </c>
      <c r="B13140" t="s">
        <v>134</v>
      </c>
      <c r="C13140">
        <v>4925111</v>
      </c>
      <c r="D13140" t="s">
        <v>254</v>
      </c>
      <c r="E13140">
        <v>10</v>
      </c>
      <c r="F13140" t="s">
        <v>12314</v>
      </c>
      <c r="G13140">
        <v>2.6513846892581299E-3</v>
      </c>
      <c r="H13140" s="1">
        <v>6.24381434744273E-5</v>
      </c>
      <c r="I13140">
        <v>2.5735754462499999E-3</v>
      </c>
      <c r="J13140">
        <v>2.6499819285549999E-3</v>
      </c>
      <c r="K13140">
        <v>2.7344934161175E-3</v>
      </c>
    </row>
    <row r="13141" spans="1:11" x14ac:dyDescent="0.3">
      <c r="A13141">
        <v>2020</v>
      </c>
      <c r="B13141" t="s">
        <v>134</v>
      </c>
      <c r="C13141">
        <v>4925111</v>
      </c>
      <c r="D13141" t="s">
        <v>254</v>
      </c>
      <c r="E13141">
        <v>30</v>
      </c>
      <c r="F13141" t="s">
        <v>12315</v>
      </c>
      <c r="G13141">
        <v>2.6565915625775E-3</v>
      </c>
      <c r="H13141">
        <v>1.8835087626471701E-4</v>
      </c>
      <c r="I13141">
        <v>2.4280699555600002E-3</v>
      </c>
      <c r="J13141">
        <v>2.6439639211599999E-3</v>
      </c>
      <c r="K13141">
        <v>2.9133916178949999E-3</v>
      </c>
    </row>
    <row r="13142" spans="1:11" x14ac:dyDescent="0.3">
      <c r="A13142">
        <v>2020</v>
      </c>
      <c r="B13142" t="s">
        <v>134</v>
      </c>
      <c r="C13142">
        <v>4925111</v>
      </c>
      <c r="D13142" t="s">
        <v>254</v>
      </c>
      <c r="E13142">
        <v>60</v>
      </c>
      <c r="F13142" t="s">
        <v>12316</v>
      </c>
      <c r="G13142">
        <v>2.6754515013475001E-3</v>
      </c>
      <c r="H13142">
        <v>3.8394381485133997E-4</v>
      </c>
      <c r="I13142">
        <v>2.229052349065E-3</v>
      </c>
      <c r="J13142">
        <v>2.6248201879450002E-3</v>
      </c>
      <c r="K13142">
        <v>3.2178600086800002E-3</v>
      </c>
    </row>
    <row r="13143" spans="1:11" x14ac:dyDescent="0.3">
      <c r="A13143">
        <v>2020</v>
      </c>
      <c r="B13143" t="s">
        <v>134</v>
      </c>
      <c r="C13143">
        <v>4925111</v>
      </c>
      <c r="D13143" t="s">
        <v>254</v>
      </c>
      <c r="E13143">
        <v>100</v>
      </c>
      <c r="F13143" t="s">
        <v>12317</v>
      </c>
      <c r="G13143">
        <v>2.71915174579187E-3</v>
      </c>
      <c r="H13143">
        <v>6.6502998732367402E-4</v>
      </c>
      <c r="I13143">
        <v>1.9961508416349999E-3</v>
      </c>
      <c r="J13143">
        <v>2.5847185241000001E-3</v>
      </c>
      <c r="K13143">
        <v>3.7162425508349998E-3</v>
      </c>
    </row>
    <row r="13144" spans="1:11" x14ac:dyDescent="0.3">
      <c r="A13144">
        <v>2020</v>
      </c>
      <c r="B13144" t="s">
        <v>134</v>
      </c>
      <c r="C13144">
        <v>4925111</v>
      </c>
      <c r="D13144" t="s">
        <v>254</v>
      </c>
      <c r="E13144">
        <v>1000</v>
      </c>
      <c r="F13144" t="s">
        <v>12318</v>
      </c>
      <c r="G13144">
        <v>5.7550108204288096E-3</v>
      </c>
      <c r="H13144">
        <v>5.5530299702154003E-3</v>
      </c>
      <c r="I13144">
        <v>5.8255861934500004E-4</v>
      </c>
      <c r="J13144">
        <v>3.214553607785E-3</v>
      </c>
      <c r="K13144">
        <v>1.484313126145E-2</v>
      </c>
    </row>
    <row r="13145" spans="1:11" x14ac:dyDescent="0.3">
      <c r="A13145">
        <v>2020</v>
      </c>
      <c r="B13145" t="s">
        <v>134</v>
      </c>
      <c r="C13145">
        <v>4925111</v>
      </c>
      <c r="D13145" t="s">
        <v>254</v>
      </c>
      <c r="E13145">
        <v>2500</v>
      </c>
      <c r="F13145" t="s">
        <v>12319</v>
      </c>
      <c r="G13145">
        <v>1.90398696647525E-3</v>
      </c>
      <c r="H13145">
        <v>1.48251110064847E-3</v>
      </c>
      <c r="I13145">
        <v>3.6160368393700003E-4</v>
      </c>
      <c r="J13145">
        <v>1.8864000963949999E-3</v>
      </c>
      <c r="K13145">
        <v>4.7999534566325001E-3</v>
      </c>
    </row>
    <row r="13146" spans="1:11" x14ac:dyDescent="0.3">
      <c r="A13146">
        <v>2020</v>
      </c>
      <c r="B13146" t="s">
        <v>134</v>
      </c>
      <c r="C13146">
        <v>4925111</v>
      </c>
      <c r="D13146" t="s">
        <v>254</v>
      </c>
      <c r="E13146">
        <v>5000</v>
      </c>
      <c r="F13146" t="s">
        <v>12320</v>
      </c>
      <c r="G13146">
        <v>1.03440556275888E-3</v>
      </c>
      <c r="H13146">
        <v>7.2221279895567795E-4</v>
      </c>
      <c r="I13146">
        <v>2.8418962887649999E-4</v>
      </c>
      <c r="J13146">
        <v>1.0062817945385E-3</v>
      </c>
      <c r="K13146">
        <v>2.4710032282850001E-3</v>
      </c>
    </row>
    <row r="13147" spans="1:11" x14ac:dyDescent="0.3">
      <c r="A13147">
        <v>2020</v>
      </c>
      <c r="B13147" t="s">
        <v>134</v>
      </c>
      <c r="C13147">
        <v>4925111</v>
      </c>
      <c r="D13147" t="s">
        <v>254</v>
      </c>
      <c r="E13147">
        <v>10000</v>
      </c>
      <c r="F13147" t="s">
        <v>12321</v>
      </c>
      <c r="G13147">
        <v>5.3210119758743805E-4</v>
      </c>
      <c r="H13147">
        <v>3.2075801609263101E-4</v>
      </c>
      <c r="I13147">
        <v>1.93787142644E-4</v>
      </c>
      <c r="J13147">
        <v>4.8376908500450002E-4</v>
      </c>
      <c r="K13147">
        <v>1.0956127564450001E-3</v>
      </c>
    </row>
    <row r="13148" spans="1:11" x14ac:dyDescent="0.3">
      <c r="A13148">
        <v>2020</v>
      </c>
      <c r="B13148" t="s">
        <v>134</v>
      </c>
      <c r="C13148">
        <v>4925111</v>
      </c>
      <c r="D13148" t="s">
        <v>254</v>
      </c>
      <c r="E13148">
        <v>15000</v>
      </c>
      <c r="F13148" t="s">
        <v>12322</v>
      </c>
      <c r="G13148">
        <v>3.4088780778437498E-4</v>
      </c>
      <c r="H13148">
        <v>1.9155898913948E-4</v>
      </c>
      <c r="I13148">
        <v>1.32301055238E-4</v>
      </c>
      <c r="J13148">
        <v>3.1643941049749999E-4</v>
      </c>
      <c r="K13148">
        <v>6.6072936020150001E-4</v>
      </c>
    </row>
    <row r="13149" spans="1:11" x14ac:dyDescent="0.3">
      <c r="A13149">
        <v>2020</v>
      </c>
      <c r="B13149" t="s">
        <v>134</v>
      </c>
      <c r="C13149">
        <v>4925111</v>
      </c>
      <c r="D13149" t="s">
        <v>254</v>
      </c>
      <c r="E13149">
        <v>25000</v>
      </c>
      <c r="F13149" t="s">
        <v>12323</v>
      </c>
      <c r="G13149">
        <v>1.85698143917587E-4</v>
      </c>
      <c r="H13149" s="1">
        <v>9.7972871154286502E-5</v>
      </c>
      <c r="I13149" s="1">
        <v>7.6241162264500004E-5</v>
      </c>
      <c r="J13149">
        <v>1.7420156217050001E-4</v>
      </c>
      <c r="K13149">
        <v>3.3757041288525001E-4</v>
      </c>
    </row>
    <row r="13150" spans="1:11" x14ac:dyDescent="0.3">
      <c r="A13150">
        <v>2020</v>
      </c>
      <c r="B13150" t="s">
        <v>134</v>
      </c>
      <c r="C13150">
        <v>4925111</v>
      </c>
      <c r="D13150" t="s">
        <v>254</v>
      </c>
      <c r="E13150">
        <v>50000</v>
      </c>
      <c r="F13150" t="s">
        <v>12324</v>
      </c>
      <c r="G13150" s="1">
        <v>7.7296009244581297E-5</v>
      </c>
      <c r="H13150" s="1">
        <v>3.6316554123743699E-5</v>
      </c>
      <c r="I13150" s="1">
        <v>3.36831019358E-5</v>
      </c>
      <c r="J13150" s="1">
        <v>7.4715715901250003E-5</v>
      </c>
      <c r="K13150">
        <v>1.3082450425349999E-4</v>
      </c>
    </row>
    <row r="13151" spans="1:11" x14ac:dyDescent="0.3">
      <c r="A13151">
        <v>2020</v>
      </c>
      <c r="B13151" t="s">
        <v>134</v>
      </c>
      <c r="C13151">
        <v>4925111</v>
      </c>
      <c r="D13151" t="s">
        <v>266</v>
      </c>
      <c r="E13151">
        <v>10</v>
      </c>
      <c r="F13151" t="s">
        <v>12325</v>
      </c>
      <c r="G13151">
        <v>9.1432769458987505E-3</v>
      </c>
      <c r="H13151">
        <v>1.11853319803432E-4</v>
      </c>
      <c r="I13151">
        <v>9.0033537990000002E-3</v>
      </c>
      <c r="J13151">
        <v>9.1441712782599997E-3</v>
      </c>
      <c r="K13151">
        <v>9.2922425472425005E-3</v>
      </c>
    </row>
    <row r="13152" spans="1:11" x14ac:dyDescent="0.3">
      <c r="A13152">
        <v>2020</v>
      </c>
      <c r="B13152" t="s">
        <v>134</v>
      </c>
      <c r="C13152">
        <v>4925111</v>
      </c>
      <c r="D13152" t="s">
        <v>266</v>
      </c>
      <c r="E13152">
        <v>30</v>
      </c>
      <c r="F13152" t="s">
        <v>12326</v>
      </c>
      <c r="G13152">
        <v>9.1619469420981207E-3</v>
      </c>
      <c r="H13152">
        <v>3.34047261878499E-4</v>
      </c>
      <c r="I13152">
        <v>8.7389762225450005E-3</v>
      </c>
      <c r="J13152">
        <v>9.1687126202950001E-3</v>
      </c>
      <c r="K13152">
        <v>9.6020866879950005E-3</v>
      </c>
    </row>
    <row r="13153" spans="1:11" x14ac:dyDescent="0.3">
      <c r="A13153">
        <v>2020</v>
      </c>
      <c r="B13153" t="s">
        <v>134</v>
      </c>
      <c r="C13153">
        <v>4925111</v>
      </c>
      <c r="D13153" t="s">
        <v>266</v>
      </c>
      <c r="E13153">
        <v>60</v>
      </c>
      <c r="F13153" t="s">
        <v>12327</v>
      </c>
      <c r="G13153">
        <v>9.2022188361306195E-3</v>
      </c>
      <c r="H13153">
        <v>6.53268797274609E-4</v>
      </c>
      <c r="I13153">
        <v>8.3681838700399996E-3</v>
      </c>
      <c r="J13153">
        <v>9.2093476348150006E-3</v>
      </c>
      <c r="K13153">
        <v>1.0051705279425E-2</v>
      </c>
    </row>
    <row r="13154" spans="1:11" x14ac:dyDescent="0.3">
      <c r="A13154">
        <v>2020</v>
      </c>
      <c r="B13154" t="s">
        <v>134</v>
      </c>
      <c r="C13154">
        <v>4925111</v>
      </c>
      <c r="D13154" t="s">
        <v>266</v>
      </c>
      <c r="E13154">
        <v>100</v>
      </c>
      <c r="F13154" t="s">
        <v>12328</v>
      </c>
      <c r="G13154">
        <v>9.1294880648775008E-3</v>
      </c>
      <c r="H13154">
        <v>1.03865647026198E-3</v>
      </c>
      <c r="I13154">
        <v>7.8630994319950007E-3</v>
      </c>
      <c r="J13154">
        <v>9.0189216471600001E-3</v>
      </c>
      <c r="K13154">
        <v>1.063380574145E-2</v>
      </c>
    </row>
    <row r="13155" spans="1:11" x14ac:dyDescent="0.3">
      <c r="A13155">
        <v>2020</v>
      </c>
      <c r="B13155" t="s">
        <v>134</v>
      </c>
      <c r="C13155">
        <v>4925111</v>
      </c>
      <c r="D13155" t="s">
        <v>266</v>
      </c>
      <c r="E13155">
        <v>1000</v>
      </c>
      <c r="F13155" t="s">
        <v>12329</v>
      </c>
      <c r="G13155">
        <v>1.43809861471925E-2</v>
      </c>
      <c r="H13155">
        <v>1.8248176068767701E-2</v>
      </c>
      <c r="I13155">
        <v>2.8392358736550002E-3</v>
      </c>
      <c r="J13155">
        <v>7.2834255199000003E-3</v>
      </c>
      <c r="K13155">
        <v>5.2357707628400002E-2</v>
      </c>
    </row>
    <row r="13156" spans="1:11" x14ac:dyDescent="0.3">
      <c r="A13156">
        <v>2020</v>
      </c>
      <c r="B13156" t="s">
        <v>134</v>
      </c>
      <c r="C13156">
        <v>4925111</v>
      </c>
      <c r="D13156" t="s">
        <v>266</v>
      </c>
      <c r="E13156">
        <v>2500</v>
      </c>
      <c r="F13156" t="s">
        <v>12330</v>
      </c>
      <c r="G13156">
        <v>3.5852987055267501E-3</v>
      </c>
      <c r="H13156">
        <v>3.1398812934110799E-3</v>
      </c>
      <c r="I13156">
        <v>9.8830579010549999E-4</v>
      </c>
      <c r="J13156">
        <v>2.5192588394850001E-3</v>
      </c>
      <c r="K13156">
        <v>9.0058018991425008E-3</v>
      </c>
    </row>
    <row r="13157" spans="1:11" x14ac:dyDescent="0.3">
      <c r="A13157">
        <v>2020</v>
      </c>
      <c r="B13157" t="s">
        <v>134</v>
      </c>
      <c r="C13157">
        <v>4925111</v>
      </c>
      <c r="D13157" t="s">
        <v>266</v>
      </c>
      <c r="E13157">
        <v>5000</v>
      </c>
      <c r="F13157" t="s">
        <v>12331</v>
      </c>
      <c r="G13157">
        <v>1.33030354981E-3</v>
      </c>
      <c r="H13157">
        <v>9.2547406789923097E-4</v>
      </c>
      <c r="I13157">
        <v>4.4676534794049999E-4</v>
      </c>
      <c r="J13157">
        <v>1.0637891655099999E-3</v>
      </c>
      <c r="K13157">
        <v>2.8475111417875002E-3</v>
      </c>
    </row>
    <row r="13158" spans="1:11" x14ac:dyDescent="0.3">
      <c r="A13158">
        <v>2020</v>
      </c>
      <c r="B13158" t="s">
        <v>134</v>
      </c>
      <c r="C13158">
        <v>4925111</v>
      </c>
      <c r="D13158" t="s">
        <v>266</v>
      </c>
      <c r="E13158">
        <v>10000</v>
      </c>
      <c r="F13158" t="s">
        <v>12332</v>
      </c>
      <c r="G13158">
        <v>4.9435913025037503E-4</v>
      </c>
      <c r="H13158">
        <v>2.9405820914901699E-4</v>
      </c>
      <c r="I13158">
        <v>1.9026479233149999E-4</v>
      </c>
      <c r="J13158">
        <v>4.186846047695E-4</v>
      </c>
      <c r="K13158">
        <v>9.6555440580675005E-4</v>
      </c>
    </row>
    <row r="13159" spans="1:11" x14ac:dyDescent="0.3">
      <c r="A13159">
        <v>2020</v>
      </c>
      <c r="B13159" t="s">
        <v>134</v>
      </c>
      <c r="C13159">
        <v>4925111</v>
      </c>
      <c r="D13159" t="s">
        <v>266</v>
      </c>
      <c r="E13159">
        <v>15000</v>
      </c>
      <c r="F13159" t="s">
        <v>12333</v>
      </c>
      <c r="G13159">
        <v>2.7400197188750001E-4</v>
      </c>
      <c r="H13159">
        <v>1.5086873061498699E-4</v>
      </c>
      <c r="I13159">
        <v>1.10430091302E-4</v>
      </c>
      <c r="J13159">
        <v>2.4161369305500001E-4</v>
      </c>
      <c r="K13159">
        <v>4.9565020137950003E-4</v>
      </c>
    </row>
    <row r="13160" spans="1:11" x14ac:dyDescent="0.3">
      <c r="A13160">
        <v>2020</v>
      </c>
      <c r="B13160" t="s">
        <v>134</v>
      </c>
      <c r="C13160">
        <v>4925111</v>
      </c>
      <c r="D13160" t="s">
        <v>266</v>
      </c>
      <c r="E13160">
        <v>25000</v>
      </c>
      <c r="F13160" t="s">
        <v>12334</v>
      </c>
      <c r="G13160">
        <v>1.3149102580863701E-4</v>
      </c>
      <c r="H13160" s="1">
        <v>6.7832178377687604E-5</v>
      </c>
      <c r="I13160" s="1">
        <v>5.424860639495E-5</v>
      </c>
      <c r="J13160">
        <v>1.20374205166E-4</v>
      </c>
      <c r="K13160">
        <v>2.3668904651299999E-4</v>
      </c>
    </row>
    <row r="13161" spans="1:11" x14ac:dyDescent="0.3">
      <c r="A13161">
        <v>2020</v>
      </c>
      <c r="B13161" t="s">
        <v>134</v>
      </c>
      <c r="C13161">
        <v>4925111</v>
      </c>
      <c r="D13161" t="s">
        <v>266</v>
      </c>
      <c r="E13161">
        <v>50000</v>
      </c>
      <c r="F13161" t="s">
        <v>12335</v>
      </c>
      <c r="G13161" s="1">
        <v>4.8845675216006301E-5</v>
      </c>
      <c r="H13161" s="1">
        <v>2.2556311085132201E-5</v>
      </c>
      <c r="I13161" s="1">
        <v>2.1730509293749999E-5</v>
      </c>
      <c r="J13161" s="1">
        <v>4.584024437415E-5</v>
      </c>
      <c r="K13161" s="1">
        <v>8.2450030559700005E-5</v>
      </c>
    </row>
    <row r="13162" spans="1:11" x14ac:dyDescent="0.3">
      <c r="A13162">
        <v>2020</v>
      </c>
      <c r="B13162" t="s">
        <v>134</v>
      </c>
      <c r="C13162">
        <v>4925111</v>
      </c>
      <c r="D13162" t="s">
        <v>267</v>
      </c>
      <c r="E13162">
        <v>10</v>
      </c>
      <c r="F13162" t="s">
        <v>12336</v>
      </c>
      <c r="G13162">
        <v>0.427391505975313</v>
      </c>
      <c r="H13162">
        <v>3.9517984637017001E-2</v>
      </c>
      <c r="I13162">
        <v>0.37941333725350002</v>
      </c>
      <c r="J13162">
        <v>0.424612355434</v>
      </c>
      <c r="K13162">
        <v>0.48232213338500002</v>
      </c>
    </row>
    <row r="13163" spans="1:11" x14ac:dyDescent="0.3">
      <c r="A13163">
        <v>2020</v>
      </c>
      <c r="B13163" t="s">
        <v>134</v>
      </c>
      <c r="C13163">
        <v>4925111</v>
      </c>
      <c r="D13163" t="s">
        <v>267</v>
      </c>
      <c r="E13163">
        <v>30</v>
      </c>
      <c r="F13163" t="s">
        <v>12337</v>
      </c>
      <c r="G13163">
        <v>0.43389651733718698</v>
      </c>
      <c r="H13163">
        <v>0.11788572715566401</v>
      </c>
      <c r="I13163">
        <v>0.30999083068599997</v>
      </c>
      <c r="J13163">
        <v>0.40062404654549999</v>
      </c>
      <c r="K13163">
        <v>0.62495116773850001</v>
      </c>
    </row>
    <row r="13164" spans="1:11" x14ac:dyDescent="0.3">
      <c r="A13164">
        <v>2020</v>
      </c>
      <c r="B13164" t="s">
        <v>134</v>
      </c>
      <c r="C13164">
        <v>4925111</v>
      </c>
      <c r="D13164" t="s">
        <v>267</v>
      </c>
      <c r="E13164">
        <v>60</v>
      </c>
      <c r="F13164" t="s">
        <v>12338</v>
      </c>
      <c r="G13164">
        <v>0.41603345003743702</v>
      </c>
      <c r="H13164">
        <v>0.26700748146902897</v>
      </c>
      <c r="I13164">
        <v>0.2367778171345</v>
      </c>
      <c r="J13164">
        <v>0.26703870728700002</v>
      </c>
      <c r="K13164">
        <v>1.0005212659132501</v>
      </c>
    </row>
    <row r="13165" spans="1:11" x14ac:dyDescent="0.3">
      <c r="A13165">
        <v>2020</v>
      </c>
      <c r="B13165" t="s">
        <v>134</v>
      </c>
      <c r="C13165">
        <v>4925111</v>
      </c>
      <c r="D13165" t="s">
        <v>267</v>
      </c>
      <c r="E13165">
        <v>100</v>
      </c>
      <c r="F13165" t="s">
        <v>12339</v>
      </c>
      <c r="G13165">
        <v>0.48095977013056301</v>
      </c>
      <c r="H13165">
        <v>0.62671458039351502</v>
      </c>
      <c r="I13165">
        <v>0.150246425006</v>
      </c>
      <c r="J13165">
        <v>0.18431812540799999</v>
      </c>
      <c r="K13165">
        <v>1.8192234000925001</v>
      </c>
    </row>
    <row r="13166" spans="1:11" x14ac:dyDescent="0.3">
      <c r="A13166">
        <v>2020</v>
      </c>
      <c r="B13166" t="s">
        <v>134</v>
      </c>
      <c r="C13166">
        <v>4925111</v>
      </c>
      <c r="D13166" t="s">
        <v>267</v>
      </c>
      <c r="E13166">
        <v>1000</v>
      </c>
      <c r="F13166" t="s">
        <v>12340</v>
      </c>
      <c r="G13166">
        <v>1.6967904757015002E-2</v>
      </c>
      <c r="H13166">
        <v>1.0779147046551999E-2</v>
      </c>
      <c r="I13166">
        <v>7.5093434379400002E-3</v>
      </c>
      <c r="J13166">
        <v>1.2456448533749999E-2</v>
      </c>
      <c r="K13166">
        <v>3.5660148983899999E-2</v>
      </c>
    </row>
    <row r="13167" spans="1:11" x14ac:dyDescent="0.3">
      <c r="A13167">
        <v>2020</v>
      </c>
      <c r="B13167" t="s">
        <v>134</v>
      </c>
      <c r="C13167">
        <v>4925111</v>
      </c>
      <c r="D13167" t="s">
        <v>267</v>
      </c>
      <c r="E13167">
        <v>2500</v>
      </c>
      <c r="F13167" t="s">
        <v>12341</v>
      </c>
      <c r="G13167">
        <v>3.5897788843906298E-3</v>
      </c>
      <c r="H13167">
        <v>2.0881186854643601E-3</v>
      </c>
      <c r="I13167">
        <v>1.539777141305E-3</v>
      </c>
      <c r="J13167">
        <v>3.10530559176E-3</v>
      </c>
      <c r="K13167">
        <v>6.8490558455125E-3</v>
      </c>
    </row>
    <row r="13168" spans="1:11" x14ac:dyDescent="0.3">
      <c r="A13168">
        <v>2020</v>
      </c>
      <c r="B13168" t="s">
        <v>134</v>
      </c>
      <c r="C13168">
        <v>4925111</v>
      </c>
      <c r="D13168" t="s">
        <v>267</v>
      </c>
      <c r="E13168">
        <v>5000</v>
      </c>
      <c r="F13168" t="s">
        <v>12342</v>
      </c>
      <c r="G13168">
        <v>1.1344564840269401E-3</v>
      </c>
      <c r="H13168">
        <v>6.2699571294915E-4</v>
      </c>
      <c r="I13168">
        <v>4.6054349662199998E-4</v>
      </c>
      <c r="J13168">
        <v>1.04890846085E-3</v>
      </c>
      <c r="K13168">
        <v>2.0889776692199998E-3</v>
      </c>
    </row>
    <row r="13169" spans="1:11" x14ac:dyDescent="0.3">
      <c r="A13169">
        <v>2020</v>
      </c>
      <c r="B13169" t="s">
        <v>134</v>
      </c>
      <c r="C13169">
        <v>4925111</v>
      </c>
      <c r="D13169" t="s">
        <v>267</v>
      </c>
      <c r="E13169">
        <v>10000</v>
      </c>
      <c r="F13169" t="s">
        <v>12343</v>
      </c>
      <c r="G13169">
        <v>3.67108007057687E-4</v>
      </c>
      <c r="H13169">
        <v>1.94866696927601E-4</v>
      </c>
      <c r="I13169">
        <v>1.4489482245150001E-4</v>
      </c>
      <c r="J13169">
        <v>3.4496151459249998E-4</v>
      </c>
      <c r="K13169">
        <v>6.6296705956874998E-4</v>
      </c>
    </row>
    <row r="13170" spans="1:11" x14ac:dyDescent="0.3">
      <c r="A13170">
        <v>2020</v>
      </c>
      <c r="B13170" t="s">
        <v>134</v>
      </c>
      <c r="C13170">
        <v>4925111</v>
      </c>
      <c r="D13170" t="s">
        <v>267</v>
      </c>
      <c r="E13170">
        <v>15000</v>
      </c>
      <c r="F13170" t="s">
        <v>12344</v>
      </c>
      <c r="G13170">
        <v>1.9253735985522499E-4</v>
      </c>
      <c r="H13170">
        <v>1.00367343005542E-4</v>
      </c>
      <c r="I13170" s="1">
        <v>7.5211249720700006E-5</v>
      </c>
      <c r="J13170">
        <v>1.8127940324900001E-4</v>
      </c>
      <c r="K13170">
        <v>3.468361828285E-4</v>
      </c>
    </row>
    <row r="13171" spans="1:11" x14ac:dyDescent="0.3">
      <c r="A13171">
        <v>2020</v>
      </c>
      <c r="B13171" t="s">
        <v>134</v>
      </c>
      <c r="C13171">
        <v>4925111</v>
      </c>
      <c r="D13171" t="s">
        <v>267</v>
      </c>
      <c r="E13171">
        <v>25000</v>
      </c>
      <c r="F13171" t="s">
        <v>12345</v>
      </c>
      <c r="G13171" s="1">
        <v>8.6378377409737501E-5</v>
      </c>
      <c r="H13171" s="1">
        <v>4.3417585259496798E-5</v>
      </c>
      <c r="I13171" s="1">
        <v>3.3897543497299999E-5</v>
      </c>
      <c r="J13171" s="1">
        <v>8.0956171657600002E-5</v>
      </c>
      <c r="K13171">
        <v>1.5420640786375001E-4</v>
      </c>
    </row>
    <row r="13172" spans="1:11" x14ac:dyDescent="0.3">
      <c r="A13172">
        <v>2020</v>
      </c>
      <c r="B13172" t="s">
        <v>134</v>
      </c>
      <c r="C13172">
        <v>4925111</v>
      </c>
      <c r="D13172" t="s">
        <v>267</v>
      </c>
      <c r="E13172">
        <v>50000</v>
      </c>
      <c r="F13172" t="s">
        <v>12346</v>
      </c>
      <c r="G13172" s="1">
        <v>3.0000846202131201E-5</v>
      </c>
      <c r="H13172" s="1">
        <v>1.5169210811516699E-5</v>
      </c>
      <c r="I13172" s="1">
        <v>1.234579573355E-5</v>
      </c>
      <c r="J13172" s="1">
        <v>2.76627488679E-5</v>
      </c>
      <c r="K13172" s="1">
        <v>5.3509426981700002E-5</v>
      </c>
    </row>
    <row r="13173" spans="1:11" x14ac:dyDescent="0.3">
      <c r="A13173">
        <v>2020</v>
      </c>
      <c r="B13173" t="s">
        <v>134</v>
      </c>
      <c r="C13173">
        <v>4925111</v>
      </c>
      <c r="D13173" t="s">
        <v>279</v>
      </c>
      <c r="E13173">
        <v>10</v>
      </c>
      <c r="F13173" t="s">
        <v>12347</v>
      </c>
      <c r="G13173" s="1">
        <v>7.2143650813418703E-7</v>
      </c>
      <c r="H13173" s="1">
        <v>1.04053827897581E-8</v>
      </c>
      <c r="I13173" s="1">
        <v>7.0836616192250002E-7</v>
      </c>
      <c r="J13173" s="1">
        <v>7.2130993275550004E-7</v>
      </c>
      <c r="K13173" s="1">
        <v>7.3512822438675001E-7</v>
      </c>
    </row>
    <row r="13174" spans="1:11" x14ac:dyDescent="0.3">
      <c r="A13174">
        <v>2020</v>
      </c>
      <c r="B13174" t="s">
        <v>134</v>
      </c>
      <c r="C13174">
        <v>4925111</v>
      </c>
      <c r="D13174" t="s">
        <v>279</v>
      </c>
      <c r="E13174">
        <v>30</v>
      </c>
      <c r="F13174" t="s">
        <v>12348</v>
      </c>
      <c r="G13174" s="1">
        <v>7.2362802417318696E-7</v>
      </c>
      <c r="H13174" s="1">
        <v>3.1154398833865598E-8</v>
      </c>
      <c r="I13174" s="1">
        <v>6.8500149769200001E-7</v>
      </c>
      <c r="J13174" s="1">
        <v>7.2248794679149995E-7</v>
      </c>
      <c r="K13174" s="1">
        <v>7.6563432902075002E-7</v>
      </c>
    </row>
    <row r="13175" spans="1:11" x14ac:dyDescent="0.3">
      <c r="A13175">
        <v>2020</v>
      </c>
      <c r="B13175" t="s">
        <v>134</v>
      </c>
      <c r="C13175">
        <v>4925111</v>
      </c>
      <c r="D13175" t="s">
        <v>279</v>
      </c>
      <c r="E13175">
        <v>60</v>
      </c>
      <c r="F13175" t="s">
        <v>12349</v>
      </c>
      <c r="G13175" s="1">
        <v>7.3103340300793703E-7</v>
      </c>
      <c r="H13175" s="1">
        <v>6.1921491593904599E-8</v>
      </c>
      <c r="I13175" s="1">
        <v>6.5563888653650002E-7</v>
      </c>
      <c r="J13175" s="1">
        <v>7.2666924936000002E-7</v>
      </c>
      <c r="K13175" s="1">
        <v>8.1712677528475004E-7</v>
      </c>
    </row>
    <row r="13176" spans="1:11" x14ac:dyDescent="0.3">
      <c r="A13176">
        <v>2020</v>
      </c>
      <c r="B13176" t="s">
        <v>134</v>
      </c>
      <c r="C13176">
        <v>4925111</v>
      </c>
      <c r="D13176" t="s">
        <v>279</v>
      </c>
      <c r="E13176">
        <v>100</v>
      </c>
      <c r="F13176" t="s">
        <v>12350</v>
      </c>
      <c r="G13176" s="1">
        <v>7.4518611254349996E-7</v>
      </c>
      <c r="H13176" s="1">
        <v>1.02697133602319E-7</v>
      </c>
      <c r="I13176" s="1">
        <v>6.1900825960000004E-7</v>
      </c>
      <c r="J13176" s="1">
        <v>7.3252911405300004E-7</v>
      </c>
      <c r="K13176" s="1">
        <v>8.9380628356299998E-7</v>
      </c>
    </row>
    <row r="13177" spans="1:11" x14ac:dyDescent="0.3">
      <c r="A13177">
        <v>2020</v>
      </c>
      <c r="B13177" t="s">
        <v>134</v>
      </c>
      <c r="C13177">
        <v>4925111</v>
      </c>
      <c r="D13177" t="s">
        <v>279</v>
      </c>
      <c r="E13177">
        <v>1000</v>
      </c>
      <c r="F13177" t="s">
        <v>12351</v>
      </c>
      <c r="G13177" s="1">
        <v>8.0268082080250003E-7</v>
      </c>
      <c r="H13177" s="1">
        <v>8.2543099157571595E-7</v>
      </c>
      <c r="I13177" s="1">
        <v>3.5163503228600001E-7</v>
      </c>
      <c r="J13177" s="1">
        <v>4.8762013975250004E-7</v>
      </c>
      <c r="K13177" s="1">
        <v>2.8627697245825001E-6</v>
      </c>
    </row>
    <row r="13178" spans="1:11" x14ac:dyDescent="0.3">
      <c r="A13178">
        <v>2020</v>
      </c>
      <c r="B13178" t="s">
        <v>134</v>
      </c>
      <c r="C13178">
        <v>4925111</v>
      </c>
      <c r="D13178" t="s">
        <v>279</v>
      </c>
      <c r="E13178">
        <v>2500</v>
      </c>
      <c r="F13178" t="s">
        <v>12352</v>
      </c>
      <c r="G13178" s="1">
        <v>3.4353151112743799E-7</v>
      </c>
      <c r="H13178" s="1">
        <v>3.13690615819502E-7</v>
      </c>
      <c r="I13178" s="1">
        <v>1.09991558921E-7</v>
      </c>
      <c r="J13178" s="1">
        <v>2.3090081960099999E-7</v>
      </c>
      <c r="K13178" s="1">
        <v>9.999174441107501E-7</v>
      </c>
    </row>
    <row r="13179" spans="1:11" x14ac:dyDescent="0.3">
      <c r="A13179">
        <v>2020</v>
      </c>
      <c r="B13179" t="s">
        <v>134</v>
      </c>
      <c r="C13179">
        <v>4925111</v>
      </c>
      <c r="D13179" t="s">
        <v>279</v>
      </c>
      <c r="E13179">
        <v>5000</v>
      </c>
      <c r="F13179" t="s">
        <v>12353</v>
      </c>
      <c r="G13179" s="1">
        <v>1.63090020200606E-7</v>
      </c>
      <c r="H13179" s="1">
        <v>1.12812754817377E-7</v>
      </c>
      <c r="I13179" s="1">
        <v>6.1400853213999993E-8</v>
      </c>
      <c r="J13179" s="1">
        <v>1.2228591175949999E-7</v>
      </c>
      <c r="K13179" s="1">
        <v>3.7051418153225001E-7</v>
      </c>
    </row>
    <row r="13180" spans="1:11" x14ac:dyDescent="0.3">
      <c r="A13180">
        <v>2020</v>
      </c>
      <c r="B13180" t="s">
        <v>134</v>
      </c>
      <c r="C13180">
        <v>4925111</v>
      </c>
      <c r="D13180" t="s">
        <v>279</v>
      </c>
      <c r="E13180">
        <v>10000</v>
      </c>
      <c r="F13180" t="s">
        <v>12354</v>
      </c>
      <c r="G13180" s="1">
        <v>7.3425532173968796E-8</v>
      </c>
      <c r="H13180" s="1">
        <v>4.2434719851017498E-8</v>
      </c>
      <c r="I13180" s="1">
        <v>3.1314029522550002E-8</v>
      </c>
      <c r="J13180" s="1">
        <v>6.1696003983499997E-8</v>
      </c>
      <c r="K13180" s="1">
        <v>1.4586726440875001E-7</v>
      </c>
    </row>
    <row r="13181" spans="1:11" x14ac:dyDescent="0.3">
      <c r="A13181">
        <v>2020</v>
      </c>
      <c r="B13181" t="s">
        <v>134</v>
      </c>
      <c r="C13181">
        <v>4925111</v>
      </c>
      <c r="D13181" t="s">
        <v>279</v>
      </c>
      <c r="E13181">
        <v>15000</v>
      </c>
      <c r="F13181" t="s">
        <v>12355</v>
      </c>
      <c r="G13181" s="1">
        <v>4.4150089023312498E-8</v>
      </c>
      <c r="H13181" s="1">
        <v>2.43090080246259E-8</v>
      </c>
      <c r="I13181" s="1">
        <v>1.8311602508399999E-8</v>
      </c>
      <c r="J13181" s="1">
        <v>3.9739059334449998E-8</v>
      </c>
      <c r="K13181" s="1">
        <v>8.4087044647350003E-8</v>
      </c>
    </row>
    <row r="13182" spans="1:11" x14ac:dyDescent="0.3">
      <c r="A13182">
        <v>2020</v>
      </c>
      <c r="B13182" t="s">
        <v>134</v>
      </c>
      <c r="C13182">
        <v>4925111</v>
      </c>
      <c r="D13182" t="s">
        <v>279</v>
      </c>
      <c r="E13182">
        <v>25000</v>
      </c>
      <c r="F13182" t="s">
        <v>12356</v>
      </c>
      <c r="G13182" s="1">
        <v>2.256806100569E-8</v>
      </c>
      <c r="H13182" s="1">
        <v>1.16283240546001E-8</v>
      </c>
      <c r="I13182" s="1">
        <v>9.5499828740199997E-9</v>
      </c>
      <c r="J13182" s="1">
        <v>2.066285523705E-8</v>
      </c>
      <c r="K13182" s="1">
        <v>4.06890938533E-8</v>
      </c>
    </row>
    <row r="13183" spans="1:11" x14ac:dyDescent="0.3">
      <c r="A13183">
        <v>2020</v>
      </c>
      <c r="B13183" t="s">
        <v>134</v>
      </c>
      <c r="C13183">
        <v>4925111</v>
      </c>
      <c r="D13183" t="s">
        <v>279</v>
      </c>
      <c r="E13183">
        <v>50000</v>
      </c>
      <c r="F13183" t="s">
        <v>12357</v>
      </c>
      <c r="G13183" s="1">
        <v>8.6243051258437508E-9</v>
      </c>
      <c r="H13183" s="1">
        <v>3.8858016855493099E-9</v>
      </c>
      <c r="I13183" s="1">
        <v>3.9597956554250001E-9</v>
      </c>
      <c r="J13183" s="1">
        <v>8.0168961332650004E-9</v>
      </c>
      <c r="K13183" s="1">
        <v>1.450630792465E-8</v>
      </c>
    </row>
    <row r="13184" spans="1:11" x14ac:dyDescent="0.3">
      <c r="A13184">
        <v>2020</v>
      </c>
      <c r="B13184" t="s">
        <v>134</v>
      </c>
      <c r="C13184">
        <v>4925111</v>
      </c>
      <c r="D13184" t="s">
        <v>291</v>
      </c>
      <c r="E13184">
        <v>10</v>
      </c>
      <c r="F13184" t="s">
        <v>12358</v>
      </c>
      <c r="G13184" s="1">
        <v>6.30352937509E-6</v>
      </c>
      <c r="H13184" s="1">
        <v>9.5673441518773796E-8</v>
      </c>
      <c r="I13184" s="1">
        <v>6.1815387579349998E-6</v>
      </c>
      <c r="J13184" s="1">
        <v>6.3059853689449996E-6</v>
      </c>
      <c r="K13184" s="1">
        <v>6.4274689654074998E-6</v>
      </c>
    </row>
    <row r="13185" spans="1:11" x14ac:dyDescent="0.3">
      <c r="A13185">
        <v>2020</v>
      </c>
      <c r="B13185" t="s">
        <v>134</v>
      </c>
      <c r="C13185">
        <v>4925111</v>
      </c>
      <c r="D13185" t="s">
        <v>291</v>
      </c>
      <c r="E13185">
        <v>30</v>
      </c>
      <c r="F13185" t="s">
        <v>12359</v>
      </c>
      <c r="G13185" s="1">
        <v>6.3438896606299999E-6</v>
      </c>
      <c r="H13185" s="1">
        <v>2.8853848892904102E-7</v>
      </c>
      <c r="I13185" s="1">
        <v>5.967281162285E-6</v>
      </c>
      <c r="J13185" s="1">
        <v>6.3652456598999998E-6</v>
      </c>
      <c r="K13185" s="1">
        <v>6.6998649338850001E-6</v>
      </c>
    </row>
    <row r="13186" spans="1:11" x14ac:dyDescent="0.3">
      <c r="A13186">
        <v>2020</v>
      </c>
      <c r="B13186" t="s">
        <v>134</v>
      </c>
      <c r="C13186">
        <v>4925111</v>
      </c>
      <c r="D13186" t="s">
        <v>291</v>
      </c>
      <c r="E13186">
        <v>60</v>
      </c>
      <c r="F13186" t="s">
        <v>12360</v>
      </c>
      <c r="G13186" s="1">
        <v>6.4740469068368803E-6</v>
      </c>
      <c r="H13186" s="1">
        <v>5.8735393521904702E-7</v>
      </c>
      <c r="I13186" s="1">
        <v>5.6904406719799998E-6</v>
      </c>
      <c r="J13186" s="1">
        <v>6.551944343545E-6</v>
      </c>
      <c r="K13186" s="1">
        <v>7.1648568479775002E-6</v>
      </c>
    </row>
    <row r="13187" spans="1:11" x14ac:dyDescent="0.3">
      <c r="A13187">
        <v>2020</v>
      </c>
      <c r="B13187" t="s">
        <v>134</v>
      </c>
      <c r="C13187">
        <v>4925111</v>
      </c>
      <c r="D13187" t="s">
        <v>291</v>
      </c>
      <c r="E13187">
        <v>100</v>
      </c>
      <c r="F13187" t="s">
        <v>12361</v>
      </c>
      <c r="G13187" s="1">
        <v>6.7415535417243698E-6</v>
      </c>
      <c r="H13187" s="1">
        <v>1.0156611749401501E-6</v>
      </c>
      <c r="I13187" s="1">
        <v>5.3698712650349997E-6</v>
      </c>
      <c r="J13187" s="1">
        <v>6.9238170528650003E-6</v>
      </c>
      <c r="K13187" s="1">
        <v>7.8972392496599995E-6</v>
      </c>
    </row>
    <row r="13188" spans="1:11" x14ac:dyDescent="0.3">
      <c r="A13188">
        <v>2020</v>
      </c>
      <c r="B13188" t="s">
        <v>134</v>
      </c>
      <c r="C13188">
        <v>4925111</v>
      </c>
      <c r="D13188" t="s">
        <v>291</v>
      </c>
      <c r="E13188">
        <v>1000</v>
      </c>
      <c r="F13188" t="s">
        <v>12362</v>
      </c>
      <c r="G13188" s="1">
        <v>2.8325102981038099E-5</v>
      </c>
      <c r="H13188" s="1">
        <v>7.4188156419222696E-5</v>
      </c>
      <c r="I13188" s="1">
        <v>2.1586567830550002E-6</v>
      </c>
      <c r="J13188" s="1">
        <v>4.1870243506900002E-6</v>
      </c>
      <c r="K13188">
        <v>1.13995670342575E-4</v>
      </c>
    </row>
    <row r="13189" spans="1:11" x14ac:dyDescent="0.3">
      <c r="A13189">
        <v>2020</v>
      </c>
      <c r="B13189" t="s">
        <v>134</v>
      </c>
      <c r="C13189">
        <v>4925111</v>
      </c>
      <c r="D13189" t="s">
        <v>291</v>
      </c>
      <c r="E13189">
        <v>2500</v>
      </c>
      <c r="F13189" t="s">
        <v>12363</v>
      </c>
      <c r="G13189" s="1">
        <v>1.9123277912251202E-6</v>
      </c>
      <c r="H13189" s="1">
        <v>1.4531357602289901E-6</v>
      </c>
      <c r="I13189" s="1">
        <v>7.6681378141299995E-7</v>
      </c>
      <c r="J13189" s="1">
        <v>1.3293435316750001E-6</v>
      </c>
      <c r="K13189" s="1">
        <v>4.8002834990500003E-6</v>
      </c>
    </row>
    <row r="13190" spans="1:11" x14ac:dyDescent="0.3">
      <c r="A13190">
        <v>2020</v>
      </c>
      <c r="B13190" t="s">
        <v>134</v>
      </c>
      <c r="C13190">
        <v>4925111</v>
      </c>
      <c r="D13190" t="s">
        <v>291</v>
      </c>
      <c r="E13190">
        <v>5000</v>
      </c>
      <c r="F13190" t="s">
        <v>12364</v>
      </c>
      <c r="G13190" s="1">
        <v>5.6102598442043796E-7</v>
      </c>
      <c r="H13190" s="1">
        <v>3.1178585994150002E-7</v>
      </c>
      <c r="I13190" s="1">
        <v>2.6825235085399999E-7</v>
      </c>
      <c r="J13190" s="1">
        <v>4.1010796685250001E-7</v>
      </c>
      <c r="K13190" s="1">
        <v>1.0848473657099999E-6</v>
      </c>
    </row>
    <row r="13191" spans="1:11" x14ac:dyDescent="0.3">
      <c r="A13191">
        <v>2020</v>
      </c>
      <c r="B13191" t="s">
        <v>134</v>
      </c>
      <c r="C13191">
        <v>4925111</v>
      </c>
      <c r="D13191" t="s">
        <v>291</v>
      </c>
      <c r="E13191">
        <v>10000</v>
      </c>
      <c r="F13191" t="s">
        <v>12365</v>
      </c>
      <c r="G13191" s="1">
        <v>1.82686459892319E-7</v>
      </c>
      <c r="H13191" s="1">
        <v>9.3724324045217805E-8</v>
      </c>
      <c r="I13191" s="1">
        <v>9.0598628705400002E-8</v>
      </c>
      <c r="J13191" s="1">
        <v>1.5478270189499999E-7</v>
      </c>
      <c r="K13191" s="1">
        <v>3.3025702615875002E-7</v>
      </c>
    </row>
    <row r="13192" spans="1:11" x14ac:dyDescent="0.3">
      <c r="A13192">
        <v>2020</v>
      </c>
      <c r="B13192" t="s">
        <v>134</v>
      </c>
      <c r="C13192">
        <v>4925111</v>
      </c>
      <c r="D13192" t="s">
        <v>291</v>
      </c>
      <c r="E13192">
        <v>15000</v>
      </c>
      <c r="F13192" t="s">
        <v>12366</v>
      </c>
      <c r="G13192" s="1">
        <v>9.7341446562512504E-8</v>
      </c>
      <c r="H13192" s="1">
        <v>5.1176034889780899E-8</v>
      </c>
      <c r="I13192" s="1">
        <v>4.39728043835E-8</v>
      </c>
      <c r="J13192" s="1">
        <v>8.5402134065350004E-8</v>
      </c>
      <c r="K13192" s="1">
        <v>1.7580730381074999E-7</v>
      </c>
    </row>
    <row r="13193" spans="1:11" x14ac:dyDescent="0.3">
      <c r="A13193">
        <v>2020</v>
      </c>
      <c r="B13193" t="s">
        <v>134</v>
      </c>
      <c r="C13193">
        <v>4925111</v>
      </c>
      <c r="D13193" t="s">
        <v>291</v>
      </c>
      <c r="E13193">
        <v>25000</v>
      </c>
      <c r="F13193" t="s">
        <v>12367</v>
      </c>
      <c r="G13193" s="1">
        <v>4.4192815405425003E-8</v>
      </c>
      <c r="H13193" s="1">
        <v>2.32403829514713E-8</v>
      </c>
      <c r="I13193" s="1">
        <v>1.8824664299299999E-8</v>
      </c>
      <c r="J13193" s="1">
        <v>3.9444196236249998E-8</v>
      </c>
      <c r="K13193" s="1">
        <v>8.0588098439050004E-8</v>
      </c>
    </row>
    <row r="13194" spans="1:11" x14ac:dyDescent="0.3">
      <c r="A13194">
        <v>2020</v>
      </c>
      <c r="B13194" t="s">
        <v>134</v>
      </c>
      <c r="C13194">
        <v>4925111</v>
      </c>
      <c r="D13194" t="s">
        <v>291</v>
      </c>
      <c r="E13194">
        <v>50000</v>
      </c>
      <c r="F13194" t="s">
        <v>12368</v>
      </c>
      <c r="G13194" s="1">
        <v>1.5175377465717501E-8</v>
      </c>
      <c r="H13194" s="1">
        <v>7.6901962691162997E-9</v>
      </c>
      <c r="I13194" s="1">
        <v>6.6167566908900002E-9</v>
      </c>
      <c r="J13194" s="1">
        <v>1.371901626065E-8</v>
      </c>
      <c r="K13194" s="1">
        <v>2.7747135349624999E-8</v>
      </c>
    </row>
    <row r="13195" spans="1:11" x14ac:dyDescent="0.3">
      <c r="A13195">
        <v>2020</v>
      </c>
      <c r="B13195" t="s">
        <v>134</v>
      </c>
      <c r="C13195">
        <v>4925111</v>
      </c>
      <c r="D13195" t="s">
        <v>303</v>
      </c>
      <c r="E13195">
        <v>10</v>
      </c>
      <c r="F13195" t="s">
        <v>12369</v>
      </c>
      <c r="G13195">
        <v>1.56413602276937E-4</v>
      </c>
      <c r="H13195" s="1">
        <v>2.31108039630202E-6</v>
      </c>
      <c r="I13195">
        <v>1.53544794691E-4</v>
      </c>
      <c r="J13195">
        <v>1.5638275851850001E-4</v>
      </c>
      <c r="K13195">
        <v>1.5952966695424999E-4</v>
      </c>
    </row>
    <row r="13196" spans="1:11" x14ac:dyDescent="0.3">
      <c r="A13196">
        <v>2020</v>
      </c>
      <c r="B13196" t="s">
        <v>134</v>
      </c>
      <c r="C13196">
        <v>4925111</v>
      </c>
      <c r="D13196" t="s">
        <v>303</v>
      </c>
      <c r="E13196">
        <v>30</v>
      </c>
      <c r="F13196" t="s">
        <v>12370</v>
      </c>
      <c r="G13196">
        <v>1.56548554284687E-4</v>
      </c>
      <c r="H13196" s="1">
        <v>6.9265458371998801E-6</v>
      </c>
      <c r="I13196">
        <v>1.4807032325900001E-4</v>
      </c>
      <c r="J13196">
        <v>1.5626310163449999E-4</v>
      </c>
      <c r="K13196">
        <v>1.6607293800724999E-4</v>
      </c>
    </row>
    <row r="13197" spans="1:11" x14ac:dyDescent="0.3">
      <c r="A13197">
        <v>2020</v>
      </c>
      <c r="B13197" t="s">
        <v>134</v>
      </c>
      <c r="C13197">
        <v>4925111</v>
      </c>
      <c r="D13197" t="s">
        <v>303</v>
      </c>
      <c r="E13197">
        <v>60</v>
      </c>
      <c r="F13197" t="s">
        <v>12371</v>
      </c>
      <c r="G13197">
        <v>1.56970480005E-4</v>
      </c>
      <c r="H13197" s="1">
        <v>1.3841979359349699E-5</v>
      </c>
      <c r="I13197">
        <v>1.4038862174250001E-4</v>
      </c>
      <c r="J13197">
        <v>1.5577703779649999E-4</v>
      </c>
      <c r="K13197">
        <v>1.7659699753049999E-4</v>
      </c>
    </row>
    <row r="13198" spans="1:11" x14ac:dyDescent="0.3">
      <c r="A13198">
        <v>2020</v>
      </c>
      <c r="B13198" t="s">
        <v>134</v>
      </c>
      <c r="C13198">
        <v>4925111</v>
      </c>
      <c r="D13198" t="s">
        <v>303</v>
      </c>
      <c r="E13198">
        <v>100</v>
      </c>
      <c r="F13198" t="s">
        <v>12372</v>
      </c>
      <c r="G13198">
        <v>1.5860331479662499E-4</v>
      </c>
      <c r="H13198" s="1">
        <v>2.3593346454790901E-5</v>
      </c>
      <c r="I13198">
        <v>1.3169767863500001E-4</v>
      </c>
      <c r="J13198">
        <v>1.5560465076099999E-4</v>
      </c>
      <c r="K13198">
        <v>1.9266380727199999E-4</v>
      </c>
    </row>
    <row r="13199" spans="1:11" x14ac:dyDescent="0.3">
      <c r="A13199">
        <v>2020</v>
      </c>
      <c r="B13199" t="s">
        <v>134</v>
      </c>
      <c r="C13199">
        <v>4925111</v>
      </c>
      <c r="D13199" t="s">
        <v>303</v>
      </c>
      <c r="E13199">
        <v>1000</v>
      </c>
      <c r="F13199" t="s">
        <v>12373</v>
      </c>
      <c r="G13199">
        <v>2.9232408205133101E-4</v>
      </c>
      <c r="H13199">
        <v>3.83387730519918E-4</v>
      </c>
      <c r="I13199" s="1">
        <v>4.281762713455E-5</v>
      </c>
      <c r="J13199" s="1">
        <v>9.06870056485E-5</v>
      </c>
      <c r="K13199">
        <v>1.1187526521450001E-3</v>
      </c>
    </row>
    <row r="13200" spans="1:11" x14ac:dyDescent="0.3">
      <c r="A13200">
        <v>2020</v>
      </c>
      <c r="B13200" t="s">
        <v>134</v>
      </c>
      <c r="C13200">
        <v>4925111</v>
      </c>
      <c r="D13200" t="s">
        <v>303</v>
      </c>
      <c r="E13200">
        <v>2500</v>
      </c>
      <c r="F13200" t="s">
        <v>12374</v>
      </c>
      <c r="G13200" s="1">
        <v>4.4803855349368798E-5</v>
      </c>
      <c r="H13200" s="1">
        <v>3.1446548437111802E-5</v>
      </c>
      <c r="I13200" s="1">
        <v>1.54144431164E-5</v>
      </c>
      <c r="J13200" s="1">
        <v>4.1463341061499998E-5</v>
      </c>
      <c r="K13200" s="1">
        <v>9.9392686157200001E-5</v>
      </c>
    </row>
    <row r="13201" spans="1:11" x14ac:dyDescent="0.3">
      <c r="A13201">
        <v>2020</v>
      </c>
      <c r="B13201" t="s">
        <v>134</v>
      </c>
      <c r="C13201">
        <v>4925111</v>
      </c>
      <c r="D13201" t="s">
        <v>303</v>
      </c>
      <c r="E13201">
        <v>5000</v>
      </c>
      <c r="F13201" t="s">
        <v>12375</v>
      </c>
      <c r="G13201" s="1">
        <v>1.3799639670746899E-5</v>
      </c>
      <c r="H13201" s="1">
        <v>7.7197519623223708E-6</v>
      </c>
      <c r="I13201" s="1">
        <v>5.9075685081800001E-6</v>
      </c>
      <c r="J13201" s="1">
        <v>1.2035974949550001E-5</v>
      </c>
      <c r="K13201" s="1">
        <v>2.7106407905725E-5</v>
      </c>
    </row>
    <row r="13202" spans="1:11" x14ac:dyDescent="0.3">
      <c r="A13202">
        <v>2020</v>
      </c>
      <c r="B13202" t="s">
        <v>134</v>
      </c>
      <c r="C13202">
        <v>4925111</v>
      </c>
      <c r="D13202" t="s">
        <v>303</v>
      </c>
      <c r="E13202">
        <v>10000</v>
      </c>
      <c r="F13202" t="s">
        <v>12376</v>
      </c>
      <c r="G13202" s="1">
        <v>4.5027755687537498E-6</v>
      </c>
      <c r="H13202" s="1">
        <v>2.2142180966698098E-6</v>
      </c>
      <c r="I13202" s="1">
        <v>2.0738836423250001E-6</v>
      </c>
      <c r="J13202" s="1">
        <v>4.0134270817600002E-6</v>
      </c>
      <c r="K13202" s="1">
        <v>8.1396121855599993E-6</v>
      </c>
    </row>
    <row r="13203" spans="1:11" x14ac:dyDescent="0.3">
      <c r="A13203">
        <v>2020</v>
      </c>
      <c r="B13203" t="s">
        <v>134</v>
      </c>
      <c r="C13203">
        <v>4925111</v>
      </c>
      <c r="D13203" t="s">
        <v>303</v>
      </c>
      <c r="E13203">
        <v>15000</v>
      </c>
      <c r="F13203" t="s">
        <v>12377</v>
      </c>
      <c r="G13203" s="1">
        <v>2.3551931730311899E-6</v>
      </c>
      <c r="H13203" s="1">
        <v>1.1083076179150999E-6</v>
      </c>
      <c r="I13203" s="1">
        <v>1.1047494166250001E-6</v>
      </c>
      <c r="J13203" s="1">
        <v>2.1556491794550002E-6</v>
      </c>
      <c r="K13203" s="1">
        <v>3.9370596249375003E-6</v>
      </c>
    </row>
    <row r="13204" spans="1:11" x14ac:dyDescent="0.3">
      <c r="A13204">
        <v>2020</v>
      </c>
      <c r="B13204" t="s">
        <v>134</v>
      </c>
      <c r="C13204">
        <v>4925111</v>
      </c>
      <c r="D13204" t="s">
        <v>303</v>
      </c>
      <c r="E13204">
        <v>25000</v>
      </c>
      <c r="F13204" t="s">
        <v>12378</v>
      </c>
      <c r="G13204" s="1">
        <v>1.0621856209476199E-6</v>
      </c>
      <c r="H13204" s="1">
        <v>4.9645034571051295E-7</v>
      </c>
      <c r="I13204" s="1">
        <v>4.9015245280700003E-7</v>
      </c>
      <c r="J13204" s="1">
        <v>9.757484796525E-7</v>
      </c>
      <c r="K13204" s="1">
        <v>1.8041046917125E-6</v>
      </c>
    </row>
    <row r="13205" spans="1:11" x14ac:dyDescent="0.3">
      <c r="A13205">
        <v>2020</v>
      </c>
      <c r="B13205" t="s">
        <v>134</v>
      </c>
      <c r="C13205">
        <v>4925111</v>
      </c>
      <c r="D13205" t="s">
        <v>303</v>
      </c>
      <c r="E13205">
        <v>50000</v>
      </c>
      <c r="F13205" t="s">
        <v>12379</v>
      </c>
      <c r="G13205" s="1">
        <v>3.6235653501606202E-7</v>
      </c>
      <c r="H13205" s="1">
        <v>1.6782625162841001E-7</v>
      </c>
      <c r="I13205" s="1">
        <v>1.6750206033499999E-7</v>
      </c>
      <c r="J13205" s="1">
        <v>3.3544353860450001E-7</v>
      </c>
      <c r="K13205" s="1">
        <v>6.11155645363E-7</v>
      </c>
    </row>
    <row r="13206" spans="1:11" x14ac:dyDescent="0.3">
      <c r="A13206">
        <v>2020</v>
      </c>
      <c r="B13206" t="s">
        <v>134</v>
      </c>
      <c r="C13206">
        <v>4925111</v>
      </c>
      <c r="D13206" t="s">
        <v>989</v>
      </c>
      <c r="E13206">
        <v>10</v>
      </c>
      <c r="F13206" t="s">
        <v>12380</v>
      </c>
      <c r="G13206">
        <v>1.7605814600631201E-4</v>
      </c>
      <c r="H13206" s="1">
        <v>4.2968388284697102E-6</v>
      </c>
      <c r="I13206">
        <v>1.7065839000649999E-4</v>
      </c>
      <c r="J13206">
        <v>1.7600773879999999E-4</v>
      </c>
      <c r="K13206">
        <v>1.8176622093024999E-4</v>
      </c>
    </row>
    <row r="13207" spans="1:11" x14ac:dyDescent="0.3">
      <c r="A13207">
        <v>2020</v>
      </c>
      <c r="B13207" t="s">
        <v>134</v>
      </c>
      <c r="C13207">
        <v>4925111</v>
      </c>
      <c r="D13207" t="s">
        <v>989</v>
      </c>
      <c r="E13207">
        <v>30</v>
      </c>
      <c r="F13207" t="s">
        <v>12381</v>
      </c>
      <c r="G13207">
        <v>1.7639824002512499E-4</v>
      </c>
      <c r="H13207" s="1">
        <v>1.2056521150296099E-5</v>
      </c>
      <c r="I13207">
        <v>1.6138284556750001E-4</v>
      </c>
      <c r="J13207">
        <v>1.7604670388000001E-4</v>
      </c>
      <c r="K13207">
        <v>1.9355532225375001E-4</v>
      </c>
    </row>
    <row r="13208" spans="1:11" x14ac:dyDescent="0.3">
      <c r="A13208">
        <v>2020</v>
      </c>
      <c r="B13208" t="s">
        <v>134</v>
      </c>
      <c r="C13208">
        <v>4925111</v>
      </c>
      <c r="D13208" t="s">
        <v>989</v>
      </c>
      <c r="E13208">
        <v>60</v>
      </c>
      <c r="F13208" t="s">
        <v>12382</v>
      </c>
      <c r="G13208">
        <v>1.7709535931725E-4</v>
      </c>
      <c r="H13208" s="1">
        <v>2.0949146543175702E-5</v>
      </c>
      <c r="I13208">
        <v>1.510311227375E-4</v>
      </c>
      <c r="J13208">
        <v>1.755877818305E-4</v>
      </c>
      <c r="K13208">
        <v>2.0751688139224999E-4</v>
      </c>
    </row>
    <row r="13209" spans="1:11" x14ac:dyDescent="0.3">
      <c r="A13209">
        <v>2020</v>
      </c>
      <c r="B13209" t="s">
        <v>134</v>
      </c>
      <c r="C13209">
        <v>4925111</v>
      </c>
      <c r="D13209" t="s">
        <v>989</v>
      </c>
      <c r="E13209">
        <v>100</v>
      </c>
      <c r="F13209" t="s">
        <v>12383</v>
      </c>
      <c r="G13209">
        <v>1.76904167567437E-4</v>
      </c>
      <c r="H13209" s="1">
        <v>3.27118102465388E-5</v>
      </c>
      <c r="I13209">
        <v>1.4103936302500001E-4</v>
      </c>
      <c r="J13209">
        <v>1.68011238563E-4</v>
      </c>
      <c r="K13209">
        <v>2.3145040845725E-4</v>
      </c>
    </row>
    <row r="13210" spans="1:11" x14ac:dyDescent="0.3">
      <c r="A13210">
        <v>2020</v>
      </c>
      <c r="B13210" t="s">
        <v>134</v>
      </c>
      <c r="C13210">
        <v>4925111</v>
      </c>
      <c r="D13210" t="s">
        <v>989</v>
      </c>
      <c r="E13210">
        <v>1000</v>
      </c>
      <c r="F13210" t="s">
        <v>12384</v>
      </c>
      <c r="G13210">
        <v>3.2518327331776902E-4</v>
      </c>
      <c r="H13210">
        <v>4.6763586516248098E-4</v>
      </c>
      <c r="I13210" s="1">
        <v>3.7702116284949998E-5</v>
      </c>
      <c r="J13210" s="1">
        <v>9.1135734064749999E-5</v>
      </c>
      <c r="K13210">
        <v>1.3810956013024999E-3</v>
      </c>
    </row>
    <row r="13211" spans="1:11" x14ac:dyDescent="0.3">
      <c r="A13211">
        <v>2020</v>
      </c>
      <c r="B13211" t="s">
        <v>134</v>
      </c>
      <c r="C13211">
        <v>4925111</v>
      </c>
      <c r="D13211" t="s">
        <v>989</v>
      </c>
      <c r="E13211">
        <v>2500</v>
      </c>
      <c r="F13211" t="s">
        <v>12385</v>
      </c>
      <c r="G13211" s="1">
        <v>4.0038706766218702E-5</v>
      </c>
      <c r="H13211" s="1">
        <v>2.7335227631313601E-5</v>
      </c>
      <c r="I13211" s="1">
        <v>1.3455631596099999E-5</v>
      </c>
      <c r="J13211" s="1">
        <v>3.70353804774E-5</v>
      </c>
      <c r="K13211" s="1">
        <v>8.7362862914974998E-5</v>
      </c>
    </row>
    <row r="13212" spans="1:11" x14ac:dyDescent="0.3">
      <c r="A13212">
        <v>2020</v>
      </c>
      <c r="B13212" t="s">
        <v>134</v>
      </c>
      <c r="C13212">
        <v>4925111</v>
      </c>
      <c r="D13212" t="s">
        <v>989</v>
      </c>
      <c r="E13212">
        <v>5000</v>
      </c>
      <c r="F13212" t="s">
        <v>12386</v>
      </c>
      <c r="G13212" s="1">
        <v>1.20294501505675E-5</v>
      </c>
      <c r="H13212" s="1">
        <v>6.6494911686820002E-6</v>
      </c>
      <c r="I13212" s="1">
        <v>5.0027760570900003E-6</v>
      </c>
      <c r="J13212" s="1">
        <v>1.0602528059249999E-5</v>
      </c>
      <c r="K13212" s="1">
        <v>2.3379851837675001E-5</v>
      </c>
    </row>
    <row r="13213" spans="1:11" x14ac:dyDescent="0.3">
      <c r="A13213">
        <v>2020</v>
      </c>
      <c r="B13213" t="s">
        <v>134</v>
      </c>
      <c r="C13213">
        <v>4925111</v>
      </c>
      <c r="D13213" t="s">
        <v>989</v>
      </c>
      <c r="E13213">
        <v>10000</v>
      </c>
      <c r="F13213" t="s">
        <v>12387</v>
      </c>
      <c r="G13213" s="1">
        <v>3.8772712773249998E-6</v>
      </c>
      <c r="H13213" s="1">
        <v>1.9426464305463899E-6</v>
      </c>
      <c r="I13213" s="1">
        <v>1.7945645759649999E-6</v>
      </c>
      <c r="J13213" s="1">
        <v>3.44315235667E-6</v>
      </c>
      <c r="K13213" s="1">
        <v>7.0025412569375003E-6</v>
      </c>
    </row>
    <row r="13214" spans="1:11" x14ac:dyDescent="0.3">
      <c r="A13214">
        <v>2020</v>
      </c>
      <c r="B13214" t="s">
        <v>134</v>
      </c>
      <c r="C13214">
        <v>4925111</v>
      </c>
      <c r="D13214" t="s">
        <v>989</v>
      </c>
      <c r="E13214">
        <v>15000</v>
      </c>
      <c r="F13214" t="s">
        <v>12388</v>
      </c>
      <c r="G13214" s="1">
        <v>2.01837365398125E-6</v>
      </c>
      <c r="H13214" s="1">
        <v>9.6653841367308E-7</v>
      </c>
      <c r="I13214" s="1">
        <v>9.3049785366900004E-7</v>
      </c>
      <c r="J13214" s="1">
        <v>1.882842128665E-6</v>
      </c>
      <c r="K13214" s="1">
        <v>3.4339924704850001E-6</v>
      </c>
    </row>
    <row r="13215" spans="1:11" x14ac:dyDescent="0.3">
      <c r="A13215">
        <v>2020</v>
      </c>
      <c r="B13215" t="s">
        <v>134</v>
      </c>
      <c r="C13215">
        <v>4925111</v>
      </c>
      <c r="D13215" t="s">
        <v>989</v>
      </c>
      <c r="E13215">
        <v>25000</v>
      </c>
      <c r="F13215" t="s">
        <v>12389</v>
      </c>
      <c r="G13215" s="1">
        <v>9.2456882200212498E-7</v>
      </c>
      <c r="H13215" s="1">
        <v>4.36651937126899E-7</v>
      </c>
      <c r="I13215" s="1">
        <v>4.0160070619500002E-7</v>
      </c>
      <c r="J13215" s="1">
        <v>9.1355979538749998E-7</v>
      </c>
      <c r="K13215" s="1">
        <v>1.58096790516E-6</v>
      </c>
    </row>
    <row r="13216" spans="1:11" x14ac:dyDescent="0.3">
      <c r="A13216">
        <v>2020</v>
      </c>
      <c r="B13216" t="s">
        <v>134</v>
      </c>
      <c r="C13216">
        <v>4925111</v>
      </c>
      <c r="D13216" t="s">
        <v>989</v>
      </c>
      <c r="E13216">
        <v>50000</v>
      </c>
      <c r="F13216" t="s">
        <v>12390</v>
      </c>
      <c r="G13216" s="1">
        <v>3.2273716313031202E-7</v>
      </c>
      <c r="H13216" s="1">
        <v>1.5781441118282901E-7</v>
      </c>
      <c r="I13216" s="1">
        <v>1.363703568925E-7</v>
      </c>
      <c r="J13216" s="1">
        <v>3.0705657909850001E-7</v>
      </c>
      <c r="K13216" s="1">
        <v>5.7050164741024995E-7</v>
      </c>
    </row>
    <row r="13217" spans="1:11" x14ac:dyDescent="0.3">
      <c r="A13217">
        <v>2020</v>
      </c>
      <c r="B13217" t="s">
        <v>134</v>
      </c>
      <c r="C13217">
        <v>4925111</v>
      </c>
      <c r="D13217" t="s">
        <v>1001</v>
      </c>
      <c r="E13217">
        <v>10</v>
      </c>
      <c r="F13217" t="s">
        <v>12391</v>
      </c>
      <c r="G13217" s="1">
        <v>5.2298386221637503E-5</v>
      </c>
      <c r="H13217" s="1">
        <v>1.0452686549326301E-6</v>
      </c>
      <c r="I13217" s="1">
        <v>5.0998600917599997E-5</v>
      </c>
      <c r="J13217" s="1">
        <v>5.2276897174399997E-5</v>
      </c>
      <c r="K13217" s="1">
        <v>5.3709155119100003E-5</v>
      </c>
    </row>
    <row r="13218" spans="1:11" x14ac:dyDescent="0.3">
      <c r="A13218">
        <v>2020</v>
      </c>
      <c r="B13218" t="s">
        <v>134</v>
      </c>
      <c r="C13218">
        <v>4925111</v>
      </c>
      <c r="D13218" t="s">
        <v>1001</v>
      </c>
      <c r="E13218">
        <v>30</v>
      </c>
      <c r="F13218" t="s">
        <v>12392</v>
      </c>
      <c r="G13218" s="1">
        <v>5.23120434173438E-5</v>
      </c>
      <c r="H13218" s="1">
        <v>3.1346593076022198E-6</v>
      </c>
      <c r="I13218" s="1">
        <v>4.8507597464000001E-5</v>
      </c>
      <c r="J13218" s="1">
        <v>5.2121036855749997E-5</v>
      </c>
      <c r="K13218" s="1">
        <v>5.6706661457700003E-5</v>
      </c>
    </row>
    <row r="13219" spans="1:11" x14ac:dyDescent="0.3">
      <c r="A13219">
        <v>2020</v>
      </c>
      <c r="B13219" t="s">
        <v>134</v>
      </c>
      <c r="C13219">
        <v>4925111</v>
      </c>
      <c r="D13219" t="s">
        <v>1001</v>
      </c>
      <c r="E13219">
        <v>60</v>
      </c>
      <c r="F13219" t="s">
        <v>12393</v>
      </c>
      <c r="G13219" s="1">
        <v>5.2353273908600003E-5</v>
      </c>
      <c r="H13219" s="1">
        <v>6.2571101033011097E-6</v>
      </c>
      <c r="I13219" s="1">
        <v>4.5044840307149999E-5</v>
      </c>
      <c r="J13219" s="1">
        <v>5.1611686024800001E-5</v>
      </c>
      <c r="K13219" s="1">
        <v>6.1671925894425E-5</v>
      </c>
    </row>
    <row r="13220" spans="1:11" x14ac:dyDescent="0.3">
      <c r="A13220">
        <v>2020</v>
      </c>
      <c r="B13220" t="s">
        <v>134</v>
      </c>
      <c r="C13220">
        <v>4925111</v>
      </c>
      <c r="D13220" t="s">
        <v>1001</v>
      </c>
      <c r="E13220">
        <v>100</v>
      </c>
      <c r="F13220" t="s">
        <v>12394</v>
      </c>
      <c r="G13220" s="1">
        <v>5.2477677368912499E-5</v>
      </c>
      <c r="H13220" s="1">
        <v>1.0428537918119299E-5</v>
      </c>
      <c r="I13220" s="1">
        <v>4.0950874750299999E-5</v>
      </c>
      <c r="J13220" s="1">
        <v>5.0550006268499997E-5</v>
      </c>
      <c r="K13220" s="1">
        <v>6.9009615668624998E-5</v>
      </c>
    </row>
    <row r="13221" spans="1:11" x14ac:dyDescent="0.3">
      <c r="A13221">
        <v>2020</v>
      </c>
      <c r="B13221" t="s">
        <v>134</v>
      </c>
      <c r="C13221">
        <v>4925111</v>
      </c>
      <c r="D13221" t="s">
        <v>1001</v>
      </c>
      <c r="E13221">
        <v>1000</v>
      </c>
      <c r="F13221" t="s">
        <v>12395</v>
      </c>
      <c r="G13221" s="1">
        <v>8.5189537052354398E-5</v>
      </c>
      <c r="H13221">
        <v>1.40199735111559E-4</v>
      </c>
      <c r="I13221" s="1">
        <v>1.072529567665E-5</v>
      </c>
      <c r="J13221" s="1">
        <v>2.595188223235E-5</v>
      </c>
      <c r="K13221">
        <v>3.0556346428724999E-4</v>
      </c>
    </row>
    <row r="13222" spans="1:11" x14ac:dyDescent="0.3">
      <c r="A13222">
        <v>2020</v>
      </c>
      <c r="B13222" t="s">
        <v>134</v>
      </c>
      <c r="C13222">
        <v>4925111</v>
      </c>
      <c r="D13222" t="s">
        <v>1001</v>
      </c>
      <c r="E13222">
        <v>2500</v>
      </c>
      <c r="F13222" t="s">
        <v>12396</v>
      </c>
      <c r="G13222" s="1">
        <v>1.12013693370431E-5</v>
      </c>
      <c r="H13222" s="1">
        <v>9.3244715662116005E-6</v>
      </c>
      <c r="I13222" s="1">
        <v>3.6333922742100002E-6</v>
      </c>
      <c r="J13222" s="1">
        <v>7.4215056886549999E-6</v>
      </c>
      <c r="K13222" s="1">
        <v>2.966133192565E-5</v>
      </c>
    </row>
    <row r="13223" spans="1:11" x14ac:dyDescent="0.3">
      <c r="A13223">
        <v>2020</v>
      </c>
      <c r="B13223" t="s">
        <v>134</v>
      </c>
      <c r="C13223">
        <v>4925111</v>
      </c>
      <c r="D13223" t="s">
        <v>1001</v>
      </c>
      <c r="E13223">
        <v>5000</v>
      </c>
      <c r="F13223" t="s">
        <v>12397</v>
      </c>
      <c r="G13223" s="1">
        <v>3.3949536031337499E-6</v>
      </c>
      <c r="H13223" s="1">
        <v>2.1838230329057E-6</v>
      </c>
      <c r="I13223" s="1">
        <v>1.3751592160399999E-6</v>
      </c>
      <c r="J13223" s="1">
        <v>2.8330383187999999E-6</v>
      </c>
      <c r="K13223" s="1">
        <v>7.2407215272525003E-6</v>
      </c>
    </row>
    <row r="13224" spans="1:11" x14ac:dyDescent="0.3">
      <c r="A13224">
        <v>2020</v>
      </c>
      <c r="B13224" t="s">
        <v>134</v>
      </c>
      <c r="C13224">
        <v>4925111</v>
      </c>
      <c r="D13224" t="s">
        <v>1001</v>
      </c>
      <c r="E13224">
        <v>10000</v>
      </c>
      <c r="F13224" t="s">
        <v>12398</v>
      </c>
      <c r="G13224" s="1">
        <v>1.1041562239862501E-6</v>
      </c>
      <c r="H13224" s="1">
        <v>6.1714270867246402E-7</v>
      </c>
      <c r="I13224" s="1">
        <v>4.66752462539E-7</v>
      </c>
      <c r="J13224" s="1">
        <v>9.6440600242800002E-7</v>
      </c>
      <c r="K13224" s="1">
        <v>2.0998605059275E-6</v>
      </c>
    </row>
    <row r="13225" spans="1:11" x14ac:dyDescent="0.3">
      <c r="A13225">
        <v>2020</v>
      </c>
      <c r="B13225" t="s">
        <v>134</v>
      </c>
      <c r="C13225">
        <v>4925111</v>
      </c>
      <c r="D13225" t="s">
        <v>1001</v>
      </c>
      <c r="E13225">
        <v>15000</v>
      </c>
      <c r="F13225" t="s">
        <v>12399</v>
      </c>
      <c r="G13225" s="1">
        <v>5.7759512581312504E-7</v>
      </c>
      <c r="H13225" s="1">
        <v>3.0613145704239802E-7</v>
      </c>
      <c r="I13225" s="1">
        <v>2.4715614754750002E-7</v>
      </c>
      <c r="J13225" s="1">
        <v>5.17409655139E-7</v>
      </c>
      <c r="K13225" s="1">
        <v>1.0289870620312501E-6</v>
      </c>
    </row>
    <row r="13226" spans="1:11" x14ac:dyDescent="0.3">
      <c r="A13226">
        <v>2020</v>
      </c>
      <c r="B13226" t="s">
        <v>134</v>
      </c>
      <c r="C13226">
        <v>4925111</v>
      </c>
      <c r="D13226" t="s">
        <v>1001</v>
      </c>
      <c r="E13226">
        <v>25000</v>
      </c>
      <c r="F13226" t="s">
        <v>12400</v>
      </c>
      <c r="G13226" s="1">
        <v>2.6036136126375002E-7</v>
      </c>
      <c r="H13226" s="1">
        <v>1.31129665022212E-7</v>
      </c>
      <c r="I13226" s="1">
        <v>1.1305033925E-7</v>
      </c>
      <c r="J13226" s="1">
        <v>2.3951605768649999E-7</v>
      </c>
      <c r="K13226" s="1">
        <v>4.573542406675E-7</v>
      </c>
    </row>
    <row r="13227" spans="1:11" x14ac:dyDescent="0.3">
      <c r="A13227">
        <v>2020</v>
      </c>
      <c r="B13227" t="s">
        <v>134</v>
      </c>
      <c r="C13227">
        <v>4925111</v>
      </c>
      <c r="D13227" t="s">
        <v>1001</v>
      </c>
      <c r="E13227">
        <v>50000</v>
      </c>
      <c r="F13227" t="s">
        <v>12401</v>
      </c>
      <c r="G13227" s="1">
        <v>8.9737765102481206E-8</v>
      </c>
      <c r="H13227" s="1">
        <v>4.4134465248906299E-8</v>
      </c>
      <c r="I13227" s="1">
        <v>4.0149307397250001E-8</v>
      </c>
      <c r="J13227" s="1">
        <v>8.2425771568499996E-8</v>
      </c>
      <c r="K13227" s="1">
        <v>1.588400468935E-7</v>
      </c>
    </row>
    <row r="13228" spans="1:11" x14ac:dyDescent="0.3">
      <c r="A13228">
        <v>2020</v>
      </c>
      <c r="B13228" t="s">
        <v>134</v>
      </c>
      <c r="C13228">
        <v>4925111</v>
      </c>
      <c r="D13228" t="s">
        <v>1013</v>
      </c>
      <c r="E13228">
        <v>10</v>
      </c>
      <c r="F13228" t="s">
        <v>12402</v>
      </c>
      <c r="G13228">
        <v>3.3113900843218701E-4</v>
      </c>
      <c r="H13228" s="1">
        <v>5.7208008886115199E-6</v>
      </c>
      <c r="I13228">
        <v>3.2395119900899998E-4</v>
      </c>
      <c r="J13228">
        <v>3.3106897844649999E-4</v>
      </c>
      <c r="K13228">
        <v>3.3862401828299999E-4</v>
      </c>
    </row>
    <row r="13229" spans="1:11" x14ac:dyDescent="0.3">
      <c r="A13229">
        <v>2020</v>
      </c>
      <c r="B13229" t="s">
        <v>134</v>
      </c>
      <c r="C13229">
        <v>4925111</v>
      </c>
      <c r="D13229" t="s">
        <v>1013</v>
      </c>
      <c r="E13229">
        <v>30</v>
      </c>
      <c r="F13229" t="s">
        <v>12403</v>
      </c>
      <c r="G13229">
        <v>3.31674994030937E-4</v>
      </c>
      <c r="H13229" s="1">
        <v>1.71606818933275E-5</v>
      </c>
      <c r="I13229">
        <v>3.1040159238599998E-4</v>
      </c>
      <c r="J13229">
        <v>3.3105258118149998E-4</v>
      </c>
      <c r="K13229">
        <v>3.5454166325575001E-4</v>
      </c>
    </row>
    <row r="13230" spans="1:11" x14ac:dyDescent="0.3">
      <c r="A13230">
        <v>2020</v>
      </c>
      <c r="B13230" t="s">
        <v>134</v>
      </c>
      <c r="C13230">
        <v>4925111</v>
      </c>
      <c r="D13230" t="s">
        <v>1013</v>
      </c>
      <c r="E13230">
        <v>60</v>
      </c>
      <c r="F13230" t="s">
        <v>12404</v>
      </c>
      <c r="G13230">
        <v>3.33425231262125E-4</v>
      </c>
      <c r="H13230" s="1">
        <v>3.4305512647439301E-5</v>
      </c>
      <c r="I13230">
        <v>2.9173603909150002E-4</v>
      </c>
      <c r="J13230">
        <v>3.3097742705049998E-4</v>
      </c>
      <c r="K13230">
        <v>3.8063176148674999E-4</v>
      </c>
    </row>
    <row r="13231" spans="1:11" x14ac:dyDescent="0.3">
      <c r="A13231">
        <v>2020</v>
      </c>
      <c r="B13231" t="s">
        <v>134</v>
      </c>
      <c r="C13231">
        <v>4925111</v>
      </c>
      <c r="D13231" t="s">
        <v>1013</v>
      </c>
      <c r="E13231">
        <v>100</v>
      </c>
      <c r="F13231" t="s">
        <v>12405</v>
      </c>
      <c r="G13231">
        <v>3.3834063596693701E-4</v>
      </c>
      <c r="H13231" s="1">
        <v>5.7578092245814398E-5</v>
      </c>
      <c r="I13231">
        <v>2.7097901464900003E-4</v>
      </c>
      <c r="J13231">
        <v>3.3217306095450003E-4</v>
      </c>
      <c r="K13231">
        <v>4.2150877662624998E-4</v>
      </c>
    </row>
    <row r="13232" spans="1:11" x14ac:dyDescent="0.3">
      <c r="A13232">
        <v>2020</v>
      </c>
      <c r="B13232" t="s">
        <v>134</v>
      </c>
      <c r="C13232">
        <v>4925111</v>
      </c>
      <c r="D13232" t="s">
        <v>1013</v>
      </c>
      <c r="E13232">
        <v>1000</v>
      </c>
      <c r="F13232" t="s">
        <v>12406</v>
      </c>
      <c r="G13232">
        <v>5.5686360433188098E-4</v>
      </c>
      <c r="H13232">
        <v>8.4021631458507497E-4</v>
      </c>
      <c r="I13232" s="1">
        <v>8.1154027025899994E-5</v>
      </c>
      <c r="J13232">
        <v>1.9990069701750001E-4</v>
      </c>
      <c r="K13232">
        <v>2.2607360143675E-3</v>
      </c>
    </row>
    <row r="13233" spans="1:11" x14ac:dyDescent="0.3">
      <c r="A13233">
        <v>2020</v>
      </c>
      <c r="B13233" t="s">
        <v>134</v>
      </c>
      <c r="C13233">
        <v>4925111</v>
      </c>
      <c r="D13233" t="s">
        <v>1013</v>
      </c>
      <c r="E13233">
        <v>2500</v>
      </c>
      <c r="F13233" t="s">
        <v>12407</v>
      </c>
      <c r="G13233" s="1">
        <v>9.0273842486531203E-5</v>
      </c>
      <c r="H13233" s="1">
        <v>7.5685911877379302E-5</v>
      </c>
      <c r="I13233" s="1">
        <v>2.9602529032050001E-5</v>
      </c>
      <c r="J13233" s="1">
        <v>5.8834889807350001E-5</v>
      </c>
      <c r="K13233">
        <v>2.38683918065E-4</v>
      </c>
    </row>
    <row r="13234" spans="1:11" x14ac:dyDescent="0.3">
      <c r="A13234">
        <v>2020</v>
      </c>
      <c r="B13234" t="s">
        <v>134</v>
      </c>
      <c r="C13234">
        <v>4925111</v>
      </c>
      <c r="D13234" t="s">
        <v>1013</v>
      </c>
      <c r="E13234">
        <v>5000</v>
      </c>
      <c r="F13234" t="s">
        <v>12408</v>
      </c>
      <c r="G13234" s="1">
        <v>2.77605747241869E-5</v>
      </c>
      <c r="H13234" s="1">
        <v>1.7959848943385E-5</v>
      </c>
      <c r="I13234" s="1">
        <v>1.1472592397650001E-5</v>
      </c>
      <c r="J13234" s="1">
        <v>2.21287513079E-5</v>
      </c>
      <c r="K13234" s="1">
        <v>5.9588344132875001E-5</v>
      </c>
    </row>
    <row r="13235" spans="1:11" x14ac:dyDescent="0.3">
      <c r="A13235">
        <v>2020</v>
      </c>
      <c r="B13235" t="s">
        <v>134</v>
      </c>
      <c r="C13235">
        <v>4925111</v>
      </c>
      <c r="D13235" t="s">
        <v>1013</v>
      </c>
      <c r="E13235">
        <v>10000</v>
      </c>
      <c r="F13235" t="s">
        <v>12409</v>
      </c>
      <c r="G13235" s="1">
        <v>9.0784345710668694E-6</v>
      </c>
      <c r="H13235" s="1">
        <v>5.0287995099813502E-6</v>
      </c>
      <c r="I13235" s="1">
        <v>3.9486117138649996E-6</v>
      </c>
      <c r="J13235" s="1">
        <v>7.7486778714599998E-6</v>
      </c>
      <c r="K13235" s="1">
        <v>1.7394628615475001E-5</v>
      </c>
    </row>
    <row r="13236" spans="1:11" x14ac:dyDescent="0.3">
      <c r="A13236">
        <v>2020</v>
      </c>
      <c r="B13236" t="s">
        <v>134</v>
      </c>
      <c r="C13236">
        <v>4925111</v>
      </c>
      <c r="D13236" t="s">
        <v>1013</v>
      </c>
      <c r="E13236">
        <v>15000</v>
      </c>
      <c r="F13236" t="s">
        <v>12410</v>
      </c>
      <c r="G13236" s="1">
        <v>4.7561232102862499E-6</v>
      </c>
      <c r="H13236" s="1">
        <v>2.4583719322027698E-6</v>
      </c>
      <c r="I13236" s="1">
        <v>2.09850147472E-6</v>
      </c>
      <c r="J13236" s="1">
        <v>4.1881894195150001E-6</v>
      </c>
      <c r="K13236" s="1">
        <v>8.3738031020025002E-6</v>
      </c>
    </row>
    <row r="13237" spans="1:11" x14ac:dyDescent="0.3">
      <c r="A13237">
        <v>2020</v>
      </c>
      <c r="B13237" t="s">
        <v>134</v>
      </c>
      <c r="C13237">
        <v>4925111</v>
      </c>
      <c r="D13237" t="s">
        <v>1013</v>
      </c>
      <c r="E13237">
        <v>25000</v>
      </c>
      <c r="F13237" t="s">
        <v>12411</v>
      </c>
      <c r="G13237" s="1">
        <v>2.1426808307037501E-6</v>
      </c>
      <c r="H13237" s="1">
        <v>1.0667226008504801E-6</v>
      </c>
      <c r="I13237" s="1">
        <v>9.367169910665E-7</v>
      </c>
      <c r="J13237" s="1">
        <v>1.94143207354E-6</v>
      </c>
      <c r="K13237" s="1">
        <v>3.7624207700900001E-6</v>
      </c>
    </row>
    <row r="13238" spans="1:11" x14ac:dyDescent="0.3">
      <c r="A13238">
        <v>2020</v>
      </c>
      <c r="B13238" t="s">
        <v>134</v>
      </c>
      <c r="C13238">
        <v>4925111</v>
      </c>
      <c r="D13238" t="s">
        <v>1013</v>
      </c>
      <c r="E13238">
        <v>50000</v>
      </c>
      <c r="F13238" t="s">
        <v>12412</v>
      </c>
      <c r="G13238" s="1">
        <v>7.3297755767437504E-7</v>
      </c>
      <c r="H13238" s="1">
        <v>3.5290191522695798E-7</v>
      </c>
      <c r="I13238" s="1">
        <v>3.2707761086400002E-7</v>
      </c>
      <c r="J13238" s="1">
        <v>6.7111136014900002E-7</v>
      </c>
      <c r="K13238" s="1">
        <v>1.2648187477750001E-6</v>
      </c>
    </row>
    <row r="13239" spans="1:11" x14ac:dyDescent="0.3">
      <c r="A13239">
        <v>2020</v>
      </c>
      <c r="B13239" t="s">
        <v>134</v>
      </c>
      <c r="C13239">
        <v>4925111</v>
      </c>
      <c r="D13239" t="s">
        <v>1025</v>
      </c>
      <c r="E13239">
        <v>10</v>
      </c>
      <c r="F13239" t="s">
        <v>12413</v>
      </c>
      <c r="G13239" s="1">
        <v>7.5751059895256195E-5</v>
      </c>
      <c r="H13239" s="1">
        <v>1.30336927082753E-6</v>
      </c>
      <c r="I13239" s="1">
        <v>7.4140780152899996E-5</v>
      </c>
      <c r="J13239" s="1">
        <v>7.5697427174399996E-5</v>
      </c>
      <c r="K13239" s="1">
        <v>7.7476530424025003E-5</v>
      </c>
    </row>
    <row r="13240" spans="1:11" x14ac:dyDescent="0.3">
      <c r="A13240">
        <v>2020</v>
      </c>
      <c r="B13240" t="s">
        <v>134</v>
      </c>
      <c r="C13240">
        <v>4925111</v>
      </c>
      <c r="D13240" t="s">
        <v>1025</v>
      </c>
      <c r="E13240">
        <v>30</v>
      </c>
      <c r="F13240" t="s">
        <v>12414</v>
      </c>
      <c r="G13240" s="1">
        <v>7.5604748466343797E-5</v>
      </c>
      <c r="H13240" s="1">
        <v>3.91663471740099E-6</v>
      </c>
      <c r="I13240" s="1">
        <v>7.0984579933300001E-5</v>
      </c>
      <c r="J13240" s="1">
        <v>7.5148938661050003E-5</v>
      </c>
      <c r="K13240" s="1">
        <v>8.1036649937524997E-5</v>
      </c>
    </row>
    <row r="13241" spans="1:11" x14ac:dyDescent="0.3">
      <c r="A13241">
        <v>2020</v>
      </c>
      <c r="B13241" t="s">
        <v>134</v>
      </c>
      <c r="C13241">
        <v>4925111</v>
      </c>
      <c r="D13241" t="s">
        <v>1025</v>
      </c>
      <c r="E13241">
        <v>60</v>
      </c>
      <c r="F13241" t="s">
        <v>12415</v>
      </c>
      <c r="G13241" s="1">
        <v>7.5263138779387505E-5</v>
      </c>
      <c r="H13241" s="1">
        <v>7.8741648734137594E-6</v>
      </c>
      <c r="I13241" s="1">
        <v>6.6524250572749997E-5</v>
      </c>
      <c r="J13241" s="1">
        <v>7.3698053998650005E-5</v>
      </c>
      <c r="K13241" s="1">
        <v>8.6813543031499999E-5</v>
      </c>
    </row>
    <row r="13242" spans="1:11" x14ac:dyDescent="0.3">
      <c r="A13242">
        <v>2020</v>
      </c>
      <c r="B13242" t="s">
        <v>134</v>
      </c>
      <c r="C13242">
        <v>4925111</v>
      </c>
      <c r="D13242" t="s">
        <v>1025</v>
      </c>
      <c r="E13242">
        <v>100</v>
      </c>
      <c r="F13242" t="s">
        <v>12416</v>
      </c>
      <c r="G13242" s="1">
        <v>7.5153960323449997E-5</v>
      </c>
      <c r="H13242" s="1">
        <v>1.33008635613068E-5</v>
      </c>
      <c r="I13242" s="1">
        <v>6.1112059980549994E-5</v>
      </c>
      <c r="J13242" s="1">
        <v>7.190473978605E-5</v>
      </c>
      <c r="K13242" s="1">
        <v>9.5523633541550005E-5</v>
      </c>
    </row>
    <row r="13243" spans="1:11" x14ac:dyDescent="0.3">
      <c r="A13243">
        <v>2020</v>
      </c>
      <c r="B13243" t="s">
        <v>134</v>
      </c>
      <c r="C13243">
        <v>4925111</v>
      </c>
      <c r="D13243" t="s">
        <v>1025</v>
      </c>
      <c r="E13243">
        <v>1000</v>
      </c>
      <c r="F13243" t="s">
        <v>12417</v>
      </c>
      <c r="G13243">
        <v>1.4748634761216299E-4</v>
      </c>
      <c r="H13243">
        <v>2.16891884389008E-4</v>
      </c>
      <c r="I13243" s="1">
        <v>1.7646326632800001E-5</v>
      </c>
      <c r="J13243" s="1">
        <v>3.9932997266749998E-5</v>
      </c>
      <c r="K13243">
        <v>6.1765354345799997E-4</v>
      </c>
    </row>
    <row r="13244" spans="1:11" x14ac:dyDescent="0.3">
      <c r="A13244">
        <v>2020</v>
      </c>
      <c r="B13244" t="s">
        <v>134</v>
      </c>
      <c r="C13244">
        <v>4925111</v>
      </c>
      <c r="D13244" t="s">
        <v>1025</v>
      </c>
      <c r="E13244">
        <v>2500</v>
      </c>
      <c r="F13244" t="s">
        <v>12418</v>
      </c>
      <c r="G13244" s="1">
        <v>1.8014759512354401E-5</v>
      </c>
      <c r="H13244" s="1">
        <v>1.2402005066385101E-5</v>
      </c>
      <c r="I13244" s="1">
        <v>6.1835179365849999E-6</v>
      </c>
      <c r="J13244" s="1">
        <v>1.6761147611950001E-5</v>
      </c>
      <c r="K13244" s="1">
        <v>3.9240199157224997E-5</v>
      </c>
    </row>
    <row r="13245" spans="1:11" x14ac:dyDescent="0.3">
      <c r="A13245">
        <v>2020</v>
      </c>
      <c r="B13245" t="s">
        <v>134</v>
      </c>
      <c r="C13245">
        <v>4925111</v>
      </c>
      <c r="D13245" t="s">
        <v>1025</v>
      </c>
      <c r="E13245">
        <v>5000</v>
      </c>
      <c r="F13245" t="s">
        <v>12419</v>
      </c>
      <c r="G13245" s="1">
        <v>5.4441331476187501E-6</v>
      </c>
      <c r="H13245" s="1">
        <v>3.01855116913716E-6</v>
      </c>
      <c r="I13245" s="1">
        <v>2.3361402037849999E-6</v>
      </c>
      <c r="J13245" s="1">
        <v>4.8011629102650004E-6</v>
      </c>
      <c r="K13245" s="1">
        <v>1.059849519505E-5</v>
      </c>
    </row>
    <row r="13246" spans="1:11" x14ac:dyDescent="0.3">
      <c r="A13246">
        <v>2020</v>
      </c>
      <c r="B13246" t="s">
        <v>134</v>
      </c>
      <c r="C13246">
        <v>4925111</v>
      </c>
      <c r="D13246" t="s">
        <v>1025</v>
      </c>
      <c r="E13246">
        <v>10000</v>
      </c>
      <c r="F13246" t="s">
        <v>12420</v>
      </c>
      <c r="G13246" s="1">
        <v>1.75713877157788E-6</v>
      </c>
      <c r="H13246" s="1">
        <v>8.7054874320755702E-7</v>
      </c>
      <c r="I13246" s="1">
        <v>8.1222758894949995E-7</v>
      </c>
      <c r="J13246" s="1">
        <v>1.583396426405E-6</v>
      </c>
      <c r="K13246" s="1">
        <v>3.1643318966299998E-6</v>
      </c>
    </row>
    <row r="13247" spans="1:11" x14ac:dyDescent="0.3">
      <c r="A13247">
        <v>2020</v>
      </c>
      <c r="B13247" t="s">
        <v>134</v>
      </c>
      <c r="C13247">
        <v>4925111</v>
      </c>
      <c r="D13247" t="s">
        <v>1025</v>
      </c>
      <c r="E13247">
        <v>15000</v>
      </c>
      <c r="F13247" t="s">
        <v>12421</v>
      </c>
      <c r="G13247" s="1">
        <v>9.1476740720824998E-7</v>
      </c>
      <c r="H13247" s="1">
        <v>4.3661413004766899E-7</v>
      </c>
      <c r="I13247" s="1">
        <v>4.2850535294699998E-7</v>
      </c>
      <c r="J13247" s="1">
        <v>8.5141978511349998E-7</v>
      </c>
      <c r="K13247" s="1">
        <v>1.5219941348350001E-6</v>
      </c>
    </row>
    <row r="13248" spans="1:11" x14ac:dyDescent="0.3">
      <c r="A13248">
        <v>2020</v>
      </c>
      <c r="B13248" t="s">
        <v>134</v>
      </c>
      <c r="C13248">
        <v>4925111</v>
      </c>
      <c r="D13248" t="s">
        <v>1025</v>
      </c>
      <c r="E13248">
        <v>25000</v>
      </c>
      <c r="F13248" t="s">
        <v>12422</v>
      </c>
      <c r="G13248" s="1">
        <v>4.1330747958450001E-7</v>
      </c>
      <c r="H13248" s="1">
        <v>1.9439966471292801E-7</v>
      </c>
      <c r="I13248" s="1">
        <v>1.9157197956249999E-7</v>
      </c>
      <c r="J13248" s="1">
        <v>3.8529855974200002E-7</v>
      </c>
      <c r="K13248" s="1">
        <v>6.9609259333675004E-7</v>
      </c>
    </row>
    <row r="13249" spans="1:11" x14ac:dyDescent="0.3">
      <c r="A13249">
        <v>2020</v>
      </c>
      <c r="B13249" t="s">
        <v>134</v>
      </c>
      <c r="C13249">
        <v>4925111</v>
      </c>
      <c r="D13249" t="s">
        <v>1025</v>
      </c>
      <c r="E13249">
        <v>50000</v>
      </c>
      <c r="F13249" t="s">
        <v>12423</v>
      </c>
      <c r="G13249" s="1">
        <v>1.4179924320815601E-7</v>
      </c>
      <c r="H13249" s="1">
        <v>6.6868535214157903E-8</v>
      </c>
      <c r="I13249" s="1">
        <v>6.5715318834050002E-8</v>
      </c>
      <c r="J13249" s="1">
        <v>1.3190260561149999E-7</v>
      </c>
      <c r="K13249" s="1">
        <v>2.4528600351799998E-7</v>
      </c>
    </row>
    <row r="13250" spans="1:11" x14ac:dyDescent="0.3">
      <c r="A13250">
        <v>2020</v>
      </c>
      <c r="B13250" t="s">
        <v>134</v>
      </c>
      <c r="C13250">
        <v>4925111</v>
      </c>
      <c r="D13250" t="s">
        <v>1037</v>
      </c>
      <c r="E13250">
        <v>10</v>
      </c>
      <c r="F13250" t="s">
        <v>12424</v>
      </c>
      <c r="G13250">
        <v>3.7058915586862503E-4</v>
      </c>
      <c r="H13250" s="1">
        <v>5.7620745151937497E-6</v>
      </c>
      <c r="I13250">
        <v>3.6343387128350002E-4</v>
      </c>
      <c r="J13250">
        <v>3.704429828815E-4</v>
      </c>
      <c r="K13250">
        <v>3.7832733445650001E-4</v>
      </c>
    </row>
    <row r="13251" spans="1:11" x14ac:dyDescent="0.3">
      <c r="A13251">
        <v>2020</v>
      </c>
      <c r="B13251" t="s">
        <v>134</v>
      </c>
      <c r="C13251">
        <v>4925111</v>
      </c>
      <c r="D13251" t="s">
        <v>1037</v>
      </c>
      <c r="E13251">
        <v>30</v>
      </c>
      <c r="F13251" t="s">
        <v>12425</v>
      </c>
      <c r="G13251">
        <v>3.7046743494337502E-4</v>
      </c>
      <c r="H13251" s="1">
        <v>1.7277935176874E-5</v>
      </c>
      <c r="I13251">
        <v>3.4960119608650001E-4</v>
      </c>
      <c r="J13251">
        <v>3.691901743035E-4</v>
      </c>
      <c r="K13251">
        <v>3.9437220206824997E-4</v>
      </c>
    </row>
    <row r="13252" spans="1:11" x14ac:dyDescent="0.3">
      <c r="A13252">
        <v>2020</v>
      </c>
      <c r="B13252" t="s">
        <v>134</v>
      </c>
      <c r="C13252">
        <v>4925111</v>
      </c>
      <c r="D13252" t="s">
        <v>1037</v>
      </c>
      <c r="E13252">
        <v>60</v>
      </c>
      <c r="F13252" t="s">
        <v>12426</v>
      </c>
      <c r="G13252">
        <v>3.7032557702606301E-4</v>
      </c>
      <c r="H13252" s="1">
        <v>3.4569412133538899E-5</v>
      </c>
      <c r="I13252">
        <v>3.30084135698E-4</v>
      </c>
      <c r="J13252">
        <v>3.6569209110899999E-4</v>
      </c>
      <c r="K13252">
        <v>4.1996200392324998E-4</v>
      </c>
    </row>
    <row r="13253" spans="1:11" x14ac:dyDescent="0.3">
      <c r="A13253">
        <v>2020</v>
      </c>
      <c r="B13253" t="s">
        <v>134</v>
      </c>
      <c r="C13253">
        <v>4925111</v>
      </c>
      <c r="D13253" t="s">
        <v>1037</v>
      </c>
      <c r="E13253">
        <v>100</v>
      </c>
      <c r="F13253" t="s">
        <v>12427</v>
      </c>
      <c r="G13253">
        <v>3.73174601815188E-4</v>
      </c>
      <c r="H13253" s="1">
        <v>5.9067554775687502E-5</v>
      </c>
      <c r="I13253">
        <v>3.0780686904E-4</v>
      </c>
      <c r="J13253">
        <v>3.6368126861500001E-4</v>
      </c>
      <c r="K13253">
        <v>4.58758795864E-4</v>
      </c>
    </row>
    <row r="13254" spans="1:11" x14ac:dyDescent="0.3">
      <c r="A13254">
        <v>2020</v>
      </c>
      <c r="B13254" t="s">
        <v>134</v>
      </c>
      <c r="C13254">
        <v>4925111</v>
      </c>
      <c r="D13254" t="s">
        <v>1037</v>
      </c>
      <c r="E13254">
        <v>1000</v>
      </c>
      <c r="F13254" t="s">
        <v>12428</v>
      </c>
      <c r="G13254">
        <v>5.73920024074894E-4</v>
      </c>
      <c r="H13254">
        <v>6.8840943050701899E-4</v>
      </c>
      <c r="I13254" s="1">
        <v>9.5693719206750002E-5</v>
      </c>
      <c r="J13254">
        <v>2.08762354352E-4</v>
      </c>
      <c r="K13254">
        <v>2.0689026134974998E-3</v>
      </c>
    </row>
    <row r="13255" spans="1:11" x14ac:dyDescent="0.3">
      <c r="A13255">
        <v>2020</v>
      </c>
      <c r="B13255" t="s">
        <v>134</v>
      </c>
      <c r="C13255">
        <v>4925111</v>
      </c>
      <c r="D13255" t="s">
        <v>1037</v>
      </c>
      <c r="E13255">
        <v>2500</v>
      </c>
      <c r="F13255" t="s">
        <v>12429</v>
      </c>
      <c r="G13255" s="1">
        <v>9.4344001354099995E-5</v>
      </c>
      <c r="H13255" s="1">
        <v>6.3514646566348003E-5</v>
      </c>
      <c r="I13255" s="1">
        <v>3.3962187815799999E-5</v>
      </c>
      <c r="J13255" s="1">
        <v>9.0011491550799998E-5</v>
      </c>
      <c r="K13255">
        <v>2.0128599262E-4</v>
      </c>
    </row>
    <row r="13256" spans="1:11" x14ac:dyDescent="0.3">
      <c r="A13256">
        <v>2020</v>
      </c>
      <c r="B13256" t="s">
        <v>134</v>
      </c>
      <c r="C13256">
        <v>4925111</v>
      </c>
      <c r="D13256" t="s">
        <v>1037</v>
      </c>
      <c r="E13256">
        <v>5000</v>
      </c>
      <c r="F13256" t="s">
        <v>12430</v>
      </c>
      <c r="G13256" s="1">
        <v>2.9349558069156201E-5</v>
      </c>
      <c r="H13256" s="1">
        <v>1.6019479561004399E-5</v>
      </c>
      <c r="I13256" s="1">
        <v>1.2771973523500001E-5</v>
      </c>
      <c r="J13256" s="1">
        <v>2.5444211401950001E-5</v>
      </c>
      <c r="K13256" s="1">
        <v>5.6692752549575002E-5</v>
      </c>
    </row>
    <row r="13257" spans="1:11" x14ac:dyDescent="0.3">
      <c r="A13257">
        <v>2020</v>
      </c>
      <c r="B13257" t="s">
        <v>134</v>
      </c>
      <c r="C13257">
        <v>4925111</v>
      </c>
      <c r="D13257" t="s">
        <v>1037</v>
      </c>
      <c r="E13257">
        <v>10000</v>
      </c>
      <c r="F13257" t="s">
        <v>12431</v>
      </c>
      <c r="G13257" s="1">
        <v>9.5968589148437501E-6</v>
      </c>
      <c r="H13257" s="1">
        <v>4.6676115121231902E-6</v>
      </c>
      <c r="I13257" s="1">
        <v>4.4512820976600003E-6</v>
      </c>
      <c r="J13257" s="1">
        <v>8.5711668400650007E-6</v>
      </c>
      <c r="K13257" s="1">
        <v>1.7200651847525001E-5</v>
      </c>
    </row>
    <row r="13258" spans="1:11" x14ac:dyDescent="0.3">
      <c r="A13258">
        <v>2020</v>
      </c>
      <c r="B13258" t="s">
        <v>134</v>
      </c>
      <c r="C13258">
        <v>4925111</v>
      </c>
      <c r="D13258" t="s">
        <v>1037</v>
      </c>
      <c r="E13258">
        <v>15000</v>
      </c>
      <c r="F13258" t="s">
        <v>12432</v>
      </c>
      <c r="G13258" s="1">
        <v>5.0168165748093698E-6</v>
      </c>
      <c r="H13258" s="1">
        <v>2.3459291017624599E-6</v>
      </c>
      <c r="I13258" s="1">
        <v>2.3639419103849999E-6</v>
      </c>
      <c r="J13258" s="1">
        <v>4.5982677562199999E-6</v>
      </c>
      <c r="K13258" s="1">
        <v>8.3330325252399998E-6</v>
      </c>
    </row>
    <row r="13259" spans="1:11" x14ac:dyDescent="0.3">
      <c r="A13259">
        <v>2020</v>
      </c>
      <c r="B13259" t="s">
        <v>134</v>
      </c>
      <c r="C13259">
        <v>4925111</v>
      </c>
      <c r="D13259" t="s">
        <v>1037</v>
      </c>
      <c r="E13259">
        <v>25000</v>
      </c>
      <c r="F13259" t="s">
        <v>12433</v>
      </c>
      <c r="G13259" s="1">
        <v>2.2613167867946202E-6</v>
      </c>
      <c r="H13259" s="1">
        <v>1.05316600886408E-6</v>
      </c>
      <c r="I13259" s="1">
        <v>1.0465913958399999E-6</v>
      </c>
      <c r="J13259" s="1">
        <v>2.0833070354349999E-6</v>
      </c>
      <c r="K13259" s="1">
        <v>3.8288117137825002E-6</v>
      </c>
    </row>
    <row r="13260" spans="1:11" x14ac:dyDescent="0.3">
      <c r="A13260">
        <v>2020</v>
      </c>
      <c r="B13260" t="s">
        <v>134</v>
      </c>
      <c r="C13260">
        <v>4925111</v>
      </c>
      <c r="D13260" t="s">
        <v>1037</v>
      </c>
      <c r="E13260">
        <v>50000</v>
      </c>
      <c r="F13260" t="s">
        <v>12434</v>
      </c>
      <c r="G13260" s="1">
        <v>7.7141076903268704E-7</v>
      </c>
      <c r="H13260" s="1">
        <v>3.56917512880956E-7</v>
      </c>
      <c r="I13260" s="1">
        <v>3.57028869448E-7</v>
      </c>
      <c r="J13260" s="1">
        <v>7.1453814999249995E-7</v>
      </c>
      <c r="K13260" s="1">
        <v>1.3018644484600001E-6</v>
      </c>
    </row>
    <row r="13261" spans="1:11" x14ac:dyDescent="0.3">
      <c r="A13261">
        <v>2020</v>
      </c>
      <c r="B13261" t="s">
        <v>134</v>
      </c>
      <c r="C13261">
        <v>4925111</v>
      </c>
      <c r="D13261" t="s">
        <v>1049</v>
      </c>
      <c r="E13261">
        <v>10</v>
      </c>
      <c r="F13261" t="s">
        <v>12435</v>
      </c>
      <c r="G13261">
        <v>2.36525005973188E-4</v>
      </c>
      <c r="H13261" s="1">
        <v>3.9769714404650702E-6</v>
      </c>
      <c r="I13261">
        <v>2.3152887800000001E-4</v>
      </c>
      <c r="J13261">
        <v>2.364747102395E-4</v>
      </c>
      <c r="K13261">
        <v>2.417274230465E-4</v>
      </c>
    </row>
    <row r="13262" spans="1:11" x14ac:dyDescent="0.3">
      <c r="A13262">
        <v>2020</v>
      </c>
      <c r="B13262" t="s">
        <v>134</v>
      </c>
      <c r="C13262">
        <v>4925111</v>
      </c>
      <c r="D13262" t="s">
        <v>1049</v>
      </c>
      <c r="E13262">
        <v>30</v>
      </c>
      <c r="F13262" t="s">
        <v>12436</v>
      </c>
      <c r="G13262">
        <v>2.36841843563938E-4</v>
      </c>
      <c r="H13262" s="1">
        <v>1.19264033908379E-5</v>
      </c>
      <c r="I13262">
        <v>2.220712376185E-4</v>
      </c>
      <c r="J13262">
        <v>2.3638790542E-4</v>
      </c>
      <c r="K13262">
        <v>2.5276644299075001E-4</v>
      </c>
    </row>
    <row r="13263" spans="1:11" x14ac:dyDescent="0.3">
      <c r="A13263">
        <v>2020</v>
      </c>
      <c r="B13263" t="s">
        <v>134</v>
      </c>
      <c r="C13263">
        <v>4925111</v>
      </c>
      <c r="D13263" t="s">
        <v>1049</v>
      </c>
      <c r="E13263">
        <v>60</v>
      </c>
      <c r="F13263" t="s">
        <v>12437</v>
      </c>
      <c r="G13263">
        <v>2.37869842403062E-4</v>
      </c>
      <c r="H13263" s="1">
        <v>2.3814420850174401E-5</v>
      </c>
      <c r="I13263">
        <v>2.0898311331950001E-4</v>
      </c>
      <c r="J13263">
        <v>2.3609072656750001E-4</v>
      </c>
      <c r="K13263">
        <v>2.7079427212999999E-4</v>
      </c>
    </row>
    <row r="13264" spans="1:11" x14ac:dyDescent="0.3">
      <c r="A13264">
        <v>2020</v>
      </c>
      <c r="B13264" t="s">
        <v>134</v>
      </c>
      <c r="C13264">
        <v>4925111</v>
      </c>
      <c r="D13264" t="s">
        <v>1049</v>
      </c>
      <c r="E13264">
        <v>100</v>
      </c>
      <c r="F13264" t="s">
        <v>12438</v>
      </c>
      <c r="G13264">
        <v>2.40894722285375E-4</v>
      </c>
      <c r="H13264" s="1">
        <v>3.9857894316514102E-5</v>
      </c>
      <c r="I13264">
        <v>1.9438795523199999E-4</v>
      </c>
      <c r="J13264">
        <v>2.3644305201150001E-4</v>
      </c>
      <c r="K13264">
        <v>2.9887767367250002E-4</v>
      </c>
    </row>
    <row r="13265" spans="1:11" x14ac:dyDescent="0.3">
      <c r="A13265">
        <v>2020</v>
      </c>
      <c r="B13265" t="s">
        <v>134</v>
      </c>
      <c r="C13265">
        <v>4925111</v>
      </c>
      <c r="D13265" t="s">
        <v>1049</v>
      </c>
      <c r="E13265">
        <v>1000</v>
      </c>
      <c r="F13265" t="s">
        <v>12439</v>
      </c>
      <c r="G13265">
        <v>4.3348774533395599E-4</v>
      </c>
      <c r="H13265">
        <v>6.8551385619549298E-4</v>
      </c>
      <c r="I13265" s="1">
        <v>5.9342225500699997E-5</v>
      </c>
      <c r="J13265">
        <v>1.4375378496750001E-4</v>
      </c>
      <c r="K13265">
        <v>1.7505366249925E-3</v>
      </c>
    </row>
    <row r="13266" spans="1:11" x14ac:dyDescent="0.3">
      <c r="A13266">
        <v>2020</v>
      </c>
      <c r="B13266" t="s">
        <v>134</v>
      </c>
      <c r="C13266">
        <v>4925111</v>
      </c>
      <c r="D13266" t="s">
        <v>1049</v>
      </c>
      <c r="E13266">
        <v>2500</v>
      </c>
      <c r="F13266" t="s">
        <v>12440</v>
      </c>
      <c r="G13266" s="1">
        <v>6.7914817985906305E-5</v>
      </c>
      <c r="H13266" s="1">
        <v>5.7587372491986199E-5</v>
      </c>
      <c r="I13266" s="1">
        <v>2.1761988647949999E-5</v>
      </c>
      <c r="J13266" s="1">
        <v>4.42119412328E-5</v>
      </c>
      <c r="K13266">
        <v>1.81937693171E-4</v>
      </c>
    </row>
    <row r="13267" spans="1:11" x14ac:dyDescent="0.3">
      <c r="A13267">
        <v>2020</v>
      </c>
      <c r="B13267" t="s">
        <v>134</v>
      </c>
      <c r="C13267">
        <v>4925111</v>
      </c>
      <c r="D13267" t="s">
        <v>1049</v>
      </c>
      <c r="E13267">
        <v>5000</v>
      </c>
      <c r="F13267" t="s">
        <v>12441</v>
      </c>
      <c r="G13267" s="1">
        <v>2.0737603697691299E-5</v>
      </c>
      <c r="H13267" s="1">
        <v>1.3538227452600399E-5</v>
      </c>
      <c r="I13267" s="1">
        <v>8.519515167725E-6</v>
      </c>
      <c r="J13267" s="1">
        <v>1.6458694162299999E-5</v>
      </c>
      <c r="K13267" s="1">
        <v>4.4881002143725003E-5</v>
      </c>
    </row>
    <row r="13268" spans="1:11" x14ac:dyDescent="0.3">
      <c r="A13268">
        <v>2020</v>
      </c>
      <c r="B13268" t="s">
        <v>134</v>
      </c>
      <c r="C13268">
        <v>4925111</v>
      </c>
      <c r="D13268" t="s">
        <v>1049</v>
      </c>
      <c r="E13268">
        <v>10000</v>
      </c>
      <c r="F13268" t="s">
        <v>12442</v>
      </c>
      <c r="G13268" s="1">
        <v>6.7784160137612503E-6</v>
      </c>
      <c r="H13268" s="1">
        <v>3.7701815215015402E-6</v>
      </c>
      <c r="I13268" s="1">
        <v>2.94376588478E-6</v>
      </c>
      <c r="J13268" s="1">
        <v>5.7878083505749997E-6</v>
      </c>
      <c r="K13268" s="1">
        <v>1.3040059959875E-5</v>
      </c>
    </row>
    <row r="13269" spans="1:11" x14ac:dyDescent="0.3">
      <c r="A13269">
        <v>2020</v>
      </c>
      <c r="B13269" t="s">
        <v>134</v>
      </c>
      <c r="C13269">
        <v>4925111</v>
      </c>
      <c r="D13269" t="s">
        <v>1049</v>
      </c>
      <c r="E13269">
        <v>15000</v>
      </c>
      <c r="F13269" t="s">
        <v>12443</v>
      </c>
      <c r="G13269" s="1">
        <v>3.5515925059906298E-6</v>
      </c>
      <c r="H13269" s="1">
        <v>1.8397272987969101E-6</v>
      </c>
      <c r="I13269" s="1">
        <v>1.565292076695E-6</v>
      </c>
      <c r="J13269" s="1">
        <v>3.1184988800700001E-6</v>
      </c>
      <c r="K13269" s="1">
        <v>6.2648467886624997E-6</v>
      </c>
    </row>
    <row r="13270" spans="1:11" x14ac:dyDescent="0.3">
      <c r="A13270">
        <v>2020</v>
      </c>
      <c r="B13270" t="s">
        <v>134</v>
      </c>
      <c r="C13270">
        <v>4925111</v>
      </c>
      <c r="D13270" t="s">
        <v>1049</v>
      </c>
      <c r="E13270">
        <v>25000</v>
      </c>
      <c r="F13270" t="s">
        <v>12444</v>
      </c>
      <c r="G13270" s="1">
        <v>1.60067716774506E-6</v>
      </c>
      <c r="H13270" s="1">
        <v>7.9795516551551104E-7</v>
      </c>
      <c r="I13270" s="1">
        <v>6.9911988803950005E-7</v>
      </c>
      <c r="J13270" s="1">
        <v>1.44872545904E-6</v>
      </c>
      <c r="K13270" s="1">
        <v>2.8142684127374998E-6</v>
      </c>
    </row>
    <row r="13271" spans="1:11" x14ac:dyDescent="0.3">
      <c r="A13271">
        <v>2020</v>
      </c>
      <c r="B13271" t="s">
        <v>134</v>
      </c>
      <c r="C13271">
        <v>4925111</v>
      </c>
      <c r="D13271" t="s">
        <v>1049</v>
      </c>
      <c r="E13271">
        <v>50000</v>
      </c>
      <c r="F13271" t="s">
        <v>12445</v>
      </c>
      <c r="G13271" s="1">
        <v>5.4762364932937499E-7</v>
      </c>
      <c r="H13271" s="1">
        <v>2.63760037600656E-7</v>
      </c>
      <c r="I13271" s="1">
        <v>2.4425957068999999E-7</v>
      </c>
      <c r="J13271" s="1">
        <v>5.0130804436050001E-7</v>
      </c>
      <c r="K13271" s="1">
        <v>9.4472952897849998E-7</v>
      </c>
    </row>
    <row r="13272" spans="1:11" x14ac:dyDescent="0.3">
      <c r="A13272">
        <v>2020</v>
      </c>
      <c r="B13272" t="s">
        <v>134</v>
      </c>
      <c r="C13272">
        <v>4925111</v>
      </c>
      <c r="D13272" t="s">
        <v>1061</v>
      </c>
      <c r="E13272">
        <v>10</v>
      </c>
      <c r="F13272" t="s">
        <v>12446</v>
      </c>
      <c r="G13272">
        <v>2.7051298352237502E-4</v>
      </c>
      <c r="H13272" s="1">
        <v>5.59080504030175E-6</v>
      </c>
      <c r="I13272">
        <v>2.6350525634299997E-4</v>
      </c>
      <c r="J13272">
        <v>2.70421967914E-4</v>
      </c>
      <c r="K13272">
        <v>2.7783422209325001E-4</v>
      </c>
    </row>
    <row r="13273" spans="1:11" x14ac:dyDescent="0.3">
      <c r="A13273">
        <v>2020</v>
      </c>
      <c r="B13273" t="s">
        <v>134</v>
      </c>
      <c r="C13273">
        <v>4925111</v>
      </c>
      <c r="D13273" t="s">
        <v>1061</v>
      </c>
      <c r="E13273">
        <v>30</v>
      </c>
      <c r="F13273" t="s">
        <v>12447</v>
      </c>
      <c r="G13273">
        <v>2.7103902288550002E-4</v>
      </c>
      <c r="H13273" s="1">
        <v>1.6762302032947101E-5</v>
      </c>
      <c r="I13273">
        <v>2.5040185669699999E-4</v>
      </c>
      <c r="J13273">
        <v>2.70221662377E-4</v>
      </c>
      <c r="K13273">
        <v>2.9337261558799998E-4</v>
      </c>
    </row>
    <row r="13274" spans="1:11" x14ac:dyDescent="0.3">
      <c r="A13274">
        <v>2020</v>
      </c>
      <c r="B13274" t="s">
        <v>134</v>
      </c>
      <c r="C13274">
        <v>4925111</v>
      </c>
      <c r="D13274" t="s">
        <v>1061</v>
      </c>
      <c r="E13274">
        <v>60</v>
      </c>
      <c r="F13274" t="s">
        <v>12448</v>
      </c>
      <c r="G13274">
        <v>2.72704477986062E-4</v>
      </c>
      <c r="H13274" s="1">
        <v>3.3442292701677602E-5</v>
      </c>
      <c r="I13274">
        <v>2.326031433765E-4</v>
      </c>
      <c r="J13274">
        <v>2.6952581423250001E-4</v>
      </c>
      <c r="K13274">
        <v>3.1940521551424998E-4</v>
      </c>
    </row>
    <row r="13275" spans="1:11" x14ac:dyDescent="0.3">
      <c r="A13275">
        <v>2020</v>
      </c>
      <c r="B13275" t="s">
        <v>134</v>
      </c>
      <c r="C13275">
        <v>4925111</v>
      </c>
      <c r="D13275" t="s">
        <v>1061</v>
      </c>
      <c r="E13275">
        <v>100</v>
      </c>
      <c r="F13275" t="s">
        <v>12449</v>
      </c>
      <c r="G13275">
        <v>2.7598566779631301E-4</v>
      </c>
      <c r="H13275" s="1">
        <v>5.5410890634516197E-5</v>
      </c>
      <c r="I13275">
        <v>2.1210742517350001E-4</v>
      </c>
      <c r="J13275">
        <v>2.6761674108249998E-4</v>
      </c>
      <c r="K13275">
        <v>3.5985791546475001E-4</v>
      </c>
    </row>
    <row r="13276" spans="1:11" x14ac:dyDescent="0.3">
      <c r="A13276">
        <v>2020</v>
      </c>
      <c r="B13276" t="s">
        <v>134</v>
      </c>
      <c r="C13276">
        <v>4925111</v>
      </c>
      <c r="D13276" t="s">
        <v>1061</v>
      </c>
      <c r="E13276">
        <v>1000</v>
      </c>
      <c r="F13276" t="s">
        <v>12450</v>
      </c>
      <c r="G13276">
        <v>4.7290848557026902E-4</v>
      </c>
      <c r="H13276">
        <v>7.9384770958447698E-4</v>
      </c>
      <c r="I13276" s="1">
        <v>5.7452374548050003E-5</v>
      </c>
      <c r="J13276">
        <v>1.4372805132950001E-4</v>
      </c>
      <c r="K13276">
        <v>1.815692322435E-3</v>
      </c>
    </row>
    <row r="13277" spans="1:11" x14ac:dyDescent="0.3">
      <c r="A13277">
        <v>2020</v>
      </c>
      <c r="B13277" t="s">
        <v>134</v>
      </c>
      <c r="C13277">
        <v>4925111</v>
      </c>
      <c r="D13277" t="s">
        <v>1061</v>
      </c>
      <c r="E13277">
        <v>2500</v>
      </c>
      <c r="F13277" t="s">
        <v>12451</v>
      </c>
      <c r="G13277" s="1">
        <v>6.1615992126681305E-5</v>
      </c>
      <c r="H13277" s="1">
        <v>5.2410875968045199E-5</v>
      </c>
      <c r="I13277" s="1">
        <v>1.9311969438949999E-5</v>
      </c>
      <c r="J13277" s="1">
        <v>3.9157454099300003E-5</v>
      </c>
      <c r="K13277">
        <v>1.6521779762575001E-4</v>
      </c>
    </row>
    <row r="13278" spans="1:11" x14ac:dyDescent="0.3">
      <c r="A13278">
        <v>2020</v>
      </c>
      <c r="B13278" t="s">
        <v>134</v>
      </c>
      <c r="C13278">
        <v>4925111</v>
      </c>
      <c r="D13278" t="s">
        <v>1061</v>
      </c>
      <c r="E13278">
        <v>5000</v>
      </c>
      <c r="F13278" t="s">
        <v>12452</v>
      </c>
      <c r="G13278" s="1">
        <v>1.8653745034538799E-5</v>
      </c>
      <c r="H13278" s="1">
        <v>1.21243728951483E-5</v>
      </c>
      <c r="I13278" s="1">
        <v>7.3914736663500002E-6</v>
      </c>
      <c r="J13278" s="1">
        <v>1.5607389733350001E-5</v>
      </c>
      <c r="K13278" s="1">
        <v>3.9952363299674998E-5</v>
      </c>
    </row>
    <row r="13279" spans="1:11" x14ac:dyDescent="0.3">
      <c r="A13279">
        <v>2020</v>
      </c>
      <c r="B13279" t="s">
        <v>134</v>
      </c>
      <c r="C13279">
        <v>4925111</v>
      </c>
      <c r="D13279" t="s">
        <v>1061</v>
      </c>
      <c r="E13279">
        <v>10000</v>
      </c>
      <c r="F13279" t="s">
        <v>12453</v>
      </c>
      <c r="G13279" s="1">
        <v>6.0600672077099999E-6</v>
      </c>
      <c r="H13279" s="1">
        <v>3.4263590474419201E-6</v>
      </c>
      <c r="I13279" s="1">
        <v>2.5257389019599998E-6</v>
      </c>
      <c r="J13279" s="1">
        <v>5.281601335625E-6</v>
      </c>
      <c r="K13279" s="1">
        <v>1.1553594886624999E-5</v>
      </c>
    </row>
    <row r="13280" spans="1:11" x14ac:dyDescent="0.3">
      <c r="A13280">
        <v>2020</v>
      </c>
      <c r="B13280" t="s">
        <v>134</v>
      </c>
      <c r="C13280">
        <v>4925111</v>
      </c>
      <c r="D13280" t="s">
        <v>1061</v>
      </c>
      <c r="E13280">
        <v>15000</v>
      </c>
      <c r="F13280" t="s">
        <v>12454</v>
      </c>
      <c r="G13280" s="1">
        <v>3.1716618408499998E-6</v>
      </c>
      <c r="H13280" s="1">
        <v>1.70405822491079E-6</v>
      </c>
      <c r="I13280" s="1">
        <v>1.33429308926E-6</v>
      </c>
      <c r="J13280" s="1">
        <v>2.87236241226E-6</v>
      </c>
      <c r="K13280" s="1">
        <v>5.7027650864700004E-6</v>
      </c>
    </row>
    <row r="13281" spans="1:11" x14ac:dyDescent="0.3">
      <c r="A13281">
        <v>2020</v>
      </c>
      <c r="B13281" t="s">
        <v>134</v>
      </c>
      <c r="C13281">
        <v>4925111</v>
      </c>
      <c r="D13281" t="s">
        <v>1061</v>
      </c>
      <c r="E13281">
        <v>25000</v>
      </c>
      <c r="F13281" t="s">
        <v>12455</v>
      </c>
      <c r="G13281" s="1">
        <v>1.4306796864044399E-6</v>
      </c>
      <c r="H13281" s="1">
        <v>7.2638332317650696E-7</v>
      </c>
      <c r="I13281" s="1">
        <v>6.1065373802750002E-7</v>
      </c>
      <c r="J13281" s="1">
        <v>1.3306951841199999E-6</v>
      </c>
      <c r="K13281" s="1">
        <v>2.5354361581624999E-6</v>
      </c>
    </row>
    <row r="13282" spans="1:11" x14ac:dyDescent="0.3">
      <c r="A13282">
        <v>2020</v>
      </c>
      <c r="B13282" t="s">
        <v>134</v>
      </c>
      <c r="C13282">
        <v>4925111</v>
      </c>
      <c r="D13282" t="s">
        <v>1061</v>
      </c>
      <c r="E13282">
        <v>50000</v>
      </c>
      <c r="F13282" t="s">
        <v>12456</v>
      </c>
      <c r="G13282" s="1">
        <v>4.9492294218774995E-7</v>
      </c>
      <c r="H13282" s="1">
        <v>2.4499271160280398E-7</v>
      </c>
      <c r="I13282" s="1">
        <v>2.1817829677650001E-7</v>
      </c>
      <c r="J13282" s="1">
        <v>4.5786143396300002E-7</v>
      </c>
      <c r="K13282" s="1">
        <v>8.8323777162975002E-7</v>
      </c>
    </row>
    <row r="13283" spans="1:11" x14ac:dyDescent="0.3">
      <c r="A13283">
        <v>2020</v>
      </c>
      <c r="B13283" t="s">
        <v>134</v>
      </c>
      <c r="C13283">
        <v>4925111</v>
      </c>
      <c r="D13283" t="s">
        <v>1073</v>
      </c>
      <c r="E13283">
        <v>10</v>
      </c>
      <c r="F13283" t="s">
        <v>12457</v>
      </c>
      <c r="G13283">
        <v>3.8121007324500001E-4</v>
      </c>
      <c r="H13283" s="1">
        <v>1.8058045214196101E-6</v>
      </c>
      <c r="I13283">
        <v>3.7896284354299999E-4</v>
      </c>
      <c r="J13283">
        <v>3.81207304049E-4</v>
      </c>
      <c r="K13283">
        <v>3.8362703837249999E-4</v>
      </c>
    </row>
    <row r="13284" spans="1:11" x14ac:dyDescent="0.3">
      <c r="A13284">
        <v>2020</v>
      </c>
      <c r="B13284" t="s">
        <v>134</v>
      </c>
      <c r="C13284">
        <v>4925111</v>
      </c>
      <c r="D13284" t="s">
        <v>1073</v>
      </c>
      <c r="E13284">
        <v>30</v>
      </c>
      <c r="F13284" t="s">
        <v>12458</v>
      </c>
      <c r="G13284">
        <v>3.8135184522037501E-4</v>
      </c>
      <c r="H13284" s="1">
        <v>5.4276079162555598E-6</v>
      </c>
      <c r="I13284">
        <v>3.7460684393799998E-4</v>
      </c>
      <c r="J13284">
        <v>3.8133066901549999E-4</v>
      </c>
      <c r="K13284">
        <v>3.8859095794550001E-4</v>
      </c>
    </row>
    <row r="13285" spans="1:11" x14ac:dyDescent="0.3">
      <c r="A13285">
        <v>2020</v>
      </c>
      <c r="B13285" t="s">
        <v>134</v>
      </c>
      <c r="C13285">
        <v>4925111</v>
      </c>
      <c r="D13285" t="s">
        <v>1073</v>
      </c>
      <c r="E13285">
        <v>60</v>
      </c>
      <c r="F13285" t="s">
        <v>12459</v>
      </c>
      <c r="G13285">
        <v>3.8184030967537501E-4</v>
      </c>
      <c r="H13285" s="1">
        <v>1.09210317874258E-5</v>
      </c>
      <c r="I13285">
        <v>3.6829003637400002E-4</v>
      </c>
      <c r="J13285">
        <v>3.8175028365650002E-4</v>
      </c>
      <c r="K13285">
        <v>3.9629062597449998E-4</v>
      </c>
    </row>
    <row r="13286" spans="1:11" x14ac:dyDescent="0.3">
      <c r="A13286">
        <v>2020</v>
      </c>
      <c r="B13286" t="s">
        <v>134</v>
      </c>
      <c r="C13286">
        <v>4925111</v>
      </c>
      <c r="D13286" t="s">
        <v>1073</v>
      </c>
      <c r="E13286">
        <v>100</v>
      </c>
      <c r="F13286" t="s">
        <v>12460</v>
      </c>
      <c r="G13286">
        <v>3.84089059720687E-4</v>
      </c>
      <c r="H13286" s="1">
        <v>1.8359748564533E-5</v>
      </c>
      <c r="I13286">
        <v>3.6166698831200002E-4</v>
      </c>
      <c r="J13286">
        <v>3.8351170950350001E-4</v>
      </c>
      <c r="K13286">
        <v>4.0707420098274997E-4</v>
      </c>
    </row>
    <row r="13287" spans="1:11" x14ac:dyDescent="0.3">
      <c r="A13287">
        <v>2020</v>
      </c>
      <c r="B13287" t="s">
        <v>134</v>
      </c>
      <c r="C13287">
        <v>4925111</v>
      </c>
      <c r="D13287" t="s">
        <v>1073</v>
      </c>
      <c r="E13287">
        <v>1000</v>
      </c>
      <c r="F13287" t="s">
        <v>12461</v>
      </c>
      <c r="G13287">
        <v>4.3770178022300001E-4</v>
      </c>
      <c r="H13287">
        <v>2.1894329986174701E-4</v>
      </c>
      <c r="I13287">
        <v>2.3875942746949999E-4</v>
      </c>
      <c r="J13287">
        <v>3.3898260345399997E-4</v>
      </c>
      <c r="K13287">
        <v>8.0736289440474997E-4</v>
      </c>
    </row>
    <row r="13288" spans="1:11" x14ac:dyDescent="0.3">
      <c r="A13288">
        <v>2020</v>
      </c>
      <c r="B13288" t="s">
        <v>134</v>
      </c>
      <c r="C13288">
        <v>4925111</v>
      </c>
      <c r="D13288" t="s">
        <v>1073</v>
      </c>
      <c r="E13288">
        <v>2500</v>
      </c>
      <c r="F13288" t="s">
        <v>12462</v>
      </c>
      <c r="G13288">
        <v>6.92732677596375E-4</v>
      </c>
      <c r="H13288">
        <v>1.2906679894031799E-3</v>
      </c>
      <c r="I13288">
        <v>1.3756366641199999E-4</v>
      </c>
      <c r="J13288">
        <v>1.969230658905E-4</v>
      </c>
      <c r="K13288">
        <v>3.02910730582E-3</v>
      </c>
    </row>
    <row r="13289" spans="1:11" x14ac:dyDescent="0.3">
      <c r="A13289">
        <v>2020</v>
      </c>
      <c r="B13289" t="s">
        <v>134</v>
      </c>
      <c r="C13289">
        <v>4925111</v>
      </c>
      <c r="D13289" t="s">
        <v>1073</v>
      </c>
      <c r="E13289">
        <v>5000</v>
      </c>
      <c r="F13289" t="s">
        <v>12463</v>
      </c>
      <c r="G13289" s="1">
        <v>9.1945625618799999E-5</v>
      </c>
      <c r="H13289" s="1">
        <v>3.3384165323976403E-5</v>
      </c>
      <c r="I13289" s="1">
        <v>6.1564635137600007E-5</v>
      </c>
      <c r="J13289" s="1">
        <v>8.3215273698900006E-5</v>
      </c>
      <c r="K13289">
        <v>1.520922803705E-4</v>
      </c>
    </row>
    <row r="13290" spans="1:11" x14ac:dyDescent="0.3">
      <c r="A13290">
        <v>2020</v>
      </c>
      <c r="B13290" t="s">
        <v>134</v>
      </c>
      <c r="C13290">
        <v>4925111</v>
      </c>
      <c r="D13290" t="s">
        <v>1073</v>
      </c>
      <c r="E13290">
        <v>10000</v>
      </c>
      <c r="F13290" t="s">
        <v>12464</v>
      </c>
      <c r="G13290" s="1">
        <v>2.6864350473331301E-5</v>
      </c>
      <c r="H13290" s="1">
        <v>6.7299077333794501E-6</v>
      </c>
      <c r="I13290" s="1">
        <v>2.0206225928099999E-5</v>
      </c>
      <c r="J13290" s="1">
        <v>2.7161273441999999E-5</v>
      </c>
      <c r="K13290" s="1">
        <v>3.5359179558624999E-5</v>
      </c>
    </row>
    <row r="13291" spans="1:11" x14ac:dyDescent="0.3">
      <c r="A13291">
        <v>2020</v>
      </c>
      <c r="B13291" t="s">
        <v>134</v>
      </c>
      <c r="C13291">
        <v>4925111</v>
      </c>
      <c r="D13291" t="s">
        <v>1073</v>
      </c>
      <c r="E13291">
        <v>15000</v>
      </c>
      <c r="F13291" t="s">
        <v>12465</v>
      </c>
      <c r="G13291" s="1">
        <v>1.37140071730806E-5</v>
      </c>
      <c r="H13291" s="1">
        <v>4.51618368917551E-6</v>
      </c>
      <c r="I13291" s="1">
        <v>8.6505816998150003E-6</v>
      </c>
      <c r="J13291" s="1">
        <v>1.3968302441650001E-5</v>
      </c>
      <c r="K13291" s="1">
        <v>1.9654710680999999E-5</v>
      </c>
    </row>
    <row r="13292" spans="1:11" x14ac:dyDescent="0.3">
      <c r="A13292">
        <v>2020</v>
      </c>
      <c r="B13292" t="s">
        <v>134</v>
      </c>
      <c r="C13292">
        <v>4925111</v>
      </c>
      <c r="D13292" t="s">
        <v>1073</v>
      </c>
      <c r="E13292">
        <v>25000</v>
      </c>
      <c r="F13292" t="s">
        <v>12466</v>
      </c>
      <c r="G13292" s="1">
        <v>6.2792138277093802E-6</v>
      </c>
      <c r="H13292" s="1">
        <v>2.4075459459314101E-6</v>
      </c>
      <c r="I13292" s="1">
        <v>3.5273301903899999E-6</v>
      </c>
      <c r="J13292" s="1">
        <v>5.7783151396349996E-6</v>
      </c>
      <c r="K13292" s="1">
        <v>9.9383295127100005E-6</v>
      </c>
    </row>
    <row r="13293" spans="1:11" x14ac:dyDescent="0.3">
      <c r="A13293">
        <v>2020</v>
      </c>
      <c r="B13293" t="s">
        <v>134</v>
      </c>
      <c r="C13293">
        <v>4925111</v>
      </c>
      <c r="D13293" t="s">
        <v>1073</v>
      </c>
      <c r="E13293">
        <v>50000</v>
      </c>
      <c r="F13293" t="s">
        <v>12467</v>
      </c>
      <c r="G13293" s="1">
        <v>2.2018963348318699E-6</v>
      </c>
      <c r="H13293" s="1">
        <v>9.0222332292825898E-7</v>
      </c>
      <c r="I13293" s="1">
        <v>1.26510773518E-6</v>
      </c>
      <c r="J13293" s="1">
        <v>2.0682875146899998E-6</v>
      </c>
      <c r="K13293" s="1">
        <v>3.7758606444949998E-6</v>
      </c>
    </row>
    <row r="13294" spans="1:11" x14ac:dyDescent="0.3">
      <c r="A13294">
        <v>2020</v>
      </c>
      <c r="B13294" t="s">
        <v>134</v>
      </c>
      <c r="C13294">
        <v>4925111</v>
      </c>
      <c r="D13294" t="s">
        <v>1085</v>
      </c>
      <c r="E13294">
        <v>10</v>
      </c>
      <c r="F13294" t="s">
        <v>12468</v>
      </c>
      <c r="G13294" s="1">
        <v>3.7387421665606199E-5</v>
      </c>
      <c r="H13294" s="1">
        <v>2.74562234760248E-6</v>
      </c>
      <c r="I13294" s="1">
        <v>3.3969558170649999E-5</v>
      </c>
      <c r="J13294" s="1">
        <v>3.7379216164949997E-5</v>
      </c>
      <c r="K13294" s="1">
        <v>4.1071317767624998E-5</v>
      </c>
    </row>
    <row r="13295" spans="1:11" x14ac:dyDescent="0.3">
      <c r="A13295">
        <v>2020</v>
      </c>
      <c r="B13295" t="s">
        <v>134</v>
      </c>
      <c r="C13295">
        <v>4925111</v>
      </c>
      <c r="D13295" t="s">
        <v>1085</v>
      </c>
      <c r="E13295">
        <v>30</v>
      </c>
      <c r="F13295" t="s">
        <v>12469</v>
      </c>
      <c r="G13295" s="1">
        <v>3.793500259395E-5</v>
      </c>
      <c r="H13295" s="1">
        <v>8.2334487967807706E-6</v>
      </c>
      <c r="I13295" s="1">
        <v>2.7754864574449999E-5</v>
      </c>
      <c r="J13295" s="1">
        <v>3.7850121594450002E-5</v>
      </c>
      <c r="K13295" s="1">
        <v>4.9027554916075001E-5</v>
      </c>
    </row>
    <row r="13296" spans="1:11" x14ac:dyDescent="0.3">
      <c r="A13296">
        <v>2020</v>
      </c>
      <c r="B13296" t="s">
        <v>134</v>
      </c>
      <c r="C13296">
        <v>4925111</v>
      </c>
      <c r="D13296" t="s">
        <v>1085</v>
      </c>
      <c r="E13296">
        <v>60</v>
      </c>
      <c r="F13296" t="s">
        <v>12470</v>
      </c>
      <c r="G13296" s="1">
        <v>3.9724887755475002E-5</v>
      </c>
      <c r="H13296" s="1">
        <v>1.6374025014465799E-5</v>
      </c>
      <c r="I13296" s="1">
        <v>1.96319483286E-5</v>
      </c>
      <c r="J13296" s="1">
        <v>3.937475655195E-5</v>
      </c>
      <c r="K13296" s="1">
        <v>6.1928485916550006E-5</v>
      </c>
    </row>
    <row r="13297" spans="1:11" x14ac:dyDescent="0.3">
      <c r="A13297">
        <v>2020</v>
      </c>
      <c r="B13297" t="s">
        <v>134</v>
      </c>
      <c r="C13297">
        <v>4925111</v>
      </c>
      <c r="D13297" t="s">
        <v>1085</v>
      </c>
      <c r="E13297">
        <v>100</v>
      </c>
      <c r="F13297" t="s">
        <v>12471</v>
      </c>
      <c r="G13297" s="1">
        <v>4.3786046151853102E-5</v>
      </c>
      <c r="H13297" s="1">
        <v>2.67047179121719E-5</v>
      </c>
      <c r="I13297" s="1">
        <v>1.153145318507E-5</v>
      </c>
      <c r="J13297" s="1">
        <v>4.28215027864E-5</v>
      </c>
      <c r="K13297" s="1">
        <v>8.0654621711550003E-5</v>
      </c>
    </row>
    <row r="13298" spans="1:11" x14ac:dyDescent="0.3">
      <c r="A13298">
        <v>2020</v>
      </c>
      <c r="B13298" t="s">
        <v>134</v>
      </c>
      <c r="C13298">
        <v>4925111</v>
      </c>
      <c r="D13298" t="s">
        <v>1085</v>
      </c>
      <c r="E13298">
        <v>1000</v>
      </c>
      <c r="F13298" t="s">
        <v>12472</v>
      </c>
      <c r="G13298">
        <v>1.5297976498707499E-4</v>
      </c>
      <c r="H13298" s="1">
        <v>7.29682043748417E-5</v>
      </c>
      <c r="I13298" s="1">
        <v>7.4260559296850001E-5</v>
      </c>
      <c r="J13298">
        <v>1.3017287179399999E-4</v>
      </c>
      <c r="K13298">
        <v>2.7291790960525002E-4</v>
      </c>
    </row>
    <row r="13299" spans="1:11" x14ac:dyDescent="0.3">
      <c r="A13299">
        <v>2020</v>
      </c>
      <c r="B13299" t="s">
        <v>134</v>
      </c>
      <c r="C13299">
        <v>4925111</v>
      </c>
      <c r="D13299" t="s">
        <v>1085</v>
      </c>
      <c r="E13299">
        <v>2500</v>
      </c>
      <c r="F13299" t="s">
        <v>12473</v>
      </c>
      <c r="G13299" s="1">
        <v>6.7285015714156203E-5</v>
      </c>
      <c r="H13299" s="1">
        <v>2.99010448269234E-5</v>
      </c>
      <c r="I13299" s="1">
        <v>2.8240032316250002E-5</v>
      </c>
      <c r="J13299" s="1">
        <v>6.6586002816449997E-5</v>
      </c>
      <c r="K13299">
        <v>1.05602769101425E-4</v>
      </c>
    </row>
    <row r="13300" spans="1:11" x14ac:dyDescent="0.3">
      <c r="A13300">
        <v>2020</v>
      </c>
      <c r="B13300" t="s">
        <v>134</v>
      </c>
      <c r="C13300">
        <v>4925111</v>
      </c>
      <c r="D13300" t="s">
        <v>1085</v>
      </c>
      <c r="E13300">
        <v>5000</v>
      </c>
      <c r="F13300" t="s">
        <v>12474</v>
      </c>
      <c r="G13300" s="1">
        <v>2.8265314444614401E-5</v>
      </c>
      <c r="H13300" s="1">
        <v>1.36566719071894E-5</v>
      </c>
      <c r="I13300" s="1">
        <v>1.071516935865E-5</v>
      </c>
      <c r="J13300" s="1">
        <v>2.7838040635949999E-5</v>
      </c>
      <c r="K13300" s="1">
        <v>4.5102320559925002E-5</v>
      </c>
    </row>
    <row r="13301" spans="1:11" x14ac:dyDescent="0.3">
      <c r="A13301">
        <v>2020</v>
      </c>
      <c r="B13301" t="s">
        <v>134</v>
      </c>
      <c r="C13301">
        <v>4925111</v>
      </c>
      <c r="D13301" t="s">
        <v>1085</v>
      </c>
      <c r="E13301">
        <v>10000</v>
      </c>
      <c r="F13301" t="s">
        <v>12475</v>
      </c>
      <c r="G13301" s="1">
        <v>1.5326302603154999E-5</v>
      </c>
      <c r="H13301" s="1">
        <v>8.5426853162104208E-6</v>
      </c>
      <c r="I13301" s="1">
        <v>5.0945228683150002E-6</v>
      </c>
      <c r="J13301" s="1">
        <v>1.4825611362050001E-5</v>
      </c>
      <c r="K13301" s="1">
        <v>2.6380435432225E-5</v>
      </c>
    </row>
    <row r="13302" spans="1:11" x14ac:dyDescent="0.3">
      <c r="A13302">
        <v>2020</v>
      </c>
      <c r="B13302" t="s">
        <v>134</v>
      </c>
      <c r="C13302">
        <v>4925111</v>
      </c>
      <c r="D13302" t="s">
        <v>1085</v>
      </c>
      <c r="E13302">
        <v>15000</v>
      </c>
      <c r="F13302" t="s">
        <v>12476</v>
      </c>
      <c r="G13302" s="1">
        <v>1.1620897423849399E-5</v>
      </c>
      <c r="H13302" s="1">
        <v>6.92475391201232E-6</v>
      </c>
      <c r="I13302" s="1">
        <v>3.5322733976250002E-6</v>
      </c>
      <c r="J13302" s="1">
        <v>1.1193891033549999E-5</v>
      </c>
      <c r="K13302" s="1">
        <v>2.1042484787674999E-5</v>
      </c>
    </row>
    <row r="13303" spans="1:11" x14ac:dyDescent="0.3">
      <c r="A13303">
        <v>2020</v>
      </c>
      <c r="B13303" t="s">
        <v>134</v>
      </c>
      <c r="C13303">
        <v>4925111</v>
      </c>
      <c r="D13303" t="s">
        <v>1085</v>
      </c>
      <c r="E13303">
        <v>25000</v>
      </c>
      <c r="F13303" t="s">
        <v>12477</v>
      </c>
      <c r="G13303" s="1">
        <v>8.1642633275981302E-6</v>
      </c>
      <c r="H13303" s="1">
        <v>5.0605754472757404E-6</v>
      </c>
      <c r="I13303" s="1">
        <v>2.3125311771600001E-6</v>
      </c>
      <c r="J13303" s="1">
        <v>7.53704038615E-6</v>
      </c>
      <c r="K13303" s="1">
        <v>1.52306859439E-5</v>
      </c>
    </row>
    <row r="13304" spans="1:11" x14ac:dyDescent="0.3">
      <c r="A13304">
        <v>2020</v>
      </c>
      <c r="B13304" t="s">
        <v>134</v>
      </c>
      <c r="C13304">
        <v>4925111</v>
      </c>
      <c r="D13304" t="s">
        <v>1085</v>
      </c>
      <c r="E13304">
        <v>50000</v>
      </c>
      <c r="F13304" t="s">
        <v>12478</v>
      </c>
      <c r="G13304" s="1">
        <v>4.7042481602693802E-6</v>
      </c>
      <c r="H13304" s="1">
        <v>2.83942142745309E-6</v>
      </c>
      <c r="I13304" s="1">
        <v>1.3524689180999999E-6</v>
      </c>
      <c r="J13304" s="1">
        <v>4.4751243466149999E-6</v>
      </c>
      <c r="K13304" s="1">
        <v>9.1698883027525E-6</v>
      </c>
    </row>
    <row r="13305" spans="1:11" x14ac:dyDescent="0.3">
      <c r="A13305">
        <v>2020</v>
      </c>
      <c r="B13305" t="s">
        <v>134</v>
      </c>
      <c r="C13305">
        <v>4925111</v>
      </c>
      <c r="D13305" t="s">
        <v>1097</v>
      </c>
      <c r="E13305">
        <v>10</v>
      </c>
      <c r="F13305" t="s">
        <v>12479</v>
      </c>
      <c r="G13305" s="1">
        <v>8.4000720958237496E-5</v>
      </c>
      <c r="H13305" s="1">
        <v>8.8740138664930699E-7</v>
      </c>
      <c r="I13305" s="1">
        <v>8.2917427736850001E-5</v>
      </c>
      <c r="J13305" s="1">
        <v>8.3950187895800001E-5</v>
      </c>
      <c r="K13305" s="1">
        <v>8.5189083250849994E-5</v>
      </c>
    </row>
    <row r="13306" spans="1:11" x14ac:dyDescent="0.3">
      <c r="A13306">
        <v>2020</v>
      </c>
      <c r="B13306" t="s">
        <v>134</v>
      </c>
      <c r="C13306">
        <v>4925111</v>
      </c>
      <c r="D13306" t="s">
        <v>1097</v>
      </c>
      <c r="E13306">
        <v>30</v>
      </c>
      <c r="F13306" t="s">
        <v>12480</v>
      </c>
      <c r="G13306" s="1">
        <v>8.4560612402956203E-5</v>
      </c>
      <c r="H13306" s="1">
        <v>2.9013189388551102E-6</v>
      </c>
      <c r="I13306" s="1">
        <v>8.1255708767400002E-5</v>
      </c>
      <c r="J13306" s="1">
        <v>8.4107394516199995E-5</v>
      </c>
      <c r="K13306" s="1">
        <v>8.8876855472200004E-5</v>
      </c>
    </row>
    <row r="13307" spans="1:11" x14ac:dyDescent="0.3">
      <c r="A13307">
        <v>2020</v>
      </c>
      <c r="B13307" t="s">
        <v>134</v>
      </c>
      <c r="C13307">
        <v>4925111</v>
      </c>
      <c r="D13307" t="s">
        <v>1097</v>
      </c>
      <c r="E13307">
        <v>60</v>
      </c>
      <c r="F13307" t="s">
        <v>12481</v>
      </c>
      <c r="G13307" s="1">
        <v>8.6273319315050006E-5</v>
      </c>
      <c r="H13307" s="1">
        <v>7.1438685031559202E-6</v>
      </c>
      <c r="I13307" s="1">
        <v>7.8879678908350004E-5</v>
      </c>
      <c r="J13307" s="1">
        <v>8.4477055033099996E-5</v>
      </c>
      <c r="K13307" s="1">
        <v>9.8028583300549996E-5</v>
      </c>
    </row>
    <row r="13308" spans="1:11" x14ac:dyDescent="0.3">
      <c r="A13308">
        <v>2020</v>
      </c>
      <c r="B13308" t="s">
        <v>134</v>
      </c>
      <c r="C13308">
        <v>4925111</v>
      </c>
      <c r="D13308" t="s">
        <v>1097</v>
      </c>
      <c r="E13308">
        <v>100</v>
      </c>
      <c r="F13308" t="s">
        <v>12482</v>
      </c>
      <c r="G13308" s="1">
        <v>9.0151611933425005E-5</v>
      </c>
      <c r="H13308" s="1">
        <v>1.5823495401152901E-5</v>
      </c>
      <c r="I13308" s="1">
        <v>7.5126833997149998E-5</v>
      </c>
      <c r="J13308" s="1">
        <v>8.5096883156000005E-5</v>
      </c>
      <c r="K13308">
        <v>1.1781541177949999E-4</v>
      </c>
    </row>
    <row r="13309" spans="1:11" x14ac:dyDescent="0.3">
      <c r="A13309">
        <v>2020</v>
      </c>
      <c r="B13309" t="s">
        <v>134</v>
      </c>
      <c r="C13309">
        <v>4925111</v>
      </c>
      <c r="D13309" t="s">
        <v>1097</v>
      </c>
      <c r="E13309">
        <v>1000</v>
      </c>
      <c r="F13309" t="s">
        <v>12483</v>
      </c>
      <c r="G13309">
        <v>1.34186883423869E-4</v>
      </c>
      <c r="H13309">
        <v>1.01755415183318E-4</v>
      </c>
      <c r="I13309" s="1">
        <v>3.8872512784750002E-5</v>
      </c>
      <c r="J13309" s="1">
        <v>9.5863287063500005E-5</v>
      </c>
      <c r="K13309">
        <v>3.1757027526224999E-4</v>
      </c>
    </row>
    <row r="13310" spans="1:11" x14ac:dyDescent="0.3">
      <c r="A13310">
        <v>2020</v>
      </c>
      <c r="B13310" t="s">
        <v>134</v>
      </c>
      <c r="C13310">
        <v>4925111</v>
      </c>
      <c r="D13310" t="s">
        <v>1097</v>
      </c>
      <c r="E13310">
        <v>2500</v>
      </c>
      <c r="F13310" t="s">
        <v>12484</v>
      </c>
      <c r="G13310" s="1">
        <v>3.7759271900606199E-5</v>
      </c>
      <c r="H13310" s="1">
        <v>2.19954387478576E-5</v>
      </c>
      <c r="I13310" s="1">
        <v>1.540836605985E-5</v>
      </c>
      <c r="J13310" s="1">
        <v>3.629620327925E-5</v>
      </c>
      <c r="K13310" s="1">
        <v>7.4821220621900002E-5</v>
      </c>
    </row>
    <row r="13311" spans="1:11" x14ac:dyDescent="0.3">
      <c r="A13311">
        <v>2020</v>
      </c>
      <c r="B13311" t="s">
        <v>134</v>
      </c>
      <c r="C13311">
        <v>4925111</v>
      </c>
      <c r="D13311" t="s">
        <v>1097</v>
      </c>
      <c r="E13311">
        <v>5000</v>
      </c>
      <c r="F13311" t="s">
        <v>12485</v>
      </c>
      <c r="G13311" s="1">
        <v>1.32474325381625E-5</v>
      </c>
      <c r="H13311" s="1">
        <v>6.6875311934875597E-6</v>
      </c>
      <c r="I13311" s="1">
        <v>6.0072844477200001E-6</v>
      </c>
      <c r="J13311" s="1">
        <v>1.174746320245E-5</v>
      </c>
      <c r="K13311" s="1">
        <v>2.4065514979375001E-5</v>
      </c>
    </row>
    <row r="13312" spans="1:11" x14ac:dyDescent="0.3">
      <c r="A13312">
        <v>2020</v>
      </c>
      <c r="B13312" t="s">
        <v>134</v>
      </c>
      <c r="C13312">
        <v>4925111</v>
      </c>
      <c r="D13312" t="s">
        <v>1097</v>
      </c>
      <c r="E13312">
        <v>10000</v>
      </c>
      <c r="F13312" t="s">
        <v>12486</v>
      </c>
      <c r="G13312" s="1">
        <v>4.5513078232443699E-6</v>
      </c>
      <c r="H13312" s="1">
        <v>2.1045379335787198E-6</v>
      </c>
      <c r="I13312" s="1">
        <v>2.1953679579599999E-6</v>
      </c>
      <c r="J13312" s="1">
        <v>4.0918316110799997E-6</v>
      </c>
      <c r="K13312" s="1">
        <v>7.8937109609750004E-6</v>
      </c>
    </row>
    <row r="13313" spans="1:11" x14ac:dyDescent="0.3">
      <c r="A13313">
        <v>2020</v>
      </c>
      <c r="B13313" t="s">
        <v>134</v>
      </c>
      <c r="C13313">
        <v>4925111</v>
      </c>
      <c r="D13313" t="s">
        <v>1097</v>
      </c>
      <c r="E13313">
        <v>15000</v>
      </c>
      <c r="F13313" t="s">
        <v>12487</v>
      </c>
      <c r="G13313" s="1">
        <v>2.4096714803407502E-6</v>
      </c>
      <c r="H13313" s="1">
        <v>1.06952397730598E-6</v>
      </c>
      <c r="I13313" s="1">
        <v>1.1650717613099999E-6</v>
      </c>
      <c r="J13313" s="1">
        <v>2.206959961285E-6</v>
      </c>
      <c r="K13313" s="1">
        <v>3.8589395306349999E-6</v>
      </c>
    </row>
    <row r="13314" spans="1:11" x14ac:dyDescent="0.3">
      <c r="A13314">
        <v>2020</v>
      </c>
      <c r="B13314" t="s">
        <v>134</v>
      </c>
      <c r="C13314">
        <v>4925111</v>
      </c>
      <c r="D13314" t="s">
        <v>1097</v>
      </c>
      <c r="E13314">
        <v>25000</v>
      </c>
      <c r="F13314" t="s">
        <v>12488</v>
      </c>
      <c r="G13314" s="1">
        <v>1.0968533676124399E-6</v>
      </c>
      <c r="H13314" s="1">
        <v>4.8743046338406004E-7</v>
      </c>
      <c r="I13314" s="1">
        <v>5.1870774318249995E-7</v>
      </c>
      <c r="J13314" s="1">
        <v>1.0134619877205E-6</v>
      </c>
      <c r="K13314" s="1">
        <v>1.828817167975E-6</v>
      </c>
    </row>
    <row r="13315" spans="1:11" x14ac:dyDescent="0.3">
      <c r="A13315">
        <v>2020</v>
      </c>
      <c r="B13315" t="s">
        <v>134</v>
      </c>
      <c r="C13315">
        <v>4925111</v>
      </c>
      <c r="D13315" t="s">
        <v>1097</v>
      </c>
      <c r="E13315">
        <v>50000</v>
      </c>
      <c r="F13315" t="s">
        <v>12489</v>
      </c>
      <c r="G13315" s="1">
        <v>3.7540532385874998E-7</v>
      </c>
      <c r="H13315" s="1">
        <v>1.6554347772982701E-7</v>
      </c>
      <c r="I13315" s="1">
        <v>1.76539858816E-7</v>
      </c>
      <c r="J13315" s="1">
        <v>3.4828081351650002E-7</v>
      </c>
      <c r="K13315" s="1">
        <v>6.1555919559825003E-7</v>
      </c>
    </row>
    <row r="13316" spans="1:11" x14ac:dyDescent="0.3">
      <c r="A13316">
        <v>2020</v>
      </c>
      <c r="B13316" t="s">
        <v>134</v>
      </c>
      <c r="C13316">
        <v>4925111</v>
      </c>
      <c r="D13316" t="s">
        <v>1109</v>
      </c>
      <c r="E13316">
        <v>10</v>
      </c>
      <c r="F13316" t="s">
        <v>12490</v>
      </c>
      <c r="G13316">
        <v>9.3926383926668702E-2</v>
      </c>
      <c r="H13316">
        <v>9.9488330498480695E-4</v>
      </c>
      <c r="I13316">
        <v>9.2690439654700002E-2</v>
      </c>
      <c r="J13316">
        <v>9.3917582865550006E-2</v>
      </c>
      <c r="K13316">
        <v>9.5266814729724994E-2</v>
      </c>
    </row>
    <row r="13317" spans="1:11" x14ac:dyDescent="0.3">
      <c r="A13317">
        <v>2020</v>
      </c>
      <c r="B13317" t="s">
        <v>134</v>
      </c>
      <c r="C13317">
        <v>4925111</v>
      </c>
      <c r="D13317" t="s">
        <v>1109</v>
      </c>
      <c r="E13317">
        <v>30</v>
      </c>
      <c r="F13317" t="s">
        <v>12491</v>
      </c>
      <c r="G13317">
        <v>9.3965967846031298E-2</v>
      </c>
      <c r="H13317">
        <v>2.9927751952226701E-3</v>
      </c>
      <c r="I13317">
        <v>9.0289793823350006E-2</v>
      </c>
      <c r="J13317">
        <v>9.3883212844999994E-2</v>
      </c>
      <c r="K13317">
        <v>9.8060379971225006E-2</v>
      </c>
    </row>
    <row r="13318" spans="1:11" x14ac:dyDescent="0.3">
      <c r="A13318">
        <v>2020</v>
      </c>
      <c r="B13318" t="s">
        <v>134</v>
      </c>
      <c r="C13318">
        <v>4925111</v>
      </c>
      <c r="D13318" t="s">
        <v>1109</v>
      </c>
      <c r="E13318">
        <v>60</v>
      </c>
      <c r="F13318" t="s">
        <v>12492</v>
      </c>
      <c r="G13318">
        <v>9.4099735632493797E-2</v>
      </c>
      <c r="H13318">
        <v>6.0302442300839499E-3</v>
      </c>
      <c r="I13318">
        <v>8.6823260241749994E-2</v>
      </c>
      <c r="J13318">
        <v>9.3764753065299994E-2</v>
      </c>
      <c r="K13318">
        <v>0.10254696070525</v>
      </c>
    </row>
    <row r="13319" spans="1:11" x14ac:dyDescent="0.3">
      <c r="A13319">
        <v>2020</v>
      </c>
      <c r="B13319" t="s">
        <v>134</v>
      </c>
      <c r="C13319">
        <v>4925111</v>
      </c>
      <c r="D13319" t="s">
        <v>1109</v>
      </c>
      <c r="E13319">
        <v>100</v>
      </c>
      <c r="F13319" t="s">
        <v>12493</v>
      </c>
      <c r="G13319">
        <v>9.4500903430475E-2</v>
      </c>
      <c r="H13319">
        <v>1.0185013519013001E-2</v>
      </c>
      <c r="I13319">
        <v>8.2663486681749998E-2</v>
      </c>
      <c r="J13319">
        <v>9.3619931813450005E-2</v>
      </c>
      <c r="K13319">
        <v>0.109254036641</v>
      </c>
    </row>
    <row r="13320" spans="1:11" x14ac:dyDescent="0.3">
      <c r="A13320">
        <v>2020</v>
      </c>
      <c r="B13320" t="s">
        <v>134</v>
      </c>
      <c r="C13320">
        <v>4925111</v>
      </c>
      <c r="D13320" t="s">
        <v>1109</v>
      </c>
      <c r="E13320">
        <v>1000</v>
      </c>
      <c r="F13320" t="s">
        <v>12494</v>
      </c>
      <c r="G13320">
        <v>7.4850672020820602E-2</v>
      </c>
      <c r="H13320">
        <v>5.6524347640818498E-2</v>
      </c>
      <c r="I13320">
        <v>3.2580860804800001E-2</v>
      </c>
      <c r="J13320">
        <v>6.0516179530399998E-2</v>
      </c>
      <c r="K13320">
        <v>0.17446280847250001</v>
      </c>
    </row>
    <row r="13321" spans="1:11" x14ac:dyDescent="0.3">
      <c r="A13321">
        <v>2020</v>
      </c>
      <c r="B13321" t="s">
        <v>134</v>
      </c>
      <c r="C13321">
        <v>4925111</v>
      </c>
      <c r="D13321" t="s">
        <v>1109</v>
      </c>
      <c r="E13321">
        <v>2500</v>
      </c>
      <c r="F13321" t="s">
        <v>12495</v>
      </c>
      <c r="G13321">
        <v>2.9655476732162501E-2</v>
      </c>
      <c r="H13321">
        <v>1.42195938953902E-2</v>
      </c>
      <c r="I13321">
        <v>1.64580760174E-2</v>
      </c>
      <c r="J13321">
        <v>2.5771509031250001E-2</v>
      </c>
      <c r="K13321">
        <v>5.7284438237575001E-2</v>
      </c>
    </row>
    <row r="13322" spans="1:11" x14ac:dyDescent="0.3">
      <c r="A13322">
        <v>2020</v>
      </c>
      <c r="B13322" t="s">
        <v>134</v>
      </c>
      <c r="C13322">
        <v>4925111</v>
      </c>
      <c r="D13322" t="s">
        <v>1109</v>
      </c>
      <c r="E13322">
        <v>5000</v>
      </c>
      <c r="F13322" t="s">
        <v>12496</v>
      </c>
      <c r="G13322">
        <v>1.4822919159459999E-2</v>
      </c>
      <c r="H13322">
        <v>8.7760789757228303E-3</v>
      </c>
      <c r="I13322">
        <v>5.5874057768799997E-3</v>
      </c>
      <c r="J13322">
        <v>1.3121280921350001E-2</v>
      </c>
      <c r="K13322">
        <v>3.0626441284400001E-2</v>
      </c>
    </row>
    <row r="13323" spans="1:11" x14ac:dyDescent="0.3">
      <c r="A13323">
        <v>2020</v>
      </c>
      <c r="B13323" t="s">
        <v>134</v>
      </c>
      <c r="C13323">
        <v>4925111</v>
      </c>
      <c r="D13323" t="s">
        <v>1109</v>
      </c>
      <c r="E13323">
        <v>10000</v>
      </c>
      <c r="F13323" t="s">
        <v>12497</v>
      </c>
      <c r="G13323">
        <v>9.5021156675943793E-3</v>
      </c>
      <c r="H13323">
        <v>6.0419010470560601E-3</v>
      </c>
      <c r="I13323">
        <v>2.962136844925E-3</v>
      </c>
      <c r="J13323">
        <v>8.9016184346749992E-3</v>
      </c>
      <c r="K13323">
        <v>2.1388330337475E-2</v>
      </c>
    </row>
    <row r="13324" spans="1:11" x14ac:dyDescent="0.3">
      <c r="A13324">
        <v>2020</v>
      </c>
      <c r="B13324" t="s">
        <v>134</v>
      </c>
      <c r="C13324">
        <v>4925111</v>
      </c>
      <c r="D13324" t="s">
        <v>1109</v>
      </c>
      <c r="E13324">
        <v>15000</v>
      </c>
      <c r="F13324" t="s">
        <v>12498</v>
      </c>
      <c r="G13324">
        <v>7.2446977205743697E-3</v>
      </c>
      <c r="H13324">
        <v>4.5751206941518803E-3</v>
      </c>
      <c r="I13324">
        <v>2.178917487375E-3</v>
      </c>
      <c r="J13324">
        <v>6.7188885445349997E-3</v>
      </c>
      <c r="K13324">
        <v>1.5154296837025001E-2</v>
      </c>
    </row>
    <row r="13325" spans="1:11" x14ac:dyDescent="0.3">
      <c r="A13325">
        <v>2020</v>
      </c>
      <c r="B13325" t="s">
        <v>134</v>
      </c>
      <c r="C13325">
        <v>4925111</v>
      </c>
      <c r="D13325" t="s">
        <v>1109</v>
      </c>
      <c r="E13325">
        <v>25000</v>
      </c>
      <c r="F13325" t="s">
        <v>12499</v>
      </c>
      <c r="G13325">
        <v>4.7801681776025E-3</v>
      </c>
      <c r="H13325">
        <v>2.9334830085467499E-3</v>
      </c>
      <c r="I13325">
        <v>1.4848883332449999E-3</v>
      </c>
      <c r="J13325">
        <v>4.41779898154E-3</v>
      </c>
      <c r="K13325">
        <v>9.5659567295075E-3</v>
      </c>
    </row>
    <row r="13326" spans="1:11" x14ac:dyDescent="0.3">
      <c r="A13326">
        <v>2020</v>
      </c>
      <c r="B13326" t="s">
        <v>134</v>
      </c>
      <c r="C13326">
        <v>4925111</v>
      </c>
      <c r="D13326" t="s">
        <v>1109</v>
      </c>
      <c r="E13326">
        <v>50000</v>
      </c>
      <c r="F13326" t="s">
        <v>12500</v>
      </c>
      <c r="G13326">
        <v>2.40188778205238E-3</v>
      </c>
      <c r="H13326">
        <v>1.38698211058847E-3</v>
      </c>
      <c r="I13326">
        <v>8.4063230797050002E-4</v>
      </c>
      <c r="J13326">
        <v>2.2422517583199999E-3</v>
      </c>
      <c r="K13326">
        <v>4.9434684250950003E-3</v>
      </c>
    </row>
    <row r="13327" spans="1:11" x14ac:dyDescent="0.3">
      <c r="A13327">
        <v>2020</v>
      </c>
      <c r="B13327" t="s">
        <v>134</v>
      </c>
      <c r="C13327">
        <v>4925111</v>
      </c>
      <c r="D13327" t="s">
        <v>1121</v>
      </c>
      <c r="E13327">
        <v>10</v>
      </c>
      <c r="F13327" t="s">
        <v>12501</v>
      </c>
      <c r="G13327">
        <v>2.33408465379625E-4</v>
      </c>
      <c r="H13327" s="1">
        <v>4.5561215594311299E-6</v>
      </c>
      <c r="I13327">
        <v>2.2771128820049999E-4</v>
      </c>
      <c r="J13327">
        <v>2.333966839805E-4</v>
      </c>
      <c r="K13327">
        <v>2.3947383688675001E-4</v>
      </c>
    </row>
    <row r="13328" spans="1:11" x14ac:dyDescent="0.3">
      <c r="A13328">
        <v>2020</v>
      </c>
      <c r="B13328" t="s">
        <v>134</v>
      </c>
      <c r="C13328">
        <v>4925111</v>
      </c>
      <c r="D13328" t="s">
        <v>1121</v>
      </c>
      <c r="E13328">
        <v>30</v>
      </c>
      <c r="F13328" t="s">
        <v>12502</v>
      </c>
      <c r="G13328">
        <v>2.33154909185375E-4</v>
      </c>
      <c r="H13328" s="1">
        <v>1.3649429774121099E-5</v>
      </c>
      <c r="I13328">
        <v>2.16138061473E-4</v>
      </c>
      <c r="J13328">
        <v>2.3304754478449999E-4</v>
      </c>
      <c r="K13328">
        <v>2.5125544070550001E-4</v>
      </c>
    </row>
    <row r="13329" spans="1:11" x14ac:dyDescent="0.3">
      <c r="A13329">
        <v>2020</v>
      </c>
      <c r="B13329" t="s">
        <v>134</v>
      </c>
      <c r="C13329">
        <v>4925111</v>
      </c>
      <c r="D13329" t="s">
        <v>1121</v>
      </c>
      <c r="E13329">
        <v>60</v>
      </c>
      <c r="F13329" t="s">
        <v>12503</v>
      </c>
      <c r="G13329">
        <v>2.3232165694062499E-4</v>
      </c>
      <c r="H13329" s="1">
        <v>2.7143356207117199E-5</v>
      </c>
      <c r="I13329">
        <v>1.9846637287399999E-4</v>
      </c>
      <c r="J13329">
        <v>2.319234968805E-4</v>
      </c>
      <c r="K13329">
        <v>2.6810161180375E-4</v>
      </c>
    </row>
    <row r="13330" spans="1:11" x14ac:dyDescent="0.3">
      <c r="A13330">
        <v>2020</v>
      </c>
      <c r="B13330" t="s">
        <v>134</v>
      </c>
      <c r="C13330">
        <v>4925111</v>
      </c>
      <c r="D13330" t="s">
        <v>1121</v>
      </c>
      <c r="E13330">
        <v>100</v>
      </c>
      <c r="F13330" t="s">
        <v>12504</v>
      </c>
      <c r="G13330">
        <v>2.29824563826875E-4</v>
      </c>
      <c r="H13330" s="1">
        <v>4.4627787276471497E-5</v>
      </c>
      <c r="I13330">
        <v>1.7231781407800001E-4</v>
      </c>
      <c r="J13330">
        <v>2.2951640340950001E-4</v>
      </c>
      <c r="K13330">
        <v>2.8880839365999999E-4</v>
      </c>
    </row>
    <row r="13331" spans="1:11" x14ac:dyDescent="0.3">
      <c r="A13331">
        <v>2020</v>
      </c>
      <c r="B13331" t="s">
        <v>134</v>
      </c>
      <c r="C13331">
        <v>4925111</v>
      </c>
      <c r="D13331" t="s">
        <v>1121</v>
      </c>
      <c r="E13331">
        <v>1000</v>
      </c>
      <c r="F13331" t="s">
        <v>12505</v>
      </c>
      <c r="G13331">
        <v>1.8098628055538099E-4</v>
      </c>
      <c r="H13331" s="1">
        <v>9.1754566948506794E-5</v>
      </c>
      <c r="I13331" s="1">
        <v>7.287608663565E-5</v>
      </c>
      <c r="J13331">
        <v>1.6791259535E-4</v>
      </c>
      <c r="K13331">
        <v>3.0529620533699999E-4</v>
      </c>
    </row>
    <row r="13332" spans="1:11" x14ac:dyDescent="0.3">
      <c r="A13332">
        <v>2020</v>
      </c>
      <c r="B13332" t="s">
        <v>134</v>
      </c>
      <c r="C13332">
        <v>4925111</v>
      </c>
      <c r="D13332" t="s">
        <v>1121</v>
      </c>
      <c r="E13332">
        <v>2500</v>
      </c>
      <c r="F13332" t="s">
        <v>12506</v>
      </c>
      <c r="G13332" s="1">
        <v>8.6061351933618805E-5</v>
      </c>
      <c r="H13332" s="1">
        <v>3.5811211617918603E-5</v>
      </c>
      <c r="I13332" s="1">
        <v>3.6266956916050001E-5</v>
      </c>
      <c r="J13332" s="1">
        <v>9.18494251666E-5</v>
      </c>
      <c r="K13332">
        <v>1.3473002916175001E-4</v>
      </c>
    </row>
    <row r="13333" spans="1:11" x14ac:dyDescent="0.3">
      <c r="A13333">
        <v>2020</v>
      </c>
      <c r="B13333" t="s">
        <v>134</v>
      </c>
      <c r="C13333">
        <v>4925111</v>
      </c>
      <c r="D13333" t="s">
        <v>1121</v>
      </c>
      <c r="E13333">
        <v>5000</v>
      </c>
      <c r="F13333" t="s">
        <v>12507</v>
      </c>
      <c r="G13333" s="1">
        <v>3.6625910529556201E-5</v>
      </c>
      <c r="H13333" s="1">
        <v>1.70534588512251E-5</v>
      </c>
      <c r="I13333" s="1">
        <v>1.4450182877049999E-5</v>
      </c>
      <c r="J13333" s="1">
        <v>3.727282202215E-5</v>
      </c>
      <c r="K13333" s="1">
        <v>5.9291006759275003E-5</v>
      </c>
    </row>
    <row r="13334" spans="1:11" x14ac:dyDescent="0.3">
      <c r="A13334">
        <v>2020</v>
      </c>
      <c r="B13334" t="s">
        <v>134</v>
      </c>
      <c r="C13334">
        <v>4925111</v>
      </c>
      <c r="D13334" t="s">
        <v>1121</v>
      </c>
      <c r="E13334">
        <v>10000</v>
      </c>
      <c r="F13334" t="s">
        <v>12508</v>
      </c>
      <c r="G13334" s="1">
        <v>1.9887098196931199E-5</v>
      </c>
      <c r="H13334" s="1">
        <v>1.09374379797381E-5</v>
      </c>
      <c r="I13334" s="1">
        <v>6.7889706865449999E-6</v>
      </c>
      <c r="J13334" s="1">
        <v>1.92960464145E-5</v>
      </c>
      <c r="K13334" s="1">
        <v>3.3768931535075001E-5</v>
      </c>
    </row>
    <row r="13335" spans="1:11" x14ac:dyDescent="0.3">
      <c r="A13335">
        <v>2020</v>
      </c>
      <c r="B13335" t="s">
        <v>134</v>
      </c>
      <c r="C13335">
        <v>4925111</v>
      </c>
      <c r="D13335" t="s">
        <v>1121</v>
      </c>
      <c r="E13335">
        <v>15000</v>
      </c>
      <c r="F13335" t="s">
        <v>12509</v>
      </c>
      <c r="G13335" s="1">
        <v>1.5070991911981899E-5</v>
      </c>
      <c r="H13335" s="1">
        <v>8.9157657335358292E-6</v>
      </c>
      <c r="I13335" s="1">
        <v>4.6258320822049997E-6</v>
      </c>
      <c r="J13335" s="1">
        <v>1.456578401225E-5</v>
      </c>
      <c r="K13335" s="1">
        <v>2.7084473126124999E-5</v>
      </c>
    </row>
    <row r="13336" spans="1:11" x14ac:dyDescent="0.3">
      <c r="A13336">
        <v>2020</v>
      </c>
      <c r="B13336" t="s">
        <v>134</v>
      </c>
      <c r="C13336">
        <v>4925111</v>
      </c>
      <c r="D13336" t="s">
        <v>1121</v>
      </c>
      <c r="E13336">
        <v>25000</v>
      </c>
      <c r="F13336" t="s">
        <v>12510</v>
      </c>
      <c r="G13336" s="1">
        <v>1.0574677870497501E-5</v>
      </c>
      <c r="H13336" s="1">
        <v>6.5360660643592196E-6</v>
      </c>
      <c r="I13336" s="1">
        <v>3.0341384513000001E-6</v>
      </c>
      <c r="J13336" s="1">
        <v>9.8289240265699995E-6</v>
      </c>
      <c r="K13336" s="1">
        <v>1.9658606160525E-5</v>
      </c>
    </row>
    <row r="13337" spans="1:11" x14ac:dyDescent="0.3">
      <c r="A13337">
        <v>2020</v>
      </c>
      <c r="B13337" t="s">
        <v>134</v>
      </c>
      <c r="C13337">
        <v>4925111</v>
      </c>
      <c r="D13337" t="s">
        <v>1121</v>
      </c>
      <c r="E13337">
        <v>50000</v>
      </c>
      <c r="F13337" t="s">
        <v>12511</v>
      </c>
      <c r="G13337" s="1">
        <v>6.0980951110418797E-6</v>
      </c>
      <c r="H13337" s="1">
        <v>3.6738249023793998E-6</v>
      </c>
      <c r="I13337" s="1">
        <v>1.7646978395300001E-6</v>
      </c>
      <c r="J13337" s="1">
        <v>5.7702259502599999E-6</v>
      </c>
      <c r="K13337" s="1">
        <v>1.1876162350649999E-5</v>
      </c>
    </row>
    <row r="13338" spans="1:11" x14ac:dyDescent="0.3">
      <c r="A13338">
        <v>2020</v>
      </c>
      <c r="B13338" t="s">
        <v>134</v>
      </c>
      <c r="C13338">
        <v>4925111</v>
      </c>
      <c r="D13338" t="s">
        <v>1133</v>
      </c>
      <c r="E13338">
        <v>10</v>
      </c>
      <c r="F13338" t="s">
        <v>12512</v>
      </c>
      <c r="G13338" s="1">
        <v>8.94790288468125E-5</v>
      </c>
      <c r="H13338" s="1">
        <v>9.4527539012951595E-7</v>
      </c>
      <c r="I13338" s="1">
        <v>8.8325086067449993E-5</v>
      </c>
      <c r="J13338" s="1">
        <v>8.9425200149899996E-5</v>
      </c>
      <c r="K13338" s="1">
        <v>9.0744893028075002E-5</v>
      </c>
    </row>
    <row r="13339" spans="1:11" x14ac:dyDescent="0.3">
      <c r="A13339">
        <v>2020</v>
      </c>
      <c r="B13339" t="s">
        <v>134</v>
      </c>
      <c r="C13339">
        <v>4925111</v>
      </c>
      <c r="D13339" t="s">
        <v>1133</v>
      </c>
      <c r="E13339">
        <v>30</v>
      </c>
      <c r="F13339" t="s">
        <v>12513</v>
      </c>
      <c r="G13339" s="1">
        <v>9.0075434950981204E-5</v>
      </c>
      <c r="H13339" s="1">
        <v>3.0905353914041398E-6</v>
      </c>
      <c r="I13339" s="1">
        <v>8.6554994121800001E-5</v>
      </c>
      <c r="J13339" s="1">
        <v>8.9592659375950005E-5</v>
      </c>
      <c r="K13339" s="1">
        <v>9.4673172133449997E-5</v>
      </c>
    </row>
    <row r="13340" spans="1:11" x14ac:dyDescent="0.3">
      <c r="A13340">
        <v>2020</v>
      </c>
      <c r="B13340" t="s">
        <v>134</v>
      </c>
      <c r="C13340">
        <v>4925111</v>
      </c>
      <c r="D13340" t="s">
        <v>1133</v>
      </c>
      <c r="E13340">
        <v>60</v>
      </c>
      <c r="F13340" t="s">
        <v>12514</v>
      </c>
      <c r="G13340" s="1">
        <v>9.1899840139906194E-5</v>
      </c>
      <c r="H13340" s="1">
        <v>7.6097729707092998E-6</v>
      </c>
      <c r="I13340" s="1">
        <v>8.4024005793650004E-5</v>
      </c>
      <c r="J13340" s="1">
        <v>8.9986428187450003E-5</v>
      </c>
      <c r="K13340">
        <v>1.0442175177675001E-4</v>
      </c>
    </row>
    <row r="13341" spans="1:11" x14ac:dyDescent="0.3">
      <c r="A13341">
        <v>2020</v>
      </c>
      <c r="B13341" t="s">
        <v>134</v>
      </c>
      <c r="C13341">
        <v>4925111</v>
      </c>
      <c r="D13341" t="s">
        <v>1133</v>
      </c>
      <c r="E13341">
        <v>100</v>
      </c>
      <c r="F13341" t="s">
        <v>12515</v>
      </c>
      <c r="G13341" s="1">
        <v>9.6031064885618704E-5</v>
      </c>
      <c r="H13341" s="1">
        <v>1.68554624926018E-5</v>
      </c>
      <c r="I13341" s="1">
        <v>8.00264101274E-5</v>
      </c>
      <c r="J13341" s="1">
        <v>9.0646679883549998E-5</v>
      </c>
      <c r="K13341">
        <v>1.2549902559174999E-4</v>
      </c>
    </row>
    <row r="13342" spans="1:11" x14ac:dyDescent="0.3">
      <c r="A13342">
        <v>2020</v>
      </c>
      <c r="B13342" t="s">
        <v>134</v>
      </c>
      <c r="C13342">
        <v>4925111</v>
      </c>
      <c r="D13342" t="s">
        <v>1133</v>
      </c>
      <c r="E13342">
        <v>1000</v>
      </c>
      <c r="F13342" t="s">
        <v>12516</v>
      </c>
      <c r="G13342">
        <v>1.4293820190800001E-4</v>
      </c>
      <c r="H13342">
        <v>1.0839163791266E-4</v>
      </c>
      <c r="I13342" s="1">
        <v>4.1407676661999997E-5</v>
      </c>
      <c r="J13342">
        <v>1.021152405679E-4</v>
      </c>
      <c r="K13342">
        <v>3.38281380171E-4</v>
      </c>
    </row>
    <row r="13343" spans="1:11" x14ac:dyDescent="0.3">
      <c r="A13343">
        <v>2020</v>
      </c>
      <c r="B13343" t="s">
        <v>134</v>
      </c>
      <c r="C13343">
        <v>4925111</v>
      </c>
      <c r="D13343" t="s">
        <v>1133</v>
      </c>
      <c r="E13343">
        <v>2500</v>
      </c>
      <c r="F13343" t="s">
        <v>12517</v>
      </c>
      <c r="G13343" s="1">
        <v>4.0221833111518798E-5</v>
      </c>
      <c r="H13343" s="1">
        <v>2.34299238835831E-5</v>
      </c>
      <c r="I13343" s="1">
        <v>1.64132594986E-5</v>
      </c>
      <c r="J13343" s="1">
        <v>3.866334697135E-5</v>
      </c>
      <c r="K13343" s="1">
        <v>7.9700865445099997E-5</v>
      </c>
    </row>
    <row r="13344" spans="1:11" x14ac:dyDescent="0.3">
      <c r="A13344">
        <v>2020</v>
      </c>
      <c r="B13344" t="s">
        <v>134</v>
      </c>
      <c r="C13344">
        <v>4925111</v>
      </c>
      <c r="D13344" t="s">
        <v>1133</v>
      </c>
      <c r="E13344">
        <v>5000</v>
      </c>
      <c r="F13344" t="s">
        <v>12518</v>
      </c>
      <c r="G13344" s="1">
        <v>1.41113955297856E-5</v>
      </c>
      <c r="H13344" s="1">
        <v>7.1236745322075303E-6</v>
      </c>
      <c r="I13344" s="1">
        <v>6.3990638682199999E-6</v>
      </c>
      <c r="J13344" s="1">
        <v>1.2513602106950001E-5</v>
      </c>
      <c r="K13344" s="1">
        <v>2.5635005086775E-5</v>
      </c>
    </row>
    <row r="13345" spans="1:11" x14ac:dyDescent="0.3">
      <c r="A13345">
        <v>2020</v>
      </c>
      <c r="B13345" t="s">
        <v>134</v>
      </c>
      <c r="C13345">
        <v>4925111</v>
      </c>
      <c r="D13345" t="s">
        <v>1133</v>
      </c>
      <c r="E13345">
        <v>10000</v>
      </c>
      <c r="F13345" t="s">
        <v>12519</v>
      </c>
      <c r="G13345" s="1">
        <v>4.8481322464993696E-6</v>
      </c>
      <c r="H13345" s="1">
        <v>2.2417904075086902E-6</v>
      </c>
      <c r="I13345" s="1">
        <v>2.3385441291300001E-6</v>
      </c>
      <c r="J13345" s="1">
        <v>4.3586901944099996E-6</v>
      </c>
      <c r="K13345" s="1">
        <v>8.4085181975599996E-6</v>
      </c>
    </row>
    <row r="13346" spans="1:11" x14ac:dyDescent="0.3">
      <c r="A13346">
        <v>2020</v>
      </c>
      <c r="B13346" t="s">
        <v>134</v>
      </c>
      <c r="C13346">
        <v>4925111</v>
      </c>
      <c r="D13346" t="s">
        <v>1133</v>
      </c>
      <c r="E13346">
        <v>15000</v>
      </c>
      <c r="F13346" t="s">
        <v>12520</v>
      </c>
      <c r="G13346" s="1">
        <v>2.5668239681874999E-6</v>
      </c>
      <c r="H13346" s="1">
        <v>1.13927554104314E-6</v>
      </c>
      <c r="I13346" s="1">
        <v>1.24105470226E-6</v>
      </c>
      <c r="J13346" s="1">
        <v>2.3508921326750002E-6</v>
      </c>
      <c r="K13346" s="1">
        <v>4.1106095000225E-6</v>
      </c>
    </row>
    <row r="13347" spans="1:11" x14ac:dyDescent="0.3">
      <c r="A13347">
        <v>2020</v>
      </c>
      <c r="B13347" t="s">
        <v>134</v>
      </c>
      <c r="C13347">
        <v>4925111</v>
      </c>
      <c r="D13347" t="s">
        <v>1133</v>
      </c>
      <c r="E13347">
        <v>25000</v>
      </c>
      <c r="F13347" t="s">
        <v>12521</v>
      </c>
      <c r="G13347" s="1">
        <v>1.1683872828926901E-6</v>
      </c>
      <c r="H13347" s="1">
        <v>5.1921940664978198E-7</v>
      </c>
      <c r="I13347" s="1">
        <v>5.5253650904249997E-7</v>
      </c>
      <c r="J13347" s="1">
        <v>1.0795573347464999E-6</v>
      </c>
      <c r="K13347" s="1">
        <v>1.9480878528450001E-6</v>
      </c>
    </row>
    <row r="13348" spans="1:11" x14ac:dyDescent="0.3">
      <c r="A13348">
        <v>2020</v>
      </c>
      <c r="B13348" t="s">
        <v>134</v>
      </c>
      <c r="C13348">
        <v>4925111</v>
      </c>
      <c r="D13348" t="s">
        <v>1133</v>
      </c>
      <c r="E13348">
        <v>50000</v>
      </c>
      <c r="F13348" t="s">
        <v>12522</v>
      </c>
      <c r="G13348" s="1">
        <v>3.9988827976243799E-7</v>
      </c>
      <c r="H13348" s="1">
        <v>1.7633979149482001E-7</v>
      </c>
      <c r="I13348" s="1">
        <v>1.88053327869E-7</v>
      </c>
      <c r="J13348" s="1">
        <v>3.7099477961500001E-7</v>
      </c>
      <c r="K13348" s="1">
        <v>6.5570436052799996E-7</v>
      </c>
    </row>
    <row r="13349" spans="1:11" x14ac:dyDescent="0.3">
      <c r="A13349">
        <v>2020</v>
      </c>
      <c r="B13349" t="s">
        <v>134</v>
      </c>
      <c r="C13349">
        <v>4925111</v>
      </c>
      <c r="D13349" t="s">
        <v>1145</v>
      </c>
      <c r="E13349">
        <v>10</v>
      </c>
      <c r="F13349" t="s">
        <v>12523</v>
      </c>
      <c r="G13349" s="1">
        <v>5.8435284144862498E-5</v>
      </c>
      <c r="H13349" s="1">
        <v>6.1732270376883601E-7</v>
      </c>
      <c r="I13349" s="1">
        <v>5.768168886035E-5</v>
      </c>
      <c r="J13349" s="1">
        <v>5.8400130710150003E-5</v>
      </c>
      <c r="K13349" s="1">
        <v>5.9261970957175E-5</v>
      </c>
    </row>
    <row r="13350" spans="1:11" x14ac:dyDescent="0.3">
      <c r="A13350">
        <v>2020</v>
      </c>
      <c r="B13350" t="s">
        <v>134</v>
      </c>
      <c r="C13350">
        <v>4925111</v>
      </c>
      <c r="D13350" t="s">
        <v>1145</v>
      </c>
      <c r="E13350">
        <v>30</v>
      </c>
      <c r="F13350" t="s">
        <v>12524</v>
      </c>
      <c r="G13350" s="1">
        <v>5.88247738455437E-5</v>
      </c>
      <c r="H13350" s="1">
        <v>2.0183088270302299E-6</v>
      </c>
      <c r="I13350" s="1">
        <v>5.6525710446899998E-5</v>
      </c>
      <c r="J13350" s="1">
        <v>5.850949183735E-5</v>
      </c>
      <c r="K13350" s="1">
        <v>6.1827377719824998E-5</v>
      </c>
    </row>
    <row r="13351" spans="1:11" x14ac:dyDescent="0.3">
      <c r="A13351">
        <v>2020</v>
      </c>
      <c r="B13351" t="s">
        <v>134</v>
      </c>
      <c r="C13351">
        <v>4925111</v>
      </c>
      <c r="D13351" t="s">
        <v>1145</v>
      </c>
      <c r="E13351">
        <v>60</v>
      </c>
      <c r="F13351" t="s">
        <v>12525</v>
      </c>
      <c r="G13351" s="1">
        <v>6.0016222132218702E-5</v>
      </c>
      <c r="H13351" s="1">
        <v>4.9696476543772703E-6</v>
      </c>
      <c r="I13351" s="1">
        <v>5.4872820110150003E-5</v>
      </c>
      <c r="J13351" s="1">
        <v>5.8766646979549998E-5</v>
      </c>
      <c r="K13351" s="1">
        <v>6.8193797078674998E-5</v>
      </c>
    </row>
    <row r="13352" spans="1:11" x14ac:dyDescent="0.3">
      <c r="A13352">
        <v>2020</v>
      </c>
      <c r="B13352" t="s">
        <v>134</v>
      </c>
      <c r="C13352">
        <v>4925111</v>
      </c>
      <c r="D13352" t="s">
        <v>1145</v>
      </c>
      <c r="E13352">
        <v>100</v>
      </c>
      <c r="F13352" t="s">
        <v>12526</v>
      </c>
      <c r="G13352" s="1">
        <v>6.2714164823256195E-5</v>
      </c>
      <c r="H13352" s="1">
        <v>1.1007648974729401E-5</v>
      </c>
      <c r="I13352" s="1">
        <v>5.2262145389350002E-5</v>
      </c>
      <c r="J13352" s="1">
        <v>5.9197831760699997E-5</v>
      </c>
      <c r="K13352" s="1">
        <v>8.1958547325025E-5</v>
      </c>
    </row>
    <row r="13353" spans="1:11" x14ac:dyDescent="0.3">
      <c r="A13353">
        <v>2020</v>
      </c>
      <c r="B13353" t="s">
        <v>134</v>
      </c>
      <c r="C13353">
        <v>4925111</v>
      </c>
      <c r="D13353" t="s">
        <v>1145</v>
      </c>
      <c r="E13353">
        <v>1000</v>
      </c>
      <c r="F13353" t="s">
        <v>12527</v>
      </c>
      <c r="G13353" s="1">
        <v>9.3347397164418797E-5</v>
      </c>
      <c r="H13353" s="1">
        <v>7.0786375779677201E-5</v>
      </c>
      <c r="I13353" s="1">
        <v>2.7041748024150001E-5</v>
      </c>
      <c r="J13353" s="1">
        <v>6.6687504044199994E-5</v>
      </c>
      <c r="K13353">
        <v>2.2091845235675E-4</v>
      </c>
    </row>
    <row r="13354" spans="1:11" x14ac:dyDescent="0.3">
      <c r="A13354">
        <v>2020</v>
      </c>
      <c r="B13354" t="s">
        <v>134</v>
      </c>
      <c r="C13354">
        <v>4925111</v>
      </c>
      <c r="D13354" t="s">
        <v>1145</v>
      </c>
      <c r="E13354">
        <v>2500</v>
      </c>
      <c r="F13354" t="s">
        <v>12528</v>
      </c>
      <c r="G13354" s="1">
        <v>2.62673195830294E-5</v>
      </c>
      <c r="H13354" s="1">
        <v>1.53011747811306E-5</v>
      </c>
      <c r="I13354" s="1">
        <v>1.0718863346E-5</v>
      </c>
      <c r="J13354" s="1">
        <v>2.5249532716E-5</v>
      </c>
      <c r="K13354" s="1">
        <v>5.2049544780499997E-5</v>
      </c>
    </row>
    <row r="13355" spans="1:11" x14ac:dyDescent="0.3">
      <c r="A13355">
        <v>2020</v>
      </c>
      <c r="B13355" t="s">
        <v>134</v>
      </c>
      <c r="C13355">
        <v>4925111</v>
      </c>
      <c r="D13355" t="s">
        <v>1145</v>
      </c>
      <c r="E13355">
        <v>5000</v>
      </c>
      <c r="F13355" t="s">
        <v>12529</v>
      </c>
      <c r="G13355" s="1">
        <v>9.2156052439456301E-6</v>
      </c>
      <c r="H13355" s="1">
        <v>4.6521956128697697E-6</v>
      </c>
      <c r="I13355" s="1">
        <v>4.1789804853699996E-6</v>
      </c>
      <c r="J13355" s="1">
        <v>8.1721483147450008E-6</v>
      </c>
      <c r="K13355" s="1">
        <v>1.6741227811775E-5</v>
      </c>
    </row>
    <row r="13356" spans="1:11" x14ac:dyDescent="0.3">
      <c r="A13356">
        <v>2020</v>
      </c>
      <c r="B13356" t="s">
        <v>134</v>
      </c>
      <c r="C13356">
        <v>4925111</v>
      </c>
      <c r="D13356" t="s">
        <v>1145</v>
      </c>
      <c r="E13356">
        <v>10000</v>
      </c>
      <c r="F13356" t="s">
        <v>12530</v>
      </c>
      <c r="G13356" s="1">
        <v>3.1661271813868699E-6</v>
      </c>
      <c r="H13356" s="1">
        <v>1.4640263885773299E-6</v>
      </c>
      <c r="I13356" s="1">
        <v>1.5272124924950001E-6</v>
      </c>
      <c r="J13356" s="1">
        <v>2.8464915555300001E-6</v>
      </c>
      <c r="K13356" s="1">
        <v>5.4912771902425003E-6</v>
      </c>
    </row>
    <row r="13357" spans="1:11" x14ac:dyDescent="0.3">
      <c r="A13357">
        <v>2020</v>
      </c>
      <c r="B13357" t="s">
        <v>134</v>
      </c>
      <c r="C13357">
        <v>4925111</v>
      </c>
      <c r="D13357" t="s">
        <v>1145</v>
      </c>
      <c r="E13357">
        <v>15000</v>
      </c>
      <c r="F13357" t="s">
        <v>12531</v>
      </c>
      <c r="G13357" s="1">
        <v>1.6762932037156299E-6</v>
      </c>
      <c r="H13357" s="1">
        <v>7.4401667986608201E-7</v>
      </c>
      <c r="I13357" s="1">
        <v>8.104847035185E-7</v>
      </c>
      <c r="J13357" s="1">
        <v>1.535276494805E-6</v>
      </c>
      <c r="K13357" s="1">
        <v>2.6844796734874998E-6</v>
      </c>
    </row>
    <row r="13358" spans="1:11" x14ac:dyDescent="0.3">
      <c r="A13358">
        <v>2020</v>
      </c>
      <c r="B13358" t="s">
        <v>134</v>
      </c>
      <c r="C13358">
        <v>4925111</v>
      </c>
      <c r="D13358" t="s">
        <v>1145</v>
      </c>
      <c r="E13358">
        <v>25000</v>
      </c>
      <c r="F13358" t="s">
        <v>12532</v>
      </c>
      <c r="G13358" s="1">
        <v>7.6302842964324999E-7</v>
      </c>
      <c r="H13358" s="1">
        <v>3.3908206148422698E-7</v>
      </c>
      <c r="I13358" s="1">
        <v>3.6084016917049997E-7</v>
      </c>
      <c r="J13358" s="1">
        <v>7.0501703493550002E-7</v>
      </c>
      <c r="K13358" s="1">
        <v>1.2722206385899999E-6</v>
      </c>
    </row>
    <row r="13359" spans="1:11" x14ac:dyDescent="0.3">
      <c r="A13359">
        <v>2020</v>
      </c>
      <c r="B13359" t="s">
        <v>134</v>
      </c>
      <c r="C13359">
        <v>4925111</v>
      </c>
      <c r="D13359" t="s">
        <v>1145</v>
      </c>
      <c r="E13359">
        <v>50000</v>
      </c>
      <c r="F13359" t="s">
        <v>12533</v>
      </c>
      <c r="G13359" s="1">
        <v>2.6115152964075E-7</v>
      </c>
      <c r="H13359" s="1">
        <v>1.15160680159908E-7</v>
      </c>
      <c r="I13359" s="1">
        <v>1.228103365675E-7</v>
      </c>
      <c r="J13359" s="1">
        <v>2.4228230505499999E-7</v>
      </c>
      <c r="K13359" s="1">
        <v>4.2821509258975001E-7</v>
      </c>
    </row>
    <row r="13360" spans="1:11" x14ac:dyDescent="0.3">
      <c r="A13360">
        <v>2020</v>
      </c>
      <c r="B13360" t="s">
        <v>134</v>
      </c>
      <c r="C13360">
        <v>4925111</v>
      </c>
      <c r="D13360" t="s">
        <v>1157</v>
      </c>
      <c r="E13360">
        <v>10</v>
      </c>
      <c r="F13360" t="s">
        <v>12534</v>
      </c>
      <c r="G13360">
        <v>8.9470813603468702E-2</v>
      </c>
      <c r="H13360">
        <v>4.5725885744666097E-4</v>
      </c>
      <c r="I13360">
        <v>8.8908975309350005E-2</v>
      </c>
      <c r="J13360">
        <v>8.9458998963399997E-2</v>
      </c>
      <c r="K13360">
        <v>9.0092962360000001E-2</v>
      </c>
    </row>
    <row r="13361" spans="1:11" x14ac:dyDescent="0.3">
      <c r="A13361">
        <v>2020</v>
      </c>
      <c r="B13361" t="s">
        <v>134</v>
      </c>
      <c r="C13361">
        <v>4925111</v>
      </c>
      <c r="D13361" t="s">
        <v>1157</v>
      </c>
      <c r="E13361">
        <v>30</v>
      </c>
      <c r="F13361" t="s">
        <v>12535</v>
      </c>
      <c r="G13361">
        <v>8.9538717458787498E-2</v>
      </c>
      <c r="H13361">
        <v>1.37940145331809E-3</v>
      </c>
      <c r="I13361">
        <v>8.7874138991899997E-2</v>
      </c>
      <c r="J13361">
        <v>8.9440367251800004E-2</v>
      </c>
      <c r="K13361">
        <v>9.1456376675425E-2</v>
      </c>
    </row>
    <row r="13362" spans="1:11" x14ac:dyDescent="0.3">
      <c r="A13362">
        <v>2020</v>
      </c>
      <c r="B13362" t="s">
        <v>134</v>
      </c>
      <c r="C13362">
        <v>4925111</v>
      </c>
      <c r="D13362" t="s">
        <v>1157</v>
      </c>
      <c r="E13362">
        <v>60</v>
      </c>
      <c r="F13362" t="s">
        <v>12536</v>
      </c>
      <c r="G13362">
        <v>8.9750677438743806E-2</v>
      </c>
      <c r="H13362">
        <v>2.8197847165673702E-3</v>
      </c>
      <c r="I13362">
        <v>8.6437362311899996E-2</v>
      </c>
      <c r="J13362">
        <v>8.9355942308399994E-2</v>
      </c>
      <c r="K13362">
        <v>9.3779809341224998E-2</v>
      </c>
    </row>
    <row r="13363" spans="1:11" x14ac:dyDescent="0.3">
      <c r="A13363">
        <v>2020</v>
      </c>
      <c r="B13363" t="s">
        <v>134</v>
      </c>
      <c r="C13363">
        <v>4925111</v>
      </c>
      <c r="D13363" t="s">
        <v>1157</v>
      </c>
      <c r="E13363">
        <v>100</v>
      </c>
      <c r="F13363" t="s">
        <v>12537</v>
      </c>
      <c r="G13363">
        <v>9.0523941991943704E-2</v>
      </c>
      <c r="H13363">
        <v>5.0396891865548202E-3</v>
      </c>
      <c r="I13363">
        <v>8.4699761121050002E-2</v>
      </c>
      <c r="J13363">
        <v>8.9427946110649997E-2</v>
      </c>
      <c r="K13363">
        <v>9.7779707894000006E-2</v>
      </c>
    </row>
    <row r="13364" spans="1:11" x14ac:dyDescent="0.3">
      <c r="A13364">
        <v>2020</v>
      </c>
      <c r="B13364" t="s">
        <v>134</v>
      </c>
      <c r="C13364">
        <v>4925111</v>
      </c>
      <c r="D13364" t="s">
        <v>1157</v>
      </c>
      <c r="E13364">
        <v>1000</v>
      </c>
      <c r="F13364" t="s">
        <v>12538</v>
      </c>
      <c r="G13364">
        <v>0.18289009447243099</v>
      </c>
      <c r="H13364">
        <v>0.174145959353422</v>
      </c>
      <c r="I13364">
        <v>5.3431673300150001E-2</v>
      </c>
      <c r="J13364">
        <v>8.3295007695449994E-2</v>
      </c>
      <c r="K13364">
        <v>0.52902707361824997</v>
      </c>
    </row>
    <row r="13365" spans="1:11" x14ac:dyDescent="0.3">
      <c r="A13365">
        <v>2020</v>
      </c>
      <c r="B13365" t="s">
        <v>134</v>
      </c>
      <c r="C13365">
        <v>4925111</v>
      </c>
      <c r="D13365" t="s">
        <v>1157</v>
      </c>
      <c r="E13365">
        <v>2500</v>
      </c>
      <c r="F13365" t="s">
        <v>12539</v>
      </c>
      <c r="G13365">
        <v>9.2312452879387497E-2</v>
      </c>
      <c r="H13365">
        <v>8.0303641638630505E-2</v>
      </c>
      <c r="I13365">
        <v>2.7307121782250001E-2</v>
      </c>
      <c r="J13365">
        <v>6.3034962088899998E-2</v>
      </c>
      <c r="K13365">
        <v>0.24140749724975</v>
      </c>
    </row>
    <row r="13366" spans="1:11" x14ac:dyDescent="0.3">
      <c r="A13366">
        <v>2020</v>
      </c>
      <c r="B13366" t="s">
        <v>134</v>
      </c>
      <c r="C13366">
        <v>4925111</v>
      </c>
      <c r="D13366" t="s">
        <v>1157</v>
      </c>
      <c r="E13366">
        <v>5000</v>
      </c>
      <c r="F13366" t="s">
        <v>12540</v>
      </c>
      <c r="G13366">
        <v>3.51587482602062E-2</v>
      </c>
      <c r="H13366">
        <v>2.46471605731883E-2</v>
      </c>
      <c r="I13366">
        <v>1.31805386078E-2</v>
      </c>
      <c r="J13366">
        <v>2.64721493882E-2</v>
      </c>
      <c r="K13366">
        <v>7.8944114866500006E-2</v>
      </c>
    </row>
    <row r="13367" spans="1:11" x14ac:dyDescent="0.3">
      <c r="A13367">
        <v>2020</v>
      </c>
      <c r="B13367" t="s">
        <v>134</v>
      </c>
      <c r="C13367">
        <v>4925111</v>
      </c>
      <c r="D13367" t="s">
        <v>1157</v>
      </c>
      <c r="E13367">
        <v>10000</v>
      </c>
      <c r="F13367" t="s">
        <v>12541</v>
      </c>
      <c r="G13367">
        <v>1.2917773249561899E-2</v>
      </c>
      <c r="H13367">
        <v>7.37881414025856E-3</v>
      </c>
      <c r="I13367">
        <v>5.7351707797299997E-3</v>
      </c>
      <c r="J13367">
        <v>1.0915233000750001E-2</v>
      </c>
      <c r="K13367">
        <v>2.5521951502600001E-2</v>
      </c>
    </row>
    <row r="13368" spans="1:11" x14ac:dyDescent="0.3">
      <c r="A13368">
        <v>2020</v>
      </c>
      <c r="B13368" t="s">
        <v>134</v>
      </c>
      <c r="C13368">
        <v>4925111</v>
      </c>
      <c r="D13368" t="s">
        <v>1157</v>
      </c>
      <c r="E13368">
        <v>15000</v>
      </c>
      <c r="F13368" t="s">
        <v>12542</v>
      </c>
      <c r="G13368">
        <v>7.0344485816231303E-3</v>
      </c>
      <c r="H13368">
        <v>3.6046479558499802E-3</v>
      </c>
      <c r="I13368">
        <v>3.1711386701750001E-3</v>
      </c>
      <c r="J13368">
        <v>6.3806625479349999E-3</v>
      </c>
      <c r="K13368">
        <v>1.225392148215E-2</v>
      </c>
    </row>
    <row r="13369" spans="1:11" x14ac:dyDescent="0.3">
      <c r="A13369">
        <v>2020</v>
      </c>
      <c r="B13369" t="s">
        <v>134</v>
      </c>
      <c r="C13369">
        <v>4925111</v>
      </c>
      <c r="D13369" t="s">
        <v>1157</v>
      </c>
      <c r="E13369">
        <v>25000</v>
      </c>
      <c r="F13369" t="s">
        <v>12543</v>
      </c>
      <c r="G13369">
        <v>3.2890778900631201E-3</v>
      </c>
      <c r="H13369">
        <v>1.59564791726211E-3</v>
      </c>
      <c r="I13369">
        <v>1.48055149834E-3</v>
      </c>
      <c r="J13369">
        <v>2.9956745257899999E-3</v>
      </c>
      <c r="K13369">
        <v>5.8202653002400002E-3</v>
      </c>
    </row>
    <row r="13370" spans="1:11" x14ac:dyDescent="0.3">
      <c r="A13370">
        <v>2020</v>
      </c>
      <c r="B13370" t="s">
        <v>134</v>
      </c>
      <c r="C13370">
        <v>4925111</v>
      </c>
      <c r="D13370" t="s">
        <v>1157</v>
      </c>
      <c r="E13370">
        <v>50000</v>
      </c>
      <c r="F13370" t="s">
        <v>12544</v>
      </c>
      <c r="G13370">
        <v>1.14519985423163E-3</v>
      </c>
      <c r="H13370">
        <v>5.1907096163968005E-4</v>
      </c>
      <c r="I13370">
        <v>5.2880097003400002E-4</v>
      </c>
      <c r="J13370">
        <v>1.0483540123654999E-3</v>
      </c>
      <c r="K13370">
        <v>1.9332885056025E-3</v>
      </c>
    </row>
    <row r="13371" spans="1:11" x14ac:dyDescent="0.3">
      <c r="A13371">
        <v>2020</v>
      </c>
      <c r="B13371" t="s">
        <v>134</v>
      </c>
      <c r="C13371">
        <v>4941211</v>
      </c>
      <c r="D13371" t="s">
        <v>2</v>
      </c>
      <c r="E13371">
        <v>10</v>
      </c>
      <c r="F13371" t="s">
        <v>12545</v>
      </c>
      <c r="G13371">
        <v>15.0313302699732</v>
      </c>
      <c r="H13371">
        <v>0.88010667687779398</v>
      </c>
      <c r="I13371">
        <v>13.973531610482</v>
      </c>
      <c r="J13371">
        <v>14.974811363512099</v>
      </c>
      <c r="K13371">
        <v>16.286580696139598</v>
      </c>
    </row>
    <row r="13372" spans="1:11" x14ac:dyDescent="0.3">
      <c r="A13372">
        <v>2020</v>
      </c>
      <c r="B13372" t="s">
        <v>134</v>
      </c>
      <c r="C13372">
        <v>4941211</v>
      </c>
      <c r="D13372" t="s">
        <v>2</v>
      </c>
      <c r="E13372">
        <v>30</v>
      </c>
      <c r="F13372" t="s">
        <v>12546</v>
      </c>
      <c r="G13372">
        <v>17.260774348850401</v>
      </c>
      <c r="H13372">
        <v>4.3600212702210897</v>
      </c>
      <c r="I13372">
        <v>13.0222276538865</v>
      </c>
      <c r="J13372">
        <v>16.069155950806</v>
      </c>
      <c r="K13372">
        <v>25.477341830506099</v>
      </c>
    </row>
    <row r="13373" spans="1:11" x14ac:dyDescent="0.3">
      <c r="A13373">
        <v>2020</v>
      </c>
      <c r="B13373" t="s">
        <v>134</v>
      </c>
      <c r="C13373">
        <v>4941211</v>
      </c>
      <c r="D13373" t="s">
        <v>2</v>
      </c>
      <c r="E13373">
        <v>60</v>
      </c>
      <c r="F13373" t="s">
        <v>12547</v>
      </c>
      <c r="G13373">
        <v>32.980992084465399</v>
      </c>
      <c r="H13373">
        <v>37.654225306073599</v>
      </c>
      <c r="I13373">
        <v>13.1641824981588</v>
      </c>
      <c r="J13373">
        <v>17.906142811948801</v>
      </c>
      <c r="K13373">
        <v>117.592062863987</v>
      </c>
    </row>
    <row r="13374" spans="1:11" x14ac:dyDescent="0.3">
      <c r="A13374">
        <v>2020</v>
      </c>
      <c r="B13374" t="s">
        <v>134</v>
      </c>
      <c r="C13374">
        <v>4941211</v>
      </c>
      <c r="D13374" t="s">
        <v>2</v>
      </c>
      <c r="E13374">
        <v>100</v>
      </c>
      <c r="F13374" t="s">
        <v>12548</v>
      </c>
      <c r="G13374">
        <v>22.079114818732901</v>
      </c>
      <c r="H13374">
        <v>14.035923819238199</v>
      </c>
      <c r="I13374">
        <v>11.988075163786601</v>
      </c>
      <c r="J13374">
        <v>16.928299314918199</v>
      </c>
      <c r="K13374">
        <v>45.092753946129399</v>
      </c>
    </row>
    <row r="13375" spans="1:11" x14ac:dyDescent="0.3">
      <c r="A13375">
        <v>2020</v>
      </c>
      <c r="B13375" t="s">
        <v>134</v>
      </c>
      <c r="C13375">
        <v>4941211</v>
      </c>
      <c r="D13375" t="s">
        <v>2</v>
      </c>
      <c r="E13375">
        <v>1000</v>
      </c>
      <c r="F13375" t="s">
        <v>12549</v>
      </c>
      <c r="G13375">
        <v>0.42769640857327601</v>
      </c>
      <c r="H13375">
        <v>0.29245745620438202</v>
      </c>
      <c r="I13375">
        <v>0.163880620527697</v>
      </c>
      <c r="J13375">
        <v>0.31699345549930402</v>
      </c>
      <c r="K13375">
        <v>0.981135313244756</v>
      </c>
    </row>
    <row r="13376" spans="1:11" x14ac:dyDescent="0.3">
      <c r="A13376">
        <v>2020</v>
      </c>
      <c r="B13376" t="s">
        <v>134</v>
      </c>
      <c r="C13376">
        <v>4941211</v>
      </c>
      <c r="D13376" t="s">
        <v>2</v>
      </c>
      <c r="E13376">
        <v>2500</v>
      </c>
      <c r="F13376" t="s">
        <v>12550</v>
      </c>
      <c r="G13376">
        <v>8.8292809438603306E-2</v>
      </c>
      <c r="H13376">
        <v>5.2949338751369597E-2</v>
      </c>
      <c r="I13376">
        <v>3.5377454000241899E-2</v>
      </c>
      <c r="J13376">
        <v>7.6563880530426204E-2</v>
      </c>
      <c r="K13376">
        <v>0.183961507859181</v>
      </c>
    </row>
    <row r="13377" spans="1:11" x14ac:dyDescent="0.3">
      <c r="A13377">
        <v>2020</v>
      </c>
      <c r="B13377" t="s">
        <v>134</v>
      </c>
      <c r="C13377">
        <v>4941211</v>
      </c>
      <c r="D13377" t="s">
        <v>2</v>
      </c>
      <c r="E13377">
        <v>5000</v>
      </c>
      <c r="F13377" t="s">
        <v>12551</v>
      </c>
      <c r="G13377">
        <v>2.8532872563535101E-2</v>
      </c>
      <c r="H13377">
        <v>1.6407098213206999E-2</v>
      </c>
      <c r="I13377">
        <v>1.1296489261141299E-2</v>
      </c>
      <c r="J13377">
        <v>2.5517250942472501E-2</v>
      </c>
      <c r="K13377">
        <v>5.7297514666854503E-2</v>
      </c>
    </row>
    <row r="13378" spans="1:11" x14ac:dyDescent="0.3">
      <c r="A13378">
        <v>2020</v>
      </c>
      <c r="B13378" t="s">
        <v>134</v>
      </c>
      <c r="C13378">
        <v>4941211</v>
      </c>
      <c r="D13378" t="s">
        <v>2</v>
      </c>
      <c r="E13378">
        <v>10000</v>
      </c>
      <c r="F13378" t="s">
        <v>12552</v>
      </c>
      <c r="G13378">
        <v>9.3990938660461192E-3</v>
      </c>
      <c r="H13378">
        <v>5.3003335615551201E-3</v>
      </c>
      <c r="I13378">
        <v>3.62091834000336E-3</v>
      </c>
      <c r="J13378">
        <v>8.6130981844199806E-3</v>
      </c>
      <c r="K13378">
        <v>1.86492387542611E-2</v>
      </c>
    </row>
    <row r="13379" spans="1:11" x14ac:dyDescent="0.3">
      <c r="A13379">
        <v>2020</v>
      </c>
      <c r="B13379" t="s">
        <v>134</v>
      </c>
      <c r="C13379">
        <v>4941211</v>
      </c>
      <c r="D13379" t="s">
        <v>2</v>
      </c>
      <c r="E13379">
        <v>15000</v>
      </c>
      <c r="F13379" t="s">
        <v>12553</v>
      </c>
      <c r="G13379">
        <v>4.9639568386918298E-3</v>
      </c>
      <c r="H13379">
        <v>2.7799426621972802E-3</v>
      </c>
      <c r="I13379">
        <v>1.90561437283969E-3</v>
      </c>
      <c r="J13379">
        <v>4.5734444962370101E-3</v>
      </c>
      <c r="K13379">
        <v>9.8705993135189997E-3</v>
      </c>
    </row>
    <row r="13380" spans="1:11" x14ac:dyDescent="0.3">
      <c r="A13380">
        <v>2020</v>
      </c>
      <c r="B13380" t="s">
        <v>134</v>
      </c>
      <c r="C13380">
        <v>4941211</v>
      </c>
      <c r="D13380" t="s">
        <v>2</v>
      </c>
      <c r="E13380">
        <v>25000</v>
      </c>
      <c r="F13380" t="s">
        <v>12554</v>
      </c>
      <c r="G13380">
        <v>2.2405512418035502E-3</v>
      </c>
      <c r="H13380">
        <v>1.2406108464914E-3</v>
      </c>
      <c r="I13380">
        <v>8.5535269701563096E-4</v>
      </c>
      <c r="J13380">
        <v>2.0698330739010698E-3</v>
      </c>
      <c r="K13380">
        <v>4.4518049346589303E-3</v>
      </c>
    </row>
    <row r="13381" spans="1:11" x14ac:dyDescent="0.3">
      <c r="A13381">
        <v>2020</v>
      </c>
      <c r="B13381" t="s">
        <v>134</v>
      </c>
      <c r="C13381">
        <v>4941211</v>
      </c>
      <c r="D13381" t="s">
        <v>2</v>
      </c>
      <c r="E13381">
        <v>50000</v>
      </c>
      <c r="F13381" t="s">
        <v>12555</v>
      </c>
      <c r="G13381">
        <v>7.8095788445748195E-4</v>
      </c>
      <c r="H13381">
        <v>4.2462569310253699E-4</v>
      </c>
      <c r="I13381">
        <v>2.9942474326188299E-4</v>
      </c>
      <c r="J13381">
        <v>7.1423734015340604E-4</v>
      </c>
      <c r="K13381">
        <v>1.5477762154827901E-3</v>
      </c>
    </row>
    <row r="13382" spans="1:11" x14ac:dyDescent="0.3">
      <c r="A13382">
        <v>2020</v>
      </c>
      <c r="B13382" t="s">
        <v>134</v>
      </c>
      <c r="C13382">
        <v>4941211</v>
      </c>
      <c r="D13382" t="s">
        <v>146</v>
      </c>
      <c r="E13382">
        <v>10</v>
      </c>
      <c r="F13382" t="s">
        <v>12556</v>
      </c>
      <c r="G13382">
        <v>0.26078477490393698</v>
      </c>
      <c r="H13382">
        <v>9.3858539922519208E-3</v>
      </c>
      <c r="I13382">
        <v>0.249302818082</v>
      </c>
      <c r="J13382">
        <v>0.26050836241000003</v>
      </c>
      <c r="K13382">
        <v>0.27366055341599999</v>
      </c>
    </row>
    <row r="13383" spans="1:11" x14ac:dyDescent="0.3">
      <c r="A13383">
        <v>2020</v>
      </c>
      <c r="B13383" t="s">
        <v>134</v>
      </c>
      <c r="C13383">
        <v>4941211</v>
      </c>
      <c r="D13383" t="s">
        <v>146</v>
      </c>
      <c r="E13383">
        <v>30</v>
      </c>
      <c r="F13383" t="s">
        <v>12557</v>
      </c>
      <c r="G13383">
        <v>0.262647831950375</v>
      </c>
      <c r="H13383">
        <v>2.8399078577589301E-2</v>
      </c>
      <c r="I13383">
        <v>0.22895455152450001</v>
      </c>
      <c r="J13383">
        <v>0.26042222258600001</v>
      </c>
      <c r="K13383">
        <v>0.30298379622999999</v>
      </c>
    </row>
    <row r="13384" spans="1:11" x14ac:dyDescent="0.3">
      <c r="A13384">
        <v>2020</v>
      </c>
      <c r="B13384" t="s">
        <v>134</v>
      </c>
      <c r="C13384">
        <v>4941211</v>
      </c>
      <c r="D13384" t="s">
        <v>146</v>
      </c>
      <c r="E13384">
        <v>60</v>
      </c>
      <c r="F13384" t="s">
        <v>12558</v>
      </c>
      <c r="G13384">
        <v>0.26977016444524998</v>
      </c>
      <c r="H13384">
        <v>5.8985233260958503E-2</v>
      </c>
      <c r="I13384">
        <v>0.20294712522149999</v>
      </c>
      <c r="J13384">
        <v>0.26026411067249999</v>
      </c>
      <c r="K13384">
        <v>0.35724536812475</v>
      </c>
    </row>
    <row r="13385" spans="1:11" x14ac:dyDescent="0.3">
      <c r="A13385">
        <v>2020</v>
      </c>
      <c r="B13385" t="s">
        <v>134</v>
      </c>
      <c r="C13385">
        <v>4941211</v>
      </c>
      <c r="D13385" t="s">
        <v>146</v>
      </c>
      <c r="E13385">
        <v>100</v>
      </c>
      <c r="F13385" t="s">
        <v>12559</v>
      </c>
      <c r="G13385">
        <v>0.29292102134199999</v>
      </c>
      <c r="H13385">
        <v>0.110331309250839</v>
      </c>
      <c r="I13385">
        <v>0.17520216799650001</v>
      </c>
      <c r="J13385">
        <v>0.264481561787</v>
      </c>
      <c r="K13385">
        <v>0.45791760368950002</v>
      </c>
    </row>
    <row r="13386" spans="1:11" x14ac:dyDescent="0.3">
      <c r="A13386">
        <v>2020</v>
      </c>
      <c r="B13386" t="s">
        <v>134</v>
      </c>
      <c r="C13386">
        <v>4941211</v>
      </c>
      <c r="D13386" t="s">
        <v>146</v>
      </c>
      <c r="E13386">
        <v>1000</v>
      </c>
      <c r="F13386" t="s">
        <v>12560</v>
      </c>
      <c r="G13386">
        <v>0.12889749314631199</v>
      </c>
      <c r="H13386">
        <v>0.138637953651848</v>
      </c>
      <c r="I13386">
        <v>2.8423648363649998E-2</v>
      </c>
      <c r="J13386">
        <v>6.5020095873850006E-2</v>
      </c>
      <c r="K13386">
        <v>0.38670065422150002</v>
      </c>
    </row>
    <row r="13387" spans="1:11" x14ac:dyDescent="0.3">
      <c r="A13387">
        <v>2020</v>
      </c>
      <c r="B13387" t="s">
        <v>134</v>
      </c>
      <c r="C13387">
        <v>4941211</v>
      </c>
      <c r="D13387" t="s">
        <v>146</v>
      </c>
      <c r="E13387">
        <v>2500</v>
      </c>
      <c r="F13387" t="s">
        <v>12561</v>
      </c>
      <c r="G13387">
        <v>2.3372700945843101E-2</v>
      </c>
      <c r="H13387">
        <v>1.7657172343650999E-2</v>
      </c>
      <c r="I13387">
        <v>7.5434910620999999E-3</v>
      </c>
      <c r="J13387">
        <v>1.85015307408E-2</v>
      </c>
      <c r="K13387">
        <v>5.6017719219300002E-2</v>
      </c>
    </row>
    <row r="13388" spans="1:11" x14ac:dyDescent="0.3">
      <c r="A13388">
        <v>2020</v>
      </c>
      <c r="B13388" t="s">
        <v>134</v>
      </c>
      <c r="C13388">
        <v>4941211</v>
      </c>
      <c r="D13388" t="s">
        <v>146</v>
      </c>
      <c r="E13388">
        <v>5000</v>
      </c>
      <c r="F13388" t="s">
        <v>12562</v>
      </c>
      <c r="G13388">
        <v>7.3204980097668704E-3</v>
      </c>
      <c r="H13388">
        <v>4.78922891359858E-3</v>
      </c>
      <c r="I13388">
        <v>2.4960997455950001E-3</v>
      </c>
      <c r="J13388">
        <v>6.3021595288599999E-3</v>
      </c>
      <c r="K13388">
        <v>1.5858256572349998E-2</v>
      </c>
    </row>
    <row r="13389" spans="1:11" x14ac:dyDescent="0.3">
      <c r="A13389">
        <v>2020</v>
      </c>
      <c r="B13389" t="s">
        <v>134</v>
      </c>
      <c r="C13389">
        <v>4941211</v>
      </c>
      <c r="D13389" t="s">
        <v>146</v>
      </c>
      <c r="E13389">
        <v>10000</v>
      </c>
      <c r="F13389" t="s">
        <v>12563</v>
      </c>
      <c r="G13389">
        <v>2.3678445608446299E-3</v>
      </c>
      <c r="H13389">
        <v>1.44622889995969E-3</v>
      </c>
      <c r="I13389">
        <v>8.2158577243400001E-4</v>
      </c>
      <c r="J13389">
        <v>2.0797723756900001E-3</v>
      </c>
      <c r="K13389">
        <v>4.9123671425574996E-3</v>
      </c>
    </row>
    <row r="13390" spans="1:11" x14ac:dyDescent="0.3">
      <c r="A13390">
        <v>2020</v>
      </c>
      <c r="B13390" t="s">
        <v>134</v>
      </c>
      <c r="C13390">
        <v>4941211</v>
      </c>
      <c r="D13390" t="s">
        <v>146</v>
      </c>
      <c r="E13390">
        <v>15000</v>
      </c>
      <c r="F13390" t="s">
        <v>12564</v>
      </c>
      <c r="G13390">
        <v>1.24368585647119E-3</v>
      </c>
      <c r="H13390">
        <v>7.3680042180623796E-4</v>
      </c>
      <c r="I13390">
        <v>4.3817174919000003E-4</v>
      </c>
      <c r="J13390">
        <v>1.1088150482400001E-3</v>
      </c>
      <c r="K13390">
        <v>2.5453751251125001E-3</v>
      </c>
    </row>
    <row r="13391" spans="1:11" x14ac:dyDescent="0.3">
      <c r="A13391">
        <v>2020</v>
      </c>
      <c r="B13391" t="s">
        <v>134</v>
      </c>
      <c r="C13391">
        <v>4941211</v>
      </c>
      <c r="D13391" t="s">
        <v>146</v>
      </c>
      <c r="E13391">
        <v>25000</v>
      </c>
      <c r="F13391" t="s">
        <v>12565</v>
      </c>
      <c r="G13391">
        <v>5.5859451460631203E-4</v>
      </c>
      <c r="H13391">
        <v>3.21364967725264E-4</v>
      </c>
      <c r="I13391">
        <v>2.0118692592500001E-4</v>
      </c>
      <c r="J13391">
        <v>5.0305317128200003E-4</v>
      </c>
      <c r="K13391">
        <v>1.1312828078300001E-3</v>
      </c>
    </row>
    <row r="13392" spans="1:11" x14ac:dyDescent="0.3">
      <c r="A13392">
        <v>2020</v>
      </c>
      <c r="B13392" t="s">
        <v>134</v>
      </c>
      <c r="C13392">
        <v>4941211</v>
      </c>
      <c r="D13392" t="s">
        <v>146</v>
      </c>
      <c r="E13392">
        <v>50000</v>
      </c>
      <c r="F13392" t="s">
        <v>12566</v>
      </c>
      <c r="G13392">
        <v>1.9416294584091899E-4</v>
      </c>
      <c r="H13392">
        <v>1.08310236397556E-4</v>
      </c>
      <c r="I13392" s="1">
        <v>7.0179587970399995E-5</v>
      </c>
      <c r="J13392">
        <v>1.7356607805149999E-4</v>
      </c>
      <c r="K13392">
        <v>3.8599481770400002E-4</v>
      </c>
    </row>
    <row r="13393" spans="1:11" x14ac:dyDescent="0.3">
      <c r="A13393">
        <v>2020</v>
      </c>
      <c r="B13393" t="s">
        <v>134</v>
      </c>
      <c r="C13393">
        <v>4941211</v>
      </c>
      <c r="D13393" t="s">
        <v>158</v>
      </c>
      <c r="E13393">
        <v>10</v>
      </c>
      <c r="F13393" t="s">
        <v>12567</v>
      </c>
      <c r="G13393">
        <v>1.21809447575187E-2</v>
      </c>
      <c r="H13393">
        <v>5.7634819752954195E-4</v>
      </c>
      <c r="I13393">
        <v>1.1474666710149999E-2</v>
      </c>
      <c r="J13393">
        <v>1.2148840528000001E-2</v>
      </c>
      <c r="K13393">
        <v>1.2952008840049999E-2</v>
      </c>
    </row>
    <row r="13394" spans="1:11" x14ac:dyDescent="0.3">
      <c r="A13394">
        <v>2020</v>
      </c>
      <c r="B13394" t="s">
        <v>134</v>
      </c>
      <c r="C13394">
        <v>4941211</v>
      </c>
      <c r="D13394" t="s">
        <v>158</v>
      </c>
      <c r="E13394">
        <v>30</v>
      </c>
      <c r="F13394" t="s">
        <v>12568</v>
      </c>
      <c r="G13394">
        <v>1.22536799648875E-2</v>
      </c>
      <c r="H13394">
        <v>1.75478793585411E-3</v>
      </c>
      <c r="I13394">
        <v>1.02418042888E-2</v>
      </c>
      <c r="J13394">
        <v>1.197031700875E-2</v>
      </c>
      <c r="K13394">
        <v>1.4750580789725E-2</v>
      </c>
    </row>
    <row r="13395" spans="1:11" x14ac:dyDescent="0.3">
      <c r="A13395">
        <v>2020</v>
      </c>
      <c r="B13395" t="s">
        <v>134</v>
      </c>
      <c r="C13395">
        <v>4941211</v>
      </c>
      <c r="D13395" t="s">
        <v>158</v>
      </c>
      <c r="E13395">
        <v>60</v>
      </c>
      <c r="F13395" t="s">
        <v>12569</v>
      </c>
      <c r="G13395">
        <v>1.2554300819666899E-2</v>
      </c>
      <c r="H13395">
        <v>3.6959328903999598E-3</v>
      </c>
      <c r="I13395">
        <v>8.7238593097650006E-3</v>
      </c>
      <c r="J13395">
        <v>1.147046615675E-2</v>
      </c>
      <c r="K13395">
        <v>1.8249619264574999E-2</v>
      </c>
    </row>
    <row r="13396" spans="1:11" x14ac:dyDescent="0.3">
      <c r="A13396">
        <v>2020</v>
      </c>
      <c r="B13396" t="s">
        <v>134</v>
      </c>
      <c r="C13396">
        <v>4941211</v>
      </c>
      <c r="D13396" t="s">
        <v>158</v>
      </c>
      <c r="E13396">
        <v>100</v>
      </c>
      <c r="F13396" t="s">
        <v>12570</v>
      </c>
      <c r="G13396">
        <v>1.3529078615081199E-2</v>
      </c>
      <c r="H13396">
        <v>7.0334933142623896E-3</v>
      </c>
      <c r="I13396">
        <v>7.1645388797949997E-3</v>
      </c>
      <c r="J13396">
        <v>1.06240246438E-2</v>
      </c>
      <c r="K13396">
        <v>2.5371725054074999E-2</v>
      </c>
    </row>
    <row r="13397" spans="1:11" x14ac:dyDescent="0.3">
      <c r="A13397">
        <v>2020</v>
      </c>
      <c r="B13397" t="s">
        <v>134</v>
      </c>
      <c r="C13397">
        <v>4941211</v>
      </c>
      <c r="D13397" t="s">
        <v>158</v>
      </c>
      <c r="E13397">
        <v>1000</v>
      </c>
      <c r="F13397" t="s">
        <v>12571</v>
      </c>
      <c r="G13397">
        <v>3.02137760867062E-3</v>
      </c>
      <c r="H13397">
        <v>2.4684093140914798E-3</v>
      </c>
      <c r="I13397">
        <v>8.2921624366100004E-4</v>
      </c>
      <c r="J13397">
        <v>2.4325074664899998E-3</v>
      </c>
      <c r="K13397">
        <v>7.8441884190475E-3</v>
      </c>
    </row>
    <row r="13398" spans="1:11" x14ac:dyDescent="0.3">
      <c r="A13398">
        <v>2020</v>
      </c>
      <c r="B13398" t="s">
        <v>134</v>
      </c>
      <c r="C13398">
        <v>4941211</v>
      </c>
      <c r="D13398" t="s">
        <v>158</v>
      </c>
      <c r="E13398">
        <v>2500</v>
      </c>
      <c r="F13398" t="s">
        <v>12572</v>
      </c>
      <c r="G13398">
        <v>6.0420407482131202E-4</v>
      </c>
      <c r="H13398">
        <v>3.8931066861659598E-4</v>
      </c>
      <c r="I13398">
        <v>2.0658576628499999E-4</v>
      </c>
      <c r="J13398">
        <v>5.3701074755299995E-4</v>
      </c>
      <c r="K13398">
        <v>1.2489685432024999E-3</v>
      </c>
    </row>
    <row r="13399" spans="1:11" x14ac:dyDescent="0.3">
      <c r="A13399">
        <v>2020</v>
      </c>
      <c r="B13399" t="s">
        <v>134</v>
      </c>
      <c r="C13399">
        <v>4941211</v>
      </c>
      <c r="D13399" t="s">
        <v>158</v>
      </c>
      <c r="E13399">
        <v>5000</v>
      </c>
      <c r="F13399" t="s">
        <v>12573</v>
      </c>
      <c r="G13399">
        <v>1.9132886879102501E-4</v>
      </c>
      <c r="H13399">
        <v>1.1372189471398999E-4</v>
      </c>
      <c r="I13399" s="1">
        <v>6.8978337431850002E-5</v>
      </c>
      <c r="J13399">
        <v>1.77714312665E-4</v>
      </c>
      <c r="K13399">
        <v>3.8487345448774999E-4</v>
      </c>
    </row>
    <row r="13400" spans="1:11" x14ac:dyDescent="0.3">
      <c r="A13400">
        <v>2020</v>
      </c>
      <c r="B13400" t="s">
        <v>134</v>
      </c>
      <c r="C13400">
        <v>4941211</v>
      </c>
      <c r="D13400" t="s">
        <v>158</v>
      </c>
      <c r="E13400">
        <v>10000</v>
      </c>
      <c r="F13400" t="s">
        <v>12574</v>
      </c>
      <c r="G13400" s="1">
        <v>6.2317540541731296E-5</v>
      </c>
      <c r="H13400" s="1">
        <v>3.5628282182125301E-5</v>
      </c>
      <c r="I13400" s="1">
        <v>2.26962050723E-5</v>
      </c>
      <c r="J13400" s="1">
        <v>5.6916148319550003E-5</v>
      </c>
      <c r="K13400">
        <v>1.2335120069100001E-4</v>
      </c>
    </row>
    <row r="13401" spans="1:11" x14ac:dyDescent="0.3">
      <c r="A13401">
        <v>2020</v>
      </c>
      <c r="B13401" t="s">
        <v>134</v>
      </c>
      <c r="C13401">
        <v>4941211</v>
      </c>
      <c r="D13401" t="s">
        <v>158</v>
      </c>
      <c r="E13401">
        <v>15000</v>
      </c>
      <c r="F13401" t="s">
        <v>12575</v>
      </c>
      <c r="G13401" s="1">
        <v>3.2719370556924998E-5</v>
      </c>
      <c r="H13401" s="1">
        <v>1.84926335467086E-5</v>
      </c>
      <c r="I13401" s="1">
        <v>1.1975837736050001E-5</v>
      </c>
      <c r="J13401" s="1">
        <v>3.02391238011E-5</v>
      </c>
      <c r="K13401" s="1">
        <v>6.50568207984E-5</v>
      </c>
    </row>
    <row r="13402" spans="1:11" x14ac:dyDescent="0.3">
      <c r="A13402">
        <v>2020</v>
      </c>
      <c r="B13402" t="s">
        <v>134</v>
      </c>
      <c r="C13402">
        <v>4941211</v>
      </c>
      <c r="D13402" t="s">
        <v>158</v>
      </c>
      <c r="E13402">
        <v>25000</v>
      </c>
      <c r="F13402" t="s">
        <v>12576</v>
      </c>
      <c r="G13402" s="1">
        <v>1.47036358550913E-5</v>
      </c>
      <c r="H13402" s="1">
        <v>8.2004628619982101E-6</v>
      </c>
      <c r="I13402" s="1">
        <v>5.4193739660550003E-6</v>
      </c>
      <c r="J13402" s="1">
        <v>1.368229755065E-5</v>
      </c>
      <c r="K13402" s="1">
        <v>2.9269073503475002E-5</v>
      </c>
    </row>
    <row r="13403" spans="1:11" x14ac:dyDescent="0.3">
      <c r="A13403">
        <v>2020</v>
      </c>
      <c r="B13403" t="s">
        <v>134</v>
      </c>
      <c r="C13403">
        <v>4941211</v>
      </c>
      <c r="D13403" t="s">
        <v>158</v>
      </c>
      <c r="E13403">
        <v>50000</v>
      </c>
      <c r="F13403" t="s">
        <v>12577</v>
      </c>
      <c r="G13403" s="1">
        <v>5.1146431323174996E-6</v>
      </c>
      <c r="H13403" s="1">
        <v>2.8074829966784598E-6</v>
      </c>
      <c r="I13403" s="1">
        <v>1.89992080178E-6</v>
      </c>
      <c r="J13403" s="1">
        <v>4.6993841122400002E-6</v>
      </c>
      <c r="K13403" s="1">
        <v>1.014396139865E-5</v>
      </c>
    </row>
    <row r="13404" spans="1:11" x14ac:dyDescent="0.3">
      <c r="A13404">
        <v>2020</v>
      </c>
      <c r="B13404" t="s">
        <v>134</v>
      </c>
      <c r="C13404">
        <v>4941211</v>
      </c>
      <c r="D13404" t="s">
        <v>170</v>
      </c>
      <c r="E13404">
        <v>10</v>
      </c>
      <c r="F13404" t="s">
        <v>12578</v>
      </c>
      <c r="G13404">
        <v>1.02149255655488E-4</v>
      </c>
      <c r="H13404" s="1">
        <v>9.1033377272455793E-6</v>
      </c>
      <c r="I13404" s="1">
        <v>9.0858182801750005E-5</v>
      </c>
      <c r="J13404">
        <v>1.02040480539E-4</v>
      </c>
      <c r="K13404">
        <v>1.142816905515E-4</v>
      </c>
    </row>
    <row r="13405" spans="1:11" x14ac:dyDescent="0.3">
      <c r="A13405">
        <v>2020</v>
      </c>
      <c r="B13405" t="s">
        <v>134</v>
      </c>
      <c r="C13405">
        <v>4941211</v>
      </c>
      <c r="D13405" t="s">
        <v>170</v>
      </c>
      <c r="E13405">
        <v>30</v>
      </c>
      <c r="F13405" t="s">
        <v>12579</v>
      </c>
      <c r="G13405">
        <v>1.1075640588871901E-4</v>
      </c>
      <c r="H13405" s="1">
        <v>2.9355530650430101E-5</v>
      </c>
      <c r="I13405" s="1">
        <v>7.5519632808499997E-5</v>
      </c>
      <c r="J13405">
        <v>1.0887465031E-4</v>
      </c>
      <c r="K13405">
        <v>1.5066543880274999E-4</v>
      </c>
    </row>
    <row r="13406" spans="1:11" x14ac:dyDescent="0.3">
      <c r="A13406">
        <v>2020</v>
      </c>
      <c r="B13406" t="s">
        <v>134</v>
      </c>
      <c r="C13406">
        <v>4941211</v>
      </c>
      <c r="D13406" t="s">
        <v>170</v>
      </c>
      <c r="E13406">
        <v>60</v>
      </c>
      <c r="F13406" t="s">
        <v>12580</v>
      </c>
      <c r="G13406">
        <v>1.3438817933095001E-4</v>
      </c>
      <c r="H13406" s="1">
        <v>7.2312771208401104E-5</v>
      </c>
      <c r="I13406" s="1">
        <v>5.9673259441100001E-5</v>
      </c>
      <c r="J13406">
        <v>1.130631215758E-4</v>
      </c>
      <c r="K13406">
        <v>2.5080873747425E-4</v>
      </c>
    </row>
    <row r="13407" spans="1:11" x14ac:dyDescent="0.3">
      <c r="A13407">
        <v>2020</v>
      </c>
      <c r="B13407" t="s">
        <v>134</v>
      </c>
      <c r="C13407">
        <v>4941211</v>
      </c>
      <c r="D13407" t="s">
        <v>170</v>
      </c>
      <c r="E13407">
        <v>100</v>
      </c>
      <c r="F13407" t="s">
        <v>12581</v>
      </c>
      <c r="G13407">
        <v>1.87583914740306E-4</v>
      </c>
      <c r="H13407">
        <v>1.9455843206441899E-4</v>
      </c>
      <c r="I13407" s="1">
        <v>4.585492890195E-5</v>
      </c>
      <c r="J13407" s="1">
        <v>9.6319017282649999E-5</v>
      </c>
      <c r="K13407">
        <v>5.8942707778825002E-4</v>
      </c>
    </row>
    <row r="13408" spans="1:11" x14ac:dyDescent="0.3">
      <c r="A13408">
        <v>2020</v>
      </c>
      <c r="B13408" t="s">
        <v>134</v>
      </c>
      <c r="C13408">
        <v>4941211</v>
      </c>
      <c r="D13408" t="s">
        <v>170</v>
      </c>
      <c r="E13408">
        <v>1000</v>
      </c>
      <c r="F13408" t="s">
        <v>12582</v>
      </c>
      <c r="G13408" s="1">
        <v>5.4699928063718802E-6</v>
      </c>
      <c r="H13408" s="1">
        <v>3.5980440309856702E-6</v>
      </c>
      <c r="I13408" s="1">
        <v>2.4289019665650001E-6</v>
      </c>
      <c r="J13408" s="1">
        <v>3.970029256665E-6</v>
      </c>
      <c r="K13408" s="1">
        <v>1.2116562718600001E-5</v>
      </c>
    </row>
    <row r="13409" spans="1:11" x14ac:dyDescent="0.3">
      <c r="A13409">
        <v>2020</v>
      </c>
      <c r="B13409" t="s">
        <v>134</v>
      </c>
      <c r="C13409">
        <v>4941211</v>
      </c>
      <c r="D13409" t="s">
        <v>170</v>
      </c>
      <c r="E13409">
        <v>2500</v>
      </c>
      <c r="F13409" t="s">
        <v>12583</v>
      </c>
      <c r="G13409" s="1">
        <v>1.1443876181968801E-6</v>
      </c>
      <c r="H13409" s="1">
        <v>6.7079541443902404E-7</v>
      </c>
      <c r="I13409" s="1">
        <v>4.8281768276550003E-7</v>
      </c>
      <c r="J13409" s="1">
        <v>9.7769448060399999E-7</v>
      </c>
      <c r="K13409" s="1">
        <v>2.3578029544950002E-6</v>
      </c>
    </row>
    <row r="13410" spans="1:11" x14ac:dyDescent="0.3">
      <c r="A13410">
        <v>2020</v>
      </c>
      <c r="B13410" t="s">
        <v>134</v>
      </c>
      <c r="C13410">
        <v>4941211</v>
      </c>
      <c r="D13410" t="s">
        <v>170</v>
      </c>
      <c r="E13410">
        <v>5000</v>
      </c>
      <c r="F13410" t="s">
        <v>12584</v>
      </c>
      <c r="G13410" s="1">
        <v>3.6535454479587501E-7</v>
      </c>
      <c r="H13410" s="1">
        <v>2.10036928619073E-7</v>
      </c>
      <c r="I13410" s="1">
        <v>1.4559396530150001E-7</v>
      </c>
      <c r="J13410" s="1">
        <v>3.2784079388649999E-7</v>
      </c>
      <c r="K13410" s="1">
        <v>7.35024926631E-7</v>
      </c>
    </row>
    <row r="13411" spans="1:11" x14ac:dyDescent="0.3">
      <c r="A13411">
        <v>2020</v>
      </c>
      <c r="B13411" t="s">
        <v>134</v>
      </c>
      <c r="C13411">
        <v>4941211</v>
      </c>
      <c r="D13411" t="s">
        <v>170</v>
      </c>
      <c r="E13411">
        <v>10000</v>
      </c>
      <c r="F13411" t="s">
        <v>12585</v>
      </c>
      <c r="G13411" s="1">
        <v>1.1946798023398099E-7</v>
      </c>
      <c r="H13411" s="1">
        <v>6.8056229492864696E-8</v>
      </c>
      <c r="I13411" s="1">
        <v>4.5403086057350001E-8</v>
      </c>
      <c r="J13411" s="1">
        <v>1.096832899205E-7</v>
      </c>
      <c r="K13411" s="1">
        <v>2.3976452120699999E-7</v>
      </c>
    </row>
    <row r="13412" spans="1:11" x14ac:dyDescent="0.3">
      <c r="A13412">
        <v>2020</v>
      </c>
      <c r="B13412" t="s">
        <v>134</v>
      </c>
      <c r="C13412">
        <v>4941211</v>
      </c>
      <c r="D13412" t="s">
        <v>170</v>
      </c>
      <c r="E13412">
        <v>15000</v>
      </c>
      <c r="F13412" t="s">
        <v>12586</v>
      </c>
      <c r="G13412" s="1">
        <v>6.2855393670718803E-8</v>
      </c>
      <c r="H13412" s="1">
        <v>3.57627149491031E-8</v>
      </c>
      <c r="I13412" s="1">
        <v>2.366575442905E-8</v>
      </c>
      <c r="J13412" s="1">
        <v>5.801841055345E-8</v>
      </c>
      <c r="K13412" s="1">
        <v>1.26892412332E-7</v>
      </c>
    </row>
    <row r="13413" spans="1:11" x14ac:dyDescent="0.3">
      <c r="A13413">
        <v>2020</v>
      </c>
      <c r="B13413" t="s">
        <v>134</v>
      </c>
      <c r="C13413">
        <v>4941211</v>
      </c>
      <c r="D13413" t="s">
        <v>170</v>
      </c>
      <c r="E13413">
        <v>25000</v>
      </c>
      <c r="F13413" t="s">
        <v>12587</v>
      </c>
      <c r="G13413" s="1">
        <v>2.82738315505312E-8</v>
      </c>
      <c r="H13413" s="1">
        <v>1.5938535580560801E-8</v>
      </c>
      <c r="I13413" s="1">
        <v>1.0579485818250001E-8</v>
      </c>
      <c r="J13413" s="1">
        <v>2.6143252443049999E-8</v>
      </c>
      <c r="K13413" s="1">
        <v>5.70640086908E-8</v>
      </c>
    </row>
    <row r="13414" spans="1:11" x14ac:dyDescent="0.3">
      <c r="A13414">
        <v>2020</v>
      </c>
      <c r="B13414" t="s">
        <v>134</v>
      </c>
      <c r="C13414">
        <v>4941211</v>
      </c>
      <c r="D13414" t="s">
        <v>170</v>
      </c>
      <c r="E13414">
        <v>50000</v>
      </c>
      <c r="F13414" t="s">
        <v>12588</v>
      </c>
      <c r="G13414" s="1">
        <v>9.8285149989193803E-9</v>
      </c>
      <c r="H13414" s="1">
        <v>5.4476049449193897E-9</v>
      </c>
      <c r="I13414" s="1">
        <v>3.6060206106599999E-9</v>
      </c>
      <c r="J13414" s="1">
        <v>8.9609120834950006E-9</v>
      </c>
      <c r="K13414" s="1">
        <v>1.9598492803700001E-8</v>
      </c>
    </row>
    <row r="13415" spans="1:11" x14ac:dyDescent="0.3">
      <c r="A13415">
        <v>2020</v>
      </c>
      <c r="B13415" t="s">
        <v>134</v>
      </c>
      <c r="C13415">
        <v>4941211</v>
      </c>
      <c r="D13415" t="s">
        <v>182</v>
      </c>
      <c r="E13415">
        <v>10</v>
      </c>
      <c r="F13415" t="s">
        <v>12589</v>
      </c>
      <c r="G13415">
        <v>3.0126917244906198E-4</v>
      </c>
      <c r="H13415" s="1">
        <v>2.9199377257529299E-5</v>
      </c>
      <c r="I13415">
        <v>2.6644603248150001E-4</v>
      </c>
      <c r="J13415">
        <v>2.9871135704650001E-4</v>
      </c>
      <c r="K13415">
        <v>3.4228109514874999E-4</v>
      </c>
    </row>
    <row r="13416" spans="1:11" x14ac:dyDescent="0.3">
      <c r="A13416">
        <v>2020</v>
      </c>
      <c r="B13416" t="s">
        <v>134</v>
      </c>
      <c r="C13416">
        <v>4941211</v>
      </c>
      <c r="D13416" t="s">
        <v>182</v>
      </c>
      <c r="E13416">
        <v>30</v>
      </c>
      <c r="F13416" t="s">
        <v>12590</v>
      </c>
      <c r="G13416">
        <v>3.1130388371650001E-4</v>
      </c>
      <c r="H13416" s="1">
        <v>9.0885433123383196E-5</v>
      </c>
      <c r="I13416">
        <v>2.1434415402800001E-4</v>
      </c>
      <c r="J13416">
        <v>2.8788864647199999E-4</v>
      </c>
      <c r="K13416">
        <v>4.51394942839E-4</v>
      </c>
    </row>
    <row r="13417" spans="1:11" x14ac:dyDescent="0.3">
      <c r="A13417">
        <v>2020</v>
      </c>
      <c r="B13417" t="s">
        <v>134</v>
      </c>
      <c r="C13417">
        <v>4941211</v>
      </c>
      <c r="D13417" t="s">
        <v>182</v>
      </c>
      <c r="E13417">
        <v>60</v>
      </c>
      <c r="F13417" t="s">
        <v>12591</v>
      </c>
      <c r="G13417">
        <v>3.4041778639137501E-4</v>
      </c>
      <c r="H13417">
        <v>2.1207213019255999E-4</v>
      </c>
      <c r="I13417">
        <v>1.6052718864550001E-4</v>
      </c>
      <c r="J13417">
        <v>2.4612015238250002E-4</v>
      </c>
      <c r="K13417">
        <v>7.3465670937650001E-4</v>
      </c>
    </row>
    <row r="13418" spans="1:11" x14ac:dyDescent="0.3">
      <c r="A13418">
        <v>2020</v>
      </c>
      <c r="B13418" t="s">
        <v>134</v>
      </c>
      <c r="C13418">
        <v>4941211</v>
      </c>
      <c r="D13418" t="s">
        <v>182</v>
      </c>
      <c r="E13418">
        <v>100</v>
      </c>
      <c r="F13418" t="s">
        <v>12592</v>
      </c>
      <c r="G13418">
        <v>4.4518609514318698E-4</v>
      </c>
      <c r="H13418">
        <v>5.7461386140568503E-4</v>
      </c>
      <c r="I13418">
        <v>1.12969628914E-4</v>
      </c>
      <c r="J13418">
        <v>1.7752300395200001E-4</v>
      </c>
      <c r="K13418">
        <v>1.7843966354625001E-3</v>
      </c>
    </row>
    <row r="13419" spans="1:11" x14ac:dyDescent="0.3">
      <c r="A13419">
        <v>2020</v>
      </c>
      <c r="B13419" t="s">
        <v>134</v>
      </c>
      <c r="C13419">
        <v>4941211</v>
      </c>
      <c r="D13419" t="s">
        <v>182</v>
      </c>
      <c r="E13419">
        <v>1000</v>
      </c>
      <c r="F13419" t="s">
        <v>12593</v>
      </c>
      <c r="G13419" s="1">
        <v>5.2129117181043697E-6</v>
      </c>
      <c r="H13419" s="1">
        <v>2.0811239222413799E-6</v>
      </c>
      <c r="I13419" s="1">
        <v>2.9890035605899998E-6</v>
      </c>
      <c r="J13419" s="1">
        <v>5.1349737177949999E-6</v>
      </c>
      <c r="K13419" s="1">
        <v>8.650271925765E-6</v>
      </c>
    </row>
    <row r="13420" spans="1:11" x14ac:dyDescent="0.3">
      <c r="A13420">
        <v>2020</v>
      </c>
      <c r="B13420" t="s">
        <v>134</v>
      </c>
      <c r="C13420">
        <v>4941211</v>
      </c>
      <c r="D13420" t="s">
        <v>182</v>
      </c>
      <c r="E13420">
        <v>2500</v>
      </c>
      <c r="F13420" t="s">
        <v>12594</v>
      </c>
      <c r="G13420" s="1">
        <v>1.1238004261074999E-6</v>
      </c>
      <c r="H13420" s="1">
        <v>5.4880785951678197E-7</v>
      </c>
      <c r="I13420" s="1">
        <v>5.3098797902150002E-7</v>
      </c>
      <c r="J13420" s="1">
        <v>1.1317790179800001E-6</v>
      </c>
      <c r="K13420" s="1">
        <v>2.0559755589349998E-6</v>
      </c>
    </row>
    <row r="13421" spans="1:11" x14ac:dyDescent="0.3">
      <c r="A13421">
        <v>2020</v>
      </c>
      <c r="B13421" t="s">
        <v>134</v>
      </c>
      <c r="C13421">
        <v>4941211</v>
      </c>
      <c r="D13421" t="s">
        <v>182</v>
      </c>
      <c r="E13421">
        <v>5000</v>
      </c>
      <c r="F13421" t="s">
        <v>12595</v>
      </c>
      <c r="G13421" s="1">
        <v>3.6232444761437498E-7</v>
      </c>
      <c r="H13421" s="1">
        <v>1.8828501629052399E-7</v>
      </c>
      <c r="I13421" s="1">
        <v>1.57735929257E-7</v>
      </c>
      <c r="J13421" s="1">
        <v>3.5481759813899998E-7</v>
      </c>
      <c r="K13421" s="1">
        <v>6.8646052284475004E-7</v>
      </c>
    </row>
    <row r="13422" spans="1:11" x14ac:dyDescent="0.3">
      <c r="A13422">
        <v>2020</v>
      </c>
      <c r="B13422" t="s">
        <v>134</v>
      </c>
      <c r="C13422">
        <v>4941211</v>
      </c>
      <c r="D13422" t="s">
        <v>182</v>
      </c>
      <c r="E13422">
        <v>10000</v>
      </c>
      <c r="F13422" t="s">
        <v>12596</v>
      </c>
      <c r="G13422" s="1">
        <v>1.19070909705762E-7</v>
      </c>
      <c r="H13422" s="1">
        <v>6.3840686136020701E-8</v>
      </c>
      <c r="I13422" s="1">
        <v>4.8333520060900002E-8</v>
      </c>
      <c r="J13422" s="1">
        <v>1.1481157819350001E-7</v>
      </c>
      <c r="K13422" s="1">
        <v>2.31269058746E-7</v>
      </c>
    </row>
    <row r="13423" spans="1:11" x14ac:dyDescent="0.3">
      <c r="A13423">
        <v>2020</v>
      </c>
      <c r="B13423" t="s">
        <v>134</v>
      </c>
      <c r="C13423">
        <v>4941211</v>
      </c>
      <c r="D13423" t="s">
        <v>182</v>
      </c>
      <c r="E13423">
        <v>15000</v>
      </c>
      <c r="F13423" t="s">
        <v>12597</v>
      </c>
      <c r="G13423" s="1">
        <v>6.2667171366487505E-8</v>
      </c>
      <c r="H13423" s="1">
        <v>3.4029876890608598E-8</v>
      </c>
      <c r="I13423" s="1">
        <v>2.4835966122949999E-8</v>
      </c>
      <c r="J13423" s="1">
        <v>6.0171589714050001E-8</v>
      </c>
      <c r="K13423" s="1">
        <v>1.2366648398175001E-7</v>
      </c>
    </row>
    <row r="13424" spans="1:11" x14ac:dyDescent="0.3">
      <c r="A13424">
        <v>2020</v>
      </c>
      <c r="B13424" t="s">
        <v>134</v>
      </c>
      <c r="C13424">
        <v>4941211</v>
      </c>
      <c r="D13424" t="s">
        <v>182</v>
      </c>
      <c r="E13424">
        <v>25000</v>
      </c>
      <c r="F13424" t="s">
        <v>12598</v>
      </c>
      <c r="G13424" s="1">
        <v>2.8193927687212498E-8</v>
      </c>
      <c r="H13424" s="1">
        <v>1.5384751165043399E-8</v>
      </c>
      <c r="I13424" s="1">
        <v>1.0939475718149999E-8</v>
      </c>
      <c r="J13424" s="1">
        <v>2.68821033771E-8</v>
      </c>
      <c r="K13424" s="1">
        <v>5.6116956789850003E-8</v>
      </c>
    </row>
    <row r="13425" spans="1:11" x14ac:dyDescent="0.3">
      <c r="A13425">
        <v>2020</v>
      </c>
      <c r="B13425" t="s">
        <v>134</v>
      </c>
      <c r="C13425">
        <v>4941211</v>
      </c>
      <c r="D13425" t="s">
        <v>182</v>
      </c>
      <c r="E13425">
        <v>50000</v>
      </c>
      <c r="F13425" t="s">
        <v>12599</v>
      </c>
      <c r="G13425" s="1">
        <v>9.79819245186812E-9</v>
      </c>
      <c r="H13425" s="1">
        <v>5.3378821899766903E-9</v>
      </c>
      <c r="I13425" s="1">
        <v>3.7029854464849998E-9</v>
      </c>
      <c r="J13425" s="1">
        <v>9.1242797230550004E-9</v>
      </c>
      <c r="K13425" s="1">
        <v>1.9403121906649999E-8</v>
      </c>
    </row>
    <row r="13426" spans="1:11" x14ac:dyDescent="0.3">
      <c r="A13426">
        <v>2020</v>
      </c>
      <c r="B13426" t="s">
        <v>134</v>
      </c>
      <c r="C13426">
        <v>4941211</v>
      </c>
      <c r="D13426" t="s">
        <v>194</v>
      </c>
      <c r="E13426">
        <v>10</v>
      </c>
      <c r="F13426" t="s">
        <v>12600</v>
      </c>
      <c r="G13426" s="1">
        <v>5.2310194488343798E-5</v>
      </c>
      <c r="H13426" s="1">
        <v>3.2244498716231602E-6</v>
      </c>
      <c r="I13426" s="1">
        <v>4.8229038415049999E-5</v>
      </c>
      <c r="J13426" s="1">
        <v>5.2372489368299999E-5</v>
      </c>
      <c r="K13426" s="1">
        <v>5.6556070248899998E-5</v>
      </c>
    </row>
    <row r="13427" spans="1:11" x14ac:dyDescent="0.3">
      <c r="A13427">
        <v>2020</v>
      </c>
      <c r="B13427" t="s">
        <v>134</v>
      </c>
      <c r="C13427">
        <v>4941211</v>
      </c>
      <c r="D13427" t="s">
        <v>194</v>
      </c>
      <c r="E13427">
        <v>30</v>
      </c>
      <c r="F13427" t="s">
        <v>12601</v>
      </c>
      <c r="G13427" s="1">
        <v>5.4953275198843701E-5</v>
      </c>
      <c r="H13427" s="1">
        <v>1.0128668128369299E-5</v>
      </c>
      <c r="I13427" s="1">
        <v>4.2152418110499997E-5</v>
      </c>
      <c r="J13427" s="1">
        <v>5.5122094179750002E-5</v>
      </c>
      <c r="K13427" s="1">
        <v>6.8095020916974998E-5</v>
      </c>
    </row>
    <row r="13428" spans="1:11" x14ac:dyDescent="0.3">
      <c r="A13428">
        <v>2020</v>
      </c>
      <c r="B13428" t="s">
        <v>134</v>
      </c>
      <c r="C13428">
        <v>4941211</v>
      </c>
      <c r="D13428" t="s">
        <v>194</v>
      </c>
      <c r="E13428">
        <v>60</v>
      </c>
      <c r="F13428" t="s">
        <v>12602</v>
      </c>
      <c r="G13428" s="1">
        <v>6.2463454451425006E-5</v>
      </c>
      <c r="H13428" s="1">
        <v>2.2992610602275399E-5</v>
      </c>
      <c r="I13428" s="1">
        <v>3.540003284365E-5</v>
      </c>
      <c r="J13428" s="1">
        <v>5.9663507437250003E-5</v>
      </c>
      <c r="K13428" s="1">
        <v>9.3923735277475002E-5</v>
      </c>
    </row>
    <row r="13429" spans="1:11" x14ac:dyDescent="0.3">
      <c r="A13429">
        <v>2020</v>
      </c>
      <c r="B13429" t="s">
        <v>134</v>
      </c>
      <c r="C13429">
        <v>4941211</v>
      </c>
      <c r="D13429" t="s">
        <v>194</v>
      </c>
      <c r="E13429">
        <v>100</v>
      </c>
      <c r="F13429" t="s">
        <v>12603</v>
      </c>
      <c r="G13429" s="1">
        <v>7.6616815945512503E-5</v>
      </c>
      <c r="H13429" s="1">
        <v>4.9306625558701097E-5</v>
      </c>
      <c r="I13429" s="1">
        <v>2.90093634951E-5</v>
      </c>
      <c r="J13429" s="1">
        <v>5.911716508645E-5</v>
      </c>
      <c r="K13429">
        <v>1.6102931615849999E-4</v>
      </c>
    </row>
    <row r="13430" spans="1:11" x14ac:dyDescent="0.3">
      <c r="A13430">
        <v>2020</v>
      </c>
      <c r="B13430" t="s">
        <v>134</v>
      </c>
      <c r="C13430">
        <v>4941211</v>
      </c>
      <c r="D13430" t="s">
        <v>194</v>
      </c>
      <c r="E13430">
        <v>1000</v>
      </c>
      <c r="F13430" t="s">
        <v>12604</v>
      </c>
      <c r="G13430" s="1">
        <v>5.5743823979237503E-6</v>
      </c>
      <c r="H13430" s="1">
        <v>4.0137991571220496E-6</v>
      </c>
      <c r="I13430" s="1">
        <v>2.3807489304899998E-6</v>
      </c>
      <c r="J13430" s="1">
        <v>3.78050956197E-6</v>
      </c>
      <c r="K13430" s="1">
        <v>1.373663233595E-5</v>
      </c>
    </row>
    <row r="13431" spans="1:11" x14ac:dyDescent="0.3">
      <c r="A13431">
        <v>2020</v>
      </c>
      <c r="B13431" t="s">
        <v>134</v>
      </c>
      <c r="C13431">
        <v>4941211</v>
      </c>
      <c r="D13431" t="s">
        <v>194</v>
      </c>
      <c r="E13431">
        <v>2500</v>
      </c>
      <c r="F13431" t="s">
        <v>12605</v>
      </c>
      <c r="G13431" s="1">
        <v>1.1401137809391299E-6</v>
      </c>
      <c r="H13431" s="1">
        <v>6.7667258449263001E-7</v>
      </c>
      <c r="I13431" s="1">
        <v>4.9466593592700005E-7</v>
      </c>
      <c r="J13431" s="1">
        <v>9.3988317131849999E-7</v>
      </c>
      <c r="K13431" s="1">
        <v>2.3859931496650002E-6</v>
      </c>
    </row>
    <row r="13432" spans="1:11" x14ac:dyDescent="0.3">
      <c r="A13432">
        <v>2020</v>
      </c>
      <c r="B13432" t="s">
        <v>134</v>
      </c>
      <c r="C13432">
        <v>4941211</v>
      </c>
      <c r="D13432" t="s">
        <v>194</v>
      </c>
      <c r="E13432">
        <v>5000</v>
      </c>
      <c r="F13432" t="s">
        <v>12606</v>
      </c>
      <c r="G13432" s="1">
        <v>3.6443202393112502E-7</v>
      </c>
      <c r="H13432" s="1">
        <v>2.1087593477444499E-7</v>
      </c>
      <c r="I13432" s="1">
        <v>1.4695953350900001E-7</v>
      </c>
      <c r="J13432" s="1">
        <v>3.2163460713600002E-7</v>
      </c>
      <c r="K13432" s="1">
        <v>7.3740251694725001E-7</v>
      </c>
    </row>
    <row r="13433" spans="1:11" x14ac:dyDescent="0.3">
      <c r="A13433">
        <v>2020</v>
      </c>
      <c r="B13433" t="s">
        <v>134</v>
      </c>
      <c r="C13433">
        <v>4941211</v>
      </c>
      <c r="D13433" t="s">
        <v>194</v>
      </c>
      <c r="E13433">
        <v>10000</v>
      </c>
      <c r="F13433" t="s">
        <v>12607</v>
      </c>
      <c r="G13433" s="1">
        <v>1.1936290526927501E-7</v>
      </c>
      <c r="H13433" s="1">
        <v>6.8470370310583195E-8</v>
      </c>
      <c r="I13433" s="1">
        <v>4.5294346899449999E-8</v>
      </c>
      <c r="J13433" s="1">
        <v>1.085740354425E-7</v>
      </c>
      <c r="K13433" s="1">
        <v>2.4065859872750001E-7</v>
      </c>
    </row>
    <row r="13434" spans="1:11" x14ac:dyDescent="0.3">
      <c r="A13434">
        <v>2020</v>
      </c>
      <c r="B13434" t="s">
        <v>134</v>
      </c>
      <c r="C13434">
        <v>4941211</v>
      </c>
      <c r="D13434" t="s">
        <v>194</v>
      </c>
      <c r="E13434">
        <v>15000</v>
      </c>
      <c r="F13434" t="s">
        <v>12608</v>
      </c>
      <c r="G13434" s="1">
        <v>6.2858378244093694E-8</v>
      </c>
      <c r="H13434" s="1">
        <v>3.6021582520924398E-8</v>
      </c>
      <c r="I13434" s="1">
        <v>2.3590586328650001E-8</v>
      </c>
      <c r="J13434" s="1">
        <v>5.757304027775E-8</v>
      </c>
      <c r="K13434" s="1">
        <v>1.274299232215E-7</v>
      </c>
    </row>
    <row r="13435" spans="1:11" x14ac:dyDescent="0.3">
      <c r="A13435">
        <v>2020</v>
      </c>
      <c r="B13435" t="s">
        <v>134</v>
      </c>
      <c r="C13435">
        <v>4941211</v>
      </c>
      <c r="D13435" t="s">
        <v>194</v>
      </c>
      <c r="E13435">
        <v>25000</v>
      </c>
      <c r="F13435" t="s">
        <v>12609</v>
      </c>
      <c r="G13435" s="1">
        <v>2.8288801164103801E-8</v>
      </c>
      <c r="H13435" s="1">
        <v>1.60449169540819E-8</v>
      </c>
      <c r="I13435" s="1">
        <v>1.0550517476450001E-8</v>
      </c>
      <c r="J13435" s="1">
        <v>2.5997605258849998E-8</v>
      </c>
      <c r="K13435" s="1">
        <v>5.728516917915E-8</v>
      </c>
    </row>
    <row r="13436" spans="1:11" x14ac:dyDescent="0.3">
      <c r="A13436">
        <v>2020</v>
      </c>
      <c r="B13436" t="s">
        <v>134</v>
      </c>
      <c r="C13436">
        <v>4941211</v>
      </c>
      <c r="D13436" t="s">
        <v>194</v>
      </c>
      <c r="E13436">
        <v>50000</v>
      </c>
      <c r="F13436" t="s">
        <v>12610</v>
      </c>
      <c r="G13436" s="1">
        <v>9.8337556222137505E-9</v>
      </c>
      <c r="H13436" s="1">
        <v>5.4714318609851903E-9</v>
      </c>
      <c r="I13436" s="1">
        <v>3.587468789785E-9</v>
      </c>
      <c r="J13436" s="1">
        <v>8.9284629379749993E-9</v>
      </c>
      <c r="K13436" s="1">
        <v>1.9654502100075E-8</v>
      </c>
    </row>
    <row r="13437" spans="1:11" x14ac:dyDescent="0.3">
      <c r="A13437">
        <v>2020</v>
      </c>
      <c r="B13437" t="s">
        <v>134</v>
      </c>
      <c r="C13437">
        <v>4941211</v>
      </c>
      <c r="D13437" t="s">
        <v>206</v>
      </c>
      <c r="E13437">
        <v>10</v>
      </c>
      <c r="F13437" t="s">
        <v>12611</v>
      </c>
      <c r="G13437">
        <v>4.7540964244843697E-3</v>
      </c>
      <c r="H13437">
        <v>5.3163096239077401E-4</v>
      </c>
      <c r="I13437">
        <v>4.1225963362199998E-3</v>
      </c>
      <c r="J13437">
        <v>4.701232203265E-3</v>
      </c>
      <c r="K13437">
        <v>5.4915277623425003E-3</v>
      </c>
    </row>
    <row r="13438" spans="1:11" x14ac:dyDescent="0.3">
      <c r="A13438">
        <v>2020</v>
      </c>
      <c r="B13438" t="s">
        <v>134</v>
      </c>
      <c r="C13438">
        <v>4941211</v>
      </c>
      <c r="D13438" t="s">
        <v>206</v>
      </c>
      <c r="E13438">
        <v>30</v>
      </c>
      <c r="F13438" t="s">
        <v>12612</v>
      </c>
      <c r="G13438">
        <v>4.9147188497875001E-3</v>
      </c>
      <c r="H13438">
        <v>1.6541437187431499E-3</v>
      </c>
      <c r="I13438">
        <v>3.1677464280299998E-3</v>
      </c>
      <c r="J13438">
        <v>4.4522052921000003E-3</v>
      </c>
      <c r="K13438">
        <v>7.5241591384474999E-3</v>
      </c>
    </row>
    <row r="13439" spans="1:11" x14ac:dyDescent="0.3">
      <c r="A13439">
        <v>2020</v>
      </c>
      <c r="B13439" t="s">
        <v>134</v>
      </c>
      <c r="C13439">
        <v>4941211</v>
      </c>
      <c r="D13439" t="s">
        <v>206</v>
      </c>
      <c r="E13439">
        <v>60</v>
      </c>
      <c r="F13439" t="s">
        <v>12613</v>
      </c>
      <c r="G13439">
        <v>5.4737119984074999E-3</v>
      </c>
      <c r="H13439">
        <v>3.85840133521393E-3</v>
      </c>
      <c r="I13439">
        <v>2.1576653700699998E-3</v>
      </c>
      <c r="J13439">
        <v>3.7985442965049999E-3</v>
      </c>
      <c r="K13439">
        <v>1.308525651675E-2</v>
      </c>
    </row>
    <row r="13440" spans="1:11" x14ac:dyDescent="0.3">
      <c r="A13440">
        <v>2020</v>
      </c>
      <c r="B13440" t="s">
        <v>134</v>
      </c>
      <c r="C13440">
        <v>4941211</v>
      </c>
      <c r="D13440" t="s">
        <v>206</v>
      </c>
      <c r="E13440">
        <v>100</v>
      </c>
      <c r="F13440" t="s">
        <v>12614</v>
      </c>
      <c r="G13440">
        <v>7.8625242934406304E-3</v>
      </c>
      <c r="H13440">
        <v>1.1438695754153599E-2</v>
      </c>
      <c r="I13440">
        <v>1.3698007928150001E-3</v>
      </c>
      <c r="J13440">
        <v>3.0399779175399998E-3</v>
      </c>
      <c r="K13440">
        <v>2.8833905096775001E-2</v>
      </c>
    </row>
    <row r="13441" spans="1:11" x14ac:dyDescent="0.3">
      <c r="A13441">
        <v>2020</v>
      </c>
      <c r="B13441" t="s">
        <v>134</v>
      </c>
      <c r="C13441">
        <v>4941211</v>
      </c>
      <c r="D13441" t="s">
        <v>206</v>
      </c>
      <c r="E13441">
        <v>1000</v>
      </c>
      <c r="F13441" t="s">
        <v>12615</v>
      </c>
      <c r="G13441">
        <v>1.2641298969121899E-4</v>
      </c>
      <c r="H13441" s="1">
        <v>6.1563756543457201E-5</v>
      </c>
      <c r="I13441" s="1">
        <v>5.4010250674049998E-5</v>
      </c>
      <c r="J13441">
        <v>1.165870081635E-4</v>
      </c>
      <c r="K13441">
        <v>2.1229008428124999E-4</v>
      </c>
    </row>
    <row r="13442" spans="1:11" x14ac:dyDescent="0.3">
      <c r="A13442">
        <v>2020</v>
      </c>
      <c r="B13442" t="s">
        <v>134</v>
      </c>
      <c r="C13442">
        <v>4941211</v>
      </c>
      <c r="D13442" t="s">
        <v>206</v>
      </c>
      <c r="E13442">
        <v>2500</v>
      </c>
      <c r="F13442" t="s">
        <v>12616</v>
      </c>
      <c r="G13442" s="1">
        <v>2.6905441392981299E-5</v>
      </c>
      <c r="H13442" s="1">
        <v>1.3705362253932201E-5</v>
      </c>
      <c r="I13442" s="1">
        <v>1.141333795455E-5</v>
      </c>
      <c r="J13442" s="1">
        <v>2.4737132872199999E-5</v>
      </c>
      <c r="K13442" s="1">
        <v>4.9246648509025E-5</v>
      </c>
    </row>
    <row r="13443" spans="1:11" x14ac:dyDescent="0.3">
      <c r="A13443">
        <v>2020</v>
      </c>
      <c r="B13443" t="s">
        <v>134</v>
      </c>
      <c r="C13443">
        <v>4941211</v>
      </c>
      <c r="D13443" t="s">
        <v>206</v>
      </c>
      <c r="E13443">
        <v>5000</v>
      </c>
      <c r="F13443" t="s">
        <v>12617</v>
      </c>
      <c r="G13443" s="1">
        <v>8.5954600725956193E-6</v>
      </c>
      <c r="H13443" s="1">
        <v>4.52807266084627E-6</v>
      </c>
      <c r="I13443" s="1">
        <v>3.5534991659049998E-6</v>
      </c>
      <c r="J13443" s="1">
        <v>8.1730338850800001E-6</v>
      </c>
      <c r="K13443" s="1">
        <v>1.62511066978E-5</v>
      </c>
    </row>
    <row r="13444" spans="1:11" x14ac:dyDescent="0.3">
      <c r="A13444">
        <v>2020</v>
      </c>
      <c r="B13444" t="s">
        <v>134</v>
      </c>
      <c r="C13444">
        <v>4941211</v>
      </c>
      <c r="D13444" t="s">
        <v>206</v>
      </c>
      <c r="E13444">
        <v>10000</v>
      </c>
      <c r="F13444" t="s">
        <v>12618</v>
      </c>
      <c r="G13444" s="1">
        <v>2.8103749465756298E-6</v>
      </c>
      <c r="H13444" s="1">
        <v>1.5099402125175999E-6</v>
      </c>
      <c r="I13444" s="1">
        <v>1.1159869566550001E-6</v>
      </c>
      <c r="J13444" s="1">
        <v>2.6946987284650002E-6</v>
      </c>
      <c r="K13444" s="1">
        <v>5.4260852720850001E-6</v>
      </c>
    </row>
    <row r="13445" spans="1:11" x14ac:dyDescent="0.3">
      <c r="A13445">
        <v>2020</v>
      </c>
      <c r="B13445" t="s">
        <v>134</v>
      </c>
      <c r="C13445">
        <v>4941211</v>
      </c>
      <c r="D13445" t="s">
        <v>206</v>
      </c>
      <c r="E13445">
        <v>15000</v>
      </c>
      <c r="F13445" t="s">
        <v>12619</v>
      </c>
      <c r="G13445" s="1">
        <v>1.47569029793344E-6</v>
      </c>
      <c r="H13445" s="1">
        <v>7.9948234537280095E-7</v>
      </c>
      <c r="I13445" s="1">
        <v>5.7423833180649995E-7</v>
      </c>
      <c r="J13445" s="1">
        <v>1.41406142731E-6</v>
      </c>
      <c r="K13445" s="1">
        <v>2.8916346207075001E-6</v>
      </c>
    </row>
    <row r="13446" spans="1:11" x14ac:dyDescent="0.3">
      <c r="A13446">
        <v>2020</v>
      </c>
      <c r="B13446" t="s">
        <v>134</v>
      </c>
      <c r="C13446">
        <v>4941211</v>
      </c>
      <c r="D13446" t="s">
        <v>206</v>
      </c>
      <c r="E13446">
        <v>25000</v>
      </c>
      <c r="F13446" t="s">
        <v>12620</v>
      </c>
      <c r="G13446" s="1">
        <v>6.6296291496868804E-7</v>
      </c>
      <c r="H13446" s="1">
        <v>3.6026553280054198E-7</v>
      </c>
      <c r="I13446" s="1">
        <v>2.5439859679899998E-7</v>
      </c>
      <c r="J13446" s="1">
        <v>6.3243046610950003E-7</v>
      </c>
      <c r="K13446" s="1">
        <v>1.3110391084024999E-6</v>
      </c>
    </row>
    <row r="13447" spans="1:11" x14ac:dyDescent="0.3">
      <c r="A13447">
        <v>2020</v>
      </c>
      <c r="B13447" t="s">
        <v>134</v>
      </c>
      <c r="C13447">
        <v>4941211</v>
      </c>
      <c r="D13447" t="s">
        <v>206</v>
      </c>
      <c r="E13447">
        <v>50000</v>
      </c>
      <c r="F13447" t="s">
        <v>12621</v>
      </c>
      <c r="G13447" s="1">
        <v>2.3032648550345E-7</v>
      </c>
      <c r="H13447" s="1">
        <v>1.24983163517354E-7</v>
      </c>
      <c r="I13447" s="1">
        <v>8.7431856526199994E-8</v>
      </c>
      <c r="J13447" s="1">
        <v>2.1478224625949999E-7</v>
      </c>
      <c r="K13447" s="1">
        <v>4.5465478025825001E-7</v>
      </c>
    </row>
    <row r="13448" spans="1:11" x14ac:dyDescent="0.3">
      <c r="A13448">
        <v>2020</v>
      </c>
      <c r="B13448" t="s">
        <v>134</v>
      </c>
      <c r="C13448">
        <v>4941211</v>
      </c>
      <c r="D13448" t="s">
        <v>588</v>
      </c>
      <c r="E13448">
        <v>10</v>
      </c>
      <c r="F13448" t="s">
        <v>12622</v>
      </c>
      <c r="G13448">
        <v>1.757548554425</v>
      </c>
      <c r="H13448">
        <v>0.19529678049104801</v>
      </c>
      <c r="I13448">
        <v>1.5352021710599999</v>
      </c>
      <c r="J13448">
        <v>1.7276698619999999</v>
      </c>
      <c r="K13448">
        <v>2.0473263370049999</v>
      </c>
    </row>
    <row r="13449" spans="1:11" x14ac:dyDescent="0.3">
      <c r="A13449">
        <v>2020</v>
      </c>
      <c r="B13449" t="s">
        <v>134</v>
      </c>
      <c r="C13449">
        <v>4941211</v>
      </c>
      <c r="D13449" t="s">
        <v>588</v>
      </c>
      <c r="E13449">
        <v>30</v>
      </c>
      <c r="F13449" t="s">
        <v>12623</v>
      </c>
      <c r="G13449">
        <v>1.7733173288824999</v>
      </c>
      <c r="H13449">
        <v>0.62303955816088996</v>
      </c>
      <c r="I13449">
        <v>1.1901896374450001</v>
      </c>
      <c r="J13449">
        <v>1.5364531748000001</v>
      </c>
      <c r="K13449">
        <v>2.8753274148200001</v>
      </c>
    </row>
    <row r="13450" spans="1:11" x14ac:dyDescent="0.3">
      <c r="A13450">
        <v>2020</v>
      </c>
      <c r="B13450" t="s">
        <v>134</v>
      </c>
      <c r="C13450">
        <v>4941211</v>
      </c>
      <c r="D13450" t="s">
        <v>588</v>
      </c>
      <c r="E13450">
        <v>60</v>
      </c>
      <c r="F13450" t="s">
        <v>12624</v>
      </c>
      <c r="G13450">
        <v>1.9726927305565001</v>
      </c>
      <c r="H13450">
        <v>1.6002112758627201</v>
      </c>
      <c r="I13450">
        <v>0.84925180171500003</v>
      </c>
      <c r="J13450">
        <v>1.1890090984049999</v>
      </c>
      <c r="K13450">
        <v>5.2929100090225001</v>
      </c>
    </row>
    <row r="13451" spans="1:11" x14ac:dyDescent="0.3">
      <c r="A13451">
        <v>2020</v>
      </c>
      <c r="B13451" t="s">
        <v>134</v>
      </c>
      <c r="C13451">
        <v>4941211</v>
      </c>
      <c r="D13451" t="s">
        <v>588</v>
      </c>
      <c r="E13451">
        <v>100</v>
      </c>
      <c r="F13451" t="s">
        <v>12625</v>
      </c>
      <c r="G13451">
        <v>3.14642949874212</v>
      </c>
      <c r="H13451">
        <v>6.1871038267890999</v>
      </c>
      <c r="I13451">
        <v>0.57788202852149995</v>
      </c>
      <c r="J13451">
        <v>0.78729494804099998</v>
      </c>
      <c r="K13451">
        <v>14.132961970575</v>
      </c>
    </row>
    <row r="13452" spans="1:11" x14ac:dyDescent="0.3">
      <c r="A13452">
        <v>2020</v>
      </c>
      <c r="B13452" t="s">
        <v>134</v>
      </c>
      <c r="C13452">
        <v>4941211</v>
      </c>
      <c r="D13452" t="s">
        <v>588</v>
      </c>
      <c r="E13452">
        <v>1000</v>
      </c>
      <c r="F13452" t="s">
        <v>12626</v>
      </c>
      <c r="G13452">
        <v>1.8639410608533701E-2</v>
      </c>
      <c r="H13452">
        <v>7.9452457101080506E-3</v>
      </c>
      <c r="I13452">
        <v>9.7873324161499992E-3</v>
      </c>
      <c r="J13452">
        <v>1.91952992254E-2</v>
      </c>
      <c r="K13452">
        <v>3.1440736544625002E-2</v>
      </c>
    </row>
    <row r="13453" spans="1:11" x14ac:dyDescent="0.3">
      <c r="A13453">
        <v>2020</v>
      </c>
      <c r="B13453" t="s">
        <v>134</v>
      </c>
      <c r="C13453">
        <v>4941211</v>
      </c>
      <c r="D13453" t="s">
        <v>588</v>
      </c>
      <c r="E13453">
        <v>2500</v>
      </c>
      <c r="F13453" t="s">
        <v>12627</v>
      </c>
      <c r="G13453">
        <v>4.0202513968243796E-3</v>
      </c>
      <c r="H13453">
        <v>1.9992603176534102E-3</v>
      </c>
      <c r="I13453">
        <v>1.829578158295E-3</v>
      </c>
      <c r="J13453">
        <v>4.0234220530349996E-3</v>
      </c>
      <c r="K13453">
        <v>7.3975782724400004E-3</v>
      </c>
    </row>
    <row r="13454" spans="1:11" x14ac:dyDescent="0.3">
      <c r="A13454">
        <v>2020</v>
      </c>
      <c r="B13454" t="s">
        <v>134</v>
      </c>
      <c r="C13454">
        <v>4941211</v>
      </c>
      <c r="D13454" t="s">
        <v>588</v>
      </c>
      <c r="E13454">
        <v>5000</v>
      </c>
      <c r="F13454" t="s">
        <v>12628</v>
      </c>
      <c r="G13454">
        <v>1.29138473395856E-3</v>
      </c>
      <c r="H13454">
        <v>6.7632533927026301E-4</v>
      </c>
      <c r="I13454">
        <v>5.5127394494550001E-4</v>
      </c>
      <c r="J13454">
        <v>1.258779363995E-3</v>
      </c>
      <c r="K13454">
        <v>2.45258516816E-3</v>
      </c>
    </row>
    <row r="13455" spans="1:11" x14ac:dyDescent="0.3">
      <c r="A13455">
        <v>2020</v>
      </c>
      <c r="B13455" t="s">
        <v>134</v>
      </c>
      <c r="C13455">
        <v>4941211</v>
      </c>
      <c r="D13455" t="s">
        <v>588</v>
      </c>
      <c r="E13455">
        <v>10000</v>
      </c>
      <c r="F13455" t="s">
        <v>12629</v>
      </c>
      <c r="G13455">
        <v>4.23432290107813E-4</v>
      </c>
      <c r="H13455">
        <v>2.2767662475871599E-4</v>
      </c>
      <c r="I13455">
        <v>1.7027110609000001E-4</v>
      </c>
      <c r="J13455">
        <v>4.0730639237900003E-4</v>
      </c>
      <c r="K13455">
        <v>8.2235522135875E-4</v>
      </c>
    </row>
    <row r="13456" spans="1:11" x14ac:dyDescent="0.3">
      <c r="A13456">
        <v>2020</v>
      </c>
      <c r="B13456" t="s">
        <v>134</v>
      </c>
      <c r="C13456">
        <v>4941211</v>
      </c>
      <c r="D13456" t="s">
        <v>588</v>
      </c>
      <c r="E13456">
        <v>15000</v>
      </c>
      <c r="F13456" t="s">
        <v>12630</v>
      </c>
      <c r="G13456">
        <v>2.2265907047137499E-4</v>
      </c>
      <c r="H13456">
        <v>1.21030101594088E-4</v>
      </c>
      <c r="I13456" s="1">
        <v>8.7618974178649994E-5</v>
      </c>
      <c r="J13456">
        <v>2.134957872275E-4</v>
      </c>
      <c r="K13456">
        <v>4.3899559358400001E-4</v>
      </c>
    </row>
    <row r="13457" spans="1:11" x14ac:dyDescent="0.3">
      <c r="A13457">
        <v>2020</v>
      </c>
      <c r="B13457" t="s">
        <v>134</v>
      </c>
      <c r="C13457">
        <v>4941211</v>
      </c>
      <c r="D13457" t="s">
        <v>588</v>
      </c>
      <c r="E13457">
        <v>25000</v>
      </c>
      <c r="F13457" t="s">
        <v>12631</v>
      </c>
      <c r="G13457">
        <v>1.0012398200801201E-4</v>
      </c>
      <c r="H13457" s="1">
        <v>5.4631131132931302E-5</v>
      </c>
      <c r="I13457" s="1">
        <v>3.8678278249100001E-5</v>
      </c>
      <c r="J13457" s="1">
        <v>9.5402259880999999E-5</v>
      </c>
      <c r="K13457">
        <v>1.9904112836999999E-4</v>
      </c>
    </row>
    <row r="13458" spans="1:11" x14ac:dyDescent="0.3">
      <c r="A13458">
        <v>2020</v>
      </c>
      <c r="B13458" t="s">
        <v>134</v>
      </c>
      <c r="C13458">
        <v>4941211</v>
      </c>
      <c r="D13458" t="s">
        <v>588</v>
      </c>
      <c r="E13458">
        <v>50000</v>
      </c>
      <c r="F13458" t="s">
        <v>12632</v>
      </c>
      <c r="G13458" s="1">
        <v>3.4792456394937503E-5</v>
      </c>
      <c r="H13458" s="1">
        <v>1.8944443733560801E-5</v>
      </c>
      <c r="I13458" s="1">
        <v>1.315119466195E-5</v>
      </c>
      <c r="J13458" s="1">
        <v>3.2390376034799998E-5</v>
      </c>
      <c r="K13458" s="1">
        <v>6.8842735674574999E-5</v>
      </c>
    </row>
    <row r="13459" spans="1:11" x14ac:dyDescent="0.3">
      <c r="A13459">
        <v>2020</v>
      </c>
      <c r="B13459" t="s">
        <v>134</v>
      </c>
      <c r="C13459">
        <v>4941211</v>
      </c>
      <c r="D13459" t="s">
        <v>600</v>
      </c>
      <c r="E13459">
        <v>10</v>
      </c>
      <c r="F13459" t="s">
        <v>12633</v>
      </c>
      <c r="G13459">
        <v>0.68500164536437502</v>
      </c>
      <c r="H13459">
        <v>7.5807427415785195E-2</v>
      </c>
      <c r="I13459">
        <v>0.59379916864250004</v>
      </c>
      <c r="J13459">
        <v>0.68095501325450003</v>
      </c>
      <c r="K13459">
        <v>0.79108099812224997</v>
      </c>
    </row>
    <row r="13460" spans="1:11" x14ac:dyDescent="0.3">
      <c r="A13460">
        <v>2020</v>
      </c>
      <c r="B13460" t="s">
        <v>134</v>
      </c>
      <c r="C13460">
        <v>4941211</v>
      </c>
      <c r="D13460" t="s">
        <v>600</v>
      </c>
      <c r="E13460">
        <v>30</v>
      </c>
      <c r="F13460" t="s">
        <v>12634</v>
      </c>
      <c r="G13460">
        <v>0.75077028477225005</v>
      </c>
      <c r="H13460">
        <v>0.25480960187006702</v>
      </c>
      <c r="I13460">
        <v>0.47087015477999999</v>
      </c>
      <c r="J13460">
        <v>0.69845396291899997</v>
      </c>
      <c r="K13460">
        <v>1.1408351631275</v>
      </c>
    </row>
    <row r="13461" spans="1:11" x14ac:dyDescent="0.3">
      <c r="A13461">
        <v>2020</v>
      </c>
      <c r="B13461" t="s">
        <v>134</v>
      </c>
      <c r="C13461">
        <v>4941211</v>
      </c>
      <c r="D13461" t="s">
        <v>600</v>
      </c>
      <c r="E13461">
        <v>60</v>
      </c>
      <c r="F13461" t="s">
        <v>12635</v>
      </c>
      <c r="G13461">
        <v>1.0029779115980599</v>
      </c>
      <c r="H13461">
        <v>0.71952921368172496</v>
      </c>
      <c r="I13461">
        <v>0.35004367294599997</v>
      </c>
      <c r="J13461">
        <v>0.72684877756999999</v>
      </c>
      <c r="K13461">
        <v>2.3663707802724998</v>
      </c>
    </row>
    <row r="13462" spans="1:11" x14ac:dyDescent="0.3">
      <c r="A13462">
        <v>2020</v>
      </c>
      <c r="B13462" t="s">
        <v>134</v>
      </c>
      <c r="C13462">
        <v>4941211</v>
      </c>
      <c r="D13462" t="s">
        <v>600</v>
      </c>
      <c r="E13462">
        <v>100</v>
      </c>
      <c r="F13462" t="s">
        <v>12636</v>
      </c>
      <c r="G13462">
        <v>2.1270186792899399</v>
      </c>
      <c r="H13462">
        <v>3.2104391997945498</v>
      </c>
      <c r="I13462">
        <v>0.25091544568349999</v>
      </c>
      <c r="J13462">
        <v>0.69600189490849995</v>
      </c>
      <c r="K13462">
        <v>7.4377845760524997</v>
      </c>
    </row>
    <row r="13463" spans="1:11" x14ac:dyDescent="0.3">
      <c r="A13463">
        <v>2020</v>
      </c>
      <c r="B13463" t="s">
        <v>134</v>
      </c>
      <c r="C13463">
        <v>4941211</v>
      </c>
      <c r="D13463" t="s">
        <v>600</v>
      </c>
      <c r="E13463">
        <v>1000</v>
      </c>
      <c r="F13463" t="s">
        <v>12637</v>
      </c>
      <c r="G13463">
        <v>4.24297973906562E-2</v>
      </c>
      <c r="H13463">
        <v>2.45874871399323E-2</v>
      </c>
      <c r="I13463">
        <v>1.59348979733E-2</v>
      </c>
      <c r="J13463">
        <v>4.0089960777250001E-2</v>
      </c>
      <c r="K13463">
        <v>8.1294582497500004E-2</v>
      </c>
    </row>
    <row r="13464" spans="1:11" x14ac:dyDescent="0.3">
      <c r="A13464">
        <v>2020</v>
      </c>
      <c r="B13464" t="s">
        <v>134</v>
      </c>
      <c r="C13464">
        <v>4941211</v>
      </c>
      <c r="D13464" t="s">
        <v>600</v>
      </c>
      <c r="E13464">
        <v>2500</v>
      </c>
      <c r="F13464" t="s">
        <v>12638</v>
      </c>
      <c r="G13464">
        <v>8.8873878753606209E-3</v>
      </c>
      <c r="H13464">
        <v>4.9158433692299197E-3</v>
      </c>
      <c r="I13464">
        <v>3.4754885433700001E-3</v>
      </c>
      <c r="J13464">
        <v>8.1851669312699993E-3</v>
      </c>
      <c r="K13464">
        <v>1.7043700090824999E-2</v>
      </c>
    </row>
    <row r="13465" spans="1:11" x14ac:dyDescent="0.3">
      <c r="A13465">
        <v>2020</v>
      </c>
      <c r="B13465" t="s">
        <v>134</v>
      </c>
      <c r="C13465">
        <v>4941211</v>
      </c>
      <c r="D13465" t="s">
        <v>600</v>
      </c>
      <c r="E13465">
        <v>5000</v>
      </c>
      <c r="F13465" t="s">
        <v>12639</v>
      </c>
      <c r="G13465">
        <v>2.8248349550112498E-3</v>
      </c>
      <c r="H13465">
        <v>1.55609244643778E-3</v>
      </c>
      <c r="I13465">
        <v>1.1078540731249999E-3</v>
      </c>
      <c r="J13465">
        <v>2.6308186732000001E-3</v>
      </c>
      <c r="K13465">
        <v>5.4696843524974998E-3</v>
      </c>
    </row>
    <row r="13466" spans="1:11" x14ac:dyDescent="0.3">
      <c r="A13466">
        <v>2020</v>
      </c>
      <c r="B13466" t="s">
        <v>134</v>
      </c>
      <c r="C13466">
        <v>4941211</v>
      </c>
      <c r="D13466" t="s">
        <v>600</v>
      </c>
      <c r="E13466">
        <v>10000</v>
      </c>
      <c r="F13466" t="s">
        <v>12640</v>
      </c>
      <c r="G13466">
        <v>9.2168327372381203E-4</v>
      </c>
      <c r="H13466">
        <v>5.0731836579155296E-4</v>
      </c>
      <c r="I13466">
        <v>3.5375677286E-4</v>
      </c>
      <c r="J13466">
        <v>8.6779284935850002E-4</v>
      </c>
      <c r="K13466">
        <v>1.7994945209624999E-3</v>
      </c>
    </row>
    <row r="13467" spans="1:11" x14ac:dyDescent="0.3">
      <c r="A13467">
        <v>2020</v>
      </c>
      <c r="B13467" t="s">
        <v>134</v>
      </c>
      <c r="C13467">
        <v>4941211</v>
      </c>
      <c r="D13467" t="s">
        <v>600</v>
      </c>
      <c r="E13467">
        <v>15000</v>
      </c>
      <c r="F13467" t="s">
        <v>12641</v>
      </c>
      <c r="G13467">
        <v>4.8371598975006301E-4</v>
      </c>
      <c r="H13467">
        <v>2.6653224457512799E-4</v>
      </c>
      <c r="I13467">
        <v>1.8387874156550001E-4</v>
      </c>
      <c r="J13467">
        <v>4.5714433307250001E-4</v>
      </c>
      <c r="K13467">
        <v>9.5426756396875003E-4</v>
      </c>
    </row>
    <row r="13468" spans="1:11" x14ac:dyDescent="0.3">
      <c r="A13468">
        <v>2020</v>
      </c>
      <c r="B13468" t="s">
        <v>134</v>
      </c>
      <c r="C13468">
        <v>4941211</v>
      </c>
      <c r="D13468" t="s">
        <v>600</v>
      </c>
      <c r="E13468">
        <v>25000</v>
      </c>
      <c r="F13468" t="s">
        <v>12642</v>
      </c>
      <c r="G13468">
        <v>2.1728382115121899E-4</v>
      </c>
      <c r="H13468">
        <v>1.1935231361647799E-4</v>
      </c>
      <c r="I13468" s="1">
        <v>8.2066308328200004E-5</v>
      </c>
      <c r="J13468">
        <v>2.0514993316349999E-4</v>
      </c>
      <c r="K13468">
        <v>4.3117611327625E-4</v>
      </c>
    </row>
    <row r="13469" spans="1:11" x14ac:dyDescent="0.3">
      <c r="A13469">
        <v>2020</v>
      </c>
      <c r="B13469" t="s">
        <v>134</v>
      </c>
      <c r="C13469">
        <v>4941211</v>
      </c>
      <c r="D13469" t="s">
        <v>600</v>
      </c>
      <c r="E13469">
        <v>50000</v>
      </c>
      <c r="F13469" t="s">
        <v>12643</v>
      </c>
      <c r="G13469" s="1">
        <v>7.5520815131056195E-5</v>
      </c>
      <c r="H13469" s="1">
        <v>4.1185194270537001E-5</v>
      </c>
      <c r="I13469" s="1">
        <v>2.839873530205E-5</v>
      </c>
      <c r="J13469" s="1">
        <v>6.9939757716649999E-5</v>
      </c>
      <c r="K13469">
        <v>1.4932086329425001E-4</v>
      </c>
    </row>
    <row r="13470" spans="1:11" x14ac:dyDescent="0.3">
      <c r="A13470">
        <v>2020</v>
      </c>
      <c r="B13470" t="s">
        <v>134</v>
      </c>
      <c r="C13470">
        <v>4941211</v>
      </c>
      <c r="D13470" t="s">
        <v>612</v>
      </c>
      <c r="E13470">
        <v>10</v>
      </c>
      <c r="F13470" t="s">
        <v>12644</v>
      </c>
      <c r="G13470">
        <v>0.92849176104212505</v>
      </c>
      <c r="H13470">
        <v>0.13545079975990101</v>
      </c>
      <c r="I13470">
        <v>0.77277200487550002</v>
      </c>
      <c r="J13470">
        <v>0.90768195611000002</v>
      </c>
      <c r="K13470">
        <v>1.121563586115</v>
      </c>
    </row>
    <row r="13471" spans="1:11" x14ac:dyDescent="0.3">
      <c r="A13471">
        <v>2020</v>
      </c>
      <c r="B13471" t="s">
        <v>134</v>
      </c>
      <c r="C13471">
        <v>4941211</v>
      </c>
      <c r="D13471" t="s">
        <v>612</v>
      </c>
      <c r="E13471">
        <v>30</v>
      </c>
      <c r="F13471" t="s">
        <v>12645</v>
      </c>
      <c r="G13471">
        <v>1.1019835852653701</v>
      </c>
      <c r="H13471">
        <v>0.50885794487505898</v>
      </c>
      <c r="I13471">
        <v>0.60726511522600002</v>
      </c>
      <c r="J13471">
        <v>0.89530593442549999</v>
      </c>
      <c r="K13471">
        <v>1.8872943777625</v>
      </c>
    </row>
    <row r="13472" spans="1:11" x14ac:dyDescent="0.3">
      <c r="A13472">
        <v>2020</v>
      </c>
      <c r="B13472" t="s">
        <v>134</v>
      </c>
      <c r="C13472">
        <v>4941211</v>
      </c>
      <c r="D13472" t="s">
        <v>612</v>
      </c>
      <c r="E13472">
        <v>60</v>
      </c>
      <c r="F13472" t="s">
        <v>12646</v>
      </c>
      <c r="G13472">
        <v>1.2508475238857499</v>
      </c>
      <c r="H13472">
        <v>0.82030104862441999</v>
      </c>
      <c r="I13472">
        <v>0.45524738585699998</v>
      </c>
      <c r="J13472">
        <v>0.8432789374095</v>
      </c>
      <c r="K13472">
        <v>2.4324983466424999</v>
      </c>
    </row>
    <row r="13473" spans="1:11" x14ac:dyDescent="0.3">
      <c r="A13473">
        <v>2020</v>
      </c>
      <c r="B13473" t="s">
        <v>134</v>
      </c>
      <c r="C13473">
        <v>4941211</v>
      </c>
      <c r="D13473" t="s">
        <v>612</v>
      </c>
      <c r="E13473">
        <v>100</v>
      </c>
      <c r="F13473" t="s">
        <v>12647</v>
      </c>
      <c r="G13473">
        <v>1.2217428104483099</v>
      </c>
      <c r="H13473">
        <v>1.01759191222732</v>
      </c>
      <c r="I13473">
        <v>0.326499451843</v>
      </c>
      <c r="J13473">
        <v>0.67202990396999995</v>
      </c>
      <c r="K13473">
        <v>2.7797670074949998</v>
      </c>
    </row>
    <row r="13474" spans="1:11" x14ac:dyDescent="0.3">
      <c r="A13474">
        <v>2020</v>
      </c>
      <c r="B13474" t="s">
        <v>134</v>
      </c>
      <c r="C13474">
        <v>4941211</v>
      </c>
      <c r="D13474" t="s">
        <v>612</v>
      </c>
      <c r="E13474">
        <v>1000</v>
      </c>
      <c r="F13474" t="s">
        <v>12648</v>
      </c>
      <c r="G13474">
        <v>6.3901445024787507E-2</v>
      </c>
      <c r="H13474">
        <v>4.8133471376855197E-2</v>
      </c>
      <c r="I13474">
        <v>2.7126270134050001E-2</v>
      </c>
      <c r="J13474">
        <v>4.12357299537E-2</v>
      </c>
      <c r="K13474">
        <v>0.160557857108</v>
      </c>
    </row>
    <row r="13475" spans="1:11" x14ac:dyDescent="0.3">
      <c r="A13475">
        <v>2020</v>
      </c>
      <c r="B13475" t="s">
        <v>134</v>
      </c>
      <c r="C13475">
        <v>4941211</v>
      </c>
      <c r="D13475" t="s">
        <v>612</v>
      </c>
      <c r="E13475">
        <v>2500</v>
      </c>
      <c r="F13475" t="s">
        <v>12649</v>
      </c>
      <c r="G13475">
        <v>1.2086838063699401E-2</v>
      </c>
      <c r="H13475">
        <v>7.21766998876855E-3</v>
      </c>
      <c r="I13475">
        <v>5.5835582369750001E-3</v>
      </c>
      <c r="J13475">
        <v>9.6450706976149991E-3</v>
      </c>
      <c r="K13475">
        <v>2.4655377680125001E-2</v>
      </c>
    </row>
    <row r="13476" spans="1:11" x14ac:dyDescent="0.3">
      <c r="A13476">
        <v>2020</v>
      </c>
      <c r="B13476" t="s">
        <v>134</v>
      </c>
      <c r="C13476">
        <v>4941211</v>
      </c>
      <c r="D13476" t="s">
        <v>612</v>
      </c>
      <c r="E13476">
        <v>5000</v>
      </c>
      <c r="F13476" t="s">
        <v>12650</v>
      </c>
      <c r="G13476">
        <v>3.8305186182924999E-3</v>
      </c>
      <c r="H13476">
        <v>2.1753715895211499E-3</v>
      </c>
      <c r="I13476">
        <v>1.6494481582050001E-3</v>
      </c>
      <c r="J13476">
        <v>3.33301829564E-3</v>
      </c>
      <c r="K13476">
        <v>7.7260228182024996E-3</v>
      </c>
    </row>
    <row r="13477" spans="1:11" x14ac:dyDescent="0.3">
      <c r="A13477">
        <v>2020</v>
      </c>
      <c r="B13477" t="s">
        <v>134</v>
      </c>
      <c r="C13477">
        <v>4941211</v>
      </c>
      <c r="D13477" t="s">
        <v>612</v>
      </c>
      <c r="E13477">
        <v>10000</v>
      </c>
      <c r="F13477" t="s">
        <v>12651</v>
      </c>
      <c r="G13477">
        <v>1.25638168048138E-3</v>
      </c>
      <c r="H13477">
        <v>7.0882606082412901E-4</v>
      </c>
      <c r="I13477">
        <v>5.0243528805799995E-4</v>
      </c>
      <c r="J13477">
        <v>1.1319090472850001E-3</v>
      </c>
      <c r="K13477">
        <v>2.5070205291100002E-3</v>
      </c>
    </row>
    <row r="13478" spans="1:11" x14ac:dyDescent="0.3">
      <c r="A13478">
        <v>2020</v>
      </c>
      <c r="B13478" t="s">
        <v>134</v>
      </c>
      <c r="C13478">
        <v>4941211</v>
      </c>
      <c r="D13478" t="s">
        <v>612</v>
      </c>
      <c r="E13478">
        <v>15000</v>
      </c>
      <c r="F13478" t="s">
        <v>12652</v>
      </c>
      <c r="G13478">
        <v>6.6450807633625E-4</v>
      </c>
      <c r="H13478">
        <v>3.76958773603737E-4</v>
      </c>
      <c r="I13478">
        <v>2.5674633431900003E-4</v>
      </c>
      <c r="J13478">
        <v>6.0389206063800002E-4</v>
      </c>
      <c r="K13478">
        <v>1.3357372621024999E-3</v>
      </c>
    </row>
    <row r="13479" spans="1:11" x14ac:dyDescent="0.3">
      <c r="A13479">
        <v>2020</v>
      </c>
      <c r="B13479" t="s">
        <v>134</v>
      </c>
      <c r="C13479">
        <v>4941211</v>
      </c>
      <c r="D13479" t="s">
        <v>612</v>
      </c>
      <c r="E13479">
        <v>25000</v>
      </c>
      <c r="F13479" t="s">
        <v>12653</v>
      </c>
      <c r="G13479">
        <v>2.9967403493712502E-4</v>
      </c>
      <c r="H13479">
        <v>1.68718211903998E-4</v>
      </c>
      <c r="I13479">
        <v>1.142419644405E-4</v>
      </c>
      <c r="J13479">
        <v>2.7384769050050001E-4</v>
      </c>
      <c r="K13479">
        <v>6.0255155431125E-4</v>
      </c>
    </row>
    <row r="13480" spans="1:11" x14ac:dyDescent="0.3">
      <c r="A13480">
        <v>2020</v>
      </c>
      <c r="B13480" t="s">
        <v>134</v>
      </c>
      <c r="C13480">
        <v>4941211</v>
      </c>
      <c r="D13480" t="s">
        <v>612</v>
      </c>
      <c r="E13480">
        <v>50000</v>
      </c>
      <c r="F13480" t="s">
        <v>12654</v>
      </c>
      <c r="G13480">
        <v>1.0411577857562499E-4</v>
      </c>
      <c r="H13480" s="1">
        <v>5.7514866617307198E-5</v>
      </c>
      <c r="I13480" s="1">
        <v>3.9376971984800003E-5</v>
      </c>
      <c r="J13480" s="1">
        <v>9.4652254208000002E-5</v>
      </c>
      <c r="K13480">
        <v>2.08711498783E-4</v>
      </c>
    </row>
    <row r="13481" spans="1:11" x14ac:dyDescent="0.3">
      <c r="A13481">
        <v>2020</v>
      </c>
      <c r="B13481" t="s">
        <v>134</v>
      </c>
      <c r="C13481">
        <v>4941211</v>
      </c>
      <c r="D13481" t="s">
        <v>613</v>
      </c>
      <c r="E13481">
        <v>10</v>
      </c>
      <c r="F13481" t="s">
        <v>12655</v>
      </c>
      <c r="G13481">
        <v>1.6396730508862499E-4</v>
      </c>
      <c r="H13481" s="1">
        <v>9.0053132392037803E-6</v>
      </c>
      <c r="I13481">
        <v>1.518850146225E-4</v>
      </c>
      <c r="J13481">
        <v>1.6530610203149999E-4</v>
      </c>
      <c r="K13481">
        <v>1.7499798289850001E-4</v>
      </c>
    </row>
    <row r="13482" spans="1:11" x14ac:dyDescent="0.3">
      <c r="A13482">
        <v>2020</v>
      </c>
      <c r="B13482" t="s">
        <v>134</v>
      </c>
      <c r="C13482">
        <v>4941211</v>
      </c>
      <c r="D13482" t="s">
        <v>613</v>
      </c>
      <c r="E13482">
        <v>30</v>
      </c>
      <c r="F13482" t="s">
        <v>12656</v>
      </c>
      <c r="G13482">
        <v>1.59960856844188E-4</v>
      </c>
      <c r="H13482" s="1">
        <v>3.1676696182174097E-5</v>
      </c>
      <c r="I13482">
        <v>1.1430125209249999E-4</v>
      </c>
      <c r="J13482">
        <v>1.6714790747699999E-4</v>
      </c>
      <c r="K13482">
        <v>1.9784118888575001E-4</v>
      </c>
    </row>
    <row r="13483" spans="1:11" x14ac:dyDescent="0.3">
      <c r="A13483">
        <v>2020</v>
      </c>
      <c r="B13483" t="s">
        <v>134</v>
      </c>
      <c r="C13483">
        <v>4941211</v>
      </c>
      <c r="D13483" t="s">
        <v>613</v>
      </c>
      <c r="E13483">
        <v>60</v>
      </c>
      <c r="F13483" t="s">
        <v>12657</v>
      </c>
      <c r="G13483">
        <v>1.5442449107981899E-4</v>
      </c>
      <c r="H13483" s="1">
        <v>6.9034539505965595E-5</v>
      </c>
      <c r="I13483" s="1">
        <v>4.8577924263349997E-5</v>
      </c>
      <c r="J13483">
        <v>1.6627900105800001E-4</v>
      </c>
      <c r="K13483">
        <v>2.4626564134825002E-4</v>
      </c>
    </row>
    <row r="13484" spans="1:11" x14ac:dyDescent="0.3">
      <c r="A13484">
        <v>2020</v>
      </c>
      <c r="B13484" t="s">
        <v>134</v>
      </c>
      <c r="C13484">
        <v>4941211</v>
      </c>
      <c r="D13484" t="s">
        <v>613</v>
      </c>
      <c r="E13484">
        <v>100</v>
      </c>
      <c r="F13484" t="s">
        <v>12658</v>
      </c>
      <c r="G13484">
        <v>1.68889434850056E-4</v>
      </c>
      <c r="H13484" s="1">
        <v>8.2276015475773505E-5</v>
      </c>
      <c r="I13484" s="1">
        <v>4.8891052764249997E-5</v>
      </c>
      <c r="J13484">
        <v>1.6841307894849999E-4</v>
      </c>
      <c r="K13484">
        <v>2.9372805431674998E-4</v>
      </c>
    </row>
    <row r="13485" spans="1:11" x14ac:dyDescent="0.3">
      <c r="A13485">
        <v>2020</v>
      </c>
      <c r="B13485" t="s">
        <v>134</v>
      </c>
      <c r="C13485">
        <v>4941211</v>
      </c>
      <c r="D13485" t="s">
        <v>613</v>
      </c>
      <c r="E13485">
        <v>1000</v>
      </c>
      <c r="F13485" t="s">
        <v>12659</v>
      </c>
      <c r="G13485" s="1">
        <v>2.3441046613393698E-5</v>
      </c>
      <c r="H13485" s="1">
        <v>1.2643778529003E-5</v>
      </c>
      <c r="I13485" s="1">
        <v>1.1685417711E-5</v>
      </c>
      <c r="J13485" s="1">
        <v>1.9737624268499999E-5</v>
      </c>
      <c r="K13485" s="1">
        <v>4.6231977616775E-5</v>
      </c>
    </row>
    <row r="13486" spans="1:11" x14ac:dyDescent="0.3">
      <c r="A13486">
        <v>2020</v>
      </c>
      <c r="B13486" t="s">
        <v>134</v>
      </c>
      <c r="C13486">
        <v>4941211</v>
      </c>
      <c r="D13486" t="s">
        <v>613</v>
      </c>
      <c r="E13486">
        <v>2500</v>
      </c>
      <c r="F13486" t="s">
        <v>12660</v>
      </c>
      <c r="G13486" s="1">
        <v>5.3634924381743696E-6</v>
      </c>
      <c r="H13486" s="1">
        <v>2.8790006919869001E-6</v>
      </c>
      <c r="I13486" s="1">
        <v>2.42128015707E-6</v>
      </c>
      <c r="J13486" s="1">
        <v>4.7917866068350003E-6</v>
      </c>
      <c r="K13486" s="1">
        <v>1.0535911045949999E-5</v>
      </c>
    </row>
    <row r="13487" spans="1:11" x14ac:dyDescent="0.3">
      <c r="A13487">
        <v>2020</v>
      </c>
      <c r="B13487" t="s">
        <v>134</v>
      </c>
      <c r="C13487">
        <v>4941211</v>
      </c>
      <c r="D13487" t="s">
        <v>613</v>
      </c>
      <c r="E13487">
        <v>5000</v>
      </c>
      <c r="F13487" t="s">
        <v>12661</v>
      </c>
      <c r="G13487" s="1">
        <v>1.7483854195105599E-6</v>
      </c>
      <c r="H13487" s="1">
        <v>9.4158376414236399E-7</v>
      </c>
      <c r="I13487" s="1">
        <v>7.6633058497700005E-7</v>
      </c>
      <c r="J13487" s="1">
        <v>1.5875543077949999E-6</v>
      </c>
      <c r="K13487" s="1">
        <v>3.3933305575749998E-6</v>
      </c>
    </row>
    <row r="13488" spans="1:11" x14ac:dyDescent="0.3">
      <c r="A13488">
        <v>2020</v>
      </c>
      <c r="B13488" t="s">
        <v>134</v>
      </c>
      <c r="C13488">
        <v>4941211</v>
      </c>
      <c r="D13488" t="s">
        <v>613</v>
      </c>
      <c r="E13488">
        <v>10000</v>
      </c>
      <c r="F13488" t="s">
        <v>12662</v>
      </c>
      <c r="G13488" s="1">
        <v>5.7687793530924997E-7</v>
      </c>
      <c r="H13488" s="1">
        <v>3.0998862028062398E-7</v>
      </c>
      <c r="I13488" s="1">
        <v>2.4522938306449999E-7</v>
      </c>
      <c r="J13488" s="1">
        <v>5.3111886874849996E-7</v>
      </c>
      <c r="K13488" s="1">
        <v>1.1073594537950001E-6</v>
      </c>
    </row>
    <row r="13489" spans="1:11" x14ac:dyDescent="0.3">
      <c r="A13489">
        <v>2020</v>
      </c>
      <c r="B13489" t="s">
        <v>134</v>
      </c>
      <c r="C13489">
        <v>4941211</v>
      </c>
      <c r="D13489" t="s">
        <v>613</v>
      </c>
      <c r="E13489">
        <v>15000</v>
      </c>
      <c r="F13489" t="s">
        <v>12663</v>
      </c>
      <c r="G13489" s="1">
        <v>3.0482856395400001E-7</v>
      </c>
      <c r="H13489" s="1">
        <v>1.6323024331097901E-7</v>
      </c>
      <c r="I13489" s="1">
        <v>1.2820159727200001E-7</v>
      </c>
      <c r="J13489" s="1">
        <v>2.8042261013900002E-7</v>
      </c>
      <c r="K13489" s="1">
        <v>5.8398825004099998E-7</v>
      </c>
    </row>
    <row r="13490" spans="1:11" x14ac:dyDescent="0.3">
      <c r="A13490">
        <v>2020</v>
      </c>
      <c r="B13490" t="s">
        <v>134</v>
      </c>
      <c r="C13490">
        <v>4941211</v>
      </c>
      <c r="D13490" t="s">
        <v>613</v>
      </c>
      <c r="E13490">
        <v>25000</v>
      </c>
      <c r="F13490" t="s">
        <v>12664</v>
      </c>
      <c r="G13490" s="1">
        <v>1.3790138905671301E-7</v>
      </c>
      <c r="H13490" s="1">
        <v>7.3569831600988205E-8</v>
      </c>
      <c r="I13490" s="1">
        <v>5.6658423138750001E-8</v>
      </c>
      <c r="J13490" s="1">
        <v>1.268291249915E-7</v>
      </c>
      <c r="K13490" s="1">
        <v>2.6456100466E-7</v>
      </c>
    </row>
    <row r="13491" spans="1:11" x14ac:dyDescent="0.3">
      <c r="A13491">
        <v>2020</v>
      </c>
      <c r="B13491" t="s">
        <v>134</v>
      </c>
      <c r="C13491">
        <v>4941211</v>
      </c>
      <c r="D13491" t="s">
        <v>613</v>
      </c>
      <c r="E13491">
        <v>50000</v>
      </c>
      <c r="F13491" t="s">
        <v>12665</v>
      </c>
      <c r="G13491" s="1">
        <v>4.8042347952150003E-8</v>
      </c>
      <c r="H13491" s="1">
        <v>2.53033897419325E-8</v>
      </c>
      <c r="I13491" s="1">
        <v>1.9554522485449999E-8</v>
      </c>
      <c r="J13491" s="1">
        <v>4.4126666699150002E-8</v>
      </c>
      <c r="K13491" s="1">
        <v>9.2348312002225004E-8</v>
      </c>
    </row>
    <row r="13492" spans="1:11" x14ac:dyDescent="0.3">
      <c r="A13492">
        <v>2020</v>
      </c>
      <c r="B13492" t="s">
        <v>134</v>
      </c>
      <c r="C13492">
        <v>4941211</v>
      </c>
      <c r="D13492" t="s">
        <v>614</v>
      </c>
      <c r="E13492">
        <v>10</v>
      </c>
      <c r="F13492" t="s">
        <v>12666</v>
      </c>
      <c r="G13492">
        <v>4.8751906915956198E-4</v>
      </c>
      <c r="H13492" s="1">
        <v>4.9880036308635301E-5</v>
      </c>
      <c r="I13492">
        <v>4.2663290783650002E-4</v>
      </c>
      <c r="J13492">
        <v>4.8500728091399999E-4</v>
      </c>
      <c r="K13492">
        <v>5.5391230787199997E-4</v>
      </c>
    </row>
    <row r="13493" spans="1:11" x14ac:dyDescent="0.3">
      <c r="A13493">
        <v>2020</v>
      </c>
      <c r="B13493" t="s">
        <v>134</v>
      </c>
      <c r="C13493">
        <v>4941211</v>
      </c>
      <c r="D13493" t="s">
        <v>614</v>
      </c>
      <c r="E13493">
        <v>30</v>
      </c>
      <c r="F13493" t="s">
        <v>12667</v>
      </c>
      <c r="G13493">
        <v>4.8582293247387498E-4</v>
      </c>
      <c r="H13493">
        <v>1.3781398128344101E-4</v>
      </c>
      <c r="I13493">
        <v>3.263784248155E-4</v>
      </c>
      <c r="J13493">
        <v>4.8046310602699999E-4</v>
      </c>
      <c r="K13493">
        <v>7.0574302483350005E-4</v>
      </c>
    </row>
    <row r="13494" spans="1:11" x14ac:dyDescent="0.3">
      <c r="A13494">
        <v>2020</v>
      </c>
      <c r="B13494" t="s">
        <v>134</v>
      </c>
      <c r="C13494">
        <v>4941211</v>
      </c>
      <c r="D13494" t="s">
        <v>614</v>
      </c>
      <c r="E13494">
        <v>60</v>
      </c>
      <c r="F13494" t="s">
        <v>12668</v>
      </c>
      <c r="G13494">
        <v>4.3964589977575001E-4</v>
      </c>
      <c r="H13494">
        <v>2.4004526051644201E-4</v>
      </c>
      <c r="I13494">
        <v>2.2392154234250001E-4</v>
      </c>
      <c r="J13494">
        <v>3.731284956155E-4</v>
      </c>
      <c r="K13494">
        <v>8.5360325226725004E-4</v>
      </c>
    </row>
    <row r="13495" spans="1:11" x14ac:dyDescent="0.3">
      <c r="A13495">
        <v>2020</v>
      </c>
      <c r="B13495" t="s">
        <v>134</v>
      </c>
      <c r="C13495">
        <v>4941211</v>
      </c>
      <c r="D13495" t="s">
        <v>614</v>
      </c>
      <c r="E13495">
        <v>100</v>
      </c>
      <c r="F13495" t="s">
        <v>12669</v>
      </c>
      <c r="G13495">
        <v>4.0420950188212499E-4</v>
      </c>
      <c r="H13495">
        <v>3.3959066414532301E-4</v>
      </c>
      <c r="I13495">
        <v>1.4632061903899999E-4</v>
      </c>
      <c r="J13495">
        <v>2.7036869691700002E-4</v>
      </c>
      <c r="K13495">
        <v>1.1444062807725E-3</v>
      </c>
    </row>
    <row r="13496" spans="1:11" x14ac:dyDescent="0.3">
      <c r="A13496">
        <v>2020</v>
      </c>
      <c r="B13496" t="s">
        <v>134</v>
      </c>
      <c r="C13496">
        <v>4941211</v>
      </c>
      <c r="D13496" t="s">
        <v>614</v>
      </c>
      <c r="E13496">
        <v>1000</v>
      </c>
      <c r="F13496" t="s">
        <v>12670</v>
      </c>
      <c r="G13496" s="1">
        <v>7.9544123338781303E-6</v>
      </c>
      <c r="H13496" s="1">
        <v>4.4175284704975503E-6</v>
      </c>
      <c r="I13496" s="1">
        <v>3.7427845536000002E-6</v>
      </c>
      <c r="J13496" s="1">
        <v>6.6640965500750004E-6</v>
      </c>
      <c r="K13496" s="1">
        <v>1.6161227886599998E-5</v>
      </c>
    </row>
    <row r="13497" spans="1:11" x14ac:dyDescent="0.3">
      <c r="A13497">
        <v>2020</v>
      </c>
      <c r="B13497" t="s">
        <v>134</v>
      </c>
      <c r="C13497">
        <v>4941211</v>
      </c>
      <c r="D13497" t="s">
        <v>614</v>
      </c>
      <c r="E13497">
        <v>2500</v>
      </c>
      <c r="F13497" t="s">
        <v>12671</v>
      </c>
      <c r="G13497" s="1">
        <v>1.6848299707647501E-6</v>
      </c>
      <c r="H13497" s="1">
        <v>9.2191221723645896E-7</v>
      </c>
      <c r="I13497" s="1">
        <v>7.434806906685E-7</v>
      </c>
      <c r="J13497" s="1">
        <v>1.49835655467E-6</v>
      </c>
      <c r="K13497" s="1">
        <v>3.3178258835950002E-6</v>
      </c>
    </row>
    <row r="13498" spans="1:11" x14ac:dyDescent="0.3">
      <c r="A13498">
        <v>2020</v>
      </c>
      <c r="B13498" t="s">
        <v>134</v>
      </c>
      <c r="C13498">
        <v>4941211</v>
      </c>
      <c r="D13498" t="s">
        <v>614</v>
      </c>
      <c r="E13498">
        <v>5000</v>
      </c>
      <c r="F13498" t="s">
        <v>12672</v>
      </c>
      <c r="G13498" s="1">
        <v>5.3790273227562497E-7</v>
      </c>
      <c r="H13498" s="1">
        <v>2.92736260855528E-7</v>
      </c>
      <c r="I13498" s="1">
        <v>2.326012572655E-7</v>
      </c>
      <c r="J13498" s="1">
        <v>4.8953851066299997E-7</v>
      </c>
      <c r="K13498" s="1">
        <v>1.044868958385E-6</v>
      </c>
    </row>
    <row r="13499" spans="1:11" x14ac:dyDescent="0.3">
      <c r="A13499">
        <v>2020</v>
      </c>
      <c r="B13499" t="s">
        <v>134</v>
      </c>
      <c r="C13499">
        <v>4941211</v>
      </c>
      <c r="D13499" t="s">
        <v>614</v>
      </c>
      <c r="E13499">
        <v>10000</v>
      </c>
      <c r="F13499" t="s">
        <v>12673</v>
      </c>
      <c r="G13499" s="1">
        <v>1.7623999875512499E-7</v>
      </c>
      <c r="H13499" s="1">
        <v>9.5734426576454002E-8</v>
      </c>
      <c r="I13499" s="1">
        <v>7.3885841344999996E-8</v>
      </c>
      <c r="J13499" s="1">
        <v>1.6270873204149999E-7</v>
      </c>
      <c r="K13499" s="1">
        <v>3.4016672263450002E-7</v>
      </c>
    </row>
    <row r="13500" spans="1:11" x14ac:dyDescent="0.3">
      <c r="A13500">
        <v>2020</v>
      </c>
      <c r="B13500" t="s">
        <v>134</v>
      </c>
      <c r="C13500">
        <v>4941211</v>
      </c>
      <c r="D13500" t="s">
        <v>614</v>
      </c>
      <c r="E13500">
        <v>15000</v>
      </c>
      <c r="F13500" t="s">
        <v>12674</v>
      </c>
      <c r="G13500" s="1">
        <v>9.2921057040456196E-8</v>
      </c>
      <c r="H13500" s="1">
        <v>5.0362690069169001E-8</v>
      </c>
      <c r="I13500" s="1">
        <v>3.8593943552799999E-8</v>
      </c>
      <c r="J13500" s="1">
        <v>8.5360325226649995E-8</v>
      </c>
      <c r="K13500" s="1">
        <v>1.7984226923150001E-7</v>
      </c>
    </row>
    <row r="13501" spans="1:11" x14ac:dyDescent="0.3">
      <c r="A13501">
        <v>2020</v>
      </c>
      <c r="B13501" t="s">
        <v>134</v>
      </c>
      <c r="C13501">
        <v>4941211</v>
      </c>
      <c r="D13501" t="s">
        <v>614</v>
      </c>
      <c r="E13501">
        <v>25000</v>
      </c>
      <c r="F13501" t="s">
        <v>12675</v>
      </c>
      <c r="G13501" s="1">
        <v>4.1908238650024999E-8</v>
      </c>
      <c r="H13501" s="1">
        <v>2.2660700090499499E-8</v>
      </c>
      <c r="I13501" s="1">
        <v>1.6939705325950001E-8</v>
      </c>
      <c r="J13501" s="1">
        <v>3.8390661738199997E-8</v>
      </c>
      <c r="K13501" s="1">
        <v>8.1445607667249996E-8</v>
      </c>
    </row>
    <row r="13502" spans="1:11" x14ac:dyDescent="0.3">
      <c r="A13502">
        <v>2020</v>
      </c>
      <c r="B13502" t="s">
        <v>134</v>
      </c>
      <c r="C13502">
        <v>4941211</v>
      </c>
      <c r="D13502" t="s">
        <v>614</v>
      </c>
      <c r="E13502">
        <v>50000</v>
      </c>
      <c r="F13502" t="s">
        <v>12676</v>
      </c>
      <c r="G13502" s="1">
        <v>1.45624348618719E-8</v>
      </c>
      <c r="H13502" s="1">
        <v>7.7625633049026907E-9</v>
      </c>
      <c r="I13502" s="1">
        <v>5.8805705069950002E-9</v>
      </c>
      <c r="J13502" s="1">
        <v>1.3325811194799999E-8</v>
      </c>
      <c r="K13502" s="1">
        <v>2.8362236054400001E-8</v>
      </c>
    </row>
    <row r="13503" spans="1:11" x14ac:dyDescent="0.3">
      <c r="A13503">
        <v>2020</v>
      </c>
      <c r="B13503" t="s">
        <v>134</v>
      </c>
      <c r="C13503">
        <v>4941211</v>
      </c>
      <c r="D13503" t="s">
        <v>626</v>
      </c>
      <c r="E13503">
        <v>10</v>
      </c>
      <c r="F13503" t="s">
        <v>12677</v>
      </c>
      <c r="G13503">
        <v>2.31608760738563E-4</v>
      </c>
      <c r="H13503" s="1">
        <v>2.83579240833258E-5</v>
      </c>
      <c r="I13503">
        <v>1.9757818683549999E-4</v>
      </c>
      <c r="J13503">
        <v>2.2900725549599999E-4</v>
      </c>
      <c r="K13503">
        <v>2.7075057848349997E-4</v>
      </c>
    </row>
    <row r="13504" spans="1:11" x14ac:dyDescent="0.3">
      <c r="A13504">
        <v>2020</v>
      </c>
      <c r="B13504" t="s">
        <v>134</v>
      </c>
      <c r="C13504">
        <v>4941211</v>
      </c>
      <c r="D13504" t="s">
        <v>626</v>
      </c>
      <c r="E13504">
        <v>30</v>
      </c>
      <c r="F13504" t="s">
        <v>12678</v>
      </c>
      <c r="G13504">
        <v>2.4962440119612498E-4</v>
      </c>
      <c r="H13504" s="1">
        <v>9.2700721648414301E-5</v>
      </c>
      <c r="I13504">
        <v>1.5155678346049999E-4</v>
      </c>
      <c r="J13504">
        <v>2.2469594925500001E-4</v>
      </c>
      <c r="K13504">
        <v>3.9758675138325001E-4</v>
      </c>
    </row>
    <row r="13505" spans="1:11" x14ac:dyDescent="0.3">
      <c r="A13505">
        <v>2020</v>
      </c>
      <c r="B13505" t="s">
        <v>134</v>
      </c>
      <c r="C13505">
        <v>4941211</v>
      </c>
      <c r="D13505" t="s">
        <v>626</v>
      </c>
      <c r="E13505">
        <v>60</v>
      </c>
      <c r="F13505" t="s">
        <v>12679</v>
      </c>
      <c r="G13505">
        <v>3.2162040344299998E-4</v>
      </c>
      <c r="H13505">
        <v>2.6650721853491399E-4</v>
      </c>
      <c r="I13505">
        <v>1.086399118105E-4</v>
      </c>
      <c r="J13505">
        <v>1.9518419934400001E-4</v>
      </c>
      <c r="K13505">
        <v>8.6263090372725002E-4</v>
      </c>
    </row>
    <row r="13506" spans="1:11" x14ac:dyDescent="0.3">
      <c r="A13506">
        <v>2020</v>
      </c>
      <c r="B13506" t="s">
        <v>134</v>
      </c>
      <c r="C13506">
        <v>4941211</v>
      </c>
      <c r="D13506" t="s">
        <v>626</v>
      </c>
      <c r="E13506">
        <v>100</v>
      </c>
      <c r="F13506" t="s">
        <v>12680</v>
      </c>
      <c r="G13506">
        <v>8.5355909496278096E-4</v>
      </c>
      <c r="H13506">
        <v>1.6296358568261601E-3</v>
      </c>
      <c r="I13506" s="1">
        <v>7.5099059663500005E-5</v>
      </c>
      <c r="J13506">
        <v>1.6743672788600001E-4</v>
      </c>
      <c r="K13506">
        <v>4.2194130221350004E-3</v>
      </c>
    </row>
    <row r="13507" spans="1:11" x14ac:dyDescent="0.3">
      <c r="A13507">
        <v>2020</v>
      </c>
      <c r="B13507" t="s">
        <v>134</v>
      </c>
      <c r="C13507">
        <v>4941211</v>
      </c>
      <c r="D13507" t="s">
        <v>626</v>
      </c>
      <c r="E13507">
        <v>1000</v>
      </c>
      <c r="F13507" t="s">
        <v>12681</v>
      </c>
      <c r="G13507" s="1">
        <v>5.3061972580868803E-6</v>
      </c>
      <c r="H13507" s="1">
        <v>2.82902628711693E-6</v>
      </c>
      <c r="I13507" s="1">
        <v>2.6750839679399999E-6</v>
      </c>
      <c r="J13507" s="1">
        <v>4.5080464455350001E-6</v>
      </c>
      <c r="K13507" s="1">
        <v>1.0154568860359999E-5</v>
      </c>
    </row>
    <row r="13508" spans="1:11" x14ac:dyDescent="0.3">
      <c r="A13508">
        <v>2020</v>
      </c>
      <c r="B13508" t="s">
        <v>134</v>
      </c>
      <c r="C13508">
        <v>4941211</v>
      </c>
      <c r="D13508" t="s">
        <v>626</v>
      </c>
      <c r="E13508">
        <v>2500</v>
      </c>
      <c r="F13508" t="s">
        <v>12682</v>
      </c>
      <c r="G13508" s="1">
        <v>1.13227841263094E-6</v>
      </c>
      <c r="H13508" s="1">
        <v>6.14206474830376E-7</v>
      </c>
      <c r="I13508" s="1">
        <v>5.0391077803399999E-7</v>
      </c>
      <c r="J13508" s="1">
        <v>1.0397534714150001E-6</v>
      </c>
      <c r="K13508" s="1">
        <v>2.216587322475E-6</v>
      </c>
    </row>
    <row r="13509" spans="1:11" x14ac:dyDescent="0.3">
      <c r="A13509">
        <v>2020</v>
      </c>
      <c r="B13509" t="s">
        <v>134</v>
      </c>
      <c r="C13509">
        <v>4941211</v>
      </c>
      <c r="D13509" t="s">
        <v>626</v>
      </c>
      <c r="E13509">
        <v>5000</v>
      </c>
      <c r="F13509" t="s">
        <v>12683</v>
      </c>
      <c r="G13509" s="1">
        <v>3.6354449089725E-7</v>
      </c>
      <c r="H13509" s="1">
        <v>2.00248742953461E-7</v>
      </c>
      <c r="I13509" s="1">
        <v>1.5046104945999999E-7</v>
      </c>
      <c r="J13509" s="1">
        <v>3.3887379103400001E-7</v>
      </c>
      <c r="K13509" s="1">
        <v>7.1287867248150002E-7</v>
      </c>
    </row>
    <row r="13510" spans="1:11" x14ac:dyDescent="0.3">
      <c r="A13510">
        <v>2020</v>
      </c>
      <c r="B13510" t="s">
        <v>134</v>
      </c>
      <c r="C13510">
        <v>4941211</v>
      </c>
      <c r="D13510" t="s">
        <v>626</v>
      </c>
      <c r="E13510">
        <v>10000</v>
      </c>
      <c r="F13510" t="s">
        <v>12684</v>
      </c>
      <c r="G13510" s="1">
        <v>1.1921516528766201E-7</v>
      </c>
      <c r="H13510" s="1">
        <v>6.6219138996921002E-8</v>
      </c>
      <c r="I13510" s="1">
        <v>4.6638915216550002E-8</v>
      </c>
      <c r="J13510" s="1">
        <v>1.118212513525E-7</v>
      </c>
      <c r="K13510" s="1">
        <v>2.36060198096E-7</v>
      </c>
    </row>
    <row r="13511" spans="1:11" x14ac:dyDescent="0.3">
      <c r="A13511">
        <v>2020</v>
      </c>
      <c r="B13511" t="s">
        <v>134</v>
      </c>
      <c r="C13511">
        <v>4941211</v>
      </c>
      <c r="D13511" t="s">
        <v>626</v>
      </c>
      <c r="E13511">
        <v>15000</v>
      </c>
      <c r="F13511" t="s">
        <v>12685</v>
      </c>
      <c r="G13511" s="1">
        <v>6.2749786516987506E-8</v>
      </c>
      <c r="H13511" s="1">
        <v>3.5024620444723898E-8</v>
      </c>
      <c r="I13511" s="1">
        <v>2.4168917553399999E-8</v>
      </c>
      <c r="J13511" s="1">
        <v>5.89098990461E-8</v>
      </c>
      <c r="K13511" s="1">
        <v>1.2553849474824999E-7</v>
      </c>
    </row>
    <row r="13512" spans="1:11" x14ac:dyDescent="0.3">
      <c r="A13512">
        <v>2020</v>
      </c>
      <c r="B13512" t="s">
        <v>134</v>
      </c>
      <c r="C13512">
        <v>4941211</v>
      </c>
      <c r="D13512" t="s">
        <v>626</v>
      </c>
      <c r="E13512">
        <v>25000</v>
      </c>
      <c r="F13512" t="s">
        <v>12686</v>
      </c>
      <c r="G13512" s="1">
        <v>2.8233424741125002E-8</v>
      </c>
      <c r="H13512" s="1">
        <v>1.5707979874231699E-8</v>
      </c>
      <c r="I13512" s="1">
        <v>1.0734626103549999E-8</v>
      </c>
      <c r="J13512" s="1">
        <v>2.644041527395E-8</v>
      </c>
      <c r="K13512" s="1">
        <v>5.6683047667675002E-8</v>
      </c>
    </row>
    <row r="13513" spans="1:11" x14ac:dyDescent="0.3">
      <c r="A13513">
        <v>2020</v>
      </c>
      <c r="B13513" t="s">
        <v>134</v>
      </c>
      <c r="C13513">
        <v>4941211</v>
      </c>
      <c r="D13513" t="s">
        <v>626</v>
      </c>
      <c r="E13513">
        <v>50000</v>
      </c>
      <c r="F13513" t="s">
        <v>12687</v>
      </c>
      <c r="G13513" s="1">
        <v>9.8148862858906304E-9</v>
      </c>
      <c r="H13513" s="1">
        <v>5.4027312534762199E-9</v>
      </c>
      <c r="I13513" s="1">
        <v>3.6435874006749999E-9</v>
      </c>
      <c r="J13513" s="1">
        <v>9.0252062681099997E-9</v>
      </c>
      <c r="K13513" s="1">
        <v>1.9520390472075E-8</v>
      </c>
    </row>
    <row r="13514" spans="1:11" x14ac:dyDescent="0.3">
      <c r="A13514">
        <v>2020</v>
      </c>
      <c r="B13514" t="s">
        <v>134</v>
      </c>
      <c r="C13514">
        <v>4941211</v>
      </c>
      <c r="D13514" t="s">
        <v>638</v>
      </c>
      <c r="E13514">
        <v>10</v>
      </c>
      <c r="F13514" t="s">
        <v>12688</v>
      </c>
      <c r="G13514">
        <v>8.2987305172668793E-2</v>
      </c>
      <c r="H13514">
        <v>1.3069629915748201E-2</v>
      </c>
      <c r="I13514">
        <v>6.7666587915800006E-2</v>
      </c>
      <c r="J13514">
        <v>8.1326578563149995E-2</v>
      </c>
      <c r="K13514">
        <v>0.10166179750025001</v>
      </c>
    </row>
    <row r="13515" spans="1:11" x14ac:dyDescent="0.3">
      <c r="A13515">
        <v>2020</v>
      </c>
      <c r="B13515" t="s">
        <v>134</v>
      </c>
      <c r="C13515">
        <v>4941211</v>
      </c>
      <c r="D13515" t="s">
        <v>638</v>
      </c>
      <c r="E13515">
        <v>30</v>
      </c>
      <c r="F13515" t="s">
        <v>12689</v>
      </c>
      <c r="G13515">
        <v>9.2117430434524999E-2</v>
      </c>
      <c r="H13515">
        <v>4.4764457217718302E-2</v>
      </c>
      <c r="I13515">
        <v>4.8439120022850002E-2</v>
      </c>
      <c r="J13515">
        <v>7.6549837802400003E-2</v>
      </c>
      <c r="K13515">
        <v>0.17102293380549999</v>
      </c>
    </row>
    <row r="13516" spans="1:11" x14ac:dyDescent="0.3">
      <c r="A13516">
        <v>2020</v>
      </c>
      <c r="B13516" t="s">
        <v>134</v>
      </c>
      <c r="C13516">
        <v>4941211</v>
      </c>
      <c r="D13516" t="s">
        <v>638</v>
      </c>
      <c r="E13516">
        <v>60</v>
      </c>
      <c r="F13516" t="s">
        <v>12690</v>
      </c>
      <c r="G13516">
        <v>0.13814185793710601</v>
      </c>
      <c r="H13516">
        <v>0.16059727479347699</v>
      </c>
      <c r="I13516">
        <v>3.1932661851000001E-2</v>
      </c>
      <c r="J13516">
        <v>6.1940565094500001E-2</v>
      </c>
      <c r="K13516">
        <v>0.47485421153149998</v>
      </c>
    </row>
    <row r="13517" spans="1:11" x14ac:dyDescent="0.3">
      <c r="A13517">
        <v>2020</v>
      </c>
      <c r="B13517" t="s">
        <v>134</v>
      </c>
      <c r="C13517">
        <v>4941211</v>
      </c>
      <c r="D13517" t="s">
        <v>638</v>
      </c>
      <c r="E13517">
        <v>100</v>
      </c>
      <c r="F13517" t="s">
        <v>12691</v>
      </c>
      <c r="G13517">
        <v>0.24926348401074999</v>
      </c>
      <c r="H13517">
        <v>0.593236501336602</v>
      </c>
      <c r="I13517">
        <v>2.0306803280850001E-2</v>
      </c>
      <c r="J13517">
        <v>4.2660503983150001E-2</v>
      </c>
      <c r="K13517">
        <v>0.97060350446900001</v>
      </c>
    </row>
    <row r="13518" spans="1:11" x14ac:dyDescent="0.3">
      <c r="A13518">
        <v>2020</v>
      </c>
      <c r="B13518" t="s">
        <v>134</v>
      </c>
      <c r="C13518">
        <v>4941211</v>
      </c>
      <c r="D13518" t="s">
        <v>638</v>
      </c>
      <c r="E13518">
        <v>1000</v>
      </c>
      <c r="F13518" t="s">
        <v>12692</v>
      </c>
      <c r="G13518">
        <v>9.3620256118287504E-4</v>
      </c>
      <c r="H13518">
        <v>4.5267179844053198E-4</v>
      </c>
      <c r="I13518">
        <v>4.7950258399049998E-4</v>
      </c>
      <c r="J13518">
        <v>8.8012351027400005E-4</v>
      </c>
      <c r="K13518">
        <v>1.7480224162699999E-3</v>
      </c>
    </row>
    <row r="13519" spans="1:11" x14ac:dyDescent="0.3">
      <c r="A13519">
        <v>2020</v>
      </c>
      <c r="B13519" t="s">
        <v>134</v>
      </c>
      <c r="C13519">
        <v>4941211</v>
      </c>
      <c r="D13519" t="s">
        <v>638</v>
      </c>
      <c r="E13519">
        <v>2500</v>
      </c>
      <c r="F13519" t="s">
        <v>12693</v>
      </c>
      <c r="G13519">
        <v>2.01009110432831E-4</v>
      </c>
      <c r="H13519">
        <v>1.05500790963939E-4</v>
      </c>
      <c r="I13519" s="1">
        <v>9.02405163373E-5</v>
      </c>
      <c r="J13519">
        <v>1.91272854712E-4</v>
      </c>
      <c r="K13519">
        <v>3.8446255351825003E-4</v>
      </c>
    </row>
    <row r="13520" spans="1:11" x14ac:dyDescent="0.3">
      <c r="A13520">
        <v>2020</v>
      </c>
      <c r="B13520" t="s">
        <v>134</v>
      </c>
      <c r="C13520">
        <v>4941211</v>
      </c>
      <c r="D13520" t="s">
        <v>638</v>
      </c>
      <c r="E13520">
        <v>5000</v>
      </c>
      <c r="F13520" t="s">
        <v>12694</v>
      </c>
      <c r="G13520" s="1">
        <v>6.4540584882706193E-5</v>
      </c>
      <c r="H13520" s="1">
        <v>3.4896347750979203E-5</v>
      </c>
      <c r="I13520" s="1">
        <v>2.7006872930650001E-5</v>
      </c>
      <c r="J13520" s="1">
        <v>6.1259763754400006E-5</v>
      </c>
      <c r="K13520">
        <v>1.2510318212599999E-4</v>
      </c>
    </row>
    <row r="13521" spans="1:11" x14ac:dyDescent="0.3">
      <c r="A13521">
        <v>2020</v>
      </c>
      <c r="B13521" t="s">
        <v>134</v>
      </c>
      <c r="C13521">
        <v>4941211</v>
      </c>
      <c r="D13521" t="s">
        <v>638</v>
      </c>
      <c r="E13521">
        <v>10000</v>
      </c>
      <c r="F13521" t="s">
        <v>12695</v>
      </c>
      <c r="G13521" s="1">
        <v>2.11625932365994E-5</v>
      </c>
      <c r="H13521" s="1">
        <v>1.1614520829495699E-5</v>
      </c>
      <c r="I13521" s="1">
        <v>8.3616630262049992E-6</v>
      </c>
      <c r="J13521" s="1">
        <v>2.00520580708E-5</v>
      </c>
      <c r="K13521" s="1">
        <v>4.1613209609350001E-5</v>
      </c>
    </row>
    <row r="13522" spans="1:11" x14ac:dyDescent="0.3">
      <c r="A13522">
        <v>2020</v>
      </c>
      <c r="B13522" t="s">
        <v>134</v>
      </c>
      <c r="C13522">
        <v>4941211</v>
      </c>
      <c r="D13522" t="s">
        <v>638</v>
      </c>
      <c r="E13522">
        <v>15000</v>
      </c>
      <c r="F13522" t="s">
        <v>12696</v>
      </c>
      <c r="G13522" s="1">
        <v>1.1134914918719999E-5</v>
      </c>
      <c r="H13522" s="1">
        <v>6.1541825845109504E-6</v>
      </c>
      <c r="I13522" s="1">
        <v>4.3248884230799996E-6</v>
      </c>
      <c r="J13522" s="1">
        <v>1.0541386407749999E-5</v>
      </c>
      <c r="K13522" s="1">
        <v>2.2160101491275E-5</v>
      </c>
    </row>
    <row r="13523" spans="1:11" x14ac:dyDescent="0.3">
      <c r="A13523">
        <v>2020</v>
      </c>
      <c r="B13523" t="s">
        <v>134</v>
      </c>
      <c r="C13523">
        <v>4941211</v>
      </c>
      <c r="D13523" t="s">
        <v>638</v>
      </c>
      <c r="E13523">
        <v>25000</v>
      </c>
      <c r="F13523" t="s">
        <v>12697</v>
      </c>
      <c r="G13523" s="1">
        <v>5.0090017317325E-6</v>
      </c>
      <c r="H13523" s="1">
        <v>2.7666721605090701E-6</v>
      </c>
      <c r="I13523" s="1">
        <v>1.9163590110299998E-6</v>
      </c>
      <c r="J13523" s="1">
        <v>4.7223757126550003E-6</v>
      </c>
      <c r="K13523" s="1">
        <v>1.0020767160495E-5</v>
      </c>
    </row>
    <row r="13524" spans="1:11" x14ac:dyDescent="0.3">
      <c r="A13524">
        <v>2020</v>
      </c>
      <c r="B13524" t="s">
        <v>134</v>
      </c>
      <c r="C13524">
        <v>4941211</v>
      </c>
      <c r="D13524" t="s">
        <v>638</v>
      </c>
      <c r="E13524">
        <v>50000</v>
      </c>
      <c r="F13524" t="s">
        <v>12698</v>
      </c>
      <c r="G13524" s="1">
        <v>1.74111859896037E-6</v>
      </c>
      <c r="H13524" s="1">
        <v>9.5453764980844998E-7</v>
      </c>
      <c r="I13524" s="1">
        <v>6.5068993542999997E-7</v>
      </c>
      <c r="J13524" s="1">
        <v>1.6085303934050001E-6</v>
      </c>
      <c r="K13524" s="1">
        <v>3.4561403663875001E-6</v>
      </c>
    </row>
    <row r="13525" spans="1:11" x14ac:dyDescent="0.3">
      <c r="A13525">
        <v>2020</v>
      </c>
      <c r="B13525" t="s">
        <v>134</v>
      </c>
      <c r="C13525">
        <v>4941211</v>
      </c>
      <c r="D13525" t="s">
        <v>650</v>
      </c>
      <c r="E13525">
        <v>10</v>
      </c>
      <c r="F13525" t="s">
        <v>12699</v>
      </c>
      <c r="G13525">
        <v>3.1167253247518802E-3</v>
      </c>
      <c r="H13525" s="1">
        <v>9.0807780129419601E-5</v>
      </c>
      <c r="I13525">
        <v>3.0047477249050001E-3</v>
      </c>
      <c r="J13525">
        <v>3.1126583939500001E-3</v>
      </c>
      <c r="K13525">
        <v>3.2371949350275E-3</v>
      </c>
    </row>
    <row r="13526" spans="1:11" x14ac:dyDescent="0.3">
      <c r="A13526">
        <v>2020</v>
      </c>
      <c r="B13526" t="s">
        <v>134</v>
      </c>
      <c r="C13526">
        <v>4941211</v>
      </c>
      <c r="D13526" t="s">
        <v>650</v>
      </c>
      <c r="E13526">
        <v>30</v>
      </c>
      <c r="F13526" t="s">
        <v>12700</v>
      </c>
      <c r="G13526">
        <v>3.1160554138681298E-3</v>
      </c>
      <c r="H13526">
        <v>2.73851294380681E-4</v>
      </c>
      <c r="I13526">
        <v>2.7958390904150002E-3</v>
      </c>
      <c r="J13526">
        <v>3.0801919882400002E-3</v>
      </c>
      <c r="K13526">
        <v>3.4991656895225001E-3</v>
      </c>
    </row>
    <row r="13527" spans="1:11" x14ac:dyDescent="0.3">
      <c r="A13527">
        <v>2020</v>
      </c>
      <c r="B13527" t="s">
        <v>134</v>
      </c>
      <c r="C13527">
        <v>4941211</v>
      </c>
      <c r="D13527" t="s">
        <v>650</v>
      </c>
      <c r="E13527">
        <v>60</v>
      </c>
      <c r="F13527" t="s">
        <v>12701</v>
      </c>
      <c r="G13527">
        <v>3.1204039014231201E-3</v>
      </c>
      <c r="H13527">
        <v>5.5670593008622603E-4</v>
      </c>
      <c r="I13527">
        <v>2.51746684628E-3</v>
      </c>
      <c r="J13527">
        <v>2.9891876692200001E-3</v>
      </c>
      <c r="K13527">
        <v>3.953561602985E-3</v>
      </c>
    </row>
    <row r="13528" spans="1:11" x14ac:dyDescent="0.3">
      <c r="A13528">
        <v>2020</v>
      </c>
      <c r="B13528" t="s">
        <v>134</v>
      </c>
      <c r="C13528">
        <v>4941211</v>
      </c>
      <c r="D13528" t="s">
        <v>650</v>
      </c>
      <c r="E13528">
        <v>100</v>
      </c>
      <c r="F13528" t="s">
        <v>12702</v>
      </c>
      <c r="G13528">
        <v>3.1640624575537501E-3</v>
      </c>
      <c r="H13528">
        <v>9.6781691028925004E-4</v>
      </c>
      <c r="I13528">
        <v>2.2022441097499998E-3</v>
      </c>
      <c r="J13528">
        <v>2.8465063599299998E-3</v>
      </c>
      <c r="K13528">
        <v>4.7153268693450002E-3</v>
      </c>
    </row>
    <row r="13529" spans="1:11" x14ac:dyDescent="0.3">
      <c r="A13529">
        <v>2020</v>
      </c>
      <c r="B13529" t="s">
        <v>134</v>
      </c>
      <c r="C13529">
        <v>4941211</v>
      </c>
      <c r="D13529" t="s">
        <v>650</v>
      </c>
      <c r="E13529">
        <v>1000</v>
      </c>
      <c r="F13529" t="s">
        <v>12703</v>
      </c>
      <c r="G13529">
        <v>2.0134227692836298E-3</v>
      </c>
      <c r="H13529">
        <v>2.0348476245177498E-3</v>
      </c>
      <c r="I13529">
        <v>4.0096874056150001E-4</v>
      </c>
      <c r="J13529">
        <v>1.2986346530099999E-3</v>
      </c>
      <c r="K13529">
        <v>5.5064085578749996E-3</v>
      </c>
    </row>
    <row r="13530" spans="1:11" x14ac:dyDescent="0.3">
      <c r="A13530">
        <v>2020</v>
      </c>
      <c r="B13530" t="s">
        <v>134</v>
      </c>
      <c r="C13530">
        <v>4941211</v>
      </c>
      <c r="D13530" t="s">
        <v>650</v>
      </c>
      <c r="E13530">
        <v>2500</v>
      </c>
      <c r="F13530" t="s">
        <v>12704</v>
      </c>
      <c r="G13530">
        <v>3.4720649355750001E-4</v>
      </c>
      <c r="H13530">
        <v>2.44259809504667E-4</v>
      </c>
      <c r="I13530">
        <v>1.1192728641499999E-4</v>
      </c>
      <c r="J13530">
        <v>3.0438075208149998E-4</v>
      </c>
      <c r="K13530">
        <v>7.6759316742100003E-4</v>
      </c>
    </row>
    <row r="13531" spans="1:11" x14ac:dyDescent="0.3">
      <c r="A13531">
        <v>2020</v>
      </c>
      <c r="B13531" t="s">
        <v>134</v>
      </c>
      <c r="C13531">
        <v>4941211</v>
      </c>
      <c r="D13531" t="s">
        <v>650</v>
      </c>
      <c r="E13531">
        <v>5000</v>
      </c>
      <c r="F13531" t="s">
        <v>12705</v>
      </c>
      <c r="G13531">
        <v>1.09190749000706E-4</v>
      </c>
      <c r="H13531" s="1">
        <v>6.7274928552621193E-5</v>
      </c>
      <c r="I13531" s="1">
        <v>3.82339824199E-5</v>
      </c>
      <c r="J13531">
        <v>1.008282978312E-4</v>
      </c>
      <c r="K13531">
        <v>2.2092085939125E-4</v>
      </c>
    </row>
    <row r="13532" spans="1:11" x14ac:dyDescent="0.3">
      <c r="A13532">
        <v>2020</v>
      </c>
      <c r="B13532" t="s">
        <v>134</v>
      </c>
      <c r="C13532">
        <v>4941211</v>
      </c>
      <c r="D13532" t="s">
        <v>650</v>
      </c>
      <c r="E13532">
        <v>10000</v>
      </c>
      <c r="F13532" t="s">
        <v>12706</v>
      </c>
      <c r="G13532" s="1">
        <v>3.5689687854168701E-5</v>
      </c>
      <c r="H13532" s="1">
        <v>2.0700048056032202E-5</v>
      </c>
      <c r="I13532" s="1">
        <v>1.28189745279E-5</v>
      </c>
      <c r="J13532" s="1">
        <v>3.2912754058799999E-5</v>
      </c>
      <c r="K13532" s="1">
        <v>7.0768652152824999E-5</v>
      </c>
    </row>
    <row r="13533" spans="1:11" x14ac:dyDescent="0.3">
      <c r="A13533">
        <v>2020</v>
      </c>
      <c r="B13533" t="s">
        <v>134</v>
      </c>
      <c r="C13533">
        <v>4941211</v>
      </c>
      <c r="D13533" t="s">
        <v>650</v>
      </c>
      <c r="E13533">
        <v>15000</v>
      </c>
      <c r="F13533" t="s">
        <v>12707</v>
      </c>
      <c r="G13533" s="1">
        <v>1.8749394603221199E-5</v>
      </c>
      <c r="H13533" s="1">
        <v>1.06711181022562E-5</v>
      </c>
      <c r="I13533" s="1">
        <v>6.8042837628050002E-6</v>
      </c>
      <c r="J13533" s="1">
        <v>1.7110244571900001E-5</v>
      </c>
      <c r="K13533" s="1">
        <v>3.7172481116850003E-5</v>
      </c>
    </row>
    <row r="13534" spans="1:11" x14ac:dyDescent="0.3">
      <c r="A13534">
        <v>2020</v>
      </c>
      <c r="B13534" t="s">
        <v>134</v>
      </c>
      <c r="C13534">
        <v>4941211</v>
      </c>
      <c r="D13534" t="s">
        <v>650</v>
      </c>
      <c r="E13534">
        <v>25000</v>
      </c>
      <c r="F13534" t="s">
        <v>12708</v>
      </c>
      <c r="G13534" s="1">
        <v>8.4347454491462495E-6</v>
      </c>
      <c r="H13534" s="1">
        <v>4.7139334803761701E-6</v>
      </c>
      <c r="I13534" s="1">
        <v>3.1067899314599999E-6</v>
      </c>
      <c r="J13534" s="1">
        <v>7.8001963673950006E-6</v>
      </c>
      <c r="K13534" s="1">
        <v>1.673597043155E-5</v>
      </c>
    </row>
    <row r="13535" spans="1:11" x14ac:dyDescent="0.3">
      <c r="A13535">
        <v>2020</v>
      </c>
      <c r="B13535" t="s">
        <v>134</v>
      </c>
      <c r="C13535">
        <v>4941211</v>
      </c>
      <c r="D13535" t="s">
        <v>650</v>
      </c>
      <c r="E13535">
        <v>50000</v>
      </c>
      <c r="F13535" t="s">
        <v>12709</v>
      </c>
      <c r="G13535" s="1">
        <v>2.9379966610044399E-6</v>
      </c>
      <c r="H13535" s="1">
        <v>1.61023602939882E-6</v>
      </c>
      <c r="I13535" s="1">
        <v>1.0927672629149999E-6</v>
      </c>
      <c r="J13535" s="1">
        <v>2.6930115454949999E-6</v>
      </c>
      <c r="K13535" s="1">
        <v>5.8237845023325002E-6</v>
      </c>
    </row>
    <row r="13536" spans="1:11" x14ac:dyDescent="0.3">
      <c r="A13536">
        <v>2020</v>
      </c>
      <c r="B13536" t="s">
        <v>134</v>
      </c>
      <c r="C13536">
        <v>4941211</v>
      </c>
      <c r="D13536" t="s">
        <v>651</v>
      </c>
      <c r="E13536">
        <v>10</v>
      </c>
      <c r="F13536" t="s">
        <v>12710</v>
      </c>
      <c r="G13536" s="1">
        <v>4.9993007623000003E-5</v>
      </c>
      <c r="H13536" s="1">
        <v>1.4591094371400799E-6</v>
      </c>
      <c r="I13536" s="1">
        <v>4.8199638568650001E-5</v>
      </c>
      <c r="J13536" s="1">
        <v>4.9959026636200001E-5</v>
      </c>
      <c r="K13536" s="1">
        <v>5.1985300295499999E-5</v>
      </c>
    </row>
    <row r="13537" spans="1:11" x14ac:dyDescent="0.3">
      <c r="A13537">
        <v>2020</v>
      </c>
      <c r="B13537" t="s">
        <v>134</v>
      </c>
      <c r="C13537">
        <v>4941211</v>
      </c>
      <c r="D13537" t="s">
        <v>651</v>
      </c>
      <c r="E13537">
        <v>30</v>
      </c>
      <c r="F13537" t="s">
        <v>12711</v>
      </c>
      <c r="G13537" s="1">
        <v>5.0196515977474999E-5</v>
      </c>
      <c r="H13537" s="1">
        <v>4.4020903887245503E-6</v>
      </c>
      <c r="I13537" s="1">
        <v>4.4956737704550002E-5</v>
      </c>
      <c r="J13537" s="1">
        <v>4.9873013386949998E-5</v>
      </c>
      <c r="K13537" s="1">
        <v>5.6427640098049997E-5</v>
      </c>
    </row>
    <row r="13538" spans="1:11" x14ac:dyDescent="0.3">
      <c r="A13538">
        <v>2020</v>
      </c>
      <c r="B13538" t="s">
        <v>134</v>
      </c>
      <c r="C13538">
        <v>4941211</v>
      </c>
      <c r="D13538" t="s">
        <v>651</v>
      </c>
      <c r="E13538">
        <v>60</v>
      </c>
      <c r="F13538" t="s">
        <v>12712</v>
      </c>
      <c r="G13538" s="1">
        <v>5.0795767983374998E-5</v>
      </c>
      <c r="H13538" s="1">
        <v>8.9582218564012595E-6</v>
      </c>
      <c r="I13538" s="1">
        <v>4.0688294253649998E-5</v>
      </c>
      <c r="J13538" s="1">
        <v>4.9362831121149997E-5</v>
      </c>
      <c r="K13538" s="1">
        <v>6.4268150501350005E-5</v>
      </c>
    </row>
    <row r="13539" spans="1:11" x14ac:dyDescent="0.3">
      <c r="A13539">
        <v>2020</v>
      </c>
      <c r="B13539" t="s">
        <v>134</v>
      </c>
      <c r="C13539">
        <v>4941211</v>
      </c>
      <c r="D13539" t="s">
        <v>651</v>
      </c>
      <c r="E13539">
        <v>100</v>
      </c>
      <c r="F13539" t="s">
        <v>12713</v>
      </c>
      <c r="G13539" s="1">
        <v>5.1917068631462497E-5</v>
      </c>
      <c r="H13539" s="1">
        <v>1.5573736284978399E-5</v>
      </c>
      <c r="I13539" s="1">
        <v>3.5851415416700001E-5</v>
      </c>
      <c r="J13539" s="1">
        <v>4.7375033288200002E-5</v>
      </c>
      <c r="K13539" s="1">
        <v>7.7652847689874994E-5</v>
      </c>
    </row>
    <row r="13540" spans="1:11" x14ac:dyDescent="0.3">
      <c r="A13540">
        <v>2020</v>
      </c>
      <c r="B13540" t="s">
        <v>134</v>
      </c>
      <c r="C13540">
        <v>4941211</v>
      </c>
      <c r="D13540" t="s">
        <v>651</v>
      </c>
      <c r="E13540">
        <v>1000</v>
      </c>
      <c r="F13540" t="s">
        <v>12714</v>
      </c>
      <c r="G13540" s="1">
        <v>3.4031611312138097E-5</v>
      </c>
      <c r="H13540" s="1">
        <v>3.5583240452876998E-5</v>
      </c>
      <c r="I13540" s="1">
        <v>6.4019603854849997E-6</v>
      </c>
      <c r="J13540" s="1">
        <v>2.1959369509250001E-5</v>
      </c>
      <c r="K13540">
        <v>1.0211052811812501E-4</v>
      </c>
    </row>
    <row r="13541" spans="1:11" x14ac:dyDescent="0.3">
      <c r="A13541">
        <v>2020</v>
      </c>
      <c r="B13541" t="s">
        <v>134</v>
      </c>
      <c r="C13541">
        <v>4941211</v>
      </c>
      <c r="D13541" t="s">
        <v>651</v>
      </c>
      <c r="E13541">
        <v>2500</v>
      </c>
      <c r="F13541" t="s">
        <v>12715</v>
      </c>
      <c r="G13541" s="1">
        <v>5.8005048294487498E-6</v>
      </c>
      <c r="H13541" s="1">
        <v>4.2567187648183398E-6</v>
      </c>
      <c r="I13541" s="1">
        <v>1.81295217119E-6</v>
      </c>
      <c r="J13541" s="1">
        <v>4.83252064057E-6</v>
      </c>
      <c r="K13541" s="1">
        <v>1.3151454571575001E-5</v>
      </c>
    </row>
    <row r="13542" spans="1:11" x14ac:dyDescent="0.3">
      <c r="A13542">
        <v>2020</v>
      </c>
      <c r="B13542" t="s">
        <v>134</v>
      </c>
      <c r="C13542">
        <v>4941211</v>
      </c>
      <c r="D13542" t="s">
        <v>651</v>
      </c>
      <c r="E13542">
        <v>5000</v>
      </c>
      <c r="F13542" t="s">
        <v>12716</v>
      </c>
      <c r="G13542" s="1">
        <v>1.82466176754469E-6</v>
      </c>
      <c r="H13542" s="1">
        <v>1.15320788529856E-6</v>
      </c>
      <c r="I13542" s="1">
        <v>6.251753636065E-7</v>
      </c>
      <c r="J13542" s="1">
        <v>1.675307958875E-6</v>
      </c>
      <c r="K13542" s="1">
        <v>3.7676104512875E-6</v>
      </c>
    </row>
    <row r="13543" spans="1:11" x14ac:dyDescent="0.3">
      <c r="A13543">
        <v>2020</v>
      </c>
      <c r="B13543" t="s">
        <v>134</v>
      </c>
      <c r="C13543">
        <v>4941211</v>
      </c>
      <c r="D13543" t="s">
        <v>651</v>
      </c>
      <c r="E13543">
        <v>10000</v>
      </c>
      <c r="F13543" t="s">
        <v>12717</v>
      </c>
      <c r="G13543" s="1">
        <v>5.9501531400081303E-7</v>
      </c>
      <c r="H13543" s="1">
        <v>3.50736500674537E-7</v>
      </c>
      <c r="I13543" s="1">
        <v>2.1075043992799999E-7</v>
      </c>
      <c r="J13543" s="1">
        <v>5.3918656632100001E-7</v>
      </c>
      <c r="K13543" s="1">
        <v>1.1940976307275001E-6</v>
      </c>
    </row>
    <row r="13544" spans="1:11" x14ac:dyDescent="0.3">
      <c r="A13544">
        <v>2020</v>
      </c>
      <c r="B13544" t="s">
        <v>134</v>
      </c>
      <c r="C13544">
        <v>4941211</v>
      </c>
      <c r="D13544" t="s">
        <v>651</v>
      </c>
      <c r="E13544">
        <v>15000</v>
      </c>
      <c r="F13544" t="s">
        <v>12718</v>
      </c>
      <c r="G13544" s="1">
        <v>3.1261402156275002E-7</v>
      </c>
      <c r="H13544" s="1">
        <v>1.8011492241677301E-7</v>
      </c>
      <c r="I13544" s="1">
        <v>1.124672137305E-7</v>
      </c>
      <c r="J13544" s="1">
        <v>2.8279013201550002E-7</v>
      </c>
      <c r="K13544" s="1">
        <v>6.2495098121675002E-7</v>
      </c>
    </row>
    <row r="13545" spans="1:11" x14ac:dyDescent="0.3">
      <c r="A13545">
        <v>2020</v>
      </c>
      <c r="B13545" t="s">
        <v>134</v>
      </c>
      <c r="C13545">
        <v>4941211</v>
      </c>
      <c r="D13545" t="s">
        <v>651</v>
      </c>
      <c r="E13545">
        <v>25000</v>
      </c>
      <c r="F13545" t="s">
        <v>12719</v>
      </c>
      <c r="G13545" s="1">
        <v>1.40689016614606E-7</v>
      </c>
      <c r="H13545" s="1">
        <v>7.9294705798801394E-8</v>
      </c>
      <c r="I13545" s="1">
        <v>5.1502662406299999E-8</v>
      </c>
      <c r="J13545" s="1">
        <v>1.2910387337949999E-7</v>
      </c>
      <c r="K13545" s="1">
        <v>2.8048999677349998E-7</v>
      </c>
    </row>
    <row r="13546" spans="1:11" x14ac:dyDescent="0.3">
      <c r="A13546">
        <v>2020</v>
      </c>
      <c r="B13546" t="s">
        <v>134</v>
      </c>
      <c r="C13546">
        <v>4941211</v>
      </c>
      <c r="D13546" t="s">
        <v>651</v>
      </c>
      <c r="E13546">
        <v>50000</v>
      </c>
      <c r="F13546" t="s">
        <v>12720</v>
      </c>
      <c r="G13546" s="1">
        <v>4.9015243382487502E-8</v>
      </c>
      <c r="H13546" s="1">
        <v>2.6982647903679501E-8</v>
      </c>
      <c r="I13546" s="1">
        <v>1.8090024657999998E-8</v>
      </c>
      <c r="J13546" s="1">
        <v>4.4656842011200002E-8</v>
      </c>
      <c r="K13546" s="1">
        <v>9.7308313483524997E-8</v>
      </c>
    </row>
    <row r="13547" spans="1:11" x14ac:dyDescent="0.3">
      <c r="A13547">
        <v>2020</v>
      </c>
      <c r="B13547" t="s">
        <v>134</v>
      </c>
      <c r="C13547">
        <v>4941211</v>
      </c>
      <c r="D13547" t="s">
        <v>663</v>
      </c>
      <c r="E13547">
        <v>10</v>
      </c>
      <c r="F13547" t="s">
        <v>12721</v>
      </c>
      <c r="G13547">
        <v>1.2685374772206199E-2</v>
      </c>
      <c r="H13547">
        <v>1.4489136271065399E-3</v>
      </c>
      <c r="I13547">
        <v>1.08883496154E-2</v>
      </c>
      <c r="J13547">
        <v>1.2634001453300001E-2</v>
      </c>
      <c r="K13547">
        <v>1.4600033475375E-2</v>
      </c>
    </row>
    <row r="13548" spans="1:11" x14ac:dyDescent="0.3">
      <c r="A13548">
        <v>2020</v>
      </c>
      <c r="B13548" t="s">
        <v>134</v>
      </c>
      <c r="C13548">
        <v>4941211</v>
      </c>
      <c r="D13548" t="s">
        <v>663</v>
      </c>
      <c r="E13548">
        <v>30</v>
      </c>
      <c r="F13548" t="s">
        <v>12722</v>
      </c>
      <c r="G13548">
        <v>1.4072672831824401E-2</v>
      </c>
      <c r="H13548">
        <v>4.8049120569956397E-3</v>
      </c>
      <c r="I13548">
        <v>8.5709757647400003E-3</v>
      </c>
      <c r="J13548">
        <v>1.329886373285E-2</v>
      </c>
      <c r="K13548">
        <v>2.0985298228874998E-2</v>
      </c>
    </row>
    <row r="13549" spans="1:11" x14ac:dyDescent="0.3">
      <c r="A13549">
        <v>2020</v>
      </c>
      <c r="B13549" t="s">
        <v>134</v>
      </c>
      <c r="C13549">
        <v>4941211</v>
      </c>
      <c r="D13549" t="s">
        <v>663</v>
      </c>
      <c r="E13549">
        <v>60</v>
      </c>
      <c r="F13549" t="s">
        <v>12723</v>
      </c>
      <c r="G13549">
        <v>1.8560528278400601E-2</v>
      </c>
      <c r="H13549">
        <v>1.36359840745412E-2</v>
      </c>
      <c r="I13549">
        <v>6.3950059697649997E-3</v>
      </c>
      <c r="J13549">
        <v>1.306844027925E-2</v>
      </c>
      <c r="K13549">
        <v>4.4340117638700001E-2</v>
      </c>
    </row>
    <row r="13550" spans="1:11" x14ac:dyDescent="0.3">
      <c r="A13550">
        <v>2020</v>
      </c>
      <c r="B13550" t="s">
        <v>134</v>
      </c>
      <c r="C13550">
        <v>4941211</v>
      </c>
      <c r="D13550" t="s">
        <v>663</v>
      </c>
      <c r="E13550">
        <v>100</v>
      </c>
      <c r="F13550" t="s">
        <v>12724</v>
      </c>
      <c r="G13550">
        <v>3.7240577666051197E-2</v>
      </c>
      <c r="H13550">
        <v>6.38262850053746E-2</v>
      </c>
      <c r="I13550">
        <v>4.6608537293099999E-3</v>
      </c>
      <c r="J13550">
        <v>1.034003672692E-2</v>
      </c>
      <c r="K13550">
        <v>0.1626217838655</v>
      </c>
    </row>
    <row r="13551" spans="1:11" x14ac:dyDescent="0.3">
      <c r="A13551">
        <v>2020</v>
      </c>
      <c r="B13551" t="s">
        <v>134</v>
      </c>
      <c r="C13551">
        <v>4941211</v>
      </c>
      <c r="D13551" t="s">
        <v>663</v>
      </c>
      <c r="E13551">
        <v>1000</v>
      </c>
      <c r="F13551" t="s">
        <v>12725</v>
      </c>
      <c r="G13551">
        <v>4.0629593447374999E-4</v>
      </c>
      <c r="H13551">
        <v>2.4984836268098398E-4</v>
      </c>
      <c r="I13551">
        <v>1.8362397549899999E-4</v>
      </c>
      <c r="J13551">
        <v>3.1651142500050002E-4</v>
      </c>
      <c r="K13551">
        <v>8.3979316346525004E-4</v>
      </c>
    </row>
    <row r="13552" spans="1:11" x14ac:dyDescent="0.3">
      <c r="A13552">
        <v>2020</v>
      </c>
      <c r="B13552" t="s">
        <v>134</v>
      </c>
      <c r="C13552">
        <v>4941211</v>
      </c>
      <c r="D13552" t="s">
        <v>663</v>
      </c>
      <c r="E13552">
        <v>2500</v>
      </c>
      <c r="F13552" t="s">
        <v>12726</v>
      </c>
      <c r="G13552" s="1">
        <v>8.5764075985206206E-5</v>
      </c>
      <c r="H13552" s="1">
        <v>4.9292681558856297E-5</v>
      </c>
      <c r="I13552" s="1">
        <v>3.6197992715400002E-5</v>
      </c>
      <c r="J13552" s="1">
        <v>7.5232826087849995E-5</v>
      </c>
      <c r="K13552">
        <v>1.7395374177950001E-4</v>
      </c>
    </row>
    <row r="13553" spans="1:11" x14ac:dyDescent="0.3">
      <c r="A13553">
        <v>2020</v>
      </c>
      <c r="B13553" t="s">
        <v>134</v>
      </c>
      <c r="C13553">
        <v>4941211</v>
      </c>
      <c r="D13553" t="s">
        <v>663</v>
      </c>
      <c r="E13553">
        <v>5000</v>
      </c>
      <c r="F13553" t="s">
        <v>12727</v>
      </c>
      <c r="G13553" s="1">
        <v>2.7395490463487499E-5</v>
      </c>
      <c r="H13553" s="1">
        <v>1.5569307985586402E-5</v>
      </c>
      <c r="I13553" s="1">
        <v>1.0960044103850001E-5</v>
      </c>
      <c r="J13553" s="1">
        <v>2.491043662425E-5</v>
      </c>
      <c r="K13553" s="1">
        <v>5.4695472778725E-5</v>
      </c>
    </row>
    <row r="13554" spans="1:11" x14ac:dyDescent="0.3">
      <c r="A13554">
        <v>2020</v>
      </c>
      <c r="B13554" t="s">
        <v>134</v>
      </c>
      <c r="C13554">
        <v>4941211</v>
      </c>
      <c r="D13554" t="s">
        <v>663</v>
      </c>
      <c r="E13554">
        <v>10000</v>
      </c>
      <c r="F13554" t="s">
        <v>12728</v>
      </c>
      <c r="G13554" s="1">
        <v>8.9587608532981199E-6</v>
      </c>
      <c r="H13554" s="1">
        <v>5.0637029710758096E-6</v>
      </c>
      <c r="I13554" s="1">
        <v>3.4266081919199999E-6</v>
      </c>
      <c r="J13554" s="1">
        <v>8.2867652634400005E-6</v>
      </c>
      <c r="K13554" s="1">
        <v>1.789696590645E-5</v>
      </c>
    </row>
    <row r="13555" spans="1:11" x14ac:dyDescent="0.3">
      <c r="A13555">
        <v>2020</v>
      </c>
      <c r="B13555" t="s">
        <v>134</v>
      </c>
      <c r="C13555">
        <v>4941211</v>
      </c>
      <c r="D13555" t="s">
        <v>663</v>
      </c>
      <c r="E13555">
        <v>15000</v>
      </c>
      <c r="F13555" t="s">
        <v>12729</v>
      </c>
      <c r="G13555" s="1">
        <v>4.7124179889962501E-6</v>
      </c>
      <c r="H13555" s="1">
        <v>2.6636900568137398E-6</v>
      </c>
      <c r="I13555" s="1">
        <v>1.78440526555E-6</v>
      </c>
      <c r="J13555" s="1">
        <v>4.3762807641450002E-6</v>
      </c>
      <c r="K13555" s="1">
        <v>9.4804364237824996E-6</v>
      </c>
    </row>
    <row r="13556" spans="1:11" x14ac:dyDescent="0.3">
      <c r="A13556">
        <v>2020</v>
      </c>
      <c r="B13556" t="s">
        <v>134</v>
      </c>
      <c r="C13556">
        <v>4941211</v>
      </c>
      <c r="D13556" t="s">
        <v>663</v>
      </c>
      <c r="E13556">
        <v>25000</v>
      </c>
      <c r="F13556" t="s">
        <v>12730</v>
      </c>
      <c r="G13556" s="1">
        <v>2.11953762408219E-6</v>
      </c>
      <c r="H13556" s="1">
        <v>1.1890046532055499E-6</v>
      </c>
      <c r="I13556" s="1">
        <v>7.9652943403799997E-7</v>
      </c>
      <c r="J13556" s="1">
        <v>1.9690137187850002E-6</v>
      </c>
      <c r="K13556" s="1">
        <v>4.2678210055050001E-6</v>
      </c>
    </row>
    <row r="13557" spans="1:11" x14ac:dyDescent="0.3">
      <c r="A13557">
        <v>2020</v>
      </c>
      <c r="B13557" t="s">
        <v>134</v>
      </c>
      <c r="C13557">
        <v>4941211</v>
      </c>
      <c r="D13557" t="s">
        <v>663</v>
      </c>
      <c r="E13557">
        <v>50000</v>
      </c>
      <c r="F13557" t="s">
        <v>12731</v>
      </c>
      <c r="G13557" s="1">
        <v>7.3679768235081303E-7</v>
      </c>
      <c r="H13557" s="1">
        <v>4.0724874763492198E-7</v>
      </c>
      <c r="I13557" s="1">
        <v>2.7152707100200002E-7</v>
      </c>
      <c r="J13557" s="1">
        <v>6.7389151317500001E-7</v>
      </c>
      <c r="K13557" s="1">
        <v>1.4672375220625001E-6</v>
      </c>
    </row>
    <row r="13558" spans="1:11" x14ac:dyDescent="0.3">
      <c r="A13558">
        <v>2020</v>
      </c>
      <c r="B13558" t="s">
        <v>134</v>
      </c>
      <c r="C13558">
        <v>4941211</v>
      </c>
      <c r="D13558" t="s">
        <v>664</v>
      </c>
      <c r="E13558">
        <v>10</v>
      </c>
      <c r="F13558" t="s">
        <v>12732</v>
      </c>
      <c r="G13558">
        <v>1.1223286588656199E-2</v>
      </c>
      <c r="H13558">
        <v>5.3103606693916301E-4</v>
      </c>
      <c r="I13558">
        <v>1.057253567445E-2</v>
      </c>
      <c r="J13558">
        <v>1.119370637335E-2</v>
      </c>
      <c r="K13558">
        <v>1.19337301009E-2</v>
      </c>
    </row>
    <row r="13559" spans="1:11" x14ac:dyDescent="0.3">
      <c r="A13559">
        <v>2020</v>
      </c>
      <c r="B13559" t="s">
        <v>134</v>
      </c>
      <c r="C13559">
        <v>4941211</v>
      </c>
      <c r="D13559" t="s">
        <v>664</v>
      </c>
      <c r="E13559">
        <v>30</v>
      </c>
      <c r="F13559" t="s">
        <v>12733</v>
      </c>
      <c r="G13559">
        <v>1.1290303400051899E-2</v>
      </c>
      <c r="H13559">
        <v>1.61682761874794E-3</v>
      </c>
      <c r="I13559">
        <v>9.4366001165249996E-3</v>
      </c>
      <c r="J13559">
        <v>1.1029218260200001E-2</v>
      </c>
      <c r="K13559">
        <v>1.3590899462075E-2</v>
      </c>
    </row>
    <row r="13560" spans="1:11" x14ac:dyDescent="0.3">
      <c r="A13560">
        <v>2020</v>
      </c>
      <c r="B13560" t="s">
        <v>134</v>
      </c>
      <c r="C13560">
        <v>4941211</v>
      </c>
      <c r="D13560" t="s">
        <v>664</v>
      </c>
      <c r="E13560">
        <v>60</v>
      </c>
      <c r="F13560" t="s">
        <v>12734</v>
      </c>
      <c r="G13560">
        <v>1.1567289633444999E-2</v>
      </c>
      <c r="H13560">
        <v>3.4053609852884598E-3</v>
      </c>
      <c r="I13560">
        <v>8.0379950112049996E-3</v>
      </c>
      <c r="J13560">
        <v>1.0568665365899999E-2</v>
      </c>
      <c r="K13560">
        <v>1.6814845746125E-2</v>
      </c>
    </row>
    <row r="13561" spans="1:11" x14ac:dyDescent="0.3">
      <c r="A13561">
        <v>2020</v>
      </c>
      <c r="B13561" t="s">
        <v>134</v>
      </c>
      <c r="C13561">
        <v>4941211</v>
      </c>
      <c r="D13561" t="s">
        <v>664</v>
      </c>
      <c r="E13561">
        <v>100</v>
      </c>
      <c r="F13561" t="s">
        <v>12735</v>
      </c>
      <c r="G13561">
        <v>1.2465431015419999E-2</v>
      </c>
      <c r="H13561">
        <v>6.4805245206162798E-3</v>
      </c>
      <c r="I13561">
        <v>6.6012673667100001E-3</v>
      </c>
      <c r="J13561">
        <v>9.7887705490449992E-3</v>
      </c>
      <c r="K13561">
        <v>2.3377016085249998E-2</v>
      </c>
    </row>
    <row r="13562" spans="1:11" x14ac:dyDescent="0.3">
      <c r="A13562">
        <v>2020</v>
      </c>
      <c r="B13562" t="s">
        <v>134</v>
      </c>
      <c r="C13562">
        <v>4941211</v>
      </c>
      <c r="D13562" t="s">
        <v>664</v>
      </c>
      <c r="E13562">
        <v>1000</v>
      </c>
      <c r="F13562" t="s">
        <v>12736</v>
      </c>
      <c r="G13562">
        <v>2.78383881297331E-3</v>
      </c>
      <c r="H13562">
        <v>2.27434453580071E-3</v>
      </c>
      <c r="I13562">
        <v>7.6402378730399995E-4</v>
      </c>
      <c r="J13562">
        <v>2.24126526874E-3</v>
      </c>
      <c r="K13562">
        <v>7.2274832892600003E-3</v>
      </c>
    </row>
    <row r="13563" spans="1:11" x14ac:dyDescent="0.3">
      <c r="A13563">
        <v>2020</v>
      </c>
      <c r="B13563" t="s">
        <v>134</v>
      </c>
      <c r="C13563">
        <v>4941211</v>
      </c>
      <c r="D13563" t="s">
        <v>664</v>
      </c>
      <c r="E13563">
        <v>2500</v>
      </c>
      <c r="F13563" t="s">
        <v>12737</v>
      </c>
      <c r="G13563">
        <v>5.56701932792875E-4</v>
      </c>
      <c r="H13563">
        <v>3.5870331020172502E-4</v>
      </c>
      <c r="I13563">
        <v>1.903441240645E-4</v>
      </c>
      <c r="J13563">
        <v>4.9479130239499995E-4</v>
      </c>
      <c r="K13563">
        <v>1.1507754266675001E-3</v>
      </c>
    </row>
    <row r="13564" spans="1:11" x14ac:dyDescent="0.3">
      <c r="A13564">
        <v>2020</v>
      </c>
      <c r="B13564" t="s">
        <v>134</v>
      </c>
      <c r="C13564">
        <v>4941211</v>
      </c>
      <c r="D13564" t="s">
        <v>664</v>
      </c>
      <c r="E13564">
        <v>5000</v>
      </c>
      <c r="F13564" t="s">
        <v>12738</v>
      </c>
      <c r="G13564">
        <v>1.76286714197719E-4</v>
      </c>
      <c r="H13564">
        <v>1.04781151313723E-4</v>
      </c>
      <c r="I13564" s="1">
        <v>6.3555304191699997E-5</v>
      </c>
      <c r="J13564">
        <v>1.6374252585900001E-4</v>
      </c>
      <c r="K13564">
        <v>3.5461494704050001E-4</v>
      </c>
    </row>
    <row r="13565" spans="1:11" x14ac:dyDescent="0.3">
      <c r="A13565">
        <v>2020</v>
      </c>
      <c r="B13565" t="s">
        <v>134</v>
      </c>
      <c r="C13565">
        <v>4941211</v>
      </c>
      <c r="D13565" t="s">
        <v>664</v>
      </c>
      <c r="E13565">
        <v>10000</v>
      </c>
      <c r="F13565" t="s">
        <v>12739</v>
      </c>
      <c r="G13565" s="1">
        <v>5.7418174938181201E-5</v>
      </c>
      <c r="H13565" s="1">
        <v>3.2827209182036102E-5</v>
      </c>
      <c r="I13565" s="1">
        <v>2.09118437915E-5</v>
      </c>
      <c r="J13565" s="1">
        <v>5.2441436754649999E-5</v>
      </c>
      <c r="K13565">
        <v>1.1365340734775E-4</v>
      </c>
    </row>
    <row r="13566" spans="1:11" x14ac:dyDescent="0.3">
      <c r="A13566">
        <v>2020</v>
      </c>
      <c r="B13566" t="s">
        <v>134</v>
      </c>
      <c r="C13566">
        <v>4941211</v>
      </c>
      <c r="D13566" t="s">
        <v>664</v>
      </c>
      <c r="E13566">
        <v>15000</v>
      </c>
      <c r="F13566" t="s">
        <v>12740</v>
      </c>
      <c r="G13566" s="1">
        <v>3.0146994348212498E-5</v>
      </c>
      <c r="H13566" s="1">
        <v>1.7038754399229201E-5</v>
      </c>
      <c r="I13566" s="1">
        <v>1.10343049514E-5</v>
      </c>
      <c r="J13566" s="1">
        <v>2.7861743022899999E-5</v>
      </c>
      <c r="K13566" s="1">
        <v>5.9942094714524997E-5</v>
      </c>
    </row>
    <row r="13567" spans="1:11" x14ac:dyDescent="0.3">
      <c r="A13567">
        <v>2020</v>
      </c>
      <c r="B13567" t="s">
        <v>134</v>
      </c>
      <c r="C13567">
        <v>4941211</v>
      </c>
      <c r="D13567" t="s">
        <v>664</v>
      </c>
      <c r="E13567">
        <v>25000</v>
      </c>
      <c r="F13567" t="s">
        <v>12741</v>
      </c>
      <c r="G13567" s="1">
        <v>1.3547645308469999E-5</v>
      </c>
      <c r="H13567" s="1">
        <v>7.5557476609604998E-6</v>
      </c>
      <c r="I13567" s="1">
        <v>4.9933062141700004E-6</v>
      </c>
      <c r="J13567" s="1">
        <v>1.260660397525E-5</v>
      </c>
      <c r="K13567" s="1">
        <v>2.6967957465824999E-5</v>
      </c>
    </row>
    <row r="13568" spans="1:11" x14ac:dyDescent="0.3">
      <c r="A13568">
        <v>2020</v>
      </c>
      <c r="B13568" t="s">
        <v>134</v>
      </c>
      <c r="C13568">
        <v>4941211</v>
      </c>
      <c r="D13568" t="s">
        <v>664</v>
      </c>
      <c r="E13568">
        <v>50000</v>
      </c>
      <c r="F13568" t="s">
        <v>12742</v>
      </c>
      <c r="G13568" s="1">
        <v>4.7125331257512496E-6</v>
      </c>
      <c r="H13568" s="1">
        <v>2.5867604600287598E-6</v>
      </c>
      <c r="I13568" s="1">
        <v>1.7505502305999999E-6</v>
      </c>
      <c r="J13568" s="1">
        <v>4.3299215070599996E-6</v>
      </c>
      <c r="K13568" s="1">
        <v>9.3464495724949999E-6</v>
      </c>
    </row>
    <row r="13569" spans="1:11" x14ac:dyDescent="0.3">
      <c r="A13569">
        <v>2020</v>
      </c>
      <c r="B13569" t="s">
        <v>134</v>
      </c>
      <c r="C13569">
        <v>4941211</v>
      </c>
      <c r="D13569" t="s">
        <v>665</v>
      </c>
      <c r="E13569">
        <v>10</v>
      </c>
      <c r="F13569" t="s">
        <v>12743</v>
      </c>
      <c r="G13569">
        <v>2.9196895391931201E-4</v>
      </c>
      <c r="H13569" s="1">
        <v>1.38146739578417E-5</v>
      </c>
      <c r="I13569">
        <v>2.7503994990750002E-4</v>
      </c>
      <c r="J13569">
        <v>2.9119943739200002E-4</v>
      </c>
      <c r="K13569">
        <v>3.1045083509124999E-4</v>
      </c>
    </row>
    <row r="13570" spans="1:11" x14ac:dyDescent="0.3">
      <c r="A13570">
        <v>2020</v>
      </c>
      <c r="B13570" t="s">
        <v>134</v>
      </c>
      <c r="C13570">
        <v>4941211</v>
      </c>
      <c r="D13570" t="s">
        <v>665</v>
      </c>
      <c r="E13570">
        <v>30</v>
      </c>
      <c r="F13570" t="s">
        <v>12744</v>
      </c>
      <c r="G13570">
        <v>2.9371236732699999E-4</v>
      </c>
      <c r="H13570" s="1">
        <v>4.2061072288157803E-5</v>
      </c>
      <c r="I13570">
        <v>2.4548907691250002E-4</v>
      </c>
      <c r="J13570">
        <v>2.8692035016099999E-4</v>
      </c>
      <c r="K13570">
        <v>3.5356138038749999E-4</v>
      </c>
    </row>
    <row r="13571" spans="1:11" x14ac:dyDescent="0.3">
      <c r="A13571">
        <v>2020</v>
      </c>
      <c r="B13571" t="s">
        <v>134</v>
      </c>
      <c r="C13571">
        <v>4941211</v>
      </c>
      <c r="D13571" t="s">
        <v>665</v>
      </c>
      <c r="E13571">
        <v>60</v>
      </c>
      <c r="F13571" t="s">
        <v>12745</v>
      </c>
      <c r="G13571">
        <v>3.0091804457493701E-4</v>
      </c>
      <c r="H13571" s="1">
        <v>8.8588995455329305E-5</v>
      </c>
      <c r="I13571">
        <v>2.09104969074E-4</v>
      </c>
      <c r="J13571">
        <v>2.7493926550199997E-4</v>
      </c>
      <c r="K13571">
        <v>4.3743095073225003E-4</v>
      </c>
    </row>
    <row r="13572" spans="1:11" x14ac:dyDescent="0.3">
      <c r="A13572">
        <v>2020</v>
      </c>
      <c r="B13572" t="s">
        <v>134</v>
      </c>
      <c r="C13572">
        <v>4941211</v>
      </c>
      <c r="D13572" t="s">
        <v>665</v>
      </c>
      <c r="E13572">
        <v>100</v>
      </c>
      <c r="F13572" t="s">
        <v>12746</v>
      </c>
      <c r="G13572">
        <v>3.2428280477168799E-4</v>
      </c>
      <c r="H13572">
        <v>1.6858804684224499E-4</v>
      </c>
      <c r="I13572">
        <v>1.717291198415E-4</v>
      </c>
      <c r="J13572">
        <v>2.5465063863299998E-4</v>
      </c>
      <c r="K13572">
        <v>6.0814297828499998E-4</v>
      </c>
    </row>
    <row r="13573" spans="1:11" x14ac:dyDescent="0.3">
      <c r="A13573">
        <v>2020</v>
      </c>
      <c r="B13573" t="s">
        <v>134</v>
      </c>
      <c r="C13573">
        <v>4941211</v>
      </c>
      <c r="D13573" t="s">
        <v>665</v>
      </c>
      <c r="E13573">
        <v>1000</v>
      </c>
      <c r="F13573" t="s">
        <v>12747</v>
      </c>
      <c r="G13573" s="1">
        <v>7.2420364541493794E-5</v>
      </c>
      <c r="H13573" s="1">
        <v>5.9166090941784203E-5</v>
      </c>
      <c r="I13573" s="1">
        <v>1.9875748889249999E-5</v>
      </c>
      <c r="J13573" s="1">
        <v>5.8305548094249997E-5</v>
      </c>
      <c r="K13573">
        <v>1.8801985664050001E-4</v>
      </c>
    </row>
    <row r="13574" spans="1:11" x14ac:dyDescent="0.3">
      <c r="A13574">
        <v>2020</v>
      </c>
      <c r="B13574" t="s">
        <v>134</v>
      </c>
      <c r="C13574">
        <v>4941211</v>
      </c>
      <c r="D13574" t="s">
        <v>665</v>
      </c>
      <c r="E13574">
        <v>2500</v>
      </c>
      <c r="F13574" t="s">
        <v>12748</v>
      </c>
      <c r="G13574" s="1">
        <v>1.4482360374429399E-5</v>
      </c>
      <c r="H13574" s="1">
        <v>9.3315117118098602E-6</v>
      </c>
      <c r="I13574" s="1">
        <v>4.9517201889949998E-6</v>
      </c>
      <c r="J13574" s="1">
        <v>1.28717820602E-5</v>
      </c>
      <c r="K13574" s="1">
        <v>2.9936925771850001E-5</v>
      </c>
    </row>
    <row r="13575" spans="1:11" x14ac:dyDescent="0.3">
      <c r="A13575">
        <v>2020</v>
      </c>
      <c r="B13575" t="s">
        <v>134</v>
      </c>
      <c r="C13575">
        <v>4941211</v>
      </c>
      <c r="D13575" t="s">
        <v>665</v>
      </c>
      <c r="E13575">
        <v>5000</v>
      </c>
      <c r="F13575" t="s">
        <v>12749</v>
      </c>
      <c r="G13575" s="1">
        <v>4.5860227418787501E-6</v>
      </c>
      <c r="H13575" s="1">
        <v>2.7258364025444299E-6</v>
      </c>
      <c r="I13575" s="1">
        <v>1.65336379271E-6</v>
      </c>
      <c r="J13575" s="1">
        <v>4.25969109935E-6</v>
      </c>
      <c r="K13575" s="1">
        <v>9.2251547096849999E-6</v>
      </c>
    </row>
    <row r="13576" spans="1:11" x14ac:dyDescent="0.3">
      <c r="A13576">
        <v>2020</v>
      </c>
      <c r="B13576" t="s">
        <v>134</v>
      </c>
      <c r="C13576">
        <v>4941211</v>
      </c>
      <c r="D13576" t="s">
        <v>665</v>
      </c>
      <c r="E13576">
        <v>10000</v>
      </c>
      <c r="F13576" t="s">
        <v>12750</v>
      </c>
      <c r="G13576" s="1">
        <v>1.4937090254466299E-6</v>
      </c>
      <c r="H13576" s="1">
        <v>8.5398567070950804E-7</v>
      </c>
      <c r="I13576" s="1">
        <v>5.4401258562600004E-7</v>
      </c>
      <c r="J13576" s="1">
        <v>1.3642413307649999E-6</v>
      </c>
      <c r="K13576" s="1">
        <v>2.9566443118549998E-6</v>
      </c>
    </row>
    <row r="13577" spans="1:11" x14ac:dyDescent="0.3">
      <c r="A13577">
        <v>2020</v>
      </c>
      <c r="B13577" t="s">
        <v>134</v>
      </c>
      <c r="C13577">
        <v>4941211</v>
      </c>
      <c r="D13577" t="s">
        <v>665</v>
      </c>
      <c r="E13577">
        <v>15000</v>
      </c>
      <c r="F13577" t="s">
        <v>12751</v>
      </c>
      <c r="G13577" s="1">
        <v>7.8426103923574999E-7</v>
      </c>
      <c r="H13577" s="1">
        <v>4.4325583764887599E-7</v>
      </c>
      <c r="I13577" s="1">
        <v>2.8705267823650001E-7</v>
      </c>
      <c r="J13577" s="1">
        <v>7.2481121287399998E-7</v>
      </c>
      <c r="K13577" s="1">
        <v>1.5593677084949999E-6</v>
      </c>
    </row>
    <row r="13578" spans="1:11" x14ac:dyDescent="0.3">
      <c r="A13578">
        <v>2020</v>
      </c>
      <c r="B13578" t="s">
        <v>134</v>
      </c>
      <c r="C13578">
        <v>4941211</v>
      </c>
      <c r="D13578" t="s">
        <v>665</v>
      </c>
      <c r="E13578">
        <v>25000</v>
      </c>
      <c r="F13578" t="s">
        <v>12752</v>
      </c>
      <c r="G13578" s="1">
        <v>3.5243614226000002E-7</v>
      </c>
      <c r="H13578" s="1">
        <v>1.9655951251219099E-7</v>
      </c>
      <c r="I13578" s="1">
        <v>1.2989870484299999E-7</v>
      </c>
      <c r="J13578" s="1">
        <v>3.2795535835700001E-7</v>
      </c>
      <c r="K13578" s="1">
        <v>7.0155976758125004E-7</v>
      </c>
    </row>
    <row r="13579" spans="1:11" x14ac:dyDescent="0.3">
      <c r="A13579">
        <v>2020</v>
      </c>
      <c r="B13579" t="s">
        <v>134</v>
      </c>
      <c r="C13579">
        <v>4941211</v>
      </c>
      <c r="D13579" t="s">
        <v>665</v>
      </c>
      <c r="E13579">
        <v>50000</v>
      </c>
      <c r="F13579" t="s">
        <v>12753</v>
      </c>
      <c r="G13579" s="1">
        <v>1.2259451419748801E-7</v>
      </c>
      <c r="H13579" s="1">
        <v>6.7293456296318097E-8</v>
      </c>
      <c r="I13579" s="1">
        <v>4.5539808288150002E-8</v>
      </c>
      <c r="J13579" s="1">
        <v>1.1264103816449999E-7</v>
      </c>
      <c r="K13579" s="1">
        <v>2.4314384944075003E-7</v>
      </c>
    </row>
    <row r="13580" spans="1:11" x14ac:dyDescent="0.3">
      <c r="A13580">
        <v>2020</v>
      </c>
      <c r="B13580" t="s">
        <v>134</v>
      </c>
      <c r="C13580">
        <v>4941211</v>
      </c>
      <c r="D13580" t="s">
        <v>666</v>
      </c>
      <c r="E13580">
        <v>10</v>
      </c>
      <c r="F13580" t="s">
        <v>12754</v>
      </c>
      <c r="G13580">
        <v>1.4948810440668699E-3</v>
      </c>
      <c r="H13580" s="1">
        <v>7.07311306643135E-5</v>
      </c>
      <c r="I13580">
        <v>1.4082045435250001E-3</v>
      </c>
      <c r="J13580">
        <v>1.4909411194450001E-3</v>
      </c>
      <c r="K13580">
        <v>1.5895082756675E-3</v>
      </c>
    </row>
    <row r="13581" spans="1:11" x14ac:dyDescent="0.3">
      <c r="A13581">
        <v>2020</v>
      </c>
      <c r="B13581" t="s">
        <v>134</v>
      </c>
      <c r="C13581">
        <v>4941211</v>
      </c>
      <c r="D13581" t="s">
        <v>666</v>
      </c>
      <c r="E13581">
        <v>30</v>
      </c>
      <c r="F13581" t="s">
        <v>12755</v>
      </c>
      <c r="G13581">
        <v>1.5038073207137501E-3</v>
      </c>
      <c r="H13581">
        <v>2.1535269011619301E-4</v>
      </c>
      <c r="I13581">
        <v>1.2569040737949999E-3</v>
      </c>
      <c r="J13581">
        <v>1.469032192825E-3</v>
      </c>
      <c r="K13581">
        <v>1.8102342675875001E-3</v>
      </c>
    </row>
    <row r="13582" spans="1:11" x14ac:dyDescent="0.3">
      <c r="A13582">
        <v>2020</v>
      </c>
      <c r="B13582" t="s">
        <v>134</v>
      </c>
      <c r="C13582">
        <v>4941211</v>
      </c>
      <c r="D13582" t="s">
        <v>666</v>
      </c>
      <c r="E13582">
        <v>60</v>
      </c>
      <c r="F13582" t="s">
        <v>12756</v>
      </c>
      <c r="G13582">
        <v>1.54070038822312E-3</v>
      </c>
      <c r="H13582">
        <v>4.5357565673010498E-4</v>
      </c>
      <c r="I13582">
        <v>1.0706174416600001E-3</v>
      </c>
      <c r="J13582">
        <v>1.40768903937E-3</v>
      </c>
      <c r="K13582">
        <v>2.2396464677449999E-3</v>
      </c>
    </row>
    <row r="13583" spans="1:11" x14ac:dyDescent="0.3">
      <c r="A13583">
        <v>2020</v>
      </c>
      <c r="B13583" t="s">
        <v>134</v>
      </c>
      <c r="C13583">
        <v>4941211</v>
      </c>
      <c r="D13583" t="s">
        <v>666</v>
      </c>
      <c r="E13583">
        <v>100</v>
      </c>
      <c r="F13583" t="s">
        <v>12757</v>
      </c>
      <c r="G13583">
        <v>1.66032796043081E-3</v>
      </c>
      <c r="H13583">
        <v>8.6317079983138604E-4</v>
      </c>
      <c r="I13583">
        <v>8.7925309358900003E-4</v>
      </c>
      <c r="J13583">
        <v>1.3038112698E-3</v>
      </c>
      <c r="K13583">
        <v>3.1136920488174999E-3</v>
      </c>
    </row>
    <row r="13584" spans="1:11" x14ac:dyDescent="0.3">
      <c r="A13584">
        <v>2020</v>
      </c>
      <c r="B13584" t="s">
        <v>134</v>
      </c>
      <c r="C13584">
        <v>4941211</v>
      </c>
      <c r="D13584" t="s">
        <v>666</v>
      </c>
      <c r="E13584">
        <v>1000</v>
      </c>
      <c r="F13584" t="s">
        <v>12758</v>
      </c>
      <c r="G13584">
        <v>3.7079226645236901E-4</v>
      </c>
      <c r="H13584">
        <v>3.0293038562182899E-4</v>
      </c>
      <c r="I13584">
        <v>1.0176383431335E-4</v>
      </c>
      <c r="J13584">
        <v>2.9852440624250002E-4</v>
      </c>
      <c r="K13584">
        <v>9.6266166599975E-4</v>
      </c>
    </row>
    <row r="13585" spans="1:11" x14ac:dyDescent="0.3">
      <c r="A13585">
        <v>2020</v>
      </c>
      <c r="B13585" t="s">
        <v>134</v>
      </c>
      <c r="C13585">
        <v>4941211</v>
      </c>
      <c r="D13585" t="s">
        <v>666</v>
      </c>
      <c r="E13585">
        <v>2500</v>
      </c>
      <c r="F13585" t="s">
        <v>12759</v>
      </c>
      <c r="G13585" s="1">
        <v>7.4149685117137499E-5</v>
      </c>
      <c r="H13585" s="1">
        <v>4.7777339964607999E-5</v>
      </c>
      <c r="I13585" s="1">
        <v>2.535280736765E-5</v>
      </c>
      <c r="J13585" s="1">
        <v>6.5903524148350003E-5</v>
      </c>
      <c r="K13585">
        <v>1.5327705995225001E-4</v>
      </c>
    </row>
    <row r="13586" spans="1:11" x14ac:dyDescent="0.3">
      <c r="A13586">
        <v>2020</v>
      </c>
      <c r="B13586" t="s">
        <v>134</v>
      </c>
      <c r="C13586">
        <v>4941211</v>
      </c>
      <c r="D13586" t="s">
        <v>666</v>
      </c>
      <c r="E13586">
        <v>5000</v>
      </c>
      <c r="F13586" t="s">
        <v>12760</v>
      </c>
      <c r="G13586" s="1">
        <v>2.3480436438408798E-5</v>
      </c>
      <c r="H13586" s="1">
        <v>1.3956282381031699E-5</v>
      </c>
      <c r="I13586" s="1">
        <v>8.4652226186700001E-6</v>
      </c>
      <c r="J13586" s="1">
        <v>2.1809618428700001E-5</v>
      </c>
      <c r="K13586" s="1">
        <v>4.7232792113599997E-5</v>
      </c>
    </row>
    <row r="13587" spans="1:11" x14ac:dyDescent="0.3">
      <c r="A13587">
        <v>2020</v>
      </c>
      <c r="B13587" t="s">
        <v>134</v>
      </c>
      <c r="C13587">
        <v>4941211</v>
      </c>
      <c r="D13587" t="s">
        <v>666</v>
      </c>
      <c r="E13587">
        <v>10000</v>
      </c>
      <c r="F13587" t="s">
        <v>12761</v>
      </c>
      <c r="G13587" s="1">
        <v>7.6477902102893707E-6</v>
      </c>
      <c r="H13587" s="1">
        <v>4.3724066340338398E-6</v>
      </c>
      <c r="I13587" s="1">
        <v>2.7853444384050002E-6</v>
      </c>
      <c r="J13587" s="1">
        <v>6.9849156135249999E-6</v>
      </c>
      <c r="K13587" s="1">
        <v>1.5138018876725E-5</v>
      </c>
    </row>
    <row r="13588" spans="1:11" x14ac:dyDescent="0.3">
      <c r="A13588">
        <v>2020</v>
      </c>
      <c r="B13588" t="s">
        <v>134</v>
      </c>
      <c r="C13588">
        <v>4941211</v>
      </c>
      <c r="D13588" t="s">
        <v>666</v>
      </c>
      <c r="E13588">
        <v>15000</v>
      </c>
      <c r="F13588" t="s">
        <v>12762</v>
      </c>
      <c r="G13588" s="1">
        <v>4.0154165208881203E-6</v>
      </c>
      <c r="H13588" s="1">
        <v>2.26946988876201E-6</v>
      </c>
      <c r="I13588" s="1">
        <v>1.469709712575E-6</v>
      </c>
      <c r="J13588" s="1">
        <v>3.7110334099149998E-6</v>
      </c>
      <c r="K13588" s="1">
        <v>7.9839626674900004E-6</v>
      </c>
    </row>
    <row r="13589" spans="1:11" x14ac:dyDescent="0.3">
      <c r="A13589">
        <v>2020</v>
      </c>
      <c r="B13589" t="s">
        <v>134</v>
      </c>
      <c r="C13589">
        <v>4941211</v>
      </c>
      <c r="D13589" t="s">
        <v>666</v>
      </c>
      <c r="E13589">
        <v>25000</v>
      </c>
      <c r="F13589" t="s">
        <v>12763</v>
      </c>
      <c r="G13589" s="1">
        <v>1.8044730483711901E-6</v>
      </c>
      <c r="H13589" s="1">
        <v>1.00638470406241E-6</v>
      </c>
      <c r="I13589" s="1">
        <v>6.6508136879649998E-7</v>
      </c>
      <c r="J13589" s="1">
        <v>1.6791314347849999E-6</v>
      </c>
      <c r="K13589" s="1">
        <v>3.5919860100175001E-6</v>
      </c>
    </row>
    <row r="13590" spans="1:11" x14ac:dyDescent="0.3">
      <c r="A13590">
        <v>2020</v>
      </c>
      <c r="B13590" t="s">
        <v>134</v>
      </c>
      <c r="C13590">
        <v>4941211</v>
      </c>
      <c r="D13590" t="s">
        <v>666</v>
      </c>
      <c r="E13590">
        <v>50000</v>
      </c>
      <c r="F13590" t="s">
        <v>12764</v>
      </c>
      <c r="G13590" s="1">
        <v>6.2768391269150004E-7</v>
      </c>
      <c r="H13590" s="1">
        <v>3.4454249623757902E-7</v>
      </c>
      <c r="I13590" s="1">
        <v>2.3316381843549999E-7</v>
      </c>
      <c r="J13590" s="1">
        <v>5.7672211540399998E-7</v>
      </c>
      <c r="K13590" s="1">
        <v>1.2448965091375E-6</v>
      </c>
    </row>
    <row r="13591" spans="1:11" x14ac:dyDescent="0.3">
      <c r="A13591">
        <v>2020</v>
      </c>
      <c r="B13591" t="s">
        <v>134</v>
      </c>
      <c r="C13591">
        <v>4941211</v>
      </c>
      <c r="D13591" t="s">
        <v>678</v>
      </c>
      <c r="E13591">
        <v>10</v>
      </c>
      <c r="F13591" t="s">
        <v>12765</v>
      </c>
      <c r="G13591">
        <v>3.2817310420531201E-3</v>
      </c>
      <c r="H13591">
        <v>1.5527693528736601E-4</v>
      </c>
      <c r="I13591">
        <v>3.0914490369549998E-3</v>
      </c>
      <c r="J13591">
        <v>3.273081676285E-3</v>
      </c>
      <c r="K13591">
        <v>3.4894673864274998E-3</v>
      </c>
    </row>
    <row r="13592" spans="1:11" x14ac:dyDescent="0.3">
      <c r="A13592">
        <v>2020</v>
      </c>
      <c r="B13592" t="s">
        <v>134</v>
      </c>
      <c r="C13592">
        <v>4941211</v>
      </c>
      <c r="D13592" t="s">
        <v>678</v>
      </c>
      <c r="E13592">
        <v>30</v>
      </c>
      <c r="F13592" t="s">
        <v>12766</v>
      </c>
      <c r="G13592">
        <v>3.3013270087556201E-3</v>
      </c>
      <c r="H13592">
        <v>4.7276645251931001E-4</v>
      </c>
      <c r="I13592">
        <v>2.7592972245000002E-3</v>
      </c>
      <c r="J13592">
        <v>3.2249847358099999E-3</v>
      </c>
      <c r="K13592">
        <v>3.9740299155575001E-3</v>
      </c>
    </row>
    <row r="13593" spans="1:11" x14ac:dyDescent="0.3">
      <c r="A13593">
        <v>2020</v>
      </c>
      <c r="B13593" t="s">
        <v>134</v>
      </c>
      <c r="C13593">
        <v>4941211</v>
      </c>
      <c r="D13593" t="s">
        <v>678</v>
      </c>
      <c r="E13593">
        <v>60</v>
      </c>
      <c r="F13593" t="s">
        <v>12767</v>
      </c>
      <c r="G13593">
        <v>3.38231882102063E-3</v>
      </c>
      <c r="H13593">
        <v>9.9574030891765096E-4</v>
      </c>
      <c r="I13593">
        <v>2.3503398523900001E-3</v>
      </c>
      <c r="J13593">
        <v>3.0903173442400002E-3</v>
      </c>
      <c r="K13593">
        <v>4.9167238862325002E-3</v>
      </c>
    </row>
    <row r="13594" spans="1:11" x14ac:dyDescent="0.3">
      <c r="A13594">
        <v>2020</v>
      </c>
      <c r="B13594" t="s">
        <v>134</v>
      </c>
      <c r="C13594">
        <v>4941211</v>
      </c>
      <c r="D13594" t="s">
        <v>678</v>
      </c>
      <c r="E13594">
        <v>100</v>
      </c>
      <c r="F13594" t="s">
        <v>12768</v>
      </c>
      <c r="G13594">
        <v>3.6449387256349999E-3</v>
      </c>
      <c r="H13594">
        <v>1.8949296465078599E-3</v>
      </c>
      <c r="I13594">
        <v>1.9302353070199999E-3</v>
      </c>
      <c r="J13594">
        <v>2.8622731782349999E-3</v>
      </c>
      <c r="K13594">
        <v>6.8355270759249999E-3</v>
      </c>
    </row>
    <row r="13595" spans="1:11" x14ac:dyDescent="0.3">
      <c r="A13595">
        <v>2020</v>
      </c>
      <c r="B13595" t="s">
        <v>134</v>
      </c>
      <c r="C13595">
        <v>4941211</v>
      </c>
      <c r="D13595" t="s">
        <v>678</v>
      </c>
      <c r="E13595">
        <v>1000</v>
      </c>
      <c r="F13595" t="s">
        <v>12769</v>
      </c>
      <c r="G13595">
        <v>8.1400489744668804E-4</v>
      </c>
      <c r="H13595">
        <v>6.6502686218637599E-4</v>
      </c>
      <c r="I13595">
        <v>2.2340341751550001E-4</v>
      </c>
      <c r="J13595">
        <v>6.5535436057949999E-4</v>
      </c>
      <c r="K13595">
        <v>2.1133431886424998E-3</v>
      </c>
    </row>
    <row r="13596" spans="1:11" x14ac:dyDescent="0.3">
      <c r="A13596">
        <v>2020</v>
      </c>
      <c r="B13596" t="s">
        <v>134</v>
      </c>
      <c r="C13596">
        <v>4941211</v>
      </c>
      <c r="D13596" t="s">
        <v>678</v>
      </c>
      <c r="E13596">
        <v>2500</v>
      </c>
      <c r="F13596" t="s">
        <v>12770</v>
      </c>
      <c r="G13596">
        <v>1.62781730608763E-4</v>
      </c>
      <c r="H13596">
        <v>1.04886191640916E-4</v>
      </c>
      <c r="I13596" s="1">
        <v>5.5657334924250002E-5</v>
      </c>
      <c r="J13596">
        <v>1.4467883035700001E-4</v>
      </c>
      <c r="K13596">
        <v>3.3649104567574998E-4</v>
      </c>
    </row>
    <row r="13597" spans="1:11" x14ac:dyDescent="0.3">
      <c r="A13597">
        <v>2020</v>
      </c>
      <c r="B13597" t="s">
        <v>134</v>
      </c>
      <c r="C13597">
        <v>4941211</v>
      </c>
      <c r="D13597" t="s">
        <v>678</v>
      </c>
      <c r="E13597">
        <v>5000</v>
      </c>
      <c r="F13597" t="s">
        <v>12771</v>
      </c>
      <c r="G13597" s="1">
        <v>5.1546895618725E-5</v>
      </c>
      <c r="H13597" s="1">
        <v>3.0638401164637602E-5</v>
      </c>
      <c r="I13597" s="1">
        <v>1.8583809030049999E-5</v>
      </c>
      <c r="J13597" s="1">
        <v>4.7878927956699997E-5</v>
      </c>
      <c r="K13597">
        <v>1.03690738936975E-4</v>
      </c>
    </row>
    <row r="13598" spans="1:11" x14ac:dyDescent="0.3">
      <c r="A13598">
        <v>2020</v>
      </c>
      <c r="B13598" t="s">
        <v>134</v>
      </c>
      <c r="C13598">
        <v>4941211</v>
      </c>
      <c r="D13598" t="s">
        <v>678</v>
      </c>
      <c r="E13598">
        <v>10000</v>
      </c>
      <c r="F13598" t="s">
        <v>12772</v>
      </c>
      <c r="G13598" s="1">
        <v>1.6789289446015598E-5</v>
      </c>
      <c r="H13598" s="1">
        <v>9.5987989387694495E-6</v>
      </c>
      <c r="I13598" s="1">
        <v>6.1147014624350002E-6</v>
      </c>
      <c r="J13598" s="1">
        <v>1.5334072557800001E-5</v>
      </c>
      <c r="K13598" s="1">
        <v>3.3232682065249999E-5</v>
      </c>
    </row>
    <row r="13599" spans="1:11" x14ac:dyDescent="0.3">
      <c r="A13599">
        <v>2020</v>
      </c>
      <c r="B13599" t="s">
        <v>134</v>
      </c>
      <c r="C13599">
        <v>4941211</v>
      </c>
      <c r="D13599" t="s">
        <v>678</v>
      </c>
      <c r="E13599">
        <v>15000</v>
      </c>
      <c r="F13599" t="s">
        <v>12773</v>
      </c>
      <c r="G13599" s="1">
        <v>8.8150940810112508E-6</v>
      </c>
      <c r="H13599" s="1">
        <v>4.9821956151764702E-6</v>
      </c>
      <c r="I13599" s="1">
        <v>3.2264721033799998E-6</v>
      </c>
      <c r="J13599" s="1">
        <v>8.1468780327050006E-6</v>
      </c>
      <c r="K13599" s="1">
        <v>1.7527293043499999E-5</v>
      </c>
    </row>
    <row r="13600" spans="1:11" x14ac:dyDescent="0.3">
      <c r="A13600">
        <v>2020</v>
      </c>
      <c r="B13600" t="s">
        <v>134</v>
      </c>
      <c r="C13600">
        <v>4941211</v>
      </c>
      <c r="D13600" t="s">
        <v>678</v>
      </c>
      <c r="E13600">
        <v>25000</v>
      </c>
      <c r="F13600" t="s">
        <v>12774</v>
      </c>
      <c r="G13600" s="1">
        <v>3.9613822390043804E-6</v>
      </c>
      <c r="H13600" s="1">
        <v>2.2093289206359702E-6</v>
      </c>
      <c r="I13600" s="1">
        <v>1.4600614424400001E-6</v>
      </c>
      <c r="J13600" s="1">
        <v>3.6862182279299999E-6</v>
      </c>
      <c r="K13600" s="1">
        <v>7.8855317876124992E-6</v>
      </c>
    </row>
    <row r="13601" spans="1:11" x14ac:dyDescent="0.3">
      <c r="A13601">
        <v>2020</v>
      </c>
      <c r="B13601" t="s">
        <v>134</v>
      </c>
      <c r="C13601">
        <v>4941211</v>
      </c>
      <c r="D13601" t="s">
        <v>678</v>
      </c>
      <c r="E13601">
        <v>50000</v>
      </c>
      <c r="F13601" t="s">
        <v>12775</v>
      </c>
      <c r="G13601" s="1">
        <v>1.3779623395801901E-6</v>
      </c>
      <c r="H13601" s="1">
        <v>7.5637844876938897E-7</v>
      </c>
      <c r="I13601" s="1">
        <v>5.1186744515849997E-7</v>
      </c>
      <c r="J13601" s="1">
        <v>1.2660852689749999E-6</v>
      </c>
      <c r="K13601" s="1">
        <v>2.7329368677100001E-6</v>
      </c>
    </row>
    <row r="13602" spans="1:11" x14ac:dyDescent="0.3">
      <c r="A13602">
        <v>2020</v>
      </c>
      <c r="B13602" t="s">
        <v>134</v>
      </c>
      <c r="C13602">
        <v>4941211</v>
      </c>
      <c r="D13602" t="s">
        <v>690</v>
      </c>
      <c r="E13602">
        <v>10</v>
      </c>
      <c r="F13602" t="s">
        <v>12776</v>
      </c>
      <c r="G13602" s="1">
        <v>4.7460309383706299E-5</v>
      </c>
      <c r="H13602" s="1">
        <v>2.1619560775415802E-6</v>
      </c>
      <c r="I13602" s="1">
        <v>4.4809738472649998E-5</v>
      </c>
      <c r="J13602" s="1">
        <v>4.7379636003850003E-5</v>
      </c>
      <c r="K13602" s="1">
        <v>5.0442887121725E-5</v>
      </c>
    </row>
    <row r="13603" spans="1:11" x14ac:dyDescent="0.3">
      <c r="A13603">
        <v>2020</v>
      </c>
      <c r="B13603" t="s">
        <v>134</v>
      </c>
      <c r="C13603">
        <v>4941211</v>
      </c>
      <c r="D13603" t="s">
        <v>690</v>
      </c>
      <c r="E13603">
        <v>30</v>
      </c>
      <c r="F13603" t="s">
        <v>12777</v>
      </c>
      <c r="G13603" s="1">
        <v>4.7080099897699999E-5</v>
      </c>
      <c r="H13603" s="1">
        <v>6.3734754990494297E-6</v>
      </c>
      <c r="I13603" s="1">
        <v>3.9626649115850002E-5</v>
      </c>
      <c r="J13603" s="1">
        <v>4.6344600316000003E-5</v>
      </c>
      <c r="K13603" s="1">
        <v>5.6408725813299998E-5</v>
      </c>
    </row>
    <row r="13604" spans="1:11" x14ac:dyDescent="0.3">
      <c r="A13604">
        <v>2020</v>
      </c>
      <c r="B13604" t="s">
        <v>134</v>
      </c>
      <c r="C13604">
        <v>4941211</v>
      </c>
      <c r="D13604" t="s">
        <v>690</v>
      </c>
      <c r="E13604">
        <v>60</v>
      </c>
      <c r="F13604" t="s">
        <v>12778</v>
      </c>
      <c r="G13604" s="1">
        <v>4.56606835127438E-5</v>
      </c>
      <c r="H13604" s="1">
        <v>1.1734174009583699E-5</v>
      </c>
      <c r="I13604" s="1">
        <v>3.2829588739899999E-5</v>
      </c>
      <c r="J13604" s="1">
        <v>4.3061857194299998E-5</v>
      </c>
      <c r="K13604" s="1">
        <v>6.3526681772774996E-5</v>
      </c>
    </row>
    <row r="13605" spans="1:11" x14ac:dyDescent="0.3">
      <c r="A13605">
        <v>2020</v>
      </c>
      <c r="B13605" t="s">
        <v>134</v>
      </c>
      <c r="C13605">
        <v>4941211</v>
      </c>
      <c r="D13605" t="s">
        <v>690</v>
      </c>
      <c r="E13605">
        <v>100</v>
      </c>
      <c r="F13605" t="s">
        <v>12779</v>
      </c>
      <c r="G13605" s="1">
        <v>4.1620680392249999E-5</v>
      </c>
      <c r="H13605" s="1">
        <v>1.6276527382671901E-5</v>
      </c>
      <c r="I13605" s="1">
        <v>2.5890951706499999E-5</v>
      </c>
      <c r="J13605" s="1">
        <v>3.7294079111650003E-5</v>
      </c>
      <c r="K13605" s="1">
        <v>7.1363020965075E-5</v>
      </c>
    </row>
    <row r="13606" spans="1:11" x14ac:dyDescent="0.3">
      <c r="A13606">
        <v>2020</v>
      </c>
      <c r="B13606" t="s">
        <v>134</v>
      </c>
      <c r="C13606">
        <v>4941211</v>
      </c>
      <c r="D13606" t="s">
        <v>690</v>
      </c>
      <c r="E13606">
        <v>1000</v>
      </c>
      <c r="F13606" t="s">
        <v>12780</v>
      </c>
      <c r="G13606" s="1">
        <v>2.4495535966737499E-6</v>
      </c>
      <c r="H13606" s="1">
        <v>9.5618942303932193E-7</v>
      </c>
      <c r="I13606" s="1">
        <v>1.4771250902649999E-6</v>
      </c>
      <c r="J13606" s="1">
        <v>2.18568008671E-6</v>
      </c>
      <c r="K13606" s="1">
        <v>4.0185375648550002E-6</v>
      </c>
    </row>
    <row r="13607" spans="1:11" x14ac:dyDescent="0.3">
      <c r="A13607">
        <v>2020</v>
      </c>
      <c r="B13607" t="s">
        <v>134</v>
      </c>
      <c r="C13607">
        <v>4941211</v>
      </c>
      <c r="D13607" t="s">
        <v>690</v>
      </c>
      <c r="E13607">
        <v>2500</v>
      </c>
      <c r="F13607" t="s">
        <v>12781</v>
      </c>
      <c r="G13607" s="1">
        <v>5.4174218824212498E-7</v>
      </c>
      <c r="H13607" s="1">
        <v>2.5830583011813802E-7</v>
      </c>
      <c r="I13607" s="1">
        <v>2.6426679044350002E-7</v>
      </c>
      <c r="J13607" s="1">
        <v>5.1829599054249997E-7</v>
      </c>
      <c r="K13607" s="1">
        <v>9.9242388994524998E-7</v>
      </c>
    </row>
    <row r="13608" spans="1:11" x14ac:dyDescent="0.3">
      <c r="A13608">
        <v>2020</v>
      </c>
      <c r="B13608" t="s">
        <v>134</v>
      </c>
      <c r="C13608">
        <v>4941211</v>
      </c>
      <c r="D13608" t="s">
        <v>690</v>
      </c>
      <c r="E13608">
        <v>5000</v>
      </c>
      <c r="F13608" t="s">
        <v>12782</v>
      </c>
      <c r="G13608" s="1">
        <v>1.7550131502924401E-7</v>
      </c>
      <c r="H13608" s="1">
        <v>8.9309218557135503E-8</v>
      </c>
      <c r="I13608" s="1">
        <v>8.0306888617049999E-8</v>
      </c>
      <c r="J13608" s="1">
        <v>1.6584792796799999E-7</v>
      </c>
      <c r="K13608" s="1">
        <v>3.2903591777924998E-7</v>
      </c>
    </row>
    <row r="13609" spans="1:11" x14ac:dyDescent="0.3">
      <c r="A13609">
        <v>2020</v>
      </c>
      <c r="B13609" t="s">
        <v>134</v>
      </c>
      <c r="C13609">
        <v>4941211</v>
      </c>
      <c r="D13609" t="s">
        <v>690</v>
      </c>
      <c r="E13609">
        <v>10000</v>
      </c>
      <c r="F13609" t="s">
        <v>12783</v>
      </c>
      <c r="G13609" s="1">
        <v>5.7889744872918799E-8</v>
      </c>
      <c r="H13609" s="1">
        <v>3.0281664105206797E-8</v>
      </c>
      <c r="I13609" s="1">
        <v>2.5199523127450001E-8</v>
      </c>
      <c r="J13609" s="1">
        <v>5.4522331560150002E-8</v>
      </c>
      <c r="K13609" s="1">
        <v>1.09325069189E-7</v>
      </c>
    </row>
    <row r="13610" spans="1:11" x14ac:dyDescent="0.3">
      <c r="A13610">
        <v>2020</v>
      </c>
      <c r="B13610" t="s">
        <v>134</v>
      </c>
      <c r="C13610">
        <v>4941211</v>
      </c>
      <c r="D13610" t="s">
        <v>690</v>
      </c>
      <c r="E13610">
        <v>15000</v>
      </c>
      <c r="F13610" t="s">
        <v>12784</v>
      </c>
      <c r="G13610" s="1">
        <v>3.0596615390062503E-8</v>
      </c>
      <c r="H13610" s="1">
        <v>1.6101937336772601E-8</v>
      </c>
      <c r="I13610" s="1">
        <v>1.30947548678E-8</v>
      </c>
      <c r="J13610" s="1">
        <v>2.8577686298500001E-8</v>
      </c>
      <c r="K13610" s="1">
        <v>5.8062395255149999E-8</v>
      </c>
    </row>
    <row r="13611" spans="1:11" x14ac:dyDescent="0.3">
      <c r="A13611">
        <v>2020</v>
      </c>
      <c r="B13611" t="s">
        <v>134</v>
      </c>
      <c r="C13611">
        <v>4941211</v>
      </c>
      <c r="D13611" t="s">
        <v>690</v>
      </c>
      <c r="E13611">
        <v>25000</v>
      </c>
      <c r="F13611" t="s">
        <v>12785</v>
      </c>
      <c r="G13611" s="1">
        <v>1.38391794028537E-8</v>
      </c>
      <c r="H13611" s="1">
        <v>7.3180440234594002E-9</v>
      </c>
      <c r="I13611" s="1">
        <v>5.7437864271700002E-9</v>
      </c>
      <c r="J13611" s="1">
        <v>1.28423390634E-8</v>
      </c>
      <c r="K13611" s="1">
        <v>2.6452590895275001E-8</v>
      </c>
    </row>
    <row r="13612" spans="1:11" x14ac:dyDescent="0.3">
      <c r="A13612">
        <v>2020</v>
      </c>
      <c r="B13612" t="s">
        <v>134</v>
      </c>
      <c r="C13612">
        <v>4941211</v>
      </c>
      <c r="D13612" t="s">
        <v>690</v>
      </c>
      <c r="E13612">
        <v>50000</v>
      </c>
      <c r="F13612" t="s">
        <v>12786</v>
      </c>
      <c r="G13612" s="1">
        <v>4.8198976928293698E-9</v>
      </c>
      <c r="H13612" s="1">
        <v>2.53113459848568E-9</v>
      </c>
      <c r="I13612" s="1">
        <v>1.9687353983200001E-9</v>
      </c>
      <c r="J13612" s="1">
        <v>4.4474315567650002E-9</v>
      </c>
      <c r="K13612" s="1">
        <v>9.2697111549599993E-9</v>
      </c>
    </row>
    <row r="13613" spans="1:11" x14ac:dyDescent="0.3">
      <c r="A13613">
        <v>2020</v>
      </c>
      <c r="B13613" t="s">
        <v>134</v>
      </c>
      <c r="C13613">
        <v>4941211</v>
      </c>
      <c r="D13613" t="s">
        <v>691</v>
      </c>
      <c r="E13613">
        <v>10</v>
      </c>
      <c r="F13613" t="s">
        <v>12787</v>
      </c>
      <c r="G13613">
        <v>5.4705375809181202E-4</v>
      </c>
      <c r="H13613" s="1">
        <v>5.4438709703556302E-5</v>
      </c>
      <c r="I13613">
        <v>4.8192504359349998E-4</v>
      </c>
      <c r="J13613">
        <v>5.4187771664350004E-4</v>
      </c>
      <c r="K13613">
        <v>6.2223163926149996E-4</v>
      </c>
    </row>
    <row r="13614" spans="1:11" x14ac:dyDescent="0.3">
      <c r="A13614">
        <v>2020</v>
      </c>
      <c r="B13614" t="s">
        <v>134</v>
      </c>
      <c r="C13614">
        <v>4941211</v>
      </c>
      <c r="D13614" t="s">
        <v>691</v>
      </c>
      <c r="E13614">
        <v>30</v>
      </c>
      <c r="F13614" t="s">
        <v>12788</v>
      </c>
      <c r="G13614">
        <v>5.6545268250568796E-4</v>
      </c>
      <c r="H13614">
        <v>1.72233089739453E-4</v>
      </c>
      <c r="I13614">
        <v>3.8314098439649999E-4</v>
      </c>
      <c r="J13614">
        <v>5.1899646633449996E-4</v>
      </c>
      <c r="K13614">
        <v>8.3688849028525005E-4</v>
      </c>
    </row>
    <row r="13615" spans="1:11" x14ac:dyDescent="0.3">
      <c r="A13615">
        <v>2020</v>
      </c>
      <c r="B13615" t="s">
        <v>134</v>
      </c>
      <c r="C13615">
        <v>4941211</v>
      </c>
      <c r="D13615" t="s">
        <v>691</v>
      </c>
      <c r="E13615">
        <v>60</v>
      </c>
      <c r="F13615" t="s">
        <v>12789</v>
      </c>
      <c r="G13615">
        <v>6.3741132364649995E-4</v>
      </c>
      <c r="H13615">
        <v>4.14725481003695E-4</v>
      </c>
      <c r="I13615">
        <v>2.8210849859100002E-4</v>
      </c>
      <c r="J13615">
        <v>4.5584490588949998E-4</v>
      </c>
      <c r="K13615">
        <v>1.4451664216325001E-3</v>
      </c>
    </row>
    <row r="13616" spans="1:11" x14ac:dyDescent="0.3">
      <c r="A13616">
        <v>2020</v>
      </c>
      <c r="B13616" t="s">
        <v>134</v>
      </c>
      <c r="C13616">
        <v>4941211</v>
      </c>
      <c r="D13616" t="s">
        <v>691</v>
      </c>
      <c r="E13616">
        <v>100</v>
      </c>
      <c r="F13616" t="s">
        <v>12790</v>
      </c>
      <c r="G13616">
        <v>8.7640035917956299E-4</v>
      </c>
      <c r="H13616">
        <v>1.1576482666508299E-3</v>
      </c>
      <c r="I13616">
        <v>1.960964000575E-4</v>
      </c>
      <c r="J13616">
        <v>3.5487225538749999E-4</v>
      </c>
      <c r="K13616">
        <v>3.4016514045125002E-3</v>
      </c>
    </row>
    <row r="13617" spans="1:11" x14ac:dyDescent="0.3">
      <c r="A13617">
        <v>2020</v>
      </c>
      <c r="B13617" t="s">
        <v>134</v>
      </c>
      <c r="C13617">
        <v>4941211</v>
      </c>
      <c r="D13617" t="s">
        <v>691</v>
      </c>
      <c r="E13617">
        <v>1000</v>
      </c>
      <c r="F13617" t="s">
        <v>12791</v>
      </c>
      <c r="G13617" s="1">
        <v>1.0500216266683099E-5</v>
      </c>
      <c r="H13617" s="1">
        <v>4.3073370052406197E-6</v>
      </c>
      <c r="I13617" s="1">
        <v>6.0294367154749997E-6</v>
      </c>
      <c r="J13617" s="1">
        <v>9.7917310301449992E-6</v>
      </c>
      <c r="K13617" s="1">
        <v>1.7921047458700002E-5</v>
      </c>
    </row>
    <row r="13618" spans="1:11" x14ac:dyDescent="0.3">
      <c r="A13618">
        <v>2020</v>
      </c>
      <c r="B13618" t="s">
        <v>134</v>
      </c>
      <c r="C13618">
        <v>4941211</v>
      </c>
      <c r="D13618" t="s">
        <v>691</v>
      </c>
      <c r="E13618">
        <v>2500</v>
      </c>
      <c r="F13618" t="s">
        <v>12792</v>
      </c>
      <c r="G13618" s="1">
        <v>2.2287235330381301E-6</v>
      </c>
      <c r="H13618" s="1">
        <v>1.0924275125747601E-6</v>
      </c>
      <c r="I13618" s="1">
        <v>1.0641219742250001E-6</v>
      </c>
      <c r="J13618" s="1">
        <v>2.1444685212149999E-6</v>
      </c>
      <c r="K13618" s="1">
        <v>4.1075094972324996E-6</v>
      </c>
    </row>
    <row r="13619" spans="1:11" x14ac:dyDescent="0.3">
      <c r="A13619">
        <v>2020</v>
      </c>
      <c r="B13619" t="s">
        <v>134</v>
      </c>
      <c r="C13619">
        <v>4941211</v>
      </c>
      <c r="D13619" t="s">
        <v>691</v>
      </c>
      <c r="E13619">
        <v>5000</v>
      </c>
      <c r="F13619" t="s">
        <v>12793</v>
      </c>
      <c r="G13619" s="1">
        <v>7.1370658596412498E-7</v>
      </c>
      <c r="H13619" s="1">
        <v>3.6908456266815298E-7</v>
      </c>
      <c r="I13619" s="1">
        <v>3.2041344913300001E-7</v>
      </c>
      <c r="J13619" s="1">
        <v>6.7928086172799997E-7</v>
      </c>
      <c r="K13619" s="1">
        <v>1.34088614458E-6</v>
      </c>
    </row>
    <row r="13620" spans="1:11" x14ac:dyDescent="0.3">
      <c r="A13620">
        <v>2020</v>
      </c>
      <c r="B13620" t="s">
        <v>134</v>
      </c>
      <c r="C13620">
        <v>4941211</v>
      </c>
      <c r="D13620" t="s">
        <v>691</v>
      </c>
      <c r="E13620">
        <v>10000</v>
      </c>
      <c r="F13620" t="s">
        <v>12794</v>
      </c>
      <c r="G13620" s="1">
        <v>2.3493822142443801E-7</v>
      </c>
      <c r="H13620" s="1">
        <v>1.2456091696728101E-7</v>
      </c>
      <c r="I13620" s="1">
        <v>9.9781352616599995E-8</v>
      </c>
      <c r="J13620" s="1">
        <v>2.2130087110399999E-7</v>
      </c>
      <c r="K13620" s="1">
        <v>4.4951156911775E-7</v>
      </c>
    </row>
    <row r="13621" spans="1:11" x14ac:dyDescent="0.3">
      <c r="A13621">
        <v>2020</v>
      </c>
      <c r="B13621" t="s">
        <v>134</v>
      </c>
      <c r="C13621">
        <v>4941211</v>
      </c>
      <c r="D13621" t="s">
        <v>691</v>
      </c>
      <c r="E13621">
        <v>15000</v>
      </c>
      <c r="F13621" t="s">
        <v>12795</v>
      </c>
      <c r="G13621" s="1">
        <v>1.24043309752581E-7</v>
      </c>
      <c r="H13621" s="1">
        <v>6.6750663665555498E-8</v>
      </c>
      <c r="I13621" s="1">
        <v>5.1143708117450003E-8</v>
      </c>
      <c r="J13621" s="1">
        <v>1.1610039611699999E-7</v>
      </c>
      <c r="K13621" s="1">
        <v>2.4051116799125002E-7</v>
      </c>
    </row>
    <row r="13622" spans="1:11" x14ac:dyDescent="0.3">
      <c r="A13622">
        <v>2020</v>
      </c>
      <c r="B13622" t="s">
        <v>134</v>
      </c>
      <c r="C13622">
        <v>4941211</v>
      </c>
      <c r="D13622" t="s">
        <v>691</v>
      </c>
      <c r="E13622">
        <v>25000</v>
      </c>
      <c r="F13622" t="s">
        <v>12796</v>
      </c>
      <c r="G13622" s="1">
        <v>5.5972525010262497E-8</v>
      </c>
      <c r="H13622" s="1">
        <v>3.0234722796604698E-8</v>
      </c>
      <c r="I13622" s="1">
        <v>2.2447501890250001E-8</v>
      </c>
      <c r="J13622" s="1">
        <v>5.2180642425550002E-8</v>
      </c>
      <c r="K13622" s="1">
        <v>1.09459166434E-7</v>
      </c>
    </row>
    <row r="13623" spans="1:11" x14ac:dyDescent="0.3">
      <c r="A13623">
        <v>2020</v>
      </c>
      <c r="B13623" t="s">
        <v>134</v>
      </c>
      <c r="C13623">
        <v>4941211</v>
      </c>
      <c r="D13623" t="s">
        <v>691</v>
      </c>
      <c r="E13623">
        <v>50000</v>
      </c>
      <c r="F13623" t="s">
        <v>12797</v>
      </c>
      <c r="G13623" s="1">
        <v>1.94493899868556E-8</v>
      </c>
      <c r="H13623" s="1">
        <v>1.04140411690264E-8</v>
      </c>
      <c r="I13623" s="1">
        <v>7.7360834147149995E-9</v>
      </c>
      <c r="J13623" s="1">
        <v>1.7992878590250001E-8</v>
      </c>
      <c r="K13623" s="1">
        <v>3.8215053751674999E-8</v>
      </c>
    </row>
    <row r="13624" spans="1:11" x14ac:dyDescent="0.3">
      <c r="A13624">
        <v>2020</v>
      </c>
      <c r="B13624" t="s">
        <v>134</v>
      </c>
      <c r="C13624">
        <v>4941211</v>
      </c>
      <c r="D13624" t="s">
        <v>1919</v>
      </c>
      <c r="E13624">
        <v>10</v>
      </c>
      <c r="F13624" t="s">
        <v>12798</v>
      </c>
      <c r="G13624">
        <v>4.0290547701756299E-4</v>
      </c>
      <c r="H13624" s="1">
        <v>4.1289939760582697E-5</v>
      </c>
      <c r="I13624">
        <v>3.5411367030999997E-4</v>
      </c>
      <c r="J13624">
        <v>3.9813145401649999E-4</v>
      </c>
      <c r="K13624">
        <v>4.6038836160200002E-4</v>
      </c>
    </row>
    <row r="13625" spans="1:11" x14ac:dyDescent="0.3">
      <c r="A13625">
        <v>2020</v>
      </c>
      <c r="B13625" t="s">
        <v>134</v>
      </c>
      <c r="C13625">
        <v>4941211</v>
      </c>
      <c r="D13625" t="s">
        <v>1919</v>
      </c>
      <c r="E13625">
        <v>30</v>
      </c>
      <c r="F13625" t="s">
        <v>12799</v>
      </c>
      <c r="G13625">
        <v>4.1249383274037502E-4</v>
      </c>
      <c r="H13625">
        <v>1.2987327792758399E-4</v>
      </c>
      <c r="I13625">
        <v>2.8059679416049998E-4</v>
      </c>
      <c r="J13625">
        <v>3.7132379956550003E-4</v>
      </c>
      <c r="K13625">
        <v>6.2070497600500004E-4</v>
      </c>
    </row>
    <row r="13626" spans="1:11" x14ac:dyDescent="0.3">
      <c r="A13626">
        <v>2020</v>
      </c>
      <c r="B13626" t="s">
        <v>134</v>
      </c>
      <c r="C13626">
        <v>4941211</v>
      </c>
      <c r="D13626" t="s">
        <v>1919</v>
      </c>
      <c r="E13626">
        <v>60</v>
      </c>
      <c r="F13626" t="s">
        <v>12800</v>
      </c>
      <c r="G13626">
        <v>4.51641116210563E-4</v>
      </c>
      <c r="H13626">
        <v>3.1956494279365E-4</v>
      </c>
      <c r="I13626">
        <v>2.0689552171400001E-4</v>
      </c>
      <c r="J13626">
        <v>2.9988735090199999E-4</v>
      </c>
      <c r="K13626">
        <v>1.0788434726524999E-3</v>
      </c>
    </row>
    <row r="13627" spans="1:11" x14ac:dyDescent="0.3">
      <c r="A13627">
        <v>2020</v>
      </c>
      <c r="B13627" t="s">
        <v>134</v>
      </c>
      <c r="C13627">
        <v>4941211</v>
      </c>
      <c r="D13627" t="s">
        <v>1919</v>
      </c>
      <c r="E13627">
        <v>100</v>
      </c>
      <c r="F13627" t="s">
        <v>12801</v>
      </c>
      <c r="G13627">
        <v>6.5113870740043695E-4</v>
      </c>
      <c r="H13627">
        <v>1.0784295403099399E-3</v>
      </c>
      <c r="I13627">
        <v>1.4700239629850001E-4</v>
      </c>
      <c r="J13627">
        <v>2.00928100839E-4</v>
      </c>
      <c r="K13627">
        <v>2.7529389036124998E-3</v>
      </c>
    </row>
    <row r="13628" spans="1:11" x14ac:dyDescent="0.3">
      <c r="A13628">
        <v>2020</v>
      </c>
      <c r="B13628" t="s">
        <v>134</v>
      </c>
      <c r="C13628">
        <v>4941211</v>
      </c>
      <c r="D13628" t="s">
        <v>1919</v>
      </c>
      <c r="E13628">
        <v>1000</v>
      </c>
      <c r="F13628" t="s">
        <v>12802</v>
      </c>
      <c r="G13628" s="1">
        <v>5.2505180627093804E-6</v>
      </c>
      <c r="H13628" s="1">
        <v>2.20048768252055E-6</v>
      </c>
      <c r="I13628" s="1">
        <v>2.730598472395E-6</v>
      </c>
      <c r="J13628" s="1">
        <v>5.3739294555599999E-6</v>
      </c>
      <c r="K13628" s="1">
        <v>8.6711998986050004E-6</v>
      </c>
    </row>
    <row r="13629" spans="1:11" x14ac:dyDescent="0.3">
      <c r="A13629">
        <v>2020</v>
      </c>
      <c r="B13629" t="s">
        <v>134</v>
      </c>
      <c r="C13629">
        <v>4941211</v>
      </c>
      <c r="D13629" t="s">
        <v>1919</v>
      </c>
      <c r="E13629">
        <v>2500</v>
      </c>
      <c r="F13629" t="s">
        <v>12803</v>
      </c>
      <c r="G13629" s="1">
        <v>1.13226097265375E-6</v>
      </c>
      <c r="H13629" s="1">
        <v>5.5735735816426696E-7</v>
      </c>
      <c r="I13629" s="1">
        <v>5.1617011123900001E-7</v>
      </c>
      <c r="J13629" s="1">
        <v>1.128850540135E-6</v>
      </c>
      <c r="K13629" s="1">
        <v>2.066642352515E-6</v>
      </c>
    </row>
    <row r="13630" spans="1:11" x14ac:dyDescent="0.3">
      <c r="A13630">
        <v>2020</v>
      </c>
      <c r="B13630" t="s">
        <v>134</v>
      </c>
      <c r="C13630">
        <v>4941211</v>
      </c>
      <c r="D13630" t="s">
        <v>1919</v>
      </c>
      <c r="E13630">
        <v>5000</v>
      </c>
      <c r="F13630" t="s">
        <v>12804</v>
      </c>
      <c r="G13630" s="1">
        <v>3.6381137648918799E-7</v>
      </c>
      <c r="H13630" s="1">
        <v>1.89278166203584E-7</v>
      </c>
      <c r="I13630" s="1">
        <v>1.55916705886E-7</v>
      </c>
      <c r="J13630" s="1">
        <v>3.5636065857000002E-7</v>
      </c>
      <c r="K13630" s="1">
        <v>6.8785572103400002E-7</v>
      </c>
    </row>
    <row r="13631" spans="1:11" x14ac:dyDescent="0.3">
      <c r="A13631">
        <v>2020</v>
      </c>
      <c r="B13631" t="s">
        <v>134</v>
      </c>
      <c r="C13631">
        <v>4941211</v>
      </c>
      <c r="D13631" t="s">
        <v>1919</v>
      </c>
      <c r="E13631">
        <v>10000</v>
      </c>
      <c r="F13631" t="s">
        <v>12805</v>
      </c>
      <c r="G13631" s="1">
        <v>1.1929386453407499E-7</v>
      </c>
      <c r="H13631" s="1">
        <v>6.3866310312897303E-8</v>
      </c>
      <c r="I13631" s="1">
        <v>4.8164140123999997E-8</v>
      </c>
      <c r="J13631" s="1">
        <v>1.15075371336E-7</v>
      </c>
      <c r="K13631" s="1">
        <v>2.310435256785E-7</v>
      </c>
    </row>
    <row r="13632" spans="1:11" x14ac:dyDescent="0.3">
      <c r="A13632">
        <v>2020</v>
      </c>
      <c r="B13632" t="s">
        <v>134</v>
      </c>
      <c r="C13632">
        <v>4941211</v>
      </c>
      <c r="D13632" t="s">
        <v>1919</v>
      </c>
      <c r="E13632">
        <v>15000</v>
      </c>
      <c r="F13632" t="s">
        <v>12806</v>
      </c>
      <c r="G13632" s="1">
        <v>6.2722127072481306E-8</v>
      </c>
      <c r="H13632" s="1">
        <v>3.3973602383827298E-8</v>
      </c>
      <c r="I13632" s="1">
        <v>2.4743394003850001E-8</v>
      </c>
      <c r="J13632" s="1">
        <v>6.0288958963849999E-8</v>
      </c>
      <c r="K13632" s="1">
        <v>1.2340341001399999E-7</v>
      </c>
    </row>
    <row r="13633" spans="1:11" x14ac:dyDescent="0.3">
      <c r="A13633">
        <v>2020</v>
      </c>
      <c r="B13633" t="s">
        <v>134</v>
      </c>
      <c r="C13633">
        <v>4941211</v>
      </c>
      <c r="D13633" t="s">
        <v>1919</v>
      </c>
      <c r="E13633">
        <v>25000</v>
      </c>
      <c r="F13633" t="s">
        <v>12807</v>
      </c>
      <c r="G13633" s="1">
        <v>2.8201838604775001E-8</v>
      </c>
      <c r="H13633" s="1">
        <v>1.5347992252464401E-8</v>
      </c>
      <c r="I13633" s="1">
        <v>1.0914793655350001E-8</v>
      </c>
      <c r="J13633" s="1">
        <v>2.6929252445800001E-8</v>
      </c>
      <c r="K13633" s="1">
        <v>5.5983837622374999E-8</v>
      </c>
    </row>
    <row r="13634" spans="1:11" x14ac:dyDescent="0.3">
      <c r="A13634">
        <v>2020</v>
      </c>
      <c r="B13634" t="s">
        <v>134</v>
      </c>
      <c r="C13634">
        <v>4941211</v>
      </c>
      <c r="D13634" t="s">
        <v>1919</v>
      </c>
      <c r="E13634">
        <v>50000</v>
      </c>
      <c r="F13634" t="s">
        <v>12808</v>
      </c>
      <c r="G13634" s="1">
        <v>9.7991302551893804E-9</v>
      </c>
      <c r="H13634" s="1">
        <v>5.32780643905424E-9</v>
      </c>
      <c r="I13634" s="1">
        <v>3.71301361327E-9</v>
      </c>
      <c r="J13634" s="1">
        <v>9.1371385599750005E-9</v>
      </c>
      <c r="K13634" s="1">
        <v>1.9376009034650001E-8</v>
      </c>
    </row>
    <row r="13635" spans="1:11" x14ac:dyDescent="0.3">
      <c r="A13635">
        <v>2020</v>
      </c>
      <c r="B13635" t="s">
        <v>134</v>
      </c>
      <c r="C13635">
        <v>4941211</v>
      </c>
      <c r="D13635" t="s">
        <v>2470</v>
      </c>
      <c r="E13635">
        <v>10</v>
      </c>
      <c r="F13635" t="s">
        <v>12809</v>
      </c>
      <c r="G13635" s="1">
        <v>4.7534564132712497E-5</v>
      </c>
      <c r="H13635" s="1">
        <v>2.1571258389046401E-6</v>
      </c>
      <c r="I13635" s="1">
        <v>4.4893738033749998E-5</v>
      </c>
      <c r="J13635" s="1">
        <v>4.7455293142799997E-5</v>
      </c>
      <c r="K13635" s="1">
        <v>5.0512790866024999E-5</v>
      </c>
    </row>
    <row r="13636" spans="1:11" x14ac:dyDescent="0.3">
      <c r="A13636">
        <v>2020</v>
      </c>
      <c r="B13636" t="s">
        <v>134</v>
      </c>
      <c r="C13636">
        <v>4941211</v>
      </c>
      <c r="D13636" t="s">
        <v>2470</v>
      </c>
      <c r="E13636">
        <v>30</v>
      </c>
      <c r="F13636" t="s">
        <v>12810</v>
      </c>
      <c r="G13636" s="1">
        <v>4.71590292798062E-5</v>
      </c>
      <c r="H13636" s="1">
        <v>6.3629027949224497E-6</v>
      </c>
      <c r="I13636" s="1">
        <v>3.9720717117450002E-5</v>
      </c>
      <c r="J13636" s="1">
        <v>4.6439243657149999E-5</v>
      </c>
      <c r="K13636" s="1">
        <v>5.6456766658175003E-5</v>
      </c>
    </row>
    <row r="13637" spans="1:11" x14ac:dyDescent="0.3">
      <c r="A13637">
        <v>2020</v>
      </c>
      <c r="B13637" t="s">
        <v>134</v>
      </c>
      <c r="C13637">
        <v>4941211</v>
      </c>
      <c r="D13637" t="s">
        <v>2470</v>
      </c>
      <c r="E13637">
        <v>60</v>
      </c>
      <c r="F13637" t="s">
        <v>12811</v>
      </c>
      <c r="G13637" s="1">
        <v>4.57550032254E-5</v>
      </c>
      <c r="H13637" s="1">
        <v>1.1738511030267101E-5</v>
      </c>
      <c r="I13637" s="1">
        <v>3.2916464998299998E-5</v>
      </c>
      <c r="J13637" s="1">
        <v>4.31733292146E-5</v>
      </c>
      <c r="K13637" s="1">
        <v>6.3664403655925002E-5</v>
      </c>
    </row>
    <row r="13638" spans="1:11" x14ac:dyDescent="0.3">
      <c r="A13638">
        <v>2020</v>
      </c>
      <c r="B13638" t="s">
        <v>134</v>
      </c>
      <c r="C13638">
        <v>4941211</v>
      </c>
      <c r="D13638" t="s">
        <v>2470</v>
      </c>
      <c r="E13638">
        <v>100</v>
      </c>
      <c r="F13638" t="s">
        <v>12812</v>
      </c>
      <c r="G13638" s="1">
        <v>4.17267532113063E-5</v>
      </c>
      <c r="H13638" s="1">
        <v>1.6297145883823701E-5</v>
      </c>
      <c r="I13638" s="1">
        <v>2.5958208889349999E-5</v>
      </c>
      <c r="J13638" s="1">
        <v>3.7381530709550003E-5</v>
      </c>
      <c r="K13638" s="1">
        <v>7.1289809018850001E-5</v>
      </c>
    </row>
    <row r="13639" spans="1:11" x14ac:dyDescent="0.3">
      <c r="A13639">
        <v>2020</v>
      </c>
      <c r="B13639" t="s">
        <v>134</v>
      </c>
      <c r="C13639">
        <v>4941211</v>
      </c>
      <c r="D13639" t="s">
        <v>2470</v>
      </c>
      <c r="E13639">
        <v>1000</v>
      </c>
      <c r="F13639" t="s">
        <v>12813</v>
      </c>
      <c r="G13639" s="1">
        <v>2.4493903441006198E-6</v>
      </c>
      <c r="H13639" s="1">
        <v>9.5410558075379306E-7</v>
      </c>
      <c r="I13639" s="1">
        <v>1.4775896768749999E-6</v>
      </c>
      <c r="J13639" s="1">
        <v>2.1859576880000002E-6</v>
      </c>
      <c r="K13639" s="1">
        <v>4.0154666904900001E-6</v>
      </c>
    </row>
    <row r="13640" spans="1:11" x14ac:dyDescent="0.3">
      <c r="A13640">
        <v>2020</v>
      </c>
      <c r="B13640" t="s">
        <v>134</v>
      </c>
      <c r="C13640">
        <v>4941211</v>
      </c>
      <c r="D13640" t="s">
        <v>2470</v>
      </c>
      <c r="E13640">
        <v>2500</v>
      </c>
      <c r="F13640" t="s">
        <v>12814</v>
      </c>
      <c r="G13640" s="1">
        <v>5.4172063099156304E-7</v>
      </c>
      <c r="H13640" s="1">
        <v>2.5811630347353199E-7</v>
      </c>
      <c r="I13640" s="1">
        <v>2.6428376295699998E-7</v>
      </c>
      <c r="J13640" s="1">
        <v>5.1854482485850004E-7</v>
      </c>
      <c r="K13640" s="1">
        <v>9.9188019415575001E-7</v>
      </c>
    </row>
    <row r="13641" spans="1:11" x14ac:dyDescent="0.3">
      <c r="A13641">
        <v>2020</v>
      </c>
      <c r="B13641" t="s">
        <v>134</v>
      </c>
      <c r="C13641">
        <v>4941211</v>
      </c>
      <c r="D13641" t="s">
        <v>2470</v>
      </c>
      <c r="E13641">
        <v>5000</v>
      </c>
      <c r="F13641" t="s">
        <v>12815</v>
      </c>
      <c r="G13641" s="1">
        <v>1.7549717977677499E-7</v>
      </c>
      <c r="H13641" s="1">
        <v>8.9278581716628404E-8</v>
      </c>
      <c r="I13641" s="1">
        <v>8.0311779002449994E-8</v>
      </c>
      <c r="J13641" s="1">
        <v>1.6588992774900001E-7</v>
      </c>
      <c r="K13641" s="1">
        <v>3.2894674016274999E-7</v>
      </c>
    </row>
    <row r="13642" spans="1:11" x14ac:dyDescent="0.3">
      <c r="A13642">
        <v>2020</v>
      </c>
      <c r="B13642" t="s">
        <v>134</v>
      </c>
      <c r="C13642">
        <v>4941211</v>
      </c>
      <c r="D13642" t="s">
        <v>2470</v>
      </c>
      <c r="E13642">
        <v>10000</v>
      </c>
      <c r="F13642" t="s">
        <v>12816</v>
      </c>
      <c r="G13642" s="1">
        <v>5.7889076040831297E-8</v>
      </c>
      <c r="H13642" s="1">
        <v>3.0276316003582302E-8</v>
      </c>
      <c r="I13642" s="1">
        <v>2.5200947092599999E-8</v>
      </c>
      <c r="J13642" s="1">
        <v>5.4529667138199999E-8</v>
      </c>
      <c r="K13642" s="1">
        <v>1.09310541868E-7</v>
      </c>
    </row>
    <row r="13643" spans="1:11" x14ac:dyDescent="0.3">
      <c r="A13643">
        <v>2020</v>
      </c>
      <c r="B13643" t="s">
        <v>134</v>
      </c>
      <c r="C13643">
        <v>4941211</v>
      </c>
      <c r="D13643" t="s">
        <v>2470</v>
      </c>
      <c r="E13643">
        <v>15000</v>
      </c>
      <c r="F13643" t="s">
        <v>12817</v>
      </c>
      <c r="G13643" s="1">
        <v>3.0596340305862499E-8</v>
      </c>
      <c r="H13643" s="1">
        <v>1.6099874966627099E-8</v>
      </c>
      <c r="I13643" s="1">
        <v>1.3095459658599999E-8</v>
      </c>
      <c r="J13643" s="1">
        <v>2.8580289709549999E-8</v>
      </c>
      <c r="K13643" s="1">
        <v>5.805714528255E-8</v>
      </c>
    </row>
    <row r="13644" spans="1:11" x14ac:dyDescent="0.3">
      <c r="A13644">
        <v>2020</v>
      </c>
      <c r="B13644" t="s">
        <v>134</v>
      </c>
      <c r="C13644">
        <v>4941211</v>
      </c>
      <c r="D13644" t="s">
        <v>2470</v>
      </c>
      <c r="E13644">
        <v>25000</v>
      </c>
      <c r="F13644" t="s">
        <v>12818</v>
      </c>
      <c r="G13644" s="1">
        <v>1.3839094899869399E-8</v>
      </c>
      <c r="H13644" s="1">
        <v>7.3174173759138697E-9</v>
      </c>
      <c r="I13644" s="1">
        <v>5.7440597134150001E-9</v>
      </c>
      <c r="J13644" s="1">
        <v>1.2843130155100001E-8</v>
      </c>
      <c r="K13644" s="1">
        <v>2.645112377965E-8</v>
      </c>
    </row>
    <row r="13645" spans="1:11" x14ac:dyDescent="0.3">
      <c r="A13645">
        <v>2020</v>
      </c>
      <c r="B13645" t="s">
        <v>134</v>
      </c>
      <c r="C13645">
        <v>4941211</v>
      </c>
      <c r="D13645" t="s">
        <v>2470</v>
      </c>
      <c r="E13645">
        <v>50000</v>
      </c>
      <c r="F13645" t="s">
        <v>12819</v>
      </c>
      <c r="G13645" s="1">
        <v>4.81987539842562E-9</v>
      </c>
      <c r="H13645" s="1">
        <v>2.5309979650746001E-9</v>
      </c>
      <c r="I13645" s="1">
        <v>1.9687843021800002E-9</v>
      </c>
      <c r="J13645" s="1">
        <v>4.4476041586050002E-9</v>
      </c>
      <c r="K13645" s="1">
        <v>9.2694162934875E-9</v>
      </c>
    </row>
    <row r="13646" spans="1:11" x14ac:dyDescent="0.3">
      <c r="A13646">
        <v>2020</v>
      </c>
      <c r="B13646" t="s">
        <v>134</v>
      </c>
      <c r="C13646">
        <v>4941211</v>
      </c>
      <c r="D13646" t="s">
        <v>2482</v>
      </c>
      <c r="E13646">
        <v>10</v>
      </c>
      <c r="F13646" t="s">
        <v>12820</v>
      </c>
      <c r="G13646">
        <v>1.40068477048813E-4</v>
      </c>
      <c r="H13646" s="1">
        <v>1.45140495136176E-5</v>
      </c>
      <c r="I13646">
        <v>1.2280807750800001E-4</v>
      </c>
      <c r="J13646">
        <v>1.3860272785800001E-4</v>
      </c>
      <c r="K13646">
        <v>1.6020737182325E-4</v>
      </c>
    </row>
    <row r="13647" spans="1:11" x14ac:dyDescent="0.3">
      <c r="A13647">
        <v>2020</v>
      </c>
      <c r="B13647" t="s">
        <v>134</v>
      </c>
      <c r="C13647">
        <v>4941211</v>
      </c>
      <c r="D13647" t="s">
        <v>2482</v>
      </c>
      <c r="E13647">
        <v>30</v>
      </c>
      <c r="F13647" t="s">
        <v>12821</v>
      </c>
      <c r="G13647">
        <v>1.4512191725417499E-4</v>
      </c>
      <c r="H13647" s="1">
        <v>4.60462559438173E-5</v>
      </c>
      <c r="I13647" s="1">
        <v>9.69481509818E-5</v>
      </c>
      <c r="J13647">
        <v>1.321310219465E-4</v>
      </c>
      <c r="K13647">
        <v>2.1594956687250001E-4</v>
      </c>
    </row>
    <row r="13648" spans="1:11" x14ac:dyDescent="0.3">
      <c r="A13648">
        <v>2020</v>
      </c>
      <c r="B13648" t="s">
        <v>134</v>
      </c>
      <c r="C13648">
        <v>4941211</v>
      </c>
      <c r="D13648" t="s">
        <v>2482</v>
      </c>
      <c r="E13648">
        <v>60</v>
      </c>
      <c r="F13648" t="s">
        <v>12822</v>
      </c>
      <c r="G13648">
        <v>1.6585628836936201E-4</v>
      </c>
      <c r="H13648">
        <v>1.12627917755297E-4</v>
      </c>
      <c r="I13648" s="1">
        <v>7.0390050021399995E-5</v>
      </c>
      <c r="J13648">
        <v>1.15604108299E-4</v>
      </c>
      <c r="K13648">
        <v>3.7758090385850001E-4</v>
      </c>
    </row>
    <row r="13649" spans="1:11" x14ac:dyDescent="0.3">
      <c r="A13649">
        <v>2020</v>
      </c>
      <c r="B13649" t="s">
        <v>134</v>
      </c>
      <c r="C13649">
        <v>4941211</v>
      </c>
      <c r="D13649" t="s">
        <v>2482</v>
      </c>
      <c r="E13649">
        <v>100</v>
      </c>
      <c r="F13649" t="s">
        <v>12823</v>
      </c>
      <c r="G13649">
        <v>2.3479910793887499E-4</v>
      </c>
      <c r="H13649">
        <v>3.1749963134136997E-4</v>
      </c>
      <c r="I13649" s="1">
        <v>4.85081643539E-5</v>
      </c>
      <c r="J13649" s="1">
        <v>9.0106070292999998E-5</v>
      </c>
      <c r="K13649">
        <v>1.00784802168E-3</v>
      </c>
    </row>
    <row r="13650" spans="1:11" x14ac:dyDescent="0.3">
      <c r="A13650">
        <v>2020</v>
      </c>
      <c r="B13650" t="s">
        <v>134</v>
      </c>
      <c r="C13650">
        <v>4941211</v>
      </c>
      <c r="D13650" t="s">
        <v>2482</v>
      </c>
      <c r="E13650">
        <v>1000</v>
      </c>
      <c r="F13650" t="s">
        <v>12824</v>
      </c>
      <c r="G13650" s="1">
        <v>2.6269393821631302E-6</v>
      </c>
      <c r="H13650" s="1">
        <v>1.10119431683975E-6</v>
      </c>
      <c r="I13650" s="1">
        <v>1.4890662607500001E-6</v>
      </c>
      <c r="J13650" s="1">
        <v>2.438256986175E-6</v>
      </c>
      <c r="K13650" s="1">
        <v>4.5245342360999996E-6</v>
      </c>
    </row>
    <row r="13651" spans="1:11" x14ac:dyDescent="0.3">
      <c r="A13651">
        <v>2020</v>
      </c>
      <c r="B13651" t="s">
        <v>134</v>
      </c>
      <c r="C13651">
        <v>4941211</v>
      </c>
      <c r="D13651" t="s">
        <v>2482</v>
      </c>
      <c r="E13651">
        <v>2500</v>
      </c>
      <c r="F13651" t="s">
        <v>12825</v>
      </c>
      <c r="G13651" s="1">
        <v>5.5750461958231205E-7</v>
      </c>
      <c r="H13651" s="1">
        <v>2.75260147359248E-7</v>
      </c>
      <c r="I13651" s="1">
        <v>2.6543415420700003E-7</v>
      </c>
      <c r="J13651" s="1">
        <v>5.3362159539799998E-7</v>
      </c>
      <c r="K13651" s="1">
        <v>1.0325063517474999E-6</v>
      </c>
    </row>
    <row r="13652" spans="1:11" x14ac:dyDescent="0.3">
      <c r="A13652">
        <v>2020</v>
      </c>
      <c r="B13652" t="s">
        <v>134</v>
      </c>
      <c r="C13652">
        <v>4941211</v>
      </c>
      <c r="D13652" t="s">
        <v>2482</v>
      </c>
      <c r="E13652">
        <v>5000</v>
      </c>
      <c r="F13652" t="s">
        <v>12826</v>
      </c>
      <c r="G13652" s="1">
        <v>1.7849063502646899E-7</v>
      </c>
      <c r="H13652" s="1">
        <v>9.26240220406645E-8</v>
      </c>
      <c r="I13652" s="1">
        <v>7.9966719161550005E-8</v>
      </c>
      <c r="J13652" s="1">
        <v>1.6939561491099999E-7</v>
      </c>
      <c r="K13652" s="1">
        <v>3.3612553827024998E-7</v>
      </c>
    </row>
    <row r="13653" spans="1:11" x14ac:dyDescent="0.3">
      <c r="A13653">
        <v>2020</v>
      </c>
      <c r="B13653" t="s">
        <v>134</v>
      </c>
      <c r="C13653">
        <v>4941211</v>
      </c>
      <c r="D13653" t="s">
        <v>2482</v>
      </c>
      <c r="E13653">
        <v>10000</v>
      </c>
      <c r="F13653" t="s">
        <v>12827</v>
      </c>
      <c r="G13653" s="1">
        <v>5.8744070032381298E-8</v>
      </c>
      <c r="H13653" s="1">
        <v>3.1202957432062997E-8</v>
      </c>
      <c r="I13653" s="1">
        <v>2.4912802707749999E-8</v>
      </c>
      <c r="J13653" s="1">
        <v>5.52458209306E-8</v>
      </c>
      <c r="K13653" s="1">
        <v>1.1252712095150001E-7</v>
      </c>
    </row>
    <row r="13654" spans="1:11" x14ac:dyDescent="0.3">
      <c r="A13654">
        <v>2020</v>
      </c>
      <c r="B13654" t="s">
        <v>134</v>
      </c>
      <c r="C13654">
        <v>4941211</v>
      </c>
      <c r="D13654" t="s">
        <v>2482</v>
      </c>
      <c r="E13654">
        <v>15000</v>
      </c>
      <c r="F13654" t="s">
        <v>12828</v>
      </c>
      <c r="G13654" s="1">
        <v>3.1014345998512498E-8</v>
      </c>
      <c r="H13654" s="1">
        <v>1.67129515797401E-8</v>
      </c>
      <c r="I13654" s="1">
        <v>1.277167299425E-8</v>
      </c>
      <c r="J13654" s="1">
        <v>2.8994606037899999E-8</v>
      </c>
      <c r="K13654" s="1">
        <v>6.0183240338125005E-8</v>
      </c>
    </row>
    <row r="13655" spans="1:11" x14ac:dyDescent="0.3">
      <c r="A13655">
        <v>2020</v>
      </c>
      <c r="B13655" t="s">
        <v>134</v>
      </c>
      <c r="C13655">
        <v>4941211</v>
      </c>
      <c r="D13655" t="s">
        <v>2482</v>
      </c>
      <c r="E13655">
        <v>25000</v>
      </c>
      <c r="F13655" t="s">
        <v>12829</v>
      </c>
      <c r="G13655" s="1">
        <v>1.3994312496394401E-8</v>
      </c>
      <c r="H13655" s="1">
        <v>7.5667518008116407E-9</v>
      </c>
      <c r="I13655" s="1">
        <v>5.6073734412950003E-9</v>
      </c>
      <c r="J13655" s="1">
        <v>1.303552367045E-8</v>
      </c>
      <c r="K13655" s="1">
        <v>2.738106652345E-8</v>
      </c>
    </row>
    <row r="13656" spans="1:11" x14ac:dyDescent="0.3">
      <c r="A13656">
        <v>2020</v>
      </c>
      <c r="B13656" t="s">
        <v>134</v>
      </c>
      <c r="C13656">
        <v>4941211</v>
      </c>
      <c r="D13656" t="s">
        <v>2482</v>
      </c>
      <c r="E13656">
        <v>50000</v>
      </c>
      <c r="F13656" t="s">
        <v>12830</v>
      </c>
      <c r="G13656" s="1">
        <v>4.8627536504150001E-9</v>
      </c>
      <c r="H13656" s="1">
        <v>2.6052130357369E-9</v>
      </c>
      <c r="I13656" s="1">
        <v>1.9334311307349999E-9</v>
      </c>
      <c r="J13656" s="1">
        <v>4.4960477411049998E-9</v>
      </c>
      <c r="K13656" s="1">
        <v>9.5568415040249996E-9</v>
      </c>
    </row>
    <row r="13657" spans="1:11" x14ac:dyDescent="0.3">
      <c r="A13657">
        <v>2020</v>
      </c>
      <c r="B13657" t="s">
        <v>134</v>
      </c>
      <c r="C13657">
        <v>4941211</v>
      </c>
      <c r="D13657" t="s">
        <v>2494</v>
      </c>
      <c r="E13657">
        <v>10</v>
      </c>
      <c r="F13657" t="s">
        <v>12831</v>
      </c>
      <c r="G13657">
        <v>4.12942831250562E-4</v>
      </c>
      <c r="H13657" s="1">
        <v>3.9928524352184002E-5</v>
      </c>
      <c r="I13657">
        <v>3.6513789353049999E-4</v>
      </c>
      <c r="J13657">
        <v>4.0948060019650002E-4</v>
      </c>
      <c r="K13657">
        <v>4.6925628444499998E-4</v>
      </c>
    </row>
    <row r="13658" spans="1:11" x14ac:dyDescent="0.3">
      <c r="A13658">
        <v>2020</v>
      </c>
      <c r="B13658" t="s">
        <v>134</v>
      </c>
      <c r="C13658">
        <v>4941211</v>
      </c>
      <c r="D13658" t="s">
        <v>2494</v>
      </c>
      <c r="E13658">
        <v>30</v>
      </c>
      <c r="F13658" t="s">
        <v>12832</v>
      </c>
      <c r="G13658">
        <v>4.26301620183937E-4</v>
      </c>
      <c r="H13658">
        <v>1.2588619013564699E-4</v>
      </c>
      <c r="I13658">
        <v>2.9197758401149998E-4</v>
      </c>
      <c r="J13658">
        <v>3.9474817032400002E-4</v>
      </c>
      <c r="K13658">
        <v>6.2915764759349996E-4</v>
      </c>
    </row>
    <row r="13659" spans="1:11" x14ac:dyDescent="0.3">
      <c r="A13659">
        <v>2020</v>
      </c>
      <c r="B13659" t="s">
        <v>134</v>
      </c>
      <c r="C13659">
        <v>4941211</v>
      </c>
      <c r="D13659" t="s">
        <v>2494</v>
      </c>
      <c r="E13659">
        <v>60</v>
      </c>
      <c r="F13659" t="s">
        <v>12833</v>
      </c>
      <c r="G13659">
        <v>4.74628408773062E-4</v>
      </c>
      <c r="H13659">
        <v>2.9905264612544097E-4</v>
      </c>
      <c r="I13659">
        <v>2.15683688125E-4</v>
      </c>
      <c r="J13659">
        <v>3.4843607668749997E-4</v>
      </c>
      <c r="K13659">
        <v>1.0513911503349999E-3</v>
      </c>
    </row>
    <row r="13660" spans="1:11" x14ac:dyDescent="0.3">
      <c r="A13660">
        <v>2020</v>
      </c>
      <c r="B13660" t="s">
        <v>134</v>
      </c>
      <c r="C13660">
        <v>4941211</v>
      </c>
      <c r="D13660" t="s">
        <v>2494</v>
      </c>
      <c r="E13660">
        <v>100</v>
      </c>
      <c r="F13660" t="s">
        <v>12834</v>
      </c>
      <c r="G13660">
        <v>6.3223098513187496E-4</v>
      </c>
      <c r="H13660">
        <v>8.28075546729574E-4</v>
      </c>
      <c r="I13660">
        <v>1.5273666085750001E-4</v>
      </c>
      <c r="J13660">
        <v>2.7049555926800001E-4</v>
      </c>
      <c r="K13660">
        <v>2.1786602261299999E-3</v>
      </c>
    </row>
    <row r="13661" spans="1:11" x14ac:dyDescent="0.3">
      <c r="A13661">
        <v>2020</v>
      </c>
      <c r="B13661" t="s">
        <v>134</v>
      </c>
      <c r="C13661">
        <v>4941211</v>
      </c>
      <c r="D13661" t="s">
        <v>2494</v>
      </c>
      <c r="E13661">
        <v>1000</v>
      </c>
      <c r="F13661" t="s">
        <v>12835</v>
      </c>
      <c r="G13661" s="1">
        <v>7.8693212459424996E-6</v>
      </c>
      <c r="H13661" s="1">
        <v>3.1611111500673799E-6</v>
      </c>
      <c r="I13661" s="1">
        <v>4.5325630982550003E-6</v>
      </c>
      <c r="J13661" s="1">
        <v>7.4148886545949996E-6</v>
      </c>
      <c r="K13661" s="1">
        <v>1.332840022235E-5</v>
      </c>
    </row>
    <row r="13662" spans="1:11" x14ac:dyDescent="0.3">
      <c r="A13662">
        <v>2020</v>
      </c>
      <c r="B13662" t="s">
        <v>134</v>
      </c>
      <c r="C13662">
        <v>4941211</v>
      </c>
      <c r="D13662" t="s">
        <v>2494</v>
      </c>
      <c r="E13662">
        <v>2500</v>
      </c>
      <c r="F13662" t="s">
        <v>12836</v>
      </c>
      <c r="G13662" s="1">
        <v>1.6709440450308701E-6</v>
      </c>
      <c r="H13662" s="1">
        <v>8.1342739359991698E-7</v>
      </c>
      <c r="I13662" s="1">
        <v>7.9845610205299998E-7</v>
      </c>
      <c r="J13662" s="1">
        <v>1.6170979890450001E-6</v>
      </c>
      <c r="K13662" s="1">
        <v>3.0631971797750002E-6</v>
      </c>
    </row>
    <row r="13663" spans="1:11" x14ac:dyDescent="0.3">
      <c r="A13663">
        <v>2020</v>
      </c>
      <c r="B13663" t="s">
        <v>134</v>
      </c>
      <c r="C13663">
        <v>4941211</v>
      </c>
      <c r="D13663" t="s">
        <v>2494</v>
      </c>
      <c r="E13663">
        <v>5000</v>
      </c>
      <c r="F13663" t="s">
        <v>12837</v>
      </c>
      <c r="G13663" s="1">
        <v>5.3517152394368704E-7</v>
      </c>
      <c r="H13663" s="1">
        <v>2.7584891955075101E-7</v>
      </c>
      <c r="I13663" s="1">
        <v>2.4052972268849998E-7</v>
      </c>
      <c r="J13663" s="1">
        <v>5.1092387837649996E-7</v>
      </c>
      <c r="K13663" s="1">
        <v>1.002931026827E-6</v>
      </c>
    </row>
    <row r="13664" spans="1:11" x14ac:dyDescent="0.3">
      <c r="A13664">
        <v>2020</v>
      </c>
      <c r="B13664" t="s">
        <v>134</v>
      </c>
      <c r="C13664">
        <v>4941211</v>
      </c>
      <c r="D13664" t="s">
        <v>2494</v>
      </c>
      <c r="E13664">
        <v>10000</v>
      </c>
      <c r="F13664" t="s">
        <v>12838</v>
      </c>
      <c r="G13664" s="1">
        <v>1.7619184284249399E-7</v>
      </c>
      <c r="H13664" s="1">
        <v>9.3244866026784402E-8</v>
      </c>
      <c r="I13664" s="1">
        <v>7.4908852438100004E-8</v>
      </c>
      <c r="J13664" s="1">
        <v>1.66244049186E-7</v>
      </c>
      <c r="K13664" s="1">
        <v>3.3669009011550002E-7</v>
      </c>
    </row>
    <row r="13665" spans="1:11" x14ac:dyDescent="0.3">
      <c r="A13665">
        <v>2020</v>
      </c>
      <c r="B13665" t="s">
        <v>134</v>
      </c>
      <c r="C13665">
        <v>4941211</v>
      </c>
      <c r="D13665" t="s">
        <v>2494</v>
      </c>
      <c r="E13665">
        <v>15000</v>
      </c>
      <c r="F13665" t="s">
        <v>12839</v>
      </c>
      <c r="G13665" s="1">
        <v>9.3026090652618806E-8</v>
      </c>
      <c r="H13665" s="1">
        <v>4.9987051250649102E-8</v>
      </c>
      <c r="I13665" s="1">
        <v>3.8393466518099999E-8</v>
      </c>
      <c r="J13665" s="1">
        <v>8.7176830118999995E-8</v>
      </c>
      <c r="K13665" s="1">
        <v>1.8020818512774999E-7</v>
      </c>
    </row>
    <row r="13666" spans="1:11" x14ac:dyDescent="0.3">
      <c r="A13666">
        <v>2020</v>
      </c>
      <c r="B13666" t="s">
        <v>134</v>
      </c>
      <c r="C13666">
        <v>4941211</v>
      </c>
      <c r="D13666" t="s">
        <v>2494</v>
      </c>
      <c r="E13666">
        <v>25000</v>
      </c>
      <c r="F13666" t="s">
        <v>12840</v>
      </c>
      <c r="G13666" s="1">
        <v>4.1976373225549999E-8</v>
      </c>
      <c r="H13666" s="1">
        <v>2.2650245252072201E-8</v>
      </c>
      <c r="I13666" s="1">
        <v>1.6847406493149999E-8</v>
      </c>
      <c r="J13666" s="1">
        <v>3.9167715212399999E-8</v>
      </c>
      <c r="K13666" s="1">
        <v>8.2038861759299997E-8</v>
      </c>
    </row>
    <row r="13667" spans="1:11" x14ac:dyDescent="0.3">
      <c r="A13667">
        <v>2020</v>
      </c>
      <c r="B13667" t="s">
        <v>134</v>
      </c>
      <c r="C13667">
        <v>4941211</v>
      </c>
      <c r="D13667" t="s">
        <v>2494</v>
      </c>
      <c r="E13667">
        <v>50000</v>
      </c>
      <c r="F13667" t="s">
        <v>12841</v>
      </c>
      <c r="G13667" s="1">
        <v>1.45857442007E-8</v>
      </c>
      <c r="H13667" s="1">
        <v>7.8046614757756194E-9</v>
      </c>
      <c r="I13667" s="1">
        <v>5.8038360449200002E-9</v>
      </c>
      <c r="J13667" s="1">
        <v>1.35021239722E-8</v>
      </c>
      <c r="K13667" s="1">
        <v>2.8649423937375E-8</v>
      </c>
    </row>
    <row r="13668" spans="1:11" x14ac:dyDescent="0.3">
      <c r="A13668">
        <v>2020</v>
      </c>
      <c r="B13668" t="s">
        <v>134</v>
      </c>
      <c r="C13668">
        <v>4941211</v>
      </c>
      <c r="D13668" t="s">
        <v>2506</v>
      </c>
      <c r="E13668">
        <v>10</v>
      </c>
      <c r="F13668" t="s">
        <v>12842</v>
      </c>
      <c r="G13668">
        <v>2.82092028824438</v>
      </c>
      <c r="H13668">
        <v>0.31194998038441402</v>
      </c>
      <c r="I13668">
        <v>2.4648012178599998</v>
      </c>
      <c r="J13668">
        <v>2.7748800384550001</v>
      </c>
      <c r="K13668">
        <v>3.2827345221650002</v>
      </c>
    </row>
    <row r="13669" spans="1:11" x14ac:dyDescent="0.3">
      <c r="A13669">
        <v>2020</v>
      </c>
      <c r="B13669" t="s">
        <v>134</v>
      </c>
      <c r="C13669">
        <v>4941211</v>
      </c>
      <c r="D13669" t="s">
        <v>2506</v>
      </c>
      <c r="E13669">
        <v>30</v>
      </c>
      <c r="F13669" t="s">
        <v>12843</v>
      </c>
      <c r="G13669">
        <v>2.8551465472337498</v>
      </c>
      <c r="H13669">
        <v>0.99699911598354796</v>
      </c>
      <c r="I13669">
        <v>1.9152365956599999</v>
      </c>
      <c r="J13669">
        <v>2.4831618678149998</v>
      </c>
      <c r="K13669">
        <v>4.6113892968399997</v>
      </c>
    </row>
    <row r="13670" spans="1:11" x14ac:dyDescent="0.3">
      <c r="A13670">
        <v>2020</v>
      </c>
      <c r="B13670" t="s">
        <v>134</v>
      </c>
      <c r="C13670">
        <v>4941211</v>
      </c>
      <c r="D13670" t="s">
        <v>2506</v>
      </c>
      <c r="E13670">
        <v>60</v>
      </c>
      <c r="F13670" t="s">
        <v>12844</v>
      </c>
      <c r="G13670">
        <v>3.18691322251312</v>
      </c>
      <c r="H13670">
        <v>2.5796675056429299</v>
      </c>
      <c r="I13670">
        <v>1.3700731585149999</v>
      </c>
      <c r="J13670">
        <v>1.9242196547149999</v>
      </c>
      <c r="K13670">
        <v>8.5956470219700005</v>
      </c>
    </row>
    <row r="13671" spans="1:11" x14ac:dyDescent="0.3">
      <c r="A13671">
        <v>2020</v>
      </c>
      <c r="B13671" t="s">
        <v>134</v>
      </c>
      <c r="C13671">
        <v>4941211</v>
      </c>
      <c r="D13671" t="s">
        <v>2506</v>
      </c>
      <c r="E13671">
        <v>100</v>
      </c>
      <c r="F13671" t="s">
        <v>12845</v>
      </c>
      <c r="G13671">
        <v>5.0233105863578702</v>
      </c>
      <c r="H13671">
        <v>9.48806876554894</v>
      </c>
      <c r="I13671">
        <v>0.93495924002499997</v>
      </c>
      <c r="J13671">
        <v>1.2757137402400001</v>
      </c>
      <c r="K13671">
        <v>23.430856578475002</v>
      </c>
    </row>
    <row r="13672" spans="1:11" x14ac:dyDescent="0.3">
      <c r="A13672">
        <v>2020</v>
      </c>
      <c r="B13672" t="s">
        <v>134</v>
      </c>
      <c r="C13672">
        <v>4941211</v>
      </c>
      <c r="D13672" t="s">
        <v>2506</v>
      </c>
      <c r="E13672">
        <v>1000</v>
      </c>
      <c r="F13672" t="s">
        <v>12846</v>
      </c>
      <c r="G13672">
        <v>3.0252453042756301E-2</v>
      </c>
      <c r="H13672">
        <v>1.28734226571474E-2</v>
      </c>
      <c r="I13672">
        <v>1.5895770826749998E-2</v>
      </c>
      <c r="J13672">
        <v>3.1149233867349999E-2</v>
      </c>
      <c r="K13672">
        <v>5.0968292330224998E-2</v>
      </c>
    </row>
    <row r="13673" spans="1:11" x14ac:dyDescent="0.3">
      <c r="A13673">
        <v>2020</v>
      </c>
      <c r="B13673" t="s">
        <v>134</v>
      </c>
      <c r="C13673">
        <v>4941211</v>
      </c>
      <c r="D13673" t="s">
        <v>2506</v>
      </c>
      <c r="E13673">
        <v>2500</v>
      </c>
      <c r="F13673" t="s">
        <v>12847</v>
      </c>
      <c r="G13673">
        <v>6.5252255531143702E-3</v>
      </c>
      <c r="H13673">
        <v>3.2426328287294601E-3</v>
      </c>
      <c r="I13673">
        <v>2.9711579724950002E-3</v>
      </c>
      <c r="J13673">
        <v>6.53394462395E-3</v>
      </c>
      <c r="K13673">
        <v>1.2001443154000001E-2</v>
      </c>
    </row>
    <row r="13674" spans="1:11" x14ac:dyDescent="0.3">
      <c r="A13674">
        <v>2020</v>
      </c>
      <c r="B13674" t="s">
        <v>134</v>
      </c>
      <c r="C13674">
        <v>4941211</v>
      </c>
      <c r="D13674" t="s">
        <v>2506</v>
      </c>
      <c r="E13674">
        <v>5000</v>
      </c>
      <c r="F13674" t="s">
        <v>12848</v>
      </c>
      <c r="G13674">
        <v>2.0961470585614999E-3</v>
      </c>
      <c r="H13674">
        <v>1.0973390703377501E-3</v>
      </c>
      <c r="I13674">
        <v>8.9519440875449996E-4</v>
      </c>
      <c r="J13674">
        <v>2.0438506609850001E-3</v>
      </c>
      <c r="K13674">
        <v>3.9800140212775002E-3</v>
      </c>
    </row>
    <row r="13675" spans="1:11" x14ac:dyDescent="0.3">
      <c r="A13675">
        <v>2020</v>
      </c>
      <c r="B13675" t="s">
        <v>134</v>
      </c>
      <c r="C13675">
        <v>4941211</v>
      </c>
      <c r="D13675" t="s">
        <v>2506</v>
      </c>
      <c r="E13675">
        <v>10000</v>
      </c>
      <c r="F13675" t="s">
        <v>12849</v>
      </c>
      <c r="G13675">
        <v>6.8732374499987504E-4</v>
      </c>
      <c r="H13675">
        <v>3.6947960506309401E-4</v>
      </c>
      <c r="I13675">
        <v>2.76472167236E-4</v>
      </c>
      <c r="J13675">
        <v>6.6126189149350002E-4</v>
      </c>
      <c r="K13675">
        <v>1.3346912776350001E-3</v>
      </c>
    </row>
    <row r="13676" spans="1:11" x14ac:dyDescent="0.3">
      <c r="A13676">
        <v>2020</v>
      </c>
      <c r="B13676" t="s">
        <v>134</v>
      </c>
      <c r="C13676">
        <v>4941211</v>
      </c>
      <c r="D13676" t="s">
        <v>2506</v>
      </c>
      <c r="E13676">
        <v>15000</v>
      </c>
      <c r="F13676" t="s">
        <v>12850</v>
      </c>
      <c r="G13676">
        <v>3.6142564799549999E-4</v>
      </c>
      <c r="H13676">
        <v>1.96423086178338E-4</v>
      </c>
      <c r="I13676">
        <v>1.422549208985E-4</v>
      </c>
      <c r="J13676">
        <v>3.4660119689100002E-4</v>
      </c>
      <c r="K13676">
        <v>7.1252533674175003E-4</v>
      </c>
    </row>
    <row r="13677" spans="1:11" x14ac:dyDescent="0.3">
      <c r="A13677">
        <v>2020</v>
      </c>
      <c r="B13677" t="s">
        <v>134</v>
      </c>
      <c r="C13677">
        <v>4941211</v>
      </c>
      <c r="D13677" t="s">
        <v>2506</v>
      </c>
      <c r="E13677">
        <v>25000</v>
      </c>
      <c r="F13677" t="s">
        <v>12851</v>
      </c>
      <c r="G13677">
        <v>1.6252395287425601E-4</v>
      </c>
      <c r="H13677" s="1">
        <v>8.8667753418199895E-5</v>
      </c>
      <c r="I13677" s="1">
        <v>6.2792560848300003E-5</v>
      </c>
      <c r="J13677">
        <v>1.5487695601050001E-4</v>
      </c>
      <c r="K13677">
        <v>3.2307193114125001E-4</v>
      </c>
    </row>
    <row r="13678" spans="1:11" x14ac:dyDescent="0.3">
      <c r="A13678">
        <v>2020</v>
      </c>
      <c r="B13678" t="s">
        <v>134</v>
      </c>
      <c r="C13678">
        <v>4941211</v>
      </c>
      <c r="D13678" t="s">
        <v>2506</v>
      </c>
      <c r="E13678">
        <v>50000</v>
      </c>
      <c r="F13678" t="s">
        <v>12852</v>
      </c>
      <c r="G13678" s="1">
        <v>5.6475942349287501E-5</v>
      </c>
      <c r="H13678" s="1">
        <v>3.0749087066097401E-5</v>
      </c>
      <c r="I13678" s="1">
        <v>2.1349792281600001E-5</v>
      </c>
      <c r="J13678" s="1">
        <v>5.2580982679650002E-5</v>
      </c>
      <c r="K13678">
        <v>1.11744430769E-4</v>
      </c>
    </row>
    <row r="13679" spans="1:11" x14ac:dyDescent="0.3">
      <c r="A13679">
        <v>2020</v>
      </c>
      <c r="B13679" t="s">
        <v>134</v>
      </c>
      <c r="C13679">
        <v>4941211</v>
      </c>
      <c r="D13679" t="s">
        <v>2518</v>
      </c>
      <c r="E13679">
        <v>10</v>
      </c>
      <c r="F13679" t="s">
        <v>12853</v>
      </c>
      <c r="G13679">
        <v>1.6145072678225E-2</v>
      </c>
      <c r="H13679">
        <v>3.4372366311736001E-3</v>
      </c>
      <c r="I13679">
        <v>1.2129059954600001E-2</v>
      </c>
      <c r="J13679">
        <v>1.5699972200749999E-2</v>
      </c>
      <c r="K13679">
        <v>2.1108559817749999E-2</v>
      </c>
    </row>
    <row r="13680" spans="1:11" x14ac:dyDescent="0.3">
      <c r="A13680">
        <v>2020</v>
      </c>
      <c r="B13680" t="s">
        <v>134</v>
      </c>
      <c r="C13680">
        <v>4941211</v>
      </c>
      <c r="D13680" t="s">
        <v>2518</v>
      </c>
      <c r="E13680">
        <v>30</v>
      </c>
      <c r="F13680" t="s">
        <v>12854</v>
      </c>
      <c r="G13680">
        <v>2.1145768890439998E-2</v>
      </c>
      <c r="H13680">
        <v>1.3973663097321501E-2</v>
      </c>
      <c r="I13680">
        <v>8.0913609967500008E-3</v>
      </c>
      <c r="J13680">
        <v>1.57758540098E-2</v>
      </c>
      <c r="K13680">
        <v>4.4116345109325002E-2</v>
      </c>
    </row>
    <row r="13681" spans="1:11" x14ac:dyDescent="0.3">
      <c r="A13681">
        <v>2020</v>
      </c>
      <c r="B13681" t="s">
        <v>134</v>
      </c>
      <c r="C13681">
        <v>4941211</v>
      </c>
      <c r="D13681" t="s">
        <v>2518</v>
      </c>
      <c r="E13681">
        <v>60</v>
      </c>
      <c r="F13681" t="s">
        <v>12855</v>
      </c>
      <c r="G13681">
        <v>4.5446443674921899E-2</v>
      </c>
      <c r="H13681">
        <v>7.9703293036889403E-2</v>
      </c>
      <c r="I13681">
        <v>5.0162495436100003E-3</v>
      </c>
      <c r="J13681">
        <v>1.29836565305E-2</v>
      </c>
      <c r="K13681">
        <v>0.19325543133924999</v>
      </c>
    </row>
    <row r="13682" spans="1:11" x14ac:dyDescent="0.3">
      <c r="A13682">
        <v>2020</v>
      </c>
      <c r="B13682" t="s">
        <v>134</v>
      </c>
      <c r="C13682">
        <v>4941211</v>
      </c>
      <c r="D13682" t="s">
        <v>2518</v>
      </c>
      <c r="E13682">
        <v>100</v>
      </c>
      <c r="F13682" t="s">
        <v>12856</v>
      </c>
      <c r="G13682">
        <v>3.79517096906219E-2</v>
      </c>
      <c r="H13682">
        <v>7.9169735255274903E-2</v>
      </c>
      <c r="I13682">
        <v>3.0591819144549998E-3</v>
      </c>
      <c r="J13682">
        <v>8.4079087400500008E-3</v>
      </c>
      <c r="K13682">
        <v>0.1500956513692</v>
      </c>
    </row>
    <row r="13683" spans="1:11" x14ac:dyDescent="0.3">
      <c r="A13683">
        <v>2020</v>
      </c>
      <c r="B13683" t="s">
        <v>134</v>
      </c>
      <c r="C13683">
        <v>4941211</v>
      </c>
      <c r="D13683" t="s">
        <v>2518</v>
      </c>
      <c r="E13683">
        <v>1000</v>
      </c>
      <c r="F13683" t="s">
        <v>12857</v>
      </c>
      <c r="G13683">
        <v>2.92069094269313E-4</v>
      </c>
      <c r="H13683">
        <v>1.8709055113400001E-4</v>
      </c>
      <c r="I13683">
        <v>1.1029162509800001E-4</v>
      </c>
      <c r="J13683">
        <v>2.466933314425E-4</v>
      </c>
      <c r="K13683">
        <v>6.3251002117375001E-4</v>
      </c>
    </row>
    <row r="13684" spans="1:11" x14ac:dyDescent="0.3">
      <c r="A13684">
        <v>2020</v>
      </c>
      <c r="B13684" t="s">
        <v>134</v>
      </c>
      <c r="C13684">
        <v>4941211</v>
      </c>
      <c r="D13684" t="s">
        <v>2518</v>
      </c>
      <c r="E13684">
        <v>2500</v>
      </c>
      <c r="F13684" t="s">
        <v>12858</v>
      </c>
      <c r="G13684" s="1">
        <v>6.10095423665938E-5</v>
      </c>
      <c r="H13684" s="1">
        <v>3.5677577054312101E-5</v>
      </c>
      <c r="I13684" s="1">
        <v>2.42972424172E-5</v>
      </c>
      <c r="J13684" s="1">
        <v>5.4197023122849999E-5</v>
      </c>
      <c r="K13684">
        <v>1.2338379093825E-4</v>
      </c>
    </row>
    <row r="13685" spans="1:11" x14ac:dyDescent="0.3">
      <c r="A13685">
        <v>2020</v>
      </c>
      <c r="B13685" t="s">
        <v>134</v>
      </c>
      <c r="C13685">
        <v>4941211</v>
      </c>
      <c r="D13685" t="s">
        <v>2518</v>
      </c>
      <c r="E13685">
        <v>5000</v>
      </c>
      <c r="F13685" t="s">
        <v>12859</v>
      </c>
      <c r="G13685" s="1">
        <v>1.93469854243131E-5</v>
      </c>
      <c r="H13685" s="1">
        <v>1.09801517264773E-5</v>
      </c>
      <c r="I13685" s="1">
        <v>7.6908203087450007E-6</v>
      </c>
      <c r="J13685" s="1">
        <v>1.7543349760950001E-5</v>
      </c>
      <c r="K13685" s="1">
        <v>3.8297291335649998E-5</v>
      </c>
    </row>
    <row r="13686" spans="1:11" x14ac:dyDescent="0.3">
      <c r="A13686">
        <v>2020</v>
      </c>
      <c r="B13686" t="s">
        <v>134</v>
      </c>
      <c r="C13686">
        <v>4941211</v>
      </c>
      <c r="D13686" t="s">
        <v>2518</v>
      </c>
      <c r="E13686">
        <v>10000</v>
      </c>
      <c r="F13686" t="s">
        <v>12860</v>
      </c>
      <c r="G13686" s="1">
        <v>6.3124460014800002E-6</v>
      </c>
      <c r="H13686" s="1">
        <v>3.5326435200237201E-6</v>
      </c>
      <c r="I13686" s="1">
        <v>2.451978026815E-6</v>
      </c>
      <c r="J13686" s="1">
        <v>5.8098753832300002E-6</v>
      </c>
      <c r="K13686" s="1">
        <v>1.24596420972E-5</v>
      </c>
    </row>
    <row r="13687" spans="1:11" x14ac:dyDescent="0.3">
      <c r="A13687">
        <v>2020</v>
      </c>
      <c r="B13687" t="s">
        <v>134</v>
      </c>
      <c r="C13687">
        <v>4941211</v>
      </c>
      <c r="D13687" t="s">
        <v>2518</v>
      </c>
      <c r="E13687">
        <v>15000</v>
      </c>
      <c r="F13687" t="s">
        <v>12861</v>
      </c>
      <c r="G13687" s="1">
        <v>3.3184712526543702E-6</v>
      </c>
      <c r="H13687" s="1">
        <v>1.8546637913146499E-6</v>
      </c>
      <c r="I13687" s="1">
        <v>1.2722194376100001E-6</v>
      </c>
      <c r="J13687" s="1">
        <v>3.0682047905999999E-6</v>
      </c>
      <c r="K13687" s="1">
        <v>6.5889255729749999E-6</v>
      </c>
    </row>
    <row r="13688" spans="1:11" x14ac:dyDescent="0.3">
      <c r="A13688">
        <v>2020</v>
      </c>
      <c r="B13688" t="s">
        <v>134</v>
      </c>
      <c r="C13688">
        <v>4941211</v>
      </c>
      <c r="D13688" t="s">
        <v>2518</v>
      </c>
      <c r="E13688">
        <v>25000</v>
      </c>
      <c r="F13688" t="s">
        <v>12862</v>
      </c>
      <c r="G13688" s="1">
        <v>1.4926347857703701E-6</v>
      </c>
      <c r="H13688" s="1">
        <v>8.27083874381974E-7</v>
      </c>
      <c r="I13688" s="1">
        <v>5.6881168687250005E-7</v>
      </c>
      <c r="J13688" s="1">
        <v>1.3846547199999999E-6</v>
      </c>
      <c r="K13688" s="1">
        <v>2.9676129860575001E-6</v>
      </c>
    </row>
    <row r="13689" spans="1:11" x14ac:dyDescent="0.3">
      <c r="A13689">
        <v>2020</v>
      </c>
      <c r="B13689" t="s">
        <v>134</v>
      </c>
      <c r="C13689">
        <v>4941211</v>
      </c>
      <c r="D13689" t="s">
        <v>2518</v>
      </c>
      <c r="E13689">
        <v>50000</v>
      </c>
      <c r="F13689" t="s">
        <v>12863</v>
      </c>
      <c r="G13689" s="1">
        <v>5.1827182161049999E-7</v>
      </c>
      <c r="H13689" s="1">
        <v>2.8283208833866601E-7</v>
      </c>
      <c r="I13689" s="1">
        <v>1.9895319924000001E-7</v>
      </c>
      <c r="J13689" s="1">
        <v>4.7661307819800001E-7</v>
      </c>
      <c r="K13689" s="1">
        <v>1.0298199767449999E-6</v>
      </c>
    </row>
    <row r="13690" spans="1:11" x14ac:dyDescent="0.3">
      <c r="A13690">
        <v>2020</v>
      </c>
      <c r="B13690" t="s">
        <v>134</v>
      </c>
      <c r="C13690">
        <v>4941211</v>
      </c>
      <c r="D13690" t="s">
        <v>2530</v>
      </c>
      <c r="E13690">
        <v>10</v>
      </c>
      <c r="F13690" t="s">
        <v>12864</v>
      </c>
      <c r="G13690">
        <v>2.1330480329418799E-3</v>
      </c>
      <c r="H13690">
        <v>2.4900953158345002E-4</v>
      </c>
      <c r="I13690">
        <v>1.8325413291099999E-3</v>
      </c>
      <c r="J13690">
        <v>2.11297098716E-3</v>
      </c>
      <c r="K13690">
        <v>2.47184472849E-3</v>
      </c>
    </row>
    <row r="13691" spans="1:11" x14ac:dyDescent="0.3">
      <c r="A13691">
        <v>2020</v>
      </c>
      <c r="B13691" t="s">
        <v>134</v>
      </c>
      <c r="C13691">
        <v>4941211</v>
      </c>
      <c r="D13691" t="s">
        <v>2530</v>
      </c>
      <c r="E13691">
        <v>30</v>
      </c>
      <c r="F13691" t="s">
        <v>12865</v>
      </c>
      <c r="G13691">
        <v>2.2762672558574999E-3</v>
      </c>
      <c r="H13691">
        <v>7.8420517746990298E-4</v>
      </c>
      <c r="I13691">
        <v>1.416584707955E-3</v>
      </c>
      <c r="J13691">
        <v>2.0982998309400001E-3</v>
      </c>
      <c r="K13691">
        <v>3.4873994222324998E-3</v>
      </c>
    </row>
    <row r="13692" spans="1:11" x14ac:dyDescent="0.3">
      <c r="A13692">
        <v>2020</v>
      </c>
      <c r="B13692" t="s">
        <v>134</v>
      </c>
      <c r="C13692">
        <v>4941211</v>
      </c>
      <c r="D13692" t="s">
        <v>2530</v>
      </c>
      <c r="E13692">
        <v>60</v>
      </c>
      <c r="F13692" t="s">
        <v>12866</v>
      </c>
      <c r="G13692">
        <v>2.7810509964543099E-3</v>
      </c>
      <c r="H13692">
        <v>1.90354743293634E-3</v>
      </c>
      <c r="I13692">
        <v>1.03136847413E-3</v>
      </c>
      <c r="J13692">
        <v>2.0510069273600002E-3</v>
      </c>
      <c r="K13692">
        <v>6.3148211969525003E-3</v>
      </c>
    </row>
    <row r="13693" spans="1:11" x14ac:dyDescent="0.3">
      <c r="A13693">
        <v>2020</v>
      </c>
      <c r="B13693" t="s">
        <v>134</v>
      </c>
      <c r="C13693">
        <v>4941211</v>
      </c>
      <c r="D13693" t="s">
        <v>2530</v>
      </c>
      <c r="E13693">
        <v>100</v>
      </c>
      <c r="F13693" t="s">
        <v>12867</v>
      </c>
      <c r="G13693">
        <v>4.6084714879355603E-3</v>
      </c>
      <c r="H13693">
        <v>6.4030649912167302E-3</v>
      </c>
      <c r="I13693">
        <v>7.3502354581600005E-4</v>
      </c>
      <c r="J13693">
        <v>1.8582451948100001E-3</v>
      </c>
      <c r="K13693">
        <v>1.64829922328E-2</v>
      </c>
    </row>
    <row r="13694" spans="1:11" x14ac:dyDescent="0.3">
      <c r="A13694">
        <v>2020</v>
      </c>
      <c r="B13694" t="s">
        <v>134</v>
      </c>
      <c r="C13694">
        <v>4941211</v>
      </c>
      <c r="D13694" t="s">
        <v>2530</v>
      </c>
      <c r="E13694">
        <v>1000</v>
      </c>
      <c r="F13694" t="s">
        <v>12868</v>
      </c>
      <c r="G13694">
        <v>1.365712818968E-4</v>
      </c>
      <c r="H13694">
        <v>1.04290269598735E-4</v>
      </c>
      <c r="I13694" s="1">
        <v>4.5819436210650002E-5</v>
      </c>
      <c r="J13694" s="1">
        <v>9.9448898463550006E-5</v>
      </c>
      <c r="K13694">
        <v>3.4080888777224998E-4</v>
      </c>
    </row>
    <row r="13695" spans="1:11" x14ac:dyDescent="0.3">
      <c r="A13695">
        <v>2020</v>
      </c>
      <c r="B13695" t="s">
        <v>134</v>
      </c>
      <c r="C13695">
        <v>4941211</v>
      </c>
      <c r="D13695" t="s">
        <v>2530</v>
      </c>
      <c r="E13695">
        <v>2500</v>
      </c>
      <c r="F13695" t="s">
        <v>12869</v>
      </c>
      <c r="G13695" s="1">
        <v>2.8064762827845E-5</v>
      </c>
      <c r="H13695" s="1">
        <v>1.7820910853480499E-5</v>
      </c>
      <c r="I13695" s="1">
        <v>1.0395532532850001E-5</v>
      </c>
      <c r="J13695" s="1">
        <v>2.3795441696599999E-5</v>
      </c>
      <c r="K13695" s="1">
        <v>6.0133927993025002E-5</v>
      </c>
    </row>
    <row r="13696" spans="1:11" x14ac:dyDescent="0.3">
      <c r="A13696">
        <v>2020</v>
      </c>
      <c r="B13696" t="s">
        <v>134</v>
      </c>
      <c r="C13696">
        <v>4941211</v>
      </c>
      <c r="D13696" t="s">
        <v>2530</v>
      </c>
      <c r="E13696">
        <v>5000</v>
      </c>
      <c r="F13696" t="s">
        <v>12870</v>
      </c>
      <c r="G13696" s="1">
        <v>8.8562650275281196E-6</v>
      </c>
      <c r="H13696" s="1">
        <v>5.2890459084858003E-6</v>
      </c>
      <c r="I13696" s="1">
        <v>3.293325915715E-6</v>
      </c>
      <c r="J13696" s="1">
        <v>7.8025903548850004E-6</v>
      </c>
      <c r="K13696" s="1">
        <v>1.8141316170799998E-5</v>
      </c>
    </row>
    <row r="13697" spans="1:11" x14ac:dyDescent="0.3">
      <c r="A13697">
        <v>2020</v>
      </c>
      <c r="B13697" t="s">
        <v>134</v>
      </c>
      <c r="C13697">
        <v>4941211</v>
      </c>
      <c r="D13697" t="s">
        <v>2530</v>
      </c>
      <c r="E13697">
        <v>10000</v>
      </c>
      <c r="F13697" t="s">
        <v>12871</v>
      </c>
      <c r="G13697" s="1">
        <v>2.8748770966249999E-6</v>
      </c>
      <c r="H13697" s="1">
        <v>1.65955783380241E-6</v>
      </c>
      <c r="I13697" s="1">
        <v>1.05695013773E-6</v>
      </c>
      <c r="J13697" s="1">
        <v>2.6220497518900002E-6</v>
      </c>
      <c r="K13697" s="1">
        <v>5.7668794023975001E-6</v>
      </c>
    </row>
    <row r="13698" spans="1:11" x14ac:dyDescent="0.3">
      <c r="A13698">
        <v>2020</v>
      </c>
      <c r="B13698" t="s">
        <v>134</v>
      </c>
      <c r="C13698">
        <v>4941211</v>
      </c>
      <c r="D13698" t="s">
        <v>2530</v>
      </c>
      <c r="E13698">
        <v>15000</v>
      </c>
      <c r="F13698" t="s">
        <v>12872</v>
      </c>
      <c r="G13698" s="1">
        <v>1.5095628153002499E-6</v>
      </c>
      <c r="H13698" s="1">
        <v>8.6373663365876102E-7</v>
      </c>
      <c r="I13698" s="1">
        <v>5.5568057055150004E-7</v>
      </c>
      <c r="J13698" s="1">
        <v>1.3881516619950001E-6</v>
      </c>
      <c r="K13698" s="1">
        <v>3.0432465648449999E-6</v>
      </c>
    </row>
    <row r="13699" spans="1:11" x14ac:dyDescent="0.3">
      <c r="A13699">
        <v>2020</v>
      </c>
      <c r="B13699" t="s">
        <v>134</v>
      </c>
      <c r="C13699">
        <v>4941211</v>
      </c>
      <c r="D13699" t="s">
        <v>2530</v>
      </c>
      <c r="E13699">
        <v>25000</v>
      </c>
      <c r="F13699" t="s">
        <v>12873</v>
      </c>
      <c r="G13699" s="1">
        <v>6.7839417732031195E-7</v>
      </c>
      <c r="H13699" s="1">
        <v>3.8286268834609002E-7</v>
      </c>
      <c r="I13699" s="1">
        <v>2.5032858792799998E-7</v>
      </c>
      <c r="J13699" s="1">
        <v>6.2673177191250004E-7</v>
      </c>
      <c r="K13699" s="1">
        <v>1.3648031209799999E-6</v>
      </c>
    </row>
    <row r="13700" spans="1:11" x14ac:dyDescent="0.3">
      <c r="A13700">
        <v>2020</v>
      </c>
      <c r="B13700" t="s">
        <v>134</v>
      </c>
      <c r="C13700">
        <v>4941211</v>
      </c>
      <c r="D13700" t="s">
        <v>2530</v>
      </c>
      <c r="E13700">
        <v>50000</v>
      </c>
      <c r="F13700" t="s">
        <v>12874</v>
      </c>
      <c r="G13700" s="1">
        <v>2.3583841336480601E-7</v>
      </c>
      <c r="H13700" s="1">
        <v>1.3061009638131301E-7</v>
      </c>
      <c r="I13700" s="1">
        <v>8.6499203933549999E-8</v>
      </c>
      <c r="J13700" s="1">
        <v>2.15195138623E-7</v>
      </c>
      <c r="K13700" s="1">
        <v>4.6960334359100001E-7</v>
      </c>
    </row>
    <row r="13701" spans="1:11" x14ac:dyDescent="0.3">
      <c r="A13701">
        <v>2020</v>
      </c>
      <c r="B13701" t="s">
        <v>134</v>
      </c>
      <c r="C13701">
        <v>4941211</v>
      </c>
      <c r="D13701" t="s">
        <v>2542</v>
      </c>
      <c r="E13701">
        <v>10</v>
      </c>
      <c r="F13701" t="s">
        <v>12875</v>
      </c>
      <c r="G13701">
        <v>1.2041082556737499</v>
      </c>
      <c r="H13701">
        <v>0.13096823299639801</v>
      </c>
      <c r="I13701">
        <v>1.0502902203</v>
      </c>
      <c r="J13701">
        <v>1.188348555485</v>
      </c>
      <c r="K13701">
        <v>1.3888394015750001</v>
      </c>
    </row>
    <row r="13702" spans="1:11" x14ac:dyDescent="0.3">
      <c r="A13702">
        <v>2020</v>
      </c>
      <c r="B13702" t="s">
        <v>134</v>
      </c>
      <c r="C13702">
        <v>4941211</v>
      </c>
      <c r="D13702" t="s">
        <v>2542</v>
      </c>
      <c r="E13702">
        <v>30</v>
      </c>
      <c r="F13702" t="s">
        <v>12876</v>
      </c>
      <c r="G13702">
        <v>1.2455947077518099</v>
      </c>
      <c r="H13702">
        <v>0.42321140054136602</v>
      </c>
      <c r="I13702">
        <v>0.82219970278749999</v>
      </c>
      <c r="J13702">
        <v>1.1066519286500001</v>
      </c>
      <c r="K13702">
        <v>1.9163873536875</v>
      </c>
    </row>
    <row r="13703" spans="1:11" x14ac:dyDescent="0.3">
      <c r="A13703">
        <v>2020</v>
      </c>
      <c r="B13703" t="s">
        <v>134</v>
      </c>
      <c r="C13703">
        <v>4941211</v>
      </c>
      <c r="D13703" t="s">
        <v>2542</v>
      </c>
      <c r="E13703">
        <v>60</v>
      </c>
      <c r="F13703" t="s">
        <v>12877</v>
      </c>
      <c r="G13703">
        <v>1.42957264080619</v>
      </c>
      <c r="H13703">
        <v>1.1161768032395101</v>
      </c>
      <c r="I13703">
        <v>0.58250133842700003</v>
      </c>
      <c r="J13703">
        <v>0.92421726827249995</v>
      </c>
      <c r="K13703">
        <v>3.4022996179075</v>
      </c>
    </row>
    <row r="13704" spans="1:11" x14ac:dyDescent="0.3">
      <c r="A13704">
        <v>2020</v>
      </c>
      <c r="B13704" t="s">
        <v>134</v>
      </c>
      <c r="C13704">
        <v>4941211</v>
      </c>
      <c r="D13704" t="s">
        <v>2542</v>
      </c>
      <c r="E13704">
        <v>100</v>
      </c>
      <c r="F13704" t="s">
        <v>12878</v>
      </c>
      <c r="G13704">
        <v>2.50424417493331</v>
      </c>
      <c r="H13704">
        <v>5.5037773439992801</v>
      </c>
      <c r="I13704">
        <v>0.37743309699400002</v>
      </c>
      <c r="J13704">
        <v>0.5967175334625</v>
      </c>
      <c r="K13704">
        <v>9.3444004039300008</v>
      </c>
    </row>
    <row r="13705" spans="1:11" x14ac:dyDescent="0.3">
      <c r="A13705">
        <v>2020</v>
      </c>
      <c r="B13705" t="s">
        <v>134</v>
      </c>
      <c r="C13705">
        <v>4941211</v>
      </c>
      <c r="D13705" t="s">
        <v>2542</v>
      </c>
      <c r="E13705">
        <v>1000</v>
      </c>
      <c r="F13705" t="s">
        <v>12879</v>
      </c>
      <c r="G13705">
        <v>1.7135057542387502E-2</v>
      </c>
      <c r="H13705">
        <v>7.6213205014406199E-3</v>
      </c>
      <c r="I13705">
        <v>8.1864286435200002E-3</v>
      </c>
      <c r="J13705">
        <v>1.6697287447000001E-2</v>
      </c>
      <c r="K13705">
        <v>2.8378130849750001E-2</v>
      </c>
    </row>
    <row r="13706" spans="1:11" x14ac:dyDescent="0.3">
      <c r="A13706">
        <v>2020</v>
      </c>
      <c r="B13706" t="s">
        <v>134</v>
      </c>
      <c r="C13706">
        <v>4941211</v>
      </c>
      <c r="D13706" t="s">
        <v>2542</v>
      </c>
      <c r="E13706">
        <v>2500</v>
      </c>
      <c r="F13706" t="s">
        <v>12880</v>
      </c>
      <c r="G13706">
        <v>3.68041311597875E-3</v>
      </c>
      <c r="H13706">
        <v>1.8347243900264699E-3</v>
      </c>
      <c r="I13706">
        <v>1.62651385512E-3</v>
      </c>
      <c r="J13706">
        <v>3.5414208201099999E-3</v>
      </c>
      <c r="K13706">
        <v>6.7231918055099997E-3</v>
      </c>
    </row>
    <row r="13707" spans="1:11" x14ac:dyDescent="0.3">
      <c r="A13707">
        <v>2020</v>
      </c>
      <c r="B13707" t="s">
        <v>134</v>
      </c>
      <c r="C13707">
        <v>4941211</v>
      </c>
      <c r="D13707" t="s">
        <v>2542</v>
      </c>
      <c r="E13707">
        <v>5000</v>
      </c>
      <c r="F13707" t="s">
        <v>12881</v>
      </c>
      <c r="G13707">
        <v>1.179303608334E-3</v>
      </c>
      <c r="H13707">
        <v>6.1621331099927202E-4</v>
      </c>
      <c r="I13707">
        <v>4.978067384885E-4</v>
      </c>
      <c r="J13707">
        <v>1.147397953905E-3</v>
      </c>
      <c r="K13707">
        <v>2.2290078801849998E-3</v>
      </c>
    </row>
    <row r="13708" spans="1:11" x14ac:dyDescent="0.3">
      <c r="A13708">
        <v>2020</v>
      </c>
      <c r="B13708" t="s">
        <v>134</v>
      </c>
      <c r="C13708">
        <v>4941211</v>
      </c>
      <c r="D13708" t="s">
        <v>2542</v>
      </c>
      <c r="E13708">
        <v>10000</v>
      </c>
      <c r="F13708" t="s">
        <v>12882</v>
      </c>
      <c r="G13708">
        <v>3.8610964402550002E-4</v>
      </c>
      <c r="H13708">
        <v>2.0689911877948199E-4</v>
      </c>
      <c r="I13708">
        <v>1.5485684142400001E-4</v>
      </c>
      <c r="J13708">
        <v>3.7177191205299998E-4</v>
      </c>
      <c r="K13708">
        <v>7.4665942859750004E-4</v>
      </c>
    </row>
    <row r="13709" spans="1:11" x14ac:dyDescent="0.3">
      <c r="A13709">
        <v>2020</v>
      </c>
      <c r="B13709" t="s">
        <v>134</v>
      </c>
      <c r="C13709">
        <v>4941211</v>
      </c>
      <c r="D13709" t="s">
        <v>2542</v>
      </c>
      <c r="E13709">
        <v>15000</v>
      </c>
      <c r="F13709" t="s">
        <v>12883</v>
      </c>
      <c r="G13709">
        <v>2.0287312580584399E-4</v>
      </c>
      <c r="H13709">
        <v>1.09842737509006E-4</v>
      </c>
      <c r="I13709" s="1">
        <v>7.9593675168900004E-5</v>
      </c>
      <c r="J13709">
        <v>1.9485058372400001E-4</v>
      </c>
      <c r="K13709">
        <v>3.9839566140275002E-4</v>
      </c>
    </row>
    <row r="13710" spans="1:11" x14ac:dyDescent="0.3">
      <c r="A13710">
        <v>2020</v>
      </c>
      <c r="B13710" t="s">
        <v>134</v>
      </c>
      <c r="C13710">
        <v>4941211</v>
      </c>
      <c r="D13710" t="s">
        <v>2542</v>
      </c>
      <c r="E13710">
        <v>25000</v>
      </c>
      <c r="F13710" t="s">
        <v>12884</v>
      </c>
      <c r="G13710" s="1">
        <v>9.1180459955268701E-5</v>
      </c>
      <c r="H13710" s="1">
        <v>4.9573105649547902E-5</v>
      </c>
      <c r="I13710" s="1">
        <v>3.517066938115E-5</v>
      </c>
      <c r="J13710" s="1">
        <v>8.7062849906300002E-5</v>
      </c>
      <c r="K13710">
        <v>1.80685718749E-4</v>
      </c>
    </row>
    <row r="13711" spans="1:11" x14ac:dyDescent="0.3">
      <c r="A13711">
        <v>2020</v>
      </c>
      <c r="B13711" t="s">
        <v>134</v>
      </c>
      <c r="C13711">
        <v>4941211</v>
      </c>
      <c r="D13711" t="s">
        <v>2542</v>
      </c>
      <c r="E13711">
        <v>50000</v>
      </c>
      <c r="F13711" t="s">
        <v>12885</v>
      </c>
      <c r="G13711" s="1">
        <v>3.1679119852868799E-5</v>
      </c>
      <c r="H13711" s="1">
        <v>1.7206503931772898E-5</v>
      </c>
      <c r="I13711" s="1">
        <v>1.201645086935E-5</v>
      </c>
      <c r="J13711" s="1">
        <v>2.9546680136199999E-5</v>
      </c>
      <c r="K13711" s="1">
        <v>6.2585292218974995E-5</v>
      </c>
    </row>
    <row r="13712" spans="1:11" x14ac:dyDescent="0.3">
      <c r="A13712">
        <v>2020</v>
      </c>
      <c r="B13712" t="s">
        <v>134</v>
      </c>
      <c r="C13712">
        <v>4941211</v>
      </c>
      <c r="D13712" t="s">
        <v>2554</v>
      </c>
      <c r="E13712">
        <v>10</v>
      </c>
      <c r="F13712" t="s">
        <v>12886</v>
      </c>
      <c r="G13712">
        <v>0.53096977492143704</v>
      </c>
      <c r="H13712">
        <v>5.18721239170684E-2</v>
      </c>
      <c r="I13712">
        <v>0.46893837199650001</v>
      </c>
      <c r="J13712">
        <v>0.526523736046</v>
      </c>
      <c r="K13712">
        <v>0.60372724793249999</v>
      </c>
    </row>
    <row r="13713" spans="1:11" x14ac:dyDescent="0.3">
      <c r="A13713">
        <v>2020</v>
      </c>
      <c r="B13713" t="s">
        <v>134</v>
      </c>
      <c r="C13713">
        <v>4941211</v>
      </c>
      <c r="D13713" t="s">
        <v>2554</v>
      </c>
      <c r="E13713">
        <v>30</v>
      </c>
      <c r="F13713" t="s">
        <v>12887</v>
      </c>
      <c r="G13713">
        <v>0.548251577809313</v>
      </c>
      <c r="H13713">
        <v>0.16135913853806599</v>
      </c>
      <c r="I13713">
        <v>0.37338953288150001</v>
      </c>
      <c r="J13713">
        <v>0.51121247727950003</v>
      </c>
      <c r="K13713">
        <v>0.79707335420949998</v>
      </c>
    </row>
    <row r="13714" spans="1:11" x14ac:dyDescent="0.3">
      <c r="A13714">
        <v>2020</v>
      </c>
      <c r="B13714" t="s">
        <v>134</v>
      </c>
      <c r="C13714">
        <v>4941211</v>
      </c>
      <c r="D13714" t="s">
        <v>2554</v>
      </c>
      <c r="E13714">
        <v>60</v>
      </c>
      <c r="F13714" t="s">
        <v>12888</v>
      </c>
      <c r="G13714">
        <v>0.61641139165868797</v>
      </c>
      <c r="H13714">
        <v>0.354509581355895</v>
      </c>
      <c r="I13714">
        <v>0.274641599249</v>
      </c>
      <c r="J13714">
        <v>0.48303833120150003</v>
      </c>
      <c r="K13714">
        <v>1.2056396249400001</v>
      </c>
    </row>
    <row r="13715" spans="1:11" x14ac:dyDescent="0.3">
      <c r="A13715">
        <v>2020</v>
      </c>
      <c r="B13715" t="s">
        <v>134</v>
      </c>
      <c r="C13715">
        <v>4941211</v>
      </c>
      <c r="D13715" t="s">
        <v>2554</v>
      </c>
      <c r="E13715">
        <v>100</v>
      </c>
      <c r="F13715" t="s">
        <v>12889</v>
      </c>
      <c r="G13715">
        <v>0.62136736935931203</v>
      </c>
      <c r="H13715">
        <v>0.53047254518521103</v>
      </c>
      <c r="I13715">
        <v>0.1942136361955</v>
      </c>
      <c r="J13715">
        <v>0.426876264921</v>
      </c>
      <c r="K13715">
        <v>1.5308494475700001</v>
      </c>
    </row>
    <row r="13716" spans="1:11" x14ac:dyDescent="0.3">
      <c r="A13716">
        <v>2020</v>
      </c>
      <c r="B13716" t="s">
        <v>134</v>
      </c>
      <c r="C13716">
        <v>4941211</v>
      </c>
      <c r="D13716" t="s">
        <v>2554</v>
      </c>
      <c r="E13716">
        <v>1000</v>
      </c>
      <c r="F13716" t="s">
        <v>12890</v>
      </c>
      <c r="G13716">
        <v>1.53373605257369E-2</v>
      </c>
      <c r="H13716">
        <v>8.4747693302686094E-3</v>
      </c>
      <c r="I13716">
        <v>7.7250567175299999E-3</v>
      </c>
      <c r="J13716">
        <v>1.2594281426600001E-2</v>
      </c>
      <c r="K13716">
        <v>3.0088822437074999E-2</v>
      </c>
    </row>
    <row r="13717" spans="1:11" x14ac:dyDescent="0.3">
      <c r="A13717">
        <v>2020</v>
      </c>
      <c r="B13717" t="s">
        <v>134</v>
      </c>
      <c r="C13717">
        <v>4941211</v>
      </c>
      <c r="D13717" t="s">
        <v>2554</v>
      </c>
      <c r="E13717">
        <v>2500</v>
      </c>
      <c r="F13717" t="s">
        <v>12891</v>
      </c>
      <c r="G13717">
        <v>3.2391980314950002E-3</v>
      </c>
      <c r="H13717">
        <v>1.76086152351512E-3</v>
      </c>
      <c r="I13717">
        <v>1.465280896125E-3</v>
      </c>
      <c r="J13717">
        <v>2.8655839260050002E-3</v>
      </c>
      <c r="K13717">
        <v>6.4031606011275E-3</v>
      </c>
    </row>
    <row r="13718" spans="1:11" x14ac:dyDescent="0.3">
      <c r="A13718">
        <v>2020</v>
      </c>
      <c r="B13718" t="s">
        <v>134</v>
      </c>
      <c r="C13718">
        <v>4941211</v>
      </c>
      <c r="D13718" t="s">
        <v>2554</v>
      </c>
      <c r="E13718">
        <v>5000</v>
      </c>
      <c r="F13718" t="s">
        <v>12892</v>
      </c>
      <c r="G13718">
        <v>1.034596665363E-3</v>
      </c>
      <c r="H13718">
        <v>5.60921380323757E-4</v>
      </c>
      <c r="I13718">
        <v>4.5298945587750002E-4</v>
      </c>
      <c r="J13718">
        <v>9.4003580024500002E-4</v>
      </c>
      <c r="K13718">
        <v>2.0121913774325002E-3</v>
      </c>
    </row>
    <row r="13719" spans="1:11" x14ac:dyDescent="0.3">
      <c r="A13719">
        <v>2020</v>
      </c>
      <c r="B13719" t="s">
        <v>134</v>
      </c>
      <c r="C13719">
        <v>4941211</v>
      </c>
      <c r="D13719" t="s">
        <v>2554</v>
      </c>
      <c r="E13719">
        <v>10000</v>
      </c>
      <c r="F13719" t="s">
        <v>12893</v>
      </c>
      <c r="G13719">
        <v>3.3925285408425E-4</v>
      </c>
      <c r="H13719">
        <v>1.8402066087802401E-4</v>
      </c>
      <c r="I13719">
        <v>1.43083077174E-4</v>
      </c>
      <c r="J13719">
        <v>3.1310638772299998E-4</v>
      </c>
      <c r="K13719">
        <v>6.5508817833950003E-4</v>
      </c>
    </row>
    <row r="13720" spans="1:11" x14ac:dyDescent="0.3">
      <c r="A13720">
        <v>2020</v>
      </c>
      <c r="B13720" t="s">
        <v>134</v>
      </c>
      <c r="C13720">
        <v>4941211</v>
      </c>
      <c r="D13720" t="s">
        <v>2554</v>
      </c>
      <c r="E13720">
        <v>15000</v>
      </c>
      <c r="F13720" t="s">
        <v>12894</v>
      </c>
      <c r="G13720">
        <v>1.789325871744E-4</v>
      </c>
      <c r="H13720" s="1">
        <v>9.6932578281723206E-5</v>
      </c>
      <c r="I13720" s="1">
        <v>7.4593107293400004E-5</v>
      </c>
      <c r="J13720">
        <v>1.64328539879E-4</v>
      </c>
      <c r="K13720">
        <v>3.4648238785449999E-4</v>
      </c>
    </row>
    <row r="13721" spans="1:11" x14ac:dyDescent="0.3">
      <c r="A13721">
        <v>2020</v>
      </c>
      <c r="B13721" t="s">
        <v>134</v>
      </c>
      <c r="C13721">
        <v>4941211</v>
      </c>
      <c r="D13721" t="s">
        <v>2554</v>
      </c>
      <c r="E13721">
        <v>25000</v>
      </c>
      <c r="F13721" t="s">
        <v>12895</v>
      </c>
      <c r="G13721" s="1">
        <v>8.0729644815687504E-5</v>
      </c>
      <c r="H13721" s="1">
        <v>4.3662293913717599E-5</v>
      </c>
      <c r="I13721" s="1">
        <v>3.2693199630650003E-5</v>
      </c>
      <c r="J13721" s="1">
        <v>7.39274329222E-5</v>
      </c>
      <c r="K13721">
        <v>1.5699311092575E-4</v>
      </c>
    </row>
    <row r="13722" spans="1:11" x14ac:dyDescent="0.3">
      <c r="A13722">
        <v>2020</v>
      </c>
      <c r="B13722" t="s">
        <v>134</v>
      </c>
      <c r="C13722">
        <v>4941211</v>
      </c>
      <c r="D13722" t="s">
        <v>2554</v>
      </c>
      <c r="E13722">
        <v>50000</v>
      </c>
      <c r="F13722" t="s">
        <v>12896</v>
      </c>
      <c r="G13722" s="1">
        <v>2.8058319194900002E-5</v>
      </c>
      <c r="H13722" s="1">
        <v>1.49654372637842E-5</v>
      </c>
      <c r="I13722" s="1">
        <v>1.1333523930450001E-5</v>
      </c>
      <c r="J13722" s="1">
        <v>2.566441984905E-5</v>
      </c>
      <c r="K13722" s="1">
        <v>5.4684605047849998E-5</v>
      </c>
    </row>
    <row r="13723" spans="1:11" x14ac:dyDescent="0.3">
      <c r="A13723">
        <v>2020</v>
      </c>
      <c r="B13723" t="s">
        <v>134</v>
      </c>
      <c r="C13723">
        <v>4941211</v>
      </c>
      <c r="D13723" t="s">
        <v>2566</v>
      </c>
      <c r="E13723">
        <v>10</v>
      </c>
      <c r="F13723" t="s">
        <v>12897</v>
      </c>
      <c r="G13723">
        <v>4.9457740911662498</v>
      </c>
      <c r="H13723">
        <v>1.0993707801211701</v>
      </c>
      <c r="I13723">
        <v>3.6912481883849999</v>
      </c>
      <c r="J13723">
        <v>4.7602804167950001</v>
      </c>
      <c r="K13723">
        <v>6.5226060863099997</v>
      </c>
    </row>
    <row r="13724" spans="1:11" x14ac:dyDescent="0.3">
      <c r="A13724">
        <v>2020</v>
      </c>
      <c r="B13724" t="s">
        <v>134</v>
      </c>
      <c r="C13724">
        <v>4941211</v>
      </c>
      <c r="D13724" t="s">
        <v>2566</v>
      </c>
      <c r="E13724">
        <v>30</v>
      </c>
      <c r="F13724" t="s">
        <v>12898</v>
      </c>
      <c r="G13724">
        <v>6.6717126257324999</v>
      </c>
      <c r="H13724">
        <v>5.0205906484788301</v>
      </c>
      <c r="I13724">
        <v>2.3837109607000002</v>
      </c>
      <c r="J13724">
        <v>4.3948096678099997</v>
      </c>
      <c r="K13724">
        <v>16.099438150400001</v>
      </c>
    </row>
    <row r="13725" spans="1:11" x14ac:dyDescent="0.3">
      <c r="A13725">
        <v>2020</v>
      </c>
      <c r="B13725" t="s">
        <v>134</v>
      </c>
      <c r="C13725">
        <v>4941211</v>
      </c>
      <c r="D13725" t="s">
        <v>2566</v>
      </c>
      <c r="E13725">
        <v>60</v>
      </c>
      <c r="F13725" t="s">
        <v>12899</v>
      </c>
      <c r="G13725">
        <v>20.711306517786198</v>
      </c>
      <c r="H13725">
        <v>39.1554655454024</v>
      </c>
      <c r="I13725">
        <v>1.4208278462499999</v>
      </c>
      <c r="J13725">
        <v>3.4940703961050001</v>
      </c>
      <c r="K13725">
        <v>108.54279327250001</v>
      </c>
    </row>
    <row r="13726" spans="1:11" x14ac:dyDescent="0.3">
      <c r="A13726">
        <v>2020</v>
      </c>
      <c r="B13726" t="s">
        <v>134</v>
      </c>
      <c r="C13726">
        <v>4941211</v>
      </c>
      <c r="D13726" t="s">
        <v>2566</v>
      </c>
      <c r="E13726">
        <v>100</v>
      </c>
      <c r="F13726" t="s">
        <v>12900</v>
      </c>
      <c r="G13726">
        <v>4.1695839350158099</v>
      </c>
      <c r="H13726">
        <v>5.50796388273071</v>
      </c>
      <c r="I13726">
        <v>0.85122483978899999</v>
      </c>
      <c r="J13726">
        <v>1.9504022943249999</v>
      </c>
      <c r="K13726">
        <v>13.251072419174999</v>
      </c>
    </row>
    <row r="13727" spans="1:11" x14ac:dyDescent="0.3">
      <c r="A13727">
        <v>2020</v>
      </c>
      <c r="B13727" t="s">
        <v>134</v>
      </c>
      <c r="C13727">
        <v>4941211</v>
      </c>
      <c r="D13727" t="s">
        <v>2566</v>
      </c>
      <c r="E13727">
        <v>1000</v>
      </c>
      <c r="F13727" t="s">
        <v>12901</v>
      </c>
      <c r="G13727">
        <v>3.9721306315593799E-2</v>
      </c>
      <c r="H13727">
        <v>2.2205532589713601E-2</v>
      </c>
      <c r="I13727">
        <v>1.7994976260699999E-2</v>
      </c>
      <c r="J13727">
        <v>3.4398884808199998E-2</v>
      </c>
      <c r="K13727">
        <v>8.0730671192500006E-2</v>
      </c>
    </row>
    <row r="13728" spans="1:11" x14ac:dyDescent="0.3">
      <c r="A13728">
        <v>2020</v>
      </c>
      <c r="B13728" t="s">
        <v>134</v>
      </c>
      <c r="C13728">
        <v>4941211</v>
      </c>
      <c r="D13728" t="s">
        <v>2566</v>
      </c>
      <c r="E13728">
        <v>2500</v>
      </c>
      <c r="F13728" t="s">
        <v>12902</v>
      </c>
      <c r="G13728">
        <v>8.4495120865837499E-3</v>
      </c>
      <c r="H13728">
        <v>4.7018418379395598E-3</v>
      </c>
      <c r="I13728">
        <v>3.5733368463099998E-3</v>
      </c>
      <c r="J13728">
        <v>7.71180475691E-3</v>
      </c>
      <c r="K13728">
        <v>1.6717677778825001E-2</v>
      </c>
    </row>
    <row r="13729" spans="1:11" x14ac:dyDescent="0.3">
      <c r="A13729">
        <v>2020</v>
      </c>
      <c r="B13729" t="s">
        <v>134</v>
      </c>
      <c r="C13729">
        <v>4941211</v>
      </c>
      <c r="D13729" t="s">
        <v>2566</v>
      </c>
      <c r="E13729">
        <v>5000</v>
      </c>
      <c r="F13729" t="s">
        <v>12903</v>
      </c>
      <c r="G13729">
        <v>2.6991316649187498E-3</v>
      </c>
      <c r="H13729">
        <v>1.50499475614016E-3</v>
      </c>
      <c r="I13729">
        <v>1.0882994127000001E-3</v>
      </c>
      <c r="J13729">
        <v>2.5037690050550001E-3</v>
      </c>
      <c r="K13729">
        <v>5.3216218076624997E-3</v>
      </c>
    </row>
    <row r="13730" spans="1:11" x14ac:dyDescent="0.3">
      <c r="A13730">
        <v>2020</v>
      </c>
      <c r="B13730" t="s">
        <v>134</v>
      </c>
      <c r="C13730">
        <v>4941211</v>
      </c>
      <c r="D13730" t="s">
        <v>2566</v>
      </c>
      <c r="E13730">
        <v>10000</v>
      </c>
      <c r="F13730" t="s">
        <v>12904</v>
      </c>
      <c r="G13730">
        <v>8.8256820741074995E-4</v>
      </c>
      <c r="H13730">
        <v>4.9251880100291596E-4</v>
      </c>
      <c r="I13730">
        <v>3.4085891365399999E-4</v>
      </c>
      <c r="J13730">
        <v>8.2563444829299995E-4</v>
      </c>
      <c r="K13730">
        <v>1.74953578739E-3</v>
      </c>
    </row>
    <row r="13731" spans="1:11" x14ac:dyDescent="0.3">
      <c r="A13731">
        <v>2020</v>
      </c>
      <c r="B13731" t="s">
        <v>134</v>
      </c>
      <c r="C13731">
        <v>4941211</v>
      </c>
      <c r="D13731" t="s">
        <v>2566</v>
      </c>
      <c r="E13731">
        <v>15000</v>
      </c>
      <c r="F13731" t="s">
        <v>12905</v>
      </c>
      <c r="G13731">
        <v>4.64040383254312E-4</v>
      </c>
      <c r="H13731">
        <v>2.5951134996024099E-4</v>
      </c>
      <c r="I13731">
        <v>1.7721792455099999E-4</v>
      </c>
      <c r="J13731">
        <v>4.3497948088850002E-4</v>
      </c>
      <c r="K13731">
        <v>9.2808315763725005E-4</v>
      </c>
    </row>
    <row r="13732" spans="1:11" x14ac:dyDescent="0.3">
      <c r="A13732">
        <v>2020</v>
      </c>
      <c r="B13732" t="s">
        <v>134</v>
      </c>
      <c r="C13732">
        <v>4941211</v>
      </c>
      <c r="D13732" t="s">
        <v>2566</v>
      </c>
      <c r="E13732">
        <v>25000</v>
      </c>
      <c r="F13732" t="s">
        <v>12906</v>
      </c>
      <c r="G13732">
        <v>2.0866849444520601E-4</v>
      </c>
      <c r="H13732">
        <v>1.16129119212418E-4</v>
      </c>
      <c r="I13732" s="1">
        <v>7.89272287353E-5</v>
      </c>
      <c r="J13732">
        <v>1.9528125521250001E-4</v>
      </c>
      <c r="K13732">
        <v>4.1848993804899999E-4</v>
      </c>
    </row>
    <row r="13733" spans="1:11" x14ac:dyDescent="0.3">
      <c r="A13733">
        <v>2020</v>
      </c>
      <c r="B13733" t="s">
        <v>134</v>
      </c>
      <c r="C13733">
        <v>4941211</v>
      </c>
      <c r="D13733" t="s">
        <v>2566</v>
      </c>
      <c r="E13733">
        <v>50000</v>
      </c>
      <c r="F13733" t="s">
        <v>12907</v>
      </c>
      <c r="G13733" s="1">
        <v>7.2534692083812494E-5</v>
      </c>
      <c r="H13733" s="1">
        <v>3.9910343559161997E-5</v>
      </c>
      <c r="I13733" s="1">
        <v>2.69261504197E-5</v>
      </c>
      <c r="J13733" s="1">
        <v>6.6679973429799999E-5</v>
      </c>
      <c r="K13733">
        <v>1.4412491486999999E-4</v>
      </c>
    </row>
    <row r="13734" spans="1:11" x14ac:dyDescent="0.3">
      <c r="A13734">
        <v>2020</v>
      </c>
      <c r="B13734" t="s">
        <v>134</v>
      </c>
      <c r="C13734">
        <v>4941211</v>
      </c>
      <c r="D13734" t="s">
        <v>2578</v>
      </c>
      <c r="E13734">
        <v>10</v>
      </c>
      <c r="F13734" t="s">
        <v>12908</v>
      </c>
      <c r="G13734">
        <v>1.8296447772099999E-2</v>
      </c>
      <c r="H13734">
        <v>2.6228193695534202E-3</v>
      </c>
      <c r="I13734">
        <v>1.522937429665E-2</v>
      </c>
      <c r="J13734">
        <v>1.7972961632699999E-2</v>
      </c>
      <c r="K13734">
        <v>2.2121305632324999E-2</v>
      </c>
    </row>
    <row r="13735" spans="1:11" x14ac:dyDescent="0.3">
      <c r="A13735">
        <v>2020</v>
      </c>
      <c r="B13735" t="s">
        <v>134</v>
      </c>
      <c r="C13735">
        <v>4941211</v>
      </c>
      <c r="D13735" t="s">
        <v>2578</v>
      </c>
      <c r="E13735">
        <v>30</v>
      </c>
      <c r="F13735" t="s">
        <v>12909</v>
      </c>
      <c r="G13735">
        <v>1.95326384962375E-2</v>
      </c>
      <c r="H13735">
        <v>8.6703123753251801E-3</v>
      </c>
      <c r="I13735">
        <v>1.1038190161249999E-2</v>
      </c>
      <c r="J13735">
        <v>1.661822562895E-2</v>
      </c>
      <c r="K13735">
        <v>3.4734296048125002E-2</v>
      </c>
    </row>
    <row r="13736" spans="1:11" x14ac:dyDescent="0.3">
      <c r="A13736">
        <v>2020</v>
      </c>
      <c r="B13736" t="s">
        <v>134</v>
      </c>
      <c r="C13736">
        <v>4941211</v>
      </c>
      <c r="D13736" t="s">
        <v>2578</v>
      </c>
      <c r="E13736">
        <v>60</v>
      </c>
      <c r="F13736" t="s">
        <v>12910</v>
      </c>
      <c r="G13736">
        <v>2.84010071377606E-2</v>
      </c>
      <c r="H13736">
        <v>3.09419007862702E-2</v>
      </c>
      <c r="I13736">
        <v>7.321845620195E-3</v>
      </c>
      <c r="J13736">
        <v>1.3508588342500001E-2</v>
      </c>
      <c r="K13736">
        <v>9.0653333187175E-2</v>
      </c>
    </row>
    <row r="13737" spans="1:11" x14ac:dyDescent="0.3">
      <c r="A13737">
        <v>2020</v>
      </c>
      <c r="B13737" t="s">
        <v>134</v>
      </c>
      <c r="C13737">
        <v>4941211</v>
      </c>
      <c r="D13737" t="s">
        <v>2578</v>
      </c>
      <c r="E13737">
        <v>100</v>
      </c>
      <c r="F13737" t="s">
        <v>12911</v>
      </c>
      <c r="G13737">
        <v>7.4005564326511203E-2</v>
      </c>
      <c r="H13737">
        <v>0.15225887132017299</v>
      </c>
      <c r="I13737">
        <v>4.7656103874349999E-3</v>
      </c>
      <c r="J13737">
        <v>7.6634849241750003E-3</v>
      </c>
      <c r="K13737">
        <v>0.45184702301149998</v>
      </c>
    </row>
    <row r="13738" spans="1:11" x14ac:dyDescent="0.3">
      <c r="A13738">
        <v>2020</v>
      </c>
      <c r="B13738" t="s">
        <v>134</v>
      </c>
      <c r="C13738">
        <v>4941211</v>
      </c>
      <c r="D13738" t="s">
        <v>2578</v>
      </c>
      <c r="E13738">
        <v>1000</v>
      </c>
      <c r="F13738" t="s">
        <v>12912</v>
      </c>
      <c r="G13738">
        <v>2.9778166601368799E-4</v>
      </c>
      <c r="H13738">
        <v>1.8529769204634499E-4</v>
      </c>
      <c r="I13738">
        <v>1.254591209165E-4</v>
      </c>
      <c r="J13738">
        <v>2.3550676756299999E-4</v>
      </c>
      <c r="K13738">
        <v>6.4354036456725004E-4</v>
      </c>
    </row>
    <row r="13739" spans="1:11" x14ac:dyDescent="0.3">
      <c r="A13739">
        <v>2020</v>
      </c>
      <c r="B13739" t="s">
        <v>134</v>
      </c>
      <c r="C13739">
        <v>4941211</v>
      </c>
      <c r="D13739" t="s">
        <v>2578</v>
      </c>
      <c r="E13739">
        <v>2500</v>
      </c>
      <c r="F13739" t="s">
        <v>12913</v>
      </c>
      <c r="G13739" s="1">
        <v>6.2700824643493796E-5</v>
      </c>
      <c r="H13739" s="1">
        <v>3.6464881629235899E-5</v>
      </c>
      <c r="I13739" s="1">
        <v>2.5622430424600001E-5</v>
      </c>
      <c r="J13739" s="1">
        <v>5.51334125453E-5</v>
      </c>
      <c r="K13739">
        <v>1.2761766799425001E-4</v>
      </c>
    </row>
    <row r="13740" spans="1:11" x14ac:dyDescent="0.3">
      <c r="A13740">
        <v>2020</v>
      </c>
      <c r="B13740" t="s">
        <v>134</v>
      </c>
      <c r="C13740">
        <v>4941211</v>
      </c>
      <c r="D13740" t="s">
        <v>2578</v>
      </c>
      <c r="E13740">
        <v>5000</v>
      </c>
      <c r="F13740" t="s">
        <v>12914</v>
      </c>
      <c r="G13740" s="1">
        <v>1.9964342032551899E-5</v>
      </c>
      <c r="H13740" s="1">
        <v>1.1402677943862E-5</v>
      </c>
      <c r="I13740" s="1">
        <v>7.8639281576849995E-6</v>
      </c>
      <c r="J13740" s="1">
        <v>1.8158495087950001E-5</v>
      </c>
      <c r="K13740" s="1">
        <v>3.9924419649049999E-5</v>
      </c>
    </row>
    <row r="13741" spans="1:11" x14ac:dyDescent="0.3">
      <c r="A13741">
        <v>2020</v>
      </c>
      <c r="B13741" t="s">
        <v>134</v>
      </c>
      <c r="C13741">
        <v>4941211</v>
      </c>
      <c r="D13741" t="s">
        <v>2578</v>
      </c>
      <c r="E13741">
        <v>10000</v>
      </c>
      <c r="F13741" t="s">
        <v>12915</v>
      </c>
      <c r="G13741" s="1">
        <v>6.51728474576125E-6</v>
      </c>
      <c r="H13741" s="1">
        <v>3.6871056730082098E-6</v>
      </c>
      <c r="I13741" s="1">
        <v>2.4769045513650001E-6</v>
      </c>
      <c r="J13741" s="1">
        <v>6.0301351775749999E-6</v>
      </c>
      <c r="K13741" s="1">
        <v>1.3012599125850001E-5</v>
      </c>
    </row>
    <row r="13742" spans="1:11" x14ac:dyDescent="0.3">
      <c r="A13742">
        <v>2020</v>
      </c>
      <c r="B13742" t="s">
        <v>134</v>
      </c>
      <c r="C13742">
        <v>4941211</v>
      </c>
      <c r="D13742" t="s">
        <v>2578</v>
      </c>
      <c r="E13742">
        <v>15000</v>
      </c>
      <c r="F13742" t="s">
        <v>12916</v>
      </c>
      <c r="G13742" s="1">
        <v>3.4256591299281202E-6</v>
      </c>
      <c r="H13742" s="1">
        <v>1.9352852151100802E-6</v>
      </c>
      <c r="I13742" s="1">
        <v>1.292198028425E-6</v>
      </c>
      <c r="J13742" s="1">
        <v>3.1835198627400001E-6</v>
      </c>
      <c r="K13742" s="1">
        <v>6.8836298345225E-6</v>
      </c>
    </row>
    <row r="13743" spans="1:11" x14ac:dyDescent="0.3">
      <c r="A13743">
        <v>2020</v>
      </c>
      <c r="B13743" t="s">
        <v>134</v>
      </c>
      <c r="C13743">
        <v>4941211</v>
      </c>
      <c r="D13743" t="s">
        <v>2578</v>
      </c>
      <c r="E13743">
        <v>25000</v>
      </c>
      <c r="F13743" t="s">
        <v>12917</v>
      </c>
      <c r="G13743" s="1">
        <v>1.5402049831912499E-6</v>
      </c>
      <c r="H13743" s="1">
        <v>8.6299396762408399E-7</v>
      </c>
      <c r="I13743" s="1">
        <v>5.7759791151300003E-7</v>
      </c>
      <c r="J13743" s="1">
        <v>1.432116341875E-6</v>
      </c>
      <c r="K13743" s="1">
        <v>3.0971027252224999E-6</v>
      </c>
    </row>
    <row r="13744" spans="1:11" x14ac:dyDescent="0.3">
      <c r="A13744">
        <v>2020</v>
      </c>
      <c r="B13744" t="s">
        <v>134</v>
      </c>
      <c r="C13744">
        <v>4941211</v>
      </c>
      <c r="D13744" t="s">
        <v>2578</v>
      </c>
      <c r="E13744">
        <v>50000</v>
      </c>
      <c r="F13744" t="s">
        <v>12918</v>
      </c>
      <c r="G13744" s="1">
        <v>5.3539528244849995E-7</v>
      </c>
      <c r="H13744" s="1">
        <v>2.9561033932595601E-7</v>
      </c>
      <c r="I13744" s="1">
        <v>1.97556600099E-7</v>
      </c>
      <c r="J13744" s="1">
        <v>4.9005979698E-7</v>
      </c>
      <c r="K13744" s="1">
        <v>1.065138253845E-6</v>
      </c>
    </row>
    <row r="13745" spans="1:11" x14ac:dyDescent="0.3">
      <c r="A13745">
        <v>2020</v>
      </c>
      <c r="B13745" t="s">
        <v>134</v>
      </c>
      <c r="C13745">
        <v>4941211</v>
      </c>
      <c r="D13745" t="s">
        <v>2590</v>
      </c>
      <c r="E13745">
        <v>10</v>
      </c>
      <c r="F13745" t="s">
        <v>12919</v>
      </c>
      <c r="G13745">
        <v>1.6949311154712501</v>
      </c>
      <c r="H13745">
        <v>0.261961363147105</v>
      </c>
      <c r="I13745">
        <v>1.3789640293500001</v>
      </c>
      <c r="J13745">
        <v>1.6841154118099999</v>
      </c>
      <c r="K13745">
        <v>2.0663268035575002</v>
      </c>
    </row>
    <row r="13746" spans="1:11" x14ac:dyDescent="0.3">
      <c r="A13746">
        <v>2020</v>
      </c>
      <c r="B13746" t="s">
        <v>134</v>
      </c>
      <c r="C13746">
        <v>4941211</v>
      </c>
      <c r="D13746" t="s">
        <v>2590</v>
      </c>
      <c r="E13746">
        <v>30</v>
      </c>
      <c r="F13746" t="s">
        <v>12920</v>
      </c>
      <c r="G13746">
        <v>1.8312835519030599</v>
      </c>
      <c r="H13746">
        <v>0.80024097044250098</v>
      </c>
      <c r="I13746">
        <v>0.97506470116650001</v>
      </c>
      <c r="J13746">
        <v>1.6484443371249999</v>
      </c>
      <c r="K13746">
        <v>3.0273482291175</v>
      </c>
    </row>
    <row r="13747" spans="1:11" x14ac:dyDescent="0.3">
      <c r="A13747">
        <v>2020</v>
      </c>
      <c r="B13747" t="s">
        <v>134</v>
      </c>
      <c r="C13747">
        <v>4941211</v>
      </c>
      <c r="D13747" t="s">
        <v>2590</v>
      </c>
      <c r="E13747">
        <v>60</v>
      </c>
      <c r="F13747" t="s">
        <v>12921</v>
      </c>
      <c r="G13747">
        <v>2.2360019508869402</v>
      </c>
      <c r="H13747">
        <v>1.80063071144502</v>
      </c>
      <c r="I13747">
        <v>0.63862505459249996</v>
      </c>
      <c r="J13747">
        <v>1.4812721066000001</v>
      </c>
      <c r="K13747">
        <v>5.2229414843299997</v>
      </c>
    </row>
    <row r="13748" spans="1:11" x14ac:dyDescent="0.3">
      <c r="A13748">
        <v>2020</v>
      </c>
      <c r="B13748" t="s">
        <v>134</v>
      </c>
      <c r="C13748">
        <v>4941211</v>
      </c>
      <c r="D13748" t="s">
        <v>2590</v>
      </c>
      <c r="E13748">
        <v>100</v>
      </c>
      <c r="F13748" t="s">
        <v>12922</v>
      </c>
      <c r="G13748">
        <v>2.4943047085283099</v>
      </c>
      <c r="H13748">
        <v>2.7222256349146301</v>
      </c>
      <c r="I13748">
        <v>0.40731921939999999</v>
      </c>
      <c r="J13748">
        <v>1.1944409685720001</v>
      </c>
      <c r="K13748">
        <v>7.5781248521000002</v>
      </c>
    </row>
    <row r="13749" spans="1:11" x14ac:dyDescent="0.3">
      <c r="A13749">
        <v>2020</v>
      </c>
      <c r="B13749" t="s">
        <v>134</v>
      </c>
      <c r="C13749">
        <v>4941211</v>
      </c>
      <c r="D13749" t="s">
        <v>2590</v>
      </c>
      <c r="E13749">
        <v>1000</v>
      </c>
      <c r="F13749" t="s">
        <v>12923</v>
      </c>
      <c r="G13749">
        <v>4.56376148111187E-2</v>
      </c>
      <c r="H13749">
        <v>2.87223722771703E-2</v>
      </c>
      <c r="I13749">
        <v>1.72258888734E-2</v>
      </c>
      <c r="J13749">
        <v>3.8472633601700001E-2</v>
      </c>
      <c r="K13749">
        <v>9.4844189321649994E-2</v>
      </c>
    </row>
    <row r="13750" spans="1:11" x14ac:dyDescent="0.3">
      <c r="A13750">
        <v>2020</v>
      </c>
      <c r="B13750" t="s">
        <v>134</v>
      </c>
      <c r="C13750">
        <v>4941211</v>
      </c>
      <c r="D13750" t="s">
        <v>2590</v>
      </c>
      <c r="E13750">
        <v>2500</v>
      </c>
      <c r="F13750" t="s">
        <v>12924</v>
      </c>
      <c r="G13750">
        <v>9.5216247121999997E-3</v>
      </c>
      <c r="H13750">
        <v>5.4919084041868196E-3</v>
      </c>
      <c r="I13750">
        <v>3.8732523203750002E-3</v>
      </c>
      <c r="J13750">
        <v>8.6337760171600001E-3</v>
      </c>
      <c r="K13750">
        <v>1.8878295059599998E-2</v>
      </c>
    </row>
    <row r="13751" spans="1:11" x14ac:dyDescent="0.3">
      <c r="A13751">
        <v>2020</v>
      </c>
      <c r="B13751" t="s">
        <v>134</v>
      </c>
      <c r="C13751">
        <v>4941211</v>
      </c>
      <c r="D13751" t="s">
        <v>2590</v>
      </c>
      <c r="E13751">
        <v>5000</v>
      </c>
      <c r="F13751" t="s">
        <v>12925</v>
      </c>
      <c r="G13751">
        <v>3.0161299058518798E-3</v>
      </c>
      <c r="H13751">
        <v>1.6838106938285901E-3</v>
      </c>
      <c r="I13751">
        <v>1.25104946548E-3</v>
      </c>
      <c r="J13751">
        <v>2.76578440302E-3</v>
      </c>
      <c r="K13751">
        <v>5.8719077588325003E-3</v>
      </c>
    </row>
    <row r="13752" spans="1:11" x14ac:dyDescent="0.3">
      <c r="A13752">
        <v>2020</v>
      </c>
      <c r="B13752" t="s">
        <v>134</v>
      </c>
      <c r="C13752">
        <v>4941211</v>
      </c>
      <c r="D13752" t="s">
        <v>2590</v>
      </c>
      <c r="E13752">
        <v>10000</v>
      </c>
      <c r="F13752" t="s">
        <v>12926</v>
      </c>
      <c r="G13752">
        <v>9.8411396017006195E-4</v>
      </c>
      <c r="H13752">
        <v>5.3795492236522098E-4</v>
      </c>
      <c r="I13752">
        <v>4.0557307110150001E-4</v>
      </c>
      <c r="J13752">
        <v>9.0111259049650003E-4</v>
      </c>
      <c r="K13752">
        <v>1.8923734846575E-3</v>
      </c>
    </row>
    <row r="13753" spans="1:11" x14ac:dyDescent="0.3">
      <c r="A13753">
        <v>2020</v>
      </c>
      <c r="B13753" t="s">
        <v>134</v>
      </c>
      <c r="C13753">
        <v>4941211</v>
      </c>
      <c r="D13753" t="s">
        <v>2590</v>
      </c>
      <c r="E13753">
        <v>15000</v>
      </c>
      <c r="F13753" t="s">
        <v>12927</v>
      </c>
      <c r="G13753">
        <v>5.1893424422793798E-4</v>
      </c>
      <c r="H13753">
        <v>2.8429907025989898E-4</v>
      </c>
      <c r="I13753">
        <v>2.10938274569E-4</v>
      </c>
      <c r="J13753">
        <v>4.7459127245199999E-4</v>
      </c>
      <c r="K13753">
        <v>1.010254676999E-3</v>
      </c>
    </row>
    <row r="13754" spans="1:11" x14ac:dyDescent="0.3">
      <c r="A13754">
        <v>2020</v>
      </c>
      <c r="B13754" t="s">
        <v>134</v>
      </c>
      <c r="C13754">
        <v>4941211</v>
      </c>
      <c r="D13754" t="s">
        <v>2590</v>
      </c>
      <c r="E13754">
        <v>25000</v>
      </c>
      <c r="F13754" t="s">
        <v>12928</v>
      </c>
      <c r="G13754">
        <v>2.33859447783594E-4</v>
      </c>
      <c r="H13754">
        <v>1.2746164587213601E-4</v>
      </c>
      <c r="I13754" s="1">
        <v>9.330671765205E-5</v>
      </c>
      <c r="J13754">
        <v>2.142922552445E-4</v>
      </c>
      <c r="K13754">
        <v>4.5652793479975001E-4</v>
      </c>
    </row>
    <row r="13755" spans="1:11" x14ac:dyDescent="0.3">
      <c r="A13755">
        <v>2020</v>
      </c>
      <c r="B13755" t="s">
        <v>134</v>
      </c>
      <c r="C13755">
        <v>4941211</v>
      </c>
      <c r="D13755" t="s">
        <v>2590</v>
      </c>
      <c r="E13755">
        <v>50000</v>
      </c>
      <c r="F13755" t="s">
        <v>12929</v>
      </c>
      <c r="G13755" s="1">
        <v>8.1264455465950003E-5</v>
      </c>
      <c r="H13755" s="1">
        <v>4.3506305427975303E-5</v>
      </c>
      <c r="I13755" s="1">
        <v>3.2568949263399999E-5</v>
      </c>
      <c r="J13755" s="1">
        <v>7.440001370505E-5</v>
      </c>
      <c r="K13755">
        <v>1.5871739923075E-4</v>
      </c>
    </row>
    <row r="13756" spans="1:11" x14ac:dyDescent="0.3">
      <c r="A13756">
        <v>2020</v>
      </c>
      <c r="B13756" t="s">
        <v>134</v>
      </c>
      <c r="C13756">
        <v>4941211</v>
      </c>
      <c r="D13756" t="s">
        <v>218</v>
      </c>
      <c r="E13756">
        <v>10</v>
      </c>
      <c r="F13756" t="s">
        <v>12930</v>
      </c>
      <c r="G13756">
        <v>3.52476869821187E-3</v>
      </c>
      <c r="H13756">
        <v>7.9604939928076899E-4</v>
      </c>
      <c r="I13756">
        <v>2.5575232452049999E-3</v>
      </c>
      <c r="J13756">
        <v>3.483200479785E-3</v>
      </c>
      <c r="K13756">
        <v>4.6308038068675001E-3</v>
      </c>
    </row>
    <row r="13757" spans="1:11" x14ac:dyDescent="0.3">
      <c r="A13757">
        <v>2020</v>
      </c>
      <c r="B13757" t="s">
        <v>134</v>
      </c>
      <c r="C13757">
        <v>4941211</v>
      </c>
      <c r="D13757" t="s">
        <v>218</v>
      </c>
      <c r="E13757">
        <v>30</v>
      </c>
      <c r="F13757" t="s">
        <v>12931</v>
      </c>
      <c r="G13757">
        <v>3.4298014697574999E-3</v>
      </c>
      <c r="H13757">
        <v>1.9830618626790102E-3</v>
      </c>
      <c r="I13757">
        <v>1.1153721776799999E-3</v>
      </c>
      <c r="J13757">
        <v>3.1470448224999998E-3</v>
      </c>
      <c r="K13757">
        <v>6.2248185439224999E-3</v>
      </c>
    </row>
    <row r="13758" spans="1:11" x14ac:dyDescent="0.3">
      <c r="A13758">
        <v>2020</v>
      </c>
      <c r="B13758" t="s">
        <v>134</v>
      </c>
      <c r="C13758">
        <v>4941211</v>
      </c>
      <c r="D13758" t="s">
        <v>218</v>
      </c>
      <c r="E13758">
        <v>60</v>
      </c>
      <c r="F13758" t="s">
        <v>12932</v>
      </c>
      <c r="G13758">
        <v>2.15597313706337E-3</v>
      </c>
      <c r="H13758">
        <v>1.59400428294709E-3</v>
      </c>
      <c r="I13758">
        <v>2.5214691376949997E-4</v>
      </c>
      <c r="J13758">
        <v>2.2228284898700001E-3</v>
      </c>
      <c r="K13758">
        <v>4.3831848951925E-3</v>
      </c>
    </row>
    <row r="13759" spans="1:11" x14ac:dyDescent="0.3">
      <c r="A13759">
        <v>2020</v>
      </c>
      <c r="B13759" t="s">
        <v>134</v>
      </c>
      <c r="C13759">
        <v>4941211</v>
      </c>
      <c r="D13759" t="s">
        <v>218</v>
      </c>
      <c r="E13759">
        <v>100</v>
      </c>
      <c r="F13759" t="s">
        <v>12933</v>
      </c>
      <c r="G13759">
        <v>1.35160912149575E-3</v>
      </c>
      <c r="H13759">
        <v>1.07873413710188E-3</v>
      </c>
      <c r="I13759">
        <v>2.4609211033749999E-4</v>
      </c>
      <c r="J13759">
        <v>1.1648258261360001E-3</v>
      </c>
      <c r="K13759">
        <v>3.1535950622449999E-3</v>
      </c>
    </row>
    <row r="13760" spans="1:11" x14ac:dyDescent="0.3">
      <c r="A13760">
        <v>2020</v>
      </c>
      <c r="B13760" t="s">
        <v>134</v>
      </c>
      <c r="C13760">
        <v>4941211</v>
      </c>
      <c r="D13760" t="s">
        <v>218</v>
      </c>
      <c r="E13760">
        <v>1000</v>
      </c>
      <c r="F13760" t="s">
        <v>12934</v>
      </c>
      <c r="G13760">
        <v>1.12254111734475E-4</v>
      </c>
      <c r="H13760" s="1">
        <v>8.5042747915224399E-5</v>
      </c>
      <c r="I13760" s="1">
        <v>2.95357058956E-5</v>
      </c>
      <c r="J13760" s="1">
        <v>9.1979657490050002E-5</v>
      </c>
      <c r="K13760">
        <v>2.6056814018000002E-4</v>
      </c>
    </row>
    <row r="13761" spans="1:11" x14ac:dyDescent="0.3">
      <c r="A13761">
        <v>2020</v>
      </c>
      <c r="B13761" t="s">
        <v>134</v>
      </c>
      <c r="C13761">
        <v>4941211</v>
      </c>
      <c r="D13761" t="s">
        <v>218</v>
      </c>
      <c r="E13761">
        <v>2500</v>
      </c>
      <c r="F13761" t="s">
        <v>12935</v>
      </c>
      <c r="G13761" s="1">
        <v>4.1896722871124999E-5</v>
      </c>
      <c r="H13761" s="1">
        <v>2.8166304164206301E-5</v>
      </c>
      <c r="I13761" s="1">
        <v>1.31392780872E-5</v>
      </c>
      <c r="J13761" s="1">
        <v>3.2533783710150001E-5</v>
      </c>
      <c r="K13761" s="1">
        <v>9.4618279319625E-5</v>
      </c>
    </row>
    <row r="13762" spans="1:11" x14ac:dyDescent="0.3">
      <c r="A13762">
        <v>2020</v>
      </c>
      <c r="B13762" t="s">
        <v>134</v>
      </c>
      <c r="C13762">
        <v>4941211</v>
      </c>
      <c r="D13762" t="s">
        <v>218</v>
      </c>
      <c r="E13762">
        <v>5000</v>
      </c>
      <c r="F13762" t="s">
        <v>12936</v>
      </c>
      <c r="G13762" s="1">
        <v>1.8096443288853701E-5</v>
      </c>
      <c r="H13762" s="1">
        <v>1.14860844491143E-5</v>
      </c>
      <c r="I13762" s="1">
        <v>6.416297269475E-6</v>
      </c>
      <c r="J13762" s="1">
        <v>1.49312648885E-5</v>
      </c>
      <c r="K13762" s="1">
        <v>4.0024995171475E-5</v>
      </c>
    </row>
    <row r="13763" spans="1:11" x14ac:dyDescent="0.3">
      <c r="A13763">
        <v>2020</v>
      </c>
      <c r="B13763" t="s">
        <v>134</v>
      </c>
      <c r="C13763">
        <v>4941211</v>
      </c>
      <c r="D13763" t="s">
        <v>218</v>
      </c>
      <c r="E13763">
        <v>10000</v>
      </c>
      <c r="F13763" t="s">
        <v>12937</v>
      </c>
      <c r="G13763" s="1">
        <v>7.0137075849974997E-6</v>
      </c>
      <c r="H13763" s="1">
        <v>4.2300155940554398E-6</v>
      </c>
      <c r="I13763" s="1">
        <v>2.624867649495E-6</v>
      </c>
      <c r="J13763" s="1">
        <v>6.0337897338250004E-6</v>
      </c>
      <c r="K13763" s="1">
        <v>1.4979591101725E-5</v>
      </c>
    </row>
    <row r="13764" spans="1:11" x14ac:dyDescent="0.3">
      <c r="A13764">
        <v>2020</v>
      </c>
      <c r="B13764" t="s">
        <v>134</v>
      </c>
      <c r="C13764">
        <v>4941211</v>
      </c>
      <c r="D13764" t="s">
        <v>218</v>
      </c>
      <c r="E13764">
        <v>15000</v>
      </c>
      <c r="F13764" t="s">
        <v>12938</v>
      </c>
      <c r="G13764" s="1">
        <v>3.9496212180906198E-6</v>
      </c>
      <c r="H13764" s="1">
        <v>2.3206542087911101E-6</v>
      </c>
      <c r="I13764" s="1">
        <v>1.5070129971149999E-6</v>
      </c>
      <c r="J13764" s="1">
        <v>3.4356920540450001E-6</v>
      </c>
      <c r="K13764" s="1">
        <v>8.2596935281724992E-6</v>
      </c>
    </row>
    <row r="13765" spans="1:11" x14ac:dyDescent="0.3">
      <c r="A13765">
        <v>2020</v>
      </c>
      <c r="B13765" t="s">
        <v>134</v>
      </c>
      <c r="C13765">
        <v>4941211</v>
      </c>
      <c r="D13765" t="s">
        <v>218</v>
      </c>
      <c r="E13765">
        <v>25000</v>
      </c>
      <c r="F13765" t="s">
        <v>12939</v>
      </c>
      <c r="G13765" s="1">
        <v>1.8951964147540601E-6</v>
      </c>
      <c r="H13765" s="1">
        <v>1.0844325838974601E-6</v>
      </c>
      <c r="I13765" s="1">
        <v>7.3219770852600005E-7</v>
      </c>
      <c r="J13765" s="1">
        <v>1.6718408482250001E-6</v>
      </c>
      <c r="K13765" s="1">
        <v>3.8877234373925001E-6</v>
      </c>
    </row>
    <row r="13766" spans="1:11" x14ac:dyDescent="0.3">
      <c r="A13766">
        <v>2020</v>
      </c>
      <c r="B13766" t="s">
        <v>134</v>
      </c>
      <c r="C13766">
        <v>4941211</v>
      </c>
      <c r="D13766" t="s">
        <v>218</v>
      </c>
      <c r="E13766">
        <v>50000</v>
      </c>
      <c r="F13766" t="s">
        <v>12940</v>
      </c>
      <c r="G13766" s="1">
        <v>7.0093195860143704E-7</v>
      </c>
      <c r="H13766" s="1">
        <v>3.8628159108776102E-7</v>
      </c>
      <c r="I13766" s="1">
        <v>2.7433753809799999E-7</v>
      </c>
      <c r="J13766" s="1">
        <v>6.3510859937699999E-7</v>
      </c>
      <c r="K13766" s="1">
        <v>1.4041318880900001E-6</v>
      </c>
    </row>
    <row r="13767" spans="1:11" x14ac:dyDescent="0.3">
      <c r="A13767">
        <v>2020</v>
      </c>
      <c r="B13767" t="s">
        <v>134</v>
      </c>
      <c r="C13767">
        <v>4941211</v>
      </c>
      <c r="D13767" t="s">
        <v>230</v>
      </c>
      <c r="E13767">
        <v>10</v>
      </c>
      <c r="F13767" t="s">
        <v>12941</v>
      </c>
      <c r="G13767">
        <v>9.2121649830375003E-4</v>
      </c>
      <c r="H13767">
        <v>2.6841038740179197E-4</v>
      </c>
      <c r="I13767">
        <v>6.1207264028700003E-4</v>
      </c>
      <c r="J13767">
        <v>8.8202250446150002E-4</v>
      </c>
      <c r="K13767">
        <v>1.3115405958499999E-3</v>
      </c>
    </row>
    <row r="13768" spans="1:11" x14ac:dyDescent="0.3">
      <c r="A13768">
        <v>2020</v>
      </c>
      <c r="B13768" t="s">
        <v>134</v>
      </c>
      <c r="C13768">
        <v>4941211</v>
      </c>
      <c r="D13768" t="s">
        <v>230</v>
      </c>
      <c r="E13768">
        <v>30</v>
      </c>
      <c r="F13768" t="s">
        <v>12942</v>
      </c>
      <c r="G13768">
        <v>1.1588957295070601E-3</v>
      </c>
      <c r="H13768">
        <v>8.9625876024538003E-4</v>
      </c>
      <c r="I13768">
        <v>2.7797192294399999E-4</v>
      </c>
      <c r="J13768">
        <v>8.0814113638049995E-4</v>
      </c>
      <c r="K13768">
        <v>2.5706097151849999E-3</v>
      </c>
    </row>
    <row r="13769" spans="1:11" x14ac:dyDescent="0.3">
      <c r="A13769">
        <v>2020</v>
      </c>
      <c r="B13769" t="s">
        <v>134</v>
      </c>
      <c r="C13769">
        <v>4941211</v>
      </c>
      <c r="D13769" t="s">
        <v>230</v>
      </c>
      <c r="E13769">
        <v>60</v>
      </c>
      <c r="F13769" t="s">
        <v>12943</v>
      </c>
      <c r="G13769">
        <v>1.6514504828176099E-3</v>
      </c>
      <c r="H13769">
        <v>1.8345909593754501E-3</v>
      </c>
      <c r="I13769">
        <v>1.101932535574E-4</v>
      </c>
      <c r="J13769">
        <v>6.5150901026050001E-4</v>
      </c>
      <c r="K13769">
        <v>4.8247530544474997E-3</v>
      </c>
    </row>
    <row r="13770" spans="1:11" x14ac:dyDescent="0.3">
      <c r="A13770">
        <v>2020</v>
      </c>
      <c r="B13770" t="s">
        <v>134</v>
      </c>
      <c r="C13770">
        <v>4941211</v>
      </c>
      <c r="D13770" t="s">
        <v>230</v>
      </c>
      <c r="E13770">
        <v>100</v>
      </c>
      <c r="F13770" t="s">
        <v>12944</v>
      </c>
      <c r="G13770">
        <v>1.0285490977236301E-3</v>
      </c>
      <c r="H13770">
        <v>9.4558061786020398E-4</v>
      </c>
      <c r="I13770">
        <v>1.5890790005150001E-4</v>
      </c>
      <c r="J13770">
        <v>6.0427719334700005E-4</v>
      </c>
      <c r="K13770">
        <v>2.7541475623675E-3</v>
      </c>
    </row>
    <row r="13771" spans="1:11" x14ac:dyDescent="0.3">
      <c r="A13771">
        <v>2020</v>
      </c>
      <c r="B13771" t="s">
        <v>134</v>
      </c>
      <c r="C13771">
        <v>4941211</v>
      </c>
      <c r="D13771" t="s">
        <v>230</v>
      </c>
      <c r="E13771">
        <v>1000</v>
      </c>
      <c r="F13771" t="s">
        <v>12945</v>
      </c>
      <c r="G13771" s="1">
        <v>8.3971951947487498E-5</v>
      </c>
      <c r="H13771" s="1">
        <v>6.4911150594276201E-5</v>
      </c>
      <c r="I13771" s="1">
        <v>2.1097305171049998E-5</v>
      </c>
      <c r="J13771" s="1">
        <v>6.8288982232300006E-5</v>
      </c>
      <c r="K13771">
        <v>2.0253412570125001E-4</v>
      </c>
    </row>
    <row r="13772" spans="1:11" x14ac:dyDescent="0.3">
      <c r="A13772">
        <v>2020</v>
      </c>
      <c r="B13772" t="s">
        <v>134</v>
      </c>
      <c r="C13772">
        <v>4941211</v>
      </c>
      <c r="D13772" t="s">
        <v>230</v>
      </c>
      <c r="E13772">
        <v>2500</v>
      </c>
      <c r="F13772" t="s">
        <v>12946</v>
      </c>
      <c r="G13772" s="1">
        <v>3.1159860602933702E-5</v>
      </c>
      <c r="H13772" s="1">
        <v>2.1181554480041701E-5</v>
      </c>
      <c r="I13772" s="1">
        <v>9.60564194083E-6</v>
      </c>
      <c r="J13772" s="1">
        <v>2.4431908097099999E-5</v>
      </c>
      <c r="K13772" s="1">
        <v>7.1024482596949995E-5</v>
      </c>
    </row>
    <row r="13773" spans="1:11" x14ac:dyDescent="0.3">
      <c r="A13773">
        <v>2020</v>
      </c>
      <c r="B13773" t="s">
        <v>134</v>
      </c>
      <c r="C13773">
        <v>4941211</v>
      </c>
      <c r="D13773" t="s">
        <v>230</v>
      </c>
      <c r="E13773">
        <v>5000</v>
      </c>
      <c r="F13773" t="s">
        <v>12947</v>
      </c>
      <c r="G13773" s="1">
        <v>1.3428590896632499E-5</v>
      </c>
      <c r="H13773" s="1">
        <v>8.5671262581657498E-6</v>
      </c>
      <c r="I13773" s="1">
        <v>4.72182202034E-6</v>
      </c>
      <c r="J13773" s="1">
        <v>1.11315080641E-5</v>
      </c>
      <c r="K13773" s="1">
        <v>2.9855290783999999E-5</v>
      </c>
    </row>
    <row r="13774" spans="1:11" x14ac:dyDescent="0.3">
      <c r="A13774">
        <v>2020</v>
      </c>
      <c r="B13774" t="s">
        <v>134</v>
      </c>
      <c r="C13774">
        <v>4941211</v>
      </c>
      <c r="D13774" t="s">
        <v>230</v>
      </c>
      <c r="E13774">
        <v>10000</v>
      </c>
      <c r="F13774" t="s">
        <v>12948</v>
      </c>
      <c r="G13774" s="1">
        <v>5.2150911920731198E-6</v>
      </c>
      <c r="H13774" s="1">
        <v>3.15521167114239E-6</v>
      </c>
      <c r="I13774" s="1">
        <v>1.9383489166799999E-6</v>
      </c>
      <c r="J13774" s="1">
        <v>4.4917026336699999E-6</v>
      </c>
      <c r="K13774" s="1">
        <v>1.1172534657925E-5</v>
      </c>
    </row>
    <row r="13775" spans="1:11" x14ac:dyDescent="0.3">
      <c r="A13775">
        <v>2020</v>
      </c>
      <c r="B13775" t="s">
        <v>134</v>
      </c>
      <c r="C13775">
        <v>4941211</v>
      </c>
      <c r="D13775" t="s">
        <v>230</v>
      </c>
      <c r="E13775">
        <v>15000</v>
      </c>
      <c r="F13775" t="s">
        <v>12949</v>
      </c>
      <c r="G13775" s="1">
        <v>2.9364459413662499E-6</v>
      </c>
      <c r="H13775" s="1">
        <v>1.7287100226508201E-6</v>
      </c>
      <c r="I13775" s="1">
        <v>1.1178012752599999E-6</v>
      </c>
      <c r="J13775" s="1">
        <v>2.5574524353E-6</v>
      </c>
      <c r="K13775" s="1">
        <v>6.1530235149375E-6</v>
      </c>
    </row>
    <row r="13776" spans="1:11" x14ac:dyDescent="0.3">
      <c r="A13776">
        <v>2020</v>
      </c>
      <c r="B13776" t="s">
        <v>134</v>
      </c>
      <c r="C13776">
        <v>4941211</v>
      </c>
      <c r="D13776" t="s">
        <v>230</v>
      </c>
      <c r="E13776">
        <v>25000</v>
      </c>
      <c r="F13776" t="s">
        <v>12950</v>
      </c>
      <c r="G13776" s="1">
        <v>1.4098251021815601E-6</v>
      </c>
      <c r="H13776" s="1">
        <v>8.0754169190566799E-7</v>
      </c>
      <c r="I13776" s="1">
        <v>5.4399450558300005E-7</v>
      </c>
      <c r="J13776" s="1">
        <v>1.2442014127700001E-6</v>
      </c>
      <c r="K13776" s="1">
        <v>2.8954725520250002E-6</v>
      </c>
    </row>
    <row r="13777" spans="1:11" x14ac:dyDescent="0.3">
      <c r="A13777">
        <v>2020</v>
      </c>
      <c r="B13777" t="s">
        <v>134</v>
      </c>
      <c r="C13777">
        <v>4941211</v>
      </c>
      <c r="D13777" t="s">
        <v>230</v>
      </c>
      <c r="E13777">
        <v>50000</v>
      </c>
      <c r="F13777" t="s">
        <v>12951</v>
      </c>
      <c r="G13777" s="1">
        <v>5.2164769726775E-7</v>
      </c>
      <c r="H13777" s="1">
        <v>2.8760349400255902E-7</v>
      </c>
      <c r="I13777" s="1">
        <v>2.0422494553100001E-7</v>
      </c>
      <c r="J13777" s="1">
        <v>4.7250931128400001E-7</v>
      </c>
      <c r="K13777" s="1">
        <v>1.0455603797699999E-6</v>
      </c>
    </row>
    <row r="13778" spans="1:11" x14ac:dyDescent="0.3">
      <c r="A13778">
        <v>2020</v>
      </c>
      <c r="B13778" t="s">
        <v>134</v>
      </c>
      <c r="C13778">
        <v>4941211</v>
      </c>
      <c r="D13778" t="s">
        <v>242</v>
      </c>
      <c r="E13778">
        <v>10</v>
      </c>
      <c r="F13778" t="s">
        <v>12952</v>
      </c>
      <c r="G13778">
        <v>1.5153427654087499E-4</v>
      </c>
      <c r="H13778" s="1">
        <v>8.1400302969216097E-6</v>
      </c>
      <c r="I13778">
        <v>1.4169953708800001E-4</v>
      </c>
      <c r="J13778">
        <v>1.5116114265150001E-4</v>
      </c>
      <c r="K13778">
        <v>1.6285594846425001E-4</v>
      </c>
    </row>
    <row r="13779" spans="1:11" x14ac:dyDescent="0.3">
      <c r="A13779">
        <v>2020</v>
      </c>
      <c r="B13779" t="s">
        <v>134</v>
      </c>
      <c r="C13779">
        <v>4941211</v>
      </c>
      <c r="D13779" t="s">
        <v>242</v>
      </c>
      <c r="E13779">
        <v>30</v>
      </c>
      <c r="F13779" t="s">
        <v>12953</v>
      </c>
      <c r="G13779">
        <v>1.5322630314524999E-4</v>
      </c>
      <c r="H13779" s="1">
        <v>2.4844685229323202E-5</v>
      </c>
      <c r="I13779">
        <v>1.24934677424E-4</v>
      </c>
      <c r="J13779">
        <v>1.4978912632699999E-4</v>
      </c>
      <c r="K13779">
        <v>1.9016084939225001E-4</v>
      </c>
    </row>
    <row r="13780" spans="1:11" x14ac:dyDescent="0.3">
      <c r="A13780">
        <v>2020</v>
      </c>
      <c r="B13780" t="s">
        <v>134</v>
      </c>
      <c r="C13780">
        <v>4941211</v>
      </c>
      <c r="D13780" t="s">
        <v>242</v>
      </c>
      <c r="E13780">
        <v>60</v>
      </c>
      <c r="F13780" t="s">
        <v>12954</v>
      </c>
      <c r="G13780">
        <v>1.59389302578875E-4</v>
      </c>
      <c r="H13780" s="1">
        <v>5.2154187227285598E-5</v>
      </c>
      <c r="I13780">
        <v>1.056224217545E-4</v>
      </c>
      <c r="J13780">
        <v>1.44937275719E-4</v>
      </c>
      <c r="K13780">
        <v>2.4331384858674999E-4</v>
      </c>
    </row>
    <row r="13781" spans="1:11" x14ac:dyDescent="0.3">
      <c r="A13781">
        <v>2020</v>
      </c>
      <c r="B13781" t="s">
        <v>134</v>
      </c>
      <c r="C13781">
        <v>4941211</v>
      </c>
      <c r="D13781" t="s">
        <v>242</v>
      </c>
      <c r="E13781">
        <v>100</v>
      </c>
      <c r="F13781" t="s">
        <v>12955</v>
      </c>
      <c r="G13781">
        <v>1.7516569309269399E-4</v>
      </c>
      <c r="H13781" s="1">
        <v>9.5422962106349595E-5</v>
      </c>
      <c r="I13781" s="1">
        <v>8.7344939994050001E-5</v>
      </c>
      <c r="J13781">
        <v>1.361571324165E-4</v>
      </c>
      <c r="K13781">
        <v>3.4158512570324999E-4</v>
      </c>
    </row>
    <row r="13782" spans="1:11" x14ac:dyDescent="0.3">
      <c r="A13782">
        <v>2020</v>
      </c>
      <c r="B13782" t="s">
        <v>134</v>
      </c>
      <c r="C13782">
        <v>4941211</v>
      </c>
      <c r="D13782" t="s">
        <v>242</v>
      </c>
      <c r="E13782">
        <v>1000</v>
      </c>
      <c r="F13782" t="s">
        <v>12956</v>
      </c>
      <c r="G13782" s="1">
        <v>9.2596412293187498E-5</v>
      </c>
      <c r="H13782" s="1">
        <v>9.0869621497933901E-5</v>
      </c>
      <c r="I13782" s="1">
        <v>1.9560271565050001E-5</v>
      </c>
      <c r="J13782" s="1">
        <v>6.2278208090550002E-5</v>
      </c>
      <c r="K13782">
        <v>2.8935039849174997E-4</v>
      </c>
    </row>
    <row r="13783" spans="1:11" x14ac:dyDescent="0.3">
      <c r="A13783">
        <v>2020</v>
      </c>
      <c r="B13783" t="s">
        <v>134</v>
      </c>
      <c r="C13783">
        <v>4941211</v>
      </c>
      <c r="D13783" t="s">
        <v>242</v>
      </c>
      <c r="E13783">
        <v>2500</v>
      </c>
      <c r="F13783" t="s">
        <v>12957</v>
      </c>
      <c r="G13783" s="1">
        <v>3.3773022816487499E-5</v>
      </c>
      <c r="H13783" s="1">
        <v>2.56540639656705E-5</v>
      </c>
      <c r="I13783" s="1">
        <v>9.5555894215400005E-6</v>
      </c>
      <c r="J13783" s="1">
        <v>2.6359522689749999E-5</v>
      </c>
      <c r="K13783" s="1">
        <v>8.5344849314325006E-5</v>
      </c>
    </row>
    <row r="13784" spans="1:11" x14ac:dyDescent="0.3">
      <c r="A13784">
        <v>2020</v>
      </c>
      <c r="B13784" t="s">
        <v>134</v>
      </c>
      <c r="C13784">
        <v>4941211</v>
      </c>
      <c r="D13784" t="s">
        <v>242</v>
      </c>
      <c r="E13784">
        <v>5000</v>
      </c>
      <c r="F13784" t="s">
        <v>12958</v>
      </c>
      <c r="G13784" s="1">
        <v>1.4531656771840601E-5</v>
      </c>
      <c r="H13784" s="1">
        <v>9.9013915567181307E-6</v>
      </c>
      <c r="I13784" s="1">
        <v>4.8434988366350002E-6</v>
      </c>
      <c r="J13784" s="1">
        <v>1.199265746875E-5</v>
      </c>
      <c r="K13784" s="1">
        <v>3.4119375535100002E-5</v>
      </c>
    </row>
    <row r="13785" spans="1:11" x14ac:dyDescent="0.3">
      <c r="A13785">
        <v>2020</v>
      </c>
      <c r="B13785" t="s">
        <v>134</v>
      </c>
      <c r="C13785">
        <v>4941211</v>
      </c>
      <c r="D13785" t="s">
        <v>242</v>
      </c>
      <c r="E13785">
        <v>10000</v>
      </c>
      <c r="F13785" t="s">
        <v>12959</v>
      </c>
      <c r="G13785" s="1">
        <v>5.6266449722768804E-6</v>
      </c>
      <c r="H13785" s="1">
        <v>3.5301273442212301E-6</v>
      </c>
      <c r="I13785" s="1">
        <v>2.02236347976E-6</v>
      </c>
      <c r="J13785" s="1">
        <v>4.8420187758749999E-6</v>
      </c>
      <c r="K13785" s="1">
        <v>1.2372620781325E-5</v>
      </c>
    </row>
    <row r="13786" spans="1:11" x14ac:dyDescent="0.3">
      <c r="A13786">
        <v>2020</v>
      </c>
      <c r="B13786" t="s">
        <v>134</v>
      </c>
      <c r="C13786">
        <v>4941211</v>
      </c>
      <c r="D13786" t="s">
        <v>242</v>
      </c>
      <c r="E13786">
        <v>15000</v>
      </c>
      <c r="F13786" t="s">
        <v>12960</v>
      </c>
      <c r="G13786" s="1">
        <v>3.1636156021843802E-6</v>
      </c>
      <c r="H13786" s="1">
        <v>1.9098772029348201E-6</v>
      </c>
      <c r="I13786" s="1">
        <v>1.174996979155E-6</v>
      </c>
      <c r="J13786" s="1">
        <v>2.7553635710800002E-6</v>
      </c>
      <c r="K13786" s="1">
        <v>6.7457786438350004E-6</v>
      </c>
    </row>
    <row r="13787" spans="1:11" x14ac:dyDescent="0.3">
      <c r="A13787">
        <v>2020</v>
      </c>
      <c r="B13787" t="s">
        <v>134</v>
      </c>
      <c r="C13787">
        <v>4941211</v>
      </c>
      <c r="D13787" t="s">
        <v>242</v>
      </c>
      <c r="E13787">
        <v>25000</v>
      </c>
      <c r="F13787" t="s">
        <v>12961</v>
      </c>
      <c r="G13787" s="1">
        <v>1.51680855415325E-6</v>
      </c>
      <c r="H13787" s="1">
        <v>8.8234618500557002E-7</v>
      </c>
      <c r="I13787" s="1">
        <v>5.7565483193950004E-7</v>
      </c>
      <c r="J13787" s="1">
        <v>1.33893062329E-6</v>
      </c>
      <c r="K13787" s="1">
        <v>3.14778688095E-6</v>
      </c>
    </row>
    <row r="13788" spans="1:11" x14ac:dyDescent="0.3">
      <c r="A13788">
        <v>2020</v>
      </c>
      <c r="B13788" t="s">
        <v>134</v>
      </c>
      <c r="C13788">
        <v>4941211</v>
      </c>
      <c r="D13788" t="s">
        <v>242</v>
      </c>
      <c r="E13788">
        <v>50000</v>
      </c>
      <c r="F13788" t="s">
        <v>12962</v>
      </c>
      <c r="G13788" s="1">
        <v>5.6054549952406305E-7</v>
      </c>
      <c r="H13788" s="1">
        <v>3.1149263727801699E-7</v>
      </c>
      <c r="I13788" s="1">
        <v>2.17573583319E-7</v>
      </c>
      <c r="J13788" s="1">
        <v>5.0787227788300004E-7</v>
      </c>
      <c r="K13788" s="1">
        <v>1.1292007276849999E-6</v>
      </c>
    </row>
    <row r="13789" spans="1:11" x14ac:dyDescent="0.3">
      <c r="A13789">
        <v>2020</v>
      </c>
      <c r="B13789" t="s">
        <v>134</v>
      </c>
      <c r="C13789">
        <v>4941211</v>
      </c>
      <c r="D13789" t="s">
        <v>254</v>
      </c>
      <c r="E13789">
        <v>10</v>
      </c>
      <c r="F13789" t="s">
        <v>12963</v>
      </c>
      <c r="G13789">
        <v>5.1900213846225E-3</v>
      </c>
      <c r="H13789">
        <v>1.3077801569262701E-4</v>
      </c>
      <c r="I13789">
        <v>5.0303988094049998E-3</v>
      </c>
      <c r="J13789">
        <v>5.186102639685E-3</v>
      </c>
      <c r="K13789">
        <v>5.3697337925449999E-3</v>
      </c>
    </row>
    <row r="13790" spans="1:11" x14ac:dyDescent="0.3">
      <c r="A13790">
        <v>2020</v>
      </c>
      <c r="B13790" t="s">
        <v>134</v>
      </c>
      <c r="C13790">
        <v>4941211</v>
      </c>
      <c r="D13790" t="s">
        <v>254</v>
      </c>
      <c r="E13790">
        <v>30</v>
      </c>
      <c r="F13790" t="s">
        <v>12964</v>
      </c>
      <c r="G13790">
        <v>5.1579494172675003E-3</v>
      </c>
      <c r="H13790">
        <v>3.85438855282929E-4</v>
      </c>
      <c r="I13790">
        <v>4.7011864637800001E-3</v>
      </c>
      <c r="J13790">
        <v>5.1257852014200004E-3</v>
      </c>
      <c r="K13790">
        <v>5.7060935802824998E-3</v>
      </c>
    </row>
    <row r="13791" spans="1:11" x14ac:dyDescent="0.3">
      <c r="A13791">
        <v>2020</v>
      </c>
      <c r="B13791" t="s">
        <v>134</v>
      </c>
      <c r="C13791">
        <v>4941211</v>
      </c>
      <c r="D13791" t="s">
        <v>254</v>
      </c>
      <c r="E13791">
        <v>60</v>
      </c>
      <c r="F13791" t="s">
        <v>12965</v>
      </c>
      <c r="G13791">
        <v>5.0814558066712501E-3</v>
      </c>
      <c r="H13791">
        <v>7.2329370238405995E-4</v>
      </c>
      <c r="I13791">
        <v>4.2297167765150004E-3</v>
      </c>
      <c r="J13791">
        <v>5.0109321987849998E-3</v>
      </c>
      <c r="K13791">
        <v>6.0965473018074999E-3</v>
      </c>
    </row>
    <row r="13792" spans="1:11" x14ac:dyDescent="0.3">
      <c r="A13792">
        <v>2020</v>
      </c>
      <c r="B13792" t="s">
        <v>134</v>
      </c>
      <c r="C13792">
        <v>4941211</v>
      </c>
      <c r="D13792" t="s">
        <v>254</v>
      </c>
      <c r="E13792">
        <v>100</v>
      </c>
      <c r="F13792" t="s">
        <v>12966</v>
      </c>
      <c r="G13792">
        <v>4.9999066882431198E-3</v>
      </c>
      <c r="H13792">
        <v>1.0708772011977299E-3</v>
      </c>
      <c r="I13792">
        <v>3.6768824677999999E-3</v>
      </c>
      <c r="J13792">
        <v>5.0274294249200002E-3</v>
      </c>
      <c r="K13792">
        <v>6.2778250286074999E-3</v>
      </c>
    </row>
    <row r="13793" spans="1:11" x14ac:dyDescent="0.3">
      <c r="A13793">
        <v>2020</v>
      </c>
      <c r="B13793" t="s">
        <v>134</v>
      </c>
      <c r="C13793">
        <v>4941211</v>
      </c>
      <c r="D13793" t="s">
        <v>254</v>
      </c>
      <c r="E13793">
        <v>1000</v>
      </c>
      <c r="F13793" t="s">
        <v>12967</v>
      </c>
      <c r="G13793">
        <v>9.7406096452124999E-4</v>
      </c>
      <c r="H13793">
        <v>6.1024618157989104E-4</v>
      </c>
      <c r="I13793">
        <v>5.0089739158650003E-4</v>
      </c>
      <c r="J13793">
        <v>7.1306252795899996E-4</v>
      </c>
      <c r="K13793">
        <v>2.1785345432225002E-3</v>
      </c>
    </row>
    <row r="13794" spans="1:11" x14ac:dyDescent="0.3">
      <c r="A13794">
        <v>2020</v>
      </c>
      <c r="B13794" t="s">
        <v>134</v>
      </c>
      <c r="C13794">
        <v>4941211</v>
      </c>
      <c r="D13794" t="s">
        <v>254</v>
      </c>
      <c r="E13794">
        <v>2500</v>
      </c>
      <c r="F13794" t="s">
        <v>12968</v>
      </c>
      <c r="G13794">
        <v>2.1657212278758099E-4</v>
      </c>
      <c r="H13794">
        <v>1.2036019305745E-4</v>
      </c>
      <c r="I13794">
        <v>1.0394937631834999E-4</v>
      </c>
      <c r="J13794">
        <v>1.8008474316999999E-4</v>
      </c>
      <c r="K13794">
        <v>4.3267505667725001E-4</v>
      </c>
    </row>
    <row r="13795" spans="1:11" x14ac:dyDescent="0.3">
      <c r="A13795">
        <v>2020</v>
      </c>
      <c r="B13795" t="s">
        <v>134</v>
      </c>
      <c r="C13795">
        <v>4941211</v>
      </c>
      <c r="D13795" t="s">
        <v>254</v>
      </c>
      <c r="E13795">
        <v>5000</v>
      </c>
      <c r="F13795" t="s">
        <v>12969</v>
      </c>
      <c r="G13795" s="1">
        <v>7.0070747696625004E-5</v>
      </c>
      <c r="H13795" s="1">
        <v>3.81774725256438E-5</v>
      </c>
      <c r="I13795" s="1">
        <v>3.1733248331299998E-5</v>
      </c>
      <c r="J13795" s="1">
        <v>6.1165717615649997E-5</v>
      </c>
      <c r="K13795">
        <v>1.3884690767825E-4</v>
      </c>
    </row>
    <row r="13796" spans="1:11" x14ac:dyDescent="0.3">
      <c r="A13796">
        <v>2020</v>
      </c>
      <c r="B13796" t="s">
        <v>134</v>
      </c>
      <c r="C13796">
        <v>4941211</v>
      </c>
      <c r="D13796" t="s">
        <v>254</v>
      </c>
      <c r="E13796">
        <v>10000</v>
      </c>
      <c r="F13796" t="s">
        <v>12970</v>
      </c>
      <c r="G13796" s="1">
        <v>2.3044924482105599E-5</v>
      </c>
      <c r="H13796" s="1">
        <v>1.23820224706114E-5</v>
      </c>
      <c r="I13796" s="1">
        <v>1.009870230568E-5</v>
      </c>
      <c r="J13796" s="1">
        <v>2.0798940312200001E-5</v>
      </c>
      <c r="K13796" s="1">
        <v>4.4506453742250001E-5</v>
      </c>
    </row>
    <row r="13797" spans="1:11" x14ac:dyDescent="0.3">
      <c r="A13797">
        <v>2020</v>
      </c>
      <c r="B13797" t="s">
        <v>134</v>
      </c>
      <c r="C13797">
        <v>4941211</v>
      </c>
      <c r="D13797" t="s">
        <v>254</v>
      </c>
      <c r="E13797">
        <v>15000</v>
      </c>
      <c r="F13797" t="s">
        <v>12971</v>
      </c>
      <c r="G13797" s="1">
        <v>1.2160590448446901E-5</v>
      </c>
      <c r="H13797" s="1">
        <v>6.4921571285896601E-6</v>
      </c>
      <c r="I13797" s="1">
        <v>5.3018795799649998E-6</v>
      </c>
      <c r="J13797" s="1">
        <v>1.1034941679599999E-5</v>
      </c>
      <c r="K13797" s="1">
        <v>2.3310220245575001E-5</v>
      </c>
    </row>
    <row r="13798" spans="1:11" x14ac:dyDescent="0.3">
      <c r="A13798">
        <v>2020</v>
      </c>
      <c r="B13798" t="s">
        <v>134</v>
      </c>
      <c r="C13798">
        <v>4941211</v>
      </c>
      <c r="D13798" t="s">
        <v>254</v>
      </c>
      <c r="E13798">
        <v>25000</v>
      </c>
      <c r="F13798" t="s">
        <v>12972</v>
      </c>
      <c r="G13798" s="1">
        <v>5.4965943526450002E-6</v>
      </c>
      <c r="H13798" s="1">
        <v>2.9199862589696798E-6</v>
      </c>
      <c r="I13798" s="1">
        <v>2.3829804421149998E-6</v>
      </c>
      <c r="J13798" s="1">
        <v>5.0060742625249997E-6</v>
      </c>
      <c r="K13798" s="1">
        <v>1.0501716349250001E-5</v>
      </c>
    </row>
    <row r="13799" spans="1:11" x14ac:dyDescent="0.3">
      <c r="A13799">
        <v>2020</v>
      </c>
      <c r="B13799" t="s">
        <v>134</v>
      </c>
      <c r="C13799">
        <v>4941211</v>
      </c>
      <c r="D13799" t="s">
        <v>254</v>
      </c>
      <c r="E13799">
        <v>50000</v>
      </c>
      <c r="F13799" t="s">
        <v>12973</v>
      </c>
      <c r="G13799" s="1">
        <v>1.9132654373646899E-6</v>
      </c>
      <c r="H13799" s="1">
        <v>1.0049249660434901E-6</v>
      </c>
      <c r="I13799" s="1">
        <v>8.3192100363800003E-7</v>
      </c>
      <c r="J13799" s="1">
        <v>1.771432511415E-6</v>
      </c>
      <c r="K13799" s="1">
        <v>3.6484205398075E-6</v>
      </c>
    </row>
    <row r="13800" spans="1:11" x14ac:dyDescent="0.3">
      <c r="A13800">
        <v>2020</v>
      </c>
      <c r="B13800" t="s">
        <v>134</v>
      </c>
      <c r="C13800">
        <v>4941211</v>
      </c>
      <c r="D13800" t="s">
        <v>266</v>
      </c>
      <c r="E13800">
        <v>10</v>
      </c>
      <c r="F13800" t="s">
        <v>12974</v>
      </c>
      <c r="G13800">
        <v>5.1290422268699997E-3</v>
      </c>
      <c r="H13800">
        <v>1.29420568183021E-4</v>
      </c>
      <c r="I13800">
        <v>4.9708832792750004E-3</v>
      </c>
      <c r="J13800">
        <v>5.1239896245049996E-3</v>
      </c>
      <c r="K13800">
        <v>5.3058804042625E-3</v>
      </c>
    </row>
    <row r="13801" spans="1:11" x14ac:dyDescent="0.3">
      <c r="A13801">
        <v>2020</v>
      </c>
      <c r="B13801" t="s">
        <v>134</v>
      </c>
      <c r="C13801">
        <v>4941211</v>
      </c>
      <c r="D13801" t="s">
        <v>266</v>
      </c>
      <c r="E13801">
        <v>30</v>
      </c>
      <c r="F13801" t="s">
        <v>12975</v>
      </c>
      <c r="G13801">
        <v>5.0995779136956297E-3</v>
      </c>
      <c r="H13801">
        <v>3.8280311054089997E-4</v>
      </c>
      <c r="I13801">
        <v>4.6497481243250004E-3</v>
      </c>
      <c r="J13801">
        <v>5.0623008070949998E-3</v>
      </c>
      <c r="K13801">
        <v>5.6400930538950001E-3</v>
      </c>
    </row>
    <row r="13802" spans="1:11" x14ac:dyDescent="0.3">
      <c r="A13802">
        <v>2020</v>
      </c>
      <c r="B13802" t="s">
        <v>134</v>
      </c>
      <c r="C13802">
        <v>4941211</v>
      </c>
      <c r="D13802" t="s">
        <v>266</v>
      </c>
      <c r="E13802">
        <v>60</v>
      </c>
      <c r="F13802" t="s">
        <v>12976</v>
      </c>
      <c r="G13802">
        <v>5.0300864719943703E-3</v>
      </c>
      <c r="H13802">
        <v>7.2583836247105699E-4</v>
      </c>
      <c r="I13802">
        <v>4.1860476485199999E-3</v>
      </c>
      <c r="J13802">
        <v>4.9500627223099999E-3</v>
      </c>
      <c r="K13802">
        <v>6.0511900990724999E-3</v>
      </c>
    </row>
    <row r="13803" spans="1:11" x14ac:dyDescent="0.3">
      <c r="A13803">
        <v>2020</v>
      </c>
      <c r="B13803" t="s">
        <v>134</v>
      </c>
      <c r="C13803">
        <v>4941211</v>
      </c>
      <c r="D13803" t="s">
        <v>266</v>
      </c>
      <c r="E13803">
        <v>100</v>
      </c>
      <c r="F13803" t="s">
        <v>12977</v>
      </c>
      <c r="G13803">
        <v>4.9547361615874998E-3</v>
      </c>
      <c r="H13803">
        <v>1.08165762048711E-3</v>
      </c>
      <c r="I13803">
        <v>3.6388034530699998E-3</v>
      </c>
      <c r="J13803">
        <v>4.9443970669800002E-3</v>
      </c>
      <c r="K13803">
        <v>6.2181003050524996E-3</v>
      </c>
    </row>
    <row r="13804" spans="1:11" x14ac:dyDescent="0.3">
      <c r="A13804">
        <v>2020</v>
      </c>
      <c r="B13804" t="s">
        <v>134</v>
      </c>
      <c r="C13804">
        <v>4941211</v>
      </c>
      <c r="D13804" t="s">
        <v>266</v>
      </c>
      <c r="E13804">
        <v>1000</v>
      </c>
      <c r="F13804" t="s">
        <v>12978</v>
      </c>
      <c r="G13804">
        <v>9.7458365754293796E-4</v>
      </c>
      <c r="H13804">
        <v>6.0816525893907702E-4</v>
      </c>
      <c r="I13804">
        <v>5.0194858856E-4</v>
      </c>
      <c r="J13804">
        <v>7.0834289179750004E-4</v>
      </c>
      <c r="K13804">
        <v>2.1768086974475001E-3</v>
      </c>
    </row>
    <row r="13805" spans="1:11" x14ac:dyDescent="0.3">
      <c r="A13805">
        <v>2020</v>
      </c>
      <c r="B13805" t="s">
        <v>134</v>
      </c>
      <c r="C13805">
        <v>4941211</v>
      </c>
      <c r="D13805" t="s">
        <v>266</v>
      </c>
      <c r="E13805">
        <v>2500</v>
      </c>
      <c r="F13805" t="s">
        <v>12979</v>
      </c>
      <c r="G13805">
        <v>2.16530756240188E-4</v>
      </c>
      <c r="H13805">
        <v>1.20017434339832E-4</v>
      </c>
      <c r="I13805">
        <v>1.04411403247E-4</v>
      </c>
      <c r="J13805">
        <v>1.8017539365549999E-4</v>
      </c>
      <c r="K13805">
        <v>4.3125021699925E-4</v>
      </c>
    </row>
    <row r="13806" spans="1:11" x14ac:dyDescent="0.3">
      <c r="A13806">
        <v>2020</v>
      </c>
      <c r="B13806" t="s">
        <v>134</v>
      </c>
      <c r="C13806">
        <v>4941211</v>
      </c>
      <c r="D13806" t="s">
        <v>266</v>
      </c>
      <c r="E13806">
        <v>5000</v>
      </c>
      <c r="F13806" t="s">
        <v>12980</v>
      </c>
      <c r="G13806" s="1">
        <v>7.0054891125343794E-5</v>
      </c>
      <c r="H13806" s="1">
        <v>3.8109008459342599E-5</v>
      </c>
      <c r="I13806" s="1">
        <v>3.1792113037450002E-5</v>
      </c>
      <c r="J13806" s="1">
        <v>6.1182511199149998E-5</v>
      </c>
      <c r="K13806">
        <v>1.3873446621074999E-4</v>
      </c>
    </row>
    <row r="13807" spans="1:11" x14ac:dyDescent="0.3">
      <c r="A13807">
        <v>2020</v>
      </c>
      <c r="B13807" t="s">
        <v>134</v>
      </c>
      <c r="C13807">
        <v>4941211</v>
      </c>
      <c r="D13807" t="s">
        <v>266</v>
      </c>
      <c r="E13807">
        <v>10000</v>
      </c>
      <c r="F13807" t="s">
        <v>12981</v>
      </c>
      <c r="G13807" s="1">
        <v>2.30411372094275E-5</v>
      </c>
      <c r="H13807" s="1">
        <v>1.2369781520817099E-5</v>
      </c>
      <c r="I13807" s="1">
        <v>1.0107935871160001E-5</v>
      </c>
      <c r="J13807" s="1">
        <v>2.08020782136E-5</v>
      </c>
      <c r="K13807" s="1">
        <v>4.44848080334E-5</v>
      </c>
    </row>
    <row r="13808" spans="1:11" x14ac:dyDescent="0.3">
      <c r="A13808">
        <v>2020</v>
      </c>
      <c r="B13808" t="s">
        <v>134</v>
      </c>
      <c r="C13808">
        <v>4941211</v>
      </c>
      <c r="D13808" t="s">
        <v>266</v>
      </c>
      <c r="E13808">
        <v>15000</v>
      </c>
      <c r="F13808" t="s">
        <v>12982</v>
      </c>
      <c r="G13808" s="1">
        <v>1.2159103577118701E-5</v>
      </c>
      <c r="H13808" s="1">
        <v>6.4877851007164998E-6</v>
      </c>
      <c r="I13808" s="1">
        <v>5.3051046453049997E-6</v>
      </c>
      <c r="J13808" s="1">
        <v>1.103617359645E-5</v>
      </c>
      <c r="K13808" s="1">
        <v>2.3301939672449998E-5</v>
      </c>
    </row>
    <row r="13809" spans="1:11" x14ac:dyDescent="0.3">
      <c r="A13809">
        <v>2020</v>
      </c>
      <c r="B13809" t="s">
        <v>134</v>
      </c>
      <c r="C13809">
        <v>4941211</v>
      </c>
      <c r="D13809" t="s">
        <v>266</v>
      </c>
      <c r="E13809">
        <v>25000</v>
      </c>
      <c r="F13809" t="s">
        <v>12983</v>
      </c>
      <c r="G13809" s="1">
        <v>5.4961883140181296E-6</v>
      </c>
      <c r="H13809" s="1">
        <v>2.91884280052139E-6</v>
      </c>
      <c r="I13809" s="1">
        <v>2.3838578923300001E-6</v>
      </c>
      <c r="J13809" s="1">
        <v>5.0064519728800004E-6</v>
      </c>
      <c r="K13809" s="1">
        <v>1.0499394883325001E-5</v>
      </c>
    </row>
    <row r="13810" spans="1:11" x14ac:dyDescent="0.3">
      <c r="A13810">
        <v>2020</v>
      </c>
      <c r="B13810" t="s">
        <v>134</v>
      </c>
      <c r="C13810">
        <v>4941211</v>
      </c>
      <c r="D13810" t="s">
        <v>266</v>
      </c>
      <c r="E13810">
        <v>50000</v>
      </c>
      <c r="F13810" t="s">
        <v>12984</v>
      </c>
      <c r="G13810" s="1">
        <v>1.9132022435174998E-6</v>
      </c>
      <c r="H13810" s="1">
        <v>1.00475455444365E-6</v>
      </c>
      <c r="I13810" s="1">
        <v>8.3207092559449995E-7</v>
      </c>
      <c r="J13810" s="1">
        <v>1.7711942633500001E-6</v>
      </c>
      <c r="K13810" s="1">
        <v>3.6480806004849998E-6</v>
      </c>
    </row>
    <row r="13811" spans="1:11" x14ac:dyDescent="0.3">
      <c r="A13811">
        <v>2020</v>
      </c>
      <c r="B13811" t="s">
        <v>134</v>
      </c>
      <c r="C13811">
        <v>4941211</v>
      </c>
      <c r="D13811" t="s">
        <v>267</v>
      </c>
      <c r="E13811">
        <v>10</v>
      </c>
      <c r="F13811" t="s">
        <v>12985</v>
      </c>
      <c r="G13811">
        <v>2.8574304381249999E-4</v>
      </c>
      <c r="H13811" s="1">
        <v>2.5864315940335598E-5</v>
      </c>
      <c r="I13811">
        <v>2.5491651738049998E-4</v>
      </c>
      <c r="J13811">
        <v>2.8375914750000003E-4</v>
      </c>
      <c r="K13811">
        <v>3.2270718372349999E-4</v>
      </c>
    </row>
    <row r="13812" spans="1:11" x14ac:dyDescent="0.3">
      <c r="A13812">
        <v>2020</v>
      </c>
      <c r="B13812" t="s">
        <v>134</v>
      </c>
      <c r="C13812">
        <v>4941211</v>
      </c>
      <c r="D13812" t="s">
        <v>267</v>
      </c>
      <c r="E13812">
        <v>30</v>
      </c>
      <c r="F13812" t="s">
        <v>12986</v>
      </c>
      <c r="G13812">
        <v>2.9040712303862498E-4</v>
      </c>
      <c r="H13812" s="1">
        <v>8.0093917931027406E-5</v>
      </c>
      <c r="I13812">
        <v>2.04798553219E-4</v>
      </c>
      <c r="J13812">
        <v>2.7243301489799997E-4</v>
      </c>
      <c r="K13812">
        <v>4.1732729549925001E-4</v>
      </c>
    </row>
    <row r="13813" spans="1:11" x14ac:dyDescent="0.3">
      <c r="A13813">
        <v>2020</v>
      </c>
      <c r="B13813" t="s">
        <v>134</v>
      </c>
      <c r="C13813">
        <v>4941211</v>
      </c>
      <c r="D13813" t="s">
        <v>267</v>
      </c>
      <c r="E13813">
        <v>60</v>
      </c>
      <c r="F13813" t="s">
        <v>12987</v>
      </c>
      <c r="G13813">
        <v>3.1000228606531302E-4</v>
      </c>
      <c r="H13813">
        <v>1.8081117617137801E-4</v>
      </c>
      <c r="I13813">
        <v>1.5030124892500001E-4</v>
      </c>
      <c r="J13813">
        <v>2.3752645070899999E-4</v>
      </c>
      <c r="K13813">
        <v>6.2465424989075001E-4</v>
      </c>
    </row>
    <row r="13814" spans="1:11" x14ac:dyDescent="0.3">
      <c r="A13814">
        <v>2020</v>
      </c>
      <c r="B13814" t="s">
        <v>134</v>
      </c>
      <c r="C13814">
        <v>4941211</v>
      </c>
      <c r="D13814" t="s">
        <v>267</v>
      </c>
      <c r="E13814">
        <v>100</v>
      </c>
      <c r="F13814" t="s">
        <v>12988</v>
      </c>
      <c r="G13814">
        <v>3.7338626567277498E-4</v>
      </c>
      <c r="H13814">
        <v>4.0870192830133302E-4</v>
      </c>
      <c r="I13814">
        <v>1.01481682089E-4</v>
      </c>
      <c r="J13814">
        <v>1.8105673891349999E-4</v>
      </c>
      <c r="K13814">
        <v>1.0989451141945E-3</v>
      </c>
    </row>
    <row r="13815" spans="1:11" x14ac:dyDescent="0.3">
      <c r="A13815">
        <v>2020</v>
      </c>
      <c r="B13815" t="s">
        <v>134</v>
      </c>
      <c r="C13815">
        <v>4941211</v>
      </c>
      <c r="D13815" t="s">
        <v>267</v>
      </c>
      <c r="E13815">
        <v>1000</v>
      </c>
      <c r="F13815" t="s">
        <v>12989</v>
      </c>
      <c r="G13815" s="1">
        <v>7.9159534081143804E-6</v>
      </c>
      <c r="H13815" s="1">
        <v>3.5727446704872199E-6</v>
      </c>
      <c r="I13815" s="1">
        <v>3.3183868395699999E-6</v>
      </c>
      <c r="J13815" s="1">
        <v>8.0625382158400006E-6</v>
      </c>
      <c r="K13815" s="1">
        <v>1.342244664875E-5</v>
      </c>
    </row>
    <row r="13816" spans="1:11" x14ac:dyDescent="0.3">
      <c r="A13816">
        <v>2020</v>
      </c>
      <c r="B13816" t="s">
        <v>134</v>
      </c>
      <c r="C13816">
        <v>4941211</v>
      </c>
      <c r="D13816" t="s">
        <v>267</v>
      </c>
      <c r="E13816">
        <v>2500</v>
      </c>
      <c r="F13816" t="s">
        <v>12990</v>
      </c>
      <c r="G13816" s="1">
        <v>1.6670866097070001E-6</v>
      </c>
      <c r="H13816" s="1">
        <v>8.2524194244861697E-7</v>
      </c>
      <c r="I13816" s="1">
        <v>7.4427811115950003E-7</v>
      </c>
      <c r="J13816" s="1">
        <v>1.5870393789800001E-6</v>
      </c>
      <c r="K13816" s="1">
        <v>2.9151803161750002E-6</v>
      </c>
    </row>
    <row r="13817" spans="1:11" x14ac:dyDescent="0.3">
      <c r="A13817">
        <v>2020</v>
      </c>
      <c r="B13817" t="s">
        <v>134</v>
      </c>
      <c r="C13817">
        <v>4941211</v>
      </c>
      <c r="D13817" t="s">
        <v>267</v>
      </c>
      <c r="E13817">
        <v>5000</v>
      </c>
      <c r="F13817" t="s">
        <v>12991</v>
      </c>
      <c r="G13817" s="1">
        <v>5.2874313030599995E-7</v>
      </c>
      <c r="H13817" s="1">
        <v>2.7386830479264898E-7</v>
      </c>
      <c r="I13817" s="1">
        <v>2.2881696197E-7</v>
      </c>
      <c r="J13817" s="1">
        <v>5.0152872883600004E-7</v>
      </c>
      <c r="K13817" s="1">
        <v>9.5882909972449992E-7</v>
      </c>
    </row>
    <row r="13818" spans="1:11" x14ac:dyDescent="0.3">
      <c r="A13818">
        <v>2020</v>
      </c>
      <c r="B13818" t="s">
        <v>134</v>
      </c>
      <c r="C13818">
        <v>4941211</v>
      </c>
      <c r="D13818" t="s">
        <v>267</v>
      </c>
      <c r="E13818">
        <v>10000</v>
      </c>
      <c r="F13818" t="s">
        <v>12992</v>
      </c>
      <c r="G13818" s="1">
        <v>1.7375882576049399E-7</v>
      </c>
      <c r="H13818" s="1">
        <v>9.1825903641715903E-8</v>
      </c>
      <c r="I13818" s="1">
        <v>7.5430541493150005E-8</v>
      </c>
      <c r="J13818" s="1">
        <v>1.63782746978E-7</v>
      </c>
      <c r="K13818" s="1">
        <v>3.2592685525675001E-7</v>
      </c>
    </row>
    <row r="13819" spans="1:11" x14ac:dyDescent="0.3">
      <c r="A13819">
        <v>2020</v>
      </c>
      <c r="B13819" t="s">
        <v>134</v>
      </c>
      <c r="C13819">
        <v>4941211</v>
      </c>
      <c r="D13819" t="s">
        <v>267</v>
      </c>
      <c r="E13819">
        <v>15000</v>
      </c>
      <c r="F13819" t="s">
        <v>12993</v>
      </c>
      <c r="G13819" s="1">
        <v>9.1255368397743806E-8</v>
      </c>
      <c r="H13819" s="1">
        <v>4.8959032401222598E-8</v>
      </c>
      <c r="I13819" s="1">
        <v>3.9310456932300001E-8</v>
      </c>
      <c r="J13819" s="1">
        <v>8.5902122395749995E-8</v>
      </c>
      <c r="K13819" s="1">
        <v>1.7387607095249999E-7</v>
      </c>
    </row>
    <row r="13820" spans="1:11" x14ac:dyDescent="0.3">
      <c r="A13820">
        <v>2020</v>
      </c>
      <c r="B13820" t="s">
        <v>134</v>
      </c>
      <c r="C13820">
        <v>4941211</v>
      </c>
      <c r="D13820" t="s">
        <v>267</v>
      </c>
      <c r="E13820">
        <v>25000</v>
      </c>
      <c r="F13820" t="s">
        <v>12994</v>
      </c>
      <c r="G13820" s="1">
        <v>4.1161401285143702E-8</v>
      </c>
      <c r="H13820" s="1">
        <v>2.2272154638467299E-8</v>
      </c>
      <c r="I13820" s="1">
        <v>1.7512441374549998E-8</v>
      </c>
      <c r="J13820" s="1">
        <v>3.8551958155750003E-8</v>
      </c>
      <c r="K13820" s="1">
        <v>7.9124544452349994E-8</v>
      </c>
    </row>
    <row r="13821" spans="1:11" x14ac:dyDescent="0.3">
      <c r="A13821">
        <v>2020</v>
      </c>
      <c r="B13821" t="s">
        <v>134</v>
      </c>
      <c r="C13821">
        <v>4941211</v>
      </c>
      <c r="D13821" t="s">
        <v>267</v>
      </c>
      <c r="E13821">
        <v>50000</v>
      </c>
      <c r="F13821" t="s">
        <v>12995</v>
      </c>
      <c r="G13821" s="1">
        <v>1.42872794844856E-8</v>
      </c>
      <c r="H13821" s="1">
        <v>7.68837469293884E-9</v>
      </c>
      <c r="I13821" s="1">
        <v>6.1379112171900001E-9</v>
      </c>
      <c r="J13821" s="1">
        <v>1.3488661028800001E-8</v>
      </c>
      <c r="K13821" s="1">
        <v>2.7621191638674999E-8</v>
      </c>
    </row>
    <row r="13822" spans="1:11" x14ac:dyDescent="0.3">
      <c r="A13822">
        <v>2020</v>
      </c>
      <c r="B13822" t="s">
        <v>134</v>
      </c>
      <c r="C13822">
        <v>4941211</v>
      </c>
      <c r="D13822" t="s">
        <v>279</v>
      </c>
      <c r="E13822">
        <v>10</v>
      </c>
      <c r="F13822" t="s">
        <v>12996</v>
      </c>
      <c r="G13822">
        <v>1.4873504601843701E-2</v>
      </c>
      <c r="H13822">
        <v>5.2034466854570301E-4</v>
      </c>
      <c r="I13822">
        <v>1.4229819396299999E-2</v>
      </c>
      <c r="J13822">
        <v>1.4855748164049999E-2</v>
      </c>
      <c r="K13822">
        <v>1.5580990657100001E-2</v>
      </c>
    </row>
    <row r="13823" spans="1:11" x14ac:dyDescent="0.3">
      <c r="A13823">
        <v>2020</v>
      </c>
      <c r="B13823" t="s">
        <v>134</v>
      </c>
      <c r="C13823">
        <v>4941211</v>
      </c>
      <c r="D13823" t="s">
        <v>279</v>
      </c>
      <c r="E13823">
        <v>30</v>
      </c>
      <c r="F13823" t="s">
        <v>12997</v>
      </c>
      <c r="G13823">
        <v>1.4737480221825E-2</v>
      </c>
      <c r="H13823">
        <v>1.5412314128744301E-3</v>
      </c>
      <c r="I13823">
        <v>1.2937135433300001E-2</v>
      </c>
      <c r="J13823">
        <v>1.4574524925899999E-2</v>
      </c>
      <c r="K13823">
        <v>1.6967470916250001E-2</v>
      </c>
    </row>
    <row r="13824" spans="1:11" x14ac:dyDescent="0.3">
      <c r="A13824">
        <v>2020</v>
      </c>
      <c r="B13824" t="s">
        <v>134</v>
      </c>
      <c r="C13824">
        <v>4941211</v>
      </c>
      <c r="D13824" t="s">
        <v>279</v>
      </c>
      <c r="E13824">
        <v>60</v>
      </c>
      <c r="F13824" t="s">
        <v>12998</v>
      </c>
      <c r="G13824">
        <v>1.4316113645249999E-2</v>
      </c>
      <c r="H13824">
        <v>3.03599291569817E-3</v>
      </c>
      <c r="I13824">
        <v>1.0921833897300001E-2</v>
      </c>
      <c r="J13824">
        <v>1.364048660225E-2</v>
      </c>
      <c r="K13824">
        <v>1.8940340491100001E-2</v>
      </c>
    </row>
    <row r="13825" spans="1:11" x14ac:dyDescent="0.3">
      <c r="A13825">
        <v>2020</v>
      </c>
      <c r="B13825" t="s">
        <v>134</v>
      </c>
      <c r="C13825">
        <v>4941211</v>
      </c>
      <c r="D13825" t="s">
        <v>279</v>
      </c>
      <c r="E13825">
        <v>100</v>
      </c>
      <c r="F13825" t="s">
        <v>12999</v>
      </c>
      <c r="G13825">
        <v>1.3544976462623801E-2</v>
      </c>
      <c r="H13825">
        <v>4.9303555101780803E-3</v>
      </c>
      <c r="I13825">
        <v>8.1660755254100003E-3</v>
      </c>
      <c r="J13825">
        <v>1.1926413763599999E-2</v>
      </c>
      <c r="K13825">
        <v>2.14292617162E-2</v>
      </c>
    </row>
    <row r="13826" spans="1:11" x14ac:dyDescent="0.3">
      <c r="A13826">
        <v>2020</v>
      </c>
      <c r="B13826" t="s">
        <v>134</v>
      </c>
      <c r="C13826">
        <v>4941211</v>
      </c>
      <c r="D13826" t="s">
        <v>279</v>
      </c>
      <c r="E13826">
        <v>1000</v>
      </c>
      <c r="F13826" t="s">
        <v>13000</v>
      </c>
      <c r="G13826">
        <v>1.19354410677656E-2</v>
      </c>
      <c r="H13826">
        <v>7.1500947920610097E-3</v>
      </c>
      <c r="I13826">
        <v>4.9341617405949997E-3</v>
      </c>
      <c r="J13826">
        <v>9.8913106457500007E-3</v>
      </c>
      <c r="K13826">
        <v>2.641745093885E-2</v>
      </c>
    </row>
    <row r="13827" spans="1:11" x14ac:dyDescent="0.3">
      <c r="A13827">
        <v>2020</v>
      </c>
      <c r="B13827" t="s">
        <v>134</v>
      </c>
      <c r="C13827">
        <v>4941211</v>
      </c>
      <c r="D13827" t="s">
        <v>279</v>
      </c>
      <c r="E13827">
        <v>2500</v>
      </c>
      <c r="F13827" t="s">
        <v>13001</v>
      </c>
      <c r="G13827">
        <v>5.6535879968424999E-3</v>
      </c>
      <c r="H13827">
        <v>3.11842927267109E-3</v>
      </c>
      <c r="I13827">
        <v>2.25278035289E-3</v>
      </c>
      <c r="J13827">
        <v>5.1007040026100001E-3</v>
      </c>
      <c r="K13827">
        <v>1.107842439905E-2</v>
      </c>
    </row>
    <row r="13828" spans="1:11" x14ac:dyDescent="0.3">
      <c r="A13828">
        <v>2020</v>
      </c>
      <c r="B13828" t="s">
        <v>134</v>
      </c>
      <c r="C13828">
        <v>4941211</v>
      </c>
      <c r="D13828" t="s">
        <v>279</v>
      </c>
      <c r="E13828">
        <v>5000</v>
      </c>
      <c r="F13828" t="s">
        <v>13002</v>
      </c>
      <c r="G13828">
        <v>2.3154506393262501E-3</v>
      </c>
      <c r="H13828">
        <v>1.2614860874240301E-3</v>
      </c>
      <c r="I13828">
        <v>9.6829735390950003E-4</v>
      </c>
      <c r="J13828">
        <v>2.1272174263550002E-3</v>
      </c>
      <c r="K13828">
        <v>4.5153799458074999E-3</v>
      </c>
    </row>
    <row r="13829" spans="1:11" x14ac:dyDescent="0.3">
      <c r="A13829">
        <v>2020</v>
      </c>
      <c r="B13829" t="s">
        <v>134</v>
      </c>
      <c r="C13829">
        <v>4941211</v>
      </c>
      <c r="D13829" t="s">
        <v>279</v>
      </c>
      <c r="E13829">
        <v>10000</v>
      </c>
      <c r="F13829" t="s">
        <v>13003</v>
      </c>
      <c r="G13829">
        <v>8.4470493324312497E-4</v>
      </c>
      <c r="H13829">
        <v>4.51800277784971E-4</v>
      </c>
      <c r="I13829">
        <v>3.5167380056100003E-4</v>
      </c>
      <c r="J13829">
        <v>7.9215501996249998E-4</v>
      </c>
      <c r="K13829">
        <v>1.6242457785125E-3</v>
      </c>
    </row>
    <row r="13830" spans="1:11" x14ac:dyDescent="0.3">
      <c r="A13830">
        <v>2020</v>
      </c>
      <c r="B13830" t="s">
        <v>134</v>
      </c>
      <c r="C13830">
        <v>4941211</v>
      </c>
      <c r="D13830" t="s">
        <v>279</v>
      </c>
      <c r="E13830">
        <v>15000</v>
      </c>
      <c r="F13830" t="s">
        <v>13004</v>
      </c>
      <c r="G13830">
        <v>4.61675824726875E-4</v>
      </c>
      <c r="H13830">
        <v>2.43381151024193E-4</v>
      </c>
      <c r="I13830">
        <v>1.9560726345E-4</v>
      </c>
      <c r="J13830">
        <v>4.3436923306650001E-4</v>
      </c>
      <c r="K13830">
        <v>8.8028097895824996E-4</v>
      </c>
    </row>
    <row r="13831" spans="1:11" x14ac:dyDescent="0.3">
      <c r="A13831">
        <v>2020</v>
      </c>
      <c r="B13831" t="s">
        <v>134</v>
      </c>
      <c r="C13831">
        <v>4941211</v>
      </c>
      <c r="D13831" t="s">
        <v>279</v>
      </c>
      <c r="E13831">
        <v>25000</v>
      </c>
      <c r="F13831" t="s">
        <v>13005</v>
      </c>
      <c r="G13831">
        <v>2.1487936963381901E-4</v>
      </c>
      <c r="H13831">
        <v>1.1170428854977E-4</v>
      </c>
      <c r="I13831" s="1">
        <v>9.1596715026549995E-5</v>
      </c>
      <c r="J13831">
        <v>2.0143101826499999E-4</v>
      </c>
      <c r="K13831">
        <v>4.0730159196250001E-4</v>
      </c>
    </row>
    <row r="13832" spans="1:11" x14ac:dyDescent="0.3">
      <c r="A13832">
        <v>2020</v>
      </c>
      <c r="B13832" t="s">
        <v>134</v>
      </c>
      <c r="C13832">
        <v>4941211</v>
      </c>
      <c r="D13832" t="s">
        <v>279</v>
      </c>
      <c r="E13832">
        <v>50000</v>
      </c>
      <c r="F13832" t="s">
        <v>13006</v>
      </c>
      <c r="G13832" s="1">
        <v>7.6822106838749996E-5</v>
      </c>
      <c r="H13832" s="1">
        <v>3.89890829440636E-5</v>
      </c>
      <c r="I13832" s="1">
        <v>3.31989957817E-5</v>
      </c>
      <c r="J13832" s="1">
        <v>7.2807638742949994E-5</v>
      </c>
      <c r="K13832">
        <v>1.4433416355949999E-4</v>
      </c>
    </row>
    <row r="13833" spans="1:11" x14ac:dyDescent="0.3">
      <c r="A13833">
        <v>2020</v>
      </c>
      <c r="B13833" t="s">
        <v>134</v>
      </c>
      <c r="C13833">
        <v>4941211</v>
      </c>
      <c r="D13833" t="s">
        <v>291</v>
      </c>
      <c r="E13833">
        <v>10</v>
      </c>
      <c r="F13833" t="s">
        <v>13007</v>
      </c>
      <c r="G13833">
        <v>1.08289992868125E-4</v>
      </c>
      <c r="H13833" s="1">
        <v>3.7884897979931402E-6</v>
      </c>
      <c r="I13833">
        <v>1.0360349374199999E-4</v>
      </c>
      <c r="J13833">
        <v>1.081607130125E-4</v>
      </c>
      <c r="K13833">
        <v>1.1344100884774999E-4</v>
      </c>
    </row>
    <row r="13834" spans="1:11" x14ac:dyDescent="0.3">
      <c r="A13834">
        <v>2020</v>
      </c>
      <c r="B13834" t="s">
        <v>134</v>
      </c>
      <c r="C13834">
        <v>4941211</v>
      </c>
      <c r="D13834" t="s">
        <v>291</v>
      </c>
      <c r="E13834">
        <v>30</v>
      </c>
      <c r="F13834" t="s">
        <v>13008</v>
      </c>
      <c r="G13834">
        <v>1.0729963588525E-4</v>
      </c>
      <c r="H13834" s="1">
        <v>1.12212920342867E-5</v>
      </c>
      <c r="I13834" s="1">
        <v>9.4191808945299994E-5</v>
      </c>
      <c r="J13834">
        <v>1.0611320213549999E-4</v>
      </c>
      <c r="K13834">
        <v>1.2353559928925001E-4</v>
      </c>
    </row>
    <row r="13835" spans="1:11" x14ac:dyDescent="0.3">
      <c r="A13835">
        <v>2020</v>
      </c>
      <c r="B13835" t="s">
        <v>134</v>
      </c>
      <c r="C13835">
        <v>4941211</v>
      </c>
      <c r="D13835" t="s">
        <v>291</v>
      </c>
      <c r="E13835">
        <v>60</v>
      </c>
      <c r="F13835" t="s">
        <v>13009</v>
      </c>
      <c r="G13835">
        <v>1.04231778995263E-4</v>
      </c>
      <c r="H13835" s="1">
        <v>2.21042491323854E-5</v>
      </c>
      <c r="I13835" s="1">
        <v>7.9518939651850002E-5</v>
      </c>
      <c r="J13835" s="1">
        <v>9.9312719928250004E-5</v>
      </c>
      <c r="K13835">
        <v>1.37899532868E-4</v>
      </c>
    </row>
    <row r="13836" spans="1:11" x14ac:dyDescent="0.3">
      <c r="A13836">
        <v>2020</v>
      </c>
      <c r="B13836" t="s">
        <v>134</v>
      </c>
      <c r="C13836">
        <v>4941211</v>
      </c>
      <c r="D13836" t="s">
        <v>291</v>
      </c>
      <c r="E13836">
        <v>100</v>
      </c>
      <c r="F13836" t="s">
        <v>13010</v>
      </c>
      <c r="G13836" s="1">
        <v>9.8617336250050001E-5</v>
      </c>
      <c r="H13836" s="1">
        <v>3.5896594469588E-5</v>
      </c>
      <c r="I13836" s="1">
        <v>5.9455002978749997E-5</v>
      </c>
      <c r="J13836" s="1">
        <v>8.6833015887999995E-5</v>
      </c>
      <c r="K13836">
        <v>1.5602069993150001E-4</v>
      </c>
    </row>
    <row r="13837" spans="1:11" x14ac:dyDescent="0.3">
      <c r="A13837">
        <v>2020</v>
      </c>
      <c r="B13837" t="s">
        <v>134</v>
      </c>
      <c r="C13837">
        <v>4941211</v>
      </c>
      <c r="D13837" t="s">
        <v>291</v>
      </c>
      <c r="E13837">
        <v>1000</v>
      </c>
      <c r="F13837" t="s">
        <v>13011</v>
      </c>
      <c r="G13837" s="1">
        <v>8.6898741265462498E-5</v>
      </c>
      <c r="H13837" s="1">
        <v>5.2057920091215599E-5</v>
      </c>
      <c r="I13837" s="1">
        <v>3.5924306611200002E-5</v>
      </c>
      <c r="J13837" s="1">
        <v>7.2015976594500005E-5</v>
      </c>
      <c r="K13837">
        <v>1.9233836613125001E-4</v>
      </c>
    </row>
    <row r="13838" spans="1:11" x14ac:dyDescent="0.3">
      <c r="A13838">
        <v>2020</v>
      </c>
      <c r="B13838" t="s">
        <v>134</v>
      </c>
      <c r="C13838">
        <v>4941211</v>
      </c>
      <c r="D13838" t="s">
        <v>291</v>
      </c>
      <c r="E13838">
        <v>2500</v>
      </c>
      <c r="F13838" t="s">
        <v>13012</v>
      </c>
      <c r="G13838" s="1">
        <v>4.1162255987856201E-5</v>
      </c>
      <c r="H13838" s="1">
        <v>2.27044461098413E-5</v>
      </c>
      <c r="I13838" s="1">
        <v>1.6401888786749999E-5</v>
      </c>
      <c r="J13838" s="1">
        <v>3.7136856097549999E-5</v>
      </c>
      <c r="K13838" s="1">
        <v>8.0659033044225005E-5</v>
      </c>
    </row>
    <row r="13839" spans="1:11" x14ac:dyDescent="0.3">
      <c r="A13839">
        <v>2020</v>
      </c>
      <c r="B13839" t="s">
        <v>134</v>
      </c>
      <c r="C13839">
        <v>4941211</v>
      </c>
      <c r="D13839" t="s">
        <v>291</v>
      </c>
      <c r="E13839">
        <v>5000</v>
      </c>
      <c r="F13839" t="s">
        <v>13013</v>
      </c>
      <c r="G13839" s="1">
        <v>1.68581743127375E-5</v>
      </c>
      <c r="H13839" s="1">
        <v>9.1845414424720092E-6</v>
      </c>
      <c r="I13839" s="1">
        <v>7.0499130067899997E-6</v>
      </c>
      <c r="J13839" s="1">
        <v>1.5487698837350001E-5</v>
      </c>
      <c r="K13839" s="1">
        <v>3.2875268823175003E-5</v>
      </c>
    </row>
    <row r="13840" spans="1:11" x14ac:dyDescent="0.3">
      <c r="A13840">
        <v>2020</v>
      </c>
      <c r="B13840" t="s">
        <v>134</v>
      </c>
      <c r="C13840">
        <v>4941211</v>
      </c>
      <c r="D13840" t="s">
        <v>291</v>
      </c>
      <c r="E13840">
        <v>10000</v>
      </c>
      <c r="F13840" t="s">
        <v>13014</v>
      </c>
      <c r="G13840" s="1">
        <v>6.1500697814856304E-6</v>
      </c>
      <c r="H13840" s="1">
        <v>3.28943649589592E-6</v>
      </c>
      <c r="I13840" s="1">
        <v>2.5604425032399998E-6</v>
      </c>
      <c r="J13840" s="1">
        <v>5.76746797467E-6</v>
      </c>
      <c r="K13840" s="1">
        <v>1.1825697337624999E-5</v>
      </c>
    </row>
    <row r="13841" spans="1:11" x14ac:dyDescent="0.3">
      <c r="A13841">
        <v>2020</v>
      </c>
      <c r="B13841" t="s">
        <v>134</v>
      </c>
      <c r="C13841">
        <v>4941211</v>
      </c>
      <c r="D13841" t="s">
        <v>291</v>
      </c>
      <c r="E13841">
        <v>15000</v>
      </c>
      <c r="F13841" t="s">
        <v>13015</v>
      </c>
      <c r="G13841" s="1">
        <v>3.3613377011949999E-6</v>
      </c>
      <c r="H13841" s="1">
        <v>1.7719928029179299E-6</v>
      </c>
      <c r="I13841" s="1">
        <v>1.424163956715E-6</v>
      </c>
      <c r="J13841" s="1">
        <v>3.16252574024E-6</v>
      </c>
      <c r="K13841" s="1">
        <v>6.4090894167275004E-6</v>
      </c>
    </row>
    <row r="13842" spans="1:11" x14ac:dyDescent="0.3">
      <c r="A13842">
        <v>2020</v>
      </c>
      <c r="B13842" t="s">
        <v>134</v>
      </c>
      <c r="C13842">
        <v>4941211</v>
      </c>
      <c r="D13842" t="s">
        <v>291</v>
      </c>
      <c r="E13842">
        <v>25000</v>
      </c>
      <c r="F13842" t="s">
        <v>13016</v>
      </c>
      <c r="G13842" s="1">
        <v>1.56447898649681E-6</v>
      </c>
      <c r="H13842" s="1">
        <v>8.13288927809213E-7</v>
      </c>
      <c r="I13842" s="1">
        <v>6.6689108468349997E-7</v>
      </c>
      <c r="J13842" s="1">
        <v>1.466565151605E-6</v>
      </c>
      <c r="K13842" s="1">
        <v>2.96545351412E-6</v>
      </c>
    </row>
    <row r="13843" spans="1:11" x14ac:dyDescent="0.3">
      <c r="A13843">
        <v>2020</v>
      </c>
      <c r="B13843" t="s">
        <v>134</v>
      </c>
      <c r="C13843">
        <v>4941211</v>
      </c>
      <c r="D13843" t="s">
        <v>291</v>
      </c>
      <c r="E13843">
        <v>50000</v>
      </c>
      <c r="F13843" t="s">
        <v>13017</v>
      </c>
      <c r="G13843" s="1">
        <v>5.5932113004768804E-7</v>
      </c>
      <c r="H13843" s="1">
        <v>2.8386904276756101E-7</v>
      </c>
      <c r="I13843" s="1">
        <v>2.4171297301299999E-7</v>
      </c>
      <c r="J13843" s="1">
        <v>5.3009286589000004E-7</v>
      </c>
      <c r="K13843" s="1">
        <v>1.0508582853075E-6</v>
      </c>
    </row>
    <row r="13844" spans="1:11" x14ac:dyDescent="0.3">
      <c r="A13844">
        <v>2020</v>
      </c>
      <c r="B13844" t="s">
        <v>134</v>
      </c>
      <c r="C13844">
        <v>4941211</v>
      </c>
      <c r="D13844" t="s">
        <v>303</v>
      </c>
      <c r="E13844">
        <v>10</v>
      </c>
      <c r="F13844" t="s">
        <v>12985</v>
      </c>
      <c r="G13844">
        <v>2.8574304381249999E-4</v>
      </c>
      <c r="H13844" s="1">
        <v>2.5864315940335598E-5</v>
      </c>
      <c r="I13844">
        <v>2.5491651738049998E-4</v>
      </c>
      <c r="J13844">
        <v>2.8375914750000003E-4</v>
      </c>
      <c r="K13844">
        <v>3.2270718372349999E-4</v>
      </c>
    </row>
    <row r="13845" spans="1:11" x14ac:dyDescent="0.3">
      <c r="A13845">
        <v>2020</v>
      </c>
      <c r="B13845" t="s">
        <v>134</v>
      </c>
      <c r="C13845">
        <v>4941211</v>
      </c>
      <c r="D13845" t="s">
        <v>303</v>
      </c>
      <c r="E13845">
        <v>30</v>
      </c>
      <c r="F13845" t="s">
        <v>12986</v>
      </c>
      <c r="G13845">
        <v>2.9040712303862498E-4</v>
      </c>
      <c r="H13845" s="1">
        <v>8.0093917931027406E-5</v>
      </c>
      <c r="I13845">
        <v>2.04798553219E-4</v>
      </c>
      <c r="J13845">
        <v>2.7243301489799997E-4</v>
      </c>
      <c r="K13845">
        <v>4.1732729549925001E-4</v>
      </c>
    </row>
    <row r="13846" spans="1:11" x14ac:dyDescent="0.3">
      <c r="A13846">
        <v>2020</v>
      </c>
      <c r="B13846" t="s">
        <v>134</v>
      </c>
      <c r="C13846">
        <v>4941211</v>
      </c>
      <c r="D13846" t="s">
        <v>303</v>
      </c>
      <c r="E13846">
        <v>60</v>
      </c>
      <c r="F13846" t="s">
        <v>12987</v>
      </c>
      <c r="G13846">
        <v>3.1000228606531302E-4</v>
      </c>
      <c r="H13846">
        <v>1.8081117617137801E-4</v>
      </c>
      <c r="I13846">
        <v>1.5030124892500001E-4</v>
      </c>
      <c r="J13846">
        <v>2.3752645070899999E-4</v>
      </c>
      <c r="K13846">
        <v>6.2465424989075001E-4</v>
      </c>
    </row>
    <row r="13847" spans="1:11" x14ac:dyDescent="0.3">
      <c r="A13847">
        <v>2020</v>
      </c>
      <c r="B13847" t="s">
        <v>134</v>
      </c>
      <c r="C13847">
        <v>4941211</v>
      </c>
      <c r="D13847" t="s">
        <v>303</v>
      </c>
      <c r="E13847">
        <v>100</v>
      </c>
      <c r="F13847" t="s">
        <v>12988</v>
      </c>
      <c r="G13847">
        <v>3.7338626567277498E-4</v>
      </c>
      <c r="H13847">
        <v>4.0870192830133302E-4</v>
      </c>
      <c r="I13847">
        <v>1.01481682089E-4</v>
      </c>
      <c r="J13847">
        <v>1.8105673891349999E-4</v>
      </c>
      <c r="K13847">
        <v>1.0989451141945E-3</v>
      </c>
    </row>
    <row r="13848" spans="1:11" x14ac:dyDescent="0.3">
      <c r="A13848">
        <v>2020</v>
      </c>
      <c r="B13848" t="s">
        <v>134</v>
      </c>
      <c r="C13848">
        <v>4941211</v>
      </c>
      <c r="D13848" t="s">
        <v>303</v>
      </c>
      <c r="E13848">
        <v>1000</v>
      </c>
      <c r="F13848" t="s">
        <v>12989</v>
      </c>
      <c r="G13848" s="1">
        <v>7.9159534081143804E-6</v>
      </c>
      <c r="H13848" s="1">
        <v>3.5727446704872199E-6</v>
      </c>
      <c r="I13848" s="1">
        <v>3.3183868395699999E-6</v>
      </c>
      <c r="J13848" s="1">
        <v>8.0625382158400006E-6</v>
      </c>
      <c r="K13848" s="1">
        <v>1.342244664875E-5</v>
      </c>
    </row>
    <row r="13849" spans="1:11" x14ac:dyDescent="0.3">
      <c r="A13849">
        <v>2020</v>
      </c>
      <c r="B13849" t="s">
        <v>134</v>
      </c>
      <c r="C13849">
        <v>4941211</v>
      </c>
      <c r="D13849" t="s">
        <v>303</v>
      </c>
      <c r="E13849">
        <v>2500</v>
      </c>
      <c r="F13849" t="s">
        <v>12990</v>
      </c>
      <c r="G13849" s="1">
        <v>1.6670866097070001E-6</v>
      </c>
      <c r="H13849" s="1">
        <v>8.2524194244861697E-7</v>
      </c>
      <c r="I13849" s="1">
        <v>7.4427811115950003E-7</v>
      </c>
      <c r="J13849" s="1">
        <v>1.5870393789800001E-6</v>
      </c>
      <c r="K13849" s="1">
        <v>2.9151803161750002E-6</v>
      </c>
    </row>
    <row r="13850" spans="1:11" x14ac:dyDescent="0.3">
      <c r="A13850">
        <v>2020</v>
      </c>
      <c r="B13850" t="s">
        <v>134</v>
      </c>
      <c r="C13850">
        <v>4941211</v>
      </c>
      <c r="D13850" t="s">
        <v>303</v>
      </c>
      <c r="E13850">
        <v>5000</v>
      </c>
      <c r="F13850" t="s">
        <v>12991</v>
      </c>
      <c r="G13850" s="1">
        <v>5.2874313030599995E-7</v>
      </c>
      <c r="H13850" s="1">
        <v>2.7386830479264898E-7</v>
      </c>
      <c r="I13850" s="1">
        <v>2.2881696197E-7</v>
      </c>
      <c r="J13850" s="1">
        <v>5.0152872883600004E-7</v>
      </c>
      <c r="K13850" s="1">
        <v>9.5882909972449992E-7</v>
      </c>
    </row>
    <row r="13851" spans="1:11" x14ac:dyDescent="0.3">
      <c r="A13851">
        <v>2020</v>
      </c>
      <c r="B13851" t="s">
        <v>134</v>
      </c>
      <c r="C13851">
        <v>4941211</v>
      </c>
      <c r="D13851" t="s">
        <v>303</v>
      </c>
      <c r="E13851">
        <v>10000</v>
      </c>
      <c r="F13851" t="s">
        <v>12992</v>
      </c>
      <c r="G13851" s="1">
        <v>1.7375882576049399E-7</v>
      </c>
      <c r="H13851" s="1">
        <v>9.1825903641715903E-8</v>
      </c>
      <c r="I13851" s="1">
        <v>7.5430541493150005E-8</v>
      </c>
      <c r="J13851" s="1">
        <v>1.63782746978E-7</v>
      </c>
      <c r="K13851" s="1">
        <v>3.2592685525675001E-7</v>
      </c>
    </row>
    <row r="13852" spans="1:11" x14ac:dyDescent="0.3">
      <c r="A13852">
        <v>2020</v>
      </c>
      <c r="B13852" t="s">
        <v>134</v>
      </c>
      <c r="C13852">
        <v>4941211</v>
      </c>
      <c r="D13852" t="s">
        <v>303</v>
      </c>
      <c r="E13852">
        <v>15000</v>
      </c>
      <c r="F13852" t="s">
        <v>12993</v>
      </c>
      <c r="G13852" s="1">
        <v>9.1255368397743806E-8</v>
      </c>
      <c r="H13852" s="1">
        <v>4.8959032401222598E-8</v>
      </c>
      <c r="I13852" s="1">
        <v>3.9310456932300001E-8</v>
      </c>
      <c r="J13852" s="1">
        <v>8.5902122395749995E-8</v>
      </c>
      <c r="K13852" s="1">
        <v>1.7387607095249999E-7</v>
      </c>
    </row>
    <row r="13853" spans="1:11" x14ac:dyDescent="0.3">
      <c r="A13853">
        <v>2020</v>
      </c>
      <c r="B13853" t="s">
        <v>134</v>
      </c>
      <c r="C13853">
        <v>4941211</v>
      </c>
      <c r="D13853" t="s">
        <v>303</v>
      </c>
      <c r="E13853">
        <v>25000</v>
      </c>
      <c r="F13853" t="s">
        <v>12994</v>
      </c>
      <c r="G13853" s="1">
        <v>4.1161401285143702E-8</v>
      </c>
      <c r="H13853" s="1">
        <v>2.2272154638467299E-8</v>
      </c>
      <c r="I13853" s="1">
        <v>1.7512441374549998E-8</v>
      </c>
      <c r="J13853" s="1">
        <v>3.8551958155750003E-8</v>
      </c>
      <c r="K13853" s="1">
        <v>7.9124544452349994E-8</v>
      </c>
    </row>
    <row r="13854" spans="1:11" x14ac:dyDescent="0.3">
      <c r="A13854">
        <v>2020</v>
      </c>
      <c r="B13854" t="s">
        <v>134</v>
      </c>
      <c r="C13854">
        <v>4941211</v>
      </c>
      <c r="D13854" t="s">
        <v>303</v>
      </c>
      <c r="E13854">
        <v>50000</v>
      </c>
      <c r="F13854" t="s">
        <v>12995</v>
      </c>
      <c r="G13854" s="1">
        <v>1.42872794844856E-8</v>
      </c>
      <c r="H13854" s="1">
        <v>7.68837469293884E-9</v>
      </c>
      <c r="I13854" s="1">
        <v>6.1379112171900001E-9</v>
      </c>
      <c r="J13854" s="1">
        <v>1.3488661028800001E-8</v>
      </c>
      <c r="K13854" s="1">
        <v>2.7621191638674999E-8</v>
      </c>
    </row>
    <row r="13855" spans="1:11" x14ac:dyDescent="0.3">
      <c r="A13855">
        <v>2020</v>
      </c>
      <c r="B13855" t="s">
        <v>134</v>
      </c>
      <c r="C13855">
        <v>4941211</v>
      </c>
      <c r="D13855" t="s">
        <v>989</v>
      </c>
      <c r="E13855">
        <v>10</v>
      </c>
      <c r="F13855" t="s">
        <v>12985</v>
      </c>
      <c r="G13855">
        <v>2.8574304381249999E-4</v>
      </c>
      <c r="H13855" s="1">
        <v>2.5864315940335598E-5</v>
      </c>
      <c r="I13855">
        <v>2.5491651738049998E-4</v>
      </c>
      <c r="J13855">
        <v>2.8375914750000003E-4</v>
      </c>
      <c r="K13855">
        <v>3.2270718372349999E-4</v>
      </c>
    </row>
    <row r="13856" spans="1:11" x14ac:dyDescent="0.3">
      <c r="A13856">
        <v>2020</v>
      </c>
      <c r="B13856" t="s">
        <v>134</v>
      </c>
      <c r="C13856">
        <v>4941211</v>
      </c>
      <c r="D13856" t="s">
        <v>989</v>
      </c>
      <c r="E13856">
        <v>30</v>
      </c>
      <c r="F13856" t="s">
        <v>12986</v>
      </c>
      <c r="G13856">
        <v>2.9040712303862498E-4</v>
      </c>
      <c r="H13856" s="1">
        <v>8.0093917931027406E-5</v>
      </c>
      <c r="I13856">
        <v>2.04798553219E-4</v>
      </c>
      <c r="J13856">
        <v>2.7243301489799997E-4</v>
      </c>
      <c r="K13856">
        <v>4.1732729549925001E-4</v>
      </c>
    </row>
    <row r="13857" spans="1:11" x14ac:dyDescent="0.3">
      <c r="A13857">
        <v>2020</v>
      </c>
      <c r="B13857" t="s">
        <v>134</v>
      </c>
      <c r="C13857">
        <v>4941211</v>
      </c>
      <c r="D13857" t="s">
        <v>989</v>
      </c>
      <c r="E13857">
        <v>60</v>
      </c>
      <c r="F13857" t="s">
        <v>12987</v>
      </c>
      <c r="G13857">
        <v>3.1000228606531302E-4</v>
      </c>
      <c r="H13857">
        <v>1.8081117617137801E-4</v>
      </c>
      <c r="I13857">
        <v>1.5030124892500001E-4</v>
      </c>
      <c r="J13857">
        <v>2.3752645070899999E-4</v>
      </c>
      <c r="K13857">
        <v>6.2465424989075001E-4</v>
      </c>
    </row>
    <row r="13858" spans="1:11" x14ac:dyDescent="0.3">
      <c r="A13858">
        <v>2020</v>
      </c>
      <c r="B13858" t="s">
        <v>134</v>
      </c>
      <c r="C13858">
        <v>4941211</v>
      </c>
      <c r="D13858" t="s">
        <v>989</v>
      </c>
      <c r="E13858">
        <v>100</v>
      </c>
      <c r="F13858" t="s">
        <v>12988</v>
      </c>
      <c r="G13858">
        <v>3.7338626567277498E-4</v>
      </c>
      <c r="H13858">
        <v>4.0870192830133302E-4</v>
      </c>
      <c r="I13858">
        <v>1.01481682089E-4</v>
      </c>
      <c r="J13858">
        <v>1.8105673891349999E-4</v>
      </c>
      <c r="K13858">
        <v>1.0989451141945E-3</v>
      </c>
    </row>
    <row r="13859" spans="1:11" x14ac:dyDescent="0.3">
      <c r="A13859">
        <v>2020</v>
      </c>
      <c r="B13859" t="s">
        <v>134</v>
      </c>
      <c r="C13859">
        <v>4941211</v>
      </c>
      <c r="D13859" t="s">
        <v>989</v>
      </c>
      <c r="E13859">
        <v>1000</v>
      </c>
      <c r="F13859" t="s">
        <v>12989</v>
      </c>
      <c r="G13859" s="1">
        <v>7.9159534081143804E-6</v>
      </c>
      <c r="H13859" s="1">
        <v>3.5727446704872199E-6</v>
      </c>
      <c r="I13859" s="1">
        <v>3.3183868395699999E-6</v>
      </c>
      <c r="J13859" s="1">
        <v>8.0625382158400006E-6</v>
      </c>
      <c r="K13859" s="1">
        <v>1.342244664875E-5</v>
      </c>
    </row>
    <row r="13860" spans="1:11" x14ac:dyDescent="0.3">
      <c r="A13860">
        <v>2020</v>
      </c>
      <c r="B13860" t="s">
        <v>134</v>
      </c>
      <c r="C13860">
        <v>4941211</v>
      </c>
      <c r="D13860" t="s">
        <v>989</v>
      </c>
      <c r="E13860">
        <v>2500</v>
      </c>
      <c r="F13860" t="s">
        <v>12990</v>
      </c>
      <c r="G13860" s="1">
        <v>1.6670866097070001E-6</v>
      </c>
      <c r="H13860" s="1">
        <v>8.2524194244861697E-7</v>
      </c>
      <c r="I13860" s="1">
        <v>7.4427811115950003E-7</v>
      </c>
      <c r="J13860" s="1">
        <v>1.5870393789800001E-6</v>
      </c>
      <c r="K13860" s="1">
        <v>2.9151803161750002E-6</v>
      </c>
    </row>
    <row r="13861" spans="1:11" x14ac:dyDescent="0.3">
      <c r="A13861">
        <v>2020</v>
      </c>
      <c r="B13861" t="s">
        <v>134</v>
      </c>
      <c r="C13861">
        <v>4941211</v>
      </c>
      <c r="D13861" t="s">
        <v>989</v>
      </c>
      <c r="E13861">
        <v>5000</v>
      </c>
      <c r="F13861" t="s">
        <v>12991</v>
      </c>
      <c r="G13861" s="1">
        <v>5.2874313030599995E-7</v>
      </c>
      <c r="H13861" s="1">
        <v>2.7386830479264898E-7</v>
      </c>
      <c r="I13861" s="1">
        <v>2.2881696197E-7</v>
      </c>
      <c r="J13861" s="1">
        <v>5.0152872883600004E-7</v>
      </c>
      <c r="K13861" s="1">
        <v>9.5882909972449992E-7</v>
      </c>
    </row>
    <row r="13862" spans="1:11" x14ac:dyDescent="0.3">
      <c r="A13862">
        <v>2020</v>
      </c>
      <c r="B13862" t="s">
        <v>134</v>
      </c>
      <c r="C13862">
        <v>4941211</v>
      </c>
      <c r="D13862" t="s">
        <v>989</v>
      </c>
      <c r="E13862">
        <v>10000</v>
      </c>
      <c r="F13862" t="s">
        <v>12992</v>
      </c>
      <c r="G13862" s="1">
        <v>1.7375882576049399E-7</v>
      </c>
      <c r="H13862" s="1">
        <v>9.1825903641715903E-8</v>
      </c>
      <c r="I13862" s="1">
        <v>7.5430541493150005E-8</v>
      </c>
      <c r="J13862" s="1">
        <v>1.63782746978E-7</v>
      </c>
      <c r="K13862" s="1">
        <v>3.2592685525675001E-7</v>
      </c>
    </row>
    <row r="13863" spans="1:11" x14ac:dyDescent="0.3">
      <c r="A13863">
        <v>2020</v>
      </c>
      <c r="B13863" t="s">
        <v>134</v>
      </c>
      <c r="C13863">
        <v>4941211</v>
      </c>
      <c r="D13863" t="s">
        <v>989</v>
      </c>
      <c r="E13863">
        <v>15000</v>
      </c>
      <c r="F13863" t="s">
        <v>12993</v>
      </c>
      <c r="G13863" s="1">
        <v>9.1255368397743806E-8</v>
      </c>
      <c r="H13863" s="1">
        <v>4.8959032401222598E-8</v>
      </c>
      <c r="I13863" s="1">
        <v>3.9310456932300001E-8</v>
      </c>
      <c r="J13863" s="1">
        <v>8.5902122395749995E-8</v>
      </c>
      <c r="K13863" s="1">
        <v>1.7387607095249999E-7</v>
      </c>
    </row>
    <row r="13864" spans="1:11" x14ac:dyDescent="0.3">
      <c r="A13864">
        <v>2020</v>
      </c>
      <c r="B13864" t="s">
        <v>134</v>
      </c>
      <c r="C13864">
        <v>4941211</v>
      </c>
      <c r="D13864" t="s">
        <v>989</v>
      </c>
      <c r="E13864">
        <v>25000</v>
      </c>
      <c r="F13864" t="s">
        <v>12994</v>
      </c>
      <c r="G13864" s="1">
        <v>4.1161401285143702E-8</v>
      </c>
      <c r="H13864" s="1">
        <v>2.2272154638467299E-8</v>
      </c>
      <c r="I13864" s="1">
        <v>1.7512441374549998E-8</v>
      </c>
      <c r="J13864" s="1">
        <v>3.8551958155750003E-8</v>
      </c>
      <c r="K13864" s="1">
        <v>7.9124544452349994E-8</v>
      </c>
    </row>
    <row r="13865" spans="1:11" x14ac:dyDescent="0.3">
      <c r="A13865">
        <v>2020</v>
      </c>
      <c r="B13865" t="s">
        <v>134</v>
      </c>
      <c r="C13865">
        <v>4941211</v>
      </c>
      <c r="D13865" t="s">
        <v>989</v>
      </c>
      <c r="E13865">
        <v>50000</v>
      </c>
      <c r="F13865" t="s">
        <v>12995</v>
      </c>
      <c r="G13865" s="1">
        <v>1.42872794844856E-8</v>
      </c>
      <c r="H13865" s="1">
        <v>7.68837469293884E-9</v>
      </c>
      <c r="I13865" s="1">
        <v>6.1379112171900001E-9</v>
      </c>
      <c r="J13865" s="1">
        <v>1.3488661028800001E-8</v>
      </c>
      <c r="K13865" s="1">
        <v>2.7621191638674999E-8</v>
      </c>
    </row>
    <row r="13866" spans="1:11" x14ac:dyDescent="0.3">
      <c r="A13866">
        <v>2020</v>
      </c>
      <c r="B13866" t="s">
        <v>134</v>
      </c>
      <c r="C13866">
        <v>4941211</v>
      </c>
      <c r="D13866" t="s">
        <v>1001</v>
      </c>
      <c r="E13866">
        <v>10</v>
      </c>
      <c r="F13866" t="s">
        <v>12985</v>
      </c>
      <c r="G13866">
        <v>2.8574304381249999E-4</v>
      </c>
      <c r="H13866" s="1">
        <v>2.5864315940335598E-5</v>
      </c>
      <c r="I13866">
        <v>2.5491651738049998E-4</v>
      </c>
      <c r="J13866">
        <v>2.8375914750000003E-4</v>
      </c>
      <c r="K13866">
        <v>3.2270718372349999E-4</v>
      </c>
    </row>
    <row r="13867" spans="1:11" x14ac:dyDescent="0.3">
      <c r="A13867">
        <v>2020</v>
      </c>
      <c r="B13867" t="s">
        <v>134</v>
      </c>
      <c r="C13867">
        <v>4941211</v>
      </c>
      <c r="D13867" t="s">
        <v>1001</v>
      </c>
      <c r="E13867">
        <v>30</v>
      </c>
      <c r="F13867" t="s">
        <v>12986</v>
      </c>
      <c r="G13867">
        <v>2.9040712303862498E-4</v>
      </c>
      <c r="H13867" s="1">
        <v>8.0093917931027406E-5</v>
      </c>
      <c r="I13867">
        <v>2.04798553219E-4</v>
      </c>
      <c r="J13867">
        <v>2.7243301489799997E-4</v>
      </c>
      <c r="K13867">
        <v>4.1732729549925001E-4</v>
      </c>
    </row>
    <row r="13868" spans="1:11" x14ac:dyDescent="0.3">
      <c r="A13868">
        <v>2020</v>
      </c>
      <c r="B13868" t="s">
        <v>134</v>
      </c>
      <c r="C13868">
        <v>4941211</v>
      </c>
      <c r="D13868" t="s">
        <v>1001</v>
      </c>
      <c r="E13868">
        <v>60</v>
      </c>
      <c r="F13868" t="s">
        <v>12987</v>
      </c>
      <c r="G13868">
        <v>3.1000228606531302E-4</v>
      </c>
      <c r="H13868">
        <v>1.8081117617137801E-4</v>
      </c>
      <c r="I13868">
        <v>1.5030124892500001E-4</v>
      </c>
      <c r="J13868">
        <v>2.3752645070899999E-4</v>
      </c>
      <c r="K13868">
        <v>6.2465424989075001E-4</v>
      </c>
    </row>
    <row r="13869" spans="1:11" x14ac:dyDescent="0.3">
      <c r="A13869">
        <v>2020</v>
      </c>
      <c r="B13869" t="s">
        <v>134</v>
      </c>
      <c r="C13869">
        <v>4941211</v>
      </c>
      <c r="D13869" t="s">
        <v>1001</v>
      </c>
      <c r="E13869">
        <v>100</v>
      </c>
      <c r="F13869" t="s">
        <v>12988</v>
      </c>
      <c r="G13869">
        <v>3.7338626567277498E-4</v>
      </c>
      <c r="H13869">
        <v>4.0870192830133302E-4</v>
      </c>
      <c r="I13869">
        <v>1.01481682089E-4</v>
      </c>
      <c r="J13869">
        <v>1.8105673891349999E-4</v>
      </c>
      <c r="K13869">
        <v>1.0989451141945E-3</v>
      </c>
    </row>
    <row r="13870" spans="1:11" x14ac:dyDescent="0.3">
      <c r="A13870">
        <v>2020</v>
      </c>
      <c r="B13870" t="s">
        <v>134</v>
      </c>
      <c r="C13870">
        <v>4941211</v>
      </c>
      <c r="D13870" t="s">
        <v>1001</v>
      </c>
      <c r="E13870">
        <v>1000</v>
      </c>
      <c r="F13870" t="s">
        <v>12989</v>
      </c>
      <c r="G13870" s="1">
        <v>7.9159534081143804E-6</v>
      </c>
      <c r="H13870" s="1">
        <v>3.5727446704872199E-6</v>
      </c>
      <c r="I13870" s="1">
        <v>3.3183868395699999E-6</v>
      </c>
      <c r="J13870" s="1">
        <v>8.0625382158400006E-6</v>
      </c>
      <c r="K13870" s="1">
        <v>1.342244664875E-5</v>
      </c>
    </row>
    <row r="13871" spans="1:11" x14ac:dyDescent="0.3">
      <c r="A13871">
        <v>2020</v>
      </c>
      <c r="B13871" t="s">
        <v>134</v>
      </c>
      <c r="C13871">
        <v>4941211</v>
      </c>
      <c r="D13871" t="s">
        <v>1001</v>
      </c>
      <c r="E13871">
        <v>2500</v>
      </c>
      <c r="F13871" t="s">
        <v>12990</v>
      </c>
      <c r="G13871" s="1">
        <v>1.6670866097070001E-6</v>
      </c>
      <c r="H13871" s="1">
        <v>8.2524194244861697E-7</v>
      </c>
      <c r="I13871" s="1">
        <v>7.4427811115950003E-7</v>
      </c>
      <c r="J13871" s="1">
        <v>1.5870393789800001E-6</v>
      </c>
      <c r="K13871" s="1">
        <v>2.9151803161750002E-6</v>
      </c>
    </row>
    <row r="13872" spans="1:11" x14ac:dyDescent="0.3">
      <c r="A13872">
        <v>2020</v>
      </c>
      <c r="B13872" t="s">
        <v>134</v>
      </c>
      <c r="C13872">
        <v>4941211</v>
      </c>
      <c r="D13872" t="s">
        <v>1001</v>
      </c>
      <c r="E13872">
        <v>5000</v>
      </c>
      <c r="F13872" t="s">
        <v>12991</v>
      </c>
      <c r="G13872" s="1">
        <v>5.2874313030599995E-7</v>
      </c>
      <c r="H13872" s="1">
        <v>2.7386830479264898E-7</v>
      </c>
      <c r="I13872" s="1">
        <v>2.2881696197E-7</v>
      </c>
      <c r="J13872" s="1">
        <v>5.0152872883600004E-7</v>
      </c>
      <c r="K13872" s="1">
        <v>9.5882909972449992E-7</v>
      </c>
    </row>
    <row r="13873" spans="1:11" x14ac:dyDescent="0.3">
      <c r="A13873">
        <v>2020</v>
      </c>
      <c r="B13873" t="s">
        <v>134</v>
      </c>
      <c r="C13873">
        <v>4941211</v>
      </c>
      <c r="D13873" t="s">
        <v>1001</v>
      </c>
      <c r="E13873">
        <v>10000</v>
      </c>
      <c r="F13873" t="s">
        <v>12992</v>
      </c>
      <c r="G13873" s="1">
        <v>1.7375882576049399E-7</v>
      </c>
      <c r="H13873" s="1">
        <v>9.1825903641715903E-8</v>
      </c>
      <c r="I13873" s="1">
        <v>7.5430541493150005E-8</v>
      </c>
      <c r="J13873" s="1">
        <v>1.63782746978E-7</v>
      </c>
      <c r="K13873" s="1">
        <v>3.2592685525675001E-7</v>
      </c>
    </row>
    <row r="13874" spans="1:11" x14ac:dyDescent="0.3">
      <c r="A13874">
        <v>2020</v>
      </c>
      <c r="B13874" t="s">
        <v>134</v>
      </c>
      <c r="C13874">
        <v>4941211</v>
      </c>
      <c r="D13874" t="s">
        <v>1001</v>
      </c>
      <c r="E13874">
        <v>15000</v>
      </c>
      <c r="F13874" t="s">
        <v>12993</v>
      </c>
      <c r="G13874" s="1">
        <v>9.1255368397743806E-8</v>
      </c>
      <c r="H13874" s="1">
        <v>4.8959032401222598E-8</v>
      </c>
      <c r="I13874" s="1">
        <v>3.9310456932300001E-8</v>
      </c>
      <c r="J13874" s="1">
        <v>8.5902122395749995E-8</v>
      </c>
      <c r="K13874" s="1">
        <v>1.7387607095249999E-7</v>
      </c>
    </row>
    <row r="13875" spans="1:11" x14ac:dyDescent="0.3">
      <c r="A13875">
        <v>2020</v>
      </c>
      <c r="B13875" t="s">
        <v>134</v>
      </c>
      <c r="C13875">
        <v>4941211</v>
      </c>
      <c r="D13875" t="s">
        <v>1001</v>
      </c>
      <c r="E13875">
        <v>25000</v>
      </c>
      <c r="F13875" t="s">
        <v>12994</v>
      </c>
      <c r="G13875" s="1">
        <v>4.1161401285143702E-8</v>
      </c>
      <c r="H13875" s="1">
        <v>2.2272154638467299E-8</v>
      </c>
      <c r="I13875" s="1">
        <v>1.7512441374549998E-8</v>
      </c>
      <c r="J13875" s="1">
        <v>3.8551958155750003E-8</v>
      </c>
      <c r="K13875" s="1">
        <v>7.9124544452349994E-8</v>
      </c>
    </row>
    <row r="13876" spans="1:11" x14ac:dyDescent="0.3">
      <c r="A13876">
        <v>2020</v>
      </c>
      <c r="B13876" t="s">
        <v>134</v>
      </c>
      <c r="C13876">
        <v>4941211</v>
      </c>
      <c r="D13876" t="s">
        <v>1001</v>
      </c>
      <c r="E13876">
        <v>50000</v>
      </c>
      <c r="F13876" t="s">
        <v>12995</v>
      </c>
      <c r="G13876" s="1">
        <v>1.42872794844856E-8</v>
      </c>
      <c r="H13876" s="1">
        <v>7.68837469293884E-9</v>
      </c>
      <c r="I13876" s="1">
        <v>6.1379112171900001E-9</v>
      </c>
      <c r="J13876" s="1">
        <v>1.3488661028800001E-8</v>
      </c>
      <c r="K13876" s="1">
        <v>2.7621191638674999E-8</v>
      </c>
    </row>
    <row r="13877" spans="1:11" x14ac:dyDescent="0.3">
      <c r="A13877">
        <v>2020</v>
      </c>
      <c r="B13877" t="s">
        <v>134</v>
      </c>
      <c r="C13877">
        <v>4941211</v>
      </c>
      <c r="D13877" t="s">
        <v>1013</v>
      </c>
      <c r="E13877">
        <v>10</v>
      </c>
      <c r="F13877" t="s">
        <v>13018</v>
      </c>
      <c r="G13877" s="1">
        <v>2.1208637815356199E-5</v>
      </c>
      <c r="H13877" s="1">
        <v>4.1019164769564099E-7</v>
      </c>
      <c r="I13877" s="1">
        <v>2.0710264391950001E-5</v>
      </c>
      <c r="J13877" s="1">
        <v>2.1183998902999999E-5</v>
      </c>
      <c r="K13877" s="1">
        <v>2.1755943859775E-5</v>
      </c>
    </row>
    <row r="13878" spans="1:11" x14ac:dyDescent="0.3">
      <c r="A13878">
        <v>2020</v>
      </c>
      <c r="B13878" t="s">
        <v>134</v>
      </c>
      <c r="C13878">
        <v>4941211</v>
      </c>
      <c r="D13878" t="s">
        <v>1013</v>
      </c>
      <c r="E13878">
        <v>30</v>
      </c>
      <c r="F13878" t="s">
        <v>13019</v>
      </c>
      <c r="G13878" s="1">
        <v>2.0406528307743799E-5</v>
      </c>
      <c r="H13878" s="1">
        <v>1.3742074918470099E-6</v>
      </c>
      <c r="I13878" s="1">
        <v>1.8776030662700001E-5</v>
      </c>
      <c r="J13878" s="1">
        <v>2.0302981588499999E-5</v>
      </c>
      <c r="K13878" s="1">
        <v>2.2270469938575001E-5</v>
      </c>
    </row>
    <row r="13879" spans="1:11" x14ac:dyDescent="0.3">
      <c r="A13879">
        <v>2020</v>
      </c>
      <c r="B13879" t="s">
        <v>134</v>
      </c>
      <c r="C13879">
        <v>4941211</v>
      </c>
      <c r="D13879" t="s">
        <v>1013</v>
      </c>
      <c r="E13879">
        <v>60</v>
      </c>
      <c r="F13879" t="s">
        <v>13020</v>
      </c>
      <c r="G13879" s="1">
        <v>1.85495626678875E-5</v>
      </c>
      <c r="H13879" s="1">
        <v>3.53864861193003E-6</v>
      </c>
      <c r="I13879" s="1">
        <v>1.3972118776749999E-5</v>
      </c>
      <c r="J13879" s="1">
        <v>1.8421161283999999E-5</v>
      </c>
      <c r="K13879" s="1">
        <v>2.2857920293750001E-5</v>
      </c>
    </row>
    <row r="13880" spans="1:11" x14ac:dyDescent="0.3">
      <c r="A13880">
        <v>2020</v>
      </c>
      <c r="B13880" t="s">
        <v>134</v>
      </c>
      <c r="C13880">
        <v>4941211</v>
      </c>
      <c r="D13880" t="s">
        <v>1013</v>
      </c>
      <c r="E13880">
        <v>100</v>
      </c>
      <c r="F13880" t="s">
        <v>13021</v>
      </c>
      <c r="G13880" s="1">
        <v>1.7609066760048699E-5</v>
      </c>
      <c r="H13880" s="1">
        <v>8.2480859333861204E-6</v>
      </c>
      <c r="I13880" s="1">
        <v>7.2759269149149998E-6</v>
      </c>
      <c r="J13880" s="1">
        <v>1.7798874124500002E-5</v>
      </c>
      <c r="K13880" s="1">
        <v>3.114738246095E-5</v>
      </c>
    </row>
    <row r="13881" spans="1:11" x14ac:dyDescent="0.3">
      <c r="A13881">
        <v>2020</v>
      </c>
      <c r="B13881" t="s">
        <v>134</v>
      </c>
      <c r="C13881">
        <v>4941211</v>
      </c>
      <c r="D13881" t="s">
        <v>1013</v>
      </c>
      <c r="E13881">
        <v>1000</v>
      </c>
      <c r="F13881" t="s">
        <v>13022</v>
      </c>
      <c r="G13881" s="1">
        <v>6.0381804369137502E-6</v>
      </c>
      <c r="H13881" s="1">
        <v>2.96171578711569E-6</v>
      </c>
      <c r="I13881" s="1">
        <v>2.7653230854799998E-6</v>
      </c>
      <c r="J13881" s="1">
        <v>5.1173510701500003E-6</v>
      </c>
      <c r="K13881" s="1">
        <v>1.0919557466075001E-5</v>
      </c>
    </row>
    <row r="13882" spans="1:11" x14ac:dyDescent="0.3">
      <c r="A13882">
        <v>2020</v>
      </c>
      <c r="B13882" t="s">
        <v>134</v>
      </c>
      <c r="C13882">
        <v>4941211</v>
      </c>
      <c r="D13882" t="s">
        <v>1013</v>
      </c>
      <c r="E13882">
        <v>2500</v>
      </c>
      <c r="F13882" t="s">
        <v>13023</v>
      </c>
      <c r="G13882" s="1">
        <v>1.7646400537571199E-6</v>
      </c>
      <c r="H13882" s="1">
        <v>8.9034654135147804E-7</v>
      </c>
      <c r="I13882" s="1">
        <v>7.9640329086099997E-7</v>
      </c>
      <c r="J13882" s="1">
        <v>1.651063154045E-6</v>
      </c>
      <c r="K13882" s="1">
        <v>3.3568957479449999E-6</v>
      </c>
    </row>
    <row r="13883" spans="1:11" x14ac:dyDescent="0.3">
      <c r="A13883">
        <v>2020</v>
      </c>
      <c r="B13883" t="s">
        <v>134</v>
      </c>
      <c r="C13883">
        <v>4941211</v>
      </c>
      <c r="D13883" t="s">
        <v>1013</v>
      </c>
      <c r="E13883">
        <v>5000</v>
      </c>
      <c r="F13883" t="s">
        <v>13024</v>
      </c>
      <c r="G13883" s="1">
        <v>6.2337879422637504E-7</v>
      </c>
      <c r="H13883" s="1">
        <v>3.25287023127957E-7</v>
      </c>
      <c r="I13883" s="1">
        <v>2.7638617232500002E-7</v>
      </c>
      <c r="J13883" s="1">
        <v>5.7506962540800004E-7</v>
      </c>
      <c r="K13883" s="1">
        <v>1.1963551189274999E-6</v>
      </c>
    </row>
    <row r="13884" spans="1:11" x14ac:dyDescent="0.3">
      <c r="A13884">
        <v>2020</v>
      </c>
      <c r="B13884" t="s">
        <v>134</v>
      </c>
      <c r="C13884">
        <v>4941211</v>
      </c>
      <c r="D13884" t="s">
        <v>1013</v>
      </c>
      <c r="E13884">
        <v>10000</v>
      </c>
      <c r="F13884" t="s">
        <v>13025</v>
      </c>
      <c r="G13884" s="1">
        <v>2.1298661899780599E-7</v>
      </c>
      <c r="H13884" s="1">
        <v>1.1231901509161701E-7</v>
      </c>
      <c r="I13884" s="1">
        <v>9.1917037543299999E-8</v>
      </c>
      <c r="J13884" s="1">
        <v>1.9749274892550001E-7</v>
      </c>
      <c r="K13884" s="1">
        <v>4.0664475200025001E-7</v>
      </c>
    </row>
    <row r="13885" spans="1:11" x14ac:dyDescent="0.3">
      <c r="A13885">
        <v>2020</v>
      </c>
      <c r="B13885" t="s">
        <v>134</v>
      </c>
      <c r="C13885">
        <v>4941211</v>
      </c>
      <c r="D13885" t="s">
        <v>1013</v>
      </c>
      <c r="E13885">
        <v>15000</v>
      </c>
      <c r="F13885" t="s">
        <v>13026</v>
      </c>
      <c r="G13885" s="1">
        <v>1.13885655634244E-7</v>
      </c>
      <c r="H13885" s="1">
        <v>5.9940566568922604E-8</v>
      </c>
      <c r="I13885" s="1">
        <v>4.9152400713800002E-8</v>
      </c>
      <c r="J13885" s="1">
        <v>1.0558457160985001E-7</v>
      </c>
      <c r="K13885" s="1">
        <v>2.1667715553650001E-7</v>
      </c>
    </row>
    <row r="13886" spans="1:11" x14ac:dyDescent="0.3">
      <c r="A13886">
        <v>2020</v>
      </c>
      <c r="B13886" t="s">
        <v>134</v>
      </c>
      <c r="C13886">
        <v>4941211</v>
      </c>
      <c r="D13886" t="s">
        <v>1013</v>
      </c>
      <c r="E13886">
        <v>25000</v>
      </c>
      <c r="F13886" t="s">
        <v>13027</v>
      </c>
      <c r="G13886" s="1">
        <v>5.2066257749193803E-8</v>
      </c>
      <c r="H13886" s="1">
        <v>2.7309537231376399E-8</v>
      </c>
      <c r="I13886" s="1">
        <v>2.2400093918799999E-8</v>
      </c>
      <c r="J13886" s="1">
        <v>4.8244054774999997E-8</v>
      </c>
      <c r="K13886" s="1">
        <v>9.8905657192175006E-8</v>
      </c>
    </row>
    <row r="13887" spans="1:11" x14ac:dyDescent="0.3">
      <c r="A13887">
        <v>2020</v>
      </c>
      <c r="B13887" t="s">
        <v>134</v>
      </c>
      <c r="C13887">
        <v>4941211</v>
      </c>
      <c r="D13887" t="s">
        <v>1013</v>
      </c>
      <c r="E13887">
        <v>50000</v>
      </c>
      <c r="F13887" t="s">
        <v>13028</v>
      </c>
      <c r="G13887" s="1">
        <v>1.8308860774857499E-8</v>
      </c>
      <c r="H13887" s="1">
        <v>9.47369861538134E-9</v>
      </c>
      <c r="I13887" s="1">
        <v>7.9222229900849993E-9</v>
      </c>
      <c r="J13887" s="1">
        <v>1.7061461539049999E-8</v>
      </c>
      <c r="K13887" s="1">
        <v>3.4674299649299997E-8</v>
      </c>
    </row>
    <row r="13888" spans="1:11" x14ac:dyDescent="0.3">
      <c r="A13888">
        <v>2020</v>
      </c>
      <c r="B13888" t="s">
        <v>134</v>
      </c>
      <c r="C13888">
        <v>4941211</v>
      </c>
      <c r="D13888" t="s">
        <v>1025</v>
      </c>
      <c r="E13888">
        <v>10</v>
      </c>
      <c r="F13888" t="s">
        <v>13029</v>
      </c>
      <c r="G13888" s="1">
        <v>3.5585507901950002E-5</v>
      </c>
      <c r="H13888" s="1">
        <v>9.63344413428219E-7</v>
      </c>
      <c r="I13888" s="1">
        <v>3.43521383189E-5</v>
      </c>
      <c r="J13888" s="1">
        <v>3.5608679698700002E-5</v>
      </c>
      <c r="K13888" s="1">
        <v>3.6825637723649998E-5</v>
      </c>
    </row>
    <row r="13889" spans="1:11" x14ac:dyDescent="0.3">
      <c r="A13889">
        <v>2020</v>
      </c>
      <c r="B13889" t="s">
        <v>134</v>
      </c>
      <c r="C13889">
        <v>4941211</v>
      </c>
      <c r="D13889" t="s">
        <v>1025</v>
      </c>
      <c r="E13889">
        <v>30</v>
      </c>
      <c r="F13889" t="s">
        <v>13030</v>
      </c>
      <c r="G13889" s="1">
        <v>3.4271562027574997E-5</v>
      </c>
      <c r="H13889" s="1">
        <v>3.0230061056197E-6</v>
      </c>
      <c r="I13889" s="1">
        <v>3.025054331125E-5</v>
      </c>
      <c r="J13889" s="1">
        <v>3.4621512253900003E-5</v>
      </c>
      <c r="K13889" s="1">
        <v>3.810133790745E-5</v>
      </c>
    </row>
    <row r="13890" spans="1:11" x14ac:dyDescent="0.3">
      <c r="A13890">
        <v>2020</v>
      </c>
      <c r="B13890" t="s">
        <v>134</v>
      </c>
      <c r="C13890">
        <v>4941211</v>
      </c>
      <c r="D13890" t="s">
        <v>1025</v>
      </c>
      <c r="E13890">
        <v>60</v>
      </c>
      <c r="F13890" t="s">
        <v>13031</v>
      </c>
      <c r="G13890" s="1">
        <v>3.1391484610168798E-5</v>
      </c>
      <c r="H13890" s="1">
        <v>6.9698030763479496E-6</v>
      </c>
      <c r="I13890" s="1">
        <v>2.155670380495E-5</v>
      </c>
      <c r="J13890" s="1">
        <v>3.2761094577299998E-5</v>
      </c>
      <c r="K13890" s="1">
        <v>3.902274405205E-5</v>
      </c>
    </row>
    <row r="13891" spans="1:11" x14ac:dyDescent="0.3">
      <c r="A13891">
        <v>2020</v>
      </c>
      <c r="B13891" t="s">
        <v>134</v>
      </c>
      <c r="C13891">
        <v>4941211</v>
      </c>
      <c r="D13891" t="s">
        <v>1025</v>
      </c>
      <c r="E13891">
        <v>100</v>
      </c>
      <c r="F13891" t="s">
        <v>13032</v>
      </c>
      <c r="G13891" s="1">
        <v>3.0207963876246898E-5</v>
      </c>
      <c r="H13891" s="1">
        <v>1.5178436050527999E-5</v>
      </c>
      <c r="I13891" s="1">
        <v>1.0637773458935E-5</v>
      </c>
      <c r="J13891" s="1">
        <v>3.0398750756049999E-5</v>
      </c>
      <c r="K13891" s="1">
        <v>5.4620311870099999E-5</v>
      </c>
    </row>
    <row r="13892" spans="1:11" x14ac:dyDescent="0.3">
      <c r="A13892">
        <v>2020</v>
      </c>
      <c r="B13892" t="s">
        <v>134</v>
      </c>
      <c r="C13892">
        <v>4941211</v>
      </c>
      <c r="D13892" t="s">
        <v>1025</v>
      </c>
      <c r="E13892">
        <v>1000</v>
      </c>
      <c r="F13892" t="s">
        <v>13033</v>
      </c>
      <c r="G13892" s="1">
        <v>1.08125385731725E-5</v>
      </c>
      <c r="H13892" s="1">
        <v>5.5317720586728798E-6</v>
      </c>
      <c r="I13892" s="1">
        <v>4.6729646249350003E-6</v>
      </c>
      <c r="J13892" s="1">
        <v>9.1063578988900005E-6</v>
      </c>
      <c r="K13892" s="1">
        <v>2.0017492395225001E-5</v>
      </c>
    </row>
    <row r="13893" spans="1:11" x14ac:dyDescent="0.3">
      <c r="A13893">
        <v>2020</v>
      </c>
      <c r="B13893" t="s">
        <v>134</v>
      </c>
      <c r="C13893">
        <v>4941211</v>
      </c>
      <c r="D13893" t="s">
        <v>1025</v>
      </c>
      <c r="E13893">
        <v>2500</v>
      </c>
      <c r="F13893" t="s">
        <v>13034</v>
      </c>
      <c r="G13893" s="1">
        <v>3.3455883138793702E-6</v>
      </c>
      <c r="H13893" s="1">
        <v>1.7154648891015001E-6</v>
      </c>
      <c r="I13893" s="1">
        <v>1.464402321125E-6</v>
      </c>
      <c r="J13893" s="1">
        <v>3.1242658675449999E-6</v>
      </c>
      <c r="K13893" s="1">
        <v>6.4309316039700002E-6</v>
      </c>
    </row>
    <row r="13894" spans="1:11" x14ac:dyDescent="0.3">
      <c r="A13894">
        <v>2020</v>
      </c>
      <c r="B13894" t="s">
        <v>134</v>
      </c>
      <c r="C13894">
        <v>4941211</v>
      </c>
      <c r="D13894" t="s">
        <v>1025</v>
      </c>
      <c r="E13894">
        <v>5000</v>
      </c>
      <c r="F13894" t="s">
        <v>13035</v>
      </c>
      <c r="G13894" s="1">
        <v>1.2084388297625E-6</v>
      </c>
      <c r="H13894" s="1">
        <v>6.3604031703583199E-7</v>
      </c>
      <c r="I13894" s="1">
        <v>5.3042961207600002E-7</v>
      </c>
      <c r="J13894" s="1">
        <v>1.1123452017150001E-6</v>
      </c>
      <c r="K13894" s="1">
        <v>2.33470451354E-6</v>
      </c>
    </row>
    <row r="13895" spans="1:11" x14ac:dyDescent="0.3">
      <c r="A13895">
        <v>2020</v>
      </c>
      <c r="B13895" t="s">
        <v>134</v>
      </c>
      <c r="C13895">
        <v>4941211</v>
      </c>
      <c r="D13895" t="s">
        <v>1025</v>
      </c>
      <c r="E13895">
        <v>10000</v>
      </c>
      <c r="F13895" t="s">
        <v>13036</v>
      </c>
      <c r="G13895" s="1">
        <v>4.1732216059481299E-7</v>
      </c>
      <c r="H13895" s="1">
        <v>2.2115836117013701E-7</v>
      </c>
      <c r="I13895" s="1">
        <v>1.7843221290049999E-7</v>
      </c>
      <c r="J13895" s="1">
        <v>3.8629672133250001E-7</v>
      </c>
      <c r="K13895" s="1">
        <v>8.0024828446999995E-7</v>
      </c>
    </row>
    <row r="13896" spans="1:11" x14ac:dyDescent="0.3">
      <c r="A13896">
        <v>2020</v>
      </c>
      <c r="B13896" t="s">
        <v>134</v>
      </c>
      <c r="C13896">
        <v>4941211</v>
      </c>
      <c r="D13896" t="s">
        <v>1025</v>
      </c>
      <c r="E13896">
        <v>15000</v>
      </c>
      <c r="F13896" t="s">
        <v>13037</v>
      </c>
      <c r="G13896" s="1">
        <v>2.2399937138800601E-7</v>
      </c>
      <c r="H13896" s="1">
        <v>1.18285724756607E-7</v>
      </c>
      <c r="I13896" s="1">
        <v>9.6212752084549998E-8</v>
      </c>
      <c r="J13896" s="1">
        <v>2.07485359728E-7</v>
      </c>
      <c r="K13896" s="1">
        <v>4.2753993049475003E-7</v>
      </c>
    </row>
    <row r="13897" spans="1:11" x14ac:dyDescent="0.3">
      <c r="A13897">
        <v>2020</v>
      </c>
      <c r="B13897" t="s">
        <v>134</v>
      </c>
      <c r="C13897">
        <v>4941211</v>
      </c>
      <c r="D13897" t="s">
        <v>1025</v>
      </c>
      <c r="E13897">
        <v>25000</v>
      </c>
      <c r="F13897" t="s">
        <v>13038</v>
      </c>
      <c r="G13897" s="1">
        <v>1.02738654973106E-7</v>
      </c>
      <c r="H13897" s="1">
        <v>5.3996782477188201E-8</v>
      </c>
      <c r="I13897" s="1">
        <v>4.4021638480850002E-8</v>
      </c>
      <c r="J13897" s="1">
        <v>9.5181628704899997E-8</v>
      </c>
      <c r="K13897" s="1">
        <v>1.95602816335E-7</v>
      </c>
    </row>
    <row r="13898" spans="1:11" x14ac:dyDescent="0.3">
      <c r="A13898">
        <v>2020</v>
      </c>
      <c r="B13898" t="s">
        <v>134</v>
      </c>
      <c r="C13898">
        <v>4941211</v>
      </c>
      <c r="D13898" t="s">
        <v>1025</v>
      </c>
      <c r="E13898">
        <v>50000</v>
      </c>
      <c r="F13898" t="s">
        <v>13039</v>
      </c>
      <c r="G13898" s="1">
        <v>3.6242460702249998E-8</v>
      </c>
      <c r="H13898" s="1">
        <v>1.87592111438937E-8</v>
      </c>
      <c r="I13898" s="1">
        <v>1.5635471181649999E-8</v>
      </c>
      <c r="J13898" s="1">
        <v>3.3792333024700003E-8</v>
      </c>
      <c r="K13898" s="1">
        <v>6.8704967045124997E-8</v>
      </c>
    </row>
    <row r="13899" spans="1:11" x14ac:dyDescent="0.3">
      <c r="A13899">
        <v>2020</v>
      </c>
      <c r="B13899" t="s">
        <v>134</v>
      </c>
      <c r="C13899">
        <v>4941211</v>
      </c>
      <c r="D13899" t="s">
        <v>1037</v>
      </c>
      <c r="E13899">
        <v>10</v>
      </c>
      <c r="F13899" t="s">
        <v>13040</v>
      </c>
      <c r="G13899" s="1">
        <v>1.931979836945E-5</v>
      </c>
      <c r="H13899" s="1">
        <v>6.0098650029614103E-7</v>
      </c>
      <c r="I13899" s="1">
        <v>1.8544744199899998E-5</v>
      </c>
      <c r="J13899" s="1">
        <v>1.93436030396E-5</v>
      </c>
      <c r="K13899" s="1">
        <v>2.0076384142374999E-5</v>
      </c>
    </row>
    <row r="13900" spans="1:11" x14ac:dyDescent="0.3">
      <c r="A13900">
        <v>2020</v>
      </c>
      <c r="B13900" t="s">
        <v>134</v>
      </c>
      <c r="C13900">
        <v>4941211</v>
      </c>
      <c r="D13900" t="s">
        <v>1037</v>
      </c>
      <c r="E13900">
        <v>30</v>
      </c>
      <c r="F13900" t="s">
        <v>13041</v>
      </c>
      <c r="G13900" s="1">
        <v>1.8606995929450001E-5</v>
      </c>
      <c r="H13900" s="1">
        <v>1.8669602931408501E-6</v>
      </c>
      <c r="I13900" s="1">
        <v>1.6054847620550001E-5</v>
      </c>
      <c r="J13900" s="1">
        <v>1.8896219075799998E-5</v>
      </c>
      <c r="K13900" s="1">
        <v>2.0894459319974999E-5</v>
      </c>
    </row>
    <row r="13901" spans="1:11" x14ac:dyDescent="0.3">
      <c r="A13901">
        <v>2020</v>
      </c>
      <c r="B13901" t="s">
        <v>134</v>
      </c>
      <c r="C13901">
        <v>4941211</v>
      </c>
      <c r="D13901" t="s">
        <v>1037</v>
      </c>
      <c r="E13901">
        <v>60</v>
      </c>
      <c r="F13901" t="s">
        <v>13042</v>
      </c>
      <c r="G13901" s="1">
        <v>1.71373142934406E-5</v>
      </c>
      <c r="H13901" s="1">
        <v>4.2636659866940601E-6</v>
      </c>
      <c r="I13901" s="1">
        <v>1.10338601565E-5</v>
      </c>
      <c r="J13901" s="1">
        <v>1.8033670157949999E-5</v>
      </c>
      <c r="K13901" s="1">
        <v>2.1933292248225001E-5</v>
      </c>
    </row>
    <row r="13902" spans="1:11" x14ac:dyDescent="0.3">
      <c r="A13902">
        <v>2020</v>
      </c>
      <c r="B13902" t="s">
        <v>134</v>
      </c>
      <c r="C13902">
        <v>4941211</v>
      </c>
      <c r="D13902" t="s">
        <v>1037</v>
      </c>
      <c r="E13902">
        <v>100</v>
      </c>
      <c r="F13902" t="s">
        <v>13043</v>
      </c>
      <c r="G13902" s="1">
        <v>1.6796716210044999E-5</v>
      </c>
      <c r="H13902" s="1">
        <v>9.0670491641395595E-6</v>
      </c>
      <c r="I13902" s="1">
        <v>5.11898503421E-6</v>
      </c>
      <c r="J13902" s="1">
        <v>1.70081275712E-5</v>
      </c>
      <c r="K13902" s="1">
        <v>3.1531507851124998E-5</v>
      </c>
    </row>
    <row r="13903" spans="1:11" x14ac:dyDescent="0.3">
      <c r="A13903">
        <v>2020</v>
      </c>
      <c r="B13903" t="s">
        <v>134</v>
      </c>
      <c r="C13903">
        <v>4941211</v>
      </c>
      <c r="D13903" t="s">
        <v>1037</v>
      </c>
      <c r="E13903">
        <v>1000</v>
      </c>
      <c r="F13903" t="s">
        <v>13044</v>
      </c>
      <c r="G13903" s="1">
        <v>5.8095261521768698E-6</v>
      </c>
      <c r="H13903" s="1">
        <v>2.91525734277011E-6</v>
      </c>
      <c r="I13903" s="1">
        <v>2.5747246293E-6</v>
      </c>
      <c r="J13903" s="1">
        <v>4.9658929574000002E-6</v>
      </c>
      <c r="K13903" s="1">
        <v>1.0593696702925E-5</v>
      </c>
    </row>
    <row r="13904" spans="1:11" x14ac:dyDescent="0.3">
      <c r="A13904">
        <v>2020</v>
      </c>
      <c r="B13904" t="s">
        <v>134</v>
      </c>
      <c r="C13904">
        <v>4941211</v>
      </c>
      <c r="D13904" t="s">
        <v>1037</v>
      </c>
      <c r="E13904">
        <v>2500</v>
      </c>
      <c r="F13904" t="s">
        <v>13045</v>
      </c>
      <c r="G13904" s="1">
        <v>1.73363335617806E-6</v>
      </c>
      <c r="H13904" s="1">
        <v>8.83450788708209E-7</v>
      </c>
      <c r="I13904" s="1">
        <v>7.6912472106249999E-7</v>
      </c>
      <c r="J13904" s="1">
        <v>1.61889017146E-6</v>
      </c>
      <c r="K13904" s="1">
        <v>3.3147952829899999E-6</v>
      </c>
    </row>
    <row r="13905" spans="1:11" x14ac:dyDescent="0.3">
      <c r="A13905">
        <v>2020</v>
      </c>
      <c r="B13905" t="s">
        <v>134</v>
      </c>
      <c r="C13905">
        <v>4941211</v>
      </c>
      <c r="D13905" t="s">
        <v>1037</v>
      </c>
      <c r="E13905">
        <v>5000</v>
      </c>
      <c r="F13905" t="s">
        <v>13046</v>
      </c>
      <c r="G13905" s="1">
        <v>6.1708673806112502E-7</v>
      </c>
      <c r="H13905" s="1">
        <v>3.2372270278116099E-7</v>
      </c>
      <c r="I13905" s="1">
        <v>2.7174203220750003E-7</v>
      </c>
      <c r="J13905" s="1">
        <v>5.684094958235E-7</v>
      </c>
      <c r="K13905" s="1">
        <v>1.1877998211650001E-6</v>
      </c>
    </row>
    <row r="13906" spans="1:11" x14ac:dyDescent="0.3">
      <c r="A13906">
        <v>2020</v>
      </c>
      <c r="B13906" t="s">
        <v>134</v>
      </c>
      <c r="C13906">
        <v>4941211</v>
      </c>
      <c r="D13906" t="s">
        <v>1037</v>
      </c>
      <c r="E13906">
        <v>10000</v>
      </c>
      <c r="F13906" t="s">
        <v>13047</v>
      </c>
      <c r="G13906" s="1">
        <v>2.1157483664843101E-7</v>
      </c>
      <c r="H13906" s="1">
        <v>1.1189448853609501E-7</v>
      </c>
      <c r="I13906" s="1">
        <v>9.0857377326550003E-8</v>
      </c>
      <c r="J13906" s="1">
        <v>1.95975578771E-7</v>
      </c>
      <c r="K13906" s="1">
        <v>4.0469751559950001E-7</v>
      </c>
    </row>
    <row r="13907" spans="1:11" x14ac:dyDescent="0.3">
      <c r="A13907">
        <v>2020</v>
      </c>
      <c r="B13907" t="s">
        <v>134</v>
      </c>
      <c r="C13907">
        <v>4941211</v>
      </c>
      <c r="D13907" t="s">
        <v>1037</v>
      </c>
      <c r="E13907">
        <v>15000</v>
      </c>
      <c r="F13907" t="s">
        <v>13048</v>
      </c>
      <c r="G13907" s="1">
        <v>1.1326854652994399E-7</v>
      </c>
      <c r="H13907" s="1">
        <v>5.9728781748171899E-8</v>
      </c>
      <c r="I13907" s="1">
        <v>4.8746843928699999E-8</v>
      </c>
      <c r="J13907" s="1">
        <v>1.049447365972E-7</v>
      </c>
      <c r="K13907" s="1">
        <v>2.1579372179675E-7</v>
      </c>
    </row>
    <row r="13908" spans="1:11" x14ac:dyDescent="0.3">
      <c r="A13908">
        <v>2020</v>
      </c>
      <c r="B13908" t="s">
        <v>134</v>
      </c>
      <c r="C13908">
        <v>4941211</v>
      </c>
      <c r="D13908" t="s">
        <v>1037</v>
      </c>
      <c r="E13908">
        <v>25000</v>
      </c>
      <c r="F13908" t="s">
        <v>13049</v>
      </c>
      <c r="G13908" s="1">
        <v>5.1836560661725003E-8</v>
      </c>
      <c r="H13908" s="1">
        <v>2.7219470775711501E-8</v>
      </c>
      <c r="I13908" s="1">
        <v>2.22532672887E-8</v>
      </c>
      <c r="J13908" s="1">
        <v>4.8018809376500001E-8</v>
      </c>
      <c r="K13908" s="1">
        <v>9.8560223380774998E-8</v>
      </c>
    </row>
    <row r="13909" spans="1:11" x14ac:dyDescent="0.3">
      <c r="A13909">
        <v>2020</v>
      </c>
      <c r="B13909" t="s">
        <v>134</v>
      </c>
      <c r="C13909">
        <v>4941211</v>
      </c>
      <c r="D13909" t="s">
        <v>1037</v>
      </c>
      <c r="E13909">
        <v>50000</v>
      </c>
      <c r="F13909" t="s">
        <v>13050</v>
      </c>
      <c r="G13909" s="1">
        <v>1.82464968541444E-8</v>
      </c>
      <c r="H13909" s="1">
        <v>9.4440107011940205E-9</v>
      </c>
      <c r="I13909" s="1">
        <v>7.8840377101499992E-9</v>
      </c>
      <c r="J13909" s="1">
        <v>1.7010313861099999E-8</v>
      </c>
      <c r="K13909" s="1">
        <v>3.4569386498825002E-8</v>
      </c>
    </row>
    <row r="13910" spans="1:11" x14ac:dyDescent="0.3">
      <c r="A13910">
        <v>2020</v>
      </c>
      <c r="B13910" t="s">
        <v>134</v>
      </c>
      <c r="C13910">
        <v>4941211</v>
      </c>
      <c r="D13910" t="s">
        <v>1049</v>
      </c>
      <c r="E13910">
        <v>10</v>
      </c>
      <c r="F13910" t="s">
        <v>13051</v>
      </c>
      <c r="G13910" s="1">
        <v>1.2787762721831201E-5</v>
      </c>
      <c r="H13910" s="1">
        <v>2.8358391175009702E-7</v>
      </c>
      <c r="I13910" s="1">
        <v>1.2405455044749999E-5</v>
      </c>
      <c r="J13910" s="1">
        <v>1.280517213425E-5</v>
      </c>
      <c r="K13910" s="1">
        <v>1.3157297862949999E-5</v>
      </c>
    </row>
    <row r="13911" spans="1:11" x14ac:dyDescent="0.3">
      <c r="A13911">
        <v>2020</v>
      </c>
      <c r="B13911" t="s">
        <v>134</v>
      </c>
      <c r="C13911">
        <v>4941211</v>
      </c>
      <c r="D13911" t="s">
        <v>1049</v>
      </c>
      <c r="E13911">
        <v>30</v>
      </c>
      <c r="F13911" t="s">
        <v>13052</v>
      </c>
      <c r="G13911" s="1">
        <v>1.2781206548887499E-5</v>
      </c>
      <c r="H13911" s="1">
        <v>9.982455467433689E-7</v>
      </c>
      <c r="I13911" s="1">
        <v>1.138195491305E-5</v>
      </c>
      <c r="J13911" s="1">
        <v>1.295058199095E-5</v>
      </c>
      <c r="K13911" s="1">
        <v>1.4151779310574999E-5</v>
      </c>
    </row>
    <row r="13912" spans="1:11" x14ac:dyDescent="0.3">
      <c r="A13912">
        <v>2020</v>
      </c>
      <c r="B13912" t="s">
        <v>134</v>
      </c>
      <c r="C13912">
        <v>4941211</v>
      </c>
      <c r="D13912" t="s">
        <v>1049</v>
      </c>
      <c r="E13912">
        <v>60</v>
      </c>
      <c r="F13912" t="s">
        <v>13053</v>
      </c>
      <c r="G13912" s="1">
        <v>1.2589980792901901E-5</v>
      </c>
      <c r="H13912" s="1">
        <v>2.7065648172672298E-6</v>
      </c>
      <c r="I13912" s="1">
        <v>8.7531138541699993E-6</v>
      </c>
      <c r="J13912" s="1">
        <v>1.291719072705E-5</v>
      </c>
      <c r="K13912" s="1">
        <v>1.6308320611225001E-5</v>
      </c>
    </row>
    <row r="13913" spans="1:11" x14ac:dyDescent="0.3">
      <c r="A13913">
        <v>2020</v>
      </c>
      <c r="B13913" t="s">
        <v>134</v>
      </c>
      <c r="C13913">
        <v>4941211</v>
      </c>
      <c r="D13913" t="s">
        <v>1049</v>
      </c>
      <c r="E13913">
        <v>100</v>
      </c>
      <c r="F13913" t="s">
        <v>13054</v>
      </c>
      <c r="G13913" s="1">
        <v>1.1997343302953701E-5</v>
      </c>
      <c r="H13913" s="1">
        <v>5.3327278864368203E-6</v>
      </c>
      <c r="I13913" s="1">
        <v>4.144371496415E-6</v>
      </c>
      <c r="J13913" s="1">
        <v>1.255786246755E-5</v>
      </c>
      <c r="K13913" s="1">
        <v>1.917545289075E-5</v>
      </c>
    </row>
    <row r="13914" spans="1:11" x14ac:dyDescent="0.3">
      <c r="A13914">
        <v>2020</v>
      </c>
      <c r="B13914" t="s">
        <v>134</v>
      </c>
      <c r="C13914">
        <v>4941211</v>
      </c>
      <c r="D13914" t="s">
        <v>1049</v>
      </c>
      <c r="E13914">
        <v>1000</v>
      </c>
      <c r="F13914" t="s">
        <v>13055</v>
      </c>
      <c r="G13914" s="1">
        <v>7.9495803813824997E-6</v>
      </c>
      <c r="H13914" s="1">
        <v>4.3249757154546197E-6</v>
      </c>
      <c r="I13914" s="1">
        <v>3.9131066088799996E-6</v>
      </c>
      <c r="J13914" s="1">
        <v>6.3775875676250002E-6</v>
      </c>
      <c r="K13914" s="1">
        <v>1.5883360502874999E-5</v>
      </c>
    </row>
    <row r="13915" spans="1:11" x14ac:dyDescent="0.3">
      <c r="A13915">
        <v>2020</v>
      </c>
      <c r="B13915" t="s">
        <v>134</v>
      </c>
      <c r="C13915">
        <v>4941211</v>
      </c>
      <c r="D13915" t="s">
        <v>1049</v>
      </c>
      <c r="E13915">
        <v>2500</v>
      </c>
      <c r="F13915" t="s">
        <v>13056</v>
      </c>
      <c r="G13915" s="1">
        <v>2.2847336744631198E-6</v>
      </c>
      <c r="H13915" s="1">
        <v>1.20888781417401E-6</v>
      </c>
      <c r="I13915" s="1">
        <v>1.077502212535E-6</v>
      </c>
      <c r="J13915" s="1">
        <v>2.0268705740199999E-6</v>
      </c>
      <c r="K13915" s="1">
        <v>4.4882375079374997E-6</v>
      </c>
    </row>
    <row r="13916" spans="1:11" x14ac:dyDescent="0.3">
      <c r="A13916">
        <v>2020</v>
      </c>
      <c r="B13916" t="s">
        <v>134</v>
      </c>
      <c r="C13916">
        <v>4941211</v>
      </c>
      <c r="D13916" t="s">
        <v>1049</v>
      </c>
      <c r="E13916">
        <v>5000</v>
      </c>
      <c r="F13916" t="s">
        <v>13057</v>
      </c>
      <c r="G13916" s="1">
        <v>7.9755578569543704E-7</v>
      </c>
      <c r="H13916" s="1">
        <v>4.2544010720135799E-7</v>
      </c>
      <c r="I13916" s="1">
        <v>3.5670686908949998E-7</v>
      </c>
      <c r="J13916" s="1">
        <v>7.1553530243650002E-7</v>
      </c>
      <c r="K13916" s="1">
        <v>1.5589074369274999E-6</v>
      </c>
    </row>
    <row r="13917" spans="1:11" x14ac:dyDescent="0.3">
      <c r="A13917">
        <v>2020</v>
      </c>
      <c r="B13917" t="s">
        <v>134</v>
      </c>
      <c r="C13917">
        <v>4941211</v>
      </c>
      <c r="D13917" t="s">
        <v>1049</v>
      </c>
      <c r="E13917">
        <v>10000</v>
      </c>
      <c r="F13917" t="s">
        <v>13058</v>
      </c>
      <c r="G13917" s="1">
        <v>2.7053494305206199E-7</v>
      </c>
      <c r="H13917" s="1">
        <v>1.43730915393351E-7</v>
      </c>
      <c r="I13917" s="1">
        <v>1.178340521275E-7</v>
      </c>
      <c r="J13917" s="1">
        <v>2.4748946029650002E-7</v>
      </c>
      <c r="K13917" s="1">
        <v>5.1980086281625001E-7</v>
      </c>
    </row>
    <row r="13918" spans="1:11" x14ac:dyDescent="0.3">
      <c r="A13918">
        <v>2020</v>
      </c>
      <c r="B13918" t="s">
        <v>134</v>
      </c>
      <c r="C13918">
        <v>4941211</v>
      </c>
      <c r="D13918" t="s">
        <v>1049</v>
      </c>
      <c r="E13918">
        <v>15000</v>
      </c>
      <c r="F13918" t="s">
        <v>13059</v>
      </c>
      <c r="G13918" s="1">
        <v>1.4423995782122499E-7</v>
      </c>
      <c r="H13918" s="1">
        <v>7.6144591811569593E-8</v>
      </c>
      <c r="I13918" s="1">
        <v>6.2646484317000002E-8</v>
      </c>
      <c r="J13918" s="1">
        <v>1.325135507695E-7</v>
      </c>
      <c r="K13918" s="1">
        <v>2.7510036055100002E-7</v>
      </c>
    </row>
    <row r="13919" spans="1:11" x14ac:dyDescent="0.3">
      <c r="A13919">
        <v>2020</v>
      </c>
      <c r="B13919" t="s">
        <v>134</v>
      </c>
      <c r="C13919">
        <v>4941211</v>
      </c>
      <c r="D13919" t="s">
        <v>1049</v>
      </c>
      <c r="E13919">
        <v>25000</v>
      </c>
      <c r="F13919" t="s">
        <v>13060</v>
      </c>
      <c r="G13919" s="1">
        <v>6.5772384508268703E-8</v>
      </c>
      <c r="H13919" s="1">
        <v>3.44700431970885E-8</v>
      </c>
      <c r="I13919" s="1">
        <v>2.848304295745E-8</v>
      </c>
      <c r="J13919" s="1">
        <v>6.0608200446450003E-8</v>
      </c>
      <c r="K13919" s="1">
        <v>1.248708492645E-7</v>
      </c>
    </row>
    <row r="13920" spans="1:11" x14ac:dyDescent="0.3">
      <c r="A13920">
        <v>2020</v>
      </c>
      <c r="B13920" t="s">
        <v>134</v>
      </c>
      <c r="C13920">
        <v>4941211</v>
      </c>
      <c r="D13920" t="s">
        <v>1049</v>
      </c>
      <c r="E13920">
        <v>50000</v>
      </c>
      <c r="F13920" t="s">
        <v>13061</v>
      </c>
      <c r="G13920" s="1">
        <v>2.30665725426137E-8</v>
      </c>
      <c r="H13920" s="1">
        <v>1.1897904466662E-8</v>
      </c>
      <c r="I13920" s="1">
        <v>1.00394793932E-8</v>
      </c>
      <c r="J13920" s="1">
        <v>2.148569253215E-8</v>
      </c>
      <c r="K13920" s="1">
        <v>4.3581568519900003E-8</v>
      </c>
    </row>
    <row r="13921" spans="1:11" x14ac:dyDescent="0.3">
      <c r="A13921">
        <v>2020</v>
      </c>
      <c r="B13921" t="s">
        <v>134</v>
      </c>
      <c r="C13921">
        <v>4941211</v>
      </c>
      <c r="D13921" t="s">
        <v>1061</v>
      </c>
      <c r="E13921">
        <v>10</v>
      </c>
      <c r="F13921" t="s">
        <v>13062</v>
      </c>
      <c r="G13921" s="1">
        <v>3.6571183060031199E-6</v>
      </c>
      <c r="H13921" s="1">
        <v>3.9218286879204403E-8</v>
      </c>
      <c r="I13921" s="1">
        <v>3.5975401070249999E-6</v>
      </c>
      <c r="J13921" s="1">
        <v>3.6742472404750002E-6</v>
      </c>
      <c r="K13921" s="1">
        <v>3.6991666308224999E-6</v>
      </c>
    </row>
    <row r="13922" spans="1:11" x14ac:dyDescent="0.3">
      <c r="A13922">
        <v>2020</v>
      </c>
      <c r="B13922" t="s">
        <v>134</v>
      </c>
      <c r="C13922">
        <v>4941211</v>
      </c>
      <c r="D13922" t="s">
        <v>1061</v>
      </c>
      <c r="E13922">
        <v>30</v>
      </c>
      <c r="F13922" t="s">
        <v>13063</v>
      </c>
      <c r="G13922" s="1">
        <v>3.6802361646637501E-6</v>
      </c>
      <c r="H13922" s="1">
        <v>1.8834661762215801E-7</v>
      </c>
      <c r="I13922" s="1">
        <v>3.3812268536950001E-6</v>
      </c>
      <c r="J13922" s="1">
        <v>3.7359523975200002E-6</v>
      </c>
      <c r="K13922" s="1">
        <v>3.8708838842850004E-6</v>
      </c>
    </row>
    <row r="13923" spans="1:11" x14ac:dyDescent="0.3">
      <c r="A13923">
        <v>2020</v>
      </c>
      <c r="B13923" t="s">
        <v>134</v>
      </c>
      <c r="C13923">
        <v>4941211</v>
      </c>
      <c r="D13923" t="s">
        <v>1061</v>
      </c>
      <c r="E13923">
        <v>60</v>
      </c>
      <c r="F13923" t="s">
        <v>13064</v>
      </c>
      <c r="G13923" s="1">
        <v>3.6677426682993798E-6</v>
      </c>
      <c r="H13923" s="1">
        <v>6.7714811180011196E-7</v>
      </c>
      <c r="I13923" s="1">
        <v>2.6402557937499998E-6</v>
      </c>
      <c r="J13923" s="1">
        <v>3.71162992187E-6</v>
      </c>
      <c r="K13923" s="1">
        <v>4.5530063476049998E-6</v>
      </c>
    </row>
    <row r="13924" spans="1:11" x14ac:dyDescent="0.3">
      <c r="A13924">
        <v>2020</v>
      </c>
      <c r="B13924" t="s">
        <v>134</v>
      </c>
      <c r="C13924">
        <v>4941211</v>
      </c>
      <c r="D13924" t="s">
        <v>1061</v>
      </c>
      <c r="E13924">
        <v>100</v>
      </c>
      <c r="F13924" t="s">
        <v>13065</v>
      </c>
      <c r="G13924" s="1">
        <v>3.6788089632166302E-6</v>
      </c>
      <c r="H13924" s="1">
        <v>1.5476405744735899E-6</v>
      </c>
      <c r="I13924" s="1">
        <v>1.3251031448500001E-6</v>
      </c>
      <c r="J13924" s="1">
        <v>3.8627140639600002E-6</v>
      </c>
      <c r="K13924" s="1">
        <v>5.909901312645E-6</v>
      </c>
    </row>
    <row r="13925" spans="1:11" x14ac:dyDescent="0.3">
      <c r="A13925">
        <v>2020</v>
      </c>
      <c r="B13925" t="s">
        <v>134</v>
      </c>
      <c r="C13925">
        <v>4941211</v>
      </c>
      <c r="D13925" t="s">
        <v>1061</v>
      </c>
      <c r="E13925">
        <v>1000</v>
      </c>
      <c r="F13925" t="s">
        <v>13066</v>
      </c>
      <c r="G13925" s="1">
        <v>1.7122035794499399E-6</v>
      </c>
      <c r="H13925" s="1">
        <v>9.7928308466938106E-7</v>
      </c>
      <c r="I13925" s="1">
        <v>7.8499028200100004E-7</v>
      </c>
      <c r="J13925" s="1">
        <v>1.3691899692950001E-6</v>
      </c>
      <c r="K13925" s="1">
        <v>3.4894338225599998E-6</v>
      </c>
    </row>
    <row r="13926" spans="1:11" x14ac:dyDescent="0.3">
      <c r="A13926">
        <v>2020</v>
      </c>
      <c r="B13926" t="s">
        <v>134</v>
      </c>
      <c r="C13926">
        <v>4941211</v>
      </c>
      <c r="D13926" t="s">
        <v>1061</v>
      </c>
      <c r="E13926">
        <v>2500</v>
      </c>
      <c r="F13926" t="s">
        <v>13067</v>
      </c>
      <c r="G13926" s="1">
        <v>4.6842538638937502E-7</v>
      </c>
      <c r="H13926" s="1">
        <v>2.5407997123779101E-7</v>
      </c>
      <c r="I13926" s="1">
        <v>2.1439104419400001E-7</v>
      </c>
      <c r="J13926" s="1">
        <v>4.12610446857E-7</v>
      </c>
      <c r="K13926" s="1">
        <v>9.3527110637475001E-7</v>
      </c>
    </row>
    <row r="13927" spans="1:11" x14ac:dyDescent="0.3">
      <c r="A13927">
        <v>2020</v>
      </c>
      <c r="B13927" t="s">
        <v>134</v>
      </c>
      <c r="C13927">
        <v>4941211</v>
      </c>
      <c r="D13927" t="s">
        <v>1061</v>
      </c>
      <c r="E13927">
        <v>5000</v>
      </c>
      <c r="F13927" t="s">
        <v>13068</v>
      </c>
      <c r="G13927" s="1">
        <v>1.61360388059056E-7</v>
      </c>
      <c r="H13927" s="1">
        <v>8.7303564855677003E-8</v>
      </c>
      <c r="I13927" s="1">
        <v>7.0920800672950001E-8</v>
      </c>
      <c r="J13927" s="1">
        <v>1.4425069149849999E-7</v>
      </c>
      <c r="K13927" s="1">
        <v>3.1760536106499999E-7</v>
      </c>
    </row>
    <row r="13928" spans="1:11" x14ac:dyDescent="0.3">
      <c r="A13928">
        <v>2020</v>
      </c>
      <c r="B13928" t="s">
        <v>134</v>
      </c>
      <c r="C13928">
        <v>4941211</v>
      </c>
      <c r="D13928" t="s">
        <v>1061</v>
      </c>
      <c r="E13928">
        <v>10000</v>
      </c>
      <c r="F13928" t="s">
        <v>13069</v>
      </c>
      <c r="G13928" s="1">
        <v>5.4450761129249997E-8</v>
      </c>
      <c r="H13928" s="1">
        <v>2.9215236394321901E-8</v>
      </c>
      <c r="I13928" s="1">
        <v>2.3439171366349999E-8</v>
      </c>
      <c r="J13928" s="1">
        <v>4.967840481475E-8</v>
      </c>
      <c r="K13928" s="1">
        <v>1.05150549905E-7</v>
      </c>
    </row>
    <row r="13929" spans="1:11" x14ac:dyDescent="0.3">
      <c r="A13929">
        <v>2020</v>
      </c>
      <c r="B13929" t="s">
        <v>134</v>
      </c>
      <c r="C13929">
        <v>4941211</v>
      </c>
      <c r="D13929" t="s">
        <v>1061</v>
      </c>
      <c r="E13929">
        <v>15000</v>
      </c>
      <c r="F13929" t="s">
        <v>13070</v>
      </c>
      <c r="G13929" s="1">
        <v>2.89869845880188E-8</v>
      </c>
      <c r="H13929" s="1">
        <v>1.5437907484404401E-8</v>
      </c>
      <c r="I13929" s="1">
        <v>1.246609582375E-8</v>
      </c>
      <c r="J13929" s="1">
        <v>2.6559409857700002E-8</v>
      </c>
      <c r="K13929" s="1">
        <v>5.5551038513875001E-8</v>
      </c>
    </row>
    <row r="13930" spans="1:11" x14ac:dyDescent="0.3">
      <c r="A13930">
        <v>2020</v>
      </c>
      <c r="B13930" t="s">
        <v>134</v>
      </c>
      <c r="C13930">
        <v>4941211</v>
      </c>
      <c r="D13930" t="s">
        <v>1061</v>
      </c>
      <c r="E13930">
        <v>25000</v>
      </c>
      <c r="F13930" t="s">
        <v>13071</v>
      </c>
      <c r="G13930" s="1">
        <v>1.3203425704099999E-8</v>
      </c>
      <c r="H13930" s="1">
        <v>6.9773430673759002E-9</v>
      </c>
      <c r="I13930" s="1">
        <v>5.6730484406099998E-9</v>
      </c>
      <c r="J13930" s="1">
        <v>1.2135764673000001E-8</v>
      </c>
      <c r="K13930" s="1">
        <v>2.5184190330799999E-8</v>
      </c>
    </row>
    <row r="13931" spans="1:11" x14ac:dyDescent="0.3">
      <c r="A13931">
        <v>2020</v>
      </c>
      <c r="B13931" t="s">
        <v>134</v>
      </c>
      <c r="C13931">
        <v>4941211</v>
      </c>
      <c r="D13931" t="s">
        <v>1061</v>
      </c>
      <c r="E13931">
        <v>50000</v>
      </c>
      <c r="F13931" t="s">
        <v>13072</v>
      </c>
      <c r="G13931" s="1">
        <v>4.6266490792624998E-9</v>
      </c>
      <c r="H13931" s="1">
        <v>2.4061792179078099E-9</v>
      </c>
      <c r="I13931" s="1">
        <v>2.0021194704699999E-9</v>
      </c>
      <c r="J13931" s="1">
        <v>4.296088511915E-9</v>
      </c>
      <c r="K13931" s="1">
        <v>8.7834630106675002E-9</v>
      </c>
    </row>
    <row r="13932" spans="1:11" x14ac:dyDescent="0.3">
      <c r="A13932">
        <v>2020</v>
      </c>
      <c r="B13932" t="s">
        <v>134</v>
      </c>
      <c r="C13932">
        <v>4941211</v>
      </c>
      <c r="D13932" t="s">
        <v>1073</v>
      </c>
      <c r="E13932">
        <v>10</v>
      </c>
      <c r="F13932" t="s">
        <v>13073</v>
      </c>
      <c r="G13932" s="1">
        <v>2.02327380342875E-6</v>
      </c>
      <c r="H13932" s="1">
        <v>7.7967752967532398E-8</v>
      </c>
      <c r="I13932" s="1">
        <v>1.92408186451E-6</v>
      </c>
      <c r="J13932" s="1">
        <v>2.0253243492199999E-6</v>
      </c>
      <c r="K13932" s="1">
        <v>2.1276477529400001E-6</v>
      </c>
    </row>
    <row r="13933" spans="1:11" x14ac:dyDescent="0.3">
      <c r="A13933">
        <v>2020</v>
      </c>
      <c r="B13933" t="s">
        <v>134</v>
      </c>
      <c r="C13933">
        <v>4941211</v>
      </c>
      <c r="D13933" t="s">
        <v>1073</v>
      </c>
      <c r="E13933">
        <v>30</v>
      </c>
      <c r="F13933" t="s">
        <v>13074</v>
      </c>
      <c r="G13933" s="1">
        <v>2.0223604520362501E-6</v>
      </c>
      <c r="H13933" s="1">
        <v>2.4722443021521301E-7</v>
      </c>
      <c r="I13933" s="1">
        <v>1.687558374315E-6</v>
      </c>
      <c r="J13933" s="1">
        <v>2.0405737215999999E-6</v>
      </c>
      <c r="K13933" s="1">
        <v>2.3711033644475002E-6</v>
      </c>
    </row>
    <row r="13934" spans="1:11" x14ac:dyDescent="0.3">
      <c r="A13934">
        <v>2020</v>
      </c>
      <c r="B13934" t="s">
        <v>134</v>
      </c>
      <c r="C13934">
        <v>4941211</v>
      </c>
      <c r="D13934" t="s">
        <v>1073</v>
      </c>
      <c r="E13934">
        <v>60</v>
      </c>
      <c r="F13934" t="s">
        <v>13075</v>
      </c>
      <c r="G13934" s="1">
        <v>1.98981529674375E-6</v>
      </c>
      <c r="H13934" s="1">
        <v>5.5415736171919401E-7</v>
      </c>
      <c r="I13934" s="1">
        <v>1.20965984393E-6</v>
      </c>
      <c r="J13934" s="1">
        <v>2.0371116164E-6</v>
      </c>
      <c r="K13934" s="1">
        <v>2.7885962858E-6</v>
      </c>
    </row>
    <row r="13935" spans="1:11" x14ac:dyDescent="0.3">
      <c r="A13935">
        <v>2020</v>
      </c>
      <c r="B13935" t="s">
        <v>134</v>
      </c>
      <c r="C13935">
        <v>4941211</v>
      </c>
      <c r="D13935" t="s">
        <v>1073</v>
      </c>
      <c r="E13935">
        <v>100</v>
      </c>
      <c r="F13935" t="s">
        <v>13076</v>
      </c>
      <c r="G13935" s="1">
        <v>1.8609834870102499E-6</v>
      </c>
      <c r="H13935" s="1">
        <v>9.3433371815465404E-7</v>
      </c>
      <c r="I13935" s="1">
        <v>5.3859684337500002E-7</v>
      </c>
      <c r="J13935" s="1">
        <v>1.9540469819200001E-6</v>
      </c>
      <c r="K13935" s="1">
        <v>3.2137958792050002E-6</v>
      </c>
    </row>
    <row r="13936" spans="1:11" x14ac:dyDescent="0.3">
      <c r="A13936">
        <v>2020</v>
      </c>
      <c r="B13936" t="s">
        <v>134</v>
      </c>
      <c r="C13936">
        <v>4941211</v>
      </c>
      <c r="D13936" t="s">
        <v>1073</v>
      </c>
      <c r="E13936">
        <v>1000</v>
      </c>
      <c r="F13936" t="s">
        <v>13077</v>
      </c>
      <c r="G13936" s="1">
        <v>1.35464233126344E-6</v>
      </c>
      <c r="H13936" s="1">
        <v>7.4964900184247302E-7</v>
      </c>
      <c r="I13936" s="1">
        <v>6.2969321671299998E-7</v>
      </c>
      <c r="J13936" s="1">
        <v>1.0914275849824999E-6</v>
      </c>
      <c r="K13936" s="1">
        <v>2.7347847861374998E-6</v>
      </c>
    </row>
    <row r="13937" spans="1:11" x14ac:dyDescent="0.3">
      <c r="A13937">
        <v>2020</v>
      </c>
      <c r="B13937" t="s">
        <v>134</v>
      </c>
      <c r="C13937">
        <v>4941211</v>
      </c>
      <c r="D13937" t="s">
        <v>1073</v>
      </c>
      <c r="E13937">
        <v>2500</v>
      </c>
      <c r="F13937" t="s">
        <v>13078</v>
      </c>
      <c r="G13937" s="1">
        <v>4.2563602434668701E-7</v>
      </c>
      <c r="H13937" s="1">
        <v>2.2610714515842801E-7</v>
      </c>
      <c r="I13937" s="1">
        <v>1.9541491046699999E-7</v>
      </c>
      <c r="J13937" s="1">
        <v>3.8109191291100001E-7</v>
      </c>
      <c r="K13937" s="1">
        <v>8.3480029571724997E-7</v>
      </c>
    </row>
    <row r="13938" spans="1:11" x14ac:dyDescent="0.3">
      <c r="A13938">
        <v>2020</v>
      </c>
      <c r="B13938" t="s">
        <v>134</v>
      </c>
      <c r="C13938">
        <v>4941211</v>
      </c>
      <c r="D13938" t="s">
        <v>1073</v>
      </c>
      <c r="E13938">
        <v>5000</v>
      </c>
      <c r="F13938" t="s">
        <v>13079</v>
      </c>
      <c r="G13938" s="1">
        <v>1.5320905051279401E-7</v>
      </c>
      <c r="H13938" s="1">
        <v>8.19573269307634E-8</v>
      </c>
      <c r="I13938" s="1">
        <v>6.7838131848250002E-8</v>
      </c>
      <c r="J13938" s="1">
        <v>1.378753549465E-7</v>
      </c>
      <c r="K13938" s="1">
        <v>3.0048757379300002E-7</v>
      </c>
    </row>
    <row r="13939" spans="1:11" x14ac:dyDescent="0.3">
      <c r="A13939">
        <v>2020</v>
      </c>
      <c r="B13939" t="s">
        <v>134</v>
      </c>
      <c r="C13939">
        <v>4941211</v>
      </c>
      <c r="D13939" t="s">
        <v>1073</v>
      </c>
      <c r="E13939">
        <v>10000</v>
      </c>
      <c r="F13939" t="s">
        <v>13080</v>
      </c>
      <c r="G13939" s="1">
        <v>5.2707529312962498E-8</v>
      </c>
      <c r="H13939" s="1">
        <v>2.8069614187692299E-8</v>
      </c>
      <c r="I13939" s="1">
        <v>2.2766844057350001E-8</v>
      </c>
      <c r="J13939" s="1">
        <v>4.825458348705E-8</v>
      </c>
      <c r="K13939" s="1">
        <v>1.015917876778E-7</v>
      </c>
    </row>
    <row r="13940" spans="1:11" x14ac:dyDescent="0.3">
      <c r="A13940">
        <v>2020</v>
      </c>
      <c r="B13940" t="s">
        <v>134</v>
      </c>
      <c r="C13940">
        <v>4941211</v>
      </c>
      <c r="D13940" t="s">
        <v>1073</v>
      </c>
      <c r="E13940">
        <v>15000</v>
      </c>
      <c r="F13940" t="s">
        <v>13081</v>
      </c>
      <c r="G13940" s="1">
        <v>2.82430868481688E-8</v>
      </c>
      <c r="H13940" s="1">
        <v>1.4933513761673698E-8</v>
      </c>
      <c r="I13940" s="1">
        <v>1.219698079155E-8</v>
      </c>
      <c r="J13940" s="1">
        <v>2.5973268399749999E-8</v>
      </c>
      <c r="K13940" s="1">
        <v>5.3999204156475002E-8</v>
      </c>
    </row>
    <row r="13941" spans="1:11" x14ac:dyDescent="0.3">
      <c r="A13941">
        <v>2020</v>
      </c>
      <c r="B13941" t="s">
        <v>134</v>
      </c>
      <c r="C13941">
        <v>4941211</v>
      </c>
      <c r="D13941" t="s">
        <v>1073</v>
      </c>
      <c r="E13941">
        <v>25000</v>
      </c>
      <c r="F13941" t="s">
        <v>13082</v>
      </c>
      <c r="G13941" s="1">
        <v>1.29327320842262E-8</v>
      </c>
      <c r="H13941" s="1">
        <v>6.7847860635957296E-9</v>
      </c>
      <c r="I13941" s="1">
        <v>5.5693866534749999E-9</v>
      </c>
      <c r="J13941" s="1">
        <v>1.19332164163E-8</v>
      </c>
      <c r="K13941" s="1">
        <v>2.4600105711425E-8</v>
      </c>
    </row>
    <row r="13942" spans="1:11" x14ac:dyDescent="0.3">
      <c r="A13942">
        <v>2020</v>
      </c>
      <c r="B13942" t="s">
        <v>134</v>
      </c>
      <c r="C13942">
        <v>4941211</v>
      </c>
      <c r="D13942" t="s">
        <v>1073</v>
      </c>
      <c r="E13942">
        <v>50000</v>
      </c>
      <c r="F13942" t="s">
        <v>13083</v>
      </c>
      <c r="G13942" s="1">
        <v>4.5540158885637498E-9</v>
      </c>
      <c r="H13942" s="1">
        <v>2.3472720208763699E-9</v>
      </c>
      <c r="I13942" s="1">
        <v>1.9735840716150001E-9</v>
      </c>
      <c r="J13942" s="1">
        <v>4.2431428981449999E-9</v>
      </c>
      <c r="K13942" s="1">
        <v>8.61021391589E-9</v>
      </c>
    </row>
    <row r="13943" spans="1:11" x14ac:dyDescent="0.3">
      <c r="A13943">
        <v>2020</v>
      </c>
      <c r="B13943" t="s">
        <v>134</v>
      </c>
      <c r="C13943">
        <v>4941211</v>
      </c>
      <c r="D13943" t="s">
        <v>1085</v>
      </c>
      <c r="E13943">
        <v>10</v>
      </c>
      <c r="F13943" t="s">
        <v>13084</v>
      </c>
      <c r="G13943" s="1">
        <v>6.2800459539918698E-6</v>
      </c>
      <c r="H13943" s="1">
        <v>2.1084530311051E-7</v>
      </c>
      <c r="I13943" s="1">
        <v>5.9886077507200001E-6</v>
      </c>
      <c r="J13943" s="1">
        <v>6.3191978042200004E-6</v>
      </c>
      <c r="K13943" s="1">
        <v>6.5271182931824999E-6</v>
      </c>
    </row>
    <row r="13944" spans="1:11" x14ac:dyDescent="0.3">
      <c r="A13944">
        <v>2020</v>
      </c>
      <c r="B13944" t="s">
        <v>134</v>
      </c>
      <c r="C13944">
        <v>4941211</v>
      </c>
      <c r="D13944" t="s">
        <v>1085</v>
      </c>
      <c r="E13944">
        <v>30</v>
      </c>
      <c r="F13944" t="s">
        <v>13085</v>
      </c>
      <c r="G13944" s="1">
        <v>6.4229908406662498E-6</v>
      </c>
      <c r="H13944" s="1">
        <v>7.1023182138804402E-7</v>
      </c>
      <c r="I13944" s="1">
        <v>5.3388337485199999E-6</v>
      </c>
      <c r="J13944" s="1">
        <v>6.713535469835E-6</v>
      </c>
      <c r="K13944" s="1">
        <v>7.1180566438875E-6</v>
      </c>
    </row>
    <row r="13945" spans="1:11" x14ac:dyDescent="0.3">
      <c r="A13945">
        <v>2020</v>
      </c>
      <c r="B13945" t="s">
        <v>134</v>
      </c>
      <c r="C13945">
        <v>4941211</v>
      </c>
      <c r="D13945" t="s">
        <v>1085</v>
      </c>
      <c r="E13945">
        <v>60</v>
      </c>
      <c r="F13945" t="s">
        <v>13086</v>
      </c>
      <c r="G13945" s="1">
        <v>6.6389642841268804E-6</v>
      </c>
      <c r="H13945" s="1">
        <v>1.87032456030418E-6</v>
      </c>
      <c r="I13945" s="1">
        <v>3.7161031861650001E-6</v>
      </c>
      <c r="J13945" s="1">
        <v>7.52542574827E-6</v>
      </c>
      <c r="K13945" s="1">
        <v>8.6775717831200004E-6</v>
      </c>
    </row>
    <row r="13946" spans="1:11" x14ac:dyDescent="0.3">
      <c r="A13946">
        <v>2020</v>
      </c>
      <c r="B13946" t="s">
        <v>134</v>
      </c>
      <c r="C13946">
        <v>4941211</v>
      </c>
      <c r="D13946" t="s">
        <v>1085</v>
      </c>
      <c r="E13946">
        <v>100</v>
      </c>
      <c r="F13946" t="s">
        <v>13087</v>
      </c>
      <c r="G13946" s="1">
        <v>7.0214034622606899E-6</v>
      </c>
      <c r="H13946" s="1">
        <v>3.42353516623285E-6</v>
      </c>
      <c r="I13946" s="1">
        <v>1.4987938126655E-6</v>
      </c>
      <c r="J13946" s="1">
        <v>7.9070915622899993E-6</v>
      </c>
      <c r="K13946" s="1">
        <v>1.1179550491174999E-5</v>
      </c>
    </row>
    <row r="13947" spans="1:11" x14ac:dyDescent="0.3">
      <c r="A13947">
        <v>2020</v>
      </c>
      <c r="B13947" t="s">
        <v>134</v>
      </c>
      <c r="C13947">
        <v>4941211</v>
      </c>
      <c r="D13947" t="s">
        <v>1085</v>
      </c>
      <c r="E13947">
        <v>1000</v>
      </c>
      <c r="F13947" t="s">
        <v>13088</v>
      </c>
      <c r="G13947" s="1">
        <v>2.1349470127468801E-6</v>
      </c>
      <c r="H13947" s="1">
        <v>1.1449483656465001E-6</v>
      </c>
      <c r="I13947" s="1">
        <v>1.090499850105E-6</v>
      </c>
      <c r="J13947" s="1">
        <v>1.72663830711E-6</v>
      </c>
      <c r="K13947" s="1">
        <v>4.1032491085424998E-6</v>
      </c>
    </row>
    <row r="13948" spans="1:11" x14ac:dyDescent="0.3">
      <c r="A13948">
        <v>2020</v>
      </c>
      <c r="B13948" t="s">
        <v>134</v>
      </c>
      <c r="C13948">
        <v>4941211</v>
      </c>
      <c r="D13948" t="s">
        <v>1085</v>
      </c>
      <c r="E13948">
        <v>2500</v>
      </c>
      <c r="F13948" t="s">
        <v>13089</v>
      </c>
      <c r="G13948" s="1">
        <v>5.1473282337206195E-7</v>
      </c>
      <c r="H13948" s="1">
        <v>2.7282521491036999E-7</v>
      </c>
      <c r="I13948" s="1">
        <v>2.4101243249500001E-7</v>
      </c>
      <c r="J13948" s="1">
        <v>4.5336461747899999E-7</v>
      </c>
      <c r="K13948" s="1">
        <v>1.0121069720299999E-6</v>
      </c>
    </row>
    <row r="13949" spans="1:11" x14ac:dyDescent="0.3">
      <c r="A13949">
        <v>2020</v>
      </c>
      <c r="B13949" t="s">
        <v>134</v>
      </c>
      <c r="C13949">
        <v>4941211</v>
      </c>
      <c r="D13949" t="s">
        <v>1085</v>
      </c>
      <c r="E13949">
        <v>5000</v>
      </c>
      <c r="F13949" t="s">
        <v>13090</v>
      </c>
      <c r="G13949" s="1">
        <v>1.70116155666506E-7</v>
      </c>
      <c r="H13949" s="1">
        <v>9.0886647610281205E-8</v>
      </c>
      <c r="I13949" s="1">
        <v>7.5996445385649999E-8</v>
      </c>
      <c r="J13949" s="1">
        <v>1.524758882475E-7</v>
      </c>
      <c r="K13949" s="1">
        <v>3.3044118440949998E-7</v>
      </c>
    </row>
    <row r="13950" spans="1:11" x14ac:dyDescent="0.3">
      <c r="A13950">
        <v>2020</v>
      </c>
      <c r="B13950" t="s">
        <v>134</v>
      </c>
      <c r="C13950">
        <v>4941211</v>
      </c>
      <c r="D13950" t="s">
        <v>1085</v>
      </c>
      <c r="E13950">
        <v>10000</v>
      </c>
      <c r="F13950" t="s">
        <v>13091</v>
      </c>
      <c r="G13950" s="1">
        <v>5.6370819932599998E-8</v>
      </c>
      <c r="H13950" s="1">
        <v>3.00100464093477E-8</v>
      </c>
      <c r="I13950" s="1">
        <v>2.45689366962E-8</v>
      </c>
      <c r="J13950" s="1">
        <v>5.1554155287950001E-8</v>
      </c>
      <c r="K13950" s="1">
        <v>1.079120354765E-7</v>
      </c>
    </row>
    <row r="13951" spans="1:11" x14ac:dyDescent="0.3">
      <c r="A13951">
        <v>2020</v>
      </c>
      <c r="B13951" t="s">
        <v>134</v>
      </c>
      <c r="C13951">
        <v>4941211</v>
      </c>
      <c r="D13951" t="s">
        <v>1085</v>
      </c>
      <c r="E13951">
        <v>15000</v>
      </c>
      <c r="F13951" t="s">
        <v>13092</v>
      </c>
      <c r="G13951" s="1">
        <v>2.9811501769662502E-8</v>
      </c>
      <c r="H13951" s="1">
        <v>1.5800242804813199E-8</v>
      </c>
      <c r="I13951" s="1">
        <v>1.29474248157E-8</v>
      </c>
      <c r="J13951" s="1">
        <v>2.73244099702E-8</v>
      </c>
      <c r="K13951" s="1">
        <v>5.6797079948525002E-8</v>
      </c>
    </row>
    <row r="13952" spans="1:11" x14ac:dyDescent="0.3">
      <c r="A13952">
        <v>2020</v>
      </c>
      <c r="B13952" t="s">
        <v>134</v>
      </c>
      <c r="C13952">
        <v>4941211</v>
      </c>
      <c r="D13952" t="s">
        <v>1085</v>
      </c>
      <c r="E13952">
        <v>25000</v>
      </c>
      <c r="F13952" t="s">
        <v>13093</v>
      </c>
      <c r="G13952" s="1">
        <v>1.35017212345538E-8</v>
      </c>
      <c r="H13952" s="1">
        <v>7.1200163125422696E-9</v>
      </c>
      <c r="I13952" s="1">
        <v>5.8502242272000004E-9</v>
      </c>
      <c r="J13952" s="1">
        <v>1.2389316772849999E-8</v>
      </c>
      <c r="K13952" s="1">
        <v>2.56660083613E-8</v>
      </c>
    </row>
    <row r="13953" spans="1:11" x14ac:dyDescent="0.3">
      <c r="A13953">
        <v>2020</v>
      </c>
      <c r="B13953" t="s">
        <v>134</v>
      </c>
      <c r="C13953">
        <v>4941211</v>
      </c>
      <c r="D13953" t="s">
        <v>1085</v>
      </c>
      <c r="E13953">
        <v>50000</v>
      </c>
      <c r="F13953" t="s">
        <v>13094</v>
      </c>
      <c r="G13953" s="1">
        <v>4.7064189963700002E-9</v>
      </c>
      <c r="H13953" s="1">
        <v>2.4530274001365702E-9</v>
      </c>
      <c r="I13953" s="1">
        <v>2.0480531345750002E-9</v>
      </c>
      <c r="J13953" s="1">
        <v>4.3769380894750004E-9</v>
      </c>
      <c r="K13953" s="1">
        <v>8.9321019600574992E-9</v>
      </c>
    </row>
    <row r="13954" spans="1:11" x14ac:dyDescent="0.3">
      <c r="A13954">
        <v>2020</v>
      </c>
      <c r="B13954" t="s">
        <v>134</v>
      </c>
      <c r="C13954">
        <v>4941211</v>
      </c>
      <c r="D13954" t="s">
        <v>1097</v>
      </c>
      <c r="E13954">
        <v>10</v>
      </c>
      <c r="F13954" t="s">
        <v>13095</v>
      </c>
      <c r="G13954" s="1">
        <v>4.6895919353175002E-6</v>
      </c>
      <c r="H13954" s="1">
        <v>1.63006861108135E-7</v>
      </c>
      <c r="I13954" s="1">
        <v>4.4870580620449998E-6</v>
      </c>
      <c r="J13954" s="1">
        <v>4.6888439940200002E-6</v>
      </c>
      <c r="K13954" s="1">
        <v>4.9111192024975E-6</v>
      </c>
    </row>
    <row r="13955" spans="1:11" x14ac:dyDescent="0.3">
      <c r="A13955">
        <v>2020</v>
      </c>
      <c r="B13955" t="s">
        <v>134</v>
      </c>
      <c r="C13955">
        <v>4941211</v>
      </c>
      <c r="D13955" t="s">
        <v>1097</v>
      </c>
      <c r="E13955">
        <v>30</v>
      </c>
      <c r="F13955" t="s">
        <v>13096</v>
      </c>
      <c r="G13955" s="1">
        <v>4.4609196712225001E-6</v>
      </c>
      <c r="H13955" s="1">
        <v>5.1168908884946004E-7</v>
      </c>
      <c r="I13955" s="1">
        <v>3.8171327952750002E-6</v>
      </c>
      <c r="J13955" s="1">
        <v>4.4252953710549996E-6</v>
      </c>
      <c r="K13955" s="1">
        <v>5.1420388863599999E-6</v>
      </c>
    </row>
    <row r="13956" spans="1:11" x14ac:dyDescent="0.3">
      <c r="A13956">
        <v>2020</v>
      </c>
      <c r="B13956" t="s">
        <v>134</v>
      </c>
      <c r="C13956">
        <v>4941211</v>
      </c>
      <c r="D13956" t="s">
        <v>1097</v>
      </c>
      <c r="E13956">
        <v>60</v>
      </c>
      <c r="F13956" t="s">
        <v>13097</v>
      </c>
      <c r="G13956" s="1">
        <v>3.9857922993031304E-6</v>
      </c>
      <c r="H13956" s="1">
        <v>1.1034320729222901E-6</v>
      </c>
      <c r="I13956" s="1">
        <v>2.4685601155150001E-6</v>
      </c>
      <c r="J13956" s="1">
        <v>4.0906491743700002E-6</v>
      </c>
      <c r="K13956" s="1">
        <v>5.2989195735124998E-6</v>
      </c>
    </row>
    <row r="13957" spans="1:11" x14ac:dyDescent="0.3">
      <c r="A13957">
        <v>2020</v>
      </c>
      <c r="B13957" t="s">
        <v>134</v>
      </c>
      <c r="C13957">
        <v>4941211</v>
      </c>
      <c r="D13957" t="s">
        <v>1097</v>
      </c>
      <c r="E13957">
        <v>100</v>
      </c>
      <c r="F13957" t="s">
        <v>13098</v>
      </c>
      <c r="G13957" s="1">
        <v>3.8489859250730604E-6</v>
      </c>
      <c r="H13957" s="1">
        <v>2.0853768512480701E-6</v>
      </c>
      <c r="I13957" s="1">
        <v>1.0429192767899999E-6</v>
      </c>
      <c r="J13957" s="1">
        <v>3.535964401355E-6</v>
      </c>
      <c r="K13957" s="1">
        <v>6.7542407366074997E-6</v>
      </c>
    </row>
    <row r="13958" spans="1:11" x14ac:dyDescent="0.3">
      <c r="A13958">
        <v>2020</v>
      </c>
      <c r="B13958" t="s">
        <v>134</v>
      </c>
      <c r="C13958">
        <v>4941211</v>
      </c>
      <c r="D13958" t="s">
        <v>1097</v>
      </c>
      <c r="E13958">
        <v>1000</v>
      </c>
      <c r="F13958" t="s">
        <v>13099</v>
      </c>
      <c r="G13958" s="1">
        <v>1.4528518780516199E-6</v>
      </c>
      <c r="H13958" s="1">
        <v>7.4141416736556803E-7</v>
      </c>
      <c r="I13958" s="1">
        <v>6.4347259677099996E-7</v>
      </c>
      <c r="J13958" s="1">
        <v>1.230984801E-6</v>
      </c>
      <c r="K13958" s="1">
        <v>2.6799844217875E-6</v>
      </c>
    </row>
    <row r="13959" spans="1:11" x14ac:dyDescent="0.3">
      <c r="A13959">
        <v>2020</v>
      </c>
      <c r="B13959" t="s">
        <v>134</v>
      </c>
      <c r="C13959">
        <v>4941211</v>
      </c>
      <c r="D13959" t="s">
        <v>1097</v>
      </c>
      <c r="E13959">
        <v>2500</v>
      </c>
      <c r="F13959" t="s">
        <v>13100</v>
      </c>
      <c r="G13959" s="1">
        <v>4.33581570160063E-7</v>
      </c>
      <c r="H13959" s="1">
        <v>2.2271294344367E-7</v>
      </c>
      <c r="I13959" s="1">
        <v>1.92458672489E-7</v>
      </c>
      <c r="J13959" s="1">
        <v>4.0254632136000002E-7</v>
      </c>
      <c r="K13959" s="1">
        <v>8.341185184575E-7</v>
      </c>
    </row>
    <row r="13960" spans="1:11" x14ac:dyDescent="0.3">
      <c r="A13960">
        <v>2020</v>
      </c>
      <c r="B13960" t="s">
        <v>134</v>
      </c>
      <c r="C13960">
        <v>4941211</v>
      </c>
      <c r="D13960" t="s">
        <v>1097</v>
      </c>
      <c r="E13960">
        <v>5000</v>
      </c>
      <c r="F13960" t="s">
        <v>13101</v>
      </c>
      <c r="G13960" s="1">
        <v>1.5431826903212501E-7</v>
      </c>
      <c r="H13960" s="1">
        <v>8.1288606638907497E-8</v>
      </c>
      <c r="I13960" s="1">
        <v>6.7870494692900007E-8</v>
      </c>
      <c r="J13960" s="1">
        <v>1.416833829945E-7</v>
      </c>
      <c r="K13960" s="1">
        <v>2.9799275806124999E-7</v>
      </c>
    </row>
    <row r="13961" spans="1:11" x14ac:dyDescent="0.3">
      <c r="A13961">
        <v>2020</v>
      </c>
      <c r="B13961" t="s">
        <v>134</v>
      </c>
      <c r="C13961">
        <v>4941211</v>
      </c>
      <c r="D13961" t="s">
        <v>1097</v>
      </c>
      <c r="E13961">
        <v>10000</v>
      </c>
      <c r="F13961" t="s">
        <v>13102</v>
      </c>
      <c r="G13961" s="1">
        <v>5.2902835484249998E-8</v>
      </c>
      <c r="H13961" s="1">
        <v>2.8035920448165398E-8</v>
      </c>
      <c r="I13961" s="1">
        <v>2.2699227287350001E-8</v>
      </c>
      <c r="J13961" s="1">
        <v>4.8916367700449999E-8</v>
      </c>
      <c r="K13961" s="1">
        <v>1.013516553708E-7</v>
      </c>
    </row>
    <row r="13962" spans="1:11" x14ac:dyDescent="0.3">
      <c r="A13962">
        <v>2020</v>
      </c>
      <c r="B13962" t="s">
        <v>134</v>
      </c>
      <c r="C13962">
        <v>4941211</v>
      </c>
      <c r="D13962" t="s">
        <v>1097</v>
      </c>
      <c r="E13962">
        <v>15000</v>
      </c>
      <c r="F13962" t="s">
        <v>13103</v>
      </c>
      <c r="G13962" s="1">
        <v>2.83206228300187E-8</v>
      </c>
      <c r="H13962" s="1">
        <v>1.49549772729138E-8</v>
      </c>
      <c r="I13962" s="1">
        <v>1.218026718025E-8</v>
      </c>
      <c r="J13962" s="1">
        <v>2.6207043205600001E-8</v>
      </c>
      <c r="K13962" s="1">
        <v>5.4010710945650002E-8</v>
      </c>
    </row>
    <row r="13963" spans="1:11" x14ac:dyDescent="0.3">
      <c r="A13963">
        <v>2020</v>
      </c>
      <c r="B13963" t="s">
        <v>134</v>
      </c>
      <c r="C13963">
        <v>4941211</v>
      </c>
      <c r="D13963" t="s">
        <v>1097</v>
      </c>
      <c r="E13963">
        <v>25000</v>
      </c>
      <c r="F13963" t="s">
        <v>13104</v>
      </c>
      <c r="G13963" s="1">
        <v>1.29601793723206E-8</v>
      </c>
      <c r="H13963" s="1">
        <v>6.8113520988430501E-9</v>
      </c>
      <c r="I13963" s="1">
        <v>5.5611592992000002E-9</v>
      </c>
      <c r="J13963" s="1">
        <v>1.199630238805E-8</v>
      </c>
      <c r="K13963" s="1">
        <v>2.4656985208774999E-8</v>
      </c>
    </row>
    <row r="13964" spans="1:11" x14ac:dyDescent="0.3">
      <c r="A13964">
        <v>2020</v>
      </c>
      <c r="B13964" t="s">
        <v>134</v>
      </c>
      <c r="C13964">
        <v>4941211</v>
      </c>
      <c r="D13964" t="s">
        <v>1097</v>
      </c>
      <c r="E13964">
        <v>50000</v>
      </c>
      <c r="F13964" t="s">
        <v>13105</v>
      </c>
      <c r="G13964" s="1">
        <v>4.5618428425312499E-9</v>
      </c>
      <c r="H13964" s="1">
        <v>2.3621934359858899E-9</v>
      </c>
      <c r="I13964" s="1">
        <v>1.9705807996400001E-9</v>
      </c>
      <c r="J13964" s="1">
        <v>4.2512264175500004E-9</v>
      </c>
      <c r="K13964" s="1">
        <v>8.6453168146674995E-9</v>
      </c>
    </row>
    <row r="13965" spans="1:11" x14ac:dyDescent="0.3">
      <c r="A13965">
        <v>2020</v>
      </c>
      <c r="B13965" t="s">
        <v>134</v>
      </c>
      <c r="C13965">
        <v>4941211</v>
      </c>
      <c r="D13965" t="s">
        <v>1109</v>
      </c>
      <c r="E13965">
        <v>10</v>
      </c>
      <c r="F13965" t="s">
        <v>13106</v>
      </c>
      <c r="G13965" s="1">
        <v>5.1578013896168804E-6</v>
      </c>
      <c r="H13965" s="1">
        <v>1.3012198586127801E-7</v>
      </c>
      <c r="I13965" s="1">
        <v>5.0004478453500002E-6</v>
      </c>
      <c r="J13965" s="1">
        <v>5.1513881525799996E-6</v>
      </c>
      <c r="K13965" s="1">
        <v>5.3385676540175003E-6</v>
      </c>
    </row>
    <row r="13966" spans="1:11" x14ac:dyDescent="0.3">
      <c r="A13966">
        <v>2020</v>
      </c>
      <c r="B13966" t="s">
        <v>134</v>
      </c>
      <c r="C13966">
        <v>4941211</v>
      </c>
      <c r="D13966" t="s">
        <v>1109</v>
      </c>
      <c r="E13966">
        <v>30</v>
      </c>
      <c r="F13966" t="s">
        <v>13107</v>
      </c>
      <c r="G13966" s="1">
        <v>4.9338433132187496E-6</v>
      </c>
      <c r="H13966" s="1">
        <v>4.1170569637784401E-7</v>
      </c>
      <c r="I13966" s="1">
        <v>4.4641451680700002E-6</v>
      </c>
      <c r="J13966" s="1">
        <v>4.8890477424799999E-6</v>
      </c>
      <c r="K13966" s="1">
        <v>5.5210149884050002E-6</v>
      </c>
    </row>
    <row r="13967" spans="1:11" x14ac:dyDescent="0.3">
      <c r="A13967">
        <v>2020</v>
      </c>
      <c r="B13967" t="s">
        <v>134</v>
      </c>
      <c r="C13967">
        <v>4941211</v>
      </c>
      <c r="D13967" t="s">
        <v>1109</v>
      </c>
      <c r="E13967">
        <v>60</v>
      </c>
      <c r="F13967" t="s">
        <v>13108</v>
      </c>
      <c r="G13967" s="1">
        <v>4.4068737207368802E-6</v>
      </c>
      <c r="H13967" s="1">
        <v>9.4089192548281598E-7</v>
      </c>
      <c r="I13967" s="1">
        <v>3.237708425495E-6</v>
      </c>
      <c r="J13967" s="1">
        <v>4.3378006227400003E-6</v>
      </c>
      <c r="K13967" s="1">
        <v>5.6187939295725E-6</v>
      </c>
    </row>
    <row r="13968" spans="1:11" x14ac:dyDescent="0.3">
      <c r="A13968">
        <v>2020</v>
      </c>
      <c r="B13968" t="s">
        <v>134</v>
      </c>
      <c r="C13968">
        <v>4941211</v>
      </c>
      <c r="D13968" t="s">
        <v>1109</v>
      </c>
      <c r="E13968">
        <v>100</v>
      </c>
      <c r="F13968" t="s">
        <v>13109</v>
      </c>
      <c r="G13968" s="1">
        <v>4.1054075304803097E-6</v>
      </c>
      <c r="H13968" s="1">
        <v>1.9340220281843498E-6</v>
      </c>
      <c r="I13968" s="1">
        <v>1.57789435827E-6</v>
      </c>
      <c r="J13968" s="1">
        <v>3.7779234111000001E-6</v>
      </c>
      <c r="K13968" s="1">
        <v>6.8737675093425002E-6</v>
      </c>
    </row>
    <row r="13969" spans="1:11" x14ac:dyDescent="0.3">
      <c r="A13969">
        <v>2020</v>
      </c>
      <c r="B13969" t="s">
        <v>134</v>
      </c>
      <c r="C13969">
        <v>4941211</v>
      </c>
      <c r="D13969" t="s">
        <v>1109</v>
      </c>
      <c r="E13969">
        <v>1000</v>
      </c>
      <c r="F13969" t="s">
        <v>13110</v>
      </c>
      <c r="G13969" s="1">
        <v>1.510037923434E-6</v>
      </c>
      <c r="H13969" s="1">
        <v>7.5190977341691103E-7</v>
      </c>
      <c r="I13969" s="1">
        <v>6.9075543191049998E-7</v>
      </c>
      <c r="J13969" s="1">
        <v>1.2705278820649999E-6</v>
      </c>
      <c r="K13969" s="1">
        <v>2.7664068811874998E-6</v>
      </c>
    </row>
    <row r="13970" spans="1:11" x14ac:dyDescent="0.3">
      <c r="A13970">
        <v>2020</v>
      </c>
      <c r="B13970" t="s">
        <v>134</v>
      </c>
      <c r="C13970">
        <v>4941211</v>
      </c>
      <c r="D13970" t="s">
        <v>1109</v>
      </c>
      <c r="E13970">
        <v>2500</v>
      </c>
      <c r="F13970" t="s">
        <v>13111</v>
      </c>
      <c r="G13970" s="1">
        <v>4.4131630799968701E-7</v>
      </c>
      <c r="H13970" s="1">
        <v>2.2421927524487301E-7</v>
      </c>
      <c r="I13970" s="1">
        <v>1.9924480141500001E-7</v>
      </c>
      <c r="J13970" s="1">
        <v>4.10849908111E-7</v>
      </c>
      <c r="K13970" s="1">
        <v>8.4393452881250002E-7</v>
      </c>
    </row>
    <row r="13971" spans="1:11" x14ac:dyDescent="0.3">
      <c r="A13971">
        <v>2020</v>
      </c>
      <c r="B13971" t="s">
        <v>134</v>
      </c>
      <c r="C13971">
        <v>4941211</v>
      </c>
      <c r="D13971" t="s">
        <v>1109</v>
      </c>
      <c r="E13971">
        <v>5000</v>
      </c>
      <c r="F13971" t="s">
        <v>13112</v>
      </c>
      <c r="G13971" s="1">
        <v>1.5588588926605E-7</v>
      </c>
      <c r="H13971" s="1">
        <v>8.1633063631641102E-8</v>
      </c>
      <c r="I13971" s="1">
        <v>6.9038577630799995E-8</v>
      </c>
      <c r="J13971" s="1">
        <v>1.4340451098800001E-7</v>
      </c>
      <c r="K13971" s="1">
        <v>2.9998846681175002E-7</v>
      </c>
    </row>
    <row r="13972" spans="1:11" x14ac:dyDescent="0.3">
      <c r="A13972">
        <v>2020</v>
      </c>
      <c r="B13972" t="s">
        <v>134</v>
      </c>
      <c r="C13972">
        <v>4941211</v>
      </c>
      <c r="D13972" t="s">
        <v>1109</v>
      </c>
      <c r="E13972">
        <v>10000</v>
      </c>
      <c r="F13972" t="s">
        <v>13113</v>
      </c>
      <c r="G13972" s="1">
        <v>5.3254554879450003E-8</v>
      </c>
      <c r="H13972" s="1">
        <v>2.81334997811314E-8</v>
      </c>
      <c r="I13972" s="1">
        <v>2.2965753292E-8</v>
      </c>
      <c r="J13972" s="1">
        <v>4.93064478541E-8</v>
      </c>
      <c r="K13972" s="1">
        <v>1.01813005700075E-7</v>
      </c>
    </row>
    <row r="13973" spans="1:11" x14ac:dyDescent="0.3">
      <c r="A13973">
        <v>2020</v>
      </c>
      <c r="B13973" t="s">
        <v>134</v>
      </c>
      <c r="C13973">
        <v>4941211</v>
      </c>
      <c r="D13973" t="s">
        <v>1109</v>
      </c>
      <c r="E13973">
        <v>15000</v>
      </c>
      <c r="F13973" t="s">
        <v>13114</v>
      </c>
      <c r="G13973" s="1">
        <v>2.8474414663437501E-8</v>
      </c>
      <c r="H13973" s="1">
        <v>1.5004686420254699E-8</v>
      </c>
      <c r="I13973" s="1">
        <v>1.228243308475E-8</v>
      </c>
      <c r="J13973" s="1">
        <v>2.637108686905E-8</v>
      </c>
      <c r="K13973" s="1">
        <v>5.4222507784224998E-8</v>
      </c>
    </row>
    <row r="13974" spans="1:11" x14ac:dyDescent="0.3">
      <c r="A13974">
        <v>2020</v>
      </c>
      <c r="B13974" t="s">
        <v>134</v>
      </c>
      <c r="C13974">
        <v>4941211</v>
      </c>
      <c r="D13974" t="s">
        <v>1109</v>
      </c>
      <c r="E13974">
        <v>25000</v>
      </c>
      <c r="F13974" t="s">
        <v>13115</v>
      </c>
      <c r="G13974" s="1">
        <v>1.30174705969575E-8</v>
      </c>
      <c r="H13974" s="1">
        <v>6.8329559015960498E-9</v>
      </c>
      <c r="I13974" s="1">
        <v>5.5981536264549996E-9</v>
      </c>
      <c r="J13974" s="1">
        <v>1.205379318355E-8</v>
      </c>
      <c r="K13974" s="1">
        <v>2.47409416194E-8</v>
      </c>
    </row>
    <row r="13975" spans="1:11" x14ac:dyDescent="0.3">
      <c r="A13975">
        <v>2020</v>
      </c>
      <c r="B13975" t="s">
        <v>134</v>
      </c>
      <c r="C13975">
        <v>4941211</v>
      </c>
      <c r="D13975" t="s">
        <v>1109</v>
      </c>
      <c r="E13975">
        <v>50000</v>
      </c>
      <c r="F13975" t="s">
        <v>13116</v>
      </c>
      <c r="G13975" s="1">
        <v>4.5774079324368698E-9</v>
      </c>
      <c r="H13975" s="1">
        <v>2.3694478561046099E-9</v>
      </c>
      <c r="I13975" s="1">
        <v>1.9801774618249998E-9</v>
      </c>
      <c r="J13975" s="1">
        <v>4.2642434728250002E-9</v>
      </c>
      <c r="K13975" s="1">
        <v>8.6711135976874993E-9</v>
      </c>
    </row>
    <row r="13976" spans="1:11" x14ac:dyDescent="0.3">
      <c r="A13976">
        <v>2020</v>
      </c>
      <c r="B13976" t="s">
        <v>134</v>
      </c>
      <c r="C13976">
        <v>4941211</v>
      </c>
      <c r="D13976" t="s">
        <v>1121</v>
      </c>
      <c r="E13976">
        <v>10</v>
      </c>
      <c r="F13976" t="s">
        <v>13117</v>
      </c>
      <c r="G13976" s="1">
        <v>1.2971578285368799E-5</v>
      </c>
      <c r="H13976" s="1">
        <v>3.9976280817570502E-7</v>
      </c>
      <c r="I13976" s="1">
        <v>1.248631900575E-5</v>
      </c>
      <c r="J13976" s="1">
        <v>1.295079055155E-5</v>
      </c>
      <c r="K13976" s="1">
        <v>1.3513472543E-5</v>
      </c>
    </row>
    <row r="13977" spans="1:11" x14ac:dyDescent="0.3">
      <c r="A13977">
        <v>2020</v>
      </c>
      <c r="B13977" t="s">
        <v>134</v>
      </c>
      <c r="C13977">
        <v>4941211</v>
      </c>
      <c r="D13977" t="s">
        <v>1121</v>
      </c>
      <c r="E13977">
        <v>30</v>
      </c>
      <c r="F13977" t="s">
        <v>13118</v>
      </c>
      <c r="G13977" s="1">
        <v>1.23674394899312E-5</v>
      </c>
      <c r="H13977" s="1">
        <v>1.2604629971734399E-6</v>
      </c>
      <c r="I13977" s="1">
        <v>1.0832620797E-5</v>
      </c>
      <c r="J13977" s="1">
        <v>1.2243813423549999E-5</v>
      </c>
      <c r="K13977" s="1">
        <v>1.40613323517E-5</v>
      </c>
    </row>
    <row r="13978" spans="1:11" x14ac:dyDescent="0.3">
      <c r="A13978">
        <v>2020</v>
      </c>
      <c r="B13978" t="s">
        <v>134</v>
      </c>
      <c r="C13978">
        <v>4941211</v>
      </c>
      <c r="D13978" t="s">
        <v>1121</v>
      </c>
      <c r="E13978">
        <v>60</v>
      </c>
      <c r="F13978" t="s">
        <v>13119</v>
      </c>
      <c r="G13978" s="1">
        <v>1.1036345982541899E-5</v>
      </c>
      <c r="H13978" s="1">
        <v>2.74855093370173E-6</v>
      </c>
      <c r="I13978" s="1">
        <v>7.3806617101449999E-6</v>
      </c>
      <c r="J13978" s="1">
        <v>1.1184901148150001E-5</v>
      </c>
      <c r="K13978" s="1">
        <v>1.44253496278E-5</v>
      </c>
    </row>
    <row r="13979" spans="1:11" x14ac:dyDescent="0.3">
      <c r="A13979">
        <v>2020</v>
      </c>
      <c r="B13979" t="s">
        <v>134</v>
      </c>
      <c r="C13979">
        <v>4941211</v>
      </c>
      <c r="D13979" t="s">
        <v>1121</v>
      </c>
      <c r="E13979">
        <v>100</v>
      </c>
      <c r="F13979" t="s">
        <v>13120</v>
      </c>
      <c r="G13979" s="1">
        <v>1.0411498202847501E-5</v>
      </c>
      <c r="H13979" s="1">
        <v>5.2583969333088402E-6</v>
      </c>
      <c r="I13979" s="1">
        <v>3.3230341440499999E-6</v>
      </c>
      <c r="J13979" s="1">
        <v>9.6224661611249994E-6</v>
      </c>
      <c r="K13979" s="1">
        <v>1.7490434640175E-5</v>
      </c>
    </row>
    <row r="13980" spans="1:11" x14ac:dyDescent="0.3">
      <c r="A13980">
        <v>2020</v>
      </c>
      <c r="B13980" t="s">
        <v>134</v>
      </c>
      <c r="C13980">
        <v>4941211</v>
      </c>
      <c r="D13980" t="s">
        <v>1121</v>
      </c>
      <c r="E13980">
        <v>1000</v>
      </c>
      <c r="F13980" t="s">
        <v>13121</v>
      </c>
      <c r="G13980" s="1">
        <v>4.05560542768125E-6</v>
      </c>
      <c r="H13980" s="1">
        <v>2.1080780613391199E-6</v>
      </c>
      <c r="I13980" s="1">
        <v>1.74940161283E-6</v>
      </c>
      <c r="J13980" s="1">
        <v>3.3860597051550002E-6</v>
      </c>
      <c r="K13980" s="1">
        <v>7.6191996076225004E-6</v>
      </c>
    </row>
    <row r="13981" spans="1:11" x14ac:dyDescent="0.3">
      <c r="A13981">
        <v>2020</v>
      </c>
      <c r="B13981" t="s">
        <v>134</v>
      </c>
      <c r="C13981">
        <v>4941211</v>
      </c>
      <c r="D13981" t="s">
        <v>1121</v>
      </c>
      <c r="E13981">
        <v>2500</v>
      </c>
      <c r="F13981" t="s">
        <v>13122</v>
      </c>
      <c r="G13981" s="1">
        <v>1.2550647171372499E-6</v>
      </c>
      <c r="H13981" s="1">
        <v>6.4855795611539403E-7</v>
      </c>
      <c r="I13981" s="1">
        <v>5.4931441066350002E-7</v>
      </c>
      <c r="J13981" s="1">
        <v>1.1654076093949999E-6</v>
      </c>
      <c r="K13981" s="1">
        <v>2.4269868053375E-6</v>
      </c>
    </row>
    <row r="13982" spans="1:11" x14ac:dyDescent="0.3">
      <c r="A13982">
        <v>2020</v>
      </c>
      <c r="B13982" t="s">
        <v>134</v>
      </c>
      <c r="C13982">
        <v>4941211</v>
      </c>
      <c r="D13982" t="s">
        <v>1121</v>
      </c>
      <c r="E13982">
        <v>5000</v>
      </c>
      <c r="F13982" t="s">
        <v>13123</v>
      </c>
      <c r="G13982" s="1">
        <v>4.5329935240906201E-7</v>
      </c>
      <c r="H13982" s="1">
        <v>2.3955960505761699E-7</v>
      </c>
      <c r="I13982" s="1">
        <v>1.9871994799300001E-7</v>
      </c>
      <c r="J13982" s="1">
        <v>4.1590958715350001E-7</v>
      </c>
      <c r="K13982" s="1">
        <v>8.7855629996949996E-7</v>
      </c>
    </row>
    <row r="13983" spans="1:11" x14ac:dyDescent="0.3">
      <c r="A13983">
        <v>2020</v>
      </c>
      <c r="B13983" t="s">
        <v>134</v>
      </c>
      <c r="C13983">
        <v>4941211</v>
      </c>
      <c r="D13983" t="s">
        <v>1121</v>
      </c>
      <c r="E13983">
        <v>10000</v>
      </c>
      <c r="F13983" t="s">
        <v>13124</v>
      </c>
      <c r="G13983" s="1">
        <v>1.56522347755556E-7</v>
      </c>
      <c r="H13983" s="1">
        <v>8.3118001561059702E-8</v>
      </c>
      <c r="I13983" s="1">
        <v>6.6867419112000001E-8</v>
      </c>
      <c r="J13983" s="1">
        <v>1.4463171005499999E-7</v>
      </c>
      <c r="K13983" s="1">
        <v>3.0061522723549999E-7</v>
      </c>
    </row>
    <row r="13984" spans="1:11" x14ac:dyDescent="0.3">
      <c r="A13984">
        <v>2020</v>
      </c>
      <c r="B13984" t="s">
        <v>134</v>
      </c>
      <c r="C13984">
        <v>4941211</v>
      </c>
      <c r="D13984" t="s">
        <v>1121</v>
      </c>
      <c r="E13984">
        <v>15000</v>
      </c>
      <c r="F13984" t="s">
        <v>13125</v>
      </c>
      <c r="G13984" s="1">
        <v>8.4009850690375005E-8</v>
      </c>
      <c r="H13984" s="1">
        <v>4.4424335429591902E-8</v>
      </c>
      <c r="I13984" s="1">
        <v>3.6060364324949999E-8</v>
      </c>
      <c r="J13984" s="1">
        <v>7.7720967881849996E-8</v>
      </c>
      <c r="K13984" s="1">
        <v>1.6051151064525E-7</v>
      </c>
    </row>
    <row r="13985" spans="1:11" x14ac:dyDescent="0.3">
      <c r="A13985">
        <v>2020</v>
      </c>
      <c r="B13985" t="s">
        <v>134</v>
      </c>
      <c r="C13985">
        <v>4941211</v>
      </c>
      <c r="D13985" t="s">
        <v>1121</v>
      </c>
      <c r="E13985">
        <v>25000</v>
      </c>
      <c r="F13985" t="s">
        <v>13126</v>
      </c>
      <c r="G13985" s="1">
        <v>3.8530043116099999E-8</v>
      </c>
      <c r="H13985" s="1">
        <v>2.0268007468845199E-8</v>
      </c>
      <c r="I13985" s="1">
        <v>1.6501598710900001E-8</v>
      </c>
      <c r="J13985" s="1">
        <v>3.5668169798800002E-8</v>
      </c>
      <c r="K13985" s="1">
        <v>7.3401240109875003E-8</v>
      </c>
    </row>
    <row r="13986" spans="1:11" x14ac:dyDescent="0.3">
      <c r="A13986">
        <v>2020</v>
      </c>
      <c r="B13986" t="s">
        <v>134</v>
      </c>
      <c r="C13986">
        <v>4941211</v>
      </c>
      <c r="D13986" t="s">
        <v>1121</v>
      </c>
      <c r="E13986">
        <v>50000</v>
      </c>
      <c r="F13986" t="s">
        <v>13127</v>
      </c>
      <c r="G13986" s="1">
        <v>1.35915710990063E-8</v>
      </c>
      <c r="H13986" s="1">
        <v>7.0382444036984701E-9</v>
      </c>
      <c r="I13986" s="1">
        <v>5.8619726589650002E-9</v>
      </c>
      <c r="J13986" s="1">
        <v>1.2668155042000001E-8</v>
      </c>
      <c r="K13986" s="1">
        <v>2.5773186910900001E-8</v>
      </c>
    </row>
    <row r="13987" spans="1:11" x14ac:dyDescent="0.3">
      <c r="A13987">
        <v>2020</v>
      </c>
      <c r="B13987" t="s">
        <v>134</v>
      </c>
      <c r="C13987">
        <v>4941211</v>
      </c>
      <c r="D13987" t="s">
        <v>1133</v>
      </c>
      <c r="E13987">
        <v>10</v>
      </c>
      <c r="F13987" t="s">
        <v>13128</v>
      </c>
      <c r="G13987" s="1">
        <v>2.2378331703724998E-5</v>
      </c>
      <c r="H13987" s="1">
        <v>5.9490645414077097E-7</v>
      </c>
      <c r="I13987" s="1">
        <v>2.16091028462E-5</v>
      </c>
      <c r="J13987" s="1">
        <v>2.2408321273049999E-5</v>
      </c>
      <c r="K13987" s="1">
        <v>2.3129725038E-5</v>
      </c>
    </row>
    <row r="13988" spans="1:11" x14ac:dyDescent="0.3">
      <c r="A13988">
        <v>2020</v>
      </c>
      <c r="B13988" t="s">
        <v>134</v>
      </c>
      <c r="C13988">
        <v>4941211</v>
      </c>
      <c r="D13988" t="s">
        <v>1133</v>
      </c>
      <c r="E13988">
        <v>30</v>
      </c>
      <c r="F13988" t="s">
        <v>13129</v>
      </c>
      <c r="G13988" s="1">
        <v>2.1667733533043701E-5</v>
      </c>
      <c r="H13988" s="1">
        <v>1.8434100685341799E-6</v>
      </c>
      <c r="I13988" s="1">
        <v>1.9116588472300001E-5</v>
      </c>
      <c r="J13988" s="1">
        <v>2.1996378220000001E-5</v>
      </c>
      <c r="K13988" s="1">
        <v>2.3866914679375002E-5</v>
      </c>
    </row>
    <row r="13989" spans="1:11" x14ac:dyDescent="0.3">
      <c r="A13989">
        <v>2020</v>
      </c>
      <c r="B13989" t="s">
        <v>134</v>
      </c>
      <c r="C13989">
        <v>4941211</v>
      </c>
      <c r="D13989" t="s">
        <v>1133</v>
      </c>
      <c r="E13989">
        <v>60</v>
      </c>
      <c r="F13989" t="s">
        <v>13130</v>
      </c>
      <c r="G13989" s="1">
        <v>2.0116746003343699E-5</v>
      </c>
      <c r="H13989" s="1">
        <v>4.3239761863430198E-6</v>
      </c>
      <c r="I13989" s="1">
        <v>1.3935814856800001E-5</v>
      </c>
      <c r="J13989" s="1">
        <v>2.09860821289E-5</v>
      </c>
      <c r="K13989" s="1">
        <v>2.512485844905E-5</v>
      </c>
    </row>
    <row r="13990" spans="1:11" x14ac:dyDescent="0.3">
      <c r="A13990">
        <v>2020</v>
      </c>
      <c r="B13990" t="s">
        <v>134</v>
      </c>
      <c r="C13990">
        <v>4941211</v>
      </c>
      <c r="D13990" t="s">
        <v>1133</v>
      </c>
      <c r="E13990">
        <v>100</v>
      </c>
      <c r="F13990" t="s">
        <v>13131</v>
      </c>
      <c r="G13990" s="1">
        <v>1.9511679473045001E-5</v>
      </c>
      <c r="H13990" s="1">
        <v>9.8060969088645905E-6</v>
      </c>
      <c r="I13990" s="1">
        <v>7.1827967165850004E-6</v>
      </c>
      <c r="J13990" s="1">
        <v>2.0078556048800002E-5</v>
      </c>
      <c r="K13990" s="1">
        <v>3.59839952034E-5</v>
      </c>
    </row>
    <row r="13991" spans="1:11" x14ac:dyDescent="0.3">
      <c r="A13991">
        <v>2020</v>
      </c>
      <c r="B13991" t="s">
        <v>134</v>
      </c>
      <c r="C13991">
        <v>4941211</v>
      </c>
      <c r="D13991" t="s">
        <v>1133</v>
      </c>
      <c r="E13991">
        <v>1000</v>
      </c>
      <c r="F13991" t="s">
        <v>13132</v>
      </c>
      <c r="G13991" s="1">
        <v>6.7572163203706296E-6</v>
      </c>
      <c r="H13991" s="1">
        <v>3.4372220394908102E-6</v>
      </c>
      <c r="I13991" s="1">
        <v>2.9211422713250002E-6</v>
      </c>
      <c r="J13991" s="1">
        <v>5.7117544027549999E-6</v>
      </c>
      <c r="K13991" s="1">
        <v>1.2438580214124999E-5</v>
      </c>
    </row>
    <row r="13992" spans="1:11" x14ac:dyDescent="0.3">
      <c r="A13992">
        <v>2020</v>
      </c>
      <c r="B13992" t="s">
        <v>134</v>
      </c>
      <c r="C13992">
        <v>4941211</v>
      </c>
      <c r="D13992" t="s">
        <v>1133</v>
      </c>
      <c r="E13992">
        <v>2500</v>
      </c>
      <c r="F13992" t="s">
        <v>13133</v>
      </c>
      <c r="G13992" s="1">
        <v>2.0907292086803701E-6</v>
      </c>
      <c r="H13992" s="1">
        <v>1.06903515616089E-6</v>
      </c>
      <c r="I13992" s="1">
        <v>9.1545281951400004E-7</v>
      </c>
      <c r="J13992" s="1">
        <v>1.9565137498550002E-6</v>
      </c>
      <c r="K13992" s="1">
        <v>4.0099002812149998E-6</v>
      </c>
    </row>
    <row r="13993" spans="1:11" x14ac:dyDescent="0.3">
      <c r="A13993">
        <v>2020</v>
      </c>
      <c r="B13993" t="s">
        <v>134</v>
      </c>
      <c r="C13993">
        <v>4941211</v>
      </c>
      <c r="D13993" t="s">
        <v>1133</v>
      </c>
      <c r="E13993">
        <v>5000</v>
      </c>
      <c r="F13993" t="s">
        <v>13134</v>
      </c>
      <c r="G13993" s="1">
        <v>7.5519938457587502E-7</v>
      </c>
      <c r="H13993" s="1">
        <v>3.9690395214912402E-7</v>
      </c>
      <c r="I13993" s="1">
        <v>3.3160480846650001E-7</v>
      </c>
      <c r="J13993" s="1">
        <v>6.9597735668099999E-7</v>
      </c>
      <c r="K13993" s="1">
        <v>1.4573208273049999E-6</v>
      </c>
    </row>
    <row r="13994" spans="1:11" x14ac:dyDescent="0.3">
      <c r="A13994">
        <v>2020</v>
      </c>
      <c r="B13994" t="s">
        <v>134</v>
      </c>
      <c r="C13994">
        <v>4941211</v>
      </c>
      <c r="D13994" t="s">
        <v>1133</v>
      </c>
      <c r="E13994">
        <v>10000</v>
      </c>
      <c r="F13994" t="s">
        <v>13135</v>
      </c>
      <c r="G13994" s="1">
        <v>2.6081184102987498E-7</v>
      </c>
      <c r="H13994" s="1">
        <v>1.3811441686706E-7</v>
      </c>
      <c r="I13994" s="1">
        <v>1.115427151365E-7</v>
      </c>
      <c r="J13994" s="1">
        <v>2.415792856975E-7</v>
      </c>
      <c r="K13994" s="1">
        <v>4.9983406645800001E-7</v>
      </c>
    </row>
    <row r="13995" spans="1:11" x14ac:dyDescent="0.3">
      <c r="A13995">
        <v>2020</v>
      </c>
      <c r="B13995" t="s">
        <v>134</v>
      </c>
      <c r="C13995">
        <v>4941211</v>
      </c>
      <c r="D13995" t="s">
        <v>1133</v>
      </c>
      <c r="E13995">
        <v>15000</v>
      </c>
      <c r="F13995" t="s">
        <v>13136</v>
      </c>
      <c r="G13995" s="1">
        <v>1.39994294217194E-7</v>
      </c>
      <c r="H13995" s="1">
        <v>7.3888569467494099E-8</v>
      </c>
      <c r="I13995" s="1">
        <v>6.0143254245650003E-8</v>
      </c>
      <c r="J13995" s="1">
        <v>1.297320002345E-7</v>
      </c>
      <c r="K13995" s="1">
        <v>2.6710026536449999E-7</v>
      </c>
    </row>
    <row r="13996" spans="1:11" x14ac:dyDescent="0.3">
      <c r="A13996">
        <v>2020</v>
      </c>
      <c r="B13996" t="s">
        <v>134</v>
      </c>
      <c r="C13996">
        <v>4941211</v>
      </c>
      <c r="D13996" t="s">
        <v>1133</v>
      </c>
      <c r="E13996">
        <v>25000</v>
      </c>
      <c r="F13996" t="s">
        <v>13137</v>
      </c>
      <c r="G13996" s="1">
        <v>6.4209969298543695E-8</v>
      </c>
      <c r="H13996" s="1">
        <v>3.3736465619080801E-8</v>
      </c>
      <c r="I13996" s="1">
        <v>2.75170480047E-8</v>
      </c>
      <c r="J13996" s="1">
        <v>5.9504052106049999E-8</v>
      </c>
      <c r="K13996" s="1">
        <v>1.2222112338275001E-7</v>
      </c>
    </row>
    <row r="13997" spans="1:11" x14ac:dyDescent="0.3">
      <c r="A13997">
        <v>2020</v>
      </c>
      <c r="B13997" t="s">
        <v>134</v>
      </c>
      <c r="C13997">
        <v>4941211</v>
      </c>
      <c r="D13997" t="s">
        <v>1133</v>
      </c>
      <c r="E13997">
        <v>50000</v>
      </c>
      <c r="F13997" t="s">
        <v>13138</v>
      </c>
      <c r="G13997" s="1">
        <v>2.2651175654855E-8</v>
      </c>
      <c r="H13997" s="1">
        <v>1.1722379128050301E-8</v>
      </c>
      <c r="I13997" s="1">
        <v>9.7729102380799994E-9</v>
      </c>
      <c r="J13997" s="1">
        <v>2.1122941002849999E-8</v>
      </c>
      <c r="K13997" s="1">
        <v>4.2935210595799998E-8</v>
      </c>
    </row>
    <row r="13998" spans="1:11" x14ac:dyDescent="0.3">
      <c r="A13998">
        <v>2020</v>
      </c>
      <c r="B13998" t="s">
        <v>134</v>
      </c>
      <c r="C13998">
        <v>4941211</v>
      </c>
      <c r="D13998" t="s">
        <v>1145</v>
      </c>
      <c r="E13998">
        <v>10</v>
      </c>
      <c r="F13998" t="s">
        <v>13139</v>
      </c>
      <c r="G13998" s="1">
        <v>9.7625253608350006E-6</v>
      </c>
      <c r="H13998" s="1">
        <v>2.8692465759795998E-7</v>
      </c>
      <c r="I13998" s="1">
        <v>9.3887057386949997E-6</v>
      </c>
      <c r="J13998" s="1">
        <v>9.7810297162049996E-6</v>
      </c>
      <c r="K13998" s="1">
        <v>1.0122579986425E-5</v>
      </c>
    </row>
    <row r="13999" spans="1:11" x14ac:dyDescent="0.3">
      <c r="A13999">
        <v>2020</v>
      </c>
      <c r="B13999" t="s">
        <v>134</v>
      </c>
      <c r="C13999">
        <v>4941211</v>
      </c>
      <c r="D13999" t="s">
        <v>1145</v>
      </c>
      <c r="E13999">
        <v>30</v>
      </c>
      <c r="F13999" t="s">
        <v>13140</v>
      </c>
      <c r="G13999" s="1">
        <v>9.4589618784575007E-6</v>
      </c>
      <c r="H13999" s="1">
        <v>8.868225779429E-7</v>
      </c>
      <c r="I13999" s="1">
        <v>8.2106118942150006E-6</v>
      </c>
      <c r="J13999" s="1">
        <v>9.6455660404400007E-6</v>
      </c>
      <c r="K13999" s="1">
        <v>1.04893445084E-5</v>
      </c>
    </row>
    <row r="14000" spans="1:11" x14ac:dyDescent="0.3">
      <c r="A14000">
        <v>2020</v>
      </c>
      <c r="B14000" t="s">
        <v>134</v>
      </c>
      <c r="C14000">
        <v>4941211</v>
      </c>
      <c r="D14000" t="s">
        <v>1145</v>
      </c>
      <c r="E14000">
        <v>60</v>
      </c>
      <c r="F14000" t="s">
        <v>13141</v>
      </c>
      <c r="G14000" s="1">
        <v>8.8324031830343808E-6</v>
      </c>
      <c r="H14000" s="1">
        <v>2.0899242996750199E-6</v>
      </c>
      <c r="I14000" s="1">
        <v>5.8308065204349998E-6</v>
      </c>
      <c r="J14000" s="1">
        <v>9.2350038020599993E-6</v>
      </c>
      <c r="K14000" s="1">
        <v>1.1281399959E-5</v>
      </c>
    </row>
    <row r="14001" spans="1:11" x14ac:dyDescent="0.3">
      <c r="A14001">
        <v>2020</v>
      </c>
      <c r="B14001" t="s">
        <v>134</v>
      </c>
      <c r="C14001">
        <v>4941211</v>
      </c>
      <c r="D14001" t="s">
        <v>1145</v>
      </c>
      <c r="E14001">
        <v>100</v>
      </c>
      <c r="F14001" t="s">
        <v>13142</v>
      </c>
      <c r="G14001" s="1">
        <v>8.6844880826118807E-6</v>
      </c>
      <c r="H14001" s="1">
        <v>4.6346804780831096E-6</v>
      </c>
      <c r="I14001" s="1">
        <v>2.8711711625600001E-6</v>
      </c>
      <c r="J14001" s="1">
        <v>8.8969631025599996E-6</v>
      </c>
      <c r="K14001" s="1">
        <v>1.651205550565E-5</v>
      </c>
    </row>
    <row r="14002" spans="1:11" x14ac:dyDescent="0.3">
      <c r="A14002">
        <v>2020</v>
      </c>
      <c r="B14002" t="s">
        <v>134</v>
      </c>
      <c r="C14002">
        <v>4941211</v>
      </c>
      <c r="D14002" t="s">
        <v>1145</v>
      </c>
      <c r="E14002">
        <v>1000</v>
      </c>
      <c r="F14002" t="s">
        <v>13143</v>
      </c>
      <c r="G14002" s="1">
        <v>2.9045088479625E-6</v>
      </c>
      <c r="H14002" s="1">
        <v>1.44736847711883E-6</v>
      </c>
      <c r="I14002" s="1">
        <v>1.2882713509949999E-6</v>
      </c>
      <c r="J14002" s="1">
        <v>2.4896923338649999E-6</v>
      </c>
      <c r="K14002" s="1">
        <v>5.2797938515225004E-6</v>
      </c>
    </row>
    <row r="14003" spans="1:11" x14ac:dyDescent="0.3">
      <c r="A14003">
        <v>2020</v>
      </c>
      <c r="B14003" t="s">
        <v>134</v>
      </c>
      <c r="C14003">
        <v>4941211</v>
      </c>
      <c r="D14003" t="s">
        <v>1145</v>
      </c>
      <c r="E14003">
        <v>2500</v>
      </c>
      <c r="F14003" t="s">
        <v>13144</v>
      </c>
      <c r="G14003" s="1">
        <v>8.6666565148118705E-7</v>
      </c>
      <c r="H14003" s="1">
        <v>4.40172744150115E-7</v>
      </c>
      <c r="I14003" s="1">
        <v>3.8454596335699999E-7</v>
      </c>
      <c r="J14003" s="1">
        <v>8.1118836429450001E-7</v>
      </c>
      <c r="K14003" s="1">
        <v>1.6530049247225E-6</v>
      </c>
    </row>
    <row r="14004" spans="1:11" x14ac:dyDescent="0.3">
      <c r="A14004">
        <v>2020</v>
      </c>
      <c r="B14004" t="s">
        <v>134</v>
      </c>
      <c r="C14004">
        <v>4941211</v>
      </c>
      <c r="D14004" t="s">
        <v>1145</v>
      </c>
      <c r="E14004">
        <v>5000</v>
      </c>
      <c r="F14004" t="s">
        <v>13145</v>
      </c>
      <c r="G14004" s="1">
        <v>3.0850011069499997E-7</v>
      </c>
      <c r="H14004" s="1">
        <v>1.61556936140518E-7</v>
      </c>
      <c r="I14004" s="1">
        <v>1.3594465955450001E-7</v>
      </c>
      <c r="J14004" s="1">
        <v>2.8453758178950003E-7</v>
      </c>
      <c r="K14004" s="1">
        <v>5.9304984653049997E-7</v>
      </c>
    </row>
    <row r="14005" spans="1:11" x14ac:dyDescent="0.3">
      <c r="A14005">
        <v>2020</v>
      </c>
      <c r="B14005" t="s">
        <v>134</v>
      </c>
      <c r="C14005">
        <v>4941211</v>
      </c>
      <c r="D14005" t="s">
        <v>1145</v>
      </c>
      <c r="E14005">
        <v>10000</v>
      </c>
      <c r="F14005" t="s">
        <v>13146</v>
      </c>
      <c r="G14005" s="1">
        <v>1.05778903300275E-7</v>
      </c>
      <c r="H14005" s="1">
        <v>5.5894151045434797E-8</v>
      </c>
      <c r="I14005" s="1">
        <v>4.5444366663549998E-8</v>
      </c>
      <c r="J14005" s="1">
        <v>9.8049638377449996E-8</v>
      </c>
      <c r="K14005" s="1">
        <v>2.0220377225600001E-7</v>
      </c>
    </row>
    <row r="14006" spans="1:11" x14ac:dyDescent="0.3">
      <c r="A14006">
        <v>2020</v>
      </c>
      <c r="B14006" t="s">
        <v>134</v>
      </c>
      <c r="C14006">
        <v>4941211</v>
      </c>
      <c r="D14006" t="s">
        <v>1145</v>
      </c>
      <c r="E14006">
        <v>15000</v>
      </c>
      <c r="F14006" t="s">
        <v>13147</v>
      </c>
      <c r="G14006" s="1">
        <v>5.6631108897906197E-8</v>
      </c>
      <c r="H14006" s="1">
        <v>2.9845099808240098E-8</v>
      </c>
      <c r="I14006" s="1">
        <v>2.4379923300250001E-8</v>
      </c>
      <c r="J14006" s="1">
        <v>5.2495640779650001E-8</v>
      </c>
      <c r="K14006" s="1">
        <v>1.07845799521E-7</v>
      </c>
    </row>
    <row r="14007" spans="1:11" x14ac:dyDescent="0.3">
      <c r="A14007">
        <v>2020</v>
      </c>
      <c r="B14007" t="s">
        <v>134</v>
      </c>
      <c r="C14007">
        <v>4941211</v>
      </c>
      <c r="D14007" t="s">
        <v>1145</v>
      </c>
      <c r="E14007">
        <v>25000</v>
      </c>
      <c r="F14007" t="s">
        <v>13148</v>
      </c>
      <c r="G14007" s="1">
        <v>2.5917302253768801E-8</v>
      </c>
      <c r="H14007" s="1">
        <v>1.36042454523559E-8</v>
      </c>
      <c r="I14007" s="1">
        <v>1.11287048664E-8</v>
      </c>
      <c r="J14007" s="1">
        <v>2.4016107392949998E-8</v>
      </c>
      <c r="K14007" s="1">
        <v>4.9266102174525003E-8</v>
      </c>
    </row>
    <row r="14008" spans="1:11" x14ac:dyDescent="0.3">
      <c r="A14008">
        <v>2020</v>
      </c>
      <c r="B14008" t="s">
        <v>134</v>
      </c>
      <c r="C14008">
        <v>4941211</v>
      </c>
      <c r="D14008" t="s">
        <v>1145</v>
      </c>
      <c r="E14008">
        <v>50000</v>
      </c>
      <c r="F14008" t="s">
        <v>13149</v>
      </c>
      <c r="G14008" s="1">
        <v>9.1230470582537497E-9</v>
      </c>
      <c r="H14008" s="1">
        <v>4.7210069186395699E-9</v>
      </c>
      <c r="I14008" s="1">
        <v>3.9424273460900004E-9</v>
      </c>
      <c r="J14008" s="1">
        <v>8.5061062406700001E-9</v>
      </c>
      <c r="K14008" s="1">
        <v>1.7282248056674999E-8</v>
      </c>
    </row>
    <row r="14009" spans="1:11" x14ac:dyDescent="0.3">
      <c r="A14009">
        <v>2020</v>
      </c>
      <c r="B14009" t="s">
        <v>134</v>
      </c>
      <c r="C14009">
        <v>4941211</v>
      </c>
      <c r="D14009" t="s">
        <v>1157</v>
      </c>
      <c r="E14009">
        <v>10</v>
      </c>
      <c r="F14009" t="s">
        <v>13150</v>
      </c>
      <c r="G14009" s="1">
        <v>1.073172423515E-5</v>
      </c>
      <c r="H14009" s="1">
        <v>1.8719993086275599E-7</v>
      </c>
      <c r="I14009" s="1">
        <v>1.04927533947E-5</v>
      </c>
      <c r="J14009" s="1">
        <v>1.073715759715E-5</v>
      </c>
      <c r="K14009" s="1">
        <v>1.0981317280325001E-5</v>
      </c>
    </row>
    <row r="14010" spans="1:11" x14ac:dyDescent="0.3">
      <c r="A14010">
        <v>2020</v>
      </c>
      <c r="B14010" t="s">
        <v>134</v>
      </c>
      <c r="C14010">
        <v>4941211</v>
      </c>
      <c r="D14010" t="s">
        <v>1157</v>
      </c>
      <c r="E14010">
        <v>30</v>
      </c>
      <c r="F14010" t="s">
        <v>13151</v>
      </c>
      <c r="G14010" s="1">
        <v>1.03958626338513E-5</v>
      </c>
      <c r="H14010" s="1">
        <v>6.2904582639275503E-7</v>
      </c>
      <c r="I14010" s="1">
        <v>9.5708294446349998E-6</v>
      </c>
      <c r="J14010" s="1">
        <v>1.0396556637049999E-5</v>
      </c>
      <c r="K14010" s="1">
        <v>1.1182887460025E-5</v>
      </c>
    </row>
    <row r="14011" spans="1:11" x14ac:dyDescent="0.3">
      <c r="A14011">
        <v>2020</v>
      </c>
      <c r="B14011" t="s">
        <v>134</v>
      </c>
      <c r="C14011">
        <v>4941211</v>
      </c>
      <c r="D14011" t="s">
        <v>1157</v>
      </c>
      <c r="E14011">
        <v>60</v>
      </c>
      <c r="F14011" t="s">
        <v>13152</v>
      </c>
      <c r="G14011" s="1">
        <v>9.6259217937656197E-6</v>
      </c>
      <c r="H14011" s="1">
        <v>1.73185220453695E-6</v>
      </c>
      <c r="I14011" s="1">
        <v>7.3326438788400001E-6</v>
      </c>
      <c r="J14011" s="1">
        <v>9.5900170156149994E-6</v>
      </c>
      <c r="K14011" s="1">
        <v>1.1839306632975001E-5</v>
      </c>
    </row>
    <row r="14012" spans="1:11" x14ac:dyDescent="0.3">
      <c r="A14012">
        <v>2020</v>
      </c>
      <c r="B14012" t="s">
        <v>134</v>
      </c>
      <c r="C14012">
        <v>4941211</v>
      </c>
      <c r="D14012" t="s">
        <v>1157</v>
      </c>
      <c r="E14012">
        <v>100</v>
      </c>
      <c r="F14012" t="s">
        <v>13153</v>
      </c>
      <c r="G14012" s="1">
        <v>9.2742610113275006E-6</v>
      </c>
      <c r="H14012" s="1">
        <v>4.3524219663499401E-6</v>
      </c>
      <c r="I14012" s="1">
        <v>4.08493893024E-6</v>
      </c>
      <c r="J14012" s="1">
        <v>9.1972615335099995E-6</v>
      </c>
      <c r="K14012" s="1">
        <v>1.6738480349975001E-5</v>
      </c>
    </row>
    <row r="14013" spans="1:11" x14ac:dyDescent="0.3">
      <c r="A14013">
        <v>2020</v>
      </c>
      <c r="B14013" t="s">
        <v>134</v>
      </c>
      <c r="C14013">
        <v>4941211</v>
      </c>
      <c r="D14013" t="s">
        <v>1157</v>
      </c>
      <c r="E14013">
        <v>1000</v>
      </c>
      <c r="F14013" t="s">
        <v>13154</v>
      </c>
      <c r="G14013" s="1">
        <v>3.0183527051868699E-6</v>
      </c>
      <c r="H14013" s="1">
        <v>1.46543974424867E-6</v>
      </c>
      <c r="I14013" s="1">
        <v>1.3822242847499999E-6</v>
      </c>
      <c r="J14013" s="1">
        <v>2.5731395690900001E-6</v>
      </c>
      <c r="K14013" s="1">
        <v>5.4067554484274999E-6</v>
      </c>
    </row>
    <row r="14014" spans="1:11" x14ac:dyDescent="0.3">
      <c r="A14014">
        <v>2020</v>
      </c>
      <c r="B14014" t="s">
        <v>134</v>
      </c>
      <c r="C14014">
        <v>4941211</v>
      </c>
      <c r="D14014" t="s">
        <v>1157</v>
      </c>
      <c r="E14014">
        <v>2500</v>
      </c>
      <c r="F14014" t="s">
        <v>13155</v>
      </c>
      <c r="G14014" s="1">
        <v>8.8212444742112503E-7</v>
      </c>
      <c r="H14014" s="1">
        <v>4.4299369500768199E-7</v>
      </c>
      <c r="I14014" s="1">
        <v>3.9781530498350002E-7</v>
      </c>
      <c r="J14014" s="1">
        <v>8.2822991908849998E-7</v>
      </c>
      <c r="K14014" s="1">
        <v>1.6719321545925E-6</v>
      </c>
    </row>
    <row r="14015" spans="1:11" x14ac:dyDescent="0.3">
      <c r="A14015">
        <v>2020</v>
      </c>
      <c r="B14015" t="s">
        <v>134</v>
      </c>
      <c r="C14015">
        <v>4941211</v>
      </c>
      <c r="D14015" t="s">
        <v>1157</v>
      </c>
      <c r="E14015">
        <v>5000</v>
      </c>
      <c r="F14015" t="s">
        <v>13156</v>
      </c>
      <c r="G14015" s="1">
        <v>3.1163865936462498E-7</v>
      </c>
      <c r="H14015" s="1">
        <v>1.6222881437462899E-7</v>
      </c>
      <c r="I14015" s="1">
        <v>1.3824774341149999E-7</v>
      </c>
      <c r="J14015" s="1">
        <v>2.8804657715350001E-7</v>
      </c>
      <c r="K14015" s="1">
        <v>5.969348262315E-7</v>
      </c>
    </row>
    <row r="14016" spans="1:11" x14ac:dyDescent="0.3">
      <c r="A14016">
        <v>2020</v>
      </c>
      <c r="B14016" t="s">
        <v>134</v>
      </c>
      <c r="C14016">
        <v>4941211</v>
      </c>
      <c r="D14016" t="s">
        <v>1157</v>
      </c>
      <c r="E14016">
        <v>10000</v>
      </c>
      <c r="F14016" t="s">
        <v>13157</v>
      </c>
      <c r="G14016" s="1">
        <v>1.06483539515713E-7</v>
      </c>
      <c r="H14016" s="1">
        <v>5.6087744982238798E-8</v>
      </c>
      <c r="I14016" s="1">
        <v>4.5972902258149999E-8</v>
      </c>
      <c r="J14016" s="1">
        <v>9.8841017803900005E-8</v>
      </c>
      <c r="K14016" s="1">
        <v>2.0311223326250001E-7</v>
      </c>
    </row>
    <row r="14017" spans="1:11" x14ac:dyDescent="0.3">
      <c r="A14017">
        <v>2020</v>
      </c>
      <c r="B14017" t="s">
        <v>134</v>
      </c>
      <c r="C14017">
        <v>4941211</v>
      </c>
      <c r="D14017" t="s">
        <v>1157</v>
      </c>
      <c r="E14017">
        <v>15000</v>
      </c>
      <c r="F14017" t="s">
        <v>13158</v>
      </c>
      <c r="G14017" s="1">
        <v>5.69392103703313E-8</v>
      </c>
      <c r="H14017" s="1">
        <v>2.9944093372704198E-8</v>
      </c>
      <c r="I14017" s="1">
        <v>2.4582586624899999E-8</v>
      </c>
      <c r="J14017" s="1">
        <v>5.2827439046000002E-8</v>
      </c>
      <c r="K14017" s="1">
        <v>1.0826550965725E-7</v>
      </c>
    </row>
    <row r="14018" spans="1:11" x14ac:dyDescent="0.3">
      <c r="A14018">
        <v>2020</v>
      </c>
      <c r="B14018" t="s">
        <v>134</v>
      </c>
      <c r="C14018">
        <v>4941211</v>
      </c>
      <c r="D14018" t="s">
        <v>1157</v>
      </c>
      <c r="E14018">
        <v>25000</v>
      </c>
      <c r="F14018" t="s">
        <v>13159</v>
      </c>
      <c r="G14018" s="1">
        <v>2.60320105585375E-8</v>
      </c>
      <c r="H14018" s="1">
        <v>1.36472783155111E-8</v>
      </c>
      <c r="I14018" s="1">
        <v>1.12022620163E-8</v>
      </c>
      <c r="J14018" s="1">
        <v>2.4132153361949999E-8</v>
      </c>
      <c r="K14018" s="1">
        <v>4.9432950617774997E-8</v>
      </c>
    </row>
    <row r="14019" spans="1:11" x14ac:dyDescent="0.3">
      <c r="A14019">
        <v>2020</v>
      </c>
      <c r="B14019" t="s">
        <v>134</v>
      </c>
      <c r="C14019">
        <v>4941211</v>
      </c>
      <c r="D14019" t="s">
        <v>1157</v>
      </c>
      <c r="E14019">
        <v>50000</v>
      </c>
      <c r="F14019" t="s">
        <v>13160</v>
      </c>
      <c r="G14019" s="1">
        <v>9.1541804743593698E-9</v>
      </c>
      <c r="H14019" s="1">
        <v>4.7354499793626397E-9</v>
      </c>
      <c r="I14019" s="1">
        <v>3.961571766605E-9</v>
      </c>
      <c r="J14019" s="1">
        <v>8.5325430888399994E-9</v>
      </c>
      <c r="K14019" s="1">
        <v>1.7333640253949999E-8</v>
      </c>
    </row>
    <row r="14020" spans="1:11" x14ac:dyDescent="0.3">
      <c r="A14020">
        <v>2020</v>
      </c>
      <c r="B14020" t="s">
        <v>134</v>
      </c>
      <c r="C14020">
        <v>4941211</v>
      </c>
      <c r="D14020" t="s">
        <v>1169</v>
      </c>
      <c r="E14020">
        <v>10</v>
      </c>
      <c r="F14020" t="s">
        <v>13161</v>
      </c>
      <c r="G14020" s="1">
        <v>5.0385011567943802E-6</v>
      </c>
      <c r="H14020" s="1">
        <v>1.1997230321199601E-7</v>
      </c>
      <c r="I14020" s="1">
        <v>4.8753115128800003E-6</v>
      </c>
      <c r="J14020" s="1">
        <v>5.055910569255E-6</v>
      </c>
      <c r="K14020" s="1">
        <v>5.1819962118300004E-6</v>
      </c>
    </row>
    <row r="14021" spans="1:11" x14ac:dyDescent="0.3">
      <c r="A14021">
        <v>2020</v>
      </c>
      <c r="B14021" t="s">
        <v>134</v>
      </c>
      <c r="C14021">
        <v>4941211</v>
      </c>
      <c r="D14021" t="s">
        <v>1169</v>
      </c>
      <c r="E14021">
        <v>30</v>
      </c>
      <c r="F14021" t="s">
        <v>13162</v>
      </c>
      <c r="G14021" s="1">
        <v>4.9670727628837496E-6</v>
      </c>
      <c r="H14021" s="1">
        <v>3.78875096906786E-7</v>
      </c>
      <c r="I14021" s="1">
        <v>4.3922708860749996E-6</v>
      </c>
      <c r="J14021" s="1">
        <v>5.0853247991300002E-6</v>
      </c>
      <c r="K14021" s="1">
        <v>5.3301029722224997E-6</v>
      </c>
    </row>
    <row r="14022" spans="1:11" x14ac:dyDescent="0.3">
      <c r="A14022">
        <v>2020</v>
      </c>
      <c r="B14022" t="s">
        <v>134</v>
      </c>
      <c r="C14022">
        <v>4941211</v>
      </c>
      <c r="D14022" t="s">
        <v>1169</v>
      </c>
      <c r="E14022">
        <v>60</v>
      </c>
      <c r="F14022" t="s">
        <v>13163</v>
      </c>
      <c r="G14022" s="1">
        <v>4.8287287939468801E-6</v>
      </c>
      <c r="H14022" s="1">
        <v>1.01982883397446E-6</v>
      </c>
      <c r="I14022" s="1">
        <v>3.4208821259449999E-6</v>
      </c>
      <c r="J14022" s="1">
        <v>4.9660281621750002E-6</v>
      </c>
      <c r="K14022" s="1">
        <v>6.1634534124975001E-6</v>
      </c>
    </row>
    <row r="14023" spans="1:11" x14ac:dyDescent="0.3">
      <c r="A14023">
        <v>2020</v>
      </c>
      <c r="B14023" t="s">
        <v>134</v>
      </c>
      <c r="C14023">
        <v>4941211</v>
      </c>
      <c r="D14023" t="s">
        <v>1169</v>
      </c>
      <c r="E14023">
        <v>100</v>
      </c>
      <c r="F14023" t="s">
        <v>13164</v>
      </c>
      <c r="G14023" s="1">
        <v>4.7888291822151303E-6</v>
      </c>
      <c r="H14023" s="1">
        <v>2.4344576001617999E-6</v>
      </c>
      <c r="I14023" s="1">
        <v>2.0599036890899999E-6</v>
      </c>
      <c r="J14023" s="1">
        <v>4.6583366191750003E-6</v>
      </c>
      <c r="K14023" s="1">
        <v>9.0503054520375001E-6</v>
      </c>
    </row>
    <row r="14024" spans="1:11" x14ac:dyDescent="0.3">
      <c r="A14024">
        <v>2020</v>
      </c>
      <c r="B14024" t="s">
        <v>134</v>
      </c>
      <c r="C14024">
        <v>4941211</v>
      </c>
      <c r="D14024" t="s">
        <v>1169</v>
      </c>
      <c r="E14024">
        <v>1000</v>
      </c>
      <c r="F14024" t="s">
        <v>13165</v>
      </c>
      <c r="G14024" s="1">
        <v>1.4578611070163099E-6</v>
      </c>
      <c r="H14024" s="1">
        <v>7.11284756195136E-7</v>
      </c>
      <c r="I14024" s="1">
        <v>6.5024578055900001E-7</v>
      </c>
      <c r="J14024" s="1">
        <v>1.259769034165E-6</v>
      </c>
      <c r="K14024" s="1">
        <v>2.6250035446775002E-6</v>
      </c>
    </row>
    <row r="14025" spans="1:11" x14ac:dyDescent="0.3">
      <c r="A14025">
        <v>2020</v>
      </c>
      <c r="B14025" t="s">
        <v>134</v>
      </c>
      <c r="C14025">
        <v>4941211</v>
      </c>
      <c r="D14025" t="s">
        <v>1169</v>
      </c>
      <c r="E14025">
        <v>2500</v>
      </c>
      <c r="F14025" t="s">
        <v>13166</v>
      </c>
      <c r="G14025" s="1">
        <v>4.3397285493062498E-7</v>
      </c>
      <c r="H14025" s="1">
        <v>2.1822374020308699E-7</v>
      </c>
      <c r="I14025" s="1">
        <v>1.9282444454999999E-7</v>
      </c>
      <c r="J14025" s="1">
        <v>4.0886642532350002E-7</v>
      </c>
      <c r="K14025" s="1">
        <v>8.2166026163350002E-7</v>
      </c>
    </row>
    <row r="14026" spans="1:11" x14ac:dyDescent="0.3">
      <c r="A14026">
        <v>2020</v>
      </c>
      <c r="B14026" t="s">
        <v>134</v>
      </c>
      <c r="C14026">
        <v>4941211</v>
      </c>
      <c r="D14026" t="s">
        <v>1169</v>
      </c>
      <c r="E14026">
        <v>5000</v>
      </c>
      <c r="F14026" t="s">
        <v>13167</v>
      </c>
      <c r="G14026" s="1">
        <v>1.5436593231047499E-7</v>
      </c>
      <c r="H14026" s="1">
        <v>8.0420285726207194E-8</v>
      </c>
      <c r="I14026" s="1">
        <v>6.8176862955149997E-8</v>
      </c>
      <c r="J14026" s="1">
        <v>1.4290957521799999E-7</v>
      </c>
      <c r="K14026" s="1">
        <v>2.9560006508399999E-7</v>
      </c>
    </row>
    <row r="14027" spans="1:11" x14ac:dyDescent="0.3">
      <c r="A14027">
        <v>2020</v>
      </c>
      <c r="B14027" t="s">
        <v>134</v>
      </c>
      <c r="C14027">
        <v>4941211</v>
      </c>
      <c r="D14027" t="s">
        <v>1169</v>
      </c>
      <c r="E14027">
        <v>10000</v>
      </c>
      <c r="F14027" t="s">
        <v>13168</v>
      </c>
      <c r="G14027" s="1">
        <v>5.2916852191825E-8</v>
      </c>
      <c r="H14027" s="1">
        <v>2.7888489975289801E-8</v>
      </c>
      <c r="I14027" s="1">
        <v>2.276874267755E-8</v>
      </c>
      <c r="J14027" s="1">
        <v>4.91515377046E-8</v>
      </c>
      <c r="K14027" s="1">
        <v>1.0095726017114999E-7</v>
      </c>
    </row>
    <row r="14028" spans="1:11" x14ac:dyDescent="0.3">
      <c r="A14028">
        <v>2020</v>
      </c>
      <c r="B14028" t="s">
        <v>134</v>
      </c>
      <c r="C14028">
        <v>4941211</v>
      </c>
      <c r="D14028" t="s">
        <v>1169</v>
      </c>
      <c r="E14028">
        <v>15000</v>
      </c>
      <c r="F14028" t="s">
        <v>13169</v>
      </c>
      <c r="G14028" s="1">
        <v>2.83281705645562E-8</v>
      </c>
      <c r="H14028" s="1">
        <v>1.4902663460122901E-8</v>
      </c>
      <c r="I14028" s="1">
        <v>1.220847319725E-8</v>
      </c>
      <c r="J14028" s="1">
        <v>2.6297227665900001E-8</v>
      </c>
      <c r="K14028" s="1">
        <v>5.387730410845E-8</v>
      </c>
    </row>
    <row r="14029" spans="1:11" x14ac:dyDescent="0.3">
      <c r="A14029">
        <v>2020</v>
      </c>
      <c r="B14029" t="s">
        <v>134</v>
      </c>
      <c r="C14029">
        <v>4941211</v>
      </c>
      <c r="D14029" t="s">
        <v>1169</v>
      </c>
      <c r="E14029">
        <v>25000</v>
      </c>
      <c r="F14029" t="s">
        <v>13170</v>
      </c>
      <c r="G14029" s="1">
        <v>1.29636421966969E-8</v>
      </c>
      <c r="H14029" s="1">
        <v>6.7972659053318904E-9</v>
      </c>
      <c r="I14029" s="1">
        <v>5.5708106186350002E-9</v>
      </c>
      <c r="J14029" s="1">
        <v>1.2023458410500001E-8</v>
      </c>
      <c r="K14029" s="1">
        <v>2.4623414151275E-8</v>
      </c>
    </row>
    <row r="14030" spans="1:11" x14ac:dyDescent="0.3">
      <c r="A14030">
        <v>2020</v>
      </c>
      <c r="B14030" t="s">
        <v>134</v>
      </c>
      <c r="C14030">
        <v>4941211</v>
      </c>
      <c r="D14030" t="s">
        <v>1169</v>
      </c>
      <c r="E14030">
        <v>50000</v>
      </c>
      <c r="F14030" t="s">
        <v>13171</v>
      </c>
      <c r="G14030" s="1">
        <v>4.5629428196612502E-9</v>
      </c>
      <c r="H14030" s="1">
        <v>2.3599580245657699E-9</v>
      </c>
      <c r="I14030" s="1">
        <v>1.9727426376600001E-9</v>
      </c>
      <c r="J14030" s="1">
        <v>4.2558435167149999E-9</v>
      </c>
      <c r="K14030" s="1">
        <v>8.6405990310999998E-9</v>
      </c>
    </row>
    <row r="14031" spans="1:11" x14ac:dyDescent="0.3">
      <c r="A14031">
        <v>2020</v>
      </c>
      <c r="B14031" t="s">
        <v>134</v>
      </c>
      <c r="C14031">
        <v>4941211</v>
      </c>
      <c r="D14031" t="s">
        <v>1181</v>
      </c>
      <c r="E14031">
        <v>10</v>
      </c>
      <c r="F14031" t="s">
        <v>13172</v>
      </c>
      <c r="G14031" s="1">
        <v>9.5678916175168801E-7</v>
      </c>
      <c r="H14031" s="1">
        <v>5.71316933480729E-8</v>
      </c>
      <c r="I14031" s="1">
        <v>8.8317627583000005E-7</v>
      </c>
      <c r="J14031" s="1">
        <v>9.596734103804999E-7</v>
      </c>
      <c r="K14031" s="1">
        <v>1.0304825951999999E-6</v>
      </c>
    </row>
    <row r="14032" spans="1:11" x14ac:dyDescent="0.3">
      <c r="A14032">
        <v>2020</v>
      </c>
      <c r="B14032" t="s">
        <v>134</v>
      </c>
      <c r="C14032">
        <v>4941211</v>
      </c>
      <c r="D14032" t="s">
        <v>1181</v>
      </c>
      <c r="E14032">
        <v>30</v>
      </c>
      <c r="F14032" t="s">
        <v>13173</v>
      </c>
      <c r="G14032" s="1">
        <v>9.3637755607262498E-7</v>
      </c>
      <c r="H14032" s="1">
        <v>1.7041794214729801E-7</v>
      </c>
      <c r="I14032" s="1">
        <v>7.0241037101349998E-7</v>
      </c>
      <c r="J14032" s="1">
        <v>9.6609276040099995E-7</v>
      </c>
      <c r="K14032" s="1">
        <v>1.1378502876249999E-6</v>
      </c>
    </row>
    <row r="14033" spans="1:11" x14ac:dyDescent="0.3">
      <c r="A14033">
        <v>2020</v>
      </c>
      <c r="B14033" t="s">
        <v>134</v>
      </c>
      <c r="C14033">
        <v>4941211</v>
      </c>
      <c r="D14033" t="s">
        <v>1181</v>
      </c>
      <c r="E14033">
        <v>60</v>
      </c>
      <c r="F14033" t="s">
        <v>13174</v>
      </c>
      <c r="G14033" s="1">
        <v>9.1023826628093805E-7</v>
      </c>
      <c r="H14033" s="1">
        <v>3.2862932833807001E-7</v>
      </c>
      <c r="I14033" s="1">
        <v>4.2196115142499999E-7</v>
      </c>
      <c r="J14033" s="1">
        <v>1.0380216996425E-6</v>
      </c>
      <c r="K14033" s="1">
        <v>1.22199943699E-6</v>
      </c>
    </row>
    <row r="14034" spans="1:11" x14ac:dyDescent="0.3">
      <c r="A14034">
        <v>2020</v>
      </c>
      <c r="B14034" t="s">
        <v>134</v>
      </c>
      <c r="C14034">
        <v>4941211</v>
      </c>
      <c r="D14034" t="s">
        <v>1181</v>
      </c>
      <c r="E14034">
        <v>100</v>
      </c>
      <c r="F14034" t="s">
        <v>13175</v>
      </c>
      <c r="G14034" s="1">
        <v>9.39400711424594E-7</v>
      </c>
      <c r="H14034" s="1">
        <v>4.8407791859228397E-7</v>
      </c>
      <c r="I14034" s="1">
        <v>1.9639572041089999E-7</v>
      </c>
      <c r="J14034" s="1">
        <v>1.13913617132E-6</v>
      </c>
      <c r="K14034" s="1">
        <v>1.441203771105E-6</v>
      </c>
    </row>
    <row r="14035" spans="1:11" x14ac:dyDescent="0.3">
      <c r="A14035">
        <v>2020</v>
      </c>
      <c r="B14035" t="s">
        <v>134</v>
      </c>
      <c r="C14035">
        <v>4941211</v>
      </c>
      <c r="D14035" t="s">
        <v>1181</v>
      </c>
      <c r="E14035">
        <v>1000</v>
      </c>
      <c r="F14035" t="s">
        <v>13176</v>
      </c>
      <c r="G14035" s="1">
        <v>8.1714555491575003E-7</v>
      </c>
      <c r="H14035" s="1">
        <v>5.2548034898677598E-7</v>
      </c>
      <c r="I14035" s="1">
        <v>3.1810000916550002E-7</v>
      </c>
      <c r="J14035" s="1">
        <v>6.3120635949150005E-7</v>
      </c>
      <c r="K14035" s="1">
        <v>1.8494869460550001E-6</v>
      </c>
    </row>
    <row r="14036" spans="1:11" x14ac:dyDescent="0.3">
      <c r="A14036">
        <v>2020</v>
      </c>
      <c r="B14036" t="s">
        <v>134</v>
      </c>
      <c r="C14036">
        <v>4941211</v>
      </c>
      <c r="D14036" t="s">
        <v>1181</v>
      </c>
      <c r="E14036">
        <v>2500</v>
      </c>
      <c r="F14036" t="s">
        <v>13177</v>
      </c>
      <c r="G14036" s="1">
        <v>3.3100379448331201E-7</v>
      </c>
      <c r="H14036" s="1">
        <v>1.9020749236727001E-7</v>
      </c>
      <c r="I14036" s="1">
        <v>1.3476204929499999E-7</v>
      </c>
      <c r="J14036" s="1">
        <v>2.8937417295600003E-7</v>
      </c>
      <c r="K14036" s="1">
        <v>6.6774760692074999E-7</v>
      </c>
    </row>
    <row r="14037" spans="1:11" x14ac:dyDescent="0.3">
      <c r="A14037">
        <v>2020</v>
      </c>
      <c r="B14037" t="s">
        <v>134</v>
      </c>
      <c r="C14037">
        <v>4941211</v>
      </c>
      <c r="D14037" t="s">
        <v>1181</v>
      </c>
      <c r="E14037">
        <v>5000</v>
      </c>
      <c r="F14037" t="s">
        <v>13178</v>
      </c>
      <c r="G14037" s="1">
        <v>1.3199871185012499E-7</v>
      </c>
      <c r="H14037" s="1">
        <v>7.4011395656506905E-8</v>
      </c>
      <c r="I14037" s="1">
        <v>5.5841009601549997E-8</v>
      </c>
      <c r="J14037" s="1">
        <v>1.16448562791E-7</v>
      </c>
      <c r="K14037" s="1">
        <v>2.6910302202349997E-7</v>
      </c>
    </row>
    <row r="14038" spans="1:11" x14ac:dyDescent="0.3">
      <c r="A14038">
        <v>2020</v>
      </c>
      <c r="B14038" t="s">
        <v>134</v>
      </c>
      <c r="C14038">
        <v>4941211</v>
      </c>
      <c r="D14038" t="s">
        <v>1181</v>
      </c>
      <c r="E14038">
        <v>10000</v>
      </c>
      <c r="F14038" t="s">
        <v>13179</v>
      </c>
      <c r="G14038" s="1">
        <v>4.7761717141049998E-8</v>
      </c>
      <c r="H14038" s="1">
        <v>2.6140456518543499E-8</v>
      </c>
      <c r="I14038" s="1">
        <v>1.9926997251650001E-8</v>
      </c>
      <c r="J14038" s="1">
        <v>4.314484991135E-8</v>
      </c>
      <c r="K14038" s="1">
        <v>9.4340424881125004E-8</v>
      </c>
    </row>
    <row r="14039" spans="1:11" x14ac:dyDescent="0.3">
      <c r="A14039">
        <v>2020</v>
      </c>
      <c r="B14039" t="s">
        <v>134</v>
      </c>
      <c r="C14039">
        <v>4941211</v>
      </c>
      <c r="D14039" t="s">
        <v>1181</v>
      </c>
      <c r="E14039">
        <v>15000</v>
      </c>
      <c r="F14039" t="s">
        <v>13180</v>
      </c>
      <c r="G14039" s="1">
        <v>2.60622949893375E-8</v>
      </c>
      <c r="H14039" s="1">
        <v>1.40473047522779E-8</v>
      </c>
      <c r="I14039" s="1">
        <v>1.10064020808E-8</v>
      </c>
      <c r="J14039" s="1">
        <v>2.3760268318750001E-8</v>
      </c>
      <c r="K14039" s="1">
        <v>5.0740121870050001E-8</v>
      </c>
    </row>
    <row r="14040" spans="1:11" x14ac:dyDescent="0.3">
      <c r="A14040">
        <v>2020</v>
      </c>
      <c r="B14040" t="s">
        <v>134</v>
      </c>
      <c r="C14040">
        <v>4941211</v>
      </c>
      <c r="D14040" t="s">
        <v>1181</v>
      </c>
      <c r="E14040">
        <v>25000</v>
      </c>
      <c r="F14040" t="s">
        <v>13181</v>
      </c>
      <c r="G14040" s="1">
        <v>1.21232492418456E-8</v>
      </c>
      <c r="H14040" s="1">
        <v>6.4386443885848999E-9</v>
      </c>
      <c r="I14040" s="1">
        <v>5.1286478604350003E-9</v>
      </c>
      <c r="J14040" s="1">
        <v>1.11378671473E-8</v>
      </c>
      <c r="K14040" s="1">
        <v>2.3357358095175001E-8</v>
      </c>
    </row>
    <row r="14041" spans="1:11" x14ac:dyDescent="0.3">
      <c r="A14041">
        <v>2020</v>
      </c>
      <c r="B14041" t="s">
        <v>134</v>
      </c>
      <c r="C14041">
        <v>4941211</v>
      </c>
      <c r="D14041" t="s">
        <v>1181</v>
      </c>
      <c r="E14041">
        <v>50000</v>
      </c>
      <c r="F14041" t="s">
        <v>13182</v>
      </c>
      <c r="G14041" s="1">
        <v>4.3347644485337502E-9</v>
      </c>
      <c r="H14041" s="1">
        <v>2.24527613449497E-9</v>
      </c>
      <c r="I14041" s="1">
        <v>1.8542672977900001E-9</v>
      </c>
      <c r="J14041" s="1">
        <v>4.0416734028750002E-9</v>
      </c>
      <c r="K14041" s="1">
        <v>8.2526692087149995E-9</v>
      </c>
    </row>
    <row r="14042" spans="1:11" x14ac:dyDescent="0.3">
      <c r="A14042">
        <v>2020</v>
      </c>
      <c r="B14042" t="s">
        <v>134</v>
      </c>
      <c r="C14042">
        <v>4941211</v>
      </c>
      <c r="D14042" t="s">
        <v>1193</v>
      </c>
      <c r="E14042">
        <v>10</v>
      </c>
      <c r="F14042" t="s">
        <v>13183</v>
      </c>
      <c r="G14042" s="1">
        <v>8.4451723980906199E-6</v>
      </c>
      <c r="H14042" s="1">
        <v>3.2654593682304799E-7</v>
      </c>
      <c r="I14042" s="1">
        <v>8.0306888617049993E-6</v>
      </c>
      <c r="J14042" s="1">
        <v>8.4529952168049996E-6</v>
      </c>
      <c r="K14042" s="1">
        <v>8.8795662756500006E-6</v>
      </c>
    </row>
    <row r="14043" spans="1:11" x14ac:dyDescent="0.3">
      <c r="A14043">
        <v>2020</v>
      </c>
      <c r="B14043" t="s">
        <v>134</v>
      </c>
      <c r="C14043">
        <v>4941211</v>
      </c>
      <c r="D14043" t="s">
        <v>1193</v>
      </c>
      <c r="E14043">
        <v>30</v>
      </c>
      <c r="F14043" t="s">
        <v>13184</v>
      </c>
      <c r="G14043" s="1">
        <v>8.4585876961481292E-6</v>
      </c>
      <c r="H14043" s="1">
        <v>1.03125830577555E-6</v>
      </c>
      <c r="I14043" s="1">
        <v>7.0336471534249998E-6</v>
      </c>
      <c r="J14043" s="1">
        <v>8.5241431327299997E-6</v>
      </c>
      <c r="K14043" s="1">
        <v>9.8456583168800008E-6</v>
      </c>
    </row>
    <row r="14044" spans="1:11" x14ac:dyDescent="0.3">
      <c r="A14044">
        <v>2020</v>
      </c>
      <c r="B14044" t="s">
        <v>134</v>
      </c>
      <c r="C14044">
        <v>4941211</v>
      </c>
      <c r="D14044" t="s">
        <v>1193</v>
      </c>
      <c r="E14044">
        <v>60</v>
      </c>
      <c r="F14044" t="s">
        <v>13185</v>
      </c>
      <c r="G14044" s="1">
        <v>8.3722067690637498E-6</v>
      </c>
      <c r="H14044" s="1">
        <v>2.30678459190854E-6</v>
      </c>
      <c r="I14044" s="1">
        <v>5.1136458840249998E-6</v>
      </c>
      <c r="J14044" s="1">
        <v>8.6875611144900007E-6</v>
      </c>
      <c r="K14044" s="1">
        <v>1.1663044197775001E-5</v>
      </c>
    </row>
    <row r="14045" spans="1:11" x14ac:dyDescent="0.3">
      <c r="A14045">
        <v>2020</v>
      </c>
      <c r="B14045" t="s">
        <v>134</v>
      </c>
      <c r="C14045">
        <v>4941211</v>
      </c>
      <c r="D14045" t="s">
        <v>1193</v>
      </c>
      <c r="E14045">
        <v>100</v>
      </c>
      <c r="F14045" t="s">
        <v>13186</v>
      </c>
      <c r="G14045" s="1">
        <v>7.8606824340575597E-6</v>
      </c>
      <c r="H14045" s="1">
        <v>3.9302863581323897E-6</v>
      </c>
      <c r="I14045" s="1">
        <v>2.27318058842E-6</v>
      </c>
      <c r="J14045" s="1">
        <v>8.3600275518749995E-6</v>
      </c>
      <c r="K14045" s="1">
        <v>1.358501240895E-5</v>
      </c>
    </row>
    <row r="14046" spans="1:11" x14ac:dyDescent="0.3">
      <c r="A14046">
        <v>2020</v>
      </c>
      <c r="B14046" t="s">
        <v>134</v>
      </c>
      <c r="C14046">
        <v>4941211</v>
      </c>
      <c r="D14046" t="s">
        <v>1193</v>
      </c>
      <c r="E14046">
        <v>1000</v>
      </c>
      <c r="F14046" t="s">
        <v>13187</v>
      </c>
      <c r="G14046" s="1">
        <v>5.8875062241781197E-6</v>
      </c>
      <c r="H14046" s="1">
        <v>3.37836392801357E-6</v>
      </c>
      <c r="I14046" s="1">
        <v>2.5875316856699999E-6</v>
      </c>
      <c r="J14046" s="1">
        <v>4.6727920230949998E-6</v>
      </c>
      <c r="K14046" s="1">
        <v>1.223684102845E-5</v>
      </c>
    </row>
    <row r="14047" spans="1:11" x14ac:dyDescent="0.3">
      <c r="A14047">
        <v>2020</v>
      </c>
      <c r="B14047" t="s">
        <v>134</v>
      </c>
      <c r="C14047">
        <v>4941211</v>
      </c>
      <c r="D14047" t="s">
        <v>1193</v>
      </c>
      <c r="E14047">
        <v>2500</v>
      </c>
      <c r="F14047" t="s">
        <v>13188</v>
      </c>
      <c r="G14047" s="1">
        <v>1.992386344952E-6</v>
      </c>
      <c r="H14047" s="1">
        <v>1.07503107905845E-6</v>
      </c>
      <c r="I14047" s="1">
        <v>8.8631475258250004E-7</v>
      </c>
      <c r="J14047" s="1">
        <v>1.7822074688199999E-6</v>
      </c>
      <c r="K14047" s="1">
        <v>3.9218517686649997E-6</v>
      </c>
    </row>
    <row r="14048" spans="1:11" x14ac:dyDescent="0.3">
      <c r="A14048">
        <v>2020</v>
      </c>
      <c r="B14048" t="s">
        <v>134</v>
      </c>
      <c r="C14048">
        <v>4941211</v>
      </c>
      <c r="D14048" t="s">
        <v>1193</v>
      </c>
      <c r="E14048">
        <v>5000</v>
      </c>
      <c r="F14048" t="s">
        <v>13189</v>
      </c>
      <c r="G14048" s="1">
        <v>7.3727675133737498E-7</v>
      </c>
      <c r="H14048" s="1">
        <v>3.9797018564831102E-7</v>
      </c>
      <c r="I14048" s="1">
        <v>3.2335300226700001E-7</v>
      </c>
      <c r="J14048" s="1">
        <v>6.6198126718699999E-7</v>
      </c>
      <c r="K14048" s="1">
        <v>1.4574355356074999E-6</v>
      </c>
    </row>
    <row r="14049" spans="1:11" x14ac:dyDescent="0.3">
      <c r="A14049">
        <v>2020</v>
      </c>
      <c r="B14049" t="s">
        <v>134</v>
      </c>
      <c r="C14049">
        <v>4941211</v>
      </c>
      <c r="D14049" t="s">
        <v>1193</v>
      </c>
      <c r="E14049">
        <v>10000</v>
      </c>
      <c r="F14049" t="s">
        <v>13190</v>
      </c>
      <c r="G14049" s="1">
        <v>2.5700024407862501E-7</v>
      </c>
      <c r="H14049" s="1">
        <v>1.3760897158405399E-7</v>
      </c>
      <c r="I14049" s="1">
        <v>1.0993593586050001E-7</v>
      </c>
      <c r="J14049" s="1">
        <v>2.3484853319399999E-7</v>
      </c>
      <c r="K14049" s="1">
        <v>4.9794767220424999E-7</v>
      </c>
    </row>
    <row r="14050" spans="1:11" x14ac:dyDescent="0.3">
      <c r="A14050">
        <v>2020</v>
      </c>
      <c r="B14050" t="s">
        <v>134</v>
      </c>
      <c r="C14050">
        <v>4941211</v>
      </c>
      <c r="D14050" t="s">
        <v>1193</v>
      </c>
      <c r="E14050">
        <v>15000</v>
      </c>
      <c r="F14050" t="s">
        <v>13191</v>
      </c>
      <c r="G14050" s="1">
        <v>1.3836068973901199E-7</v>
      </c>
      <c r="H14050" s="1">
        <v>7.3434149345158996E-8</v>
      </c>
      <c r="I14050" s="1">
        <v>5.9438031903100003E-8</v>
      </c>
      <c r="J14050" s="1">
        <v>1.2712031867549999E-7</v>
      </c>
      <c r="K14050" s="1">
        <v>2.6555871520025002E-7</v>
      </c>
    </row>
    <row r="14051" spans="1:11" x14ac:dyDescent="0.3">
      <c r="A14051">
        <v>2020</v>
      </c>
      <c r="B14051" t="s">
        <v>134</v>
      </c>
      <c r="C14051">
        <v>4941211</v>
      </c>
      <c r="D14051" t="s">
        <v>1193</v>
      </c>
      <c r="E14051">
        <v>25000</v>
      </c>
      <c r="F14051" t="s">
        <v>13192</v>
      </c>
      <c r="G14051" s="1">
        <v>6.3610447602231206E-8</v>
      </c>
      <c r="H14051" s="1">
        <v>3.34530805540763E-8</v>
      </c>
      <c r="I14051" s="1">
        <v>2.726353905535E-8</v>
      </c>
      <c r="J14051" s="1">
        <v>5.8687933082550002E-8</v>
      </c>
      <c r="K14051" s="1">
        <v>1.2133197220674999E-7</v>
      </c>
    </row>
    <row r="14052" spans="1:11" x14ac:dyDescent="0.3">
      <c r="A14052">
        <v>2020</v>
      </c>
      <c r="B14052" t="s">
        <v>134</v>
      </c>
      <c r="C14052">
        <v>4941211</v>
      </c>
      <c r="D14052" t="s">
        <v>1193</v>
      </c>
      <c r="E14052">
        <v>50000</v>
      </c>
      <c r="F14052" t="s">
        <v>13193</v>
      </c>
      <c r="G14052" s="1">
        <v>2.24871014265088E-8</v>
      </c>
      <c r="H14052" s="1">
        <v>1.15980580352812E-8</v>
      </c>
      <c r="I14052" s="1">
        <v>9.7088677644850007E-9</v>
      </c>
      <c r="J14052" s="1">
        <v>2.0957674743050002E-8</v>
      </c>
      <c r="K14052" s="1">
        <v>4.2574544671999997E-8</v>
      </c>
    </row>
    <row r="14053" spans="1:11" x14ac:dyDescent="0.3">
      <c r="A14053">
        <v>2020</v>
      </c>
      <c r="B14053" t="s">
        <v>134</v>
      </c>
      <c r="C14053">
        <v>4958311</v>
      </c>
      <c r="D14053" t="s">
        <v>2</v>
      </c>
      <c r="E14053">
        <v>10</v>
      </c>
      <c r="F14053" t="s">
        <v>13194</v>
      </c>
      <c r="G14053">
        <v>0.19364982330272901</v>
      </c>
      <c r="H14053">
        <v>2.0652170923482899E-2</v>
      </c>
      <c r="I14053">
        <v>0.16927562355164499</v>
      </c>
      <c r="J14053">
        <v>0.19159423214268501</v>
      </c>
      <c r="K14053">
        <v>0.22315227644753</v>
      </c>
    </row>
    <row r="14054" spans="1:11" x14ac:dyDescent="0.3">
      <c r="A14054">
        <v>2020</v>
      </c>
      <c r="B14054" t="s">
        <v>134</v>
      </c>
      <c r="C14054">
        <v>4958311</v>
      </c>
      <c r="D14054" t="s">
        <v>2</v>
      </c>
      <c r="E14054">
        <v>30</v>
      </c>
      <c r="F14054" t="s">
        <v>13195</v>
      </c>
      <c r="G14054">
        <v>0.20275141577283401</v>
      </c>
      <c r="H14054">
        <v>6.4157425031724599E-2</v>
      </c>
      <c r="I14054">
        <v>0.133994296902615</v>
      </c>
      <c r="J14054">
        <v>0.18730297504391499</v>
      </c>
      <c r="K14054">
        <v>0.30335232344787499</v>
      </c>
    </row>
    <row r="14055" spans="1:11" x14ac:dyDescent="0.3">
      <c r="A14055">
        <v>2020</v>
      </c>
      <c r="B14055" t="s">
        <v>134</v>
      </c>
      <c r="C14055">
        <v>4958311</v>
      </c>
      <c r="D14055" t="s">
        <v>2</v>
      </c>
      <c r="E14055">
        <v>60</v>
      </c>
      <c r="F14055" t="s">
        <v>13196</v>
      </c>
      <c r="G14055">
        <v>0.24393725019652199</v>
      </c>
      <c r="H14055">
        <v>0.160806587992189</v>
      </c>
      <c r="I14055">
        <v>9.9368316418657496E-2</v>
      </c>
      <c r="J14055">
        <v>0.18263581487456501</v>
      </c>
      <c r="K14055">
        <v>0.53286865583880505</v>
      </c>
    </row>
    <row r="14056" spans="1:11" x14ac:dyDescent="0.3">
      <c r="A14056">
        <v>2020</v>
      </c>
      <c r="B14056" t="s">
        <v>134</v>
      </c>
      <c r="C14056">
        <v>4958311</v>
      </c>
      <c r="D14056" t="s">
        <v>2</v>
      </c>
      <c r="E14056">
        <v>100</v>
      </c>
      <c r="F14056" t="s">
        <v>13197</v>
      </c>
      <c r="G14056">
        <v>0.420618964023872</v>
      </c>
      <c r="H14056">
        <v>0.53579435916593099</v>
      </c>
      <c r="I14056">
        <v>7.1871164371692497E-2</v>
      </c>
      <c r="J14056">
        <v>0.159780132651415</v>
      </c>
      <c r="K14056">
        <v>1.61170804357885</v>
      </c>
    </row>
    <row r="14057" spans="1:11" x14ac:dyDescent="0.3">
      <c r="A14057">
        <v>2020</v>
      </c>
      <c r="B14057" t="s">
        <v>134</v>
      </c>
      <c r="C14057">
        <v>4958311</v>
      </c>
      <c r="D14057" t="s">
        <v>2</v>
      </c>
      <c r="E14057">
        <v>1000</v>
      </c>
      <c r="F14057" t="s">
        <v>13198</v>
      </c>
      <c r="G14057">
        <v>9.4283297331573101E-3</v>
      </c>
      <c r="H14057">
        <v>8.6155968886180104E-3</v>
      </c>
      <c r="I14057">
        <v>2.3506011499942999E-3</v>
      </c>
      <c r="J14057">
        <v>5.4722858936999E-3</v>
      </c>
      <c r="K14057">
        <v>2.1810485069668501E-2</v>
      </c>
    </row>
    <row r="14058" spans="1:11" x14ac:dyDescent="0.3">
      <c r="A14058">
        <v>2020</v>
      </c>
      <c r="B14058" t="s">
        <v>134</v>
      </c>
      <c r="C14058">
        <v>4958311</v>
      </c>
      <c r="D14058" t="s">
        <v>2</v>
      </c>
      <c r="E14058">
        <v>2500</v>
      </c>
      <c r="F14058" t="s">
        <v>13199</v>
      </c>
      <c r="G14058">
        <v>2.0724570536642499E-3</v>
      </c>
      <c r="H14058">
        <v>1.82255806810529E-3</v>
      </c>
      <c r="I14058">
        <v>3.451606943154E-4</v>
      </c>
      <c r="J14058">
        <v>1.2999314681544499E-3</v>
      </c>
      <c r="K14058">
        <v>5.4770725382086499E-3</v>
      </c>
    </row>
    <row r="14059" spans="1:11" x14ac:dyDescent="0.3">
      <c r="A14059">
        <v>2020</v>
      </c>
      <c r="B14059" t="s">
        <v>134</v>
      </c>
      <c r="C14059">
        <v>4958311</v>
      </c>
      <c r="D14059" t="s">
        <v>2</v>
      </c>
      <c r="E14059">
        <v>5000</v>
      </c>
      <c r="F14059" t="s">
        <v>13200</v>
      </c>
      <c r="G14059">
        <v>6.5282554210602999E-4</v>
      </c>
      <c r="H14059">
        <v>5.7399062305534703E-4</v>
      </c>
      <c r="I14059">
        <v>1.11264642788014E-4</v>
      </c>
      <c r="J14059">
        <v>4.0270634052367498E-4</v>
      </c>
      <c r="K14059">
        <v>1.8264078329100499E-3</v>
      </c>
    </row>
    <row r="14060" spans="1:11" x14ac:dyDescent="0.3">
      <c r="A14060">
        <v>2020</v>
      </c>
      <c r="B14060" t="s">
        <v>134</v>
      </c>
      <c r="C14060">
        <v>4958311</v>
      </c>
      <c r="D14060" t="s">
        <v>2</v>
      </c>
      <c r="E14060">
        <v>10000</v>
      </c>
      <c r="F14060" t="s">
        <v>13201</v>
      </c>
      <c r="G14060">
        <v>2.21355779083798E-4</v>
      </c>
      <c r="H14060">
        <v>1.8213150624163E-4</v>
      </c>
      <c r="I14060" s="1">
        <v>3.6998992824747498E-5</v>
      </c>
      <c r="J14060">
        <v>1.43350914521335E-4</v>
      </c>
      <c r="K14060">
        <v>5.7172651479340695E-4</v>
      </c>
    </row>
    <row r="14061" spans="1:11" x14ac:dyDescent="0.3">
      <c r="A14061">
        <v>2020</v>
      </c>
      <c r="B14061" t="s">
        <v>134</v>
      </c>
      <c r="C14061">
        <v>4958311</v>
      </c>
      <c r="D14061" t="s">
        <v>2</v>
      </c>
      <c r="E14061">
        <v>15000</v>
      </c>
      <c r="F14061" t="s">
        <v>13202</v>
      </c>
      <c r="G14061">
        <v>1.19420509424603E-4</v>
      </c>
      <c r="H14061">
        <v>1.0016660190229601E-4</v>
      </c>
      <c r="I14061" s="1">
        <v>1.9242601765942499E-5</v>
      </c>
      <c r="J14061" s="1">
        <v>7.6524509921035004E-5</v>
      </c>
      <c r="K14061">
        <v>3.1005023269802001E-4</v>
      </c>
    </row>
    <row r="14062" spans="1:11" x14ac:dyDescent="0.3">
      <c r="A14062">
        <v>2020</v>
      </c>
      <c r="B14062" t="s">
        <v>134</v>
      </c>
      <c r="C14062">
        <v>4958311</v>
      </c>
      <c r="D14062" t="s">
        <v>2</v>
      </c>
      <c r="E14062">
        <v>25000</v>
      </c>
      <c r="F14062" t="s">
        <v>13203</v>
      </c>
      <c r="G14062" s="1">
        <v>5.20881110566928E-5</v>
      </c>
      <c r="H14062" s="1">
        <v>4.6789622449817101E-5</v>
      </c>
      <c r="I14062" s="1">
        <v>7.9682241127407494E-6</v>
      </c>
      <c r="J14062" s="1">
        <v>3.1344547841761E-5</v>
      </c>
      <c r="K14062">
        <v>1.3739511694165201E-4</v>
      </c>
    </row>
    <row r="14063" spans="1:11" x14ac:dyDescent="0.3">
      <c r="A14063">
        <v>2020</v>
      </c>
      <c r="B14063" t="s">
        <v>134</v>
      </c>
      <c r="C14063">
        <v>4958311</v>
      </c>
      <c r="D14063" t="s">
        <v>2</v>
      </c>
      <c r="E14063">
        <v>50000</v>
      </c>
      <c r="F14063" t="s">
        <v>13204</v>
      </c>
      <c r="G14063" s="1">
        <v>1.7732037035635201E-5</v>
      </c>
      <c r="H14063" s="1">
        <v>1.7239366985125399E-5</v>
      </c>
      <c r="I14063" s="1">
        <v>2.4048344382086001E-6</v>
      </c>
      <c r="J14063" s="1">
        <v>1.09213777681764E-5</v>
      </c>
      <c r="K14063" s="1">
        <v>4.7807781443141002E-5</v>
      </c>
    </row>
    <row r="14064" spans="1:11" x14ac:dyDescent="0.3">
      <c r="A14064">
        <v>2020</v>
      </c>
      <c r="B14064" t="s">
        <v>134</v>
      </c>
      <c r="C14064">
        <v>4958311</v>
      </c>
      <c r="D14064" t="s">
        <v>146</v>
      </c>
      <c r="E14064">
        <v>10</v>
      </c>
      <c r="F14064" t="s">
        <v>587</v>
      </c>
      <c r="G14064">
        <v>0</v>
      </c>
      <c r="H14064">
        <v>0</v>
      </c>
      <c r="I14064">
        <v>0</v>
      </c>
      <c r="J14064">
        <v>0</v>
      </c>
      <c r="K14064">
        <v>0</v>
      </c>
    </row>
    <row r="14065" spans="1:11" x14ac:dyDescent="0.3">
      <c r="A14065">
        <v>2020</v>
      </c>
      <c r="B14065" t="s">
        <v>134</v>
      </c>
      <c r="C14065">
        <v>4958311</v>
      </c>
      <c r="D14065" t="s">
        <v>146</v>
      </c>
      <c r="E14065">
        <v>30</v>
      </c>
      <c r="F14065" t="s">
        <v>587</v>
      </c>
      <c r="G14065">
        <v>0</v>
      </c>
      <c r="H14065">
        <v>0</v>
      </c>
      <c r="I14065">
        <v>0</v>
      </c>
      <c r="J14065">
        <v>0</v>
      </c>
      <c r="K14065">
        <v>0</v>
      </c>
    </row>
    <row r="14066" spans="1:11" x14ac:dyDescent="0.3">
      <c r="A14066">
        <v>2020</v>
      </c>
      <c r="B14066" t="s">
        <v>134</v>
      </c>
      <c r="C14066">
        <v>4958311</v>
      </c>
      <c r="D14066" t="s">
        <v>146</v>
      </c>
      <c r="E14066">
        <v>60</v>
      </c>
      <c r="F14066" t="s">
        <v>587</v>
      </c>
      <c r="G14066">
        <v>0</v>
      </c>
      <c r="H14066">
        <v>0</v>
      </c>
      <c r="I14066">
        <v>0</v>
      </c>
      <c r="J14066">
        <v>0</v>
      </c>
      <c r="K14066">
        <v>0</v>
      </c>
    </row>
    <row r="14067" spans="1:11" x14ac:dyDescent="0.3">
      <c r="A14067">
        <v>2020</v>
      </c>
      <c r="B14067" t="s">
        <v>134</v>
      </c>
      <c r="C14067">
        <v>4958311</v>
      </c>
      <c r="D14067" t="s">
        <v>146</v>
      </c>
      <c r="E14067">
        <v>100</v>
      </c>
      <c r="F14067" t="s">
        <v>587</v>
      </c>
      <c r="G14067">
        <v>0</v>
      </c>
      <c r="H14067">
        <v>0</v>
      </c>
      <c r="I14067">
        <v>0</v>
      </c>
      <c r="J14067">
        <v>0</v>
      </c>
      <c r="K14067">
        <v>0</v>
      </c>
    </row>
    <row r="14068" spans="1:11" x14ac:dyDescent="0.3">
      <c r="A14068">
        <v>2020</v>
      </c>
      <c r="B14068" t="s">
        <v>134</v>
      </c>
      <c r="C14068">
        <v>4958311</v>
      </c>
      <c r="D14068" t="s">
        <v>146</v>
      </c>
      <c r="E14068">
        <v>1000</v>
      </c>
      <c r="F14068" t="s">
        <v>587</v>
      </c>
      <c r="G14068">
        <v>0</v>
      </c>
      <c r="H14068">
        <v>0</v>
      </c>
      <c r="I14068">
        <v>0</v>
      </c>
      <c r="J14068">
        <v>0</v>
      </c>
      <c r="K14068">
        <v>0</v>
      </c>
    </row>
    <row r="14069" spans="1:11" x14ac:dyDescent="0.3">
      <c r="A14069">
        <v>2020</v>
      </c>
      <c r="B14069" t="s">
        <v>134</v>
      </c>
      <c r="C14069">
        <v>4958311</v>
      </c>
      <c r="D14069" t="s">
        <v>146</v>
      </c>
      <c r="E14069">
        <v>2500</v>
      </c>
      <c r="F14069" t="s">
        <v>587</v>
      </c>
      <c r="G14069">
        <v>0</v>
      </c>
      <c r="H14069">
        <v>0</v>
      </c>
      <c r="I14069">
        <v>0</v>
      </c>
      <c r="J14069">
        <v>0</v>
      </c>
      <c r="K14069">
        <v>0</v>
      </c>
    </row>
    <row r="14070" spans="1:11" x14ac:dyDescent="0.3">
      <c r="A14070">
        <v>2020</v>
      </c>
      <c r="B14070" t="s">
        <v>134</v>
      </c>
      <c r="C14070">
        <v>4958311</v>
      </c>
      <c r="D14070" t="s">
        <v>146</v>
      </c>
      <c r="E14070">
        <v>5000</v>
      </c>
      <c r="F14070" t="s">
        <v>587</v>
      </c>
      <c r="G14070">
        <v>0</v>
      </c>
      <c r="H14070">
        <v>0</v>
      </c>
      <c r="I14070">
        <v>0</v>
      </c>
      <c r="J14070">
        <v>0</v>
      </c>
      <c r="K14070">
        <v>0</v>
      </c>
    </row>
    <row r="14071" spans="1:11" x14ac:dyDescent="0.3">
      <c r="A14071">
        <v>2020</v>
      </c>
      <c r="B14071" t="s">
        <v>134</v>
      </c>
      <c r="C14071">
        <v>4958311</v>
      </c>
      <c r="D14071" t="s">
        <v>146</v>
      </c>
      <c r="E14071">
        <v>10000</v>
      </c>
      <c r="F14071" t="s">
        <v>587</v>
      </c>
      <c r="G14071">
        <v>0</v>
      </c>
      <c r="H14071">
        <v>0</v>
      </c>
      <c r="I14071">
        <v>0</v>
      </c>
      <c r="J14071">
        <v>0</v>
      </c>
      <c r="K14071">
        <v>0</v>
      </c>
    </row>
    <row r="14072" spans="1:11" x14ac:dyDescent="0.3">
      <c r="A14072">
        <v>2020</v>
      </c>
      <c r="B14072" t="s">
        <v>134</v>
      </c>
      <c r="C14072">
        <v>4958311</v>
      </c>
      <c r="D14072" t="s">
        <v>146</v>
      </c>
      <c r="E14072">
        <v>15000</v>
      </c>
      <c r="F14072" t="s">
        <v>587</v>
      </c>
      <c r="G14072">
        <v>0</v>
      </c>
      <c r="H14072">
        <v>0</v>
      </c>
      <c r="I14072">
        <v>0</v>
      </c>
      <c r="J14072">
        <v>0</v>
      </c>
      <c r="K14072">
        <v>0</v>
      </c>
    </row>
    <row r="14073" spans="1:11" x14ac:dyDescent="0.3">
      <c r="A14073">
        <v>2020</v>
      </c>
      <c r="B14073" t="s">
        <v>134</v>
      </c>
      <c r="C14073">
        <v>4958311</v>
      </c>
      <c r="D14073" t="s">
        <v>146</v>
      </c>
      <c r="E14073">
        <v>25000</v>
      </c>
      <c r="F14073" t="s">
        <v>587</v>
      </c>
      <c r="G14073">
        <v>0</v>
      </c>
      <c r="H14073">
        <v>0</v>
      </c>
      <c r="I14073">
        <v>0</v>
      </c>
      <c r="J14073">
        <v>0</v>
      </c>
      <c r="K14073">
        <v>0</v>
      </c>
    </row>
    <row r="14074" spans="1:11" x14ac:dyDescent="0.3">
      <c r="A14074">
        <v>2020</v>
      </c>
      <c r="B14074" t="s">
        <v>134</v>
      </c>
      <c r="C14074">
        <v>4958311</v>
      </c>
      <c r="D14074" t="s">
        <v>146</v>
      </c>
      <c r="E14074">
        <v>50000</v>
      </c>
      <c r="F14074" t="s">
        <v>587</v>
      </c>
      <c r="G14074">
        <v>0</v>
      </c>
      <c r="H14074">
        <v>0</v>
      </c>
      <c r="I14074">
        <v>0</v>
      </c>
      <c r="J14074">
        <v>0</v>
      </c>
      <c r="K14074">
        <v>0</v>
      </c>
    </row>
    <row r="14075" spans="1:11" x14ac:dyDescent="0.3">
      <c r="A14075">
        <v>2020</v>
      </c>
      <c r="B14075" t="s">
        <v>134</v>
      </c>
      <c r="C14075">
        <v>4958311</v>
      </c>
      <c r="D14075" t="s">
        <v>158</v>
      </c>
      <c r="E14075">
        <v>10</v>
      </c>
      <c r="F14075" t="s">
        <v>13205</v>
      </c>
      <c r="G14075">
        <v>1.723885667385E-3</v>
      </c>
      <c r="H14075">
        <v>1.83847218903731E-4</v>
      </c>
      <c r="I14075">
        <v>1.5069046606949999E-3</v>
      </c>
      <c r="J14075">
        <v>1.705586636285E-3</v>
      </c>
      <c r="K14075">
        <v>1.9865187814300002E-3</v>
      </c>
    </row>
    <row r="14076" spans="1:11" x14ac:dyDescent="0.3">
      <c r="A14076">
        <v>2020</v>
      </c>
      <c r="B14076" t="s">
        <v>134</v>
      </c>
      <c r="C14076">
        <v>4958311</v>
      </c>
      <c r="D14076" t="s">
        <v>158</v>
      </c>
      <c r="E14076">
        <v>30</v>
      </c>
      <c r="F14076" t="s">
        <v>13206</v>
      </c>
      <c r="G14076">
        <v>1.8049087457524999E-3</v>
      </c>
      <c r="H14076">
        <v>5.71134347465733E-4</v>
      </c>
      <c r="I14076">
        <v>1.1928275688650001E-3</v>
      </c>
      <c r="J14076">
        <v>1.6673855345149999E-3</v>
      </c>
      <c r="K14076">
        <v>2.7004657873749998E-3</v>
      </c>
    </row>
    <row r="14077" spans="1:11" x14ac:dyDescent="0.3">
      <c r="A14077">
        <v>2020</v>
      </c>
      <c r="B14077" t="s">
        <v>134</v>
      </c>
      <c r="C14077">
        <v>4958311</v>
      </c>
      <c r="D14077" t="s">
        <v>158</v>
      </c>
      <c r="E14077">
        <v>60</v>
      </c>
      <c r="F14077" t="s">
        <v>13207</v>
      </c>
      <c r="G14077">
        <v>2.1715482213348798E-3</v>
      </c>
      <c r="H14077">
        <v>1.43151265274918E-3</v>
      </c>
      <c r="I14077">
        <v>8.8458441915750005E-4</v>
      </c>
      <c r="J14077">
        <v>1.6258381146149999E-3</v>
      </c>
      <c r="K14077">
        <v>4.7436378858049999E-3</v>
      </c>
    </row>
    <row r="14078" spans="1:11" x14ac:dyDescent="0.3">
      <c r="A14078">
        <v>2020</v>
      </c>
      <c r="B14078" t="s">
        <v>134</v>
      </c>
      <c r="C14078">
        <v>4958311</v>
      </c>
      <c r="D14078" t="s">
        <v>158</v>
      </c>
      <c r="E14078">
        <v>100</v>
      </c>
      <c r="F14078" t="s">
        <v>13208</v>
      </c>
      <c r="G14078">
        <v>3.74438246905356E-3</v>
      </c>
      <c r="H14078">
        <v>4.7696827225391899E-3</v>
      </c>
      <c r="I14078">
        <v>6.3980265019249996E-4</v>
      </c>
      <c r="J14078">
        <v>1.422375068115E-3</v>
      </c>
      <c r="K14078">
        <v>1.434754934935E-2</v>
      </c>
    </row>
    <row r="14079" spans="1:11" x14ac:dyDescent="0.3">
      <c r="A14079">
        <v>2020</v>
      </c>
      <c r="B14079" t="s">
        <v>134</v>
      </c>
      <c r="C14079">
        <v>4958311</v>
      </c>
      <c r="D14079" t="s">
        <v>158</v>
      </c>
      <c r="E14079">
        <v>1000</v>
      </c>
      <c r="F14079" t="s">
        <v>13209</v>
      </c>
      <c r="G14079" s="1">
        <v>8.3931718692812504E-5</v>
      </c>
      <c r="H14079" s="1">
        <v>7.6696708207296896E-5</v>
      </c>
      <c r="I14079" s="1">
        <v>2.09252327893E-5</v>
      </c>
      <c r="J14079" s="1">
        <v>4.8714711219899999E-5</v>
      </c>
      <c r="K14079">
        <v>1.941586207985E-4</v>
      </c>
    </row>
    <row r="14080" spans="1:11" x14ac:dyDescent="0.3">
      <c r="A14080">
        <v>2020</v>
      </c>
      <c r="B14080" t="s">
        <v>134</v>
      </c>
      <c r="C14080">
        <v>4958311</v>
      </c>
      <c r="D14080" t="s">
        <v>158</v>
      </c>
      <c r="E14080">
        <v>2500</v>
      </c>
      <c r="F14080" t="s">
        <v>13210</v>
      </c>
      <c r="G14080" s="1">
        <v>1.8449172584560601E-5</v>
      </c>
      <c r="H14080" s="1">
        <v>1.6224552535068801E-5</v>
      </c>
      <c r="I14080" s="1">
        <v>3.0726471304E-6</v>
      </c>
      <c r="J14080" s="1">
        <v>1.1572090220949999E-5</v>
      </c>
      <c r="K14080" s="1">
        <v>4.8757322298650002E-5</v>
      </c>
    </row>
    <row r="14081" spans="1:11" x14ac:dyDescent="0.3">
      <c r="A14081">
        <v>2020</v>
      </c>
      <c r="B14081" t="s">
        <v>134</v>
      </c>
      <c r="C14081">
        <v>4958311</v>
      </c>
      <c r="D14081" t="s">
        <v>158</v>
      </c>
      <c r="E14081">
        <v>5000</v>
      </c>
      <c r="F14081" t="s">
        <v>13211</v>
      </c>
      <c r="G14081" s="1">
        <v>5.8115033421863098E-6</v>
      </c>
      <c r="H14081" s="1">
        <v>5.1097088105717099E-6</v>
      </c>
      <c r="I14081" s="1">
        <v>9.9048643431449995E-7</v>
      </c>
      <c r="J14081" s="1">
        <v>3.584922912675E-6</v>
      </c>
      <c r="K14081" s="1">
        <v>1.6258823438300001E-5</v>
      </c>
    </row>
    <row r="14082" spans="1:11" x14ac:dyDescent="0.3">
      <c r="A14082">
        <v>2020</v>
      </c>
      <c r="B14082" t="s">
        <v>134</v>
      </c>
      <c r="C14082">
        <v>4958311</v>
      </c>
      <c r="D14082" t="s">
        <v>158</v>
      </c>
      <c r="E14082">
        <v>10000</v>
      </c>
      <c r="F14082" t="s">
        <v>13212</v>
      </c>
      <c r="G14082" s="1">
        <v>1.9705262232984402E-6</v>
      </c>
      <c r="H14082" s="1">
        <v>1.62134872025202E-6</v>
      </c>
      <c r="I14082" s="1">
        <v>3.293678886475E-7</v>
      </c>
      <c r="J14082" s="1">
        <v>1.276120900785E-6</v>
      </c>
      <c r="K14082" s="1">
        <v>5.0895535441575003E-6</v>
      </c>
    </row>
    <row r="14083" spans="1:11" x14ac:dyDescent="0.3">
      <c r="A14083">
        <v>2020</v>
      </c>
      <c r="B14083" t="s">
        <v>134</v>
      </c>
      <c r="C14083">
        <v>4958311</v>
      </c>
      <c r="D14083" t="s">
        <v>158</v>
      </c>
      <c r="E14083">
        <v>15000</v>
      </c>
      <c r="F14083" t="s">
        <v>13213</v>
      </c>
      <c r="G14083" s="1">
        <v>1.0630905883488101E-6</v>
      </c>
      <c r="H14083" s="1">
        <v>8.9169081812070697E-7</v>
      </c>
      <c r="I14083" s="1">
        <v>1.7129912551249999E-7</v>
      </c>
      <c r="J14083" s="1">
        <v>6.8122709128499996E-7</v>
      </c>
      <c r="K14083" s="1">
        <v>2.7600910922700001E-6</v>
      </c>
    </row>
    <row r="14084" spans="1:11" x14ac:dyDescent="0.3">
      <c r="A14084">
        <v>2020</v>
      </c>
      <c r="B14084" t="s">
        <v>134</v>
      </c>
      <c r="C14084">
        <v>4958311</v>
      </c>
      <c r="D14084" t="s">
        <v>158</v>
      </c>
      <c r="E14084">
        <v>25000</v>
      </c>
      <c r="F14084" t="s">
        <v>13214</v>
      </c>
      <c r="G14084" s="1">
        <v>4.6369238329345002E-7</v>
      </c>
      <c r="H14084" s="1">
        <v>4.1652482892912602E-7</v>
      </c>
      <c r="I14084" s="1">
        <v>7.0933745810750006E-8</v>
      </c>
      <c r="J14084" s="1">
        <v>2.79031583161E-7</v>
      </c>
      <c r="K14084" s="1">
        <v>1.2231019312275E-6</v>
      </c>
    </row>
    <row r="14085" spans="1:11" x14ac:dyDescent="0.3">
      <c r="A14085">
        <v>2020</v>
      </c>
      <c r="B14085" t="s">
        <v>134</v>
      </c>
      <c r="C14085">
        <v>4958311</v>
      </c>
      <c r="D14085" t="s">
        <v>158</v>
      </c>
      <c r="E14085">
        <v>50000</v>
      </c>
      <c r="F14085" t="s">
        <v>13215</v>
      </c>
      <c r="G14085" s="1">
        <v>1.5785196174163801E-7</v>
      </c>
      <c r="H14085" s="1">
        <v>1.5346617494186099E-7</v>
      </c>
      <c r="I14085" s="1">
        <v>2.1408021705099999E-8</v>
      </c>
      <c r="J14085" s="1">
        <v>9.72229474914E-8</v>
      </c>
      <c r="K14085" s="1">
        <v>4.2558855884100001E-7</v>
      </c>
    </row>
    <row r="14086" spans="1:11" x14ac:dyDescent="0.3">
      <c r="A14086">
        <v>2020</v>
      </c>
      <c r="B14086" t="s">
        <v>134</v>
      </c>
      <c r="C14086">
        <v>4958311</v>
      </c>
      <c r="D14086" t="s">
        <v>170</v>
      </c>
      <c r="E14086">
        <v>10</v>
      </c>
      <c r="F14086" t="s">
        <v>587</v>
      </c>
      <c r="G14086">
        <v>0</v>
      </c>
      <c r="H14086">
        <v>0</v>
      </c>
      <c r="I14086">
        <v>0</v>
      </c>
      <c r="J14086">
        <v>0</v>
      </c>
      <c r="K14086">
        <v>0</v>
      </c>
    </row>
    <row r="14087" spans="1:11" x14ac:dyDescent="0.3">
      <c r="A14087">
        <v>2020</v>
      </c>
      <c r="B14087" t="s">
        <v>134</v>
      </c>
      <c r="C14087">
        <v>4958311</v>
      </c>
      <c r="D14087" t="s">
        <v>170</v>
      </c>
      <c r="E14087">
        <v>30</v>
      </c>
      <c r="F14087" t="s">
        <v>587</v>
      </c>
      <c r="G14087">
        <v>0</v>
      </c>
      <c r="H14087">
        <v>0</v>
      </c>
      <c r="I14087">
        <v>0</v>
      </c>
      <c r="J14087">
        <v>0</v>
      </c>
      <c r="K14087">
        <v>0</v>
      </c>
    </row>
    <row r="14088" spans="1:11" x14ac:dyDescent="0.3">
      <c r="A14088">
        <v>2020</v>
      </c>
      <c r="B14088" t="s">
        <v>134</v>
      </c>
      <c r="C14088">
        <v>4958311</v>
      </c>
      <c r="D14088" t="s">
        <v>170</v>
      </c>
      <c r="E14088">
        <v>60</v>
      </c>
      <c r="F14088" t="s">
        <v>587</v>
      </c>
      <c r="G14088">
        <v>0</v>
      </c>
      <c r="H14088">
        <v>0</v>
      </c>
      <c r="I14088">
        <v>0</v>
      </c>
      <c r="J14088">
        <v>0</v>
      </c>
      <c r="K14088">
        <v>0</v>
      </c>
    </row>
    <row r="14089" spans="1:11" x14ac:dyDescent="0.3">
      <c r="A14089">
        <v>2020</v>
      </c>
      <c r="B14089" t="s">
        <v>134</v>
      </c>
      <c r="C14089">
        <v>4958311</v>
      </c>
      <c r="D14089" t="s">
        <v>170</v>
      </c>
      <c r="E14089">
        <v>100</v>
      </c>
      <c r="F14089" t="s">
        <v>587</v>
      </c>
      <c r="G14089">
        <v>0</v>
      </c>
      <c r="H14089">
        <v>0</v>
      </c>
      <c r="I14089">
        <v>0</v>
      </c>
      <c r="J14089">
        <v>0</v>
      </c>
      <c r="K14089">
        <v>0</v>
      </c>
    </row>
    <row r="14090" spans="1:11" x14ac:dyDescent="0.3">
      <c r="A14090">
        <v>2020</v>
      </c>
      <c r="B14090" t="s">
        <v>134</v>
      </c>
      <c r="C14090">
        <v>4958311</v>
      </c>
      <c r="D14090" t="s">
        <v>170</v>
      </c>
      <c r="E14090">
        <v>1000</v>
      </c>
      <c r="F14090" t="s">
        <v>587</v>
      </c>
      <c r="G14090">
        <v>0</v>
      </c>
      <c r="H14090">
        <v>0</v>
      </c>
      <c r="I14090">
        <v>0</v>
      </c>
      <c r="J14090">
        <v>0</v>
      </c>
      <c r="K14090">
        <v>0</v>
      </c>
    </row>
    <row r="14091" spans="1:11" x14ac:dyDescent="0.3">
      <c r="A14091">
        <v>2020</v>
      </c>
      <c r="B14091" t="s">
        <v>134</v>
      </c>
      <c r="C14091">
        <v>4958311</v>
      </c>
      <c r="D14091" t="s">
        <v>170</v>
      </c>
      <c r="E14091">
        <v>2500</v>
      </c>
      <c r="F14091" t="s">
        <v>587</v>
      </c>
      <c r="G14091">
        <v>0</v>
      </c>
      <c r="H14091">
        <v>0</v>
      </c>
      <c r="I14091">
        <v>0</v>
      </c>
      <c r="J14091">
        <v>0</v>
      </c>
      <c r="K14091">
        <v>0</v>
      </c>
    </row>
    <row r="14092" spans="1:11" x14ac:dyDescent="0.3">
      <c r="A14092">
        <v>2020</v>
      </c>
      <c r="B14092" t="s">
        <v>134</v>
      </c>
      <c r="C14092">
        <v>4958311</v>
      </c>
      <c r="D14092" t="s">
        <v>170</v>
      </c>
      <c r="E14092">
        <v>5000</v>
      </c>
      <c r="F14092" t="s">
        <v>587</v>
      </c>
      <c r="G14092">
        <v>0</v>
      </c>
      <c r="H14092">
        <v>0</v>
      </c>
      <c r="I14092">
        <v>0</v>
      </c>
      <c r="J14092">
        <v>0</v>
      </c>
      <c r="K14092">
        <v>0</v>
      </c>
    </row>
    <row r="14093" spans="1:11" x14ac:dyDescent="0.3">
      <c r="A14093">
        <v>2020</v>
      </c>
      <c r="B14093" t="s">
        <v>134</v>
      </c>
      <c r="C14093">
        <v>4958311</v>
      </c>
      <c r="D14093" t="s">
        <v>170</v>
      </c>
      <c r="E14093">
        <v>10000</v>
      </c>
      <c r="F14093" t="s">
        <v>587</v>
      </c>
      <c r="G14093">
        <v>0</v>
      </c>
      <c r="H14093">
        <v>0</v>
      </c>
      <c r="I14093">
        <v>0</v>
      </c>
      <c r="J14093">
        <v>0</v>
      </c>
      <c r="K14093">
        <v>0</v>
      </c>
    </row>
    <row r="14094" spans="1:11" x14ac:dyDescent="0.3">
      <c r="A14094">
        <v>2020</v>
      </c>
      <c r="B14094" t="s">
        <v>134</v>
      </c>
      <c r="C14094">
        <v>4958311</v>
      </c>
      <c r="D14094" t="s">
        <v>170</v>
      </c>
      <c r="E14094">
        <v>15000</v>
      </c>
      <c r="F14094" t="s">
        <v>587</v>
      </c>
      <c r="G14094">
        <v>0</v>
      </c>
      <c r="H14094">
        <v>0</v>
      </c>
      <c r="I14094">
        <v>0</v>
      </c>
      <c r="J14094">
        <v>0</v>
      </c>
      <c r="K14094">
        <v>0</v>
      </c>
    </row>
    <row r="14095" spans="1:11" x14ac:dyDescent="0.3">
      <c r="A14095">
        <v>2020</v>
      </c>
      <c r="B14095" t="s">
        <v>134</v>
      </c>
      <c r="C14095">
        <v>4958311</v>
      </c>
      <c r="D14095" t="s">
        <v>170</v>
      </c>
      <c r="E14095">
        <v>25000</v>
      </c>
      <c r="F14095" t="s">
        <v>587</v>
      </c>
      <c r="G14095">
        <v>0</v>
      </c>
      <c r="H14095">
        <v>0</v>
      </c>
      <c r="I14095">
        <v>0</v>
      </c>
      <c r="J14095">
        <v>0</v>
      </c>
      <c r="K14095">
        <v>0</v>
      </c>
    </row>
    <row r="14096" spans="1:11" x14ac:dyDescent="0.3">
      <c r="A14096">
        <v>2020</v>
      </c>
      <c r="B14096" t="s">
        <v>134</v>
      </c>
      <c r="C14096">
        <v>4958311</v>
      </c>
      <c r="D14096" t="s">
        <v>170</v>
      </c>
      <c r="E14096">
        <v>50000</v>
      </c>
      <c r="F14096" t="s">
        <v>587</v>
      </c>
      <c r="G14096">
        <v>0</v>
      </c>
      <c r="H14096">
        <v>0</v>
      </c>
      <c r="I14096">
        <v>0</v>
      </c>
      <c r="J14096">
        <v>0</v>
      </c>
      <c r="K14096">
        <v>0</v>
      </c>
    </row>
    <row r="14097" spans="1:11" x14ac:dyDescent="0.3">
      <c r="A14097">
        <v>2020</v>
      </c>
      <c r="B14097" t="s">
        <v>134</v>
      </c>
      <c r="C14097">
        <v>4958311</v>
      </c>
      <c r="D14097" t="s">
        <v>182</v>
      </c>
      <c r="E14097">
        <v>10</v>
      </c>
      <c r="F14097" t="s">
        <v>13216</v>
      </c>
      <c r="G14097">
        <v>0.121821253828375</v>
      </c>
      <c r="H14097">
        <v>1.2991870135820399E-2</v>
      </c>
      <c r="I14097">
        <v>0.106487929356</v>
      </c>
      <c r="J14097">
        <v>0.1205281222975</v>
      </c>
      <c r="K14097">
        <v>0.14038066055449999</v>
      </c>
    </row>
    <row r="14098" spans="1:11" x14ac:dyDescent="0.3">
      <c r="A14098">
        <v>2020</v>
      </c>
      <c r="B14098" t="s">
        <v>134</v>
      </c>
      <c r="C14098">
        <v>4958311</v>
      </c>
      <c r="D14098" t="s">
        <v>182</v>
      </c>
      <c r="E14098">
        <v>30</v>
      </c>
      <c r="F14098" t="s">
        <v>13217</v>
      </c>
      <c r="G14098">
        <v>0.12754688469985001</v>
      </c>
      <c r="H14098">
        <v>4.03601605541173E-2</v>
      </c>
      <c r="I14098">
        <v>8.4293148199849996E-2</v>
      </c>
      <c r="J14098">
        <v>0.1178285777725</v>
      </c>
      <c r="K14098">
        <v>0.19083291564075</v>
      </c>
    </row>
    <row r="14099" spans="1:11" x14ac:dyDescent="0.3">
      <c r="A14099">
        <v>2020</v>
      </c>
      <c r="B14099" t="s">
        <v>134</v>
      </c>
      <c r="C14099">
        <v>4958311</v>
      </c>
      <c r="D14099" t="s">
        <v>182</v>
      </c>
      <c r="E14099">
        <v>60</v>
      </c>
      <c r="F14099" t="s">
        <v>13218</v>
      </c>
      <c r="G14099">
        <v>0.15345607430760599</v>
      </c>
      <c r="H14099">
        <v>0.101160227460987</v>
      </c>
      <c r="I14099">
        <v>6.2510632287099993E-2</v>
      </c>
      <c r="J14099">
        <v>0.11489256009899999</v>
      </c>
      <c r="K14099">
        <v>0.33521707726349997</v>
      </c>
    </row>
    <row r="14100" spans="1:11" x14ac:dyDescent="0.3">
      <c r="A14100">
        <v>2020</v>
      </c>
      <c r="B14100" t="s">
        <v>134</v>
      </c>
      <c r="C14100">
        <v>4958311</v>
      </c>
      <c r="D14100" t="s">
        <v>182</v>
      </c>
      <c r="E14100">
        <v>100</v>
      </c>
      <c r="F14100" t="s">
        <v>13219</v>
      </c>
      <c r="G14100">
        <v>0.26460302781318801</v>
      </c>
      <c r="H14100">
        <v>0.33705757905978501</v>
      </c>
      <c r="I14100">
        <v>4.5212720613649997E-2</v>
      </c>
      <c r="J14100">
        <v>0.1005145048133</v>
      </c>
      <c r="K14100">
        <v>1.0138934873552501</v>
      </c>
    </row>
    <row r="14101" spans="1:11" x14ac:dyDescent="0.3">
      <c r="A14101">
        <v>2020</v>
      </c>
      <c r="B14101" t="s">
        <v>134</v>
      </c>
      <c r="C14101">
        <v>4958311</v>
      </c>
      <c r="D14101" t="s">
        <v>182</v>
      </c>
      <c r="E14101">
        <v>1000</v>
      </c>
      <c r="F14101" t="s">
        <v>13220</v>
      </c>
      <c r="G14101">
        <v>5.9311747876256201E-3</v>
      </c>
      <c r="H14101">
        <v>5.4199007133166003E-3</v>
      </c>
      <c r="I14101">
        <v>1.4787164504399999E-3</v>
      </c>
      <c r="J14101">
        <v>3.4425062595399999E-3</v>
      </c>
      <c r="K14101">
        <v>1.37205425364E-2</v>
      </c>
    </row>
    <row r="14102" spans="1:11" x14ac:dyDescent="0.3">
      <c r="A14102">
        <v>2020</v>
      </c>
      <c r="B14102" t="s">
        <v>134</v>
      </c>
      <c r="C14102">
        <v>4958311</v>
      </c>
      <c r="D14102" t="s">
        <v>182</v>
      </c>
      <c r="E14102">
        <v>2500</v>
      </c>
      <c r="F14102" t="s">
        <v>13221</v>
      </c>
      <c r="G14102">
        <v>1.30374152930831E-3</v>
      </c>
      <c r="H14102">
        <v>1.1465350458110899E-3</v>
      </c>
      <c r="I14102">
        <v>2.171337305485E-4</v>
      </c>
      <c r="J14102">
        <v>8.1776104228099996E-4</v>
      </c>
      <c r="K14102">
        <v>3.445517442435E-3</v>
      </c>
    </row>
    <row r="14103" spans="1:11" x14ac:dyDescent="0.3">
      <c r="A14103">
        <v>2020</v>
      </c>
      <c r="B14103" t="s">
        <v>134</v>
      </c>
      <c r="C14103">
        <v>4958311</v>
      </c>
      <c r="D14103" t="s">
        <v>182</v>
      </c>
      <c r="E14103">
        <v>5000</v>
      </c>
      <c r="F14103" t="s">
        <v>13222</v>
      </c>
      <c r="G14103">
        <v>4.1067956951495598E-4</v>
      </c>
      <c r="H14103">
        <v>3.6108608928141E-4</v>
      </c>
      <c r="I14103" s="1">
        <v>6.9994374691549998E-5</v>
      </c>
      <c r="J14103">
        <v>2.533345524955E-4</v>
      </c>
      <c r="K14103">
        <v>1.1489568563125001E-3</v>
      </c>
    </row>
    <row r="14104" spans="1:11" x14ac:dyDescent="0.3">
      <c r="A14104">
        <v>2020</v>
      </c>
      <c r="B14104" t="s">
        <v>134</v>
      </c>
      <c r="C14104">
        <v>4958311</v>
      </c>
      <c r="D14104" t="s">
        <v>182</v>
      </c>
      <c r="E14104">
        <v>10000</v>
      </c>
      <c r="F14104" t="s">
        <v>13223</v>
      </c>
      <c r="G14104">
        <v>1.3925051977980001E-4</v>
      </c>
      <c r="H14104">
        <v>1.1457530956458501E-4</v>
      </c>
      <c r="I14104" s="1">
        <v>2.3275330797750001E-5</v>
      </c>
      <c r="J14104" s="1">
        <v>9.0179210322049997E-5</v>
      </c>
      <c r="K14104">
        <v>3.5966178378725E-4</v>
      </c>
    </row>
    <row r="14105" spans="1:11" x14ac:dyDescent="0.3">
      <c r="A14105">
        <v>2020</v>
      </c>
      <c r="B14105" t="s">
        <v>134</v>
      </c>
      <c r="C14105">
        <v>4958311</v>
      </c>
      <c r="D14105" t="s">
        <v>182</v>
      </c>
      <c r="E14105">
        <v>15000</v>
      </c>
      <c r="F14105" t="s">
        <v>13224</v>
      </c>
      <c r="G14105" s="1">
        <v>7.5125068243362496E-5</v>
      </c>
      <c r="H14105" s="1">
        <v>6.3012817813886096E-5</v>
      </c>
      <c r="I14105" s="1">
        <v>1.2105138202899999E-5</v>
      </c>
      <c r="J14105" s="1">
        <v>4.8140047784149999E-5</v>
      </c>
      <c r="K14105">
        <v>1.9504643718675001E-4</v>
      </c>
    </row>
    <row r="14106" spans="1:11" x14ac:dyDescent="0.3">
      <c r="A14106">
        <v>2020</v>
      </c>
      <c r="B14106" t="s">
        <v>134</v>
      </c>
      <c r="C14106">
        <v>4958311</v>
      </c>
      <c r="D14106" t="s">
        <v>182</v>
      </c>
      <c r="E14106">
        <v>25000</v>
      </c>
      <c r="F14106" t="s">
        <v>13225</v>
      </c>
      <c r="G14106" s="1">
        <v>3.2767595086103698E-5</v>
      </c>
      <c r="H14106" s="1">
        <v>2.9434421244391501E-5</v>
      </c>
      <c r="I14106" s="1">
        <v>5.0126513706250001E-6</v>
      </c>
      <c r="J14106" s="1">
        <v>1.97182318767E-5</v>
      </c>
      <c r="K14106" s="1">
        <v>8.6432536473675001E-5</v>
      </c>
    </row>
    <row r="14107" spans="1:11" x14ac:dyDescent="0.3">
      <c r="A14107">
        <v>2020</v>
      </c>
      <c r="B14107" t="s">
        <v>134</v>
      </c>
      <c r="C14107">
        <v>4958311</v>
      </c>
      <c r="D14107" t="s">
        <v>182</v>
      </c>
      <c r="E14107">
        <v>50000</v>
      </c>
      <c r="F14107" t="s">
        <v>13226</v>
      </c>
      <c r="G14107" s="1">
        <v>1.11548719630722E-5</v>
      </c>
      <c r="H14107" s="1">
        <v>1.08449430292201E-5</v>
      </c>
      <c r="I14107" s="1">
        <v>1.5128335338300001E-6</v>
      </c>
      <c r="J14107" s="1">
        <v>6.8704216227100002E-6</v>
      </c>
      <c r="K14107" s="1">
        <v>3.0074924824749999E-5</v>
      </c>
    </row>
    <row r="14108" spans="1:11" x14ac:dyDescent="0.3">
      <c r="A14108">
        <v>2020</v>
      </c>
      <c r="B14108" t="s">
        <v>134</v>
      </c>
      <c r="C14108">
        <v>4958311</v>
      </c>
      <c r="D14108" t="s">
        <v>194</v>
      </c>
      <c r="E14108">
        <v>10</v>
      </c>
      <c r="F14108" t="s">
        <v>587</v>
      </c>
      <c r="G14108">
        <v>0</v>
      </c>
      <c r="H14108">
        <v>0</v>
      </c>
      <c r="I14108">
        <v>0</v>
      </c>
      <c r="J14108">
        <v>0</v>
      </c>
      <c r="K14108">
        <v>0</v>
      </c>
    </row>
    <row r="14109" spans="1:11" x14ac:dyDescent="0.3">
      <c r="A14109">
        <v>2020</v>
      </c>
      <c r="B14109" t="s">
        <v>134</v>
      </c>
      <c r="C14109">
        <v>4958311</v>
      </c>
      <c r="D14109" t="s">
        <v>194</v>
      </c>
      <c r="E14109">
        <v>30</v>
      </c>
      <c r="F14109" t="s">
        <v>587</v>
      </c>
      <c r="G14109">
        <v>0</v>
      </c>
      <c r="H14109">
        <v>0</v>
      </c>
      <c r="I14109">
        <v>0</v>
      </c>
      <c r="J14109">
        <v>0</v>
      </c>
      <c r="K14109">
        <v>0</v>
      </c>
    </row>
    <row r="14110" spans="1:11" x14ac:dyDescent="0.3">
      <c r="A14110">
        <v>2020</v>
      </c>
      <c r="B14110" t="s">
        <v>134</v>
      </c>
      <c r="C14110">
        <v>4958311</v>
      </c>
      <c r="D14110" t="s">
        <v>194</v>
      </c>
      <c r="E14110">
        <v>60</v>
      </c>
      <c r="F14110" t="s">
        <v>587</v>
      </c>
      <c r="G14110">
        <v>0</v>
      </c>
      <c r="H14110">
        <v>0</v>
      </c>
      <c r="I14110">
        <v>0</v>
      </c>
      <c r="J14110">
        <v>0</v>
      </c>
      <c r="K14110">
        <v>0</v>
      </c>
    </row>
    <row r="14111" spans="1:11" x14ac:dyDescent="0.3">
      <c r="A14111">
        <v>2020</v>
      </c>
      <c r="B14111" t="s">
        <v>134</v>
      </c>
      <c r="C14111">
        <v>4958311</v>
      </c>
      <c r="D14111" t="s">
        <v>194</v>
      </c>
      <c r="E14111">
        <v>100</v>
      </c>
      <c r="F14111" t="s">
        <v>587</v>
      </c>
      <c r="G14111">
        <v>0</v>
      </c>
      <c r="H14111">
        <v>0</v>
      </c>
      <c r="I14111">
        <v>0</v>
      </c>
      <c r="J14111">
        <v>0</v>
      </c>
      <c r="K14111">
        <v>0</v>
      </c>
    </row>
    <row r="14112" spans="1:11" x14ac:dyDescent="0.3">
      <c r="A14112">
        <v>2020</v>
      </c>
      <c r="B14112" t="s">
        <v>134</v>
      </c>
      <c r="C14112">
        <v>4958311</v>
      </c>
      <c r="D14112" t="s">
        <v>194</v>
      </c>
      <c r="E14112">
        <v>1000</v>
      </c>
      <c r="F14112" t="s">
        <v>587</v>
      </c>
      <c r="G14112">
        <v>0</v>
      </c>
      <c r="H14112">
        <v>0</v>
      </c>
      <c r="I14112">
        <v>0</v>
      </c>
      <c r="J14112">
        <v>0</v>
      </c>
      <c r="K14112">
        <v>0</v>
      </c>
    </row>
    <row r="14113" spans="1:11" x14ac:dyDescent="0.3">
      <c r="A14113">
        <v>2020</v>
      </c>
      <c r="B14113" t="s">
        <v>134</v>
      </c>
      <c r="C14113">
        <v>4958311</v>
      </c>
      <c r="D14113" t="s">
        <v>194</v>
      </c>
      <c r="E14113">
        <v>2500</v>
      </c>
      <c r="F14113" t="s">
        <v>587</v>
      </c>
      <c r="G14113">
        <v>0</v>
      </c>
      <c r="H14113">
        <v>0</v>
      </c>
      <c r="I14113">
        <v>0</v>
      </c>
      <c r="J14113">
        <v>0</v>
      </c>
      <c r="K14113">
        <v>0</v>
      </c>
    </row>
    <row r="14114" spans="1:11" x14ac:dyDescent="0.3">
      <c r="A14114">
        <v>2020</v>
      </c>
      <c r="B14114" t="s">
        <v>134</v>
      </c>
      <c r="C14114">
        <v>4958311</v>
      </c>
      <c r="D14114" t="s">
        <v>194</v>
      </c>
      <c r="E14114">
        <v>5000</v>
      </c>
      <c r="F14114" t="s">
        <v>587</v>
      </c>
      <c r="G14114">
        <v>0</v>
      </c>
      <c r="H14114">
        <v>0</v>
      </c>
      <c r="I14114">
        <v>0</v>
      </c>
      <c r="J14114">
        <v>0</v>
      </c>
      <c r="K14114">
        <v>0</v>
      </c>
    </row>
    <row r="14115" spans="1:11" x14ac:dyDescent="0.3">
      <c r="A14115">
        <v>2020</v>
      </c>
      <c r="B14115" t="s">
        <v>134</v>
      </c>
      <c r="C14115">
        <v>4958311</v>
      </c>
      <c r="D14115" t="s">
        <v>194</v>
      </c>
      <c r="E14115">
        <v>10000</v>
      </c>
      <c r="F14115" t="s">
        <v>587</v>
      </c>
      <c r="G14115">
        <v>0</v>
      </c>
      <c r="H14115">
        <v>0</v>
      </c>
      <c r="I14115">
        <v>0</v>
      </c>
      <c r="J14115">
        <v>0</v>
      </c>
      <c r="K14115">
        <v>0</v>
      </c>
    </row>
    <row r="14116" spans="1:11" x14ac:dyDescent="0.3">
      <c r="A14116">
        <v>2020</v>
      </c>
      <c r="B14116" t="s">
        <v>134</v>
      </c>
      <c r="C14116">
        <v>4958311</v>
      </c>
      <c r="D14116" t="s">
        <v>194</v>
      </c>
      <c r="E14116">
        <v>15000</v>
      </c>
      <c r="F14116" t="s">
        <v>587</v>
      </c>
      <c r="G14116">
        <v>0</v>
      </c>
      <c r="H14116">
        <v>0</v>
      </c>
      <c r="I14116">
        <v>0</v>
      </c>
      <c r="J14116">
        <v>0</v>
      </c>
      <c r="K14116">
        <v>0</v>
      </c>
    </row>
    <row r="14117" spans="1:11" x14ac:dyDescent="0.3">
      <c r="A14117">
        <v>2020</v>
      </c>
      <c r="B14117" t="s">
        <v>134</v>
      </c>
      <c r="C14117">
        <v>4958311</v>
      </c>
      <c r="D14117" t="s">
        <v>194</v>
      </c>
      <c r="E14117">
        <v>25000</v>
      </c>
      <c r="F14117" t="s">
        <v>587</v>
      </c>
      <c r="G14117">
        <v>0</v>
      </c>
      <c r="H14117">
        <v>0</v>
      </c>
      <c r="I14117">
        <v>0</v>
      </c>
      <c r="J14117">
        <v>0</v>
      </c>
      <c r="K14117">
        <v>0</v>
      </c>
    </row>
    <row r="14118" spans="1:11" x14ac:dyDescent="0.3">
      <c r="A14118">
        <v>2020</v>
      </c>
      <c r="B14118" t="s">
        <v>134</v>
      </c>
      <c r="C14118">
        <v>4958311</v>
      </c>
      <c r="D14118" t="s">
        <v>194</v>
      </c>
      <c r="E14118">
        <v>50000</v>
      </c>
      <c r="F14118" t="s">
        <v>587</v>
      </c>
      <c r="G14118">
        <v>0</v>
      </c>
      <c r="H14118">
        <v>0</v>
      </c>
      <c r="I14118">
        <v>0</v>
      </c>
      <c r="J14118">
        <v>0</v>
      </c>
      <c r="K14118">
        <v>0</v>
      </c>
    </row>
    <row r="14119" spans="1:11" x14ac:dyDescent="0.3">
      <c r="A14119">
        <v>2020</v>
      </c>
      <c r="B14119" t="s">
        <v>134</v>
      </c>
      <c r="C14119">
        <v>4958311</v>
      </c>
      <c r="D14119" t="s">
        <v>206</v>
      </c>
      <c r="E14119">
        <v>10</v>
      </c>
      <c r="F14119" t="s">
        <v>587</v>
      </c>
      <c r="G14119">
        <v>0</v>
      </c>
      <c r="H14119">
        <v>0</v>
      </c>
      <c r="I14119">
        <v>0</v>
      </c>
      <c r="J14119">
        <v>0</v>
      </c>
      <c r="K14119">
        <v>0</v>
      </c>
    </row>
    <row r="14120" spans="1:11" x14ac:dyDescent="0.3">
      <c r="A14120">
        <v>2020</v>
      </c>
      <c r="B14120" t="s">
        <v>134</v>
      </c>
      <c r="C14120">
        <v>4958311</v>
      </c>
      <c r="D14120" t="s">
        <v>206</v>
      </c>
      <c r="E14120">
        <v>30</v>
      </c>
      <c r="F14120" t="s">
        <v>587</v>
      </c>
      <c r="G14120">
        <v>0</v>
      </c>
      <c r="H14120">
        <v>0</v>
      </c>
      <c r="I14120">
        <v>0</v>
      </c>
      <c r="J14120">
        <v>0</v>
      </c>
      <c r="K14120">
        <v>0</v>
      </c>
    </row>
    <row r="14121" spans="1:11" x14ac:dyDescent="0.3">
      <c r="A14121">
        <v>2020</v>
      </c>
      <c r="B14121" t="s">
        <v>134</v>
      </c>
      <c r="C14121">
        <v>4958311</v>
      </c>
      <c r="D14121" t="s">
        <v>206</v>
      </c>
      <c r="E14121">
        <v>60</v>
      </c>
      <c r="F14121" t="s">
        <v>587</v>
      </c>
      <c r="G14121">
        <v>0</v>
      </c>
      <c r="H14121">
        <v>0</v>
      </c>
      <c r="I14121">
        <v>0</v>
      </c>
      <c r="J14121">
        <v>0</v>
      </c>
      <c r="K14121">
        <v>0</v>
      </c>
    </row>
    <row r="14122" spans="1:11" x14ac:dyDescent="0.3">
      <c r="A14122">
        <v>2020</v>
      </c>
      <c r="B14122" t="s">
        <v>134</v>
      </c>
      <c r="C14122">
        <v>4958311</v>
      </c>
      <c r="D14122" t="s">
        <v>206</v>
      </c>
      <c r="E14122">
        <v>100</v>
      </c>
      <c r="F14122" t="s">
        <v>587</v>
      </c>
      <c r="G14122">
        <v>0</v>
      </c>
      <c r="H14122">
        <v>0</v>
      </c>
      <c r="I14122">
        <v>0</v>
      </c>
      <c r="J14122">
        <v>0</v>
      </c>
      <c r="K14122">
        <v>0</v>
      </c>
    </row>
    <row r="14123" spans="1:11" x14ac:dyDescent="0.3">
      <c r="A14123">
        <v>2020</v>
      </c>
      <c r="B14123" t="s">
        <v>134</v>
      </c>
      <c r="C14123">
        <v>4958311</v>
      </c>
      <c r="D14123" t="s">
        <v>206</v>
      </c>
      <c r="E14123">
        <v>1000</v>
      </c>
      <c r="F14123" t="s">
        <v>587</v>
      </c>
      <c r="G14123">
        <v>0</v>
      </c>
      <c r="H14123">
        <v>0</v>
      </c>
      <c r="I14123">
        <v>0</v>
      </c>
      <c r="J14123">
        <v>0</v>
      </c>
      <c r="K14123">
        <v>0</v>
      </c>
    </row>
    <row r="14124" spans="1:11" x14ac:dyDescent="0.3">
      <c r="A14124">
        <v>2020</v>
      </c>
      <c r="B14124" t="s">
        <v>134</v>
      </c>
      <c r="C14124">
        <v>4958311</v>
      </c>
      <c r="D14124" t="s">
        <v>206</v>
      </c>
      <c r="E14124">
        <v>2500</v>
      </c>
      <c r="F14124" t="s">
        <v>587</v>
      </c>
      <c r="G14124">
        <v>0</v>
      </c>
      <c r="H14124">
        <v>0</v>
      </c>
      <c r="I14124">
        <v>0</v>
      </c>
      <c r="J14124">
        <v>0</v>
      </c>
      <c r="K14124">
        <v>0</v>
      </c>
    </row>
    <row r="14125" spans="1:11" x14ac:dyDescent="0.3">
      <c r="A14125">
        <v>2020</v>
      </c>
      <c r="B14125" t="s">
        <v>134</v>
      </c>
      <c r="C14125">
        <v>4958311</v>
      </c>
      <c r="D14125" t="s">
        <v>206</v>
      </c>
      <c r="E14125">
        <v>5000</v>
      </c>
      <c r="F14125" t="s">
        <v>587</v>
      </c>
      <c r="G14125">
        <v>0</v>
      </c>
      <c r="H14125">
        <v>0</v>
      </c>
      <c r="I14125">
        <v>0</v>
      </c>
      <c r="J14125">
        <v>0</v>
      </c>
      <c r="K14125">
        <v>0</v>
      </c>
    </row>
    <row r="14126" spans="1:11" x14ac:dyDescent="0.3">
      <c r="A14126">
        <v>2020</v>
      </c>
      <c r="B14126" t="s">
        <v>134</v>
      </c>
      <c r="C14126">
        <v>4958311</v>
      </c>
      <c r="D14126" t="s">
        <v>206</v>
      </c>
      <c r="E14126">
        <v>10000</v>
      </c>
      <c r="F14126" t="s">
        <v>587</v>
      </c>
      <c r="G14126">
        <v>0</v>
      </c>
      <c r="H14126">
        <v>0</v>
      </c>
      <c r="I14126">
        <v>0</v>
      </c>
      <c r="J14126">
        <v>0</v>
      </c>
      <c r="K14126">
        <v>0</v>
      </c>
    </row>
    <row r="14127" spans="1:11" x14ac:dyDescent="0.3">
      <c r="A14127">
        <v>2020</v>
      </c>
      <c r="B14127" t="s">
        <v>134</v>
      </c>
      <c r="C14127">
        <v>4958311</v>
      </c>
      <c r="D14127" t="s">
        <v>206</v>
      </c>
      <c r="E14127">
        <v>15000</v>
      </c>
      <c r="F14127" t="s">
        <v>587</v>
      </c>
      <c r="G14127">
        <v>0</v>
      </c>
      <c r="H14127">
        <v>0</v>
      </c>
      <c r="I14127">
        <v>0</v>
      </c>
      <c r="J14127">
        <v>0</v>
      </c>
      <c r="K14127">
        <v>0</v>
      </c>
    </row>
    <row r="14128" spans="1:11" x14ac:dyDescent="0.3">
      <c r="A14128">
        <v>2020</v>
      </c>
      <c r="B14128" t="s">
        <v>134</v>
      </c>
      <c r="C14128">
        <v>4958311</v>
      </c>
      <c r="D14128" t="s">
        <v>206</v>
      </c>
      <c r="E14128">
        <v>25000</v>
      </c>
      <c r="F14128" t="s">
        <v>587</v>
      </c>
      <c r="G14128">
        <v>0</v>
      </c>
      <c r="H14128">
        <v>0</v>
      </c>
      <c r="I14128">
        <v>0</v>
      </c>
      <c r="J14128">
        <v>0</v>
      </c>
      <c r="K14128">
        <v>0</v>
      </c>
    </row>
    <row r="14129" spans="1:11" x14ac:dyDescent="0.3">
      <c r="A14129">
        <v>2020</v>
      </c>
      <c r="B14129" t="s">
        <v>134</v>
      </c>
      <c r="C14129">
        <v>4958311</v>
      </c>
      <c r="D14129" t="s">
        <v>206</v>
      </c>
      <c r="E14129">
        <v>50000</v>
      </c>
      <c r="F14129" t="s">
        <v>587</v>
      </c>
      <c r="G14129">
        <v>0</v>
      </c>
      <c r="H14129">
        <v>0</v>
      </c>
      <c r="I14129">
        <v>0</v>
      </c>
      <c r="J14129">
        <v>0</v>
      </c>
      <c r="K14129">
        <v>0</v>
      </c>
    </row>
    <row r="14130" spans="1:11" x14ac:dyDescent="0.3">
      <c r="A14130">
        <v>2020</v>
      </c>
      <c r="B14130" t="s">
        <v>134</v>
      </c>
      <c r="C14130">
        <v>4958311</v>
      </c>
      <c r="D14130" t="s">
        <v>588</v>
      </c>
      <c r="E14130">
        <v>10</v>
      </c>
      <c r="F14130" t="s">
        <v>13227</v>
      </c>
      <c r="G14130">
        <v>7.0104683806968798E-2</v>
      </c>
      <c r="H14130">
        <v>7.4764535687588196E-3</v>
      </c>
      <c r="I14130">
        <v>6.1280789534950003E-2</v>
      </c>
      <c r="J14130">
        <v>6.9360523208900002E-2</v>
      </c>
      <c r="K14130">
        <v>8.0785097111599993E-2</v>
      </c>
    </row>
    <row r="14131" spans="1:11" x14ac:dyDescent="0.3">
      <c r="A14131">
        <v>2020</v>
      </c>
      <c r="B14131" t="s">
        <v>134</v>
      </c>
      <c r="C14131">
        <v>4958311</v>
      </c>
      <c r="D14131" t="s">
        <v>588</v>
      </c>
      <c r="E14131">
        <v>30</v>
      </c>
      <c r="F14131" t="s">
        <v>13228</v>
      </c>
      <c r="G14131">
        <v>7.3399622327231295E-2</v>
      </c>
      <c r="H14131">
        <v>2.32261301301416E-2</v>
      </c>
      <c r="I14131">
        <v>4.8508321133900002E-2</v>
      </c>
      <c r="J14131">
        <v>6.78070117369E-2</v>
      </c>
      <c r="K14131">
        <v>0.10981894201975</v>
      </c>
    </row>
    <row r="14132" spans="1:11" x14ac:dyDescent="0.3">
      <c r="A14132">
        <v>2020</v>
      </c>
      <c r="B14132" t="s">
        <v>134</v>
      </c>
      <c r="C14132">
        <v>4958311</v>
      </c>
      <c r="D14132" t="s">
        <v>588</v>
      </c>
      <c r="E14132">
        <v>60</v>
      </c>
      <c r="F14132" t="s">
        <v>13229</v>
      </c>
      <c r="G14132">
        <v>8.8309627667581297E-2</v>
      </c>
      <c r="H14132">
        <v>5.8214847878452901E-2</v>
      </c>
      <c r="I14132">
        <v>3.5973099712400002E-2</v>
      </c>
      <c r="J14132">
        <v>6.6117416660950001E-2</v>
      </c>
      <c r="K14132">
        <v>0.19290794068950001</v>
      </c>
    </row>
    <row r="14133" spans="1:11" x14ac:dyDescent="0.3">
      <c r="A14133">
        <v>2020</v>
      </c>
      <c r="B14133" t="s">
        <v>134</v>
      </c>
      <c r="C14133">
        <v>4958311</v>
      </c>
      <c r="D14133" t="s">
        <v>588</v>
      </c>
      <c r="E14133">
        <v>100</v>
      </c>
      <c r="F14133" t="s">
        <v>13230</v>
      </c>
      <c r="G14133">
        <v>0.15227155374163101</v>
      </c>
      <c r="H14133">
        <v>0.19396709738360701</v>
      </c>
      <c r="I14133">
        <v>2.6018641107849998E-2</v>
      </c>
      <c r="J14133">
        <v>5.7843252769999999E-2</v>
      </c>
      <c r="K14133">
        <v>0.58346700687425002</v>
      </c>
    </row>
    <row r="14134" spans="1:11" x14ac:dyDescent="0.3">
      <c r="A14134">
        <v>2020</v>
      </c>
      <c r="B14134" t="s">
        <v>134</v>
      </c>
      <c r="C14134">
        <v>4958311</v>
      </c>
      <c r="D14134" t="s">
        <v>588</v>
      </c>
      <c r="E14134">
        <v>1000</v>
      </c>
      <c r="F14134" t="s">
        <v>13231</v>
      </c>
      <c r="G14134">
        <v>3.4132232268388701E-3</v>
      </c>
      <c r="H14134">
        <v>3.1189994670941098E-3</v>
      </c>
      <c r="I14134">
        <v>8.5095946676500001E-4</v>
      </c>
      <c r="J14134">
        <v>1.9810649229399999E-3</v>
      </c>
      <c r="K14134">
        <v>7.8957839124700006E-3</v>
      </c>
    </row>
    <row r="14135" spans="1:11" x14ac:dyDescent="0.3">
      <c r="A14135">
        <v>2020</v>
      </c>
      <c r="B14135" t="s">
        <v>134</v>
      </c>
      <c r="C14135">
        <v>4958311</v>
      </c>
      <c r="D14135" t="s">
        <v>588</v>
      </c>
      <c r="E14135">
        <v>2500</v>
      </c>
      <c r="F14135" t="s">
        <v>13232</v>
      </c>
      <c r="G14135">
        <v>7.5026635177137503E-4</v>
      </c>
      <c r="H14135">
        <v>6.5979846975912305E-4</v>
      </c>
      <c r="I14135">
        <v>1.2495431663649999E-4</v>
      </c>
      <c r="J14135">
        <v>4.7059833565250001E-4</v>
      </c>
      <c r="K14135">
        <v>1.9827977734749999E-3</v>
      </c>
    </row>
    <row r="14136" spans="1:11" x14ac:dyDescent="0.3">
      <c r="A14136">
        <v>2020</v>
      </c>
      <c r="B14136" t="s">
        <v>134</v>
      </c>
      <c r="C14136">
        <v>4958311</v>
      </c>
      <c r="D14136" t="s">
        <v>588</v>
      </c>
      <c r="E14136">
        <v>5000</v>
      </c>
      <c r="F14136" t="s">
        <v>13233</v>
      </c>
      <c r="G14136">
        <v>2.36334469248887E-4</v>
      </c>
      <c r="H14136">
        <v>2.0779482496336601E-4</v>
      </c>
      <c r="I14136" s="1">
        <v>4.0279781662149997E-5</v>
      </c>
      <c r="J14136">
        <v>1.4578686511550001E-4</v>
      </c>
      <c r="K14136">
        <v>6.6119215315925005E-4</v>
      </c>
    </row>
    <row r="14137" spans="1:11" x14ac:dyDescent="0.3">
      <c r="A14137">
        <v>2020</v>
      </c>
      <c r="B14137" t="s">
        <v>134</v>
      </c>
      <c r="C14137">
        <v>4958311</v>
      </c>
      <c r="D14137" t="s">
        <v>588</v>
      </c>
      <c r="E14137">
        <v>10000</v>
      </c>
      <c r="F14137" t="s">
        <v>13234</v>
      </c>
      <c r="G14137" s="1">
        <v>8.0134733080700001E-5</v>
      </c>
      <c r="H14137" s="1">
        <v>6.5934847956792994E-5</v>
      </c>
      <c r="I14137" s="1">
        <v>1.3394294138349999E-5</v>
      </c>
      <c r="J14137" s="1">
        <v>5.1895583298499999E-5</v>
      </c>
      <c r="K14137">
        <v>2.0697517746200001E-4</v>
      </c>
    </row>
    <row r="14138" spans="1:11" x14ac:dyDescent="0.3">
      <c r="A14138">
        <v>2020</v>
      </c>
      <c r="B14138" t="s">
        <v>134</v>
      </c>
      <c r="C14138">
        <v>4958311</v>
      </c>
      <c r="D14138" t="s">
        <v>588</v>
      </c>
      <c r="E14138">
        <v>15000</v>
      </c>
      <c r="F14138" t="s">
        <v>13235</v>
      </c>
      <c r="G14138" s="1">
        <v>4.3232350592891201E-5</v>
      </c>
      <c r="H14138" s="1">
        <v>3.6262093270289298E-5</v>
      </c>
      <c r="I14138" s="1">
        <v>6.9661644375300003E-6</v>
      </c>
      <c r="J14138" s="1">
        <v>2.77032350456E-5</v>
      </c>
      <c r="K14138">
        <v>1.1224370441899999E-4</v>
      </c>
    </row>
    <row r="14139" spans="1:11" x14ac:dyDescent="0.3">
      <c r="A14139">
        <v>2020</v>
      </c>
      <c r="B14139" t="s">
        <v>134</v>
      </c>
      <c r="C14139">
        <v>4958311</v>
      </c>
      <c r="D14139" t="s">
        <v>588</v>
      </c>
      <c r="E14139">
        <v>25000</v>
      </c>
      <c r="F14139" t="s">
        <v>13236</v>
      </c>
      <c r="G14139" s="1">
        <v>1.8856823587295602E-5</v>
      </c>
      <c r="H14139" s="1">
        <v>1.6938676376496501E-5</v>
      </c>
      <c r="I14139" s="1">
        <v>2.8846389963049999E-6</v>
      </c>
      <c r="J14139" s="1">
        <v>1.13472843819E-5</v>
      </c>
      <c r="K14139" s="1">
        <v>4.973947853675E-5</v>
      </c>
    </row>
    <row r="14140" spans="1:11" x14ac:dyDescent="0.3">
      <c r="A14140">
        <v>2020</v>
      </c>
      <c r="B14140" t="s">
        <v>134</v>
      </c>
      <c r="C14140">
        <v>4958311</v>
      </c>
      <c r="D14140" t="s">
        <v>588</v>
      </c>
      <c r="E14140">
        <v>50000</v>
      </c>
      <c r="F14140" t="s">
        <v>13237</v>
      </c>
      <c r="G14140" s="1">
        <v>6.4193131108213103E-6</v>
      </c>
      <c r="H14140" s="1">
        <v>6.2409577809634396E-6</v>
      </c>
      <c r="I14140" s="1">
        <v>8.7059288267350002E-7</v>
      </c>
      <c r="J14140" s="1">
        <v>3.9537331979750001E-6</v>
      </c>
      <c r="K14140" s="1">
        <v>1.7307268059549999E-5</v>
      </c>
    </row>
    <row r="14141" spans="1:11" x14ac:dyDescent="0.3">
      <c r="A14141">
        <v>2020</v>
      </c>
      <c r="B14141" t="s">
        <v>134</v>
      </c>
      <c r="C14141">
        <v>4958311</v>
      </c>
      <c r="D14141" t="s">
        <v>218</v>
      </c>
      <c r="E14141">
        <v>10</v>
      </c>
      <c r="F14141" t="s">
        <v>587</v>
      </c>
      <c r="G14141">
        <v>0</v>
      </c>
      <c r="H14141">
        <v>0</v>
      </c>
      <c r="I14141">
        <v>0</v>
      </c>
      <c r="J14141">
        <v>0</v>
      </c>
      <c r="K14141">
        <v>0</v>
      </c>
    </row>
    <row r="14142" spans="1:11" x14ac:dyDescent="0.3">
      <c r="A14142">
        <v>2020</v>
      </c>
      <c r="B14142" t="s">
        <v>134</v>
      </c>
      <c r="C14142">
        <v>4958311</v>
      </c>
      <c r="D14142" t="s">
        <v>218</v>
      </c>
      <c r="E14142">
        <v>30</v>
      </c>
      <c r="F14142" t="s">
        <v>587</v>
      </c>
      <c r="G14142">
        <v>0</v>
      </c>
      <c r="H14142">
        <v>0</v>
      </c>
      <c r="I14142">
        <v>0</v>
      </c>
      <c r="J14142">
        <v>0</v>
      </c>
      <c r="K14142">
        <v>0</v>
      </c>
    </row>
    <row r="14143" spans="1:11" x14ac:dyDescent="0.3">
      <c r="A14143">
        <v>2020</v>
      </c>
      <c r="B14143" t="s">
        <v>134</v>
      </c>
      <c r="C14143">
        <v>4958311</v>
      </c>
      <c r="D14143" t="s">
        <v>218</v>
      </c>
      <c r="E14143">
        <v>60</v>
      </c>
      <c r="F14143" t="s">
        <v>587</v>
      </c>
      <c r="G14143">
        <v>0</v>
      </c>
      <c r="H14143">
        <v>0</v>
      </c>
      <c r="I14143">
        <v>0</v>
      </c>
      <c r="J14143">
        <v>0</v>
      </c>
      <c r="K14143">
        <v>0</v>
      </c>
    </row>
    <row r="14144" spans="1:11" x14ac:dyDescent="0.3">
      <c r="A14144">
        <v>2020</v>
      </c>
      <c r="B14144" t="s">
        <v>134</v>
      </c>
      <c r="C14144">
        <v>4958311</v>
      </c>
      <c r="D14144" t="s">
        <v>218</v>
      </c>
      <c r="E14144">
        <v>100</v>
      </c>
      <c r="F14144" t="s">
        <v>587</v>
      </c>
      <c r="G14144">
        <v>0</v>
      </c>
      <c r="H14144">
        <v>0</v>
      </c>
      <c r="I14144">
        <v>0</v>
      </c>
      <c r="J14144">
        <v>0</v>
      </c>
      <c r="K14144">
        <v>0</v>
      </c>
    </row>
    <row r="14145" spans="1:11" x14ac:dyDescent="0.3">
      <c r="A14145">
        <v>2020</v>
      </c>
      <c r="B14145" t="s">
        <v>134</v>
      </c>
      <c r="C14145">
        <v>4958311</v>
      </c>
      <c r="D14145" t="s">
        <v>218</v>
      </c>
      <c r="E14145">
        <v>1000</v>
      </c>
      <c r="F14145" t="s">
        <v>587</v>
      </c>
      <c r="G14145">
        <v>0</v>
      </c>
      <c r="H14145">
        <v>0</v>
      </c>
      <c r="I14145">
        <v>0</v>
      </c>
      <c r="J14145">
        <v>0</v>
      </c>
      <c r="K14145">
        <v>0</v>
      </c>
    </row>
    <row r="14146" spans="1:11" x14ac:dyDescent="0.3">
      <c r="A14146">
        <v>2020</v>
      </c>
      <c r="B14146" t="s">
        <v>134</v>
      </c>
      <c r="C14146">
        <v>4958311</v>
      </c>
      <c r="D14146" t="s">
        <v>218</v>
      </c>
      <c r="E14146">
        <v>2500</v>
      </c>
      <c r="F14146" t="s">
        <v>587</v>
      </c>
      <c r="G14146">
        <v>0</v>
      </c>
      <c r="H14146">
        <v>0</v>
      </c>
      <c r="I14146">
        <v>0</v>
      </c>
      <c r="J14146">
        <v>0</v>
      </c>
      <c r="K14146">
        <v>0</v>
      </c>
    </row>
    <row r="14147" spans="1:11" x14ac:dyDescent="0.3">
      <c r="A14147">
        <v>2020</v>
      </c>
      <c r="B14147" t="s">
        <v>134</v>
      </c>
      <c r="C14147">
        <v>4958311</v>
      </c>
      <c r="D14147" t="s">
        <v>218</v>
      </c>
      <c r="E14147">
        <v>5000</v>
      </c>
      <c r="F14147" t="s">
        <v>587</v>
      </c>
      <c r="G14147">
        <v>0</v>
      </c>
      <c r="H14147">
        <v>0</v>
      </c>
      <c r="I14147">
        <v>0</v>
      </c>
      <c r="J14147">
        <v>0</v>
      </c>
      <c r="K14147">
        <v>0</v>
      </c>
    </row>
    <row r="14148" spans="1:11" x14ac:dyDescent="0.3">
      <c r="A14148">
        <v>2020</v>
      </c>
      <c r="B14148" t="s">
        <v>134</v>
      </c>
      <c r="C14148">
        <v>4958311</v>
      </c>
      <c r="D14148" t="s">
        <v>218</v>
      </c>
      <c r="E14148">
        <v>10000</v>
      </c>
      <c r="F14148" t="s">
        <v>587</v>
      </c>
      <c r="G14148">
        <v>0</v>
      </c>
      <c r="H14148">
        <v>0</v>
      </c>
      <c r="I14148">
        <v>0</v>
      </c>
      <c r="J14148">
        <v>0</v>
      </c>
      <c r="K14148">
        <v>0</v>
      </c>
    </row>
    <row r="14149" spans="1:11" x14ac:dyDescent="0.3">
      <c r="A14149">
        <v>2020</v>
      </c>
      <c r="B14149" t="s">
        <v>134</v>
      </c>
      <c r="C14149">
        <v>4958311</v>
      </c>
      <c r="D14149" t="s">
        <v>218</v>
      </c>
      <c r="E14149">
        <v>15000</v>
      </c>
      <c r="F14149" t="s">
        <v>587</v>
      </c>
      <c r="G14149">
        <v>0</v>
      </c>
      <c r="H14149">
        <v>0</v>
      </c>
      <c r="I14149">
        <v>0</v>
      </c>
      <c r="J14149">
        <v>0</v>
      </c>
      <c r="K14149">
        <v>0</v>
      </c>
    </row>
    <row r="14150" spans="1:11" x14ac:dyDescent="0.3">
      <c r="A14150">
        <v>2020</v>
      </c>
      <c r="B14150" t="s">
        <v>134</v>
      </c>
      <c r="C14150">
        <v>4958311</v>
      </c>
      <c r="D14150" t="s">
        <v>218</v>
      </c>
      <c r="E14150">
        <v>25000</v>
      </c>
      <c r="F14150" t="s">
        <v>587</v>
      </c>
      <c r="G14150">
        <v>0</v>
      </c>
      <c r="H14150">
        <v>0</v>
      </c>
      <c r="I14150">
        <v>0</v>
      </c>
      <c r="J14150">
        <v>0</v>
      </c>
      <c r="K14150">
        <v>0</v>
      </c>
    </row>
    <row r="14151" spans="1:11" x14ac:dyDescent="0.3">
      <c r="A14151">
        <v>2020</v>
      </c>
      <c r="B14151" t="s">
        <v>134</v>
      </c>
      <c r="C14151">
        <v>4958311</v>
      </c>
      <c r="D14151" t="s">
        <v>218</v>
      </c>
      <c r="E14151">
        <v>50000</v>
      </c>
      <c r="F14151" t="s">
        <v>587</v>
      </c>
      <c r="G14151">
        <v>0</v>
      </c>
      <c r="H14151">
        <v>0</v>
      </c>
      <c r="I14151">
        <v>0</v>
      </c>
      <c r="J14151">
        <v>0</v>
      </c>
      <c r="K14151">
        <v>0</v>
      </c>
    </row>
    <row r="14152" spans="1:11" x14ac:dyDescent="0.3">
      <c r="A14152">
        <v>2020</v>
      </c>
      <c r="B14152" t="s">
        <v>134</v>
      </c>
      <c r="C14152">
        <v>4958311</v>
      </c>
      <c r="D14152" t="s">
        <v>230</v>
      </c>
      <c r="E14152">
        <v>10</v>
      </c>
      <c r="F14152" t="s">
        <v>587</v>
      </c>
      <c r="G14152">
        <v>0</v>
      </c>
      <c r="H14152">
        <v>0</v>
      </c>
      <c r="I14152">
        <v>0</v>
      </c>
      <c r="J14152">
        <v>0</v>
      </c>
      <c r="K14152">
        <v>0</v>
      </c>
    </row>
    <row r="14153" spans="1:11" x14ac:dyDescent="0.3">
      <c r="A14153">
        <v>2020</v>
      </c>
      <c r="B14153" t="s">
        <v>134</v>
      </c>
      <c r="C14153">
        <v>4958311</v>
      </c>
      <c r="D14153" t="s">
        <v>230</v>
      </c>
      <c r="E14153">
        <v>30</v>
      </c>
      <c r="F14153" t="s">
        <v>587</v>
      </c>
      <c r="G14153">
        <v>0</v>
      </c>
      <c r="H14153">
        <v>0</v>
      </c>
      <c r="I14153">
        <v>0</v>
      </c>
      <c r="J14153">
        <v>0</v>
      </c>
      <c r="K14153">
        <v>0</v>
      </c>
    </row>
    <row r="14154" spans="1:11" x14ac:dyDescent="0.3">
      <c r="A14154">
        <v>2020</v>
      </c>
      <c r="B14154" t="s">
        <v>134</v>
      </c>
      <c r="C14154">
        <v>4958311</v>
      </c>
      <c r="D14154" t="s">
        <v>230</v>
      </c>
      <c r="E14154">
        <v>60</v>
      </c>
      <c r="F14154" t="s">
        <v>587</v>
      </c>
      <c r="G14154">
        <v>0</v>
      </c>
      <c r="H14154">
        <v>0</v>
      </c>
      <c r="I14154">
        <v>0</v>
      </c>
      <c r="J14154">
        <v>0</v>
      </c>
      <c r="K14154">
        <v>0</v>
      </c>
    </row>
    <row r="14155" spans="1:11" x14ac:dyDescent="0.3">
      <c r="A14155">
        <v>2020</v>
      </c>
      <c r="B14155" t="s">
        <v>134</v>
      </c>
      <c r="C14155">
        <v>4958311</v>
      </c>
      <c r="D14155" t="s">
        <v>230</v>
      </c>
      <c r="E14155">
        <v>100</v>
      </c>
      <c r="F14155" t="s">
        <v>587</v>
      </c>
      <c r="G14155">
        <v>0</v>
      </c>
      <c r="H14155">
        <v>0</v>
      </c>
      <c r="I14155">
        <v>0</v>
      </c>
      <c r="J14155">
        <v>0</v>
      </c>
      <c r="K14155">
        <v>0</v>
      </c>
    </row>
    <row r="14156" spans="1:11" x14ac:dyDescent="0.3">
      <c r="A14156">
        <v>2020</v>
      </c>
      <c r="B14156" t="s">
        <v>134</v>
      </c>
      <c r="C14156">
        <v>4958311</v>
      </c>
      <c r="D14156" t="s">
        <v>230</v>
      </c>
      <c r="E14156">
        <v>1000</v>
      </c>
      <c r="F14156" t="s">
        <v>587</v>
      </c>
      <c r="G14156">
        <v>0</v>
      </c>
      <c r="H14156">
        <v>0</v>
      </c>
      <c r="I14156">
        <v>0</v>
      </c>
      <c r="J14156">
        <v>0</v>
      </c>
      <c r="K14156">
        <v>0</v>
      </c>
    </row>
    <row r="14157" spans="1:11" x14ac:dyDescent="0.3">
      <c r="A14157">
        <v>2020</v>
      </c>
      <c r="B14157" t="s">
        <v>134</v>
      </c>
      <c r="C14157">
        <v>4958311</v>
      </c>
      <c r="D14157" t="s">
        <v>230</v>
      </c>
      <c r="E14157">
        <v>2500</v>
      </c>
      <c r="F14157" t="s">
        <v>587</v>
      </c>
      <c r="G14157">
        <v>0</v>
      </c>
      <c r="H14157">
        <v>0</v>
      </c>
      <c r="I14157">
        <v>0</v>
      </c>
      <c r="J14157">
        <v>0</v>
      </c>
      <c r="K14157">
        <v>0</v>
      </c>
    </row>
    <row r="14158" spans="1:11" x14ac:dyDescent="0.3">
      <c r="A14158">
        <v>2020</v>
      </c>
      <c r="B14158" t="s">
        <v>134</v>
      </c>
      <c r="C14158">
        <v>4958311</v>
      </c>
      <c r="D14158" t="s">
        <v>230</v>
      </c>
      <c r="E14158">
        <v>5000</v>
      </c>
      <c r="F14158" t="s">
        <v>587</v>
      </c>
      <c r="G14158">
        <v>0</v>
      </c>
      <c r="H14158">
        <v>0</v>
      </c>
      <c r="I14158">
        <v>0</v>
      </c>
      <c r="J14158">
        <v>0</v>
      </c>
      <c r="K14158">
        <v>0</v>
      </c>
    </row>
    <row r="14159" spans="1:11" x14ac:dyDescent="0.3">
      <c r="A14159">
        <v>2020</v>
      </c>
      <c r="B14159" t="s">
        <v>134</v>
      </c>
      <c r="C14159">
        <v>4958311</v>
      </c>
      <c r="D14159" t="s">
        <v>230</v>
      </c>
      <c r="E14159">
        <v>10000</v>
      </c>
      <c r="F14159" t="s">
        <v>587</v>
      </c>
      <c r="G14159">
        <v>0</v>
      </c>
      <c r="H14159">
        <v>0</v>
      </c>
      <c r="I14159">
        <v>0</v>
      </c>
      <c r="J14159">
        <v>0</v>
      </c>
      <c r="K14159">
        <v>0</v>
      </c>
    </row>
    <row r="14160" spans="1:11" x14ac:dyDescent="0.3">
      <c r="A14160">
        <v>2020</v>
      </c>
      <c r="B14160" t="s">
        <v>134</v>
      </c>
      <c r="C14160">
        <v>4958311</v>
      </c>
      <c r="D14160" t="s">
        <v>230</v>
      </c>
      <c r="E14160">
        <v>15000</v>
      </c>
      <c r="F14160" t="s">
        <v>587</v>
      </c>
      <c r="G14160">
        <v>0</v>
      </c>
      <c r="H14160">
        <v>0</v>
      </c>
      <c r="I14160">
        <v>0</v>
      </c>
      <c r="J14160">
        <v>0</v>
      </c>
      <c r="K14160">
        <v>0</v>
      </c>
    </row>
    <row r="14161" spans="1:11" x14ac:dyDescent="0.3">
      <c r="A14161">
        <v>2020</v>
      </c>
      <c r="B14161" t="s">
        <v>134</v>
      </c>
      <c r="C14161">
        <v>4958311</v>
      </c>
      <c r="D14161" t="s">
        <v>230</v>
      </c>
      <c r="E14161">
        <v>25000</v>
      </c>
      <c r="F14161" t="s">
        <v>587</v>
      </c>
      <c r="G14161">
        <v>0</v>
      </c>
      <c r="H14161">
        <v>0</v>
      </c>
      <c r="I14161">
        <v>0</v>
      </c>
      <c r="J14161">
        <v>0</v>
      </c>
      <c r="K14161">
        <v>0</v>
      </c>
    </row>
    <row r="14162" spans="1:11" x14ac:dyDescent="0.3">
      <c r="A14162">
        <v>2020</v>
      </c>
      <c r="B14162" t="s">
        <v>134</v>
      </c>
      <c r="C14162">
        <v>4958311</v>
      </c>
      <c r="D14162" t="s">
        <v>230</v>
      </c>
      <c r="E14162">
        <v>50000</v>
      </c>
      <c r="F14162" t="s">
        <v>587</v>
      </c>
      <c r="G14162">
        <v>0</v>
      </c>
      <c r="H14162">
        <v>0</v>
      </c>
      <c r="I14162">
        <v>0</v>
      </c>
      <c r="J14162">
        <v>0</v>
      </c>
      <c r="K14162">
        <v>0</v>
      </c>
    </row>
    <row r="14163" spans="1:11" x14ac:dyDescent="0.3">
      <c r="A14163">
        <v>2020</v>
      </c>
      <c r="B14163" t="s">
        <v>134</v>
      </c>
      <c r="C14163">
        <v>4958311</v>
      </c>
      <c r="D14163" t="s">
        <v>242</v>
      </c>
      <c r="E14163">
        <v>10</v>
      </c>
      <c r="F14163" t="s">
        <v>587</v>
      </c>
      <c r="G14163">
        <v>0</v>
      </c>
      <c r="H14163">
        <v>0</v>
      </c>
      <c r="I14163">
        <v>0</v>
      </c>
      <c r="J14163">
        <v>0</v>
      </c>
      <c r="K14163">
        <v>0</v>
      </c>
    </row>
    <row r="14164" spans="1:11" x14ac:dyDescent="0.3">
      <c r="A14164">
        <v>2020</v>
      </c>
      <c r="B14164" t="s">
        <v>134</v>
      </c>
      <c r="C14164">
        <v>4958311</v>
      </c>
      <c r="D14164" t="s">
        <v>242</v>
      </c>
      <c r="E14164">
        <v>30</v>
      </c>
      <c r="F14164" t="s">
        <v>587</v>
      </c>
      <c r="G14164">
        <v>0</v>
      </c>
      <c r="H14164">
        <v>0</v>
      </c>
      <c r="I14164">
        <v>0</v>
      </c>
      <c r="J14164">
        <v>0</v>
      </c>
      <c r="K14164">
        <v>0</v>
      </c>
    </row>
    <row r="14165" spans="1:11" x14ac:dyDescent="0.3">
      <c r="A14165">
        <v>2020</v>
      </c>
      <c r="B14165" t="s">
        <v>134</v>
      </c>
      <c r="C14165">
        <v>4958311</v>
      </c>
      <c r="D14165" t="s">
        <v>242</v>
      </c>
      <c r="E14165">
        <v>60</v>
      </c>
      <c r="F14165" t="s">
        <v>587</v>
      </c>
      <c r="G14165">
        <v>0</v>
      </c>
      <c r="H14165">
        <v>0</v>
      </c>
      <c r="I14165">
        <v>0</v>
      </c>
      <c r="J14165">
        <v>0</v>
      </c>
      <c r="K14165">
        <v>0</v>
      </c>
    </row>
    <row r="14166" spans="1:11" x14ac:dyDescent="0.3">
      <c r="A14166">
        <v>2020</v>
      </c>
      <c r="B14166" t="s">
        <v>134</v>
      </c>
      <c r="C14166">
        <v>4958311</v>
      </c>
      <c r="D14166" t="s">
        <v>242</v>
      </c>
      <c r="E14166">
        <v>100</v>
      </c>
      <c r="F14166" t="s">
        <v>587</v>
      </c>
      <c r="G14166">
        <v>0</v>
      </c>
      <c r="H14166">
        <v>0</v>
      </c>
      <c r="I14166">
        <v>0</v>
      </c>
      <c r="J14166">
        <v>0</v>
      </c>
      <c r="K14166">
        <v>0</v>
      </c>
    </row>
    <row r="14167" spans="1:11" x14ac:dyDescent="0.3">
      <c r="A14167">
        <v>2020</v>
      </c>
      <c r="B14167" t="s">
        <v>134</v>
      </c>
      <c r="C14167">
        <v>4958311</v>
      </c>
      <c r="D14167" t="s">
        <v>242</v>
      </c>
      <c r="E14167">
        <v>1000</v>
      </c>
      <c r="F14167" t="s">
        <v>587</v>
      </c>
      <c r="G14167">
        <v>0</v>
      </c>
      <c r="H14167">
        <v>0</v>
      </c>
      <c r="I14167">
        <v>0</v>
      </c>
      <c r="J14167">
        <v>0</v>
      </c>
      <c r="K14167">
        <v>0</v>
      </c>
    </row>
    <row r="14168" spans="1:11" x14ac:dyDescent="0.3">
      <c r="A14168">
        <v>2020</v>
      </c>
      <c r="B14168" t="s">
        <v>134</v>
      </c>
      <c r="C14168">
        <v>4958311</v>
      </c>
      <c r="D14168" t="s">
        <v>242</v>
      </c>
      <c r="E14168">
        <v>2500</v>
      </c>
      <c r="F14168" t="s">
        <v>587</v>
      </c>
      <c r="G14168">
        <v>0</v>
      </c>
      <c r="H14168">
        <v>0</v>
      </c>
      <c r="I14168">
        <v>0</v>
      </c>
      <c r="J14168">
        <v>0</v>
      </c>
      <c r="K14168">
        <v>0</v>
      </c>
    </row>
    <row r="14169" spans="1:11" x14ac:dyDescent="0.3">
      <c r="A14169">
        <v>2020</v>
      </c>
      <c r="B14169" t="s">
        <v>134</v>
      </c>
      <c r="C14169">
        <v>4958311</v>
      </c>
      <c r="D14169" t="s">
        <v>242</v>
      </c>
      <c r="E14169">
        <v>5000</v>
      </c>
      <c r="F14169" t="s">
        <v>587</v>
      </c>
      <c r="G14169">
        <v>0</v>
      </c>
      <c r="H14169">
        <v>0</v>
      </c>
      <c r="I14169">
        <v>0</v>
      </c>
      <c r="J14169">
        <v>0</v>
      </c>
      <c r="K14169">
        <v>0</v>
      </c>
    </row>
    <row r="14170" spans="1:11" x14ac:dyDescent="0.3">
      <c r="A14170">
        <v>2020</v>
      </c>
      <c r="B14170" t="s">
        <v>134</v>
      </c>
      <c r="C14170">
        <v>4958311</v>
      </c>
      <c r="D14170" t="s">
        <v>242</v>
      </c>
      <c r="E14170">
        <v>10000</v>
      </c>
      <c r="F14170" t="s">
        <v>587</v>
      </c>
      <c r="G14170">
        <v>0</v>
      </c>
      <c r="H14170">
        <v>0</v>
      </c>
      <c r="I14170">
        <v>0</v>
      </c>
      <c r="J14170">
        <v>0</v>
      </c>
      <c r="K14170">
        <v>0</v>
      </c>
    </row>
    <row r="14171" spans="1:11" x14ac:dyDescent="0.3">
      <c r="A14171">
        <v>2020</v>
      </c>
      <c r="B14171" t="s">
        <v>134</v>
      </c>
      <c r="C14171">
        <v>4958311</v>
      </c>
      <c r="D14171" t="s">
        <v>242</v>
      </c>
      <c r="E14171">
        <v>15000</v>
      </c>
      <c r="F14171" t="s">
        <v>587</v>
      </c>
      <c r="G14171">
        <v>0</v>
      </c>
      <c r="H14171">
        <v>0</v>
      </c>
      <c r="I14171">
        <v>0</v>
      </c>
      <c r="J14171">
        <v>0</v>
      </c>
      <c r="K14171">
        <v>0</v>
      </c>
    </row>
    <row r="14172" spans="1:11" x14ac:dyDescent="0.3">
      <c r="A14172">
        <v>2020</v>
      </c>
      <c r="B14172" t="s">
        <v>134</v>
      </c>
      <c r="C14172">
        <v>4958311</v>
      </c>
      <c r="D14172" t="s">
        <v>242</v>
      </c>
      <c r="E14172">
        <v>25000</v>
      </c>
      <c r="F14172" t="s">
        <v>587</v>
      </c>
      <c r="G14172">
        <v>0</v>
      </c>
      <c r="H14172">
        <v>0</v>
      </c>
      <c r="I14172">
        <v>0</v>
      </c>
      <c r="J14172">
        <v>0</v>
      </c>
      <c r="K14172">
        <v>0</v>
      </c>
    </row>
    <row r="14173" spans="1:11" x14ac:dyDescent="0.3">
      <c r="A14173">
        <v>2020</v>
      </c>
      <c r="B14173" t="s">
        <v>134</v>
      </c>
      <c r="C14173">
        <v>4958311</v>
      </c>
      <c r="D14173" t="s">
        <v>242</v>
      </c>
      <c r="E14173">
        <v>50000</v>
      </c>
      <c r="F14173" t="s">
        <v>587</v>
      </c>
      <c r="G14173">
        <v>0</v>
      </c>
      <c r="H14173">
        <v>0</v>
      </c>
      <c r="I14173">
        <v>0</v>
      </c>
      <c r="J14173">
        <v>0</v>
      </c>
      <c r="K14173">
        <v>0</v>
      </c>
    </row>
    <row r="14174" spans="1:11" x14ac:dyDescent="0.3">
      <c r="A14174">
        <v>2020</v>
      </c>
      <c r="B14174" t="s">
        <v>134</v>
      </c>
      <c r="C14174">
        <v>4958311</v>
      </c>
      <c r="D14174" t="s">
        <v>254</v>
      </c>
      <c r="E14174">
        <v>10</v>
      </c>
      <c r="F14174" t="s">
        <v>587</v>
      </c>
      <c r="G14174">
        <v>0</v>
      </c>
      <c r="H14174">
        <v>0</v>
      </c>
      <c r="I14174">
        <v>0</v>
      </c>
      <c r="J14174">
        <v>0</v>
      </c>
      <c r="K14174">
        <v>0</v>
      </c>
    </row>
    <row r="14175" spans="1:11" x14ac:dyDescent="0.3">
      <c r="A14175">
        <v>2020</v>
      </c>
      <c r="B14175" t="s">
        <v>134</v>
      </c>
      <c r="C14175">
        <v>4958311</v>
      </c>
      <c r="D14175" t="s">
        <v>254</v>
      </c>
      <c r="E14175">
        <v>30</v>
      </c>
      <c r="F14175" t="s">
        <v>587</v>
      </c>
      <c r="G14175">
        <v>0</v>
      </c>
      <c r="H14175">
        <v>0</v>
      </c>
      <c r="I14175">
        <v>0</v>
      </c>
      <c r="J14175">
        <v>0</v>
      </c>
      <c r="K14175">
        <v>0</v>
      </c>
    </row>
    <row r="14176" spans="1:11" x14ac:dyDescent="0.3">
      <c r="A14176">
        <v>2020</v>
      </c>
      <c r="B14176" t="s">
        <v>134</v>
      </c>
      <c r="C14176">
        <v>4958311</v>
      </c>
      <c r="D14176" t="s">
        <v>254</v>
      </c>
      <c r="E14176">
        <v>60</v>
      </c>
      <c r="F14176" t="s">
        <v>587</v>
      </c>
      <c r="G14176">
        <v>0</v>
      </c>
      <c r="H14176">
        <v>0</v>
      </c>
      <c r="I14176">
        <v>0</v>
      </c>
      <c r="J14176">
        <v>0</v>
      </c>
      <c r="K14176">
        <v>0</v>
      </c>
    </row>
    <row r="14177" spans="1:11" x14ac:dyDescent="0.3">
      <c r="A14177">
        <v>2020</v>
      </c>
      <c r="B14177" t="s">
        <v>134</v>
      </c>
      <c r="C14177">
        <v>4958311</v>
      </c>
      <c r="D14177" t="s">
        <v>254</v>
      </c>
      <c r="E14177">
        <v>100</v>
      </c>
      <c r="F14177" t="s">
        <v>587</v>
      </c>
      <c r="G14177">
        <v>0</v>
      </c>
      <c r="H14177">
        <v>0</v>
      </c>
      <c r="I14177">
        <v>0</v>
      </c>
      <c r="J14177">
        <v>0</v>
      </c>
      <c r="K14177">
        <v>0</v>
      </c>
    </row>
    <row r="14178" spans="1:11" x14ac:dyDescent="0.3">
      <c r="A14178">
        <v>2020</v>
      </c>
      <c r="B14178" t="s">
        <v>134</v>
      </c>
      <c r="C14178">
        <v>4958311</v>
      </c>
      <c r="D14178" t="s">
        <v>254</v>
      </c>
      <c r="E14178">
        <v>1000</v>
      </c>
      <c r="F14178" t="s">
        <v>587</v>
      </c>
      <c r="G14178">
        <v>0</v>
      </c>
      <c r="H14178">
        <v>0</v>
      </c>
      <c r="I14178">
        <v>0</v>
      </c>
      <c r="J14178">
        <v>0</v>
      </c>
      <c r="K14178">
        <v>0</v>
      </c>
    </row>
    <row r="14179" spans="1:11" x14ac:dyDescent="0.3">
      <c r="A14179">
        <v>2020</v>
      </c>
      <c r="B14179" t="s">
        <v>134</v>
      </c>
      <c r="C14179">
        <v>4958311</v>
      </c>
      <c r="D14179" t="s">
        <v>254</v>
      </c>
      <c r="E14179">
        <v>2500</v>
      </c>
      <c r="F14179" t="s">
        <v>587</v>
      </c>
      <c r="G14179">
        <v>0</v>
      </c>
      <c r="H14179">
        <v>0</v>
      </c>
      <c r="I14179">
        <v>0</v>
      </c>
      <c r="J14179">
        <v>0</v>
      </c>
      <c r="K14179">
        <v>0</v>
      </c>
    </row>
    <row r="14180" spans="1:11" x14ac:dyDescent="0.3">
      <c r="A14180">
        <v>2020</v>
      </c>
      <c r="B14180" t="s">
        <v>134</v>
      </c>
      <c r="C14180">
        <v>4958311</v>
      </c>
      <c r="D14180" t="s">
        <v>254</v>
      </c>
      <c r="E14180">
        <v>5000</v>
      </c>
      <c r="F14180" t="s">
        <v>587</v>
      </c>
      <c r="G14180">
        <v>0</v>
      </c>
      <c r="H14180">
        <v>0</v>
      </c>
      <c r="I14180">
        <v>0</v>
      </c>
      <c r="J14180">
        <v>0</v>
      </c>
      <c r="K14180">
        <v>0</v>
      </c>
    </row>
    <row r="14181" spans="1:11" x14ac:dyDescent="0.3">
      <c r="A14181">
        <v>2020</v>
      </c>
      <c r="B14181" t="s">
        <v>134</v>
      </c>
      <c r="C14181">
        <v>4958311</v>
      </c>
      <c r="D14181" t="s">
        <v>254</v>
      </c>
      <c r="E14181">
        <v>10000</v>
      </c>
      <c r="F14181" t="s">
        <v>587</v>
      </c>
      <c r="G14181">
        <v>0</v>
      </c>
      <c r="H14181">
        <v>0</v>
      </c>
      <c r="I14181">
        <v>0</v>
      </c>
      <c r="J14181">
        <v>0</v>
      </c>
      <c r="K14181">
        <v>0</v>
      </c>
    </row>
    <row r="14182" spans="1:11" x14ac:dyDescent="0.3">
      <c r="A14182">
        <v>2020</v>
      </c>
      <c r="B14182" t="s">
        <v>134</v>
      </c>
      <c r="C14182">
        <v>4958311</v>
      </c>
      <c r="D14182" t="s">
        <v>254</v>
      </c>
      <c r="E14182">
        <v>15000</v>
      </c>
      <c r="F14182" t="s">
        <v>587</v>
      </c>
      <c r="G14182">
        <v>0</v>
      </c>
      <c r="H14182">
        <v>0</v>
      </c>
      <c r="I14182">
        <v>0</v>
      </c>
      <c r="J14182">
        <v>0</v>
      </c>
      <c r="K14182">
        <v>0</v>
      </c>
    </row>
    <row r="14183" spans="1:11" x14ac:dyDescent="0.3">
      <c r="A14183">
        <v>2020</v>
      </c>
      <c r="B14183" t="s">
        <v>134</v>
      </c>
      <c r="C14183">
        <v>4958311</v>
      </c>
      <c r="D14183" t="s">
        <v>254</v>
      </c>
      <c r="E14183">
        <v>25000</v>
      </c>
      <c r="F14183" t="s">
        <v>587</v>
      </c>
      <c r="G14183">
        <v>0</v>
      </c>
      <c r="H14183">
        <v>0</v>
      </c>
      <c r="I14183">
        <v>0</v>
      </c>
      <c r="J14183">
        <v>0</v>
      </c>
      <c r="K14183">
        <v>0</v>
      </c>
    </row>
    <row r="14184" spans="1:11" x14ac:dyDescent="0.3">
      <c r="A14184">
        <v>2020</v>
      </c>
      <c r="B14184" t="s">
        <v>134</v>
      </c>
      <c r="C14184">
        <v>4958311</v>
      </c>
      <c r="D14184" t="s">
        <v>254</v>
      </c>
      <c r="E14184">
        <v>50000</v>
      </c>
      <c r="F14184" t="s">
        <v>587</v>
      </c>
      <c r="G14184">
        <v>0</v>
      </c>
      <c r="H14184">
        <v>0</v>
      </c>
      <c r="I14184">
        <v>0</v>
      </c>
      <c r="J14184">
        <v>0</v>
      </c>
      <c r="K14184">
        <v>0</v>
      </c>
    </row>
    <row r="14185" spans="1:11" x14ac:dyDescent="0.3">
      <c r="A14185">
        <v>2020</v>
      </c>
      <c r="B14185" t="s">
        <v>134</v>
      </c>
      <c r="C14185">
        <v>4958311</v>
      </c>
      <c r="D14185" t="s">
        <v>266</v>
      </c>
      <c r="E14185">
        <v>10</v>
      </c>
      <c r="F14185" t="s">
        <v>587</v>
      </c>
      <c r="G14185">
        <v>0</v>
      </c>
      <c r="H14185">
        <v>0</v>
      </c>
      <c r="I14185">
        <v>0</v>
      </c>
      <c r="J14185">
        <v>0</v>
      </c>
      <c r="K14185">
        <v>0</v>
      </c>
    </row>
    <row r="14186" spans="1:11" x14ac:dyDescent="0.3">
      <c r="A14186">
        <v>2020</v>
      </c>
      <c r="B14186" t="s">
        <v>134</v>
      </c>
      <c r="C14186">
        <v>4958311</v>
      </c>
      <c r="D14186" t="s">
        <v>266</v>
      </c>
      <c r="E14186">
        <v>30</v>
      </c>
      <c r="F14186" t="s">
        <v>587</v>
      </c>
      <c r="G14186">
        <v>0</v>
      </c>
      <c r="H14186">
        <v>0</v>
      </c>
      <c r="I14186">
        <v>0</v>
      </c>
      <c r="J14186">
        <v>0</v>
      </c>
      <c r="K14186">
        <v>0</v>
      </c>
    </row>
    <row r="14187" spans="1:11" x14ac:dyDescent="0.3">
      <c r="A14187">
        <v>2020</v>
      </c>
      <c r="B14187" t="s">
        <v>134</v>
      </c>
      <c r="C14187">
        <v>4958311</v>
      </c>
      <c r="D14187" t="s">
        <v>266</v>
      </c>
      <c r="E14187">
        <v>60</v>
      </c>
      <c r="F14187" t="s">
        <v>587</v>
      </c>
      <c r="G14187">
        <v>0</v>
      </c>
      <c r="H14187">
        <v>0</v>
      </c>
      <c r="I14187">
        <v>0</v>
      </c>
      <c r="J14187">
        <v>0</v>
      </c>
      <c r="K14187">
        <v>0</v>
      </c>
    </row>
    <row r="14188" spans="1:11" x14ac:dyDescent="0.3">
      <c r="A14188">
        <v>2020</v>
      </c>
      <c r="B14188" t="s">
        <v>134</v>
      </c>
      <c r="C14188">
        <v>4958311</v>
      </c>
      <c r="D14188" t="s">
        <v>266</v>
      </c>
      <c r="E14188">
        <v>100</v>
      </c>
      <c r="F14188" t="s">
        <v>587</v>
      </c>
      <c r="G14188">
        <v>0</v>
      </c>
      <c r="H14188">
        <v>0</v>
      </c>
      <c r="I14188">
        <v>0</v>
      </c>
      <c r="J14188">
        <v>0</v>
      </c>
      <c r="K14188">
        <v>0</v>
      </c>
    </row>
    <row r="14189" spans="1:11" x14ac:dyDescent="0.3">
      <c r="A14189">
        <v>2020</v>
      </c>
      <c r="B14189" t="s">
        <v>134</v>
      </c>
      <c r="C14189">
        <v>4958311</v>
      </c>
      <c r="D14189" t="s">
        <v>266</v>
      </c>
      <c r="E14189">
        <v>1000</v>
      </c>
      <c r="F14189" t="s">
        <v>587</v>
      </c>
      <c r="G14189">
        <v>0</v>
      </c>
      <c r="H14189">
        <v>0</v>
      </c>
      <c r="I14189">
        <v>0</v>
      </c>
      <c r="J14189">
        <v>0</v>
      </c>
      <c r="K14189">
        <v>0</v>
      </c>
    </row>
    <row r="14190" spans="1:11" x14ac:dyDescent="0.3">
      <c r="A14190">
        <v>2020</v>
      </c>
      <c r="B14190" t="s">
        <v>134</v>
      </c>
      <c r="C14190">
        <v>4958311</v>
      </c>
      <c r="D14190" t="s">
        <v>266</v>
      </c>
      <c r="E14190">
        <v>2500</v>
      </c>
      <c r="F14190" t="s">
        <v>587</v>
      </c>
      <c r="G14190">
        <v>0</v>
      </c>
      <c r="H14190">
        <v>0</v>
      </c>
      <c r="I14190">
        <v>0</v>
      </c>
      <c r="J14190">
        <v>0</v>
      </c>
      <c r="K14190">
        <v>0</v>
      </c>
    </row>
    <row r="14191" spans="1:11" x14ac:dyDescent="0.3">
      <c r="A14191">
        <v>2020</v>
      </c>
      <c r="B14191" t="s">
        <v>134</v>
      </c>
      <c r="C14191">
        <v>4958311</v>
      </c>
      <c r="D14191" t="s">
        <v>266</v>
      </c>
      <c r="E14191">
        <v>5000</v>
      </c>
      <c r="F14191" t="s">
        <v>587</v>
      </c>
      <c r="G14191">
        <v>0</v>
      </c>
      <c r="H14191">
        <v>0</v>
      </c>
      <c r="I14191">
        <v>0</v>
      </c>
      <c r="J14191">
        <v>0</v>
      </c>
      <c r="K14191">
        <v>0</v>
      </c>
    </row>
    <row r="14192" spans="1:11" x14ac:dyDescent="0.3">
      <c r="A14192">
        <v>2020</v>
      </c>
      <c r="B14192" t="s">
        <v>134</v>
      </c>
      <c r="C14192">
        <v>4958311</v>
      </c>
      <c r="D14192" t="s">
        <v>266</v>
      </c>
      <c r="E14192">
        <v>10000</v>
      </c>
      <c r="F14192" t="s">
        <v>587</v>
      </c>
      <c r="G14192">
        <v>0</v>
      </c>
      <c r="H14192">
        <v>0</v>
      </c>
      <c r="I14192">
        <v>0</v>
      </c>
      <c r="J14192">
        <v>0</v>
      </c>
      <c r="K14192">
        <v>0</v>
      </c>
    </row>
    <row r="14193" spans="1:11" x14ac:dyDescent="0.3">
      <c r="A14193">
        <v>2020</v>
      </c>
      <c r="B14193" t="s">
        <v>134</v>
      </c>
      <c r="C14193">
        <v>4958311</v>
      </c>
      <c r="D14193" t="s">
        <v>266</v>
      </c>
      <c r="E14193">
        <v>15000</v>
      </c>
      <c r="F14193" t="s">
        <v>587</v>
      </c>
      <c r="G14193">
        <v>0</v>
      </c>
      <c r="H14193">
        <v>0</v>
      </c>
      <c r="I14193">
        <v>0</v>
      </c>
      <c r="J14193">
        <v>0</v>
      </c>
      <c r="K14193">
        <v>0</v>
      </c>
    </row>
    <row r="14194" spans="1:11" x14ac:dyDescent="0.3">
      <c r="A14194">
        <v>2020</v>
      </c>
      <c r="B14194" t="s">
        <v>134</v>
      </c>
      <c r="C14194">
        <v>4958311</v>
      </c>
      <c r="D14194" t="s">
        <v>266</v>
      </c>
      <c r="E14194">
        <v>25000</v>
      </c>
      <c r="F14194" t="s">
        <v>587</v>
      </c>
      <c r="G14194">
        <v>0</v>
      </c>
      <c r="H14194">
        <v>0</v>
      </c>
      <c r="I14194">
        <v>0</v>
      </c>
      <c r="J14194">
        <v>0</v>
      </c>
      <c r="K14194">
        <v>0</v>
      </c>
    </row>
    <row r="14195" spans="1:11" x14ac:dyDescent="0.3">
      <c r="A14195">
        <v>2020</v>
      </c>
      <c r="B14195" t="s">
        <v>134</v>
      </c>
      <c r="C14195">
        <v>4958311</v>
      </c>
      <c r="D14195" t="s">
        <v>266</v>
      </c>
      <c r="E14195">
        <v>50000</v>
      </c>
      <c r="F14195" t="s">
        <v>587</v>
      </c>
      <c r="G14195">
        <v>0</v>
      </c>
      <c r="H14195">
        <v>0</v>
      </c>
      <c r="I14195">
        <v>0</v>
      </c>
      <c r="J14195">
        <v>0</v>
      </c>
      <c r="K14195">
        <v>0</v>
      </c>
    </row>
    <row r="14196" spans="1:11" x14ac:dyDescent="0.3">
      <c r="A14196">
        <v>2020</v>
      </c>
      <c r="B14196" t="s">
        <v>134</v>
      </c>
      <c r="C14196">
        <v>4958311</v>
      </c>
      <c r="D14196" t="s">
        <v>267</v>
      </c>
      <c r="E14196">
        <v>10</v>
      </c>
      <c r="F14196" t="s">
        <v>587</v>
      </c>
      <c r="G14196">
        <v>0</v>
      </c>
      <c r="H14196">
        <v>0</v>
      </c>
      <c r="I14196">
        <v>0</v>
      </c>
      <c r="J14196">
        <v>0</v>
      </c>
      <c r="K14196">
        <v>0</v>
      </c>
    </row>
    <row r="14197" spans="1:11" x14ac:dyDescent="0.3">
      <c r="A14197">
        <v>2020</v>
      </c>
      <c r="B14197" t="s">
        <v>134</v>
      </c>
      <c r="C14197">
        <v>4958311</v>
      </c>
      <c r="D14197" t="s">
        <v>267</v>
      </c>
      <c r="E14197">
        <v>30</v>
      </c>
      <c r="F14197" t="s">
        <v>587</v>
      </c>
      <c r="G14197">
        <v>0</v>
      </c>
      <c r="H14197">
        <v>0</v>
      </c>
      <c r="I14197">
        <v>0</v>
      </c>
      <c r="J14197">
        <v>0</v>
      </c>
      <c r="K14197">
        <v>0</v>
      </c>
    </row>
    <row r="14198" spans="1:11" x14ac:dyDescent="0.3">
      <c r="A14198">
        <v>2020</v>
      </c>
      <c r="B14198" t="s">
        <v>134</v>
      </c>
      <c r="C14198">
        <v>4958311</v>
      </c>
      <c r="D14198" t="s">
        <v>267</v>
      </c>
      <c r="E14198">
        <v>60</v>
      </c>
      <c r="F14198" t="s">
        <v>587</v>
      </c>
      <c r="G14198">
        <v>0</v>
      </c>
      <c r="H14198">
        <v>0</v>
      </c>
      <c r="I14198">
        <v>0</v>
      </c>
      <c r="J14198">
        <v>0</v>
      </c>
      <c r="K14198">
        <v>0</v>
      </c>
    </row>
    <row r="14199" spans="1:11" x14ac:dyDescent="0.3">
      <c r="A14199">
        <v>2020</v>
      </c>
      <c r="B14199" t="s">
        <v>134</v>
      </c>
      <c r="C14199">
        <v>4958311</v>
      </c>
      <c r="D14199" t="s">
        <v>267</v>
      </c>
      <c r="E14199">
        <v>100</v>
      </c>
      <c r="F14199" t="s">
        <v>587</v>
      </c>
      <c r="G14199">
        <v>0</v>
      </c>
      <c r="H14199">
        <v>0</v>
      </c>
      <c r="I14199">
        <v>0</v>
      </c>
      <c r="J14199">
        <v>0</v>
      </c>
      <c r="K14199">
        <v>0</v>
      </c>
    </row>
    <row r="14200" spans="1:11" x14ac:dyDescent="0.3">
      <c r="A14200">
        <v>2020</v>
      </c>
      <c r="B14200" t="s">
        <v>134</v>
      </c>
      <c r="C14200">
        <v>4958311</v>
      </c>
      <c r="D14200" t="s">
        <v>267</v>
      </c>
      <c r="E14200">
        <v>1000</v>
      </c>
      <c r="F14200" t="s">
        <v>587</v>
      </c>
      <c r="G14200">
        <v>0</v>
      </c>
      <c r="H14200">
        <v>0</v>
      </c>
      <c r="I14200">
        <v>0</v>
      </c>
      <c r="J14200">
        <v>0</v>
      </c>
      <c r="K14200">
        <v>0</v>
      </c>
    </row>
    <row r="14201" spans="1:11" x14ac:dyDescent="0.3">
      <c r="A14201">
        <v>2020</v>
      </c>
      <c r="B14201" t="s">
        <v>134</v>
      </c>
      <c r="C14201">
        <v>4958311</v>
      </c>
      <c r="D14201" t="s">
        <v>267</v>
      </c>
      <c r="E14201">
        <v>2500</v>
      </c>
      <c r="F14201" t="s">
        <v>587</v>
      </c>
      <c r="G14201">
        <v>0</v>
      </c>
      <c r="H14201">
        <v>0</v>
      </c>
      <c r="I14201">
        <v>0</v>
      </c>
      <c r="J14201">
        <v>0</v>
      </c>
      <c r="K14201">
        <v>0</v>
      </c>
    </row>
    <row r="14202" spans="1:11" x14ac:dyDescent="0.3">
      <c r="A14202">
        <v>2020</v>
      </c>
      <c r="B14202" t="s">
        <v>134</v>
      </c>
      <c r="C14202">
        <v>4958311</v>
      </c>
      <c r="D14202" t="s">
        <v>267</v>
      </c>
      <c r="E14202">
        <v>5000</v>
      </c>
      <c r="F14202" t="s">
        <v>587</v>
      </c>
      <c r="G14202">
        <v>0</v>
      </c>
      <c r="H14202">
        <v>0</v>
      </c>
      <c r="I14202">
        <v>0</v>
      </c>
      <c r="J14202">
        <v>0</v>
      </c>
      <c r="K14202">
        <v>0</v>
      </c>
    </row>
    <row r="14203" spans="1:11" x14ac:dyDescent="0.3">
      <c r="A14203">
        <v>2020</v>
      </c>
      <c r="B14203" t="s">
        <v>134</v>
      </c>
      <c r="C14203">
        <v>4958311</v>
      </c>
      <c r="D14203" t="s">
        <v>267</v>
      </c>
      <c r="E14203">
        <v>10000</v>
      </c>
      <c r="F14203" t="s">
        <v>587</v>
      </c>
      <c r="G14203">
        <v>0</v>
      </c>
      <c r="H14203">
        <v>0</v>
      </c>
      <c r="I14203">
        <v>0</v>
      </c>
      <c r="J14203">
        <v>0</v>
      </c>
      <c r="K14203">
        <v>0</v>
      </c>
    </row>
    <row r="14204" spans="1:11" x14ac:dyDescent="0.3">
      <c r="A14204">
        <v>2020</v>
      </c>
      <c r="B14204" t="s">
        <v>134</v>
      </c>
      <c r="C14204">
        <v>4958311</v>
      </c>
      <c r="D14204" t="s">
        <v>267</v>
      </c>
      <c r="E14204">
        <v>15000</v>
      </c>
      <c r="F14204" t="s">
        <v>587</v>
      </c>
      <c r="G14204">
        <v>0</v>
      </c>
      <c r="H14204">
        <v>0</v>
      </c>
      <c r="I14204">
        <v>0</v>
      </c>
      <c r="J14204">
        <v>0</v>
      </c>
      <c r="K14204">
        <v>0</v>
      </c>
    </row>
    <row r="14205" spans="1:11" x14ac:dyDescent="0.3">
      <c r="A14205">
        <v>2020</v>
      </c>
      <c r="B14205" t="s">
        <v>134</v>
      </c>
      <c r="C14205">
        <v>4958311</v>
      </c>
      <c r="D14205" t="s">
        <v>267</v>
      </c>
      <c r="E14205">
        <v>25000</v>
      </c>
      <c r="F14205" t="s">
        <v>587</v>
      </c>
      <c r="G14205">
        <v>0</v>
      </c>
      <c r="H14205">
        <v>0</v>
      </c>
      <c r="I14205">
        <v>0</v>
      </c>
      <c r="J14205">
        <v>0</v>
      </c>
      <c r="K14205">
        <v>0</v>
      </c>
    </row>
    <row r="14206" spans="1:11" x14ac:dyDescent="0.3">
      <c r="A14206">
        <v>2020</v>
      </c>
      <c r="B14206" t="s">
        <v>134</v>
      </c>
      <c r="C14206">
        <v>4958311</v>
      </c>
      <c r="D14206" t="s">
        <v>267</v>
      </c>
      <c r="E14206">
        <v>50000</v>
      </c>
      <c r="F14206" t="s">
        <v>587</v>
      </c>
      <c r="G14206">
        <v>0</v>
      </c>
      <c r="H14206">
        <v>0</v>
      </c>
      <c r="I14206">
        <v>0</v>
      </c>
      <c r="J14206">
        <v>0</v>
      </c>
      <c r="K14206">
        <v>0</v>
      </c>
    </row>
    <row r="14207" spans="1:11" x14ac:dyDescent="0.3">
      <c r="A14207">
        <v>2020</v>
      </c>
      <c r="B14207" t="s">
        <v>134</v>
      </c>
      <c r="C14207">
        <v>4958311</v>
      </c>
      <c r="D14207" t="s">
        <v>279</v>
      </c>
      <c r="E14207">
        <v>10</v>
      </c>
      <c r="F14207" t="s">
        <v>587</v>
      </c>
      <c r="G14207">
        <v>0</v>
      </c>
      <c r="H14207">
        <v>0</v>
      </c>
      <c r="I14207">
        <v>0</v>
      </c>
      <c r="J14207">
        <v>0</v>
      </c>
      <c r="K14207">
        <v>0</v>
      </c>
    </row>
    <row r="14208" spans="1:11" x14ac:dyDescent="0.3">
      <c r="A14208">
        <v>2020</v>
      </c>
      <c r="B14208" t="s">
        <v>134</v>
      </c>
      <c r="C14208">
        <v>4958311</v>
      </c>
      <c r="D14208" t="s">
        <v>279</v>
      </c>
      <c r="E14208">
        <v>30</v>
      </c>
      <c r="F14208" t="s">
        <v>587</v>
      </c>
      <c r="G14208">
        <v>0</v>
      </c>
      <c r="H14208">
        <v>0</v>
      </c>
      <c r="I14208">
        <v>0</v>
      </c>
      <c r="J14208">
        <v>0</v>
      </c>
      <c r="K14208">
        <v>0</v>
      </c>
    </row>
    <row r="14209" spans="1:11" x14ac:dyDescent="0.3">
      <c r="A14209">
        <v>2020</v>
      </c>
      <c r="B14209" t="s">
        <v>134</v>
      </c>
      <c r="C14209">
        <v>4958311</v>
      </c>
      <c r="D14209" t="s">
        <v>279</v>
      </c>
      <c r="E14209">
        <v>60</v>
      </c>
      <c r="F14209" t="s">
        <v>587</v>
      </c>
      <c r="G14209">
        <v>0</v>
      </c>
      <c r="H14209">
        <v>0</v>
      </c>
      <c r="I14209">
        <v>0</v>
      </c>
      <c r="J14209">
        <v>0</v>
      </c>
      <c r="K14209">
        <v>0</v>
      </c>
    </row>
    <row r="14210" spans="1:11" x14ac:dyDescent="0.3">
      <c r="A14210">
        <v>2020</v>
      </c>
      <c r="B14210" t="s">
        <v>134</v>
      </c>
      <c r="C14210">
        <v>4958311</v>
      </c>
      <c r="D14210" t="s">
        <v>279</v>
      </c>
      <c r="E14210">
        <v>100</v>
      </c>
      <c r="F14210" t="s">
        <v>587</v>
      </c>
      <c r="G14210">
        <v>0</v>
      </c>
      <c r="H14210">
        <v>0</v>
      </c>
      <c r="I14210">
        <v>0</v>
      </c>
      <c r="J14210">
        <v>0</v>
      </c>
      <c r="K14210">
        <v>0</v>
      </c>
    </row>
    <row r="14211" spans="1:11" x14ac:dyDescent="0.3">
      <c r="A14211">
        <v>2020</v>
      </c>
      <c r="B14211" t="s">
        <v>134</v>
      </c>
      <c r="C14211">
        <v>4958311</v>
      </c>
      <c r="D14211" t="s">
        <v>279</v>
      </c>
      <c r="E14211">
        <v>1000</v>
      </c>
      <c r="F14211" t="s">
        <v>587</v>
      </c>
      <c r="G14211">
        <v>0</v>
      </c>
      <c r="H14211">
        <v>0</v>
      </c>
      <c r="I14211">
        <v>0</v>
      </c>
      <c r="J14211">
        <v>0</v>
      </c>
      <c r="K14211">
        <v>0</v>
      </c>
    </row>
    <row r="14212" spans="1:11" x14ac:dyDescent="0.3">
      <c r="A14212">
        <v>2020</v>
      </c>
      <c r="B14212" t="s">
        <v>134</v>
      </c>
      <c r="C14212">
        <v>4958311</v>
      </c>
      <c r="D14212" t="s">
        <v>279</v>
      </c>
      <c r="E14212">
        <v>2500</v>
      </c>
      <c r="F14212" t="s">
        <v>587</v>
      </c>
      <c r="G14212">
        <v>0</v>
      </c>
      <c r="H14212">
        <v>0</v>
      </c>
      <c r="I14212">
        <v>0</v>
      </c>
      <c r="J14212">
        <v>0</v>
      </c>
      <c r="K14212">
        <v>0</v>
      </c>
    </row>
    <row r="14213" spans="1:11" x14ac:dyDescent="0.3">
      <c r="A14213">
        <v>2020</v>
      </c>
      <c r="B14213" t="s">
        <v>134</v>
      </c>
      <c r="C14213">
        <v>4958311</v>
      </c>
      <c r="D14213" t="s">
        <v>279</v>
      </c>
      <c r="E14213">
        <v>5000</v>
      </c>
      <c r="F14213" t="s">
        <v>587</v>
      </c>
      <c r="G14213">
        <v>0</v>
      </c>
      <c r="H14213">
        <v>0</v>
      </c>
      <c r="I14213">
        <v>0</v>
      </c>
      <c r="J14213">
        <v>0</v>
      </c>
      <c r="K14213">
        <v>0</v>
      </c>
    </row>
    <row r="14214" spans="1:11" x14ac:dyDescent="0.3">
      <c r="A14214">
        <v>2020</v>
      </c>
      <c r="B14214" t="s">
        <v>134</v>
      </c>
      <c r="C14214">
        <v>4958311</v>
      </c>
      <c r="D14214" t="s">
        <v>279</v>
      </c>
      <c r="E14214">
        <v>10000</v>
      </c>
      <c r="F14214" t="s">
        <v>587</v>
      </c>
      <c r="G14214">
        <v>0</v>
      </c>
      <c r="H14214">
        <v>0</v>
      </c>
      <c r="I14214">
        <v>0</v>
      </c>
      <c r="J14214">
        <v>0</v>
      </c>
      <c r="K14214">
        <v>0</v>
      </c>
    </row>
    <row r="14215" spans="1:11" x14ac:dyDescent="0.3">
      <c r="A14215">
        <v>2020</v>
      </c>
      <c r="B14215" t="s">
        <v>134</v>
      </c>
      <c r="C14215">
        <v>4958311</v>
      </c>
      <c r="D14215" t="s">
        <v>279</v>
      </c>
      <c r="E14215">
        <v>15000</v>
      </c>
      <c r="F14215" t="s">
        <v>587</v>
      </c>
      <c r="G14215">
        <v>0</v>
      </c>
      <c r="H14215">
        <v>0</v>
      </c>
      <c r="I14215">
        <v>0</v>
      </c>
      <c r="J14215">
        <v>0</v>
      </c>
      <c r="K14215">
        <v>0</v>
      </c>
    </row>
    <row r="14216" spans="1:11" x14ac:dyDescent="0.3">
      <c r="A14216">
        <v>2020</v>
      </c>
      <c r="B14216" t="s">
        <v>134</v>
      </c>
      <c r="C14216">
        <v>4958311</v>
      </c>
      <c r="D14216" t="s">
        <v>279</v>
      </c>
      <c r="E14216">
        <v>25000</v>
      </c>
      <c r="F14216" t="s">
        <v>587</v>
      </c>
      <c r="G14216">
        <v>0</v>
      </c>
      <c r="H14216">
        <v>0</v>
      </c>
      <c r="I14216">
        <v>0</v>
      </c>
      <c r="J14216">
        <v>0</v>
      </c>
      <c r="K14216">
        <v>0</v>
      </c>
    </row>
    <row r="14217" spans="1:11" x14ac:dyDescent="0.3">
      <c r="A14217">
        <v>2020</v>
      </c>
      <c r="B14217" t="s">
        <v>134</v>
      </c>
      <c r="C14217">
        <v>4958311</v>
      </c>
      <c r="D14217" t="s">
        <v>279</v>
      </c>
      <c r="E14217">
        <v>50000</v>
      </c>
      <c r="F14217" t="s">
        <v>587</v>
      </c>
      <c r="G14217">
        <v>0</v>
      </c>
      <c r="H14217">
        <v>0</v>
      </c>
      <c r="I14217">
        <v>0</v>
      </c>
      <c r="J14217">
        <v>0</v>
      </c>
      <c r="K14217">
        <v>0</v>
      </c>
    </row>
    <row r="14218" spans="1:11" x14ac:dyDescent="0.3">
      <c r="A14218">
        <v>2020</v>
      </c>
      <c r="B14218" t="s">
        <v>134</v>
      </c>
      <c r="C14218">
        <v>4958311</v>
      </c>
      <c r="D14218" t="s">
        <v>291</v>
      </c>
      <c r="E14218">
        <v>10</v>
      </c>
      <c r="F14218" t="s">
        <v>587</v>
      </c>
      <c r="G14218">
        <v>0</v>
      </c>
      <c r="H14218">
        <v>0</v>
      </c>
      <c r="I14218">
        <v>0</v>
      </c>
      <c r="J14218">
        <v>0</v>
      </c>
      <c r="K14218">
        <v>0</v>
      </c>
    </row>
    <row r="14219" spans="1:11" x14ac:dyDescent="0.3">
      <c r="A14219">
        <v>2020</v>
      </c>
      <c r="B14219" t="s">
        <v>134</v>
      </c>
      <c r="C14219">
        <v>4958311</v>
      </c>
      <c r="D14219" t="s">
        <v>291</v>
      </c>
      <c r="E14219">
        <v>30</v>
      </c>
      <c r="F14219" t="s">
        <v>587</v>
      </c>
      <c r="G14219">
        <v>0</v>
      </c>
      <c r="H14219">
        <v>0</v>
      </c>
      <c r="I14219">
        <v>0</v>
      </c>
      <c r="J14219">
        <v>0</v>
      </c>
      <c r="K14219">
        <v>0</v>
      </c>
    </row>
    <row r="14220" spans="1:11" x14ac:dyDescent="0.3">
      <c r="A14220">
        <v>2020</v>
      </c>
      <c r="B14220" t="s">
        <v>134</v>
      </c>
      <c r="C14220">
        <v>4958311</v>
      </c>
      <c r="D14220" t="s">
        <v>291</v>
      </c>
      <c r="E14220">
        <v>60</v>
      </c>
      <c r="F14220" t="s">
        <v>587</v>
      </c>
      <c r="G14220">
        <v>0</v>
      </c>
      <c r="H14220">
        <v>0</v>
      </c>
      <c r="I14220">
        <v>0</v>
      </c>
      <c r="J14220">
        <v>0</v>
      </c>
      <c r="K14220">
        <v>0</v>
      </c>
    </row>
    <row r="14221" spans="1:11" x14ac:dyDescent="0.3">
      <c r="A14221">
        <v>2020</v>
      </c>
      <c r="B14221" t="s">
        <v>134</v>
      </c>
      <c r="C14221">
        <v>4958311</v>
      </c>
      <c r="D14221" t="s">
        <v>291</v>
      </c>
      <c r="E14221">
        <v>100</v>
      </c>
      <c r="F14221" t="s">
        <v>587</v>
      </c>
      <c r="G14221">
        <v>0</v>
      </c>
      <c r="H14221">
        <v>0</v>
      </c>
      <c r="I14221">
        <v>0</v>
      </c>
      <c r="J14221">
        <v>0</v>
      </c>
      <c r="K14221">
        <v>0</v>
      </c>
    </row>
    <row r="14222" spans="1:11" x14ac:dyDescent="0.3">
      <c r="A14222">
        <v>2020</v>
      </c>
      <c r="B14222" t="s">
        <v>134</v>
      </c>
      <c r="C14222">
        <v>4958311</v>
      </c>
      <c r="D14222" t="s">
        <v>291</v>
      </c>
      <c r="E14222">
        <v>1000</v>
      </c>
      <c r="F14222" t="s">
        <v>587</v>
      </c>
      <c r="G14222">
        <v>0</v>
      </c>
      <c r="H14222">
        <v>0</v>
      </c>
      <c r="I14222">
        <v>0</v>
      </c>
      <c r="J14222">
        <v>0</v>
      </c>
      <c r="K14222">
        <v>0</v>
      </c>
    </row>
    <row r="14223" spans="1:11" x14ac:dyDescent="0.3">
      <c r="A14223">
        <v>2020</v>
      </c>
      <c r="B14223" t="s">
        <v>134</v>
      </c>
      <c r="C14223">
        <v>4958311</v>
      </c>
      <c r="D14223" t="s">
        <v>291</v>
      </c>
      <c r="E14223">
        <v>2500</v>
      </c>
      <c r="F14223" t="s">
        <v>587</v>
      </c>
      <c r="G14223">
        <v>0</v>
      </c>
      <c r="H14223">
        <v>0</v>
      </c>
      <c r="I14223">
        <v>0</v>
      </c>
      <c r="J14223">
        <v>0</v>
      </c>
      <c r="K14223">
        <v>0</v>
      </c>
    </row>
    <row r="14224" spans="1:11" x14ac:dyDescent="0.3">
      <c r="A14224">
        <v>2020</v>
      </c>
      <c r="B14224" t="s">
        <v>134</v>
      </c>
      <c r="C14224">
        <v>4958311</v>
      </c>
      <c r="D14224" t="s">
        <v>291</v>
      </c>
      <c r="E14224">
        <v>5000</v>
      </c>
      <c r="F14224" t="s">
        <v>587</v>
      </c>
      <c r="G14224">
        <v>0</v>
      </c>
      <c r="H14224">
        <v>0</v>
      </c>
      <c r="I14224">
        <v>0</v>
      </c>
      <c r="J14224">
        <v>0</v>
      </c>
      <c r="K14224">
        <v>0</v>
      </c>
    </row>
    <row r="14225" spans="1:11" x14ac:dyDescent="0.3">
      <c r="A14225">
        <v>2020</v>
      </c>
      <c r="B14225" t="s">
        <v>134</v>
      </c>
      <c r="C14225">
        <v>4958311</v>
      </c>
      <c r="D14225" t="s">
        <v>291</v>
      </c>
      <c r="E14225">
        <v>10000</v>
      </c>
      <c r="F14225" t="s">
        <v>587</v>
      </c>
      <c r="G14225">
        <v>0</v>
      </c>
      <c r="H14225">
        <v>0</v>
      </c>
      <c r="I14225">
        <v>0</v>
      </c>
      <c r="J14225">
        <v>0</v>
      </c>
      <c r="K14225">
        <v>0</v>
      </c>
    </row>
    <row r="14226" spans="1:11" x14ac:dyDescent="0.3">
      <c r="A14226">
        <v>2020</v>
      </c>
      <c r="B14226" t="s">
        <v>134</v>
      </c>
      <c r="C14226">
        <v>4958311</v>
      </c>
      <c r="D14226" t="s">
        <v>291</v>
      </c>
      <c r="E14226">
        <v>15000</v>
      </c>
      <c r="F14226" t="s">
        <v>587</v>
      </c>
      <c r="G14226">
        <v>0</v>
      </c>
      <c r="H14226">
        <v>0</v>
      </c>
      <c r="I14226">
        <v>0</v>
      </c>
      <c r="J14226">
        <v>0</v>
      </c>
      <c r="K14226">
        <v>0</v>
      </c>
    </row>
    <row r="14227" spans="1:11" x14ac:dyDescent="0.3">
      <c r="A14227">
        <v>2020</v>
      </c>
      <c r="B14227" t="s">
        <v>134</v>
      </c>
      <c r="C14227">
        <v>4958311</v>
      </c>
      <c r="D14227" t="s">
        <v>291</v>
      </c>
      <c r="E14227">
        <v>25000</v>
      </c>
      <c r="F14227" t="s">
        <v>587</v>
      </c>
      <c r="G14227">
        <v>0</v>
      </c>
      <c r="H14227">
        <v>0</v>
      </c>
      <c r="I14227">
        <v>0</v>
      </c>
      <c r="J14227">
        <v>0</v>
      </c>
      <c r="K14227">
        <v>0</v>
      </c>
    </row>
    <row r="14228" spans="1:11" x14ac:dyDescent="0.3">
      <c r="A14228">
        <v>2020</v>
      </c>
      <c r="B14228" t="s">
        <v>134</v>
      </c>
      <c r="C14228">
        <v>4958311</v>
      </c>
      <c r="D14228" t="s">
        <v>291</v>
      </c>
      <c r="E14228">
        <v>50000</v>
      </c>
      <c r="F14228" t="s">
        <v>587</v>
      </c>
      <c r="G14228">
        <v>0</v>
      </c>
      <c r="H14228">
        <v>0</v>
      </c>
      <c r="I14228">
        <v>0</v>
      </c>
      <c r="J14228">
        <v>0</v>
      </c>
      <c r="K14228">
        <v>0</v>
      </c>
    </row>
    <row r="14229" spans="1:11" x14ac:dyDescent="0.3">
      <c r="A14229">
        <v>2020</v>
      </c>
      <c r="B14229" t="s">
        <v>134</v>
      </c>
      <c r="C14229">
        <v>4958311</v>
      </c>
      <c r="D14229" t="s">
        <v>303</v>
      </c>
      <c r="E14229">
        <v>10</v>
      </c>
      <c r="F14229" t="s">
        <v>587</v>
      </c>
      <c r="G14229">
        <v>0</v>
      </c>
      <c r="H14229">
        <v>0</v>
      </c>
      <c r="I14229">
        <v>0</v>
      </c>
      <c r="J14229">
        <v>0</v>
      </c>
      <c r="K14229">
        <v>0</v>
      </c>
    </row>
    <row r="14230" spans="1:11" x14ac:dyDescent="0.3">
      <c r="A14230">
        <v>2020</v>
      </c>
      <c r="B14230" t="s">
        <v>134</v>
      </c>
      <c r="C14230">
        <v>4958311</v>
      </c>
      <c r="D14230" t="s">
        <v>303</v>
      </c>
      <c r="E14230">
        <v>30</v>
      </c>
      <c r="F14230" t="s">
        <v>587</v>
      </c>
      <c r="G14230">
        <v>0</v>
      </c>
      <c r="H14230">
        <v>0</v>
      </c>
      <c r="I14230">
        <v>0</v>
      </c>
      <c r="J14230">
        <v>0</v>
      </c>
      <c r="K14230">
        <v>0</v>
      </c>
    </row>
    <row r="14231" spans="1:11" x14ac:dyDescent="0.3">
      <c r="A14231">
        <v>2020</v>
      </c>
      <c r="B14231" t="s">
        <v>134</v>
      </c>
      <c r="C14231">
        <v>4958311</v>
      </c>
      <c r="D14231" t="s">
        <v>303</v>
      </c>
      <c r="E14231">
        <v>60</v>
      </c>
      <c r="F14231" t="s">
        <v>587</v>
      </c>
      <c r="G14231">
        <v>0</v>
      </c>
      <c r="H14231">
        <v>0</v>
      </c>
      <c r="I14231">
        <v>0</v>
      </c>
      <c r="J14231">
        <v>0</v>
      </c>
      <c r="K14231">
        <v>0</v>
      </c>
    </row>
    <row r="14232" spans="1:11" x14ac:dyDescent="0.3">
      <c r="A14232">
        <v>2020</v>
      </c>
      <c r="B14232" t="s">
        <v>134</v>
      </c>
      <c r="C14232">
        <v>4958311</v>
      </c>
      <c r="D14232" t="s">
        <v>303</v>
      </c>
      <c r="E14232">
        <v>100</v>
      </c>
      <c r="F14232" t="s">
        <v>587</v>
      </c>
      <c r="G14232">
        <v>0</v>
      </c>
      <c r="H14232">
        <v>0</v>
      </c>
      <c r="I14232">
        <v>0</v>
      </c>
      <c r="J14232">
        <v>0</v>
      </c>
      <c r="K14232">
        <v>0</v>
      </c>
    </row>
    <row r="14233" spans="1:11" x14ac:dyDescent="0.3">
      <c r="A14233">
        <v>2020</v>
      </c>
      <c r="B14233" t="s">
        <v>134</v>
      </c>
      <c r="C14233">
        <v>4958311</v>
      </c>
      <c r="D14233" t="s">
        <v>303</v>
      </c>
      <c r="E14233">
        <v>1000</v>
      </c>
      <c r="F14233" t="s">
        <v>587</v>
      </c>
      <c r="G14233">
        <v>0</v>
      </c>
      <c r="H14233">
        <v>0</v>
      </c>
      <c r="I14233">
        <v>0</v>
      </c>
      <c r="J14233">
        <v>0</v>
      </c>
      <c r="K14233">
        <v>0</v>
      </c>
    </row>
    <row r="14234" spans="1:11" x14ac:dyDescent="0.3">
      <c r="A14234">
        <v>2020</v>
      </c>
      <c r="B14234" t="s">
        <v>134</v>
      </c>
      <c r="C14234">
        <v>4958311</v>
      </c>
      <c r="D14234" t="s">
        <v>303</v>
      </c>
      <c r="E14234">
        <v>2500</v>
      </c>
      <c r="F14234" t="s">
        <v>587</v>
      </c>
      <c r="G14234">
        <v>0</v>
      </c>
      <c r="H14234">
        <v>0</v>
      </c>
      <c r="I14234">
        <v>0</v>
      </c>
      <c r="J14234">
        <v>0</v>
      </c>
      <c r="K14234">
        <v>0</v>
      </c>
    </row>
    <row r="14235" spans="1:11" x14ac:dyDescent="0.3">
      <c r="A14235">
        <v>2020</v>
      </c>
      <c r="B14235" t="s">
        <v>134</v>
      </c>
      <c r="C14235">
        <v>4958311</v>
      </c>
      <c r="D14235" t="s">
        <v>303</v>
      </c>
      <c r="E14235">
        <v>5000</v>
      </c>
      <c r="F14235" t="s">
        <v>587</v>
      </c>
      <c r="G14235">
        <v>0</v>
      </c>
      <c r="H14235">
        <v>0</v>
      </c>
      <c r="I14235">
        <v>0</v>
      </c>
      <c r="J14235">
        <v>0</v>
      </c>
      <c r="K14235">
        <v>0</v>
      </c>
    </row>
    <row r="14236" spans="1:11" x14ac:dyDescent="0.3">
      <c r="A14236">
        <v>2020</v>
      </c>
      <c r="B14236" t="s">
        <v>134</v>
      </c>
      <c r="C14236">
        <v>4958311</v>
      </c>
      <c r="D14236" t="s">
        <v>303</v>
      </c>
      <c r="E14236">
        <v>10000</v>
      </c>
      <c r="F14236" t="s">
        <v>587</v>
      </c>
      <c r="G14236">
        <v>0</v>
      </c>
      <c r="H14236">
        <v>0</v>
      </c>
      <c r="I14236">
        <v>0</v>
      </c>
      <c r="J14236">
        <v>0</v>
      </c>
      <c r="K14236">
        <v>0</v>
      </c>
    </row>
    <row r="14237" spans="1:11" x14ac:dyDescent="0.3">
      <c r="A14237">
        <v>2020</v>
      </c>
      <c r="B14237" t="s">
        <v>134</v>
      </c>
      <c r="C14237">
        <v>4958311</v>
      </c>
      <c r="D14237" t="s">
        <v>303</v>
      </c>
      <c r="E14237">
        <v>15000</v>
      </c>
      <c r="F14237" t="s">
        <v>587</v>
      </c>
      <c r="G14237">
        <v>0</v>
      </c>
      <c r="H14237">
        <v>0</v>
      </c>
      <c r="I14237">
        <v>0</v>
      </c>
      <c r="J14237">
        <v>0</v>
      </c>
      <c r="K14237">
        <v>0</v>
      </c>
    </row>
    <row r="14238" spans="1:11" x14ac:dyDescent="0.3">
      <c r="A14238">
        <v>2020</v>
      </c>
      <c r="B14238" t="s">
        <v>134</v>
      </c>
      <c r="C14238">
        <v>4958311</v>
      </c>
      <c r="D14238" t="s">
        <v>303</v>
      </c>
      <c r="E14238">
        <v>25000</v>
      </c>
      <c r="F14238" t="s">
        <v>587</v>
      </c>
      <c r="G14238">
        <v>0</v>
      </c>
      <c r="H14238">
        <v>0</v>
      </c>
      <c r="I14238">
        <v>0</v>
      </c>
      <c r="J14238">
        <v>0</v>
      </c>
      <c r="K14238">
        <v>0</v>
      </c>
    </row>
    <row r="14239" spans="1:11" x14ac:dyDescent="0.3">
      <c r="A14239">
        <v>2020</v>
      </c>
      <c r="B14239" t="s">
        <v>134</v>
      </c>
      <c r="C14239">
        <v>4958311</v>
      </c>
      <c r="D14239" t="s">
        <v>303</v>
      </c>
      <c r="E14239">
        <v>50000</v>
      </c>
      <c r="F14239" t="s">
        <v>587</v>
      </c>
      <c r="G14239">
        <v>0</v>
      </c>
      <c r="H14239">
        <v>0</v>
      </c>
      <c r="I14239">
        <v>0</v>
      </c>
      <c r="J14239">
        <v>0</v>
      </c>
      <c r="K14239">
        <v>0</v>
      </c>
    </row>
    <row r="14240" spans="1:11" x14ac:dyDescent="0.3">
      <c r="A14240">
        <v>2020</v>
      </c>
      <c r="B14240" t="s">
        <v>134</v>
      </c>
      <c r="C14240">
        <v>4958311</v>
      </c>
      <c r="D14240" t="s">
        <v>989</v>
      </c>
      <c r="E14240">
        <v>10</v>
      </c>
      <c r="F14240" t="s">
        <v>587</v>
      </c>
      <c r="G14240">
        <v>0</v>
      </c>
      <c r="H14240">
        <v>0</v>
      </c>
      <c r="I14240">
        <v>0</v>
      </c>
      <c r="J14240">
        <v>0</v>
      </c>
      <c r="K14240">
        <v>0</v>
      </c>
    </row>
    <row r="14241" spans="1:11" x14ac:dyDescent="0.3">
      <c r="A14241">
        <v>2020</v>
      </c>
      <c r="B14241" t="s">
        <v>134</v>
      </c>
      <c r="C14241">
        <v>4958311</v>
      </c>
      <c r="D14241" t="s">
        <v>989</v>
      </c>
      <c r="E14241">
        <v>30</v>
      </c>
      <c r="F14241" t="s">
        <v>587</v>
      </c>
      <c r="G14241">
        <v>0</v>
      </c>
      <c r="H14241">
        <v>0</v>
      </c>
      <c r="I14241">
        <v>0</v>
      </c>
      <c r="J14241">
        <v>0</v>
      </c>
      <c r="K14241">
        <v>0</v>
      </c>
    </row>
    <row r="14242" spans="1:11" x14ac:dyDescent="0.3">
      <c r="A14242">
        <v>2020</v>
      </c>
      <c r="B14242" t="s">
        <v>134</v>
      </c>
      <c r="C14242">
        <v>4958311</v>
      </c>
      <c r="D14242" t="s">
        <v>989</v>
      </c>
      <c r="E14242">
        <v>60</v>
      </c>
      <c r="F14242" t="s">
        <v>587</v>
      </c>
      <c r="G14242">
        <v>0</v>
      </c>
      <c r="H14242">
        <v>0</v>
      </c>
      <c r="I14242">
        <v>0</v>
      </c>
      <c r="J14242">
        <v>0</v>
      </c>
      <c r="K14242">
        <v>0</v>
      </c>
    </row>
    <row r="14243" spans="1:11" x14ac:dyDescent="0.3">
      <c r="A14243">
        <v>2020</v>
      </c>
      <c r="B14243" t="s">
        <v>134</v>
      </c>
      <c r="C14243">
        <v>4958311</v>
      </c>
      <c r="D14243" t="s">
        <v>989</v>
      </c>
      <c r="E14243">
        <v>100</v>
      </c>
      <c r="F14243" t="s">
        <v>587</v>
      </c>
      <c r="G14243">
        <v>0</v>
      </c>
      <c r="H14243">
        <v>0</v>
      </c>
      <c r="I14243">
        <v>0</v>
      </c>
      <c r="J14243">
        <v>0</v>
      </c>
      <c r="K14243">
        <v>0</v>
      </c>
    </row>
    <row r="14244" spans="1:11" x14ac:dyDescent="0.3">
      <c r="A14244">
        <v>2020</v>
      </c>
      <c r="B14244" t="s">
        <v>134</v>
      </c>
      <c r="C14244">
        <v>4958311</v>
      </c>
      <c r="D14244" t="s">
        <v>989</v>
      </c>
      <c r="E14244">
        <v>1000</v>
      </c>
      <c r="F14244" t="s">
        <v>587</v>
      </c>
      <c r="G14244">
        <v>0</v>
      </c>
      <c r="H14244">
        <v>0</v>
      </c>
      <c r="I14244">
        <v>0</v>
      </c>
      <c r="J14244">
        <v>0</v>
      </c>
      <c r="K14244">
        <v>0</v>
      </c>
    </row>
    <row r="14245" spans="1:11" x14ac:dyDescent="0.3">
      <c r="A14245">
        <v>2020</v>
      </c>
      <c r="B14245" t="s">
        <v>134</v>
      </c>
      <c r="C14245">
        <v>4958311</v>
      </c>
      <c r="D14245" t="s">
        <v>989</v>
      </c>
      <c r="E14245">
        <v>2500</v>
      </c>
      <c r="F14245" t="s">
        <v>587</v>
      </c>
      <c r="G14245">
        <v>0</v>
      </c>
      <c r="H14245">
        <v>0</v>
      </c>
      <c r="I14245">
        <v>0</v>
      </c>
      <c r="J14245">
        <v>0</v>
      </c>
      <c r="K14245">
        <v>0</v>
      </c>
    </row>
    <row r="14246" spans="1:11" x14ac:dyDescent="0.3">
      <c r="A14246">
        <v>2020</v>
      </c>
      <c r="B14246" t="s">
        <v>134</v>
      </c>
      <c r="C14246">
        <v>4958311</v>
      </c>
      <c r="D14246" t="s">
        <v>989</v>
      </c>
      <c r="E14246">
        <v>5000</v>
      </c>
      <c r="F14246" t="s">
        <v>587</v>
      </c>
      <c r="G14246">
        <v>0</v>
      </c>
      <c r="H14246">
        <v>0</v>
      </c>
      <c r="I14246">
        <v>0</v>
      </c>
      <c r="J14246">
        <v>0</v>
      </c>
      <c r="K14246">
        <v>0</v>
      </c>
    </row>
    <row r="14247" spans="1:11" x14ac:dyDescent="0.3">
      <c r="A14247">
        <v>2020</v>
      </c>
      <c r="B14247" t="s">
        <v>134</v>
      </c>
      <c r="C14247">
        <v>4958311</v>
      </c>
      <c r="D14247" t="s">
        <v>989</v>
      </c>
      <c r="E14247">
        <v>10000</v>
      </c>
      <c r="F14247" t="s">
        <v>587</v>
      </c>
      <c r="G14247">
        <v>0</v>
      </c>
      <c r="H14247">
        <v>0</v>
      </c>
      <c r="I14247">
        <v>0</v>
      </c>
      <c r="J14247">
        <v>0</v>
      </c>
      <c r="K14247">
        <v>0</v>
      </c>
    </row>
    <row r="14248" spans="1:11" x14ac:dyDescent="0.3">
      <c r="A14248">
        <v>2020</v>
      </c>
      <c r="B14248" t="s">
        <v>134</v>
      </c>
      <c r="C14248">
        <v>4958311</v>
      </c>
      <c r="D14248" t="s">
        <v>989</v>
      </c>
      <c r="E14248">
        <v>15000</v>
      </c>
      <c r="F14248" t="s">
        <v>587</v>
      </c>
      <c r="G14248">
        <v>0</v>
      </c>
      <c r="H14248">
        <v>0</v>
      </c>
      <c r="I14248">
        <v>0</v>
      </c>
      <c r="J14248">
        <v>0</v>
      </c>
      <c r="K14248">
        <v>0</v>
      </c>
    </row>
    <row r="14249" spans="1:11" x14ac:dyDescent="0.3">
      <c r="A14249">
        <v>2020</v>
      </c>
      <c r="B14249" t="s">
        <v>134</v>
      </c>
      <c r="C14249">
        <v>4958311</v>
      </c>
      <c r="D14249" t="s">
        <v>989</v>
      </c>
      <c r="E14249">
        <v>25000</v>
      </c>
      <c r="F14249" t="s">
        <v>587</v>
      </c>
      <c r="G14249">
        <v>0</v>
      </c>
      <c r="H14249">
        <v>0</v>
      </c>
      <c r="I14249">
        <v>0</v>
      </c>
      <c r="J14249">
        <v>0</v>
      </c>
      <c r="K14249">
        <v>0</v>
      </c>
    </row>
    <row r="14250" spans="1:11" x14ac:dyDescent="0.3">
      <c r="A14250">
        <v>2020</v>
      </c>
      <c r="B14250" t="s">
        <v>134</v>
      </c>
      <c r="C14250">
        <v>4958311</v>
      </c>
      <c r="D14250" t="s">
        <v>989</v>
      </c>
      <c r="E14250">
        <v>50000</v>
      </c>
      <c r="F14250" t="s">
        <v>587</v>
      </c>
      <c r="G14250">
        <v>0</v>
      </c>
      <c r="H14250">
        <v>0</v>
      </c>
      <c r="I14250">
        <v>0</v>
      </c>
      <c r="J14250">
        <v>0</v>
      </c>
      <c r="K14250">
        <v>0</v>
      </c>
    </row>
    <row r="14251" spans="1:11" x14ac:dyDescent="0.3">
      <c r="A14251">
        <v>2020</v>
      </c>
      <c r="B14251" t="s">
        <v>134</v>
      </c>
      <c r="C14251">
        <v>4958311</v>
      </c>
      <c r="D14251" t="s">
        <v>1001</v>
      </c>
      <c r="E14251">
        <v>10</v>
      </c>
      <c r="F14251" t="s">
        <v>587</v>
      </c>
      <c r="G14251">
        <v>0</v>
      </c>
      <c r="H14251">
        <v>0</v>
      </c>
      <c r="I14251">
        <v>0</v>
      </c>
      <c r="J14251">
        <v>0</v>
      </c>
      <c r="K14251">
        <v>0</v>
      </c>
    </row>
    <row r="14252" spans="1:11" x14ac:dyDescent="0.3">
      <c r="A14252">
        <v>2020</v>
      </c>
      <c r="B14252" t="s">
        <v>134</v>
      </c>
      <c r="C14252">
        <v>4958311</v>
      </c>
      <c r="D14252" t="s">
        <v>1001</v>
      </c>
      <c r="E14252">
        <v>30</v>
      </c>
      <c r="F14252" t="s">
        <v>587</v>
      </c>
      <c r="G14252">
        <v>0</v>
      </c>
      <c r="H14252">
        <v>0</v>
      </c>
      <c r="I14252">
        <v>0</v>
      </c>
      <c r="J14252">
        <v>0</v>
      </c>
      <c r="K14252">
        <v>0</v>
      </c>
    </row>
    <row r="14253" spans="1:11" x14ac:dyDescent="0.3">
      <c r="A14253">
        <v>2020</v>
      </c>
      <c r="B14253" t="s">
        <v>134</v>
      </c>
      <c r="C14253">
        <v>4958311</v>
      </c>
      <c r="D14253" t="s">
        <v>1001</v>
      </c>
      <c r="E14253">
        <v>60</v>
      </c>
      <c r="F14253" t="s">
        <v>587</v>
      </c>
      <c r="G14253">
        <v>0</v>
      </c>
      <c r="H14253">
        <v>0</v>
      </c>
      <c r="I14253">
        <v>0</v>
      </c>
      <c r="J14253">
        <v>0</v>
      </c>
      <c r="K14253">
        <v>0</v>
      </c>
    </row>
    <row r="14254" spans="1:11" x14ac:dyDescent="0.3">
      <c r="A14254">
        <v>2020</v>
      </c>
      <c r="B14254" t="s">
        <v>134</v>
      </c>
      <c r="C14254">
        <v>4958311</v>
      </c>
      <c r="D14254" t="s">
        <v>1001</v>
      </c>
      <c r="E14254">
        <v>100</v>
      </c>
      <c r="F14254" t="s">
        <v>587</v>
      </c>
      <c r="G14254">
        <v>0</v>
      </c>
      <c r="H14254">
        <v>0</v>
      </c>
      <c r="I14254">
        <v>0</v>
      </c>
      <c r="J14254">
        <v>0</v>
      </c>
      <c r="K14254">
        <v>0</v>
      </c>
    </row>
    <row r="14255" spans="1:11" x14ac:dyDescent="0.3">
      <c r="A14255">
        <v>2020</v>
      </c>
      <c r="B14255" t="s">
        <v>134</v>
      </c>
      <c r="C14255">
        <v>4958311</v>
      </c>
      <c r="D14255" t="s">
        <v>1001</v>
      </c>
      <c r="E14255">
        <v>1000</v>
      </c>
      <c r="F14255" t="s">
        <v>587</v>
      </c>
      <c r="G14255">
        <v>0</v>
      </c>
      <c r="H14255">
        <v>0</v>
      </c>
      <c r="I14255">
        <v>0</v>
      </c>
      <c r="J14255">
        <v>0</v>
      </c>
      <c r="K14255">
        <v>0</v>
      </c>
    </row>
    <row r="14256" spans="1:11" x14ac:dyDescent="0.3">
      <c r="A14256">
        <v>2020</v>
      </c>
      <c r="B14256" t="s">
        <v>134</v>
      </c>
      <c r="C14256">
        <v>4958311</v>
      </c>
      <c r="D14256" t="s">
        <v>1001</v>
      </c>
      <c r="E14256">
        <v>2500</v>
      </c>
      <c r="F14256" t="s">
        <v>587</v>
      </c>
      <c r="G14256">
        <v>0</v>
      </c>
      <c r="H14256">
        <v>0</v>
      </c>
      <c r="I14256">
        <v>0</v>
      </c>
      <c r="J14256">
        <v>0</v>
      </c>
      <c r="K14256">
        <v>0</v>
      </c>
    </row>
    <row r="14257" spans="1:11" x14ac:dyDescent="0.3">
      <c r="A14257">
        <v>2020</v>
      </c>
      <c r="B14257" t="s">
        <v>134</v>
      </c>
      <c r="C14257">
        <v>4958311</v>
      </c>
      <c r="D14257" t="s">
        <v>1001</v>
      </c>
      <c r="E14257">
        <v>5000</v>
      </c>
      <c r="F14257" t="s">
        <v>587</v>
      </c>
      <c r="G14257">
        <v>0</v>
      </c>
      <c r="H14257">
        <v>0</v>
      </c>
      <c r="I14257">
        <v>0</v>
      </c>
      <c r="J14257">
        <v>0</v>
      </c>
      <c r="K14257">
        <v>0</v>
      </c>
    </row>
    <row r="14258" spans="1:11" x14ac:dyDescent="0.3">
      <c r="A14258">
        <v>2020</v>
      </c>
      <c r="B14258" t="s">
        <v>134</v>
      </c>
      <c r="C14258">
        <v>4958311</v>
      </c>
      <c r="D14258" t="s">
        <v>1001</v>
      </c>
      <c r="E14258">
        <v>10000</v>
      </c>
      <c r="F14258" t="s">
        <v>587</v>
      </c>
      <c r="G14258">
        <v>0</v>
      </c>
      <c r="H14258">
        <v>0</v>
      </c>
      <c r="I14258">
        <v>0</v>
      </c>
      <c r="J14258">
        <v>0</v>
      </c>
      <c r="K14258">
        <v>0</v>
      </c>
    </row>
    <row r="14259" spans="1:11" x14ac:dyDescent="0.3">
      <c r="A14259">
        <v>2020</v>
      </c>
      <c r="B14259" t="s">
        <v>134</v>
      </c>
      <c r="C14259">
        <v>4958311</v>
      </c>
      <c r="D14259" t="s">
        <v>1001</v>
      </c>
      <c r="E14259">
        <v>15000</v>
      </c>
      <c r="F14259" t="s">
        <v>587</v>
      </c>
      <c r="G14259">
        <v>0</v>
      </c>
      <c r="H14259">
        <v>0</v>
      </c>
      <c r="I14259">
        <v>0</v>
      </c>
      <c r="J14259">
        <v>0</v>
      </c>
      <c r="K14259">
        <v>0</v>
      </c>
    </row>
    <row r="14260" spans="1:11" x14ac:dyDescent="0.3">
      <c r="A14260">
        <v>2020</v>
      </c>
      <c r="B14260" t="s">
        <v>134</v>
      </c>
      <c r="C14260">
        <v>4958311</v>
      </c>
      <c r="D14260" t="s">
        <v>1001</v>
      </c>
      <c r="E14260">
        <v>25000</v>
      </c>
      <c r="F14260" t="s">
        <v>587</v>
      </c>
      <c r="G14260">
        <v>0</v>
      </c>
      <c r="H14260">
        <v>0</v>
      </c>
      <c r="I14260">
        <v>0</v>
      </c>
      <c r="J14260">
        <v>0</v>
      </c>
      <c r="K14260">
        <v>0</v>
      </c>
    </row>
    <row r="14261" spans="1:11" x14ac:dyDescent="0.3">
      <c r="A14261">
        <v>2020</v>
      </c>
      <c r="B14261" t="s">
        <v>134</v>
      </c>
      <c r="C14261">
        <v>4958311</v>
      </c>
      <c r="D14261" t="s">
        <v>1001</v>
      </c>
      <c r="E14261">
        <v>50000</v>
      </c>
      <c r="F14261" t="s">
        <v>587</v>
      </c>
      <c r="G14261">
        <v>0</v>
      </c>
      <c r="H14261">
        <v>0</v>
      </c>
      <c r="I14261">
        <v>0</v>
      </c>
      <c r="J14261">
        <v>0</v>
      </c>
      <c r="K14261">
        <v>0</v>
      </c>
    </row>
    <row r="14262" spans="1:11" x14ac:dyDescent="0.3">
      <c r="A14262">
        <v>2020</v>
      </c>
      <c r="B14262" t="s">
        <v>134</v>
      </c>
      <c r="C14262">
        <v>4958311</v>
      </c>
      <c r="D14262" t="s">
        <v>1013</v>
      </c>
      <c r="E14262">
        <v>10</v>
      </c>
      <c r="F14262" t="s">
        <v>587</v>
      </c>
      <c r="G14262">
        <v>0</v>
      </c>
      <c r="H14262">
        <v>0</v>
      </c>
      <c r="I14262">
        <v>0</v>
      </c>
      <c r="J14262">
        <v>0</v>
      </c>
      <c r="K14262">
        <v>0</v>
      </c>
    </row>
    <row r="14263" spans="1:11" x14ac:dyDescent="0.3">
      <c r="A14263">
        <v>2020</v>
      </c>
      <c r="B14263" t="s">
        <v>134</v>
      </c>
      <c r="C14263">
        <v>4958311</v>
      </c>
      <c r="D14263" t="s">
        <v>1013</v>
      </c>
      <c r="E14263">
        <v>30</v>
      </c>
      <c r="F14263" t="s">
        <v>587</v>
      </c>
      <c r="G14263">
        <v>0</v>
      </c>
      <c r="H14263">
        <v>0</v>
      </c>
      <c r="I14263">
        <v>0</v>
      </c>
      <c r="J14263">
        <v>0</v>
      </c>
      <c r="K14263">
        <v>0</v>
      </c>
    </row>
    <row r="14264" spans="1:11" x14ac:dyDescent="0.3">
      <c r="A14264">
        <v>2020</v>
      </c>
      <c r="B14264" t="s">
        <v>134</v>
      </c>
      <c r="C14264">
        <v>4958311</v>
      </c>
      <c r="D14264" t="s">
        <v>1013</v>
      </c>
      <c r="E14264">
        <v>60</v>
      </c>
      <c r="F14264" t="s">
        <v>587</v>
      </c>
      <c r="G14264">
        <v>0</v>
      </c>
      <c r="H14264">
        <v>0</v>
      </c>
      <c r="I14264">
        <v>0</v>
      </c>
      <c r="J14264">
        <v>0</v>
      </c>
      <c r="K14264">
        <v>0</v>
      </c>
    </row>
    <row r="14265" spans="1:11" x14ac:dyDescent="0.3">
      <c r="A14265">
        <v>2020</v>
      </c>
      <c r="B14265" t="s">
        <v>134</v>
      </c>
      <c r="C14265">
        <v>4958311</v>
      </c>
      <c r="D14265" t="s">
        <v>1013</v>
      </c>
      <c r="E14265">
        <v>100</v>
      </c>
      <c r="F14265" t="s">
        <v>587</v>
      </c>
      <c r="G14265">
        <v>0</v>
      </c>
      <c r="H14265">
        <v>0</v>
      </c>
      <c r="I14265">
        <v>0</v>
      </c>
      <c r="J14265">
        <v>0</v>
      </c>
      <c r="K14265">
        <v>0</v>
      </c>
    </row>
    <row r="14266" spans="1:11" x14ac:dyDescent="0.3">
      <c r="A14266">
        <v>2020</v>
      </c>
      <c r="B14266" t="s">
        <v>134</v>
      </c>
      <c r="C14266">
        <v>4958311</v>
      </c>
      <c r="D14266" t="s">
        <v>1013</v>
      </c>
      <c r="E14266">
        <v>1000</v>
      </c>
      <c r="F14266" t="s">
        <v>587</v>
      </c>
      <c r="G14266">
        <v>0</v>
      </c>
      <c r="H14266">
        <v>0</v>
      </c>
      <c r="I14266">
        <v>0</v>
      </c>
      <c r="J14266">
        <v>0</v>
      </c>
      <c r="K14266">
        <v>0</v>
      </c>
    </row>
    <row r="14267" spans="1:11" x14ac:dyDescent="0.3">
      <c r="A14267">
        <v>2020</v>
      </c>
      <c r="B14267" t="s">
        <v>134</v>
      </c>
      <c r="C14267">
        <v>4958311</v>
      </c>
      <c r="D14267" t="s">
        <v>1013</v>
      </c>
      <c r="E14267">
        <v>2500</v>
      </c>
      <c r="F14267" t="s">
        <v>587</v>
      </c>
      <c r="G14267">
        <v>0</v>
      </c>
      <c r="H14267">
        <v>0</v>
      </c>
      <c r="I14267">
        <v>0</v>
      </c>
      <c r="J14267">
        <v>0</v>
      </c>
      <c r="K14267">
        <v>0</v>
      </c>
    </row>
    <row r="14268" spans="1:11" x14ac:dyDescent="0.3">
      <c r="A14268">
        <v>2020</v>
      </c>
      <c r="B14268" t="s">
        <v>134</v>
      </c>
      <c r="C14268">
        <v>4958311</v>
      </c>
      <c r="D14268" t="s">
        <v>1013</v>
      </c>
      <c r="E14268">
        <v>5000</v>
      </c>
      <c r="F14268" t="s">
        <v>587</v>
      </c>
      <c r="G14268">
        <v>0</v>
      </c>
      <c r="H14268">
        <v>0</v>
      </c>
      <c r="I14268">
        <v>0</v>
      </c>
      <c r="J14268">
        <v>0</v>
      </c>
      <c r="K14268">
        <v>0</v>
      </c>
    </row>
    <row r="14269" spans="1:11" x14ac:dyDescent="0.3">
      <c r="A14269">
        <v>2020</v>
      </c>
      <c r="B14269" t="s">
        <v>134</v>
      </c>
      <c r="C14269">
        <v>4958311</v>
      </c>
      <c r="D14269" t="s">
        <v>1013</v>
      </c>
      <c r="E14269">
        <v>10000</v>
      </c>
      <c r="F14269" t="s">
        <v>587</v>
      </c>
      <c r="G14269">
        <v>0</v>
      </c>
      <c r="H14269">
        <v>0</v>
      </c>
      <c r="I14269">
        <v>0</v>
      </c>
      <c r="J14269">
        <v>0</v>
      </c>
      <c r="K14269">
        <v>0</v>
      </c>
    </row>
    <row r="14270" spans="1:11" x14ac:dyDescent="0.3">
      <c r="A14270">
        <v>2020</v>
      </c>
      <c r="B14270" t="s">
        <v>134</v>
      </c>
      <c r="C14270">
        <v>4958311</v>
      </c>
      <c r="D14270" t="s">
        <v>1013</v>
      </c>
      <c r="E14270">
        <v>15000</v>
      </c>
      <c r="F14270" t="s">
        <v>587</v>
      </c>
      <c r="G14270">
        <v>0</v>
      </c>
      <c r="H14270">
        <v>0</v>
      </c>
      <c r="I14270">
        <v>0</v>
      </c>
      <c r="J14270">
        <v>0</v>
      </c>
      <c r="K14270">
        <v>0</v>
      </c>
    </row>
    <row r="14271" spans="1:11" x14ac:dyDescent="0.3">
      <c r="A14271">
        <v>2020</v>
      </c>
      <c r="B14271" t="s">
        <v>134</v>
      </c>
      <c r="C14271">
        <v>4958311</v>
      </c>
      <c r="D14271" t="s">
        <v>1013</v>
      </c>
      <c r="E14271">
        <v>25000</v>
      </c>
      <c r="F14271" t="s">
        <v>587</v>
      </c>
      <c r="G14271">
        <v>0</v>
      </c>
      <c r="H14271">
        <v>0</v>
      </c>
      <c r="I14271">
        <v>0</v>
      </c>
      <c r="J14271">
        <v>0</v>
      </c>
      <c r="K14271">
        <v>0</v>
      </c>
    </row>
    <row r="14272" spans="1:11" x14ac:dyDescent="0.3">
      <c r="A14272">
        <v>2020</v>
      </c>
      <c r="B14272" t="s">
        <v>134</v>
      </c>
      <c r="C14272">
        <v>4958311</v>
      </c>
      <c r="D14272" t="s">
        <v>1013</v>
      </c>
      <c r="E14272">
        <v>50000</v>
      </c>
      <c r="F14272" t="s">
        <v>587</v>
      </c>
      <c r="G14272">
        <v>0</v>
      </c>
      <c r="H14272">
        <v>0</v>
      </c>
      <c r="I14272">
        <v>0</v>
      </c>
      <c r="J14272">
        <v>0</v>
      </c>
      <c r="K14272">
        <v>0</v>
      </c>
    </row>
    <row r="14273" spans="1:11" x14ac:dyDescent="0.3">
      <c r="A14273">
        <v>2020</v>
      </c>
      <c r="B14273" t="s">
        <v>134</v>
      </c>
      <c r="C14273">
        <v>4958311</v>
      </c>
      <c r="D14273" t="s">
        <v>1025</v>
      </c>
      <c r="E14273">
        <v>10</v>
      </c>
      <c r="F14273" t="s">
        <v>587</v>
      </c>
      <c r="G14273">
        <v>0</v>
      </c>
      <c r="H14273">
        <v>0</v>
      </c>
      <c r="I14273">
        <v>0</v>
      </c>
      <c r="J14273">
        <v>0</v>
      </c>
      <c r="K14273">
        <v>0</v>
      </c>
    </row>
    <row r="14274" spans="1:11" x14ac:dyDescent="0.3">
      <c r="A14274">
        <v>2020</v>
      </c>
      <c r="B14274" t="s">
        <v>134</v>
      </c>
      <c r="C14274">
        <v>4958311</v>
      </c>
      <c r="D14274" t="s">
        <v>1025</v>
      </c>
      <c r="E14274">
        <v>30</v>
      </c>
      <c r="F14274" t="s">
        <v>587</v>
      </c>
      <c r="G14274">
        <v>0</v>
      </c>
      <c r="H14274">
        <v>0</v>
      </c>
      <c r="I14274">
        <v>0</v>
      </c>
      <c r="J14274">
        <v>0</v>
      </c>
      <c r="K14274">
        <v>0</v>
      </c>
    </row>
    <row r="14275" spans="1:11" x14ac:dyDescent="0.3">
      <c r="A14275">
        <v>2020</v>
      </c>
      <c r="B14275" t="s">
        <v>134</v>
      </c>
      <c r="C14275">
        <v>4958311</v>
      </c>
      <c r="D14275" t="s">
        <v>1025</v>
      </c>
      <c r="E14275">
        <v>60</v>
      </c>
      <c r="F14275" t="s">
        <v>587</v>
      </c>
      <c r="G14275">
        <v>0</v>
      </c>
      <c r="H14275">
        <v>0</v>
      </c>
      <c r="I14275">
        <v>0</v>
      </c>
      <c r="J14275">
        <v>0</v>
      </c>
      <c r="K14275">
        <v>0</v>
      </c>
    </row>
    <row r="14276" spans="1:11" x14ac:dyDescent="0.3">
      <c r="A14276">
        <v>2020</v>
      </c>
      <c r="B14276" t="s">
        <v>134</v>
      </c>
      <c r="C14276">
        <v>4958311</v>
      </c>
      <c r="D14276" t="s">
        <v>1025</v>
      </c>
      <c r="E14276">
        <v>100</v>
      </c>
      <c r="F14276" t="s">
        <v>587</v>
      </c>
      <c r="G14276">
        <v>0</v>
      </c>
      <c r="H14276">
        <v>0</v>
      </c>
      <c r="I14276">
        <v>0</v>
      </c>
      <c r="J14276">
        <v>0</v>
      </c>
      <c r="K14276">
        <v>0</v>
      </c>
    </row>
    <row r="14277" spans="1:11" x14ac:dyDescent="0.3">
      <c r="A14277">
        <v>2020</v>
      </c>
      <c r="B14277" t="s">
        <v>134</v>
      </c>
      <c r="C14277">
        <v>4958311</v>
      </c>
      <c r="D14277" t="s">
        <v>1025</v>
      </c>
      <c r="E14277">
        <v>1000</v>
      </c>
      <c r="F14277" t="s">
        <v>587</v>
      </c>
      <c r="G14277">
        <v>0</v>
      </c>
      <c r="H14277">
        <v>0</v>
      </c>
      <c r="I14277">
        <v>0</v>
      </c>
      <c r="J14277">
        <v>0</v>
      </c>
      <c r="K14277">
        <v>0</v>
      </c>
    </row>
    <row r="14278" spans="1:11" x14ac:dyDescent="0.3">
      <c r="A14278">
        <v>2020</v>
      </c>
      <c r="B14278" t="s">
        <v>134</v>
      </c>
      <c r="C14278">
        <v>4958311</v>
      </c>
      <c r="D14278" t="s">
        <v>1025</v>
      </c>
      <c r="E14278">
        <v>2500</v>
      </c>
      <c r="F14278" t="s">
        <v>587</v>
      </c>
      <c r="G14278">
        <v>0</v>
      </c>
      <c r="H14278">
        <v>0</v>
      </c>
      <c r="I14278">
        <v>0</v>
      </c>
      <c r="J14278">
        <v>0</v>
      </c>
      <c r="K14278">
        <v>0</v>
      </c>
    </row>
    <row r="14279" spans="1:11" x14ac:dyDescent="0.3">
      <c r="A14279">
        <v>2020</v>
      </c>
      <c r="B14279" t="s">
        <v>134</v>
      </c>
      <c r="C14279">
        <v>4958311</v>
      </c>
      <c r="D14279" t="s">
        <v>1025</v>
      </c>
      <c r="E14279">
        <v>5000</v>
      </c>
      <c r="F14279" t="s">
        <v>587</v>
      </c>
      <c r="G14279">
        <v>0</v>
      </c>
      <c r="H14279">
        <v>0</v>
      </c>
      <c r="I14279">
        <v>0</v>
      </c>
      <c r="J14279">
        <v>0</v>
      </c>
      <c r="K14279">
        <v>0</v>
      </c>
    </row>
    <row r="14280" spans="1:11" x14ac:dyDescent="0.3">
      <c r="A14280">
        <v>2020</v>
      </c>
      <c r="B14280" t="s">
        <v>134</v>
      </c>
      <c r="C14280">
        <v>4958311</v>
      </c>
      <c r="D14280" t="s">
        <v>1025</v>
      </c>
      <c r="E14280">
        <v>10000</v>
      </c>
      <c r="F14280" t="s">
        <v>587</v>
      </c>
      <c r="G14280">
        <v>0</v>
      </c>
      <c r="H14280">
        <v>0</v>
      </c>
      <c r="I14280">
        <v>0</v>
      </c>
      <c r="J14280">
        <v>0</v>
      </c>
      <c r="K14280">
        <v>0</v>
      </c>
    </row>
    <row r="14281" spans="1:11" x14ac:dyDescent="0.3">
      <c r="A14281">
        <v>2020</v>
      </c>
      <c r="B14281" t="s">
        <v>134</v>
      </c>
      <c r="C14281">
        <v>4958311</v>
      </c>
      <c r="D14281" t="s">
        <v>1025</v>
      </c>
      <c r="E14281">
        <v>15000</v>
      </c>
      <c r="F14281" t="s">
        <v>587</v>
      </c>
      <c r="G14281">
        <v>0</v>
      </c>
      <c r="H14281">
        <v>0</v>
      </c>
      <c r="I14281">
        <v>0</v>
      </c>
      <c r="J14281">
        <v>0</v>
      </c>
      <c r="K14281">
        <v>0</v>
      </c>
    </row>
    <row r="14282" spans="1:11" x14ac:dyDescent="0.3">
      <c r="A14282">
        <v>2020</v>
      </c>
      <c r="B14282" t="s">
        <v>134</v>
      </c>
      <c r="C14282">
        <v>4958311</v>
      </c>
      <c r="D14282" t="s">
        <v>1025</v>
      </c>
      <c r="E14282">
        <v>25000</v>
      </c>
      <c r="F14282" t="s">
        <v>587</v>
      </c>
      <c r="G14282">
        <v>0</v>
      </c>
      <c r="H14282">
        <v>0</v>
      </c>
      <c r="I14282">
        <v>0</v>
      </c>
      <c r="J14282">
        <v>0</v>
      </c>
      <c r="K14282">
        <v>0</v>
      </c>
    </row>
    <row r="14283" spans="1:11" x14ac:dyDescent="0.3">
      <c r="A14283">
        <v>2020</v>
      </c>
      <c r="B14283" t="s">
        <v>134</v>
      </c>
      <c r="C14283">
        <v>4958311</v>
      </c>
      <c r="D14283" t="s">
        <v>1025</v>
      </c>
      <c r="E14283">
        <v>50000</v>
      </c>
      <c r="F14283" t="s">
        <v>587</v>
      </c>
      <c r="G14283">
        <v>0</v>
      </c>
      <c r="H14283">
        <v>0</v>
      </c>
      <c r="I14283">
        <v>0</v>
      </c>
      <c r="J14283">
        <v>0</v>
      </c>
      <c r="K14283">
        <v>0</v>
      </c>
    </row>
    <row r="14284" spans="1:11" x14ac:dyDescent="0.3">
      <c r="A14284">
        <v>2020</v>
      </c>
      <c r="B14284" t="s">
        <v>134</v>
      </c>
      <c r="C14284">
        <v>4958311</v>
      </c>
      <c r="D14284" t="s">
        <v>1037</v>
      </c>
      <c r="E14284">
        <v>10</v>
      </c>
      <c r="F14284" t="s">
        <v>587</v>
      </c>
      <c r="G14284">
        <v>0</v>
      </c>
      <c r="H14284">
        <v>0</v>
      </c>
      <c r="I14284">
        <v>0</v>
      </c>
      <c r="J14284">
        <v>0</v>
      </c>
      <c r="K14284">
        <v>0</v>
      </c>
    </row>
    <row r="14285" spans="1:11" x14ac:dyDescent="0.3">
      <c r="A14285">
        <v>2020</v>
      </c>
      <c r="B14285" t="s">
        <v>134</v>
      </c>
      <c r="C14285">
        <v>4958311</v>
      </c>
      <c r="D14285" t="s">
        <v>1037</v>
      </c>
      <c r="E14285">
        <v>30</v>
      </c>
      <c r="F14285" t="s">
        <v>587</v>
      </c>
      <c r="G14285">
        <v>0</v>
      </c>
      <c r="H14285">
        <v>0</v>
      </c>
      <c r="I14285">
        <v>0</v>
      </c>
      <c r="J14285">
        <v>0</v>
      </c>
      <c r="K14285">
        <v>0</v>
      </c>
    </row>
    <row r="14286" spans="1:11" x14ac:dyDescent="0.3">
      <c r="A14286">
        <v>2020</v>
      </c>
      <c r="B14286" t="s">
        <v>134</v>
      </c>
      <c r="C14286">
        <v>4958311</v>
      </c>
      <c r="D14286" t="s">
        <v>1037</v>
      </c>
      <c r="E14286">
        <v>60</v>
      </c>
      <c r="F14286" t="s">
        <v>587</v>
      </c>
      <c r="G14286">
        <v>0</v>
      </c>
      <c r="H14286">
        <v>0</v>
      </c>
      <c r="I14286">
        <v>0</v>
      </c>
      <c r="J14286">
        <v>0</v>
      </c>
      <c r="K14286">
        <v>0</v>
      </c>
    </row>
    <row r="14287" spans="1:11" x14ac:dyDescent="0.3">
      <c r="A14287">
        <v>2020</v>
      </c>
      <c r="B14287" t="s">
        <v>134</v>
      </c>
      <c r="C14287">
        <v>4958311</v>
      </c>
      <c r="D14287" t="s">
        <v>1037</v>
      </c>
      <c r="E14287">
        <v>100</v>
      </c>
      <c r="F14287" t="s">
        <v>587</v>
      </c>
      <c r="G14287">
        <v>0</v>
      </c>
      <c r="H14287">
        <v>0</v>
      </c>
      <c r="I14287">
        <v>0</v>
      </c>
      <c r="J14287">
        <v>0</v>
      </c>
      <c r="K14287">
        <v>0</v>
      </c>
    </row>
    <row r="14288" spans="1:11" x14ac:dyDescent="0.3">
      <c r="A14288">
        <v>2020</v>
      </c>
      <c r="B14288" t="s">
        <v>134</v>
      </c>
      <c r="C14288">
        <v>4958311</v>
      </c>
      <c r="D14288" t="s">
        <v>1037</v>
      </c>
      <c r="E14288">
        <v>1000</v>
      </c>
      <c r="F14288" t="s">
        <v>587</v>
      </c>
      <c r="G14288">
        <v>0</v>
      </c>
      <c r="H14288">
        <v>0</v>
      </c>
      <c r="I14288">
        <v>0</v>
      </c>
      <c r="J14288">
        <v>0</v>
      </c>
      <c r="K14288">
        <v>0</v>
      </c>
    </row>
    <row r="14289" spans="1:11" x14ac:dyDescent="0.3">
      <c r="A14289">
        <v>2020</v>
      </c>
      <c r="B14289" t="s">
        <v>134</v>
      </c>
      <c r="C14289">
        <v>4958311</v>
      </c>
      <c r="D14289" t="s">
        <v>1037</v>
      </c>
      <c r="E14289">
        <v>2500</v>
      </c>
      <c r="F14289" t="s">
        <v>587</v>
      </c>
      <c r="G14289">
        <v>0</v>
      </c>
      <c r="H14289">
        <v>0</v>
      </c>
      <c r="I14289">
        <v>0</v>
      </c>
      <c r="J14289">
        <v>0</v>
      </c>
      <c r="K14289">
        <v>0</v>
      </c>
    </row>
    <row r="14290" spans="1:11" x14ac:dyDescent="0.3">
      <c r="A14290">
        <v>2020</v>
      </c>
      <c r="B14290" t="s">
        <v>134</v>
      </c>
      <c r="C14290">
        <v>4958311</v>
      </c>
      <c r="D14290" t="s">
        <v>1037</v>
      </c>
      <c r="E14290">
        <v>5000</v>
      </c>
      <c r="F14290" t="s">
        <v>587</v>
      </c>
      <c r="G14290">
        <v>0</v>
      </c>
      <c r="H14290">
        <v>0</v>
      </c>
      <c r="I14290">
        <v>0</v>
      </c>
      <c r="J14290">
        <v>0</v>
      </c>
      <c r="K14290">
        <v>0</v>
      </c>
    </row>
    <row r="14291" spans="1:11" x14ac:dyDescent="0.3">
      <c r="A14291">
        <v>2020</v>
      </c>
      <c r="B14291" t="s">
        <v>134</v>
      </c>
      <c r="C14291">
        <v>4958311</v>
      </c>
      <c r="D14291" t="s">
        <v>1037</v>
      </c>
      <c r="E14291">
        <v>10000</v>
      </c>
      <c r="F14291" t="s">
        <v>587</v>
      </c>
      <c r="G14291">
        <v>0</v>
      </c>
      <c r="H14291">
        <v>0</v>
      </c>
      <c r="I14291">
        <v>0</v>
      </c>
      <c r="J14291">
        <v>0</v>
      </c>
      <c r="K14291">
        <v>0</v>
      </c>
    </row>
    <row r="14292" spans="1:11" x14ac:dyDescent="0.3">
      <c r="A14292">
        <v>2020</v>
      </c>
      <c r="B14292" t="s">
        <v>134</v>
      </c>
      <c r="C14292">
        <v>4958311</v>
      </c>
      <c r="D14292" t="s">
        <v>1037</v>
      </c>
      <c r="E14292">
        <v>15000</v>
      </c>
      <c r="F14292" t="s">
        <v>587</v>
      </c>
      <c r="G14292">
        <v>0</v>
      </c>
      <c r="H14292">
        <v>0</v>
      </c>
      <c r="I14292">
        <v>0</v>
      </c>
      <c r="J14292">
        <v>0</v>
      </c>
      <c r="K14292">
        <v>0</v>
      </c>
    </row>
    <row r="14293" spans="1:11" x14ac:dyDescent="0.3">
      <c r="A14293">
        <v>2020</v>
      </c>
      <c r="B14293" t="s">
        <v>134</v>
      </c>
      <c r="C14293">
        <v>4958311</v>
      </c>
      <c r="D14293" t="s">
        <v>1037</v>
      </c>
      <c r="E14293">
        <v>25000</v>
      </c>
      <c r="F14293" t="s">
        <v>587</v>
      </c>
      <c r="G14293">
        <v>0</v>
      </c>
      <c r="H14293">
        <v>0</v>
      </c>
      <c r="I14293">
        <v>0</v>
      </c>
      <c r="J14293">
        <v>0</v>
      </c>
      <c r="K14293">
        <v>0</v>
      </c>
    </row>
    <row r="14294" spans="1:11" x14ac:dyDescent="0.3">
      <c r="A14294">
        <v>2020</v>
      </c>
      <c r="B14294" t="s">
        <v>134</v>
      </c>
      <c r="C14294">
        <v>4958311</v>
      </c>
      <c r="D14294" t="s">
        <v>1037</v>
      </c>
      <c r="E14294">
        <v>50000</v>
      </c>
      <c r="F14294" t="s">
        <v>587</v>
      </c>
      <c r="G14294">
        <v>0</v>
      </c>
      <c r="H14294">
        <v>0</v>
      </c>
      <c r="I14294">
        <v>0</v>
      </c>
      <c r="J14294">
        <v>0</v>
      </c>
      <c r="K14294">
        <v>0</v>
      </c>
    </row>
    <row r="14295" spans="1:11" x14ac:dyDescent="0.3">
      <c r="A14295">
        <v>2020</v>
      </c>
      <c r="B14295" t="s">
        <v>134</v>
      </c>
      <c r="C14295">
        <v>4958311</v>
      </c>
      <c r="D14295" t="s">
        <v>1049</v>
      </c>
      <c r="E14295">
        <v>10</v>
      </c>
      <c r="F14295" t="s">
        <v>587</v>
      </c>
      <c r="G14295">
        <v>0</v>
      </c>
      <c r="H14295">
        <v>0</v>
      </c>
      <c r="I14295">
        <v>0</v>
      </c>
      <c r="J14295">
        <v>0</v>
      </c>
      <c r="K14295">
        <v>0</v>
      </c>
    </row>
    <row r="14296" spans="1:11" x14ac:dyDescent="0.3">
      <c r="A14296">
        <v>2020</v>
      </c>
      <c r="B14296" t="s">
        <v>134</v>
      </c>
      <c r="C14296">
        <v>4958311</v>
      </c>
      <c r="D14296" t="s">
        <v>1049</v>
      </c>
      <c r="E14296">
        <v>30</v>
      </c>
      <c r="F14296" t="s">
        <v>587</v>
      </c>
      <c r="G14296">
        <v>0</v>
      </c>
      <c r="H14296">
        <v>0</v>
      </c>
      <c r="I14296">
        <v>0</v>
      </c>
      <c r="J14296">
        <v>0</v>
      </c>
      <c r="K14296">
        <v>0</v>
      </c>
    </row>
    <row r="14297" spans="1:11" x14ac:dyDescent="0.3">
      <c r="A14297">
        <v>2020</v>
      </c>
      <c r="B14297" t="s">
        <v>134</v>
      </c>
      <c r="C14297">
        <v>4958311</v>
      </c>
      <c r="D14297" t="s">
        <v>1049</v>
      </c>
      <c r="E14297">
        <v>60</v>
      </c>
      <c r="F14297" t="s">
        <v>587</v>
      </c>
      <c r="G14297">
        <v>0</v>
      </c>
      <c r="H14297">
        <v>0</v>
      </c>
      <c r="I14297">
        <v>0</v>
      </c>
      <c r="J14297">
        <v>0</v>
      </c>
      <c r="K14297">
        <v>0</v>
      </c>
    </row>
    <row r="14298" spans="1:11" x14ac:dyDescent="0.3">
      <c r="A14298">
        <v>2020</v>
      </c>
      <c r="B14298" t="s">
        <v>134</v>
      </c>
      <c r="C14298">
        <v>4958311</v>
      </c>
      <c r="D14298" t="s">
        <v>1049</v>
      </c>
      <c r="E14298">
        <v>100</v>
      </c>
      <c r="F14298" t="s">
        <v>587</v>
      </c>
      <c r="G14298">
        <v>0</v>
      </c>
      <c r="H14298">
        <v>0</v>
      </c>
      <c r="I14298">
        <v>0</v>
      </c>
      <c r="J14298">
        <v>0</v>
      </c>
      <c r="K14298">
        <v>0</v>
      </c>
    </row>
    <row r="14299" spans="1:11" x14ac:dyDescent="0.3">
      <c r="A14299">
        <v>2020</v>
      </c>
      <c r="B14299" t="s">
        <v>134</v>
      </c>
      <c r="C14299">
        <v>4958311</v>
      </c>
      <c r="D14299" t="s">
        <v>1049</v>
      </c>
      <c r="E14299">
        <v>1000</v>
      </c>
      <c r="F14299" t="s">
        <v>587</v>
      </c>
      <c r="G14299">
        <v>0</v>
      </c>
      <c r="H14299">
        <v>0</v>
      </c>
      <c r="I14299">
        <v>0</v>
      </c>
      <c r="J14299">
        <v>0</v>
      </c>
      <c r="K14299">
        <v>0</v>
      </c>
    </row>
    <row r="14300" spans="1:11" x14ac:dyDescent="0.3">
      <c r="A14300">
        <v>2020</v>
      </c>
      <c r="B14300" t="s">
        <v>134</v>
      </c>
      <c r="C14300">
        <v>4958311</v>
      </c>
      <c r="D14300" t="s">
        <v>1049</v>
      </c>
      <c r="E14300">
        <v>2500</v>
      </c>
      <c r="F14300" t="s">
        <v>587</v>
      </c>
      <c r="G14300">
        <v>0</v>
      </c>
      <c r="H14300">
        <v>0</v>
      </c>
      <c r="I14300">
        <v>0</v>
      </c>
      <c r="J14300">
        <v>0</v>
      </c>
      <c r="K14300">
        <v>0</v>
      </c>
    </row>
    <row r="14301" spans="1:11" x14ac:dyDescent="0.3">
      <c r="A14301">
        <v>2020</v>
      </c>
      <c r="B14301" t="s">
        <v>134</v>
      </c>
      <c r="C14301">
        <v>4958311</v>
      </c>
      <c r="D14301" t="s">
        <v>1049</v>
      </c>
      <c r="E14301">
        <v>5000</v>
      </c>
      <c r="F14301" t="s">
        <v>587</v>
      </c>
      <c r="G14301">
        <v>0</v>
      </c>
      <c r="H14301">
        <v>0</v>
      </c>
      <c r="I14301">
        <v>0</v>
      </c>
      <c r="J14301">
        <v>0</v>
      </c>
      <c r="K14301">
        <v>0</v>
      </c>
    </row>
    <row r="14302" spans="1:11" x14ac:dyDescent="0.3">
      <c r="A14302">
        <v>2020</v>
      </c>
      <c r="B14302" t="s">
        <v>134</v>
      </c>
      <c r="C14302">
        <v>4958311</v>
      </c>
      <c r="D14302" t="s">
        <v>1049</v>
      </c>
      <c r="E14302">
        <v>10000</v>
      </c>
      <c r="F14302" t="s">
        <v>587</v>
      </c>
      <c r="G14302">
        <v>0</v>
      </c>
      <c r="H14302">
        <v>0</v>
      </c>
      <c r="I14302">
        <v>0</v>
      </c>
      <c r="J14302">
        <v>0</v>
      </c>
      <c r="K14302">
        <v>0</v>
      </c>
    </row>
    <row r="14303" spans="1:11" x14ac:dyDescent="0.3">
      <c r="A14303">
        <v>2020</v>
      </c>
      <c r="B14303" t="s">
        <v>134</v>
      </c>
      <c r="C14303">
        <v>4958311</v>
      </c>
      <c r="D14303" t="s">
        <v>1049</v>
      </c>
      <c r="E14303">
        <v>15000</v>
      </c>
      <c r="F14303" t="s">
        <v>587</v>
      </c>
      <c r="G14303">
        <v>0</v>
      </c>
      <c r="H14303">
        <v>0</v>
      </c>
      <c r="I14303">
        <v>0</v>
      </c>
      <c r="J14303">
        <v>0</v>
      </c>
      <c r="K14303">
        <v>0</v>
      </c>
    </row>
    <row r="14304" spans="1:11" x14ac:dyDescent="0.3">
      <c r="A14304">
        <v>2020</v>
      </c>
      <c r="B14304" t="s">
        <v>134</v>
      </c>
      <c r="C14304">
        <v>4958311</v>
      </c>
      <c r="D14304" t="s">
        <v>1049</v>
      </c>
      <c r="E14304">
        <v>25000</v>
      </c>
      <c r="F14304" t="s">
        <v>587</v>
      </c>
      <c r="G14304">
        <v>0</v>
      </c>
      <c r="H14304">
        <v>0</v>
      </c>
      <c r="I14304">
        <v>0</v>
      </c>
      <c r="J14304">
        <v>0</v>
      </c>
      <c r="K14304">
        <v>0</v>
      </c>
    </row>
    <row r="14305" spans="1:11" x14ac:dyDescent="0.3">
      <c r="A14305">
        <v>2020</v>
      </c>
      <c r="B14305" t="s">
        <v>134</v>
      </c>
      <c r="C14305">
        <v>4958311</v>
      </c>
      <c r="D14305" t="s">
        <v>1049</v>
      </c>
      <c r="E14305">
        <v>50000</v>
      </c>
      <c r="F14305" t="s">
        <v>587</v>
      </c>
      <c r="G14305">
        <v>0</v>
      </c>
      <c r="H14305">
        <v>0</v>
      </c>
      <c r="I14305">
        <v>0</v>
      </c>
      <c r="J14305">
        <v>0</v>
      </c>
      <c r="K14305">
        <v>0</v>
      </c>
    </row>
    <row r="14306" spans="1:11" x14ac:dyDescent="0.3">
      <c r="A14306">
        <v>2020</v>
      </c>
      <c r="B14306" t="s">
        <v>134</v>
      </c>
      <c r="C14306">
        <v>4958311</v>
      </c>
      <c r="D14306" t="s">
        <v>1061</v>
      </c>
      <c r="E14306">
        <v>10</v>
      </c>
      <c r="F14306" t="s">
        <v>587</v>
      </c>
      <c r="G14306">
        <v>0</v>
      </c>
      <c r="H14306">
        <v>0</v>
      </c>
      <c r="I14306">
        <v>0</v>
      </c>
      <c r="J14306">
        <v>0</v>
      </c>
      <c r="K14306">
        <v>0</v>
      </c>
    </row>
    <row r="14307" spans="1:11" x14ac:dyDescent="0.3">
      <c r="A14307">
        <v>2020</v>
      </c>
      <c r="B14307" t="s">
        <v>134</v>
      </c>
      <c r="C14307">
        <v>4958311</v>
      </c>
      <c r="D14307" t="s">
        <v>1061</v>
      </c>
      <c r="E14307">
        <v>30</v>
      </c>
      <c r="F14307" t="s">
        <v>587</v>
      </c>
      <c r="G14307">
        <v>0</v>
      </c>
      <c r="H14307">
        <v>0</v>
      </c>
      <c r="I14307">
        <v>0</v>
      </c>
      <c r="J14307">
        <v>0</v>
      </c>
      <c r="K14307">
        <v>0</v>
      </c>
    </row>
    <row r="14308" spans="1:11" x14ac:dyDescent="0.3">
      <c r="A14308">
        <v>2020</v>
      </c>
      <c r="B14308" t="s">
        <v>134</v>
      </c>
      <c r="C14308">
        <v>4958311</v>
      </c>
      <c r="D14308" t="s">
        <v>1061</v>
      </c>
      <c r="E14308">
        <v>60</v>
      </c>
      <c r="F14308" t="s">
        <v>587</v>
      </c>
      <c r="G14308">
        <v>0</v>
      </c>
      <c r="H14308">
        <v>0</v>
      </c>
      <c r="I14308">
        <v>0</v>
      </c>
      <c r="J14308">
        <v>0</v>
      </c>
      <c r="K14308">
        <v>0</v>
      </c>
    </row>
    <row r="14309" spans="1:11" x14ac:dyDescent="0.3">
      <c r="A14309">
        <v>2020</v>
      </c>
      <c r="B14309" t="s">
        <v>134</v>
      </c>
      <c r="C14309">
        <v>4958311</v>
      </c>
      <c r="D14309" t="s">
        <v>1061</v>
      </c>
      <c r="E14309">
        <v>100</v>
      </c>
      <c r="F14309" t="s">
        <v>587</v>
      </c>
      <c r="G14309">
        <v>0</v>
      </c>
      <c r="H14309">
        <v>0</v>
      </c>
      <c r="I14309">
        <v>0</v>
      </c>
      <c r="J14309">
        <v>0</v>
      </c>
      <c r="K14309">
        <v>0</v>
      </c>
    </row>
    <row r="14310" spans="1:11" x14ac:dyDescent="0.3">
      <c r="A14310">
        <v>2020</v>
      </c>
      <c r="B14310" t="s">
        <v>134</v>
      </c>
      <c r="C14310">
        <v>4958311</v>
      </c>
      <c r="D14310" t="s">
        <v>1061</v>
      </c>
      <c r="E14310">
        <v>1000</v>
      </c>
      <c r="F14310" t="s">
        <v>587</v>
      </c>
      <c r="G14310">
        <v>0</v>
      </c>
      <c r="H14310">
        <v>0</v>
      </c>
      <c r="I14310">
        <v>0</v>
      </c>
      <c r="J14310">
        <v>0</v>
      </c>
      <c r="K14310">
        <v>0</v>
      </c>
    </row>
    <row r="14311" spans="1:11" x14ac:dyDescent="0.3">
      <c r="A14311">
        <v>2020</v>
      </c>
      <c r="B14311" t="s">
        <v>134</v>
      </c>
      <c r="C14311">
        <v>4958311</v>
      </c>
      <c r="D14311" t="s">
        <v>1061</v>
      </c>
      <c r="E14311">
        <v>2500</v>
      </c>
      <c r="F14311" t="s">
        <v>587</v>
      </c>
      <c r="G14311">
        <v>0</v>
      </c>
      <c r="H14311">
        <v>0</v>
      </c>
      <c r="I14311">
        <v>0</v>
      </c>
      <c r="J14311">
        <v>0</v>
      </c>
      <c r="K14311">
        <v>0</v>
      </c>
    </row>
    <row r="14312" spans="1:11" x14ac:dyDescent="0.3">
      <c r="A14312">
        <v>2020</v>
      </c>
      <c r="B14312" t="s">
        <v>134</v>
      </c>
      <c r="C14312">
        <v>4958311</v>
      </c>
      <c r="D14312" t="s">
        <v>1061</v>
      </c>
      <c r="E14312">
        <v>5000</v>
      </c>
      <c r="F14312" t="s">
        <v>587</v>
      </c>
      <c r="G14312">
        <v>0</v>
      </c>
      <c r="H14312">
        <v>0</v>
      </c>
      <c r="I14312">
        <v>0</v>
      </c>
      <c r="J14312">
        <v>0</v>
      </c>
      <c r="K14312">
        <v>0</v>
      </c>
    </row>
    <row r="14313" spans="1:11" x14ac:dyDescent="0.3">
      <c r="A14313">
        <v>2020</v>
      </c>
      <c r="B14313" t="s">
        <v>134</v>
      </c>
      <c r="C14313">
        <v>4958311</v>
      </c>
      <c r="D14313" t="s">
        <v>1061</v>
      </c>
      <c r="E14313">
        <v>10000</v>
      </c>
      <c r="F14313" t="s">
        <v>587</v>
      </c>
      <c r="G14313">
        <v>0</v>
      </c>
      <c r="H14313">
        <v>0</v>
      </c>
      <c r="I14313">
        <v>0</v>
      </c>
      <c r="J14313">
        <v>0</v>
      </c>
      <c r="K14313">
        <v>0</v>
      </c>
    </row>
    <row r="14314" spans="1:11" x14ac:dyDescent="0.3">
      <c r="A14314">
        <v>2020</v>
      </c>
      <c r="B14314" t="s">
        <v>134</v>
      </c>
      <c r="C14314">
        <v>4958311</v>
      </c>
      <c r="D14314" t="s">
        <v>1061</v>
      </c>
      <c r="E14314">
        <v>15000</v>
      </c>
      <c r="F14314" t="s">
        <v>587</v>
      </c>
      <c r="G14314">
        <v>0</v>
      </c>
      <c r="H14314">
        <v>0</v>
      </c>
      <c r="I14314">
        <v>0</v>
      </c>
      <c r="J14314">
        <v>0</v>
      </c>
      <c r="K14314">
        <v>0</v>
      </c>
    </row>
    <row r="14315" spans="1:11" x14ac:dyDescent="0.3">
      <c r="A14315">
        <v>2020</v>
      </c>
      <c r="B14315" t="s">
        <v>134</v>
      </c>
      <c r="C14315">
        <v>4958311</v>
      </c>
      <c r="D14315" t="s">
        <v>1061</v>
      </c>
      <c r="E14315">
        <v>25000</v>
      </c>
      <c r="F14315" t="s">
        <v>587</v>
      </c>
      <c r="G14315">
        <v>0</v>
      </c>
      <c r="H14315">
        <v>0</v>
      </c>
      <c r="I14315">
        <v>0</v>
      </c>
      <c r="J14315">
        <v>0</v>
      </c>
      <c r="K14315">
        <v>0</v>
      </c>
    </row>
    <row r="14316" spans="1:11" x14ac:dyDescent="0.3">
      <c r="A14316">
        <v>2020</v>
      </c>
      <c r="B14316" t="s">
        <v>134</v>
      </c>
      <c r="C14316">
        <v>4958311</v>
      </c>
      <c r="D14316" t="s">
        <v>1061</v>
      </c>
      <c r="E14316">
        <v>50000</v>
      </c>
      <c r="F14316" t="s">
        <v>587</v>
      </c>
      <c r="G14316">
        <v>0</v>
      </c>
      <c r="H14316">
        <v>0</v>
      </c>
      <c r="I14316">
        <v>0</v>
      </c>
      <c r="J14316">
        <v>0</v>
      </c>
      <c r="K14316">
        <v>0</v>
      </c>
    </row>
    <row r="14317" spans="1:11" x14ac:dyDescent="0.3">
      <c r="A14317">
        <v>2020</v>
      </c>
      <c r="B14317" t="s">
        <v>134</v>
      </c>
      <c r="C14317">
        <v>4958311</v>
      </c>
      <c r="D14317" t="s">
        <v>1073</v>
      </c>
      <c r="E14317">
        <v>10</v>
      </c>
      <c r="F14317" t="s">
        <v>587</v>
      </c>
      <c r="G14317">
        <v>0</v>
      </c>
      <c r="H14317">
        <v>0</v>
      </c>
      <c r="I14317">
        <v>0</v>
      </c>
      <c r="J14317">
        <v>0</v>
      </c>
      <c r="K14317">
        <v>0</v>
      </c>
    </row>
    <row r="14318" spans="1:11" x14ac:dyDescent="0.3">
      <c r="A14318">
        <v>2020</v>
      </c>
      <c r="B14318" t="s">
        <v>134</v>
      </c>
      <c r="C14318">
        <v>4958311</v>
      </c>
      <c r="D14318" t="s">
        <v>1073</v>
      </c>
      <c r="E14318">
        <v>30</v>
      </c>
      <c r="F14318" t="s">
        <v>587</v>
      </c>
      <c r="G14318">
        <v>0</v>
      </c>
      <c r="H14318">
        <v>0</v>
      </c>
      <c r="I14318">
        <v>0</v>
      </c>
      <c r="J14318">
        <v>0</v>
      </c>
      <c r="K14318">
        <v>0</v>
      </c>
    </row>
    <row r="14319" spans="1:11" x14ac:dyDescent="0.3">
      <c r="A14319">
        <v>2020</v>
      </c>
      <c r="B14319" t="s">
        <v>134</v>
      </c>
      <c r="C14319">
        <v>4958311</v>
      </c>
      <c r="D14319" t="s">
        <v>1073</v>
      </c>
      <c r="E14319">
        <v>60</v>
      </c>
      <c r="F14319" t="s">
        <v>587</v>
      </c>
      <c r="G14319">
        <v>0</v>
      </c>
      <c r="H14319">
        <v>0</v>
      </c>
      <c r="I14319">
        <v>0</v>
      </c>
      <c r="J14319">
        <v>0</v>
      </c>
      <c r="K14319">
        <v>0</v>
      </c>
    </row>
    <row r="14320" spans="1:11" x14ac:dyDescent="0.3">
      <c r="A14320">
        <v>2020</v>
      </c>
      <c r="B14320" t="s">
        <v>134</v>
      </c>
      <c r="C14320">
        <v>4958311</v>
      </c>
      <c r="D14320" t="s">
        <v>1073</v>
      </c>
      <c r="E14320">
        <v>100</v>
      </c>
      <c r="F14320" t="s">
        <v>587</v>
      </c>
      <c r="G14320">
        <v>0</v>
      </c>
      <c r="H14320">
        <v>0</v>
      </c>
      <c r="I14320">
        <v>0</v>
      </c>
      <c r="J14320">
        <v>0</v>
      </c>
      <c r="K14320">
        <v>0</v>
      </c>
    </row>
    <row r="14321" spans="1:11" x14ac:dyDescent="0.3">
      <c r="A14321">
        <v>2020</v>
      </c>
      <c r="B14321" t="s">
        <v>134</v>
      </c>
      <c r="C14321">
        <v>4958311</v>
      </c>
      <c r="D14321" t="s">
        <v>1073</v>
      </c>
      <c r="E14321">
        <v>1000</v>
      </c>
      <c r="F14321" t="s">
        <v>587</v>
      </c>
      <c r="G14321">
        <v>0</v>
      </c>
      <c r="H14321">
        <v>0</v>
      </c>
      <c r="I14321">
        <v>0</v>
      </c>
      <c r="J14321">
        <v>0</v>
      </c>
      <c r="K14321">
        <v>0</v>
      </c>
    </row>
    <row r="14322" spans="1:11" x14ac:dyDescent="0.3">
      <c r="A14322">
        <v>2020</v>
      </c>
      <c r="B14322" t="s">
        <v>134</v>
      </c>
      <c r="C14322">
        <v>4958311</v>
      </c>
      <c r="D14322" t="s">
        <v>1073</v>
      </c>
      <c r="E14322">
        <v>2500</v>
      </c>
      <c r="F14322" t="s">
        <v>587</v>
      </c>
      <c r="G14322">
        <v>0</v>
      </c>
      <c r="H14322">
        <v>0</v>
      </c>
      <c r="I14322">
        <v>0</v>
      </c>
      <c r="J14322">
        <v>0</v>
      </c>
      <c r="K14322">
        <v>0</v>
      </c>
    </row>
    <row r="14323" spans="1:11" x14ac:dyDescent="0.3">
      <c r="A14323">
        <v>2020</v>
      </c>
      <c r="B14323" t="s">
        <v>134</v>
      </c>
      <c r="C14323">
        <v>4958311</v>
      </c>
      <c r="D14323" t="s">
        <v>1073</v>
      </c>
      <c r="E14323">
        <v>5000</v>
      </c>
      <c r="F14323" t="s">
        <v>587</v>
      </c>
      <c r="G14323">
        <v>0</v>
      </c>
      <c r="H14323">
        <v>0</v>
      </c>
      <c r="I14323">
        <v>0</v>
      </c>
      <c r="J14323">
        <v>0</v>
      </c>
      <c r="K14323">
        <v>0</v>
      </c>
    </row>
    <row r="14324" spans="1:11" x14ac:dyDescent="0.3">
      <c r="A14324">
        <v>2020</v>
      </c>
      <c r="B14324" t="s">
        <v>134</v>
      </c>
      <c r="C14324">
        <v>4958311</v>
      </c>
      <c r="D14324" t="s">
        <v>1073</v>
      </c>
      <c r="E14324">
        <v>10000</v>
      </c>
      <c r="F14324" t="s">
        <v>587</v>
      </c>
      <c r="G14324">
        <v>0</v>
      </c>
      <c r="H14324">
        <v>0</v>
      </c>
      <c r="I14324">
        <v>0</v>
      </c>
      <c r="J14324">
        <v>0</v>
      </c>
      <c r="K14324">
        <v>0</v>
      </c>
    </row>
    <row r="14325" spans="1:11" x14ac:dyDescent="0.3">
      <c r="A14325">
        <v>2020</v>
      </c>
      <c r="B14325" t="s">
        <v>134</v>
      </c>
      <c r="C14325">
        <v>4958311</v>
      </c>
      <c r="D14325" t="s">
        <v>1073</v>
      </c>
      <c r="E14325">
        <v>15000</v>
      </c>
      <c r="F14325" t="s">
        <v>587</v>
      </c>
      <c r="G14325">
        <v>0</v>
      </c>
      <c r="H14325">
        <v>0</v>
      </c>
      <c r="I14325">
        <v>0</v>
      </c>
      <c r="J14325">
        <v>0</v>
      </c>
      <c r="K14325">
        <v>0</v>
      </c>
    </row>
    <row r="14326" spans="1:11" x14ac:dyDescent="0.3">
      <c r="A14326">
        <v>2020</v>
      </c>
      <c r="B14326" t="s">
        <v>134</v>
      </c>
      <c r="C14326">
        <v>4958311</v>
      </c>
      <c r="D14326" t="s">
        <v>1073</v>
      </c>
      <c r="E14326">
        <v>25000</v>
      </c>
      <c r="F14326" t="s">
        <v>587</v>
      </c>
      <c r="G14326">
        <v>0</v>
      </c>
      <c r="H14326">
        <v>0</v>
      </c>
      <c r="I14326">
        <v>0</v>
      </c>
      <c r="J14326">
        <v>0</v>
      </c>
      <c r="K14326">
        <v>0</v>
      </c>
    </row>
    <row r="14327" spans="1:11" x14ac:dyDescent="0.3">
      <c r="A14327">
        <v>2020</v>
      </c>
      <c r="B14327" t="s">
        <v>134</v>
      </c>
      <c r="C14327">
        <v>4958311</v>
      </c>
      <c r="D14327" t="s">
        <v>1073</v>
      </c>
      <c r="E14327">
        <v>50000</v>
      </c>
      <c r="F14327" t="s">
        <v>587</v>
      </c>
      <c r="G14327">
        <v>0</v>
      </c>
      <c r="H14327">
        <v>0</v>
      </c>
      <c r="I14327">
        <v>0</v>
      </c>
      <c r="J14327">
        <v>0</v>
      </c>
      <c r="K14327">
        <v>0</v>
      </c>
    </row>
    <row r="14328" spans="1:11" x14ac:dyDescent="0.3">
      <c r="A14328">
        <v>2020</v>
      </c>
      <c r="B14328" t="s">
        <v>134</v>
      </c>
      <c r="C14328">
        <v>4981111</v>
      </c>
      <c r="D14328" t="s">
        <v>2</v>
      </c>
      <c r="E14328">
        <v>10</v>
      </c>
      <c r="F14328" t="s">
        <v>13238</v>
      </c>
      <c r="G14328">
        <v>2.2684693867726402</v>
      </c>
      <c r="H14328">
        <v>0.26008430974050101</v>
      </c>
      <c r="I14328">
        <v>1.9645564751838001</v>
      </c>
      <c r="J14328">
        <v>2.24004630407702</v>
      </c>
      <c r="K14328">
        <v>2.63701084752782</v>
      </c>
    </row>
    <row r="14329" spans="1:11" x14ac:dyDescent="0.3">
      <c r="A14329">
        <v>2020</v>
      </c>
      <c r="B14329" t="s">
        <v>134</v>
      </c>
      <c r="C14329">
        <v>4981111</v>
      </c>
      <c r="D14329" t="s">
        <v>2</v>
      </c>
      <c r="E14329">
        <v>30</v>
      </c>
      <c r="F14329" t="s">
        <v>13239</v>
      </c>
      <c r="G14329">
        <v>2.45369433698741</v>
      </c>
      <c r="H14329">
        <v>0.86571815267872299</v>
      </c>
      <c r="I14329">
        <v>1.55912731252417</v>
      </c>
      <c r="J14329">
        <v>2.2178482928827101</v>
      </c>
      <c r="K14329">
        <v>3.87134008978125</v>
      </c>
    </row>
    <row r="14330" spans="1:11" x14ac:dyDescent="0.3">
      <c r="A14330">
        <v>2020</v>
      </c>
      <c r="B14330" t="s">
        <v>134</v>
      </c>
      <c r="C14330">
        <v>4981111</v>
      </c>
      <c r="D14330" t="s">
        <v>2</v>
      </c>
      <c r="E14330">
        <v>60</v>
      </c>
      <c r="F14330" t="s">
        <v>13240</v>
      </c>
      <c r="G14330">
        <v>3.5723441933188198</v>
      </c>
      <c r="H14330">
        <v>3.07104252048063</v>
      </c>
      <c r="I14330">
        <v>1.19880263900212</v>
      </c>
      <c r="J14330">
        <v>2.1129248806524101</v>
      </c>
      <c r="K14330">
        <v>9.8055528669213707</v>
      </c>
    </row>
    <row r="14331" spans="1:11" x14ac:dyDescent="0.3">
      <c r="A14331">
        <v>2020</v>
      </c>
      <c r="B14331" t="s">
        <v>134</v>
      </c>
      <c r="C14331">
        <v>4981111</v>
      </c>
      <c r="D14331" t="s">
        <v>2</v>
      </c>
      <c r="E14331">
        <v>100</v>
      </c>
      <c r="F14331" t="s">
        <v>13241</v>
      </c>
      <c r="G14331">
        <v>3.8774862143412698</v>
      </c>
      <c r="H14331">
        <v>3.9602601655711802</v>
      </c>
      <c r="I14331">
        <v>0.89771501768349604</v>
      </c>
      <c r="J14331">
        <v>1.8027064835726301</v>
      </c>
      <c r="K14331">
        <v>11.318083219579201</v>
      </c>
    </row>
    <row r="14332" spans="1:11" x14ac:dyDescent="0.3">
      <c r="A14332">
        <v>2020</v>
      </c>
      <c r="B14332" t="s">
        <v>134</v>
      </c>
      <c r="C14332">
        <v>4981111</v>
      </c>
      <c r="D14332" t="s">
        <v>2</v>
      </c>
      <c r="E14332">
        <v>1000</v>
      </c>
      <c r="F14332" t="s">
        <v>13242</v>
      </c>
      <c r="G14332">
        <v>0.10432846056313599</v>
      </c>
      <c r="H14332">
        <v>3.8132675018521703E-2</v>
      </c>
      <c r="I14332">
        <v>6.1143342591699103E-2</v>
      </c>
      <c r="J14332">
        <v>9.3344403942795598E-2</v>
      </c>
      <c r="K14332">
        <v>0.16997284371881399</v>
      </c>
    </row>
    <row r="14333" spans="1:11" x14ac:dyDescent="0.3">
      <c r="A14333">
        <v>2020</v>
      </c>
      <c r="B14333" t="s">
        <v>134</v>
      </c>
      <c r="C14333">
        <v>4981111</v>
      </c>
      <c r="D14333" t="s">
        <v>2</v>
      </c>
      <c r="E14333">
        <v>2500</v>
      </c>
      <c r="F14333" t="s">
        <v>13243</v>
      </c>
      <c r="G14333">
        <v>2.3925636175583801E-2</v>
      </c>
      <c r="H14333">
        <v>1.01431260062255E-2</v>
      </c>
      <c r="I14333">
        <v>1.16114581917441E-2</v>
      </c>
      <c r="J14333">
        <v>2.3295893442229001E-2</v>
      </c>
      <c r="K14333">
        <v>3.8704001854367703E-2</v>
      </c>
    </row>
    <row r="14334" spans="1:11" x14ac:dyDescent="0.3">
      <c r="A14334">
        <v>2020</v>
      </c>
      <c r="B14334" t="s">
        <v>134</v>
      </c>
      <c r="C14334">
        <v>4981111</v>
      </c>
      <c r="D14334" t="s">
        <v>2</v>
      </c>
      <c r="E14334">
        <v>5000</v>
      </c>
      <c r="F14334" t="s">
        <v>13244</v>
      </c>
      <c r="G14334">
        <v>8.4972109804681006E-3</v>
      </c>
      <c r="H14334">
        <v>4.0427956311388296E-3</v>
      </c>
      <c r="I14334">
        <v>3.54380411726331E-3</v>
      </c>
      <c r="J14334">
        <v>8.5642670490300894E-3</v>
      </c>
      <c r="K14334">
        <v>1.4862886800066E-2</v>
      </c>
    </row>
    <row r="14335" spans="1:11" x14ac:dyDescent="0.3">
      <c r="A14335">
        <v>2020</v>
      </c>
      <c r="B14335" t="s">
        <v>134</v>
      </c>
      <c r="C14335">
        <v>4981111</v>
      </c>
      <c r="D14335" t="s">
        <v>2</v>
      </c>
      <c r="E14335">
        <v>10000</v>
      </c>
      <c r="F14335" t="s">
        <v>13245</v>
      </c>
      <c r="G14335">
        <v>3.1238101208306201E-3</v>
      </c>
      <c r="H14335">
        <v>1.5459670266603099E-3</v>
      </c>
      <c r="I14335">
        <v>1.3014042409203301E-3</v>
      </c>
      <c r="J14335">
        <v>3.1905795873913801E-3</v>
      </c>
      <c r="K14335">
        <v>5.5695609935539903E-3</v>
      </c>
    </row>
    <row r="14336" spans="1:11" x14ac:dyDescent="0.3">
      <c r="A14336">
        <v>2020</v>
      </c>
      <c r="B14336" t="s">
        <v>134</v>
      </c>
      <c r="C14336">
        <v>4981111</v>
      </c>
      <c r="D14336" t="s">
        <v>2</v>
      </c>
      <c r="E14336">
        <v>15000</v>
      </c>
      <c r="F14336" t="s">
        <v>13246</v>
      </c>
      <c r="G14336">
        <v>1.7773794897846E-3</v>
      </c>
      <c r="H14336">
        <v>8.7732343977848799E-4</v>
      </c>
      <c r="I14336">
        <v>7.3917155366518895E-4</v>
      </c>
      <c r="J14336">
        <v>1.8283354594825301E-3</v>
      </c>
      <c r="K14336">
        <v>3.14376787309893E-3</v>
      </c>
    </row>
    <row r="14337" spans="1:11" x14ac:dyDescent="0.3">
      <c r="A14337">
        <v>2020</v>
      </c>
      <c r="B14337" t="s">
        <v>134</v>
      </c>
      <c r="C14337">
        <v>4981111</v>
      </c>
      <c r="D14337" t="s">
        <v>2</v>
      </c>
      <c r="E14337">
        <v>25000</v>
      </c>
      <c r="F14337" t="s">
        <v>13247</v>
      </c>
      <c r="G14337">
        <v>8.8740031231820395E-4</v>
      </c>
      <c r="H14337">
        <v>4.3250285505647899E-4</v>
      </c>
      <c r="I14337">
        <v>3.74273006410415E-4</v>
      </c>
      <c r="J14337">
        <v>8.8583674465820303E-4</v>
      </c>
      <c r="K14337">
        <v>1.51824360553459E-3</v>
      </c>
    </row>
    <row r="14338" spans="1:11" x14ac:dyDescent="0.3">
      <c r="A14338">
        <v>2020</v>
      </c>
      <c r="B14338" t="s">
        <v>134</v>
      </c>
      <c r="C14338">
        <v>4981111</v>
      </c>
      <c r="D14338" t="s">
        <v>2</v>
      </c>
      <c r="E14338">
        <v>50000</v>
      </c>
      <c r="F14338" t="s">
        <v>13248</v>
      </c>
      <c r="G14338">
        <v>3.5887649614657201E-4</v>
      </c>
      <c r="H14338">
        <v>1.7182369301344601E-4</v>
      </c>
      <c r="I14338">
        <v>1.6298638303926299E-4</v>
      </c>
      <c r="J14338">
        <v>3.3007752760026102E-4</v>
      </c>
      <c r="K14338">
        <v>6.3922801304871503E-4</v>
      </c>
    </row>
    <row r="14339" spans="1:11" x14ac:dyDescent="0.3">
      <c r="A14339">
        <v>2020</v>
      </c>
      <c r="B14339" t="s">
        <v>134</v>
      </c>
      <c r="C14339">
        <v>4981111</v>
      </c>
      <c r="D14339" t="s">
        <v>146</v>
      </c>
      <c r="E14339">
        <v>10</v>
      </c>
      <c r="F14339" t="s">
        <v>13249</v>
      </c>
      <c r="G14339">
        <v>0.102366862531844</v>
      </c>
      <c r="H14339">
        <v>3.1690536826989399E-2</v>
      </c>
      <c r="I14339">
        <v>6.6400103139949998E-2</v>
      </c>
      <c r="J14339">
        <v>0.10091713125145001</v>
      </c>
      <c r="K14339">
        <v>0.14592167312250001</v>
      </c>
    </row>
    <row r="14340" spans="1:11" x14ac:dyDescent="0.3">
      <c r="A14340">
        <v>2020</v>
      </c>
      <c r="B14340" t="s">
        <v>134</v>
      </c>
      <c r="C14340">
        <v>4981111</v>
      </c>
      <c r="D14340" t="s">
        <v>146</v>
      </c>
      <c r="E14340">
        <v>30</v>
      </c>
      <c r="F14340" t="s">
        <v>13250</v>
      </c>
      <c r="G14340">
        <v>9.1833394358881201E-2</v>
      </c>
      <c r="H14340">
        <v>5.5658503722954999E-2</v>
      </c>
      <c r="I14340">
        <v>3.814844408405E-2</v>
      </c>
      <c r="J14340">
        <v>6.9298902258350004E-2</v>
      </c>
      <c r="K14340">
        <v>0.17342611960125001</v>
      </c>
    </row>
    <row r="14341" spans="1:11" x14ac:dyDescent="0.3">
      <c r="A14341">
        <v>2020</v>
      </c>
      <c r="B14341" t="s">
        <v>134</v>
      </c>
      <c r="C14341">
        <v>4981111</v>
      </c>
      <c r="D14341" t="s">
        <v>146</v>
      </c>
      <c r="E14341">
        <v>60</v>
      </c>
      <c r="F14341" t="s">
        <v>13251</v>
      </c>
      <c r="G14341">
        <v>7.8662098601150005E-2</v>
      </c>
      <c r="H14341">
        <v>6.4429265673983396E-2</v>
      </c>
      <c r="I14341">
        <v>2.3236568508949999E-2</v>
      </c>
      <c r="J14341">
        <v>4.67608054565E-2</v>
      </c>
      <c r="K14341">
        <v>0.18737246596175</v>
      </c>
    </row>
    <row r="14342" spans="1:11" x14ac:dyDescent="0.3">
      <c r="A14342">
        <v>2020</v>
      </c>
      <c r="B14342" t="s">
        <v>134</v>
      </c>
      <c r="C14342">
        <v>4981111</v>
      </c>
      <c r="D14342" t="s">
        <v>146</v>
      </c>
      <c r="E14342">
        <v>100</v>
      </c>
      <c r="F14342" t="s">
        <v>13252</v>
      </c>
      <c r="G14342">
        <v>5.9997529861387497E-2</v>
      </c>
      <c r="H14342">
        <v>6.0306762616014899E-2</v>
      </c>
      <c r="I14342">
        <v>1.4678202467050001E-2</v>
      </c>
      <c r="J14342">
        <v>3.1717479912150001E-2</v>
      </c>
      <c r="K14342">
        <v>0.17440836755375</v>
      </c>
    </row>
    <row r="14343" spans="1:11" x14ac:dyDescent="0.3">
      <c r="A14343">
        <v>2020</v>
      </c>
      <c r="B14343" t="s">
        <v>134</v>
      </c>
      <c r="C14343">
        <v>4981111</v>
      </c>
      <c r="D14343" t="s">
        <v>146</v>
      </c>
      <c r="E14343">
        <v>1000</v>
      </c>
      <c r="F14343" t="s">
        <v>13253</v>
      </c>
      <c r="G14343">
        <v>9.1279398198368703E-4</v>
      </c>
      <c r="H14343">
        <v>3.2151063156520601E-4</v>
      </c>
      <c r="I14343">
        <v>5.2938600172250003E-4</v>
      </c>
      <c r="J14343">
        <v>8.9710446396E-4</v>
      </c>
      <c r="K14343">
        <v>1.3567202542475001E-3</v>
      </c>
    </row>
    <row r="14344" spans="1:11" x14ac:dyDescent="0.3">
      <c r="A14344">
        <v>2020</v>
      </c>
      <c r="B14344" t="s">
        <v>134</v>
      </c>
      <c r="C14344">
        <v>4981111</v>
      </c>
      <c r="D14344" t="s">
        <v>146</v>
      </c>
      <c r="E14344">
        <v>2500</v>
      </c>
      <c r="F14344" t="s">
        <v>13254</v>
      </c>
      <c r="G14344">
        <v>1.97247313174975E-4</v>
      </c>
      <c r="H14344" s="1">
        <v>8.3615240802217703E-5</v>
      </c>
      <c r="I14344" s="1">
        <v>9.6755669374100003E-5</v>
      </c>
      <c r="J14344">
        <v>1.9373973970399999E-4</v>
      </c>
      <c r="K14344">
        <v>3.1235652969275002E-4</v>
      </c>
    </row>
    <row r="14345" spans="1:11" x14ac:dyDescent="0.3">
      <c r="A14345">
        <v>2020</v>
      </c>
      <c r="B14345" t="s">
        <v>134</v>
      </c>
      <c r="C14345">
        <v>4981111</v>
      </c>
      <c r="D14345" t="s">
        <v>146</v>
      </c>
      <c r="E14345">
        <v>5000</v>
      </c>
      <c r="F14345" t="s">
        <v>13255</v>
      </c>
      <c r="G14345" s="1">
        <v>6.3178002114599996E-5</v>
      </c>
      <c r="H14345" s="1">
        <v>2.8947050312411398E-5</v>
      </c>
      <c r="I14345" s="1">
        <v>2.8695492888550001E-5</v>
      </c>
      <c r="J14345" s="1">
        <v>6.2383536988750004E-5</v>
      </c>
      <c r="K14345">
        <v>1.0287968106082499E-4</v>
      </c>
    </row>
    <row r="14346" spans="1:11" x14ac:dyDescent="0.3">
      <c r="A14346">
        <v>2020</v>
      </c>
      <c r="B14346" t="s">
        <v>134</v>
      </c>
      <c r="C14346">
        <v>4981111</v>
      </c>
      <c r="D14346" t="s">
        <v>146</v>
      </c>
      <c r="E14346">
        <v>10000</v>
      </c>
      <c r="F14346" t="s">
        <v>13256</v>
      </c>
      <c r="G14346" s="1">
        <v>2.0291200187053701E-5</v>
      </c>
      <c r="H14346" s="1">
        <v>9.6563072994639095E-6</v>
      </c>
      <c r="I14346" s="1">
        <v>8.8944215149049995E-6</v>
      </c>
      <c r="J14346" s="1">
        <v>1.9615466847850001E-5</v>
      </c>
      <c r="K14346" s="1">
        <v>3.3457122064875001E-5</v>
      </c>
    </row>
    <row r="14347" spans="1:11" x14ac:dyDescent="0.3">
      <c r="A14347">
        <v>2020</v>
      </c>
      <c r="B14347" t="s">
        <v>134</v>
      </c>
      <c r="C14347">
        <v>4981111</v>
      </c>
      <c r="D14347" t="s">
        <v>146</v>
      </c>
      <c r="E14347">
        <v>15000</v>
      </c>
      <c r="F14347" t="s">
        <v>13257</v>
      </c>
      <c r="G14347" s="1">
        <v>1.0543313651858099E-5</v>
      </c>
      <c r="H14347" s="1">
        <v>5.0899261460758001E-6</v>
      </c>
      <c r="I14347" s="1">
        <v>4.5529987911950004E-6</v>
      </c>
      <c r="J14347" s="1">
        <v>1.017677523175E-5</v>
      </c>
      <c r="K14347" s="1">
        <v>1.7598444030025002E-5</v>
      </c>
    </row>
    <row r="14348" spans="1:11" x14ac:dyDescent="0.3">
      <c r="A14348">
        <v>2020</v>
      </c>
      <c r="B14348" t="s">
        <v>134</v>
      </c>
      <c r="C14348">
        <v>4981111</v>
      </c>
      <c r="D14348" t="s">
        <v>146</v>
      </c>
      <c r="E14348">
        <v>25000</v>
      </c>
      <c r="F14348" t="s">
        <v>13258</v>
      </c>
      <c r="G14348" s="1">
        <v>4.6262595919856301E-6</v>
      </c>
      <c r="H14348" s="1">
        <v>2.29942374998921E-6</v>
      </c>
      <c r="I14348" s="1">
        <v>1.9609416257050002E-6</v>
      </c>
      <c r="J14348" s="1">
        <v>4.2578290353649997E-6</v>
      </c>
      <c r="K14348" s="1">
        <v>7.9236289935224993E-6</v>
      </c>
    </row>
    <row r="14349" spans="1:11" x14ac:dyDescent="0.3">
      <c r="A14349">
        <v>2020</v>
      </c>
      <c r="B14349" t="s">
        <v>134</v>
      </c>
      <c r="C14349">
        <v>4981111</v>
      </c>
      <c r="D14349" t="s">
        <v>146</v>
      </c>
      <c r="E14349">
        <v>50000</v>
      </c>
      <c r="F14349" t="s">
        <v>13259</v>
      </c>
      <c r="G14349" s="1">
        <v>1.5429324928925599E-6</v>
      </c>
      <c r="H14349" s="1">
        <v>8.0681575465370998E-7</v>
      </c>
      <c r="I14349" s="1">
        <v>6.42100369643E-7</v>
      </c>
      <c r="J14349" s="1">
        <v>1.4161071565450001E-6</v>
      </c>
      <c r="K14349" s="1">
        <v>2.76928286149E-6</v>
      </c>
    </row>
    <row r="14350" spans="1:11" x14ac:dyDescent="0.3">
      <c r="A14350">
        <v>2020</v>
      </c>
      <c r="B14350" t="s">
        <v>134</v>
      </c>
      <c r="C14350">
        <v>4981111</v>
      </c>
      <c r="D14350" t="s">
        <v>158</v>
      </c>
      <c r="E14350">
        <v>10</v>
      </c>
      <c r="F14350" t="s">
        <v>13260</v>
      </c>
      <c r="G14350">
        <v>2.1425955992825001</v>
      </c>
      <c r="H14350">
        <v>0.22934573057805099</v>
      </c>
      <c r="I14350">
        <v>1.87364719289</v>
      </c>
      <c r="J14350">
        <v>2.11889016668</v>
      </c>
      <c r="K14350">
        <v>2.4715617803324998</v>
      </c>
    </row>
    <row r="14351" spans="1:11" x14ac:dyDescent="0.3">
      <c r="A14351">
        <v>2020</v>
      </c>
      <c r="B14351" t="s">
        <v>134</v>
      </c>
      <c r="C14351">
        <v>4981111</v>
      </c>
      <c r="D14351" t="s">
        <v>158</v>
      </c>
      <c r="E14351">
        <v>30</v>
      </c>
      <c r="F14351" t="s">
        <v>13261</v>
      </c>
      <c r="G14351">
        <v>2.3382746922237501</v>
      </c>
      <c r="H14351">
        <v>0.81496028062689596</v>
      </c>
      <c r="I14351">
        <v>1.4960854663000001</v>
      </c>
      <c r="J14351">
        <v>2.1242252861000002</v>
      </c>
      <c r="K14351">
        <v>3.685160464575</v>
      </c>
    </row>
    <row r="14352" spans="1:11" x14ac:dyDescent="0.3">
      <c r="A14352">
        <v>2020</v>
      </c>
      <c r="B14352" t="s">
        <v>134</v>
      </c>
      <c r="C14352">
        <v>4981111</v>
      </c>
      <c r="D14352" t="s">
        <v>158</v>
      </c>
      <c r="E14352">
        <v>60</v>
      </c>
      <c r="F14352" t="s">
        <v>13262</v>
      </c>
      <c r="G14352">
        <v>3.4699843483850001</v>
      </c>
      <c r="H14352">
        <v>3.0212859514740198</v>
      </c>
      <c r="I14352">
        <v>1.148876042885</v>
      </c>
      <c r="J14352">
        <v>2.0393178622649999</v>
      </c>
      <c r="K14352">
        <v>9.6201608228675006</v>
      </c>
    </row>
    <row r="14353" spans="1:11" x14ac:dyDescent="0.3">
      <c r="A14353">
        <v>2020</v>
      </c>
      <c r="B14353" t="s">
        <v>134</v>
      </c>
      <c r="C14353">
        <v>4981111</v>
      </c>
      <c r="D14353" t="s">
        <v>158</v>
      </c>
      <c r="E14353">
        <v>100</v>
      </c>
      <c r="F14353" t="s">
        <v>13263</v>
      </c>
      <c r="G14353">
        <v>3.7927124651664399</v>
      </c>
      <c r="H14353">
        <v>3.90807145798669</v>
      </c>
      <c r="I14353">
        <v>0.85525340482199996</v>
      </c>
      <c r="J14353">
        <v>1.7402914679899999</v>
      </c>
      <c r="K14353">
        <v>11.134334866850001</v>
      </c>
    </row>
    <row r="14354" spans="1:11" x14ac:dyDescent="0.3">
      <c r="A14354">
        <v>2020</v>
      </c>
      <c r="B14354" t="s">
        <v>134</v>
      </c>
      <c r="C14354">
        <v>4981111</v>
      </c>
      <c r="D14354" t="s">
        <v>158</v>
      </c>
      <c r="E14354">
        <v>1000</v>
      </c>
      <c r="F14354" t="s">
        <v>13264</v>
      </c>
      <c r="G14354">
        <v>9.6121516510625005E-2</v>
      </c>
      <c r="H14354">
        <v>3.3751699034096999E-2</v>
      </c>
      <c r="I14354">
        <v>5.6343572892600002E-2</v>
      </c>
      <c r="J14354">
        <v>8.7192658053200006E-2</v>
      </c>
      <c r="K14354">
        <v>0.14945754568424999</v>
      </c>
    </row>
    <row r="14355" spans="1:11" x14ac:dyDescent="0.3">
      <c r="A14355">
        <v>2020</v>
      </c>
      <c r="B14355" t="s">
        <v>134</v>
      </c>
      <c r="C14355">
        <v>4981111</v>
      </c>
      <c r="D14355" t="s">
        <v>158</v>
      </c>
      <c r="E14355">
        <v>2500</v>
      </c>
      <c r="F14355" t="s">
        <v>13265</v>
      </c>
      <c r="G14355">
        <v>2.0482123559502501E-2</v>
      </c>
      <c r="H14355">
        <v>8.05149927553786E-3</v>
      </c>
      <c r="I14355">
        <v>1.051975730647E-2</v>
      </c>
      <c r="J14355">
        <v>1.9636263192650001E-2</v>
      </c>
      <c r="K14355">
        <v>3.130577026985E-2</v>
      </c>
    </row>
    <row r="14356" spans="1:11" x14ac:dyDescent="0.3">
      <c r="A14356">
        <v>2020</v>
      </c>
      <c r="B14356" t="s">
        <v>134</v>
      </c>
      <c r="C14356">
        <v>4981111</v>
      </c>
      <c r="D14356" t="s">
        <v>158</v>
      </c>
      <c r="E14356">
        <v>5000</v>
      </c>
      <c r="F14356" t="s">
        <v>13266</v>
      </c>
      <c r="G14356">
        <v>6.5834529589062496E-3</v>
      </c>
      <c r="H14356">
        <v>2.9278358915059699E-3</v>
      </c>
      <c r="I14356">
        <v>2.9984539817899999E-3</v>
      </c>
      <c r="J14356">
        <v>6.4605031284349999E-3</v>
      </c>
      <c r="K14356">
        <v>1.0681962745274999E-2</v>
      </c>
    </row>
    <row r="14357" spans="1:11" x14ac:dyDescent="0.3">
      <c r="A14357">
        <v>2020</v>
      </c>
      <c r="B14357" t="s">
        <v>134</v>
      </c>
      <c r="C14357">
        <v>4981111</v>
      </c>
      <c r="D14357" t="s">
        <v>158</v>
      </c>
      <c r="E14357">
        <v>10000</v>
      </c>
      <c r="F14357" t="s">
        <v>13267</v>
      </c>
      <c r="G14357">
        <v>2.1334870793829402E-3</v>
      </c>
      <c r="H14357">
        <v>1.0026426722809199E-3</v>
      </c>
      <c r="I14357">
        <v>9.2556901733750003E-4</v>
      </c>
      <c r="J14357">
        <v>2.090702705075E-3</v>
      </c>
      <c r="K14357">
        <v>3.4989952196375E-3</v>
      </c>
    </row>
    <row r="14358" spans="1:11" x14ac:dyDescent="0.3">
      <c r="A14358">
        <v>2020</v>
      </c>
      <c r="B14358" t="s">
        <v>134</v>
      </c>
      <c r="C14358">
        <v>4981111</v>
      </c>
      <c r="D14358" t="s">
        <v>158</v>
      </c>
      <c r="E14358">
        <v>15000</v>
      </c>
      <c r="F14358" t="s">
        <v>13268</v>
      </c>
      <c r="G14358">
        <v>1.1074182601188099E-3</v>
      </c>
      <c r="H14358">
        <v>5.2826930570426902E-4</v>
      </c>
      <c r="I14358">
        <v>4.7358089080399998E-4</v>
      </c>
      <c r="J14358">
        <v>1.0891805828999999E-3</v>
      </c>
      <c r="K14358">
        <v>1.8221742352800001E-3</v>
      </c>
    </row>
    <row r="14359" spans="1:11" x14ac:dyDescent="0.3">
      <c r="A14359">
        <v>2020</v>
      </c>
      <c r="B14359" t="s">
        <v>134</v>
      </c>
      <c r="C14359">
        <v>4981111</v>
      </c>
      <c r="D14359" t="s">
        <v>158</v>
      </c>
      <c r="E14359">
        <v>25000</v>
      </c>
      <c r="F14359" t="s">
        <v>13269</v>
      </c>
      <c r="G14359">
        <v>4.8587485357487502E-4</v>
      </c>
      <c r="H14359">
        <v>2.3861258553130701E-4</v>
      </c>
      <c r="I14359">
        <v>2.0618288755299999E-4</v>
      </c>
      <c r="J14359">
        <v>4.5009412203850002E-4</v>
      </c>
      <c r="K14359">
        <v>8.2377601474249999E-4</v>
      </c>
    </row>
    <row r="14360" spans="1:11" x14ac:dyDescent="0.3">
      <c r="A14360">
        <v>2020</v>
      </c>
      <c r="B14360" t="s">
        <v>134</v>
      </c>
      <c r="C14360">
        <v>4981111</v>
      </c>
      <c r="D14360" t="s">
        <v>158</v>
      </c>
      <c r="E14360">
        <v>50000</v>
      </c>
      <c r="F14360" t="s">
        <v>13270</v>
      </c>
      <c r="G14360">
        <v>1.6183396535943701E-4</v>
      </c>
      <c r="H14360" s="1">
        <v>8.3587399899803902E-5</v>
      </c>
      <c r="I14360" s="1">
        <v>6.7979735473449999E-5</v>
      </c>
      <c r="J14360">
        <v>1.48486613311E-4</v>
      </c>
      <c r="K14360">
        <v>2.88836149231E-4</v>
      </c>
    </row>
    <row r="14361" spans="1:11" x14ac:dyDescent="0.3">
      <c r="A14361">
        <v>2020</v>
      </c>
      <c r="B14361" t="s">
        <v>134</v>
      </c>
      <c r="C14361">
        <v>4981111</v>
      </c>
      <c r="D14361" t="s">
        <v>218</v>
      </c>
      <c r="E14361">
        <v>10</v>
      </c>
      <c r="F14361" t="s">
        <v>13271</v>
      </c>
      <c r="G14361">
        <v>1.32098932294688E-3</v>
      </c>
      <c r="H14361" s="1">
        <v>7.7525714882296305E-5</v>
      </c>
      <c r="I14361">
        <v>1.23274825057E-3</v>
      </c>
      <c r="J14361">
        <v>1.309131601225E-3</v>
      </c>
      <c r="K14361">
        <v>1.4392972618225001E-3</v>
      </c>
    </row>
    <row r="14362" spans="1:11" x14ac:dyDescent="0.3">
      <c r="A14362">
        <v>2020</v>
      </c>
      <c r="B14362" t="s">
        <v>134</v>
      </c>
      <c r="C14362">
        <v>4981111</v>
      </c>
      <c r="D14362" t="s">
        <v>218</v>
      </c>
      <c r="E14362">
        <v>30</v>
      </c>
      <c r="F14362" t="s">
        <v>13272</v>
      </c>
      <c r="G14362">
        <v>1.2211124313065E-3</v>
      </c>
      <c r="H14362">
        <v>2.0600408647935799E-4</v>
      </c>
      <c r="I14362">
        <v>1.0023804859125001E-3</v>
      </c>
      <c r="J14362">
        <v>1.1654415052450001E-3</v>
      </c>
      <c r="K14362">
        <v>1.6060456520724999E-3</v>
      </c>
    </row>
    <row r="14363" spans="1:11" x14ac:dyDescent="0.3">
      <c r="A14363">
        <v>2020</v>
      </c>
      <c r="B14363" t="s">
        <v>134</v>
      </c>
      <c r="C14363">
        <v>4981111</v>
      </c>
      <c r="D14363" t="s">
        <v>218</v>
      </c>
      <c r="E14363">
        <v>60</v>
      </c>
      <c r="F14363" t="s">
        <v>13273</v>
      </c>
      <c r="G14363">
        <v>9.7246736175787504E-4</v>
      </c>
      <c r="H14363">
        <v>3.3396976778188E-4</v>
      </c>
      <c r="I14363">
        <v>6.3464103805300001E-4</v>
      </c>
      <c r="J14363">
        <v>9.1253383002599996E-4</v>
      </c>
      <c r="K14363">
        <v>1.7020517823275001E-3</v>
      </c>
    </row>
    <row r="14364" spans="1:11" x14ac:dyDescent="0.3">
      <c r="A14364">
        <v>2020</v>
      </c>
      <c r="B14364" t="s">
        <v>134</v>
      </c>
      <c r="C14364">
        <v>4981111</v>
      </c>
      <c r="D14364" t="s">
        <v>218</v>
      </c>
      <c r="E14364">
        <v>100</v>
      </c>
      <c r="F14364" t="s">
        <v>13274</v>
      </c>
      <c r="G14364">
        <v>5.5589467070693696E-4</v>
      </c>
      <c r="H14364">
        <v>1.6970374156398399E-4</v>
      </c>
      <c r="I14364">
        <v>3.0109999930949999E-4</v>
      </c>
      <c r="J14364">
        <v>5.97006869733E-4</v>
      </c>
      <c r="K14364">
        <v>7.5645876474674998E-4</v>
      </c>
    </row>
    <row r="14365" spans="1:11" x14ac:dyDescent="0.3">
      <c r="A14365">
        <v>2020</v>
      </c>
      <c r="B14365" t="s">
        <v>134</v>
      </c>
      <c r="C14365">
        <v>4981111</v>
      </c>
      <c r="D14365" t="s">
        <v>218</v>
      </c>
      <c r="E14365">
        <v>1000</v>
      </c>
      <c r="F14365" t="s">
        <v>13275</v>
      </c>
      <c r="G14365" s="1">
        <v>5.99043665350937E-5</v>
      </c>
      <c r="H14365" s="1">
        <v>3.00236055931946E-5</v>
      </c>
      <c r="I14365" s="1">
        <v>2.3558412299800001E-5</v>
      </c>
      <c r="J14365" s="1">
        <v>6.1607458752600003E-5</v>
      </c>
      <c r="K14365">
        <v>1.0999527707299999E-4</v>
      </c>
    </row>
    <row r="14366" spans="1:11" x14ac:dyDescent="0.3">
      <c r="A14366">
        <v>2020</v>
      </c>
      <c r="B14366" t="s">
        <v>134</v>
      </c>
      <c r="C14366">
        <v>4981111</v>
      </c>
      <c r="D14366" t="s">
        <v>218</v>
      </c>
      <c r="E14366">
        <v>2500</v>
      </c>
      <c r="F14366" t="s">
        <v>13276</v>
      </c>
      <c r="G14366" s="1">
        <v>2.2646983091679399E-5</v>
      </c>
      <c r="H14366" s="1">
        <v>1.0497203101407599E-5</v>
      </c>
      <c r="I14366" s="1">
        <v>1.0390732498550001E-5</v>
      </c>
      <c r="J14366" s="1">
        <v>2.2572113934949999E-5</v>
      </c>
      <c r="K14366" s="1">
        <v>3.8281145423475001E-5</v>
      </c>
    </row>
    <row r="14367" spans="1:11" x14ac:dyDescent="0.3">
      <c r="A14367">
        <v>2020</v>
      </c>
      <c r="B14367" t="s">
        <v>134</v>
      </c>
      <c r="C14367">
        <v>4981111</v>
      </c>
      <c r="D14367" t="s">
        <v>218</v>
      </c>
      <c r="E14367">
        <v>5000</v>
      </c>
      <c r="F14367" t="s">
        <v>13277</v>
      </c>
      <c r="G14367" s="1">
        <v>9.0893087985024992E-6</v>
      </c>
      <c r="H14367" s="1">
        <v>4.1647716729771203E-6</v>
      </c>
      <c r="I14367" s="1">
        <v>4.330298761615E-6</v>
      </c>
      <c r="J14367" s="1">
        <v>8.6797239259750005E-6</v>
      </c>
      <c r="K14367" s="1">
        <v>1.5171636300275E-5</v>
      </c>
    </row>
    <row r="14368" spans="1:11" x14ac:dyDescent="0.3">
      <c r="A14368">
        <v>2020</v>
      </c>
      <c r="B14368" t="s">
        <v>134</v>
      </c>
      <c r="C14368">
        <v>4981111</v>
      </c>
      <c r="D14368" t="s">
        <v>218</v>
      </c>
      <c r="E14368">
        <v>10000</v>
      </c>
      <c r="F14368" t="s">
        <v>13278</v>
      </c>
      <c r="G14368" s="1">
        <v>3.3091253379537499E-6</v>
      </c>
      <c r="H14368" s="1">
        <v>1.5190442687300101E-6</v>
      </c>
      <c r="I14368" s="1">
        <v>1.5646703182949999E-6</v>
      </c>
      <c r="J14368" s="1">
        <v>3.1858811391050001E-6</v>
      </c>
      <c r="K14368" s="1">
        <v>5.4869570862699999E-6</v>
      </c>
    </row>
    <row r="14369" spans="1:11" x14ac:dyDescent="0.3">
      <c r="A14369">
        <v>2020</v>
      </c>
      <c r="B14369" t="s">
        <v>134</v>
      </c>
      <c r="C14369">
        <v>4981111</v>
      </c>
      <c r="D14369" t="s">
        <v>218</v>
      </c>
      <c r="E14369">
        <v>15000</v>
      </c>
      <c r="F14369" t="s">
        <v>13279</v>
      </c>
      <c r="G14369" s="1">
        <v>1.81453462878062E-6</v>
      </c>
      <c r="H14369" s="1">
        <v>8.3475990666241605E-7</v>
      </c>
      <c r="I14369" s="1">
        <v>8.5339162814449998E-7</v>
      </c>
      <c r="J14369" s="1">
        <v>1.7694245482150001E-6</v>
      </c>
      <c r="K14369" s="1">
        <v>3.0153292306375E-6</v>
      </c>
    </row>
    <row r="14370" spans="1:11" x14ac:dyDescent="0.3">
      <c r="A14370">
        <v>2020</v>
      </c>
      <c r="B14370" t="s">
        <v>134</v>
      </c>
      <c r="C14370">
        <v>4981111</v>
      </c>
      <c r="D14370" t="s">
        <v>218</v>
      </c>
      <c r="E14370">
        <v>25000</v>
      </c>
      <c r="F14370" t="s">
        <v>13280</v>
      </c>
      <c r="G14370" s="1">
        <v>8.2434276211393704E-7</v>
      </c>
      <c r="H14370" s="1">
        <v>3.79087285761225E-7</v>
      </c>
      <c r="I14370" s="1">
        <v>3.8645945733500002E-7</v>
      </c>
      <c r="J14370" s="1">
        <v>8.0875683452999995E-7</v>
      </c>
      <c r="K14370" s="1">
        <v>1.363390726365E-6</v>
      </c>
    </row>
    <row r="14371" spans="1:11" x14ac:dyDescent="0.3">
      <c r="A14371">
        <v>2020</v>
      </c>
      <c r="B14371" t="s">
        <v>134</v>
      </c>
      <c r="C14371">
        <v>4981111</v>
      </c>
      <c r="D14371" t="s">
        <v>218</v>
      </c>
      <c r="E14371">
        <v>50000</v>
      </c>
      <c r="F14371" t="s">
        <v>13281</v>
      </c>
      <c r="G14371" s="1">
        <v>2.8344863663031299E-7</v>
      </c>
      <c r="H14371" s="1">
        <v>1.3283712216579299E-7</v>
      </c>
      <c r="I14371" s="1">
        <v>1.3157630003900001E-7</v>
      </c>
      <c r="J14371" s="1">
        <v>2.8721196176699999E-7</v>
      </c>
      <c r="K14371" s="1">
        <v>4.7365269773549999E-7</v>
      </c>
    </row>
    <row r="14372" spans="1:11" x14ac:dyDescent="0.3">
      <c r="A14372">
        <v>2020</v>
      </c>
      <c r="B14372" t="s">
        <v>134</v>
      </c>
      <c r="C14372">
        <v>4981111</v>
      </c>
      <c r="D14372" t="s">
        <v>230</v>
      </c>
      <c r="E14372">
        <v>10</v>
      </c>
      <c r="F14372" t="s">
        <v>13282</v>
      </c>
      <c r="G14372" s="1">
        <v>1.1291620530706199E-6</v>
      </c>
      <c r="H14372" s="1">
        <v>4.5418490587391E-7</v>
      </c>
      <c r="I14372" s="1">
        <v>5.8675239419100004E-7</v>
      </c>
      <c r="J14372" s="1">
        <v>1.094152813585E-6</v>
      </c>
      <c r="K14372" s="1">
        <v>1.7562732944425001E-6</v>
      </c>
    </row>
    <row r="14373" spans="1:11" x14ac:dyDescent="0.3">
      <c r="A14373">
        <v>2020</v>
      </c>
      <c r="B14373" t="s">
        <v>134</v>
      </c>
      <c r="C14373">
        <v>4981111</v>
      </c>
      <c r="D14373" t="s">
        <v>230</v>
      </c>
      <c r="E14373">
        <v>30</v>
      </c>
      <c r="F14373" t="s">
        <v>13283</v>
      </c>
      <c r="G14373" s="1">
        <v>1.81146851642989E-6</v>
      </c>
      <c r="H14373" s="1">
        <v>1.46637050361085E-6</v>
      </c>
      <c r="I14373" s="1">
        <v>1.119009772765E-7</v>
      </c>
      <c r="J14373" s="1">
        <v>1.6700377046649999E-6</v>
      </c>
      <c r="K14373" s="1">
        <v>3.8037965353774999E-6</v>
      </c>
    </row>
    <row r="14374" spans="1:11" x14ac:dyDescent="0.3">
      <c r="A14374">
        <v>2020</v>
      </c>
      <c r="B14374" t="s">
        <v>134</v>
      </c>
      <c r="C14374">
        <v>4981111</v>
      </c>
      <c r="D14374" t="s">
        <v>230</v>
      </c>
      <c r="E14374">
        <v>60</v>
      </c>
      <c r="F14374" t="s">
        <v>13284</v>
      </c>
      <c r="G14374" s="1">
        <v>4.27024674307136E-6</v>
      </c>
      <c r="H14374" s="1">
        <v>3.6016105985743498E-6</v>
      </c>
      <c r="I14374" s="1">
        <v>3.3329940605835103E-8</v>
      </c>
      <c r="J14374" s="1">
        <v>4.2169213113149998E-6</v>
      </c>
      <c r="K14374" s="1">
        <v>8.8980082008599996E-6</v>
      </c>
    </row>
    <row r="14375" spans="1:11" x14ac:dyDescent="0.3">
      <c r="A14375">
        <v>2020</v>
      </c>
      <c r="B14375" t="s">
        <v>134</v>
      </c>
      <c r="C14375">
        <v>4981111</v>
      </c>
      <c r="D14375" t="s">
        <v>230</v>
      </c>
      <c r="E14375">
        <v>100</v>
      </c>
      <c r="F14375" t="s">
        <v>13285</v>
      </c>
      <c r="G14375" s="1">
        <v>1.00397778089181E-5</v>
      </c>
      <c r="H14375" s="1">
        <v>7.5887359770015698E-6</v>
      </c>
      <c r="I14375" s="1">
        <v>4.5711863785949999E-7</v>
      </c>
      <c r="J14375" s="1">
        <v>1.0674360593535E-5</v>
      </c>
      <c r="K14375" s="1">
        <v>1.9428407280574999E-5</v>
      </c>
    </row>
    <row r="14376" spans="1:11" x14ac:dyDescent="0.3">
      <c r="A14376">
        <v>2020</v>
      </c>
      <c r="B14376" t="s">
        <v>134</v>
      </c>
      <c r="C14376">
        <v>4981111</v>
      </c>
      <c r="D14376" t="s">
        <v>230</v>
      </c>
      <c r="E14376">
        <v>1000</v>
      </c>
      <c r="F14376" t="s">
        <v>13286</v>
      </c>
      <c r="G14376" s="1">
        <v>7.8636379814668693E-6</v>
      </c>
      <c r="H14376" s="1">
        <v>5.25550948844102E-6</v>
      </c>
      <c r="I14376" s="1">
        <v>2.0998359100350001E-6</v>
      </c>
      <c r="J14376" s="1">
        <v>7.6319991051449997E-6</v>
      </c>
      <c r="K14376" s="1">
        <v>1.7015420287625E-5</v>
      </c>
    </row>
    <row r="14377" spans="1:11" x14ac:dyDescent="0.3">
      <c r="A14377">
        <v>2020</v>
      </c>
      <c r="B14377" t="s">
        <v>134</v>
      </c>
      <c r="C14377">
        <v>4981111</v>
      </c>
      <c r="D14377" t="s">
        <v>230</v>
      </c>
      <c r="E14377">
        <v>2500</v>
      </c>
      <c r="F14377" t="s">
        <v>13287</v>
      </c>
      <c r="G14377" s="1">
        <v>3.8117489391975599E-6</v>
      </c>
      <c r="H14377" s="1">
        <v>2.7495478336796498E-6</v>
      </c>
      <c r="I14377" s="1">
        <v>8.3958958994199996E-7</v>
      </c>
      <c r="J14377" s="1">
        <v>3.6449998117850002E-6</v>
      </c>
      <c r="K14377" s="1">
        <v>8.6495896365124992E-6</v>
      </c>
    </row>
    <row r="14378" spans="1:11" x14ac:dyDescent="0.3">
      <c r="A14378">
        <v>2020</v>
      </c>
      <c r="B14378" t="s">
        <v>134</v>
      </c>
      <c r="C14378">
        <v>4981111</v>
      </c>
      <c r="D14378" t="s">
        <v>230</v>
      </c>
      <c r="E14378">
        <v>5000</v>
      </c>
      <c r="F14378" t="s">
        <v>13288</v>
      </c>
      <c r="G14378" s="1">
        <v>2.2138974966619401E-6</v>
      </c>
      <c r="H14378" s="1">
        <v>1.51689136131791E-6</v>
      </c>
      <c r="I14378" s="1">
        <v>6.5389056411800002E-7</v>
      </c>
      <c r="J14378" s="1">
        <v>2.0596324053599999E-6</v>
      </c>
      <c r="K14378" s="1">
        <v>5.0944899874824999E-6</v>
      </c>
    </row>
    <row r="14379" spans="1:11" x14ac:dyDescent="0.3">
      <c r="A14379">
        <v>2020</v>
      </c>
      <c r="B14379" t="s">
        <v>134</v>
      </c>
      <c r="C14379">
        <v>4981111</v>
      </c>
      <c r="D14379" t="s">
        <v>230</v>
      </c>
      <c r="E14379">
        <v>10000</v>
      </c>
      <c r="F14379" t="s">
        <v>13289</v>
      </c>
      <c r="G14379" s="1">
        <v>1.14790949380362E-6</v>
      </c>
      <c r="H14379" s="1">
        <v>7.17868308476838E-7</v>
      </c>
      <c r="I14379" s="1">
        <v>4.1224795376700002E-7</v>
      </c>
      <c r="J14379" s="1">
        <v>1.0831148652149999E-6</v>
      </c>
      <c r="K14379" s="1">
        <v>2.4965731299049998E-6</v>
      </c>
    </row>
    <row r="14380" spans="1:11" x14ac:dyDescent="0.3">
      <c r="A14380">
        <v>2020</v>
      </c>
      <c r="B14380" t="s">
        <v>134</v>
      </c>
      <c r="C14380">
        <v>4981111</v>
      </c>
      <c r="D14380" t="s">
        <v>230</v>
      </c>
      <c r="E14380">
        <v>15000</v>
      </c>
      <c r="F14380" t="s">
        <v>13290</v>
      </c>
      <c r="G14380" s="1">
        <v>7.7000992659268795E-7</v>
      </c>
      <c r="H14380" s="1">
        <v>4.4282641321043598E-7</v>
      </c>
      <c r="I14380" s="1">
        <v>3.0331596021800002E-7</v>
      </c>
      <c r="J14380" s="1">
        <v>7.3871404733249997E-7</v>
      </c>
      <c r="K14380" s="1">
        <v>1.58755191047E-6</v>
      </c>
    </row>
    <row r="14381" spans="1:11" x14ac:dyDescent="0.3">
      <c r="A14381">
        <v>2020</v>
      </c>
      <c r="B14381" t="s">
        <v>134</v>
      </c>
      <c r="C14381">
        <v>4981111</v>
      </c>
      <c r="D14381" t="s">
        <v>230</v>
      </c>
      <c r="E14381">
        <v>25000</v>
      </c>
      <c r="F14381" t="s">
        <v>13291</v>
      </c>
      <c r="G14381" s="1">
        <v>4.6270530470081299E-7</v>
      </c>
      <c r="H14381" s="1">
        <v>2.3372878477624201E-7</v>
      </c>
      <c r="I14381" s="1">
        <v>1.90702349176E-7</v>
      </c>
      <c r="J14381" s="1">
        <v>4.5938016590500001E-7</v>
      </c>
      <c r="K14381" s="1">
        <v>8.5451325860274997E-7</v>
      </c>
    </row>
    <row r="14382" spans="1:11" x14ac:dyDescent="0.3">
      <c r="A14382">
        <v>2020</v>
      </c>
      <c r="B14382" t="s">
        <v>134</v>
      </c>
      <c r="C14382">
        <v>4981111</v>
      </c>
      <c r="D14382" t="s">
        <v>230</v>
      </c>
      <c r="E14382">
        <v>50000</v>
      </c>
      <c r="F14382" t="s">
        <v>13292</v>
      </c>
      <c r="G14382" s="1">
        <v>2.4186178892387498E-7</v>
      </c>
      <c r="H14382" s="1">
        <v>1.09361676956459E-7</v>
      </c>
      <c r="I14382" s="1">
        <v>1.12341330142E-7</v>
      </c>
      <c r="J14382" s="1">
        <v>2.3654004039500001E-7</v>
      </c>
      <c r="K14382" s="1">
        <v>4.0556121383724997E-7</v>
      </c>
    </row>
    <row r="14383" spans="1:11" x14ac:dyDescent="0.3">
      <c r="A14383">
        <v>2020</v>
      </c>
      <c r="B14383" t="s">
        <v>134</v>
      </c>
      <c r="C14383">
        <v>4981111</v>
      </c>
      <c r="D14383" t="s">
        <v>242</v>
      </c>
      <c r="E14383">
        <v>10</v>
      </c>
      <c r="F14383" t="s">
        <v>13293</v>
      </c>
      <c r="G14383">
        <v>8.9675822132675E-4</v>
      </c>
      <c r="H14383" s="1">
        <v>4.5825433555474903E-5</v>
      </c>
      <c r="I14383">
        <v>8.3971530230699996E-4</v>
      </c>
      <c r="J14383">
        <v>8.964017059505E-4</v>
      </c>
      <c r="K14383">
        <v>9.5865608139574995E-4</v>
      </c>
    </row>
    <row r="14384" spans="1:11" x14ac:dyDescent="0.3">
      <c r="A14384">
        <v>2020</v>
      </c>
      <c r="B14384" t="s">
        <v>134</v>
      </c>
      <c r="C14384">
        <v>4981111</v>
      </c>
      <c r="D14384" t="s">
        <v>242</v>
      </c>
      <c r="E14384">
        <v>30</v>
      </c>
      <c r="F14384" t="s">
        <v>13294</v>
      </c>
      <c r="G14384">
        <v>8.7828916480081295E-4</v>
      </c>
      <c r="H14384">
        <v>1.3592043401684599E-4</v>
      </c>
      <c r="I14384">
        <v>7.143265044525E-4</v>
      </c>
      <c r="J14384">
        <v>8.7285058468049997E-4</v>
      </c>
      <c r="K14384">
        <v>1.0622763348624999E-3</v>
      </c>
    </row>
    <row r="14385" spans="1:11" x14ac:dyDescent="0.3">
      <c r="A14385">
        <v>2020</v>
      </c>
      <c r="B14385" t="s">
        <v>134</v>
      </c>
      <c r="C14385">
        <v>4981111</v>
      </c>
      <c r="D14385" t="s">
        <v>242</v>
      </c>
      <c r="E14385">
        <v>60</v>
      </c>
      <c r="F14385" t="s">
        <v>13295</v>
      </c>
      <c r="G14385">
        <v>8.3030343402774995E-4</v>
      </c>
      <c r="H14385">
        <v>2.53703143112971E-4</v>
      </c>
      <c r="I14385">
        <v>4.9905728960549997E-4</v>
      </c>
      <c r="J14385">
        <v>8.0086476185699999E-4</v>
      </c>
      <c r="K14385">
        <v>1.1991318968924999E-3</v>
      </c>
    </row>
    <row r="14386" spans="1:11" x14ac:dyDescent="0.3">
      <c r="A14386">
        <v>2020</v>
      </c>
      <c r="B14386" t="s">
        <v>134</v>
      </c>
      <c r="C14386">
        <v>4981111</v>
      </c>
      <c r="D14386" t="s">
        <v>242</v>
      </c>
      <c r="E14386">
        <v>100</v>
      </c>
      <c r="F14386" t="s">
        <v>13296</v>
      </c>
      <c r="G14386">
        <v>7.7903362080081195E-4</v>
      </c>
      <c r="H14386">
        <v>3.7814592357294499E-4</v>
      </c>
      <c r="I14386">
        <v>2.85631034424E-4</v>
      </c>
      <c r="J14386">
        <v>7.28528388523E-4</v>
      </c>
      <c r="K14386">
        <v>1.3202048857000001E-3</v>
      </c>
    </row>
    <row r="14387" spans="1:11" x14ac:dyDescent="0.3">
      <c r="A14387">
        <v>2020</v>
      </c>
      <c r="B14387" t="s">
        <v>134</v>
      </c>
      <c r="C14387">
        <v>4981111</v>
      </c>
      <c r="D14387" t="s">
        <v>242</v>
      </c>
      <c r="E14387">
        <v>1000</v>
      </c>
      <c r="F14387" t="s">
        <v>13297</v>
      </c>
      <c r="G14387">
        <v>4.7049381221203699E-4</v>
      </c>
      <c r="H14387">
        <v>4.2670584504955397E-4</v>
      </c>
      <c r="I14387" s="1">
        <v>8.9722118659600001E-5</v>
      </c>
      <c r="J14387">
        <v>4.0823350631549998E-4</v>
      </c>
      <c r="K14387">
        <v>1.27136549102E-3</v>
      </c>
    </row>
    <row r="14388" spans="1:11" x14ac:dyDescent="0.3">
      <c r="A14388">
        <v>2020</v>
      </c>
      <c r="B14388" t="s">
        <v>134</v>
      </c>
      <c r="C14388">
        <v>4981111</v>
      </c>
      <c r="D14388" t="s">
        <v>242</v>
      </c>
      <c r="E14388">
        <v>2500</v>
      </c>
      <c r="F14388" t="s">
        <v>13298</v>
      </c>
      <c r="G14388">
        <v>2.16273548944706E-4</v>
      </c>
      <c r="H14388">
        <v>1.71756449482968E-4</v>
      </c>
      <c r="I14388" s="1">
        <v>5.5882248111799997E-5</v>
      </c>
      <c r="J14388">
        <v>1.8984696139650001E-4</v>
      </c>
      <c r="K14388">
        <v>5.4615586146000001E-4</v>
      </c>
    </row>
    <row r="14389" spans="1:11" x14ac:dyDescent="0.3">
      <c r="A14389">
        <v>2020</v>
      </c>
      <c r="B14389" t="s">
        <v>134</v>
      </c>
      <c r="C14389">
        <v>4981111</v>
      </c>
      <c r="D14389" t="s">
        <v>242</v>
      </c>
      <c r="E14389">
        <v>5000</v>
      </c>
      <c r="F14389" t="s">
        <v>13299</v>
      </c>
      <c r="G14389">
        <v>1.22456952133956E-4</v>
      </c>
      <c r="H14389" s="1">
        <v>8.2413356934461898E-5</v>
      </c>
      <c r="I14389" s="1">
        <v>4.2523795913399999E-5</v>
      </c>
      <c r="J14389">
        <v>1.13634435431E-4</v>
      </c>
      <c r="K14389">
        <v>2.8251572322924998E-4</v>
      </c>
    </row>
    <row r="14390" spans="1:11" x14ac:dyDescent="0.3">
      <c r="A14390">
        <v>2020</v>
      </c>
      <c r="B14390" t="s">
        <v>134</v>
      </c>
      <c r="C14390">
        <v>4981111</v>
      </c>
      <c r="D14390" t="s">
        <v>242</v>
      </c>
      <c r="E14390">
        <v>10000</v>
      </c>
      <c r="F14390" t="s">
        <v>13300</v>
      </c>
      <c r="G14390" s="1">
        <v>6.2972281327062496E-5</v>
      </c>
      <c r="H14390" s="1">
        <v>3.5692161876683299E-5</v>
      </c>
      <c r="I14390" s="1">
        <v>2.4414007777900001E-5</v>
      </c>
      <c r="J14390" s="1">
        <v>6.0581735609349999E-5</v>
      </c>
      <c r="K14390">
        <v>1.2807564822750001E-4</v>
      </c>
    </row>
    <row r="14391" spans="1:11" x14ac:dyDescent="0.3">
      <c r="A14391">
        <v>2020</v>
      </c>
      <c r="B14391" t="s">
        <v>134</v>
      </c>
      <c r="C14391">
        <v>4981111</v>
      </c>
      <c r="D14391" t="s">
        <v>242</v>
      </c>
      <c r="E14391">
        <v>15000</v>
      </c>
      <c r="F14391" t="s">
        <v>13301</v>
      </c>
      <c r="G14391" s="1">
        <v>4.2353501319725003E-5</v>
      </c>
      <c r="H14391" s="1">
        <v>2.1750062657166599E-5</v>
      </c>
      <c r="I14391" s="1">
        <v>1.6784633788599999E-5</v>
      </c>
      <c r="J14391" s="1">
        <v>4.22417954627E-5</v>
      </c>
      <c r="K14391" s="1">
        <v>7.9110853734900001E-5</v>
      </c>
    </row>
    <row r="14392" spans="1:11" x14ac:dyDescent="0.3">
      <c r="A14392">
        <v>2020</v>
      </c>
      <c r="B14392" t="s">
        <v>134</v>
      </c>
      <c r="C14392">
        <v>4981111</v>
      </c>
      <c r="D14392" t="s">
        <v>242</v>
      </c>
      <c r="E14392">
        <v>25000</v>
      </c>
      <c r="F14392" t="s">
        <v>13302</v>
      </c>
      <c r="G14392" s="1">
        <v>2.4706414623339399E-5</v>
      </c>
      <c r="H14392" s="1">
        <v>1.1693070194990399E-5</v>
      </c>
      <c r="I14392" s="1">
        <v>1.060654809325E-5</v>
      </c>
      <c r="J14392" s="1">
        <v>2.56257929882E-5</v>
      </c>
      <c r="K14392" s="1">
        <v>4.1096587319399997E-5</v>
      </c>
    </row>
    <row r="14393" spans="1:11" x14ac:dyDescent="0.3">
      <c r="A14393">
        <v>2020</v>
      </c>
      <c r="B14393" t="s">
        <v>134</v>
      </c>
      <c r="C14393">
        <v>4981111</v>
      </c>
      <c r="D14393" t="s">
        <v>242</v>
      </c>
      <c r="E14393">
        <v>50000</v>
      </c>
      <c r="F14393" t="s">
        <v>13303</v>
      </c>
      <c r="G14393" s="1">
        <v>1.13995952116525E-5</v>
      </c>
      <c r="H14393" s="1">
        <v>5.3210909241904201E-6</v>
      </c>
      <c r="I14393" s="1">
        <v>5.4602188142150004E-6</v>
      </c>
      <c r="J14393" s="1">
        <v>1.080429712395E-5</v>
      </c>
      <c r="K14393" s="1">
        <v>1.9842810755424999E-5</v>
      </c>
    </row>
    <row r="14394" spans="1:11" x14ac:dyDescent="0.3">
      <c r="A14394">
        <v>2020</v>
      </c>
      <c r="B14394" t="s">
        <v>134</v>
      </c>
      <c r="C14394">
        <v>4981111</v>
      </c>
      <c r="D14394" t="s">
        <v>254</v>
      </c>
      <c r="E14394">
        <v>10</v>
      </c>
      <c r="F14394" t="s">
        <v>13304</v>
      </c>
      <c r="G14394" s="1">
        <v>5.7180287646475003E-5</v>
      </c>
      <c r="H14394" s="1">
        <v>3.7066969545008999E-6</v>
      </c>
      <c r="I14394" s="1">
        <v>5.2375577065649998E-5</v>
      </c>
      <c r="J14394" s="1">
        <v>5.7383500281799998E-5</v>
      </c>
      <c r="K14394" s="1">
        <v>6.1812333229175004E-5</v>
      </c>
    </row>
    <row r="14395" spans="1:11" x14ac:dyDescent="0.3">
      <c r="A14395">
        <v>2020</v>
      </c>
      <c r="B14395" t="s">
        <v>134</v>
      </c>
      <c r="C14395">
        <v>4981111</v>
      </c>
      <c r="D14395" t="s">
        <v>254</v>
      </c>
      <c r="E14395">
        <v>30</v>
      </c>
      <c r="F14395" t="s">
        <v>13305</v>
      </c>
      <c r="G14395" s="1">
        <v>5.72157882645437E-5</v>
      </c>
      <c r="H14395" s="1">
        <v>1.08313999132E-5</v>
      </c>
      <c r="I14395" s="1">
        <v>4.2349926795099999E-5</v>
      </c>
      <c r="J14395" s="1">
        <v>5.9158403530200003E-5</v>
      </c>
      <c r="K14395" s="1">
        <v>6.9911171817449999E-5</v>
      </c>
    </row>
    <row r="14396" spans="1:11" x14ac:dyDescent="0.3">
      <c r="A14396">
        <v>2020</v>
      </c>
      <c r="B14396" t="s">
        <v>134</v>
      </c>
      <c r="C14396">
        <v>4981111</v>
      </c>
      <c r="D14396" t="s">
        <v>254</v>
      </c>
      <c r="E14396">
        <v>60</v>
      </c>
      <c r="F14396" t="s">
        <v>13306</v>
      </c>
      <c r="G14396" s="1">
        <v>5.7236404409137497E-5</v>
      </c>
      <c r="H14396" s="1">
        <v>2.03169697925018E-5</v>
      </c>
      <c r="I14396" s="1">
        <v>2.6952079436800002E-5</v>
      </c>
      <c r="J14396" s="1">
        <v>6.4035506777299994E-5</v>
      </c>
      <c r="K14396" s="1">
        <v>7.9669616429249996E-5</v>
      </c>
    </row>
    <row r="14397" spans="1:11" x14ac:dyDescent="0.3">
      <c r="A14397">
        <v>2020</v>
      </c>
      <c r="B14397" t="s">
        <v>134</v>
      </c>
      <c r="C14397">
        <v>4981111</v>
      </c>
      <c r="D14397" t="s">
        <v>254</v>
      </c>
      <c r="E14397">
        <v>100</v>
      </c>
      <c r="F14397" t="s">
        <v>13307</v>
      </c>
      <c r="G14397" s="1">
        <v>5.82365593259162E-5</v>
      </c>
      <c r="H14397" s="1">
        <v>2.91734951724195E-5</v>
      </c>
      <c r="I14397" s="1">
        <v>1.256718304696E-5</v>
      </c>
      <c r="J14397" s="1">
        <v>6.9011976011800006E-5</v>
      </c>
      <c r="K14397" s="1">
        <v>8.975378336045E-5</v>
      </c>
    </row>
    <row r="14398" spans="1:11" x14ac:dyDescent="0.3">
      <c r="A14398">
        <v>2020</v>
      </c>
      <c r="B14398" t="s">
        <v>134</v>
      </c>
      <c r="C14398">
        <v>4981111</v>
      </c>
      <c r="D14398" t="s">
        <v>254</v>
      </c>
      <c r="E14398">
        <v>1000</v>
      </c>
      <c r="F14398" t="s">
        <v>13308</v>
      </c>
      <c r="G14398" s="1">
        <v>4.5620459210127498E-5</v>
      </c>
      <c r="H14398" s="1">
        <v>3.8197059427387003E-5</v>
      </c>
      <c r="I14398" s="1">
        <v>1.0375075411859999E-5</v>
      </c>
      <c r="J14398" s="1">
        <v>4.12048180422E-5</v>
      </c>
      <c r="K14398">
        <v>1.1720611386524999E-4</v>
      </c>
    </row>
    <row r="14399" spans="1:11" x14ac:dyDescent="0.3">
      <c r="A14399">
        <v>2020</v>
      </c>
      <c r="B14399" t="s">
        <v>134</v>
      </c>
      <c r="C14399">
        <v>4981111</v>
      </c>
      <c r="D14399" t="s">
        <v>254</v>
      </c>
      <c r="E14399">
        <v>2500</v>
      </c>
      <c r="F14399" t="s">
        <v>13309</v>
      </c>
      <c r="G14399" s="1">
        <v>2.5028895685295601E-5</v>
      </c>
      <c r="H14399" s="1">
        <v>1.8912870339848098E-5</v>
      </c>
      <c r="I14399" s="1">
        <v>7.3206487008399999E-6</v>
      </c>
      <c r="J14399" s="1">
        <v>2.2306591872550001E-5</v>
      </c>
      <c r="K14399" s="1">
        <v>6.1843634025825003E-5</v>
      </c>
    </row>
    <row r="14400" spans="1:11" x14ac:dyDescent="0.3">
      <c r="A14400">
        <v>2020</v>
      </c>
      <c r="B14400" t="s">
        <v>134</v>
      </c>
      <c r="C14400">
        <v>4981111</v>
      </c>
      <c r="D14400" t="s">
        <v>254</v>
      </c>
      <c r="E14400">
        <v>5000</v>
      </c>
      <c r="F14400" t="s">
        <v>13310</v>
      </c>
      <c r="G14400" s="1">
        <v>1.54923446164825E-5</v>
      </c>
      <c r="H14400" s="1">
        <v>9.4249817880083204E-6</v>
      </c>
      <c r="I14400" s="1">
        <v>5.6716839268800001E-6</v>
      </c>
      <c r="J14400" s="1">
        <v>1.4643554327000001E-5</v>
      </c>
      <c r="K14400" s="1">
        <v>3.3474338258125E-5</v>
      </c>
    </row>
    <row r="14401" spans="1:11" x14ac:dyDescent="0.3">
      <c r="A14401">
        <v>2020</v>
      </c>
      <c r="B14401" t="s">
        <v>134</v>
      </c>
      <c r="C14401">
        <v>4981111</v>
      </c>
      <c r="D14401" t="s">
        <v>254</v>
      </c>
      <c r="E14401">
        <v>10000</v>
      </c>
      <c r="F14401" t="s">
        <v>13311</v>
      </c>
      <c r="G14401" s="1">
        <v>8.1741941072862492E-6</v>
      </c>
      <c r="H14401" s="1">
        <v>4.23361642950021E-6</v>
      </c>
      <c r="I14401" s="1">
        <v>3.2792818302550002E-6</v>
      </c>
      <c r="J14401" s="1">
        <v>8.3413814659899997E-6</v>
      </c>
      <c r="K14401" s="1">
        <v>1.49658044536E-5</v>
      </c>
    </row>
    <row r="14402" spans="1:11" x14ac:dyDescent="0.3">
      <c r="A14402">
        <v>2020</v>
      </c>
      <c r="B14402" t="s">
        <v>134</v>
      </c>
      <c r="C14402">
        <v>4981111</v>
      </c>
      <c r="D14402" t="s">
        <v>254</v>
      </c>
      <c r="E14402">
        <v>15000</v>
      </c>
      <c r="F14402" t="s">
        <v>13312</v>
      </c>
      <c r="G14402" s="1">
        <v>5.3341421101031296E-6</v>
      </c>
      <c r="H14402" s="1">
        <v>2.6268449420653898E-6</v>
      </c>
      <c r="I14402" s="1">
        <v>2.2269929601799999E-6</v>
      </c>
      <c r="J14402" s="1">
        <v>5.5291299887650004E-6</v>
      </c>
      <c r="K14402" s="1">
        <v>9.0688211710375E-6</v>
      </c>
    </row>
    <row r="14403" spans="1:11" x14ac:dyDescent="0.3">
      <c r="A14403">
        <v>2020</v>
      </c>
      <c r="B14403" t="s">
        <v>134</v>
      </c>
      <c r="C14403">
        <v>4981111</v>
      </c>
      <c r="D14403" t="s">
        <v>254</v>
      </c>
      <c r="E14403">
        <v>25000</v>
      </c>
      <c r="F14403" t="s">
        <v>13313</v>
      </c>
      <c r="G14403" s="1">
        <v>2.8914095579618798E-6</v>
      </c>
      <c r="H14403" s="1">
        <v>1.3684781279310401E-6</v>
      </c>
      <c r="I14403" s="1">
        <v>1.25094833729E-6</v>
      </c>
      <c r="J14403" s="1">
        <v>2.9206349534949998E-6</v>
      </c>
      <c r="K14403" s="1">
        <v>4.8768070894800003E-6</v>
      </c>
    </row>
    <row r="14404" spans="1:11" x14ac:dyDescent="0.3">
      <c r="A14404">
        <v>2020</v>
      </c>
      <c r="B14404" t="s">
        <v>134</v>
      </c>
      <c r="C14404">
        <v>4981111</v>
      </c>
      <c r="D14404" t="s">
        <v>254</v>
      </c>
      <c r="E14404">
        <v>50000</v>
      </c>
      <c r="F14404" t="s">
        <v>13314</v>
      </c>
      <c r="G14404" s="1">
        <v>1.26902135599781E-6</v>
      </c>
      <c r="H14404" s="1">
        <v>5.9312796637349102E-7</v>
      </c>
      <c r="I14404" s="1">
        <v>5.8752259098700004E-7</v>
      </c>
      <c r="J14404" s="1">
        <v>1.225194879225E-6</v>
      </c>
      <c r="K14404" s="1">
        <v>2.1746343355824999E-6</v>
      </c>
    </row>
    <row r="14405" spans="1:11" x14ac:dyDescent="0.3">
      <c r="A14405">
        <v>2020</v>
      </c>
      <c r="B14405" t="s">
        <v>134</v>
      </c>
      <c r="C14405">
        <v>4981111</v>
      </c>
      <c r="D14405" t="s">
        <v>266</v>
      </c>
      <c r="E14405">
        <v>10</v>
      </c>
      <c r="F14405" t="s">
        <v>13315</v>
      </c>
      <c r="G14405">
        <v>1.0820787956504401E-3</v>
      </c>
      <c r="H14405">
        <v>3.8345451739213898E-4</v>
      </c>
      <c r="I14405">
        <v>6.1595705164299997E-4</v>
      </c>
      <c r="J14405">
        <v>1.05959393476E-3</v>
      </c>
      <c r="K14405">
        <v>1.5918390329375E-3</v>
      </c>
    </row>
    <row r="14406" spans="1:11" x14ac:dyDescent="0.3">
      <c r="A14406">
        <v>2020</v>
      </c>
      <c r="B14406" t="s">
        <v>134</v>
      </c>
      <c r="C14406">
        <v>4981111</v>
      </c>
      <c r="D14406" t="s">
        <v>266</v>
      </c>
      <c r="E14406">
        <v>30</v>
      </c>
      <c r="F14406" t="s">
        <v>13316</v>
      </c>
      <c r="G14406">
        <v>1.78783952453275E-3</v>
      </c>
      <c r="H14406">
        <v>1.3417624960304401E-3</v>
      </c>
      <c r="I14406">
        <v>1.831415207885E-4</v>
      </c>
      <c r="J14406">
        <v>1.69177772788E-3</v>
      </c>
      <c r="K14406">
        <v>3.6501905515600001E-3</v>
      </c>
    </row>
    <row r="14407" spans="1:11" x14ac:dyDescent="0.3">
      <c r="A14407">
        <v>2020</v>
      </c>
      <c r="B14407" t="s">
        <v>134</v>
      </c>
      <c r="C14407">
        <v>4981111</v>
      </c>
      <c r="D14407" t="s">
        <v>266</v>
      </c>
      <c r="E14407">
        <v>60</v>
      </c>
      <c r="F14407" t="s">
        <v>13317</v>
      </c>
      <c r="G14407">
        <v>4.0508406792148597E-3</v>
      </c>
      <c r="H14407">
        <v>3.41986273884551E-3</v>
      </c>
      <c r="I14407" s="1">
        <v>7.9809367695120006E-5</v>
      </c>
      <c r="J14407">
        <v>3.8681289606600001E-3</v>
      </c>
      <c r="K14407">
        <v>9.3282394162899993E-3</v>
      </c>
    </row>
    <row r="14408" spans="1:11" x14ac:dyDescent="0.3">
      <c r="A14408">
        <v>2020</v>
      </c>
      <c r="B14408" t="s">
        <v>134</v>
      </c>
      <c r="C14408">
        <v>4981111</v>
      </c>
      <c r="D14408" t="s">
        <v>266</v>
      </c>
      <c r="E14408">
        <v>100</v>
      </c>
      <c r="F14408" t="s">
        <v>13318</v>
      </c>
      <c r="G14408">
        <v>7.5748071306019999E-3</v>
      </c>
      <c r="H14408">
        <v>6.1461759881557103E-3</v>
      </c>
      <c r="I14408">
        <v>5.4698326975200005E-4</v>
      </c>
      <c r="J14408">
        <v>7.2620873102249997E-3</v>
      </c>
      <c r="K14408">
        <v>1.8174513965699999E-2</v>
      </c>
    </row>
    <row r="14409" spans="1:11" x14ac:dyDescent="0.3">
      <c r="A14409">
        <v>2020</v>
      </c>
      <c r="B14409" t="s">
        <v>134</v>
      </c>
      <c r="C14409">
        <v>4981111</v>
      </c>
      <c r="D14409" t="s">
        <v>266</v>
      </c>
      <c r="E14409">
        <v>1000</v>
      </c>
      <c r="F14409" t="s">
        <v>13319</v>
      </c>
      <c r="G14409">
        <v>2.77615079532931E-3</v>
      </c>
      <c r="H14409">
        <v>1.9999693480530702E-3</v>
      </c>
      <c r="I14409">
        <v>6.6352417275549998E-4</v>
      </c>
      <c r="J14409">
        <v>2.6071310762500002E-3</v>
      </c>
      <c r="K14409">
        <v>6.2405617617675001E-3</v>
      </c>
    </row>
    <row r="14410" spans="1:11" x14ac:dyDescent="0.3">
      <c r="A14410">
        <v>2020</v>
      </c>
      <c r="B14410" t="s">
        <v>134</v>
      </c>
      <c r="C14410">
        <v>4981111</v>
      </c>
      <c r="D14410" t="s">
        <v>266</v>
      </c>
      <c r="E14410">
        <v>2500</v>
      </c>
      <c r="F14410" t="s">
        <v>13320</v>
      </c>
      <c r="G14410">
        <v>1.2071059241735001E-3</v>
      </c>
      <c r="H14410">
        <v>8.9769890266057795E-4</v>
      </c>
      <c r="I14410">
        <v>2.6601839351500002E-4</v>
      </c>
      <c r="J14410">
        <v>1.12739256322E-3</v>
      </c>
      <c r="K14410">
        <v>2.8013543065700001E-3</v>
      </c>
    </row>
    <row r="14411" spans="1:11" x14ac:dyDescent="0.3">
      <c r="A14411">
        <v>2020</v>
      </c>
      <c r="B14411" t="s">
        <v>134</v>
      </c>
      <c r="C14411">
        <v>4981111</v>
      </c>
      <c r="D14411" t="s">
        <v>266</v>
      </c>
      <c r="E14411">
        <v>5000</v>
      </c>
      <c r="F14411" t="s">
        <v>13321</v>
      </c>
      <c r="G14411">
        <v>6.7031027227243704E-4</v>
      </c>
      <c r="H14411">
        <v>4.6256215094333402E-4</v>
      </c>
      <c r="I14411">
        <v>2.002794493865E-4</v>
      </c>
      <c r="J14411">
        <v>6.1964396890550001E-4</v>
      </c>
      <c r="K14411">
        <v>1.5487205260575E-3</v>
      </c>
    </row>
    <row r="14412" spans="1:11" x14ac:dyDescent="0.3">
      <c r="A14412">
        <v>2020</v>
      </c>
      <c r="B14412" t="s">
        <v>134</v>
      </c>
      <c r="C14412">
        <v>4981111</v>
      </c>
      <c r="D14412" t="s">
        <v>266</v>
      </c>
      <c r="E14412">
        <v>10000</v>
      </c>
      <c r="F14412" t="s">
        <v>13322</v>
      </c>
      <c r="G14412">
        <v>3.4726573808795602E-4</v>
      </c>
      <c r="H14412">
        <v>2.1416098732593601E-4</v>
      </c>
      <c r="I14412">
        <v>1.2810508393550001E-4</v>
      </c>
      <c r="J14412">
        <v>3.2932851837199999E-4</v>
      </c>
      <c r="K14412">
        <v>7.4770941673950005E-4</v>
      </c>
    </row>
    <row r="14413" spans="1:11" x14ac:dyDescent="0.3">
      <c r="A14413">
        <v>2020</v>
      </c>
      <c r="B14413" t="s">
        <v>134</v>
      </c>
      <c r="C14413">
        <v>4981111</v>
      </c>
      <c r="D14413" t="s">
        <v>266</v>
      </c>
      <c r="E14413">
        <v>15000</v>
      </c>
      <c r="F14413" t="s">
        <v>13323</v>
      </c>
      <c r="G14413">
        <v>2.3499391550600601E-4</v>
      </c>
      <c r="H14413">
        <v>1.3189920680241701E-4</v>
      </c>
      <c r="I14413" s="1">
        <v>9.2274681099449997E-5</v>
      </c>
      <c r="J14413">
        <v>2.251786459065E-4</v>
      </c>
      <c r="K14413">
        <v>4.7601501948100003E-4</v>
      </c>
    </row>
    <row r="14414" spans="1:11" x14ac:dyDescent="0.3">
      <c r="A14414">
        <v>2020</v>
      </c>
      <c r="B14414" t="s">
        <v>134</v>
      </c>
      <c r="C14414">
        <v>4981111</v>
      </c>
      <c r="D14414" t="s">
        <v>266</v>
      </c>
      <c r="E14414">
        <v>25000</v>
      </c>
      <c r="F14414" t="s">
        <v>13324</v>
      </c>
      <c r="G14414">
        <v>1.4203297107816899E-4</v>
      </c>
      <c r="H14414" s="1">
        <v>7.0532553371464694E-5</v>
      </c>
      <c r="I14414" s="1">
        <v>5.8890952775450001E-5</v>
      </c>
      <c r="J14414">
        <v>1.42506981815E-4</v>
      </c>
      <c r="K14414">
        <v>2.5699041656475E-4</v>
      </c>
    </row>
    <row r="14415" spans="1:11" x14ac:dyDescent="0.3">
      <c r="A14415">
        <v>2020</v>
      </c>
      <c r="B14415" t="s">
        <v>134</v>
      </c>
      <c r="C14415">
        <v>4981111</v>
      </c>
      <c r="D14415" t="s">
        <v>266</v>
      </c>
      <c r="E14415">
        <v>50000</v>
      </c>
      <c r="F14415" t="s">
        <v>13325</v>
      </c>
      <c r="G14415" s="1">
        <v>7.1548743458868796E-5</v>
      </c>
      <c r="H14415" s="1">
        <v>3.2736852852151198E-5</v>
      </c>
      <c r="I14415" s="1">
        <v>3.4186201093700002E-5</v>
      </c>
      <c r="J14415" s="1">
        <v>6.9425164909599994E-5</v>
      </c>
      <c r="K14415">
        <v>1.200649386815E-4</v>
      </c>
    </row>
    <row r="14416" spans="1:11" x14ac:dyDescent="0.3">
      <c r="A14416">
        <v>2020</v>
      </c>
      <c r="B14416" t="s">
        <v>134</v>
      </c>
      <c r="C14416">
        <v>4981111</v>
      </c>
      <c r="D14416" t="s">
        <v>267</v>
      </c>
      <c r="E14416">
        <v>10</v>
      </c>
      <c r="F14416" t="s">
        <v>13326</v>
      </c>
      <c r="G14416" s="1">
        <v>1.19750013601437E-5</v>
      </c>
      <c r="H14416" s="1">
        <v>1.19398575117861E-6</v>
      </c>
      <c r="I14416" s="1">
        <v>1.04313013458E-5</v>
      </c>
      <c r="J14416" s="1">
        <v>1.2081647229749999E-5</v>
      </c>
      <c r="K14416" s="1">
        <v>1.345128272505E-5</v>
      </c>
    </row>
    <row r="14417" spans="1:11" x14ac:dyDescent="0.3">
      <c r="A14417">
        <v>2020</v>
      </c>
      <c r="B14417" t="s">
        <v>134</v>
      </c>
      <c r="C14417">
        <v>4981111</v>
      </c>
      <c r="D14417" t="s">
        <v>267</v>
      </c>
      <c r="E14417">
        <v>30</v>
      </c>
      <c r="F14417" t="s">
        <v>13327</v>
      </c>
      <c r="G14417" s="1">
        <v>1.1532681361781301E-5</v>
      </c>
      <c r="H14417" s="1">
        <v>3.3888123594787601E-6</v>
      </c>
      <c r="I14417" s="1">
        <v>6.7050876066149998E-6</v>
      </c>
      <c r="J14417" s="1">
        <v>1.239919321115E-5</v>
      </c>
      <c r="K14417" s="1">
        <v>1.5271553897375001E-5</v>
      </c>
    </row>
    <row r="14418" spans="1:11" x14ac:dyDescent="0.3">
      <c r="A14418">
        <v>2020</v>
      </c>
      <c r="B14418" t="s">
        <v>134</v>
      </c>
      <c r="C14418">
        <v>4981111</v>
      </c>
      <c r="D14418" t="s">
        <v>267</v>
      </c>
      <c r="E14418">
        <v>60</v>
      </c>
      <c r="F14418" t="s">
        <v>13328</v>
      </c>
      <c r="G14418" s="1">
        <v>1.11681355329887E-5</v>
      </c>
      <c r="H14418" s="1">
        <v>5.8494835468046897E-6</v>
      </c>
      <c r="I14418" s="1">
        <v>2.0550532533649998E-6</v>
      </c>
      <c r="J14418" s="1">
        <v>1.4447643113300001E-5</v>
      </c>
      <c r="K14418" s="1">
        <v>1.6814519271100001E-5</v>
      </c>
    </row>
    <row r="14419" spans="1:11" x14ac:dyDescent="0.3">
      <c r="A14419">
        <v>2020</v>
      </c>
      <c r="B14419" t="s">
        <v>134</v>
      </c>
      <c r="C14419">
        <v>4981111</v>
      </c>
      <c r="D14419" t="s">
        <v>267</v>
      </c>
      <c r="E14419">
        <v>100</v>
      </c>
      <c r="F14419" t="s">
        <v>13329</v>
      </c>
      <c r="G14419" s="1">
        <v>1.24056076024931E-5</v>
      </c>
      <c r="H14419" s="1">
        <v>7.20000928696213E-6</v>
      </c>
      <c r="I14419" s="1">
        <v>5.8465613331799999E-7</v>
      </c>
      <c r="J14419" s="1">
        <v>1.45859497283E-5</v>
      </c>
      <c r="K14419" s="1">
        <v>1.9682200264200001E-5</v>
      </c>
    </row>
    <row r="14420" spans="1:11" x14ac:dyDescent="0.3">
      <c r="A14420">
        <v>2020</v>
      </c>
      <c r="B14420" t="s">
        <v>134</v>
      </c>
      <c r="C14420">
        <v>4981111</v>
      </c>
      <c r="D14420" t="s">
        <v>267</v>
      </c>
      <c r="E14420">
        <v>1000</v>
      </c>
      <c r="F14420" t="s">
        <v>13330</v>
      </c>
      <c r="G14420" s="1">
        <v>9.8538055313068803E-6</v>
      </c>
      <c r="H14420" s="1">
        <v>7.8543622063407106E-6</v>
      </c>
      <c r="I14420" s="1">
        <v>2.15333716509E-6</v>
      </c>
      <c r="J14420" s="1">
        <v>9.1003396629599992E-6</v>
      </c>
      <c r="K14420" s="1">
        <v>2.5259798986075001E-5</v>
      </c>
    </row>
    <row r="14421" spans="1:11" x14ac:dyDescent="0.3">
      <c r="A14421">
        <v>2020</v>
      </c>
      <c r="B14421" t="s">
        <v>134</v>
      </c>
      <c r="C14421">
        <v>4981111</v>
      </c>
      <c r="D14421" t="s">
        <v>267</v>
      </c>
      <c r="E14421">
        <v>2500</v>
      </c>
      <c r="F14421" t="s">
        <v>13331</v>
      </c>
      <c r="G14421" s="1">
        <v>4.8215637149062499E-6</v>
      </c>
      <c r="H14421" s="1">
        <v>3.2448521601604498E-6</v>
      </c>
      <c r="I14421" s="1">
        <v>1.57533745834E-6</v>
      </c>
      <c r="J14421" s="1">
        <v>4.5281953388800002E-6</v>
      </c>
      <c r="K14421" s="1">
        <v>1.1122103016324999E-5</v>
      </c>
    </row>
    <row r="14422" spans="1:11" x14ac:dyDescent="0.3">
      <c r="A14422">
        <v>2020</v>
      </c>
      <c r="B14422" t="s">
        <v>134</v>
      </c>
      <c r="C14422">
        <v>4981111</v>
      </c>
      <c r="D14422" t="s">
        <v>267</v>
      </c>
      <c r="E14422">
        <v>5000</v>
      </c>
      <c r="F14422" t="s">
        <v>13332</v>
      </c>
      <c r="G14422" s="1">
        <v>2.6488800965012499E-6</v>
      </c>
      <c r="H14422" s="1">
        <v>1.4369842721779799E-6</v>
      </c>
      <c r="I14422" s="1">
        <v>1.0454486215465E-6</v>
      </c>
      <c r="J14422" s="1">
        <v>2.5573713836300002E-6</v>
      </c>
      <c r="K14422" s="1">
        <v>5.2412174610399999E-6</v>
      </c>
    </row>
    <row r="14423" spans="1:11" x14ac:dyDescent="0.3">
      <c r="A14423">
        <v>2020</v>
      </c>
      <c r="B14423" t="s">
        <v>134</v>
      </c>
      <c r="C14423">
        <v>4981111</v>
      </c>
      <c r="D14423" t="s">
        <v>267</v>
      </c>
      <c r="E14423">
        <v>10000</v>
      </c>
      <c r="F14423" t="s">
        <v>13333</v>
      </c>
      <c r="G14423" s="1">
        <v>1.2777834107346201E-6</v>
      </c>
      <c r="H14423" s="1">
        <v>6.2079240032015104E-7</v>
      </c>
      <c r="I14423" s="1">
        <v>5.1904981314400004E-7</v>
      </c>
      <c r="J14423" s="1">
        <v>1.3189006314200001E-6</v>
      </c>
      <c r="K14423" s="1">
        <v>2.1873138083950002E-6</v>
      </c>
    </row>
    <row r="14424" spans="1:11" x14ac:dyDescent="0.3">
      <c r="A14424">
        <v>2020</v>
      </c>
      <c r="B14424" t="s">
        <v>134</v>
      </c>
      <c r="C14424">
        <v>4981111</v>
      </c>
      <c r="D14424" t="s">
        <v>267</v>
      </c>
      <c r="E14424">
        <v>15000</v>
      </c>
      <c r="F14424" t="s">
        <v>13334</v>
      </c>
      <c r="G14424" s="1">
        <v>8.1851829537556304E-7</v>
      </c>
      <c r="H14424" s="1">
        <v>3.8696892591258202E-7</v>
      </c>
      <c r="I14424" s="1">
        <v>3.427541872745E-7</v>
      </c>
      <c r="J14424" s="1">
        <v>8.2805454554050001E-7</v>
      </c>
      <c r="K14424" s="1">
        <v>1.3708504031574999E-6</v>
      </c>
    </row>
    <row r="14425" spans="1:11" x14ac:dyDescent="0.3">
      <c r="A14425">
        <v>2020</v>
      </c>
      <c r="B14425" t="s">
        <v>134</v>
      </c>
      <c r="C14425">
        <v>4981111</v>
      </c>
      <c r="D14425" t="s">
        <v>267</v>
      </c>
      <c r="E14425">
        <v>25000</v>
      </c>
      <c r="F14425" t="s">
        <v>13335</v>
      </c>
      <c r="G14425" s="1">
        <v>4.36036555619125E-7</v>
      </c>
      <c r="H14425" s="1">
        <v>2.0121584982137701E-7</v>
      </c>
      <c r="I14425" s="1">
        <v>1.9675255159499999E-7</v>
      </c>
      <c r="J14425" s="1">
        <v>4.299569999385E-7</v>
      </c>
      <c r="K14425" s="1">
        <v>7.2446892338699997E-7</v>
      </c>
    </row>
    <row r="14426" spans="1:11" x14ac:dyDescent="0.3">
      <c r="A14426">
        <v>2020</v>
      </c>
      <c r="B14426" t="s">
        <v>134</v>
      </c>
      <c r="C14426">
        <v>4981111</v>
      </c>
      <c r="D14426" t="s">
        <v>267</v>
      </c>
      <c r="E14426">
        <v>50000</v>
      </c>
      <c r="F14426" t="s">
        <v>13336</v>
      </c>
      <c r="G14426" s="1">
        <v>1.75099763625606E-7</v>
      </c>
      <c r="H14426" s="1">
        <v>8.1724432271853494E-8</v>
      </c>
      <c r="I14426" s="1">
        <v>8.5705310864599999E-8</v>
      </c>
      <c r="J14426" s="1">
        <v>1.69418224583E-7</v>
      </c>
      <c r="K14426" s="1">
        <v>3.0475223117800002E-7</v>
      </c>
    </row>
    <row r="14427" spans="1:11" x14ac:dyDescent="0.3">
      <c r="A14427">
        <v>2020</v>
      </c>
      <c r="B14427" t="s">
        <v>134</v>
      </c>
      <c r="C14427">
        <v>4981111</v>
      </c>
      <c r="D14427" t="s">
        <v>279</v>
      </c>
      <c r="E14427">
        <v>10</v>
      </c>
      <c r="F14427" t="s">
        <v>13337</v>
      </c>
      <c r="G14427" s="1">
        <v>7.3101394130230302E-9</v>
      </c>
      <c r="H14427" s="1">
        <v>1.17094007636463E-8</v>
      </c>
      <c r="I14427" s="1">
        <v>1.24830479612E-25</v>
      </c>
      <c r="J14427" s="1">
        <v>3.8036959942519998E-10</v>
      </c>
      <c r="K14427" s="1">
        <v>2.9389180477725001E-8</v>
      </c>
    </row>
    <row r="14428" spans="1:11" x14ac:dyDescent="0.3">
      <c r="A14428">
        <v>2020</v>
      </c>
      <c r="B14428" t="s">
        <v>134</v>
      </c>
      <c r="C14428">
        <v>4981111</v>
      </c>
      <c r="D14428" t="s">
        <v>279</v>
      </c>
      <c r="E14428">
        <v>30</v>
      </c>
      <c r="F14428" t="s">
        <v>13338</v>
      </c>
      <c r="G14428" s="1">
        <v>5.9887175944541295E-7</v>
      </c>
      <c r="H14428" s="1">
        <v>5.8472315485099295E-7</v>
      </c>
      <c r="I14428" s="1">
        <v>8.2777536052849998E-9</v>
      </c>
      <c r="J14428" s="1">
        <v>4.1359684456500002E-7</v>
      </c>
      <c r="K14428" s="1">
        <v>1.5720670669925E-6</v>
      </c>
    </row>
    <row r="14429" spans="1:11" x14ac:dyDescent="0.3">
      <c r="A14429">
        <v>2020</v>
      </c>
      <c r="B14429" t="s">
        <v>134</v>
      </c>
      <c r="C14429">
        <v>4981111</v>
      </c>
      <c r="D14429" t="s">
        <v>279</v>
      </c>
      <c r="E14429">
        <v>60</v>
      </c>
      <c r="F14429" t="s">
        <v>13339</v>
      </c>
      <c r="G14429" s="1">
        <v>6.5995619291143797E-6</v>
      </c>
      <c r="H14429" s="1">
        <v>3.4214684449073701E-6</v>
      </c>
      <c r="I14429" s="1">
        <v>1.8992710374850001E-6</v>
      </c>
      <c r="J14429" s="1">
        <v>7.1035368304000001E-6</v>
      </c>
      <c r="K14429" s="1">
        <v>1.14684369855E-5</v>
      </c>
    </row>
    <row r="14430" spans="1:11" x14ac:dyDescent="0.3">
      <c r="A14430">
        <v>2020</v>
      </c>
      <c r="B14430" t="s">
        <v>134</v>
      </c>
      <c r="C14430">
        <v>4981111</v>
      </c>
      <c r="D14430" t="s">
        <v>279</v>
      </c>
      <c r="E14430">
        <v>100</v>
      </c>
      <c r="F14430" t="s">
        <v>13340</v>
      </c>
      <c r="G14430" s="1">
        <v>2.2363649320397501E-5</v>
      </c>
      <c r="H14430" s="1">
        <v>8.1121617179511705E-6</v>
      </c>
      <c r="I14430" s="1">
        <v>1.1153902922745E-5</v>
      </c>
      <c r="J14430" s="1">
        <v>2.3766955304750001E-5</v>
      </c>
      <c r="K14430" s="1">
        <v>3.3511953440175001E-5</v>
      </c>
    </row>
    <row r="14431" spans="1:11" x14ac:dyDescent="0.3">
      <c r="A14431">
        <v>2020</v>
      </c>
      <c r="B14431" t="s">
        <v>134</v>
      </c>
      <c r="C14431">
        <v>4981111</v>
      </c>
      <c r="D14431" t="s">
        <v>279</v>
      </c>
      <c r="E14431">
        <v>1000</v>
      </c>
      <c r="F14431" t="s">
        <v>13341</v>
      </c>
      <c r="G14431" s="1">
        <v>8.2493160012462493E-6</v>
      </c>
      <c r="H14431" s="1">
        <v>5.8704004736192997E-6</v>
      </c>
      <c r="I14431" s="1">
        <v>1.9841363768749999E-6</v>
      </c>
      <c r="J14431" s="1">
        <v>7.8768145862699993E-6</v>
      </c>
      <c r="K14431" s="1">
        <v>1.7860461968150002E-5</v>
      </c>
    </row>
    <row r="14432" spans="1:11" x14ac:dyDescent="0.3">
      <c r="A14432">
        <v>2020</v>
      </c>
      <c r="B14432" t="s">
        <v>134</v>
      </c>
      <c r="C14432">
        <v>4981111</v>
      </c>
      <c r="D14432" t="s">
        <v>279</v>
      </c>
      <c r="E14432">
        <v>2500</v>
      </c>
      <c r="F14432" t="s">
        <v>13342</v>
      </c>
      <c r="G14432" s="1">
        <v>4.5421051819095602E-6</v>
      </c>
      <c r="H14432" s="1">
        <v>3.1100273781108701E-6</v>
      </c>
      <c r="I14432" s="1">
        <v>1.324785092015E-6</v>
      </c>
      <c r="J14432" s="1">
        <v>4.1143499462999999E-6</v>
      </c>
      <c r="K14432" s="1">
        <v>1.03573151602E-5</v>
      </c>
    </row>
    <row r="14433" spans="1:11" x14ac:dyDescent="0.3">
      <c r="A14433">
        <v>2020</v>
      </c>
      <c r="B14433" t="s">
        <v>134</v>
      </c>
      <c r="C14433">
        <v>4981111</v>
      </c>
      <c r="D14433" t="s">
        <v>279</v>
      </c>
      <c r="E14433">
        <v>5000</v>
      </c>
      <c r="F14433" t="s">
        <v>13343</v>
      </c>
      <c r="G14433" s="1">
        <v>2.7578743349288099E-6</v>
      </c>
      <c r="H14433" s="1">
        <v>1.5727831158050299E-6</v>
      </c>
      <c r="I14433" s="1">
        <v>1.0773641717850001E-6</v>
      </c>
      <c r="J14433" s="1">
        <v>2.6325705353150001E-6</v>
      </c>
      <c r="K14433" s="1">
        <v>5.6985156058024997E-6</v>
      </c>
    </row>
    <row r="14434" spans="1:11" x14ac:dyDescent="0.3">
      <c r="A14434">
        <v>2020</v>
      </c>
      <c r="B14434" t="s">
        <v>134</v>
      </c>
      <c r="C14434">
        <v>4981111</v>
      </c>
      <c r="D14434" t="s">
        <v>279</v>
      </c>
      <c r="E14434">
        <v>10000</v>
      </c>
      <c r="F14434" t="s">
        <v>13344</v>
      </c>
      <c r="G14434" s="1">
        <v>1.4658397591526901E-6</v>
      </c>
      <c r="H14434" s="1">
        <v>7.2117768619008703E-7</v>
      </c>
      <c r="I14434" s="1">
        <v>6.1051332565850001E-7</v>
      </c>
      <c r="J14434" s="1">
        <v>1.50148719745E-6</v>
      </c>
      <c r="K14434" s="1">
        <v>2.5934457980775001E-6</v>
      </c>
    </row>
    <row r="14435" spans="1:11" x14ac:dyDescent="0.3">
      <c r="A14435">
        <v>2020</v>
      </c>
      <c r="B14435" t="s">
        <v>134</v>
      </c>
      <c r="C14435">
        <v>4981111</v>
      </c>
      <c r="D14435" t="s">
        <v>279</v>
      </c>
      <c r="E14435">
        <v>15000</v>
      </c>
      <c r="F14435" t="s">
        <v>13345</v>
      </c>
      <c r="G14435" s="1">
        <v>9.6247004639268794E-7</v>
      </c>
      <c r="H14435" s="1">
        <v>4.5526198975913499E-7</v>
      </c>
      <c r="I14435" s="1">
        <v>4.0602734924449999E-7</v>
      </c>
      <c r="J14435" s="1">
        <v>9.7792080082150004E-7</v>
      </c>
      <c r="K14435" s="1">
        <v>1.5902145242525001E-6</v>
      </c>
    </row>
    <row r="14436" spans="1:11" x14ac:dyDescent="0.3">
      <c r="A14436">
        <v>2020</v>
      </c>
      <c r="B14436" t="s">
        <v>134</v>
      </c>
      <c r="C14436">
        <v>4981111</v>
      </c>
      <c r="D14436" t="s">
        <v>279</v>
      </c>
      <c r="E14436">
        <v>25000</v>
      </c>
      <c r="F14436" t="s">
        <v>13346</v>
      </c>
      <c r="G14436" s="1">
        <v>5.3397399961281204E-7</v>
      </c>
      <c r="H14436" s="1">
        <v>2.4537593670874298E-7</v>
      </c>
      <c r="I14436" s="1">
        <v>2.3345649156650001E-7</v>
      </c>
      <c r="J14436" s="1">
        <v>5.27256644263E-7</v>
      </c>
      <c r="K14436" s="1">
        <v>8.9537265387500001E-7</v>
      </c>
    </row>
    <row r="14437" spans="1:11" x14ac:dyDescent="0.3">
      <c r="A14437">
        <v>2020</v>
      </c>
      <c r="B14437" t="s">
        <v>134</v>
      </c>
      <c r="C14437">
        <v>4981111</v>
      </c>
      <c r="D14437" t="s">
        <v>279</v>
      </c>
      <c r="E14437">
        <v>50000</v>
      </c>
      <c r="F14437" t="s">
        <v>13347</v>
      </c>
      <c r="G14437" s="1">
        <v>2.2912528347568799E-7</v>
      </c>
      <c r="H14437" s="1">
        <v>1.0660033120909099E-7</v>
      </c>
      <c r="I14437" s="1">
        <v>1.094631354815E-7</v>
      </c>
      <c r="J14437" s="1">
        <v>2.1990130412E-7</v>
      </c>
      <c r="K14437" s="1">
        <v>3.9994310092574998E-7</v>
      </c>
    </row>
    <row r="14438" spans="1:11" x14ac:dyDescent="0.3">
      <c r="A14438">
        <v>2020</v>
      </c>
      <c r="B14438" t="s">
        <v>134</v>
      </c>
      <c r="C14438">
        <v>4981111</v>
      </c>
      <c r="D14438" t="s">
        <v>291</v>
      </c>
      <c r="E14438">
        <v>10</v>
      </c>
      <c r="F14438" t="s">
        <v>13348</v>
      </c>
      <c r="G14438" s="1">
        <v>4.6639973435549997E-10</v>
      </c>
      <c r="H14438" s="1">
        <v>1.63582635372386E-10</v>
      </c>
      <c r="I14438" s="1">
        <v>2.5197772016199998E-10</v>
      </c>
      <c r="J14438" s="1">
        <v>4.8502799106450004E-10</v>
      </c>
      <c r="K14438" s="1">
        <v>6.8104831847675001E-10</v>
      </c>
    </row>
    <row r="14439" spans="1:11" x14ac:dyDescent="0.3">
      <c r="A14439">
        <v>2020</v>
      </c>
      <c r="B14439" t="s">
        <v>134</v>
      </c>
      <c r="C14439">
        <v>4981111</v>
      </c>
      <c r="D14439" t="s">
        <v>291</v>
      </c>
      <c r="E14439">
        <v>30</v>
      </c>
      <c r="F14439" t="s">
        <v>13349</v>
      </c>
      <c r="G14439" s="1">
        <v>3.2289493114134898E-8</v>
      </c>
      <c r="H14439" s="1">
        <v>3.1838686947455397E-8</v>
      </c>
      <c r="I14439" s="1">
        <v>5.8199327501900001E-10</v>
      </c>
      <c r="J14439" s="1">
        <v>2.1736410065299999E-8</v>
      </c>
      <c r="K14439" s="1">
        <v>7.9806409173950003E-8</v>
      </c>
    </row>
    <row r="14440" spans="1:11" x14ac:dyDescent="0.3">
      <c r="A14440">
        <v>2020</v>
      </c>
      <c r="B14440" t="s">
        <v>134</v>
      </c>
      <c r="C14440">
        <v>4981111</v>
      </c>
      <c r="D14440" t="s">
        <v>291</v>
      </c>
      <c r="E14440">
        <v>60</v>
      </c>
      <c r="F14440" t="s">
        <v>13350</v>
      </c>
      <c r="G14440" s="1">
        <v>5.4317703649681899E-7</v>
      </c>
      <c r="H14440" s="1">
        <v>2.9005009391992199E-7</v>
      </c>
      <c r="I14440" s="1">
        <v>1.3667324602E-7</v>
      </c>
      <c r="J14440" s="1">
        <v>6.1380546495850002E-7</v>
      </c>
      <c r="K14440" s="1">
        <v>8.8801963121925E-7</v>
      </c>
    </row>
    <row r="14441" spans="1:11" x14ac:dyDescent="0.3">
      <c r="A14441">
        <v>2020</v>
      </c>
      <c r="B14441" t="s">
        <v>134</v>
      </c>
      <c r="C14441">
        <v>4981111</v>
      </c>
      <c r="D14441" t="s">
        <v>291</v>
      </c>
      <c r="E14441">
        <v>100</v>
      </c>
      <c r="F14441" t="s">
        <v>13351</v>
      </c>
      <c r="G14441" s="1">
        <v>2.3608709112156302E-6</v>
      </c>
      <c r="H14441" s="1">
        <v>9.5835029209395999E-7</v>
      </c>
      <c r="I14441" s="1">
        <v>9.9422112056050002E-7</v>
      </c>
      <c r="J14441" s="1">
        <v>2.63195463103E-6</v>
      </c>
      <c r="K14441" s="1">
        <v>3.5934433586525001E-6</v>
      </c>
    </row>
    <row r="14442" spans="1:11" x14ac:dyDescent="0.3">
      <c r="A14442">
        <v>2020</v>
      </c>
      <c r="B14442" t="s">
        <v>134</v>
      </c>
      <c r="C14442">
        <v>4981111</v>
      </c>
      <c r="D14442" t="s">
        <v>291</v>
      </c>
      <c r="E14442">
        <v>1000</v>
      </c>
      <c r="F14442" t="s">
        <v>13352</v>
      </c>
      <c r="G14442" s="1">
        <v>6.1687032953512498E-6</v>
      </c>
      <c r="H14442" s="1">
        <v>4.0269781600787801E-6</v>
      </c>
      <c r="I14442" s="1">
        <v>2.0303165407949999E-6</v>
      </c>
      <c r="J14442" s="1">
        <v>5.664159595955E-6</v>
      </c>
      <c r="K14442" s="1">
        <v>1.2720651522475E-5</v>
      </c>
    </row>
    <row r="14443" spans="1:11" x14ac:dyDescent="0.3">
      <c r="A14443">
        <v>2020</v>
      </c>
      <c r="B14443" t="s">
        <v>134</v>
      </c>
      <c r="C14443">
        <v>4981111</v>
      </c>
      <c r="D14443" t="s">
        <v>291</v>
      </c>
      <c r="E14443">
        <v>2500</v>
      </c>
      <c r="F14443" t="s">
        <v>13353</v>
      </c>
      <c r="G14443" s="1">
        <v>2.5483358505610598E-6</v>
      </c>
      <c r="H14443" s="1">
        <v>1.8441834586181801E-6</v>
      </c>
      <c r="I14443" s="1">
        <v>5.5250659122549995E-7</v>
      </c>
      <c r="J14443" s="1">
        <v>2.4937501393699999E-6</v>
      </c>
      <c r="K14443" s="1">
        <v>5.3567617955274996E-6</v>
      </c>
    </row>
    <row r="14444" spans="1:11" x14ac:dyDescent="0.3">
      <c r="A14444">
        <v>2020</v>
      </c>
      <c r="B14444" t="s">
        <v>134</v>
      </c>
      <c r="C14444">
        <v>4981111</v>
      </c>
      <c r="D14444" t="s">
        <v>291</v>
      </c>
      <c r="E14444">
        <v>5000</v>
      </c>
      <c r="F14444" t="s">
        <v>13354</v>
      </c>
      <c r="G14444" s="1">
        <v>1.49401278469175E-6</v>
      </c>
      <c r="H14444" s="1">
        <v>1.1017324017866999E-6</v>
      </c>
      <c r="I14444" s="1">
        <v>3.3248440761950001E-7</v>
      </c>
      <c r="J14444" s="1">
        <v>1.4725020110600001E-6</v>
      </c>
      <c r="K14444" s="1">
        <v>3.3873960461725002E-6</v>
      </c>
    </row>
    <row r="14445" spans="1:11" x14ac:dyDescent="0.3">
      <c r="A14445">
        <v>2020</v>
      </c>
      <c r="B14445" t="s">
        <v>134</v>
      </c>
      <c r="C14445">
        <v>4981111</v>
      </c>
      <c r="D14445" t="s">
        <v>291</v>
      </c>
      <c r="E14445">
        <v>10000</v>
      </c>
      <c r="F14445" t="s">
        <v>13355</v>
      </c>
      <c r="G14445" s="1">
        <v>8.6407568326093803E-7</v>
      </c>
      <c r="H14445" s="1">
        <v>6.2012259678950302E-7</v>
      </c>
      <c r="I14445" s="1">
        <v>2.1895452028700001E-7</v>
      </c>
      <c r="J14445" s="1">
        <v>8.1511695964049999E-7</v>
      </c>
      <c r="K14445" s="1">
        <v>2.0093287608049999E-6</v>
      </c>
    </row>
    <row r="14446" spans="1:11" x14ac:dyDescent="0.3">
      <c r="A14446">
        <v>2020</v>
      </c>
      <c r="B14446" t="s">
        <v>134</v>
      </c>
      <c r="C14446">
        <v>4981111</v>
      </c>
      <c r="D14446" t="s">
        <v>291</v>
      </c>
      <c r="E14446">
        <v>15000</v>
      </c>
      <c r="F14446" t="s">
        <v>13356</v>
      </c>
      <c r="G14446" s="1">
        <v>6.0469298700431297E-7</v>
      </c>
      <c r="H14446" s="1">
        <v>4.2193743746132501E-7</v>
      </c>
      <c r="I14446" s="1">
        <v>1.7188145337100001E-7</v>
      </c>
      <c r="J14446" s="1">
        <v>5.57622451596E-7</v>
      </c>
      <c r="K14446" s="1">
        <v>1.4075735883449999E-6</v>
      </c>
    </row>
    <row r="14447" spans="1:11" x14ac:dyDescent="0.3">
      <c r="A14447">
        <v>2020</v>
      </c>
      <c r="B14447" t="s">
        <v>134</v>
      </c>
      <c r="C14447">
        <v>4981111</v>
      </c>
      <c r="D14447" t="s">
        <v>291</v>
      </c>
      <c r="E14447">
        <v>25000</v>
      </c>
      <c r="F14447" t="s">
        <v>13357</v>
      </c>
      <c r="G14447" s="1">
        <v>3.6694510824889399E-7</v>
      </c>
      <c r="H14447" s="1">
        <v>2.4311011689927498E-7</v>
      </c>
      <c r="I14447" s="1">
        <v>1.2458624666549999E-7</v>
      </c>
      <c r="J14447" s="1">
        <v>3.3921536982200003E-7</v>
      </c>
      <c r="K14447" s="1">
        <v>8.2696441509099999E-7</v>
      </c>
    </row>
    <row r="14448" spans="1:11" x14ac:dyDescent="0.3">
      <c r="A14448">
        <v>2020</v>
      </c>
      <c r="B14448" t="s">
        <v>134</v>
      </c>
      <c r="C14448">
        <v>4981111</v>
      </c>
      <c r="D14448" t="s">
        <v>291</v>
      </c>
      <c r="E14448">
        <v>50000</v>
      </c>
      <c r="F14448" t="s">
        <v>13358</v>
      </c>
      <c r="G14448" s="1">
        <v>1.9049514995571201E-7</v>
      </c>
      <c r="H14448" s="1">
        <v>1.06766811624852E-7</v>
      </c>
      <c r="I14448" s="1">
        <v>7.5559488778699999E-8</v>
      </c>
      <c r="J14448" s="1">
        <v>1.8884571850699999E-7</v>
      </c>
      <c r="K14448" s="1">
        <v>3.8099616193324998E-7</v>
      </c>
    </row>
    <row r="14449" spans="1:11" x14ac:dyDescent="0.3">
      <c r="A14449">
        <v>2020</v>
      </c>
      <c r="B14449" t="s">
        <v>134</v>
      </c>
      <c r="C14449">
        <v>4981111</v>
      </c>
      <c r="D14449" t="s">
        <v>303</v>
      </c>
      <c r="E14449">
        <v>10</v>
      </c>
      <c r="F14449" t="s">
        <v>13359</v>
      </c>
      <c r="G14449" s="1">
        <v>7.4706270940031301E-6</v>
      </c>
      <c r="H14449" s="1">
        <v>3.2314680673568099E-6</v>
      </c>
      <c r="I14449" s="1">
        <v>3.60440075905E-6</v>
      </c>
      <c r="J14449" s="1">
        <v>7.242057760515E-6</v>
      </c>
      <c r="K14449" s="1">
        <v>1.18404506538E-5</v>
      </c>
    </row>
    <row r="14450" spans="1:11" x14ac:dyDescent="0.3">
      <c r="A14450">
        <v>2020</v>
      </c>
      <c r="B14450" t="s">
        <v>134</v>
      </c>
      <c r="C14450">
        <v>4981111</v>
      </c>
      <c r="D14450" t="s">
        <v>303</v>
      </c>
      <c r="E14450">
        <v>30</v>
      </c>
      <c r="F14450" t="s">
        <v>13360</v>
      </c>
      <c r="G14450" s="1">
        <v>9.2591467786754402E-6</v>
      </c>
      <c r="H14450" s="1">
        <v>7.4656925148773297E-6</v>
      </c>
      <c r="I14450" s="1">
        <v>6.9178723251350001E-7</v>
      </c>
      <c r="J14450" s="1">
        <v>8.1195724983100006E-6</v>
      </c>
      <c r="K14450" s="1">
        <v>2.0514585845225E-5</v>
      </c>
    </row>
    <row r="14451" spans="1:11" x14ac:dyDescent="0.3">
      <c r="A14451">
        <v>2020</v>
      </c>
      <c r="B14451" t="s">
        <v>134</v>
      </c>
      <c r="C14451">
        <v>4981111</v>
      </c>
      <c r="D14451" t="s">
        <v>303</v>
      </c>
      <c r="E14451">
        <v>60</v>
      </c>
      <c r="F14451" t="s">
        <v>13361</v>
      </c>
      <c r="G14451" s="1">
        <v>1.50816449883097E-5</v>
      </c>
      <c r="H14451" s="1">
        <v>1.32881982934753E-5</v>
      </c>
      <c r="I14451" s="1">
        <v>8.5798957953273301E-8</v>
      </c>
      <c r="J14451" s="1">
        <v>1.3910734808750001E-5</v>
      </c>
      <c r="K14451" s="1">
        <v>3.3144003848375001E-5</v>
      </c>
    </row>
    <row r="14452" spans="1:11" x14ac:dyDescent="0.3">
      <c r="A14452">
        <v>2020</v>
      </c>
      <c r="B14452" t="s">
        <v>134</v>
      </c>
      <c r="C14452">
        <v>4981111</v>
      </c>
      <c r="D14452" t="s">
        <v>303</v>
      </c>
      <c r="E14452">
        <v>100</v>
      </c>
      <c r="F14452" t="s">
        <v>13362</v>
      </c>
      <c r="G14452" s="1">
        <v>3.1210186641349099E-5</v>
      </c>
      <c r="H14452" s="1">
        <v>2.41748656417264E-5</v>
      </c>
      <c r="I14452" s="1">
        <v>1.2385881221019999E-6</v>
      </c>
      <c r="J14452" s="1">
        <v>3.2175490043450002E-5</v>
      </c>
      <c r="K14452" s="1">
        <v>6.3093022192100006E-5</v>
      </c>
    </row>
    <row r="14453" spans="1:11" x14ac:dyDescent="0.3">
      <c r="A14453">
        <v>2020</v>
      </c>
      <c r="B14453" t="s">
        <v>134</v>
      </c>
      <c r="C14453">
        <v>4981111</v>
      </c>
      <c r="D14453" t="s">
        <v>303</v>
      </c>
      <c r="E14453">
        <v>1000</v>
      </c>
      <c r="F14453" t="s">
        <v>13363</v>
      </c>
      <c r="G14453" s="1">
        <v>2.1286777192423701E-5</v>
      </c>
      <c r="H14453" s="1">
        <v>1.52080688929913E-5</v>
      </c>
      <c r="I14453" s="1">
        <v>5.4741104045E-6</v>
      </c>
      <c r="J14453" s="1">
        <v>1.9465574414499999E-5</v>
      </c>
      <c r="K14453" s="1">
        <v>4.7672717772625001E-5</v>
      </c>
    </row>
    <row r="14454" spans="1:11" x14ac:dyDescent="0.3">
      <c r="A14454">
        <v>2020</v>
      </c>
      <c r="B14454" t="s">
        <v>134</v>
      </c>
      <c r="C14454">
        <v>4981111</v>
      </c>
      <c r="D14454" t="s">
        <v>303</v>
      </c>
      <c r="E14454">
        <v>2500</v>
      </c>
      <c r="F14454" t="s">
        <v>13364</v>
      </c>
      <c r="G14454" s="1">
        <v>1.1398494020239999E-5</v>
      </c>
      <c r="H14454" s="1">
        <v>8.3219536303276898E-6</v>
      </c>
      <c r="I14454" s="1">
        <v>2.9155243287400002E-6</v>
      </c>
      <c r="J14454" s="1">
        <v>1.001726249424E-5</v>
      </c>
      <c r="K14454" s="1">
        <v>2.68817768824E-5</v>
      </c>
    </row>
    <row r="14455" spans="1:11" x14ac:dyDescent="0.3">
      <c r="A14455">
        <v>2020</v>
      </c>
      <c r="B14455" t="s">
        <v>134</v>
      </c>
      <c r="C14455">
        <v>4981111</v>
      </c>
      <c r="D14455" t="s">
        <v>303</v>
      </c>
      <c r="E14455">
        <v>5000</v>
      </c>
      <c r="F14455" t="s">
        <v>13365</v>
      </c>
      <c r="G14455" s="1">
        <v>7.0195962284306197E-6</v>
      </c>
      <c r="H14455" s="1">
        <v>4.2471230917211304E-6</v>
      </c>
      <c r="I14455" s="1">
        <v>2.4403265555649998E-6</v>
      </c>
      <c r="J14455" s="1">
        <v>6.60452059149E-6</v>
      </c>
      <c r="K14455" s="1">
        <v>1.50619918168E-5</v>
      </c>
    </row>
    <row r="14456" spans="1:11" x14ac:dyDescent="0.3">
      <c r="A14456">
        <v>2020</v>
      </c>
      <c r="B14456" t="s">
        <v>134</v>
      </c>
      <c r="C14456">
        <v>4981111</v>
      </c>
      <c r="D14456" t="s">
        <v>303</v>
      </c>
      <c r="E14456">
        <v>10000</v>
      </c>
      <c r="F14456" t="s">
        <v>13366</v>
      </c>
      <c r="G14456" s="1">
        <v>3.7237659259668798E-6</v>
      </c>
      <c r="H14456" s="1">
        <v>1.9200018056040602E-6</v>
      </c>
      <c r="I14456" s="1">
        <v>1.559131782465E-6</v>
      </c>
      <c r="J14456" s="1">
        <v>3.78683687298E-6</v>
      </c>
      <c r="K14456" s="1">
        <v>6.9238681145225E-6</v>
      </c>
    </row>
    <row r="14457" spans="1:11" x14ac:dyDescent="0.3">
      <c r="A14457">
        <v>2020</v>
      </c>
      <c r="B14457" t="s">
        <v>134</v>
      </c>
      <c r="C14457">
        <v>4981111</v>
      </c>
      <c r="D14457" t="s">
        <v>303</v>
      </c>
      <c r="E14457">
        <v>15000</v>
      </c>
      <c r="F14457" t="s">
        <v>13367</v>
      </c>
      <c r="G14457" s="1">
        <v>2.4524429207652501E-6</v>
      </c>
      <c r="H14457" s="1">
        <v>1.18945476453993E-6</v>
      </c>
      <c r="I14457" s="1">
        <v>1.0633489691400001E-6</v>
      </c>
      <c r="J14457" s="1">
        <v>2.55266580009E-6</v>
      </c>
      <c r="K14457" s="1">
        <v>4.2532851231025002E-6</v>
      </c>
    </row>
    <row r="14458" spans="1:11" x14ac:dyDescent="0.3">
      <c r="A14458">
        <v>2020</v>
      </c>
      <c r="B14458" t="s">
        <v>134</v>
      </c>
      <c r="C14458">
        <v>4981111</v>
      </c>
      <c r="D14458" t="s">
        <v>303</v>
      </c>
      <c r="E14458">
        <v>25000</v>
      </c>
      <c r="F14458" t="s">
        <v>13368</v>
      </c>
      <c r="G14458" s="1">
        <v>1.3484473072713801E-6</v>
      </c>
      <c r="H14458" s="1">
        <v>6.2776942372738498E-7</v>
      </c>
      <c r="I14458" s="1">
        <v>6.0149144978550001E-7</v>
      </c>
      <c r="J14458" s="1">
        <v>1.3536287441150001E-6</v>
      </c>
      <c r="K14458" s="1">
        <v>2.2236097297575001E-6</v>
      </c>
    </row>
    <row r="14459" spans="1:11" x14ac:dyDescent="0.3">
      <c r="A14459">
        <v>2020</v>
      </c>
      <c r="B14459" t="s">
        <v>134</v>
      </c>
      <c r="C14459">
        <v>4981111</v>
      </c>
      <c r="D14459" t="s">
        <v>303</v>
      </c>
      <c r="E14459">
        <v>50000</v>
      </c>
      <c r="F14459" t="s">
        <v>13369</v>
      </c>
      <c r="G14459" s="1">
        <v>6.0472765319543798E-7</v>
      </c>
      <c r="H14459" s="1">
        <v>2.7954320790556098E-7</v>
      </c>
      <c r="I14459" s="1">
        <v>2.8258341660499999E-7</v>
      </c>
      <c r="J14459" s="1">
        <v>5.8020564231450005E-7</v>
      </c>
      <c r="K14459" s="1">
        <v>1.024650956337E-6</v>
      </c>
    </row>
    <row r="14460" spans="1:11" x14ac:dyDescent="0.3">
      <c r="A14460">
        <v>2020</v>
      </c>
      <c r="B14460" t="s">
        <v>134</v>
      </c>
      <c r="C14460">
        <v>4981111</v>
      </c>
      <c r="D14460" t="s">
        <v>989</v>
      </c>
      <c r="E14460">
        <v>10</v>
      </c>
      <c r="F14460" t="s">
        <v>13370</v>
      </c>
      <c r="G14460">
        <v>1.74798279682125E-3</v>
      </c>
      <c r="H14460">
        <v>2.4416456248951401E-4</v>
      </c>
      <c r="I14460">
        <v>1.420015561155E-3</v>
      </c>
      <c r="J14460">
        <v>1.7825575923900001E-3</v>
      </c>
      <c r="K14460">
        <v>2.0352218185725E-3</v>
      </c>
    </row>
    <row r="14461" spans="1:11" x14ac:dyDescent="0.3">
      <c r="A14461">
        <v>2020</v>
      </c>
      <c r="B14461" t="s">
        <v>134</v>
      </c>
      <c r="C14461">
        <v>4981111</v>
      </c>
      <c r="D14461" t="s">
        <v>989</v>
      </c>
      <c r="E14461">
        <v>30</v>
      </c>
      <c r="F14461" t="s">
        <v>13371</v>
      </c>
      <c r="G14461">
        <v>1.8135786340715001E-3</v>
      </c>
      <c r="H14461">
        <v>7.0072432961823397E-4</v>
      </c>
      <c r="I14461">
        <v>8.3328713717699995E-4</v>
      </c>
      <c r="J14461">
        <v>1.978909834965E-3</v>
      </c>
      <c r="K14461">
        <v>2.5625517111399999E-3</v>
      </c>
    </row>
    <row r="14462" spans="1:11" x14ac:dyDescent="0.3">
      <c r="A14462">
        <v>2020</v>
      </c>
      <c r="B14462" t="s">
        <v>134</v>
      </c>
      <c r="C14462">
        <v>4981111</v>
      </c>
      <c r="D14462" t="s">
        <v>989</v>
      </c>
      <c r="E14462">
        <v>60</v>
      </c>
      <c r="F14462" t="s">
        <v>13372</v>
      </c>
      <c r="G14462">
        <v>1.84228042766293E-3</v>
      </c>
      <c r="H14462">
        <v>1.0655914168568701E-3</v>
      </c>
      <c r="I14462">
        <v>2.6733229254900001E-4</v>
      </c>
      <c r="J14462">
        <v>2.1195558650049999E-3</v>
      </c>
      <c r="K14462">
        <v>3.0695532454925001E-3</v>
      </c>
    </row>
    <row r="14463" spans="1:11" x14ac:dyDescent="0.3">
      <c r="A14463">
        <v>2020</v>
      </c>
      <c r="B14463" t="s">
        <v>134</v>
      </c>
      <c r="C14463">
        <v>4981111</v>
      </c>
      <c r="D14463" t="s">
        <v>989</v>
      </c>
      <c r="E14463">
        <v>100</v>
      </c>
      <c r="F14463" t="s">
        <v>13373</v>
      </c>
      <c r="G14463">
        <v>1.90542982550534E-3</v>
      </c>
      <c r="H14463">
        <v>1.0081117834472499E-3</v>
      </c>
      <c r="I14463">
        <v>2.5206430678300002E-4</v>
      </c>
      <c r="J14463">
        <v>2.2540040740799999E-3</v>
      </c>
      <c r="K14463">
        <v>2.9819018813324999E-3</v>
      </c>
    </row>
    <row r="14464" spans="1:11" x14ac:dyDescent="0.3">
      <c r="A14464">
        <v>2020</v>
      </c>
      <c r="B14464" t="s">
        <v>134</v>
      </c>
      <c r="C14464">
        <v>4981111</v>
      </c>
      <c r="D14464" t="s">
        <v>989</v>
      </c>
      <c r="E14464">
        <v>1000</v>
      </c>
      <c r="F14464" t="s">
        <v>13374</v>
      </c>
      <c r="G14464">
        <v>4.8411682223464998E-4</v>
      </c>
      <c r="H14464">
        <v>3.7468268525881799E-4</v>
      </c>
      <c r="I14464">
        <v>1.075121660255E-4</v>
      </c>
      <c r="J14464">
        <v>4.5719066931900002E-4</v>
      </c>
      <c r="K14464">
        <v>1.1518963431500001E-3</v>
      </c>
    </row>
    <row r="14465" spans="1:11" x14ac:dyDescent="0.3">
      <c r="A14465">
        <v>2020</v>
      </c>
      <c r="B14465" t="s">
        <v>134</v>
      </c>
      <c r="C14465">
        <v>4981111</v>
      </c>
      <c r="D14465" t="s">
        <v>989</v>
      </c>
      <c r="E14465">
        <v>2500</v>
      </c>
      <c r="F14465" t="s">
        <v>13375</v>
      </c>
      <c r="G14465">
        <v>2.1826944145946899E-4</v>
      </c>
      <c r="H14465">
        <v>1.5310360580226699E-4</v>
      </c>
      <c r="I14465" s="1">
        <v>6.2506919935049999E-5</v>
      </c>
      <c r="J14465">
        <v>1.9979978048200001E-4</v>
      </c>
      <c r="K14465">
        <v>4.9108005759325001E-4</v>
      </c>
    </row>
    <row r="14466" spans="1:11" x14ac:dyDescent="0.3">
      <c r="A14466">
        <v>2020</v>
      </c>
      <c r="B14466" t="s">
        <v>134</v>
      </c>
      <c r="C14466">
        <v>4981111</v>
      </c>
      <c r="D14466" t="s">
        <v>989</v>
      </c>
      <c r="E14466">
        <v>5000</v>
      </c>
      <c r="F14466" t="s">
        <v>13376</v>
      </c>
      <c r="G14466">
        <v>1.21128900228469E-4</v>
      </c>
      <c r="H14466" s="1">
        <v>7.3888871348576105E-5</v>
      </c>
      <c r="I14466" s="1">
        <v>4.5721457049049999E-5</v>
      </c>
      <c r="J14466">
        <v>1.148757047935E-4</v>
      </c>
      <c r="K14466">
        <v>2.5924281751850002E-4</v>
      </c>
    </row>
    <row r="14467" spans="1:11" x14ac:dyDescent="0.3">
      <c r="A14467">
        <v>2020</v>
      </c>
      <c r="B14467" t="s">
        <v>134</v>
      </c>
      <c r="C14467">
        <v>4981111</v>
      </c>
      <c r="D14467" t="s">
        <v>989</v>
      </c>
      <c r="E14467">
        <v>10000</v>
      </c>
      <c r="F14467" t="s">
        <v>13377</v>
      </c>
      <c r="G14467" s="1">
        <v>6.1830454975831203E-5</v>
      </c>
      <c r="H14467" s="1">
        <v>3.2770655014920599E-5</v>
      </c>
      <c r="I14467" s="1">
        <v>2.5074224234199999E-5</v>
      </c>
      <c r="J14467" s="1">
        <v>6.0887986464250002E-5</v>
      </c>
      <c r="K14467">
        <v>1.19395375065E-4</v>
      </c>
    </row>
    <row r="14468" spans="1:11" x14ac:dyDescent="0.3">
      <c r="A14468">
        <v>2020</v>
      </c>
      <c r="B14468" t="s">
        <v>134</v>
      </c>
      <c r="C14468">
        <v>4981111</v>
      </c>
      <c r="D14468" t="s">
        <v>989</v>
      </c>
      <c r="E14468">
        <v>15000</v>
      </c>
      <c r="F14468" t="s">
        <v>13378</v>
      </c>
      <c r="G14468" s="1">
        <v>4.1743578939243798E-5</v>
      </c>
      <c r="H14468" s="1">
        <v>2.0459743543105499E-5</v>
      </c>
      <c r="I14468" s="1">
        <v>1.7048804342350002E-5</v>
      </c>
      <c r="J14468" s="1">
        <v>4.2635321335750002E-5</v>
      </c>
      <c r="K14468" s="1">
        <v>7.4448728052800003E-5</v>
      </c>
    </row>
    <row r="14469" spans="1:11" x14ac:dyDescent="0.3">
      <c r="A14469">
        <v>2020</v>
      </c>
      <c r="B14469" t="s">
        <v>134</v>
      </c>
      <c r="C14469">
        <v>4981111</v>
      </c>
      <c r="D14469" t="s">
        <v>989</v>
      </c>
      <c r="E14469">
        <v>25000</v>
      </c>
      <c r="F14469" t="s">
        <v>13379</v>
      </c>
      <c r="G14469" s="1">
        <v>2.4127736823156899E-5</v>
      </c>
      <c r="H14469" s="1">
        <v>1.1169237949759E-5</v>
      </c>
      <c r="I14469" s="1">
        <v>1.0834367953100001E-5</v>
      </c>
      <c r="J14469" s="1">
        <v>2.4303782342150001E-5</v>
      </c>
      <c r="K14469" s="1">
        <v>4.0414696483574999E-5</v>
      </c>
    </row>
    <row r="14470" spans="1:11" x14ac:dyDescent="0.3">
      <c r="A14470">
        <v>2020</v>
      </c>
      <c r="B14470" t="s">
        <v>134</v>
      </c>
      <c r="C14470">
        <v>4981111</v>
      </c>
      <c r="D14470" t="s">
        <v>989</v>
      </c>
      <c r="E14470">
        <v>50000</v>
      </c>
      <c r="F14470" t="s">
        <v>13380</v>
      </c>
      <c r="G14470" s="1">
        <v>1.06822524515225E-5</v>
      </c>
      <c r="H14470" s="1">
        <v>4.9713352986257101E-6</v>
      </c>
      <c r="I14470" s="1">
        <v>5.2969281181049997E-6</v>
      </c>
      <c r="J14470" s="1">
        <v>9.9405465667850002E-6</v>
      </c>
      <c r="K14470" s="1">
        <v>1.8743298481449999E-5</v>
      </c>
    </row>
    <row r="14471" spans="1:11" x14ac:dyDescent="0.3">
      <c r="A14471">
        <v>2020</v>
      </c>
      <c r="B14471" t="s">
        <v>134</v>
      </c>
      <c r="C14471">
        <v>4981111</v>
      </c>
      <c r="D14471" t="s">
        <v>1001</v>
      </c>
      <c r="E14471">
        <v>10</v>
      </c>
      <c r="F14471" t="s">
        <v>13381</v>
      </c>
      <c r="G14471">
        <v>1.83813529668625E-2</v>
      </c>
      <c r="H14471">
        <v>1.1580881124287801E-3</v>
      </c>
      <c r="I14471">
        <v>1.6952427668400001E-2</v>
      </c>
      <c r="J14471">
        <v>1.8320416757499999E-2</v>
      </c>
      <c r="K14471">
        <v>1.9914914419975002E-2</v>
      </c>
    </row>
    <row r="14472" spans="1:11" x14ac:dyDescent="0.3">
      <c r="A14472">
        <v>2020</v>
      </c>
      <c r="B14472" t="s">
        <v>134</v>
      </c>
      <c r="C14472">
        <v>4981111</v>
      </c>
      <c r="D14472" t="s">
        <v>1001</v>
      </c>
      <c r="E14472">
        <v>30</v>
      </c>
      <c r="F14472" t="s">
        <v>13382</v>
      </c>
      <c r="G14472">
        <v>1.7804980403893701E-2</v>
      </c>
      <c r="H14472">
        <v>2.94953859909585E-3</v>
      </c>
      <c r="I14472">
        <v>1.4342211196500001E-2</v>
      </c>
      <c r="J14472">
        <v>1.7392434983599998E-2</v>
      </c>
      <c r="K14472">
        <v>2.1820687289425E-2</v>
      </c>
    </row>
    <row r="14473" spans="1:11" x14ac:dyDescent="0.3">
      <c r="A14473">
        <v>2020</v>
      </c>
      <c r="B14473" t="s">
        <v>134</v>
      </c>
      <c r="C14473">
        <v>4981111</v>
      </c>
      <c r="D14473" t="s">
        <v>1001</v>
      </c>
      <c r="E14473">
        <v>60</v>
      </c>
      <c r="F14473" t="s">
        <v>13383</v>
      </c>
      <c r="G14473">
        <v>1.59069552593669E-2</v>
      </c>
      <c r="H14473">
        <v>4.0108180993540798E-3</v>
      </c>
      <c r="I14473">
        <v>1.1104781572799999E-2</v>
      </c>
      <c r="J14473">
        <v>1.469250708435E-2</v>
      </c>
      <c r="K14473">
        <v>2.1657667752299999E-2</v>
      </c>
    </row>
    <row r="14474" spans="1:11" x14ac:dyDescent="0.3">
      <c r="A14474">
        <v>2020</v>
      </c>
      <c r="B14474" t="s">
        <v>134</v>
      </c>
      <c r="C14474">
        <v>4981111</v>
      </c>
      <c r="D14474" t="s">
        <v>1001</v>
      </c>
      <c r="E14474">
        <v>100</v>
      </c>
      <c r="F14474" t="s">
        <v>13384</v>
      </c>
      <c r="G14474">
        <v>1.3824437414223701E-2</v>
      </c>
      <c r="H14474">
        <v>5.8102064657230704E-3</v>
      </c>
      <c r="I14474">
        <v>5.8159147989000001E-3</v>
      </c>
      <c r="J14474">
        <v>1.4737257027E-2</v>
      </c>
      <c r="K14474">
        <v>1.96488563108E-2</v>
      </c>
    </row>
    <row r="14475" spans="1:11" x14ac:dyDescent="0.3">
      <c r="A14475">
        <v>2020</v>
      </c>
      <c r="B14475" t="s">
        <v>134</v>
      </c>
      <c r="C14475">
        <v>4981111</v>
      </c>
      <c r="D14475" t="s">
        <v>1001</v>
      </c>
      <c r="E14475">
        <v>1000</v>
      </c>
      <c r="F14475" t="s">
        <v>13385</v>
      </c>
      <c r="G14475">
        <v>3.4044415750044401E-3</v>
      </c>
      <c r="H14475">
        <v>2.3301579483510698E-3</v>
      </c>
      <c r="I14475">
        <v>9.5300190140700002E-4</v>
      </c>
      <c r="J14475">
        <v>2.9196759436300001E-3</v>
      </c>
      <c r="K14475">
        <v>8.5643034397449996E-3</v>
      </c>
    </row>
    <row r="14476" spans="1:11" x14ac:dyDescent="0.3">
      <c r="A14476">
        <v>2020</v>
      </c>
      <c r="B14476" t="s">
        <v>134</v>
      </c>
      <c r="C14476">
        <v>4981111</v>
      </c>
      <c r="D14476" t="s">
        <v>1001</v>
      </c>
      <c r="E14476">
        <v>2500</v>
      </c>
      <c r="F14476" t="s">
        <v>13386</v>
      </c>
      <c r="G14476">
        <v>1.52981826184488E-3</v>
      </c>
      <c r="H14476">
        <v>1.05199470798123E-3</v>
      </c>
      <c r="I14476">
        <v>3.5828688602800002E-4</v>
      </c>
      <c r="J14476">
        <v>1.5227302834300001E-3</v>
      </c>
      <c r="K14476">
        <v>3.2434144988825E-3</v>
      </c>
    </row>
    <row r="14477" spans="1:11" x14ac:dyDescent="0.3">
      <c r="A14477">
        <v>2020</v>
      </c>
      <c r="B14477" t="s">
        <v>134</v>
      </c>
      <c r="C14477">
        <v>4981111</v>
      </c>
      <c r="D14477" t="s">
        <v>1001</v>
      </c>
      <c r="E14477">
        <v>5000</v>
      </c>
      <c r="F14477" t="s">
        <v>13387</v>
      </c>
      <c r="G14477">
        <v>8.9596798045618695E-4</v>
      </c>
      <c r="H14477">
        <v>5.8359824552202703E-4</v>
      </c>
      <c r="I14477">
        <v>2.8202600280150003E-4</v>
      </c>
      <c r="J14477">
        <v>8.4790255796849995E-4</v>
      </c>
      <c r="K14477">
        <v>1.9710423840774999E-3</v>
      </c>
    </row>
    <row r="14478" spans="1:11" x14ac:dyDescent="0.3">
      <c r="A14478">
        <v>2020</v>
      </c>
      <c r="B14478" t="s">
        <v>134</v>
      </c>
      <c r="C14478">
        <v>4981111</v>
      </c>
      <c r="D14478" t="s">
        <v>1001</v>
      </c>
      <c r="E14478">
        <v>10000</v>
      </c>
      <c r="F14478" t="s">
        <v>13388</v>
      </c>
      <c r="G14478">
        <v>4.7800067315162501E-4</v>
      </c>
      <c r="H14478">
        <v>2.8568733132119999E-4</v>
      </c>
      <c r="I14478">
        <v>1.815400373445E-4</v>
      </c>
      <c r="J14478">
        <v>4.5991694101800001E-4</v>
      </c>
      <c r="K14478">
        <v>1.0059442479210001E-3</v>
      </c>
    </row>
    <row r="14479" spans="1:11" x14ac:dyDescent="0.3">
      <c r="A14479">
        <v>2020</v>
      </c>
      <c r="B14479" t="s">
        <v>134</v>
      </c>
      <c r="C14479">
        <v>4981111</v>
      </c>
      <c r="D14479" t="s">
        <v>1001</v>
      </c>
      <c r="E14479">
        <v>15000</v>
      </c>
      <c r="F14479" t="s">
        <v>13389</v>
      </c>
      <c r="G14479">
        <v>3.2757010933393699E-4</v>
      </c>
      <c r="H14479">
        <v>1.80141528037154E-4</v>
      </c>
      <c r="I14479">
        <v>1.3079085229000001E-4</v>
      </c>
      <c r="J14479">
        <v>3.1953239557800002E-4</v>
      </c>
      <c r="K14479">
        <v>6.5331258411675005E-4</v>
      </c>
    </row>
    <row r="14480" spans="1:11" x14ac:dyDescent="0.3">
      <c r="A14480">
        <v>2020</v>
      </c>
      <c r="B14480" t="s">
        <v>134</v>
      </c>
      <c r="C14480">
        <v>4981111</v>
      </c>
      <c r="D14480" t="s">
        <v>1001</v>
      </c>
      <c r="E14480">
        <v>25000</v>
      </c>
      <c r="F14480" t="s">
        <v>13390</v>
      </c>
      <c r="G14480">
        <v>1.9916821603115E-4</v>
      </c>
      <c r="H14480" s="1">
        <v>9.8221773093729205E-5</v>
      </c>
      <c r="I14480" s="1">
        <v>8.3920024983049994E-5</v>
      </c>
      <c r="J14480">
        <v>2.00626412349E-4</v>
      </c>
      <c r="K14480">
        <v>3.5813439951850001E-4</v>
      </c>
    </row>
    <row r="14481" spans="1:11" x14ac:dyDescent="0.3">
      <c r="A14481">
        <v>2020</v>
      </c>
      <c r="B14481" t="s">
        <v>134</v>
      </c>
      <c r="C14481">
        <v>4981111</v>
      </c>
      <c r="D14481" t="s">
        <v>1001</v>
      </c>
      <c r="E14481">
        <v>50000</v>
      </c>
      <c r="F14481" t="s">
        <v>13391</v>
      </c>
      <c r="G14481" s="1">
        <v>9.8875227540393704E-5</v>
      </c>
      <c r="H14481" s="1">
        <v>4.5143596180958203E-5</v>
      </c>
      <c r="I14481" s="1">
        <v>4.8032897908699999E-5</v>
      </c>
      <c r="J14481" s="1">
        <v>9.52627295818E-5</v>
      </c>
      <c r="K14481">
        <v>1.6660336674549999E-4</v>
      </c>
    </row>
    <row r="14482" spans="1:11" x14ac:dyDescent="0.3">
      <c r="A14482">
        <v>2020</v>
      </c>
      <c r="B14482" t="s">
        <v>134</v>
      </c>
      <c r="C14482">
        <v>5018711</v>
      </c>
      <c r="D14482" t="s">
        <v>2</v>
      </c>
      <c r="E14482">
        <v>10</v>
      </c>
      <c r="F14482" t="s">
        <v>13392</v>
      </c>
      <c r="G14482">
        <v>0.44969376924901</v>
      </c>
      <c r="H14482">
        <v>1.09513235602342E-2</v>
      </c>
      <c r="I14482">
        <v>0.43621160035186801</v>
      </c>
      <c r="J14482">
        <v>0.44916644903689801</v>
      </c>
      <c r="K14482">
        <v>0.46438756071581699</v>
      </c>
    </row>
    <row r="14483" spans="1:11" x14ac:dyDescent="0.3">
      <c r="A14483">
        <v>2020</v>
      </c>
      <c r="B14483" t="s">
        <v>134</v>
      </c>
      <c r="C14483">
        <v>5018711</v>
      </c>
      <c r="D14483" t="s">
        <v>2</v>
      </c>
      <c r="E14483">
        <v>30</v>
      </c>
      <c r="F14483" t="s">
        <v>13393</v>
      </c>
      <c r="G14483">
        <v>0.45463640299347302</v>
      </c>
      <c r="H14483">
        <v>3.1955691849035198E-2</v>
      </c>
      <c r="I14483">
        <v>0.41756632032302698</v>
      </c>
      <c r="J14483">
        <v>0.44864549090470901</v>
      </c>
      <c r="K14483">
        <v>0.50138837952452198</v>
      </c>
    </row>
    <row r="14484" spans="1:11" x14ac:dyDescent="0.3">
      <c r="A14484">
        <v>2020</v>
      </c>
      <c r="B14484" t="s">
        <v>134</v>
      </c>
      <c r="C14484">
        <v>5018711</v>
      </c>
      <c r="D14484" t="s">
        <v>2</v>
      </c>
      <c r="E14484">
        <v>60</v>
      </c>
      <c r="F14484" t="s">
        <v>13394</v>
      </c>
      <c r="G14484">
        <v>0.47270297362171798</v>
      </c>
      <c r="H14484">
        <v>6.1251850481048399E-2</v>
      </c>
      <c r="I14484">
        <v>0.402442197112305</v>
      </c>
      <c r="J14484">
        <v>0.44922053602434597</v>
      </c>
      <c r="K14484">
        <v>0.57163549126218705</v>
      </c>
    </row>
    <row r="14485" spans="1:11" x14ac:dyDescent="0.3">
      <c r="A14485">
        <v>2020</v>
      </c>
      <c r="B14485" t="s">
        <v>134</v>
      </c>
      <c r="C14485">
        <v>5018711</v>
      </c>
      <c r="D14485" t="s">
        <v>2</v>
      </c>
      <c r="E14485">
        <v>100</v>
      </c>
      <c r="F14485" t="s">
        <v>13395</v>
      </c>
      <c r="G14485">
        <v>0.53353469314739099</v>
      </c>
      <c r="H14485">
        <v>0.116096843718218</v>
      </c>
      <c r="I14485">
        <v>0.41323002328918501</v>
      </c>
      <c r="J14485">
        <v>0.51123293904137901</v>
      </c>
      <c r="K14485">
        <v>0.70458447529806301</v>
      </c>
    </row>
    <row r="14486" spans="1:11" x14ac:dyDescent="0.3">
      <c r="A14486">
        <v>2020</v>
      </c>
      <c r="B14486" t="s">
        <v>134</v>
      </c>
      <c r="C14486">
        <v>5018711</v>
      </c>
      <c r="D14486" t="s">
        <v>2</v>
      </c>
      <c r="E14486">
        <v>1000</v>
      </c>
      <c r="F14486" t="s">
        <v>13396</v>
      </c>
      <c r="G14486">
        <v>0.15661301141577599</v>
      </c>
      <c r="H14486">
        <v>5.8201570349040999E-2</v>
      </c>
      <c r="I14486">
        <v>8.2807701990596894E-2</v>
      </c>
      <c r="J14486">
        <v>0.15809539595573499</v>
      </c>
      <c r="K14486">
        <v>0.24539940291050799</v>
      </c>
    </row>
    <row r="14487" spans="1:11" x14ac:dyDescent="0.3">
      <c r="A14487">
        <v>2020</v>
      </c>
      <c r="B14487" t="s">
        <v>134</v>
      </c>
      <c r="C14487">
        <v>5018711</v>
      </c>
      <c r="D14487" t="s">
        <v>2</v>
      </c>
      <c r="E14487">
        <v>2500</v>
      </c>
      <c r="F14487" t="s">
        <v>13397</v>
      </c>
      <c r="G14487">
        <v>2.7867491766334601E-2</v>
      </c>
      <c r="H14487">
        <v>1.4760394517106401E-2</v>
      </c>
      <c r="I14487">
        <v>9.3288532206895203E-3</v>
      </c>
      <c r="J14487">
        <v>2.88555309375307E-2</v>
      </c>
      <c r="K14487">
        <v>5.4249181705625399E-2</v>
      </c>
    </row>
    <row r="14488" spans="1:11" x14ac:dyDescent="0.3">
      <c r="A14488">
        <v>2020</v>
      </c>
      <c r="B14488" t="s">
        <v>134</v>
      </c>
      <c r="C14488">
        <v>5018711</v>
      </c>
      <c r="D14488" t="s">
        <v>2</v>
      </c>
      <c r="E14488">
        <v>5000</v>
      </c>
      <c r="F14488" t="s">
        <v>13398</v>
      </c>
      <c r="G14488">
        <v>8.6845128164441399E-3</v>
      </c>
      <c r="H14488">
        <v>5.1245168502953697E-3</v>
      </c>
      <c r="I14488">
        <v>2.9126923790605201E-3</v>
      </c>
      <c r="J14488">
        <v>8.8783649684355693E-3</v>
      </c>
      <c r="K14488">
        <v>1.7256499116832299E-2</v>
      </c>
    </row>
    <row r="14489" spans="1:11" x14ac:dyDescent="0.3">
      <c r="A14489">
        <v>2020</v>
      </c>
      <c r="B14489" t="s">
        <v>134</v>
      </c>
      <c r="C14489">
        <v>5018711</v>
      </c>
      <c r="D14489" t="s">
        <v>2</v>
      </c>
      <c r="E14489">
        <v>10000</v>
      </c>
      <c r="F14489" t="s">
        <v>13399</v>
      </c>
      <c r="G14489">
        <v>2.7778124176796098E-3</v>
      </c>
      <c r="H14489">
        <v>1.77727661169147E-3</v>
      </c>
      <c r="I14489">
        <v>8.9191953724013901E-4</v>
      </c>
      <c r="J14489">
        <v>2.8250755170975399E-3</v>
      </c>
      <c r="K14489">
        <v>5.6668782416322699E-3</v>
      </c>
    </row>
    <row r="14490" spans="1:11" x14ac:dyDescent="0.3">
      <c r="A14490">
        <v>2020</v>
      </c>
      <c r="B14490" t="s">
        <v>134</v>
      </c>
      <c r="C14490">
        <v>5018711</v>
      </c>
      <c r="D14490" t="s">
        <v>2</v>
      </c>
      <c r="E14490">
        <v>15000</v>
      </c>
      <c r="F14490" t="s">
        <v>13400</v>
      </c>
      <c r="G14490">
        <v>1.43455376183626E-3</v>
      </c>
      <c r="H14490">
        <v>9.4486778937152198E-4</v>
      </c>
      <c r="I14490">
        <v>4.5154415567536801E-4</v>
      </c>
      <c r="J14490">
        <v>1.4490950948562501E-3</v>
      </c>
      <c r="K14490">
        <v>2.98187580192282E-3</v>
      </c>
    </row>
    <row r="14491" spans="1:11" x14ac:dyDescent="0.3">
      <c r="A14491">
        <v>2020</v>
      </c>
      <c r="B14491" t="s">
        <v>134</v>
      </c>
      <c r="C14491">
        <v>5018711</v>
      </c>
      <c r="D14491" t="s">
        <v>2</v>
      </c>
      <c r="E14491">
        <v>25000</v>
      </c>
      <c r="F14491" t="s">
        <v>13401</v>
      </c>
      <c r="G14491">
        <v>6.2557229348895701E-4</v>
      </c>
      <c r="H14491">
        <v>4.1909341712124401E-4</v>
      </c>
      <c r="I14491">
        <v>1.9610929939805201E-4</v>
      </c>
      <c r="J14491">
        <v>6.2960931964838799E-4</v>
      </c>
      <c r="K14491">
        <v>1.3252460823165999E-3</v>
      </c>
    </row>
    <row r="14492" spans="1:11" x14ac:dyDescent="0.3">
      <c r="A14492">
        <v>2020</v>
      </c>
      <c r="B14492" t="s">
        <v>134</v>
      </c>
      <c r="C14492">
        <v>5018711</v>
      </c>
      <c r="D14492" t="s">
        <v>2</v>
      </c>
      <c r="E14492">
        <v>50000</v>
      </c>
      <c r="F14492" t="s">
        <v>13402</v>
      </c>
      <c r="G14492">
        <v>2.0815850115164501E-4</v>
      </c>
      <c r="H14492">
        <v>1.4022454517246001E-4</v>
      </c>
      <c r="I14492" s="1">
        <v>6.54736846493105E-5</v>
      </c>
      <c r="J14492">
        <v>2.0529939171276399E-4</v>
      </c>
      <c r="K14492">
        <v>4.4432875209811699E-4</v>
      </c>
    </row>
    <row r="14493" spans="1:11" x14ac:dyDescent="0.3">
      <c r="A14493">
        <v>2020</v>
      </c>
      <c r="B14493" t="s">
        <v>134</v>
      </c>
      <c r="C14493">
        <v>5018711</v>
      </c>
      <c r="D14493" t="s">
        <v>146</v>
      </c>
      <c r="E14493">
        <v>10</v>
      </c>
      <c r="F14493" t="s">
        <v>13403</v>
      </c>
      <c r="G14493">
        <v>1.1221553867568699E-3</v>
      </c>
      <c r="H14493" s="1">
        <v>3.6723787963452503E-5</v>
      </c>
      <c r="I14493">
        <v>1.076895517075E-3</v>
      </c>
      <c r="J14493">
        <v>1.1206861855300001E-3</v>
      </c>
      <c r="K14493">
        <v>1.1720101331149999E-3</v>
      </c>
    </row>
    <row r="14494" spans="1:11" x14ac:dyDescent="0.3">
      <c r="A14494">
        <v>2020</v>
      </c>
      <c r="B14494" t="s">
        <v>134</v>
      </c>
      <c r="C14494">
        <v>5018711</v>
      </c>
      <c r="D14494" t="s">
        <v>146</v>
      </c>
      <c r="E14494">
        <v>30</v>
      </c>
      <c r="F14494" t="s">
        <v>13404</v>
      </c>
      <c r="G14494">
        <v>1.1232349932745599E-3</v>
      </c>
      <c r="H14494">
        <v>1.10732007185783E-4</v>
      </c>
      <c r="I14494">
        <v>9.927296828675001E-4</v>
      </c>
      <c r="J14494">
        <v>1.1106938336299999E-3</v>
      </c>
      <c r="K14494">
        <v>1.2825502473225001E-3</v>
      </c>
    </row>
    <row r="14495" spans="1:11" x14ac:dyDescent="0.3">
      <c r="A14495">
        <v>2020</v>
      </c>
      <c r="B14495" t="s">
        <v>134</v>
      </c>
      <c r="C14495">
        <v>5018711</v>
      </c>
      <c r="D14495" t="s">
        <v>146</v>
      </c>
      <c r="E14495">
        <v>60</v>
      </c>
      <c r="F14495" t="s">
        <v>13405</v>
      </c>
      <c r="G14495">
        <v>1.13248683654287E-3</v>
      </c>
      <c r="H14495">
        <v>2.25415536707903E-4</v>
      </c>
      <c r="I14495">
        <v>8.8162329079349996E-4</v>
      </c>
      <c r="J14495">
        <v>1.0889211186250001E-3</v>
      </c>
      <c r="K14495">
        <v>1.481264729595E-3</v>
      </c>
    </row>
    <row r="14496" spans="1:11" x14ac:dyDescent="0.3">
      <c r="A14496">
        <v>2020</v>
      </c>
      <c r="B14496" t="s">
        <v>134</v>
      </c>
      <c r="C14496">
        <v>5018711</v>
      </c>
      <c r="D14496" t="s">
        <v>146</v>
      </c>
      <c r="E14496">
        <v>100</v>
      </c>
      <c r="F14496" t="s">
        <v>13406</v>
      </c>
      <c r="G14496">
        <v>1.17264067459887E-3</v>
      </c>
      <c r="H14496">
        <v>3.9091971275729198E-4</v>
      </c>
      <c r="I14496">
        <v>7.6075997572700002E-4</v>
      </c>
      <c r="J14496">
        <v>1.0788574246299999E-3</v>
      </c>
      <c r="K14496">
        <v>1.83026578963E-3</v>
      </c>
    </row>
    <row r="14497" spans="1:11" x14ac:dyDescent="0.3">
      <c r="A14497">
        <v>2020</v>
      </c>
      <c r="B14497" t="s">
        <v>134</v>
      </c>
      <c r="C14497">
        <v>5018711</v>
      </c>
      <c r="D14497" t="s">
        <v>146</v>
      </c>
      <c r="E14497">
        <v>1000</v>
      </c>
      <c r="F14497" t="s">
        <v>13407</v>
      </c>
      <c r="G14497">
        <v>2.09178472285806E-4</v>
      </c>
      <c r="H14497">
        <v>1.6105164669189499E-4</v>
      </c>
      <c r="I14497">
        <v>1.0098116552565E-4</v>
      </c>
      <c r="J14497">
        <v>1.572473366045E-4</v>
      </c>
      <c r="K14497">
        <v>5.9638155103974996E-4</v>
      </c>
    </row>
    <row r="14498" spans="1:11" x14ac:dyDescent="0.3">
      <c r="A14498">
        <v>2020</v>
      </c>
      <c r="B14498" t="s">
        <v>134</v>
      </c>
      <c r="C14498">
        <v>5018711</v>
      </c>
      <c r="D14498" t="s">
        <v>146</v>
      </c>
      <c r="E14498">
        <v>2500</v>
      </c>
      <c r="F14498" t="s">
        <v>13408</v>
      </c>
      <c r="G14498" s="1">
        <v>4.3670078023249998E-5</v>
      </c>
      <c r="H14498" s="1">
        <v>3.4539879639749999E-5</v>
      </c>
      <c r="I14498" s="1">
        <v>1.536677470885E-5</v>
      </c>
      <c r="J14498" s="1">
        <v>3.7101410871799998E-5</v>
      </c>
      <c r="K14498" s="1">
        <v>9.2083201332700002E-5</v>
      </c>
    </row>
    <row r="14499" spans="1:11" x14ac:dyDescent="0.3">
      <c r="A14499">
        <v>2020</v>
      </c>
      <c r="B14499" t="s">
        <v>134</v>
      </c>
      <c r="C14499">
        <v>5018711</v>
      </c>
      <c r="D14499" t="s">
        <v>146</v>
      </c>
      <c r="E14499">
        <v>5000</v>
      </c>
      <c r="F14499" t="s">
        <v>13409</v>
      </c>
      <c r="G14499" s="1">
        <v>1.36988121807931E-5</v>
      </c>
      <c r="H14499" s="1">
        <v>1.01874561326323E-5</v>
      </c>
      <c r="I14499" s="1">
        <v>4.2067846086649998E-6</v>
      </c>
      <c r="J14499" s="1">
        <v>1.2583853427649999E-5</v>
      </c>
      <c r="K14499" s="1">
        <v>2.91891268709E-5</v>
      </c>
    </row>
    <row r="14500" spans="1:11" x14ac:dyDescent="0.3">
      <c r="A14500">
        <v>2020</v>
      </c>
      <c r="B14500" t="s">
        <v>134</v>
      </c>
      <c r="C14500">
        <v>5018711</v>
      </c>
      <c r="D14500" t="s">
        <v>146</v>
      </c>
      <c r="E14500">
        <v>10000</v>
      </c>
      <c r="F14500" t="s">
        <v>13410</v>
      </c>
      <c r="G14500" s="1">
        <v>4.3448148377987502E-6</v>
      </c>
      <c r="H14500" s="1">
        <v>3.0888802968636601E-6</v>
      </c>
      <c r="I14500" s="1">
        <v>1.3362552372649999E-6</v>
      </c>
      <c r="J14500" s="1">
        <v>4.17695023715E-6</v>
      </c>
      <c r="K14500" s="1">
        <v>9.3578754545699997E-6</v>
      </c>
    </row>
    <row r="14501" spans="1:11" x14ac:dyDescent="0.3">
      <c r="A14501">
        <v>2020</v>
      </c>
      <c r="B14501" t="s">
        <v>134</v>
      </c>
      <c r="C14501">
        <v>5018711</v>
      </c>
      <c r="D14501" t="s">
        <v>146</v>
      </c>
      <c r="E14501">
        <v>15000</v>
      </c>
      <c r="F14501" t="s">
        <v>13411</v>
      </c>
      <c r="G14501" s="1">
        <v>2.22632264507025E-6</v>
      </c>
      <c r="H14501" s="1">
        <v>1.56541841662213E-6</v>
      </c>
      <c r="I14501" s="1">
        <v>7.2036296145850001E-7</v>
      </c>
      <c r="J14501" s="1">
        <v>2.1707749111650001E-6</v>
      </c>
      <c r="K14501" s="1">
        <v>4.8409890620749999E-6</v>
      </c>
    </row>
    <row r="14502" spans="1:11" x14ac:dyDescent="0.3">
      <c r="A14502">
        <v>2020</v>
      </c>
      <c r="B14502" t="s">
        <v>134</v>
      </c>
      <c r="C14502">
        <v>5018711</v>
      </c>
      <c r="D14502" t="s">
        <v>146</v>
      </c>
      <c r="E14502">
        <v>25000</v>
      </c>
      <c r="F14502" t="s">
        <v>13412</v>
      </c>
      <c r="G14502" s="1">
        <v>9.6617303463931206E-7</v>
      </c>
      <c r="H14502" s="1">
        <v>6.7518767944830203E-7</v>
      </c>
      <c r="I14502" s="1">
        <v>3.2659206273999999E-7</v>
      </c>
      <c r="J14502" s="1">
        <v>9.5404443294349996E-7</v>
      </c>
      <c r="K14502" s="1">
        <v>2.1237025064300002E-6</v>
      </c>
    </row>
    <row r="14503" spans="1:11" x14ac:dyDescent="0.3">
      <c r="A14503">
        <v>2020</v>
      </c>
      <c r="B14503" t="s">
        <v>134</v>
      </c>
      <c r="C14503">
        <v>5018711</v>
      </c>
      <c r="D14503" t="s">
        <v>146</v>
      </c>
      <c r="E14503">
        <v>50000</v>
      </c>
      <c r="F14503" t="s">
        <v>13413</v>
      </c>
      <c r="G14503" s="1">
        <v>3.2427015629328099E-7</v>
      </c>
      <c r="H14503" s="1">
        <v>2.2191972639368101E-7</v>
      </c>
      <c r="I14503" s="1">
        <v>1.053618375686E-7</v>
      </c>
      <c r="J14503" s="1">
        <v>3.1569322037149999E-7</v>
      </c>
      <c r="K14503" s="1">
        <v>7.0454062289675004E-7</v>
      </c>
    </row>
    <row r="14504" spans="1:11" x14ac:dyDescent="0.3">
      <c r="A14504">
        <v>2020</v>
      </c>
      <c r="B14504" t="s">
        <v>134</v>
      </c>
      <c r="C14504">
        <v>5018711</v>
      </c>
      <c r="D14504" t="s">
        <v>158</v>
      </c>
      <c r="E14504">
        <v>10</v>
      </c>
      <c r="F14504" t="s">
        <v>13414</v>
      </c>
      <c r="G14504" s="1">
        <v>2.6889180052437501E-5</v>
      </c>
      <c r="H14504" s="1">
        <v>7.5164516025458396E-7</v>
      </c>
      <c r="I14504" s="1">
        <v>2.5949391812150001E-5</v>
      </c>
      <c r="J14504" s="1">
        <v>2.6873919173299999E-5</v>
      </c>
      <c r="K14504" s="1">
        <v>2.7877634819274998E-5</v>
      </c>
    </row>
    <row r="14505" spans="1:11" x14ac:dyDescent="0.3">
      <c r="A14505">
        <v>2020</v>
      </c>
      <c r="B14505" t="s">
        <v>134</v>
      </c>
      <c r="C14505">
        <v>5018711</v>
      </c>
      <c r="D14505" t="s">
        <v>158</v>
      </c>
      <c r="E14505">
        <v>30</v>
      </c>
      <c r="F14505" t="s">
        <v>13415</v>
      </c>
      <c r="G14505" s="1">
        <v>2.7043833097118799E-5</v>
      </c>
      <c r="H14505" s="1">
        <v>2.2692970485318701E-6</v>
      </c>
      <c r="I14505" s="1">
        <v>2.4272406738750001E-5</v>
      </c>
      <c r="J14505" s="1">
        <v>2.6906095032549998E-5</v>
      </c>
      <c r="K14505" s="1">
        <v>3.0092123591074999E-5</v>
      </c>
    </row>
    <row r="14506" spans="1:11" x14ac:dyDescent="0.3">
      <c r="A14506">
        <v>2020</v>
      </c>
      <c r="B14506" t="s">
        <v>134</v>
      </c>
      <c r="C14506">
        <v>5018711</v>
      </c>
      <c r="D14506" t="s">
        <v>158</v>
      </c>
      <c r="E14506">
        <v>60</v>
      </c>
      <c r="F14506" t="s">
        <v>13416</v>
      </c>
      <c r="G14506" s="1">
        <v>2.7551473081693798E-5</v>
      </c>
      <c r="H14506" s="1">
        <v>4.6333916232393802E-6</v>
      </c>
      <c r="I14506" s="1">
        <v>2.2098342755749999E-5</v>
      </c>
      <c r="J14506" s="1">
        <v>2.69953445662E-5</v>
      </c>
      <c r="K14506" s="1">
        <v>3.3995226485099998E-5</v>
      </c>
    </row>
    <row r="14507" spans="1:11" x14ac:dyDescent="0.3">
      <c r="A14507">
        <v>2020</v>
      </c>
      <c r="B14507" t="s">
        <v>134</v>
      </c>
      <c r="C14507">
        <v>5018711</v>
      </c>
      <c r="D14507" t="s">
        <v>158</v>
      </c>
      <c r="E14507">
        <v>100</v>
      </c>
      <c r="F14507" t="s">
        <v>13417</v>
      </c>
      <c r="G14507" s="1">
        <v>2.8666844137462499E-5</v>
      </c>
      <c r="H14507" s="1">
        <v>8.0450770589165496E-6</v>
      </c>
      <c r="I14507" s="1">
        <v>1.9678594439949999E-5</v>
      </c>
      <c r="J14507" s="1">
        <v>2.7106039878249999E-5</v>
      </c>
      <c r="K14507" s="1">
        <v>4.0535253957424999E-5</v>
      </c>
    </row>
    <row r="14508" spans="1:11" x14ac:dyDescent="0.3">
      <c r="A14508">
        <v>2020</v>
      </c>
      <c r="B14508" t="s">
        <v>134</v>
      </c>
      <c r="C14508">
        <v>5018711</v>
      </c>
      <c r="D14508" t="s">
        <v>158</v>
      </c>
      <c r="E14508">
        <v>1000</v>
      </c>
      <c r="F14508" t="s">
        <v>13418</v>
      </c>
      <c r="G14508" s="1">
        <v>8.0527766829393698E-6</v>
      </c>
      <c r="H14508" s="1">
        <v>8.4186035947706393E-6</v>
      </c>
      <c r="I14508" s="1">
        <v>2.8096932646050002E-6</v>
      </c>
      <c r="J14508" s="1">
        <v>4.8147138842950002E-6</v>
      </c>
      <c r="K14508" s="1">
        <v>2.3554081039925E-5</v>
      </c>
    </row>
    <row r="14509" spans="1:11" x14ac:dyDescent="0.3">
      <c r="A14509">
        <v>2020</v>
      </c>
      <c r="B14509" t="s">
        <v>134</v>
      </c>
      <c r="C14509">
        <v>5018711</v>
      </c>
      <c r="D14509" t="s">
        <v>158</v>
      </c>
      <c r="E14509">
        <v>2500</v>
      </c>
      <c r="F14509" t="s">
        <v>13419</v>
      </c>
      <c r="G14509" s="1">
        <v>1.388720406631E-6</v>
      </c>
      <c r="H14509" s="1">
        <v>8.3798902203302502E-7</v>
      </c>
      <c r="I14509" s="1">
        <v>4.9047257427550005E-7</v>
      </c>
      <c r="J14509" s="1">
        <v>1.238362091225E-6</v>
      </c>
      <c r="K14509" s="1">
        <v>2.8166383310550001E-6</v>
      </c>
    </row>
    <row r="14510" spans="1:11" x14ac:dyDescent="0.3">
      <c r="A14510">
        <v>2020</v>
      </c>
      <c r="B14510" t="s">
        <v>134</v>
      </c>
      <c r="C14510">
        <v>5018711</v>
      </c>
      <c r="D14510" t="s">
        <v>158</v>
      </c>
      <c r="E14510">
        <v>5000</v>
      </c>
      <c r="F14510" t="s">
        <v>13420</v>
      </c>
      <c r="G14510" s="1">
        <v>4.37859704485313E-7</v>
      </c>
      <c r="H14510" s="1">
        <v>2.5935368010860499E-7</v>
      </c>
      <c r="I14510" s="1">
        <v>1.6744061142699999E-7</v>
      </c>
      <c r="J14510" s="1">
        <v>4.0745396695000002E-7</v>
      </c>
      <c r="K14510" s="1">
        <v>7.9250781121599996E-7</v>
      </c>
    </row>
    <row r="14511" spans="1:11" x14ac:dyDescent="0.3">
      <c r="A14511">
        <v>2020</v>
      </c>
      <c r="B14511" t="s">
        <v>134</v>
      </c>
      <c r="C14511">
        <v>5018711</v>
      </c>
      <c r="D14511" t="s">
        <v>158</v>
      </c>
      <c r="E14511">
        <v>10000</v>
      </c>
      <c r="F14511" t="s">
        <v>13421</v>
      </c>
      <c r="G14511" s="1">
        <v>1.4132865025885E-7</v>
      </c>
      <c r="H14511" s="1">
        <v>8.7316835543494003E-8</v>
      </c>
      <c r="I14511" s="1">
        <v>4.9691062282900003E-8</v>
      </c>
      <c r="J14511" s="1">
        <v>1.4349167491599999E-7</v>
      </c>
      <c r="K14511" s="1">
        <v>2.7362698811225E-7</v>
      </c>
    </row>
    <row r="14512" spans="1:11" x14ac:dyDescent="0.3">
      <c r="A14512">
        <v>2020</v>
      </c>
      <c r="B14512" t="s">
        <v>134</v>
      </c>
      <c r="C14512">
        <v>5018711</v>
      </c>
      <c r="D14512" t="s">
        <v>158</v>
      </c>
      <c r="E14512">
        <v>15000</v>
      </c>
      <c r="F14512" t="s">
        <v>13422</v>
      </c>
      <c r="G14512" s="1">
        <v>7.2959872039381194E-8</v>
      </c>
      <c r="H14512" s="1">
        <v>4.6324023042645497E-8</v>
      </c>
      <c r="I14512" s="1">
        <v>2.3419336538499999E-8</v>
      </c>
      <c r="J14512" s="1">
        <v>7.4415844055199998E-8</v>
      </c>
      <c r="K14512" s="1">
        <v>1.4572859473525001E-7</v>
      </c>
    </row>
    <row r="14513" spans="1:11" x14ac:dyDescent="0.3">
      <c r="A14513">
        <v>2020</v>
      </c>
      <c r="B14513" t="s">
        <v>134</v>
      </c>
      <c r="C14513">
        <v>5018711</v>
      </c>
      <c r="D14513" t="s">
        <v>158</v>
      </c>
      <c r="E14513">
        <v>25000</v>
      </c>
      <c r="F14513" t="s">
        <v>13423</v>
      </c>
      <c r="G14513" s="1">
        <v>3.1840644934545003E-8</v>
      </c>
      <c r="H14513" s="1">
        <v>2.0671778786604499E-8</v>
      </c>
      <c r="I14513" s="1">
        <v>9.9176296873899998E-9</v>
      </c>
      <c r="J14513" s="1">
        <v>3.2441522274449997E-8</v>
      </c>
      <c r="K14513" s="1">
        <v>6.5500527623900001E-8</v>
      </c>
    </row>
    <row r="14514" spans="1:11" x14ac:dyDescent="0.3">
      <c r="A14514">
        <v>2020</v>
      </c>
      <c r="B14514" t="s">
        <v>134</v>
      </c>
      <c r="C14514">
        <v>5018711</v>
      </c>
      <c r="D14514" t="s">
        <v>158</v>
      </c>
      <c r="E14514">
        <v>50000</v>
      </c>
      <c r="F14514" t="s">
        <v>13424</v>
      </c>
      <c r="G14514" s="1">
        <v>1.0575431293213099E-8</v>
      </c>
      <c r="H14514" s="1">
        <v>6.9386856774166202E-9</v>
      </c>
      <c r="I14514" s="1">
        <v>3.2406110130650001E-9</v>
      </c>
      <c r="J14514" s="1">
        <v>1.0612107565629999E-8</v>
      </c>
      <c r="K14514" s="1">
        <v>2.2167527325725E-8</v>
      </c>
    </row>
    <row r="14515" spans="1:11" x14ac:dyDescent="0.3">
      <c r="A14515">
        <v>2020</v>
      </c>
      <c r="B14515" t="s">
        <v>134</v>
      </c>
      <c r="C14515">
        <v>5018711</v>
      </c>
      <c r="D14515" t="s">
        <v>170</v>
      </c>
      <c r="E14515">
        <v>10</v>
      </c>
      <c r="F14515" t="s">
        <v>13425</v>
      </c>
      <c r="G14515">
        <v>1.1977131631331199E-2</v>
      </c>
      <c r="H14515">
        <v>1.0282309166964901E-4</v>
      </c>
      <c r="I14515">
        <v>1.18580438282E-2</v>
      </c>
      <c r="J14515">
        <v>1.196401617865E-2</v>
      </c>
      <c r="K14515">
        <v>1.212958846145E-2</v>
      </c>
    </row>
    <row r="14516" spans="1:11" x14ac:dyDescent="0.3">
      <c r="A14516">
        <v>2020</v>
      </c>
      <c r="B14516" t="s">
        <v>134</v>
      </c>
      <c r="C14516">
        <v>5018711</v>
      </c>
      <c r="D14516" t="s">
        <v>170</v>
      </c>
      <c r="E14516">
        <v>30</v>
      </c>
      <c r="F14516" t="s">
        <v>13426</v>
      </c>
      <c r="G14516">
        <v>1.19038178787938E-2</v>
      </c>
      <c r="H14516">
        <v>3.3627590474770202E-4</v>
      </c>
      <c r="I14516">
        <v>1.1539297943E-2</v>
      </c>
      <c r="J14516">
        <v>1.17857661182E-2</v>
      </c>
      <c r="K14516">
        <v>1.2464166768125E-2</v>
      </c>
    </row>
    <row r="14517" spans="1:11" x14ac:dyDescent="0.3">
      <c r="A14517">
        <v>2020</v>
      </c>
      <c r="B14517" t="s">
        <v>134</v>
      </c>
      <c r="C14517">
        <v>5018711</v>
      </c>
      <c r="D14517" t="s">
        <v>170</v>
      </c>
      <c r="E14517">
        <v>60</v>
      </c>
      <c r="F14517" t="s">
        <v>13427</v>
      </c>
      <c r="G14517">
        <v>1.1824869323475E-2</v>
      </c>
      <c r="H14517">
        <v>7.9033865399034801E-4</v>
      </c>
      <c r="I14517">
        <v>1.1030123211600001E-2</v>
      </c>
      <c r="J14517">
        <v>1.1499395504899999E-2</v>
      </c>
      <c r="K14517">
        <v>1.32336545859E-2</v>
      </c>
    </row>
    <row r="14518" spans="1:11" x14ac:dyDescent="0.3">
      <c r="A14518">
        <v>2020</v>
      </c>
      <c r="B14518" t="s">
        <v>134</v>
      </c>
      <c r="C14518">
        <v>5018711</v>
      </c>
      <c r="D14518" t="s">
        <v>170</v>
      </c>
      <c r="E14518">
        <v>100</v>
      </c>
      <c r="F14518" t="s">
        <v>13428</v>
      </c>
      <c r="G14518">
        <v>1.2151931035818801E-2</v>
      </c>
      <c r="H14518">
        <v>1.7154714646457001E-3</v>
      </c>
      <c r="I14518">
        <v>1.0718024913600001E-2</v>
      </c>
      <c r="J14518">
        <v>1.133153124225E-2</v>
      </c>
      <c r="K14518">
        <v>1.5463801681324999E-2</v>
      </c>
    </row>
    <row r="14519" spans="1:11" x14ac:dyDescent="0.3">
      <c r="A14519">
        <v>2020</v>
      </c>
      <c r="B14519" t="s">
        <v>134</v>
      </c>
      <c r="C14519">
        <v>5018711</v>
      </c>
      <c r="D14519" t="s">
        <v>170</v>
      </c>
      <c r="E14519">
        <v>1000</v>
      </c>
      <c r="F14519" t="s">
        <v>13429</v>
      </c>
      <c r="G14519">
        <v>5.2694518658375003E-3</v>
      </c>
      <c r="H14519">
        <v>2.9118304179575399E-3</v>
      </c>
      <c r="I14519">
        <v>2.0865033928499999E-3</v>
      </c>
      <c r="J14519">
        <v>4.1949488979049999E-3</v>
      </c>
      <c r="K14519">
        <v>1.02640606773225E-2</v>
      </c>
    </row>
    <row r="14520" spans="1:11" x14ac:dyDescent="0.3">
      <c r="A14520">
        <v>2020</v>
      </c>
      <c r="B14520" t="s">
        <v>134</v>
      </c>
      <c r="C14520">
        <v>5018711</v>
      </c>
      <c r="D14520" t="s">
        <v>170</v>
      </c>
      <c r="E14520">
        <v>2500</v>
      </c>
      <c r="F14520" t="s">
        <v>13430</v>
      </c>
      <c r="G14520">
        <v>1.56008003340281E-3</v>
      </c>
      <c r="H14520">
        <v>1.01800037255298E-3</v>
      </c>
      <c r="I14520">
        <v>5.3281003306300003E-4</v>
      </c>
      <c r="J14520">
        <v>1.4805885072399999E-3</v>
      </c>
      <c r="K14520">
        <v>2.9357749430900001E-3</v>
      </c>
    </row>
    <row r="14521" spans="1:11" x14ac:dyDescent="0.3">
      <c r="A14521">
        <v>2020</v>
      </c>
      <c r="B14521" t="s">
        <v>134</v>
      </c>
      <c r="C14521">
        <v>5018711</v>
      </c>
      <c r="D14521" t="s">
        <v>170</v>
      </c>
      <c r="E14521">
        <v>5000</v>
      </c>
      <c r="F14521" t="s">
        <v>13431</v>
      </c>
      <c r="G14521">
        <v>5.4584129145437499E-4</v>
      </c>
      <c r="H14521">
        <v>3.6582034859998101E-4</v>
      </c>
      <c r="I14521">
        <v>1.7739061028749999E-4</v>
      </c>
      <c r="J14521">
        <v>5.1761361493000003E-4</v>
      </c>
      <c r="K14521">
        <v>1.09849179272775E-3</v>
      </c>
    </row>
    <row r="14522" spans="1:11" x14ac:dyDescent="0.3">
      <c r="A14522">
        <v>2020</v>
      </c>
      <c r="B14522" t="s">
        <v>134</v>
      </c>
      <c r="C14522">
        <v>5018711</v>
      </c>
      <c r="D14522" t="s">
        <v>170</v>
      </c>
      <c r="E14522">
        <v>10000</v>
      </c>
      <c r="F14522" t="s">
        <v>13432</v>
      </c>
      <c r="G14522">
        <v>1.83141914963213E-4</v>
      </c>
      <c r="H14522">
        <v>1.23037853412761E-4</v>
      </c>
      <c r="I14522" s="1">
        <v>5.9762147086300003E-5</v>
      </c>
      <c r="J14522">
        <v>1.7808361702299999E-4</v>
      </c>
      <c r="K14522">
        <v>3.8221165179949998E-4</v>
      </c>
    </row>
    <row r="14523" spans="1:11" x14ac:dyDescent="0.3">
      <c r="A14523">
        <v>2020</v>
      </c>
      <c r="B14523" t="s">
        <v>134</v>
      </c>
      <c r="C14523">
        <v>5018711</v>
      </c>
      <c r="D14523" t="s">
        <v>170</v>
      </c>
      <c r="E14523">
        <v>15000</v>
      </c>
      <c r="F14523" t="s">
        <v>13433</v>
      </c>
      <c r="G14523" s="1">
        <v>9.5912531770212499E-5</v>
      </c>
      <c r="H14523" s="1">
        <v>6.4740520219977901E-5</v>
      </c>
      <c r="I14523" s="1">
        <v>3.1306160617599998E-5</v>
      </c>
      <c r="J14523" s="1">
        <v>9.3970664566349999E-5</v>
      </c>
      <c r="K14523">
        <v>2.03615680029E-4</v>
      </c>
    </row>
    <row r="14524" spans="1:11" x14ac:dyDescent="0.3">
      <c r="A14524">
        <v>2020</v>
      </c>
      <c r="B14524" t="s">
        <v>134</v>
      </c>
      <c r="C14524">
        <v>5018711</v>
      </c>
      <c r="D14524" t="s">
        <v>170</v>
      </c>
      <c r="E14524">
        <v>25000</v>
      </c>
      <c r="F14524" t="s">
        <v>13434</v>
      </c>
      <c r="G14524" s="1">
        <v>4.23468620349225E-5</v>
      </c>
      <c r="H14524" s="1">
        <v>2.85934957742221E-5</v>
      </c>
      <c r="I14524" s="1">
        <v>1.3682222943499999E-5</v>
      </c>
      <c r="J14524" s="1">
        <v>4.1627596907450002E-5</v>
      </c>
      <c r="K14524" s="1">
        <v>9.1064924707800004E-5</v>
      </c>
    </row>
    <row r="14525" spans="1:11" x14ac:dyDescent="0.3">
      <c r="A14525">
        <v>2020</v>
      </c>
      <c r="B14525" t="s">
        <v>134</v>
      </c>
      <c r="C14525">
        <v>5018711</v>
      </c>
      <c r="D14525" t="s">
        <v>170</v>
      </c>
      <c r="E14525">
        <v>50000</v>
      </c>
      <c r="F14525" t="s">
        <v>13435</v>
      </c>
      <c r="G14525" s="1">
        <v>1.4226771549880601E-5</v>
      </c>
      <c r="H14525" s="1">
        <v>9.52893303651311E-6</v>
      </c>
      <c r="I14525" s="1">
        <v>4.5530897718249999E-6</v>
      </c>
      <c r="J14525" s="1">
        <v>1.3812552865249999E-5</v>
      </c>
      <c r="K14525" s="1">
        <v>3.0536461362575002E-5</v>
      </c>
    </row>
    <row r="14526" spans="1:11" x14ac:dyDescent="0.3">
      <c r="A14526">
        <v>2020</v>
      </c>
      <c r="B14526" t="s">
        <v>134</v>
      </c>
      <c r="C14526">
        <v>5018711</v>
      </c>
      <c r="D14526" t="s">
        <v>182</v>
      </c>
      <c r="E14526">
        <v>10</v>
      </c>
      <c r="F14526" t="s">
        <v>13436</v>
      </c>
      <c r="G14526">
        <v>0.18681552717268801</v>
      </c>
      <c r="H14526">
        <v>8.2019344918822807E-3</v>
      </c>
      <c r="I14526">
        <v>0.17682170341100001</v>
      </c>
      <c r="J14526">
        <v>0.18643600090199999</v>
      </c>
      <c r="K14526">
        <v>0.198149699712</v>
      </c>
    </row>
    <row r="14527" spans="1:11" x14ac:dyDescent="0.3">
      <c r="A14527">
        <v>2020</v>
      </c>
      <c r="B14527" t="s">
        <v>134</v>
      </c>
      <c r="C14527">
        <v>5018711</v>
      </c>
      <c r="D14527" t="s">
        <v>182</v>
      </c>
      <c r="E14527">
        <v>30</v>
      </c>
      <c r="F14527" t="s">
        <v>13437</v>
      </c>
      <c r="G14527">
        <v>0.18772997847043801</v>
      </c>
      <c r="H14527">
        <v>2.4912349069944099E-2</v>
      </c>
      <c r="I14527">
        <v>0.15906097803249999</v>
      </c>
      <c r="J14527">
        <v>0.1843084456355</v>
      </c>
      <c r="K14527">
        <v>0.224625728355</v>
      </c>
    </row>
    <row r="14528" spans="1:11" x14ac:dyDescent="0.3">
      <c r="A14528">
        <v>2020</v>
      </c>
      <c r="B14528" t="s">
        <v>134</v>
      </c>
      <c r="C14528">
        <v>5018711</v>
      </c>
      <c r="D14528" t="s">
        <v>182</v>
      </c>
      <c r="E14528">
        <v>60</v>
      </c>
      <c r="F14528" t="s">
        <v>13438</v>
      </c>
      <c r="G14528">
        <v>0.19185425594831301</v>
      </c>
      <c r="H14528">
        <v>5.19479197673548E-2</v>
      </c>
      <c r="I14528">
        <v>0.13660075135950001</v>
      </c>
      <c r="J14528">
        <v>0.17929262644550001</v>
      </c>
      <c r="K14528">
        <v>0.27605278008125</v>
      </c>
    </row>
    <row r="14529" spans="1:11" x14ac:dyDescent="0.3">
      <c r="A14529">
        <v>2020</v>
      </c>
      <c r="B14529" t="s">
        <v>134</v>
      </c>
      <c r="C14529">
        <v>5018711</v>
      </c>
      <c r="D14529" t="s">
        <v>182</v>
      </c>
      <c r="E14529">
        <v>100</v>
      </c>
      <c r="F14529" t="s">
        <v>13439</v>
      </c>
      <c r="G14529">
        <v>0.20914326467512501</v>
      </c>
      <c r="H14529">
        <v>9.8078866588171304E-2</v>
      </c>
      <c r="I14529">
        <v>0.113200403612</v>
      </c>
      <c r="J14529">
        <v>0.17580595310149999</v>
      </c>
      <c r="K14529">
        <v>0.37997342135774997</v>
      </c>
    </row>
    <row r="14530" spans="1:11" x14ac:dyDescent="0.3">
      <c r="A14530">
        <v>2020</v>
      </c>
      <c r="B14530" t="s">
        <v>134</v>
      </c>
      <c r="C14530">
        <v>5018711</v>
      </c>
      <c r="D14530" t="s">
        <v>182</v>
      </c>
      <c r="E14530">
        <v>1000</v>
      </c>
      <c r="F14530" t="s">
        <v>13440</v>
      </c>
      <c r="G14530">
        <v>2.37916952259438E-2</v>
      </c>
      <c r="H14530">
        <v>1.37186226347959E-2</v>
      </c>
      <c r="I14530">
        <v>1.179937514025E-2</v>
      </c>
      <c r="J14530">
        <v>1.9341873224000002E-2</v>
      </c>
      <c r="K14530">
        <v>5.0582322854825001E-2</v>
      </c>
    </row>
    <row r="14531" spans="1:11" x14ac:dyDescent="0.3">
      <c r="A14531">
        <v>2020</v>
      </c>
      <c r="B14531" t="s">
        <v>134</v>
      </c>
      <c r="C14531">
        <v>5018711</v>
      </c>
      <c r="D14531" t="s">
        <v>182</v>
      </c>
      <c r="E14531">
        <v>2500</v>
      </c>
      <c r="F14531" t="s">
        <v>13441</v>
      </c>
      <c r="G14531">
        <v>5.1264828397112501E-3</v>
      </c>
      <c r="H14531">
        <v>3.6070542895222301E-3</v>
      </c>
      <c r="I14531">
        <v>1.6419548543800001E-3</v>
      </c>
      <c r="J14531">
        <v>4.6279295403799997E-3</v>
      </c>
      <c r="K14531">
        <v>1.0036043644309999E-2</v>
      </c>
    </row>
    <row r="14532" spans="1:11" x14ac:dyDescent="0.3">
      <c r="A14532">
        <v>2020</v>
      </c>
      <c r="B14532" t="s">
        <v>134</v>
      </c>
      <c r="C14532">
        <v>5018711</v>
      </c>
      <c r="D14532" t="s">
        <v>182</v>
      </c>
      <c r="E14532">
        <v>5000</v>
      </c>
      <c r="F14532" t="s">
        <v>13442</v>
      </c>
      <c r="G14532">
        <v>1.6205705501774999E-3</v>
      </c>
      <c r="H14532">
        <v>1.14205036475772E-3</v>
      </c>
      <c r="I14532">
        <v>4.8893637965849999E-4</v>
      </c>
      <c r="J14532">
        <v>1.5451880762850001E-3</v>
      </c>
      <c r="K14532">
        <v>3.2965293022675E-3</v>
      </c>
    </row>
    <row r="14533" spans="1:11" x14ac:dyDescent="0.3">
      <c r="A14533">
        <v>2020</v>
      </c>
      <c r="B14533" t="s">
        <v>134</v>
      </c>
      <c r="C14533">
        <v>5018711</v>
      </c>
      <c r="D14533" t="s">
        <v>182</v>
      </c>
      <c r="E14533">
        <v>10000</v>
      </c>
      <c r="F14533" t="s">
        <v>13443</v>
      </c>
      <c r="G14533">
        <v>5.0734944169053098E-4</v>
      </c>
      <c r="H14533">
        <v>3.5963829353304099E-4</v>
      </c>
      <c r="I14533">
        <v>1.5994534324700001E-4</v>
      </c>
      <c r="J14533">
        <v>4.70769906194E-4</v>
      </c>
      <c r="K14533">
        <v>1.1012367384395001E-3</v>
      </c>
    </row>
    <row r="14534" spans="1:11" x14ac:dyDescent="0.3">
      <c r="A14534">
        <v>2020</v>
      </c>
      <c r="B14534" t="s">
        <v>134</v>
      </c>
      <c r="C14534">
        <v>5018711</v>
      </c>
      <c r="D14534" t="s">
        <v>182</v>
      </c>
      <c r="E14534">
        <v>15000</v>
      </c>
      <c r="F14534" t="s">
        <v>13444</v>
      </c>
      <c r="G14534">
        <v>2.61495629050419E-4</v>
      </c>
      <c r="H14534">
        <v>1.8686880578080401E-4</v>
      </c>
      <c r="I14534" s="1">
        <v>8.04752472115E-5</v>
      </c>
      <c r="J14534">
        <v>2.4773708409850002E-4</v>
      </c>
      <c r="K14534">
        <v>5.7830915794700004E-4</v>
      </c>
    </row>
    <row r="14535" spans="1:11" x14ac:dyDescent="0.3">
      <c r="A14535">
        <v>2020</v>
      </c>
      <c r="B14535" t="s">
        <v>134</v>
      </c>
      <c r="C14535">
        <v>5018711</v>
      </c>
      <c r="D14535" t="s">
        <v>182</v>
      </c>
      <c r="E14535">
        <v>25000</v>
      </c>
      <c r="F14535" t="s">
        <v>13445</v>
      </c>
      <c r="G14535">
        <v>1.13927796761319E-4</v>
      </c>
      <c r="H14535" s="1">
        <v>8.1785838384248002E-5</v>
      </c>
      <c r="I14535" s="1">
        <v>3.482831157885E-5</v>
      </c>
      <c r="J14535">
        <v>1.1255275238199999E-4</v>
      </c>
      <c r="K14535">
        <v>2.5539357807324999E-4</v>
      </c>
    </row>
    <row r="14536" spans="1:11" x14ac:dyDescent="0.3">
      <c r="A14536">
        <v>2020</v>
      </c>
      <c r="B14536" t="s">
        <v>134</v>
      </c>
      <c r="C14536">
        <v>5018711</v>
      </c>
      <c r="D14536" t="s">
        <v>182</v>
      </c>
      <c r="E14536">
        <v>50000</v>
      </c>
      <c r="F14536" t="s">
        <v>13446</v>
      </c>
      <c r="G14536" s="1">
        <v>3.81590996824362E-5</v>
      </c>
      <c r="H14536" s="1">
        <v>2.7147250079008201E-5</v>
      </c>
      <c r="I14536" s="1">
        <v>1.1514037629474999E-5</v>
      </c>
      <c r="J14536" s="1">
        <v>3.9743549406400002E-5</v>
      </c>
      <c r="K14536" s="1">
        <v>8.4430324977599996E-5</v>
      </c>
    </row>
    <row r="14537" spans="1:11" x14ac:dyDescent="0.3">
      <c r="A14537">
        <v>2020</v>
      </c>
      <c r="B14537" t="s">
        <v>134</v>
      </c>
      <c r="C14537">
        <v>5018711</v>
      </c>
      <c r="D14537" t="s">
        <v>194</v>
      </c>
      <c r="E14537">
        <v>10</v>
      </c>
      <c r="F14537" t="s">
        <v>13447</v>
      </c>
      <c r="G14537">
        <v>2.59666617047812E-3</v>
      </c>
      <c r="H14537" s="1">
        <v>5.0398602345911303E-5</v>
      </c>
      <c r="I14537">
        <v>2.5340247131899999E-3</v>
      </c>
      <c r="J14537">
        <v>2.5965593946649999E-3</v>
      </c>
      <c r="K14537">
        <v>2.6646478279475001E-3</v>
      </c>
    </row>
    <row r="14538" spans="1:11" x14ac:dyDescent="0.3">
      <c r="A14538">
        <v>2020</v>
      </c>
      <c r="B14538" t="s">
        <v>134</v>
      </c>
      <c r="C14538">
        <v>5018711</v>
      </c>
      <c r="D14538" t="s">
        <v>194</v>
      </c>
      <c r="E14538">
        <v>30</v>
      </c>
      <c r="F14538" t="s">
        <v>13448</v>
      </c>
      <c r="G14538">
        <v>2.59591415865437E-3</v>
      </c>
      <c r="H14538">
        <v>1.4969211655563899E-4</v>
      </c>
      <c r="I14538">
        <v>2.4107088698400001E-3</v>
      </c>
      <c r="J14538">
        <v>2.5950511422750001E-3</v>
      </c>
      <c r="K14538">
        <v>2.7983212774475002E-3</v>
      </c>
    </row>
    <row r="14539" spans="1:11" x14ac:dyDescent="0.3">
      <c r="A14539">
        <v>2020</v>
      </c>
      <c r="B14539" t="s">
        <v>134</v>
      </c>
      <c r="C14539">
        <v>5018711</v>
      </c>
      <c r="D14539" t="s">
        <v>194</v>
      </c>
      <c r="E14539">
        <v>60</v>
      </c>
      <c r="F14539" t="s">
        <v>13449</v>
      </c>
      <c r="G14539">
        <v>2.5922510082725001E-3</v>
      </c>
      <c r="H14539">
        <v>2.8958533344620698E-4</v>
      </c>
      <c r="I14539">
        <v>2.2371329822499998E-3</v>
      </c>
      <c r="J14539">
        <v>2.5873914754449999E-3</v>
      </c>
      <c r="K14539">
        <v>2.9805364911350001E-3</v>
      </c>
    </row>
    <row r="14540" spans="1:11" x14ac:dyDescent="0.3">
      <c r="A14540">
        <v>2020</v>
      </c>
      <c r="B14540" t="s">
        <v>134</v>
      </c>
      <c r="C14540">
        <v>5018711</v>
      </c>
      <c r="D14540" t="s">
        <v>194</v>
      </c>
      <c r="E14540">
        <v>100</v>
      </c>
      <c r="F14540" t="s">
        <v>13450</v>
      </c>
      <c r="G14540">
        <v>2.5807047723693799E-3</v>
      </c>
      <c r="H14540">
        <v>4.4372542947957198E-4</v>
      </c>
      <c r="I14540">
        <v>2.0555224791100001E-3</v>
      </c>
      <c r="J14540">
        <v>2.561940068705E-3</v>
      </c>
      <c r="K14540">
        <v>3.2058144250174999E-3</v>
      </c>
    </row>
    <row r="14541" spans="1:11" x14ac:dyDescent="0.3">
      <c r="A14541">
        <v>2020</v>
      </c>
      <c r="B14541" t="s">
        <v>134</v>
      </c>
      <c r="C14541">
        <v>5018711</v>
      </c>
      <c r="D14541" t="s">
        <v>194</v>
      </c>
      <c r="E14541">
        <v>1000</v>
      </c>
      <c r="F14541" t="s">
        <v>13451</v>
      </c>
      <c r="G14541">
        <v>7.9505741796237505E-4</v>
      </c>
      <c r="H14541">
        <v>5.7349869343303005E-4</v>
      </c>
      <c r="I14541">
        <v>3.5133766892450001E-4</v>
      </c>
      <c r="J14541">
        <v>6.1701336789649996E-4</v>
      </c>
      <c r="K14541">
        <v>1.6834323849200001E-3</v>
      </c>
    </row>
    <row r="14542" spans="1:11" x14ac:dyDescent="0.3">
      <c r="A14542">
        <v>2020</v>
      </c>
      <c r="B14542" t="s">
        <v>134</v>
      </c>
      <c r="C14542">
        <v>5018711</v>
      </c>
      <c r="D14542" t="s">
        <v>194</v>
      </c>
      <c r="E14542">
        <v>2500</v>
      </c>
      <c r="F14542" t="s">
        <v>13452</v>
      </c>
      <c r="G14542">
        <v>2.6360488253189399E-4</v>
      </c>
      <c r="H14542">
        <v>1.6405015244255099E-4</v>
      </c>
      <c r="I14542" s="1">
        <v>8.6021977111949994E-5</v>
      </c>
      <c r="J14542">
        <v>2.2884614894000001E-4</v>
      </c>
      <c r="K14542">
        <v>5.4668003483899997E-4</v>
      </c>
    </row>
    <row r="14543" spans="1:11" x14ac:dyDescent="0.3">
      <c r="A14543">
        <v>2020</v>
      </c>
      <c r="B14543" t="s">
        <v>134</v>
      </c>
      <c r="C14543">
        <v>5018711</v>
      </c>
      <c r="D14543" t="s">
        <v>194</v>
      </c>
      <c r="E14543">
        <v>5000</v>
      </c>
      <c r="F14543" t="s">
        <v>13453</v>
      </c>
      <c r="G14543" s="1">
        <v>9.0579045428143806E-5</v>
      </c>
      <c r="H14543" s="1">
        <v>5.2795958777057298E-5</v>
      </c>
      <c r="I14543" s="1">
        <v>3.2943333351099999E-5</v>
      </c>
      <c r="J14543" s="1">
        <v>8.5212031480950005E-5</v>
      </c>
      <c r="K14543">
        <v>1.6795264340949999E-4</v>
      </c>
    </row>
    <row r="14544" spans="1:11" x14ac:dyDescent="0.3">
      <c r="A14544">
        <v>2020</v>
      </c>
      <c r="B14544" t="s">
        <v>134</v>
      </c>
      <c r="C14544">
        <v>5018711</v>
      </c>
      <c r="D14544" t="s">
        <v>194</v>
      </c>
      <c r="E14544">
        <v>10000</v>
      </c>
      <c r="F14544" t="s">
        <v>13454</v>
      </c>
      <c r="G14544" s="1">
        <v>3.0781954812076201E-5</v>
      </c>
      <c r="H14544" s="1">
        <v>1.8382640391143801E-5</v>
      </c>
      <c r="I14544" s="1">
        <v>1.11753608692E-5</v>
      </c>
      <c r="J14544" s="1">
        <v>3.0854925331449999E-5</v>
      </c>
      <c r="K14544" s="1">
        <v>5.8475974285975002E-5</v>
      </c>
    </row>
    <row r="14545" spans="1:11" x14ac:dyDescent="0.3">
      <c r="A14545">
        <v>2020</v>
      </c>
      <c r="B14545" t="s">
        <v>134</v>
      </c>
      <c r="C14545">
        <v>5018711</v>
      </c>
      <c r="D14545" t="s">
        <v>194</v>
      </c>
      <c r="E14545">
        <v>15000</v>
      </c>
      <c r="F14545" t="s">
        <v>13455</v>
      </c>
      <c r="G14545" s="1">
        <v>1.6185802454451302E-5</v>
      </c>
      <c r="H14545" s="1">
        <v>9.9736102712594701E-6</v>
      </c>
      <c r="I14545" s="1">
        <v>5.5789579431900004E-6</v>
      </c>
      <c r="J14545" s="1">
        <v>1.6825809975850001E-5</v>
      </c>
      <c r="K14545" s="1">
        <v>3.1851062606100002E-5</v>
      </c>
    </row>
    <row r="14546" spans="1:11" x14ac:dyDescent="0.3">
      <c r="A14546">
        <v>2020</v>
      </c>
      <c r="B14546" t="s">
        <v>134</v>
      </c>
      <c r="C14546">
        <v>5018711</v>
      </c>
      <c r="D14546" t="s">
        <v>194</v>
      </c>
      <c r="E14546">
        <v>25000</v>
      </c>
      <c r="F14546" t="s">
        <v>13456</v>
      </c>
      <c r="G14546" s="1">
        <v>7.1545062325512503E-6</v>
      </c>
      <c r="H14546" s="1">
        <v>4.5482032442487298E-6</v>
      </c>
      <c r="I14546" s="1">
        <v>2.2394108662399999E-6</v>
      </c>
      <c r="J14546" s="1">
        <v>7.4649190233200001E-6</v>
      </c>
      <c r="K14546" s="1">
        <v>1.453618417195E-5</v>
      </c>
    </row>
    <row r="14547" spans="1:11" x14ac:dyDescent="0.3">
      <c r="A14547">
        <v>2020</v>
      </c>
      <c r="B14547" t="s">
        <v>134</v>
      </c>
      <c r="C14547">
        <v>5018711</v>
      </c>
      <c r="D14547" t="s">
        <v>194</v>
      </c>
      <c r="E14547">
        <v>50000</v>
      </c>
      <c r="F14547" t="s">
        <v>13457</v>
      </c>
      <c r="G14547" s="1">
        <v>2.3922469090778698E-6</v>
      </c>
      <c r="H14547" s="1">
        <v>1.5516709532745601E-6</v>
      </c>
      <c r="I14547" s="1">
        <v>7.3602434880599996E-7</v>
      </c>
      <c r="J14547" s="1">
        <v>2.419837320775E-6</v>
      </c>
      <c r="K14547" s="1">
        <v>4.9626916535799999E-6</v>
      </c>
    </row>
    <row r="14548" spans="1:11" x14ac:dyDescent="0.3">
      <c r="A14548">
        <v>2020</v>
      </c>
      <c r="B14548" t="s">
        <v>134</v>
      </c>
      <c r="C14548">
        <v>5018711</v>
      </c>
      <c r="D14548" t="s">
        <v>206</v>
      </c>
      <c r="E14548">
        <v>10</v>
      </c>
      <c r="F14548" t="s">
        <v>13458</v>
      </c>
      <c r="G14548">
        <v>5.2306518518681197E-3</v>
      </c>
      <c r="H14548">
        <v>2.4790501083514401E-4</v>
      </c>
      <c r="I14548">
        <v>4.9269960544750004E-3</v>
      </c>
      <c r="J14548">
        <v>5.2223337647649996E-3</v>
      </c>
      <c r="K14548">
        <v>5.5696330425975002E-3</v>
      </c>
    </row>
    <row r="14549" spans="1:11" x14ac:dyDescent="0.3">
      <c r="A14549">
        <v>2020</v>
      </c>
      <c r="B14549" t="s">
        <v>134</v>
      </c>
      <c r="C14549">
        <v>5018711</v>
      </c>
      <c r="D14549" t="s">
        <v>206</v>
      </c>
      <c r="E14549">
        <v>30</v>
      </c>
      <c r="F14549" t="s">
        <v>13459</v>
      </c>
      <c r="G14549">
        <v>5.2891631737162501E-3</v>
      </c>
      <c r="H14549">
        <v>7.5348206528467597E-4</v>
      </c>
      <c r="I14549">
        <v>4.4024178604550003E-3</v>
      </c>
      <c r="J14549">
        <v>5.2157830935150003E-3</v>
      </c>
      <c r="K14549">
        <v>6.3644429308274998E-3</v>
      </c>
    </row>
    <row r="14550" spans="1:11" x14ac:dyDescent="0.3">
      <c r="A14550">
        <v>2020</v>
      </c>
      <c r="B14550" t="s">
        <v>134</v>
      </c>
      <c r="C14550">
        <v>5018711</v>
      </c>
      <c r="D14550" t="s">
        <v>206</v>
      </c>
      <c r="E14550">
        <v>60</v>
      </c>
      <c r="F14550" t="s">
        <v>13460</v>
      </c>
      <c r="G14550">
        <v>5.4947927238768804E-3</v>
      </c>
      <c r="H14550">
        <v>1.57394014554624E-3</v>
      </c>
      <c r="I14550">
        <v>3.7498521673600001E-3</v>
      </c>
      <c r="J14550">
        <v>5.1920965117949998E-3</v>
      </c>
      <c r="K14550">
        <v>7.8742479496524999E-3</v>
      </c>
    </row>
    <row r="14551" spans="1:11" x14ac:dyDescent="0.3">
      <c r="A14551">
        <v>2020</v>
      </c>
      <c r="B14551" t="s">
        <v>134</v>
      </c>
      <c r="C14551">
        <v>5018711</v>
      </c>
      <c r="D14551" t="s">
        <v>206</v>
      </c>
      <c r="E14551">
        <v>100</v>
      </c>
      <c r="F14551" t="s">
        <v>13461</v>
      </c>
      <c r="G14551">
        <v>6.0125515810956296E-3</v>
      </c>
      <c r="H14551">
        <v>2.86497515629448E-3</v>
      </c>
      <c r="I14551">
        <v>3.0864921710800001E-3</v>
      </c>
      <c r="J14551">
        <v>5.1528805112199998E-3</v>
      </c>
      <c r="K14551">
        <v>1.0547020850875E-2</v>
      </c>
    </row>
    <row r="14552" spans="1:11" x14ac:dyDescent="0.3">
      <c r="A14552">
        <v>2020</v>
      </c>
      <c r="B14552" t="s">
        <v>134</v>
      </c>
      <c r="C14552">
        <v>5018711</v>
      </c>
      <c r="D14552" t="s">
        <v>206</v>
      </c>
      <c r="E14552">
        <v>1000</v>
      </c>
      <c r="F14552" t="s">
        <v>13462</v>
      </c>
      <c r="G14552">
        <v>1.7971386047581899E-3</v>
      </c>
      <c r="H14552">
        <v>1.56645281653239E-3</v>
      </c>
      <c r="I14552">
        <v>3.5041909920300002E-4</v>
      </c>
      <c r="J14552">
        <v>1.5452872101449999E-3</v>
      </c>
      <c r="K14552">
        <v>4.6615453232975003E-3</v>
      </c>
    </row>
    <row r="14553" spans="1:11" x14ac:dyDescent="0.3">
      <c r="A14553">
        <v>2020</v>
      </c>
      <c r="B14553" t="s">
        <v>134</v>
      </c>
      <c r="C14553">
        <v>5018711</v>
      </c>
      <c r="D14553" t="s">
        <v>206</v>
      </c>
      <c r="E14553">
        <v>2500</v>
      </c>
      <c r="F14553" t="s">
        <v>13463</v>
      </c>
      <c r="G14553">
        <v>3.6158229027635601E-4</v>
      </c>
      <c r="H14553">
        <v>2.2556903045821601E-4</v>
      </c>
      <c r="I14553">
        <v>1.0171512607465E-4</v>
      </c>
      <c r="J14553">
        <v>3.3167523001650001E-4</v>
      </c>
      <c r="K14553">
        <v>6.7431494863374997E-4</v>
      </c>
    </row>
    <row r="14554" spans="1:11" x14ac:dyDescent="0.3">
      <c r="A14554">
        <v>2020</v>
      </c>
      <c r="B14554" t="s">
        <v>134</v>
      </c>
      <c r="C14554">
        <v>5018711</v>
      </c>
      <c r="D14554" t="s">
        <v>206</v>
      </c>
      <c r="E14554">
        <v>5000</v>
      </c>
      <c r="F14554" t="s">
        <v>13464</v>
      </c>
      <c r="G14554">
        <v>1.168892095298E-4</v>
      </c>
      <c r="H14554" s="1">
        <v>6.9914373989474299E-5</v>
      </c>
      <c r="I14554" s="1">
        <v>3.711952903055E-5</v>
      </c>
      <c r="J14554">
        <v>1.17813785795E-4</v>
      </c>
      <c r="K14554">
        <v>2.224215137075E-4</v>
      </c>
    </row>
    <row r="14555" spans="1:11" x14ac:dyDescent="0.3">
      <c r="A14555">
        <v>2020</v>
      </c>
      <c r="B14555" t="s">
        <v>134</v>
      </c>
      <c r="C14555">
        <v>5018711</v>
      </c>
      <c r="D14555" t="s">
        <v>206</v>
      </c>
      <c r="E14555">
        <v>10000</v>
      </c>
      <c r="F14555" t="s">
        <v>13465</v>
      </c>
      <c r="G14555" s="1">
        <v>3.7922238419451899E-5</v>
      </c>
      <c r="H14555" s="1">
        <v>2.3505140116281898E-5</v>
      </c>
      <c r="I14555" s="1">
        <v>1.1829720039244999E-5</v>
      </c>
      <c r="J14555" s="1">
        <v>3.8782027775500001E-5</v>
      </c>
      <c r="K14555" s="1">
        <v>7.5103904381324999E-5</v>
      </c>
    </row>
    <row r="14556" spans="1:11" x14ac:dyDescent="0.3">
      <c r="A14556">
        <v>2020</v>
      </c>
      <c r="B14556" t="s">
        <v>134</v>
      </c>
      <c r="C14556">
        <v>5018711</v>
      </c>
      <c r="D14556" t="s">
        <v>206</v>
      </c>
      <c r="E14556">
        <v>15000</v>
      </c>
      <c r="F14556" t="s">
        <v>13466</v>
      </c>
      <c r="G14556" s="1">
        <v>1.9629502701599401E-5</v>
      </c>
      <c r="H14556" s="1">
        <v>1.24641904558414E-5</v>
      </c>
      <c r="I14556" s="1">
        <v>6.0440725602349998E-6</v>
      </c>
      <c r="J14556" s="1">
        <v>2.01434974903E-5</v>
      </c>
      <c r="K14556" s="1">
        <v>3.9684377238824998E-5</v>
      </c>
    </row>
    <row r="14557" spans="1:11" x14ac:dyDescent="0.3">
      <c r="A14557">
        <v>2020</v>
      </c>
      <c r="B14557" t="s">
        <v>134</v>
      </c>
      <c r="C14557">
        <v>5018711</v>
      </c>
      <c r="D14557" t="s">
        <v>206</v>
      </c>
      <c r="E14557">
        <v>25000</v>
      </c>
      <c r="F14557" t="s">
        <v>13467</v>
      </c>
      <c r="G14557" s="1">
        <v>8.5971531258237503E-6</v>
      </c>
      <c r="H14557" s="1">
        <v>5.5649700387513699E-6</v>
      </c>
      <c r="I14557" s="1">
        <v>2.6772035904250001E-6</v>
      </c>
      <c r="J14557" s="1">
        <v>8.7205719351599998E-6</v>
      </c>
      <c r="K14557" s="1">
        <v>1.7721968139350001E-5</v>
      </c>
    </row>
    <row r="14558" spans="1:11" x14ac:dyDescent="0.3">
      <c r="A14558">
        <v>2020</v>
      </c>
      <c r="B14558" t="s">
        <v>134</v>
      </c>
      <c r="C14558">
        <v>5018711</v>
      </c>
      <c r="D14558" t="s">
        <v>206</v>
      </c>
      <c r="E14558">
        <v>50000</v>
      </c>
      <c r="F14558" t="s">
        <v>13468</v>
      </c>
      <c r="G14558" s="1">
        <v>2.8590337285071898E-6</v>
      </c>
      <c r="H14558" s="1">
        <v>1.8686782031530599E-6</v>
      </c>
      <c r="I14558" s="1">
        <v>8.9981061973950003E-7</v>
      </c>
      <c r="J14558" s="1">
        <v>2.7319306709149999E-6</v>
      </c>
      <c r="K14558" s="1">
        <v>5.9741498296924998E-6</v>
      </c>
    </row>
    <row r="14559" spans="1:11" x14ac:dyDescent="0.3">
      <c r="A14559">
        <v>2020</v>
      </c>
      <c r="B14559" t="s">
        <v>134</v>
      </c>
      <c r="C14559">
        <v>5018711</v>
      </c>
      <c r="D14559" t="s">
        <v>588</v>
      </c>
      <c r="E14559">
        <v>10</v>
      </c>
      <c r="F14559" t="s">
        <v>13469</v>
      </c>
      <c r="G14559">
        <v>1.24761742680437E-2</v>
      </c>
      <c r="H14559">
        <v>2.75276268310383E-4</v>
      </c>
      <c r="I14559">
        <v>1.2135821286450001E-2</v>
      </c>
      <c r="J14559">
        <v>1.24670298011E-2</v>
      </c>
      <c r="K14559">
        <v>1.2847066318475001E-2</v>
      </c>
    </row>
    <row r="14560" spans="1:11" x14ac:dyDescent="0.3">
      <c r="A14560">
        <v>2020</v>
      </c>
      <c r="B14560" t="s">
        <v>134</v>
      </c>
      <c r="C14560">
        <v>5018711</v>
      </c>
      <c r="D14560" t="s">
        <v>588</v>
      </c>
      <c r="E14560">
        <v>30</v>
      </c>
      <c r="F14560" t="s">
        <v>13470</v>
      </c>
      <c r="G14560">
        <v>1.2469327681706201E-2</v>
      </c>
      <c r="H14560">
        <v>8.3106853421035002E-4</v>
      </c>
      <c r="I14560">
        <v>1.14927597841E-2</v>
      </c>
      <c r="J14560">
        <v>1.2376965428549999E-2</v>
      </c>
      <c r="K14560">
        <v>1.364272905395E-2</v>
      </c>
    </row>
    <row r="14561" spans="1:11" x14ac:dyDescent="0.3">
      <c r="A14561">
        <v>2020</v>
      </c>
      <c r="B14561" t="s">
        <v>134</v>
      </c>
      <c r="C14561">
        <v>5018711</v>
      </c>
      <c r="D14561" t="s">
        <v>588</v>
      </c>
      <c r="E14561">
        <v>60</v>
      </c>
      <c r="F14561" t="s">
        <v>13471</v>
      </c>
      <c r="G14561">
        <v>1.2424703310425E-2</v>
      </c>
      <c r="H14561">
        <v>1.6959253214596599E-3</v>
      </c>
      <c r="I14561">
        <v>1.060488380475E-2</v>
      </c>
      <c r="J14561">
        <v>1.206232047665E-2</v>
      </c>
      <c r="K14561">
        <v>1.4990949733875001E-2</v>
      </c>
    </row>
    <row r="14562" spans="1:11" x14ac:dyDescent="0.3">
      <c r="A14562">
        <v>2020</v>
      </c>
      <c r="B14562" t="s">
        <v>134</v>
      </c>
      <c r="C14562">
        <v>5018711</v>
      </c>
      <c r="D14562" t="s">
        <v>588</v>
      </c>
      <c r="E14562">
        <v>100</v>
      </c>
      <c r="F14562" t="s">
        <v>13472</v>
      </c>
      <c r="G14562">
        <v>1.23500888519812E-2</v>
      </c>
      <c r="H14562">
        <v>2.94035031748211E-3</v>
      </c>
      <c r="I14562">
        <v>9.4703424957049993E-3</v>
      </c>
      <c r="J14562">
        <v>1.1354698723950001E-2</v>
      </c>
      <c r="K14562">
        <v>1.7196868083650001E-2</v>
      </c>
    </row>
    <row r="14563" spans="1:11" x14ac:dyDescent="0.3">
      <c r="A14563">
        <v>2020</v>
      </c>
      <c r="B14563" t="s">
        <v>134</v>
      </c>
      <c r="C14563">
        <v>5018711</v>
      </c>
      <c r="D14563" t="s">
        <v>588</v>
      </c>
      <c r="E14563">
        <v>1000</v>
      </c>
      <c r="F14563" t="s">
        <v>13473</v>
      </c>
      <c r="G14563">
        <v>1.85540944165275E-2</v>
      </c>
      <c r="H14563">
        <v>2.05730964736126E-2</v>
      </c>
      <c r="I14563">
        <v>2.0123034765700001E-3</v>
      </c>
      <c r="J14563">
        <v>8.5076795208050005E-3</v>
      </c>
      <c r="K14563">
        <v>5.3555488254999999E-2</v>
      </c>
    </row>
    <row r="14564" spans="1:11" x14ac:dyDescent="0.3">
      <c r="A14564">
        <v>2020</v>
      </c>
      <c r="B14564" t="s">
        <v>134</v>
      </c>
      <c r="C14564">
        <v>5018711</v>
      </c>
      <c r="D14564" t="s">
        <v>588</v>
      </c>
      <c r="E14564">
        <v>2500</v>
      </c>
      <c r="F14564" t="s">
        <v>13474</v>
      </c>
      <c r="G14564">
        <v>3.1808602027726899E-3</v>
      </c>
      <c r="H14564">
        <v>2.6555531154198401E-3</v>
      </c>
      <c r="I14564">
        <v>6.1264289575950004E-4</v>
      </c>
      <c r="J14564">
        <v>3.33687402393E-3</v>
      </c>
      <c r="K14564">
        <v>7.1364816031200002E-3</v>
      </c>
    </row>
    <row r="14565" spans="1:11" x14ac:dyDescent="0.3">
      <c r="A14565">
        <v>2020</v>
      </c>
      <c r="B14565" t="s">
        <v>134</v>
      </c>
      <c r="C14565">
        <v>5018711</v>
      </c>
      <c r="D14565" t="s">
        <v>588</v>
      </c>
      <c r="E14565">
        <v>5000</v>
      </c>
      <c r="F14565" t="s">
        <v>13475</v>
      </c>
      <c r="G14565">
        <v>9.5135669636043805E-4</v>
      </c>
      <c r="H14565">
        <v>6.19807922631283E-4</v>
      </c>
      <c r="I14565">
        <v>2.4026200688149999E-4</v>
      </c>
      <c r="J14565">
        <v>1.05158860252E-3</v>
      </c>
      <c r="K14565">
        <v>1.8374198596525001E-3</v>
      </c>
    </row>
    <row r="14566" spans="1:11" x14ac:dyDescent="0.3">
      <c r="A14566">
        <v>2020</v>
      </c>
      <c r="B14566" t="s">
        <v>134</v>
      </c>
      <c r="C14566">
        <v>5018711</v>
      </c>
      <c r="D14566" t="s">
        <v>588</v>
      </c>
      <c r="E14566">
        <v>10000</v>
      </c>
      <c r="F14566" t="s">
        <v>13476</v>
      </c>
      <c r="G14566">
        <v>3.02424987376994E-4</v>
      </c>
      <c r="H14566">
        <v>1.9526915487212701E-4</v>
      </c>
      <c r="I14566" s="1">
        <v>9.1205940841100006E-5</v>
      </c>
      <c r="J14566">
        <v>2.9628825795399998E-4</v>
      </c>
      <c r="K14566">
        <v>6.1984396741525003E-4</v>
      </c>
    </row>
    <row r="14567" spans="1:11" x14ac:dyDescent="0.3">
      <c r="A14567">
        <v>2020</v>
      </c>
      <c r="B14567" t="s">
        <v>134</v>
      </c>
      <c r="C14567">
        <v>5018711</v>
      </c>
      <c r="D14567" t="s">
        <v>588</v>
      </c>
      <c r="E14567">
        <v>15000</v>
      </c>
      <c r="F14567" t="s">
        <v>13477</v>
      </c>
      <c r="G14567">
        <v>1.54688375373869E-4</v>
      </c>
      <c r="H14567">
        <v>1.0214514821501201E-4</v>
      </c>
      <c r="I14567" s="1">
        <v>4.8194352364100002E-5</v>
      </c>
      <c r="J14567">
        <v>1.49884557883E-4</v>
      </c>
      <c r="K14567">
        <v>3.1846602150349999E-4</v>
      </c>
    </row>
    <row r="14568" spans="1:11" x14ac:dyDescent="0.3">
      <c r="A14568">
        <v>2020</v>
      </c>
      <c r="B14568" t="s">
        <v>134</v>
      </c>
      <c r="C14568">
        <v>5018711</v>
      </c>
      <c r="D14568" t="s">
        <v>588</v>
      </c>
      <c r="E14568">
        <v>25000</v>
      </c>
      <c r="F14568" t="s">
        <v>13478</v>
      </c>
      <c r="G14568" s="1">
        <v>6.6850782463199999E-5</v>
      </c>
      <c r="H14568" s="1">
        <v>4.54986812338483E-5</v>
      </c>
      <c r="I14568" s="1">
        <v>2.073387888365E-5</v>
      </c>
      <c r="J14568" s="1">
        <v>6.1913342821650003E-5</v>
      </c>
      <c r="K14568">
        <v>1.4060112013575E-4</v>
      </c>
    </row>
    <row r="14569" spans="1:11" x14ac:dyDescent="0.3">
      <c r="A14569">
        <v>2020</v>
      </c>
      <c r="B14569" t="s">
        <v>134</v>
      </c>
      <c r="C14569">
        <v>5018711</v>
      </c>
      <c r="D14569" t="s">
        <v>588</v>
      </c>
      <c r="E14569">
        <v>50000</v>
      </c>
      <c r="F14569" t="s">
        <v>13479</v>
      </c>
      <c r="G14569" s="1">
        <v>2.2038263765277501E-5</v>
      </c>
      <c r="H14569" s="1">
        <v>1.5607220296317898E-5</v>
      </c>
      <c r="I14569" s="1">
        <v>6.4431223955499999E-6</v>
      </c>
      <c r="J14569" s="1">
        <v>2.0203844875000002E-5</v>
      </c>
      <c r="K14569" s="1">
        <v>4.705948166605E-5</v>
      </c>
    </row>
    <row r="14570" spans="1:11" x14ac:dyDescent="0.3">
      <c r="A14570">
        <v>2020</v>
      </c>
      <c r="B14570" t="s">
        <v>134</v>
      </c>
      <c r="C14570">
        <v>5018711</v>
      </c>
      <c r="D14570" t="s">
        <v>600</v>
      </c>
      <c r="E14570">
        <v>10</v>
      </c>
      <c r="F14570" t="s">
        <v>13480</v>
      </c>
      <c r="G14570">
        <v>2.91790394980625E-3</v>
      </c>
      <c r="H14570">
        <v>1.03525099920877E-4</v>
      </c>
      <c r="I14570">
        <v>2.7909837288050002E-3</v>
      </c>
      <c r="J14570">
        <v>2.9149341571899998E-3</v>
      </c>
      <c r="K14570">
        <v>3.059818390925E-3</v>
      </c>
    </row>
    <row r="14571" spans="1:11" x14ac:dyDescent="0.3">
      <c r="A14571">
        <v>2020</v>
      </c>
      <c r="B14571" t="s">
        <v>134</v>
      </c>
      <c r="C14571">
        <v>5018711</v>
      </c>
      <c r="D14571" t="s">
        <v>600</v>
      </c>
      <c r="E14571">
        <v>30</v>
      </c>
      <c r="F14571" t="s">
        <v>13481</v>
      </c>
      <c r="G14571">
        <v>2.9407286154787501E-3</v>
      </c>
      <c r="H14571">
        <v>3.14349842364137E-4</v>
      </c>
      <c r="I14571">
        <v>2.5685876558850002E-3</v>
      </c>
      <c r="J14571">
        <v>2.9139803306700001E-3</v>
      </c>
      <c r="K14571">
        <v>3.3894897207925002E-3</v>
      </c>
    </row>
    <row r="14572" spans="1:11" x14ac:dyDescent="0.3">
      <c r="A14572">
        <v>2020</v>
      </c>
      <c r="B14572" t="s">
        <v>134</v>
      </c>
      <c r="C14572">
        <v>5018711</v>
      </c>
      <c r="D14572" t="s">
        <v>600</v>
      </c>
      <c r="E14572">
        <v>60</v>
      </c>
      <c r="F14572" t="s">
        <v>13482</v>
      </c>
      <c r="G14572">
        <v>3.0231086643256202E-3</v>
      </c>
      <c r="H14572">
        <v>6.5285631969684197E-4</v>
      </c>
      <c r="I14572">
        <v>2.2950342393049999E-3</v>
      </c>
      <c r="J14572">
        <v>2.9076326823250002E-3</v>
      </c>
      <c r="K14572">
        <v>4.0173124441975003E-3</v>
      </c>
    </row>
    <row r="14573" spans="1:11" x14ac:dyDescent="0.3">
      <c r="A14573">
        <v>2020</v>
      </c>
      <c r="B14573" t="s">
        <v>134</v>
      </c>
      <c r="C14573">
        <v>5018711</v>
      </c>
      <c r="D14573" t="s">
        <v>600</v>
      </c>
      <c r="E14573">
        <v>100</v>
      </c>
      <c r="F14573" t="s">
        <v>13483</v>
      </c>
      <c r="G14573">
        <v>3.2328094405600001E-3</v>
      </c>
      <c r="H14573">
        <v>1.15546600118447E-3</v>
      </c>
      <c r="I14573">
        <v>2.0254573389349999E-3</v>
      </c>
      <c r="J14573">
        <v>2.8976510892749999E-3</v>
      </c>
      <c r="K14573">
        <v>5.0401671241150003E-3</v>
      </c>
    </row>
    <row r="14574" spans="1:11" x14ac:dyDescent="0.3">
      <c r="A14574">
        <v>2020</v>
      </c>
      <c r="B14574" t="s">
        <v>134</v>
      </c>
      <c r="C14574">
        <v>5018711</v>
      </c>
      <c r="D14574" t="s">
        <v>600</v>
      </c>
      <c r="E14574">
        <v>1000</v>
      </c>
      <c r="F14574" t="s">
        <v>13484</v>
      </c>
      <c r="G14574">
        <v>3.34981188085444E-3</v>
      </c>
      <c r="H14574">
        <v>4.30793520231327E-3</v>
      </c>
      <c r="I14574">
        <v>5.1957953404149998E-4</v>
      </c>
      <c r="J14574">
        <v>2.3614863927799998E-3</v>
      </c>
      <c r="K14574">
        <v>9.7315393682949995E-3</v>
      </c>
    </row>
    <row r="14575" spans="1:11" x14ac:dyDescent="0.3">
      <c r="A14575">
        <v>2020</v>
      </c>
      <c r="B14575" t="s">
        <v>134</v>
      </c>
      <c r="C14575">
        <v>5018711</v>
      </c>
      <c r="D14575" t="s">
        <v>600</v>
      </c>
      <c r="E14575">
        <v>2500</v>
      </c>
      <c r="F14575" t="s">
        <v>13485</v>
      </c>
      <c r="G14575">
        <v>6.6236937967937496E-4</v>
      </c>
      <c r="H14575">
        <v>4.9823141556791398E-4</v>
      </c>
      <c r="I14575">
        <v>1.6004873203549999E-4</v>
      </c>
      <c r="J14575">
        <v>6.580684281105E-4</v>
      </c>
      <c r="K14575">
        <v>1.4409907329700001E-3</v>
      </c>
    </row>
    <row r="14576" spans="1:11" x14ac:dyDescent="0.3">
      <c r="A14576">
        <v>2020</v>
      </c>
      <c r="B14576" t="s">
        <v>134</v>
      </c>
      <c r="C14576">
        <v>5018711</v>
      </c>
      <c r="D14576" t="s">
        <v>600</v>
      </c>
      <c r="E14576">
        <v>5000</v>
      </c>
      <c r="F14576" t="s">
        <v>13486</v>
      </c>
      <c r="G14576">
        <v>2.16834542199063E-4</v>
      </c>
      <c r="H14576">
        <v>1.4658164956173601E-4</v>
      </c>
      <c r="I14576" s="1">
        <v>5.86319850598E-5</v>
      </c>
      <c r="J14576">
        <v>2.2015256545999999E-4</v>
      </c>
      <c r="K14576">
        <v>5.0710892396050005E-4</v>
      </c>
    </row>
    <row r="14577" spans="1:11" x14ac:dyDescent="0.3">
      <c r="A14577">
        <v>2020</v>
      </c>
      <c r="B14577" t="s">
        <v>134</v>
      </c>
      <c r="C14577">
        <v>5018711</v>
      </c>
      <c r="D14577" t="s">
        <v>600</v>
      </c>
      <c r="E14577">
        <v>10000</v>
      </c>
      <c r="F14577" t="s">
        <v>13487</v>
      </c>
      <c r="G14577" s="1">
        <v>7.0978018344024999E-5</v>
      </c>
      <c r="H14577" s="1">
        <v>4.7686492345345798E-5</v>
      </c>
      <c r="I14577" s="1">
        <v>2.098915415395E-5</v>
      </c>
      <c r="J14577" s="1">
        <v>6.9949539781950004E-5</v>
      </c>
      <c r="K14577">
        <v>1.5689606669375001E-4</v>
      </c>
    </row>
    <row r="14578" spans="1:11" x14ac:dyDescent="0.3">
      <c r="A14578">
        <v>2020</v>
      </c>
      <c r="B14578" t="s">
        <v>134</v>
      </c>
      <c r="C14578">
        <v>5018711</v>
      </c>
      <c r="D14578" t="s">
        <v>600</v>
      </c>
      <c r="E14578">
        <v>15000</v>
      </c>
      <c r="F14578" t="s">
        <v>13488</v>
      </c>
      <c r="G14578" s="1">
        <v>3.6764798326636903E-5</v>
      </c>
      <c r="H14578" s="1">
        <v>2.4844051136264702E-5</v>
      </c>
      <c r="I14578" s="1">
        <v>1.1725174501905E-5</v>
      </c>
      <c r="J14578" s="1">
        <v>3.6310563634100001E-5</v>
      </c>
      <c r="K14578" s="1">
        <v>8.0485829976575002E-5</v>
      </c>
    </row>
    <row r="14579" spans="1:11" x14ac:dyDescent="0.3">
      <c r="A14579">
        <v>2020</v>
      </c>
      <c r="B14579" t="s">
        <v>134</v>
      </c>
      <c r="C14579">
        <v>5018711</v>
      </c>
      <c r="D14579" t="s">
        <v>600</v>
      </c>
      <c r="E14579">
        <v>25000</v>
      </c>
      <c r="F14579" t="s">
        <v>13489</v>
      </c>
      <c r="G14579" s="1">
        <v>1.6115255953456201E-5</v>
      </c>
      <c r="H14579" s="1">
        <v>1.09028804442357E-5</v>
      </c>
      <c r="I14579" s="1">
        <v>5.3280615239800003E-6</v>
      </c>
      <c r="J14579" s="1">
        <v>1.5485843799049999E-5</v>
      </c>
      <c r="K14579" s="1">
        <v>3.5011613119699997E-5</v>
      </c>
    </row>
    <row r="14580" spans="1:11" x14ac:dyDescent="0.3">
      <c r="A14580">
        <v>2020</v>
      </c>
      <c r="B14580" t="s">
        <v>134</v>
      </c>
      <c r="C14580">
        <v>5018711</v>
      </c>
      <c r="D14580" t="s">
        <v>600</v>
      </c>
      <c r="E14580">
        <v>50000</v>
      </c>
      <c r="F14580" t="s">
        <v>13490</v>
      </c>
      <c r="G14580" s="1">
        <v>5.3605318443377498E-6</v>
      </c>
      <c r="H14580" s="1">
        <v>3.6043287528423201E-6</v>
      </c>
      <c r="I14580" s="1">
        <v>1.779679082025E-6</v>
      </c>
      <c r="J14580" s="1">
        <v>4.950836568265E-6</v>
      </c>
      <c r="K14580" s="1">
        <v>1.1536676214574999E-5</v>
      </c>
    </row>
    <row r="14581" spans="1:11" x14ac:dyDescent="0.3">
      <c r="A14581">
        <v>2020</v>
      </c>
      <c r="B14581" t="s">
        <v>134</v>
      </c>
      <c r="C14581">
        <v>5018711</v>
      </c>
      <c r="D14581" t="s">
        <v>612</v>
      </c>
      <c r="E14581">
        <v>10</v>
      </c>
      <c r="F14581" t="s">
        <v>13491</v>
      </c>
      <c r="G14581">
        <v>1.12937172864187E-2</v>
      </c>
      <c r="H14581">
        <v>5.6366667420673601E-4</v>
      </c>
      <c r="I14581">
        <v>1.06002132853E-2</v>
      </c>
      <c r="J14581">
        <v>1.126789501585E-2</v>
      </c>
      <c r="K14581">
        <v>1.20438740436E-2</v>
      </c>
    </row>
    <row r="14582" spans="1:11" x14ac:dyDescent="0.3">
      <c r="A14582">
        <v>2020</v>
      </c>
      <c r="B14582" t="s">
        <v>134</v>
      </c>
      <c r="C14582">
        <v>5018711</v>
      </c>
      <c r="D14582" t="s">
        <v>612</v>
      </c>
      <c r="E14582">
        <v>30</v>
      </c>
      <c r="F14582" t="s">
        <v>13492</v>
      </c>
      <c r="G14582">
        <v>1.15308610788369E-2</v>
      </c>
      <c r="H14582">
        <v>1.84217085037637E-3</v>
      </c>
      <c r="I14582">
        <v>9.3917299530300001E-3</v>
      </c>
      <c r="J14582">
        <v>1.1288174005749999E-2</v>
      </c>
      <c r="K14582">
        <v>1.4187721773500001E-2</v>
      </c>
    </row>
    <row r="14583" spans="1:11" x14ac:dyDescent="0.3">
      <c r="A14583">
        <v>2020</v>
      </c>
      <c r="B14583" t="s">
        <v>134</v>
      </c>
      <c r="C14583">
        <v>5018711</v>
      </c>
      <c r="D14583" t="s">
        <v>612</v>
      </c>
      <c r="E14583">
        <v>60</v>
      </c>
      <c r="F14583" t="s">
        <v>13493</v>
      </c>
      <c r="G14583">
        <v>1.23767497840863E-2</v>
      </c>
      <c r="H14583">
        <v>4.4235823743889197E-3</v>
      </c>
      <c r="I14583">
        <v>7.7072414750000004E-3</v>
      </c>
      <c r="J14583">
        <v>1.1261367214350001E-2</v>
      </c>
      <c r="K14583">
        <v>1.9357285762599999E-2</v>
      </c>
    </row>
    <row r="14584" spans="1:11" x14ac:dyDescent="0.3">
      <c r="A14584">
        <v>2020</v>
      </c>
      <c r="B14584" t="s">
        <v>134</v>
      </c>
      <c r="C14584">
        <v>5018711</v>
      </c>
      <c r="D14584" t="s">
        <v>612</v>
      </c>
      <c r="E14584">
        <v>100</v>
      </c>
      <c r="F14584" t="s">
        <v>13494</v>
      </c>
      <c r="G14584">
        <v>1.442490034521E-2</v>
      </c>
      <c r="H14584">
        <v>8.71589062131326E-3</v>
      </c>
      <c r="I14584">
        <v>6.04507593787E-3</v>
      </c>
      <c r="J14584">
        <v>1.1164841362500001E-2</v>
      </c>
      <c r="K14584">
        <v>2.8401447739899999E-2</v>
      </c>
    </row>
    <row r="14585" spans="1:11" x14ac:dyDescent="0.3">
      <c r="A14585">
        <v>2020</v>
      </c>
      <c r="B14585" t="s">
        <v>134</v>
      </c>
      <c r="C14585">
        <v>5018711</v>
      </c>
      <c r="D14585" t="s">
        <v>612</v>
      </c>
      <c r="E14585">
        <v>1000</v>
      </c>
      <c r="F14585" t="s">
        <v>13495</v>
      </c>
      <c r="G14585">
        <v>2.7179868005868099E-3</v>
      </c>
      <c r="H14585">
        <v>2.4253287656717799E-3</v>
      </c>
      <c r="I14585">
        <v>4.970669368065E-4</v>
      </c>
      <c r="J14585">
        <v>2.122578868465E-3</v>
      </c>
      <c r="K14585">
        <v>6.8920314303525E-3</v>
      </c>
    </row>
    <row r="14586" spans="1:11" x14ac:dyDescent="0.3">
      <c r="A14586">
        <v>2020</v>
      </c>
      <c r="B14586" t="s">
        <v>134</v>
      </c>
      <c r="C14586">
        <v>5018711</v>
      </c>
      <c r="D14586" t="s">
        <v>612</v>
      </c>
      <c r="E14586">
        <v>2500</v>
      </c>
      <c r="F14586" t="s">
        <v>13496</v>
      </c>
      <c r="G14586">
        <v>5.0173993307506195E-4</v>
      </c>
      <c r="H14586">
        <v>3.1430423867358199E-4</v>
      </c>
      <c r="I14586">
        <v>1.4466143209150001E-4</v>
      </c>
      <c r="J14586">
        <v>4.65581530906E-4</v>
      </c>
      <c r="K14586">
        <v>1.0057212563572501E-3</v>
      </c>
    </row>
    <row r="14587" spans="1:11" x14ac:dyDescent="0.3">
      <c r="A14587">
        <v>2020</v>
      </c>
      <c r="B14587" t="s">
        <v>134</v>
      </c>
      <c r="C14587">
        <v>5018711</v>
      </c>
      <c r="D14587" t="s">
        <v>612</v>
      </c>
      <c r="E14587">
        <v>5000</v>
      </c>
      <c r="F14587" t="s">
        <v>13497</v>
      </c>
      <c r="G14587">
        <v>1.6033635559446299E-4</v>
      </c>
      <c r="H14587" s="1">
        <v>9.7251514365003506E-5</v>
      </c>
      <c r="I14587" s="1">
        <v>5.0889242378549997E-5</v>
      </c>
      <c r="J14587">
        <v>1.685547908105E-4</v>
      </c>
      <c r="K14587">
        <v>2.9433321937400001E-4</v>
      </c>
    </row>
    <row r="14588" spans="1:11" x14ac:dyDescent="0.3">
      <c r="A14588">
        <v>2020</v>
      </c>
      <c r="B14588" t="s">
        <v>134</v>
      </c>
      <c r="C14588">
        <v>5018711</v>
      </c>
      <c r="D14588" t="s">
        <v>612</v>
      </c>
      <c r="E14588">
        <v>10000</v>
      </c>
      <c r="F14588" t="s">
        <v>13498</v>
      </c>
      <c r="G14588" s="1">
        <v>5.0839984230461298E-5</v>
      </c>
      <c r="H14588" s="1">
        <v>3.2684645964757698E-5</v>
      </c>
      <c r="I14588" s="1">
        <v>1.44844959626E-5</v>
      </c>
      <c r="J14588" s="1">
        <v>5.4641016035899999E-5</v>
      </c>
      <c r="K14588" s="1">
        <v>9.9077954675575003E-5</v>
      </c>
    </row>
    <row r="14589" spans="1:11" x14ac:dyDescent="0.3">
      <c r="A14589">
        <v>2020</v>
      </c>
      <c r="B14589" t="s">
        <v>134</v>
      </c>
      <c r="C14589">
        <v>5018711</v>
      </c>
      <c r="D14589" t="s">
        <v>612</v>
      </c>
      <c r="E14589">
        <v>15000</v>
      </c>
      <c r="F14589" t="s">
        <v>13499</v>
      </c>
      <c r="G14589" s="1">
        <v>2.6062840109085599E-5</v>
      </c>
      <c r="H14589" s="1">
        <v>1.71445218715063E-5</v>
      </c>
      <c r="I14589" s="1">
        <v>7.3044547192800002E-6</v>
      </c>
      <c r="J14589" s="1">
        <v>2.79715759586E-5</v>
      </c>
      <c r="K14589" s="1">
        <v>5.2527800817099998E-5</v>
      </c>
    </row>
    <row r="14590" spans="1:11" x14ac:dyDescent="0.3">
      <c r="A14590">
        <v>2020</v>
      </c>
      <c r="B14590" t="s">
        <v>134</v>
      </c>
      <c r="C14590">
        <v>5018711</v>
      </c>
      <c r="D14590" t="s">
        <v>612</v>
      </c>
      <c r="E14590">
        <v>25000</v>
      </c>
      <c r="F14590" t="s">
        <v>13500</v>
      </c>
      <c r="G14590" s="1">
        <v>1.13185189191644E-5</v>
      </c>
      <c r="H14590" s="1">
        <v>7.5680819497835199E-6</v>
      </c>
      <c r="I14590" s="1">
        <v>3.256185107035E-6</v>
      </c>
      <c r="J14590" s="1">
        <v>1.1591770282550001E-5</v>
      </c>
      <c r="K14590" s="1">
        <v>2.3557337461300001E-5</v>
      </c>
    </row>
    <row r="14591" spans="1:11" x14ac:dyDescent="0.3">
      <c r="A14591">
        <v>2020</v>
      </c>
      <c r="B14591" t="s">
        <v>134</v>
      </c>
      <c r="C14591">
        <v>5018711</v>
      </c>
      <c r="D14591" t="s">
        <v>612</v>
      </c>
      <c r="E14591">
        <v>50000</v>
      </c>
      <c r="F14591" t="s">
        <v>13501</v>
      </c>
      <c r="G14591" s="1">
        <v>3.7490856210253801E-6</v>
      </c>
      <c r="H14591" s="1">
        <v>2.54816723002002E-6</v>
      </c>
      <c r="I14591" s="1">
        <v>1.1057892430945E-6</v>
      </c>
      <c r="J14591" s="1">
        <v>3.6003607662600002E-6</v>
      </c>
      <c r="K14591" s="1">
        <v>7.9365198016899993E-6</v>
      </c>
    </row>
    <row r="14592" spans="1:11" x14ac:dyDescent="0.3">
      <c r="A14592">
        <v>2020</v>
      </c>
      <c r="B14592" t="s">
        <v>134</v>
      </c>
      <c r="C14592">
        <v>5018711</v>
      </c>
      <c r="D14592" t="s">
        <v>613</v>
      </c>
      <c r="E14592">
        <v>10</v>
      </c>
      <c r="F14592" t="s">
        <v>13502</v>
      </c>
      <c r="G14592">
        <v>2.0528248562187499E-3</v>
      </c>
      <c r="H14592" s="1">
        <v>7.7426431260376206E-5</v>
      </c>
      <c r="I14592">
        <v>1.9564418324199999E-3</v>
      </c>
      <c r="J14592">
        <v>2.0507307644200001E-3</v>
      </c>
      <c r="K14592">
        <v>2.1552463553174998E-3</v>
      </c>
    </row>
    <row r="14593" spans="1:11" x14ac:dyDescent="0.3">
      <c r="A14593">
        <v>2020</v>
      </c>
      <c r="B14593" t="s">
        <v>134</v>
      </c>
      <c r="C14593">
        <v>5018711</v>
      </c>
      <c r="D14593" t="s">
        <v>613</v>
      </c>
      <c r="E14593">
        <v>30</v>
      </c>
      <c r="F14593" t="s">
        <v>13503</v>
      </c>
      <c r="G14593">
        <v>2.06534064698688E-3</v>
      </c>
      <c r="H14593">
        <v>2.35404116745509E-4</v>
      </c>
      <c r="I14593">
        <v>1.7816928276699999E-3</v>
      </c>
      <c r="J14593">
        <v>2.0458185161150002E-3</v>
      </c>
      <c r="K14593">
        <v>2.3859701360875001E-3</v>
      </c>
    </row>
    <row r="14594" spans="1:11" x14ac:dyDescent="0.3">
      <c r="A14594">
        <v>2020</v>
      </c>
      <c r="B14594" t="s">
        <v>134</v>
      </c>
      <c r="C14594">
        <v>5018711</v>
      </c>
      <c r="D14594" t="s">
        <v>613</v>
      </c>
      <c r="E14594">
        <v>60</v>
      </c>
      <c r="F14594" t="s">
        <v>13504</v>
      </c>
      <c r="G14594">
        <v>2.1194603847587501E-3</v>
      </c>
      <c r="H14594">
        <v>4.9003875256394805E-4</v>
      </c>
      <c r="I14594">
        <v>1.5588362386700001E-3</v>
      </c>
      <c r="J14594">
        <v>2.03515172253E-3</v>
      </c>
      <c r="K14594">
        <v>2.8240525868375001E-3</v>
      </c>
    </row>
    <row r="14595" spans="1:11" x14ac:dyDescent="0.3">
      <c r="A14595">
        <v>2020</v>
      </c>
      <c r="B14595" t="s">
        <v>134</v>
      </c>
      <c r="C14595">
        <v>5018711</v>
      </c>
      <c r="D14595" t="s">
        <v>613</v>
      </c>
      <c r="E14595">
        <v>100</v>
      </c>
      <c r="F14595" t="s">
        <v>13505</v>
      </c>
      <c r="G14595">
        <v>2.2858170566456299E-3</v>
      </c>
      <c r="H14595">
        <v>8.8182102126563701E-4</v>
      </c>
      <c r="I14595">
        <v>1.3434498572100001E-3</v>
      </c>
      <c r="J14595">
        <v>2.0418314136599999E-3</v>
      </c>
      <c r="K14595">
        <v>3.62592965732E-3</v>
      </c>
    </row>
    <row r="14596" spans="1:11" x14ac:dyDescent="0.3">
      <c r="A14596">
        <v>2020</v>
      </c>
      <c r="B14596" t="s">
        <v>134</v>
      </c>
      <c r="C14596">
        <v>5018711</v>
      </c>
      <c r="D14596" t="s">
        <v>613</v>
      </c>
      <c r="E14596">
        <v>1000</v>
      </c>
      <c r="F14596" t="s">
        <v>13506</v>
      </c>
      <c r="G14596">
        <v>2.1851817276684398E-3</v>
      </c>
      <c r="H14596">
        <v>3.20056176450442E-3</v>
      </c>
      <c r="I14596">
        <v>2.7848339972350001E-4</v>
      </c>
      <c r="J14596">
        <v>1.2680504703450001E-3</v>
      </c>
      <c r="K14596">
        <v>7.2110976646074998E-3</v>
      </c>
    </row>
    <row r="14597" spans="1:11" x14ac:dyDescent="0.3">
      <c r="A14597">
        <v>2020</v>
      </c>
      <c r="B14597" t="s">
        <v>134</v>
      </c>
      <c r="C14597">
        <v>5018711</v>
      </c>
      <c r="D14597" t="s">
        <v>613</v>
      </c>
      <c r="E14597">
        <v>2500</v>
      </c>
      <c r="F14597" t="s">
        <v>13507</v>
      </c>
      <c r="G14597">
        <v>3.30890668362069E-4</v>
      </c>
      <c r="H14597">
        <v>2.52104356802889E-4</v>
      </c>
      <c r="I14597" s="1">
        <v>7.7386379219149999E-5</v>
      </c>
      <c r="J14597">
        <v>3.291748334915E-4</v>
      </c>
      <c r="K14597">
        <v>7.0792989011949996E-4</v>
      </c>
    </row>
    <row r="14598" spans="1:11" x14ac:dyDescent="0.3">
      <c r="A14598">
        <v>2020</v>
      </c>
      <c r="B14598" t="s">
        <v>134</v>
      </c>
      <c r="C14598">
        <v>5018711</v>
      </c>
      <c r="D14598" t="s">
        <v>613</v>
      </c>
      <c r="E14598">
        <v>5000</v>
      </c>
      <c r="F14598" t="s">
        <v>13508</v>
      </c>
      <c r="G14598">
        <v>1.04479020879706E-4</v>
      </c>
      <c r="H14598" s="1">
        <v>7.0864453822614394E-5</v>
      </c>
      <c r="I14598" s="1">
        <v>2.764563637395E-5</v>
      </c>
      <c r="J14598">
        <v>1.034496019435E-4</v>
      </c>
      <c r="K14598">
        <v>2.4355154936475001E-4</v>
      </c>
    </row>
    <row r="14599" spans="1:11" x14ac:dyDescent="0.3">
      <c r="A14599">
        <v>2020</v>
      </c>
      <c r="B14599" t="s">
        <v>134</v>
      </c>
      <c r="C14599">
        <v>5018711</v>
      </c>
      <c r="D14599" t="s">
        <v>613</v>
      </c>
      <c r="E14599">
        <v>10000</v>
      </c>
      <c r="F14599" t="s">
        <v>13509</v>
      </c>
      <c r="G14599" s="1">
        <v>3.3555018442726899E-5</v>
      </c>
      <c r="H14599" s="1">
        <v>2.2754676722254002E-5</v>
      </c>
      <c r="I14599" s="1">
        <v>1.0038281248764999E-5</v>
      </c>
      <c r="J14599" s="1">
        <v>3.2989527356299998E-5</v>
      </c>
      <c r="K14599" s="1">
        <v>7.4156808970324999E-5</v>
      </c>
    </row>
    <row r="14600" spans="1:11" x14ac:dyDescent="0.3">
      <c r="A14600">
        <v>2020</v>
      </c>
      <c r="B14600" t="s">
        <v>134</v>
      </c>
      <c r="C14600">
        <v>5018711</v>
      </c>
      <c r="D14600" t="s">
        <v>613</v>
      </c>
      <c r="E14600">
        <v>15000</v>
      </c>
      <c r="F14600" t="s">
        <v>13510</v>
      </c>
      <c r="G14600" s="1">
        <v>1.7280504634316299E-5</v>
      </c>
      <c r="H14600" s="1">
        <v>1.1797202862847899E-5</v>
      </c>
      <c r="I14600" s="1">
        <v>5.6041262253850002E-6</v>
      </c>
      <c r="J14600" s="1">
        <v>1.6991028482450001E-5</v>
      </c>
      <c r="K14600" s="1">
        <v>3.7818201852575002E-5</v>
      </c>
    </row>
    <row r="14601" spans="1:11" x14ac:dyDescent="0.3">
      <c r="A14601">
        <v>2020</v>
      </c>
      <c r="B14601" t="s">
        <v>134</v>
      </c>
      <c r="C14601">
        <v>5018711</v>
      </c>
      <c r="D14601" t="s">
        <v>613</v>
      </c>
      <c r="E14601">
        <v>25000</v>
      </c>
      <c r="F14601" t="s">
        <v>13511</v>
      </c>
      <c r="G14601" s="1">
        <v>7.5339036628781198E-6</v>
      </c>
      <c r="H14601" s="1">
        <v>5.1721291688045E-6</v>
      </c>
      <c r="I14601" s="1">
        <v>2.5498607592149998E-6</v>
      </c>
      <c r="J14601" s="1">
        <v>7.062625563655E-6</v>
      </c>
      <c r="K14601" s="1">
        <v>1.6425170617074999E-5</v>
      </c>
    </row>
    <row r="14602" spans="1:11" x14ac:dyDescent="0.3">
      <c r="A14602">
        <v>2020</v>
      </c>
      <c r="B14602" t="s">
        <v>134</v>
      </c>
      <c r="C14602">
        <v>5018711</v>
      </c>
      <c r="D14602" t="s">
        <v>613</v>
      </c>
      <c r="E14602">
        <v>50000</v>
      </c>
      <c r="F14602" t="s">
        <v>13512</v>
      </c>
      <c r="G14602" s="1">
        <v>2.4994155851171301E-6</v>
      </c>
      <c r="H14602" s="1">
        <v>1.7213419542348201E-6</v>
      </c>
      <c r="I14602" s="1">
        <v>8.2514517904149999E-7</v>
      </c>
      <c r="J14602" s="1">
        <v>2.2508556913699999E-6</v>
      </c>
      <c r="K14602" s="1">
        <v>5.4230047607825E-6</v>
      </c>
    </row>
    <row r="14603" spans="1:11" x14ac:dyDescent="0.3">
      <c r="A14603">
        <v>2020</v>
      </c>
      <c r="B14603" t="s">
        <v>134</v>
      </c>
      <c r="C14603">
        <v>5018711</v>
      </c>
      <c r="D14603" t="s">
        <v>614</v>
      </c>
      <c r="E14603">
        <v>10</v>
      </c>
      <c r="F14603" t="s">
        <v>13513</v>
      </c>
      <c r="G14603">
        <v>2.2995221459949999E-4</v>
      </c>
      <c r="H14603" s="1">
        <v>6.9302352686262697E-6</v>
      </c>
      <c r="I14603">
        <v>2.2122682491549999E-4</v>
      </c>
      <c r="J14603">
        <v>2.2990369190799999E-4</v>
      </c>
      <c r="K14603">
        <v>2.3907737890699999E-4</v>
      </c>
    </row>
    <row r="14604" spans="1:11" x14ac:dyDescent="0.3">
      <c r="A14604">
        <v>2020</v>
      </c>
      <c r="B14604" t="s">
        <v>134</v>
      </c>
      <c r="C14604">
        <v>5018711</v>
      </c>
      <c r="D14604" t="s">
        <v>614</v>
      </c>
      <c r="E14604">
        <v>30</v>
      </c>
      <c r="F14604" t="s">
        <v>13514</v>
      </c>
      <c r="G14604">
        <v>2.31968477352438E-4</v>
      </c>
      <c r="H14604" s="1">
        <v>2.0929099288920001E-5</v>
      </c>
      <c r="I14604">
        <v>2.0591048302550001E-4</v>
      </c>
      <c r="J14604">
        <v>2.3132926802099999E-4</v>
      </c>
      <c r="K14604">
        <v>2.5996008691850001E-4</v>
      </c>
    </row>
    <row r="14605" spans="1:11" x14ac:dyDescent="0.3">
      <c r="A14605">
        <v>2020</v>
      </c>
      <c r="B14605" t="s">
        <v>134</v>
      </c>
      <c r="C14605">
        <v>5018711</v>
      </c>
      <c r="D14605" t="s">
        <v>614</v>
      </c>
      <c r="E14605">
        <v>60</v>
      </c>
      <c r="F14605" t="s">
        <v>13515</v>
      </c>
      <c r="G14605">
        <v>2.3756391969156299E-4</v>
      </c>
      <c r="H14605" s="1">
        <v>4.2805483377517898E-5</v>
      </c>
      <c r="I14605">
        <v>1.8631591691350001E-4</v>
      </c>
      <c r="J14605">
        <v>2.3307608492150001E-4</v>
      </c>
      <c r="K14605">
        <v>2.9743250687900002E-4</v>
      </c>
    </row>
    <row r="14606" spans="1:11" x14ac:dyDescent="0.3">
      <c r="A14606">
        <v>2020</v>
      </c>
      <c r="B14606" t="s">
        <v>134</v>
      </c>
      <c r="C14606">
        <v>5018711</v>
      </c>
      <c r="D14606" t="s">
        <v>614</v>
      </c>
      <c r="E14606">
        <v>100</v>
      </c>
      <c r="F14606" t="s">
        <v>13516</v>
      </c>
      <c r="G14606">
        <v>2.49153457081625E-4</v>
      </c>
      <c r="H14606" s="1">
        <v>7.6154137227092499E-5</v>
      </c>
      <c r="I14606">
        <v>1.6490572330199999E-4</v>
      </c>
      <c r="J14606">
        <v>2.3240892128399999E-4</v>
      </c>
      <c r="K14606">
        <v>3.6235680326750003E-4</v>
      </c>
    </row>
    <row r="14607" spans="1:11" x14ac:dyDescent="0.3">
      <c r="A14607">
        <v>2020</v>
      </c>
      <c r="B14607" t="s">
        <v>134</v>
      </c>
      <c r="C14607">
        <v>5018711</v>
      </c>
      <c r="D14607" t="s">
        <v>614</v>
      </c>
      <c r="E14607">
        <v>1000</v>
      </c>
      <c r="F14607" t="s">
        <v>13517</v>
      </c>
      <c r="G14607">
        <v>2.0337487320883099E-4</v>
      </c>
      <c r="H14607">
        <v>2.10157734228424E-4</v>
      </c>
      <c r="I14607" s="1">
        <v>2.9164026248600001E-5</v>
      </c>
      <c r="J14607">
        <v>1.491839972285E-4</v>
      </c>
      <c r="K14607">
        <v>5.9039157685824998E-4</v>
      </c>
    </row>
    <row r="14608" spans="1:11" x14ac:dyDescent="0.3">
      <c r="A14608">
        <v>2020</v>
      </c>
      <c r="B14608" t="s">
        <v>134</v>
      </c>
      <c r="C14608">
        <v>5018711</v>
      </c>
      <c r="D14608" t="s">
        <v>614</v>
      </c>
      <c r="E14608">
        <v>2500</v>
      </c>
      <c r="F14608" t="s">
        <v>13518</v>
      </c>
      <c r="G14608" s="1">
        <v>3.6646272051249402E-5</v>
      </c>
      <c r="H14608" s="1">
        <v>2.6749071426731301E-5</v>
      </c>
      <c r="I14608" s="1">
        <v>8.5006894196600001E-6</v>
      </c>
      <c r="J14608" s="1">
        <v>3.9569348182349997E-5</v>
      </c>
      <c r="K14608" s="1">
        <v>7.3224200966424995E-5</v>
      </c>
    </row>
    <row r="14609" spans="1:11" x14ac:dyDescent="0.3">
      <c r="A14609">
        <v>2020</v>
      </c>
      <c r="B14609" t="s">
        <v>134</v>
      </c>
      <c r="C14609">
        <v>5018711</v>
      </c>
      <c r="D14609" t="s">
        <v>614</v>
      </c>
      <c r="E14609">
        <v>5000</v>
      </c>
      <c r="F14609" t="s">
        <v>13519</v>
      </c>
      <c r="G14609" s="1">
        <v>1.14267816240319E-5</v>
      </c>
      <c r="H14609" s="1">
        <v>7.4306949463240502E-6</v>
      </c>
      <c r="I14609" s="1">
        <v>3.078103793675E-6</v>
      </c>
      <c r="J14609" s="1">
        <v>1.196979074575E-5</v>
      </c>
      <c r="K14609" s="1">
        <v>2.515526657785E-5</v>
      </c>
    </row>
    <row r="14610" spans="1:11" x14ac:dyDescent="0.3">
      <c r="A14610">
        <v>2020</v>
      </c>
      <c r="B14610" t="s">
        <v>134</v>
      </c>
      <c r="C14610">
        <v>5018711</v>
      </c>
      <c r="D14610" t="s">
        <v>614</v>
      </c>
      <c r="E14610">
        <v>10000</v>
      </c>
      <c r="F14610" t="s">
        <v>13520</v>
      </c>
      <c r="G14610" s="1">
        <v>3.6442624932083699E-6</v>
      </c>
      <c r="H14610" s="1">
        <v>2.4084151500165902E-6</v>
      </c>
      <c r="I14610" s="1">
        <v>1.1366763074585E-6</v>
      </c>
      <c r="J14610" s="1">
        <v>3.5907689369250002E-6</v>
      </c>
      <c r="K14610" s="1">
        <v>7.7953863856774993E-6</v>
      </c>
    </row>
    <row r="14611" spans="1:11" x14ac:dyDescent="0.3">
      <c r="A14611">
        <v>2020</v>
      </c>
      <c r="B14611" t="s">
        <v>134</v>
      </c>
      <c r="C14611">
        <v>5018711</v>
      </c>
      <c r="D14611" t="s">
        <v>614</v>
      </c>
      <c r="E14611">
        <v>15000</v>
      </c>
      <c r="F14611" t="s">
        <v>13521</v>
      </c>
      <c r="G14611" s="1">
        <v>1.87335468418681E-6</v>
      </c>
      <c r="H14611" s="1">
        <v>1.2569286460796801E-6</v>
      </c>
      <c r="I14611" s="1">
        <v>6.0665817816649996E-7</v>
      </c>
      <c r="J14611" s="1">
        <v>1.83018243733E-6</v>
      </c>
      <c r="K14611" s="1">
        <v>4.0075349168675E-6</v>
      </c>
    </row>
    <row r="14612" spans="1:11" x14ac:dyDescent="0.3">
      <c r="A14612">
        <v>2020</v>
      </c>
      <c r="B14612" t="s">
        <v>134</v>
      </c>
      <c r="C14612">
        <v>5018711</v>
      </c>
      <c r="D14612" t="s">
        <v>614</v>
      </c>
      <c r="E14612">
        <v>25000</v>
      </c>
      <c r="F14612" t="s">
        <v>13522</v>
      </c>
      <c r="G14612" s="1">
        <v>8.1709763273356205E-7</v>
      </c>
      <c r="H14612" s="1">
        <v>5.54243487575602E-7</v>
      </c>
      <c r="I14612" s="1">
        <v>2.678112267185E-7</v>
      </c>
      <c r="J14612" s="1">
        <v>7.6836009492050004E-7</v>
      </c>
      <c r="K14612" s="1">
        <v>1.7543019228449999E-6</v>
      </c>
    </row>
    <row r="14613" spans="1:11" x14ac:dyDescent="0.3">
      <c r="A14613">
        <v>2020</v>
      </c>
      <c r="B14613" t="s">
        <v>134</v>
      </c>
      <c r="C14613">
        <v>5018711</v>
      </c>
      <c r="D14613" t="s">
        <v>614</v>
      </c>
      <c r="E14613">
        <v>50000</v>
      </c>
      <c r="F14613" t="s">
        <v>13523</v>
      </c>
      <c r="G14613" s="1">
        <v>2.7173565600769999E-7</v>
      </c>
      <c r="H14613" s="1">
        <v>1.85153118658445E-7</v>
      </c>
      <c r="I14613" s="1">
        <v>8.7542676974699997E-8</v>
      </c>
      <c r="J14613" s="1">
        <v>2.4616318777400002E-7</v>
      </c>
      <c r="K14613" s="1">
        <v>5.8332895417125004E-7</v>
      </c>
    </row>
    <row r="14614" spans="1:11" x14ac:dyDescent="0.3">
      <c r="A14614">
        <v>2020</v>
      </c>
      <c r="B14614" t="s">
        <v>134</v>
      </c>
      <c r="C14614">
        <v>5018711</v>
      </c>
      <c r="D14614" t="s">
        <v>626</v>
      </c>
      <c r="E14614">
        <v>10</v>
      </c>
      <c r="F14614" t="s">
        <v>13524</v>
      </c>
      <c r="G14614">
        <v>7.2028153348481297E-3</v>
      </c>
      <c r="H14614">
        <v>1.4622039558205999E-4</v>
      </c>
      <c r="I14614">
        <v>7.0195298347849999E-3</v>
      </c>
      <c r="J14614">
        <v>7.2027929415599996E-3</v>
      </c>
      <c r="K14614">
        <v>7.3992448007175003E-3</v>
      </c>
    </row>
    <row r="14615" spans="1:11" x14ac:dyDescent="0.3">
      <c r="A14615">
        <v>2020</v>
      </c>
      <c r="B14615" t="s">
        <v>134</v>
      </c>
      <c r="C14615">
        <v>5018711</v>
      </c>
      <c r="D14615" t="s">
        <v>626</v>
      </c>
      <c r="E14615">
        <v>30</v>
      </c>
      <c r="F14615" t="s">
        <v>13525</v>
      </c>
      <c r="G14615">
        <v>7.2417590585418697E-3</v>
      </c>
      <c r="H14615">
        <v>4.3457193384495701E-4</v>
      </c>
      <c r="I14615">
        <v>6.6945655684750001E-3</v>
      </c>
      <c r="J14615">
        <v>7.2410944256749996E-3</v>
      </c>
      <c r="K14615">
        <v>7.8356989904524998E-3</v>
      </c>
    </row>
    <row r="14616" spans="1:11" x14ac:dyDescent="0.3">
      <c r="A14616">
        <v>2020</v>
      </c>
      <c r="B14616" t="s">
        <v>134</v>
      </c>
      <c r="C14616">
        <v>5018711</v>
      </c>
      <c r="D14616" t="s">
        <v>626</v>
      </c>
      <c r="E14616">
        <v>60</v>
      </c>
      <c r="F14616" t="s">
        <v>13526</v>
      </c>
      <c r="G14616">
        <v>7.3575802922243704E-3</v>
      </c>
      <c r="H14616">
        <v>8.4940178403332595E-4</v>
      </c>
      <c r="I14616">
        <v>6.2831524519400004E-3</v>
      </c>
      <c r="J14616">
        <v>7.3485463909599997E-3</v>
      </c>
      <c r="K14616">
        <v>8.5476264829749994E-3</v>
      </c>
    </row>
    <row r="14617" spans="1:11" x14ac:dyDescent="0.3">
      <c r="A14617">
        <v>2020</v>
      </c>
      <c r="B14617" t="s">
        <v>134</v>
      </c>
      <c r="C14617">
        <v>5018711</v>
      </c>
      <c r="D14617" t="s">
        <v>626</v>
      </c>
      <c r="E14617">
        <v>100</v>
      </c>
      <c r="F14617" t="s">
        <v>13527</v>
      </c>
      <c r="G14617">
        <v>7.5605624827643804E-3</v>
      </c>
      <c r="H14617">
        <v>1.38766722910737E-3</v>
      </c>
      <c r="I14617">
        <v>5.8461321598099998E-3</v>
      </c>
      <c r="J14617">
        <v>7.4827628170750001E-3</v>
      </c>
      <c r="K14617">
        <v>9.5326088028999997E-3</v>
      </c>
    </row>
    <row r="14618" spans="1:11" x14ac:dyDescent="0.3">
      <c r="A14618">
        <v>2020</v>
      </c>
      <c r="B14618" t="s">
        <v>134</v>
      </c>
      <c r="C14618">
        <v>5018711</v>
      </c>
      <c r="D14618" t="s">
        <v>626</v>
      </c>
      <c r="E14618">
        <v>1000</v>
      </c>
      <c r="F14618" t="s">
        <v>13528</v>
      </c>
      <c r="G14618">
        <v>3.0740552149879401E-2</v>
      </c>
      <c r="H14618">
        <v>4.4091675464711197E-2</v>
      </c>
      <c r="I14618">
        <v>1.728715450845E-3</v>
      </c>
      <c r="J14618">
        <v>5.7573149951800004E-3</v>
      </c>
      <c r="K14618">
        <v>0.1192139963415</v>
      </c>
    </row>
    <row r="14619" spans="1:11" x14ac:dyDescent="0.3">
      <c r="A14619">
        <v>2020</v>
      </c>
      <c r="B14619" t="s">
        <v>134</v>
      </c>
      <c r="C14619">
        <v>5018711</v>
      </c>
      <c r="D14619" t="s">
        <v>626</v>
      </c>
      <c r="E14619">
        <v>2500</v>
      </c>
      <c r="F14619" t="s">
        <v>13529</v>
      </c>
      <c r="G14619">
        <v>3.8609515477718102E-3</v>
      </c>
      <c r="H14619">
        <v>3.3115708874813599E-3</v>
      </c>
      <c r="I14619">
        <v>6.2963627018849998E-4</v>
      </c>
      <c r="J14619">
        <v>3.8932580792999999E-3</v>
      </c>
      <c r="K14619">
        <v>8.6092707331425003E-3</v>
      </c>
    </row>
    <row r="14620" spans="1:11" x14ac:dyDescent="0.3">
      <c r="A14620">
        <v>2020</v>
      </c>
      <c r="B14620" t="s">
        <v>134</v>
      </c>
      <c r="C14620">
        <v>5018711</v>
      </c>
      <c r="D14620" t="s">
        <v>626</v>
      </c>
      <c r="E14620">
        <v>5000</v>
      </c>
      <c r="F14620" t="s">
        <v>13530</v>
      </c>
      <c r="G14620">
        <v>1.1314313497123099E-3</v>
      </c>
      <c r="H14620">
        <v>7.9050326866718596E-4</v>
      </c>
      <c r="I14620">
        <v>2.5929173189649998E-4</v>
      </c>
      <c r="J14620">
        <v>1.31501642721E-3</v>
      </c>
      <c r="K14620">
        <v>2.1844726570199998E-3</v>
      </c>
    </row>
    <row r="14621" spans="1:11" x14ac:dyDescent="0.3">
      <c r="A14621">
        <v>2020</v>
      </c>
      <c r="B14621" t="s">
        <v>134</v>
      </c>
      <c r="C14621">
        <v>5018711</v>
      </c>
      <c r="D14621" t="s">
        <v>626</v>
      </c>
      <c r="E14621">
        <v>10000</v>
      </c>
      <c r="F14621" t="s">
        <v>13531</v>
      </c>
      <c r="G14621">
        <v>3.5740029376206899E-4</v>
      </c>
      <c r="H14621">
        <v>2.2565263137337799E-4</v>
      </c>
      <c r="I14621" s="1">
        <v>9.5452386187349996E-5</v>
      </c>
      <c r="J14621">
        <v>3.7470495982349999E-4</v>
      </c>
      <c r="K14621">
        <v>7.4133436164374995E-4</v>
      </c>
    </row>
    <row r="14622" spans="1:11" x14ac:dyDescent="0.3">
      <c r="A14622">
        <v>2020</v>
      </c>
      <c r="B14622" t="s">
        <v>134</v>
      </c>
      <c r="C14622">
        <v>5018711</v>
      </c>
      <c r="D14622" t="s">
        <v>626</v>
      </c>
      <c r="E14622">
        <v>15000</v>
      </c>
      <c r="F14622" t="s">
        <v>13532</v>
      </c>
      <c r="G14622">
        <v>1.8356795111104399E-4</v>
      </c>
      <c r="H14622">
        <v>1.1715808804763301E-4</v>
      </c>
      <c r="I14622" s="1">
        <v>5.37739221952E-5</v>
      </c>
      <c r="J14622">
        <v>1.8214021760799999E-4</v>
      </c>
      <c r="K14622">
        <v>3.7571014984899998E-4</v>
      </c>
    </row>
    <row r="14623" spans="1:11" x14ac:dyDescent="0.3">
      <c r="A14623">
        <v>2020</v>
      </c>
      <c r="B14623" t="s">
        <v>134</v>
      </c>
      <c r="C14623">
        <v>5018711</v>
      </c>
      <c r="D14623" t="s">
        <v>626</v>
      </c>
      <c r="E14623">
        <v>25000</v>
      </c>
      <c r="F14623" t="s">
        <v>13533</v>
      </c>
      <c r="G14623" s="1">
        <v>8.0136665318756203E-5</v>
      </c>
      <c r="H14623" s="1">
        <v>5.2144535318007398E-5</v>
      </c>
      <c r="I14623" s="1">
        <v>2.5051212883850001E-5</v>
      </c>
      <c r="J14623" s="1">
        <v>7.6337473391449993E-5</v>
      </c>
      <c r="K14623">
        <v>1.64350450172E-4</v>
      </c>
    </row>
    <row r="14624" spans="1:11" x14ac:dyDescent="0.3">
      <c r="A14624">
        <v>2020</v>
      </c>
      <c r="B14624" t="s">
        <v>134</v>
      </c>
      <c r="C14624">
        <v>5018711</v>
      </c>
      <c r="D14624" t="s">
        <v>626</v>
      </c>
      <c r="E14624">
        <v>50000</v>
      </c>
      <c r="F14624" t="s">
        <v>13534</v>
      </c>
      <c r="G14624" s="1">
        <v>2.6387083286805001E-5</v>
      </c>
      <c r="H14624" s="1">
        <v>1.75683623235436E-5</v>
      </c>
      <c r="I14624" s="1">
        <v>8.3265742505699994E-6</v>
      </c>
      <c r="J14624" s="1">
        <v>2.4342115903249998E-5</v>
      </c>
      <c r="K14624" s="1">
        <v>5.5217698251475001E-5</v>
      </c>
    </row>
    <row r="14625" spans="1:11" x14ac:dyDescent="0.3">
      <c r="A14625">
        <v>2020</v>
      </c>
      <c r="B14625" t="s">
        <v>134</v>
      </c>
      <c r="C14625">
        <v>5018711</v>
      </c>
      <c r="D14625" t="s">
        <v>638</v>
      </c>
      <c r="E14625">
        <v>10</v>
      </c>
      <c r="F14625" t="s">
        <v>13535</v>
      </c>
      <c r="G14625" s="1">
        <v>1.5204157887300001E-5</v>
      </c>
      <c r="H14625" s="1">
        <v>6.4550154741248504E-7</v>
      </c>
      <c r="I14625" s="1">
        <v>1.439497889605E-5</v>
      </c>
      <c r="J14625" s="1">
        <v>1.5194355541249999E-5</v>
      </c>
      <c r="K14625" s="1">
        <v>1.604645485615E-5</v>
      </c>
    </row>
    <row r="14626" spans="1:11" x14ac:dyDescent="0.3">
      <c r="A14626">
        <v>2020</v>
      </c>
      <c r="B14626" t="s">
        <v>134</v>
      </c>
      <c r="C14626">
        <v>5018711</v>
      </c>
      <c r="D14626" t="s">
        <v>638</v>
      </c>
      <c r="E14626">
        <v>30</v>
      </c>
      <c r="F14626" t="s">
        <v>13536</v>
      </c>
      <c r="G14626" s="1">
        <v>1.5472125836487501E-5</v>
      </c>
      <c r="H14626" s="1">
        <v>2.00076222554502E-6</v>
      </c>
      <c r="I14626" s="1">
        <v>1.3030259314350001E-5</v>
      </c>
      <c r="J14626" s="1">
        <v>1.5357838248700001E-5</v>
      </c>
      <c r="K14626" s="1">
        <v>1.8170047185100002E-5</v>
      </c>
    </row>
    <row r="14627" spans="1:11" x14ac:dyDescent="0.3">
      <c r="A14627">
        <v>2020</v>
      </c>
      <c r="B14627" t="s">
        <v>134</v>
      </c>
      <c r="C14627">
        <v>5018711</v>
      </c>
      <c r="D14627" t="s">
        <v>638</v>
      </c>
      <c r="E14627">
        <v>60</v>
      </c>
      <c r="F14627" t="s">
        <v>13537</v>
      </c>
      <c r="G14627" s="1">
        <v>1.6371724817606301E-5</v>
      </c>
      <c r="H14627" s="1">
        <v>4.3747892454202502E-6</v>
      </c>
      <c r="I14627" s="1">
        <v>1.13311955892E-5</v>
      </c>
      <c r="J14627" s="1">
        <v>1.574081296E-5</v>
      </c>
      <c r="K14627" s="1">
        <v>2.270678580945E-5</v>
      </c>
    </row>
    <row r="14628" spans="1:11" x14ac:dyDescent="0.3">
      <c r="A14628">
        <v>2020</v>
      </c>
      <c r="B14628" t="s">
        <v>134</v>
      </c>
      <c r="C14628">
        <v>5018711</v>
      </c>
      <c r="D14628" t="s">
        <v>638</v>
      </c>
      <c r="E14628">
        <v>100</v>
      </c>
      <c r="F14628" t="s">
        <v>13538</v>
      </c>
      <c r="G14628" s="1">
        <v>1.8854127600528101E-5</v>
      </c>
      <c r="H14628" s="1">
        <v>8.9337765497151299E-6</v>
      </c>
      <c r="I14628" s="1">
        <v>9.5679239803600005E-6</v>
      </c>
      <c r="J14628" s="1">
        <v>1.64776645894E-5</v>
      </c>
      <c r="K14628" s="1">
        <v>3.2733794719949997E-5</v>
      </c>
    </row>
    <row r="14629" spans="1:11" x14ac:dyDescent="0.3">
      <c r="A14629">
        <v>2020</v>
      </c>
      <c r="B14629" t="s">
        <v>134</v>
      </c>
      <c r="C14629">
        <v>5018711</v>
      </c>
      <c r="D14629" t="s">
        <v>638</v>
      </c>
      <c r="E14629">
        <v>1000</v>
      </c>
      <c r="F14629" t="s">
        <v>13539</v>
      </c>
      <c r="G14629" s="1">
        <v>7.2194145560718696E-6</v>
      </c>
      <c r="H14629" s="1">
        <v>7.1953777845849504E-6</v>
      </c>
      <c r="I14629" s="1">
        <v>1.2400003703349999E-6</v>
      </c>
      <c r="J14629" s="1">
        <v>6.9272165451349998E-6</v>
      </c>
      <c r="K14629" s="1">
        <v>1.89416061674E-5</v>
      </c>
    </row>
    <row r="14630" spans="1:11" x14ac:dyDescent="0.3">
      <c r="A14630">
        <v>2020</v>
      </c>
      <c r="B14630" t="s">
        <v>134</v>
      </c>
      <c r="C14630">
        <v>5018711</v>
      </c>
      <c r="D14630" t="s">
        <v>638</v>
      </c>
      <c r="E14630">
        <v>2500</v>
      </c>
      <c r="F14630" t="s">
        <v>13540</v>
      </c>
      <c r="G14630" s="1">
        <v>1.35321566919725E-6</v>
      </c>
      <c r="H14630" s="1">
        <v>9.0626849139585805E-7</v>
      </c>
      <c r="I14630" s="1">
        <v>3.34019076674E-7</v>
      </c>
      <c r="J14630" s="1">
        <v>1.3885026766049999E-6</v>
      </c>
      <c r="K14630" s="1">
        <v>2.769273510045E-6</v>
      </c>
    </row>
    <row r="14631" spans="1:11" x14ac:dyDescent="0.3">
      <c r="A14631">
        <v>2020</v>
      </c>
      <c r="B14631" t="s">
        <v>134</v>
      </c>
      <c r="C14631">
        <v>5018711</v>
      </c>
      <c r="D14631" t="s">
        <v>638</v>
      </c>
      <c r="E14631">
        <v>5000</v>
      </c>
      <c r="F14631" t="s">
        <v>13541</v>
      </c>
      <c r="G14631" s="1">
        <v>4.2651920637626301E-7</v>
      </c>
      <c r="H14631" s="1">
        <v>2.82629727280936E-7</v>
      </c>
      <c r="I14631" s="1">
        <v>1.2465175280599999E-7</v>
      </c>
      <c r="J14631" s="1">
        <v>4.1808480181550002E-7</v>
      </c>
      <c r="K14631" s="1">
        <v>9.1776136909699996E-7</v>
      </c>
    </row>
    <row r="14632" spans="1:11" x14ac:dyDescent="0.3">
      <c r="A14632">
        <v>2020</v>
      </c>
      <c r="B14632" t="s">
        <v>134</v>
      </c>
      <c r="C14632">
        <v>5018711</v>
      </c>
      <c r="D14632" t="s">
        <v>638</v>
      </c>
      <c r="E14632">
        <v>10000</v>
      </c>
      <c r="F14632" t="s">
        <v>13542</v>
      </c>
      <c r="G14632" s="1">
        <v>1.3456193364565E-7</v>
      </c>
      <c r="H14632" s="1">
        <v>9.2200021544577296E-8</v>
      </c>
      <c r="I14632" s="1">
        <v>4.3141685544300003E-8</v>
      </c>
      <c r="J14632" s="1">
        <v>1.3194489963100001E-7</v>
      </c>
      <c r="K14632" s="1">
        <v>2.89710243118E-7</v>
      </c>
    </row>
    <row r="14633" spans="1:11" x14ac:dyDescent="0.3">
      <c r="A14633">
        <v>2020</v>
      </c>
      <c r="B14633" t="s">
        <v>134</v>
      </c>
      <c r="C14633">
        <v>5018711</v>
      </c>
      <c r="D14633" t="s">
        <v>638</v>
      </c>
      <c r="E14633">
        <v>15000</v>
      </c>
      <c r="F14633" t="s">
        <v>13543</v>
      </c>
      <c r="G14633" s="1">
        <v>6.8860229590043806E-8</v>
      </c>
      <c r="H14633" s="1">
        <v>4.8052105152584101E-8</v>
      </c>
      <c r="I14633" s="1">
        <v>2.2072150426799999E-8</v>
      </c>
      <c r="J14633" s="1">
        <v>6.5089159910249996E-8</v>
      </c>
      <c r="K14633" s="1">
        <v>1.4964773521649999E-7</v>
      </c>
    </row>
    <row r="14634" spans="1:11" x14ac:dyDescent="0.3">
      <c r="A14634">
        <v>2020</v>
      </c>
      <c r="B14634" t="s">
        <v>134</v>
      </c>
      <c r="C14634">
        <v>5018711</v>
      </c>
      <c r="D14634" t="s">
        <v>638</v>
      </c>
      <c r="E14634">
        <v>25000</v>
      </c>
      <c r="F14634" t="s">
        <v>13544</v>
      </c>
      <c r="G14634" s="1">
        <v>2.9959910583271297E-8</v>
      </c>
      <c r="H14634" s="1">
        <v>2.1246954831798699E-8</v>
      </c>
      <c r="I14634" s="1">
        <v>9.3546744096500004E-9</v>
      </c>
      <c r="J14634" s="1">
        <v>2.751159666335E-8</v>
      </c>
      <c r="K14634" s="1">
        <v>6.5649324791649994E-8</v>
      </c>
    </row>
    <row r="14635" spans="1:11" x14ac:dyDescent="0.3">
      <c r="A14635">
        <v>2020</v>
      </c>
      <c r="B14635" t="s">
        <v>134</v>
      </c>
      <c r="C14635">
        <v>5018711</v>
      </c>
      <c r="D14635" t="s">
        <v>638</v>
      </c>
      <c r="E14635">
        <v>50000</v>
      </c>
      <c r="F14635" t="s">
        <v>13545</v>
      </c>
      <c r="G14635" s="1">
        <v>1.0007912135189399E-8</v>
      </c>
      <c r="H14635" s="1">
        <v>7.1941862949557497E-9</v>
      </c>
      <c r="I14635" s="1">
        <v>2.909241374605E-9</v>
      </c>
      <c r="J14635" s="1">
        <v>9.0624019641800002E-9</v>
      </c>
      <c r="K14635" s="1">
        <v>2.1767385923300002E-8</v>
      </c>
    </row>
    <row r="14636" spans="1:11" x14ac:dyDescent="0.3">
      <c r="A14636">
        <v>2020</v>
      </c>
      <c r="B14636" t="s">
        <v>134</v>
      </c>
      <c r="C14636">
        <v>5018711</v>
      </c>
      <c r="D14636" t="s">
        <v>650</v>
      </c>
      <c r="E14636">
        <v>10</v>
      </c>
      <c r="F14636" t="s">
        <v>13546</v>
      </c>
      <c r="G14636">
        <v>1.0425996667324999E-3</v>
      </c>
      <c r="H14636" s="1">
        <v>9.8427885757772008E-6</v>
      </c>
      <c r="I14636">
        <v>1.0303367178750001E-3</v>
      </c>
      <c r="J14636">
        <v>1.0425005591200001E-3</v>
      </c>
      <c r="K14636">
        <v>1.0557999047000001E-3</v>
      </c>
    </row>
    <row r="14637" spans="1:11" x14ac:dyDescent="0.3">
      <c r="A14637">
        <v>2020</v>
      </c>
      <c r="B14637" t="s">
        <v>134</v>
      </c>
      <c r="C14637">
        <v>5018711</v>
      </c>
      <c r="D14637" t="s">
        <v>650</v>
      </c>
      <c r="E14637">
        <v>30</v>
      </c>
      <c r="F14637" t="s">
        <v>13547</v>
      </c>
      <c r="G14637">
        <v>1.0429064521162499E-3</v>
      </c>
      <c r="H14637" s="1">
        <v>2.95480439823318E-5</v>
      </c>
      <c r="I14637">
        <v>1.0064791740400001E-3</v>
      </c>
      <c r="J14637">
        <v>1.04202643625E-3</v>
      </c>
      <c r="K14637">
        <v>1.08309384325E-3</v>
      </c>
    </row>
    <row r="14638" spans="1:11" x14ac:dyDescent="0.3">
      <c r="A14638">
        <v>2020</v>
      </c>
      <c r="B14638" t="s">
        <v>134</v>
      </c>
      <c r="C14638">
        <v>5018711</v>
      </c>
      <c r="D14638" t="s">
        <v>650</v>
      </c>
      <c r="E14638">
        <v>60</v>
      </c>
      <c r="F14638" t="s">
        <v>13548</v>
      </c>
      <c r="G14638">
        <v>1.04389902235844E-3</v>
      </c>
      <c r="H14638" s="1">
        <v>5.9217245644184903E-5</v>
      </c>
      <c r="I14638">
        <v>9.7223475365150003E-4</v>
      </c>
      <c r="J14638">
        <v>1.040297282275E-3</v>
      </c>
      <c r="K14638">
        <v>1.1262131265175001E-3</v>
      </c>
    </row>
    <row r="14639" spans="1:11" x14ac:dyDescent="0.3">
      <c r="A14639">
        <v>2020</v>
      </c>
      <c r="B14639" t="s">
        <v>134</v>
      </c>
      <c r="C14639">
        <v>5018711</v>
      </c>
      <c r="D14639" t="s">
        <v>650</v>
      </c>
      <c r="E14639">
        <v>100</v>
      </c>
      <c r="F14639" t="s">
        <v>13549</v>
      </c>
      <c r="G14639">
        <v>1.0461336749803801E-3</v>
      </c>
      <c r="H14639" s="1">
        <v>9.9139834153733799E-5</v>
      </c>
      <c r="I14639">
        <v>9.2935253181999997E-4</v>
      </c>
      <c r="J14639">
        <v>1.035926586615E-3</v>
      </c>
      <c r="K14639">
        <v>1.1880821761975E-3</v>
      </c>
    </row>
    <row r="14640" spans="1:11" x14ac:dyDescent="0.3">
      <c r="A14640">
        <v>2020</v>
      </c>
      <c r="B14640" t="s">
        <v>134</v>
      </c>
      <c r="C14640">
        <v>5018711</v>
      </c>
      <c r="D14640" t="s">
        <v>650</v>
      </c>
      <c r="E14640">
        <v>1000</v>
      </c>
      <c r="F14640" t="s">
        <v>13550</v>
      </c>
      <c r="G14640">
        <v>2.3193923227203799E-3</v>
      </c>
      <c r="H14640">
        <v>3.39793069512263E-3</v>
      </c>
      <c r="I14640">
        <v>3.9623364215199999E-4</v>
      </c>
      <c r="J14640">
        <v>8.52186844188E-4</v>
      </c>
      <c r="K14640">
        <v>7.8070565065425004E-3</v>
      </c>
    </row>
    <row r="14641" spans="1:11" x14ac:dyDescent="0.3">
      <c r="A14641">
        <v>2020</v>
      </c>
      <c r="B14641" t="s">
        <v>134</v>
      </c>
      <c r="C14641">
        <v>5018711</v>
      </c>
      <c r="D14641" t="s">
        <v>650</v>
      </c>
      <c r="E14641">
        <v>2500</v>
      </c>
      <c r="F14641" t="s">
        <v>13551</v>
      </c>
      <c r="G14641">
        <v>4.3534877852937498E-4</v>
      </c>
      <c r="H14641">
        <v>3.04571806687525E-4</v>
      </c>
      <c r="I14641">
        <v>1.7748132060850001E-4</v>
      </c>
      <c r="J14641">
        <v>3.29787115498E-4</v>
      </c>
      <c r="K14641">
        <v>1.0174357948749999E-3</v>
      </c>
    </row>
    <row r="14642" spans="1:11" x14ac:dyDescent="0.3">
      <c r="A14642">
        <v>2020</v>
      </c>
      <c r="B14642" t="s">
        <v>134</v>
      </c>
      <c r="C14642">
        <v>5018711</v>
      </c>
      <c r="D14642" t="s">
        <v>650</v>
      </c>
      <c r="E14642">
        <v>5000</v>
      </c>
      <c r="F14642" t="s">
        <v>13552</v>
      </c>
      <c r="G14642">
        <v>1.12914875385619E-4</v>
      </c>
      <c r="H14642" s="1">
        <v>6.6749298687714001E-5</v>
      </c>
      <c r="I14642" s="1">
        <v>5.4942273989199998E-5</v>
      </c>
      <c r="J14642" s="1">
        <v>8.8411961679150001E-5</v>
      </c>
      <c r="K14642">
        <v>2.3387704015425E-4</v>
      </c>
    </row>
    <row r="14643" spans="1:11" x14ac:dyDescent="0.3">
      <c r="A14643">
        <v>2020</v>
      </c>
      <c r="B14643" t="s">
        <v>134</v>
      </c>
      <c r="C14643">
        <v>5018711</v>
      </c>
      <c r="D14643" t="s">
        <v>650</v>
      </c>
      <c r="E14643">
        <v>10000</v>
      </c>
      <c r="F14643" t="s">
        <v>13553</v>
      </c>
      <c r="G14643" s="1">
        <v>3.7339949650269401E-5</v>
      </c>
      <c r="H14643" s="1">
        <v>2.64562673303926E-5</v>
      </c>
      <c r="I14643" s="1">
        <v>1.20795350216E-5</v>
      </c>
      <c r="J14643" s="1">
        <v>3.5239042506749998E-5</v>
      </c>
      <c r="K14643" s="1">
        <v>7.2884796424849994E-5</v>
      </c>
    </row>
    <row r="14644" spans="1:11" x14ac:dyDescent="0.3">
      <c r="A14644">
        <v>2020</v>
      </c>
      <c r="B14644" t="s">
        <v>134</v>
      </c>
      <c r="C14644">
        <v>5018711</v>
      </c>
      <c r="D14644" t="s">
        <v>650</v>
      </c>
      <c r="E14644">
        <v>15000</v>
      </c>
      <c r="F14644" t="s">
        <v>13554</v>
      </c>
      <c r="G14644" s="1">
        <v>2.0097723619539398E-5</v>
      </c>
      <c r="H14644" s="1">
        <v>1.45686069061405E-5</v>
      </c>
      <c r="I14644" s="1">
        <v>6.0530907617449997E-6</v>
      </c>
      <c r="J14644" s="1">
        <v>1.8177033963699998E-5</v>
      </c>
      <c r="K14644" s="1">
        <v>3.9885346979924998E-5</v>
      </c>
    </row>
    <row r="14645" spans="1:11" x14ac:dyDescent="0.3">
      <c r="A14645">
        <v>2020</v>
      </c>
      <c r="B14645" t="s">
        <v>134</v>
      </c>
      <c r="C14645">
        <v>5018711</v>
      </c>
      <c r="D14645" t="s">
        <v>650</v>
      </c>
      <c r="E14645">
        <v>25000</v>
      </c>
      <c r="F14645" t="s">
        <v>13555</v>
      </c>
      <c r="G14645" s="1">
        <v>8.4256000850318803E-6</v>
      </c>
      <c r="H14645" s="1">
        <v>5.7794190626959401E-6</v>
      </c>
      <c r="I14645" s="1">
        <v>2.6966196143200001E-6</v>
      </c>
      <c r="J14645" s="1">
        <v>8.0119592609349996E-6</v>
      </c>
      <c r="K14645" s="1">
        <v>1.7347059974925002E-5</v>
      </c>
    </row>
    <row r="14646" spans="1:11" x14ac:dyDescent="0.3">
      <c r="A14646">
        <v>2020</v>
      </c>
      <c r="B14646" t="s">
        <v>134</v>
      </c>
      <c r="C14646">
        <v>5018711</v>
      </c>
      <c r="D14646" t="s">
        <v>650</v>
      </c>
      <c r="E14646">
        <v>50000</v>
      </c>
      <c r="F14646" t="s">
        <v>13556</v>
      </c>
      <c r="G14646" s="1">
        <v>2.7760069062340001E-6</v>
      </c>
      <c r="H14646" s="1">
        <v>1.93617386962029E-6</v>
      </c>
      <c r="I14646" s="1">
        <v>8.2524670487849997E-7</v>
      </c>
      <c r="J14646" s="1">
        <v>2.7300114103950001E-6</v>
      </c>
      <c r="K14646" s="1">
        <v>6.0824804030500003E-6</v>
      </c>
    </row>
    <row r="14647" spans="1:11" x14ac:dyDescent="0.3">
      <c r="A14647">
        <v>2020</v>
      </c>
      <c r="B14647" t="s">
        <v>134</v>
      </c>
      <c r="C14647">
        <v>5018711</v>
      </c>
      <c r="D14647" t="s">
        <v>651</v>
      </c>
      <c r="E14647">
        <v>10</v>
      </c>
      <c r="F14647" t="s">
        <v>13557</v>
      </c>
      <c r="G14647" s="1">
        <v>7.6609492953024996E-5</v>
      </c>
      <c r="H14647" s="1">
        <v>4.3621803227586297E-6</v>
      </c>
      <c r="I14647" s="1">
        <v>7.1270276244200001E-5</v>
      </c>
      <c r="J14647" s="1">
        <v>7.6361555806700004E-5</v>
      </c>
      <c r="K14647" s="1">
        <v>8.2440096306700004E-5</v>
      </c>
    </row>
    <row r="14648" spans="1:11" x14ac:dyDescent="0.3">
      <c r="A14648">
        <v>2020</v>
      </c>
      <c r="B14648" t="s">
        <v>134</v>
      </c>
      <c r="C14648">
        <v>5018711</v>
      </c>
      <c r="D14648" t="s">
        <v>651</v>
      </c>
      <c r="E14648">
        <v>30</v>
      </c>
      <c r="F14648" t="s">
        <v>13558</v>
      </c>
      <c r="G14648" s="1">
        <v>7.7990647465962494E-5</v>
      </c>
      <c r="H14648" s="1">
        <v>1.35506682947127E-5</v>
      </c>
      <c r="I14648" s="1">
        <v>6.2292477947499997E-5</v>
      </c>
      <c r="J14648" s="1">
        <v>7.61385110817E-5</v>
      </c>
      <c r="K14648" s="1">
        <v>9.7198998986250005E-5</v>
      </c>
    </row>
    <row r="14649" spans="1:11" x14ac:dyDescent="0.3">
      <c r="A14649">
        <v>2020</v>
      </c>
      <c r="B14649" t="s">
        <v>134</v>
      </c>
      <c r="C14649">
        <v>5018711</v>
      </c>
      <c r="D14649" t="s">
        <v>651</v>
      </c>
      <c r="E14649">
        <v>60</v>
      </c>
      <c r="F14649" t="s">
        <v>13559</v>
      </c>
      <c r="G14649" s="1">
        <v>8.4565930661568793E-5</v>
      </c>
      <c r="H14649" s="1">
        <v>3.0700230509462403E-5</v>
      </c>
      <c r="I14649" s="1">
        <v>5.1780982869899999E-5</v>
      </c>
      <c r="J14649" s="1">
        <v>7.7176063879650004E-5</v>
      </c>
      <c r="K14649">
        <v>1.3280697389399999E-4</v>
      </c>
    </row>
    <row r="14650" spans="1:11" x14ac:dyDescent="0.3">
      <c r="A14650">
        <v>2020</v>
      </c>
      <c r="B14650" t="s">
        <v>134</v>
      </c>
      <c r="C14650">
        <v>5018711</v>
      </c>
      <c r="D14650" t="s">
        <v>651</v>
      </c>
      <c r="E14650">
        <v>100</v>
      </c>
      <c r="F14650" t="s">
        <v>13560</v>
      </c>
      <c r="G14650">
        <v>1.06744533271856E-4</v>
      </c>
      <c r="H14650" s="1">
        <v>7.3427413886645402E-5</v>
      </c>
      <c r="I14650" s="1">
        <v>4.178241730405E-5</v>
      </c>
      <c r="J14650" s="1">
        <v>7.3284065037200003E-5</v>
      </c>
      <c r="K14650">
        <v>2.3362241288850001E-4</v>
      </c>
    </row>
    <row r="14651" spans="1:11" x14ac:dyDescent="0.3">
      <c r="A14651">
        <v>2020</v>
      </c>
      <c r="B14651" t="s">
        <v>134</v>
      </c>
      <c r="C14651">
        <v>5018711</v>
      </c>
      <c r="D14651" t="s">
        <v>651</v>
      </c>
      <c r="E14651">
        <v>1000</v>
      </c>
      <c r="F14651" t="s">
        <v>13561</v>
      </c>
      <c r="G14651" s="1">
        <v>2.0127819310238102E-5</v>
      </c>
      <c r="H14651" s="1">
        <v>1.68129009526065E-5</v>
      </c>
      <c r="I14651" s="1">
        <v>4.0590515312500004E-6</v>
      </c>
      <c r="J14651" s="1">
        <v>2.2163888303649999E-5</v>
      </c>
      <c r="K14651" s="1">
        <v>4.5516032385025003E-5</v>
      </c>
    </row>
    <row r="14652" spans="1:11" x14ac:dyDescent="0.3">
      <c r="A14652">
        <v>2020</v>
      </c>
      <c r="B14652" t="s">
        <v>134</v>
      </c>
      <c r="C14652">
        <v>5018711</v>
      </c>
      <c r="D14652" t="s">
        <v>651</v>
      </c>
      <c r="E14652">
        <v>2500</v>
      </c>
      <c r="F14652" t="s">
        <v>13562</v>
      </c>
      <c r="G14652" s="1">
        <v>4.0690329876586899E-6</v>
      </c>
      <c r="H14652" s="1">
        <v>2.6528465095685801E-6</v>
      </c>
      <c r="I14652" s="1">
        <v>1.0477751418289999E-6</v>
      </c>
      <c r="J14652" s="1">
        <v>4.2895267653749999E-6</v>
      </c>
      <c r="K14652" s="1">
        <v>8.8526619641674995E-6</v>
      </c>
    </row>
    <row r="14653" spans="1:11" x14ac:dyDescent="0.3">
      <c r="A14653">
        <v>2020</v>
      </c>
      <c r="B14653" t="s">
        <v>134</v>
      </c>
      <c r="C14653">
        <v>5018711</v>
      </c>
      <c r="D14653" t="s">
        <v>651</v>
      </c>
      <c r="E14653">
        <v>5000</v>
      </c>
      <c r="F14653" t="s">
        <v>13563</v>
      </c>
      <c r="G14653" s="1">
        <v>1.2717137286051901E-6</v>
      </c>
      <c r="H14653" s="1">
        <v>8.5242495560881899E-7</v>
      </c>
      <c r="I14653" s="1">
        <v>3.7769251971350002E-7</v>
      </c>
      <c r="J14653" s="1">
        <v>1.24820039598E-6</v>
      </c>
      <c r="K14653" s="1">
        <v>2.7178921004325001E-6</v>
      </c>
    </row>
    <row r="14654" spans="1:11" x14ac:dyDescent="0.3">
      <c r="A14654">
        <v>2020</v>
      </c>
      <c r="B14654" t="s">
        <v>134</v>
      </c>
      <c r="C14654">
        <v>5018711</v>
      </c>
      <c r="D14654" t="s">
        <v>651</v>
      </c>
      <c r="E14654">
        <v>10000</v>
      </c>
      <c r="F14654" t="s">
        <v>13564</v>
      </c>
      <c r="G14654" s="1">
        <v>4.0094647492440599E-7</v>
      </c>
      <c r="H14654" s="1">
        <v>2.7737283341348899E-7</v>
      </c>
      <c r="I14654" s="1">
        <v>1.273810193677E-7</v>
      </c>
      <c r="J14654" s="1">
        <v>3.8822511536600002E-7</v>
      </c>
      <c r="K14654" s="1">
        <v>8.65802534415E-7</v>
      </c>
    </row>
    <row r="14655" spans="1:11" x14ac:dyDescent="0.3">
      <c r="A14655">
        <v>2020</v>
      </c>
      <c r="B14655" t="s">
        <v>134</v>
      </c>
      <c r="C14655">
        <v>5018711</v>
      </c>
      <c r="D14655" t="s">
        <v>651</v>
      </c>
      <c r="E14655">
        <v>15000</v>
      </c>
      <c r="F14655" t="s">
        <v>13565</v>
      </c>
      <c r="G14655" s="1">
        <v>2.0558552590466199E-7</v>
      </c>
      <c r="H14655" s="1">
        <v>1.4425777468175201E-7</v>
      </c>
      <c r="I14655" s="1">
        <v>6.5577867630749993E-8</v>
      </c>
      <c r="J14655" s="1">
        <v>1.9415937593149999E-7</v>
      </c>
      <c r="K14655" s="1">
        <v>4.4812226815774997E-7</v>
      </c>
    </row>
    <row r="14656" spans="1:11" x14ac:dyDescent="0.3">
      <c r="A14656">
        <v>2020</v>
      </c>
      <c r="B14656" t="s">
        <v>134</v>
      </c>
      <c r="C14656">
        <v>5018711</v>
      </c>
      <c r="D14656" t="s">
        <v>651</v>
      </c>
      <c r="E14656">
        <v>25000</v>
      </c>
      <c r="F14656" t="s">
        <v>13566</v>
      </c>
      <c r="G14656" s="1">
        <v>8.9670198512556205E-8</v>
      </c>
      <c r="H14656" s="1">
        <v>6.3702870569113195E-8</v>
      </c>
      <c r="I14656" s="1">
        <v>2.7935823213899999E-8</v>
      </c>
      <c r="J14656" s="1">
        <v>8.3062563259799997E-8</v>
      </c>
      <c r="K14656" s="1">
        <v>1.968053621065E-7</v>
      </c>
    </row>
    <row r="14657" spans="1:11" x14ac:dyDescent="0.3">
      <c r="A14657">
        <v>2020</v>
      </c>
      <c r="B14657" t="s">
        <v>134</v>
      </c>
      <c r="C14657">
        <v>5018711</v>
      </c>
      <c r="D14657" t="s">
        <v>651</v>
      </c>
      <c r="E14657">
        <v>50000</v>
      </c>
      <c r="F14657" t="s">
        <v>13567</v>
      </c>
      <c r="G14657" s="1">
        <v>3.00329215202731E-8</v>
      </c>
      <c r="H14657" s="1">
        <v>2.14934563527783E-8</v>
      </c>
      <c r="I14657" s="1">
        <v>8.7375365382749999E-9</v>
      </c>
      <c r="J14657" s="1">
        <v>2.7275534883049998E-8</v>
      </c>
      <c r="K14657" s="1">
        <v>6.5286127374274998E-8</v>
      </c>
    </row>
    <row r="14658" spans="1:11" x14ac:dyDescent="0.3">
      <c r="A14658">
        <v>2020</v>
      </c>
      <c r="B14658" t="s">
        <v>134</v>
      </c>
      <c r="C14658">
        <v>5018711</v>
      </c>
      <c r="D14658" t="s">
        <v>663</v>
      </c>
      <c r="E14658">
        <v>10</v>
      </c>
      <c r="F14658" t="s">
        <v>13568</v>
      </c>
      <c r="G14658">
        <v>0.17199528740975001</v>
      </c>
      <c r="H14658">
        <v>5.7541248374306598E-3</v>
      </c>
      <c r="I14658">
        <v>0.16482652552400001</v>
      </c>
      <c r="J14658">
        <v>0.17183841305100001</v>
      </c>
      <c r="K14658">
        <v>0.17954932421424999</v>
      </c>
    </row>
    <row r="14659" spans="1:11" x14ac:dyDescent="0.3">
      <c r="A14659">
        <v>2020</v>
      </c>
      <c r="B14659" t="s">
        <v>134</v>
      </c>
      <c r="C14659">
        <v>5018711</v>
      </c>
      <c r="D14659" t="s">
        <v>663</v>
      </c>
      <c r="E14659">
        <v>30</v>
      </c>
      <c r="F14659" t="s">
        <v>13569</v>
      </c>
      <c r="G14659">
        <v>0.17269228124737501</v>
      </c>
      <c r="H14659">
        <v>1.7235433843441499E-2</v>
      </c>
      <c r="I14659">
        <v>0.15186729232599999</v>
      </c>
      <c r="J14659">
        <v>0.17132419765599999</v>
      </c>
      <c r="K14659">
        <v>0.19628104259900001</v>
      </c>
    </row>
    <row r="14660" spans="1:11" x14ac:dyDescent="0.3">
      <c r="A14660">
        <v>2020</v>
      </c>
      <c r="B14660" t="s">
        <v>134</v>
      </c>
      <c r="C14660">
        <v>5018711</v>
      </c>
      <c r="D14660" t="s">
        <v>663</v>
      </c>
      <c r="E14660">
        <v>60</v>
      </c>
      <c r="F14660" t="s">
        <v>13570</v>
      </c>
      <c r="G14660">
        <v>0.17495393974256199</v>
      </c>
      <c r="H14660">
        <v>3.4430531271270798E-2</v>
      </c>
      <c r="I14660">
        <v>0.13520856932899999</v>
      </c>
      <c r="J14660">
        <v>0.169756034014</v>
      </c>
      <c r="K14660">
        <v>0.22535625024350001</v>
      </c>
    </row>
    <row r="14661" spans="1:11" x14ac:dyDescent="0.3">
      <c r="A14661">
        <v>2020</v>
      </c>
      <c r="B14661" t="s">
        <v>134</v>
      </c>
      <c r="C14661">
        <v>5018711</v>
      </c>
      <c r="D14661" t="s">
        <v>663</v>
      </c>
      <c r="E14661">
        <v>100</v>
      </c>
      <c r="F14661" t="s">
        <v>13571</v>
      </c>
      <c r="G14661">
        <v>0.18003292832818699</v>
      </c>
      <c r="H14661">
        <v>5.7618819456837597E-2</v>
      </c>
      <c r="I14661">
        <v>0.11717391419000001</v>
      </c>
      <c r="J14661">
        <v>0.16700788135899999</v>
      </c>
      <c r="K14661">
        <v>0.27173229286099998</v>
      </c>
    </row>
    <row r="14662" spans="1:11" x14ac:dyDescent="0.3">
      <c r="A14662">
        <v>2020</v>
      </c>
      <c r="B14662" t="s">
        <v>134</v>
      </c>
      <c r="C14662">
        <v>5018711</v>
      </c>
      <c r="D14662" t="s">
        <v>663</v>
      </c>
      <c r="E14662">
        <v>1000</v>
      </c>
      <c r="F14662" t="s">
        <v>13572</v>
      </c>
      <c r="G14662">
        <v>4.05128001613125E-2</v>
      </c>
      <c r="H14662">
        <v>3.7400826599813503E-2</v>
      </c>
      <c r="I14662">
        <v>1.54868067792E-2</v>
      </c>
      <c r="J14662">
        <v>2.62796543824E-2</v>
      </c>
      <c r="K14662">
        <v>0.108351988470925</v>
      </c>
    </row>
    <row r="14663" spans="1:11" x14ac:dyDescent="0.3">
      <c r="A14663">
        <v>2020</v>
      </c>
      <c r="B14663" t="s">
        <v>134</v>
      </c>
      <c r="C14663">
        <v>5018711</v>
      </c>
      <c r="D14663" t="s">
        <v>663</v>
      </c>
      <c r="E14663">
        <v>2500</v>
      </c>
      <c r="F14663" t="s">
        <v>13573</v>
      </c>
      <c r="G14663">
        <v>7.2685351376481303E-3</v>
      </c>
      <c r="H14663">
        <v>4.4163949988190497E-3</v>
      </c>
      <c r="I14663">
        <v>2.6401828867350001E-3</v>
      </c>
      <c r="J14663">
        <v>6.4829647983999997E-3</v>
      </c>
      <c r="K14663">
        <v>1.4556444210225001E-2</v>
      </c>
    </row>
    <row r="14664" spans="1:11" x14ac:dyDescent="0.3">
      <c r="A14664">
        <v>2020</v>
      </c>
      <c r="B14664" t="s">
        <v>134</v>
      </c>
      <c r="C14664">
        <v>5018711</v>
      </c>
      <c r="D14664" t="s">
        <v>663</v>
      </c>
      <c r="E14664">
        <v>5000</v>
      </c>
      <c r="F14664" t="s">
        <v>13574</v>
      </c>
      <c r="G14664">
        <v>2.3132340093906202E-3</v>
      </c>
      <c r="H14664">
        <v>1.3550059154867E-3</v>
      </c>
      <c r="I14664">
        <v>9.1566451451799999E-4</v>
      </c>
      <c r="J14664">
        <v>2.1835054876600001E-3</v>
      </c>
      <c r="K14664">
        <v>4.1869157322025003E-3</v>
      </c>
    </row>
    <row r="14665" spans="1:11" x14ac:dyDescent="0.3">
      <c r="A14665">
        <v>2020</v>
      </c>
      <c r="B14665" t="s">
        <v>134</v>
      </c>
      <c r="C14665">
        <v>5018711</v>
      </c>
      <c r="D14665" t="s">
        <v>663</v>
      </c>
      <c r="E14665">
        <v>10000</v>
      </c>
      <c r="F14665" t="s">
        <v>13575</v>
      </c>
      <c r="G14665">
        <v>7.3536870806756305E-4</v>
      </c>
      <c r="H14665">
        <v>4.6148401547229197E-4</v>
      </c>
      <c r="I14665">
        <v>2.417593347295E-4</v>
      </c>
      <c r="J14665">
        <v>7.3862595329500004E-4</v>
      </c>
      <c r="K14665">
        <v>1.4448064616525E-3</v>
      </c>
    </row>
    <row r="14666" spans="1:11" x14ac:dyDescent="0.3">
      <c r="A14666">
        <v>2020</v>
      </c>
      <c r="B14666" t="s">
        <v>134</v>
      </c>
      <c r="C14666">
        <v>5018711</v>
      </c>
      <c r="D14666" t="s">
        <v>663</v>
      </c>
      <c r="E14666">
        <v>15000</v>
      </c>
      <c r="F14666" t="s">
        <v>13576</v>
      </c>
      <c r="G14666">
        <v>3.7813595592813102E-4</v>
      </c>
      <c r="H14666">
        <v>2.4774947725650002E-4</v>
      </c>
      <c r="I14666">
        <v>1.1043413553165E-4</v>
      </c>
      <c r="J14666">
        <v>3.8164061415350001E-4</v>
      </c>
      <c r="K14666">
        <v>7.7175109046199997E-4</v>
      </c>
    </row>
    <row r="14667" spans="1:11" x14ac:dyDescent="0.3">
      <c r="A14667">
        <v>2020</v>
      </c>
      <c r="B14667" t="s">
        <v>134</v>
      </c>
      <c r="C14667">
        <v>5018711</v>
      </c>
      <c r="D14667" t="s">
        <v>663</v>
      </c>
      <c r="E14667">
        <v>25000</v>
      </c>
      <c r="F14667" t="s">
        <v>13577</v>
      </c>
      <c r="G14667">
        <v>1.6367587191963101E-4</v>
      </c>
      <c r="H14667">
        <v>1.1029697722534299E-4</v>
      </c>
      <c r="I14667" s="1">
        <v>4.6915079538050002E-5</v>
      </c>
      <c r="J14667">
        <v>1.6454026606649999E-4</v>
      </c>
      <c r="K14667">
        <v>3.4506095476099998E-4</v>
      </c>
    </row>
    <row r="14668" spans="1:11" x14ac:dyDescent="0.3">
      <c r="A14668">
        <v>2020</v>
      </c>
      <c r="B14668" t="s">
        <v>134</v>
      </c>
      <c r="C14668">
        <v>5018711</v>
      </c>
      <c r="D14668" t="s">
        <v>663</v>
      </c>
      <c r="E14668">
        <v>50000</v>
      </c>
      <c r="F14668" t="s">
        <v>13578</v>
      </c>
      <c r="G14668" s="1">
        <v>5.40311159809281E-5</v>
      </c>
      <c r="H14668" s="1">
        <v>3.68436521676235E-5</v>
      </c>
      <c r="I14668" s="1">
        <v>1.5836094352549999E-5</v>
      </c>
      <c r="J14668" s="1">
        <v>5.5670041267450002E-5</v>
      </c>
      <c r="K14668">
        <v>1.156449159765E-4</v>
      </c>
    </row>
    <row r="14669" spans="1:11" x14ac:dyDescent="0.3">
      <c r="A14669">
        <v>2020</v>
      </c>
      <c r="B14669" t="s">
        <v>134</v>
      </c>
      <c r="C14669">
        <v>5018711</v>
      </c>
      <c r="D14669" t="s">
        <v>664</v>
      </c>
      <c r="E14669">
        <v>10</v>
      </c>
      <c r="F14669" t="s">
        <v>13579</v>
      </c>
      <c r="G14669" s="1">
        <v>9.0720640712225E-6</v>
      </c>
      <c r="H14669" s="1">
        <v>3.0305120601574299E-7</v>
      </c>
      <c r="I14669" s="1">
        <v>8.6921566384249996E-6</v>
      </c>
      <c r="J14669" s="1">
        <v>9.0668464614999993E-6</v>
      </c>
      <c r="K14669" s="1">
        <v>9.4710296236174998E-6</v>
      </c>
    </row>
    <row r="14670" spans="1:11" x14ac:dyDescent="0.3">
      <c r="A14670">
        <v>2020</v>
      </c>
      <c r="B14670" t="s">
        <v>134</v>
      </c>
      <c r="C14670">
        <v>5018711</v>
      </c>
      <c r="D14670" t="s">
        <v>664</v>
      </c>
      <c r="E14670">
        <v>30</v>
      </c>
      <c r="F14670" t="s">
        <v>13580</v>
      </c>
      <c r="G14670" s="1">
        <v>9.1220466867793696E-6</v>
      </c>
      <c r="H14670" s="1">
        <v>8.7839671555090004E-7</v>
      </c>
      <c r="I14670" s="1">
        <v>8.0341840489250005E-6</v>
      </c>
      <c r="J14670" s="1">
        <v>9.0773032561749998E-6</v>
      </c>
      <c r="K14670" s="1">
        <v>1.0350680506925E-5</v>
      </c>
    </row>
    <row r="14671" spans="1:11" x14ac:dyDescent="0.3">
      <c r="A14671">
        <v>2020</v>
      </c>
      <c r="B14671" t="s">
        <v>134</v>
      </c>
      <c r="C14671">
        <v>5018711</v>
      </c>
      <c r="D14671" t="s">
        <v>664</v>
      </c>
      <c r="E14671">
        <v>60</v>
      </c>
      <c r="F14671" t="s">
        <v>13581</v>
      </c>
      <c r="G14671" s="1">
        <v>9.2613219864550004E-6</v>
      </c>
      <c r="H14671" s="1">
        <v>1.7165365689986001E-6</v>
      </c>
      <c r="I14671" s="1">
        <v>7.2749229475549996E-6</v>
      </c>
      <c r="J14671" s="1">
        <v>8.9771654232300006E-6</v>
      </c>
      <c r="K14671" s="1">
        <v>1.1904614853374999E-5</v>
      </c>
    </row>
    <row r="14672" spans="1:11" x14ac:dyDescent="0.3">
      <c r="A14672">
        <v>2020</v>
      </c>
      <c r="B14672" t="s">
        <v>134</v>
      </c>
      <c r="C14672">
        <v>5018711</v>
      </c>
      <c r="D14672" t="s">
        <v>664</v>
      </c>
      <c r="E14672">
        <v>100</v>
      </c>
      <c r="F14672" t="s">
        <v>13582</v>
      </c>
      <c r="G14672" s="1">
        <v>9.5289932762350003E-6</v>
      </c>
      <c r="H14672" s="1">
        <v>3.0086687847478801E-6</v>
      </c>
      <c r="I14672" s="1">
        <v>6.4832846181E-6</v>
      </c>
      <c r="J14672" s="1">
        <v>8.6367226814900003E-6</v>
      </c>
      <c r="K14672" s="1">
        <v>1.422057193065E-5</v>
      </c>
    </row>
    <row r="14673" spans="1:11" x14ac:dyDescent="0.3">
      <c r="A14673">
        <v>2020</v>
      </c>
      <c r="B14673" t="s">
        <v>134</v>
      </c>
      <c r="C14673">
        <v>5018711</v>
      </c>
      <c r="D14673" t="s">
        <v>664</v>
      </c>
      <c r="E14673">
        <v>1000</v>
      </c>
      <c r="F14673" t="s">
        <v>13583</v>
      </c>
      <c r="G14673" s="1">
        <v>7.6665595742099995E-6</v>
      </c>
      <c r="H14673" s="1">
        <v>7.6922106727978106E-6</v>
      </c>
      <c r="I14673" s="1">
        <v>1.0959296162549999E-6</v>
      </c>
      <c r="J14673" s="1">
        <v>5.4437468989849999E-6</v>
      </c>
      <c r="K14673" s="1">
        <v>2.1463635455650001E-5</v>
      </c>
    </row>
    <row r="14674" spans="1:11" x14ac:dyDescent="0.3">
      <c r="A14674">
        <v>2020</v>
      </c>
      <c r="B14674" t="s">
        <v>134</v>
      </c>
      <c r="C14674">
        <v>5018711</v>
      </c>
      <c r="D14674" t="s">
        <v>664</v>
      </c>
      <c r="E14674">
        <v>2500</v>
      </c>
      <c r="F14674" t="s">
        <v>13584</v>
      </c>
      <c r="G14674" s="1">
        <v>1.3887001618716299E-6</v>
      </c>
      <c r="H14674" s="1">
        <v>1.0205305286849E-6</v>
      </c>
      <c r="I14674" s="1">
        <v>3.0339663393550003E-7</v>
      </c>
      <c r="J14674" s="1">
        <v>1.49422561735E-6</v>
      </c>
      <c r="K14674" s="1">
        <v>2.8525618077374998E-6</v>
      </c>
    </row>
    <row r="14675" spans="1:11" x14ac:dyDescent="0.3">
      <c r="A14675">
        <v>2020</v>
      </c>
      <c r="B14675" t="s">
        <v>134</v>
      </c>
      <c r="C14675">
        <v>5018711</v>
      </c>
      <c r="D14675" t="s">
        <v>664</v>
      </c>
      <c r="E14675">
        <v>5000</v>
      </c>
      <c r="F14675" t="s">
        <v>13585</v>
      </c>
      <c r="G14675" s="1">
        <v>4.31796435651713E-7</v>
      </c>
      <c r="H14675" s="1">
        <v>2.7779039604505999E-7</v>
      </c>
      <c r="I14675" s="1">
        <v>1.2018553641600001E-7</v>
      </c>
      <c r="J14675" s="1">
        <v>4.459398617525E-7</v>
      </c>
      <c r="K14675" s="1">
        <v>9.2034320492075004E-7</v>
      </c>
    </row>
    <row r="14676" spans="1:11" x14ac:dyDescent="0.3">
      <c r="A14676">
        <v>2020</v>
      </c>
      <c r="B14676" t="s">
        <v>134</v>
      </c>
      <c r="C14676">
        <v>5018711</v>
      </c>
      <c r="D14676" t="s">
        <v>664</v>
      </c>
      <c r="E14676">
        <v>10000</v>
      </c>
      <c r="F14676" t="s">
        <v>13586</v>
      </c>
      <c r="G14676" s="1">
        <v>1.3650774608143099E-7</v>
      </c>
      <c r="H14676" s="1">
        <v>9.0712061391282206E-8</v>
      </c>
      <c r="I14676" s="1">
        <v>4.2522476450949999E-8</v>
      </c>
      <c r="J14676" s="1">
        <v>1.339362933355E-7</v>
      </c>
      <c r="K14676" s="1">
        <v>2.8577959584725002E-7</v>
      </c>
    </row>
    <row r="14677" spans="1:11" x14ac:dyDescent="0.3">
      <c r="A14677">
        <v>2020</v>
      </c>
      <c r="B14677" t="s">
        <v>134</v>
      </c>
      <c r="C14677">
        <v>5018711</v>
      </c>
      <c r="D14677" t="s">
        <v>664</v>
      </c>
      <c r="E14677">
        <v>15000</v>
      </c>
      <c r="F14677" t="s">
        <v>13587</v>
      </c>
      <c r="G14677" s="1">
        <v>6.9752129810049999E-8</v>
      </c>
      <c r="H14677" s="1">
        <v>4.7427388705199897E-8</v>
      </c>
      <c r="I14677" s="1">
        <v>2.2023203422299999E-8</v>
      </c>
      <c r="J14677" s="1">
        <v>6.6404385914900004E-8</v>
      </c>
      <c r="K14677" s="1">
        <v>1.4776579984449999E-7</v>
      </c>
    </row>
    <row r="14678" spans="1:11" x14ac:dyDescent="0.3">
      <c r="A14678">
        <v>2020</v>
      </c>
      <c r="B14678" t="s">
        <v>134</v>
      </c>
      <c r="C14678">
        <v>5018711</v>
      </c>
      <c r="D14678" t="s">
        <v>664</v>
      </c>
      <c r="E14678">
        <v>25000</v>
      </c>
      <c r="F14678" t="s">
        <v>13588</v>
      </c>
      <c r="G14678" s="1">
        <v>3.0244568770590598E-8</v>
      </c>
      <c r="H14678" s="1">
        <v>2.1069641526571602E-8</v>
      </c>
      <c r="I14678" s="1">
        <v>9.3904317570500003E-9</v>
      </c>
      <c r="J14678" s="1">
        <v>2.7734612621399998E-8</v>
      </c>
      <c r="K14678" s="1">
        <v>6.5087146222175001E-8</v>
      </c>
    </row>
    <row r="14679" spans="1:11" x14ac:dyDescent="0.3">
      <c r="A14679">
        <v>2020</v>
      </c>
      <c r="B14679" t="s">
        <v>134</v>
      </c>
      <c r="C14679">
        <v>5018711</v>
      </c>
      <c r="D14679" t="s">
        <v>664</v>
      </c>
      <c r="E14679">
        <v>50000</v>
      </c>
      <c r="F14679" t="s">
        <v>13589</v>
      </c>
      <c r="G14679" s="1">
        <v>1.0046819825734401E-8</v>
      </c>
      <c r="H14679" s="1">
        <v>7.1806408532737902E-9</v>
      </c>
      <c r="I14679" s="1">
        <v>2.9231444526500001E-9</v>
      </c>
      <c r="J14679" s="1">
        <v>9.1544131272299997E-9</v>
      </c>
      <c r="K14679" s="1">
        <v>2.1674152163874999E-8</v>
      </c>
    </row>
    <row r="14680" spans="1:11" x14ac:dyDescent="0.3">
      <c r="A14680">
        <v>2020</v>
      </c>
      <c r="B14680" t="s">
        <v>134</v>
      </c>
      <c r="C14680">
        <v>5018711</v>
      </c>
      <c r="D14680" t="s">
        <v>665</v>
      </c>
      <c r="E14680">
        <v>10</v>
      </c>
      <c r="F14680" t="s">
        <v>13590</v>
      </c>
      <c r="G14680">
        <v>3.9175644109300001E-4</v>
      </c>
      <c r="H14680" s="1">
        <v>8.8710702622613597E-5</v>
      </c>
      <c r="I14680">
        <v>2.884372326465E-4</v>
      </c>
      <c r="J14680">
        <v>3.7991563138550002E-4</v>
      </c>
      <c r="K14680">
        <v>5.2074923799849996E-4</v>
      </c>
    </row>
    <row r="14681" spans="1:11" x14ac:dyDescent="0.3">
      <c r="A14681">
        <v>2020</v>
      </c>
      <c r="B14681" t="s">
        <v>134</v>
      </c>
      <c r="C14681">
        <v>5018711</v>
      </c>
      <c r="D14681" t="s">
        <v>665</v>
      </c>
      <c r="E14681">
        <v>30</v>
      </c>
      <c r="F14681" t="s">
        <v>13591</v>
      </c>
      <c r="G14681">
        <v>4.7664741877181201E-4</v>
      </c>
      <c r="H14681">
        <v>2.9509082204703501E-4</v>
      </c>
      <c r="I14681">
        <v>1.854333461825E-4</v>
      </c>
      <c r="J14681">
        <v>3.7762693101549998E-4</v>
      </c>
      <c r="K14681">
        <v>9.6029765369349998E-4</v>
      </c>
    </row>
    <row r="14682" spans="1:11" x14ac:dyDescent="0.3">
      <c r="A14682">
        <v>2020</v>
      </c>
      <c r="B14682" t="s">
        <v>134</v>
      </c>
      <c r="C14682">
        <v>5018711</v>
      </c>
      <c r="D14682" t="s">
        <v>665</v>
      </c>
      <c r="E14682">
        <v>60</v>
      </c>
      <c r="F14682" t="s">
        <v>13592</v>
      </c>
      <c r="G14682">
        <v>7.6615384788656195E-4</v>
      </c>
      <c r="H14682">
        <v>9.0113405858474604E-4</v>
      </c>
      <c r="I14682">
        <v>1.193035410245E-4</v>
      </c>
      <c r="J14682">
        <v>3.8195434676049998E-4</v>
      </c>
      <c r="K14682">
        <v>2.6509571076975E-3</v>
      </c>
    </row>
    <row r="14683" spans="1:11" x14ac:dyDescent="0.3">
      <c r="A14683">
        <v>2020</v>
      </c>
      <c r="B14683" t="s">
        <v>134</v>
      </c>
      <c r="C14683">
        <v>5018711</v>
      </c>
      <c r="D14683" t="s">
        <v>665</v>
      </c>
      <c r="E14683">
        <v>100</v>
      </c>
      <c r="F14683" t="s">
        <v>13593</v>
      </c>
      <c r="G14683">
        <v>1.9289496318846799E-3</v>
      </c>
      <c r="H14683">
        <v>4.3279828973420802E-3</v>
      </c>
      <c r="I14683" s="1">
        <v>7.9724788918799996E-5</v>
      </c>
      <c r="J14683">
        <v>3.1833417232600002E-4</v>
      </c>
      <c r="K14683">
        <v>1.0128692968149999E-2</v>
      </c>
    </row>
    <row r="14684" spans="1:11" x14ac:dyDescent="0.3">
      <c r="A14684">
        <v>2020</v>
      </c>
      <c r="B14684" t="s">
        <v>134</v>
      </c>
      <c r="C14684">
        <v>5018711</v>
      </c>
      <c r="D14684" t="s">
        <v>665</v>
      </c>
      <c r="E14684">
        <v>1000</v>
      </c>
      <c r="F14684" t="s">
        <v>13594</v>
      </c>
      <c r="G14684" s="1">
        <v>1.25446987007387E-5</v>
      </c>
      <c r="H14684" s="1">
        <v>8.5775198485249796E-6</v>
      </c>
      <c r="I14684" s="1">
        <v>3.19467878731E-6</v>
      </c>
      <c r="J14684" s="1">
        <v>1.2568894601699999E-5</v>
      </c>
      <c r="K14684" s="1">
        <v>2.9293307901850001E-5</v>
      </c>
    </row>
    <row r="14685" spans="1:11" x14ac:dyDescent="0.3">
      <c r="A14685">
        <v>2020</v>
      </c>
      <c r="B14685" t="s">
        <v>134</v>
      </c>
      <c r="C14685">
        <v>5018711</v>
      </c>
      <c r="D14685" t="s">
        <v>665</v>
      </c>
      <c r="E14685">
        <v>2500</v>
      </c>
      <c r="F14685" t="s">
        <v>13595</v>
      </c>
      <c r="G14685" s="1">
        <v>2.6656181954783102E-6</v>
      </c>
      <c r="H14685" s="1">
        <v>1.84171536361857E-6</v>
      </c>
      <c r="I14685" s="1">
        <v>7.3883942724800003E-7</v>
      </c>
      <c r="J14685" s="1">
        <v>2.6407419555949998E-6</v>
      </c>
      <c r="K14685" s="1">
        <v>5.8804683842425E-6</v>
      </c>
    </row>
    <row r="14686" spans="1:11" x14ac:dyDescent="0.3">
      <c r="A14686">
        <v>2020</v>
      </c>
      <c r="B14686" t="s">
        <v>134</v>
      </c>
      <c r="C14686">
        <v>5018711</v>
      </c>
      <c r="D14686" t="s">
        <v>665</v>
      </c>
      <c r="E14686">
        <v>5000</v>
      </c>
      <c r="F14686" t="s">
        <v>13596</v>
      </c>
      <c r="G14686" s="1">
        <v>8.3278614014468795E-7</v>
      </c>
      <c r="H14686" s="1">
        <v>5.8481965279924105E-7</v>
      </c>
      <c r="I14686" s="1">
        <v>2.51820040409E-7</v>
      </c>
      <c r="J14686" s="1">
        <v>8.3143168318050001E-7</v>
      </c>
      <c r="K14686" s="1">
        <v>1.8326043287800001E-6</v>
      </c>
    </row>
    <row r="14687" spans="1:11" x14ac:dyDescent="0.3">
      <c r="A14687">
        <v>2020</v>
      </c>
      <c r="B14687" t="s">
        <v>134</v>
      </c>
      <c r="C14687">
        <v>5018711</v>
      </c>
      <c r="D14687" t="s">
        <v>665</v>
      </c>
      <c r="E14687">
        <v>10000</v>
      </c>
      <c r="F14687" t="s">
        <v>13597</v>
      </c>
      <c r="G14687" s="1">
        <v>2.6431032925701901E-7</v>
      </c>
      <c r="H14687" s="1">
        <v>1.8767969501229E-7</v>
      </c>
      <c r="I14687" s="1">
        <v>8.5728456179850001E-8</v>
      </c>
      <c r="J14687" s="1">
        <v>2.5995965541399998E-7</v>
      </c>
      <c r="K14687" s="1">
        <v>5.8397616791274998E-7</v>
      </c>
    </row>
    <row r="14688" spans="1:11" x14ac:dyDescent="0.3">
      <c r="A14688">
        <v>2020</v>
      </c>
      <c r="B14688" t="s">
        <v>134</v>
      </c>
      <c r="C14688">
        <v>5018711</v>
      </c>
      <c r="D14688" t="s">
        <v>665</v>
      </c>
      <c r="E14688">
        <v>15000</v>
      </c>
      <c r="F14688" t="s">
        <v>13598</v>
      </c>
      <c r="G14688" s="1">
        <v>1.3594098816956199E-7</v>
      </c>
      <c r="H14688" s="1">
        <v>9.7157564841614804E-8</v>
      </c>
      <c r="I14688" s="1">
        <v>4.395170596955E-8</v>
      </c>
      <c r="J14688" s="1">
        <v>1.3144435430150001E-7</v>
      </c>
      <c r="K14688" s="1">
        <v>3.0164630746474999E-7</v>
      </c>
    </row>
    <row r="14689" spans="1:11" x14ac:dyDescent="0.3">
      <c r="A14689">
        <v>2020</v>
      </c>
      <c r="B14689" t="s">
        <v>134</v>
      </c>
      <c r="C14689">
        <v>5018711</v>
      </c>
      <c r="D14689" t="s">
        <v>665</v>
      </c>
      <c r="E14689">
        <v>25000</v>
      </c>
      <c r="F14689" t="s">
        <v>13599</v>
      </c>
      <c r="G14689" s="1">
        <v>5.9425654912907501E-8</v>
      </c>
      <c r="H14689" s="1">
        <v>4.2626855914752297E-8</v>
      </c>
      <c r="I14689" s="1">
        <v>1.8724163810400002E-8</v>
      </c>
      <c r="J14689" s="1">
        <v>5.6849090635699998E-8</v>
      </c>
      <c r="K14689" s="1">
        <v>1.320829811015E-7</v>
      </c>
    </row>
    <row r="14690" spans="1:11" x14ac:dyDescent="0.3">
      <c r="A14690">
        <v>2020</v>
      </c>
      <c r="B14690" t="s">
        <v>134</v>
      </c>
      <c r="C14690">
        <v>5018711</v>
      </c>
      <c r="D14690" t="s">
        <v>665</v>
      </c>
      <c r="E14690">
        <v>50000</v>
      </c>
      <c r="F14690" t="s">
        <v>13600</v>
      </c>
      <c r="G14690" s="1">
        <v>1.9951236303070599E-8</v>
      </c>
      <c r="H14690" s="1">
        <v>1.4289691499387E-8</v>
      </c>
      <c r="I14690" s="1">
        <v>5.8383262071700004E-9</v>
      </c>
      <c r="J14690" s="1">
        <v>1.8763689631249999E-8</v>
      </c>
      <c r="K14690" s="1">
        <v>4.3674464267424997E-8</v>
      </c>
    </row>
    <row r="14691" spans="1:11" x14ac:dyDescent="0.3">
      <c r="A14691">
        <v>2020</v>
      </c>
      <c r="B14691" t="s">
        <v>134</v>
      </c>
      <c r="C14691">
        <v>5018711</v>
      </c>
      <c r="D14691" t="s">
        <v>666</v>
      </c>
      <c r="E14691">
        <v>10</v>
      </c>
      <c r="F14691" t="s">
        <v>13601</v>
      </c>
      <c r="G14691" s="1">
        <v>6.8359623130368797E-5</v>
      </c>
      <c r="H14691" s="1">
        <v>2.9170144046627299E-6</v>
      </c>
      <c r="I14691" s="1">
        <v>6.4802784694250001E-5</v>
      </c>
      <c r="J14691" s="1">
        <v>6.8175424606500002E-5</v>
      </c>
      <c r="K14691" s="1">
        <v>7.2298738678674995E-5</v>
      </c>
    </row>
    <row r="14692" spans="1:11" x14ac:dyDescent="0.3">
      <c r="A14692">
        <v>2020</v>
      </c>
      <c r="B14692" t="s">
        <v>134</v>
      </c>
      <c r="C14692">
        <v>5018711</v>
      </c>
      <c r="D14692" t="s">
        <v>666</v>
      </c>
      <c r="E14692">
        <v>30</v>
      </c>
      <c r="F14692" t="s">
        <v>13602</v>
      </c>
      <c r="G14692" s="1">
        <v>6.8350921121025003E-5</v>
      </c>
      <c r="H14692" s="1">
        <v>8.8573039266566893E-6</v>
      </c>
      <c r="I14692" s="1">
        <v>5.8393790783849998E-5</v>
      </c>
      <c r="J14692" s="1">
        <v>6.6671487259050002E-5</v>
      </c>
      <c r="K14692" s="1">
        <v>8.1108767988850001E-5</v>
      </c>
    </row>
    <row r="14693" spans="1:11" x14ac:dyDescent="0.3">
      <c r="A14693">
        <v>2020</v>
      </c>
      <c r="B14693" t="s">
        <v>134</v>
      </c>
      <c r="C14693">
        <v>5018711</v>
      </c>
      <c r="D14693" t="s">
        <v>666</v>
      </c>
      <c r="E14693">
        <v>60</v>
      </c>
      <c r="F14693" t="s">
        <v>13603</v>
      </c>
      <c r="G14693" s="1">
        <v>6.8206241226300007E-5</v>
      </c>
      <c r="H14693" s="1">
        <v>1.8435451565145701E-5</v>
      </c>
      <c r="I14693" s="1">
        <v>5.0209730805699999E-5</v>
      </c>
      <c r="J14693" s="1">
        <v>6.1586205610400006E-5</v>
      </c>
      <c r="K14693" s="1">
        <v>9.7844386025075004E-5</v>
      </c>
    </row>
    <row r="14694" spans="1:11" x14ac:dyDescent="0.3">
      <c r="A14694">
        <v>2020</v>
      </c>
      <c r="B14694" t="s">
        <v>134</v>
      </c>
      <c r="C14694">
        <v>5018711</v>
      </c>
      <c r="D14694" t="s">
        <v>666</v>
      </c>
      <c r="E14694">
        <v>100</v>
      </c>
      <c r="F14694" t="s">
        <v>13604</v>
      </c>
      <c r="G14694" s="1">
        <v>6.9138938407768797E-5</v>
      </c>
      <c r="H14694" s="1">
        <v>3.3674272978132303E-5</v>
      </c>
      <c r="I14694" s="1">
        <v>4.1205236758150001E-5</v>
      </c>
      <c r="J14694" s="1">
        <v>5.3206674050799997E-5</v>
      </c>
      <c r="K14694">
        <v>1.3042147265974999E-4</v>
      </c>
    </row>
    <row r="14695" spans="1:11" x14ac:dyDescent="0.3">
      <c r="A14695">
        <v>2020</v>
      </c>
      <c r="B14695" t="s">
        <v>134</v>
      </c>
      <c r="C14695">
        <v>5018711</v>
      </c>
      <c r="D14695" t="s">
        <v>666</v>
      </c>
      <c r="E14695">
        <v>1000</v>
      </c>
      <c r="F14695" t="s">
        <v>13605</v>
      </c>
      <c r="G14695" s="1">
        <v>6.3149769701087503E-6</v>
      </c>
      <c r="H14695" s="1">
        <v>3.9248515690006203E-6</v>
      </c>
      <c r="I14695" s="1">
        <v>2.8779083876349999E-6</v>
      </c>
      <c r="J14695" s="1">
        <v>5.0674892758799998E-6</v>
      </c>
      <c r="K14695" s="1">
        <v>1.4074716185899999E-5</v>
      </c>
    </row>
    <row r="14696" spans="1:11" x14ac:dyDescent="0.3">
      <c r="A14696">
        <v>2020</v>
      </c>
      <c r="B14696" t="s">
        <v>134</v>
      </c>
      <c r="C14696">
        <v>5018711</v>
      </c>
      <c r="D14696" t="s">
        <v>666</v>
      </c>
      <c r="E14696">
        <v>2500</v>
      </c>
      <c r="F14696" t="s">
        <v>13606</v>
      </c>
      <c r="G14696" s="1">
        <v>1.3580691969188099E-6</v>
      </c>
      <c r="H14696" s="1">
        <v>1.0190442495131999E-6</v>
      </c>
      <c r="I14696" s="1">
        <v>4.446697998955E-7</v>
      </c>
      <c r="J14696" s="1">
        <v>1.2252198996149999E-6</v>
      </c>
      <c r="K14696" s="1">
        <v>2.7305991915675001E-6</v>
      </c>
    </row>
    <row r="14697" spans="1:11" x14ac:dyDescent="0.3">
      <c r="A14697">
        <v>2020</v>
      </c>
      <c r="B14697" t="s">
        <v>134</v>
      </c>
      <c r="C14697">
        <v>5018711</v>
      </c>
      <c r="D14697" t="s">
        <v>666</v>
      </c>
      <c r="E14697">
        <v>5000</v>
      </c>
      <c r="F14697" t="s">
        <v>13607</v>
      </c>
      <c r="G14697" s="1">
        <v>4.2240096248287497E-7</v>
      </c>
      <c r="H14697" s="1">
        <v>3.0748544808355103E-7</v>
      </c>
      <c r="I14697" s="1">
        <v>1.2263935921149999E-7</v>
      </c>
      <c r="J14697" s="1">
        <v>3.9517909957950001E-7</v>
      </c>
      <c r="K14697" s="1">
        <v>8.9200414066400001E-7</v>
      </c>
    </row>
    <row r="14698" spans="1:11" x14ac:dyDescent="0.3">
      <c r="A14698">
        <v>2020</v>
      </c>
      <c r="B14698" t="s">
        <v>134</v>
      </c>
      <c r="C14698">
        <v>5018711</v>
      </c>
      <c r="D14698" t="s">
        <v>666</v>
      </c>
      <c r="E14698">
        <v>10000</v>
      </c>
      <c r="F14698" t="s">
        <v>13608</v>
      </c>
      <c r="G14698" s="1">
        <v>1.3195684871267499E-7</v>
      </c>
      <c r="H14698" s="1">
        <v>9.5594769040923999E-8</v>
      </c>
      <c r="I14698" s="1">
        <v>4.106758679245E-8</v>
      </c>
      <c r="J14698" s="1">
        <v>1.24635067962E-7</v>
      </c>
      <c r="K14698" s="1">
        <v>2.9280298038349998E-7</v>
      </c>
    </row>
    <row r="14699" spans="1:11" x14ac:dyDescent="0.3">
      <c r="A14699">
        <v>2020</v>
      </c>
      <c r="B14699" t="s">
        <v>134</v>
      </c>
      <c r="C14699">
        <v>5018711</v>
      </c>
      <c r="D14699" t="s">
        <v>666</v>
      </c>
      <c r="E14699">
        <v>15000</v>
      </c>
      <c r="F14699" t="s">
        <v>13609</v>
      </c>
      <c r="G14699" s="1">
        <v>6.7821242039237504E-8</v>
      </c>
      <c r="H14699" s="1">
        <v>4.9330942291098101E-8</v>
      </c>
      <c r="I14699" s="1">
        <v>2.1705112618549999E-8</v>
      </c>
      <c r="J14699" s="1">
        <v>6.4867654218300002E-8</v>
      </c>
      <c r="K14699" s="1">
        <v>1.5284532809775E-7</v>
      </c>
    </row>
    <row r="14700" spans="1:11" x14ac:dyDescent="0.3">
      <c r="A14700">
        <v>2020</v>
      </c>
      <c r="B14700" t="s">
        <v>134</v>
      </c>
      <c r="C14700">
        <v>5018711</v>
      </c>
      <c r="D14700" t="s">
        <v>666</v>
      </c>
      <c r="E14700">
        <v>25000</v>
      </c>
      <c r="F14700" t="s">
        <v>13610</v>
      </c>
      <c r="G14700" s="1">
        <v>2.9564458197454401E-8</v>
      </c>
      <c r="H14700" s="1">
        <v>2.15429002129742E-8</v>
      </c>
      <c r="I14700" s="1">
        <v>9.3019301647E-9</v>
      </c>
      <c r="J14700" s="1">
        <v>2.9408174424999999E-8</v>
      </c>
      <c r="K14700" s="1">
        <v>6.7160885386900002E-8</v>
      </c>
    </row>
    <row r="14701" spans="1:11" x14ac:dyDescent="0.3">
      <c r="A14701">
        <v>2020</v>
      </c>
      <c r="B14701" t="s">
        <v>134</v>
      </c>
      <c r="C14701">
        <v>5018711</v>
      </c>
      <c r="D14701" t="s">
        <v>666</v>
      </c>
      <c r="E14701">
        <v>50000</v>
      </c>
      <c r="F14701" t="s">
        <v>13611</v>
      </c>
      <c r="G14701" s="1">
        <v>9.9413412244762502E-9</v>
      </c>
      <c r="H14701" s="1">
        <v>7.1516928069286598E-9</v>
      </c>
      <c r="I14701" s="1">
        <v>3.0059789513449999E-9</v>
      </c>
      <c r="J14701" s="1">
        <v>1.0089915088599999E-8</v>
      </c>
      <c r="K14701" s="1">
        <v>2.21175662854E-8</v>
      </c>
    </row>
    <row r="14702" spans="1:11" x14ac:dyDescent="0.3">
      <c r="A14702">
        <v>2020</v>
      </c>
      <c r="B14702" t="s">
        <v>134</v>
      </c>
      <c r="C14702">
        <v>5018711</v>
      </c>
      <c r="D14702" t="s">
        <v>218</v>
      </c>
      <c r="E14702">
        <v>10</v>
      </c>
      <c r="F14702" t="s">
        <v>13612</v>
      </c>
      <c r="G14702" s="1">
        <v>2.1964752529074999E-5</v>
      </c>
      <c r="H14702" s="1">
        <v>4.1240138515594899E-7</v>
      </c>
      <c r="I14702" s="1">
        <v>2.145354543985E-5</v>
      </c>
      <c r="J14702" s="1">
        <v>2.1957974311050001E-5</v>
      </c>
      <c r="K14702" s="1">
        <v>2.2520512467700001E-5</v>
      </c>
    </row>
    <row r="14703" spans="1:11" x14ac:dyDescent="0.3">
      <c r="A14703">
        <v>2020</v>
      </c>
      <c r="B14703" t="s">
        <v>134</v>
      </c>
      <c r="C14703">
        <v>5018711</v>
      </c>
      <c r="D14703" t="s">
        <v>218</v>
      </c>
      <c r="E14703">
        <v>30</v>
      </c>
      <c r="F14703" t="s">
        <v>13613</v>
      </c>
      <c r="G14703" s="1">
        <v>2.2017252254749999E-5</v>
      </c>
      <c r="H14703" s="1">
        <v>1.2467815035519301E-6</v>
      </c>
      <c r="I14703" s="1">
        <v>2.049934494605E-5</v>
      </c>
      <c r="J14703" s="1">
        <v>2.195718321925E-5</v>
      </c>
      <c r="K14703" s="1">
        <v>2.3721353796074999E-5</v>
      </c>
    </row>
    <row r="14704" spans="1:11" x14ac:dyDescent="0.3">
      <c r="A14704">
        <v>2020</v>
      </c>
      <c r="B14704" t="s">
        <v>134</v>
      </c>
      <c r="C14704">
        <v>5018711</v>
      </c>
      <c r="D14704" t="s">
        <v>218</v>
      </c>
      <c r="E14704">
        <v>60</v>
      </c>
      <c r="F14704" t="s">
        <v>13614</v>
      </c>
      <c r="G14704" s="1">
        <v>2.2224823944162501E-5</v>
      </c>
      <c r="H14704" s="1">
        <v>2.5614388437600301E-6</v>
      </c>
      <c r="I14704" s="1">
        <v>1.9188721657049999E-5</v>
      </c>
      <c r="J14704" s="1">
        <v>2.19768885958E-5</v>
      </c>
      <c r="K14704" s="1">
        <v>2.5750683946299999E-5</v>
      </c>
    </row>
    <row r="14705" spans="1:11" x14ac:dyDescent="0.3">
      <c r="A14705">
        <v>2020</v>
      </c>
      <c r="B14705" t="s">
        <v>134</v>
      </c>
      <c r="C14705">
        <v>5018711</v>
      </c>
      <c r="D14705" t="s">
        <v>218</v>
      </c>
      <c r="E14705">
        <v>100</v>
      </c>
      <c r="F14705" t="s">
        <v>13615</v>
      </c>
      <c r="G14705" s="1">
        <v>2.2885826055506301E-5</v>
      </c>
      <c r="H14705" s="1">
        <v>4.6258847190422104E-6</v>
      </c>
      <c r="I14705" s="1">
        <v>1.7640986593249999E-5</v>
      </c>
      <c r="J14705" s="1">
        <v>2.2110870772449999E-5</v>
      </c>
      <c r="K14705" s="1">
        <v>2.9720454300200002E-5</v>
      </c>
    </row>
    <row r="14706" spans="1:11" x14ac:dyDescent="0.3">
      <c r="A14706">
        <v>2020</v>
      </c>
      <c r="B14706" t="s">
        <v>134</v>
      </c>
      <c r="C14706">
        <v>5018711</v>
      </c>
      <c r="D14706" t="s">
        <v>218</v>
      </c>
      <c r="E14706">
        <v>1000</v>
      </c>
      <c r="F14706" t="s">
        <v>13616</v>
      </c>
      <c r="G14706" s="1">
        <v>3.6966372048273101E-5</v>
      </c>
      <c r="H14706" s="1">
        <v>4.0224903932798201E-5</v>
      </c>
      <c r="I14706" s="1">
        <v>4.9519467289049997E-6</v>
      </c>
      <c r="J14706" s="1">
        <v>2.178975943655E-5</v>
      </c>
      <c r="K14706">
        <v>1.095484447345E-4</v>
      </c>
    </row>
    <row r="14707" spans="1:11" x14ac:dyDescent="0.3">
      <c r="A14707">
        <v>2020</v>
      </c>
      <c r="B14707" t="s">
        <v>134</v>
      </c>
      <c r="C14707">
        <v>5018711</v>
      </c>
      <c r="D14707" t="s">
        <v>218</v>
      </c>
      <c r="E14707">
        <v>2500</v>
      </c>
      <c r="F14707" t="s">
        <v>13617</v>
      </c>
      <c r="G14707" s="1">
        <v>7.4148769680062497E-6</v>
      </c>
      <c r="H14707" s="1">
        <v>6.0639170827234801E-6</v>
      </c>
      <c r="I14707" s="1">
        <v>1.621615842155E-6</v>
      </c>
      <c r="J14707" s="1">
        <v>7.6874125731300001E-6</v>
      </c>
      <c r="K14707" s="1">
        <v>1.6328687628075001E-5</v>
      </c>
    </row>
    <row r="14708" spans="1:11" x14ac:dyDescent="0.3">
      <c r="A14708">
        <v>2020</v>
      </c>
      <c r="B14708" t="s">
        <v>134</v>
      </c>
      <c r="C14708">
        <v>5018711</v>
      </c>
      <c r="D14708" t="s">
        <v>218</v>
      </c>
      <c r="E14708">
        <v>5000</v>
      </c>
      <c r="F14708" t="s">
        <v>13618</v>
      </c>
      <c r="G14708" s="1">
        <v>2.3185915925911902E-6</v>
      </c>
      <c r="H14708" s="1">
        <v>1.5593516742519001E-6</v>
      </c>
      <c r="I14708" s="1">
        <v>6.0950311672649997E-7</v>
      </c>
      <c r="J14708" s="1">
        <v>2.4371954848750001E-6</v>
      </c>
      <c r="K14708" s="1">
        <v>5.0209263342375001E-6</v>
      </c>
    </row>
    <row r="14709" spans="1:11" x14ac:dyDescent="0.3">
      <c r="A14709">
        <v>2020</v>
      </c>
      <c r="B14709" t="s">
        <v>134</v>
      </c>
      <c r="C14709">
        <v>5018711</v>
      </c>
      <c r="D14709" t="s">
        <v>218</v>
      </c>
      <c r="E14709">
        <v>10000</v>
      </c>
      <c r="F14709" t="s">
        <v>13619</v>
      </c>
      <c r="G14709" s="1">
        <v>7.5235675816225005E-7</v>
      </c>
      <c r="H14709" s="1">
        <v>4.8848079977386103E-7</v>
      </c>
      <c r="I14709" s="1">
        <v>2.1498350000249999E-7</v>
      </c>
      <c r="J14709" s="1">
        <v>7.5296473015599996E-7</v>
      </c>
      <c r="K14709" s="1">
        <v>1.661256730925E-6</v>
      </c>
    </row>
    <row r="14710" spans="1:11" x14ac:dyDescent="0.3">
      <c r="A14710">
        <v>2020</v>
      </c>
      <c r="B14710" t="s">
        <v>134</v>
      </c>
      <c r="C14710">
        <v>5018711</v>
      </c>
      <c r="D14710" t="s">
        <v>218</v>
      </c>
      <c r="E14710">
        <v>15000</v>
      </c>
      <c r="F14710" t="s">
        <v>13620</v>
      </c>
      <c r="G14710" s="1">
        <v>3.9076252419723701E-7</v>
      </c>
      <c r="H14710" s="1">
        <v>2.5320308115647401E-7</v>
      </c>
      <c r="I14710" s="1">
        <v>1.161223453177E-7</v>
      </c>
      <c r="J14710" s="1">
        <v>3.8024472555650002E-7</v>
      </c>
      <c r="K14710" s="1">
        <v>8.5030389621775002E-7</v>
      </c>
    </row>
    <row r="14711" spans="1:11" x14ac:dyDescent="0.3">
      <c r="A14711">
        <v>2020</v>
      </c>
      <c r="B14711" t="s">
        <v>134</v>
      </c>
      <c r="C14711">
        <v>5018711</v>
      </c>
      <c r="D14711" t="s">
        <v>218</v>
      </c>
      <c r="E14711">
        <v>25000</v>
      </c>
      <c r="F14711" t="s">
        <v>13621</v>
      </c>
      <c r="G14711" s="1">
        <v>1.7249107604876299E-7</v>
      </c>
      <c r="H14711" s="1">
        <v>1.1096190390533901E-7</v>
      </c>
      <c r="I14711" s="1">
        <v>5.4709820306499997E-8</v>
      </c>
      <c r="J14711" s="1">
        <v>1.6763090495350001E-7</v>
      </c>
      <c r="K14711" s="1">
        <v>3.7037657506274998E-7</v>
      </c>
    </row>
    <row r="14712" spans="1:11" x14ac:dyDescent="0.3">
      <c r="A14712">
        <v>2020</v>
      </c>
      <c r="B14712" t="s">
        <v>134</v>
      </c>
      <c r="C14712">
        <v>5018711</v>
      </c>
      <c r="D14712" t="s">
        <v>218</v>
      </c>
      <c r="E14712">
        <v>50000</v>
      </c>
      <c r="F14712" t="s">
        <v>13622</v>
      </c>
      <c r="G14712" s="1">
        <v>5.7916672557612499E-8</v>
      </c>
      <c r="H14712" s="1">
        <v>3.62355511252689E-8</v>
      </c>
      <c r="I14712" s="1">
        <v>1.9213820840999999E-8</v>
      </c>
      <c r="J14712" s="1">
        <v>5.5774629811350003E-8</v>
      </c>
      <c r="K14712" s="1">
        <v>1.2234679909649999E-7</v>
      </c>
    </row>
    <row r="14713" spans="1:11" x14ac:dyDescent="0.3">
      <c r="A14713">
        <v>2020</v>
      </c>
      <c r="B14713" t="s">
        <v>134</v>
      </c>
      <c r="C14713">
        <v>5018711</v>
      </c>
      <c r="D14713" t="s">
        <v>230</v>
      </c>
      <c r="E14713">
        <v>10</v>
      </c>
      <c r="F14713" t="s">
        <v>13623</v>
      </c>
      <c r="G14713" s="1">
        <v>9.0640982806518696E-6</v>
      </c>
      <c r="H14713" s="1">
        <v>1.2553711034261601E-7</v>
      </c>
      <c r="I14713" s="1">
        <v>8.9085999184700004E-6</v>
      </c>
      <c r="J14713" s="1">
        <v>9.060045373745E-6</v>
      </c>
      <c r="K14713" s="1">
        <v>9.2340648480625006E-6</v>
      </c>
    </row>
    <row r="14714" spans="1:11" x14ac:dyDescent="0.3">
      <c r="A14714">
        <v>2020</v>
      </c>
      <c r="B14714" t="s">
        <v>134</v>
      </c>
      <c r="C14714">
        <v>5018711</v>
      </c>
      <c r="D14714" t="s">
        <v>230</v>
      </c>
      <c r="E14714">
        <v>30</v>
      </c>
      <c r="F14714" t="s">
        <v>13624</v>
      </c>
      <c r="G14714" s="1">
        <v>9.1095556356031308E-6</v>
      </c>
      <c r="H14714" s="1">
        <v>3.6482545750173002E-7</v>
      </c>
      <c r="I14714" s="1">
        <v>8.6593663166050007E-6</v>
      </c>
      <c r="J14714" s="1">
        <v>9.0742079298799992E-6</v>
      </c>
      <c r="K14714" s="1">
        <v>9.6336044454050007E-6</v>
      </c>
    </row>
    <row r="14715" spans="1:11" x14ac:dyDescent="0.3">
      <c r="A14715">
        <v>2020</v>
      </c>
      <c r="B14715" t="s">
        <v>134</v>
      </c>
      <c r="C14715">
        <v>5018711</v>
      </c>
      <c r="D14715" t="s">
        <v>230</v>
      </c>
      <c r="E14715">
        <v>60</v>
      </c>
      <c r="F14715" t="s">
        <v>13625</v>
      </c>
      <c r="G14715" s="1">
        <v>9.2305547739375006E-6</v>
      </c>
      <c r="H14715" s="1">
        <v>6.5480498994090395E-7</v>
      </c>
      <c r="I14715" s="1">
        <v>8.3961559932400001E-6</v>
      </c>
      <c r="J14715" s="1">
        <v>9.10484130407E-6</v>
      </c>
      <c r="K14715" s="1">
        <v>1.0189964031625001E-5</v>
      </c>
    </row>
    <row r="14716" spans="1:11" x14ac:dyDescent="0.3">
      <c r="A14716">
        <v>2020</v>
      </c>
      <c r="B14716" t="s">
        <v>134</v>
      </c>
      <c r="C14716">
        <v>5018711</v>
      </c>
      <c r="D14716" t="s">
        <v>230</v>
      </c>
      <c r="E14716">
        <v>100</v>
      </c>
      <c r="F14716" t="s">
        <v>13626</v>
      </c>
      <c r="G14716" s="1">
        <v>9.3942579802293694E-6</v>
      </c>
      <c r="H14716" s="1">
        <v>9.2263608364302897E-7</v>
      </c>
      <c r="I14716" s="1">
        <v>8.0626121469600004E-6</v>
      </c>
      <c r="J14716" s="1">
        <v>9.5083567847499996E-6</v>
      </c>
      <c r="K14716" s="1">
        <v>1.0591694521575E-5</v>
      </c>
    </row>
    <row r="14717" spans="1:11" x14ac:dyDescent="0.3">
      <c r="A14717">
        <v>2020</v>
      </c>
      <c r="B14717" t="s">
        <v>134</v>
      </c>
      <c r="C14717">
        <v>5018711</v>
      </c>
      <c r="D14717" t="s">
        <v>230</v>
      </c>
      <c r="E14717">
        <v>1000</v>
      </c>
      <c r="F14717" t="s">
        <v>13627</v>
      </c>
      <c r="G14717" s="1">
        <v>1.34234648557738E-5</v>
      </c>
      <c r="H14717" s="1">
        <v>1.3728695795425099E-5</v>
      </c>
      <c r="I14717" s="1">
        <v>4.0879905307299999E-6</v>
      </c>
      <c r="J14717" s="1">
        <v>8.2303621471800005E-6</v>
      </c>
      <c r="K14717" s="1">
        <v>3.88151845886E-5</v>
      </c>
    </row>
    <row r="14718" spans="1:11" x14ac:dyDescent="0.3">
      <c r="A14718">
        <v>2020</v>
      </c>
      <c r="B14718" t="s">
        <v>134</v>
      </c>
      <c r="C14718">
        <v>5018711</v>
      </c>
      <c r="D14718" t="s">
        <v>230</v>
      </c>
      <c r="E14718">
        <v>2500</v>
      </c>
      <c r="F14718" t="s">
        <v>13628</v>
      </c>
      <c r="G14718" s="1">
        <v>7.2453167556700003E-6</v>
      </c>
      <c r="H14718" s="1">
        <v>6.5628033786057296E-6</v>
      </c>
      <c r="I14718" s="1">
        <v>1.2449473691450001E-6</v>
      </c>
      <c r="J14718" s="1">
        <v>5.4523395938100001E-6</v>
      </c>
      <c r="K14718" s="1">
        <v>1.8165131197075E-5</v>
      </c>
    </row>
    <row r="14719" spans="1:11" x14ac:dyDescent="0.3">
      <c r="A14719">
        <v>2020</v>
      </c>
      <c r="B14719" t="s">
        <v>134</v>
      </c>
      <c r="C14719">
        <v>5018711</v>
      </c>
      <c r="D14719" t="s">
        <v>230</v>
      </c>
      <c r="E14719">
        <v>5000</v>
      </c>
      <c r="F14719" t="s">
        <v>13629</v>
      </c>
      <c r="G14719" s="1">
        <v>4.6706735944409998E-6</v>
      </c>
      <c r="H14719" s="1">
        <v>3.4137821347794698E-6</v>
      </c>
      <c r="I14719" s="1">
        <v>9.3314911061300004E-7</v>
      </c>
      <c r="J14719" s="1">
        <v>3.8791221700049996E-6</v>
      </c>
      <c r="K14719" s="1">
        <v>9.5335422696000002E-6</v>
      </c>
    </row>
    <row r="14720" spans="1:11" x14ac:dyDescent="0.3">
      <c r="A14720">
        <v>2020</v>
      </c>
      <c r="B14720" t="s">
        <v>134</v>
      </c>
      <c r="C14720">
        <v>5018711</v>
      </c>
      <c r="D14720" t="s">
        <v>230</v>
      </c>
      <c r="E14720">
        <v>10000</v>
      </c>
      <c r="F14720" t="s">
        <v>13630</v>
      </c>
      <c r="G14720" s="1">
        <v>2.7323978249810598E-6</v>
      </c>
      <c r="H14720" s="1">
        <v>1.8033390367490701E-6</v>
      </c>
      <c r="I14720" s="1">
        <v>6.3005476002949995E-7</v>
      </c>
      <c r="J14720" s="1">
        <v>2.35689190446E-6</v>
      </c>
      <c r="K14720" s="1">
        <v>5.9520831881399999E-6</v>
      </c>
    </row>
    <row r="14721" spans="1:11" x14ac:dyDescent="0.3">
      <c r="A14721">
        <v>2020</v>
      </c>
      <c r="B14721" t="s">
        <v>134</v>
      </c>
      <c r="C14721">
        <v>5018711</v>
      </c>
      <c r="D14721" t="s">
        <v>230</v>
      </c>
      <c r="E14721">
        <v>15000</v>
      </c>
      <c r="F14721" t="s">
        <v>13631</v>
      </c>
      <c r="G14721" s="1">
        <v>1.89449019275931E-6</v>
      </c>
      <c r="H14721" s="1">
        <v>1.22458319114191E-6</v>
      </c>
      <c r="I14721" s="1">
        <v>4.6256297215750002E-7</v>
      </c>
      <c r="J14721" s="1">
        <v>1.678950490525E-6</v>
      </c>
      <c r="K14721" s="1">
        <v>3.8936123819700003E-6</v>
      </c>
    </row>
    <row r="14722" spans="1:11" x14ac:dyDescent="0.3">
      <c r="A14722">
        <v>2020</v>
      </c>
      <c r="B14722" t="s">
        <v>134</v>
      </c>
      <c r="C14722">
        <v>5018711</v>
      </c>
      <c r="D14722" t="s">
        <v>230</v>
      </c>
      <c r="E14722">
        <v>25000</v>
      </c>
      <c r="F14722" t="s">
        <v>13632</v>
      </c>
      <c r="G14722" s="1">
        <v>1.1377809304552499E-6</v>
      </c>
      <c r="H14722" s="1">
        <v>7.2574796621550004E-7</v>
      </c>
      <c r="I14722" s="1">
        <v>2.977139485595E-7</v>
      </c>
      <c r="J14722" s="1">
        <v>1.06799561974E-6</v>
      </c>
      <c r="K14722" s="1">
        <v>2.161585560545E-6</v>
      </c>
    </row>
    <row r="14723" spans="1:11" x14ac:dyDescent="0.3">
      <c r="A14723">
        <v>2020</v>
      </c>
      <c r="B14723" t="s">
        <v>134</v>
      </c>
      <c r="C14723">
        <v>5018711</v>
      </c>
      <c r="D14723" t="s">
        <v>230</v>
      </c>
      <c r="E14723">
        <v>50000</v>
      </c>
      <c r="F14723" t="s">
        <v>13633</v>
      </c>
      <c r="G14723" s="1">
        <v>5.6958560906206296E-7</v>
      </c>
      <c r="H14723" s="1">
        <v>3.7240731977049198E-7</v>
      </c>
      <c r="I14723" s="1">
        <v>1.6009165667450001E-7</v>
      </c>
      <c r="J14723" s="1">
        <v>5.6972500949800001E-7</v>
      </c>
      <c r="K14723" s="1">
        <v>1.1475083960700001E-6</v>
      </c>
    </row>
    <row r="14724" spans="1:11" x14ac:dyDescent="0.3">
      <c r="A14724">
        <v>2020</v>
      </c>
      <c r="B14724" t="s">
        <v>134</v>
      </c>
      <c r="C14724">
        <v>5018711</v>
      </c>
      <c r="D14724" t="s">
        <v>242</v>
      </c>
      <c r="E14724">
        <v>10</v>
      </c>
      <c r="F14724" t="s">
        <v>13634</v>
      </c>
      <c r="G14724">
        <v>3.9509453366875E-4</v>
      </c>
      <c r="H14724" s="1">
        <v>1.5828792699997401E-5</v>
      </c>
      <c r="I14724">
        <v>3.75088375101E-4</v>
      </c>
      <c r="J14724">
        <v>3.9512599574749999E-4</v>
      </c>
      <c r="K14724">
        <v>4.16148676658E-4</v>
      </c>
    </row>
    <row r="14725" spans="1:11" x14ac:dyDescent="0.3">
      <c r="A14725">
        <v>2020</v>
      </c>
      <c r="B14725" t="s">
        <v>134</v>
      </c>
      <c r="C14725">
        <v>5018711</v>
      </c>
      <c r="D14725" t="s">
        <v>242</v>
      </c>
      <c r="E14725">
        <v>30</v>
      </c>
      <c r="F14725" t="s">
        <v>13635</v>
      </c>
      <c r="G14725">
        <v>3.9175255035987501E-4</v>
      </c>
      <c r="H14725" s="1">
        <v>4.6864473446207102E-5</v>
      </c>
      <c r="I14725">
        <v>3.3295802125899999E-4</v>
      </c>
      <c r="J14725">
        <v>3.9170855127450001E-4</v>
      </c>
      <c r="K14725">
        <v>4.5526960238849998E-4</v>
      </c>
    </row>
    <row r="14726" spans="1:11" x14ac:dyDescent="0.3">
      <c r="A14726">
        <v>2020</v>
      </c>
      <c r="B14726" t="s">
        <v>134</v>
      </c>
      <c r="C14726">
        <v>5018711</v>
      </c>
      <c r="D14726" t="s">
        <v>242</v>
      </c>
      <c r="E14726">
        <v>60</v>
      </c>
      <c r="F14726" t="s">
        <v>13636</v>
      </c>
      <c r="G14726">
        <v>3.8110931513156302E-4</v>
      </c>
      <c r="H14726" s="1">
        <v>9.0161110552628093E-5</v>
      </c>
      <c r="I14726">
        <v>2.7019892862600002E-4</v>
      </c>
      <c r="J14726">
        <v>3.8007311617950003E-4</v>
      </c>
      <c r="K14726">
        <v>5.0186763973625E-4</v>
      </c>
    </row>
    <row r="14727" spans="1:11" x14ac:dyDescent="0.3">
      <c r="A14727">
        <v>2020</v>
      </c>
      <c r="B14727" t="s">
        <v>134</v>
      </c>
      <c r="C14727">
        <v>5018711</v>
      </c>
      <c r="D14727" t="s">
        <v>242</v>
      </c>
      <c r="E14727">
        <v>100</v>
      </c>
      <c r="F14727" t="s">
        <v>13637</v>
      </c>
      <c r="G14727">
        <v>3.5901299505362503E-4</v>
      </c>
      <c r="H14727">
        <v>1.37009436369097E-4</v>
      </c>
      <c r="I14727">
        <v>1.9166794031949999E-4</v>
      </c>
      <c r="J14727">
        <v>3.5295027638850002E-4</v>
      </c>
      <c r="K14727">
        <v>5.6664536120525002E-4</v>
      </c>
    </row>
    <row r="14728" spans="1:11" x14ac:dyDescent="0.3">
      <c r="A14728">
        <v>2020</v>
      </c>
      <c r="B14728" t="s">
        <v>134</v>
      </c>
      <c r="C14728">
        <v>5018711</v>
      </c>
      <c r="D14728" t="s">
        <v>242</v>
      </c>
      <c r="E14728">
        <v>1000</v>
      </c>
      <c r="F14728" t="s">
        <v>13638</v>
      </c>
      <c r="G14728">
        <v>1.0071908473762499E-4</v>
      </c>
      <c r="H14728" s="1">
        <v>7.9759587438170393E-5</v>
      </c>
      <c r="I14728" s="1">
        <v>2.5178599469650002E-5</v>
      </c>
      <c r="J14728" s="1">
        <v>8.4701518394900006E-5</v>
      </c>
      <c r="K14728">
        <v>2.7543208689975002E-4</v>
      </c>
    </row>
    <row r="14729" spans="1:11" x14ac:dyDescent="0.3">
      <c r="A14729">
        <v>2020</v>
      </c>
      <c r="B14729" t="s">
        <v>134</v>
      </c>
      <c r="C14729">
        <v>5018711</v>
      </c>
      <c r="D14729" t="s">
        <v>242</v>
      </c>
      <c r="E14729">
        <v>2500</v>
      </c>
      <c r="F14729" t="s">
        <v>13639</v>
      </c>
      <c r="G14729" s="1">
        <v>2.63489785513381E-5</v>
      </c>
      <c r="H14729" s="1">
        <v>1.9042292816330998E-5</v>
      </c>
      <c r="I14729" s="1">
        <v>7.5094687083600003E-6</v>
      </c>
      <c r="J14729" s="1">
        <v>2.5014655052300002E-5</v>
      </c>
      <c r="K14729" s="1">
        <v>6.4239074283399994E-5</v>
      </c>
    </row>
    <row r="14730" spans="1:11" x14ac:dyDescent="0.3">
      <c r="A14730">
        <v>2020</v>
      </c>
      <c r="B14730" t="s">
        <v>134</v>
      </c>
      <c r="C14730">
        <v>5018711</v>
      </c>
      <c r="D14730" t="s">
        <v>242</v>
      </c>
      <c r="E14730">
        <v>5000</v>
      </c>
      <c r="F14730" t="s">
        <v>13640</v>
      </c>
      <c r="G14730" s="1">
        <v>8.8644178034318696E-6</v>
      </c>
      <c r="H14730" s="1">
        <v>6.12343783324582E-6</v>
      </c>
      <c r="I14730" s="1">
        <v>2.59744363388E-6</v>
      </c>
      <c r="J14730" s="1">
        <v>8.7652189964049997E-6</v>
      </c>
      <c r="K14730" s="1">
        <v>2.0059387895525002E-5</v>
      </c>
    </row>
    <row r="14731" spans="1:11" x14ac:dyDescent="0.3">
      <c r="A14731">
        <v>2020</v>
      </c>
      <c r="B14731" t="s">
        <v>134</v>
      </c>
      <c r="C14731">
        <v>5018711</v>
      </c>
      <c r="D14731" t="s">
        <v>242</v>
      </c>
      <c r="E14731">
        <v>10000</v>
      </c>
      <c r="F14731" t="s">
        <v>13641</v>
      </c>
      <c r="G14731" s="1">
        <v>2.9315049800268798E-6</v>
      </c>
      <c r="H14731" s="1">
        <v>1.9719300925841902E-6</v>
      </c>
      <c r="I14731" s="1">
        <v>8.7171479461999999E-7</v>
      </c>
      <c r="J14731" s="1">
        <v>2.907495075515E-6</v>
      </c>
      <c r="K14731" s="1">
        <v>6.4014569634550001E-6</v>
      </c>
    </row>
    <row r="14732" spans="1:11" x14ac:dyDescent="0.3">
      <c r="A14732">
        <v>2020</v>
      </c>
      <c r="B14732" t="s">
        <v>134</v>
      </c>
      <c r="C14732">
        <v>5018711</v>
      </c>
      <c r="D14732" t="s">
        <v>242</v>
      </c>
      <c r="E14732">
        <v>15000</v>
      </c>
      <c r="F14732" t="s">
        <v>13642</v>
      </c>
      <c r="G14732" s="1">
        <v>1.5316329214741201E-6</v>
      </c>
      <c r="H14732" s="1">
        <v>1.02137848377004E-6</v>
      </c>
      <c r="I14732" s="1">
        <v>4.6463252572799999E-7</v>
      </c>
      <c r="J14732" s="1">
        <v>1.510920386285E-6</v>
      </c>
      <c r="K14732" s="1">
        <v>3.3185927391774999E-6</v>
      </c>
    </row>
    <row r="14733" spans="1:11" x14ac:dyDescent="0.3">
      <c r="A14733">
        <v>2020</v>
      </c>
      <c r="B14733" t="s">
        <v>134</v>
      </c>
      <c r="C14733">
        <v>5018711</v>
      </c>
      <c r="D14733" t="s">
        <v>242</v>
      </c>
      <c r="E14733">
        <v>25000</v>
      </c>
      <c r="F14733" t="s">
        <v>13643</v>
      </c>
      <c r="G14733" s="1">
        <v>6.7807861261568796E-7</v>
      </c>
      <c r="H14733" s="1">
        <v>4.4507869071000702E-7</v>
      </c>
      <c r="I14733" s="1">
        <v>2.1693625966250001E-7</v>
      </c>
      <c r="J14733" s="1">
        <v>6.6362918323400002E-7</v>
      </c>
      <c r="K14733" s="1">
        <v>1.4568356723025E-6</v>
      </c>
    </row>
    <row r="14734" spans="1:11" x14ac:dyDescent="0.3">
      <c r="A14734">
        <v>2020</v>
      </c>
      <c r="B14734" t="s">
        <v>134</v>
      </c>
      <c r="C14734">
        <v>5018711</v>
      </c>
      <c r="D14734" t="s">
        <v>242</v>
      </c>
      <c r="E14734">
        <v>50000</v>
      </c>
      <c r="F14734" t="s">
        <v>13644</v>
      </c>
      <c r="G14734" s="1">
        <v>2.2891460067163801E-7</v>
      </c>
      <c r="H14734" s="1">
        <v>1.4521944086811899E-7</v>
      </c>
      <c r="I14734" s="1">
        <v>7.5715320142150005E-8</v>
      </c>
      <c r="J14734" s="1">
        <v>2.206305430995E-7</v>
      </c>
      <c r="K14734" s="1">
        <v>4.8367647759350003E-7</v>
      </c>
    </row>
    <row r="14735" spans="1:11" x14ac:dyDescent="0.3">
      <c r="A14735">
        <v>2020</v>
      </c>
      <c r="B14735" t="s">
        <v>134</v>
      </c>
      <c r="C14735">
        <v>5018711</v>
      </c>
      <c r="D14735" t="s">
        <v>254</v>
      </c>
      <c r="E14735">
        <v>10</v>
      </c>
      <c r="F14735" t="s">
        <v>13645</v>
      </c>
      <c r="G14735">
        <v>1.68466140708937E-2</v>
      </c>
      <c r="H14735">
        <v>1.90583018413205E-3</v>
      </c>
      <c r="I14735">
        <v>1.45504796315E-2</v>
      </c>
      <c r="J14735">
        <v>1.6704342726899999E-2</v>
      </c>
      <c r="K14735">
        <v>1.9557630828825001E-2</v>
      </c>
    </row>
    <row r="14736" spans="1:11" x14ac:dyDescent="0.3">
      <c r="A14736">
        <v>2020</v>
      </c>
      <c r="B14736" t="s">
        <v>134</v>
      </c>
      <c r="C14736">
        <v>5018711</v>
      </c>
      <c r="D14736" t="s">
        <v>254</v>
      </c>
      <c r="E14736">
        <v>30</v>
      </c>
      <c r="F14736" t="s">
        <v>13646</v>
      </c>
      <c r="G14736">
        <v>1.9763232573925E-2</v>
      </c>
      <c r="H14736">
        <v>7.6214911639277396E-3</v>
      </c>
      <c r="I14736">
        <v>1.1989231753749999E-2</v>
      </c>
      <c r="J14736">
        <v>1.7816663764400002E-2</v>
      </c>
      <c r="K14736">
        <v>3.2708281291549998E-2</v>
      </c>
    </row>
    <row r="14737" spans="1:11" x14ac:dyDescent="0.3">
      <c r="A14737">
        <v>2020</v>
      </c>
      <c r="B14737" t="s">
        <v>134</v>
      </c>
      <c r="C14737">
        <v>5018711</v>
      </c>
      <c r="D14737" t="s">
        <v>254</v>
      </c>
      <c r="E14737">
        <v>60</v>
      </c>
      <c r="F14737" t="s">
        <v>13647</v>
      </c>
      <c r="G14737">
        <v>2.98201632175456E-2</v>
      </c>
      <c r="H14737">
        <v>2.4958656260477101E-2</v>
      </c>
      <c r="I14737">
        <v>8.7807115072350006E-3</v>
      </c>
      <c r="J14737">
        <v>1.9462820567349999E-2</v>
      </c>
      <c r="K14737">
        <v>7.3482876392275007E-2</v>
      </c>
    </row>
    <row r="14738" spans="1:11" x14ac:dyDescent="0.3">
      <c r="A14738">
        <v>2020</v>
      </c>
      <c r="B14738" t="s">
        <v>134</v>
      </c>
      <c r="C14738">
        <v>5018711</v>
      </c>
      <c r="D14738" t="s">
        <v>254</v>
      </c>
      <c r="E14738">
        <v>100</v>
      </c>
      <c r="F14738" t="s">
        <v>13648</v>
      </c>
      <c r="G14738">
        <v>6.3243837449229998E-2</v>
      </c>
      <c r="H14738">
        <v>9.5209095619034706E-2</v>
      </c>
      <c r="I14738">
        <v>6.9038208262850002E-3</v>
      </c>
      <c r="J14738">
        <v>2.160224810805E-2</v>
      </c>
      <c r="K14738">
        <v>0.23209490460275001</v>
      </c>
    </row>
    <row r="14739" spans="1:11" x14ac:dyDescent="0.3">
      <c r="A14739">
        <v>2020</v>
      </c>
      <c r="B14739" t="s">
        <v>134</v>
      </c>
      <c r="C14739">
        <v>5018711</v>
      </c>
      <c r="D14739" t="s">
        <v>254</v>
      </c>
      <c r="E14739">
        <v>1000</v>
      </c>
      <c r="F14739" t="s">
        <v>13649</v>
      </c>
      <c r="G14739">
        <v>2.2663057854841202E-3</v>
      </c>
      <c r="H14739">
        <v>1.5681455495289199E-3</v>
      </c>
      <c r="I14739">
        <v>5.6308398981349996E-4</v>
      </c>
      <c r="J14739">
        <v>2.2565233891600001E-3</v>
      </c>
      <c r="K14739">
        <v>4.8833607204875002E-3</v>
      </c>
    </row>
    <row r="14740" spans="1:11" x14ac:dyDescent="0.3">
      <c r="A14740">
        <v>2020</v>
      </c>
      <c r="B14740" t="s">
        <v>134</v>
      </c>
      <c r="C14740">
        <v>5018711</v>
      </c>
      <c r="D14740" t="s">
        <v>254</v>
      </c>
      <c r="E14740">
        <v>2500</v>
      </c>
      <c r="F14740" t="s">
        <v>13650</v>
      </c>
      <c r="G14740">
        <v>5.2423136572875002E-4</v>
      </c>
      <c r="H14740">
        <v>3.45585542669942E-4</v>
      </c>
      <c r="I14740">
        <v>1.37824857402E-4</v>
      </c>
      <c r="J14740">
        <v>5.1932859254450001E-4</v>
      </c>
      <c r="K14740">
        <v>1.1540294394950001E-3</v>
      </c>
    </row>
    <row r="14741" spans="1:11" x14ac:dyDescent="0.3">
      <c r="A14741">
        <v>2020</v>
      </c>
      <c r="B14741" t="s">
        <v>134</v>
      </c>
      <c r="C14741">
        <v>5018711</v>
      </c>
      <c r="D14741" t="s">
        <v>254</v>
      </c>
      <c r="E14741">
        <v>5000</v>
      </c>
      <c r="F14741" t="s">
        <v>13651</v>
      </c>
      <c r="G14741">
        <v>1.7091266649191299E-4</v>
      </c>
      <c r="H14741">
        <v>1.1426197407627E-4</v>
      </c>
      <c r="I14741" s="1">
        <v>4.6524002378650002E-5</v>
      </c>
      <c r="J14741">
        <v>1.7121239308950001E-4</v>
      </c>
      <c r="K14741">
        <v>3.7031618024149998E-4</v>
      </c>
    </row>
    <row r="14742" spans="1:11" x14ac:dyDescent="0.3">
      <c r="A14742">
        <v>2020</v>
      </c>
      <c r="B14742" t="s">
        <v>134</v>
      </c>
      <c r="C14742">
        <v>5018711</v>
      </c>
      <c r="D14742" t="s">
        <v>254</v>
      </c>
      <c r="E14742">
        <v>10000</v>
      </c>
      <c r="F14742" t="s">
        <v>13652</v>
      </c>
      <c r="G14742" s="1">
        <v>5.5913036833987498E-5</v>
      </c>
      <c r="H14742" s="1">
        <v>3.7643212435312802E-5</v>
      </c>
      <c r="I14742" s="1">
        <v>1.61688284086E-5</v>
      </c>
      <c r="J14742" s="1">
        <v>5.6366868573100002E-5</v>
      </c>
      <c r="K14742">
        <v>1.2017976971725E-4</v>
      </c>
    </row>
    <row r="14743" spans="1:11" x14ac:dyDescent="0.3">
      <c r="A14743">
        <v>2020</v>
      </c>
      <c r="B14743" t="s">
        <v>134</v>
      </c>
      <c r="C14743">
        <v>5018711</v>
      </c>
      <c r="D14743" t="s">
        <v>254</v>
      </c>
      <c r="E14743">
        <v>15000</v>
      </c>
      <c r="F14743" t="s">
        <v>13653</v>
      </c>
      <c r="G14743" s="1">
        <v>2.9086806964131299E-5</v>
      </c>
      <c r="H14743" s="1">
        <v>1.9641038500144401E-5</v>
      </c>
      <c r="I14743" s="1">
        <v>8.6710516480099999E-6</v>
      </c>
      <c r="J14743" s="1">
        <v>2.89447419423E-5</v>
      </c>
      <c r="K14743" s="1">
        <v>6.2680996989400003E-5</v>
      </c>
    </row>
    <row r="14744" spans="1:11" x14ac:dyDescent="0.3">
      <c r="A14744">
        <v>2020</v>
      </c>
      <c r="B14744" t="s">
        <v>134</v>
      </c>
      <c r="C14744">
        <v>5018711</v>
      </c>
      <c r="D14744" t="s">
        <v>254</v>
      </c>
      <c r="E14744">
        <v>25000</v>
      </c>
      <c r="F14744" t="s">
        <v>13654</v>
      </c>
      <c r="G14744" s="1">
        <v>1.2852243627466899E-5</v>
      </c>
      <c r="H14744" s="1">
        <v>8.6105853016233901E-6</v>
      </c>
      <c r="I14744" s="1">
        <v>3.9835696550949998E-6</v>
      </c>
      <c r="J14744" s="1">
        <v>1.256592656925E-5</v>
      </c>
      <c r="K14744" s="1">
        <v>2.7684652300200001E-5</v>
      </c>
    </row>
    <row r="14745" spans="1:11" x14ac:dyDescent="0.3">
      <c r="A14745">
        <v>2020</v>
      </c>
      <c r="B14745" t="s">
        <v>134</v>
      </c>
      <c r="C14745">
        <v>5018711</v>
      </c>
      <c r="D14745" t="s">
        <v>254</v>
      </c>
      <c r="E14745">
        <v>50000</v>
      </c>
      <c r="F14745" t="s">
        <v>13655</v>
      </c>
      <c r="G14745" s="1">
        <v>4.3417510870374996E-6</v>
      </c>
      <c r="H14745" s="1">
        <v>2.8007916602562399E-6</v>
      </c>
      <c r="I14745" s="1">
        <v>1.3630968367499999E-6</v>
      </c>
      <c r="J14745" s="1">
        <v>4.132921694595E-6</v>
      </c>
      <c r="K14745" s="1">
        <v>9.2303118943800007E-6</v>
      </c>
    </row>
    <row r="14746" spans="1:11" x14ac:dyDescent="0.3">
      <c r="A14746">
        <v>2020</v>
      </c>
      <c r="B14746" t="s">
        <v>134</v>
      </c>
      <c r="C14746">
        <v>5018711</v>
      </c>
      <c r="D14746" t="s">
        <v>266</v>
      </c>
      <c r="E14746">
        <v>10</v>
      </c>
      <c r="F14746" t="s">
        <v>13656</v>
      </c>
      <c r="G14746">
        <v>3.5190372312418801E-4</v>
      </c>
      <c r="H14746" s="1">
        <v>7.7280559533994908E-6</v>
      </c>
      <c r="I14746">
        <v>3.4225500350400001E-4</v>
      </c>
      <c r="J14746">
        <v>3.51777993473E-4</v>
      </c>
      <c r="K14746">
        <v>3.6222060603400001E-4</v>
      </c>
    </row>
    <row r="14747" spans="1:11" x14ac:dyDescent="0.3">
      <c r="A14747">
        <v>2020</v>
      </c>
      <c r="B14747" t="s">
        <v>134</v>
      </c>
      <c r="C14747">
        <v>5018711</v>
      </c>
      <c r="D14747" t="s">
        <v>266</v>
      </c>
      <c r="E14747">
        <v>30</v>
      </c>
      <c r="F14747" t="s">
        <v>13657</v>
      </c>
      <c r="G14747">
        <v>3.52905968058813E-4</v>
      </c>
      <c r="H14747" s="1">
        <v>2.3306941619526299E-5</v>
      </c>
      <c r="I14747">
        <v>3.2431916982150001E-4</v>
      </c>
      <c r="J14747">
        <v>3.51822697349E-4</v>
      </c>
      <c r="K14747">
        <v>3.8461724791599998E-4</v>
      </c>
    </row>
    <row r="14748" spans="1:11" x14ac:dyDescent="0.3">
      <c r="A14748">
        <v>2020</v>
      </c>
      <c r="B14748" t="s">
        <v>134</v>
      </c>
      <c r="C14748">
        <v>5018711</v>
      </c>
      <c r="D14748" t="s">
        <v>266</v>
      </c>
      <c r="E14748">
        <v>60</v>
      </c>
      <c r="F14748" t="s">
        <v>13658</v>
      </c>
      <c r="G14748">
        <v>3.5682633832824999E-4</v>
      </c>
      <c r="H14748" s="1">
        <v>4.7437554915649001E-5</v>
      </c>
      <c r="I14748">
        <v>2.9993746296849997E-4</v>
      </c>
      <c r="J14748">
        <v>3.5294242300499997E-4</v>
      </c>
      <c r="K14748">
        <v>4.2256924208325001E-4</v>
      </c>
    </row>
    <row r="14749" spans="1:11" x14ac:dyDescent="0.3">
      <c r="A14749">
        <v>2020</v>
      </c>
      <c r="B14749" t="s">
        <v>134</v>
      </c>
      <c r="C14749">
        <v>5018711</v>
      </c>
      <c r="D14749" t="s">
        <v>266</v>
      </c>
      <c r="E14749">
        <v>100</v>
      </c>
      <c r="F14749" t="s">
        <v>13659</v>
      </c>
      <c r="G14749">
        <v>3.68342110007938E-4</v>
      </c>
      <c r="H14749" s="1">
        <v>8.3119018046088293E-5</v>
      </c>
      <c r="I14749">
        <v>2.7152921414150001E-4</v>
      </c>
      <c r="J14749">
        <v>3.5820577221699998E-4</v>
      </c>
      <c r="K14749">
        <v>4.85668230885E-4</v>
      </c>
    </row>
    <row r="14750" spans="1:11" x14ac:dyDescent="0.3">
      <c r="A14750">
        <v>2020</v>
      </c>
      <c r="B14750" t="s">
        <v>134</v>
      </c>
      <c r="C14750">
        <v>5018711</v>
      </c>
      <c r="D14750" t="s">
        <v>266</v>
      </c>
      <c r="E14750">
        <v>1000</v>
      </c>
      <c r="F14750" t="s">
        <v>13660</v>
      </c>
      <c r="G14750">
        <v>5.7693775299314995E-4</v>
      </c>
      <c r="H14750">
        <v>5.4466321472384203E-4</v>
      </c>
      <c r="I14750" s="1">
        <v>7.0298122282549995E-5</v>
      </c>
      <c r="J14750">
        <v>3.0578834883649998E-4</v>
      </c>
      <c r="K14750">
        <v>1.4682519749875001E-3</v>
      </c>
    </row>
    <row r="14751" spans="1:11" x14ac:dyDescent="0.3">
      <c r="A14751">
        <v>2020</v>
      </c>
      <c r="B14751" t="s">
        <v>134</v>
      </c>
      <c r="C14751">
        <v>5018711</v>
      </c>
      <c r="D14751" t="s">
        <v>266</v>
      </c>
      <c r="E14751">
        <v>2500</v>
      </c>
      <c r="F14751" t="s">
        <v>13661</v>
      </c>
      <c r="G14751">
        <v>1.10840745978856E-4</v>
      </c>
      <c r="H14751" s="1">
        <v>8.1700016837691296E-5</v>
      </c>
      <c r="I14751" s="1">
        <v>2.4326050526949998E-5</v>
      </c>
      <c r="J14751">
        <v>1.3074829999300001E-4</v>
      </c>
      <c r="K14751">
        <v>2.2250720980099999E-4</v>
      </c>
    </row>
    <row r="14752" spans="1:11" x14ac:dyDescent="0.3">
      <c r="A14752">
        <v>2020</v>
      </c>
      <c r="B14752" t="s">
        <v>134</v>
      </c>
      <c r="C14752">
        <v>5018711</v>
      </c>
      <c r="D14752" t="s">
        <v>266</v>
      </c>
      <c r="E14752">
        <v>5000</v>
      </c>
      <c r="F14752" t="s">
        <v>13662</v>
      </c>
      <c r="G14752" s="1">
        <v>3.4391015120893798E-5</v>
      </c>
      <c r="H14752" s="1">
        <v>2.2081247442517001E-5</v>
      </c>
      <c r="I14752" s="1">
        <v>8.9428081643799999E-6</v>
      </c>
      <c r="J14752" s="1">
        <v>3.7154029980400002E-5</v>
      </c>
      <c r="K14752" s="1">
        <v>6.6556461079225003E-5</v>
      </c>
    </row>
    <row r="14753" spans="1:11" x14ac:dyDescent="0.3">
      <c r="A14753">
        <v>2020</v>
      </c>
      <c r="B14753" t="s">
        <v>134</v>
      </c>
      <c r="C14753">
        <v>5018711</v>
      </c>
      <c r="D14753" t="s">
        <v>266</v>
      </c>
      <c r="E14753">
        <v>10000</v>
      </c>
      <c r="F14753" t="s">
        <v>13663</v>
      </c>
      <c r="G14753" s="1">
        <v>1.10383662151362E-5</v>
      </c>
      <c r="H14753" s="1">
        <v>6.9037897218605899E-6</v>
      </c>
      <c r="I14753" s="1">
        <v>3.2498121293750002E-6</v>
      </c>
      <c r="J14753" s="1">
        <v>1.114193019455E-5</v>
      </c>
      <c r="K14753" s="1">
        <v>2.327938377655E-5</v>
      </c>
    </row>
    <row r="14754" spans="1:11" x14ac:dyDescent="0.3">
      <c r="A14754">
        <v>2020</v>
      </c>
      <c r="B14754" t="s">
        <v>134</v>
      </c>
      <c r="C14754">
        <v>5018711</v>
      </c>
      <c r="D14754" t="s">
        <v>266</v>
      </c>
      <c r="E14754">
        <v>15000</v>
      </c>
      <c r="F14754" t="s">
        <v>13664</v>
      </c>
      <c r="G14754" s="1">
        <v>5.7217935800993697E-6</v>
      </c>
      <c r="H14754" s="1">
        <v>3.5905262571212901E-6</v>
      </c>
      <c r="I14754" s="1">
        <v>1.7633039429300001E-6</v>
      </c>
      <c r="J14754" s="1">
        <v>5.6083034775350004E-6</v>
      </c>
      <c r="K14754" s="1">
        <v>1.2041915012725E-5</v>
      </c>
    </row>
    <row r="14755" spans="1:11" x14ac:dyDescent="0.3">
      <c r="A14755">
        <v>2020</v>
      </c>
      <c r="B14755" t="s">
        <v>134</v>
      </c>
      <c r="C14755">
        <v>5018711</v>
      </c>
      <c r="D14755" t="s">
        <v>266</v>
      </c>
      <c r="E14755">
        <v>25000</v>
      </c>
      <c r="F14755" t="s">
        <v>13665</v>
      </c>
      <c r="G14755" s="1">
        <v>2.51860652902294E-6</v>
      </c>
      <c r="H14755" s="1">
        <v>1.5816542338177101E-6</v>
      </c>
      <c r="I14755" s="1">
        <v>8.2001703460300005E-7</v>
      </c>
      <c r="J14755" s="1">
        <v>2.4620021086850001E-6</v>
      </c>
      <c r="K14755" s="1">
        <v>5.2947270748650003E-6</v>
      </c>
    </row>
    <row r="14756" spans="1:11" x14ac:dyDescent="0.3">
      <c r="A14756">
        <v>2020</v>
      </c>
      <c r="B14756" t="s">
        <v>134</v>
      </c>
      <c r="C14756">
        <v>5018711</v>
      </c>
      <c r="D14756" t="s">
        <v>266</v>
      </c>
      <c r="E14756">
        <v>50000</v>
      </c>
      <c r="F14756" t="s">
        <v>13666</v>
      </c>
      <c r="G14756" s="1">
        <v>8.4364795582462496E-7</v>
      </c>
      <c r="H14756" s="1">
        <v>5.1903734877232801E-7</v>
      </c>
      <c r="I14756" s="1">
        <v>2.8361841946849999E-7</v>
      </c>
      <c r="J14756" s="1">
        <v>8.1910486265700002E-7</v>
      </c>
      <c r="K14756" s="1">
        <v>1.7605291094875E-6</v>
      </c>
    </row>
    <row r="14757" spans="1:11" x14ac:dyDescent="0.3">
      <c r="A14757">
        <v>2020</v>
      </c>
      <c r="B14757" t="s">
        <v>134</v>
      </c>
      <c r="C14757">
        <v>5018711</v>
      </c>
      <c r="D14757" t="s">
        <v>267</v>
      </c>
      <c r="E14757">
        <v>10</v>
      </c>
      <c r="F14757" t="s">
        <v>13667</v>
      </c>
      <c r="G14757" s="1">
        <v>2.69328573071E-7</v>
      </c>
      <c r="H14757" s="1">
        <v>3.0250159799246702E-9</v>
      </c>
      <c r="I14757" s="1">
        <v>2.654921196575E-7</v>
      </c>
      <c r="J14757" s="1">
        <v>2.6934272282599998E-7</v>
      </c>
      <c r="K14757" s="1">
        <v>2.7322281214175E-7</v>
      </c>
    </row>
    <row r="14758" spans="1:11" x14ac:dyDescent="0.3">
      <c r="A14758">
        <v>2020</v>
      </c>
      <c r="B14758" t="s">
        <v>134</v>
      </c>
      <c r="C14758">
        <v>5018711</v>
      </c>
      <c r="D14758" t="s">
        <v>267</v>
      </c>
      <c r="E14758">
        <v>30</v>
      </c>
      <c r="F14758" t="s">
        <v>13668</v>
      </c>
      <c r="G14758" s="1">
        <v>2.70054957118E-7</v>
      </c>
      <c r="H14758" s="1">
        <v>9.0743379009432895E-9</v>
      </c>
      <c r="I14758" s="1">
        <v>2.5848721790150002E-7</v>
      </c>
      <c r="J14758" s="1">
        <v>2.7017365684050001E-7</v>
      </c>
      <c r="K14758" s="1">
        <v>2.8178343179575E-7</v>
      </c>
    </row>
    <row r="14759" spans="1:11" x14ac:dyDescent="0.3">
      <c r="A14759">
        <v>2020</v>
      </c>
      <c r="B14759" t="s">
        <v>134</v>
      </c>
      <c r="C14759">
        <v>5018711</v>
      </c>
      <c r="D14759" t="s">
        <v>267</v>
      </c>
      <c r="E14759">
        <v>60</v>
      </c>
      <c r="F14759" t="s">
        <v>13669</v>
      </c>
      <c r="G14759" s="1">
        <v>2.7247927578681201E-7</v>
      </c>
      <c r="H14759" s="1">
        <v>1.81746165263125E-8</v>
      </c>
      <c r="I14759" s="1">
        <v>2.4915607487599998E-7</v>
      </c>
      <c r="J14759" s="1">
        <v>2.7294075197150002E-7</v>
      </c>
      <c r="K14759" s="1">
        <v>2.9611067885424998E-7</v>
      </c>
    </row>
    <row r="14760" spans="1:11" x14ac:dyDescent="0.3">
      <c r="A14760">
        <v>2020</v>
      </c>
      <c r="B14760" t="s">
        <v>134</v>
      </c>
      <c r="C14760">
        <v>5018711</v>
      </c>
      <c r="D14760" t="s">
        <v>267</v>
      </c>
      <c r="E14760">
        <v>100</v>
      </c>
      <c r="F14760" t="s">
        <v>13670</v>
      </c>
      <c r="G14760" s="1">
        <v>2.7803410635181299E-7</v>
      </c>
      <c r="H14760" s="1">
        <v>3.0473495091827001E-8</v>
      </c>
      <c r="I14760" s="1">
        <v>2.3864562979299998E-7</v>
      </c>
      <c r="J14760" s="1">
        <v>2.7913341824499999E-7</v>
      </c>
      <c r="K14760" s="1">
        <v>3.1790309923550001E-7</v>
      </c>
    </row>
    <row r="14761" spans="1:11" x14ac:dyDescent="0.3">
      <c r="A14761">
        <v>2020</v>
      </c>
      <c r="B14761" t="s">
        <v>134</v>
      </c>
      <c r="C14761">
        <v>5018711</v>
      </c>
      <c r="D14761" t="s">
        <v>267</v>
      </c>
      <c r="E14761">
        <v>1000</v>
      </c>
      <c r="F14761" t="s">
        <v>13671</v>
      </c>
      <c r="G14761" s="1">
        <v>3.72568061043875E-7</v>
      </c>
      <c r="H14761" s="1">
        <v>3.1117224443822E-7</v>
      </c>
      <c r="I14761" s="1">
        <v>1.4019368529850001E-7</v>
      </c>
      <c r="J14761" s="1">
        <v>2.4935183412749998E-7</v>
      </c>
      <c r="K14761" s="1">
        <v>8.3942818249574998E-7</v>
      </c>
    </row>
    <row r="14762" spans="1:11" x14ac:dyDescent="0.3">
      <c r="A14762">
        <v>2020</v>
      </c>
      <c r="B14762" t="s">
        <v>134</v>
      </c>
      <c r="C14762">
        <v>5018711</v>
      </c>
      <c r="D14762" t="s">
        <v>267</v>
      </c>
      <c r="E14762">
        <v>2500</v>
      </c>
      <c r="F14762" t="s">
        <v>13672</v>
      </c>
      <c r="G14762" s="1">
        <v>1.42109044297719E-7</v>
      </c>
      <c r="H14762" s="1">
        <v>8.8528070294135407E-8</v>
      </c>
      <c r="I14762" s="1">
        <v>4.7510525730899997E-8</v>
      </c>
      <c r="J14762" s="1">
        <v>1.235229367865E-7</v>
      </c>
      <c r="K14762" s="1">
        <v>2.993745796085E-7</v>
      </c>
    </row>
    <row r="14763" spans="1:11" x14ac:dyDescent="0.3">
      <c r="A14763">
        <v>2020</v>
      </c>
      <c r="B14763" t="s">
        <v>134</v>
      </c>
      <c r="C14763">
        <v>5018711</v>
      </c>
      <c r="D14763" t="s">
        <v>267</v>
      </c>
      <c r="E14763">
        <v>5000</v>
      </c>
      <c r="F14763" t="s">
        <v>13673</v>
      </c>
      <c r="G14763" s="1">
        <v>8.7424621632493695E-8</v>
      </c>
      <c r="H14763" s="1">
        <v>5.70263222787975E-8</v>
      </c>
      <c r="I14763" s="1">
        <v>1.7795968660200001E-8</v>
      </c>
      <c r="J14763" s="1">
        <v>7.9487317556849995E-8</v>
      </c>
      <c r="K14763" s="1">
        <v>1.9112748081425E-7</v>
      </c>
    </row>
    <row r="14764" spans="1:11" x14ac:dyDescent="0.3">
      <c r="A14764">
        <v>2020</v>
      </c>
      <c r="B14764" t="s">
        <v>134</v>
      </c>
      <c r="C14764">
        <v>5018711</v>
      </c>
      <c r="D14764" t="s">
        <v>267</v>
      </c>
      <c r="E14764">
        <v>10000</v>
      </c>
      <c r="F14764" t="s">
        <v>13674</v>
      </c>
      <c r="G14764" s="1">
        <v>4.8710360215231899E-8</v>
      </c>
      <c r="H14764" s="1">
        <v>3.16427634124011E-8</v>
      </c>
      <c r="I14764" s="1">
        <v>1.0626145848444999E-8</v>
      </c>
      <c r="J14764" s="1">
        <v>4.9481926389250003E-8</v>
      </c>
      <c r="K14764" s="1">
        <v>9.8993770430525002E-8</v>
      </c>
    </row>
    <row r="14765" spans="1:11" x14ac:dyDescent="0.3">
      <c r="A14765">
        <v>2020</v>
      </c>
      <c r="B14765" t="s">
        <v>134</v>
      </c>
      <c r="C14765">
        <v>5018711</v>
      </c>
      <c r="D14765" t="s">
        <v>267</v>
      </c>
      <c r="E14765">
        <v>15000</v>
      </c>
      <c r="F14765" t="s">
        <v>13675</v>
      </c>
      <c r="G14765" s="1">
        <v>3.26297050240494E-8</v>
      </c>
      <c r="H14765" s="1">
        <v>2.1379738763872701E-8</v>
      </c>
      <c r="I14765" s="1">
        <v>7.8621863174699993E-9</v>
      </c>
      <c r="J14765" s="1">
        <v>3.2214838527300002E-8</v>
      </c>
      <c r="K14765" s="1">
        <v>6.34877025244E-8</v>
      </c>
    </row>
    <row r="14766" spans="1:11" x14ac:dyDescent="0.3">
      <c r="A14766">
        <v>2020</v>
      </c>
      <c r="B14766" t="s">
        <v>134</v>
      </c>
      <c r="C14766">
        <v>5018711</v>
      </c>
      <c r="D14766" t="s">
        <v>267</v>
      </c>
      <c r="E14766">
        <v>25000</v>
      </c>
      <c r="F14766" t="s">
        <v>13676</v>
      </c>
      <c r="G14766" s="1">
        <v>1.85835041001481E-8</v>
      </c>
      <c r="H14766" s="1">
        <v>1.2271694337001599E-8</v>
      </c>
      <c r="I14766" s="1">
        <v>5.0729406172599997E-9</v>
      </c>
      <c r="J14766" s="1">
        <v>1.7279630262150001E-8</v>
      </c>
      <c r="K14766" s="1">
        <v>3.5472122877975002E-8</v>
      </c>
    </row>
    <row r="14767" spans="1:11" x14ac:dyDescent="0.3">
      <c r="A14767">
        <v>2020</v>
      </c>
      <c r="B14767" t="s">
        <v>134</v>
      </c>
      <c r="C14767">
        <v>5018711</v>
      </c>
      <c r="D14767" t="s">
        <v>267</v>
      </c>
      <c r="E14767">
        <v>50000</v>
      </c>
      <c r="F14767" t="s">
        <v>13677</v>
      </c>
      <c r="G14767" s="1">
        <v>9.0373326259781302E-9</v>
      </c>
      <c r="H14767" s="1">
        <v>6.1128976729229502E-9</v>
      </c>
      <c r="I14767" s="1">
        <v>2.6351108206300001E-9</v>
      </c>
      <c r="J14767" s="1">
        <v>8.7899499630750001E-9</v>
      </c>
      <c r="K14767" s="1">
        <v>1.8827753680100001E-8</v>
      </c>
    </row>
    <row r="14768" spans="1:11" x14ac:dyDescent="0.3">
      <c r="A14768">
        <v>2020</v>
      </c>
      <c r="B14768" t="s">
        <v>134</v>
      </c>
      <c r="C14768">
        <v>5018711</v>
      </c>
      <c r="D14768" t="s">
        <v>279</v>
      </c>
      <c r="E14768">
        <v>10</v>
      </c>
      <c r="F14768" t="s">
        <v>13678</v>
      </c>
      <c r="G14768" s="1">
        <v>6.6394786735637495E-5</v>
      </c>
      <c r="H14768" s="1">
        <v>1.8809763709144499E-6</v>
      </c>
      <c r="I14768" s="1">
        <v>6.4070535780500005E-5</v>
      </c>
      <c r="J14768" s="1">
        <v>6.6376453184199995E-5</v>
      </c>
      <c r="K14768" s="1">
        <v>6.8930075800450002E-5</v>
      </c>
    </row>
    <row r="14769" spans="1:11" x14ac:dyDescent="0.3">
      <c r="A14769">
        <v>2020</v>
      </c>
      <c r="B14769" t="s">
        <v>134</v>
      </c>
      <c r="C14769">
        <v>5018711</v>
      </c>
      <c r="D14769" t="s">
        <v>279</v>
      </c>
      <c r="E14769">
        <v>30</v>
      </c>
      <c r="F14769" t="s">
        <v>13679</v>
      </c>
      <c r="G14769" s="1">
        <v>6.6946443784743795E-5</v>
      </c>
      <c r="H14769" s="1">
        <v>5.6781817978286702E-6</v>
      </c>
      <c r="I14769" s="1">
        <v>5.9951263468000003E-5</v>
      </c>
      <c r="J14769" s="1">
        <v>6.6872251963499997E-5</v>
      </c>
      <c r="K14769" s="1">
        <v>7.4668331777050004E-5</v>
      </c>
    </row>
    <row r="14770" spans="1:11" x14ac:dyDescent="0.3">
      <c r="A14770">
        <v>2020</v>
      </c>
      <c r="B14770" t="s">
        <v>134</v>
      </c>
      <c r="C14770">
        <v>5018711</v>
      </c>
      <c r="D14770" t="s">
        <v>279</v>
      </c>
      <c r="E14770">
        <v>60</v>
      </c>
      <c r="F14770" t="s">
        <v>13680</v>
      </c>
      <c r="G14770" s="1">
        <v>6.8869994179418702E-5</v>
      </c>
      <c r="H14770" s="1">
        <v>1.16448631547399E-5</v>
      </c>
      <c r="I14770" s="1">
        <v>5.46045331854E-5</v>
      </c>
      <c r="J14770" s="1">
        <v>6.8497514019450002E-5</v>
      </c>
      <c r="K14770" s="1">
        <v>8.4874343176824998E-5</v>
      </c>
    </row>
    <row r="14771" spans="1:11" x14ac:dyDescent="0.3">
      <c r="A14771">
        <v>2020</v>
      </c>
      <c r="B14771" t="s">
        <v>134</v>
      </c>
      <c r="C14771">
        <v>5018711</v>
      </c>
      <c r="D14771" t="s">
        <v>279</v>
      </c>
      <c r="E14771">
        <v>100</v>
      </c>
      <c r="F14771" t="s">
        <v>13681</v>
      </c>
      <c r="G14771" s="1">
        <v>7.3196744688662496E-5</v>
      </c>
      <c r="H14771" s="1">
        <v>2.0722970189681799E-5</v>
      </c>
      <c r="I14771" s="1">
        <v>4.8700903072849998E-5</v>
      </c>
      <c r="J14771" s="1">
        <v>7.0836053170499996E-5</v>
      </c>
      <c r="K14771">
        <v>1.0247591182525E-4</v>
      </c>
    </row>
    <row r="14772" spans="1:11" x14ac:dyDescent="0.3">
      <c r="A14772">
        <v>2020</v>
      </c>
      <c r="B14772" t="s">
        <v>134</v>
      </c>
      <c r="C14772">
        <v>5018711</v>
      </c>
      <c r="D14772" t="s">
        <v>279</v>
      </c>
      <c r="E14772">
        <v>1000</v>
      </c>
      <c r="F14772" t="s">
        <v>13682</v>
      </c>
      <c r="G14772" s="1">
        <v>7.0880607098685003E-5</v>
      </c>
      <c r="H14772" s="1">
        <v>7.0591390916603994E-5</v>
      </c>
      <c r="I14772" s="1">
        <v>9.6748594490250003E-6</v>
      </c>
      <c r="J14772" s="1">
        <v>4.7266063994499998E-5</v>
      </c>
      <c r="K14772">
        <v>2.080624108225E-4</v>
      </c>
    </row>
    <row r="14773" spans="1:11" x14ac:dyDescent="0.3">
      <c r="A14773">
        <v>2020</v>
      </c>
      <c r="B14773" t="s">
        <v>134</v>
      </c>
      <c r="C14773">
        <v>5018711</v>
      </c>
      <c r="D14773" t="s">
        <v>279</v>
      </c>
      <c r="E14773">
        <v>2500</v>
      </c>
      <c r="F14773" t="s">
        <v>13683</v>
      </c>
      <c r="G14773" s="1">
        <v>1.28882114358606E-5</v>
      </c>
      <c r="H14773" s="1">
        <v>9.7267721225356095E-6</v>
      </c>
      <c r="I14773" s="1">
        <v>2.89722540999E-6</v>
      </c>
      <c r="J14773" s="1">
        <v>1.402706657185E-5</v>
      </c>
      <c r="K14773" s="1">
        <v>2.6100381742425001E-5</v>
      </c>
    </row>
    <row r="14774" spans="1:11" x14ac:dyDescent="0.3">
      <c r="A14774">
        <v>2020</v>
      </c>
      <c r="B14774" t="s">
        <v>134</v>
      </c>
      <c r="C14774">
        <v>5018711</v>
      </c>
      <c r="D14774" t="s">
        <v>279</v>
      </c>
      <c r="E14774">
        <v>5000</v>
      </c>
      <c r="F14774" t="s">
        <v>13684</v>
      </c>
      <c r="G14774" s="1">
        <v>3.9417719805083101E-6</v>
      </c>
      <c r="H14774" s="1">
        <v>2.56902945379969E-6</v>
      </c>
      <c r="I14774" s="1">
        <v>1.038518505267E-6</v>
      </c>
      <c r="J14774" s="1">
        <v>4.1261850161000001E-6</v>
      </c>
      <c r="K14774" s="1">
        <v>8.3661966292275003E-6</v>
      </c>
    </row>
    <row r="14775" spans="1:11" x14ac:dyDescent="0.3">
      <c r="A14775">
        <v>2020</v>
      </c>
      <c r="B14775" t="s">
        <v>134</v>
      </c>
      <c r="C14775">
        <v>5018711</v>
      </c>
      <c r="D14775" t="s">
        <v>279</v>
      </c>
      <c r="E14775">
        <v>10000</v>
      </c>
      <c r="F14775" t="s">
        <v>13685</v>
      </c>
      <c r="G14775" s="1">
        <v>1.2584177235911899E-6</v>
      </c>
      <c r="H14775" s="1">
        <v>8.0634503152634002E-7</v>
      </c>
      <c r="I14775" s="1">
        <v>3.6492861380199999E-7</v>
      </c>
      <c r="J14775" s="1">
        <v>1.2539398386000001E-6</v>
      </c>
      <c r="K14775" s="1">
        <v>2.7196698993625002E-6</v>
      </c>
    </row>
    <row r="14776" spans="1:11" x14ac:dyDescent="0.3">
      <c r="A14776">
        <v>2020</v>
      </c>
      <c r="B14776" t="s">
        <v>134</v>
      </c>
      <c r="C14776">
        <v>5018711</v>
      </c>
      <c r="D14776" t="s">
        <v>279</v>
      </c>
      <c r="E14776">
        <v>15000</v>
      </c>
      <c r="F14776" t="s">
        <v>13686</v>
      </c>
      <c r="G14776" s="1">
        <v>6.5216952333281202E-7</v>
      </c>
      <c r="H14776" s="1">
        <v>4.1757186110944701E-7</v>
      </c>
      <c r="I14776" s="1">
        <v>1.9981829978799999E-7</v>
      </c>
      <c r="J14776" s="1">
        <v>6.3759723020900004E-7</v>
      </c>
      <c r="K14776" s="1">
        <v>1.393322079505E-6</v>
      </c>
    </row>
    <row r="14777" spans="1:11" x14ac:dyDescent="0.3">
      <c r="A14777">
        <v>2020</v>
      </c>
      <c r="B14777" t="s">
        <v>134</v>
      </c>
      <c r="C14777">
        <v>5018711</v>
      </c>
      <c r="D14777" t="s">
        <v>279</v>
      </c>
      <c r="E14777">
        <v>25000</v>
      </c>
      <c r="F14777" t="s">
        <v>13687</v>
      </c>
      <c r="G14777" s="1">
        <v>2.8739979491628799E-7</v>
      </c>
      <c r="H14777" s="1">
        <v>1.8219583242493801E-7</v>
      </c>
      <c r="I14777" s="1">
        <v>9.4064937964550006E-8</v>
      </c>
      <c r="J14777" s="1">
        <v>2.7919555490649998E-7</v>
      </c>
      <c r="K14777" s="1">
        <v>6.0653213567425001E-7</v>
      </c>
    </row>
    <row r="14778" spans="1:11" x14ac:dyDescent="0.3">
      <c r="A14778">
        <v>2020</v>
      </c>
      <c r="B14778" t="s">
        <v>134</v>
      </c>
      <c r="C14778">
        <v>5018711</v>
      </c>
      <c r="D14778" t="s">
        <v>279</v>
      </c>
      <c r="E14778">
        <v>50000</v>
      </c>
      <c r="F14778" t="s">
        <v>13688</v>
      </c>
      <c r="G14778" s="1">
        <v>9.6092776007637505E-8</v>
      </c>
      <c r="H14778" s="1">
        <v>5.8851459128167202E-8</v>
      </c>
      <c r="I14778" s="1">
        <v>3.3106154418149999E-8</v>
      </c>
      <c r="J14778" s="1">
        <v>9.1491574012850005E-8</v>
      </c>
      <c r="K14778" s="1">
        <v>1.9966412319699999E-7</v>
      </c>
    </row>
    <row r="14779" spans="1:11" x14ac:dyDescent="0.3">
      <c r="A14779">
        <v>2020</v>
      </c>
      <c r="B14779" t="s">
        <v>134</v>
      </c>
      <c r="C14779">
        <v>5018711</v>
      </c>
      <c r="D14779" t="s">
        <v>291</v>
      </c>
      <c r="E14779">
        <v>10</v>
      </c>
      <c r="F14779" t="s">
        <v>13689</v>
      </c>
      <c r="G14779">
        <v>3.2856263203300002E-3</v>
      </c>
      <c r="H14779" s="1">
        <v>9.2182935082517106E-5</v>
      </c>
      <c r="I14779">
        <v>3.1710438998399999E-3</v>
      </c>
      <c r="J14779">
        <v>3.2849621484600001E-3</v>
      </c>
      <c r="K14779">
        <v>3.4099062887775001E-3</v>
      </c>
    </row>
    <row r="14780" spans="1:11" x14ac:dyDescent="0.3">
      <c r="A14780">
        <v>2020</v>
      </c>
      <c r="B14780" t="s">
        <v>134</v>
      </c>
      <c r="C14780">
        <v>5018711</v>
      </c>
      <c r="D14780" t="s">
        <v>291</v>
      </c>
      <c r="E14780">
        <v>30</v>
      </c>
      <c r="F14780" t="s">
        <v>13690</v>
      </c>
      <c r="G14780">
        <v>3.3109382935537501E-3</v>
      </c>
      <c r="H14780">
        <v>2.7857988018721401E-4</v>
      </c>
      <c r="I14780">
        <v>2.9672644741749999E-3</v>
      </c>
      <c r="J14780">
        <v>3.30520661802E-3</v>
      </c>
      <c r="K14780">
        <v>3.6918664073249999E-3</v>
      </c>
    </row>
    <row r="14781" spans="1:11" x14ac:dyDescent="0.3">
      <c r="A14781">
        <v>2020</v>
      </c>
      <c r="B14781" t="s">
        <v>134</v>
      </c>
      <c r="C14781">
        <v>5018711</v>
      </c>
      <c r="D14781" t="s">
        <v>291</v>
      </c>
      <c r="E14781">
        <v>60</v>
      </c>
      <c r="F14781" t="s">
        <v>13691</v>
      </c>
      <c r="G14781">
        <v>3.3994878908162498E-3</v>
      </c>
      <c r="H14781">
        <v>5.7208205873959003E-4</v>
      </c>
      <c r="I14781">
        <v>2.701921424975E-3</v>
      </c>
      <c r="J14781">
        <v>3.373699342345E-3</v>
      </c>
      <c r="K14781">
        <v>4.1934981794525001E-3</v>
      </c>
    </row>
    <row r="14782" spans="1:11" x14ac:dyDescent="0.3">
      <c r="A14782">
        <v>2020</v>
      </c>
      <c r="B14782" t="s">
        <v>134</v>
      </c>
      <c r="C14782">
        <v>5018711</v>
      </c>
      <c r="D14782" t="s">
        <v>291</v>
      </c>
      <c r="E14782">
        <v>100</v>
      </c>
      <c r="F14782" t="s">
        <v>13692</v>
      </c>
      <c r="G14782">
        <v>3.6027244837031199E-3</v>
      </c>
      <c r="H14782">
        <v>1.0184263927796901E-3</v>
      </c>
      <c r="I14782">
        <v>2.4081020067499999E-3</v>
      </c>
      <c r="J14782">
        <v>3.4758540852949998E-3</v>
      </c>
      <c r="K14782">
        <v>5.0574708323350001E-3</v>
      </c>
    </row>
    <row r="14783" spans="1:11" x14ac:dyDescent="0.3">
      <c r="A14783">
        <v>2020</v>
      </c>
      <c r="B14783" t="s">
        <v>134</v>
      </c>
      <c r="C14783">
        <v>5018711</v>
      </c>
      <c r="D14783" t="s">
        <v>291</v>
      </c>
      <c r="E14783">
        <v>1000</v>
      </c>
      <c r="F14783" t="s">
        <v>13693</v>
      </c>
      <c r="G14783">
        <v>3.4940095267705601E-3</v>
      </c>
      <c r="H14783">
        <v>3.4807427079711498E-3</v>
      </c>
      <c r="I14783">
        <v>4.7717108843349997E-4</v>
      </c>
      <c r="J14783">
        <v>2.32762225739E-3</v>
      </c>
      <c r="K14783">
        <v>1.0256688076099999E-2</v>
      </c>
    </row>
    <row r="14784" spans="1:11" x14ac:dyDescent="0.3">
      <c r="A14784">
        <v>2020</v>
      </c>
      <c r="B14784" t="s">
        <v>134</v>
      </c>
      <c r="C14784">
        <v>5018711</v>
      </c>
      <c r="D14784" t="s">
        <v>291</v>
      </c>
      <c r="E14784">
        <v>2500</v>
      </c>
      <c r="F14784" t="s">
        <v>13694</v>
      </c>
      <c r="G14784">
        <v>6.3505198288125E-4</v>
      </c>
      <c r="H14784">
        <v>4.79466450814229E-4</v>
      </c>
      <c r="I14784">
        <v>1.42990456439E-4</v>
      </c>
      <c r="J14784">
        <v>6.9145847946999999E-4</v>
      </c>
      <c r="K14784">
        <v>1.2874419329975001E-3</v>
      </c>
    </row>
    <row r="14785" spans="1:11" x14ac:dyDescent="0.3">
      <c r="A14785">
        <v>2020</v>
      </c>
      <c r="B14785" t="s">
        <v>134</v>
      </c>
      <c r="C14785">
        <v>5018711</v>
      </c>
      <c r="D14785" t="s">
        <v>291</v>
      </c>
      <c r="E14785">
        <v>5000</v>
      </c>
      <c r="F14785" t="s">
        <v>13695</v>
      </c>
      <c r="G14785">
        <v>1.94369555131388E-4</v>
      </c>
      <c r="H14785">
        <v>1.2673677957748499E-4</v>
      </c>
      <c r="I14785" s="1">
        <v>5.1310661847900001E-5</v>
      </c>
      <c r="J14785">
        <v>2.037519647145E-4</v>
      </c>
      <c r="K14785">
        <v>4.132713680615E-4</v>
      </c>
    </row>
    <row r="14786" spans="1:11" x14ac:dyDescent="0.3">
      <c r="A14786">
        <v>2020</v>
      </c>
      <c r="B14786" t="s">
        <v>134</v>
      </c>
      <c r="C14786">
        <v>5018711</v>
      </c>
      <c r="D14786" t="s">
        <v>291</v>
      </c>
      <c r="E14786">
        <v>10000</v>
      </c>
      <c r="F14786" t="s">
        <v>13696</v>
      </c>
      <c r="G14786" s="1">
        <v>6.2112754773512493E-5</v>
      </c>
      <c r="H14786" s="1">
        <v>3.98058148783207E-5</v>
      </c>
      <c r="I14786" s="1">
        <v>1.803929122445E-5</v>
      </c>
      <c r="J14786" s="1">
        <v>6.19209352313E-5</v>
      </c>
      <c r="K14786">
        <v>1.3416942376125E-4</v>
      </c>
    </row>
    <row r="14787" spans="1:11" x14ac:dyDescent="0.3">
      <c r="A14787">
        <v>2020</v>
      </c>
      <c r="B14787" t="s">
        <v>134</v>
      </c>
      <c r="C14787">
        <v>5018711</v>
      </c>
      <c r="D14787" t="s">
        <v>291</v>
      </c>
      <c r="E14787">
        <v>15000</v>
      </c>
      <c r="F14787" t="s">
        <v>13697</v>
      </c>
      <c r="G14787" s="1">
        <v>3.2184627380389402E-5</v>
      </c>
      <c r="H14787" s="1">
        <v>2.0609869115177401E-5</v>
      </c>
      <c r="I14787" s="1">
        <v>9.88046344871E-6</v>
      </c>
      <c r="J14787" s="1">
        <v>3.150384322855E-5</v>
      </c>
      <c r="K14787" s="1">
        <v>6.8722566103874996E-5</v>
      </c>
    </row>
    <row r="14788" spans="1:11" x14ac:dyDescent="0.3">
      <c r="A14788">
        <v>2020</v>
      </c>
      <c r="B14788" t="s">
        <v>134</v>
      </c>
      <c r="C14788">
        <v>5018711</v>
      </c>
      <c r="D14788" t="s">
        <v>291</v>
      </c>
      <c r="E14788">
        <v>25000</v>
      </c>
      <c r="F14788" t="s">
        <v>13698</v>
      </c>
      <c r="G14788" s="1">
        <v>1.41794531961569E-5</v>
      </c>
      <c r="H14788" s="1">
        <v>8.9885558577867107E-6</v>
      </c>
      <c r="I14788" s="1">
        <v>4.6552125834400001E-6</v>
      </c>
      <c r="J14788" s="1">
        <v>1.3784440168299999E-5</v>
      </c>
      <c r="K14788" s="1">
        <v>2.9908553481775002E-5</v>
      </c>
    </row>
    <row r="14789" spans="1:11" x14ac:dyDescent="0.3">
      <c r="A14789">
        <v>2020</v>
      </c>
      <c r="B14789" t="s">
        <v>134</v>
      </c>
      <c r="C14789">
        <v>5018711</v>
      </c>
      <c r="D14789" t="s">
        <v>291</v>
      </c>
      <c r="E14789">
        <v>50000</v>
      </c>
      <c r="F14789" t="s">
        <v>13699</v>
      </c>
      <c r="G14789" s="1">
        <v>4.7412753679418802E-6</v>
      </c>
      <c r="H14789" s="1">
        <v>2.9034098846703498E-6</v>
      </c>
      <c r="I14789" s="1">
        <v>1.6375540684649999E-6</v>
      </c>
      <c r="J14789" s="1">
        <v>4.5224165266150003E-6</v>
      </c>
      <c r="K14789" s="1">
        <v>9.8436338411449997E-6</v>
      </c>
    </row>
    <row r="14790" spans="1:11" x14ac:dyDescent="0.3">
      <c r="A14790">
        <v>2020</v>
      </c>
      <c r="B14790" t="s">
        <v>134</v>
      </c>
      <c r="C14790">
        <v>5018711</v>
      </c>
      <c r="D14790" t="s">
        <v>303</v>
      </c>
      <c r="E14790">
        <v>10</v>
      </c>
      <c r="F14790" t="s">
        <v>13700</v>
      </c>
      <c r="G14790" s="1">
        <v>7.2533196700212506E-5</v>
      </c>
      <c r="H14790" s="1">
        <v>5.7326714466495201E-7</v>
      </c>
      <c r="I14790" s="1">
        <v>7.1824354034049997E-5</v>
      </c>
      <c r="J14790" s="1">
        <v>7.2527643236050001E-5</v>
      </c>
      <c r="K14790" s="1">
        <v>7.3307241149025005E-5</v>
      </c>
    </row>
    <row r="14791" spans="1:11" x14ac:dyDescent="0.3">
      <c r="A14791">
        <v>2020</v>
      </c>
      <c r="B14791" t="s">
        <v>134</v>
      </c>
      <c r="C14791">
        <v>5018711</v>
      </c>
      <c r="D14791" t="s">
        <v>303</v>
      </c>
      <c r="E14791">
        <v>30</v>
      </c>
      <c r="F14791" t="s">
        <v>13701</v>
      </c>
      <c r="G14791" s="1">
        <v>7.2541611039812494E-5</v>
      </c>
      <c r="H14791" s="1">
        <v>1.72016438462057E-6</v>
      </c>
      <c r="I14791" s="1">
        <v>7.0438269221499998E-5</v>
      </c>
      <c r="J14791" s="1">
        <v>7.2491854244999994E-5</v>
      </c>
      <c r="K14791" s="1">
        <v>7.4892484030524998E-5</v>
      </c>
    </row>
    <row r="14792" spans="1:11" x14ac:dyDescent="0.3">
      <c r="A14792">
        <v>2020</v>
      </c>
      <c r="B14792" t="s">
        <v>134</v>
      </c>
      <c r="C14792">
        <v>5018711</v>
      </c>
      <c r="D14792" t="s">
        <v>303</v>
      </c>
      <c r="E14792">
        <v>60</v>
      </c>
      <c r="F14792" t="s">
        <v>13702</v>
      </c>
      <c r="G14792" s="1">
        <v>7.2572767469500002E-5</v>
      </c>
      <c r="H14792" s="1">
        <v>3.4433978781501201E-6</v>
      </c>
      <c r="I14792" s="1">
        <v>6.8426082748849993E-5</v>
      </c>
      <c r="J14792" s="1">
        <v>7.2377531417699994E-5</v>
      </c>
      <c r="K14792" s="1">
        <v>7.736424303345E-5</v>
      </c>
    </row>
    <row r="14793" spans="1:11" x14ac:dyDescent="0.3">
      <c r="A14793">
        <v>2020</v>
      </c>
      <c r="B14793" t="s">
        <v>134</v>
      </c>
      <c r="C14793">
        <v>5018711</v>
      </c>
      <c r="D14793" t="s">
        <v>303</v>
      </c>
      <c r="E14793">
        <v>100</v>
      </c>
      <c r="F14793" t="s">
        <v>13703</v>
      </c>
      <c r="G14793" s="1">
        <v>7.2647253073456205E-5</v>
      </c>
      <c r="H14793" s="1">
        <v>5.7666087347939E-6</v>
      </c>
      <c r="I14793" s="1">
        <v>6.5760158185099995E-5</v>
      </c>
      <c r="J14793" s="1">
        <v>7.2138526776050006E-5</v>
      </c>
      <c r="K14793" s="1">
        <v>8.0844600876025003E-5</v>
      </c>
    </row>
    <row r="14794" spans="1:11" x14ac:dyDescent="0.3">
      <c r="A14794">
        <v>2020</v>
      </c>
      <c r="B14794" t="s">
        <v>134</v>
      </c>
      <c r="C14794">
        <v>5018711</v>
      </c>
      <c r="D14794" t="s">
        <v>303</v>
      </c>
      <c r="E14794">
        <v>1000</v>
      </c>
      <c r="F14794" t="s">
        <v>13704</v>
      </c>
      <c r="G14794">
        <v>1.33193905142894E-4</v>
      </c>
      <c r="H14794">
        <v>1.26387781968112E-4</v>
      </c>
      <c r="I14794" s="1">
        <v>3.2855266140049997E-5</v>
      </c>
      <c r="J14794" s="1">
        <v>7.5022999786949994E-5</v>
      </c>
      <c r="K14794">
        <v>3.8814993288224998E-4</v>
      </c>
    </row>
    <row r="14795" spans="1:11" x14ac:dyDescent="0.3">
      <c r="A14795">
        <v>2020</v>
      </c>
      <c r="B14795" t="s">
        <v>134</v>
      </c>
      <c r="C14795">
        <v>5018711</v>
      </c>
      <c r="D14795" t="s">
        <v>303</v>
      </c>
      <c r="E14795">
        <v>2500</v>
      </c>
      <c r="F14795" t="s">
        <v>13705</v>
      </c>
      <c r="G14795" s="1">
        <v>4.64433634472187E-5</v>
      </c>
      <c r="H14795" s="1">
        <v>3.8088205285227299E-5</v>
      </c>
      <c r="I14795" s="1">
        <v>1.5896108586950001E-5</v>
      </c>
      <c r="J14795" s="1">
        <v>3.6068384557000001E-5</v>
      </c>
      <c r="K14795">
        <v>1.0274787478782499E-4</v>
      </c>
    </row>
    <row r="14796" spans="1:11" x14ac:dyDescent="0.3">
      <c r="A14796">
        <v>2020</v>
      </c>
      <c r="B14796" t="s">
        <v>134</v>
      </c>
      <c r="C14796">
        <v>5018711</v>
      </c>
      <c r="D14796" t="s">
        <v>303</v>
      </c>
      <c r="E14796">
        <v>5000</v>
      </c>
      <c r="F14796" t="s">
        <v>13706</v>
      </c>
      <c r="G14796" s="1">
        <v>1.18353791500675E-5</v>
      </c>
      <c r="H14796" s="1">
        <v>6.4201253206397404E-6</v>
      </c>
      <c r="I14796" s="1">
        <v>6.1570751992500003E-6</v>
      </c>
      <c r="J14796" s="1">
        <v>9.7285098536149995E-6</v>
      </c>
      <c r="K14796" s="1">
        <v>2.4226828346700001E-5</v>
      </c>
    </row>
    <row r="14797" spans="1:11" x14ac:dyDescent="0.3">
      <c r="A14797">
        <v>2020</v>
      </c>
      <c r="B14797" t="s">
        <v>134</v>
      </c>
      <c r="C14797">
        <v>5018711</v>
      </c>
      <c r="D14797" t="s">
        <v>303</v>
      </c>
      <c r="E14797">
        <v>10000</v>
      </c>
      <c r="F14797" t="s">
        <v>13707</v>
      </c>
      <c r="G14797" s="1">
        <v>3.7810961565099999E-6</v>
      </c>
      <c r="H14797" s="1">
        <v>2.3458345481524799E-6</v>
      </c>
      <c r="I14797" s="1">
        <v>1.58075523373E-6</v>
      </c>
      <c r="J14797" s="1">
        <v>3.2780397216099999E-6</v>
      </c>
      <c r="K14797" s="1">
        <v>7.5625017737349997E-6</v>
      </c>
    </row>
    <row r="14798" spans="1:11" x14ac:dyDescent="0.3">
      <c r="A14798">
        <v>2020</v>
      </c>
      <c r="B14798" t="s">
        <v>134</v>
      </c>
      <c r="C14798">
        <v>5018711</v>
      </c>
      <c r="D14798" t="s">
        <v>303</v>
      </c>
      <c r="E14798">
        <v>15000</v>
      </c>
      <c r="F14798" t="s">
        <v>13708</v>
      </c>
      <c r="G14798" s="1">
        <v>1.9733975357784399E-6</v>
      </c>
      <c r="H14798" s="1">
        <v>1.2545349559402001E-6</v>
      </c>
      <c r="I14798" s="1">
        <v>7.5209498949449995E-7</v>
      </c>
      <c r="J14798" s="1">
        <v>1.878462048085E-6</v>
      </c>
      <c r="K14798" s="1">
        <v>3.694241005875E-6</v>
      </c>
    </row>
    <row r="14799" spans="1:11" x14ac:dyDescent="0.3">
      <c r="A14799">
        <v>2020</v>
      </c>
      <c r="B14799" t="s">
        <v>134</v>
      </c>
      <c r="C14799">
        <v>5018711</v>
      </c>
      <c r="D14799" t="s">
        <v>303</v>
      </c>
      <c r="E14799">
        <v>25000</v>
      </c>
      <c r="F14799" t="s">
        <v>13709</v>
      </c>
      <c r="G14799" s="1">
        <v>8.7102055406968797E-7</v>
      </c>
      <c r="H14799" s="1">
        <v>5.51363373134468E-7</v>
      </c>
      <c r="I14799" s="1">
        <v>3.1441544896550002E-7</v>
      </c>
      <c r="J14799" s="1">
        <v>8.314265051255E-7</v>
      </c>
      <c r="K14799" s="1">
        <v>1.6858933419200001E-6</v>
      </c>
    </row>
    <row r="14800" spans="1:11" x14ac:dyDescent="0.3">
      <c r="A14800">
        <v>2020</v>
      </c>
      <c r="B14800" t="s">
        <v>134</v>
      </c>
      <c r="C14800">
        <v>5018711</v>
      </c>
      <c r="D14800" t="s">
        <v>303</v>
      </c>
      <c r="E14800">
        <v>50000</v>
      </c>
      <c r="F14800" t="s">
        <v>13710</v>
      </c>
      <c r="G14800" s="1">
        <v>2.92648767832831E-7</v>
      </c>
      <c r="H14800" s="1">
        <v>1.78894662603668E-7</v>
      </c>
      <c r="I14800" s="1">
        <v>1.0371627178275001E-7</v>
      </c>
      <c r="J14800" s="1">
        <v>2.8878013496400002E-7</v>
      </c>
      <c r="K14800" s="1">
        <v>5.8367113731425E-7</v>
      </c>
    </row>
    <row r="14801" spans="1:11" x14ac:dyDescent="0.3">
      <c r="A14801">
        <v>2020</v>
      </c>
      <c r="B14801" t="s">
        <v>134</v>
      </c>
      <c r="C14801">
        <v>5018711</v>
      </c>
      <c r="D14801" t="s">
        <v>989</v>
      </c>
      <c r="E14801">
        <v>10</v>
      </c>
      <c r="F14801" t="s">
        <v>13711</v>
      </c>
      <c r="G14801" s="1">
        <v>6.71813369067375E-5</v>
      </c>
      <c r="H14801" s="1">
        <v>1.18879617386222E-6</v>
      </c>
      <c r="I14801" s="1">
        <v>6.5708153251349994E-5</v>
      </c>
      <c r="J14801" s="1">
        <v>6.71473649096E-5</v>
      </c>
      <c r="K14801" s="1">
        <v>6.8762270855299998E-5</v>
      </c>
    </row>
    <row r="14802" spans="1:11" x14ac:dyDescent="0.3">
      <c r="A14802">
        <v>2020</v>
      </c>
      <c r="B14802" t="s">
        <v>134</v>
      </c>
      <c r="C14802">
        <v>5018711</v>
      </c>
      <c r="D14802" t="s">
        <v>989</v>
      </c>
      <c r="E14802">
        <v>30</v>
      </c>
      <c r="F14802" t="s">
        <v>13712</v>
      </c>
      <c r="G14802" s="1">
        <v>6.7008195688118805E-5</v>
      </c>
      <c r="H14802" s="1">
        <v>3.5668828885870801E-6</v>
      </c>
      <c r="I14802" s="1">
        <v>6.2740696153549993E-5</v>
      </c>
      <c r="J14802" s="1">
        <v>6.6703346681600001E-5</v>
      </c>
      <c r="K14802" s="1">
        <v>7.1848643427700003E-5</v>
      </c>
    </row>
    <row r="14803" spans="1:11" x14ac:dyDescent="0.3">
      <c r="A14803">
        <v>2020</v>
      </c>
      <c r="B14803" t="s">
        <v>134</v>
      </c>
      <c r="C14803">
        <v>5018711</v>
      </c>
      <c r="D14803" t="s">
        <v>989</v>
      </c>
      <c r="E14803">
        <v>60</v>
      </c>
      <c r="F14803" t="s">
        <v>13713</v>
      </c>
      <c r="G14803" s="1">
        <v>6.6441045826118694E-5</v>
      </c>
      <c r="H14803" s="1">
        <v>7.13657627917402E-6</v>
      </c>
      <c r="I14803" s="1">
        <v>5.8064696612950001E-5</v>
      </c>
      <c r="J14803" s="1">
        <v>6.5240330353249996E-5</v>
      </c>
      <c r="K14803" s="1">
        <v>7.6889767772825001E-5</v>
      </c>
    </row>
    <row r="14804" spans="1:11" x14ac:dyDescent="0.3">
      <c r="A14804">
        <v>2020</v>
      </c>
      <c r="B14804" t="s">
        <v>134</v>
      </c>
      <c r="C14804">
        <v>5018711</v>
      </c>
      <c r="D14804" t="s">
        <v>989</v>
      </c>
      <c r="E14804">
        <v>100</v>
      </c>
      <c r="F14804" t="s">
        <v>13714</v>
      </c>
      <c r="G14804" s="1">
        <v>6.5228194286550003E-5</v>
      </c>
      <c r="H14804" s="1">
        <v>1.18941414522361E-5</v>
      </c>
      <c r="I14804" s="1">
        <v>5.1782349301150002E-5</v>
      </c>
      <c r="J14804" s="1">
        <v>6.2319979173700005E-5</v>
      </c>
      <c r="K14804" s="1">
        <v>8.4280218883849996E-5</v>
      </c>
    </row>
    <row r="14805" spans="1:11" x14ac:dyDescent="0.3">
      <c r="A14805">
        <v>2020</v>
      </c>
      <c r="B14805" t="s">
        <v>134</v>
      </c>
      <c r="C14805">
        <v>5018711</v>
      </c>
      <c r="D14805" t="s">
        <v>989</v>
      </c>
      <c r="E14805">
        <v>1000</v>
      </c>
      <c r="F14805" t="s">
        <v>13715</v>
      </c>
      <c r="G14805" s="1">
        <v>3.50696720269588E-5</v>
      </c>
      <c r="H14805" s="1">
        <v>4.3692642609856001E-5</v>
      </c>
      <c r="I14805" s="1">
        <v>6.7717022892049998E-6</v>
      </c>
      <c r="J14805" s="1">
        <v>1.78307766975E-5</v>
      </c>
      <c r="K14805">
        <v>1.12084181485325E-4</v>
      </c>
    </row>
    <row r="14806" spans="1:11" x14ac:dyDescent="0.3">
      <c r="A14806">
        <v>2020</v>
      </c>
      <c r="B14806" t="s">
        <v>134</v>
      </c>
      <c r="C14806">
        <v>5018711</v>
      </c>
      <c r="D14806" t="s">
        <v>989</v>
      </c>
      <c r="E14806">
        <v>2500</v>
      </c>
      <c r="F14806" t="s">
        <v>13716</v>
      </c>
      <c r="G14806" s="1">
        <v>7.33202988375625E-6</v>
      </c>
      <c r="H14806" s="1">
        <v>6.2516629579666501E-6</v>
      </c>
      <c r="I14806" s="1">
        <v>1.9720119565450002E-6</v>
      </c>
      <c r="J14806" s="1">
        <v>5.7774078268400002E-6</v>
      </c>
      <c r="K14806" s="1">
        <v>2.10925199289E-5</v>
      </c>
    </row>
    <row r="14807" spans="1:11" x14ac:dyDescent="0.3">
      <c r="A14807">
        <v>2020</v>
      </c>
      <c r="B14807" t="s">
        <v>134</v>
      </c>
      <c r="C14807">
        <v>5018711</v>
      </c>
      <c r="D14807" t="s">
        <v>989</v>
      </c>
      <c r="E14807">
        <v>5000</v>
      </c>
      <c r="F14807" t="s">
        <v>13717</v>
      </c>
      <c r="G14807" s="1">
        <v>2.3087265884838802E-6</v>
      </c>
      <c r="H14807" s="1">
        <v>1.7311965653637699E-6</v>
      </c>
      <c r="I14807" s="1">
        <v>6.7069909834849995E-7</v>
      </c>
      <c r="J14807" s="1">
        <v>2.1245560225200002E-6</v>
      </c>
      <c r="K14807" s="1">
        <v>5.7309275902474996E-6</v>
      </c>
    </row>
    <row r="14808" spans="1:11" x14ac:dyDescent="0.3">
      <c r="A14808">
        <v>2020</v>
      </c>
      <c r="B14808" t="s">
        <v>134</v>
      </c>
      <c r="C14808">
        <v>5018711</v>
      </c>
      <c r="D14808" t="s">
        <v>989</v>
      </c>
      <c r="E14808">
        <v>10000</v>
      </c>
      <c r="F14808" t="s">
        <v>13718</v>
      </c>
      <c r="G14808" s="1">
        <v>7.4939690633212498E-7</v>
      </c>
      <c r="H14808" s="1">
        <v>5.2446797221328998E-7</v>
      </c>
      <c r="I14808" s="1">
        <v>2.2418317796200001E-7</v>
      </c>
      <c r="J14808" s="1">
        <v>7.3123200124300001E-7</v>
      </c>
      <c r="K14808" s="1">
        <v>1.7112285588625E-6</v>
      </c>
    </row>
    <row r="14809" spans="1:11" x14ac:dyDescent="0.3">
      <c r="A14809">
        <v>2020</v>
      </c>
      <c r="B14809" t="s">
        <v>134</v>
      </c>
      <c r="C14809">
        <v>5018711</v>
      </c>
      <c r="D14809" t="s">
        <v>989</v>
      </c>
      <c r="E14809">
        <v>15000</v>
      </c>
      <c r="F14809" t="s">
        <v>13719</v>
      </c>
      <c r="G14809" s="1">
        <v>3.8936945656175001E-7</v>
      </c>
      <c r="H14809" s="1">
        <v>2.6599423207214297E-7</v>
      </c>
      <c r="I14809" s="1">
        <v>1.1846850771600001E-7</v>
      </c>
      <c r="J14809" s="1">
        <v>3.7985996729300003E-7</v>
      </c>
      <c r="K14809" s="1">
        <v>8.6786721198525003E-7</v>
      </c>
    </row>
    <row r="14810" spans="1:11" x14ac:dyDescent="0.3">
      <c r="A14810">
        <v>2020</v>
      </c>
      <c r="B14810" t="s">
        <v>134</v>
      </c>
      <c r="C14810">
        <v>5018711</v>
      </c>
      <c r="D14810" t="s">
        <v>989</v>
      </c>
      <c r="E14810">
        <v>25000</v>
      </c>
      <c r="F14810" t="s">
        <v>13720</v>
      </c>
      <c r="G14810" s="1">
        <v>1.71876523609181E-7</v>
      </c>
      <c r="H14810" s="1">
        <v>1.14197693305426E-7</v>
      </c>
      <c r="I14810" s="1">
        <v>5.4291045097349997E-8</v>
      </c>
      <c r="J14810" s="1">
        <v>1.66300432453E-7</v>
      </c>
      <c r="K14810" s="1">
        <v>3.7475095289174999E-7</v>
      </c>
    </row>
    <row r="14811" spans="1:11" x14ac:dyDescent="0.3">
      <c r="A14811">
        <v>2020</v>
      </c>
      <c r="B14811" t="s">
        <v>134</v>
      </c>
      <c r="C14811">
        <v>5018711</v>
      </c>
      <c r="D14811" t="s">
        <v>989</v>
      </c>
      <c r="E14811">
        <v>50000</v>
      </c>
      <c r="F14811" t="s">
        <v>13721</v>
      </c>
      <c r="G14811" s="1">
        <v>5.7853591979700001E-8</v>
      </c>
      <c r="H14811" s="1">
        <v>3.6749323682861803E-8</v>
      </c>
      <c r="I14811" s="1">
        <v>1.9227485153149999E-8</v>
      </c>
      <c r="J14811" s="1">
        <v>5.5126222240399999E-8</v>
      </c>
      <c r="K14811" s="1">
        <v>1.2301818428725E-7</v>
      </c>
    </row>
    <row r="14812" spans="1:11" x14ac:dyDescent="0.3">
      <c r="A14812">
        <v>2020</v>
      </c>
      <c r="B14812" t="s">
        <v>134</v>
      </c>
      <c r="C14812">
        <v>5018711</v>
      </c>
      <c r="D14812" t="s">
        <v>1001</v>
      </c>
      <c r="E14812">
        <v>10</v>
      </c>
      <c r="F14812" t="s">
        <v>13722</v>
      </c>
      <c r="G14812">
        <v>6.0384915876837498E-3</v>
      </c>
      <c r="H14812" s="1">
        <v>5.4569345454329997E-5</v>
      </c>
      <c r="I14812">
        <v>5.9700435600499998E-3</v>
      </c>
      <c r="J14812">
        <v>6.0377135489400003E-3</v>
      </c>
      <c r="K14812">
        <v>6.1099133292350002E-3</v>
      </c>
    </row>
    <row r="14813" spans="1:11" x14ac:dyDescent="0.3">
      <c r="A14813">
        <v>2020</v>
      </c>
      <c r="B14813" t="s">
        <v>134</v>
      </c>
      <c r="C14813">
        <v>5018711</v>
      </c>
      <c r="D14813" t="s">
        <v>1001</v>
      </c>
      <c r="E14813">
        <v>30</v>
      </c>
      <c r="F14813" t="s">
        <v>13723</v>
      </c>
      <c r="G14813">
        <v>6.0382340873181197E-3</v>
      </c>
      <c r="H14813">
        <v>1.6382197786465801E-4</v>
      </c>
      <c r="I14813">
        <v>5.8360104658500001E-3</v>
      </c>
      <c r="J14813">
        <v>6.0312898838749997E-3</v>
      </c>
      <c r="K14813">
        <v>6.2561403117775E-3</v>
      </c>
    </row>
    <row r="14814" spans="1:11" x14ac:dyDescent="0.3">
      <c r="A14814">
        <v>2020</v>
      </c>
      <c r="B14814" t="s">
        <v>134</v>
      </c>
      <c r="C14814">
        <v>5018711</v>
      </c>
      <c r="D14814" t="s">
        <v>1001</v>
      </c>
      <c r="E14814">
        <v>60</v>
      </c>
      <c r="F14814" t="s">
        <v>13724</v>
      </c>
      <c r="G14814">
        <v>6.0377744630049999E-3</v>
      </c>
      <c r="H14814">
        <v>3.2849890384145999E-4</v>
      </c>
      <c r="I14814">
        <v>5.6421265336800003E-3</v>
      </c>
      <c r="J14814">
        <v>6.0106234028149998E-3</v>
      </c>
      <c r="K14814">
        <v>6.4848227881450001E-3</v>
      </c>
    </row>
    <row r="14815" spans="1:11" x14ac:dyDescent="0.3">
      <c r="A14815">
        <v>2020</v>
      </c>
      <c r="B14815" t="s">
        <v>134</v>
      </c>
      <c r="C14815">
        <v>5018711</v>
      </c>
      <c r="D14815" t="s">
        <v>1001</v>
      </c>
      <c r="E14815">
        <v>100</v>
      </c>
      <c r="F14815" t="s">
        <v>13725</v>
      </c>
      <c r="G14815">
        <v>6.0407011069606303E-3</v>
      </c>
      <c r="H14815">
        <v>5.4941406352678997E-4</v>
      </c>
      <c r="I14815">
        <v>5.3962552156200001E-3</v>
      </c>
      <c r="J14815">
        <v>5.9680721593899999E-3</v>
      </c>
      <c r="K14815">
        <v>6.8091071211599996E-3</v>
      </c>
    </row>
    <row r="14816" spans="1:11" x14ac:dyDescent="0.3">
      <c r="A14816">
        <v>2020</v>
      </c>
      <c r="B14816" t="s">
        <v>134</v>
      </c>
      <c r="C14816">
        <v>5018711</v>
      </c>
      <c r="D14816" t="s">
        <v>1001</v>
      </c>
      <c r="E14816">
        <v>1000</v>
      </c>
      <c r="F14816" t="s">
        <v>13726</v>
      </c>
      <c r="G14816">
        <v>1.5159771753302499E-2</v>
      </c>
      <c r="H14816">
        <v>1.8389306753078202E-2</v>
      </c>
      <c r="I14816">
        <v>2.4282960190449999E-3</v>
      </c>
      <c r="J14816">
        <v>5.9206034896049997E-3</v>
      </c>
      <c r="K14816">
        <v>5.4143854565074999E-2</v>
      </c>
    </row>
    <row r="14817" spans="1:11" x14ac:dyDescent="0.3">
      <c r="A14817">
        <v>2020</v>
      </c>
      <c r="B14817" t="s">
        <v>134</v>
      </c>
      <c r="C14817">
        <v>5018711</v>
      </c>
      <c r="D14817" t="s">
        <v>1001</v>
      </c>
      <c r="E14817">
        <v>2500</v>
      </c>
      <c r="F14817" t="s">
        <v>13727</v>
      </c>
      <c r="G14817">
        <v>2.3719585382362498E-3</v>
      </c>
      <c r="H14817">
        <v>1.3750457113740401E-3</v>
      </c>
      <c r="I14817">
        <v>1.1029122811399999E-3</v>
      </c>
      <c r="J14817">
        <v>1.943758963075E-3</v>
      </c>
      <c r="K14817">
        <v>5.0746178756224999E-3</v>
      </c>
    </row>
    <row r="14818" spans="1:11" x14ac:dyDescent="0.3">
      <c r="A14818">
        <v>2020</v>
      </c>
      <c r="B14818" t="s">
        <v>134</v>
      </c>
      <c r="C14818">
        <v>5018711</v>
      </c>
      <c r="D14818" t="s">
        <v>1001</v>
      </c>
      <c r="E14818">
        <v>5000</v>
      </c>
      <c r="F14818" t="s">
        <v>13728</v>
      </c>
      <c r="G14818">
        <v>7.0726188756481195E-4</v>
      </c>
      <c r="H14818">
        <v>3.9715508863825798E-4</v>
      </c>
      <c r="I14818">
        <v>3.4130682393800001E-4</v>
      </c>
      <c r="J14818">
        <v>5.4649662812600005E-4</v>
      </c>
      <c r="K14818">
        <v>1.5044943479425E-3</v>
      </c>
    </row>
    <row r="14819" spans="1:11" x14ac:dyDescent="0.3">
      <c r="A14819">
        <v>2020</v>
      </c>
      <c r="B14819" t="s">
        <v>134</v>
      </c>
      <c r="C14819">
        <v>5018711</v>
      </c>
      <c r="D14819" t="s">
        <v>1001</v>
      </c>
      <c r="E14819">
        <v>10000</v>
      </c>
      <c r="F14819" t="s">
        <v>13729</v>
      </c>
      <c r="G14819">
        <v>2.3137867134149999E-4</v>
      </c>
      <c r="H14819">
        <v>1.45430452453422E-4</v>
      </c>
      <c r="I14819" s="1">
        <v>9.2181808762700003E-5</v>
      </c>
      <c r="J14819">
        <v>2.1293497221300001E-4</v>
      </c>
      <c r="K14819">
        <v>4.4510605247925002E-4</v>
      </c>
    </row>
    <row r="14820" spans="1:11" x14ac:dyDescent="0.3">
      <c r="A14820">
        <v>2020</v>
      </c>
      <c r="B14820" t="s">
        <v>134</v>
      </c>
      <c r="C14820">
        <v>5018711</v>
      </c>
      <c r="D14820" t="s">
        <v>1001</v>
      </c>
      <c r="E14820">
        <v>15000</v>
      </c>
      <c r="F14820" t="s">
        <v>13730</v>
      </c>
      <c r="G14820">
        <v>1.2077080360979399E-4</v>
      </c>
      <c r="H14820" s="1">
        <v>7.71203248290044E-5</v>
      </c>
      <c r="I14820" s="1">
        <v>4.47629999086E-5</v>
      </c>
      <c r="J14820">
        <v>1.17276631615E-4</v>
      </c>
      <c r="K14820">
        <v>2.290177252355E-4</v>
      </c>
    </row>
    <row r="14821" spans="1:11" x14ac:dyDescent="0.3">
      <c r="A14821">
        <v>2020</v>
      </c>
      <c r="B14821" t="s">
        <v>134</v>
      </c>
      <c r="C14821">
        <v>5018711</v>
      </c>
      <c r="D14821" t="s">
        <v>1001</v>
      </c>
      <c r="E14821">
        <v>25000</v>
      </c>
      <c r="F14821" t="s">
        <v>13731</v>
      </c>
      <c r="G14821" s="1">
        <v>5.3340785678837501E-5</v>
      </c>
      <c r="H14821" s="1">
        <v>3.4039157847420502E-5</v>
      </c>
      <c r="I14821" s="1">
        <v>1.8947574738949998E-5</v>
      </c>
      <c r="J14821" s="1">
        <v>5.1012539350750001E-5</v>
      </c>
      <c r="K14821">
        <v>1.0589533690407501E-4</v>
      </c>
    </row>
    <row r="14822" spans="1:11" x14ac:dyDescent="0.3">
      <c r="A14822">
        <v>2020</v>
      </c>
      <c r="B14822" t="s">
        <v>134</v>
      </c>
      <c r="C14822">
        <v>5018711</v>
      </c>
      <c r="D14822" t="s">
        <v>1001</v>
      </c>
      <c r="E14822">
        <v>50000</v>
      </c>
      <c r="F14822" t="s">
        <v>13732</v>
      </c>
      <c r="G14822" s="1">
        <v>1.7978775294083801E-5</v>
      </c>
      <c r="H14822" s="1">
        <v>1.11902862168585E-5</v>
      </c>
      <c r="I14822" s="1">
        <v>6.301261021225E-6</v>
      </c>
      <c r="J14822" s="1">
        <v>1.76991686591E-5</v>
      </c>
      <c r="K14822" s="1">
        <v>3.6511591700200003E-5</v>
      </c>
    </row>
    <row r="14823" spans="1:11" x14ac:dyDescent="0.3">
      <c r="A14823">
        <v>2020</v>
      </c>
      <c r="B14823" t="s">
        <v>134</v>
      </c>
      <c r="C14823">
        <v>5018711</v>
      </c>
      <c r="D14823" t="s">
        <v>1013</v>
      </c>
      <c r="E14823">
        <v>10</v>
      </c>
      <c r="F14823" t="s">
        <v>13733</v>
      </c>
      <c r="G14823" s="1">
        <v>3.7005420517175002E-6</v>
      </c>
      <c r="H14823" s="1">
        <v>7.0559577508266903E-8</v>
      </c>
      <c r="I14823" s="1">
        <v>3.6125708504099998E-6</v>
      </c>
      <c r="J14823" s="1">
        <v>3.7005114868050001E-6</v>
      </c>
      <c r="K14823" s="1">
        <v>3.7951979783724999E-6</v>
      </c>
    </row>
    <row r="14824" spans="1:11" x14ac:dyDescent="0.3">
      <c r="A14824">
        <v>2020</v>
      </c>
      <c r="B14824" t="s">
        <v>134</v>
      </c>
      <c r="C14824">
        <v>5018711</v>
      </c>
      <c r="D14824" t="s">
        <v>1013</v>
      </c>
      <c r="E14824">
        <v>30</v>
      </c>
      <c r="F14824" t="s">
        <v>13734</v>
      </c>
      <c r="G14824" s="1">
        <v>3.7153192861499999E-6</v>
      </c>
      <c r="H14824" s="1">
        <v>2.12760926434255E-7</v>
      </c>
      <c r="I14824" s="1">
        <v>3.4506703264699999E-6</v>
      </c>
      <c r="J14824" s="1">
        <v>3.7149525072449998E-6</v>
      </c>
      <c r="K14824" s="1">
        <v>4.0020684728224997E-6</v>
      </c>
    </row>
    <row r="14825" spans="1:11" x14ac:dyDescent="0.3">
      <c r="A14825">
        <v>2020</v>
      </c>
      <c r="B14825" t="s">
        <v>134</v>
      </c>
      <c r="C14825">
        <v>5018711</v>
      </c>
      <c r="D14825" t="s">
        <v>1013</v>
      </c>
      <c r="E14825">
        <v>60</v>
      </c>
      <c r="F14825" t="s">
        <v>13735</v>
      </c>
      <c r="G14825" s="1">
        <v>3.7648506198150001E-6</v>
      </c>
      <c r="H14825" s="1">
        <v>4.3301431913209E-7</v>
      </c>
      <c r="I14825" s="1">
        <v>3.230703667575E-6</v>
      </c>
      <c r="J14825" s="1">
        <v>3.757355025415E-6</v>
      </c>
      <c r="K14825" s="1">
        <v>4.3473728329950001E-6</v>
      </c>
    </row>
    <row r="14826" spans="1:11" x14ac:dyDescent="0.3">
      <c r="A14826">
        <v>2020</v>
      </c>
      <c r="B14826" t="s">
        <v>134</v>
      </c>
      <c r="C14826">
        <v>5018711</v>
      </c>
      <c r="D14826" t="s">
        <v>1013</v>
      </c>
      <c r="E14826">
        <v>100</v>
      </c>
      <c r="F14826" t="s">
        <v>13736</v>
      </c>
      <c r="G14826" s="1">
        <v>3.8879355075212503E-6</v>
      </c>
      <c r="H14826" s="1">
        <v>7.6283752418581096E-7</v>
      </c>
      <c r="I14826" s="1">
        <v>2.9731961089399999E-6</v>
      </c>
      <c r="J14826" s="1">
        <v>3.8166869071899999E-6</v>
      </c>
      <c r="K14826" s="1">
        <v>4.9412454149574996E-6</v>
      </c>
    </row>
    <row r="14827" spans="1:11" x14ac:dyDescent="0.3">
      <c r="A14827">
        <v>2020</v>
      </c>
      <c r="B14827" t="s">
        <v>134</v>
      </c>
      <c r="C14827">
        <v>5018711</v>
      </c>
      <c r="D14827" t="s">
        <v>1013</v>
      </c>
      <c r="E14827">
        <v>1000</v>
      </c>
      <c r="F14827" t="s">
        <v>13737</v>
      </c>
      <c r="G14827" s="1">
        <v>7.8154766642727506E-6</v>
      </c>
      <c r="H14827" s="1">
        <v>7.8292067176695601E-6</v>
      </c>
      <c r="I14827" s="1">
        <v>9.0544622796300004E-7</v>
      </c>
      <c r="J14827" s="1">
        <v>3.5069529091100002E-6</v>
      </c>
      <c r="K14827" s="1">
        <v>1.9515758989375E-5</v>
      </c>
    </row>
    <row r="14828" spans="1:11" x14ac:dyDescent="0.3">
      <c r="A14828">
        <v>2020</v>
      </c>
      <c r="B14828" t="s">
        <v>134</v>
      </c>
      <c r="C14828">
        <v>5018711</v>
      </c>
      <c r="D14828" t="s">
        <v>1013</v>
      </c>
      <c r="E14828">
        <v>2500</v>
      </c>
      <c r="F14828" t="s">
        <v>13738</v>
      </c>
      <c r="G14828" s="1">
        <v>1.50064135352494E-6</v>
      </c>
      <c r="H14828" s="1">
        <v>1.1031492114485799E-6</v>
      </c>
      <c r="I14828" s="1">
        <v>3.2441306522099998E-7</v>
      </c>
      <c r="J14828" s="1">
        <v>1.67643418587E-6</v>
      </c>
      <c r="K14828" s="1">
        <v>3.0078545579825E-6</v>
      </c>
    </row>
    <row r="14829" spans="1:11" x14ac:dyDescent="0.3">
      <c r="A14829">
        <v>2020</v>
      </c>
      <c r="B14829" t="s">
        <v>134</v>
      </c>
      <c r="C14829">
        <v>5018711</v>
      </c>
      <c r="D14829" t="s">
        <v>1013</v>
      </c>
      <c r="E14829">
        <v>5000</v>
      </c>
      <c r="F14829" t="s">
        <v>13739</v>
      </c>
      <c r="G14829" s="1">
        <v>4.7031994327140598E-7</v>
      </c>
      <c r="H14829" s="1">
        <v>3.0102649715660802E-7</v>
      </c>
      <c r="I14829" s="1">
        <v>1.2242432608849999E-7</v>
      </c>
      <c r="J14829" s="1">
        <v>5.1109274050799996E-7</v>
      </c>
      <c r="K14829" s="1">
        <v>8.7655124195275002E-7</v>
      </c>
    </row>
    <row r="14830" spans="1:11" x14ac:dyDescent="0.3">
      <c r="A14830">
        <v>2020</v>
      </c>
      <c r="B14830" t="s">
        <v>134</v>
      </c>
      <c r="C14830">
        <v>5018711</v>
      </c>
      <c r="D14830" t="s">
        <v>1013</v>
      </c>
      <c r="E14830">
        <v>10000</v>
      </c>
      <c r="F14830" t="s">
        <v>13740</v>
      </c>
      <c r="G14830" s="1">
        <v>1.51377043817881E-7</v>
      </c>
      <c r="H14830" s="1">
        <v>9.4089214680488494E-8</v>
      </c>
      <c r="I14830" s="1">
        <v>4.3843599685100001E-8</v>
      </c>
      <c r="J14830" s="1">
        <v>1.5399406524699999E-7</v>
      </c>
      <c r="K14830" s="1">
        <v>3.161173893875E-7</v>
      </c>
    </row>
    <row r="14831" spans="1:11" x14ac:dyDescent="0.3">
      <c r="A14831">
        <v>2020</v>
      </c>
      <c r="B14831" t="s">
        <v>134</v>
      </c>
      <c r="C14831">
        <v>5018711</v>
      </c>
      <c r="D14831" t="s">
        <v>1013</v>
      </c>
      <c r="E14831">
        <v>15000</v>
      </c>
      <c r="F14831" t="s">
        <v>13741</v>
      </c>
      <c r="G14831" s="1">
        <v>7.8528192516868804E-8</v>
      </c>
      <c r="H14831" s="1">
        <v>4.90515932542083E-8</v>
      </c>
      <c r="I14831" s="1">
        <v>2.4201395465950002E-8</v>
      </c>
      <c r="J14831" s="1">
        <v>7.7558348183599993E-8</v>
      </c>
      <c r="K14831" s="1">
        <v>1.642415082795E-7</v>
      </c>
    </row>
    <row r="14832" spans="1:11" x14ac:dyDescent="0.3">
      <c r="A14832">
        <v>2020</v>
      </c>
      <c r="B14832" t="s">
        <v>134</v>
      </c>
      <c r="C14832">
        <v>5018711</v>
      </c>
      <c r="D14832" t="s">
        <v>1013</v>
      </c>
      <c r="E14832">
        <v>25000</v>
      </c>
      <c r="F14832" t="s">
        <v>13742</v>
      </c>
      <c r="G14832" s="1">
        <v>3.4584429827775E-8</v>
      </c>
      <c r="H14832" s="1">
        <v>2.1682301206096799E-8</v>
      </c>
      <c r="I14832" s="1">
        <v>1.1221535888220001E-8</v>
      </c>
      <c r="J14832" s="1">
        <v>3.38411793448E-8</v>
      </c>
      <c r="K14832" s="1">
        <v>7.2532614168999995E-8</v>
      </c>
    </row>
    <row r="14833" spans="1:11" x14ac:dyDescent="0.3">
      <c r="A14833">
        <v>2020</v>
      </c>
      <c r="B14833" t="s">
        <v>134</v>
      </c>
      <c r="C14833">
        <v>5018711</v>
      </c>
      <c r="D14833" t="s">
        <v>1013</v>
      </c>
      <c r="E14833">
        <v>50000</v>
      </c>
      <c r="F14833" t="s">
        <v>13743</v>
      </c>
      <c r="G14833" s="1">
        <v>1.1588755287986901E-8</v>
      </c>
      <c r="H14833" s="1">
        <v>7.1514149700771497E-9</v>
      </c>
      <c r="I14833" s="1">
        <v>3.8863461322649999E-9</v>
      </c>
      <c r="J14833" s="1">
        <v>1.12906773078E-8</v>
      </c>
      <c r="K14833" s="1">
        <v>2.4214074509275001E-8</v>
      </c>
    </row>
    <row r="14834" spans="1:11" x14ac:dyDescent="0.3">
      <c r="A14834">
        <v>2020</v>
      </c>
      <c r="B14834" t="s">
        <v>134</v>
      </c>
      <c r="C14834">
        <v>5018711</v>
      </c>
      <c r="D14834" t="s">
        <v>1025</v>
      </c>
      <c r="E14834">
        <v>10</v>
      </c>
      <c r="F14834" t="s">
        <v>13744</v>
      </c>
      <c r="G14834">
        <v>3.7980950283062501E-4</v>
      </c>
      <c r="H14834" s="1">
        <v>1.14939882095895E-5</v>
      </c>
      <c r="I14834">
        <v>3.6540758390250002E-4</v>
      </c>
      <c r="J14834">
        <v>3.7970937218950002E-4</v>
      </c>
      <c r="K14834">
        <v>3.9520832682375E-4</v>
      </c>
    </row>
    <row r="14835" spans="1:11" x14ac:dyDescent="0.3">
      <c r="A14835">
        <v>2020</v>
      </c>
      <c r="B14835" t="s">
        <v>134</v>
      </c>
      <c r="C14835">
        <v>5018711</v>
      </c>
      <c r="D14835" t="s">
        <v>1025</v>
      </c>
      <c r="E14835">
        <v>30</v>
      </c>
      <c r="F14835" t="s">
        <v>13745</v>
      </c>
      <c r="G14835">
        <v>3.7994477952112501E-4</v>
      </c>
      <c r="H14835" s="1">
        <v>3.43552765113078E-5</v>
      </c>
      <c r="I14835">
        <v>3.3740932197399997E-4</v>
      </c>
      <c r="J14835">
        <v>3.7903570721600001E-4</v>
      </c>
      <c r="K14835">
        <v>4.2719239669399998E-4</v>
      </c>
    </row>
    <row r="14836" spans="1:11" x14ac:dyDescent="0.3">
      <c r="A14836">
        <v>2020</v>
      </c>
      <c r="B14836" t="s">
        <v>134</v>
      </c>
      <c r="C14836">
        <v>5018711</v>
      </c>
      <c r="D14836" t="s">
        <v>1025</v>
      </c>
      <c r="E14836">
        <v>60</v>
      </c>
      <c r="F14836" t="s">
        <v>13746</v>
      </c>
      <c r="G14836">
        <v>3.8027565724424998E-4</v>
      </c>
      <c r="H14836" s="1">
        <v>6.7868068445226098E-5</v>
      </c>
      <c r="I14836">
        <v>2.9796859380400002E-4</v>
      </c>
      <c r="J14836">
        <v>3.7675063148399999E-4</v>
      </c>
      <c r="K14836">
        <v>4.7537704767024999E-4</v>
      </c>
    </row>
    <row r="14837" spans="1:11" x14ac:dyDescent="0.3">
      <c r="A14837">
        <v>2020</v>
      </c>
      <c r="B14837" t="s">
        <v>134</v>
      </c>
      <c r="C14837">
        <v>5018711</v>
      </c>
      <c r="D14837" t="s">
        <v>1025</v>
      </c>
      <c r="E14837">
        <v>100</v>
      </c>
      <c r="F14837" t="s">
        <v>13747</v>
      </c>
      <c r="G14837">
        <v>3.8093204045843701E-4</v>
      </c>
      <c r="H14837">
        <v>1.10365151640605E-4</v>
      </c>
      <c r="I14837">
        <v>2.5143393009750001E-4</v>
      </c>
      <c r="J14837">
        <v>3.7122461104249999E-4</v>
      </c>
      <c r="K14837">
        <v>5.3485917934249999E-4</v>
      </c>
    </row>
    <row r="14838" spans="1:11" x14ac:dyDescent="0.3">
      <c r="A14838">
        <v>2020</v>
      </c>
      <c r="B14838" t="s">
        <v>134</v>
      </c>
      <c r="C14838">
        <v>5018711</v>
      </c>
      <c r="D14838" t="s">
        <v>1025</v>
      </c>
      <c r="E14838">
        <v>1000</v>
      </c>
      <c r="F14838" t="s">
        <v>13748</v>
      </c>
      <c r="G14838">
        <v>2.5139132764907498E-4</v>
      </c>
      <c r="H14838">
        <v>3.5129327428325802E-4</v>
      </c>
      <c r="I14838" s="1">
        <v>4.3977532957850001E-5</v>
      </c>
      <c r="J14838">
        <v>1.4269270100850001E-4</v>
      </c>
      <c r="K14838">
        <v>7.6335147725524997E-4</v>
      </c>
    </row>
    <row r="14839" spans="1:11" x14ac:dyDescent="0.3">
      <c r="A14839">
        <v>2020</v>
      </c>
      <c r="B14839" t="s">
        <v>134</v>
      </c>
      <c r="C14839">
        <v>5018711</v>
      </c>
      <c r="D14839" t="s">
        <v>1025</v>
      </c>
      <c r="E14839">
        <v>2500</v>
      </c>
      <c r="F14839" t="s">
        <v>13749</v>
      </c>
      <c r="G14839" s="1">
        <v>5.1491512327581298E-5</v>
      </c>
      <c r="H14839" s="1">
        <v>4.1088395979503097E-5</v>
      </c>
      <c r="I14839" s="1">
        <v>1.3431978585249999E-5</v>
      </c>
      <c r="J14839" s="1">
        <v>4.3695794977899998E-5</v>
      </c>
      <c r="K14839">
        <v>1.3711464111274999E-4</v>
      </c>
    </row>
    <row r="14840" spans="1:11" x14ac:dyDescent="0.3">
      <c r="A14840">
        <v>2020</v>
      </c>
      <c r="B14840" t="s">
        <v>134</v>
      </c>
      <c r="C14840">
        <v>5018711</v>
      </c>
      <c r="D14840" t="s">
        <v>1025</v>
      </c>
      <c r="E14840">
        <v>5000</v>
      </c>
      <c r="F14840" t="s">
        <v>13750</v>
      </c>
      <c r="G14840" s="1">
        <v>1.6649093238229399E-5</v>
      </c>
      <c r="H14840" s="1">
        <v>1.1962483552138901E-5</v>
      </c>
      <c r="I14840" s="1">
        <v>4.7168095191299999E-6</v>
      </c>
      <c r="J14840" s="1">
        <v>1.57562521944E-5</v>
      </c>
      <c r="K14840" s="1">
        <v>4.1113110527125E-5</v>
      </c>
    </row>
    <row r="14841" spans="1:11" x14ac:dyDescent="0.3">
      <c r="A14841">
        <v>2020</v>
      </c>
      <c r="B14841" t="s">
        <v>134</v>
      </c>
      <c r="C14841">
        <v>5018711</v>
      </c>
      <c r="D14841" t="s">
        <v>1025</v>
      </c>
      <c r="E14841">
        <v>10000</v>
      </c>
      <c r="F14841" t="s">
        <v>13751</v>
      </c>
      <c r="G14841" s="1">
        <v>5.4546124723449997E-6</v>
      </c>
      <c r="H14841" s="1">
        <v>3.7402750395159E-6</v>
      </c>
      <c r="I14841" s="1">
        <v>1.6070922605049999E-6</v>
      </c>
      <c r="J14841" s="1">
        <v>5.3228594484200002E-6</v>
      </c>
      <c r="K14841" s="1">
        <v>1.2404419433675E-5</v>
      </c>
    </row>
    <row r="14842" spans="1:11" x14ac:dyDescent="0.3">
      <c r="A14842">
        <v>2020</v>
      </c>
      <c r="B14842" t="s">
        <v>134</v>
      </c>
      <c r="C14842">
        <v>5018711</v>
      </c>
      <c r="D14842" t="s">
        <v>1025</v>
      </c>
      <c r="E14842">
        <v>15000</v>
      </c>
      <c r="F14842" t="s">
        <v>13752</v>
      </c>
      <c r="G14842" s="1">
        <v>2.8398279633161201E-6</v>
      </c>
      <c r="H14842" s="1">
        <v>1.91638600298206E-6</v>
      </c>
      <c r="I14842" s="1">
        <v>8.5517807143499997E-7</v>
      </c>
      <c r="J14842" s="1">
        <v>2.7811541260499999E-6</v>
      </c>
      <c r="K14842" s="1">
        <v>6.3143922813799996E-6</v>
      </c>
    </row>
    <row r="14843" spans="1:11" x14ac:dyDescent="0.3">
      <c r="A14843">
        <v>2020</v>
      </c>
      <c r="B14843" t="s">
        <v>134</v>
      </c>
      <c r="C14843">
        <v>5018711</v>
      </c>
      <c r="D14843" t="s">
        <v>1025</v>
      </c>
      <c r="E14843">
        <v>25000</v>
      </c>
      <c r="F14843" t="s">
        <v>13753</v>
      </c>
      <c r="G14843" s="1">
        <v>1.2554419276655E-6</v>
      </c>
      <c r="H14843" s="1">
        <v>8.2927654206874697E-7</v>
      </c>
      <c r="I14843" s="1">
        <v>3.9584367418949997E-7</v>
      </c>
      <c r="J14843" s="1">
        <v>1.2214617822649999E-6</v>
      </c>
      <c r="K14843" s="1">
        <v>2.7342176452650001E-6</v>
      </c>
    </row>
    <row r="14844" spans="1:11" x14ac:dyDescent="0.3">
      <c r="A14844">
        <v>2020</v>
      </c>
      <c r="B14844" t="s">
        <v>134</v>
      </c>
      <c r="C14844">
        <v>5018711</v>
      </c>
      <c r="D14844" t="s">
        <v>1025</v>
      </c>
      <c r="E14844">
        <v>50000</v>
      </c>
      <c r="F14844" t="s">
        <v>13754</v>
      </c>
      <c r="G14844" s="1">
        <v>4.2268496442349999E-7</v>
      </c>
      <c r="H14844" s="1">
        <v>2.68449973214837E-7</v>
      </c>
      <c r="I14844" s="1">
        <v>1.3986392948749999E-7</v>
      </c>
      <c r="J14844" s="1">
        <v>4.0399186175200001E-7</v>
      </c>
      <c r="K14844" s="1">
        <v>8.9912551989250001E-7</v>
      </c>
    </row>
    <row r="14845" spans="1:11" x14ac:dyDescent="0.3">
      <c r="A14845">
        <v>2020</v>
      </c>
      <c r="B14845" t="s">
        <v>134</v>
      </c>
      <c r="C14845">
        <v>5018711</v>
      </c>
      <c r="D14845" t="s">
        <v>1037</v>
      </c>
      <c r="E14845">
        <v>10</v>
      </c>
      <c r="F14845" t="s">
        <v>13755</v>
      </c>
      <c r="G14845">
        <v>4.4525894210837502E-3</v>
      </c>
      <c r="H14845" s="1">
        <v>6.7777280903693601E-5</v>
      </c>
      <c r="I14845">
        <v>4.3688471913399998E-3</v>
      </c>
      <c r="J14845">
        <v>4.4498965986799997E-3</v>
      </c>
      <c r="K14845">
        <v>4.5435583171799998E-3</v>
      </c>
    </row>
    <row r="14846" spans="1:11" x14ac:dyDescent="0.3">
      <c r="A14846">
        <v>2020</v>
      </c>
      <c r="B14846" t="s">
        <v>134</v>
      </c>
      <c r="C14846">
        <v>5018711</v>
      </c>
      <c r="D14846" t="s">
        <v>1037</v>
      </c>
      <c r="E14846">
        <v>30</v>
      </c>
      <c r="F14846" t="s">
        <v>13756</v>
      </c>
      <c r="G14846">
        <v>4.4425512056406203E-3</v>
      </c>
      <c r="H14846">
        <v>2.03430168280577E-4</v>
      </c>
      <c r="I14846">
        <v>4.2029208302200001E-3</v>
      </c>
      <c r="J14846">
        <v>4.4186537961749999E-3</v>
      </c>
      <c r="K14846">
        <v>4.7303098451724999E-3</v>
      </c>
    </row>
    <row r="14847" spans="1:11" x14ac:dyDescent="0.3">
      <c r="A14847">
        <v>2020</v>
      </c>
      <c r="B14847" t="s">
        <v>134</v>
      </c>
      <c r="C14847">
        <v>5018711</v>
      </c>
      <c r="D14847" t="s">
        <v>1037</v>
      </c>
      <c r="E14847">
        <v>60</v>
      </c>
      <c r="F14847" t="s">
        <v>13757</v>
      </c>
      <c r="G14847">
        <v>4.4102636082449997E-3</v>
      </c>
      <c r="H14847">
        <v>4.07532907855096E-4</v>
      </c>
      <c r="I14847">
        <v>3.9651602738850003E-3</v>
      </c>
      <c r="J14847">
        <v>4.3191658810599999E-3</v>
      </c>
      <c r="K14847">
        <v>5.0299436799275E-3</v>
      </c>
    </row>
    <row r="14848" spans="1:11" x14ac:dyDescent="0.3">
      <c r="A14848">
        <v>2020</v>
      </c>
      <c r="B14848" t="s">
        <v>134</v>
      </c>
      <c r="C14848">
        <v>5018711</v>
      </c>
      <c r="D14848" t="s">
        <v>1037</v>
      </c>
      <c r="E14848">
        <v>100</v>
      </c>
      <c r="F14848" t="s">
        <v>13758</v>
      </c>
      <c r="G14848">
        <v>4.3438292039943696E-3</v>
      </c>
      <c r="H14848">
        <v>6.8087441376024399E-4</v>
      </c>
      <c r="I14848">
        <v>3.6703058199749998E-3</v>
      </c>
      <c r="J14848">
        <v>4.1114841004400004E-3</v>
      </c>
      <c r="K14848">
        <v>5.4696345928250002E-3</v>
      </c>
    </row>
    <row r="14849" spans="1:11" x14ac:dyDescent="0.3">
      <c r="A14849">
        <v>2020</v>
      </c>
      <c r="B14849" t="s">
        <v>134</v>
      </c>
      <c r="C14849">
        <v>5018711</v>
      </c>
      <c r="D14849" t="s">
        <v>1037</v>
      </c>
      <c r="E14849">
        <v>1000</v>
      </c>
      <c r="F14849" t="s">
        <v>13759</v>
      </c>
      <c r="G14849">
        <v>1.9328284495259401E-3</v>
      </c>
      <c r="H14849">
        <v>2.5065991060772802E-3</v>
      </c>
      <c r="I14849">
        <v>4.3938778091850002E-4</v>
      </c>
      <c r="J14849">
        <v>1.0679339577350001E-3</v>
      </c>
      <c r="K14849">
        <v>6.4759115062925001E-3</v>
      </c>
    </row>
    <row r="14850" spans="1:11" x14ac:dyDescent="0.3">
      <c r="A14850">
        <v>2020</v>
      </c>
      <c r="B14850" t="s">
        <v>134</v>
      </c>
      <c r="C14850">
        <v>5018711</v>
      </c>
      <c r="D14850" t="s">
        <v>1037</v>
      </c>
      <c r="E14850">
        <v>2500</v>
      </c>
      <c r="F14850" t="s">
        <v>13760</v>
      </c>
      <c r="G14850">
        <v>4.1404230999231301E-4</v>
      </c>
      <c r="H14850">
        <v>3.7093041942592699E-4</v>
      </c>
      <c r="I14850">
        <v>1.186203930185E-4</v>
      </c>
      <c r="J14850">
        <v>3.4228692909100001E-4</v>
      </c>
      <c r="K14850">
        <v>1.127960151976E-3</v>
      </c>
    </row>
    <row r="14851" spans="1:11" x14ac:dyDescent="0.3">
      <c r="A14851">
        <v>2020</v>
      </c>
      <c r="B14851" t="s">
        <v>134</v>
      </c>
      <c r="C14851">
        <v>5018711</v>
      </c>
      <c r="D14851" t="s">
        <v>1037</v>
      </c>
      <c r="E14851">
        <v>5000</v>
      </c>
      <c r="F14851" t="s">
        <v>13761</v>
      </c>
      <c r="G14851">
        <v>1.3125175096695001E-4</v>
      </c>
      <c r="H14851">
        <v>1.0012688096892601E-4</v>
      </c>
      <c r="I14851" s="1">
        <v>3.9263230048900001E-5</v>
      </c>
      <c r="J14851">
        <v>1.20102910478E-4</v>
      </c>
      <c r="K14851">
        <v>3.1668642312700001E-4</v>
      </c>
    </row>
    <row r="14852" spans="1:11" x14ac:dyDescent="0.3">
      <c r="A14852">
        <v>2020</v>
      </c>
      <c r="B14852" t="s">
        <v>134</v>
      </c>
      <c r="C14852">
        <v>5018711</v>
      </c>
      <c r="D14852" t="s">
        <v>1037</v>
      </c>
      <c r="E14852">
        <v>10000</v>
      </c>
      <c r="F14852" t="s">
        <v>13762</v>
      </c>
      <c r="G14852" s="1">
        <v>4.2637346623875001E-5</v>
      </c>
      <c r="H14852" s="1">
        <v>3.0053405223445099E-5</v>
      </c>
      <c r="I14852" s="1">
        <v>1.28661740827E-5</v>
      </c>
      <c r="J14852" s="1">
        <v>4.1233224146150001E-5</v>
      </c>
      <c r="K14852" s="1">
        <v>9.6182968199175003E-5</v>
      </c>
    </row>
    <row r="14853" spans="1:11" x14ac:dyDescent="0.3">
      <c r="A14853">
        <v>2020</v>
      </c>
      <c r="B14853" t="s">
        <v>134</v>
      </c>
      <c r="C14853">
        <v>5018711</v>
      </c>
      <c r="D14853" t="s">
        <v>1037</v>
      </c>
      <c r="E14853">
        <v>15000</v>
      </c>
      <c r="F14853" t="s">
        <v>13763</v>
      </c>
      <c r="G14853" s="1">
        <v>2.2168048608455601E-5</v>
      </c>
      <c r="H14853" s="1">
        <v>1.5225036960134999E-5</v>
      </c>
      <c r="I14853" s="1">
        <v>6.7531701593200004E-6</v>
      </c>
      <c r="J14853" s="1">
        <v>2.1490278850650001E-5</v>
      </c>
      <c r="K14853" s="1">
        <v>4.9059121790224999E-5</v>
      </c>
    </row>
    <row r="14854" spans="1:11" x14ac:dyDescent="0.3">
      <c r="A14854">
        <v>2020</v>
      </c>
      <c r="B14854" t="s">
        <v>134</v>
      </c>
      <c r="C14854">
        <v>5018711</v>
      </c>
      <c r="D14854" t="s">
        <v>1037</v>
      </c>
      <c r="E14854">
        <v>25000</v>
      </c>
      <c r="F14854" t="s">
        <v>13764</v>
      </c>
      <c r="G14854" s="1">
        <v>9.7861056306118802E-6</v>
      </c>
      <c r="H14854" s="1">
        <v>6.5306548090841102E-6</v>
      </c>
      <c r="I14854" s="1">
        <v>3.0918532129249999E-6</v>
      </c>
      <c r="J14854" s="1">
        <v>9.4624061481300002E-6</v>
      </c>
      <c r="K14854" s="1">
        <v>2.1269113759625E-5</v>
      </c>
    </row>
    <row r="14855" spans="1:11" x14ac:dyDescent="0.3">
      <c r="A14855">
        <v>2020</v>
      </c>
      <c r="B14855" t="s">
        <v>134</v>
      </c>
      <c r="C14855">
        <v>5018711</v>
      </c>
      <c r="D14855" t="s">
        <v>1037</v>
      </c>
      <c r="E14855">
        <v>50000</v>
      </c>
      <c r="F14855" t="s">
        <v>13765</v>
      </c>
      <c r="G14855" s="1">
        <v>3.2973544641878799E-6</v>
      </c>
      <c r="H14855" s="1">
        <v>2.10232245935317E-6</v>
      </c>
      <c r="I14855" s="1">
        <v>1.085927871936E-6</v>
      </c>
      <c r="J14855" s="1">
        <v>3.1499535086699999E-6</v>
      </c>
      <c r="K14855" s="1">
        <v>6.9993840560749997E-6</v>
      </c>
    </row>
    <row r="14856" spans="1:11" x14ac:dyDescent="0.3">
      <c r="A14856">
        <v>2020</v>
      </c>
      <c r="B14856" t="s">
        <v>134</v>
      </c>
      <c r="C14856">
        <v>5018711</v>
      </c>
      <c r="D14856" t="s">
        <v>1049</v>
      </c>
      <c r="E14856">
        <v>10</v>
      </c>
      <c r="F14856" t="s">
        <v>13766</v>
      </c>
      <c r="G14856" s="1">
        <v>6.6396007534056301E-6</v>
      </c>
      <c r="H14856" s="1">
        <v>1.04235017446607E-7</v>
      </c>
      <c r="I14856" s="1">
        <v>6.5085707873499998E-6</v>
      </c>
      <c r="J14856" s="1">
        <v>6.6385112043050001E-6</v>
      </c>
      <c r="K14856" s="1">
        <v>6.7762762379099996E-6</v>
      </c>
    </row>
    <row r="14857" spans="1:11" x14ac:dyDescent="0.3">
      <c r="A14857">
        <v>2020</v>
      </c>
      <c r="B14857" t="s">
        <v>134</v>
      </c>
      <c r="C14857">
        <v>5018711</v>
      </c>
      <c r="D14857" t="s">
        <v>1049</v>
      </c>
      <c r="E14857">
        <v>30</v>
      </c>
      <c r="F14857" t="s">
        <v>13767</v>
      </c>
      <c r="G14857" s="1">
        <v>6.6501258696443801E-6</v>
      </c>
      <c r="H14857" s="1">
        <v>3.1210261570398799E-7</v>
      </c>
      <c r="I14857" s="1">
        <v>6.2622104307450001E-6</v>
      </c>
      <c r="J14857" s="1">
        <v>6.64029475663E-6</v>
      </c>
      <c r="K14857" s="1">
        <v>7.0645500741474998E-6</v>
      </c>
    </row>
    <row r="14858" spans="1:11" x14ac:dyDescent="0.3">
      <c r="A14858">
        <v>2020</v>
      </c>
      <c r="B14858" t="s">
        <v>134</v>
      </c>
      <c r="C14858">
        <v>5018711</v>
      </c>
      <c r="D14858" t="s">
        <v>1049</v>
      </c>
      <c r="E14858">
        <v>60</v>
      </c>
      <c r="F14858" t="s">
        <v>13768</v>
      </c>
      <c r="G14858" s="1">
        <v>6.6844250911168698E-6</v>
      </c>
      <c r="H14858" s="1">
        <v>6.2053701092237497E-7</v>
      </c>
      <c r="I14858" s="1">
        <v>5.92534917714E-6</v>
      </c>
      <c r="J14858" s="1">
        <v>6.6462351365500001E-6</v>
      </c>
      <c r="K14858" s="1">
        <v>7.5208158408524996E-6</v>
      </c>
    </row>
    <row r="14859" spans="1:11" x14ac:dyDescent="0.3">
      <c r="A14859">
        <v>2020</v>
      </c>
      <c r="B14859" t="s">
        <v>134</v>
      </c>
      <c r="C14859">
        <v>5018711</v>
      </c>
      <c r="D14859" t="s">
        <v>1049</v>
      </c>
      <c r="E14859">
        <v>100</v>
      </c>
      <c r="F14859" t="s">
        <v>13769</v>
      </c>
      <c r="G14859" s="1">
        <v>6.7637338376893696E-6</v>
      </c>
      <c r="H14859" s="1">
        <v>1.0162462410866699E-6</v>
      </c>
      <c r="I14859" s="1">
        <v>5.5676462516100001E-6</v>
      </c>
      <c r="J14859" s="1">
        <v>6.6608199918500001E-6</v>
      </c>
      <c r="K14859" s="1">
        <v>8.1930568489549997E-6</v>
      </c>
    </row>
    <row r="14860" spans="1:11" x14ac:dyDescent="0.3">
      <c r="A14860">
        <v>2020</v>
      </c>
      <c r="B14860" t="s">
        <v>134</v>
      </c>
      <c r="C14860">
        <v>5018711</v>
      </c>
      <c r="D14860" t="s">
        <v>1049</v>
      </c>
      <c r="E14860">
        <v>1000</v>
      </c>
      <c r="F14860" t="s">
        <v>13770</v>
      </c>
      <c r="G14860" s="1">
        <v>7.0306769634706198E-6</v>
      </c>
      <c r="H14860" s="1">
        <v>5.9327799944649697E-6</v>
      </c>
      <c r="I14860" s="1">
        <v>2.16207390868E-6</v>
      </c>
      <c r="J14860" s="1">
        <v>5.4163319737300001E-6</v>
      </c>
      <c r="K14860" s="1">
        <v>1.7366873299525E-5</v>
      </c>
    </row>
    <row r="14861" spans="1:11" x14ac:dyDescent="0.3">
      <c r="A14861">
        <v>2020</v>
      </c>
      <c r="B14861" t="s">
        <v>134</v>
      </c>
      <c r="C14861">
        <v>5018711</v>
      </c>
      <c r="D14861" t="s">
        <v>1049</v>
      </c>
      <c r="E14861">
        <v>2500</v>
      </c>
      <c r="F14861" t="s">
        <v>13771</v>
      </c>
      <c r="G14861" s="1">
        <v>1.4858616199599399E-6</v>
      </c>
      <c r="H14861" s="1">
        <v>9.4427335686717901E-7</v>
      </c>
      <c r="I14861" s="1">
        <v>7.2859119312349997E-7</v>
      </c>
      <c r="J14861" s="1">
        <v>1.14748290853E-6</v>
      </c>
      <c r="K14861" s="1">
        <v>2.8885679894725E-6</v>
      </c>
    </row>
    <row r="14862" spans="1:11" x14ac:dyDescent="0.3">
      <c r="A14862">
        <v>2020</v>
      </c>
      <c r="B14862" t="s">
        <v>134</v>
      </c>
      <c r="C14862">
        <v>5018711</v>
      </c>
      <c r="D14862" t="s">
        <v>1049</v>
      </c>
      <c r="E14862">
        <v>5000</v>
      </c>
      <c r="F14862" t="s">
        <v>13772</v>
      </c>
      <c r="G14862" s="1">
        <v>4.6111305558975002E-7</v>
      </c>
      <c r="H14862" s="1">
        <v>2.7174227580248798E-7</v>
      </c>
      <c r="I14862" s="1">
        <v>1.9704829919300001E-7</v>
      </c>
      <c r="J14862" s="1">
        <v>4.05935070777E-7</v>
      </c>
      <c r="K14862" s="1">
        <v>9.4230894631574997E-7</v>
      </c>
    </row>
    <row r="14863" spans="1:11" x14ac:dyDescent="0.3">
      <c r="A14863">
        <v>2020</v>
      </c>
      <c r="B14863" t="s">
        <v>134</v>
      </c>
      <c r="C14863">
        <v>5018711</v>
      </c>
      <c r="D14863" t="s">
        <v>1049</v>
      </c>
      <c r="E14863">
        <v>10000</v>
      </c>
      <c r="F14863" t="s">
        <v>13773</v>
      </c>
      <c r="G14863" s="1">
        <v>1.5012237229123801E-7</v>
      </c>
      <c r="H14863" s="1">
        <v>9.2226738103928903E-8</v>
      </c>
      <c r="I14863" s="1">
        <v>5.8533166767949999E-8</v>
      </c>
      <c r="J14863" s="1">
        <v>1.4275768560049999E-7</v>
      </c>
      <c r="K14863" s="1">
        <v>2.7616524197275001E-7</v>
      </c>
    </row>
    <row r="14864" spans="1:11" x14ac:dyDescent="0.3">
      <c r="A14864">
        <v>2020</v>
      </c>
      <c r="B14864" t="s">
        <v>134</v>
      </c>
      <c r="C14864">
        <v>5018711</v>
      </c>
      <c r="D14864" t="s">
        <v>1049</v>
      </c>
      <c r="E14864">
        <v>15000</v>
      </c>
      <c r="F14864" t="s">
        <v>13774</v>
      </c>
      <c r="G14864" s="1">
        <v>7.8249756985400005E-8</v>
      </c>
      <c r="H14864" s="1">
        <v>4.8886144425110303E-8</v>
      </c>
      <c r="I14864" s="1">
        <v>2.8888887412199999E-8</v>
      </c>
      <c r="J14864" s="1">
        <v>7.5698419545549998E-8</v>
      </c>
      <c r="K14864" s="1">
        <v>1.5124415838225E-7</v>
      </c>
    </row>
    <row r="14865" spans="1:11" x14ac:dyDescent="0.3">
      <c r="A14865">
        <v>2020</v>
      </c>
      <c r="B14865" t="s">
        <v>134</v>
      </c>
      <c r="C14865">
        <v>5018711</v>
      </c>
      <c r="D14865" t="s">
        <v>1049</v>
      </c>
      <c r="E14865">
        <v>25000</v>
      </c>
      <c r="F14865" t="s">
        <v>13775</v>
      </c>
      <c r="G14865" s="1">
        <v>3.4561932256958099E-8</v>
      </c>
      <c r="H14865" s="1">
        <v>2.1736306293997399E-8</v>
      </c>
      <c r="I14865" s="1">
        <v>1.227945570305E-8</v>
      </c>
      <c r="J14865" s="1">
        <v>3.4122664175449997E-8</v>
      </c>
      <c r="K14865" s="1">
        <v>6.9340343177299995E-8</v>
      </c>
    </row>
    <row r="14866" spans="1:11" x14ac:dyDescent="0.3">
      <c r="A14866">
        <v>2020</v>
      </c>
      <c r="B14866" t="s">
        <v>134</v>
      </c>
      <c r="C14866">
        <v>5018711</v>
      </c>
      <c r="D14866" t="s">
        <v>1049</v>
      </c>
      <c r="E14866">
        <v>50000</v>
      </c>
      <c r="F14866" t="s">
        <v>13776</v>
      </c>
      <c r="G14866" s="1">
        <v>1.1661181536272499E-8</v>
      </c>
      <c r="H14866" s="1">
        <v>7.2020690813606399E-9</v>
      </c>
      <c r="I14866" s="1">
        <v>4.0762369209099999E-9</v>
      </c>
      <c r="J14866" s="1">
        <v>1.15621224648E-8</v>
      </c>
      <c r="K14866" s="1">
        <v>2.3773961397899999E-8</v>
      </c>
    </row>
    <row r="14867" spans="1:11" x14ac:dyDescent="0.3">
      <c r="A14867">
        <v>2020</v>
      </c>
      <c r="B14867" t="s">
        <v>134</v>
      </c>
      <c r="C14867">
        <v>5018711</v>
      </c>
      <c r="D14867" t="s">
        <v>1061</v>
      </c>
      <c r="E14867">
        <v>10</v>
      </c>
      <c r="F14867" t="s">
        <v>13777</v>
      </c>
      <c r="G14867">
        <v>1.5459428813793799E-4</v>
      </c>
      <c r="H14867" s="1">
        <v>1.66832928509874E-5</v>
      </c>
      <c r="I14867">
        <v>1.3448444800600001E-4</v>
      </c>
      <c r="J14867">
        <v>1.5339815740149999E-4</v>
      </c>
      <c r="K14867">
        <v>1.775501168245E-4</v>
      </c>
    </row>
    <row r="14868" spans="1:11" x14ac:dyDescent="0.3">
      <c r="A14868">
        <v>2020</v>
      </c>
      <c r="B14868" t="s">
        <v>134</v>
      </c>
      <c r="C14868">
        <v>5018711</v>
      </c>
      <c r="D14868" t="s">
        <v>1061</v>
      </c>
      <c r="E14868">
        <v>30</v>
      </c>
      <c r="F14868" t="s">
        <v>13778</v>
      </c>
      <c r="G14868">
        <v>1.7667605032956201E-4</v>
      </c>
      <c r="H14868" s="1">
        <v>6.3490094589942301E-5</v>
      </c>
      <c r="I14868">
        <v>1.10393977988E-4</v>
      </c>
      <c r="J14868">
        <v>1.608178789075E-4</v>
      </c>
      <c r="K14868">
        <v>2.8054141773774997E-4</v>
      </c>
    </row>
    <row r="14869" spans="1:11" x14ac:dyDescent="0.3">
      <c r="A14869">
        <v>2020</v>
      </c>
      <c r="B14869" t="s">
        <v>134</v>
      </c>
      <c r="C14869">
        <v>5018711</v>
      </c>
      <c r="D14869" t="s">
        <v>1061</v>
      </c>
      <c r="E14869">
        <v>60</v>
      </c>
      <c r="F14869" t="s">
        <v>13779</v>
      </c>
      <c r="G14869">
        <v>2.59240689650019E-4</v>
      </c>
      <c r="H14869">
        <v>2.0774417163888699E-4</v>
      </c>
      <c r="I14869" s="1">
        <v>8.0864694606599998E-5</v>
      </c>
      <c r="J14869">
        <v>1.7221305224450001E-4</v>
      </c>
      <c r="K14869">
        <v>6.2175130272999995E-4</v>
      </c>
    </row>
    <row r="14870" spans="1:11" x14ac:dyDescent="0.3">
      <c r="A14870">
        <v>2020</v>
      </c>
      <c r="B14870" t="s">
        <v>134</v>
      </c>
      <c r="C14870">
        <v>5018711</v>
      </c>
      <c r="D14870" t="s">
        <v>1061</v>
      </c>
      <c r="E14870">
        <v>100</v>
      </c>
      <c r="F14870" t="s">
        <v>13780</v>
      </c>
      <c r="G14870">
        <v>5.3566233345037496E-4</v>
      </c>
      <c r="H14870">
        <v>7.9230086367853398E-4</v>
      </c>
      <c r="I14870" s="1">
        <v>6.3142714600950001E-5</v>
      </c>
      <c r="J14870">
        <v>1.84723664959E-4</v>
      </c>
      <c r="K14870">
        <v>1.9154014304125001E-3</v>
      </c>
    </row>
    <row r="14871" spans="1:11" x14ac:dyDescent="0.3">
      <c r="A14871">
        <v>2020</v>
      </c>
      <c r="B14871" t="s">
        <v>134</v>
      </c>
      <c r="C14871">
        <v>5018711</v>
      </c>
      <c r="D14871" t="s">
        <v>1061</v>
      </c>
      <c r="E14871">
        <v>1000</v>
      </c>
      <c r="F14871" t="s">
        <v>13781</v>
      </c>
      <c r="G14871" s="1">
        <v>1.8652827111217499E-5</v>
      </c>
      <c r="H14871" s="1">
        <v>1.3018744306352899E-5</v>
      </c>
      <c r="I14871" s="1">
        <v>4.59852720565E-6</v>
      </c>
      <c r="J14871" s="1">
        <v>1.8835305010499999E-5</v>
      </c>
      <c r="K14871" s="1">
        <v>4.0598929652125002E-5</v>
      </c>
    </row>
    <row r="14872" spans="1:11" x14ac:dyDescent="0.3">
      <c r="A14872">
        <v>2020</v>
      </c>
      <c r="B14872" t="s">
        <v>134</v>
      </c>
      <c r="C14872">
        <v>5018711</v>
      </c>
      <c r="D14872" t="s">
        <v>1061</v>
      </c>
      <c r="E14872">
        <v>2500</v>
      </c>
      <c r="F14872" t="s">
        <v>13782</v>
      </c>
      <c r="G14872" s="1">
        <v>4.0885216769273098E-6</v>
      </c>
      <c r="H14872" s="1">
        <v>2.6993887916393998E-6</v>
      </c>
      <c r="I14872" s="1">
        <v>1.0723493285E-6</v>
      </c>
      <c r="J14872" s="1">
        <v>4.0490492547450001E-6</v>
      </c>
      <c r="K14872" s="1">
        <v>9.0233090862375002E-6</v>
      </c>
    </row>
    <row r="14873" spans="1:11" x14ac:dyDescent="0.3">
      <c r="A14873">
        <v>2020</v>
      </c>
      <c r="B14873" t="s">
        <v>134</v>
      </c>
      <c r="C14873">
        <v>5018711</v>
      </c>
      <c r="D14873" t="s">
        <v>1061</v>
      </c>
      <c r="E14873">
        <v>5000</v>
      </c>
      <c r="F14873" t="s">
        <v>13783</v>
      </c>
      <c r="G14873" s="1">
        <v>1.30281350532106E-6</v>
      </c>
      <c r="H14873" s="1">
        <v>8.7088642118585404E-7</v>
      </c>
      <c r="I14873" s="1">
        <v>3.579006984685E-7</v>
      </c>
      <c r="J14873" s="1">
        <v>1.3042226375150001E-6</v>
      </c>
      <c r="K14873" s="1">
        <v>2.8172654510724999E-6</v>
      </c>
    </row>
    <row r="14874" spans="1:11" x14ac:dyDescent="0.3">
      <c r="A14874">
        <v>2020</v>
      </c>
      <c r="B14874" t="s">
        <v>134</v>
      </c>
      <c r="C14874">
        <v>5018711</v>
      </c>
      <c r="D14874" t="s">
        <v>1061</v>
      </c>
      <c r="E14874">
        <v>10000</v>
      </c>
      <c r="F14874" t="s">
        <v>13784</v>
      </c>
      <c r="G14874" s="1">
        <v>4.2105022005422502E-7</v>
      </c>
      <c r="H14874" s="1">
        <v>2.8345957599038599E-7</v>
      </c>
      <c r="I14874" s="1">
        <v>1.237304904965E-7</v>
      </c>
      <c r="J14874" s="1">
        <v>4.2399253122150001E-7</v>
      </c>
      <c r="K14874" s="1">
        <v>9.0314170575800001E-7</v>
      </c>
    </row>
    <row r="14875" spans="1:11" x14ac:dyDescent="0.3">
      <c r="A14875">
        <v>2020</v>
      </c>
      <c r="B14875" t="s">
        <v>134</v>
      </c>
      <c r="C14875">
        <v>5018711</v>
      </c>
      <c r="D14875" t="s">
        <v>1061</v>
      </c>
      <c r="E14875">
        <v>15000</v>
      </c>
      <c r="F14875" t="s">
        <v>13785</v>
      </c>
      <c r="G14875" s="1">
        <v>2.1841152532749399E-7</v>
      </c>
      <c r="H14875" s="1">
        <v>1.4730874593911E-7</v>
      </c>
      <c r="I14875" s="1">
        <v>6.6385557931100005E-8</v>
      </c>
      <c r="J14875" s="1">
        <v>2.149695480205E-7</v>
      </c>
      <c r="K14875" s="1">
        <v>4.6875358159225002E-7</v>
      </c>
    </row>
    <row r="14876" spans="1:11" x14ac:dyDescent="0.3">
      <c r="A14876">
        <v>2020</v>
      </c>
      <c r="B14876" t="s">
        <v>134</v>
      </c>
      <c r="C14876">
        <v>5018711</v>
      </c>
      <c r="D14876" t="s">
        <v>1061</v>
      </c>
      <c r="E14876">
        <v>25000</v>
      </c>
      <c r="F14876" t="s">
        <v>13786</v>
      </c>
      <c r="G14876" s="1">
        <v>9.6386961277018703E-8</v>
      </c>
      <c r="H14876" s="1">
        <v>6.4296377730428301E-8</v>
      </c>
      <c r="I14876" s="1">
        <v>3.0606318849599998E-8</v>
      </c>
      <c r="J14876" s="1">
        <v>9.3191184310550002E-8</v>
      </c>
      <c r="K14876" s="1">
        <v>2.0619037128875E-7</v>
      </c>
    </row>
    <row r="14877" spans="1:11" x14ac:dyDescent="0.3">
      <c r="A14877">
        <v>2020</v>
      </c>
      <c r="B14877" t="s">
        <v>134</v>
      </c>
      <c r="C14877">
        <v>5018711</v>
      </c>
      <c r="D14877" t="s">
        <v>1061</v>
      </c>
      <c r="E14877">
        <v>50000</v>
      </c>
      <c r="F14877" t="s">
        <v>13787</v>
      </c>
      <c r="G14877" s="1">
        <v>3.2496396354147502E-8</v>
      </c>
      <c r="H14877" s="1">
        <v>2.0824105370595201E-8</v>
      </c>
      <c r="I14877" s="1">
        <v>1.0502260879315E-8</v>
      </c>
      <c r="J14877" s="1">
        <v>3.059100043655E-8</v>
      </c>
      <c r="K14877" s="1">
        <v>6.8513371813325002E-8</v>
      </c>
    </row>
    <row r="14878" spans="1:11" x14ac:dyDescent="0.3">
      <c r="A14878">
        <v>2020</v>
      </c>
      <c r="B14878" t="s">
        <v>134</v>
      </c>
      <c r="C14878">
        <v>5509711</v>
      </c>
      <c r="D14878" t="s">
        <v>2</v>
      </c>
      <c r="E14878">
        <v>10</v>
      </c>
      <c r="F14878" t="s">
        <v>13788</v>
      </c>
      <c r="G14878">
        <v>0.74360908776736601</v>
      </c>
      <c r="H14878">
        <v>2.50982353498817E-2</v>
      </c>
      <c r="I14878">
        <v>0.71243514882673997</v>
      </c>
      <c r="J14878">
        <v>0.74315330743216002</v>
      </c>
      <c r="K14878">
        <v>0.77741000453146203</v>
      </c>
    </row>
    <row r="14879" spans="1:11" x14ac:dyDescent="0.3">
      <c r="A14879">
        <v>2020</v>
      </c>
      <c r="B14879" t="s">
        <v>134</v>
      </c>
      <c r="C14879">
        <v>5509711</v>
      </c>
      <c r="D14879" t="s">
        <v>2</v>
      </c>
      <c r="E14879">
        <v>30</v>
      </c>
      <c r="F14879" t="s">
        <v>13789</v>
      </c>
      <c r="G14879">
        <v>0.75014644344825598</v>
      </c>
      <c r="H14879">
        <v>7.6075786153083497E-2</v>
      </c>
      <c r="I14879">
        <v>0.65768378899285196</v>
      </c>
      <c r="J14879">
        <v>0.74635313590444297</v>
      </c>
      <c r="K14879">
        <v>0.85502629468664304</v>
      </c>
    </row>
    <row r="14880" spans="1:11" x14ac:dyDescent="0.3">
      <c r="A14880">
        <v>2020</v>
      </c>
      <c r="B14880" t="s">
        <v>134</v>
      </c>
      <c r="C14880">
        <v>5509711</v>
      </c>
      <c r="D14880" t="s">
        <v>2</v>
      </c>
      <c r="E14880">
        <v>60</v>
      </c>
      <c r="F14880" t="s">
        <v>13790</v>
      </c>
      <c r="G14880">
        <v>0.77173950698493698</v>
      </c>
      <c r="H14880">
        <v>0.157891366355906</v>
      </c>
      <c r="I14880">
        <v>0.58836041756586099</v>
      </c>
      <c r="J14880">
        <v>0.75001053457297195</v>
      </c>
      <c r="K14880">
        <v>0.99819668947145401</v>
      </c>
    </row>
    <row r="14881" spans="1:11" x14ac:dyDescent="0.3">
      <c r="A14881">
        <v>2020</v>
      </c>
      <c r="B14881" t="s">
        <v>134</v>
      </c>
      <c r="C14881">
        <v>5509711</v>
      </c>
      <c r="D14881" t="s">
        <v>2</v>
      </c>
      <c r="E14881">
        <v>100</v>
      </c>
      <c r="F14881" t="s">
        <v>13791</v>
      </c>
      <c r="G14881">
        <v>0.80540227458014901</v>
      </c>
      <c r="H14881">
        <v>0.28703174671724002</v>
      </c>
      <c r="I14881">
        <v>0.51477387969191701</v>
      </c>
      <c r="J14881">
        <v>0.71096589592107695</v>
      </c>
      <c r="K14881">
        <v>1.2634129307389099</v>
      </c>
    </row>
    <row r="14882" spans="1:11" x14ac:dyDescent="0.3">
      <c r="A14882">
        <v>2020</v>
      </c>
      <c r="B14882" t="s">
        <v>134</v>
      </c>
      <c r="C14882">
        <v>5509711</v>
      </c>
      <c r="D14882" t="s">
        <v>2</v>
      </c>
      <c r="E14882">
        <v>1000</v>
      </c>
      <c r="F14882" t="s">
        <v>13792</v>
      </c>
      <c r="G14882">
        <v>0.22361755945779799</v>
      </c>
      <c r="H14882">
        <v>0.12575999474864699</v>
      </c>
      <c r="I14882">
        <v>7.7415749605008702E-2</v>
      </c>
      <c r="J14882">
        <v>0.21195352414575999</v>
      </c>
      <c r="K14882">
        <v>0.41467904934153998</v>
      </c>
    </row>
    <row r="14883" spans="1:11" x14ac:dyDescent="0.3">
      <c r="A14883">
        <v>2020</v>
      </c>
      <c r="B14883" t="s">
        <v>134</v>
      </c>
      <c r="C14883">
        <v>5509711</v>
      </c>
      <c r="D14883" t="s">
        <v>2</v>
      </c>
      <c r="E14883">
        <v>2500</v>
      </c>
      <c r="F14883" t="s">
        <v>13793</v>
      </c>
      <c r="G14883">
        <v>4.4393035707658297E-2</v>
      </c>
      <c r="H14883">
        <v>1.55029484736197E-2</v>
      </c>
      <c r="I14883">
        <v>2.2639621598540199E-2</v>
      </c>
      <c r="J14883">
        <v>4.75038539090872E-2</v>
      </c>
      <c r="K14883">
        <v>6.20719912699913E-2</v>
      </c>
    </row>
    <row r="14884" spans="1:11" x14ac:dyDescent="0.3">
      <c r="A14884">
        <v>2020</v>
      </c>
      <c r="B14884" t="s">
        <v>134</v>
      </c>
      <c r="C14884">
        <v>5509711</v>
      </c>
      <c r="D14884" t="s">
        <v>2</v>
      </c>
      <c r="E14884">
        <v>5000</v>
      </c>
      <c r="F14884" t="s">
        <v>13794</v>
      </c>
      <c r="G14884">
        <v>1.4225548793298E-2</v>
      </c>
      <c r="H14884">
        <v>3.9687226104762998E-3</v>
      </c>
      <c r="I14884">
        <v>8.07122581171274E-3</v>
      </c>
      <c r="J14884">
        <v>1.5261855946901E-2</v>
      </c>
      <c r="K14884">
        <v>1.8976571965718E-2</v>
      </c>
    </row>
    <row r="14885" spans="1:11" x14ac:dyDescent="0.3">
      <c r="A14885">
        <v>2020</v>
      </c>
      <c r="B14885" t="s">
        <v>134</v>
      </c>
      <c r="C14885">
        <v>5509711</v>
      </c>
      <c r="D14885" t="s">
        <v>2</v>
      </c>
      <c r="E14885">
        <v>10000</v>
      </c>
      <c r="F14885" t="s">
        <v>13795</v>
      </c>
      <c r="G14885">
        <v>4.9353914899743596E-3</v>
      </c>
      <c r="H14885">
        <v>1.2994920002978401E-3</v>
      </c>
      <c r="I14885">
        <v>2.9700221024739301E-3</v>
      </c>
      <c r="J14885">
        <v>5.19215943942477E-3</v>
      </c>
      <c r="K14885">
        <v>6.5233505080412599E-3</v>
      </c>
    </row>
    <row r="14886" spans="1:11" x14ac:dyDescent="0.3">
      <c r="A14886">
        <v>2020</v>
      </c>
      <c r="B14886" t="s">
        <v>134</v>
      </c>
      <c r="C14886">
        <v>5509711</v>
      </c>
      <c r="D14886" t="s">
        <v>2</v>
      </c>
      <c r="E14886">
        <v>15000</v>
      </c>
      <c r="F14886" t="s">
        <v>13796</v>
      </c>
      <c r="G14886">
        <v>2.6639579785888998E-3</v>
      </c>
      <c r="H14886">
        <v>6.6606328041199001E-4</v>
      </c>
      <c r="I14886">
        <v>1.6863592935216099E-3</v>
      </c>
      <c r="J14886">
        <v>2.6676328364902001E-3</v>
      </c>
      <c r="K14886">
        <v>3.5023049219644899E-3</v>
      </c>
    </row>
    <row r="14887" spans="1:11" x14ac:dyDescent="0.3">
      <c r="A14887">
        <v>2020</v>
      </c>
      <c r="B14887" t="s">
        <v>134</v>
      </c>
      <c r="C14887">
        <v>5509711</v>
      </c>
      <c r="D14887" t="s">
        <v>2</v>
      </c>
      <c r="E14887">
        <v>25000</v>
      </c>
      <c r="F14887" t="s">
        <v>13797</v>
      </c>
      <c r="G14887">
        <v>1.2587874676444699E-3</v>
      </c>
      <c r="H14887">
        <v>3.1398037829439098E-4</v>
      </c>
      <c r="I14887">
        <v>8.1232338060755003E-4</v>
      </c>
      <c r="J14887">
        <v>1.29206131165266E-3</v>
      </c>
      <c r="K14887">
        <v>1.62972258274711E-3</v>
      </c>
    </row>
    <row r="14888" spans="1:11" x14ac:dyDescent="0.3">
      <c r="A14888">
        <v>2020</v>
      </c>
      <c r="B14888" t="s">
        <v>134</v>
      </c>
      <c r="C14888">
        <v>5509711</v>
      </c>
      <c r="D14888" t="s">
        <v>2</v>
      </c>
      <c r="E14888">
        <v>50000</v>
      </c>
      <c r="F14888" t="s">
        <v>13798</v>
      </c>
      <c r="G14888">
        <v>4.5207545392274902E-4</v>
      </c>
      <c r="H14888">
        <v>1.16228183927169E-4</v>
      </c>
      <c r="I14888">
        <v>2.9241405702540801E-4</v>
      </c>
      <c r="J14888">
        <v>4.6258387043028799E-4</v>
      </c>
      <c r="K14888">
        <v>5.9379081161530596E-4</v>
      </c>
    </row>
    <row r="14889" spans="1:11" x14ac:dyDescent="0.3">
      <c r="A14889">
        <v>2020</v>
      </c>
      <c r="B14889" t="s">
        <v>134</v>
      </c>
      <c r="C14889">
        <v>5509711</v>
      </c>
      <c r="D14889" t="s">
        <v>146</v>
      </c>
      <c r="E14889">
        <v>10</v>
      </c>
      <c r="F14889" t="s">
        <v>587</v>
      </c>
      <c r="G14889">
        <v>0</v>
      </c>
      <c r="H14889">
        <v>0</v>
      </c>
      <c r="I14889">
        <v>0</v>
      </c>
      <c r="J14889">
        <v>0</v>
      </c>
      <c r="K14889">
        <v>0</v>
      </c>
    </row>
    <row r="14890" spans="1:11" x14ac:dyDescent="0.3">
      <c r="A14890">
        <v>2020</v>
      </c>
      <c r="B14890" t="s">
        <v>134</v>
      </c>
      <c r="C14890">
        <v>5509711</v>
      </c>
      <c r="D14890" t="s">
        <v>146</v>
      </c>
      <c r="E14890">
        <v>30</v>
      </c>
      <c r="F14890" t="s">
        <v>587</v>
      </c>
      <c r="G14890">
        <v>0</v>
      </c>
      <c r="H14890">
        <v>0</v>
      </c>
      <c r="I14890">
        <v>0</v>
      </c>
      <c r="J14890">
        <v>0</v>
      </c>
      <c r="K14890">
        <v>0</v>
      </c>
    </row>
    <row r="14891" spans="1:11" x14ac:dyDescent="0.3">
      <c r="A14891">
        <v>2020</v>
      </c>
      <c r="B14891" t="s">
        <v>134</v>
      </c>
      <c r="C14891">
        <v>5509711</v>
      </c>
      <c r="D14891" t="s">
        <v>146</v>
      </c>
      <c r="E14891">
        <v>60</v>
      </c>
      <c r="F14891" t="s">
        <v>587</v>
      </c>
      <c r="G14891">
        <v>0</v>
      </c>
      <c r="H14891">
        <v>0</v>
      </c>
      <c r="I14891">
        <v>0</v>
      </c>
      <c r="J14891">
        <v>0</v>
      </c>
      <c r="K14891">
        <v>0</v>
      </c>
    </row>
    <row r="14892" spans="1:11" x14ac:dyDescent="0.3">
      <c r="A14892">
        <v>2020</v>
      </c>
      <c r="B14892" t="s">
        <v>134</v>
      </c>
      <c r="C14892">
        <v>5509711</v>
      </c>
      <c r="D14892" t="s">
        <v>146</v>
      </c>
      <c r="E14892">
        <v>100</v>
      </c>
      <c r="F14892" t="s">
        <v>587</v>
      </c>
      <c r="G14892">
        <v>0</v>
      </c>
      <c r="H14892">
        <v>0</v>
      </c>
      <c r="I14892">
        <v>0</v>
      </c>
      <c r="J14892">
        <v>0</v>
      </c>
      <c r="K14892">
        <v>0</v>
      </c>
    </row>
    <row r="14893" spans="1:11" x14ac:dyDescent="0.3">
      <c r="A14893">
        <v>2020</v>
      </c>
      <c r="B14893" t="s">
        <v>134</v>
      </c>
      <c r="C14893">
        <v>5509711</v>
      </c>
      <c r="D14893" t="s">
        <v>146</v>
      </c>
      <c r="E14893">
        <v>1000</v>
      </c>
      <c r="F14893" t="s">
        <v>587</v>
      </c>
      <c r="G14893">
        <v>0</v>
      </c>
      <c r="H14893">
        <v>0</v>
      </c>
      <c r="I14893">
        <v>0</v>
      </c>
      <c r="J14893">
        <v>0</v>
      </c>
      <c r="K14893">
        <v>0</v>
      </c>
    </row>
    <row r="14894" spans="1:11" x14ac:dyDescent="0.3">
      <c r="A14894">
        <v>2020</v>
      </c>
      <c r="B14894" t="s">
        <v>134</v>
      </c>
      <c r="C14894">
        <v>5509711</v>
      </c>
      <c r="D14894" t="s">
        <v>146</v>
      </c>
      <c r="E14894">
        <v>2500</v>
      </c>
      <c r="F14894" t="s">
        <v>587</v>
      </c>
      <c r="G14894">
        <v>0</v>
      </c>
      <c r="H14894">
        <v>0</v>
      </c>
      <c r="I14894">
        <v>0</v>
      </c>
      <c r="J14894">
        <v>0</v>
      </c>
      <c r="K14894">
        <v>0</v>
      </c>
    </row>
    <row r="14895" spans="1:11" x14ac:dyDescent="0.3">
      <c r="A14895">
        <v>2020</v>
      </c>
      <c r="B14895" t="s">
        <v>134</v>
      </c>
      <c r="C14895">
        <v>5509711</v>
      </c>
      <c r="D14895" t="s">
        <v>146</v>
      </c>
      <c r="E14895">
        <v>5000</v>
      </c>
      <c r="F14895" t="s">
        <v>587</v>
      </c>
      <c r="G14895">
        <v>0</v>
      </c>
      <c r="H14895">
        <v>0</v>
      </c>
      <c r="I14895">
        <v>0</v>
      </c>
      <c r="J14895">
        <v>0</v>
      </c>
      <c r="K14895">
        <v>0</v>
      </c>
    </row>
    <row r="14896" spans="1:11" x14ac:dyDescent="0.3">
      <c r="A14896">
        <v>2020</v>
      </c>
      <c r="B14896" t="s">
        <v>134</v>
      </c>
      <c r="C14896">
        <v>5509711</v>
      </c>
      <c r="D14896" t="s">
        <v>146</v>
      </c>
      <c r="E14896">
        <v>10000</v>
      </c>
      <c r="F14896" t="s">
        <v>587</v>
      </c>
      <c r="G14896">
        <v>0</v>
      </c>
      <c r="H14896">
        <v>0</v>
      </c>
      <c r="I14896">
        <v>0</v>
      </c>
      <c r="J14896">
        <v>0</v>
      </c>
      <c r="K14896">
        <v>0</v>
      </c>
    </row>
    <row r="14897" spans="1:11" x14ac:dyDescent="0.3">
      <c r="A14897">
        <v>2020</v>
      </c>
      <c r="B14897" t="s">
        <v>134</v>
      </c>
      <c r="C14897">
        <v>5509711</v>
      </c>
      <c r="D14897" t="s">
        <v>146</v>
      </c>
      <c r="E14897">
        <v>15000</v>
      </c>
      <c r="F14897" t="s">
        <v>587</v>
      </c>
      <c r="G14897">
        <v>0</v>
      </c>
      <c r="H14897">
        <v>0</v>
      </c>
      <c r="I14897">
        <v>0</v>
      </c>
      <c r="J14897">
        <v>0</v>
      </c>
      <c r="K14897">
        <v>0</v>
      </c>
    </row>
    <row r="14898" spans="1:11" x14ac:dyDescent="0.3">
      <c r="A14898">
        <v>2020</v>
      </c>
      <c r="B14898" t="s">
        <v>134</v>
      </c>
      <c r="C14898">
        <v>5509711</v>
      </c>
      <c r="D14898" t="s">
        <v>146</v>
      </c>
      <c r="E14898">
        <v>25000</v>
      </c>
      <c r="F14898" t="s">
        <v>587</v>
      </c>
      <c r="G14898">
        <v>0</v>
      </c>
      <c r="H14898">
        <v>0</v>
      </c>
      <c r="I14898">
        <v>0</v>
      </c>
      <c r="J14898">
        <v>0</v>
      </c>
      <c r="K14898">
        <v>0</v>
      </c>
    </row>
    <row r="14899" spans="1:11" x14ac:dyDescent="0.3">
      <c r="A14899">
        <v>2020</v>
      </c>
      <c r="B14899" t="s">
        <v>134</v>
      </c>
      <c r="C14899">
        <v>5509711</v>
      </c>
      <c r="D14899" t="s">
        <v>146</v>
      </c>
      <c r="E14899">
        <v>50000</v>
      </c>
      <c r="F14899" t="s">
        <v>587</v>
      </c>
      <c r="G14899">
        <v>0</v>
      </c>
      <c r="H14899">
        <v>0</v>
      </c>
      <c r="I14899">
        <v>0</v>
      </c>
      <c r="J14899">
        <v>0</v>
      </c>
      <c r="K14899">
        <v>0</v>
      </c>
    </row>
    <row r="14900" spans="1:11" x14ac:dyDescent="0.3">
      <c r="A14900">
        <v>2020</v>
      </c>
      <c r="B14900" t="s">
        <v>134</v>
      </c>
      <c r="C14900">
        <v>5509711</v>
      </c>
      <c r="D14900" t="s">
        <v>158</v>
      </c>
      <c r="E14900">
        <v>10</v>
      </c>
      <c r="F14900" t="s">
        <v>13799</v>
      </c>
      <c r="G14900">
        <v>0.73877251005474998</v>
      </c>
      <c r="H14900">
        <v>2.5057160693730599E-2</v>
      </c>
      <c r="I14900">
        <v>0.70764738262350002</v>
      </c>
      <c r="J14900">
        <v>0.73832122187350002</v>
      </c>
      <c r="K14900">
        <v>0.77251538779825002</v>
      </c>
    </row>
    <row r="14901" spans="1:11" x14ac:dyDescent="0.3">
      <c r="A14901">
        <v>2020</v>
      </c>
      <c r="B14901" t="s">
        <v>134</v>
      </c>
      <c r="C14901">
        <v>5509711</v>
      </c>
      <c r="D14901" t="s">
        <v>158</v>
      </c>
      <c r="E14901">
        <v>30</v>
      </c>
      <c r="F14901" t="s">
        <v>13800</v>
      </c>
      <c r="G14901">
        <v>0.74524261616268705</v>
      </c>
      <c r="H14901">
        <v>7.5946995931250802E-2</v>
      </c>
      <c r="I14901">
        <v>0.65291872138749996</v>
      </c>
      <c r="J14901">
        <v>0.741483864321</v>
      </c>
      <c r="K14901">
        <v>0.84992390607949997</v>
      </c>
    </row>
    <row r="14902" spans="1:11" x14ac:dyDescent="0.3">
      <c r="A14902">
        <v>2020</v>
      </c>
      <c r="B14902" t="s">
        <v>134</v>
      </c>
      <c r="C14902">
        <v>5509711</v>
      </c>
      <c r="D14902" t="s">
        <v>158</v>
      </c>
      <c r="E14902">
        <v>60</v>
      </c>
      <c r="F14902" t="s">
        <v>13801</v>
      </c>
      <c r="G14902">
        <v>0.76662252156793798</v>
      </c>
      <c r="H14902">
        <v>0.15761330691282999</v>
      </c>
      <c r="I14902">
        <v>0.58351013431999998</v>
      </c>
      <c r="J14902">
        <v>0.7449737023195</v>
      </c>
      <c r="K14902">
        <v>0.99261760386425002</v>
      </c>
    </row>
    <row r="14903" spans="1:11" x14ac:dyDescent="0.3">
      <c r="A14903">
        <v>2020</v>
      </c>
      <c r="B14903" t="s">
        <v>134</v>
      </c>
      <c r="C14903">
        <v>5509711</v>
      </c>
      <c r="D14903" t="s">
        <v>158</v>
      </c>
      <c r="E14903">
        <v>100</v>
      </c>
      <c r="F14903" t="s">
        <v>13802</v>
      </c>
      <c r="G14903">
        <v>0.79987665095837501</v>
      </c>
      <c r="H14903">
        <v>0.28650422054024199</v>
      </c>
      <c r="I14903">
        <v>0.50963904611749999</v>
      </c>
      <c r="J14903">
        <v>0.70565074613750001</v>
      </c>
      <c r="K14903">
        <v>1.2569388113525</v>
      </c>
    </row>
    <row r="14904" spans="1:11" x14ac:dyDescent="0.3">
      <c r="A14904">
        <v>2020</v>
      </c>
      <c r="B14904" t="s">
        <v>134</v>
      </c>
      <c r="C14904">
        <v>5509711</v>
      </c>
      <c r="D14904" t="s">
        <v>158</v>
      </c>
      <c r="E14904">
        <v>1000</v>
      </c>
      <c r="F14904" t="s">
        <v>13803</v>
      </c>
      <c r="G14904">
        <v>0.219354053693987</v>
      </c>
      <c r="H14904">
        <v>0.125765797438667</v>
      </c>
      <c r="I14904">
        <v>7.2375878898900001E-2</v>
      </c>
      <c r="J14904">
        <v>0.20783833192500001</v>
      </c>
      <c r="K14904">
        <v>0.4102151008455</v>
      </c>
    </row>
    <row r="14905" spans="1:11" x14ac:dyDescent="0.3">
      <c r="A14905">
        <v>2020</v>
      </c>
      <c r="B14905" t="s">
        <v>134</v>
      </c>
      <c r="C14905">
        <v>5509711</v>
      </c>
      <c r="D14905" t="s">
        <v>158</v>
      </c>
      <c r="E14905">
        <v>2500</v>
      </c>
      <c r="F14905" t="s">
        <v>13804</v>
      </c>
      <c r="G14905">
        <v>4.30773392195812E-2</v>
      </c>
      <c r="H14905">
        <v>1.5215248262272E-2</v>
      </c>
      <c r="I14905">
        <v>2.177642551305E-2</v>
      </c>
      <c r="J14905">
        <v>4.6001091734149999E-2</v>
      </c>
      <c r="K14905">
        <v>6.0217031966325003E-2</v>
      </c>
    </row>
    <row r="14906" spans="1:11" x14ac:dyDescent="0.3">
      <c r="A14906">
        <v>2020</v>
      </c>
      <c r="B14906" t="s">
        <v>134</v>
      </c>
      <c r="C14906">
        <v>5509711</v>
      </c>
      <c r="D14906" t="s">
        <v>158</v>
      </c>
      <c r="E14906">
        <v>5000</v>
      </c>
      <c r="F14906" t="s">
        <v>13805</v>
      </c>
      <c r="G14906">
        <v>1.3438525462881899E-2</v>
      </c>
      <c r="H14906">
        <v>3.7199503450908401E-3</v>
      </c>
      <c r="I14906">
        <v>7.6319180185649999E-3</v>
      </c>
      <c r="J14906">
        <v>1.445433937225E-2</v>
      </c>
      <c r="K14906">
        <v>1.7914588482225002E-2</v>
      </c>
    </row>
    <row r="14907" spans="1:11" x14ac:dyDescent="0.3">
      <c r="A14907">
        <v>2020</v>
      </c>
      <c r="B14907" t="s">
        <v>134</v>
      </c>
      <c r="C14907">
        <v>5509711</v>
      </c>
      <c r="D14907" t="s">
        <v>158</v>
      </c>
      <c r="E14907">
        <v>10000</v>
      </c>
      <c r="F14907" t="s">
        <v>13806</v>
      </c>
      <c r="G14907">
        <v>4.4676144955743697E-3</v>
      </c>
      <c r="H14907">
        <v>1.1527299115635301E-3</v>
      </c>
      <c r="I14907">
        <v>2.7003671885699999E-3</v>
      </c>
      <c r="J14907">
        <v>4.7098460993550001E-3</v>
      </c>
      <c r="K14907">
        <v>5.8543240818000001E-3</v>
      </c>
    </row>
    <row r="14908" spans="1:11" x14ac:dyDescent="0.3">
      <c r="A14908">
        <v>2020</v>
      </c>
      <c r="B14908" t="s">
        <v>134</v>
      </c>
      <c r="C14908">
        <v>5509711</v>
      </c>
      <c r="D14908" t="s">
        <v>158</v>
      </c>
      <c r="E14908">
        <v>15000</v>
      </c>
      <c r="F14908" t="s">
        <v>13807</v>
      </c>
      <c r="G14908">
        <v>2.3386817875762499E-3</v>
      </c>
      <c r="H14908">
        <v>5.7544783282433996E-4</v>
      </c>
      <c r="I14908">
        <v>1.484921234805E-3</v>
      </c>
      <c r="J14908">
        <v>2.318619216075E-3</v>
      </c>
      <c r="K14908">
        <v>3.05711072836E-3</v>
      </c>
    </row>
    <row r="14909" spans="1:11" x14ac:dyDescent="0.3">
      <c r="A14909">
        <v>2020</v>
      </c>
      <c r="B14909" t="s">
        <v>134</v>
      </c>
      <c r="C14909">
        <v>5509711</v>
      </c>
      <c r="D14909" t="s">
        <v>158</v>
      </c>
      <c r="E14909">
        <v>25000</v>
      </c>
      <c r="F14909" t="s">
        <v>13808</v>
      </c>
      <c r="G14909">
        <v>1.0678367935074401E-3</v>
      </c>
      <c r="H14909">
        <v>2.6385956660918098E-4</v>
      </c>
      <c r="I14909">
        <v>6.8581600312999996E-4</v>
      </c>
      <c r="J14909">
        <v>1.0896548806800001E-3</v>
      </c>
      <c r="K14909">
        <v>1.3760249783424999E-3</v>
      </c>
    </row>
    <row r="14910" spans="1:11" x14ac:dyDescent="0.3">
      <c r="A14910">
        <v>2020</v>
      </c>
      <c r="B14910" t="s">
        <v>134</v>
      </c>
      <c r="C14910">
        <v>5509711</v>
      </c>
      <c r="D14910" t="s">
        <v>158</v>
      </c>
      <c r="E14910">
        <v>50000</v>
      </c>
      <c r="F14910" t="s">
        <v>13809</v>
      </c>
      <c r="G14910">
        <v>3.65084144778937E-4</v>
      </c>
      <c r="H14910" s="1">
        <v>9.3798586411717903E-5</v>
      </c>
      <c r="I14910">
        <v>2.347910654125E-4</v>
      </c>
      <c r="J14910">
        <v>3.7701404777949998E-4</v>
      </c>
      <c r="K14910">
        <v>4.7883395683400001E-4</v>
      </c>
    </row>
    <row r="14911" spans="1:11" x14ac:dyDescent="0.3">
      <c r="A14911">
        <v>2020</v>
      </c>
      <c r="B14911" t="s">
        <v>134</v>
      </c>
      <c r="C14911">
        <v>5509711</v>
      </c>
      <c r="D14911" t="s">
        <v>170</v>
      </c>
      <c r="E14911">
        <v>10</v>
      </c>
      <c r="F14911" t="s">
        <v>13810</v>
      </c>
      <c r="G14911">
        <v>1.3144649181556301E-3</v>
      </c>
      <c r="H14911" s="1">
        <v>4.4583086447440802E-5</v>
      </c>
      <c r="I14911">
        <v>1.2590853696149999E-3</v>
      </c>
      <c r="J14911">
        <v>1.3136619612549999E-3</v>
      </c>
      <c r="K14911">
        <v>1.374502112865E-3</v>
      </c>
    </row>
    <row r="14912" spans="1:11" x14ac:dyDescent="0.3">
      <c r="A14912">
        <v>2020</v>
      </c>
      <c r="B14912" t="s">
        <v>134</v>
      </c>
      <c r="C14912">
        <v>5509711</v>
      </c>
      <c r="D14912" t="s">
        <v>170</v>
      </c>
      <c r="E14912">
        <v>30</v>
      </c>
      <c r="F14912" t="s">
        <v>13811</v>
      </c>
      <c r="G14912">
        <v>1.325976888865E-3</v>
      </c>
      <c r="H14912">
        <v>1.3512909648403799E-4</v>
      </c>
      <c r="I14912">
        <v>1.1617091079999999E-3</v>
      </c>
      <c r="J14912">
        <v>1.31928910966E-3</v>
      </c>
      <c r="K14912">
        <v>1.5122316307650001E-3</v>
      </c>
    </row>
    <row r="14913" spans="1:11" x14ac:dyDescent="0.3">
      <c r="A14913">
        <v>2020</v>
      </c>
      <c r="B14913" t="s">
        <v>134</v>
      </c>
      <c r="C14913">
        <v>5509711</v>
      </c>
      <c r="D14913" t="s">
        <v>170</v>
      </c>
      <c r="E14913">
        <v>60</v>
      </c>
      <c r="F14913" t="s">
        <v>13812</v>
      </c>
      <c r="G14913">
        <v>1.36401719927938E-3</v>
      </c>
      <c r="H14913">
        <v>2.80434314692348E-4</v>
      </c>
      <c r="I14913">
        <v>1.0382135102699999E-3</v>
      </c>
      <c r="J14913">
        <v>1.32549842248E-3</v>
      </c>
      <c r="K14913">
        <v>1.7661201515575E-3</v>
      </c>
    </row>
    <row r="14914" spans="1:11" x14ac:dyDescent="0.3">
      <c r="A14914">
        <v>2020</v>
      </c>
      <c r="B14914" t="s">
        <v>134</v>
      </c>
      <c r="C14914">
        <v>5509711</v>
      </c>
      <c r="D14914" t="s">
        <v>170</v>
      </c>
      <c r="E14914">
        <v>100</v>
      </c>
      <c r="F14914" t="s">
        <v>13813</v>
      </c>
      <c r="G14914">
        <v>1.4231847858791201E-3</v>
      </c>
      <c r="H14914">
        <v>5.0976415835376598E-4</v>
      </c>
      <c r="I14914">
        <v>9.0677798364999999E-4</v>
      </c>
      <c r="J14914">
        <v>1.255532843525E-3</v>
      </c>
      <c r="K14914">
        <v>2.2364150659399998E-3</v>
      </c>
    </row>
    <row r="14915" spans="1:11" x14ac:dyDescent="0.3">
      <c r="A14915">
        <v>2020</v>
      </c>
      <c r="B14915" t="s">
        <v>134</v>
      </c>
      <c r="C14915">
        <v>5509711</v>
      </c>
      <c r="D14915" t="s">
        <v>170</v>
      </c>
      <c r="E14915">
        <v>1000</v>
      </c>
      <c r="F14915" t="s">
        <v>13814</v>
      </c>
      <c r="G14915">
        <v>3.9028686681174998E-4</v>
      </c>
      <c r="H14915">
        <v>2.2376946405951501E-4</v>
      </c>
      <c r="I14915">
        <v>1.28775167509E-4</v>
      </c>
      <c r="J14915">
        <v>3.6979745760050002E-4</v>
      </c>
      <c r="K14915">
        <v>7.2987740017425005E-4</v>
      </c>
    </row>
    <row r="14916" spans="1:11" x14ac:dyDescent="0.3">
      <c r="A14916">
        <v>2020</v>
      </c>
      <c r="B14916" t="s">
        <v>134</v>
      </c>
      <c r="C14916">
        <v>5509711</v>
      </c>
      <c r="D14916" t="s">
        <v>170</v>
      </c>
      <c r="E14916">
        <v>2500</v>
      </c>
      <c r="F14916" t="s">
        <v>13815</v>
      </c>
      <c r="G14916" s="1">
        <v>7.6645584941218694E-5</v>
      </c>
      <c r="H14916" s="1">
        <v>2.70718114028027E-5</v>
      </c>
      <c r="I14916" s="1">
        <v>3.87458209262E-5</v>
      </c>
      <c r="J14916" s="1">
        <v>8.1847687154600003E-5</v>
      </c>
      <c r="K14916">
        <v>1.0714147442925001E-4</v>
      </c>
    </row>
    <row r="14917" spans="1:11" x14ac:dyDescent="0.3">
      <c r="A14917">
        <v>2020</v>
      </c>
      <c r="B14917" t="s">
        <v>134</v>
      </c>
      <c r="C14917">
        <v>5509711</v>
      </c>
      <c r="D14917" t="s">
        <v>170</v>
      </c>
      <c r="E14917">
        <v>5000</v>
      </c>
      <c r="F14917" t="s">
        <v>13816</v>
      </c>
      <c r="G14917" s="1">
        <v>2.3910567911337501E-5</v>
      </c>
      <c r="H14917" s="1">
        <v>6.6187414384684402E-6</v>
      </c>
      <c r="I14917" s="1">
        <v>1.357913072985E-5</v>
      </c>
      <c r="J14917" s="1">
        <v>2.57179602128E-5</v>
      </c>
      <c r="K14917" s="1">
        <v>3.1874626847275001E-5</v>
      </c>
    </row>
    <row r="14918" spans="1:11" x14ac:dyDescent="0.3">
      <c r="A14918">
        <v>2020</v>
      </c>
      <c r="B14918" t="s">
        <v>134</v>
      </c>
      <c r="C14918">
        <v>5509711</v>
      </c>
      <c r="D14918" t="s">
        <v>170</v>
      </c>
      <c r="E14918">
        <v>10000</v>
      </c>
      <c r="F14918" t="s">
        <v>13817</v>
      </c>
      <c r="G14918" s="1">
        <v>7.9490268551581302E-6</v>
      </c>
      <c r="H14918" s="1">
        <v>2.0510008266929599E-6</v>
      </c>
      <c r="I14918" s="1">
        <v>4.8046426839250003E-6</v>
      </c>
      <c r="J14918" s="1">
        <v>8.3800187246449995E-6</v>
      </c>
      <c r="K14918" s="1">
        <v>1.04163372626E-5</v>
      </c>
    </row>
    <row r="14919" spans="1:11" x14ac:dyDescent="0.3">
      <c r="A14919">
        <v>2020</v>
      </c>
      <c r="B14919" t="s">
        <v>134</v>
      </c>
      <c r="C14919">
        <v>5509711</v>
      </c>
      <c r="D14919" t="s">
        <v>170</v>
      </c>
      <c r="E14919">
        <v>15000</v>
      </c>
      <c r="F14919" t="s">
        <v>13818</v>
      </c>
      <c r="G14919" s="1">
        <v>4.1611120103418803E-6</v>
      </c>
      <c r="H14919" s="1">
        <v>1.0238686174449799E-6</v>
      </c>
      <c r="I14919" s="1">
        <v>2.6420540055450001E-6</v>
      </c>
      <c r="J14919" s="1">
        <v>4.1254155732850003E-6</v>
      </c>
      <c r="K14919" s="1">
        <v>5.4393805246599996E-6</v>
      </c>
    </row>
    <row r="14920" spans="1:11" x14ac:dyDescent="0.3">
      <c r="A14920">
        <v>2020</v>
      </c>
      <c r="B14920" t="s">
        <v>134</v>
      </c>
      <c r="C14920">
        <v>5509711</v>
      </c>
      <c r="D14920" t="s">
        <v>170</v>
      </c>
      <c r="E14920">
        <v>25000</v>
      </c>
      <c r="F14920" t="s">
        <v>13819</v>
      </c>
      <c r="G14920" s="1">
        <v>1.8999542948301899E-6</v>
      </c>
      <c r="H14920" s="1">
        <v>4.69473537397633E-7</v>
      </c>
      <c r="I14920" s="1">
        <v>1.2202417715249999E-6</v>
      </c>
      <c r="J14920" s="1">
        <v>1.93877424249E-6</v>
      </c>
      <c r="K14920" s="1">
        <v>2.4482997619950001E-6</v>
      </c>
    </row>
    <row r="14921" spans="1:11" x14ac:dyDescent="0.3">
      <c r="A14921">
        <v>2020</v>
      </c>
      <c r="B14921" t="s">
        <v>134</v>
      </c>
      <c r="C14921">
        <v>5509711</v>
      </c>
      <c r="D14921" t="s">
        <v>170</v>
      </c>
      <c r="E14921">
        <v>50000</v>
      </c>
      <c r="F14921" t="s">
        <v>13820</v>
      </c>
      <c r="G14921" s="1">
        <v>6.4957790653487505E-7</v>
      </c>
      <c r="H14921" s="1">
        <v>1.6689163380170901E-7</v>
      </c>
      <c r="I14921" s="1">
        <v>4.1775325202400003E-7</v>
      </c>
      <c r="J14921" s="1">
        <v>6.7080424990549998E-7</v>
      </c>
      <c r="K14921" s="1">
        <v>8.5196786468525003E-7</v>
      </c>
    </row>
    <row r="14922" spans="1:11" x14ac:dyDescent="0.3">
      <c r="A14922">
        <v>2020</v>
      </c>
      <c r="B14922" t="s">
        <v>134</v>
      </c>
      <c r="C14922">
        <v>5509711</v>
      </c>
      <c r="D14922" t="s">
        <v>182</v>
      </c>
      <c r="E14922">
        <v>10</v>
      </c>
      <c r="F14922" t="s">
        <v>13821</v>
      </c>
      <c r="G14922">
        <v>4.4667300546987501E-4</v>
      </c>
      <c r="H14922" s="1">
        <v>1.51499373939188E-5</v>
      </c>
      <c r="I14922">
        <v>4.2785428383849999E-4</v>
      </c>
      <c r="J14922">
        <v>4.4640014982699999E-4</v>
      </c>
      <c r="K14922">
        <v>4.6707445843374999E-4</v>
      </c>
    </row>
    <row r="14923" spans="1:11" x14ac:dyDescent="0.3">
      <c r="A14923">
        <v>2020</v>
      </c>
      <c r="B14923" t="s">
        <v>134</v>
      </c>
      <c r="C14923">
        <v>5509711</v>
      </c>
      <c r="D14923" t="s">
        <v>182</v>
      </c>
      <c r="E14923">
        <v>30</v>
      </c>
      <c r="F14923" t="s">
        <v>13822</v>
      </c>
      <c r="G14923">
        <v>4.50584929237563E-4</v>
      </c>
      <c r="H14923" s="1">
        <v>4.5918699555592297E-5</v>
      </c>
      <c r="I14923">
        <v>3.9476450956199999E-4</v>
      </c>
      <c r="J14923">
        <v>4.483123311655E-4</v>
      </c>
      <c r="K14923">
        <v>5.1387681645250003E-4</v>
      </c>
    </row>
    <row r="14924" spans="1:11" x14ac:dyDescent="0.3">
      <c r="A14924">
        <v>2020</v>
      </c>
      <c r="B14924" t="s">
        <v>134</v>
      </c>
      <c r="C14924">
        <v>5509711</v>
      </c>
      <c r="D14924" t="s">
        <v>182</v>
      </c>
      <c r="E14924">
        <v>60</v>
      </c>
      <c r="F14924" t="s">
        <v>13823</v>
      </c>
      <c r="G14924">
        <v>4.6351154260525001E-4</v>
      </c>
      <c r="H14924" s="1">
        <v>9.5295383277604995E-5</v>
      </c>
      <c r="I14924">
        <v>3.527990306515E-4</v>
      </c>
      <c r="J14924">
        <v>4.5042233987100001E-4</v>
      </c>
      <c r="K14924">
        <v>6.0015157895824999E-4</v>
      </c>
    </row>
    <row r="14925" spans="1:11" x14ac:dyDescent="0.3">
      <c r="A14925">
        <v>2020</v>
      </c>
      <c r="B14925" t="s">
        <v>134</v>
      </c>
      <c r="C14925">
        <v>5509711</v>
      </c>
      <c r="D14925" t="s">
        <v>182</v>
      </c>
      <c r="E14925">
        <v>100</v>
      </c>
      <c r="F14925" t="s">
        <v>13824</v>
      </c>
      <c r="G14925">
        <v>4.8361749094056201E-4</v>
      </c>
      <c r="H14925">
        <v>1.73224774238873E-4</v>
      </c>
      <c r="I14925">
        <v>3.0813545622750002E-4</v>
      </c>
      <c r="J14925">
        <v>4.2664708729600001E-4</v>
      </c>
      <c r="K14925">
        <v>7.5996416883050005E-4</v>
      </c>
    </row>
    <row r="14926" spans="1:11" x14ac:dyDescent="0.3">
      <c r="A14926">
        <v>2020</v>
      </c>
      <c r="B14926" t="s">
        <v>134</v>
      </c>
      <c r="C14926">
        <v>5509711</v>
      </c>
      <c r="D14926" t="s">
        <v>182</v>
      </c>
      <c r="E14926">
        <v>1000</v>
      </c>
      <c r="F14926" t="s">
        <v>13825</v>
      </c>
      <c r="G14926">
        <v>1.32624770266887E-4</v>
      </c>
      <c r="H14926" s="1">
        <v>7.6039898565123196E-5</v>
      </c>
      <c r="I14926" s="1">
        <v>4.3759548320100003E-5</v>
      </c>
      <c r="J14926">
        <v>1.2566219114699999E-4</v>
      </c>
      <c r="K14926">
        <v>2.4802223890325003E-4</v>
      </c>
    </row>
    <row r="14927" spans="1:11" x14ac:dyDescent="0.3">
      <c r="A14927">
        <v>2020</v>
      </c>
      <c r="B14927" t="s">
        <v>134</v>
      </c>
      <c r="C14927">
        <v>5509711</v>
      </c>
      <c r="D14927" t="s">
        <v>182</v>
      </c>
      <c r="E14927">
        <v>2500</v>
      </c>
      <c r="F14927" t="s">
        <v>13826</v>
      </c>
      <c r="G14927" s="1">
        <v>2.6045209201731299E-5</v>
      </c>
      <c r="H14927" s="1">
        <v>9.1993686524376405E-6</v>
      </c>
      <c r="I14927" s="1">
        <v>1.3166355407E-5</v>
      </c>
      <c r="J14927" s="1">
        <v>2.7812954082799998E-5</v>
      </c>
      <c r="K14927" s="1">
        <v>3.6408126023700001E-5</v>
      </c>
    </row>
    <row r="14928" spans="1:11" x14ac:dyDescent="0.3">
      <c r="A14928">
        <v>2020</v>
      </c>
      <c r="B14928" t="s">
        <v>134</v>
      </c>
      <c r="C14928">
        <v>5509711</v>
      </c>
      <c r="D14928" t="s">
        <v>182</v>
      </c>
      <c r="E14928">
        <v>5000</v>
      </c>
      <c r="F14928" t="s">
        <v>13827</v>
      </c>
      <c r="G14928" s="1">
        <v>8.1251352424318802E-6</v>
      </c>
      <c r="H14928" s="1">
        <v>2.2491381016842301E-6</v>
      </c>
      <c r="I14928" s="1">
        <v>4.6143727770799998E-6</v>
      </c>
      <c r="J14928" s="1">
        <v>8.7393116576449992E-6</v>
      </c>
      <c r="K14928" s="1">
        <v>1.0831430474475E-5</v>
      </c>
    </row>
    <row r="14929" spans="1:11" x14ac:dyDescent="0.3">
      <c r="A14929">
        <v>2020</v>
      </c>
      <c r="B14929" t="s">
        <v>134</v>
      </c>
      <c r="C14929">
        <v>5509711</v>
      </c>
      <c r="D14929" t="s">
        <v>182</v>
      </c>
      <c r="E14929">
        <v>10000</v>
      </c>
      <c r="F14929" t="s">
        <v>13828</v>
      </c>
      <c r="G14929" s="1">
        <v>2.7011871271068698E-6</v>
      </c>
      <c r="H14929" s="1">
        <v>6.9695789581506804E-7</v>
      </c>
      <c r="I14929" s="1">
        <v>1.63268274276E-6</v>
      </c>
      <c r="J14929" s="1">
        <v>2.84764400931E-6</v>
      </c>
      <c r="K14929" s="1">
        <v>3.5396126642850001E-6</v>
      </c>
    </row>
    <row r="14930" spans="1:11" x14ac:dyDescent="0.3">
      <c r="A14930">
        <v>2020</v>
      </c>
      <c r="B14930" t="s">
        <v>134</v>
      </c>
      <c r="C14930">
        <v>5509711</v>
      </c>
      <c r="D14930" t="s">
        <v>182</v>
      </c>
      <c r="E14930">
        <v>15000</v>
      </c>
      <c r="F14930" t="s">
        <v>13829</v>
      </c>
      <c r="G14930" s="1">
        <v>1.4140022925551901E-6</v>
      </c>
      <c r="H14930" s="1">
        <v>3.47924441530583E-7</v>
      </c>
      <c r="I14930" s="1">
        <v>8.9780578163000004E-7</v>
      </c>
      <c r="J14930" s="1">
        <v>1.4018721591399999E-6</v>
      </c>
      <c r="K14930" s="1">
        <v>1.8483752691224999E-6</v>
      </c>
    </row>
    <row r="14931" spans="1:11" x14ac:dyDescent="0.3">
      <c r="A14931">
        <v>2020</v>
      </c>
      <c r="B14931" t="s">
        <v>134</v>
      </c>
      <c r="C14931">
        <v>5509711</v>
      </c>
      <c r="D14931" t="s">
        <v>182</v>
      </c>
      <c r="E14931">
        <v>25000</v>
      </c>
      <c r="F14931" t="s">
        <v>13830</v>
      </c>
      <c r="G14931" s="1">
        <v>6.4563023585168697E-7</v>
      </c>
      <c r="H14931" s="1">
        <v>1.5953347483184999E-7</v>
      </c>
      <c r="I14931" s="1">
        <v>4.1465470242600001E-7</v>
      </c>
      <c r="J14931" s="1">
        <v>6.588217805275E-7</v>
      </c>
      <c r="K14931" s="1">
        <v>8.3196546204949998E-7</v>
      </c>
    </row>
    <row r="14932" spans="1:11" x14ac:dyDescent="0.3">
      <c r="A14932">
        <v>2020</v>
      </c>
      <c r="B14932" t="s">
        <v>134</v>
      </c>
      <c r="C14932">
        <v>5509711</v>
      </c>
      <c r="D14932" t="s">
        <v>182</v>
      </c>
      <c r="E14932">
        <v>50000</v>
      </c>
      <c r="F14932" t="s">
        <v>13831</v>
      </c>
      <c r="G14932" s="1">
        <v>2.2073538197268801E-7</v>
      </c>
      <c r="H14932" s="1">
        <v>5.6712040487547001E-8</v>
      </c>
      <c r="I14932" s="1">
        <v>1.41958220451E-7</v>
      </c>
      <c r="J14932" s="1">
        <v>2.279483813135E-7</v>
      </c>
      <c r="K14932" s="1">
        <v>2.8951023448874998E-7</v>
      </c>
    </row>
    <row r="14933" spans="1:11" x14ac:dyDescent="0.3">
      <c r="A14933">
        <v>2020</v>
      </c>
      <c r="B14933" t="s">
        <v>134</v>
      </c>
      <c r="C14933">
        <v>5509711</v>
      </c>
      <c r="D14933" t="s">
        <v>194</v>
      </c>
      <c r="E14933">
        <v>10</v>
      </c>
      <c r="F14933" t="s">
        <v>13832</v>
      </c>
      <c r="G14933" s="1">
        <v>7.5530445186399996E-5</v>
      </c>
      <c r="H14933" s="1">
        <v>1.67570805944863E-6</v>
      </c>
      <c r="I14933" s="1">
        <v>7.3474930572449998E-5</v>
      </c>
      <c r="J14933" s="1">
        <v>7.549532480975E-5</v>
      </c>
      <c r="K14933" s="1">
        <v>7.7814630088000002E-5</v>
      </c>
    </row>
    <row r="14934" spans="1:11" x14ac:dyDescent="0.3">
      <c r="A14934">
        <v>2020</v>
      </c>
      <c r="B14934" t="s">
        <v>134</v>
      </c>
      <c r="C14934">
        <v>5509711</v>
      </c>
      <c r="D14934" t="s">
        <v>194</v>
      </c>
      <c r="E14934">
        <v>30</v>
      </c>
      <c r="F14934" t="s">
        <v>13833</v>
      </c>
      <c r="G14934" s="1">
        <v>7.5685258861449994E-5</v>
      </c>
      <c r="H14934" s="1">
        <v>5.0575032290169102E-6</v>
      </c>
      <c r="I14934" s="1">
        <v>6.9630042914049995E-5</v>
      </c>
      <c r="J14934" s="1">
        <v>7.5376848731299994E-5</v>
      </c>
      <c r="K14934" s="1">
        <v>8.2767569804975002E-5</v>
      </c>
    </row>
    <row r="14935" spans="1:11" x14ac:dyDescent="0.3">
      <c r="A14935">
        <v>2020</v>
      </c>
      <c r="B14935" t="s">
        <v>134</v>
      </c>
      <c r="C14935">
        <v>5509711</v>
      </c>
      <c r="D14935" t="s">
        <v>194</v>
      </c>
      <c r="E14935">
        <v>60</v>
      </c>
      <c r="F14935" t="s">
        <v>13834</v>
      </c>
      <c r="G14935" s="1">
        <v>7.6381556426543797E-5</v>
      </c>
      <c r="H14935" s="1">
        <v>1.03282564372805E-5</v>
      </c>
      <c r="I14935" s="1">
        <v>6.431819037115E-5</v>
      </c>
      <c r="J14935" s="1">
        <v>7.5252644558800001E-5</v>
      </c>
      <c r="K14935" s="1">
        <v>9.1201520006200002E-5</v>
      </c>
    </row>
    <row r="14936" spans="1:11" x14ac:dyDescent="0.3">
      <c r="A14936">
        <v>2020</v>
      </c>
      <c r="B14936" t="s">
        <v>134</v>
      </c>
      <c r="C14936">
        <v>5509711</v>
      </c>
      <c r="D14936" t="s">
        <v>194</v>
      </c>
      <c r="E14936">
        <v>100</v>
      </c>
      <c r="F14936" t="s">
        <v>13835</v>
      </c>
      <c r="G14936" s="1">
        <v>7.8432011224087507E-5</v>
      </c>
      <c r="H14936" s="1">
        <v>1.79574924434134E-5</v>
      </c>
      <c r="I14936" s="1">
        <v>5.8053373915800003E-5</v>
      </c>
      <c r="J14936" s="1">
        <v>7.5969610996599998E-5</v>
      </c>
      <c r="K14936">
        <v>1.0480154275724999E-4</v>
      </c>
    </row>
    <row r="14937" spans="1:11" x14ac:dyDescent="0.3">
      <c r="A14937">
        <v>2020</v>
      </c>
      <c r="B14937" t="s">
        <v>134</v>
      </c>
      <c r="C14937">
        <v>5509711</v>
      </c>
      <c r="D14937" t="s">
        <v>194</v>
      </c>
      <c r="E14937">
        <v>1000</v>
      </c>
      <c r="F14937" t="s">
        <v>13836</v>
      </c>
      <c r="G14937" s="1">
        <v>3.3726502199143702E-5</v>
      </c>
      <c r="H14937" s="1">
        <v>2.8882960032606501E-5</v>
      </c>
      <c r="I14937" s="1">
        <v>1.2337923149700001E-5</v>
      </c>
      <c r="J14937" s="1">
        <v>2.2309685212049999E-5</v>
      </c>
      <c r="K14937" s="1">
        <v>7.9682609289724997E-5</v>
      </c>
    </row>
    <row r="14938" spans="1:11" x14ac:dyDescent="0.3">
      <c r="A14938">
        <v>2020</v>
      </c>
      <c r="B14938" t="s">
        <v>134</v>
      </c>
      <c r="C14938">
        <v>5509711</v>
      </c>
      <c r="D14938" t="s">
        <v>194</v>
      </c>
      <c r="E14938">
        <v>2500</v>
      </c>
      <c r="F14938" t="s">
        <v>13837</v>
      </c>
      <c r="G14938" s="1">
        <v>5.5174529317850002E-6</v>
      </c>
      <c r="H14938" s="1">
        <v>1.6602654727831901E-6</v>
      </c>
      <c r="I14938" s="1">
        <v>3.7367412428649998E-6</v>
      </c>
      <c r="J14938" s="1">
        <v>5.534522652035E-6</v>
      </c>
      <c r="K14938" s="1">
        <v>8.5586937693099993E-6</v>
      </c>
    </row>
    <row r="14939" spans="1:11" x14ac:dyDescent="0.3">
      <c r="A14939">
        <v>2020</v>
      </c>
      <c r="B14939" t="s">
        <v>134</v>
      </c>
      <c r="C14939">
        <v>5509711</v>
      </c>
      <c r="D14939" t="s">
        <v>194</v>
      </c>
      <c r="E14939">
        <v>5000</v>
      </c>
      <c r="F14939" t="s">
        <v>13838</v>
      </c>
      <c r="G14939" s="1">
        <v>1.7907678353556299E-6</v>
      </c>
      <c r="H14939" s="1">
        <v>4.39678303883254E-7</v>
      </c>
      <c r="I14939" s="1">
        <v>1.2888650751549999E-6</v>
      </c>
      <c r="J14939" s="1">
        <v>1.7724336383449999E-6</v>
      </c>
      <c r="K14939" s="1">
        <v>2.5294069942799999E-6</v>
      </c>
    </row>
    <row r="14940" spans="1:11" x14ac:dyDescent="0.3">
      <c r="A14940">
        <v>2020</v>
      </c>
      <c r="B14940" t="s">
        <v>134</v>
      </c>
      <c r="C14940">
        <v>5509711</v>
      </c>
      <c r="D14940" t="s">
        <v>194</v>
      </c>
      <c r="E14940">
        <v>10000</v>
      </c>
      <c r="F14940" t="s">
        <v>13839</v>
      </c>
      <c r="G14940" s="1">
        <v>5.8180167664199997E-7</v>
      </c>
      <c r="H14940" s="1">
        <v>1.60842722551458E-7</v>
      </c>
      <c r="I14940" s="1">
        <v>3.9976845670149998E-7</v>
      </c>
      <c r="J14940" s="1">
        <v>5.4211827645599996E-7</v>
      </c>
      <c r="K14940" s="1">
        <v>7.9398591293349995E-7</v>
      </c>
    </row>
    <row r="14941" spans="1:11" x14ac:dyDescent="0.3">
      <c r="A14941">
        <v>2020</v>
      </c>
      <c r="B14941" t="s">
        <v>134</v>
      </c>
      <c r="C14941">
        <v>5509711</v>
      </c>
      <c r="D14941" t="s">
        <v>194</v>
      </c>
      <c r="E14941">
        <v>15000</v>
      </c>
      <c r="F14941" t="s">
        <v>13840</v>
      </c>
      <c r="G14941" s="1">
        <v>3.0519234942462502E-7</v>
      </c>
      <c r="H14941" s="1">
        <v>8.7937070093739499E-8</v>
      </c>
      <c r="I14941" s="1">
        <v>2.04269561682E-7</v>
      </c>
      <c r="J14941" s="1">
        <v>2.7899445784300002E-7</v>
      </c>
      <c r="K14941" s="1">
        <v>4.3842831808249998E-7</v>
      </c>
    </row>
    <row r="14942" spans="1:11" x14ac:dyDescent="0.3">
      <c r="A14942">
        <v>2020</v>
      </c>
      <c r="B14942" t="s">
        <v>134</v>
      </c>
      <c r="C14942">
        <v>5509711</v>
      </c>
      <c r="D14942" t="s">
        <v>194</v>
      </c>
      <c r="E14942">
        <v>25000</v>
      </c>
      <c r="F14942" t="s">
        <v>13841</v>
      </c>
      <c r="G14942" s="1">
        <v>1.3846194752430001E-7</v>
      </c>
      <c r="H14942" s="1">
        <v>4.1748914401109201E-8</v>
      </c>
      <c r="I14942" s="1">
        <v>9.1303432346100004E-8</v>
      </c>
      <c r="J14942" s="1">
        <v>1.4011968180750001E-7</v>
      </c>
      <c r="K14942" s="1">
        <v>1.9371946260449999E-7</v>
      </c>
    </row>
    <row r="14943" spans="1:11" x14ac:dyDescent="0.3">
      <c r="A14943">
        <v>2020</v>
      </c>
      <c r="B14943" t="s">
        <v>134</v>
      </c>
      <c r="C14943">
        <v>5509711</v>
      </c>
      <c r="D14943" t="s">
        <v>194</v>
      </c>
      <c r="E14943">
        <v>50000</v>
      </c>
      <c r="F14943" t="s">
        <v>13842</v>
      </c>
      <c r="G14943" s="1">
        <v>4.7501329673193701E-8</v>
      </c>
      <c r="H14943" s="1">
        <v>1.40512138145533E-8</v>
      </c>
      <c r="I14943" s="1">
        <v>3.0959584558750002E-8</v>
      </c>
      <c r="J14943" s="1">
        <v>5.1313602996149998E-8</v>
      </c>
      <c r="K14943" s="1">
        <v>6.4853767164175004E-8</v>
      </c>
    </row>
    <row r="14944" spans="1:11" x14ac:dyDescent="0.3">
      <c r="A14944">
        <v>2020</v>
      </c>
      <c r="B14944" t="s">
        <v>134</v>
      </c>
      <c r="C14944">
        <v>5509711</v>
      </c>
      <c r="D14944" t="s">
        <v>206</v>
      </c>
      <c r="E14944">
        <v>10</v>
      </c>
      <c r="F14944" t="s">
        <v>13843</v>
      </c>
      <c r="G14944">
        <v>1.04620190146281E-4</v>
      </c>
      <c r="H14944" s="1">
        <v>3.5484332195606199E-6</v>
      </c>
      <c r="I14944">
        <v>1.0021245067834999E-4</v>
      </c>
      <c r="J14944">
        <v>1.045562816295E-4</v>
      </c>
      <c r="K14944">
        <v>1.09398638502E-4</v>
      </c>
    </row>
    <row r="14945" spans="1:11" x14ac:dyDescent="0.3">
      <c r="A14945">
        <v>2020</v>
      </c>
      <c r="B14945" t="s">
        <v>134</v>
      </c>
      <c r="C14945">
        <v>5509711</v>
      </c>
      <c r="D14945" t="s">
        <v>206</v>
      </c>
      <c r="E14945">
        <v>30</v>
      </c>
      <c r="F14945" t="s">
        <v>13844</v>
      </c>
      <c r="G14945">
        <v>1.05536444774119E-4</v>
      </c>
      <c r="H14945" s="1">
        <v>1.07551229196635E-5</v>
      </c>
      <c r="I14945" s="1">
        <v>9.2462131240650004E-5</v>
      </c>
      <c r="J14945">
        <v>1.05004154621E-4</v>
      </c>
      <c r="K14945">
        <v>1.2036073277449999E-4</v>
      </c>
    </row>
    <row r="14946" spans="1:11" x14ac:dyDescent="0.3">
      <c r="A14946">
        <v>2020</v>
      </c>
      <c r="B14946" t="s">
        <v>134</v>
      </c>
      <c r="C14946">
        <v>5509711</v>
      </c>
      <c r="D14946" t="s">
        <v>206</v>
      </c>
      <c r="E14946">
        <v>60</v>
      </c>
      <c r="F14946" t="s">
        <v>13845</v>
      </c>
      <c r="G14946">
        <v>1.08564128856062E-4</v>
      </c>
      <c r="H14946" s="1">
        <v>2.23201782882118E-5</v>
      </c>
      <c r="I14946" s="1">
        <v>8.2632935543799999E-5</v>
      </c>
      <c r="J14946">
        <v>1.05498362933E-4</v>
      </c>
      <c r="K14946">
        <v>1.4056809240425001E-4</v>
      </c>
    </row>
    <row r="14947" spans="1:11" x14ac:dyDescent="0.3">
      <c r="A14947">
        <v>2020</v>
      </c>
      <c r="B14947" t="s">
        <v>134</v>
      </c>
      <c r="C14947">
        <v>5509711</v>
      </c>
      <c r="D14947" t="s">
        <v>206</v>
      </c>
      <c r="E14947">
        <v>100</v>
      </c>
      <c r="F14947" t="s">
        <v>13846</v>
      </c>
      <c r="G14947">
        <v>1.13273363826975E-4</v>
      </c>
      <c r="H14947" s="1">
        <v>4.0572876795856999E-5</v>
      </c>
      <c r="I14947" s="1">
        <v>7.2171789265450004E-5</v>
      </c>
      <c r="J14947" s="1">
        <v>9.9929699918399997E-5</v>
      </c>
      <c r="K14947">
        <v>1.7799955420149999E-4</v>
      </c>
    </row>
    <row r="14948" spans="1:11" x14ac:dyDescent="0.3">
      <c r="A14948">
        <v>2020</v>
      </c>
      <c r="B14948" t="s">
        <v>134</v>
      </c>
      <c r="C14948">
        <v>5509711</v>
      </c>
      <c r="D14948" t="s">
        <v>206</v>
      </c>
      <c r="E14948">
        <v>1000</v>
      </c>
      <c r="F14948" t="s">
        <v>13847</v>
      </c>
      <c r="G14948" s="1">
        <v>3.1063503980581901E-5</v>
      </c>
      <c r="H14948" s="1">
        <v>1.7810139742417E-5</v>
      </c>
      <c r="I14948" s="1">
        <v>1.02494043963E-5</v>
      </c>
      <c r="J14948" s="1">
        <v>2.9432721859249999E-5</v>
      </c>
      <c r="K14948" s="1">
        <v>5.8092012449374999E-5</v>
      </c>
    </row>
    <row r="14949" spans="1:11" x14ac:dyDescent="0.3">
      <c r="A14949">
        <v>2020</v>
      </c>
      <c r="B14949" t="s">
        <v>134</v>
      </c>
      <c r="C14949">
        <v>5509711</v>
      </c>
      <c r="D14949" t="s">
        <v>206</v>
      </c>
      <c r="E14949">
        <v>2500</v>
      </c>
      <c r="F14949" t="s">
        <v>13848</v>
      </c>
      <c r="G14949" s="1">
        <v>6.1003344856681196E-6</v>
      </c>
      <c r="H14949" s="1">
        <v>2.1546851631001701E-6</v>
      </c>
      <c r="I14949" s="1">
        <v>3.0838366978699999E-6</v>
      </c>
      <c r="J14949" s="1">
        <v>6.5143774283150002E-6</v>
      </c>
      <c r="K14949" s="1">
        <v>8.5275470440800006E-6</v>
      </c>
    </row>
    <row r="14950" spans="1:11" x14ac:dyDescent="0.3">
      <c r="A14950">
        <v>2020</v>
      </c>
      <c r="B14950" t="s">
        <v>134</v>
      </c>
      <c r="C14950">
        <v>5509711</v>
      </c>
      <c r="D14950" t="s">
        <v>206</v>
      </c>
      <c r="E14950">
        <v>5000</v>
      </c>
      <c r="F14950" t="s">
        <v>13849</v>
      </c>
      <c r="G14950" s="1">
        <v>1.9030771584981301E-6</v>
      </c>
      <c r="H14950" s="1">
        <v>5.2679533569790295E-7</v>
      </c>
      <c r="I14950" s="1">
        <v>1.0807829249400001E-6</v>
      </c>
      <c r="J14950" s="1">
        <v>2.0469301618299998E-6</v>
      </c>
      <c r="K14950" s="1">
        <v>2.5369482863674999E-6</v>
      </c>
    </row>
    <row r="14951" spans="1:11" x14ac:dyDescent="0.3">
      <c r="A14951">
        <v>2020</v>
      </c>
      <c r="B14951" t="s">
        <v>134</v>
      </c>
      <c r="C14951">
        <v>5509711</v>
      </c>
      <c r="D14951" t="s">
        <v>206</v>
      </c>
      <c r="E14951">
        <v>10000</v>
      </c>
      <c r="F14951" t="s">
        <v>13850</v>
      </c>
      <c r="G14951" s="1">
        <v>6.3267470251825004E-7</v>
      </c>
      <c r="H14951" s="1">
        <v>1.6324216303904299E-7</v>
      </c>
      <c r="I14951" s="1">
        <v>3.8240855593350002E-7</v>
      </c>
      <c r="J14951" s="1">
        <v>6.6697797734499999E-7</v>
      </c>
      <c r="K14951" s="1">
        <v>8.2905155549349998E-7</v>
      </c>
    </row>
    <row r="14952" spans="1:11" x14ac:dyDescent="0.3">
      <c r="A14952">
        <v>2020</v>
      </c>
      <c r="B14952" t="s">
        <v>134</v>
      </c>
      <c r="C14952">
        <v>5509711</v>
      </c>
      <c r="D14952" t="s">
        <v>206</v>
      </c>
      <c r="E14952">
        <v>15000</v>
      </c>
      <c r="F14952" t="s">
        <v>13851</v>
      </c>
      <c r="G14952" s="1">
        <v>3.3118900605799998E-7</v>
      </c>
      <c r="H14952" s="1">
        <v>8.14912044913373E-8</v>
      </c>
      <c r="I14952" s="1">
        <v>2.1028495216450001E-7</v>
      </c>
      <c r="J14952" s="1">
        <v>3.2834787429299999E-7</v>
      </c>
      <c r="K14952" s="1">
        <v>4.3292827135049998E-7</v>
      </c>
    </row>
    <row r="14953" spans="1:11" x14ac:dyDescent="0.3">
      <c r="A14953">
        <v>2020</v>
      </c>
      <c r="B14953" t="s">
        <v>134</v>
      </c>
      <c r="C14953">
        <v>5509711</v>
      </c>
      <c r="D14953" t="s">
        <v>206</v>
      </c>
      <c r="E14953">
        <v>25000</v>
      </c>
      <c r="F14953" t="s">
        <v>13852</v>
      </c>
      <c r="G14953" s="1">
        <v>1.5122014809903801E-7</v>
      </c>
      <c r="H14953" s="1">
        <v>3.7366087198446098E-8</v>
      </c>
      <c r="I14953" s="1">
        <v>9.7120831753299999E-8</v>
      </c>
      <c r="J14953" s="1">
        <v>1.54309884652E-7</v>
      </c>
      <c r="K14953" s="1">
        <v>1.9486376783200001E-7</v>
      </c>
    </row>
    <row r="14954" spans="1:11" x14ac:dyDescent="0.3">
      <c r="A14954">
        <v>2020</v>
      </c>
      <c r="B14954" t="s">
        <v>134</v>
      </c>
      <c r="C14954">
        <v>5509711</v>
      </c>
      <c r="D14954" t="s">
        <v>206</v>
      </c>
      <c r="E14954">
        <v>50000</v>
      </c>
      <c r="F14954" t="s">
        <v>13853</v>
      </c>
      <c r="G14954" s="1">
        <v>5.1700858012918697E-8</v>
      </c>
      <c r="H14954" s="1">
        <v>1.32831498360902E-8</v>
      </c>
      <c r="I14954" s="1">
        <v>3.3249593851700002E-8</v>
      </c>
      <c r="J14954" s="1">
        <v>5.3390293804500003E-8</v>
      </c>
      <c r="K14954" s="1">
        <v>6.7809371532725005E-8</v>
      </c>
    </row>
    <row r="14955" spans="1:11" x14ac:dyDescent="0.3">
      <c r="A14955">
        <v>2020</v>
      </c>
      <c r="B14955" t="s">
        <v>134</v>
      </c>
      <c r="C14955">
        <v>5509711</v>
      </c>
      <c r="D14955" t="s">
        <v>588</v>
      </c>
      <c r="E14955">
        <v>10</v>
      </c>
      <c r="F14955" t="s">
        <v>13854</v>
      </c>
      <c r="G14955">
        <v>1.25791593852687E-3</v>
      </c>
      <c r="H14955" s="1">
        <v>3.2992963239150401E-5</v>
      </c>
      <c r="I14955">
        <v>1.2167643578350001E-3</v>
      </c>
      <c r="J14955">
        <v>1.25736255324E-3</v>
      </c>
      <c r="K14955">
        <v>1.302009417435E-3</v>
      </c>
    </row>
    <row r="14956" spans="1:11" x14ac:dyDescent="0.3">
      <c r="A14956">
        <v>2020</v>
      </c>
      <c r="B14956" t="s">
        <v>134</v>
      </c>
      <c r="C14956">
        <v>5509711</v>
      </c>
      <c r="D14956" t="s">
        <v>588</v>
      </c>
      <c r="E14956">
        <v>30</v>
      </c>
      <c r="F14956" t="s">
        <v>13855</v>
      </c>
      <c r="G14956">
        <v>1.26152302602813E-3</v>
      </c>
      <c r="H14956" s="1">
        <v>9.5686441704395097E-5</v>
      </c>
      <c r="I14956">
        <v>1.143330782325E-3</v>
      </c>
      <c r="J14956">
        <v>1.2569070335099999E-3</v>
      </c>
      <c r="K14956">
        <v>1.3903921063875E-3</v>
      </c>
    </row>
    <row r="14957" spans="1:11" x14ac:dyDescent="0.3">
      <c r="A14957">
        <v>2020</v>
      </c>
      <c r="B14957" t="s">
        <v>134</v>
      </c>
      <c r="C14957">
        <v>5509711</v>
      </c>
      <c r="D14957" t="s">
        <v>588</v>
      </c>
      <c r="E14957">
        <v>60</v>
      </c>
      <c r="F14957" t="s">
        <v>13856</v>
      </c>
      <c r="G14957">
        <v>1.2748689235681199E-3</v>
      </c>
      <c r="H14957">
        <v>1.74500637240813E-4</v>
      </c>
      <c r="I14957">
        <v>1.060250627655E-3</v>
      </c>
      <c r="J14957">
        <v>1.2606413462500001E-3</v>
      </c>
      <c r="K14957">
        <v>1.53088198128E-3</v>
      </c>
    </row>
    <row r="14958" spans="1:11" x14ac:dyDescent="0.3">
      <c r="A14958">
        <v>2020</v>
      </c>
      <c r="B14958" t="s">
        <v>134</v>
      </c>
      <c r="C14958">
        <v>5509711</v>
      </c>
      <c r="D14958" t="s">
        <v>588</v>
      </c>
      <c r="E14958">
        <v>100</v>
      </c>
      <c r="F14958" t="s">
        <v>13857</v>
      </c>
      <c r="G14958">
        <v>1.3094744841654999E-3</v>
      </c>
      <c r="H14958">
        <v>2.6203357375853201E-4</v>
      </c>
      <c r="I14958">
        <v>9.8858219107349991E-4</v>
      </c>
      <c r="J14958">
        <v>1.2953225302399999E-3</v>
      </c>
      <c r="K14958">
        <v>1.7067256434925E-3</v>
      </c>
    </row>
    <row r="14959" spans="1:11" x14ac:dyDescent="0.3">
      <c r="A14959">
        <v>2020</v>
      </c>
      <c r="B14959" t="s">
        <v>134</v>
      </c>
      <c r="C14959">
        <v>5509711</v>
      </c>
      <c r="D14959" t="s">
        <v>588</v>
      </c>
      <c r="E14959">
        <v>1000</v>
      </c>
      <c r="F14959" t="s">
        <v>13858</v>
      </c>
      <c r="G14959">
        <v>9.5719741590162501E-4</v>
      </c>
      <c r="H14959">
        <v>9.3043063401976398E-4</v>
      </c>
      <c r="I14959">
        <v>2.535240101545E-4</v>
      </c>
      <c r="J14959">
        <v>5.0240314262300001E-4</v>
      </c>
      <c r="K14959">
        <v>2.7560734540050002E-3</v>
      </c>
    </row>
    <row r="14960" spans="1:11" x14ac:dyDescent="0.3">
      <c r="A14960">
        <v>2020</v>
      </c>
      <c r="B14960" t="s">
        <v>134</v>
      </c>
      <c r="C14960">
        <v>5509711</v>
      </c>
      <c r="D14960" t="s">
        <v>588</v>
      </c>
      <c r="E14960">
        <v>2500</v>
      </c>
      <c r="F14960" t="s">
        <v>13859</v>
      </c>
      <c r="G14960">
        <v>1.41769511641281E-4</v>
      </c>
      <c r="H14960" s="1">
        <v>4.5224566411631098E-5</v>
      </c>
      <c r="I14960" s="1">
        <v>8.8645324544900004E-5</v>
      </c>
      <c r="J14960">
        <v>1.4136722485350001E-4</v>
      </c>
      <c r="K14960">
        <v>2.0194707765225001E-4</v>
      </c>
    </row>
    <row r="14961" spans="1:11" x14ac:dyDescent="0.3">
      <c r="A14961">
        <v>2020</v>
      </c>
      <c r="B14961" t="s">
        <v>134</v>
      </c>
      <c r="C14961">
        <v>5509711</v>
      </c>
      <c r="D14961" t="s">
        <v>588</v>
      </c>
      <c r="E14961">
        <v>5000</v>
      </c>
      <c r="F14961" t="s">
        <v>13860</v>
      </c>
      <c r="G14961" s="1">
        <v>4.4704032519537503E-5</v>
      </c>
      <c r="H14961" s="1">
        <v>9.9210334214018396E-6</v>
      </c>
      <c r="I14961" s="1">
        <v>3.5385626261899999E-5</v>
      </c>
      <c r="J14961" s="1">
        <v>4.1245033412000003E-5</v>
      </c>
      <c r="K14961" s="1">
        <v>6.0188983659975E-5</v>
      </c>
    </row>
    <row r="14962" spans="1:11" x14ac:dyDescent="0.3">
      <c r="A14962">
        <v>2020</v>
      </c>
      <c r="B14962" t="s">
        <v>134</v>
      </c>
      <c r="C14962">
        <v>5509711</v>
      </c>
      <c r="D14962" t="s">
        <v>588</v>
      </c>
      <c r="E14962">
        <v>10000</v>
      </c>
      <c r="F14962" t="s">
        <v>13861</v>
      </c>
      <c r="G14962" s="1">
        <v>1.418291799801E-5</v>
      </c>
      <c r="H14962" s="1">
        <v>3.4502235276432499E-6</v>
      </c>
      <c r="I14962" s="1">
        <v>1.063133213405E-5</v>
      </c>
      <c r="J14962" s="1">
        <v>1.373565160335E-5</v>
      </c>
      <c r="K14962" s="1">
        <v>1.9763221451624999E-5</v>
      </c>
    </row>
    <row r="14963" spans="1:11" x14ac:dyDescent="0.3">
      <c r="A14963">
        <v>2020</v>
      </c>
      <c r="B14963" t="s">
        <v>134</v>
      </c>
      <c r="C14963">
        <v>5509711</v>
      </c>
      <c r="D14963" t="s">
        <v>588</v>
      </c>
      <c r="E14963">
        <v>15000</v>
      </c>
      <c r="F14963" t="s">
        <v>13862</v>
      </c>
      <c r="G14963" s="1">
        <v>7.4686331858093802E-6</v>
      </c>
      <c r="H14963" s="1">
        <v>2.02173954782521E-6</v>
      </c>
      <c r="I14963" s="1">
        <v>5.4185020172399999E-6</v>
      </c>
      <c r="J14963" s="1">
        <v>6.6601254150149996E-6</v>
      </c>
      <c r="K14963" s="1">
        <v>1.0534047830525E-5</v>
      </c>
    </row>
    <row r="14964" spans="1:11" x14ac:dyDescent="0.3">
      <c r="A14964">
        <v>2020</v>
      </c>
      <c r="B14964" t="s">
        <v>134</v>
      </c>
      <c r="C14964">
        <v>5509711</v>
      </c>
      <c r="D14964" t="s">
        <v>588</v>
      </c>
      <c r="E14964">
        <v>25000</v>
      </c>
      <c r="F14964" t="s">
        <v>13863</v>
      </c>
      <c r="G14964" s="1">
        <v>3.4218229447268799E-6</v>
      </c>
      <c r="H14964" s="1">
        <v>1.0204422406711101E-6</v>
      </c>
      <c r="I14964" s="1">
        <v>2.3403749321000001E-6</v>
      </c>
      <c r="J14964" s="1">
        <v>3.4308725439299999E-6</v>
      </c>
      <c r="K14964" s="1">
        <v>4.8257569763524998E-6</v>
      </c>
    </row>
    <row r="14965" spans="1:11" x14ac:dyDescent="0.3">
      <c r="A14965">
        <v>2020</v>
      </c>
      <c r="B14965" t="s">
        <v>134</v>
      </c>
      <c r="C14965">
        <v>5509711</v>
      </c>
      <c r="D14965" t="s">
        <v>588</v>
      </c>
      <c r="E14965">
        <v>50000</v>
      </c>
      <c r="F14965" t="s">
        <v>13864</v>
      </c>
      <c r="G14965" s="1">
        <v>1.1797207583993801E-6</v>
      </c>
      <c r="H14965" s="1">
        <v>3.5095490635841999E-7</v>
      </c>
      <c r="I14965" s="1">
        <v>7.7508104542299995E-7</v>
      </c>
      <c r="J14965" s="1">
        <v>1.2526412810950001E-6</v>
      </c>
      <c r="K14965" s="1">
        <v>1.651446426985E-6</v>
      </c>
    </row>
    <row r="14966" spans="1:11" x14ac:dyDescent="0.3">
      <c r="A14966">
        <v>2020</v>
      </c>
      <c r="B14966" t="s">
        <v>134</v>
      </c>
      <c r="C14966">
        <v>5509711</v>
      </c>
      <c r="D14966" t="s">
        <v>218</v>
      </c>
      <c r="E14966">
        <v>10</v>
      </c>
      <c r="F14966" t="s">
        <v>587</v>
      </c>
      <c r="G14966">
        <v>0</v>
      </c>
      <c r="H14966">
        <v>0</v>
      </c>
      <c r="I14966">
        <v>0</v>
      </c>
      <c r="J14966">
        <v>0</v>
      </c>
      <c r="K14966">
        <v>0</v>
      </c>
    </row>
    <row r="14967" spans="1:11" x14ac:dyDescent="0.3">
      <c r="A14967">
        <v>2020</v>
      </c>
      <c r="B14967" t="s">
        <v>134</v>
      </c>
      <c r="C14967">
        <v>5509711</v>
      </c>
      <c r="D14967" t="s">
        <v>218</v>
      </c>
      <c r="E14967">
        <v>30</v>
      </c>
      <c r="F14967" t="s">
        <v>587</v>
      </c>
      <c r="G14967">
        <v>0</v>
      </c>
      <c r="H14967">
        <v>0</v>
      </c>
      <c r="I14967">
        <v>0</v>
      </c>
      <c r="J14967">
        <v>0</v>
      </c>
      <c r="K14967">
        <v>0</v>
      </c>
    </row>
    <row r="14968" spans="1:11" x14ac:dyDescent="0.3">
      <c r="A14968">
        <v>2020</v>
      </c>
      <c r="B14968" t="s">
        <v>134</v>
      </c>
      <c r="C14968">
        <v>5509711</v>
      </c>
      <c r="D14968" t="s">
        <v>218</v>
      </c>
      <c r="E14968">
        <v>60</v>
      </c>
      <c r="F14968" t="s">
        <v>587</v>
      </c>
      <c r="G14968">
        <v>0</v>
      </c>
      <c r="H14968">
        <v>0</v>
      </c>
      <c r="I14968">
        <v>0</v>
      </c>
      <c r="J14968">
        <v>0</v>
      </c>
      <c r="K14968">
        <v>0</v>
      </c>
    </row>
    <row r="14969" spans="1:11" x14ac:dyDescent="0.3">
      <c r="A14969">
        <v>2020</v>
      </c>
      <c r="B14969" t="s">
        <v>134</v>
      </c>
      <c r="C14969">
        <v>5509711</v>
      </c>
      <c r="D14969" t="s">
        <v>218</v>
      </c>
      <c r="E14969">
        <v>100</v>
      </c>
      <c r="F14969" t="s">
        <v>587</v>
      </c>
      <c r="G14969">
        <v>0</v>
      </c>
      <c r="H14969">
        <v>0</v>
      </c>
      <c r="I14969">
        <v>0</v>
      </c>
      <c r="J14969">
        <v>0</v>
      </c>
      <c r="K14969">
        <v>0</v>
      </c>
    </row>
    <row r="14970" spans="1:11" x14ac:dyDescent="0.3">
      <c r="A14970">
        <v>2020</v>
      </c>
      <c r="B14970" t="s">
        <v>134</v>
      </c>
      <c r="C14970">
        <v>5509711</v>
      </c>
      <c r="D14970" t="s">
        <v>218</v>
      </c>
      <c r="E14970">
        <v>1000</v>
      </c>
      <c r="F14970" t="s">
        <v>587</v>
      </c>
      <c r="G14970">
        <v>0</v>
      </c>
      <c r="H14970">
        <v>0</v>
      </c>
      <c r="I14970">
        <v>0</v>
      </c>
      <c r="J14970">
        <v>0</v>
      </c>
      <c r="K14970">
        <v>0</v>
      </c>
    </row>
    <row r="14971" spans="1:11" x14ac:dyDescent="0.3">
      <c r="A14971">
        <v>2020</v>
      </c>
      <c r="B14971" t="s">
        <v>134</v>
      </c>
      <c r="C14971">
        <v>5509711</v>
      </c>
      <c r="D14971" t="s">
        <v>218</v>
      </c>
      <c r="E14971">
        <v>2500</v>
      </c>
      <c r="F14971" t="s">
        <v>587</v>
      </c>
      <c r="G14971">
        <v>0</v>
      </c>
      <c r="H14971">
        <v>0</v>
      </c>
      <c r="I14971">
        <v>0</v>
      </c>
      <c r="J14971">
        <v>0</v>
      </c>
      <c r="K14971">
        <v>0</v>
      </c>
    </row>
    <row r="14972" spans="1:11" x14ac:dyDescent="0.3">
      <c r="A14972">
        <v>2020</v>
      </c>
      <c r="B14972" t="s">
        <v>134</v>
      </c>
      <c r="C14972">
        <v>5509711</v>
      </c>
      <c r="D14972" t="s">
        <v>218</v>
      </c>
      <c r="E14972">
        <v>5000</v>
      </c>
      <c r="F14972" t="s">
        <v>587</v>
      </c>
      <c r="G14972">
        <v>0</v>
      </c>
      <c r="H14972">
        <v>0</v>
      </c>
      <c r="I14972">
        <v>0</v>
      </c>
      <c r="J14972">
        <v>0</v>
      </c>
      <c r="K14972">
        <v>0</v>
      </c>
    </row>
    <row r="14973" spans="1:11" x14ac:dyDescent="0.3">
      <c r="A14973">
        <v>2020</v>
      </c>
      <c r="B14973" t="s">
        <v>134</v>
      </c>
      <c r="C14973">
        <v>5509711</v>
      </c>
      <c r="D14973" t="s">
        <v>218</v>
      </c>
      <c r="E14973">
        <v>10000</v>
      </c>
      <c r="F14973" t="s">
        <v>587</v>
      </c>
      <c r="G14973">
        <v>0</v>
      </c>
      <c r="H14973">
        <v>0</v>
      </c>
      <c r="I14973">
        <v>0</v>
      </c>
      <c r="J14973">
        <v>0</v>
      </c>
      <c r="K14973">
        <v>0</v>
      </c>
    </row>
    <row r="14974" spans="1:11" x14ac:dyDescent="0.3">
      <c r="A14974">
        <v>2020</v>
      </c>
      <c r="B14974" t="s">
        <v>134</v>
      </c>
      <c r="C14974">
        <v>5509711</v>
      </c>
      <c r="D14974" t="s">
        <v>218</v>
      </c>
      <c r="E14974">
        <v>15000</v>
      </c>
      <c r="F14974" t="s">
        <v>587</v>
      </c>
      <c r="G14974">
        <v>0</v>
      </c>
      <c r="H14974">
        <v>0</v>
      </c>
      <c r="I14974">
        <v>0</v>
      </c>
      <c r="J14974">
        <v>0</v>
      </c>
      <c r="K14974">
        <v>0</v>
      </c>
    </row>
    <row r="14975" spans="1:11" x14ac:dyDescent="0.3">
      <c r="A14975">
        <v>2020</v>
      </c>
      <c r="B14975" t="s">
        <v>134</v>
      </c>
      <c r="C14975">
        <v>5509711</v>
      </c>
      <c r="D14975" t="s">
        <v>218</v>
      </c>
      <c r="E14975">
        <v>25000</v>
      </c>
      <c r="F14975" t="s">
        <v>587</v>
      </c>
      <c r="G14975">
        <v>0</v>
      </c>
      <c r="H14975">
        <v>0</v>
      </c>
      <c r="I14975">
        <v>0</v>
      </c>
      <c r="J14975">
        <v>0</v>
      </c>
      <c r="K14975">
        <v>0</v>
      </c>
    </row>
    <row r="14976" spans="1:11" x14ac:dyDescent="0.3">
      <c r="A14976">
        <v>2020</v>
      </c>
      <c r="B14976" t="s">
        <v>134</v>
      </c>
      <c r="C14976">
        <v>5509711</v>
      </c>
      <c r="D14976" t="s">
        <v>218</v>
      </c>
      <c r="E14976">
        <v>50000</v>
      </c>
      <c r="F14976" t="s">
        <v>587</v>
      </c>
      <c r="G14976">
        <v>0</v>
      </c>
      <c r="H14976">
        <v>0</v>
      </c>
      <c r="I14976">
        <v>0</v>
      </c>
      <c r="J14976">
        <v>0</v>
      </c>
      <c r="K14976">
        <v>0</v>
      </c>
    </row>
    <row r="14977" spans="1:11" x14ac:dyDescent="0.3">
      <c r="A14977">
        <v>2020</v>
      </c>
      <c r="B14977" t="s">
        <v>134</v>
      </c>
      <c r="C14977">
        <v>5509711</v>
      </c>
      <c r="D14977" t="s">
        <v>230</v>
      </c>
      <c r="E14977">
        <v>10</v>
      </c>
      <c r="F14977" t="s">
        <v>13865</v>
      </c>
      <c r="G14977">
        <v>2.6986957154687499E-4</v>
      </c>
      <c r="H14977" s="1">
        <v>6.3076117818883803E-5</v>
      </c>
      <c r="I14977">
        <v>1.92744960909E-4</v>
      </c>
      <c r="J14977">
        <v>2.6697939924149997E-4</v>
      </c>
      <c r="K14977">
        <v>3.5608645431024999E-4</v>
      </c>
    </row>
    <row r="14978" spans="1:11" x14ac:dyDescent="0.3">
      <c r="A14978">
        <v>2020</v>
      </c>
      <c r="B14978" t="s">
        <v>134</v>
      </c>
      <c r="C14978">
        <v>5509711</v>
      </c>
      <c r="D14978" t="s">
        <v>230</v>
      </c>
      <c r="E14978">
        <v>30</v>
      </c>
      <c r="F14978" t="s">
        <v>13866</v>
      </c>
      <c r="G14978">
        <v>3.0967600297521902E-4</v>
      </c>
      <c r="H14978">
        <v>1.84223189291821E-4</v>
      </c>
      <c r="I14978" s="1">
        <v>9.1912793512499995E-5</v>
      </c>
      <c r="J14978">
        <v>2.9204481315500002E-4</v>
      </c>
      <c r="K14978">
        <v>5.6926255996449997E-4</v>
      </c>
    </row>
    <row r="14979" spans="1:11" x14ac:dyDescent="0.3">
      <c r="A14979">
        <v>2020</v>
      </c>
      <c r="B14979" t="s">
        <v>134</v>
      </c>
      <c r="C14979">
        <v>5509711</v>
      </c>
      <c r="D14979" t="s">
        <v>230</v>
      </c>
      <c r="E14979">
        <v>60</v>
      </c>
      <c r="F14979" t="s">
        <v>13867</v>
      </c>
      <c r="G14979">
        <v>4.2904044354730002E-4</v>
      </c>
      <c r="H14979">
        <v>3.5096196677490102E-4</v>
      </c>
      <c r="I14979" s="1">
        <v>2.13942732537E-5</v>
      </c>
      <c r="J14979">
        <v>3.9497710203050001E-4</v>
      </c>
      <c r="K14979">
        <v>9.2938036190425E-4</v>
      </c>
    </row>
    <row r="14980" spans="1:11" x14ac:dyDescent="0.3">
      <c r="A14980">
        <v>2020</v>
      </c>
      <c r="B14980" t="s">
        <v>134</v>
      </c>
      <c r="C14980">
        <v>5509711</v>
      </c>
      <c r="D14980" t="s">
        <v>230</v>
      </c>
      <c r="E14980">
        <v>100</v>
      </c>
      <c r="F14980" t="s">
        <v>13868</v>
      </c>
      <c r="G14980">
        <v>6.5550295761715297E-4</v>
      </c>
      <c r="H14980">
        <v>5.43084744436919E-4</v>
      </c>
      <c r="I14980" s="1">
        <v>2.8249927322974999E-6</v>
      </c>
      <c r="J14980">
        <v>6.59854005652E-4</v>
      </c>
      <c r="K14980">
        <v>1.4082027586925E-3</v>
      </c>
    </row>
    <row r="14981" spans="1:11" x14ac:dyDescent="0.3">
      <c r="A14981">
        <v>2020</v>
      </c>
      <c r="B14981" t="s">
        <v>134</v>
      </c>
      <c r="C14981">
        <v>5509711</v>
      </c>
      <c r="D14981" t="s">
        <v>230</v>
      </c>
      <c r="E14981">
        <v>1000</v>
      </c>
      <c r="F14981" t="s">
        <v>13869</v>
      </c>
      <c r="G14981">
        <v>9.5137119344456203E-4</v>
      </c>
      <c r="H14981">
        <v>3.5006771675820999E-4</v>
      </c>
      <c r="I14981">
        <v>5.6550948381450003E-4</v>
      </c>
      <c r="J14981">
        <v>9.9140398270950001E-4</v>
      </c>
      <c r="K14981">
        <v>1.4690304746900001E-3</v>
      </c>
    </row>
    <row r="14982" spans="1:11" x14ac:dyDescent="0.3">
      <c r="A14982">
        <v>2020</v>
      </c>
      <c r="B14982" t="s">
        <v>134</v>
      </c>
      <c r="C14982">
        <v>5509711</v>
      </c>
      <c r="D14982" t="s">
        <v>230</v>
      </c>
      <c r="E14982">
        <v>2500</v>
      </c>
      <c r="F14982" t="s">
        <v>13870</v>
      </c>
      <c r="G14982">
        <v>3.51654539303562E-4</v>
      </c>
      <c r="H14982">
        <v>1.3392064324572201E-4</v>
      </c>
      <c r="I14982">
        <v>1.848131195005E-4</v>
      </c>
      <c r="J14982">
        <v>3.52393835952E-4</v>
      </c>
      <c r="K14982">
        <v>5.3230021212750001E-4</v>
      </c>
    </row>
    <row r="14983" spans="1:11" x14ac:dyDescent="0.3">
      <c r="A14983">
        <v>2020</v>
      </c>
      <c r="B14983" t="s">
        <v>134</v>
      </c>
      <c r="C14983">
        <v>5509711</v>
      </c>
      <c r="D14983" t="s">
        <v>230</v>
      </c>
      <c r="E14983">
        <v>5000</v>
      </c>
      <c r="F14983" t="s">
        <v>13871</v>
      </c>
      <c r="G14983">
        <v>2.3812375110212499E-4</v>
      </c>
      <c r="H14983" s="1">
        <v>8.8720585548659803E-5</v>
      </c>
      <c r="I14983">
        <v>1.3626026764200001E-4</v>
      </c>
      <c r="J14983">
        <v>2.2817985230350001E-4</v>
      </c>
      <c r="K14983">
        <v>3.561317286385E-4</v>
      </c>
    </row>
    <row r="14984" spans="1:11" x14ac:dyDescent="0.3">
      <c r="A14984">
        <v>2020</v>
      </c>
      <c r="B14984" t="s">
        <v>134</v>
      </c>
      <c r="C14984">
        <v>5509711</v>
      </c>
      <c r="D14984" t="s">
        <v>230</v>
      </c>
      <c r="E14984">
        <v>10000</v>
      </c>
      <c r="F14984" t="s">
        <v>13872</v>
      </c>
      <c r="G14984">
        <v>1.427179534668E-4</v>
      </c>
      <c r="H14984" s="1">
        <v>4.7132248939326003E-5</v>
      </c>
      <c r="I14984" s="1">
        <v>8.0290210973249997E-5</v>
      </c>
      <c r="J14984">
        <v>1.44437805099E-4</v>
      </c>
      <c r="K14984">
        <v>1.9704767844325001E-4</v>
      </c>
    </row>
    <row r="14985" spans="1:11" x14ac:dyDescent="0.3">
      <c r="A14985">
        <v>2020</v>
      </c>
      <c r="B14985" t="s">
        <v>134</v>
      </c>
      <c r="C14985">
        <v>5509711</v>
      </c>
      <c r="D14985" t="s">
        <v>230</v>
      </c>
      <c r="E14985">
        <v>15000</v>
      </c>
      <c r="F14985" t="s">
        <v>13873</v>
      </c>
      <c r="G14985" s="1">
        <v>9.8247548494400001E-5</v>
      </c>
      <c r="H14985" s="1">
        <v>2.97918111446263E-5</v>
      </c>
      <c r="I14985" s="1">
        <v>5.937899271385E-5</v>
      </c>
      <c r="J14985">
        <v>1.0436108041135E-4</v>
      </c>
      <c r="K14985">
        <v>1.3296794059750001E-4</v>
      </c>
    </row>
    <row r="14986" spans="1:11" x14ac:dyDescent="0.3">
      <c r="A14986">
        <v>2020</v>
      </c>
      <c r="B14986" t="s">
        <v>134</v>
      </c>
      <c r="C14986">
        <v>5509711</v>
      </c>
      <c r="D14986" t="s">
        <v>230</v>
      </c>
      <c r="E14986">
        <v>25000</v>
      </c>
      <c r="F14986" t="s">
        <v>13874</v>
      </c>
      <c r="G14986" s="1">
        <v>5.6176807132474997E-5</v>
      </c>
      <c r="H14986" s="1">
        <v>1.5074118498971699E-5</v>
      </c>
      <c r="I14986" s="1">
        <v>3.622647436995E-5</v>
      </c>
      <c r="J14986" s="1">
        <v>5.7427834816450002E-5</v>
      </c>
      <c r="K14986" s="1">
        <v>7.4252299607125005E-5</v>
      </c>
    </row>
    <row r="14987" spans="1:11" x14ac:dyDescent="0.3">
      <c r="A14987">
        <v>2020</v>
      </c>
      <c r="B14987" t="s">
        <v>134</v>
      </c>
      <c r="C14987">
        <v>5509711</v>
      </c>
      <c r="D14987" t="s">
        <v>230</v>
      </c>
      <c r="E14987">
        <v>50000</v>
      </c>
      <c r="F14987" t="s">
        <v>13875</v>
      </c>
      <c r="G14987" s="1">
        <v>2.4882901778343801E-5</v>
      </c>
      <c r="H14987" s="1">
        <v>6.6433684074793504E-6</v>
      </c>
      <c r="I14987" s="1">
        <v>1.617949886125E-5</v>
      </c>
      <c r="J14987" s="1">
        <v>2.4421800692149999E-5</v>
      </c>
      <c r="K14987" s="1">
        <v>3.3979514994425002E-5</v>
      </c>
    </row>
    <row r="14988" spans="1:11" x14ac:dyDescent="0.3">
      <c r="A14988">
        <v>2020</v>
      </c>
      <c r="B14988" t="s">
        <v>134</v>
      </c>
      <c r="C14988">
        <v>5509711</v>
      </c>
      <c r="D14988" t="s">
        <v>242</v>
      </c>
      <c r="E14988">
        <v>10</v>
      </c>
      <c r="F14988" t="s">
        <v>13876</v>
      </c>
      <c r="G14988">
        <v>1.36750364358437E-3</v>
      </c>
      <c r="H14988" s="1">
        <v>6.5891428239237104E-5</v>
      </c>
      <c r="I14988">
        <v>1.2833819160500001E-3</v>
      </c>
      <c r="J14988">
        <v>1.36894186635E-3</v>
      </c>
      <c r="K14988">
        <v>1.4537155188475001E-3</v>
      </c>
    </row>
    <row r="14989" spans="1:11" x14ac:dyDescent="0.3">
      <c r="A14989">
        <v>2020</v>
      </c>
      <c r="B14989" t="s">
        <v>134</v>
      </c>
      <c r="C14989">
        <v>5509711</v>
      </c>
      <c r="D14989" t="s">
        <v>242</v>
      </c>
      <c r="E14989">
        <v>30</v>
      </c>
      <c r="F14989" t="s">
        <v>13877</v>
      </c>
      <c r="G14989">
        <v>1.37484473482687E-3</v>
      </c>
      <c r="H14989">
        <v>1.9626245195774499E-4</v>
      </c>
      <c r="I14989">
        <v>1.1188124742899999E-3</v>
      </c>
      <c r="J14989">
        <v>1.387840755E-3</v>
      </c>
      <c r="K14989">
        <v>1.6274968684449999E-3</v>
      </c>
    </row>
    <row r="14990" spans="1:11" x14ac:dyDescent="0.3">
      <c r="A14990">
        <v>2020</v>
      </c>
      <c r="B14990" t="s">
        <v>134</v>
      </c>
      <c r="C14990">
        <v>5509711</v>
      </c>
      <c r="D14990" t="s">
        <v>242</v>
      </c>
      <c r="E14990">
        <v>60</v>
      </c>
      <c r="F14990" t="s">
        <v>13878</v>
      </c>
      <c r="G14990">
        <v>1.40060162271656E-3</v>
      </c>
      <c r="H14990">
        <v>3.8417003232360801E-4</v>
      </c>
      <c r="I14990">
        <v>8.8368429182799995E-4</v>
      </c>
      <c r="J14990">
        <v>1.4538672301149999E-3</v>
      </c>
      <c r="K14990">
        <v>1.8698673131E-3</v>
      </c>
    </row>
    <row r="14991" spans="1:11" x14ac:dyDescent="0.3">
      <c r="A14991">
        <v>2020</v>
      </c>
      <c r="B14991" t="s">
        <v>134</v>
      </c>
      <c r="C14991">
        <v>5509711</v>
      </c>
      <c r="D14991" t="s">
        <v>242</v>
      </c>
      <c r="E14991">
        <v>100</v>
      </c>
      <c r="F14991" t="s">
        <v>13879</v>
      </c>
      <c r="G14991">
        <v>1.4621385281204399E-3</v>
      </c>
      <c r="H14991">
        <v>6.1031093193343101E-4</v>
      </c>
      <c r="I14991">
        <v>6.078853542205E-4</v>
      </c>
      <c r="J14991">
        <v>1.60614199119E-3</v>
      </c>
      <c r="K14991">
        <v>2.1924479354849999E-3</v>
      </c>
    </row>
    <row r="14992" spans="1:11" x14ac:dyDescent="0.3">
      <c r="A14992">
        <v>2020</v>
      </c>
      <c r="B14992" t="s">
        <v>134</v>
      </c>
      <c r="C14992">
        <v>5509711</v>
      </c>
      <c r="D14992" t="s">
        <v>242</v>
      </c>
      <c r="E14992">
        <v>1000</v>
      </c>
      <c r="F14992" t="s">
        <v>13880</v>
      </c>
      <c r="G14992">
        <v>1.76723551120562E-3</v>
      </c>
      <c r="H14992">
        <v>4.1178957719262499E-4</v>
      </c>
      <c r="I14992">
        <v>1.3112413053E-3</v>
      </c>
      <c r="J14992">
        <v>1.65838614833E-3</v>
      </c>
      <c r="K14992">
        <v>2.3288224893825002E-3</v>
      </c>
    </row>
    <row r="14993" spans="1:11" x14ac:dyDescent="0.3">
      <c r="A14993">
        <v>2020</v>
      </c>
      <c r="B14993" t="s">
        <v>134</v>
      </c>
      <c r="C14993">
        <v>5509711</v>
      </c>
      <c r="D14993" t="s">
        <v>242</v>
      </c>
      <c r="E14993">
        <v>2500</v>
      </c>
      <c r="F14993" t="s">
        <v>13881</v>
      </c>
      <c r="G14993">
        <v>7.0796385557181298E-4</v>
      </c>
      <c r="H14993">
        <v>2.3230502399182801E-4</v>
      </c>
      <c r="I14993">
        <v>4.3999907081000001E-4</v>
      </c>
      <c r="J14993">
        <v>6.7146711070799998E-4</v>
      </c>
      <c r="K14993">
        <v>1.095543434365E-3</v>
      </c>
    </row>
    <row r="14994" spans="1:11" x14ac:dyDescent="0.3">
      <c r="A14994">
        <v>2020</v>
      </c>
      <c r="B14994" t="s">
        <v>134</v>
      </c>
      <c r="C14994">
        <v>5509711</v>
      </c>
      <c r="D14994" t="s">
        <v>242</v>
      </c>
      <c r="E14994">
        <v>5000</v>
      </c>
      <c r="F14994" t="s">
        <v>13882</v>
      </c>
      <c r="G14994">
        <v>4.6846599864687499E-4</v>
      </c>
      <c r="H14994">
        <v>1.7115519321937199E-4</v>
      </c>
      <c r="I14994">
        <v>2.60411427791E-4</v>
      </c>
      <c r="J14994">
        <v>4.4478447747699998E-4</v>
      </c>
      <c r="K14994">
        <v>6.6472246145524996E-4</v>
      </c>
    </row>
    <row r="14995" spans="1:11" x14ac:dyDescent="0.3">
      <c r="A14995">
        <v>2020</v>
      </c>
      <c r="B14995" t="s">
        <v>134</v>
      </c>
      <c r="C14995">
        <v>5509711</v>
      </c>
      <c r="D14995" t="s">
        <v>242</v>
      </c>
      <c r="E14995">
        <v>10000</v>
      </c>
      <c r="F14995" t="s">
        <v>13883</v>
      </c>
      <c r="G14995">
        <v>2.9901143257375E-4</v>
      </c>
      <c r="H14995">
        <v>1.05412429176064E-4</v>
      </c>
      <c r="I14995">
        <v>1.723431268305E-4</v>
      </c>
      <c r="J14995">
        <v>2.8896608808399998E-4</v>
      </c>
      <c r="K14995">
        <v>4.3591673747674997E-4</v>
      </c>
    </row>
    <row r="14996" spans="1:11" x14ac:dyDescent="0.3">
      <c r="A14996">
        <v>2020</v>
      </c>
      <c r="B14996" t="s">
        <v>134</v>
      </c>
      <c r="C14996">
        <v>5509711</v>
      </c>
      <c r="D14996" t="s">
        <v>242</v>
      </c>
      <c r="E14996">
        <v>15000</v>
      </c>
      <c r="F14996" t="s">
        <v>13884</v>
      </c>
      <c r="G14996">
        <v>2.13348513674062E-4</v>
      </c>
      <c r="H14996" s="1">
        <v>6.9206456026078107E-5</v>
      </c>
      <c r="I14996">
        <v>1.35259692843E-4</v>
      </c>
      <c r="J14996">
        <v>2.2303792187E-4</v>
      </c>
      <c r="K14996">
        <v>3.0550330919074998E-4</v>
      </c>
    </row>
    <row r="14997" spans="1:11" x14ac:dyDescent="0.3">
      <c r="A14997">
        <v>2020</v>
      </c>
      <c r="B14997" t="s">
        <v>134</v>
      </c>
      <c r="C14997">
        <v>5509711</v>
      </c>
      <c r="D14997" t="s">
        <v>242</v>
      </c>
      <c r="E14997">
        <v>25000</v>
      </c>
      <c r="F14997" t="s">
        <v>13885</v>
      </c>
      <c r="G14997">
        <v>1.2851677743352499E-4</v>
      </c>
      <c r="H14997" s="1">
        <v>3.6855873636656099E-5</v>
      </c>
      <c r="I14997" s="1">
        <v>8.6117207437450005E-5</v>
      </c>
      <c r="J14997">
        <v>1.30149884151E-4</v>
      </c>
      <c r="K14997">
        <v>1.722660575095E-4</v>
      </c>
    </row>
    <row r="14998" spans="1:11" x14ac:dyDescent="0.3">
      <c r="A14998">
        <v>2020</v>
      </c>
      <c r="B14998" t="s">
        <v>134</v>
      </c>
      <c r="C14998">
        <v>5509711</v>
      </c>
      <c r="D14998" t="s">
        <v>242</v>
      </c>
      <c r="E14998">
        <v>50000</v>
      </c>
      <c r="F14998" t="s">
        <v>13886</v>
      </c>
      <c r="G14998" s="1">
        <v>5.9959171130875001E-5</v>
      </c>
      <c r="H14998" s="1">
        <v>1.6199494417746099E-5</v>
      </c>
      <c r="I14998" s="1">
        <v>4.0044491055349999E-5</v>
      </c>
      <c r="J14998" s="1">
        <v>6.06831177679E-5</v>
      </c>
      <c r="K14998" s="1">
        <v>7.9543168335725005E-5</v>
      </c>
    </row>
    <row r="14999" spans="1:11" x14ac:dyDescent="0.3">
      <c r="A14999">
        <v>2020</v>
      </c>
      <c r="B14999" t="s">
        <v>134</v>
      </c>
      <c r="C14999">
        <v>5632411</v>
      </c>
      <c r="D14999" t="s">
        <v>2</v>
      </c>
      <c r="E14999">
        <v>10</v>
      </c>
      <c r="F14999" t="s">
        <v>13887</v>
      </c>
      <c r="G14999">
        <v>1.3632360577734199</v>
      </c>
      <c r="H14999">
        <v>2.6722014298668301E-2</v>
      </c>
      <c r="I14999">
        <v>1.3300540640621701</v>
      </c>
      <c r="J14999">
        <v>1.3625855692965601</v>
      </c>
      <c r="K14999">
        <v>1.3992801474672301</v>
      </c>
    </row>
    <row r="15000" spans="1:11" x14ac:dyDescent="0.3">
      <c r="A15000">
        <v>2020</v>
      </c>
      <c r="B15000" t="s">
        <v>134</v>
      </c>
      <c r="C15000">
        <v>5632411</v>
      </c>
      <c r="D15000" t="s">
        <v>2</v>
      </c>
      <c r="E15000">
        <v>30</v>
      </c>
      <c r="F15000" t="s">
        <v>13888</v>
      </c>
      <c r="G15000">
        <v>1.3637407112861699</v>
      </c>
      <c r="H15000">
        <v>7.9716249522524193E-2</v>
      </c>
      <c r="I15000">
        <v>1.2674387986801601</v>
      </c>
      <c r="J15000">
        <v>1.35853595094263</v>
      </c>
      <c r="K15000">
        <v>1.47634904970926</v>
      </c>
    </row>
    <row r="15001" spans="1:11" x14ac:dyDescent="0.3">
      <c r="A15001">
        <v>2020</v>
      </c>
      <c r="B15001" t="s">
        <v>134</v>
      </c>
      <c r="C15001">
        <v>5632411</v>
      </c>
      <c r="D15001" t="s">
        <v>2</v>
      </c>
      <c r="E15001">
        <v>60</v>
      </c>
      <c r="F15001" t="s">
        <v>13889</v>
      </c>
      <c r="G15001">
        <v>1.36845871921493</v>
      </c>
      <c r="H15001">
        <v>0.162482187677045</v>
      </c>
      <c r="I15001">
        <v>1.18133240138663</v>
      </c>
      <c r="J15001">
        <v>1.34581950996961</v>
      </c>
      <c r="K15001">
        <v>1.6088166054414299</v>
      </c>
    </row>
    <row r="15002" spans="1:11" x14ac:dyDescent="0.3">
      <c r="A15002">
        <v>2020</v>
      </c>
      <c r="B15002" t="s">
        <v>134</v>
      </c>
      <c r="C15002">
        <v>5632411</v>
      </c>
      <c r="D15002" t="s">
        <v>2</v>
      </c>
      <c r="E15002">
        <v>100</v>
      </c>
      <c r="F15002" t="s">
        <v>13890</v>
      </c>
      <c r="G15002">
        <v>1.3811271478426601</v>
      </c>
      <c r="H15002">
        <v>0.27737511513227397</v>
      </c>
      <c r="I15002">
        <v>1.07966398519507</v>
      </c>
      <c r="J15002">
        <v>1.3174128827651701</v>
      </c>
      <c r="K15002">
        <v>1.8158405448714301</v>
      </c>
    </row>
    <row r="15003" spans="1:11" x14ac:dyDescent="0.3">
      <c r="A15003">
        <v>2020</v>
      </c>
      <c r="B15003" t="s">
        <v>134</v>
      </c>
      <c r="C15003">
        <v>5632411</v>
      </c>
      <c r="D15003" t="s">
        <v>2</v>
      </c>
      <c r="E15003">
        <v>1000</v>
      </c>
      <c r="F15003" t="s">
        <v>13891</v>
      </c>
      <c r="G15003">
        <v>0.920909194737635</v>
      </c>
      <c r="H15003">
        <v>1.1073893428942001</v>
      </c>
      <c r="I15003">
        <v>0.34982130859069599</v>
      </c>
      <c r="J15003">
        <v>0.53638899545363905</v>
      </c>
      <c r="K15003">
        <v>2.48254910075722</v>
      </c>
    </row>
    <row r="15004" spans="1:11" x14ac:dyDescent="0.3">
      <c r="A15004">
        <v>2020</v>
      </c>
      <c r="B15004" t="s">
        <v>134</v>
      </c>
      <c r="C15004">
        <v>5632411</v>
      </c>
      <c r="D15004" t="s">
        <v>2</v>
      </c>
      <c r="E15004">
        <v>2500</v>
      </c>
      <c r="F15004" t="s">
        <v>13892</v>
      </c>
      <c r="G15004">
        <v>0.13016765725495999</v>
      </c>
      <c r="H15004">
        <v>7.04278206254179E-2</v>
      </c>
      <c r="I15004">
        <v>5.10773977935087E-2</v>
      </c>
      <c r="J15004">
        <v>0.119855510901065</v>
      </c>
      <c r="K15004">
        <v>0.24687030648432701</v>
      </c>
    </row>
    <row r="15005" spans="1:11" x14ac:dyDescent="0.3">
      <c r="A15005">
        <v>2020</v>
      </c>
      <c r="B15005" t="s">
        <v>134</v>
      </c>
      <c r="C15005">
        <v>5632411</v>
      </c>
      <c r="D15005" t="s">
        <v>2</v>
      </c>
      <c r="E15005">
        <v>5000</v>
      </c>
      <c r="F15005" t="s">
        <v>13893</v>
      </c>
      <c r="G15005">
        <v>4.7605990140446003E-2</v>
      </c>
      <c r="H15005">
        <v>3.0193918749571801E-2</v>
      </c>
      <c r="I15005">
        <v>1.4034390496112799E-2</v>
      </c>
      <c r="J15005">
        <v>4.9790395362217299E-2</v>
      </c>
      <c r="K15005">
        <v>9.1009466423755001E-2</v>
      </c>
    </row>
    <row r="15006" spans="1:11" x14ac:dyDescent="0.3">
      <c r="A15006">
        <v>2020</v>
      </c>
      <c r="B15006" t="s">
        <v>134</v>
      </c>
      <c r="C15006">
        <v>5632411</v>
      </c>
      <c r="D15006" t="s">
        <v>2</v>
      </c>
      <c r="E15006">
        <v>10000</v>
      </c>
      <c r="F15006" t="s">
        <v>13894</v>
      </c>
      <c r="G15006">
        <v>1.94237506349134E-2</v>
      </c>
      <c r="H15006">
        <v>1.2451642100233E-2</v>
      </c>
      <c r="I15006">
        <v>4.8263612667461403E-3</v>
      </c>
      <c r="J15006">
        <v>1.9511908499771299E-2</v>
      </c>
      <c r="K15006">
        <v>3.7363089327887899E-2</v>
      </c>
    </row>
    <row r="15007" spans="1:11" x14ac:dyDescent="0.3">
      <c r="A15007">
        <v>2020</v>
      </c>
      <c r="B15007" t="s">
        <v>134</v>
      </c>
      <c r="C15007">
        <v>5632411</v>
      </c>
      <c r="D15007" t="s">
        <v>2</v>
      </c>
      <c r="E15007">
        <v>15000</v>
      </c>
      <c r="F15007" t="s">
        <v>13895</v>
      </c>
      <c r="G15007">
        <v>1.16182417835725E-2</v>
      </c>
      <c r="H15007">
        <v>7.5036016959640697E-3</v>
      </c>
      <c r="I15007">
        <v>2.9183501279919101E-3</v>
      </c>
      <c r="J15007">
        <v>1.1579225073241901E-2</v>
      </c>
      <c r="K15007">
        <v>2.27598265968941E-2</v>
      </c>
    </row>
    <row r="15008" spans="1:11" x14ac:dyDescent="0.3">
      <c r="A15008">
        <v>2020</v>
      </c>
      <c r="B15008" t="s">
        <v>134</v>
      </c>
      <c r="C15008">
        <v>5632411</v>
      </c>
      <c r="D15008" t="s">
        <v>2</v>
      </c>
      <c r="E15008">
        <v>25000</v>
      </c>
      <c r="F15008" t="s">
        <v>13896</v>
      </c>
      <c r="G15008">
        <v>6.1091498996283201E-3</v>
      </c>
      <c r="H15008">
        <v>4.0109532851239299E-3</v>
      </c>
      <c r="I15008">
        <v>1.68152973988431E-3</v>
      </c>
      <c r="J15008">
        <v>5.9780289555222401E-3</v>
      </c>
      <c r="K15008">
        <v>1.2441064452327901E-2</v>
      </c>
    </row>
    <row r="15009" spans="1:11" x14ac:dyDescent="0.3">
      <c r="A15009">
        <v>2020</v>
      </c>
      <c r="B15009" t="s">
        <v>134</v>
      </c>
      <c r="C15009">
        <v>5632411</v>
      </c>
      <c r="D15009" t="s">
        <v>2</v>
      </c>
      <c r="E15009">
        <v>50000</v>
      </c>
      <c r="F15009" t="s">
        <v>13897</v>
      </c>
      <c r="G15009">
        <v>2.7127558908542201E-3</v>
      </c>
      <c r="H15009">
        <v>1.8201836749719199E-3</v>
      </c>
      <c r="I15009">
        <v>8.6099210213439804E-4</v>
      </c>
      <c r="J15009">
        <v>2.6245938717995901E-3</v>
      </c>
      <c r="K15009">
        <v>5.7911827506799199E-3</v>
      </c>
    </row>
    <row r="15010" spans="1:11" x14ac:dyDescent="0.3">
      <c r="A15010">
        <v>2020</v>
      </c>
      <c r="B15010" t="s">
        <v>134</v>
      </c>
      <c r="C15010">
        <v>5632411</v>
      </c>
      <c r="D15010" t="s">
        <v>146</v>
      </c>
      <c r="E15010">
        <v>10</v>
      </c>
      <c r="F15010" t="s">
        <v>13898</v>
      </c>
      <c r="G15010">
        <v>0.49996311210325001</v>
      </c>
      <c r="H15010">
        <v>1.16822039552707E-2</v>
      </c>
      <c r="I15010">
        <v>0.48541375838599998</v>
      </c>
      <c r="J15010">
        <v>0.49964307521750001</v>
      </c>
      <c r="K15010">
        <v>0.51547368317599995</v>
      </c>
    </row>
    <row r="15011" spans="1:11" x14ac:dyDescent="0.3">
      <c r="A15011">
        <v>2020</v>
      </c>
      <c r="B15011" t="s">
        <v>134</v>
      </c>
      <c r="C15011">
        <v>5632411</v>
      </c>
      <c r="D15011" t="s">
        <v>146</v>
      </c>
      <c r="E15011">
        <v>30</v>
      </c>
      <c r="F15011" t="s">
        <v>13899</v>
      </c>
      <c r="G15011">
        <v>0.49984399117487499</v>
      </c>
      <c r="H15011">
        <v>3.4647688719353302E-2</v>
      </c>
      <c r="I15011">
        <v>0.45792137252300003</v>
      </c>
      <c r="J15011">
        <v>0.4974099602475</v>
      </c>
      <c r="K15011">
        <v>0.54852591763574998</v>
      </c>
    </row>
    <row r="15012" spans="1:11" x14ac:dyDescent="0.3">
      <c r="A15012">
        <v>2020</v>
      </c>
      <c r="B15012" t="s">
        <v>134</v>
      </c>
      <c r="C15012">
        <v>5632411</v>
      </c>
      <c r="D15012" t="s">
        <v>146</v>
      </c>
      <c r="E15012">
        <v>60</v>
      </c>
      <c r="F15012" t="s">
        <v>13900</v>
      </c>
      <c r="G15012">
        <v>0.50120688953218795</v>
      </c>
      <c r="H15012">
        <v>7.0419519508699402E-2</v>
      </c>
      <c r="I15012">
        <v>0.42044657238299998</v>
      </c>
      <c r="J15012">
        <v>0.49045386144600001</v>
      </c>
      <c r="K15012">
        <v>0.60623115380500003</v>
      </c>
    </row>
    <row r="15013" spans="1:11" x14ac:dyDescent="0.3">
      <c r="A15013">
        <v>2020</v>
      </c>
      <c r="B15013" t="s">
        <v>134</v>
      </c>
      <c r="C15013">
        <v>5632411</v>
      </c>
      <c r="D15013" t="s">
        <v>146</v>
      </c>
      <c r="E15013">
        <v>100</v>
      </c>
      <c r="F15013" t="s">
        <v>13901</v>
      </c>
      <c r="G15013">
        <v>0.50507781665668705</v>
      </c>
      <c r="H15013">
        <v>0.119574734183423</v>
      </c>
      <c r="I15013">
        <v>0.37710506652499998</v>
      </c>
      <c r="J15013">
        <v>0.47481119089750001</v>
      </c>
      <c r="K15013">
        <v>0.69904486897149998</v>
      </c>
    </row>
    <row r="15014" spans="1:11" x14ac:dyDescent="0.3">
      <c r="A15014">
        <v>2020</v>
      </c>
      <c r="B15014" t="s">
        <v>134</v>
      </c>
      <c r="C15014">
        <v>5632411</v>
      </c>
      <c r="D15014" t="s">
        <v>146</v>
      </c>
      <c r="E15014">
        <v>1000</v>
      </c>
      <c r="F15014" t="s">
        <v>13902</v>
      </c>
      <c r="G15014">
        <v>0.295491802279581</v>
      </c>
      <c r="H15014">
        <v>0.33222526264069802</v>
      </c>
      <c r="I15014">
        <v>8.4990166496700006E-2</v>
      </c>
      <c r="J15014">
        <v>0.157992984714</v>
      </c>
      <c r="K15014">
        <v>0.85227100437674996</v>
      </c>
    </row>
    <row r="15015" spans="1:11" x14ac:dyDescent="0.3">
      <c r="A15015">
        <v>2020</v>
      </c>
      <c r="B15015" t="s">
        <v>134</v>
      </c>
      <c r="C15015">
        <v>5632411</v>
      </c>
      <c r="D15015" t="s">
        <v>146</v>
      </c>
      <c r="E15015">
        <v>2500</v>
      </c>
      <c r="F15015" t="s">
        <v>13903</v>
      </c>
      <c r="G15015">
        <v>3.8439478441300003E-2</v>
      </c>
      <c r="H15015">
        <v>2.3716016076541099E-2</v>
      </c>
      <c r="I15015">
        <v>1.7410730974849999E-2</v>
      </c>
      <c r="J15015">
        <v>3.071166919335E-2</v>
      </c>
      <c r="K15015">
        <v>8.3630175736425005E-2</v>
      </c>
    </row>
    <row r="15016" spans="1:11" x14ac:dyDescent="0.3">
      <c r="A15016">
        <v>2020</v>
      </c>
      <c r="B15016" t="s">
        <v>134</v>
      </c>
      <c r="C15016">
        <v>5632411</v>
      </c>
      <c r="D15016" t="s">
        <v>146</v>
      </c>
      <c r="E15016">
        <v>5000</v>
      </c>
      <c r="F15016" t="s">
        <v>13904</v>
      </c>
      <c r="G15016">
        <v>1.2223823946795E-2</v>
      </c>
      <c r="H15016">
        <v>8.8916681940126707E-3</v>
      </c>
      <c r="I15016">
        <v>4.194944098275E-3</v>
      </c>
      <c r="J15016">
        <v>1.0787003709100001E-2</v>
      </c>
      <c r="K15016">
        <v>2.4103838132625E-2</v>
      </c>
    </row>
    <row r="15017" spans="1:11" x14ac:dyDescent="0.3">
      <c r="A15017">
        <v>2020</v>
      </c>
      <c r="B15017" t="s">
        <v>134</v>
      </c>
      <c r="C15017">
        <v>5632411</v>
      </c>
      <c r="D15017" t="s">
        <v>146</v>
      </c>
      <c r="E15017">
        <v>10000</v>
      </c>
      <c r="F15017" t="s">
        <v>13905</v>
      </c>
      <c r="G15017">
        <v>3.9308980730623803E-3</v>
      </c>
      <c r="H15017">
        <v>2.8121799874768799E-3</v>
      </c>
      <c r="I15017">
        <v>1.2012017579650001E-3</v>
      </c>
      <c r="J15017">
        <v>3.7586999176550001E-3</v>
      </c>
      <c r="K15017">
        <v>8.1534874827200003E-3</v>
      </c>
    </row>
    <row r="15018" spans="1:11" x14ac:dyDescent="0.3">
      <c r="A15018">
        <v>2020</v>
      </c>
      <c r="B15018" t="s">
        <v>134</v>
      </c>
      <c r="C15018">
        <v>5632411</v>
      </c>
      <c r="D15018" t="s">
        <v>146</v>
      </c>
      <c r="E15018">
        <v>15000</v>
      </c>
      <c r="F15018" t="s">
        <v>13906</v>
      </c>
      <c r="G15018">
        <v>2.0086304233375E-3</v>
      </c>
      <c r="H15018">
        <v>1.41247669980908E-3</v>
      </c>
      <c r="I15018">
        <v>6.3516808214100003E-4</v>
      </c>
      <c r="J15018">
        <v>1.9217948382400001E-3</v>
      </c>
      <c r="K15018">
        <v>4.2500596615624997E-3</v>
      </c>
    </row>
    <row r="15019" spans="1:11" x14ac:dyDescent="0.3">
      <c r="A15019">
        <v>2020</v>
      </c>
      <c r="B15019" t="s">
        <v>134</v>
      </c>
      <c r="C15019">
        <v>5632411</v>
      </c>
      <c r="D15019" t="s">
        <v>146</v>
      </c>
      <c r="E15019">
        <v>25000</v>
      </c>
      <c r="F15019" t="s">
        <v>13907</v>
      </c>
      <c r="G15019">
        <v>8.7481413700918797E-4</v>
      </c>
      <c r="H15019">
        <v>6.0728004397886403E-4</v>
      </c>
      <c r="I15019">
        <v>2.8920911400600002E-4</v>
      </c>
      <c r="J15019">
        <v>8.4333391648850004E-4</v>
      </c>
      <c r="K15019">
        <v>1.8857044164525001E-3</v>
      </c>
    </row>
    <row r="15020" spans="1:11" x14ac:dyDescent="0.3">
      <c r="A15020">
        <v>2020</v>
      </c>
      <c r="B15020" t="s">
        <v>134</v>
      </c>
      <c r="C15020">
        <v>5632411</v>
      </c>
      <c r="D15020" t="s">
        <v>146</v>
      </c>
      <c r="E15020">
        <v>50000</v>
      </c>
      <c r="F15020" t="s">
        <v>13908</v>
      </c>
      <c r="G15020">
        <v>2.91917716660425E-4</v>
      </c>
      <c r="H15020">
        <v>1.99684801530318E-4</v>
      </c>
      <c r="I15020" s="1">
        <v>9.2727674442050001E-5</v>
      </c>
      <c r="J15020">
        <v>2.9168248300949999E-4</v>
      </c>
      <c r="K15020">
        <v>6.3144696165650001E-4</v>
      </c>
    </row>
    <row r="15021" spans="1:11" x14ac:dyDescent="0.3">
      <c r="A15021">
        <v>2020</v>
      </c>
      <c r="B15021" t="s">
        <v>134</v>
      </c>
      <c r="C15021">
        <v>5632411</v>
      </c>
      <c r="D15021" t="s">
        <v>158</v>
      </c>
      <c r="E15021">
        <v>10</v>
      </c>
      <c r="F15021" t="s">
        <v>13909</v>
      </c>
      <c r="G15021">
        <v>0.28402374126331298</v>
      </c>
      <c r="H15021">
        <v>8.4540582836994307E-3</v>
      </c>
      <c r="I15021">
        <v>0.27350007363500001</v>
      </c>
      <c r="J15021">
        <v>0.28383809868749998</v>
      </c>
      <c r="K15021">
        <v>0.295333533067</v>
      </c>
    </row>
    <row r="15022" spans="1:11" x14ac:dyDescent="0.3">
      <c r="A15022">
        <v>2020</v>
      </c>
      <c r="B15022" t="s">
        <v>134</v>
      </c>
      <c r="C15022">
        <v>5632411</v>
      </c>
      <c r="D15022" t="s">
        <v>158</v>
      </c>
      <c r="E15022">
        <v>30</v>
      </c>
      <c r="F15022" t="s">
        <v>13910</v>
      </c>
      <c r="G15022">
        <v>0.28541947180731198</v>
      </c>
      <c r="H15022">
        <v>2.5393206106260099E-2</v>
      </c>
      <c r="I15022">
        <v>0.25456229197899999</v>
      </c>
      <c r="J15022">
        <v>0.28379788211450002</v>
      </c>
      <c r="K15022">
        <v>0.32019616226124997</v>
      </c>
    </row>
    <row r="15023" spans="1:11" x14ac:dyDescent="0.3">
      <c r="A15023">
        <v>2020</v>
      </c>
      <c r="B15023" t="s">
        <v>134</v>
      </c>
      <c r="C15023">
        <v>5632411</v>
      </c>
      <c r="D15023" t="s">
        <v>158</v>
      </c>
      <c r="E15023">
        <v>60</v>
      </c>
      <c r="F15023" t="s">
        <v>13911</v>
      </c>
      <c r="G15023">
        <v>0.29037838230831198</v>
      </c>
      <c r="H15023">
        <v>5.1909014736062999E-2</v>
      </c>
      <c r="I15023">
        <v>0.22987641293550001</v>
      </c>
      <c r="J15023">
        <v>0.28359781310999999</v>
      </c>
      <c r="K15023">
        <v>0.36440777912625</v>
      </c>
    </row>
    <row r="15024" spans="1:11" x14ac:dyDescent="0.3">
      <c r="A15024">
        <v>2020</v>
      </c>
      <c r="B15024" t="s">
        <v>134</v>
      </c>
      <c r="C15024">
        <v>5632411</v>
      </c>
      <c r="D15024" t="s">
        <v>158</v>
      </c>
      <c r="E15024">
        <v>100</v>
      </c>
      <c r="F15024" t="s">
        <v>13912</v>
      </c>
      <c r="G15024">
        <v>0.30159549011806303</v>
      </c>
      <c r="H15024">
        <v>8.9978868958297903E-2</v>
      </c>
      <c r="I15024">
        <v>0.2024708458685</v>
      </c>
      <c r="J15024">
        <v>0.2822446436985</v>
      </c>
      <c r="K15024">
        <v>0.43438884132549999</v>
      </c>
    </row>
    <row r="15025" spans="1:11" x14ac:dyDescent="0.3">
      <c r="A15025">
        <v>2020</v>
      </c>
      <c r="B15025" t="s">
        <v>134</v>
      </c>
      <c r="C15025">
        <v>5632411</v>
      </c>
      <c r="D15025" t="s">
        <v>158</v>
      </c>
      <c r="E15025">
        <v>1000</v>
      </c>
      <c r="F15025" t="s">
        <v>13913</v>
      </c>
      <c r="G15025">
        <v>8.4860539582193806E-2</v>
      </c>
      <c r="H15025">
        <v>5.1699133425609403E-2</v>
      </c>
      <c r="I15025">
        <v>3.926878031995E-2</v>
      </c>
      <c r="J15025">
        <v>6.5915977716200003E-2</v>
      </c>
      <c r="K15025">
        <v>0.16026025699749999</v>
      </c>
    </row>
    <row r="15026" spans="1:11" x14ac:dyDescent="0.3">
      <c r="A15026">
        <v>2020</v>
      </c>
      <c r="B15026" t="s">
        <v>134</v>
      </c>
      <c r="C15026">
        <v>5632411</v>
      </c>
      <c r="D15026" t="s">
        <v>158</v>
      </c>
      <c r="E15026">
        <v>2500</v>
      </c>
      <c r="F15026" t="s">
        <v>13914</v>
      </c>
      <c r="G15026">
        <v>1.59446293828681E-2</v>
      </c>
      <c r="H15026">
        <v>9.3380085635168895E-3</v>
      </c>
      <c r="I15026">
        <v>6.6594083216899996E-3</v>
      </c>
      <c r="J15026">
        <v>1.3647477296E-2</v>
      </c>
      <c r="K15026">
        <v>3.1879229968949999E-2</v>
      </c>
    </row>
    <row r="15027" spans="1:11" x14ac:dyDescent="0.3">
      <c r="A15027">
        <v>2020</v>
      </c>
      <c r="B15027" t="s">
        <v>134</v>
      </c>
      <c r="C15027">
        <v>5632411</v>
      </c>
      <c r="D15027" t="s">
        <v>158</v>
      </c>
      <c r="E15027">
        <v>5000</v>
      </c>
      <c r="F15027" t="s">
        <v>13915</v>
      </c>
      <c r="G15027">
        <v>5.1187960933812499E-3</v>
      </c>
      <c r="H15027">
        <v>3.2135132405925401E-3</v>
      </c>
      <c r="I15027">
        <v>1.9564957428800001E-3</v>
      </c>
      <c r="J15027">
        <v>4.9073175377049999E-3</v>
      </c>
      <c r="K15027">
        <v>9.4529985223550002E-3</v>
      </c>
    </row>
    <row r="15028" spans="1:11" x14ac:dyDescent="0.3">
      <c r="A15028">
        <v>2020</v>
      </c>
      <c r="B15028" t="s">
        <v>134</v>
      </c>
      <c r="C15028">
        <v>5632411</v>
      </c>
      <c r="D15028" t="s">
        <v>158</v>
      </c>
      <c r="E15028">
        <v>10000</v>
      </c>
      <c r="F15028" t="s">
        <v>13916</v>
      </c>
      <c r="G15028">
        <v>1.63906869446931E-3</v>
      </c>
      <c r="H15028">
        <v>1.0648662380268201E-3</v>
      </c>
      <c r="I15028">
        <v>5.5013061886450003E-4</v>
      </c>
      <c r="J15028">
        <v>1.5680323696599999E-3</v>
      </c>
      <c r="K15028">
        <v>3.2600534490700001E-3</v>
      </c>
    </row>
    <row r="15029" spans="1:11" x14ac:dyDescent="0.3">
      <c r="A15029">
        <v>2020</v>
      </c>
      <c r="B15029" t="s">
        <v>134</v>
      </c>
      <c r="C15029">
        <v>5632411</v>
      </c>
      <c r="D15029" t="s">
        <v>158</v>
      </c>
      <c r="E15029">
        <v>15000</v>
      </c>
      <c r="F15029" t="s">
        <v>13917</v>
      </c>
      <c r="G15029">
        <v>8.4257886625306296E-4</v>
      </c>
      <c r="H15029">
        <v>5.5638107906430697E-4</v>
      </c>
      <c r="I15029">
        <v>2.7258506210149999E-4</v>
      </c>
      <c r="J15029">
        <v>8.2190678711250003E-4</v>
      </c>
      <c r="K15029">
        <v>1.72815178416E-3</v>
      </c>
    </row>
    <row r="15030" spans="1:11" x14ac:dyDescent="0.3">
      <c r="A15030">
        <v>2020</v>
      </c>
      <c r="B15030" t="s">
        <v>134</v>
      </c>
      <c r="C15030">
        <v>5632411</v>
      </c>
      <c r="D15030" t="s">
        <v>158</v>
      </c>
      <c r="E15030">
        <v>25000</v>
      </c>
      <c r="F15030" t="s">
        <v>13918</v>
      </c>
      <c r="G15030">
        <v>3.69310166753987E-4</v>
      </c>
      <c r="H15030">
        <v>2.4665044916405502E-4</v>
      </c>
      <c r="I15030">
        <v>1.158174793243E-4</v>
      </c>
      <c r="J15030">
        <v>3.6216747941800003E-4</v>
      </c>
      <c r="K15030">
        <v>7.7497168023749996E-4</v>
      </c>
    </row>
    <row r="15031" spans="1:11" x14ac:dyDescent="0.3">
      <c r="A15031">
        <v>2020</v>
      </c>
      <c r="B15031" t="s">
        <v>134</v>
      </c>
      <c r="C15031">
        <v>5632411</v>
      </c>
      <c r="D15031" t="s">
        <v>158</v>
      </c>
      <c r="E15031">
        <v>50000</v>
      </c>
      <c r="F15031" t="s">
        <v>13919</v>
      </c>
      <c r="G15031">
        <v>1.2314389556900601E-4</v>
      </c>
      <c r="H15031" s="1">
        <v>8.2272783116877499E-5</v>
      </c>
      <c r="I15031" s="1">
        <v>3.776971599415E-5</v>
      </c>
      <c r="J15031">
        <v>1.231379095515E-4</v>
      </c>
      <c r="K15031">
        <v>2.612683211105E-4</v>
      </c>
    </row>
    <row r="15032" spans="1:11" x14ac:dyDescent="0.3">
      <c r="A15032">
        <v>2020</v>
      </c>
      <c r="B15032" t="s">
        <v>134</v>
      </c>
      <c r="C15032">
        <v>5632411</v>
      </c>
      <c r="D15032" t="s">
        <v>170</v>
      </c>
      <c r="E15032">
        <v>10</v>
      </c>
      <c r="F15032" t="s">
        <v>13920</v>
      </c>
      <c r="G15032">
        <v>0.51711622817756298</v>
      </c>
      <c r="H15032">
        <v>9.5124949142454396E-3</v>
      </c>
      <c r="I15032">
        <v>0.50550936262049995</v>
      </c>
      <c r="J15032">
        <v>0.51675868426850002</v>
      </c>
      <c r="K15032">
        <v>0.53017093507474999</v>
      </c>
    </row>
    <row r="15033" spans="1:11" x14ac:dyDescent="0.3">
      <c r="A15033">
        <v>2020</v>
      </c>
      <c r="B15033" t="s">
        <v>134</v>
      </c>
      <c r="C15033">
        <v>5632411</v>
      </c>
      <c r="D15033" t="s">
        <v>170</v>
      </c>
      <c r="E15033">
        <v>30</v>
      </c>
      <c r="F15033" t="s">
        <v>13921</v>
      </c>
      <c r="G15033">
        <v>0.51631990299981301</v>
      </c>
      <c r="H15033">
        <v>2.8539821448310399E-2</v>
      </c>
      <c r="I15033">
        <v>0.48307441538450002</v>
      </c>
      <c r="J15033">
        <v>0.51307127944599995</v>
      </c>
      <c r="K15033">
        <v>0.55758985032649999</v>
      </c>
    </row>
    <row r="15034" spans="1:11" x14ac:dyDescent="0.3">
      <c r="A15034">
        <v>2020</v>
      </c>
      <c r="B15034" t="s">
        <v>134</v>
      </c>
      <c r="C15034">
        <v>5632411</v>
      </c>
      <c r="D15034" t="s">
        <v>170</v>
      </c>
      <c r="E15034">
        <v>60</v>
      </c>
      <c r="F15034" t="s">
        <v>13922</v>
      </c>
      <c r="G15034">
        <v>0.51436616315381201</v>
      </c>
      <c r="H15034">
        <v>5.7650066382842098E-2</v>
      </c>
      <c r="I15034">
        <v>0.45154287433649998</v>
      </c>
      <c r="J15034">
        <v>0.50221309142649995</v>
      </c>
      <c r="K15034">
        <v>0.60277150716149996</v>
      </c>
    </row>
    <row r="15035" spans="1:11" x14ac:dyDescent="0.3">
      <c r="A15035">
        <v>2020</v>
      </c>
      <c r="B15035" t="s">
        <v>134</v>
      </c>
      <c r="C15035">
        <v>5632411</v>
      </c>
      <c r="D15035" t="s">
        <v>170</v>
      </c>
      <c r="E15035">
        <v>100</v>
      </c>
      <c r="F15035" t="s">
        <v>13923</v>
      </c>
      <c r="G15035">
        <v>0.51119311647056298</v>
      </c>
      <c r="H15035">
        <v>9.7677545537337401E-2</v>
      </c>
      <c r="I15035">
        <v>0.41320730007150003</v>
      </c>
      <c r="J15035">
        <v>0.48087789650700002</v>
      </c>
      <c r="K15035">
        <v>0.67154658335424999</v>
      </c>
    </row>
    <row r="15036" spans="1:11" x14ac:dyDescent="0.3">
      <c r="A15036">
        <v>2020</v>
      </c>
      <c r="B15036" t="s">
        <v>134</v>
      </c>
      <c r="C15036">
        <v>5632411</v>
      </c>
      <c r="D15036" t="s">
        <v>170</v>
      </c>
      <c r="E15036">
        <v>1000</v>
      </c>
      <c r="F15036" t="s">
        <v>13924</v>
      </c>
      <c r="G15036">
        <v>0.46702311357954401</v>
      </c>
      <c r="H15036">
        <v>0.81114994592244605</v>
      </c>
      <c r="I15036">
        <v>9.8984376572550006E-2</v>
      </c>
      <c r="J15036">
        <v>0.1679983627595</v>
      </c>
      <c r="K15036">
        <v>1.527354179037</v>
      </c>
    </row>
    <row r="15037" spans="1:11" x14ac:dyDescent="0.3">
      <c r="A15037">
        <v>2020</v>
      </c>
      <c r="B15037" t="s">
        <v>134</v>
      </c>
      <c r="C15037">
        <v>5632411</v>
      </c>
      <c r="D15037" t="s">
        <v>170</v>
      </c>
      <c r="E15037">
        <v>2500</v>
      </c>
      <c r="F15037" t="s">
        <v>13925</v>
      </c>
      <c r="G15037">
        <v>4.8565796248137498E-2</v>
      </c>
      <c r="H15037">
        <v>3.1644489136813898E-2</v>
      </c>
      <c r="I15037">
        <v>2.2755467808349999E-2</v>
      </c>
      <c r="J15037">
        <v>3.8314325656999999E-2</v>
      </c>
      <c r="K15037">
        <v>0.11779541599675</v>
      </c>
    </row>
    <row r="15038" spans="1:11" x14ac:dyDescent="0.3">
      <c r="A15038">
        <v>2020</v>
      </c>
      <c r="B15038" t="s">
        <v>134</v>
      </c>
      <c r="C15038">
        <v>5632411</v>
      </c>
      <c r="D15038" t="s">
        <v>170</v>
      </c>
      <c r="E15038">
        <v>5000</v>
      </c>
      <c r="F15038" t="s">
        <v>13926</v>
      </c>
      <c r="G15038">
        <v>1.52542575588775E-2</v>
      </c>
      <c r="H15038">
        <v>1.14709794825002E-2</v>
      </c>
      <c r="I15038">
        <v>5.4837133827049999E-3</v>
      </c>
      <c r="J15038">
        <v>1.30012121583E-2</v>
      </c>
      <c r="K15038">
        <v>3.0680924930424999E-2</v>
      </c>
    </row>
    <row r="15039" spans="1:11" x14ac:dyDescent="0.3">
      <c r="A15039">
        <v>2020</v>
      </c>
      <c r="B15039" t="s">
        <v>134</v>
      </c>
      <c r="C15039">
        <v>5632411</v>
      </c>
      <c r="D15039" t="s">
        <v>170</v>
      </c>
      <c r="E15039">
        <v>10000</v>
      </c>
      <c r="F15039" t="s">
        <v>13927</v>
      </c>
      <c r="G15039">
        <v>4.89557791181625E-3</v>
      </c>
      <c r="H15039">
        <v>3.58655437701724E-3</v>
      </c>
      <c r="I15039">
        <v>1.4756884621699999E-3</v>
      </c>
      <c r="J15039">
        <v>4.6295491951749996E-3</v>
      </c>
      <c r="K15039">
        <v>1.025952963584E-2</v>
      </c>
    </row>
    <row r="15040" spans="1:11" x14ac:dyDescent="0.3">
      <c r="A15040">
        <v>2020</v>
      </c>
      <c r="B15040" t="s">
        <v>134</v>
      </c>
      <c r="C15040">
        <v>5632411</v>
      </c>
      <c r="D15040" t="s">
        <v>170</v>
      </c>
      <c r="E15040">
        <v>15000</v>
      </c>
      <c r="F15040" t="s">
        <v>13928</v>
      </c>
      <c r="G15040">
        <v>2.4981971109780598E-3</v>
      </c>
      <c r="H15040">
        <v>1.78540467131634E-3</v>
      </c>
      <c r="I15040">
        <v>7.6593518954950004E-4</v>
      </c>
      <c r="J15040">
        <v>2.3727131324700001E-3</v>
      </c>
      <c r="K15040">
        <v>5.3201662798799997E-3</v>
      </c>
    </row>
    <row r="15041" spans="1:11" x14ac:dyDescent="0.3">
      <c r="A15041">
        <v>2020</v>
      </c>
      <c r="B15041" t="s">
        <v>134</v>
      </c>
      <c r="C15041">
        <v>5632411</v>
      </c>
      <c r="D15041" t="s">
        <v>170</v>
      </c>
      <c r="E15041">
        <v>25000</v>
      </c>
      <c r="F15041" t="s">
        <v>13929</v>
      </c>
      <c r="G15041">
        <v>1.0835745732365599E-3</v>
      </c>
      <c r="H15041">
        <v>7.5846209720523605E-4</v>
      </c>
      <c r="I15041">
        <v>3.5695272982099997E-4</v>
      </c>
      <c r="J15041">
        <v>1.0483217266315E-3</v>
      </c>
      <c r="K15041">
        <v>2.3457517838500002E-3</v>
      </c>
    </row>
    <row r="15042" spans="1:11" x14ac:dyDescent="0.3">
      <c r="A15042">
        <v>2020</v>
      </c>
      <c r="B15042" t="s">
        <v>134</v>
      </c>
      <c r="C15042">
        <v>5632411</v>
      </c>
      <c r="D15042" t="s">
        <v>170</v>
      </c>
      <c r="E15042">
        <v>50000</v>
      </c>
      <c r="F15042" t="s">
        <v>13930</v>
      </c>
      <c r="G15042">
        <v>3.6081899368258099E-4</v>
      </c>
      <c r="H15042">
        <v>2.4835079884790497E-4</v>
      </c>
      <c r="I15042">
        <v>1.1612508630379999E-4</v>
      </c>
      <c r="J15042">
        <v>3.5919453261849999E-4</v>
      </c>
      <c r="K15042">
        <v>7.8379148472400002E-4</v>
      </c>
    </row>
    <row r="15043" spans="1:11" x14ac:dyDescent="0.3">
      <c r="A15043">
        <v>2020</v>
      </c>
      <c r="B15043" t="s">
        <v>134</v>
      </c>
      <c r="C15043">
        <v>5632411</v>
      </c>
      <c r="D15043" t="s">
        <v>218</v>
      </c>
      <c r="E15043">
        <v>10</v>
      </c>
      <c r="F15043" t="s">
        <v>13931</v>
      </c>
      <c r="G15043" s="1">
        <v>7.6122035696893806E-5</v>
      </c>
      <c r="H15043" s="1">
        <v>1.4722118521197199E-6</v>
      </c>
      <c r="I15043" s="1">
        <v>7.4282346602050003E-5</v>
      </c>
      <c r="J15043" s="1">
        <v>7.6108953016949994E-5</v>
      </c>
      <c r="K15043" s="1">
        <v>7.8076799515800003E-5</v>
      </c>
    </row>
    <row r="15044" spans="1:11" x14ac:dyDescent="0.3">
      <c r="A15044">
        <v>2020</v>
      </c>
      <c r="B15044" t="s">
        <v>134</v>
      </c>
      <c r="C15044">
        <v>5632411</v>
      </c>
      <c r="D15044" t="s">
        <v>218</v>
      </c>
      <c r="E15044">
        <v>30</v>
      </c>
      <c r="F15044" t="s">
        <v>13932</v>
      </c>
      <c r="G15044" s="1">
        <v>7.5910598445475002E-5</v>
      </c>
      <c r="H15044" s="1">
        <v>4.2234906956580397E-6</v>
      </c>
      <c r="I15044" s="1">
        <v>7.0617504723350006E-5</v>
      </c>
      <c r="J15044" s="1">
        <v>7.5905973255599999E-5</v>
      </c>
      <c r="K15044" s="1">
        <v>8.1329233035624997E-5</v>
      </c>
    </row>
    <row r="15045" spans="1:11" x14ac:dyDescent="0.3">
      <c r="A15045">
        <v>2020</v>
      </c>
      <c r="B15045" t="s">
        <v>134</v>
      </c>
      <c r="C15045">
        <v>5632411</v>
      </c>
      <c r="D15045" t="s">
        <v>218</v>
      </c>
      <c r="E15045">
        <v>60</v>
      </c>
      <c r="F15045" t="s">
        <v>13933</v>
      </c>
      <c r="G15045" s="1">
        <v>7.55705280562375E-5</v>
      </c>
      <c r="H15045" s="1">
        <v>8.3004482781345107E-6</v>
      </c>
      <c r="I15045" s="1">
        <v>6.5394793176350003E-5</v>
      </c>
      <c r="J15045" s="1">
        <v>7.5254535083999998E-5</v>
      </c>
      <c r="K15045" s="1">
        <v>8.6601738055325006E-5</v>
      </c>
    </row>
    <row r="15046" spans="1:11" x14ac:dyDescent="0.3">
      <c r="A15046">
        <v>2020</v>
      </c>
      <c r="B15046" t="s">
        <v>134</v>
      </c>
      <c r="C15046">
        <v>5632411</v>
      </c>
      <c r="D15046" t="s">
        <v>218</v>
      </c>
      <c r="E15046">
        <v>100</v>
      </c>
      <c r="F15046" t="s">
        <v>13934</v>
      </c>
      <c r="G15046" s="1">
        <v>7.4659497799231203E-5</v>
      </c>
      <c r="H15046" s="1">
        <v>1.2708711413978801E-5</v>
      </c>
      <c r="I15046" s="1">
        <v>5.9294828473200001E-5</v>
      </c>
      <c r="J15046" s="1">
        <v>7.3570648813799997E-5</v>
      </c>
      <c r="K15046" s="1">
        <v>9.2851400332450007E-5</v>
      </c>
    </row>
    <row r="15047" spans="1:11" x14ac:dyDescent="0.3">
      <c r="A15047">
        <v>2020</v>
      </c>
      <c r="B15047" t="s">
        <v>134</v>
      </c>
      <c r="C15047">
        <v>5632411</v>
      </c>
      <c r="D15047" t="s">
        <v>218</v>
      </c>
      <c r="E15047">
        <v>1000</v>
      </c>
      <c r="F15047" t="s">
        <v>13935</v>
      </c>
      <c r="G15047" s="1">
        <v>4.4900975930000001E-5</v>
      </c>
      <c r="H15047" s="1">
        <v>6.3064363028377804E-5</v>
      </c>
      <c r="I15047" s="1">
        <v>1.39323616694E-5</v>
      </c>
      <c r="J15047" s="1">
        <v>2.4100379089599999E-5</v>
      </c>
      <c r="K15047">
        <v>1.3753475182854999E-4</v>
      </c>
    </row>
    <row r="15048" spans="1:11" x14ac:dyDescent="0.3">
      <c r="A15048">
        <v>2020</v>
      </c>
      <c r="B15048" t="s">
        <v>134</v>
      </c>
      <c r="C15048">
        <v>5632411</v>
      </c>
      <c r="D15048" t="s">
        <v>218</v>
      </c>
      <c r="E15048">
        <v>2500</v>
      </c>
      <c r="F15048" t="s">
        <v>13936</v>
      </c>
      <c r="G15048" s="1">
        <v>1.5504185932066899E-5</v>
      </c>
      <c r="H15048" s="1">
        <v>1.6600462179724498E-5</v>
      </c>
      <c r="I15048" s="1">
        <v>3.08225401925E-6</v>
      </c>
      <c r="J15048" s="1">
        <v>1.1183952269500001E-5</v>
      </c>
      <c r="K15048" s="1">
        <v>4.5935324320925001E-5</v>
      </c>
    </row>
    <row r="15049" spans="1:11" x14ac:dyDescent="0.3">
      <c r="A15049">
        <v>2020</v>
      </c>
      <c r="B15049" t="s">
        <v>134</v>
      </c>
      <c r="C15049">
        <v>5632411</v>
      </c>
      <c r="D15049" t="s">
        <v>218</v>
      </c>
      <c r="E15049">
        <v>5000</v>
      </c>
      <c r="F15049" t="s">
        <v>13937</v>
      </c>
      <c r="G15049" s="1">
        <v>9.1936775642212502E-6</v>
      </c>
      <c r="H15049" s="1">
        <v>7.2810105961297097E-6</v>
      </c>
      <c r="I15049" s="1">
        <v>1.717098833665E-6</v>
      </c>
      <c r="J15049" s="1">
        <v>7.8101960548700007E-6</v>
      </c>
      <c r="K15049" s="1">
        <v>2.0939434468525E-5</v>
      </c>
    </row>
    <row r="15050" spans="1:11" x14ac:dyDescent="0.3">
      <c r="A15050">
        <v>2020</v>
      </c>
      <c r="B15050" t="s">
        <v>134</v>
      </c>
      <c r="C15050">
        <v>5632411</v>
      </c>
      <c r="D15050" t="s">
        <v>218</v>
      </c>
      <c r="E15050">
        <v>10000</v>
      </c>
      <c r="F15050" t="s">
        <v>13938</v>
      </c>
      <c r="G15050" s="1">
        <v>5.5915646250125004E-6</v>
      </c>
      <c r="H15050" s="1">
        <v>3.68033604471755E-6</v>
      </c>
      <c r="I15050" s="1">
        <v>1.3351310958800001E-6</v>
      </c>
      <c r="J15050" s="1">
        <v>5.1414139238699996E-6</v>
      </c>
      <c r="K15050" s="1">
        <v>1.16355399511E-5</v>
      </c>
    </row>
    <row r="15051" spans="1:11" x14ac:dyDescent="0.3">
      <c r="A15051">
        <v>2020</v>
      </c>
      <c r="B15051" t="s">
        <v>134</v>
      </c>
      <c r="C15051">
        <v>5632411</v>
      </c>
      <c r="D15051" t="s">
        <v>218</v>
      </c>
      <c r="E15051">
        <v>15000</v>
      </c>
      <c r="F15051" t="s">
        <v>13939</v>
      </c>
      <c r="G15051" s="1">
        <v>3.9132711343889999E-6</v>
      </c>
      <c r="H15051" s="1">
        <v>2.4665417746424001E-6</v>
      </c>
      <c r="I15051" s="1">
        <v>1.0137189868954999E-6</v>
      </c>
      <c r="J15051" s="1">
        <v>3.6819450379249998E-6</v>
      </c>
      <c r="K15051" s="1">
        <v>8.1847994331900004E-6</v>
      </c>
    </row>
    <row r="15052" spans="1:11" x14ac:dyDescent="0.3">
      <c r="A15052">
        <v>2020</v>
      </c>
      <c r="B15052" t="s">
        <v>134</v>
      </c>
      <c r="C15052">
        <v>5632411</v>
      </c>
      <c r="D15052" t="s">
        <v>218</v>
      </c>
      <c r="E15052">
        <v>25000</v>
      </c>
      <c r="F15052" t="s">
        <v>13940</v>
      </c>
      <c r="G15052" s="1">
        <v>2.3894111479021899E-6</v>
      </c>
      <c r="H15052" s="1">
        <v>1.4944825543806201E-6</v>
      </c>
      <c r="I15052" s="1">
        <v>6.4448822913549997E-7</v>
      </c>
      <c r="J15052" s="1">
        <v>2.2914829277250001E-6</v>
      </c>
      <c r="K15052" s="1">
        <v>4.6696234129425003E-6</v>
      </c>
    </row>
    <row r="15053" spans="1:11" x14ac:dyDescent="0.3">
      <c r="A15053">
        <v>2020</v>
      </c>
      <c r="B15053" t="s">
        <v>134</v>
      </c>
      <c r="C15053">
        <v>5632411</v>
      </c>
      <c r="D15053" t="s">
        <v>218</v>
      </c>
      <c r="E15053">
        <v>50000</v>
      </c>
      <c r="F15053" t="s">
        <v>13941</v>
      </c>
      <c r="G15053" s="1">
        <v>1.23392573045494E-6</v>
      </c>
      <c r="H15053" s="1">
        <v>8.05090256359302E-7</v>
      </c>
      <c r="I15053" s="1">
        <v>3.5198276397799999E-7</v>
      </c>
      <c r="J15053" s="1">
        <v>1.22953510378E-6</v>
      </c>
      <c r="K15053" s="1">
        <v>2.4808884175325E-6</v>
      </c>
    </row>
    <row r="15054" spans="1:11" x14ac:dyDescent="0.3">
      <c r="A15054">
        <v>2020</v>
      </c>
      <c r="B15054" t="s">
        <v>134</v>
      </c>
      <c r="C15054">
        <v>5632411</v>
      </c>
      <c r="D15054" t="s">
        <v>230</v>
      </c>
      <c r="E15054">
        <v>10</v>
      </c>
      <c r="F15054" t="s">
        <v>13942</v>
      </c>
      <c r="G15054">
        <v>1.5007890539512499E-3</v>
      </c>
      <c r="H15054" s="1">
        <v>5.7169032204877704E-6</v>
      </c>
      <c r="I15054">
        <v>1.49283329586E-3</v>
      </c>
      <c r="J15054">
        <v>1.5014478535900001E-3</v>
      </c>
      <c r="K15054">
        <v>1.5087091409974999E-3</v>
      </c>
    </row>
    <row r="15055" spans="1:11" x14ac:dyDescent="0.3">
      <c r="A15055">
        <v>2020</v>
      </c>
      <c r="B15055" t="s">
        <v>134</v>
      </c>
      <c r="C15055">
        <v>5632411</v>
      </c>
      <c r="D15055" t="s">
        <v>230</v>
      </c>
      <c r="E15055">
        <v>30</v>
      </c>
      <c r="F15055" t="s">
        <v>13943</v>
      </c>
      <c r="G15055">
        <v>1.4877551879775E-3</v>
      </c>
      <c r="H15055" s="1">
        <v>4.0339653090986301E-5</v>
      </c>
      <c r="I15055">
        <v>1.44637621668E-3</v>
      </c>
      <c r="J15055">
        <v>1.479224791625E-3</v>
      </c>
      <c r="K15055">
        <v>1.5584434975725E-3</v>
      </c>
    </row>
    <row r="15056" spans="1:11" x14ac:dyDescent="0.3">
      <c r="A15056">
        <v>2020</v>
      </c>
      <c r="B15056" t="s">
        <v>134</v>
      </c>
      <c r="C15056">
        <v>5632411</v>
      </c>
      <c r="D15056" t="s">
        <v>230</v>
      </c>
      <c r="E15056">
        <v>60</v>
      </c>
      <c r="F15056" t="s">
        <v>13944</v>
      </c>
      <c r="G15056">
        <v>1.4198168931256301E-3</v>
      </c>
      <c r="H15056">
        <v>2.0728256354144201E-4</v>
      </c>
      <c r="I15056">
        <v>1.232349937705E-3</v>
      </c>
      <c r="J15056">
        <v>1.3798318794450001E-3</v>
      </c>
      <c r="K15056">
        <v>1.768438948295E-3</v>
      </c>
    </row>
    <row r="15057" spans="1:11" x14ac:dyDescent="0.3">
      <c r="A15057">
        <v>2020</v>
      </c>
      <c r="B15057" t="s">
        <v>134</v>
      </c>
      <c r="C15057">
        <v>5632411</v>
      </c>
      <c r="D15057" t="s">
        <v>230</v>
      </c>
      <c r="E15057">
        <v>100</v>
      </c>
      <c r="F15057" t="s">
        <v>13945</v>
      </c>
      <c r="G15057">
        <v>1.27697709220006E-3</v>
      </c>
      <c r="H15057">
        <v>5.1044466477344504E-4</v>
      </c>
      <c r="I15057">
        <v>7.569681434845E-4</v>
      </c>
      <c r="J15057">
        <v>1.1997243068049999E-3</v>
      </c>
      <c r="K15057">
        <v>2.0649366867724998E-3</v>
      </c>
    </row>
    <row r="15058" spans="1:11" x14ac:dyDescent="0.3">
      <c r="A15058">
        <v>2020</v>
      </c>
      <c r="B15058" t="s">
        <v>134</v>
      </c>
      <c r="C15058">
        <v>5632411</v>
      </c>
      <c r="D15058" t="s">
        <v>230</v>
      </c>
      <c r="E15058">
        <v>1000</v>
      </c>
      <c r="F15058" t="s">
        <v>13946</v>
      </c>
      <c r="G15058">
        <v>1.8021056721274399E-4</v>
      </c>
      <c r="H15058">
        <v>1.25115871076297E-4</v>
      </c>
      <c r="I15058" s="1">
        <v>6.1477443438949996E-5</v>
      </c>
      <c r="J15058">
        <v>1.6795132588199999E-4</v>
      </c>
      <c r="K15058">
        <v>3.6494646370875E-4</v>
      </c>
    </row>
    <row r="15059" spans="1:11" x14ac:dyDescent="0.3">
      <c r="A15059">
        <v>2020</v>
      </c>
      <c r="B15059" t="s">
        <v>134</v>
      </c>
      <c r="C15059">
        <v>5632411</v>
      </c>
      <c r="D15059" t="s">
        <v>230</v>
      </c>
      <c r="E15059">
        <v>2500</v>
      </c>
      <c r="F15059" t="s">
        <v>13947</v>
      </c>
      <c r="G15059" s="1">
        <v>4.3479293660487503E-5</v>
      </c>
      <c r="H15059" s="1">
        <v>2.9300379396323901E-5</v>
      </c>
      <c r="I15059" s="1">
        <v>1.3816912327450001E-5</v>
      </c>
      <c r="J15059" s="1">
        <v>4.1774808439700001E-5</v>
      </c>
      <c r="K15059" s="1">
        <v>9.0106557174200001E-5</v>
      </c>
    </row>
    <row r="15060" spans="1:11" x14ac:dyDescent="0.3">
      <c r="A15060">
        <v>2020</v>
      </c>
      <c r="B15060" t="s">
        <v>134</v>
      </c>
      <c r="C15060">
        <v>5632411</v>
      </c>
      <c r="D15060" t="s">
        <v>230</v>
      </c>
      <c r="E15060">
        <v>5000</v>
      </c>
      <c r="F15060" t="s">
        <v>13948</v>
      </c>
      <c r="G15060" s="1">
        <v>1.4344069085006299E-5</v>
      </c>
      <c r="H15060" s="1">
        <v>9.5973547910376707E-6</v>
      </c>
      <c r="I15060" s="1">
        <v>4.415362135285E-6</v>
      </c>
      <c r="J15060" s="1">
        <v>1.40969746312E-5</v>
      </c>
      <c r="K15060" s="1">
        <v>3.0021533035275E-5</v>
      </c>
    </row>
    <row r="15061" spans="1:11" x14ac:dyDescent="0.3">
      <c r="A15061">
        <v>2020</v>
      </c>
      <c r="B15061" t="s">
        <v>134</v>
      </c>
      <c r="C15061">
        <v>5632411</v>
      </c>
      <c r="D15061" t="s">
        <v>230</v>
      </c>
      <c r="E15061">
        <v>10000</v>
      </c>
      <c r="F15061" t="s">
        <v>13949</v>
      </c>
      <c r="G15061" s="1">
        <v>4.6966183044256302E-6</v>
      </c>
      <c r="H15061" s="1">
        <v>3.1012890737902198E-6</v>
      </c>
      <c r="I15061" s="1">
        <v>1.4483470419999999E-6</v>
      </c>
      <c r="J15061" s="1">
        <v>4.6590221361399998E-6</v>
      </c>
      <c r="K15061" s="1">
        <v>9.8606209544424998E-6</v>
      </c>
    </row>
    <row r="15062" spans="1:11" x14ac:dyDescent="0.3">
      <c r="A15062">
        <v>2020</v>
      </c>
      <c r="B15062" t="s">
        <v>134</v>
      </c>
      <c r="C15062">
        <v>5632411</v>
      </c>
      <c r="D15062" t="s">
        <v>230</v>
      </c>
      <c r="E15062">
        <v>15000</v>
      </c>
      <c r="F15062" t="s">
        <v>13950</v>
      </c>
      <c r="G15062" s="1">
        <v>2.44477832050844E-6</v>
      </c>
      <c r="H15062" s="1">
        <v>1.6055448560267999E-6</v>
      </c>
      <c r="I15062" s="1">
        <v>7.6973614868999999E-7</v>
      </c>
      <c r="J15062" s="1">
        <v>2.4228488201049999E-6</v>
      </c>
      <c r="K15062" s="1">
        <v>5.1478024213099999E-6</v>
      </c>
    </row>
    <row r="15063" spans="1:11" x14ac:dyDescent="0.3">
      <c r="A15063">
        <v>2020</v>
      </c>
      <c r="B15063" t="s">
        <v>134</v>
      </c>
      <c r="C15063">
        <v>5632411</v>
      </c>
      <c r="D15063" t="s">
        <v>230</v>
      </c>
      <c r="E15063">
        <v>25000</v>
      </c>
      <c r="F15063" t="s">
        <v>13951</v>
      </c>
      <c r="G15063" s="1">
        <v>1.0842821547636201E-6</v>
      </c>
      <c r="H15063" s="1">
        <v>7.0310269584810299E-7</v>
      </c>
      <c r="I15063" s="1">
        <v>3.529110526215E-7</v>
      </c>
      <c r="J15063" s="1">
        <v>1.0608034162200001E-6</v>
      </c>
      <c r="K15063" s="1">
        <v>2.2805414095549999E-6</v>
      </c>
    </row>
    <row r="15064" spans="1:11" x14ac:dyDescent="0.3">
      <c r="A15064">
        <v>2020</v>
      </c>
      <c r="B15064" t="s">
        <v>134</v>
      </c>
      <c r="C15064">
        <v>5632411</v>
      </c>
      <c r="D15064" t="s">
        <v>230</v>
      </c>
      <c r="E15064">
        <v>50000</v>
      </c>
      <c r="F15064" t="s">
        <v>13952</v>
      </c>
      <c r="G15064" s="1">
        <v>3.6755680400831298E-7</v>
      </c>
      <c r="H15064" s="1">
        <v>2.2999100125823101E-7</v>
      </c>
      <c r="I15064" s="1">
        <v>1.2285019235649999E-7</v>
      </c>
      <c r="J15064" s="1">
        <v>3.5664714885349998E-7</v>
      </c>
      <c r="K15064" s="1">
        <v>7.6504763551599996E-7</v>
      </c>
    </row>
    <row r="15065" spans="1:11" x14ac:dyDescent="0.3">
      <c r="A15065">
        <v>2020</v>
      </c>
      <c r="B15065" t="s">
        <v>134</v>
      </c>
      <c r="C15065">
        <v>5632411</v>
      </c>
      <c r="D15065" t="s">
        <v>242</v>
      </c>
      <c r="E15065">
        <v>10</v>
      </c>
      <c r="F15065" t="s">
        <v>13953</v>
      </c>
      <c r="G15065">
        <v>8.5345101744537498E-4</v>
      </c>
      <c r="H15065" s="1">
        <v>5.1925672479924999E-5</v>
      </c>
      <c r="I15065">
        <v>7.9022506560800002E-4</v>
      </c>
      <c r="J15065">
        <v>8.5124234679399998E-4</v>
      </c>
      <c r="K15065">
        <v>9.2571658780399996E-4</v>
      </c>
    </row>
    <row r="15066" spans="1:11" x14ac:dyDescent="0.3">
      <c r="A15066">
        <v>2020</v>
      </c>
      <c r="B15066" t="s">
        <v>134</v>
      </c>
      <c r="C15066">
        <v>5632411</v>
      </c>
      <c r="D15066" t="s">
        <v>242</v>
      </c>
      <c r="E15066">
        <v>30</v>
      </c>
      <c r="F15066" t="s">
        <v>13954</v>
      </c>
      <c r="G15066">
        <v>8.5843472291175003E-4</v>
      </c>
      <c r="H15066">
        <v>1.6275979646522101E-4</v>
      </c>
      <c r="I15066">
        <v>6.7200707507599996E-4</v>
      </c>
      <c r="J15066">
        <v>8.3760542078649999E-4</v>
      </c>
      <c r="K15066">
        <v>1.09745081378E-3</v>
      </c>
    </row>
    <row r="15067" spans="1:11" x14ac:dyDescent="0.3">
      <c r="A15067">
        <v>2020</v>
      </c>
      <c r="B15067" t="s">
        <v>134</v>
      </c>
      <c r="C15067">
        <v>5632411</v>
      </c>
      <c r="D15067" t="s">
        <v>242</v>
      </c>
      <c r="E15067">
        <v>60</v>
      </c>
      <c r="F15067" t="s">
        <v>13955</v>
      </c>
      <c r="G15067">
        <v>8.9022832665487499E-4</v>
      </c>
      <c r="H15067">
        <v>3.5244196013208001E-4</v>
      </c>
      <c r="I15067">
        <v>5.2680888578849998E-4</v>
      </c>
      <c r="J15067">
        <v>7.9212966935499995E-4</v>
      </c>
      <c r="K15067">
        <v>1.45562724369E-3</v>
      </c>
    </row>
    <row r="15068" spans="1:11" x14ac:dyDescent="0.3">
      <c r="A15068">
        <v>2020</v>
      </c>
      <c r="B15068" t="s">
        <v>134</v>
      </c>
      <c r="C15068">
        <v>5632411</v>
      </c>
      <c r="D15068" t="s">
        <v>242</v>
      </c>
      <c r="E15068">
        <v>100</v>
      </c>
      <c r="F15068" t="s">
        <v>13956</v>
      </c>
      <c r="G15068">
        <v>1.03983275319337E-3</v>
      </c>
      <c r="H15068">
        <v>7.0786785251891597E-4</v>
      </c>
      <c r="I15068">
        <v>3.959177779115E-4</v>
      </c>
      <c r="J15068">
        <v>7.485852174225E-4</v>
      </c>
      <c r="K15068">
        <v>2.30017263917E-3</v>
      </c>
    </row>
    <row r="15069" spans="1:11" x14ac:dyDescent="0.3">
      <c r="A15069">
        <v>2020</v>
      </c>
      <c r="B15069" t="s">
        <v>134</v>
      </c>
      <c r="C15069">
        <v>5632411</v>
      </c>
      <c r="D15069" t="s">
        <v>242</v>
      </c>
      <c r="E15069">
        <v>1000</v>
      </c>
      <c r="F15069" t="s">
        <v>13957</v>
      </c>
      <c r="G15069">
        <v>2.1155183601526901E-4</v>
      </c>
      <c r="H15069">
        <v>1.5656050715635099E-4</v>
      </c>
      <c r="I15069" s="1">
        <v>4.4915094634499997E-5</v>
      </c>
      <c r="J15069">
        <v>2.0530919575649999E-4</v>
      </c>
      <c r="K15069">
        <v>4.3092764430099998E-4</v>
      </c>
    </row>
    <row r="15070" spans="1:11" x14ac:dyDescent="0.3">
      <c r="A15070">
        <v>2020</v>
      </c>
      <c r="B15070" t="s">
        <v>134</v>
      </c>
      <c r="C15070">
        <v>5632411</v>
      </c>
      <c r="D15070" t="s">
        <v>242</v>
      </c>
      <c r="E15070">
        <v>2500</v>
      </c>
      <c r="F15070" t="s">
        <v>13958</v>
      </c>
      <c r="G15070" s="1">
        <v>4.3608732884843098E-5</v>
      </c>
      <c r="H15070" s="1">
        <v>2.6969477293414199E-5</v>
      </c>
      <c r="I15070" s="1">
        <v>1.223760838745E-5</v>
      </c>
      <c r="J15070" s="1">
        <v>4.5636616344000002E-5</v>
      </c>
      <c r="K15070" s="1">
        <v>8.1818771402449996E-5</v>
      </c>
    </row>
    <row r="15071" spans="1:11" x14ac:dyDescent="0.3">
      <c r="A15071">
        <v>2020</v>
      </c>
      <c r="B15071" t="s">
        <v>134</v>
      </c>
      <c r="C15071">
        <v>5632411</v>
      </c>
      <c r="D15071" t="s">
        <v>242</v>
      </c>
      <c r="E15071">
        <v>5000</v>
      </c>
      <c r="F15071" t="s">
        <v>13959</v>
      </c>
      <c r="G15071" s="1">
        <v>1.36214672116306E-5</v>
      </c>
      <c r="H15071" s="1">
        <v>8.5550904344233304E-6</v>
      </c>
      <c r="I15071" s="1">
        <v>3.54701379568E-6</v>
      </c>
      <c r="J15071" s="1">
        <v>1.38609401796E-5</v>
      </c>
      <c r="K15071" s="1">
        <v>2.7084657387224999E-5</v>
      </c>
    </row>
    <row r="15072" spans="1:11" x14ac:dyDescent="0.3">
      <c r="A15072">
        <v>2020</v>
      </c>
      <c r="B15072" t="s">
        <v>134</v>
      </c>
      <c r="C15072">
        <v>5632411</v>
      </c>
      <c r="D15072" t="s">
        <v>242</v>
      </c>
      <c r="E15072">
        <v>10000</v>
      </c>
      <c r="F15072" t="s">
        <v>13960</v>
      </c>
      <c r="G15072" s="1">
        <v>4.3203098428942498E-6</v>
      </c>
      <c r="H15072" s="1">
        <v>2.8140531041747302E-6</v>
      </c>
      <c r="I15072" s="1">
        <v>1.33130329054E-6</v>
      </c>
      <c r="J15072" s="1">
        <v>4.3242835974749999E-6</v>
      </c>
      <c r="K15072" s="1">
        <v>8.9993769784125007E-6</v>
      </c>
    </row>
    <row r="15073" spans="1:11" x14ac:dyDescent="0.3">
      <c r="A15073">
        <v>2020</v>
      </c>
      <c r="B15073" t="s">
        <v>134</v>
      </c>
      <c r="C15073">
        <v>5632411</v>
      </c>
      <c r="D15073" t="s">
        <v>242</v>
      </c>
      <c r="E15073">
        <v>15000</v>
      </c>
      <c r="F15073" t="s">
        <v>13961</v>
      </c>
      <c r="G15073" s="1">
        <v>2.2281937029310598E-6</v>
      </c>
      <c r="H15073" s="1">
        <v>1.4736077622484099E-6</v>
      </c>
      <c r="I15073" s="1">
        <v>7.2868767755050004E-7</v>
      </c>
      <c r="J15073" s="1">
        <v>2.2190014468499999E-6</v>
      </c>
      <c r="K15073" s="1">
        <v>4.7339943334550003E-6</v>
      </c>
    </row>
    <row r="15074" spans="1:11" x14ac:dyDescent="0.3">
      <c r="A15074">
        <v>2020</v>
      </c>
      <c r="B15074" t="s">
        <v>134</v>
      </c>
      <c r="C15074">
        <v>5632411</v>
      </c>
      <c r="D15074" t="s">
        <v>242</v>
      </c>
      <c r="E15074">
        <v>25000</v>
      </c>
      <c r="F15074" t="s">
        <v>13962</v>
      </c>
      <c r="G15074" s="1">
        <v>9.7257925253631302E-7</v>
      </c>
      <c r="H15074" s="1">
        <v>6.50059785223832E-7</v>
      </c>
      <c r="I15074" s="1">
        <v>3.3169010254149998E-7</v>
      </c>
      <c r="J15074" s="1">
        <v>9.3656518865499998E-7</v>
      </c>
      <c r="K15074" s="1">
        <v>2.1010821725675E-6</v>
      </c>
    </row>
    <row r="15075" spans="1:11" x14ac:dyDescent="0.3">
      <c r="A15075">
        <v>2020</v>
      </c>
      <c r="B15075" t="s">
        <v>134</v>
      </c>
      <c r="C15075">
        <v>5632411</v>
      </c>
      <c r="D15075" t="s">
        <v>242</v>
      </c>
      <c r="E15075">
        <v>50000</v>
      </c>
      <c r="F15075" t="s">
        <v>13963</v>
      </c>
      <c r="G15075" s="1">
        <v>3.2860172634921901E-7</v>
      </c>
      <c r="H15075" s="1">
        <v>2.1271542174323401E-7</v>
      </c>
      <c r="I15075" s="1">
        <v>1.1631030296550001E-7</v>
      </c>
      <c r="J15075" s="1">
        <v>3.1556909088300002E-7</v>
      </c>
      <c r="K15075" s="1">
        <v>6.976695163325E-7</v>
      </c>
    </row>
    <row r="15076" spans="1:11" x14ac:dyDescent="0.3">
      <c r="A15076">
        <v>2020</v>
      </c>
      <c r="B15076" t="s">
        <v>134</v>
      </c>
      <c r="C15076">
        <v>5632411</v>
      </c>
      <c r="D15076" t="s">
        <v>254</v>
      </c>
      <c r="E15076">
        <v>10</v>
      </c>
      <c r="F15076" t="s">
        <v>13964</v>
      </c>
      <c r="G15076">
        <v>2.3094408975950001E-4</v>
      </c>
      <c r="H15076" s="1">
        <v>3.8386714500667104E-6</v>
      </c>
      <c r="I15076">
        <v>2.2610302245150001E-4</v>
      </c>
      <c r="J15076">
        <v>2.30919442217E-4</v>
      </c>
      <c r="K15076">
        <v>2.3593449217749999E-4</v>
      </c>
    </row>
    <row r="15077" spans="1:11" x14ac:dyDescent="0.3">
      <c r="A15077">
        <v>2020</v>
      </c>
      <c r="B15077" t="s">
        <v>134</v>
      </c>
      <c r="C15077">
        <v>5632411</v>
      </c>
      <c r="D15077" t="s">
        <v>254</v>
      </c>
      <c r="E15077">
        <v>30</v>
      </c>
      <c r="F15077" t="s">
        <v>13965</v>
      </c>
      <c r="G15077">
        <v>2.31238168770875E-4</v>
      </c>
      <c r="H15077" s="1">
        <v>1.11867743677147E-5</v>
      </c>
      <c r="I15077">
        <v>2.1711198559349999E-4</v>
      </c>
      <c r="J15077">
        <v>2.3131960231800001E-4</v>
      </c>
      <c r="K15077">
        <v>2.4640099858674999E-4</v>
      </c>
    </row>
    <row r="15078" spans="1:11" x14ac:dyDescent="0.3">
      <c r="A15078">
        <v>2020</v>
      </c>
      <c r="B15078" t="s">
        <v>134</v>
      </c>
      <c r="C15078">
        <v>5632411</v>
      </c>
      <c r="D15078" t="s">
        <v>254</v>
      </c>
      <c r="E15078">
        <v>60</v>
      </c>
      <c r="F15078" t="s">
        <v>13966</v>
      </c>
      <c r="G15078">
        <v>2.3308987580800001E-4</v>
      </c>
      <c r="H15078" s="1">
        <v>2.2568626593122699E-5</v>
      </c>
      <c r="I15078">
        <v>2.05007625825E-4</v>
      </c>
      <c r="J15078">
        <v>2.327510929205E-4</v>
      </c>
      <c r="K15078">
        <v>2.6398484534125E-4</v>
      </c>
    </row>
    <row r="15079" spans="1:11" x14ac:dyDescent="0.3">
      <c r="A15079">
        <v>2020</v>
      </c>
      <c r="B15079" t="s">
        <v>134</v>
      </c>
      <c r="C15079">
        <v>5632411</v>
      </c>
      <c r="D15079" t="s">
        <v>254</v>
      </c>
      <c r="E15079">
        <v>100</v>
      </c>
      <c r="F15079" t="s">
        <v>13967</v>
      </c>
      <c r="G15079">
        <v>2.36832121843812E-4</v>
      </c>
      <c r="H15079" s="1">
        <v>3.6757271090124897E-5</v>
      </c>
      <c r="I15079">
        <v>1.9135240402249999E-4</v>
      </c>
      <c r="J15079">
        <v>2.35617940407E-4</v>
      </c>
      <c r="K15079">
        <v>2.8788329581425E-4</v>
      </c>
    </row>
    <row r="15080" spans="1:11" x14ac:dyDescent="0.3">
      <c r="A15080">
        <v>2020</v>
      </c>
      <c r="B15080" t="s">
        <v>134</v>
      </c>
      <c r="C15080">
        <v>5632411</v>
      </c>
      <c r="D15080" t="s">
        <v>254</v>
      </c>
      <c r="E15080">
        <v>1000</v>
      </c>
      <c r="F15080" t="s">
        <v>13968</v>
      </c>
      <c r="G15080">
        <v>2.27548528323269E-4</v>
      </c>
      <c r="H15080">
        <v>2.6940116477790199E-4</v>
      </c>
      <c r="I15080" s="1">
        <v>7.6065602339349999E-5</v>
      </c>
      <c r="J15080">
        <v>1.3524038882299999E-4</v>
      </c>
      <c r="K15080">
        <v>6.5113636001649998E-4</v>
      </c>
    </row>
    <row r="15081" spans="1:11" x14ac:dyDescent="0.3">
      <c r="A15081">
        <v>2020</v>
      </c>
      <c r="B15081" t="s">
        <v>134</v>
      </c>
      <c r="C15081">
        <v>5632411</v>
      </c>
      <c r="D15081" t="s">
        <v>254</v>
      </c>
      <c r="E15081">
        <v>2500</v>
      </c>
      <c r="F15081" t="s">
        <v>13969</v>
      </c>
      <c r="G15081" s="1">
        <v>7.13603333243375E-5</v>
      </c>
      <c r="H15081" s="1">
        <v>6.5227322176721205E-5</v>
      </c>
      <c r="I15081" s="1">
        <v>1.64104594173E-5</v>
      </c>
      <c r="J15081" s="1">
        <v>5.0302057830149998E-5</v>
      </c>
      <c r="K15081">
        <v>1.71020211299E-4</v>
      </c>
    </row>
    <row r="15082" spans="1:11" x14ac:dyDescent="0.3">
      <c r="A15082">
        <v>2020</v>
      </c>
      <c r="B15082" t="s">
        <v>134</v>
      </c>
      <c r="C15082">
        <v>5632411</v>
      </c>
      <c r="D15082" t="s">
        <v>254</v>
      </c>
      <c r="E15082">
        <v>5000</v>
      </c>
      <c r="F15082" t="s">
        <v>13970</v>
      </c>
      <c r="G15082" s="1">
        <v>4.2573762900730599E-5</v>
      </c>
      <c r="H15082" s="1">
        <v>3.2506456282582101E-5</v>
      </c>
      <c r="I15082" s="1">
        <v>8.2459271507900002E-6</v>
      </c>
      <c r="J15082" s="1">
        <v>3.6266200646700001E-5</v>
      </c>
      <c r="K15082" s="1">
        <v>8.9954879137875006E-5</v>
      </c>
    </row>
    <row r="15083" spans="1:11" x14ac:dyDescent="0.3">
      <c r="A15083">
        <v>2020</v>
      </c>
      <c r="B15083" t="s">
        <v>134</v>
      </c>
      <c r="C15083">
        <v>5632411</v>
      </c>
      <c r="D15083" t="s">
        <v>254</v>
      </c>
      <c r="E15083">
        <v>10000</v>
      </c>
      <c r="F15083" t="s">
        <v>13971</v>
      </c>
      <c r="G15083" s="1">
        <v>2.5552284865101199E-5</v>
      </c>
      <c r="H15083" s="1">
        <v>1.6745683825755501E-5</v>
      </c>
      <c r="I15083" s="1">
        <v>5.9708333285249998E-6</v>
      </c>
      <c r="J15083" s="1">
        <v>2.2808352497999999E-5</v>
      </c>
      <c r="K15083" s="1">
        <v>5.4857938573725E-5</v>
      </c>
    </row>
    <row r="15084" spans="1:11" x14ac:dyDescent="0.3">
      <c r="A15084">
        <v>2020</v>
      </c>
      <c r="B15084" t="s">
        <v>134</v>
      </c>
      <c r="C15084">
        <v>5632411</v>
      </c>
      <c r="D15084" t="s">
        <v>254</v>
      </c>
      <c r="E15084">
        <v>15000</v>
      </c>
      <c r="F15084" t="s">
        <v>13972</v>
      </c>
      <c r="G15084" s="1">
        <v>1.7835313306685599E-5</v>
      </c>
      <c r="H15084" s="1">
        <v>1.1330557394569901E-5</v>
      </c>
      <c r="I15084" s="1">
        <v>4.4847991642599999E-6</v>
      </c>
      <c r="J15084" s="1">
        <v>1.6009748371249999E-5</v>
      </c>
      <c r="K15084" s="1">
        <v>3.6932892505724997E-5</v>
      </c>
    </row>
    <row r="15085" spans="1:11" x14ac:dyDescent="0.3">
      <c r="A15085">
        <v>2020</v>
      </c>
      <c r="B15085" t="s">
        <v>134</v>
      </c>
      <c r="C15085">
        <v>5632411</v>
      </c>
      <c r="D15085" t="s">
        <v>254</v>
      </c>
      <c r="E15085">
        <v>25000</v>
      </c>
      <c r="F15085" t="s">
        <v>13973</v>
      </c>
      <c r="G15085" s="1">
        <v>1.08829097232869E-5</v>
      </c>
      <c r="H15085" s="1">
        <v>6.88213401334525E-6</v>
      </c>
      <c r="I15085" s="1">
        <v>2.89482969648E-6</v>
      </c>
      <c r="J15085" s="1">
        <v>9.9649434182749992E-6</v>
      </c>
      <c r="K15085" s="1">
        <v>2.1169141106700001E-5</v>
      </c>
    </row>
    <row r="15086" spans="1:11" x14ac:dyDescent="0.3">
      <c r="A15086">
        <v>2020</v>
      </c>
      <c r="B15086" t="s">
        <v>134</v>
      </c>
      <c r="C15086">
        <v>5632411</v>
      </c>
      <c r="D15086" t="s">
        <v>254</v>
      </c>
      <c r="E15086">
        <v>50000</v>
      </c>
      <c r="F15086" t="s">
        <v>13974</v>
      </c>
      <c r="G15086" s="1">
        <v>5.6247661257631197E-6</v>
      </c>
      <c r="H15086" s="1">
        <v>3.7035529963404998E-6</v>
      </c>
      <c r="I15086" s="1">
        <v>1.6089712731500001E-6</v>
      </c>
      <c r="J15086" s="1">
        <v>5.4551970747749996E-6</v>
      </c>
      <c r="K15086" s="1">
        <v>1.129799366955E-5</v>
      </c>
    </row>
    <row r="15087" spans="1:11" x14ac:dyDescent="0.3">
      <c r="A15087">
        <v>2020</v>
      </c>
      <c r="B15087" t="s">
        <v>134</v>
      </c>
      <c r="C15087">
        <v>5632411</v>
      </c>
      <c r="D15087" t="s">
        <v>266</v>
      </c>
      <c r="E15087">
        <v>10</v>
      </c>
      <c r="F15087" t="s">
        <v>13975</v>
      </c>
      <c r="G15087">
        <v>2.1578015637093799E-3</v>
      </c>
      <c r="H15087" s="1">
        <v>3.0309241168316499E-5</v>
      </c>
      <c r="I15087">
        <v>2.1200662172099999E-3</v>
      </c>
      <c r="J15087">
        <v>2.1574970832800001E-3</v>
      </c>
      <c r="K15087">
        <v>2.1985051224375001E-3</v>
      </c>
    </row>
    <row r="15088" spans="1:11" x14ac:dyDescent="0.3">
      <c r="A15088">
        <v>2020</v>
      </c>
      <c r="B15088" t="s">
        <v>134</v>
      </c>
      <c r="C15088">
        <v>5632411</v>
      </c>
      <c r="D15088" t="s">
        <v>266</v>
      </c>
      <c r="E15088">
        <v>30</v>
      </c>
      <c r="F15088" t="s">
        <v>13976</v>
      </c>
      <c r="G15088">
        <v>2.1510309869275002E-3</v>
      </c>
      <c r="H15088">
        <v>1.00702739326716E-4</v>
      </c>
      <c r="I15088">
        <v>2.0301816526100002E-3</v>
      </c>
      <c r="J15088">
        <v>2.1572964336450001E-3</v>
      </c>
      <c r="K15088">
        <v>2.28371217723E-3</v>
      </c>
    </row>
    <row r="15089" spans="1:11" x14ac:dyDescent="0.3">
      <c r="A15089">
        <v>2020</v>
      </c>
      <c r="B15089" t="s">
        <v>134</v>
      </c>
      <c r="C15089">
        <v>5632411</v>
      </c>
      <c r="D15089" t="s">
        <v>266</v>
      </c>
      <c r="E15089">
        <v>60</v>
      </c>
      <c r="F15089" t="s">
        <v>13977</v>
      </c>
      <c r="G15089">
        <v>2.1586497399281299E-3</v>
      </c>
      <c r="H15089">
        <v>1.84898540297515E-4</v>
      </c>
      <c r="I15089">
        <v>1.9343380095550001E-3</v>
      </c>
      <c r="J15089">
        <v>2.1565995537249998E-3</v>
      </c>
      <c r="K15089">
        <v>2.4187418312974999E-3</v>
      </c>
    </row>
    <row r="15090" spans="1:11" x14ac:dyDescent="0.3">
      <c r="A15090">
        <v>2020</v>
      </c>
      <c r="B15090" t="s">
        <v>134</v>
      </c>
      <c r="C15090">
        <v>5632411</v>
      </c>
      <c r="D15090" t="s">
        <v>266</v>
      </c>
      <c r="E15090">
        <v>100</v>
      </c>
      <c r="F15090" t="s">
        <v>13978</v>
      </c>
      <c r="G15090">
        <v>2.1649532129850001E-3</v>
      </c>
      <c r="H15090">
        <v>3.07979723029231E-4</v>
      </c>
      <c r="I15090">
        <v>1.81205392246E-3</v>
      </c>
      <c r="J15090">
        <v>2.1173412656949999E-3</v>
      </c>
      <c r="K15090">
        <v>2.61082825915E-3</v>
      </c>
    </row>
    <row r="15091" spans="1:11" x14ac:dyDescent="0.3">
      <c r="A15091">
        <v>2020</v>
      </c>
      <c r="B15091" t="s">
        <v>134</v>
      </c>
      <c r="C15091">
        <v>5632411</v>
      </c>
      <c r="D15091" t="s">
        <v>266</v>
      </c>
      <c r="E15091">
        <v>1000</v>
      </c>
      <c r="F15091" t="s">
        <v>13979</v>
      </c>
      <c r="G15091">
        <v>3.31099705369269E-3</v>
      </c>
      <c r="H15091">
        <v>3.3379903311121901E-3</v>
      </c>
      <c r="I15091">
        <v>7.5145230655099997E-4</v>
      </c>
      <c r="J15091">
        <v>2.0695046663250002E-3</v>
      </c>
      <c r="K15091">
        <v>9.8896322309525008E-3</v>
      </c>
    </row>
    <row r="15092" spans="1:11" x14ac:dyDescent="0.3">
      <c r="A15092">
        <v>2020</v>
      </c>
      <c r="B15092" t="s">
        <v>134</v>
      </c>
      <c r="C15092">
        <v>5632411</v>
      </c>
      <c r="D15092" t="s">
        <v>266</v>
      </c>
      <c r="E15092">
        <v>2500</v>
      </c>
      <c r="F15092" t="s">
        <v>13980</v>
      </c>
      <c r="G15092">
        <v>3.3125139271883699E-3</v>
      </c>
      <c r="H15092">
        <v>6.0069686125689102E-3</v>
      </c>
      <c r="I15092">
        <v>3.849814953275E-4</v>
      </c>
      <c r="J15092">
        <v>1.4070415523400001E-3</v>
      </c>
      <c r="K15092">
        <v>1.228630583851E-2</v>
      </c>
    </row>
    <row r="15093" spans="1:11" x14ac:dyDescent="0.3">
      <c r="A15093">
        <v>2020</v>
      </c>
      <c r="B15093" t="s">
        <v>134</v>
      </c>
      <c r="C15093">
        <v>5632411</v>
      </c>
      <c r="D15093" t="s">
        <v>266</v>
      </c>
      <c r="E15093">
        <v>5000</v>
      </c>
      <c r="F15093" t="s">
        <v>13981</v>
      </c>
      <c r="G15093">
        <v>7.4858161435893797E-4</v>
      </c>
      <c r="H15093">
        <v>7.0972022983212995E-4</v>
      </c>
      <c r="I15093">
        <v>1.7423982932599999E-4</v>
      </c>
      <c r="J15093">
        <v>6.1111190969050002E-4</v>
      </c>
      <c r="K15093">
        <v>1.704918882925E-3</v>
      </c>
    </row>
    <row r="15094" spans="1:11" x14ac:dyDescent="0.3">
      <c r="A15094">
        <v>2020</v>
      </c>
      <c r="B15094" t="s">
        <v>134</v>
      </c>
      <c r="C15094">
        <v>5632411</v>
      </c>
      <c r="D15094" t="s">
        <v>266</v>
      </c>
      <c r="E15094">
        <v>10000</v>
      </c>
      <c r="F15094" t="s">
        <v>13982</v>
      </c>
      <c r="G15094">
        <v>2.30811888618038E-4</v>
      </c>
      <c r="H15094">
        <v>1.65135686931667E-4</v>
      </c>
      <c r="I15094" s="1">
        <v>6.2289414264899998E-5</v>
      </c>
      <c r="J15094">
        <v>2.178752999615E-4</v>
      </c>
      <c r="K15094">
        <v>5.5401845800249995E-4</v>
      </c>
    </row>
    <row r="15095" spans="1:11" x14ac:dyDescent="0.3">
      <c r="A15095">
        <v>2020</v>
      </c>
      <c r="B15095" t="s">
        <v>134</v>
      </c>
      <c r="C15095">
        <v>5632411</v>
      </c>
      <c r="D15095" t="s">
        <v>266</v>
      </c>
      <c r="E15095">
        <v>15000</v>
      </c>
      <c r="F15095" t="s">
        <v>13983</v>
      </c>
      <c r="G15095">
        <v>1.2249316725277499E-4</v>
      </c>
      <c r="H15095" s="1">
        <v>8.4275354905129904E-5</v>
      </c>
      <c r="I15095" s="1">
        <v>3.4823003324400002E-5</v>
      </c>
      <c r="J15095">
        <v>1.1884391671350001E-4</v>
      </c>
      <c r="K15095">
        <v>2.9440102169150001E-4</v>
      </c>
    </row>
    <row r="15096" spans="1:11" x14ac:dyDescent="0.3">
      <c r="A15096">
        <v>2020</v>
      </c>
      <c r="B15096" t="s">
        <v>134</v>
      </c>
      <c r="C15096">
        <v>5632411</v>
      </c>
      <c r="D15096" t="s">
        <v>266</v>
      </c>
      <c r="E15096">
        <v>25000</v>
      </c>
      <c r="F15096" t="s">
        <v>13984</v>
      </c>
      <c r="G15096" s="1">
        <v>5.4488728139793798E-5</v>
      </c>
      <c r="H15096" s="1">
        <v>3.65114649608469E-5</v>
      </c>
      <c r="I15096" s="1">
        <v>1.6348090951350001E-5</v>
      </c>
      <c r="J15096" s="1">
        <v>5.11341574824E-5</v>
      </c>
      <c r="K15096">
        <v>1.2395142084925E-4</v>
      </c>
    </row>
    <row r="15097" spans="1:11" x14ac:dyDescent="0.3">
      <c r="A15097">
        <v>2020</v>
      </c>
      <c r="B15097" t="s">
        <v>134</v>
      </c>
      <c r="C15097">
        <v>5632411</v>
      </c>
      <c r="D15097" t="s">
        <v>266</v>
      </c>
      <c r="E15097">
        <v>50000</v>
      </c>
      <c r="F15097" t="s">
        <v>13985</v>
      </c>
      <c r="G15097" s="1">
        <v>1.84692785411525E-5</v>
      </c>
      <c r="H15097" s="1">
        <v>1.18724636663887E-5</v>
      </c>
      <c r="I15097" s="1">
        <v>5.8608464319750004E-6</v>
      </c>
      <c r="J15097" s="1">
        <v>1.7657901573399999E-5</v>
      </c>
      <c r="K15097" s="1">
        <v>4.0114274478974999E-5</v>
      </c>
    </row>
    <row r="15098" spans="1:11" x14ac:dyDescent="0.3">
      <c r="A15098">
        <v>2020</v>
      </c>
      <c r="B15098" t="s">
        <v>134</v>
      </c>
      <c r="C15098">
        <v>5632411</v>
      </c>
      <c r="D15098" t="s">
        <v>267</v>
      </c>
      <c r="E15098">
        <v>10</v>
      </c>
      <c r="F15098" t="s">
        <v>13986</v>
      </c>
      <c r="G15098">
        <v>7.8122834179687496E-3</v>
      </c>
      <c r="H15098">
        <v>1.5743770026642901E-4</v>
      </c>
      <c r="I15098">
        <v>7.6139902965949996E-3</v>
      </c>
      <c r="J15098">
        <v>7.8130103192099992E-3</v>
      </c>
      <c r="K15098">
        <v>8.0207813858975009E-3</v>
      </c>
    </row>
    <row r="15099" spans="1:11" x14ac:dyDescent="0.3">
      <c r="A15099">
        <v>2020</v>
      </c>
      <c r="B15099" t="s">
        <v>134</v>
      </c>
      <c r="C15099">
        <v>5632411</v>
      </c>
      <c r="D15099" t="s">
        <v>267</v>
      </c>
      <c r="E15099">
        <v>30</v>
      </c>
      <c r="F15099" t="s">
        <v>13987</v>
      </c>
      <c r="G15099">
        <v>7.8176355608656194E-3</v>
      </c>
      <c r="H15099">
        <v>4.81145218858249E-4</v>
      </c>
      <c r="I15099">
        <v>7.2119503944899997E-3</v>
      </c>
      <c r="J15099">
        <v>7.8352027932549993E-3</v>
      </c>
      <c r="K15099">
        <v>8.4456543471600008E-3</v>
      </c>
    </row>
    <row r="15100" spans="1:11" x14ac:dyDescent="0.3">
      <c r="A15100">
        <v>2020</v>
      </c>
      <c r="B15100" t="s">
        <v>134</v>
      </c>
      <c r="C15100">
        <v>5632411</v>
      </c>
      <c r="D15100" t="s">
        <v>267</v>
      </c>
      <c r="E15100">
        <v>60</v>
      </c>
      <c r="F15100" t="s">
        <v>13988</v>
      </c>
      <c r="G15100">
        <v>7.87071346607E-3</v>
      </c>
      <c r="H15100">
        <v>9.3271336350833004E-4</v>
      </c>
      <c r="I15100">
        <v>6.6769076513699998E-3</v>
      </c>
      <c r="J15100">
        <v>7.9103314837600004E-3</v>
      </c>
      <c r="K15100">
        <v>9.0808476867000002E-3</v>
      </c>
    </row>
    <row r="15101" spans="1:11" x14ac:dyDescent="0.3">
      <c r="A15101">
        <v>2020</v>
      </c>
      <c r="B15101" t="s">
        <v>134</v>
      </c>
      <c r="C15101">
        <v>5632411</v>
      </c>
      <c r="D15101" t="s">
        <v>267</v>
      </c>
      <c r="E15101">
        <v>100</v>
      </c>
      <c r="F15101" t="s">
        <v>13989</v>
      </c>
      <c r="G15101">
        <v>7.9735442054518803E-3</v>
      </c>
      <c r="H15101">
        <v>1.5153709587370199E-3</v>
      </c>
      <c r="I15101">
        <v>6.0347113050950004E-3</v>
      </c>
      <c r="J15101">
        <v>8.0372976244050005E-3</v>
      </c>
      <c r="K15101">
        <v>9.8565419702849998E-3</v>
      </c>
    </row>
    <row r="15102" spans="1:11" x14ac:dyDescent="0.3">
      <c r="A15102">
        <v>2020</v>
      </c>
      <c r="B15102" t="s">
        <v>134</v>
      </c>
      <c r="C15102">
        <v>5632411</v>
      </c>
      <c r="D15102" t="s">
        <v>267</v>
      </c>
      <c r="E15102">
        <v>1000</v>
      </c>
      <c r="F15102" t="s">
        <v>13990</v>
      </c>
      <c r="G15102">
        <v>9.4497340520456208E-3</v>
      </c>
      <c r="H15102">
        <v>8.1919104329344402E-3</v>
      </c>
      <c r="I15102">
        <v>1.392740606925E-3</v>
      </c>
      <c r="J15102">
        <v>6.9316433783900002E-3</v>
      </c>
      <c r="K15102">
        <v>2.2304457008174999E-2</v>
      </c>
    </row>
    <row r="15103" spans="1:11" x14ac:dyDescent="0.3">
      <c r="A15103">
        <v>2020</v>
      </c>
      <c r="B15103" t="s">
        <v>134</v>
      </c>
      <c r="C15103">
        <v>5632411</v>
      </c>
      <c r="D15103" t="s">
        <v>267</v>
      </c>
      <c r="E15103">
        <v>2500</v>
      </c>
      <c r="F15103" t="s">
        <v>13991</v>
      </c>
      <c r="G15103">
        <v>3.2324542528979999E-3</v>
      </c>
      <c r="H15103">
        <v>2.4664091330992002E-3</v>
      </c>
      <c r="I15103">
        <v>5.3752821335700004E-4</v>
      </c>
      <c r="J15103">
        <v>3.0879459603999999E-3</v>
      </c>
      <c r="K15103">
        <v>6.6949308934999997E-3</v>
      </c>
    </row>
    <row r="15104" spans="1:11" x14ac:dyDescent="0.3">
      <c r="A15104">
        <v>2020</v>
      </c>
      <c r="B15104" t="s">
        <v>134</v>
      </c>
      <c r="C15104">
        <v>5632411</v>
      </c>
      <c r="D15104" t="s">
        <v>267</v>
      </c>
      <c r="E15104">
        <v>5000</v>
      </c>
      <c r="F15104" t="s">
        <v>13992</v>
      </c>
      <c r="G15104">
        <v>1.9353709178386901E-3</v>
      </c>
      <c r="H15104">
        <v>1.3296524313461699E-3</v>
      </c>
      <c r="I15104">
        <v>3.3837269070299998E-4</v>
      </c>
      <c r="J15104">
        <v>1.8793681444400001E-3</v>
      </c>
      <c r="K15104">
        <v>3.8464269620099999E-3</v>
      </c>
    </row>
    <row r="15105" spans="1:11" x14ac:dyDescent="0.3">
      <c r="A15105">
        <v>2020</v>
      </c>
      <c r="B15105" t="s">
        <v>134</v>
      </c>
      <c r="C15105">
        <v>5632411</v>
      </c>
      <c r="D15105" t="s">
        <v>267</v>
      </c>
      <c r="E15105">
        <v>10000</v>
      </c>
      <c r="F15105" t="s">
        <v>13993</v>
      </c>
      <c r="G15105">
        <v>1.18558607626513E-3</v>
      </c>
      <c r="H15105">
        <v>7.60011243675998E-4</v>
      </c>
      <c r="I15105">
        <v>2.2865804998850001E-4</v>
      </c>
      <c r="J15105">
        <v>1.1610963445800001E-3</v>
      </c>
      <c r="K15105">
        <v>2.3903813457049998E-3</v>
      </c>
    </row>
    <row r="15106" spans="1:11" x14ac:dyDescent="0.3">
      <c r="A15106">
        <v>2020</v>
      </c>
      <c r="B15106" t="s">
        <v>134</v>
      </c>
      <c r="C15106">
        <v>5632411</v>
      </c>
      <c r="D15106" t="s">
        <v>267</v>
      </c>
      <c r="E15106">
        <v>15000</v>
      </c>
      <c r="F15106" t="s">
        <v>13994</v>
      </c>
      <c r="G15106">
        <v>8.3463169681068702E-4</v>
      </c>
      <c r="H15106">
        <v>5.3172250664217503E-4</v>
      </c>
      <c r="I15106">
        <v>1.7798668190349999E-4</v>
      </c>
      <c r="J15106">
        <v>7.9925695832749996E-4</v>
      </c>
      <c r="K15106">
        <v>1.6764959252550001E-3</v>
      </c>
    </row>
    <row r="15107" spans="1:11" x14ac:dyDescent="0.3">
      <c r="A15107">
        <v>2020</v>
      </c>
      <c r="B15107" t="s">
        <v>134</v>
      </c>
      <c r="C15107">
        <v>5632411</v>
      </c>
      <c r="D15107" t="s">
        <v>267</v>
      </c>
      <c r="E15107">
        <v>25000</v>
      </c>
      <c r="F15107" t="s">
        <v>13995</v>
      </c>
      <c r="G15107">
        <v>5.0561024585613805E-4</v>
      </c>
      <c r="H15107">
        <v>3.2800677477590401E-4</v>
      </c>
      <c r="I15107">
        <v>1.253531690485E-4</v>
      </c>
      <c r="J15107">
        <v>4.8466799851700003E-4</v>
      </c>
      <c r="K15107">
        <v>9.9434661127650002E-4</v>
      </c>
    </row>
    <row r="15108" spans="1:11" x14ac:dyDescent="0.3">
      <c r="A15108">
        <v>2020</v>
      </c>
      <c r="B15108" t="s">
        <v>134</v>
      </c>
      <c r="C15108">
        <v>5632411</v>
      </c>
      <c r="D15108" t="s">
        <v>267</v>
      </c>
      <c r="E15108">
        <v>50000</v>
      </c>
      <c r="F15108" t="s">
        <v>13996</v>
      </c>
      <c r="G15108">
        <v>2.6020069975906198E-4</v>
      </c>
      <c r="H15108">
        <v>1.7451823022303199E-4</v>
      </c>
      <c r="I15108" s="1">
        <v>7.6643207431099998E-5</v>
      </c>
      <c r="J15108">
        <v>2.4813661463450002E-4</v>
      </c>
      <c r="K15108">
        <v>5.54272456739E-4</v>
      </c>
    </row>
    <row r="15109" spans="1:11" x14ac:dyDescent="0.3">
      <c r="A15109">
        <v>2020</v>
      </c>
      <c r="B15109" t="s">
        <v>134</v>
      </c>
      <c r="C15109">
        <v>5632411</v>
      </c>
      <c r="D15109" t="s">
        <v>279</v>
      </c>
      <c r="E15109">
        <v>10</v>
      </c>
      <c r="F15109" t="s">
        <v>13997</v>
      </c>
      <c r="G15109">
        <v>7.7180559093175001E-4</v>
      </c>
      <c r="H15109" s="1">
        <v>3.98462250874266E-5</v>
      </c>
      <c r="I15109">
        <v>7.2104116758600005E-4</v>
      </c>
      <c r="J15109">
        <v>7.7290977120350005E-4</v>
      </c>
      <c r="K15109">
        <v>8.2443875999249996E-4</v>
      </c>
    </row>
    <row r="15110" spans="1:11" x14ac:dyDescent="0.3">
      <c r="A15110">
        <v>2020</v>
      </c>
      <c r="B15110" t="s">
        <v>134</v>
      </c>
      <c r="C15110">
        <v>5632411</v>
      </c>
      <c r="D15110" t="s">
        <v>279</v>
      </c>
      <c r="E15110">
        <v>30</v>
      </c>
      <c r="F15110" t="s">
        <v>13998</v>
      </c>
      <c r="G15110">
        <v>7.7228379539887504E-4</v>
      </c>
      <c r="H15110">
        <v>1.2103000173519499E-4</v>
      </c>
      <c r="I15110">
        <v>6.1486616536199996E-4</v>
      </c>
      <c r="J15110">
        <v>7.8000365956250003E-4</v>
      </c>
      <c r="K15110">
        <v>9.3067079676774995E-4</v>
      </c>
    </row>
    <row r="15111" spans="1:11" x14ac:dyDescent="0.3">
      <c r="A15111">
        <v>2020</v>
      </c>
      <c r="B15111" t="s">
        <v>134</v>
      </c>
      <c r="C15111">
        <v>5632411</v>
      </c>
      <c r="D15111" t="s">
        <v>279</v>
      </c>
      <c r="E15111">
        <v>60</v>
      </c>
      <c r="F15111" t="s">
        <v>13999</v>
      </c>
      <c r="G15111">
        <v>7.6544245776206195E-4</v>
      </c>
      <c r="H15111">
        <v>2.30721696126038E-4</v>
      </c>
      <c r="I15111">
        <v>4.5188475003349999E-4</v>
      </c>
      <c r="J15111">
        <v>8.0818564118900001E-4</v>
      </c>
      <c r="K15111">
        <v>1.0455958497425E-3</v>
      </c>
    </row>
    <row r="15112" spans="1:11" x14ac:dyDescent="0.3">
      <c r="A15112">
        <v>2020</v>
      </c>
      <c r="B15112" t="s">
        <v>134</v>
      </c>
      <c r="C15112">
        <v>5632411</v>
      </c>
      <c r="D15112" t="s">
        <v>279</v>
      </c>
      <c r="E15112">
        <v>100</v>
      </c>
      <c r="F15112" t="s">
        <v>14000</v>
      </c>
      <c r="G15112">
        <v>7.5945534215306296E-4</v>
      </c>
      <c r="H15112">
        <v>3.5662293933236901E-4</v>
      </c>
      <c r="I15112">
        <v>2.56748810163E-4</v>
      </c>
      <c r="J15112">
        <v>8.5063835888149995E-4</v>
      </c>
      <c r="K15112">
        <v>1.203260521475E-3</v>
      </c>
    </row>
    <row r="15113" spans="1:11" x14ac:dyDescent="0.3">
      <c r="A15113">
        <v>2020</v>
      </c>
      <c r="B15113" t="s">
        <v>134</v>
      </c>
      <c r="C15113">
        <v>5632411</v>
      </c>
      <c r="D15113" t="s">
        <v>279</v>
      </c>
      <c r="E15113">
        <v>1000</v>
      </c>
      <c r="F15113" t="s">
        <v>14001</v>
      </c>
      <c r="G15113">
        <v>1.1766437494115599E-3</v>
      </c>
      <c r="H15113">
        <v>7.1634945908958397E-4</v>
      </c>
      <c r="I15113">
        <v>2.8073615978849999E-4</v>
      </c>
      <c r="J15113">
        <v>1.3044683327750001E-3</v>
      </c>
      <c r="K15113">
        <v>2.0050237265225E-3</v>
      </c>
    </row>
    <row r="15114" spans="1:11" x14ac:dyDescent="0.3">
      <c r="A15114">
        <v>2020</v>
      </c>
      <c r="B15114" t="s">
        <v>134</v>
      </c>
      <c r="C15114">
        <v>5632411</v>
      </c>
      <c r="D15114" t="s">
        <v>279</v>
      </c>
      <c r="E15114">
        <v>2500</v>
      </c>
      <c r="F15114" t="s">
        <v>14002</v>
      </c>
      <c r="G15114">
        <v>3.3979705797020001E-4</v>
      </c>
      <c r="H15114">
        <v>2.03915823710455E-4</v>
      </c>
      <c r="I15114" s="1">
        <v>8.8207908737100005E-5</v>
      </c>
      <c r="J15114">
        <v>3.4528717363399998E-4</v>
      </c>
      <c r="K15114">
        <v>6.5887048209750004E-4</v>
      </c>
    </row>
    <row r="15115" spans="1:11" x14ac:dyDescent="0.3">
      <c r="A15115">
        <v>2020</v>
      </c>
      <c r="B15115" t="s">
        <v>134</v>
      </c>
      <c r="C15115">
        <v>5632411</v>
      </c>
      <c r="D15115" t="s">
        <v>279</v>
      </c>
      <c r="E15115">
        <v>5000</v>
      </c>
      <c r="F15115" t="s">
        <v>14003</v>
      </c>
      <c r="G15115">
        <v>1.7563861369263099E-4</v>
      </c>
      <c r="H15115">
        <v>1.1084021390888999E-4</v>
      </c>
      <c r="I15115" s="1">
        <v>4.4420841792300001E-5</v>
      </c>
      <c r="J15115">
        <v>1.6612505609800001E-4</v>
      </c>
      <c r="K15115">
        <v>3.496598225675E-4</v>
      </c>
    </row>
    <row r="15116" spans="1:11" x14ac:dyDescent="0.3">
      <c r="A15116">
        <v>2020</v>
      </c>
      <c r="B15116" t="s">
        <v>134</v>
      </c>
      <c r="C15116">
        <v>5632411</v>
      </c>
      <c r="D15116" t="s">
        <v>279</v>
      </c>
      <c r="E15116">
        <v>10000</v>
      </c>
      <c r="F15116" t="s">
        <v>14004</v>
      </c>
      <c r="G15116">
        <v>1.07868334287763E-4</v>
      </c>
      <c r="H15116" s="1">
        <v>6.7746310754877205E-5</v>
      </c>
      <c r="I15116" s="1">
        <v>2.486913835505E-5</v>
      </c>
      <c r="J15116">
        <v>1.03433973537E-4</v>
      </c>
      <c r="K15116">
        <v>1.994999472055E-4</v>
      </c>
    </row>
    <row r="15117" spans="1:11" x14ac:dyDescent="0.3">
      <c r="A15117">
        <v>2020</v>
      </c>
      <c r="B15117" t="s">
        <v>134</v>
      </c>
      <c r="C15117">
        <v>5632411</v>
      </c>
      <c r="D15117" t="s">
        <v>279</v>
      </c>
      <c r="E15117">
        <v>15000</v>
      </c>
      <c r="F15117" t="s">
        <v>14005</v>
      </c>
      <c r="G15117" s="1">
        <v>8.0197369278775003E-5</v>
      </c>
      <c r="H15117" s="1">
        <v>4.9627915723261397E-5</v>
      </c>
      <c r="I15117" s="1">
        <v>1.734336881845E-5</v>
      </c>
      <c r="J15117" s="1">
        <v>7.64579270073E-5</v>
      </c>
      <c r="K15117">
        <v>1.5236763099400001E-4</v>
      </c>
    </row>
    <row r="15118" spans="1:11" x14ac:dyDescent="0.3">
      <c r="A15118">
        <v>2020</v>
      </c>
      <c r="B15118" t="s">
        <v>134</v>
      </c>
      <c r="C15118">
        <v>5632411</v>
      </c>
      <c r="D15118" t="s">
        <v>279</v>
      </c>
      <c r="E15118">
        <v>25000</v>
      </c>
      <c r="F15118" t="s">
        <v>14006</v>
      </c>
      <c r="G15118" s="1">
        <v>5.2830724648598703E-5</v>
      </c>
      <c r="H15118" s="1">
        <v>3.2543002075016797E-5</v>
      </c>
      <c r="I15118" s="1">
        <v>1.0836037611484999E-5</v>
      </c>
      <c r="J15118" s="1">
        <v>5.0675198839400001E-5</v>
      </c>
      <c r="K15118">
        <v>1.0650044483025E-4</v>
      </c>
    </row>
    <row r="15119" spans="1:11" x14ac:dyDescent="0.3">
      <c r="A15119">
        <v>2020</v>
      </c>
      <c r="B15119" t="s">
        <v>134</v>
      </c>
      <c r="C15119">
        <v>5632411</v>
      </c>
      <c r="D15119" t="s">
        <v>279</v>
      </c>
      <c r="E15119">
        <v>50000</v>
      </c>
      <c r="F15119" t="s">
        <v>14007</v>
      </c>
      <c r="G15119" s="1">
        <v>2.7931867835645601E-5</v>
      </c>
      <c r="H15119" s="1">
        <v>1.7203234384637602E-5</v>
      </c>
      <c r="I15119" s="1">
        <v>6.0927073021449999E-6</v>
      </c>
      <c r="J15119" s="1">
        <v>2.7645770428050001E-5</v>
      </c>
      <c r="K15119" s="1">
        <v>5.6098795797074997E-5</v>
      </c>
    </row>
    <row r="15120" spans="1:11" x14ac:dyDescent="0.3">
      <c r="A15120">
        <v>2020</v>
      </c>
      <c r="B15120" t="s">
        <v>134</v>
      </c>
      <c r="C15120">
        <v>5632411</v>
      </c>
      <c r="D15120" t="s">
        <v>291</v>
      </c>
      <c r="E15120">
        <v>10</v>
      </c>
      <c r="F15120" t="s">
        <v>14008</v>
      </c>
      <c r="G15120" s="1">
        <v>6.4259879996656198E-6</v>
      </c>
      <c r="H15120" s="1">
        <v>4.0649593410343499E-8</v>
      </c>
      <c r="I15120" s="1">
        <v>6.3747727193199999E-6</v>
      </c>
      <c r="J15120" s="1">
        <v>6.4257247818650004E-6</v>
      </c>
      <c r="K15120" s="1">
        <v>6.4790414895874997E-6</v>
      </c>
    </row>
    <row r="15121" spans="1:11" x14ac:dyDescent="0.3">
      <c r="A15121">
        <v>2020</v>
      </c>
      <c r="B15121" t="s">
        <v>134</v>
      </c>
      <c r="C15121">
        <v>5632411</v>
      </c>
      <c r="D15121" t="s">
        <v>291</v>
      </c>
      <c r="E15121">
        <v>30</v>
      </c>
      <c r="F15121" t="s">
        <v>14009</v>
      </c>
      <c r="G15121" s="1">
        <v>6.4039079095531197E-6</v>
      </c>
      <c r="H15121" s="1">
        <v>1.15017693652113E-7</v>
      </c>
      <c r="I15121" s="1">
        <v>6.2570927862499997E-6</v>
      </c>
      <c r="J15121" s="1">
        <v>6.4064451565699999E-6</v>
      </c>
      <c r="K15121" s="1">
        <v>6.5526993239049998E-6</v>
      </c>
    </row>
    <row r="15122" spans="1:11" x14ac:dyDescent="0.3">
      <c r="A15122">
        <v>2020</v>
      </c>
      <c r="B15122" t="s">
        <v>134</v>
      </c>
      <c r="C15122">
        <v>5632411</v>
      </c>
      <c r="D15122" t="s">
        <v>291</v>
      </c>
      <c r="E15122">
        <v>60</v>
      </c>
      <c r="F15122" t="s">
        <v>14010</v>
      </c>
      <c r="G15122" s="1">
        <v>6.3471758429637501E-6</v>
      </c>
      <c r="H15122" s="1">
        <v>2.3543740486247301E-7</v>
      </c>
      <c r="I15122" s="1">
        <v>6.0580656069849998E-6</v>
      </c>
      <c r="J15122" s="1">
        <v>6.3411498812999997E-6</v>
      </c>
      <c r="K15122" s="1">
        <v>6.6776112739750001E-6</v>
      </c>
    </row>
    <row r="15123" spans="1:11" x14ac:dyDescent="0.3">
      <c r="A15123">
        <v>2020</v>
      </c>
      <c r="B15123" t="s">
        <v>134</v>
      </c>
      <c r="C15123">
        <v>5632411</v>
      </c>
      <c r="D15123" t="s">
        <v>291</v>
      </c>
      <c r="E15123">
        <v>100</v>
      </c>
      <c r="F15123" t="s">
        <v>14011</v>
      </c>
      <c r="G15123" s="1">
        <v>6.2144148243093802E-6</v>
      </c>
      <c r="H15123" s="1">
        <v>3.9033643025240698E-7</v>
      </c>
      <c r="I15123" s="1">
        <v>5.76314084659E-6</v>
      </c>
      <c r="J15123" s="1">
        <v>6.1726732273399996E-6</v>
      </c>
      <c r="K15123" s="1">
        <v>6.8196194360974999E-6</v>
      </c>
    </row>
    <row r="15124" spans="1:11" x14ac:dyDescent="0.3">
      <c r="A15124">
        <v>2020</v>
      </c>
      <c r="B15124" t="s">
        <v>134</v>
      </c>
      <c r="C15124">
        <v>5632411</v>
      </c>
      <c r="D15124" t="s">
        <v>291</v>
      </c>
      <c r="E15124">
        <v>1000</v>
      </c>
      <c r="F15124" t="s">
        <v>14012</v>
      </c>
      <c r="G15124" s="1">
        <v>2.5774539677787501E-6</v>
      </c>
      <c r="H15124" s="1">
        <v>1.34707458076603E-6</v>
      </c>
      <c r="I15124" s="1">
        <v>1.3086774909499999E-6</v>
      </c>
      <c r="J15124" s="1">
        <v>2.080632306815E-6</v>
      </c>
      <c r="K15124" s="1">
        <v>4.7118403122199999E-6</v>
      </c>
    </row>
    <row r="15125" spans="1:11" x14ac:dyDescent="0.3">
      <c r="A15125">
        <v>2020</v>
      </c>
      <c r="B15125" t="s">
        <v>134</v>
      </c>
      <c r="C15125">
        <v>5632411</v>
      </c>
      <c r="D15125" t="s">
        <v>291</v>
      </c>
      <c r="E15125">
        <v>2500</v>
      </c>
      <c r="F15125" t="s">
        <v>14013</v>
      </c>
      <c r="G15125" s="1">
        <v>9.9035271104081297E-7</v>
      </c>
      <c r="H15125" s="1">
        <v>6.9880437031602996E-7</v>
      </c>
      <c r="I15125" s="1">
        <v>2.158793323085E-7</v>
      </c>
      <c r="J15125" s="1">
        <v>7.7266420941799997E-7</v>
      </c>
      <c r="K15125" s="1">
        <v>1.9747402162649999E-6</v>
      </c>
    </row>
    <row r="15126" spans="1:11" x14ac:dyDescent="0.3">
      <c r="A15126">
        <v>2020</v>
      </c>
      <c r="B15126" t="s">
        <v>134</v>
      </c>
      <c r="C15126">
        <v>5632411</v>
      </c>
      <c r="D15126" t="s">
        <v>291</v>
      </c>
      <c r="E15126">
        <v>5000</v>
      </c>
      <c r="F15126" t="s">
        <v>14014</v>
      </c>
      <c r="G15126" s="1">
        <v>5.6609916268938804E-7</v>
      </c>
      <c r="H15126" s="1">
        <v>3.9253146862591999E-7</v>
      </c>
      <c r="I15126" s="1">
        <v>1.022079043217E-7</v>
      </c>
      <c r="J15126" s="1">
        <v>5.4261012377550004E-7</v>
      </c>
      <c r="K15126" s="1">
        <v>1.1851955471E-6</v>
      </c>
    </row>
    <row r="15127" spans="1:11" x14ac:dyDescent="0.3">
      <c r="A15127">
        <v>2020</v>
      </c>
      <c r="B15127" t="s">
        <v>134</v>
      </c>
      <c r="C15127">
        <v>5632411</v>
      </c>
      <c r="D15127" t="s">
        <v>291</v>
      </c>
      <c r="E15127">
        <v>10000</v>
      </c>
      <c r="F15127" t="s">
        <v>14015</v>
      </c>
      <c r="G15127" s="1">
        <v>3.2306278666E-7</v>
      </c>
      <c r="H15127" s="1">
        <v>2.0815629202553201E-7</v>
      </c>
      <c r="I15127" s="1">
        <v>5.8268827053250002E-8</v>
      </c>
      <c r="J15127" s="1">
        <v>3.4115029420750001E-7</v>
      </c>
      <c r="K15127" s="1">
        <v>6.7737246074075002E-7</v>
      </c>
    </row>
    <row r="15128" spans="1:11" x14ac:dyDescent="0.3">
      <c r="A15128">
        <v>2020</v>
      </c>
      <c r="B15128" t="s">
        <v>134</v>
      </c>
      <c r="C15128">
        <v>5632411</v>
      </c>
      <c r="D15128" t="s">
        <v>291</v>
      </c>
      <c r="E15128">
        <v>15000</v>
      </c>
      <c r="F15128" t="s">
        <v>14016</v>
      </c>
      <c r="G15128" s="1">
        <v>2.2823287735010001E-7</v>
      </c>
      <c r="H15128" s="1">
        <v>1.4353191987918699E-7</v>
      </c>
      <c r="I15128" s="1">
        <v>4.2099141676549998E-8</v>
      </c>
      <c r="J15128" s="1">
        <v>2.346824039255E-7</v>
      </c>
      <c r="K15128" s="1">
        <v>4.8494730177474998E-7</v>
      </c>
    </row>
    <row r="15129" spans="1:11" x14ac:dyDescent="0.3">
      <c r="A15129">
        <v>2020</v>
      </c>
      <c r="B15129" t="s">
        <v>134</v>
      </c>
      <c r="C15129">
        <v>5632411</v>
      </c>
      <c r="D15129" t="s">
        <v>291</v>
      </c>
      <c r="E15129">
        <v>25000</v>
      </c>
      <c r="F15129" t="s">
        <v>14017</v>
      </c>
      <c r="G15129" s="1">
        <v>1.42347193121875E-7</v>
      </c>
      <c r="H15129" s="1">
        <v>8.9189429175880197E-8</v>
      </c>
      <c r="I15129" s="1">
        <v>2.79248543671E-8</v>
      </c>
      <c r="J15129" s="1">
        <v>1.4303928549899999E-7</v>
      </c>
      <c r="K15129" s="1">
        <v>2.8904844452150001E-7</v>
      </c>
    </row>
    <row r="15130" spans="1:11" x14ac:dyDescent="0.3">
      <c r="A15130">
        <v>2020</v>
      </c>
      <c r="B15130" t="s">
        <v>134</v>
      </c>
      <c r="C15130">
        <v>5632411</v>
      </c>
      <c r="D15130" t="s">
        <v>291</v>
      </c>
      <c r="E15130">
        <v>50000</v>
      </c>
      <c r="F15130" t="s">
        <v>14018</v>
      </c>
      <c r="G15130" s="1">
        <v>7.3153321302531297E-8</v>
      </c>
      <c r="H15130" s="1">
        <v>4.7182200184493698E-8</v>
      </c>
      <c r="I15130" s="1">
        <v>1.7611601130350001E-8</v>
      </c>
      <c r="J15130" s="1">
        <v>7.1030489140899995E-8</v>
      </c>
      <c r="K15130" s="1">
        <v>1.4008442833524999E-7</v>
      </c>
    </row>
    <row r="15131" spans="1:11" x14ac:dyDescent="0.3">
      <c r="A15131">
        <v>2020</v>
      </c>
      <c r="B15131" t="s">
        <v>134</v>
      </c>
      <c r="C15131">
        <v>5632411</v>
      </c>
      <c r="D15131" t="s">
        <v>303</v>
      </c>
      <c r="E15131">
        <v>10</v>
      </c>
      <c r="F15131" t="s">
        <v>14019</v>
      </c>
      <c r="G15131" s="1">
        <v>1.6945541425593699E-6</v>
      </c>
      <c r="H15131" s="1">
        <v>1.8685423464064501E-8</v>
      </c>
      <c r="I15131" s="1">
        <v>1.6706131888850001E-6</v>
      </c>
      <c r="J15131" s="1">
        <v>1.69505073243E-6</v>
      </c>
      <c r="K15131" s="1">
        <v>1.7190596480800001E-6</v>
      </c>
    </row>
    <row r="15132" spans="1:11" x14ac:dyDescent="0.3">
      <c r="A15132">
        <v>2020</v>
      </c>
      <c r="B15132" t="s">
        <v>134</v>
      </c>
      <c r="C15132">
        <v>5632411</v>
      </c>
      <c r="D15132" t="s">
        <v>303</v>
      </c>
      <c r="E15132">
        <v>30</v>
      </c>
      <c r="F15132" t="s">
        <v>14020</v>
      </c>
      <c r="G15132" s="1">
        <v>1.6810962334237499E-6</v>
      </c>
      <c r="H15132" s="1">
        <v>5.1646584470472498E-8</v>
      </c>
      <c r="I15132" s="1">
        <v>1.61196308437E-6</v>
      </c>
      <c r="J15132" s="1">
        <v>1.687764058175E-6</v>
      </c>
      <c r="K15132" s="1">
        <v>1.7441904756775E-6</v>
      </c>
    </row>
    <row r="15133" spans="1:11" x14ac:dyDescent="0.3">
      <c r="A15133">
        <v>2020</v>
      </c>
      <c r="B15133" t="s">
        <v>134</v>
      </c>
      <c r="C15133">
        <v>5632411</v>
      </c>
      <c r="D15133" t="s">
        <v>303</v>
      </c>
      <c r="E15133">
        <v>60</v>
      </c>
      <c r="F15133" t="s">
        <v>14021</v>
      </c>
      <c r="G15133" s="1">
        <v>1.6457667947331299E-6</v>
      </c>
      <c r="H15133" s="1">
        <v>9.6416816979673294E-8</v>
      </c>
      <c r="I15133" s="1">
        <v>1.51538660268E-6</v>
      </c>
      <c r="J15133" s="1">
        <v>1.6636285678450001E-6</v>
      </c>
      <c r="K15133" s="1">
        <v>1.7697772597950001E-6</v>
      </c>
    </row>
    <row r="15134" spans="1:11" x14ac:dyDescent="0.3">
      <c r="A15134">
        <v>2020</v>
      </c>
      <c r="B15134" t="s">
        <v>134</v>
      </c>
      <c r="C15134">
        <v>5632411</v>
      </c>
      <c r="D15134" t="s">
        <v>303</v>
      </c>
      <c r="E15134">
        <v>100</v>
      </c>
      <c r="F15134" t="s">
        <v>14022</v>
      </c>
      <c r="G15134" s="1">
        <v>1.5723412537218701E-6</v>
      </c>
      <c r="H15134" s="1">
        <v>1.2557679052917099E-7</v>
      </c>
      <c r="I15134" s="1">
        <v>1.393546965315E-6</v>
      </c>
      <c r="J15134" s="1">
        <v>1.60494681966E-6</v>
      </c>
      <c r="K15134" s="1">
        <v>1.735382028545E-6</v>
      </c>
    </row>
    <row r="15135" spans="1:11" x14ac:dyDescent="0.3">
      <c r="A15135">
        <v>2020</v>
      </c>
      <c r="B15135" t="s">
        <v>134</v>
      </c>
      <c r="C15135">
        <v>5632411</v>
      </c>
      <c r="D15135" t="s">
        <v>303</v>
      </c>
      <c r="E15135">
        <v>1000</v>
      </c>
      <c r="F15135" t="s">
        <v>14023</v>
      </c>
      <c r="G15135" s="1">
        <v>6.6150398714624998E-7</v>
      </c>
      <c r="H15135" s="1">
        <v>6.4114049092768998E-7</v>
      </c>
      <c r="I15135" s="1">
        <v>1.9226636527449999E-7</v>
      </c>
      <c r="J15135" s="1">
        <v>4.9508334470499999E-7</v>
      </c>
      <c r="K15135" s="1">
        <v>1.7319904024374999E-6</v>
      </c>
    </row>
    <row r="15136" spans="1:11" x14ac:dyDescent="0.3">
      <c r="A15136">
        <v>2020</v>
      </c>
      <c r="B15136" t="s">
        <v>134</v>
      </c>
      <c r="C15136">
        <v>5632411</v>
      </c>
      <c r="D15136" t="s">
        <v>303</v>
      </c>
      <c r="E15136">
        <v>2500</v>
      </c>
      <c r="F15136" t="s">
        <v>14024</v>
      </c>
      <c r="G15136" s="1">
        <v>2.7676724122462499E-7</v>
      </c>
      <c r="H15136" s="1">
        <v>2.23562822507288E-7</v>
      </c>
      <c r="I15136" s="1">
        <v>4.882431338695E-8</v>
      </c>
      <c r="J15136" s="1">
        <v>2.3836256277849999E-7</v>
      </c>
      <c r="K15136" s="1">
        <v>6.6239982664375002E-7</v>
      </c>
    </row>
    <row r="15137" spans="1:11" x14ac:dyDescent="0.3">
      <c r="A15137">
        <v>2020</v>
      </c>
      <c r="B15137" t="s">
        <v>134</v>
      </c>
      <c r="C15137">
        <v>5632411</v>
      </c>
      <c r="D15137" t="s">
        <v>303</v>
      </c>
      <c r="E15137">
        <v>5000</v>
      </c>
      <c r="F15137" t="s">
        <v>14025</v>
      </c>
      <c r="G15137" s="1">
        <v>1.56184364590038E-7</v>
      </c>
      <c r="H15137" s="1">
        <v>1.08714418262275E-7</v>
      </c>
      <c r="I15137" s="1">
        <v>2.6145640101799999E-8</v>
      </c>
      <c r="J15137" s="1">
        <v>1.5474387639749999E-7</v>
      </c>
      <c r="K15137" s="1">
        <v>3.1502036087325E-7</v>
      </c>
    </row>
    <row r="15138" spans="1:11" x14ac:dyDescent="0.3">
      <c r="A15138">
        <v>2020</v>
      </c>
      <c r="B15138" t="s">
        <v>134</v>
      </c>
      <c r="C15138">
        <v>5632411</v>
      </c>
      <c r="D15138" t="s">
        <v>303</v>
      </c>
      <c r="E15138">
        <v>10000</v>
      </c>
      <c r="F15138" t="s">
        <v>14026</v>
      </c>
      <c r="G15138" s="1">
        <v>8.4479192844225E-8</v>
      </c>
      <c r="H15138" s="1">
        <v>5.40648711942558E-8</v>
      </c>
      <c r="I15138" s="1">
        <v>1.60227436787E-8</v>
      </c>
      <c r="J15138" s="1">
        <v>8.3271756687299998E-8</v>
      </c>
      <c r="K15138" s="1">
        <v>1.8158317451874999E-7</v>
      </c>
    </row>
    <row r="15139" spans="1:11" x14ac:dyDescent="0.3">
      <c r="A15139">
        <v>2020</v>
      </c>
      <c r="B15139" t="s">
        <v>134</v>
      </c>
      <c r="C15139">
        <v>5632411</v>
      </c>
      <c r="D15139" t="s">
        <v>303</v>
      </c>
      <c r="E15139">
        <v>15000</v>
      </c>
      <c r="F15139" t="s">
        <v>14027</v>
      </c>
      <c r="G15139" s="1">
        <v>5.7000106456194397E-8</v>
      </c>
      <c r="H15139" s="1">
        <v>3.6212963924173799E-8</v>
      </c>
      <c r="I15139" s="1">
        <v>1.17830672008E-8</v>
      </c>
      <c r="J15139" s="1">
        <v>5.6788075886000003E-8</v>
      </c>
      <c r="K15139" s="1">
        <v>1.1582316879825E-7</v>
      </c>
    </row>
    <row r="15140" spans="1:11" x14ac:dyDescent="0.3">
      <c r="A15140">
        <v>2020</v>
      </c>
      <c r="B15140" t="s">
        <v>134</v>
      </c>
      <c r="C15140">
        <v>5632411</v>
      </c>
      <c r="D15140" t="s">
        <v>303</v>
      </c>
      <c r="E15140">
        <v>25000</v>
      </c>
      <c r="F15140" t="s">
        <v>14028</v>
      </c>
      <c r="G15140" s="1">
        <v>3.3845925895347498E-8</v>
      </c>
      <c r="H15140" s="1">
        <v>2.1822986511494499E-8</v>
      </c>
      <c r="I15140" s="1">
        <v>8.0198005624349997E-9</v>
      </c>
      <c r="J15140" s="1">
        <v>3.330507803635E-8</v>
      </c>
      <c r="K15140" s="1">
        <v>6.5331090152999998E-8</v>
      </c>
    </row>
    <row r="15141" spans="1:11" x14ac:dyDescent="0.3">
      <c r="A15141">
        <v>2020</v>
      </c>
      <c r="B15141" t="s">
        <v>134</v>
      </c>
      <c r="C15141">
        <v>5632411</v>
      </c>
      <c r="D15141" t="s">
        <v>303</v>
      </c>
      <c r="E15141">
        <v>50000</v>
      </c>
      <c r="F15141" t="s">
        <v>14029</v>
      </c>
      <c r="G15141" s="1">
        <v>1.7203477971697501E-8</v>
      </c>
      <c r="H15141" s="1">
        <v>1.1593054096642299E-8</v>
      </c>
      <c r="I15141" s="1">
        <v>4.8814503849149996E-9</v>
      </c>
      <c r="J15141" s="1">
        <v>1.6784608191099998E-8</v>
      </c>
      <c r="K15141" s="1">
        <v>3.640697758235E-8</v>
      </c>
    </row>
    <row r="15142" spans="1:11" x14ac:dyDescent="0.3">
      <c r="A15142">
        <v>2020</v>
      </c>
      <c r="B15142" t="s">
        <v>134</v>
      </c>
      <c r="C15142">
        <v>5632411</v>
      </c>
      <c r="D15142" t="s">
        <v>989</v>
      </c>
      <c r="E15142">
        <v>10</v>
      </c>
      <c r="F15142" t="s">
        <v>14030</v>
      </c>
      <c r="G15142" s="1">
        <v>5.7560539230031303E-6</v>
      </c>
      <c r="H15142" s="1">
        <v>1.8060047469562101E-8</v>
      </c>
      <c r="I15142" s="1">
        <v>5.7312008764899997E-6</v>
      </c>
      <c r="J15142" s="1">
        <v>5.7591753193649998E-6</v>
      </c>
      <c r="K15142" s="1">
        <v>5.7771172804125001E-6</v>
      </c>
    </row>
    <row r="15143" spans="1:11" x14ac:dyDescent="0.3">
      <c r="A15143">
        <v>2020</v>
      </c>
      <c r="B15143" t="s">
        <v>134</v>
      </c>
      <c r="C15143">
        <v>5632411</v>
      </c>
      <c r="D15143" t="s">
        <v>989</v>
      </c>
      <c r="E15143">
        <v>30</v>
      </c>
      <c r="F15143" t="s">
        <v>14031</v>
      </c>
      <c r="G15143" s="1">
        <v>5.6934771266787504E-6</v>
      </c>
      <c r="H15143" s="1">
        <v>5.52889687033307E-8</v>
      </c>
      <c r="I15143" s="1">
        <v>5.6090505558199996E-6</v>
      </c>
      <c r="J15143" s="1">
        <v>5.7245470756400001E-6</v>
      </c>
      <c r="K15143" s="1">
        <v>5.7565539289525002E-6</v>
      </c>
    </row>
    <row r="15144" spans="1:11" x14ac:dyDescent="0.3">
      <c r="A15144">
        <v>2020</v>
      </c>
      <c r="B15144" t="s">
        <v>134</v>
      </c>
      <c r="C15144">
        <v>5632411</v>
      </c>
      <c r="D15144" t="s">
        <v>989</v>
      </c>
      <c r="E15144">
        <v>60</v>
      </c>
      <c r="F15144" t="s">
        <v>14032</v>
      </c>
      <c r="G15144" s="1">
        <v>5.5185397701768696E-6</v>
      </c>
      <c r="H15144" s="1">
        <v>1.3410158292328699E-7</v>
      </c>
      <c r="I15144" s="1">
        <v>5.31076868968E-6</v>
      </c>
      <c r="J15144" s="1">
        <v>5.5598849222999996E-6</v>
      </c>
      <c r="K15144" s="1">
        <v>5.6631029788799999E-6</v>
      </c>
    </row>
    <row r="15145" spans="1:11" x14ac:dyDescent="0.3">
      <c r="A15145">
        <v>2020</v>
      </c>
      <c r="B15145" t="s">
        <v>134</v>
      </c>
      <c r="C15145">
        <v>5632411</v>
      </c>
      <c r="D15145" t="s">
        <v>989</v>
      </c>
      <c r="E15145">
        <v>100</v>
      </c>
      <c r="F15145" t="s">
        <v>14033</v>
      </c>
      <c r="G15145" s="1">
        <v>5.1893724232893696E-6</v>
      </c>
      <c r="H15145" s="1">
        <v>2.24395565130244E-7</v>
      </c>
      <c r="I15145" s="1">
        <v>4.8632293842300001E-6</v>
      </c>
      <c r="J15145" s="1">
        <v>5.2181462284250001E-6</v>
      </c>
      <c r="K15145" s="1">
        <v>5.4522914091350001E-6</v>
      </c>
    </row>
    <row r="15146" spans="1:11" x14ac:dyDescent="0.3">
      <c r="A15146">
        <v>2020</v>
      </c>
      <c r="B15146" t="s">
        <v>134</v>
      </c>
      <c r="C15146">
        <v>5632411</v>
      </c>
      <c r="D15146" t="s">
        <v>989</v>
      </c>
      <c r="E15146">
        <v>1000</v>
      </c>
      <c r="F15146" t="s">
        <v>14034</v>
      </c>
      <c r="G15146" s="1">
        <v>2.1822298478866902E-6</v>
      </c>
      <c r="H15146" s="1">
        <v>2.2122180665761601E-6</v>
      </c>
      <c r="I15146" s="1">
        <v>6.0641109863549997E-7</v>
      </c>
      <c r="J15146" s="1">
        <v>1.606738858245E-6</v>
      </c>
      <c r="K15146" s="1">
        <v>6.1481637663625004E-6</v>
      </c>
    </row>
    <row r="15147" spans="1:11" x14ac:dyDescent="0.3">
      <c r="A15147">
        <v>2020</v>
      </c>
      <c r="B15147" t="s">
        <v>134</v>
      </c>
      <c r="C15147">
        <v>5632411</v>
      </c>
      <c r="D15147" t="s">
        <v>989</v>
      </c>
      <c r="E15147">
        <v>2500</v>
      </c>
      <c r="F15147" t="s">
        <v>14035</v>
      </c>
      <c r="G15147" s="1">
        <v>8.0277070031356205E-7</v>
      </c>
      <c r="H15147" s="1">
        <v>6.6358923762832799E-7</v>
      </c>
      <c r="I15147" s="1">
        <v>1.61336676882E-7</v>
      </c>
      <c r="J15147" s="1">
        <v>6.7064616711800001E-7</v>
      </c>
      <c r="K15147" s="1">
        <v>2.0599798496500002E-6</v>
      </c>
    </row>
    <row r="15148" spans="1:11" x14ac:dyDescent="0.3">
      <c r="A15148">
        <v>2020</v>
      </c>
      <c r="B15148" t="s">
        <v>134</v>
      </c>
      <c r="C15148">
        <v>5632411</v>
      </c>
      <c r="D15148" t="s">
        <v>989</v>
      </c>
      <c r="E15148">
        <v>5000</v>
      </c>
      <c r="F15148" t="s">
        <v>14036</v>
      </c>
      <c r="G15148" s="1">
        <v>4.63833609354388E-7</v>
      </c>
      <c r="H15148" s="1">
        <v>3.29059901790322E-7</v>
      </c>
      <c r="I15148" s="1">
        <v>8.8601183635650001E-8</v>
      </c>
      <c r="J15148" s="1">
        <v>4.4810759700150001E-7</v>
      </c>
      <c r="K15148" s="1">
        <v>9.6174089273000003E-7</v>
      </c>
    </row>
    <row r="15149" spans="1:11" x14ac:dyDescent="0.3">
      <c r="A15149">
        <v>2020</v>
      </c>
      <c r="B15149" t="s">
        <v>134</v>
      </c>
      <c r="C15149">
        <v>5632411</v>
      </c>
      <c r="D15149" t="s">
        <v>989</v>
      </c>
      <c r="E15149">
        <v>10000</v>
      </c>
      <c r="F15149" t="s">
        <v>14037</v>
      </c>
      <c r="G15149" s="1">
        <v>2.83677517618606E-7</v>
      </c>
      <c r="H15149" s="1">
        <v>1.8135450548262799E-7</v>
      </c>
      <c r="I15149" s="1">
        <v>5.2675837098450003E-8</v>
      </c>
      <c r="J15149" s="1">
        <v>2.767657525335E-7</v>
      </c>
      <c r="K15149" s="1">
        <v>5.8781476087000001E-7</v>
      </c>
    </row>
    <row r="15150" spans="1:11" x14ac:dyDescent="0.3">
      <c r="A15150">
        <v>2020</v>
      </c>
      <c r="B15150" t="s">
        <v>134</v>
      </c>
      <c r="C15150">
        <v>5632411</v>
      </c>
      <c r="D15150" t="s">
        <v>989</v>
      </c>
      <c r="E15150">
        <v>15000</v>
      </c>
      <c r="F15150" t="s">
        <v>14038</v>
      </c>
      <c r="G15150" s="1">
        <v>2.02981978206875E-7</v>
      </c>
      <c r="H15150" s="1">
        <v>1.27592878831973E-7</v>
      </c>
      <c r="I15150" s="1">
        <v>3.8941952008400003E-8</v>
      </c>
      <c r="J15150" s="1">
        <v>2.0057416638700001E-7</v>
      </c>
      <c r="K15150" s="1">
        <v>4.2242897432274998E-7</v>
      </c>
    </row>
    <row r="15151" spans="1:11" x14ac:dyDescent="0.3">
      <c r="A15151">
        <v>2020</v>
      </c>
      <c r="B15151" t="s">
        <v>134</v>
      </c>
      <c r="C15151">
        <v>5632411</v>
      </c>
      <c r="D15151" t="s">
        <v>989</v>
      </c>
      <c r="E15151">
        <v>25000</v>
      </c>
      <c r="F15151" t="s">
        <v>14039</v>
      </c>
      <c r="G15151" s="1">
        <v>1.2731075585660599E-7</v>
      </c>
      <c r="H15151" s="1">
        <v>8.0579906972856595E-8</v>
      </c>
      <c r="I15151" s="1">
        <v>2.7140996065450001E-8</v>
      </c>
      <c r="J15151" s="1">
        <v>1.272271448295E-7</v>
      </c>
      <c r="K15151" s="1">
        <v>2.5166383574599998E-7</v>
      </c>
    </row>
    <row r="15152" spans="1:11" x14ac:dyDescent="0.3">
      <c r="A15152">
        <v>2020</v>
      </c>
      <c r="B15152" t="s">
        <v>134</v>
      </c>
      <c r="C15152">
        <v>5632411</v>
      </c>
      <c r="D15152" t="s">
        <v>989</v>
      </c>
      <c r="E15152">
        <v>50000</v>
      </c>
      <c r="F15152" t="s">
        <v>14040</v>
      </c>
      <c r="G15152" s="1">
        <v>6.6512291369956294E-8</v>
      </c>
      <c r="H15152" s="1">
        <v>4.3923312472060298E-8</v>
      </c>
      <c r="I15152" s="1">
        <v>1.7703809347250001E-8</v>
      </c>
      <c r="J15152" s="1">
        <v>6.52420707551E-8</v>
      </c>
      <c r="K15152" s="1">
        <v>1.3571857272224999E-7</v>
      </c>
    </row>
    <row r="15153" spans="1:11" x14ac:dyDescent="0.3">
      <c r="A15153">
        <v>2020</v>
      </c>
      <c r="B15153" t="s">
        <v>134</v>
      </c>
      <c r="C15153">
        <v>5632411</v>
      </c>
      <c r="D15153" t="s">
        <v>1001</v>
      </c>
      <c r="E15153">
        <v>10</v>
      </c>
      <c r="F15153" t="s">
        <v>14041</v>
      </c>
      <c r="G15153">
        <v>4.8715902863768701E-2</v>
      </c>
      <c r="H15153">
        <v>9.8175133991847E-4</v>
      </c>
      <c r="I15153">
        <v>4.7479384944099999E-2</v>
      </c>
      <c r="J15153">
        <v>4.8720435680650001E-2</v>
      </c>
      <c r="K15153">
        <v>5.0016056251675003E-2</v>
      </c>
    </row>
    <row r="15154" spans="1:11" x14ac:dyDescent="0.3">
      <c r="A15154">
        <v>2020</v>
      </c>
      <c r="B15154" t="s">
        <v>134</v>
      </c>
      <c r="C15154">
        <v>5632411</v>
      </c>
      <c r="D15154" t="s">
        <v>1001</v>
      </c>
      <c r="E15154">
        <v>30</v>
      </c>
      <c r="F15154" t="s">
        <v>14042</v>
      </c>
      <c r="G15154">
        <v>4.8749277801606199E-2</v>
      </c>
      <c r="H15154">
        <v>3.0003294160304002E-3</v>
      </c>
      <c r="I15154">
        <v>4.4972341129899999E-2</v>
      </c>
      <c r="J15154">
        <v>4.8858823697600001E-2</v>
      </c>
      <c r="K15154">
        <v>5.2665482648850001E-2</v>
      </c>
    </row>
    <row r="15155" spans="1:11" x14ac:dyDescent="0.3">
      <c r="A15155">
        <v>2020</v>
      </c>
      <c r="B15155" t="s">
        <v>134</v>
      </c>
      <c r="C15155">
        <v>5632411</v>
      </c>
      <c r="D15155" t="s">
        <v>1001</v>
      </c>
      <c r="E15155">
        <v>60</v>
      </c>
      <c r="F15155" t="s">
        <v>14043</v>
      </c>
      <c r="G15155">
        <v>4.9080261450800002E-2</v>
      </c>
      <c r="H15155">
        <v>5.8162218631049502E-3</v>
      </c>
      <c r="I15155">
        <v>4.163591707725E-2</v>
      </c>
      <c r="J15155">
        <v>4.9327311819849999E-2</v>
      </c>
      <c r="K15155">
        <v>5.6626426635824997E-2</v>
      </c>
    </row>
    <row r="15156" spans="1:11" x14ac:dyDescent="0.3">
      <c r="A15156">
        <v>2020</v>
      </c>
      <c r="B15156" t="s">
        <v>134</v>
      </c>
      <c r="C15156">
        <v>5632411</v>
      </c>
      <c r="D15156" t="s">
        <v>1001</v>
      </c>
      <c r="E15156">
        <v>100</v>
      </c>
      <c r="F15156" t="s">
        <v>14044</v>
      </c>
      <c r="G15156">
        <v>4.97214942432187E-2</v>
      </c>
      <c r="H15156">
        <v>9.4495630123620205E-3</v>
      </c>
      <c r="I15156">
        <v>3.7631303681800003E-2</v>
      </c>
      <c r="J15156">
        <v>5.0119048351149997E-2</v>
      </c>
      <c r="K15156">
        <v>6.1463507595349999E-2</v>
      </c>
    </row>
    <row r="15157" spans="1:11" x14ac:dyDescent="0.3">
      <c r="A15157">
        <v>2020</v>
      </c>
      <c r="B15157" t="s">
        <v>134</v>
      </c>
      <c r="C15157">
        <v>5632411</v>
      </c>
      <c r="D15157" t="s">
        <v>1001</v>
      </c>
      <c r="E15157">
        <v>1000</v>
      </c>
      <c r="F15157" t="s">
        <v>14045</v>
      </c>
      <c r="G15157">
        <v>5.8926731345882499E-2</v>
      </c>
      <c r="H15157">
        <v>5.10831842073355E-2</v>
      </c>
      <c r="I15157">
        <v>8.6848636296800001E-3</v>
      </c>
      <c r="J15157">
        <v>4.3224400273450002E-2</v>
      </c>
      <c r="K15157">
        <v>0.13908632123375</v>
      </c>
    </row>
    <row r="15158" spans="1:11" x14ac:dyDescent="0.3">
      <c r="A15158">
        <v>2020</v>
      </c>
      <c r="B15158" t="s">
        <v>134</v>
      </c>
      <c r="C15158">
        <v>5632411</v>
      </c>
      <c r="D15158" t="s">
        <v>1001</v>
      </c>
      <c r="E15158">
        <v>2500</v>
      </c>
      <c r="F15158" t="s">
        <v>14046</v>
      </c>
      <c r="G15158">
        <v>2.0156965508143099E-2</v>
      </c>
      <c r="H15158">
        <v>1.53800548856319E-2</v>
      </c>
      <c r="I15158">
        <v>3.3519229689249999E-3</v>
      </c>
      <c r="J15158">
        <v>1.9255839478300001E-2</v>
      </c>
      <c r="K15158">
        <v>4.1748306562650002E-2</v>
      </c>
    </row>
    <row r="15159" spans="1:11" x14ac:dyDescent="0.3">
      <c r="A15159">
        <v>2020</v>
      </c>
      <c r="B15159" t="s">
        <v>134</v>
      </c>
      <c r="C15159">
        <v>5632411</v>
      </c>
      <c r="D15159" t="s">
        <v>1001</v>
      </c>
      <c r="E15159">
        <v>5000</v>
      </c>
      <c r="F15159" t="s">
        <v>14047</v>
      </c>
      <c r="G15159">
        <v>1.20686023016038E-2</v>
      </c>
      <c r="H15159">
        <v>8.2914578520159096E-3</v>
      </c>
      <c r="I15159">
        <v>2.1100272801349998E-3</v>
      </c>
      <c r="J15159">
        <v>1.1719379734700001E-2</v>
      </c>
      <c r="K15159">
        <v>2.3985581708825001E-2</v>
      </c>
    </row>
    <row r="15160" spans="1:11" x14ac:dyDescent="0.3">
      <c r="A15160">
        <v>2020</v>
      </c>
      <c r="B15160" t="s">
        <v>134</v>
      </c>
      <c r="C15160">
        <v>5632411</v>
      </c>
      <c r="D15160" t="s">
        <v>1001</v>
      </c>
      <c r="E15160">
        <v>10000</v>
      </c>
      <c r="F15160" t="s">
        <v>14048</v>
      </c>
      <c r="G15160">
        <v>7.3930876592600003E-3</v>
      </c>
      <c r="H15160">
        <v>4.7392845268787297E-3</v>
      </c>
      <c r="I15160">
        <v>1.4258677977149999E-3</v>
      </c>
      <c r="J15160">
        <v>7.2403743837450001E-3</v>
      </c>
      <c r="K15160">
        <v>1.4905960167449999E-2</v>
      </c>
    </row>
    <row r="15161" spans="1:11" x14ac:dyDescent="0.3">
      <c r="A15161">
        <v>2020</v>
      </c>
      <c r="B15161" t="s">
        <v>134</v>
      </c>
      <c r="C15161">
        <v>5632411</v>
      </c>
      <c r="D15161" t="s">
        <v>1001</v>
      </c>
      <c r="E15161">
        <v>15000</v>
      </c>
      <c r="F15161" t="s">
        <v>14049</v>
      </c>
      <c r="G15161">
        <v>5.2046033782351198E-3</v>
      </c>
      <c r="H15161">
        <v>3.3157196940086001E-3</v>
      </c>
      <c r="I15161">
        <v>1.1098908529999999E-3</v>
      </c>
      <c r="J15161">
        <v>4.9840132854799997E-3</v>
      </c>
      <c r="K15161">
        <v>1.04543074383E-2</v>
      </c>
    </row>
    <row r="15162" spans="1:11" x14ac:dyDescent="0.3">
      <c r="A15162">
        <v>2020</v>
      </c>
      <c r="B15162" t="s">
        <v>134</v>
      </c>
      <c r="C15162">
        <v>5632411</v>
      </c>
      <c r="D15162" t="s">
        <v>1001</v>
      </c>
      <c r="E15162">
        <v>25000</v>
      </c>
      <c r="F15162" t="s">
        <v>14050</v>
      </c>
      <c r="G15162">
        <v>3.1528886378306901E-3</v>
      </c>
      <c r="H15162">
        <v>2.0453874141136098E-3</v>
      </c>
      <c r="I15162">
        <v>7.8167834937700005E-4</v>
      </c>
      <c r="J15162">
        <v>3.022296795145E-3</v>
      </c>
      <c r="K15162">
        <v>6.2005549896450001E-3</v>
      </c>
    </row>
    <row r="15163" spans="1:11" x14ac:dyDescent="0.3">
      <c r="A15163">
        <v>2020</v>
      </c>
      <c r="B15163" t="s">
        <v>134</v>
      </c>
      <c r="C15163">
        <v>5632411</v>
      </c>
      <c r="D15163" t="s">
        <v>1001</v>
      </c>
      <c r="E15163">
        <v>50000</v>
      </c>
      <c r="F15163" t="s">
        <v>14051</v>
      </c>
      <c r="G15163">
        <v>1.6225617193291199E-3</v>
      </c>
      <c r="H15163">
        <v>1.0882622527424899E-3</v>
      </c>
      <c r="I15163">
        <v>4.7793235967249999E-4</v>
      </c>
      <c r="J15163">
        <v>1.5473323955050001E-3</v>
      </c>
      <c r="K15163">
        <v>3.4563368631050002E-3</v>
      </c>
    </row>
    <row r="15164" spans="1:11" x14ac:dyDescent="0.3">
      <c r="A15164">
        <v>2020</v>
      </c>
      <c r="B15164" t="s">
        <v>134</v>
      </c>
      <c r="C15164">
        <v>5633411</v>
      </c>
      <c r="D15164" t="s">
        <v>2</v>
      </c>
      <c r="E15164">
        <v>10</v>
      </c>
      <c r="F15164" t="s">
        <v>14052</v>
      </c>
      <c r="G15164">
        <v>4.10061783990745E-2</v>
      </c>
      <c r="H15164">
        <v>4.1476649331316398E-4</v>
      </c>
      <c r="I15164">
        <v>4.0491337092017202E-2</v>
      </c>
      <c r="J15164">
        <v>4.0992122394195599E-2</v>
      </c>
      <c r="K15164">
        <v>4.1556560274418501E-2</v>
      </c>
    </row>
    <row r="15165" spans="1:11" x14ac:dyDescent="0.3">
      <c r="A15165">
        <v>2020</v>
      </c>
      <c r="B15165" t="s">
        <v>134</v>
      </c>
      <c r="C15165">
        <v>5633411</v>
      </c>
      <c r="D15165" t="s">
        <v>2</v>
      </c>
      <c r="E15165">
        <v>30</v>
      </c>
      <c r="F15165" t="s">
        <v>14053</v>
      </c>
      <c r="G15165">
        <v>4.09137303771301E-2</v>
      </c>
      <c r="H15165">
        <v>1.23499582210053E-3</v>
      </c>
      <c r="I15165">
        <v>3.9442577611357298E-2</v>
      </c>
      <c r="J15165">
        <v>4.0787253137387201E-2</v>
      </c>
      <c r="K15165">
        <v>4.26111693869499E-2</v>
      </c>
    </row>
    <row r="15166" spans="1:11" x14ac:dyDescent="0.3">
      <c r="A15166">
        <v>2020</v>
      </c>
      <c r="B15166" t="s">
        <v>134</v>
      </c>
      <c r="C15166">
        <v>5633411</v>
      </c>
      <c r="D15166" t="s">
        <v>2</v>
      </c>
      <c r="E15166">
        <v>60</v>
      </c>
      <c r="F15166" t="s">
        <v>14054</v>
      </c>
      <c r="G15166">
        <v>4.0554465128450297E-2</v>
      </c>
      <c r="H15166">
        <v>2.58509929445769E-3</v>
      </c>
      <c r="I15166">
        <v>3.7623582897197402E-2</v>
      </c>
      <c r="J15166">
        <v>4.0160838763171697E-2</v>
      </c>
      <c r="K15166">
        <v>4.4593452992677002E-2</v>
      </c>
    </row>
    <row r="15167" spans="1:11" x14ac:dyDescent="0.3">
      <c r="A15167">
        <v>2020</v>
      </c>
      <c r="B15167" t="s">
        <v>134</v>
      </c>
      <c r="C15167">
        <v>5633411</v>
      </c>
      <c r="D15167" t="s">
        <v>2</v>
      </c>
      <c r="E15167">
        <v>100</v>
      </c>
      <c r="F15167" t="s">
        <v>14055</v>
      </c>
      <c r="G15167">
        <v>3.9171134090704399E-2</v>
      </c>
      <c r="H15167">
        <v>4.9141819870938304E-3</v>
      </c>
      <c r="I15167">
        <v>3.3088186598609799E-2</v>
      </c>
      <c r="J15167">
        <v>3.8570070045001702E-2</v>
      </c>
      <c r="K15167">
        <v>4.6824186542175197E-2</v>
      </c>
    </row>
    <row r="15168" spans="1:11" x14ac:dyDescent="0.3">
      <c r="A15168">
        <v>2020</v>
      </c>
      <c r="B15168" t="s">
        <v>134</v>
      </c>
      <c r="C15168">
        <v>5633411</v>
      </c>
      <c r="D15168" t="s">
        <v>2</v>
      </c>
      <c r="E15168">
        <v>1000</v>
      </c>
      <c r="F15168" t="s">
        <v>14056</v>
      </c>
      <c r="G15168">
        <v>2.76441743867256E-2</v>
      </c>
      <c r="H15168">
        <v>5.16299395536398E-2</v>
      </c>
      <c r="I15168">
        <v>9.4056435239640405E-3</v>
      </c>
      <c r="J15168">
        <v>1.14069076922031E-2</v>
      </c>
      <c r="K15168">
        <v>9.2594138181260402E-2</v>
      </c>
    </row>
    <row r="15169" spans="1:11" x14ac:dyDescent="0.3">
      <c r="A15169">
        <v>2020</v>
      </c>
      <c r="B15169" t="s">
        <v>134</v>
      </c>
      <c r="C15169">
        <v>5633411</v>
      </c>
      <c r="D15169" t="s">
        <v>2</v>
      </c>
      <c r="E15169">
        <v>2500</v>
      </c>
      <c r="F15169" t="s">
        <v>14057</v>
      </c>
      <c r="G15169">
        <v>8.7583369345336694E-3</v>
      </c>
      <c r="H15169">
        <v>8.5318550896174294E-3</v>
      </c>
      <c r="I15169">
        <v>1.5805174734067401E-3</v>
      </c>
      <c r="J15169">
        <v>6.4850620959887298E-3</v>
      </c>
      <c r="K15169">
        <v>2.3293857966260899E-2</v>
      </c>
    </row>
    <row r="15170" spans="1:11" x14ac:dyDescent="0.3">
      <c r="A15170">
        <v>2020</v>
      </c>
      <c r="B15170" t="s">
        <v>134</v>
      </c>
      <c r="C15170">
        <v>5633411</v>
      </c>
      <c r="D15170" t="s">
        <v>2</v>
      </c>
      <c r="E15170">
        <v>5000</v>
      </c>
      <c r="F15170" t="s">
        <v>14058</v>
      </c>
      <c r="G15170">
        <v>3.3403619653858802E-3</v>
      </c>
      <c r="H15170">
        <v>3.1113048343915498E-3</v>
      </c>
      <c r="I15170">
        <v>6.0238597280058497E-4</v>
      </c>
      <c r="J15170">
        <v>3.32194124914754E-3</v>
      </c>
      <c r="K15170">
        <v>7.91999204102177E-3</v>
      </c>
    </row>
    <row r="15171" spans="1:11" x14ac:dyDescent="0.3">
      <c r="A15171">
        <v>2020</v>
      </c>
      <c r="B15171" t="s">
        <v>134</v>
      </c>
      <c r="C15171">
        <v>5633411</v>
      </c>
      <c r="D15171" t="s">
        <v>2</v>
      </c>
      <c r="E15171">
        <v>10000</v>
      </c>
      <c r="F15171" t="s">
        <v>14059</v>
      </c>
      <c r="G15171">
        <v>1.1088426769674999E-3</v>
      </c>
      <c r="H15171">
        <v>7.3999691097144501E-4</v>
      </c>
      <c r="I15171">
        <v>2.60855167804896E-4</v>
      </c>
      <c r="J15171">
        <v>1.1713690830730599E-3</v>
      </c>
      <c r="K15171">
        <v>2.1097923207095701E-3</v>
      </c>
    </row>
    <row r="15172" spans="1:11" x14ac:dyDescent="0.3">
      <c r="A15172">
        <v>2020</v>
      </c>
      <c r="B15172" t="s">
        <v>134</v>
      </c>
      <c r="C15172">
        <v>5633411</v>
      </c>
      <c r="D15172" t="s">
        <v>2</v>
      </c>
      <c r="E15172">
        <v>15000</v>
      </c>
      <c r="F15172" t="s">
        <v>14060</v>
      </c>
      <c r="G15172">
        <v>6.0987306399913795E-4</v>
      </c>
      <c r="H15172">
        <v>3.8242583938679102E-4</v>
      </c>
      <c r="I15172">
        <v>1.60054361089467E-4</v>
      </c>
      <c r="J15172">
        <v>6.7675860549758205E-4</v>
      </c>
      <c r="K15172">
        <v>1.1120465950766299E-3</v>
      </c>
    </row>
    <row r="15173" spans="1:11" x14ac:dyDescent="0.3">
      <c r="A15173">
        <v>2020</v>
      </c>
      <c r="B15173" t="s">
        <v>134</v>
      </c>
      <c r="C15173">
        <v>5633411</v>
      </c>
      <c r="D15173" t="s">
        <v>2</v>
      </c>
      <c r="E15173">
        <v>25000</v>
      </c>
      <c r="F15173" t="s">
        <v>14061</v>
      </c>
      <c r="G15173">
        <v>2.9454885758233799E-4</v>
      </c>
      <c r="H15173">
        <v>1.77577167945301E-4</v>
      </c>
      <c r="I15173" s="1">
        <v>8.7523931019753095E-5</v>
      </c>
      <c r="J15173">
        <v>3.2504303986526702E-4</v>
      </c>
      <c r="K15173">
        <v>5.5201161905155799E-4</v>
      </c>
    </row>
    <row r="15174" spans="1:11" x14ac:dyDescent="0.3">
      <c r="A15174">
        <v>2020</v>
      </c>
      <c r="B15174" t="s">
        <v>134</v>
      </c>
      <c r="C15174">
        <v>5633411</v>
      </c>
      <c r="D15174" t="s">
        <v>2</v>
      </c>
      <c r="E15174">
        <v>50000</v>
      </c>
      <c r="F15174" t="s">
        <v>14062</v>
      </c>
      <c r="G15174">
        <v>1.14165817757361E-4</v>
      </c>
      <c r="H15174" s="1">
        <v>6.5460944947669998E-5</v>
      </c>
      <c r="I15174" s="1">
        <v>3.6766402337811301E-5</v>
      </c>
      <c r="J15174">
        <v>1.2572095102934499E-4</v>
      </c>
      <c r="K15174">
        <v>2.1017975025449401E-4</v>
      </c>
    </row>
    <row r="15175" spans="1:11" x14ac:dyDescent="0.3">
      <c r="A15175">
        <v>2020</v>
      </c>
      <c r="B15175" t="s">
        <v>134</v>
      </c>
      <c r="C15175">
        <v>5633411</v>
      </c>
      <c r="D15175" t="s">
        <v>146</v>
      </c>
      <c r="E15175">
        <v>10</v>
      </c>
      <c r="F15175" t="s">
        <v>14063</v>
      </c>
      <c r="G15175">
        <v>1.3697233377387499E-2</v>
      </c>
      <c r="H15175" s="1">
        <v>8.11788227957419E-5</v>
      </c>
      <c r="I15175">
        <v>1.35986613308E-2</v>
      </c>
      <c r="J15175">
        <v>1.369154873585E-2</v>
      </c>
      <c r="K15175">
        <v>1.3810452991325E-2</v>
      </c>
    </row>
    <row r="15176" spans="1:11" x14ac:dyDescent="0.3">
      <c r="A15176">
        <v>2020</v>
      </c>
      <c r="B15176" t="s">
        <v>134</v>
      </c>
      <c r="C15176">
        <v>5633411</v>
      </c>
      <c r="D15176" t="s">
        <v>146</v>
      </c>
      <c r="E15176">
        <v>30</v>
      </c>
      <c r="F15176" t="s">
        <v>14064</v>
      </c>
      <c r="G15176">
        <v>1.3574021843087499E-2</v>
      </c>
      <c r="H15176">
        <v>2.4635348336056099E-4</v>
      </c>
      <c r="I15176">
        <v>1.329581874875E-2</v>
      </c>
      <c r="J15176">
        <v>1.35205785607E-2</v>
      </c>
      <c r="K15176">
        <v>1.39663205057E-2</v>
      </c>
    </row>
    <row r="15177" spans="1:11" x14ac:dyDescent="0.3">
      <c r="A15177">
        <v>2020</v>
      </c>
      <c r="B15177" t="s">
        <v>134</v>
      </c>
      <c r="C15177">
        <v>5633411</v>
      </c>
      <c r="D15177" t="s">
        <v>146</v>
      </c>
      <c r="E15177">
        <v>60</v>
      </c>
      <c r="F15177" t="s">
        <v>14065</v>
      </c>
      <c r="G15177">
        <v>1.3129075304918801E-2</v>
      </c>
      <c r="H15177">
        <v>5.7434834509787402E-4</v>
      </c>
      <c r="I15177">
        <v>1.2524576203099999E-2</v>
      </c>
      <c r="J15177">
        <v>1.2955505458399999E-2</v>
      </c>
      <c r="K15177">
        <v>1.4065619493675E-2</v>
      </c>
    </row>
    <row r="15178" spans="1:11" x14ac:dyDescent="0.3">
      <c r="A15178">
        <v>2020</v>
      </c>
      <c r="B15178" t="s">
        <v>134</v>
      </c>
      <c r="C15178">
        <v>5633411</v>
      </c>
      <c r="D15178" t="s">
        <v>146</v>
      </c>
      <c r="E15178">
        <v>100</v>
      </c>
      <c r="F15178" t="s">
        <v>14066</v>
      </c>
      <c r="G15178">
        <v>1.1597194295275001E-2</v>
      </c>
      <c r="H15178">
        <v>1.8239186063708E-3</v>
      </c>
      <c r="I15178">
        <v>8.7510696730699992E-3</v>
      </c>
      <c r="J15178">
        <v>1.1863232699750001E-2</v>
      </c>
      <c r="K15178">
        <v>1.4019344940975001E-2</v>
      </c>
    </row>
    <row r="15179" spans="1:11" x14ac:dyDescent="0.3">
      <c r="A15179">
        <v>2020</v>
      </c>
      <c r="B15179" t="s">
        <v>134</v>
      </c>
      <c r="C15179">
        <v>5633411</v>
      </c>
      <c r="D15179" t="s">
        <v>146</v>
      </c>
      <c r="E15179">
        <v>1000</v>
      </c>
      <c r="F15179" t="s">
        <v>14067</v>
      </c>
      <c r="G15179">
        <v>3.6561747636725E-4</v>
      </c>
      <c r="H15179">
        <v>2.4842191834900299E-4</v>
      </c>
      <c r="I15179" s="1">
        <v>9.8140392423599996E-5</v>
      </c>
      <c r="J15179">
        <v>3.6593867975750002E-4</v>
      </c>
      <c r="K15179">
        <v>8.1925209202450002E-4</v>
      </c>
    </row>
    <row r="15180" spans="1:11" x14ac:dyDescent="0.3">
      <c r="A15180">
        <v>2020</v>
      </c>
      <c r="B15180" t="s">
        <v>134</v>
      </c>
      <c r="C15180">
        <v>5633411</v>
      </c>
      <c r="D15180" t="s">
        <v>146</v>
      </c>
      <c r="E15180">
        <v>2500</v>
      </c>
      <c r="F15180" t="s">
        <v>14068</v>
      </c>
      <c r="G15180" s="1">
        <v>7.4139463348606204E-5</v>
      </c>
      <c r="H15180" s="1">
        <v>4.6044506255947701E-5</v>
      </c>
      <c r="I15180" s="1">
        <v>2.1823417370300001E-5</v>
      </c>
      <c r="J15180" s="1">
        <v>7.2941582717100001E-5</v>
      </c>
      <c r="K15180">
        <v>1.4797248766799999E-4</v>
      </c>
    </row>
    <row r="15181" spans="1:11" x14ac:dyDescent="0.3">
      <c r="A15181">
        <v>2020</v>
      </c>
      <c r="B15181" t="s">
        <v>134</v>
      </c>
      <c r="C15181">
        <v>5633411</v>
      </c>
      <c r="D15181" t="s">
        <v>146</v>
      </c>
      <c r="E15181">
        <v>5000</v>
      </c>
      <c r="F15181" t="s">
        <v>14069</v>
      </c>
      <c r="G15181" s="1">
        <v>2.34705155724456E-5</v>
      </c>
      <c r="H15181" s="1">
        <v>1.4147706969182799E-5</v>
      </c>
      <c r="I15181" s="1">
        <v>7.3997721856300003E-6</v>
      </c>
      <c r="J15181" s="1">
        <v>2.4129654087349999E-5</v>
      </c>
      <c r="K15181" s="1">
        <v>4.5782165720500002E-5</v>
      </c>
    </row>
    <row r="15182" spans="1:11" x14ac:dyDescent="0.3">
      <c r="A15182">
        <v>2020</v>
      </c>
      <c r="B15182" t="s">
        <v>134</v>
      </c>
      <c r="C15182">
        <v>5633411</v>
      </c>
      <c r="D15182" t="s">
        <v>146</v>
      </c>
      <c r="E15182">
        <v>10000</v>
      </c>
      <c r="F15182" t="s">
        <v>14070</v>
      </c>
      <c r="G15182" s="1">
        <v>7.6720026810418801E-6</v>
      </c>
      <c r="H15182" s="1">
        <v>4.5376373643269598E-6</v>
      </c>
      <c r="I15182" s="1">
        <v>2.381656586025E-6</v>
      </c>
      <c r="J15182" s="1">
        <v>8.2403822592100007E-6</v>
      </c>
      <c r="K15182" s="1">
        <v>1.46182721677E-5</v>
      </c>
    </row>
    <row r="15183" spans="1:11" x14ac:dyDescent="0.3">
      <c r="A15183">
        <v>2020</v>
      </c>
      <c r="B15183" t="s">
        <v>134</v>
      </c>
      <c r="C15183">
        <v>5633411</v>
      </c>
      <c r="D15183" t="s">
        <v>146</v>
      </c>
      <c r="E15183">
        <v>15000</v>
      </c>
      <c r="F15183" t="s">
        <v>14071</v>
      </c>
      <c r="G15183" s="1">
        <v>4.0405868167698102E-6</v>
      </c>
      <c r="H15183" s="1">
        <v>2.37058664684516E-6</v>
      </c>
      <c r="I15183" s="1">
        <v>1.2397923275849999E-6</v>
      </c>
      <c r="J15183" s="1">
        <v>4.4653614356850002E-6</v>
      </c>
      <c r="K15183" s="1">
        <v>7.6522645102000004E-6</v>
      </c>
    </row>
    <row r="15184" spans="1:11" x14ac:dyDescent="0.3">
      <c r="A15184">
        <v>2020</v>
      </c>
      <c r="B15184" t="s">
        <v>134</v>
      </c>
      <c r="C15184">
        <v>5633411</v>
      </c>
      <c r="D15184" t="s">
        <v>146</v>
      </c>
      <c r="E15184">
        <v>25000</v>
      </c>
      <c r="F15184" t="s">
        <v>14072</v>
      </c>
      <c r="G15184" s="1">
        <v>1.82622280733206E-6</v>
      </c>
      <c r="H15184" s="1">
        <v>1.0668198208226299E-6</v>
      </c>
      <c r="I15184" s="1">
        <v>5.6542428950350003E-7</v>
      </c>
      <c r="J15184" s="1">
        <v>2.0094803059800002E-6</v>
      </c>
      <c r="K15184" s="1">
        <v>3.3928067109974998E-6</v>
      </c>
    </row>
    <row r="15185" spans="1:11" x14ac:dyDescent="0.3">
      <c r="A15185">
        <v>2020</v>
      </c>
      <c r="B15185" t="s">
        <v>134</v>
      </c>
      <c r="C15185">
        <v>5633411</v>
      </c>
      <c r="D15185" t="s">
        <v>146</v>
      </c>
      <c r="E15185">
        <v>50000</v>
      </c>
      <c r="F15185" t="s">
        <v>14073</v>
      </c>
      <c r="G15185" s="1">
        <v>6.3800137453556197E-7</v>
      </c>
      <c r="H15185" s="1">
        <v>3.68037636282745E-7</v>
      </c>
      <c r="I15185" s="1">
        <v>1.97055652031E-7</v>
      </c>
      <c r="J15185" s="1">
        <v>6.8028989207199996E-7</v>
      </c>
      <c r="K15185" s="1">
        <v>1.1412174618124999E-6</v>
      </c>
    </row>
    <row r="15186" spans="1:11" x14ac:dyDescent="0.3">
      <c r="A15186">
        <v>2020</v>
      </c>
      <c r="B15186" t="s">
        <v>134</v>
      </c>
      <c r="C15186">
        <v>5633411</v>
      </c>
      <c r="D15186" t="s">
        <v>158</v>
      </c>
      <c r="E15186">
        <v>10</v>
      </c>
      <c r="F15186" t="s">
        <v>14074</v>
      </c>
      <c r="G15186">
        <v>1.8828706458425E-2</v>
      </c>
      <c r="H15186">
        <v>4.37333375450484E-4</v>
      </c>
      <c r="I15186">
        <v>1.8280857162300001E-2</v>
      </c>
      <c r="J15186">
        <v>1.8821133277699999E-2</v>
      </c>
      <c r="K15186">
        <v>1.940361303085E-2</v>
      </c>
    </row>
    <row r="15187" spans="1:11" x14ac:dyDescent="0.3">
      <c r="A15187">
        <v>2020</v>
      </c>
      <c r="B15187" t="s">
        <v>134</v>
      </c>
      <c r="C15187">
        <v>5633411</v>
      </c>
      <c r="D15187" t="s">
        <v>158</v>
      </c>
      <c r="E15187">
        <v>30</v>
      </c>
      <c r="F15187" t="s">
        <v>14075</v>
      </c>
      <c r="G15187">
        <v>1.8856279170518801E-2</v>
      </c>
      <c r="H15187">
        <v>1.29290158549878E-3</v>
      </c>
      <c r="I15187">
        <v>1.7262355953800001E-2</v>
      </c>
      <c r="J15187">
        <v>1.8790455530450001E-2</v>
      </c>
      <c r="K15187">
        <v>2.0636759108924999E-2</v>
      </c>
    </row>
    <row r="15188" spans="1:11" x14ac:dyDescent="0.3">
      <c r="A15188">
        <v>2020</v>
      </c>
      <c r="B15188" t="s">
        <v>134</v>
      </c>
      <c r="C15188">
        <v>5633411</v>
      </c>
      <c r="D15188" t="s">
        <v>158</v>
      </c>
      <c r="E15188">
        <v>60</v>
      </c>
      <c r="F15188" t="s">
        <v>14076</v>
      </c>
      <c r="G15188">
        <v>1.89339485196625E-2</v>
      </c>
      <c r="H15188">
        <v>2.49358410787389E-3</v>
      </c>
      <c r="I15188">
        <v>1.5940828155299999E-2</v>
      </c>
      <c r="J15188">
        <v>1.8712680610149999E-2</v>
      </c>
      <c r="K15188">
        <v>2.2664098656475E-2</v>
      </c>
    </row>
    <row r="15189" spans="1:11" x14ac:dyDescent="0.3">
      <c r="A15189">
        <v>2020</v>
      </c>
      <c r="B15189" t="s">
        <v>134</v>
      </c>
      <c r="C15189">
        <v>5633411</v>
      </c>
      <c r="D15189" t="s">
        <v>158</v>
      </c>
      <c r="E15189">
        <v>100</v>
      </c>
      <c r="F15189" t="s">
        <v>14077</v>
      </c>
      <c r="G15189">
        <v>1.9066688772168799E-2</v>
      </c>
      <c r="H15189">
        <v>4.03975236022386E-3</v>
      </c>
      <c r="I15189">
        <v>1.4533526866000001E-2</v>
      </c>
      <c r="J15189">
        <v>1.8160580520850001E-2</v>
      </c>
      <c r="K15189">
        <v>2.5565195094200001E-2</v>
      </c>
    </row>
    <row r="15190" spans="1:11" x14ac:dyDescent="0.3">
      <c r="A15190">
        <v>2020</v>
      </c>
      <c r="B15190" t="s">
        <v>134</v>
      </c>
      <c r="C15190">
        <v>5633411</v>
      </c>
      <c r="D15190" t="s">
        <v>158</v>
      </c>
      <c r="E15190">
        <v>1000</v>
      </c>
      <c r="F15190" t="s">
        <v>14078</v>
      </c>
      <c r="G15190">
        <v>6.56690869379E-3</v>
      </c>
      <c r="H15190">
        <v>4.5349800196279599E-3</v>
      </c>
      <c r="I15190">
        <v>3.5569071848750001E-3</v>
      </c>
      <c r="J15190">
        <v>4.7811977027050001E-3</v>
      </c>
      <c r="K15190">
        <v>1.7109948408675E-2</v>
      </c>
    </row>
    <row r="15191" spans="1:11" x14ac:dyDescent="0.3">
      <c r="A15191">
        <v>2020</v>
      </c>
      <c r="B15191" t="s">
        <v>134</v>
      </c>
      <c r="C15191">
        <v>5633411</v>
      </c>
      <c r="D15191" t="s">
        <v>158</v>
      </c>
      <c r="E15191">
        <v>2500</v>
      </c>
      <c r="F15191" t="s">
        <v>14079</v>
      </c>
      <c r="G15191">
        <v>1.09193752531769E-3</v>
      </c>
      <c r="H15191">
        <v>5.3493395888088802E-4</v>
      </c>
      <c r="I15191">
        <v>4.6230570207049998E-4</v>
      </c>
      <c r="J15191">
        <v>1.10342516175E-3</v>
      </c>
      <c r="K15191">
        <v>1.8426855914875E-3</v>
      </c>
    </row>
    <row r="15192" spans="1:11" x14ac:dyDescent="0.3">
      <c r="A15192">
        <v>2020</v>
      </c>
      <c r="B15192" t="s">
        <v>134</v>
      </c>
      <c r="C15192">
        <v>5633411</v>
      </c>
      <c r="D15192" t="s">
        <v>158</v>
      </c>
      <c r="E15192">
        <v>5000</v>
      </c>
      <c r="F15192" t="s">
        <v>14080</v>
      </c>
      <c r="G15192">
        <v>3.48194977343063E-4</v>
      </c>
      <c r="H15192">
        <v>1.8374210218138001E-4</v>
      </c>
      <c r="I15192">
        <v>1.2328355745500001E-4</v>
      </c>
      <c r="J15192">
        <v>3.8773368758449999E-4</v>
      </c>
      <c r="K15192">
        <v>6.2990233390850003E-4</v>
      </c>
    </row>
    <row r="15193" spans="1:11" x14ac:dyDescent="0.3">
      <c r="A15193">
        <v>2020</v>
      </c>
      <c r="B15193" t="s">
        <v>134</v>
      </c>
      <c r="C15193">
        <v>5633411</v>
      </c>
      <c r="D15193" t="s">
        <v>158</v>
      </c>
      <c r="E15193">
        <v>10000</v>
      </c>
      <c r="F15193" t="s">
        <v>14081</v>
      </c>
      <c r="G15193">
        <v>1.14214861395987E-4</v>
      </c>
      <c r="H15193" s="1">
        <v>6.08024919757974E-5</v>
      </c>
      <c r="I15193" s="1">
        <v>4.2269787374650002E-5</v>
      </c>
      <c r="J15193">
        <v>1.1538732887750001E-4</v>
      </c>
      <c r="K15193">
        <v>1.9891165649525E-4</v>
      </c>
    </row>
    <row r="15194" spans="1:11" x14ac:dyDescent="0.3">
      <c r="A15194">
        <v>2020</v>
      </c>
      <c r="B15194" t="s">
        <v>134</v>
      </c>
      <c r="C15194">
        <v>5633411</v>
      </c>
      <c r="D15194" t="s">
        <v>158</v>
      </c>
      <c r="E15194">
        <v>15000</v>
      </c>
      <c r="F15194" t="s">
        <v>14082</v>
      </c>
      <c r="G15194" s="1">
        <v>6.0588547700974997E-5</v>
      </c>
      <c r="H15194" s="1">
        <v>3.2640175831973702E-5</v>
      </c>
      <c r="I15194" s="1">
        <v>2.1659011199850001E-5</v>
      </c>
      <c r="J15194" s="1">
        <v>6.1547261457699999E-5</v>
      </c>
      <c r="K15194">
        <v>1.0655300708125E-4</v>
      </c>
    </row>
    <row r="15195" spans="1:11" x14ac:dyDescent="0.3">
      <c r="A15195">
        <v>2020</v>
      </c>
      <c r="B15195" t="s">
        <v>134</v>
      </c>
      <c r="C15195">
        <v>5633411</v>
      </c>
      <c r="D15195" t="s">
        <v>158</v>
      </c>
      <c r="E15195">
        <v>25000</v>
      </c>
      <c r="F15195" t="s">
        <v>14083</v>
      </c>
      <c r="G15195" s="1">
        <v>2.7582856247250601E-5</v>
      </c>
      <c r="H15195" s="1">
        <v>1.51532513424797E-5</v>
      </c>
      <c r="I15195" s="1">
        <v>9.5788843840549995E-6</v>
      </c>
      <c r="J15195" s="1">
        <v>2.8454343356700001E-5</v>
      </c>
      <c r="K15195" s="1">
        <v>4.9695777009925E-5</v>
      </c>
    </row>
    <row r="15196" spans="1:11" x14ac:dyDescent="0.3">
      <c r="A15196">
        <v>2020</v>
      </c>
      <c r="B15196" t="s">
        <v>134</v>
      </c>
      <c r="C15196">
        <v>5633411</v>
      </c>
      <c r="D15196" t="s">
        <v>158</v>
      </c>
      <c r="E15196">
        <v>50000</v>
      </c>
      <c r="F15196" t="s">
        <v>14084</v>
      </c>
      <c r="G15196" s="1">
        <v>9.7132355287812504E-6</v>
      </c>
      <c r="H15196" s="1">
        <v>5.4021450712645098E-6</v>
      </c>
      <c r="I15196" s="1">
        <v>3.3459287407999998E-6</v>
      </c>
      <c r="J15196" s="1">
        <v>9.790697461575E-6</v>
      </c>
      <c r="K15196" s="1">
        <v>1.714602891705E-5</v>
      </c>
    </row>
    <row r="15197" spans="1:11" x14ac:dyDescent="0.3">
      <c r="A15197">
        <v>2020</v>
      </c>
      <c r="B15197" t="s">
        <v>134</v>
      </c>
      <c r="C15197">
        <v>5633411</v>
      </c>
      <c r="D15197" t="s">
        <v>170</v>
      </c>
      <c r="E15197">
        <v>10</v>
      </c>
      <c r="F15197" t="s">
        <v>14085</v>
      </c>
      <c r="G15197">
        <v>1.21819756491375E-3</v>
      </c>
      <c r="H15197" s="1">
        <v>5.2156893505295299E-6</v>
      </c>
      <c r="I15197">
        <v>1.211643992385E-3</v>
      </c>
      <c r="J15197">
        <v>1.21820512518E-3</v>
      </c>
      <c r="K15197">
        <v>1.2251024443524999E-3</v>
      </c>
    </row>
    <row r="15198" spans="1:11" x14ac:dyDescent="0.3">
      <c r="A15198">
        <v>2020</v>
      </c>
      <c r="B15198" t="s">
        <v>134</v>
      </c>
      <c r="C15198">
        <v>5633411</v>
      </c>
      <c r="D15198" t="s">
        <v>170</v>
      </c>
      <c r="E15198">
        <v>30</v>
      </c>
      <c r="F15198" t="s">
        <v>14086</v>
      </c>
      <c r="G15198">
        <v>1.21876065746437E-3</v>
      </c>
      <c r="H15198" s="1">
        <v>1.56524040866988E-5</v>
      </c>
      <c r="I15198">
        <v>1.199056640175E-3</v>
      </c>
      <c r="J15198">
        <v>1.2188515770299999E-3</v>
      </c>
      <c r="K15198">
        <v>1.2392992495849999E-3</v>
      </c>
    </row>
    <row r="15199" spans="1:11" x14ac:dyDescent="0.3">
      <c r="A15199">
        <v>2020</v>
      </c>
      <c r="B15199" t="s">
        <v>134</v>
      </c>
      <c r="C15199">
        <v>5633411</v>
      </c>
      <c r="D15199" t="s">
        <v>170</v>
      </c>
      <c r="E15199">
        <v>60</v>
      </c>
      <c r="F15199" t="s">
        <v>14087</v>
      </c>
      <c r="G15199">
        <v>1.22060477329125E-3</v>
      </c>
      <c r="H15199" s="1">
        <v>3.1471682334328502E-5</v>
      </c>
      <c r="I15199">
        <v>1.1810274673E-3</v>
      </c>
      <c r="J15199">
        <v>1.2209770918500001E-3</v>
      </c>
      <c r="K15199">
        <v>1.2612361963924999E-3</v>
      </c>
    </row>
    <row r="15200" spans="1:11" x14ac:dyDescent="0.3">
      <c r="A15200">
        <v>2020</v>
      </c>
      <c r="B15200" t="s">
        <v>134</v>
      </c>
      <c r="C15200">
        <v>5633411</v>
      </c>
      <c r="D15200" t="s">
        <v>170</v>
      </c>
      <c r="E15200">
        <v>100</v>
      </c>
      <c r="F15200" t="s">
        <v>14088</v>
      </c>
      <c r="G15200">
        <v>1.2249383767612501E-3</v>
      </c>
      <c r="H15200" s="1">
        <v>5.27405389632418E-5</v>
      </c>
      <c r="I15200">
        <v>1.158363163985E-3</v>
      </c>
      <c r="J15200">
        <v>1.22585807823E-3</v>
      </c>
      <c r="K15200">
        <v>1.29156130758E-3</v>
      </c>
    </row>
    <row r="15201" spans="1:11" x14ac:dyDescent="0.3">
      <c r="A15201">
        <v>2020</v>
      </c>
      <c r="B15201" t="s">
        <v>134</v>
      </c>
      <c r="C15201">
        <v>5633411</v>
      </c>
      <c r="D15201" t="s">
        <v>170</v>
      </c>
      <c r="E15201">
        <v>1000</v>
      </c>
      <c r="F15201" t="s">
        <v>14089</v>
      </c>
      <c r="G15201">
        <v>1.5615156327567501E-3</v>
      </c>
      <c r="H15201">
        <v>8.8982109044408099E-4</v>
      </c>
      <c r="I15201">
        <v>7.3432452721500002E-4</v>
      </c>
      <c r="J15201">
        <v>1.241220539045E-3</v>
      </c>
      <c r="K15201">
        <v>3.1229908131799999E-3</v>
      </c>
    </row>
    <row r="15202" spans="1:11" x14ac:dyDescent="0.3">
      <c r="A15202">
        <v>2020</v>
      </c>
      <c r="B15202" t="s">
        <v>134</v>
      </c>
      <c r="C15202">
        <v>5633411</v>
      </c>
      <c r="D15202" t="s">
        <v>170</v>
      </c>
      <c r="E15202">
        <v>2500</v>
      </c>
      <c r="F15202" t="s">
        <v>14090</v>
      </c>
      <c r="G15202">
        <v>4.12384790874406E-3</v>
      </c>
      <c r="H15202">
        <v>7.7761806103418601E-3</v>
      </c>
      <c r="I15202">
        <v>3.533515228745E-4</v>
      </c>
      <c r="J15202">
        <v>9.9968711983499997E-4</v>
      </c>
      <c r="K15202">
        <v>1.8917584657549998E-2</v>
      </c>
    </row>
    <row r="15203" spans="1:11" x14ac:dyDescent="0.3">
      <c r="A15203">
        <v>2020</v>
      </c>
      <c r="B15203" t="s">
        <v>134</v>
      </c>
      <c r="C15203">
        <v>5633411</v>
      </c>
      <c r="D15203" t="s">
        <v>170</v>
      </c>
      <c r="E15203">
        <v>5000</v>
      </c>
      <c r="F15203" t="s">
        <v>14091</v>
      </c>
      <c r="G15203">
        <v>1.68225566542163E-3</v>
      </c>
      <c r="H15203">
        <v>2.6376842286407998E-3</v>
      </c>
      <c r="I15203">
        <v>1.695816789725E-4</v>
      </c>
      <c r="J15203">
        <v>6.0919485674799999E-4</v>
      </c>
      <c r="K15203">
        <v>6.0466026802425002E-3</v>
      </c>
    </row>
    <row r="15204" spans="1:11" x14ac:dyDescent="0.3">
      <c r="A15204">
        <v>2020</v>
      </c>
      <c r="B15204" t="s">
        <v>134</v>
      </c>
      <c r="C15204">
        <v>5633411</v>
      </c>
      <c r="D15204" t="s">
        <v>170</v>
      </c>
      <c r="E15204">
        <v>10000</v>
      </c>
      <c r="F15204" t="s">
        <v>14092</v>
      </c>
      <c r="G15204">
        <v>4.25513723242119E-4</v>
      </c>
      <c r="H15204">
        <v>4.02155690706206E-4</v>
      </c>
      <c r="I15204" s="1">
        <v>6.3848313143649997E-5</v>
      </c>
      <c r="J15204">
        <v>2.5425901628200001E-4</v>
      </c>
      <c r="K15204">
        <v>1.1507455576325E-3</v>
      </c>
    </row>
    <row r="15205" spans="1:11" x14ac:dyDescent="0.3">
      <c r="A15205">
        <v>2020</v>
      </c>
      <c r="B15205" t="s">
        <v>134</v>
      </c>
      <c r="C15205">
        <v>5633411</v>
      </c>
      <c r="D15205" t="s">
        <v>170</v>
      </c>
      <c r="E15205">
        <v>15000</v>
      </c>
      <c r="F15205" t="s">
        <v>14093</v>
      </c>
      <c r="G15205">
        <v>2.0316295751777501E-4</v>
      </c>
      <c r="H15205">
        <v>1.59909749079464E-4</v>
      </c>
      <c r="I15205" s="1">
        <v>4.2327122066199999E-5</v>
      </c>
      <c r="J15205">
        <v>1.6344667027150001E-4</v>
      </c>
      <c r="K15205">
        <v>4.5127680292249999E-4</v>
      </c>
    </row>
    <row r="15206" spans="1:11" x14ac:dyDescent="0.3">
      <c r="A15206">
        <v>2020</v>
      </c>
      <c r="B15206" t="s">
        <v>134</v>
      </c>
      <c r="C15206">
        <v>5633411</v>
      </c>
      <c r="D15206" t="s">
        <v>170</v>
      </c>
      <c r="E15206">
        <v>25000</v>
      </c>
      <c r="F15206" t="s">
        <v>14094</v>
      </c>
      <c r="G15206" s="1">
        <v>8.5113988826087495E-5</v>
      </c>
      <c r="H15206" s="1">
        <v>5.9641134882637998E-5</v>
      </c>
      <c r="I15206" s="1">
        <v>2.0418688265399999E-5</v>
      </c>
      <c r="J15206" s="1">
        <v>8.5470360135249997E-5</v>
      </c>
      <c r="K15206">
        <v>1.9226326290024999E-4</v>
      </c>
    </row>
    <row r="15207" spans="1:11" x14ac:dyDescent="0.3">
      <c r="A15207">
        <v>2020</v>
      </c>
      <c r="B15207" t="s">
        <v>134</v>
      </c>
      <c r="C15207">
        <v>5633411</v>
      </c>
      <c r="D15207" t="s">
        <v>170</v>
      </c>
      <c r="E15207">
        <v>50000</v>
      </c>
      <c r="F15207" t="s">
        <v>14095</v>
      </c>
      <c r="G15207" s="1">
        <v>3.0451716191206899E-5</v>
      </c>
      <c r="H15207" s="1">
        <v>1.8764567477169299E-5</v>
      </c>
      <c r="I15207" s="1">
        <v>8.7868908572750001E-6</v>
      </c>
      <c r="J15207" s="1">
        <v>3.3198640710999998E-5</v>
      </c>
      <c r="K15207" s="1">
        <v>6.0774171468325003E-5</v>
      </c>
    </row>
    <row r="15208" spans="1:11" x14ac:dyDescent="0.3">
      <c r="A15208">
        <v>2020</v>
      </c>
      <c r="B15208" t="s">
        <v>134</v>
      </c>
      <c r="C15208">
        <v>5633411</v>
      </c>
      <c r="D15208" t="s">
        <v>182</v>
      </c>
      <c r="E15208">
        <v>10</v>
      </c>
      <c r="F15208" t="s">
        <v>14096</v>
      </c>
      <c r="G15208" s="1">
        <v>9.0738099388137502E-6</v>
      </c>
      <c r="H15208" s="1">
        <v>4.39002375135047E-8</v>
      </c>
      <c r="I15208" s="1">
        <v>9.018306653475E-6</v>
      </c>
      <c r="J15208" s="1">
        <v>9.0739521914949999E-6</v>
      </c>
      <c r="K15208" s="1">
        <v>9.1316325613525002E-6</v>
      </c>
    </row>
    <row r="15209" spans="1:11" x14ac:dyDescent="0.3">
      <c r="A15209">
        <v>2020</v>
      </c>
      <c r="B15209" t="s">
        <v>134</v>
      </c>
      <c r="C15209">
        <v>5633411</v>
      </c>
      <c r="D15209" t="s">
        <v>182</v>
      </c>
      <c r="E15209">
        <v>30</v>
      </c>
      <c r="F15209" t="s">
        <v>14097</v>
      </c>
      <c r="G15209" s="1">
        <v>9.0712733570325003E-6</v>
      </c>
      <c r="H15209" s="1">
        <v>1.31595245862087E-7</v>
      </c>
      <c r="I15209" s="1">
        <v>8.9043498858849995E-6</v>
      </c>
      <c r="J15209" s="1">
        <v>9.0725420344800006E-6</v>
      </c>
      <c r="K15209" s="1">
        <v>9.2452182349850001E-6</v>
      </c>
    </row>
    <row r="15210" spans="1:11" x14ac:dyDescent="0.3">
      <c r="A15210">
        <v>2020</v>
      </c>
      <c r="B15210" t="s">
        <v>134</v>
      </c>
      <c r="C15210">
        <v>5633411</v>
      </c>
      <c r="D15210" t="s">
        <v>182</v>
      </c>
      <c r="E15210">
        <v>60</v>
      </c>
      <c r="F15210" t="s">
        <v>14098</v>
      </c>
      <c r="G15210" s="1">
        <v>9.0625263633518804E-6</v>
      </c>
      <c r="H15210" s="1">
        <v>2.6277630378918098E-7</v>
      </c>
      <c r="I15210" s="1">
        <v>8.7265896982399993E-6</v>
      </c>
      <c r="J15210" s="1">
        <v>9.0677796621049998E-6</v>
      </c>
      <c r="K15210" s="1">
        <v>9.4114992497349999E-6</v>
      </c>
    </row>
    <row r="15211" spans="1:11" x14ac:dyDescent="0.3">
      <c r="A15211">
        <v>2020</v>
      </c>
      <c r="B15211" t="s">
        <v>134</v>
      </c>
      <c r="C15211">
        <v>5633411</v>
      </c>
      <c r="D15211" t="s">
        <v>182</v>
      </c>
      <c r="E15211">
        <v>100</v>
      </c>
      <c r="F15211" t="s">
        <v>14099</v>
      </c>
      <c r="G15211" s="1">
        <v>9.0420373385568807E-6</v>
      </c>
      <c r="H15211" s="1">
        <v>4.34210456695942E-7</v>
      </c>
      <c r="I15211" s="1">
        <v>8.4848158039649995E-6</v>
      </c>
      <c r="J15211" s="1">
        <v>9.0565540700700008E-6</v>
      </c>
      <c r="K15211" s="1">
        <v>9.6167946085800006E-6</v>
      </c>
    </row>
    <row r="15212" spans="1:11" x14ac:dyDescent="0.3">
      <c r="A15212">
        <v>2020</v>
      </c>
      <c r="B15212" t="s">
        <v>134</v>
      </c>
      <c r="C15212">
        <v>5633411</v>
      </c>
      <c r="D15212" t="s">
        <v>182</v>
      </c>
      <c r="E15212">
        <v>1000</v>
      </c>
      <c r="F15212" t="s">
        <v>14100</v>
      </c>
      <c r="G15212" s="1">
        <v>7.9508788686143695E-6</v>
      </c>
      <c r="H15212" s="1">
        <v>2.9487560001138201E-6</v>
      </c>
      <c r="I15212" s="1">
        <v>4.7008017055149999E-6</v>
      </c>
      <c r="J15212" s="1">
        <v>7.2479039996900001E-6</v>
      </c>
      <c r="K15212" s="1">
        <v>1.285982794465E-5</v>
      </c>
    </row>
    <row r="15213" spans="1:11" x14ac:dyDescent="0.3">
      <c r="A15213">
        <v>2020</v>
      </c>
      <c r="B15213" t="s">
        <v>134</v>
      </c>
      <c r="C15213">
        <v>5633411</v>
      </c>
      <c r="D15213" t="s">
        <v>182</v>
      </c>
      <c r="E15213">
        <v>2500</v>
      </c>
      <c r="F15213" t="s">
        <v>14101</v>
      </c>
      <c r="G15213" s="1">
        <v>1.0548280628560599E-5</v>
      </c>
      <c r="H15213" s="1">
        <v>9.6679115995325504E-6</v>
      </c>
      <c r="I15213" s="1">
        <v>3.0037457712349998E-6</v>
      </c>
      <c r="J15213" s="1">
        <v>5.4842861803150001E-6</v>
      </c>
      <c r="K15213" s="1">
        <v>2.922247354595E-5</v>
      </c>
    </row>
    <row r="15214" spans="1:11" x14ac:dyDescent="0.3">
      <c r="A15214">
        <v>2020</v>
      </c>
      <c r="B15214" t="s">
        <v>134</v>
      </c>
      <c r="C15214">
        <v>5633411</v>
      </c>
      <c r="D15214" t="s">
        <v>182</v>
      </c>
      <c r="E15214">
        <v>5000</v>
      </c>
      <c r="F15214" t="s">
        <v>14102</v>
      </c>
      <c r="G15214" s="1">
        <v>2.018755116077E-5</v>
      </c>
      <c r="H15214" s="1">
        <v>4.3975962453317102E-5</v>
      </c>
      <c r="I15214" s="1">
        <v>1.3467630357899999E-6</v>
      </c>
      <c r="J15214" s="1">
        <v>4.2021503931500003E-6</v>
      </c>
      <c r="K15214" s="1">
        <v>9.5581339321899997E-5</v>
      </c>
    </row>
    <row r="15215" spans="1:11" x14ac:dyDescent="0.3">
      <c r="A15215">
        <v>2020</v>
      </c>
      <c r="B15215" t="s">
        <v>134</v>
      </c>
      <c r="C15215">
        <v>5633411</v>
      </c>
      <c r="D15215" t="s">
        <v>182</v>
      </c>
      <c r="E15215">
        <v>10000</v>
      </c>
      <c r="F15215" t="s">
        <v>14103</v>
      </c>
      <c r="G15215" s="1">
        <v>3.4907159737345001E-6</v>
      </c>
      <c r="H15215" s="1">
        <v>3.7615889315687402E-6</v>
      </c>
      <c r="I15215" s="1">
        <v>6.3405607336950001E-7</v>
      </c>
      <c r="J15215" s="1">
        <v>2.3831282468249998E-6</v>
      </c>
      <c r="K15215" s="1">
        <v>1.1647043432025001E-5</v>
      </c>
    </row>
    <row r="15216" spans="1:11" x14ac:dyDescent="0.3">
      <c r="A15216">
        <v>2020</v>
      </c>
      <c r="B15216" t="s">
        <v>134</v>
      </c>
      <c r="C15216">
        <v>5633411</v>
      </c>
      <c r="D15216" t="s">
        <v>182</v>
      </c>
      <c r="E15216">
        <v>15000</v>
      </c>
      <c r="F15216" t="s">
        <v>14104</v>
      </c>
      <c r="G15216" s="1">
        <v>1.7207427065806301E-6</v>
      </c>
      <c r="H15216" s="1">
        <v>1.5422554874159599E-6</v>
      </c>
      <c r="I15216" s="1">
        <v>2.93657158112E-7</v>
      </c>
      <c r="J15216" s="1">
        <v>1.2399040585099999E-6</v>
      </c>
      <c r="K15216" s="1">
        <v>4.7896168578975003E-6</v>
      </c>
    </row>
    <row r="15217" spans="1:11" x14ac:dyDescent="0.3">
      <c r="A15217">
        <v>2020</v>
      </c>
      <c r="B15217" t="s">
        <v>134</v>
      </c>
      <c r="C15217">
        <v>5633411</v>
      </c>
      <c r="D15217" t="s">
        <v>182</v>
      </c>
      <c r="E15217">
        <v>25000</v>
      </c>
      <c r="F15217" t="s">
        <v>14105</v>
      </c>
      <c r="G15217" s="1">
        <v>7.2925164506618703E-7</v>
      </c>
      <c r="H15217" s="1">
        <v>5.7164426735095097E-7</v>
      </c>
      <c r="I15217" s="1">
        <v>1.70095860567E-7</v>
      </c>
      <c r="J15217" s="1">
        <v>6.7852549855149998E-7</v>
      </c>
      <c r="K15217" s="1">
        <v>1.8405517804074999E-6</v>
      </c>
    </row>
    <row r="15218" spans="1:11" x14ac:dyDescent="0.3">
      <c r="A15218">
        <v>2020</v>
      </c>
      <c r="B15218" t="s">
        <v>134</v>
      </c>
      <c r="C15218">
        <v>5633411</v>
      </c>
      <c r="D15218" t="s">
        <v>182</v>
      </c>
      <c r="E15218">
        <v>50000</v>
      </c>
      <c r="F15218" t="s">
        <v>14106</v>
      </c>
      <c r="G15218" s="1">
        <v>2.3500767640403101E-7</v>
      </c>
      <c r="H15218" s="1">
        <v>1.5722986400067799E-7</v>
      </c>
      <c r="I15218" s="1">
        <v>6.20811730242E-8</v>
      </c>
      <c r="J15218" s="1">
        <v>2.1798924594149999E-7</v>
      </c>
      <c r="K15218" s="1">
        <v>5.1626374054474998E-7</v>
      </c>
    </row>
    <row r="15219" spans="1:11" x14ac:dyDescent="0.3">
      <c r="A15219">
        <v>2020</v>
      </c>
      <c r="B15219" t="s">
        <v>134</v>
      </c>
      <c r="C15219">
        <v>5633411</v>
      </c>
      <c r="D15219" t="s">
        <v>194</v>
      </c>
      <c r="E15219">
        <v>10</v>
      </c>
      <c r="F15219" t="s">
        <v>14107</v>
      </c>
      <c r="G15219">
        <v>3.4575977875350001E-3</v>
      </c>
      <c r="H15219" s="1">
        <v>5.2151421053382999E-5</v>
      </c>
      <c r="I15219">
        <v>3.3929365075800002E-3</v>
      </c>
      <c r="J15219">
        <v>3.4569462443599999E-3</v>
      </c>
      <c r="K15219">
        <v>3.5281871926775002E-3</v>
      </c>
    </row>
    <row r="15220" spans="1:11" x14ac:dyDescent="0.3">
      <c r="A15220">
        <v>2020</v>
      </c>
      <c r="B15220" t="s">
        <v>134</v>
      </c>
      <c r="C15220">
        <v>5633411</v>
      </c>
      <c r="D15220" t="s">
        <v>194</v>
      </c>
      <c r="E15220">
        <v>30</v>
      </c>
      <c r="F15220" t="s">
        <v>14108</v>
      </c>
      <c r="G15220">
        <v>3.4593521989156298E-3</v>
      </c>
      <c r="H15220">
        <v>1.5646810713499201E-4</v>
      </c>
      <c r="I15220">
        <v>3.2683007204450001E-3</v>
      </c>
      <c r="J15220">
        <v>3.4533156222400002E-3</v>
      </c>
      <c r="K15220">
        <v>3.6766355896424999E-3</v>
      </c>
    </row>
    <row r="15221" spans="1:11" x14ac:dyDescent="0.3">
      <c r="A15221">
        <v>2020</v>
      </c>
      <c r="B15221" t="s">
        <v>134</v>
      </c>
      <c r="C15221">
        <v>5633411</v>
      </c>
      <c r="D15221" t="s">
        <v>194</v>
      </c>
      <c r="E15221">
        <v>60</v>
      </c>
      <c r="F15221" t="s">
        <v>14109</v>
      </c>
      <c r="G15221">
        <v>3.4644544243125001E-3</v>
      </c>
      <c r="H15221">
        <v>3.1245910507537701E-4</v>
      </c>
      <c r="I15221">
        <v>3.092215547335E-3</v>
      </c>
      <c r="J15221">
        <v>3.4398609637699999E-3</v>
      </c>
      <c r="K15221">
        <v>3.9148584600024999E-3</v>
      </c>
    </row>
    <row r="15222" spans="1:11" x14ac:dyDescent="0.3">
      <c r="A15222">
        <v>2020</v>
      </c>
      <c r="B15222" t="s">
        <v>134</v>
      </c>
      <c r="C15222">
        <v>5633411</v>
      </c>
      <c r="D15222" t="s">
        <v>194</v>
      </c>
      <c r="E15222">
        <v>100</v>
      </c>
      <c r="F15222" t="s">
        <v>14110</v>
      </c>
      <c r="G15222">
        <v>3.4752236570837502E-3</v>
      </c>
      <c r="H15222">
        <v>5.2247792070742602E-4</v>
      </c>
      <c r="I15222">
        <v>2.8775016226400001E-3</v>
      </c>
      <c r="J15222">
        <v>3.4026938045400002E-3</v>
      </c>
      <c r="K15222">
        <v>4.2633948471225E-3</v>
      </c>
    </row>
    <row r="15223" spans="1:11" x14ac:dyDescent="0.3">
      <c r="A15223">
        <v>2020</v>
      </c>
      <c r="B15223" t="s">
        <v>134</v>
      </c>
      <c r="C15223">
        <v>5633411</v>
      </c>
      <c r="D15223" t="s">
        <v>194</v>
      </c>
      <c r="E15223">
        <v>1000</v>
      </c>
      <c r="F15223" t="s">
        <v>14111</v>
      </c>
      <c r="G15223">
        <v>3.5227158151045599E-3</v>
      </c>
      <c r="H15223">
        <v>6.3337604658868403E-3</v>
      </c>
      <c r="I15223">
        <v>6.6934323036399999E-4</v>
      </c>
      <c r="J15223">
        <v>9.3229170522999996E-4</v>
      </c>
      <c r="K15223">
        <v>1.9389424224849999E-2</v>
      </c>
    </row>
    <row r="15224" spans="1:11" x14ac:dyDescent="0.3">
      <c r="A15224">
        <v>2020</v>
      </c>
      <c r="B15224" t="s">
        <v>134</v>
      </c>
      <c r="C15224">
        <v>5633411</v>
      </c>
      <c r="D15224" t="s">
        <v>194</v>
      </c>
      <c r="E15224">
        <v>2500</v>
      </c>
      <c r="F15224" t="s">
        <v>14112</v>
      </c>
      <c r="G15224">
        <v>3.2085412809067498E-4</v>
      </c>
      <c r="H15224">
        <v>2.0880066818459699E-4</v>
      </c>
      <c r="I15224">
        <v>1.148415832975E-4</v>
      </c>
      <c r="J15224">
        <v>3.1002242726150002E-4</v>
      </c>
      <c r="K15224">
        <v>6.8465658048949996E-4</v>
      </c>
    </row>
    <row r="15225" spans="1:11" x14ac:dyDescent="0.3">
      <c r="A15225">
        <v>2020</v>
      </c>
      <c r="B15225" t="s">
        <v>134</v>
      </c>
      <c r="C15225">
        <v>5633411</v>
      </c>
      <c r="D15225" t="s">
        <v>194</v>
      </c>
      <c r="E15225">
        <v>5000</v>
      </c>
      <c r="F15225" t="s">
        <v>14113</v>
      </c>
      <c r="G15225" s="1">
        <v>9.6396237619018703E-5</v>
      </c>
      <c r="H15225" s="1">
        <v>5.4660586852939103E-5</v>
      </c>
      <c r="I15225" s="1">
        <v>2.6818217683499999E-5</v>
      </c>
      <c r="J15225">
        <v>1.134455290025E-4</v>
      </c>
      <c r="K15225">
        <v>1.6110752205125001E-4</v>
      </c>
    </row>
    <row r="15226" spans="1:11" x14ac:dyDescent="0.3">
      <c r="A15226">
        <v>2020</v>
      </c>
      <c r="B15226" t="s">
        <v>134</v>
      </c>
      <c r="C15226">
        <v>5633411</v>
      </c>
      <c r="D15226" t="s">
        <v>194</v>
      </c>
      <c r="E15226">
        <v>10000</v>
      </c>
      <c r="F15226" t="s">
        <v>14114</v>
      </c>
      <c r="G15226" s="1">
        <v>3.16289630200344E-5</v>
      </c>
      <c r="H15226" s="1">
        <v>1.7156842697802801E-5</v>
      </c>
      <c r="I15226" s="1">
        <v>1.0438125373299999E-5</v>
      </c>
      <c r="J15226" s="1">
        <v>3.523685621675E-5</v>
      </c>
      <c r="K15226" s="1">
        <v>5.4184365654749997E-5</v>
      </c>
    </row>
    <row r="15227" spans="1:11" x14ac:dyDescent="0.3">
      <c r="A15227">
        <v>2020</v>
      </c>
      <c r="B15227" t="s">
        <v>134</v>
      </c>
      <c r="C15227">
        <v>5633411</v>
      </c>
      <c r="D15227" t="s">
        <v>194</v>
      </c>
      <c r="E15227">
        <v>15000</v>
      </c>
      <c r="F15227" t="s">
        <v>14115</v>
      </c>
      <c r="G15227" s="1">
        <v>1.6774455290747498E-5</v>
      </c>
      <c r="H15227" s="1">
        <v>8.9759877288672496E-6</v>
      </c>
      <c r="I15227" s="1">
        <v>5.8427121349400001E-6</v>
      </c>
      <c r="J15227" s="1">
        <v>1.7950556619649999E-5</v>
      </c>
      <c r="K15227" s="1">
        <v>2.8904724206174999E-5</v>
      </c>
    </row>
    <row r="15228" spans="1:11" x14ac:dyDescent="0.3">
      <c r="A15228">
        <v>2020</v>
      </c>
      <c r="B15228" t="s">
        <v>134</v>
      </c>
      <c r="C15228">
        <v>5633411</v>
      </c>
      <c r="D15228" t="s">
        <v>194</v>
      </c>
      <c r="E15228">
        <v>25000</v>
      </c>
      <c r="F15228" t="s">
        <v>14116</v>
      </c>
      <c r="G15228" s="1">
        <v>7.5470347791999997E-6</v>
      </c>
      <c r="H15228" s="1">
        <v>4.0932527106121499E-6</v>
      </c>
      <c r="I15228" s="1">
        <v>2.617585117685E-6</v>
      </c>
      <c r="J15228" s="1">
        <v>7.8542703369100008E-6</v>
      </c>
      <c r="K15228" s="1">
        <v>1.3231752283475E-5</v>
      </c>
    </row>
    <row r="15229" spans="1:11" x14ac:dyDescent="0.3">
      <c r="A15229">
        <v>2020</v>
      </c>
      <c r="B15229" t="s">
        <v>134</v>
      </c>
      <c r="C15229">
        <v>5633411</v>
      </c>
      <c r="D15229" t="s">
        <v>194</v>
      </c>
      <c r="E15229">
        <v>50000</v>
      </c>
      <c r="F15229" t="s">
        <v>14117</v>
      </c>
      <c r="G15229" s="1">
        <v>2.62698669376581E-6</v>
      </c>
      <c r="H15229" s="1">
        <v>1.44474079379396E-6</v>
      </c>
      <c r="I15229" s="1">
        <v>9.08164752937E-7</v>
      </c>
      <c r="J15229" s="1">
        <v>2.6489192553350001E-6</v>
      </c>
      <c r="K15229" s="1">
        <v>4.6044097064224998E-6</v>
      </c>
    </row>
    <row r="15230" spans="1:11" x14ac:dyDescent="0.3">
      <c r="A15230">
        <v>2020</v>
      </c>
      <c r="B15230" t="s">
        <v>134</v>
      </c>
      <c r="C15230">
        <v>5633411</v>
      </c>
      <c r="D15230" t="s">
        <v>206</v>
      </c>
      <c r="E15230">
        <v>10</v>
      </c>
      <c r="F15230" t="s">
        <v>14118</v>
      </c>
      <c r="G15230" s="1">
        <v>9.0074156932562508E-6</v>
      </c>
      <c r="H15230" s="1">
        <v>1.6254053817194101E-7</v>
      </c>
      <c r="I15230" s="1">
        <v>8.8047361871850003E-6</v>
      </c>
      <c r="J15230" s="1">
        <v>9.003300218185E-6</v>
      </c>
      <c r="K15230" s="1">
        <v>9.2215983926525E-6</v>
      </c>
    </row>
    <row r="15231" spans="1:11" x14ac:dyDescent="0.3">
      <c r="A15231">
        <v>2020</v>
      </c>
      <c r="B15231" t="s">
        <v>134</v>
      </c>
      <c r="C15231">
        <v>5633411</v>
      </c>
      <c r="D15231" t="s">
        <v>206</v>
      </c>
      <c r="E15231">
        <v>30</v>
      </c>
      <c r="F15231" t="s">
        <v>14119</v>
      </c>
      <c r="G15231" s="1">
        <v>9.0100892238074993E-6</v>
      </c>
      <c r="H15231" s="1">
        <v>4.8904187909618904E-7</v>
      </c>
      <c r="I15231" s="1">
        <v>8.4179786189450006E-6</v>
      </c>
      <c r="J15231" s="1">
        <v>8.9734688672050002E-6</v>
      </c>
      <c r="K15231" s="1">
        <v>9.6754477336225006E-6</v>
      </c>
    </row>
    <row r="15232" spans="1:11" x14ac:dyDescent="0.3">
      <c r="A15232">
        <v>2020</v>
      </c>
      <c r="B15232" t="s">
        <v>134</v>
      </c>
      <c r="C15232">
        <v>5633411</v>
      </c>
      <c r="D15232" t="s">
        <v>206</v>
      </c>
      <c r="E15232">
        <v>60</v>
      </c>
      <c r="F15232" t="s">
        <v>14120</v>
      </c>
      <c r="G15232" s="1">
        <v>9.0191112657062496E-6</v>
      </c>
      <c r="H15232" s="1">
        <v>9.8647984602082891E-7</v>
      </c>
      <c r="I15232" s="1">
        <v>7.8789143122549996E-6</v>
      </c>
      <c r="J15232" s="1">
        <v>8.8751721205299994E-6</v>
      </c>
      <c r="K15232" s="1">
        <v>1.0425532170599999E-5</v>
      </c>
    </row>
    <row r="15233" spans="1:11" x14ac:dyDescent="0.3">
      <c r="A15233">
        <v>2020</v>
      </c>
      <c r="B15233" t="s">
        <v>134</v>
      </c>
      <c r="C15233">
        <v>5633411</v>
      </c>
      <c r="D15233" t="s">
        <v>206</v>
      </c>
      <c r="E15233">
        <v>100</v>
      </c>
      <c r="F15233" t="s">
        <v>14121</v>
      </c>
      <c r="G15233" s="1">
        <v>9.0396059360281301E-6</v>
      </c>
      <c r="H15233" s="1">
        <v>1.6758961065215201E-6</v>
      </c>
      <c r="I15233" s="1">
        <v>7.2234732163799999E-6</v>
      </c>
      <c r="J15233" s="1">
        <v>8.6479849514149997E-6</v>
      </c>
      <c r="K15233" s="1">
        <v>1.1575995337575E-5</v>
      </c>
    </row>
    <row r="15234" spans="1:11" x14ac:dyDescent="0.3">
      <c r="A15234">
        <v>2020</v>
      </c>
      <c r="B15234" t="s">
        <v>134</v>
      </c>
      <c r="C15234">
        <v>5633411</v>
      </c>
      <c r="D15234" t="s">
        <v>206</v>
      </c>
      <c r="E15234">
        <v>1000</v>
      </c>
      <c r="F15234" t="s">
        <v>14122</v>
      </c>
      <c r="G15234" s="1">
        <v>5.2632319860023103E-6</v>
      </c>
      <c r="H15234" s="1">
        <v>7.6917562523367895E-6</v>
      </c>
      <c r="I15234" s="1">
        <v>8.7886698327750001E-7</v>
      </c>
      <c r="J15234" s="1">
        <v>2.3581654183549998E-6</v>
      </c>
      <c r="K15234" s="1">
        <v>2.3370785079825E-5</v>
      </c>
    </row>
    <row r="15235" spans="1:11" x14ac:dyDescent="0.3">
      <c r="A15235">
        <v>2020</v>
      </c>
      <c r="B15235" t="s">
        <v>134</v>
      </c>
      <c r="C15235">
        <v>5633411</v>
      </c>
      <c r="D15235" t="s">
        <v>206</v>
      </c>
      <c r="E15235">
        <v>2500</v>
      </c>
      <c r="F15235" t="s">
        <v>14123</v>
      </c>
      <c r="G15235" s="1">
        <v>6.8027819470212505E-7</v>
      </c>
      <c r="H15235" s="1">
        <v>4.7355268616255701E-7</v>
      </c>
      <c r="I15235" s="1">
        <v>1.8158029782100001E-7</v>
      </c>
      <c r="J15235" s="1">
        <v>7.4943861844250005E-7</v>
      </c>
      <c r="K15235" s="1">
        <v>1.343424829945E-6</v>
      </c>
    </row>
    <row r="15236" spans="1:11" x14ac:dyDescent="0.3">
      <c r="A15236">
        <v>2020</v>
      </c>
      <c r="B15236" t="s">
        <v>134</v>
      </c>
      <c r="C15236">
        <v>5633411</v>
      </c>
      <c r="D15236" t="s">
        <v>206</v>
      </c>
      <c r="E15236">
        <v>5000</v>
      </c>
      <c r="F15236" t="s">
        <v>14124</v>
      </c>
      <c r="G15236" s="1">
        <v>2.1115353713731299E-7</v>
      </c>
      <c r="H15236" s="1">
        <v>1.25439511298639E-7</v>
      </c>
      <c r="I15236" s="1">
        <v>5.5639209286099999E-8</v>
      </c>
      <c r="J15236" s="1">
        <v>2.6529564123199999E-7</v>
      </c>
      <c r="K15236" s="1">
        <v>3.7280486716899999E-7</v>
      </c>
    </row>
    <row r="15237" spans="1:11" x14ac:dyDescent="0.3">
      <c r="A15237">
        <v>2020</v>
      </c>
      <c r="B15237" t="s">
        <v>134</v>
      </c>
      <c r="C15237">
        <v>5633411</v>
      </c>
      <c r="D15237" t="s">
        <v>206</v>
      </c>
      <c r="E15237">
        <v>10000</v>
      </c>
      <c r="F15237" t="s">
        <v>14125</v>
      </c>
      <c r="G15237" s="1">
        <v>6.9682542502406206E-8</v>
      </c>
      <c r="H15237" s="1">
        <v>3.8967875903405199E-8</v>
      </c>
      <c r="I15237" s="1">
        <v>2.244599162415E-8</v>
      </c>
      <c r="J15237" s="1">
        <v>7.826673489325E-8</v>
      </c>
      <c r="K15237" s="1">
        <v>1.185112266715E-7</v>
      </c>
    </row>
    <row r="15238" spans="1:11" x14ac:dyDescent="0.3">
      <c r="A15238">
        <v>2020</v>
      </c>
      <c r="B15238" t="s">
        <v>134</v>
      </c>
      <c r="C15238">
        <v>5633411</v>
      </c>
      <c r="D15238" t="s">
        <v>206</v>
      </c>
      <c r="E15238">
        <v>15000</v>
      </c>
      <c r="F15238" t="s">
        <v>14126</v>
      </c>
      <c r="G15238" s="1">
        <v>3.6716292661418703E-8</v>
      </c>
      <c r="H15238" s="1">
        <v>2.0202241335818E-8</v>
      </c>
      <c r="I15238" s="1">
        <v>1.21716514718E-8</v>
      </c>
      <c r="J15238" s="1">
        <v>3.9767751118300002E-8</v>
      </c>
      <c r="K15238" s="1">
        <v>6.2850801742649998E-8</v>
      </c>
    </row>
    <row r="15239" spans="1:11" x14ac:dyDescent="0.3">
      <c r="A15239">
        <v>2020</v>
      </c>
      <c r="B15239" t="s">
        <v>134</v>
      </c>
      <c r="C15239">
        <v>5633411</v>
      </c>
      <c r="D15239" t="s">
        <v>206</v>
      </c>
      <c r="E15239">
        <v>25000</v>
      </c>
      <c r="F15239" t="s">
        <v>14127</v>
      </c>
      <c r="G15239" s="1">
        <v>1.6441678904151899E-8</v>
      </c>
      <c r="H15239" s="1">
        <v>9.0976419577367996E-9</v>
      </c>
      <c r="I15239" s="1">
        <v>5.5108027129999999E-9</v>
      </c>
      <c r="J15239" s="1">
        <v>1.7688322647350002E-8</v>
      </c>
      <c r="K15239" s="1">
        <v>2.904162565525E-8</v>
      </c>
    </row>
    <row r="15240" spans="1:11" x14ac:dyDescent="0.3">
      <c r="A15240">
        <v>2020</v>
      </c>
      <c r="B15240" t="s">
        <v>134</v>
      </c>
      <c r="C15240">
        <v>5633411</v>
      </c>
      <c r="D15240" t="s">
        <v>206</v>
      </c>
      <c r="E15240">
        <v>50000</v>
      </c>
      <c r="F15240" t="s">
        <v>14128</v>
      </c>
      <c r="G15240" s="1">
        <v>5.68528734926313E-9</v>
      </c>
      <c r="H15240" s="1">
        <v>3.1687317123727999E-9</v>
      </c>
      <c r="I15240" s="1">
        <v>1.9258251430750001E-9</v>
      </c>
      <c r="J15240" s="1">
        <v>5.8592282897399996E-9</v>
      </c>
      <c r="K15240" s="1">
        <v>1.0023405847045001E-8</v>
      </c>
    </row>
    <row r="15241" spans="1:11" x14ac:dyDescent="0.3">
      <c r="A15241">
        <v>2020</v>
      </c>
      <c r="B15241" t="s">
        <v>134</v>
      </c>
      <c r="C15241">
        <v>5633411</v>
      </c>
      <c r="D15241" t="s">
        <v>218</v>
      </c>
      <c r="E15241">
        <v>10</v>
      </c>
      <c r="F15241" t="s">
        <v>14129</v>
      </c>
      <c r="G15241" s="1">
        <v>4.8314224613806296E-6</v>
      </c>
      <c r="H15241" s="1">
        <v>3.27481952125971E-8</v>
      </c>
      <c r="I15241" s="1">
        <v>4.7909264743400001E-6</v>
      </c>
      <c r="J15241" s="1">
        <v>4.8302509264049997E-6</v>
      </c>
      <c r="K15241" s="1">
        <v>4.8754582244474996E-6</v>
      </c>
    </row>
    <row r="15242" spans="1:11" x14ac:dyDescent="0.3">
      <c r="A15242">
        <v>2020</v>
      </c>
      <c r="B15242" t="s">
        <v>134</v>
      </c>
      <c r="C15242">
        <v>5633411</v>
      </c>
      <c r="D15242" t="s">
        <v>218</v>
      </c>
      <c r="E15242">
        <v>30</v>
      </c>
      <c r="F15242" t="s">
        <v>14130</v>
      </c>
      <c r="G15242" s="1">
        <v>4.8247812460799996E-6</v>
      </c>
      <c r="H15242" s="1">
        <v>9.8396121392940906E-8</v>
      </c>
      <c r="I15242" s="1">
        <v>4.7083940288599998E-6</v>
      </c>
      <c r="J15242" s="1">
        <v>4.8142219690600004E-6</v>
      </c>
      <c r="K15242" s="1">
        <v>4.9628637951499998E-6</v>
      </c>
    </row>
    <row r="15243" spans="1:11" x14ac:dyDescent="0.3">
      <c r="A15243">
        <v>2020</v>
      </c>
      <c r="B15243" t="s">
        <v>134</v>
      </c>
      <c r="C15243">
        <v>5633411</v>
      </c>
      <c r="D15243" t="s">
        <v>218</v>
      </c>
      <c r="E15243">
        <v>60</v>
      </c>
      <c r="F15243" t="s">
        <v>14131</v>
      </c>
      <c r="G15243" s="1">
        <v>4.80014880629125E-6</v>
      </c>
      <c r="H15243" s="1">
        <v>1.9378391404361999E-7</v>
      </c>
      <c r="I15243" s="1">
        <v>4.5849031672500002E-6</v>
      </c>
      <c r="J15243" s="1">
        <v>4.7618890918100003E-6</v>
      </c>
      <c r="K15243" s="1">
        <v>5.0796073632500003E-6</v>
      </c>
    </row>
    <row r="15244" spans="1:11" x14ac:dyDescent="0.3">
      <c r="A15244">
        <v>2020</v>
      </c>
      <c r="B15244" t="s">
        <v>134</v>
      </c>
      <c r="C15244">
        <v>5633411</v>
      </c>
      <c r="D15244" t="s">
        <v>218</v>
      </c>
      <c r="E15244">
        <v>100</v>
      </c>
      <c r="F15244" t="s">
        <v>14132</v>
      </c>
      <c r="G15244" s="1">
        <v>4.7472643223368703E-6</v>
      </c>
      <c r="H15244" s="1">
        <v>3.3312228744944801E-7</v>
      </c>
      <c r="I15244" s="1">
        <v>4.4057827332849997E-6</v>
      </c>
      <c r="J15244" s="1">
        <v>4.6483285892749997E-6</v>
      </c>
      <c r="K15244" s="1">
        <v>5.2431404128975003E-6</v>
      </c>
    </row>
    <row r="15245" spans="1:11" x14ac:dyDescent="0.3">
      <c r="A15245">
        <v>2020</v>
      </c>
      <c r="B15245" t="s">
        <v>134</v>
      </c>
      <c r="C15245">
        <v>5633411</v>
      </c>
      <c r="D15245" t="s">
        <v>218</v>
      </c>
      <c r="E15245">
        <v>1000</v>
      </c>
      <c r="F15245" t="s">
        <v>14133</v>
      </c>
      <c r="G15245" s="1">
        <v>3.9510193217443802E-6</v>
      </c>
      <c r="H15245" s="1">
        <v>3.8829477951863299E-6</v>
      </c>
      <c r="I15245" s="1">
        <v>2.0315495221750002E-6</v>
      </c>
      <c r="J15245" s="1">
        <v>2.3788762005499999E-6</v>
      </c>
      <c r="K15245" s="1">
        <v>9.7690770389274995E-6</v>
      </c>
    </row>
    <row r="15246" spans="1:11" x14ac:dyDescent="0.3">
      <c r="A15246">
        <v>2020</v>
      </c>
      <c r="B15246" t="s">
        <v>134</v>
      </c>
      <c r="C15246">
        <v>5633411</v>
      </c>
      <c r="D15246" t="s">
        <v>218</v>
      </c>
      <c r="E15246">
        <v>2500</v>
      </c>
      <c r="F15246" t="s">
        <v>14134</v>
      </c>
      <c r="G15246" s="1">
        <v>1.17875602423919E-6</v>
      </c>
      <c r="H15246" s="1">
        <v>1.0353819133567E-6</v>
      </c>
      <c r="I15246" s="1">
        <v>3.7500827346450001E-7</v>
      </c>
      <c r="J15246" s="1">
        <v>9.4482533727649998E-7</v>
      </c>
      <c r="K15246" s="1">
        <v>3.0596307943E-6</v>
      </c>
    </row>
    <row r="15247" spans="1:11" x14ac:dyDescent="0.3">
      <c r="A15247">
        <v>2020</v>
      </c>
      <c r="B15247" t="s">
        <v>134</v>
      </c>
      <c r="C15247">
        <v>5633411</v>
      </c>
      <c r="D15247" t="s">
        <v>218</v>
      </c>
      <c r="E15247">
        <v>5000</v>
      </c>
      <c r="F15247" t="s">
        <v>14135</v>
      </c>
      <c r="G15247" s="1">
        <v>3.9009806105943798E-7</v>
      </c>
      <c r="H15247" s="1">
        <v>2.2868705920511701E-7</v>
      </c>
      <c r="I15247" s="1">
        <v>1.2551691951900001E-7</v>
      </c>
      <c r="J15247" s="1">
        <v>4.0362565818650003E-7</v>
      </c>
      <c r="K15247" s="1">
        <v>7.0164660788075001E-7</v>
      </c>
    </row>
    <row r="15248" spans="1:11" x14ac:dyDescent="0.3">
      <c r="A15248">
        <v>2020</v>
      </c>
      <c r="B15248" t="s">
        <v>134</v>
      </c>
      <c r="C15248">
        <v>5633411</v>
      </c>
      <c r="D15248" t="s">
        <v>218</v>
      </c>
      <c r="E15248">
        <v>10000</v>
      </c>
      <c r="F15248" t="s">
        <v>14136</v>
      </c>
      <c r="G15248" s="1">
        <v>1.3582553551941301E-7</v>
      </c>
      <c r="H15248" s="1">
        <v>7.3943920900606806E-8</v>
      </c>
      <c r="I15248" s="1">
        <v>3.9565864501899997E-8</v>
      </c>
      <c r="J15248" s="1">
        <v>1.5870192421000001E-7</v>
      </c>
      <c r="K15248" s="1">
        <v>2.3018281784649999E-7</v>
      </c>
    </row>
    <row r="15249" spans="1:11" x14ac:dyDescent="0.3">
      <c r="A15249">
        <v>2020</v>
      </c>
      <c r="B15249" t="s">
        <v>134</v>
      </c>
      <c r="C15249">
        <v>5633411</v>
      </c>
      <c r="D15249" t="s">
        <v>218</v>
      </c>
      <c r="E15249">
        <v>15000</v>
      </c>
      <c r="F15249" t="s">
        <v>14137</v>
      </c>
      <c r="G15249" s="1">
        <v>7.3730715443212503E-8</v>
      </c>
      <c r="H15249" s="1">
        <v>3.9404596159526597E-8</v>
      </c>
      <c r="I15249" s="1">
        <v>2.40765468032E-8</v>
      </c>
      <c r="J15249" s="1">
        <v>8.1316465533799996E-8</v>
      </c>
      <c r="K15249" s="1">
        <v>1.2641416140575E-7</v>
      </c>
    </row>
    <row r="15250" spans="1:11" x14ac:dyDescent="0.3">
      <c r="A15250">
        <v>2020</v>
      </c>
      <c r="B15250" t="s">
        <v>134</v>
      </c>
      <c r="C15250">
        <v>5633411</v>
      </c>
      <c r="D15250" t="s">
        <v>218</v>
      </c>
      <c r="E15250">
        <v>25000</v>
      </c>
      <c r="F15250" t="s">
        <v>14138</v>
      </c>
      <c r="G15250" s="1">
        <v>3.4002360694405602E-8</v>
      </c>
      <c r="H15250" s="1">
        <v>1.7984638963640101E-8</v>
      </c>
      <c r="I15250" s="1">
        <v>1.18937049789E-8</v>
      </c>
      <c r="J15250" s="1">
        <v>3.5887143997099999E-8</v>
      </c>
      <c r="K15250" s="1">
        <v>5.7415828770399998E-8</v>
      </c>
    </row>
    <row r="15251" spans="1:11" x14ac:dyDescent="0.3">
      <c r="A15251">
        <v>2020</v>
      </c>
      <c r="B15251" t="s">
        <v>134</v>
      </c>
      <c r="C15251">
        <v>5633411</v>
      </c>
      <c r="D15251" t="s">
        <v>218</v>
      </c>
      <c r="E15251">
        <v>50000</v>
      </c>
      <c r="F15251" t="s">
        <v>14139</v>
      </c>
      <c r="G15251" s="1">
        <v>1.19268963123094E-8</v>
      </c>
      <c r="H15251" s="1">
        <v>6.3081400761275404E-9</v>
      </c>
      <c r="I15251" s="1">
        <v>4.1293349996399996E-9</v>
      </c>
      <c r="J15251" s="1">
        <v>1.2680711825700001E-8</v>
      </c>
      <c r="K15251" s="1">
        <v>2.0382680487150001E-8</v>
      </c>
    </row>
    <row r="15252" spans="1:11" x14ac:dyDescent="0.3">
      <c r="A15252">
        <v>2020</v>
      </c>
      <c r="B15252" t="s">
        <v>134</v>
      </c>
      <c r="C15252">
        <v>5633411</v>
      </c>
      <c r="D15252" t="s">
        <v>230</v>
      </c>
      <c r="E15252">
        <v>10</v>
      </c>
      <c r="F15252" t="s">
        <v>14129</v>
      </c>
      <c r="G15252" s="1">
        <v>4.8314224613806296E-6</v>
      </c>
      <c r="H15252" s="1">
        <v>3.27481952125971E-8</v>
      </c>
      <c r="I15252" s="1">
        <v>4.7909264743400001E-6</v>
      </c>
      <c r="J15252" s="1">
        <v>4.8302509264049997E-6</v>
      </c>
      <c r="K15252" s="1">
        <v>4.8754582244474996E-6</v>
      </c>
    </row>
    <row r="15253" spans="1:11" x14ac:dyDescent="0.3">
      <c r="A15253">
        <v>2020</v>
      </c>
      <c r="B15253" t="s">
        <v>134</v>
      </c>
      <c r="C15253">
        <v>5633411</v>
      </c>
      <c r="D15253" t="s">
        <v>230</v>
      </c>
      <c r="E15253">
        <v>30</v>
      </c>
      <c r="F15253" t="s">
        <v>14130</v>
      </c>
      <c r="G15253" s="1">
        <v>4.8247812460799996E-6</v>
      </c>
      <c r="H15253" s="1">
        <v>9.8396121392940906E-8</v>
      </c>
      <c r="I15253" s="1">
        <v>4.7083940288599998E-6</v>
      </c>
      <c r="J15253" s="1">
        <v>4.8142219690600004E-6</v>
      </c>
      <c r="K15253" s="1">
        <v>4.9628637951499998E-6</v>
      </c>
    </row>
    <row r="15254" spans="1:11" x14ac:dyDescent="0.3">
      <c r="A15254">
        <v>2020</v>
      </c>
      <c r="B15254" t="s">
        <v>134</v>
      </c>
      <c r="C15254">
        <v>5633411</v>
      </c>
      <c r="D15254" t="s">
        <v>230</v>
      </c>
      <c r="E15254">
        <v>60</v>
      </c>
      <c r="F15254" t="s">
        <v>14131</v>
      </c>
      <c r="G15254" s="1">
        <v>4.80014880629125E-6</v>
      </c>
      <c r="H15254" s="1">
        <v>1.9378391404361999E-7</v>
      </c>
      <c r="I15254" s="1">
        <v>4.5849031672500002E-6</v>
      </c>
      <c r="J15254" s="1">
        <v>4.7618890918100003E-6</v>
      </c>
      <c r="K15254" s="1">
        <v>5.0796073632500003E-6</v>
      </c>
    </row>
    <row r="15255" spans="1:11" x14ac:dyDescent="0.3">
      <c r="A15255">
        <v>2020</v>
      </c>
      <c r="B15255" t="s">
        <v>134</v>
      </c>
      <c r="C15255">
        <v>5633411</v>
      </c>
      <c r="D15255" t="s">
        <v>230</v>
      </c>
      <c r="E15255">
        <v>100</v>
      </c>
      <c r="F15255" t="s">
        <v>14132</v>
      </c>
      <c r="G15255" s="1">
        <v>4.7472643223368703E-6</v>
      </c>
      <c r="H15255" s="1">
        <v>3.3312228744944801E-7</v>
      </c>
      <c r="I15255" s="1">
        <v>4.4057827332849997E-6</v>
      </c>
      <c r="J15255" s="1">
        <v>4.6483285892749997E-6</v>
      </c>
      <c r="K15255" s="1">
        <v>5.2431404128975003E-6</v>
      </c>
    </row>
    <row r="15256" spans="1:11" x14ac:dyDescent="0.3">
      <c r="A15256">
        <v>2020</v>
      </c>
      <c r="B15256" t="s">
        <v>134</v>
      </c>
      <c r="C15256">
        <v>5633411</v>
      </c>
      <c r="D15256" t="s">
        <v>230</v>
      </c>
      <c r="E15256">
        <v>1000</v>
      </c>
      <c r="F15256" t="s">
        <v>14133</v>
      </c>
      <c r="G15256" s="1">
        <v>3.9510193217443802E-6</v>
      </c>
      <c r="H15256" s="1">
        <v>3.8829477951863299E-6</v>
      </c>
      <c r="I15256" s="1">
        <v>2.0315495221750002E-6</v>
      </c>
      <c r="J15256" s="1">
        <v>2.3788762005499999E-6</v>
      </c>
      <c r="K15256" s="1">
        <v>9.7690770389274995E-6</v>
      </c>
    </row>
    <row r="15257" spans="1:11" x14ac:dyDescent="0.3">
      <c r="A15257">
        <v>2020</v>
      </c>
      <c r="B15257" t="s">
        <v>134</v>
      </c>
      <c r="C15257">
        <v>5633411</v>
      </c>
      <c r="D15257" t="s">
        <v>230</v>
      </c>
      <c r="E15257">
        <v>2500</v>
      </c>
      <c r="F15257" t="s">
        <v>14134</v>
      </c>
      <c r="G15257" s="1">
        <v>1.17875602423919E-6</v>
      </c>
      <c r="H15257" s="1">
        <v>1.0353819133567E-6</v>
      </c>
      <c r="I15257" s="1">
        <v>3.7500827346450001E-7</v>
      </c>
      <c r="J15257" s="1">
        <v>9.4482533727649998E-7</v>
      </c>
      <c r="K15257" s="1">
        <v>3.0596307943E-6</v>
      </c>
    </row>
    <row r="15258" spans="1:11" x14ac:dyDescent="0.3">
      <c r="A15258">
        <v>2020</v>
      </c>
      <c r="B15258" t="s">
        <v>134</v>
      </c>
      <c r="C15258">
        <v>5633411</v>
      </c>
      <c r="D15258" t="s">
        <v>230</v>
      </c>
      <c r="E15258">
        <v>5000</v>
      </c>
      <c r="F15258" t="s">
        <v>14135</v>
      </c>
      <c r="G15258" s="1">
        <v>3.9009806105943798E-7</v>
      </c>
      <c r="H15258" s="1">
        <v>2.2868705920511701E-7</v>
      </c>
      <c r="I15258" s="1">
        <v>1.2551691951900001E-7</v>
      </c>
      <c r="J15258" s="1">
        <v>4.0362565818650003E-7</v>
      </c>
      <c r="K15258" s="1">
        <v>7.0164660788075001E-7</v>
      </c>
    </row>
    <row r="15259" spans="1:11" x14ac:dyDescent="0.3">
      <c r="A15259">
        <v>2020</v>
      </c>
      <c r="B15259" t="s">
        <v>134</v>
      </c>
      <c r="C15259">
        <v>5633411</v>
      </c>
      <c r="D15259" t="s">
        <v>230</v>
      </c>
      <c r="E15259">
        <v>10000</v>
      </c>
      <c r="F15259" t="s">
        <v>14136</v>
      </c>
      <c r="G15259" s="1">
        <v>1.3582553551941301E-7</v>
      </c>
      <c r="H15259" s="1">
        <v>7.3943920900606806E-8</v>
      </c>
      <c r="I15259" s="1">
        <v>3.9565864501899997E-8</v>
      </c>
      <c r="J15259" s="1">
        <v>1.5870192421000001E-7</v>
      </c>
      <c r="K15259" s="1">
        <v>2.3018281784649999E-7</v>
      </c>
    </row>
    <row r="15260" spans="1:11" x14ac:dyDescent="0.3">
      <c r="A15260">
        <v>2020</v>
      </c>
      <c r="B15260" t="s">
        <v>134</v>
      </c>
      <c r="C15260">
        <v>5633411</v>
      </c>
      <c r="D15260" t="s">
        <v>230</v>
      </c>
      <c r="E15260">
        <v>15000</v>
      </c>
      <c r="F15260" t="s">
        <v>14137</v>
      </c>
      <c r="G15260" s="1">
        <v>7.3730715443212503E-8</v>
      </c>
      <c r="H15260" s="1">
        <v>3.9404596159526597E-8</v>
      </c>
      <c r="I15260" s="1">
        <v>2.40765468032E-8</v>
      </c>
      <c r="J15260" s="1">
        <v>8.1316465533799996E-8</v>
      </c>
      <c r="K15260" s="1">
        <v>1.2641416140575E-7</v>
      </c>
    </row>
    <row r="15261" spans="1:11" x14ac:dyDescent="0.3">
      <c r="A15261">
        <v>2020</v>
      </c>
      <c r="B15261" t="s">
        <v>134</v>
      </c>
      <c r="C15261">
        <v>5633411</v>
      </c>
      <c r="D15261" t="s">
        <v>230</v>
      </c>
      <c r="E15261">
        <v>25000</v>
      </c>
      <c r="F15261" t="s">
        <v>14138</v>
      </c>
      <c r="G15261" s="1">
        <v>3.4002360694405602E-8</v>
      </c>
      <c r="H15261" s="1">
        <v>1.7984638963640101E-8</v>
      </c>
      <c r="I15261" s="1">
        <v>1.18937049789E-8</v>
      </c>
      <c r="J15261" s="1">
        <v>3.5887143997099999E-8</v>
      </c>
      <c r="K15261" s="1">
        <v>5.7415828770399998E-8</v>
      </c>
    </row>
    <row r="15262" spans="1:11" x14ac:dyDescent="0.3">
      <c r="A15262">
        <v>2020</v>
      </c>
      <c r="B15262" t="s">
        <v>134</v>
      </c>
      <c r="C15262">
        <v>5633411</v>
      </c>
      <c r="D15262" t="s">
        <v>230</v>
      </c>
      <c r="E15262">
        <v>50000</v>
      </c>
      <c r="F15262" t="s">
        <v>14139</v>
      </c>
      <c r="G15262" s="1">
        <v>1.19268963123094E-8</v>
      </c>
      <c r="H15262" s="1">
        <v>6.3081400761275404E-9</v>
      </c>
      <c r="I15262" s="1">
        <v>4.1293349996399996E-9</v>
      </c>
      <c r="J15262" s="1">
        <v>1.2680711825700001E-8</v>
      </c>
      <c r="K15262" s="1">
        <v>2.0382680487150001E-8</v>
      </c>
    </row>
    <row r="15263" spans="1:11" x14ac:dyDescent="0.3">
      <c r="A15263">
        <v>2020</v>
      </c>
      <c r="B15263" t="s">
        <v>134</v>
      </c>
      <c r="C15263">
        <v>5633411</v>
      </c>
      <c r="D15263" t="s">
        <v>242</v>
      </c>
      <c r="E15263">
        <v>10</v>
      </c>
      <c r="F15263" t="s">
        <v>14140</v>
      </c>
      <c r="G15263">
        <v>7.3529726500212505E-4</v>
      </c>
      <c r="H15263" s="1">
        <v>1.26442081905104E-5</v>
      </c>
      <c r="I15263">
        <v>7.1965154558649999E-4</v>
      </c>
      <c r="J15263">
        <v>7.3508248359049997E-4</v>
      </c>
      <c r="K15263">
        <v>7.5225874836524998E-4</v>
      </c>
    </row>
    <row r="15264" spans="1:11" x14ac:dyDescent="0.3">
      <c r="A15264">
        <v>2020</v>
      </c>
      <c r="B15264" t="s">
        <v>134</v>
      </c>
      <c r="C15264">
        <v>5633411</v>
      </c>
      <c r="D15264" t="s">
        <v>242</v>
      </c>
      <c r="E15264">
        <v>30</v>
      </c>
      <c r="F15264" t="s">
        <v>14141</v>
      </c>
      <c r="G15264">
        <v>7.3476382607693704E-4</v>
      </c>
      <c r="H15264" s="1">
        <v>3.79647494195421E-5</v>
      </c>
      <c r="I15264">
        <v>6.8823358097749995E-4</v>
      </c>
      <c r="J15264">
        <v>7.3282480552349998E-4</v>
      </c>
      <c r="K15264">
        <v>7.8592553944299996E-4</v>
      </c>
    </row>
    <row r="15265" spans="1:11" x14ac:dyDescent="0.3">
      <c r="A15265">
        <v>2020</v>
      </c>
      <c r="B15265" t="s">
        <v>134</v>
      </c>
      <c r="C15265">
        <v>5633411</v>
      </c>
      <c r="D15265" t="s">
        <v>242</v>
      </c>
      <c r="E15265">
        <v>60</v>
      </c>
      <c r="F15265" t="s">
        <v>14142</v>
      </c>
      <c r="G15265">
        <v>7.3209194531150001E-4</v>
      </c>
      <c r="H15265" s="1">
        <v>7.6220879039074602E-5</v>
      </c>
      <c r="I15265">
        <v>6.394602369135E-4</v>
      </c>
      <c r="J15265">
        <v>7.2563106009699999E-4</v>
      </c>
      <c r="K15265">
        <v>8.3527007189225001E-4</v>
      </c>
    </row>
    <row r="15266" spans="1:11" x14ac:dyDescent="0.3">
      <c r="A15266">
        <v>2020</v>
      </c>
      <c r="B15266" t="s">
        <v>134</v>
      </c>
      <c r="C15266">
        <v>5633411</v>
      </c>
      <c r="D15266" t="s">
        <v>242</v>
      </c>
      <c r="E15266">
        <v>100</v>
      </c>
      <c r="F15266" t="s">
        <v>14143</v>
      </c>
      <c r="G15266">
        <v>7.2309364551249996E-4</v>
      </c>
      <c r="H15266">
        <v>1.2755768730048501E-4</v>
      </c>
      <c r="I15266">
        <v>5.7028239836650002E-4</v>
      </c>
      <c r="J15266">
        <v>7.1205791622199995E-4</v>
      </c>
      <c r="K15266">
        <v>9.1039358060674997E-4</v>
      </c>
    </row>
    <row r="15267" spans="1:11" x14ac:dyDescent="0.3">
      <c r="A15267">
        <v>2020</v>
      </c>
      <c r="B15267" t="s">
        <v>134</v>
      </c>
      <c r="C15267">
        <v>5633411</v>
      </c>
      <c r="D15267" t="s">
        <v>242</v>
      </c>
      <c r="E15267">
        <v>1000</v>
      </c>
      <c r="F15267" t="s">
        <v>14144</v>
      </c>
      <c r="G15267">
        <v>8.1028189475318695E-4</v>
      </c>
      <c r="H15267">
        <v>1.6324817748842901E-3</v>
      </c>
      <c r="I15267" s="1">
        <v>8.5014387993049997E-5</v>
      </c>
      <c r="J15267">
        <v>2.409894304235E-4</v>
      </c>
      <c r="K15267">
        <v>4.5121070763700002E-3</v>
      </c>
    </row>
    <row r="15268" spans="1:11" x14ac:dyDescent="0.3">
      <c r="A15268">
        <v>2020</v>
      </c>
      <c r="B15268" t="s">
        <v>134</v>
      </c>
      <c r="C15268">
        <v>5633411</v>
      </c>
      <c r="D15268" t="s">
        <v>242</v>
      </c>
      <c r="E15268">
        <v>2500</v>
      </c>
      <c r="F15268" t="s">
        <v>14145</v>
      </c>
      <c r="G15268">
        <v>2.0563542070941299E-4</v>
      </c>
      <c r="H15268">
        <v>2.6279745505500501E-4</v>
      </c>
      <c r="I15268" s="1">
        <v>3.9702435130799997E-5</v>
      </c>
      <c r="J15268">
        <v>1.137256381965E-4</v>
      </c>
      <c r="K15268">
        <v>6.3989865133599996E-4</v>
      </c>
    </row>
    <row r="15269" spans="1:11" x14ac:dyDescent="0.3">
      <c r="A15269">
        <v>2020</v>
      </c>
      <c r="B15269" t="s">
        <v>134</v>
      </c>
      <c r="C15269">
        <v>5633411</v>
      </c>
      <c r="D15269" t="s">
        <v>242</v>
      </c>
      <c r="E15269">
        <v>5000</v>
      </c>
      <c r="F15269" t="s">
        <v>14146</v>
      </c>
      <c r="G15269" s="1">
        <v>8.2373420130406205E-5</v>
      </c>
      <c r="H15269" s="1">
        <v>6.6690970092938203E-5</v>
      </c>
      <c r="I15269" s="1">
        <v>1.5268755908700001E-5</v>
      </c>
      <c r="J15269" s="1">
        <v>8.3082656990450001E-5</v>
      </c>
      <c r="K15269">
        <v>1.997881074115E-4</v>
      </c>
    </row>
    <row r="15270" spans="1:11" x14ac:dyDescent="0.3">
      <c r="A15270">
        <v>2020</v>
      </c>
      <c r="B15270" t="s">
        <v>134</v>
      </c>
      <c r="C15270">
        <v>5633411</v>
      </c>
      <c r="D15270" t="s">
        <v>242</v>
      </c>
      <c r="E15270">
        <v>10000</v>
      </c>
      <c r="F15270" t="s">
        <v>14147</v>
      </c>
      <c r="G15270" s="1">
        <v>3.53128185445606E-5</v>
      </c>
      <c r="H15270" s="1">
        <v>2.3417449135601499E-5</v>
      </c>
      <c r="I15270" s="1">
        <v>8.3238445107949994E-6</v>
      </c>
      <c r="J15270" s="1">
        <v>4.1835774285549998E-5</v>
      </c>
      <c r="K15270" s="1">
        <v>7.4140200358449997E-5</v>
      </c>
    </row>
    <row r="15271" spans="1:11" x14ac:dyDescent="0.3">
      <c r="A15271">
        <v>2020</v>
      </c>
      <c r="B15271" t="s">
        <v>134</v>
      </c>
      <c r="C15271">
        <v>5633411</v>
      </c>
      <c r="D15271" t="s">
        <v>242</v>
      </c>
      <c r="E15271">
        <v>15000</v>
      </c>
      <c r="F15271" t="s">
        <v>14148</v>
      </c>
      <c r="G15271" s="1">
        <v>2.0997239111706301E-5</v>
      </c>
      <c r="H15271" s="1">
        <v>1.29589579693193E-5</v>
      </c>
      <c r="I15271" s="1">
        <v>5.66455384116E-6</v>
      </c>
      <c r="J15271" s="1">
        <v>2.4875800901099999E-5</v>
      </c>
      <c r="K15271" s="1">
        <v>4.0397337609524998E-5</v>
      </c>
    </row>
    <row r="15272" spans="1:11" x14ac:dyDescent="0.3">
      <c r="A15272">
        <v>2020</v>
      </c>
      <c r="B15272" t="s">
        <v>134</v>
      </c>
      <c r="C15272">
        <v>5633411</v>
      </c>
      <c r="D15272" t="s">
        <v>242</v>
      </c>
      <c r="E15272">
        <v>25000</v>
      </c>
      <c r="F15272" t="s">
        <v>14149</v>
      </c>
      <c r="G15272" s="1">
        <v>1.06139129161169E-5</v>
      </c>
      <c r="H15272" s="1">
        <v>6.1622131072086999E-6</v>
      </c>
      <c r="I15272" s="1">
        <v>3.3098935058650001E-6</v>
      </c>
      <c r="J15272" s="1">
        <v>1.2133343011749999E-5</v>
      </c>
      <c r="K15272" s="1">
        <v>1.9333086697249998E-5</v>
      </c>
    </row>
    <row r="15273" spans="1:11" x14ac:dyDescent="0.3">
      <c r="A15273">
        <v>2020</v>
      </c>
      <c r="B15273" t="s">
        <v>134</v>
      </c>
      <c r="C15273">
        <v>5633411</v>
      </c>
      <c r="D15273" t="s">
        <v>242</v>
      </c>
      <c r="E15273">
        <v>50000</v>
      </c>
      <c r="F15273" t="s">
        <v>14150</v>
      </c>
      <c r="G15273" s="1">
        <v>4.1062494815256297E-6</v>
      </c>
      <c r="H15273" s="1">
        <v>2.2727208379197901E-6</v>
      </c>
      <c r="I15273" s="1">
        <v>1.3941089166250001E-6</v>
      </c>
      <c r="J15273" s="1">
        <v>4.4391907395499998E-6</v>
      </c>
      <c r="K15273" s="1">
        <v>7.1835192278799998E-6</v>
      </c>
    </row>
    <row r="15274" spans="1:11" x14ac:dyDescent="0.3">
      <c r="A15274">
        <v>2020</v>
      </c>
      <c r="B15274" t="s">
        <v>134</v>
      </c>
      <c r="C15274">
        <v>5633411</v>
      </c>
      <c r="D15274" t="s">
        <v>254</v>
      </c>
      <c r="E15274">
        <v>10</v>
      </c>
      <c r="F15274" t="s">
        <v>14151</v>
      </c>
      <c r="G15274">
        <v>1.5971657856024999E-3</v>
      </c>
      <c r="H15274" s="1">
        <v>9.2062596353114393E-6</v>
      </c>
      <c r="I15274">
        <v>1.5855741555049999E-3</v>
      </c>
      <c r="J15274">
        <v>1.597125002755E-3</v>
      </c>
      <c r="K15274">
        <v>1.6092380195850001E-3</v>
      </c>
    </row>
    <row r="15275" spans="1:11" x14ac:dyDescent="0.3">
      <c r="A15275">
        <v>2020</v>
      </c>
      <c r="B15275" t="s">
        <v>134</v>
      </c>
      <c r="C15275">
        <v>5633411</v>
      </c>
      <c r="D15275" t="s">
        <v>254</v>
      </c>
      <c r="E15275">
        <v>30</v>
      </c>
      <c r="F15275" t="s">
        <v>14152</v>
      </c>
      <c r="G15275">
        <v>1.59766652537875E-3</v>
      </c>
      <c r="H15275" s="1">
        <v>2.7584974972522701E-5</v>
      </c>
      <c r="I15275">
        <v>1.563156876915E-3</v>
      </c>
      <c r="J15275">
        <v>1.5971748825300001E-3</v>
      </c>
      <c r="K15275">
        <v>1.6340912300675E-3</v>
      </c>
    </row>
    <row r="15276" spans="1:11" x14ac:dyDescent="0.3">
      <c r="A15276">
        <v>2020</v>
      </c>
      <c r="B15276" t="s">
        <v>134</v>
      </c>
      <c r="C15276">
        <v>5633411</v>
      </c>
      <c r="D15276" t="s">
        <v>254</v>
      </c>
      <c r="E15276">
        <v>60</v>
      </c>
      <c r="F15276" t="s">
        <v>14153</v>
      </c>
      <c r="G15276">
        <v>1.5988315451725E-3</v>
      </c>
      <c r="H15276" s="1">
        <v>5.4707091066008599E-5</v>
      </c>
      <c r="I15276">
        <v>1.5309598918899999E-3</v>
      </c>
      <c r="J15276">
        <v>1.5974856089850001E-3</v>
      </c>
      <c r="K15276">
        <v>1.6727427395699999E-3</v>
      </c>
    </row>
    <row r="15277" spans="1:11" x14ac:dyDescent="0.3">
      <c r="A15277">
        <v>2020</v>
      </c>
      <c r="B15277" t="s">
        <v>134</v>
      </c>
      <c r="C15277">
        <v>5633411</v>
      </c>
      <c r="D15277" t="s">
        <v>254</v>
      </c>
      <c r="E15277">
        <v>100</v>
      </c>
      <c r="F15277" t="s">
        <v>14154</v>
      </c>
      <c r="G15277">
        <v>1.60162532355938E-3</v>
      </c>
      <c r="H15277" s="1">
        <v>9.2813105052190302E-5</v>
      </c>
      <c r="I15277">
        <v>1.486345296335E-3</v>
      </c>
      <c r="J15277">
        <v>1.59815939478E-3</v>
      </c>
      <c r="K15277">
        <v>1.7263471421974999E-3</v>
      </c>
    </row>
    <row r="15278" spans="1:11" x14ac:dyDescent="0.3">
      <c r="A15278">
        <v>2020</v>
      </c>
      <c r="B15278" t="s">
        <v>134</v>
      </c>
      <c r="C15278">
        <v>5633411</v>
      </c>
      <c r="D15278" t="s">
        <v>254</v>
      </c>
      <c r="E15278">
        <v>1000</v>
      </c>
      <c r="F15278" t="s">
        <v>14155</v>
      </c>
      <c r="G15278">
        <v>2.3787302209272499E-3</v>
      </c>
      <c r="H15278">
        <v>2.0667825738704799E-3</v>
      </c>
      <c r="I15278">
        <v>9.9335569175400002E-4</v>
      </c>
      <c r="J15278">
        <v>1.6911287512100001E-3</v>
      </c>
      <c r="K15278">
        <v>5.5643831203700004E-3</v>
      </c>
    </row>
    <row r="15279" spans="1:11" x14ac:dyDescent="0.3">
      <c r="A15279">
        <v>2020</v>
      </c>
      <c r="B15279" t="s">
        <v>134</v>
      </c>
      <c r="C15279">
        <v>5633411</v>
      </c>
      <c r="D15279" t="s">
        <v>254</v>
      </c>
      <c r="E15279">
        <v>2500</v>
      </c>
      <c r="F15279" t="s">
        <v>14156</v>
      </c>
      <c r="G15279">
        <v>1.8135610064649399E-3</v>
      </c>
      <c r="H15279">
        <v>2.5575701379161402E-3</v>
      </c>
      <c r="I15279">
        <v>3.7159940730400001E-4</v>
      </c>
      <c r="J15279">
        <v>8.6143104982550002E-4</v>
      </c>
      <c r="K15279">
        <v>6.7968305565400001E-3</v>
      </c>
    </row>
    <row r="15280" spans="1:11" x14ac:dyDescent="0.3">
      <c r="A15280">
        <v>2020</v>
      </c>
      <c r="B15280" t="s">
        <v>134</v>
      </c>
      <c r="C15280">
        <v>5633411</v>
      </c>
      <c r="D15280" t="s">
        <v>254</v>
      </c>
      <c r="E15280">
        <v>5000</v>
      </c>
      <c r="F15280" t="s">
        <v>14157</v>
      </c>
      <c r="G15280">
        <v>6.1396962249375003E-4</v>
      </c>
      <c r="H15280">
        <v>4.87785619514388E-4</v>
      </c>
      <c r="I15280">
        <v>1.64189005533E-4</v>
      </c>
      <c r="J15280">
        <v>5.2364522283249995E-4</v>
      </c>
      <c r="K15280">
        <v>1.6236532741574999E-3</v>
      </c>
    </row>
    <row r="15281" spans="1:11" x14ac:dyDescent="0.3">
      <c r="A15281">
        <v>2020</v>
      </c>
      <c r="B15281" t="s">
        <v>134</v>
      </c>
      <c r="C15281">
        <v>5633411</v>
      </c>
      <c r="D15281" t="s">
        <v>254</v>
      </c>
      <c r="E15281">
        <v>10000</v>
      </c>
      <c r="F15281" t="s">
        <v>14158</v>
      </c>
      <c r="G15281">
        <v>2.5177532248216899E-4</v>
      </c>
      <c r="H15281">
        <v>1.58562456563028E-4</v>
      </c>
      <c r="I15281" s="1">
        <v>5.8621898999499999E-5</v>
      </c>
      <c r="J15281">
        <v>2.6660984313250002E-4</v>
      </c>
      <c r="K15281">
        <v>4.6228492426124998E-4</v>
      </c>
    </row>
    <row r="15282" spans="1:11" x14ac:dyDescent="0.3">
      <c r="A15282">
        <v>2020</v>
      </c>
      <c r="B15282" t="s">
        <v>134</v>
      </c>
      <c r="C15282">
        <v>5633411</v>
      </c>
      <c r="D15282" t="s">
        <v>254</v>
      </c>
      <c r="E15282">
        <v>15000</v>
      </c>
      <c r="F15282" t="s">
        <v>14159</v>
      </c>
      <c r="G15282">
        <v>1.50811628433425E-4</v>
      </c>
      <c r="H15282" s="1">
        <v>8.9696064926981505E-5</v>
      </c>
      <c r="I15282" s="1">
        <v>4.1346080289349998E-5</v>
      </c>
      <c r="J15282">
        <v>1.7163188545900001E-4</v>
      </c>
      <c r="K15282">
        <v>2.7283582012224998E-4</v>
      </c>
    </row>
    <row r="15283" spans="1:11" x14ac:dyDescent="0.3">
      <c r="A15283">
        <v>2020</v>
      </c>
      <c r="B15283" t="s">
        <v>134</v>
      </c>
      <c r="C15283">
        <v>5633411</v>
      </c>
      <c r="D15283" t="s">
        <v>254</v>
      </c>
      <c r="E15283">
        <v>25000</v>
      </c>
      <c r="F15283" t="s">
        <v>14160</v>
      </c>
      <c r="G15283" s="1">
        <v>7.8242148840243706E-5</v>
      </c>
      <c r="H15283" s="1">
        <v>4.4696955851073599E-5</v>
      </c>
      <c r="I15283" s="1">
        <v>2.4699155577499998E-5</v>
      </c>
      <c r="J15283" s="1">
        <v>8.7735332772750002E-5</v>
      </c>
      <c r="K15283">
        <v>1.4482968414775E-4</v>
      </c>
    </row>
    <row r="15284" spans="1:11" x14ac:dyDescent="0.3">
      <c r="A15284">
        <v>2020</v>
      </c>
      <c r="B15284" t="s">
        <v>134</v>
      </c>
      <c r="C15284">
        <v>5633411</v>
      </c>
      <c r="D15284" t="s">
        <v>254</v>
      </c>
      <c r="E15284">
        <v>50000</v>
      </c>
      <c r="F15284" t="s">
        <v>14161</v>
      </c>
      <c r="G15284" s="1">
        <v>3.10800951231212E-5</v>
      </c>
      <c r="H15284" s="1">
        <v>1.6978848176165901E-5</v>
      </c>
      <c r="I15284" s="1">
        <v>1.0876104744800001E-5</v>
      </c>
      <c r="J15284" s="1">
        <v>3.2736177200599998E-5</v>
      </c>
      <c r="K15284" s="1">
        <v>5.5755774498975001E-5</v>
      </c>
    </row>
    <row r="15285" spans="1:11" x14ac:dyDescent="0.3">
      <c r="A15285">
        <v>2020</v>
      </c>
      <c r="B15285" t="s">
        <v>134</v>
      </c>
      <c r="C15285">
        <v>5633411</v>
      </c>
      <c r="D15285" t="s">
        <v>266</v>
      </c>
      <c r="E15285">
        <v>10</v>
      </c>
      <c r="F15285" t="s">
        <v>14162</v>
      </c>
      <c r="G15285">
        <v>8.4111067644400005E-4</v>
      </c>
      <c r="H15285" s="1">
        <v>9.3753831478290403E-6</v>
      </c>
      <c r="I15285">
        <v>8.2941638412199997E-4</v>
      </c>
      <c r="J15285">
        <v>8.4101039477599998E-4</v>
      </c>
      <c r="K15285">
        <v>8.5370025449950002E-4</v>
      </c>
    </row>
    <row r="15286" spans="1:11" x14ac:dyDescent="0.3">
      <c r="A15286">
        <v>2020</v>
      </c>
      <c r="B15286" t="s">
        <v>134</v>
      </c>
      <c r="C15286">
        <v>5633411</v>
      </c>
      <c r="D15286" t="s">
        <v>266</v>
      </c>
      <c r="E15286">
        <v>30</v>
      </c>
      <c r="F15286" t="s">
        <v>14163</v>
      </c>
      <c r="G15286">
        <v>8.4190598256243798E-4</v>
      </c>
      <c r="H15286" s="1">
        <v>2.8174398164212601E-5</v>
      </c>
      <c r="I15286">
        <v>8.0717318527400003E-4</v>
      </c>
      <c r="J15286">
        <v>8.41020060479E-4</v>
      </c>
      <c r="K15286">
        <v>8.8044404627049999E-4</v>
      </c>
    </row>
    <row r="15287" spans="1:11" x14ac:dyDescent="0.3">
      <c r="A15287">
        <v>2020</v>
      </c>
      <c r="B15287" t="s">
        <v>134</v>
      </c>
      <c r="C15287">
        <v>5633411</v>
      </c>
      <c r="D15287" t="s">
        <v>266</v>
      </c>
      <c r="E15287">
        <v>60</v>
      </c>
      <c r="F15287" t="s">
        <v>14164</v>
      </c>
      <c r="G15287">
        <v>8.4427166335243695E-4</v>
      </c>
      <c r="H15287" s="1">
        <v>5.6236167114034397E-5</v>
      </c>
      <c r="I15287">
        <v>7.76088284678E-4</v>
      </c>
      <c r="J15287">
        <v>8.41116717508E-4</v>
      </c>
      <c r="K15287">
        <v>9.2449548733500005E-4</v>
      </c>
    </row>
    <row r="15288" spans="1:11" x14ac:dyDescent="0.3">
      <c r="A15288">
        <v>2020</v>
      </c>
      <c r="B15288" t="s">
        <v>134</v>
      </c>
      <c r="C15288">
        <v>5633411</v>
      </c>
      <c r="D15288" t="s">
        <v>266</v>
      </c>
      <c r="E15288">
        <v>100</v>
      </c>
      <c r="F15288" t="s">
        <v>14165</v>
      </c>
      <c r="G15288">
        <v>8.5054379838887502E-4</v>
      </c>
      <c r="H15288" s="1">
        <v>9.6346392973531702E-5</v>
      </c>
      <c r="I15288">
        <v>7.3608194028550004E-4</v>
      </c>
      <c r="J15288">
        <v>8.4149367992200001E-4</v>
      </c>
      <c r="K15288">
        <v>9.9272085140650009E-4</v>
      </c>
    </row>
    <row r="15289" spans="1:11" x14ac:dyDescent="0.3">
      <c r="A15289">
        <v>2020</v>
      </c>
      <c r="B15289" t="s">
        <v>134</v>
      </c>
      <c r="C15289">
        <v>5633411</v>
      </c>
      <c r="D15289" t="s">
        <v>266</v>
      </c>
      <c r="E15289">
        <v>1000</v>
      </c>
      <c r="F15289" t="s">
        <v>14166</v>
      </c>
      <c r="G15289">
        <v>1.18728953016121E-2</v>
      </c>
      <c r="H15289">
        <v>4.3198109987482101E-2</v>
      </c>
      <c r="I15289">
        <v>4.1264045656349999E-4</v>
      </c>
      <c r="J15289">
        <v>6.3240519432399998E-4</v>
      </c>
      <c r="K15289">
        <v>4.8427044366887502E-2</v>
      </c>
    </row>
    <row r="15290" spans="1:11" x14ac:dyDescent="0.3">
      <c r="A15290">
        <v>2020</v>
      </c>
      <c r="B15290" t="s">
        <v>134</v>
      </c>
      <c r="C15290">
        <v>5633411</v>
      </c>
      <c r="D15290" t="s">
        <v>266</v>
      </c>
      <c r="E15290">
        <v>2500</v>
      </c>
      <c r="F15290" t="s">
        <v>14167</v>
      </c>
      <c r="G15290">
        <v>4.9574348200913095E-4</v>
      </c>
      <c r="H15290">
        <v>5.4347541119363098E-4</v>
      </c>
      <c r="I15290">
        <v>1.2531221373900001E-4</v>
      </c>
      <c r="J15290">
        <v>3.2222505500949998E-4</v>
      </c>
      <c r="K15290">
        <v>1.757419313405E-3</v>
      </c>
    </row>
    <row r="15291" spans="1:11" x14ac:dyDescent="0.3">
      <c r="A15291">
        <v>2020</v>
      </c>
      <c r="B15291" t="s">
        <v>134</v>
      </c>
      <c r="C15291">
        <v>5633411</v>
      </c>
      <c r="D15291" t="s">
        <v>266</v>
      </c>
      <c r="E15291">
        <v>5000</v>
      </c>
      <c r="F15291" t="s">
        <v>14168</v>
      </c>
      <c r="G15291">
        <v>1.86923874956006E-4</v>
      </c>
      <c r="H15291">
        <v>1.39045027988848E-4</v>
      </c>
      <c r="I15291" s="1">
        <v>4.2785620610249997E-5</v>
      </c>
      <c r="J15291">
        <v>1.6588520996500001E-4</v>
      </c>
      <c r="K15291">
        <v>3.9461404143599998E-4</v>
      </c>
    </row>
    <row r="15292" spans="1:11" x14ac:dyDescent="0.3">
      <c r="A15292">
        <v>2020</v>
      </c>
      <c r="B15292" t="s">
        <v>134</v>
      </c>
      <c r="C15292">
        <v>5633411</v>
      </c>
      <c r="D15292" t="s">
        <v>266</v>
      </c>
      <c r="E15292">
        <v>10000</v>
      </c>
      <c r="F15292" t="s">
        <v>14169</v>
      </c>
      <c r="G15292" s="1">
        <v>7.8875648718543706E-5</v>
      </c>
      <c r="H15292" s="1">
        <v>4.9048840710729598E-5</v>
      </c>
      <c r="I15292" s="1">
        <v>2.0627600769099999E-5</v>
      </c>
      <c r="J15292" s="1">
        <v>8.7927932906800002E-5</v>
      </c>
      <c r="K15292">
        <v>1.5142725153500001E-4</v>
      </c>
    </row>
    <row r="15293" spans="1:11" x14ac:dyDescent="0.3">
      <c r="A15293">
        <v>2020</v>
      </c>
      <c r="B15293" t="s">
        <v>134</v>
      </c>
      <c r="C15293">
        <v>5633411</v>
      </c>
      <c r="D15293" t="s">
        <v>266</v>
      </c>
      <c r="E15293">
        <v>15000</v>
      </c>
      <c r="F15293" t="s">
        <v>14170</v>
      </c>
      <c r="G15293" s="1">
        <v>4.7363261267499999E-5</v>
      </c>
      <c r="H15293" s="1">
        <v>2.8189260267153201E-5</v>
      </c>
      <c r="I15293" s="1">
        <v>1.36995873788E-5</v>
      </c>
      <c r="J15293" s="1">
        <v>5.3529629349700001E-5</v>
      </c>
      <c r="K15293" s="1">
        <v>8.6971994887850005E-5</v>
      </c>
    </row>
    <row r="15294" spans="1:11" x14ac:dyDescent="0.3">
      <c r="A15294">
        <v>2020</v>
      </c>
      <c r="B15294" t="s">
        <v>134</v>
      </c>
      <c r="C15294">
        <v>5633411</v>
      </c>
      <c r="D15294" t="s">
        <v>266</v>
      </c>
      <c r="E15294">
        <v>25000</v>
      </c>
      <c r="F15294" t="s">
        <v>14171</v>
      </c>
      <c r="G15294" s="1">
        <v>2.4203581612048099E-5</v>
      </c>
      <c r="H15294" s="1">
        <v>1.3782970513072799E-5</v>
      </c>
      <c r="I15294" s="1">
        <v>7.7950994351250008E-6</v>
      </c>
      <c r="J15294" s="1">
        <v>2.6804564878100001E-5</v>
      </c>
      <c r="K15294" s="1">
        <v>4.4836549866825001E-5</v>
      </c>
    </row>
    <row r="15295" spans="1:11" x14ac:dyDescent="0.3">
      <c r="A15295">
        <v>2020</v>
      </c>
      <c r="B15295" t="s">
        <v>134</v>
      </c>
      <c r="C15295">
        <v>5633411</v>
      </c>
      <c r="D15295" t="s">
        <v>266</v>
      </c>
      <c r="E15295">
        <v>50000</v>
      </c>
      <c r="F15295" t="s">
        <v>14172</v>
      </c>
      <c r="G15295" s="1">
        <v>9.4466037882387507E-6</v>
      </c>
      <c r="H15295" s="1">
        <v>5.1710746787112597E-6</v>
      </c>
      <c r="I15295" s="1">
        <v>3.2990348941100002E-6</v>
      </c>
      <c r="J15295" s="1">
        <v>1.0045951674435E-5</v>
      </c>
      <c r="K15295" s="1">
        <v>1.6554099011975001E-5</v>
      </c>
    </row>
    <row r="15296" spans="1:11" x14ac:dyDescent="0.3">
      <c r="A15296">
        <v>2020</v>
      </c>
      <c r="B15296" t="s">
        <v>134</v>
      </c>
      <c r="C15296">
        <v>5633411</v>
      </c>
      <c r="D15296" t="s">
        <v>267</v>
      </c>
      <c r="E15296">
        <v>10</v>
      </c>
      <c r="F15296" t="s">
        <v>14173</v>
      </c>
      <c r="G15296" s="1">
        <v>1.51877448908687E-5</v>
      </c>
      <c r="H15296" s="1">
        <v>4.3763828384415299E-7</v>
      </c>
      <c r="I15296" s="1">
        <v>1.464989167375E-5</v>
      </c>
      <c r="J15296" s="1">
        <v>1.5179054388349999E-5</v>
      </c>
      <c r="K15296" s="1">
        <v>1.5783126300575001E-5</v>
      </c>
    </row>
    <row r="15297" spans="1:11" x14ac:dyDescent="0.3">
      <c r="A15297">
        <v>2020</v>
      </c>
      <c r="B15297" t="s">
        <v>134</v>
      </c>
      <c r="C15297">
        <v>5633411</v>
      </c>
      <c r="D15297" t="s">
        <v>267</v>
      </c>
      <c r="E15297">
        <v>30</v>
      </c>
      <c r="F15297" t="s">
        <v>14174</v>
      </c>
      <c r="G15297" s="1">
        <v>1.5274611080831302E-5</v>
      </c>
      <c r="H15297" s="1">
        <v>1.30936549832096E-6</v>
      </c>
      <c r="I15297" s="1">
        <v>1.3695299949150001E-5</v>
      </c>
      <c r="J15297" s="1">
        <v>1.5197695386849999E-5</v>
      </c>
      <c r="K15297" s="1">
        <v>1.7112194972649999E-5</v>
      </c>
    </row>
    <row r="15298" spans="1:11" x14ac:dyDescent="0.3">
      <c r="A15298">
        <v>2020</v>
      </c>
      <c r="B15298" t="s">
        <v>134</v>
      </c>
      <c r="C15298">
        <v>5633411</v>
      </c>
      <c r="D15298" t="s">
        <v>267</v>
      </c>
      <c r="E15298">
        <v>60</v>
      </c>
      <c r="F15298" t="s">
        <v>14175</v>
      </c>
      <c r="G15298" s="1">
        <v>1.5577449635493799E-5</v>
      </c>
      <c r="H15298" s="1">
        <v>2.6222590225331201E-6</v>
      </c>
      <c r="I15298" s="1">
        <v>1.24969599091E-5</v>
      </c>
      <c r="J15298" s="1">
        <v>1.53255933487E-5</v>
      </c>
      <c r="K15298" s="1">
        <v>1.9423040158775001E-5</v>
      </c>
    </row>
    <row r="15299" spans="1:11" x14ac:dyDescent="0.3">
      <c r="A15299">
        <v>2020</v>
      </c>
      <c r="B15299" t="s">
        <v>134</v>
      </c>
      <c r="C15299">
        <v>5633411</v>
      </c>
      <c r="D15299" t="s">
        <v>267</v>
      </c>
      <c r="E15299">
        <v>100</v>
      </c>
      <c r="F15299" t="s">
        <v>14176</v>
      </c>
      <c r="G15299" s="1">
        <v>1.6391711750843799E-5</v>
      </c>
      <c r="H15299" s="1">
        <v>4.5148341876708797E-6</v>
      </c>
      <c r="I15299" s="1">
        <v>1.127214274705E-5</v>
      </c>
      <c r="J15299" s="1">
        <v>1.5671280309600001E-5</v>
      </c>
      <c r="K15299" s="1">
        <v>2.3461629742175E-5</v>
      </c>
    </row>
    <row r="15300" spans="1:11" x14ac:dyDescent="0.3">
      <c r="A15300">
        <v>2020</v>
      </c>
      <c r="B15300" t="s">
        <v>134</v>
      </c>
      <c r="C15300">
        <v>5633411</v>
      </c>
      <c r="D15300" t="s">
        <v>267</v>
      </c>
      <c r="E15300">
        <v>1000</v>
      </c>
      <c r="F15300" t="s">
        <v>14177</v>
      </c>
      <c r="G15300" s="1">
        <v>2.86941165942394E-5</v>
      </c>
      <c r="H15300" s="1">
        <v>5.6052041439791002E-5</v>
      </c>
      <c r="I15300" s="1">
        <v>2.4763358283099999E-6</v>
      </c>
      <c r="J15300" s="1">
        <v>1.0082743482230001E-5</v>
      </c>
      <c r="K15300">
        <v>1.4497397949949999E-4</v>
      </c>
    </row>
    <row r="15301" spans="1:11" x14ac:dyDescent="0.3">
      <c r="A15301">
        <v>2020</v>
      </c>
      <c r="B15301" t="s">
        <v>134</v>
      </c>
      <c r="C15301">
        <v>5633411</v>
      </c>
      <c r="D15301" t="s">
        <v>267</v>
      </c>
      <c r="E15301">
        <v>2500</v>
      </c>
      <c r="F15301" t="s">
        <v>14178</v>
      </c>
      <c r="G15301" s="1">
        <v>6.6105338847336899E-6</v>
      </c>
      <c r="H15301" s="1">
        <v>7.3234875477839901E-6</v>
      </c>
      <c r="I15301" s="1">
        <v>1.0443136119705001E-6</v>
      </c>
      <c r="J15301" s="1">
        <v>5.00922982686E-6</v>
      </c>
      <c r="K15301" s="1">
        <v>2.2702803022100001E-5</v>
      </c>
    </row>
    <row r="15302" spans="1:11" x14ac:dyDescent="0.3">
      <c r="A15302">
        <v>2020</v>
      </c>
      <c r="B15302" t="s">
        <v>134</v>
      </c>
      <c r="C15302">
        <v>5633411</v>
      </c>
      <c r="D15302" t="s">
        <v>267</v>
      </c>
      <c r="E15302">
        <v>5000</v>
      </c>
      <c r="F15302" t="s">
        <v>14179</v>
      </c>
      <c r="G15302" s="1">
        <v>2.7981260647701199E-6</v>
      </c>
      <c r="H15302" s="1">
        <v>2.23659395662079E-6</v>
      </c>
      <c r="I15302" s="1">
        <v>5.4861114447499999E-7</v>
      </c>
      <c r="J15302" s="1">
        <v>2.9437139890050001E-6</v>
      </c>
      <c r="K15302" s="1">
        <v>7.3707716248300002E-6</v>
      </c>
    </row>
    <row r="15303" spans="1:11" x14ac:dyDescent="0.3">
      <c r="A15303">
        <v>2020</v>
      </c>
      <c r="B15303" t="s">
        <v>134</v>
      </c>
      <c r="C15303">
        <v>5633411</v>
      </c>
      <c r="D15303" t="s">
        <v>267</v>
      </c>
      <c r="E15303">
        <v>10000</v>
      </c>
      <c r="F15303" t="s">
        <v>14180</v>
      </c>
      <c r="G15303" s="1">
        <v>1.19910125731894E-6</v>
      </c>
      <c r="H15303" s="1">
        <v>7.83389657711817E-7</v>
      </c>
      <c r="I15303" s="1">
        <v>3.113447184345E-7</v>
      </c>
      <c r="J15303" s="1">
        <v>1.42289503115E-6</v>
      </c>
      <c r="K15303" s="1">
        <v>2.4886095450025E-6</v>
      </c>
    </row>
    <row r="15304" spans="1:11" x14ac:dyDescent="0.3">
      <c r="A15304">
        <v>2020</v>
      </c>
      <c r="B15304" t="s">
        <v>134</v>
      </c>
      <c r="C15304">
        <v>5633411</v>
      </c>
      <c r="D15304" t="s">
        <v>267</v>
      </c>
      <c r="E15304">
        <v>15000</v>
      </c>
      <c r="F15304" t="s">
        <v>14181</v>
      </c>
      <c r="G15304" s="1">
        <v>7.1203030568137495E-7</v>
      </c>
      <c r="H15304" s="1">
        <v>4.3654088247348098E-7</v>
      </c>
      <c r="I15304" s="1">
        <v>2.03020495386E-7</v>
      </c>
      <c r="J15304" s="1">
        <v>8.2574790465949997E-7</v>
      </c>
      <c r="K15304" s="1">
        <v>1.3388224019374999E-6</v>
      </c>
    </row>
    <row r="15305" spans="1:11" x14ac:dyDescent="0.3">
      <c r="A15305">
        <v>2020</v>
      </c>
      <c r="B15305" t="s">
        <v>134</v>
      </c>
      <c r="C15305">
        <v>5633411</v>
      </c>
      <c r="D15305" t="s">
        <v>267</v>
      </c>
      <c r="E15305">
        <v>25000</v>
      </c>
      <c r="F15305" t="s">
        <v>14182</v>
      </c>
      <c r="G15305" s="1">
        <v>3.58779500725681E-7</v>
      </c>
      <c r="H15305" s="1">
        <v>2.0838803773649301E-7</v>
      </c>
      <c r="I15305" s="1">
        <v>1.138353997325E-7</v>
      </c>
      <c r="J15305" s="1">
        <v>4.1079755221999999E-7</v>
      </c>
      <c r="K15305" s="1">
        <v>6.3822084064949998E-7</v>
      </c>
    </row>
    <row r="15306" spans="1:11" x14ac:dyDescent="0.3">
      <c r="A15306">
        <v>2020</v>
      </c>
      <c r="B15306" t="s">
        <v>134</v>
      </c>
      <c r="C15306">
        <v>5633411</v>
      </c>
      <c r="D15306" t="s">
        <v>267</v>
      </c>
      <c r="E15306">
        <v>50000</v>
      </c>
      <c r="F15306" t="s">
        <v>14183</v>
      </c>
      <c r="G15306" s="1">
        <v>1.3786964470205599E-7</v>
      </c>
      <c r="H15306" s="1">
        <v>7.6653676861868606E-8</v>
      </c>
      <c r="I15306" s="1">
        <v>4.6663769881249997E-8</v>
      </c>
      <c r="J15306" s="1">
        <v>1.518043520305E-7</v>
      </c>
      <c r="K15306" s="1">
        <v>2.4445442957925001E-7</v>
      </c>
    </row>
    <row r="15307" spans="1:11" x14ac:dyDescent="0.3">
      <c r="A15307">
        <v>2020</v>
      </c>
      <c r="B15307" t="s">
        <v>134</v>
      </c>
      <c r="C15307">
        <v>5633411</v>
      </c>
      <c r="D15307" t="s">
        <v>279</v>
      </c>
      <c r="E15307">
        <v>10</v>
      </c>
      <c r="F15307" t="s">
        <v>14184</v>
      </c>
      <c r="G15307" s="1">
        <v>2.3094570250774999E-5</v>
      </c>
      <c r="H15307" s="1">
        <v>1.5570333732869199E-7</v>
      </c>
      <c r="I15307" s="1">
        <v>2.2898650875500001E-5</v>
      </c>
      <c r="J15307" s="1">
        <v>2.3093455350749999E-5</v>
      </c>
      <c r="K15307" s="1">
        <v>2.3298311078325001E-5</v>
      </c>
    </row>
    <row r="15308" spans="1:11" x14ac:dyDescent="0.3">
      <c r="A15308">
        <v>2020</v>
      </c>
      <c r="B15308" t="s">
        <v>134</v>
      </c>
      <c r="C15308">
        <v>5633411</v>
      </c>
      <c r="D15308" t="s">
        <v>279</v>
      </c>
      <c r="E15308">
        <v>30</v>
      </c>
      <c r="F15308" t="s">
        <v>14185</v>
      </c>
      <c r="G15308" s="1">
        <v>2.30988440341125E-5</v>
      </c>
      <c r="H15308" s="1">
        <v>4.6582743414137201E-7</v>
      </c>
      <c r="I15308" s="1">
        <v>2.251777816695E-5</v>
      </c>
      <c r="J15308" s="1">
        <v>2.3087783654399999E-5</v>
      </c>
      <c r="K15308" s="1">
        <v>2.3709977896574998E-5</v>
      </c>
    </row>
    <row r="15309" spans="1:11" x14ac:dyDescent="0.3">
      <c r="A15309">
        <v>2020</v>
      </c>
      <c r="B15309" t="s">
        <v>134</v>
      </c>
      <c r="C15309">
        <v>5633411</v>
      </c>
      <c r="D15309" t="s">
        <v>279</v>
      </c>
      <c r="E15309">
        <v>60</v>
      </c>
      <c r="F15309" t="s">
        <v>14186</v>
      </c>
      <c r="G15309" s="1">
        <v>2.3104675818700001E-5</v>
      </c>
      <c r="H15309" s="1">
        <v>9.2127956884432495E-7</v>
      </c>
      <c r="I15309" s="1">
        <v>2.1967417789099999E-5</v>
      </c>
      <c r="J15309" s="1">
        <v>2.3068161414449999E-5</v>
      </c>
      <c r="K15309" s="1">
        <v>2.43614111059E-5</v>
      </c>
    </row>
    <row r="15310" spans="1:11" x14ac:dyDescent="0.3">
      <c r="A15310">
        <v>2020</v>
      </c>
      <c r="B15310" t="s">
        <v>134</v>
      </c>
      <c r="C15310">
        <v>5633411</v>
      </c>
      <c r="D15310" t="s">
        <v>279</v>
      </c>
      <c r="E15310">
        <v>100</v>
      </c>
      <c r="F15310" t="s">
        <v>14187</v>
      </c>
      <c r="G15310" s="1">
        <v>2.3102100113837501E-5</v>
      </c>
      <c r="H15310" s="1">
        <v>1.53039452259478E-6</v>
      </c>
      <c r="I15310" s="1">
        <v>2.1233710677500001E-5</v>
      </c>
      <c r="J15310" s="1">
        <v>2.3015446655649999E-5</v>
      </c>
      <c r="K15310" s="1">
        <v>2.5231684890875E-5</v>
      </c>
    </row>
    <row r="15311" spans="1:11" x14ac:dyDescent="0.3">
      <c r="A15311">
        <v>2020</v>
      </c>
      <c r="B15311" t="s">
        <v>134</v>
      </c>
      <c r="C15311">
        <v>5633411</v>
      </c>
      <c r="D15311" t="s">
        <v>279</v>
      </c>
      <c r="E15311">
        <v>1000</v>
      </c>
      <c r="F15311" t="s">
        <v>14188</v>
      </c>
      <c r="G15311" s="1">
        <v>9.8300269586655592E-6</v>
      </c>
      <c r="H15311" s="1">
        <v>4.3959787487836701E-6</v>
      </c>
      <c r="I15311" s="1">
        <v>4.908270049575E-6</v>
      </c>
      <c r="J15311" s="1">
        <v>1.0085991417315E-5</v>
      </c>
      <c r="K15311" s="1">
        <v>1.6385222137525002E-5</v>
      </c>
    </row>
    <row r="15312" spans="1:11" x14ac:dyDescent="0.3">
      <c r="A15312">
        <v>2020</v>
      </c>
      <c r="B15312" t="s">
        <v>134</v>
      </c>
      <c r="C15312">
        <v>5633411</v>
      </c>
      <c r="D15312" t="s">
        <v>279</v>
      </c>
      <c r="E15312">
        <v>2500</v>
      </c>
      <c r="F15312" t="s">
        <v>14189</v>
      </c>
      <c r="G15312" s="1">
        <v>8.0702010524237505E-6</v>
      </c>
      <c r="H15312" s="1">
        <v>8.8882540074454807E-6</v>
      </c>
      <c r="I15312" s="1">
        <v>2.0134979589599999E-6</v>
      </c>
      <c r="J15312" s="1">
        <v>4.8991107172999996E-6</v>
      </c>
      <c r="K15312" s="1">
        <v>2.8149726945525E-5</v>
      </c>
    </row>
    <row r="15313" spans="1:11" x14ac:dyDescent="0.3">
      <c r="A15313">
        <v>2020</v>
      </c>
      <c r="B15313" t="s">
        <v>134</v>
      </c>
      <c r="C15313">
        <v>5633411</v>
      </c>
      <c r="D15313" t="s">
        <v>279</v>
      </c>
      <c r="E15313">
        <v>5000</v>
      </c>
      <c r="F15313" t="s">
        <v>14190</v>
      </c>
      <c r="G15313" s="1">
        <v>4.1143534783407503E-6</v>
      </c>
      <c r="H15313" s="1">
        <v>4.11674135391778E-6</v>
      </c>
      <c r="I15313" s="1">
        <v>7.1451939678500001E-7</v>
      </c>
      <c r="J15313" s="1">
        <v>3.0915845294000002E-6</v>
      </c>
      <c r="K15313" s="1">
        <v>1.1768804319825E-5</v>
      </c>
    </row>
    <row r="15314" spans="1:11" x14ac:dyDescent="0.3">
      <c r="A15314">
        <v>2020</v>
      </c>
      <c r="B15314" t="s">
        <v>134</v>
      </c>
      <c r="C15314">
        <v>5633411</v>
      </c>
      <c r="D15314" t="s">
        <v>279</v>
      </c>
      <c r="E15314">
        <v>10000</v>
      </c>
      <c r="F15314" t="s">
        <v>14191</v>
      </c>
      <c r="G15314" s="1">
        <v>2.6450046749557499E-6</v>
      </c>
      <c r="H15314" s="1">
        <v>2.4047902190406602E-6</v>
      </c>
      <c r="I15314" s="1">
        <v>4.8724560312250003E-7</v>
      </c>
      <c r="J15314" s="1">
        <v>2.0374219976549998E-6</v>
      </c>
      <c r="K15314" s="1">
        <v>6.3629000861500004E-6</v>
      </c>
    </row>
    <row r="15315" spans="1:11" x14ac:dyDescent="0.3">
      <c r="A15315">
        <v>2020</v>
      </c>
      <c r="B15315" t="s">
        <v>134</v>
      </c>
      <c r="C15315">
        <v>5633411</v>
      </c>
      <c r="D15315" t="s">
        <v>279</v>
      </c>
      <c r="E15315">
        <v>15000</v>
      </c>
      <c r="F15315" t="s">
        <v>14192</v>
      </c>
      <c r="G15315" s="1">
        <v>1.9503885014970598E-6</v>
      </c>
      <c r="H15315" s="1">
        <v>1.58813492031397E-6</v>
      </c>
      <c r="I15315" s="1">
        <v>3.7578830719749998E-7</v>
      </c>
      <c r="J15315" s="1">
        <v>1.6354450897599999E-6</v>
      </c>
      <c r="K15315" s="1">
        <v>4.5411294784950001E-6</v>
      </c>
    </row>
    <row r="15316" spans="1:11" x14ac:dyDescent="0.3">
      <c r="A15316">
        <v>2020</v>
      </c>
      <c r="B15316" t="s">
        <v>134</v>
      </c>
      <c r="C15316">
        <v>5633411</v>
      </c>
      <c r="D15316" t="s">
        <v>279</v>
      </c>
      <c r="E15316">
        <v>25000</v>
      </c>
      <c r="F15316" t="s">
        <v>14193</v>
      </c>
      <c r="G15316" s="1">
        <v>1.24153188190381E-6</v>
      </c>
      <c r="H15316" s="1">
        <v>8.9493005531120803E-7</v>
      </c>
      <c r="I15316" s="1">
        <v>2.5372516771500002E-7</v>
      </c>
      <c r="J15316" s="1">
        <v>1.15703749902E-6</v>
      </c>
      <c r="K15316" s="1">
        <v>2.7118633124100001E-6</v>
      </c>
    </row>
    <row r="15317" spans="1:11" x14ac:dyDescent="0.3">
      <c r="A15317">
        <v>2020</v>
      </c>
      <c r="B15317" t="s">
        <v>134</v>
      </c>
      <c r="C15317">
        <v>5633411</v>
      </c>
      <c r="D15317" t="s">
        <v>279</v>
      </c>
      <c r="E15317">
        <v>50000</v>
      </c>
      <c r="F15317" t="s">
        <v>14194</v>
      </c>
      <c r="G15317" s="1">
        <v>5.9889048811881205E-7</v>
      </c>
      <c r="H15317" s="1">
        <v>3.82730725274645E-7</v>
      </c>
      <c r="I15317" s="1">
        <v>1.4310581919199999E-7</v>
      </c>
      <c r="J15317" s="1">
        <v>5.9883279919099996E-7</v>
      </c>
      <c r="K15317" s="1">
        <v>1.1684677968274999E-6</v>
      </c>
    </row>
    <row r="15318" spans="1:11" x14ac:dyDescent="0.3">
      <c r="A15318">
        <v>2020</v>
      </c>
      <c r="B15318" t="s">
        <v>134</v>
      </c>
      <c r="C15318">
        <v>5633411</v>
      </c>
      <c r="D15318" t="s">
        <v>291</v>
      </c>
      <c r="E15318">
        <v>10</v>
      </c>
      <c r="F15318" t="s">
        <v>14195</v>
      </c>
      <c r="G15318" s="1">
        <v>2.4157112306887499E-6</v>
      </c>
      <c r="H15318" s="1">
        <v>1.63740976063841E-8</v>
      </c>
      <c r="I15318" s="1">
        <v>2.3954632371700001E-6</v>
      </c>
      <c r="J15318" s="1">
        <v>2.4151254631999998E-6</v>
      </c>
      <c r="K15318" s="1">
        <v>2.43772911222E-6</v>
      </c>
    </row>
    <row r="15319" spans="1:11" x14ac:dyDescent="0.3">
      <c r="A15319">
        <v>2020</v>
      </c>
      <c r="B15319" t="s">
        <v>134</v>
      </c>
      <c r="C15319">
        <v>5633411</v>
      </c>
      <c r="D15319" t="s">
        <v>291</v>
      </c>
      <c r="E15319">
        <v>30</v>
      </c>
      <c r="F15319" t="s">
        <v>14196</v>
      </c>
      <c r="G15319" s="1">
        <v>2.4123906230393802E-6</v>
      </c>
      <c r="H15319" s="1">
        <v>4.9198060696446398E-8</v>
      </c>
      <c r="I15319" s="1">
        <v>2.3541970144299999E-6</v>
      </c>
      <c r="J15319" s="1">
        <v>2.4071109845300002E-6</v>
      </c>
      <c r="K15319" s="1">
        <v>2.4814318975749999E-6</v>
      </c>
    </row>
    <row r="15320" spans="1:11" x14ac:dyDescent="0.3">
      <c r="A15320">
        <v>2020</v>
      </c>
      <c r="B15320" t="s">
        <v>134</v>
      </c>
      <c r="C15320">
        <v>5633411</v>
      </c>
      <c r="D15320" t="s">
        <v>291</v>
      </c>
      <c r="E15320">
        <v>60</v>
      </c>
      <c r="F15320" t="s">
        <v>14197</v>
      </c>
      <c r="G15320" s="1">
        <v>2.4000744031449999E-6</v>
      </c>
      <c r="H15320" s="1">
        <v>9.6891957020474898E-8</v>
      </c>
      <c r="I15320" s="1">
        <v>2.29245158362E-6</v>
      </c>
      <c r="J15320" s="1">
        <v>2.3809445459100002E-6</v>
      </c>
      <c r="K15320" s="1">
        <v>2.5398036816200001E-6</v>
      </c>
    </row>
    <row r="15321" spans="1:11" x14ac:dyDescent="0.3">
      <c r="A15321">
        <v>2020</v>
      </c>
      <c r="B15321" t="s">
        <v>134</v>
      </c>
      <c r="C15321">
        <v>5633411</v>
      </c>
      <c r="D15321" t="s">
        <v>291</v>
      </c>
      <c r="E15321">
        <v>100</v>
      </c>
      <c r="F15321" t="s">
        <v>14198</v>
      </c>
      <c r="G15321" s="1">
        <v>2.3736321611675E-6</v>
      </c>
      <c r="H15321" s="1">
        <v>1.6656114372443199E-7</v>
      </c>
      <c r="I15321" s="1">
        <v>2.2028913666399998E-6</v>
      </c>
      <c r="J15321" s="1">
        <v>2.3241642946349998E-6</v>
      </c>
      <c r="K15321" s="1">
        <v>2.6215702064474999E-6</v>
      </c>
    </row>
    <row r="15322" spans="1:11" x14ac:dyDescent="0.3">
      <c r="A15322">
        <v>2020</v>
      </c>
      <c r="B15322" t="s">
        <v>134</v>
      </c>
      <c r="C15322">
        <v>5633411</v>
      </c>
      <c r="D15322" t="s">
        <v>291</v>
      </c>
      <c r="E15322">
        <v>1000</v>
      </c>
      <c r="F15322" t="s">
        <v>14199</v>
      </c>
      <c r="G15322" s="1">
        <v>1.97550966087131E-6</v>
      </c>
      <c r="H15322" s="1">
        <v>1.9414738975956899E-6</v>
      </c>
      <c r="I15322" s="1">
        <v>1.0157747610850001E-6</v>
      </c>
      <c r="J15322" s="1">
        <v>1.189438100275E-6</v>
      </c>
      <c r="K15322" s="1">
        <v>4.8845385194625004E-6</v>
      </c>
    </row>
    <row r="15323" spans="1:11" x14ac:dyDescent="0.3">
      <c r="A15323">
        <v>2020</v>
      </c>
      <c r="B15323" t="s">
        <v>134</v>
      </c>
      <c r="C15323">
        <v>5633411</v>
      </c>
      <c r="D15323" t="s">
        <v>291</v>
      </c>
      <c r="E15323">
        <v>2500</v>
      </c>
      <c r="F15323" t="s">
        <v>14200</v>
      </c>
      <c r="G15323" s="1">
        <v>5.8937801211999999E-7</v>
      </c>
      <c r="H15323" s="1">
        <v>5.1769095667984902E-7</v>
      </c>
      <c r="I15323" s="1">
        <v>1.8750413673250001E-7</v>
      </c>
      <c r="J15323" s="1">
        <v>4.7241266863800001E-7</v>
      </c>
      <c r="K15323" s="1">
        <v>1.529815397155E-6</v>
      </c>
    </row>
    <row r="15324" spans="1:11" x14ac:dyDescent="0.3">
      <c r="A15324">
        <v>2020</v>
      </c>
      <c r="B15324" t="s">
        <v>134</v>
      </c>
      <c r="C15324">
        <v>5633411</v>
      </c>
      <c r="D15324" t="s">
        <v>291</v>
      </c>
      <c r="E15324">
        <v>5000</v>
      </c>
      <c r="F15324" t="s">
        <v>14201</v>
      </c>
      <c r="G15324" s="1">
        <v>1.95049030529581E-7</v>
      </c>
      <c r="H15324" s="1">
        <v>1.1434352960262199E-7</v>
      </c>
      <c r="I15324" s="1">
        <v>6.2758459759349998E-8</v>
      </c>
      <c r="J15324" s="1">
        <v>2.0181282909300001E-7</v>
      </c>
      <c r="K15324" s="1">
        <v>3.5082330394049999E-7</v>
      </c>
    </row>
    <row r="15325" spans="1:11" x14ac:dyDescent="0.3">
      <c r="A15325">
        <v>2020</v>
      </c>
      <c r="B15325" t="s">
        <v>134</v>
      </c>
      <c r="C15325">
        <v>5633411</v>
      </c>
      <c r="D15325" t="s">
        <v>291</v>
      </c>
      <c r="E15325">
        <v>10000</v>
      </c>
      <c r="F15325" t="s">
        <v>14202</v>
      </c>
      <c r="G15325" s="1">
        <v>6.7912767759712502E-8</v>
      </c>
      <c r="H15325" s="1">
        <v>3.6971960450298103E-8</v>
      </c>
      <c r="I15325" s="1">
        <v>1.9782932250949999E-8</v>
      </c>
      <c r="J15325" s="1">
        <v>7.9350962104900003E-8</v>
      </c>
      <c r="K15325" s="1">
        <v>1.1509140892325E-7</v>
      </c>
    </row>
    <row r="15326" spans="1:11" x14ac:dyDescent="0.3">
      <c r="A15326">
        <v>2020</v>
      </c>
      <c r="B15326" t="s">
        <v>134</v>
      </c>
      <c r="C15326">
        <v>5633411</v>
      </c>
      <c r="D15326" t="s">
        <v>291</v>
      </c>
      <c r="E15326">
        <v>15000</v>
      </c>
      <c r="F15326" t="s">
        <v>14203</v>
      </c>
      <c r="G15326" s="1">
        <v>3.6865357721606298E-8</v>
      </c>
      <c r="H15326" s="1">
        <v>1.9702298079763298E-8</v>
      </c>
      <c r="I15326" s="1">
        <v>1.20382734016E-8</v>
      </c>
      <c r="J15326" s="1">
        <v>4.0658232766899998E-8</v>
      </c>
      <c r="K15326" s="1">
        <v>6.3207080702975E-8</v>
      </c>
    </row>
    <row r="15327" spans="1:11" x14ac:dyDescent="0.3">
      <c r="A15327">
        <v>2020</v>
      </c>
      <c r="B15327" t="s">
        <v>134</v>
      </c>
      <c r="C15327">
        <v>5633411</v>
      </c>
      <c r="D15327" t="s">
        <v>291</v>
      </c>
      <c r="E15327">
        <v>25000</v>
      </c>
      <c r="F15327" t="s">
        <v>14204</v>
      </c>
      <c r="G15327" s="1">
        <v>1.7001180347195601E-8</v>
      </c>
      <c r="H15327" s="1">
        <v>8.9923194818234502E-9</v>
      </c>
      <c r="I15327" s="1">
        <v>5.9468524894400001E-9</v>
      </c>
      <c r="J15327" s="1">
        <v>1.794357199855E-8</v>
      </c>
      <c r="K15327" s="1">
        <v>2.8707914385175002E-8</v>
      </c>
    </row>
    <row r="15328" spans="1:11" x14ac:dyDescent="0.3">
      <c r="A15328">
        <v>2020</v>
      </c>
      <c r="B15328" t="s">
        <v>134</v>
      </c>
      <c r="C15328">
        <v>5633411</v>
      </c>
      <c r="D15328" t="s">
        <v>291</v>
      </c>
      <c r="E15328">
        <v>50000</v>
      </c>
      <c r="F15328" t="s">
        <v>14205</v>
      </c>
      <c r="G15328" s="1">
        <v>5.9634481561524999E-9</v>
      </c>
      <c r="H15328" s="1">
        <v>3.1540700380634099E-9</v>
      </c>
      <c r="I15328" s="1">
        <v>2.0646674998149999E-9</v>
      </c>
      <c r="J15328" s="1">
        <v>6.340355912845E-9</v>
      </c>
      <c r="K15328" s="1">
        <v>1.0191340243575E-8</v>
      </c>
    </row>
    <row r="15329" spans="1:11" x14ac:dyDescent="0.3">
      <c r="A15329">
        <v>2020</v>
      </c>
      <c r="B15329" t="s">
        <v>134</v>
      </c>
      <c r="C15329">
        <v>5633411</v>
      </c>
      <c r="D15329" t="s">
        <v>303</v>
      </c>
      <c r="E15329">
        <v>10</v>
      </c>
      <c r="F15329" t="s">
        <v>14206</v>
      </c>
      <c r="G15329" s="1">
        <v>3.6297147796656202E-6</v>
      </c>
      <c r="H15329" s="1">
        <v>2.1760064400860399E-8</v>
      </c>
      <c r="I15329" s="1">
        <v>3.6022952876600002E-6</v>
      </c>
      <c r="J15329" s="1">
        <v>3.6296621720650002E-6</v>
      </c>
      <c r="K15329" s="1">
        <v>3.6583818233774999E-6</v>
      </c>
    </row>
    <row r="15330" spans="1:11" x14ac:dyDescent="0.3">
      <c r="A15330">
        <v>2020</v>
      </c>
      <c r="B15330" t="s">
        <v>134</v>
      </c>
      <c r="C15330">
        <v>5633411</v>
      </c>
      <c r="D15330" t="s">
        <v>303</v>
      </c>
      <c r="E15330">
        <v>30</v>
      </c>
      <c r="F15330" t="s">
        <v>14207</v>
      </c>
      <c r="G15330" s="1">
        <v>3.6301616026712501E-6</v>
      </c>
      <c r="H15330" s="1">
        <v>6.5247491434083894E-8</v>
      </c>
      <c r="I15330" s="1">
        <v>3.5481900772049998E-6</v>
      </c>
      <c r="J15330" s="1">
        <v>3.6296457748850001E-6</v>
      </c>
      <c r="K15330" s="1">
        <v>3.7162966440575E-6</v>
      </c>
    </row>
    <row r="15331" spans="1:11" x14ac:dyDescent="0.3">
      <c r="A15331">
        <v>2020</v>
      </c>
      <c r="B15331" t="s">
        <v>134</v>
      </c>
      <c r="C15331">
        <v>5633411</v>
      </c>
      <c r="D15331" t="s">
        <v>303</v>
      </c>
      <c r="E15331">
        <v>60</v>
      </c>
      <c r="F15331" t="s">
        <v>14208</v>
      </c>
      <c r="G15331" s="1">
        <v>3.6311010241331199E-6</v>
      </c>
      <c r="H15331" s="1">
        <v>1.2944931095343799E-7</v>
      </c>
      <c r="I15331" s="1">
        <v>3.46863098605E-6</v>
      </c>
      <c r="J15331" s="1">
        <v>3.6297769522850001E-6</v>
      </c>
      <c r="K15331" s="1">
        <v>3.8016412049799999E-6</v>
      </c>
    </row>
    <row r="15332" spans="1:11" x14ac:dyDescent="0.3">
      <c r="A15332">
        <v>2020</v>
      </c>
      <c r="B15332" t="s">
        <v>134</v>
      </c>
      <c r="C15332">
        <v>5633411</v>
      </c>
      <c r="D15332" t="s">
        <v>303</v>
      </c>
      <c r="E15332">
        <v>100</v>
      </c>
      <c r="F15332" t="s">
        <v>14209</v>
      </c>
      <c r="G15332" s="1">
        <v>3.6338284208425001E-6</v>
      </c>
      <c r="H15332" s="1">
        <v>2.16818239409915E-7</v>
      </c>
      <c r="I15332" s="1">
        <v>3.3618580507900001E-6</v>
      </c>
      <c r="J15332" s="1">
        <v>3.63073345414E-6</v>
      </c>
      <c r="K15332" s="1">
        <v>3.9191980154100002E-6</v>
      </c>
    </row>
    <row r="15333" spans="1:11" x14ac:dyDescent="0.3">
      <c r="A15333">
        <v>2020</v>
      </c>
      <c r="B15333" t="s">
        <v>134</v>
      </c>
      <c r="C15333">
        <v>5633411</v>
      </c>
      <c r="D15333" t="s">
        <v>303</v>
      </c>
      <c r="E15333">
        <v>1000</v>
      </c>
      <c r="F15333" t="s">
        <v>14210</v>
      </c>
      <c r="G15333" s="1">
        <v>2.3679931872068802E-6</v>
      </c>
      <c r="H15333" s="1">
        <v>5.9344494780775497E-7</v>
      </c>
      <c r="I15333" s="1">
        <v>1.8015083816699999E-6</v>
      </c>
      <c r="J15333" s="1">
        <v>2.2481072947700001E-6</v>
      </c>
      <c r="K15333" s="1">
        <v>3.4598612305025E-6</v>
      </c>
    </row>
    <row r="15334" spans="1:11" x14ac:dyDescent="0.3">
      <c r="A15334">
        <v>2020</v>
      </c>
      <c r="B15334" t="s">
        <v>134</v>
      </c>
      <c r="C15334">
        <v>5633411</v>
      </c>
      <c r="D15334" t="s">
        <v>303</v>
      </c>
      <c r="E15334">
        <v>2500</v>
      </c>
      <c r="F15334" t="s">
        <v>14211</v>
      </c>
      <c r="G15334" s="1">
        <v>1.97605575870406E-6</v>
      </c>
      <c r="H15334" s="1">
        <v>2.4340004708519001E-6</v>
      </c>
      <c r="I15334" s="1">
        <v>5.4598984036300003E-7</v>
      </c>
      <c r="J15334" s="1">
        <v>9.8325602825750005E-7</v>
      </c>
      <c r="K15334" s="1">
        <v>6.7302558413800001E-6</v>
      </c>
    </row>
    <row r="15335" spans="1:11" x14ac:dyDescent="0.3">
      <c r="A15335">
        <v>2020</v>
      </c>
      <c r="B15335" t="s">
        <v>134</v>
      </c>
      <c r="C15335">
        <v>5633411</v>
      </c>
      <c r="D15335" t="s">
        <v>303</v>
      </c>
      <c r="E15335">
        <v>5000</v>
      </c>
      <c r="F15335" t="s">
        <v>14212</v>
      </c>
      <c r="G15335" s="1">
        <v>8.1003620747187499E-7</v>
      </c>
      <c r="H15335" s="1">
        <v>7.4782929854980097E-7</v>
      </c>
      <c r="I15335" s="1">
        <v>1.77506520477E-7</v>
      </c>
      <c r="J15335" s="1">
        <v>6.2323747647149995E-7</v>
      </c>
      <c r="K15335" s="1">
        <v>2.5397064492575001E-6</v>
      </c>
    </row>
    <row r="15336" spans="1:11" x14ac:dyDescent="0.3">
      <c r="A15336">
        <v>2020</v>
      </c>
      <c r="B15336" t="s">
        <v>134</v>
      </c>
      <c r="C15336">
        <v>5633411</v>
      </c>
      <c r="D15336" t="s">
        <v>303</v>
      </c>
      <c r="E15336">
        <v>10000</v>
      </c>
      <c r="F15336" t="s">
        <v>14213</v>
      </c>
      <c r="G15336" s="1">
        <v>5.2023070575878102E-7</v>
      </c>
      <c r="H15336" s="1">
        <v>4.6897630632951101E-7</v>
      </c>
      <c r="I15336" s="1">
        <v>1.006293511999E-7</v>
      </c>
      <c r="J15336" s="1">
        <v>4.1841490283050002E-7</v>
      </c>
      <c r="K15336" s="1">
        <v>1.2872918930974999E-6</v>
      </c>
    </row>
    <row r="15337" spans="1:11" x14ac:dyDescent="0.3">
      <c r="A15337">
        <v>2020</v>
      </c>
      <c r="B15337" t="s">
        <v>134</v>
      </c>
      <c r="C15337">
        <v>5633411</v>
      </c>
      <c r="D15337" t="s">
        <v>303</v>
      </c>
      <c r="E15337">
        <v>15000</v>
      </c>
      <c r="F15337" t="s">
        <v>14214</v>
      </c>
      <c r="G15337" s="1">
        <v>3.91243288277594E-7</v>
      </c>
      <c r="H15337" s="1">
        <v>3.2761126762301502E-7</v>
      </c>
      <c r="I15337" s="1">
        <v>7.7491462094750003E-8</v>
      </c>
      <c r="J15337" s="1">
        <v>3.3442420195400002E-7</v>
      </c>
      <c r="K15337" s="1">
        <v>8.8757742132750002E-7</v>
      </c>
    </row>
    <row r="15338" spans="1:11" x14ac:dyDescent="0.3">
      <c r="A15338">
        <v>2020</v>
      </c>
      <c r="B15338" t="s">
        <v>134</v>
      </c>
      <c r="C15338">
        <v>5633411</v>
      </c>
      <c r="D15338" t="s">
        <v>303</v>
      </c>
      <c r="E15338">
        <v>25000</v>
      </c>
      <c r="F15338" t="s">
        <v>14215</v>
      </c>
      <c r="G15338" s="1">
        <v>2.5589549558735602E-7</v>
      </c>
      <c r="H15338" s="1">
        <v>1.9176345937805899E-7</v>
      </c>
      <c r="I15338" s="1">
        <v>5.2640177558700001E-8</v>
      </c>
      <c r="J15338" s="1">
        <v>2.2996436145399999E-7</v>
      </c>
      <c r="K15338" s="1">
        <v>5.6332875935624999E-7</v>
      </c>
    </row>
    <row r="15339" spans="1:11" x14ac:dyDescent="0.3">
      <c r="A15339">
        <v>2020</v>
      </c>
      <c r="B15339" t="s">
        <v>134</v>
      </c>
      <c r="C15339">
        <v>5633411</v>
      </c>
      <c r="D15339" t="s">
        <v>303</v>
      </c>
      <c r="E15339">
        <v>50000</v>
      </c>
      <c r="F15339" t="s">
        <v>14216</v>
      </c>
      <c r="G15339" s="1">
        <v>1.2867016631351301E-7</v>
      </c>
      <c r="H15339" s="1">
        <v>8.4395260483299396E-8</v>
      </c>
      <c r="I15339" s="1">
        <v>2.972381428265E-8</v>
      </c>
      <c r="J15339" s="1">
        <v>1.2432228466450001E-7</v>
      </c>
      <c r="K15339" s="1">
        <v>2.5792427700750003E-7</v>
      </c>
    </row>
    <row r="15340" spans="1:11" x14ac:dyDescent="0.3">
      <c r="A15340">
        <v>2020</v>
      </c>
      <c r="B15340" t="s">
        <v>134</v>
      </c>
      <c r="C15340">
        <v>5633411</v>
      </c>
      <c r="D15340" t="s">
        <v>989</v>
      </c>
      <c r="E15340">
        <v>10</v>
      </c>
      <c r="F15340" t="s">
        <v>14217</v>
      </c>
      <c r="G15340">
        <v>3.51127145527563E-4</v>
      </c>
      <c r="H15340" s="1">
        <v>2.1049999140318502E-6</v>
      </c>
      <c r="I15340">
        <v>3.4847467045850001E-4</v>
      </c>
      <c r="J15340">
        <v>3.5112205643399999E-4</v>
      </c>
      <c r="K15340">
        <v>3.5390030480825002E-4</v>
      </c>
    </row>
    <row r="15341" spans="1:11" x14ac:dyDescent="0.3">
      <c r="A15341">
        <v>2020</v>
      </c>
      <c r="B15341" t="s">
        <v>134</v>
      </c>
      <c r="C15341">
        <v>5633411</v>
      </c>
      <c r="D15341" t="s">
        <v>989</v>
      </c>
      <c r="E15341">
        <v>30</v>
      </c>
      <c r="F15341" t="s">
        <v>14218</v>
      </c>
      <c r="G15341">
        <v>3.5117036977437501E-4</v>
      </c>
      <c r="H15341" s="1">
        <v>6.3118362765439503E-6</v>
      </c>
      <c r="I15341">
        <v>3.4324070325799998E-4</v>
      </c>
      <c r="J15341">
        <v>3.5112047022350002E-4</v>
      </c>
      <c r="K15341">
        <v>3.5950280167274998E-4</v>
      </c>
    </row>
    <row r="15342" spans="1:11" x14ac:dyDescent="0.3">
      <c r="A15342">
        <v>2020</v>
      </c>
      <c r="B15342" t="s">
        <v>134</v>
      </c>
      <c r="C15342">
        <v>5633411</v>
      </c>
      <c r="D15342" t="s">
        <v>989</v>
      </c>
      <c r="E15342">
        <v>60</v>
      </c>
      <c r="F15342" t="s">
        <v>14219</v>
      </c>
      <c r="G15342">
        <v>3.5126124643999998E-4</v>
      </c>
      <c r="H15342" s="1">
        <v>1.25225175543769E-5</v>
      </c>
      <c r="I15342">
        <v>3.35544408019E-4</v>
      </c>
      <c r="J15342">
        <v>3.5113315991049999E-4</v>
      </c>
      <c r="K15342">
        <v>3.6775876498749998E-4</v>
      </c>
    </row>
    <row r="15343" spans="1:11" x14ac:dyDescent="0.3">
      <c r="A15343">
        <v>2020</v>
      </c>
      <c r="B15343" t="s">
        <v>134</v>
      </c>
      <c r="C15343">
        <v>5633411</v>
      </c>
      <c r="D15343" t="s">
        <v>989</v>
      </c>
      <c r="E15343">
        <v>100</v>
      </c>
      <c r="F15343" t="s">
        <v>14220</v>
      </c>
      <c r="G15343">
        <v>3.5152508618462502E-4</v>
      </c>
      <c r="H15343" s="1">
        <v>2.09743117913209E-5</v>
      </c>
      <c r="I15343">
        <v>3.252155314395E-4</v>
      </c>
      <c r="J15343">
        <v>3.51225688879E-4</v>
      </c>
      <c r="K15343">
        <v>3.7913083959549999E-4</v>
      </c>
    </row>
    <row r="15344" spans="1:11" x14ac:dyDescent="0.3">
      <c r="A15344">
        <v>2020</v>
      </c>
      <c r="B15344" t="s">
        <v>134</v>
      </c>
      <c r="C15344">
        <v>5633411</v>
      </c>
      <c r="D15344" t="s">
        <v>989</v>
      </c>
      <c r="E15344">
        <v>1000</v>
      </c>
      <c r="F15344" t="s">
        <v>14221</v>
      </c>
      <c r="G15344">
        <v>2.2907218305725E-4</v>
      </c>
      <c r="H15344" s="1">
        <v>5.7407990214282797E-5</v>
      </c>
      <c r="I15344">
        <v>1.7427223186899999E-4</v>
      </c>
      <c r="J15344">
        <v>2.174748004105E-4</v>
      </c>
      <c r="K15344">
        <v>3.3469604956149997E-4</v>
      </c>
    </row>
    <row r="15345" spans="1:11" x14ac:dyDescent="0.3">
      <c r="A15345">
        <v>2020</v>
      </c>
      <c r="B15345" t="s">
        <v>134</v>
      </c>
      <c r="C15345">
        <v>5633411</v>
      </c>
      <c r="D15345" t="s">
        <v>989</v>
      </c>
      <c r="E15345">
        <v>2500</v>
      </c>
      <c r="F15345" t="s">
        <v>14222</v>
      </c>
      <c r="G15345">
        <v>1.9115739392089399E-4</v>
      </c>
      <c r="H15345">
        <v>2.3545751923282899E-4</v>
      </c>
      <c r="I15345" s="1">
        <v>5.2817332978300002E-5</v>
      </c>
      <c r="J15345" s="1">
        <v>9.5117083154600004E-5</v>
      </c>
      <c r="K15345">
        <v>6.5106369665499997E-4</v>
      </c>
    </row>
    <row r="15346" spans="1:11" x14ac:dyDescent="0.3">
      <c r="A15346">
        <v>2020</v>
      </c>
      <c r="B15346" t="s">
        <v>134</v>
      </c>
      <c r="C15346">
        <v>5633411</v>
      </c>
      <c r="D15346" t="s">
        <v>989</v>
      </c>
      <c r="E15346">
        <v>5000</v>
      </c>
      <c r="F15346" t="s">
        <v>14223</v>
      </c>
      <c r="G15346" s="1">
        <v>7.8360344701762497E-5</v>
      </c>
      <c r="H15346" s="1">
        <v>7.2342644775439494E-5</v>
      </c>
      <c r="I15346" s="1">
        <v>1.7171420244000001E-5</v>
      </c>
      <c r="J15346" s="1">
        <v>6.0290025355550003E-5</v>
      </c>
      <c r="K15346">
        <v>2.4568318177524998E-4</v>
      </c>
    </row>
    <row r="15347" spans="1:11" x14ac:dyDescent="0.3">
      <c r="A15347">
        <v>2020</v>
      </c>
      <c r="B15347" t="s">
        <v>134</v>
      </c>
      <c r="C15347">
        <v>5633411</v>
      </c>
      <c r="D15347" t="s">
        <v>989</v>
      </c>
      <c r="E15347">
        <v>10000</v>
      </c>
      <c r="F15347" t="s">
        <v>14224</v>
      </c>
      <c r="G15347" s="1">
        <v>5.0325475641318097E-5</v>
      </c>
      <c r="H15347" s="1">
        <v>4.5367286896552902E-5</v>
      </c>
      <c r="I15347" s="1">
        <v>9.7345656581450007E-6</v>
      </c>
      <c r="J15347" s="1">
        <v>4.0476136389600003E-5</v>
      </c>
      <c r="K15347">
        <v>1.2452855260625001E-4</v>
      </c>
    </row>
    <row r="15348" spans="1:11" x14ac:dyDescent="0.3">
      <c r="A15348">
        <v>2020</v>
      </c>
      <c r="B15348" t="s">
        <v>134</v>
      </c>
      <c r="C15348">
        <v>5633411</v>
      </c>
      <c r="D15348" t="s">
        <v>989</v>
      </c>
      <c r="E15348">
        <v>15000</v>
      </c>
      <c r="F15348" t="s">
        <v>14225</v>
      </c>
      <c r="G15348" s="1">
        <v>3.7847640202848097E-5</v>
      </c>
      <c r="H15348" s="1">
        <v>3.1692079467901302E-5</v>
      </c>
      <c r="I15348" s="1">
        <v>7.4962793331650003E-6</v>
      </c>
      <c r="J15348" s="1">
        <v>3.2351141220649997E-5</v>
      </c>
      <c r="K15348" s="1">
        <v>8.58614368631E-5</v>
      </c>
    </row>
    <row r="15349" spans="1:11" x14ac:dyDescent="0.3">
      <c r="A15349">
        <v>2020</v>
      </c>
      <c r="B15349" t="s">
        <v>134</v>
      </c>
      <c r="C15349">
        <v>5633411</v>
      </c>
      <c r="D15349" t="s">
        <v>989</v>
      </c>
      <c r="E15349">
        <v>25000</v>
      </c>
      <c r="F15349" t="s">
        <v>14226</v>
      </c>
      <c r="G15349" s="1">
        <v>2.4754522152092499E-5</v>
      </c>
      <c r="H15349" s="1">
        <v>1.8550591491435299E-5</v>
      </c>
      <c r="I15349" s="1">
        <v>5.0922445448900003E-6</v>
      </c>
      <c r="J15349" s="1">
        <v>2.2246026123799999E-5</v>
      </c>
      <c r="K15349" s="1">
        <v>5.4494645247275001E-5</v>
      </c>
    </row>
    <row r="15350" spans="1:11" x14ac:dyDescent="0.3">
      <c r="A15350">
        <v>2020</v>
      </c>
      <c r="B15350" t="s">
        <v>134</v>
      </c>
      <c r="C15350">
        <v>5633411</v>
      </c>
      <c r="D15350" t="s">
        <v>989</v>
      </c>
      <c r="E15350">
        <v>50000</v>
      </c>
      <c r="F15350" t="s">
        <v>14227</v>
      </c>
      <c r="G15350" s="1">
        <v>1.2447145562331201E-5</v>
      </c>
      <c r="H15350" s="1">
        <v>8.1641309878040098E-6</v>
      </c>
      <c r="I15350" s="1">
        <v>2.8753879290249999E-6</v>
      </c>
      <c r="J15350" s="1">
        <v>1.2026545221799999E-5</v>
      </c>
      <c r="K15350" s="1">
        <v>2.4950780059999999E-5</v>
      </c>
    </row>
    <row r="15351" spans="1:11" x14ac:dyDescent="0.3">
      <c r="A15351">
        <v>2020</v>
      </c>
      <c r="B15351" t="s">
        <v>134</v>
      </c>
      <c r="C15351">
        <v>5633411</v>
      </c>
      <c r="D15351" t="s">
        <v>1001</v>
      </c>
      <c r="E15351">
        <v>10</v>
      </c>
      <c r="F15351" t="s">
        <v>14228</v>
      </c>
      <c r="G15351" s="1">
        <v>9.8837844177556298E-5</v>
      </c>
      <c r="H15351" s="1">
        <v>9.5743196462241193E-7</v>
      </c>
      <c r="I15351" s="1">
        <v>9.7643756237699998E-5</v>
      </c>
      <c r="J15351" s="1">
        <v>9.8834763864000003E-5</v>
      </c>
      <c r="K15351">
        <v>1.0011723039950001E-4</v>
      </c>
    </row>
    <row r="15352" spans="1:11" x14ac:dyDescent="0.3">
      <c r="A15352">
        <v>2020</v>
      </c>
      <c r="B15352" t="s">
        <v>134</v>
      </c>
      <c r="C15352">
        <v>5633411</v>
      </c>
      <c r="D15352" t="s">
        <v>1001</v>
      </c>
      <c r="E15352">
        <v>30</v>
      </c>
      <c r="F15352" t="s">
        <v>14229</v>
      </c>
      <c r="G15352" s="1">
        <v>9.8834200606712498E-5</v>
      </c>
      <c r="H15352" s="1">
        <v>2.8725463185929901E-6</v>
      </c>
      <c r="I15352" s="1">
        <v>9.5264838900349999E-5</v>
      </c>
      <c r="J15352" s="1">
        <v>9.8807305069100005E-5</v>
      </c>
      <c r="K15352">
        <v>1.0266843407325E-4</v>
      </c>
    </row>
    <row r="15353" spans="1:11" x14ac:dyDescent="0.3">
      <c r="A15353">
        <v>2020</v>
      </c>
      <c r="B15353" t="s">
        <v>134</v>
      </c>
      <c r="C15353">
        <v>5633411</v>
      </c>
      <c r="D15353" t="s">
        <v>1001</v>
      </c>
      <c r="E15353">
        <v>60</v>
      </c>
      <c r="F15353" t="s">
        <v>14230</v>
      </c>
      <c r="G15353" s="1">
        <v>9.8771186192850004E-5</v>
      </c>
      <c r="H15353" s="1">
        <v>5.7848492964146999E-6</v>
      </c>
      <c r="I15353" s="1">
        <v>9.1719838073649995E-5</v>
      </c>
      <c r="J15353" s="1">
        <v>9.8710847251250002E-5</v>
      </c>
      <c r="K15353">
        <v>1.0646690069875001E-4</v>
      </c>
    </row>
    <row r="15354" spans="1:11" x14ac:dyDescent="0.3">
      <c r="A15354">
        <v>2020</v>
      </c>
      <c r="B15354" t="s">
        <v>134</v>
      </c>
      <c r="C15354">
        <v>5633411</v>
      </c>
      <c r="D15354" t="s">
        <v>1001</v>
      </c>
      <c r="E15354">
        <v>100</v>
      </c>
      <c r="F15354" t="s">
        <v>14231</v>
      </c>
      <c r="G15354" s="1">
        <v>9.8625179331524997E-5</v>
      </c>
      <c r="H15354" s="1">
        <v>9.4781258785962595E-6</v>
      </c>
      <c r="I15354" s="1">
        <v>8.6945809750699993E-5</v>
      </c>
      <c r="J15354" s="1">
        <v>9.8473152657649993E-5</v>
      </c>
      <c r="K15354">
        <v>1.1145369947799999E-4</v>
      </c>
    </row>
    <row r="15355" spans="1:11" x14ac:dyDescent="0.3">
      <c r="A15355">
        <v>2020</v>
      </c>
      <c r="B15355" t="s">
        <v>134</v>
      </c>
      <c r="C15355">
        <v>5633411</v>
      </c>
      <c r="D15355" t="s">
        <v>1001</v>
      </c>
      <c r="E15355">
        <v>1000</v>
      </c>
      <c r="F15355" t="s">
        <v>14232</v>
      </c>
      <c r="G15355">
        <v>1.2967032165120599E-4</v>
      </c>
      <c r="H15355">
        <v>1.09903118750008E-4</v>
      </c>
      <c r="I15355" s="1">
        <v>3.276918500075E-5</v>
      </c>
      <c r="J15355" s="1">
        <v>8.5859286359299994E-5</v>
      </c>
      <c r="K15355">
        <v>3.2348502181675E-4</v>
      </c>
    </row>
    <row r="15356" spans="1:11" x14ac:dyDescent="0.3">
      <c r="A15356">
        <v>2020</v>
      </c>
      <c r="B15356" t="s">
        <v>134</v>
      </c>
      <c r="C15356">
        <v>5633411</v>
      </c>
      <c r="D15356" t="s">
        <v>1001</v>
      </c>
      <c r="E15356">
        <v>2500</v>
      </c>
      <c r="F15356" t="s">
        <v>14233</v>
      </c>
      <c r="G15356">
        <v>1.9543275189853101E-4</v>
      </c>
      <c r="H15356">
        <v>2.4318278725529499E-4</v>
      </c>
      <c r="I15356" s="1">
        <v>2.4019644191600001E-5</v>
      </c>
      <c r="J15356" s="1">
        <v>6.8693033497850003E-5</v>
      </c>
      <c r="K15356">
        <v>6.5396217932600002E-4</v>
      </c>
    </row>
    <row r="15357" spans="1:11" x14ac:dyDescent="0.3">
      <c r="A15357">
        <v>2020</v>
      </c>
      <c r="B15357" t="s">
        <v>134</v>
      </c>
      <c r="C15357">
        <v>5633411</v>
      </c>
      <c r="D15357" t="s">
        <v>1001</v>
      </c>
      <c r="E15357">
        <v>5000</v>
      </c>
      <c r="F15357" t="s">
        <v>14234</v>
      </c>
      <c r="G15357" s="1">
        <v>9.4863929934000006E-5</v>
      </c>
      <c r="H15357" s="1">
        <v>7.7896724897564203E-5</v>
      </c>
      <c r="I15357" s="1">
        <v>1.66511258694E-5</v>
      </c>
      <c r="J15357" s="1">
        <v>7.9421255066400005E-5</v>
      </c>
      <c r="K15357">
        <v>2.2208286063075001E-4</v>
      </c>
    </row>
    <row r="15358" spans="1:11" x14ac:dyDescent="0.3">
      <c r="A15358">
        <v>2020</v>
      </c>
      <c r="B15358" t="s">
        <v>134</v>
      </c>
      <c r="C15358">
        <v>5633411</v>
      </c>
      <c r="D15358" t="s">
        <v>1001</v>
      </c>
      <c r="E15358">
        <v>10000</v>
      </c>
      <c r="F15358" t="s">
        <v>14235</v>
      </c>
      <c r="G15358" s="1">
        <v>5.0096797006045602E-5</v>
      </c>
      <c r="H15358" s="1">
        <v>3.7763292166332398E-5</v>
      </c>
      <c r="I15358" s="1">
        <v>9.3738833976500003E-6</v>
      </c>
      <c r="J15358" s="1">
        <v>4.6064170226449999E-5</v>
      </c>
      <c r="K15358" s="1">
        <v>9.7833292329549995E-5</v>
      </c>
    </row>
    <row r="15359" spans="1:11" x14ac:dyDescent="0.3">
      <c r="A15359">
        <v>2020</v>
      </c>
      <c r="B15359" t="s">
        <v>134</v>
      </c>
      <c r="C15359">
        <v>5633411</v>
      </c>
      <c r="D15359" t="s">
        <v>1001</v>
      </c>
      <c r="E15359">
        <v>15000</v>
      </c>
      <c r="F15359" t="s">
        <v>14236</v>
      </c>
      <c r="G15359" s="1">
        <v>3.01225972186806E-5</v>
      </c>
      <c r="H15359" s="1">
        <v>2.1126490486615001E-5</v>
      </c>
      <c r="I15359" s="1">
        <v>7.2509946801149998E-6</v>
      </c>
      <c r="J15359" s="1">
        <v>3.03881836113E-5</v>
      </c>
      <c r="K15359" s="1">
        <v>5.8796390971400001E-5</v>
      </c>
    </row>
    <row r="15360" spans="1:11" x14ac:dyDescent="0.3">
      <c r="A15360">
        <v>2020</v>
      </c>
      <c r="B15360" t="s">
        <v>134</v>
      </c>
      <c r="C15360">
        <v>5633411</v>
      </c>
      <c r="D15360" t="s">
        <v>1001</v>
      </c>
      <c r="E15360">
        <v>25000</v>
      </c>
      <c r="F15360" t="s">
        <v>14237</v>
      </c>
      <c r="G15360" s="1">
        <v>1.52193252060169E-5</v>
      </c>
      <c r="H15360" s="1">
        <v>9.7326263587927905E-6</v>
      </c>
      <c r="I15360" s="1">
        <v>4.44294566377E-6</v>
      </c>
      <c r="J15360" s="1">
        <v>1.5979849863749999E-5</v>
      </c>
      <c r="K15360" s="1">
        <v>3.0162078037249999E-5</v>
      </c>
    </row>
    <row r="15361" spans="1:11" x14ac:dyDescent="0.3">
      <c r="A15361">
        <v>2020</v>
      </c>
      <c r="B15361" t="s">
        <v>134</v>
      </c>
      <c r="C15361">
        <v>5633411</v>
      </c>
      <c r="D15361" t="s">
        <v>1001</v>
      </c>
      <c r="E15361">
        <v>50000</v>
      </c>
      <c r="F15361" t="s">
        <v>14238</v>
      </c>
      <c r="G15361" s="1">
        <v>5.9586420984331303E-6</v>
      </c>
      <c r="H15361" s="1">
        <v>3.49561567896214E-6</v>
      </c>
      <c r="I15361" s="1">
        <v>1.9103717265599998E-6</v>
      </c>
      <c r="J15361" s="1">
        <v>6.5001444950749997E-6</v>
      </c>
      <c r="K15361" s="1">
        <v>1.141706416215E-5</v>
      </c>
    </row>
    <row r="15362" spans="1:11" x14ac:dyDescent="0.3">
      <c r="A15362">
        <v>2020</v>
      </c>
      <c r="B15362" t="s">
        <v>134</v>
      </c>
      <c r="C15362">
        <v>5633411</v>
      </c>
      <c r="D15362" t="s">
        <v>1013</v>
      </c>
      <c r="E15362">
        <v>10</v>
      </c>
      <c r="F15362" t="s">
        <v>14239</v>
      </c>
      <c r="G15362">
        <v>1.08832682352688E-4</v>
      </c>
      <c r="H15362" s="1">
        <v>1.0542509273438299E-6</v>
      </c>
      <c r="I15362">
        <v>1.0751784394700001E-4</v>
      </c>
      <c r="J15362">
        <v>1.08829290547E-4</v>
      </c>
      <c r="K15362">
        <v>1.1024144470925001E-4</v>
      </c>
    </row>
    <row r="15363" spans="1:11" x14ac:dyDescent="0.3">
      <c r="A15363">
        <v>2020</v>
      </c>
      <c r="B15363" t="s">
        <v>134</v>
      </c>
      <c r="C15363">
        <v>5633411</v>
      </c>
      <c r="D15363" t="s">
        <v>1013</v>
      </c>
      <c r="E15363">
        <v>30</v>
      </c>
      <c r="F15363" t="s">
        <v>14240</v>
      </c>
      <c r="G15363">
        <v>1.0882867033093699E-4</v>
      </c>
      <c r="H15363" s="1">
        <v>3.16302853059096E-6</v>
      </c>
      <c r="I15363">
        <v>1.0489836193499999E-4</v>
      </c>
      <c r="J15363">
        <v>1.0879905502E-4</v>
      </c>
      <c r="K15363">
        <v>1.1305063527125E-4</v>
      </c>
    </row>
    <row r="15364" spans="1:11" x14ac:dyDescent="0.3">
      <c r="A15364">
        <v>2020</v>
      </c>
      <c r="B15364" t="s">
        <v>134</v>
      </c>
      <c r="C15364">
        <v>5633411</v>
      </c>
      <c r="D15364" t="s">
        <v>1013</v>
      </c>
      <c r="E15364">
        <v>60</v>
      </c>
      <c r="F15364" t="s">
        <v>14241</v>
      </c>
      <c r="G15364">
        <v>1.0875928367293699E-4</v>
      </c>
      <c r="H15364" s="1">
        <v>6.3698340566470598E-6</v>
      </c>
      <c r="I15364">
        <v>1.0099487787900001E-4</v>
      </c>
      <c r="J15364">
        <v>1.0869284304049999E-4</v>
      </c>
      <c r="K15364">
        <v>1.1723321649975001E-4</v>
      </c>
    </row>
    <row r="15365" spans="1:11" x14ac:dyDescent="0.3">
      <c r="A15365">
        <v>2020</v>
      </c>
      <c r="B15365" t="s">
        <v>134</v>
      </c>
      <c r="C15365">
        <v>5633411</v>
      </c>
      <c r="D15365" t="s">
        <v>1013</v>
      </c>
      <c r="E15365">
        <v>100</v>
      </c>
      <c r="F15365" t="s">
        <v>14242</v>
      </c>
      <c r="G15365">
        <v>1.08598512072831E-4</v>
      </c>
      <c r="H15365" s="1">
        <v>1.04365880460891E-5</v>
      </c>
      <c r="I15365" s="1">
        <v>9.573808264685E-5</v>
      </c>
      <c r="J15365">
        <v>1.0843111191500001E-4</v>
      </c>
      <c r="K15365">
        <v>1.2272429830175E-4</v>
      </c>
    </row>
    <row r="15366" spans="1:11" x14ac:dyDescent="0.3">
      <c r="A15366">
        <v>2020</v>
      </c>
      <c r="B15366" t="s">
        <v>134</v>
      </c>
      <c r="C15366">
        <v>5633411</v>
      </c>
      <c r="D15366" t="s">
        <v>1013</v>
      </c>
      <c r="E15366">
        <v>1000</v>
      </c>
      <c r="F15366" t="s">
        <v>14243</v>
      </c>
      <c r="G15366">
        <v>1.4278305080695601E-4</v>
      </c>
      <c r="H15366">
        <v>1.21016917275222E-4</v>
      </c>
      <c r="I15366" s="1">
        <v>3.6082922809800001E-5</v>
      </c>
      <c r="J15366" s="1">
        <v>9.4541686103499998E-5</v>
      </c>
      <c r="K15366">
        <v>3.5619699031524997E-4</v>
      </c>
    </row>
    <row r="15367" spans="1:11" x14ac:dyDescent="0.3">
      <c r="A15367">
        <v>2020</v>
      </c>
      <c r="B15367" t="s">
        <v>134</v>
      </c>
      <c r="C15367">
        <v>5633411</v>
      </c>
      <c r="D15367" t="s">
        <v>1013</v>
      </c>
      <c r="E15367">
        <v>2500</v>
      </c>
      <c r="F15367" t="s">
        <v>14244</v>
      </c>
      <c r="G15367">
        <v>2.15195614450012E-4</v>
      </c>
      <c r="H15367">
        <v>2.6777430506754298E-4</v>
      </c>
      <c r="I15367" s="1">
        <v>2.6448596975E-5</v>
      </c>
      <c r="J15367" s="1">
        <v>7.5639520031399994E-5</v>
      </c>
      <c r="K15367">
        <v>7.2009318622374995E-4</v>
      </c>
    </row>
    <row r="15368" spans="1:11" x14ac:dyDescent="0.3">
      <c r="A15368">
        <v>2020</v>
      </c>
      <c r="B15368" t="s">
        <v>134</v>
      </c>
      <c r="C15368">
        <v>5633411</v>
      </c>
      <c r="D15368" t="s">
        <v>1013</v>
      </c>
      <c r="E15368">
        <v>5000</v>
      </c>
      <c r="F15368" t="s">
        <v>14245</v>
      </c>
      <c r="G15368">
        <v>1.04456911612669E-4</v>
      </c>
      <c r="H15368" s="1">
        <v>8.5773921797289805E-5</v>
      </c>
      <c r="I15368" s="1">
        <v>1.8334947586549999E-5</v>
      </c>
      <c r="J15368" s="1">
        <v>8.7452617938249997E-5</v>
      </c>
      <c r="K15368">
        <v>2.4454067799850002E-4</v>
      </c>
    </row>
    <row r="15369" spans="1:11" x14ac:dyDescent="0.3">
      <c r="A15369">
        <v>2020</v>
      </c>
      <c r="B15369" t="s">
        <v>134</v>
      </c>
      <c r="C15369">
        <v>5633411</v>
      </c>
      <c r="D15369" t="s">
        <v>1013</v>
      </c>
      <c r="E15369">
        <v>10000</v>
      </c>
      <c r="F15369" t="s">
        <v>14246</v>
      </c>
      <c r="G15369" s="1">
        <v>5.5162765242608102E-5</v>
      </c>
      <c r="H15369" s="1">
        <v>4.1582052048332301E-5</v>
      </c>
      <c r="I15369" s="1">
        <v>1.0321804190655E-5</v>
      </c>
      <c r="J15369" s="1">
        <v>5.0722344743749999E-5</v>
      </c>
      <c r="K15369">
        <v>1.07726546610075E-4</v>
      </c>
    </row>
    <row r="15370" spans="1:11" x14ac:dyDescent="0.3">
      <c r="A15370">
        <v>2020</v>
      </c>
      <c r="B15370" t="s">
        <v>134</v>
      </c>
      <c r="C15370">
        <v>5633411</v>
      </c>
      <c r="D15370" t="s">
        <v>1013</v>
      </c>
      <c r="E15370">
        <v>15000</v>
      </c>
      <c r="F15370" t="s">
        <v>14247</v>
      </c>
      <c r="G15370" s="1">
        <v>3.3168702555404401E-5</v>
      </c>
      <c r="H15370" s="1">
        <v>2.3262877165036398E-5</v>
      </c>
      <c r="I15370" s="1">
        <v>7.9842413331600008E-6</v>
      </c>
      <c r="J15370" s="1">
        <v>3.3461145998950001E-5</v>
      </c>
      <c r="K15370" s="1">
        <v>6.4742093429174998E-5</v>
      </c>
    </row>
    <row r="15371" spans="1:11" x14ac:dyDescent="0.3">
      <c r="A15371">
        <v>2020</v>
      </c>
      <c r="B15371" t="s">
        <v>134</v>
      </c>
      <c r="C15371">
        <v>5633411</v>
      </c>
      <c r="D15371" t="s">
        <v>1013</v>
      </c>
      <c r="E15371">
        <v>25000</v>
      </c>
      <c r="F15371" t="s">
        <v>14248</v>
      </c>
      <c r="G15371" s="1">
        <v>1.6758358092026302E-5</v>
      </c>
      <c r="H15371" s="1">
        <v>1.07168245299095E-5</v>
      </c>
      <c r="I15371" s="1">
        <v>4.8922323039250001E-6</v>
      </c>
      <c r="J15371" s="1">
        <v>1.7595789737650001E-5</v>
      </c>
      <c r="K15371" s="1">
        <v>3.3212175816274997E-5</v>
      </c>
    </row>
    <row r="15372" spans="1:11" x14ac:dyDescent="0.3">
      <c r="A15372">
        <v>2020</v>
      </c>
      <c r="B15372" t="s">
        <v>134</v>
      </c>
      <c r="C15372">
        <v>5633411</v>
      </c>
      <c r="D15372" t="s">
        <v>1013</v>
      </c>
      <c r="E15372">
        <v>50000</v>
      </c>
      <c r="F15372" t="s">
        <v>14249</v>
      </c>
      <c r="G15372" s="1">
        <v>6.5612014117531301E-6</v>
      </c>
      <c r="H15372" s="1">
        <v>3.8491049049224504E-6</v>
      </c>
      <c r="I15372" s="1">
        <v>2.1035553843E-6</v>
      </c>
      <c r="J15372" s="1">
        <v>7.1574624777249999E-6</v>
      </c>
      <c r="K15372" s="1">
        <v>1.2571598740300001E-5</v>
      </c>
    </row>
    <row r="15373" spans="1:11" x14ac:dyDescent="0.3">
      <c r="A15373">
        <v>2020</v>
      </c>
      <c r="B15373" t="s">
        <v>134</v>
      </c>
      <c r="C15373">
        <v>5651611</v>
      </c>
      <c r="D15373" t="s">
        <v>2</v>
      </c>
      <c r="E15373">
        <v>10</v>
      </c>
      <c r="F15373" t="s">
        <v>14250</v>
      </c>
      <c r="G15373">
        <v>7.4753762043146796</v>
      </c>
      <c r="H15373">
        <v>0.73863973354699197</v>
      </c>
      <c r="I15373">
        <v>6.6296601080039999</v>
      </c>
      <c r="J15373">
        <v>7.3654052940474601</v>
      </c>
      <c r="K15373">
        <v>8.5641744635676194</v>
      </c>
    </row>
    <row r="15374" spans="1:11" x14ac:dyDescent="0.3">
      <c r="A15374">
        <v>2020</v>
      </c>
      <c r="B15374" t="s">
        <v>134</v>
      </c>
      <c r="C15374">
        <v>5651611</v>
      </c>
      <c r="D15374" t="s">
        <v>2</v>
      </c>
      <c r="E15374">
        <v>30</v>
      </c>
      <c r="F15374" t="s">
        <v>14251</v>
      </c>
      <c r="G15374">
        <v>7.9492609441015496</v>
      </c>
      <c r="H15374">
        <v>2.4432088367939899</v>
      </c>
      <c r="I15374">
        <v>5.5664001209002896</v>
      </c>
      <c r="J15374">
        <v>7.0937557179946298</v>
      </c>
      <c r="K15374">
        <v>12.126789708578199</v>
      </c>
    </row>
    <row r="15375" spans="1:11" x14ac:dyDescent="0.3">
      <c r="A15375">
        <v>2020</v>
      </c>
      <c r="B15375" t="s">
        <v>134</v>
      </c>
      <c r="C15375">
        <v>5651611</v>
      </c>
      <c r="D15375" t="s">
        <v>2</v>
      </c>
      <c r="E15375">
        <v>60</v>
      </c>
      <c r="F15375" t="s">
        <v>14252</v>
      </c>
      <c r="G15375">
        <v>9.1653252992948797</v>
      </c>
      <c r="H15375">
        <v>5.74659464733472</v>
      </c>
      <c r="I15375">
        <v>4.63124064801465</v>
      </c>
      <c r="J15375">
        <v>6.6328070153381002</v>
      </c>
      <c r="K15375">
        <v>18.7327163103398</v>
      </c>
    </row>
    <row r="15376" spans="1:11" x14ac:dyDescent="0.3">
      <c r="A15376">
        <v>2020</v>
      </c>
      <c r="B15376" t="s">
        <v>134</v>
      </c>
      <c r="C15376">
        <v>5651611</v>
      </c>
      <c r="D15376" t="s">
        <v>2</v>
      </c>
      <c r="E15376">
        <v>100</v>
      </c>
      <c r="F15376" t="s">
        <v>14253</v>
      </c>
      <c r="G15376">
        <v>10.6149120166366</v>
      </c>
      <c r="H15376">
        <v>8.1799922708552195</v>
      </c>
      <c r="I15376">
        <v>3.7618049437999601</v>
      </c>
      <c r="J15376">
        <v>7.1821106715715004</v>
      </c>
      <c r="K15376">
        <v>26.962074828641999</v>
      </c>
    </row>
    <row r="15377" spans="1:11" x14ac:dyDescent="0.3">
      <c r="A15377">
        <v>2020</v>
      </c>
      <c r="B15377" t="s">
        <v>134</v>
      </c>
      <c r="C15377">
        <v>5651611</v>
      </c>
      <c r="D15377" t="s">
        <v>2</v>
      </c>
      <c r="E15377">
        <v>1000</v>
      </c>
      <c r="F15377" t="s">
        <v>14254</v>
      </c>
      <c r="G15377">
        <v>0.29094138907601902</v>
      </c>
      <c r="H15377">
        <v>0.10463276841621499</v>
      </c>
      <c r="I15377">
        <v>0.17346585671715101</v>
      </c>
      <c r="J15377">
        <v>0.28878576445069098</v>
      </c>
      <c r="K15377">
        <v>0.471720763689288</v>
      </c>
    </row>
    <row r="15378" spans="1:11" x14ac:dyDescent="0.3">
      <c r="A15378">
        <v>2020</v>
      </c>
      <c r="B15378" t="s">
        <v>134</v>
      </c>
      <c r="C15378">
        <v>5651611</v>
      </c>
      <c r="D15378" t="s">
        <v>2</v>
      </c>
      <c r="E15378">
        <v>2500</v>
      </c>
      <c r="F15378" t="s">
        <v>14255</v>
      </c>
      <c r="G15378">
        <v>6.7280323067312298E-2</v>
      </c>
      <c r="H15378">
        <v>2.2755585903403899E-2</v>
      </c>
      <c r="I15378">
        <v>4.25359542305489E-2</v>
      </c>
      <c r="J15378">
        <v>6.7888111773234797E-2</v>
      </c>
      <c r="K15378">
        <v>0.10157120335382901</v>
      </c>
    </row>
    <row r="15379" spans="1:11" x14ac:dyDescent="0.3">
      <c r="A15379">
        <v>2020</v>
      </c>
      <c r="B15379" t="s">
        <v>134</v>
      </c>
      <c r="C15379">
        <v>5651611</v>
      </c>
      <c r="D15379" t="s">
        <v>2</v>
      </c>
      <c r="E15379">
        <v>5000</v>
      </c>
      <c r="F15379" t="s">
        <v>14256</v>
      </c>
      <c r="G15379">
        <v>2.2524766015464399E-2</v>
      </c>
      <c r="H15379">
        <v>7.5562814731368402E-3</v>
      </c>
      <c r="I15379">
        <v>1.4383501422145799E-2</v>
      </c>
      <c r="J15379">
        <v>2.2452617937048499E-2</v>
      </c>
      <c r="K15379">
        <v>3.3156267316900703E-2</v>
      </c>
    </row>
    <row r="15380" spans="1:11" x14ac:dyDescent="0.3">
      <c r="A15380">
        <v>2020</v>
      </c>
      <c r="B15380" t="s">
        <v>134</v>
      </c>
      <c r="C15380">
        <v>5651611</v>
      </c>
      <c r="D15380" t="s">
        <v>2</v>
      </c>
      <c r="E15380">
        <v>10000</v>
      </c>
      <c r="F15380" t="s">
        <v>14257</v>
      </c>
      <c r="G15380">
        <v>7.6224815555693097E-3</v>
      </c>
      <c r="H15380">
        <v>2.5598827844882498E-3</v>
      </c>
      <c r="I15380">
        <v>4.8279898746865502E-3</v>
      </c>
      <c r="J15380">
        <v>7.4998861576677503E-3</v>
      </c>
      <c r="K15380">
        <v>1.1263742229154401E-2</v>
      </c>
    </row>
    <row r="15381" spans="1:11" x14ac:dyDescent="0.3">
      <c r="A15381">
        <v>2020</v>
      </c>
      <c r="B15381" t="s">
        <v>134</v>
      </c>
      <c r="C15381">
        <v>5651611</v>
      </c>
      <c r="D15381" t="s">
        <v>2</v>
      </c>
      <c r="E15381">
        <v>15000</v>
      </c>
      <c r="F15381" t="s">
        <v>14258</v>
      </c>
      <c r="G15381">
        <v>4.0625973287168804E-3</v>
      </c>
      <c r="H15381">
        <v>1.3609383256165399E-3</v>
      </c>
      <c r="I15381">
        <v>2.5536961849268501E-3</v>
      </c>
      <c r="J15381">
        <v>4.0050595478940496E-3</v>
      </c>
      <c r="K15381">
        <v>6.0046975036128396E-3</v>
      </c>
    </row>
    <row r="15382" spans="1:11" x14ac:dyDescent="0.3">
      <c r="A15382">
        <v>2020</v>
      </c>
      <c r="B15382" t="s">
        <v>134</v>
      </c>
      <c r="C15382">
        <v>5651611</v>
      </c>
      <c r="D15382" t="s">
        <v>2</v>
      </c>
      <c r="E15382">
        <v>25000</v>
      </c>
      <c r="F15382" t="s">
        <v>14259</v>
      </c>
      <c r="G15382">
        <v>1.8533533047416001E-3</v>
      </c>
      <c r="H15382">
        <v>6.17792230460997E-4</v>
      </c>
      <c r="I15382">
        <v>1.1522533883901E-3</v>
      </c>
      <c r="J15382">
        <v>1.8465995174781701E-3</v>
      </c>
      <c r="K15382">
        <v>2.73369551542979E-3</v>
      </c>
    </row>
    <row r="15383" spans="1:11" x14ac:dyDescent="0.3">
      <c r="A15383">
        <v>2020</v>
      </c>
      <c r="B15383" t="s">
        <v>134</v>
      </c>
      <c r="C15383">
        <v>5651611</v>
      </c>
      <c r="D15383" t="s">
        <v>2</v>
      </c>
      <c r="E15383">
        <v>50000</v>
      </c>
      <c r="F15383" t="s">
        <v>14260</v>
      </c>
      <c r="G15383">
        <v>6.5105209534502197E-4</v>
      </c>
      <c r="H15383">
        <v>2.1571133046012099E-4</v>
      </c>
      <c r="I15383">
        <v>3.99615425344211E-4</v>
      </c>
      <c r="J15383">
        <v>6.4555121894205303E-4</v>
      </c>
      <c r="K15383">
        <v>9.5344184967750595E-4</v>
      </c>
    </row>
    <row r="15384" spans="1:11" x14ac:dyDescent="0.3">
      <c r="A15384">
        <v>2020</v>
      </c>
      <c r="B15384" t="s">
        <v>134</v>
      </c>
      <c r="C15384">
        <v>5651611</v>
      </c>
      <c r="D15384" t="s">
        <v>146</v>
      </c>
      <c r="E15384">
        <v>10</v>
      </c>
      <c r="F15384" t="s">
        <v>14261</v>
      </c>
      <c r="G15384">
        <v>5.1540979292275004</v>
      </c>
      <c r="H15384">
        <v>0.77459584226106504</v>
      </c>
      <c r="I15384">
        <v>4.2667128850199996</v>
      </c>
      <c r="J15384">
        <v>5.0420001153599996</v>
      </c>
      <c r="K15384">
        <v>6.2935257720525</v>
      </c>
    </row>
    <row r="15385" spans="1:11" x14ac:dyDescent="0.3">
      <c r="A15385">
        <v>2020</v>
      </c>
      <c r="B15385" t="s">
        <v>134</v>
      </c>
      <c r="C15385">
        <v>5651611</v>
      </c>
      <c r="D15385" t="s">
        <v>146</v>
      </c>
      <c r="E15385">
        <v>30</v>
      </c>
      <c r="F15385" t="s">
        <v>14262</v>
      </c>
      <c r="G15385">
        <v>5.5729154701456203</v>
      </c>
      <c r="H15385">
        <v>2.5352406797792</v>
      </c>
      <c r="I15385">
        <v>3.0795532210549998</v>
      </c>
      <c r="J15385">
        <v>4.6935545237099996</v>
      </c>
      <c r="K15385">
        <v>9.9521854153425</v>
      </c>
    </row>
    <row r="15386" spans="1:11" x14ac:dyDescent="0.3">
      <c r="A15386">
        <v>2020</v>
      </c>
      <c r="B15386" t="s">
        <v>134</v>
      </c>
      <c r="C15386">
        <v>5651611</v>
      </c>
      <c r="D15386" t="s">
        <v>146</v>
      </c>
      <c r="E15386">
        <v>60</v>
      </c>
      <c r="F15386" t="s">
        <v>14263</v>
      </c>
      <c r="G15386">
        <v>6.59370640368188</v>
      </c>
      <c r="H15386">
        <v>5.9606966190990001</v>
      </c>
      <c r="I15386">
        <v>2.05648591955</v>
      </c>
      <c r="J15386">
        <v>3.739602997735</v>
      </c>
      <c r="K15386">
        <v>16.34313020195</v>
      </c>
    </row>
    <row r="15387" spans="1:11" x14ac:dyDescent="0.3">
      <c r="A15387">
        <v>2020</v>
      </c>
      <c r="B15387" t="s">
        <v>134</v>
      </c>
      <c r="C15387">
        <v>5651611</v>
      </c>
      <c r="D15387" t="s">
        <v>146</v>
      </c>
      <c r="E15387">
        <v>100</v>
      </c>
      <c r="F15387" t="s">
        <v>14264</v>
      </c>
      <c r="G15387">
        <v>7.5132263743593803</v>
      </c>
      <c r="H15387">
        <v>8.6896110925502494</v>
      </c>
      <c r="I15387">
        <v>1.365480716675</v>
      </c>
      <c r="J15387">
        <v>2.7433277129500002</v>
      </c>
      <c r="K15387">
        <v>24.5026023464</v>
      </c>
    </row>
    <row r="15388" spans="1:11" x14ac:dyDescent="0.3">
      <c r="A15388">
        <v>2020</v>
      </c>
      <c r="B15388" t="s">
        <v>134</v>
      </c>
      <c r="C15388">
        <v>5651611</v>
      </c>
      <c r="D15388" t="s">
        <v>146</v>
      </c>
      <c r="E15388">
        <v>1000</v>
      </c>
      <c r="F15388" t="s">
        <v>14265</v>
      </c>
      <c r="G15388">
        <v>0.10884553159150601</v>
      </c>
      <c r="H15388">
        <v>4.4407521218096102E-2</v>
      </c>
      <c r="I15388">
        <v>6.1258849770150003E-2</v>
      </c>
      <c r="J15388">
        <v>0.1055859712955</v>
      </c>
      <c r="K15388">
        <v>0.168903166218</v>
      </c>
    </row>
    <row r="15389" spans="1:11" x14ac:dyDescent="0.3">
      <c r="A15389">
        <v>2020</v>
      </c>
      <c r="B15389" t="s">
        <v>134</v>
      </c>
      <c r="C15389">
        <v>5651611</v>
      </c>
      <c r="D15389" t="s">
        <v>146</v>
      </c>
      <c r="E15389">
        <v>2500</v>
      </c>
      <c r="F15389" t="s">
        <v>14266</v>
      </c>
      <c r="G15389">
        <v>2.31629339739312E-2</v>
      </c>
      <c r="H15389">
        <v>8.3190948739898501E-3</v>
      </c>
      <c r="I15389">
        <v>1.401298750895E-2</v>
      </c>
      <c r="J15389">
        <v>2.3268787070849999E-2</v>
      </c>
      <c r="K15389">
        <v>3.4855078924999998E-2</v>
      </c>
    </row>
    <row r="15390" spans="1:11" x14ac:dyDescent="0.3">
      <c r="A15390">
        <v>2020</v>
      </c>
      <c r="B15390" t="s">
        <v>134</v>
      </c>
      <c r="C15390">
        <v>5651611</v>
      </c>
      <c r="D15390" t="s">
        <v>146</v>
      </c>
      <c r="E15390">
        <v>5000</v>
      </c>
      <c r="F15390" t="s">
        <v>14267</v>
      </c>
      <c r="G15390">
        <v>7.3936785206131202E-3</v>
      </c>
      <c r="H15390">
        <v>2.5615321997058899E-3</v>
      </c>
      <c r="I15390">
        <v>4.569720106195E-3</v>
      </c>
      <c r="J15390">
        <v>7.4636265807649996E-3</v>
      </c>
      <c r="K15390">
        <v>1.1045080403625E-2</v>
      </c>
    </row>
    <row r="15391" spans="1:11" x14ac:dyDescent="0.3">
      <c r="A15391">
        <v>2020</v>
      </c>
      <c r="B15391" t="s">
        <v>134</v>
      </c>
      <c r="C15391">
        <v>5651611</v>
      </c>
      <c r="D15391" t="s">
        <v>146</v>
      </c>
      <c r="E15391">
        <v>10000</v>
      </c>
      <c r="F15391" t="s">
        <v>14268</v>
      </c>
      <c r="G15391">
        <v>2.41191872932687E-3</v>
      </c>
      <c r="H15391">
        <v>8.25796169544452E-4</v>
      </c>
      <c r="I15391">
        <v>1.495658771835E-3</v>
      </c>
      <c r="J15391">
        <v>2.4015690018699999E-3</v>
      </c>
      <c r="K15391">
        <v>3.5836308728524999E-3</v>
      </c>
    </row>
    <row r="15392" spans="1:11" x14ac:dyDescent="0.3">
      <c r="A15392">
        <v>2020</v>
      </c>
      <c r="B15392" t="s">
        <v>134</v>
      </c>
      <c r="C15392">
        <v>5651611</v>
      </c>
      <c r="D15392" t="s">
        <v>146</v>
      </c>
      <c r="E15392">
        <v>15000</v>
      </c>
      <c r="F15392" t="s">
        <v>14269</v>
      </c>
      <c r="G15392">
        <v>1.2643821698171301E-3</v>
      </c>
      <c r="H15392">
        <v>4.31342034432026E-4</v>
      </c>
      <c r="I15392">
        <v>7.8150374098500004E-4</v>
      </c>
      <c r="J15392">
        <v>1.2612588181650001E-3</v>
      </c>
      <c r="K15392">
        <v>1.8715415497725001E-3</v>
      </c>
    </row>
    <row r="15393" spans="1:11" x14ac:dyDescent="0.3">
      <c r="A15393">
        <v>2020</v>
      </c>
      <c r="B15393" t="s">
        <v>134</v>
      </c>
      <c r="C15393">
        <v>5651611</v>
      </c>
      <c r="D15393" t="s">
        <v>146</v>
      </c>
      <c r="E15393">
        <v>25000</v>
      </c>
      <c r="F15393" t="s">
        <v>14270</v>
      </c>
      <c r="G15393">
        <v>5.664212524765E-4</v>
      </c>
      <c r="H15393">
        <v>1.9258523000480399E-4</v>
      </c>
      <c r="I15393">
        <v>3.4708374358950002E-4</v>
      </c>
      <c r="J15393">
        <v>5.7319501640800004E-4</v>
      </c>
      <c r="K15393">
        <v>8.3334772352599998E-4</v>
      </c>
    </row>
    <row r="15394" spans="1:11" x14ac:dyDescent="0.3">
      <c r="A15394">
        <v>2020</v>
      </c>
      <c r="B15394" t="s">
        <v>134</v>
      </c>
      <c r="C15394">
        <v>5651611</v>
      </c>
      <c r="D15394" t="s">
        <v>146</v>
      </c>
      <c r="E15394">
        <v>50000</v>
      </c>
      <c r="F15394" t="s">
        <v>14271</v>
      </c>
      <c r="G15394">
        <v>1.9520336033424399E-4</v>
      </c>
      <c r="H15394" s="1">
        <v>6.6789435216011396E-5</v>
      </c>
      <c r="I15394">
        <v>1.172355723995E-4</v>
      </c>
      <c r="J15394">
        <v>1.9312817085400001E-4</v>
      </c>
      <c r="K15394">
        <v>2.8329935691625001E-4</v>
      </c>
    </row>
    <row r="15395" spans="1:11" x14ac:dyDescent="0.3">
      <c r="A15395">
        <v>2020</v>
      </c>
      <c r="B15395" t="s">
        <v>134</v>
      </c>
      <c r="C15395">
        <v>5651611</v>
      </c>
      <c r="D15395" t="s">
        <v>158</v>
      </c>
      <c r="E15395">
        <v>10</v>
      </c>
      <c r="F15395" t="s">
        <v>14272</v>
      </c>
      <c r="G15395">
        <v>0.626751855826437</v>
      </c>
      <c r="H15395">
        <v>5.2839203320549602E-2</v>
      </c>
      <c r="I15395">
        <v>0.56509530320849999</v>
      </c>
      <c r="J15395">
        <v>0.62047233332350005</v>
      </c>
      <c r="K15395">
        <v>0.70075720024749999</v>
      </c>
    </row>
    <row r="15396" spans="1:11" x14ac:dyDescent="0.3">
      <c r="A15396">
        <v>2020</v>
      </c>
      <c r="B15396" t="s">
        <v>134</v>
      </c>
      <c r="C15396">
        <v>5651611</v>
      </c>
      <c r="D15396" t="s">
        <v>158</v>
      </c>
      <c r="E15396">
        <v>30</v>
      </c>
      <c r="F15396" t="s">
        <v>14273</v>
      </c>
      <c r="G15396">
        <v>0.64581511153549997</v>
      </c>
      <c r="H15396">
        <v>0.16292715625760601</v>
      </c>
      <c r="I15396">
        <v>0.46718420945</v>
      </c>
      <c r="J15396">
        <v>0.61162099205099996</v>
      </c>
      <c r="K15396">
        <v>0.89940824903875005</v>
      </c>
    </row>
    <row r="15397" spans="1:11" x14ac:dyDescent="0.3">
      <c r="A15397">
        <v>2020</v>
      </c>
      <c r="B15397" t="s">
        <v>134</v>
      </c>
      <c r="C15397">
        <v>5651611</v>
      </c>
      <c r="D15397" t="s">
        <v>158</v>
      </c>
      <c r="E15397">
        <v>60</v>
      </c>
      <c r="F15397" t="s">
        <v>14274</v>
      </c>
      <c r="G15397">
        <v>0.73317282850643795</v>
      </c>
      <c r="H15397">
        <v>0.37953591051007501</v>
      </c>
      <c r="I15397">
        <v>0.35914114127449998</v>
      </c>
      <c r="J15397">
        <v>0.61415677310299999</v>
      </c>
      <c r="K15397">
        <v>1.4024565578399999</v>
      </c>
    </row>
    <row r="15398" spans="1:11" x14ac:dyDescent="0.3">
      <c r="A15398">
        <v>2020</v>
      </c>
      <c r="B15398" t="s">
        <v>134</v>
      </c>
      <c r="C15398">
        <v>5651611</v>
      </c>
      <c r="D15398" t="s">
        <v>158</v>
      </c>
      <c r="E15398">
        <v>100</v>
      </c>
      <c r="F15398" t="s">
        <v>14275</v>
      </c>
      <c r="G15398">
        <v>1.06495477176644</v>
      </c>
      <c r="H15398">
        <v>1.0167435840263499</v>
      </c>
      <c r="I15398">
        <v>0.2702478392405</v>
      </c>
      <c r="J15398">
        <v>0.60462210892099999</v>
      </c>
      <c r="K15398">
        <v>3.1882668246499999</v>
      </c>
    </row>
    <row r="15399" spans="1:11" x14ac:dyDescent="0.3">
      <c r="A15399">
        <v>2020</v>
      </c>
      <c r="B15399" t="s">
        <v>134</v>
      </c>
      <c r="C15399">
        <v>5651611</v>
      </c>
      <c r="D15399" t="s">
        <v>158</v>
      </c>
      <c r="E15399">
        <v>1000</v>
      </c>
      <c r="F15399" t="s">
        <v>14276</v>
      </c>
      <c r="G15399">
        <v>2.69022656396312E-2</v>
      </c>
      <c r="H15399">
        <v>7.8497122554565101E-3</v>
      </c>
      <c r="I15399">
        <v>1.897399764955E-2</v>
      </c>
      <c r="J15399">
        <v>2.4717812512850001E-2</v>
      </c>
      <c r="K15399">
        <v>4.0002782328975001E-2</v>
      </c>
    </row>
    <row r="15400" spans="1:11" x14ac:dyDescent="0.3">
      <c r="A15400">
        <v>2020</v>
      </c>
      <c r="B15400" t="s">
        <v>134</v>
      </c>
      <c r="C15400">
        <v>5651611</v>
      </c>
      <c r="D15400" t="s">
        <v>158</v>
      </c>
      <c r="E15400">
        <v>2500</v>
      </c>
      <c r="F15400" t="s">
        <v>14277</v>
      </c>
      <c r="G15400">
        <v>5.7315889183250004E-3</v>
      </c>
      <c r="H15400">
        <v>1.7493610717739601E-3</v>
      </c>
      <c r="I15400">
        <v>4.1047159364900002E-3</v>
      </c>
      <c r="J15400">
        <v>5.5640404107949997E-3</v>
      </c>
      <c r="K15400">
        <v>8.5878279070000004E-3</v>
      </c>
    </row>
    <row r="15401" spans="1:11" x14ac:dyDescent="0.3">
      <c r="A15401">
        <v>2020</v>
      </c>
      <c r="B15401" t="s">
        <v>134</v>
      </c>
      <c r="C15401">
        <v>5651611</v>
      </c>
      <c r="D15401" t="s">
        <v>158</v>
      </c>
      <c r="E15401">
        <v>5000</v>
      </c>
      <c r="F15401" t="s">
        <v>14278</v>
      </c>
      <c r="G15401">
        <v>1.8437020725639399E-3</v>
      </c>
      <c r="H15401">
        <v>5.9363980486501304E-4</v>
      </c>
      <c r="I15401">
        <v>1.2551710036199999E-3</v>
      </c>
      <c r="J15401">
        <v>1.76556941397E-3</v>
      </c>
      <c r="K15401">
        <v>2.7794000044949999E-3</v>
      </c>
    </row>
    <row r="15402" spans="1:11" x14ac:dyDescent="0.3">
      <c r="A15402">
        <v>2020</v>
      </c>
      <c r="B15402" t="s">
        <v>134</v>
      </c>
      <c r="C15402">
        <v>5651611</v>
      </c>
      <c r="D15402" t="s">
        <v>158</v>
      </c>
      <c r="E15402">
        <v>10000</v>
      </c>
      <c r="F15402" t="s">
        <v>14279</v>
      </c>
      <c r="G15402">
        <v>6.0431230401274995E-4</v>
      </c>
      <c r="H15402">
        <v>2.0015075939871501E-4</v>
      </c>
      <c r="I15402">
        <v>3.9694769351E-4</v>
      </c>
      <c r="J15402">
        <v>5.8226916709149998E-4</v>
      </c>
      <c r="K15402">
        <v>8.8599027191425003E-4</v>
      </c>
    </row>
    <row r="15403" spans="1:11" x14ac:dyDescent="0.3">
      <c r="A15403">
        <v>2020</v>
      </c>
      <c r="B15403" t="s">
        <v>134</v>
      </c>
      <c r="C15403">
        <v>5651611</v>
      </c>
      <c r="D15403" t="s">
        <v>158</v>
      </c>
      <c r="E15403">
        <v>15000</v>
      </c>
      <c r="F15403" t="s">
        <v>14280</v>
      </c>
      <c r="G15403">
        <v>3.1731716999356199E-4</v>
      </c>
      <c r="H15403">
        <v>1.05818116823882E-4</v>
      </c>
      <c r="I15403">
        <v>2.047332598135E-4</v>
      </c>
      <c r="J15403">
        <v>3.0889301504600001E-4</v>
      </c>
      <c r="K15403">
        <v>4.6596171450175001E-4</v>
      </c>
    </row>
    <row r="15404" spans="1:11" x14ac:dyDescent="0.3">
      <c r="A15404">
        <v>2020</v>
      </c>
      <c r="B15404" t="s">
        <v>134</v>
      </c>
      <c r="C15404">
        <v>5651611</v>
      </c>
      <c r="D15404" t="s">
        <v>158</v>
      </c>
      <c r="E15404">
        <v>25000</v>
      </c>
      <c r="F15404" t="s">
        <v>14281</v>
      </c>
      <c r="G15404">
        <v>1.4229737662112499E-4</v>
      </c>
      <c r="H15404" s="1">
        <v>4.7681240294953599E-5</v>
      </c>
      <c r="I15404" s="1">
        <v>8.9793966227350001E-5</v>
      </c>
      <c r="J15404">
        <v>1.41540465091E-4</v>
      </c>
      <c r="K15404">
        <v>2.08920404562E-4</v>
      </c>
    </row>
    <row r="15405" spans="1:11" x14ac:dyDescent="0.3">
      <c r="A15405">
        <v>2020</v>
      </c>
      <c r="B15405" t="s">
        <v>134</v>
      </c>
      <c r="C15405">
        <v>5651611</v>
      </c>
      <c r="D15405" t="s">
        <v>158</v>
      </c>
      <c r="E15405">
        <v>50000</v>
      </c>
      <c r="F15405" t="s">
        <v>14282</v>
      </c>
      <c r="G15405" s="1">
        <v>4.8885114047424997E-5</v>
      </c>
      <c r="H15405" s="1">
        <v>1.6642214907129501E-5</v>
      </c>
      <c r="I15405" s="1">
        <v>2.9936312934650001E-5</v>
      </c>
      <c r="J15405" s="1">
        <v>4.7392027607599999E-5</v>
      </c>
      <c r="K15405" s="1">
        <v>7.1452042268750003E-5</v>
      </c>
    </row>
    <row r="15406" spans="1:11" x14ac:dyDescent="0.3">
      <c r="A15406">
        <v>2020</v>
      </c>
      <c r="B15406" t="s">
        <v>134</v>
      </c>
      <c r="C15406">
        <v>5651611</v>
      </c>
      <c r="D15406" t="s">
        <v>170</v>
      </c>
      <c r="E15406">
        <v>10</v>
      </c>
      <c r="F15406" t="s">
        <v>14283</v>
      </c>
      <c r="G15406">
        <v>4.7604322442031201E-2</v>
      </c>
      <c r="H15406">
        <v>4.1035383390651504E-3</v>
      </c>
      <c r="I15406">
        <v>4.268645222425E-2</v>
      </c>
      <c r="J15406">
        <v>4.7356138852649998E-2</v>
      </c>
      <c r="K15406">
        <v>5.3452095525399999E-2</v>
      </c>
    </row>
    <row r="15407" spans="1:11" x14ac:dyDescent="0.3">
      <c r="A15407">
        <v>2020</v>
      </c>
      <c r="B15407" t="s">
        <v>134</v>
      </c>
      <c r="C15407">
        <v>5651611</v>
      </c>
      <c r="D15407" t="s">
        <v>170</v>
      </c>
      <c r="E15407">
        <v>30</v>
      </c>
      <c r="F15407" t="s">
        <v>14284</v>
      </c>
      <c r="G15407">
        <v>4.9291361662387498E-2</v>
      </c>
      <c r="H15407">
        <v>1.2877529366629E-2</v>
      </c>
      <c r="I15407">
        <v>3.5052482214400001E-2</v>
      </c>
      <c r="J15407">
        <v>4.6727727492250001E-2</v>
      </c>
      <c r="K15407">
        <v>6.9033566136425001E-2</v>
      </c>
    </row>
    <row r="15408" spans="1:11" x14ac:dyDescent="0.3">
      <c r="A15408">
        <v>2020</v>
      </c>
      <c r="B15408" t="s">
        <v>134</v>
      </c>
      <c r="C15408">
        <v>5651611</v>
      </c>
      <c r="D15408" t="s">
        <v>170</v>
      </c>
      <c r="E15408">
        <v>60</v>
      </c>
      <c r="F15408" t="s">
        <v>14285</v>
      </c>
      <c r="G15408">
        <v>5.5369862463956303E-2</v>
      </c>
      <c r="H15408">
        <v>3.0123545512994499E-2</v>
      </c>
      <c r="I15408">
        <v>2.70391122211E-2</v>
      </c>
      <c r="J15408">
        <v>4.3840147072999998E-2</v>
      </c>
      <c r="K15408">
        <v>0.10574573843225001</v>
      </c>
    </row>
    <row r="15409" spans="1:11" x14ac:dyDescent="0.3">
      <c r="A15409">
        <v>2020</v>
      </c>
      <c r="B15409" t="s">
        <v>134</v>
      </c>
      <c r="C15409">
        <v>5651611</v>
      </c>
      <c r="D15409" t="s">
        <v>170</v>
      </c>
      <c r="E15409">
        <v>100</v>
      </c>
      <c r="F15409" t="s">
        <v>14286</v>
      </c>
      <c r="G15409">
        <v>7.2450609165981297E-2</v>
      </c>
      <c r="H15409">
        <v>7.3014272492740298E-2</v>
      </c>
      <c r="I15409">
        <v>1.9783513487649999E-2</v>
      </c>
      <c r="J15409">
        <v>3.8862812771249998E-2</v>
      </c>
      <c r="K15409">
        <v>0.21738249582374999</v>
      </c>
    </row>
    <row r="15410" spans="1:11" x14ac:dyDescent="0.3">
      <c r="A15410">
        <v>2020</v>
      </c>
      <c r="B15410" t="s">
        <v>134</v>
      </c>
      <c r="C15410">
        <v>5651611</v>
      </c>
      <c r="D15410" t="s">
        <v>170</v>
      </c>
      <c r="E15410">
        <v>1000</v>
      </c>
      <c r="F15410" t="s">
        <v>14287</v>
      </c>
      <c r="G15410">
        <v>2.2433505195500001E-3</v>
      </c>
      <c r="H15410">
        <v>8.7742925101318701E-4</v>
      </c>
      <c r="I15410">
        <v>1.3440442116350001E-3</v>
      </c>
      <c r="J15410">
        <v>2.3152978820600001E-3</v>
      </c>
      <c r="K15410">
        <v>3.6024706726999998E-3</v>
      </c>
    </row>
    <row r="15411" spans="1:11" x14ac:dyDescent="0.3">
      <c r="A15411">
        <v>2020</v>
      </c>
      <c r="B15411" t="s">
        <v>134</v>
      </c>
      <c r="C15411">
        <v>5651611</v>
      </c>
      <c r="D15411" t="s">
        <v>170</v>
      </c>
      <c r="E15411">
        <v>2500</v>
      </c>
      <c r="F15411" t="s">
        <v>14288</v>
      </c>
      <c r="G15411">
        <v>4.688871209375E-4</v>
      </c>
      <c r="H15411">
        <v>1.63091921513564E-4</v>
      </c>
      <c r="I15411">
        <v>2.8740014874999999E-4</v>
      </c>
      <c r="J15411">
        <v>4.6135256581050001E-4</v>
      </c>
      <c r="K15411">
        <v>7.1983833385674996E-4</v>
      </c>
    </row>
    <row r="15412" spans="1:11" x14ac:dyDescent="0.3">
      <c r="A15412">
        <v>2020</v>
      </c>
      <c r="B15412" t="s">
        <v>134</v>
      </c>
      <c r="C15412">
        <v>5651611</v>
      </c>
      <c r="D15412" t="s">
        <v>170</v>
      </c>
      <c r="E15412">
        <v>5000</v>
      </c>
      <c r="F15412" t="s">
        <v>14289</v>
      </c>
      <c r="G15412">
        <v>1.4885564823006201E-4</v>
      </c>
      <c r="H15412" s="1">
        <v>5.1523630269911099E-5</v>
      </c>
      <c r="I15412" s="1">
        <v>9.1303592919750003E-5</v>
      </c>
      <c r="J15412">
        <v>1.4844048460650001E-4</v>
      </c>
      <c r="K15412">
        <v>2.2802221896475001E-4</v>
      </c>
    </row>
    <row r="15413" spans="1:11" x14ac:dyDescent="0.3">
      <c r="A15413">
        <v>2020</v>
      </c>
      <c r="B15413" t="s">
        <v>134</v>
      </c>
      <c r="C15413">
        <v>5651611</v>
      </c>
      <c r="D15413" t="s">
        <v>170</v>
      </c>
      <c r="E15413">
        <v>10000</v>
      </c>
      <c r="F15413" t="s">
        <v>14290</v>
      </c>
      <c r="G15413" s="1">
        <v>4.8583498763343701E-5</v>
      </c>
      <c r="H15413" s="1">
        <v>1.6699802452273999E-5</v>
      </c>
      <c r="I15413" s="1">
        <v>2.9582847341100001E-5</v>
      </c>
      <c r="J15413" s="1">
        <v>4.8356363482650001E-5</v>
      </c>
      <c r="K15413" s="1">
        <v>7.3127851959600002E-5</v>
      </c>
    </row>
    <row r="15414" spans="1:11" x14ac:dyDescent="0.3">
      <c r="A15414">
        <v>2020</v>
      </c>
      <c r="B15414" t="s">
        <v>134</v>
      </c>
      <c r="C15414">
        <v>5651611</v>
      </c>
      <c r="D15414" t="s">
        <v>170</v>
      </c>
      <c r="E15414">
        <v>15000</v>
      </c>
      <c r="F15414" t="s">
        <v>14291</v>
      </c>
      <c r="G15414" s="1">
        <v>2.54928861055E-5</v>
      </c>
      <c r="H15414" s="1">
        <v>8.7174194988295806E-6</v>
      </c>
      <c r="I15414" s="1">
        <v>1.54864116591E-5</v>
      </c>
      <c r="J15414" s="1">
        <v>2.5526977293199999E-5</v>
      </c>
      <c r="K15414" s="1">
        <v>3.8060292758924997E-5</v>
      </c>
    </row>
    <row r="15415" spans="1:11" x14ac:dyDescent="0.3">
      <c r="A15415">
        <v>2020</v>
      </c>
      <c r="B15415" t="s">
        <v>134</v>
      </c>
      <c r="C15415">
        <v>5651611</v>
      </c>
      <c r="D15415" t="s">
        <v>170</v>
      </c>
      <c r="E15415">
        <v>25000</v>
      </c>
      <c r="F15415" t="s">
        <v>14292</v>
      </c>
      <c r="G15415" s="1">
        <v>1.1432619117066299E-5</v>
      </c>
      <c r="H15415" s="1">
        <v>3.8872120132282602E-6</v>
      </c>
      <c r="I15415" s="1">
        <v>6.9091945256050003E-6</v>
      </c>
      <c r="J15415" s="1">
        <v>1.16522729657E-5</v>
      </c>
      <c r="K15415" s="1">
        <v>1.6907795345375001E-5</v>
      </c>
    </row>
    <row r="15416" spans="1:11" x14ac:dyDescent="0.3">
      <c r="A15416">
        <v>2020</v>
      </c>
      <c r="B15416" t="s">
        <v>134</v>
      </c>
      <c r="C15416">
        <v>5651611</v>
      </c>
      <c r="D15416" t="s">
        <v>170</v>
      </c>
      <c r="E15416">
        <v>50000</v>
      </c>
      <c r="F15416" t="s">
        <v>14293</v>
      </c>
      <c r="G15416" s="1">
        <v>3.9448500645962496E-6</v>
      </c>
      <c r="H15416" s="1">
        <v>1.34675721783296E-6</v>
      </c>
      <c r="I15416" s="1">
        <v>2.349251640955E-6</v>
      </c>
      <c r="J15416" s="1">
        <v>3.9341997329150004E-6</v>
      </c>
      <c r="K15416" s="1">
        <v>5.7394357749049997E-6</v>
      </c>
    </row>
    <row r="15417" spans="1:11" x14ac:dyDescent="0.3">
      <c r="A15417">
        <v>2020</v>
      </c>
      <c r="B15417" t="s">
        <v>134</v>
      </c>
      <c r="C15417">
        <v>5651611</v>
      </c>
      <c r="D15417" t="s">
        <v>182</v>
      </c>
      <c r="E15417">
        <v>10</v>
      </c>
      <c r="F15417" t="s">
        <v>14294</v>
      </c>
      <c r="G15417">
        <v>6.4150112293643702E-2</v>
      </c>
      <c r="H15417">
        <v>3.45359703784031E-3</v>
      </c>
      <c r="I15417">
        <v>6.00927765505E-2</v>
      </c>
      <c r="J15417">
        <v>6.3677626682749996E-2</v>
      </c>
      <c r="K15417">
        <v>6.9067109865275006E-2</v>
      </c>
    </row>
    <row r="15418" spans="1:11" x14ac:dyDescent="0.3">
      <c r="A15418">
        <v>2020</v>
      </c>
      <c r="B15418" t="s">
        <v>134</v>
      </c>
      <c r="C15418">
        <v>5651611</v>
      </c>
      <c r="D15418" t="s">
        <v>182</v>
      </c>
      <c r="E15418">
        <v>30</v>
      </c>
      <c r="F15418" t="s">
        <v>14295</v>
      </c>
      <c r="G15418">
        <v>6.4825750968918794E-2</v>
      </c>
      <c r="H15418">
        <v>1.15591382624007E-2</v>
      </c>
      <c r="I15418">
        <v>5.2336311735450003E-2</v>
      </c>
      <c r="J15418">
        <v>6.2116567332400001E-2</v>
      </c>
      <c r="K15418">
        <v>8.3705606006049996E-2</v>
      </c>
    </row>
    <row r="15419" spans="1:11" x14ac:dyDescent="0.3">
      <c r="A15419">
        <v>2020</v>
      </c>
      <c r="B15419" t="s">
        <v>134</v>
      </c>
      <c r="C15419">
        <v>5651611</v>
      </c>
      <c r="D15419" t="s">
        <v>182</v>
      </c>
      <c r="E15419">
        <v>60</v>
      </c>
      <c r="F15419" t="s">
        <v>14296</v>
      </c>
      <c r="G15419">
        <v>6.7303129402218706E-2</v>
      </c>
      <c r="H15419">
        <v>2.5315849344644498E-2</v>
      </c>
      <c r="I15419">
        <v>4.3218803182500001E-2</v>
      </c>
      <c r="J15419">
        <v>5.7712121975699998E-2</v>
      </c>
      <c r="K15419">
        <v>0.11106433332100001</v>
      </c>
    </row>
    <row r="15420" spans="1:11" x14ac:dyDescent="0.3">
      <c r="A15420">
        <v>2020</v>
      </c>
      <c r="B15420" t="s">
        <v>134</v>
      </c>
      <c r="C15420">
        <v>5651611</v>
      </c>
      <c r="D15420" t="s">
        <v>182</v>
      </c>
      <c r="E15420">
        <v>100</v>
      </c>
      <c r="F15420" t="s">
        <v>14297</v>
      </c>
      <c r="G15420">
        <v>7.1029457862850004E-2</v>
      </c>
      <c r="H15420">
        <v>4.95222800976882E-2</v>
      </c>
      <c r="I15420">
        <v>3.3766112216499999E-2</v>
      </c>
      <c r="J15420">
        <v>4.7730776463650003E-2</v>
      </c>
      <c r="K15420">
        <v>0.17418029506825</v>
      </c>
    </row>
    <row r="15421" spans="1:11" x14ac:dyDescent="0.3">
      <c r="A15421">
        <v>2020</v>
      </c>
      <c r="B15421" t="s">
        <v>134</v>
      </c>
      <c r="C15421">
        <v>5651611</v>
      </c>
      <c r="D15421" t="s">
        <v>182</v>
      </c>
      <c r="E15421">
        <v>1000</v>
      </c>
      <c r="F15421" t="s">
        <v>14298</v>
      </c>
      <c r="G15421">
        <v>3.4242197961899998E-3</v>
      </c>
      <c r="H15421">
        <v>1.43264744005229E-3</v>
      </c>
      <c r="I15421">
        <v>2.0432063599000001E-3</v>
      </c>
      <c r="J15421">
        <v>3.1359283723600001E-3</v>
      </c>
      <c r="K15421">
        <v>5.60994961003E-3</v>
      </c>
    </row>
    <row r="15422" spans="1:11" x14ac:dyDescent="0.3">
      <c r="A15422">
        <v>2020</v>
      </c>
      <c r="B15422" t="s">
        <v>134</v>
      </c>
      <c r="C15422">
        <v>5651611</v>
      </c>
      <c r="D15422" t="s">
        <v>182</v>
      </c>
      <c r="E15422">
        <v>2500</v>
      </c>
      <c r="F15422" t="s">
        <v>14299</v>
      </c>
      <c r="G15422">
        <v>7.1333595372206297E-4</v>
      </c>
      <c r="H15422">
        <v>2.4070765117195799E-4</v>
      </c>
      <c r="I15422">
        <v>4.5736675499250001E-4</v>
      </c>
      <c r="J15422">
        <v>6.8369301490750001E-4</v>
      </c>
      <c r="K15422">
        <v>1.14532084469E-3</v>
      </c>
    </row>
    <row r="15423" spans="1:11" x14ac:dyDescent="0.3">
      <c r="A15423">
        <v>2020</v>
      </c>
      <c r="B15423" t="s">
        <v>134</v>
      </c>
      <c r="C15423">
        <v>5651611</v>
      </c>
      <c r="D15423" t="s">
        <v>182</v>
      </c>
      <c r="E15423">
        <v>5000</v>
      </c>
      <c r="F15423" t="s">
        <v>14300</v>
      </c>
      <c r="G15423">
        <v>2.2794527056600001E-4</v>
      </c>
      <c r="H15423" s="1">
        <v>7.4993358198363798E-5</v>
      </c>
      <c r="I15423">
        <v>1.51399708309E-4</v>
      </c>
      <c r="J15423">
        <v>2.23530143223E-4</v>
      </c>
      <c r="K15423">
        <v>3.5581292965074999E-4</v>
      </c>
    </row>
    <row r="15424" spans="1:11" x14ac:dyDescent="0.3">
      <c r="A15424">
        <v>2020</v>
      </c>
      <c r="B15424" t="s">
        <v>134</v>
      </c>
      <c r="C15424">
        <v>5651611</v>
      </c>
      <c r="D15424" t="s">
        <v>182</v>
      </c>
      <c r="E15424">
        <v>10000</v>
      </c>
      <c r="F15424" t="s">
        <v>14301</v>
      </c>
      <c r="G15424" s="1">
        <v>7.4379475211881294E-5</v>
      </c>
      <c r="H15424" s="1">
        <v>2.47106131071064E-5</v>
      </c>
      <c r="I15424" s="1">
        <v>4.8825979138500003E-5</v>
      </c>
      <c r="J15424" s="1">
        <v>7.2275563429899994E-5</v>
      </c>
      <c r="K15424">
        <v>1.1094269296699999E-4</v>
      </c>
    </row>
    <row r="15425" spans="1:11" x14ac:dyDescent="0.3">
      <c r="A15425">
        <v>2020</v>
      </c>
      <c r="B15425" t="s">
        <v>134</v>
      </c>
      <c r="C15425">
        <v>5651611</v>
      </c>
      <c r="D15425" t="s">
        <v>182</v>
      </c>
      <c r="E15425">
        <v>15000</v>
      </c>
      <c r="F15425" t="s">
        <v>14302</v>
      </c>
      <c r="G15425" s="1">
        <v>3.89939226231688E-5</v>
      </c>
      <c r="H15425" s="1">
        <v>1.3032350625044999E-5</v>
      </c>
      <c r="I15425" s="1">
        <v>2.5272968805350001E-5</v>
      </c>
      <c r="J15425" s="1">
        <v>3.7918877771749998E-5</v>
      </c>
      <c r="K15425" s="1">
        <v>5.6790419171699998E-5</v>
      </c>
    </row>
    <row r="15426" spans="1:11" x14ac:dyDescent="0.3">
      <c r="A15426">
        <v>2020</v>
      </c>
      <c r="B15426" t="s">
        <v>134</v>
      </c>
      <c r="C15426">
        <v>5651611</v>
      </c>
      <c r="D15426" t="s">
        <v>182</v>
      </c>
      <c r="E15426">
        <v>25000</v>
      </c>
      <c r="F15426" t="s">
        <v>14303</v>
      </c>
      <c r="G15426" s="1">
        <v>1.7468525391721299E-5</v>
      </c>
      <c r="H15426" s="1">
        <v>5.8657578653364997E-6</v>
      </c>
      <c r="I15426" s="1">
        <v>1.1093160811699999E-5</v>
      </c>
      <c r="J15426" s="1">
        <v>1.72742682854E-5</v>
      </c>
      <c r="K15426" s="1">
        <v>2.5495398276725001E-5</v>
      </c>
    </row>
    <row r="15427" spans="1:11" x14ac:dyDescent="0.3">
      <c r="A15427">
        <v>2020</v>
      </c>
      <c r="B15427" t="s">
        <v>134</v>
      </c>
      <c r="C15427">
        <v>5651611</v>
      </c>
      <c r="D15427" t="s">
        <v>182</v>
      </c>
      <c r="E15427">
        <v>50000</v>
      </c>
      <c r="F15427" t="s">
        <v>14304</v>
      </c>
      <c r="G15427" s="1">
        <v>6.0093692149306198E-6</v>
      </c>
      <c r="H15427" s="1">
        <v>2.0462185893688701E-6</v>
      </c>
      <c r="I15427" s="1">
        <v>3.6892332799850001E-6</v>
      </c>
      <c r="J15427" s="1">
        <v>5.8886139396249999E-6</v>
      </c>
      <c r="K15427" s="1">
        <v>8.7229269721649994E-6</v>
      </c>
    </row>
    <row r="15428" spans="1:11" x14ac:dyDescent="0.3">
      <c r="A15428">
        <v>2020</v>
      </c>
      <c r="B15428" t="s">
        <v>134</v>
      </c>
      <c r="C15428">
        <v>5651611</v>
      </c>
      <c r="D15428" t="s">
        <v>194</v>
      </c>
      <c r="E15428">
        <v>10</v>
      </c>
      <c r="F15428" t="s">
        <v>14305</v>
      </c>
      <c r="G15428">
        <v>9.7545786823250005E-2</v>
      </c>
      <c r="H15428">
        <v>7.4101279345524804E-3</v>
      </c>
      <c r="I15428">
        <v>8.8495667817150001E-2</v>
      </c>
      <c r="J15428">
        <v>9.7249502284000006E-2</v>
      </c>
      <c r="K15428">
        <v>0.10774202194724999</v>
      </c>
    </row>
    <row r="15429" spans="1:11" x14ac:dyDescent="0.3">
      <c r="A15429">
        <v>2020</v>
      </c>
      <c r="B15429" t="s">
        <v>134</v>
      </c>
      <c r="C15429">
        <v>5651611</v>
      </c>
      <c r="D15429" t="s">
        <v>194</v>
      </c>
      <c r="E15429">
        <v>30</v>
      </c>
      <c r="F15429" t="s">
        <v>14306</v>
      </c>
      <c r="G15429">
        <v>9.9805412953418701E-2</v>
      </c>
      <c r="H15429">
        <v>2.23611352884131E-2</v>
      </c>
      <c r="I15429">
        <v>7.4434836010750002E-2</v>
      </c>
      <c r="J15429">
        <v>9.5972632722549994E-2</v>
      </c>
      <c r="K15429">
        <v>0.13243172023825001</v>
      </c>
    </row>
    <row r="15430" spans="1:11" x14ac:dyDescent="0.3">
      <c r="A15430">
        <v>2020</v>
      </c>
      <c r="B15430" t="s">
        <v>134</v>
      </c>
      <c r="C15430">
        <v>5651611</v>
      </c>
      <c r="D15430" t="s">
        <v>194</v>
      </c>
      <c r="E15430">
        <v>60</v>
      </c>
      <c r="F15430" t="s">
        <v>14307</v>
      </c>
      <c r="G15430">
        <v>0.10708341810225599</v>
      </c>
      <c r="H15430">
        <v>4.6430047504115397E-2</v>
      </c>
      <c r="I15430">
        <v>5.8981318809899999E-2</v>
      </c>
      <c r="J15430">
        <v>9.3851886885749997E-2</v>
      </c>
      <c r="K15430">
        <v>0.18173728422725</v>
      </c>
    </row>
    <row r="15431" spans="1:11" x14ac:dyDescent="0.3">
      <c r="A15431">
        <v>2020</v>
      </c>
      <c r="B15431" t="s">
        <v>134</v>
      </c>
      <c r="C15431">
        <v>5651611</v>
      </c>
      <c r="D15431" t="s">
        <v>194</v>
      </c>
      <c r="E15431">
        <v>100</v>
      </c>
      <c r="F15431" t="s">
        <v>14308</v>
      </c>
      <c r="G15431">
        <v>0.122872985471856</v>
      </c>
      <c r="H15431">
        <v>8.4202848926327706E-2</v>
      </c>
      <c r="I15431">
        <v>4.6039925996949997E-2</v>
      </c>
      <c r="J15431">
        <v>9.3379937365399998E-2</v>
      </c>
      <c r="K15431">
        <v>0.28638623377400002</v>
      </c>
    </row>
    <row r="15432" spans="1:11" x14ac:dyDescent="0.3">
      <c r="A15432">
        <v>2020</v>
      </c>
      <c r="B15432" t="s">
        <v>134</v>
      </c>
      <c r="C15432">
        <v>5651611</v>
      </c>
      <c r="D15432" t="s">
        <v>194</v>
      </c>
      <c r="E15432">
        <v>1000</v>
      </c>
      <c r="F15432" t="s">
        <v>14309</v>
      </c>
      <c r="G15432">
        <v>9.4966308289856308E-3</v>
      </c>
      <c r="H15432">
        <v>5.0200758691253998E-3</v>
      </c>
      <c r="I15432">
        <v>4.3330414578799997E-3</v>
      </c>
      <c r="J15432">
        <v>8.39280492856E-3</v>
      </c>
      <c r="K15432">
        <v>1.94820919941E-2</v>
      </c>
    </row>
    <row r="15433" spans="1:11" x14ac:dyDescent="0.3">
      <c r="A15433">
        <v>2020</v>
      </c>
      <c r="B15433" t="s">
        <v>134</v>
      </c>
      <c r="C15433">
        <v>5651611</v>
      </c>
      <c r="D15433" t="s">
        <v>194</v>
      </c>
      <c r="E15433">
        <v>2500</v>
      </c>
      <c r="F15433" t="s">
        <v>14310</v>
      </c>
      <c r="G15433">
        <v>1.9463683198983101E-3</v>
      </c>
      <c r="H15433">
        <v>7.3621835394589404E-4</v>
      </c>
      <c r="I15433">
        <v>1.13778264209E-3</v>
      </c>
      <c r="J15433">
        <v>1.892225404935E-3</v>
      </c>
      <c r="K15433">
        <v>3.2564503744875002E-3</v>
      </c>
    </row>
    <row r="15434" spans="1:11" x14ac:dyDescent="0.3">
      <c r="A15434">
        <v>2020</v>
      </c>
      <c r="B15434" t="s">
        <v>134</v>
      </c>
      <c r="C15434">
        <v>5651611</v>
      </c>
      <c r="D15434" t="s">
        <v>194</v>
      </c>
      <c r="E15434">
        <v>5000</v>
      </c>
      <c r="F15434" t="s">
        <v>14311</v>
      </c>
      <c r="G15434">
        <v>6.1902789653993796E-4</v>
      </c>
      <c r="H15434">
        <v>2.1332524458553999E-4</v>
      </c>
      <c r="I15434">
        <v>3.8743002068500001E-4</v>
      </c>
      <c r="J15434">
        <v>6.257845330265E-4</v>
      </c>
      <c r="K15434">
        <v>9.5433036226924995E-4</v>
      </c>
    </row>
    <row r="15435" spans="1:11" x14ac:dyDescent="0.3">
      <c r="A15435">
        <v>2020</v>
      </c>
      <c r="B15435" t="s">
        <v>134</v>
      </c>
      <c r="C15435">
        <v>5651611</v>
      </c>
      <c r="D15435" t="s">
        <v>194</v>
      </c>
      <c r="E15435">
        <v>10000</v>
      </c>
      <c r="F15435" t="s">
        <v>14312</v>
      </c>
      <c r="G15435">
        <v>2.0115765822701899E-4</v>
      </c>
      <c r="H15435" s="1">
        <v>6.8039866822794306E-5</v>
      </c>
      <c r="I15435">
        <v>1.2753902772049999E-4</v>
      </c>
      <c r="J15435">
        <v>2.0000104629950001E-4</v>
      </c>
      <c r="K15435">
        <v>2.9596801983950002E-4</v>
      </c>
    </row>
    <row r="15436" spans="1:11" x14ac:dyDescent="0.3">
      <c r="A15436">
        <v>2020</v>
      </c>
      <c r="B15436" t="s">
        <v>134</v>
      </c>
      <c r="C15436">
        <v>5651611</v>
      </c>
      <c r="D15436" t="s">
        <v>194</v>
      </c>
      <c r="E15436">
        <v>15000</v>
      </c>
      <c r="F15436" t="s">
        <v>14313</v>
      </c>
      <c r="G15436">
        <v>1.0528666047836201E-4</v>
      </c>
      <c r="H15436" s="1">
        <v>3.5582574799013798E-5</v>
      </c>
      <c r="I15436" s="1">
        <v>6.6506452573399997E-5</v>
      </c>
      <c r="J15436">
        <v>1.0414343975625001E-4</v>
      </c>
      <c r="K15436">
        <v>1.5397530774224999E-4</v>
      </c>
    </row>
    <row r="15437" spans="1:11" x14ac:dyDescent="0.3">
      <c r="A15437">
        <v>2020</v>
      </c>
      <c r="B15437" t="s">
        <v>134</v>
      </c>
      <c r="C15437">
        <v>5651611</v>
      </c>
      <c r="D15437" t="s">
        <v>194</v>
      </c>
      <c r="E15437">
        <v>25000</v>
      </c>
      <c r="F15437" t="s">
        <v>14314</v>
      </c>
      <c r="G15437" s="1">
        <v>4.7096478967074997E-5</v>
      </c>
      <c r="H15437" s="1">
        <v>1.5936138447043399E-5</v>
      </c>
      <c r="I15437" s="1">
        <v>2.939576938705E-5</v>
      </c>
      <c r="J15437" s="1">
        <v>4.7033441593549998E-5</v>
      </c>
      <c r="K15437" s="1">
        <v>6.8808555476474994E-5</v>
      </c>
    </row>
    <row r="15438" spans="1:11" x14ac:dyDescent="0.3">
      <c r="A15438">
        <v>2020</v>
      </c>
      <c r="B15438" t="s">
        <v>134</v>
      </c>
      <c r="C15438">
        <v>5651611</v>
      </c>
      <c r="D15438" t="s">
        <v>194</v>
      </c>
      <c r="E15438">
        <v>50000</v>
      </c>
      <c r="F15438" t="s">
        <v>14315</v>
      </c>
      <c r="G15438" s="1">
        <v>1.6172552562901902E-5</v>
      </c>
      <c r="H15438" s="1">
        <v>5.5450534353362003E-6</v>
      </c>
      <c r="I15438" s="1">
        <v>9.8467147839499992E-6</v>
      </c>
      <c r="J15438" s="1">
        <v>1.561242178835E-5</v>
      </c>
      <c r="K15438" s="1">
        <v>2.3457378343125E-5</v>
      </c>
    </row>
    <row r="15439" spans="1:11" x14ac:dyDescent="0.3">
      <c r="A15439">
        <v>2020</v>
      </c>
      <c r="B15439" t="s">
        <v>134</v>
      </c>
      <c r="C15439">
        <v>5651611</v>
      </c>
      <c r="D15439" t="s">
        <v>206</v>
      </c>
      <c r="E15439">
        <v>10</v>
      </c>
      <c r="F15439" t="s">
        <v>14316</v>
      </c>
      <c r="G15439">
        <v>6.8465641939425004E-2</v>
      </c>
      <c r="H15439">
        <v>3.9655153704843699E-3</v>
      </c>
      <c r="I15439">
        <v>6.3691182831099993E-2</v>
      </c>
      <c r="J15439">
        <v>6.8149154606800003E-2</v>
      </c>
      <c r="K15439">
        <v>7.3857878696600002E-2</v>
      </c>
    </row>
    <row r="15440" spans="1:11" x14ac:dyDescent="0.3">
      <c r="A15440">
        <v>2020</v>
      </c>
      <c r="B15440" t="s">
        <v>134</v>
      </c>
      <c r="C15440">
        <v>5651611</v>
      </c>
      <c r="D15440" t="s">
        <v>206</v>
      </c>
      <c r="E15440">
        <v>30</v>
      </c>
      <c r="F15440" t="s">
        <v>14317</v>
      </c>
      <c r="G15440">
        <v>6.8393956368768799E-2</v>
      </c>
      <c r="H15440">
        <v>1.2024148457834E-2</v>
      </c>
      <c r="I15440">
        <v>5.5377711748300001E-2</v>
      </c>
      <c r="J15440">
        <v>6.5555927060400004E-2</v>
      </c>
      <c r="K15440">
        <v>8.6229277672649998E-2</v>
      </c>
    </row>
    <row r="15441" spans="1:11" x14ac:dyDescent="0.3">
      <c r="A15441">
        <v>2020</v>
      </c>
      <c r="B15441" t="s">
        <v>134</v>
      </c>
      <c r="C15441">
        <v>5651611</v>
      </c>
      <c r="D15441" t="s">
        <v>206</v>
      </c>
      <c r="E15441">
        <v>60</v>
      </c>
      <c r="F15441" t="s">
        <v>14318</v>
      </c>
      <c r="G15441">
        <v>6.9485464501268704E-2</v>
      </c>
      <c r="H15441">
        <v>2.5582165724558601E-2</v>
      </c>
      <c r="I15441">
        <v>4.5258770208600002E-2</v>
      </c>
      <c r="J15441">
        <v>5.9876353119649998E-2</v>
      </c>
      <c r="K15441">
        <v>0.11089874055575</v>
      </c>
    </row>
    <row r="15442" spans="1:11" x14ac:dyDescent="0.3">
      <c r="A15442">
        <v>2020</v>
      </c>
      <c r="B15442" t="s">
        <v>134</v>
      </c>
      <c r="C15442">
        <v>5651611</v>
      </c>
      <c r="D15442" t="s">
        <v>206</v>
      </c>
      <c r="E15442">
        <v>100</v>
      </c>
      <c r="F15442" t="s">
        <v>14319</v>
      </c>
      <c r="G15442">
        <v>7.4080736723937501E-2</v>
      </c>
      <c r="H15442">
        <v>4.9457369970554603E-2</v>
      </c>
      <c r="I15442">
        <v>3.5125983700250003E-2</v>
      </c>
      <c r="J15442">
        <v>5.1558879975599999E-2</v>
      </c>
      <c r="K15442">
        <v>0.16399863045249999</v>
      </c>
    </row>
    <row r="15443" spans="1:11" x14ac:dyDescent="0.3">
      <c r="A15443">
        <v>2020</v>
      </c>
      <c r="B15443" t="s">
        <v>134</v>
      </c>
      <c r="C15443">
        <v>5651611</v>
      </c>
      <c r="D15443" t="s">
        <v>206</v>
      </c>
      <c r="E15443">
        <v>1000</v>
      </c>
      <c r="F15443" t="s">
        <v>14320</v>
      </c>
      <c r="G15443">
        <v>3.8112819381724999E-3</v>
      </c>
      <c r="H15443">
        <v>1.5915179981623E-3</v>
      </c>
      <c r="I15443">
        <v>2.3318604955199999E-3</v>
      </c>
      <c r="J15443">
        <v>3.4935723543649999E-3</v>
      </c>
      <c r="K15443">
        <v>6.3204175238749999E-3</v>
      </c>
    </row>
    <row r="15444" spans="1:11" x14ac:dyDescent="0.3">
      <c r="A15444">
        <v>2020</v>
      </c>
      <c r="B15444" t="s">
        <v>134</v>
      </c>
      <c r="C15444">
        <v>5651611</v>
      </c>
      <c r="D15444" t="s">
        <v>206</v>
      </c>
      <c r="E15444">
        <v>2500</v>
      </c>
      <c r="F15444" t="s">
        <v>14321</v>
      </c>
      <c r="G15444">
        <v>7.9001636121924998E-4</v>
      </c>
      <c r="H15444">
        <v>2.64600711424635E-4</v>
      </c>
      <c r="I15444">
        <v>5.1088475529299999E-4</v>
      </c>
      <c r="J15444">
        <v>7.5686550292500005E-4</v>
      </c>
      <c r="K15444">
        <v>1.2584876496299999E-3</v>
      </c>
    </row>
    <row r="15445" spans="1:11" x14ac:dyDescent="0.3">
      <c r="A15445">
        <v>2020</v>
      </c>
      <c r="B15445" t="s">
        <v>134</v>
      </c>
      <c r="C15445">
        <v>5651611</v>
      </c>
      <c r="D15445" t="s">
        <v>206</v>
      </c>
      <c r="E15445">
        <v>5000</v>
      </c>
      <c r="F15445" t="s">
        <v>14322</v>
      </c>
      <c r="G15445">
        <v>2.5239962127093801E-4</v>
      </c>
      <c r="H15445" s="1">
        <v>8.2695810724365306E-5</v>
      </c>
      <c r="I15445">
        <v>1.6859656620900001E-4</v>
      </c>
      <c r="J15445">
        <v>2.4679846609850002E-4</v>
      </c>
      <c r="K15445">
        <v>3.9458377282675002E-4</v>
      </c>
    </row>
    <row r="15446" spans="1:11" x14ac:dyDescent="0.3">
      <c r="A15446">
        <v>2020</v>
      </c>
      <c r="B15446" t="s">
        <v>134</v>
      </c>
      <c r="C15446">
        <v>5651611</v>
      </c>
      <c r="D15446" t="s">
        <v>206</v>
      </c>
      <c r="E15446">
        <v>10000</v>
      </c>
      <c r="F15446" t="s">
        <v>14323</v>
      </c>
      <c r="G15446" s="1">
        <v>8.2377902111131294E-5</v>
      </c>
      <c r="H15446" s="1">
        <v>2.7298628422460501E-5</v>
      </c>
      <c r="I15446" s="1">
        <v>5.4269140773449997E-5</v>
      </c>
      <c r="J15446" s="1">
        <v>7.9864918597550002E-5</v>
      </c>
      <c r="K15446">
        <v>1.229967013995E-4</v>
      </c>
    </row>
    <row r="15447" spans="1:11" x14ac:dyDescent="0.3">
      <c r="A15447">
        <v>2020</v>
      </c>
      <c r="B15447" t="s">
        <v>134</v>
      </c>
      <c r="C15447">
        <v>5651611</v>
      </c>
      <c r="D15447" t="s">
        <v>206</v>
      </c>
      <c r="E15447">
        <v>15000</v>
      </c>
      <c r="F15447" t="s">
        <v>14324</v>
      </c>
      <c r="G15447" s="1">
        <v>4.31946476128188E-5</v>
      </c>
      <c r="H15447" s="1">
        <v>1.44030667337604E-5</v>
      </c>
      <c r="I15447" s="1">
        <v>2.8069592514949999E-5</v>
      </c>
      <c r="J15447" s="1">
        <v>4.1946469597550002E-5</v>
      </c>
      <c r="K15447" s="1">
        <v>6.2909807406925E-5</v>
      </c>
    </row>
    <row r="15448" spans="1:11" x14ac:dyDescent="0.3">
      <c r="A15448">
        <v>2020</v>
      </c>
      <c r="B15448" t="s">
        <v>134</v>
      </c>
      <c r="C15448">
        <v>5651611</v>
      </c>
      <c r="D15448" t="s">
        <v>206</v>
      </c>
      <c r="E15448">
        <v>25000</v>
      </c>
      <c r="F15448" t="s">
        <v>14325</v>
      </c>
      <c r="G15448" s="1">
        <v>1.9352683909945E-5</v>
      </c>
      <c r="H15448" s="1">
        <v>6.4886797439166702E-6</v>
      </c>
      <c r="I15448" s="1">
        <v>1.23114654043E-5</v>
      </c>
      <c r="J15448" s="1">
        <v>1.9112579161750001E-5</v>
      </c>
      <c r="K15448" s="1">
        <v>2.8246602603774999E-5</v>
      </c>
    </row>
    <row r="15449" spans="1:11" x14ac:dyDescent="0.3">
      <c r="A15449">
        <v>2020</v>
      </c>
      <c r="B15449" t="s">
        <v>134</v>
      </c>
      <c r="C15449">
        <v>5651611</v>
      </c>
      <c r="D15449" t="s">
        <v>206</v>
      </c>
      <c r="E15449">
        <v>50000</v>
      </c>
      <c r="F15449" t="s">
        <v>14326</v>
      </c>
      <c r="G15449" s="1">
        <v>6.6583442773887498E-6</v>
      </c>
      <c r="H15449" s="1">
        <v>2.2671086553686902E-6</v>
      </c>
      <c r="I15449" s="1">
        <v>4.0913396967899998E-6</v>
      </c>
      <c r="J15449" s="1">
        <v>6.5191955811500004E-6</v>
      </c>
      <c r="K15449" s="1">
        <v>9.6716949669325001E-6</v>
      </c>
    </row>
    <row r="15450" spans="1:11" x14ac:dyDescent="0.3">
      <c r="A15450">
        <v>2020</v>
      </c>
      <c r="B15450" t="s">
        <v>134</v>
      </c>
      <c r="C15450">
        <v>5651611</v>
      </c>
      <c r="D15450" t="s">
        <v>588</v>
      </c>
      <c r="E15450">
        <v>10</v>
      </c>
      <c r="F15450" t="s">
        <v>14327</v>
      </c>
      <c r="G15450">
        <v>9.3188627444399999E-2</v>
      </c>
      <c r="H15450">
        <v>2.3742588087599201E-2</v>
      </c>
      <c r="I15450">
        <v>6.3757130081049995E-2</v>
      </c>
      <c r="J15450">
        <v>9.2970227895149998E-2</v>
      </c>
      <c r="K15450">
        <v>0.124947849648</v>
      </c>
    </row>
    <row r="15451" spans="1:11" x14ac:dyDescent="0.3">
      <c r="A15451">
        <v>2020</v>
      </c>
      <c r="B15451" t="s">
        <v>134</v>
      </c>
      <c r="C15451">
        <v>5651611</v>
      </c>
      <c r="D15451" t="s">
        <v>588</v>
      </c>
      <c r="E15451">
        <v>30</v>
      </c>
      <c r="F15451" t="s">
        <v>14328</v>
      </c>
      <c r="G15451">
        <v>0.10314567492912501</v>
      </c>
      <c r="H15451">
        <v>6.14135890299271E-2</v>
      </c>
      <c r="I15451">
        <v>2.5156649901050002E-2</v>
      </c>
      <c r="J15451">
        <v>0.10328550621165</v>
      </c>
      <c r="K15451">
        <v>0.183150682101</v>
      </c>
    </row>
    <row r="15452" spans="1:11" x14ac:dyDescent="0.3">
      <c r="A15452">
        <v>2020</v>
      </c>
      <c r="B15452" t="s">
        <v>134</v>
      </c>
      <c r="C15452">
        <v>5651611</v>
      </c>
      <c r="D15452" t="s">
        <v>588</v>
      </c>
      <c r="E15452">
        <v>60</v>
      </c>
      <c r="F15452" t="s">
        <v>14329</v>
      </c>
      <c r="G15452">
        <v>0.121686908065814</v>
      </c>
      <c r="H15452">
        <v>8.0883816040225404E-2</v>
      </c>
      <c r="I15452">
        <v>1.4386686167135E-2</v>
      </c>
      <c r="J15452">
        <v>0.125796629715</v>
      </c>
      <c r="K15452">
        <v>0.23578184423425</v>
      </c>
    </row>
    <row r="15453" spans="1:11" x14ac:dyDescent="0.3">
      <c r="A15453">
        <v>2020</v>
      </c>
      <c r="B15453" t="s">
        <v>134</v>
      </c>
      <c r="C15453">
        <v>5651611</v>
      </c>
      <c r="D15453" t="s">
        <v>588</v>
      </c>
      <c r="E15453">
        <v>100</v>
      </c>
      <c r="F15453" t="s">
        <v>14330</v>
      </c>
      <c r="G15453">
        <v>0.14030995686748099</v>
      </c>
      <c r="H15453">
        <v>6.8236100267167907E-2</v>
      </c>
      <c r="I15453">
        <v>5.2601553024399998E-2</v>
      </c>
      <c r="J15453">
        <v>0.12596863015000001</v>
      </c>
      <c r="K15453">
        <v>0.23737333383549999</v>
      </c>
    </row>
    <row r="15454" spans="1:11" x14ac:dyDescent="0.3">
      <c r="A15454">
        <v>2020</v>
      </c>
      <c r="B15454" t="s">
        <v>134</v>
      </c>
      <c r="C15454">
        <v>5651611</v>
      </c>
      <c r="D15454" t="s">
        <v>588</v>
      </c>
      <c r="E15454">
        <v>1000</v>
      </c>
      <c r="F15454" t="s">
        <v>14331</v>
      </c>
      <c r="G15454">
        <v>4.5323711759437502E-2</v>
      </c>
      <c r="H15454">
        <v>1.7116418686314701E-2</v>
      </c>
      <c r="I15454">
        <v>2.4830669150849999E-2</v>
      </c>
      <c r="J15454">
        <v>4.3992920434700003E-2</v>
      </c>
      <c r="K15454">
        <v>7.2443259981100003E-2</v>
      </c>
    </row>
    <row r="15455" spans="1:11" x14ac:dyDescent="0.3">
      <c r="A15455">
        <v>2020</v>
      </c>
      <c r="B15455" t="s">
        <v>134</v>
      </c>
      <c r="C15455">
        <v>5651611</v>
      </c>
      <c r="D15455" t="s">
        <v>588</v>
      </c>
      <c r="E15455">
        <v>2500</v>
      </c>
      <c r="F15455" t="s">
        <v>14332</v>
      </c>
      <c r="G15455">
        <v>1.41088078097781E-2</v>
      </c>
      <c r="H15455">
        <v>4.7222581263610397E-3</v>
      </c>
      <c r="I15455">
        <v>8.8704099150000004E-3</v>
      </c>
      <c r="J15455">
        <v>1.3782997009799999E-2</v>
      </c>
      <c r="K15455">
        <v>2.1236701706300001E-2</v>
      </c>
    </row>
    <row r="15456" spans="1:11" x14ac:dyDescent="0.3">
      <c r="A15456">
        <v>2020</v>
      </c>
      <c r="B15456" t="s">
        <v>134</v>
      </c>
      <c r="C15456">
        <v>5651611</v>
      </c>
      <c r="D15456" t="s">
        <v>588</v>
      </c>
      <c r="E15456">
        <v>5000</v>
      </c>
      <c r="F15456" t="s">
        <v>14333</v>
      </c>
      <c r="G15456">
        <v>5.0778545334024998E-3</v>
      </c>
      <c r="H15456">
        <v>1.6635279650791101E-3</v>
      </c>
      <c r="I15456">
        <v>3.305354166705E-3</v>
      </c>
      <c r="J15456">
        <v>4.9959544326649997E-3</v>
      </c>
      <c r="K15456">
        <v>7.5970671673674999E-3</v>
      </c>
    </row>
    <row r="15457" spans="1:11" x14ac:dyDescent="0.3">
      <c r="A15457">
        <v>2020</v>
      </c>
      <c r="B15457" t="s">
        <v>134</v>
      </c>
      <c r="C15457">
        <v>5651611</v>
      </c>
      <c r="D15457" t="s">
        <v>588</v>
      </c>
      <c r="E15457">
        <v>10000</v>
      </c>
      <c r="F15457" t="s">
        <v>14334</v>
      </c>
      <c r="G15457">
        <v>1.7554840312628099E-3</v>
      </c>
      <c r="H15457">
        <v>5.7504830160959796E-4</v>
      </c>
      <c r="I15457">
        <v>1.1225003079399999E-3</v>
      </c>
      <c r="J15457">
        <v>1.7191842781149999E-3</v>
      </c>
      <c r="K15457">
        <v>2.6092455281999999E-3</v>
      </c>
    </row>
    <row r="15458" spans="1:11" x14ac:dyDescent="0.3">
      <c r="A15458">
        <v>2020</v>
      </c>
      <c r="B15458" t="s">
        <v>134</v>
      </c>
      <c r="C15458">
        <v>5651611</v>
      </c>
      <c r="D15458" t="s">
        <v>588</v>
      </c>
      <c r="E15458">
        <v>15000</v>
      </c>
      <c r="F15458" t="s">
        <v>14335</v>
      </c>
      <c r="G15458">
        <v>9.3583103537437501E-4</v>
      </c>
      <c r="H15458">
        <v>3.05838744774686E-4</v>
      </c>
      <c r="I15458">
        <v>5.9466614824950001E-4</v>
      </c>
      <c r="J15458">
        <v>9.1512432484750004E-4</v>
      </c>
      <c r="K15458">
        <v>1.38967935339E-3</v>
      </c>
    </row>
    <row r="15459" spans="1:11" x14ac:dyDescent="0.3">
      <c r="A15459">
        <v>2020</v>
      </c>
      <c r="B15459" t="s">
        <v>134</v>
      </c>
      <c r="C15459">
        <v>5651611</v>
      </c>
      <c r="D15459" t="s">
        <v>588</v>
      </c>
      <c r="E15459">
        <v>25000</v>
      </c>
      <c r="F15459" t="s">
        <v>14336</v>
      </c>
      <c r="G15459">
        <v>4.24381158074938E-4</v>
      </c>
      <c r="H15459">
        <v>1.38135815269669E-4</v>
      </c>
      <c r="I15459">
        <v>2.6735924665500003E-4</v>
      </c>
      <c r="J15459">
        <v>4.1519933996899999E-4</v>
      </c>
      <c r="K15459">
        <v>6.3000392907600002E-4</v>
      </c>
    </row>
    <row r="15460" spans="1:11" x14ac:dyDescent="0.3">
      <c r="A15460">
        <v>2020</v>
      </c>
      <c r="B15460" t="s">
        <v>134</v>
      </c>
      <c r="C15460">
        <v>5651611</v>
      </c>
      <c r="D15460" t="s">
        <v>588</v>
      </c>
      <c r="E15460">
        <v>50000</v>
      </c>
      <c r="F15460" t="s">
        <v>14337</v>
      </c>
      <c r="G15460">
        <v>1.4637857518335601E-4</v>
      </c>
      <c r="H15460" s="1">
        <v>4.7275361211112701E-5</v>
      </c>
      <c r="I15460" s="1">
        <v>9.0939673192450004E-5</v>
      </c>
      <c r="J15460">
        <v>1.4531554990700001E-4</v>
      </c>
      <c r="K15460">
        <v>2.1702786198925001E-4</v>
      </c>
    </row>
    <row r="15461" spans="1:11" x14ac:dyDescent="0.3">
      <c r="A15461">
        <v>2020</v>
      </c>
      <c r="B15461" t="s">
        <v>134</v>
      </c>
      <c r="C15461">
        <v>5651611</v>
      </c>
      <c r="D15461" t="s">
        <v>600</v>
      </c>
      <c r="E15461">
        <v>10</v>
      </c>
      <c r="F15461" t="s">
        <v>14338</v>
      </c>
      <c r="G15461">
        <v>5.3413902694087502E-3</v>
      </c>
      <c r="H15461">
        <v>1.3608788160088699E-3</v>
      </c>
      <c r="I15461">
        <v>3.6544342755050001E-3</v>
      </c>
      <c r="J15461">
        <v>5.3288720334499998E-3</v>
      </c>
      <c r="K15461">
        <v>7.1617669086599996E-3</v>
      </c>
    </row>
    <row r="15462" spans="1:11" x14ac:dyDescent="0.3">
      <c r="A15462">
        <v>2020</v>
      </c>
      <c r="B15462" t="s">
        <v>134</v>
      </c>
      <c r="C15462">
        <v>5651611</v>
      </c>
      <c r="D15462" t="s">
        <v>600</v>
      </c>
      <c r="E15462">
        <v>30</v>
      </c>
      <c r="F15462" t="s">
        <v>14339</v>
      </c>
      <c r="G15462">
        <v>5.9121088002593797E-3</v>
      </c>
      <c r="H15462">
        <v>3.5201070758318301E-3</v>
      </c>
      <c r="I15462">
        <v>1.44193007964E-3</v>
      </c>
      <c r="J15462">
        <v>5.9201236564950001E-3</v>
      </c>
      <c r="K15462">
        <v>1.049783968325E-2</v>
      </c>
    </row>
    <row r="15463" spans="1:11" x14ac:dyDescent="0.3">
      <c r="A15463">
        <v>2020</v>
      </c>
      <c r="B15463" t="s">
        <v>134</v>
      </c>
      <c r="C15463">
        <v>5651611</v>
      </c>
      <c r="D15463" t="s">
        <v>600</v>
      </c>
      <c r="E15463">
        <v>60</v>
      </c>
      <c r="F15463" t="s">
        <v>14340</v>
      </c>
      <c r="G15463">
        <v>6.9748561008092002E-3</v>
      </c>
      <c r="H15463">
        <v>4.6361024923030599E-3</v>
      </c>
      <c r="I15463">
        <v>8.2461677577650003E-4</v>
      </c>
      <c r="J15463">
        <v>7.2104173256949998E-3</v>
      </c>
      <c r="K15463">
        <v>1.3514555188024999E-2</v>
      </c>
    </row>
    <row r="15464" spans="1:11" x14ac:dyDescent="0.3">
      <c r="A15464">
        <v>2020</v>
      </c>
      <c r="B15464" t="s">
        <v>134</v>
      </c>
      <c r="C15464">
        <v>5651611</v>
      </c>
      <c r="D15464" t="s">
        <v>600</v>
      </c>
      <c r="E15464">
        <v>100</v>
      </c>
      <c r="F15464" t="s">
        <v>14341</v>
      </c>
      <c r="G15464">
        <v>8.0422929156287494E-3</v>
      </c>
      <c r="H15464">
        <v>3.9111601059515196E-3</v>
      </c>
      <c r="I15464">
        <v>3.0150183685E-3</v>
      </c>
      <c r="J15464">
        <v>7.220276055005E-3</v>
      </c>
      <c r="K15464">
        <v>1.36057762662E-2</v>
      </c>
    </row>
    <row r="15465" spans="1:11" x14ac:dyDescent="0.3">
      <c r="A15465">
        <v>2020</v>
      </c>
      <c r="B15465" t="s">
        <v>134</v>
      </c>
      <c r="C15465">
        <v>5651611</v>
      </c>
      <c r="D15465" t="s">
        <v>600</v>
      </c>
      <c r="E15465">
        <v>1000</v>
      </c>
      <c r="F15465" t="s">
        <v>14342</v>
      </c>
      <c r="G15465">
        <v>2.5978667097531299E-3</v>
      </c>
      <c r="H15465">
        <v>9.8107971675725396E-4</v>
      </c>
      <c r="I15465">
        <v>1.423245499185E-3</v>
      </c>
      <c r="J15465">
        <v>2.5215883480350001E-3</v>
      </c>
      <c r="K15465">
        <v>4.1523062905724998E-3</v>
      </c>
    </row>
    <row r="15466" spans="1:11" x14ac:dyDescent="0.3">
      <c r="A15466">
        <v>2020</v>
      </c>
      <c r="B15466" t="s">
        <v>134</v>
      </c>
      <c r="C15466">
        <v>5651611</v>
      </c>
      <c r="D15466" t="s">
        <v>600</v>
      </c>
      <c r="E15466">
        <v>2500</v>
      </c>
      <c r="F15466" t="s">
        <v>14343</v>
      </c>
      <c r="G15466">
        <v>8.0868933060537502E-4</v>
      </c>
      <c r="H15466">
        <v>2.70670620412115E-4</v>
      </c>
      <c r="I15466">
        <v>5.0843458590349997E-4</v>
      </c>
      <c r="J15466">
        <v>7.9001449136599999E-4</v>
      </c>
      <c r="K15466">
        <v>1.217246298815E-3</v>
      </c>
    </row>
    <row r="15467" spans="1:11" x14ac:dyDescent="0.3">
      <c r="A15467">
        <v>2020</v>
      </c>
      <c r="B15467" t="s">
        <v>134</v>
      </c>
      <c r="C15467">
        <v>5651611</v>
      </c>
      <c r="D15467" t="s">
        <v>600</v>
      </c>
      <c r="E15467">
        <v>5000</v>
      </c>
      <c r="F15467" t="s">
        <v>14344</v>
      </c>
      <c r="G15467">
        <v>2.9105271252500003E-4</v>
      </c>
      <c r="H15467" s="1">
        <v>9.5350176617442202E-5</v>
      </c>
      <c r="I15467">
        <v>1.8945645050450001E-4</v>
      </c>
      <c r="J15467">
        <v>2.8635835857649999E-4</v>
      </c>
      <c r="K15467">
        <v>4.3544906451175003E-4</v>
      </c>
    </row>
    <row r="15468" spans="1:11" x14ac:dyDescent="0.3">
      <c r="A15468">
        <v>2020</v>
      </c>
      <c r="B15468" t="s">
        <v>134</v>
      </c>
      <c r="C15468">
        <v>5651611</v>
      </c>
      <c r="D15468" t="s">
        <v>600</v>
      </c>
      <c r="E15468">
        <v>10000</v>
      </c>
      <c r="F15468" t="s">
        <v>14345</v>
      </c>
      <c r="G15468">
        <v>1.0062091888068801E-4</v>
      </c>
      <c r="H15468" s="1">
        <v>3.2960646453193401E-5</v>
      </c>
      <c r="I15468" s="1">
        <v>6.4339527114749996E-5</v>
      </c>
      <c r="J15468" s="1">
        <v>9.8540287868400004E-5</v>
      </c>
      <c r="K15468">
        <v>1.4955686178700001E-4</v>
      </c>
    </row>
    <row r="15469" spans="1:11" x14ac:dyDescent="0.3">
      <c r="A15469">
        <v>2020</v>
      </c>
      <c r="B15469" t="s">
        <v>134</v>
      </c>
      <c r="C15469">
        <v>5651611</v>
      </c>
      <c r="D15469" t="s">
        <v>600</v>
      </c>
      <c r="E15469">
        <v>15000</v>
      </c>
      <c r="F15469" t="s">
        <v>14346</v>
      </c>
      <c r="G15469" s="1">
        <v>5.36400086924875E-5</v>
      </c>
      <c r="H15469" s="1">
        <v>1.7530080012398301E-5</v>
      </c>
      <c r="I15469" s="1">
        <v>3.4085103138800001E-5</v>
      </c>
      <c r="J15469" s="1">
        <v>5.2453140453799999E-5</v>
      </c>
      <c r="K15469" s="1">
        <v>7.9653708605274993E-5</v>
      </c>
    </row>
    <row r="15470" spans="1:11" x14ac:dyDescent="0.3">
      <c r="A15470">
        <v>2020</v>
      </c>
      <c r="B15470" t="s">
        <v>134</v>
      </c>
      <c r="C15470">
        <v>5651611</v>
      </c>
      <c r="D15470" t="s">
        <v>600</v>
      </c>
      <c r="E15470">
        <v>25000</v>
      </c>
      <c r="F15470" t="s">
        <v>14347</v>
      </c>
      <c r="G15470" s="1">
        <v>2.43246998096875E-5</v>
      </c>
      <c r="H15470" s="1">
        <v>7.9176753620229493E-6</v>
      </c>
      <c r="I15470" s="1">
        <v>1.53245102722E-5</v>
      </c>
      <c r="J15470" s="1">
        <v>2.3798415913999999E-5</v>
      </c>
      <c r="K15470" s="1">
        <v>3.6110595774800003E-5</v>
      </c>
    </row>
    <row r="15471" spans="1:11" x14ac:dyDescent="0.3">
      <c r="A15471">
        <v>2020</v>
      </c>
      <c r="B15471" t="s">
        <v>134</v>
      </c>
      <c r="C15471">
        <v>5651611</v>
      </c>
      <c r="D15471" t="s">
        <v>600</v>
      </c>
      <c r="E15471">
        <v>50000</v>
      </c>
      <c r="F15471" t="s">
        <v>14348</v>
      </c>
      <c r="G15471" s="1">
        <v>8.3901342747012492E-6</v>
      </c>
      <c r="H15471" s="1">
        <v>2.7097314477199902E-6</v>
      </c>
      <c r="I15471" s="1">
        <v>5.2124846004749997E-6</v>
      </c>
      <c r="J15471" s="1">
        <v>8.3292037403299992E-6</v>
      </c>
      <c r="K15471" s="1">
        <v>1.2439613523775001E-5</v>
      </c>
    </row>
    <row r="15472" spans="1:11" x14ac:dyDescent="0.3">
      <c r="A15472">
        <v>2020</v>
      </c>
      <c r="B15472" t="s">
        <v>134</v>
      </c>
      <c r="C15472">
        <v>5651611</v>
      </c>
      <c r="D15472" t="s">
        <v>612</v>
      </c>
      <c r="E15472">
        <v>10</v>
      </c>
      <c r="F15472" t="s">
        <v>14349</v>
      </c>
      <c r="G15472">
        <v>0.92351597595037505</v>
      </c>
      <c r="H15472">
        <v>4.9718572967140898E-2</v>
      </c>
      <c r="I15472">
        <v>0.86510587743949996</v>
      </c>
      <c r="J15472">
        <v>0.91671399237649998</v>
      </c>
      <c r="K15472">
        <v>0.99430191300824999</v>
      </c>
    </row>
    <row r="15473" spans="1:11" x14ac:dyDescent="0.3">
      <c r="A15473">
        <v>2020</v>
      </c>
      <c r="B15473" t="s">
        <v>134</v>
      </c>
      <c r="C15473">
        <v>5651611</v>
      </c>
      <c r="D15473" t="s">
        <v>612</v>
      </c>
      <c r="E15473">
        <v>30</v>
      </c>
      <c r="F15473" t="s">
        <v>14350</v>
      </c>
      <c r="G15473">
        <v>0.93324258574518704</v>
      </c>
      <c r="H15473">
        <v>0.16640732918206899</v>
      </c>
      <c r="I15473">
        <v>0.75344248485099996</v>
      </c>
      <c r="J15473">
        <v>0.89424071527899995</v>
      </c>
      <c r="K15473">
        <v>1.2050402042824999</v>
      </c>
    </row>
    <row r="15474" spans="1:11" x14ac:dyDescent="0.3">
      <c r="A15474">
        <v>2020</v>
      </c>
      <c r="B15474" t="s">
        <v>134</v>
      </c>
      <c r="C15474">
        <v>5651611</v>
      </c>
      <c r="D15474" t="s">
        <v>612</v>
      </c>
      <c r="E15474">
        <v>60</v>
      </c>
      <c r="F15474" t="s">
        <v>14351</v>
      </c>
      <c r="G15474">
        <v>0.96890734890550001</v>
      </c>
      <c r="H15474">
        <v>0.364451292112279</v>
      </c>
      <c r="I15474">
        <v>0.62218527409250002</v>
      </c>
      <c r="J15474">
        <v>0.83083356747049997</v>
      </c>
      <c r="K15474">
        <v>1.59890111666</v>
      </c>
    </row>
    <row r="15475" spans="1:11" x14ac:dyDescent="0.3">
      <c r="A15475">
        <v>2020</v>
      </c>
      <c r="B15475" t="s">
        <v>134</v>
      </c>
      <c r="C15475">
        <v>5651611</v>
      </c>
      <c r="D15475" t="s">
        <v>612</v>
      </c>
      <c r="E15475">
        <v>100</v>
      </c>
      <c r="F15475" t="s">
        <v>14352</v>
      </c>
      <c r="G15475">
        <v>1.0225522100286299</v>
      </c>
      <c r="H15475">
        <v>0.71293120464662396</v>
      </c>
      <c r="I15475">
        <v>0.48610272005299998</v>
      </c>
      <c r="J15475">
        <v>0.68714041227150002</v>
      </c>
      <c r="K15475">
        <v>2.5075292846725001</v>
      </c>
    </row>
    <row r="15476" spans="1:11" x14ac:dyDescent="0.3">
      <c r="A15476">
        <v>2020</v>
      </c>
      <c r="B15476" t="s">
        <v>134</v>
      </c>
      <c r="C15476">
        <v>5651611</v>
      </c>
      <c r="D15476" t="s">
        <v>612</v>
      </c>
      <c r="E15476">
        <v>1000</v>
      </c>
      <c r="F15476" t="s">
        <v>14353</v>
      </c>
      <c r="G15476">
        <v>4.9295653177806299E-2</v>
      </c>
      <c r="H15476">
        <v>2.0624637299629E-2</v>
      </c>
      <c r="I15476">
        <v>2.9414347817350001E-2</v>
      </c>
      <c r="J15476">
        <v>4.5145360588849999E-2</v>
      </c>
      <c r="K15476">
        <v>8.0761792986625003E-2</v>
      </c>
    </row>
    <row r="15477" spans="1:11" x14ac:dyDescent="0.3">
      <c r="A15477">
        <v>2020</v>
      </c>
      <c r="B15477" t="s">
        <v>134</v>
      </c>
      <c r="C15477">
        <v>5651611</v>
      </c>
      <c r="D15477" t="s">
        <v>612</v>
      </c>
      <c r="E15477">
        <v>2500</v>
      </c>
      <c r="F15477" t="s">
        <v>14354</v>
      </c>
      <c r="G15477">
        <v>1.02693062557206E-2</v>
      </c>
      <c r="H15477">
        <v>3.46526846864449E-3</v>
      </c>
      <c r="I15477">
        <v>6.5843299411700003E-3</v>
      </c>
      <c r="J15477">
        <v>9.8425614443449997E-3</v>
      </c>
      <c r="K15477">
        <v>1.6488234546150001E-2</v>
      </c>
    </row>
    <row r="15478" spans="1:11" x14ac:dyDescent="0.3">
      <c r="A15478">
        <v>2020</v>
      </c>
      <c r="B15478" t="s">
        <v>134</v>
      </c>
      <c r="C15478">
        <v>5651611</v>
      </c>
      <c r="D15478" t="s">
        <v>612</v>
      </c>
      <c r="E15478">
        <v>5000</v>
      </c>
      <c r="F15478" t="s">
        <v>14355</v>
      </c>
      <c r="G15478">
        <v>3.2815390571187498E-3</v>
      </c>
      <c r="H15478">
        <v>1.07961719645031E-3</v>
      </c>
      <c r="I15478">
        <v>2.1795760658600001E-3</v>
      </c>
      <c r="J15478">
        <v>3.217978129615E-3</v>
      </c>
      <c r="K15478">
        <v>5.1223437221425E-3</v>
      </c>
    </row>
    <row r="15479" spans="1:11" x14ac:dyDescent="0.3">
      <c r="A15479">
        <v>2020</v>
      </c>
      <c r="B15479" t="s">
        <v>134</v>
      </c>
      <c r="C15479">
        <v>5651611</v>
      </c>
      <c r="D15479" t="s">
        <v>612</v>
      </c>
      <c r="E15479">
        <v>10000</v>
      </c>
      <c r="F15479" t="s">
        <v>14356</v>
      </c>
      <c r="G15479">
        <v>1.0707796321005E-3</v>
      </c>
      <c r="H15479">
        <v>3.5573820783798199E-4</v>
      </c>
      <c r="I15479">
        <v>7.0290713708249998E-4</v>
      </c>
      <c r="J15479">
        <v>1.040491358655E-3</v>
      </c>
      <c r="K15479">
        <v>1.5971499613424999E-3</v>
      </c>
    </row>
    <row r="15480" spans="1:11" x14ac:dyDescent="0.3">
      <c r="A15480">
        <v>2020</v>
      </c>
      <c r="B15480" t="s">
        <v>134</v>
      </c>
      <c r="C15480">
        <v>5651611</v>
      </c>
      <c r="D15480" t="s">
        <v>612</v>
      </c>
      <c r="E15480">
        <v>15000</v>
      </c>
      <c r="F15480" t="s">
        <v>14357</v>
      </c>
      <c r="G15480">
        <v>5.6136317178431296E-4</v>
      </c>
      <c r="H15480">
        <v>1.8761594603813799E-4</v>
      </c>
      <c r="I15480">
        <v>3.6383397654200003E-4</v>
      </c>
      <c r="J15480">
        <v>5.4588664244349997E-4</v>
      </c>
      <c r="K15480">
        <v>8.1756457644099998E-4</v>
      </c>
    </row>
    <row r="15481" spans="1:11" x14ac:dyDescent="0.3">
      <c r="A15481">
        <v>2020</v>
      </c>
      <c r="B15481" t="s">
        <v>134</v>
      </c>
      <c r="C15481">
        <v>5651611</v>
      </c>
      <c r="D15481" t="s">
        <v>612</v>
      </c>
      <c r="E15481">
        <v>25000</v>
      </c>
      <c r="F15481" t="s">
        <v>14358</v>
      </c>
      <c r="G15481">
        <v>2.5147987585293801E-4</v>
      </c>
      <c r="H15481" s="1">
        <v>8.4444452332353804E-5</v>
      </c>
      <c r="I15481">
        <v>1.59699038195E-4</v>
      </c>
      <c r="J15481">
        <v>2.4868331736349999E-4</v>
      </c>
      <c r="K15481">
        <v>3.6703610921200001E-4</v>
      </c>
    </row>
    <row r="15482" spans="1:11" x14ac:dyDescent="0.3">
      <c r="A15482">
        <v>2020</v>
      </c>
      <c r="B15482" t="s">
        <v>134</v>
      </c>
      <c r="C15482">
        <v>5651611</v>
      </c>
      <c r="D15482" t="s">
        <v>612</v>
      </c>
      <c r="E15482">
        <v>50000</v>
      </c>
      <c r="F15482" t="s">
        <v>14359</v>
      </c>
      <c r="G15482" s="1">
        <v>8.6511905855618705E-5</v>
      </c>
      <c r="H15482" s="1">
        <v>2.9457712387518699E-5</v>
      </c>
      <c r="I15482" s="1">
        <v>5.3110832565299998E-5</v>
      </c>
      <c r="J15482" s="1">
        <v>8.4773492282549993E-5</v>
      </c>
      <c r="K15482">
        <v>1.2557674691150001E-4</v>
      </c>
    </row>
    <row r="15483" spans="1:11" x14ac:dyDescent="0.3">
      <c r="A15483">
        <v>2020</v>
      </c>
      <c r="B15483" t="s">
        <v>134</v>
      </c>
      <c r="C15483">
        <v>5651611</v>
      </c>
      <c r="D15483" t="s">
        <v>613</v>
      </c>
      <c r="E15483">
        <v>10</v>
      </c>
      <c r="F15483" t="s">
        <v>14360</v>
      </c>
      <c r="G15483">
        <v>1.26454309168719E-2</v>
      </c>
      <c r="H15483">
        <v>3.2218014760181102E-3</v>
      </c>
      <c r="I15483">
        <v>8.6516606801500008E-3</v>
      </c>
      <c r="J15483">
        <v>1.2615794721050001E-2</v>
      </c>
      <c r="K15483">
        <v>1.6955066774425001E-2</v>
      </c>
    </row>
    <row r="15484" spans="1:11" x14ac:dyDescent="0.3">
      <c r="A15484">
        <v>2020</v>
      </c>
      <c r="B15484" t="s">
        <v>134</v>
      </c>
      <c r="C15484">
        <v>5651611</v>
      </c>
      <c r="D15484" t="s">
        <v>613</v>
      </c>
      <c r="E15484">
        <v>30</v>
      </c>
      <c r="F15484" t="s">
        <v>14361</v>
      </c>
      <c r="G15484">
        <v>1.39965738573475E-2</v>
      </c>
      <c r="H15484">
        <v>8.3336488446361708E-3</v>
      </c>
      <c r="I15484">
        <v>3.4136856304000001E-3</v>
      </c>
      <c r="J15484">
        <v>1.4015548563499999E-2</v>
      </c>
      <c r="K15484">
        <v>2.4853025110525E-2</v>
      </c>
    </row>
    <row r="15485" spans="1:11" x14ac:dyDescent="0.3">
      <c r="A15485">
        <v>2020</v>
      </c>
      <c r="B15485" t="s">
        <v>134</v>
      </c>
      <c r="C15485">
        <v>5651611</v>
      </c>
      <c r="D15485" t="s">
        <v>613</v>
      </c>
      <c r="E15485">
        <v>60</v>
      </c>
      <c r="F15485" t="s">
        <v>14362</v>
      </c>
      <c r="G15485">
        <v>1.6512566303776802E-2</v>
      </c>
      <c r="H15485">
        <v>1.0975703109687001E-2</v>
      </c>
      <c r="I15485">
        <v>1.952232273814E-3</v>
      </c>
      <c r="J15485">
        <v>1.7070243808299999E-2</v>
      </c>
      <c r="K15485">
        <v>3.1994923677725003E-2</v>
      </c>
    </row>
    <row r="15486" spans="1:11" x14ac:dyDescent="0.3">
      <c r="A15486">
        <v>2020</v>
      </c>
      <c r="B15486" t="s">
        <v>134</v>
      </c>
      <c r="C15486">
        <v>5651611</v>
      </c>
      <c r="D15486" t="s">
        <v>613</v>
      </c>
      <c r="E15486">
        <v>100</v>
      </c>
      <c r="F15486" t="s">
        <v>14363</v>
      </c>
      <c r="G15486">
        <v>1.9039660902578099E-2</v>
      </c>
      <c r="H15486">
        <v>9.2594441578229096E-3</v>
      </c>
      <c r="I15486">
        <v>7.1378806956549998E-3</v>
      </c>
      <c r="J15486">
        <v>1.7093583776699998E-2</v>
      </c>
      <c r="K15486">
        <v>3.2210884276724999E-2</v>
      </c>
    </row>
    <row r="15487" spans="1:11" x14ac:dyDescent="0.3">
      <c r="A15487">
        <v>2020</v>
      </c>
      <c r="B15487" t="s">
        <v>134</v>
      </c>
      <c r="C15487">
        <v>5651611</v>
      </c>
      <c r="D15487" t="s">
        <v>613</v>
      </c>
      <c r="E15487">
        <v>1000</v>
      </c>
      <c r="F15487" t="s">
        <v>14364</v>
      </c>
      <c r="G15487">
        <v>6.1502983965768697E-3</v>
      </c>
      <c r="H15487">
        <v>2.3226491899060501E-3</v>
      </c>
      <c r="I15487">
        <v>3.369450972485E-3</v>
      </c>
      <c r="J15487">
        <v>5.9697138099900002E-3</v>
      </c>
      <c r="K15487">
        <v>9.8303437297724994E-3</v>
      </c>
    </row>
    <row r="15488" spans="1:11" x14ac:dyDescent="0.3">
      <c r="A15488">
        <v>2020</v>
      </c>
      <c r="B15488" t="s">
        <v>134</v>
      </c>
      <c r="C15488">
        <v>5651611</v>
      </c>
      <c r="D15488" t="s">
        <v>613</v>
      </c>
      <c r="E15488">
        <v>2500</v>
      </c>
      <c r="F15488" t="s">
        <v>14365</v>
      </c>
      <c r="G15488">
        <v>1.91452497338575E-3</v>
      </c>
      <c r="H15488">
        <v>6.4079695716164097E-4</v>
      </c>
      <c r="I15488">
        <v>1.203689321975E-3</v>
      </c>
      <c r="J15488">
        <v>1.87031337723E-3</v>
      </c>
      <c r="K15488">
        <v>2.8817598423075E-3</v>
      </c>
    </row>
    <row r="15489" spans="1:11" x14ac:dyDescent="0.3">
      <c r="A15489">
        <v>2020</v>
      </c>
      <c r="B15489" t="s">
        <v>134</v>
      </c>
      <c r="C15489">
        <v>5651611</v>
      </c>
      <c r="D15489" t="s">
        <v>613</v>
      </c>
      <c r="E15489">
        <v>5000</v>
      </c>
      <c r="F15489" t="s">
        <v>14366</v>
      </c>
      <c r="G15489">
        <v>6.8905037523406298E-4</v>
      </c>
      <c r="H15489">
        <v>2.2573599952735099E-4</v>
      </c>
      <c r="I15489">
        <v>4.48527131659E-4</v>
      </c>
      <c r="J15489">
        <v>6.7793676518900002E-4</v>
      </c>
      <c r="K15489">
        <v>1.0309003434274999E-3</v>
      </c>
    </row>
    <row r="15490" spans="1:11" x14ac:dyDescent="0.3">
      <c r="A15490">
        <v>2020</v>
      </c>
      <c r="B15490" t="s">
        <v>134</v>
      </c>
      <c r="C15490">
        <v>5651611</v>
      </c>
      <c r="D15490" t="s">
        <v>613</v>
      </c>
      <c r="E15490">
        <v>10000</v>
      </c>
      <c r="F15490" t="s">
        <v>14367</v>
      </c>
      <c r="G15490">
        <v>2.3821417539662501E-4</v>
      </c>
      <c r="H15490" s="1">
        <v>7.8032414161251004E-5</v>
      </c>
      <c r="I15490">
        <v>1.5232008977400001E-4</v>
      </c>
      <c r="J15490">
        <v>2.3328840244200001E-4</v>
      </c>
      <c r="K15490">
        <v>3.5406717511424999E-4</v>
      </c>
    </row>
    <row r="15491" spans="1:11" x14ac:dyDescent="0.3">
      <c r="A15491">
        <v>2020</v>
      </c>
      <c r="B15491" t="s">
        <v>134</v>
      </c>
      <c r="C15491">
        <v>5651611</v>
      </c>
      <c r="D15491" t="s">
        <v>613</v>
      </c>
      <c r="E15491">
        <v>15000</v>
      </c>
      <c r="F15491" t="s">
        <v>14368</v>
      </c>
      <c r="G15491">
        <v>1.2698960197423799E-4</v>
      </c>
      <c r="H15491" s="1">
        <v>4.1501445238675601E-5</v>
      </c>
      <c r="I15491" s="1">
        <v>8.0694499989049996E-5</v>
      </c>
      <c r="J15491">
        <v>1.2417976042299999E-4</v>
      </c>
      <c r="K15491">
        <v>1.8857552409375E-4</v>
      </c>
    </row>
    <row r="15492" spans="1:11" x14ac:dyDescent="0.3">
      <c r="A15492">
        <v>2020</v>
      </c>
      <c r="B15492" t="s">
        <v>134</v>
      </c>
      <c r="C15492">
        <v>5651611</v>
      </c>
      <c r="D15492" t="s">
        <v>613</v>
      </c>
      <c r="E15492">
        <v>25000</v>
      </c>
      <c r="F15492" t="s">
        <v>14369</v>
      </c>
      <c r="G15492" s="1">
        <v>5.7587312572693798E-5</v>
      </c>
      <c r="H15492" s="1">
        <v>1.8744636089634201E-5</v>
      </c>
      <c r="I15492" s="1">
        <v>3.6279887109450002E-5</v>
      </c>
      <c r="J15492" s="1">
        <v>5.6341366047450002E-5</v>
      </c>
      <c r="K15492" s="1">
        <v>8.5489736043624996E-5</v>
      </c>
    </row>
    <row r="15493" spans="1:11" x14ac:dyDescent="0.3">
      <c r="A15493">
        <v>2020</v>
      </c>
      <c r="B15493" t="s">
        <v>134</v>
      </c>
      <c r="C15493">
        <v>5651611</v>
      </c>
      <c r="D15493" t="s">
        <v>613</v>
      </c>
      <c r="E15493">
        <v>50000</v>
      </c>
      <c r="F15493" t="s">
        <v>14370</v>
      </c>
      <c r="G15493" s="1">
        <v>1.9863155096858699E-5</v>
      </c>
      <c r="H15493" s="1">
        <v>6.4151316599609499E-6</v>
      </c>
      <c r="I15493" s="1">
        <v>1.2340254240200001E-5</v>
      </c>
      <c r="J15493" s="1">
        <v>1.97189055992E-5</v>
      </c>
      <c r="K15493" s="1">
        <v>2.94500617842E-5</v>
      </c>
    </row>
    <row r="15494" spans="1:11" x14ac:dyDescent="0.3">
      <c r="A15494">
        <v>2020</v>
      </c>
      <c r="B15494" t="s">
        <v>134</v>
      </c>
      <c r="C15494">
        <v>5651611</v>
      </c>
      <c r="D15494" t="s">
        <v>614</v>
      </c>
      <c r="E15494">
        <v>10</v>
      </c>
      <c r="F15494" t="s">
        <v>14371</v>
      </c>
      <c r="G15494">
        <v>0.20159462610125001</v>
      </c>
      <c r="H15494">
        <v>1.5314264398003199E-2</v>
      </c>
      <c r="I15494">
        <v>0.182891046822</v>
      </c>
      <c r="J15494">
        <v>0.20098230472</v>
      </c>
      <c r="K15494">
        <v>0.22266684535725001</v>
      </c>
    </row>
    <row r="15495" spans="1:11" x14ac:dyDescent="0.3">
      <c r="A15495">
        <v>2020</v>
      </c>
      <c r="B15495" t="s">
        <v>134</v>
      </c>
      <c r="C15495">
        <v>5651611</v>
      </c>
      <c r="D15495" t="s">
        <v>614</v>
      </c>
      <c r="E15495">
        <v>30</v>
      </c>
      <c r="F15495" t="s">
        <v>14372</v>
      </c>
      <c r="G15495">
        <v>0.20626452010368801</v>
      </c>
      <c r="H15495">
        <v>4.6213012929130402E-2</v>
      </c>
      <c r="I15495">
        <v>0.15383199442250001</v>
      </c>
      <c r="J15495">
        <v>0.19834344096000001</v>
      </c>
      <c r="K15495">
        <v>0.273692221826</v>
      </c>
    </row>
    <row r="15496" spans="1:11" x14ac:dyDescent="0.3">
      <c r="A15496">
        <v>2020</v>
      </c>
      <c r="B15496" t="s">
        <v>134</v>
      </c>
      <c r="C15496">
        <v>5651611</v>
      </c>
      <c r="D15496" t="s">
        <v>614</v>
      </c>
      <c r="E15496">
        <v>60</v>
      </c>
      <c r="F15496" t="s">
        <v>14373</v>
      </c>
      <c r="G15496">
        <v>0.22130573074468801</v>
      </c>
      <c r="H15496">
        <v>9.5955431508499306E-2</v>
      </c>
      <c r="I15496">
        <v>0.1218947255405</v>
      </c>
      <c r="J15496">
        <v>0.19396056623050001</v>
      </c>
      <c r="K15496">
        <v>0.37559038740275003</v>
      </c>
    </row>
    <row r="15497" spans="1:11" x14ac:dyDescent="0.3">
      <c r="A15497">
        <v>2020</v>
      </c>
      <c r="B15497" t="s">
        <v>134</v>
      </c>
      <c r="C15497">
        <v>5651611</v>
      </c>
      <c r="D15497" t="s">
        <v>614</v>
      </c>
      <c r="E15497">
        <v>100</v>
      </c>
      <c r="F15497" t="s">
        <v>14374</v>
      </c>
      <c r="G15497">
        <v>0.25393750330866899</v>
      </c>
      <c r="H15497">
        <v>0.17401922111436099</v>
      </c>
      <c r="I15497">
        <v>9.5149180393700003E-2</v>
      </c>
      <c r="J15497">
        <v>0.19298520388849999</v>
      </c>
      <c r="K15497">
        <v>0.59186488313225005</v>
      </c>
    </row>
    <row r="15498" spans="1:11" x14ac:dyDescent="0.3">
      <c r="A15498">
        <v>2020</v>
      </c>
      <c r="B15498" t="s">
        <v>134</v>
      </c>
      <c r="C15498">
        <v>5651611</v>
      </c>
      <c r="D15498" t="s">
        <v>614</v>
      </c>
      <c r="E15498">
        <v>1000</v>
      </c>
      <c r="F15498" t="s">
        <v>14375</v>
      </c>
      <c r="G15498">
        <v>1.96263703798987E-2</v>
      </c>
      <c r="H15498">
        <v>1.0374823462855801E-2</v>
      </c>
      <c r="I15498">
        <v>8.9549523462799999E-3</v>
      </c>
      <c r="J15498">
        <v>1.7345130185700001E-2</v>
      </c>
      <c r="K15498">
        <v>4.0262990121075003E-2</v>
      </c>
    </row>
    <row r="15499" spans="1:11" x14ac:dyDescent="0.3">
      <c r="A15499">
        <v>2020</v>
      </c>
      <c r="B15499" t="s">
        <v>134</v>
      </c>
      <c r="C15499">
        <v>5651611</v>
      </c>
      <c r="D15499" t="s">
        <v>614</v>
      </c>
      <c r="E15499">
        <v>2500</v>
      </c>
      <c r="F15499" t="s">
        <v>14376</v>
      </c>
      <c r="G15499">
        <v>4.0224945277912497E-3</v>
      </c>
      <c r="H15499">
        <v>1.5215179314888401E-3</v>
      </c>
      <c r="I15499">
        <v>2.3514174603200002E-3</v>
      </c>
      <c r="J15499">
        <v>3.9105991701999998E-3</v>
      </c>
      <c r="K15499">
        <v>6.7299974406025004E-3</v>
      </c>
    </row>
    <row r="15500" spans="1:11" x14ac:dyDescent="0.3">
      <c r="A15500">
        <v>2020</v>
      </c>
      <c r="B15500" t="s">
        <v>134</v>
      </c>
      <c r="C15500">
        <v>5651611</v>
      </c>
      <c r="D15500" t="s">
        <v>614</v>
      </c>
      <c r="E15500">
        <v>5000</v>
      </c>
      <c r="F15500" t="s">
        <v>14377</v>
      </c>
      <c r="G15500">
        <v>1.2793243195150599E-3</v>
      </c>
      <c r="H15500">
        <v>4.4087217214477199E-4</v>
      </c>
      <c r="I15500">
        <v>8.0068870941499997E-4</v>
      </c>
      <c r="J15500">
        <v>1.2932880349199999E-3</v>
      </c>
      <c r="K15500">
        <v>1.9722827486950002E-3</v>
      </c>
    </row>
    <row r="15501" spans="1:11" x14ac:dyDescent="0.3">
      <c r="A15501">
        <v>2020</v>
      </c>
      <c r="B15501" t="s">
        <v>134</v>
      </c>
      <c r="C15501">
        <v>5651611</v>
      </c>
      <c r="D15501" t="s">
        <v>614</v>
      </c>
      <c r="E15501">
        <v>10000</v>
      </c>
      <c r="F15501" t="s">
        <v>14378</v>
      </c>
      <c r="G15501">
        <v>4.15725827002437E-4</v>
      </c>
      <c r="H15501">
        <v>1.4061572476706301E-4</v>
      </c>
      <c r="I15501">
        <v>2.6358065728850002E-4</v>
      </c>
      <c r="J15501">
        <v>4.1333549568500002E-4</v>
      </c>
      <c r="K15501">
        <v>6.1166724100124997E-4</v>
      </c>
    </row>
    <row r="15502" spans="1:11" x14ac:dyDescent="0.3">
      <c r="A15502">
        <v>2020</v>
      </c>
      <c r="B15502" t="s">
        <v>134</v>
      </c>
      <c r="C15502">
        <v>5651611</v>
      </c>
      <c r="D15502" t="s">
        <v>614</v>
      </c>
      <c r="E15502">
        <v>15000</v>
      </c>
      <c r="F15502" t="s">
        <v>14379</v>
      </c>
      <c r="G15502">
        <v>2.17592431655269E-4</v>
      </c>
      <c r="H15502" s="1">
        <v>7.3537321251073904E-5</v>
      </c>
      <c r="I15502">
        <v>1.3744666865200001E-4</v>
      </c>
      <c r="J15502">
        <v>2.1522977549649999E-4</v>
      </c>
      <c r="K15502">
        <v>3.1821563600000001E-4</v>
      </c>
    </row>
    <row r="15503" spans="1:11" x14ac:dyDescent="0.3">
      <c r="A15503">
        <v>2020</v>
      </c>
      <c r="B15503" t="s">
        <v>134</v>
      </c>
      <c r="C15503">
        <v>5651611</v>
      </c>
      <c r="D15503" t="s">
        <v>614</v>
      </c>
      <c r="E15503">
        <v>25000</v>
      </c>
      <c r="F15503" t="s">
        <v>14380</v>
      </c>
      <c r="G15503" s="1">
        <v>9.7332723198731202E-5</v>
      </c>
      <c r="H15503" s="1">
        <v>3.2934686124029398E-5</v>
      </c>
      <c r="I15503" s="1">
        <v>6.0751256733249997E-5</v>
      </c>
      <c r="J15503" s="1">
        <v>9.7202445959949994E-5</v>
      </c>
      <c r="K15503">
        <v>1.42204347985E-4</v>
      </c>
    </row>
    <row r="15504" spans="1:11" x14ac:dyDescent="0.3">
      <c r="A15504">
        <v>2020</v>
      </c>
      <c r="B15504" t="s">
        <v>134</v>
      </c>
      <c r="C15504">
        <v>5651611</v>
      </c>
      <c r="D15504" t="s">
        <v>614</v>
      </c>
      <c r="E15504">
        <v>50000</v>
      </c>
      <c r="F15504" t="s">
        <v>14381</v>
      </c>
      <c r="G15504" s="1">
        <v>3.34232752966438E-5</v>
      </c>
      <c r="H15504" s="1">
        <v>1.14597770996827E-5</v>
      </c>
      <c r="I15504" s="1">
        <v>2.0349877220149999E-5</v>
      </c>
      <c r="J15504" s="1">
        <v>3.2265671695949997E-5</v>
      </c>
      <c r="K15504" s="1">
        <v>4.84785819091E-5</v>
      </c>
    </row>
    <row r="15505" spans="1:11" x14ac:dyDescent="0.3">
      <c r="A15505">
        <v>2020</v>
      </c>
      <c r="B15505" t="s">
        <v>134</v>
      </c>
      <c r="C15505">
        <v>5651611</v>
      </c>
      <c r="D15505" t="s">
        <v>626</v>
      </c>
      <c r="E15505">
        <v>10</v>
      </c>
      <c r="F15505" t="s">
        <v>14382</v>
      </c>
      <c r="G15505">
        <v>0.112141726021</v>
      </c>
      <c r="H15505">
        <v>9.6667245436935396E-3</v>
      </c>
      <c r="I15505">
        <v>0.1005566760449</v>
      </c>
      <c r="J15505">
        <v>0.1115570787735</v>
      </c>
      <c r="K15505">
        <v>0.12591735254649999</v>
      </c>
    </row>
    <row r="15506" spans="1:11" x14ac:dyDescent="0.3">
      <c r="A15506">
        <v>2020</v>
      </c>
      <c r="B15506" t="s">
        <v>134</v>
      </c>
      <c r="C15506">
        <v>5651611</v>
      </c>
      <c r="D15506" t="s">
        <v>626</v>
      </c>
      <c r="E15506">
        <v>30</v>
      </c>
      <c r="F15506" t="s">
        <v>14383</v>
      </c>
      <c r="G15506">
        <v>0.11611589223824401</v>
      </c>
      <c r="H15506">
        <v>3.03356564273593E-2</v>
      </c>
      <c r="I15506">
        <v>8.257329702855E-2</v>
      </c>
      <c r="J15506">
        <v>0.11007672718</v>
      </c>
      <c r="K15506">
        <v>0.16262269606599999</v>
      </c>
    </row>
    <row r="15507" spans="1:11" x14ac:dyDescent="0.3">
      <c r="A15507">
        <v>2020</v>
      </c>
      <c r="B15507" t="s">
        <v>134</v>
      </c>
      <c r="C15507">
        <v>5651611</v>
      </c>
      <c r="D15507" t="s">
        <v>626</v>
      </c>
      <c r="E15507">
        <v>60</v>
      </c>
      <c r="F15507" t="s">
        <v>14384</v>
      </c>
      <c r="G15507">
        <v>0.13043504513319401</v>
      </c>
      <c r="H15507">
        <v>7.0962177684901595E-2</v>
      </c>
      <c r="I15507">
        <v>6.3696163688649998E-2</v>
      </c>
      <c r="J15507">
        <v>0.10327444042019999</v>
      </c>
      <c r="K15507">
        <v>0.24910573281675</v>
      </c>
    </row>
    <row r="15508" spans="1:11" x14ac:dyDescent="0.3">
      <c r="A15508">
        <v>2020</v>
      </c>
      <c r="B15508" t="s">
        <v>134</v>
      </c>
      <c r="C15508">
        <v>5651611</v>
      </c>
      <c r="D15508" t="s">
        <v>626</v>
      </c>
      <c r="E15508">
        <v>100</v>
      </c>
      <c r="F15508" t="s">
        <v>14385</v>
      </c>
      <c r="G15508">
        <v>0.17067224038426901</v>
      </c>
      <c r="H15508">
        <v>0.17200006473121601</v>
      </c>
      <c r="I15508">
        <v>4.6604115665549999E-2</v>
      </c>
      <c r="J15508">
        <v>9.1549310622100005E-2</v>
      </c>
      <c r="K15508">
        <v>0.51208896667250003</v>
      </c>
    </row>
    <row r="15509" spans="1:11" x14ac:dyDescent="0.3">
      <c r="A15509">
        <v>2020</v>
      </c>
      <c r="B15509" t="s">
        <v>134</v>
      </c>
      <c r="C15509">
        <v>5651611</v>
      </c>
      <c r="D15509" t="s">
        <v>626</v>
      </c>
      <c r="E15509">
        <v>1000</v>
      </c>
      <c r="F15509" t="s">
        <v>14386</v>
      </c>
      <c r="G15509">
        <v>5.2846713581356196E-3</v>
      </c>
      <c r="H15509">
        <v>2.06696420876133E-3</v>
      </c>
      <c r="I15509">
        <v>3.1661712636599998E-3</v>
      </c>
      <c r="J15509">
        <v>5.4541580980049997E-3</v>
      </c>
      <c r="K15509">
        <v>8.4863570880375008E-3</v>
      </c>
    </row>
    <row r="15510" spans="1:11" x14ac:dyDescent="0.3">
      <c r="A15510">
        <v>2020</v>
      </c>
      <c r="B15510" t="s">
        <v>134</v>
      </c>
      <c r="C15510">
        <v>5651611</v>
      </c>
      <c r="D15510" t="s">
        <v>626</v>
      </c>
      <c r="E15510">
        <v>2500</v>
      </c>
      <c r="F15510" t="s">
        <v>14387</v>
      </c>
      <c r="G15510">
        <v>1.10455959361731E-3</v>
      </c>
      <c r="H15510">
        <v>3.8419640571269798E-4</v>
      </c>
      <c r="I15510">
        <v>6.7702988061300005E-4</v>
      </c>
      <c r="J15510">
        <v>1.08681040671E-3</v>
      </c>
      <c r="K15510">
        <v>1.6957265448575001E-3</v>
      </c>
    </row>
    <row r="15511" spans="1:11" x14ac:dyDescent="0.3">
      <c r="A15511">
        <v>2020</v>
      </c>
      <c r="B15511" t="s">
        <v>134</v>
      </c>
      <c r="C15511">
        <v>5651611</v>
      </c>
      <c r="D15511" t="s">
        <v>626</v>
      </c>
      <c r="E15511">
        <v>5000</v>
      </c>
      <c r="F15511" t="s">
        <v>14388</v>
      </c>
      <c r="G15511">
        <v>3.5065994985737501E-4</v>
      </c>
      <c r="H15511">
        <v>1.21374457884162E-4</v>
      </c>
      <c r="I15511">
        <v>2.1508430278400001E-4</v>
      </c>
      <c r="J15511">
        <v>3.49681946959E-4</v>
      </c>
      <c r="K15511">
        <v>5.3715301245974999E-4</v>
      </c>
    </row>
    <row r="15512" spans="1:11" x14ac:dyDescent="0.3">
      <c r="A15512">
        <v>2020</v>
      </c>
      <c r="B15512" t="s">
        <v>134</v>
      </c>
      <c r="C15512">
        <v>5651611</v>
      </c>
      <c r="D15512" t="s">
        <v>626</v>
      </c>
      <c r="E15512">
        <v>10000</v>
      </c>
      <c r="F15512" t="s">
        <v>14389</v>
      </c>
      <c r="G15512">
        <v>1.14448376281512E-4</v>
      </c>
      <c r="H15512" s="1">
        <v>3.9339803092403997E-5</v>
      </c>
      <c r="I15512" s="1">
        <v>6.9688452461200005E-5</v>
      </c>
      <c r="J15512">
        <v>1.139133126335E-4</v>
      </c>
      <c r="K15512">
        <v>1.7226762441525001E-4</v>
      </c>
    </row>
    <row r="15513" spans="1:11" x14ac:dyDescent="0.3">
      <c r="A15513">
        <v>2020</v>
      </c>
      <c r="B15513" t="s">
        <v>134</v>
      </c>
      <c r="C15513">
        <v>5651611</v>
      </c>
      <c r="D15513" t="s">
        <v>626</v>
      </c>
      <c r="E15513">
        <v>15000</v>
      </c>
      <c r="F15513" t="s">
        <v>14390</v>
      </c>
      <c r="G15513" s="1">
        <v>6.0053711563975001E-5</v>
      </c>
      <c r="H15513" s="1">
        <v>2.05356660677045E-5</v>
      </c>
      <c r="I15513" s="1">
        <v>3.6481412700350001E-5</v>
      </c>
      <c r="J15513" s="1">
        <v>6.013402033505E-5</v>
      </c>
      <c r="K15513" s="1">
        <v>8.9658810458925002E-5</v>
      </c>
    </row>
    <row r="15514" spans="1:11" x14ac:dyDescent="0.3">
      <c r="A15514">
        <v>2020</v>
      </c>
      <c r="B15514" t="s">
        <v>134</v>
      </c>
      <c r="C15514">
        <v>5651611</v>
      </c>
      <c r="D15514" t="s">
        <v>626</v>
      </c>
      <c r="E15514">
        <v>25000</v>
      </c>
      <c r="F15514" t="s">
        <v>14391</v>
      </c>
      <c r="G15514" s="1">
        <v>2.6931874564368699E-5</v>
      </c>
      <c r="H15514" s="1">
        <v>9.1571236016557004E-6</v>
      </c>
      <c r="I15514" s="1">
        <v>1.6276022003249999E-5</v>
      </c>
      <c r="J15514" s="1">
        <v>2.7449314167499999E-5</v>
      </c>
      <c r="K15514" s="1">
        <v>3.9829772927775E-5</v>
      </c>
    </row>
    <row r="15515" spans="1:11" x14ac:dyDescent="0.3">
      <c r="A15515">
        <v>2020</v>
      </c>
      <c r="B15515" t="s">
        <v>134</v>
      </c>
      <c r="C15515">
        <v>5651611</v>
      </c>
      <c r="D15515" t="s">
        <v>626</v>
      </c>
      <c r="E15515">
        <v>50000</v>
      </c>
      <c r="F15515" t="s">
        <v>14392</v>
      </c>
      <c r="G15515" s="1">
        <v>9.2929018300156198E-6</v>
      </c>
      <c r="H15515" s="1">
        <v>3.1725623050934899E-6</v>
      </c>
      <c r="I15515" s="1">
        <v>5.5341431273450003E-6</v>
      </c>
      <c r="J15515" s="1">
        <v>9.2678127936450001E-6</v>
      </c>
      <c r="K15515" s="1">
        <v>1.35204158187E-5</v>
      </c>
    </row>
    <row r="15516" spans="1:11" x14ac:dyDescent="0.3">
      <c r="A15516">
        <v>2020</v>
      </c>
      <c r="B15516" t="s">
        <v>134</v>
      </c>
      <c r="C15516">
        <v>5651611</v>
      </c>
      <c r="D15516" t="s">
        <v>638</v>
      </c>
      <c r="E15516">
        <v>10</v>
      </c>
      <c r="F15516" t="s">
        <v>14393</v>
      </c>
      <c r="G15516">
        <v>5.5382553283781201E-2</v>
      </c>
      <c r="H15516">
        <v>4.2071709967064098E-3</v>
      </c>
      <c r="I15516">
        <v>5.0244261673200001E-2</v>
      </c>
      <c r="J15516">
        <v>5.5214334903300001E-2</v>
      </c>
      <c r="K15516">
        <v>6.1171563280299997E-2</v>
      </c>
    </row>
    <row r="15517" spans="1:11" x14ac:dyDescent="0.3">
      <c r="A15517">
        <v>2020</v>
      </c>
      <c r="B15517" t="s">
        <v>134</v>
      </c>
      <c r="C15517">
        <v>5651611</v>
      </c>
      <c r="D15517" t="s">
        <v>638</v>
      </c>
      <c r="E15517">
        <v>30</v>
      </c>
      <c r="F15517" t="s">
        <v>14394</v>
      </c>
      <c r="G15517">
        <v>5.6665477627606299E-2</v>
      </c>
      <c r="H15517">
        <v>1.26957483959246E-2</v>
      </c>
      <c r="I15517">
        <v>4.2261089953650001E-2</v>
      </c>
      <c r="J15517">
        <v>5.4489379999399998E-2</v>
      </c>
      <c r="K15517">
        <v>7.5189375588849999E-2</v>
      </c>
    </row>
    <row r="15518" spans="1:11" x14ac:dyDescent="0.3">
      <c r="A15518">
        <v>2020</v>
      </c>
      <c r="B15518" t="s">
        <v>134</v>
      </c>
      <c r="C15518">
        <v>5651611</v>
      </c>
      <c r="D15518" t="s">
        <v>638</v>
      </c>
      <c r="E15518">
        <v>60</v>
      </c>
      <c r="F15518" t="s">
        <v>14395</v>
      </c>
      <c r="G15518">
        <v>6.07976346493313E-2</v>
      </c>
      <c r="H15518">
        <v>2.6361103473669299E-2</v>
      </c>
      <c r="I15518">
        <v>3.3487207783350001E-2</v>
      </c>
      <c r="J15518">
        <v>5.3285306270100002E-2</v>
      </c>
      <c r="K15518">
        <v>0.103183081045</v>
      </c>
    </row>
    <row r="15519" spans="1:11" x14ac:dyDescent="0.3">
      <c r="A15519">
        <v>2020</v>
      </c>
      <c r="B15519" t="s">
        <v>134</v>
      </c>
      <c r="C15519">
        <v>5651611</v>
      </c>
      <c r="D15519" t="s">
        <v>638</v>
      </c>
      <c r="E15519">
        <v>100</v>
      </c>
      <c r="F15519" t="s">
        <v>14396</v>
      </c>
      <c r="G15519">
        <v>6.9762312516574998E-2</v>
      </c>
      <c r="H15519">
        <v>4.78069726964458E-2</v>
      </c>
      <c r="I15519">
        <v>2.6139608257299999E-2</v>
      </c>
      <c r="J15519">
        <v>5.3017352416749999E-2</v>
      </c>
      <c r="K15519">
        <v>0.16259852289150001</v>
      </c>
    </row>
    <row r="15520" spans="1:11" x14ac:dyDescent="0.3">
      <c r="A15520">
        <v>2020</v>
      </c>
      <c r="B15520" t="s">
        <v>134</v>
      </c>
      <c r="C15520">
        <v>5651611</v>
      </c>
      <c r="D15520" t="s">
        <v>638</v>
      </c>
      <c r="E15520">
        <v>1000</v>
      </c>
      <c r="F15520" t="s">
        <v>14397</v>
      </c>
      <c r="G15520">
        <v>5.3918029679331297E-3</v>
      </c>
      <c r="H15520">
        <v>2.8501960808888799E-3</v>
      </c>
      <c r="I15520">
        <v>2.4601257238999999E-3</v>
      </c>
      <c r="J15520">
        <v>4.7650952572549999E-3</v>
      </c>
      <c r="K15520">
        <v>1.1061144033825E-2</v>
      </c>
    </row>
    <row r="15521" spans="1:11" x14ac:dyDescent="0.3">
      <c r="A15521">
        <v>2020</v>
      </c>
      <c r="B15521" t="s">
        <v>134</v>
      </c>
      <c r="C15521">
        <v>5651611</v>
      </c>
      <c r="D15521" t="s">
        <v>638</v>
      </c>
      <c r="E15521">
        <v>2500</v>
      </c>
      <c r="F15521" t="s">
        <v>14398</v>
      </c>
      <c r="G15521">
        <v>1.10506922643356E-3</v>
      </c>
      <c r="H15521">
        <v>4.1799501079165598E-4</v>
      </c>
      <c r="I15521">
        <v>6.4598697548249998E-4</v>
      </c>
      <c r="J15521">
        <v>1.0743290687000001E-3</v>
      </c>
      <c r="K15521">
        <v>1.84888084103E-3</v>
      </c>
    </row>
    <row r="15522" spans="1:11" x14ac:dyDescent="0.3">
      <c r="A15522">
        <v>2020</v>
      </c>
      <c r="B15522" t="s">
        <v>134</v>
      </c>
      <c r="C15522">
        <v>5651611</v>
      </c>
      <c r="D15522" t="s">
        <v>638</v>
      </c>
      <c r="E15522">
        <v>5000</v>
      </c>
      <c r="F15522" t="s">
        <v>14399</v>
      </c>
      <c r="G15522">
        <v>3.5145900792625003E-4</v>
      </c>
      <c r="H15522">
        <v>1.2111744760934E-4</v>
      </c>
      <c r="I15522">
        <v>2.1996709917550001E-4</v>
      </c>
      <c r="J15522">
        <v>3.5529515290350002E-4</v>
      </c>
      <c r="K15522">
        <v>5.4183018928900004E-4</v>
      </c>
    </row>
    <row r="15523" spans="1:11" x14ac:dyDescent="0.3">
      <c r="A15523">
        <v>2020</v>
      </c>
      <c r="B15523" t="s">
        <v>134</v>
      </c>
      <c r="C15523">
        <v>5651611</v>
      </c>
      <c r="D15523" t="s">
        <v>638</v>
      </c>
      <c r="E15523">
        <v>10000</v>
      </c>
      <c r="F15523" t="s">
        <v>14400</v>
      </c>
      <c r="G15523">
        <v>1.14209184097181E-4</v>
      </c>
      <c r="H15523" s="1">
        <v>3.8630285043074601E-5</v>
      </c>
      <c r="I15523" s="1">
        <v>7.2411502623750002E-5</v>
      </c>
      <c r="J15523">
        <v>1.1355250661500001E-4</v>
      </c>
      <c r="K15523">
        <v>1.6803867355899999E-4</v>
      </c>
    </row>
    <row r="15524" spans="1:11" x14ac:dyDescent="0.3">
      <c r="A15524">
        <v>2020</v>
      </c>
      <c r="B15524" t="s">
        <v>134</v>
      </c>
      <c r="C15524">
        <v>5651611</v>
      </c>
      <c r="D15524" t="s">
        <v>638</v>
      </c>
      <c r="E15524">
        <v>15000</v>
      </c>
      <c r="F15524" t="s">
        <v>14401</v>
      </c>
      <c r="G15524" s="1">
        <v>5.9777508326218799E-5</v>
      </c>
      <c r="H15524" s="1">
        <v>2.02023471125891E-5</v>
      </c>
      <c r="I15524" s="1">
        <v>3.7759674439250001E-5</v>
      </c>
      <c r="J15524" s="1">
        <v>5.9128433828949998E-5</v>
      </c>
      <c r="K15524" s="1">
        <v>8.7420953411900006E-5</v>
      </c>
    </row>
    <row r="15525" spans="1:11" x14ac:dyDescent="0.3">
      <c r="A15525">
        <v>2020</v>
      </c>
      <c r="B15525" t="s">
        <v>134</v>
      </c>
      <c r="C15525">
        <v>5651611</v>
      </c>
      <c r="D15525" t="s">
        <v>638</v>
      </c>
      <c r="E15525">
        <v>25000</v>
      </c>
      <c r="F15525" t="s">
        <v>14402</v>
      </c>
      <c r="G15525" s="1">
        <v>2.6739476309731199E-5</v>
      </c>
      <c r="H15525" s="1">
        <v>9.0478949980994697E-6</v>
      </c>
      <c r="I15525" s="1">
        <v>1.6689729176550001E-5</v>
      </c>
      <c r="J15525" s="1">
        <v>2.6703686238049999E-5</v>
      </c>
      <c r="K15525" s="1">
        <v>3.9066715377124998E-5</v>
      </c>
    </row>
    <row r="15526" spans="1:11" x14ac:dyDescent="0.3">
      <c r="A15526">
        <v>2020</v>
      </c>
      <c r="B15526" t="s">
        <v>134</v>
      </c>
      <c r="C15526">
        <v>5651611</v>
      </c>
      <c r="D15526" t="s">
        <v>638</v>
      </c>
      <c r="E15526">
        <v>50000</v>
      </c>
      <c r="F15526" t="s">
        <v>14403</v>
      </c>
      <c r="G15526" s="1">
        <v>9.1821213731493692E-6</v>
      </c>
      <c r="H15526" s="1">
        <v>3.1482571143794899E-6</v>
      </c>
      <c r="I15526" s="1">
        <v>5.5905664811649996E-6</v>
      </c>
      <c r="J15526" s="1">
        <v>8.8641017694650003E-6</v>
      </c>
      <c r="K15526" s="1">
        <v>1.3318150873524999E-5</v>
      </c>
    </row>
    <row r="15527" spans="1:11" x14ac:dyDescent="0.3">
      <c r="A15527">
        <v>2020</v>
      </c>
      <c r="B15527" t="s">
        <v>134</v>
      </c>
      <c r="C15527">
        <v>5651611</v>
      </c>
      <c r="D15527" t="s">
        <v>218</v>
      </c>
      <c r="E15527">
        <v>10</v>
      </c>
      <c r="F15527" t="s">
        <v>14404</v>
      </c>
      <c r="G15527">
        <v>1.1706326149656301E-2</v>
      </c>
      <c r="H15527">
        <v>1.11346945086567E-4</v>
      </c>
      <c r="I15527">
        <v>1.156316955965E-2</v>
      </c>
      <c r="J15527">
        <v>1.17206883788E-2</v>
      </c>
      <c r="K15527">
        <v>1.186615277765E-2</v>
      </c>
    </row>
    <row r="15528" spans="1:11" x14ac:dyDescent="0.3">
      <c r="A15528">
        <v>2020</v>
      </c>
      <c r="B15528" t="s">
        <v>134</v>
      </c>
      <c r="C15528">
        <v>5651611</v>
      </c>
      <c r="D15528" t="s">
        <v>218</v>
      </c>
      <c r="E15528">
        <v>30</v>
      </c>
      <c r="F15528" t="s">
        <v>14405</v>
      </c>
      <c r="G15528">
        <v>1.1634687830906199E-2</v>
      </c>
      <c r="H15528">
        <v>3.6136904648223403E-4</v>
      </c>
      <c r="I15528">
        <v>1.119680128535E-2</v>
      </c>
      <c r="J15528">
        <v>1.1657783512400001E-2</v>
      </c>
      <c r="K15528">
        <v>1.2105101027325E-2</v>
      </c>
    </row>
    <row r="15529" spans="1:11" x14ac:dyDescent="0.3">
      <c r="A15529">
        <v>2020</v>
      </c>
      <c r="B15529" t="s">
        <v>134</v>
      </c>
      <c r="C15529">
        <v>5651611</v>
      </c>
      <c r="D15529" t="s">
        <v>218</v>
      </c>
      <c r="E15529">
        <v>60</v>
      </c>
      <c r="F15529" t="s">
        <v>14406</v>
      </c>
      <c r="G15529">
        <v>1.13813307819125E-2</v>
      </c>
      <c r="H15529">
        <v>6.8580826648799898E-4</v>
      </c>
      <c r="I15529">
        <v>1.0554506005749999E-2</v>
      </c>
      <c r="J15529">
        <v>1.135777250375E-2</v>
      </c>
      <c r="K15529">
        <v>1.2313888388925E-2</v>
      </c>
    </row>
    <row r="15530" spans="1:11" x14ac:dyDescent="0.3">
      <c r="A15530">
        <v>2020</v>
      </c>
      <c r="B15530" t="s">
        <v>134</v>
      </c>
      <c r="C15530">
        <v>5651611</v>
      </c>
      <c r="D15530" t="s">
        <v>218</v>
      </c>
      <c r="E15530">
        <v>100</v>
      </c>
      <c r="F15530" t="s">
        <v>14407</v>
      </c>
      <c r="G15530">
        <v>1.0829367072563699E-2</v>
      </c>
      <c r="H15530">
        <v>9.4625809899547204E-4</v>
      </c>
      <c r="I15530">
        <v>9.6871838416150002E-3</v>
      </c>
      <c r="J15530">
        <v>1.078989008795E-2</v>
      </c>
      <c r="K15530">
        <v>1.2200133076449999E-2</v>
      </c>
    </row>
    <row r="15531" spans="1:11" x14ac:dyDescent="0.3">
      <c r="A15531">
        <v>2020</v>
      </c>
      <c r="B15531" t="s">
        <v>134</v>
      </c>
      <c r="C15531">
        <v>5651611</v>
      </c>
      <c r="D15531" t="s">
        <v>218</v>
      </c>
      <c r="E15531">
        <v>1000</v>
      </c>
      <c r="F15531" t="s">
        <v>14408</v>
      </c>
      <c r="G15531">
        <v>2.4419563781251201E-3</v>
      </c>
      <c r="H15531">
        <v>1.29156181659348E-3</v>
      </c>
      <c r="I15531">
        <v>9.45239585715E-4</v>
      </c>
      <c r="J15531">
        <v>2.567831619565E-3</v>
      </c>
      <c r="K15531">
        <v>4.4294654573474998E-3</v>
      </c>
    </row>
    <row r="15532" spans="1:11" x14ac:dyDescent="0.3">
      <c r="A15532">
        <v>2020</v>
      </c>
      <c r="B15532" t="s">
        <v>134</v>
      </c>
      <c r="C15532">
        <v>5651611</v>
      </c>
      <c r="D15532" t="s">
        <v>218</v>
      </c>
      <c r="E15532">
        <v>2500</v>
      </c>
      <c r="F15532" t="s">
        <v>14409</v>
      </c>
      <c r="G15532">
        <v>1.11023239383569E-3</v>
      </c>
      <c r="H15532">
        <v>5.9382490510226198E-4</v>
      </c>
      <c r="I15532">
        <v>3.7812961315599998E-4</v>
      </c>
      <c r="J15532">
        <v>1.1241566567399999E-3</v>
      </c>
      <c r="K15532">
        <v>2.0331319761E-3</v>
      </c>
    </row>
    <row r="15533" spans="1:11" x14ac:dyDescent="0.3">
      <c r="A15533">
        <v>2020</v>
      </c>
      <c r="B15533" t="s">
        <v>134</v>
      </c>
      <c r="C15533">
        <v>5651611</v>
      </c>
      <c r="D15533" t="s">
        <v>218</v>
      </c>
      <c r="E15533">
        <v>5000</v>
      </c>
      <c r="F15533" t="s">
        <v>14410</v>
      </c>
      <c r="G15533">
        <v>7.1066520292424997E-4</v>
      </c>
      <c r="H15533">
        <v>3.2096435001295598E-4</v>
      </c>
      <c r="I15533">
        <v>3.2250790166900002E-4</v>
      </c>
      <c r="J15533">
        <v>6.51423025778E-4</v>
      </c>
      <c r="K15533">
        <v>1.1575319190000001E-3</v>
      </c>
    </row>
    <row r="15534" spans="1:11" x14ac:dyDescent="0.3">
      <c r="A15534">
        <v>2020</v>
      </c>
      <c r="B15534" t="s">
        <v>134</v>
      </c>
      <c r="C15534">
        <v>5651611</v>
      </c>
      <c r="D15534" t="s">
        <v>218</v>
      </c>
      <c r="E15534">
        <v>10000</v>
      </c>
      <c r="F15534" t="s">
        <v>14411</v>
      </c>
      <c r="G15534">
        <v>3.8779136349524997E-4</v>
      </c>
      <c r="H15534">
        <v>1.4894848514937701E-4</v>
      </c>
      <c r="I15534">
        <v>2.05430172384E-4</v>
      </c>
      <c r="J15534">
        <v>3.8081619240600001E-4</v>
      </c>
      <c r="K15534">
        <v>6.0809955511475003E-4</v>
      </c>
    </row>
    <row r="15535" spans="1:11" x14ac:dyDescent="0.3">
      <c r="A15535">
        <v>2020</v>
      </c>
      <c r="B15535" t="s">
        <v>134</v>
      </c>
      <c r="C15535">
        <v>5651611</v>
      </c>
      <c r="D15535" t="s">
        <v>218</v>
      </c>
      <c r="E15535">
        <v>15000</v>
      </c>
      <c r="F15535" t="s">
        <v>14412</v>
      </c>
      <c r="G15535">
        <v>2.5137847030075002E-4</v>
      </c>
      <c r="H15535" s="1">
        <v>9.0174920475261599E-5</v>
      </c>
      <c r="I15535">
        <v>1.421592026505E-4</v>
      </c>
      <c r="J15535">
        <v>2.5194980304599999E-4</v>
      </c>
      <c r="K15535">
        <v>3.8276468678674998E-4</v>
      </c>
    </row>
    <row r="15536" spans="1:11" x14ac:dyDescent="0.3">
      <c r="A15536">
        <v>2020</v>
      </c>
      <c r="B15536" t="s">
        <v>134</v>
      </c>
      <c r="C15536">
        <v>5651611</v>
      </c>
      <c r="D15536" t="s">
        <v>218</v>
      </c>
      <c r="E15536">
        <v>25000</v>
      </c>
      <c r="F15536" t="s">
        <v>14413</v>
      </c>
      <c r="G15536">
        <v>1.3992218042125601E-4</v>
      </c>
      <c r="H15536" s="1">
        <v>4.6884911881852302E-5</v>
      </c>
      <c r="I15536" s="1">
        <v>8.2924062769799999E-5</v>
      </c>
      <c r="J15536">
        <v>1.4083702481900001E-4</v>
      </c>
      <c r="K15536">
        <v>2.1135430730725001E-4</v>
      </c>
    </row>
    <row r="15537" spans="1:11" x14ac:dyDescent="0.3">
      <c r="A15537">
        <v>2020</v>
      </c>
      <c r="B15537" t="s">
        <v>134</v>
      </c>
      <c r="C15537">
        <v>5651611</v>
      </c>
      <c r="D15537" t="s">
        <v>218</v>
      </c>
      <c r="E15537">
        <v>50000</v>
      </c>
      <c r="F15537" t="s">
        <v>14414</v>
      </c>
      <c r="G15537" s="1">
        <v>6.09352498681187E-5</v>
      </c>
      <c r="H15537" s="1">
        <v>1.86662148271368E-5</v>
      </c>
      <c r="I15537" s="1">
        <v>3.9266942973349998E-5</v>
      </c>
      <c r="J15537" s="1">
        <v>5.8220614699650002E-5</v>
      </c>
      <c r="K15537" s="1">
        <v>8.8856601014849994E-5</v>
      </c>
    </row>
    <row r="15538" spans="1:11" x14ac:dyDescent="0.3">
      <c r="A15538">
        <v>2020</v>
      </c>
      <c r="B15538" t="s">
        <v>134</v>
      </c>
      <c r="C15538">
        <v>5651611</v>
      </c>
      <c r="D15538" t="s">
        <v>230</v>
      </c>
      <c r="E15538">
        <v>10</v>
      </c>
      <c r="F15538" t="s">
        <v>14415</v>
      </c>
      <c r="G15538">
        <v>1.24389962564625E-3</v>
      </c>
      <c r="H15538" s="1">
        <v>4.8784161008652001E-5</v>
      </c>
      <c r="I15538">
        <v>1.183796033865E-3</v>
      </c>
      <c r="J15538">
        <v>1.2426975617249999E-3</v>
      </c>
      <c r="K15538">
        <v>1.3203827722549999E-3</v>
      </c>
    </row>
    <row r="15539" spans="1:11" x14ac:dyDescent="0.3">
      <c r="A15539">
        <v>2020</v>
      </c>
      <c r="B15539" t="s">
        <v>134</v>
      </c>
      <c r="C15539">
        <v>5651611</v>
      </c>
      <c r="D15539" t="s">
        <v>230</v>
      </c>
      <c r="E15539">
        <v>30</v>
      </c>
      <c r="F15539" t="s">
        <v>14416</v>
      </c>
      <c r="G15539">
        <v>1.2363593345643699E-3</v>
      </c>
      <c r="H15539">
        <v>1.6301030112222099E-4</v>
      </c>
      <c r="I15539">
        <v>1.0375073461650001E-3</v>
      </c>
      <c r="J15539">
        <v>1.2314324150999999E-3</v>
      </c>
      <c r="K15539">
        <v>1.4636969549524999E-3</v>
      </c>
    </row>
    <row r="15540" spans="1:11" x14ac:dyDescent="0.3">
      <c r="A15540">
        <v>2020</v>
      </c>
      <c r="B15540" t="s">
        <v>134</v>
      </c>
      <c r="C15540">
        <v>5651611</v>
      </c>
      <c r="D15540" t="s">
        <v>230</v>
      </c>
      <c r="E15540">
        <v>60</v>
      </c>
      <c r="F15540" t="s">
        <v>14417</v>
      </c>
      <c r="G15540">
        <v>1.2027719518386899E-3</v>
      </c>
      <c r="H15540">
        <v>3.2402834892855599E-4</v>
      </c>
      <c r="I15540">
        <v>8.4494928378450003E-4</v>
      </c>
      <c r="J15540">
        <v>1.147829838225E-3</v>
      </c>
      <c r="K15540">
        <v>1.70544668496E-3</v>
      </c>
    </row>
    <row r="15541" spans="1:11" x14ac:dyDescent="0.3">
      <c r="A15541">
        <v>2020</v>
      </c>
      <c r="B15541" t="s">
        <v>134</v>
      </c>
      <c r="C15541">
        <v>5651611</v>
      </c>
      <c r="D15541" t="s">
        <v>230</v>
      </c>
      <c r="E15541">
        <v>100</v>
      </c>
      <c r="F15541" t="s">
        <v>14418</v>
      </c>
      <c r="G15541">
        <v>1.15153728974419E-3</v>
      </c>
      <c r="H15541">
        <v>5.0359605143741003E-4</v>
      </c>
      <c r="I15541">
        <v>6.7782323920749998E-4</v>
      </c>
      <c r="J15541">
        <v>1.010603897694E-3</v>
      </c>
      <c r="K15541">
        <v>2.1364619534599998E-3</v>
      </c>
    </row>
    <row r="15542" spans="1:11" x14ac:dyDescent="0.3">
      <c r="A15542">
        <v>2020</v>
      </c>
      <c r="B15542" t="s">
        <v>134</v>
      </c>
      <c r="C15542">
        <v>5651611</v>
      </c>
      <c r="D15542" t="s">
        <v>230</v>
      </c>
      <c r="E15542">
        <v>1000</v>
      </c>
      <c r="F15542" t="s">
        <v>14419</v>
      </c>
      <c r="G15542">
        <v>1.0577763431698099E-4</v>
      </c>
      <c r="H15542" s="1">
        <v>4.4820362932845602E-5</v>
      </c>
      <c r="I15542" s="1">
        <v>6.5035020467099996E-5</v>
      </c>
      <c r="J15542" s="1">
        <v>9.8739326554450003E-5</v>
      </c>
      <c r="K15542">
        <v>1.9994543542525001E-4</v>
      </c>
    </row>
    <row r="15543" spans="1:11" x14ac:dyDescent="0.3">
      <c r="A15543">
        <v>2020</v>
      </c>
      <c r="B15543" t="s">
        <v>134</v>
      </c>
      <c r="C15543">
        <v>5651611</v>
      </c>
      <c r="D15543" t="s">
        <v>230</v>
      </c>
      <c r="E15543">
        <v>2500</v>
      </c>
      <c r="F15543" t="s">
        <v>14420</v>
      </c>
      <c r="G15543" s="1">
        <v>2.3508308111268801E-5</v>
      </c>
      <c r="H15543" s="1">
        <v>7.4116428091143097E-6</v>
      </c>
      <c r="I15543" s="1">
        <v>1.5382652639599999E-5</v>
      </c>
      <c r="J15543" s="1">
        <v>2.1951277359749998E-5</v>
      </c>
      <c r="K15543" s="1">
        <v>3.4075707845425003E-5</v>
      </c>
    </row>
    <row r="15544" spans="1:11" x14ac:dyDescent="0.3">
      <c r="A15544">
        <v>2020</v>
      </c>
      <c r="B15544" t="s">
        <v>134</v>
      </c>
      <c r="C15544">
        <v>5651611</v>
      </c>
      <c r="D15544" t="s">
        <v>230</v>
      </c>
      <c r="E15544">
        <v>5000</v>
      </c>
      <c r="F15544" t="s">
        <v>14421</v>
      </c>
      <c r="G15544" s="1">
        <v>7.5518271771056302E-6</v>
      </c>
      <c r="H15544" s="1">
        <v>2.3820660598500601E-6</v>
      </c>
      <c r="I15544" s="1">
        <v>4.9887353722999998E-6</v>
      </c>
      <c r="J15544" s="1">
        <v>7.3209213373550003E-6</v>
      </c>
      <c r="K15544" s="1">
        <v>1.1255780092824999E-5</v>
      </c>
    </row>
    <row r="15545" spans="1:11" x14ac:dyDescent="0.3">
      <c r="A15545">
        <v>2020</v>
      </c>
      <c r="B15545" t="s">
        <v>134</v>
      </c>
      <c r="C15545">
        <v>5651611</v>
      </c>
      <c r="D15545" t="s">
        <v>230</v>
      </c>
      <c r="E15545">
        <v>10000</v>
      </c>
      <c r="F15545" t="s">
        <v>14422</v>
      </c>
      <c r="G15545" s="1">
        <v>2.4784793993037498E-6</v>
      </c>
      <c r="H15545" s="1">
        <v>7.9292516317459697E-7</v>
      </c>
      <c r="I15545" s="1">
        <v>1.5829840988E-6</v>
      </c>
      <c r="J15545" s="1">
        <v>2.4282624767549998E-6</v>
      </c>
      <c r="K15545" s="1">
        <v>3.7251514060150002E-6</v>
      </c>
    </row>
    <row r="15546" spans="1:11" x14ac:dyDescent="0.3">
      <c r="A15546">
        <v>2020</v>
      </c>
      <c r="B15546" t="s">
        <v>134</v>
      </c>
      <c r="C15546">
        <v>5651611</v>
      </c>
      <c r="D15546" t="s">
        <v>230</v>
      </c>
      <c r="E15546">
        <v>15000</v>
      </c>
      <c r="F15546" t="s">
        <v>14423</v>
      </c>
      <c r="G15546" s="1">
        <v>1.3039324147158701E-6</v>
      </c>
      <c r="H15546" s="1">
        <v>4.1635427140700799E-7</v>
      </c>
      <c r="I15546" s="1">
        <v>8.1966915559899998E-7</v>
      </c>
      <c r="J15546" s="1">
        <v>1.2860493900050001E-6</v>
      </c>
      <c r="K15546" s="1">
        <v>1.949824421785E-6</v>
      </c>
    </row>
    <row r="15547" spans="1:11" x14ac:dyDescent="0.3">
      <c r="A15547">
        <v>2020</v>
      </c>
      <c r="B15547" t="s">
        <v>134</v>
      </c>
      <c r="C15547">
        <v>5651611</v>
      </c>
      <c r="D15547" t="s">
        <v>230</v>
      </c>
      <c r="E15547">
        <v>25000</v>
      </c>
      <c r="F15547" t="s">
        <v>14424</v>
      </c>
      <c r="G15547" s="1">
        <v>5.8506745382024999E-7</v>
      </c>
      <c r="H15547" s="1">
        <v>1.86004260530756E-7</v>
      </c>
      <c r="I15547" s="1">
        <v>3.623355300905E-7</v>
      </c>
      <c r="J15547" s="1">
        <v>5.7656349431499995E-7</v>
      </c>
      <c r="K15547" s="1">
        <v>8.7352193586299998E-7</v>
      </c>
    </row>
    <row r="15548" spans="1:11" x14ac:dyDescent="0.3">
      <c r="A15548">
        <v>2020</v>
      </c>
      <c r="B15548" t="s">
        <v>134</v>
      </c>
      <c r="C15548">
        <v>5651611</v>
      </c>
      <c r="D15548" t="s">
        <v>230</v>
      </c>
      <c r="E15548">
        <v>50000</v>
      </c>
      <c r="F15548" t="s">
        <v>14425</v>
      </c>
      <c r="G15548" s="1">
        <v>2.0118606507337501E-7</v>
      </c>
      <c r="H15548" s="1">
        <v>6.2352766087125294E-8</v>
      </c>
      <c r="I15548" s="1">
        <v>1.2222620794550001E-7</v>
      </c>
      <c r="J15548" s="1">
        <v>1.9731347314999999E-7</v>
      </c>
      <c r="K15548" s="1">
        <v>3.0034526357825E-7</v>
      </c>
    </row>
    <row r="15549" spans="1:11" x14ac:dyDescent="0.3">
      <c r="A15549">
        <v>2020</v>
      </c>
      <c r="B15549" t="s">
        <v>134</v>
      </c>
      <c r="C15549">
        <v>5653011</v>
      </c>
      <c r="D15549" t="s">
        <v>2</v>
      </c>
      <c r="E15549">
        <v>10</v>
      </c>
      <c r="F15549" t="s">
        <v>14426</v>
      </c>
      <c r="G15549">
        <v>2.90232463278402</v>
      </c>
      <c r="H15549">
        <v>0.110251648463861</v>
      </c>
      <c r="I15549">
        <v>2.77064002760835</v>
      </c>
      <c r="J15549">
        <v>2.8928036419641101</v>
      </c>
      <c r="K15549">
        <v>3.05825522875671</v>
      </c>
    </row>
    <row r="15550" spans="1:11" x14ac:dyDescent="0.3">
      <c r="A15550">
        <v>2020</v>
      </c>
      <c r="B15550" t="s">
        <v>134</v>
      </c>
      <c r="C15550">
        <v>5653011</v>
      </c>
      <c r="D15550" t="s">
        <v>2</v>
      </c>
      <c r="E15550">
        <v>30</v>
      </c>
      <c r="F15550" t="s">
        <v>14427</v>
      </c>
      <c r="G15550">
        <v>2.9356162187342498</v>
      </c>
      <c r="H15550">
        <v>0.344574155740202</v>
      </c>
      <c r="I15550">
        <v>2.5670938500221201</v>
      </c>
      <c r="J15550">
        <v>2.8527159445174202</v>
      </c>
      <c r="K15550">
        <v>3.4788368206132501</v>
      </c>
    </row>
    <row r="15551" spans="1:11" x14ac:dyDescent="0.3">
      <c r="A15551">
        <v>2020</v>
      </c>
      <c r="B15551" t="s">
        <v>134</v>
      </c>
      <c r="C15551">
        <v>5653011</v>
      </c>
      <c r="D15551" t="s">
        <v>2</v>
      </c>
      <c r="E15551">
        <v>60</v>
      </c>
      <c r="F15551" t="s">
        <v>14428</v>
      </c>
      <c r="G15551">
        <v>3.11112536050197</v>
      </c>
      <c r="H15551">
        <v>0.83098453365254898</v>
      </c>
      <c r="I15551">
        <v>2.3567648704933801</v>
      </c>
      <c r="J15551">
        <v>2.7977274677141701</v>
      </c>
      <c r="K15551">
        <v>4.5941384570685599</v>
      </c>
    </row>
    <row r="15552" spans="1:11" x14ac:dyDescent="0.3">
      <c r="A15552">
        <v>2020</v>
      </c>
      <c r="B15552" t="s">
        <v>134</v>
      </c>
      <c r="C15552">
        <v>5653011</v>
      </c>
      <c r="D15552" t="s">
        <v>2</v>
      </c>
      <c r="E15552">
        <v>100</v>
      </c>
      <c r="F15552" t="s">
        <v>14429</v>
      </c>
      <c r="G15552">
        <v>3.7322745287064998</v>
      </c>
      <c r="H15552">
        <v>2.0962706227035799</v>
      </c>
      <c r="I15552">
        <v>2.1908059880463902</v>
      </c>
      <c r="J15552">
        <v>2.76216161066725</v>
      </c>
      <c r="K15552">
        <v>7.8147976336646998</v>
      </c>
    </row>
    <row r="15553" spans="1:11" x14ac:dyDescent="0.3">
      <c r="A15553">
        <v>2020</v>
      </c>
      <c r="B15553" t="s">
        <v>134</v>
      </c>
      <c r="C15553">
        <v>5653011</v>
      </c>
      <c r="D15553" t="s">
        <v>2</v>
      </c>
      <c r="E15553">
        <v>1000</v>
      </c>
      <c r="F15553" t="s">
        <v>14430</v>
      </c>
      <c r="G15553">
        <v>0.50812151500337699</v>
      </c>
      <c r="H15553">
        <v>0.322079270868045</v>
      </c>
      <c r="I15553">
        <v>0.28241213818118499</v>
      </c>
      <c r="J15553">
        <v>0.40326386567596201</v>
      </c>
      <c r="K15553">
        <v>1.0274854472520401</v>
      </c>
    </row>
    <row r="15554" spans="1:11" x14ac:dyDescent="0.3">
      <c r="A15554">
        <v>2020</v>
      </c>
      <c r="B15554" t="s">
        <v>134</v>
      </c>
      <c r="C15554">
        <v>5653011</v>
      </c>
      <c r="D15554" t="s">
        <v>2</v>
      </c>
      <c r="E15554">
        <v>2500</v>
      </c>
      <c r="F15554" t="s">
        <v>14431</v>
      </c>
      <c r="G15554">
        <v>9.5801237964001695E-2</v>
      </c>
      <c r="H15554">
        <v>3.2265810147054E-2</v>
      </c>
      <c r="I15554">
        <v>5.9477183057380999E-2</v>
      </c>
      <c r="J15554">
        <v>9.7894879438735594E-2</v>
      </c>
      <c r="K15554">
        <v>0.14489319075072801</v>
      </c>
    </row>
    <row r="15555" spans="1:11" x14ac:dyDescent="0.3">
      <c r="A15555">
        <v>2020</v>
      </c>
      <c r="B15555" t="s">
        <v>134</v>
      </c>
      <c r="C15555">
        <v>5653011</v>
      </c>
      <c r="D15555" t="s">
        <v>2</v>
      </c>
      <c r="E15555">
        <v>5000</v>
      </c>
      <c r="F15555" t="s">
        <v>14432</v>
      </c>
      <c r="G15555">
        <v>3.1079505246979701E-2</v>
      </c>
      <c r="H15555">
        <v>1.03730814620607E-2</v>
      </c>
      <c r="I15555">
        <v>1.86349751741904E-2</v>
      </c>
      <c r="J15555">
        <v>3.17256191327452E-2</v>
      </c>
      <c r="K15555">
        <v>4.81045368576377E-2</v>
      </c>
    </row>
    <row r="15556" spans="1:11" x14ac:dyDescent="0.3">
      <c r="A15556">
        <v>2020</v>
      </c>
      <c r="B15556" t="s">
        <v>134</v>
      </c>
      <c r="C15556">
        <v>5653011</v>
      </c>
      <c r="D15556" t="s">
        <v>2</v>
      </c>
      <c r="E15556">
        <v>10000</v>
      </c>
      <c r="F15556" t="s">
        <v>14433</v>
      </c>
      <c r="G15556">
        <v>1.07538879153765E-2</v>
      </c>
      <c r="H15556">
        <v>3.5842411585802099E-3</v>
      </c>
      <c r="I15556">
        <v>6.77773633535474E-3</v>
      </c>
      <c r="J15556">
        <v>1.06481998297807E-2</v>
      </c>
      <c r="K15556">
        <v>1.6402233362839601E-2</v>
      </c>
    </row>
    <row r="15557" spans="1:11" x14ac:dyDescent="0.3">
      <c r="A15557">
        <v>2020</v>
      </c>
      <c r="B15557" t="s">
        <v>134</v>
      </c>
      <c r="C15557">
        <v>5653011</v>
      </c>
      <c r="D15557" t="s">
        <v>2</v>
      </c>
      <c r="E15557">
        <v>15000</v>
      </c>
      <c r="F15557" t="s">
        <v>14434</v>
      </c>
      <c r="G15557">
        <v>5.8386536253727797E-3</v>
      </c>
      <c r="H15557">
        <v>1.9678416294512998E-3</v>
      </c>
      <c r="I15557">
        <v>3.74753921948205E-3</v>
      </c>
      <c r="J15557">
        <v>5.6621903994859401E-3</v>
      </c>
      <c r="K15557">
        <v>8.6898023106054597E-3</v>
      </c>
    </row>
    <row r="15558" spans="1:11" x14ac:dyDescent="0.3">
      <c r="A15558">
        <v>2020</v>
      </c>
      <c r="B15558" t="s">
        <v>134</v>
      </c>
      <c r="C15558">
        <v>5653011</v>
      </c>
      <c r="D15558" t="s">
        <v>2</v>
      </c>
      <c r="E15558">
        <v>25000</v>
      </c>
      <c r="F15558" t="s">
        <v>14435</v>
      </c>
      <c r="G15558">
        <v>2.7145972817668698E-3</v>
      </c>
      <c r="H15558">
        <v>9.1997757791174005E-4</v>
      </c>
      <c r="I15558">
        <v>1.73812798985045E-3</v>
      </c>
      <c r="J15558">
        <v>2.6600804361848001E-3</v>
      </c>
      <c r="K15558">
        <v>3.9515009664306301E-3</v>
      </c>
    </row>
    <row r="15559" spans="1:11" x14ac:dyDescent="0.3">
      <c r="A15559">
        <v>2020</v>
      </c>
      <c r="B15559" t="s">
        <v>134</v>
      </c>
      <c r="C15559">
        <v>5653011</v>
      </c>
      <c r="D15559" t="s">
        <v>2</v>
      </c>
      <c r="E15559">
        <v>50000</v>
      </c>
      <c r="F15559" t="s">
        <v>14436</v>
      </c>
      <c r="G15559">
        <v>9.7115951873677096E-4</v>
      </c>
      <c r="H15559">
        <v>3.2602562140265299E-4</v>
      </c>
      <c r="I15559">
        <v>6.1198465017170498E-4</v>
      </c>
      <c r="J15559">
        <v>9.3313421234124405E-4</v>
      </c>
      <c r="K15559">
        <v>1.39954742564923E-3</v>
      </c>
    </row>
    <row r="15560" spans="1:11" x14ac:dyDescent="0.3">
      <c r="A15560">
        <v>2020</v>
      </c>
      <c r="B15560" t="s">
        <v>134</v>
      </c>
      <c r="C15560">
        <v>5653011</v>
      </c>
      <c r="D15560" t="s">
        <v>146</v>
      </c>
      <c r="E15560">
        <v>10</v>
      </c>
      <c r="F15560" t="s">
        <v>14437</v>
      </c>
      <c r="G15560">
        <v>0.19507907819043699</v>
      </c>
      <c r="H15560">
        <v>3.72601640114311E-3</v>
      </c>
      <c r="I15560">
        <v>0.19050850185650001</v>
      </c>
      <c r="J15560">
        <v>0.194962612673</v>
      </c>
      <c r="K15560">
        <v>0.20014965259824999</v>
      </c>
    </row>
    <row r="15561" spans="1:11" x14ac:dyDescent="0.3">
      <c r="A15561">
        <v>2020</v>
      </c>
      <c r="B15561" t="s">
        <v>134</v>
      </c>
      <c r="C15561">
        <v>5653011</v>
      </c>
      <c r="D15561" t="s">
        <v>146</v>
      </c>
      <c r="E15561">
        <v>30</v>
      </c>
      <c r="F15561" t="s">
        <v>14438</v>
      </c>
      <c r="G15561">
        <v>0.19496587829975001</v>
      </c>
      <c r="H15561">
        <v>1.12021668110267E-2</v>
      </c>
      <c r="I15561">
        <v>0.18172519044800001</v>
      </c>
      <c r="J15561">
        <v>0.19392353105400001</v>
      </c>
      <c r="K15561">
        <v>0.21074640737424999</v>
      </c>
    </row>
    <row r="15562" spans="1:11" x14ac:dyDescent="0.3">
      <c r="A15562">
        <v>2020</v>
      </c>
      <c r="B15562" t="s">
        <v>134</v>
      </c>
      <c r="C15562">
        <v>5653011</v>
      </c>
      <c r="D15562" t="s">
        <v>146</v>
      </c>
      <c r="E15562">
        <v>60</v>
      </c>
      <c r="F15562" t="s">
        <v>14439</v>
      </c>
      <c r="G15562">
        <v>0.19472304833406301</v>
      </c>
      <c r="H15562">
        <v>2.2520307102236601E-2</v>
      </c>
      <c r="I15562">
        <v>0.16928886729049999</v>
      </c>
      <c r="J15562">
        <v>0.190748729526</v>
      </c>
      <c r="K15562">
        <v>0.22795513790774999</v>
      </c>
    </row>
    <row r="15563" spans="1:11" x14ac:dyDescent="0.3">
      <c r="A15563">
        <v>2020</v>
      </c>
      <c r="B15563" t="s">
        <v>134</v>
      </c>
      <c r="C15563">
        <v>5653011</v>
      </c>
      <c r="D15563" t="s">
        <v>146</v>
      </c>
      <c r="E15563">
        <v>100</v>
      </c>
      <c r="F15563" t="s">
        <v>14440</v>
      </c>
      <c r="G15563">
        <v>0.194533999159062</v>
      </c>
      <c r="H15563">
        <v>3.8173875070344802E-2</v>
      </c>
      <c r="I15563">
        <v>0.153916337461</v>
      </c>
      <c r="J15563">
        <v>0.184259520925</v>
      </c>
      <c r="K15563">
        <v>0.25377073395325001</v>
      </c>
    </row>
    <row r="15564" spans="1:11" x14ac:dyDescent="0.3">
      <c r="A15564">
        <v>2020</v>
      </c>
      <c r="B15564" t="s">
        <v>134</v>
      </c>
      <c r="C15564">
        <v>5653011</v>
      </c>
      <c r="D15564" t="s">
        <v>146</v>
      </c>
      <c r="E15564">
        <v>1000</v>
      </c>
      <c r="F15564" t="s">
        <v>14441</v>
      </c>
      <c r="G15564">
        <v>0.102052742448525</v>
      </c>
      <c r="H15564">
        <v>0.11870662702340599</v>
      </c>
      <c r="I15564">
        <v>3.5552082678650003E-2</v>
      </c>
      <c r="J15564">
        <v>4.7922868788750003E-2</v>
      </c>
      <c r="K15564">
        <v>0.31707133716425001</v>
      </c>
    </row>
    <row r="15565" spans="1:11" x14ac:dyDescent="0.3">
      <c r="A15565">
        <v>2020</v>
      </c>
      <c r="B15565" t="s">
        <v>134</v>
      </c>
      <c r="C15565">
        <v>5653011</v>
      </c>
      <c r="D15565" t="s">
        <v>146</v>
      </c>
      <c r="E15565">
        <v>2500</v>
      </c>
      <c r="F15565" t="s">
        <v>14442</v>
      </c>
      <c r="G15565">
        <v>1.6139054073714399E-2</v>
      </c>
      <c r="H15565">
        <v>7.3311085106438799E-3</v>
      </c>
      <c r="I15565">
        <v>9.8206581632549993E-3</v>
      </c>
      <c r="J15565">
        <v>1.375947348505E-2</v>
      </c>
      <c r="K15565">
        <v>2.8565825272775E-2</v>
      </c>
    </row>
    <row r="15566" spans="1:11" x14ac:dyDescent="0.3">
      <c r="A15566">
        <v>2020</v>
      </c>
      <c r="B15566" t="s">
        <v>134</v>
      </c>
      <c r="C15566">
        <v>5653011</v>
      </c>
      <c r="D15566" t="s">
        <v>146</v>
      </c>
      <c r="E15566">
        <v>5000</v>
      </c>
      <c r="F15566" t="s">
        <v>14443</v>
      </c>
      <c r="G15566">
        <v>4.8485704665599998E-3</v>
      </c>
      <c r="H15566">
        <v>1.6516765034637899E-3</v>
      </c>
      <c r="I15566">
        <v>3.0310772118550002E-3</v>
      </c>
      <c r="J15566">
        <v>4.722443286275E-3</v>
      </c>
      <c r="K15566">
        <v>7.4719785679425001E-3</v>
      </c>
    </row>
    <row r="15567" spans="1:11" x14ac:dyDescent="0.3">
      <c r="A15567">
        <v>2020</v>
      </c>
      <c r="B15567" t="s">
        <v>134</v>
      </c>
      <c r="C15567">
        <v>5653011</v>
      </c>
      <c r="D15567" t="s">
        <v>146</v>
      </c>
      <c r="E15567">
        <v>10000</v>
      </c>
      <c r="F15567" t="s">
        <v>14444</v>
      </c>
      <c r="G15567">
        <v>1.5725842582324399E-3</v>
      </c>
      <c r="H15567">
        <v>4.9548708819787302E-4</v>
      </c>
      <c r="I15567">
        <v>1.0514971235474999E-3</v>
      </c>
      <c r="J15567">
        <v>1.5086624205549999E-3</v>
      </c>
      <c r="K15567">
        <v>2.4341492120275002E-3</v>
      </c>
    </row>
    <row r="15568" spans="1:11" x14ac:dyDescent="0.3">
      <c r="A15568">
        <v>2020</v>
      </c>
      <c r="B15568" t="s">
        <v>134</v>
      </c>
      <c r="C15568">
        <v>5653011</v>
      </c>
      <c r="D15568" t="s">
        <v>146</v>
      </c>
      <c r="E15568">
        <v>15000</v>
      </c>
      <c r="F15568" t="s">
        <v>14445</v>
      </c>
      <c r="G15568">
        <v>8.2515441437281203E-4</v>
      </c>
      <c r="H15568">
        <v>2.6251354762913499E-4</v>
      </c>
      <c r="I15568">
        <v>5.5304818108649996E-4</v>
      </c>
      <c r="J15568">
        <v>7.9729461250499999E-4</v>
      </c>
      <c r="K15568">
        <v>1.26145753538E-3</v>
      </c>
    </row>
    <row r="15569" spans="1:11" x14ac:dyDescent="0.3">
      <c r="A15569">
        <v>2020</v>
      </c>
      <c r="B15569" t="s">
        <v>134</v>
      </c>
      <c r="C15569">
        <v>5653011</v>
      </c>
      <c r="D15569" t="s">
        <v>146</v>
      </c>
      <c r="E15569">
        <v>25000</v>
      </c>
      <c r="F15569" t="s">
        <v>14446</v>
      </c>
      <c r="G15569">
        <v>3.6952766129449998E-4</v>
      </c>
      <c r="H15569">
        <v>1.19344117065225E-4</v>
      </c>
      <c r="I15569">
        <v>2.4458850582350001E-4</v>
      </c>
      <c r="J15569">
        <v>3.5271218366049998E-4</v>
      </c>
      <c r="K15569">
        <v>5.3998567399525001E-4</v>
      </c>
    </row>
    <row r="15570" spans="1:11" x14ac:dyDescent="0.3">
      <c r="A15570">
        <v>2020</v>
      </c>
      <c r="B15570" t="s">
        <v>134</v>
      </c>
      <c r="C15570">
        <v>5653011</v>
      </c>
      <c r="D15570" t="s">
        <v>146</v>
      </c>
      <c r="E15570">
        <v>50000</v>
      </c>
      <c r="F15570" t="s">
        <v>14447</v>
      </c>
      <c r="G15570">
        <v>1.2738051763594999E-4</v>
      </c>
      <c r="H15570" s="1">
        <v>4.2735466733080803E-5</v>
      </c>
      <c r="I15570" s="1">
        <v>8.0892432585000004E-5</v>
      </c>
      <c r="J15570">
        <v>1.2742598128399999E-4</v>
      </c>
      <c r="K15570">
        <v>1.8744513984225001E-4</v>
      </c>
    </row>
    <row r="15571" spans="1:11" x14ac:dyDescent="0.3">
      <c r="A15571">
        <v>2020</v>
      </c>
      <c r="B15571" t="s">
        <v>134</v>
      </c>
      <c r="C15571">
        <v>5653011</v>
      </c>
      <c r="D15571" t="s">
        <v>158</v>
      </c>
      <c r="E15571">
        <v>10</v>
      </c>
      <c r="F15571" t="s">
        <v>14448</v>
      </c>
      <c r="G15571">
        <v>0.50303993168706296</v>
      </c>
      <c r="H15571">
        <v>1.05663265095166E-2</v>
      </c>
      <c r="I15571">
        <v>0.49014272708599999</v>
      </c>
      <c r="J15571">
        <v>0.50269412801699997</v>
      </c>
      <c r="K15571">
        <v>0.51764270548799995</v>
      </c>
    </row>
    <row r="15572" spans="1:11" x14ac:dyDescent="0.3">
      <c r="A15572">
        <v>2020</v>
      </c>
      <c r="B15572" t="s">
        <v>134</v>
      </c>
      <c r="C15572">
        <v>5653011</v>
      </c>
      <c r="D15572" t="s">
        <v>158</v>
      </c>
      <c r="E15572">
        <v>30</v>
      </c>
      <c r="F15572" t="s">
        <v>14449</v>
      </c>
      <c r="G15572">
        <v>0.50114351720143702</v>
      </c>
      <c r="H15572">
        <v>3.1722869164163399E-2</v>
      </c>
      <c r="I15572">
        <v>0.46402984303</v>
      </c>
      <c r="J15572">
        <v>0.49763048054100001</v>
      </c>
      <c r="K15572">
        <v>0.54718384411325005</v>
      </c>
    </row>
    <row r="15573" spans="1:11" x14ac:dyDescent="0.3">
      <c r="A15573">
        <v>2020</v>
      </c>
      <c r="B15573" t="s">
        <v>134</v>
      </c>
      <c r="C15573">
        <v>5653011</v>
      </c>
      <c r="D15573" t="s">
        <v>158</v>
      </c>
      <c r="E15573">
        <v>60</v>
      </c>
      <c r="F15573" t="s">
        <v>14450</v>
      </c>
      <c r="G15573">
        <v>0.49670306944387499</v>
      </c>
      <c r="H15573">
        <v>6.3491507912967302E-2</v>
      </c>
      <c r="I15573">
        <v>0.426980411547</v>
      </c>
      <c r="J15573">
        <v>0.48186808628150002</v>
      </c>
      <c r="K15573">
        <v>0.59384046722075001</v>
      </c>
    </row>
    <row r="15574" spans="1:11" x14ac:dyDescent="0.3">
      <c r="A15574">
        <v>2020</v>
      </c>
      <c r="B15574" t="s">
        <v>134</v>
      </c>
      <c r="C15574">
        <v>5653011</v>
      </c>
      <c r="D15574" t="s">
        <v>158</v>
      </c>
      <c r="E15574">
        <v>100</v>
      </c>
      <c r="F15574" t="s">
        <v>14451</v>
      </c>
      <c r="G15574">
        <v>0.49213875767593801</v>
      </c>
      <c r="H15574">
        <v>0.107084718963534</v>
      </c>
      <c r="I15574">
        <v>0.38268604799450001</v>
      </c>
      <c r="J15574">
        <v>0.45626868729999998</v>
      </c>
      <c r="K15574">
        <v>0.66297883615749997</v>
      </c>
    </row>
    <row r="15575" spans="1:11" x14ac:dyDescent="0.3">
      <c r="A15575">
        <v>2020</v>
      </c>
      <c r="B15575" t="s">
        <v>134</v>
      </c>
      <c r="C15575">
        <v>5653011</v>
      </c>
      <c r="D15575" t="s">
        <v>158</v>
      </c>
      <c r="E15575">
        <v>1000</v>
      </c>
      <c r="F15575" t="s">
        <v>14452</v>
      </c>
      <c r="G15575">
        <v>0.21035989806599401</v>
      </c>
      <c r="H15575">
        <v>0.21875783882855901</v>
      </c>
      <c r="I15575">
        <v>7.7579196332399999E-2</v>
      </c>
      <c r="J15575">
        <v>0.11099447714299999</v>
      </c>
      <c r="K15575">
        <v>0.58906574068049999</v>
      </c>
    </row>
    <row r="15576" spans="1:11" x14ac:dyDescent="0.3">
      <c r="A15576">
        <v>2020</v>
      </c>
      <c r="B15576" t="s">
        <v>134</v>
      </c>
      <c r="C15576">
        <v>5653011</v>
      </c>
      <c r="D15576" t="s">
        <v>158</v>
      </c>
      <c r="E15576">
        <v>2500</v>
      </c>
      <c r="F15576" t="s">
        <v>14453</v>
      </c>
      <c r="G15576">
        <v>3.55997946548125E-2</v>
      </c>
      <c r="H15576">
        <v>1.5857051025305199E-2</v>
      </c>
      <c r="I15576">
        <v>2.0971871495949999E-2</v>
      </c>
      <c r="J15576">
        <v>3.132190486105E-2</v>
      </c>
      <c r="K15576">
        <v>6.0284494147649997E-2</v>
      </c>
    </row>
    <row r="15577" spans="1:11" x14ac:dyDescent="0.3">
      <c r="A15577">
        <v>2020</v>
      </c>
      <c r="B15577" t="s">
        <v>134</v>
      </c>
      <c r="C15577">
        <v>5653011</v>
      </c>
      <c r="D15577" t="s">
        <v>158</v>
      </c>
      <c r="E15577">
        <v>5000</v>
      </c>
      <c r="F15577" t="s">
        <v>14454</v>
      </c>
      <c r="G15577">
        <v>1.0519562173848701E-2</v>
      </c>
      <c r="H15577">
        <v>3.63412858480498E-3</v>
      </c>
      <c r="I15577">
        <v>6.5719334277599996E-3</v>
      </c>
      <c r="J15577">
        <v>1.024624091547E-2</v>
      </c>
      <c r="K15577">
        <v>1.611631099405E-2</v>
      </c>
    </row>
    <row r="15578" spans="1:11" x14ac:dyDescent="0.3">
      <c r="A15578">
        <v>2020</v>
      </c>
      <c r="B15578" t="s">
        <v>134</v>
      </c>
      <c r="C15578">
        <v>5653011</v>
      </c>
      <c r="D15578" t="s">
        <v>158</v>
      </c>
      <c r="E15578">
        <v>10000</v>
      </c>
      <c r="F15578" t="s">
        <v>14455</v>
      </c>
      <c r="G15578">
        <v>3.4046120045156301E-3</v>
      </c>
      <c r="H15578">
        <v>1.10564897162283E-3</v>
      </c>
      <c r="I15578">
        <v>2.3215595874900002E-3</v>
      </c>
      <c r="J15578">
        <v>3.1133170569449999E-3</v>
      </c>
      <c r="K15578">
        <v>5.3578881156875003E-3</v>
      </c>
    </row>
    <row r="15579" spans="1:11" x14ac:dyDescent="0.3">
      <c r="A15579">
        <v>2020</v>
      </c>
      <c r="B15579" t="s">
        <v>134</v>
      </c>
      <c r="C15579">
        <v>5653011</v>
      </c>
      <c r="D15579" t="s">
        <v>158</v>
      </c>
      <c r="E15579">
        <v>15000</v>
      </c>
      <c r="F15579" t="s">
        <v>14456</v>
      </c>
      <c r="G15579">
        <v>1.79458486132E-3</v>
      </c>
      <c r="H15579">
        <v>5.9968517455662195E-4</v>
      </c>
      <c r="I15579">
        <v>1.22782268715E-3</v>
      </c>
      <c r="J15579">
        <v>1.6632534655E-3</v>
      </c>
      <c r="K15579">
        <v>2.7677347557475002E-3</v>
      </c>
    </row>
    <row r="15580" spans="1:11" x14ac:dyDescent="0.3">
      <c r="A15580">
        <v>2020</v>
      </c>
      <c r="B15580" t="s">
        <v>134</v>
      </c>
      <c r="C15580">
        <v>5653011</v>
      </c>
      <c r="D15580" t="s">
        <v>158</v>
      </c>
      <c r="E15580">
        <v>25000</v>
      </c>
      <c r="F15580" t="s">
        <v>14457</v>
      </c>
      <c r="G15580">
        <v>8.0464782759012503E-4</v>
      </c>
      <c r="H15580">
        <v>2.7906559286411999E-4</v>
      </c>
      <c r="I15580">
        <v>5.386718590965E-4</v>
      </c>
      <c r="J15580">
        <v>8.0469866261350005E-4</v>
      </c>
      <c r="K15580">
        <v>1.16423954206E-3</v>
      </c>
    </row>
    <row r="15581" spans="1:11" x14ac:dyDescent="0.3">
      <c r="A15581">
        <v>2020</v>
      </c>
      <c r="B15581" t="s">
        <v>134</v>
      </c>
      <c r="C15581">
        <v>5653011</v>
      </c>
      <c r="D15581" t="s">
        <v>158</v>
      </c>
      <c r="E15581">
        <v>50000</v>
      </c>
      <c r="F15581" t="s">
        <v>14458</v>
      </c>
      <c r="G15581">
        <v>2.7003580970399999E-4</v>
      </c>
      <c r="H15581" s="1">
        <v>9.5443045147939194E-5</v>
      </c>
      <c r="I15581">
        <v>1.7609982020149999E-4</v>
      </c>
      <c r="J15581">
        <v>2.4918266736799997E-4</v>
      </c>
      <c r="K15581">
        <v>3.8195826848349998E-4</v>
      </c>
    </row>
    <row r="15582" spans="1:11" x14ac:dyDescent="0.3">
      <c r="A15582">
        <v>2020</v>
      </c>
      <c r="B15582" t="s">
        <v>134</v>
      </c>
      <c r="C15582">
        <v>5653011</v>
      </c>
      <c r="D15582" t="s">
        <v>170</v>
      </c>
      <c r="E15582">
        <v>10</v>
      </c>
      <c r="F15582" t="s">
        <v>14459</v>
      </c>
      <c r="G15582">
        <v>7.0609716910468703E-2</v>
      </c>
      <c r="H15582">
        <v>3.5870277753222999E-3</v>
      </c>
      <c r="I15582">
        <v>6.6215364032699994E-2</v>
      </c>
      <c r="J15582">
        <v>7.0442575637400001E-2</v>
      </c>
      <c r="K15582">
        <v>7.5530544265174998E-2</v>
      </c>
    </row>
    <row r="15583" spans="1:11" x14ac:dyDescent="0.3">
      <c r="A15583">
        <v>2020</v>
      </c>
      <c r="B15583" t="s">
        <v>134</v>
      </c>
      <c r="C15583">
        <v>5653011</v>
      </c>
      <c r="D15583" t="s">
        <v>170</v>
      </c>
      <c r="E15583">
        <v>30</v>
      </c>
      <c r="F15583" t="s">
        <v>14460</v>
      </c>
      <c r="G15583">
        <v>7.1314515425675004E-2</v>
      </c>
      <c r="H15583">
        <v>1.09133731028791E-2</v>
      </c>
      <c r="I15583">
        <v>5.86719887001E-2</v>
      </c>
      <c r="J15583">
        <v>6.9842370725499994E-2</v>
      </c>
      <c r="K15583">
        <v>8.7355339182850003E-2</v>
      </c>
    </row>
    <row r="15584" spans="1:11" x14ac:dyDescent="0.3">
      <c r="A15584">
        <v>2020</v>
      </c>
      <c r="B15584" t="s">
        <v>134</v>
      </c>
      <c r="C15584">
        <v>5653011</v>
      </c>
      <c r="D15584" t="s">
        <v>170</v>
      </c>
      <c r="E15584">
        <v>60</v>
      </c>
      <c r="F15584" t="s">
        <v>14461</v>
      </c>
      <c r="G15584">
        <v>7.4222296572618807E-2</v>
      </c>
      <c r="H15584">
        <v>2.33232128371826E-2</v>
      </c>
      <c r="I15584">
        <v>4.9517132676599997E-2</v>
      </c>
      <c r="J15584">
        <v>6.8259851501000002E-2</v>
      </c>
      <c r="K15584">
        <v>0.11223465411375</v>
      </c>
    </row>
    <row r="15585" spans="1:11" x14ac:dyDescent="0.3">
      <c r="A15585">
        <v>2020</v>
      </c>
      <c r="B15585" t="s">
        <v>134</v>
      </c>
      <c r="C15585">
        <v>5653011</v>
      </c>
      <c r="D15585" t="s">
        <v>170</v>
      </c>
      <c r="E15585">
        <v>100</v>
      </c>
      <c r="F15585" t="s">
        <v>14462</v>
      </c>
      <c r="G15585">
        <v>8.2143279769024996E-2</v>
      </c>
      <c r="H15585">
        <v>4.4558144109890598E-2</v>
      </c>
      <c r="I15585">
        <v>4.0194977431199999E-2</v>
      </c>
      <c r="J15585">
        <v>6.5703357653149996E-2</v>
      </c>
      <c r="K15585">
        <v>0.16280779363</v>
      </c>
    </row>
    <row r="15586" spans="1:11" x14ac:dyDescent="0.3">
      <c r="A15586">
        <v>2020</v>
      </c>
      <c r="B15586" t="s">
        <v>134</v>
      </c>
      <c r="C15586">
        <v>5653011</v>
      </c>
      <c r="D15586" t="s">
        <v>170</v>
      </c>
      <c r="E15586">
        <v>1000</v>
      </c>
      <c r="F15586" t="s">
        <v>14463</v>
      </c>
      <c r="G15586">
        <v>9.2060114882081302E-3</v>
      </c>
      <c r="H15586">
        <v>4.6457731729116101E-3</v>
      </c>
      <c r="I15586">
        <v>4.5823585371850004E-3</v>
      </c>
      <c r="J15586">
        <v>9.1184141084749998E-3</v>
      </c>
      <c r="K15586">
        <v>1.7720576177450001E-2</v>
      </c>
    </row>
    <row r="15587" spans="1:11" x14ac:dyDescent="0.3">
      <c r="A15587">
        <v>2020</v>
      </c>
      <c r="B15587" t="s">
        <v>134</v>
      </c>
      <c r="C15587">
        <v>5653011</v>
      </c>
      <c r="D15587" t="s">
        <v>170</v>
      </c>
      <c r="E15587">
        <v>2500</v>
      </c>
      <c r="F15587" t="s">
        <v>14464</v>
      </c>
      <c r="G15587">
        <v>1.8862693468343801E-3</v>
      </c>
      <c r="H15587">
        <v>6.9611899889006096E-4</v>
      </c>
      <c r="I15587">
        <v>1.131155022065E-3</v>
      </c>
      <c r="J15587">
        <v>1.865174039565E-3</v>
      </c>
      <c r="K15587">
        <v>2.943527456045E-3</v>
      </c>
    </row>
    <row r="15588" spans="1:11" x14ac:dyDescent="0.3">
      <c r="A15588">
        <v>2020</v>
      </c>
      <c r="B15588" t="s">
        <v>134</v>
      </c>
      <c r="C15588">
        <v>5653011</v>
      </c>
      <c r="D15588" t="s">
        <v>170</v>
      </c>
      <c r="E15588">
        <v>5000</v>
      </c>
      <c r="F15588" t="s">
        <v>14465</v>
      </c>
      <c r="G15588">
        <v>5.9400359473506205E-4</v>
      </c>
      <c r="H15588">
        <v>2.08648405480913E-4</v>
      </c>
      <c r="I15588">
        <v>3.6234458981749997E-4</v>
      </c>
      <c r="J15588">
        <v>5.9182984208249996E-4</v>
      </c>
      <c r="K15588">
        <v>9.2043129083049997E-4</v>
      </c>
    </row>
    <row r="15589" spans="1:11" x14ac:dyDescent="0.3">
      <c r="A15589">
        <v>2020</v>
      </c>
      <c r="B15589" t="s">
        <v>134</v>
      </c>
      <c r="C15589">
        <v>5653011</v>
      </c>
      <c r="D15589" t="s">
        <v>170</v>
      </c>
      <c r="E15589">
        <v>10000</v>
      </c>
      <c r="F15589" t="s">
        <v>14466</v>
      </c>
      <c r="G15589">
        <v>1.9313930680071899E-4</v>
      </c>
      <c r="H15589" s="1">
        <v>6.6246649865462295E-5</v>
      </c>
      <c r="I15589">
        <v>1.1644682900550001E-4</v>
      </c>
      <c r="J15589">
        <v>1.9422656220349999E-4</v>
      </c>
      <c r="K15589">
        <v>2.9375468879450003E-4</v>
      </c>
    </row>
    <row r="15590" spans="1:11" x14ac:dyDescent="0.3">
      <c r="A15590">
        <v>2020</v>
      </c>
      <c r="B15590" t="s">
        <v>134</v>
      </c>
      <c r="C15590">
        <v>5653011</v>
      </c>
      <c r="D15590" t="s">
        <v>170</v>
      </c>
      <c r="E15590">
        <v>15000</v>
      </c>
      <c r="F15590" t="s">
        <v>14467</v>
      </c>
      <c r="G15590">
        <v>1.01474657458144E-4</v>
      </c>
      <c r="H15590" s="1">
        <v>3.4562869138541199E-5</v>
      </c>
      <c r="I15590" s="1">
        <v>6.0945438547450003E-5</v>
      </c>
      <c r="J15590">
        <v>1.0224155822785E-4</v>
      </c>
      <c r="K15590">
        <v>1.5288583782125E-4</v>
      </c>
    </row>
    <row r="15591" spans="1:11" x14ac:dyDescent="0.3">
      <c r="A15591">
        <v>2020</v>
      </c>
      <c r="B15591" t="s">
        <v>134</v>
      </c>
      <c r="C15591">
        <v>5653011</v>
      </c>
      <c r="D15591" t="s">
        <v>170</v>
      </c>
      <c r="E15591">
        <v>25000</v>
      </c>
      <c r="F15591" t="s">
        <v>14468</v>
      </c>
      <c r="G15591" s="1">
        <v>4.5473056226399997E-5</v>
      </c>
      <c r="H15591" s="1">
        <v>1.5413263018005199E-5</v>
      </c>
      <c r="I15591" s="1">
        <v>2.724988425065E-5</v>
      </c>
      <c r="J15591" s="1">
        <v>4.627309462525E-5</v>
      </c>
      <c r="K15591" s="1">
        <v>6.7977692012900003E-5</v>
      </c>
    </row>
    <row r="15592" spans="1:11" x14ac:dyDescent="0.3">
      <c r="A15592">
        <v>2020</v>
      </c>
      <c r="B15592" t="s">
        <v>134</v>
      </c>
      <c r="C15592">
        <v>5653011</v>
      </c>
      <c r="D15592" t="s">
        <v>170</v>
      </c>
      <c r="E15592">
        <v>50000</v>
      </c>
      <c r="F15592" t="s">
        <v>14469</v>
      </c>
      <c r="G15592" s="1">
        <v>1.5653280922486198E-5</v>
      </c>
      <c r="H15592" s="1">
        <v>5.2944262114381303E-6</v>
      </c>
      <c r="I15592" s="1">
        <v>9.2834894131050005E-6</v>
      </c>
      <c r="J15592" s="1">
        <v>1.5406464026800001E-5</v>
      </c>
      <c r="K15592" s="1">
        <v>2.314246091045E-5</v>
      </c>
    </row>
    <row r="15593" spans="1:11" x14ac:dyDescent="0.3">
      <c r="A15593">
        <v>2020</v>
      </c>
      <c r="B15593" t="s">
        <v>134</v>
      </c>
      <c r="C15593">
        <v>5653011</v>
      </c>
      <c r="D15593" t="s">
        <v>182</v>
      </c>
      <c r="E15593">
        <v>10</v>
      </c>
      <c r="F15593" t="s">
        <v>14470</v>
      </c>
      <c r="G15593">
        <v>6.47383946976125E-2</v>
      </c>
      <c r="H15593">
        <v>3.3701796002645499E-3</v>
      </c>
      <c r="I15593">
        <v>6.0614327092549998E-2</v>
      </c>
      <c r="J15593">
        <v>6.4602835677300005E-2</v>
      </c>
      <c r="K15593">
        <v>6.9417562866325E-2</v>
      </c>
    </row>
    <row r="15594" spans="1:11" x14ac:dyDescent="0.3">
      <c r="A15594">
        <v>2020</v>
      </c>
      <c r="B15594" t="s">
        <v>134</v>
      </c>
      <c r="C15594">
        <v>5653011</v>
      </c>
      <c r="D15594" t="s">
        <v>182</v>
      </c>
      <c r="E15594">
        <v>30</v>
      </c>
      <c r="F15594" t="s">
        <v>14471</v>
      </c>
      <c r="G15594">
        <v>6.4938795158224996E-2</v>
      </c>
      <c r="H15594">
        <v>1.0079800571171299E-2</v>
      </c>
      <c r="I15594">
        <v>5.3229595143399998E-2</v>
      </c>
      <c r="J15594">
        <v>6.37676453014E-2</v>
      </c>
      <c r="K15594">
        <v>7.9864189930150001E-2</v>
      </c>
    </row>
    <row r="15595" spans="1:11" x14ac:dyDescent="0.3">
      <c r="A15595">
        <v>2020</v>
      </c>
      <c r="B15595" t="s">
        <v>134</v>
      </c>
      <c r="C15595">
        <v>5653011</v>
      </c>
      <c r="D15595" t="s">
        <v>182</v>
      </c>
      <c r="E15595">
        <v>60</v>
      </c>
      <c r="F15595" t="s">
        <v>14472</v>
      </c>
      <c r="G15595">
        <v>6.5785200248650005E-2</v>
      </c>
      <c r="H15595">
        <v>2.0001562042680599E-2</v>
      </c>
      <c r="I15595">
        <v>4.4436517491199999E-2</v>
      </c>
      <c r="J15595">
        <v>6.0841809698499998E-2</v>
      </c>
      <c r="K15595">
        <v>9.7242733990650004E-2</v>
      </c>
    </row>
    <row r="15596" spans="1:11" x14ac:dyDescent="0.3">
      <c r="A15596">
        <v>2020</v>
      </c>
      <c r="B15596" t="s">
        <v>134</v>
      </c>
      <c r="C15596">
        <v>5653011</v>
      </c>
      <c r="D15596" t="s">
        <v>182</v>
      </c>
      <c r="E15596">
        <v>100</v>
      </c>
      <c r="F15596" t="s">
        <v>14473</v>
      </c>
      <c r="G15596">
        <v>6.8373815873856297E-2</v>
      </c>
      <c r="H15596">
        <v>3.4042085563293099E-2</v>
      </c>
      <c r="I15596">
        <v>3.6231572834449999E-2</v>
      </c>
      <c r="J15596">
        <v>5.6342280865950001E-2</v>
      </c>
      <c r="K15596">
        <v>0.1311677459045</v>
      </c>
    </row>
    <row r="15597" spans="1:11" x14ac:dyDescent="0.3">
      <c r="A15597">
        <v>2020</v>
      </c>
      <c r="B15597" t="s">
        <v>134</v>
      </c>
      <c r="C15597">
        <v>5653011</v>
      </c>
      <c r="D15597" t="s">
        <v>182</v>
      </c>
      <c r="E15597">
        <v>1000</v>
      </c>
      <c r="F15597" t="s">
        <v>14474</v>
      </c>
      <c r="G15597">
        <v>5.297382550545E-3</v>
      </c>
      <c r="H15597">
        <v>2.2142439191413601E-3</v>
      </c>
      <c r="I15597">
        <v>3.6854109979000001E-3</v>
      </c>
      <c r="J15597">
        <v>4.4837058898350001E-3</v>
      </c>
      <c r="K15597">
        <v>1.0011318187945E-2</v>
      </c>
    </row>
    <row r="15598" spans="1:11" x14ac:dyDescent="0.3">
      <c r="A15598">
        <v>2020</v>
      </c>
      <c r="B15598" t="s">
        <v>134</v>
      </c>
      <c r="C15598">
        <v>5653011</v>
      </c>
      <c r="D15598" t="s">
        <v>182</v>
      </c>
      <c r="E15598">
        <v>2500</v>
      </c>
      <c r="F15598" t="s">
        <v>14475</v>
      </c>
      <c r="G15598">
        <v>1.10604630727944E-3</v>
      </c>
      <c r="H15598">
        <v>3.1537560638947201E-4</v>
      </c>
      <c r="I15598">
        <v>7.8895090301900003E-4</v>
      </c>
      <c r="J15598">
        <v>9.8086821991150001E-4</v>
      </c>
      <c r="K15598">
        <v>1.6753804753800001E-3</v>
      </c>
    </row>
    <row r="15599" spans="1:11" x14ac:dyDescent="0.3">
      <c r="A15599">
        <v>2020</v>
      </c>
      <c r="B15599" t="s">
        <v>134</v>
      </c>
      <c r="C15599">
        <v>5653011</v>
      </c>
      <c r="D15599" t="s">
        <v>182</v>
      </c>
      <c r="E15599">
        <v>5000</v>
      </c>
      <c r="F15599" t="s">
        <v>14476</v>
      </c>
      <c r="G15599">
        <v>3.4832143292881201E-4</v>
      </c>
      <c r="H15599">
        <v>1.07636079634672E-4</v>
      </c>
      <c r="I15599">
        <v>2.3238282446149999E-4</v>
      </c>
      <c r="J15599">
        <v>3.2683496674499999E-4</v>
      </c>
      <c r="K15599">
        <v>5.089478426395E-4</v>
      </c>
    </row>
    <row r="15600" spans="1:11" x14ac:dyDescent="0.3">
      <c r="A15600">
        <v>2020</v>
      </c>
      <c r="B15600" t="s">
        <v>134</v>
      </c>
      <c r="C15600">
        <v>5653011</v>
      </c>
      <c r="D15600" t="s">
        <v>182</v>
      </c>
      <c r="E15600">
        <v>10000</v>
      </c>
      <c r="F15600" t="s">
        <v>14477</v>
      </c>
      <c r="G15600">
        <v>1.1366376387158101E-4</v>
      </c>
      <c r="H15600" s="1">
        <v>3.7324339030564097E-5</v>
      </c>
      <c r="I15600" s="1">
        <v>7.2532992023199998E-5</v>
      </c>
      <c r="J15600">
        <v>1.0939540645200001E-4</v>
      </c>
      <c r="K15600">
        <v>1.6942338007374999E-4</v>
      </c>
    </row>
    <row r="15601" spans="1:11" x14ac:dyDescent="0.3">
      <c r="A15601">
        <v>2020</v>
      </c>
      <c r="B15601" t="s">
        <v>134</v>
      </c>
      <c r="C15601">
        <v>5653011</v>
      </c>
      <c r="D15601" t="s">
        <v>182</v>
      </c>
      <c r="E15601">
        <v>15000</v>
      </c>
      <c r="F15601" t="s">
        <v>14478</v>
      </c>
      <c r="G15601" s="1">
        <v>5.9755003763231202E-5</v>
      </c>
      <c r="H15601" s="1">
        <v>1.98548844926826E-5</v>
      </c>
      <c r="I15601" s="1">
        <v>3.7409173469200003E-5</v>
      </c>
      <c r="J15601" s="1">
        <v>5.8370346132400003E-5</v>
      </c>
      <c r="K15601" s="1">
        <v>8.9213517422549998E-5</v>
      </c>
    </row>
    <row r="15602" spans="1:11" x14ac:dyDescent="0.3">
      <c r="A15602">
        <v>2020</v>
      </c>
      <c r="B15602" t="s">
        <v>134</v>
      </c>
      <c r="C15602">
        <v>5653011</v>
      </c>
      <c r="D15602" t="s">
        <v>182</v>
      </c>
      <c r="E15602">
        <v>25000</v>
      </c>
      <c r="F15602" t="s">
        <v>14479</v>
      </c>
      <c r="G15602" s="1">
        <v>2.6808875157737499E-5</v>
      </c>
      <c r="H15602" s="1">
        <v>8.8873406274838097E-6</v>
      </c>
      <c r="I15602" s="1">
        <v>1.6507511086199999E-5</v>
      </c>
      <c r="J15602" s="1">
        <v>2.6726507250299999E-5</v>
      </c>
      <c r="K15602" s="1">
        <v>3.9808566274924998E-5</v>
      </c>
    </row>
    <row r="15603" spans="1:11" x14ac:dyDescent="0.3">
      <c r="A15603">
        <v>2020</v>
      </c>
      <c r="B15603" t="s">
        <v>134</v>
      </c>
      <c r="C15603">
        <v>5653011</v>
      </c>
      <c r="D15603" t="s">
        <v>182</v>
      </c>
      <c r="E15603">
        <v>50000</v>
      </c>
      <c r="F15603" t="s">
        <v>14480</v>
      </c>
      <c r="G15603" s="1">
        <v>9.2041571836887506E-6</v>
      </c>
      <c r="H15603" s="1">
        <v>3.0838600324555899E-6</v>
      </c>
      <c r="I15603" s="1">
        <v>5.5534524833049996E-6</v>
      </c>
      <c r="J15603" s="1">
        <v>9.0137387458349992E-6</v>
      </c>
      <c r="K15603" s="1">
        <v>1.3651662716499999E-5</v>
      </c>
    </row>
    <row r="15604" spans="1:11" x14ac:dyDescent="0.3">
      <c r="A15604">
        <v>2020</v>
      </c>
      <c r="B15604" t="s">
        <v>134</v>
      </c>
      <c r="C15604">
        <v>5653011</v>
      </c>
      <c r="D15604" t="s">
        <v>194</v>
      </c>
      <c r="E15604">
        <v>10</v>
      </c>
      <c r="F15604" t="s">
        <v>14481</v>
      </c>
      <c r="G15604">
        <v>0.64588891333062504</v>
      </c>
      <c r="H15604">
        <v>3.3436156703987301E-2</v>
      </c>
      <c r="I15604">
        <v>0.60584877565600004</v>
      </c>
      <c r="J15604">
        <v>0.64328065576000004</v>
      </c>
      <c r="K15604">
        <v>0.69243147357125001</v>
      </c>
    </row>
    <row r="15605" spans="1:11" x14ac:dyDescent="0.3">
      <c r="A15605">
        <v>2020</v>
      </c>
      <c r="B15605" t="s">
        <v>134</v>
      </c>
      <c r="C15605">
        <v>5653011</v>
      </c>
      <c r="D15605" t="s">
        <v>194</v>
      </c>
      <c r="E15605">
        <v>30</v>
      </c>
      <c r="F15605" t="s">
        <v>14482</v>
      </c>
      <c r="G15605">
        <v>0.64765690588718705</v>
      </c>
      <c r="H15605">
        <v>0.1042728055657</v>
      </c>
      <c r="I15605">
        <v>0.53343604871000005</v>
      </c>
      <c r="J15605">
        <v>0.62835371742400004</v>
      </c>
      <c r="K15605">
        <v>0.80375669629549995</v>
      </c>
    </row>
    <row r="15606" spans="1:11" x14ac:dyDescent="0.3">
      <c r="A15606">
        <v>2020</v>
      </c>
      <c r="B15606" t="s">
        <v>134</v>
      </c>
      <c r="C15606">
        <v>5653011</v>
      </c>
      <c r="D15606" t="s">
        <v>194</v>
      </c>
      <c r="E15606">
        <v>60</v>
      </c>
      <c r="F15606" t="s">
        <v>14483</v>
      </c>
      <c r="G15606">
        <v>0.67276620064881298</v>
      </c>
      <c r="H15606">
        <v>0.23389493990347099</v>
      </c>
      <c r="I15606">
        <v>0.43939925261200002</v>
      </c>
      <c r="J15606">
        <v>0.59799380754749998</v>
      </c>
      <c r="K15606">
        <v>1.0599344446475001</v>
      </c>
    </row>
    <row r="15607" spans="1:11" x14ac:dyDescent="0.3">
      <c r="A15607">
        <v>2020</v>
      </c>
      <c r="B15607" t="s">
        <v>134</v>
      </c>
      <c r="C15607">
        <v>5653011</v>
      </c>
      <c r="D15607" t="s">
        <v>194</v>
      </c>
      <c r="E15607">
        <v>100</v>
      </c>
      <c r="F15607" t="s">
        <v>14484</v>
      </c>
      <c r="G15607">
        <v>0.76226387368899995</v>
      </c>
      <c r="H15607">
        <v>0.46277757139683701</v>
      </c>
      <c r="I15607">
        <v>0.34964437205650001</v>
      </c>
      <c r="J15607">
        <v>0.58406435853399996</v>
      </c>
      <c r="K15607">
        <v>1.6227933047050001</v>
      </c>
    </row>
    <row r="15608" spans="1:11" x14ac:dyDescent="0.3">
      <c r="A15608">
        <v>2020</v>
      </c>
      <c r="B15608" t="s">
        <v>134</v>
      </c>
      <c r="C15608">
        <v>5653011</v>
      </c>
      <c r="D15608" t="s">
        <v>194</v>
      </c>
      <c r="E15608">
        <v>1000</v>
      </c>
      <c r="F15608" t="s">
        <v>14485</v>
      </c>
      <c r="G15608">
        <v>7.5313184853062501E-2</v>
      </c>
      <c r="H15608">
        <v>3.7958043911183001E-2</v>
      </c>
      <c r="I15608">
        <v>3.7989058064550003E-2</v>
      </c>
      <c r="J15608">
        <v>7.5703400489399997E-2</v>
      </c>
      <c r="K15608">
        <v>0.14287764254025001</v>
      </c>
    </row>
    <row r="15609" spans="1:11" x14ac:dyDescent="0.3">
      <c r="A15609">
        <v>2020</v>
      </c>
      <c r="B15609" t="s">
        <v>134</v>
      </c>
      <c r="C15609">
        <v>5653011</v>
      </c>
      <c r="D15609" t="s">
        <v>194</v>
      </c>
      <c r="E15609">
        <v>2500</v>
      </c>
      <c r="F15609" t="s">
        <v>14486</v>
      </c>
      <c r="G15609">
        <v>1.49630843084463E-2</v>
      </c>
      <c r="H15609">
        <v>5.6594615548332802E-3</v>
      </c>
      <c r="I15609">
        <v>8.7323838728949991E-3</v>
      </c>
      <c r="J15609">
        <v>1.5022397439200001E-2</v>
      </c>
      <c r="K15609">
        <v>2.3548827880000001E-2</v>
      </c>
    </row>
    <row r="15610" spans="1:11" x14ac:dyDescent="0.3">
      <c r="A15610">
        <v>2020</v>
      </c>
      <c r="B15610" t="s">
        <v>134</v>
      </c>
      <c r="C15610">
        <v>5653011</v>
      </c>
      <c r="D15610" t="s">
        <v>194</v>
      </c>
      <c r="E15610">
        <v>5000</v>
      </c>
      <c r="F15610" t="s">
        <v>14487</v>
      </c>
      <c r="G15610">
        <v>4.7043900144087504E-3</v>
      </c>
      <c r="H15610">
        <v>1.7230342478989501E-3</v>
      </c>
      <c r="I15610">
        <v>2.667309354905E-3</v>
      </c>
      <c r="J15610">
        <v>4.7927383621350003E-3</v>
      </c>
      <c r="K15610">
        <v>7.2263311791900004E-3</v>
      </c>
    </row>
    <row r="15611" spans="1:11" x14ac:dyDescent="0.3">
      <c r="A15611">
        <v>2020</v>
      </c>
      <c r="B15611" t="s">
        <v>134</v>
      </c>
      <c r="C15611">
        <v>5653011</v>
      </c>
      <c r="D15611" t="s">
        <v>194</v>
      </c>
      <c r="E15611">
        <v>10000</v>
      </c>
      <c r="F15611" t="s">
        <v>14488</v>
      </c>
      <c r="G15611">
        <v>1.53336963642119E-3</v>
      </c>
      <c r="H15611">
        <v>5.4121542530826902E-4</v>
      </c>
      <c r="I15611">
        <v>8.80649795428E-4</v>
      </c>
      <c r="J15611">
        <v>1.5830967698300001E-3</v>
      </c>
      <c r="K15611">
        <v>2.2749232942399999E-3</v>
      </c>
    </row>
    <row r="15612" spans="1:11" x14ac:dyDescent="0.3">
      <c r="A15612">
        <v>2020</v>
      </c>
      <c r="B15612" t="s">
        <v>134</v>
      </c>
      <c r="C15612">
        <v>5653011</v>
      </c>
      <c r="D15612" t="s">
        <v>194</v>
      </c>
      <c r="E15612">
        <v>15000</v>
      </c>
      <c r="F15612" t="s">
        <v>14489</v>
      </c>
      <c r="G15612">
        <v>8.0422883777137499E-4</v>
      </c>
      <c r="H15612">
        <v>2.8119005582990701E-4</v>
      </c>
      <c r="I15612">
        <v>4.705442428115E-4</v>
      </c>
      <c r="J15612">
        <v>8.3384276515850004E-4</v>
      </c>
      <c r="K15612">
        <v>1.1690397850825001E-3</v>
      </c>
    </row>
    <row r="15613" spans="1:11" x14ac:dyDescent="0.3">
      <c r="A15613">
        <v>2020</v>
      </c>
      <c r="B15613" t="s">
        <v>134</v>
      </c>
      <c r="C15613">
        <v>5653011</v>
      </c>
      <c r="D15613" t="s">
        <v>194</v>
      </c>
      <c r="E15613">
        <v>25000</v>
      </c>
      <c r="F15613" t="s">
        <v>14490</v>
      </c>
      <c r="G15613">
        <v>3.5905304952531199E-4</v>
      </c>
      <c r="H15613">
        <v>1.2618365766304201E-4</v>
      </c>
      <c r="I15613">
        <v>2.1484566417349999E-4</v>
      </c>
      <c r="J15613">
        <v>3.65269552918E-4</v>
      </c>
      <c r="K15613">
        <v>5.1196295654350004E-4</v>
      </c>
    </row>
    <row r="15614" spans="1:11" x14ac:dyDescent="0.3">
      <c r="A15614">
        <v>2020</v>
      </c>
      <c r="B15614" t="s">
        <v>134</v>
      </c>
      <c r="C15614">
        <v>5653011</v>
      </c>
      <c r="D15614" t="s">
        <v>194</v>
      </c>
      <c r="E15614">
        <v>50000</v>
      </c>
      <c r="F15614" t="s">
        <v>14491</v>
      </c>
      <c r="G15614">
        <v>1.2231559235668799E-4</v>
      </c>
      <c r="H15614" s="1">
        <v>4.4776230435169298E-5</v>
      </c>
      <c r="I15614" s="1">
        <v>7.4635524655300005E-5</v>
      </c>
      <c r="J15614">
        <v>1.15147959988E-4</v>
      </c>
      <c r="K15614">
        <v>1.7933275361150001E-4</v>
      </c>
    </row>
    <row r="15615" spans="1:11" x14ac:dyDescent="0.3">
      <c r="A15615">
        <v>2020</v>
      </c>
      <c r="B15615" t="s">
        <v>134</v>
      </c>
      <c r="C15615">
        <v>5653011</v>
      </c>
      <c r="D15615" t="s">
        <v>206</v>
      </c>
      <c r="E15615">
        <v>10</v>
      </c>
      <c r="F15615" t="s">
        <v>14492</v>
      </c>
      <c r="G15615">
        <v>1.1190237596728101</v>
      </c>
      <c r="H15615">
        <v>9.3590746593000096E-2</v>
      </c>
      <c r="I15615">
        <v>1.0067688099900001</v>
      </c>
      <c r="J15615">
        <v>1.1120527552299999</v>
      </c>
      <c r="K15615">
        <v>1.2510716095750001</v>
      </c>
    </row>
    <row r="15616" spans="1:11" x14ac:dyDescent="0.3">
      <c r="A15616">
        <v>2020</v>
      </c>
      <c r="B15616" t="s">
        <v>134</v>
      </c>
      <c r="C15616">
        <v>5653011</v>
      </c>
      <c r="D15616" t="s">
        <v>206</v>
      </c>
      <c r="E15616">
        <v>30</v>
      </c>
      <c r="F15616" t="s">
        <v>14493</v>
      </c>
      <c r="G15616">
        <v>1.14981851118544</v>
      </c>
      <c r="H15616">
        <v>0.28938427437858</v>
      </c>
      <c r="I15616">
        <v>0.83351038263499999</v>
      </c>
      <c r="J15616">
        <v>1.09089253683</v>
      </c>
      <c r="K15616">
        <v>1.6075560220775</v>
      </c>
    </row>
    <row r="15617" spans="1:11" x14ac:dyDescent="0.3">
      <c r="A15617">
        <v>2020</v>
      </c>
      <c r="B15617" t="s">
        <v>134</v>
      </c>
      <c r="C15617">
        <v>5653011</v>
      </c>
      <c r="D15617" t="s">
        <v>206</v>
      </c>
      <c r="E15617">
        <v>60</v>
      </c>
      <c r="F15617" t="s">
        <v>14494</v>
      </c>
      <c r="G15617">
        <v>1.29380687830981</v>
      </c>
      <c r="H15617">
        <v>0.69145127693966102</v>
      </c>
      <c r="I15617">
        <v>0.64203590682550005</v>
      </c>
      <c r="J15617">
        <v>1.0414372581535001</v>
      </c>
      <c r="K15617">
        <v>2.5230386227450001</v>
      </c>
    </row>
    <row r="15618" spans="1:11" x14ac:dyDescent="0.3">
      <c r="A15618">
        <v>2020</v>
      </c>
      <c r="B15618" t="s">
        <v>134</v>
      </c>
      <c r="C15618">
        <v>5653011</v>
      </c>
      <c r="D15618" t="s">
        <v>206</v>
      </c>
      <c r="E15618">
        <v>100</v>
      </c>
      <c r="F15618" t="s">
        <v>14495</v>
      </c>
      <c r="G15618">
        <v>1.79531885541956</v>
      </c>
      <c r="H15618">
        <v>1.7768046495815499</v>
      </c>
      <c r="I15618">
        <v>0.47269709517949998</v>
      </c>
      <c r="J15618">
        <v>0.98275536814700004</v>
      </c>
      <c r="K15618">
        <v>5.2253310086224998</v>
      </c>
    </row>
    <row r="15619" spans="1:11" x14ac:dyDescent="0.3">
      <c r="A15619">
        <v>2020</v>
      </c>
      <c r="B15619" t="s">
        <v>134</v>
      </c>
      <c r="C15619">
        <v>5653011</v>
      </c>
      <c r="D15619" t="s">
        <v>206</v>
      </c>
      <c r="E15619">
        <v>1000</v>
      </c>
      <c r="F15619" t="s">
        <v>14496</v>
      </c>
      <c r="G15619">
        <v>6.2315046540406198E-2</v>
      </c>
      <c r="H15619">
        <v>2.5615911223709799E-2</v>
      </c>
      <c r="I15619">
        <v>3.5264522202900002E-2</v>
      </c>
      <c r="J15619">
        <v>6.5072397222499995E-2</v>
      </c>
      <c r="K15619">
        <v>0.10264212781245</v>
      </c>
    </row>
    <row r="15620" spans="1:11" x14ac:dyDescent="0.3">
      <c r="A15620">
        <v>2020</v>
      </c>
      <c r="B15620" t="s">
        <v>134</v>
      </c>
      <c r="C15620">
        <v>5653011</v>
      </c>
      <c r="D15620" t="s">
        <v>206</v>
      </c>
      <c r="E15620">
        <v>2500</v>
      </c>
      <c r="F15620" t="s">
        <v>14497</v>
      </c>
      <c r="G15620">
        <v>1.27309136153731E-2</v>
      </c>
      <c r="H15620">
        <v>4.6904874286040803E-3</v>
      </c>
      <c r="I15620">
        <v>7.384356275495E-3</v>
      </c>
      <c r="J15620">
        <v>1.29196275975E-2</v>
      </c>
      <c r="K15620">
        <v>1.9803323404774999E-2</v>
      </c>
    </row>
    <row r="15621" spans="1:11" x14ac:dyDescent="0.3">
      <c r="A15621">
        <v>2020</v>
      </c>
      <c r="B15621" t="s">
        <v>134</v>
      </c>
      <c r="C15621">
        <v>5653011</v>
      </c>
      <c r="D15621" t="s">
        <v>206</v>
      </c>
      <c r="E15621">
        <v>5000</v>
      </c>
      <c r="F15621" t="s">
        <v>14498</v>
      </c>
      <c r="G15621">
        <v>4.0487954034699996E-3</v>
      </c>
      <c r="H15621">
        <v>1.45603891345748E-3</v>
      </c>
      <c r="I15621">
        <v>2.344072856865E-3</v>
      </c>
      <c r="J15621">
        <v>4.090791286095E-3</v>
      </c>
      <c r="K15621">
        <v>6.1718611385724997E-3</v>
      </c>
    </row>
    <row r="15622" spans="1:11" x14ac:dyDescent="0.3">
      <c r="A15622">
        <v>2020</v>
      </c>
      <c r="B15622" t="s">
        <v>134</v>
      </c>
      <c r="C15622">
        <v>5653011</v>
      </c>
      <c r="D15622" t="s">
        <v>206</v>
      </c>
      <c r="E15622">
        <v>10000</v>
      </c>
      <c r="F15622" t="s">
        <v>14499</v>
      </c>
      <c r="G15622">
        <v>1.3191976691934401E-3</v>
      </c>
      <c r="H15622">
        <v>4.6365523619873997E-4</v>
      </c>
      <c r="I15622">
        <v>7.8166909584749999E-4</v>
      </c>
      <c r="J15622">
        <v>1.3557126879E-3</v>
      </c>
      <c r="K15622">
        <v>1.9451512037274999E-3</v>
      </c>
    </row>
    <row r="15623" spans="1:11" x14ac:dyDescent="0.3">
      <c r="A15623">
        <v>2020</v>
      </c>
      <c r="B15623" t="s">
        <v>134</v>
      </c>
      <c r="C15623">
        <v>5653011</v>
      </c>
      <c r="D15623" t="s">
        <v>206</v>
      </c>
      <c r="E15623">
        <v>15000</v>
      </c>
      <c r="F15623" t="s">
        <v>14500</v>
      </c>
      <c r="G15623">
        <v>6.9110564368618705E-4</v>
      </c>
      <c r="H15623">
        <v>2.4223370679283499E-4</v>
      </c>
      <c r="I15623">
        <v>4.1462686495149999E-4</v>
      </c>
      <c r="J15623">
        <v>7.0929173329150003E-4</v>
      </c>
      <c r="K15623">
        <v>1.00273149881325E-3</v>
      </c>
    </row>
    <row r="15624" spans="1:11" x14ac:dyDescent="0.3">
      <c r="A15624">
        <v>2020</v>
      </c>
      <c r="B15624" t="s">
        <v>134</v>
      </c>
      <c r="C15624">
        <v>5653011</v>
      </c>
      <c r="D15624" t="s">
        <v>206</v>
      </c>
      <c r="E15624">
        <v>25000</v>
      </c>
      <c r="F15624" t="s">
        <v>14501</v>
      </c>
      <c r="G15624">
        <v>3.08056962991562E-4</v>
      </c>
      <c r="H15624">
        <v>1.08618561758707E-4</v>
      </c>
      <c r="I15624">
        <v>1.87389551464E-4</v>
      </c>
      <c r="J15624">
        <v>3.1061153419149998E-4</v>
      </c>
      <c r="K15624">
        <v>4.3927960717574999E-4</v>
      </c>
    </row>
    <row r="15625" spans="1:11" x14ac:dyDescent="0.3">
      <c r="A15625">
        <v>2020</v>
      </c>
      <c r="B15625" t="s">
        <v>134</v>
      </c>
      <c r="C15625">
        <v>5653011</v>
      </c>
      <c r="D15625" t="s">
        <v>206</v>
      </c>
      <c r="E15625">
        <v>50000</v>
      </c>
      <c r="F15625" t="s">
        <v>14502</v>
      </c>
      <c r="G15625">
        <v>1.04673756652269E-4</v>
      </c>
      <c r="H15625" s="1">
        <v>3.8180604815580103E-5</v>
      </c>
      <c r="I15625" s="1">
        <v>6.4476608501249996E-5</v>
      </c>
      <c r="J15625" s="1">
        <v>9.7836853709750004E-5</v>
      </c>
      <c r="K15625">
        <v>1.520513091005E-4</v>
      </c>
    </row>
    <row r="15626" spans="1:11" x14ac:dyDescent="0.3">
      <c r="A15626">
        <v>2020</v>
      </c>
      <c r="B15626" t="s">
        <v>134</v>
      </c>
      <c r="C15626">
        <v>5653011</v>
      </c>
      <c r="D15626" t="s">
        <v>588</v>
      </c>
      <c r="E15626">
        <v>10</v>
      </c>
      <c r="F15626" t="s">
        <v>14503</v>
      </c>
      <c r="G15626">
        <v>0.26326532333187502</v>
      </c>
      <c r="H15626">
        <v>1.15091835973291E-2</v>
      </c>
      <c r="I15626">
        <v>0.24924694830550001</v>
      </c>
      <c r="J15626">
        <v>0.2626726513755</v>
      </c>
      <c r="K15626">
        <v>0.27908106940174998</v>
      </c>
    </row>
    <row r="15627" spans="1:11" x14ac:dyDescent="0.3">
      <c r="A15627">
        <v>2020</v>
      </c>
      <c r="B15627" t="s">
        <v>134</v>
      </c>
      <c r="C15627">
        <v>5653011</v>
      </c>
      <c r="D15627" t="s">
        <v>588</v>
      </c>
      <c r="E15627">
        <v>30</v>
      </c>
      <c r="F15627" t="s">
        <v>14504</v>
      </c>
      <c r="G15627">
        <v>0.26483465189243699</v>
      </c>
      <c r="H15627">
        <v>3.5189124660382598E-2</v>
      </c>
      <c r="I15627">
        <v>0.22460735244400001</v>
      </c>
      <c r="J15627">
        <v>0.25947088354300002</v>
      </c>
      <c r="K15627">
        <v>0.31612669003825</v>
      </c>
    </row>
    <row r="15628" spans="1:11" x14ac:dyDescent="0.3">
      <c r="A15628">
        <v>2020</v>
      </c>
      <c r="B15628" t="s">
        <v>134</v>
      </c>
      <c r="C15628">
        <v>5653011</v>
      </c>
      <c r="D15628" t="s">
        <v>588</v>
      </c>
      <c r="E15628">
        <v>60</v>
      </c>
      <c r="F15628" t="s">
        <v>14505</v>
      </c>
      <c r="G15628">
        <v>0.27094556667187503</v>
      </c>
      <c r="H15628">
        <v>7.4804284737064103E-2</v>
      </c>
      <c r="I15628">
        <v>0.1939392159585</v>
      </c>
      <c r="J15628">
        <v>0.24883526099049999</v>
      </c>
      <c r="K15628">
        <v>0.38867025119074999</v>
      </c>
    </row>
    <row r="15629" spans="1:11" x14ac:dyDescent="0.3">
      <c r="A15629">
        <v>2020</v>
      </c>
      <c r="B15629" t="s">
        <v>134</v>
      </c>
      <c r="C15629">
        <v>5653011</v>
      </c>
      <c r="D15629" t="s">
        <v>588</v>
      </c>
      <c r="E15629">
        <v>100</v>
      </c>
      <c r="F15629" t="s">
        <v>14506</v>
      </c>
      <c r="G15629">
        <v>0.28957331689362498</v>
      </c>
      <c r="H15629">
        <v>0.144466694236601</v>
      </c>
      <c r="I15629">
        <v>0.16113485527849999</v>
      </c>
      <c r="J15629">
        <v>0.227285888449</v>
      </c>
      <c r="K15629">
        <v>0.53803275726749999</v>
      </c>
    </row>
    <row r="15630" spans="1:11" x14ac:dyDescent="0.3">
      <c r="A15630">
        <v>2020</v>
      </c>
      <c r="B15630" t="s">
        <v>134</v>
      </c>
      <c r="C15630">
        <v>5653011</v>
      </c>
      <c r="D15630" t="s">
        <v>588</v>
      </c>
      <c r="E15630">
        <v>1000</v>
      </c>
      <c r="F15630" t="s">
        <v>14507</v>
      </c>
      <c r="G15630">
        <v>2.6520588597506299E-2</v>
      </c>
      <c r="H15630">
        <v>7.9004514526457709E-3</v>
      </c>
      <c r="I15630">
        <v>1.7773150467099999E-2</v>
      </c>
      <c r="J15630">
        <v>2.546098910785E-2</v>
      </c>
      <c r="K15630">
        <v>3.8091130292324998E-2</v>
      </c>
    </row>
    <row r="15631" spans="1:11" x14ac:dyDescent="0.3">
      <c r="A15631">
        <v>2020</v>
      </c>
      <c r="B15631" t="s">
        <v>134</v>
      </c>
      <c r="C15631">
        <v>5653011</v>
      </c>
      <c r="D15631" t="s">
        <v>588</v>
      </c>
      <c r="E15631">
        <v>2500</v>
      </c>
      <c r="F15631" t="s">
        <v>14508</v>
      </c>
      <c r="G15631">
        <v>5.3585910695350004E-3</v>
      </c>
      <c r="H15631">
        <v>1.4560531118961201E-3</v>
      </c>
      <c r="I15631">
        <v>3.9559701868350002E-3</v>
      </c>
      <c r="J15631">
        <v>4.8658872137649998E-3</v>
      </c>
      <c r="K15631">
        <v>7.7195040732575002E-3</v>
      </c>
    </row>
    <row r="15632" spans="1:11" x14ac:dyDescent="0.3">
      <c r="A15632">
        <v>2020</v>
      </c>
      <c r="B15632" t="s">
        <v>134</v>
      </c>
      <c r="C15632">
        <v>5653011</v>
      </c>
      <c r="D15632" t="s">
        <v>588</v>
      </c>
      <c r="E15632">
        <v>5000</v>
      </c>
      <c r="F15632" t="s">
        <v>14509</v>
      </c>
      <c r="G15632">
        <v>1.6855381293517499E-3</v>
      </c>
      <c r="H15632">
        <v>5.1707055168236104E-4</v>
      </c>
      <c r="I15632">
        <v>1.1745541826599999E-3</v>
      </c>
      <c r="J15632">
        <v>1.5451101920049999E-3</v>
      </c>
      <c r="K15632">
        <v>2.4505522291950002E-3</v>
      </c>
    </row>
    <row r="15633" spans="1:11" x14ac:dyDescent="0.3">
      <c r="A15633">
        <v>2020</v>
      </c>
      <c r="B15633" t="s">
        <v>134</v>
      </c>
      <c r="C15633">
        <v>5653011</v>
      </c>
      <c r="D15633" t="s">
        <v>588</v>
      </c>
      <c r="E15633">
        <v>10000</v>
      </c>
      <c r="F15633" t="s">
        <v>14510</v>
      </c>
      <c r="G15633">
        <v>5.5440778532456203E-4</v>
      </c>
      <c r="H15633">
        <v>1.8370928471800801E-4</v>
      </c>
      <c r="I15633">
        <v>3.6628062557349998E-4</v>
      </c>
      <c r="J15633">
        <v>5.2628389112049998E-4</v>
      </c>
      <c r="K15633">
        <v>8.1815221802500001E-4</v>
      </c>
    </row>
    <row r="15634" spans="1:11" x14ac:dyDescent="0.3">
      <c r="A15634">
        <v>2020</v>
      </c>
      <c r="B15634" t="s">
        <v>134</v>
      </c>
      <c r="C15634">
        <v>5653011</v>
      </c>
      <c r="D15634" t="s">
        <v>588</v>
      </c>
      <c r="E15634">
        <v>15000</v>
      </c>
      <c r="F15634" t="s">
        <v>14511</v>
      </c>
      <c r="G15634">
        <v>2.9163689038549999E-4</v>
      </c>
      <c r="H15634" s="1">
        <v>9.8119693732554001E-5</v>
      </c>
      <c r="I15634">
        <v>1.88152844343E-4</v>
      </c>
      <c r="J15634">
        <v>2.8349111381850001E-4</v>
      </c>
      <c r="K15634">
        <v>4.3295268903500002E-4</v>
      </c>
    </row>
    <row r="15635" spans="1:11" x14ac:dyDescent="0.3">
      <c r="A15635">
        <v>2020</v>
      </c>
      <c r="B15635" t="s">
        <v>134</v>
      </c>
      <c r="C15635">
        <v>5653011</v>
      </c>
      <c r="D15635" t="s">
        <v>588</v>
      </c>
      <c r="E15635">
        <v>25000</v>
      </c>
      <c r="F15635" t="s">
        <v>14512</v>
      </c>
      <c r="G15635">
        <v>1.3050299827909999E-4</v>
      </c>
      <c r="H15635" s="1">
        <v>4.3838234262892501E-5</v>
      </c>
      <c r="I15635" s="1">
        <v>8.2347443237349997E-5</v>
      </c>
      <c r="J15635">
        <v>1.31227863326E-4</v>
      </c>
      <c r="K15635">
        <v>1.9261719332500001E-4</v>
      </c>
    </row>
    <row r="15636" spans="1:11" x14ac:dyDescent="0.3">
      <c r="A15636">
        <v>2020</v>
      </c>
      <c r="B15636" t="s">
        <v>134</v>
      </c>
      <c r="C15636">
        <v>5653011</v>
      </c>
      <c r="D15636" t="s">
        <v>588</v>
      </c>
      <c r="E15636">
        <v>50000</v>
      </c>
      <c r="F15636" t="s">
        <v>14513</v>
      </c>
      <c r="G15636" s="1">
        <v>4.4544585796068702E-5</v>
      </c>
      <c r="H15636" s="1">
        <v>1.52219972594885E-5</v>
      </c>
      <c r="I15636" s="1">
        <v>2.7435693912000001E-5</v>
      </c>
      <c r="J15636" s="1">
        <v>4.2762056777200002E-5</v>
      </c>
      <c r="K15636" s="1">
        <v>6.5360277972450001E-5</v>
      </c>
    </row>
    <row r="15637" spans="1:11" x14ac:dyDescent="0.3">
      <c r="A15637">
        <v>2020</v>
      </c>
      <c r="B15637" t="s">
        <v>134</v>
      </c>
      <c r="C15637">
        <v>5653011</v>
      </c>
      <c r="D15637" t="s">
        <v>218</v>
      </c>
      <c r="E15637">
        <v>10</v>
      </c>
      <c r="F15637" t="s">
        <v>14514</v>
      </c>
      <c r="G15637" s="1">
        <v>9.3879867621418693E-5</v>
      </c>
      <c r="H15637" s="1">
        <v>1.92552834938974E-6</v>
      </c>
      <c r="I15637" s="1">
        <v>9.1494758516800004E-5</v>
      </c>
      <c r="J15637" s="1">
        <v>9.3855213786199994E-5</v>
      </c>
      <c r="K15637" s="1">
        <v>9.6472107202050006E-5</v>
      </c>
    </row>
    <row r="15638" spans="1:11" x14ac:dyDescent="0.3">
      <c r="A15638">
        <v>2020</v>
      </c>
      <c r="B15638" t="s">
        <v>134</v>
      </c>
      <c r="C15638">
        <v>5653011</v>
      </c>
      <c r="D15638" t="s">
        <v>218</v>
      </c>
      <c r="E15638">
        <v>30</v>
      </c>
      <c r="F15638" t="s">
        <v>14515</v>
      </c>
      <c r="G15638" s="1">
        <v>9.3586986754462504E-5</v>
      </c>
      <c r="H15638" s="1">
        <v>5.7521318487553101E-6</v>
      </c>
      <c r="I15638" s="1">
        <v>8.6480775810650001E-5</v>
      </c>
      <c r="J15638" s="1">
        <v>9.344889179965E-5</v>
      </c>
      <c r="K15638">
        <v>1.01373796591E-4</v>
      </c>
    </row>
    <row r="15639" spans="1:11" x14ac:dyDescent="0.3">
      <c r="A15639">
        <v>2020</v>
      </c>
      <c r="B15639" t="s">
        <v>134</v>
      </c>
      <c r="C15639">
        <v>5653011</v>
      </c>
      <c r="D15639" t="s">
        <v>218</v>
      </c>
      <c r="E15639">
        <v>60</v>
      </c>
      <c r="F15639" t="s">
        <v>14516</v>
      </c>
      <c r="G15639" s="1">
        <v>9.2797872726906204E-5</v>
      </c>
      <c r="H15639" s="1">
        <v>1.1539112471758001E-5</v>
      </c>
      <c r="I15639" s="1">
        <v>7.8739806325549996E-5</v>
      </c>
      <c r="J15639" s="1">
        <v>9.2245803770649995E-5</v>
      </c>
      <c r="K15639">
        <v>1.0865487998575001E-4</v>
      </c>
    </row>
    <row r="15640" spans="1:11" x14ac:dyDescent="0.3">
      <c r="A15640">
        <v>2020</v>
      </c>
      <c r="B15640" t="s">
        <v>134</v>
      </c>
      <c r="C15640">
        <v>5653011</v>
      </c>
      <c r="D15640" t="s">
        <v>218</v>
      </c>
      <c r="E15640">
        <v>100</v>
      </c>
      <c r="F15640" t="s">
        <v>14517</v>
      </c>
      <c r="G15640" s="1">
        <v>9.0755836923856194E-5</v>
      </c>
      <c r="H15640" s="1">
        <v>1.85269284662689E-5</v>
      </c>
      <c r="I15640" s="1">
        <v>6.8598017192949995E-5</v>
      </c>
      <c r="J15640" s="1">
        <v>8.9772672583150002E-5</v>
      </c>
      <c r="K15640">
        <v>1.165751935675E-4</v>
      </c>
    </row>
    <row r="15641" spans="1:11" x14ac:dyDescent="0.3">
      <c r="A15641">
        <v>2020</v>
      </c>
      <c r="B15641" t="s">
        <v>134</v>
      </c>
      <c r="C15641">
        <v>5653011</v>
      </c>
      <c r="D15641" t="s">
        <v>218</v>
      </c>
      <c r="E15641">
        <v>1000</v>
      </c>
      <c r="F15641" t="s">
        <v>14518</v>
      </c>
      <c r="G15641" s="1">
        <v>2.9734433502808801E-5</v>
      </c>
      <c r="H15641" s="1">
        <v>1.6732571460842099E-5</v>
      </c>
      <c r="I15641" s="1">
        <v>9.0662793206250005E-6</v>
      </c>
      <c r="J15641" s="1">
        <v>3.0898357563450001E-5</v>
      </c>
      <c r="K15641" s="1">
        <v>5.4734479355750001E-5</v>
      </c>
    </row>
    <row r="15642" spans="1:11" x14ac:dyDescent="0.3">
      <c r="A15642">
        <v>2020</v>
      </c>
      <c r="B15642" t="s">
        <v>134</v>
      </c>
      <c r="C15642">
        <v>5653011</v>
      </c>
      <c r="D15642" t="s">
        <v>218</v>
      </c>
      <c r="E15642">
        <v>2500</v>
      </c>
      <c r="F15642" t="s">
        <v>14519</v>
      </c>
      <c r="G15642" s="1">
        <v>1.0272359526496899E-5</v>
      </c>
      <c r="H15642" s="1">
        <v>6.3317664371993198E-6</v>
      </c>
      <c r="I15642" s="1">
        <v>3.2473926543499998E-6</v>
      </c>
      <c r="J15642" s="1">
        <v>8.9923417274949998E-6</v>
      </c>
      <c r="K15642" s="1">
        <v>1.9407900820049999E-5</v>
      </c>
    </row>
    <row r="15643" spans="1:11" x14ac:dyDescent="0.3">
      <c r="A15643">
        <v>2020</v>
      </c>
      <c r="B15643" t="s">
        <v>134</v>
      </c>
      <c r="C15643">
        <v>5653011</v>
      </c>
      <c r="D15643" t="s">
        <v>218</v>
      </c>
      <c r="E15643">
        <v>5000</v>
      </c>
      <c r="F15643" t="s">
        <v>14520</v>
      </c>
      <c r="G15643" s="1">
        <v>6.8648711791049998E-6</v>
      </c>
      <c r="H15643" s="1">
        <v>4.0667725682621001E-6</v>
      </c>
      <c r="I15643" s="1">
        <v>2.358888519365E-6</v>
      </c>
      <c r="J15643" s="1">
        <v>6.3049923852899999E-6</v>
      </c>
      <c r="K15643" s="1">
        <v>1.3640902466199999E-5</v>
      </c>
    </row>
    <row r="15644" spans="1:11" x14ac:dyDescent="0.3">
      <c r="A15644">
        <v>2020</v>
      </c>
      <c r="B15644" t="s">
        <v>134</v>
      </c>
      <c r="C15644">
        <v>5653011</v>
      </c>
      <c r="D15644" t="s">
        <v>218</v>
      </c>
      <c r="E15644">
        <v>10000</v>
      </c>
      <c r="F15644" t="s">
        <v>14521</v>
      </c>
      <c r="G15644" s="1">
        <v>4.5346829760506196E-6</v>
      </c>
      <c r="H15644" s="1">
        <v>2.2913880639219202E-6</v>
      </c>
      <c r="I15644" s="1">
        <v>1.8230657471150001E-6</v>
      </c>
      <c r="J15644" s="1">
        <v>4.4721817973099997E-6</v>
      </c>
      <c r="K15644" s="1">
        <v>8.5763303771800004E-6</v>
      </c>
    </row>
    <row r="15645" spans="1:11" x14ac:dyDescent="0.3">
      <c r="A15645">
        <v>2020</v>
      </c>
      <c r="B15645" t="s">
        <v>134</v>
      </c>
      <c r="C15645">
        <v>5653011</v>
      </c>
      <c r="D15645" t="s">
        <v>218</v>
      </c>
      <c r="E15645">
        <v>15000</v>
      </c>
      <c r="F15645" t="s">
        <v>14522</v>
      </c>
      <c r="G15645" s="1">
        <v>3.2681408533868801E-6</v>
      </c>
      <c r="H15645" s="1">
        <v>1.5186316000981701E-6</v>
      </c>
      <c r="I15645" s="1">
        <v>1.4449949992399999E-6</v>
      </c>
      <c r="J15645" s="1">
        <v>3.2574416627999998E-6</v>
      </c>
      <c r="K15645" s="1">
        <v>5.9249550696125001E-6</v>
      </c>
    </row>
    <row r="15646" spans="1:11" x14ac:dyDescent="0.3">
      <c r="A15646">
        <v>2020</v>
      </c>
      <c r="B15646" t="s">
        <v>134</v>
      </c>
      <c r="C15646">
        <v>5653011</v>
      </c>
      <c r="D15646" t="s">
        <v>218</v>
      </c>
      <c r="E15646">
        <v>25000</v>
      </c>
      <c r="F15646" t="s">
        <v>14523</v>
      </c>
      <c r="G15646" s="1">
        <v>2.02413032746319E-6</v>
      </c>
      <c r="H15646" s="1">
        <v>8.6297540568016605E-7</v>
      </c>
      <c r="I15646" s="1">
        <v>1.0073590550615E-6</v>
      </c>
      <c r="J15646" s="1">
        <v>1.9853994153649998E-6</v>
      </c>
      <c r="K15646" s="1">
        <v>3.4711107854200002E-6</v>
      </c>
    </row>
    <row r="15647" spans="1:11" x14ac:dyDescent="0.3">
      <c r="A15647">
        <v>2020</v>
      </c>
      <c r="B15647" t="s">
        <v>134</v>
      </c>
      <c r="C15647">
        <v>5653011</v>
      </c>
      <c r="D15647" t="s">
        <v>218</v>
      </c>
      <c r="E15647">
        <v>50000</v>
      </c>
      <c r="F15647" t="s">
        <v>14524</v>
      </c>
      <c r="G15647" s="1">
        <v>9.7407852963393794E-7</v>
      </c>
      <c r="H15647" s="1">
        <v>3.4764446228698E-7</v>
      </c>
      <c r="I15647" s="1">
        <v>5.767744425275E-7</v>
      </c>
      <c r="J15647" s="1">
        <v>9.4512904459349997E-7</v>
      </c>
      <c r="K15647" s="1">
        <v>1.4808408626300001E-6</v>
      </c>
    </row>
    <row r="15648" spans="1:11" x14ac:dyDescent="0.3">
      <c r="A15648">
        <v>2020</v>
      </c>
      <c r="B15648" t="s">
        <v>134</v>
      </c>
      <c r="C15648">
        <v>5653011</v>
      </c>
      <c r="D15648" t="s">
        <v>230</v>
      </c>
      <c r="E15648">
        <v>10</v>
      </c>
      <c r="F15648" t="s">
        <v>14525</v>
      </c>
      <c r="G15648">
        <v>1.4355065364E-2</v>
      </c>
      <c r="H15648">
        <v>3.00210628871383E-4</v>
      </c>
      <c r="I15648">
        <v>1.39788550122E-2</v>
      </c>
      <c r="J15648">
        <v>1.43521119869E-2</v>
      </c>
      <c r="K15648">
        <v>1.4751401443899999E-2</v>
      </c>
    </row>
    <row r="15649" spans="1:11" x14ac:dyDescent="0.3">
      <c r="A15649">
        <v>2020</v>
      </c>
      <c r="B15649" t="s">
        <v>134</v>
      </c>
      <c r="C15649">
        <v>5653011</v>
      </c>
      <c r="D15649" t="s">
        <v>230</v>
      </c>
      <c r="E15649">
        <v>30</v>
      </c>
      <c r="F15649" t="s">
        <v>14526</v>
      </c>
      <c r="G15649">
        <v>1.4370696435275001E-2</v>
      </c>
      <c r="H15649">
        <v>9.0255658462294695E-4</v>
      </c>
      <c r="I15649">
        <v>1.325261824625E-2</v>
      </c>
      <c r="J15649">
        <v>1.434373740325E-2</v>
      </c>
      <c r="K15649">
        <v>1.5552528369549999E-2</v>
      </c>
    </row>
    <row r="15650" spans="1:11" x14ac:dyDescent="0.3">
      <c r="A15650">
        <v>2020</v>
      </c>
      <c r="B15650" t="s">
        <v>134</v>
      </c>
      <c r="C15650">
        <v>5653011</v>
      </c>
      <c r="D15650" t="s">
        <v>230</v>
      </c>
      <c r="E15650">
        <v>60</v>
      </c>
      <c r="F15650" t="s">
        <v>14527</v>
      </c>
      <c r="G15650">
        <v>1.4459462567287499E-2</v>
      </c>
      <c r="H15650">
        <v>1.8596437662243999E-3</v>
      </c>
      <c r="I15650">
        <v>1.2218374984950001E-2</v>
      </c>
      <c r="J15650">
        <v>1.4317972194850001E-2</v>
      </c>
      <c r="K15650">
        <v>1.7084596082574999E-2</v>
      </c>
    </row>
    <row r="15651" spans="1:11" x14ac:dyDescent="0.3">
      <c r="A15651">
        <v>2020</v>
      </c>
      <c r="B15651" t="s">
        <v>134</v>
      </c>
      <c r="C15651">
        <v>5653011</v>
      </c>
      <c r="D15651" t="s">
        <v>230</v>
      </c>
      <c r="E15651">
        <v>100</v>
      </c>
      <c r="F15651" t="s">
        <v>14528</v>
      </c>
      <c r="G15651">
        <v>1.4609046885725001E-2</v>
      </c>
      <c r="H15651">
        <v>3.1371653556849901E-3</v>
      </c>
      <c r="I15651">
        <v>1.095046302185E-2</v>
      </c>
      <c r="J15651">
        <v>1.4281694211249999E-2</v>
      </c>
      <c r="K15651">
        <v>1.9328075766775001E-2</v>
      </c>
    </row>
    <row r="15652" spans="1:11" x14ac:dyDescent="0.3">
      <c r="A15652">
        <v>2020</v>
      </c>
      <c r="B15652" t="s">
        <v>134</v>
      </c>
      <c r="C15652">
        <v>5653011</v>
      </c>
      <c r="D15652" t="s">
        <v>230</v>
      </c>
      <c r="E15652">
        <v>1000</v>
      </c>
      <c r="F15652" t="s">
        <v>14529</v>
      </c>
      <c r="G15652">
        <v>1.03988634976056E-2</v>
      </c>
      <c r="H15652">
        <v>7.1594509851029397E-3</v>
      </c>
      <c r="I15652">
        <v>2.4151800307000001E-3</v>
      </c>
      <c r="J15652">
        <v>8.9288385310800009E-3</v>
      </c>
      <c r="K15652">
        <v>2.20364339343E-2</v>
      </c>
    </row>
    <row r="15653" spans="1:11" x14ac:dyDescent="0.3">
      <c r="A15653">
        <v>2020</v>
      </c>
      <c r="B15653" t="s">
        <v>134</v>
      </c>
      <c r="C15653">
        <v>5653011</v>
      </c>
      <c r="D15653" t="s">
        <v>230</v>
      </c>
      <c r="E15653">
        <v>2500</v>
      </c>
      <c r="F15653" t="s">
        <v>14530</v>
      </c>
      <c r="G15653">
        <v>5.1500241553387501E-3</v>
      </c>
      <c r="H15653">
        <v>3.1003797327408301E-3</v>
      </c>
      <c r="I15653">
        <v>1.6835906585E-3</v>
      </c>
      <c r="J15653">
        <v>5.3058617931800002E-3</v>
      </c>
      <c r="K15653">
        <v>1.053255347995E-2</v>
      </c>
    </row>
    <row r="15654" spans="1:11" x14ac:dyDescent="0.3">
      <c r="A15654">
        <v>2020</v>
      </c>
      <c r="B15654" t="s">
        <v>134</v>
      </c>
      <c r="C15654">
        <v>5653011</v>
      </c>
      <c r="D15654" t="s">
        <v>230</v>
      </c>
      <c r="E15654">
        <v>5000</v>
      </c>
      <c r="F15654" t="s">
        <v>14531</v>
      </c>
      <c r="G15654">
        <v>3.0707272925299999E-3</v>
      </c>
      <c r="H15654">
        <v>1.5117470104125299E-3</v>
      </c>
      <c r="I15654">
        <v>1.3069125773200001E-3</v>
      </c>
      <c r="J15654">
        <v>2.9611565565549999E-3</v>
      </c>
      <c r="K15654">
        <v>5.3168467523650002E-3</v>
      </c>
    </row>
    <row r="15655" spans="1:11" x14ac:dyDescent="0.3">
      <c r="A15655">
        <v>2020</v>
      </c>
      <c r="B15655" t="s">
        <v>134</v>
      </c>
      <c r="C15655">
        <v>5653011</v>
      </c>
      <c r="D15655" t="s">
        <v>230</v>
      </c>
      <c r="E15655">
        <v>10000</v>
      </c>
      <c r="F15655" t="s">
        <v>14532</v>
      </c>
      <c r="G15655">
        <v>1.5782985329445001E-3</v>
      </c>
      <c r="H15655">
        <v>6.5022775316631596E-4</v>
      </c>
      <c r="I15655">
        <v>7.8234647636249996E-4</v>
      </c>
      <c r="J15655">
        <v>1.5477121480249999E-3</v>
      </c>
      <c r="K15655">
        <v>2.5251240592825E-3</v>
      </c>
    </row>
    <row r="15656" spans="1:11" x14ac:dyDescent="0.3">
      <c r="A15656">
        <v>2020</v>
      </c>
      <c r="B15656" t="s">
        <v>134</v>
      </c>
      <c r="C15656">
        <v>5653011</v>
      </c>
      <c r="D15656" t="s">
        <v>230</v>
      </c>
      <c r="E15656">
        <v>15000</v>
      </c>
      <c r="F15656" t="s">
        <v>14533</v>
      </c>
      <c r="G15656">
        <v>1.0030101625243099E-3</v>
      </c>
      <c r="H15656">
        <v>3.85660681944879E-4</v>
      </c>
      <c r="I15656">
        <v>5.4097921579849997E-4</v>
      </c>
      <c r="J15656">
        <v>9.8321175588450007E-4</v>
      </c>
      <c r="K15656">
        <v>1.5641102955249999E-3</v>
      </c>
    </row>
    <row r="15657" spans="1:11" x14ac:dyDescent="0.3">
      <c r="A15657">
        <v>2020</v>
      </c>
      <c r="B15657" t="s">
        <v>134</v>
      </c>
      <c r="C15657">
        <v>5653011</v>
      </c>
      <c r="D15657" t="s">
        <v>230</v>
      </c>
      <c r="E15657">
        <v>25000</v>
      </c>
      <c r="F15657" t="s">
        <v>14534</v>
      </c>
      <c r="G15657">
        <v>5.4543698885181201E-4</v>
      </c>
      <c r="H15657">
        <v>1.9678540852120701E-4</v>
      </c>
      <c r="I15657">
        <v>3.1750327317700002E-4</v>
      </c>
      <c r="J15657">
        <v>5.3299984123299996E-4</v>
      </c>
      <c r="K15657">
        <v>8.4281275207099995E-4</v>
      </c>
    </row>
    <row r="15658" spans="1:11" x14ac:dyDescent="0.3">
      <c r="A15658">
        <v>2020</v>
      </c>
      <c r="B15658" t="s">
        <v>134</v>
      </c>
      <c r="C15658">
        <v>5653011</v>
      </c>
      <c r="D15658" t="s">
        <v>230</v>
      </c>
      <c r="E15658">
        <v>50000</v>
      </c>
      <c r="F15658" t="s">
        <v>14535</v>
      </c>
      <c r="G15658">
        <v>2.32800729685188E-4</v>
      </c>
      <c r="H15658" s="1">
        <v>7.4827963809240093E-5</v>
      </c>
      <c r="I15658">
        <v>1.4161884210449999E-4</v>
      </c>
      <c r="J15658">
        <v>2.2978146955449999E-4</v>
      </c>
      <c r="K15658">
        <v>3.4730520906475E-4</v>
      </c>
    </row>
    <row r="15659" spans="1:11" x14ac:dyDescent="0.3">
      <c r="A15659">
        <v>2020</v>
      </c>
      <c r="B15659" t="s">
        <v>134</v>
      </c>
      <c r="C15659">
        <v>5653011</v>
      </c>
      <c r="D15659" t="s">
        <v>242</v>
      </c>
      <c r="E15659">
        <v>10</v>
      </c>
      <c r="F15659" t="s">
        <v>14536</v>
      </c>
      <c r="G15659">
        <v>1.29417199797313E-2</v>
      </c>
      <c r="H15659">
        <v>3.0550878354661601E-4</v>
      </c>
      <c r="I15659">
        <v>1.2559891229550001E-2</v>
      </c>
      <c r="J15659">
        <v>1.2935642669E-2</v>
      </c>
      <c r="K15659">
        <v>1.3343777492675001E-2</v>
      </c>
    </row>
    <row r="15660" spans="1:11" x14ac:dyDescent="0.3">
      <c r="A15660">
        <v>2020</v>
      </c>
      <c r="B15660" t="s">
        <v>134</v>
      </c>
      <c r="C15660">
        <v>5653011</v>
      </c>
      <c r="D15660" t="s">
        <v>242</v>
      </c>
      <c r="E15660">
        <v>30</v>
      </c>
      <c r="F15660" t="s">
        <v>14537</v>
      </c>
      <c r="G15660">
        <v>1.2976498113774999E-2</v>
      </c>
      <c r="H15660">
        <v>8.9172049985736701E-4</v>
      </c>
      <c r="I15660">
        <v>1.18879143023E-2</v>
      </c>
      <c r="J15660">
        <v>1.292412471825E-2</v>
      </c>
      <c r="K15660">
        <v>1.4172114942699999E-2</v>
      </c>
    </row>
    <row r="15661" spans="1:11" x14ac:dyDescent="0.3">
      <c r="A15661">
        <v>2020</v>
      </c>
      <c r="B15661" t="s">
        <v>134</v>
      </c>
      <c r="C15661">
        <v>5653011</v>
      </c>
      <c r="D15661" t="s">
        <v>242</v>
      </c>
      <c r="E15661">
        <v>60</v>
      </c>
      <c r="F15661" t="s">
        <v>14538</v>
      </c>
      <c r="G15661">
        <v>1.3118055320525001E-2</v>
      </c>
      <c r="H15661">
        <v>1.5955350562898199E-3</v>
      </c>
      <c r="I15661">
        <v>1.126116414255E-2</v>
      </c>
      <c r="J15661">
        <v>1.2901436091600001E-2</v>
      </c>
      <c r="K15661">
        <v>1.539993428355E-2</v>
      </c>
    </row>
    <row r="15662" spans="1:11" x14ac:dyDescent="0.3">
      <c r="A15662">
        <v>2020</v>
      </c>
      <c r="B15662" t="s">
        <v>134</v>
      </c>
      <c r="C15662">
        <v>5653011</v>
      </c>
      <c r="D15662" t="s">
        <v>242</v>
      </c>
      <c r="E15662">
        <v>100</v>
      </c>
      <c r="F15662" t="s">
        <v>14539</v>
      </c>
      <c r="G15662">
        <v>1.3256525398106201E-2</v>
      </c>
      <c r="H15662">
        <v>2.25642170945268E-3</v>
      </c>
      <c r="I15662">
        <v>1.0718460296E-2</v>
      </c>
      <c r="J15662">
        <v>1.28816414224E-2</v>
      </c>
      <c r="K15662">
        <v>1.6427404947924999E-2</v>
      </c>
    </row>
    <row r="15663" spans="1:11" x14ac:dyDescent="0.3">
      <c r="A15663">
        <v>2020</v>
      </c>
      <c r="B15663" t="s">
        <v>134</v>
      </c>
      <c r="C15663">
        <v>5653011</v>
      </c>
      <c r="D15663" t="s">
        <v>242</v>
      </c>
      <c r="E15663">
        <v>1000</v>
      </c>
      <c r="F15663" t="s">
        <v>14540</v>
      </c>
      <c r="G15663">
        <v>5.8127320961062498E-3</v>
      </c>
      <c r="H15663">
        <v>3.7361405163440801E-3</v>
      </c>
      <c r="I15663">
        <v>2.71648264533E-3</v>
      </c>
      <c r="J15663">
        <v>4.9798062764849996E-3</v>
      </c>
      <c r="K15663">
        <v>1.147887077597E-2</v>
      </c>
    </row>
    <row r="15664" spans="1:11" x14ac:dyDescent="0.3">
      <c r="A15664">
        <v>2020</v>
      </c>
      <c r="B15664" t="s">
        <v>134</v>
      </c>
      <c r="C15664">
        <v>5653011</v>
      </c>
      <c r="D15664" t="s">
        <v>242</v>
      </c>
      <c r="E15664">
        <v>2500</v>
      </c>
      <c r="F15664" t="s">
        <v>14541</v>
      </c>
      <c r="G15664">
        <v>2.68607800453437E-3</v>
      </c>
      <c r="H15664">
        <v>1.12622145604703E-3</v>
      </c>
      <c r="I15664">
        <v>1.583168380025E-3</v>
      </c>
      <c r="J15664">
        <v>2.3977132287E-3</v>
      </c>
      <c r="K15664">
        <v>4.5727364291699999E-3</v>
      </c>
    </row>
    <row r="15665" spans="1:11" x14ac:dyDescent="0.3">
      <c r="A15665">
        <v>2020</v>
      </c>
      <c r="B15665" t="s">
        <v>134</v>
      </c>
      <c r="C15665">
        <v>5653011</v>
      </c>
      <c r="D15665" t="s">
        <v>242</v>
      </c>
      <c r="E15665">
        <v>5000</v>
      </c>
      <c r="F15665" t="s">
        <v>14542</v>
      </c>
      <c r="G15665">
        <v>1.1983299140891899E-3</v>
      </c>
      <c r="H15665">
        <v>4.1075962445099998E-4</v>
      </c>
      <c r="I15665">
        <v>7.40579346979E-4</v>
      </c>
      <c r="J15665">
        <v>1.121647565105E-3</v>
      </c>
      <c r="K15665">
        <v>1.9222157567324999E-3</v>
      </c>
    </row>
    <row r="15666" spans="1:11" x14ac:dyDescent="0.3">
      <c r="A15666">
        <v>2020</v>
      </c>
      <c r="B15666" t="s">
        <v>134</v>
      </c>
      <c r="C15666">
        <v>5653011</v>
      </c>
      <c r="D15666" t="s">
        <v>242</v>
      </c>
      <c r="E15666">
        <v>10000</v>
      </c>
      <c r="F15666" t="s">
        <v>14543</v>
      </c>
      <c r="G15666">
        <v>4.6238060968562499E-4</v>
      </c>
      <c r="H15666">
        <v>1.44751773734788E-4</v>
      </c>
      <c r="I15666">
        <v>3.0382154744150003E-4</v>
      </c>
      <c r="J15666">
        <v>4.6477651708450002E-4</v>
      </c>
      <c r="K15666">
        <v>6.9090572438549995E-4</v>
      </c>
    </row>
    <row r="15667" spans="1:11" x14ac:dyDescent="0.3">
      <c r="A15667">
        <v>2020</v>
      </c>
      <c r="B15667" t="s">
        <v>134</v>
      </c>
      <c r="C15667">
        <v>5653011</v>
      </c>
      <c r="D15667" t="s">
        <v>242</v>
      </c>
      <c r="E15667">
        <v>15000</v>
      </c>
      <c r="F15667" t="s">
        <v>14544</v>
      </c>
      <c r="G15667">
        <v>2.55174918009937E-4</v>
      </c>
      <c r="H15667" s="1">
        <v>7.9405649670014904E-5</v>
      </c>
      <c r="I15667">
        <v>1.6955928402799999E-4</v>
      </c>
      <c r="J15667">
        <v>2.4654955008399998E-4</v>
      </c>
      <c r="K15667">
        <v>3.6743420564225001E-4</v>
      </c>
    </row>
    <row r="15668" spans="1:11" x14ac:dyDescent="0.3">
      <c r="A15668">
        <v>2020</v>
      </c>
      <c r="B15668" t="s">
        <v>134</v>
      </c>
      <c r="C15668">
        <v>5653011</v>
      </c>
      <c r="D15668" t="s">
        <v>242</v>
      </c>
      <c r="E15668">
        <v>25000</v>
      </c>
      <c r="F15668" t="s">
        <v>14545</v>
      </c>
      <c r="G15668">
        <v>1.1893041671456899E-4</v>
      </c>
      <c r="H15668" s="1">
        <v>3.7243509858300303E-5</v>
      </c>
      <c r="I15668" s="1">
        <v>7.9491802903250004E-5</v>
      </c>
      <c r="J15668">
        <v>1.12583164884E-4</v>
      </c>
      <c r="K15668">
        <v>1.7439392939699999E-4</v>
      </c>
    </row>
    <row r="15669" spans="1:11" x14ac:dyDescent="0.3">
      <c r="A15669">
        <v>2020</v>
      </c>
      <c r="B15669" t="s">
        <v>134</v>
      </c>
      <c r="C15669">
        <v>5653011</v>
      </c>
      <c r="D15669" t="s">
        <v>242</v>
      </c>
      <c r="E15669">
        <v>50000</v>
      </c>
      <c r="F15669" t="s">
        <v>14546</v>
      </c>
      <c r="G15669" s="1">
        <v>4.2137583672943798E-5</v>
      </c>
      <c r="H15669" s="1">
        <v>1.30117899488368E-5</v>
      </c>
      <c r="I15669" s="1">
        <v>2.7587170608149999E-5</v>
      </c>
      <c r="J15669" s="1">
        <v>4.0602802261999999E-5</v>
      </c>
      <c r="K15669" s="1">
        <v>6.2244510861175E-5</v>
      </c>
    </row>
    <row r="15670" spans="1:11" x14ac:dyDescent="0.3">
      <c r="A15670">
        <v>2020</v>
      </c>
      <c r="B15670" t="s">
        <v>134</v>
      </c>
      <c r="C15670">
        <v>5653011</v>
      </c>
      <c r="D15670" t="s">
        <v>254</v>
      </c>
      <c r="E15670">
        <v>10</v>
      </c>
      <c r="F15670" t="s">
        <v>14547</v>
      </c>
      <c r="G15670">
        <v>1.3288849751775E-2</v>
      </c>
      <c r="H15670">
        <v>1.09064944772237E-3</v>
      </c>
      <c r="I15670">
        <v>1.199130225665E-2</v>
      </c>
      <c r="J15670">
        <v>1.31919909762E-2</v>
      </c>
      <c r="K15670">
        <v>1.4835171548100001E-2</v>
      </c>
    </row>
    <row r="15671" spans="1:11" x14ac:dyDescent="0.3">
      <c r="A15671">
        <v>2020</v>
      </c>
      <c r="B15671" t="s">
        <v>134</v>
      </c>
      <c r="C15671">
        <v>5653011</v>
      </c>
      <c r="D15671" t="s">
        <v>254</v>
      </c>
      <c r="E15671">
        <v>30</v>
      </c>
      <c r="F15671" t="s">
        <v>14548</v>
      </c>
      <c r="G15671">
        <v>1.35026621482981E-2</v>
      </c>
      <c r="H15671">
        <v>3.3722200658056001E-3</v>
      </c>
      <c r="I15671">
        <v>9.9265409764549995E-3</v>
      </c>
      <c r="J15671">
        <v>1.2633619427900001E-2</v>
      </c>
      <c r="K15671">
        <v>1.8903222754949999E-2</v>
      </c>
    </row>
    <row r="15672" spans="1:11" x14ac:dyDescent="0.3">
      <c r="A15672">
        <v>2020</v>
      </c>
      <c r="B15672" t="s">
        <v>134</v>
      </c>
      <c r="C15672">
        <v>5653011</v>
      </c>
      <c r="D15672" t="s">
        <v>254</v>
      </c>
      <c r="E15672">
        <v>60</v>
      </c>
      <c r="F15672" t="s">
        <v>14549</v>
      </c>
      <c r="G15672">
        <v>1.45027845117269E-2</v>
      </c>
      <c r="H15672">
        <v>7.7785441033224696E-3</v>
      </c>
      <c r="I15672">
        <v>7.6890717082950004E-3</v>
      </c>
      <c r="J15672">
        <v>1.1373555100800001E-2</v>
      </c>
      <c r="K15672">
        <v>2.8967260872575E-2</v>
      </c>
    </row>
    <row r="15673" spans="1:11" x14ac:dyDescent="0.3">
      <c r="A15673">
        <v>2020</v>
      </c>
      <c r="B15673" t="s">
        <v>134</v>
      </c>
      <c r="C15673">
        <v>5653011</v>
      </c>
      <c r="D15673" t="s">
        <v>254</v>
      </c>
      <c r="E15673">
        <v>100</v>
      </c>
      <c r="F15673" t="s">
        <v>14550</v>
      </c>
      <c r="G15673">
        <v>1.9972302105672499E-2</v>
      </c>
      <c r="H15673">
        <v>1.9942545959989198E-2</v>
      </c>
      <c r="I15673">
        <v>5.7149022287749998E-3</v>
      </c>
      <c r="J15673">
        <v>9.8089013171299994E-3</v>
      </c>
      <c r="K15673">
        <v>6.2423007368250003E-2</v>
      </c>
    </row>
    <row r="15674" spans="1:11" x14ac:dyDescent="0.3">
      <c r="A15674">
        <v>2020</v>
      </c>
      <c r="B15674" t="s">
        <v>134</v>
      </c>
      <c r="C15674">
        <v>5653011</v>
      </c>
      <c r="D15674" t="s">
        <v>254</v>
      </c>
      <c r="E15674">
        <v>1000</v>
      </c>
      <c r="F15674" t="s">
        <v>14551</v>
      </c>
      <c r="G15674">
        <v>8.1533043191549996E-4</v>
      </c>
      <c r="H15674">
        <v>3.7829361140830498E-4</v>
      </c>
      <c r="I15674">
        <v>4.0605829410600002E-4</v>
      </c>
      <c r="J15674">
        <v>7.97393104868E-4</v>
      </c>
      <c r="K15674">
        <v>1.3197907695250001E-3</v>
      </c>
    </row>
    <row r="15675" spans="1:11" x14ac:dyDescent="0.3">
      <c r="A15675">
        <v>2020</v>
      </c>
      <c r="B15675" t="s">
        <v>134</v>
      </c>
      <c r="C15675">
        <v>5653011</v>
      </c>
      <c r="D15675" t="s">
        <v>254</v>
      </c>
      <c r="E15675">
        <v>2500</v>
      </c>
      <c r="F15675" t="s">
        <v>14552</v>
      </c>
      <c r="G15675">
        <v>1.7111006860696899E-4</v>
      </c>
      <c r="H15675" s="1">
        <v>6.38325663947996E-5</v>
      </c>
      <c r="I15675" s="1">
        <v>9.8991689140150003E-5</v>
      </c>
      <c r="J15675">
        <v>1.6982766895500001E-4</v>
      </c>
      <c r="K15675">
        <v>2.6229452533724999E-4</v>
      </c>
    </row>
    <row r="15676" spans="1:11" x14ac:dyDescent="0.3">
      <c r="A15676">
        <v>2020</v>
      </c>
      <c r="B15676" t="s">
        <v>134</v>
      </c>
      <c r="C15676">
        <v>5653011</v>
      </c>
      <c r="D15676" t="s">
        <v>254</v>
      </c>
      <c r="E15676">
        <v>5000</v>
      </c>
      <c r="F15676" t="s">
        <v>14553</v>
      </c>
      <c r="G15676" s="1">
        <v>5.4401953878287497E-5</v>
      </c>
      <c r="H15676" s="1">
        <v>1.8783164492597999E-5</v>
      </c>
      <c r="I15676" s="1">
        <v>3.2763061950550001E-5</v>
      </c>
      <c r="J15676" s="1">
        <v>5.4769829650499997E-5</v>
      </c>
      <c r="K15676" s="1">
        <v>8.1045967529374998E-5</v>
      </c>
    </row>
    <row r="15677" spans="1:11" x14ac:dyDescent="0.3">
      <c r="A15677">
        <v>2020</v>
      </c>
      <c r="B15677" t="s">
        <v>134</v>
      </c>
      <c r="C15677">
        <v>5653011</v>
      </c>
      <c r="D15677" t="s">
        <v>254</v>
      </c>
      <c r="E15677">
        <v>10000</v>
      </c>
      <c r="F15677" t="s">
        <v>14554</v>
      </c>
      <c r="G15677" s="1">
        <v>1.7699665410811901E-5</v>
      </c>
      <c r="H15677" s="1">
        <v>5.9171542401911803E-6</v>
      </c>
      <c r="I15677" s="1">
        <v>1.079204929665E-5</v>
      </c>
      <c r="J15677" s="1">
        <v>1.788604495665E-5</v>
      </c>
      <c r="K15677" s="1">
        <v>2.6349778453025E-5</v>
      </c>
    </row>
    <row r="15678" spans="1:11" x14ac:dyDescent="0.3">
      <c r="A15678">
        <v>2020</v>
      </c>
      <c r="B15678" t="s">
        <v>134</v>
      </c>
      <c r="C15678">
        <v>5653011</v>
      </c>
      <c r="D15678" t="s">
        <v>254</v>
      </c>
      <c r="E15678">
        <v>15000</v>
      </c>
      <c r="F15678" t="s">
        <v>14555</v>
      </c>
      <c r="G15678" s="1">
        <v>9.2600952278912508E-6</v>
      </c>
      <c r="H15678" s="1">
        <v>3.0608199191509899E-6</v>
      </c>
      <c r="I15678" s="1">
        <v>5.6446657943849999E-6</v>
      </c>
      <c r="J15678" s="1">
        <v>9.3248419079949992E-6</v>
      </c>
      <c r="K15678" s="1">
        <v>1.380908972445E-5</v>
      </c>
    </row>
    <row r="15679" spans="1:11" x14ac:dyDescent="0.3">
      <c r="A15679">
        <v>2020</v>
      </c>
      <c r="B15679" t="s">
        <v>134</v>
      </c>
      <c r="C15679">
        <v>5653011</v>
      </c>
      <c r="D15679" t="s">
        <v>254</v>
      </c>
      <c r="E15679">
        <v>25000</v>
      </c>
      <c r="F15679" t="s">
        <v>14556</v>
      </c>
      <c r="G15679" s="1">
        <v>4.1353148082912501E-6</v>
      </c>
      <c r="H15679" s="1">
        <v>1.3436435611564901E-6</v>
      </c>
      <c r="I15679" s="1">
        <v>2.5083137420500002E-6</v>
      </c>
      <c r="J15679" s="1">
        <v>4.1073447056349997E-6</v>
      </c>
      <c r="K15679" s="1">
        <v>6.1558425344575002E-6</v>
      </c>
    </row>
    <row r="15680" spans="1:11" x14ac:dyDescent="0.3">
      <c r="A15680">
        <v>2020</v>
      </c>
      <c r="B15680" t="s">
        <v>134</v>
      </c>
      <c r="C15680">
        <v>5653011</v>
      </c>
      <c r="D15680" t="s">
        <v>254</v>
      </c>
      <c r="E15680">
        <v>50000</v>
      </c>
      <c r="F15680" t="s">
        <v>14557</v>
      </c>
      <c r="G15680" s="1">
        <v>1.439426597856E-6</v>
      </c>
      <c r="H15680" s="1">
        <v>4.5272439801855199E-7</v>
      </c>
      <c r="I15680" s="1">
        <v>8.4251995606700004E-7</v>
      </c>
      <c r="J15680" s="1">
        <v>1.450837413235E-6</v>
      </c>
      <c r="K15680" s="1">
        <v>2.1145300348375002E-6</v>
      </c>
    </row>
    <row r="15681" spans="1:11" x14ac:dyDescent="0.3">
      <c r="A15681">
        <v>2020</v>
      </c>
      <c r="B15681" t="s">
        <v>134</v>
      </c>
      <c r="C15681">
        <v>5679711</v>
      </c>
      <c r="D15681" t="s">
        <v>2</v>
      </c>
      <c r="E15681">
        <v>10</v>
      </c>
      <c r="F15681" t="s">
        <v>14558</v>
      </c>
      <c r="G15681">
        <v>1.34246874903083</v>
      </c>
      <c r="H15681">
        <v>6.9574269213119599E-2</v>
      </c>
      <c r="I15681">
        <v>1.25964913269988</v>
      </c>
      <c r="J15681">
        <v>1.3368187936409299</v>
      </c>
      <c r="K15681">
        <v>1.43984341587419</v>
      </c>
    </row>
    <row r="15682" spans="1:11" x14ac:dyDescent="0.3">
      <c r="A15682">
        <v>2020</v>
      </c>
      <c r="B15682" t="s">
        <v>134</v>
      </c>
      <c r="C15682">
        <v>5679711</v>
      </c>
      <c r="D15682" t="s">
        <v>2</v>
      </c>
      <c r="E15682">
        <v>30</v>
      </c>
      <c r="F15682" t="s">
        <v>14559</v>
      </c>
      <c r="G15682">
        <v>1.3451022248662401</v>
      </c>
      <c r="H15682">
        <v>0.210925213773311</v>
      </c>
      <c r="I15682">
        <v>1.11398941303071</v>
      </c>
      <c r="J15682">
        <v>1.2959349500325501</v>
      </c>
      <c r="K15682">
        <v>1.66512261350819</v>
      </c>
    </row>
    <row r="15683" spans="1:11" x14ac:dyDescent="0.3">
      <c r="A15683">
        <v>2020</v>
      </c>
      <c r="B15683" t="s">
        <v>134</v>
      </c>
      <c r="C15683">
        <v>5679711</v>
      </c>
      <c r="D15683" t="s">
        <v>2</v>
      </c>
      <c r="E15683">
        <v>60</v>
      </c>
      <c r="F15683" t="s">
        <v>14560</v>
      </c>
      <c r="G15683">
        <v>1.35781046497646</v>
      </c>
      <c r="H15683">
        <v>0.44555824973501901</v>
      </c>
      <c r="I15683">
        <v>0.94015799995868798</v>
      </c>
      <c r="J15683">
        <v>1.17522266601498</v>
      </c>
      <c r="K15683">
        <v>2.0959709693576798</v>
      </c>
    </row>
    <row r="15684" spans="1:11" x14ac:dyDescent="0.3">
      <c r="A15684">
        <v>2020</v>
      </c>
      <c r="B15684" t="s">
        <v>134</v>
      </c>
      <c r="C15684">
        <v>5679711</v>
      </c>
      <c r="D15684" t="s">
        <v>2</v>
      </c>
      <c r="E15684">
        <v>100</v>
      </c>
      <c r="F15684" t="s">
        <v>14561</v>
      </c>
      <c r="G15684">
        <v>1.43309148003206</v>
      </c>
      <c r="H15684">
        <v>0.875839566321026</v>
      </c>
      <c r="I15684">
        <v>0.77239803905086801</v>
      </c>
      <c r="J15684">
        <v>0.99454780365644102</v>
      </c>
      <c r="K15684">
        <v>3.0904940173299602</v>
      </c>
    </row>
    <row r="15685" spans="1:11" x14ac:dyDescent="0.3">
      <c r="A15685">
        <v>2020</v>
      </c>
      <c r="B15685" t="s">
        <v>134</v>
      </c>
      <c r="C15685">
        <v>5679711</v>
      </c>
      <c r="D15685" t="s">
        <v>2</v>
      </c>
      <c r="E15685">
        <v>1000</v>
      </c>
      <c r="F15685" t="s">
        <v>14562</v>
      </c>
      <c r="G15685">
        <v>0.11120931606588901</v>
      </c>
      <c r="H15685">
        <v>5.8019273307773303E-2</v>
      </c>
      <c r="I15685">
        <v>3.5330754392598598E-2</v>
      </c>
      <c r="J15685">
        <v>0.121710400925506</v>
      </c>
      <c r="K15685">
        <v>0.200483840032008</v>
      </c>
    </row>
    <row r="15686" spans="1:11" x14ac:dyDescent="0.3">
      <c r="A15686">
        <v>2020</v>
      </c>
      <c r="B15686" t="s">
        <v>134</v>
      </c>
      <c r="C15686">
        <v>5679711</v>
      </c>
      <c r="D15686" t="s">
        <v>2</v>
      </c>
      <c r="E15686">
        <v>2500</v>
      </c>
      <c r="F15686" t="s">
        <v>14563</v>
      </c>
      <c r="G15686">
        <v>2.9308887132474499E-2</v>
      </c>
      <c r="H15686">
        <v>1.9119951490896198E-2</v>
      </c>
      <c r="I15686">
        <v>6.3883878831927903E-3</v>
      </c>
      <c r="J15686">
        <v>3.0984998189111799E-2</v>
      </c>
      <c r="K15686">
        <v>6.13145133993842E-2</v>
      </c>
    </row>
    <row r="15687" spans="1:11" x14ac:dyDescent="0.3">
      <c r="A15687">
        <v>2020</v>
      </c>
      <c r="B15687" t="s">
        <v>134</v>
      </c>
      <c r="C15687">
        <v>5679711</v>
      </c>
      <c r="D15687" t="s">
        <v>2</v>
      </c>
      <c r="E15687">
        <v>5000</v>
      </c>
      <c r="F15687" t="s">
        <v>14564</v>
      </c>
      <c r="G15687">
        <v>1.36161611387369E-2</v>
      </c>
      <c r="H15687">
        <v>8.8806870941412208E-3</v>
      </c>
      <c r="I15687">
        <v>2.66668414594035E-3</v>
      </c>
      <c r="J15687">
        <v>1.5184522172909901E-2</v>
      </c>
      <c r="K15687">
        <v>2.8090246710328701E-2</v>
      </c>
    </row>
    <row r="15688" spans="1:11" x14ac:dyDescent="0.3">
      <c r="A15688">
        <v>2020</v>
      </c>
      <c r="B15688" t="s">
        <v>134</v>
      </c>
      <c r="C15688">
        <v>5679711</v>
      </c>
      <c r="D15688" t="s">
        <v>2</v>
      </c>
      <c r="E15688">
        <v>10000</v>
      </c>
      <c r="F15688" t="s">
        <v>14565</v>
      </c>
      <c r="G15688">
        <v>6.5869805220401603E-3</v>
      </c>
      <c r="H15688">
        <v>4.1796698487538298E-3</v>
      </c>
      <c r="I15688">
        <v>1.2517328232254999E-3</v>
      </c>
      <c r="J15688">
        <v>7.4709091541432602E-3</v>
      </c>
      <c r="K15688">
        <v>1.2552265268657201E-2</v>
      </c>
    </row>
    <row r="15689" spans="1:11" x14ac:dyDescent="0.3">
      <c r="A15689">
        <v>2020</v>
      </c>
      <c r="B15689" t="s">
        <v>134</v>
      </c>
      <c r="C15689">
        <v>5679711</v>
      </c>
      <c r="D15689" t="s">
        <v>2</v>
      </c>
      <c r="E15689">
        <v>15000</v>
      </c>
      <c r="F15689" t="s">
        <v>14566</v>
      </c>
      <c r="G15689">
        <v>4.0613579661807698E-3</v>
      </c>
      <c r="H15689">
        <v>2.5391361015248901E-3</v>
      </c>
      <c r="I15689">
        <v>8.0302301032817596E-4</v>
      </c>
      <c r="J15689">
        <v>4.6938880167835401E-3</v>
      </c>
      <c r="K15689">
        <v>7.6334612066424898E-3</v>
      </c>
    </row>
    <row r="15690" spans="1:11" x14ac:dyDescent="0.3">
      <c r="A15690">
        <v>2020</v>
      </c>
      <c r="B15690" t="s">
        <v>134</v>
      </c>
      <c r="C15690">
        <v>5679711</v>
      </c>
      <c r="D15690" t="s">
        <v>2</v>
      </c>
      <c r="E15690">
        <v>25000</v>
      </c>
      <c r="F15690" t="s">
        <v>14567</v>
      </c>
      <c r="G15690">
        <v>2.0957128763943299E-3</v>
      </c>
      <c r="H15690">
        <v>1.27796756792313E-3</v>
      </c>
      <c r="I15690">
        <v>4.3281329109351598E-4</v>
      </c>
      <c r="J15690">
        <v>2.4655859195947699E-3</v>
      </c>
      <c r="K15690">
        <v>3.7003880393846598E-3</v>
      </c>
    </row>
    <row r="15691" spans="1:11" x14ac:dyDescent="0.3">
      <c r="A15691">
        <v>2020</v>
      </c>
      <c r="B15691" t="s">
        <v>134</v>
      </c>
      <c r="C15691">
        <v>5679711</v>
      </c>
      <c r="D15691" t="s">
        <v>2</v>
      </c>
      <c r="E15691">
        <v>50000</v>
      </c>
      <c r="F15691" t="s">
        <v>14568</v>
      </c>
      <c r="G15691">
        <v>8.4382504033520705E-4</v>
      </c>
      <c r="H15691">
        <v>5.0298326415439999E-4</v>
      </c>
      <c r="I15691">
        <v>1.80555368760755E-4</v>
      </c>
      <c r="J15691">
        <v>1.0016004270312301E-3</v>
      </c>
      <c r="K15691">
        <v>1.45395933413626E-3</v>
      </c>
    </row>
    <row r="15692" spans="1:11" x14ac:dyDescent="0.3">
      <c r="A15692">
        <v>2020</v>
      </c>
      <c r="B15692" t="s">
        <v>134</v>
      </c>
      <c r="C15692">
        <v>5679711</v>
      </c>
      <c r="D15692" t="s">
        <v>146</v>
      </c>
      <c r="E15692">
        <v>10</v>
      </c>
      <c r="F15692" t="s">
        <v>14569</v>
      </c>
      <c r="G15692" s="1">
        <v>1.4336269100093799E-5</v>
      </c>
      <c r="H15692" s="1">
        <v>8.7257618821566405E-7</v>
      </c>
      <c r="I15692" s="1">
        <v>1.327710870955E-5</v>
      </c>
      <c r="J15692" s="1">
        <v>1.42799685381E-5</v>
      </c>
      <c r="K15692" s="1">
        <v>1.5538897576625E-5</v>
      </c>
    </row>
    <row r="15693" spans="1:11" x14ac:dyDescent="0.3">
      <c r="A15693">
        <v>2020</v>
      </c>
      <c r="B15693" t="s">
        <v>134</v>
      </c>
      <c r="C15693">
        <v>5679711</v>
      </c>
      <c r="D15693" t="s">
        <v>146</v>
      </c>
      <c r="E15693">
        <v>30</v>
      </c>
      <c r="F15693" t="s">
        <v>14570</v>
      </c>
      <c r="G15693" s="1">
        <v>1.4386778510837501E-5</v>
      </c>
      <c r="H15693" s="1">
        <v>2.76876582376043E-6</v>
      </c>
      <c r="I15693" s="1">
        <v>1.119262508035E-5</v>
      </c>
      <c r="J15693" s="1">
        <v>1.40461793487E-5</v>
      </c>
      <c r="K15693" s="1">
        <v>1.8400377146024998E-5</v>
      </c>
    </row>
    <row r="15694" spans="1:11" x14ac:dyDescent="0.3">
      <c r="A15694">
        <v>2020</v>
      </c>
      <c r="B15694" t="s">
        <v>134</v>
      </c>
      <c r="C15694">
        <v>5679711</v>
      </c>
      <c r="D15694" t="s">
        <v>146</v>
      </c>
      <c r="E15694">
        <v>60</v>
      </c>
      <c r="F15694" t="s">
        <v>14571</v>
      </c>
      <c r="G15694" s="1">
        <v>1.53325538773894E-5</v>
      </c>
      <c r="H15694" s="1">
        <v>6.2829755824060697E-6</v>
      </c>
      <c r="I15694" s="1">
        <v>8.7077051873199997E-6</v>
      </c>
      <c r="J15694" s="1">
        <v>1.35144650036E-5</v>
      </c>
      <c r="K15694" s="1">
        <v>2.5411003529299999E-5</v>
      </c>
    </row>
    <row r="15695" spans="1:11" x14ac:dyDescent="0.3">
      <c r="A15695">
        <v>2020</v>
      </c>
      <c r="B15695" t="s">
        <v>134</v>
      </c>
      <c r="C15695">
        <v>5679711</v>
      </c>
      <c r="D15695" t="s">
        <v>146</v>
      </c>
      <c r="E15695">
        <v>100</v>
      </c>
      <c r="F15695" t="s">
        <v>14572</v>
      </c>
      <c r="G15695" s="1">
        <v>1.8011424298157499E-5</v>
      </c>
      <c r="H15695" s="1">
        <v>1.21971881552367E-5</v>
      </c>
      <c r="I15695" s="1">
        <v>6.7693146304450003E-6</v>
      </c>
      <c r="J15695" s="1">
        <v>1.3421029875350001E-5</v>
      </c>
      <c r="K15695" s="1">
        <v>3.87727015229E-5</v>
      </c>
    </row>
    <row r="15696" spans="1:11" x14ac:dyDescent="0.3">
      <c r="A15696">
        <v>2020</v>
      </c>
      <c r="B15696" t="s">
        <v>134</v>
      </c>
      <c r="C15696">
        <v>5679711</v>
      </c>
      <c r="D15696" t="s">
        <v>146</v>
      </c>
      <c r="E15696">
        <v>1000</v>
      </c>
      <c r="F15696" t="s">
        <v>14573</v>
      </c>
      <c r="G15696" s="1">
        <v>4.62407964919406E-6</v>
      </c>
      <c r="H15696" s="1">
        <v>3.5016638700614301E-6</v>
      </c>
      <c r="I15696" s="1">
        <v>8.2692533686349999E-7</v>
      </c>
      <c r="J15696" s="1">
        <v>4.3029494349700004E-6</v>
      </c>
      <c r="K15696" s="1">
        <v>9.4871247450000005E-6</v>
      </c>
    </row>
    <row r="15697" spans="1:11" x14ac:dyDescent="0.3">
      <c r="A15697">
        <v>2020</v>
      </c>
      <c r="B15697" t="s">
        <v>134</v>
      </c>
      <c r="C15697">
        <v>5679711</v>
      </c>
      <c r="D15697" t="s">
        <v>146</v>
      </c>
      <c r="E15697">
        <v>2500</v>
      </c>
      <c r="F15697" t="s">
        <v>14574</v>
      </c>
      <c r="G15697" s="1">
        <v>9.1091441600112499E-7</v>
      </c>
      <c r="H15697" s="1">
        <v>5.5557590545306995E-7</v>
      </c>
      <c r="I15697" s="1">
        <v>2.2868779826099999E-7</v>
      </c>
      <c r="J15697" s="1">
        <v>1.0627742415444999E-6</v>
      </c>
      <c r="K15697" s="1">
        <v>1.58129821035E-6</v>
      </c>
    </row>
    <row r="15698" spans="1:11" x14ac:dyDescent="0.3">
      <c r="A15698">
        <v>2020</v>
      </c>
      <c r="B15698" t="s">
        <v>134</v>
      </c>
      <c r="C15698">
        <v>5679711</v>
      </c>
      <c r="D15698" t="s">
        <v>146</v>
      </c>
      <c r="E15698">
        <v>5000</v>
      </c>
      <c r="F15698" t="s">
        <v>14575</v>
      </c>
      <c r="G15698" s="1">
        <v>2.8678706917951201E-7</v>
      </c>
      <c r="H15698" s="1">
        <v>1.70023230447956E-7</v>
      </c>
      <c r="I15698" s="1">
        <v>7.2907591661850004E-8</v>
      </c>
      <c r="J15698" s="1">
        <v>3.31584240081E-7</v>
      </c>
      <c r="K15698" s="1">
        <v>4.8918165636274997E-7</v>
      </c>
    </row>
    <row r="15699" spans="1:11" x14ac:dyDescent="0.3">
      <c r="A15699">
        <v>2020</v>
      </c>
      <c r="B15699" t="s">
        <v>134</v>
      </c>
      <c r="C15699">
        <v>5679711</v>
      </c>
      <c r="D15699" t="s">
        <v>146</v>
      </c>
      <c r="E15699">
        <v>10000</v>
      </c>
      <c r="F15699" t="s">
        <v>14576</v>
      </c>
      <c r="G15699" s="1">
        <v>9.2457139258981204E-8</v>
      </c>
      <c r="H15699" s="1">
        <v>5.5091961095368603E-8</v>
      </c>
      <c r="I15699" s="1">
        <v>2.0807252241350001E-8</v>
      </c>
      <c r="J15699" s="1">
        <v>1.066368674819E-7</v>
      </c>
      <c r="K15699" s="1">
        <v>1.5875715679799999E-7</v>
      </c>
    </row>
    <row r="15700" spans="1:11" x14ac:dyDescent="0.3">
      <c r="A15700">
        <v>2020</v>
      </c>
      <c r="B15700" t="s">
        <v>134</v>
      </c>
      <c r="C15700">
        <v>5679711</v>
      </c>
      <c r="D15700" t="s">
        <v>146</v>
      </c>
      <c r="E15700">
        <v>15000</v>
      </c>
      <c r="F15700" t="s">
        <v>14577</v>
      </c>
      <c r="G15700" s="1">
        <v>4.7771945597870601E-8</v>
      </c>
      <c r="H15700" s="1">
        <v>2.85274265539571E-8</v>
      </c>
      <c r="I15700" s="1">
        <v>9.8946161090349997E-9</v>
      </c>
      <c r="J15700" s="1">
        <v>5.6083083679150001E-8</v>
      </c>
      <c r="K15700" s="1">
        <v>8.2202847888749994E-8</v>
      </c>
    </row>
    <row r="15701" spans="1:11" x14ac:dyDescent="0.3">
      <c r="A15701">
        <v>2020</v>
      </c>
      <c r="B15701" t="s">
        <v>134</v>
      </c>
      <c r="C15701">
        <v>5679711</v>
      </c>
      <c r="D15701" t="s">
        <v>146</v>
      </c>
      <c r="E15701">
        <v>25000</v>
      </c>
      <c r="F15701" t="s">
        <v>14578</v>
      </c>
      <c r="G15701" s="1">
        <v>2.1018718259754999E-8</v>
      </c>
      <c r="H15701" s="1">
        <v>1.26099936716341E-8</v>
      </c>
      <c r="I15701" s="1">
        <v>3.9526683884699998E-9</v>
      </c>
      <c r="J15701" s="1">
        <v>2.5199278608150001E-8</v>
      </c>
      <c r="K15701" s="1">
        <v>3.6934635784299999E-8</v>
      </c>
    </row>
    <row r="15702" spans="1:11" x14ac:dyDescent="0.3">
      <c r="A15702">
        <v>2020</v>
      </c>
      <c r="B15702" t="s">
        <v>134</v>
      </c>
      <c r="C15702">
        <v>5679711</v>
      </c>
      <c r="D15702" t="s">
        <v>146</v>
      </c>
      <c r="E15702">
        <v>50000</v>
      </c>
      <c r="F15702" t="s">
        <v>14579</v>
      </c>
      <c r="G15702" s="1">
        <v>6.9694378313756199E-9</v>
      </c>
      <c r="H15702" s="1">
        <v>4.1934191630895801E-9</v>
      </c>
      <c r="I15702" s="1">
        <v>1.343009147185E-9</v>
      </c>
      <c r="J15702" s="1">
        <v>8.3588768729550001E-9</v>
      </c>
      <c r="K15702" s="1">
        <v>1.2272882449725E-8</v>
      </c>
    </row>
    <row r="15703" spans="1:11" x14ac:dyDescent="0.3">
      <c r="A15703">
        <v>2020</v>
      </c>
      <c r="B15703" t="s">
        <v>134</v>
      </c>
      <c r="C15703">
        <v>5679711</v>
      </c>
      <c r="D15703" t="s">
        <v>158</v>
      </c>
      <c r="E15703">
        <v>10</v>
      </c>
      <c r="F15703" t="s">
        <v>14580</v>
      </c>
      <c r="G15703">
        <v>6.3233821817631194E-2</v>
      </c>
      <c r="H15703">
        <v>3.3460594997755501E-3</v>
      </c>
      <c r="I15703">
        <v>5.9050925635949998E-2</v>
      </c>
      <c r="J15703">
        <v>6.3178478003799998E-2</v>
      </c>
      <c r="K15703">
        <v>6.7637723767975E-2</v>
      </c>
    </row>
    <row r="15704" spans="1:11" x14ac:dyDescent="0.3">
      <c r="A15704">
        <v>2020</v>
      </c>
      <c r="B15704" t="s">
        <v>134</v>
      </c>
      <c r="C15704">
        <v>5679711</v>
      </c>
      <c r="D15704" t="s">
        <v>158</v>
      </c>
      <c r="E15704">
        <v>30</v>
      </c>
      <c r="F15704" t="s">
        <v>14581</v>
      </c>
      <c r="G15704">
        <v>6.3054444872162496E-2</v>
      </c>
      <c r="H15704">
        <v>9.7841894771548803E-3</v>
      </c>
      <c r="I15704">
        <v>5.1052842814850001E-2</v>
      </c>
      <c r="J15704">
        <v>6.2608272211900004E-2</v>
      </c>
      <c r="K15704">
        <v>7.6025175083775001E-2</v>
      </c>
    </row>
    <row r="15705" spans="1:11" x14ac:dyDescent="0.3">
      <c r="A15705">
        <v>2020</v>
      </c>
      <c r="B15705" t="s">
        <v>134</v>
      </c>
      <c r="C15705">
        <v>5679711</v>
      </c>
      <c r="D15705" t="s">
        <v>158</v>
      </c>
      <c r="E15705">
        <v>60</v>
      </c>
      <c r="F15705" t="s">
        <v>14582</v>
      </c>
      <c r="G15705">
        <v>6.2335767049418803E-2</v>
      </c>
      <c r="H15705">
        <v>1.80333491109093E-2</v>
      </c>
      <c r="I15705">
        <v>4.0674351390899997E-2</v>
      </c>
      <c r="J15705">
        <v>6.1189654815250002E-2</v>
      </c>
      <c r="K15705">
        <v>8.70234890712E-2</v>
      </c>
    </row>
    <row r="15706" spans="1:11" x14ac:dyDescent="0.3">
      <c r="A15706">
        <v>2020</v>
      </c>
      <c r="B15706" t="s">
        <v>134</v>
      </c>
      <c r="C15706">
        <v>5679711</v>
      </c>
      <c r="D15706" t="s">
        <v>158</v>
      </c>
      <c r="E15706">
        <v>100</v>
      </c>
      <c r="F15706" t="s">
        <v>14583</v>
      </c>
      <c r="G15706">
        <v>6.0513529532224997E-2</v>
      </c>
      <c r="H15706">
        <v>2.62835722813104E-2</v>
      </c>
      <c r="I15706">
        <v>2.9215340401E-2</v>
      </c>
      <c r="J15706">
        <v>5.8212296628699998E-2</v>
      </c>
      <c r="K15706">
        <v>9.8525888344325005E-2</v>
      </c>
    </row>
    <row r="15707" spans="1:11" x14ac:dyDescent="0.3">
      <c r="A15707">
        <v>2020</v>
      </c>
      <c r="B15707" t="s">
        <v>134</v>
      </c>
      <c r="C15707">
        <v>5679711</v>
      </c>
      <c r="D15707" t="s">
        <v>158</v>
      </c>
      <c r="E15707">
        <v>1000</v>
      </c>
      <c r="F15707" t="s">
        <v>14584</v>
      </c>
      <c r="G15707">
        <v>1.48241955043687E-2</v>
      </c>
      <c r="H15707">
        <v>9.4335015287349208E-3</v>
      </c>
      <c r="I15707">
        <v>3.2029561457700001E-3</v>
      </c>
      <c r="J15707">
        <v>1.7103288243150001E-2</v>
      </c>
      <c r="K15707">
        <v>2.8129964725549999E-2</v>
      </c>
    </row>
    <row r="15708" spans="1:11" x14ac:dyDescent="0.3">
      <c r="A15708">
        <v>2020</v>
      </c>
      <c r="B15708" t="s">
        <v>134</v>
      </c>
      <c r="C15708">
        <v>5679711</v>
      </c>
      <c r="D15708" t="s">
        <v>158</v>
      </c>
      <c r="E15708">
        <v>2500</v>
      </c>
      <c r="F15708" t="s">
        <v>14585</v>
      </c>
      <c r="G15708">
        <v>3.8826877059413099E-3</v>
      </c>
      <c r="H15708">
        <v>2.1195781042340801E-3</v>
      </c>
      <c r="I15708">
        <v>1.2121511014749999E-3</v>
      </c>
      <c r="J15708">
        <v>4.5226707777500002E-3</v>
      </c>
      <c r="K15708">
        <v>6.3625979056399998E-3</v>
      </c>
    </row>
    <row r="15709" spans="1:11" x14ac:dyDescent="0.3">
      <c r="A15709">
        <v>2020</v>
      </c>
      <c r="B15709" t="s">
        <v>134</v>
      </c>
      <c r="C15709">
        <v>5679711</v>
      </c>
      <c r="D15709" t="s">
        <v>158</v>
      </c>
      <c r="E15709">
        <v>5000</v>
      </c>
      <c r="F15709" t="s">
        <v>14586</v>
      </c>
      <c r="G15709">
        <v>1.3770432046406301E-3</v>
      </c>
      <c r="H15709">
        <v>7.55766873349638E-4</v>
      </c>
      <c r="I15709">
        <v>4.22212686097E-4</v>
      </c>
      <c r="J15709">
        <v>1.6259803126350001E-3</v>
      </c>
      <c r="K15709">
        <v>2.3378050387374998E-3</v>
      </c>
    </row>
    <row r="15710" spans="1:11" x14ac:dyDescent="0.3">
      <c r="A15710">
        <v>2020</v>
      </c>
      <c r="B15710" t="s">
        <v>134</v>
      </c>
      <c r="C15710">
        <v>5679711</v>
      </c>
      <c r="D15710" t="s">
        <v>158</v>
      </c>
      <c r="E15710">
        <v>10000</v>
      </c>
      <c r="F15710" t="s">
        <v>14587</v>
      </c>
      <c r="G15710">
        <v>4.7413013634536898E-4</v>
      </c>
      <c r="H15710">
        <v>2.6979540606081299E-4</v>
      </c>
      <c r="I15710">
        <v>1.28820270365E-4</v>
      </c>
      <c r="J15710">
        <v>5.4445503936199999E-4</v>
      </c>
      <c r="K15710">
        <v>8.1472885467575001E-4</v>
      </c>
    </row>
    <row r="15711" spans="1:11" x14ac:dyDescent="0.3">
      <c r="A15711">
        <v>2020</v>
      </c>
      <c r="B15711" t="s">
        <v>134</v>
      </c>
      <c r="C15711">
        <v>5679711</v>
      </c>
      <c r="D15711" t="s">
        <v>158</v>
      </c>
      <c r="E15711">
        <v>15000</v>
      </c>
      <c r="F15711" t="s">
        <v>14588</v>
      </c>
      <c r="G15711">
        <v>2.4878497628780602E-4</v>
      </c>
      <c r="H15711">
        <v>1.4249842430031099E-4</v>
      </c>
      <c r="I15711" s="1">
        <v>6.3070376782349994E-5</v>
      </c>
      <c r="J15711">
        <v>2.89040567405E-4</v>
      </c>
      <c r="K15711">
        <v>4.2596350289224999E-4</v>
      </c>
    </row>
    <row r="15712" spans="1:11" x14ac:dyDescent="0.3">
      <c r="A15712">
        <v>2020</v>
      </c>
      <c r="B15712" t="s">
        <v>134</v>
      </c>
      <c r="C15712">
        <v>5679711</v>
      </c>
      <c r="D15712" t="s">
        <v>158</v>
      </c>
      <c r="E15712">
        <v>25000</v>
      </c>
      <c r="F15712" t="s">
        <v>14589</v>
      </c>
      <c r="G15712">
        <v>1.1016728495628701E-4</v>
      </c>
      <c r="H15712" s="1">
        <v>6.3389918622087306E-5</v>
      </c>
      <c r="I15712" s="1">
        <v>2.5744136985950001E-5</v>
      </c>
      <c r="J15712">
        <v>1.28357321254E-4</v>
      </c>
      <c r="K15712">
        <v>1.9019762437125001E-4</v>
      </c>
    </row>
    <row r="15713" spans="1:11" x14ac:dyDescent="0.3">
      <c r="A15713">
        <v>2020</v>
      </c>
      <c r="B15713" t="s">
        <v>134</v>
      </c>
      <c r="C15713">
        <v>5679711</v>
      </c>
      <c r="D15713" t="s">
        <v>158</v>
      </c>
      <c r="E15713">
        <v>50000</v>
      </c>
      <c r="F15713" t="s">
        <v>14590</v>
      </c>
      <c r="G15713" s="1">
        <v>3.6657611572373098E-5</v>
      </c>
      <c r="H15713" s="1">
        <v>2.10934570881308E-5</v>
      </c>
      <c r="I15713" s="1">
        <v>8.0149314099300007E-6</v>
      </c>
      <c r="J15713" s="1">
        <v>4.288212178005E-5</v>
      </c>
      <c r="K15713" s="1">
        <v>6.4317130127650003E-5</v>
      </c>
    </row>
    <row r="15714" spans="1:11" x14ac:dyDescent="0.3">
      <c r="A15714">
        <v>2020</v>
      </c>
      <c r="B15714" t="s">
        <v>134</v>
      </c>
      <c r="C15714">
        <v>5679711</v>
      </c>
      <c r="D15714" t="s">
        <v>170</v>
      </c>
      <c r="E15714">
        <v>10</v>
      </c>
      <c r="F15714" t="s">
        <v>14591</v>
      </c>
      <c r="G15714">
        <v>9.6708491603887496E-3</v>
      </c>
      <c r="H15714">
        <v>1.71262240200587E-4</v>
      </c>
      <c r="I15714">
        <v>9.4581192938149993E-3</v>
      </c>
      <c r="J15714">
        <v>9.6706816790700003E-3</v>
      </c>
      <c r="K15714">
        <v>9.9005314041424996E-3</v>
      </c>
    </row>
    <row r="15715" spans="1:11" x14ac:dyDescent="0.3">
      <c r="A15715">
        <v>2020</v>
      </c>
      <c r="B15715" t="s">
        <v>134</v>
      </c>
      <c r="C15715">
        <v>5679711</v>
      </c>
      <c r="D15715" t="s">
        <v>170</v>
      </c>
      <c r="E15715">
        <v>30</v>
      </c>
      <c r="F15715" t="s">
        <v>14592</v>
      </c>
      <c r="G15715">
        <v>9.7072906439487506E-3</v>
      </c>
      <c r="H15715">
        <v>5.1500605392944395E-4</v>
      </c>
      <c r="I15715">
        <v>9.0681247507099997E-3</v>
      </c>
      <c r="J15715">
        <v>9.7057628875549997E-3</v>
      </c>
      <c r="K15715">
        <v>1.0397387197100001E-2</v>
      </c>
    </row>
    <row r="15716" spans="1:11" x14ac:dyDescent="0.3">
      <c r="A15716">
        <v>2020</v>
      </c>
      <c r="B15716" t="s">
        <v>134</v>
      </c>
      <c r="C15716">
        <v>5679711</v>
      </c>
      <c r="D15716" t="s">
        <v>170</v>
      </c>
      <c r="E15716">
        <v>60</v>
      </c>
      <c r="F15716" t="s">
        <v>14593</v>
      </c>
      <c r="G15716">
        <v>9.8240394188856307E-3</v>
      </c>
      <c r="H15716">
        <v>1.03673166496205E-3</v>
      </c>
      <c r="I15716">
        <v>8.5393739791749992E-3</v>
      </c>
      <c r="J15716">
        <v>9.8167580665300003E-3</v>
      </c>
      <c r="K15716">
        <v>1.1221248218500001E-2</v>
      </c>
    </row>
    <row r="15717" spans="1:11" x14ac:dyDescent="0.3">
      <c r="A15717">
        <v>2020</v>
      </c>
      <c r="B15717" t="s">
        <v>134</v>
      </c>
      <c r="C15717">
        <v>5679711</v>
      </c>
      <c r="D15717" t="s">
        <v>170</v>
      </c>
      <c r="E15717">
        <v>100</v>
      </c>
      <c r="F15717" t="s">
        <v>14594</v>
      </c>
      <c r="G15717">
        <v>1.00936271500013E-2</v>
      </c>
      <c r="H15717">
        <v>1.7616898748390401E-3</v>
      </c>
      <c r="I15717">
        <v>7.9266047754049992E-3</v>
      </c>
      <c r="J15717">
        <v>1.0040071935289999E-2</v>
      </c>
      <c r="K15717">
        <v>1.24901602021E-2</v>
      </c>
    </row>
    <row r="15718" spans="1:11" x14ac:dyDescent="0.3">
      <c r="A15718">
        <v>2020</v>
      </c>
      <c r="B15718" t="s">
        <v>134</v>
      </c>
      <c r="C15718">
        <v>5679711</v>
      </c>
      <c r="D15718" t="s">
        <v>170</v>
      </c>
      <c r="E15718">
        <v>1000</v>
      </c>
      <c r="F15718" t="s">
        <v>14595</v>
      </c>
      <c r="G15718">
        <v>7.7608542351462499E-3</v>
      </c>
      <c r="H15718">
        <v>7.8987772690199201E-3</v>
      </c>
      <c r="I15718">
        <v>2.7864887885899999E-3</v>
      </c>
      <c r="J15718">
        <v>4.4090069356149996E-3</v>
      </c>
      <c r="K15718">
        <v>2.5296998979774998E-2</v>
      </c>
    </row>
    <row r="15719" spans="1:11" x14ac:dyDescent="0.3">
      <c r="A15719">
        <v>2020</v>
      </c>
      <c r="B15719" t="s">
        <v>134</v>
      </c>
      <c r="C15719">
        <v>5679711</v>
      </c>
      <c r="D15719" t="s">
        <v>170</v>
      </c>
      <c r="E15719">
        <v>2500</v>
      </c>
      <c r="F15719" t="s">
        <v>14596</v>
      </c>
      <c r="G15719">
        <v>1.0391672407808099E-3</v>
      </c>
      <c r="H15719">
        <v>5.0226073018202295E-4</v>
      </c>
      <c r="I15719">
        <v>5.1974926349749998E-4</v>
      </c>
      <c r="J15719">
        <v>9.6809429734000002E-4</v>
      </c>
      <c r="K15719">
        <v>1.9968813729074998E-3</v>
      </c>
    </row>
    <row r="15720" spans="1:11" x14ac:dyDescent="0.3">
      <c r="A15720">
        <v>2020</v>
      </c>
      <c r="B15720" t="s">
        <v>134</v>
      </c>
      <c r="C15720">
        <v>5679711</v>
      </c>
      <c r="D15720" t="s">
        <v>170</v>
      </c>
      <c r="E15720">
        <v>5000</v>
      </c>
      <c r="F15720" t="s">
        <v>14597</v>
      </c>
      <c r="G15720">
        <v>3.2650384651612501E-4</v>
      </c>
      <c r="H15720">
        <v>1.68305821442685E-4</v>
      </c>
      <c r="I15720" s="1">
        <v>9.5389024771999994E-5</v>
      </c>
      <c r="J15720">
        <v>3.6767622793900003E-4</v>
      </c>
      <c r="K15720">
        <v>5.6195292133975005E-4</v>
      </c>
    </row>
    <row r="15721" spans="1:11" x14ac:dyDescent="0.3">
      <c r="A15721">
        <v>2020</v>
      </c>
      <c r="B15721" t="s">
        <v>134</v>
      </c>
      <c r="C15721">
        <v>5679711</v>
      </c>
      <c r="D15721" t="s">
        <v>170</v>
      </c>
      <c r="E15721">
        <v>10000</v>
      </c>
      <c r="F15721" t="s">
        <v>14598</v>
      </c>
      <c r="G15721">
        <v>1.0344803374065001E-4</v>
      </c>
      <c r="H15721" s="1">
        <v>5.7513441257458303E-5</v>
      </c>
      <c r="I15721" s="1">
        <v>2.3866888271299998E-5</v>
      </c>
      <c r="J15721">
        <v>1.2385267878999999E-4</v>
      </c>
      <c r="K15721">
        <v>1.6913791116149999E-4</v>
      </c>
    </row>
    <row r="15722" spans="1:11" x14ac:dyDescent="0.3">
      <c r="A15722">
        <v>2020</v>
      </c>
      <c r="B15722" t="s">
        <v>134</v>
      </c>
      <c r="C15722">
        <v>5679711</v>
      </c>
      <c r="D15722" t="s">
        <v>170</v>
      </c>
      <c r="E15722">
        <v>15000</v>
      </c>
      <c r="F15722" t="s">
        <v>14599</v>
      </c>
      <c r="G15722" s="1">
        <v>5.32048253988456E-5</v>
      </c>
      <c r="H15722" s="1">
        <v>2.9970587537311801E-5</v>
      </c>
      <c r="I15722" s="1">
        <v>1.14764080469E-5</v>
      </c>
      <c r="J15722" s="1">
        <v>6.3213167794449999E-5</v>
      </c>
      <c r="K15722" s="1">
        <v>8.8913380086675005E-5</v>
      </c>
    </row>
    <row r="15723" spans="1:11" x14ac:dyDescent="0.3">
      <c r="A15723">
        <v>2020</v>
      </c>
      <c r="B15723" t="s">
        <v>134</v>
      </c>
      <c r="C15723">
        <v>5679711</v>
      </c>
      <c r="D15723" t="s">
        <v>170</v>
      </c>
      <c r="E15723">
        <v>25000</v>
      </c>
      <c r="F15723" t="s">
        <v>14600</v>
      </c>
      <c r="G15723" s="1">
        <v>2.3162990849107501E-5</v>
      </c>
      <c r="H15723" s="1">
        <v>1.32826226770645E-5</v>
      </c>
      <c r="I15723" s="1">
        <v>4.78356051831E-6</v>
      </c>
      <c r="J15723" s="1">
        <v>2.6584922135299998E-5</v>
      </c>
      <c r="K15723" s="1">
        <v>4.0341674092125E-5</v>
      </c>
    </row>
    <row r="15724" spans="1:11" x14ac:dyDescent="0.3">
      <c r="A15724">
        <v>2020</v>
      </c>
      <c r="B15724" t="s">
        <v>134</v>
      </c>
      <c r="C15724">
        <v>5679711</v>
      </c>
      <c r="D15724" t="s">
        <v>170</v>
      </c>
      <c r="E15724">
        <v>50000</v>
      </c>
      <c r="F15724" t="s">
        <v>14601</v>
      </c>
      <c r="G15724" s="1">
        <v>7.7636054221475007E-6</v>
      </c>
      <c r="H15724" s="1">
        <v>4.5646369269310999E-6</v>
      </c>
      <c r="I15724" s="1">
        <v>1.577809622275E-6</v>
      </c>
      <c r="J15724" s="1">
        <v>8.9479140144249993E-6</v>
      </c>
      <c r="K15724" s="1">
        <v>1.3765322098324999E-5</v>
      </c>
    </row>
    <row r="15725" spans="1:11" x14ac:dyDescent="0.3">
      <c r="A15725">
        <v>2020</v>
      </c>
      <c r="B15725" t="s">
        <v>134</v>
      </c>
      <c r="C15725">
        <v>5679711</v>
      </c>
      <c r="D15725" t="s">
        <v>182</v>
      </c>
      <c r="E15725">
        <v>10</v>
      </c>
      <c r="F15725" t="s">
        <v>14602</v>
      </c>
      <c r="G15725">
        <v>1.2403293950325001</v>
      </c>
      <c r="H15725">
        <v>7.1384304276416705E-2</v>
      </c>
      <c r="I15725">
        <v>1.1545324541799999</v>
      </c>
      <c r="J15725">
        <v>1.2347244818900001</v>
      </c>
      <c r="K15725">
        <v>1.3393508224599999</v>
      </c>
    </row>
    <row r="15726" spans="1:11" x14ac:dyDescent="0.3">
      <c r="A15726">
        <v>2020</v>
      </c>
      <c r="B15726" t="s">
        <v>134</v>
      </c>
      <c r="C15726">
        <v>5679711</v>
      </c>
      <c r="D15726" t="s">
        <v>182</v>
      </c>
      <c r="E15726">
        <v>30</v>
      </c>
      <c r="F15726" t="s">
        <v>14603</v>
      </c>
      <c r="G15726">
        <v>1.2430342270358701</v>
      </c>
      <c r="H15726">
        <v>0.216485451121261</v>
      </c>
      <c r="I15726">
        <v>1.0062499599525001</v>
      </c>
      <c r="J15726">
        <v>1.194215627815</v>
      </c>
      <c r="K15726">
        <v>1.5678418580075</v>
      </c>
    </row>
    <row r="15727" spans="1:11" x14ac:dyDescent="0.3">
      <c r="A15727">
        <v>2020</v>
      </c>
      <c r="B15727" t="s">
        <v>134</v>
      </c>
      <c r="C15727">
        <v>5679711</v>
      </c>
      <c r="D15727" t="s">
        <v>182</v>
      </c>
      <c r="E15727">
        <v>60</v>
      </c>
      <c r="F15727" t="s">
        <v>14604</v>
      </c>
      <c r="G15727">
        <v>1.2560773067653099</v>
      </c>
      <c r="H15727">
        <v>0.45676966069859398</v>
      </c>
      <c r="I15727">
        <v>0.83334276064799995</v>
      </c>
      <c r="J15727">
        <v>1.07449584868</v>
      </c>
      <c r="K15727">
        <v>2.0152635209224998</v>
      </c>
    </row>
    <row r="15728" spans="1:11" x14ac:dyDescent="0.3">
      <c r="A15728">
        <v>2020</v>
      </c>
      <c r="B15728" t="s">
        <v>134</v>
      </c>
      <c r="C15728">
        <v>5679711</v>
      </c>
      <c r="D15728" t="s">
        <v>182</v>
      </c>
      <c r="E15728">
        <v>100</v>
      </c>
      <c r="F15728" t="s">
        <v>14605</v>
      </c>
      <c r="G15728">
        <v>1.33207560634425</v>
      </c>
      <c r="H15728">
        <v>0.89186575307054206</v>
      </c>
      <c r="I15728">
        <v>0.66531776125349995</v>
      </c>
      <c r="J15728">
        <v>0.89491715137500005</v>
      </c>
      <c r="K15728">
        <v>3.0196600711224999</v>
      </c>
    </row>
    <row r="15729" spans="1:11" x14ac:dyDescent="0.3">
      <c r="A15729">
        <v>2020</v>
      </c>
      <c r="B15729" t="s">
        <v>134</v>
      </c>
      <c r="C15729">
        <v>5679711</v>
      </c>
      <c r="D15729" t="s">
        <v>182</v>
      </c>
      <c r="E15729">
        <v>1000</v>
      </c>
      <c r="F15729" t="s">
        <v>14606</v>
      </c>
      <c r="G15729">
        <v>5.9351433118093801E-2</v>
      </c>
      <c r="H15729">
        <v>3.3653646730727703E-2</v>
      </c>
      <c r="I15729">
        <v>1.9437489090150001E-2</v>
      </c>
      <c r="J15729">
        <v>5.8803795705250003E-2</v>
      </c>
      <c r="K15729">
        <v>0.11754105128075</v>
      </c>
    </row>
    <row r="15730" spans="1:11" x14ac:dyDescent="0.3">
      <c r="A15730">
        <v>2020</v>
      </c>
      <c r="B15730" t="s">
        <v>134</v>
      </c>
      <c r="C15730">
        <v>5679711</v>
      </c>
      <c r="D15730" t="s">
        <v>182</v>
      </c>
      <c r="E15730">
        <v>2500</v>
      </c>
      <c r="F15730" t="s">
        <v>14607</v>
      </c>
      <c r="G15730">
        <v>1.1796533446315E-2</v>
      </c>
      <c r="H15730">
        <v>6.6774665661198497E-3</v>
      </c>
      <c r="I15730">
        <v>2.9695082408199998E-3</v>
      </c>
      <c r="J15730">
        <v>1.424902973345E-2</v>
      </c>
      <c r="K15730">
        <v>2.1714094071674999E-2</v>
      </c>
    </row>
    <row r="15731" spans="1:11" x14ac:dyDescent="0.3">
      <c r="A15731">
        <v>2020</v>
      </c>
      <c r="B15731" t="s">
        <v>134</v>
      </c>
      <c r="C15731">
        <v>5679711</v>
      </c>
      <c r="D15731" t="s">
        <v>182</v>
      </c>
      <c r="E15731">
        <v>5000</v>
      </c>
      <c r="F15731" t="s">
        <v>14608</v>
      </c>
      <c r="G15731">
        <v>3.7450315139950598E-3</v>
      </c>
      <c r="H15731">
        <v>2.1622328744803098E-3</v>
      </c>
      <c r="I15731">
        <v>8.2443318293949999E-4</v>
      </c>
      <c r="J15731">
        <v>4.4511752877550003E-3</v>
      </c>
      <c r="K15731">
        <v>6.4599295325925002E-3</v>
      </c>
    </row>
    <row r="15732" spans="1:11" x14ac:dyDescent="0.3">
      <c r="A15732">
        <v>2020</v>
      </c>
      <c r="B15732" t="s">
        <v>134</v>
      </c>
      <c r="C15732">
        <v>5679711</v>
      </c>
      <c r="D15732" t="s">
        <v>182</v>
      </c>
      <c r="E15732">
        <v>10000</v>
      </c>
      <c r="F15732" t="s">
        <v>14609</v>
      </c>
      <c r="G15732">
        <v>1.2177028123591901E-3</v>
      </c>
      <c r="H15732">
        <v>7.1292947792757897E-4</v>
      </c>
      <c r="I15732">
        <v>2.4886610906750003E-4</v>
      </c>
      <c r="J15732">
        <v>1.4429144637350001E-3</v>
      </c>
      <c r="K15732">
        <v>2.0522161207500002E-3</v>
      </c>
    </row>
    <row r="15733" spans="1:11" x14ac:dyDescent="0.3">
      <c r="A15733">
        <v>2020</v>
      </c>
      <c r="B15733" t="s">
        <v>134</v>
      </c>
      <c r="C15733">
        <v>5679711</v>
      </c>
      <c r="D15733" t="s">
        <v>182</v>
      </c>
      <c r="E15733">
        <v>15000</v>
      </c>
      <c r="F15733" t="s">
        <v>14610</v>
      </c>
      <c r="G15733">
        <v>6.3199944248186902E-4</v>
      </c>
      <c r="H15733">
        <v>3.7236149125417198E-4</v>
      </c>
      <c r="I15733">
        <v>1.2604332568099999E-4</v>
      </c>
      <c r="J15733">
        <v>7.4788580586450002E-4</v>
      </c>
      <c r="K15733">
        <v>1.0738693029275E-3</v>
      </c>
    </row>
    <row r="15734" spans="1:11" x14ac:dyDescent="0.3">
      <c r="A15734">
        <v>2020</v>
      </c>
      <c r="B15734" t="s">
        <v>134</v>
      </c>
      <c r="C15734">
        <v>5679711</v>
      </c>
      <c r="D15734" t="s">
        <v>182</v>
      </c>
      <c r="E15734">
        <v>25000</v>
      </c>
      <c r="F15734" t="s">
        <v>14611</v>
      </c>
      <c r="G15734">
        <v>2.79081035027188E-4</v>
      </c>
      <c r="H15734">
        <v>1.6589203989462499E-4</v>
      </c>
      <c r="I15734" s="1">
        <v>5.4522496883900003E-5</v>
      </c>
      <c r="J15734">
        <v>3.2713381563649998E-4</v>
      </c>
      <c r="K15734">
        <v>4.844461455065E-4</v>
      </c>
    </row>
    <row r="15735" spans="1:11" x14ac:dyDescent="0.3">
      <c r="A15735">
        <v>2020</v>
      </c>
      <c r="B15735" t="s">
        <v>134</v>
      </c>
      <c r="C15735">
        <v>5679711</v>
      </c>
      <c r="D15735" t="s">
        <v>182</v>
      </c>
      <c r="E15735">
        <v>50000</v>
      </c>
      <c r="F15735" t="s">
        <v>14612</v>
      </c>
      <c r="G15735" s="1">
        <v>9.3188213640537501E-5</v>
      </c>
      <c r="H15735" s="1">
        <v>5.5697203028958499E-5</v>
      </c>
      <c r="I15735" s="1">
        <v>1.84214358748E-5</v>
      </c>
      <c r="J15735">
        <v>1.106073754495E-4</v>
      </c>
      <c r="K15735">
        <v>1.6310248685224999E-4</v>
      </c>
    </row>
    <row r="15736" spans="1:11" x14ac:dyDescent="0.3">
      <c r="A15736">
        <v>2020</v>
      </c>
      <c r="B15736" t="s">
        <v>134</v>
      </c>
      <c r="C15736">
        <v>5679711</v>
      </c>
      <c r="D15736" t="s">
        <v>194</v>
      </c>
      <c r="E15736">
        <v>10</v>
      </c>
      <c r="F15736" t="s">
        <v>14613</v>
      </c>
      <c r="G15736" s="1">
        <v>3.2433197831631298E-5</v>
      </c>
      <c r="H15736" s="1">
        <v>1.0164143283427701E-6</v>
      </c>
      <c r="I15736" s="1">
        <v>3.1196919188450002E-5</v>
      </c>
      <c r="J15736" s="1">
        <v>3.2382693814699997E-5</v>
      </c>
      <c r="K15736" s="1">
        <v>3.3830319812500002E-5</v>
      </c>
    </row>
    <row r="15737" spans="1:11" x14ac:dyDescent="0.3">
      <c r="A15737">
        <v>2020</v>
      </c>
      <c r="B15737" t="s">
        <v>134</v>
      </c>
      <c r="C15737">
        <v>5679711</v>
      </c>
      <c r="D15737" t="s">
        <v>194</v>
      </c>
      <c r="E15737">
        <v>30</v>
      </c>
      <c r="F15737" t="s">
        <v>14614</v>
      </c>
      <c r="G15737" s="1">
        <v>3.2394632108456298E-5</v>
      </c>
      <c r="H15737" s="1">
        <v>3.0555098224128401E-6</v>
      </c>
      <c r="I15737" s="1">
        <v>2.8899718177550001E-5</v>
      </c>
      <c r="J15737" s="1">
        <v>3.194227145835E-5</v>
      </c>
      <c r="K15737" s="1">
        <v>3.6838482177049998E-5</v>
      </c>
    </row>
    <row r="15738" spans="1:11" x14ac:dyDescent="0.3">
      <c r="A15738">
        <v>2020</v>
      </c>
      <c r="B15738" t="s">
        <v>134</v>
      </c>
      <c r="C15738">
        <v>5679711</v>
      </c>
      <c r="D15738" t="s">
        <v>194</v>
      </c>
      <c r="E15738">
        <v>60</v>
      </c>
      <c r="F15738" t="s">
        <v>14615</v>
      </c>
      <c r="G15738" s="1">
        <v>3.2235113849468798E-5</v>
      </c>
      <c r="H15738" s="1">
        <v>6.1671991435802099E-6</v>
      </c>
      <c r="I15738" s="1">
        <v>2.5781349539449999E-5</v>
      </c>
      <c r="J15738" s="1">
        <v>3.043157387225E-5</v>
      </c>
      <c r="K15738" s="1">
        <v>4.1914414559575001E-5</v>
      </c>
    </row>
    <row r="15739" spans="1:11" x14ac:dyDescent="0.3">
      <c r="A15739">
        <v>2020</v>
      </c>
      <c r="B15739" t="s">
        <v>134</v>
      </c>
      <c r="C15739">
        <v>5679711</v>
      </c>
      <c r="D15739" t="s">
        <v>194</v>
      </c>
      <c r="E15739">
        <v>100</v>
      </c>
      <c r="F15739" t="s">
        <v>14616</v>
      </c>
      <c r="G15739" s="1">
        <v>3.2008768114318701E-5</v>
      </c>
      <c r="H15739" s="1">
        <v>1.05265000908896E-5</v>
      </c>
      <c r="I15739" s="1">
        <v>2.2273576771599999E-5</v>
      </c>
      <c r="J15739" s="1">
        <v>2.7710304529200001E-5</v>
      </c>
      <c r="K15739" s="1">
        <v>4.9521552894599999E-5</v>
      </c>
    </row>
    <row r="15740" spans="1:11" x14ac:dyDescent="0.3">
      <c r="A15740">
        <v>2020</v>
      </c>
      <c r="B15740" t="s">
        <v>134</v>
      </c>
      <c r="C15740">
        <v>5679711</v>
      </c>
      <c r="D15740" t="s">
        <v>194</v>
      </c>
      <c r="E15740">
        <v>1000</v>
      </c>
      <c r="F15740" t="s">
        <v>14617</v>
      </c>
      <c r="G15740" s="1">
        <v>4.7282802776918697E-6</v>
      </c>
      <c r="H15740" s="1">
        <v>3.6697620509093502E-6</v>
      </c>
      <c r="I15740" s="1">
        <v>1.7008889895950001E-6</v>
      </c>
      <c r="J15740" s="1">
        <v>3.64522136474E-6</v>
      </c>
      <c r="K15740" s="1">
        <v>1.23600679531E-5</v>
      </c>
    </row>
    <row r="15741" spans="1:11" x14ac:dyDescent="0.3">
      <c r="A15741">
        <v>2020</v>
      </c>
      <c r="B15741" t="s">
        <v>134</v>
      </c>
      <c r="C15741">
        <v>5679711</v>
      </c>
      <c r="D15741" t="s">
        <v>194</v>
      </c>
      <c r="E15741">
        <v>2500</v>
      </c>
      <c r="F15741" t="s">
        <v>14618</v>
      </c>
      <c r="G15741" s="1">
        <v>9.0256214114849995E-7</v>
      </c>
      <c r="H15741" s="1">
        <v>4.8844795051687299E-7</v>
      </c>
      <c r="I15741" s="1">
        <v>2.7159028642499999E-7</v>
      </c>
      <c r="J15741" s="1">
        <v>9.7616263929400002E-7</v>
      </c>
      <c r="K15741" s="1">
        <v>1.738742010995E-6</v>
      </c>
    </row>
    <row r="15742" spans="1:11" x14ac:dyDescent="0.3">
      <c r="A15742">
        <v>2020</v>
      </c>
      <c r="B15742" t="s">
        <v>134</v>
      </c>
      <c r="C15742">
        <v>5679711</v>
      </c>
      <c r="D15742" t="s">
        <v>194</v>
      </c>
      <c r="E15742">
        <v>5000</v>
      </c>
      <c r="F15742" t="s">
        <v>14619</v>
      </c>
      <c r="G15742" s="1">
        <v>2.8004799223347499E-7</v>
      </c>
      <c r="H15742" s="1">
        <v>1.5839342210147799E-7</v>
      </c>
      <c r="I15742" s="1">
        <v>6.9072378824049998E-8</v>
      </c>
      <c r="J15742" s="1">
        <v>3.3666132314249999E-7</v>
      </c>
      <c r="K15742" s="1">
        <v>4.9461358003575E-7</v>
      </c>
    </row>
    <row r="15743" spans="1:11" x14ac:dyDescent="0.3">
      <c r="A15743">
        <v>2020</v>
      </c>
      <c r="B15743" t="s">
        <v>134</v>
      </c>
      <c r="C15743">
        <v>5679711</v>
      </c>
      <c r="D15743" t="s">
        <v>194</v>
      </c>
      <c r="E15743">
        <v>10000</v>
      </c>
      <c r="F15743" t="s">
        <v>14620</v>
      </c>
      <c r="G15743" s="1">
        <v>9.0078076432631295E-8</v>
      </c>
      <c r="H15743" s="1">
        <v>5.2016089049206499E-8</v>
      </c>
      <c r="I15743" s="1">
        <v>1.9955591622799998E-8</v>
      </c>
      <c r="J15743" s="1">
        <v>1.076058829665E-7</v>
      </c>
      <c r="K15743" s="1">
        <v>1.5094893732199999E-7</v>
      </c>
    </row>
    <row r="15744" spans="1:11" x14ac:dyDescent="0.3">
      <c r="A15744">
        <v>2020</v>
      </c>
      <c r="B15744" t="s">
        <v>134</v>
      </c>
      <c r="C15744">
        <v>5679711</v>
      </c>
      <c r="D15744" t="s">
        <v>194</v>
      </c>
      <c r="E15744">
        <v>15000</v>
      </c>
      <c r="F15744" t="s">
        <v>14621</v>
      </c>
      <c r="G15744" s="1">
        <v>4.6645290696961901E-8</v>
      </c>
      <c r="H15744" s="1">
        <v>2.7207842593482099E-8</v>
      </c>
      <c r="I15744" s="1">
        <v>9.9023975752100002E-9</v>
      </c>
      <c r="J15744" s="1">
        <v>5.5279334454100003E-8</v>
      </c>
      <c r="K15744" s="1">
        <v>7.8527723255625002E-8</v>
      </c>
    </row>
    <row r="15745" spans="1:11" x14ac:dyDescent="0.3">
      <c r="A15745">
        <v>2020</v>
      </c>
      <c r="B15745" t="s">
        <v>134</v>
      </c>
      <c r="C15745">
        <v>5679711</v>
      </c>
      <c r="D15745" t="s">
        <v>194</v>
      </c>
      <c r="E15745">
        <v>25000</v>
      </c>
      <c r="F15745" t="s">
        <v>14622</v>
      </c>
      <c r="G15745" s="1">
        <v>2.0540003466508099E-8</v>
      </c>
      <c r="H15745" s="1">
        <v>1.2129265201032699E-8</v>
      </c>
      <c r="I15745" s="1">
        <v>4.1858678549399998E-9</v>
      </c>
      <c r="J15745" s="1">
        <v>2.3790085286250001E-8</v>
      </c>
      <c r="K15745" s="1">
        <v>3.5342024242675E-8</v>
      </c>
    </row>
    <row r="15746" spans="1:11" x14ac:dyDescent="0.3">
      <c r="A15746">
        <v>2020</v>
      </c>
      <c r="B15746" t="s">
        <v>134</v>
      </c>
      <c r="C15746">
        <v>5679711</v>
      </c>
      <c r="D15746" t="s">
        <v>194</v>
      </c>
      <c r="E15746">
        <v>50000</v>
      </c>
      <c r="F15746" t="s">
        <v>14623</v>
      </c>
      <c r="G15746" s="1">
        <v>6.87212851104625E-9</v>
      </c>
      <c r="H15746" s="1">
        <v>4.0997440924224199E-9</v>
      </c>
      <c r="I15746" s="1">
        <v>1.3841286583650001E-9</v>
      </c>
      <c r="J15746" s="1">
        <v>8.058722276875E-9</v>
      </c>
      <c r="K15746" s="1">
        <v>1.2001422909200001E-8</v>
      </c>
    </row>
    <row r="15747" spans="1:11" x14ac:dyDescent="0.3">
      <c r="A15747">
        <v>2020</v>
      </c>
      <c r="B15747" t="s">
        <v>134</v>
      </c>
      <c r="C15747">
        <v>5679711</v>
      </c>
      <c r="D15747" t="s">
        <v>218</v>
      </c>
      <c r="E15747">
        <v>10</v>
      </c>
      <c r="F15747" t="s">
        <v>14624</v>
      </c>
      <c r="G15747">
        <v>2.72591428112312E-2</v>
      </c>
      <c r="H15747">
        <v>8.2772473099291003E-4</v>
      </c>
      <c r="I15747">
        <v>2.6233808214199999E-2</v>
      </c>
      <c r="J15747">
        <v>2.72373846833E-2</v>
      </c>
      <c r="K15747">
        <v>2.8378253886400001E-2</v>
      </c>
    </row>
    <row r="15748" spans="1:11" x14ac:dyDescent="0.3">
      <c r="A15748">
        <v>2020</v>
      </c>
      <c r="B15748" t="s">
        <v>134</v>
      </c>
      <c r="C15748">
        <v>5679711</v>
      </c>
      <c r="D15748" t="s">
        <v>218</v>
      </c>
      <c r="E15748">
        <v>30</v>
      </c>
      <c r="F15748" t="s">
        <v>14625</v>
      </c>
      <c r="G15748">
        <v>2.73341511413E-2</v>
      </c>
      <c r="H15748">
        <v>2.5021161558841298E-3</v>
      </c>
      <c r="I15748">
        <v>2.4329646247250002E-2</v>
      </c>
      <c r="J15748">
        <v>2.71364643847E-2</v>
      </c>
      <c r="K15748">
        <v>3.0856948958625001E-2</v>
      </c>
    </row>
    <row r="15749" spans="1:11" x14ac:dyDescent="0.3">
      <c r="A15749">
        <v>2020</v>
      </c>
      <c r="B15749" t="s">
        <v>134</v>
      </c>
      <c r="C15749">
        <v>5679711</v>
      </c>
      <c r="D15749" t="s">
        <v>218</v>
      </c>
      <c r="E15749">
        <v>60</v>
      </c>
      <c r="F15749" t="s">
        <v>14626</v>
      </c>
      <c r="G15749">
        <v>2.76140436003438E-2</v>
      </c>
      <c r="H15749">
        <v>5.12972942945951E-3</v>
      </c>
      <c r="I15749">
        <v>2.1735950302700001E-2</v>
      </c>
      <c r="J15749">
        <v>2.6813910714749999E-2</v>
      </c>
      <c r="K15749">
        <v>3.5320390863374997E-2</v>
      </c>
    </row>
    <row r="15750" spans="1:11" x14ac:dyDescent="0.3">
      <c r="A15750">
        <v>2020</v>
      </c>
      <c r="B15750" t="s">
        <v>134</v>
      </c>
      <c r="C15750">
        <v>5679711</v>
      </c>
      <c r="D15750" t="s">
        <v>218</v>
      </c>
      <c r="E15750">
        <v>100</v>
      </c>
      <c r="F15750" t="s">
        <v>14627</v>
      </c>
      <c r="G15750">
        <v>2.8439886742468799E-2</v>
      </c>
      <c r="H15750">
        <v>8.8995260981951201E-3</v>
      </c>
      <c r="I15750">
        <v>1.8996079152700001E-2</v>
      </c>
      <c r="J15750">
        <v>2.6162020137050001E-2</v>
      </c>
      <c r="K15750">
        <v>4.3034217538624998E-2</v>
      </c>
    </row>
    <row r="15751" spans="1:11" x14ac:dyDescent="0.3">
      <c r="A15751">
        <v>2020</v>
      </c>
      <c r="B15751" t="s">
        <v>134</v>
      </c>
      <c r="C15751">
        <v>5679711</v>
      </c>
      <c r="D15751" t="s">
        <v>218</v>
      </c>
      <c r="E15751">
        <v>1000</v>
      </c>
      <c r="F15751" t="s">
        <v>14628</v>
      </c>
      <c r="G15751">
        <v>2.8228130122490001E-2</v>
      </c>
      <c r="H15751">
        <v>2.4517051116115199E-2</v>
      </c>
      <c r="I15751">
        <v>3.5672405206249999E-3</v>
      </c>
      <c r="J15751">
        <v>2.3413295076600001E-2</v>
      </c>
      <c r="K15751">
        <v>6.7304356939275001E-2</v>
      </c>
    </row>
    <row r="15752" spans="1:11" x14ac:dyDescent="0.3">
      <c r="A15752">
        <v>2020</v>
      </c>
      <c r="B15752" t="s">
        <v>134</v>
      </c>
      <c r="C15752">
        <v>5679711</v>
      </c>
      <c r="D15752" t="s">
        <v>218</v>
      </c>
      <c r="E15752">
        <v>2500</v>
      </c>
      <c r="F15752" t="s">
        <v>14629</v>
      </c>
      <c r="G15752">
        <v>1.22078854380419E-2</v>
      </c>
      <c r="H15752">
        <v>1.0455508724826999E-2</v>
      </c>
      <c r="I15752">
        <v>1.9134671412250001E-3</v>
      </c>
      <c r="J15752">
        <v>9.9807704826699994E-3</v>
      </c>
      <c r="K15752">
        <v>3.1129492314949998E-2</v>
      </c>
    </row>
    <row r="15753" spans="1:11" x14ac:dyDescent="0.3">
      <c r="A15753">
        <v>2020</v>
      </c>
      <c r="B15753" t="s">
        <v>134</v>
      </c>
      <c r="C15753">
        <v>5679711</v>
      </c>
      <c r="D15753" t="s">
        <v>218</v>
      </c>
      <c r="E15753">
        <v>5000</v>
      </c>
      <c r="F15753" t="s">
        <v>14630</v>
      </c>
      <c r="G15753">
        <v>7.9738911945649409E-3</v>
      </c>
      <c r="H15753">
        <v>5.8642860943690098E-3</v>
      </c>
      <c r="I15753">
        <v>1.3898297405649999E-3</v>
      </c>
      <c r="J15753">
        <v>8.1911095705549993E-3</v>
      </c>
      <c r="K15753">
        <v>1.8564936555224999E-2</v>
      </c>
    </row>
    <row r="15754" spans="1:11" x14ac:dyDescent="0.3">
      <c r="A15754">
        <v>2020</v>
      </c>
      <c r="B15754" t="s">
        <v>134</v>
      </c>
      <c r="C15754">
        <v>5679711</v>
      </c>
      <c r="D15754" t="s">
        <v>218</v>
      </c>
      <c r="E15754">
        <v>10000</v>
      </c>
      <c r="F15754" t="s">
        <v>14631</v>
      </c>
      <c r="G15754">
        <v>4.6986829866789998E-3</v>
      </c>
      <c r="H15754">
        <v>3.1108634493694802E-3</v>
      </c>
      <c r="I15754">
        <v>8.6023165889850004E-4</v>
      </c>
      <c r="J15754">
        <v>5.2253780210549999E-3</v>
      </c>
      <c r="K15754">
        <v>9.4244807170999999E-3</v>
      </c>
    </row>
    <row r="15755" spans="1:11" x14ac:dyDescent="0.3">
      <c r="A15755">
        <v>2020</v>
      </c>
      <c r="B15755" t="s">
        <v>134</v>
      </c>
      <c r="C15755">
        <v>5679711</v>
      </c>
      <c r="D15755" t="s">
        <v>218</v>
      </c>
      <c r="E15755">
        <v>15000</v>
      </c>
      <c r="F15755" t="s">
        <v>14632</v>
      </c>
      <c r="G15755">
        <v>3.0714338523133702E-3</v>
      </c>
      <c r="H15755">
        <v>1.9696984850886899E-3</v>
      </c>
      <c r="I15755">
        <v>6.0376814634100005E-4</v>
      </c>
      <c r="J15755">
        <v>3.5173016095850001E-3</v>
      </c>
      <c r="K15755">
        <v>5.9780817936224999E-3</v>
      </c>
    </row>
    <row r="15756" spans="1:11" x14ac:dyDescent="0.3">
      <c r="A15756">
        <v>2020</v>
      </c>
      <c r="B15756" t="s">
        <v>134</v>
      </c>
      <c r="C15756">
        <v>5679711</v>
      </c>
      <c r="D15756" t="s">
        <v>218</v>
      </c>
      <c r="E15756">
        <v>25000</v>
      </c>
      <c r="F15756" t="s">
        <v>14633</v>
      </c>
      <c r="G15756">
        <v>1.6551084634147499E-3</v>
      </c>
      <c r="H15756">
        <v>1.02047957416405E-3</v>
      </c>
      <c r="I15756">
        <v>3.4679624795749998E-4</v>
      </c>
      <c r="J15756">
        <v>1.95049933571E-3</v>
      </c>
      <c r="K15756">
        <v>2.9520294090524999E-3</v>
      </c>
    </row>
    <row r="15757" spans="1:11" x14ac:dyDescent="0.3">
      <c r="A15757">
        <v>2020</v>
      </c>
      <c r="B15757" t="s">
        <v>134</v>
      </c>
      <c r="C15757">
        <v>5679711</v>
      </c>
      <c r="D15757" t="s">
        <v>218</v>
      </c>
      <c r="E15757">
        <v>50000</v>
      </c>
      <c r="F15757" t="s">
        <v>14634</v>
      </c>
      <c r="G15757">
        <v>6.9545810052983796E-4</v>
      </c>
      <c r="H15757">
        <v>4.1575637543756399E-4</v>
      </c>
      <c r="I15757">
        <v>1.5197951496300001E-4</v>
      </c>
      <c r="J15757">
        <v>8.2672532004250004E-4</v>
      </c>
      <c r="K15757">
        <v>1.1950280020975E-3</v>
      </c>
    </row>
    <row r="15758" spans="1:11" x14ac:dyDescent="0.3">
      <c r="A15758">
        <v>2020</v>
      </c>
      <c r="B15758" t="s">
        <v>134</v>
      </c>
      <c r="C15758">
        <v>5679711</v>
      </c>
      <c r="D15758" t="s">
        <v>230</v>
      </c>
      <c r="E15758">
        <v>10</v>
      </c>
      <c r="F15758" t="s">
        <v>14635</v>
      </c>
      <c r="G15758">
        <v>4.2720165606362502E-4</v>
      </c>
      <c r="H15758" s="1">
        <v>1.3009455740604801E-5</v>
      </c>
      <c r="I15758">
        <v>4.1039774882949999E-4</v>
      </c>
      <c r="J15758">
        <v>4.2792204219699998E-4</v>
      </c>
      <c r="K15758">
        <v>4.4420440780674998E-4</v>
      </c>
    </row>
    <row r="15759" spans="1:11" x14ac:dyDescent="0.3">
      <c r="A15759">
        <v>2020</v>
      </c>
      <c r="B15759" t="s">
        <v>134</v>
      </c>
      <c r="C15759">
        <v>5679711</v>
      </c>
      <c r="D15759" t="s">
        <v>230</v>
      </c>
      <c r="E15759">
        <v>30</v>
      </c>
      <c r="F15759" t="s">
        <v>14636</v>
      </c>
      <c r="G15759">
        <v>4.2340582880768699E-4</v>
      </c>
      <c r="H15759" s="1">
        <v>4.0352806520374299E-5</v>
      </c>
      <c r="I15759">
        <v>3.6625736028399999E-4</v>
      </c>
      <c r="J15759">
        <v>4.2969958222450002E-4</v>
      </c>
      <c r="K15759">
        <v>4.7697818861925002E-4</v>
      </c>
    </row>
    <row r="15760" spans="1:11" x14ac:dyDescent="0.3">
      <c r="A15760">
        <v>2020</v>
      </c>
      <c r="B15760" t="s">
        <v>134</v>
      </c>
      <c r="C15760">
        <v>5679711</v>
      </c>
      <c r="D15760" t="s">
        <v>230</v>
      </c>
      <c r="E15760">
        <v>60</v>
      </c>
      <c r="F15760" t="s">
        <v>14637</v>
      </c>
      <c r="G15760">
        <v>4.1051093248449999E-4</v>
      </c>
      <c r="H15760" s="1">
        <v>8.2289227268883303E-5</v>
      </c>
      <c r="I15760">
        <v>2.8498778491599998E-4</v>
      </c>
      <c r="J15760">
        <v>4.29206027269E-4</v>
      </c>
      <c r="K15760">
        <v>5.0916131155874999E-4</v>
      </c>
    </row>
    <row r="15761" spans="1:11" x14ac:dyDescent="0.3">
      <c r="A15761">
        <v>2020</v>
      </c>
      <c r="B15761" t="s">
        <v>134</v>
      </c>
      <c r="C15761">
        <v>5679711</v>
      </c>
      <c r="D15761" t="s">
        <v>230</v>
      </c>
      <c r="E15761">
        <v>100</v>
      </c>
      <c r="F15761" t="s">
        <v>14638</v>
      </c>
      <c r="G15761">
        <v>3.9580426271721201E-4</v>
      </c>
      <c r="H15761">
        <v>1.43245597152587E-4</v>
      </c>
      <c r="I15761">
        <v>1.71734116665E-4</v>
      </c>
      <c r="J15761">
        <v>4.316911197635E-4</v>
      </c>
      <c r="K15761">
        <v>5.4268965007250002E-4</v>
      </c>
    </row>
    <row r="15762" spans="1:11" x14ac:dyDescent="0.3">
      <c r="A15762">
        <v>2020</v>
      </c>
      <c r="B15762" t="s">
        <v>134</v>
      </c>
      <c r="C15762">
        <v>5679711</v>
      </c>
      <c r="D15762" t="s">
        <v>230</v>
      </c>
      <c r="E15762">
        <v>1000</v>
      </c>
      <c r="F15762" t="s">
        <v>14639</v>
      </c>
      <c r="G15762">
        <v>6.2711782253242504E-4</v>
      </c>
      <c r="H15762">
        <v>5.86977965723366E-4</v>
      </c>
      <c r="I15762" s="1">
        <v>7.7662913253700002E-5</v>
      </c>
      <c r="J15762">
        <v>5.0843087496400005E-4</v>
      </c>
      <c r="K15762">
        <v>1.805581741895E-3</v>
      </c>
    </row>
    <row r="15763" spans="1:11" x14ac:dyDescent="0.3">
      <c r="A15763">
        <v>2020</v>
      </c>
      <c r="B15763" t="s">
        <v>134</v>
      </c>
      <c r="C15763">
        <v>5679711</v>
      </c>
      <c r="D15763" t="s">
        <v>230</v>
      </c>
      <c r="E15763">
        <v>2500</v>
      </c>
      <c r="F15763" t="s">
        <v>14640</v>
      </c>
      <c r="G15763">
        <v>2.6481182425661901E-4</v>
      </c>
      <c r="H15763">
        <v>1.9776340146709901E-4</v>
      </c>
      <c r="I15763" s="1">
        <v>4.3871840222399998E-5</v>
      </c>
      <c r="J15763">
        <v>2.69832307939E-4</v>
      </c>
      <c r="K15763">
        <v>6.4702704395249995E-4</v>
      </c>
    </row>
    <row r="15764" spans="1:11" x14ac:dyDescent="0.3">
      <c r="A15764">
        <v>2020</v>
      </c>
      <c r="B15764" t="s">
        <v>134</v>
      </c>
      <c r="C15764">
        <v>5679711</v>
      </c>
      <c r="D15764" t="s">
        <v>230</v>
      </c>
      <c r="E15764">
        <v>5000</v>
      </c>
      <c r="F15764" t="s">
        <v>14641</v>
      </c>
      <c r="G15764">
        <v>1.3569972039414999E-4</v>
      </c>
      <c r="H15764" s="1">
        <v>8.8071774194462801E-5</v>
      </c>
      <c r="I15764" s="1">
        <v>2.6176843637400002E-5</v>
      </c>
      <c r="J15764">
        <v>1.555460089185E-4</v>
      </c>
      <c r="K15764">
        <v>2.7749230558699999E-4</v>
      </c>
    </row>
    <row r="15765" spans="1:11" x14ac:dyDescent="0.3">
      <c r="A15765">
        <v>2020</v>
      </c>
      <c r="B15765" t="s">
        <v>134</v>
      </c>
      <c r="C15765">
        <v>5679711</v>
      </c>
      <c r="D15765" t="s">
        <v>230</v>
      </c>
      <c r="E15765">
        <v>10000</v>
      </c>
      <c r="F15765" t="s">
        <v>14642</v>
      </c>
      <c r="G15765" s="1">
        <v>6.3606930444251296E-5</v>
      </c>
      <c r="H15765" s="1">
        <v>3.8992342507980401E-5</v>
      </c>
      <c r="I15765" s="1">
        <v>1.2679303106999999E-5</v>
      </c>
      <c r="J15765" s="1">
        <v>7.3432071113200002E-5</v>
      </c>
      <c r="K15765">
        <v>1.1245903240375E-4</v>
      </c>
    </row>
    <row r="15766" spans="1:11" x14ac:dyDescent="0.3">
      <c r="A15766">
        <v>2020</v>
      </c>
      <c r="B15766" t="s">
        <v>134</v>
      </c>
      <c r="C15766">
        <v>5679711</v>
      </c>
      <c r="D15766" t="s">
        <v>230</v>
      </c>
      <c r="E15766">
        <v>15000</v>
      </c>
      <c r="F15766" t="s">
        <v>14643</v>
      </c>
      <c r="G15766" s="1">
        <v>3.7509479265317499E-5</v>
      </c>
      <c r="H15766" s="1">
        <v>2.2505270299711601E-5</v>
      </c>
      <c r="I15766" s="1">
        <v>7.7406982125200004E-6</v>
      </c>
      <c r="J15766" s="1">
        <v>4.4092022633649997E-5</v>
      </c>
      <c r="K15766" s="1">
        <v>6.5025370586000006E-5</v>
      </c>
    </row>
    <row r="15767" spans="1:11" x14ac:dyDescent="0.3">
      <c r="A15767">
        <v>2020</v>
      </c>
      <c r="B15767" t="s">
        <v>134</v>
      </c>
      <c r="C15767">
        <v>5679711</v>
      </c>
      <c r="D15767" t="s">
        <v>230</v>
      </c>
      <c r="E15767">
        <v>25000</v>
      </c>
      <c r="F15767" t="s">
        <v>14644</v>
      </c>
      <c r="G15767" s="1">
        <v>1.8565719062923099E-5</v>
      </c>
      <c r="H15767" s="1">
        <v>1.0809108632433199E-5</v>
      </c>
      <c r="I15767" s="1">
        <v>4.0562424363400003E-6</v>
      </c>
      <c r="J15767" s="1">
        <v>2.1663054728750001E-5</v>
      </c>
      <c r="K15767" s="1">
        <v>3.1597351137250003E-5</v>
      </c>
    </row>
    <row r="15768" spans="1:11" x14ac:dyDescent="0.3">
      <c r="A15768">
        <v>2020</v>
      </c>
      <c r="B15768" t="s">
        <v>134</v>
      </c>
      <c r="C15768">
        <v>5679711</v>
      </c>
      <c r="D15768" t="s">
        <v>230</v>
      </c>
      <c r="E15768">
        <v>50000</v>
      </c>
      <c r="F15768" t="s">
        <v>14645</v>
      </c>
      <c r="G15768" s="1">
        <v>6.8258905463162503E-6</v>
      </c>
      <c r="H15768" s="1">
        <v>3.78912391391264E-6</v>
      </c>
      <c r="I15768" s="1">
        <v>1.7213848537399999E-6</v>
      </c>
      <c r="J15768" s="1">
        <v>7.7803928955249997E-6</v>
      </c>
      <c r="K15768" s="1">
        <v>1.1593278103425001E-5</v>
      </c>
    </row>
    <row r="15769" spans="1:11" x14ac:dyDescent="0.3">
      <c r="A15769">
        <v>2020</v>
      </c>
      <c r="B15769" t="s">
        <v>134</v>
      </c>
      <c r="C15769">
        <v>5679711</v>
      </c>
      <c r="D15769" t="s">
        <v>242</v>
      </c>
      <c r="E15769">
        <v>10</v>
      </c>
      <c r="F15769" t="s">
        <v>14646</v>
      </c>
      <c r="G15769" s="1">
        <v>3.6241558066575001E-5</v>
      </c>
      <c r="H15769" s="1">
        <v>1.10047605343555E-6</v>
      </c>
      <c r="I15769" s="1">
        <v>3.4878355870799999E-5</v>
      </c>
      <c r="J15769" s="1">
        <v>3.6212630214300001E-5</v>
      </c>
      <c r="K15769" s="1">
        <v>3.7729437905400002E-5</v>
      </c>
    </row>
    <row r="15770" spans="1:11" x14ac:dyDescent="0.3">
      <c r="A15770">
        <v>2020</v>
      </c>
      <c r="B15770" t="s">
        <v>134</v>
      </c>
      <c r="C15770">
        <v>5679711</v>
      </c>
      <c r="D15770" t="s">
        <v>242</v>
      </c>
      <c r="E15770">
        <v>30</v>
      </c>
      <c r="F15770" t="s">
        <v>14647</v>
      </c>
      <c r="G15770" s="1">
        <v>3.6341283093443798E-5</v>
      </c>
      <c r="H15770" s="1">
        <v>3.32661186672839E-6</v>
      </c>
      <c r="I15770" s="1">
        <v>3.2346735673800001E-5</v>
      </c>
      <c r="J15770" s="1">
        <v>3.6078454723599997E-5</v>
      </c>
      <c r="K15770" s="1">
        <v>4.1024910988024998E-5</v>
      </c>
    </row>
    <row r="15771" spans="1:11" x14ac:dyDescent="0.3">
      <c r="A15771">
        <v>2020</v>
      </c>
      <c r="B15771" t="s">
        <v>134</v>
      </c>
      <c r="C15771">
        <v>5679711</v>
      </c>
      <c r="D15771" t="s">
        <v>242</v>
      </c>
      <c r="E15771">
        <v>60</v>
      </c>
      <c r="F15771" t="s">
        <v>14648</v>
      </c>
      <c r="G15771" s="1">
        <v>3.67134055361E-5</v>
      </c>
      <c r="H15771" s="1">
        <v>6.8200745808658903E-6</v>
      </c>
      <c r="I15771" s="1">
        <v>2.889836670515E-5</v>
      </c>
      <c r="J15771" s="1">
        <v>3.5649613375250003E-5</v>
      </c>
      <c r="K15771" s="1">
        <v>4.6959143406375E-5</v>
      </c>
    </row>
    <row r="15772" spans="1:11" x14ac:dyDescent="0.3">
      <c r="A15772">
        <v>2020</v>
      </c>
      <c r="B15772" t="s">
        <v>134</v>
      </c>
      <c r="C15772">
        <v>5679711</v>
      </c>
      <c r="D15772" t="s">
        <v>242</v>
      </c>
      <c r="E15772">
        <v>100</v>
      </c>
      <c r="F15772" t="s">
        <v>14649</v>
      </c>
      <c r="G15772" s="1">
        <v>3.7811379980712498E-5</v>
      </c>
      <c r="H15772" s="1">
        <v>1.1832092229982099E-5</v>
      </c>
      <c r="I15772" s="1">
        <v>2.525565497115E-5</v>
      </c>
      <c r="J15772" s="1">
        <v>3.4782912232500002E-5</v>
      </c>
      <c r="K15772" s="1">
        <v>5.7214825300124998E-5</v>
      </c>
    </row>
    <row r="15773" spans="1:11" x14ac:dyDescent="0.3">
      <c r="A15773">
        <v>2020</v>
      </c>
      <c r="B15773" t="s">
        <v>134</v>
      </c>
      <c r="C15773">
        <v>5679711</v>
      </c>
      <c r="D15773" t="s">
        <v>242</v>
      </c>
      <c r="E15773">
        <v>1000</v>
      </c>
      <c r="F15773" t="s">
        <v>14650</v>
      </c>
      <c r="G15773" s="1">
        <v>3.75298454551388E-5</v>
      </c>
      <c r="H15773" s="1">
        <v>3.2595894074848298E-5</v>
      </c>
      <c r="I15773" s="1">
        <v>4.7427153289800002E-6</v>
      </c>
      <c r="J15773" s="1">
        <v>3.1128429053099998E-5</v>
      </c>
      <c r="K15773" s="1">
        <v>8.9482445469450005E-5</v>
      </c>
    </row>
    <row r="15774" spans="1:11" x14ac:dyDescent="0.3">
      <c r="A15774">
        <v>2020</v>
      </c>
      <c r="B15774" t="s">
        <v>134</v>
      </c>
      <c r="C15774">
        <v>5679711</v>
      </c>
      <c r="D15774" t="s">
        <v>242</v>
      </c>
      <c r="E15774">
        <v>2500</v>
      </c>
      <c r="F15774" t="s">
        <v>14651</v>
      </c>
      <c r="G15774" s="1">
        <v>1.62306200175519E-5</v>
      </c>
      <c r="H15774" s="1">
        <v>1.3900801253755399E-5</v>
      </c>
      <c r="I15774" s="1">
        <v>2.5439916063200001E-6</v>
      </c>
      <c r="J15774" s="1">
        <v>1.326962757055E-5</v>
      </c>
      <c r="K15774" s="1">
        <v>4.1387262656400002E-5</v>
      </c>
    </row>
    <row r="15775" spans="1:11" x14ac:dyDescent="0.3">
      <c r="A15775">
        <v>2020</v>
      </c>
      <c r="B15775" t="s">
        <v>134</v>
      </c>
      <c r="C15775">
        <v>5679711</v>
      </c>
      <c r="D15775" t="s">
        <v>242</v>
      </c>
      <c r="E15775">
        <v>5000</v>
      </c>
      <c r="F15775" t="s">
        <v>14652</v>
      </c>
      <c r="G15775" s="1">
        <v>1.06014427066119E-5</v>
      </c>
      <c r="H15775" s="1">
        <v>7.7966818868912201E-6</v>
      </c>
      <c r="I15775" s="1">
        <v>1.8478055452450001E-6</v>
      </c>
      <c r="J15775" s="1">
        <v>1.08902387425E-5</v>
      </c>
      <c r="K15775" s="1">
        <v>2.4682442541525E-5</v>
      </c>
    </row>
    <row r="15776" spans="1:11" x14ac:dyDescent="0.3">
      <c r="A15776">
        <v>2020</v>
      </c>
      <c r="B15776" t="s">
        <v>134</v>
      </c>
      <c r="C15776">
        <v>5679711</v>
      </c>
      <c r="D15776" t="s">
        <v>242</v>
      </c>
      <c r="E15776">
        <v>10000</v>
      </c>
      <c r="F15776" t="s">
        <v>14653</v>
      </c>
      <c r="G15776" s="1">
        <v>6.2469899907476904E-6</v>
      </c>
      <c r="H15776" s="1">
        <v>4.1359531779190102E-6</v>
      </c>
      <c r="I15776" s="1">
        <v>1.1436946433949999E-6</v>
      </c>
      <c r="J15776" s="1">
        <v>6.9472412350300001E-6</v>
      </c>
      <c r="K15776" s="1">
        <v>1.2530029558225E-5</v>
      </c>
    </row>
    <row r="15777" spans="1:11" x14ac:dyDescent="0.3">
      <c r="A15777">
        <v>2020</v>
      </c>
      <c r="B15777" t="s">
        <v>134</v>
      </c>
      <c r="C15777">
        <v>5679711</v>
      </c>
      <c r="D15777" t="s">
        <v>242</v>
      </c>
      <c r="E15777">
        <v>15000</v>
      </c>
      <c r="F15777" t="s">
        <v>14654</v>
      </c>
      <c r="G15777" s="1">
        <v>4.0835307653335002E-6</v>
      </c>
      <c r="H15777" s="1">
        <v>2.6187522665454902E-6</v>
      </c>
      <c r="I15777" s="1">
        <v>8.0272143867100002E-7</v>
      </c>
      <c r="J15777" s="1">
        <v>4.6763205800000001E-6</v>
      </c>
      <c r="K15777" s="1">
        <v>7.9479754719599996E-6</v>
      </c>
    </row>
    <row r="15778" spans="1:11" x14ac:dyDescent="0.3">
      <c r="A15778">
        <v>2020</v>
      </c>
      <c r="B15778" t="s">
        <v>134</v>
      </c>
      <c r="C15778">
        <v>5679711</v>
      </c>
      <c r="D15778" t="s">
        <v>242</v>
      </c>
      <c r="E15778">
        <v>25000</v>
      </c>
      <c r="F15778" t="s">
        <v>14655</v>
      </c>
      <c r="G15778" s="1">
        <v>2.2004987427048701E-6</v>
      </c>
      <c r="H15778" s="1">
        <v>1.35674734891397E-6</v>
      </c>
      <c r="I15778" s="1">
        <v>4.610723251515E-7</v>
      </c>
      <c r="J15778" s="1">
        <v>2.59322662578E-6</v>
      </c>
      <c r="K15778" s="1">
        <v>3.9247802465124996E-6</v>
      </c>
    </row>
    <row r="15779" spans="1:11" x14ac:dyDescent="0.3">
      <c r="A15779">
        <v>2020</v>
      </c>
      <c r="B15779" t="s">
        <v>134</v>
      </c>
      <c r="C15779">
        <v>5679711</v>
      </c>
      <c r="D15779" t="s">
        <v>242</v>
      </c>
      <c r="E15779">
        <v>50000</v>
      </c>
      <c r="F15779" t="s">
        <v>14656</v>
      </c>
      <c r="G15779" s="1">
        <v>9.2462500775406196E-7</v>
      </c>
      <c r="H15779" s="1">
        <v>5.5275614960791098E-7</v>
      </c>
      <c r="I15779" s="1">
        <v>2.02059707255E-7</v>
      </c>
      <c r="J15779" s="1">
        <v>1.099147317245E-6</v>
      </c>
      <c r="K15779" s="1">
        <v>1.5888128628625E-6</v>
      </c>
    </row>
    <row r="15780" spans="1:11" x14ac:dyDescent="0.3">
      <c r="A15780">
        <v>2020</v>
      </c>
      <c r="B15780" t="s">
        <v>134</v>
      </c>
      <c r="C15780">
        <v>5679711</v>
      </c>
      <c r="D15780" t="s">
        <v>254</v>
      </c>
      <c r="E15780">
        <v>10</v>
      </c>
      <c r="F15780" t="s">
        <v>14657</v>
      </c>
      <c r="G15780" s="1">
        <v>2.7455725808006298E-7</v>
      </c>
      <c r="H15780" s="1">
        <v>8.3369397987417899E-9</v>
      </c>
      <c r="I15780" s="1">
        <v>2.6422996871799999E-7</v>
      </c>
      <c r="J15780" s="1">
        <v>2.7433810768399999E-7</v>
      </c>
      <c r="K15780" s="1">
        <v>2.8582907504125002E-7</v>
      </c>
    </row>
    <row r="15781" spans="1:11" x14ac:dyDescent="0.3">
      <c r="A15781">
        <v>2020</v>
      </c>
      <c r="B15781" t="s">
        <v>134</v>
      </c>
      <c r="C15781">
        <v>5679711</v>
      </c>
      <c r="D15781" t="s">
        <v>254</v>
      </c>
      <c r="E15781">
        <v>30</v>
      </c>
      <c r="F15781" t="s">
        <v>14658</v>
      </c>
      <c r="G15781" s="1">
        <v>2.7531275070793798E-7</v>
      </c>
      <c r="H15781" s="1">
        <v>2.5201605050947301E-8</v>
      </c>
      <c r="I15781" s="1">
        <v>2.4505102783200003E-7</v>
      </c>
      <c r="J15781" s="1">
        <v>2.7332162669400002E-7</v>
      </c>
      <c r="K15781" s="1">
        <v>3.1079478021199998E-7</v>
      </c>
    </row>
    <row r="15782" spans="1:11" x14ac:dyDescent="0.3">
      <c r="A15782">
        <v>2020</v>
      </c>
      <c r="B15782" t="s">
        <v>134</v>
      </c>
      <c r="C15782">
        <v>5679711</v>
      </c>
      <c r="D15782" t="s">
        <v>254</v>
      </c>
      <c r="E15782">
        <v>60</v>
      </c>
      <c r="F15782" t="s">
        <v>14659</v>
      </c>
      <c r="G15782" s="1">
        <v>2.7813186012187501E-7</v>
      </c>
      <c r="H15782" s="1">
        <v>5.1667231673363201E-8</v>
      </c>
      <c r="I15782" s="1">
        <v>2.1892702049350001E-7</v>
      </c>
      <c r="J15782" s="1">
        <v>2.7007282859999999E-7</v>
      </c>
      <c r="K15782" s="1">
        <v>3.5575108641249998E-7</v>
      </c>
    </row>
    <row r="15783" spans="1:11" x14ac:dyDescent="0.3">
      <c r="A15783">
        <v>2020</v>
      </c>
      <c r="B15783" t="s">
        <v>134</v>
      </c>
      <c r="C15783">
        <v>5679711</v>
      </c>
      <c r="D15783" t="s">
        <v>254</v>
      </c>
      <c r="E15783">
        <v>100</v>
      </c>
      <c r="F15783" t="s">
        <v>14660</v>
      </c>
      <c r="G15783" s="1">
        <v>2.8644984833862498E-7</v>
      </c>
      <c r="H15783" s="1">
        <v>8.9637062348421097E-8</v>
      </c>
      <c r="I15783" s="1">
        <v>1.913307194785E-7</v>
      </c>
      <c r="J15783" s="1">
        <v>2.6350691085200002E-7</v>
      </c>
      <c r="K15783" s="1">
        <v>4.3344564621299998E-7</v>
      </c>
    </row>
    <row r="15784" spans="1:11" x14ac:dyDescent="0.3">
      <c r="A15784">
        <v>2020</v>
      </c>
      <c r="B15784" t="s">
        <v>134</v>
      </c>
      <c r="C15784">
        <v>5679711</v>
      </c>
      <c r="D15784" t="s">
        <v>254</v>
      </c>
      <c r="E15784">
        <v>1000</v>
      </c>
      <c r="F15784" t="s">
        <v>14661</v>
      </c>
      <c r="G15784" s="1">
        <v>2.84317011023775E-7</v>
      </c>
      <c r="H15784" s="1">
        <v>2.4693859147611498E-7</v>
      </c>
      <c r="I15784" s="1">
        <v>3.5929661583199998E-8</v>
      </c>
      <c r="J15784" s="1">
        <v>2.358214322205E-7</v>
      </c>
      <c r="K15784" s="1">
        <v>6.7789731416274997E-7</v>
      </c>
    </row>
    <row r="15785" spans="1:11" x14ac:dyDescent="0.3">
      <c r="A15785">
        <v>2020</v>
      </c>
      <c r="B15785" t="s">
        <v>134</v>
      </c>
      <c r="C15785">
        <v>5679711</v>
      </c>
      <c r="D15785" t="s">
        <v>254</v>
      </c>
      <c r="E15785">
        <v>2500</v>
      </c>
      <c r="F15785" t="s">
        <v>14662</v>
      </c>
      <c r="G15785" s="1">
        <v>1.2295924255713101E-7</v>
      </c>
      <c r="H15785" s="1">
        <v>1.0530910040725599E-7</v>
      </c>
      <c r="I15785" s="1">
        <v>1.92726636842E-8</v>
      </c>
      <c r="J15785" s="1">
        <v>1.0052748159489999E-7</v>
      </c>
      <c r="K15785" s="1">
        <v>3.13539868609E-7</v>
      </c>
    </row>
    <row r="15786" spans="1:11" x14ac:dyDescent="0.3">
      <c r="A15786">
        <v>2020</v>
      </c>
      <c r="B15786" t="s">
        <v>134</v>
      </c>
      <c r="C15786">
        <v>5679711</v>
      </c>
      <c r="D15786" t="s">
        <v>254</v>
      </c>
      <c r="E15786">
        <v>5000</v>
      </c>
      <c r="F15786" t="s">
        <v>14663</v>
      </c>
      <c r="G15786" s="1">
        <v>8.0313959898579995E-8</v>
      </c>
      <c r="H15786" s="1">
        <v>5.9065771870344502E-8</v>
      </c>
      <c r="I15786" s="1">
        <v>1.399852685795E-8</v>
      </c>
      <c r="J15786" s="1">
        <v>8.2501808655450001E-8</v>
      </c>
      <c r="K15786" s="1">
        <v>1.8698820107175001E-7</v>
      </c>
    </row>
    <row r="15787" spans="1:11" x14ac:dyDescent="0.3">
      <c r="A15787">
        <v>2020</v>
      </c>
      <c r="B15787" t="s">
        <v>134</v>
      </c>
      <c r="C15787">
        <v>5679711</v>
      </c>
      <c r="D15787" t="s">
        <v>254</v>
      </c>
      <c r="E15787">
        <v>10000</v>
      </c>
      <c r="F15787" t="s">
        <v>14664</v>
      </c>
      <c r="G15787" s="1">
        <v>4.732568174809E-8</v>
      </c>
      <c r="H15787" s="1">
        <v>3.1332978620597098E-8</v>
      </c>
      <c r="I15787" s="1">
        <v>8.6643533590400005E-9</v>
      </c>
      <c r="J15787" s="1">
        <v>5.2630615416899998E-8</v>
      </c>
      <c r="K15787" s="1">
        <v>9.4924466350025003E-8</v>
      </c>
    </row>
    <row r="15788" spans="1:11" x14ac:dyDescent="0.3">
      <c r="A15788">
        <v>2020</v>
      </c>
      <c r="B15788" t="s">
        <v>134</v>
      </c>
      <c r="C15788">
        <v>5679711</v>
      </c>
      <c r="D15788" t="s">
        <v>254</v>
      </c>
      <c r="E15788">
        <v>15000</v>
      </c>
      <c r="F15788" t="s">
        <v>14665</v>
      </c>
      <c r="G15788" s="1">
        <v>3.0935839131311903E-8</v>
      </c>
      <c r="H15788" s="1">
        <v>1.9839032322328101E-8</v>
      </c>
      <c r="I15788" s="1">
        <v>6.081223020235E-9</v>
      </c>
      <c r="J15788" s="1">
        <v>3.5426671060600001E-8</v>
      </c>
      <c r="K15788" s="1">
        <v>6.02119353937E-8</v>
      </c>
    </row>
    <row r="15789" spans="1:11" x14ac:dyDescent="0.3">
      <c r="A15789">
        <v>2020</v>
      </c>
      <c r="B15789" t="s">
        <v>134</v>
      </c>
      <c r="C15789">
        <v>5679711</v>
      </c>
      <c r="D15789" t="s">
        <v>254</v>
      </c>
      <c r="E15789">
        <v>25000</v>
      </c>
      <c r="F15789" t="s">
        <v>14666</v>
      </c>
      <c r="G15789" s="1">
        <v>1.66704450205E-8</v>
      </c>
      <c r="H15789" s="1">
        <v>1.02783890069364E-8</v>
      </c>
      <c r="I15789" s="1">
        <v>3.4929721602400001E-9</v>
      </c>
      <c r="J15789" s="1">
        <v>1.9645656255900001E-8</v>
      </c>
      <c r="K15789" s="1">
        <v>2.973318368575E-8</v>
      </c>
    </row>
    <row r="15790" spans="1:11" x14ac:dyDescent="0.3">
      <c r="A15790">
        <v>2020</v>
      </c>
      <c r="B15790" t="s">
        <v>134</v>
      </c>
      <c r="C15790">
        <v>5679711</v>
      </c>
      <c r="D15790" t="s">
        <v>254</v>
      </c>
      <c r="E15790">
        <v>50000</v>
      </c>
      <c r="F15790" t="s">
        <v>14667</v>
      </c>
      <c r="G15790" s="1">
        <v>7.0047349072321902E-9</v>
      </c>
      <c r="H15790" s="1">
        <v>4.1875465879415697E-9</v>
      </c>
      <c r="I15790" s="1">
        <v>1.530755357995E-9</v>
      </c>
      <c r="J15790" s="1">
        <v>8.326873615515E-9</v>
      </c>
      <c r="K15790" s="1">
        <v>1.2036461082274999E-8</v>
      </c>
    </row>
    <row r="15791" spans="1:11" x14ac:dyDescent="0.3">
      <c r="A15791">
        <v>2020</v>
      </c>
      <c r="B15791" t="s">
        <v>134</v>
      </c>
      <c r="C15791">
        <v>5679711</v>
      </c>
      <c r="D15791" t="s">
        <v>266</v>
      </c>
      <c r="E15791">
        <v>10</v>
      </c>
      <c r="F15791" t="s">
        <v>14657</v>
      </c>
      <c r="G15791" s="1">
        <v>2.7455725808006298E-7</v>
      </c>
      <c r="H15791" s="1">
        <v>8.3369397987417899E-9</v>
      </c>
      <c r="I15791" s="1">
        <v>2.6422996871799999E-7</v>
      </c>
      <c r="J15791" s="1">
        <v>2.7433810768399999E-7</v>
      </c>
      <c r="K15791" s="1">
        <v>2.8582907504125002E-7</v>
      </c>
    </row>
    <row r="15792" spans="1:11" x14ac:dyDescent="0.3">
      <c r="A15792">
        <v>2020</v>
      </c>
      <c r="B15792" t="s">
        <v>134</v>
      </c>
      <c r="C15792">
        <v>5679711</v>
      </c>
      <c r="D15792" t="s">
        <v>266</v>
      </c>
      <c r="E15792">
        <v>30</v>
      </c>
      <c r="F15792" t="s">
        <v>14658</v>
      </c>
      <c r="G15792" s="1">
        <v>2.7531275070793798E-7</v>
      </c>
      <c r="H15792" s="1">
        <v>2.5201605050947301E-8</v>
      </c>
      <c r="I15792" s="1">
        <v>2.4505102783200003E-7</v>
      </c>
      <c r="J15792" s="1">
        <v>2.7332162669400002E-7</v>
      </c>
      <c r="K15792" s="1">
        <v>3.1079478021199998E-7</v>
      </c>
    </row>
    <row r="15793" spans="1:11" x14ac:dyDescent="0.3">
      <c r="A15793">
        <v>2020</v>
      </c>
      <c r="B15793" t="s">
        <v>134</v>
      </c>
      <c r="C15793">
        <v>5679711</v>
      </c>
      <c r="D15793" t="s">
        <v>266</v>
      </c>
      <c r="E15793">
        <v>60</v>
      </c>
      <c r="F15793" t="s">
        <v>14659</v>
      </c>
      <c r="G15793" s="1">
        <v>2.7813186012187501E-7</v>
      </c>
      <c r="H15793" s="1">
        <v>5.1667231673363201E-8</v>
      </c>
      <c r="I15793" s="1">
        <v>2.1892702049350001E-7</v>
      </c>
      <c r="J15793" s="1">
        <v>2.7007282859999999E-7</v>
      </c>
      <c r="K15793" s="1">
        <v>3.5575108641249998E-7</v>
      </c>
    </row>
    <row r="15794" spans="1:11" x14ac:dyDescent="0.3">
      <c r="A15794">
        <v>2020</v>
      </c>
      <c r="B15794" t="s">
        <v>134</v>
      </c>
      <c r="C15794">
        <v>5679711</v>
      </c>
      <c r="D15794" t="s">
        <v>266</v>
      </c>
      <c r="E15794">
        <v>100</v>
      </c>
      <c r="F15794" t="s">
        <v>14660</v>
      </c>
      <c r="G15794" s="1">
        <v>2.8644984833862498E-7</v>
      </c>
      <c r="H15794" s="1">
        <v>8.9637062348421097E-8</v>
      </c>
      <c r="I15794" s="1">
        <v>1.913307194785E-7</v>
      </c>
      <c r="J15794" s="1">
        <v>2.6350691085200002E-7</v>
      </c>
      <c r="K15794" s="1">
        <v>4.3344564621299998E-7</v>
      </c>
    </row>
    <row r="15795" spans="1:11" x14ac:dyDescent="0.3">
      <c r="A15795">
        <v>2020</v>
      </c>
      <c r="B15795" t="s">
        <v>134</v>
      </c>
      <c r="C15795">
        <v>5679711</v>
      </c>
      <c r="D15795" t="s">
        <v>266</v>
      </c>
      <c r="E15795">
        <v>1000</v>
      </c>
      <c r="F15795" t="s">
        <v>14661</v>
      </c>
      <c r="G15795" s="1">
        <v>2.84317011023775E-7</v>
      </c>
      <c r="H15795" s="1">
        <v>2.4693859147611498E-7</v>
      </c>
      <c r="I15795" s="1">
        <v>3.5929661583199998E-8</v>
      </c>
      <c r="J15795" s="1">
        <v>2.358214322205E-7</v>
      </c>
      <c r="K15795" s="1">
        <v>6.7789731416274997E-7</v>
      </c>
    </row>
    <row r="15796" spans="1:11" x14ac:dyDescent="0.3">
      <c r="A15796">
        <v>2020</v>
      </c>
      <c r="B15796" t="s">
        <v>134</v>
      </c>
      <c r="C15796">
        <v>5679711</v>
      </c>
      <c r="D15796" t="s">
        <v>266</v>
      </c>
      <c r="E15796">
        <v>2500</v>
      </c>
      <c r="F15796" t="s">
        <v>14662</v>
      </c>
      <c r="G15796" s="1">
        <v>1.2295924255713101E-7</v>
      </c>
      <c r="H15796" s="1">
        <v>1.0530910040725599E-7</v>
      </c>
      <c r="I15796" s="1">
        <v>1.92726636842E-8</v>
      </c>
      <c r="J15796" s="1">
        <v>1.0052748159489999E-7</v>
      </c>
      <c r="K15796" s="1">
        <v>3.13539868609E-7</v>
      </c>
    </row>
    <row r="15797" spans="1:11" x14ac:dyDescent="0.3">
      <c r="A15797">
        <v>2020</v>
      </c>
      <c r="B15797" t="s">
        <v>134</v>
      </c>
      <c r="C15797">
        <v>5679711</v>
      </c>
      <c r="D15797" t="s">
        <v>266</v>
      </c>
      <c r="E15797">
        <v>5000</v>
      </c>
      <c r="F15797" t="s">
        <v>14663</v>
      </c>
      <c r="G15797" s="1">
        <v>8.0313959898579995E-8</v>
      </c>
      <c r="H15797" s="1">
        <v>5.9065771870344502E-8</v>
      </c>
      <c r="I15797" s="1">
        <v>1.399852685795E-8</v>
      </c>
      <c r="J15797" s="1">
        <v>8.2501808655450001E-8</v>
      </c>
      <c r="K15797" s="1">
        <v>1.8698820107175001E-7</v>
      </c>
    </row>
    <row r="15798" spans="1:11" x14ac:dyDescent="0.3">
      <c r="A15798">
        <v>2020</v>
      </c>
      <c r="B15798" t="s">
        <v>134</v>
      </c>
      <c r="C15798">
        <v>5679711</v>
      </c>
      <c r="D15798" t="s">
        <v>266</v>
      </c>
      <c r="E15798">
        <v>10000</v>
      </c>
      <c r="F15798" t="s">
        <v>14664</v>
      </c>
      <c r="G15798" s="1">
        <v>4.732568174809E-8</v>
      </c>
      <c r="H15798" s="1">
        <v>3.1332978620597098E-8</v>
      </c>
      <c r="I15798" s="1">
        <v>8.6643533590400005E-9</v>
      </c>
      <c r="J15798" s="1">
        <v>5.2630615416899998E-8</v>
      </c>
      <c r="K15798" s="1">
        <v>9.4924466350025003E-8</v>
      </c>
    </row>
    <row r="15799" spans="1:11" x14ac:dyDescent="0.3">
      <c r="A15799">
        <v>2020</v>
      </c>
      <c r="B15799" t="s">
        <v>134</v>
      </c>
      <c r="C15799">
        <v>5679711</v>
      </c>
      <c r="D15799" t="s">
        <v>266</v>
      </c>
      <c r="E15799">
        <v>15000</v>
      </c>
      <c r="F15799" t="s">
        <v>14665</v>
      </c>
      <c r="G15799" s="1">
        <v>3.0935839131311903E-8</v>
      </c>
      <c r="H15799" s="1">
        <v>1.9839032322328101E-8</v>
      </c>
      <c r="I15799" s="1">
        <v>6.081223020235E-9</v>
      </c>
      <c r="J15799" s="1">
        <v>3.5426671060600001E-8</v>
      </c>
      <c r="K15799" s="1">
        <v>6.02119353937E-8</v>
      </c>
    </row>
    <row r="15800" spans="1:11" x14ac:dyDescent="0.3">
      <c r="A15800">
        <v>2020</v>
      </c>
      <c r="B15800" t="s">
        <v>134</v>
      </c>
      <c r="C15800">
        <v>5679711</v>
      </c>
      <c r="D15800" t="s">
        <v>266</v>
      </c>
      <c r="E15800">
        <v>25000</v>
      </c>
      <c r="F15800" t="s">
        <v>14666</v>
      </c>
      <c r="G15800" s="1">
        <v>1.66704450205E-8</v>
      </c>
      <c r="H15800" s="1">
        <v>1.02783890069364E-8</v>
      </c>
      <c r="I15800" s="1">
        <v>3.4929721602400001E-9</v>
      </c>
      <c r="J15800" s="1">
        <v>1.9645656255900001E-8</v>
      </c>
      <c r="K15800" s="1">
        <v>2.973318368575E-8</v>
      </c>
    </row>
    <row r="15801" spans="1:11" x14ac:dyDescent="0.3">
      <c r="A15801">
        <v>2020</v>
      </c>
      <c r="B15801" t="s">
        <v>134</v>
      </c>
      <c r="C15801">
        <v>5679711</v>
      </c>
      <c r="D15801" t="s">
        <v>266</v>
      </c>
      <c r="E15801">
        <v>50000</v>
      </c>
      <c r="F15801" t="s">
        <v>14667</v>
      </c>
      <c r="G15801" s="1">
        <v>7.0047349072321902E-9</v>
      </c>
      <c r="H15801" s="1">
        <v>4.1875465879415697E-9</v>
      </c>
      <c r="I15801" s="1">
        <v>1.530755357995E-9</v>
      </c>
      <c r="J15801" s="1">
        <v>8.326873615515E-9</v>
      </c>
      <c r="K15801" s="1">
        <v>1.2036461082274999E-8</v>
      </c>
    </row>
    <row r="15802" spans="1:11" x14ac:dyDescent="0.3">
      <c r="A15802">
        <v>2020</v>
      </c>
      <c r="B15802" t="s">
        <v>134</v>
      </c>
      <c r="C15802">
        <v>5679711</v>
      </c>
      <c r="D15802" t="s">
        <v>267</v>
      </c>
      <c r="E15802">
        <v>10</v>
      </c>
      <c r="F15802" t="s">
        <v>14668</v>
      </c>
      <c r="G15802" s="1">
        <v>3.4319657260006201E-5</v>
      </c>
      <c r="H15802" s="1">
        <v>1.04211747484533E-6</v>
      </c>
      <c r="I15802" s="1">
        <v>3.3028746089750002E-5</v>
      </c>
      <c r="J15802" s="1">
        <v>3.4292263460500001E-5</v>
      </c>
      <c r="K15802" s="1">
        <v>3.5728634380124997E-5</v>
      </c>
    </row>
    <row r="15803" spans="1:11" x14ac:dyDescent="0.3">
      <c r="A15803">
        <v>2020</v>
      </c>
      <c r="B15803" t="s">
        <v>134</v>
      </c>
      <c r="C15803">
        <v>5679711</v>
      </c>
      <c r="D15803" t="s">
        <v>267</v>
      </c>
      <c r="E15803">
        <v>30</v>
      </c>
      <c r="F15803" t="s">
        <v>14669</v>
      </c>
      <c r="G15803" s="1">
        <v>3.4414093838487497E-5</v>
      </c>
      <c r="H15803" s="1">
        <v>3.1502006313780899E-6</v>
      </c>
      <c r="I15803" s="1">
        <v>3.0631378478950002E-5</v>
      </c>
      <c r="J15803" s="1">
        <v>3.4165203336699999E-5</v>
      </c>
      <c r="K15803" s="1">
        <v>3.8849347526549998E-5</v>
      </c>
    </row>
    <row r="15804" spans="1:11" x14ac:dyDescent="0.3">
      <c r="A15804">
        <v>2020</v>
      </c>
      <c r="B15804" t="s">
        <v>134</v>
      </c>
      <c r="C15804">
        <v>5679711</v>
      </c>
      <c r="D15804" t="s">
        <v>267</v>
      </c>
      <c r="E15804">
        <v>60</v>
      </c>
      <c r="F15804" t="s">
        <v>14670</v>
      </c>
      <c r="G15804" s="1">
        <v>3.4766482515243702E-5</v>
      </c>
      <c r="H15804" s="1">
        <v>6.45840395916233E-6</v>
      </c>
      <c r="I15804" s="1">
        <v>2.7365877561700001E-5</v>
      </c>
      <c r="J15804" s="1">
        <v>3.3759103574999997E-5</v>
      </c>
      <c r="K15804" s="1">
        <v>4.4468885801525E-5</v>
      </c>
    </row>
    <row r="15805" spans="1:11" x14ac:dyDescent="0.3">
      <c r="A15805">
        <v>2020</v>
      </c>
      <c r="B15805" t="s">
        <v>134</v>
      </c>
      <c r="C15805">
        <v>5679711</v>
      </c>
      <c r="D15805" t="s">
        <v>267</v>
      </c>
      <c r="E15805">
        <v>100</v>
      </c>
      <c r="F15805" t="s">
        <v>14671</v>
      </c>
      <c r="G15805" s="1">
        <v>3.5806231042337499E-5</v>
      </c>
      <c r="H15805" s="1">
        <v>1.12046327935521E-5</v>
      </c>
      <c r="I15805" s="1">
        <v>2.3916339934800001E-5</v>
      </c>
      <c r="J15805" s="1">
        <v>3.2938363856499999E-5</v>
      </c>
      <c r="K15805" s="1">
        <v>5.4180705776599998E-5</v>
      </c>
    </row>
    <row r="15806" spans="1:11" x14ac:dyDescent="0.3">
      <c r="A15806">
        <v>2020</v>
      </c>
      <c r="B15806" t="s">
        <v>134</v>
      </c>
      <c r="C15806">
        <v>5679711</v>
      </c>
      <c r="D15806" t="s">
        <v>267</v>
      </c>
      <c r="E15806">
        <v>1000</v>
      </c>
      <c r="F15806" t="s">
        <v>14672</v>
      </c>
      <c r="G15806" s="1">
        <v>3.5539626377978097E-5</v>
      </c>
      <c r="H15806" s="1">
        <v>3.0867323934510503E-5</v>
      </c>
      <c r="I15806" s="1">
        <v>4.4912076979000002E-6</v>
      </c>
      <c r="J15806" s="1">
        <v>2.9477679027599999E-5</v>
      </c>
      <c r="K15806" s="1">
        <v>8.4737164270274994E-5</v>
      </c>
    </row>
    <row r="15807" spans="1:11" x14ac:dyDescent="0.3">
      <c r="A15807">
        <v>2020</v>
      </c>
      <c r="B15807" t="s">
        <v>134</v>
      </c>
      <c r="C15807">
        <v>5679711</v>
      </c>
      <c r="D15807" t="s">
        <v>267</v>
      </c>
      <c r="E15807">
        <v>2500</v>
      </c>
      <c r="F15807" t="s">
        <v>14673</v>
      </c>
      <c r="G15807" s="1">
        <v>1.53699053196456E-5</v>
      </c>
      <c r="H15807" s="1">
        <v>1.3163637550894599E-5</v>
      </c>
      <c r="I15807" s="1">
        <v>2.4090829605299999E-6</v>
      </c>
      <c r="J15807" s="1">
        <v>1.2565935199399999E-5</v>
      </c>
      <c r="K15807" s="1">
        <v>3.9192483576100001E-5</v>
      </c>
    </row>
    <row r="15808" spans="1:11" x14ac:dyDescent="0.3">
      <c r="A15808">
        <v>2020</v>
      </c>
      <c r="B15808" t="s">
        <v>134</v>
      </c>
      <c r="C15808">
        <v>5679711</v>
      </c>
      <c r="D15808" t="s">
        <v>267</v>
      </c>
      <c r="E15808">
        <v>5000</v>
      </c>
      <c r="F15808" t="s">
        <v>14674</v>
      </c>
      <c r="G15808" s="1">
        <v>1.0039244987334399E-5</v>
      </c>
      <c r="H15808" s="1">
        <v>7.3832214838032896E-6</v>
      </c>
      <c r="I15808" s="1">
        <v>1.749815857245E-6</v>
      </c>
      <c r="J15808" s="1">
        <v>1.031272608195E-5</v>
      </c>
      <c r="K15808" s="1">
        <v>2.3373525134025001E-5</v>
      </c>
    </row>
    <row r="15809" spans="1:11" x14ac:dyDescent="0.3">
      <c r="A15809">
        <v>2020</v>
      </c>
      <c r="B15809" t="s">
        <v>134</v>
      </c>
      <c r="C15809">
        <v>5679711</v>
      </c>
      <c r="D15809" t="s">
        <v>267</v>
      </c>
      <c r="E15809">
        <v>10000</v>
      </c>
      <c r="F15809" t="s">
        <v>14675</v>
      </c>
      <c r="G15809" s="1">
        <v>5.9157102185140596E-6</v>
      </c>
      <c r="H15809" s="1">
        <v>3.9166223275778401E-6</v>
      </c>
      <c r="I15809" s="1">
        <v>1.08304416988E-6</v>
      </c>
      <c r="J15809" s="1">
        <v>6.5788269271150004E-6</v>
      </c>
      <c r="K15809" s="1">
        <v>1.186555829375E-5</v>
      </c>
    </row>
    <row r="15810" spans="1:11" x14ac:dyDescent="0.3">
      <c r="A15810">
        <v>2020</v>
      </c>
      <c r="B15810" t="s">
        <v>134</v>
      </c>
      <c r="C15810">
        <v>5679711</v>
      </c>
      <c r="D15810" t="s">
        <v>267</v>
      </c>
      <c r="E15810">
        <v>15000</v>
      </c>
      <c r="F15810" t="s">
        <v>14676</v>
      </c>
      <c r="G15810" s="1">
        <v>3.86697989141469E-6</v>
      </c>
      <c r="H15810" s="1">
        <v>2.47987904028954E-6</v>
      </c>
      <c r="I15810" s="1">
        <v>7.6015287752949998E-7</v>
      </c>
      <c r="J15810" s="1">
        <v>4.4283338825800002E-6</v>
      </c>
      <c r="K15810" s="1">
        <v>7.5264919242050004E-6</v>
      </c>
    </row>
    <row r="15811" spans="1:11" x14ac:dyDescent="0.3">
      <c r="A15811">
        <v>2020</v>
      </c>
      <c r="B15811" t="s">
        <v>134</v>
      </c>
      <c r="C15811">
        <v>5679711</v>
      </c>
      <c r="D15811" t="s">
        <v>267</v>
      </c>
      <c r="E15811">
        <v>25000</v>
      </c>
      <c r="F15811" t="s">
        <v>14677</v>
      </c>
      <c r="G15811" s="1">
        <v>2.0838056275618802E-6</v>
      </c>
      <c r="H15811" s="1">
        <v>1.28479862586624E-6</v>
      </c>
      <c r="I15811" s="1">
        <v>4.366215200295E-7</v>
      </c>
      <c r="J15811" s="1">
        <v>2.4557070319900001E-6</v>
      </c>
      <c r="K15811" s="1">
        <v>3.7166479607125E-6</v>
      </c>
    </row>
    <row r="15812" spans="1:11" x14ac:dyDescent="0.3">
      <c r="A15812">
        <v>2020</v>
      </c>
      <c r="B15812" t="s">
        <v>134</v>
      </c>
      <c r="C15812">
        <v>5679711</v>
      </c>
      <c r="D15812" t="s">
        <v>267</v>
      </c>
      <c r="E15812">
        <v>50000</v>
      </c>
      <c r="F15812" t="s">
        <v>14678</v>
      </c>
      <c r="G15812" s="1">
        <v>8.75591863403875E-7</v>
      </c>
      <c r="H15812" s="1">
        <v>5.2344332349241304E-7</v>
      </c>
      <c r="I15812" s="1">
        <v>1.9134441974900001E-7</v>
      </c>
      <c r="J15812" s="1">
        <v>1.040859201939E-6</v>
      </c>
      <c r="K15812" s="1">
        <v>1.504557635285E-6</v>
      </c>
    </row>
    <row r="15813" spans="1:11" x14ac:dyDescent="0.3">
      <c r="A15813">
        <v>2020</v>
      </c>
      <c r="B15813" t="s">
        <v>134</v>
      </c>
      <c r="C15813">
        <v>5679711</v>
      </c>
      <c r="D15813" t="s">
        <v>279</v>
      </c>
      <c r="E15813">
        <v>10</v>
      </c>
      <c r="F15813" t="s">
        <v>14679</v>
      </c>
      <c r="G15813" s="1">
        <v>1.2231943451325E-6</v>
      </c>
      <c r="H15813" s="1">
        <v>1.6152871951182399E-8</v>
      </c>
      <c r="I15813" s="1">
        <v>1.2030290566599999E-6</v>
      </c>
      <c r="J15813" s="1">
        <v>1.2230997737100001E-6</v>
      </c>
      <c r="K15813" s="1">
        <v>1.2447584276650001E-6</v>
      </c>
    </row>
    <row r="15814" spans="1:11" x14ac:dyDescent="0.3">
      <c r="A15814">
        <v>2020</v>
      </c>
      <c r="B15814" t="s">
        <v>134</v>
      </c>
      <c r="C15814">
        <v>5679711</v>
      </c>
      <c r="D15814" t="s">
        <v>279</v>
      </c>
      <c r="E15814">
        <v>30</v>
      </c>
      <c r="F15814" t="s">
        <v>14680</v>
      </c>
      <c r="G15814" s="1">
        <v>1.2234741039437499E-6</v>
      </c>
      <c r="H15814" s="1">
        <v>4.8360448727660999E-8</v>
      </c>
      <c r="I15814" s="1">
        <v>1.163471592115E-6</v>
      </c>
      <c r="J15814" s="1">
        <v>1.222633748745E-6</v>
      </c>
      <c r="K15814" s="1">
        <v>1.288069982185E-6</v>
      </c>
    </row>
    <row r="15815" spans="1:11" x14ac:dyDescent="0.3">
      <c r="A15815">
        <v>2020</v>
      </c>
      <c r="B15815" t="s">
        <v>134</v>
      </c>
      <c r="C15815">
        <v>5679711</v>
      </c>
      <c r="D15815" t="s">
        <v>279</v>
      </c>
      <c r="E15815">
        <v>60</v>
      </c>
      <c r="F15815" t="s">
        <v>14681</v>
      </c>
      <c r="G15815" s="1">
        <v>1.2230422397631301E-6</v>
      </c>
      <c r="H15815" s="1">
        <v>9.5277002588871394E-8</v>
      </c>
      <c r="I15815" s="1">
        <v>1.1060239470749999E-6</v>
      </c>
      <c r="J15815" s="1">
        <v>1.2210084147750001E-6</v>
      </c>
      <c r="K15815" s="1">
        <v>1.35202327817E-6</v>
      </c>
    </row>
    <row r="15816" spans="1:11" x14ac:dyDescent="0.3">
      <c r="A15816">
        <v>2020</v>
      </c>
      <c r="B15816" t="s">
        <v>134</v>
      </c>
      <c r="C15816">
        <v>5679711</v>
      </c>
      <c r="D15816" t="s">
        <v>279</v>
      </c>
      <c r="E15816">
        <v>100</v>
      </c>
      <c r="F15816" t="s">
        <v>14682</v>
      </c>
      <c r="G15816" s="1">
        <v>1.2236618084431299E-6</v>
      </c>
      <c r="H15816" s="1">
        <v>1.5525335320647E-7</v>
      </c>
      <c r="I15816" s="1">
        <v>1.035303220695E-6</v>
      </c>
      <c r="J15816" s="1">
        <v>1.2168688473599999E-6</v>
      </c>
      <c r="K15816" s="1">
        <v>1.4315251230475001E-6</v>
      </c>
    </row>
    <row r="15817" spans="1:11" x14ac:dyDescent="0.3">
      <c r="A15817">
        <v>2020</v>
      </c>
      <c r="B15817" t="s">
        <v>134</v>
      </c>
      <c r="C15817">
        <v>5679711</v>
      </c>
      <c r="D15817" t="s">
        <v>279</v>
      </c>
      <c r="E15817">
        <v>1000</v>
      </c>
      <c r="F15817" t="s">
        <v>14683</v>
      </c>
      <c r="G15817" s="1">
        <v>6.2251139807393795E-7</v>
      </c>
      <c r="H15817" s="1">
        <v>6.8866928805213503E-7</v>
      </c>
      <c r="I15817" s="1">
        <v>2.1800244998200001E-7</v>
      </c>
      <c r="J15817" s="1">
        <v>3.7384119737149999E-7</v>
      </c>
      <c r="K15817" s="1">
        <v>1.8425864684099999E-6</v>
      </c>
    </row>
    <row r="15818" spans="1:11" x14ac:dyDescent="0.3">
      <c r="A15818">
        <v>2020</v>
      </c>
      <c r="B15818" t="s">
        <v>134</v>
      </c>
      <c r="C15818">
        <v>5679711</v>
      </c>
      <c r="D15818" t="s">
        <v>279</v>
      </c>
      <c r="E15818">
        <v>2500</v>
      </c>
      <c r="F15818" t="s">
        <v>14684</v>
      </c>
      <c r="G15818" s="1">
        <v>2.6233850788169998E-7</v>
      </c>
      <c r="H15818" s="1">
        <v>2.2272725577354101E-7</v>
      </c>
      <c r="I15818" s="1">
        <v>4.5378317693599999E-8</v>
      </c>
      <c r="J15818" s="1">
        <v>1.9572847047300001E-7</v>
      </c>
      <c r="K15818" s="1">
        <v>6.7584694816350002E-7</v>
      </c>
    </row>
    <row r="15819" spans="1:11" x14ac:dyDescent="0.3">
      <c r="A15819">
        <v>2020</v>
      </c>
      <c r="B15819" t="s">
        <v>134</v>
      </c>
      <c r="C15819">
        <v>5679711</v>
      </c>
      <c r="D15819" t="s">
        <v>279</v>
      </c>
      <c r="E15819">
        <v>5000</v>
      </c>
      <c r="F15819" t="s">
        <v>14685</v>
      </c>
      <c r="G15819" s="1">
        <v>1.6821314129464399E-7</v>
      </c>
      <c r="H15819" s="1">
        <v>1.25688498442771E-7</v>
      </c>
      <c r="I15819" s="1">
        <v>2.691089911705E-8</v>
      </c>
      <c r="J15819" s="1">
        <v>1.55387105913E-7</v>
      </c>
      <c r="K15819" s="1">
        <v>4.1331739521799999E-7</v>
      </c>
    </row>
    <row r="15820" spans="1:11" x14ac:dyDescent="0.3">
      <c r="A15820">
        <v>2020</v>
      </c>
      <c r="B15820" t="s">
        <v>134</v>
      </c>
      <c r="C15820">
        <v>5679711</v>
      </c>
      <c r="D15820" t="s">
        <v>279</v>
      </c>
      <c r="E15820">
        <v>10000</v>
      </c>
      <c r="F15820" t="s">
        <v>14686</v>
      </c>
      <c r="G15820" s="1">
        <v>9.5084482637218804E-8</v>
      </c>
      <c r="H15820" s="1">
        <v>6.3082528525006206E-8</v>
      </c>
      <c r="I15820" s="1">
        <v>1.5860526718100001E-8</v>
      </c>
      <c r="J15820" s="1">
        <v>1.0545051751599999E-7</v>
      </c>
      <c r="K15820" s="1">
        <v>1.9634135083225E-7</v>
      </c>
    </row>
    <row r="15821" spans="1:11" x14ac:dyDescent="0.3">
      <c r="A15821">
        <v>2020</v>
      </c>
      <c r="B15821" t="s">
        <v>134</v>
      </c>
      <c r="C15821">
        <v>5679711</v>
      </c>
      <c r="D15821" t="s">
        <v>279</v>
      </c>
      <c r="E15821">
        <v>15000</v>
      </c>
      <c r="F15821" t="s">
        <v>14687</v>
      </c>
      <c r="G15821" s="1">
        <v>6.1191911095256205E-8</v>
      </c>
      <c r="H15821" s="1">
        <v>3.9352001037645298E-8</v>
      </c>
      <c r="I15821" s="1">
        <v>1.0817359917820001E-8</v>
      </c>
      <c r="J15821" s="1">
        <v>7.1403654314400006E-8</v>
      </c>
      <c r="K15821" s="1">
        <v>1.216726450845E-7</v>
      </c>
    </row>
    <row r="15822" spans="1:11" x14ac:dyDescent="0.3">
      <c r="A15822">
        <v>2020</v>
      </c>
      <c r="B15822" t="s">
        <v>134</v>
      </c>
      <c r="C15822">
        <v>5679711</v>
      </c>
      <c r="D15822" t="s">
        <v>279</v>
      </c>
      <c r="E15822">
        <v>25000</v>
      </c>
      <c r="F15822" t="s">
        <v>14688</v>
      </c>
      <c r="G15822" s="1">
        <v>3.2799260079915002E-8</v>
      </c>
      <c r="H15822" s="1">
        <v>2.01719668848957E-8</v>
      </c>
      <c r="I15822" s="1">
        <v>6.195134479845E-9</v>
      </c>
      <c r="J15822" s="1">
        <v>3.853701371325E-8</v>
      </c>
      <c r="K15822" s="1">
        <v>5.9350436470350003E-8</v>
      </c>
    </row>
    <row r="15823" spans="1:11" x14ac:dyDescent="0.3">
      <c r="A15823">
        <v>2020</v>
      </c>
      <c r="B15823" t="s">
        <v>134</v>
      </c>
      <c r="C15823">
        <v>5679711</v>
      </c>
      <c r="D15823" t="s">
        <v>279</v>
      </c>
      <c r="E15823">
        <v>50000</v>
      </c>
      <c r="F15823" t="s">
        <v>14689</v>
      </c>
      <c r="G15823" s="1">
        <v>1.37543538700387E-8</v>
      </c>
      <c r="H15823" s="1">
        <v>8.1638547345860703E-9</v>
      </c>
      <c r="I15823" s="1">
        <v>2.8454995158750001E-9</v>
      </c>
      <c r="J15823" s="1">
        <v>1.6344559805449999E-8</v>
      </c>
      <c r="K15823" s="1">
        <v>2.3349806764750001E-8</v>
      </c>
    </row>
    <row r="15824" spans="1:11" x14ac:dyDescent="0.3">
      <c r="A15824">
        <v>2020</v>
      </c>
      <c r="B15824" t="s">
        <v>134</v>
      </c>
      <c r="C15824">
        <v>5679711</v>
      </c>
      <c r="D15824" t="s">
        <v>291</v>
      </c>
      <c r="E15824">
        <v>10</v>
      </c>
      <c r="F15824" t="s">
        <v>14690</v>
      </c>
      <c r="G15824" s="1">
        <v>1.26296338716813E-5</v>
      </c>
      <c r="H15824" s="1">
        <v>3.8349923074851701E-7</v>
      </c>
      <c r="I15824" s="1">
        <v>1.2154578560999999E-5</v>
      </c>
      <c r="J15824" s="1">
        <v>1.26195529535E-5</v>
      </c>
      <c r="K15824" s="1">
        <v>1.31481374519E-5</v>
      </c>
    </row>
    <row r="15825" spans="1:11" x14ac:dyDescent="0.3">
      <c r="A15825">
        <v>2020</v>
      </c>
      <c r="B15825" t="s">
        <v>134</v>
      </c>
      <c r="C15825">
        <v>5679711</v>
      </c>
      <c r="D15825" t="s">
        <v>291</v>
      </c>
      <c r="E15825">
        <v>30</v>
      </c>
      <c r="F15825" t="s">
        <v>14691</v>
      </c>
      <c r="G15825" s="1">
        <v>1.2664386532575E-5</v>
      </c>
      <c r="H15825" s="1">
        <v>1.1592738323385301E-6</v>
      </c>
      <c r="I15825" s="1">
        <v>1.12723472803E-5</v>
      </c>
      <c r="J15825" s="1">
        <v>1.2572794827900001E-5</v>
      </c>
      <c r="K15825" s="1">
        <v>1.429655988975E-5</v>
      </c>
    </row>
    <row r="15826" spans="1:11" x14ac:dyDescent="0.3">
      <c r="A15826">
        <v>2020</v>
      </c>
      <c r="B15826" t="s">
        <v>134</v>
      </c>
      <c r="C15826">
        <v>5679711</v>
      </c>
      <c r="D15826" t="s">
        <v>291</v>
      </c>
      <c r="E15826">
        <v>60</v>
      </c>
      <c r="F15826" t="s">
        <v>14692</v>
      </c>
      <c r="G15826" s="1">
        <v>1.2794065565615599E-5</v>
      </c>
      <c r="H15826" s="1">
        <v>2.3766926569619898E-6</v>
      </c>
      <c r="I15826" s="1">
        <v>1.0070642942730001E-5</v>
      </c>
      <c r="J15826" s="1">
        <v>1.2423350115600001E-5</v>
      </c>
      <c r="K15826" s="1">
        <v>1.6364549974925001E-5</v>
      </c>
    </row>
    <row r="15827" spans="1:11" x14ac:dyDescent="0.3">
      <c r="A15827">
        <v>2020</v>
      </c>
      <c r="B15827" t="s">
        <v>134</v>
      </c>
      <c r="C15827">
        <v>5679711</v>
      </c>
      <c r="D15827" t="s">
        <v>291</v>
      </c>
      <c r="E15827">
        <v>100</v>
      </c>
      <c r="F15827" t="s">
        <v>14693</v>
      </c>
      <c r="G15827" s="1">
        <v>1.31766930235825E-5</v>
      </c>
      <c r="H15827" s="1">
        <v>4.1233048680176897E-6</v>
      </c>
      <c r="I15827" s="1">
        <v>8.8012130960049998E-6</v>
      </c>
      <c r="J15827" s="1">
        <v>1.2121317899200001E-5</v>
      </c>
      <c r="K15827" s="1">
        <v>1.9938499725749999E-5</v>
      </c>
    </row>
    <row r="15828" spans="1:11" x14ac:dyDescent="0.3">
      <c r="A15828">
        <v>2020</v>
      </c>
      <c r="B15828" t="s">
        <v>134</v>
      </c>
      <c r="C15828">
        <v>5679711</v>
      </c>
      <c r="D15828" t="s">
        <v>291</v>
      </c>
      <c r="E15828">
        <v>1000</v>
      </c>
      <c r="F15828" t="s">
        <v>14694</v>
      </c>
      <c r="G15828" s="1">
        <v>1.30785825070906E-5</v>
      </c>
      <c r="H15828" s="1">
        <v>1.1359175207897901E-5</v>
      </c>
      <c r="I15828" s="1">
        <v>1.65276443283E-6</v>
      </c>
      <c r="J15828" s="1">
        <v>1.0847785882125001E-5</v>
      </c>
      <c r="K15828" s="1">
        <v>3.1183276451449998E-5</v>
      </c>
    </row>
    <row r="15829" spans="1:11" x14ac:dyDescent="0.3">
      <c r="A15829">
        <v>2020</v>
      </c>
      <c r="B15829" t="s">
        <v>134</v>
      </c>
      <c r="C15829">
        <v>5679711</v>
      </c>
      <c r="D15829" t="s">
        <v>291</v>
      </c>
      <c r="E15829">
        <v>2500</v>
      </c>
      <c r="F15829" t="s">
        <v>14695</v>
      </c>
      <c r="G15829" s="1">
        <v>5.6561251576272504E-6</v>
      </c>
      <c r="H15829" s="1">
        <v>4.8442186187251099E-6</v>
      </c>
      <c r="I15829" s="1">
        <v>8.8654252947399997E-7</v>
      </c>
      <c r="J15829" s="1">
        <v>4.6242641533649999E-6</v>
      </c>
      <c r="K15829" s="1">
        <v>1.4422833955999999E-5</v>
      </c>
    </row>
    <row r="15830" spans="1:11" x14ac:dyDescent="0.3">
      <c r="A15830">
        <v>2020</v>
      </c>
      <c r="B15830" t="s">
        <v>134</v>
      </c>
      <c r="C15830">
        <v>5679711</v>
      </c>
      <c r="D15830" t="s">
        <v>291</v>
      </c>
      <c r="E15830">
        <v>5000</v>
      </c>
      <c r="F15830" t="s">
        <v>14696</v>
      </c>
      <c r="G15830" s="1">
        <v>3.6944421553345601E-6</v>
      </c>
      <c r="H15830" s="1">
        <v>2.7170255060373198E-6</v>
      </c>
      <c r="I15830" s="1">
        <v>6.4393223546550001E-7</v>
      </c>
      <c r="J15830" s="1">
        <v>3.7950831981499999E-6</v>
      </c>
      <c r="K15830" s="1">
        <v>8.6014572493149997E-6</v>
      </c>
    </row>
    <row r="15831" spans="1:11" x14ac:dyDescent="0.3">
      <c r="A15831">
        <v>2020</v>
      </c>
      <c r="B15831" t="s">
        <v>134</v>
      </c>
      <c r="C15831">
        <v>5679711</v>
      </c>
      <c r="D15831" t="s">
        <v>291</v>
      </c>
      <c r="E15831">
        <v>10000</v>
      </c>
      <c r="F15831" t="s">
        <v>14697</v>
      </c>
      <c r="G15831" s="1">
        <v>2.1769813604131901E-6</v>
      </c>
      <c r="H15831" s="1">
        <v>1.44131701654826E-6</v>
      </c>
      <c r="I15831" s="1">
        <v>3.9856025451599999E-7</v>
      </c>
      <c r="J15831" s="1">
        <v>2.4210083091800002E-6</v>
      </c>
      <c r="K15831" s="1">
        <v>4.3665254521025003E-6</v>
      </c>
    </row>
    <row r="15832" spans="1:11" x14ac:dyDescent="0.3">
      <c r="A15832">
        <v>2020</v>
      </c>
      <c r="B15832" t="s">
        <v>134</v>
      </c>
      <c r="C15832">
        <v>5679711</v>
      </c>
      <c r="D15832" t="s">
        <v>291</v>
      </c>
      <c r="E15832">
        <v>15000</v>
      </c>
      <c r="F15832" t="s">
        <v>14698</v>
      </c>
      <c r="G15832" s="1">
        <v>1.4230486000413101E-6</v>
      </c>
      <c r="H15832" s="1">
        <v>9.1259548682717404E-7</v>
      </c>
      <c r="I15832" s="1">
        <v>2.7973625893099998E-7</v>
      </c>
      <c r="J15832" s="1">
        <v>1.62962686879E-6</v>
      </c>
      <c r="K15832" s="1">
        <v>2.7697490281099998E-6</v>
      </c>
    </row>
    <row r="15833" spans="1:11" x14ac:dyDescent="0.3">
      <c r="A15833">
        <v>2020</v>
      </c>
      <c r="B15833" t="s">
        <v>134</v>
      </c>
      <c r="C15833">
        <v>5679711</v>
      </c>
      <c r="D15833" t="s">
        <v>291</v>
      </c>
      <c r="E15833">
        <v>25000</v>
      </c>
      <c r="F15833" t="s">
        <v>14699</v>
      </c>
      <c r="G15833" s="1">
        <v>7.6684047094361298E-7</v>
      </c>
      <c r="H15833" s="1">
        <v>4.7280589431979601E-7</v>
      </c>
      <c r="I15833" s="1">
        <v>1.60676719371E-7</v>
      </c>
      <c r="J15833" s="1">
        <v>9.0370018777099995E-7</v>
      </c>
      <c r="K15833" s="1">
        <v>1.3677264495475E-6</v>
      </c>
    </row>
    <row r="15834" spans="1:11" x14ac:dyDescent="0.3">
      <c r="A15834">
        <v>2020</v>
      </c>
      <c r="B15834" t="s">
        <v>134</v>
      </c>
      <c r="C15834">
        <v>5679711</v>
      </c>
      <c r="D15834" t="s">
        <v>291</v>
      </c>
      <c r="E15834">
        <v>50000</v>
      </c>
      <c r="F15834" t="s">
        <v>14700</v>
      </c>
      <c r="G15834" s="1">
        <v>3.2221780573245E-7</v>
      </c>
      <c r="H15834" s="1">
        <v>1.9262714304511799E-7</v>
      </c>
      <c r="I15834" s="1">
        <v>7.0414746467700006E-8</v>
      </c>
      <c r="J15834" s="1">
        <v>3.8303618631350003E-7</v>
      </c>
      <c r="K15834" s="1">
        <v>5.5367720978575001E-7</v>
      </c>
    </row>
    <row r="15835" spans="1:11" x14ac:dyDescent="0.3">
      <c r="A15835">
        <v>2020</v>
      </c>
      <c r="B15835" t="s">
        <v>134</v>
      </c>
      <c r="C15835">
        <v>5679711</v>
      </c>
      <c r="D15835" t="s">
        <v>303</v>
      </c>
      <c r="E15835">
        <v>10</v>
      </c>
      <c r="F15835" t="s">
        <v>14701</v>
      </c>
      <c r="G15835" s="1">
        <v>3.26723137115188E-5</v>
      </c>
      <c r="H15835" s="1">
        <v>9.9209583605439596E-7</v>
      </c>
      <c r="I15835" s="1">
        <v>3.1443366277449997E-5</v>
      </c>
      <c r="J15835" s="1">
        <v>3.2646234814399999E-5</v>
      </c>
      <c r="K15835" s="1">
        <v>3.40136599299E-5</v>
      </c>
    </row>
    <row r="15836" spans="1:11" x14ac:dyDescent="0.3">
      <c r="A15836">
        <v>2020</v>
      </c>
      <c r="B15836" t="s">
        <v>134</v>
      </c>
      <c r="C15836">
        <v>5679711</v>
      </c>
      <c r="D15836" t="s">
        <v>303</v>
      </c>
      <c r="E15836">
        <v>30</v>
      </c>
      <c r="F15836" t="s">
        <v>14702</v>
      </c>
      <c r="G15836" s="1">
        <v>3.2762217334243798E-5</v>
      </c>
      <c r="H15836" s="1">
        <v>2.9989910010526502E-6</v>
      </c>
      <c r="I15836" s="1">
        <v>2.9161072312E-5</v>
      </c>
      <c r="J15836" s="1">
        <v>3.2525273576550002E-5</v>
      </c>
      <c r="K15836" s="1">
        <v>3.6984578845275E-5</v>
      </c>
    </row>
    <row r="15837" spans="1:11" x14ac:dyDescent="0.3">
      <c r="A15837">
        <v>2020</v>
      </c>
      <c r="B15837" t="s">
        <v>134</v>
      </c>
      <c r="C15837">
        <v>5679711</v>
      </c>
      <c r="D15837" t="s">
        <v>303</v>
      </c>
      <c r="E15837">
        <v>60</v>
      </c>
      <c r="F15837" t="s">
        <v>14703</v>
      </c>
      <c r="G15837" s="1">
        <v>3.3097691354518798E-5</v>
      </c>
      <c r="H15837" s="1">
        <v>6.1484005691178097E-6</v>
      </c>
      <c r="I15837" s="1">
        <v>2.6052315438750001E-5</v>
      </c>
      <c r="J15837" s="1">
        <v>3.2138666603399998E-5</v>
      </c>
      <c r="K15837" s="1">
        <v>4.233437928305E-5</v>
      </c>
    </row>
    <row r="15838" spans="1:11" x14ac:dyDescent="0.3">
      <c r="A15838">
        <v>2020</v>
      </c>
      <c r="B15838" t="s">
        <v>134</v>
      </c>
      <c r="C15838">
        <v>5679711</v>
      </c>
      <c r="D15838" t="s">
        <v>303</v>
      </c>
      <c r="E15838">
        <v>100</v>
      </c>
      <c r="F15838" t="s">
        <v>14704</v>
      </c>
      <c r="G15838" s="1">
        <v>3.40875319523062E-5</v>
      </c>
      <c r="H15838" s="1">
        <v>1.06668104194444E-5</v>
      </c>
      <c r="I15838" s="1">
        <v>2.2768355617950001E-5</v>
      </c>
      <c r="J15838" s="1">
        <v>3.1357322391399999E-5</v>
      </c>
      <c r="K15838" s="1">
        <v>5.1580031899299998E-5</v>
      </c>
    </row>
    <row r="15839" spans="1:11" x14ac:dyDescent="0.3">
      <c r="A15839">
        <v>2020</v>
      </c>
      <c r="B15839" t="s">
        <v>134</v>
      </c>
      <c r="C15839">
        <v>5679711</v>
      </c>
      <c r="D15839" t="s">
        <v>303</v>
      </c>
      <c r="E15839">
        <v>1000</v>
      </c>
      <c r="F15839" t="s">
        <v>14705</v>
      </c>
      <c r="G15839" s="1">
        <v>3.3833724311837497E-5</v>
      </c>
      <c r="H15839" s="1">
        <v>2.9385692385664601E-5</v>
      </c>
      <c r="I15839" s="1">
        <v>4.2756297283999999E-6</v>
      </c>
      <c r="J15839" s="1">
        <v>2.8062750434249999E-5</v>
      </c>
      <c r="K15839" s="1">
        <v>8.0669780385325001E-5</v>
      </c>
    </row>
    <row r="15840" spans="1:11" x14ac:dyDescent="0.3">
      <c r="A15840">
        <v>2020</v>
      </c>
      <c r="B15840" t="s">
        <v>134</v>
      </c>
      <c r="C15840">
        <v>5679711</v>
      </c>
      <c r="D15840" t="s">
        <v>303</v>
      </c>
      <c r="E15840">
        <v>2500</v>
      </c>
      <c r="F15840" t="s">
        <v>14706</v>
      </c>
      <c r="G15840" s="1">
        <v>1.4632149864303099E-5</v>
      </c>
      <c r="H15840" s="1">
        <v>1.2531782948463799E-5</v>
      </c>
      <c r="I15840" s="1">
        <v>2.2934469784249999E-6</v>
      </c>
      <c r="J15840" s="1">
        <v>1.19627703098E-5</v>
      </c>
      <c r="K15840" s="1">
        <v>3.7311244364475001E-5</v>
      </c>
    </row>
    <row r="15841" spans="1:11" x14ac:dyDescent="0.3">
      <c r="A15841">
        <v>2020</v>
      </c>
      <c r="B15841" t="s">
        <v>134</v>
      </c>
      <c r="C15841">
        <v>5679711</v>
      </c>
      <c r="D15841" t="s">
        <v>303</v>
      </c>
      <c r="E15841">
        <v>5000</v>
      </c>
      <c r="F15841" t="s">
        <v>14707</v>
      </c>
      <c r="G15841" s="1">
        <v>9.5573612279362503E-6</v>
      </c>
      <c r="H15841" s="1">
        <v>7.0288268525778001E-6</v>
      </c>
      <c r="I15841" s="1">
        <v>1.6658246960950001E-6</v>
      </c>
      <c r="J15841" s="1">
        <v>9.8177152300050005E-6</v>
      </c>
      <c r="K15841" s="1">
        <v>2.2251595927575001E-5</v>
      </c>
    </row>
    <row r="15842" spans="1:11" x14ac:dyDescent="0.3">
      <c r="A15842">
        <v>2020</v>
      </c>
      <c r="B15842" t="s">
        <v>134</v>
      </c>
      <c r="C15842">
        <v>5679711</v>
      </c>
      <c r="D15842" t="s">
        <v>303</v>
      </c>
      <c r="E15842">
        <v>10000</v>
      </c>
      <c r="F15842" t="s">
        <v>14708</v>
      </c>
      <c r="G15842" s="1">
        <v>5.6317561280229996E-6</v>
      </c>
      <c r="H15842" s="1">
        <v>3.7286244558528898E-6</v>
      </c>
      <c r="I15842" s="1">
        <v>1.031058049725E-6</v>
      </c>
      <c r="J15842" s="1">
        <v>6.26304323461E-6</v>
      </c>
      <c r="K15842" s="1">
        <v>1.1296011495675E-5</v>
      </c>
    </row>
    <row r="15843" spans="1:11" x14ac:dyDescent="0.3">
      <c r="A15843">
        <v>2020</v>
      </c>
      <c r="B15843" t="s">
        <v>134</v>
      </c>
      <c r="C15843">
        <v>5679711</v>
      </c>
      <c r="D15843" t="s">
        <v>303</v>
      </c>
      <c r="E15843">
        <v>15000</v>
      </c>
      <c r="F15843" t="s">
        <v>14709</v>
      </c>
      <c r="G15843" s="1">
        <v>3.6813648566258701E-6</v>
      </c>
      <c r="H15843" s="1">
        <v>2.3608448463559501E-6</v>
      </c>
      <c r="I15843" s="1">
        <v>7.2366553940799998E-7</v>
      </c>
      <c r="J15843" s="1">
        <v>4.2157738562150002E-6</v>
      </c>
      <c r="K15843" s="1">
        <v>7.1652203118450002E-6</v>
      </c>
    </row>
    <row r="15844" spans="1:11" x14ac:dyDescent="0.3">
      <c r="A15844">
        <v>2020</v>
      </c>
      <c r="B15844" t="s">
        <v>134</v>
      </c>
      <c r="C15844">
        <v>5679711</v>
      </c>
      <c r="D15844" t="s">
        <v>303</v>
      </c>
      <c r="E15844">
        <v>25000</v>
      </c>
      <c r="F15844" t="s">
        <v>14710</v>
      </c>
      <c r="G15844" s="1">
        <v>1.9837829574380002E-6</v>
      </c>
      <c r="H15844" s="1">
        <v>1.2231282918249701E-6</v>
      </c>
      <c r="I15844" s="1">
        <v>4.1566368706850002E-7</v>
      </c>
      <c r="J15844" s="1">
        <v>2.3378330944500001E-6</v>
      </c>
      <c r="K15844" s="1">
        <v>3.5382488586024999E-6</v>
      </c>
    </row>
    <row r="15845" spans="1:11" x14ac:dyDescent="0.3">
      <c r="A15845">
        <v>2020</v>
      </c>
      <c r="B15845" t="s">
        <v>134</v>
      </c>
      <c r="C15845">
        <v>5679711</v>
      </c>
      <c r="D15845" t="s">
        <v>303</v>
      </c>
      <c r="E15845">
        <v>50000</v>
      </c>
      <c r="F15845" t="s">
        <v>14711</v>
      </c>
      <c r="G15845" s="1">
        <v>8.3356345396056304E-7</v>
      </c>
      <c r="H15845" s="1">
        <v>4.9831804396513398E-7</v>
      </c>
      <c r="I15845" s="1">
        <v>1.82159887601E-7</v>
      </c>
      <c r="J15845" s="1">
        <v>9.9089796024749998E-7</v>
      </c>
      <c r="K15845" s="1">
        <v>1.4323388687949999E-6</v>
      </c>
    </row>
    <row r="15846" spans="1:11" x14ac:dyDescent="0.3">
      <c r="A15846">
        <v>2020</v>
      </c>
      <c r="B15846" t="s">
        <v>134</v>
      </c>
      <c r="C15846">
        <v>5679711</v>
      </c>
      <c r="D15846" t="s">
        <v>989</v>
      </c>
      <c r="E15846">
        <v>10</v>
      </c>
      <c r="F15846" t="s">
        <v>14712</v>
      </c>
      <c r="G15846">
        <v>8.9590417987487497E-4</v>
      </c>
      <c r="H15846" s="1">
        <v>2.5453253377808401E-5</v>
      </c>
      <c r="I15846">
        <v>8.6473848723549998E-4</v>
      </c>
      <c r="J15846">
        <v>8.9484321076049997E-4</v>
      </c>
      <c r="K15846">
        <v>9.3122401039799998E-4</v>
      </c>
    </row>
    <row r="15847" spans="1:11" x14ac:dyDescent="0.3">
      <c r="A15847">
        <v>2020</v>
      </c>
      <c r="B15847" t="s">
        <v>134</v>
      </c>
      <c r="C15847">
        <v>5679711</v>
      </c>
      <c r="D15847" t="s">
        <v>989</v>
      </c>
      <c r="E15847">
        <v>30</v>
      </c>
      <c r="F15847" t="s">
        <v>14713</v>
      </c>
      <c r="G15847">
        <v>8.9107957015156195E-4</v>
      </c>
      <c r="H15847" s="1">
        <v>7.6265309452633104E-5</v>
      </c>
      <c r="I15847">
        <v>8.0259782698800005E-4</v>
      </c>
      <c r="J15847">
        <v>8.8181228980599999E-4</v>
      </c>
      <c r="K15847">
        <v>1.0041697326800001E-3</v>
      </c>
    </row>
    <row r="15848" spans="1:11" x14ac:dyDescent="0.3">
      <c r="A15848">
        <v>2020</v>
      </c>
      <c r="B15848" t="s">
        <v>134</v>
      </c>
      <c r="C15848">
        <v>5679711</v>
      </c>
      <c r="D15848" t="s">
        <v>989</v>
      </c>
      <c r="E15848">
        <v>60</v>
      </c>
      <c r="F15848" t="s">
        <v>14714</v>
      </c>
      <c r="G15848">
        <v>8.7567956311724996E-4</v>
      </c>
      <c r="H15848">
        <v>1.51325212322932E-4</v>
      </c>
      <c r="I15848">
        <v>7.1588689237999997E-4</v>
      </c>
      <c r="J15848">
        <v>8.3992662783600005E-4</v>
      </c>
      <c r="K15848">
        <v>1.11937987729E-3</v>
      </c>
    </row>
    <row r="15849" spans="1:11" x14ac:dyDescent="0.3">
      <c r="A15849">
        <v>2020</v>
      </c>
      <c r="B15849" t="s">
        <v>134</v>
      </c>
      <c r="C15849">
        <v>5679711</v>
      </c>
      <c r="D15849" t="s">
        <v>989</v>
      </c>
      <c r="E15849">
        <v>100</v>
      </c>
      <c r="F15849" t="s">
        <v>14715</v>
      </c>
      <c r="G15849">
        <v>8.6122926892718795E-4</v>
      </c>
      <c r="H15849">
        <v>2.5063937780337901E-4</v>
      </c>
      <c r="I15849">
        <v>6.1921473173699997E-4</v>
      </c>
      <c r="J15849">
        <v>7.7573493994850004E-4</v>
      </c>
      <c r="K15849">
        <v>1.2806061033724999E-3</v>
      </c>
    </row>
    <row r="15850" spans="1:11" x14ac:dyDescent="0.3">
      <c r="A15850">
        <v>2020</v>
      </c>
      <c r="B15850" t="s">
        <v>134</v>
      </c>
      <c r="C15850">
        <v>5679711</v>
      </c>
      <c r="D15850" t="s">
        <v>989</v>
      </c>
      <c r="E15850">
        <v>1000</v>
      </c>
      <c r="F15850" t="s">
        <v>14716</v>
      </c>
      <c r="G15850">
        <v>1.4924271565449999E-4</v>
      </c>
      <c r="H15850" s="1">
        <v>9.9724571260383896E-5</v>
      </c>
      <c r="I15850" s="1">
        <v>6.3951961194599999E-5</v>
      </c>
      <c r="J15850">
        <v>1.21557864862E-4</v>
      </c>
      <c r="K15850">
        <v>3.5236840682600001E-4</v>
      </c>
    </row>
    <row r="15851" spans="1:11" x14ac:dyDescent="0.3">
      <c r="A15851">
        <v>2020</v>
      </c>
      <c r="B15851" t="s">
        <v>134</v>
      </c>
      <c r="C15851">
        <v>5679711</v>
      </c>
      <c r="D15851" t="s">
        <v>989</v>
      </c>
      <c r="E15851">
        <v>2500</v>
      </c>
      <c r="F15851" t="s">
        <v>14717</v>
      </c>
      <c r="G15851" s="1">
        <v>3.0328695841307499E-5</v>
      </c>
      <c r="H15851" s="1">
        <v>1.5824866071663299E-5</v>
      </c>
      <c r="I15851" s="1">
        <v>9.6767474254650004E-6</v>
      </c>
      <c r="J15851" s="1">
        <v>3.2262361566699998E-5</v>
      </c>
      <c r="K15851" s="1">
        <v>5.5316054056725002E-5</v>
      </c>
    </row>
    <row r="15852" spans="1:11" x14ac:dyDescent="0.3">
      <c r="A15852">
        <v>2020</v>
      </c>
      <c r="B15852" t="s">
        <v>134</v>
      </c>
      <c r="C15852">
        <v>5679711</v>
      </c>
      <c r="D15852" t="s">
        <v>989</v>
      </c>
      <c r="E15852">
        <v>5000</v>
      </c>
      <c r="F15852" t="s">
        <v>14718</v>
      </c>
      <c r="G15852" s="1">
        <v>9.65519794216375E-6</v>
      </c>
      <c r="H15852" s="1">
        <v>5.3079343516944097E-6</v>
      </c>
      <c r="I15852" s="1">
        <v>2.4475938826000001E-6</v>
      </c>
      <c r="J15852" s="1">
        <v>1.1872535363450001E-5</v>
      </c>
      <c r="K15852" s="1">
        <v>1.6917530304850001E-5</v>
      </c>
    </row>
    <row r="15853" spans="1:11" x14ac:dyDescent="0.3">
      <c r="A15853">
        <v>2020</v>
      </c>
      <c r="B15853" t="s">
        <v>134</v>
      </c>
      <c r="C15853">
        <v>5679711</v>
      </c>
      <c r="D15853" t="s">
        <v>989</v>
      </c>
      <c r="E15853">
        <v>10000</v>
      </c>
      <c r="F15853" t="s">
        <v>14719</v>
      </c>
      <c r="G15853" s="1">
        <v>3.1728102854761899E-6</v>
      </c>
      <c r="H15853" s="1">
        <v>1.7982200322887701E-6</v>
      </c>
      <c r="I15853" s="1">
        <v>7.2458639897999998E-7</v>
      </c>
      <c r="J15853" s="1">
        <v>3.7715288006749998E-6</v>
      </c>
      <c r="K15853" s="1">
        <v>5.2920963351900001E-6</v>
      </c>
    </row>
    <row r="15854" spans="1:11" x14ac:dyDescent="0.3">
      <c r="A15854">
        <v>2020</v>
      </c>
      <c r="B15854" t="s">
        <v>134</v>
      </c>
      <c r="C15854">
        <v>5679711</v>
      </c>
      <c r="D15854" t="s">
        <v>989</v>
      </c>
      <c r="E15854">
        <v>15000</v>
      </c>
      <c r="F15854" t="s">
        <v>14720</v>
      </c>
      <c r="G15854" s="1">
        <v>1.6558116319745E-6</v>
      </c>
      <c r="H15854" s="1">
        <v>9.4380109250591596E-7</v>
      </c>
      <c r="I15854" s="1">
        <v>3.7808694368050002E-7</v>
      </c>
      <c r="J15854" s="1">
        <v>1.9529460698649999E-6</v>
      </c>
      <c r="K15854" s="1">
        <v>2.7406820156025E-6</v>
      </c>
    </row>
    <row r="15855" spans="1:11" x14ac:dyDescent="0.3">
      <c r="A15855">
        <v>2020</v>
      </c>
      <c r="B15855" t="s">
        <v>134</v>
      </c>
      <c r="C15855">
        <v>5679711</v>
      </c>
      <c r="D15855" t="s">
        <v>989</v>
      </c>
      <c r="E15855">
        <v>25000</v>
      </c>
      <c r="F15855" t="s">
        <v>14721</v>
      </c>
      <c r="G15855" s="1">
        <v>7.3354344550131295E-7</v>
      </c>
      <c r="H15855" s="1">
        <v>4.1856958927671202E-7</v>
      </c>
      <c r="I15855" s="1">
        <v>1.72946523755E-7</v>
      </c>
      <c r="J15855" s="1">
        <v>8.6539624407250003E-7</v>
      </c>
      <c r="K15855" s="1">
        <v>1.2425613501025E-6</v>
      </c>
    </row>
    <row r="15856" spans="1:11" x14ac:dyDescent="0.3">
      <c r="A15856">
        <v>2020</v>
      </c>
      <c r="B15856" t="s">
        <v>134</v>
      </c>
      <c r="C15856">
        <v>5679711</v>
      </c>
      <c r="D15856" t="s">
        <v>989</v>
      </c>
      <c r="E15856">
        <v>50000</v>
      </c>
      <c r="F15856" t="s">
        <v>14722</v>
      </c>
      <c r="G15856" s="1">
        <v>2.4826663207487501E-7</v>
      </c>
      <c r="H15856" s="1">
        <v>1.4081910005204899E-7</v>
      </c>
      <c r="I15856" s="1">
        <v>6.4897761732199999E-8</v>
      </c>
      <c r="J15856" s="1">
        <v>2.8577113835800001E-7</v>
      </c>
      <c r="K15856" s="1">
        <v>4.2727028327350001E-7</v>
      </c>
    </row>
    <row r="15857" spans="1:11" x14ac:dyDescent="0.3">
      <c r="A15857">
        <v>2020</v>
      </c>
      <c r="B15857" t="s">
        <v>134</v>
      </c>
      <c r="C15857">
        <v>5679711</v>
      </c>
      <c r="D15857" t="s">
        <v>1001</v>
      </c>
      <c r="E15857">
        <v>10</v>
      </c>
      <c r="F15857" t="s">
        <v>14723</v>
      </c>
      <c r="G15857" s="1">
        <v>6.7275688982243801E-6</v>
      </c>
      <c r="H15857" s="1">
        <v>8.8840795726888105E-8</v>
      </c>
      <c r="I15857" s="1">
        <v>6.6166598116299999E-6</v>
      </c>
      <c r="J15857" s="1">
        <v>6.7270487553950003E-6</v>
      </c>
      <c r="K15857" s="1">
        <v>6.8461713521574999E-6</v>
      </c>
    </row>
    <row r="15858" spans="1:11" x14ac:dyDescent="0.3">
      <c r="A15858">
        <v>2020</v>
      </c>
      <c r="B15858" t="s">
        <v>134</v>
      </c>
      <c r="C15858">
        <v>5679711</v>
      </c>
      <c r="D15858" t="s">
        <v>1001</v>
      </c>
      <c r="E15858">
        <v>30</v>
      </c>
      <c r="F15858" t="s">
        <v>14724</v>
      </c>
      <c r="G15858" s="1">
        <v>6.7291075716918804E-6</v>
      </c>
      <c r="H15858" s="1">
        <v>2.65982468009145E-7</v>
      </c>
      <c r="I15858" s="1">
        <v>6.3990937566250003E-6</v>
      </c>
      <c r="J15858" s="1">
        <v>6.7244856180999997E-6</v>
      </c>
      <c r="K15858" s="1">
        <v>7.0843849020200001E-6</v>
      </c>
    </row>
    <row r="15859" spans="1:11" x14ac:dyDescent="0.3">
      <c r="A15859">
        <v>2020</v>
      </c>
      <c r="B15859" t="s">
        <v>134</v>
      </c>
      <c r="C15859">
        <v>5679711</v>
      </c>
      <c r="D15859" t="s">
        <v>1001</v>
      </c>
      <c r="E15859">
        <v>60</v>
      </c>
      <c r="F15859" t="s">
        <v>14725</v>
      </c>
      <c r="G15859" s="1">
        <v>6.7267323186931203E-6</v>
      </c>
      <c r="H15859" s="1">
        <v>5.24023514242315E-7</v>
      </c>
      <c r="I15859" s="1">
        <v>6.0831317088950001E-6</v>
      </c>
      <c r="J15859" s="1">
        <v>6.715546281245E-6</v>
      </c>
      <c r="K15859" s="1">
        <v>7.4361280299225E-6</v>
      </c>
    </row>
    <row r="15860" spans="1:11" x14ac:dyDescent="0.3">
      <c r="A15860">
        <v>2020</v>
      </c>
      <c r="B15860" t="s">
        <v>134</v>
      </c>
      <c r="C15860">
        <v>5679711</v>
      </c>
      <c r="D15860" t="s">
        <v>1001</v>
      </c>
      <c r="E15860">
        <v>100</v>
      </c>
      <c r="F15860" t="s">
        <v>14726</v>
      </c>
      <c r="G15860" s="1">
        <v>6.7301399464356197E-6</v>
      </c>
      <c r="H15860" s="1">
        <v>8.5389344263351301E-7</v>
      </c>
      <c r="I15860" s="1">
        <v>5.6941677138199996E-6</v>
      </c>
      <c r="J15860" s="1">
        <v>6.6927786604849998E-6</v>
      </c>
      <c r="K15860" s="1">
        <v>7.8733881767499996E-6</v>
      </c>
    </row>
    <row r="15861" spans="1:11" x14ac:dyDescent="0.3">
      <c r="A15861">
        <v>2020</v>
      </c>
      <c r="B15861" t="s">
        <v>134</v>
      </c>
      <c r="C15861">
        <v>5679711</v>
      </c>
      <c r="D15861" t="s">
        <v>1001</v>
      </c>
      <c r="E15861">
        <v>1000</v>
      </c>
      <c r="F15861" t="s">
        <v>14727</v>
      </c>
      <c r="G15861" s="1">
        <v>3.4238126894027501E-6</v>
      </c>
      <c r="H15861" s="1">
        <v>3.7876810842741199E-6</v>
      </c>
      <c r="I15861" s="1">
        <v>1.1990134749000001E-6</v>
      </c>
      <c r="J15861" s="1">
        <v>2.0561265855399999E-6</v>
      </c>
      <c r="K15861" s="1">
        <v>1.01342255762375E-5</v>
      </c>
    </row>
    <row r="15862" spans="1:11" x14ac:dyDescent="0.3">
      <c r="A15862">
        <v>2020</v>
      </c>
      <c r="B15862" t="s">
        <v>134</v>
      </c>
      <c r="C15862">
        <v>5679711</v>
      </c>
      <c r="D15862" t="s">
        <v>1001</v>
      </c>
      <c r="E15862">
        <v>2500</v>
      </c>
      <c r="F15862" t="s">
        <v>14728</v>
      </c>
      <c r="G15862" s="1">
        <v>1.4428617933488799E-6</v>
      </c>
      <c r="H15862" s="1">
        <v>1.22499990675452E-6</v>
      </c>
      <c r="I15862" s="1">
        <v>2.4958074731500001E-7</v>
      </c>
      <c r="J15862" s="1">
        <v>1.0765065876015E-6</v>
      </c>
      <c r="K15862" s="1">
        <v>3.7171582148975E-6</v>
      </c>
    </row>
    <row r="15863" spans="1:11" x14ac:dyDescent="0.3">
      <c r="A15863">
        <v>2020</v>
      </c>
      <c r="B15863" t="s">
        <v>134</v>
      </c>
      <c r="C15863">
        <v>5679711</v>
      </c>
      <c r="D15863" t="s">
        <v>1001</v>
      </c>
      <c r="E15863">
        <v>5000</v>
      </c>
      <c r="F15863" t="s">
        <v>14729</v>
      </c>
      <c r="G15863" s="1">
        <v>9.2517227712112504E-7</v>
      </c>
      <c r="H15863" s="1">
        <v>6.91286741435842E-7</v>
      </c>
      <c r="I15863" s="1">
        <v>1.4800994514350001E-7</v>
      </c>
      <c r="J15863" s="1">
        <v>8.5462908252300005E-7</v>
      </c>
      <c r="K15863" s="1">
        <v>2.2732456737025E-6</v>
      </c>
    </row>
    <row r="15864" spans="1:11" x14ac:dyDescent="0.3">
      <c r="A15864">
        <v>2020</v>
      </c>
      <c r="B15864" t="s">
        <v>134</v>
      </c>
      <c r="C15864">
        <v>5679711</v>
      </c>
      <c r="D15864" t="s">
        <v>1001</v>
      </c>
      <c r="E15864">
        <v>10000</v>
      </c>
      <c r="F15864" t="s">
        <v>14730</v>
      </c>
      <c r="G15864" s="1">
        <v>5.2296465450508703E-7</v>
      </c>
      <c r="H15864" s="1">
        <v>3.4695390688767899E-7</v>
      </c>
      <c r="I15864" s="1">
        <v>8.7232896949350005E-8</v>
      </c>
      <c r="J15864" s="1">
        <v>5.7997784633799998E-7</v>
      </c>
      <c r="K15864" s="1">
        <v>1.0798774295775001E-6</v>
      </c>
    </row>
    <row r="15865" spans="1:11" x14ac:dyDescent="0.3">
      <c r="A15865">
        <v>2020</v>
      </c>
      <c r="B15865" t="s">
        <v>134</v>
      </c>
      <c r="C15865">
        <v>5679711</v>
      </c>
      <c r="D15865" t="s">
        <v>1001</v>
      </c>
      <c r="E15865">
        <v>15000</v>
      </c>
      <c r="F15865" t="s">
        <v>14731</v>
      </c>
      <c r="G15865" s="1">
        <v>3.3655551102373102E-7</v>
      </c>
      <c r="H15865" s="1">
        <v>2.16436005706803E-7</v>
      </c>
      <c r="I15865" s="1">
        <v>5.94954795481E-8</v>
      </c>
      <c r="J15865" s="1">
        <v>3.9272009872899999E-7</v>
      </c>
      <c r="K15865" s="1">
        <v>6.6919954796399997E-7</v>
      </c>
    </row>
    <row r="15866" spans="1:11" x14ac:dyDescent="0.3">
      <c r="A15866">
        <v>2020</v>
      </c>
      <c r="B15866" t="s">
        <v>134</v>
      </c>
      <c r="C15866">
        <v>5679711</v>
      </c>
      <c r="D15866" t="s">
        <v>1001</v>
      </c>
      <c r="E15866">
        <v>25000</v>
      </c>
      <c r="F15866" t="s">
        <v>14732</v>
      </c>
      <c r="G15866" s="1">
        <v>1.8039593043941301E-7</v>
      </c>
      <c r="H15866" s="1">
        <v>1.1094581786682599E-7</v>
      </c>
      <c r="I15866" s="1">
        <v>3.4073239639150002E-8</v>
      </c>
      <c r="J15866" s="1">
        <v>2.1195357542249999E-7</v>
      </c>
      <c r="K15866" s="1">
        <v>3.2642740058674998E-7</v>
      </c>
    </row>
    <row r="15867" spans="1:11" x14ac:dyDescent="0.3">
      <c r="A15867">
        <v>2020</v>
      </c>
      <c r="B15867" t="s">
        <v>134</v>
      </c>
      <c r="C15867">
        <v>5679711</v>
      </c>
      <c r="D15867" t="s">
        <v>1001</v>
      </c>
      <c r="E15867">
        <v>50000</v>
      </c>
      <c r="F15867" t="s">
        <v>14733</v>
      </c>
      <c r="G15867" s="1">
        <v>7.5648946285206297E-8</v>
      </c>
      <c r="H15867" s="1">
        <v>4.4901201040256499E-8</v>
      </c>
      <c r="I15867" s="1">
        <v>1.5650247337300001E-8</v>
      </c>
      <c r="J15867" s="1">
        <v>8.9895078929849996E-8</v>
      </c>
      <c r="K15867" s="1">
        <v>1.2842393720625E-7</v>
      </c>
    </row>
    <row r="15868" spans="1:11" x14ac:dyDescent="0.3">
      <c r="A15868">
        <v>2020</v>
      </c>
      <c r="B15868" t="s">
        <v>134</v>
      </c>
      <c r="C15868">
        <v>5679711</v>
      </c>
      <c r="D15868" t="s">
        <v>1013</v>
      </c>
      <c r="E15868">
        <v>10</v>
      </c>
      <c r="F15868" t="s">
        <v>14734</v>
      </c>
      <c r="G15868" s="1">
        <v>3.2946870969606198E-6</v>
      </c>
      <c r="H15868" s="1">
        <v>1.00043277585167E-7</v>
      </c>
      <c r="I15868" s="1">
        <v>3.17075962462E-6</v>
      </c>
      <c r="J15868" s="1">
        <v>3.2920572922050001E-6</v>
      </c>
      <c r="K15868" s="1">
        <v>3.429948900495E-6</v>
      </c>
    </row>
    <row r="15869" spans="1:11" x14ac:dyDescent="0.3">
      <c r="A15869">
        <v>2020</v>
      </c>
      <c r="B15869" t="s">
        <v>134</v>
      </c>
      <c r="C15869">
        <v>5679711</v>
      </c>
      <c r="D15869" t="s">
        <v>1013</v>
      </c>
      <c r="E15869">
        <v>30</v>
      </c>
      <c r="F15869" t="s">
        <v>14735</v>
      </c>
      <c r="G15869" s="1">
        <v>3.3037530084943702E-6</v>
      </c>
      <c r="H15869" s="1">
        <v>3.02419260611659E-7</v>
      </c>
      <c r="I15869" s="1">
        <v>2.9406123339800002E-6</v>
      </c>
      <c r="J15869" s="1">
        <v>3.279859520325E-6</v>
      </c>
      <c r="K15869" s="1">
        <v>3.7295373625449999E-6</v>
      </c>
    </row>
    <row r="15870" spans="1:11" x14ac:dyDescent="0.3">
      <c r="A15870">
        <v>2020</v>
      </c>
      <c r="B15870" t="s">
        <v>134</v>
      </c>
      <c r="C15870">
        <v>5679711</v>
      </c>
      <c r="D15870" t="s">
        <v>1013</v>
      </c>
      <c r="E15870">
        <v>60</v>
      </c>
      <c r="F15870" t="s">
        <v>14736</v>
      </c>
      <c r="G15870" s="1">
        <v>3.3375823214631298E-6</v>
      </c>
      <c r="H15870" s="1">
        <v>6.2000678007820298E-7</v>
      </c>
      <c r="I15870" s="1">
        <v>2.6271242459250002E-6</v>
      </c>
      <c r="J15870" s="1">
        <v>3.2408739431999999E-6</v>
      </c>
      <c r="K15870" s="1">
        <v>4.2690130369424999E-6</v>
      </c>
    </row>
    <row r="15871" spans="1:11" x14ac:dyDescent="0.3">
      <c r="A15871">
        <v>2020</v>
      </c>
      <c r="B15871" t="s">
        <v>134</v>
      </c>
      <c r="C15871">
        <v>5679711</v>
      </c>
      <c r="D15871" t="s">
        <v>1013</v>
      </c>
      <c r="E15871">
        <v>100</v>
      </c>
      <c r="F15871" t="s">
        <v>14737</v>
      </c>
      <c r="G15871" s="1">
        <v>3.4373981800637499E-6</v>
      </c>
      <c r="H15871" s="1">
        <v>1.07564474817933E-6</v>
      </c>
      <c r="I15871" s="1">
        <v>2.2959686337399999E-6</v>
      </c>
      <c r="J15871" s="1">
        <v>3.1620829302250002E-6</v>
      </c>
      <c r="K15871" s="1">
        <v>5.2013477545550004E-6</v>
      </c>
    </row>
    <row r="15872" spans="1:11" x14ac:dyDescent="0.3">
      <c r="A15872">
        <v>2020</v>
      </c>
      <c r="B15872" t="s">
        <v>134</v>
      </c>
      <c r="C15872">
        <v>5679711</v>
      </c>
      <c r="D15872" t="s">
        <v>1013</v>
      </c>
      <c r="E15872">
        <v>1000</v>
      </c>
      <c r="F15872" t="s">
        <v>14738</v>
      </c>
      <c r="G15872" s="1">
        <v>3.4118041322864401E-6</v>
      </c>
      <c r="H15872" s="1">
        <v>2.96326309771472E-6</v>
      </c>
      <c r="I15872" s="1">
        <v>4.311559389985E-7</v>
      </c>
      <c r="J15872" s="1">
        <v>2.829857186645E-6</v>
      </c>
      <c r="K15872" s="1">
        <v>8.1347677699525003E-6</v>
      </c>
    </row>
    <row r="15873" spans="1:11" x14ac:dyDescent="0.3">
      <c r="A15873">
        <v>2020</v>
      </c>
      <c r="B15873" t="s">
        <v>134</v>
      </c>
      <c r="C15873">
        <v>5679711</v>
      </c>
      <c r="D15873" t="s">
        <v>1013</v>
      </c>
      <c r="E15873">
        <v>2500</v>
      </c>
      <c r="F15873" t="s">
        <v>14739</v>
      </c>
      <c r="G15873" s="1">
        <v>1.4755109106861201E-6</v>
      </c>
      <c r="H15873" s="1">
        <v>1.2637092048866701E-6</v>
      </c>
      <c r="I15873" s="1">
        <v>2.3127196421050001E-7</v>
      </c>
      <c r="J15873" s="1">
        <v>1.2063297791400001E-6</v>
      </c>
      <c r="K15873" s="1">
        <v>3.7624784233050002E-6</v>
      </c>
    </row>
    <row r="15874" spans="1:11" x14ac:dyDescent="0.3">
      <c r="A15874">
        <v>2020</v>
      </c>
      <c r="B15874" t="s">
        <v>134</v>
      </c>
      <c r="C15874">
        <v>5679711</v>
      </c>
      <c r="D15874" t="s">
        <v>1013</v>
      </c>
      <c r="E15874">
        <v>5000</v>
      </c>
      <c r="F15874" t="s">
        <v>14740</v>
      </c>
      <c r="G15874" s="1">
        <v>9.6376751878306301E-7</v>
      </c>
      <c r="H15874" s="1">
        <v>7.0878926244385702E-7</v>
      </c>
      <c r="I15874" s="1">
        <v>1.679823222955E-7</v>
      </c>
      <c r="J15874" s="1">
        <v>9.9002170386550007E-7</v>
      </c>
      <c r="K15874" s="1">
        <v>2.2438584128624999E-6</v>
      </c>
    </row>
    <row r="15875" spans="1:11" x14ac:dyDescent="0.3">
      <c r="A15875">
        <v>2020</v>
      </c>
      <c r="B15875" t="s">
        <v>134</v>
      </c>
      <c r="C15875">
        <v>5679711</v>
      </c>
      <c r="D15875" t="s">
        <v>1013</v>
      </c>
      <c r="E15875">
        <v>10000</v>
      </c>
      <c r="F15875" t="s">
        <v>14741</v>
      </c>
      <c r="G15875" s="1">
        <v>5.6790818097749404E-7</v>
      </c>
      <c r="H15875" s="1">
        <v>3.7599574344786602E-7</v>
      </c>
      <c r="I15875" s="1">
        <v>1.039722403085E-7</v>
      </c>
      <c r="J15875" s="1">
        <v>6.3156738500249999E-7</v>
      </c>
      <c r="K15875" s="1">
        <v>1.1390935962025E-6</v>
      </c>
    </row>
    <row r="15876" spans="1:11" x14ac:dyDescent="0.3">
      <c r="A15876">
        <v>2020</v>
      </c>
      <c r="B15876" t="s">
        <v>134</v>
      </c>
      <c r="C15876">
        <v>5679711</v>
      </c>
      <c r="D15876" t="s">
        <v>1013</v>
      </c>
      <c r="E15876">
        <v>15000</v>
      </c>
      <c r="F15876" t="s">
        <v>14742</v>
      </c>
      <c r="G15876" s="1">
        <v>3.71230069575894E-7</v>
      </c>
      <c r="H15876" s="1">
        <v>2.3806838786792299E-7</v>
      </c>
      <c r="I15876" s="1">
        <v>7.2974676242800002E-8</v>
      </c>
      <c r="J15876" s="1">
        <v>4.25120052728E-7</v>
      </c>
      <c r="K15876" s="1">
        <v>7.2254322472424997E-7</v>
      </c>
    </row>
    <row r="15877" spans="1:11" x14ac:dyDescent="0.3">
      <c r="A15877">
        <v>2020</v>
      </c>
      <c r="B15877" t="s">
        <v>134</v>
      </c>
      <c r="C15877">
        <v>5679711</v>
      </c>
      <c r="D15877" t="s">
        <v>1013</v>
      </c>
      <c r="E15877">
        <v>25000</v>
      </c>
      <c r="F15877" t="s">
        <v>14743</v>
      </c>
      <c r="G15877" s="1">
        <v>2.00045340246019E-7</v>
      </c>
      <c r="H15877" s="1">
        <v>1.2334066808319E-7</v>
      </c>
      <c r="I15877" s="1">
        <v>4.19156659229E-8</v>
      </c>
      <c r="J15877" s="1">
        <v>2.3574787507099999E-7</v>
      </c>
      <c r="K15877" s="1">
        <v>3.5679820422850002E-7</v>
      </c>
    </row>
    <row r="15878" spans="1:11" x14ac:dyDescent="0.3">
      <c r="A15878">
        <v>2020</v>
      </c>
      <c r="B15878" t="s">
        <v>134</v>
      </c>
      <c r="C15878">
        <v>5679711</v>
      </c>
      <c r="D15878" t="s">
        <v>1013</v>
      </c>
      <c r="E15878">
        <v>50000</v>
      </c>
      <c r="F15878" t="s">
        <v>14744</v>
      </c>
      <c r="G15878" s="1">
        <v>8.4056818886718702E-8</v>
      </c>
      <c r="H15878" s="1">
        <v>5.0250559055266497E-8</v>
      </c>
      <c r="I15878" s="1">
        <v>1.8369064295899999E-8</v>
      </c>
      <c r="J15878" s="1">
        <v>9.9922483385949998E-8</v>
      </c>
      <c r="K15878" s="1">
        <v>1.4443753298799999E-7</v>
      </c>
    </row>
    <row r="15879" spans="1:11" x14ac:dyDescent="0.3">
      <c r="A15879">
        <v>2020</v>
      </c>
      <c r="B15879" t="s">
        <v>134</v>
      </c>
      <c r="C15879">
        <v>5679711</v>
      </c>
      <c r="D15879" t="s">
        <v>1025</v>
      </c>
      <c r="E15879">
        <v>10</v>
      </c>
      <c r="F15879" t="s">
        <v>14745</v>
      </c>
      <c r="G15879" s="1">
        <v>2.1964580646387501E-6</v>
      </c>
      <c r="H15879" s="1">
        <v>6.6695518389582893E-8</v>
      </c>
      <c r="I15879" s="1">
        <v>2.1138397497399998E-6</v>
      </c>
      <c r="J15879" s="1">
        <v>2.19470486147E-6</v>
      </c>
      <c r="K15879" s="1">
        <v>2.2866326003275001E-6</v>
      </c>
    </row>
    <row r="15880" spans="1:11" x14ac:dyDescent="0.3">
      <c r="A15880">
        <v>2020</v>
      </c>
      <c r="B15880" t="s">
        <v>134</v>
      </c>
      <c r="C15880">
        <v>5679711</v>
      </c>
      <c r="D15880" t="s">
        <v>1025</v>
      </c>
      <c r="E15880">
        <v>30</v>
      </c>
      <c r="F15880" t="s">
        <v>14746</v>
      </c>
      <c r="G15880" s="1">
        <v>2.2025020056618699E-6</v>
      </c>
      <c r="H15880" s="1">
        <v>2.0161284040688101E-7</v>
      </c>
      <c r="I15880" s="1">
        <v>1.9604082226549999E-6</v>
      </c>
      <c r="J15880" s="1">
        <v>2.1865730135499999E-6</v>
      </c>
      <c r="K15880" s="1">
        <v>2.4863582416949999E-6</v>
      </c>
    </row>
    <row r="15881" spans="1:11" x14ac:dyDescent="0.3">
      <c r="A15881">
        <v>2020</v>
      </c>
      <c r="B15881" t="s">
        <v>134</v>
      </c>
      <c r="C15881">
        <v>5679711</v>
      </c>
      <c r="D15881" t="s">
        <v>1025</v>
      </c>
      <c r="E15881">
        <v>60</v>
      </c>
      <c r="F15881" t="s">
        <v>14747</v>
      </c>
      <c r="G15881" s="1">
        <v>2.2250548809762498E-6</v>
      </c>
      <c r="H15881" s="1">
        <v>4.1333785338620601E-7</v>
      </c>
      <c r="I15881" s="1">
        <v>1.7514161639499999E-6</v>
      </c>
      <c r="J15881" s="1">
        <v>2.1605826288E-6</v>
      </c>
      <c r="K15881" s="1">
        <v>2.8460086912974998E-6</v>
      </c>
    </row>
    <row r="15882" spans="1:11" x14ac:dyDescent="0.3">
      <c r="A15882">
        <v>2020</v>
      </c>
      <c r="B15882" t="s">
        <v>134</v>
      </c>
      <c r="C15882">
        <v>5679711</v>
      </c>
      <c r="D15882" t="s">
        <v>1025</v>
      </c>
      <c r="E15882">
        <v>100</v>
      </c>
      <c r="F15882" t="s">
        <v>14748</v>
      </c>
      <c r="G15882" s="1">
        <v>2.29159878671125E-6</v>
      </c>
      <c r="H15882" s="1">
        <v>7.1709649878685696E-7</v>
      </c>
      <c r="I15882" s="1">
        <v>1.530645755825E-6</v>
      </c>
      <c r="J15882" s="1">
        <v>2.1080552868199999E-6</v>
      </c>
      <c r="K15882" s="1">
        <v>3.4675651697025001E-6</v>
      </c>
    </row>
    <row r="15883" spans="1:11" x14ac:dyDescent="0.3">
      <c r="A15883">
        <v>2020</v>
      </c>
      <c r="B15883" t="s">
        <v>134</v>
      </c>
      <c r="C15883">
        <v>5679711</v>
      </c>
      <c r="D15883" t="s">
        <v>1025</v>
      </c>
      <c r="E15883">
        <v>1000</v>
      </c>
      <c r="F15883" t="s">
        <v>14749</v>
      </c>
      <c r="G15883" s="1">
        <v>2.2745360881901301E-6</v>
      </c>
      <c r="H15883" s="1">
        <v>1.97550873180867E-6</v>
      </c>
      <c r="I15883" s="1">
        <v>2.8743729266549998E-7</v>
      </c>
      <c r="J15883" s="1">
        <v>1.8865714577649999E-6</v>
      </c>
      <c r="K15883" s="1">
        <v>5.4231785132975003E-6</v>
      </c>
    </row>
    <row r="15884" spans="1:11" x14ac:dyDescent="0.3">
      <c r="A15884">
        <v>2020</v>
      </c>
      <c r="B15884" t="s">
        <v>134</v>
      </c>
      <c r="C15884">
        <v>5679711</v>
      </c>
      <c r="D15884" t="s">
        <v>1025</v>
      </c>
      <c r="E15884">
        <v>2500</v>
      </c>
      <c r="F15884" t="s">
        <v>14750</v>
      </c>
      <c r="G15884" s="1">
        <v>9.8367394045700002E-7</v>
      </c>
      <c r="H15884" s="1">
        <v>8.4247280325727895E-7</v>
      </c>
      <c r="I15884" s="1">
        <v>1.541813094735E-7</v>
      </c>
      <c r="J15884" s="1">
        <v>8.0421985275950001E-7</v>
      </c>
      <c r="K15884" s="1">
        <v>2.5083189488675001E-6</v>
      </c>
    </row>
    <row r="15885" spans="1:11" x14ac:dyDescent="0.3">
      <c r="A15885">
        <v>2020</v>
      </c>
      <c r="B15885" t="s">
        <v>134</v>
      </c>
      <c r="C15885">
        <v>5679711</v>
      </c>
      <c r="D15885" t="s">
        <v>1025</v>
      </c>
      <c r="E15885">
        <v>5000</v>
      </c>
      <c r="F15885" t="s">
        <v>14751</v>
      </c>
      <c r="G15885" s="1">
        <v>6.4251167918910604E-7</v>
      </c>
      <c r="H15885" s="1">
        <v>4.7252617496321098E-7</v>
      </c>
      <c r="I15885" s="1">
        <v>1.119882148635E-7</v>
      </c>
      <c r="J15885" s="1">
        <v>6.6001446924400002E-7</v>
      </c>
      <c r="K15885" s="1">
        <v>1.4959056085775E-6</v>
      </c>
    </row>
    <row r="15886" spans="1:11" x14ac:dyDescent="0.3">
      <c r="A15886">
        <v>2020</v>
      </c>
      <c r="B15886" t="s">
        <v>134</v>
      </c>
      <c r="C15886">
        <v>5679711</v>
      </c>
      <c r="D15886" t="s">
        <v>1025</v>
      </c>
      <c r="E15886">
        <v>10000</v>
      </c>
      <c r="F15886" t="s">
        <v>14752</v>
      </c>
      <c r="G15886" s="1">
        <v>3.7860545398469999E-7</v>
      </c>
      <c r="H15886" s="1">
        <v>2.5066382896488701E-7</v>
      </c>
      <c r="I15886" s="1">
        <v>6.9314826872300006E-8</v>
      </c>
      <c r="J15886" s="1">
        <v>4.2104492333499998E-7</v>
      </c>
      <c r="K15886" s="1">
        <v>7.5939573080049998E-7</v>
      </c>
    </row>
    <row r="15887" spans="1:11" x14ac:dyDescent="0.3">
      <c r="A15887">
        <v>2020</v>
      </c>
      <c r="B15887" t="s">
        <v>134</v>
      </c>
      <c r="C15887">
        <v>5679711</v>
      </c>
      <c r="D15887" t="s">
        <v>1025</v>
      </c>
      <c r="E15887">
        <v>15000</v>
      </c>
      <c r="F15887" t="s">
        <v>14753</v>
      </c>
      <c r="G15887" s="1">
        <v>2.47486713050475E-7</v>
      </c>
      <c r="H15887" s="1">
        <v>1.58712258578539E-7</v>
      </c>
      <c r="I15887" s="1">
        <v>4.8649784161850003E-8</v>
      </c>
      <c r="J15887" s="1">
        <v>2.8341336848500001E-7</v>
      </c>
      <c r="K15887" s="1">
        <v>4.8169548314924996E-7</v>
      </c>
    </row>
    <row r="15888" spans="1:11" x14ac:dyDescent="0.3">
      <c r="A15888">
        <v>2020</v>
      </c>
      <c r="B15888" t="s">
        <v>134</v>
      </c>
      <c r="C15888">
        <v>5679711</v>
      </c>
      <c r="D15888" t="s">
        <v>1025</v>
      </c>
      <c r="E15888">
        <v>25000</v>
      </c>
      <c r="F15888" t="s">
        <v>14754</v>
      </c>
      <c r="G15888" s="1">
        <v>1.3336356016394399E-7</v>
      </c>
      <c r="H15888" s="1">
        <v>8.2227112055386302E-8</v>
      </c>
      <c r="I15888" s="1">
        <v>2.79437772819E-8</v>
      </c>
      <c r="J15888" s="1">
        <v>1.57165250047E-7</v>
      </c>
      <c r="K15888" s="1">
        <v>2.3786546948549999E-7</v>
      </c>
    </row>
    <row r="15889" spans="1:11" x14ac:dyDescent="0.3">
      <c r="A15889">
        <v>2020</v>
      </c>
      <c r="B15889" t="s">
        <v>134</v>
      </c>
      <c r="C15889">
        <v>5679711</v>
      </c>
      <c r="D15889" t="s">
        <v>1025</v>
      </c>
      <c r="E15889">
        <v>50000</v>
      </c>
      <c r="F15889" t="s">
        <v>14755</v>
      </c>
      <c r="G15889" s="1">
        <v>5.6037879257862498E-8</v>
      </c>
      <c r="H15889" s="1">
        <v>3.3500372703547301E-8</v>
      </c>
      <c r="I15889" s="1">
        <v>1.224604286395E-8</v>
      </c>
      <c r="J15889" s="1">
        <v>6.6614988924100002E-8</v>
      </c>
      <c r="K15889" s="1">
        <v>9.6291688658475002E-8</v>
      </c>
    </row>
    <row r="15890" spans="1:11" x14ac:dyDescent="0.3">
      <c r="A15890">
        <v>2020</v>
      </c>
      <c r="B15890" t="s">
        <v>134</v>
      </c>
      <c r="C15890">
        <v>5679711</v>
      </c>
      <c r="D15890" t="s">
        <v>1037</v>
      </c>
      <c r="E15890">
        <v>10</v>
      </c>
      <c r="F15890" t="s">
        <v>14756</v>
      </c>
      <c r="G15890" s="1">
        <v>7.5980796152325003E-5</v>
      </c>
      <c r="H15890" s="1">
        <v>2.2869061323475701E-6</v>
      </c>
      <c r="I15890" s="1">
        <v>7.314952190455E-5</v>
      </c>
      <c r="J15890" s="1">
        <v>7.5935430635950006E-5</v>
      </c>
      <c r="K15890" s="1">
        <v>7.9062717035674999E-5</v>
      </c>
    </row>
    <row r="15891" spans="1:11" x14ac:dyDescent="0.3">
      <c r="A15891">
        <v>2020</v>
      </c>
      <c r="B15891" t="s">
        <v>134</v>
      </c>
      <c r="C15891">
        <v>5679711</v>
      </c>
      <c r="D15891" t="s">
        <v>1037</v>
      </c>
      <c r="E15891">
        <v>30</v>
      </c>
      <c r="F15891" t="s">
        <v>14757</v>
      </c>
      <c r="G15891" s="1">
        <v>7.6593863497006296E-5</v>
      </c>
      <c r="H15891" s="1">
        <v>6.8467794608037901E-6</v>
      </c>
      <c r="I15891" s="1">
        <v>6.8291413041550006E-5</v>
      </c>
      <c r="J15891" s="1">
        <v>7.6208486743450002E-5</v>
      </c>
      <c r="K15891" s="1">
        <v>8.6066237976625004E-5</v>
      </c>
    </row>
    <row r="15892" spans="1:11" x14ac:dyDescent="0.3">
      <c r="A15892">
        <v>2020</v>
      </c>
      <c r="B15892" t="s">
        <v>134</v>
      </c>
      <c r="C15892">
        <v>5679711</v>
      </c>
      <c r="D15892" t="s">
        <v>1037</v>
      </c>
      <c r="E15892">
        <v>60</v>
      </c>
      <c r="F15892" t="s">
        <v>14758</v>
      </c>
      <c r="G15892" s="1">
        <v>7.8326289719081295E-5</v>
      </c>
      <c r="H15892" s="1">
        <v>1.33425439805514E-5</v>
      </c>
      <c r="I15892" s="1">
        <v>6.2112209711350002E-5</v>
      </c>
      <c r="J15892" s="1">
        <v>7.7901077899699995E-5</v>
      </c>
      <c r="K15892" s="1">
        <v>9.8433878835350004E-5</v>
      </c>
    </row>
    <row r="15893" spans="1:11" x14ac:dyDescent="0.3">
      <c r="A15893">
        <v>2020</v>
      </c>
      <c r="B15893" t="s">
        <v>134</v>
      </c>
      <c r="C15893">
        <v>5679711</v>
      </c>
      <c r="D15893" t="s">
        <v>1037</v>
      </c>
      <c r="E15893">
        <v>100</v>
      </c>
      <c r="F15893" t="s">
        <v>14759</v>
      </c>
      <c r="G15893" s="1">
        <v>8.2776641123631298E-5</v>
      </c>
      <c r="H15893" s="1">
        <v>2.23473934604665E-5</v>
      </c>
      <c r="I15893" s="1">
        <v>5.6019134698249997E-5</v>
      </c>
      <c r="J15893" s="1">
        <v>8.1054916215449999E-5</v>
      </c>
      <c r="K15893">
        <v>1.1731545552225E-4</v>
      </c>
    </row>
    <row r="15894" spans="1:11" x14ac:dyDescent="0.3">
      <c r="A15894">
        <v>2020</v>
      </c>
      <c r="B15894" t="s">
        <v>134</v>
      </c>
      <c r="C15894">
        <v>5679711</v>
      </c>
      <c r="D15894" t="s">
        <v>1037</v>
      </c>
      <c r="E15894">
        <v>1000</v>
      </c>
      <c r="F15894" t="s">
        <v>14760</v>
      </c>
      <c r="G15894" s="1">
        <v>1.7377268245171901E-5</v>
      </c>
      <c r="H15894" s="1">
        <v>9.8733019854714703E-6</v>
      </c>
      <c r="I15894" s="1">
        <v>9.2559691719649993E-6</v>
      </c>
      <c r="J15894" s="1">
        <v>1.450626393105E-5</v>
      </c>
      <c r="K15894" s="1">
        <v>3.5995020145825001E-5</v>
      </c>
    </row>
    <row r="15895" spans="1:11" x14ac:dyDescent="0.3">
      <c r="A15895">
        <v>2020</v>
      </c>
      <c r="B15895" t="s">
        <v>134</v>
      </c>
      <c r="C15895">
        <v>5679711</v>
      </c>
      <c r="D15895" t="s">
        <v>1037</v>
      </c>
      <c r="E15895">
        <v>2500</v>
      </c>
      <c r="F15895" t="s">
        <v>14761</v>
      </c>
      <c r="G15895" s="1">
        <v>3.5599827381906202E-6</v>
      </c>
      <c r="H15895" s="1">
        <v>1.7971688597083799E-6</v>
      </c>
      <c r="I15895" s="1">
        <v>1.2088583960650001E-6</v>
      </c>
      <c r="J15895" s="1">
        <v>3.8076195573049999E-6</v>
      </c>
      <c r="K15895" s="1">
        <v>6.4778476602024999E-6</v>
      </c>
    </row>
    <row r="15896" spans="1:11" x14ac:dyDescent="0.3">
      <c r="A15896">
        <v>2020</v>
      </c>
      <c r="B15896" t="s">
        <v>134</v>
      </c>
      <c r="C15896">
        <v>5679711</v>
      </c>
      <c r="D15896" t="s">
        <v>1037</v>
      </c>
      <c r="E15896">
        <v>5000</v>
      </c>
      <c r="F15896" t="s">
        <v>14762</v>
      </c>
      <c r="G15896" s="1">
        <v>1.13426455636369E-6</v>
      </c>
      <c r="H15896" s="1">
        <v>6.1102748211782303E-7</v>
      </c>
      <c r="I15896" s="1">
        <v>2.9189905017499998E-7</v>
      </c>
      <c r="J15896" s="1">
        <v>1.3662010808E-6</v>
      </c>
      <c r="K15896" s="1">
        <v>1.9523252785824998E-6</v>
      </c>
    </row>
    <row r="15897" spans="1:11" x14ac:dyDescent="0.3">
      <c r="A15897">
        <v>2020</v>
      </c>
      <c r="B15897" t="s">
        <v>134</v>
      </c>
      <c r="C15897">
        <v>5679711</v>
      </c>
      <c r="D15897" t="s">
        <v>1037</v>
      </c>
      <c r="E15897">
        <v>10000</v>
      </c>
      <c r="F15897" t="s">
        <v>14763</v>
      </c>
      <c r="G15897" s="1">
        <v>3.7327289143635602E-7</v>
      </c>
      <c r="H15897" s="1">
        <v>2.0949141218647501E-7</v>
      </c>
      <c r="I15897" s="1">
        <v>8.7164043199499998E-8</v>
      </c>
      <c r="J15897" s="1">
        <v>4.4331401245900002E-7</v>
      </c>
      <c r="K15897" s="1">
        <v>6.1588622036125001E-7</v>
      </c>
    </row>
    <row r="15898" spans="1:11" x14ac:dyDescent="0.3">
      <c r="A15898">
        <v>2020</v>
      </c>
      <c r="B15898" t="s">
        <v>134</v>
      </c>
      <c r="C15898">
        <v>5679711</v>
      </c>
      <c r="D15898" t="s">
        <v>1037</v>
      </c>
      <c r="E15898">
        <v>15000</v>
      </c>
      <c r="F15898" t="s">
        <v>14764</v>
      </c>
      <c r="G15898" s="1">
        <v>1.9491085556680599E-7</v>
      </c>
      <c r="H15898" s="1">
        <v>1.1031385009190899E-7</v>
      </c>
      <c r="I15898" s="1">
        <v>4.5092402749149999E-8</v>
      </c>
      <c r="J15898" s="1">
        <v>2.2986825099700001E-7</v>
      </c>
      <c r="K15898" s="1">
        <v>3.2214493323675E-7</v>
      </c>
    </row>
    <row r="15899" spans="1:11" x14ac:dyDescent="0.3">
      <c r="A15899">
        <v>2020</v>
      </c>
      <c r="B15899" t="s">
        <v>134</v>
      </c>
      <c r="C15899">
        <v>5679711</v>
      </c>
      <c r="D15899" t="s">
        <v>1037</v>
      </c>
      <c r="E15899">
        <v>25000</v>
      </c>
      <c r="F15899" t="s">
        <v>14765</v>
      </c>
      <c r="G15899" s="1">
        <v>8.6312504840556296E-8</v>
      </c>
      <c r="H15899" s="1">
        <v>4.8995772406484597E-8</v>
      </c>
      <c r="I15899" s="1">
        <v>2.0475986164000001E-8</v>
      </c>
      <c r="J15899" s="1">
        <v>1.0195325907695E-7</v>
      </c>
      <c r="K15899" s="1">
        <v>1.4613823643050001E-7</v>
      </c>
    </row>
    <row r="15900" spans="1:11" x14ac:dyDescent="0.3">
      <c r="A15900">
        <v>2020</v>
      </c>
      <c r="B15900" t="s">
        <v>134</v>
      </c>
      <c r="C15900">
        <v>5679711</v>
      </c>
      <c r="D15900" t="s">
        <v>1037</v>
      </c>
      <c r="E15900">
        <v>50000</v>
      </c>
      <c r="F15900" t="s">
        <v>14766</v>
      </c>
      <c r="G15900" s="1">
        <v>2.9212088668696899E-8</v>
      </c>
      <c r="H15900" s="1">
        <v>1.6517899078359399E-8</v>
      </c>
      <c r="I15900" s="1">
        <v>7.6464052531399995E-9</v>
      </c>
      <c r="J15900" s="1">
        <v>3.3661788501250003E-8</v>
      </c>
      <c r="K15900" s="1">
        <v>5.0254405914700002E-8</v>
      </c>
    </row>
    <row r="15901" spans="1:11" x14ac:dyDescent="0.3">
      <c r="A15901">
        <v>2020</v>
      </c>
      <c r="B15901" t="s">
        <v>134</v>
      </c>
      <c r="C15901">
        <v>5679711</v>
      </c>
      <c r="D15901" t="s">
        <v>1049</v>
      </c>
      <c r="E15901">
        <v>10</v>
      </c>
      <c r="F15901" t="s">
        <v>14767</v>
      </c>
      <c r="G15901" s="1">
        <v>5.6985597114243701E-5</v>
      </c>
      <c r="H15901" s="1">
        <v>1.7151795992486401E-6</v>
      </c>
      <c r="I15901" s="1">
        <v>5.4862141428449997E-5</v>
      </c>
      <c r="J15901" s="1">
        <v>5.6951572976950002E-5</v>
      </c>
      <c r="K15901" s="1">
        <v>5.9297037776750002E-5</v>
      </c>
    </row>
    <row r="15902" spans="1:11" x14ac:dyDescent="0.3">
      <c r="A15902">
        <v>2020</v>
      </c>
      <c r="B15902" t="s">
        <v>134</v>
      </c>
      <c r="C15902">
        <v>5679711</v>
      </c>
      <c r="D15902" t="s">
        <v>1049</v>
      </c>
      <c r="E15902">
        <v>30</v>
      </c>
      <c r="F15902" t="s">
        <v>14768</v>
      </c>
      <c r="G15902" s="1">
        <v>5.7445397622750003E-5</v>
      </c>
      <c r="H15902" s="1">
        <v>5.1350845955854102E-6</v>
      </c>
      <c r="I15902" s="1">
        <v>5.1218559781200001E-5</v>
      </c>
      <c r="J15902" s="1">
        <v>5.71563650576E-5</v>
      </c>
      <c r="K15902" s="1">
        <v>6.454967848245E-5</v>
      </c>
    </row>
    <row r="15903" spans="1:11" x14ac:dyDescent="0.3">
      <c r="A15903">
        <v>2020</v>
      </c>
      <c r="B15903" t="s">
        <v>134</v>
      </c>
      <c r="C15903">
        <v>5679711</v>
      </c>
      <c r="D15903" t="s">
        <v>1049</v>
      </c>
      <c r="E15903">
        <v>60</v>
      </c>
      <c r="F15903" t="s">
        <v>14769</v>
      </c>
      <c r="G15903" s="1">
        <v>5.8744717289299997E-5</v>
      </c>
      <c r="H15903" s="1">
        <v>1.00069079854188E-5</v>
      </c>
      <c r="I15903" s="1">
        <v>4.6584157283499999E-5</v>
      </c>
      <c r="J15903" s="1">
        <v>5.8425808424749998E-5</v>
      </c>
      <c r="K15903" s="1">
        <v>7.382540912655E-5</v>
      </c>
    </row>
    <row r="15904" spans="1:11" x14ac:dyDescent="0.3">
      <c r="A15904">
        <v>2020</v>
      </c>
      <c r="B15904" t="s">
        <v>134</v>
      </c>
      <c r="C15904">
        <v>5679711</v>
      </c>
      <c r="D15904" t="s">
        <v>1049</v>
      </c>
      <c r="E15904">
        <v>100</v>
      </c>
      <c r="F15904" t="s">
        <v>14770</v>
      </c>
      <c r="G15904" s="1">
        <v>6.20824808427E-5</v>
      </c>
      <c r="H15904" s="1">
        <v>1.67605450953069E-5</v>
      </c>
      <c r="I15904" s="1">
        <v>4.2014351023699997E-5</v>
      </c>
      <c r="J15904" s="1">
        <v>6.0791187161600001E-5</v>
      </c>
      <c r="K15904" s="1">
        <v>8.7986591641450005E-5</v>
      </c>
    </row>
    <row r="15905" spans="1:11" x14ac:dyDescent="0.3">
      <c r="A15905">
        <v>2020</v>
      </c>
      <c r="B15905" t="s">
        <v>134</v>
      </c>
      <c r="C15905">
        <v>5679711</v>
      </c>
      <c r="D15905" t="s">
        <v>1049</v>
      </c>
      <c r="E15905">
        <v>1000</v>
      </c>
      <c r="F15905" t="s">
        <v>14771</v>
      </c>
      <c r="G15905" s="1">
        <v>1.30329511838769E-5</v>
      </c>
      <c r="H15905" s="1">
        <v>7.4049764891204498E-6</v>
      </c>
      <c r="I15905" s="1">
        <v>6.9419768789750001E-6</v>
      </c>
      <c r="J15905" s="1">
        <v>1.087969794825E-5</v>
      </c>
      <c r="K15905" s="1">
        <v>2.6996265109399999E-5</v>
      </c>
    </row>
    <row r="15906" spans="1:11" x14ac:dyDescent="0.3">
      <c r="A15906">
        <v>2020</v>
      </c>
      <c r="B15906" t="s">
        <v>134</v>
      </c>
      <c r="C15906">
        <v>5679711</v>
      </c>
      <c r="D15906" t="s">
        <v>1049</v>
      </c>
      <c r="E15906">
        <v>2500</v>
      </c>
      <c r="F15906" t="s">
        <v>14772</v>
      </c>
      <c r="G15906" s="1">
        <v>2.6699870536460602E-6</v>
      </c>
      <c r="H15906" s="1">
        <v>1.34787664478211E-6</v>
      </c>
      <c r="I15906" s="1">
        <v>9.0664379704700004E-7</v>
      </c>
      <c r="J15906" s="1">
        <v>2.8557146679850002E-6</v>
      </c>
      <c r="K15906" s="1">
        <v>4.8583857451575001E-6</v>
      </c>
    </row>
    <row r="15907" spans="1:11" x14ac:dyDescent="0.3">
      <c r="A15907">
        <v>2020</v>
      </c>
      <c r="B15907" t="s">
        <v>134</v>
      </c>
      <c r="C15907">
        <v>5679711</v>
      </c>
      <c r="D15907" t="s">
        <v>1049</v>
      </c>
      <c r="E15907">
        <v>5000</v>
      </c>
      <c r="F15907" t="s">
        <v>14773</v>
      </c>
      <c r="G15907" s="1">
        <v>8.5069841727325001E-7</v>
      </c>
      <c r="H15907" s="1">
        <v>4.58270611588708E-7</v>
      </c>
      <c r="I15907" s="1">
        <v>2.1892428763150001E-7</v>
      </c>
      <c r="J15907" s="1">
        <v>1.0246508105995E-6</v>
      </c>
      <c r="K15907" s="1">
        <v>1.4642439589375E-6</v>
      </c>
    </row>
    <row r="15908" spans="1:11" x14ac:dyDescent="0.3">
      <c r="A15908">
        <v>2020</v>
      </c>
      <c r="B15908" t="s">
        <v>134</v>
      </c>
      <c r="C15908">
        <v>5679711</v>
      </c>
      <c r="D15908" t="s">
        <v>1049</v>
      </c>
      <c r="E15908">
        <v>10000</v>
      </c>
      <c r="F15908" t="s">
        <v>14774</v>
      </c>
      <c r="G15908" s="1">
        <v>2.7995466857733099E-7</v>
      </c>
      <c r="H15908" s="1">
        <v>1.5711855913994801E-7</v>
      </c>
      <c r="I15908" s="1">
        <v>6.5373032399650006E-8</v>
      </c>
      <c r="J15908" s="1">
        <v>3.324855093445E-7</v>
      </c>
      <c r="K15908" s="1">
        <v>4.6191466527075002E-7</v>
      </c>
    </row>
    <row r="15909" spans="1:11" x14ac:dyDescent="0.3">
      <c r="A15909">
        <v>2020</v>
      </c>
      <c r="B15909" t="s">
        <v>134</v>
      </c>
      <c r="C15909">
        <v>5679711</v>
      </c>
      <c r="D15909" t="s">
        <v>1049</v>
      </c>
      <c r="E15909">
        <v>15000</v>
      </c>
      <c r="F15909" t="s">
        <v>14775</v>
      </c>
      <c r="G15909" s="1">
        <v>1.4618314167499401E-7</v>
      </c>
      <c r="H15909" s="1">
        <v>8.2735387568850804E-8</v>
      </c>
      <c r="I15909" s="1">
        <v>3.3819302061849999E-8</v>
      </c>
      <c r="J15909" s="1">
        <v>1.72401188248E-7</v>
      </c>
      <c r="K15909" s="1">
        <v>2.4160869992724998E-7</v>
      </c>
    </row>
    <row r="15910" spans="1:11" x14ac:dyDescent="0.3">
      <c r="A15910">
        <v>2020</v>
      </c>
      <c r="B15910" t="s">
        <v>134</v>
      </c>
      <c r="C15910">
        <v>5679711</v>
      </c>
      <c r="D15910" t="s">
        <v>1049</v>
      </c>
      <c r="E15910">
        <v>25000</v>
      </c>
      <c r="F15910" t="s">
        <v>14776</v>
      </c>
      <c r="G15910" s="1">
        <v>6.4734378630443695E-8</v>
      </c>
      <c r="H15910" s="1">
        <v>3.6746829304890303E-8</v>
      </c>
      <c r="I15910" s="1">
        <v>1.535698962305E-8</v>
      </c>
      <c r="J15910" s="1">
        <v>7.64649443076E-8</v>
      </c>
      <c r="K15910" s="1">
        <v>1.09603677323E-7</v>
      </c>
    </row>
    <row r="15911" spans="1:11" x14ac:dyDescent="0.3">
      <c r="A15911">
        <v>2020</v>
      </c>
      <c r="B15911" t="s">
        <v>134</v>
      </c>
      <c r="C15911">
        <v>5679711</v>
      </c>
      <c r="D15911" t="s">
        <v>1049</v>
      </c>
      <c r="E15911">
        <v>50000</v>
      </c>
      <c r="F15911" t="s">
        <v>14777</v>
      </c>
      <c r="G15911" s="1">
        <v>2.19090665015444E-8</v>
      </c>
      <c r="H15911" s="1">
        <v>1.23884243087921E-8</v>
      </c>
      <c r="I15911" s="1">
        <v>5.7348039398549996E-9</v>
      </c>
      <c r="J15911" s="1">
        <v>2.5246341375999999E-8</v>
      </c>
      <c r="K15911" s="1">
        <v>3.7690804436100002E-8</v>
      </c>
    </row>
    <row r="15912" spans="1:11" x14ac:dyDescent="0.3">
      <c r="A15912">
        <v>2020</v>
      </c>
      <c r="B15912" t="s">
        <v>134</v>
      </c>
      <c r="C15912">
        <v>5679711</v>
      </c>
      <c r="D15912" t="s">
        <v>1061</v>
      </c>
      <c r="E15912">
        <v>10</v>
      </c>
      <c r="F15912" t="s">
        <v>14778</v>
      </c>
      <c r="G15912" s="1">
        <v>2.2094854760243798E-5</v>
      </c>
      <c r="H15912" s="1">
        <v>7.3209894921204797E-7</v>
      </c>
      <c r="I15912" s="1">
        <v>2.1193247484799999E-5</v>
      </c>
      <c r="J15912" s="1">
        <v>2.2084189404999999E-5</v>
      </c>
      <c r="K15912" s="1">
        <v>2.3090832090550001E-5</v>
      </c>
    </row>
    <row r="15913" spans="1:11" x14ac:dyDescent="0.3">
      <c r="A15913">
        <v>2020</v>
      </c>
      <c r="B15913" t="s">
        <v>134</v>
      </c>
      <c r="C15913">
        <v>5679711</v>
      </c>
      <c r="D15913" t="s">
        <v>1061</v>
      </c>
      <c r="E15913">
        <v>30</v>
      </c>
      <c r="F15913" t="s">
        <v>14779</v>
      </c>
      <c r="G15913" s="1">
        <v>2.2292027188918701E-5</v>
      </c>
      <c r="H15913" s="1">
        <v>2.1964700389679101E-6</v>
      </c>
      <c r="I15913" s="1">
        <v>1.96190324224E-5</v>
      </c>
      <c r="J15913" s="1">
        <v>2.2199530583200001E-5</v>
      </c>
      <c r="K15913" s="1">
        <v>2.5372477360725002E-5</v>
      </c>
    </row>
    <row r="15914" spans="1:11" x14ac:dyDescent="0.3">
      <c r="A15914">
        <v>2020</v>
      </c>
      <c r="B15914" t="s">
        <v>134</v>
      </c>
      <c r="C15914">
        <v>5679711</v>
      </c>
      <c r="D15914" t="s">
        <v>1061</v>
      </c>
      <c r="E15914">
        <v>60</v>
      </c>
      <c r="F15914" t="s">
        <v>14780</v>
      </c>
      <c r="G15914" s="1">
        <v>2.2923408307768801E-5</v>
      </c>
      <c r="H15914" s="1">
        <v>4.3778521777195101E-6</v>
      </c>
      <c r="I15914" s="1">
        <v>1.765219132925E-5</v>
      </c>
      <c r="J15914" s="1">
        <v>2.260292984525E-5</v>
      </c>
      <c r="K15914" s="1">
        <v>2.9401788157E-5</v>
      </c>
    </row>
    <row r="15915" spans="1:11" x14ac:dyDescent="0.3">
      <c r="A15915">
        <v>2020</v>
      </c>
      <c r="B15915" t="s">
        <v>134</v>
      </c>
      <c r="C15915">
        <v>5679711</v>
      </c>
      <c r="D15915" t="s">
        <v>1061</v>
      </c>
      <c r="E15915">
        <v>100</v>
      </c>
      <c r="F15915" t="s">
        <v>14781</v>
      </c>
      <c r="G15915" s="1">
        <v>2.4330827067043801E-5</v>
      </c>
      <c r="H15915" s="1">
        <v>7.3767175185464297E-6</v>
      </c>
      <c r="I15915" s="1">
        <v>1.562801765895E-5</v>
      </c>
      <c r="J15915" s="1">
        <v>2.3493353959950001E-5</v>
      </c>
      <c r="K15915" s="1">
        <v>3.5524622603599997E-5</v>
      </c>
    </row>
    <row r="15916" spans="1:11" x14ac:dyDescent="0.3">
      <c r="A15916">
        <v>2020</v>
      </c>
      <c r="B15916" t="s">
        <v>134</v>
      </c>
      <c r="C15916">
        <v>5679711</v>
      </c>
      <c r="D15916" t="s">
        <v>1061</v>
      </c>
      <c r="E15916">
        <v>1000</v>
      </c>
      <c r="F15916" t="s">
        <v>14782</v>
      </c>
      <c r="G15916" s="1">
        <v>4.5283863135756304E-6</v>
      </c>
      <c r="H15916" s="1">
        <v>2.5701789964942501E-6</v>
      </c>
      <c r="I15916" s="1">
        <v>2.4706414060099998E-6</v>
      </c>
      <c r="J15916" s="1">
        <v>3.7741405541550002E-6</v>
      </c>
      <c r="K15916" s="1">
        <v>9.3117684694600001E-6</v>
      </c>
    </row>
    <row r="15917" spans="1:11" x14ac:dyDescent="0.3">
      <c r="A15917">
        <v>2020</v>
      </c>
      <c r="B15917" t="s">
        <v>134</v>
      </c>
      <c r="C15917">
        <v>5679711</v>
      </c>
      <c r="D15917" t="s">
        <v>1061</v>
      </c>
      <c r="E15917">
        <v>2500</v>
      </c>
      <c r="F15917" t="s">
        <v>14783</v>
      </c>
      <c r="G15917" s="1">
        <v>9.0286660359918703E-7</v>
      </c>
      <c r="H15917" s="1">
        <v>4.5681637284235802E-7</v>
      </c>
      <c r="I15917" s="1">
        <v>2.99559263575E-7</v>
      </c>
      <c r="J15917" s="1">
        <v>9.6931609972350001E-7</v>
      </c>
      <c r="K15917" s="1">
        <v>1.6357598435975E-6</v>
      </c>
    </row>
    <row r="15918" spans="1:11" x14ac:dyDescent="0.3">
      <c r="A15918">
        <v>2020</v>
      </c>
      <c r="B15918" t="s">
        <v>134</v>
      </c>
      <c r="C15918">
        <v>5679711</v>
      </c>
      <c r="D15918" t="s">
        <v>1061</v>
      </c>
      <c r="E15918">
        <v>5000</v>
      </c>
      <c r="F15918" t="s">
        <v>14784</v>
      </c>
      <c r="G15918" s="1">
        <v>2.8259494810377498E-7</v>
      </c>
      <c r="H15918" s="1">
        <v>1.5335713426122901E-7</v>
      </c>
      <c r="I15918" s="1">
        <v>7.1475284077150005E-8</v>
      </c>
      <c r="J15918" s="1">
        <v>3.4003137402699999E-7</v>
      </c>
      <c r="K15918" s="1">
        <v>4.8718235174050003E-7</v>
      </c>
    </row>
    <row r="15919" spans="1:11" x14ac:dyDescent="0.3">
      <c r="A15919">
        <v>2020</v>
      </c>
      <c r="B15919" t="s">
        <v>134</v>
      </c>
      <c r="C15919">
        <v>5679711</v>
      </c>
      <c r="D15919" t="s">
        <v>1061</v>
      </c>
      <c r="E15919">
        <v>10000</v>
      </c>
      <c r="F15919" t="s">
        <v>14785</v>
      </c>
      <c r="G15919" s="1">
        <v>9.1844472853918706E-8</v>
      </c>
      <c r="H15919" s="1">
        <v>5.1837685286879901E-8</v>
      </c>
      <c r="I15919" s="1">
        <v>2.106139406415E-8</v>
      </c>
      <c r="J15919" s="1">
        <v>1.105911755875E-7</v>
      </c>
      <c r="K15919" s="1">
        <v>1.5186149762250001E-7</v>
      </c>
    </row>
    <row r="15920" spans="1:11" x14ac:dyDescent="0.3">
      <c r="A15920">
        <v>2020</v>
      </c>
      <c r="B15920" t="s">
        <v>134</v>
      </c>
      <c r="C15920">
        <v>5679711</v>
      </c>
      <c r="D15920" t="s">
        <v>1061</v>
      </c>
      <c r="E15920">
        <v>15000</v>
      </c>
      <c r="F15920" t="s">
        <v>14786</v>
      </c>
      <c r="G15920" s="1">
        <v>4.7753930281059398E-8</v>
      </c>
      <c r="H15920" s="1">
        <v>2.7229741115606001E-8</v>
      </c>
      <c r="I15920" s="1">
        <v>1.0901747833070001E-8</v>
      </c>
      <c r="J15920" s="1">
        <v>5.6363705500600002E-8</v>
      </c>
      <c r="K15920" s="1">
        <v>7.9523707777675005E-8</v>
      </c>
    </row>
    <row r="15921" spans="1:11" x14ac:dyDescent="0.3">
      <c r="A15921">
        <v>2020</v>
      </c>
      <c r="B15921" t="s">
        <v>134</v>
      </c>
      <c r="C15921">
        <v>5679711</v>
      </c>
      <c r="D15921" t="s">
        <v>1061</v>
      </c>
      <c r="E15921">
        <v>25000</v>
      </c>
      <c r="F15921" t="s">
        <v>14787</v>
      </c>
      <c r="G15921" s="1">
        <v>2.10970812920856E-8</v>
      </c>
      <c r="H15921" s="1">
        <v>1.20886370367144E-8</v>
      </c>
      <c r="I15921" s="1">
        <v>4.9739966136899998E-9</v>
      </c>
      <c r="J15921" s="1">
        <v>2.4904661654400001E-8</v>
      </c>
      <c r="K15921" s="1">
        <v>3.5947640941300001E-8</v>
      </c>
    </row>
    <row r="15922" spans="1:11" x14ac:dyDescent="0.3">
      <c r="A15922">
        <v>2020</v>
      </c>
      <c r="B15922" t="s">
        <v>134</v>
      </c>
      <c r="C15922">
        <v>5679711</v>
      </c>
      <c r="D15922" t="s">
        <v>1061</v>
      </c>
      <c r="E15922">
        <v>50000</v>
      </c>
      <c r="F15922" t="s">
        <v>14788</v>
      </c>
      <c r="G15922" s="1">
        <v>7.1692688677462502E-9</v>
      </c>
      <c r="H15922" s="1">
        <v>4.0787481654859903E-9</v>
      </c>
      <c r="I15922" s="1">
        <v>1.8828731757199998E-9</v>
      </c>
      <c r="J15922" s="1">
        <v>8.2609109464699993E-9</v>
      </c>
      <c r="K15922" s="1">
        <v>1.2383462693900001E-8</v>
      </c>
    </row>
    <row r="15923" spans="1:11" x14ac:dyDescent="0.3">
      <c r="A15923">
        <v>2020</v>
      </c>
      <c r="B15923" t="s">
        <v>134</v>
      </c>
      <c r="C15923">
        <v>5679711</v>
      </c>
      <c r="D15923" t="s">
        <v>1073</v>
      </c>
      <c r="E15923">
        <v>10</v>
      </c>
      <c r="F15923" t="s">
        <v>14789</v>
      </c>
      <c r="G15923">
        <v>3.05260697826312E-4</v>
      </c>
      <c r="H15923" s="1">
        <v>6.8297812437435798E-6</v>
      </c>
      <c r="I15923">
        <v>2.9649716313599999E-4</v>
      </c>
      <c r="J15923">
        <v>3.0544800677899999E-4</v>
      </c>
      <c r="K15923">
        <v>3.1393138711150001E-4</v>
      </c>
    </row>
    <row r="15924" spans="1:11" x14ac:dyDescent="0.3">
      <c r="A15924">
        <v>2020</v>
      </c>
      <c r="B15924" t="s">
        <v>134</v>
      </c>
      <c r="C15924">
        <v>5679711</v>
      </c>
      <c r="D15924" t="s">
        <v>1073</v>
      </c>
      <c r="E15924">
        <v>30</v>
      </c>
      <c r="F15924" t="s">
        <v>14790</v>
      </c>
      <c r="G15924">
        <v>3.0881338303068802E-4</v>
      </c>
      <c r="H15924" s="1">
        <v>2.0739161734104498E-5</v>
      </c>
      <c r="I15924">
        <v>2.8158810404950002E-4</v>
      </c>
      <c r="J15924">
        <v>3.1040656991200002E-4</v>
      </c>
      <c r="K15924">
        <v>3.3484325044975E-4</v>
      </c>
    </row>
    <row r="15925" spans="1:11" x14ac:dyDescent="0.3">
      <c r="A15925">
        <v>2020</v>
      </c>
      <c r="B15925" t="s">
        <v>134</v>
      </c>
      <c r="C15925">
        <v>5679711</v>
      </c>
      <c r="D15925" t="s">
        <v>1073</v>
      </c>
      <c r="E15925">
        <v>60</v>
      </c>
      <c r="F15925" t="s">
        <v>14791</v>
      </c>
      <c r="G15925">
        <v>3.1854539382493701E-4</v>
      </c>
      <c r="H15925" s="1">
        <v>4.1900090001703202E-5</v>
      </c>
      <c r="I15925">
        <v>2.6277364071099999E-4</v>
      </c>
      <c r="J15925">
        <v>3.2500149365350002E-4</v>
      </c>
      <c r="K15925">
        <v>3.7264521046974998E-4</v>
      </c>
    </row>
    <row r="15926" spans="1:11" x14ac:dyDescent="0.3">
      <c r="A15926">
        <v>2020</v>
      </c>
      <c r="B15926" t="s">
        <v>134</v>
      </c>
      <c r="C15926">
        <v>5679711</v>
      </c>
      <c r="D15926" t="s">
        <v>1073</v>
      </c>
      <c r="E15926">
        <v>100</v>
      </c>
      <c r="F15926" t="s">
        <v>14792</v>
      </c>
      <c r="G15926">
        <v>3.4168324553287503E-4</v>
      </c>
      <c r="H15926" s="1">
        <v>7.5782799122658807E-5</v>
      </c>
      <c r="I15926">
        <v>2.4441369554550001E-4</v>
      </c>
      <c r="J15926">
        <v>3.4643921725850002E-4</v>
      </c>
      <c r="K15926">
        <v>4.3624280283049998E-4</v>
      </c>
    </row>
    <row r="15927" spans="1:11" x14ac:dyDescent="0.3">
      <c r="A15927">
        <v>2020</v>
      </c>
      <c r="B15927" t="s">
        <v>134</v>
      </c>
      <c r="C15927">
        <v>5679711</v>
      </c>
      <c r="D15927" t="s">
        <v>1073</v>
      </c>
      <c r="E15927">
        <v>1000</v>
      </c>
      <c r="F15927" t="s">
        <v>14793</v>
      </c>
      <c r="G15927" s="1">
        <v>8.2560378212518794E-5</v>
      </c>
      <c r="H15927" s="1">
        <v>4.2853941568820597E-5</v>
      </c>
      <c r="I15927" s="1">
        <v>4.5239315680150001E-5</v>
      </c>
      <c r="J15927" s="1">
        <v>7.0205797559500007E-5</v>
      </c>
      <c r="K15927">
        <v>1.6092014549675001E-4</v>
      </c>
    </row>
    <row r="15928" spans="1:11" x14ac:dyDescent="0.3">
      <c r="A15928">
        <v>2020</v>
      </c>
      <c r="B15928" t="s">
        <v>134</v>
      </c>
      <c r="C15928">
        <v>5679711</v>
      </c>
      <c r="D15928" t="s">
        <v>1073</v>
      </c>
      <c r="E15928">
        <v>2500</v>
      </c>
      <c r="F15928" t="s">
        <v>14794</v>
      </c>
      <c r="G15928" s="1">
        <v>1.7431762960431202E-5</v>
      </c>
      <c r="H15928" s="1">
        <v>8.6976032109290096E-6</v>
      </c>
      <c r="I15928" s="1">
        <v>6.1288237304249996E-6</v>
      </c>
      <c r="J15928" s="1">
        <v>1.8775742992950001E-5</v>
      </c>
      <c r="K15928" s="1">
        <v>3.1325478790649999E-5</v>
      </c>
    </row>
    <row r="15929" spans="1:11" x14ac:dyDescent="0.3">
      <c r="A15929">
        <v>2020</v>
      </c>
      <c r="B15929" t="s">
        <v>134</v>
      </c>
      <c r="C15929">
        <v>5679711</v>
      </c>
      <c r="D15929" t="s">
        <v>1073</v>
      </c>
      <c r="E15929">
        <v>5000</v>
      </c>
      <c r="F15929" t="s">
        <v>14795</v>
      </c>
      <c r="G15929" s="1">
        <v>5.6404644499006304E-6</v>
      </c>
      <c r="H15929" s="1">
        <v>3.0096251765931101E-6</v>
      </c>
      <c r="I15929" s="1">
        <v>1.4898070102999999E-6</v>
      </c>
      <c r="J15929" s="1">
        <v>6.724251167275E-6</v>
      </c>
      <c r="K15929" s="1">
        <v>9.5939149404474995E-6</v>
      </c>
    </row>
    <row r="15930" spans="1:11" x14ac:dyDescent="0.3">
      <c r="A15930">
        <v>2020</v>
      </c>
      <c r="B15930" t="s">
        <v>134</v>
      </c>
      <c r="C15930">
        <v>5679711</v>
      </c>
      <c r="D15930" t="s">
        <v>1073</v>
      </c>
      <c r="E15930">
        <v>10000</v>
      </c>
      <c r="F15930" t="s">
        <v>14796</v>
      </c>
      <c r="G15930" s="1">
        <v>1.87692880438062E-6</v>
      </c>
      <c r="H15930" s="1">
        <v>1.0482312831125801E-6</v>
      </c>
      <c r="I15930" s="1">
        <v>4.44151994382E-7</v>
      </c>
      <c r="J15930" s="1">
        <v>2.22650905146E-6</v>
      </c>
      <c r="K15930" s="1">
        <v>3.0701940267825E-6</v>
      </c>
    </row>
    <row r="15931" spans="1:11" x14ac:dyDescent="0.3">
      <c r="A15931">
        <v>2020</v>
      </c>
      <c r="B15931" t="s">
        <v>134</v>
      </c>
      <c r="C15931">
        <v>5679711</v>
      </c>
      <c r="D15931" t="s">
        <v>1073</v>
      </c>
      <c r="E15931">
        <v>15000</v>
      </c>
      <c r="F15931" t="s">
        <v>14797</v>
      </c>
      <c r="G15931" s="1">
        <v>9.8259000810825006E-7</v>
      </c>
      <c r="H15931" s="1">
        <v>5.5398720949100498E-7</v>
      </c>
      <c r="I15931" s="1">
        <v>2.289143381735E-7</v>
      </c>
      <c r="J15931" s="1">
        <v>1.15968585847E-6</v>
      </c>
      <c r="K15931" s="1">
        <v>1.6224788513425001E-6</v>
      </c>
    </row>
    <row r="15932" spans="1:11" x14ac:dyDescent="0.3">
      <c r="A15932">
        <v>2020</v>
      </c>
      <c r="B15932" t="s">
        <v>134</v>
      </c>
      <c r="C15932">
        <v>5679711</v>
      </c>
      <c r="D15932" t="s">
        <v>1073</v>
      </c>
      <c r="E15932">
        <v>25000</v>
      </c>
      <c r="F15932" t="s">
        <v>14798</v>
      </c>
      <c r="G15932" s="1">
        <v>4.3584948639259402E-7</v>
      </c>
      <c r="H15932" s="1">
        <v>2.46501278085473E-7</v>
      </c>
      <c r="I15932" s="1">
        <v>1.034290623245E-7</v>
      </c>
      <c r="J15932" s="1">
        <v>5.1545323827249999E-7</v>
      </c>
      <c r="K15932" s="1">
        <v>7.3510115910874996E-7</v>
      </c>
    </row>
    <row r="15933" spans="1:11" x14ac:dyDescent="0.3">
      <c r="A15933">
        <v>2020</v>
      </c>
      <c r="B15933" t="s">
        <v>134</v>
      </c>
      <c r="C15933">
        <v>5679711</v>
      </c>
      <c r="D15933" t="s">
        <v>1073</v>
      </c>
      <c r="E15933">
        <v>50000</v>
      </c>
      <c r="F15933" t="s">
        <v>14799</v>
      </c>
      <c r="G15933" s="1">
        <v>1.47447845683431E-7</v>
      </c>
      <c r="H15933" s="1">
        <v>8.30526167306828E-8</v>
      </c>
      <c r="I15933" s="1">
        <v>3.8308977918449999E-8</v>
      </c>
      <c r="J15933" s="1">
        <v>1.7035715098300001E-7</v>
      </c>
      <c r="K15933" s="1">
        <v>2.5244011251149999E-7</v>
      </c>
    </row>
    <row r="15934" spans="1:11" x14ac:dyDescent="0.3">
      <c r="A15934">
        <v>2020</v>
      </c>
      <c r="B15934" t="s">
        <v>134</v>
      </c>
      <c r="C15934">
        <v>5679711</v>
      </c>
      <c r="D15934" t="s">
        <v>1085</v>
      </c>
      <c r="E15934">
        <v>10</v>
      </c>
      <c r="F15934" t="s">
        <v>14800</v>
      </c>
      <c r="G15934" s="1">
        <v>5.4911451615987503E-7</v>
      </c>
      <c r="H15934" s="1">
        <v>1.6673879597580999E-8</v>
      </c>
      <c r="I15934" s="1">
        <v>5.2845993743599998E-7</v>
      </c>
      <c r="J15934" s="1">
        <v>5.4867621536799997E-7</v>
      </c>
      <c r="K15934" s="1">
        <v>5.7165815008224995E-7</v>
      </c>
    </row>
    <row r="15935" spans="1:11" x14ac:dyDescent="0.3">
      <c r="A15935">
        <v>2020</v>
      </c>
      <c r="B15935" t="s">
        <v>134</v>
      </c>
      <c r="C15935">
        <v>5679711</v>
      </c>
      <c r="D15935" t="s">
        <v>1085</v>
      </c>
      <c r="E15935">
        <v>30</v>
      </c>
      <c r="F15935" t="s">
        <v>14801</v>
      </c>
      <c r="G15935" s="1">
        <v>5.5062550141568696E-7</v>
      </c>
      <c r="H15935" s="1">
        <v>5.0403210101927001E-8</v>
      </c>
      <c r="I15935" s="1">
        <v>4.9010205566349998E-7</v>
      </c>
      <c r="J15935" s="1">
        <v>5.4664325338749997E-7</v>
      </c>
      <c r="K15935" s="1">
        <v>6.2158956042399996E-7</v>
      </c>
    </row>
    <row r="15936" spans="1:11" x14ac:dyDescent="0.3">
      <c r="A15936">
        <v>2020</v>
      </c>
      <c r="B15936" t="s">
        <v>134</v>
      </c>
      <c r="C15936">
        <v>5679711</v>
      </c>
      <c r="D15936" t="s">
        <v>1085</v>
      </c>
      <c r="E15936">
        <v>60</v>
      </c>
      <c r="F15936" t="s">
        <v>14802</v>
      </c>
      <c r="G15936" s="1">
        <v>5.5626372024406204E-7</v>
      </c>
      <c r="H15936" s="1">
        <v>1.0333446334654301E-7</v>
      </c>
      <c r="I15936" s="1">
        <v>4.3785404098749998E-7</v>
      </c>
      <c r="J15936" s="1">
        <v>5.4014565720049995E-7</v>
      </c>
      <c r="K15936" s="1">
        <v>7.1150217282425001E-7</v>
      </c>
    </row>
    <row r="15937" spans="1:11" x14ac:dyDescent="0.3">
      <c r="A15937">
        <v>2020</v>
      </c>
      <c r="B15937" t="s">
        <v>134</v>
      </c>
      <c r="C15937">
        <v>5679711</v>
      </c>
      <c r="D15937" t="s">
        <v>1085</v>
      </c>
      <c r="E15937">
        <v>100</v>
      </c>
      <c r="F15937" t="s">
        <v>14803</v>
      </c>
      <c r="G15937" s="1">
        <v>5.7289969667743695E-7</v>
      </c>
      <c r="H15937" s="1">
        <v>1.7927412469667999E-7</v>
      </c>
      <c r="I15937" s="1">
        <v>3.8266143895649998E-7</v>
      </c>
      <c r="J15937" s="1">
        <v>5.2701382170450001E-7</v>
      </c>
      <c r="K15937" s="1">
        <v>8.6689129242574997E-7</v>
      </c>
    </row>
    <row r="15938" spans="1:11" x14ac:dyDescent="0.3">
      <c r="A15938">
        <v>2020</v>
      </c>
      <c r="B15938" t="s">
        <v>134</v>
      </c>
      <c r="C15938">
        <v>5679711</v>
      </c>
      <c r="D15938" t="s">
        <v>1085</v>
      </c>
      <c r="E15938">
        <v>1000</v>
      </c>
      <c r="F15938" t="s">
        <v>14804</v>
      </c>
      <c r="G15938" s="1">
        <v>5.6863402204791296E-7</v>
      </c>
      <c r="H15938" s="1">
        <v>4.9387718295260001E-7</v>
      </c>
      <c r="I15938" s="1">
        <v>7.1859323166399995E-8</v>
      </c>
      <c r="J15938" s="1">
        <v>4.7164286444099999E-7</v>
      </c>
      <c r="K15938" s="1">
        <v>1.355794628325E-6</v>
      </c>
    </row>
    <row r="15939" spans="1:11" x14ac:dyDescent="0.3">
      <c r="A15939">
        <v>2020</v>
      </c>
      <c r="B15939" t="s">
        <v>134</v>
      </c>
      <c r="C15939">
        <v>5679711</v>
      </c>
      <c r="D15939" t="s">
        <v>1085</v>
      </c>
      <c r="E15939">
        <v>2500</v>
      </c>
      <c r="F15939" t="s">
        <v>14805</v>
      </c>
      <c r="G15939" s="1">
        <v>2.45918485114412E-7</v>
      </c>
      <c r="H15939" s="1">
        <v>2.1061820081444801E-7</v>
      </c>
      <c r="I15939" s="1">
        <v>3.8545327368450002E-8</v>
      </c>
      <c r="J15939" s="1">
        <v>2.0105496318999999E-7</v>
      </c>
      <c r="K15939" s="1">
        <v>6.27079737218E-7</v>
      </c>
    </row>
    <row r="15940" spans="1:11" x14ac:dyDescent="0.3">
      <c r="A15940">
        <v>2020</v>
      </c>
      <c r="B15940" t="s">
        <v>134</v>
      </c>
      <c r="C15940">
        <v>5679711</v>
      </c>
      <c r="D15940" t="s">
        <v>1085</v>
      </c>
      <c r="E15940">
        <v>5000</v>
      </c>
      <c r="F15940" t="s">
        <v>14806</v>
      </c>
      <c r="G15940" s="1">
        <v>1.60627919797075E-7</v>
      </c>
      <c r="H15940" s="1">
        <v>1.18131543740675E-7</v>
      </c>
      <c r="I15940" s="1">
        <v>2.7997053715900001E-8</v>
      </c>
      <c r="J15940" s="1">
        <v>1.6500361731049999E-7</v>
      </c>
      <c r="K15940" s="1">
        <v>3.7397640214399998E-7</v>
      </c>
    </row>
    <row r="15941" spans="1:11" x14ac:dyDescent="0.3">
      <c r="A15941">
        <v>2020</v>
      </c>
      <c r="B15941" t="s">
        <v>134</v>
      </c>
      <c r="C15941">
        <v>5679711</v>
      </c>
      <c r="D15941" t="s">
        <v>1085</v>
      </c>
      <c r="E15941">
        <v>10000</v>
      </c>
      <c r="F15941" t="s">
        <v>14807</v>
      </c>
      <c r="G15941" s="1">
        <v>9.4651363496149997E-8</v>
      </c>
      <c r="H15941" s="1">
        <v>6.2665957241131106E-8</v>
      </c>
      <c r="I15941" s="1">
        <v>1.7328706718099999E-8</v>
      </c>
      <c r="J15941" s="1">
        <v>1.05261230834E-7</v>
      </c>
      <c r="K15941" s="1">
        <v>1.8984893269975E-7</v>
      </c>
    </row>
    <row r="15942" spans="1:11" x14ac:dyDescent="0.3">
      <c r="A15942">
        <v>2020</v>
      </c>
      <c r="B15942" t="s">
        <v>134</v>
      </c>
      <c r="C15942">
        <v>5679711</v>
      </c>
      <c r="D15942" t="s">
        <v>1085</v>
      </c>
      <c r="E15942">
        <v>15000</v>
      </c>
      <c r="F15942" t="s">
        <v>14808</v>
      </c>
      <c r="G15942" s="1">
        <v>6.1871678262624401E-8</v>
      </c>
      <c r="H15942" s="1">
        <v>3.9678064644585198E-8</v>
      </c>
      <c r="I15942" s="1">
        <v>1.21624460405E-8</v>
      </c>
      <c r="J15942" s="1">
        <v>7.0853342121250003E-8</v>
      </c>
      <c r="K15942" s="1">
        <v>1.2042387078699999E-7</v>
      </c>
    </row>
    <row r="15943" spans="1:11" x14ac:dyDescent="0.3">
      <c r="A15943">
        <v>2020</v>
      </c>
      <c r="B15943" t="s">
        <v>134</v>
      </c>
      <c r="C15943">
        <v>5679711</v>
      </c>
      <c r="D15943" t="s">
        <v>1085</v>
      </c>
      <c r="E15943">
        <v>25000</v>
      </c>
      <c r="F15943" t="s">
        <v>14809</v>
      </c>
      <c r="G15943" s="1">
        <v>3.3340890040993799E-8</v>
      </c>
      <c r="H15943" s="1">
        <v>2.0556778013853401E-8</v>
      </c>
      <c r="I15943" s="1">
        <v>6.9859443204800003E-9</v>
      </c>
      <c r="J15943" s="1">
        <v>3.9291312511800002E-8</v>
      </c>
      <c r="K15943" s="1">
        <v>5.9466367371399998E-8</v>
      </c>
    </row>
    <row r="15944" spans="1:11" x14ac:dyDescent="0.3">
      <c r="A15944">
        <v>2020</v>
      </c>
      <c r="B15944" t="s">
        <v>134</v>
      </c>
      <c r="C15944">
        <v>5679711</v>
      </c>
      <c r="D15944" t="s">
        <v>1085</v>
      </c>
      <c r="E15944">
        <v>50000</v>
      </c>
      <c r="F15944" t="s">
        <v>14810</v>
      </c>
      <c r="G15944" s="1">
        <v>1.4009469814455E-8</v>
      </c>
      <c r="H15944" s="1">
        <v>8.3750931758752796E-9</v>
      </c>
      <c r="I15944" s="1">
        <v>3.0615107159850001E-9</v>
      </c>
      <c r="J15944" s="1">
        <v>1.6653747231050001E-8</v>
      </c>
      <c r="K15944" s="1">
        <v>2.40729221646E-8</v>
      </c>
    </row>
    <row r="15945" spans="1:11" x14ac:dyDescent="0.3">
      <c r="A15945">
        <v>2020</v>
      </c>
      <c r="B15945" t="s">
        <v>134</v>
      </c>
      <c r="C15945">
        <v>5679711</v>
      </c>
      <c r="D15945" t="s">
        <v>1097</v>
      </c>
      <c r="E15945">
        <v>10</v>
      </c>
      <c r="F15945" t="s">
        <v>14811</v>
      </c>
      <c r="G15945" s="1">
        <v>7.9507632433562493E-6</v>
      </c>
      <c r="H15945" s="1">
        <v>1.04993667678637E-7</v>
      </c>
      <c r="I15945" s="1">
        <v>7.819688868285E-6</v>
      </c>
      <c r="J15945" s="1">
        <v>7.9501485291050004E-6</v>
      </c>
      <c r="K15945" s="1">
        <v>8.0909297798225008E-6</v>
      </c>
    </row>
    <row r="15946" spans="1:11" x14ac:dyDescent="0.3">
      <c r="A15946">
        <v>2020</v>
      </c>
      <c r="B15946" t="s">
        <v>134</v>
      </c>
      <c r="C15946">
        <v>5679711</v>
      </c>
      <c r="D15946" t="s">
        <v>1097</v>
      </c>
      <c r="E15946">
        <v>30</v>
      </c>
      <c r="F15946" t="s">
        <v>14812</v>
      </c>
      <c r="G15946" s="1">
        <v>7.9525816756362492E-6</v>
      </c>
      <c r="H15946" s="1">
        <v>3.1434291673769098E-7</v>
      </c>
      <c r="I15946" s="1">
        <v>7.5625653487399996E-6</v>
      </c>
      <c r="J15946" s="1">
        <v>7.9471193668500008E-6</v>
      </c>
      <c r="K15946" s="1">
        <v>8.3724548842050007E-6</v>
      </c>
    </row>
    <row r="15947" spans="1:11" x14ac:dyDescent="0.3">
      <c r="A15947">
        <v>2020</v>
      </c>
      <c r="B15947" t="s">
        <v>134</v>
      </c>
      <c r="C15947">
        <v>5679711</v>
      </c>
      <c r="D15947" t="s">
        <v>1097</v>
      </c>
      <c r="E15947">
        <v>60</v>
      </c>
      <c r="F15947" t="s">
        <v>14813</v>
      </c>
      <c r="G15947" s="1">
        <v>7.9497745584537504E-6</v>
      </c>
      <c r="H15947" s="1">
        <v>6.1930051683267395E-7</v>
      </c>
      <c r="I15947" s="1">
        <v>7.1891556559600004E-6</v>
      </c>
      <c r="J15947" s="1">
        <v>7.9365546960200005E-6</v>
      </c>
      <c r="K15947" s="1">
        <v>8.7881513080849997E-6</v>
      </c>
    </row>
    <row r="15948" spans="1:11" x14ac:dyDescent="0.3">
      <c r="A15948">
        <v>2020</v>
      </c>
      <c r="B15948" t="s">
        <v>134</v>
      </c>
      <c r="C15948">
        <v>5679711</v>
      </c>
      <c r="D15948" t="s">
        <v>1097</v>
      </c>
      <c r="E15948">
        <v>100</v>
      </c>
      <c r="F15948" t="s">
        <v>14814</v>
      </c>
      <c r="G15948" s="1">
        <v>7.9538017548787503E-6</v>
      </c>
      <c r="H15948" s="1">
        <v>1.00914679584001E-6</v>
      </c>
      <c r="I15948" s="1">
        <v>6.7294709345199998E-6</v>
      </c>
      <c r="J15948" s="1">
        <v>7.9096475078450002E-6</v>
      </c>
      <c r="K15948" s="1">
        <v>9.3049132997974999E-6</v>
      </c>
    </row>
    <row r="15949" spans="1:11" x14ac:dyDescent="0.3">
      <c r="A15949">
        <v>2020</v>
      </c>
      <c r="B15949" t="s">
        <v>134</v>
      </c>
      <c r="C15949">
        <v>5679711</v>
      </c>
      <c r="D15949" t="s">
        <v>1097</v>
      </c>
      <c r="E15949">
        <v>1000</v>
      </c>
      <c r="F15949" t="s">
        <v>14815</v>
      </c>
      <c r="G15949" s="1">
        <v>4.0463240874750003E-6</v>
      </c>
      <c r="H15949" s="1">
        <v>4.47635037232357E-6</v>
      </c>
      <c r="I15949" s="1">
        <v>1.41701592488E-6</v>
      </c>
      <c r="J15949" s="1">
        <v>2.429967782915E-6</v>
      </c>
      <c r="K15949" s="1">
        <v>1.1976812044637499E-5</v>
      </c>
    </row>
    <row r="15950" spans="1:11" x14ac:dyDescent="0.3">
      <c r="A15950">
        <v>2020</v>
      </c>
      <c r="B15950" t="s">
        <v>134</v>
      </c>
      <c r="C15950">
        <v>5679711</v>
      </c>
      <c r="D15950" t="s">
        <v>1097</v>
      </c>
      <c r="E15950">
        <v>2500</v>
      </c>
      <c r="F15950" t="s">
        <v>14816</v>
      </c>
      <c r="G15950" s="1">
        <v>1.70520030123162E-6</v>
      </c>
      <c r="H15950" s="1">
        <v>1.44772716252913E-6</v>
      </c>
      <c r="I15950" s="1">
        <v>2.94959065008E-7</v>
      </c>
      <c r="J15950" s="1">
        <v>1.2722350580700001E-6</v>
      </c>
      <c r="K15950" s="1">
        <v>4.3930051630649999E-6</v>
      </c>
    </row>
    <row r="15951" spans="1:11" x14ac:dyDescent="0.3">
      <c r="A15951">
        <v>2020</v>
      </c>
      <c r="B15951" t="s">
        <v>134</v>
      </c>
      <c r="C15951">
        <v>5679711</v>
      </c>
      <c r="D15951" t="s">
        <v>1097</v>
      </c>
      <c r="E15951">
        <v>5000</v>
      </c>
      <c r="F15951" t="s">
        <v>14817</v>
      </c>
      <c r="G15951" s="1">
        <v>1.09338541841531E-6</v>
      </c>
      <c r="H15951" s="1">
        <v>8.1697523987808204E-7</v>
      </c>
      <c r="I15951" s="1">
        <v>1.7492084426099999E-7</v>
      </c>
      <c r="J15951" s="1">
        <v>1.0100161884364999E-6</v>
      </c>
      <c r="K15951" s="1">
        <v>2.6865630689199999E-6</v>
      </c>
    </row>
    <row r="15952" spans="1:11" x14ac:dyDescent="0.3">
      <c r="A15952">
        <v>2020</v>
      </c>
      <c r="B15952" t="s">
        <v>134</v>
      </c>
      <c r="C15952">
        <v>5679711</v>
      </c>
      <c r="D15952" t="s">
        <v>1097</v>
      </c>
      <c r="E15952">
        <v>10000</v>
      </c>
      <c r="F15952" t="s">
        <v>14818</v>
      </c>
      <c r="G15952" s="1">
        <v>6.1804913714216897E-7</v>
      </c>
      <c r="H15952" s="1">
        <v>4.10036435412512E-7</v>
      </c>
      <c r="I15952" s="1">
        <v>1.030934236674E-7</v>
      </c>
      <c r="J15952" s="1">
        <v>6.8542836385400001E-7</v>
      </c>
      <c r="K15952" s="1">
        <v>1.27621878041E-6</v>
      </c>
    </row>
    <row r="15953" spans="1:11" x14ac:dyDescent="0.3">
      <c r="A15953">
        <v>2020</v>
      </c>
      <c r="B15953" t="s">
        <v>134</v>
      </c>
      <c r="C15953">
        <v>5679711</v>
      </c>
      <c r="D15953" t="s">
        <v>1097</v>
      </c>
      <c r="E15953">
        <v>15000</v>
      </c>
      <c r="F15953" t="s">
        <v>14819</v>
      </c>
      <c r="G15953" s="1">
        <v>3.9774742211900002E-7</v>
      </c>
      <c r="H15953" s="1">
        <v>2.5578800674440602E-7</v>
      </c>
      <c r="I15953" s="1">
        <v>7.0312839465950006E-8</v>
      </c>
      <c r="J15953" s="1">
        <v>4.6412375304350002E-7</v>
      </c>
      <c r="K15953" s="1">
        <v>7.908721930485E-7</v>
      </c>
    </row>
    <row r="15954" spans="1:11" x14ac:dyDescent="0.3">
      <c r="A15954">
        <v>2020</v>
      </c>
      <c r="B15954" t="s">
        <v>134</v>
      </c>
      <c r="C15954">
        <v>5679711</v>
      </c>
      <c r="D15954" t="s">
        <v>1097</v>
      </c>
      <c r="E15954">
        <v>25000</v>
      </c>
      <c r="F15954" t="s">
        <v>14820</v>
      </c>
      <c r="G15954" s="1">
        <v>2.13195190519406E-7</v>
      </c>
      <c r="H15954" s="1">
        <v>1.3111778475176499E-7</v>
      </c>
      <c r="I15954" s="1">
        <v>4.0268374118950002E-8</v>
      </c>
      <c r="J15954" s="1">
        <v>2.5049058913600001E-7</v>
      </c>
      <c r="K15954" s="1">
        <v>3.8577783705725E-7</v>
      </c>
    </row>
    <row r="15955" spans="1:11" x14ac:dyDescent="0.3">
      <c r="A15955">
        <v>2020</v>
      </c>
      <c r="B15955" t="s">
        <v>134</v>
      </c>
      <c r="C15955">
        <v>5679711</v>
      </c>
      <c r="D15955" t="s">
        <v>1097</v>
      </c>
      <c r="E15955">
        <v>50000</v>
      </c>
      <c r="F15955" t="s">
        <v>14821</v>
      </c>
      <c r="G15955" s="1">
        <v>8.9403300155262502E-8</v>
      </c>
      <c r="H15955" s="1">
        <v>5.3065055774853902E-8</v>
      </c>
      <c r="I15955" s="1">
        <v>1.84957468532E-8</v>
      </c>
      <c r="J15955" s="1">
        <v>1.062396387355E-7</v>
      </c>
      <c r="K15955" s="1">
        <v>1.5177374397125E-7</v>
      </c>
    </row>
    <row r="15956" spans="1:11" x14ac:dyDescent="0.3">
      <c r="A15956">
        <v>2020</v>
      </c>
      <c r="B15956" t="s">
        <v>134</v>
      </c>
      <c r="C15956">
        <v>5679711</v>
      </c>
      <c r="D15956" t="s">
        <v>1109</v>
      </c>
      <c r="E15956">
        <v>10</v>
      </c>
      <c r="F15956" t="s">
        <v>14822</v>
      </c>
      <c r="G15956" s="1">
        <v>5.7657024196799999E-6</v>
      </c>
      <c r="H15956" s="1">
        <v>1.7507573577565501E-7</v>
      </c>
      <c r="I15956" s="1">
        <v>5.5488293430750001E-6</v>
      </c>
      <c r="J15956" s="1">
        <v>5.7611002613649998E-6</v>
      </c>
      <c r="K15956" s="1">
        <v>6.0024105758649996E-6</v>
      </c>
    </row>
    <row r="15957" spans="1:11" x14ac:dyDescent="0.3">
      <c r="A15957">
        <v>2020</v>
      </c>
      <c r="B15957" t="s">
        <v>134</v>
      </c>
      <c r="C15957">
        <v>5679711</v>
      </c>
      <c r="D15957" t="s">
        <v>1109</v>
      </c>
      <c r="E15957">
        <v>30</v>
      </c>
      <c r="F15957" t="s">
        <v>14823</v>
      </c>
      <c r="G15957" s="1">
        <v>5.7815677648662498E-6</v>
      </c>
      <c r="H15957" s="1">
        <v>5.2923370607043103E-7</v>
      </c>
      <c r="I15957" s="1">
        <v>5.1460715844649999E-6</v>
      </c>
      <c r="J15957" s="1">
        <v>5.7397541605700001E-6</v>
      </c>
      <c r="K15957" s="1">
        <v>6.5266903844524998E-6</v>
      </c>
    </row>
    <row r="15958" spans="1:11" x14ac:dyDescent="0.3">
      <c r="A15958">
        <v>2020</v>
      </c>
      <c r="B15958" t="s">
        <v>134</v>
      </c>
      <c r="C15958">
        <v>5679711</v>
      </c>
      <c r="D15958" t="s">
        <v>1109</v>
      </c>
      <c r="E15958">
        <v>60</v>
      </c>
      <c r="F15958" t="s">
        <v>14824</v>
      </c>
      <c r="G15958" s="1">
        <v>5.8407690625612498E-6</v>
      </c>
      <c r="H15958" s="1">
        <v>1.0850118651400299E-6</v>
      </c>
      <c r="I15958" s="1">
        <v>4.5974674303650003E-6</v>
      </c>
      <c r="J15958" s="1">
        <v>5.6715294006049998E-6</v>
      </c>
      <c r="K15958" s="1">
        <v>7.4707728146575004E-6</v>
      </c>
    </row>
    <row r="15959" spans="1:11" x14ac:dyDescent="0.3">
      <c r="A15959">
        <v>2020</v>
      </c>
      <c r="B15959" t="s">
        <v>134</v>
      </c>
      <c r="C15959">
        <v>5679711</v>
      </c>
      <c r="D15959" t="s">
        <v>1109</v>
      </c>
      <c r="E15959">
        <v>100</v>
      </c>
      <c r="F15959" t="s">
        <v>14825</v>
      </c>
      <c r="G15959" s="1">
        <v>6.0154468151124997E-6</v>
      </c>
      <c r="H15959" s="1">
        <v>1.88237830931515E-6</v>
      </c>
      <c r="I15959" s="1">
        <v>4.0179451090449996E-6</v>
      </c>
      <c r="J15959" s="1">
        <v>5.5336451278900001E-6</v>
      </c>
      <c r="K15959" s="1">
        <v>9.1023585704699997E-6</v>
      </c>
    </row>
    <row r="15960" spans="1:11" x14ac:dyDescent="0.3">
      <c r="A15960">
        <v>2020</v>
      </c>
      <c r="B15960" t="s">
        <v>134</v>
      </c>
      <c r="C15960">
        <v>5679711</v>
      </c>
      <c r="D15960" t="s">
        <v>1109</v>
      </c>
      <c r="E15960">
        <v>1000</v>
      </c>
      <c r="F15960" t="s">
        <v>14826</v>
      </c>
      <c r="G15960" s="1">
        <v>5.9706572314981899E-6</v>
      </c>
      <c r="H15960" s="1">
        <v>5.1857104209943399E-6</v>
      </c>
      <c r="I15960" s="1">
        <v>7.5452289324750003E-7</v>
      </c>
      <c r="J15960" s="1">
        <v>4.95225007663E-6</v>
      </c>
      <c r="K15960" s="1">
        <v>1.4235843597375E-5</v>
      </c>
    </row>
    <row r="15961" spans="1:11" x14ac:dyDescent="0.3">
      <c r="A15961">
        <v>2020</v>
      </c>
      <c r="B15961" t="s">
        <v>134</v>
      </c>
      <c r="C15961">
        <v>5679711</v>
      </c>
      <c r="D15961" t="s">
        <v>1109</v>
      </c>
      <c r="E15961">
        <v>2500</v>
      </c>
      <c r="F15961" t="s">
        <v>14827</v>
      </c>
      <c r="G15961" s="1">
        <v>2.5821440936998101E-6</v>
      </c>
      <c r="H15961" s="1">
        <v>2.2114911085501401E-6</v>
      </c>
      <c r="I15961" s="1">
        <v>4.0472593736850002E-7</v>
      </c>
      <c r="J15961" s="1">
        <v>2.111077113495E-6</v>
      </c>
      <c r="K15961" s="1">
        <v>6.5843372407825003E-6</v>
      </c>
    </row>
    <row r="15962" spans="1:11" x14ac:dyDescent="0.3">
      <c r="A15962">
        <v>2020</v>
      </c>
      <c r="B15962" t="s">
        <v>134</v>
      </c>
      <c r="C15962">
        <v>5679711</v>
      </c>
      <c r="D15962" t="s">
        <v>1109</v>
      </c>
      <c r="E15962">
        <v>5000</v>
      </c>
      <c r="F15962" t="s">
        <v>14828</v>
      </c>
      <c r="G15962" s="1">
        <v>1.6865931578700601E-6</v>
      </c>
      <c r="H15962" s="1">
        <v>1.2403812092769901E-6</v>
      </c>
      <c r="I15962" s="1">
        <v>2.9396906401699998E-7</v>
      </c>
      <c r="J15962" s="1">
        <v>1.7325379817650001E-6</v>
      </c>
      <c r="K15962" s="1">
        <v>3.9267522225100002E-6</v>
      </c>
    </row>
    <row r="15963" spans="1:11" x14ac:dyDescent="0.3">
      <c r="A15963">
        <v>2020</v>
      </c>
      <c r="B15963" t="s">
        <v>134</v>
      </c>
      <c r="C15963">
        <v>5679711</v>
      </c>
      <c r="D15963" t="s">
        <v>1109</v>
      </c>
      <c r="E15963">
        <v>10000</v>
      </c>
      <c r="F15963" t="s">
        <v>14829</v>
      </c>
      <c r="G15963" s="1">
        <v>9.93839316709687E-7</v>
      </c>
      <c r="H15963" s="1">
        <v>6.5799255103304505E-7</v>
      </c>
      <c r="I15963" s="1">
        <v>1.8195142053950001E-7</v>
      </c>
      <c r="J15963" s="1">
        <v>1.105242923755E-6</v>
      </c>
      <c r="K15963" s="1">
        <v>1.9934137933525002E-6</v>
      </c>
    </row>
    <row r="15964" spans="1:11" x14ac:dyDescent="0.3">
      <c r="A15964">
        <v>2020</v>
      </c>
      <c r="B15964" t="s">
        <v>134</v>
      </c>
      <c r="C15964">
        <v>5679711</v>
      </c>
      <c r="D15964" t="s">
        <v>1109</v>
      </c>
      <c r="E15964">
        <v>15000</v>
      </c>
      <c r="F15964" t="s">
        <v>14830</v>
      </c>
      <c r="G15964" s="1">
        <v>6.4965262175816297E-7</v>
      </c>
      <c r="H15964" s="1">
        <v>4.1661967876930299E-7</v>
      </c>
      <c r="I15964" s="1">
        <v>1.2770568342449999E-7</v>
      </c>
      <c r="J15964" s="1">
        <v>7.4396009227350002E-7</v>
      </c>
      <c r="K15964" s="1">
        <v>1.2644506432674999E-6</v>
      </c>
    </row>
    <row r="15965" spans="1:11" x14ac:dyDescent="0.3">
      <c r="A15965">
        <v>2020</v>
      </c>
      <c r="B15965" t="s">
        <v>134</v>
      </c>
      <c r="C15965">
        <v>5679711</v>
      </c>
      <c r="D15965" t="s">
        <v>1109</v>
      </c>
      <c r="E15965">
        <v>25000</v>
      </c>
      <c r="F15965" t="s">
        <v>14831</v>
      </c>
      <c r="G15965" s="1">
        <v>3.5007934543051898E-7</v>
      </c>
      <c r="H15965" s="1">
        <v>2.1584616914564201E-7</v>
      </c>
      <c r="I15965" s="1">
        <v>7.3352415365E-8</v>
      </c>
      <c r="J15965" s="1">
        <v>4.1255878137399999E-7</v>
      </c>
      <c r="K15965" s="1">
        <v>6.2439685740000002E-7</v>
      </c>
    </row>
    <row r="15966" spans="1:11" x14ac:dyDescent="0.3">
      <c r="A15966">
        <v>2020</v>
      </c>
      <c r="B15966" t="s">
        <v>134</v>
      </c>
      <c r="C15966">
        <v>5679711</v>
      </c>
      <c r="D15966" t="s">
        <v>1109</v>
      </c>
      <c r="E15966">
        <v>50000</v>
      </c>
      <c r="F15966" t="s">
        <v>14832</v>
      </c>
      <c r="G15966" s="1">
        <v>1.4709943305181901E-7</v>
      </c>
      <c r="H15966" s="1">
        <v>8.7938478346711103E-8</v>
      </c>
      <c r="I15966" s="1">
        <v>3.2145862517850001E-8</v>
      </c>
      <c r="J15966" s="1">
        <v>1.7486434592600001E-7</v>
      </c>
      <c r="K15966" s="1">
        <v>2.52765682728E-7</v>
      </c>
    </row>
    <row r="15967" spans="1:11" x14ac:dyDescent="0.3">
      <c r="A15967">
        <v>2020</v>
      </c>
      <c r="B15967" t="s">
        <v>134</v>
      </c>
      <c r="C15967">
        <v>5679711</v>
      </c>
      <c r="D15967" t="s">
        <v>1121</v>
      </c>
      <c r="E15967">
        <v>10</v>
      </c>
      <c r="F15967" t="s">
        <v>14679</v>
      </c>
      <c r="G15967" s="1">
        <v>1.2231943451325E-6</v>
      </c>
      <c r="H15967" s="1">
        <v>1.6152871951182399E-8</v>
      </c>
      <c r="I15967" s="1">
        <v>1.2030290566599999E-6</v>
      </c>
      <c r="J15967" s="1">
        <v>1.2230997737100001E-6</v>
      </c>
      <c r="K15967" s="1">
        <v>1.2447584276650001E-6</v>
      </c>
    </row>
    <row r="15968" spans="1:11" x14ac:dyDescent="0.3">
      <c r="A15968">
        <v>2020</v>
      </c>
      <c r="B15968" t="s">
        <v>134</v>
      </c>
      <c r="C15968">
        <v>5679711</v>
      </c>
      <c r="D15968" t="s">
        <v>1121</v>
      </c>
      <c r="E15968">
        <v>30</v>
      </c>
      <c r="F15968" t="s">
        <v>14680</v>
      </c>
      <c r="G15968" s="1">
        <v>1.2234741039437499E-6</v>
      </c>
      <c r="H15968" s="1">
        <v>4.8360448727660999E-8</v>
      </c>
      <c r="I15968" s="1">
        <v>1.163471592115E-6</v>
      </c>
      <c r="J15968" s="1">
        <v>1.222633748745E-6</v>
      </c>
      <c r="K15968" s="1">
        <v>1.288069982185E-6</v>
      </c>
    </row>
    <row r="15969" spans="1:11" x14ac:dyDescent="0.3">
      <c r="A15969">
        <v>2020</v>
      </c>
      <c r="B15969" t="s">
        <v>134</v>
      </c>
      <c r="C15969">
        <v>5679711</v>
      </c>
      <c r="D15969" t="s">
        <v>1121</v>
      </c>
      <c r="E15969">
        <v>60</v>
      </c>
      <c r="F15969" t="s">
        <v>14681</v>
      </c>
      <c r="G15969" s="1">
        <v>1.2230422397631301E-6</v>
      </c>
      <c r="H15969" s="1">
        <v>9.5277002588871394E-8</v>
      </c>
      <c r="I15969" s="1">
        <v>1.1060239470749999E-6</v>
      </c>
      <c r="J15969" s="1">
        <v>1.2210084147750001E-6</v>
      </c>
      <c r="K15969" s="1">
        <v>1.35202327817E-6</v>
      </c>
    </row>
    <row r="15970" spans="1:11" x14ac:dyDescent="0.3">
      <c r="A15970">
        <v>2020</v>
      </c>
      <c r="B15970" t="s">
        <v>134</v>
      </c>
      <c r="C15970">
        <v>5679711</v>
      </c>
      <c r="D15970" t="s">
        <v>1121</v>
      </c>
      <c r="E15970">
        <v>100</v>
      </c>
      <c r="F15970" t="s">
        <v>14682</v>
      </c>
      <c r="G15970" s="1">
        <v>1.2236618084431299E-6</v>
      </c>
      <c r="H15970" s="1">
        <v>1.5525335320647E-7</v>
      </c>
      <c r="I15970" s="1">
        <v>1.035303220695E-6</v>
      </c>
      <c r="J15970" s="1">
        <v>1.2168688473599999E-6</v>
      </c>
      <c r="K15970" s="1">
        <v>1.4315251230475001E-6</v>
      </c>
    </row>
    <row r="15971" spans="1:11" x14ac:dyDescent="0.3">
      <c r="A15971">
        <v>2020</v>
      </c>
      <c r="B15971" t="s">
        <v>134</v>
      </c>
      <c r="C15971">
        <v>5679711</v>
      </c>
      <c r="D15971" t="s">
        <v>1121</v>
      </c>
      <c r="E15971">
        <v>1000</v>
      </c>
      <c r="F15971" t="s">
        <v>14683</v>
      </c>
      <c r="G15971" s="1">
        <v>6.2251139807393795E-7</v>
      </c>
      <c r="H15971" s="1">
        <v>6.8866928805213503E-7</v>
      </c>
      <c r="I15971" s="1">
        <v>2.1800244998200001E-7</v>
      </c>
      <c r="J15971" s="1">
        <v>3.7384119737149999E-7</v>
      </c>
      <c r="K15971" s="1">
        <v>1.8425864684099999E-6</v>
      </c>
    </row>
    <row r="15972" spans="1:11" x14ac:dyDescent="0.3">
      <c r="A15972">
        <v>2020</v>
      </c>
      <c r="B15972" t="s">
        <v>134</v>
      </c>
      <c r="C15972">
        <v>5679711</v>
      </c>
      <c r="D15972" t="s">
        <v>1121</v>
      </c>
      <c r="E15972">
        <v>2500</v>
      </c>
      <c r="F15972" t="s">
        <v>14684</v>
      </c>
      <c r="G15972" s="1">
        <v>2.6233850788169998E-7</v>
      </c>
      <c r="H15972" s="1">
        <v>2.2272725577354101E-7</v>
      </c>
      <c r="I15972" s="1">
        <v>4.5378317693599999E-8</v>
      </c>
      <c r="J15972" s="1">
        <v>1.9572847047300001E-7</v>
      </c>
      <c r="K15972" s="1">
        <v>6.7584694816350002E-7</v>
      </c>
    </row>
    <row r="15973" spans="1:11" x14ac:dyDescent="0.3">
      <c r="A15973">
        <v>2020</v>
      </c>
      <c r="B15973" t="s">
        <v>134</v>
      </c>
      <c r="C15973">
        <v>5679711</v>
      </c>
      <c r="D15973" t="s">
        <v>1121</v>
      </c>
      <c r="E15973">
        <v>5000</v>
      </c>
      <c r="F15973" t="s">
        <v>14685</v>
      </c>
      <c r="G15973" s="1">
        <v>1.6821314129464399E-7</v>
      </c>
      <c r="H15973" s="1">
        <v>1.25688498442771E-7</v>
      </c>
      <c r="I15973" s="1">
        <v>2.691089911705E-8</v>
      </c>
      <c r="J15973" s="1">
        <v>1.55387105913E-7</v>
      </c>
      <c r="K15973" s="1">
        <v>4.1331739521799999E-7</v>
      </c>
    </row>
    <row r="15974" spans="1:11" x14ac:dyDescent="0.3">
      <c r="A15974">
        <v>2020</v>
      </c>
      <c r="B15974" t="s">
        <v>134</v>
      </c>
      <c r="C15974">
        <v>5679711</v>
      </c>
      <c r="D15974" t="s">
        <v>1121</v>
      </c>
      <c r="E15974">
        <v>10000</v>
      </c>
      <c r="F15974" t="s">
        <v>14686</v>
      </c>
      <c r="G15974" s="1">
        <v>9.5084482637218804E-8</v>
      </c>
      <c r="H15974" s="1">
        <v>6.3082528525006206E-8</v>
      </c>
      <c r="I15974" s="1">
        <v>1.5860526718100001E-8</v>
      </c>
      <c r="J15974" s="1">
        <v>1.0545051751599999E-7</v>
      </c>
      <c r="K15974" s="1">
        <v>1.9634135083225E-7</v>
      </c>
    </row>
    <row r="15975" spans="1:11" x14ac:dyDescent="0.3">
      <c r="A15975">
        <v>2020</v>
      </c>
      <c r="B15975" t="s">
        <v>134</v>
      </c>
      <c r="C15975">
        <v>5679711</v>
      </c>
      <c r="D15975" t="s">
        <v>1121</v>
      </c>
      <c r="E15975">
        <v>15000</v>
      </c>
      <c r="F15975" t="s">
        <v>14687</v>
      </c>
      <c r="G15975" s="1">
        <v>6.1191911095256205E-8</v>
      </c>
      <c r="H15975" s="1">
        <v>3.9352001037645298E-8</v>
      </c>
      <c r="I15975" s="1">
        <v>1.0817359917820001E-8</v>
      </c>
      <c r="J15975" s="1">
        <v>7.1403654314400006E-8</v>
      </c>
      <c r="K15975" s="1">
        <v>1.216726450845E-7</v>
      </c>
    </row>
    <row r="15976" spans="1:11" x14ac:dyDescent="0.3">
      <c r="A15976">
        <v>2020</v>
      </c>
      <c r="B15976" t="s">
        <v>134</v>
      </c>
      <c r="C15976">
        <v>5679711</v>
      </c>
      <c r="D15976" t="s">
        <v>1121</v>
      </c>
      <c r="E15976">
        <v>25000</v>
      </c>
      <c r="F15976" t="s">
        <v>14688</v>
      </c>
      <c r="G15976" s="1">
        <v>3.2799260079915002E-8</v>
      </c>
      <c r="H15976" s="1">
        <v>2.01719668848957E-8</v>
      </c>
      <c r="I15976" s="1">
        <v>6.195134479845E-9</v>
      </c>
      <c r="J15976" s="1">
        <v>3.853701371325E-8</v>
      </c>
      <c r="K15976" s="1">
        <v>5.9350436470350003E-8</v>
      </c>
    </row>
    <row r="15977" spans="1:11" x14ac:dyDescent="0.3">
      <c r="A15977">
        <v>2020</v>
      </c>
      <c r="B15977" t="s">
        <v>134</v>
      </c>
      <c r="C15977">
        <v>5679711</v>
      </c>
      <c r="D15977" t="s">
        <v>1121</v>
      </c>
      <c r="E15977">
        <v>50000</v>
      </c>
      <c r="F15977" t="s">
        <v>14689</v>
      </c>
      <c r="G15977" s="1">
        <v>1.37543538700387E-8</v>
      </c>
      <c r="H15977" s="1">
        <v>8.1638547345860703E-9</v>
      </c>
      <c r="I15977" s="1">
        <v>2.8454995158750001E-9</v>
      </c>
      <c r="J15977" s="1">
        <v>1.6344559805449999E-8</v>
      </c>
      <c r="K15977" s="1">
        <v>2.3349806764750001E-8</v>
      </c>
    </row>
    <row r="15978" spans="1:11" x14ac:dyDescent="0.3">
      <c r="A15978">
        <v>2020</v>
      </c>
      <c r="B15978" t="s">
        <v>134</v>
      </c>
      <c r="C15978">
        <v>5780411</v>
      </c>
      <c r="D15978" t="s">
        <v>2</v>
      </c>
      <c r="E15978">
        <v>10</v>
      </c>
      <c r="F15978" t="s">
        <v>14833</v>
      </c>
      <c r="G15978">
        <v>0.79577455263057095</v>
      </c>
      <c r="H15978">
        <v>2.9803254586249599E-2</v>
      </c>
      <c r="I15978">
        <v>0.75880732495718195</v>
      </c>
      <c r="J15978">
        <v>0.795124411449044</v>
      </c>
      <c r="K15978">
        <v>0.83585713623496605</v>
      </c>
    </row>
    <row r="15979" spans="1:11" x14ac:dyDescent="0.3">
      <c r="A15979">
        <v>2020</v>
      </c>
      <c r="B15979" t="s">
        <v>134</v>
      </c>
      <c r="C15979">
        <v>5780411</v>
      </c>
      <c r="D15979" t="s">
        <v>2</v>
      </c>
      <c r="E15979">
        <v>30</v>
      </c>
      <c r="F15979" t="s">
        <v>14834</v>
      </c>
      <c r="G15979">
        <v>0.80257568399066204</v>
      </c>
      <c r="H15979">
        <v>9.0726566555013904E-2</v>
      </c>
      <c r="I15979">
        <v>0.69358941484194203</v>
      </c>
      <c r="J15979">
        <v>0.79381786787558495</v>
      </c>
      <c r="K15979">
        <v>0.92799412431235895</v>
      </c>
    </row>
    <row r="15980" spans="1:11" x14ac:dyDescent="0.3">
      <c r="A15980">
        <v>2020</v>
      </c>
      <c r="B15980" t="s">
        <v>134</v>
      </c>
      <c r="C15980">
        <v>5780411</v>
      </c>
      <c r="D15980" t="s">
        <v>2</v>
      </c>
      <c r="E15980">
        <v>60</v>
      </c>
      <c r="F15980" t="s">
        <v>14835</v>
      </c>
      <c r="G15980">
        <v>0.82994065318066501</v>
      </c>
      <c r="H15980">
        <v>0.19061040121693401</v>
      </c>
      <c r="I15980">
        <v>0.61239390120406501</v>
      </c>
      <c r="J15980">
        <v>0.79826732524979305</v>
      </c>
      <c r="K15980">
        <v>1.10814396655465</v>
      </c>
    </row>
    <row r="15981" spans="1:11" x14ac:dyDescent="0.3">
      <c r="A15981">
        <v>2020</v>
      </c>
      <c r="B15981" t="s">
        <v>134</v>
      </c>
      <c r="C15981">
        <v>5780411</v>
      </c>
      <c r="D15981" t="s">
        <v>2</v>
      </c>
      <c r="E15981">
        <v>100</v>
      </c>
      <c r="F15981" t="s">
        <v>14836</v>
      </c>
      <c r="G15981">
        <v>0.90441636118567104</v>
      </c>
      <c r="H15981">
        <v>0.35912434422158701</v>
      </c>
      <c r="I15981">
        <v>0.52929903572338699</v>
      </c>
      <c r="J15981">
        <v>0.804185444404526</v>
      </c>
      <c r="K15981">
        <v>1.5041688256850401</v>
      </c>
    </row>
    <row r="15982" spans="1:11" x14ac:dyDescent="0.3">
      <c r="A15982">
        <v>2020</v>
      </c>
      <c r="B15982" t="s">
        <v>134</v>
      </c>
      <c r="C15982">
        <v>5780411</v>
      </c>
      <c r="D15982" t="s">
        <v>2</v>
      </c>
      <c r="E15982">
        <v>1000</v>
      </c>
      <c r="F15982" t="s">
        <v>14837</v>
      </c>
      <c r="G15982">
        <v>0.175451651700087</v>
      </c>
      <c r="H15982">
        <v>7.7414615918171406E-2</v>
      </c>
      <c r="I15982">
        <v>8.5655266950924999E-2</v>
      </c>
      <c r="J15982">
        <v>0.16231277786583301</v>
      </c>
      <c r="K15982">
        <v>0.29317603002982801</v>
      </c>
    </row>
    <row r="15983" spans="1:11" x14ac:dyDescent="0.3">
      <c r="A15983">
        <v>2020</v>
      </c>
      <c r="B15983" t="s">
        <v>134</v>
      </c>
      <c r="C15983">
        <v>5780411</v>
      </c>
      <c r="D15983" t="s">
        <v>2</v>
      </c>
      <c r="E15983">
        <v>2500</v>
      </c>
      <c r="F15983" t="s">
        <v>14838</v>
      </c>
      <c r="G15983">
        <v>3.1640097684814399E-2</v>
      </c>
      <c r="H15983">
        <v>9.6253326074242605E-3</v>
      </c>
      <c r="I15983">
        <v>2.1861285218751299E-2</v>
      </c>
      <c r="J15983">
        <v>3.00228039592501E-2</v>
      </c>
      <c r="K15983">
        <v>4.7066451468609397E-2</v>
      </c>
    </row>
    <row r="15984" spans="1:11" x14ac:dyDescent="0.3">
      <c r="A15984">
        <v>2020</v>
      </c>
      <c r="B15984" t="s">
        <v>134</v>
      </c>
      <c r="C15984">
        <v>5780411</v>
      </c>
      <c r="D15984" t="s">
        <v>2</v>
      </c>
      <c r="E15984">
        <v>5000</v>
      </c>
      <c r="F15984" t="s">
        <v>14839</v>
      </c>
      <c r="G15984">
        <v>9.8165928813256694E-3</v>
      </c>
      <c r="H15984">
        <v>3.00588861990164E-3</v>
      </c>
      <c r="I15984">
        <v>6.8691223000974296E-3</v>
      </c>
      <c r="J15984">
        <v>9.1777701154045106E-3</v>
      </c>
      <c r="K15984">
        <v>1.44491638419564E-2</v>
      </c>
    </row>
    <row r="15985" spans="1:11" x14ac:dyDescent="0.3">
      <c r="A15985">
        <v>2020</v>
      </c>
      <c r="B15985" t="s">
        <v>134</v>
      </c>
      <c r="C15985">
        <v>5780411</v>
      </c>
      <c r="D15985" t="s">
        <v>2</v>
      </c>
      <c r="E15985">
        <v>10000</v>
      </c>
      <c r="F15985" t="s">
        <v>14840</v>
      </c>
      <c r="G15985">
        <v>3.28168131789707E-3</v>
      </c>
      <c r="H15985">
        <v>1.07447026696504E-3</v>
      </c>
      <c r="I15985">
        <v>2.2841284623433301E-3</v>
      </c>
      <c r="J15985">
        <v>3.0577738723886801E-3</v>
      </c>
      <c r="K15985">
        <v>5.0863002189298102E-3</v>
      </c>
    </row>
    <row r="15986" spans="1:11" x14ac:dyDescent="0.3">
      <c r="A15986">
        <v>2020</v>
      </c>
      <c r="B15986" t="s">
        <v>134</v>
      </c>
      <c r="C15986">
        <v>5780411</v>
      </c>
      <c r="D15986" t="s">
        <v>2</v>
      </c>
      <c r="E15986">
        <v>15000</v>
      </c>
      <c r="F15986" t="s">
        <v>14841</v>
      </c>
      <c r="G15986">
        <v>1.74772171621317E-3</v>
      </c>
      <c r="H15986">
        <v>5.9288454680246703E-4</v>
      </c>
      <c r="I15986">
        <v>1.21761467184025E-3</v>
      </c>
      <c r="J15986">
        <v>1.65941244907096E-3</v>
      </c>
      <c r="K15986">
        <v>2.62569229267685E-3</v>
      </c>
    </row>
    <row r="15987" spans="1:11" x14ac:dyDescent="0.3">
      <c r="A15987">
        <v>2020</v>
      </c>
      <c r="B15987" t="s">
        <v>134</v>
      </c>
      <c r="C15987">
        <v>5780411</v>
      </c>
      <c r="D15987" t="s">
        <v>2</v>
      </c>
      <c r="E15987">
        <v>25000</v>
      </c>
      <c r="F15987" t="s">
        <v>14842</v>
      </c>
      <c r="G15987">
        <v>7.8299827094267501E-4</v>
      </c>
      <c r="H15987">
        <v>2.7323832244328998E-4</v>
      </c>
      <c r="I15987">
        <v>5.2723841239546399E-4</v>
      </c>
      <c r="J15987">
        <v>7.7135609888137895E-4</v>
      </c>
      <c r="K15987">
        <v>1.1621010173027699E-3</v>
      </c>
    </row>
    <row r="15988" spans="1:11" x14ac:dyDescent="0.3">
      <c r="A15988">
        <v>2020</v>
      </c>
      <c r="B15988" t="s">
        <v>134</v>
      </c>
      <c r="C15988">
        <v>5780411</v>
      </c>
      <c r="D15988" t="s">
        <v>2</v>
      </c>
      <c r="E15988">
        <v>50000</v>
      </c>
      <c r="F15988" t="s">
        <v>14843</v>
      </c>
      <c r="G15988">
        <v>2.6333147905075398E-4</v>
      </c>
      <c r="H15988" s="1">
        <v>9.2966362062481495E-5</v>
      </c>
      <c r="I15988">
        <v>1.7147513239677701E-4</v>
      </c>
      <c r="J15988">
        <v>2.3666011243310601E-4</v>
      </c>
      <c r="K15988">
        <v>3.8235490250114002E-4</v>
      </c>
    </row>
    <row r="15989" spans="1:11" x14ac:dyDescent="0.3">
      <c r="A15989">
        <v>2020</v>
      </c>
      <c r="B15989" t="s">
        <v>134</v>
      </c>
      <c r="C15989">
        <v>5780411</v>
      </c>
      <c r="D15989" t="s">
        <v>146</v>
      </c>
      <c r="E15989">
        <v>10</v>
      </c>
      <c r="F15989" t="s">
        <v>14844</v>
      </c>
      <c r="G15989">
        <v>9.0532914363206193E-2</v>
      </c>
      <c r="H15989">
        <v>3.7420231313711502E-3</v>
      </c>
      <c r="I15989">
        <v>8.5971742094999998E-2</v>
      </c>
      <c r="J15989">
        <v>9.0416641827299998E-2</v>
      </c>
      <c r="K15989">
        <v>9.5677999716949999E-2</v>
      </c>
    </row>
    <row r="15990" spans="1:11" x14ac:dyDescent="0.3">
      <c r="A15990">
        <v>2020</v>
      </c>
      <c r="B15990" t="s">
        <v>134</v>
      </c>
      <c r="C15990">
        <v>5780411</v>
      </c>
      <c r="D15990" t="s">
        <v>146</v>
      </c>
      <c r="E15990">
        <v>30</v>
      </c>
      <c r="F15990" t="s">
        <v>14845</v>
      </c>
      <c r="G15990">
        <v>9.1511730142693704E-2</v>
      </c>
      <c r="H15990">
        <v>1.14497534880422E-2</v>
      </c>
      <c r="I15990">
        <v>7.8123055326850002E-2</v>
      </c>
      <c r="J15990">
        <v>9.0149867980800005E-2</v>
      </c>
      <c r="K15990">
        <v>0.1080067585745</v>
      </c>
    </row>
    <row r="15991" spans="1:11" x14ac:dyDescent="0.3">
      <c r="A15991">
        <v>2020</v>
      </c>
      <c r="B15991" t="s">
        <v>134</v>
      </c>
      <c r="C15991">
        <v>5780411</v>
      </c>
      <c r="D15991" t="s">
        <v>146</v>
      </c>
      <c r="E15991">
        <v>60</v>
      </c>
      <c r="F15991" t="s">
        <v>14846</v>
      </c>
      <c r="G15991">
        <v>9.515056479365E-2</v>
      </c>
      <c r="H15991">
        <v>2.44523100041945E-2</v>
      </c>
      <c r="I15991">
        <v>6.8373584389600006E-2</v>
      </c>
      <c r="J15991">
        <v>9.0035106543449997E-2</v>
      </c>
      <c r="K15991">
        <v>0.13296162765825001</v>
      </c>
    </row>
    <row r="15992" spans="1:11" x14ac:dyDescent="0.3">
      <c r="A15992">
        <v>2020</v>
      </c>
      <c r="B15992" t="s">
        <v>134</v>
      </c>
      <c r="C15992">
        <v>5780411</v>
      </c>
      <c r="D15992" t="s">
        <v>146</v>
      </c>
      <c r="E15992">
        <v>100</v>
      </c>
      <c r="F15992" t="s">
        <v>14847</v>
      </c>
      <c r="G15992">
        <v>0.104800857069644</v>
      </c>
      <c r="H15992">
        <v>4.7188766072353699E-2</v>
      </c>
      <c r="I15992">
        <v>5.8246899499999998E-2</v>
      </c>
      <c r="J15992">
        <v>8.9901309367200005E-2</v>
      </c>
      <c r="K15992">
        <v>0.18730620068449999</v>
      </c>
    </row>
    <row r="15993" spans="1:11" x14ac:dyDescent="0.3">
      <c r="A15993">
        <v>2020</v>
      </c>
      <c r="B15993" t="s">
        <v>134</v>
      </c>
      <c r="C15993">
        <v>5780411</v>
      </c>
      <c r="D15993" t="s">
        <v>146</v>
      </c>
      <c r="E15993">
        <v>1000</v>
      </c>
      <c r="F15993" t="s">
        <v>14848</v>
      </c>
      <c r="G15993">
        <v>2.21181645045006E-2</v>
      </c>
      <c r="H15993">
        <v>1.06884087732793E-2</v>
      </c>
      <c r="I15993">
        <v>1.002879305532E-2</v>
      </c>
      <c r="J15993">
        <v>2.0404178779600001E-2</v>
      </c>
      <c r="K15993">
        <v>3.8559514750499999E-2</v>
      </c>
    </row>
    <row r="15994" spans="1:11" x14ac:dyDescent="0.3">
      <c r="A15994">
        <v>2020</v>
      </c>
      <c r="B15994" t="s">
        <v>134</v>
      </c>
      <c r="C15994">
        <v>5780411</v>
      </c>
      <c r="D15994" t="s">
        <v>146</v>
      </c>
      <c r="E15994">
        <v>2500</v>
      </c>
      <c r="F15994" t="s">
        <v>14849</v>
      </c>
      <c r="G15994">
        <v>3.9353723520456196E-3</v>
      </c>
      <c r="H15994">
        <v>1.22940206114917E-3</v>
      </c>
      <c r="I15994">
        <v>2.697648643465E-3</v>
      </c>
      <c r="J15994">
        <v>3.7284339046149998E-3</v>
      </c>
      <c r="K15994">
        <v>5.9328517842049998E-3</v>
      </c>
    </row>
    <row r="15995" spans="1:11" x14ac:dyDescent="0.3">
      <c r="A15995">
        <v>2020</v>
      </c>
      <c r="B15995" t="s">
        <v>134</v>
      </c>
      <c r="C15995">
        <v>5780411</v>
      </c>
      <c r="D15995" t="s">
        <v>146</v>
      </c>
      <c r="E15995">
        <v>5000</v>
      </c>
      <c r="F15995" t="s">
        <v>14850</v>
      </c>
      <c r="G15995">
        <v>1.21340343250456E-3</v>
      </c>
      <c r="H15995">
        <v>3.72437519001194E-4</v>
      </c>
      <c r="I15995">
        <v>8.4504075686100001E-4</v>
      </c>
      <c r="J15995">
        <v>1.126117116745E-3</v>
      </c>
      <c r="K15995">
        <v>1.7724761779175E-3</v>
      </c>
    </row>
    <row r="15996" spans="1:11" x14ac:dyDescent="0.3">
      <c r="A15996">
        <v>2020</v>
      </c>
      <c r="B15996" t="s">
        <v>134</v>
      </c>
      <c r="C15996">
        <v>5780411</v>
      </c>
      <c r="D15996" t="s">
        <v>146</v>
      </c>
      <c r="E15996">
        <v>10000</v>
      </c>
      <c r="F15996" t="s">
        <v>14851</v>
      </c>
      <c r="G15996">
        <v>4.0482965397487501E-4</v>
      </c>
      <c r="H15996">
        <v>1.32785136547288E-4</v>
      </c>
      <c r="I15996">
        <v>2.8060538944449999E-4</v>
      </c>
      <c r="J15996">
        <v>3.7846057444749999E-4</v>
      </c>
      <c r="K15996">
        <v>6.3110421386774996E-4</v>
      </c>
    </row>
    <row r="15997" spans="1:11" x14ac:dyDescent="0.3">
      <c r="A15997">
        <v>2020</v>
      </c>
      <c r="B15997" t="s">
        <v>134</v>
      </c>
      <c r="C15997">
        <v>5780411</v>
      </c>
      <c r="D15997" t="s">
        <v>146</v>
      </c>
      <c r="E15997">
        <v>15000</v>
      </c>
      <c r="F15997" t="s">
        <v>14852</v>
      </c>
      <c r="G15997">
        <v>2.1543897150599401E-4</v>
      </c>
      <c r="H15997" s="1">
        <v>7.3385174160778101E-5</v>
      </c>
      <c r="I15997">
        <v>1.4953557508999999E-4</v>
      </c>
      <c r="J15997">
        <v>2.053365462435E-4</v>
      </c>
      <c r="K15997">
        <v>3.2519578729949997E-4</v>
      </c>
    </row>
    <row r="15998" spans="1:11" x14ac:dyDescent="0.3">
      <c r="A15998">
        <v>2020</v>
      </c>
      <c r="B15998" t="s">
        <v>134</v>
      </c>
      <c r="C15998">
        <v>5780411</v>
      </c>
      <c r="D15998" t="s">
        <v>146</v>
      </c>
      <c r="E15998">
        <v>25000</v>
      </c>
      <c r="F15998" t="s">
        <v>14853</v>
      </c>
      <c r="G15998" s="1">
        <v>9.6283909200487494E-5</v>
      </c>
      <c r="H15998" s="1">
        <v>3.3820344335753797E-5</v>
      </c>
      <c r="I15998" s="1">
        <v>6.5359482997150002E-5</v>
      </c>
      <c r="J15998" s="1">
        <v>9.5301113966900005E-5</v>
      </c>
      <c r="K15998">
        <v>1.4299203984525E-4</v>
      </c>
    </row>
    <row r="15999" spans="1:11" x14ac:dyDescent="0.3">
      <c r="A15999">
        <v>2020</v>
      </c>
      <c r="B15999" t="s">
        <v>134</v>
      </c>
      <c r="C15999">
        <v>5780411</v>
      </c>
      <c r="D15999" t="s">
        <v>146</v>
      </c>
      <c r="E15999">
        <v>50000</v>
      </c>
      <c r="F15999" t="s">
        <v>14854</v>
      </c>
      <c r="G15999" s="1">
        <v>3.2223929910218801E-5</v>
      </c>
      <c r="H15999" s="1">
        <v>1.14676800399356E-5</v>
      </c>
      <c r="I15999" s="1">
        <v>2.1094497816550001E-5</v>
      </c>
      <c r="J15999" s="1">
        <v>2.8734502562049999E-5</v>
      </c>
      <c r="K15999" s="1">
        <v>4.6711706683125003E-5</v>
      </c>
    </row>
    <row r="16000" spans="1:11" x14ac:dyDescent="0.3">
      <c r="A16000">
        <v>2020</v>
      </c>
      <c r="B16000" t="s">
        <v>134</v>
      </c>
      <c r="C16000">
        <v>5780411</v>
      </c>
      <c r="D16000" t="s">
        <v>158</v>
      </c>
      <c r="E16000">
        <v>10</v>
      </c>
      <c r="F16000" t="s">
        <v>14855</v>
      </c>
      <c r="G16000">
        <v>9.9483841473575002E-2</v>
      </c>
      <c r="H16000">
        <v>4.1119943902561797E-3</v>
      </c>
      <c r="I16000">
        <v>9.4471709233499998E-2</v>
      </c>
      <c r="J16000">
        <v>9.9356073151849994E-2</v>
      </c>
      <c r="K16000">
        <v>0.1051376178855</v>
      </c>
    </row>
    <row r="16001" spans="1:11" x14ac:dyDescent="0.3">
      <c r="A16001">
        <v>2020</v>
      </c>
      <c r="B16001" t="s">
        <v>134</v>
      </c>
      <c r="C16001">
        <v>5780411</v>
      </c>
      <c r="D16001" t="s">
        <v>158</v>
      </c>
      <c r="E16001">
        <v>30</v>
      </c>
      <c r="F16001" t="s">
        <v>14856</v>
      </c>
      <c r="G16001">
        <v>0.100559432097319</v>
      </c>
      <c r="H16001">
        <v>1.2581782757340799E-2</v>
      </c>
      <c r="I16001">
        <v>8.5847028191150004E-2</v>
      </c>
      <c r="J16001">
        <v>9.9062923558000004E-2</v>
      </c>
      <c r="K16001">
        <v>0.11868531266875</v>
      </c>
    </row>
    <row r="16002" spans="1:11" x14ac:dyDescent="0.3">
      <c r="A16002">
        <v>2020</v>
      </c>
      <c r="B16002" t="s">
        <v>134</v>
      </c>
      <c r="C16002">
        <v>5780411</v>
      </c>
      <c r="D16002" t="s">
        <v>158</v>
      </c>
      <c r="E16002">
        <v>60</v>
      </c>
      <c r="F16002" t="s">
        <v>14857</v>
      </c>
      <c r="G16002">
        <v>0.104558035832894</v>
      </c>
      <c r="H16002">
        <v>2.6869893112579799E-2</v>
      </c>
      <c r="I16002">
        <v>7.5133633753349999E-2</v>
      </c>
      <c r="J16002">
        <v>9.8936815736449996E-2</v>
      </c>
      <c r="K16002">
        <v>0.146107452533</v>
      </c>
    </row>
    <row r="16003" spans="1:11" x14ac:dyDescent="0.3">
      <c r="A16003">
        <v>2020</v>
      </c>
      <c r="B16003" t="s">
        <v>134</v>
      </c>
      <c r="C16003">
        <v>5780411</v>
      </c>
      <c r="D16003" t="s">
        <v>158</v>
      </c>
      <c r="E16003">
        <v>100</v>
      </c>
      <c r="F16003" t="s">
        <v>14858</v>
      </c>
      <c r="G16003">
        <v>0.11516244588317499</v>
      </c>
      <c r="H16003">
        <v>5.1854286988184999E-2</v>
      </c>
      <c r="I16003">
        <v>6.4005730478699993E-2</v>
      </c>
      <c r="J16003">
        <v>9.8789790124949997E-2</v>
      </c>
      <c r="K16003">
        <v>0.20582503619750001</v>
      </c>
    </row>
    <row r="16004" spans="1:11" x14ac:dyDescent="0.3">
      <c r="A16004">
        <v>2020</v>
      </c>
      <c r="B16004" t="s">
        <v>134</v>
      </c>
      <c r="C16004">
        <v>5780411</v>
      </c>
      <c r="D16004" t="s">
        <v>158</v>
      </c>
      <c r="E16004">
        <v>1000</v>
      </c>
      <c r="F16004" t="s">
        <v>14859</v>
      </c>
      <c r="G16004">
        <v>2.4304972249354399E-2</v>
      </c>
      <c r="H16004">
        <v>1.1745164413219201E-2</v>
      </c>
      <c r="I16004">
        <v>1.102033294195E-2</v>
      </c>
      <c r="J16004">
        <v>2.2421525932150001E-2</v>
      </c>
      <c r="K16004">
        <v>4.2371867510475003E-2</v>
      </c>
    </row>
    <row r="16005" spans="1:11" x14ac:dyDescent="0.3">
      <c r="A16005">
        <v>2020</v>
      </c>
      <c r="B16005" t="s">
        <v>134</v>
      </c>
      <c r="C16005">
        <v>5780411</v>
      </c>
      <c r="D16005" t="s">
        <v>158</v>
      </c>
      <c r="E16005">
        <v>2500</v>
      </c>
      <c r="F16005" t="s">
        <v>14860</v>
      </c>
      <c r="G16005">
        <v>4.3244599156431196E-3</v>
      </c>
      <c r="H16005">
        <v>1.35095219919569E-3</v>
      </c>
      <c r="I16005">
        <v>2.9643633134449998E-3</v>
      </c>
      <c r="J16005">
        <v>4.097061605935E-3</v>
      </c>
      <c r="K16005">
        <v>6.5194287683899999E-3</v>
      </c>
    </row>
    <row r="16006" spans="1:11" x14ac:dyDescent="0.3">
      <c r="A16006">
        <v>2020</v>
      </c>
      <c r="B16006" t="s">
        <v>134</v>
      </c>
      <c r="C16006">
        <v>5780411</v>
      </c>
      <c r="D16006" t="s">
        <v>158</v>
      </c>
      <c r="E16006">
        <v>5000</v>
      </c>
      <c r="F16006" t="s">
        <v>14861</v>
      </c>
      <c r="G16006">
        <v>1.3333717971167501E-3</v>
      </c>
      <c r="H16006">
        <v>4.0926016090156502E-4</v>
      </c>
      <c r="I16006">
        <v>9.2858935654049999E-4</v>
      </c>
      <c r="J16006">
        <v>1.23745554322E-3</v>
      </c>
      <c r="K16006">
        <v>1.9477196811800001E-3</v>
      </c>
    </row>
    <row r="16007" spans="1:11" x14ac:dyDescent="0.3">
      <c r="A16007">
        <v>2020</v>
      </c>
      <c r="B16007" t="s">
        <v>134</v>
      </c>
      <c r="C16007">
        <v>5780411</v>
      </c>
      <c r="D16007" t="s">
        <v>158</v>
      </c>
      <c r="E16007">
        <v>10000</v>
      </c>
      <c r="F16007" t="s">
        <v>14862</v>
      </c>
      <c r="G16007">
        <v>4.44854884028625E-4</v>
      </c>
      <c r="H16007">
        <v>1.4591351186721499E-4</v>
      </c>
      <c r="I16007">
        <v>3.0834865171900001E-4</v>
      </c>
      <c r="J16007">
        <v>4.1587871170549999E-4</v>
      </c>
      <c r="K16007">
        <v>6.9350105436574998E-4</v>
      </c>
    </row>
    <row r="16008" spans="1:11" x14ac:dyDescent="0.3">
      <c r="A16008">
        <v>2020</v>
      </c>
      <c r="B16008" t="s">
        <v>134</v>
      </c>
      <c r="C16008">
        <v>5780411</v>
      </c>
      <c r="D16008" t="s">
        <v>158</v>
      </c>
      <c r="E16008">
        <v>15000</v>
      </c>
      <c r="F16008" t="s">
        <v>14863</v>
      </c>
      <c r="G16008">
        <v>2.3673927476303101E-4</v>
      </c>
      <c r="H16008" s="1">
        <v>8.0640715965837995E-5</v>
      </c>
      <c r="I16008">
        <v>1.6432005477299999E-4</v>
      </c>
      <c r="J16008">
        <v>2.2563802964799999E-4</v>
      </c>
      <c r="K16008">
        <v>3.57347671608E-4</v>
      </c>
    </row>
    <row r="16009" spans="1:11" x14ac:dyDescent="0.3">
      <c r="A16009">
        <v>2020</v>
      </c>
      <c r="B16009" t="s">
        <v>134</v>
      </c>
      <c r="C16009">
        <v>5780411</v>
      </c>
      <c r="D16009" t="s">
        <v>158</v>
      </c>
      <c r="E16009">
        <v>25000</v>
      </c>
      <c r="F16009" t="s">
        <v>14864</v>
      </c>
      <c r="G16009">
        <v>1.0580343322355E-4</v>
      </c>
      <c r="H16009" s="1">
        <v>3.7164138569377102E-5</v>
      </c>
      <c r="I16009" s="1">
        <v>7.1821530224850004E-5</v>
      </c>
      <c r="J16009">
        <v>1.0472346969974999E-4</v>
      </c>
      <c r="K16009">
        <v>1.5712956468925E-4</v>
      </c>
    </row>
    <row r="16010" spans="1:11" x14ac:dyDescent="0.3">
      <c r="A16010">
        <v>2020</v>
      </c>
      <c r="B16010" t="s">
        <v>134</v>
      </c>
      <c r="C16010">
        <v>5780411</v>
      </c>
      <c r="D16010" t="s">
        <v>158</v>
      </c>
      <c r="E16010">
        <v>50000</v>
      </c>
      <c r="F16010" t="s">
        <v>14865</v>
      </c>
      <c r="G16010" s="1">
        <v>3.5409887745150001E-5</v>
      </c>
      <c r="H16010" s="1">
        <v>1.26014816952308E-5</v>
      </c>
      <c r="I16010" s="1">
        <v>2.3180096338500001E-5</v>
      </c>
      <c r="J16010" s="1">
        <v>3.1575463109849997E-5</v>
      </c>
      <c r="K16010" s="1">
        <v>5.1330061064649998E-5</v>
      </c>
    </row>
    <row r="16011" spans="1:11" x14ac:dyDescent="0.3">
      <c r="A16011">
        <v>2020</v>
      </c>
      <c r="B16011" t="s">
        <v>134</v>
      </c>
      <c r="C16011">
        <v>5780411</v>
      </c>
      <c r="D16011" t="s">
        <v>170</v>
      </c>
      <c r="E16011">
        <v>10</v>
      </c>
      <c r="F16011" t="s">
        <v>14866</v>
      </c>
      <c r="G16011">
        <v>7.8846156835818693E-3</v>
      </c>
      <c r="H16011">
        <v>3.03340646642023E-4</v>
      </c>
      <c r="I16011">
        <v>7.508500599035E-3</v>
      </c>
      <c r="J16011">
        <v>7.8770573034700007E-3</v>
      </c>
      <c r="K16011">
        <v>8.2920368903425003E-3</v>
      </c>
    </row>
    <row r="16012" spans="1:11" x14ac:dyDescent="0.3">
      <c r="A16012">
        <v>2020</v>
      </c>
      <c r="B16012" t="s">
        <v>134</v>
      </c>
      <c r="C16012">
        <v>5780411</v>
      </c>
      <c r="D16012" t="s">
        <v>170</v>
      </c>
      <c r="E16012">
        <v>30</v>
      </c>
      <c r="F16012" t="s">
        <v>14867</v>
      </c>
      <c r="G16012">
        <v>7.9724128716743697E-3</v>
      </c>
      <c r="H16012">
        <v>9.2568795216553903E-4</v>
      </c>
      <c r="I16012">
        <v>6.8528936184049996E-3</v>
      </c>
      <c r="J16012">
        <v>7.9045012114449999E-3</v>
      </c>
      <c r="K16012">
        <v>9.2431760388049997E-3</v>
      </c>
    </row>
    <row r="16013" spans="1:11" x14ac:dyDescent="0.3">
      <c r="A16013">
        <v>2020</v>
      </c>
      <c r="B16013" t="s">
        <v>134</v>
      </c>
      <c r="C16013">
        <v>5780411</v>
      </c>
      <c r="D16013" t="s">
        <v>170</v>
      </c>
      <c r="E16013">
        <v>60</v>
      </c>
      <c r="F16013" t="s">
        <v>14868</v>
      </c>
      <c r="G16013">
        <v>8.2766523329718695E-3</v>
      </c>
      <c r="H16013">
        <v>1.94190253244924E-3</v>
      </c>
      <c r="I16013">
        <v>6.0544539566800004E-3</v>
      </c>
      <c r="J16013">
        <v>7.9750300764950006E-3</v>
      </c>
      <c r="K16013">
        <v>1.10355543442E-2</v>
      </c>
    </row>
    <row r="16014" spans="1:11" x14ac:dyDescent="0.3">
      <c r="A16014">
        <v>2020</v>
      </c>
      <c r="B16014" t="s">
        <v>134</v>
      </c>
      <c r="C16014">
        <v>5780411</v>
      </c>
      <c r="D16014" t="s">
        <v>170</v>
      </c>
      <c r="E16014">
        <v>100</v>
      </c>
      <c r="F16014" t="s">
        <v>14869</v>
      </c>
      <c r="G16014">
        <v>9.0435060633399997E-3</v>
      </c>
      <c r="H16014">
        <v>3.6460521198675299E-3</v>
      </c>
      <c r="I16014">
        <v>5.2145573184099996E-3</v>
      </c>
      <c r="J16014">
        <v>8.0467742742350006E-3</v>
      </c>
      <c r="K16014">
        <v>1.46002720974E-2</v>
      </c>
    </row>
    <row r="16015" spans="1:11" x14ac:dyDescent="0.3">
      <c r="A16015">
        <v>2020</v>
      </c>
      <c r="B16015" t="s">
        <v>134</v>
      </c>
      <c r="C16015">
        <v>5780411</v>
      </c>
      <c r="D16015" t="s">
        <v>170</v>
      </c>
      <c r="E16015">
        <v>1000</v>
      </c>
      <c r="F16015" t="s">
        <v>14870</v>
      </c>
      <c r="G16015">
        <v>2.2021020023419999E-3</v>
      </c>
      <c r="H16015">
        <v>1.60223780708354E-3</v>
      </c>
      <c r="I16015">
        <v>7.7794915255749995E-4</v>
      </c>
      <c r="J16015">
        <v>2.0224153466099999E-3</v>
      </c>
      <c r="K16015">
        <v>5.0477345352649998E-3</v>
      </c>
    </row>
    <row r="16016" spans="1:11" x14ac:dyDescent="0.3">
      <c r="A16016">
        <v>2020</v>
      </c>
      <c r="B16016" t="s">
        <v>134</v>
      </c>
      <c r="C16016">
        <v>5780411</v>
      </c>
      <c r="D16016" t="s">
        <v>170</v>
      </c>
      <c r="E16016">
        <v>2500</v>
      </c>
      <c r="F16016" t="s">
        <v>14871</v>
      </c>
      <c r="G16016">
        <v>4.2217527497181301E-4</v>
      </c>
      <c r="H16016">
        <v>1.8744596630674499E-4</v>
      </c>
      <c r="I16016">
        <v>2.2143474684249999E-4</v>
      </c>
      <c r="J16016">
        <v>4.0225533623649998E-4</v>
      </c>
      <c r="K16016">
        <v>7.1942325232674995E-4</v>
      </c>
    </row>
    <row r="16017" spans="1:11" x14ac:dyDescent="0.3">
      <c r="A16017">
        <v>2020</v>
      </c>
      <c r="B16017" t="s">
        <v>134</v>
      </c>
      <c r="C16017">
        <v>5780411</v>
      </c>
      <c r="D16017" t="s">
        <v>170</v>
      </c>
      <c r="E16017">
        <v>5000</v>
      </c>
      <c r="F16017" t="s">
        <v>14872</v>
      </c>
      <c r="G16017">
        <v>1.32794033071281E-4</v>
      </c>
      <c r="H16017" s="1">
        <v>4.8730424271403697E-5</v>
      </c>
      <c r="I16017" s="1">
        <v>7.8899059137349997E-5</v>
      </c>
      <c r="J16017">
        <v>1.317381068075E-4</v>
      </c>
      <c r="K16017">
        <v>2.0466626469774999E-4</v>
      </c>
    </row>
    <row r="16018" spans="1:11" x14ac:dyDescent="0.3">
      <c r="A16018">
        <v>2020</v>
      </c>
      <c r="B16018" t="s">
        <v>134</v>
      </c>
      <c r="C16018">
        <v>5780411</v>
      </c>
      <c r="D16018" t="s">
        <v>170</v>
      </c>
      <c r="E16018">
        <v>10000</v>
      </c>
      <c r="F16018" t="s">
        <v>14873</v>
      </c>
      <c r="G16018" s="1">
        <v>4.3240738700574999E-5</v>
      </c>
      <c r="H16018" s="1">
        <v>1.48846415472338E-5</v>
      </c>
      <c r="I16018" s="1">
        <v>2.6592948983799998E-5</v>
      </c>
      <c r="J16018" s="1">
        <v>4.3752711728449997E-5</v>
      </c>
      <c r="K16018" s="1">
        <v>6.3628206029975003E-5</v>
      </c>
    </row>
    <row r="16019" spans="1:11" x14ac:dyDescent="0.3">
      <c r="A16019">
        <v>2020</v>
      </c>
      <c r="B16019" t="s">
        <v>134</v>
      </c>
      <c r="C16019">
        <v>5780411</v>
      </c>
      <c r="D16019" t="s">
        <v>170</v>
      </c>
      <c r="E16019">
        <v>15000</v>
      </c>
      <c r="F16019" t="s">
        <v>14874</v>
      </c>
      <c r="G16019" s="1">
        <v>2.2636084353391901E-5</v>
      </c>
      <c r="H16019" s="1">
        <v>7.7334613366871293E-6</v>
      </c>
      <c r="I16019" s="1">
        <v>1.3979661045550001E-5</v>
      </c>
      <c r="J16019" s="1">
        <v>2.2744696940150002E-5</v>
      </c>
      <c r="K16019" s="1">
        <v>3.3293502062599998E-5</v>
      </c>
    </row>
    <row r="16020" spans="1:11" x14ac:dyDescent="0.3">
      <c r="A16020">
        <v>2020</v>
      </c>
      <c r="B16020" t="s">
        <v>134</v>
      </c>
      <c r="C16020">
        <v>5780411</v>
      </c>
      <c r="D16020" t="s">
        <v>170</v>
      </c>
      <c r="E16020">
        <v>25000</v>
      </c>
      <c r="F16020" t="s">
        <v>14875</v>
      </c>
      <c r="G16020" s="1">
        <v>1.0133346468336899E-5</v>
      </c>
      <c r="H16020" s="1">
        <v>3.4675059408184098E-6</v>
      </c>
      <c r="I16020" s="1">
        <v>6.2214858901049998E-6</v>
      </c>
      <c r="J16020" s="1">
        <v>1.022527790734E-5</v>
      </c>
      <c r="K16020" s="1">
        <v>1.4861794734375E-5</v>
      </c>
    </row>
    <row r="16021" spans="1:11" x14ac:dyDescent="0.3">
      <c r="A16021">
        <v>2020</v>
      </c>
      <c r="B16021" t="s">
        <v>134</v>
      </c>
      <c r="C16021">
        <v>5780411</v>
      </c>
      <c r="D16021" t="s">
        <v>170</v>
      </c>
      <c r="E16021">
        <v>50000</v>
      </c>
      <c r="F16021" t="s">
        <v>14876</v>
      </c>
      <c r="G16021" s="1">
        <v>3.4492625607099998E-6</v>
      </c>
      <c r="H16021" s="1">
        <v>1.19950584776598E-6</v>
      </c>
      <c r="I16021" s="1">
        <v>2.0968502344049998E-6</v>
      </c>
      <c r="J16021" s="1">
        <v>3.2965531817299999E-6</v>
      </c>
      <c r="K16021" s="1">
        <v>5.0337327721199996E-6</v>
      </c>
    </row>
    <row r="16022" spans="1:11" x14ac:dyDescent="0.3">
      <c r="A16022">
        <v>2020</v>
      </c>
      <c r="B16022" t="s">
        <v>134</v>
      </c>
      <c r="C16022">
        <v>5780411</v>
      </c>
      <c r="D16022" t="s">
        <v>182</v>
      </c>
      <c r="E16022">
        <v>10</v>
      </c>
      <c r="F16022" t="s">
        <v>14877</v>
      </c>
      <c r="G16022">
        <v>0.29683273973056301</v>
      </c>
      <c r="H16022">
        <v>1.2269073474960699E-2</v>
      </c>
      <c r="I16022">
        <v>0.28187789960100001</v>
      </c>
      <c r="J16022">
        <v>0.2964515137905</v>
      </c>
      <c r="K16022">
        <v>0.31370207164649999</v>
      </c>
    </row>
    <row r="16023" spans="1:11" x14ac:dyDescent="0.3">
      <c r="A16023">
        <v>2020</v>
      </c>
      <c r="B16023" t="s">
        <v>134</v>
      </c>
      <c r="C16023">
        <v>5780411</v>
      </c>
      <c r="D16023" t="s">
        <v>182</v>
      </c>
      <c r="E16023">
        <v>30</v>
      </c>
      <c r="F16023" t="s">
        <v>14878</v>
      </c>
      <c r="G16023">
        <v>0.30004200976831302</v>
      </c>
      <c r="H16023">
        <v>3.7540619574566697E-2</v>
      </c>
      <c r="I16023">
        <v>0.256144195864</v>
      </c>
      <c r="J16023">
        <v>0.29557683509150001</v>
      </c>
      <c r="K16023">
        <v>0.35412471013975</v>
      </c>
    </row>
    <row r="16024" spans="1:11" x14ac:dyDescent="0.3">
      <c r="A16024">
        <v>2020</v>
      </c>
      <c r="B16024" t="s">
        <v>134</v>
      </c>
      <c r="C16024">
        <v>5780411</v>
      </c>
      <c r="D16024" t="s">
        <v>182</v>
      </c>
      <c r="E16024">
        <v>60</v>
      </c>
      <c r="F16024" t="s">
        <v>14879</v>
      </c>
      <c r="G16024">
        <v>0.31197275635293797</v>
      </c>
      <c r="H16024">
        <v>8.0172456860512706E-2</v>
      </c>
      <c r="I16024">
        <v>0.22417833914099999</v>
      </c>
      <c r="J16024">
        <v>0.29520056363149999</v>
      </c>
      <c r="K16024">
        <v>0.435944921185</v>
      </c>
    </row>
    <row r="16025" spans="1:11" x14ac:dyDescent="0.3">
      <c r="A16025">
        <v>2020</v>
      </c>
      <c r="B16025" t="s">
        <v>134</v>
      </c>
      <c r="C16025">
        <v>5780411</v>
      </c>
      <c r="D16025" t="s">
        <v>182</v>
      </c>
      <c r="E16025">
        <v>100</v>
      </c>
      <c r="F16025" t="s">
        <v>14880</v>
      </c>
      <c r="G16025">
        <v>0.34361343328987498</v>
      </c>
      <c r="H16025">
        <v>0.154719096543839</v>
      </c>
      <c r="I16025">
        <v>0.1909757007275</v>
      </c>
      <c r="J16025">
        <v>0.29476187917399999</v>
      </c>
      <c r="K16025">
        <v>0.61412595749025001</v>
      </c>
    </row>
    <row r="16026" spans="1:11" x14ac:dyDescent="0.3">
      <c r="A16026">
        <v>2020</v>
      </c>
      <c r="B16026" t="s">
        <v>134</v>
      </c>
      <c r="C16026">
        <v>5780411</v>
      </c>
      <c r="D16026" t="s">
        <v>182</v>
      </c>
      <c r="E16026">
        <v>1000</v>
      </c>
      <c r="F16026" t="s">
        <v>14881</v>
      </c>
      <c r="G16026">
        <v>7.2519430241075003E-2</v>
      </c>
      <c r="H16026">
        <v>3.5044377858016798E-2</v>
      </c>
      <c r="I16026">
        <v>3.2881677782599997E-2</v>
      </c>
      <c r="J16026">
        <v>6.6899738417850005E-2</v>
      </c>
      <c r="K16026">
        <v>0.126426134479</v>
      </c>
    </row>
    <row r="16027" spans="1:11" x14ac:dyDescent="0.3">
      <c r="A16027">
        <v>2020</v>
      </c>
      <c r="B16027" t="s">
        <v>134</v>
      </c>
      <c r="C16027">
        <v>5780411</v>
      </c>
      <c r="D16027" t="s">
        <v>182</v>
      </c>
      <c r="E16027">
        <v>2500</v>
      </c>
      <c r="F16027" t="s">
        <v>14882</v>
      </c>
      <c r="G16027">
        <v>1.29030128471244E-2</v>
      </c>
      <c r="H16027">
        <v>4.0308741258065503E-3</v>
      </c>
      <c r="I16027">
        <v>8.8448543085299994E-3</v>
      </c>
      <c r="J16027">
        <v>1.2224518105850001E-2</v>
      </c>
      <c r="K16027">
        <v>1.9452203233524999E-2</v>
      </c>
    </row>
    <row r="16028" spans="1:11" x14ac:dyDescent="0.3">
      <c r="A16028">
        <v>2020</v>
      </c>
      <c r="B16028" t="s">
        <v>134</v>
      </c>
      <c r="C16028">
        <v>5780411</v>
      </c>
      <c r="D16028" t="s">
        <v>182</v>
      </c>
      <c r="E16028">
        <v>5000</v>
      </c>
      <c r="F16028" t="s">
        <v>14883</v>
      </c>
      <c r="G16028">
        <v>3.9784189849843797E-3</v>
      </c>
      <c r="H16028">
        <v>1.2211210687439499E-3</v>
      </c>
      <c r="I16028">
        <v>2.77065821649E-3</v>
      </c>
      <c r="J16028">
        <v>3.6922309567850001E-3</v>
      </c>
      <c r="K16028">
        <v>5.8114660695375003E-3</v>
      </c>
    </row>
    <row r="16029" spans="1:11" x14ac:dyDescent="0.3">
      <c r="A16029">
        <v>2020</v>
      </c>
      <c r="B16029" t="s">
        <v>134</v>
      </c>
      <c r="C16029">
        <v>5780411</v>
      </c>
      <c r="D16029" t="s">
        <v>182</v>
      </c>
      <c r="E16029">
        <v>10000</v>
      </c>
      <c r="F16029" t="s">
        <v>14884</v>
      </c>
      <c r="G16029">
        <v>1.32732604665094E-3</v>
      </c>
      <c r="H16029">
        <v>4.3536625495895902E-4</v>
      </c>
      <c r="I16029">
        <v>9.2002855666099999E-4</v>
      </c>
      <c r="J16029">
        <v>1.240869025185E-3</v>
      </c>
      <c r="K16029">
        <v>2.069218628115E-3</v>
      </c>
    </row>
    <row r="16030" spans="1:11" x14ac:dyDescent="0.3">
      <c r="A16030">
        <v>2020</v>
      </c>
      <c r="B16030" t="s">
        <v>134</v>
      </c>
      <c r="C16030">
        <v>5780411</v>
      </c>
      <c r="D16030" t="s">
        <v>182</v>
      </c>
      <c r="E16030">
        <v>15000</v>
      </c>
      <c r="F16030" t="s">
        <v>14885</v>
      </c>
      <c r="G16030">
        <v>7.0636564178493805E-4</v>
      </c>
      <c r="H16030">
        <v>2.4060997544345301E-4</v>
      </c>
      <c r="I16030">
        <v>4.9028637543999999E-4</v>
      </c>
      <c r="J16030">
        <v>6.7324254407249995E-4</v>
      </c>
      <c r="K16030">
        <v>1.0662283123425E-3</v>
      </c>
    </row>
    <row r="16031" spans="1:11" x14ac:dyDescent="0.3">
      <c r="A16031">
        <v>2020</v>
      </c>
      <c r="B16031" t="s">
        <v>134</v>
      </c>
      <c r="C16031">
        <v>5780411</v>
      </c>
      <c r="D16031" t="s">
        <v>182</v>
      </c>
      <c r="E16031">
        <v>25000</v>
      </c>
      <c r="F16031" t="s">
        <v>14886</v>
      </c>
      <c r="G16031">
        <v>3.1568868362375001E-4</v>
      </c>
      <c r="H16031">
        <v>1.1088768696351699E-4</v>
      </c>
      <c r="I16031">
        <v>2.1429592255900001E-4</v>
      </c>
      <c r="J16031">
        <v>3.1246636604150002E-4</v>
      </c>
      <c r="K16031">
        <v>4.6883190765925002E-4</v>
      </c>
    </row>
    <row r="16032" spans="1:11" x14ac:dyDescent="0.3">
      <c r="A16032">
        <v>2020</v>
      </c>
      <c r="B16032" t="s">
        <v>134</v>
      </c>
      <c r="C16032">
        <v>5780411</v>
      </c>
      <c r="D16032" t="s">
        <v>182</v>
      </c>
      <c r="E16032">
        <v>50000</v>
      </c>
      <c r="F16032" t="s">
        <v>14887</v>
      </c>
      <c r="G16032">
        <v>1.05653479371781E-4</v>
      </c>
      <c r="H16032" s="1">
        <v>3.7599395850183203E-5</v>
      </c>
      <c r="I16032" s="1">
        <v>6.9163106304100005E-5</v>
      </c>
      <c r="J16032" s="1">
        <v>9.4212598592149994E-5</v>
      </c>
      <c r="K16032">
        <v>1.53154948891E-4</v>
      </c>
    </row>
    <row r="16033" spans="1:11" x14ac:dyDescent="0.3">
      <c r="A16033">
        <v>2020</v>
      </c>
      <c r="B16033" t="s">
        <v>134</v>
      </c>
      <c r="C16033">
        <v>5780411</v>
      </c>
      <c r="D16033" t="s">
        <v>194</v>
      </c>
      <c r="E16033">
        <v>10</v>
      </c>
      <c r="F16033" t="s">
        <v>14888</v>
      </c>
      <c r="G16033">
        <v>4.7547612292268802E-2</v>
      </c>
      <c r="H16033">
        <v>3.4789052893927802E-3</v>
      </c>
      <c r="I16033">
        <v>4.347968165505E-2</v>
      </c>
      <c r="J16033">
        <v>4.7094168673499998E-2</v>
      </c>
      <c r="K16033">
        <v>5.2476445010075E-2</v>
      </c>
    </row>
    <row r="16034" spans="1:11" x14ac:dyDescent="0.3">
      <c r="A16034">
        <v>2020</v>
      </c>
      <c r="B16034" t="s">
        <v>134</v>
      </c>
      <c r="C16034">
        <v>5780411</v>
      </c>
      <c r="D16034" t="s">
        <v>194</v>
      </c>
      <c r="E16034">
        <v>30</v>
      </c>
      <c r="F16034" t="s">
        <v>14889</v>
      </c>
      <c r="G16034">
        <v>4.6793693918999998E-2</v>
      </c>
      <c r="H16034">
        <v>1.0719175587538E-2</v>
      </c>
      <c r="I16034">
        <v>3.6269182199650002E-2</v>
      </c>
      <c r="J16034">
        <v>4.310477737415E-2</v>
      </c>
      <c r="K16034">
        <v>6.4352626227825005E-2</v>
      </c>
    </row>
    <row r="16035" spans="1:11" x14ac:dyDescent="0.3">
      <c r="A16035">
        <v>2020</v>
      </c>
      <c r="B16035" t="s">
        <v>134</v>
      </c>
      <c r="C16035">
        <v>5780411</v>
      </c>
      <c r="D16035" t="s">
        <v>194</v>
      </c>
      <c r="E16035">
        <v>60</v>
      </c>
      <c r="F16035" t="s">
        <v>14890</v>
      </c>
      <c r="G16035">
        <v>4.5739194551143801E-2</v>
      </c>
      <c r="H16035">
        <v>2.2949282531798398E-2</v>
      </c>
      <c r="I16035">
        <v>2.6952222586050002E-2</v>
      </c>
      <c r="J16035">
        <v>3.4914990898499997E-2</v>
      </c>
      <c r="K16035">
        <v>8.9681926160025002E-2</v>
      </c>
    </row>
    <row r="16036" spans="1:11" x14ac:dyDescent="0.3">
      <c r="A16036">
        <v>2020</v>
      </c>
      <c r="B16036" t="s">
        <v>134</v>
      </c>
      <c r="C16036">
        <v>5780411</v>
      </c>
      <c r="D16036" t="s">
        <v>194</v>
      </c>
      <c r="E16036">
        <v>100</v>
      </c>
      <c r="F16036" t="s">
        <v>14891</v>
      </c>
      <c r="G16036">
        <v>4.5856997966475001E-2</v>
      </c>
      <c r="H16036">
        <v>4.2546279037586898E-2</v>
      </c>
      <c r="I16036">
        <v>1.7925264696999999E-2</v>
      </c>
      <c r="J16036">
        <v>2.6903687668449999E-2</v>
      </c>
      <c r="K16036">
        <v>0.13781747076225001</v>
      </c>
    </row>
    <row r="16037" spans="1:11" x14ac:dyDescent="0.3">
      <c r="A16037">
        <v>2020</v>
      </c>
      <c r="B16037" t="s">
        <v>134</v>
      </c>
      <c r="C16037">
        <v>5780411</v>
      </c>
      <c r="D16037" t="s">
        <v>194</v>
      </c>
      <c r="E16037">
        <v>1000</v>
      </c>
      <c r="F16037" t="s">
        <v>14892</v>
      </c>
      <c r="G16037">
        <v>1.5716927062720599E-3</v>
      </c>
      <c r="H16037">
        <v>6.4346882645883996E-4</v>
      </c>
      <c r="I16037">
        <v>8.7943705118900004E-4</v>
      </c>
      <c r="J16037">
        <v>1.4338332986550001E-3</v>
      </c>
      <c r="K16037">
        <v>2.7967452284950001E-3</v>
      </c>
    </row>
    <row r="16038" spans="1:11" x14ac:dyDescent="0.3">
      <c r="A16038">
        <v>2020</v>
      </c>
      <c r="B16038" t="s">
        <v>134</v>
      </c>
      <c r="C16038">
        <v>5780411</v>
      </c>
      <c r="D16038" t="s">
        <v>194</v>
      </c>
      <c r="E16038">
        <v>2500</v>
      </c>
      <c r="F16038" t="s">
        <v>14893</v>
      </c>
      <c r="G16038">
        <v>3.31114769734062E-4</v>
      </c>
      <c r="H16038">
        <v>1.1374445715940101E-4</v>
      </c>
      <c r="I16038">
        <v>2.0732193311650001E-4</v>
      </c>
      <c r="J16038">
        <v>3.2859168092199998E-4</v>
      </c>
      <c r="K16038">
        <v>5.3662106078724995E-4</v>
      </c>
    </row>
    <row r="16039" spans="1:11" x14ac:dyDescent="0.3">
      <c r="A16039">
        <v>2020</v>
      </c>
      <c r="B16039" t="s">
        <v>134</v>
      </c>
      <c r="C16039">
        <v>5780411</v>
      </c>
      <c r="D16039" t="s">
        <v>194</v>
      </c>
      <c r="E16039">
        <v>5000</v>
      </c>
      <c r="F16039" t="s">
        <v>14894</v>
      </c>
      <c r="G16039">
        <v>1.0556258476087501E-4</v>
      </c>
      <c r="H16039" s="1">
        <v>3.50945288521789E-5</v>
      </c>
      <c r="I16039" s="1">
        <v>6.7870557836399996E-5</v>
      </c>
      <c r="J16039">
        <v>1.0645832238715001E-4</v>
      </c>
      <c r="K16039">
        <v>1.61063459679E-4</v>
      </c>
    </row>
    <row r="16040" spans="1:11" x14ac:dyDescent="0.3">
      <c r="A16040">
        <v>2020</v>
      </c>
      <c r="B16040" t="s">
        <v>134</v>
      </c>
      <c r="C16040">
        <v>5780411</v>
      </c>
      <c r="D16040" t="s">
        <v>194</v>
      </c>
      <c r="E16040">
        <v>10000</v>
      </c>
      <c r="F16040" t="s">
        <v>14895</v>
      </c>
      <c r="G16040" s="1">
        <v>3.4406660326800003E-5</v>
      </c>
      <c r="H16040" s="1">
        <v>1.1394824739334099E-5</v>
      </c>
      <c r="I16040" s="1">
        <v>2.2037402368650001E-5</v>
      </c>
      <c r="J16040" s="1">
        <v>3.3936687996450001E-5</v>
      </c>
      <c r="K16040" s="1">
        <v>5.0445359355349997E-5</v>
      </c>
    </row>
    <row r="16041" spans="1:11" x14ac:dyDescent="0.3">
      <c r="A16041">
        <v>2020</v>
      </c>
      <c r="B16041" t="s">
        <v>134</v>
      </c>
      <c r="C16041">
        <v>5780411</v>
      </c>
      <c r="D16041" t="s">
        <v>194</v>
      </c>
      <c r="E16041">
        <v>15000</v>
      </c>
      <c r="F16041" t="s">
        <v>14896</v>
      </c>
      <c r="G16041" s="1">
        <v>1.8042615753408702E-5</v>
      </c>
      <c r="H16041" s="1">
        <v>5.9865731518571297E-6</v>
      </c>
      <c r="I16041" s="1">
        <v>1.1455135215599999E-5</v>
      </c>
      <c r="J16041" s="1">
        <v>1.7746244659749998E-5</v>
      </c>
      <c r="K16041" s="1">
        <v>2.6448264630224999E-5</v>
      </c>
    </row>
    <row r="16042" spans="1:11" x14ac:dyDescent="0.3">
      <c r="A16042">
        <v>2020</v>
      </c>
      <c r="B16042" t="s">
        <v>134</v>
      </c>
      <c r="C16042">
        <v>5780411</v>
      </c>
      <c r="D16042" t="s">
        <v>194</v>
      </c>
      <c r="E16042">
        <v>25000</v>
      </c>
      <c r="F16042" t="s">
        <v>14897</v>
      </c>
      <c r="G16042" s="1">
        <v>8.0968851635162505E-6</v>
      </c>
      <c r="H16042" s="1">
        <v>2.7087352452040001E-6</v>
      </c>
      <c r="I16042" s="1">
        <v>5.0566763748400003E-6</v>
      </c>
      <c r="J16042" s="1">
        <v>8.0521709727499993E-6</v>
      </c>
      <c r="K16042" s="1">
        <v>1.19327232784E-5</v>
      </c>
    </row>
    <row r="16043" spans="1:11" x14ac:dyDescent="0.3">
      <c r="A16043">
        <v>2020</v>
      </c>
      <c r="B16043" t="s">
        <v>134</v>
      </c>
      <c r="C16043">
        <v>5780411</v>
      </c>
      <c r="D16043" t="s">
        <v>194</v>
      </c>
      <c r="E16043">
        <v>50000</v>
      </c>
      <c r="F16043" t="s">
        <v>14898</v>
      </c>
      <c r="G16043" s="1">
        <v>2.7628708754337501E-6</v>
      </c>
      <c r="H16043" s="1">
        <v>9.4181942101340902E-7</v>
      </c>
      <c r="I16043" s="1">
        <v>1.6934839248600001E-6</v>
      </c>
      <c r="J16043" s="1">
        <v>2.6305835894950001E-6</v>
      </c>
      <c r="K16043" s="1">
        <v>4.0856514737699997E-6</v>
      </c>
    </row>
    <row r="16044" spans="1:11" x14ac:dyDescent="0.3">
      <c r="A16044">
        <v>2020</v>
      </c>
      <c r="B16044" t="s">
        <v>134</v>
      </c>
      <c r="C16044">
        <v>5780411</v>
      </c>
      <c r="D16044" t="s">
        <v>206</v>
      </c>
      <c r="E16044">
        <v>10</v>
      </c>
      <c r="F16044" t="s">
        <v>14899</v>
      </c>
      <c r="G16044">
        <v>5.0290210439981199E-2</v>
      </c>
      <c r="H16044">
        <v>2.1170388630026302E-3</v>
      </c>
      <c r="I16044">
        <v>4.7715813897999997E-2</v>
      </c>
      <c r="J16044">
        <v>5.0173652850349998E-2</v>
      </c>
      <c r="K16044">
        <v>5.3203407345274997E-2</v>
      </c>
    </row>
    <row r="16045" spans="1:11" x14ac:dyDescent="0.3">
      <c r="A16045">
        <v>2020</v>
      </c>
      <c r="B16045" t="s">
        <v>134</v>
      </c>
      <c r="C16045">
        <v>5780411</v>
      </c>
      <c r="D16045" t="s">
        <v>206</v>
      </c>
      <c r="E16045">
        <v>30</v>
      </c>
      <c r="F16045" t="s">
        <v>14900</v>
      </c>
      <c r="G16045">
        <v>5.0288471530406199E-2</v>
      </c>
      <c r="H16045">
        <v>6.2798421917803797E-3</v>
      </c>
      <c r="I16045">
        <v>4.306309963985E-2</v>
      </c>
      <c r="J16045">
        <v>4.942190366865E-2</v>
      </c>
      <c r="K16045">
        <v>5.9612994286824997E-2</v>
      </c>
    </row>
    <row r="16046" spans="1:11" x14ac:dyDescent="0.3">
      <c r="A16046">
        <v>2020</v>
      </c>
      <c r="B16046" t="s">
        <v>134</v>
      </c>
      <c r="C16046">
        <v>5780411</v>
      </c>
      <c r="D16046" t="s">
        <v>206</v>
      </c>
      <c r="E16046">
        <v>60</v>
      </c>
      <c r="F16046" t="s">
        <v>14901</v>
      </c>
      <c r="G16046">
        <v>5.06579813745563E-2</v>
      </c>
      <c r="H16046">
        <v>1.2492367717818399E-2</v>
      </c>
      <c r="I16046">
        <v>3.7236435707399998E-2</v>
      </c>
      <c r="J16046">
        <v>4.7757412666950001E-2</v>
      </c>
      <c r="K16046">
        <v>6.9610339989249995E-2</v>
      </c>
    </row>
    <row r="16047" spans="1:11" x14ac:dyDescent="0.3">
      <c r="A16047">
        <v>2020</v>
      </c>
      <c r="B16047" t="s">
        <v>134</v>
      </c>
      <c r="C16047">
        <v>5780411</v>
      </c>
      <c r="D16047" t="s">
        <v>206</v>
      </c>
      <c r="E16047">
        <v>100</v>
      </c>
      <c r="F16047" t="s">
        <v>14902</v>
      </c>
      <c r="G16047">
        <v>5.0401163000662497E-2</v>
      </c>
      <c r="H16047">
        <v>1.9130507292188199E-2</v>
      </c>
      <c r="I16047">
        <v>3.1150184651749999E-2</v>
      </c>
      <c r="J16047">
        <v>4.4594285495600003E-2</v>
      </c>
      <c r="K16047">
        <v>8.0076279616500004E-2</v>
      </c>
    </row>
    <row r="16048" spans="1:11" x14ac:dyDescent="0.3">
      <c r="A16048">
        <v>2020</v>
      </c>
      <c r="B16048" t="s">
        <v>134</v>
      </c>
      <c r="C16048">
        <v>5780411</v>
      </c>
      <c r="D16048" t="s">
        <v>206</v>
      </c>
      <c r="E16048">
        <v>1000</v>
      </c>
      <c r="F16048" t="s">
        <v>14903</v>
      </c>
      <c r="G16048">
        <v>4.6248798870518696E-3</v>
      </c>
      <c r="H16048">
        <v>1.2717911966133801E-3</v>
      </c>
      <c r="I16048">
        <v>3.4352074312399999E-3</v>
      </c>
      <c r="J16048">
        <v>4.2680066819299999E-3</v>
      </c>
      <c r="K16048">
        <v>6.9158358559749996E-3</v>
      </c>
    </row>
    <row r="16049" spans="1:11" x14ac:dyDescent="0.3">
      <c r="A16049">
        <v>2020</v>
      </c>
      <c r="B16049" t="s">
        <v>134</v>
      </c>
      <c r="C16049">
        <v>5780411</v>
      </c>
      <c r="D16049" t="s">
        <v>206</v>
      </c>
      <c r="E16049">
        <v>2500</v>
      </c>
      <c r="F16049" t="s">
        <v>14904</v>
      </c>
      <c r="G16049">
        <v>9.9605095197824998E-4</v>
      </c>
      <c r="H16049">
        <v>2.75677941584683E-4</v>
      </c>
      <c r="I16049">
        <v>7.2863485275850002E-4</v>
      </c>
      <c r="J16049">
        <v>9.02059850383E-4</v>
      </c>
      <c r="K16049">
        <v>1.4302298303999999E-3</v>
      </c>
    </row>
    <row r="16050" spans="1:11" x14ac:dyDescent="0.3">
      <c r="A16050">
        <v>2020</v>
      </c>
      <c r="B16050" t="s">
        <v>134</v>
      </c>
      <c r="C16050">
        <v>5780411</v>
      </c>
      <c r="D16050" t="s">
        <v>206</v>
      </c>
      <c r="E16050">
        <v>5000</v>
      </c>
      <c r="F16050" t="s">
        <v>14905</v>
      </c>
      <c r="G16050">
        <v>3.2009130011831301E-4</v>
      </c>
      <c r="H16050" s="1">
        <v>9.7136222934453097E-5</v>
      </c>
      <c r="I16050">
        <v>2.2226681456400001E-4</v>
      </c>
      <c r="J16050">
        <v>2.9947602058499998E-4</v>
      </c>
      <c r="K16050">
        <v>4.5989802638975001E-4</v>
      </c>
    </row>
    <row r="16051" spans="1:11" x14ac:dyDescent="0.3">
      <c r="A16051">
        <v>2020</v>
      </c>
      <c r="B16051" t="s">
        <v>134</v>
      </c>
      <c r="C16051">
        <v>5780411</v>
      </c>
      <c r="D16051" t="s">
        <v>206</v>
      </c>
      <c r="E16051">
        <v>10000</v>
      </c>
      <c r="F16051" t="s">
        <v>14906</v>
      </c>
      <c r="G16051">
        <v>1.05442344531363E-4</v>
      </c>
      <c r="H16051" s="1">
        <v>3.3722840152104001E-5</v>
      </c>
      <c r="I16051" s="1">
        <v>6.9475211520650003E-5</v>
      </c>
      <c r="J16051" s="1">
        <v>9.9915921064450006E-5</v>
      </c>
      <c r="K16051">
        <v>1.551467956825E-4</v>
      </c>
    </row>
    <row r="16052" spans="1:11" x14ac:dyDescent="0.3">
      <c r="A16052">
        <v>2020</v>
      </c>
      <c r="B16052" t="s">
        <v>134</v>
      </c>
      <c r="C16052">
        <v>5780411</v>
      </c>
      <c r="D16052" t="s">
        <v>206</v>
      </c>
      <c r="E16052">
        <v>15000</v>
      </c>
      <c r="F16052" t="s">
        <v>14907</v>
      </c>
      <c r="G16052" s="1">
        <v>5.5592696118506201E-5</v>
      </c>
      <c r="H16052" s="1">
        <v>1.80075264099431E-5</v>
      </c>
      <c r="I16052" s="1">
        <v>3.5805330006799997E-5</v>
      </c>
      <c r="J16052" s="1">
        <v>5.347805376305E-5</v>
      </c>
      <c r="K16052" s="1">
        <v>8.2261970778524994E-5</v>
      </c>
    </row>
    <row r="16053" spans="1:11" x14ac:dyDescent="0.3">
      <c r="A16053">
        <v>2020</v>
      </c>
      <c r="B16053" t="s">
        <v>134</v>
      </c>
      <c r="C16053">
        <v>5780411</v>
      </c>
      <c r="D16053" t="s">
        <v>206</v>
      </c>
      <c r="E16053">
        <v>25000</v>
      </c>
      <c r="F16053" t="s">
        <v>14908</v>
      </c>
      <c r="G16053" s="1">
        <v>2.4923873715056201E-5</v>
      </c>
      <c r="H16053" s="1">
        <v>8.2000820152249704E-6</v>
      </c>
      <c r="I16053" s="1">
        <v>1.5722767955649999E-5</v>
      </c>
      <c r="J16053" s="1">
        <v>2.4427499443450002E-5</v>
      </c>
      <c r="K16053" s="1">
        <v>3.7158100363275002E-5</v>
      </c>
    </row>
    <row r="16054" spans="1:11" x14ac:dyDescent="0.3">
      <c r="A16054">
        <v>2020</v>
      </c>
      <c r="B16054" t="s">
        <v>134</v>
      </c>
      <c r="C16054">
        <v>5780411</v>
      </c>
      <c r="D16054" t="s">
        <v>206</v>
      </c>
      <c r="E16054">
        <v>50000</v>
      </c>
      <c r="F16054" t="s">
        <v>14909</v>
      </c>
      <c r="G16054" s="1">
        <v>8.5499567174575002E-6</v>
      </c>
      <c r="H16054" s="1">
        <v>2.8434626242230698E-6</v>
      </c>
      <c r="I16054" s="1">
        <v>5.26720100842E-6</v>
      </c>
      <c r="J16054" s="1">
        <v>8.2795056301350005E-6</v>
      </c>
      <c r="K16054" s="1">
        <v>1.27948561611E-5</v>
      </c>
    </row>
    <row r="16055" spans="1:11" x14ac:dyDescent="0.3">
      <c r="A16055">
        <v>2020</v>
      </c>
      <c r="B16055" t="s">
        <v>134</v>
      </c>
      <c r="C16055">
        <v>5780411</v>
      </c>
      <c r="D16055" t="s">
        <v>588</v>
      </c>
      <c r="E16055">
        <v>10</v>
      </c>
      <c r="F16055" t="s">
        <v>14910</v>
      </c>
      <c r="G16055">
        <v>0.17797109328931199</v>
      </c>
      <c r="H16055">
        <v>7.3561306678993302E-3</v>
      </c>
      <c r="I16055">
        <v>0.16900466576449999</v>
      </c>
      <c r="J16055">
        <v>0.17774252282450001</v>
      </c>
      <c r="K16055">
        <v>0.18808538676924999</v>
      </c>
    </row>
    <row r="16056" spans="1:11" x14ac:dyDescent="0.3">
      <c r="A16056">
        <v>2020</v>
      </c>
      <c r="B16056" t="s">
        <v>134</v>
      </c>
      <c r="C16056">
        <v>5780411</v>
      </c>
      <c r="D16056" t="s">
        <v>588</v>
      </c>
      <c r="E16056">
        <v>30</v>
      </c>
      <c r="F16056" t="s">
        <v>14911</v>
      </c>
      <c r="G16056">
        <v>0.17989526546062501</v>
      </c>
      <c r="H16056">
        <v>2.25081138775328E-2</v>
      </c>
      <c r="I16056">
        <v>0.153575588121</v>
      </c>
      <c r="J16056">
        <v>0.177218094406</v>
      </c>
      <c r="K16056">
        <v>0.21232146387049999</v>
      </c>
    </row>
    <row r="16057" spans="1:11" x14ac:dyDescent="0.3">
      <c r="A16057">
        <v>2020</v>
      </c>
      <c r="B16057" t="s">
        <v>134</v>
      </c>
      <c r="C16057">
        <v>5780411</v>
      </c>
      <c r="D16057" t="s">
        <v>588</v>
      </c>
      <c r="E16057">
        <v>60</v>
      </c>
      <c r="F16057" t="s">
        <v>14912</v>
      </c>
      <c r="G16057">
        <v>0.18704854651493699</v>
      </c>
      <c r="H16057">
        <v>4.8068753507723799E-2</v>
      </c>
      <c r="I16057">
        <v>0.1344099176695</v>
      </c>
      <c r="J16057">
        <v>0.176992494483</v>
      </c>
      <c r="K16057">
        <v>0.26137815628974997</v>
      </c>
    </row>
    <row r="16058" spans="1:11" x14ac:dyDescent="0.3">
      <c r="A16058">
        <v>2020</v>
      </c>
      <c r="B16058" t="s">
        <v>134</v>
      </c>
      <c r="C16058">
        <v>5780411</v>
      </c>
      <c r="D16058" t="s">
        <v>588</v>
      </c>
      <c r="E16058">
        <v>100</v>
      </c>
      <c r="F16058" t="s">
        <v>14913</v>
      </c>
      <c r="G16058">
        <v>0.20601924992175</v>
      </c>
      <c r="H16058">
        <v>9.2764453104471803E-2</v>
      </c>
      <c r="I16058">
        <v>0.1145027138215</v>
      </c>
      <c r="J16058">
        <v>0.1767294737915</v>
      </c>
      <c r="K16058">
        <v>0.36820961249424999</v>
      </c>
    </row>
    <row r="16059" spans="1:11" x14ac:dyDescent="0.3">
      <c r="A16059">
        <v>2020</v>
      </c>
      <c r="B16059" t="s">
        <v>134</v>
      </c>
      <c r="C16059">
        <v>5780411</v>
      </c>
      <c r="D16059" t="s">
        <v>588</v>
      </c>
      <c r="E16059">
        <v>1000</v>
      </c>
      <c r="F16059" t="s">
        <v>14914</v>
      </c>
      <c r="G16059">
        <v>4.3480251863181302E-2</v>
      </c>
      <c r="H16059">
        <v>2.10114499050531E-2</v>
      </c>
      <c r="I16059">
        <v>1.9714766469049998E-2</v>
      </c>
      <c r="J16059">
        <v>4.0110870511799998E-2</v>
      </c>
      <c r="K16059">
        <v>7.5800928812675E-2</v>
      </c>
    </row>
    <row r="16060" spans="1:11" x14ac:dyDescent="0.3">
      <c r="A16060">
        <v>2020</v>
      </c>
      <c r="B16060" t="s">
        <v>134</v>
      </c>
      <c r="C16060">
        <v>5780411</v>
      </c>
      <c r="D16060" t="s">
        <v>588</v>
      </c>
      <c r="E16060">
        <v>2500</v>
      </c>
      <c r="F16060" t="s">
        <v>14915</v>
      </c>
      <c r="G16060">
        <v>7.7362197485912497E-3</v>
      </c>
      <c r="H16060">
        <v>2.4167788086138899E-3</v>
      </c>
      <c r="I16060">
        <v>5.3030821084700001E-3</v>
      </c>
      <c r="J16060">
        <v>7.3294167422799997E-3</v>
      </c>
      <c r="K16060">
        <v>1.1662897696225E-2</v>
      </c>
    </row>
    <row r="16061" spans="1:11" x14ac:dyDescent="0.3">
      <c r="A16061">
        <v>2020</v>
      </c>
      <c r="B16061" t="s">
        <v>134</v>
      </c>
      <c r="C16061">
        <v>5780411</v>
      </c>
      <c r="D16061" t="s">
        <v>588</v>
      </c>
      <c r="E16061">
        <v>5000</v>
      </c>
      <c r="F16061" t="s">
        <v>14916</v>
      </c>
      <c r="G16061">
        <v>2.3853284410737499E-3</v>
      </c>
      <c r="H16061">
        <v>7.3214380543250898E-4</v>
      </c>
      <c r="I16061">
        <v>1.66119502979E-3</v>
      </c>
      <c r="J16061">
        <v>2.2137395647549999E-3</v>
      </c>
      <c r="K16061">
        <v>3.4843628467299999E-3</v>
      </c>
    </row>
    <row r="16062" spans="1:11" x14ac:dyDescent="0.3">
      <c r="A16062">
        <v>2020</v>
      </c>
      <c r="B16062" t="s">
        <v>134</v>
      </c>
      <c r="C16062">
        <v>5780411</v>
      </c>
      <c r="D16062" t="s">
        <v>588</v>
      </c>
      <c r="E16062">
        <v>10000</v>
      </c>
      <c r="F16062" t="s">
        <v>14917</v>
      </c>
      <c r="G16062">
        <v>7.9582079755837495E-4</v>
      </c>
      <c r="H16062">
        <v>2.61031207158784E-4</v>
      </c>
      <c r="I16062">
        <v>5.5161869352800003E-4</v>
      </c>
      <c r="J16062">
        <v>7.4398402696999996E-4</v>
      </c>
      <c r="K16062">
        <v>1.24063505203E-3</v>
      </c>
    </row>
    <row r="16063" spans="1:11" x14ac:dyDescent="0.3">
      <c r="A16063">
        <v>2020</v>
      </c>
      <c r="B16063" t="s">
        <v>134</v>
      </c>
      <c r="C16063">
        <v>5780411</v>
      </c>
      <c r="D16063" t="s">
        <v>588</v>
      </c>
      <c r="E16063">
        <v>15000</v>
      </c>
      <c r="F16063" t="s">
        <v>14918</v>
      </c>
      <c r="G16063">
        <v>4.23513476460312E-4</v>
      </c>
      <c r="H16063">
        <v>1.4426178333565E-4</v>
      </c>
      <c r="I16063">
        <v>2.93959494971E-4</v>
      </c>
      <c r="J16063">
        <v>4.0365396258600002E-4</v>
      </c>
      <c r="K16063">
        <v>6.3927523161949997E-4</v>
      </c>
    </row>
    <row r="16064" spans="1:11" x14ac:dyDescent="0.3">
      <c r="A16064">
        <v>2020</v>
      </c>
      <c r="B16064" t="s">
        <v>134</v>
      </c>
      <c r="C16064">
        <v>5780411</v>
      </c>
      <c r="D16064" t="s">
        <v>588</v>
      </c>
      <c r="E16064">
        <v>25000</v>
      </c>
      <c r="F16064" t="s">
        <v>14919</v>
      </c>
      <c r="G16064">
        <v>1.8927649360577501E-4</v>
      </c>
      <c r="H16064" s="1">
        <v>6.6484589601291397E-5</v>
      </c>
      <c r="I16064">
        <v>1.2848474753800001E-4</v>
      </c>
      <c r="J16064">
        <v>1.873444985585E-4</v>
      </c>
      <c r="K16064">
        <v>2.8109610567499999E-4</v>
      </c>
    </row>
    <row r="16065" spans="1:11" x14ac:dyDescent="0.3">
      <c r="A16065">
        <v>2020</v>
      </c>
      <c r="B16065" t="s">
        <v>134</v>
      </c>
      <c r="C16065">
        <v>5780411</v>
      </c>
      <c r="D16065" t="s">
        <v>588</v>
      </c>
      <c r="E16065">
        <v>50000</v>
      </c>
      <c r="F16065" t="s">
        <v>14920</v>
      </c>
      <c r="G16065" s="1">
        <v>6.3346331845618706E-5</v>
      </c>
      <c r="H16065" s="1">
        <v>2.25433541884459E-5</v>
      </c>
      <c r="I16065" s="1">
        <v>4.1467911037750002E-5</v>
      </c>
      <c r="J16065" s="1">
        <v>5.648675812615E-5</v>
      </c>
      <c r="K16065" s="1">
        <v>9.1826641904675001E-5</v>
      </c>
    </row>
    <row r="16066" spans="1:11" x14ac:dyDescent="0.3">
      <c r="A16066">
        <v>2020</v>
      </c>
      <c r="B16066" t="s">
        <v>134</v>
      </c>
      <c r="C16066">
        <v>5780411</v>
      </c>
      <c r="D16066" t="s">
        <v>600</v>
      </c>
      <c r="E16066">
        <v>10</v>
      </c>
      <c r="F16066" t="s">
        <v>14921</v>
      </c>
      <c r="G16066">
        <v>1.33311680366563E-3</v>
      </c>
      <c r="H16066" s="1">
        <v>5.5102102381366001E-5</v>
      </c>
      <c r="I16066">
        <v>1.2659525525450001E-3</v>
      </c>
      <c r="J16066">
        <v>1.3314046653499999E-3</v>
      </c>
      <c r="K16066">
        <v>1.4088793016425001E-3</v>
      </c>
    </row>
    <row r="16067" spans="1:11" x14ac:dyDescent="0.3">
      <c r="A16067">
        <v>2020</v>
      </c>
      <c r="B16067" t="s">
        <v>134</v>
      </c>
      <c r="C16067">
        <v>5780411</v>
      </c>
      <c r="D16067" t="s">
        <v>600</v>
      </c>
      <c r="E16067">
        <v>30</v>
      </c>
      <c r="F16067" t="s">
        <v>14922</v>
      </c>
      <c r="G16067">
        <v>1.3475300783562501E-3</v>
      </c>
      <c r="H16067">
        <v>1.6860010395080999E-4</v>
      </c>
      <c r="I16067">
        <v>1.150378937235E-3</v>
      </c>
      <c r="J16067">
        <v>1.327476362585E-3</v>
      </c>
      <c r="K16067">
        <v>1.5904229503375001E-3</v>
      </c>
    </row>
    <row r="16068" spans="1:11" x14ac:dyDescent="0.3">
      <c r="A16068">
        <v>2020</v>
      </c>
      <c r="B16068" t="s">
        <v>134</v>
      </c>
      <c r="C16068">
        <v>5780411</v>
      </c>
      <c r="D16068" t="s">
        <v>600</v>
      </c>
      <c r="E16068">
        <v>60</v>
      </c>
      <c r="F16068" t="s">
        <v>14923</v>
      </c>
      <c r="G16068">
        <v>1.40111270797712E-3</v>
      </c>
      <c r="H16068">
        <v>3.6006556934712101E-4</v>
      </c>
      <c r="I16068">
        <v>1.0068158626935001E-3</v>
      </c>
      <c r="J16068">
        <v>1.3257864755299999E-3</v>
      </c>
      <c r="K16068">
        <v>1.9578888111625001E-3</v>
      </c>
    </row>
    <row r="16069" spans="1:11" x14ac:dyDescent="0.3">
      <c r="A16069">
        <v>2020</v>
      </c>
      <c r="B16069" t="s">
        <v>134</v>
      </c>
      <c r="C16069">
        <v>5780411</v>
      </c>
      <c r="D16069" t="s">
        <v>600</v>
      </c>
      <c r="E16069">
        <v>100</v>
      </c>
      <c r="F16069" t="s">
        <v>14924</v>
      </c>
      <c r="G16069">
        <v>1.543215355219E-3</v>
      </c>
      <c r="H16069">
        <v>6.9486481726205101E-4</v>
      </c>
      <c r="I16069">
        <v>8.5769823087049996E-4</v>
      </c>
      <c r="J16069">
        <v>1.32381628308E-3</v>
      </c>
      <c r="K16069">
        <v>2.7581244381599999E-3</v>
      </c>
    </row>
    <row r="16070" spans="1:11" x14ac:dyDescent="0.3">
      <c r="A16070">
        <v>2020</v>
      </c>
      <c r="B16070" t="s">
        <v>134</v>
      </c>
      <c r="C16070">
        <v>5780411</v>
      </c>
      <c r="D16070" t="s">
        <v>600</v>
      </c>
      <c r="E16070">
        <v>1000</v>
      </c>
      <c r="F16070" t="s">
        <v>14925</v>
      </c>
      <c r="G16070">
        <v>3.2569477051075E-4</v>
      </c>
      <c r="H16070">
        <v>1.5738913786548801E-4</v>
      </c>
      <c r="I16070">
        <v>1.476761533265E-4</v>
      </c>
      <c r="J16070">
        <v>3.0045595888999999E-4</v>
      </c>
      <c r="K16070">
        <v>5.6779721957024999E-4</v>
      </c>
    </row>
    <row r="16071" spans="1:11" x14ac:dyDescent="0.3">
      <c r="A16071">
        <v>2020</v>
      </c>
      <c r="B16071" t="s">
        <v>134</v>
      </c>
      <c r="C16071">
        <v>5780411</v>
      </c>
      <c r="D16071" t="s">
        <v>600</v>
      </c>
      <c r="E16071">
        <v>2500</v>
      </c>
      <c r="F16071" t="s">
        <v>14926</v>
      </c>
      <c r="G16071" s="1">
        <v>5.7949211599893799E-5</v>
      </c>
      <c r="H16071" s="1">
        <v>1.8103212049484101E-5</v>
      </c>
      <c r="I16071" s="1">
        <v>3.972346148665E-5</v>
      </c>
      <c r="J16071" s="1">
        <v>5.49019980695E-5</v>
      </c>
      <c r="K16071" s="1">
        <v>8.7362529559575005E-5</v>
      </c>
    </row>
    <row r="16072" spans="1:11" x14ac:dyDescent="0.3">
      <c r="A16072">
        <v>2020</v>
      </c>
      <c r="B16072" t="s">
        <v>134</v>
      </c>
      <c r="C16072">
        <v>5780411</v>
      </c>
      <c r="D16072" t="s">
        <v>600</v>
      </c>
      <c r="E16072">
        <v>5000</v>
      </c>
      <c r="F16072" t="s">
        <v>14927</v>
      </c>
      <c r="G16072" s="1">
        <v>1.78676287720644E-5</v>
      </c>
      <c r="H16072" s="1">
        <v>5.4842232616494502E-6</v>
      </c>
      <c r="I16072" s="1">
        <v>1.2443408462850001E-5</v>
      </c>
      <c r="J16072" s="1">
        <v>1.65823188371E-5</v>
      </c>
      <c r="K16072" s="1">
        <v>2.6100096230149999E-5</v>
      </c>
    </row>
    <row r="16073" spans="1:11" x14ac:dyDescent="0.3">
      <c r="A16073">
        <v>2020</v>
      </c>
      <c r="B16073" t="s">
        <v>134</v>
      </c>
      <c r="C16073">
        <v>5780411</v>
      </c>
      <c r="D16073" t="s">
        <v>600</v>
      </c>
      <c r="E16073">
        <v>10000</v>
      </c>
      <c r="F16073" t="s">
        <v>14928</v>
      </c>
      <c r="G16073" s="1">
        <v>5.9612044760968704E-6</v>
      </c>
      <c r="H16073" s="1">
        <v>1.95528994127133E-6</v>
      </c>
      <c r="I16073" s="1">
        <v>4.1319752324149999E-6</v>
      </c>
      <c r="J16073" s="1">
        <v>5.5729140597049998E-6</v>
      </c>
      <c r="K16073" s="1">
        <v>9.2931464571700007E-6</v>
      </c>
    </row>
    <row r="16074" spans="1:11" x14ac:dyDescent="0.3">
      <c r="A16074">
        <v>2020</v>
      </c>
      <c r="B16074" t="s">
        <v>134</v>
      </c>
      <c r="C16074">
        <v>5780411</v>
      </c>
      <c r="D16074" t="s">
        <v>600</v>
      </c>
      <c r="E16074">
        <v>15000</v>
      </c>
      <c r="F16074" t="s">
        <v>14929</v>
      </c>
      <c r="G16074" s="1">
        <v>3.1723855914625001E-6</v>
      </c>
      <c r="H16074" s="1">
        <v>1.0806126092573E-6</v>
      </c>
      <c r="I16074" s="1">
        <v>2.2019437825499999E-6</v>
      </c>
      <c r="J16074" s="1">
        <v>3.0236251879099998E-6</v>
      </c>
      <c r="K16074" s="1">
        <v>4.788578514005E-6</v>
      </c>
    </row>
    <row r="16075" spans="1:11" x14ac:dyDescent="0.3">
      <c r="A16075">
        <v>2020</v>
      </c>
      <c r="B16075" t="s">
        <v>134</v>
      </c>
      <c r="C16075">
        <v>5780411</v>
      </c>
      <c r="D16075" t="s">
        <v>600</v>
      </c>
      <c r="E16075">
        <v>25000</v>
      </c>
      <c r="F16075" t="s">
        <v>14930</v>
      </c>
      <c r="G16075" s="1">
        <v>1.41780145023006E-6</v>
      </c>
      <c r="H16075" s="1">
        <v>4.9801190712488297E-7</v>
      </c>
      <c r="I16075" s="1">
        <v>9.6243256582649998E-7</v>
      </c>
      <c r="J16075" s="1">
        <v>1.4033295772150001E-6</v>
      </c>
      <c r="K16075" s="1">
        <v>2.1055888065500002E-6</v>
      </c>
    </row>
    <row r="16076" spans="1:11" x14ac:dyDescent="0.3">
      <c r="A16076">
        <v>2020</v>
      </c>
      <c r="B16076" t="s">
        <v>134</v>
      </c>
      <c r="C16076">
        <v>5780411</v>
      </c>
      <c r="D16076" t="s">
        <v>600</v>
      </c>
      <c r="E16076">
        <v>50000</v>
      </c>
      <c r="F16076" t="s">
        <v>14931</v>
      </c>
      <c r="G16076" s="1">
        <v>4.7450435839393798E-7</v>
      </c>
      <c r="H16076" s="1">
        <v>1.6886407631786699E-7</v>
      </c>
      <c r="I16076" s="1">
        <v>3.1062105646249998E-7</v>
      </c>
      <c r="J16076" s="1">
        <v>4.2312178371600002E-7</v>
      </c>
      <c r="K16076" s="1">
        <v>6.8784001426675005E-7</v>
      </c>
    </row>
    <row r="16077" spans="1:11" x14ac:dyDescent="0.3">
      <c r="A16077">
        <v>2020</v>
      </c>
      <c r="B16077" t="s">
        <v>134</v>
      </c>
      <c r="C16077">
        <v>5780411</v>
      </c>
      <c r="D16077" t="s">
        <v>612</v>
      </c>
      <c r="E16077">
        <v>10</v>
      </c>
      <c r="F16077" t="s">
        <v>14932</v>
      </c>
      <c r="G16077">
        <v>5.2452272338462504E-3</v>
      </c>
      <c r="H16077">
        <v>2.0366918112847801E-4</v>
      </c>
      <c r="I16077">
        <v>4.9886331344749998E-3</v>
      </c>
      <c r="J16077">
        <v>5.24518141525E-3</v>
      </c>
      <c r="K16077">
        <v>5.5124552317649999E-3</v>
      </c>
    </row>
    <row r="16078" spans="1:11" x14ac:dyDescent="0.3">
      <c r="A16078">
        <v>2020</v>
      </c>
      <c r="B16078" t="s">
        <v>134</v>
      </c>
      <c r="C16078">
        <v>5780411</v>
      </c>
      <c r="D16078" t="s">
        <v>612</v>
      </c>
      <c r="E16078">
        <v>30</v>
      </c>
      <c r="F16078" t="s">
        <v>14933</v>
      </c>
      <c r="G16078">
        <v>5.3463707889343697E-3</v>
      </c>
      <c r="H16078">
        <v>6.2317469864525004E-4</v>
      </c>
      <c r="I16078">
        <v>4.5605001872200002E-3</v>
      </c>
      <c r="J16078">
        <v>5.3416992842350002E-3</v>
      </c>
      <c r="K16078">
        <v>6.1529553803625001E-3</v>
      </c>
    </row>
    <row r="16079" spans="1:11" x14ac:dyDescent="0.3">
      <c r="A16079">
        <v>2020</v>
      </c>
      <c r="B16079" t="s">
        <v>134</v>
      </c>
      <c r="C16079">
        <v>5780411</v>
      </c>
      <c r="D16079" t="s">
        <v>612</v>
      </c>
      <c r="E16079">
        <v>60</v>
      </c>
      <c r="F16079" t="s">
        <v>14934</v>
      </c>
      <c r="G16079">
        <v>5.6680731135250002E-3</v>
      </c>
      <c r="H16079">
        <v>1.32298417368976E-3</v>
      </c>
      <c r="I16079">
        <v>4.0640497208899997E-3</v>
      </c>
      <c r="J16079">
        <v>5.5839999736949997E-3</v>
      </c>
      <c r="K16079">
        <v>7.4607097535350003E-3</v>
      </c>
    </row>
    <row r="16080" spans="1:11" x14ac:dyDescent="0.3">
      <c r="A16080">
        <v>2020</v>
      </c>
      <c r="B16080" t="s">
        <v>134</v>
      </c>
      <c r="C16080">
        <v>5780411</v>
      </c>
      <c r="D16080" t="s">
        <v>612</v>
      </c>
      <c r="E16080">
        <v>100</v>
      </c>
      <c r="F16080" t="s">
        <v>14935</v>
      </c>
      <c r="G16080">
        <v>6.3678764704174998E-3</v>
      </c>
      <c r="H16080">
        <v>2.5302549942644902E-3</v>
      </c>
      <c r="I16080">
        <v>3.55321221535E-3</v>
      </c>
      <c r="J16080">
        <v>5.8589952197300003E-3</v>
      </c>
      <c r="K16080">
        <v>1.0162624403850001E-2</v>
      </c>
    </row>
    <row r="16081" spans="1:11" x14ac:dyDescent="0.3">
      <c r="A16081">
        <v>2020</v>
      </c>
      <c r="B16081" t="s">
        <v>134</v>
      </c>
      <c r="C16081">
        <v>5780411</v>
      </c>
      <c r="D16081" t="s">
        <v>612</v>
      </c>
      <c r="E16081">
        <v>1000</v>
      </c>
      <c r="F16081" t="s">
        <v>14936</v>
      </c>
      <c r="G16081">
        <v>1.5293990434014401E-3</v>
      </c>
      <c r="H16081">
        <v>1.16052298178641E-3</v>
      </c>
      <c r="I16081">
        <v>5.3179891567500001E-4</v>
      </c>
      <c r="J16081">
        <v>1.2994631993699999E-3</v>
      </c>
      <c r="K16081">
        <v>3.5943453620699999E-3</v>
      </c>
    </row>
    <row r="16082" spans="1:11" x14ac:dyDescent="0.3">
      <c r="A16082">
        <v>2020</v>
      </c>
      <c r="B16082" t="s">
        <v>134</v>
      </c>
      <c r="C16082">
        <v>5780411</v>
      </c>
      <c r="D16082" t="s">
        <v>612</v>
      </c>
      <c r="E16082">
        <v>2500</v>
      </c>
      <c r="F16082" t="s">
        <v>14937</v>
      </c>
      <c r="G16082">
        <v>2.8989893971793701E-4</v>
      </c>
      <c r="H16082">
        <v>1.3243782712287099E-4</v>
      </c>
      <c r="I16082">
        <v>1.5668565426550001E-4</v>
      </c>
      <c r="J16082">
        <v>2.6219711605200002E-4</v>
      </c>
      <c r="K16082">
        <v>5.0621102259024999E-4</v>
      </c>
    </row>
    <row r="16083" spans="1:11" x14ac:dyDescent="0.3">
      <c r="A16083">
        <v>2020</v>
      </c>
      <c r="B16083" t="s">
        <v>134</v>
      </c>
      <c r="C16083">
        <v>5780411</v>
      </c>
      <c r="D16083" t="s">
        <v>612</v>
      </c>
      <c r="E16083">
        <v>5000</v>
      </c>
      <c r="F16083" t="s">
        <v>14938</v>
      </c>
      <c r="G16083" s="1">
        <v>9.3028957191537503E-5</v>
      </c>
      <c r="H16083" s="1">
        <v>3.3890861462279701E-5</v>
      </c>
      <c r="I16083" s="1">
        <v>5.4638915040000003E-5</v>
      </c>
      <c r="J16083" s="1">
        <v>9.2710542849250006E-5</v>
      </c>
      <c r="K16083">
        <v>1.43235904163E-4</v>
      </c>
    </row>
    <row r="16084" spans="1:11" x14ac:dyDescent="0.3">
      <c r="A16084">
        <v>2020</v>
      </c>
      <c r="B16084" t="s">
        <v>134</v>
      </c>
      <c r="C16084">
        <v>5780411</v>
      </c>
      <c r="D16084" t="s">
        <v>612</v>
      </c>
      <c r="E16084">
        <v>10000</v>
      </c>
      <c r="F16084" t="s">
        <v>14939</v>
      </c>
      <c r="G16084" s="1">
        <v>3.03564535250375E-5</v>
      </c>
      <c r="H16084" s="1">
        <v>1.0734951613795501E-5</v>
      </c>
      <c r="I16084" s="1">
        <v>1.860099542655E-5</v>
      </c>
      <c r="J16084" s="1">
        <v>3.0654513454000002E-5</v>
      </c>
      <c r="K16084" s="1">
        <v>4.4362501148450002E-5</v>
      </c>
    </row>
    <row r="16085" spans="1:11" x14ac:dyDescent="0.3">
      <c r="A16085">
        <v>2020</v>
      </c>
      <c r="B16085" t="s">
        <v>134</v>
      </c>
      <c r="C16085">
        <v>5780411</v>
      </c>
      <c r="D16085" t="s">
        <v>612</v>
      </c>
      <c r="E16085">
        <v>15000</v>
      </c>
      <c r="F16085" t="s">
        <v>14940</v>
      </c>
      <c r="G16085" s="1">
        <v>1.5803881187912498E-5</v>
      </c>
      <c r="H16085" s="1">
        <v>5.6133793914726103E-6</v>
      </c>
      <c r="I16085" s="1">
        <v>9.819124380175E-6</v>
      </c>
      <c r="J16085" s="1">
        <v>1.5906184650749999E-5</v>
      </c>
      <c r="K16085" s="1">
        <v>2.2764750397000001E-5</v>
      </c>
    </row>
    <row r="16086" spans="1:11" x14ac:dyDescent="0.3">
      <c r="A16086">
        <v>2020</v>
      </c>
      <c r="B16086" t="s">
        <v>134</v>
      </c>
      <c r="C16086">
        <v>5780411</v>
      </c>
      <c r="D16086" t="s">
        <v>612</v>
      </c>
      <c r="E16086">
        <v>25000</v>
      </c>
      <c r="F16086" t="s">
        <v>14941</v>
      </c>
      <c r="G16086" s="1">
        <v>7.0030397486218699E-6</v>
      </c>
      <c r="H16086" s="1">
        <v>2.5058410390645902E-6</v>
      </c>
      <c r="I16086" s="1">
        <v>4.3758751498250002E-6</v>
      </c>
      <c r="J16086" s="1">
        <v>6.9336205911299999E-6</v>
      </c>
      <c r="K16086" s="1">
        <v>1.0027399781675E-5</v>
      </c>
    </row>
    <row r="16087" spans="1:11" x14ac:dyDescent="0.3">
      <c r="A16087">
        <v>2020</v>
      </c>
      <c r="B16087" t="s">
        <v>134</v>
      </c>
      <c r="C16087">
        <v>5780411</v>
      </c>
      <c r="D16087" t="s">
        <v>612</v>
      </c>
      <c r="E16087">
        <v>50000</v>
      </c>
      <c r="F16087" t="s">
        <v>14942</v>
      </c>
      <c r="G16087" s="1">
        <v>2.3445350781825002E-6</v>
      </c>
      <c r="H16087" s="1">
        <v>8.5645184901756302E-7</v>
      </c>
      <c r="I16087" s="1">
        <v>1.4718287741000001E-6</v>
      </c>
      <c r="J16087" s="1">
        <v>2.151681120515E-6</v>
      </c>
      <c r="K16087" s="1">
        <v>3.3894147181049998E-6</v>
      </c>
    </row>
    <row r="16088" spans="1:11" x14ac:dyDescent="0.3">
      <c r="A16088">
        <v>2020</v>
      </c>
      <c r="B16088" t="s">
        <v>134</v>
      </c>
      <c r="C16088">
        <v>5780411</v>
      </c>
      <c r="D16088" t="s">
        <v>613</v>
      </c>
      <c r="E16088">
        <v>10</v>
      </c>
      <c r="F16088" t="s">
        <v>14943</v>
      </c>
      <c r="G16088">
        <v>1.90445257666563E-3</v>
      </c>
      <c r="H16088" s="1">
        <v>7.8717289116197602E-5</v>
      </c>
      <c r="I16088">
        <v>1.8085036464899999E-3</v>
      </c>
      <c r="J16088">
        <v>1.902006664785E-3</v>
      </c>
      <c r="K16088">
        <v>2.0126847166349999E-3</v>
      </c>
    </row>
    <row r="16089" spans="1:11" x14ac:dyDescent="0.3">
      <c r="A16089">
        <v>2020</v>
      </c>
      <c r="B16089" t="s">
        <v>134</v>
      </c>
      <c r="C16089">
        <v>5780411</v>
      </c>
      <c r="D16089" t="s">
        <v>613</v>
      </c>
      <c r="E16089">
        <v>30</v>
      </c>
      <c r="F16089" t="s">
        <v>14944</v>
      </c>
      <c r="G16089">
        <v>1.9250429690799999E-3</v>
      </c>
      <c r="H16089">
        <v>2.4085729136022799E-4</v>
      </c>
      <c r="I16089">
        <v>1.643398481765E-3</v>
      </c>
      <c r="J16089">
        <v>1.8963948036949999E-3</v>
      </c>
      <c r="K16089">
        <v>2.2720327861999999E-3</v>
      </c>
    </row>
    <row r="16090" spans="1:11" x14ac:dyDescent="0.3">
      <c r="A16090">
        <v>2020</v>
      </c>
      <c r="B16090" t="s">
        <v>134</v>
      </c>
      <c r="C16090">
        <v>5780411</v>
      </c>
      <c r="D16090" t="s">
        <v>613</v>
      </c>
      <c r="E16090">
        <v>60</v>
      </c>
      <c r="F16090" t="s">
        <v>14945</v>
      </c>
      <c r="G16090">
        <v>2.0015895828231298E-3</v>
      </c>
      <c r="H16090">
        <v>5.1437938478118698E-4</v>
      </c>
      <c r="I16090">
        <v>1.4383083752700001E-3</v>
      </c>
      <c r="J16090">
        <v>1.8939806793250001E-3</v>
      </c>
      <c r="K16090">
        <v>2.7969840159425001E-3</v>
      </c>
    </row>
    <row r="16091" spans="1:11" x14ac:dyDescent="0.3">
      <c r="A16091">
        <v>2020</v>
      </c>
      <c r="B16091" t="s">
        <v>134</v>
      </c>
      <c r="C16091">
        <v>5780411</v>
      </c>
      <c r="D16091" t="s">
        <v>613</v>
      </c>
      <c r="E16091">
        <v>100</v>
      </c>
      <c r="F16091" t="s">
        <v>14946</v>
      </c>
      <c r="G16091">
        <v>2.20459336459875E-3</v>
      </c>
      <c r="H16091">
        <v>9.92664024660803E-4</v>
      </c>
      <c r="I16091">
        <v>1.22528318696E-3</v>
      </c>
      <c r="J16091">
        <v>1.89116611869E-3</v>
      </c>
      <c r="K16091">
        <v>3.9401777688025004E-3</v>
      </c>
    </row>
    <row r="16092" spans="1:11" x14ac:dyDescent="0.3">
      <c r="A16092">
        <v>2020</v>
      </c>
      <c r="B16092" t="s">
        <v>134</v>
      </c>
      <c r="C16092">
        <v>5780411</v>
      </c>
      <c r="D16092" t="s">
        <v>613</v>
      </c>
      <c r="E16092">
        <v>1000</v>
      </c>
      <c r="F16092" t="s">
        <v>14947</v>
      </c>
      <c r="G16092">
        <v>4.6527824358656299E-4</v>
      </c>
      <c r="H16092">
        <v>2.2484162552219601E-4</v>
      </c>
      <c r="I16092">
        <v>2.1096593332299999E-4</v>
      </c>
      <c r="J16092">
        <v>4.29222798414E-4</v>
      </c>
      <c r="K16092">
        <v>8.1113888510099996E-4</v>
      </c>
    </row>
    <row r="16093" spans="1:11" x14ac:dyDescent="0.3">
      <c r="A16093">
        <v>2020</v>
      </c>
      <c r="B16093" t="s">
        <v>134</v>
      </c>
      <c r="C16093">
        <v>5780411</v>
      </c>
      <c r="D16093" t="s">
        <v>613</v>
      </c>
      <c r="E16093">
        <v>2500</v>
      </c>
      <c r="F16093" t="s">
        <v>14948</v>
      </c>
      <c r="G16093" s="1">
        <v>8.2784587999856296E-5</v>
      </c>
      <c r="H16093" s="1">
        <v>2.58617314993164E-5</v>
      </c>
      <c r="I16093" s="1">
        <v>5.6747802123849998E-5</v>
      </c>
      <c r="J16093" s="1">
        <v>7.8431425813600006E-5</v>
      </c>
      <c r="K16093">
        <v>1.2480361365650001E-4</v>
      </c>
    </row>
    <row r="16094" spans="1:11" x14ac:dyDescent="0.3">
      <c r="A16094">
        <v>2020</v>
      </c>
      <c r="B16094" t="s">
        <v>134</v>
      </c>
      <c r="C16094">
        <v>5780411</v>
      </c>
      <c r="D16094" t="s">
        <v>613</v>
      </c>
      <c r="E16094">
        <v>5000</v>
      </c>
      <c r="F16094" t="s">
        <v>14949</v>
      </c>
      <c r="G16094" s="1">
        <v>2.5525183960124999E-5</v>
      </c>
      <c r="H16094" s="1">
        <v>7.8346046595207292E-6</v>
      </c>
      <c r="I16094" s="1">
        <v>1.7776297804100001E-5</v>
      </c>
      <c r="J16094" s="1">
        <v>2.3689026910150001E-5</v>
      </c>
      <c r="K16094" s="1">
        <v>3.7285851757425001E-5</v>
      </c>
    </row>
    <row r="16095" spans="1:11" x14ac:dyDescent="0.3">
      <c r="A16095">
        <v>2020</v>
      </c>
      <c r="B16095" t="s">
        <v>134</v>
      </c>
      <c r="C16095">
        <v>5780411</v>
      </c>
      <c r="D16095" t="s">
        <v>613</v>
      </c>
      <c r="E16095">
        <v>10000</v>
      </c>
      <c r="F16095" t="s">
        <v>14950</v>
      </c>
      <c r="G16095" s="1">
        <v>8.5160063944218804E-6</v>
      </c>
      <c r="H16095" s="1">
        <v>2.793271344669E-6</v>
      </c>
      <c r="I16095" s="1">
        <v>5.9028217605999998E-6</v>
      </c>
      <c r="J16095" s="1">
        <v>7.9613057995750006E-6</v>
      </c>
      <c r="K16095" s="1">
        <v>1.3275923510224999E-5</v>
      </c>
    </row>
    <row r="16096" spans="1:11" x14ac:dyDescent="0.3">
      <c r="A16096">
        <v>2020</v>
      </c>
      <c r="B16096" t="s">
        <v>134</v>
      </c>
      <c r="C16096">
        <v>5780411</v>
      </c>
      <c r="D16096" t="s">
        <v>613</v>
      </c>
      <c r="E16096">
        <v>15000</v>
      </c>
      <c r="F16096" t="s">
        <v>14951</v>
      </c>
      <c r="G16096" s="1">
        <v>4.5319794163756302E-6</v>
      </c>
      <c r="H16096" s="1">
        <v>1.54373229893733E-6</v>
      </c>
      <c r="I16096" s="1">
        <v>3.1456339750749998E-6</v>
      </c>
      <c r="J16096" s="1">
        <v>4.3194645541600001E-6</v>
      </c>
      <c r="K16096" s="1">
        <v>6.8408264485825003E-6</v>
      </c>
    </row>
    <row r="16097" spans="1:11" x14ac:dyDescent="0.3">
      <c r="A16097">
        <v>2020</v>
      </c>
      <c r="B16097" t="s">
        <v>134</v>
      </c>
      <c r="C16097">
        <v>5780411</v>
      </c>
      <c r="D16097" t="s">
        <v>613</v>
      </c>
      <c r="E16097">
        <v>25000</v>
      </c>
      <c r="F16097" t="s">
        <v>14952</v>
      </c>
      <c r="G16097" s="1">
        <v>2.0254306431863701E-6</v>
      </c>
      <c r="H16097" s="1">
        <v>7.1144558160984301E-7</v>
      </c>
      <c r="I16097" s="1">
        <v>1.3749036654649999E-6</v>
      </c>
      <c r="J16097" s="1">
        <v>2.0047565388799998E-6</v>
      </c>
      <c r="K16097" s="1">
        <v>3.0079840093600002E-6</v>
      </c>
    </row>
    <row r="16098" spans="1:11" x14ac:dyDescent="0.3">
      <c r="A16098">
        <v>2020</v>
      </c>
      <c r="B16098" t="s">
        <v>134</v>
      </c>
      <c r="C16098">
        <v>5780411</v>
      </c>
      <c r="D16098" t="s">
        <v>613</v>
      </c>
      <c r="E16098">
        <v>50000</v>
      </c>
      <c r="F16098" t="s">
        <v>14953</v>
      </c>
      <c r="G16098" s="1">
        <v>6.7786336913431296E-7</v>
      </c>
      <c r="H16098" s="1">
        <v>2.4123439473960302E-7</v>
      </c>
      <c r="I16098" s="1">
        <v>4.43744366375E-7</v>
      </c>
      <c r="J16098" s="1">
        <v>6.0445969102349997E-7</v>
      </c>
      <c r="K16098" s="1">
        <v>9.8262859180950005E-7</v>
      </c>
    </row>
    <row r="16099" spans="1:11" x14ac:dyDescent="0.3">
      <c r="A16099">
        <v>2020</v>
      </c>
      <c r="B16099" t="s">
        <v>134</v>
      </c>
      <c r="C16099">
        <v>5780411</v>
      </c>
      <c r="D16099" t="s">
        <v>614</v>
      </c>
      <c r="E16099">
        <v>10</v>
      </c>
      <c r="F16099" t="s">
        <v>14954</v>
      </c>
      <c r="G16099">
        <v>8.0419281180487499E-3</v>
      </c>
      <c r="H16099">
        <v>3.4544483132811299E-4</v>
      </c>
      <c r="I16099">
        <v>7.6214499040799999E-3</v>
      </c>
      <c r="J16099">
        <v>8.0225301166650005E-3</v>
      </c>
      <c r="K16099">
        <v>8.5115900887300002E-3</v>
      </c>
    </row>
    <row r="16100" spans="1:11" x14ac:dyDescent="0.3">
      <c r="A16100">
        <v>2020</v>
      </c>
      <c r="B16100" t="s">
        <v>134</v>
      </c>
      <c r="C16100">
        <v>5780411</v>
      </c>
      <c r="D16100" t="s">
        <v>614</v>
      </c>
      <c r="E16100">
        <v>30</v>
      </c>
      <c r="F16100" t="s">
        <v>14955</v>
      </c>
      <c r="G16100">
        <v>8.0278594860787502E-3</v>
      </c>
      <c r="H16100">
        <v>1.03177326318258E-3</v>
      </c>
      <c r="I16100">
        <v>6.8417134781899999E-3</v>
      </c>
      <c r="J16100">
        <v>7.8638684662150002E-3</v>
      </c>
      <c r="K16100">
        <v>9.5021301734524999E-3</v>
      </c>
    </row>
    <row r="16101" spans="1:11" x14ac:dyDescent="0.3">
      <c r="A16101">
        <v>2020</v>
      </c>
      <c r="B16101" t="s">
        <v>134</v>
      </c>
      <c r="C16101">
        <v>5780411</v>
      </c>
      <c r="D16101" t="s">
        <v>614</v>
      </c>
      <c r="E16101">
        <v>60</v>
      </c>
      <c r="F16101" t="s">
        <v>14956</v>
      </c>
      <c r="G16101">
        <v>8.00242360271625E-3</v>
      </c>
      <c r="H16101">
        <v>2.0693487414877201E-3</v>
      </c>
      <c r="I16101">
        <v>5.8021251291999996E-3</v>
      </c>
      <c r="J16101">
        <v>7.4046168315550004E-3</v>
      </c>
      <c r="K16101">
        <v>1.1302384387024999E-2</v>
      </c>
    </row>
    <row r="16102" spans="1:11" x14ac:dyDescent="0.3">
      <c r="A16102">
        <v>2020</v>
      </c>
      <c r="B16102" t="s">
        <v>134</v>
      </c>
      <c r="C16102">
        <v>5780411</v>
      </c>
      <c r="D16102" t="s">
        <v>614</v>
      </c>
      <c r="E16102">
        <v>100</v>
      </c>
      <c r="F16102" t="s">
        <v>14957</v>
      </c>
      <c r="G16102">
        <v>8.0065053125525001E-3</v>
      </c>
      <c r="H16102">
        <v>3.5203631564905899E-3</v>
      </c>
      <c r="I16102">
        <v>4.7296572807700001E-3</v>
      </c>
      <c r="J16102">
        <v>6.6539661167000002E-3</v>
      </c>
      <c r="K16102">
        <v>1.4859501359374999E-2</v>
      </c>
    </row>
    <row r="16103" spans="1:11" x14ac:dyDescent="0.3">
      <c r="A16103">
        <v>2020</v>
      </c>
      <c r="B16103" t="s">
        <v>134</v>
      </c>
      <c r="C16103">
        <v>5780411</v>
      </c>
      <c r="D16103" t="s">
        <v>614</v>
      </c>
      <c r="E16103">
        <v>1000</v>
      </c>
      <c r="F16103" t="s">
        <v>14958</v>
      </c>
      <c r="G16103">
        <v>8.1543840227625E-4</v>
      </c>
      <c r="H16103">
        <v>4.27463110343646E-4</v>
      </c>
      <c r="I16103">
        <v>5.3586357820400001E-4</v>
      </c>
      <c r="J16103">
        <v>6.5741836500049998E-4</v>
      </c>
      <c r="K16103">
        <v>1.683520699525E-3</v>
      </c>
    </row>
    <row r="16104" spans="1:11" x14ac:dyDescent="0.3">
      <c r="A16104">
        <v>2020</v>
      </c>
      <c r="B16104" t="s">
        <v>134</v>
      </c>
      <c r="C16104">
        <v>5780411</v>
      </c>
      <c r="D16104" t="s">
        <v>614</v>
      </c>
      <c r="E16104">
        <v>2500</v>
      </c>
      <c r="F16104" t="s">
        <v>14959</v>
      </c>
      <c r="G16104">
        <v>1.6840398049450001E-4</v>
      </c>
      <c r="H16104" s="1">
        <v>4.82890363281764E-5</v>
      </c>
      <c r="I16104">
        <v>1.2595558133650001E-4</v>
      </c>
      <c r="J16104">
        <v>1.4549991455999999E-4</v>
      </c>
      <c r="K16104">
        <v>2.5835382832475E-4</v>
      </c>
    </row>
    <row r="16105" spans="1:11" x14ac:dyDescent="0.3">
      <c r="A16105">
        <v>2020</v>
      </c>
      <c r="B16105" t="s">
        <v>134</v>
      </c>
      <c r="C16105">
        <v>5780411</v>
      </c>
      <c r="D16105" t="s">
        <v>614</v>
      </c>
      <c r="E16105">
        <v>5000</v>
      </c>
      <c r="F16105" t="s">
        <v>14960</v>
      </c>
      <c r="G16105" s="1">
        <v>5.23464071989687E-5</v>
      </c>
      <c r="H16105" s="1">
        <v>1.6616555255726599E-5</v>
      </c>
      <c r="I16105" s="1">
        <v>3.3772394635700001E-5</v>
      </c>
      <c r="J16105" s="1">
        <v>4.8573814901300001E-5</v>
      </c>
      <c r="K16105" s="1">
        <v>7.6753081500674999E-5</v>
      </c>
    </row>
    <row r="16106" spans="1:11" x14ac:dyDescent="0.3">
      <c r="A16106">
        <v>2020</v>
      </c>
      <c r="B16106" t="s">
        <v>134</v>
      </c>
      <c r="C16106">
        <v>5780411</v>
      </c>
      <c r="D16106" t="s">
        <v>614</v>
      </c>
      <c r="E16106">
        <v>10000</v>
      </c>
      <c r="F16106" t="s">
        <v>14961</v>
      </c>
      <c r="G16106" s="1">
        <v>1.70121827075206E-5</v>
      </c>
      <c r="H16106" s="1">
        <v>5.7056143280751102E-6</v>
      </c>
      <c r="I16106" s="1">
        <v>1.0666236077335001E-5</v>
      </c>
      <c r="J16106" s="1">
        <v>1.6414277139750001E-5</v>
      </c>
      <c r="K16106" s="1">
        <v>2.5547935615224999E-5</v>
      </c>
    </row>
    <row r="16107" spans="1:11" x14ac:dyDescent="0.3">
      <c r="A16107">
        <v>2020</v>
      </c>
      <c r="B16107" t="s">
        <v>134</v>
      </c>
      <c r="C16107">
        <v>5780411</v>
      </c>
      <c r="D16107" t="s">
        <v>614</v>
      </c>
      <c r="E16107">
        <v>15000</v>
      </c>
      <c r="F16107" t="s">
        <v>14962</v>
      </c>
      <c r="G16107" s="1">
        <v>8.9266040053949997E-6</v>
      </c>
      <c r="H16107" s="1">
        <v>2.9994209516410399E-6</v>
      </c>
      <c r="I16107" s="1">
        <v>5.5263754261499999E-6</v>
      </c>
      <c r="J16107" s="1">
        <v>8.8129930276049996E-6</v>
      </c>
      <c r="K16107" s="1">
        <v>1.3361835643549999E-5</v>
      </c>
    </row>
    <row r="16108" spans="1:11" x14ac:dyDescent="0.3">
      <c r="A16108">
        <v>2020</v>
      </c>
      <c r="B16108" t="s">
        <v>134</v>
      </c>
      <c r="C16108">
        <v>5780411</v>
      </c>
      <c r="D16108" t="s">
        <v>614</v>
      </c>
      <c r="E16108">
        <v>25000</v>
      </c>
      <c r="F16108" t="s">
        <v>14963</v>
      </c>
      <c r="G16108" s="1">
        <v>4.0083059598381301E-6</v>
      </c>
      <c r="H16108" s="1">
        <v>1.35569276073915E-6</v>
      </c>
      <c r="I16108" s="1">
        <v>2.4497665945299999E-6</v>
      </c>
      <c r="J16108" s="1">
        <v>4.0800658625499998E-6</v>
      </c>
      <c r="K16108" s="1">
        <v>5.9580656397549996E-6</v>
      </c>
    </row>
    <row r="16109" spans="1:11" x14ac:dyDescent="0.3">
      <c r="A16109">
        <v>2020</v>
      </c>
      <c r="B16109" t="s">
        <v>134</v>
      </c>
      <c r="C16109">
        <v>5780411</v>
      </c>
      <c r="D16109" t="s">
        <v>614</v>
      </c>
      <c r="E16109">
        <v>50000</v>
      </c>
      <c r="F16109" t="s">
        <v>14964</v>
      </c>
      <c r="G16109" s="1">
        <v>1.365208303797E-6</v>
      </c>
      <c r="H16109" s="1">
        <v>4.69678661068754E-7</v>
      </c>
      <c r="I16109" s="1">
        <v>8.2943731209449996E-7</v>
      </c>
      <c r="J16109" s="1">
        <v>1.29040518437E-6</v>
      </c>
      <c r="K16109" s="1">
        <v>2.0115930675424999E-6</v>
      </c>
    </row>
    <row r="16110" spans="1:11" x14ac:dyDescent="0.3">
      <c r="A16110">
        <v>2020</v>
      </c>
      <c r="B16110" t="s">
        <v>134</v>
      </c>
      <c r="C16110">
        <v>5780411</v>
      </c>
      <c r="D16110" t="s">
        <v>626</v>
      </c>
      <c r="E16110">
        <v>10</v>
      </c>
      <c r="F16110" t="s">
        <v>14965</v>
      </c>
      <c r="G16110" s="1">
        <v>5.9179193871925001E-5</v>
      </c>
      <c r="H16110" s="1">
        <v>2.8777171511136202E-6</v>
      </c>
      <c r="I16110" s="1">
        <v>5.5590362965999997E-5</v>
      </c>
      <c r="J16110" s="1">
        <v>5.9133677328949998E-5</v>
      </c>
      <c r="K16110" s="1">
        <v>6.3029156975125006E-5</v>
      </c>
    </row>
    <row r="16111" spans="1:11" x14ac:dyDescent="0.3">
      <c r="A16111">
        <v>2020</v>
      </c>
      <c r="B16111" t="s">
        <v>134</v>
      </c>
      <c r="C16111">
        <v>5780411</v>
      </c>
      <c r="D16111" t="s">
        <v>626</v>
      </c>
      <c r="E16111">
        <v>30</v>
      </c>
      <c r="F16111" t="s">
        <v>14966</v>
      </c>
      <c r="G16111" s="1">
        <v>6.0323910835987503E-5</v>
      </c>
      <c r="H16111" s="1">
        <v>8.7444488736153705E-6</v>
      </c>
      <c r="I16111" s="1">
        <v>4.9793846677300003E-5</v>
      </c>
      <c r="J16111" s="1">
        <v>5.9757345303150003E-5</v>
      </c>
      <c r="K16111" s="1">
        <v>7.2442861213325001E-5</v>
      </c>
    </row>
    <row r="16112" spans="1:11" x14ac:dyDescent="0.3">
      <c r="A16112">
        <v>2020</v>
      </c>
      <c r="B16112" t="s">
        <v>134</v>
      </c>
      <c r="C16112">
        <v>5780411</v>
      </c>
      <c r="D16112" t="s">
        <v>626</v>
      </c>
      <c r="E16112">
        <v>60</v>
      </c>
      <c r="F16112" t="s">
        <v>14967</v>
      </c>
      <c r="G16112" s="1">
        <v>6.2959986788574998E-5</v>
      </c>
      <c r="H16112" s="1">
        <v>1.8356937997565201E-5</v>
      </c>
      <c r="I16112" s="1">
        <v>4.2770332690149998E-5</v>
      </c>
      <c r="J16112" s="1">
        <v>5.9113856884549998E-5</v>
      </c>
      <c r="K16112" s="1">
        <v>9.1447761913025002E-5</v>
      </c>
    </row>
    <row r="16113" spans="1:11" x14ac:dyDescent="0.3">
      <c r="A16113">
        <v>2020</v>
      </c>
      <c r="B16113" t="s">
        <v>134</v>
      </c>
      <c r="C16113">
        <v>5780411</v>
      </c>
      <c r="D16113" t="s">
        <v>626</v>
      </c>
      <c r="E16113">
        <v>100</v>
      </c>
      <c r="F16113" t="s">
        <v>14968</v>
      </c>
      <c r="G16113" s="1">
        <v>6.7191216564012506E-5</v>
      </c>
      <c r="H16113" s="1">
        <v>3.4450161932343603E-5</v>
      </c>
      <c r="I16113" s="1">
        <v>3.5722194174050002E-5</v>
      </c>
      <c r="J16113" s="1">
        <v>5.3550094174250003E-5</v>
      </c>
      <c r="K16113">
        <v>1.3172267476524999E-4</v>
      </c>
    </row>
    <row r="16114" spans="1:11" x14ac:dyDescent="0.3">
      <c r="A16114">
        <v>2020</v>
      </c>
      <c r="B16114" t="s">
        <v>134</v>
      </c>
      <c r="C16114">
        <v>5780411</v>
      </c>
      <c r="D16114" t="s">
        <v>626</v>
      </c>
      <c r="E16114">
        <v>1000</v>
      </c>
      <c r="F16114" t="s">
        <v>14969</v>
      </c>
      <c r="G16114" s="1">
        <v>1.0681130321421901E-5</v>
      </c>
      <c r="H16114" s="1">
        <v>6.3458416237930399E-6</v>
      </c>
      <c r="I16114" s="1">
        <v>4.2807240716449996E-6</v>
      </c>
      <c r="J16114" s="1">
        <v>1.0779387513520001E-5</v>
      </c>
      <c r="K16114" s="1">
        <v>2.0190977379225E-5</v>
      </c>
    </row>
    <row r="16115" spans="1:11" x14ac:dyDescent="0.3">
      <c r="A16115">
        <v>2020</v>
      </c>
      <c r="B16115" t="s">
        <v>134</v>
      </c>
      <c r="C16115">
        <v>5780411</v>
      </c>
      <c r="D16115" t="s">
        <v>626</v>
      </c>
      <c r="E16115">
        <v>2500</v>
      </c>
      <c r="F16115" t="s">
        <v>14970</v>
      </c>
      <c r="G16115" s="1">
        <v>2.1187504877854998E-6</v>
      </c>
      <c r="H16115" s="1">
        <v>9.1917769576272999E-7</v>
      </c>
      <c r="I16115" s="1">
        <v>1.1396410317E-6</v>
      </c>
      <c r="J16115" s="1">
        <v>1.9785348676699998E-6</v>
      </c>
      <c r="K16115" s="1">
        <v>3.3245228349074998E-6</v>
      </c>
    </row>
    <row r="16116" spans="1:11" x14ac:dyDescent="0.3">
      <c r="A16116">
        <v>2020</v>
      </c>
      <c r="B16116" t="s">
        <v>134</v>
      </c>
      <c r="C16116">
        <v>5780411</v>
      </c>
      <c r="D16116" t="s">
        <v>626</v>
      </c>
      <c r="E16116">
        <v>5000</v>
      </c>
      <c r="F16116" t="s">
        <v>14971</v>
      </c>
      <c r="G16116" s="1">
        <v>6.6910727789824997E-7</v>
      </c>
      <c r="H16116" s="1">
        <v>2.46759701536849E-7</v>
      </c>
      <c r="I16116" s="1">
        <v>3.936579020485E-7</v>
      </c>
      <c r="J16116" s="1">
        <v>6.6557282376299999E-7</v>
      </c>
      <c r="K16116" s="1">
        <v>1.0066829592759999E-6</v>
      </c>
    </row>
    <row r="16117" spans="1:11" x14ac:dyDescent="0.3">
      <c r="A16117">
        <v>2020</v>
      </c>
      <c r="B16117" t="s">
        <v>134</v>
      </c>
      <c r="C16117">
        <v>5780411</v>
      </c>
      <c r="D16117" t="s">
        <v>626</v>
      </c>
      <c r="E16117">
        <v>10000</v>
      </c>
      <c r="F16117" t="s">
        <v>14972</v>
      </c>
      <c r="G16117" s="1">
        <v>2.1808134340543701E-7</v>
      </c>
      <c r="H16117" s="1">
        <v>7.6313829289978096E-8</v>
      </c>
      <c r="I16117" s="1">
        <v>1.3213878902899999E-7</v>
      </c>
      <c r="J16117" s="1">
        <v>2.21973730602E-7</v>
      </c>
      <c r="K16117" s="1">
        <v>3.2464032430774998E-7</v>
      </c>
    </row>
    <row r="16118" spans="1:11" x14ac:dyDescent="0.3">
      <c r="A16118">
        <v>2020</v>
      </c>
      <c r="B16118" t="s">
        <v>134</v>
      </c>
      <c r="C16118">
        <v>5780411</v>
      </c>
      <c r="D16118" t="s">
        <v>626</v>
      </c>
      <c r="E16118">
        <v>15000</v>
      </c>
      <c r="F16118" t="s">
        <v>14973</v>
      </c>
      <c r="G16118" s="1">
        <v>1.1422426088575601E-7</v>
      </c>
      <c r="H16118" s="1">
        <v>3.9620473642088497E-8</v>
      </c>
      <c r="I16118" s="1">
        <v>6.9522006611699997E-8</v>
      </c>
      <c r="J16118" s="1">
        <v>1.15468040517E-7</v>
      </c>
      <c r="K16118" s="1">
        <v>1.6896526099499999E-7</v>
      </c>
    </row>
    <row r="16119" spans="1:11" x14ac:dyDescent="0.3">
      <c r="A16119">
        <v>2020</v>
      </c>
      <c r="B16119" t="s">
        <v>134</v>
      </c>
      <c r="C16119">
        <v>5780411</v>
      </c>
      <c r="D16119" t="s">
        <v>626</v>
      </c>
      <c r="E16119">
        <v>25000</v>
      </c>
      <c r="F16119" t="s">
        <v>14974</v>
      </c>
      <c r="G16119" s="1">
        <v>5.1140662414199997E-8</v>
      </c>
      <c r="H16119" s="1">
        <v>1.7682466332163598E-8</v>
      </c>
      <c r="I16119" s="1">
        <v>3.1023224205549999E-8</v>
      </c>
      <c r="J16119" s="1">
        <v>5.1682427220449999E-8</v>
      </c>
      <c r="K16119" s="1">
        <v>7.4892944302099995E-8</v>
      </c>
    </row>
    <row r="16120" spans="1:11" x14ac:dyDescent="0.3">
      <c r="A16120">
        <v>2020</v>
      </c>
      <c r="B16120" t="s">
        <v>134</v>
      </c>
      <c r="C16120">
        <v>5780411</v>
      </c>
      <c r="D16120" t="s">
        <v>626</v>
      </c>
      <c r="E16120">
        <v>50000</v>
      </c>
      <c r="F16120" t="s">
        <v>14975</v>
      </c>
      <c r="G16120" s="1">
        <v>1.73943097999506E-8</v>
      </c>
      <c r="H16120" s="1">
        <v>6.1101084427545799E-9</v>
      </c>
      <c r="I16120" s="1">
        <v>1.0520686125499999E-8</v>
      </c>
      <c r="J16120" s="1">
        <v>1.662659120855E-8</v>
      </c>
      <c r="K16120" s="1">
        <v>2.5240343462075001E-8</v>
      </c>
    </row>
    <row r="16121" spans="1:11" x14ac:dyDescent="0.3">
      <c r="A16121">
        <v>2020</v>
      </c>
      <c r="B16121" t="s">
        <v>134</v>
      </c>
      <c r="C16121">
        <v>5780411</v>
      </c>
      <c r="D16121" t="s">
        <v>638</v>
      </c>
      <c r="E16121">
        <v>10</v>
      </c>
      <c r="F16121" t="s">
        <v>14976</v>
      </c>
      <c r="G16121">
        <v>4.1251386174531203E-3</v>
      </c>
      <c r="H16121">
        <v>1.78796601085564E-4</v>
      </c>
      <c r="I16121">
        <v>3.904924994095E-3</v>
      </c>
      <c r="J16121">
        <v>4.120734537725E-3</v>
      </c>
      <c r="K16121">
        <v>4.369039829375E-3</v>
      </c>
    </row>
    <row r="16122" spans="1:11" x14ac:dyDescent="0.3">
      <c r="A16122">
        <v>2020</v>
      </c>
      <c r="B16122" t="s">
        <v>134</v>
      </c>
      <c r="C16122">
        <v>5780411</v>
      </c>
      <c r="D16122" t="s">
        <v>638</v>
      </c>
      <c r="E16122">
        <v>30</v>
      </c>
      <c r="F16122" t="s">
        <v>14977</v>
      </c>
      <c r="G16122">
        <v>4.1754453504931196E-3</v>
      </c>
      <c r="H16122">
        <v>5.4014180534916404E-4</v>
      </c>
      <c r="I16122">
        <v>3.5308056488650001E-3</v>
      </c>
      <c r="J16122">
        <v>4.1340720570800004E-3</v>
      </c>
      <c r="K16122">
        <v>4.9462633818875001E-3</v>
      </c>
    </row>
    <row r="16123" spans="1:11" x14ac:dyDescent="0.3">
      <c r="A16123">
        <v>2020</v>
      </c>
      <c r="B16123" t="s">
        <v>134</v>
      </c>
      <c r="C16123">
        <v>5780411</v>
      </c>
      <c r="D16123" t="s">
        <v>638</v>
      </c>
      <c r="E16123">
        <v>60</v>
      </c>
      <c r="F16123" t="s">
        <v>14978</v>
      </c>
      <c r="G16123">
        <v>4.3257719143524999E-3</v>
      </c>
      <c r="H16123">
        <v>1.11948762616108E-3</v>
      </c>
      <c r="I16123">
        <v>3.0753891119650002E-3</v>
      </c>
      <c r="J16123">
        <v>4.1168026678549997E-3</v>
      </c>
      <c r="K16123">
        <v>6.0340710748174996E-3</v>
      </c>
    </row>
    <row r="16124" spans="1:11" x14ac:dyDescent="0.3">
      <c r="A16124">
        <v>2020</v>
      </c>
      <c r="B16124" t="s">
        <v>134</v>
      </c>
      <c r="C16124">
        <v>5780411</v>
      </c>
      <c r="D16124" t="s">
        <v>638</v>
      </c>
      <c r="E16124">
        <v>100</v>
      </c>
      <c r="F16124" t="s">
        <v>14979</v>
      </c>
      <c r="G16124">
        <v>4.6383536413943703E-3</v>
      </c>
      <c r="H16124">
        <v>2.0696328449767501E-3</v>
      </c>
      <c r="I16124">
        <v>2.5978056950050001E-3</v>
      </c>
      <c r="J16124">
        <v>3.925773541325E-3</v>
      </c>
      <c r="K16124">
        <v>8.0751837456625002E-3</v>
      </c>
    </row>
    <row r="16125" spans="1:11" x14ac:dyDescent="0.3">
      <c r="A16125">
        <v>2020</v>
      </c>
      <c r="B16125" t="s">
        <v>134</v>
      </c>
      <c r="C16125">
        <v>5780411</v>
      </c>
      <c r="D16125" t="s">
        <v>638</v>
      </c>
      <c r="E16125">
        <v>1000</v>
      </c>
      <c r="F16125" t="s">
        <v>14980</v>
      </c>
      <c r="G16125">
        <v>7.2063510888837495E-4</v>
      </c>
      <c r="H16125">
        <v>4.1933451551283798E-4</v>
      </c>
      <c r="I16125">
        <v>3.2452073424799998E-4</v>
      </c>
      <c r="J16125">
        <v>6.6634400877450004E-4</v>
      </c>
      <c r="K16125">
        <v>1.4965111102025E-3</v>
      </c>
    </row>
    <row r="16126" spans="1:11" x14ac:dyDescent="0.3">
      <c r="A16126">
        <v>2020</v>
      </c>
      <c r="B16126" t="s">
        <v>134</v>
      </c>
      <c r="C16126">
        <v>5780411</v>
      </c>
      <c r="D16126" t="s">
        <v>638</v>
      </c>
      <c r="E16126">
        <v>2500</v>
      </c>
      <c r="F16126" t="s">
        <v>14981</v>
      </c>
      <c r="G16126">
        <v>1.4342056691414999E-4</v>
      </c>
      <c r="H16126" s="1">
        <v>5.3050054429983899E-5</v>
      </c>
      <c r="I16126" s="1">
        <v>8.6359474115649997E-5</v>
      </c>
      <c r="J16126">
        <v>1.429315646915E-4</v>
      </c>
      <c r="K16126">
        <v>2.2153744925125E-4</v>
      </c>
    </row>
    <row r="16127" spans="1:11" x14ac:dyDescent="0.3">
      <c r="A16127">
        <v>2020</v>
      </c>
      <c r="B16127" t="s">
        <v>134</v>
      </c>
      <c r="C16127">
        <v>5780411</v>
      </c>
      <c r="D16127" t="s">
        <v>638</v>
      </c>
      <c r="E16127">
        <v>5000</v>
      </c>
      <c r="F16127" t="s">
        <v>14982</v>
      </c>
      <c r="G16127" s="1">
        <v>4.4699407170668703E-5</v>
      </c>
      <c r="H16127" s="1">
        <v>1.5831975138177899E-5</v>
      </c>
      <c r="I16127" s="1">
        <v>2.6875853176849999E-5</v>
      </c>
      <c r="J16127" s="1">
        <v>4.4772626200799999E-5</v>
      </c>
      <c r="K16127" s="1">
        <v>6.8658832012174996E-5</v>
      </c>
    </row>
    <row r="16128" spans="1:11" x14ac:dyDescent="0.3">
      <c r="A16128">
        <v>2020</v>
      </c>
      <c r="B16128" t="s">
        <v>134</v>
      </c>
      <c r="C16128">
        <v>5780411</v>
      </c>
      <c r="D16128" t="s">
        <v>638</v>
      </c>
      <c r="E16128">
        <v>10000</v>
      </c>
      <c r="F16128" t="s">
        <v>14983</v>
      </c>
      <c r="G16128" s="1">
        <v>1.4512172703266201E-5</v>
      </c>
      <c r="H16128" s="1">
        <v>5.0658719853085296E-6</v>
      </c>
      <c r="I16128" s="1">
        <v>8.5712450236099998E-6</v>
      </c>
      <c r="J16128" s="1">
        <v>1.4609729815099999E-5</v>
      </c>
      <c r="K16128" s="1">
        <v>2.2214708181999999E-5</v>
      </c>
    </row>
    <row r="16129" spans="1:11" x14ac:dyDescent="0.3">
      <c r="A16129">
        <v>2020</v>
      </c>
      <c r="B16129" t="s">
        <v>134</v>
      </c>
      <c r="C16129">
        <v>5780411</v>
      </c>
      <c r="D16129" t="s">
        <v>638</v>
      </c>
      <c r="E16129">
        <v>15000</v>
      </c>
      <c r="F16129" t="s">
        <v>14984</v>
      </c>
      <c r="G16129" s="1">
        <v>7.6177750131768698E-6</v>
      </c>
      <c r="H16129" s="1">
        <v>2.6298000111692702E-6</v>
      </c>
      <c r="I16129" s="1">
        <v>4.4939345192700001E-6</v>
      </c>
      <c r="J16129" s="1">
        <v>7.6969629204899996E-6</v>
      </c>
      <c r="K16129" s="1">
        <v>1.1489858534175001E-5</v>
      </c>
    </row>
    <row r="16130" spans="1:11" x14ac:dyDescent="0.3">
      <c r="A16130">
        <v>2020</v>
      </c>
      <c r="B16130" t="s">
        <v>134</v>
      </c>
      <c r="C16130">
        <v>5780411</v>
      </c>
      <c r="D16130" t="s">
        <v>638</v>
      </c>
      <c r="E16130">
        <v>25000</v>
      </c>
      <c r="F16130" t="s">
        <v>14985</v>
      </c>
      <c r="G16130" s="1">
        <v>3.4221720837631302E-6</v>
      </c>
      <c r="H16130" s="1">
        <v>1.1673523593774501E-6</v>
      </c>
      <c r="I16130" s="1">
        <v>2.0196126667349998E-6</v>
      </c>
      <c r="J16130" s="1">
        <v>3.5080624800249999E-6</v>
      </c>
      <c r="K16130" s="1">
        <v>5.0810841158074998E-6</v>
      </c>
    </row>
    <row r="16131" spans="1:11" x14ac:dyDescent="0.3">
      <c r="A16131">
        <v>2020</v>
      </c>
      <c r="B16131" t="s">
        <v>134</v>
      </c>
      <c r="C16131">
        <v>5780411</v>
      </c>
      <c r="D16131" t="s">
        <v>638</v>
      </c>
      <c r="E16131">
        <v>50000</v>
      </c>
      <c r="F16131" t="s">
        <v>14986</v>
      </c>
      <c r="G16131" s="1">
        <v>1.17001292488756E-6</v>
      </c>
      <c r="H16131" s="1">
        <v>4.0379394139185798E-7</v>
      </c>
      <c r="I16131" s="1">
        <v>6.9391913729799996E-7</v>
      </c>
      <c r="J16131" s="1">
        <v>1.1311488486699999E-6</v>
      </c>
      <c r="K16131" s="1">
        <v>1.7217282307125001E-6</v>
      </c>
    </row>
    <row r="16132" spans="1:11" x14ac:dyDescent="0.3">
      <c r="A16132">
        <v>2020</v>
      </c>
      <c r="B16132" t="s">
        <v>134</v>
      </c>
      <c r="C16132">
        <v>5780411</v>
      </c>
      <c r="D16132" t="s">
        <v>650</v>
      </c>
      <c r="E16132">
        <v>10</v>
      </c>
      <c r="F16132" t="s">
        <v>14987</v>
      </c>
      <c r="G16132">
        <v>1.6663960045806299E-4</v>
      </c>
      <c r="H16132" s="1">
        <v>6.8877627976515496E-6</v>
      </c>
      <c r="I16132">
        <v>1.5824406906749999E-4</v>
      </c>
      <c r="J16132">
        <v>1.6642558316900001E-4</v>
      </c>
      <c r="K16132">
        <v>1.7610991270525001E-4</v>
      </c>
    </row>
    <row r="16133" spans="1:11" x14ac:dyDescent="0.3">
      <c r="A16133">
        <v>2020</v>
      </c>
      <c r="B16133" t="s">
        <v>134</v>
      </c>
      <c r="C16133">
        <v>5780411</v>
      </c>
      <c r="D16133" t="s">
        <v>650</v>
      </c>
      <c r="E16133">
        <v>30</v>
      </c>
      <c r="F16133" t="s">
        <v>14988</v>
      </c>
      <c r="G16133">
        <v>1.6844125979450001E-4</v>
      </c>
      <c r="H16133" s="1">
        <v>2.1075012994010301E-5</v>
      </c>
      <c r="I16133">
        <v>1.4379736715450001E-4</v>
      </c>
      <c r="J16133">
        <v>1.6593454532349999E-4</v>
      </c>
      <c r="K16133">
        <v>1.9880286879274999E-4</v>
      </c>
    </row>
    <row r="16134" spans="1:11" x14ac:dyDescent="0.3">
      <c r="A16134">
        <v>2020</v>
      </c>
      <c r="B16134" t="s">
        <v>134</v>
      </c>
      <c r="C16134">
        <v>5780411</v>
      </c>
      <c r="D16134" t="s">
        <v>650</v>
      </c>
      <c r="E16134">
        <v>60</v>
      </c>
      <c r="F16134" t="s">
        <v>14989</v>
      </c>
      <c r="G16134">
        <v>1.75139088497187E-4</v>
      </c>
      <c r="H16134" s="1">
        <v>4.5008196168271799E-5</v>
      </c>
      <c r="I16134">
        <v>1.258519828365E-4</v>
      </c>
      <c r="J16134">
        <v>1.65723309441E-4</v>
      </c>
      <c r="K16134">
        <v>2.4473610139499999E-4</v>
      </c>
    </row>
    <row r="16135" spans="1:11" x14ac:dyDescent="0.3">
      <c r="A16135">
        <v>2020</v>
      </c>
      <c r="B16135" t="s">
        <v>134</v>
      </c>
      <c r="C16135">
        <v>5780411</v>
      </c>
      <c r="D16135" t="s">
        <v>650</v>
      </c>
      <c r="E16135">
        <v>100</v>
      </c>
      <c r="F16135" t="s">
        <v>14990</v>
      </c>
      <c r="G16135">
        <v>1.92901919402563E-4</v>
      </c>
      <c r="H16135" s="1">
        <v>8.6858102157812199E-5</v>
      </c>
      <c r="I16135">
        <v>1.0721227885899999E-4</v>
      </c>
      <c r="J16135">
        <v>1.6547703538550001E-4</v>
      </c>
      <c r="K16135">
        <v>3.4476555477050002E-4</v>
      </c>
    </row>
    <row r="16136" spans="1:11" x14ac:dyDescent="0.3">
      <c r="A16136">
        <v>2020</v>
      </c>
      <c r="B16136" t="s">
        <v>134</v>
      </c>
      <c r="C16136">
        <v>5780411</v>
      </c>
      <c r="D16136" t="s">
        <v>650</v>
      </c>
      <c r="E16136">
        <v>1000</v>
      </c>
      <c r="F16136" t="s">
        <v>14991</v>
      </c>
      <c r="G16136" s="1">
        <v>4.0711846313843797E-5</v>
      </c>
      <c r="H16136" s="1">
        <v>1.96736422331973E-5</v>
      </c>
      <c r="I16136" s="1">
        <v>1.8459519165749999E-5</v>
      </c>
      <c r="J16136" s="1">
        <v>3.7556994861249999E-5</v>
      </c>
      <c r="K16136" s="1">
        <v>7.0974652446300005E-5</v>
      </c>
    </row>
    <row r="16137" spans="1:11" x14ac:dyDescent="0.3">
      <c r="A16137">
        <v>2020</v>
      </c>
      <c r="B16137" t="s">
        <v>134</v>
      </c>
      <c r="C16137">
        <v>5780411</v>
      </c>
      <c r="D16137" t="s">
        <v>650</v>
      </c>
      <c r="E16137">
        <v>2500</v>
      </c>
      <c r="F16137" t="s">
        <v>14992</v>
      </c>
      <c r="G16137" s="1">
        <v>7.2436514499862498E-6</v>
      </c>
      <c r="H16137" s="1">
        <v>2.26290150618553E-6</v>
      </c>
      <c r="I16137" s="1">
        <v>4.9654326858349998E-6</v>
      </c>
      <c r="J16137" s="1">
        <v>6.8627497586899996E-6</v>
      </c>
      <c r="K16137" s="1">
        <v>1.0920316194925E-5</v>
      </c>
    </row>
    <row r="16138" spans="1:11" x14ac:dyDescent="0.3">
      <c r="A16138">
        <v>2020</v>
      </c>
      <c r="B16138" t="s">
        <v>134</v>
      </c>
      <c r="C16138">
        <v>5780411</v>
      </c>
      <c r="D16138" t="s">
        <v>650</v>
      </c>
      <c r="E16138">
        <v>5000</v>
      </c>
      <c r="F16138" t="s">
        <v>14993</v>
      </c>
      <c r="G16138" s="1">
        <v>2.2334535965099999E-6</v>
      </c>
      <c r="H16138" s="1">
        <v>6.8552790770644004E-7</v>
      </c>
      <c r="I16138" s="1">
        <v>1.5554260578599999E-6</v>
      </c>
      <c r="J16138" s="1">
        <v>2.07278985464E-6</v>
      </c>
      <c r="K16138" s="1">
        <v>3.2625120287725001E-6</v>
      </c>
    </row>
    <row r="16139" spans="1:11" x14ac:dyDescent="0.3">
      <c r="A16139">
        <v>2020</v>
      </c>
      <c r="B16139" t="s">
        <v>134</v>
      </c>
      <c r="C16139">
        <v>5780411</v>
      </c>
      <c r="D16139" t="s">
        <v>650</v>
      </c>
      <c r="E16139">
        <v>10000</v>
      </c>
      <c r="F16139" t="s">
        <v>14994</v>
      </c>
      <c r="G16139" s="1">
        <v>7.4515055951156204E-7</v>
      </c>
      <c r="H16139" s="1">
        <v>2.44411242658167E-7</v>
      </c>
      <c r="I16139" s="1">
        <v>5.1649690405200003E-7</v>
      </c>
      <c r="J16139" s="1">
        <v>6.9661425746249997E-7</v>
      </c>
      <c r="K16139" s="1">
        <v>1.1616433071425001E-6</v>
      </c>
    </row>
    <row r="16140" spans="1:11" x14ac:dyDescent="0.3">
      <c r="A16140">
        <v>2020</v>
      </c>
      <c r="B16140" t="s">
        <v>134</v>
      </c>
      <c r="C16140">
        <v>5780411</v>
      </c>
      <c r="D16140" t="s">
        <v>650</v>
      </c>
      <c r="E16140">
        <v>15000</v>
      </c>
      <c r="F16140" t="s">
        <v>14995</v>
      </c>
      <c r="G16140" s="1">
        <v>3.9654819893275E-7</v>
      </c>
      <c r="H16140" s="1">
        <v>1.3507657615708399E-7</v>
      </c>
      <c r="I16140" s="1">
        <v>2.7524297281900002E-7</v>
      </c>
      <c r="J16140" s="1">
        <v>3.779531484885E-7</v>
      </c>
      <c r="K16140" s="1">
        <v>5.9857231425075004E-7</v>
      </c>
    </row>
    <row r="16141" spans="1:11" x14ac:dyDescent="0.3">
      <c r="A16141">
        <v>2020</v>
      </c>
      <c r="B16141" t="s">
        <v>134</v>
      </c>
      <c r="C16141">
        <v>5780411</v>
      </c>
      <c r="D16141" t="s">
        <v>650</v>
      </c>
      <c r="E16141">
        <v>25000</v>
      </c>
      <c r="F16141" t="s">
        <v>14996</v>
      </c>
      <c r="G16141" s="1">
        <v>1.7722518127861301E-7</v>
      </c>
      <c r="H16141" s="1">
        <v>6.2251488390681403E-8</v>
      </c>
      <c r="I16141" s="1">
        <v>1.20304070728E-7</v>
      </c>
      <c r="J16141" s="1">
        <v>1.75416197152E-7</v>
      </c>
      <c r="K16141" s="1">
        <v>2.6319860081875002E-7</v>
      </c>
    </row>
    <row r="16142" spans="1:11" x14ac:dyDescent="0.3">
      <c r="A16142">
        <v>2020</v>
      </c>
      <c r="B16142" t="s">
        <v>134</v>
      </c>
      <c r="C16142">
        <v>5780411</v>
      </c>
      <c r="D16142" t="s">
        <v>650</v>
      </c>
      <c r="E16142">
        <v>50000</v>
      </c>
      <c r="F16142" t="s">
        <v>14997</v>
      </c>
      <c r="G16142" s="1">
        <v>5.9313044799274997E-8</v>
      </c>
      <c r="H16142" s="1">
        <v>2.1108009539772201E-8</v>
      </c>
      <c r="I16142" s="1">
        <v>3.8827632057799997E-8</v>
      </c>
      <c r="J16142" s="1">
        <v>5.2890222964549998E-8</v>
      </c>
      <c r="K16142" s="1">
        <v>8.5980001783425005E-8</v>
      </c>
    </row>
    <row r="16143" spans="1:11" x14ac:dyDescent="0.3">
      <c r="A16143">
        <v>2020</v>
      </c>
      <c r="B16143" t="s">
        <v>134</v>
      </c>
      <c r="C16143">
        <v>5780411</v>
      </c>
      <c r="D16143" t="s">
        <v>218</v>
      </c>
      <c r="E16143">
        <v>10</v>
      </c>
      <c r="F16143" t="s">
        <v>14998</v>
      </c>
      <c r="G16143">
        <v>1.2647081076762499E-4</v>
      </c>
      <c r="H16143" s="1">
        <v>3.8836309055604802E-6</v>
      </c>
      <c r="I16143">
        <v>1.2171389692349999E-4</v>
      </c>
      <c r="J16143">
        <v>1.2626710464049999E-4</v>
      </c>
      <c r="K16143">
        <v>1.3188678315449999E-4</v>
      </c>
    </row>
    <row r="16144" spans="1:11" x14ac:dyDescent="0.3">
      <c r="A16144">
        <v>2020</v>
      </c>
      <c r="B16144" t="s">
        <v>134</v>
      </c>
      <c r="C16144">
        <v>5780411</v>
      </c>
      <c r="D16144" t="s">
        <v>218</v>
      </c>
      <c r="E16144">
        <v>30</v>
      </c>
      <c r="F16144" t="s">
        <v>14999</v>
      </c>
      <c r="G16144">
        <v>1.25455840043313E-4</v>
      </c>
      <c r="H16144" s="1">
        <v>1.1384252755832801E-5</v>
      </c>
      <c r="I16144">
        <v>1.12014637328E-4</v>
      </c>
      <c r="J16144">
        <v>1.2401929652149999E-4</v>
      </c>
      <c r="K16144">
        <v>1.4257530299150001E-4</v>
      </c>
    </row>
    <row r="16145" spans="1:11" x14ac:dyDescent="0.3">
      <c r="A16145">
        <v>2020</v>
      </c>
      <c r="B16145" t="s">
        <v>134</v>
      </c>
      <c r="C16145">
        <v>5780411</v>
      </c>
      <c r="D16145" t="s">
        <v>218</v>
      </c>
      <c r="E16145">
        <v>60</v>
      </c>
      <c r="F16145" t="s">
        <v>15000</v>
      </c>
      <c r="G16145">
        <v>1.2680213977267501E-4</v>
      </c>
      <c r="H16145" s="1">
        <v>2.1878057036810099E-5</v>
      </c>
      <c r="I16145">
        <v>1.01391540779E-4</v>
      </c>
      <c r="J16145">
        <v>1.247327030685E-4</v>
      </c>
      <c r="K16145">
        <v>1.5946265961899999E-4</v>
      </c>
    </row>
    <row r="16146" spans="1:11" x14ac:dyDescent="0.3">
      <c r="A16146">
        <v>2020</v>
      </c>
      <c r="B16146" t="s">
        <v>134</v>
      </c>
      <c r="C16146">
        <v>5780411</v>
      </c>
      <c r="D16146" t="s">
        <v>218</v>
      </c>
      <c r="E16146">
        <v>100</v>
      </c>
      <c r="F16146" t="s">
        <v>15001</v>
      </c>
      <c r="G16146">
        <v>1.3459585709856901E-4</v>
      </c>
      <c r="H16146" s="1">
        <v>3.7508593014559903E-5</v>
      </c>
      <c r="I16146" s="1">
        <v>9.0539344056750004E-5</v>
      </c>
      <c r="J16146">
        <v>1.3090622492149999E-4</v>
      </c>
      <c r="K16146">
        <v>1.8893517857025E-4</v>
      </c>
    </row>
    <row r="16147" spans="1:11" x14ac:dyDescent="0.3">
      <c r="A16147">
        <v>2020</v>
      </c>
      <c r="B16147" t="s">
        <v>134</v>
      </c>
      <c r="C16147">
        <v>5780411</v>
      </c>
      <c r="D16147" t="s">
        <v>218</v>
      </c>
      <c r="E16147">
        <v>1000</v>
      </c>
      <c r="F16147" t="s">
        <v>15002</v>
      </c>
      <c r="G16147" s="1">
        <v>6.9868515948475E-5</v>
      </c>
      <c r="H16147" s="1">
        <v>6.9899545426986795E-5</v>
      </c>
      <c r="I16147" s="1">
        <v>1.7491608332699999E-5</v>
      </c>
      <c r="J16147" s="1">
        <v>5.0975895980600001E-5</v>
      </c>
      <c r="K16147">
        <v>2.0612520690324999E-4</v>
      </c>
    </row>
    <row r="16148" spans="1:11" x14ac:dyDescent="0.3">
      <c r="A16148">
        <v>2020</v>
      </c>
      <c r="B16148" t="s">
        <v>134</v>
      </c>
      <c r="C16148">
        <v>5780411</v>
      </c>
      <c r="D16148" t="s">
        <v>218</v>
      </c>
      <c r="E16148">
        <v>2500</v>
      </c>
      <c r="F16148" t="s">
        <v>15003</v>
      </c>
      <c r="G16148" s="1">
        <v>1.18046336206381E-5</v>
      </c>
      <c r="H16148" s="1">
        <v>5.9781917401307098E-6</v>
      </c>
      <c r="I16148" s="1">
        <v>5.5601251265249997E-6</v>
      </c>
      <c r="J16148" s="1">
        <v>1.119315726935E-5</v>
      </c>
      <c r="K16148" s="1">
        <v>2.15577329434E-5</v>
      </c>
    </row>
    <row r="16149" spans="1:11" x14ac:dyDescent="0.3">
      <c r="A16149">
        <v>2020</v>
      </c>
      <c r="B16149" t="s">
        <v>134</v>
      </c>
      <c r="C16149">
        <v>5780411</v>
      </c>
      <c r="D16149" t="s">
        <v>218</v>
      </c>
      <c r="E16149">
        <v>5000</v>
      </c>
      <c r="F16149" t="s">
        <v>15004</v>
      </c>
      <c r="G16149" s="1">
        <v>3.6259453353199998E-6</v>
      </c>
      <c r="H16149" s="1">
        <v>1.40378276138398E-6</v>
      </c>
      <c r="I16149" s="1">
        <v>2.0568891979950001E-6</v>
      </c>
      <c r="J16149" s="1">
        <v>3.4367873853099998E-6</v>
      </c>
      <c r="K16149" s="1">
        <v>5.6860827560675003E-6</v>
      </c>
    </row>
    <row r="16150" spans="1:11" x14ac:dyDescent="0.3">
      <c r="A16150">
        <v>2020</v>
      </c>
      <c r="B16150" t="s">
        <v>134</v>
      </c>
      <c r="C16150">
        <v>5780411</v>
      </c>
      <c r="D16150" t="s">
        <v>218</v>
      </c>
      <c r="E16150">
        <v>10000</v>
      </c>
      <c r="F16150" t="s">
        <v>15005</v>
      </c>
      <c r="G16150" s="1">
        <v>1.2063413578445001E-6</v>
      </c>
      <c r="H16150" s="1">
        <v>4.31034371932664E-7</v>
      </c>
      <c r="I16150" s="1">
        <v>6.9364190997950001E-7</v>
      </c>
      <c r="J16150" s="1">
        <v>1.201442126595E-6</v>
      </c>
      <c r="K16150" s="1">
        <v>1.8123753933799999E-6</v>
      </c>
    </row>
    <row r="16151" spans="1:11" x14ac:dyDescent="0.3">
      <c r="A16151">
        <v>2020</v>
      </c>
      <c r="B16151" t="s">
        <v>134</v>
      </c>
      <c r="C16151">
        <v>5780411</v>
      </c>
      <c r="D16151" t="s">
        <v>218</v>
      </c>
      <c r="E16151">
        <v>15000</v>
      </c>
      <c r="F16151" t="s">
        <v>15006</v>
      </c>
      <c r="G16151" s="1">
        <v>6.3138824946599999E-7</v>
      </c>
      <c r="H16151" s="1">
        <v>2.22686296631665E-7</v>
      </c>
      <c r="I16151" s="1">
        <v>3.6807759049949998E-7</v>
      </c>
      <c r="J16151" s="1">
        <v>6.3840313695749996E-7</v>
      </c>
      <c r="K16151" s="1">
        <v>9.3366864214475001E-7</v>
      </c>
    </row>
    <row r="16152" spans="1:11" x14ac:dyDescent="0.3">
      <c r="A16152">
        <v>2020</v>
      </c>
      <c r="B16152" t="s">
        <v>134</v>
      </c>
      <c r="C16152">
        <v>5780411</v>
      </c>
      <c r="D16152" t="s">
        <v>218</v>
      </c>
      <c r="E16152">
        <v>25000</v>
      </c>
      <c r="F16152" t="s">
        <v>15007</v>
      </c>
      <c r="G16152" s="1">
        <v>2.8115749123087499E-7</v>
      </c>
      <c r="H16152" s="1">
        <v>9.65305521529947E-8</v>
      </c>
      <c r="I16152" s="1">
        <v>1.6424741989200001E-7</v>
      </c>
      <c r="J16152" s="1">
        <v>2.8563696919549999E-7</v>
      </c>
      <c r="K16152" s="1">
        <v>4.0748661746450002E-7</v>
      </c>
    </row>
    <row r="16153" spans="1:11" x14ac:dyDescent="0.3">
      <c r="A16153">
        <v>2020</v>
      </c>
      <c r="B16153" t="s">
        <v>134</v>
      </c>
      <c r="C16153">
        <v>5780411</v>
      </c>
      <c r="D16153" t="s">
        <v>218</v>
      </c>
      <c r="E16153">
        <v>50000</v>
      </c>
      <c r="F16153" t="s">
        <v>15008</v>
      </c>
      <c r="G16153" s="1">
        <v>9.6395914997343805E-8</v>
      </c>
      <c r="H16153" s="1">
        <v>3.2211692967339497E-8</v>
      </c>
      <c r="I16153" s="1">
        <v>5.5428002170450001E-8</v>
      </c>
      <c r="J16153" s="1">
        <v>9.6286942107850001E-8</v>
      </c>
      <c r="K16153" s="1">
        <v>1.3905162208774999E-7</v>
      </c>
    </row>
    <row r="16154" spans="1:11" x14ac:dyDescent="0.3">
      <c r="A16154">
        <v>2020</v>
      </c>
      <c r="B16154" t="s">
        <v>134</v>
      </c>
      <c r="C16154">
        <v>5780411</v>
      </c>
      <c r="D16154" t="s">
        <v>230</v>
      </c>
      <c r="E16154">
        <v>10</v>
      </c>
      <c r="F16154" t="s">
        <v>15009</v>
      </c>
      <c r="G16154" s="1">
        <v>8.9954094374956292E-6</v>
      </c>
      <c r="H16154" s="1">
        <v>9.3926513732297806E-8</v>
      </c>
      <c r="I16154" s="1">
        <v>8.8799100409799996E-6</v>
      </c>
      <c r="J16154" s="1">
        <v>8.9928621220399998E-6</v>
      </c>
      <c r="K16154" s="1">
        <v>9.1203702914250003E-6</v>
      </c>
    </row>
    <row r="16155" spans="1:11" x14ac:dyDescent="0.3">
      <c r="A16155">
        <v>2020</v>
      </c>
      <c r="B16155" t="s">
        <v>134</v>
      </c>
      <c r="C16155">
        <v>5780411</v>
      </c>
      <c r="D16155" t="s">
        <v>230</v>
      </c>
      <c r="E16155">
        <v>30</v>
      </c>
      <c r="F16155" t="s">
        <v>15010</v>
      </c>
      <c r="G16155" s="1">
        <v>8.9505901340049995E-6</v>
      </c>
      <c r="H16155" s="1">
        <v>2.8221321639752898E-7</v>
      </c>
      <c r="I16155" s="1">
        <v>8.6024741618099998E-6</v>
      </c>
      <c r="J16155" s="1">
        <v>8.9269958223499996E-6</v>
      </c>
      <c r="K16155" s="1">
        <v>9.3280081448799997E-6</v>
      </c>
    </row>
    <row r="16156" spans="1:11" x14ac:dyDescent="0.3">
      <c r="A16156">
        <v>2020</v>
      </c>
      <c r="B16156" t="s">
        <v>134</v>
      </c>
      <c r="C16156">
        <v>5780411</v>
      </c>
      <c r="D16156" t="s">
        <v>230</v>
      </c>
      <c r="E16156">
        <v>60</v>
      </c>
      <c r="F16156" t="s">
        <v>15011</v>
      </c>
      <c r="G16156" s="1">
        <v>8.8063464184975E-6</v>
      </c>
      <c r="H16156" s="1">
        <v>5.6213893721018803E-7</v>
      </c>
      <c r="I16156" s="1">
        <v>8.1304455322600007E-6</v>
      </c>
      <c r="J16156" s="1">
        <v>8.7521329003900002E-6</v>
      </c>
      <c r="K16156" s="1">
        <v>9.6035454038325005E-6</v>
      </c>
    </row>
    <row r="16157" spans="1:11" x14ac:dyDescent="0.3">
      <c r="A16157">
        <v>2020</v>
      </c>
      <c r="B16157" t="s">
        <v>134</v>
      </c>
      <c r="C16157">
        <v>5780411</v>
      </c>
      <c r="D16157" t="s">
        <v>230</v>
      </c>
      <c r="E16157">
        <v>100</v>
      </c>
      <c r="F16157" t="s">
        <v>15012</v>
      </c>
      <c r="G16157" s="1">
        <v>8.4916342957393697E-6</v>
      </c>
      <c r="H16157" s="1">
        <v>9.3531882313982095E-7</v>
      </c>
      <c r="I16157" s="1">
        <v>7.2783289571599996E-6</v>
      </c>
      <c r="J16157" s="1">
        <v>8.4147639097149997E-6</v>
      </c>
      <c r="K16157" s="1">
        <v>9.8352008030275005E-6</v>
      </c>
    </row>
    <row r="16158" spans="1:11" x14ac:dyDescent="0.3">
      <c r="A16158">
        <v>2020</v>
      </c>
      <c r="B16158" t="s">
        <v>134</v>
      </c>
      <c r="C16158">
        <v>5780411</v>
      </c>
      <c r="D16158" t="s">
        <v>230</v>
      </c>
      <c r="E16158">
        <v>1000</v>
      </c>
      <c r="F16158" t="s">
        <v>15013</v>
      </c>
      <c r="G16158" s="1">
        <v>3.0167965737612499E-6</v>
      </c>
      <c r="H16158" s="1">
        <v>1.2383816646825401E-6</v>
      </c>
      <c r="I16158" s="1">
        <v>1.5848605684449999E-6</v>
      </c>
      <c r="J16158" s="1">
        <v>2.8881794915050002E-6</v>
      </c>
      <c r="K16158" s="1">
        <v>4.6272380830325003E-6</v>
      </c>
    </row>
    <row r="16159" spans="1:11" x14ac:dyDescent="0.3">
      <c r="A16159">
        <v>2020</v>
      </c>
      <c r="B16159" t="s">
        <v>134</v>
      </c>
      <c r="C16159">
        <v>5780411</v>
      </c>
      <c r="D16159" t="s">
        <v>230</v>
      </c>
      <c r="E16159">
        <v>2500</v>
      </c>
      <c r="F16159" t="s">
        <v>15014</v>
      </c>
      <c r="G16159" s="1">
        <v>1.24916869229275E-6</v>
      </c>
      <c r="H16159" s="1">
        <v>6.9459654708383303E-7</v>
      </c>
      <c r="I16159" s="1">
        <v>4.4362843547349999E-7</v>
      </c>
      <c r="J16159" s="1">
        <v>1.1718806098199999E-6</v>
      </c>
      <c r="K16159" s="1">
        <v>2.5020594713000002E-6</v>
      </c>
    </row>
    <row r="16160" spans="1:11" x14ac:dyDescent="0.3">
      <c r="A16160">
        <v>2020</v>
      </c>
      <c r="B16160" t="s">
        <v>134</v>
      </c>
      <c r="C16160">
        <v>5780411</v>
      </c>
      <c r="D16160" t="s">
        <v>230</v>
      </c>
      <c r="E16160">
        <v>5000</v>
      </c>
      <c r="F16160" t="s">
        <v>15015</v>
      </c>
      <c r="G16160" s="1">
        <v>7.8934716231906205E-7</v>
      </c>
      <c r="H16160" s="1">
        <v>4.2531014487173299E-7</v>
      </c>
      <c r="I16160" s="1">
        <v>3.05799366587E-7</v>
      </c>
      <c r="J16160" s="1">
        <v>7.5355603528550002E-7</v>
      </c>
      <c r="K16160" s="1">
        <v>1.43186737811E-6</v>
      </c>
    </row>
    <row r="16161" spans="1:11" x14ac:dyDescent="0.3">
      <c r="A16161">
        <v>2020</v>
      </c>
      <c r="B16161" t="s">
        <v>134</v>
      </c>
      <c r="C16161">
        <v>5780411</v>
      </c>
      <c r="D16161" t="s">
        <v>230</v>
      </c>
      <c r="E16161">
        <v>10000</v>
      </c>
      <c r="F16161" t="s">
        <v>15016</v>
      </c>
      <c r="G16161" s="1">
        <v>4.6601605531368798E-7</v>
      </c>
      <c r="H16161" s="1">
        <v>2.15175782472619E-7</v>
      </c>
      <c r="I16161" s="1">
        <v>2.1490893600849999E-7</v>
      </c>
      <c r="J16161" s="1">
        <v>4.2566115948899999E-7</v>
      </c>
      <c r="K16161" s="1">
        <v>7.9173491456875001E-7</v>
      </c>
    </row>
    <row r="16162" spans="1:11" x14ac:dyDescent="0.3">
      <c r="A16162">
        <v>2020</v>
      </c>
      <c r="B16162" t="s">
        <v>134</v>
      </c>
      <c r="C16162">
        <v>5780411</v>
      </c>
      <c r="D16162" t="s">
        <v>230</v>
      </c>
      <c r="E16162">
        <v>15000</v>
      </c>
      <c r="F16162" t="s">
        <v>15017</v>
      </c>
      <c r="G16162" s="1">
        <v>3.20359529037938E-7</v>
      </c>
      <c r="H16162" s="1">
        <v>1.34553409662814E-7</v>
      </c>
      <c r="I16162" s="1">
        <v>1.5738232562549999E-7</v>
      </c>
      <c r="J16162" s="1">
        <v>3.0673649388250001E-7</v>
      </c>
      <c r="K16162" s="1">
        <v>5.3071023389699997E-7</v>
      </c>
    </row>
    <row r="16163" spans="1:11" x14ac:dyDescent="0.3">
      <c r="A16163">
        <v>2020</v>
      </c>
      <c r="B16163" t="s">
        <v>134</v>
      </c>
      <c r="C16163">
        <v>5780411</v>
      </c>
      <c r="D16163" t="s">
        <v>230</v>
      </c>
      <c r="E16163">
        <v>25000</v>
      </c>
      <c r="F16163" t="s">
        <v>15018</v>
      </c>
      <c r="G16163" s="1">
        <v>1.86119643452656E-7</v>
      </c>
      <c r="H16163" s="1">
        <v>7.2109799107309096E-8</v>
      </c>
      <c r="I16163" s="1">
        <v>9.7270427380149999E-8</v>
      </c>
      <c r="J16163" s="1">
        <v>1.7863563854949999E-7</v>
      </c>
      <c r="K16163" s="1">
        <v>2.9868428732475001E-7</v>
      </c>
    </row>
    <row r="16164" spans="1:11" x14ac:dyDescent="0.3">
      <c r="A16164">
        <v>2020</v>
      </c>
      <c r="B16164" t="s">
        <v>134</v>
      </c>
      <c r="C16164">
        <v>5780411</v>
      </c>
      <c r="D16164" t="s">
        <v>230</v>
      </c>
      <c r="E16164">
        <v>50000</v>
      </c>
      <c r="F16164" t="s">
        <v>15019</v>
      </c>
      <c r="G16164" s="1">
        <v>8.476571908685E-8</v>
      </c>
      <c r="H16164" s="1">
        <v>2.9669468159880301E-8</v>
      </c>
      <c r="I16164" s="1">
        <v>4.9510477610000003E-8</v>
      </c>
      <c r="J16164" s="1">
        <v>8.1932582177599994E-8</v>
      </c>
      <c r="K16164" s="1">
        <v>1.2872233701725E-7</v>
      </c>
    </row>
    <row r="16165" spans="1:11" x14ac:dyDescent="0.3">
      <c r="A16165">
        <v>2020</v>
      </c>
      <c r="B16165" t="s">
        <v>134</v>
      </c>
      <c r="C16165">
        <v>5780411</v>
      </c>
      <c r="D16165" t="s">
        <v>242</v>
      </c>
      <c r="E16165">
        <v>10</v>
      </c>
      <c r="F16165" t="s">
        <v>15020</v>
      </c>
      <c r="G16165">
        <v>3.5224378110762498E-3</v>
      </c>
      <c r="H16165">
        <v>2.61168222565911E-4</v>
      </c>
      <c r="I16165">
        <v>3.2109378804350002E-3</v>
      </c>
      <c r="J16165">
        <v>3.4993469214549999E-3</v>
      </c>
      <c r="K16165">
        <v>3.8876881115549999E-3</v>
      </c>
    </row>
    <row r="16166" spans="1:11" x14ac:dyDescent="0.3">
      <c r="A16166">
        <v>2020</v>
      </c>
      <c r="B16166" t="s">
        <v>134</v>
      </c>
      <c r="C16166">
        <v>5780411</v>
      </c>
      <c r="D16166" t="s">
        <v>242</v>
      </c>
      <c r="E16166">
        <v>30</v>
      </c>
      <c r="F16166" t="s">
        <v>15021</v>
      </c>
      <c r="G16166">
        <v>3.6282567615981299E-3</v>
      </c>
      <c r="H16166">
        <v>7.9290130130828002E-4</v>
      </c>
      <c r="I16166">
        <v>2.704118473765E-3</v>
      </c>
      <c r="J16166">
        <v>3.5361974138400001E-3</v>
      </c>
      <c r="K16166">
        <v>4.7670038596075003E-3</v>
      </c>
    </row>
    <row r="16167" spans="1:11" x14ac:dyDescent="0.3">
      <c r="A16167">
        <v>2020</v>
      </c>
      <c r="B16167" t="s">
        <v>134</v>
      </c>
      <c r="C16167">
        <v>5780411</v>
      </c>
      <c r="D16167" t="s">
        <v>242</v>
      </c>
      <c r="E16167">
        <v>60</v>
      </c>
      <c r="F16167" t="s">
        <v>15022</v>
      </c>
      <c r="G16167">
        <v>4.0605154105887503E-3</v>
      </c>
      <c r="H16167">
        <v>1.8175792531777001E-3</v>
      </c>
      <c r="I16167">
        <v>2.188694865475E-3</v>
      </c>
      <c r="J16167">
        <v>3.4577412484299999E-3</v>
      </c>
      <c r="K16167">
        <v>6.8799567235800002E-3</v>
      </c>
    </row>
    <row r="16168" spans="1:11" x14ac:dyDescent="0.3">
      <c r="A16168">
        <v>2020</v>
      </c>
      <c r="B16168" t="s">
        <v>134</v>
      </c>
      <c r="C16168">
        <v>5780411</v>
      </c>
      <c r="D16168" t="s">
        <v>242</v>
      </c>
      <c r="E16168">
        <v>100</v>
      </c>
      <c r="F16168" t="s">
        <v>15023</v>
      </c>
      <c r="G16168">
        <v>5.6545638265743797E-3</v>
      </c>
      <c r="H16168">
        <v>4.6953517273324204E-3</v>
      </c>
      <c r="I16168">
        <v>1.74902016277E-3</v>
      </c>
      <c r="J16168">
        <v>3.4913554563599999E-3</v>
      </c>
      <c r="K16168">
        <v>1.3975652799375E-2</v>
      </c>
    </row>
    <row r="16169" spans="1:11" x14ac:dyDescent="0.3">
      <c r="A16169">
        <v>2020</v>
      </c>
      <c r="B16169" t="s">
        <v>134</v>
      </c>
      <c r="C16169">
        <v>5780411</v>
      </c>
      <c r="D16169" t="s">
        <v>242</v>
      </c>
      <c r="E16169">
        <v>1000</v>
      </c>
      <c r="F16169" t="s">
        <v>15024</v>
      </c>
      <c r="G16169">
        <v>3.0437734319524999E-4</v>
      </c>
      <c r="H16169">
        <v>1.55850171962245E-4</v>
      </c>
      <c r="I16169">
        <v>1.4270866667849999E-4</v>
      </c>
      <c r="J16169">
        <v>2.9243756790899998E-4</v>
      </c>
      <c r="K16169">
        <v>5.5724978016024999E-4</v>
      </c>
    </row>
    <row r="16170" spans="1:11" x14ac:dyDescent="0.3">
      <c r="A16170">
        <v>2020</v>
      </c>
      <c r="B16170" t="s">
        <v>134</v>
      </c>
      <c r="C16170">
        <v>5780411</v>
      </c>
      <c r="D16170" t="s">
        <v>242</v>
      </c>
      <c r="E16170">
        <v>2500</v>
      </c>
      <c r="F16170" t="s">
        <v>15025</v>
      </c>
      <c r="G16170" s="1">
        <v>6.2698318806456307E-5</v>
      </c>
      <c r="H16170" s="1">
        <v>2.39047249582226E-5</v>
      </c>
      <c r="I16170" s="1">
        <v>3.6471717655100003E-5</v>
      </c>
      <c r="J16170" s="1">
        <v>6.1701359803250004E-5</v>
      </c>
      <c r="K16170" s="1">
        <v>9.8160606975449999E-5</v>
      </c>
    </row>
    <row r="16171" spans="1:11" x14ac:dyDescent="0.3">
      <c r="A16171">
        <v>2020</v>
      </c>
      <c r="B16171" t="s">
        <v>134</v>
      </c>
      <c r="C16171">
        <v>5780411</v>
      </c>
      <c r="D16171" t="s">
        <v>242</v>
      </c>
      <c r="E16171">
        <v>5000</v>
      </c>
      <c r="F16171" t="s">
        <v>15026</v>
      </c>
      <c r="G16171" s="1">
        <v>2.0121449763018101E-5</v>
      </c>
      <c r="H16171" s="1">
        <v>7.2295858683441099E-6</v>
      </c>
      <c r="I16171" s="1">
        <v>1.2134245776850001E-5</v>
      </c>
      <c r="J16171" s="1">
        <v>2.0305398014249999E-5</v>
      </c>
      <c r="K16171" s="1">
        <v>2.9904606077700001E-5</v>
      </c>
    </row>
    <row r="16172" spans="1:11" x14ac:dyDescent="0.3">
      <c r="A16172">
        <v>2020</v>
      </c>
      <c r="B16172" t="s">
        <v>134</v>
      </c>
      <c r="C16172">
        <v>5780411</v>
      </c>
      <c r="D16172" t="s">
        <v>242</v>
      </c>
      <c r="E16172">
        <v>10000</v>
      </c>
      <c r="F16172" t="s">
        <v>15027</v>
      </c>
      <c r="G16172" s="1">
        <v>6.5208737025175001E-6</v>
      </c>
      <c r="H16172" s="1">
        <v>2.2894389233802E-6</v>
      </c>
      <c r="I16172" s="1">
        <v>3.9884142291000003E-6</v>
      </c>
      <c r="J16172" s="1">
        <v>6.5514911110399998E-6</v>
      </c>
      <c r="K16172" s="1">
        <v>9.5389139264475004E-6</v>
      </c>
    </row>
    <row r="16173" spans="1:11" x14ac:dyDescent="0.3">
      <c r="A16173">
        <v>2020</v>
      </c>
      <c r="B16173" t="s">
        <v>134</v>
      </c>
      <c r="C16173">
        <v>5780411</v>
      </c>
      <c r="D16173" t="s">
        <v>242</v>
      </c>
      <c r="E16173">
        <v>15000</v>
      </c>
      <c r="F16173" t="s">
        <v>15028</v>
      </c>
      <c r="G16173" s="1">
        <v>3.4041361877618801E-6</v>
      </c>
      <c r="H16173" s="1">
        <v>1.1781572290757499E-6</v>
      </c>
      <c r="I16173" s="1">
        <v>2.0723353364649998E-6</v>
      </c>
      <c r="J16173" s="1">
        <v>3.4495512912249999E-6</v>
      </c>
      <c r="K16173" s="1">
        <v>4.9347167504374997E-6</v>
      </c>
    </row>
    <row r="16174" spans="1:11" x14ac:dyDescent="0.3">
      <c r="A16174">
        <v>2020</v>
      </c>
      <c r="B16174" t="s">
        <v>134</v>
      </c>
      <c r="C16174">
        <v>5780411</v>
      </c>
      <c r="D16174" t="s">
        <v>242</v>
      </c>
      <c r="E16174">
        <v>25000</v>
      </c>
      <c r="F16174" t="s">
        <v>15029</v>
      </c>
      <c r="G16174" s="1">
        <v>1.5207745128831301E-6</v>
      </c>
      <c r="H16174" s="1">
        <v>5.1478452395208399E-7</v>
      </c>
      <c r="I16174" s="1">
        <v>9.159340909725E-7</v>
      </c>
      <c r="J16174" s="1">
        <v>1.5476740778099999E-6</v>
      </c>
      <c r="K16174" s="1">
        <v>2.1902008165150001E-6</v>
      </c>
    </row>
    <row r="16175" spans="1:11" x14ac:dyDescent="0.3">
      <c r="A16175">
        <v>2020</v>
      </c>
      <c r="B16175" t="s">
        <v>134</v>
      </c>
      <c r="C16175">
        <v>5780411</v>
      </c>
      <c r="D16175" t="s">
        <v>242</v>
      </c>
      <c r="E16175">
        <v>50000</v>
      </c>
      <c r="F16175" t="s">
        <v>15030</v>
      </c>
      <c r="G16175" s="1">
        <v>5.2334160972712504E-7</v>
      </c>
      <c r="H16175" s="1">
        <v>1.73854867472558E-7</v>
      </c>
      <c r="I16175" s="1">
        <v>3.0950443763899997E-7</v>
      </c>
      <c r="J16175" s="1">
        <v>5.1847434577499999E-7</v>
      </c>
      <c r="K16175" s="1">
        <v>7.5935099815749995E-7</v>
      </c>
    </row>
    <row r="16176" spans="1:11" x14ac:dyDescent="0.3">
      <c r="A16176">
        <v>2020</v>
      </c>
      <c r="B16176" t="s">
        <v>134</v>
      </c>
      <c r="C16176">
        <v>5780411</v>
      </c>
      <c r="D16176" t="s">
        <v>254</v>
      </c>
      <c r="E16176">
        <v>10</v>
      </c>
      <c r="F16176" t="s">
        <v>15031</v>
      </c>
      <c r="G16176" s="1">
        <v>8.1776449431774999E-7</v>
      </c>
      <c r="H16176" s="1">
        <v>8.5387739756983107E-9</v>
      </c>
      <c r="I16176" s="1">
        <v>8.0726454917949997E-7</v>
      </c>
      <c r="J16176" s="1">
        <v>8.1753292018500004E-7</v>
      </c>
      <c r="K16176" s="1">
        <v>8.2912457194775005E-7</v>
      </c>
    </row>
    <row r="16177" spans="1:11" x14ac:dyDescent="0.3">
      <c r="A16177">
        <v>2020</v>
      </c>
      <c r="B16177" t="s">
        <v>134</v>
      </c>
      <c r="C16177">
        <v>5780411</v>
      </c>
      <c r="D16177" t="s">
        <v>254</v>
      </c>
      <c r="E16177">
        <v>30</v>
      </c>
      <c r="F16177" t="s">
        <v>15032</v>
      </c>
      <c r="G16177" s="1">
        <v>8.1369001218212502E-7</v>
      </c>
      <c r="H16177" s="1">
        <v>2.5655746945166899E-8</v>
      </c>
      <c r="I16177" s="1">
        <v>7.82043105619E-7</v>
      </c>
      <c r="J16177" s="1">
        <v>8.1154507475899998E-7</v>
      </c>
      <c r="K16177" s="1">
        <v>8.4800074044325002E-7</v>
      </c>
    </row>
    <row r="16178" spans="1:11" x14ac:dyDescent="0.3">
      <c r="A16178">
        <v>2020</v>
      </c>
      <c r="B16178" t="s">
        <v>134</v>
      </c>
      <c r="C16178">
        <v>5780411</v>
      </c>
      <c r="D16178" t="s">
        <v>254</v>
      </c>
      <c r="E16178">
        <v>60</v>
      </c>
      <c r="F16178" t="s">
        <v>15033</v>
      </c>
      <c r="G16178" s="1">
        <v>8.0057694713606295E-7</v>
      </c>
      <c r="H16178" s="1">
        <v>5.1103539746368098E-8</v>
      </c>
      <c r="I16178" s="1">
        <v>7.3913141202350004E-7</v>
      </c>
      <c r="J16178" s="1">
        <v>7.9564844549049998E-7</v>
      </c>
      <c r="K16178" s="1">
        <v>8.7304958216625003E-7</v>
      </c>
    </row>
    <row r="16179" spans="1:11" x14ac:dyDescent="0.3">
      <c r="A16179">
        <v>2020</v>
      </c>
      <c r="B16179" t="s">
        <v>134</v>
      </c>
      <c r="C16179">
        <v>5780411</v>
      </c>
      <c r="D16179" t="s">
        <v>254</v>
      </c>
      <c r="E16179">
        <v>100</v>
      </c>
      <c r="F16179" t="s">
        <v>15034</v>
      </c>
      <c r="G16179" s="1">
        <v>7.7196675415818804E-7</v>
      </c>
      <c r="H16179" s="1">
        <v>8.5028983921880105E-8</v>
      </c>
      <c r="I16179" s="1">
        <v>6.6166626883249996E-7</v>
      </c>
      <c r="J16179" s="1">
        <v>7.6497853724700005E-7</v>
      </c>
      <c r="K16179" s="1">
        <v>8.9410916391175001E-7</v>
      </c>
    </row>
    <row r="16180" spans="1:11" x14ac:dyDescent="0.3">
      <c r="A16180">
        <v>2020</v>
      </c>
      <c r="B16180" t="s">
        <v>134</v>
      </c>
      <c r="C16180">
        <v>5780411</v>
      </c>
      <c r="D16180" t="s">
        <v>254</v>
      </c>
      <c r="E16180">
        <v>1000</v>
      </c>
      <c r="F16180" t="s">
        <v>15035</v>
      </c>
      <c r="G16180" s="1">
        <v>2.7425423397818701E-7</v>
      </c>
      <c r="H16180" s="1">
        <v>1.1258015133482E-7</v>
      </c>
      <c r="I16180" s="1">
        <v>1.4407823349499999E-7</v>
      </c>
      <c r="J16180" s="1">
        <v>2.625617719545E-7</v>
      </c>
      <c r="K16180" s="1">
        <v>4.2065800754825E-7</v>
      </c>
    </row>
    <row r="16181" spans="1:11" x14ac:dyDescent="0.3">
      <c r="A16181">
        <v>2020</v>
      </c>
      <c r="B16181" t="s">
        <v>134</v>
      </c>
      <c r="C16181">
        <v>5780411</v>
      </c>
      <c r="D16181" t="s">
        <v>254</v>
      </c>
      <c r="E16181">
        <v>2500</v>
      </c>
      <c r="F16181" t="s">
        <v>15036</v>
      </c>
      <c r="G16181" s="1">
        <v>1.13560790208469E-7</v>
      </c>
      <c r="H16181" s="1">
        <v>6.3145140644002398E-8</v>
      </c>
      <c r="I16181" s="1">
        <v>4.0329857770349998E-8</v>
      </c>
      <c r="J16181" s="1">
        <v>1.0653460089299999E-7</v>
      </c>
      <c r="K16181" s="1">
        <v>2.2745995193649999E-7</v>
      </c>
    </row>
    <row r="16182" spans="1:11" x14ac:dyDescent="0.3">
      <c r="A16182">
        <v>2020</v>
      </c>
      <c r="B16182" t="s">
        <v>134</v>
      </c>
      <c r="C16182">
        <v>5780411</v>
      </c>
      <c r="D16182" t="s">
        <v>254</v>
      </c>
      <c r="E16182">
        <v>5000</v>
      </c>
      <c r="F16182" t="s">
        <v>15037</v>
      </c>
      <c r="G16182" s="1">
        <v>7.1758832938093794E-8</v>
      </c>
      <c r="H16182" s="1">
        <v>3.8664558624698598E-8</v>
      </c>
      <c r="I16182" s="1">
        <v>2.7799942417E-8</v>
      </c>
      <c r="J16182" s="1">
        <v>6.8505094116849996E-8</v>
      </c>
      <c r="K16182" s="1">
        <v>1.3016976164599999E-7</v>
      </c>
    </row>
    <row r="16183" spans="1:11" x14ac:dyDescent="0.3">
      <c r="A16183">
        <v>2020</v>
      </c>
      <c r="B16183" t="s">
        <v>134</v>
      </c>
      <c r="C16183">
        <v>5780411</v>
      </c>
      <c r="D16183" t="s">
        <v>254</v>
      </c>
      <c r="E16183">
        <v>10000</v>
      </c>
      <c r="F16183" t="s">
        <v>15038</v>
      </c>
      <c r="G16183" s="1">
        <v>4.2365095937618697E-8</v>
      </c>
      <c r="H16183" s="1">
        <v>1.9561434770221199E-8</v>
      </c>
      <c r="I16183" s="1">
        <v>1.9537176000800001E-8</v>
      </c>
      <c r="J16183" s="1">
        <v>3.8696469044499999E-8</v>
      </c>
      <c r="K16183" s="1">
        <v>7.1975901324424994E-8</v>
      </c>
    </row>
    <row r="16184" spans="1:11" x14ac:dyDescent="0.3">
      <c r="A16184">
        <v>2020</v>
      </c>
      <c r="B16184" t="s">
        <v>134</v>
      </c>
      <c r="C16184">
        <v>5780411</v>
      </c>
      <c r="D16184" t="s">
        <v>254</v>
      </c>
      <c r="E16184">
        <v>15000</v>
      </c>
      <c r="F16184" t="s">
        <v>15039</v>
      </c>
      <c r="G16184" s="1">
        <v>2.91235935489063E-8</v>
      </c>
      <c r="H16184" s="1">
        <v>1.2232128151166001E-8</v>
      </c>
      <c r="I16184" s="1">
        <v>1.4307484147749999E-8</v>
      </c>
      <c r="J16184" s="1">
        <v>2.7885135807499998E-8</v>
      </c>
      <c r="K16184" s="1">
        <v>4.8246384899749999E-8</v>
      </c>
    </row>
    <row r="16185" spans="1:11" x14ac:dyDescent="0.3">
      <c r="A16185">
        <v>2020</v>
      </c>
      <c r="B16185" t="s">
        <v>134</v>
      </c>
      <c r="C16185">
        <v>5780411</v>
      </c>
      <c r="D16185" t="s">
        <v>254</v>
      </c>
      <c r="E16185">
        <v>25000</v>
      </c>
      <c r="F16185" t="s">
        <v>15040</v>
      </c>
      <c r="G16185" s="1">
        <v>1.6919967586611901E-8</v>
      </c>
      <c r="H16185" s="1">
        <v>6.5554362824867401E-9</v>
      </c>
      <c r="I16185" s="1">
        <v>8.8427661254650001E-9</v>
      </c>
      <c r="J16185" s="1">
        <v>1.6239603504500001E-8</v>
      </c>
      <c r="K16185" s="1">
        <v>2.7153117029550001E-8</v>
      </c>
    </row>
    <row r="16186" spans="1:11" x14ac:dyDescent="0.3">
      <c r="A16186">
        <v>2020</v>
      </c>
      <c r="B16186" t="s">
        <v>134</v>
      </c>
      <c r="C16186">
        <v>5780411</v>
      </c>
      <c r="D16186" t="s">
        <v>254</v>
      </c>
      <c r="E16186">
        <v>50000</v>
      </c>
      <c r="F16186" t="s">
        <v>15041</v>
      </c>
      <c r="G16186" s="1">
        <v>7.7059744624437501E-9</v>
      </c>
      <c r="H16186" s="1">
        <v>2.69722437817339E-9</v>
      </c>
      <c r="I16186" s="1">
        <v>4.5009525099999997E-9</v>
      </c>
      <c r="J16186" s="1">
        <v>7.4484165615999999E-9</v>
      </c>
      <c r="K16186" s="1">
        <v>1.1702030637925E-8</v>
      </c>
    </row>
    <row r="16187" spans="1:11" x14ac:dyDescent="0.3">
      <c r="A16187">
        <v>2020</v>
      </c>
      <c r="B16187" t="s">
        <v>134</v>
      </c>
      <c r="C16187">
        <v>5780411</v>
      </c>
      <c r="D16187" t="s">
        <v>266</v>
      </c>
      <c r="E16187">
        <v>10</v>
      </c>
      <c r="F16187" t="s">
        <v>15042</v>
      </c>
      <c r="G16187" s="1">
        <v>6.4967513371193703E-5</v>
      </c>
      <c r="H16187" s="1">
        <v>3.3159366505179501E-6</v>
      </c>
      <c r="I16187" s="1">
        <v>6.0926550152950003E-5</v>
      </c>
      <c r="J16187" s="1">
        <v>6.4861656304449997E-5</v>
      </c>
      <c r="K16187" s="1">
        <v>6.9530773346725003E-5</v>
      </c>
    </row>
    <row r="16188" spans="1:11" x14ac:dyDescent="0.3">
      <c r="A16188">
        <v>2020</v>
      </c>
      <c r="B16188" t="s">
        <v>134</v>
      </c>
      <c r="C16188">
        <v>5780411</v>
      </c>
      <c r="D16188" t="s">
        <v>266</v>
      </c>
      <c r="E16188">
        <v>30</v>
      </c>
      <c r="F16188" t="s">
        <v>15043</v>
      </c>
      <c r="G16188" s="1">
        <v>6.5504745581274998E-5</v>
      </c>
      <c r="H16188" s="1">
        <v>1.00617686860886E-5</v>
      </c>
      <c r="I16188" s="1">
        <v>5.3886365704900003E-5</v>
      </c>
      <c r="J16188" s="1">
        <v>6.4581365303199999E-5</v>
      </c>
      <c r="K16188" s="1">
        <v>8.0000175151099997E-5</v>
      </c>
    </row>
    <row r="16189" spans="1:11" x14ac:dyDescent="0.3">
      <c r="A16189">
        <v>2020</v>
      </c>
      <c r="B16189" t="s">
        <v>134</v>
      </c>
      <c r="C16189">
        <v>5780411</v>
      </c>
      <c r="D16189" t="s">
        <v>266</v>
      </c>
      <c r="E16189">
        <v>60</v>
      </c>
      <c r="F16189" t="s">
        <v>15044</v>
      </c>
      <c r="G16189" s="1">
        <v>6.7622424499318804E-5</v>
      </c>
      <c r="H16189" s="1">
        <v>2.00706583983752E-5</v>
      </c>
      <c r="I16189" s="1">
        <v>4.6100483783300003E-5</v>
      </c>
      <c r="J16189" s="1">
        <v>6.3499281231000005E-5</v>
      </c>
      <c r="K16189" s="1">
        <v>9.7995829754275E-5</v>
      </c>
    </row>
    <row r="16190" spans="1:11" x14ac:dyDescent="0.3">
      <c r="A16190">
        <v>2020</v>
      </c>
      <c r="B16190" t="s">
        <v>134</v>
      </c>
      <c r="C16190">
        <v>5780411</v>
      </c>
      <c r="D16190" t="s">
        <v>266</v>
      </c>
      <c r="E16190">
        <v>100</v>
      </c>
      <c r="F16190" t="s">
        <v>15045</v>
      </c>
      <c r="G16190" s="1">
        <v>7.1288225037399996E-5</v>
      </c>
      <c r="H16190" s="1">
        <v>2.9864146552335301E-5</v>
      </c>
      <c r="I16190" s="1">
        <v>3.9906033957400003E-5</v>
      </c>
      <c r="J16190" s="1">
        <v>5.9958714114E-5</v>
      </c>
      <c r="K16190">
        <v>1.169366951725E-4</v>
      </c>
    </row>
    <row r="16191" spans="1:11" x14ac:dyDescent="0.3">
      <c r="A16191">
        <v>2020</v>
      </c>
      <c r="B16191" t="s">
        <v>134</v>
      </c>
      <c r="C16191">
        <v>5780411</v>
      </c>
      <c r="D16191" t="s">
        <v>266</v>
      </c>
      <c r="E16191">
        <v>1000</v>
      </c>
      <c r="F16191" t="s">
        <v>15046</v>
      </c>
      <c r="G16191" s="1">
        <v>2.5563792114552501E-5</v>
      </c>
      <c r="H16191" s="1">
        <v>1.6200565727598201E-5</v>
      </c>
      <c r="I16191" s="1">
        <v>1.0286773238075001E-5</v>
      </c>
      <c r="J16191" s="1">
        <v>2.2381488879049999E-5</v>
      </c>
      <c r="K16191" s="1">
        <v>5.4113552874024999E-5</v>
      </c>
    </row>
    <row r="16192" spans="1:11" x14ac:dyDescent="0.3">
      <c r="A16192">
        <v>2020</v>
      </c>
      <c r="B16192" t="s">
        <v>134</v>
      </c>
      <c r="C16192">
        <v>5780411</v>
      </c>
      <c r="D16192" t="s">
        <v>266</v>
      </c>
      <c r="E16192">
        <v>2500</v>
      </c>
      <c r="F16192" t="s">
        <v>15047</v>
      </c>
      <c r="G16192" s="1">
        <v>9.5772200276856193E-6</v>
      </c>
      <c r="H16192" s="1">
        <v>4.2100418713622102E-6</v>
      </c>
      <c r="I16192" s="1">
        <v>5.2636929767450002E-6</v>
      </c>
      <c r="J16192" s="1">
        <v>9.3501076527000006E-6</v>
      </c>
      <c r="K16192" s="1">
        <v>1.720011619135E-5</v>
      </c>
    </row>
    <row r="16193" spans="1:11" x14ac:dyDescent="0.3">
      <c r="A16193">
        <v>2020</v>
      </c>
      <c r="B16193" t="s">
        <v>134</v>
      </c>
      <c r="C16193">
        <v>5780411</v>
      </c>
      <c r="D16193" t="s">
        <v>266</v>
      </c>
      <c r="E16193">
        <v>5000</v>
      </c>
      <c r="F16193" t="s">
        <v>15048</v>
      </c>
      <c r="G16193" s="1">
        <v>3.9655090302831304E-6</v>
      </c>
      <c r="H16193" s="1">
        <v>1.41911203276469E-6</v>
      </c>
      <c r="I16193" s="1">
        <v>2.4080531028950002E-6</v>
      </c>
      <c r="J16193" s="1">
        <v>4.050457398075E-6</v>
      </c>
      <c r="K16193" s="1">
        <v>6.2180660723500003E-6</v>
      </c>
    </row>
    <row r="16194" spans="1:11" x14ac:dyDescent="0.3">
      <c r="A16194">
        <v>2020</v>
      </c>
      <c r="B16194" t="s">
        <v>134</v>
      </c>
      <c r="C16194">
        <v>5780411</v>
      </c>
      <c r="D16194" t="s">
        <v>266</v>
      </c>
      <c r="E16194">
        <v>10000</v>
      </c>
      <c r="F16194" t="s">
        <v>15049</v>
      </c>
      <c r="G16194" s="1">
        <v>1.4947548397601901E-6</v>
      </c>
      <c r="H16194" s="1">
        <v>4.88136246615147E-7</v>
      </c>
      <c r="I16194" s="1">
        <v>9.5499388688549991E-7</v>
      </c>
      <c r="J16194" s="1">
        <v>1.505188854595E-6</v>
      </c>
      <c r="K16194" s="1">
        <v>2.1853255337650002E-6</v>
      </c>
    </row>
    <row r="16195" spans="1:11" x14ac:dyDescent="0.3">
      <c r="A16195">
        <v>2020</v>
      </c>
      <c r="B16195" t="s">
        <v>134</v>
      </c>
      <c r="C16195">
        <v>5780411</v>
      </c>
      <c r="D16195" t="s">
        <v>266</v>
      </c>
      <c r="E16195">
        <v>15000</v>
      </c>
      <c r="F16195" t="s">
        <v>15050</v>
      </c>
      <c r="G16195" s="1">
        <v>8.2490726179149999E-7</v>
      </c>
      <c r="H16195" s="1">
        <v>2.6452549559392401E-7</v>
      </c>
      <c r="I16195" s="1">
        <v>5.3511834100199996E-7</v>
      </c>
      <c r="J16195" s="1">
        <v>8.1399012362750003E-7</v>
      </c>
      <c r="K16195" s="1">
        <v>1.2139666912900001E-6</v>
      </c>
    </row>
    <row r="16196" spans="1:11" x14ac:dyDescent="0.3">
      <c r="A16196">
        <v>2020</v>
      </c>
      <c r="B16196" t="s">
        <v>134</v>
      </c>
      <c r="C16196">
        <v>5780411</v>
      </c>
      <c r="D16196" t="s">
        <v>266</v>
      </c>
      <c r="E16196">
        <v>25000</v>
      </c>
      <c r="F16196" t="s">
        <v>15051</v>
      </c>
      <c r="G16196" s="1">
        <v>3.8411722039143701E-7</v>
      </c>
      <c r="H16196" s="1">
        <v>1.2198559314954099E-7</v>
      </c>
      <c r="I16196" s="1">
        <v>2.5181631508600001E-7</v>
      </c>
      <c r="J16196" s="1">
        <v>3.732610394435E-7</v>
      </c>
      <c r="K16196" s="1">
        <v>5.6974428337000002E-7</v>
      </c>
    </row>
    <row r="16197" spans="1:11" x14ac:dyDescent="0.3">
      <c r="A16197">
        <v>2020</v>
      </c>
      <c r="B16197" t="s">
        <v>134</v>
      </c>
      <c r="C16197">
        <v>5780411</v>
      </c>
      <c r="D16197" t="s">
        <v>266</v>
      </c>
      <c r="E16197">
        <v>50000</v>
      </c>
      <c r="F16197" t="s">
        <v>15052</v>
      </c>
      <c r="G16197" s="1">
        <v>1.3516131330486301E-7</v>
      </c>
      <c r="H16197" s="1">
        <v>4.2673919097349701E-8</v>
      </c>
      <c r="I16197" s="1">
        <v>8.8409466144250006E-8</v>
      </c>
      <c r="J16197" s="1">
        <v>1.295572696405E-7</v>
      </c>
      <c r="K16197" s="1">
        <v>2.0125595083825E-7</v>
      </c>
    </row>
    <row r="16198" spans="1:11" x14ac:dyDescent="0.3">
      <c r="A16198">
        <v>2020</v>
      </c>
      <c r="B16198" t="s">
        <v>134</v>
      </c>
      <c r="C16198">
        <v>5780411</v>
      </c>
      <c r="D16198" t="s">
        <v>267</v>
      </c>
      <c r="E16198">
        <v>10</v>
      </c>
      <c r="F16198" t="s">
        <v>15053</v>
      </c>
      <c r="G16198" s="1">
        <v>8.0508484866787503E-5</v>
      </c>
      <c r="H16198" s="1">
        <v>3.4287764711003501E-6</v>
      </c>
      <c r="I16198" s="1">
        <v>7.6159631793250001E-5</v>
      </c>
      <c r="J16198" s="1">
        <v>8.0581368689750001E-5</v>
      </c>
      <c r="K16198" s="1">
        <v>8.4833694005625001E-5</v>
      </c>
    </row>
    <row r="16199" spans="1:11" x14ac:dyDescent="0.3">
      <c r="A16199">
        <v>2020</v>
      </c>
      <c r="B16199" t="s">
        <v>134</v>
      </c>
      <c r="C16199">
        <v>5780411</v>
      </c>
      <c r="D16199" t="s">
        <v>267</v>
      </c>
      <c r="E16199">
        <v>30</v>
      </c>
      <c r="F16199" t="s">
        <v>15054</v>
      </c>
      <c r="G16199" s="1">
        <v>7.9724677446768805E-5</v>
      </c>
      <c r="H16199" s="1">
        <v>1.09020631788956E-5</v>
      </c>
      <c r="I16199" s="1">
        <v>6.5213588575199999E-5</v>
      </c>
      <c r="J16199" s="1">
        <v>8.0454276203150004E-5</v>
      </c>
      <c r="K16199" s="1">
        <v>9.3338108029174995E-5</v>
      </c>
    </row>
    <row r="16200" spans="1:11" x14ac:dyDescent="0.3">
      <c r="A16200">
        <v>2020</v>
      </c>
      <c r="B16200" t="s">
        <v>134</v>
      </c>
      <c r="C16200">
        <v>5780411</v>
      </c>
      <c r="D16200" t="s">
        <v>267</v>
      </c>
      <c r="E16200">
        <v>60</v>
      </c>
      <c r="F16200" t="s">
        <v>15055</v>
      </c>
      <c r="G16200" s="1">
        <v>7.8582121062193704E-5</v>
      </c>
      <c r="H16200" s="1">
        <v>2.3486067517962899E-5</v>
      </c>
      <c r="I16200" s="1">
        <v>4.576255671335E-5</v>
      </c>
      <c r="J16200" s="1">
        <v>8.1485618211600005E-5</v>
      </c>
      <c r="K16200">
        <v>1.11368746148E-4</v>
      </c>
    </row>
    <row r="16201" spans="1:11" x14ac:dyDescent="0.3">
      <c r="A16201">
        <v>2020</v>
      </c>
      <c r="B16201" t="s">
        <v>134</v>
      </c>
      <c r="C16201">
        <v>5780411</v>
      </c>
      <c r="D16201" t="s">
        <v>267</v>
      </c>
      <c r="E16201">
        <v>100</v>
      </c>
      <c r="F16201" t="s">
        <v>15056</v>
      </c>
      <c r="G16201" s="1">
        <v>7.6837286565831296E-5</v>
      </c>
      <c r="H16201" s="1">
        <v>3.6990027315996101E-5</v>
      </c>
      <c r="I16201" s="1">
        <v>2.4608620735449999E-5</v>
      </c>
      <c r="J16201" s="1">
        <v>7.8140787332150005E-5</v>
      </c>
      <c r="K16201">
        <v>1.309867559045E-4</v>
      </c>
    </row>
    <row r="16202" spans="1:11" x14ac:dyDescent="0.3">
      <c r="A16202">
        <v>2020</v>
      </c>
      <c r="B16202" t="s">
        <v>134</v>
      </c>
      <c r="C16202">
        <v>5780411</v>
      </c>
      <c r="D16202" t="s">
        <v>267</v>
      </c>
      <c r="E16202">
        <v>1000</v>
      </c>
      <c r="F16202" t="s">
        <v>15057</v>
      </c>
      <c r="G16202" s="1">
        <v>2.8435066226914399E-5</v>
      </c>
      <c r="H16202" s="1">
        <v>1.8201277553822899E-5</v>
      </c>
      <c r="I16202" s="1">
        <v>1.0674788642215001E-5</v>
      </c>
      <c r="J16202" s="1">
        <v>2.4185362193500001E-5</v>
      </c>
      <c r="K16202" s="1">
        <v>6.5859326571100004E-5</v>
      </c>
    </row>
    <row r="16203" spans="1:11" x14ac:dyDescent="0.3">
      <c r="A16203">
        <v>2020</v>
      </c>
      <c r="B16203" t="s">
        <v>134</v>
      </c>
      <c r="C16203">
        <v>5780411</v>
      </c>
      <c r="D16203" t="s">
        <v>267</v>
      </c>
      <c r="E16203">
        <v>2500</v>
      </c>
      <c r="F16203" t="s">
        <v>15058</v>
      </c>
      <c r="G16203" s="1">
        <v>1.2674741024695E-5</v>
      </c>
      <c r="H16203" s="1">
        <v>7.3224671149108701E-6</v>
      </c>
      <c r="I16203" s="1">
        <v>4.7744050264200002E-6</v>
      </c>
      <c r="J16203" s="1">
        <v>1.2232009615350001E-5</v>
      </c>
      <c r="K16203" s="1">
        <v>2.6274309737750001E-5</v>
      </c>
    </row>
    <row r="16204" spans="1:11" x14ac:dyDescent="0.3">
      <c r="A16204">
        <v>2020</v>
      </c>
      <c r="B16204" t="s">
        <v>134</v>
      </c>
      <c r="C16204">
        <v>5780411</v>
      </c>
      <c r="D16204" t="s">
        <v>267</v>
      </c>
      <c r="E16204">
        <v>5000</v>
      </c>
      <c r="F16204" t="s">
        <v>15059</v>
      </c>
      <c r="G16204" s="1">
        <v>7.2336370374168699E-6</v>
      </c>
      <c r="H16204" s="1">
        <v>3.3281742076413402E-6</v>
      </c>
      <c r="I16204" s="1">
        <v>3.5311160157349998E-6</v>
      </c>
      <c r="J16204" s="1">
        <v>7.3236639805549998E-6</v>
      </c>
      <c r="K16204" s="1">
        <v>1.318605843525E-5</v>
      </c>
    </row>
    <row r="16205" spans="1:11" x14ac:dyDescent="0.3">
      <c r="A16205">
        <v>2020</v>
      </c>
      <c r="B16205" t="s">
        <v>134</v>
      </c>
      <c r="C16205">
        <v>5780411</v>
      </c>
      <c r="D16205" t="s">
        <v>267</v>
      </c>
      <c r="E16205">
        <v>10000</v>
      </c>
      <c r="F16205" t="s">
        <v>15060</v>
      </c>
      <c r="G16205" s="1">
        <v>3.5742328178456302E-6</v>
      </c>
      <c r="H16205" s="1">
        <v>1.3666590916024199E-6</v>
      </c>
      <c r="I16205" s="1">
        <v>2.08708847856E-6</v>
      </c>
      <c r="J16205" s="1">
        <v>3.6243126657699998E-6</v>
      </c>
      <c r="K16205" s="1">
        <v>5.8731871757075001E-6</v>
      </c>
    </row>
    <row r="16206" spans="1:11" x14ac:dyDescent="0.3">
      <c r="A16206">
        <v>2020</v>
      </c>
      <c r="B16206" t="s">
        <v>134</v>
      </c>
      <c r="C16206">
        <v>5780411</v>
      </c>
      <c r="D16206" t="s">
        <v>267</v>
      </c>
      <c r="E16206">
        <v>15000</v>
      </c>
      <c r="F16206" t="s">
        <v>15061</v>
      </c>
      <c r="G16206" s="1">
        <v>2.2324579464043798E-6</v>
      </c>
      <c r="H16206" s="1">
        <v>7.8775443123822905E-7</v>
      </c>
      <c r="I16206" s="1">
        <v>1.3664166173450001E-6</v>
      </c>
      <c r="J16206" s="1">
        <v>2.2161076332050001E-6</v>
      </c>
      <c r="K16206" s="1">
        <v>3.4346913517425002E-6</v>
      </c>
    </row>
    <row r="16207" spans="1:11" x14ac:dyDescent="0.3">
      <c r="A16207">
        <v>2020</v>
      </c>
      <c r="B16207" t="s">
        <v>134</v>
      </c>
      <c r="C16207">
        <v>5780411</v>
      </c>
      <c r="D16207" t="s">
        <v>267</v>
      </c>
      <c r="E16207">
        <v>25000</v>
      </c>
      <c r="F16207" t="s">
        <v>15062</v>
      </c>
      <c r="G16207" s="1">
        <v>1.1899809798012499E-6</v>
      </c>
      <c r="H16207" s="1">
        <v>3.9078862000344599E-7</v>
      </c>
      <c r="I16207" s="1">
        <v>7.4315168279849997E-7</v>
      </c>
      <c r="J16207" s="1">
        <v>1.1619910566950001E-6</v>
      </c>
      <c r="K16207" s="1">
        <v>1.7527067941899999E-6</v>
      </c>
    </row>
    <row r="16208" spans="1:11" x14ac:dyDescent="0.3">
      <c r="A16208">
        <v>2020</v>
      </c>
      <c r="B16208" t="s">
        <v>134</v>
      </c>
      <c r="C16208">
        <v>5780411</v>
      </c>
      <c r="D16208" t="s">
        <v>267</v>
      </c>
      <c r="E16208">
        <v>50000</v>
      </c>
      <c r="F16208" t="s">
        <v>15063</v>
      </c>
      <c r="G16208" s="1">
        <v>4.8497107048650004E-7</v>
      </c>
      <c r="H16208" s="1">
        <v>1.5089460454493001E-7</v>
      </c>
      <c r="I16208" s="1">
        <v>3.1820713737299999E-7</v>
      </c>
      <c r="J16208" s="1">
        <v>4.6419313898250002E-7</v>
      </c>
      <c r="K16208" s="1">
        <v>7.1622497622975005E-7</v>
      </c>
    </row>
    <row r="16209" spans="1:11" x14ac:dyDescent="0.3">
      <c r="A16209">
        <v>2020</v>
      </c>
      <c r="B16209" t="s">
        <v>134</v>
      </c>
      <c r="C16209">
        <v>5780411</v>
      </c>
      <c r="D16209" t="s">
        <v>279</v>
      </c>
      <c r="E16209">
        <v>10</v>
      </c>
      <c r="F16209" t="s">
        <v>15064</v>
      </c>
      <c r="G16209" s="1">
        <v>9.1709819328043805E-5</v>
      </c>
      <c r="H16209" s="1">
        <v>1.55671918427509E-6</v>
      </c>
      <c r="I16209" s="1">
        <v>8.9784541836200005E-5</v>
      </c>
      <c r="J16209" s="1">
        <v>9.1634574635600006E-5</v>
      </c>
      <c r="K16209" s="1">
        <v>9.3825491749724996E-5</v>
      </c>
    </row>
    <row r="16210" spans="1:11" x14ac:dyDescent="0.3">
      <c r="A16210">
        <v>2020</v>
      </c>
      <c r="B16210" t="s">
        <v>134</v>
      </c>
      <c r="C16210">
        <v>5780411</v>
      </c>
      <c r="D16210" t="s">
        <v>279</v>
      </c>
      <c r="E16210">
        <v>30</v>
      </c>
      <c r="F16210" t="s">
        <v>15065</v>
      </c>
      <c r="G16210" s="1">
        <v>9.2195416259987505E-5</v>
      </c>
      <c r="H16210" s="1">
        <v>4.8082386002074403E-6</v>
      </c>
      <c r="I16210" s="1">
        <v>8.6487346187300005E-5</v>
      </c>
      <c r="J16210" s="1">
        <v>9.1699714569150003E-5</v>
      </c>
      <c r="K16210" s="1">
        <v>9.9510198006100002E-5</v>
      </c>
    </row>
    <row r="16211" spans="1:11" x14ac:dyDescent="0.3">
      <c r="A16211">
        <v>2020</v>
      </c>
      <c r="B16211" t="s">
        <v>134</v>
      </c>
      <c r="C16211">
        <v>5780411</v>
      </c>
      <c r="D16211" t="s">
        <v>279</v>
      </c>
      <c r="E16211">
        <v>60</v>
      </c>
      <c r="F16211" t="s">
        <v>15066</v>
      </c>
      <c r="G16211" s="1">
        <v>9.2772872968812498E-5</v>
      </c>
      <c r="H16211" s="1">
        <v>9.8369435269084593E-6</v>
      </c>
      <c r="I16211" s="1">
        <v>8.1130026781949994E-5</v>
      </c>
      <c r="J16211" s="1">
        <v>9.1124165110649996E-5</v>
      </c>
      <c r="K16211">
        <v>1.089773484035E-4</v>
      </c>
    </row>
    <row r="16212" spans="1:11" x14ac:dyDescent="0.3">
      <c r="A16212">
        <v>2020</v>
      </c>
      <c r="B16212" t="s">
        <v>134</v>
      </c>
      <c r="C16212">
        <v>5780411</v>
      </c>
      <c r="D16212" t="s">
        <v>279</v>
      </c>
      <c r="E16212">
        <v>100</v>
      </c>
      <c r="F16212" t="s">
        <v>15067</v>
      </c>
      <c r="G16212" s="1">
        <v>9.0040296766975006E-5</v>
      </c>
      <c r="H16212" s="1">
        <v>1.4332718572492999E-5</v>
      </c>
      <c r="I16212" s="1">
        <v>7.3357981774299996E-5</v>
      </c>
      <c r="J16212" s="1">
        <v>8.7986591641399996E-5</v>
      </c>
      <c r="K16212">
        <v>1.1363030559825E-4</v>
      </c>
    </row>
    <row r="16213" spans="1:11" x14ac:dyDescent="0.3">
      <c r="A16213">
        <v>2020</v>
      </c>
      <c r="B16213" t="s">
        <v>134</v>
      </c>
      <c r="C16213">
        <v>5780411</v>
      </c>
      <c r="D16213" t="s">
        <v>279</v>
      </c>
      <c r="E16213">
        <v>1000</v>
      </c>
      <c r="F16213" t="s">
        <v>15068</v>
      </c>
      <c r="G16213" s="1">
        <v>5.99720280084938E-5</v>
      </c>
      <c r="H16213" s="1">
        <v>4.0682523779917301E-5</v>
      </c>
      <c r="I16213" s="1">
        <v>1.48711094083E-5</v>
      </c>
      <c r="J16213" s="1">
        <v>5.48214160248E-5</v>
      </c>
      <c r="K16213">
        <v>1.1991469536575E-4</v>
      </c>
    </row>
    <row r="16214" spans="1:11" x14ac:dyDescent="0.3">
      <c r="A16214">
        <v>2020</v>
      </c>
      <c r="B16214" t="s">
        <v>134</v>
      </c>
      <c r="C16214">
        <v>5780411</v>
      </c>
      <c r="D16214" t="s">
        <v>279</v>
      </c>
      <c r="E16214">
        <v>2500</v>
      </c>
      <c r="F16214" t="s">
        <v>15069</v>
      </c>
      <c r="G16214" s="1">
        <v>3.1422603534899403E-5</v>
      </c>
      <c r="H16214" s="1">
        <v>1.8500118116508001E-5</v>
      </c>
      <c r="I16214" s="1">
        <v>1.12030416013E-5</v>
      </c>
      <c r="J16214" s="1">
        <v>3.054006563415E-5</v>
      </c>
      <c r="K16214" s="1">
        <v>5.9429846260900002E-5</v>
      </c>
    </row>
    <row r="16215" spans="1:11" x14ac:dyDescent="0.3">
      <c r="A16215">
        <v>2020</v>
      </c>
      <c r="B16215" t="s">
        <v>134</v>
      </c>
      <c r="C16215">
        <v>5780411</v>
      </c>
      <c r="D16215" t="s">
        <v>279</v>
      </c>
      <c r="E16215">
        <v>5000</v>
      </c>
      <c r="F16215" t="s">
        <v>15070</v>
      </c>
      <c r="G16215" s="1">
        <v>1.7066910183554999E-5</v>
      </c>
      <c r="H16215" s="1">
        <v>7.9573226484488707E-6</v>
      </c>
      <c r="I16215" s="1">
        <v>8.1082785658899995E-6</v>
      </c>
      <c r="J16215" s="1">
        <v>1.6467536601200001E-5</v>
      </c>
      <c r="K16215" s="1">
        <v>2.907490127595E-5</v>
      </c>
    </row>
    <row r="16216" spans="1:11" x14ac:dyDescent="0.3">
      <c r="A16216">
        <v>2020</v>
      </c>
      <c r="B16216" t="s">
        <v>134</v>
      </c>
      <c r="C16216">
        <v>5780411</v>
      </c>
      <c r="D16216" t="s">
        <v>279</v>
      </c>
      <c r="E16216">
        <v>10000</v>
      </c>
      <c r="F16216" t="s">
        <v>15071</v>
      </c>
      <c r="G16216" s="1">
        <v>8.0226375253493695E-6</v>
      </c>
      <c r="H16216" s="1">
        <v>3.1097319308660201E-6</v>
      </c>
      <c r="I16216" s="1">
        <v>4.4295301571499999E-6</v>
      </c>
      <c r="J16216" s="1">
        <v>8.1127972820100007E-6</v>
      </c>
      <c r="K16216" s="1">
        <v>1.2881018416100001E-5</v>
      </c>
    </row>
    <row r="16217" spans="1:11" x14ac:dyDescent="0.3">
      <c r="A16217">
        <v>2020</v>
      </c>
      <c r="B16217" t="s">
        <v>134</v>
      </c>
      <c r="C16217">
        <v>5780411</v>
      </c>
      <c r="D16217" t="s">
        <v>279</v>
      </c>
      <c r="E16217">
        <v>15000</v>
      </c>
      <c r="F16217" t="s">
        <v>15072</v>
      </c>
      <c r="G16217" s="1">
        <v>4.8971043072343797E-6</v>
      </c>
      <c r="H16217" s="1">
        <v>1.75819293024089E-6</v>
      </c>
      <c r="I16217" s="1">
        <v>2.851350948315E-6</v>
      </c>
      <c r="J16217" s="1">
        <v>5.0074710141300001E-6</v>
      </c>
      <c r="K16217" s="1">
        <v>7.4635692769525003E-6</v>
      </c>
    </row>
    <row r="16218" spans="1:11" x14ac:dyDescent="0.3">
      <c r="A16218">
        <v>2020</v>
      </c>
      <c r="B16218" t="s">
        <v>134</v>
      </c>
      <c r="C16218">
        <v>5780411</v>
      </c>
      <c r="D16218" t="s">
        <v>279</v>
      </c>
      <c r="E16218">
        <v>25000</v>
      </c>
      <c r="F16218" t="s">
        <v>15073</v>
      </c>
      <c r="G16218" s="1">
        <v>2.5497106927018699E-6</v>
      </c>
      <c r="H16218" s="1">
        <v>8.55295344668575E-7</v>
      </c>
      <c r="I16218" s="1">
        <v>1.5235394217249999E-6</v>
      </c>
      <c r="J16218" s="1">
        <v>2.5729408180700001E-6</v>
      </c>
      <c r="K16218" s="1">
        <v>3.795743544015E-6</v>
      </c>
    </row>
    <row r="16219" spans="1:11" x14ac:dyDescent="0.3">
      <c r="A16219">
        <v>2020</v>
      </c>
      <c r="B16219" t="s">
        <v>134</v>
      </c>
      <c r="C16219">
        <v>5780411</v>
      </c>
      <c r="D16219" t="s">
        <v>279</v>
      </c>
      <c r="E16219">
        <v>50000</v>
      </c>
      <c r="F16219" t="s">
        <v>15074</v>
      </c>
      <c r="G16219" s="1">
        <v>1.0399054904833801E-6</v>
      </c>
      <c r="H16219" s="1">
        <v>3.2797925446746202E-7</v>
      </c>
      <c r="I16219" s="1">
        <v>6.6217383330399995E-7</v>
      </c>
      <c r="J16219" s="1">
        <v>1.0184144472945001E-6</v>
      </c>
      <c r="K16219" s="1">
        <v>1.5374968261900001E-6</v>
      </c>
    </row>
    <row r="16220" spans="1:11" x14ac:dyDescent="0.3">
      <c r="A16220">
        <v>2020</v>
      </c>
      <c r="B16220" t="s">
        <v>134</v>
      </c>
      <c r="C16220">
        <v>5780411</v>
      </c>
      <c r="D16220" t="s">
        <v>291</v>
      </c>
      <c r="E16220">
        <v>10</v>
      </c>
      <c r="F16220" t="s">
        <v>15075</v>
      </c>
      <c r="G16220">
        <v>1.1168506850218699E-4</v>
      </c>
      <c r="H16220" s="1">
        <v>5.64790854041705E-6</v>
      </c>
      <c r="I16220">
        <v>1.048133290645E-4</v>
      </c>
      <c r="J16220">
        <v>1.114632463735E-4</v>
      </c>
      <c r="K16220">
        <v>1.1943681841025E-4</v>
      </c>
    </row>
    <row r="16221" spans="1:11" x14ac:dyDescent="0.3">
      <c r="A16221">
        <v>2020</v>
      </c>
      <c r="B16221" t="s">
        <v>134</v>
      </c>
      <c r="C16221">
        <v>5780411</v>
      </c>
      <c r="D16221" t="s">
        <v>291</v>
      </c>
      <c r="E16221">
        <v>30</v>
      </c>
      <c r="F16221" t="s">
        <v>15076</v>
      </c>
      <c r="G16221">
        <v>1.1270893900858099E-4</v>
      </c>
      <c r="H16221" s="1">
        <v>1.7190244079111499E-5</v>
      </c>
      <c r="I16221" s="1">
        <v>9.2879551692199997E-5</v>
      </c>
      <c r="J16221">
        <v>1.10807905962E-4</v>
      </c>
      <c r="K16221">
        <v>1.3733115573450001E-4</v>
      </c>
    </row>
    <row r="16222" spans="1:11" x14ac:dyDescent="0.3">
      <c r="A16222">
        <v>2020</v>
      </c>
      <c r="B16222" t="s">
        <v>134</v>
      </c>
      <c r="C16222">
        <v>5780411</v>
      </c>
      <c r="D16222" t="s">
        <v>291</v>
      </c>
      <c r="E16222">
        <v>60</v>
      </c>
      <c r="F16222" t="s">
        <v>15077</v>
      </c>
      <c r="G16222">
        <v>1.16522119941106E-4</v>
      </c>
      <c r="H16222" s="1">
        <v>3.45516837757476E-5</v>
      </c>
      <c r="I16222" s="1">
        <v>7.9263913244699999E-5</v>
      </c>
      <c r="J16222">
        <v>1.097215787615E-4</v>
      </c>
      <c r="K16222">
        <v>1.6839875299625001E-4</v>
      </c>
    </row>
    <row r="16223" spans="1:11" x14ac:dyDescent="0.3">
      <c r="A16223">
        <v>2020</v>
      </c>
      <c r="B16223" t="s">
        <v>134</v>
      </c>
      <c r="C16223">
        <v>5780411</v>
      </c>
      <c r="D16223" t="s">
        <v>291</v>
      </c>
      <c r="E16223">
        <v>100</v>
      </c>
      <c r="F16223" t="s">
        <v>15078</v>
      </c>
      <c r="G16223">
        <v>1.2333986736633799E-4</v>
      </c>
      <c r="H16223" s="1">
        <v>5.2357358959908503E-5</v>
      </c>
      <c r="I16223" s="1">
        <v>6.8207298412549993E-5</v>
      </c>
      <c r="J16223">
        <v>1.0520444482925E-4</v>
      </c>
      <c r="K16223">
        <v>2.0415910655974999E-4</v>
      </c>
    </row>
    <row r="16224" spans="1:11" x14ac:dyDescent="0.3">
      <c r="A16224">
        <v>2020</v>
      </c>
      <c r="B16224" t="s">
        <v>134</v>
      </c>
      <c r="C16224">
        <v>5780411</v>
      </c>
      <c r="D16224" t="s">
        <v>291</v>
      </c>
      <c r="E16224">
        <v>1000</v>
      </c>
      <c r="F16224" t="s">
        <v>15079</v>
      </c>
      <c r="G16224" s="1">
        <v>4.4297436080887498E-5</v>
      </c>
      <c r="H16224" s="1">
        <v>2.8216757236668601E-5</v>
      </c>
      <c r="I16224" s="1">
        <v>1.8005881262049999E-5</v>
      </c>
      <c r="J16224" s="1">
        <v>3.8534174413050003E-5</v>
      </c>
      <c r="K16224" s="1">
        <v>9.4468538595200005E-5</v>
      </c>
    </row>
    <row r="16225" spans="1:11" x14ac:dyDescent="0.3">
      <c r="A16225">
        <v>2020</v>
      </c>
      <c r="B16225" t="s">
        <v>134</v>
      </c>
      <c r="C16225">
        <v>5780411</v>
      </c>
      <c r="D16225" t="s">
        <v>291</v>
      </c>
      <c r="E16225">
        <v>2500</v>
      </c>
      <c r="F16225" t="s">
        <v>15080</v>
      </c>
      <c r="G16225" s="1">
        <v>1.64052020228325E-5</v>
      </c>
      <c r="H16225" s="1">
        <v>7.2176985680518598E-6</v>
      </c>
      <c r="I16225" s="1">
        <v>9.0030039183650001E-6</v>
      </c>
      <c r="J16225" s="1">
        <v>1.601897520525E-5</v>
      </c>
      <c r="K16225" s="1">
        <v>2.9523844985024999E-5</v>
      </c>
    </row>
    <row r="16226" spans="1:11" x14ac:dyDescent="0.3">
      <c r="A16226">
        <v>2020</v>
      </c>
      <c r="B16226" t="s">
        <v>134</v>
      </c>
      <c r="C16226">
        <v>5780411</v>
      </c>
      <c r="D16226" t="s">
        <v>291</v>
      </c>
      <c r="E16226">
        <v>5000</v>
      </c>
      <c r="F16226" t="s">
        <v>15081</v>
      </c>
      <c r="G16226" s="1">
        <v>6.7545985258331197E-6</v>
      </c>
      <c r="H16226" s="1">
        <v>2.4144551562103698E-6</v>
      </c>
      <c r="I16226" s="1">
        <v>4.1064592150549999E-6</v>
      </c>
      <c r="J16226" s="1">
        <v>6.8881941462899996E-6</v>
      </c>
      <c r="K16226" s="1">
        <v>1.0594190056525001E-5</v>
      </c>
    </row>
    <row r="16227" spans="1:11" x14ac:dyDescent="0.3">
      <c r="A16227">
        <v>2020</v>
      </c>
      <c r="B16227" t="s">
        <v>134</v>
      </c>
      <c r="C16227">
        <v>5780411</v>
      </c>
      <c r="D16227" t="s">
        <v>291</v>
      </c>
      <c r="E16227">
        <v>10000</v>
      </c>
      <c r="F16227" t="s">
        <v>15082</v>
      </c>
      <c r="G16227" s="1">
        <v>2.5357081636381298E-6</v>
      </c>
      <c r="H16227" s="1">
        <v>8.2790755388288301E-7</v>
      </c>
      <c r="I16227" s="1">
        <v>1.6209027088900001E-6</v>
      </c>
      <c r="J16227" s="1">
        <v>2.55355558922E-6</v>
      </c>
      <c r="K16227" s="1">
        <v>3.7066430232624999E-6</v>
      </c>
    </row>
    <row r="16228" spans="1:11" x14ac:dyDescent="0.3">
      <c r="A16228">
        <v>2020</v>
      </c>
      <c r="B16228" t="s">
        <v>134</v>
      </c>
      <c r="C16228">
        <v>5780411</v>
      </c>
      <c r="D16228" t="s">
        <v>291</v>
      </c>
      <c r="E16228">
        <v>15000</v>
      </c>
      <c r="F16228" t="s">
        <v>15083</v>
      </c>
      <c r="G16228" s="1">
        <v>1.39685998567806E-6</v>
      </c>
      <c r="H16228" s="1">
        <v>4.4793329850132901E-7</v>
      </c>
      <c r="I16228" s="1">
        <v>9.0616712830599995E-7</v>
      </c>
      <c r="J16228" s="1">
        <v>1.3785691531649999E-6</v>
      </c>
      <c r="K16228" s="1">
        <v>2.05518360417E-6</v>
      </c>
    </row>
    <row r="16229" spans="1:11" x14ac:dyDescent="0.3">
      <c r="A16229">
        <v>2020</v>
      </c>
      <c r="B16229" t="s">
        <v>134</v>
      </c>
      <c r="C16229">
        <v>5780411</v>
      </c>
      <c r="D16229" t="s">
        <v>291</v>
      </c>
      <c r="E16229">
        <v>25000</v>
      </c>
      <c r="F16229" t="s">
        <v>15084</v>
      </c>
      <c r="G16229" s="1">
        <v>6.4939551513875005E-7</v>
      </c>
      <c r="H16229" s="1">
        <v>2.06237384683869E-7</v>
      </c>
      <c r="I16229" s="1">
        <v>4.2547541114500002E-7</v>
      </c>
      <c r="J16229" s="1">
        <v>6.3127666597349999E-7</v>
      </c>
      <c r="K16229" s="1">
        <v>9.6306719401800003E-7</v>
      </c>
    </row>
    <row r="16230" spans="1:11" x14ac:dyDescent="0.3">
      <c r="A16230">
        <v>2020</v>
      </c>
      <c r="B16230" t="s">
        <v>134</v>
      </c>
      <c r="C16230">
        <v>5780411</v>
      </c>
      <c r="D16230" t="s">
        <v>291</v>
      </c>
      <c r="E16230">
        <v>50000</v>
      </c>
      <c r="F16230" t="s">
        <v>15085</v>
      </c>
      <c r="G16230" s="1">
        <v>2.2824476530168699E-7</v>
      </c>
      <c r="H16230" s="1">
        <v>7.2060152481255606E-8</v>
      </c>
      <c r="I16230" s="1">
        <v>1.490666855125E-7</v>
      </c>
      <c r="J16230" s="1">
        <v>2.18916923286E-7</v>
      </c>
      <c r="K16230" s="1">
        <v>3.4016739865849998E-7</v>
      </c>
    </row>
    <row r="16231" spans="1:11" x14ac:dyDescent="0.3">
      <c r="A16231">
        <v>2020</v>
      </c>
      <c r="B16231" t="s">
        <v>134</v>
      </c>
      <c r="C16231">
        <v>5780411</v>
      </c>
      <c r="D16231" t="s">
        <v>303</v>
      </c>
      <c r="E16231">
        <v>10</v>
      </c>
      <c r="F16231" t="s">
        <v>15086</v>
      </c>
      <c r="G16231">
        <v>1.3532277243575E-4</v>
      </c>
      <c r="H16231" s="1">
        <v>5.7632625791344803E-6</v>
      </c>
      <c r="I16231">
        <v>1.2801299812050001E-4</v>
      </c>
      <c r="J16231">
        <v>1.3544527928700001E-4</v>
      </c>
      <c r="K16231">
        <v>1.4259280481800001E-4</v>
      </c>
    </row>
    <row r="16232" spans="1:11" x14ac:dyDescent="0.3">
      <c r="A16232">
        <v>2020</v>
      </c>
      <c r="B16232" t="s">
        <v>134</v>
      </c>
      <c r="C16232">
        <v>5780411</v>
      </c>
      <c r="D16232" t="s">
        <v>303</v>
      </c>
      <c r="E16232">
        <v>30</v>
      </c>
      <c r="F16232" t="s">
        <v>15087</v>
      </c>
      <c r="G16232">
        <v>1.34005308899875E-4</v>
      </c>
      <c r="H16232" s="1">
        <v>1.8324744492187499E-5</v>
      </c>
      <c r="I16232">
        <v>1.09614329733E-4</v>
      </c>
      <c r="J16232">
        <v>1.3523165574550001E-4</v>
      </c>
      <c r="K16232">
        <v>1.5688745817674999E-4</v>
      </c>
    </row>
    <row r="16233" spans="1:11" x14ac:dyDescent="0.3">
      <c r="A16233">
        <v>2020</v>
      </c>
      <c r="B16233" t="s">
        <v>134</v>
      </c>
      <c r="C16233">
        <v>5780411</v>
      </c>
      <c r="D16233" t="s">
        <v>303</v>
      </c>
      <c r="E16233">
        <v>60</v>
      </c>
      <c r="F16233" t="s">
        <v>15088</v>
      </c>
      <c r="G16233">
        <v>1.3208484178538701E-4</v>
      </c>
      <c r="H16233" s="1">
        <v>3.9476581572715197E-5</v>
      </c>
      <c r="I16233" s="1">
        <v>7.6920042135199994E-5</v>
      </c>
      <c r="J16233">
        <v>1.3696518805800001E-4</v>
      </c>
      <c r="K16233">
        <v>1.8719427544050001E-4</v>
      </c>
    </row>
    <row r="16234" spans="1:11" x14ac:dyDescent="0.3">
      <c r="A16234">
        <v>2020</v>
      </c>
      <c r="B16234" t="s">
        <v>134</v>
      </c>
      <c r="C16234">
        <v>5780411</v>
      </c>
      <c r="D16234" t="s">
        <v>303</v>
      </c>
      <c r="E16234">
        <v>100</v>
      </c>
      <c r="F16234" t="s">
        <v>15089</v>
      </c>
      <c r="G16234">
        <v>1.29152034866112E-4</v>
      </c>
      <c r="H16234" s="1">
        <v>6.2174726765323301E-5</v>
      </c>
      <c r="I16234" s="1">
        <v>4.1363426342549999E-5</v>
      </c>
      <c r="J16234">
        <v>1.31343025516E-4</v>
      </c>
      <c r="K16234">
        <v>2.2016922801E-4</v>
      </c>
    </row>
    <row r="16235" spans="1:11" x14ac:dyDescent="0.3">
      <c r="A16235">
        <v>2020</v>
      </c>
      <c r="B16235" t="s">
        <v>134</v>
      </c>
      <c r="C16235">
        <v>5780411</v>
      </c>
      <c r="D16235" t="s">
        <v>303</v>
      </c>
      <c r="E16235">
        <v>1000</v>
      </c>
      <c r="F16235" t="s">
        <v>15090</v>
      </c>
      <c r="G16235" s="1">
        <v>4.7795111317549998E-5</v>
      </c>
      <c r="H16235" s="1">
        <v>3.0593636739296899E-5</v>
      </c>
      <c r="I16235" s="1">
        <v>1.7942729845450001E-5</v>
      </c>
      <c r="J16235" s="1">
        <v>4.06519917721E-5</v>
      </c>
      <c r="K16235">
        <v>1.1069971912975E-4</v>
      </c>
    </row>
    <row r="16236" spans="1:11" x14ac:dyDescent="0.3">
      <c r="A16236">
        <v>2020</v>
      </c>
      <c r="B16236" t="s">
        <v>134</v>
      </c>
      <c r="C16236">
        <v>5780411</v>
      </c>
      <c r="D16236" t="s">
        <v>303</v>
      </c>
      <c r="E16236">
        <v>2500</v>
      </c>
      <c r="F16236" t="s">
        <v>15091</v>
      </c>
      <c r="G16236" s="1">
        <v>2.1304351935125598E-5</v>
      </c>
      <c r="H16236" s="1">
        <v>1.23079766399496E-5</v>
      </c>
      <c r="I16236" s="1">
        <v>8.0250637678100007E-6</v>
      </c>
      <c r="J16236" s="1">
        <v>2.056018637475E-5</v>
      </c>
      <c r="K16236" s="1">
        <v>4.4163201474025001E-5</v>
      </c>
    </row>
    <row r="16237" spans="1:11" x14ac:dyDescent="0.3">
      <c r="A16237">
        <v>2020</v>
      </c>
      <c r="B16237" t="s">
        <v>134</v>
      </c>
      <c r="C16237">
        <v>5780411</v>
      </c>
      <c r="D16237" t="s">
        <v>303</v>
      </c>
      <c r="E16237">
        <v>5000</v>
      </c>
      <c r="F16237" t="s">
        <v>15092</v>
      </c>
      <c r="G16237" s="1">
        <v>1.21586665097013E-5</v>
      </c>
      <c r="H16237" s="1">
        <v>5.5941651575253903E-6</v>
      </c>
      <c r="I16237" s="1">
        <v>5.9352801115499998E-6</v>
      </c>
      <c r="J16237" s="1">
        <v>1.2309988392849999E-5</v>
      </c>
      <c r="K16237" s="1">
        <v>2.21638003486E-5</v>
      </c>
    </row>
    <row r="16238" spans="1:11" x14ac:dyDescent="0.3">
      <c r="A16238">
        <v>2020</v>
      </c>
      <c r="B16238" t="s">
        <v>134</v>
      </c>
      <c r="C16238">
        <v>5780411</v>
      </c>
      <c r="D16238" t="s">
        <v>303</v>
      </c>
      <c r="E16238">
        <v>10000</v>
      </c>
      <c r="F16238" t="s">
        <v>15093</v>
      </c>
      <c r="G16238" s="1">
        <v>6.0077530342506303E-6</v>
      </c>
      <c r="H16238" s="1">
        <v>2.2971503880128298E-6</v>
      </c>
      <c r="I16238" s="1">
        <v>3.5080848894950002E-6</v>
      </c>
      <c r="J16238" s="1">
        <v>6.0919297999049999E-6</v>
      </c>
      <c r="K16238" s="1">
        <v>9.8719529123624996E-6</v>
      </c>
    </row>
    <row r="16239" spans="1:11" x14ac:dyDescent="0.3">
      <c r="A16239">
        <v>2020</v>
      </c>
      <c r="B16239" t="s">
        <v>134</v>
      </c>
      <c r="C16239">
        <v>5780411</v>
      </c>
      <c r="D16239" t="s">
        <v>303</v>
      </c>
      <c r="E16239">
        <v>15000</v>
      </c>
      <c r="F16239" t="s">
        <v>15094</v>
      </c>
      <c r="G16239" s="1">
        <v>3.7524293141693698E-6</v>
      </c>
      <c r="H16239" s="1">
        <v>1.3240978737857799E-6</v>
      </c>
      <c r="I16239" s="1">
        <v>2.2967428248999999E-6</v>
      </c>
      <c r="J16239" s="1">
        <v>3.7249468728349999E-6</v>
      </c>
      <c r="K16239" s="1">
        <v>5.7732046125049996E-6</v>
      </c>
    </row>
    <row r="16240" spans="1:11" x14ac:dyDescent="0.3">
      <c r="A16240">
        <v>2020</v>
      </c>
      <c r="B16240" t="s">
        <v>134</v>
      </c>
      <c r="C16240">
        <v>5780411</v>
      </c>
      <c r="D16240" t="s">
        <v>303</v>
      </c>
      <c r="E16240">
        <v>25000</v>
      </c>
      <c r="F16240" t="s">
        <v>15095</v>
      </c>
      <c r="G16240" s="1">
        <v>2.00018079583506E-6</v>
      </c>
      <c r="H16240" s="1">
        <v>6.56857467663371E-7</v>
      </c>
      <c r="I16240" s="1">
        <v>1.2491272966199999E-6</v>
      </c>
      <c r="J16240" s="1">
        <v>1.9531339038100001E-6</v>
      </c>
      <c r="K16240" s="1">
        <v>2.9460390795974998E-6</v>
      </c>
    </row>
    <row r="16241" spans="1:11" x14ac:dyDescent="0.3">
      <c r="A16241">
        <v>2020</v>
      </c>
      <c r="B16241" t="s">
        <v>134</v>
      </c>
      <c r="C16241">
        <v>5780411</v>
      </c>
      <c r="D16241" t="s">
        <v>303</v>
      </c>
      <c r="E16241">
        <v>50000</v>
      </c>
      <c r="F16241" t="s">
        <v>15096</v>
      </c>
      <c r="G16241" s="1">
        <v>8.1516413975393797E-7</v>
      </c>
      <c r="H16241" s="1">
        <v>2.5363135657545499E-7</v>
      </c>
      <c r="I16241" s="1">
        <v>5.3485880537149999E-7</v>
      </c>
      <c r="J16241" s="1">
        <v>7.8023953148100004E-7</v>
      </c>
      <c r="K16241" s="1">
        <v>1.2038675132375E-6</v>
      </c>
    </row>
    <row r="16242" spans="1:11" x14ac:dyDescent="0.3">
      <c r="A16242">
        <v>2020</v>
      </c>
      <c r="B16242" t="s">
        <v>134</v>
      </c>
      <c r="C16242">
        <v>5780411</v>
      </c>
      <c r="D16242" t="s">
        <v>989</v>
      </c>
      <c r="E16242">
        <v>10</v>
      </c>
      <c r="F16242" t="s">
        <v>15064</v>
      </c>
      <c r="G16242" s="1">
        <v>9.1709819328043805E-5</v>
      </c>
      <c r="H16242" s="1">
        <v>1.55671918427509E-6</v>
      </c>
      <c r="I16242" s="1">
        <v>8.9784541836200005E-5</v>
      </c>
      <c r="J16242" s="1">
        <v>9.1634574635600006E-5</v>
      </c>
      <c r="K16242" s="1">
        <v>9.3825491749724996E-5</v>
      </c>
    </row>
    <row r="16243" spans="1:11" x14ac:dyDescent="0.3">
      <c r="A16243">
        <v>2020</v>
      </c>
      <c r="B16243" t="s">
        <v>134</v>
      </c>
      <c r="C16243">
        <v>5780411</v>
      </c>
      <c r="D16243" t="s">
        <v>989</v>
      </c>
      <c r="E16243">
        <v>30</v>
      </c>
      <c r="F16243" t="s">
        <v>15065</v>
      </c>
      <c r="G16243" s="1">
        <v>9.2195416259987505E-5</v>
      </c>
      <c r="H16243" s="1">
        <v>4.8082386002074403E-6</v>
      </c>
      <c r="I16243" s="1">
        <v>8.6487346187300005E-5</v>
      </c>
      <c r="J16243" s="1">
        <v>9.1699714569150003E-5</v>
      </c>
      <c r="K16243" s="1">
        <v>9.9510198006100002E-5</v>
      </c>
    </row>
    <row r="16244" spans="1:11" x14ac:dyDescent="0.3">
      <c r="A16244">
        <v>2020</v>
      </c>
      <c r="B16244" t="s">
        <v>134</v>
      </c>
      <c r="C16244">
        <v>5780411</v>
      </c>
      <c r="D16244" t="s">
        <v>989</v>
      </c>
      <c r="E16244">
        <v>60</v>
      </c>
      <c r="F16244" t="s">
        <v>15066</v>
      </c>
      <c r="G16244" s="1">
        <v>9.2772872968812498E-5</v>
      </c>
      <c r="H16244" s="1">
        <v>9.8369435269084593E-6</v>
      </c>
      <c r="I16244" s="1">
        <v>8.1130026781949994E-5</v>
      </c>
      <c r="J16244" s="1">
        <v>9.1124165110649996E-5</v>
      </c>
      <c r="K16244">
        <v>1.089773484035E-4</v>
      </c>
    </row>
    <row r="16245" spans="1:11" x14ac:dyDescent="0.3">
      <c r="A16245">
        <v>2020</v>
      </c>
      <c r="B16245" t="s">
        <v>134</v>
      </c>
      <c r="C16245">
        <v>5780411</v>
      </c>
      <c r="D16245" t="s">
        <v>989</v>
      </c>
      <c r="E16245">
        <v>100</v>
      </c>
      <c r="F16245" t="s">
        <v>15067</v>
      </c>
      <c r="G16245" s="1">
        <v>9.0040296766975006E-5</v>
      </c>
      <c r="H16245" s="1">
        <v>1.4332718572492999E-5</v>
      </c>
      <c r="I16245" s="1">
        <v>7.3357981774299996E-5</v>
      </c>
      <c r="J16245" s="1">
        <v>8.7986591641399996E-5</v>
      </c>
      <c r="K16245">
        <v>1.1363030559825E-4</v>
      </c>
    </row>
    <row r="16246" spans="1:11" x14ac:dyDescent="0.3">
      <c r="A16246">
        <v>2020</v>
      </c>
      <c r="B16246" t="s">
        <v>134</v>
      </c>
      <c r="C16246">
        <v>5780411</v>
      </c>
      <c r="D16246" t="s">
        <v>989</v>
      </c>
      <c r="E16246">
        <v>1000</v>
      </c>
      <c r="F16246" t="s">
        <v>15068</v>
      </c>
      <c r="G16246" s="1">
        <v>5.99720280084938E-5</v>
      </c>
      <c r="H16246" s="1">
        <v>4.0682523779917301E-5</v>
      </c>
      <c r="I16246" s="1">
        <v>1.48711094083E-5</v>
      </c>
      <c r="J16246" s="1">
        <v>5.48214160248E-5</v>
      </c>
      <c r="K16246">
        <v>1.1991469536575E-4</v>
      </c>
    </row>
    <row r="16247" spans="1:11" x14ac:dyDescent="0.3">
      <c r="A16247">
        <v>2020</v>
      </c>
      <c r="B16247" t="s">
        <v>134</v>
      </c>
      <c r="C16247">
        <v>5780411</v>
      </c>
      <c r="D16247" t="s">
        <v>989</v>
      </c>
      <c r="E16247">
        <v>2500</v>
      </c>
      <c r="F16247" t="s">
        <v>15069</v>
      </c>
      <c r="G16247" s="1">
        <v>3.1422603534899403E-5</v>
      </c>
      <c r="H16247" s="1">
        <v>1.8500118116508001E-5</v>
      </c>
      <c r="I16247" s="1">
        <v>1.12030416013E-5</v>
      </c>
      <c r="J16247" s="1">
        <v>3.054006563415E-5</v>
      </c>
      <c r="K16247" s="1">
        <v>5.9429846260900002E-5</v>
      </c>
    </row>
    <row r="16248" spans="1:11" x14ac:dyDescent="0.3">
      <c r="A16248">
        <v>2020</v>
      </c>
      <c r="B16248" t="s">
        <v>134</v>
      </c>
      <c r="C16248">
        <v>5780411</v>
      </c>
      <c r="D16248" t="s">
        <v>989</v>
      </c>
      <c r="E16248">
        <v>5000</v>
      </c>
      <c r="F16248" t="s">
        <v>15070</v>
      </c>
      <c r="G16248" s="1">
        <v>1.7066910183554999E-5</v>
      </c>
      <c r="H16248" s="1">
        <v>7.9573226484488707E-6</v>
      </c>
      <c r="I16248" s="1">
        <v>8.1082785658899995E-6</v>
      </c>
      <c r="J16248" s="1">
        <v>1.6467536601200001E-5</v>
      </c>
      <c r="K16248" s="1">
        <v>2.907490127595E-5</v>
      </c>
    </row>
    <row r="16249" spans="1:11" x14ac:dyDescent="0.3">
      <c r="A16249">
        <v>2020</v>
      </c>
      <c r="B16249" t="s">
        <v>134</v>
      </c>
      <c r="C16249">
        <v>5780411</v>
      </c>
      <c r="D16249" t="s">
        <v>989</v>
      </c>
      <c r="E16249">
        <v>10000</v>
      </c>
      <c r="F16249" t="s">
        <v>15071</v>
      </c>
      <c r="G16249" s="1">
        <v>8.0226375253493695E-6</v>
      </c>
      <c r="H16249" s="1">
        <v>3.1097319308660201E-6</v>
      </c>
      <c r="I16249" s="1">
        <v>4.4295301571499999E-6</v>
      </c>
      <c r="J16249" s="1">
        <v>8.1127972820100007E-6</v>
      </c>
      <c r="K16249" s="1">
        <v>1.2881018416100001E-5</v>
      </c>
    </row>
    <row r="16250" spans="1:11" x14ac:dyDescent="0.3">
      <c r="A16250">
        <v>2020</v>
      </c>
      <c r="B16250" t="s">
        <v>134</v>
      </c>
      <c r="C16250">
        <v>5780411</v>
      </c>
      <c r="D16250" t="s">
        <v>989</v>
      </c>
      <c r="E16250">
        <v>15000</v>
      </c>
      <c r="F16250" t="s">
        <v>15072</v>
      </c>
      <c r="G16250" s="1">
        <v>4.8971043072343797E-6</v>
      </c>
      <c r="H16250" s="1">
        <v>1.75819293024089E-6</v>
      </c>
      <c r="I16250" s="1">
        <v>2.851350948315E-6</v>
      </c>
      <c r="J16250" s="1">
        <v>5.0074710141300001E-6</v>
      </c>
      <c r="K16250" s="1">
        <v>7.4635692769525003E-6</v>
      </c>
    </row>
    <row r="16251" spans="1:11" x14ac:dyDescent="0.3">
      <c r="A16251">
        <v>2020</v>
      </c>
      <c r="B16251" t="s">
        <v>134</v>
      </c>
      <c r="C16251">
        <v>5780411</v>
      </c>
      <c r="D16251" t="s">
        <v>989</v>
      </c>
      <c r="E16251">
        <v>25000</v>
      </c>
      <c r="F16251" t="s">
        <v>15073</v>
      </c>
      <c r="G16251" s="1">
        <v>2.5497106927018699E-6</v>
      </c>
      <c r="H16251" s="1">
        <v>8.55295344668575E-7</v>
      </c>
      <c r="I16251" s="1">
        <v>1.5235394217249999E-6</v>
      </c>
      <c r="J16251" s="1">
        <v>2.5729408180700001E-6</v>
      </c>
      <c r="K16251" s="1">
        <v>3.795743544015E-6</v>
      </c>
    </row>
    <row r="16252" spans="1:11" x14ac:dyDescent="0.3">
      <c r="A16252">
        <v>2020</v>
      </c>
      <c r="B16252" t="s">
        <v>134</v>
      </c>
      <c r="C16252">
        <v>5780411</v>
      </c>
      <c r="D16252" t="s">
        <v>989</v>
      </c>
      <c r="E16252">
        <v>50000</v>
      </c>
      <c r="F16252" t="s">
        <v>15074</v>
      </c>
      <c r="G16252" s="1">
        <v>1.0399054904833801E-6</v>
      </c>
      <c r="H16252" s="1">
        <v>3.2797925446746202E-7</v>
      </c>
      <c r="I16252" s="1">
        <v>6.6217383330399995E-7</v>
      </c>
      <c r="J16252" s="1">
        <v>1.0184144472945001E-6</v>
      </c>
      <c r="K16252" s="1">
        <v>1.5374968261900001E-6</v>
      </c>
    </row>
    <row r="16253" spans="1:11" x14ac:dyDescent="0.3">
      <c r="A16253">
        <v>2020</v>
      </c>
      <c r="B16253" t="s">
        <v>134</v>
      </c>
      <c r="C16253">
        <v>5780411</v>
      </c>
      <c r="D16253" t="s">
        <v>1001</v>
      </c>
      <c r="E16253">
        <v>10</v>
      </c>
      <c r="F16253" t="s">
        <v>15097</v>
      </c>
      <c r="G16253" s="1">
        <v>1.635528988635E-6</v>
      </c>
      <c r="H16253" s="1">
        <v>1.7077547950543699E-8</v>
      </c>
      <c r="I16253" s="1">
        <v>1.6145290983600001E-6</v>
      </c>
      <c r="J16253" s="1">
        <v>1.6350658403700001E-6</v>
      </c>
      <c r="K16253" s="1">
        <v>1.6582491438949999E-6</v>
      </c>
    </row>
    <row r="16254" spans="1:11" x14ac:dyDescent="0.3">
      <c r="A16254">
        <v>2020</v>
      </c>
      <c r="B16254" t="s">
        <v>134</v>
      </c>
      <c r="C16254">
        <v>5780411</v>
      </c>
      <c r="D16254" t="s">
        <v>1001</v>
      </c>
      <c r="E16254">
        <v>30</v>
      </c>
      <c r="F16254" t="s">
        <v>15098</v>
      </c>
      <c r="G16254" s="1">
        <v>1.6273800243631201E-6</v>
      </c>
      <c r="H16254" s="1">
        <v>5.13114938907458E-8</v>
      </c>
      <c r="I16254" s="1">
        <v>1.564086211235E-6</v>
      </c>
      <c r="J16254" s="1">
        <v>1.62309014952E-6</v>
      </c>
      <c r="K16254" s="1">
        <v>1.6960014808849999E-6</v>
      </c>
    </row>
    <row r="16255" spans="1:11" x14ac:dyDescent="0.3">
      <c r="A16255">
        <v>2020</v>
      </c>
      <c r="B16255" t="s">
        <v>134</v>
      </c>
      <c r="C16255">
        <v>5780411</v>
      </c>
      <c r="D16255" t="s">
        <v>1001</v>
      </c>
      <c r="E16255">
        <v>60</v>
      </c>
      <c r="F16255" t="s">
        <v>15099</v>
      </c>
      <c r="G16255" s="1">
        <v>1.6011538942731199E-6</v>
      </c>
      <c r="H16255" s="1">
        <v>1.02207079492695E-7</v>
      </c>
      <c r="I16255" s="1">
        <v>1.478262824045E-6</v>
      </c>
      <c r="J16255" s="1">
        <v>1.5912968909850001E-6</v>
      </c>
      <c r="K16255" s="1">
        <v>1.7460991643350001E-6</v>
      </c>
    </row>
    <row r="16256" spans="1:11" x14ac:dyDescent="0.3">
      <c r="A16256">
        <v>2020</v>
      </c>
      <c r="B16256" t="s">
        <v>134</v>
      </c>
      <c r="C16256">
        <v>5780411</v>
      </c>
      <c r="D16256" t="s">
        <v>1001</v>
      </c>
      <c r="E16256">
        <v>100</v>
      </c>
      <c r="F16256" t="s">
        <v>15100</v>
      </c>
      <c r="G16256" s="1">
        <v>1.5439335083168701E-6</v>
      </c>
      <c r="H16256" s="1">
        <v>1.7005796784507499E-7</v>
      </c>
      <c r="I16256" s="1">
        <v>1.3233325376649999E-6</v>
      </c>
      <c r="J16256" s="1">
        <v>1.529957074495E-6</v>
      </c>
      <c r="K16256" s="1">
        <v>1.7882183278274999E-6</v>
      </c>
    </row>
    <row r="16257" spans="1:11" x14ac:dyDescent="0.3">
      <c r="A16257">
        <v>2020</v>
      </c>
      <c r="B16257" t="s">
        <v>134</v>
      </c>
      <c r="C16257">
        <v>5780411</v>
      </c>
      <c r="D16257" t="s">
        <v>1001</v>
      </c>
      <c r="E16257">
        <v>1000</v>
      </c>
      <c r="F16257" t="s">
        <v>15101</v>
      </c>
      <c r="G16257" s="1">
        <v>5.4850846795662496E-7</v>
      </c>
      <c r="H16257" s="1">
        <v>2.2516030266889501E-7</v>
      </c>
      <c r="I16257" s="1">
        <v>2.881564669905E-7</v>
      </c>
      <c r="J16257" s="1">
        <v>5.2512354391000002E-7</v>
      </c>
      <c r="K16257" s="1">
        <v>8.4131601509625001E-7</v>
      </c>
    </row>
    <row r="16258" spans="1:11" x14ac:dyDescent="0.3">
      <c r="A16258">
        <v>2020</v>
      </c>
      <c r="B16258" t="s">
        <v>134</v>
      </c>
      <c r="C16258">
        <v>5780411</v>
      </c>
      <c r="D16258" t="s">
        <v>1001</v>
      </c>
      <c r="E16258">
        <v>2500</v>
      </c>
      <c r="F16258" t="s">
        <v>15102</v>
      </c>
      <c r="G16258" s="1">
        <v>2.2712158041687499E-7</v>
      </c>
      <c r="H16258" s="1">
        <v>1.2629028128815901E-7</v>
      </c>
      <c r="I16258" s="1">
        <v>8.0659715540649994E-8</v>
      </c>
      <c r="J16258" s="1">
        <v>2.130692017855E-7</v>
      </c>
      <c r="K16258" s="1">
        <v>4.5491990387299998E-7</v>
      </c>
    </row>
    <row r="16259" spans="1:11" x14ac:dyDescent="0.3">
      <c r="A16259">
        <v>2020</v>
      </c>
      <c r="B16259" t="s">
        <v>134</v>
      </c>
      <c r="C16259">
        <v>5780411</v>
      </c>
      <c r="D16259" t="s">
        <v>1001</v>
      </c>
      <c r="E16259">
        <v>5000</v>
      </c>
      <c r="F16259" t="s">
        <v>15103</v>
      </c>
      <c r="G16259" s="1">
        <v>1.43517665876069E-7</v>
      </c>
      <c r="H16259" s="1">
        <v>7.7329117249121302E-8</v>
      </c>
      <c r="I16259" s="1">
        <v>5.5599884834E-8</v>
      </c>
      <c r="J16259" s="1">
        <v>1.37010188234E-7</v>
      </c>
      <c r="K16259" s="1">
        <v>2.6033952329174999E-7</v>
      </c>
    </row>
    <row r="16260" spans="1:11" x14ac:dyDescent="0.3">
      <c r="A16260">
        <v>2020</v>
      </c>
      <c r="B16260" t="s">
        <v>134</v>
      </c>
      <c r="C16260">
        <v>5780411</v>
      </c>
      <c r="D16260" t="s">
        <v>1001</v>
      </c>
      <c r="E16260">
        <v>10000</v>
      </c>
      <c r="F16260" t="s">
        <v>15104</v>
      </c>
      <c r="G16260" s="1">
        <v>8.4730191875212499E-8</v>
      </c>
      <c r="H16260" s="1">
        <v>3.9122869540440803E-8</v>
      </c>
      <c r="I16260" s="1">
        <v>3.907435200155E-8</v>
      </c>
      <c r="J16260" s="1">
        <v>7.7392938088999999E-8</v>
      </c>
      <c r="K16260" s="1">
        <v>1.4395180264899999E-7</v>
      </c>
    </row>
    <row r="16261" spans="1:11" x14ac:dyDescent="0.3">
      <c r="A16261">
        <v>2020</v>
      </c>
      <c r="B16261" t="s">
        <v>134</v>
      </c>
      <c r="C16261">
        <v>5780411</v>
      </c>
      <c r="D16261" t="s">
        <v>1001</v>
      </c>
      <c r="E16261">
        <v>15000</v>
      </c>
      <c r="F16261" t="s">
        <v>15105</v>
      </c>
      <c r="G16261" s="1">
        <v>5.8247187097781201E-8</v>
      </c>
      <c r="H16261" s="1">
        <v>2.4464256302308198E-8</v>
      </c>
      <c r="I16261" s="1">
        <v>2.8614968295499998E-8</v>
      </c>
      <c r="J16261" s="1">
        <v>5.5770271614999997E-8</v>
      </c>
      <c r="K16261" s="1">
        <v>9.6492769799449996E-8</v>
      </c>
    </row>
    <row r="16262" spans="1:11" x14ac:dyDescent="0.3">
      <c r="A16262">
        <v>2020</v>
      </c>
      <c r="B16262" t="s">
        <v>134</v>
      </c>
      <c r="C16262">
        <v>5780411</v>
      </c>
      <c r="D16262" t="s">
        <v>1001</v>
      </c>
      <c r="E16262">
        <v>25000</v>
      </c>
      <c r="F16262" t="s">
        <v>15106</v>
      </c>
      <c r="G16262" s="1">
        <v>3.3839935173225E-8</v>
      </c>
      <c r="H16262" s="1">
        <v>1.3110872564970501E-8</v>
      </c>
      <c r="I16262" s="1">
        <v>1.7685532250950001E-8</v>
      </c>
      <c r="J16262" s="1">
        <v>3.2479207009049997E-8</v>
      </c>
      <c r="K16262" s="1">
        <v>5.4306234059100002E-8</v>
      </c>
    </row>
    <row r="16263" spans="1:11" x14ac:dyDescent="0.3">
      <c r="A16263">
        <v>2020</v>
      </c>
      <c r="B16263" t="s">
        <v>134</v>
      </c>
      <c r="C16263">
        <v>5780411</v>
      </c>
      <c r="D16263" t="s">
        <v>1001</v>
      </c>
      <c r="E16263">
        <v>50000</v>
      </c>
      <c r="F16263" t="s">
        <v>15107</v>
      </c>
      <c r="G16263" s="1">
        <v>1.5411948924880601E-8</v>
      </c>
      <c r="H16263" s="1">
        <v>5.39444875634375E-9</v>
      </c>
      <c r="I16263" s="1">
        <v>9.0019050199949998E-9</v>
      </c>
      <c r="J16263" s="1">
        <v>1.48968331232E-8</v>
      </c>
      <c r="K16263" s="1">
        <v>2.3404061275800001E-8</v>
      </c>
    </row>
    <row r="16264" spans="1:11" x14ac:dyDescent="0.3">
      <c r="A16264">
        <v>2020</v>
      </c>
      <c r="B16264" t="s">
        <v>134</v>
      </c>
      <c r="C16264">
        <v>5780411</v>
      </c>
      <c r="D16264" t="s">
        <v>1013</v>
      </c>
      <c r="E16264">
        <v>10</v>
      </c>
      <c r="F16264" t="s">
        <v>15108</v>
      </c>
      <c r="G16264">
        <v>1.19582411476688E-4</v>
      </c>
      <c r="H16264" s="1">
        <v>2.0298397206469402E-6</v>
      </c>
      <c r="I16264">
        <v>1.170720006295E-4</v>
      </c>
      <c r="J16264">
        <v>1.1948429829950001E-4</v>
      </c>
      <c r="K16264">
        <v>1.2234108237949999E-4</v>
      </c>
    </row>
    <row r="16265" spans="1:11" x14ac:dyDescent="0.3">
      <c r="A16265">
        <v>2020</v>
      </c>
      <c r="B16265" t="s">
        <v>134</v>
      </c>
      <c r="C16265">
        <v>5780411</v>
      </c>
      <c r="D16265" t="s">
        <v>1013</v>
      </c>
      <c r="E16265">
        <v>30</v>
      </c>
      <c r="F16265" t="s">
        <v>15109</v>
      </c>
      <c r="G16265">
        <v>1.2021559178981201E-4</v>
      </c>
      <c r="H16265" s="1">
        <v>6.2695660178712402E-6</v>
      </c>
      <c r="I16265">
        <v>1.12772716107E-4</v>
      </c>
      <c r="J16265">
        <v>1.1956923566350001E-4</v>
      </c>
      <c r="K16265">
        <v>1.2975349347824999E-4</v>
      </c>
    </row>
    <row r="16266" spans="1:11" x14ac:dyDescent="0.3">
      <c r="A16266">
        <v>2020</v>
      </c>
      <c r="B16266" t="s">
        <v>134</v>
      </c>
      <c r="C16266">
        <v>5780411</v>
      </c>
      <c r="D16266" t="s">
        <v>1013</v>
      </c>
      <c r="E16266">
        <v>60</v>
      </c>
      <c r="F16266" t="s">
        <v>15110</v>
      </c>
      <c r="G16266">
        <v>1.2096855004756199E-4</v>
      </c>
      <c r="H16266" s="1">
        <v>1.28266028341909E-5</v>
      </c>
      <c r="I16266">
        <v>1.05787191784E-4</v>
      </c>
      <c r="J16266">
        <v>1.18818764311E-4</v>
      </c>
      <c r="K16266">
        <v>1.4209791507500001E-4</v>
      </c>
    </row>
    <row r="16267" spans="1:11" x14ac:dyDescent="0.3">
      <c r="A16267">
        <v>2020</v>
      </c>
      <c r="B16267" t="s">
        <v>134</v>
      </c>
      <c r="C16267">
        <v>5780411</v>
      </c>
      <c r="D16267" t="s">
        <v>1013</v>
      </c>
      <c r="E16267">
        <v>100</v>
      </c>
      <c r="F16267" t="s">
        <v>15111</v>
      </c>
      <c r="G16267">
        <v>1.1740548500011301E-4</v>
      </c>
      <c r="H16267" s="1">
        <v>1.8688740883889701E-5</v>
      </c>
      <c r="I16267" s="1">
        <v>9.5653054666500006E-5</v>
      </c>
      <c r="J16267">
        <v>1.14727614591E-4</v>
      </c>
      <c r="K16267">
        <v>1.4816500632000001E-4</v>
      </c>
    </row>
    <row r="16268" spans="1:11" x14ac:dyDescent="0.3">
      <c r="A16268">
        <v>2020</v>
      </c>
      <c r="B16268" t="s">
        <v>134</v>
      </c>
      <c r="C16268">
        <v>5780411</v>
      </c>
      <c r="D16268" t="s">
        <v>1013</v>
      </c>
      <c r="E16268">
        <v>1000</v>
      </c>
      <c r="F16268" t="s">
        <v>15112</v>
      </c>
      <c r="G16268" s="1">
        <v>7.8198820834637496E-5</v>
      </c>
      <c r="H16268" s="1">
        <v>5.3046820222833399E-5</v>
      </c>
      <c r="I16268" s="1">
        <v>1.9390760306900001E-5</v>
      </c>
      <c r="J16268" s="1">
        <v>7.1482826777450001E-5</v>
      </c>
      <c r="K16268">
        <v>1.5635935768274999E-4</v>
      </c>
    </row>
    <row r="16269" spans="1:11" x14ac:dyDescent="0.3">
      <c r="A16269">
        <v>2020</v>
      </c>
      <c r="B16269" t="s">
        <v>134</v>
      </c>
      <c r="C16269">
        <v>5780411</v>
      </c>
      <c r="D16269" t="s">
        <v>1013</v>
      </c>
      <c r="E16269">
        <v>2500</v>
      </c>
      <c r="F16269" t="s">
        <v>15113</v>
      </c>
      <c r="G16269" s="1">
        <v>4.0972610491587499E-5</v>
      </c>
      <c r="H16269" s="1">
        <v>2.41227030342792E-5</v>
      </c>
      <c r="I16269" s="1">
        <v>1.4607887578149999E-5</v>
      </c>
      <c r="J16269" s="1">
        <v>3.9821850287649999E-5</v>
      </c>
      <c r="K16269" s="1">
        <v>7.7491858359775002E-5</v>
      </c>
    </row>
    <row r="16270" spans="1:11" x14ac:dyDescent="0.3">
      <c r="A16270">
        <v>2020</v>
      </c>
      <c r="B16270" t="s">
        <v>134</v>
      </c>
      <c r="C16270">
        <v>5780411</v>
      </c>
      <c r="D16270" t="s">
        <v>1013</v>
      </c>
      <c r="E16270">
        <v>5000</v>
      </c>
      <c r="F16270" t="s">
        <v>15114</v>
      </c>
      <c r="G16270" s="1">
        <v>2.2253912298179399E-5</v>
      </c>
      <c r="H16270" s="1">
        <v>1.03757246298391E-5</v>
      </c>
      <c r="I16270" s="1">
        <v>1.0572559306500001E-5</v>
      </c>
      <c r="J16270" s="1">
        <v>2.1472376156499998E-5</v>
      </c>
      <c r="K16270" s="1">
        <v>3.7911390879375E-5</v>
      </c>
    </row>
    <row r="16271" spans="1:11" x14ac:dyDescent="0.3">
      <c r="A16271">
        <v>2020</v>
      </c>
      <c r="B16271" t="s">
        <v>134</v>
      </c>
      <c r="C16271">
        <v>5780411</v>
      </c>
      <c r="D16271" t="s">
        <v>1013</v>
      </c>
      <c r="E16271">
        <v>10000</v>
      </c>
      <c r="F16271" t="s">
        <v>15115</v>
      </c>
      <c r="G16271" s="1">
        <v>1.0460890106579401E-5</v>
      </c>
      <c r="H16271" s="1">
        <v>4.0548465373095798E-6</v>
      </c>
      <c r="I16271" s="1">
        <v>5.775759910795E-6</v>
      </c>
      <c r="J16271" s="1">
        <v>1.0578451357900001E-5</v>
      </c>
      <c r="K16271" s="1">
        <v>1.679583773865E-5</v>
      </c>
    </row>
    <row r="16272" spans="1:11" x14ac:dyDescent="0.3">
      <c r="A16272">
        <v>2020</v>
      </c>
      <c r="B16272" t="s">
        <v>134</v>
      </c>
      <c r="C16272">
        <v>5780411</v>
      </c>
      <c r="D16272" t="s">
        <v>1013</v>
      </c>
      <c r="E16272">
        <v>15000</v>
      </c>
      <c r="F16272" t="s">
        <v>15116</v>
      </c>
      <c r="G16272" s="1">
        <v>6.3854399300193798E-6</v>
      </c>
      <c r="H16272" s="1">
        <v>2.2925456835448E-6</v>
      </c>
      <c r="I16272" s="1">
        <v>3.7179380012350001E-6</v>
      </c>
      <c r="J16272" s="1">
        <v>6.5293494596000003E-6</v>
      </c>
      <c r="K16272" s="1">
        <v>9.7319089591574998E-6</v>
      </c>
    </row>
    <row r="16273" spans="1:11" x14ac:dyDescent="0.3">
      <c r="A16273">
        <v>2020</v>
      </c>
      <c r="B16273" t="s">
        <v>134</v>
      </c>
      <c r="C16273">
        <v>5780411</v>
      </c>
      <c r="D16273" t="s">
        <v>1013</v>
      </c>
      <c r="E16273">
        <v>25000</v>
      </c>
      <c r="F16273" t="s">
        <v>15117</v>
      </c>
      <c r="G16273" s="1">
        <v>3.3246227659743702E-6</v>
      </c>
      <c r="H16273" s="1">
        <v>1.1152380474589999E-6</v>
      </c>
      <c r="I16273" s="1">
        <v>1.9865759126399999E-6</v>
      </c>
      <c r="J16273" s="1">
        <v>3.3549130274849998E-6</v>
      </c>
      <c r="K16273" s="1">
        <v>4.9493518760224997E-6</v>
      </c>
    </row>
    <row r="16274" spans="1:11" x14ac:dyDescent="0.3">
      <c r="A16274">
        <v>2020</v>
      </c>
      <c r="B16274" t="s">
        <v>134</v>
      </c>
      <c r="C16274">
        <v>5780411</v>
      </c>
      <c r="D16274" t="s">
        <v>1013</v>
      </c>
      <c r="E16274">
        <v>50000</v>
      </c>
      <c r="F16274" t="s">
        <v>15118</v>
      </c>
      <c r="G16274" s="1">
        <v>1.35595519837675E-6</v>
      </c>
      <c r="H16274" s="1">
        <v>4.2765922396491102E-7</v>
      </c>
      <c r="I16274" s="1">
        <v>8.634227434255E-7</v>
      </c>
      <c r="J16274" s="1">
        <v>1.3279325636299999E-6</v>
      </c>
      <c r="K16274" s="1">
        <v>2.0047752733724999E-6</v>
      </c>
    </row>
    <row r="16275" spans="1:11" x14ac:dyDescent="0.3">
      <c r="A16275">
        <v>2020</v>
      </c>
      <c r="B16275" t="s">
        <v>134</v>
      </c>
      <c r="C16275">
        <v>5862111</v>
      </c>
      <c r="D16275" t="s">
        <v>2</v>
      </c>
      <c r="E16275">
        <v>10</v>
      </c>
      <c r="F16275" t="s">
        <v>15119</v>
      </c>
      <c r="G16275">
        <v>0.44346858763126301</v>
      </c>
      <c r="H16275">
        <v>1.24156031664982E-2</v>
      </c>
      <c r="I16275">
        <v>0.427971022407104</v>
      </c>
      <c r="J16275">
        <v>0.44317123361002903</v>
      </c>
      <c r="K16275">
        <v>0.45983711698093099</v>
      </c>
    </row>
    <row r="16276" spans="1:11" x14ac:dyDescent="0.3">
      <c r="A16276">
        <v>2020</v>
      </c>
      <c r="B16276" t="s">
        <v>134</v>
      </c>
      <c r="C16276">
        <v>5862111</v>
      </c>
      <c r="D16276" t="s">
        <v>2</v>
      </c>
      <c r="E16276">
        <v>30</v>
      </c>
      <c r="F16276" t="s">
        <v>15120</v>
      </c>
      <c r="G16276">
        <v>0.44531523149415703</v>
      </c>
      <c r="H16276">
        <v>3.7182532000966002E-2</v>
      </c>
      <c r="I16276">
        <v>0.40014507633214302</v>
      </c>
      <c r="J16276">
        <v>0.44261513600410402</v>
      </c>
      <c r="K16276">
        <v>0.495693870321123</v>
      </c>
    </row>
    <row r="16277" spans="1:11" x14ac:dyDescent="0.3">
      <c r="A16277">
        <v>2020</v>
      </c>
      <c r="B16277" t="s">
        <v>134</v>
      </c>
      <c r="C16277">
        <v>5862111</v>
      </c>
      <c r="D16277" t="s">
        <v>2</v>
      </c>
      <c r="E16277">
        <v>60</v>
      </c>
      <c r="F16277" t="s">
        <v>15121</v>
      </c>
      <c r="G16277">
        <v>0.45084062527688401</v>
      </c>
      <c r="H16277">
        <v>7.4343236512884103E-2</v>
      </c>
      <c r="I16277">
        <v>0.36443422028661199</v>
      </c>
      <c r="J16277">
        <v>0.43999216056301999</v>
      </c>
      <c r="K16277">
        <v>0.557180771591685</v>
      </c>
    </row>
    <row r="16278" spans="1:11" x14ac:dyDescent="0.3">
      <c r="A16278">
        <v>2020</v>
      </c>
      <c r="B16278" t="s">
        <v>134</v>
      </c>
      <c r="C16278">
        <v>5862111</v>
      </c>
      <c r="D16278" t="s">
        <v>2</v>
      </c>
      <c r="E16278">
        <v>100</v>
      </c>
      <c r="F16278" t="s">
        <v>15122</v>
      </c>
      <c r="G16278">
        <v>0.46174957457124999</v>
      </c>
      <c r="H16278">
        <v>0.12678750994732599</v>
      </c>
      <c r="I16278">
        <v>0.325709972526951</v>
      </c>
      <c r="J16278">
        <v>0.42850594518217699</v>
      </c>
      <c r="K16278">
        <v>0.65734750429347799</v>
      </c>
    </row>
    <row r="16279" spans="1:11" x14ac:dyDescent="0.3">
      <c r="A16279">
        <v>2020</v>
      </c>
      <c r="B16279" t="s">
        <v>134</v>
      </c>
      <c r="C16279">
        <v>5862111</v>
      </c>
      <c r="D16279" t="s">
        <v>2</v>
      </c>
      <c r="E16279">
        <v>1000</v>
      </c>
      <c r="F16279" t="s">
        <v>15123</v>
      </c>
      <c r="G16279">
        <v>0.141637836455797</v>
      </c>
      <c r="H16279">
        <v>0.17888953499829199</v>
      </c>
      <c r="I16279">
        <v>5.0729128531019102E-2</v>
      </c>
      <c r="J16279">
        <v>6.4429624448471098E-2</v>
      </c>
      <c r="K16279">
        <v>0.55966293703044401</v>
      </c>
    </row>
    <row r="16280" spans="1:11" x14ac:dyDescent="0.3">
      <c r="A16280">
        <v>2020</v>
      </c>
      <c r="B16280" t="s">
        <v>134</v>
      </c>
      <c r="C16280">
        <v>5862111</v>
      </c>
      <c r="D16280" t="s">
        <v>2</v>
      </c>
      <c r="E16280">
        <v>2500</v>
      </c>
      <c r="F16280" t="s">
        <v>15124</v>
      </c>
      <c r="G16280">
        <v>2.7705017920413799E-2</v>
      </c>
      <c r="H16280">
        <v>2.8015067400727799E-2</v>
      </c>
      <c r="I16280">
        <v>9.7442090209327592E-3</v>
      </c>
      <c r="J16280">
        <v>1.7703325603826901E-2</v>
      </c>
      <c r="K16280">
        <v>7.3468258998606206E-2</v>
      </c>
    </row>
    <row r="16281" spans="1:11" x14ac:dyDescent="0.3">
      <c r="A16281">
        <v>2020</v>
      </c>
      <c r="B16281" t="s">
        <v>134</v>
      </c>
      <c r="C16281">
        <v>5862111</v>
      </c>
      <c r="D16281" t="s">
        <v>2</v>
      </c>
      <c r="E16281">
        <v>5000</v>
      </c>
      <c r="F16281" t="s">
        <v>15125</v>
      </c>
      <c r="G16281">
        <v>8.9072825463161094E-3</v>
      </c>
      <c r="H16281">
        <v>8.5227637674555792E-3</v>
      </c>
      <c r="I16281">
        <v>3.2966061123821701E-3</v>
      </c>
      <c r="J16281">
        <v>6.3822424582506898E-3</v>
      </c>
      <c r="K16281">
        <v>2.4840128505388099E-2</v>
      </c>
    </row>
    <row r="16282" spans="1:11" x14ac:dyDescent="0.3">
      <c r="A16282">
        <v>2020</v>
      </c>
      <c r="B16282" t="s">
        <v>134</v>
      </c>
      <c r="C16282">
        <v>5862111</v>
      </c>
      <c r="D16282" t="s">
        <v>2</v>
      </c>
      <c r="E16282">
        <v>10000</v>
      </c>
      <c r="F16282" t="s">
        <v>15126</v>
      </c>
      <c r="G16282">
        <v>3.01153189561336E-3</v>
      </c>
      <c r="H16282">
        <v>2.65667720831463E-3</v>
      </c>
      <c r="I16282">
        <v>1.1934505761206401E-3</v>
      </c>
      <c r="J16282">
        <v>2.41407488874874E-3</v>
      </c>
      <c r="K16282">
        <v>7.9785632073513003E-3</v>
      </c>
    </row>
    <row r="16283" spans="1:11" x14ac:dyDescent="0.3">
      <c r="A16283">
        <v>2020</v>
      </c>
      <c r="B16283" t="s">
        <v>134</v>
      </c>
      <c r="C16283">
        <v>5862111</v>
      </c>
      <c r="D16283" t="s">
        <v>2</v>
      </c>
      <c r="E16283">
        <v>15000</v>
      </c>
      <c r="F16283" t="s">
        <v>15127</v>
      </c>
      <c r="G16283">
        <v>1.6292240715944501E-3</v>
      </c>
      <c r="H16283">
        <v>1.3921618692717601E-3</v>
      </c>
      <c r="I16283">
        <v>6.3716844248218698E-4</v>
      </c>
      <c r="J16283">
        <v>1.3482701467090201E-3</v>
      </c>
      <c r="K16283">
        <v>4.1626963631348803E-3</v>
      </c>
    </row>
    <row r="16284" spans="1:11" x14ac:dyDescent="0.3">
      <c r="A16284">
        <v>2020</v>
      </c>
      <c r="B16284" t="s">
        <v>134</v>
      </c>
      <c r="C16284">
        <v>5862111</v>
      </c>
      <c r="D16284" t="s">
        <v>2</v>
      </c>
      <c r="E16284">
        <v>25000</v>
      </c>
      <c r="F16284" t="s">
        <v>15128</v>
      </c>
      <c r="G16284">
        <v>7.4523483933881102E-4</v>
      </c>
      <c r="H16284">
        <v>5.9382745888195403E-4</v>
      </c>
      <c r="I16284">
        <v>2.7946942094816903E-4</v>
      </c>
      <c r="J16284">
        <v>6.2712625859076998E-4</v>
      </c>
      <c r="K16284">
        <v>1.85483921153221E-3</v>
      </c>
    </row>
    <row r="16285" spans="1:11" x14ac:dyDescent="0.3">
      <c r="A16285">
        <v>2020</v>
      </c>
      <c r="B16285" t="s">
        <v>134</v>
      </c>
      <c r="C16285">
        <v>5862111</v>
      </c>
      <c r="D16285" t="s">
        <v>2</v>
      </c>
      <c r="E16285">
        <v>50000</v>
      </c>
      <c r="F16285" t="s">
        <v>15129</v>
      </c>
      <c r="G16285">
        <v>2.5849487659782E-4</v>
      </c>
      <c r="H16285">
        <v>1.86285706100119E-4</v>
      </c>
      <c r="I16285" s="1">
        <v>9.2632183513546498E-5</v>
      </c>
      <c r="J16285">
        <v>2.3793749824669401E-4</v>
      </c>
      <c r="K16285">
        <v>6.1351645494834401E-4</v>
      </c>
    </row>
    <row r="16286" spans="1:11" x14ac:dyDescent="0.3">
      <c r="A16286">
        <v>2020</v>
      </c>
      <c r="B16286" t="s">
        <v>134</v>
      </c>
      <c r="C16286">
        <v>5862111</v>
      </c>
      <c r="D16286" t="s">
        <v>146</v>
      </c>
      <c r="E16286">
        <v>10</v>
      </c>
      <c r="F16286" t="s">
        <v>15130</v>
      </c>
      <c r="G16286">
        <v>0.39100944536587501</v>
      </c>
      <c r="H16286">
        <v>1.1357736015906599E-2</v>
      </c>
      <c r="I16286">
        <v>0.37684836785050002</v>
      </c>
      <c r="J16286">
        <v>0.39071972857850001</v>
      </c>
      <c r="K16286">
        <v>0.40604805593975002</v>
      </c>
    </row>
    <row r="16287" spans="1:11" x14ac:dyDescent="0.3">
      <c r="A16287">
        <v>2020</v>
      </c>
      <c r="B16287" t="s">
        <v>134</v>
      </c>
      <c r="C16287">
        <v>5862111</v>
      </c>
      <c r="D16287" t="s">
        <v>146</v>
      </c>
      <c r="E16287">
        <v>30</v>
      </c>
      <c r="F16287" t="s">
        <v>15131</v>
      </c>
      <c r="G16287">
        <v>0.39259063814525003</v>
      </c>
      <c r="H16287">
        <v>3.4084101707350697E-2</v>
      </c>
      <c r="I16287">
        <v>0.35133209043300001</v>
      </c>
      <c r="J16287">
        <v>0.38995176546749999</v>
      </c>
      <c r="K16287">
        <v>0.43955937015899998</v>
      </c>
    </row>
    <row r="16288" spans="1:11" x14ac:dyDescent="0.3">
      <c r="A16288">
        <v>2020</v>
      </c>
      <c r="B16288" t="s">
        <v>134</v>
      </c>
      <c r="C16288">
        <v>5862111</v>
      </c>
      <c r="D16288" t="s">
        <v>146</v>
      </c>
      <c r="E16288">
        <v>60</v>
      </c>
      <c r="F16288" t="s">
        <v>15132</v>
      </c>
      <c r="G16288">
        <v>0.397414474036688</v>
      </c>
      <c r="H16288">
        <v>6.8598495670853493E-2</v>
      </c>
      <c r="I16288">
        <v>0.31828588063300001</v>
      </c>
      <c r="J16288">
        <v>0.38682453314949999</v>
      </c>
      <c r="K16288">
        <v>0.49830357259149999</v>
      </c>
    </row>
    <row r="16289" spans="1:11" x14ac:dyDescent="0.3">
      <c r="A16289">
        <v>2020</v>
      </c>
      <c r="B16289" t="s">
        <v>134</v>
      </c>
      <c r="C16289">
        <v>5862111</v>
      </c>
      <c r="D16289" t="s">
        <v>146</v>
      </c>
      <c r="E16289">
        <v>100</v>
      </c>
      <c r="F16289" t="s">
        <v>15133</v>
      </c>
      <c r="G16289">
        <v>0.40728344899199997</v>
      </c>
      <c r="H16289">
        <v>0.118264410284055</v>
      </c>
      <c r="I16289">
        <v>0.28155474586750001</v>
      </c>
      <c r="J16289">
        <v>0.37560924314650002</v>
      </c>
      <c r="K16289">
        <v>0.59661085488249999</v>
      </c>
    </row>
    <row r="16290" spans="1:11" x14ac:dyDescent="0.3">
      <c r="A16290">
        <v>2020</v>
      </c>
      <c r="B16290" t="s">
        <v>134</v>
      </c>
      <c r="C16290">
        <v>5862111</v>
      </c>
      <c r="D16290" t="s">
        <v>146</v>
      </c>
      <c r="E16290">
        <v>1000</v>
      </c>
      <c r="F16290" t="s">
        <v>15134</v>
      </c>
      <c r="G16290">
        <v>0.12559638632539999</v>
      </c>
      <c r="H16290">
        <v>0.15745829873551001</v>
      </c>
      <c r="I16290">
        <v>4.3683342560750002E-2</v>
      </c>
      <c r="J16290">
        <v>5.6990953467100001E-2</v>
      </c>
      <c r="K16290">
        <v>0.4875713422015</v>
      </c>
    </row>
    <row r="16291" spans="1:11" x14ac:dyDescent="0.3">
      <c r="A16291">
        <v>2020</v>
      </c>
      <c r="B16291" t="s">
        <v>134</v>
      </c>
      <c r="C16291">
        <v>5862111</v>
      </c>
      <c r="D16291" t="s">
        <v>146</v>
      </c>
      <c r="E16291">
        <v>2500</v>
      </c>
      <c r="F16291" t="s">
        <v>15135</v>
      </c>
      <c r="G16291">
        <v>2.2672200129375601E-2</v>
      </c>
      <c r="H16291">
        <v>2.1965842152249199E-2</v>
      </c>
      <c r="I16291">
        <v>8.8214083740449992E-3</v>
      </c>
      <c r="J16291">
        <v>1.44102761367E-2</v>
      </c>
      <c r="K16291">
        <v>5.7947792237475003E-2</v>
      </c>
    </row>
    <row r="16292" spans="1:11" x14ac:dyDescent="0.3">
      <c r="A16292">
        <v>2020</v>
      </c>
      <c r="B16292" t="s">
        <v>134</v>
      </c>
      <c r="C16292">
        <v>5862111</v>
      </c>
      <c r="D16292" t="s">
        <v>146</v>
      </c>
      <c r="E16292">
        <v>5000</v>
      </c>
      <c r="F16292" t="s">
        <v>15136</v>
      </c>
      <c r="G16292">
        <v>6.7774410241500001E-3</v>
      </c>
      <c r="H16292">
        <v>6.2826803875910397E-3</v>
      </c>
      <c r="I16292">
        <v>2.7415634068849999E-3</v>
      </c>
      <c r="J16292">
        <v>4.73773100215E-3</v>
      </c>
      <c r="K16292">
        <v>1.8373917629449999E-2</v>
      </c>
    </row>
    <row r="16293" spans="1:11" x14ac:dyDescent="0.3">
      <c r="A16293">
        <v>2020</v>
      </c>
      <c r="B16293" t="s">
        <v>134</v>
      </c>
      <c r="C16293">
        <v>5862111</v>
      </c>
      <c r="D16293" t="s">
        <v>146</v>
      </c>
      <c r="E16293">
        <v>10000</v>
      </c>
      <c r="F16293" t="s">
        <v>15137</v>
      </c>
      <c r="G16293">
        <v>2.15354330103269E-3</v>
      </c>
      <c r="H16293">
        <v>1.87932051890296E-3</v>
      </c>
      <c r="I16293">
        <v>8.8294557621349998E-4</v>
      </c>
      <c r="J16293">
        <v>1.64862426706E-3</v>
      </c>
      <c r="K16293">
        <v>5.5591248758600003E-3</v>
      </c>
    </row>
    <row r="16294" spans="1:11" x14ac:dyDescent="0.3">
      <c r="A16294">
        <v>2020</v>
      </c>
      <c r="B16294" t="s">
        <v>134</v>
      </c>
      <c r="C16294">
        <v>5862111</v>
      </c>
      <c r="D16294" t="s">
        <v>146</v>
      </c>
      <c r="E16294">
        <v>15000</v>
      </c>
      <c r="F16294" t="s">
        <v>15138</v>
      </c>
      <c r="G16294">
        <v>1.12021416092737E-3</v>
      </c>
      <c r="H16294">
        <v>9.5726137851136499E-4</v>
      </c>
      <c r="I16294">
        <v>4.5937909191650001E-4</v>
      </c>
      <c r="J16294">
        <v>9.2862964655650001E-4</v>
      </c>
      <c r="K16294">
        <v>2.8278175622374999E-3</v>
      </c>
    </row>
    <row r="16295" spans="1:11" x14ac:dyDescent="0.3">
      <c r="A16295">
        <v>2020</v>
      </c>
      <c r="B16295" t="s">
        <v>134</v>
      </c>
      <c r="C16295">
        <v>5862111</v>
      </c>
      <c r="D16295" t="s">
        <v>146</v>
      </c>
      <c r="E16295">
        <v>25000</v>
      </c>
      <c r="F16295" t="s">
        <v>15139</v>
      </c>
      <c r="G16295">
        <v>4.9061891186700005E-4</v>
      </c>
      <c r="H16295">
        <v>3.8920667795383398E-4</v>
      </c>
      <c r="I16295">
        <v>1.8394771613649999E-4</v>
      </c>
      <c r="J16295">
        <v>4.2458755074249998E-4</v>
      </c>
      <c r="K16295">
        <v>1.2106473335675E-3</v>
      </c>
    </row>
    <row r="16296" spans="1:11" x14ac:dyDescent="0.3">
      <c r="A16296">
        <v>2020</v>
      </c>
      <c r="B16296" t="s">
        <v>134</v>
      </c>
      <c r="C16296">
        <v>5862111</v>
      </c>
      <c r="D16296" t="s">
        <v>146</v>
      </c>
      <c r="E16296">
        <v>50000</v>
      </c>
      <c r="F16296" t="s">
        <v>15140</v>
      </c>
      <c r="G16296">
        <v>1.6395828534818799E-4</v>
      </c>
      <c r="H16296">
        <v>1.1760347379711E-4</v>
      </c>
      <c r="I16296" s="1">
        <v>5.3574274771250002E-5</v>
      </c>
      <c r="J16296">
        <v>1.482458682675E-4</v>
      </c>
      <c r="K16296">
        <v>3.8810627439775001E-4</v>
      </c>
    </row>
    <row r="16297" spans="1:11" x14ac:dyDescent="0.3">
      <c r="A16297">
        <v>2020</v>
      </c>
      <c r="B16297" t="s">
        <v>134</v>
      </c>
      <c r="C16297">
        <v>5862111</v>
      </c>
      <c r="D16297" t="s">
        <v>158</v>
      </c>
      <c r="E16297">
        <v>10</v>
      </c>
      <c r="F16297" t="s">
        <v>15141</v>
      </c>
      <c r="G16297">
        <v>3.5598697559043701E-3</v>
      </c>
      <c r="H16297">
        <v>1.4598196505959701E-4</v>
      </c>
      <c r="I16297">
        <v>3.3792333024649998E-3</v>
      </c>
      <c r="J16297">
        <v>3.556196213455E-3</v>
      </c>
      <c r="K16297">
        <v>3.7561611960425E-3</v>
      </c>
    </row>
    <row r="16298" spans="1:11" x14ac:dyDescent="0.3">
      <c r="A16298">
        <v>2020</v>
      </c>
      <c r="B16298" t="s">
        <v>134</v>
      </c>
      <c r="C16298">
        <v>5862111</v>
      </c>
      <c r="D16298" t="s">
        <v>158</v>
      </c>
      <c r="E16298">
        <v>30</v>
      </c>
      <c r="F16298" t="s">
        <v>15142</v>
      </c>
      <c r="G16298">
        <v>3.46213540355312E-3</v>
      </c>
      <c r="H16298">
        <v>3.8491341459491902E-4</v>
      </c>
      <c r="I16298">
        <v>2.9890265741699998E-3</v>
      </c>
      <c r="J16298">
        <v>3.44218694614E-3</v>
      </c>
      <c r="K16298">
        <v>3.9863775274074998E-3</v>
      </c>
    </row>
    <row r="16299" spans="1:11" x14ac:dyDescent="0.3">
      <c r="A16299">
        <v>2020</v>
      </c>
      <c r="B16299" t="s">
        <v>134</v>
      </c>
      <c r="C16299">
        <v>5862111</v>
      </c>
      <c r="D16299" t="s">
        <v>158</v>
      </c>
      <c r="E16299">
        <v>60</v>
      </c>
      <c r="F16299" t="s">
        <v>15143</v>
      </c>
      <c r="G16299">
        <v>3.0611396220356201E-3</v>
      </c>
      <c r="H16299">
        <v>4.45483276532731E-4</v>
      </c>
      <c r="I16299">
        <v>2.5023469252800001E-3</v>
      </c>
      <c r="J16299">
        <v>3.064292482275E-3</v>
      </c>
      <c r="K16299">
        <v>3.7121017002199998E-3</v>
      </c>
    </row>
    <row r="16300" spans="1:11" x14ac:dyDescent="0.3">
      <c r="A16300">
        <v>2020</v>
      </c>
      <c r="B16300" t="s">
        <v>134</v>
      </c>
      <c r="C16300">
        <v>5862111</v>
      </c>
      <c r="D16300" t="s">
        <v>158</v>
      </c>
      <c r="E16300">
        <v>100</v>
      </c>
      <c r="F16300" t="s">
        <v>15144</v>
      </c>
      <c r="G16300">
        <v>2.2206313835399999E-3</v>
      </c>
      <c r="H16300">
        <v>3.6046350967195698E-4</v>
      </c>
      <c r="I16300">
        <v>1.910910618265E-3</v>
      </c>
      <c r="J16300">
        <v>2.2888821776149999E-3</v>
      </c>
      <c r="K16300">
        <v>2.622512324815E-3</v>
      </c>
    </row>
    <row r="16301" spans="1:11" x14ac:dyDescent="0.3">
      <c r="A16301">
        <v>2020</v>
      </c>
      <c r="B16301" t="s">
        <v>134</v>
      </c>
      <c r="C16301">
        <v>5862111</v>
      </c>
      <c r="D16301" t="s">
        <v>158</v>
      </c>
      <c r="E16301">
        <v>1000</v>
      </c>
      <c r="F16301" t="s">
        <v>15145</v>
      </c>
      <c r="G16301">
        <v>2.6152127054228098E-4</v>
      </c>
      <c r="H16301">
        <v>2.40783451456443E-4</v>
      </c>
      <c r="I16301" s="1">
        <v>9.9629808203250002E-5</v>
      </c>
      <c r="J16301">
        <v>1.7951097438700001E-4</v>
      </c>
      <c r="K16301">
        <v>6.7326108496275003E-4</v>
      </c>
    </row>
    <row r="16302" spans="1:11" x14ac:dyDescent="0.3">
      <c r="A16302">
        <v>2020</v>
      </c>
      <c r="B16302" t="s">
        <v>134</v>
      </c>
      <c r="C16302">
        <v>5862111</v>
      </c>
      <c r="D16302" t="s">
        <v>158</v>
      </c>
      <c r="E16302">
        <v>2500</v>
      </c>
      <c r="F16302" t="s">
        <v>15146</v>
      </c>
      <c r="G16302" s="1">
        <v>5.6786039184318701E-5</v>
      </c>
      <c r="H16302" s="1">
        <v>4.9028091837763697E-5</v>
      </c>
      <c r="I16302" s="1">
        <v>2.2799137861200001E-5</v>
      </c>
      <c r="J16302" s="1">
        <v>4.3840981890550001E-5</v>
      </c>
      <c r="K16302">
        <v>1.4866449446325001E-4</v>
      </c>
    </row>
    <row r="16303" spans="1:11" x14ac:dyDescent="0.3">
      <c r="A16303">
        <v>2020</v>
      </c>
      <c r="B16303" t="s">
        <v>134</v>
      </c>
      <c r="C16303">
        <v>5862111</v>
      </c>
      <c r="D16303" t="s">
        <v>158</v>
      </c>
      <c r="E16303">
        <v>5000</v>
      </c>
      <c r="F16303" t="s">
        <v>15147</v>
      </c>
      <c r="G16303" s="1">
        <v>1.7948179029291298E-5</v>
      </c>
      <c r="H16303" s="1">
        <v>1.49202452095853E-5</v>
      </c>
      <c r="I16303" s="1">
        <v>7.3971164186899997E-6</v>
      </c>
      <c r="J16303" s="1">
        <v>1.47431887205E-5</v>
      </c>
      <c r="K16303" s="1">
        <v>4.5878373984899998E-5</v>
      </c>
    </row>
    <row r="16304" spans="1:11" x14ac:dyDescent="0.3">
      <c r="A16304">
        <v>2020</v>
      </c>
      <c r="B16304" t="s">
        <v>134</v>
      </c>
      <c r="C16304">
        <v>5862111</v>
      </c>
      <c r="D16304" t="s">
        <v>158</v>
      </c>
      <c r="E16304">
        <v>10000</v>
      </c>
      <c r="F16304" t="s">
        <v>15148</v>
      </c>
      <c r="G16304" s="1">
        <v>5.7803145856262498E-6</v>
      </c>
      <c r="H16304" s="1">
        <v>4.6100192563620798E-6</v>
      </c>
      <c r="I16304" s="1">
        <v>2.3620561514449999E-6</v>
      </c>
      <c r="J16304" s="1">
        <v>4.9484256514100003E-6</v>
      </c>
      <c r="K16304" s="1">
        <v>1.4459275957375E-5</v>
      </c>
    </row>
    <row r="16305" spans="1:11" x14ac:dyDescent="0.3">
      <c r="A16305">
        <v>2020</v>
      </c>
      <c r="B16305" t="s">
        <v>134</v>
      </c>
      <c r="C16305">
        <v>5862111</v>
      </c>
      <c r="D16305" t="s">
        <v>158</v>
      </c>
      <c r="E16305">
        <v>15000</v>
      </c>
      <c r="F16305" t="s">
        <v>15149</v>
      </c>
      <c r="G16305" s="1">
        <v>3.0415416901917499E-6</v>
      </c>
      <c r="H16305" s="1">
        <v>2.3812289469013099E-6</v>
      </c>
      <c r="I16305" s="1">
        <v>1.237795669525E-6</v>
      </c>
      <c r="J16305" s="1">
        <v>2.6415560609299999E-6</v>
      </c>
      <c r="K16305" s="1">
        <v>7.4289729645775004E-6</v>
      </c>
    </row>
    <row r="16306" spans="1:11" x14ac:dyDescent="0.3">
      <c r="A16306">
        <v>2020</v>
      </c>
      <c r="B16306" t="s">
        <v>134</v>
      </c>
      <c r="C16306">
        <v>5862111</v>
      </c>
      <c r="D16306" t="s">
        <v>158</v>
      </c>
      <c r="E16306">
        <v>25000</v>
      </c>
      <c r="F16306" t="s">
        <v>15150</v>
      </c>
      <c r="G16306" s="1">
        <v>1.36341816383381E-6</v>
      </c>
      <c r="H16306" s="1">
        <v>1.03043422928433E-6</v>
      </c>
      <c r="I16306" s="1">
        <v>5.4723872972799995E-7</v>
      </c>
      <c r="J16306" s="1">
        <v>1.203944997075E-6</v>
      </c>
      <c r="K16306" s="1">
        <v>3.2661675918624998E-6</v>
      </c>
    </row>
    <row r="16307" spans="1:11" x14ac:dyDescent="0.3">
      <c r="A16307">
        <v>2020</v>
      </c>
      <c r="B16307" t="s">
        <v>134</v>
      </c>
      <c r="C16307">
        <v>5862111</v>
      </c>
      <c r="D16307" t="s">
        <v>158</v>
      </c>
      <c r="E16307">
        <v>50000</v>
      </c>
      <c r="F16307" t="s">
        <v>15151</v>
      </c>
      <c r="G16307" s="1">
        <v>4.6248963076018702E-7</v>
      </c>
      <c r="H16307" s="1">
        <v>3.2547181658072101E-7</v>
      </c>
      <c r="I16307" s="1">
        <v>1.80367424707E-7</v>
      </c>
      <c r="J16307" s="1">
        <v>4.1302584194749999E-7</v>
      </c>
      <c r="K16307" s="1">
        <v>1.0702855858590001E-6</v>
      </c>
    </row>
    <row r="16308" spans="1:11" x14ac:dyDescent="0.3">
      <c r="A16308">
        <v>2020</v>
      </c>
      <c r="B16308" t="s">
        <v>134</v>
      </c>
      <c r="C16308">
        <v>5862111</v>
      </c>
      <c r="D16308" t="s">
        <v>170</v>
      </c>
      <c r="E16308">
        <v>10</v>
      </c>
      <c r="F16308" t="s">
        <v>15152</v>
      </c>
      <c r="G16308">
        <v>3.5420040273349998E-3</v>
      </c>
      <c r="H16308">
        <v>2.08970349326579E-4</v>
      </c>
      <c r="I16308">
        <v>3.2884608452449999E-3</v>
      </c>
      <c r="J16308">
        <v>3.532954800645E-3</v>
      </c>
      <c r="K16308">
        <v>3.8302257953525E-3</v>
      </c>
    </row>
    <row r="16309" spans="1:11" x14ac:dyDescent="0.3">
      <c r="A16309">
        <v>2020</v>
      </c>
      <c r="B16309" t="s">
        <v>134</v>
      </c>
      <c r="C16309">
        <v>5862111</v>
      </c>
      <c r="D16309" t="s">
        <v>170</v>
      </c>
      <c r="E16309">
        <v>30</v>
      </c>
      <c r="F16309" t="s">
        <v>15153</v>
      </c>
      <c r="G16309">
        <v>3.6017478521618799E-3</v>
      </c>
      <c r="H16309">
        <v>6.4288756059208303E-4</v>
      </c>
      <c r="I16309">
        <v>2.8574303302499999E-3</v>
      </c>
      <c r="J16309">
        <v>3.5206609470750001E-3</v>
      </c>
      <c r="K16309">
        <v>4.5336208598499997E-3</v>
      </c>
    </row>
    <row r="16310" spans="1:11" x14ac:dyDescent="0.3">
      <c r="A16310">
        <v>2020</v>
      </c>
      <c r="B16310" t="s">
        <v>134</v>
      </c>
      <c r="C16310">
        <v>5862111</v>
      </c>
      <c r="D16310" t="s">
        <v>170</v>
      </c>
      <c r="E16310">
        <v>60</v>
      </c>
      <c r="F16310" t="s">
        <v>15154</v>
      </c>
      <c r="G16310">
        <v>3.7841552004549998E-3</v>
      </c>
      <c r="H16310">
        <v>1.37610325382529E-3</v>
      </c>
      <c r="I16310">
        <v>2.291392959015E-3</v>
      </c>
      <c r="J16310">
        <v>3.50736600284E-3</v>
      </c>
      <c r="K16310">
        <v>5.8931215373050003E-3</v>
      </c>
    </row>
    <row r="16311" spans="1:11" x14ac:dyDescent="0.3">
      <c r="A16311">
        <v>2020</v>
      </c>
      <c r="B16311" t="s">
        <v>134</v>
      </c>
      <c r="C16311">
        <v>5862111</v>
      </c>
      <c r="D16311" t="s">
        <v>170</v>
      </c>
      <c r="E16311">
        <v>100</v>
      </c>
      <c r="F16311" t="s">
        <v>15155</v>
      </c>
      <c r="G16311">
        <v>4.2343827795312504E-3</v>
      </c>
      <c r="H16311">
        <v>2.58417093374821E-3</v>
      </c>
      <c r="I16311">
        <v>1.6883244388050001E-3</v>
      </c>
      <c r="J16311">
        <v>3.4638243125349999E-3</v>
      </c>
      <c r="K16311">
        <v>8.3375202722174996E-3</v>
      </c>
    </row>
    <row r="16312" spans="1:11" x14ac:dyDescent="0.3">
      <c r="A16312">
        <v>2020</v>
      </c>
      <c r="B16312" t="s">
        <v>134</v>
      </c>
      <c r="C16312">
        <v>5862111</v>
      </c>
      <c r="D16312" t="s">
        <v>170</v>
      </c>
      <c r="E16312">
        <v>1000</v>
      </c>
      <c r="F16312" t="s">
        <v>15156</v>
      </c>
      <c r="G16312">
        <v>5.4869830840287499E-4</v>
      </c>
      <c r="H16312">
        <v>3.4647703382227E-4</v>
      </c>
      <c r="I16312">
        <v>1.5111313920349999E-4</v>
      </c>
      <c r="J16312">
        <v>5.1057188569500001E-4</v>
      </c>
      <c r="K16312">
        <v>1.0808315581499999E-3</v>
      </c>
    </row>
    <row r="16313" spans="1:11" x14ac:dyDescent="0.3">
      <c r="A16313">
        <v>2020</v>
      </c>
      <c r="B16313" t="s">
        <v>134</v>
      </c>
      <c r="C16313">
        <v>5862111</v>
      </c>
      <c r="D16313" t="s">
        <v>170</v>
      </c>
      <c r="E16313">
        <v>2500</v>
      </c>
      <c r="F16313" t="s">
        <v>15157</v>
      </c>
      <c r="G16313">
        <v>1.1236678535125E-4</v>
      </c>
      <c r="H16313" s="1">
        <v>7.5007239289217505E-5</v>
      </c>
      <c r="I16313" s="1">
        <v>3.3328057094350003E-5</v>
      </c>
      <c r="J16313">
        <v>1.0562680152650001E-4</v>
      </c>
      <c r="K16313">
        <v>2.74879013077E-4</v>
      </c>
    </row>
    <row r="16314" spans="1:11" x14ac:dyDescent="0.3">
      <c r="A16314">
        <v>2020</v>
      </c>
      <c r="B16314" t="s">
        <v>134</v>
      </c>
      <c r="C16314">
        <v>5862111</v>
      </c>
      <c r="D16314" t="s">
        <v>170</v>
      </c>
      <c r="E16314">
        <v>5000</v>
      </c>
      <c r="F16314" t="s">
        <v>15158</v>
      </c>
      <c r="G16314" s="1">
        <v>3.4291626991227499E-5</v>
      </c>
      <c r="H16314" s="1">
        <v>2.4001101967495499E-5</v>
      </c>
      <c r="I16314" s="1">
        <v>1.1202388591E-5</v>
      </c>
      <c r="J16314" s="1">
        <v>3.2188056475500001E-5</v>
      </c>
      <c r="K16314" s="1">
        <v>8.3416397027474999E-5</v>
      </c>
    </row>
    <row r="16315" spans="1:11" x14ac:dyDescent="0.3">
      <c r="A16315">
        <v>2020</v>
      </c>
      <c r="B16315" t="s">
        <v>134</v>
      </c>
      <c r="C16315">
        <v>5862111</v>
      </c>
      <c r="D16315" t="s">
        <v>170</v>
      </c>
      <c r="E16315">
        <v>10000</v>
      </c>
      <c r="F16315" t="s">
        <v>15159</v>
      </c>
      <c r="G16315" s="1">
        <v>1.10309428977506E-5</v>
      </c>
      <c r="H16315" s="1">
        <v>7.6398365189496898E-6</v>
      </c>
      <c r="I16315" s="1">
        <v>4.1201324449850003E-6</v>
      </c>
      <c r="J16315" s="1">
        <v>1.0264769380445E-5</v>
      </c>
      <c r="K16315" s="1">
        <v>2.5357488329449998E-5</v>
      </c>
    </row>
    <row r="16316" spans="1:11" x14ac:dyDescent="0.3">
      <c r="A16316">
        <v>2020</v>
      </c>
      <c r="B16316" t="s">
        <v>134</v>
      </c>
      <c r="C16316">
        <v>5862111</v>
      </c>
      <c r="D16316" t="s">
        <v>170</v>
      </c>
      <c r="E16316">
        <v>15000</v>
      </c>
      <c r="F16316" t="s">
        <v>15160</v>
      </c>
      <c r="G16316" s="1">
        <v>5.7410282497968802E-6</v>
      </c>
      <c r="H16316" s="1">
        <v>3.9262505777822601E-6</v>
      </c>
      <c r="I16316" s="1">
        <v>2.1233846313799999E-6</v>
      </c>
      <c r="J16316" s="1">
        <v>5.2740907991300003E-6</v>
      </c>
      <c r="K16316" s="1">
        <v>1.296316897995E-5</v>
      </c>
    </row>
    <row r="16317" spans="1:11" x14ac:dyDescent="0.3">
      <c r="A16317">
        <v>2020</v>
      </c>
      <c r="B16317" t="s">
        <v>134</v>
      </c>
      <c r="C16317">
        <v>5862111</v>
      </c>
      <c r="D16317" t="s">
        <v>170</v>
      </c>
      <c r="E16317">
        <v>25000</v>
      </c>
      <c r="F16317" t="s">
        <v>15161</v>
      </c>
      <c r="G16317" s="1">
        <v>2.5640149729286899E-6</v>
      </c>
      <c r="H16317" s="1">
        <v>1.74993889748254E-6</v>
      </c>
      <c r="I16317" s="1">
        <v>8.9071293508150005E-7</v>
      </c>
      <c r="J16317" s="1">
        <v>2.385589836705E-6</v>
      </c>
      <c r="K16317" s="1">
        <v>5.7643950866125001E-6</v>
      </c>
    </row>
    <row r="16318" spans="1:11" x14ac:dyDescent="0.3">
      <c r="A16318">
        <v>2020</v>
      </c>
      <c r="B16318" t="s">
        <v>134</v>
      </c>
      <c r="C16318">
        <v>5862111</v>
      </c>
      <c r="D16318" t="s">
        <v>170</v>
      </c>
      <c r="E16318">
        <v>50000</v>
      </c>
      <c r="F16318" t="s">
        <v>15162</v>
      </c>
      <c r="G16318" s="1">
        <v>8.7688833334199998E-7</v>
      </c>
      <c r="H16318" s="1">
        <v>6.00455210981397E-7</v>
      </c>
      <c r="I16318" s="1">
        <v>3.0329871115999998E-7</v>
      </c>
      <c r="J16318" s="1">
        <v>8.2400807813400002E-7</v>
      </c>
      <c r="K16318" s="1">
        <v>1.9477242889249998E-6</v>
      </c>
    </row>
    <row r="16319" spans="1:11" x14ac:dyDescent="0.3">
      <c r="A16319">
        <v>2020</v>
      </c>
      <c r="B16319" t="s">
        <v>134</v>
      </c>
      <c r="C16319">
        <v>5862111</v>
      </c>
      <c r="D16319" t="s">
        <v>218</v>
      </c>
      <c r="E16319">
        <v>10</v>
      </c>
      <c r="F16319" t="s">
        <v>15163</v>
      </c>
      <c r="G16319">
        <v>4.5341308946881299E-2</v>
      </c>
      <c r="H16319">
        <v>1.2862373252794E-3</v>
      </c>
      <c r="I16319">
        <v>4.3741582793450001E-2</v>
      </c>
      <c r="J16319">
        <v>4.5324493536450003E-2</v>
      </c>
      <c r="K16319">
        <v>4.7077116762549998E-2</v>
      </c>
    </row>
    <row r="16320" spans="1:11" x14ac:dyDescent="0.3">
      <c r="A16320">
        <v>2020</v>
      </c>
      <c r="B16320" t="s">
        <v>134</v>
      </c>
      <c r="C16320">
        <v>5862111</v>
      </c>
      <c r="D16320" t="s">
        <v>218</v>
      </c>
      <c r="E16320">
        <v>30</v>
      </c>
      <c r="F16320" t="s">
        <v>15164</v>
      </c>
      <c r="G16320">
        <v>4.5643433361449999E-2</v>
      </c>
      <c r="H16320">
        <v>3.9272885368040397E-3</v>
      </c>
      <c r="I16320">
        <v>4.0879594911649997E-2</v>
      </c>
      <c r="J16320">
        <v>4.5468266552400001E-2</v>
      </c>
      <c r="K16320">
        <v>5.1074107145525002E-2</v>
      </c>
    </row>
    <row r="16321" spans="1:11" x14ac:dyDescent="0.3">
      <c r="A16321">
        <v>2020</v>
      </c>
      <c r="B16321" t="s">
        <v>134</v>
      </c>
      <c r="C16321">
        <v>5862111</v>
      </c>
      <c r="D16321" t="s">
        <v>218</v>
      </c>
      <c r="E16321">
        <v>60</v>
      </c>
      <c r="F16321" t="s">
        <v>15165</v>
      </c>
      <c r="G16321">
        <v>4.6559124202481199E-2</v>
      </c>
      <c r="H16321">
        <v>8.3164999759689703E-3</v>
      </c>
      <c r="I16321">
        <v>3.7109162650450001E-2</v>
      </c>
      <c r="J16321">
        <v>4.5240441619449998E-2</v>
      </c>
      <c r="K16321">
        <v>5.8326299581725E-2</v>
      </c>
    </row>
    <row r="16322" spans="1:11" x14ac:dyDescent="0.3">
      <c r="A16322">
        <v>2020</v>
      </c>
      <c r="B16322" t="s">
        <v>134</v>
      </c>
      <c r="C16322">
        <v>5862111</v>
      </c>
      <c r="D16322" t="s">
        <v>218</v>
      </c>
      <c r="E16322">
        <v>100</v>
      </c>
      <c r="F16322" t="s">
        <v>15166</v>
      </c>
      <c r="G16322">
        <v>4.7979053653593701E-2</v>
      </c>
      <c r="H16322">
        <v>1.5202386868953E-2</v>
      </c>
      <c r="I16322">
        <v>3.2733998965400003E-2</v>
      </c>
      <c r="J16322">
        <v>4.336857727665E-2</v>
      </c>
      <c r="K16322">
        <v>7.1213288295325E-2</v>
      </c>
    </row>
    <row r="16323" spans="1:11" x14ac:dyDescent="0.3">
      <c r="A16323">
        <v>2020</v>
      </c>
      <c r="B16323" t="s">
        <v>134</v>
      </c>
      <c r="C16323">
        <v>5862111</v>
      </c>
      <c r="D16323" t="s">
        <v>218</v>
      </c>
      <c r="E16323">
        <v>1000</v>
      </c>
      <c r="F16323" t="s">
        <v>15167</v>
      </c>
      <c r="G16323">
        <v>1.4944829484994799E-2</v>
      </c>
      <c r="H16323">
        <v>2.1801946833703199E-2</v>
      </c>
      <c r="I16323">
        <v>1.2552992938200001E-3</v>
      </c>
      <c r="J16323">
        <v>7.5362597642650003E-3</v>
      </c>
      <c r="K16323">
        <v>6.8367688526549994E-2</v>
      </c>
    </row>
    <row r="16324" spans="1:11" x14ac:dyDescent="0.3">
      <c r="A16324">
        <v>2020</v>
      </c>
      <c r="B16324" t="s">
        <v>134</v>
      </c>
      <c r="C16324">
        <v>5862111</v>
      </c>
      <c r="D16324" t="s">
        <v>218</v>
      </c>
      <c r="E16324">
        <v>2500</v>
      </c>
      <c r="F16324" t="s">
        <v>15168</v>
      </c>
      <c r="G16324">
        <v>4.7654249799778704E-3</v>
      </c>
      <c r="H16324">
        <v>5.9294192585938503E-3</v>
      </c>
      <c r="I16324">
        <v>6.1408571853600001E-4</v>
      </c>
      <c r="J16324">
        <v>3.15766764576E-3</v>
      </c>
      <c r="K16324">
        <v>1.4800718150025E-2</v>
      </c>
    </row>
    <row r="16325" spans="1:11" x14ac:dyDescent="0.3">
      <c r="A16325">
        <v>2020</v>
      </c>
      <c r="B16325" t="s">
        <v>134</v>
      </c>
      <c r="C16325">
        <v>5862111</v>
      </c>
      <c r="D16325" t="s">
        <v>218</v>
      </c>
      <c r="E16325">
        <v>5000</v>
      </c>
      <c r="F16325" t="s">
        <v>15169</v>
      </c>
      <c r="G16325">
        <v>2.0261261280886899E-3</v>
      </c>
      <c r="H16325">
        <v>2.1703627480529099E-3</v>
      </c>
      <c r="I16325">
        <v>4.7834388340100003E-4</v>
      </c>
      <c r="J16325">
        <v>1.493960489425E-3</v>
      </c>
      <c r="K16325">
        <v>6.1784493046925003E-3</v>
      </c>
    </row>
    <row r="16326" spans="1:11" x14ac:dyDescent="0.3">
      <c r="A16326">
        <v>2020</v>
      </c>
      <c r="B16326" t="s">
        <v>134</v>
      </c>
      <c r="C16326">
        <v>5862111</v>
      </c>
      <c r="D16326" t="s">
        <v>218</v>
      </c>
      <c r="E16326">
        <v>10000</v>
      </c>
      <c r="F16326" t="s">
        <v>15170</v>
      </c>
      <c r="G16326">
        <v>8.0886816887156205E-4</v>
      </c>
      <c r="H16326">
        <v>7.4283457422117001E-4</v>
      </c>
      <c r="I16326">
        <v>2.4516174673300001E-4</v>
      </c>
      <c r="J16326">
        <v>6.7818234308449998E-4</v>
      </c>
      <c r="K16326">
        <v>2.2788947995274998E-3</v>
      </c>
    </row>
    <row r="16327" spans="1:11" x14ac:dyDescent="0.3">
      <c r="A16327">
        <v>2020</v>
      </c>
      <c r="B16327" t="s">
        <v>134</v>
      </c>
      <c r="C16327">
        <v>5862111</v>
      </c>
      <c r="D16327" t="s">
        <v>218</v>
      </c>
      <c r="E16327">
        <v>15000</v>
      </c>
      <c r="F16327" t="s">
        <v>15171</v>
      </c>
      <c r="G16327">
        <v>4.75796662910688E-4</v>
      </c>
      <c r="H16327">
        <v>4.0859790439522198E-4</v>
      </c>
      <c r="I16327">
        <v>1.674064845915E-4</v>
      </c>
      <c r="J16327">
        <v>4.0707569995449997E-4</v>
      </c>
      <c r="K16327">
        <v>1.2400050622275E-3</v>
      </c>
    </row>
    <row r="16328" spans="1:11" x14ac:dyDescent="0.3">
      <c r="A16328">
        <v>2020</v>
      </c>
      <c r="B16328" t="s">
        <v>134</v>
      </c>
      <c r="C16328">
        <v>5862111</v>
      </c>
      <c r="D16328" t="s">
        <v>218</v>
      </c>
      <c r="E16328">
        <v>25000</v>
      </c>
      <c r="F16328" t="s">
        <v>15172</v>
      </c>
      <c r="G16328">
        <v>2.34730109563056E-4</v>
      </c>
      <c r="H16328">
        <v>1.8797310188835401E-4</v>
      </c>
      <c r="I16328" s="1">
        <v>9.24796297818E-5</v>
      </c>
      <c r="J16328">
        <v>1.99867214286E-4</v>
      </c>
      <c r="K16328">
        <v>5.8552716946625003E-4</v>
      </c>
    </row>
    <row r="16329" spans="1:11" x14ac:dyDescent="0.3">
      <c r="A16329">
        <v>2020</v>
      </c>
      <c r="B16329" t="s">
        <v>134</v>
      </c>
      <c r="C16329">
        <v>5862111</v>
      </c>
      <c r="D16329" t="s">
        <v>218</v>
      </c>
      <c r="E16329">
        <v>50000</v>
      </c>
      <c r="F16329" t="s">
        <v>15173</v>
      </c>
      <c r="G16329" s="1">
        <v>8.541264061715E-5</v>
      </c>
      <c r="H16329" s="1">
        <v>6.2004712399627596E-5</v>
      </c>
      <c r="I16329" s="1">
        <v>3.7488441898899997E-5</v>
      </c>
      <c r="J16329" s="1">
        <v>7.6432751475800006E-5</v>
      </c>
      <c r="K16329">
        <v>1.99547897434E-4</v>
      </c>
    </row>
    <row r="16330" spans="1:11" x14ac:dyDescent="0.3">
      <c r="A16330">
        <v>2020</v>
      </c>
      <c r="B16330" t="s">
        <v>134</v>
      </c>
      <c r="C16330">
        <v>5862111</v>
      </c>
      <c r="D16330" t="s">
        <v>230</v>
      </c>
      <c r="E16330">
        <v>10</v>
      </c>
      <c r="F16330" t="s">
        <v>15174</v>
      </c>
      <c r="G16330" s="1">
        <v>1.2014871289294399E-5</v>
      </c>
      <c r="H16330" s="1">
        <v>2.3580130200032898E-6</v>
      </c>
      <c r="I16330" s="1">
        <v>9.1204105651900006E-6</v>
      </c>
      <c r="J16330" s="1">
        <v>1.19198478286E-5</v>
      </c>
      <c r="K16330" s="1">
        <v>1.51950058187E-5</v>
      </c>
    </row>
    <row r="16331" spans="1:11" x14ac:dyDescent="0.3">
      <c r="A16331">
        <v>2020</v>
      </c>
      <c r="B16331" t="s">
        <v>134</v>
      </c>
      <c r="C16331">
        <v>5862111</v>
      </c>
      <c r="D16331" t="s">
        <v>230</v>
      </c>
      <c r="E16331">
        <v>30</v>
      </c>
      <c r="F16331" t="s">
        <v>15175</v>
      </c>
      <c r="G16331" s="1">
        <v>1.30785435314475E-5</v>
      </c>
      <c r="H16331" s="1">
        <v>6.9731366622386003E-6</v>
      </c>
      <c r="I16331" s="1">
        <v>4.8265569881700003E-6</v>
      </c>
      <c r="J16331" s="1">
        <v>1.23447693892E-5</v>
      </c>
      <c r="K16331" s="1">
        <v>2.2641666875750001E-5</v>
      </c>
    </row>
    <row r="16332" spans="1:11" x14ac:dyDescent="0.3">
      <c r="A16332">
        <v>2020</v>
      </c>
      <c r="B16332" t="s">
        <v>134</v>
      </c>
      <c r="C16332">
        <v>5862111</v>
      </c>
      <c r="D16332" t="s">
        <v>230</v>
      </c>
      <c r="E16332">
        <v>60</v>
      </c>
      <c r="F16332" t="s">
        <v>15176</v>
      </c>
      <c r="G16332" s="1">
        <v>1.6604344341899499E-5</v>
      </c>
      <c r="H16332" s="1">
        <v>1.3869418486605801E-5</v>
      </c>
      <c r="I16332" s="1">
        <v>1.2876758458864999E-6</v>
      </c>
      <c r="J16332" s="1">
        <v>1.3602987020499999E-5</v>
      </c>
      <c r="K16332" s="1">
        <v>3.6680304531000001E-5</v>
      </c>
    </row>
    <row r="16333" spans="1:11" x14ac:dyDescent="0.3">
      <c r="A16333">
        <v>2020</v>
      </c>
      <c r="B16333" t="s">
        <v>134</v>
      </c>
      <c r="C16333">
        <v>5862111</v>
      </c>
      <c r="D16333" t="s">
        <v>230</v>
      </c>
      <c r="E16333">
        <v>100</v>
      </c>
      <c r="F16333" t="s">
        <v>15177</v>
      </c>
      <c r="G16333" s="1">
        <v>2.4729749475521802E-5</v>
      </c>
      <c r="H16333" s="1">
        <v>2.4195719197481799E-5</v>
      </c>
      <c r="I16333" s="1">
        <v>1.2902764953114999E-7</v>
      </c>
      <c r="J16333" s="1">
        <v>1.6671111551250001E-5</v>
      </c>
      <c r="K16333" s="1">
        <v>6.2611611554025005E-5</v>
      </c>
    </row>
    <row r="16334" spans="1:11" x14ac:dyDescent="0.3">
      <c r="A16334">
        <v>2020</v>
      </c>
      <c r="B16334" t="s">
        <v>134</v>
      </c>
      <c r="C16334">
        <v>5862111</v>
      </c>
      <c r="D16334" t="s">
        <v>230</v>
      </c>
      <c r="E16334">
        <v>1000</v>
      </c>
      <c r="F16334" t="s">
        <v>15178</v>
      </c>
      <c r="G16334">
        <v>2.2794490258254399E-4</v>
      </c>
      <c r="H16334">
        <v>1.95643583596117E-4</v>
      </c>
      <c r="I16334" s="1">
        <v>3.8608649804699998E-5</v>
      </c>
      <c r="J16334">
        <v>2.1472407080999999E-4</v>
      </c>
      <c r="K16334">
        <v>5.5212512803225005E-4</v>
      </c>
    </row>
    <row r="16335" spans="1:11" x14ac:dyDescent="0.3">
      <c r="A16335">
        <v>2020</v>
      </c>
      <c r="B16335" t="s">
        <v>134</v>
      </c>
      <c r="C16335">
        <v>5862111</v>
      </c>
      <c r="D16335" t="s">
        <v>230</v>
      </c>
      <c r="E16335">
        <v>2500</v>
      </c>
      <c r="F16335" t="s">
        <v>15179</v>
      </c>
      <c r="G16335" s="1">
        <v>7.8161363952336204E-5</v>
      </c>
      <c r="H16335" s="1">
        <v>6.8406942827843205E-5</v>
      </c>
      <c r="I16335" s="1">
        <v>1.132627471085E-5</v>
      </c>
      <c r="J16335" s="1">
        <v>6.60082215465E-5</v>
      </c>
      <c r="K16335">
        <v>2.14038888979E-4</v>
      </c>
    </row>
    <row r="16336" spans="1:11" x14ac:dyDescent="0.3">
      <c r="A16336">
        <v>2020</v>
      </c>
      <c r="B16336" t="s">
        <v>134</v>
      </c>
      <c r="C16336">
        <v>5862111</v>
      </c>
      <c r="D16336" t="s">
        <v>230</v>
      </c>
      <c r="E16336">
        <v>5000</v>
      </c>
      <c r="F16336" t="s">
        <v>15180</v>
      </c>
      <c r="G16336" s="1">
        <v>4.0943217146578101E-5</v>
      </c>
      <c r="H16336" s="1">
        <v>3.8682800857091601E-5</v>
      </c>
      <c r="I16336" s="1">
        <v>5.1127205080399999E-6</v>
      </c>
      <c r="J16336" s="1">
        <v>3.3039939462749998E-5</v>
      </c>
      <c r="K16336">
        <v>1.2598360612174999E-4</v>
      </c>
    </row>
    <row r="16337" spans="1:11" x14ac:dyDescent="0.3">
      <c r="A16337">
        <v>2020</v>
      </c>
      <c r="B16337" t="s">
        <v>134</v>
      </c>
      <c r="C16337">
        <v>5862111</v>
      </c>
      <c r="D16337" t="s">
        <v>230</v>
      </c>
      <c r="E16337">
        <v>10000</v>
      </c>
      <c r="F16337" t="s">
        <v>15181</v>
      </c>
      <c r="G16337" s="1">
        <v>2.56979779146356E-5</v>
      </c>
      <c r="H16337" s="1">
        <v>2.5111346101388499E-5</v>
      </c>
      <c r="I16337" s="1">
        <v>2.6442856439300002E-6</v>
      </c>
      <c r="J16337" s="1">
        <v>2.0472635962349998E-5</v>
      </c>
      <c r="K16337" s="1">
        <v>8.0131952339325004E-5</v>
      </c>
    </row>
    <row r="16338" spans="1:11" x14ac:dyDescent="0.3">
      <c r="A16338">
        <v>2020</v>
      </c>
      <c r="B16338" t="s">
        <v>134</v>
      </c>
      <c r="C16338">
        <v>5862111</v>
      </c>
      <c r="D16338" t="s">
        <v>230</v>
      </c>
      <c r="E16338">
        <v>15000</v>
      </c>
      <c r="F16338" t="s">
        <v>15182</v>
      </c>
      <c r="G16338" s="1">
        <v>1.94315980204044E-5</v>
      </c>
      <c r="H16338" s="1">
        <v>1.92027475614418E-5</v>
      </c>
      <c r="I16338" s="1">
        <v>1.99865210091E-6</v>
      </c>
      <c r="J16338" s="1">
        <v>1.6457506708450001E-5</v>
      </c>
      <c r="K16338" s="1">
        <v>5.9248765357724997E-5</v>
      </c>
    </row>
    <row r="16339" spans="1:11" x14ac:dyDescent="0.3">
      <c r="A16339">
        <v>2020</v>
      </c>
      <c r="B16339" t="s">
        <v>134</v>
      </c>
      <c r="C16339">
        <v>5862111</v>
      </c>
      <c r="D16339" t="s">
        <v>230</v>
      </c>
      <c r="E16339">
        <v>25000</v>
      </c>
      <c r="F16339" t="s">
        <v>15183</v>
      </c>
      <c r="G16339" s="1">
        <v>1.2692879359886199E-5</v>
      </c>
      <c r="H16339" s="1">
        <v>1.25821807799856E-5</v>
      </c>
      <c r="I16339" s="1">
        <v>1.45234550741E-6</v>
      </c>
      <c r="J16339" s="1">
        <v>1.16088023442E-5</v>
      </c>
      <c r="K16339" s="1">
        <v>3.9479490658700003E-5</v>
      </c>
    </row>
    <row r="16340" spans="1:11" x14ac:dyDescent="0.3">
      <c r="A16340">
        <v>2020</v>
      </c>
      <c r="B16340" t="s">
        <v>134</v>
      </c>
      <c r="C16340">
        <v>5862111</v>
      </c>
      <c r="D16340" t="s">
        <v>230</v>
      </c>
      <c r="E16340">
        <v>50000</v>
      </c>
      <c r="F16340" t="s">
        <v>15184</v>
      </c>
      <c r="G16340" s="1">
        <v>6.1915522761307499E-6</v>
      </c>
      <c r="H16340" s="1">
        <v>5.7634007980325899E-6</v>
      </c>
      <c r="I16340" s="1">
        <v>1.03818650563E-6</v>
      </c>
      <c r="J16340" s="1">
        <v>5.6837555942550003E-6</v>
      </c>
      <c r="K16340" s="1">
        <v>1.8168410344350001E-5</v>
      </c>
    </row>
    <row r="16341" spans="1:11" x14ac:dyDescent="0.3">
      <c r="A16341">
        <v>2020</v>
      </c>
      <c r="B16341" t="s">
        <v>134</v>
      </c>
      <c r="C16341">
        <v>5862111</v>
      </c>
      <c r="D16341" t="s">
        <v>242</v>
      </c>
      <c r="E16341">
        <v>10</v>
      </c>
      <c r="F16341" t="s">
        <v>15185</v>
      </c>
      <c r="G16341" s="1">
        <v>3.9446639782387499E-6</v>
      </c>
      <c r="H16341" s="1">
        <v>7.0430546311531897E-7</v>
      </c>
      <c r="I16341" s="1">
        <v>3.0675302050849998E-6</v>
      </c>
      <c r="J16341" s="1">
        <v>3.9284969394250002E-6</v>
      </c>
      <c r="K16341" s="1">
        <v>4.8713416706124997E-6</v>
      </c>
    </row>
    <row r="16342" spans="1:11" x14ac:dyDescent="0.3">
      <c r="A16342">
        <v>2020</v>
      </c>
      <c r="B16342" t="s">
        <v>134</v>
      </c>
      <c r="C16342">
        <v>5862111</v>
      </c>
      <c r="D16342" t="s">
        <v>242</v>
      </c>
      <c r="E16342">
        <v>30</v>
      </c>
      <c r="F16342" t="s">
        <v>15186</v>
      </c>
      <c r="G16342" s="1">
        <v>4.1981882100868803E-6</v>
      </c>
      <c r="H16342" s="1">
        <v>2.0470395972590299E-6</v>
      </c>
      <c r="I16342" s="1">
        <v>1.7295567165199999E-6</v>
      </c>
      <c r="J16342" s="1">
        <v>4.0341292642100001E-6</v>
      </c>
      <c r="K16342" s="1">
        <v>6.9570658754749998E-6</v>
      </c>
    </row>
    <row r="16343" spans="1:11" x14ac:dyDescent="0.3">
      <c r="A16343">
        <v>2020</v>
      </c>
      <c r="B16343" t="s">
        <v>134</v>
      </c>
      <c r="C16343">
        <v>5862111</v>
      </c>
      <c r="D16343" t="s">
        <v>242</v>
      </c>
      <c r="E16343">
        <v>60</v>
      </c>
      <c r="F16343" t="s">
        <v>15187</v>
      </c>
      <c r="G16343" s="1">
        <v>5.1278708824791899E-6</v>
      </c>
      <c r="H16343" s="1">
        <v>4.1042265334552201E-6</v>
      </c>
      <c r="I16343" s="1">
        <v>5.3625449259999996E-7</v>
      </c>
      <c r="J16343" s="1">
        <v>4.379886704205E-6</v>
      </c>
      <c r="K16343" s="1">
        <v>1.1093026628175E-5</v>
      </c>
    </row>
    <row r="16344" spans="1:11" x14ac:dyDescent="0.3">
      <c r="A16344">
        <v>2020</v>
      </c>
      <c r="B16344" t="s">
        <v>134</v>
      </c>
      <c r="C16344">
        <v>5862111</v>
      </c>
      <c r="D16344" t="s">
        <v>242</v>
      </c>
      <c r="E16344">
        <v>100</v>
      </c>
      <c r="F16344" t="s">
        <v>15188</v>
      </c>
      <c r="G16344" s="1">
        <v>7.32801310996757E-6</v>
      </c>
      <c r="H16344" s="1">
        <v>7.0512595429750304E-6</v>
      </c>
      <c r="I16344" s="1">
        <v>1.180174919221E-7</v>
      </c>
      <c r="J16344" s="1">
        <v>5.1899430881149996E-6</v>
      </c>
      <c r="K16344" s="1">
        <v>1.8301799921325E-5</v>
      </c>
    </row>
    <row r="16345" spans="1:11" x14ac:dyDescent="0.3">
      <c r="A16345">
        <v>2020</v>
      </c>
      <c r="B16345" t="s">
        <v>134</v>
      </c>
      <c r="C16345">
        <v>5862111</v>
      </c>
      <c r="D16345" t="s">
        <v>242</v>
      </c>
      <c r="E16345">
        <v>1000</v>
      </c>
      <c r="F16345" t="s">
        <v>15189</v>
      </c>
      <c r="G16345" s="1">
        <v>5.84561638740631E-5</v>
      </c>
      <c r="H16345" s="1">
        <v>4.97330089732014E-5</v>
      </c>
      <c r="I16345" s="1">
        <v>1.010881498981E-5</v>
      </c>
      <c r="J16345" s="1">
        <v>5.60271319167E-5</v>
      </c>
      <c r="K16345">
        <v>1.416784566505E-4</v>
      </c>
    </row>
    <row r="16346" spans="1:11" x14ac:dyDescent="0.3">
      <c r="A16346">
        <v>2020</v>
      </c>
      <c r="B16346" t="s">
        <v>134</v>
      </c>
      <c r="C16346">
        <v>5862111</v>
      </c>
      <c r="D16346" t="s">
        <v>242</v>
      </c>
      <c r="E16346">
        <v>2500</v>
      </c>
      <c r="F16346" t="s">
        <v>15190</v>
      </c>
      <c r="G16346" s="1">
        <v>2.0078622572411301E-5</v>
      </c>
      <c r="H16346" s="1">
        <v>1.74957142680009E-5</v>
      </c>
      <c r="I16346" s="1">
        <v>2.945320912115E-6</v>
      </c>
      <c r="J16346" s="1">
        <v>1.71049859692E-5</v>
      </c>
      <c r="K16346" s="1">
        <v>5.4922372278100003E-5</v>
      </c>
    </row>
    <row r="16347" spans="1:11" x14ac:dyDescent="0.3">
      <c r="A16347">
        <v>2020</v>
      </c>
      <c r="B16347" t="s">
        <v>134</v>
      </c>
      <c r="C16347">
        <v>5862111</v>
      </c>
      <c r="D16347" t="s">
        <v>242</v>
      </c>
      <c r="E16347">
        <v>5000</v>
      </c>
      <c r="F16347" t="s">
        <v>15191</v>
      </c>
      <c r="G16347" s="1">
        <v>1.05323709103244E-5</v>
      </c>
      <c r="H16347" s="1">
        <v>9.9359421615910494E-6</v>
      </c>
      <c r="I16347" s="1">
        <v>1.3247212632850001E-6</v>
      </c>
      <c r="J16347" s="1">
        <v>8.5388574394099995E-6</v>
      </c>
      <c r="K16347" s="1">
        <v>3.2374926732000003E-5</v>
      </c>
    </row>
    <row r="16348" spans="1:11" x14ac:dyDescent="0.3">
      <c r="A16348">
        <v>2020</v>
      </c>
      <c r="B16348" t="s">
        <v>134</v>
      </c>
      <c r="C16348">
        <v>5862111</v>
      </c>
      <c r="D16348" t="s">
        <v>242</v>
      </c>
      <c r="E16348">
        <v>10000</v>
      </c>
      <c r="F16348" t="s">
        <v>15192</v>
      </c>
      <c r="G16348" s="1">
        <v>6.6111903110933096E-6</v>
      </c>
      <c r="H16348" s="1">
        <v>6.4548139570307296E-6</v>
      </c>
      <c r="I16348" s="1">
        <v>6.8266543993399997E-7</v>
      </c>
      <c r="J16348" s="1">
        <v>5.2809042566799996E-6</v>
      </c>
      <c r="K16348" s="1">
        <v>2.0594815337649998E-5</v>
      </c>
    </row>
    <row r="16349" spans="1:11" x14ac:dyDescent="0.3">
      <c r="A16349">
        <v>2020</v>
      </c>
      <c r="B16349" t="s">
        <v>134</v>
      </c>
      <c r="C16349">
        <v>5862111</v>
      </c>
      <c r="D16349" t="s">
        <v>242</v>
      </c>
      <c r="E16349">
        <v>15000</v>
      </c>
      <c r="F16349" t="s">
        <v>15193</v>
      </c>
      <c r="G16349" s="1">
        <v>4.9990797959909402E-6</v>
      </c>
      <c r="H16349" s="1">
        <v>4.9372293723582002E-6</v>
      </c>
      <c r="I16349" s="1">
        <v>5.1496909011750003E-7</v>
      </c>
      <c r="J16349" s="1">
        <v>4.2410932513199999E-6</v>
      </c>
      <c r="K16349" s="1">
        <v>1.5232831367625E-5</v>
      </c>
    </row>
    <row r="16350" spans="1:11" x14ac:dyDescent="0.3">
      <c r="A16350">
        <v>2020</v>
      </c>
      <c r="B16350" t="s">
        <v>134</v>
      </c>
      <c r="C16350">
        <v>5862111</v>
      </c>
      <c r="D16350" t="s">
        <v>242</v>
      </c>
      <c r="E16350">
        <v>25000</v>
      </c>
      <c r="F16350" t="s">
        <v>15194</v>
      </c>
      <c r="G16350" s="1">
        <v>3.26550541210606E-6</v>
      </c>
      <c r="H16350" s="1">
        <v>3.2363806388040201E-6</v>
      </c>
      <c r="I16350" s="1">
        <v>3.7349383617249999E-7</v>
      </c>
      <c r="J16350" s="1">
        <v>2.9878025394649999E-6</v>
      </c>
      <c r="K16350" s="1">
        <v>1.0154655161287501E-5</v>
      </c>
    </row>
    <row r="16351" spans="1:11" x14ac:dyDescent="0.3">
      <c r="A16351">
        <v>2020</v>
      </c>
      <c r="B16351" t="s">
        <v>134</v>
      </c>
      <c r="C16351">
        <v>5862111</v>
      </c>
      <c r="D16351" t="s">
        <v>242</v>
      </c>
      <c r="E16351">
        <v>50000</v>
      </c>
      <c r="F16351" t="s">
        <v>15195</v>
      </c>
      <c r="G16351" s="1">
        <v>1.5930203922491199E-6</v>
      </c>
      <c r="H16351" s="1">
        <v>1.48337346471735E-6</v>
      </c>
      <c r="I16351" s="1">
        <v>2.6666552448500001E-7</v>
      </c>
      <c r="J16351" s="1">
        <v>1.462786192585E-6</v>
      </c>
      <c r="K16351" s="1">
        <v>4.6758628974599998E-6</v>
      </c>
    </row>
    <row r="16352" spans="1:11" x14ac:dyDescent="0.3">
      <c r="A16352">
        <v>2020</v>
      </c>
      <c r="B16352" t="s">
        <v>134</v>
      </c>
      <c r="C16352">
        <v>6430411</v>
      </c>
      <c r="D16352" t="s">
        <v>2</v>
      </c>
      <c r="E16352">
        <v>10</v>
      </c>
      <c r="F16352" t="s">
        <v>15196</v>
      </c>
      <c r="G16352">
        <v>0.46280763568183098</v>
      </c>
      <c r="H16352">
        <v>1.8317824034904399E-2</v>
      </c>
      <c r="I16352">
        <v>0.44015757248805099</v>
      </c>
      <c r="J16352">
        <v>0.46210734589834401</v>
      </c>
      <c r="K16352">
        <v>0.48747426021495399</v>
      </c>
    </row>
    <row r="16353" spans="1:11" x14ac:dyDescent="0.3">
      <c r="A16353">
        <v>2020</v>
      </c>
      <c r="B16353" t="s">
        <v>134</v>
      </c>
      <c r="C16353">
        <v>6430411</v>
      </c>
      <c r="D16353" t="s">
        <v>2</v>
      </c>
      <c r="E16353">
        <v>30</v>
      </c>
      <c r="F16353" t="s">
        <v>15197</v>
      </c>
      <c r="G16353">
        <v>0.46480033273432902</v>
      </c>
      <c r="H16353">
        <v>5.6265124626521099E-2</v>
      </c>
      <c r="I16353">
        <v>0.39826738590280097</v>
      </c>
      <c r="J16353">
        <v>0.45720246658968</v>
      </c>
      <c r="K16353">
        <v>0.54240377163727305</v>
      </c>
    </row>
    <row r="16354" spans="1:11" x14ac:dyDescent="0.3">
      <c r="A16354">
        <v>2020</v>
      </c>
      <c r="B16354" t="s">
        <v>134</v>
      </c>
      <c r="C16354">
        <v>6430411</v>
      </c>
      <c r="D16354" t="s">
        <v>2</v>
      </c>
      <c r="E16354">
        <v>60</v>
      </c>
      <c r="F16354" t="s">
        <v>15198</v>
      </c>
      <c r="G16354">
        <v>0.47044231707707201</v>
      </c>
      <c r="H16354">
        <v>0.117037759957905</v>
      </c>
      <c r="I16354">
        <v>0.34320626302791701</v>
      </c>
      <c r="J16354">
        <v>0.44440232010386699</v>
      </c>
      <c r="K16354">
        <v>0.64466867457801802</v>
      </c>
    </row>
    <row r="16355" spans="1:11" x14ac:dyDescent="0.3">
      <c r="A16355">
        <v>2020</v>
      </c>
      <c r="B16355" t="s">
        <v>134</v>
      </c>
      <c r="C16355">
        <v>6430411</v>
      </c>
      <c r="D16355" t="s">
        <v>2</v>
      </c>
      <c r="E16355">
        <v>100</v>
      </c>
      <c r="F16355" t="s">
        <v>15199</v>
      </c>
      <c r="G16355">
        <v>0.47949622464245101</v>
      </c>
      <c r="H16355">
        <v>0.20110919856671799</v>
      </c>
      <c r="I16355">
        <v>0.28331748616182501</v>
      </c>
      <c r="J16355">
        <v>0.40171374612761701</v>
      </c>
      <c r="K16355">
        <v>0.80715514781432196</v>
      </c>
    </row>
    <row r="16356" spans="1:11" x14ac:dyDescent="0.3">
      <c r="A16356">
        <v>2020</v>
      </c>
      <c r="B16356" t="s">
        <v>134</v>
      </c>
      <c r="C16356">
        <v>6430411</v>
      </c>
      <c r="D16356" t="s">
        <v>2</v>
      </c>
      <c r="E16356">
        <v>1000</v>
      </c>
      <c r="F16356" t="s">
        <v>15200</v>
      </c>
      <c r="G16356">
        <v>3.5363143352475403E-2</v>
      </c>
      <c r="H16356">
        <v>1.41266112384139E-2</v>
      </c>
      <c r="I16356">
        <v>2.26645630061123E-2</v>
      </c>
      <c r="J16356">
        <v>3.19124210056572E-2</v>
      </c>
      <c r="K16356">
        <v>5.74681575673077E-2</v>
      </c>
    </row>
    <row r="16357" spans="1:11" x14ac:dyDescent="0.3">
      <c r="A16357">
        <v>2020</v>
      </c>
      <c r="B16357" t="s">
        <v>134</v>
      </c>
      <c r="C16357">
        <v>6430411</v>
      </c>
      <c r="D16357" t="s">
        <v>2</v>
      </c>
      <c r="E16357">
        <v>2500</v>
      </c>
      <c r="F16357" t="s">
        <v>15201</v>
      </c>
      <c r="G16357">
        <v>7.5709712931990702E-3</v>
      </c>
      <c r="H16357">
        <v>2.4729598976611701E-3</v>
      </c>
      <c r="I16357">
        <v>4.9572721709315697E-3</v>
      </c>
      <c r="J16357">
        <v>7.3248797287303298E-3</v>
      </c>
      <c r="K16357">
        <v>1.2000033858950101E-2</v>
      </c>
    </row>
    <row r="16358" spans="1:11" x14ac:dyDescent="0.3">
      <c r="A16358">
        <v>2020</v>
      </c>
      <c r="B16358" t="s">
        <v>134</v>
      </c>
      <c r="C16358">
        <v>6430411</v>
      </c>
      <c r="D16358" t="s">
        <v>2</v>
      </c>
      <c r="E16358">
        <v>5000</v>
      </c>
      <c r="F16358" t="s">
        <v>15202</v>
      </c>
      <c r="G16358">
        <v>2.4725404949522702E-3</v>
      </c>
      <c r="H16358">
        <v>8.0040471117745102E-4</v>
      </c>
      <c r="I16358">
        <v>1.6363864864209E-3</v>
      </c>
      <c r="J16358">
        <v>2.4675522589232201E-3</v>
      </c>
      <c r="K16358">
        <v>3.8151148298059098E-3</v>
      </c>
    </row>
    <row r="16359" spans="1:11" x14ac:dyDescent="0.3">
      <c r="A16359">
        <v>2020</v>
      </c>
      <c r="B16359" t="s">
        <v>134</v>
      </c>
      <c r="C16359">
        <v>6430411</v>
      </c>
      <c r="D16359" t="s">
        <v>2</v>
      </c>
      <c r="E16359">
        <v>10000</v>
      </c>
      <c r="F16359" t="s">
        <v>15203</v>
      </c>
      <c r="G16359">
        <v>8.4072742541943697E-4</v>
      </c>
      <c r="H16359">
        <v>2.7966087504598E-4</v>
      </c>
      <c r="I16359">
        <v>5.4590339566684503E-4</v>
      </c>
      <c r="J16359">
        <v>8.2346957230867697E-4</v>
      </c>
      <c r="K16359">
        <v>1.2418189266185601E-3</v>
      </c>
    </row>
    <row r="16360" spans="1:11" x14ac:dyDescent="0.3">
      <c r="A16360">
        <v>2020</v>
      </c>
      <c r="B16360" t="s">
        <v>134</v>
      </c>
      <c r="C16360">
        <v>6430411</v>
      </c>
      <c r="D16360" t="s">
        <v>2</v>
      </c>
      <c r="E16360">
        <v>15000</v>
      </c>
      <c r="F16360" t="s">
        <v>15204</v>
      </c>
      <c r="G16360">
        <v>4.5531892139554598E-4</v>
      </c>
      <c r="H16360">
        <v>1.5503761411391601E-4</v>
      </c>
      <c r="I16360">
        <v>2.9052201870257099E-4</v>
      </c>
      <c r="J16360">
        <v>4.43488003712809E-4</v>
      </c>
      <c r="K16360">
        <v>6.7664015932682501E-4</v>
      </c>
    </row>
    <row r="16361" spans="1:11" x14ac:dyDescent="0.3">
      <c r="A16361">
        <v>2020</v>
      </c>
      <c r="B16361" t="s">
        <v>134</v>
      </c>
      <c r="C16361">
        <v>6430411</v>
      </c>
      <c r="D16361" t="s">
        <v>2</v>
      </c>
      <c r="E16361">
        <v>25000</v>
      </c>
      <c r="F16361" t="s">
        <v>15205</v>
      </c>
      <c r="G16361">
        <v>2.1414115770477E-4</v>
      </c>
      <c r="H16361" s="1">
        <v>7.4342871791163606E-5</v>
      </c>
      <c r="I16361">
        <v>1.3324938302693799E-4</v>
      </c>
      <c r="J16361">
        <v>2.1072321431864601E-4</v>
      </c>
      <c r="K16361">
        <v>3.2127238547965199E-4</v>
      </c>
    </row>
    <row r="16362" spans="1:11" x14ac:dyDescent="0.3">
      <c r="A16362">
        <v>2020</v>
      </c>
      <c r="B16362" t="s">
        <v>134</v>
      </c>
      <c r="C16362">
        <v>6430411</v>
      </c>
      <c r="D16362" t="s">
        <v>2</v>
      </c>
      <c r="E16362">
        <v>50000</v>
      </c>
      <c r="F16362" t="s">
        <v>15206</v>
      </c>
      <c r="G16362" s="1">
        <v>7.9509298375013296E-5</v>
      </c>
      <c r="H16362" s="1">
        <v>2.8270627968056798E-5</v>
      </c>
      <c r="I16362" s="1">
        <v>4.7866465499922902E-5</v>
      </c>
      <c r="J16362" s="1">
        <v>7.7122977862945902E-5</v>
      </c>
      <c r="K16362">
        <v>1.20094447601427E-4</v>
      </c>
    </row>
    <row r="16363" spans="1:11" x14ac:dyDescent="0.3">
      <c r="A16363">
        <v>2020</v>
      </c>
      <c r="B16363" t="s">
        <v>134</v>
      </c>
      <c r="C16363">
        <v>6430411</v>
      </c>
      <c r="D16363" t="s">
        <v>146</v>
      </c>
      <c r="E16363">
        <v>10</v>
      </c>
      <c r="F16363" t="s">
        <v>15207</v>
      </c>
      <c r="G16363">
        <v>0.46204230003300001</v>
      </c>
      <c r="H16363">
        <v>1.8330155227157301E-2</v>
      </c>
      <c r="I16363">
        <v>0.43937533474399998</v>
      </c>
      <c r="J16363">
        <v>0.46134179387399998</v>
      </c>
      <c r="K16363">
        <v>0.48671565636449998</v>
      </c>
    </row>
    <row r="16364" spans="1:11" x14ac:dyDescent="0.3">
      <c r="A16364">
        <v>2020</v>
      </c>
      <c r="B16364" t="s">
        <v>134</v>
      </c>
      <c r="C16364">
        <v>6430411</v>
      </c>
      <c r="D16364" t="s">
        <v>146</v>
      </c>
      <c r="E16364">
        <v>30</v>
      </c>
      <c r="F16364" t="s">
        <v>15208</v>
      </c>
      <c r="G16364">
        <v>0.46404157186081302</v>
      </c>
      <c r="H16364">
        <v>5.6301433594450202E-2</v>
      </c>
      <c r="I16364">
        <v>0.3974632914465</v>
      </c>
      <c r="J16364">
        <v>0.4564418103665</v>
      </c>
      <c r="K16364">
        <v>0.54166568183024999</v>
      </c>
    </row>
    <row r="16365" spans="1:11" x14ac:dyDescent="0.3">
      <c r="A16365">
        <v>2020</v>
      </c>
      <c r="B16365" t="s">
        <v>134</v>
      </c>
      <c r="C16365">
        <v>6430411</v>
      </c>
      <c r="D16365" t="s">
        <v>146</v>
      </c>
      <c r="E16365">
        <v>60</v>
      </c>
      <c r="F16365" t="s">
        <v>15209</v>
      </c>
      <c r="G16365">
        <v>0.46970552073243699</v>
      </c>
      <c r="H16365">
        <v>0.117093202705659</v>
      </c>
      <c r="I16365">
        <v>0.34240868717400003</v>
      </c>
      <c r="J16365">
        <v>0.44365177325600003</v>
      </c>
      <c r="K16365">
        <v>0.64396241165974999</v>
      </c>
    </row>
    <row r="16366" spans="1:11" x14ac:dyDescent="0.3">
      <c r="A16366">
        <v>2020</v>
      </c>
      <c r="B16366" t="s">
        <v>134</v>
      </c>
      <c r="C16366">
        <v>6430411</v>
      </c>
      <c r="D16366" t="s">
        <v>146</v>
      </c>
      <c r="E16366">
        <v>100</v>
      </c>
      <c r="F16366" t="s">
        <v>15210</v>
      </c>
      <c r="G16366">
        <v>0.47880694550899999</v>
      </c>
      <c r="H16366">
        <v>0.20115713160259199</v>
      </c>
      <c r="I16366">
        <v>0.2824668648825</v>
      </c>
      <c r="J16366">
        <v>0.40097478263250003</v>
      </c>
      <c r="K16366">
        <v>0.80648278648000005</v>
      </c>
    </row>
    <row r="16367" spans="1:11" x14ac:dyDescent="0.3">
      <c r="A16367">
        <v>2020</v>
      </c>
      <c r="B16367" t="s">
        <v>134</v>
      </c>
      <c r="C16367">
        <v>6430411</v>
      </c>
      <c r="D16367" t="s">
        <v>146</v>
      </c>
      <c r="E16367">
        <v>1000</v>
      </c>
      <c r="F16367" t="s">
        <v>15211</v>
      </c>
      <c r="G16367">
        <v>3.45938221887125E-2</v>
      </c>
      <c r="H16367">
        <v>1.39468508680316E-2</v>
      </c>
      <c r="I16367">
        <v>2.20999075784E-2</v>
      </c>
      <c r="J16367">
        <v>3.1362251151950002E-2</v>
      </c>
      <c r="K16367">
        <v>5.6431460359225E-2</v>
      </c>
    </row>
    <row r="16368" spans="1:11" x14ac:dyDescent="0.3">
      <c r="A16368">
        <v>2020</v>
      </c>
      <c r="B16368" t="s">
        <v>134</v>
      </c>
      <c r="C16368">
        <v>6430411</v>
      </c>
      <c r="D16368" t="s">
        <v>146</v>
      </c>
      <c r="E16368">
        <v>2500</v>
      </c>
      <c r="F16368" t="s">
        <v>15212</v>
      </c>
      <c r="G16368">
        <v>7.2890470591524996E-3</v>
      </c>
      <c r="H16368">
        <v>2.38218945304373E-3</v>
      </c>
      <c r="I16368">
        <v>4.7668394664250003E-3</v>
      </c>
      <c r="J16368">
        <v>7.0536588233849999E-3</v>
      </c>
      <c r="K16368">
        <v>1.1556385250925E-2</v>
      </c>
    </row>
    <row r="16369" spans="1:11" x14ac:dyDescent="0.3">
      <c r="A16369">
        <v>2020</v>
      </c>
      <c r="B16369" t="s">
        <v>134</v>
      </c>
      <c r="C16369">
        <v>6430411</v>
      </c>
      <c r="D16369" t="s">
        <v>146</v>
      </c>
      <c r="E16369">
        <v>5000</v>
      </c>
      <c r="F16369" t="s">
        <v>15213</v>
      </c>
      <c r="G16369">
        <v>2.3333495610631202E-3</v>
      </c>
      <c r="H16369">
        <v>7.5001656174362302E-4</v>
      </c>
      <c r="I16369">
        <v>1.5487865905850001E-3</v>
      </c>
      <c r="J16369">
        <v>2.3118888116549999E-3</v>
      </c>
      <c r="K16369">
        <v>3.6082437669225E-3</v>
      </c>
    </row>
    <row r="16370" spans="1:11" x14ac:dyDescent="0.3">
      <c r="A16370">
        <v>2020</v>
      </c>
      <c r="B16370" t="s">
        <v>134</v>
      </c>
      <c r="C16370">
        <v>6430411</v>
      </c>
      <c r="D16370" t="s">
        <v>146</v>
      </c>
      <c r="E16370">
        <v>10000</v>
      </c>
      <c r="F16370" t="s">
        <v>15214</v>
      </c>
      <c r="G16370">
        <v>7.6461063533331296E-4</v>
      </c>
      <c r="H16370">
        <v>2.48240712875285E-4</v>
      </c>
      <c r="I16370">
        <v>4.9982679459850004E-4</v>
      </c>
      <c r="J16370">
        <v>7.4599646702350002E-4</v>
      </c>
      <c r="K16370">
        <v>1.1286257703275E-3</v>
      </c>
    </row>
    <row r="16371" spans="1:11" x14ac:dyDescent="0.3">
      <c r="A16371">
        <v>2020</v>
      </c>
      <c r="B16371" t="s">
        <v>134</v>
      </c>
      <c r="C16371">
        <v>6430411</v>
      </c>
      <c r="D16371" t="s">
        <v>146</v>
      </c>
      <c r="E16371">
        <v>15000</v>
      </c>
      <c r="F16371" t="s">
        <v>15215</v>
      </c>
      <c r="G16371">
        <v>4.0127468568137498E-4</v>
      </c>
      <c r="H16371">
        <v>1.3140108779968599E-4</v>
      </c>
      <c r="I16371">
        <v>2.5897051110250003E-4</v>
      </c>
      <c r="J16371">
        <v>3.8811208043600001E-4</v>
      </c>
      <c r="K16371">
        <v>5.8606454040474999E-4</v>
      </c>
    </row>
    <row r="16372" spans="1:11" x14ac:dyDescent="0.3">
      <c r="A16372">
        <v>2020</v>
      </c>
      <c r="B16372" t="s">
        <v>134</v>
      </c>
      <c r="C16372">
        <v>6430411</v>
      </c>
      <c r="D16372" t="s">
        <v>146</v>
      </c>
      <c r="E16372">
        <v>25000</v>
      </c>
      <c r="F16372" t="s">
        <v>15216</v>
      </c>
      <c r="G16372">
        <v>1.7971977108731201E-4</v>
      </c>
      <c r="H16372" s="1">
        <v>5.87725802749419E-5</v>
      </c>
      <c r="I16372">
        <v>1.14037051035E-4</v>
      </c>
      <c r="J16372">
        <v>1.7512000976600001E-4</v>
      </c>
      <c r="K16372">
        <v>2.6368686797324998E-4</v>
      </c>
    </row>
    <row r="16373" spans="1:11" x14ac:dyDescent="0.3">
      <c r="A16373">
        <v>2020</v>
      </c>
      <c r="B16373" t="s">
        <v>134</v>
      </c>
      <c r="C16373">
        <v>6430411</v>
      </c>
      <c r="D16373" t="s">
        <v>146</v>
      </c>
      <c r="E16373">
        <v>50000</v>
      </c>
      <c r="F16373" t="s">
        <v>15217</v>
      </c>
      <c r="G16373" s="1">
        <v>6.1892818480012494E-5</v>
      </c>
      <c r="H16373" s="1">
        <v>2.0585479567385E-5</v>
      </c>
      <c r="I16373" s="1">
        <v>3.8081120320649999E-5</v>
      </c>
      <c r="J16373" s="1">
        <v>6.0900019466950001E-5</v>
      </c>
      <c r="K16373" s="1">
        <v>9.1480924551450005E-5</v>
      </c>
    </row>
    <row r="16374" spans="1:11" x14ac:dyDescent="0.3">
      <c r="A16374">
        <v>2020</v>
      </c>
      <c r="B16374" t="s">
        <v>134</v>
      </c>
      <c r="C16374">
        <v>6430411</v>
      </c>
      <c r="D16374" t="s">
        <v>158</v>
      </c>
      <c r="E16374">
        <v>10</v>
      </c>
      <c r="F16374" t="s">
        <v>15218</v>
      </c>
      <c r="G16374" s="1">
        <v>6.7678672921187493E-5</v>
      </c>
      <c r="H16374" s="1">
        <v>2.6849502310342101E-6</v>
      </c>
      <c r="I16374" s="1">
        <v>6.4358478796500002E-5</v>
      </c>
      <c r="J16374" s="1">
        <v>6.7576064724449993E-5</v>
      </c>
      <c r="K16374" s="1">
        <v>7.1292757633549994E-5</v>
      </c>
    </row>
    <row r="16375" spans="1:11" x14ac:dyDescent="0.3">
      <c r="A16375">
        <v>2020</v>
      </c>
      <c r="B16375" t="s">
        <v>134</v>
      </c>
      <c r="C16375">
        <v>6430411</v>
      </c>
      <c r="D16375" t="s">
        <v>158</v>
      </c>
      <c r="E16375">
        <v>30</v>
      </c>
      <c r="F16375" t="s">
        <v>15219</v>
      </c>
      <c r="G16375" s="1">
        <v>6.7971520706112495E-5</v>
      </c>
      <c r="H16375" s="1">
        <v>8.2468776321550502E-6</v>
      </c>
      <c r="I16375" s="1">
        <v>5.8219319092700003E-5</v>
      </c>
      <c r="J16375" s="1">
        <v>6.6858328748550005E-5</v>
      </c>
      <c r="K16375" s="1">
        <v>7.9341684756124996E-5</v>
      </c>
    </row>
    <row r="16376" spans="1:11" x14ac:dyDescent="0.3">
      <c r="A16376">
        <v>2020</v>
      </c>
      <c r="B16376" t="s">
        <v>134</v>
      </c>
      <c r="C16376">
        <v>6430411</v>
      </c>
      <c r="D16376" t="s">
        <v>158</v>
      </c>
      <c r="E16376">
        <v>60</v>
      </c>
      <c r="F16376" t="s">
        <v>15220</v>
      </c>
      <c r="G16376" s="1">
        <v>6.8801160206893806E-5</v>
      </c>
      <c r="H16376" s="1">
        <v>1.7151487140145299E-5</v>
      </c>
      <c r="I16376" s="1">
        <v>5.0155073557050001E-5</v>
      </c>
      <c r="J16376" s="1">
        <v>6.4984879633200006E-5</v>
      </c>
      <c r="K16376" s="1">
        <v>9.4325825642325005E-5</v>
      </c>
    </row>
    <row r="16377" spans="1:11" x14ac:dyDescent="0.3">
      <c r="A16377">
        <v>2020</v>
      </c>
      <c r="B16377" t="s">
        <v>134</v>
      </c>
      <c r="C16377">
        <v>6430411</v>
      </c>
      <c r="D16377" t="s">
        <v>158</v>
      </c>
      <c r="E16377">
        <v>100</v>
      </c>
      <c r="F16377" t="s">
        <v>15221</v>
      </c>
      <c r="G16377" s="1">
        <v>7.0134311631624995E-5</v>
      </c>
      <c r="H16377" s="1">
        <v>2.9464937981932801E-5</v>
      </c>
      <c r="I16377" s="1">
        <v>4.1374961898700001E-5</v>
      </c>
      <c r="J16377" s="1">
        <v>5.8733672569599997E-5</v>
      </c>
      <c r="K16377">
        <v>1.18131358793E-4</v>
      </c>
    </row>
    <row r="16378" spans="1:11" x14ac:dyDescent="0.3">
      <c r="A16378">
        <v>2020</v>
      </c>
      <c r="B16378" t="s">
        <v>134</v>
      </c>
      <c r="C16378">
        <v>6430411</v>
      </c>
      <c r="D16378" t="s">
        <v>158</v>
      </c>
      <c r="E16378">
        <v>1000</v>
      </c>
      <c r="F16378" t="s">
        <v>15222</v>
      </c>
      <c r="G16378" s="1">
        <v>5.0672069999556302E-6</v>
      </c>
      <c r="H16378" s="1">
        <v>2.0428959818362901E-6</v>
      </c>
      <c r="I16378" s="1">
        <v>3.2371330860350001E-6</v>
      </c>
      <c r="J16378" s="1">
        <v>4.5938554492399998E-6</v>
      </c>
      <c r="K16378" s="1">
        <v>8.2659235915050007E-6</v>
      </c>
    </row>
    <row r="16379" spans="1:11" x14ac:dyDescent="0.3">
      <c r="A16379">
        <v>2020</v>
      </c>
      <c r="B16379" t="s">
        <v>134</v>
      </c>
      <c r="C16379">
        <v>6430411</v>
      </c>
      <c r="D16379" t="s">
        <v>158</v>
      </c>
      <c r="E16379">
        <v>2500</v>
      </c>
      <c r="F16379" t="s">
        <v>15223</v>
      </c>
      <c r="G16379" s="1">
        <v>1.06767937002475E-6</v>
      </c>
      <c r="H16379" s="1">
        <v>3.4893649524648499E-7</v>
      </c>
      <c r="I16379" s="1">
        <v>6.9823340653649997E-7</v>
      </c>
      <c r="J16379" s="1">
        <v>1.03320035497E-6</v>
      </c>
      <c r="K16379" s="1">
        <v>1.6927472170725001E-6</v>
      </c>
    </row>
    <row r="16380" spans="1:11" x14ac:dyDescent="0.3">
      <c r="A16380">
        <v>2020</v>
      </c>
      <c r="B16380" t="s">
        <v>134</v>
      </c>
      <c r="C16380">
        <v>6430411</v>
      </c>
      <c r="D16380" t="s">
        <v>158</v>
      </c>
      <c r="E16380">
        <v>5000</v>
      </c>
      <c r="F16380" t="s">
        <v>15224</v>
      </c>
      <c r="G16380" s="1">
        <v>3.4178256350712499E-7</v>
      </c>
      <c r="H16380" s="1">
        <v>1.09860343012063E-7</v>
      </c>
      <c r="I16380" s="1">
        <v>2.2686195848550001E-7</v>
      </c>
      <c r="J16380" s="1">
        <v>3.3863905253449999E-7</v>
      </c>
      <c r="K16380" s="1">
        <v>5.285255261345E-7</v>
      </c>
    </row>
    <row r="16381" spans="1:11" x14ac:dyDescent="0.3">
      <c r="A16381">
        <v>2020</v>
      </c>
      <c r="B16381" t="s">
        <v>134</v>
      </c>
      <c r="C16381">
        <v>6430411</v>
      </c>
      <c r="D16381" t="s">
        <v>158</v>
      </c>
      <c r="E16381">
        <v>10000</v>
      </c>
      <c r="F16381" t="s">
        <v>15225</v>
      </c>
      <c r="G16381" s="1">
        <v>1.11998042380669E-7</v>
      </c>
      <c r="H16381" s="1">
        <v>3.6361610205740001E-8</v>
      </c>
      <c r="I16381" s="1">
        <v>7.3213240749750001E-8</v>
      </c>
      <c r="J16381" s="1">
        <v>1.09271490702E-7</v>
      </c>
      <c r="K16381" s="1">
        <v>1.653179684085E-7</v>
      </c>
    </row>
    <row r="16382" spans="1:11" x14ac:dyDescent="0.3">
      <c r="A16382">
        <v>2020</v>
      </c>
      <c r="B16382" t="s">
        <v>134</v>
      </c>
      <c r="C16382">
        <v>6430411</v>
      </c>
      <c r="D16382" t="s">
        <v>158</v>
      </c>
      <c r="E16382">
        <v>15000</v>
      </c>
      <c r="F16382" t="s">
        <v>15226</v>
      </c>
      <c r="G16382" s="1">
        <v>5.8777601535300001E-8</v>
      </c>
      <c r="H16382" s="1">
        <v>1.92472664127207E-8</v>
      </c>
      <c r="I16382" s="1">
        <v>3.7933281251299998E-8</v>
      </c>
      <c r="J16382" s="1">
        <v>5.6849579674250003E-8</v>
      </c>
      <c r="K16382" s="1">
        <v>8.5845106255300005E-8</v>
      </c>
    </row>
    <row r="16383" spans="1:11" x14ac:dyDescent="0.3">
      <c r="A16383">
        <v>2020</v>
      </c>
      <c r="B16383" t="s">
        <v>134</v>
      </c>
      <c r="C16383">
        <v>6430411</v>
      </c>
      <c r="D16383" t="s">
        <v>158</v>
      </c>
      <c r="E16383">
        <v>25000</v>
      </c>
      <c r="F16383" t="s">
        <v>15227</v>
      </c>
      <c r="G16383" s="1">
        <v>2.6324852949668801E-8</v>
      </c>
      <c r="H16383" s="1">
        <v>8.6088443349746599E-9</v>
      </c>
      <c r="I16383" s="1">
        <v>1.6703830530999999E-8</v>
      </c>
      <c r="J16383" s="1">
        <v>2.56510926858E-8</v>
      </c>
      <c r="K16383" s="1">
        <v>3.86241201074E-8</v>
      </c>
    </row>
    <row r="16384" spans="1:11" x14ac:dyDescent="0.3">
      <c r="A16384">
        <v>2020</v>
      </c>
      <c r="B16384" t="s">
        <v>134</v>
      </c>
      <c r="C16384">
        <v>6430411</v>
      </c>
      <c r="D16384" t="s">
        <v>158</v>
      </c>
      <c r="E16384">
        <v>50000</v>
      </c>
      <c r="F16384" t="s">
        <v>15228</v>
      </c>
      <c r="G16384" s="1">
        <v>9.0658881617100004E-9</v>
      </c>
      <c r="H16384" s="1">
        <v>3.0153038768659599E-9</v>
      </c>
      <c r="I16384" s="1">
        <v>5.5780167453700004E-9</v>
      </c>
      <c r="J16384" s="1">
        <v>8.9204657194849997E-9</v>
      </c>
      <c r="K16384" s="1">
        <v>1.3399871766749999E-8</v>
      </c>
    </row>
    <row r="16385" spans="1:11" x14ac:dyDescent="0.3">
      <c r="A16385">
        <v>2020</v>
      </c>
      <c r="B16385" t="s">
        <v>134</v>
      </c>
      <c r="C16385">
        <v>6430411</v>
      </c>
      <c r="D16385" t="s">
        <v>218</v>
      </c>
      <c r="E16385">
        <v>10</v>
      </c>
      <c r="F16385" t="s">
        <v>15229</v>
      </c>
      <c r="G16385" s="1">
        <v>7.8819493160062502E-5</v>
      </c>
      <c r="H16385" s="1">
        <v>8.9566630706569005E-6</v>
      </c>
      <c r="I16385" s="1">
        <v>6.7559751750749996E-5</v>
      </c>
      <c r="J16385" s="1">
        <v>7.87535269635E-5</v>
      </c>
      <c r="K16385" s="1">
        <v>9.0612911361399995E-5</v>
      </c>
    </row>
    <row r="16386" spans="1:11" x14ac:dyDescent="0.3">
      <c r="A16386">
        <v>2020</v>
      </c>
      <c r="B16386" t="s">
        <v>134</v>
      </c>
      <c r="C16386">
        <v>6430411</v>
      </c>
      <c r="D16386" t="s">
        <v>218</v>
      </c>
      <c r="E16386">
        <v>30</v>
      </c>
      <c r="F16386" t="s">
        <v>15230</v>
      </c>
      <c r="G16386" s="1">
        <v>8.1537612052100003E-5</v>
      </c>
      <c r="H16386" s="1">
        <v>2.67279724153481E-5</v>
      </c>
      <c r="I16386" s="1">
        <v>4.8313052158300001E-5</v>
      </c>
      <c r="J16386" s="1">
        <v>8.0823578720099994E-5</v>
      </c>
      <c r="K16386">
        <v>1.1712414678075E-4</v>
      </c>
    </row>
    <row r="16387" spans="1:11" x14ac:dyDescent="0.3">
      <c r="A16387">
        <v>2020</v>
      </c>
      <c r="B16387" t="s">
        <v>134</v>
      </c>
      <c r="C16387">
        <v>6430411</v>
      </c>
      <c r="D16387" t="s">
        <v>218</v>
      </c>
      <c r="E16387">
        <v>60</v>
      </c>
      <c r="F16387" t="s">
        <v>15231</v>
      </c>
      <c r="G16387" s="1">
        <v>9.1126656729656206E-5</v>
      </c>
      <c r="H16387" s="1">
        <v>5.2588930757943698E-5</v>
      </c>
      <c r="I16387" s="1">
        <v>2.6724376566949999E-5</v>
      </c>
      <c r="J16387" s="1">
        <v>8.8309464954399998E-5</v>
      </c>
      <c r="K16387">
        <v>1.6120499591899999E-4</v>
      </c>
    </row>
    <row r="16388" spans="1:11" x14ac:dyDescent="0.3">
      <c r="A16388">
        <v>2020</v>
      </c>
      <c r="B16388" t="s">
        <v>134</v>
      </c>
      <c r="C16388">
        <v>6430411</v>
      </c>
      <c r="D16388" t="s">
        <v>218</v>
      </c>
      <c r="E16388">
        <v>100</v>
      </c>
      <c r="F16388" t="s">
        <v>15232</v>
      </c>
      <c r="G16388">
        <v>1.12920751072069E-4</v>
      </c>
      <c r="H16388" s="1">
        <v>8.5857702851605694E-5</v>
      </c>
      <c r="I16388" s="1">
        <v>9.7791279920500004E-6</v>
      </c>
      <c r="J16388">
        <v>1.0765042123100001E-4</v>
      </c>
      <c r="K16388">
        <v>2.2977688349500001E-4</v>
      </c>
    </row>
    <row r="16389" spans="1:11" x14ac:dyDescent="0.3">
      <c r="A16389">
        <v>2020</v>
      </c>
      <c r="B16389" t="s">
        <v>134</v>
      </c>
      <c r="C16389">
        <v>6430411</v>
      </c>
      <c r="D16389" t="s">
        <v>218</v>
      </c>
      <c r="E16389">
        <v>1000</v>
      </c>
      <c r="F16389" t="s">
        <v>15233</v>
      </c>
      <c r="G16389">
        <v>5.6526738713306296E-4</v>
      </c>
      <c r="H16389">
        <v>1.6066707709274999E-4</v>
      </c>
      <c r="I16389">
        <v>3.7661747233099998E-4</v>
      </c>
      <c r="J16389">
        <v>5.2511399471300002E-4</v>
      </c>
      <c r="K16389">
        <v>8.4286448256775E-4</v>
      </c>
    </row>
    <row r="16390" spans="1:11" x14ac:dyDescent="0.3">
      <c r="A16390">
        <v>2020</v>
      </c>
      <c r="B16390" t="s">
        <v>134</v>
      </c>
      <c r="C16390">
        <v>6430411</v>
      </c>
      <c r="D16390" t="s">
        <v>218</v>
      </c>
      <c r="E16390">
        <v>2500</v>
      </c>
      <c r="F16390" t="s">
        <v>15234</v>
      </c>
      <c r="G16390">
        <v>1.78442718850512E-4</v>
      </c>
      <c r="H16390" s="1">
        <v>6.3423154419447897E-5</v>
      </c>
      <c r="I16390" s="1">
        <v>9.7785707211099998E-5</v>
      </c>
      <c r="J16390">
        <v>1.7663930325449999E-4</v>
      </c>
      <c r="K16390">
        <v>2.6756284821449999E-4</v>
      </c>
    </row>
    <row r="16391" spans="1:11" x14ac:dyDescent="0.3">
      <c r="A16391">
        <v>2020</v>
      </c>
      <c r="B16391" t="s">
        <v>134</v>
      </c>
      <c r="C16391">
        <v>6430411</v>
      </c>
      <c r="D16391" t="s">
        <v>218</v>
      </c>
      <c r="E16391">
        <v>5000</v>
      </c>
      <c r="F16391" t="s">
        <v>15235</v>
      </c>
      <c r="G16391" s="1">
        <v>8.6244132024143797E-5</v>
      </c>
      <c r="H16391" s="1">
        <v>3.7942444419724E-5</v>
      </c>
      <c r="I16391" s="1">
        <v>3.9464848240699997E-5</v>
      </c>
      <c r="J16391" s="1">
        <v>8.8967643860649994E-5</v>
      </c>
      <c r="K16391">
        <v>1.4461450122025E-4</v>
      </c>
    </row>
    <row r="16392" spans="1:11" x14ac:dyDescent="0.3">
      <c r="A16392">
        <v>2020</v>
      </c>
      <c r="B16392" t="s">
        <v>134</v>
      </c>
      <c r="C16392">
        <v>6430411</v>
      </c>
      <c r="D16392" t="s">
        <v>218</v>
      </c>
      <c r="E16392">
        <v>10000</v>
      </c>
      <c r="F16392" t="s">
        <v>15236</v>
      </c>
      <c r="G16392" s="1">
        <v>5.2831388330706299E-5</v>
      </c>
      <c r="H16392" s="1">
        <v>2.7603725108469599E-5</v>
      </c>
      <c r="I16392" s="1">
        <v>2.0822877483E-5</v>
      </c>
      <c r="J16392" s="1">
        <v>5.4276570103100003E-5</v>
      </c>
      <c r="K16392" s="1">
        <v>9.1715229201874994E-5</v>
      </c>
    </row>
    <row r="16393" spans="1:11" x14ac:dyDescent="0.3">
      <c r="A16393">
        <v>2020</v>
      </c>
      <c r="B16393" t="s">
        <v>134</v>
      </c>
      <c r="C16393">
        <v>6430411</v>
      </c>
      <c r="D16393" t="s">
        <v>218</v>
      </c>
      <c r="E16393">
        <v>15000</v>
      </c>
      <c r="F16393" t="s">
        <v>15237</v>
      </c>
      <c r="G16393" s="1">
        <v>4.0174012193293798E-5</v>
      </c>
      <c r="H16393" s="1">
        <v>2.1572261683306198E-5</v>
      </c>
      <c r="I16393" s="1">
        <v>1.524789122315E-5</v>
      </c>
      <c r="J16393" s="1">
        <v>4.1030300163950002E-5</v>
      </c>
      <c r="K16393" s="1">
        <v>6.9229527187875003E-5</v>
      </c>
    </row>
    <row r="16394" spans="1:11" x14ac:dyDescent="0.3">
      <c r="A16394">
        <v>2020</v>
      </c>
      <c r="B16394" t="s">
        <v>134</v>
      </c>
      <c r="C16394">
        <v>6430411</v>
      </c>
      <c r="D16394" t="s">
        <v>218</v>
      </c>
      <c r="E16394">
        <v>25000</v>
      </c>
      <c r="F16394" t="s">
        <v>15238</v>
      </c>
      <c r="G16394" s="1">
        <v>2.7390741513417499E-5</v>
      </c>
      <c r="H16394" s="1">
        <v>1.44922367173914E-5</v>
      </c>
      <c r="I16394" s="1">
        <v>1.0852252026615E-5</v>
      </c>
      <c r="J16394" s="1">
        <v>2.7992617330849999E-5</v>
      </c>
      <c r="K16394" s="1">
        <v>4.6760962752875001E-5</v>
      </c>
    </row>
    <row r="16395" spans="1:11" x14ac:dyDescent="0.3">
      <c r="A16395">
        <v>2020</v>
      </c>
      <c r="B16395" t="s">
        <v>134</v>
      </c>
      <c r="C16395">
        <v>6430411</v>
      </c>
      <c r="D16395" t="s">
        <v>218</v>
      </c>
      <c r="E16395">
        <v>50000</v>
      </c>
      <c r="F16395" t="s">
        <v>15239</v>
      </c>
      <c r="G16395" s="1">
        <v>1.48676069980544E-5</v>
      </c>
      <c r="H16395" s="1">
        <v>7.1861200955640099E-6</v>
      </c>
      <c r="I16395" s="1">
        <v>6.6283421570250002E-6</v>
      </c>
      <c r="J16395" s="1">
        <v>1.5352813953049999E-5</v>
      </c>
      <c r="K16395" s="1">
        <v>2.46320639342E-5</v>
      </c>
    </row>
    <row r="16396" spans="1:11" x14ac:dyDescent="0.3">
      <c r="A16396">
        <v>2020</v>
      </c>
      <c r="B16396" t="s">
        <v>134</v>
      </c>
      <c r="C16396">
        <v>6430411</v>
      </c>
      <c r="D16396" t="s">
        <v>230</v>
      </c>
      <c r="E16396">
        <v>10</v>
      </c>
      <c r="F16396" t="s">
        <v>15240</v>
      </c>
      <c r="G16396" s="1">
        <v>1.4478086860806899E-6</v>
      </c>
      <c r="H16396" s="1">
        <v>3.5965220316945002E-7</v>
      </c>
      <c r="I16396" s="1">
        <v>1.0029618074855E-6</v>
      </c>
      <c r="J16396" s="1">
        <v>1.4346092302200001E-6</v>
      </c>
      <c r="K16396" s="1">
        <v>1.9229753428975002E-6</v>
      </c>
    </row>
    <row r="16397" spans="1:11" x14ac:dyDescent="0.3">
      <c r="A16397">
        <v>2020</v>
      </c>
      <c r="B16397" t="s">
        <v>134</v>
      </c>
      <c r="C16397">
        <v>6430411</v>
      </c>
      <c r="D16397" t="s">
        <v>230</v>
      </c>
      <c r="E16397">
        <v>30</v>
      </c>
      <c r="F16397" t="s">
        <v>15241</v>
      </c>
      <c r="G16397" s="1">
        <v>1.71458593429725E-6</v>
      </c>
      <c r="H16397" s="1">
        <v>1.07253596716757E-6</v>
      </c>
      <c r="I16397" s="1">
        <v>4.4518376501850001E-7</v>
      </c>
      <c r="J16397" s="1">
        <v>1.6035891623699999E-6</v>
      </c>
      <c r="K16397" s="1">
        <v>3.202627821115E-6</v>
      </c>
    </row>
    <row r="16398" spans="1:11" x14ac:dyDescent="0.3">
      <c r="A16398">
        <v>2020</v>
      </c>
      <c r="B16398" t="s">
        <v>134</v>
      </c>
      <c r="C16398">
        <v>6430411</v>
      </c>
      <c r="D16398" t="s">
        <v>230</v>
      </c>
      <c r="E16398">
        <v>60</v>
      </c>
      <c r="F16398" t="s">
        <v>15242</v>
      </c>
      <c r="G16398" s="1">
        <v>2.59207335980959E-6</v>
      </c>
      <c r="H16398" s="1">
        <v>2.2237110400224398E-6</v>
      </c>
      <c r="I16398" s="1">
        <v>9.3594836722199997E-8</v>
      </c>
      <c r="J16398" s="1">
        <v>2.23510908187E-6</v>
      </c>
      <c r="K16398" s="1">
        <v>5.7514111133625001E-6</v>
      </c>
    </row>
    <row r="16399" spans="1:11" x14ac:dyDescent="0.3">
      <c r="A16399">
        <v>2020</v>
      </c>
      <c r="B16399" t="s">
        <v>134</v>
      </c>
      <c r="C16399">
        <v>6430411</v>
      </c>
      <c r="D16399" t="s">
        <v>230</v>
      </c>
      <c r="E16399">
        <v>100</v>
      </c>
      <c r="F16399" t="s">
        <v>15243</v>
      </c>
      <c r="G16399" s="1">
        <v>4.5547679629613202E-6</v>
      </c>
      <c r="H16399" s="1">
        <v>4.0251670107575198E-6</v>
      </c>
      <c r="I16399" s="1">
        <v>2.8149783718593699E-8</v>
      </c>
      <c r="J16399" s="1">
        <v>4.0039125796250001E-6</v>
      </c>
      <c r="K16399" s="1">
        <v>1.04175356713E-5</v>
      </c>
    </row>
    <row r="16400" spans="1:11" x14ac:dyDescent="0.3">
      <c r="A16400">
        <v>2020</v>
      </c>
      <c r="B16400" t="s">
        <v>134</v>
      </c>
      <c r="C16400">
        <v>6430411</v>
      </c>
      <c r="D16400" t="s">
        <v>230</v>
      </c>
      <c r="E16400">
        <v>1000</v>
      </c>
      <c r="F16400" t="s">
        <v>15244</v>
      </c>
      <c r="G16400" s="1">
        <v>2.6758614852793801E-5</v>
      </c>
      <c r="H16400" s="1">
        <v>1.06007618795545E-5</v>
      </c>
      <c r="I16400" s="1">
        <v>1.278119342395E-5</v>
      </c>
      <c r="J16400" s="1">
        <v>2.6766155215799998E-5</v>
      </c>
      <c r="K16400" s="1">
        <v>4.0937110590625E-5</v>
      </c>
    </row>
    <row r="16401" spans="1:11" x14ac:dyDescent="0.3">
      <c r="A16401">
        <v>2020</v>
      </c>
      <c r="B16401" t="s">
        <v>134</v>
      </c>
      <c r="C16401">
        <v>6430411</v>
      </c>
      <c r="D16401" t="s">
        <v>230</v>
      </c>
      <c r="E16401">
        <v>2500</v>
      </c>
      <c r="F16401" t="s">
        <v>15245</v>
      </c>
      <c r="G16401" s="1">
        <v>9.4557319586931195E-6</v>
      </c>
      <c r="H16401" s="1">
        <v>4.7287458605409797E-6</v>
      </c>
      <c r="I16401" s="1">
        <v>3.6644464766199998E-6</v>
      </c>
      <c r="J16401" s="1">
        <v>9.1605721361650001E-6</v>
      </c>
      <c r="K16401" s="1">
        <v>1.6040708653324998E-5</v>
      </c>
    </row>
    <row r="16402" spans="1:11" x14ac:dyDescent="0.3">
      <c r="A16402">
        <v>2020</v>
      </c>
      <c r="B16402" t="s">
        <v>134</v>
      </c>
      <c r="C16402">
        <v>6430411</v>
      </c>
      <c r="D16402" t="s">
        <v>230</v>
      </c>
      <c r="E16402">
        <v>5000</v>
      </c>
      <c r="F16402" t="s">
        <v>15246</v>
      </c>
      <c r="G16402" s="1">
        <v>5.7128592882493704E-6</v>
      </c>
      <c r="H16402" s="1">
        <v>3.2965543582123801E-6</v>
      </c>
      <c r="I16402" s="1">
        <v>1.9385756723450001E-6</v>
      </c>
      <c r="J16402" s="1">
        <v>5.7145376073950001E-6</v>
      </c>
      <c r="K16402" s="1">
        <v>1.014160790068E-5</v>
      </c>
    </row>
    <row r="16403" spans="1:11" x14ac:dyDescent="0.3">
      <c r="A16403">
        <v>2020</v>
      </c>
      <c r="B16403" t="s">
        <v>134</v>
      </c>
      <c r="C16403">
        <v>6430411</v>
      </c>
      <c r="D16403" t="s">
        <v>230</v>
      </c>
      <c r="E16403">
        <v>10000</v>
      </c>
      <c r="F16403" t="s">
        <v>15247</v>
      </c>
      <c r="G16403" s="1">
        <v>3.5736359930531301E-6</v>
      </c>
      <c r="H16403" s="1">
        <v>2.0220500192580699E-6</v>
      </c>
      <c r="I16403" s="1">
        <v>1.25609060133E-6</v>
      </c>
      <c r="J16403" s="1">
        <v>3.5277308621900001E-6</v>
      </c>
      <c r="K16403" s="1">
        <v>6.3038168229399998E-6</v>
      </c>
    </row>
    <row r="16404" spans="1:11" x14ac:dyDescent="0.3">
      <c r="A16404">
        <v>2020</v>
      </c>
      <c r="B16404" t="s">
        <v>134</v>
      </c>
      <c r="C16404">
        <v>6430411</v>
      </c>
      <c r="D16404" t="s">
        <v>230</v>
      </c>
      <c r="E16404">
        <v>15000</v>
      </c>
      <c r="F16404" t="s">
        <v>15248</v>
      </c>
      <c r="G16404" s="1">
        <v>2.6031866903465001E-6</v>
      </c>
      <c r="H16404" s="1">
        <v>1.4068667803989599E-6</v>
      </c>
      <c r="I16404" s="1">
        <v>1.010632376999E-6</v>
      </c>
      <c r="J16404" s="1">
        <v>2.583605281525E-6</v>
      </c>
      <c r="K16404" s="1">
        <v>4.4881010805699998E-6</v>
      </c>
    </row>
    <row r="16405" spans="1:11" x14ac:dyDescent="0.3">
      <c r="A16405">
        <v>2020</v>
      </c>
      <c r="B16405" t="s">
        <v>134</v>
      </c>
      <c r="C16405">
        <v>6430411</v>
      </c>
      <c r="D16405" t="s">
        <v>230</v>
      </c>
      <c r="E16405">
        <v>25000</v>
      </c>
      <c r="F16405" t="s">
        <v>15249</v>
      </c>
      <c r="G16405" s="1">
        <v>1.6523982652199399E-6</v>
      </c>
      <c r="H16405" s="1">
        <v>8.3230271436963603E-7</v>
      </c>
      <c r="I16405" s="1">
        <v>7.2421472968900005E-7</v>
      </c>
      <c r="J16405" s="1">
        <v>1.64839731866E-6</v>
      </c>
      <c r="K16405" s="1">
        <v>2.853571672325E-6</v>
      </c>
    </row>
    <row r="16406" spans="1:11" x14ac:dyDescent="0.3">
      <c r="A16406">
        <v>2020</v>
      </c>
      <c r="B16406" t="s">
        <v>134</v>
      </c>
      <c r="C16406">
        <v>6430411</v>
      </c>
      <c r="D16406" t="s">
        <v>230</v>
      </c>
      <c r="E16406">
        <v>50000</v>
      </c>
      <c r="F16406" t="s">
        <v>15250</v>
      </c>
      <c r="G16406" s="1">
        <v>8.1878041794749996E-7</v>
      </c>
      <c r="H16406" s="1">
        <v>3.6314770772076401E-7</v>
      </c>
      <c r="I16406" s="1">
        <v>4.0512490651699998E-7</v>
      </c>
      <c r="J16406" s="1">
        <v>8.0630473912600001E-7</v>
      </c>
      <c r="K16406" s="1">
        <v>1.37692713435E-6</v>
      </c>
    </row>
    <row r="16407" spans="1:11" x14ac:dyDescent="0.3">
      <c r="A16407">
        <v>2020</v>
      </c>
      <c r="B16407" t="s">
        <v>134</v>
      </c>
      <c r="C16407">
        <v>6430411</v>
      </c>
      <c r="D16407" t="s">
        <v>242</v>
      </c>
      <c r="E16407">
        <v>10</v>
      </c>
      <c r="F16407" t="s">
        <v>15251</v>
      </c>
      <c r="G16407">
        <v>6.1738967406387501E-4</v>
      </c>
      <c r="H16407" s="1">
        <v>2.3616057758772902E-5</v>
      </c>
      <c r="I16407">
        <v>5.8836281485549996E-4</v>
      </c>
      <c r="J16407">
        <v>6.16792034806E-4</v>
      </c>
      <c r="K16407">
        <v>6.4958913844199995E-4</v>
      </c>
    </row>
    <row r="16408" spans="1:11" x14ac:dyDescent="0.3">
      <c r="A16408">
        <v>2020</v>
      </c>
      <c r="B16408" t="s">
        <v>134</v>
      </c>
      <c r="C16408">
        <v>6430411</v>
      </c>
      <c r="D16408" t="s">
        <v>242</v>
      </c>
      <c r="E16408">
        <v>30</v>
      </c>
      <c r="F16408" t="s">
        <v>15252</v>
      </c>
      <c r="G16408">
        <v>6.0753715482387497E-4</v>
      </c>
      <c r="H16408" s="1">
        <v>6.7745896712505406E-5</v>
      </c>
      <c r="I16408">
        <v>5.2753942306750002E-4</v>
      </c>
      <c r="J16408">
        <v>6.0153469397749995E-4</v>
      </c>
      <c r="K16408">
        <v>7.0360645859975004E-4</v>
      </c>
    </row>
    <row r="16409" spans="1:11" x14ac:dyDescent="0.3">
      <c r="A16409">
        <v>2020</v>
      </c>
      <c r="B16409" t="s">
        <v>134</v>
      </c>
      <c r="C16409">
        <v>6430411</v>
      </c>
      <c r="D16409" t="s">
        <v>242</v>
      </c>
      <c r="E16409">
        <v>60</v>
      </c>
      <c r="F16409" t="s">
        <v>15253</v>
      </c>
      <c r="G16409">
        <v>5.7427645433831196E-4</v>
      </c>
      <c r="H16409">
        <v>1.19547382017894E-4</v>
      </c>
      <c r="I16409">
        <v>4.4337018860399999E-4</v>
      </c>
      <c r="J16409">
        <v>5.4775552839799997E-4</v>
      </c>
      <c r="K16409">
        <v>7.5357257629449996E-4</v>
      </c>
    </row>
    <row r="16410" spans="1:11" x14ac:dyDescent="0.3">
      <c r="A16410">
        <v>2020</v>
      </c>
      <c r="B16410" t="s">
        <v>134</v>
      </c>
      <c r="C16410">
        <v>6430411</v>
      </c>
      <c r="D16410" t="s">
        <v>242</v>
      </c>
      <c r="E16410">
        <v>100</v>
      </c>
      <c r="F16410" t="s">
        <v>15254</v>
      </c>
      <c r="G16410">
        <v>5.0166930278481203E-4</v>
      </c>
      <c r="H16410">
        <v>1.62823827808526E-4</v>
      </c>
      <c r="I16410">
        <v>3.5244251342549999E-4</v>
      </c>
      <c r="J16410">
        <v>4.4025358194300002E-4</v>
      </c>
      <c r="K16410">
        <v>7.5975558405750004E-4</v>
      </c>
    </row>
    <row r="16411" spans="1:11" x14ac:dyDescent="0.3">
      <c r="A16411">
        <v>2020</v>
      </c>
      <c r="B16411" t="s">
        <v>134</v>
      </c>
      <c r="C16411">
        <v>6430411</v>
      </c>
      <c r="D16411" t="s">
        <v>242</v>
      </c>
      <c r="E16411">
        <v>1000</v>
      </c>
      <c r="F16411" t="s">
        <v>15255</v>
      </c>
      <c r="G16411">
        <v>1.72227954777075E-4</v>
      </c>
      <c r="H16411" s="1">
        <v>8.9774024244907593E-5</v>
      </c>
      <c r="I16411" s="1">
        <v>5.5713238214349999E-5</v>
      </c>
      <c r="J16411">
        <v>1.8588853031099999E-4</v>
      </c>
      <c r="K16411">
        <v>2.9909897762400001E-4</v>
      </c>
    </row>
    <row r="16412" spans="1:11" x14ac:dyDescent="0.3">
      <c r="A16412">
        <v>2020</v>
      </c>
      <c r="B16412" t="s">
        <v>134</v>
      </c>
      <c r="C16412">
        <v>6430411</v>
      </c>
      <c r="D16412" t="s">
        <v>242</v>
      </c>
      <c r="E16412">
        <v>2500</v>
      </c>
      <c r="F16412" t="s">
        <v>15256</v>
      </c>
      <c r="G16412" s="1">
        <v>9.2958103867343695E-5</v>
      </c>
      <c r="H16412" s="1">
        <v>3.8157139074822297E-5</v>
      </c>
      <c r="I16412" s="1">
        <v>4.6317332102300003E-5</v>
      </c>
      <c r="J16412" s="1">
        <v>8.9336030207049996E-5</v>
      </c>
      <c r="K16412">
        <v>1.4836399394475001E-4</v>
      </c>
    </row>
    <row r="16413" spans="1:11" x14ac:dyDescent="0.3">
      <c r="A16413">
        <v>2020</v>
      </c>
      <c r="B16413" t="s">
        <v>134</v>
      </c>
      <c r="C16413">
        <v>6430411</v>
      </c>
      <c r="D16413" t="s">
        <v>242</v>
      </c>
      <c r="E16413">
        <v>5000</v>
      </c>
      <c r="F16413" t="s">
        <v>15257</v>
      </c>
      <c r="G16413" s="1">
        <v>4.6892160013243701E-5</v>
      </c>
      <c r="H16413" s="1">
        <v>1.6716655798291401E-5</v>
      </c>
      <c r="I16413" s="1">
        <v>2.7336232045399999E-5</v>
      </c>
      <c r="J16413" s="1">
        <v>4.674191665785E-5</v>
      </c>
      <c r="K16413" s="1">
        <v>7.205695011325E-5</v>
      </c>
    </row>
    <row r="16414" spans="1:11" x14ac:dyDescent="0.3">
      <c r="A16414">
        <v>2020</v>
      </c>
      <c r="B16414" t="s">
        <v>134</v>
      </c>
      <c r="C16414">
        <v>6430411</v>
      </c>
      <c r="D16414" t="s">
        <v>242</v>
      </c>
      <c r="E16414">
        <v>10000</v>
      </c>
      <c r="F16414" t="s">
        <v>15258</v>
      </c>
      <c r="G16414" s="1">
        <v>1.95997677199844E-5</v>
      </c>
      <c r="H16414" s="1">
        <v>6.3602800073146396E-6</v>
      </c>
      <c r="I16414" s="1">
        <v>1.2596497663E-5</v>
      </c>
      <c r="J16414" s="1">
        <v>1.9334032267699998E-5</v>
      </c>
      <c r="K16414" s="1">
        <v>2.927801573865E-5</v>
      </c>
    </row>
    <row r="16415" spans="1:11" x14ac:dyDescent="0.3">
      <c r="A16415">
        <v>2020</v>
      </c>
      <c r="B16415" t="s">
        <v>134</v>
      </c>
      <c r="C16415">
        <v>6430411</v>
      </c>
      <c r="D16415" t="s">
        <v>242</v>
      </c>
      <c r="E16415">
        <v>15000</v>
      </c>
      <c r="F16415" t="s">
        <v>15259</v>
      </c>
      <c r="G16415" s="1">
        <v>1.1208259228995E-5</v>
      </c>
      <c r="H16415" s="1">
        <v>3.6140389610203701E-6</v>
      </c>
      <c r="I16415" s="1">
        <v>7.2284419917900002E-6</v>
      </c>
      <c r="J16415" s="1">
        <v>1.0841311299550001E-5</v>
      </c>
      <c r="K16415" s="1">
        <v>1.6568002018125001E-5</v>
      </c>
    </row>
    <row r="16416" spans="1:11" x14ac:dyDescent="0.3">
      <c r="A16416">
        <v>2020</v>
      </c>
      <c r="B16416" t="s">
        <v>134</v>
      </c>
      <c r="C16416">
        <v>6430411</v>
      </c>
      <c r="D16416" t="s">
        <v>242</v>
      </c>
      <c r="E16416">
        <v>25000</v>
      </c>
      <c r="F16416" t="s">
        <v>15260</v>
      </c>
      <c r="G16416" s="1">
        <v>5.3519219858706304E-6</v>
      </c>
      <c r="H16416" s="1">
        <v>1.71026823584779E-6</v>
      </c>
      <c r="I16416" s="1">
        <v>3.5083258848100001E-6</v>
      </c>
      <c r="J16416" s="1">
        <v>5.1379185352899999E-6</v>
      </c>
      <c r="K16416" s="1">
        <v>7.9538865814875002E-6</v>
      </c>
    </row>
    <row r="16417" spans="1:11" x14ac:dyDescent="0.3">
      <c r="A16417">
        <v>2020</v>
      </c>
      <c r="B16417" t="s">
        <v>134</v>
      </c>
      <c r="C16417">
        <v>6430411</v>
      </c>
      <c r="D16417" t="s">
        <v>242</v>
      </c>
      <c r="E16417">
        <v>50000</v>
      </c>
      <c r="F16417" t="s">
        <v>15261</v>
      </c>
      <c r="G16417" s="1">
        <v>1.9210265908372501E-6</v>
      </c>
      <c r="H16417" s="1">
        <v>6.0225797354717698E-7</v>
      </c>
      <c r="I16417" s="1">
        <v>1.2645673364899999E-6</v>
      </c>
      <c r="J16417" s="1">
        <v>1.829065775355E-6</v>
      </c>
      <c r="K16417" s="1">
        <v>2.8128076705925E-6</v>
      </c>
    </row>
    <row r="16418" spans="1:11" x14ac:dyDescent="0.3">
      <c r="A16418">
        <v>2020</v>
      </c>
      <c r="B16418" t="s">
        <v>134</v>
      </c>
      <c r="C16418">
        <v>6445411</v>
      </c>
      <c r="D16418" t="s">
        <v>2</v>
      </c>
      <c r="E16418">
        <v>10</v>
      </c>
      <c r="F16418" t="s">
        <v>15262</v>
      </c>
      <c r="G16418">
        <v>2.4223020488074898</v>
      </c>
      <c r="H16418">
        <v>6.9982124897626993E-2</v>
      </c>
      <c r="I16418">
        <v>2.3337252220151301</v>
      </c>
      <c r="J16418">
        <v>2.4225849374158002</v>
      </c>
      <c r="K16418">
        <v>2.5125231014974498</v>
      </c>
    </row>
    <row r="16419" spans="1:11" x14ac:dyDescent="0.3">
      <c r="A16419">
        <v>2020</v>
      </c>
      <c r="B16419" t="s">
        <v>134</v>
      </c>
      <c r="C16419">
        <v>6445411</v>
      </c>
      <c r="D16419" t="s">
        <v>2</v>
      </c>
      <c r="E16419">
        <v>30</v>
      </c>
      <c r="F16419" t="s">
        <v>15263</v>
      </c>
      <c r="G16419">
        <v>2.4522449093463701</v>
      </c>
      <c r="H16419">
        <v>0.21237399170696</v>
      </c>
      <c r="I16419">
        <v>2.1937149489416798</v>
      </c>
      <c r="J16419">
        <v>2.44096826015643</v>
      </c>
      <c r="K16419">
        <v>2.74208416744229</v>
      </c>
    </row>
    <row r="16420" spans="1:11" x14ac:dyDescent="0.3">
      <c r="A16420">
        <v>2020</v>
      </c>
      <c r="B16420" t="s">
        <v>134</v>
      </c>
      <c r="C16420">
        <v>6445411</v>
      </c>
      <c r="D16420" t="s">
        <v>2</v>
      </c>
      <c r="E16420">
        <v>60</v>
      </c>
      <c r="F16420" t="s">
        <v>15264</v>
      </c>
      <c r="G16420">
        <v>2.48658531489298</v>
      </c>
      <c r="H16420">
        <v>0.36191034183190002</v>
      </c>
      <c r="I16420">
        <v>2.1016682815547201</v>
      </c>
      <c r="J16420">
        <v>2.43634378682659</v>
      </c>
      <c r="K16420">
        <v>3.0393091589869998</v>
      </c>
    </row>
    <row r="16421" spans="1:11" x14ac:dyDescent="0.3">
      <c r="A16421">
        <v>2020</v>
      </c>
      <c r="B16421" t="s">
        <v>134</v>
      </c>
      <c r="C16421">
        <v>6445411</v>
      </c>
      <c r="D16421" t="s">
        <v>2</v>
      </c>
      <c r="E16421">
        <v>100</v>
      </c>
      <c r="F16421" t="s">
        <v>15265</v>
      </c>
      <c r="G16421">
        <v>2.7675805344746101</v>
      </c>
      <c r="H16421">
        <v>0.82682232975893499</v>
      </c>
      <c r="I16421">
        <v>1.9626179984848999</v>
      </c>
      <c r="J16421">
        <v>2.4134907952428901</v>
      </c>
      <c r="K16421">
        <v>4.2880062936955801</v>
      </c>
    </row>
    <row r="16422" spans="1:11" x14ac:dyDescent="0.3">
      <c r="A16422">
        <v>2020</v>
      </c>
      <c r="B16422" t="s">
        <v>134</v>
      </c>
      <c r="C16422">
        <v>6445411</v>
      </c>
      <c r="D16422" t="s">
        <v>2</v>
      </c>
      <c r="E16422">
        <v>1000</v>
      </c>
      <c r="F16422" t="s">
        <v>15266</v>
      </c>
      <c r="G16422">
        <v>0.27428045202925699</v>
      </c>
      <c r="H16422">
        <v>7.8360596302574997E-2</v>
      </c>
      <c r="I16422">
        <v>0.196479571519416</v>
      </c>
      <c r="J16422">
        <v>0.26412621176321999</v>
      </c>
      <c r="K16422">
        <v>0.41847355478048798</v>
      </c>
    </row>
    <row r="16423" spans="1:11" x14ac:dyDescent="0.3">
      <c r="A16423">
        <v>2020</v>
      </c>
      <c r="B16423" t="s">
        <v>134</v>
      </c>
      <c r="C16423">
        <v>6445411</v>
      </c>
      <c r="D16423" t="s">
        <v>2</v>
      </c>
      <c r="E16423">
        <v>2500</v>
      </c>
      <c r="F16423" t="s">
        <v>15267</v>
      </c>
      <c r="G16423">
        <v>5.7252913536265597E-2</v>
      </c>
      <c r="H16423">
        <v>1.7465626962332E-2</v>
      </c>
      <c r="I16423">
        <v>3.8552129431437501E-2</v>
      </c>
      <c r="J16423">
        <v>5.7839903085090398E-2</v>
      </c>
      <c r="K16423">
        <v>8.5779485465124705E-2</v>
      </c>
    </row>
    <row r="16424" spans="1:11" x14ac:dyDescent="0.3">
      <c r="A16424">
        <v>2020</v>
      </c>
      <c r="B16424" t="s">
        <v>134</v>
      </c>
      <c r="C16424">
        <v>6445411</v>
      </c>
      <c r="D16424" t="s">
        <v>2</v>
      </c>
      <c r="E16424">
        <v>5000</v>
      </c>
      <c r="F16424" t="s">
        <v>15268</v>
      </c>
      <c r="G16424">
        <v>1.84404443568492E-2</v>
      </c>
      <c r="H16424">
        <v>5.7674560992184102E-3</v>
      </c>
      <c r="I16424">
        <v>1.2219609108741401E-2</v>
      </c>
      <c r="J16424">
        <v>1.82273499831139E-2</v>
      </c>
      <c r="K16424">
        <v>2.79731027848787E-2</v>
      </c>
    </row>
    <row r="16425" spans="1:11" x14ac:dyDescent="0.3">
      <c r="A16425">
        <v>2020</v>
      </c>
      <c r="B16425" t="s">
        <v>134</v>
      </c>
      <c r="C16425">
        <v>6445411</v>
      </c>
      <c r="D16425" t="s">
        <v>2</v>
      </c>
      <c r="E16425">
        <v>10000</v>
      </c>
      <c r="F16425" t="s">
        <v>15269</v>
      </c>
      <c r="G16425">
        <v>6.2312147659431497E-3</v>
      </c>
      <c r="H16425">
        <v>2.0332123102549502E-3</v>
      </c>
      <c r="I16425">
        <v>4.0429724055124098E-3</v>
      </c>
      <c r="J16425">
        <v>6.1276651473209298E-3</v>
      </c>
      <c r="K16425">
        <v>9.1264875405267405E-3</v>
      </c>
    </row>
    <row r="16426" spans="1:11" x14ac:dyDescent="0.3">
      <c r="A16426">
        <v>2020</v>
      </c>
      <c r="B16426" t="s">
        <v>134</v>
      </c>
      <c r="C16426">
        <v>6445411</v>
      </c>
      <c r="D16426" t="s">
        <v>2</v>
      </c>
      <c r="E16426">
        <v>15000</v>
      </c>
      <c r="F16426" t="s">
        <v>15270</v>
      </c>
      <c r="G16426">
        <v>3.3574540639423598E-3</v>
      </c>
      <c r="H16426">
        <v>1.1244057341854099E-3</v>
      </c>
      <c r="I16426">
        <v>2.1411690229149599E-3</v>
      </c>
      <c r="J16426">
        <v>3.30167205115938E-3</v>
      </c>
      <c r="K16426">
        <v>4.9956322676496098E-3</v>
      </c>
    </row>
    <row r="16427" spans="1:11" x14ac:dyDescent="0.3">
      <c r="A16427">
        <v>2020</v>
      </c>
      <c r="B16427" t="s">
        <v>134</v>
      </c>
      <c r="C16427">
        <v>6445411</v>
      </c>
      <c r="D16427" t="s">
        <v>2</v>
      </c>
      <c r="E16427">
        <v>25000</v>
      </c>
      <c r="F16427" t="s">
        <v>15271</v>
      </c>
      <c r="G16427">
        <v>1.569994471752E-3</v>
      </c>
      <c r="H16427">
        <v>5.3539007994587897E-4</v>
      </c>
      <c r="I16427">
        <v>9.7406176499057297E-4</v>
      </c>
      <c r="J16427">
        <v>1.5705216360277299E-3</v>
      </c>
      <c r="K16427">
        <v>2.3550759024414899E-3</v>
      </c>
    </row>
    <row r="16428" spans="1:11" x14ac:dyDescent="0.3">
      <c r="A16428">
        <v>2020</v>
      </c>
      <c r="B16428" t="s">
        <v>134</v>
      </c>
      <c r="C16428">
        <v>6445411</v>
      </c>
      <c r="D16428" t="s">
        <v>2</v>
      </c>
      <c r="E16428">
        <v>50000</v>
      </c>
      <c r="F16428" t="s">
        <v>15272</v>
      </c>
      <c r="G16428">
        <v>5.7357825445264595E-4</v>
      </c>
      <c r="H16428">
        <v>1.99006812740065E-4</v>
      </c>
      <c r="I16428">
        <v>3.4517345528126001E-4</v>
      </c>
      <c r="J16428">
        <v>5.6241074163052398E-4</v>
      </c>
      <c r="K16428">
        <v>8.6551050469121503E-4</v>
      </c>
    </row>
    <row r="16429" spans="1:11" x14ac:dyDescent="0.3">
      <c r="A16429">
        <v>2020</v>
      </c>
      <c r="B16429" t="s">
        <v>134</v>
      </c>
      <c r="C16429">
        <v>6445411</v>
      </c>
      <c r="D16429" t="s">
        <v>146</v>
      </c>
      <c r="E16429">
        <v>10</v>
      </c>
      <c r="F16429" t="s">
        <v>15273</v>
      </c>
      <c r="G16429">
        <v>0.30128007897943698</v>
      </c>
      <c r="H16429">
        <v>1.6707804456962801E-2</v>
      </c>
      <c r="I16429">
        <v>0.28151189573550001</v>
      </c>
      <c r="J16429">
        <v>0.29938399561399998</v>
      </c>
      <c r="K16429">
        <v>0.32515678812975002</v>
      </c>
    </row>
    <row r="16430" spans="1:11" x14ac:dyDescent="0.3">
      <c r="A16430">
        <v>2020</v>
      </c>
      <c r="B16430" t="s">
        <v>134</v>
      </c>
      <c r="C16430">
        <v>6445411</v>
      </c>
      <c r="D16430" t="s">
        <v>146</v>
      </c>
      <c r="E16430">
        <v>30</v>
      </c>
      <c r="F16430" t="s">
        <v>15274</v>
      </c>
      <c r="G16430">
        <v>0.30740643047618699</v>
      </c>
      <c r="H16430">
        <v>5.2954872741284902E-2</v>
      </c>
      <c r="I16430">
        <v>0.249036578309</v>
      </c>
      <c r="J16430">
        <v>0.29666983861750001</v>
      </c>
      <c r="K16430">
        <v>0.38932944263675001</v>
      </c>
    </row>
    <row r="16431" spans="1:11" x14ac:dyDescent="0.3">
      <c r="A16431">
        <v>2020</v>
      </c>
      <c r="B16431" t="s">
        <v>134</v>
      </c>
      <c r="C16431">
        <v>6445411</v>
      </c>
      <c r="D16431" t="s">
        <v>146</v>
      </c>
      <c r="E16431">
        <v>60</v>
      </c>
      <c r="F16431" t="s">
        <v>15275</v>
      </c>
      <c r="G16431">
        <v>0.33295791780568801</v>
      </c>
      <c r="H16431">
        <v>0.13242686592508901</v>
      </c>
      <c r="I16431">
        <v>0.20841001567799999</v>
      </c>
      <c r="J16431">
        <v>0.28678324878150002</v>
      </c>
      <c r="K16431">
        <v>0.56294433608450001</v>
      </c>
    </row>
    <row r="16432" spans="1:11" x14ac:dyDescent="0.3">
      <c r="A16432">
        <v>2020</v>
      </c>
      <c r="B16432" t="s">
        <v>134</v>
      </c>
      <c r="C16432">
        <v>6445411</v>
      </c>
      <c r="D16432" t="s">
        <v>146</v>
      </c>
      <c r="E16432">
        <v>100</v>
      </c>
      <c r="F16432" t="s">
        <v>15276</v>
      </c>
      <c r="G16432">
        <v>0.43410842661912502</v>
      </c>
      <c r="H16432">
        <v>0.379027959715455</v>
      </c>
      <c r="I16432">
        <v>0.16860715679900001</v>
      </c>
      <c r="J16432">
        <v>0.26069263472100002</v>
      </c>
      <c r="K16432">
        <v>1.1527894386924999</v>
      </c>
    </row>
    <row r="16433" spans="1:11" x14ac:dyDescent="0.3">
      <c r="A16433">
        <v>2020</v>
      </c>
      <c r="B16433" t="s">
        <v>134</v>
      </c>
      <c r="C16433">
        <v>6445411</v>
      </c>
      <c r="D16433" t="s">
        <v>146</v>
      </c>
      <c r="E16433">
        <v>1000</v>
      </c>
      <c r="F16433" t="s">
        <v>15277</v>
      </c>
      <c r="G16433">
        <v>3.5704949771818699E-2</v>
      </c>
      <c r="H16433">
        <v>1.0744427771952701E-2</v>
      </c>
      <c r="I16433">
        <v>2.1491365839450001E-2</v>
      </c>
      <c r="J16433">
        <v>3.9004990313249999E-2</v>
      </c>
      <c r="K16433">
        <v>5.0139663406075001E-2</v>
      </c>
    </row>
    <row r="16434" spans="1:11" x14ac:dyDescent="0.3">
      <c r="A16434">
        <v>2020</v>
      </c>
      <c r="B16434" t="s">
        <v>134</v>
      </c>
      <c r="C16434">
        <v>6445411</v>
      </c>
      <c r="D16434" t="s">
        <v>146</v>
      </c>
      <c r="E16434">
        <v>2500</v>
      </c>
      <c r="F16434" t="s">
        <v>15278</v>
      </c>
      <c r="G16434">
        <v>7.0415520259718804E-3</v>
      </c>
      <c r="H16434">
        <v>1.93757862407411E-3</v>
      </c>
      <c r="I16434">
        <v>5.0561800611350002E-3</v>
      </c>
      <c r="J16434">
        <v>6.6290554887749997E-3</v>
      </c>
      <c r="K16434">
        <v>1.07850011495E-2</v>
      </c>
    </row>
    <row r="16435" spans="1:11" x14ac:dyDescent="0.3">
      <c r="A16435">
        <v>2020</v>
      </c>
      <c r="B16435" t="s">
        <v>134</v>
      </c>
      <c r="C16435">
        <v>6445411</v>
      </c>
      <c r="D16435" t="s">
        <v>146</v>
      </c>
      <c r="E16435">
        <v>5000</v>
      </c>
      <c r="F16435" t="s">
        <v>15279</v>
      </c>
      <c r="G16435">
        <v>2.2003706843674998E-3</v>
      </c>
      <c r="H16435">
        <v>6.6784363640975703E-4</v>
      </c>
      <c r="I16435">
        <v>1.55663630656E-3</v>
      </c>
      <c r="J16435">
        <v>2.0047383621799998E-3</v>
      </c>
      <c r="K16435">
        <v>3.2567056713025001E-3</v>
      </c>
    </row>
    <row r="16436" spans="1:11" x14ac:dyDescent="0.3">
      <c r="A16436">
        <v>2020</v>
      </c>
      <c r="B16436" t="s">
        <v>134</v>
      </c>
      <c r="C16436">
        <v>6445411</v>
      </c>
      <c r="D16436" t="s">
        <v>146</v>
      </c>
      <c r="E16436">
        <v>10000</v>
      </c>
      <c r="F16436" t="s">
        <v>15280</v>
      </c>
      <c r="G16436">
        <v>7.3157900979474997E-4</v>
      </c>
      <c r="H16436">
        <v>2.4518695638297801E-4</v>
      </c>
      <c r="I16436">
        <v>5.0411176597E-4</v>
      </c>
      <c r="J16436">
        <v>6.88075845336E-4</v>
      </c>
      <c r="K16436">
        <v>1.098962557915E-3</v>
      </c>
    </row>
    <row r="16437" spans="1:11" x14ac:dyDescent="0.3">
      <c r="A16437">
        <v>2020</v>
      </c>
      <c r="B16437" t="s">
        <v>134</v>
      </c>
      <c r="C16437">
        <v>6445411</v>
      </c>
      <c r="D16437" t="s">
        <v>146</v>
      </c>
      <c r="E16437">
        <v>15000</v>
      </c>
      <c r="F16437" t="s">
        <v>15281</v>
      </c>
      <c r="G16437">
        <v>3.8403621498668799E-4</v>
      </c>
      <c r="H16437">
        <v>1.3249947327545101E-4</v>
      </c>
      <c r="I16437">
        <v>2.5969529901399997E-4</v>
      </c>
      <c r="J16437">
        <v>3.73055224697E-4</v>
      </c>
      <c r="K16437">
        <v>5.7362596723850004E-4</v>
      </c>
    </row>
    <row r="16438" spans="1:11" x14ac:dyDescent="0.3">
      <c r="A16438">
        <v>2020</v>
      </c>
      <c r="B16438" t="s">
        <v>134</v>
      </c>
      <c r="C16438">
        <v>6445411</v>
      </c>
      <c r="D16438" t="s">
        <v>146</v>
      </c>
      <c r="E16438">
        <v>25000</v>
      </c>
      <c r="F16438" t="s">
        <v>15282</v>
      </c>
      <c r="G16438">
        <v>1.70913166587762E-4</v>
      </c>
      <c r="H16438" s="1">
        <v>5.9878879433072702E-5</v>
      </c>
      <c r="I16438">
        <v>1.119145200925E-4</v>
      </c>
      <c r="J16438">
        <v>1.69361154292E-4</v>
      </c>
      <c r="K16438">
        <v>2.5323114026175E-4</v>
      </c>
    </row>
    <row r="16439" spans="1:11" x14ac:dyDescent="0.3">
      <c r="A16439">
        <v>2020</v>
      </c>
      <c r="B16439" t="s">
        <v>134</v>
      </c>
      <c r="C16439">
        <v>6445411</v>
      </c>
      <c r="D16439" t="s">
        <v>146</v>
      </c>
      <c r="E16439">
        <v>50000</v>
      </c>
      <c r="F16439" t="s">
        <v>15283</v>
      </c>
      <c r="G16439" s="1">
        <v>5.76861824401562E-5</v>
      </c>
      <c r="H16439" s="1">
        <v>2.0813689532380801E-5</v>
      </c>
      <c r="I16439" s="1">
        <v>3.6845461159800001E-5</v>
      </c>
      <c r="J16439" s="1">
        <v>5.302316274115E-5</v>
      </c>
      <c r="K16439" s="1">
        <v>8.3400516752174994E-5</v>
      </c>
    </row>
    <row r="16440" spans="1:11" x14ac:dyDescent="0.3">
      <c r="A16440">
        <v>2020</v>
      </c>
      <c r="B16440" t="s">
        <v>134</v>
      </c>
      <c r="C16440">
        <v>6445411</v>
      </c>
      <c r="D16440" t="s">
        <v>158</v>
      </c>
      <c r="E16440">
        <v>10</v>
      </c>
      <c r="F16440" t="s">
        <v>15284</v>
      </c>
      <c r="G16440">
        <v>3.8198814220068801E-2</v>
      </c>
      <c r="H16440">
        <v>3.8679724397088599E-3</v>
      </c>
      <c r="I16440">
        <v>3.3548815995650003E-2</v>
      </c>
      <c r="J16440">
        <v>3.7906264460950002E-2</v>
      </c>
      <c r="K16440">
        <v>4.3594975942999999E-2</v>
      </c>
    </row>
    <row r="16441" spans="1:11" x14ac:dyDescent="0.3">
      <c r="A16441">
        <v>2020</v>
      </c>
      <c r="B16441" t="s">
        <v>134</v>
      </c>
      <c r="C16441">
        <v>6445411</v>
      </c>
      <c r="D16441" t="s">
        <v>158</v>
      </c>
      <c r="E16441">
        <v>30</v>
      </c>
      <c r="F16441" t="s">
        <v>15285</v>
      </c>
      <c r="G16441">
        <v>4.0432906101756198E-2</v>
      </c>
      <c r="H16441">
        <v>1.18451640440184E-2</v>
      </c>
      <c r="I16441">
        <v>2.7282323313349999E-2</v>
      </c>
      <c r="J16441">
        <v>3.8019698388799997E-2</v>
      </c>
      <c r="K16441">
        <v>5.8544988267849998E-2</v>
      </c>
    </row>
    <row r="16442" spans="1:11" x14ac:dyDescent="0.3">
      <c r="A16442">
        <v>2020</v>
      </c>
      <c r="B16442" t="s">
        <v>134</v>
      </c>
      <c r="C16442">
        <v>6445411</v>
      </c>
      <c r="D16442" t="s">
        <v>158</v>
      </c>
      <c r="E16442">
        <v>60</v>
      </c>
      <c r="F16442" t="s">
        <v>15286</v>
      </c>
      <c r="G16442">
        <v>4.3721094955287497E-2</v>
      </c>
      <c r="H16442">
        <v>2.1560237982685498E-2</v>
      </c>
      <c r="I16442">
        <v>2.1411690644799999E-2</v>
      </c>
      <c r="J16442">
        <v>3.8436171664799998E-2</v>
      </c>
      <c r="K16442">
        <v>8.0443895928624998E-2</v>
      </c>
    </row>
    <row r="16443" spans="1:11" x14ac:dyDescent="0.3">
      <c r="A16443">
        <v>2020</v>
      </c>
      <c r="B16443" t="s">
        <v>134</v>
      </c>
      <c r="C16443">
        <v>6445411</v>
      </c>
      <c r="D16443" t="s">
        <v>158</v>
      </c>
      <c r="E16443">
        <v>100</v>
      </c>
      <c r="F16443" t="s">
        <v>15287</v>
      </c>
      <c r="G16443">
        <v>3.9035442800762502E-2</v>
      </c>
      <c r="H16443">
        <v>2.39396697292821E-2</v>
      </c>
      <c r="I16443">
        <v>1.60037586272E-2</v>
      </c>
      <c r="J16443">
        <v>3.3522043149299997E-2</v>
      </c>
      <c r="K16443">
        <v>8.3610623574300005E-2</v>
      </c>
    </row>
    <row r="16444" spans="1:11" x14ac:dyDescent="0.3">
      <c r="A16444">
        <v>2020</v>
      </c>
      <c r="B16444" t="s">
        <v>134</v>
      </c>
      <c r="C16444">
        <v>6445411</v>
      </c>
      <c r="D16444" t="s">
        <v>158</v>
      </c>
      <c r="E16444">
        <v>1000</v>
      </c>
      <c r="F16444" t="s">
        <v>15288</v>
      </c>
      <c r="G16444">
        <v>2.1098659505750001E-3</v>
      </c>
      <c r="H16444">
        <v>8.9477610014414202E-4</v>
      </c>
      <c r="I16444">
        <v>1.1200002543200001E-3</v>
      </c>
      <c r="J16444">
        <v>1.9896188974250001E-3</v>
      </c>
      <c r="K16444">
        <v>3.7135950513249999E-3</v>
      </c>
    </row>
    <row r="16445" spans="1:11" x14ac:dyDescent="0.3">
      <c r="A16445">
        <v>2020</v>
      </c>
      <c r="B16445" t="s">
        <v>134</v>
      </c>
      <c r="C16445">
        <v>6445411</v>
      </c>
      <c r="D16445" t="s">
        <v>158</v>
      </c>
      <c r="E16445">
        <v>2500</v>
      </c>
      <c r="F16445" t="s">
        <v>15289</v>
      </c>
      <c r="G16445">
        <v>4.5374928081162502E-4</v>
      </c>
      <c r="H16445">
        <v>1.6166067463360199E-4</v>
      </c>
      <c r="I16445">
        <v>2.7476685640300002E-4</v>
      </c>
      <c r="J16445">
        <v>4.5408516111150002E-4</v>
      </c>
      <c r="K16445">
        <v>7.1340792724999998E-4</v>
      </c>
    </row>
    <row r="16446" spans="1:11" x14ac:dyDescent="0.3">
      <c r="A16446">
        <v>2020</v>
      </c>
      <c r="B16446" t="s">
        <v>134</v>
      </c>
      <c r="C16446">
        <v>6445411</v>
      </c>
      <c r="D16446" t="s">
        <v>158</v>
      </c>
      <c r="E16446">
        <v>5000</v>
      </c>
      <c r="F16446" t="s">
        <v>15290</v>
      </c>
      <c r="G16446">
        <v>1.45118211780388E-4</v>
      </c>
      <c r="H16446" s="1">
        <v>4.9004985259441802E-5</v>
      </c>
      <c r="I16446" s="1">
        <v>9.1128060734149994E-5</v>
      </c>
      <c r="J16446">
        <v>1.4782209393350001E-4</v>
      </c>
      <c r="K16446">
        <v>2.1705246672674999E-4</v>
      </c>
    </row>
    <row r="16447" spans="1:11" x14ac:dyDescent="0.3">
      <c r="A16447">
        <v>2020</v>
      </c>
      <c r="B16447" t="s">
        <v>134</v>
      </c>
      <c r="C16447">
        <v>6445411</v>
      </c>
      <c r="D16447" t="s">
        <v>158</v>
      </c>
      <c r="E16447">
        <v>10000</v>
      </c>
      <c r="F16447" t="s">
        <v>15291</v>
      </c>
      <c r="G16447" s="1">
        <v>4.7450296319593701E-5</v>
      </c>
      <c r="H16447" s="1">
        <v>1.5756318911908501E-5</v>
      </c>
      <c r="I16447" s="1">
        <v>2.993057862695E-5</v>
      </c>
      <c r="J16447" s="1">
        <v>4.7177292567950002E-5</v>
      </c>
      <c r="K16447" s="1">
        <v>6.9750186816750005E-5</v>
      </c>
    </row>
    <row r="16448" spans="1:11" x14ac:dyDescent="0.3">
      <c r="A16448">
        <v>2020</v>
      </c>
      <c r="B16448" t="s">
        <v>134</v>
      </c>
      <c r="C16448">
        <v>6445411</v>
      </c>
      <c r="D16448" t="s">
        <v>158</v>
      </c>
      <c r="E16448">
        <v>15000</v>
      </c>
      <c r="F16448" t="s">
        <v>15292</v>
      </c>
      <c r="G16448" s="1">
        <v>2.4897368119206202E-5</v>
      </c>
      <c r="H16448" s="1">
        <v>8.2994452589899903E-6</v>
      </c>
      <c r="I16448" s="1">
        <v>1.56297925812E-5</v>
      </c>
      <c r="J16448" s="1">
        <v>2.4489836150600001E-5</v>
      </c>
      <c r="K16448" s="1">
        <v>3.6830044823924999E-5</v>
      </c>
    </row>
    <row r="16449" spans="1:11" x14ac:dyDescent="0.3">
      <c r="A16449">
        <v>2020</v>
      </c>
      <c r="B16449" t="s">
        <v>134</v>
      </c>
      <c r="C16449">
        <v>6445411</v>
      </c>
      <c r="D16449" t="s">
        <v>158</v>
      </c>
      <c r="E16449">
        <v>25000</v>
      </c>
      <c r="F16449" t="s">
        <v>15293</v>
      </c>
      <c r="G16449" s="1">
        <v>1.1177487280709401E-5</v>
      </c>
      <c r="H16449" s="1">
        <v>3.7074063988435999E-6</v>
      </c>
      <c r="I16449" s="1">
        <v>6.9295688780550001E-6</v>
      </c>
      <c r="J16449" s="1">
        <v>1.1110700768699999E-5</v>
      </c>
      <c r="K16449" s="1">
        <v>1.6531012940849999E-5</v>
      </c>
    </row>
    <row r="16450" spans="1:11" x14ac:dyDescent="0.3">
      <c r="A16450">
        <v>2020</v>
      </c>
      <c r="B16450" t="s">
        <v>134</v>
      </c>
      <c r="C16450">
        <v>6445411</v>
      </c>
      <c r="D16450" t="s">
        <v>158</v>
      </c>
      <c r="E16450">
        <v>50000</v>
      </c>
      <c r="F16450" t="s">
        <v>15294</v>
      </c>
      <c r="G16450" s="1">
        <v>3.8321830570449997E-6</v>
      </c>
      <c r="H16450" s="1">
        <v>1.2823010121719501E-6</v>
      </c>
      <c r="I16450" s="1">
        <v>2.33171366889E-6</v>
      </c>
      <c r="J16450" s="1">
        <v>3.7422584632000001E-6</v>
      </c>
      <c r="K16450" s="1">
        <v>5.6704492295300001E-6</v>
      </c>
    </row>
    <row r="16451" spans="1:11" x14ac:dyDescent="0.3">
      <c r="A16451">
        <v>2020</v>
      </c>
      <c r="B16451" t="s">
        <v>134</v>
      </c>
      <c r="C16451">
        <v>6445411</v>
      </c>
      <c r="D16451" t="s">
        <v>170</v>
      </c>
      <c r="E16451">
        <v>10</v>
      </c>
      <c r="F16451" t="s">
        <v>15295</v>
      </c>
      <c r="G16451">
        <v>1.7231349660399999</v>
      </c>
      <c r="H16451">
        <v>9.2964906288504595E-2</v>
      </c>
      <c r="I16451">
        <v>1.6040829163899999</v>
      </c>
      <c r="J16451">
        <v>1.7257623875949999</v>
      </c>
      <c r="K16451">
        <v>1.8418785864175</v>
      </c>
    </row>
    <row r="16452" spans="1:11" x14ac:dyDescent="0.3">
      <c r="A16452">
        <v>2020</v>
      </c>
      <c r="B16452" t="s">
        <v>134</v>
      </c>
      <c r="C16452">
        <v>6445411</v>
      </c>
      <c r="D16452" t="s">
        <v>170</v>
      </c>
      <c r="E16452">
        <v>30</v>
      </c>
      <c r="F16452" t="s">
        <v>15296</v>
      </c>
      <c r="G16452">
        <v>1.74356634361688</v>
      </c>
      <c r="H16452">
        <v>0.28305175257561499</v>
      </c>
      <c r="I16452">
        <v>1.3846627036950001</v>
      </c>
      <c r="J16452">
        <v>1.7470951373450001</v>
      </c>
      <c r="K16452">
        <v>2.1142315297374998</v>
      </c>
    </row>
    <row r="16453" spans="1:11" x14ac:dyDescent="0.3">
      <c r="A16453">
        <v>2020</v>
      </c>
      <c r="B16453" t="s">
        <v>134</v>
      </c>
      <c r="C16453">
        <v>6445411</v>
      </c>
      <c r="D16453" t="s">
        <v>170</v>
      </c>
      <c r="E16453">
        <v>60</v>
      </c>
      <c r="F16453" t="s">
        <v>15297</v>
      </c>
      <c r="G16453">
        <v>1.7444949301431201</v>
      </c>
      <c r="H16453">
        <v>0.51595111996069998</v>
      </c>
      <c r="I16453">
        <v>1.1283101473649999</v>
      </c>
      <c r="J16453">
        <v>1.7510931724050001</v>
      </c>
      <c r="K16453">
        <v>2.4542525358599998</v>
      </c>
    </row>
    <row r="16454" spans="1:11" x14ac:dyDescent="0.3">
      <c r="A16454">
        <v>2020</v>
      </c>
      <c r="B16454" t="s">
        <v>134</v>
      </c>
      <c r="C16454">
        <v>6445411</v>
      </c>
      <c r="D16454" t="s">
        <v>170</v>
      </c>
      <c r="E16454">
        <v>100</v>
      </c>
      <c r="F16454" t="s">
        <v>15298</v>
      </c>
      <c r="G16454">
        <v>1.91801649637437</v>
      </c>
      <c r="H16454">
        <v>1.0863006754961599</v>
      </c>
      <c r="I16454">
        <v>0.85038403553849995</v>
      </c>
      <c r="J16454">
        <v>1.5387618849</v>
      </c>
      <c r="K16454">
        <v>3.7461984315449999</v>
      </c>
    </row>
    <row r="16455" spans="1:11" x14ac:dyDescent="0.3">
      <c r="A16455">
        <v>2020</v>
      </c>
      <c r="B16455" t="s">
        <v>134</v>
      </c>
      <c r="C16455">
        <v>6445411</v>
      </c>
      <c r="D16455" t="s">
        <v>170</v>
      </c>
      <c r="E16455">
        <v>1000</v>
      </c>
      <c r="F16455" t="s">
        <v>15299</v>
      </c>
      <c r="G16455">
        <v>0.113917139346656</v>
      </c>
      <c r="H16455">
        <v>4.9093587518008103E-2</v>
      </c>
      <c r="I16455">
        <v>6.1458507394850002E-2</v>
      </c>
      <c r="J16455">
        <v>0.111238728003</v>
      </c>
      <c r="K16455">
        <v>0.1786607071255</v>
      </c>
    </row>
    <row r="16456" spans="1:11" x14ac:dyDescent="0.3">
      <c r="A16456">
        <v>2020</v>
      </c>
      <c r="B16456" t="s">
        <v>134</v>
      </c>
      <c r="C16456">
        <v>6445411</v>
      </c>
      <c r="D16456" t="s">
        <v>170</v>
      </c>
      <c r="E16456">
        <v>2500</v>
      </c>
      <c r="F16456" t="s">
        <v>15300</v>
      </c>
      <c r="G16456">
        <v>2.44918324512437E-2</v>
      </c>
      <c r="H16456">
        <v>8.98766397082385E-3</v>
      </c>
      <c r="I16456">
        <v>1.458474611615E-2</v>
      </c>
      <c r="J16456">
        <v>2.41925323558E-2</v>
      </c>
      <c r="K16456">
        <v>3.7278229742199999E-2</v>
      </c>
    </row>
    <row r="16457" spans="1:11" x14ac:dyDescent="0.3">
      <c r="A16457">
        <v>2020</v>
      </c>
      <c r="B16457" t="s">
        <v>134</v>
      </c>
      <c r="C16457">
        <v>6445411</v>
      </c>
      <c r="D16457" t="s">
        <v>170</v>
      </c>
      <c r="E16457">
        <v>5000</v>
      </c>
      <c r="F16457" t="s">
        <v>15301</v>
      </c>
      <c r="G16457">
        <v>7.8324908531518696E-3</v>
      </c>
      <c r="H16457">
        <v>2.7042581992680502E-3</v>
      </c>
      <c r="I16457">
        <v>4.8162500829399997E-3</v>
      </c>
      <c r="J16457">
        <v>7.8972737827699997E-3</v>
      </c>
      <c r="K16457">
        <v>1.1740022121975001E-2</v>
      </c>
    </row>
    <row r="16458" spans="1:11" x14ac:dyDescent="0.3">
      <c r="A16458">
        <v>2020</v>
      </c>
      <c r="B16458" t="s">
        <v>134</v>
      </c>
      <c r="C16458">
        <v>6445411</v>
      </c>
      <c r="D16458" t="s">
        <v>170</v>
      </c>
      <c r="E16458">
        <v>10000</v>
      </c>
      <c r="F16458" t="s">
        <v>15302</v>
      </c>
      <c r="G16458">
        <v>2.56135171420063E-3</v>
      </c>
      <c r="H16458">
        <v>8.6228698720577695E-4</v>
      </c>
      <c r="I16458">
        <v>1.58749370988E-3</v>
      </c>
      <c r="J16458">
        <v>2.55897994258E-3</v>
      </c>
      <c r="K16458">
        <v>3.8128339984900002E-3</v>
      </c>
    </row>
    <row r="16459" spans="1:11" x14ac:dyDescent="0.3">
      <c r="A16459">
        <v>2020</v>
      </c>
      <c r="B16459" t="s">
        <v>134</v>
      </c>
      <c r="C16459">
        <v>6445411</v>
      </c>
      <c r="D16459" t="s">
        <v>170</v>
      </c>
      <c r="E16459">
        <v>15000</v>
      </c>
      <c r="F16459" t="s">
        <v>15303</v>
      </c>
      <c r="G16459">
        <v>1.3439461638054999E-3</v>
      </c>
      <c r="H16459">
        <v>4.5161840657852197E-4</v>
      </c>
      <c r="I16459">
        <v>8.3138017419000004E-4</v>
      </c>
      <c r="J16459">
        <v>1.3311048677499999E-3</v>
      </c>
      <c r="K16459">
        <v>2.0030337057274999E-3</v>
      </c>
    </row>
    <row r="16460" spans="1:11" x14ac:dyDescent="0.3">
      <c r="A16460">
        <v>2020</v>
      </c>
      <c r="B16460" t="s">
        <v>134</v>
      </c>
      <c r="C16460">
        <v>6445411</v>
      </c>
      <c r="D16460" t="s">
        <v>170</v>
      </c>
      <c r="E16460">
        <v>25000</v>
      </c>
      <c r="F16460" t="s">
        <v>15304</v>
      </c>
      <c r="G16460">
        <v>6.0354870764600004E-4</v>
      </c>
      <c r="H16460">
        <v>2.0112746519318099E-4</v>
      </c>
      <c r="I16460">
        <v>3.6988223758799998E-4</v>
      </c>
      <c r="J16460">
        <v>6.0382138716149995E-4</v>
      </c>
      <c r="K16460">
        <v>8.9623773709824998E-4</v>
      </c>
    </row>
    <row r="16461" spans="1:11" x14ac:dyDescent="0.3">
      <c r="A16461">
        <v>2020</v>
      </c>
      <c r="B16461" t="s">
        <v>134</v>
      </c>
      <c r="C16461">
        <v>6445411</v>
      </c>
      <c r="D16461" t="s">
        <v>170</v>
      </c>
      <c r="E16461">
        <v>50000</v>
      </c>
      <c r="F16461" t="s">
        <v>15305</v>
      </c>
      <c r="G16461">
        <v>2.0712340976529399E-4</v>
      </c>
      <c r="H16461" s="1">
        <v>6.9438491138573599E-5</v>
      </c>
      <c r="I16461">
        <v>1.2500358004900001E-4</v>
      </c>
      <c r="J16461">
        <v>2.030886353405E-4</v>
      </c>
      <c r="K16461">
        <v>3.0685314896324999E-4</v>
      </c>
    </row>
    <row r="16462" spans="1:11" x14ac:dyDescent="0.3">
      <c r="A16462">
        <v>2020</v>
      </c>
      <c r="B16462" t="s">
        <v>134</v>
      </c>
      <c r="C16462">
        <v>6445411</v>
      </c>
      <c r="D16462" t="s">
        <v>182</v>
      </c>
      <c r="E16462">
        <v>10</v>
      </c>
      <c r="F16462" t="s">
        <v>15306</v>
      </c>
      <c r="G16462">
        <v>1.4077891340518801E-3</v>
      </c>
      <c r="H16462">
        <v>1.10583387530618E-4</v>
      </c>
      <c r="I16462">
        <v>1.27453310771E-3</v>
      </c>
      <c r="J16462">
        <v>1.3996543375150001E-3</v>
      </c>
      <c r="K16462">
        <v>1.5606271984925E-3</v>
      </c>
    </row>
    <row r="16463" spans="1:11" x14ac:dyDescent="0.3">
      <c r="A16463">
        <v>2020</v>
      </c>
      <c r="B16463" t="s">
        <v>134</v>
      </c>
      <c r="C16463">
        <v>6445411</v>
      </c>
      <c r="D16463" t="s">
        <v>182</v>
      </c>
      <c r="E16463">
        <v>30</v>
      </c>
      <c r="F16463" t="s">
        <v>15307</v>
      </c>
      <c r="G16463">
        <v>1.4330377624012501E-3</v>
      </c>
      <c r="H16463">
        <v>3.3654661665306603E-4</v>
      </c>
      <c r="I16463">
        <v>1.065154420885E-3</v>
      </c>
      <c r="J16463">
        <v>1.3587176404500001E-3</v>
      </c>
      <c r="K16463">
        <v>1.92957916113E-3</v>
      </c>
    </row>
    <row r="16464" spans="1:11" x14ac:dyDescent="0.3">
      <c r="A16464">
        <v>2020</v>
      </c>
      <c r="B16464" t="s">
        <v>134</v>
      </c>
      <c r="C16464">
        <v>6445411</v>
      </c>
      <c r="D16464" t="s">
        <v>182</v>
      </c>
      <c r="E16464">
        <v>60</v>
      </c>
      <c r="F16464" t="s">
        <v>15308</v>
      </c>
      <c r="G16464">
        <v>1.50427169157556E-3</v>
      </c>
      <c r="H16464">
        <v>7.26736528977191E-4</v>
      </c>
      <c r="I16464">
        <v>8.1823095078499997E-4</v>
      </c>
      <c r="J16464">
        <v>1.2183271890549999E-3</v>
      </c>
      <c r="K16464">
        <v>2.8147976043750001E-3</v>
      </c>
    </row>
    <row r="16465" spans="1:11" x14ac:dyDescent="0.3">
      <c r="A16465">
        <v>2020</v>
      </c>
      <c r="B16465" t="s">
        <v>134</v>
      </c>
      <c r="C16465">
        <v>6445411</v>
      </c>
      <c r="D16465" t="s">
        <v>182</v>
      </c>
      <c r="E16465">
        <v>100</v>
      </c>
      <c r="F16465" t="s">
        <v>15309</v>
      </c>
      <c r="G16465">
        <v>1.8342273973577499E-3</v>
      </c>
      <c r="H16465">
        <v>1.61305212118809E-3</v>
      </c>
      <c r="I16465">
        <v>6.0847081390100004E-4</v>
      </c>
      <c r="J16465">
        <v>1.096339833285E-3</v>
      </c>
      <c r="K16465">
        <v>5.3448633060574997E-3</v>
      </c>
    </row>
    <row r="16466" spans="1:11" x14ac:dyDescent="0.3">
      <c r="A16466">
        <v>2020</v>
      </c>
      <c r="B16466" t="s">
        <v>134</v>
      </c>
      <c r="C16466">
        <v>6445411</v>
      </c>
      <c r="D16466" t="s">
        <v>182</v>
      </c>
      <c r="E16466">
        <v>1000</v>
      </c>
      <c r="F16466" t="s">
        <v>15310</v>
      </c>
      <c r="G16466" s="1">
        <v>6.4155669839112506E-5</v>
      </c>
      <c r="H16466" s="1">
        <v>2.4744512557209999E-5</v>
      </c>
      <c r="I16466" s="1">
        <v>4.15629109167E-5</v>
      </c>
      <c r="J16466" s="1">
        <v>5.8065861675350003E-5</v>
      </c>
      <c r="K16466">
        <v>1.01191408947925E-4</v>
      </c>
    </row>
    <row r="16467" spans="1:11" x14ac:dyDescent="0.3">
      <c r="A16467">
        <v>2020</v>
      </c>
      <c r="B16467" t="s">
        <v>134</v>
      </c>
      <c r="C16467">
        <v>6445411</v>
      </c>
      <c r="D16467" t="s">
        <v>182</v>
      </c>
      <c r="E16467">
        <v>2500</v>
      </c>
      <c r="F16467" t="s">
        <v>15311</v>
      </c>
      <c r="G16467" s="1">
        <v>1.34215284429369E-5</v>
      </c>
      <c r="H16467" s="1">
        <v>4.4838769524312099E-6</v>
      </c>
      <c r="I16467" s="1">
        <v>8.9100563903099997E-6</v>
      </c>
      <c r="J16467" s="1">
        <v>1.2444097719499999E-5</v>
      </c>
      <c r="K16467" s="1">
        <v>2.1207538916974999E-5</v>
      </c>
    </row>
    <row r="16468" spans="1:11" x14ac:dyDescent="0.3">
      <c r="A16468">
        <v>2020</v>
      </c>
      <c r="B16468" t="s">
        <v>134</v>
      </c>
      <c r="C16468">
        <v>6445411</v>
      </c>
      <c r="D16468" t="s">
        <v>182</v>
      </c>
      <c r="E16468">
        <v>5000</v>
      </c>
      <c r="F16468" t="s">
        <v>15312</v>
      </c>
      <c r="G16468" s="1">
        <v>4.3041822256193704E-6</v>
      </c>
      <c r="H16468" s="1">
        <v>1.4643427953271801E-6</v>
      </c>
      <c r="I16468" s="1">
        <v>2.991735272345E-6</v>
      </c>
      <c r="J16468" s="1">
        <v>4.0831910489599999E-6</v>
      </c>
      <c r="K16468" s="1">
        <v>6.8077149435049999E-6</v>
      </c>
    </row>
    <row r="16469" spans="1:11" x14ac:dyDescent="0.3">
      <c r="A16469">
        <v>2020</v>
      </c>
      <c r="B16469" t="s">
        <v>134</v>
      </c>
      <c r="C16469">
        <v>6445411</v>
      </c>
      <c r="D16469" t="s">
        <v>182</v>
      </c>
      <c r="E16469">
        <v>10000</v>
      </c>
      <c r="F16469" t="s">
        <v>15313</v>
      </c>
      <c r="G16469" s="1">
        <v>1.4044191910431899E-6</v>
      </c>
      <c r="H16469" s="1">
        <v>4.8796607022120105E-7</v>
      </c>
      <c r="I16469" s="1">
        <v>9.5913561182050002E-7</v>
      </c>
      <c r="J16469" s="1">
        <v>1.3314495705950001E-6</v>
      </c>
      <c r="K16469" s="1">
        <v>2.0994104518475002E-6</v>
      </c>
    </row>
    <row r="16470" spans="1:11" x14ac:dyDescent="0.3">
      <c r="A16470">
        <v>2020</v>
      </c>
      <c r="B16470" t="s">
        <v>134</v>
      </c>
      <c r="C16470">
        <v>6445411</v>
      </c>
      <c r="D16470" t="s">
        <v>182</v>
      </c>
      <c r="E16470">
        <v>15000</v>
      </c>
      <c r="F16470" t="s">
        <v>15314</v>
      </c>
      <c r="G16470" s="1">
        <v>7.3384293126562504E-7</v>
      </c>
      <c r="H16470" s="1">
        <v>2.5714424830057402E-7</v>
      </c>
      <c r="I16470" s="1">
        <v>4.9179384134450005E-7</v>
      </c>
      <c r="J16470" s="1">
        <v>7.1290211756449996E-7</v>
      </c>
      <c r="K16470" s="1">
        <v>1.0667194880534999E-6</v>
      </c>
    </row>
    <row r="16471" spans="1:11" x14ac:dyDescent="0.3">
      <c r="A16471">
        <v>2020</v>
      </c>
      <c r="B16471" t="s">
        <v>134</v>
      </c>
      <c r="C16471">
        <v>6445411</v>
      </c>
      <c r="D16471" t="s">
        <v>182</v>
      </c>
      <c r="E16471">
        <v>25000</v>
      </c>
      <c r="F16471" t="s">
        <v>15315</v>
      </c>
      <c r="G16471" s="1">
        <v>3.26238554398812E-7</v>
      </c>
      <c r="H16471" s="1">
        <v>1.1527546027864E-7</v>
      </c>
      <c r="I16471" s="1">
        <v>2.1251891835949999E-7</v>
      </c>
      <c r="J16471" s="1">
        <v>3.1650052231750003E-7</v>
      </c>
      <c r="K16471" s="1">
        <v>4.6594218532300001E-7</v>
      </c>
    </row>
    <row r="16472" spans="1:11" x14ac:dyDescent="0.3">
      <c r="A16472">
        <v>2020</v>
      </c>
      <c r="B16472" t="s">
        <v>134</v>
      </c>
      <c r="C16472">
        <v>6445411</v>
      </c>
      <c r="D16472" t="s">
        <v>182</v>
      </c>
      <c r="E16472">
        <v>50000</v>
      </c>
      <c r="F16472" t="s">
        <v>15316</v>
      </c>
      <c r="G16472" s="1">
        <v>1.10590600248194E-7</v>
      </c>
      <c r="H16472" s="1">
        <v>4.01693260673012E-8</v>
      </c>
      <c r="I16472" s="1">
        <v>7.0221590627599996E-8</v>
      </c>
      <c r="J16472" s="1">
        <v>1.008170643285E-7</v>
      </c>
      <c r="K16472" s="1">
        <v>1.5914236814124999E-7</v>
      </c>
    </row>
    <row r="16473" spans="1:11" x14ac:dyDescent="0.3">
      <c r="A16473">
        <v>2020</v>
      </c>
      <c r="B16473" t="s">
        <v>134</v>
      </c>
      <c r="C16473">
        <v>6445411</v>
      </c>
      <c r="D16473" t="s">
        <v>194</v>
      </c>
      <c r="E16473">
        <v>10</v>
      </c>
      <c r="F16473" t="s">
        <v>15317</v>
      </c>
      <c r="G16473">
        <v>1.28707518430063E-3</v>
      </c>
      <c r="H16473" s="1">
        <v>6.7573280828642497E-5</v>
      </c>
      <c r="I16473">
        <v>1.205321784405E-3</v>
      </c>
      <c r="J16473">
        <v>1.28333781513E-3</v>
      </c>
      <c r="K16473">
        <v>1.3809204217025001E-3</v>
      </c>
    </row>
    <row r="16474" spans="1:11" x14ac:dyDescent="0.3">
      <c r="A16474">
        <v>2020</v>
      </c>
      <c r="B16474" t="s">
        <v>134</v>
      </c>
      <c r="C16474">
        <v>6445411</v>
      </c>
      <c r="D16474" t="s">
        <v>194</v>
      </c>
      <c r="E16474">
        <v>30</v>
      </c>
      <c r="F16474" t="s">
        <v>15318</v>
      </c>
      <c r="G16474">
        <v>1.29893994251375E-3</v>
      </c>
      <c r="H16474">
        <v>2.1061752935015699E-4</v>
      </c>
      <c r="I16474">
        <v>1.0630115690700001E-3</v>
      </c>
      <c r="J16474">
        <v>1.2634583984500001E-3</v>
      </c>
      <c r="K16474">
        <v>1.61892756853E-3</v>
      </c>
    </row>
    <row r="16475" spans="1:11" x14ac:dyDescent="0.3">
      <c r="A16475">
        <v>2020</v>
      </c>
      <c r="B16475" t="s">
        <v>134</v>
      </c>
      <c r="C16475">
        <v>6445411</v>
      </c>
      <c r="D16475" t="s">
        <v>194</v>
      </c>
      <c r="E16475">
        <v>60</v>
      </c>
      <c r="F16475" t="s">
        <v>15319</v>
      </c>
      <c r="G16475">
        <v>1.34069933904675E-3</v>
      </c>
      <c r="H16475">
        <v>4.2854987980086901E-4</v>
      </c>
      <c r="I16475">
        <v>8.9073335963199996E-4</v>
      </c>
      <c r="J16475">
        <v>1.219617531625E-3</v>
      </c>
      <c r="K16475">
        <v>2.0458172216024999E-3</v>
      </c>
    </row>
    <row r="16476" spans="1:11" x14ac:dyDescent="0.3">
      <c r="A16476">
        <v>2020</v>
      </c>
      <c r="B16476" t="s">
        <v>134</v>
      </c>
      <c r="C16476">
        <v>6445411</v>
      </c>
      <c r="D16476" t="s">
        <v>194</v>
      </c>
      <c r="E16476">
        <v>100</v>
      </c>
      <c r="F16476" t="s">
        <v>15320</v>
      </c>
      <c r="G16476">
        <v>1.46736379109825E-3</v>
      </c>
      <c r="H16476">
        <v>8.0853058911954396E-4</v>
      </c>
      <c r="I16476">
        <v>7.2063899494750005E-4</v>
      </c>
      <c r="J16476">
        <v>1.165144391595E-3</v>
      </c>
      <c r="K16476">
        <v>2.9325073831799999E-3</v>
      </c>
    </row>
    <row r="16477" spans="1:11" x14ac:dyDescent="0.3">
      <c r="A16477">
        <v>2020</v>
      </c>
      <c r="B16477" t="s">
        <v>134</v>
      </c>
      <c r="C16477">
        <v>6445411</v>
      </c>
      <c r="D16477" t="s">
        <v>194</v>
      </c>
      <c r="E16477">
        <v>1000</v>
      </c>
      <c r="F16477" t="s">
        <v>15321</v>
      </c>
      <c r="G16477">
        <v>1.53635350083338E-4</v>
      </c>
      <c r="H16477" s="1">
        <v>7.3744647520256995E-5</v>
      </c>
      <c r="I16477" s="1">
        <v>7.5142598477099997E-5</v>
      </c>
      <c r="J16477">
        <v>1.499176413405E-4</v>
      </c>
      <c r="K16477">
        <v>2.7336074977725E-4</v>
      </c>
    </row>
    <row r="16478" spans="1:11" x14ac:dyDescent="0.3">
      <c r="A16478">
        <v>2020</v>
      </c>
      <c r="B16478" t="s">
        <v>134</v>
      </c>
      <c r="C16478">
        <v>6445411</v>
      </c>
      <c r="D16478" t="s">
        <v>194</v>
      </c>
      <c r="E16478">
        <v>2500</v>
      </c>
      <c r="F16478" t="s">
        <v>15322</v>
      </c>
      <c r="G16478" s="1">
        <v>3.2231219520518798E-5</v>
      </c>
      <c r="H16478" s="1">
        <v>1.24047123230271E-5</v>
      </c>
      <c r="I16478" s="1">
        <v>1.8904432046600001E-5</v>
      </c>
      <c r="J16478" s="1">
        <v>3.1414570106000001E-5</v>
      </c>
      <c r="K16478" s="1">
        <v>5.1993542033275003E-5</v>
      </c>
    </row>
    <row r="16479" spans="1:11" x14ac:dyDescent="0.3">
      <c r="A16479">
        <v>2020</v>
      </c>
      <c r="B16479" t="s">
        <v>134</v>
      </c>
      <c r="C16479">
        <v>6445411</v>
      </c>
      <c r="D16479" t="s">
        <v>194</v>
      </c>
      <c r="E16479">
        <v>5000</v>
      </c>
      <c r="F16479" t="s">
        <v>15323</v>
      </c>
      <c r="G16479" s="1">
        <v>1.0237350499750001E-5</v>
      </c>
      <c r="H16479" s="1">
        <v>3.6383329700336102E-6</v>
      </c>
      <c r="I16479" s="1">
        <v>6.171702342005E-6</v>
      </c>
      <c r="J16479" s="1">
        <v>1.01775536718E-5</v>
      </c>
      <c r="K16479" s="1">
        <v>1.5814039289724999E-5</v>
      </c>
    </row>
    <row r="16480" spans="1:11" x14ac:dyDescent="0.3">
      <c r="A16480">
        <v>2020</v>
      </c>
      <c r="B16480" t="s">
        <v>134</v>
      </c>
      <c r="C16480">
        <v>6445411</v>
      </c>
      <c r="D16480" t="s">
        <v>194</v>
      </c>
      <c r="E16480">
        <v>10000</v>
      </c>
      <c r="F16480" t="s">
        <v>15324</v>
      </c>
      <c r="G16480" s="1">
        <v>3.3425597269643701E-6</v>
      </c>
      <c r="H16480" s="1">
        <v>1.1443639595840699E-6</v>
      </c>
      <c r="I16480" s="1">
        <v>2.029612066545E-6</v>
      </c>
      <c r="J16480" s="1">
        <v>3.3630216748449999E-6</v>
      </c>
      <c r="K16480" s="1">
        <v>5.0504225499849997E-6</v>
      </c>
    </row>
    <row r="16481" spans="1:11" x14ac:dyDescent="0.3">
      <c r="A16481">
        <v>2020</v>
      </c>
      <c r="B16481" t="s">
        <v>134</v>
      </c>
      <c r="C16481">
        <v>6445411</v>
      </c>
      <c r="D16481" t="s">
        <v>194</v>
      </c>
      <c r="E16481">
        <v>15000</v>
      </c>
      <c r="F16481" t="s">
        <v>15325</v>
      </c>
      <c r="G16481" s="1">
        <v>1.7534818124025E-6</v>
      </c>
      <c r="H16481" s="1">
        <v>5.94865715618008E-7</v>
      </c>
      <c r="I16481" s="1">
        <v>1.0656998426949999E-6</v>
      </c>
      <c r="J16481" s="1">
        <v>1.7515763959899999E-6</v>
      </c>
      <c r="K16481" s="1">
        <v>2.6365815321274999E-6</v>
      </c>
    </row>
    <row r="16482" spans="1:11" x14ac:dyDescent="0.3">
      <c r="A16482">
        <v>2020</v>
      </c>
      <c r="B16482" t="s">
        <v>134</v>
      </c>
      <c r="C16482">
        <v>6445411</v>
      </c>
      <c r="D16482" t="s">
        <v>194</v>
      </c>
      <c r="E16482">
        <v>25000</v>
      </c>
      <c r="F16482" t="s">
        <v>15326</v>
      </c>
      <c r="G16482" s="1">
        <v>7.8778164926531203E-7</v>
      </c>
      <c r="H16482" s="1">
        <v>2.6389175795747099E-7</v>
      </c>
      <c r="I16482" s="1">
        <v>4.7607082075700003E-7</v>
      </c>
      <c r="J16482" s="1">
        <v>7.93815270137E-7</v>
      </c>
      <c r="K16482" s="1">
        <v>1.1754336186499999E-6</v>
      </c>
    </row>
    <row r="16483" spans="1:11" x14ac:dyDescent="0.3">
      <c r="A16483">
        <v>2020</v>
      </c>
      <c r="B16483" t="s">
        <v>134</v>
      </c>
      <c r="C16483">
        <v>6445411</v>
      </c>
      <c r="D16483" t="s">
        <v>194</v>
      </c>
      <c r="E16483">
        <v>50000</v>
      </c>
      <c r="F16483" t="s">
        <v>15327</v>
      </c>
      <c r="G16483" s="1">
        <v>2.70667783539375E-7</v>
      </c>
      <c r="H16483" s="1">
        <v>9.0907804195294801E-8</v>
      </c>
      <c r="I16483" s="1">
        <v>1.617641684835E-7</v>
      </c>
      <c r="J16483" s="1">
        <v>2.6673542822949998E-7</v>
      </c>
      <c r="K16483" s="1">
        <v>4.0161383993074999E-7</v>
      </c>
    </row>
    <row r="16484" spans="1:11" x14ac:dyDescent="0.3">
      <c r="A16484">
        <v>2020</v>
      </c>
      <c r="B16484" t="s">
        <v>134</v>
      </c>
      <c r="C16484">
        <v>6445411</v>
      </c>
      <c r="D16484" t="s">
        <v>218</v>
      </c>
      <c r="E16484">
        <v>10</v>
      </c>
      <c r="F16484" t="s">
        <v>15328</v>
      </c>
      <c r="G16484">
        <v>0.35174329072987498</v>
      </c>
      <c r="H16484">
        <v>9.7980456620216701E-3</v>
      </c>
      <c r="I16484">
        <v>0.33952039707350001</v>
      </c>
      <c r="J16484">
        <v>0.3515015388205</v>
      </c>
      <c r="K16484">
        <v>0.36466371115399998</v>
      </c>
    </row>
    <row r="16485" spans="1:11" x14ac:dyDescent="0.3">
      <c r="A16485">
        <v>2020</v>
      </c>
      <c r="B16485" t="s">
        <v>134</v>
      </c>
      <c r="C16485">
        <v>6445411</v>
      </c>
      <c r="D16485" t="s">
        <v>218</v>
      </c>
      <c r="E16485">
        <v>30</v>
      </c>
      <c r="F16485" t="s">
        <v>15329</v>
      </c>
      <c r="G16485">
        <v>0.35289527762037498</v>
      </c>
      <c r="H16485">
        <v>2.9180218537695299E-2</v>
      </c>
      <c r="I16485">
        <v>0.31745930031250003</v>
      </c>
      <c r="J16485">
        <v>0.35054026821049999</v>
      </c>
      <c r="K16485">
        <v>0.39304987928724999</v>
      </c>
    </row>
    <row r="16486" spans="1:11" x14ac:dyDescent="0.3">
      <c r="A16486">
        <v>2020</v>
      </c>
      <c r="B16486" t="s">
        <v>134</v>
      </c>
      <c r="C16486">
        <v>6445411</v>
      </c>
      <c r="D16486" t="s">
        <v>218</v>
      </c>
      <c r="E16486">
        <v>60</v>
      </c>
      <c r="F16486" t="s">
        <v>15330</v>
      </c>
      <c r="G16486">
        <v>0.35749908177487499</v>
      </c>
      <c r="H16486">
        <v>6.0170123643885798E-2</v>
      </c>
      <c r="I16486">
        <v>0.28713433605100003</v>
      </c>
      <c r="J16486">
        <v>0.3508006654545</v>
      </c>
      <c r="K16486">
        <v>0.44249157098024999</v>
      </c>
    </row>
    <row r="16487" spans="1:11" x14ac:dyDescent="0.3">
      <c r="A16487">
        <v>2020</v>
      </c>
      <c r="B16487" t="s">
        <v>134</v>
      </c>
      <c r="C16487">
        <v>6445411</v>
      </c>
      <c r="D16487" t="s">
        <v>218</v>
      </c>
      <c r="E16487">
        <v>100</v>
      </c>
      <c r="F16487" t="s">
        <v>15331</v>
      </c>
      <c r="G16487">
        <v>0.368386443543188</v>
      </c>
      <c r="H16487">
        <v>0.101752991743243</v>
      </c>
      <c r="I16487">
        <v>0.25450531832750001</v>
      </c>
      <c r="J16487">
        <v>0.34843095491499998</v>
      </c>
      <c r="K16487">
        <v>0.52534793426049997</v>
      </c>
    </row>
    <row r="16488" spans="1:11" x14ac:dyDescent="0.3">
      <c r="A16488">
        <v>2020</v>
      </c>
      <c r="B16488" t="s">
        <v>134</v>
      </c>
      <c r="C16488">
        <v>6445411</v>
      </c>
      <c r="D16488" t="s">
        <v>218</v>
      </c>
      <c r="E16488">
        <v>1000</v>
      </c>
      <c r="F16488" t="s">
        <v>15332</v>
      </c>
      <c r="G16488">
        <v>0.11878111928303101</v>
      </c>
      <c r="H16488">
        <v>6.7421301291921698E-2</v>
      </c>
      <c r="I16488">
        <v>6.0209898614299998E-2</v>
      </c>
      <c r="J16488">
        <v>9.5389215712850001E-2</v>
      </c>
      <c r="K16488">
        <v>0.236419821354</v>
      </c>
    </row>
    <row r="16489" spans="1:11" x14ac:dyDescent="0.3">
      <c r="A16489">
        <v>2020</v>
      </c>
      <c r="B16489" t="s">
        <v>134</v>
      </c>
      <c r="C16489">
        <v>6445411</v>
      </c>
      <c r="D16489" t="s">
        <v>218</v>
      </c>
      <c r="E16489">
        <v>2500</v>
      </c>
      <c r="F16489" t="s">
        <v>15333</v>
      </c>
      <c r="G16489">
        <v>2.3886917297231299E-2</v>
      </c>
      <c r="H16489">
        <v>8.1603628130665698E-3</v>
      </c>
      <c r="I16489">
        <v>1.65728025297E-2</v>
      </c>
      <c r="J16489">
        <v>2.2090993041500001E-2</v>
      </c>
      <c r="K16489">
        <v>3.5811617065449997E-2</v>
      </c>
    </row>
    <row r="16490" spans="1:11" x14ac:dyDescent="0.3">
      <c r="A16490">
        <v>2020</v>
      </c>
      <c r="B16490" t="s">
        <v>134</v>
      </c>
      <c r="C16490">
        <v>6445411</v>
      </c>
      <c r="D16490" t="s">
        <v>218</v>
      </c>
      <c r="E16490">
        <v>5000</v>
      </c>
      <c r="F16490" t="s">
        <v>15334</v>
      </c>
      <c r="G16490">
        <v>7.6032577001774997E-3</v>
      </c>
      <c r="H16490">
        <v>2.2826342773176501E-3</v>
      </c>
      <c r="I16490">
        <v>5.3153866360299996E-3</v>
      </c>
      <c r="J16490">
        <v>7.3275210821850002E-3</v>
      </c>
      <c r="K16490">
        <v>1.1388028856550001E-2</v>
      </c>
    </row>
    <row r="16491" spans="1:11" x14ac:dyDescent="0.3">
      <c r="A16491">
        <v>2020</v>
      </c>
      <c r="B16491" t="s">
        <v>134</v>
      </c>
      <c r="C16491">
        <v>6445411</v>
      </c>
      <c r="D16491" t="s">
        <v>218</v>
      </c>
      <c r="E16491">
        <v>10000</v>
      </c>
      <c r="F16491" t="s">
        <v>15335</v>
      </c>
      <c r="G16491">
        <v>2.5023995887799998E-3</v>
      </c>
      <c r="H16491">
        <v>7.5808516860083905E-4</v>
      </c>
      <c r="I16491">
        <v>1.6962792821049999E-3</v>
      </c>
      <c r="J16491">
        <v>2.4577802660049998E-3</v>
      </c>
      <c r="K16491">
        <v>3.7517585547325E-3</v>
      </c>
    </row>
    <row r="16492" spans="1:11" x14ac:dyDescent="0.3">
      <c r="A16492">
        <v>2020</v>
      </c>
      <c r="B16492" t="s">
        <v>134</v>
      </c>
      <c r="C16492">
        <v>6445411</v>
      </c>
      <c r="D16492" t="s">
        <v>218</v>
      </c>
      <c r="E16492">
        <v>15000</v>
      </c>
      <c r="F16492" t="s">
        <v>15336</v>
      </c>
      <c r="G16492">
        <v>1.3153841692901899E-3</v>
      </c>
      <c r="H16492">
        <v>4.0523368098306E-4</v>
      </c>
      <c r="I16492">
        <v>8.7291403247749999E-4</v>
      </c>
      <c r="J16492">
        <v>1.2754014792049999E-3</v>
      </c>
      <c r="K16492">
        <v>1.92190536677E-3</v>
      </c>
    </row>
    <row r="16493" spans="1:11" x14ac:dyDescent="0.3">
      <c r="A16493">
        <v>2020</v>
      </c>
      <c r="B16493" t="s">
        <v>134</v>
      </c>
      <c r="C16493">
        <v>6445411</v>
      </c>
      <c r="D16493" t="s">
        <v>218</v>
      </c>
      <c r="E16493">
        <v>25000</v>
      </c>
      <c r="F16493" t="s">
        <v>15337</v>
      </c>
      <c r="G16493">
        <v>5.9196357321012502E-4</v>
      </c>
      <c r="H16493">
        <v>1.8353854676704699E-4</v>
      </c>
      <c r="I16493">
        <v>3.8021312382849998E-4</v>
      </c>
      <c r="J16493">
        <v>5.8008251069750002E-4</v>
      </c>
      <c r="K16493">
        <v>8.5762007682975005E-4</v>
      </c>
    </row>
    <row r="16494" spans="1:11" x14ac:dyDescent="0.3">
      <c r="A16494">
        <v>2020</v>
      </c>
      <c r="B16494" t="s">
        <v>134</v>
      </c>
      <c r="C16494">
        <v>6445411</v>
      </c>
      <c r="D16494" t="s">
        <v>218</v>
      </c>
      <c r="E16494">
        <v>50000</v>
      </c>
      <c r="F16494" t="s">
        <v>15338</v>
      </c>
      <c r="G16494">
        <v>2.02640768922313E-4</v>
      </c>
      <c r="H16494" s="1">
        <v>6.2579247181686196E-5</v>
      </c>
      <c r="I16494">
        <v>1.2524948085299999E-4</v>
      </c>
      <c r="J16494">
        <v>1.98562301069E-4</v>
      </c>
      <c r="K16494">
        <v>2.9915037804100001E-4</v>
      </c>
    </row>
    <row r="16495" spans="1:11" x14ac:dyDescent="0.3">
      <c r="A16495">
        <v>2020</v>
      </c>
      <c r="B16495" t="s">
        <v>134</v>
      </c>
      <c r="C16495">
        <v>6445411</v>
      </c>
      <c r="D16495" t="s">
        <v>230</v>
      </c>
      <c r="E16495">
        <v>10</v>
      </c>
      <c r="F16495" t="s">
        <v>15339</v>
      </c>
      <c r="G16495" s="1">
        <v>5.2605785491818801E-5</v>
      </c>
      <c r="H16495" s="1">
        <v>3.2158216889904501E-6</v>
      </c>
      <c r="I16495" s="1">
        <v>4.8552984448449997E-5</v>
      </c>
      <c r="J16495" s="1">
        <v>5.2621939297799998E-5</v>
      </c>
      <c r="K16495" s="1">
        <v>5.6863934393799999E-5</v>
      </c>
    </row>
    <row r="16496" spans="1:11" x14ac:dyDescent="0.3">
      <c r="A16496">
        <v>2020</v>
      </c>
      <c r="B16496" t="s">
        <v>134</v>
      </c>
      <c r="C16496">
        <v>6445411</v>
      </c>
      <c r="D16496" t="s">
        <v>230</v>
      </c>
      <c r="E16496">
        <v>30</v>
      </c>
      <c r="F16496" t="s">
        <v>15340</v>
      </c>
      <c r="G16496" s="1">
        <v>5.2641969453449998E-5</v>
      </c>
      <c r="H16496" s="1">
        <v>9.6253304803610999E-6</v>
      </c>
      <c r="I16496" s="1">
        <v>4.0476081444649998E-5</v>
      </c>
      <c r="J16496" s="1">
        <v>5.2815784969900002E-5</v>
      </c>
      <c r="K16496" s="1">
        <v>6.5308625448449995E-5</v>
      </c>
    </row>
    <row r="16497" spans="1:11" x14ac:dyDescent="0.3">
      <c r="A16497">
        <v>2020</v>
      </c>
      <c r="B16497" t="s">
        <v>134</v>
      </c>
      <c r="C16497">
        <v>6445411</v>
      </c>
      <c r="D16497" t="s">
        <v>230</v>
      </c>
      <c r="E16497">
        <v>60</v>
      </c>
      <c r="F16497" t="s">
        <v>15341</v>
      </c>
      <c r="G16497" s="1">
        <v>5.2751226129168799E-5</v>
      </c>
      <c r="H16497" s="1">
        <v>1.8534087908078799E-5</v>
      </c>
      <c r="I16497" s="1">
        <v>2.8982690757750002E-5</v>
      </c>
      <c r="J16497" s="1">
        <v>5.3387736830799997E-5</v>
      </c>
      <c r="K16497" s="1">
        <v>7.6966768041775003E-5</v>
      </c>
    </row>
    <row r="16498" spans="1:11" x14ac:dyDescent="0.3">
      <c r="A16498">
        <v>2020</v>
      </c>
      <c r="B16498" t="s">
        <v>134</v>
      </c>
      <c r="C16498">
        <v>6445411</v>
      </c>
      <c r="D16498" t="s">
        <v>230</v>
      </c>
      <c r="E16498">
        <v>100</v>
      </c>
      <c r="F16498" t="s">
        <v>15342</v>
      </c>
      <c r="G16498" s="1">
        <v>5.3333092987549998E-5</v>
      </c>
      <c r="H16498" s="1">
        <v>2.86212152396919E-5</v>
      </c>
      <c r="I16498" s="1">
        <v>1.605143654795E-5</v>
      </c>
      <c r="J16498" s="1">
        <v>5.5582173584099999E-5</v>
      </c>
      <c r="K16498" s="1">
        <v>8.9625206175550004E-5</v>
      </c>
    </row>
    <row r="16499" spans="1:11" x14ac:dyDescent="0.3">
      <c r="A16499">
        <v>2020</v>
      </c>
      <c r="B16499" t="s">
        <v>134</v>
      </c>
      <c r="C16499">
        <v>6445411</v>
      </c>
      <c r="D16499" t="s">
        <v>230</v>
      </c>
      <c r="E16499">
        <v>1000</v>
      </c>
      <c r="F16499" t="s">
        <v>15343</v>
      </c>
      <c r="G16499">
        <v>1.0912089070826899E-4</v>
      </c>
      <c r="H16499" s="1">
        <v>5.29849792464813E-5</v>
      </c>
      <c r="I16499" s="1">
        <v>4.6742743276799999E-5</v>
      </c>
      <c r="J16499">
        <v>1.0907004709705E-4</v>
      </c>
      <c r="K16499">
        <v>1.8058494789900001E-4</v>
      </c>
    </row>
    <row r="16500" spans="1:11" x14ac:dyDescent="0.3">
      <c r="A16500">
        <v>2020</v>
      </c>
      <c r="B16500" t="s">
        <v>134</v>
      </c>
      <c r="C16500">
        <v>6445411</v>
      </c>
      <c r="D16500" t="s">
        <v>230</v>
      </c>
      <c r="E16500">
        <v>2500</v>
      </c>
      <c r="F16500" t="s">
        <v>15344</v>
      </c>
      <c r="G16500" s="1">
        <v>3.57121520840687E-5</v>
      </c>
      <c r="H16500" s="1">
        <v>1.7025718885406699E-5</v>
      </c>
      <c r="I16500" s="1">
        <v>1.4659638154349999E-5</v>
      </c>
      <c r="J16500" s="1">
        <v>4.1727000607299999E-5</v>
      </c>
      <c r="K16500" s="1">
        <v>5.8238389294450002E-5</v>
      </c>
    </row>
    <row r="16501" spans="1:11" x14ac:dyDescent="0.3">
      <c r="A16501">
        <v>2020</v>
      </c>
      <c r="B16501" t="s">
        <v>134</v>
      </c>
      <c r="C16501">
        <v>6445411</v>
      </c>
      <c r="D16501" t="s">
        <v>230</v>
      </c>
      <c r="E16501">
        <v>5000</v>
      </c>
      <c r="F16501" t="s">
        <v>15345</v>
      </c>
      <c r="G16501" s="1">
        <v>1.6190480503641198E-5</v>
      </c>
      <c r="H16501" s="1">
        <v>7.7088750469694202E-6</v>
      </c>
      <c r="I16501" s="1">
        <v>6.6677723938800004E-6</v>
      </c>
      <c r="J16501" s="1">
        <v>1.789154957445E-5</v>
      </c>
      <c r="K16501" s="1">
        <v>2.7789226144225001E-5</v>
      </c>
    </row>
    <row r="16502" spans="1:11" x14ac:dyDescent="0.3">
      <c r="A16502">
        <v>2020</v>
      </c>
      <c r="B16502" t="s">
        <v>134</v>
      </c>
      <c r="C16502">
        <v>6445411</v>
      </c>
      <c r="D16502" t="s">
        <v>230</v>
      </c>
      <c r="E16502">
        <v>10000</v>
      </c>
      <c r="F16502" t="s">
        <v>15346</v>
      </c>
      <c r="G16502" s="1">
        <v>9.8173163183887501E-6</v>
      </c>
      <c r="H16502" s="1">
        <v>5.2708221028756799E-6</v>
      </c>
      <c r="I16502" s="1">
        <v>3.67389985051E-6</v>
      </c>
      <c r="J16502" s="1">
        <v>1.0274576156599999E-5</v>
      </c>
      <c r="K16502" s="1">
        <v>1.8134713690274999E-5</v>
      </c>
    </row>
    <row r="16503" spans="1:11" x14ac:dyDescent="0.3">
      <c r="A16503">
        <v>2020</v>
      </c>
      <c r="B16503" t="s">
        <v>134</v>
      </c>
      <c r="C16503">
        <v>6445411</v>
      </c>
      <c r="D16503" t="s">
        <v>230</v>
      </c>
      <c r="E16503">
        <v>15000</v>
      </c>
      <c r="F16503" t="s">
        <v>15347</v>
      </c>
      <c r="G16503" s="1">
        <v>7.5021830064268804E-6</v>
      </c>
      <c r="H16503" s="1">
        <v>4.1043267837803504E-6</v>
      </c>
      <c r="I16503" s="1">
        <v>2.7932947091899998E-6</v>
      </c>
      <c r="J16503" s="1">
        <v>7.7378027591549996E-6</v>
      </c>
      <c r="K16503" s="1">
        <v>1.37632626132E-5</v>
      </c>
    </row>
    <row r="16504" spans="1:11" x14ac:dyDescent="0.3">
      <c r="A16504">
        <v>2020</v>
      </c>
      <c r="B16504" t="s">
        <v>134</v>
      </c>
      <c r="C16504">
        <v>6445411</v>
      </c>
      <c r="D16504" t="s">
        <v>230</v>
      </c>
      <c r="E16504">
        <v>25000</v>
      </c>
      <c r="F16504" t="s">
        <v>15348</v>
      </c>
      <c r="G16504" s="1">
        <v>5.1328074410299998E-6</v>
      </c>
      <c r="H16504" s="1">
        <v>2.73853810913243E-6</v>
      </c>
      <c r="I16504" s="1">
        <v>2.0091083375099998E-6</v>
      </c>
      <c r="J16504" s="1">
        <v>5.2805974281449996E-6</v>
      </c>
      <c r="K16504" s="1">
        <v>9.0747007656575007E-6</v>
      </c>
    </row>
    <row r="16505" spans="1:11" x14ac:dyDescent="0.3">
      <c r="A16505">
        <v>2020</v>
      </c>
      <c r="B16505" t="s">
        <v>134</v>
      </c>
      <c r="C16505">
        <v>6445411</v>
      </c>
      <c r="D16505" t="s">
        <v>230</v>
      </c>
      <c r="E16505">
        <v>50000</v>
      </c>
      <c r="F16505" t="s">
        <v>15349</v>
      </c>
      <c r="G16505" s="1">
        <v>2.79936281734944E-6</v>
      </c>
      <c r="H16505" s="1">
        <v>1.3589467890176101E-6</v>
      </c>
      <c r="I16505" s="1">
        <v>1.2430097178965001E-6</v>
      </c>
      <c r="J16505" s="1">
        <v>2.9039637857450001E-6</v>
      </c>
      <c r="K16505" s="1">
        <v>4.6933318719399996E-6</v>
      </c>
    </row>
    <row r="16506" spans="1:11" x14ac:dyDescent="0.3">
      <c r="A16506">
        <v>2020</v>
      </c>
      <c r="B16506" t="s">
        <v>134</v>
      </c>
      <c r="C16506">
        <v>6445411</v>
      </c>
      <c r="D16506" t="s">
        <v>242</v>
      </c>
      <c r="E16506">
        <v>10</v>
      </c>
      <c r="F16506" t="s">
        <v>15350</v>
      </c>
      <c r="G16506">
        <v>9.0394150448612498E-4</v>
      </c>
      <c r="H16506" s="1">
        <v>5.98868288866632E-5</v>
      </c>
      <c r="I16506">
        <v>8.2886669559650004E-4</v>
      </c>
      <c r="J16506">
        <v>9.0360243615850004E-4</v>
      </c>
      <c r="K16506">
        <v>9.8379453851200004E-4</v>
      </c>
    </row>
    <row r="16507" spans="1:11" x14ac:dyDescent="0.3">
      <c r="A16507">
        <v>2020</v>
      </c>
      <c r="B16507" t="s">
        <v>134</v>
      </c>
      <c r="C16507">
        <v>6445411</v>
      </c>
      <c r="D16507" t="s">
        <v>242</v>
      </c>
      <c r="E16507">
        <v>30</v>
      </c>
      <c r="F16507" t="s">
        <v>15351</v>
      </c>
      <c r="G16507">
        <v>9.0760813270775002E-4</v>
      </c>
      <c r="H16507">
        <v>1.78182226310255E-4</v>
      </c>
      <c r="I16507">
        <v>6.8448104396000005E-4</v>
      </c>
      <c r="J16507">
        <v>9.0726867352299999E-4</v>
      </c>
      <c r="K16507">
        <v>1.1450698968624999E-3</v>
      </c>
    </row>
    <row r="16508" spans="1:11" x14ac:dyDescent="0.3">
      <c r="A16508">
        <v>2020</v>
      </c>
      <c r="B16508" t="s">
        <v>134</v>
      </c>
      <c r="C16508">
        <v>6445411</v>
      </c>
      <c r="D16508" t="s">
        <v>242</v>
      </c>
      <c r="E16508">
        <v>60</v>
      </c>
      <c r="F16508" t="s">
        <v>15352</v>
      </c>
      <c r="G16508">
        <v>9.18952557694812E-4</v>
      </c>
      <c r="H16508">
        <v>3.4892253107140901E-4</v>
      </c>
      <c r="I16508">
        <v>4.8001287551350001E-4</v>
      </c>
      <c r="J16508">
        <v>9.1772409457849995E-4</v>
      </c>
      <c r="K16508">
        <v>1.38778223668E-3</v>
      </c>
    </row>
    <row r="16509" spans="1:11" x14ac:dyDescent="0.3">
      <c r="A16509">
        <v>2020</v>
      </c>
      <c r="B16509" t="s">
        <v>134</v>
      </c>
      <c r="C16509">
        <v>6445411</v>
      </c>
      <c r="D16509" t="s">
        <v>242</v>
      </c>
      <c r="E16509">
        <v>100</v>
      </c>
      <c r="F16509" t="s">
        <v>15353</v>
      </c>
      <c r="G16509">
        <v>9.55431717187312E-4</v>
      </c>
      <c r="H16509">
        <v>5.4852313747355303E-4</v>
      </c>
      <c r="I16509">
        <v>2.67066240019E-4</v>
      </c>
      <c r="J16509">
        <v>9.5964349301549999E-4</v>
      </c>
      <c r="K16509">
        <v>1.6874228784249999E-3</v>
      </c>
    </row>
    <row r="16510" spans="1:11" x14ac:dyDescent="0.3">
      <c r="A16510">
        <v>2020</v>
      </c>
      <c r="B16510" t="s">
        <v>134</v>
      </c>
      <c r="C16510">
        <v>6445411</v>
      </c>
      <c r="D16510" t="s">
        <v>242</v>
      </c>
      <c r="E16510">
        <v>1000</v>
      </c>
      <c r="F16510" t="s">
        <v>15354</v>
      </c>
      <c r="G16510">
        <v>2.718951788335E-3</v>
      </c>
      <c r="H16510">
        <v>1.20821609431296E-3</v>
      </c>
      <c r="I16510">
        <v>1.30874511635E-3</v>
      </c>
      <c r="J16510">
        <v>2.6327922788399998E-3</v>
      </c>
      <c r="K16510">
        <v>4.2961207860150001E-3</v>
      </c>
    </row>
    <row r="16511" spans="1:11" x14ac:dyDescent="0.3">
      <c r="A16511">
        <v>2020</v>
      </c>
      <c r="B16511" t="s">
        <v>134</v>
      </c>
      <c r="C16511">
        <v>6445411</v>
      </c>
      <c r="D16511" t="s">
        <v>242</v>
      </c>
      <c r="E16511">
        <v>2500</v>
      </c>
      <c r="F16511" t="s">
        <v>15355</v>
      </c>
      <c r="G16511">
        <v>1.0560185351656301E-3</v>
      </c>
      <c r="H16511">
        <v>4.9290599985973101E-4</v>
      </c>
      <c r="I16511">
        <v>4.486110443725E-4</v>
      </c>
      <c r="J16511">
        <v>1.1923088571950001E-3</v>
      </c>
      <c r="K16511">
        <v>1.73544159819E-3</v>
      </c>
    </row>
    <row r="16512" spans="1:11" x14ac:dyDescent="0.3">
      <c r="A16512">
        <v>2020</v>
      </c>
      <c r="B16512" t="s">
        <v>134</v>
      </c>
      <c r="C16512">
        <v>6445411</v>
      </c>
      <c r="D16512" t="s">
        <v>242</v>
      </c>
      <c r="E16512">
        <v>5000</v>
      </c>
      <c r="F16512" t="s">
        <v>15356</v>
      </c>
      <c r="G16512">
        <v>4.9284416886131305E-4</v>
      </c>
      <c r="H16512">
        <v>2.26082589167291E-4</v>
      </c>
      <c r="I16512">
        <v>2.0661592690250001E-4</v>
      </c>
      <c r="J16512">
        <v>5.4847340915799997E-4</v>
      </c>
      <c r="K16512">
        <v>8.1514566546025003E-4</v>
      </c>
    </row>
    <row r="16513" spans="1:11" x14ac:dyDescent="0.3">
      <c r="A16513">
        <v>2020</v>
      </c>
      <c r="B16513" t="s">
        <v>134</v>
      </c>
      <c r="C16513">
        <v>6445411</v>
      </c>
      <c r="D16513" t="s">
        <v>242</v>
      </c>
      <c r="E16513">
        <v>10000</v>
      </c>
      <c r="F16513" t="s">
        <v>15357</v>
      </c>
      <c r="G16513">
        <v>2.96665781312862E-4</v>
      </c>
      <c r="H16513">
        <v>1.5550720455482901E-4</v>
      </c>
      <c r="I16513">
        <v>1.11560319805E-4</v>
      </c>
      <c r="J16513">
        <v>3.0793736035299998E-4</v>
      </c>
      <c r="K16513">
        <v>5.3606155407999998E-4</v>
      </c>
    </row>
    <row r="16514" spans="1:11" x14ac:dyDescent="0.3">
      <c r="A16514">
        <v>2020</v>
      </c>
      <c r="B16514" t="s">
        <v>134</v>
      </c>
      <c r="C16514">
        <v>6445411</v>
      </c>
      <c r="D16514" t="s">
        <v>242</v>
      </c>
      <c r="E16514">
        <v>15000</v>
      </c>
      <c r="F16514" t="s">
        <v>15358</v>
      </c>
      <c r="G16514">
        <v>2.2667101234312499E-4</v>
      </c>
      <c r="H16514">
        <v>1.2332780045595099E-4</v>
      </c>
      <c r="I16514" s="1">
        <v>8.2262080294400001E-5</v>
      </c>
      <c r="J16514">
        <v>2.35026921336E-4</v>
      </c>
      <c r="K16514">
        <v>4.1186991307000002E-4</v>
      </c>
    </row>
    <row r="16515" spans="1:11" x14ac:dyDescent="0.3">
      <c r="A16515">
        <v>2020</v>
      </c>
      <c r="B16515" t="s">
        <v>134</v>
      </c>
      <c r="C16515">
        <v>6445411</v>
      </c>
      <c r="D16515" t="s">
        <v>242</v>
      </c>
      <c r="E16515">
        <v>25000</v>
      </c>
      <c r="F16515" t="s">
        <v>15359</v>
      </c>
      <c r="G16515">
        <v>1.5548891305513799E-4</v>
      </c>
      <c r="H16515" s="1">
        <v>8.4086933539999502E-5</v>
      </c>
      <c r="I16515" s="1">
        <v>5.756731381765E-5</v>
      </c>
      <c r="J16515">
        <v>1.6084385237699999E-4</v>
      </c>
      <c r="K16515">
        <v>2.7485718984725E-4</v>
      </c>
    </row>
    <row r="16516" spans="1:11" x14ac:dyDescent="0.3">
      <c r="A16516">
        <v>2020</v>
      </c>
      <c r="B16516" t="s">
        <v>134</v>
      </c>
      <c r="C16516">
        <v>6445411</v>
      </c>
      <c r="D16516" t="s">
        <v>242</v>
      </c>
      <c r="E16516">
        <v>50000</v>
      </c>
      <c r="F16516" t="s">
        <v>15360</v>
      </c>
      <c r="G16516" s="1">
        <v>8.5174398743725004E-5</v>
      </c>
      <c r="H16516" s="1">
        <v>4.2954136236462198E-5</v>
      </c>
      <c r="I16516" s="1">
        <v>3.5831529213849998E-5</v>
      </c>
      <c r="J16516" s="1">
        <v>8.8208967448E-5</v>
      </c>
      <c r="K16516">
        <v>1.4417712950100001E-4</v>
      </c>
    </row>
    <row r="16517" spans="1:11" x14ac:dyDescent="0.3">
      <c r="A16517">
        <v>2020</v>
      </c>
      <c r="B16517" t="s">
        <v>134</v>
      </c>
      <c r="C16517">
        <v>6445411</v>
      </c>
      <c r="D16517" t="s">
        <v>254</v>
      </c>
      <c r="E16517">
        <v>10</v>
      </c>
      <c r="F16517" t="s">
        <v>15361</v>
      </c>
      <c r="G16517" s="1">
        <v>3.6821666263262503E-5</v>
      </c>
      <c r="H16517" s="1">
        <v>4.9643561710003602E-7</v>
      </c>
      <c r="I16517" s="1">
        <v>3.6204417818850001E-5</v>
      </c>
      <c r="J16517" s="1">
        <v>3.6820144670199997E-5</v>
      </c>
      <c r="K16517" s="1">
        <v>3.7498674857775002E-5</v>
      </c>
    </row>
    <row r="16518" spans="1:11" x14ac:dyDescent="0.3">
      <c r="A16518">
        <v>2020</v>
      </c>
      <c r="B16518" t="s">
        <v>134</v>
      </c>
      <c r="C16518">
        <v>6445411</v>
      </c>
      <c r="D16518" t="s">
        <v>254</v>
      </c>
      <c r="E16518">
        <v>30</v>
      </c>
      <c r="F16518" t="s">
        <v>15362</v>
      </c>
      <c r="G16518" s="1">
        <v>3.66618989901437E-5</v>
      </c>
      <c r="H16518" s="1">
        <v>1.5764440461037901E-6</v>
      </c>
      <c r="I16518" s="1">
        <v>3.4579155762900003E-5</v>
      </c>
      <c r="J16518" s="1">
        <v>3.6667115880700001E-5</v>
      </c>
      <c r="K16518" s="1">
        <v>3.8875599546850002E-5</v>
      </c>
    </row>
    <row r="16519" spans="1:11" x14ac:dyDescent="0.3">
      <c r="A16519">
        <v>2020</v>
      </c>
      <c r="B16519" t="s">
        <v>134</v>
      </c>
      <c r="C16519">
        <v>6445411</v>
      </c>
      <c r="D16519" t="s">
        <v>254</v>
      </c>
      <c r="E16519">
        <v>60</v>
      </c>
      <c r="F16519" t="s">
        <v>15363</v>
      </c>
      <c r="G16519" s="1">
        <v>3.6262790142268799E-5</v>
      </c>
      <c r="H16519" s="1">
        <v>3.6969435763899399E-6</v>
      </c>
      <c r="I16519" s="1">
        <v>3.126562766505E-5</v>
      </c>
      <c r="J16519" s="1">
        <v>3.6261803614850002E-5</v>
      </c>
      <c r="K16519" s="1">
        <v>4.1533605282174998E-5</v>
      </c>
    </row>
    <row r="16520" spans="1:11" x14ac:dyDescent="0.3">
      <c r="A16520">
        <v>2020</v>
      </c>
      <c r="B16520" t="s">
        <v>134</v>
      </c>
      <c r="C16520">
        <v>6445411</v>
      </c>
      <c r="D16520" t="s">
        <v>254</v>
      </c>
      <c r="E16520">
        <v>100</v>
      </c>
      <c r="F16520" t="s">
        <v>15364</v>
      </c>
      <c r="G16520" s="1">
        <v>3.62753123516563E-5</v>
      </c>
      <c r="H16520" s="1">
        <v>8.86594299767975E-6</v>
      </c>
      <c r="I16520" s="1">
        <v>2.49846653391E-5</v>
      </c>
      <c r="J16520" s="1">
        <v>3.5997882459600003E-5</v>
      </c>
      <c r="K16520" s="1">
        <v>5.1357745903224999E-5</v>
      </c>
    </row>
    <row r="16521" spans="1:11" x14ac:dyDescent="0.3">
      <c r="A16521">
        <v>2020</v>
      </c>
      <c r="B16521" t="s">
        <v>134</v>
      </c>
      <c r="C16521">
        <v>6445411</v>
      </c>
      <c r="D16521" t="s">
        <v>254</v>
      </c>
      <c r="E16521">
        <v>1000</v>
      </c>
      <c r="F16521" t="s">
        <v>15365</v>
      </c>
      <c r="G16521" s="1">
        <v>2.5684519566799401E-5</v>
      </c>
      <c r="H16521" s="1">
        <v>1.69216811757988E-5</v>
      </c>
      <c r="I16521" s="1">
        <v>6.7004538327049998E-6</v>
      </c>
      <c r="J16521" s="1">
        <v>2.5380547072E-5</v>
      </c>
      <c r="K16521" s="1">
        <v>5.1506293517450001E-5</v>
      </c>
    </row>
    <row r="16522" spans="1:11" x14ac:dyDescent="0.3">
      <c r="A16522">
        <v>2020</v>
      </c>
      <c r="B16522" t="s">
        <v>134</v>
      </c>
      <c r="C16522">
        <v>6445411</v>
      </c>
      <c r="D16522" t="s">
        <v>254</v>
      </c>
      <c r="E16522">
        <v>2500</v>
      </c>
      <c r="F16522" t="s">
        <v>15366</v>
      </c>
      <c r="G16522" s="1">
        <v>9.7432649392962501E-6</v>
      </c>
      <c r="H16522" s="1">
        <v>6.4055090068867001E-6</v>
      </c>
      <c r="I16522" s="1">
        <v>2.958243137065E-6</v>
      </c>
      <c r="J16522" s="1">
        <v>8.9463787210799995E-6</v>
      </c>
      <c r="K16522" s="1">
        <v>1.9539435502700001E-5</v>
      </c>
    </row>
    <row r="16523" spans="1:11" x14ac:dyDescent="0.3">
      <c r="A16523">
        <v>2020</v>
      </c>
      <c r="B16523" t="s">
        <v>134</v>
      </c>
      <c r="C16523">
        <v>6445411</v>
      </c>
      <c r="D16523" t="s">
        <v>254</v>
      </c>
      <c r="E16523">
        <v>5000</v>
      </c>
      <c r="F16523" t="s">
        <v>15367</v>
      </c>
      <c r="G16523" s="1">
        <v>6.3877254893937503E-6</v>
      </c>
      <c r="H16523" s="1">
        <v>3.6593665334027702E-6</v>
      </c>
      <c r="I16523" s="1">
        <v>2.3349223658249999E-6</v>
      </c>
      <c r="J16523" s="1">
        <v>6.1326287379399998E-6</v>
      </c>
      <c r="K16523" s="1">
        <v>1.1550697301875E-5</v>
      </c>
    </row>
    <row r="16524" spans="1:11" x14ac:dyDescent="0.3">
      <c r="A16524">
        <v>2020</v>
      </c>
      <c r="B16524" t="s">
        <v>134</v>
      </c>
      <c r="C16524">
        <v>6445411</v>
      </c>
      <c r="D16524" t="s">
        <v>254</v>
      </c>
      <c r="E16524">
        <v>10000</v>
      </c>
      <c r="F16524" t="s">
        <v>15368</v>
      </c>
      <c r="G16524" s="1">
        <v>3.9696923720375E-6</v>
      </c>
      <c r="H16524" s="1">
        <v>1.8837565670465201E-6</v>
      </c>
      <c r="I16524" s="1">
        <v>1.7686275589500001E-6</v>
      </c>
      <c r="J16524" s="1">
        <v>3.8063503584600001E-6</v>
      </c>
      <c r="K16524" s="1">
        <v>7.01366791535E-6</v>
      </c>
    </row>
    <row r="16525" spans="1:11" x14ac:dyDescent="0.3">
      <c r="A16525">
        <v>2020</v>
      </c>
      <c r="B16525" t="s">
        <v>134</v>
      </c>
      <c r="C16525">
        <v>6445411</v>
      </c>
      <c r="D16525" t="s">
        <v>254</v>
      </c>
      <c r="E16525">
        <v>15000</v>
      </c>
      <c r="F16525" t="s">
        <v>15369</v>
      </c>
      <c r="G16525" s="1">
        <v>2.7794440787356202E-6</v>
      </c>
      <c r="H16525" s="1">
        <v>1.20180198795629E-6</v>
      </c>
      <c r="I16525" s="1">
        <v>1.352846732765E-6</v>
      </c>
      <c r="J16525" s="1">
        <v>2.7379111088450002E-6</v>
      </c>
      <c r="K16525" s="1">
        <v>4.7651345817050002E-6</v>
      </c>
    </row>
    <row r="16526" spans="1:11" x14ac:dyDescent="0.3">
      <c r="A16526">
        <v>2020</v>
      </c>
      <c r="B16526" t="s">
        <v>134</v>
      </c>
      <c r="C16526">
        <v>6445411</v>
      </c>
      <c r="D16526" t="s">
        <v>254</v>
      </c>
      <c r="E16526">
        <v>25000</v>
      </c>
      <c r="F16526" t="s">
        <v>15370</v>
      </c>
      <c r="G16526" s="1">
        <v>1.6598635841761901E-6</v>
      </c>
      <c r="H16526" s="1">
        <v>6.4363440751893701E-7</v>
      </c>
      <c r="I16526" s="1">
        <v>8.9525453532400001E-7</v>
      </c>
      <c r="J16526" s="1">
        <v>1.6616786273499999E-6</v>
      </c>
      <c r="K16526" s="1">
        <v>2.6647147902649999E-6</v>
      </c>
    </row>
    <row r="16527" spans="1:11" x14ac:dyDescent="0.3">
      <c r="A16527">
        <v>2020</v>
      </c>
      <c r="B16527" t="s">
        <v>134</v>
      </c>
      <c r="C16527">
        <v>6445411</v>
      </c>
      <c r="D16527" t="s">
        <v>254</v>
      </c>
      <c r="E16527">
        <v>50000</v>
      </c>
      <c r="F16527" t="s">
        <v>15371</v>
      </c>
      <c r="G16527" s="1">
        <v>7.6947112396187502E-7</v>
      </c>
      <c r="H16527" s="1">
        <v>2.6240091751126899E-7</v>
      </c>
      <c r="I16527" s="1">
        <v>4.7216604937900001E-7</v>
      </c>
      <c r="J16527" s="1">
        <v>7.3893910480949997E-7</v>
      </c>
      <c r="K16527" s="1">
        <v>1.1585516702199999E-6</v>
      </c>
    </row>
    <row r="16528" spans="1:11" x14ac:dyDescent="0.3">
      <c r="A16528">
        <v>2020</v>
      </c>
      <c r="B16528" t="s">
        <v>134</v>
      </c>
      <c r="C16528">
        <v>6445411</v>
      </c>
      <c r="D16528" t="s">
        <v>266</v>
      </c>
      <c r="E16528">
        <v>10</v>
      </c>
      <c r="F16528" t="s">
        <v>15372</v>
      </c>
      <c r="G16528">
        <v>2.12536967836937E-3</v>
      </c>
      <c r="H16528" s="1">
        <v>2.57274561821753E-5</v>
      </c>
      <c r="I16528">
        <v>2.0954165172350002E-3</v>
      </c>
      <c r="J16528">
        <v>2.1222258977049999E-3</v>
      </c>
      <c r="K16528">
        <v>2.1614658467924998E-3</v>
      </c>
    </row>
    <row r="16529" spans="1:11" x14ac:dyDescent="0.3">
      <c r="A16529">
        <v>2020</v>
      </c>
      <c r="B16529" t="s">
        <v>134</v>
      </c>
      <c r="C16529">
        <v>6445411</v>
      </c>
      <c r="D16529" t="s">
        <v>266</v>
      </c>
      <c r="E16529">
        <v>30</v>
      </c>
      <c r="F16529" t="s">
        <v>15373</v>
      </c>
      <c r="G16529">
        <v>2.1188232142881299E-3</v>
      </c>
      <c r="H16529" s="1">
        <v>8.2568317491792594E-5</v>
      </c>
      <c r="I16529">
        <v>2.0300651463700001E-3</v>
      </c>
      <c r="J16529">
        <v>2.0929202631549998E-3</v>
      </c>
      <c r="K16529">
        <v>2.2445650016400002E-3</v>
      </c>
    </row>
    <row r="16530" spans="1:11" x14ac:dyDescent="0.3">
      <c r="A16530">
        <v>2020</v>
      </c>
      <c r="B16530" t="s">
        <v>134</v>
      </c>
      <c r="C16530">
        <v>6445411</v>
      </c>
      <c r="D16530" t="s">
        <v>266</v>
      </c>
      <c r="E16530">
        <v>60</v>
      </c>
      <c r="F16530" t="s">
        <v>15374</v>
      </c>
      <c r="G16530">
        <v>2.0801134764781202E-3</v>
      </c>
      <c r="H16530">
        <v>2.00341211800207E-4</v>
      </c>
      <c r="I16530">
        <v>1.87239120994E-3</v>
      </c>
      <c r="J16530">
        <v>2.0248935638049999E-3</v>
      </c>
      <c r="K16530">
        <v>2.4086003945574998E-3</v>
      </c>
    </row>
    <row r="16531" spans="1:11" x14ac:dyDescent="0.3">
      <c r="A16531">
        <v>2020</v>
      </c>
      <c r="B16531" t="s">
        <v>134</v>
      </c>
      <c r="C16531">
        <v>6445411</v>
      </c>
      <c r="D16531" t="s">
        <v>266</v>
      </c>
      <c r="E16531">
        <v>100</v>
      </c>
      <c r="F16531" t="s">
        <v>15375</v>
      </c>
      <c r="G16531">
        <v>1.9579081389706201E-3</v>
      </c>
      <c r="H16531">
        <v>3.9893967767421097E-4</v>
      </c>
      <c r="I16531">
        <v>1.5284583151999999E-3</v>
      </c>
      <c r="J16531">
        <v>1.8598926793549999E-3</v>
      </c>
      <c r="K16531">
        <v>2.6141540808174999E-3</v>
      </c>
    </row>
    <row r="16532" spans="1:11" x14ac:dyDescent="0.3">
      <c r="A16532">
        <v>2020</v>
      </c>
      <c r="B16532" t="s">
        <v>134</v>
      </c>
      <c r="C16532">
        <v>6445411</v>
      </c>
      <c r="D16532" t="s">
        <v>266</v>
      </c>
      <c r="E16532">
        <v>1000</v>
      </c>
      <c r="F16532" t="s">
        <v>15376</v>
      </c>
      <c r="G16532">
        <v>4.2375887148356201E-4</v>
      </c>
      <c r="H16532">
        <v>2.00618033795569E-4</v>
      </c>
      <c r="I16532">
        <v>2.05416252046E-4</v>
      </c>
      <c r="J16532">
        <v>3.8985814450449998E-4</v>
      </c>
      <c r="K16532">
        <v>7.3821266682425003E-4</v>
      </c>
    </row>
    <row r="16533" spans="1:11" x14ac:dyDescent="0.3">
      <c r="A16533">
        <v>2020</v>
      </c>
      <c r="B16533" t="s">
        <v>134</v>
      </c>
      <c r="C16533">
        <v>6445411</v>
      </c>
      <c r="D16533" t="s">
        <v>266</v>
      </c>
      <c r="E16533">
        <v>2500</v>
      </c>
      <c r="F16533" t="s">
        <v>15377</v>
      </c>
      <c r="G16533">
        <v>1.6453100291384401E-4</v>
      </c>
      <c r="H16533">
        <v>1.00387657337134E-4</v>
      </c>
      <c r="I16533" s="1">
        <v>5.6358167858299998E-5</v>
      </c>
      <c r="J16533">
        <v>1.3563095571399999E-4</v>
      </c>
      <c r="K16533">
        <v>3.2296058479700001E-4</v>
      </c>
    </row>
    <row r="16534" spans="1:11" x14ac:dyDescent="0.3">
      <c r="A16534">
        <v>2020</v>
      </c>
      <c r="B16534" t="s">
        <v>134</v>
      </c>
      <c r="C16534">
        <v>6445411</v>
      </c>
      <c r="D16534" t="s">
        <v>266</v>
      </c>
      <c r="E16534">
        <v>5000</v>
      </c>
      <c r="F16534" t="s">
        <v>15378</v>
      </c>
      <c r="G16534">
        <v>1.06964627584231E-4</v>
      </c>
      <c r="H16534" s="1">
        <v>5.8603547059630602E-5</v>
      </c>
      <c r="I16534" s="1">
        <v>4.0726094056149997E-5</v>
      </c>
      <c r="J16534" s="1">
        <v>9.8231157976500007E-5</v>
      </c>
      <c r="K16534">
        <v>2.0370015827275001E-4</v>
      </c>
    </row>
    <row r="16535" spans="1:11" x14ac:dyDescent="0.3">
      <c r="A16535">
        <v>2020</v>
      </c>
      <c r="B16535" t="s">
        <v>134</v>
      </c>
      <c r="C16535">
        <v>6445411</v>
      </c>
      <c r="D16535" t="s">
        <v>266</v>
      </c>
      <c r="E16535">
        <v>10000</v>
      </c>
      <c r="F16535" t="s">
        <v>15379</v>
      </c>
      <c r="G16535" s="1">
        <v>6.5771783098662499E-5</v>
      </c>
      <c r="H16535" s="1">
        <v>3.0211332604440601E-5</v>
      </c>
      <c r="I16535" s="1">
        <v>3.0318656311549998E-5</v>
      </c>
      <c r="J16535" s="1">
        <v>6.4067860451999997E-5</v>
      </c>
      <c r="K16535">
        <v>1.174667697995E-4</v>
      </c>
    </row>
    <row r="16536" spans="1:11" x14ac:dyDescent="0.3">
      <c r="A16536">
        <v>2020</v>
      </c>
      <c r="B16536" t="s">
        <v>134</v>
      </c>
      <c r="C16536">
        <v>6445411</v>
      </c>
      <c r="D16536" t="s">
        <v>266</v>
      </c>
      <c r="E16536">
        <v>15000</v>
      </c>
      <c r="F16536" t="s">
        <v>15380</v>
      </c>
      <c r="G16536" s="1">
        <v>4.5782758859506202E-5</v>
      </c>
      <c r="H16536" s="1">
        <v>1.9300382846317299E-5</v>
      </c>
      <c r="I16536" s="1">
        <v>2.2934857563049999E-5</v>
      </c>
      <c r="J16536" s="1">
        <v>4.5405761385799999E-5</v>
      </c>
      <c r="K16536" s="1">
        <v>7.8598022545850002E-5</v>
      </c>
    </row>
    <row r="16537" spans="1:11" x14ac:dyDescent="0.3">
      <c r="A16537">
        <v>2020</v>
      </c>
      <c r="B16537" t="s">
        <v>134</v>
      </c>
      <c r="C16537">
        <v>6445411</v>
      </c>
      <c r="D16537" t="s">
        <v>266</v>
      </c>
      <c r="E16537">
        <v>25000</v>
      </c>
      <c r="F16537" t="s">
        <v>15381</v>
      </c>
      <c r="G16537" s="1">
        <v>2.7178969548575E-5</v>
      </c>
      <c r="H16537" s="1">
        <v>1.0334112285317899E-5</v>
      </c>
      <c r="I16537" s="1">
        <v>1.502570197045E-5</v>
      </c>
      <c r="J16537" s="1">
        <v>2.687611265495E-5</v>
      </c>
      <c r="K16537" s="1">
        <v>4.3550302416149998E-5</v>
      </c>
    </row>
    <row r="16538" spans="1:11" x14ac:dyDescent="0.3">
      <c r="A16538">
        <v>2020</v>
      </c>
      <c r="B16538" t="s">
        <v>134</v>
      </c>
      <c r="C16538">
        <v>6445411</v>
      </c>
      <c r="D16538" t="s">
        <v>266</v>
      </c>
      <c r="E16538">
        <v>50000</v>
      </c>
      <c r="F16538" t="s">
        <v>15382</v>
      </c>
      <c r="G16538" s="1">
        <v>1.2528789845508701E-5</v>
      </c>
      <c r="H16538" s="1">
        <v>4.2217812250194597E-6</v>
      </c>
      <c r="I16538" s="1">
        <v>7.8542897833900005E-6</v>
      </c>
      <c r="J16538" s="1">
        <v>1.1926075015250001E-5</v>
      </c>
      <c r="K16538" s="1">
        <v>1.8888671341224998E-5</v>
      </c>
    </row>
    <row r="16539" spans="1:11" x14ac:dyDescent="0.3">
      <c r="A16539">
        <v>2020</v>
      </c>
      <c r="B16539" t="s">
        <v>134</v>
      </c>
      <c r="C16539">
        <v>6445411</v>
      </c>
      <c r="D16539" t="s">
        <v>267</v>
      </c>
      <c r="E16539">
        <v>10</v>
      </c>
      <c r="F16539" t="s">
        <v>15383</v>
      </c>
      <c r="G16539">
        <v>2.1308674963906298E-3</v>
      </c>
      <c r="H16539" s="1">
        <v>3.8606761542626197E-5</v>
      </c>
      <c r="I16539">
        <v>2.08541682976E-3</v>
      </c>
      <c r="J16539">
        <v>2.1265466970500002E-3</v>
      </c>
      <c r="K16539">
        <v>2.1862393166650002E-3</v>
      </c>
    </row>
    <row r="16540" spans="1:11" x14ac:dyDescent="0.3">
      <c r="A16540">
        <v>2020</v>
      </c>
      <c r="B16540" t="s">
        <v>134</v>
      </c>
      <c r="C16540">
        <v>6445411</v>
      </c>
      <c r="D16540" t="s">
        <v>267</v>
      </c>
      <c r="E16540">
        <v>30</v>
      </c>
      <c r="F16540" t="s">
        <v>15384</v>
      </c>
      <c r="G16540">
        <v>2.0958028576856299E-3</v>
      </c>
      <c r="H16540">
        <v>1.13750968738425E-4</v>
      </c>
      <c r="I16540">
        <v>1.98022636568E-3</v>
      </c>
      <c r="J16540">
        <v>2.0737351373700001E-3</v>
      </c>
      <c r="K16540">
        <v>2.2827260453999998E-3</v>
      </c>
    </row>
    <row r="16541" spans="1:11" x14ac:dyDescent="0.3">
      <c r="A16541">
        <v>2020</v>
      </c>
      <c r="B16541" t="s">
        <v>134</v>
      </c>
      <c r="C16541">
        <v>6445411</v>
      </c>
      <c r="D16541" t="s">
        <v>267</v>
      </c>
      <c r="E16541">
        <v>60</v>
      </c>
      <c r="F16541" t="s">
        <v>15385</v>
      </c>
      <c r="G16541">
        <v>1.9787805376168702E-3</v>
      </c>
      <c r="H16541">
        <v>2.2211981424937499E-4</v>
      </c>
      <c r="I16541">
        <v>1.8040252041399999E-3</v>
      </c>
      <c r="J16541">
        <v>1.8578953884150001E-3</v>
      </c>
      <c r="K16541">
        <v>2.4019133678499999E-3</v>
      </c>
    </row>
    <row r="16542" spans="1:11" x14ac:dyDescent="0.3">
      <c r="A16542">
        <v>2020</v>
      </c>
      <c r="B16542" t="s">
        <v>134</v>
      </c>
      <c r="C16542">
        <v>6445411</v>
      </c>
      <c r="D16542" t="s">
        <v>267</v>
      </c>
      <c r="E16542">
        <v>100</v>
      </c>
      <c r="F16542" t="s">
        <v>15386</v>
      </c>
      <c r="G16542">
        <v>1.7286798991843801E-3</v>
      </c>
      <c r="H16542">
        <v>3.2461410797052399E-4</v>
      </c>
      <c r="I16542">
        <v>1.4817522578699999E-3</v>
      </c>
      <c r="J16542">
        <v>1.5896030916099999E-3</v>
      </c>
      <c r="K16542">
        <v>2.446914119025E-3</v>
      </c>
    </row>
    <row r="16543" spans="1:11" x14ac:dyDescent="0.3">
      <c r="A16543">
        <v>2020</v>
      </c>
      <c r="B16543" t="s">
        <v>134</v>
      </c>
      <c r="C16543">
        <v>6445411</v>
      </c>
      <c r="D16543" t="s">
        <v>267</v>
      </c>
      <c r="E16543">
        <v>1000</v>
      </c>
      <c r="F16543" t="s">
        <v>15387</v>
      </c>
      <c r="G16543">
        <v>2.7131399115624998E-4</v>
      </c>
      <c r="H16543">
        <v>1.09560222504864E-4</v>
      </c>
      <c r="I16543">
        <v>1.777696749925E-4</v>
      </c>
      <c r="J16543">
        <v>2.4426888260350001E-4</v>
      </c>
      <c r="K16543">
        <v>5.1405660173450005E-4</v>
      </c>
    </row>
    <row r="16544" spans="1:11" x14ac:dyDescent="0.3">
      <c r="A16544">
        <v>2020</v>
      </c>
      <c r="B16544" t="s">
        <v>134</v>
      </c>
      <c r="C16544">
        <v>6445411</v>
      </c>
      <c r="D16544" t="s">
        <v>267</v>
      </c>
      <c r="E16544">
        <v>2500</v>
      </c>
      <c r="F16544" t="s">
        <v>15388</v>
      </c>
      <c r="G16544" s="1">
        <v>6.6925810313812496E-5</v>
      </c>
      <c r="H16544" s="1">
        <v>2.02331073599511E-5</v>
      </c>
      <c r="I16544" s="1">
        <v>4.53477959353E-5</v>
      </c>
      <c r="J16544" s="1">
        <v>6.1469359919550005E-5</v>
      </c>
      <c r="K16544" s="1">
        <v>9.9151747139374999E-5</v>
      </c>
    </row>
    <row r="16545" spans="1:11" x14ac:dyDescent="0.3">
      <c r="A16545">
        <v>2020</v>
      </c>
      <c r="B16545" t="s">
        <v>134</v>
      </c>
      <c r="C16545">
        <v>6445411</v>
      </c>
      <c r="D16545" t="s">
        <v>267</v>
      </c>
      <c r="E16545">
        <v>5000</v>
      </c>
      <c r="F16545" t="s">
        <v>15389</v>
      </c>
      <c r="G16545" s="1">
        <v>2.2118076323825001E-5</v>
      </c>
      <c r="H16545" s="1">
        <v>6.7467063441810798E-6</v>
      </c>
      <c r="I16545" s="1">
        <v>1.493961421475E-5</v>
      </c>
      <c r="J16545" s="1">
        <v>2.1148742100899999E-5</v>
      </c>
      <c r="K16545" s="1">
        <v>3.2351521922724998E-5</v>
      </c>
    </row>
    <row r="16546" spans="1:11" x14ac:dyDescent="0.3">
      <c r="A16546">
        <v>2020</v>
      </c>
      <c r="B16546" t="s">
        <v>134</v>
      </c>
      <c r="C16546">
        <v>6445411</v>
      </c>
      <c r="D16546" t="s">
        <v>267</v>
      </c>
      <c r="E16546">
        <v>10000</v>
      </c>
      <c r="F16546" t="s">
        <v>15390</v>
      </c>
      <c r="G16546" s="1">
        <v>7.3491940937331302E-6</v>
      </c>
      <c r="H16546" s="1">
        <v>2.3077728975221098E-6</v>
      </c>
      <c r="I16546" s="1">
        <v>4.7842375777849998E-6</v>
      </c>
      <c r="J16546" s="1">
        <v>7.138950096365E-6</v>
      </c>
      <c r="K16546" s="1">
        <v>1.0955503524775E-5</v>
      </c>
    </row>
    <row r="16547" spans="1:11" x14ac:dyDescent="0.3">
      <c r="A16547">
        <v>2020</v>
      </c>
      <c r="B16547" t="s">
        <v>134</v>
      </c>
      <c r="C16547">
        <v>6445411</v>
      </c>
      <c r="D16547" t="s">
        <v>267</v>
      </c>
      <c r="E16547">
        <v>15000</v>
      </c>
      <c r="F16547" t="s">
        <v>15391</v>
      </c>
      <c r="G16547" s="1">
        <v>3.8746420016356198E-6</v>
      </c>
      <c r="H16547" s="1">
        <v>1.22660705800979E-6</v>
      </c>
      <c r="I16547" s="1">
        <v>2.4847208255950002E-6</v>
      </c>
      <c r="J16547" s="1">
        <v>3.76825253012E-6</v>
      </c>
      <c r="K16547" s="1">
        <v>5.7803895235899999E-6</v>
      </c>
    </row>
    <row r="16548" spans="1:11" x14ac:dyDescent="0.3">
      <c r="A16548">
        <v>2020</v>
      </c>
      <c r="B16548" t="s">
        <v>134</v>
      </c>
      <c r="C16548">
        <v>6445411</v>
      </c>
      <c r="D16548" t="s">
        <v>267</v>
      </c>
      <c r="E16548">
        <v>25000</v>
      </c>
      <c r="F16548" t="s">
        <v>15392</v>
      </c>
      <c r="G16548" s="1">
        <v>1.74860747177544E-6</v>
      </c>
      <c r="H16548" s="1">
        <v>5.4806375427430602E-7</v>
      </c>
      <c r="I16548" s="1">
        <v>1.1006243862450001E-6</v>
      </c>
      <c r="J16548" s="1">
        <v>1.72025669936E-6</v>
      </c>
      <c r="K16548" s="1">
        <v>2.6005159465975E-6</v>
      </c>
    </row>
    <row r="16549" spans="1:11" x14ac:dyDescent="0.3">
      <c r="A16549">
        <v>2020</v>
      </c>
      <c r="B16549" t="s">
        <v>134</v>
      </c>
      <c r="C16549">
        <v>6445411</v>
      </c>
      <c r="D16549" t="s">
        <v>267</v>
      </c>
      <c r="E16549">
        <v>50000</v>
      </c>
      <c r="F16549" t="s">
        <v>15393</v>
      </c>
      <c r="G16549" s="1">
        <v>6.0219020699100004E-7</v>
      </c>
      <c r="H16549" s="1">
        <v>1.85775144931156E-7</v>
      </c>
      <c r="I16549" s="1">
        <v>3.7245359366249998E-7</v>
      </c>
      <c r="J16549" s="1">
        <v>5.8813685028249997E-7</v>
      </c>
      <c r="K16549" s="1">
        <v>8.9882936390599997E-7</v>
      </c>
    </row>
    <row r="16550" spans="1:11" x14ac:dyDescent="0.3">
      <c r="A16550">
        <v>2020</v>
      </c>
      <c r="B16550" t="s">
        <v>134</v>
      </c>
      <c r="C16550">
        <v>6445411</v>
      </c>
      <c r="D16550" t="s">
        <v>279</v>
      </c>
      <c r="E16550">
        <v>10</v>
      </c>
      <c r="F16550" t="s">
        <v>15394</v>
      </c>
      <c r="G16550" s="1">
        <v>2.8799263907906202E-7</v>
      </c>
      <c r="H16550" s="1">
        <v>2.1266656576808001E-8</v>
      </c>
      <c r="I16550" s="1">
        <v>2.6057699465399998E-7</v>
      </c>
      <c r="J16550" s="1">
        <v>2.8879164175350003E-7</v>
      </c>
      <c r="K16550" s="1">
        <v>3.1480043736499998E-7</v>
      </c>
    </row>
    <row r="16551" spans="1:11" x14ac:dyDescent="0.3">
      <c r="A16551">
        <v>2020</v>
      </c>
      <c r="B16551" t="s">
        <v>134</v>
      </c>
      <c r="C16551">
        <v>6445411</v>
      </c>
      <c r="D16551" t="s">
        <v>279</v>
      </c>
      <c r="E16551">
        <v>30</v>
      </c>
      <c r="F16551" t="s">
        <v>15395</v>
      </c>
      <c r="G16551" s="1">
        <v>2.9416574381087503E-7</v>
      </c>
      <c r="H16551" s="1">
        <v>6.3326979188386995E-8</v>
      </c>
      <c r="I16551" s="1">
        <v>2.0970617004199999E-7</v>
      </c>
      <c r="J16551" s="1">
        <v>3.0107283785849998E-7</v>
      </c>
      <c r="K16551" s="1">
        <v>3.7215372673599997E-7</v>
      </c>
    </row>
    <row r="16552" spans="1:11" x14ac:dyDescent="0.3">
      <c r="A16552">
        <v>2020</v>
      </c>
      <c r="B16552" t="s">
        <v>134</v>
      </c>
      <c r="C16552">
        <v>6445411</v>
      </c>
      <c r="D16552" t="s">
        <v>279</v>
      </c>
      <c r="E16552">
        <v>60</v>
      </c>
      <c r="F16552" t="s">
        <v>15396</v>
      </c>
      <c r="G16552" s="1">
        <v>3.1322617915206202E-7</v>
      </c>
      <c r="H16552" s="1">
        <v>1.2315391637497101E-7</v>
      </c>
      <c r="I16552" s="1">
        <v>1.43228226977E-7</v>
      </c>
      <c r="J16552" s="1">
        <v>3.3801423388149999E-7</v>
      </c>
      <c r="K16552" s="1">
        <v>4.5674531214349998E-7</v>
      </c>
    </row>
    <row r="16553" spans="1:11" x14ac:dyDescent="0.3">
      <c r="A16553">
        <v>2020</v>
      </c>
      <c r="B16553" t="s">
        <v>134</v>
      </c>
      <c r="C16553">
        <v>6445411</v>
      </c>
      <c r="D16553" t="s">
        <v>279</v>
      </c>
      <c r="E16553">
        <v>100</v>
      </c>
      <c r="F16553" t="s">
        <v>15397</v>
      </c>
      <c r="G16553" s="1">
        <v>3.5225085059119401E-7</v>
      </c>
      <c r="H16553" s="1">
        <v>1.92409679225394E-7</v>
      </c>
      <c r="I16553" s="1">
        <v>7.9840432150100006E-8</v>
      </c>
      <c r="J16553" s="1">
        <v>4.13443538395E-7</v>
      </c>
      <c r="K16553" s="1">
        <v>5.7645561816650005E-7</v>
      </c>
    </row>
    <row r="16554" spans="1:11" x14ac:dyDescent="0.3">
      <c r="A16554">
        <v>2020</v>
      </c>
      <c r="B16554" t="s">
        <v>134</v>
      </c>
      <c r="C16554">
        <v>6445411</v>
      </c>
      <c r="D16554" t="s">
        <v>279</v>
      </c>
      <c r="E16554">
        <v>1000</v>
      </c>
      <c r="F16554" t="s">
        <v>15398</v>
      </c>
      <c r="G16554" s="1">
        <v>5.4937438980237498E-7</v>
      </c>
      <c r="H16554" s="1">
        <v>2.4159830078826598E-7</v>
      </c>
      <c r="I16554" s="1">
        <v>3.1681067343700002E-7</v>
      </c>
      <c r="J16554" s="1">
        <v>4.5053222131899997E-7</v>
      </c>
      <c r="K16554" s="1">
        <v>9.4201653003549997E-7</v>
      </c>
    </row>
    <row r="16555" spans="1:11" x14ac:dyDescent="0.3">
      <c r="A16555">
        <v>2020</v>
      </c>
      <c r="B16555" t="s">
        <v>134</v>
      </c>
      <c r="C16555">
        <v>6445411</v>
      </c>
      <c r="D16555" t="s">
        <v>279</v>
      </c>
      <c r="E16555">
        <v>2500</v>
      </c>
      <c r="F16555" t="s">
        <v>15399</v>
      </c>
      <c r="G16555" s="1">
        <v>2.0280428281677501E-7</v>
      </c>
      <c r="H16555" s="1">
        <v>8.8629561406265803E-8</v>
      </c>
      <c r="I16555" s="1">
        <v>9.8253251012000005E-8</v>
      </c>
      <c r="J16555" s="1">
        <v>1.87899538776E-7</v>
      </c>
      <c r="K16555" s="1">
        <v>3.5120964438750001E-7</v>
      </c>
    </row>
    <row r="16556" spans="1:11" x14ac:dyDescent="0.3">
      <c r="A16556">
        <v>2020</v>
      </c>
      <c r="B16556" t="s">
        <v>134</v>
      </c>
      <c r="C16556">
        <v>6445411</v>
      </c>
      <c r="D16556" t="s">
        <v>279</v>
      </c>
      <c r="E16556">
        <v>5000</v>
      </c>
      <c r="F16556" t="s">
        <v>15400</v>
      </c>
      <c r="G16556" s="1">
        <v>1.1654484584961301E-7</v>
      </c>
      <c r="H16556" s="1">
        <v>5.3463699183973301E-8</v>
      </c>
      <c r="I16556" s="1">
        <v>5.2224713428149999E-8</v>
      </c>
      <c r="J16556" s="1">
        <v>1.11757388672E-7</v>
      </c>
      <c r="K16556" s="1">
        <v>2.0509004895600001E-7</v>
      </c>
    </row>
    <row r="16557" spans="1:11" x14ac:dyDescent="0.3">
      <c r="A16557">
        <v>2020</v>
      </c>
      <c r="B16557" t="s">
        <v>134</v>
      </c>
      <c r="C16557">
        <v>6445411</v>
      </c>
      <c r="D16557" t="s">
        <v>279</v>
      </c>
      <c r="E16557">
        <v>10000</v>
      </c>
      <c r="F16557" t="s">
        <v>15401</v>
      </c>
      <c r="G16557" s="1">
        <v>8.2468208831043805E-8</v>
      </c>
      <c r="H16557" s="1">
        <v>4.15284211526867E-8</v>
      </c>
      <c r="I16557" s="1">
        <v>3.4199328158399998E-8</v>
      </c>
      <c r="J16557" s="1">
        <v>8.6263867081000005E-8</v>
      </c>
      <c r="K16557" s="1">
        <v>1.4293330797075E-7</v>
      </c>
    </row>
    <row r="16558" spans="1:11" x14ac:dyDescent="0.3">
      <c r="A16558">
        <v>2020</v>
      </c>
      <c r="B16558" t="s">
        <v>134</v>
      </c>
      <c r="C16558">
        <v>6445411</v>
      </c>
      <c r="D16558" t="s">
        <v>279</v>
      </c>
      <c r="E16558">
        <v>15000</v>
      </c>
      <c r="F16558" t="s">
        <v>15402</v>
      </c>
      <c r="G16558" s="1">
        <v>6.7474574843762504E-8</v>
      </c>
      <c r="H16558" s="1">
        <v>3.4628338898520301E-8</v>
      </c>
      <c r="I16558" s="1">
        <v>2.7457960642199999E-8</v>
      </c>
      <c r="J16558" s="1">
        <v>6.9932051044549996E-8</v>
      </c>
      <c r="K16558" s="1">
        <v>1.1358075448775E-7</v>
      </c>
    </row>
    <row r="16559" spans="1:11" x14ac:dyDescent="0.3">
      <c r="A16559">
        <v>2020</v>
      </c>
      <c r="B16559" t="s">
        <v>134</v>
      </c>
      <c r="C16559">
        <v>6445411</v>
      </c>
      <c r="D16559" t="s">
        <v>279</v>
      </c>
      <c r="E16559">
        <v>25000</v>
      </c>
      <c r="F16559" t="s">
        <v>15403</v>
      </c>
      <c r="G16559" s="1">
        <v>4.9712584293662501E-8</v>
      </c>
      <c r="H16559" s="1">
        <v>2.48148107291619E-8</v>
      </c>
      <c r="I16559" s="1">
        <v>2.1099493043200001E-8</v>
      </c>
      <c r="J16559" s="1">
        <v>5.1704721624500001E-8</v>
      </c>
      <c r="K16559" s="1">
        <v>8.2543722134975003E-8</v>
      </c>
    </row>
    <row r="16560" spans="1:11" x14ac:dyDescent="0.3">
      <c r="A16560">
        <v>2020</v>
      </c>
      <c r="B16560" t="s">
        <v>134</v>
      </c>
      <c r="C16560">
        <v>6445411</v>
      </c>
      <c r="D16560" t="s">
        <v>279</v>
      </c>
      <c r="E16560">
        <v>50000</v>
      </c>
      <c r="F16560" t="s">
        <v>15404</v>
      </c>
      <c r="G16560" s="1">
        <v>2.92638692200562E-8</v>
      </c>
      <c r="H16560" s="1">
        <v>1.32548651174722E-8</v>
      </c>
      <c r="I16560" s="1">
        <v>1.3883194309850001E-8</v>
      </c>
      <c r="J16560" s="1">
        <v>2.943321607495E-8</v>
      </c>
      <c r="K16560" s="1">
        <v>4.8520505385300001E-8</v>
      </c>
    </row>
    <row r="16561" spans="1:11" x14ac:dyDescent="0.3">
      <c r="A16561">
        <v>2020</v>
      </c>
      <c r="B16561" t="s">
        <v>134</v>
      </c>
      <c r="C16561">
        <v>6445411</v>
      </c>
      <c r="D16561" t="s">
        <v>291</v>
      </c>
      <c r="E16561">
        <v>10</v>
      </c>
      <c r="F16561" t="s">
        <v>15405</v>
      </c>
      <c r="G16561" s="1">
        <v>1.40396114891563E-7</v>
      </c>
      <c r="H16561" s="1">
        <v>6.4776065846422997E-9</v>
      </c>
      <c r="I16561" s="1">
        <v>1.3197870082450001E-7</v>
      </c>
      <c r="J16561" s="1">
        <v>1.4078268907049999E-7</v>
      </c>
      <c r="K16561" s="1">
        <v>1.4869734634625E-7</v>
      </c>
    </row>
    <row r="16562" spans="1:11" x14ac:dyDescent="0.3">
      <c r="A16562">
        <v>2020</v>
      </c>
      <c r="B16562" t="s">
        <v>134</v>
      </c>
      <c r="C16562">
        <v>6445411</v>
      </c>
      <c r="D16562" t="s">
        <v>291</v>
      </c>
      <c r="E16562">
        <v>30</v>
      </c>
      <c r="F16562" t="s">
        <v>15406</v>
      </c>
      <c r="G16562" s="1">
        <v>1.4158739120137499E-7</v>
      </c>
      <c r="H16562" s="1">
        <v>1.9510759956213699E-8</v>
      </c>
      <c r="I16562" s="1">
        <v>1.14866523112E-7</v>
      </c>
      <c r="J16562" s="1">
        <v>1.4491822910599999E-7</v>
      </c>
      <c r="K16562" s="1">
        <v>1.6472558451750001E-7</v>
      </c>
    </row>
    <row r="16563" spans="1:11" x14ac:dyDescent="0.3">
      <c r="A16563">
        <v>2020</v>
      </c>
      <c r="B16563" t="s">
        <v>134</v>
      </c>
      <c r="C16563">
        <v>6445411</v>
      </c>
      <c r="D16563" t="s">
        <v>291</v>
      </c>
      <c r="E16563">
        <v>60</v>
      </c>
      <c r="F16563" t="s">
        <v>15407</v>
      </c>
      <c r="G16563" s="1">
        <v>1.4536914062001299E-7</v>
      </c>
      <c r="H16563" s="1">
        <v>3.9009939272622398E-8</v>
      </c>
      <c r="I16563" s="1">
        <v>8.8936117502100006E-8</v>
      </c>
      <c r="J16563" s="1">
        <v>1.5730241097449999E-7</v>
      </c>
      <c r="K16563" s="1">
        <v>1.8742553097875E-7</v>
      </c>
    </row>
    <row r="16564" spans="1:11" x14ac:dyDescent="0.3">
      <c r="A16564">
        <v>2020</v>
      </c>
      <c r="B16564" t="s">
        <v>134</v>
      </c>
      <c r="C16564">
        <v>6445411</v>
      </c>
      <c r="D16564" t="s">
        <v>291</v>
      </c>
      <c r="E16564">
        <v>100</v>
      </c>
      <c r="F16564" t="s">
        <v>15408</v>
      </c>
      <c r="G16564" s="1">
        <v>1.53537172000344E-7</v>
      </c>
      <c r="H16564" s="1">
        <v>6.3360274989404304E-8</v>
      </c>
      <c r="I16564" s="1">
        <v>5.7427479394450001E-8</v>
      </c>
      <c r="J16564" s="1">
        <v>1.7725086838800001E-7</v>
      </c>
      <c r="K16564" s="1">
        <v>2.1938297701525E-7</v>
      </c>
    </row>
    <row r="16565" spans="1:11" x14ac:dyDescent="0.3">
      <c r="A16565">
        <v>2020</v>
      </c>
      <c r="B16565" t="s">
        <v>134</v>
      </c>
      <c r="C16565">
        <v>6445411</v>
      </c>
      <c r="D16565" t="s">
        <v>291</v>
      </c>
      <c r="E16565">
        <v>1000</v>
      </c>
      <c r="F16565" t="s">
        <v>15409</v>
      </c>
      <c r="G16565" s="1">
        <v>2.0722161333225E-7</v>
      </c>
      <c r="H16565" s="1">
        <v>9.3941408242153397E-8</v>
      </c>
      <c r="I16565" s="1">
        <v>1.2146077632850001E-7</v>
      </c>
      <c r="J16565" s="1">
        <v>1.679597114545E-7</v>
      </c>
      <c r="K16565" s="1">
        <v>3.7452700200700002E-7</v>
      </c>
    </row>
    <row r="16566" spans="1:11" x14ac:dyDescent="0.3">
      <c r="A16566">
        <v>2020</v>
      </c>
      <c r="B16566" t="s">
        <v>134</v>
      </c>
      <c r="C16566">
        <v>6445411</v>
      </c>
      <c r="D16566" t="s">
        <v>291</v>
      </c>
      <c r="E16566">
        <v>2500</v>
      </c>
      <c r="F16566" t="s">
        <v>15410</v>
      </c>
      <c r="G16566" s="1">
        <v>7.6163344171118796E-8</v>
      </c>
      <c r="H16566" s="1">
        <v>3.3299327563653602E-8</v>
      </c>
      <c r="I16566" s="1">
        <v>3.7522258741350003E-8</v>
      </c>
      <c r="J16566" s="1">
        <v>7.0801878006599996E-8</v>
      </c>
      <c r="K16566" s="1">
        <v>1.3398260816250001E-7</v>
      </c>
    </row>
    <row r="16567" spans="1:11" x14ac:dyDescent="0.3">
      <c r="A16567">
        <v>2020</v>
      </c>
      <c r="B16567" t="s">
        <v>134</v>
      </c>
      <c r="C16567">
        <v>6445411</v>
      </c>
      <c r="D16567" t="s">
        <v>291</v>
      </c>
      <c r="E16567">
        <v>5000</v>
      </c>
      <c r="F16567" t="s">
        <v>15411</v>
      </c>
      <c r="G16567" s="1">
        <v>4.3751038353612497E-8</v>
      </c>
      <c r="H16567" s="1">
        <v>2.00016383461167E-8</v>
      </c>
      <c r="I16567" s="1">
        <v>1.9690158763050001E-8</v>
      </c>
      <c r="J16567" s="1">
        <v>4.1816333565150003E-8</v>
      </c>
      <c r="K16567" s="1">
        <v>7.6961109865800003E-8</v>
      </c>
    </row>
    <row r="16568" spans="1:11" x14ac:dyDescent="0.3">
      <c r="A16568">
        <v>2020</v>
      </c>
      <c r="B16568" t="s">
        <v>134</v>
      </c>
      <c r="C16568">
        <v>6445411</v>
      </c>
      <c r="D16568" t="s">
        <v>291</v>
      </c>
      <c r="E16568">
        <v>10000</v>
      </c>
      <c r="F16568" t="s">
        <v>15412</v>
      </c>
      <c r="G16568" s="1">
        <v>3.0942525654599997E-8</v>
      </c>
      <c r="H16568" s="1">
        <v>1.5554792033114001E-8</v>
      </c>
      <c r="I16568" s="1">
        <v>1.28473157497E-8</v>
      </c>
      <c r="J16568" s="1">
        <v>3.2413330640900002E-8</v>
      </c>
      <c r="K16568" s="1">
        <v>5.373822298585E-8</v>
      </c>
    </row>
    <row r="16569" spans="1:11" x14ac:dyDescent="0.3">
      <c r="A16569">
        <v>2020</v>
      </c>
      <c r="B16569" t="s">
        <v>134</v>
      </c>
      <c r="C16569">
        <v>6445411</v>
      </c>
      <c r="D16569" t="s">
        <v>291</v>
      </c>
      <c r="E16569">
        <v>15000</v>
      </c>
      <c r="F16569" t="s">
        <v>15413</v>
      </c>
      <c r="G16569" s="1">
        <v>2.53081328339362E-8</v>
      </c>
      <c r="H16569" s="1">
        <v>1.2977450253595899E-8</v>
      </c>
      <c r="I16569" s="1">
        <v>1.0303337261110001E-8</v>
      </c>
      <c r="J16569" s="1">
        <v>2.6267194946149998E-8</v>
      </c>
      <c r="K16569" s="1">
        <v>4.2690324546499997E-8</v>
      </c>
    </row>
    <row r="16570" spans="1:11" x14ac:dyDescent="0.3">
      <c r="A16570">
        <v>2020</v>
      </c>
      <c r="B16570" t="s">
        <v>134</v>
      </c>
      <c r="C16570">
        <v>6445411</v>
      </c>
      <c r="D16570" t="s">
        <v>291</v>
      </c>
      <c r="E16570">
        <v>25000</v>
      </c>
      <c r="F16570" t="s">
        <v>15414</v>
      </c>
      <c r="G16570" s="1">
        <v>1.8643138754306898E-8</v>
      </c>
      <c r="H16570" s="1">
        <v>9.3057279943830003E-9</v>
      </c>
      <c r="I16570" s="1">
        <v>7.9110844181400006E-9</v>
      </c>
      <c r="J16570" s="1">
        <v>1.9414470477550001E-8</v>
      </c>
      <c r="K16570" s="1">
        <v>3.1000994527175001E-8</v>
      </c>
    </row>
    <row r="16571" spans="1:11" x14ac:dyDescent="0.3">
      <c r="A16571">
        <v>2020</v>
      </c>
      <c r="B16571" t="s">
        <v>134</v>
      </c>
      <c r="C16571">
        <v>6445411</v>
      </c>
      <c r="D16571" t="s">
        <v>291</v>
      </c>
      <c r="E16571">
        <v>50000</v>
      </c>
      <c r="F16571" t="s">
        <v>15415</v>
      </c>
      <c r="G16571" s="1">
        <v>1.09752772947756E-8</v>
      </c>
      <c r="H16571" s="1">
        <v>4.9725997400168803E-9</v>
      </c>
      <c r="I16571" s="1">
        <v>5.2051191047100004E-9</v>
      </c>
      <c r="J16571" s="1">
        <v>1.1042849835549999E-8</v>
      </c>
      <c r="K16571" s="1">
        <v>1.8212212375725001E-8</v>
      </c>
    </row>
    <row r="16572" spans="1:11" x14ac:dyDescent="0.3">
      <c r="A16572">
        <v>2020</v>
      </c>
      <c r="B16572" t="s">
        <v>134</v>
      </c>
      <c r="C16572">
        <v>6533811</v>
      </c>
      <c r="D16572" t="s">
        <v>2</v>
      </c>
      <c r="E16572">
        <v>10</v>
      </c>
      <c r="F16572" t="s">
        <v>15416</v>
      </c>
      <c r="G16572">
        <v>1.17003527414275</v>
      </c>
      <c r="H16572">
        <v>2.2190833438552701E-2</v>
      </c>
      <c r="I16572">
        <v>1.1412660614304999</v>
      </c>
      <c r="J16572">
        <v>1.1712063883354999</v>
      </c>
      <c r="K16572">
        <v>1.1984252717855</v>
      </c>
    </row>
    <row r="16573" spans="1:11" x14ac:dyDescent="0.3">
      <c r="A16573">
        <v>2020</v>
      </c>
      <c r="B16573" t="s">
        <v>134</v>
      </c>
      <c r="C16573">
        <v>6533811</v>
      </c>
      <c r="D16573" t="s">
        <v>2</v>
      </c>
      <c r="E16573">
        <v>30</v>
      </c>
      <c r="F16573" t="s">
        <v>15417</v>
      </c>
      <c r="G16573">
        <v>1.1911813861837499</v>
      </c>
      <c r="H16573">
        <v>7.4654775682309896E-2</v>
      </c>
      <c r="I16573">
        <v>1.0911837655529999</v>
      </c>
      <c r="J16573">
        <v>1.2040893951864999</v>
      </c>
      <c r="K16573">
        <v>1.2861316753834999</v>
      </c>
    </row>
    <row r="16574" spans="1:11" x14ac:dyDescent="0.3">
      <c r="A16574">
        <v>2020</v>
      </c>
      <c r="B16574" t="s">
        <v>134</v>
      </c>
      <c r="C16574">
        <v>6533811</v>
      </c>
      <c r="D16574" t="s">
        <v>2</v>
      </c>
      <c r="E16574">
        <v>60</v>
      </c>
      <c r="F16574" t="s">
        <v>15418</v>
      </c>
      <c r="G16574">
        <v>1.2671359374065001</v>
      </c>
      <c r="H16574">
        <v>0.16387804168994299</v>
      </c>
      <c r="I16574">
        <v>1.0557449395695</v>
      </c>
      <c r="J16574">
        <v>1.2761186203249999</v>
      </c>
      <c r="K16574">
        <v>1.52726917311925</v>
      </c>
    </row>
    <row r="16575" spans="1:11" x14ac:dyDescent="0.3">
      <c r="A16575">
        <v>2020</v>
      </c>
      <c r="B16575" t="s">
        <v>134</v>
      </c>
      <c r="C16575">
        <v>6533811</v>
      </c>
      <c r="D16575" t="s">
        <v>2</v>
      </c>
      <c r="E16575">
        <v>100</v>
      </c>
      <c r="F16575" t="s">
        <v>15419</v>
      </c>
      <c r="G16575">
        <v>1.4032043995363099</v>
      </c>
      <c r="H16575">
        <v>0.323718190508895</v>
      </c>
      <c r="I16575">
        <v>1.0044705013524999</v>
      </c>
      <c r="J16575">
        <v>1.37865975364</v>
      </c>
      <c r="K16575">
        <v>2.0063507769452502</v>
      </c>
    </row>
    <row r="16576" spans="1:11" x14ac:dyDescent="0.3">
      <c r="A16576">
        <v>2020</v>
      </c>
      <c r="B16576" t="s">
        <v>134</v>
      </c>
      <c r="C16576">
        <v>6533811</v>
      </c>
      <c r="D16576" t="s">
        <v>2</v>
      </c>
      <c r="E16576">
        <v>1000</v>
      </c>
      <c r="F16576" t="s">
        <v>15420</v>
      </c>
      <c r="G16576">
        <v>0.29306220521854398</v>
      </c>
      <c r="H16576">
        <v>0.158343983405414</v>
      </c>
      <c r="I16576">
        <v>0.14791133460385</v>
      </c>
      <c r="J16576">
        <v>0.24412291877815001</v>
      </c>
      <c r="K16576">
        <v>0.57076171950992505</v>
      </c>
    </row>
    <row r="16577" spans="1:11" x14ac:dyDescent="0.3">
      <c r="A16577">
        <v>2020</v>
      </c>
      <c r="B16577" t="s">
        <v>134</v>
      </c>
      <c r="C16577">
        <v>6533811</v>
      </c>
      <c r="D16577" t="s">
        <v>2</v>
      </c>
      <c r="E16577">
        <v>2500</v>
      </c>
      <c r="F16577" t="s">
        <v>15421</v>
      </c>
      <c r="G16577">
        <v>5.8848968120859997E-2</v>
      </c>
      <c r="H16577">
        <v>3.0830177007524499E-2</v>
      </c>
      <c r="I16577">
        <v>3.1170016821600002E-2</v>
      </c>
      <c r="J16577">
        <v>4.61386799559E-2</v>
      </c>
      <c r="K16577">
        <v>0.1097753203789</v>
      </c>
    </row>
    <row r="16578" spans="1:11" x14ac:dyDescent="0.3">
      <c r="A16578">
        <v>2020</v>
      </c>
      <c r="B16578" t="s">
        <v>134</v>
      </c>
      <c r="C16578">
        <v>6533811</v>
      </c>
      <c r="D16578" t="s">
        <v>2</v>
      </c>
      <c r="E16578">
        <v>5000</v>
      </c>
      <c r="F16578" t="s">
        <v>15422</v>
      </c>
      <c r="G16578">
        <v>1.8828158337638099E-2</v>
      </c>
      <c r="H16578">
        <v>9.5736170890755607E-3</v>
      </c>
      <c r="I16578">
        <v>9.3548733079650004E-3</v>
      </c>
      <c r="J16578">
        <v>1.6286825624234998E-2</v>
      </c>
      <c r="K16578">
        <v>3.3602808251195E-2</v>
      </c>
    </row>
    <row r="16579" spans="1:11" x14ac:dyDescent="0.3">
      <c r="A16579">
        <v>2020</v>
      </c>
      <c r="B16579" t="s">
        <v>134</v>
      </c>
      <c r="C16579">
        <v>6533811</v>
      </c>
      <c r="D16579" t="s">
        <v>2</v>
      </c>
      <c r="E16579">
        <v>10000</v>
      </c>
      <c r="F16579" t="s">
        <v>15423</v>
      </c>
      <c r="G16579">
        <v>6.2073310681996204E-3</v>
      </c>
      <c r="H16579">
        <v>3.1237970094364601E-3</v>
      </c>
      <c r="I16579">
        <v>2.8685350963915E-3</v>
      </c>
      <c r="J16579">
        <v>5.68976384352E-3</v>
      </c>
      <c r="K16579">
        <v>1.0979011964165E-2</v>
      </c>
    </row>
    <row r="16580" spans="1:11" x14ac:dyDescent="0.3">
      <c r="A16580">
        <v>2020</v>
      </c>
      <c r="B16580" t="s">
        <v>134</v>
      </c>
      <c r="C16580">
        <v>6533811</v>
      </c>
      <c r="D16580" t="s">
        <v>2</v>
      </c>
      <c r="E16580">
        <v>15000</v>
      </c>
      <c r="F16580" t="s">
        <v>15424</v>
      </c>
      <c r="G16580">
        <v>3.2638206013290601E-3</v>
      </c>
      <c r="H16580">
        <v>1.6251612943053201E-3</v>
      </c>
      <c r="I16580">
        <v>1.4540645170619999E-3</v>
      </c>
      <c r="J16580">
        <v>3.0132569999665E-3</v>
      </c>
      <c r="K16580">
        <v>5.7817919799774999E-3</v>
      </c>
    </row>
    <row r="16581" spans="1:11" x14ac:dyDescent="0.3">
      <c r="A16581">
        <v>2020</v>
      </c>
      <c r="B16581" t="s">
        <v>134</v>
      </c>
      <c r="C16581">
        <v>6533811</v>
      </c>
      <c r="D16581" t="s">
        <v>2</v>
      </c>
      <c r="E16581">
        <v>25000</v>
      </c>
      <c r="F16581" t="s">
        <v>15425</v>
      </c>
      <c r="G16581">
        <v>1.4618140186845E-3</v>
      </c>
      <c r="H16581">
        <v>7.2153125495037199E-4</v>
      </c>
      <c r="I16581">
        <v>6.2805291022E-4</v>
      </c>
      <c r="J16581">
        <v>1.3493210810970001E-3</v>
      </c>
      <c r="K16581">
        <v>2.6371849892117502E-3</v>
      </c>
    </row>
    <row r="16582" spans="1:11" x14ac:dyDescent="0.3">
      <c r="A16582">
        <v>2020</v>
      </c>
      <c r="B16582" t="s">
        <v>134</v>
      </c>
      <c r="C16582">
        <v>6533811</v>
      </c>
      <c r="D16582" t="s">
        <v>2</v>
      </c>
      <c r="E16582">
        <v>50000</v>
      </c>
      <c r="F16582" t="s">
        <v>15426</v>
      </c>
      <c r="G16582">
        <v>5.0273888141050597E-4</v>
      </c>
      <c r="H16582">
        <v>2.4321225552003601E-4</v>
      </c>
      <c r="I16582">
        <v>2.1937804860680001E-4</v>
      </c>
      <c r="J16582">
        <v>4.6066130443949999E-4</v>
      </c>
      <c r="K16582">
        <v>9.1081157954575002E-4</v>
      </c>
    </row>
    <row r="16583" spans="1:11" x14ac:dyDescent="0.3">
      <c r="A16583">
        <v>2020</v>
      </c>
      <c r="B16583" t="s">
        <v>134</v>
      </c>
      <c r="C16583">
        <v>6533811</v>
      </c>
      <c r="D16583" t="s">
        <v>146</v>
      </c>
      <c r="E16583">
        <v>10</v>
      </c>
      <c r="F16583" t="s">
        <v>15427</v>
      </c>
      <c r="G16583">
        <v>0.45973802178937501</v>
      </c>
      <c r="H16583">
        <v>1.7560514594778798E-2</v>
      </c>
      <c r="I16583">
        <v>0.43795732873150001</v>
      </c>
      <c r="J16583">
        <v>0.45913286805949999</v>
      </c>
      <c r="K16583">
        <v>0.48295125037425002</v>
      </c>
    </row>
    <row r="16584" spans="1:11" x14ac:dyDescent="0.3">
      <c r="A16584">
        <v>2020</v>
      </c>
      <c r="B16584" t="s">
        <v>134</v>
      </c>
      <c r="C16584">
        <v>6533811</v>
      </c>
      <c r="D16584" t="s">
        <v>146</v>
      </c>
      <c r="E16584">
        <v>30</v>
      </c>
      <c r="F16584" t="s">
        <v>15428</v>
      </c>
      <c r="G16584">
        <v>0.46392763771125001</v>
      </c>
      <c r="H16584">
        <v>5.48904733040936E-2</v>
      </c>
      <c r="I16584">
        <v>0.39988214920800003</v>
      </c>
      <c r="J16584">
        <v>0.45662105061500002</v>
      </c>
      <c r="K16584">
        <v>0.54242294794175006</v>
      </c>
    </row>
    <row r="16585" spans="1:11" x14ac:dyDescent="0.3">
      <c r="A16585">
        <v>2020</v>
      </c>
      <c r="B16585" t="s">
        <v>134</v>
      </c>
      <c r="C16585">
        <v>6533811</v>
      </c>
      <c r="D16585" t="s">
        <v>146</v>
      </c>
      <c r="E16585">
        <v>60</v>
      </c>
      <c r="F16585" t="s">
        <v>15429</v>
      </c>
      <c r="G16585">
        <v>0.47825830271725001</v>
      </c>
      <c r="H16585">
        <v>0.114701665584171</v>
      </c>
      <c r="I16585">
        <v>0.3514757852025</v>
      </c>
      <c r="J16585">
        <v>0.4540898682515</v>
      </c>
      <c r="K16585">
        <v>0.65300069791125004</v>
      </c>
    </row>
    <row r="16586" spans="1:11" x14ac:dyDescent="0.3">
      <c r="A16586">
        <v>2020</v>
      </c>
      <c r="B16586" t="s">
        <v>134</v>
      </c>
      <c r="C16586">
        <v>6533811</v>
      </c>
      <c r="D16586" t="s">
        <v>146</v>
      </c>
      <c r="E16586">
        <v>100</v>
      </c>
      <c r="F16586" t="s">
        <v>15430</v>
      </c>
      <c r="G16586">
        <v>0.51467930427999997</v>
      </c>
      <c r="H16586">
        <v>0.21351471124479601</v>
      </c>
      <c r="I16586">
        <v>0.30185973841149999</v>
      </c>
      <c r="J16586">
        <v>0.44460230711150001</v>
      </c>
      <c r="K16586">
        <v>0.87684511060525006</v>
      </c>
    </row>
    <row r="16587" spans="1:11" x14ac:dyDescent="0.3">
      <c r="A16587">
        <v>2020</v>
      </c>
      <c r="B16587" t="s">
        <v>134</v>
      </c>
      <c r="C16587">
        <v>6533811</v>
      </c>
      <c r="D16587" t="s">
        <v>146</v>
      </c>
      <c r="E16587">
        <v>1000</v>
      </c>
      <c r="F16587" t="s">
        <v>15431</v>
      </c>
      <c r="G16587">
        <v>0.110100771703475</v>
      </c>
      <c r="H16587">
        <v>6.4209097126639303E-2</v>
      </c>
      <c r="I16587">
        <v>4.2356919364249998E-2</v>
      </c>
      <c r="J16587">
        <v>9.7269052966049999E-2</v>
      </c>
      <c r="K16587">
        <v>0.21804711804325</v>
      </c>
    </row>
    <row r="16588" spans="1:11" x14ac:dyDescent="0.3">
      <c r="A16588">
        <v>2020</v>
      </c>
      <c r="B16588" t="s">
        <v>134</v>
      </c>
      <c r="C16588">
        <v>6533811</v>
      </c>
      <c r="D16588" t="s">
        <v>146</v>
      </c>
      <c r="E16588">
        <v>2500</v>
      </c>
      <c r="F16588" t="s">
        <v>15432</v>
      </c>
      <c r="G16588">
        <v>1.8706348130978701E-2</v>
      </c>
      <c r="H16588">
        <v>7.8025014959850402E-3</v>
      </c>
      <c r="I16588">
        <v>1.123312121845E-2</v>
      </c>
      <c r="J16588">
        <v>1.6651394423499999E-2</v>
      </c>
      <c r="K16588">
        <v>3.0856531024799998E-2</v>
      </c>
    </row>
    <row r="16589" spans="1:11" x14ac:dyDescent="0.3">
      <c r="A16589">
        <v>2020</v>
      </c>
      <c r="B16589" t="s">
        <v>134</v>
      </c>
      <c r="C16589">
        <v>6533811</v>
      </c>
      <c r="D16589" t="s">
        <v>146</v>
      </c>
      <c r="E16589">
        <v>5000</v>
      </c>
      <c r="F16589" t="s">
        <v>15433</v>
      </c>
      <c r="G16589">
        <v>5.9049354923268703E-3</v>
      </c>
      <c r="H16589">
        <v>2.6735391409058598E-3</v>
      </c>
      <c r="I16589">
        <v>3.2798957372249999E-3</v>
      </c>
      <c r="J16589">
        <v>5.1975131242449997E-3</v>
      </c>
      <c r="K16589">
        <v>1.0327030394522501E-2</v>
      </c>
    </row>
    <row r="16590" spans="1:11" x14ac:dyDescent="0.3">
      <c r="A16590">
        <v>2020</v>
      </c>
      <c r="B16590" t="s">
        <v>134</v>
      </c>
      <c r="C16590">
        <v>6533811</v>
      </c>
      <c r="D16590" t="s">
        <v>146</v>
      </c>
      <c r="E16590">
        <v>10000</v>
      </c>
      <c r="F16590" t="s">
        <v>15434</v>
      </c>
      <c r="G16590">
        <v>1.98197099638025E-3</v>
      </c>
      <c r="H16590">
        <v>9.9127095379335402E-4</v>
      </c>
      <c r="I16590">
        <v>9.2724231325649995E-4</v>
      </c>
      <c r="J16590">
        <v>1.8490874360850001E-3</v>
      </c>
      <c r="K16590">
        <v>3.5731446456049999E-3</v>
      </c>
    </row>
    <row r="16591" spans="1:11" x14ac:dyDescent="0.3">
      <c r="A16591">
        <v>2020</v>
      </c>
      <c r="B16591" t="s">
        <v>134</v>
      </c>
      <c r="C16591">
        <v>6533811</v>
      </c>
      <c r="D16591" t="s">
        <v>146</v>
      </c>
      <c r="E16591">
        <v>15000</v>
      </c>
      <c r="F16591" t="s">
        <v>15435</v>
      </c>
      <c r="G16591">
        <v>1.04659865749019E-3</v>
      </c>
      <c r="H16591">
        <v>5.3764091726057504E-4</v>
      </c>
      <c r="I16591">
        <v>4.4268330606950002E-4</v>
      </c>
      <c r="J16591">
        <v>9.7363378863649997E-4</v>
      </c>
      <c r="K16591">
        <v>1.9616475915874999E-3</v>
      </c>
    </row>
    <row r="16592" spans="1:11" x14ac:dyDescent="0.3">
      <c r="A16592">
        <v>2020</v>
      </c>
      <c r="B16592" t="s">
        <v>134</v>
      </c>
      <c r="C16592">
        <v>6533811</v>
      </c>
      <c r="D16592" t="s">
        <v>146</v>
      </c>
      <c r="E16592">
        <v>25000</v>
      </c>
      <c r="F16592" t="s">
        <v>15436</v>
      </c>
      <c r="G16592">
        <v>4.7148569546412499E-4</v>
      </c>
      <c r="H16592">
        <v>2.4737442141576401E-4</v>
      </c>
      <c r="I16592">
        <v>1.8622024838950001E-4</v>
      </c>
      <c r="J16592">
        <v>4.3365925364450002E-4</v>
      </c>
      <c r="K16592">
        <v>9.2591956432924998E-4</v>
      </c>
    </row>
    <row r="16593" spans="1:11" x14ac:dyDescent="0.3">
      <c r="A16593">
        <v>2020</v>
      </c>
      <c r="B16593" t="s">
        <v>134</v>
      </c>
      <c r="C16593">
        <v>6533811</v>
      </c>
      <c r="D16593" t="s">
        <v>146</v>
      </c>
      <c r="E16593">
        <v>50000</v>
      </c>
      <c r="F16593" t="s">
        <v>15437</v>
      </c>
      <c r="G16593">
        <v>1.64552703462381E-4</v>
      </c>
      <c r="H16593" s="1">
        <v>8.6246368888399604E-5</v>
      </c>
      <c r="I16593" s="1">
        <v>6.2120631134800002E-5</v>
      </c>
      <c r="J16593">
        <v>1.497473597745E-4</v>
      </c>
      <c r="K16593">
        <v>3.0661491929675003E-4</v>
      </c>
    </row>
    <row r="16594" spans="1:11" x14ac:dyDescent="0.3">
      <c r="A16594">
        <v>2020</v>
      </c>
      <c r="B16594" t="s">
        <v>134</v>
      </c>
      <c r="C16594">
        <v>6533811</v>
      </c>
      <c r="D16594" t="s">
        <v>218</v>
      </c>
      <c r="E16594">
        <v>10</v>
      </c>
      <c r="F16594" t="s">
        <v>15438</v>
      </c>
      <c r="G16594">
        <v>0.71029725235337504</v>
      </c>
      <c r="H16594">
        <v>3.26281253536835E-2</v>
      </c>
      <c r="I16594">
        <v>0.66957843661450001</v>
      </c>
      <c r="J16594">
        <v>0.70993862789200002</v>
      </c>
      <c r="K16594">
        <v>0.75475777707699998</v>
      </c>
    </row>
    <row r="16595" spans="1:11" x14ac:dyDescent="0.3">
      <c r="A16595">
        <v>2020</v>
      </c>
      <c r="B16595" t="s">
        <v>134</v>
      </c>
      <c r="C16595">
        <v>6533811</v>
      </c>
      <c r="D16595" t="s">
        <v>218</v>
      </c>
      <c r="E16595">
        <v>30</v>
      </c>
      <c r="F16595" t="s">
        <v>15439</v>
      </c>
      <c r="G16595">
        <v>0.72725374847250002</v>
      </c>
      <c r="H16595">
        <v>0.10531685128846401</v>
      </c>
      <c r="I16595">
        <v>0.60524961219499995</v>
      </c>
      <c r="J16595">
        <v>0.71615594147799999</v>
      </c>
      <c r="K16595">
        <v>0.87570023043175005</v>
      </c>
    </row>
    <row r="16596" spans="1:11" x14ac:dyDescent="0.3">
      <c r="A16596">
        <v>2020</v>
      </c>
      <c r="B16596" t="s">
        <v>134</v>
      </c>
      <c r="C16596">
        <v>6533811</v>
      </c>
      <c r="D16596" t="s">
        <v>218</v>
      </c>
      <c r="E16596">
        <v>60</v>
      </c>
      <c r="F16596" t="s">
        <v>15440</v>
      </c>
      <c r="G16596">
        <v>0.78887763468924998</v>
      </c>
      <c r="H16596">
        <v>0.23316118543898601</v>
      </c>
      <c r="I16596">
        <v>0.52819162972050004</v>
      </c>
      <c r="J16596">
        <v>0.75366227355799997</v>
      </c>
      <c r="K16596">
        <v>1.1544402847724999</v>
      </c>
    </row>
    <row r="16597" spans="1:11" x14ac:dyDescent="0.3">
      <c r="A16597">
        <v>2020</v>
      </c>
      <c r="B16597" t="s">
        <v>134</v>
      </c>
      <c r="C16597">
        <v>6533811</v>
      </c>
      <c r="D16597" t="s">
        <v>218</v>
      </c>
      <c r="E16597">
        <v>100</v>
      </c>
      <c r="F16597" t="s">
        <v>15441</v>
      </c>
      <c r="G16597">
        <v>0.88852509525631296</v>
      </c>
      <c r="H16597">
        <v>0.43539990152999197</v>
      </c>
      <c r="I16597">
        <v>0.44644511922750002</v>
      </c>
      <c r="J16597">
        <v>0.78791299874599996</v>
      </c>
      <c r="K16597">
        <v>1.6899418935099999</v>
      </c>
    </row>
    <row r="16598" spans="1:11" x14ac:dyDescent="0.3">
      <c r="A16598">
        <v>2020</v>
      </c>
      <c r="B16598" t="s">
        <v>134</v>
      </c>
      <c r="C16598">
        <v>6533811</v>
      </c>
      <c r="D16598" t="s">
        <v>218</v>
      </c>
      <c r="E16598">
        <v>1000</v>
      </c>
      <c r="F16598" t="s">
        <v>15442</v>
      </c>
      <c r="G16598">
        <v>0.18296143351506899</v>
      </c>
      <c r="H16598">
        <v>0.14609391234149799</v>
      </c>
      <c r="I16598">
        <v>6.6661799129399998E-2</v>
      </c>
      <c r="J16598">
        <v>0.114326860855</v>
      </c>
      <c r="K16598">
        <v>0.44107860256100001</v>
      </c>
    </row>
    <row r="16599" spans="1:11" x14ac:dyDescent="0.3">
      <c r="A16599">
        <v>2020</v>
      </c>
      <c r="B16599" t="s">
        <v>134</v>
      </c>
      <c r="C16599">
        <v>6533811</v>
      </c>
      <c r="D16599" t="s">
        <v>218</v>
      </c>
      <c r="E16599">
        <v>2500</v>
      </c>
      <c r="F16599" t="s">
        <v>15443</v>
      </c>
      <c r="G16599">
        <v>4.0142619989881299E-2</v>
      </c>
      <c r="H16599">
        <v>2.4123708970963401E-2</v>
      </c>
      <c r="I16599">
        <v>1.81243079167E-2</v>
      </c>
      <c r="J16599">
        <v>3.1501370845349999E-2</v>
      </c>
      <c r="K16599">
        <v>7.7959139759900001E-2</v>
      </c>
    </row>
    <row r="16600" spans="1:11" x14ac:dyDescent="0.3">
      <c r="A16600">
        <v>2020</v>
      </c>
      <c r="B16600" t="s">
        <v>134</v>
      </c>
      <c r="C16600">
        <v>6533811</v>
      </c>
      <c r="D16600" t="s">
        <v>218</v>
      </c>
      <c r="E16600">
        <v>5000</v>
      </c>
      <c r="F16600" t="s">
        <v>15444</v>
      </c>
      <c r="G16600">
        <v>1.2923222845311199E-2</v>
      </c>
      <c r="H16600">
        <v>6.94738868482472E-3</v>
      </c>
      <c r="I16600">
        <v>5.9223601425100001E-3</v>
      </c>
      <c r="J16600">
        <v>1.112085545494E-2</v>
      </c>
      <c r="K16600">
        <v>2.3814934692324999E-2</v>
      </c>
    </row>
    <row r="16601" spans="1:11" x14ac:dyDescent="0.3">
      <c r="A16601">
        <v>2020</v>
      </c>
      <c r="B16601" t="s">
        <v>134</v>
      </c>
      <c r="C16601">
        <v>6533811</v>
      </c>
      <c r="D16601" t="s">
        <v>218</v>
      </c>
      <c r="E16601">
        <v>10000</v>
      </c>
      <c r="F16601" t="s">
        <v>15445</v>
      </c>
      <c r="G16601">
        <v>4.2253600718193804E-3</v>
      </c>
      <c r="H16601">
        <v>2.1389156808778202E-3</v>
      </c>
      <c r="I16601">
        <v>1.9412927831350001E-3</v>
      </c>
      <c r="J16601">
        <v>3.8406764074350001E-3</v>
      </c>
      <c r="K16601">
        <v>7.5218741173800003E-3</v>
      </c>
    </row>
    <row r="16602" spans="1:11" x14ac:dyDescent="0.3">
      <c r="A16602">
        <v>2020</v>
      </c>
      <c r="B16602" t="s">
        <v>134</v>
      </c>
      <c r="C16602">
        <v>6533811</v>
      </c>
      <c r="D16602" t="s">
        <v>218</v>
      </c>
      <c r="E16602">
        <v>15000</v>
      </c>
      <c r="F16602" t="s">
        <v>15446</v>
      </c>
      <c r="G16602">
        <v>2.21722194383888E-3</v>
      </c>
      <c r="H16602">
        <v>1.09203590643348E-3</v>
      </c>
      <c r="I16602">
        <v>1.0113812109924999E-3</v>
      </c>
      <c r="J16602">
        <v>2.0396232113299999E-3</v>
      </c>
      <c r="K16602">
        <v>3.8685433176424999E-3</v>
      </c>
    </row>
    <row r="16603" spans="1:11" x14ac:dyDescent="0.3">
      <c r="A16603">
        <v>2020</v>
      </c>
      <c r="B16603" t="s">
        <v>134</v>
      </c>
      <c r="C16603">
        <v>6533811</v>
      </c>
      <c r="D16603" t="s">
        <v>218</v>
      </c>
      <c r="E16603">
        <v>25000</v>
      </c>
      <c r="F16603" t="s">
        <v>15447</v>
      </c>
      <c r="G16603">
        <v>9.903283232203749E-4</v>
      </c>
      <c r="H16603">
        <v>4.7729588360722702E-4</v>
      </c>
      <c r="I16603">
        <v>4.435439584955E-4</v>
      </c>
      <c r="J16603">
        <v>9.1566182745249998E-4</v>
      </c>
      <c r="K16603">
        <v>1.7112654248825001E-3</v>
      </c>
    </row>
    <row r="16604" spans="1:11" x14ac:dyDescent="0.3">
      <c r="A16604">
        <v>2020</v>
      </c>
      <c r="B16604" t="s">
        <v>134</v>
      </c>
      <c r="C16604">
        <v>6533811</v>
      </c>
      <c r="D16604" t="s">
        <v>218</v>
      </c>
      <c r="E16604">
        <v>50000</v>
      </c>
      <c r="F16604" t="s">
        <v>15448</v>
      </c>
      <c r="G16604">
        <v>3.3818617794812502E-4</v>
      </c>
      <c r="H16604">
        <v>1.59152122991581E-4</v>
      </c>
      <c r="I16604">
        <v>1.5725741747200001E-4</v>
      </c>
      <c r="J16604">
        <v>3.1252123297249997E-4</v>
      </c>
      <c r="K16604">
        <v>5.844378834095E-4</v>
      </c>
    </row>
    <row r="16605" spans="1:11" x14ac:dyDescent="0.3">
      <c r="A16605">
        <v>2020</v>
      </c>
      <c r="B16605" t="s">
        <v>134</v>
      </c>
      <c r="C16605">
        <v>6535111</v>
      </c>
      <c r="D16605" t="s">
        <v>2</v>
      </c>
      <c r="E16605">
        <v>10</v>
      </c>
      <c r="F16605" t="s">
        <v>15449</v>
      </c>
      <c r="G16605">
        <v>0.32932766747417702</v>
      </c>
      <c r="H16605">
        <v>9.8744688971664704E-3</v>
      </c>
      <c r="I16605">
        <v>0.31817097473102901</v>
      </c>
      <c r="J16605">
        <v>0.32770660965321902</v>
      </c>
      <c r="K16605">
        <v>0.34379944505846899</v>
      </c>
    </row>
    <row r="16606" spans="1:11" x14ac:dyDescent="0.3">
      <c r="A16606">
        <v>2020</v>
      </c>
      <c r="B16606" t="s">
        <v>134</v>
      </c>
      <c r="C16606">
        <v>6535111</v>
      </c>
      <c r="D16606" t="s">
        <v>2</v>
      </c>
      <c r="E16606">
        <v>30</v>
      </c>
      <c r="F16606" t="s">
        <v>15450</v>
      </c>
      <c r="G16606">
        <v>0.325904196184992</v>
      </c>
      <c r="H16606">
        <v>3.3881032942541099E-2</v>
      </c>
      <c r="I16606">
        <v>0.28979887207108801</v>
      </c>
      <c r="J16606">
        <v>0.31768271485910698</v>
      </c>
      <c r="K16606">
        <v>0.37998783302075401</v>
      </c>
    </row>
    <row r="16607" spans="1:11" x14ac:dyDescent="0.3">
      <c r="A16607">
        <v>2020</v>
      </c>
      <c r="B16607" t="s">
        <v>134</v>
      </c>
      <c r="C16607">
        <v>6535111</v>
      </c>
      <c r="D16607" t="s">
        <v>2</v>
      </c>
      <c r="E16607">
        <v>60</v>
      </c>
      <c r="F16607" t="s">
        <v>15451</v>
      </c>
      <c r="G16607">
        <v>0.32726465877404498</v>
      </c>
      <c r="H16607">
        <v>7.5405490679889997E-2</v>
      </c>
      <c r="I16607">
        <v>0.241700941462723</v>
      </c>
      <c r="J16607">
        <v>0.31456426618815803</v>
      </c>
      <c r="K16607">
        <v>0.43683331664193698</v>
      </c>
    </row>
    <row r="16608" spans="1:11" x14ac:dyDescent="0.3">
      <c r="A16608">
        <v>2020</v>
      </c>
      <c r="B16608" t="s">
        <v>134</v>
      </c>
      <c r="C16608">
        <v>6535111</v>
      </c>
      <c r="D16608" t="s">
        <v>2</v>
      </c>
      <c r="E16608">
        <v>100</v>
      </c>
      <c r="F16608" t="s">
        <v>15452</v>
      </c>
      <c r="G16608">
        <v>0.33814779751374102</v>
      </c>
      <c r="H16608">
        <v>0.12588813933033499</v>
      </c>
      <c r="I16608">
        <v>0.19712737159355601</v>
      </c>
      <c r="J16608">
        <v>0.30911070588811801</v>
      </c>
      <c r="K16608">
        <v>0.516528926645627</v>
      </c>
    </row>
    <row r="16609" spans="1:11" x14ac:dyDescent="0.3">
      <c r="A16609">
        <v>2020</v>
      </c>
      <c r="B16609" t="s">
        <v>134</v>
      </c>
      <c r="C16609">
        <v>6535111</v>
      </c>
      <c r="D16609" t="s">
        <v>2</v>
      </c>
      <c r="E16609">
        <v>1000</v>
      </c>
      <c r="F16609" t="s">
        <v>15453</v>
      </c>
      <c r="G16609">
        <v>3.5538475840808402E-2</v>
      </c>
      <c r="H16609">
        <v>1.9878506138943999E-2</v>
      </c>
      <c r="I16609">
        <v>1.8037028286214001E-2</v>
      </c>
      <c r="J16609">
        <v>2.6730825806863898E-2</v>
      </c>
      <c r="K16609">
        <v>6.9540317504908203E-2</v>
      </c>
    </row>
    <row r="16610" spans="1:11" x14ac:dyDescent="0.3">
      <c r="A16610">
        <v>2020</v>
      </c>
      <c r="B16610" t="s">
        <v>134</v>
      </c>
      <c r="C16610">
        <v>6535111</v>
      </c>
      <c r="D16610" t="s">
        <v>2</v>
      </c>
      <c r="E16610">
        <v>2500</v>
      </c>
      <c r="F16610" t="s">
        <v>15454</v>
      </c>
      <c r="G16610">
        <v>8.554805185393E-3</v>
      </c>
      <c r="H16610">
        <v>4.5222462332900198E-3</v>
      </c>
      <c r="I16610">
        <v>4.0984979246736896E-3</v>
      </c>
      <c r="J16610">
        <v>7.4200499000391497E-3</v>
      </c>
      <c r="K16610">
        <v>1.6752726873577001E-2</v>
      </c>
    </row>
    <row r="16611" spans="1:11" x14ac:dyDescent="0.3">
      <c r="A16611">
        <v>2020</v>
      </c>
      <c r="B16611" t="s">
        <v>134</v>
      </c>
      <c r="C16611">
        <v>6535111</v>
      </c>
      <c r="D16611" t="s">
        <v>2</v>
      </c>
      <c r="E16611">
        <v>5000</v>
      </c>
      <c r="F16611" t="s">
        <v>15455</v>
      </c>
      <c r="G16611">
        <v>3.1763871116760501E-3</v>
      </c>
      <c r="H16611">
        <v>1.7052353371803199E-3</v>
      </c>
      <c r="I16611">
        <v>1.36745061683544E-3</v>
      </c>
      <c r="J16611">
        <v>2.9177224009369501E-3</v>
      </c>
      <c r="K16611">
        <v>6.1610795940408997E-3</v>
      </c>
    </row>
    <row r="16612" spans="1:11" x14ac:dyDescent="0.3">
      <c r="A16612">
        <v>2020</v>
      </c>
      <c r="B16612" t="s">
        <v>134</v>
      </c>
      <c r="C16612">
        <v>6535111</v>
      </c>
      <c r="D16612" t="s">
        <v>2</v>
      </c>
      <c r="E16612">
        <v>10000</v>
      </c>
      <c r="F16612" t="s">
        <v>15456</v>
      </c>
      <c r="G16612">
        <v>1.23644045293566E-3</v>
      </c>
      <c r="H16612">
        <v>6.5862250658820399E-4</v>
      </c>
      <c r="I16612">
        <v>5.0643155029103995E-4</v>
      </c>
      <c r="J16612">
        <v>1.1331793732255501E-3</v>
      </c>
      <c r="K16612">
        <v>2.3377773321960199E-3</v>
      </c>
    </row>
    <row r="16613" spans="1:11" x14ac:dyDescent="0.3">
      <c r="A16613">
        <v>2020</v>
      </c>
      <c r="B16613" t="s">
        <v>134</v>
      </c>
      <c r="C16613">
        <v>6535111</v>
      </c>
      <c r="D16613" t="s">
        <v>2</v>
      </c>
      <c r="E16613">
        <v>15000</v>
      </c>
      <c r="F16613" t="s">
        <v>15457</v>
      </c>
      <c r="G16613">
        <v>7.1159281236203597E-4</v>
      </c>
      <c r="H16613">
        <v>3.7499439742820902E-4</v>
      </c>
      <c r="I16613">
        <v>2.8542907662512998E-4</v>
      </c>
      <c r="J16613">
        <v>6.7088443732490498E-4</v>
      </c>
      <c r="K16613">
        <v>1.32598109042897E-3</v>
      </c>
    </row>
    <row r="16614" spans="1:11" x14ac:dyDescent="0.3">
      <c r="A16614">
        <v>2020</v>
      </c>
      <c r="B16614" t="s">
        <v>134</v>
      </c>
      <c r="C16614">
        <v>6535111</v>
      </c>
      <c r="D16614" t="s">
        <v>2</v>
      </c>
      <c r="E16614">
        <v>25000</v>
      </c>
      <c r="F16614" t="s">
        <v>15458</v>
      </c>
      <c r="G16614">
        <v>3.5027140424914998E-4</v>
      </c>
      <c r="H16614">
        <v>1.8151580686275501E-4</v>
      </c>
      <c r="I16614">
        <v>1.41175022425935E-4</v>
      </c>
      <c r="J16614">
        <v>3.2970152526686999E-4</v>
      </c>
      <c r="K16614">
        <v>6.4309757778169003E-4</v>
      </c>
    </row>
    <row r="16615" spans="1:11" x14ac:dyDescent="0.3">
      <c r="A16615">
        <v>2020</v>
      </c>
      <c r="B16615" t="s">
        <v>134</v>
      </c>
      <c r="C16615">
        <v>6535111</v>
      </c>
      <c r="D16615" t="s">
        <v>2</v>
      </c>
      <c r="E16615">
        <v>50000</v>
      </c>
      <c r="F16615" t="s">
        <v>15459</v>
      </c>
      <c r="G16615">
        <v>1.3513239373254201E-4</v>
      </c>
      <c r="H16615" s="1">
        <v>6.7069607143344705E-5</v>
      </c>
      <c r="I16615" s="1">
        <v>5.4697921761441001E-5</v>
      </c>
      <c r="J16615">
        <v>1.2644131767299501E-4</v>
      </c>
      <c r="K16615">
        <v>2.4349228708471201E-4</v>
      </c>
    </row>
    <row r="16616" spans="1:11" x14ac:dyDescent="0.3">
      <c r="A16616">
        <v>2020</v>
      </c>
      <c r="B16616" t="s">
        <v>134</v>
      </c>
      <c r="C16616">
        <v>6535111</v>
      </c>
      <c r="D16616" t="s">
        <v>146</v>
      </c>
      <c r="E16616">
        <v>10</v>
      </c>
      <c r="F16616" t="s">
        <v>15460</v>
      </c>
      <c r="G16616">
        <v>0.29212917682531198</v>
      </c>
      <c r="H16616">
        <v>1.5598229414355E-2</v>
      </c>
      <c r="I16616">
        <v>0.2727333018225</v>
      </c>
      <c r="J16616">
        <v>0.29173924158550002</v>
      </c>
      <c r="K16616">
        <v>0.3129110076205</v>
      </c>
    </row>
    <row r="16617" spans="1:11" x14ac:dyDescent="0.3">
      <c r="A16617">
        <v>2020</v>
      </c>
      <c r="B16617" t="s">
        <v>134</v>
      </c>
      <c r="C16617">
        <v>6535111</v>
      </c>
      <c r="D16617" t="s">
        <v>146</v>
      </c>
      <c r="E16617">
        <v>30</v>
      </c>
      <c r="F16617" t="s">
        <v>15461</v>
      </c>
      <c r="G16617">
        <v>0.297068059680625</v>
      </c>
      <c r="H16617">
        <v>4.6246548010870601E-2</v>
      </c>
      <c r="I16617">
        <v>0.24102348821799999</v>
      </c>
      <c r="J16617">
        <v>0.29417579614200001</v>
      </c>
      <c r="K16617">
        <v>0.36068691644400003</v>
      </c>
    </row>
    <row r="16618" spans="1:11" x14ac:dyDescent="0.3">
      <c r="A16618">
        <v>2020</v>
      </c>
      <c r="B16618" t="s">
        <v>134</v>
      </c>
      <c r="C16618">
        <v>6535111</v>
      </c>
      <c r="D16618" t="s">
        <v>146</v>
      </c>
      <c r="E16618">
        <v>60</v>
      </c>
      <c r="F16618" t="s">
        <v>15462</v>
      </c>
      <c r="G16618">
        <v>0.30364002694324999</v>
      </c>
      <c r="H16618">
        <v>8.8991561905143499E-2</v>
      </c>
      <c r="I16618">
        <v>0.19983034779950001</v>
      </c>
      <c r="J16618">
        <v>0.29746626434649998</v>
      </c>
      <c r="K16618">
        <v>0.42692934401350002</v>
      </c>
    </row>
    <row r="16619" spans="1:11" x14ac:dyDescent="0.3">
      <c r="A16619">
        <v>2020</v>
      </c>
      <c r="B16619" t="s">
        <v>134</v>
      </c>
      <c r="C16619">
        <v>6535111</v>
      </c>
      <c r="D16619" t="s">
        <v>146</v>
      </c>
      <c r="E16619">
        <v>100</v>
      </c>
      <c r="F16619" t="s">
        <v>15463</v>
      </c>
      <c r="G16619">
        <v>0.30684044746</v>
      </c>
      <c r="H16619">
        <v>0.125252252741505</v>
      </c>
      <c r="I16619">
        <v>0.16189307121800001</v>
      </c>
      <c r="J16619">
        <v>0.28530181152200002</v>
      </c>
      <c r="K16619">
        <v>0.47232976481075001</v>
      </c>
    </row>
    <row r="16620" spans="1:11" x14ac:dyDescent="0.3">
      <c r="A16620">
        <v>2020</v>
      </c>
      <c r="B16620" t="s">
        <v>134</v>
      </c>
      <c r="C16620">
        <v>6535111</v>
      </c>
      <c r="D16620" t="s">
        <v>146</v>
      </c>
      <c r="E16620">
        <v>1000</v>
      </c>
      <c r="F16620" t="s">
        <v>15464</v>
      </c>
      <c r="G16620">
        <v>2.90033640673375E-2</v>
      </c>
      <c r="H16620">
        <v>1.6168001331267199E-2</v>
      </c>
      <c r="I16620">
        <v>1.42834308907E-2</v>
      </c>
      <c r="J16620">
        <v>2.1587323773699998E-2</v>
      </c>
      <c r="K16620">
        <v>5.6848359666950003E-2</v>
      </c>
    </row>
    <row r="16621" spans="1:11" x14ac:dyDescent="0.3">
      <c r="A16621">
        <v>2020</v>
      </c>
      <c r="B16621" t="s">
        <v>134</v>
      </c>
      <c r="C16621">
        <v>6535111</v>
      </c>
      <c r="D16621" t="s">
        <v>146</v>
      </c>
      <c r="E16621">
        <v>2500</v>
      </c>
      <c r="F16621" t="s">
        <v>15465</v>
      </c>
      <c r="G16621">
        <v>6.3505985460387496E-3</v>
      </c>
      <c r="H16621">
        <v>3.2118899080806401E-3</v>
      </c>
      <c r="I16621">
        <v>3.331708468045E-3</v>
      </c>
      <c r="J16621">
        <v>5.3952177692600002E-3</v>
      </c>
      <c r="K16621">
        <v>1.1658883020625E-2</v>
      </c>
    </row>
    <row r="16622" spans="1:11" x14ac:dyDescent="0.3">
      <c r="A16622">
        <v>2020</v>
      </c>
      <c r="B16622" t="s">
        <v>134</v>
      </c>
      <c r="C16622">
        <v>6535111</v>
      </c>
      <c r="D16622" t="s">
        <v>146</v>
      </c>
      <c r="E16622">
        <v>5000</v>
      </c>
      <c r="F16622" t="s">
        <v>15466</v>
      </c>
      <c r="G16622">
        <v>2.0637670528601201E-3</v>
      </c>
      <c r="H16622">
        <v>1.0392049416461299E-3</v>
      </c>
      <c r="I16622">
        <v>9.8443724964949997E-4</v>
      </c>
      <c r="J16622">
        <v>1.854855145125E-3</v>
      </c>
      <c r="K16622">
        <v>3.65648572027E-3</v>
      </c>
    </row>
    <row r="16623" spans="1:11" x14ac:dyDescent="0.3">
      <c r="A16623">
        <v>2020</v>
      </c>
      <c r="B16623" t="s">
        <v>134</v>
      </c>
      <c r="C16623">
        <v>6535111</v>
      </c>
      <c r="D16623" t="s">
        <v>146</v>
      </c>
      <c r="E16623">
        <v>10000</v>
      </c>
      <c r="F16623" t="s">
        <v>15467</v>
      </c>
      <c r="G16623">
        <v>6.7979121522993805E-4</v>
      </c>
      <c r="H16623">
        <v>3.3925766452755601E-4</v>
      </c>
      <c r="I16623">
        <v>3.0405025408200001E-4</v>
      </c>
      <c r="J16623">
        <v>6.2434013410749998E-4</v>
      </c>
      <c r="K16623">
        <v>1.1974749648349999E-3</v>
      </c>
    </row>
    <row r="16624" spans="1:11" x14ac:dyDescent="0.3">
      <c r="A16624">
        <v>2020</v>
      </c>
      <c r="B16624" t="s">
        <v>134</v>
      </c>
      <c r="C16624">
        <v>6535111</v>
      </c>
      <c r="D16624" t="s">
        <v>146</v>
      </c>
      <c r="E16624">
        <v>15000</v>
      </c>
      <c r="F16624" t="s">
        <v>15468</v>
      </c>
      <c r="G16624">
        <v>3.5616655559862499E-4</v>
      </c>
      <c r="H16624">
        <v>1.7615923703643801E-4</v>
      </c>
      <c r="I16624">
        <v>1.5134993477199999E-4</v>
      </c>
      <c r="J16624">
        <v>3.2958013482650001E-4</v>
      </c>
      <c r="K16624">
        <v>6.2371114884599997E-4</v>
      </c>
    </row>
    <row r="16625" spans="1:11" x14ac:dyDescent="0.3">
      <c r="A16625">
        <v>2020</v>
      </c>
      <c r="B16625" t="s">
        <v>134</v>
      </c>
      <c r="C16625">
        <v>6535111</v>
      </c>
      <c r="D16625" t="s">
        <v>146</v>
      </c>
      <c r="E16625">
        <v>25000</v>
      </c>
      <c r="F16625" t="s">
        <v>15469</v>
      </c>
      <c r="G16625">
        <v>1.5945135145099999E-4</v>
      </c>
      <c r="H16625" s="1">
        <v>7.8170724866397394E-5</v>
      </c>
      <c r="I16625" s="1">
        <v>6.6610760524300004E-5</v>
      </c>
      <c r="J16625">
        <v>1.4689523316800001E-4</v>
      </c>
      <c r="K16625">
        <v>2.8351205329849998E-4</v>
      </c>
    </row>
    <row r="16626" spans="1:11" x14ac:dyDescent="0.3">
      <c r="A16626">
        <v>2020</v>
      </c>
      <c r="B16626" t="s">
        <v>134</v>
      </c>
      <c r="C16626">
        <v>6535111</v>
      </c>
      <c r="D16626" t="s">
        <v>146</v>
      </c>
      <c r="E16626">
        <v>50000</v>
      </c>
      <c r="F16626" t="s">
        <v>15470</v>
      </c>
      <c r="G16626" s="1">
        <v>5.4776944794449997E-5</v>
      </c>
      <c r="H16626" s="1">
        <v>2.7204855743152099E-5</v>
      </c>
      <c r="I16626" s="1">
        <v>2.190904261055E-5</v>
      </c>
      <c r="J16626" s="1">
        <v>5.11266293382E-5</v>
      </c>
      <c r="K16626">
        <v>1.0103197895999999E-4</v>
      </c>
    </row>
    <row r="16627" spans="1:11" x14ac:dyDescent="0.3">
      <c r="A16627">
        <v>2020</v>
      </c>
      <c r="B16627" t="s">
        <v>134</v>
      </c>
      <c r="C16627">
        <v>6535111</v>
      </c>
      <c r="D16627" t="s">
        <v>218</v>
      </c>
      <c r="E16627">
        <v>10</v>
      </c>
      <c r="F16627" t="s">
        <v>15471</v>
      </c>
      <c r="G16627">
        <v>3.7012823036018799E-2</v>
      </c>
      <c r="H16627">
        <v>7.2794872430530996E-3</v>
      </c>
      <c r="I16627">
        <v>2.7465358126850001E-2</v>
      </c>
      <c r="J16627">
        <v>3.7236801767100002E-2</v>
      </c>
      <c r="K16627">
        <v>4.6202536633600001E-2</v>
      </c>
    </row>
    <row r="16628" spans="1:11" x14ac:dyDescent="0.3">
      <c r="A16628">
        <v>2020</v>
      </c>
      <c r="B16628" t="s">
        <v>134</v>
      </c>
      <c r="C16628">
        <v>6535111</v>
      </c>
      <c r="D16628" t="s">
        <v>218</v>
      </c>
      <c r="E16628">
        <v>30</v>
      </c>
      <c r="F16628" t="s">
        <v>15472</v>
      </c>
      <c r="G16628">
        <v>2.8513004330425602E-2</v>
      </c>
      <c r="H16628">
        <v>1.7454645307283901E-2</v>
      </c>
      <c r="I16628">
        <v>5.0872486422249997E-3</v>
      </c>
      <c r="J16628">
        <v>2.9989188428899999E-2</v>
      </c>
      <c r="K16628">
        <v>5.1155178516400002E-2</v>
      </c>
    </row>
    <row r="16629" spans="1:11" x14ac:dyDescent="0.3">
      <c r="A16629">
        <v>2020</v>
      </c>
      <c r="B16629" t="s">
        <v>134</v>
      </c>
      <c r="C16629">
        <v>6535111</v>
      </c>
      <c r="D16629" t="s">
        <v>218</v>
      </c>
      <c r="E16629">
        <v>60</v>
      </c>
      <c r="F16629" t="s">
        <v>15473</v>
      </c>
      <c r="G16629">
        <v>2.2833829454543E-2</v>
      </c>
      <c r="H16629">
        <v>1.6015521875292E-2</v>
      </c>
      <c r="I16629">
        <v>1.48890930385715E-3</v>
      </c>
      <c r="J16629">
        <v>2.2310419410650002E-2</v>
      </c>
      <c r="K16629">
        <v>4.4709626529974997E-2</v>
      </c>
    </row>
    <row r="16630" spans="1:11" x14ac:dyDescent="0.3">
      <c r="A16630">
        <v>2020</v>
      </c>
      <c r="B16630" t="s">
        <v>134</v>
      </c>
      <c r="C16630">
        <v>6535111</v>
      </c>
      <c r="D16630" t="s">
        <v>218</v>
      </c>
      <c r="E16630">
        <v>100</v>
      </c>
      <c r="F16630" t="s">
        <v>15474</v>
      </c>
      <c r="G16630">
        <v>2.9426326618654401E-2</v>
      </c>
      <c r="H16630">
        <v>1.7182159946246299E-2</v>
      </c>
      <c r="I16630">
        <v>1.18400554085E-2</v>
      </c>
      <c r="J16630">
        <v>2.8456747700250001E-2</v>
      </c>
      <c r="K16630">
        <v>5.4586372595375E-2</v>
      </c>
    </row>
    <row r="16631" spans="1:11" x14ac:dyDescent="0.3">
      <c r="A16631">
        <v>2020</v>
      </c>
      <c r="B16631" t="s">
        <v>134</v>
      </c>
      <c r="C16631">
        <v>6535111</v>
      </c>
      <c r="D16631" t="s">
        <v>218</v>
      </c>
      <c r="E16631">
        <v>1000</v>
      </c>
      <c r="F16631" t="s">
        <v>15475</v>
      </c>
      <c r="G16631">
        <v>3.6246606893256201E-3</v>
      </c>
      <c r="H16631">
        <v>2.2095463952623699E-3</v>
      </c>
      <c r="I16631">
        <v>1.454134292445E-3</v>
      </c>
      <c r="J16631">
        <v>2.9546398147949999E-3</v>
      </c>
      <c r="K16631">
        <v>7.5214992722125E-3</v>
      </c>
    </row>
    <row r="16632" spans="1:11" x14ac:dyDescent="0.3">
      <c r="A16632">
        <v>2020</v>
      </c>
      <c r="B16632" t="s">
        <v>134</v>
      </c>
      <c r="C16632">
        <v>6535111</v>
      </c>
      <c r="D16632" t="s">
        <v>218</v>
      </c>
      <c r="E16632">
        <v>2500</v>
      </c>
      <c r="F16632" t="s">
        <v>15476</v>
      </c>
      <c r="G16632">
        <v>9.6152229501787496E-4</v>
      </c>
      <c r="H16632">
        <v>5.1115118941641002E-4</v>
      </c>
      <c r="I16632">
        <v>4.496156883E-4</v>
      </c>
      <c r="J16632">
        <v>8.3383276173099995E-4</v>
      </c>
      <c r="K16632">
        <v>1.7624199755625E-3</v>
      </c>
    </row>
    <row r="16633" spans="1:11" x14ac:dyDescent="0.3">
      <c r="A16633">
        <v>2020</v>
      </c>
      <c r="B16633" t="s">
        <v>134</v>
      </c>
      <c r="C16633">
        <v>6535111</v>
      </c>
      <c r="D16633" t="s">
        <v>218</v>
      </c>
      <c r="E16633">
        <v>5000</v>
      </c>
      <c r="F16633" t="s">
        <v>15477</v>
      </c>
      <c r="G16633">
        <v>3.36638732582188E-4</v>
      </c>
      <c r="H16633">
        <v>1.6741375277385201E-4</v>
      </c>
      <c r="I16633">
        <v>1.629114298865E-4</v>
      </c>
      <c r="J16633">
        <v>3.0629716265750002E-4</v>
      </c>
      <c r="K16633">
        <v>5.8466148926300001E-4</v>
      </c>
    </row>
    <row r="16634" spans="1:11" x14ac:dyDescent="0.3">
      <c r="A16634">
        <v>2020</v>
      </c>
      <c r="B16634" t="s">
        <v>134</v>
      </c>
      <c r="C16634">
        <v>6535111</v>
      </c>
      <c r="D16634" t="s">
        <v>218</v>
      </c>
      <c r="E16634">
        <v>10000</v>
      </c>
      <c r="F16634" t="s">
        <v>15478</v>
      </c>
      <c r="G16634">
        <v>1.1613030826739399E-4</v>
      </c>
      <c r="H16634" s="1">
        <v>5.5512114829339898E-5</v>
      </c>
      <c r="I16634" s="1">
        <v>5.62201137166E-5</v>
      </c>
      <c r="J16634">
        <v>1.0626071773475E-4</v>
      </c>
      <c r="K16634">
        <v>2.0167086149225E-4</v>
      </c>
    </row>
    <row r="16635" spans="1:11" x14ac:dyDescent="0.3">
      <c r="A16635">
        <v>2020</v>
      </c>
      <c r="B16635" t="s">
        <v>134</v>
      </c>
      <c r="C16635">
        <v>6535111</v>
      </c>
      <c r="D16635" t="s">
        <v>218</v>
      </c>
      <c r="E16635">
        <v>15000</v>
      </c>
      <c r="F16635" t="s">
        <v>15479</v>
      </c>
      <c r="G16635" s="1">
        <v>6.1876760822206196E-5</v>
      </c>
      <c r="H16635" s="1">
        <v>2.8978214035688999E-5</v>
      </c>
      <c r="I16635" s="1">
        <v>2.9079848965099999E-5</v>
      </c>
      <c r="J16635" s="1">
        <v>5.7071854307349997E-5</v>
      </c>
      <c r="K16635">
        <v>1.060341891855E-4</v>
      </c>
    </row>
    <row r="16636" spans="1:11" x14ac:dyDescent="0.3">
      <c r="A16636">
        <v>2020</v>
      </c>
      <c r="B16636" t="s">
        <v>134</v>
      </c>
      <c r="C16636">
        <v>6535111</v>
      </c>
      <c r="D16636" t="s">
        <v>218</v>
      </c>
      <c r="E16636">
        <v>25000</v>
      </c>
      <c r="F16636" t="s">
        <v>15480</v>
      </c>
      <c r="G16636" s="1">
        <v>2.8007441451831299E-5</v>
      </c>
      <c r="H16636" s="1">
        <v>1.28203916853899E-5</v>
      </c>
      <c r="I16636" s="1">
        <v>1.32797401684E-5</v>
      </c>
      <c r="J16636" s="1">
        <v>2.573116092365E-5</v>
      </c>
      <c r="K16636" s="1">
        <v>4.7243656104725001E-5</v>
      </c>
    </row>
    <row r="16637" spans="1:11" x14ac:dyDescent="0.3">
      <c r="A16637">
        <v>2020</v>
      </c>
      <c r="B16637" t="s">
        <v>134</v>
      </c>
      <c r="C16637">
        <v>6535111</v>
      </c>
      <c r="D16637" t="s">
        <v>218</v>
      </c>
      <c r="E16637">
        <v>50000</v>
      </c>
      <c r="F16637" t="s">
        <v>15481</v>
      </c>
      <c r="G16637" s="1">
        <v>9.6329239231075005E-6</v>
      </c>
      <c r="H16637" s="1">
        <v>4.3311985934761897E-6</v>
      </c>
      <c r="I16637" s="1">
        <v>4.5027256199149997E-6</v>
      </c>
      <c r="J16637" s="1">
        <v>8.8603142378850008E-6</v>
      </c>
      <c r="K16637" s="1">
        <v>1.6151569993924999E-5</v>
      </c>
    </row>
    <row r="16638" spans="1:11" x14ac:dyDescent="0.3">
      <c r="A16638">
        <v>2020</v>
      </c>
      <c r="B16638" t="s">
        <v>134</v>
      </c>
      <c r="C16638">
        <v>6535111</v>
      </c>
      <c r="D16638" t="s">
        <v>230</v>
      </c>
      <c r="E16638">
        <v>10</v>
      </c>
      <c r="F16638" t="s">
        <v>15482</v>
      </c>
      <c r="G16638" s="1">
        <v>2.8843702947968699E-6</v>
      </c>
      <c r="H16638" s="1">
        <v>1.3674149457782801E-6</v>
      </c>
      <c r="I16638" s="1">
        <v>1.3175498726750001E-6</v>
      </c>
      <c r="J16638" s="1">
        <v>2.7069757533600001E-6</v>
      </c>
      <c r="K16638" s="1">
        <v>4.8754714932075002E-6</v>
      </c>
    </row>
    <row r="16639" spans="1:11" x14ac:dyDescent="0.3">
      <c r="A16639">
        <v>2020</v>
      </c>
      <c r="B16639" t="s">
        <v>134</v>
      </c>
      <c r="C16639">
        <v>6535111</v>
      </c>
      <c r="D16639" t="s">
        <v>230</v>
      </c>
      <c r="E16639">
        <v>30</v>
      </c>
      <c r="F16639" t="s">
        <v>15483</v>
      </c>
      <c r="G16639" s="1">
        <v>5.1679094990959603E-6</v>
      </c>
      <c r="H16639" s="1">
        <v>4.9146553414131804E-6</v>
      </c>
      <c r="I16639" s="1">
        <v>1.0254127686060001E-7</v>
      </c>
      <c r="J16639" s="1">
        <v>3.8913505787199998E-6</v>
      </c>
      <c r="K16639" s="1">
        <v>1.2685145894950001E-5</v>
      </c>
    </row>
    <row r="16640" spans="1:11" x14ac:dyDescent="0.3">
      <c r="A16640">
        <v>2020</v>
      </c>
      <c r="B16640" t="s">
        <v>134</v>
      </c>
      <c r="C16640">
        <v>6535111</v>
      </c>
      <c r="D16640" t="s">
        <v>230</v>
      </c>
      <c r="E16640">
        <v>60</v>
      </c>
      <c r="F16640" t="s">
        <v>15484</v>
      </c>
      <c r="G16640" s="1">
        <v>1.30420820696742E-5</v>
      </c>
      <c r="H16640" s="1">
        <v>1.3393805384777201E-5</v>
      </c>
      <c r="I16640" s="1">
        <v>3.7991284891338099E-9</v>
      </c>
      <c r="J16640" s="1">
        <v>8.7827006858649998E-6</v>
      </c>
      <c r="K16640" s="1">
        <v>3.3688807880625001E-5</v>
      </c>
    </row>
    <row r="16641" spans="1:11" x14ac:dyDescent="0.3">
      <c r="A16641">
        <v>2020</v>
      </c>
      <c r="B16641" t="s">
        <v>134</v>
      </c>
      <c r="C16641">
        <v>6535111</v>
      </c>
      <c r="D16641" t="s">
        <v>230</v>
      </c>
      <c r="E16641">
        <v>100</v>
      </c>
      <c r="F16641" t="s">
        <v>15485</v>
      </c>
      <c r="G16641" s="1">
        <v>3.3330624088753198E-5</v>
      </c>
      <c r="H16641" s="1">
        <v>3.0829724198693702E-5</v>
      </c>
      <c r="I16641" s="1">
        <v>5.9584350796050003E-7</v>
      </c>
      <c r="J16641" s="1">
        <v>2.53358102578E-5</v>
      </c>
      <c r="K16641" s="1">
        <v>8.0034816699575006E-5</v>
      </c>
    </row>
    <row r="16642" spans="1:11" x14ac:dyDescent="0.3">
      <c r="A16642">
        <v>2020</v>
      </c>
      <c r="B16642" t="s">
        <v>134</v>
      </c>
      <c r="C16642">
        <v>6535111</v>
      </c>
      <c r="D16642" t="s">
        <v>230</v>
      </c>
      <c r="E16642">
        <v>1000</v>
      </c>
      <c r="F16642" t="s">
        <v>15486</v>
      </c>
      <c r="G16642" s="1">
        <v>8.2593589862531202E-5</v>
      </c>
      <c r="H16642" s="1">
        <v>4.9719143144364502E-5</v>
      </c>
      <c r="I16642" s="1">
        <v>2.81402643375E-5</v>
      </c>
      <c r="J16642" s="1">
        <v>7.2581870418500001E-5</v>
      </c>
      <c r="K16642">
        <v>1.5812085652649999E-4</v>
      </c>
    </row>
    <row r="16643" spans="1:11" x14ac:dyDescent="0.3">
      <c r="A16643">
        <v>2020</v>
      </c>
      <c r="B16643" t="s">
        <v>134</v>
      </c>
      <c r="C16643">
        <v>6535111</v>
      </c>
      <c r="D16643" t="s">
        <v>230</v>
      </c>
      <c r="E16643">
        <v>2500</v>
      </c>
      <c r="F16643" t="s">
        <v>15487</v>
      </c>
      <c r="G16643" s="1">
        <v>3.6331697776216299E-5</v>
      </c>
      <c r="H16643" s="1">
        <v>2.7123834503019398E-5</v>
      </c>
      <c r="I16643" s="1">
        <v>9.3733219526449992E-6</v>
      </c>
      <c r="J16643" s="1">
        <v>3.12103929194E-5</v>
      </c>
      <c r="K16643" s="1">
        <v>8.1019251281850001E-5</v>
      </c>
    </row>
    <row r="16644" spans="1:11" x14ac:dyDescent="0.3">
      <c r="A16644">
        <v>2020</v>
      </c>
      <c r="B16644" t="s">
        <v>134</v>
      </c>
      <c r="C16644">
        <v>6535111</v>
      </c>
      <c r="D16644" t="s">
        <v>230</v>
      </c>
      <c r="E16644">
        <v>5000</v>
      </c>
      <c r="F16644" t="s">
        <v>15488</v>
      </c>
      <c r="G16644" s="1">
        <v>2.3124162701036899E-5</v>
      </c>
      <c r="H16644" s="1">
        <v>1.5999162154679699E-5</v>
      </c>
      <c r="I16644" s="1">
        <v>6.7441446078500002E-6</v>
      </c>
      <c r="J16644" s="1">
        <v>2.047479161545E-5</v>
      </c>
      <c r="K16644" s="1">
        <v>5.0617090560849997E-5</v>
      </c>
    </row>
    <row r="16645" spans="1:11" x14ac:dyDescent="0.3">
      <c r="A16645">
        <v>2020</v>
      </c>
      <c r="B16645" t="s">
        <v>134</v>
      </c>
      <c r="C16645">
        <v>6535111</v>
      </c>
      <c r="D16645" t="s">
        <v>230</v>
      </c>
      <c r="E16645">
        <v>10000</v>
      </c>
      <c r="F16645" t="s">
        <v>15489</v>
      </c>
      <c r="G16645" s="1">
        <v>1.319589975157E-5</v>
      </c>
      <c r="H16645" s="1">
        <v>8.1012659470002E-6</v>
      </c>
      <c r="I16645" s="1">
        <v>4.5331984168550004E-6</v>
      </c>
      <c r="J16645" s="1">
        <v>1.136113841225E-5</v>
      </c>
      <c r="K16645" s="1">
        <v>2.8248666202575E-5</v>
      </c>
    </row>
    <row r="16646" spans="1:11" x14ac:dyDescent="0.3">
      <c r="A16646">
        <v>2020</v>
      </c>
      <c r="B16646" t="s">
        <v>134</v>
      </c>
      <c r="C16646">
        <v>6535111</v>
      </c>
      <c r="D16646" t="s">
        <v>230</v>
      </c>
      <c r="E16646">
        <v>15000</v>
      </c>
      <c r="F16646" t="s">
        <v>15490</v>
      </c>
      <c r="G16646" s="1">
        <v>8.8047007588587493E-6</v>
      </c>
      <c r="H16646" s="1">
        <v>5.1763459088517102E-6</v>
      </c>
      <c r="I16646" s="1">
        <v>3.2896522294299999E-6</v>
      </c>
      <c r="J16646" s="1">
        <v>8.0595404815050005E-6</v>
      </c>
      <c r="K16646" s="1">
        <v>1.8095258808724999E-5</v>
      </c>
    </row>
    <row r="16647" spans="1:11" x14ac:dyDescent="0.3">
      <c r="A16647">
        <v>2020</v>
      </c>
      <c r="B16647" t="s">
        <v>134</v>
      </c>
      <c r="C16647">
        <v>6535111</v>
      </c>
      <c r="D16647" t="s">
        <v>230</v>
      </c>
      <c r="E16647">
        <v>25000</v>
      </c>
      <c r="F16647" t="s">
        <v>15491</v>
      </c>
      <c r="G16647" s="1">
        <v>4.8801710277337503E-6</v>
      </c>
      <c r="H16647" s="1">
        <v>2.7449711931394102E-6</v>
      </c>
      <c r="I16647" s="1">
        <v>1.83256182558E-6</v>
      </c>
      <c r="J16647" s="1">
        <v>4.5406123849700003E-6</v>
      </c>
      <c r="K16647" s="1">
        <v>9.4339453995899996E-6</v>
      </c>
    </row>
    <row r="16648" spans="1:11" x14ac:dyDescent="0.3">
      <c r="A16648">
        <v>2020</v>
      </c>
      <c r="B16648" t="s">
        <v>134</v>
      </c>
      <c r="C16648">
        <v>6535111</v>
      </c>
      <c r="D16648" t="s">
        <v>230</v>
      </c>
      <c r="E16648">
        <v>50000</v>
      </c>
      <c r="F16648" t="s">
        <v>15492</v>
      </c>
      <c r="G16648" s="1">
        <v>2.1202729222959398E-6</v>
      </c>
      <c r="H16648" s="1">
        <v>1.0868099404879401E-6</v>
      </c>
      <c r="I16648" s="1">
        <v>8.45023466616E-7</v>
      </c>
      <c r="J16648" s="1">
        <v>2.0303875522150001E-6</v>
      </c>
      <c r="K16648" s="1">
        <v>3.816239185215E-6</v>
      </c>
    </row>
    <row r="16649" spans="1:11" x14ac:dyDescent="0.3">
      <c r="A16649">
        <v>2020</v>
      </c>
      <c r="B16649" t="s">
        <v>134</v>
      </c>
      <c r="C16649">
        <v>6535111</v>
      </c>
      <c r="D16649" t="s">
        <v>242</v>
      </c>
      <c r="E16649">
        <v>10</v>
      </c>
      <c r="F16649" t="s">
        <v>15493</v>
      </c>
      <c r="G16649">
        <v>1.11398676601387E-4</v>
      </c>
      <c r="H16649" s="1">
        <v>5.06440235335942E-5</v>
      </c>
      <c r="I16649" s="1">
        <v>4.9327292402699998E-5</v>
      </c>
      <c r="J16649">
        <v>1.097180864509E-4</v>
      </c>
      <c r="K16649">
        <v>1.799869757355E-4</v>
      </c>
    </row>
    <row r="16650" spans="1:11" x14ac:dyDescent="0.3">
      <c r="A16650">
        <v>2020</v>
      </c>
      <c r="B16650" t="s">
        <v>134</v>
      </c>
      <c r="C16650">
        <v>6535111</v>
      </c>
      <c r="D16650" t="s">
        <v>242</v>
      </c>
      <c r="E16650">
        <v>30</v>
      </c>
      <c r="F16650" t="s">
        <v>15494</v>
      </c>
      <c r="G16650">
        <v>1.9044112229903899E-4</v>
      </c>
      <c r="H16650">
        <v>1.63172275040104E-4</v>
      </c>
      <c r="I16650" s="1">
        <v>5.1884508301600004E-6</v>
      </c>
      <c r="J16650">
        <v>1.6865084373399999E-4</v>
      </c>
      <c r="K16650">
        <v>4.1164450943849998E-4</v>
      </c>
    </row>
    <row r="16651" spans="1:11" x14ac:dyDescent="0.3">
      <c r="A16651">
        <v>2020</v>
      </c>
      <c r="B16651" t="s">
        <v>134</v>
      </c>
      <c r="C16651">
        <v>6535111</v>
      </c>
      <c r="D16651" t="s">
        <v>242</v>
      </c>
      <c r="E16651">
        <v>60</v>
      </c>
      <c r="F16651" t="s">
        <v>15495</v>
      </c>
      <c r="G16651">
        <v>4.5841036312323902E-4</v>
      </c>
      <c r="H16651">
        <v>3.9665428410782898E-4</v>
      </c>
      <c r="I16651" s="1">
        <v>4.8293570790199999E-6</v>
      </c>
      <c r="J16651">
        <v>4.0098612732000001E-4</v>
      </c>
      <c r="K16651">
        <v>9.8318989298650005E-4</v>
      </c>
    </row>
    <row r="16652" spans="1:11" x14ac:dyDescent="0.3">
      <c r="A16652">
        <v>2020</v>
      </c>
      <c r="B16652" t="s">
        <v>134</v>
      </c>
      <c r="C16652">
        <v>6535111</v>
      </c>
      <c r="D16652" t="s">
        <v>242</v>
      </c>
      <c r="E16652">
        <v>100</v>
      </c>
      <c r="F16652" t="s">
        <v>15496</v>
      </c>
      <c r="G16652">
        <v>1.0452521603557499E-3</v>
      </c>
      <c r="H16652">
        <v>6.7157384706165602E-4</v>
      </c>
      <c r="I16652">
        <v>1.94474863324E-4</v>
      </c>
      <c r="J16652">
        <v>1.213465254185E-3</v>
      </c>
      <c r="K16652">
        <v>1.9488697897900001E-3</v>
      </c>
    </row>
    <row r="16653" spans="1:11" x14ac:dyDescent="0.3">
      <c r="A16653">
        <v>2020</v>
      </c>
      <c r="B16653" t="s">
        <v>134</v>
      </c>
      <c r="C16653">
        <v>6535111</v>
      </c>
      <c r="D16653" t="s">
        <v>242</v>
      </c>
      <c r="E16653">
        <v>1000</v>
      </c>
      <c r="F16653" t="s">
        <v>15497</v>
      </c>
      <c r="G16653">
        <v>9.8929467040412495E-4</v>
      </c>
      <c r="H16653">
        <v>7.4889310541119403E-4</v>
      </c>
      <c r="I16653">
        <v>2.9311589313199999E-4</v>
      </c>
      <c r="J16653">
        <v>8.3622835729649995E-4</v>
      </c>
      <c r="K16653">
        <v>2.3784888820225E-3</v>
      </c>
    </row>
    <row r="16654" spans="1:11" x14ac:dyDescent="0.3">
      <c r="A16654">
        <v>2020</v>
      </c>
      <c r="B16654" t="s">
        <v>134</v>
      </c>
      <c r="C16654">
        <v>6535111</v>
      </c>
      <c r="D16654" t="s">
        <v>242</v>
      </c>
      <c r="E16654">
        <v>2500</v>
      </c>
      <c r="F16654" t="s">
        <v>15498</v>
      </c>
      <c r="G16654">
        <v>3.9876977588707501E-4</v>
      </c>
      <c r="H16654">
        <v>3.0309167963173502E-4</v>
      </c>
      <c r="I16654" s="1">
        <v>9.9248730961550005E-5</v>
      </c>
      <c r="J16654">
        <v>3.2918399289599999E-4</v>
      </c>
      <c r="K16654">
        <v>9.164378697105E-4</v>
      </c>
    </row>
    <row r="16655" spans="1:11" x14ac:dyDescent="0.3">
      <c r="A16655">
        <v>2020</v>
      </c>
      <c r="B16655" t="s">
        <v>134</v>
      </c>
      <c r="C16655">
        <v>6535111</v>
      </c>
      <c r="D16655" t="s">
        <v>242</v>
      </c>
      <c r="E16655">
        <v>5000</v>
      </c>
      <c r="F16655" t="s">
        <v>15499</v>
      </c>
      <c r="G16655">
        <v>2.3885399127963799E-4</v>
      </c>
      <c r="H16655">
        <v>1.6370931728207E-4</v>
      </c>
      <c r="I16655" s="1">
        <v>7.10502693115E-5</v>
      </c>
      <c r="J16655">
        <v>2.1225071236350001E-4</v>
      </c>
      <c r="K16655">
        <v>5.2564466337850005E-4</v>
      </c>
    </row>
    <row r="16656" spans="1:11" x14ac:dyDescent="0.3">
      <c r="A16656">
        <v>2020</v>
      </c>
      <c r="B16656" t="s">
        <v>134</v>
      </c>
      <c r="C16656">
        <v>6535111</v>
      </c>
      <c r="D16656" t="s">
        <v>242</v>
      </c>
      <c r="E16656">
        <v>10000</v>
      </c>
      <c r="F16656" t="s">
        <v>15500</v>
      </c>
      <c r="G16656">
        <v>1.3418707632683799E-4</v>
      </c>
      <c r="H16656" s="1">
        <v>8.1837182809017906E-5</v>
      </c>
      <c r="I16656" s="1">
        <v>4.6154898238699999E-5</v>
      </c>
      <c r="J16656">
        <v>1.16093745193E-4</v>
      </c>
      <c r="K16656">
        <v>2.8362870653825001E-4</v>
      </c>
    </row>
    <row r="16657" spans="1:11" x14ac:dyDescent="0.3">
      <c r="A16657">
        <v>2020</v>
      </c>
      <c r="B16657" t="s">
        <v>134</v>
      </c>
      <c r="C16657">
        <v>6535111</v>
      </c>
      <c r="D16657" t="s">
        <v>242</v>
      </c>
      <c r="E16657">
        <v>15000</v>
      </c>
      <c r="F16657" t="s">
        <v>15501</v>
      </c>
      <c r="G16657" s="1">
        <v>8.9262152017737496E-5</v>
      </c>
      <c r="H16657" s="1">
        <v>5.2166811690149903E-5</v>
      </c>
      <c r="I16657" s="1">
        <v>3.2668550074500001E-5</v>
      </c>
      <c r="J16657" s="1">
        <v>8.3024666800249995E-5</v>
      </c>
      <c r="K16657">
        <v>1.7998347767125001E-4</v>
      </c>
    </row>
    <row r="16658" spans="1:11" x14ac:dyDescent="0.3">
      <c r="A16658">
        <v>2020</v>
      </c>
      <c r="B16658" t="s">
        <v>134</v>
      </c>
      <c r="C16658">
        <v>6535111</v>
      </c>
      <c r="D16658" t="s">
        <v>242</v>
      </c>
      <c r="E16658">
        <v>25000</v>
      </c>
      <c r="F16658" t="s">
        <v>15502</v>
      </c>
      <c r="G16658" s="1">
        <v>4.9617751953593701E-5</v>
      </c>
      <c r="H16658" s="1">
        <v>2.7619212579886499E-5</v>
      </c>
      <c r="I16658" s="1">
        <v>1.868617644725E-5</v>
      </c>
      <c r="J16658" s="1">
        <v>4.6583760874599997E-5</v>
      </c>
      <c r="K16658" s="1">
        <v>9.4414056825249998E-5</v>
      </c>
    </row>
    <row r="16659" spans="1:11" x14ac:dyDescent="0.3">
      <c r="A16659">
        <v>2020</v>
      </c>
      <c r="B16659" t="s">
        <v>134</v>
      </c>
      <c r="C16659">
        <v>6535111</v>
      </c>
      <c r="D16659" t="s">
        <v>242</v>
      </c>
      <c r="E16659">
        <v>50000</v>
      </c>
      <c r="F16659" t="s">
        <v>15503</v>
      </c>
      <c r="G16659" s="1">
        <v>2.1500881551417501E-5</v>
      </c>
      <c r="H16659" s="1">
        <v>1.07132265281628E-5</v>
      </c>
      <c r="I16659" s="1">
        <v>8.7921344119299995E-6</v>
      </c>
      <c r="J16659" s="1">
        <v>2.0652219544550001E-5</v>
      </c>
      <c r="K16659" s="1">
        <v>3.7825680114925001E-5</v>
      </c>
    </row>
    <row r="16660" spans="1:11" x14ac:dyDescent="0.3">
      <c r="A16660">
        <v>2020</v>
      </c>
      <c r="B16660" t="s">
        <v>134</v>
      </c>
      <c r="C16660">
        <v>6535111</v>
      </c>
      <c r="D16660" t="s">
        <v>254</v>
      </c>
      <c r="E16660">
        <v>10</v>
      </c>
      <c r="F16660" t="s">
        <v>15504</v>
      </c>
      <c r="G16660" s="1">
        <v>1.50022194004594E-5</v>
      </c>
      <c r="H16660" s="1">
        <v>6.9443608904431204E-6</v>
      </c>
      <c r="I16660" s="1">
        <v>6.8501340026849999E-6</v>
      </c>
      <c r="J16660" s="1">
        <v>1.428338929075E-5</v>
      </c>
      <c r="K16660" s="1">
        <v>2.4899672382499999E-5</v>
      </c>
    </row>
    <row r="16661" spans="1:11" x14ac:dyDescent="0.3">
      <c r="A16661">
        <v>2020</v>
      </c>
      <c r="B16661" t="s">
        <v>134</v>
      </c>
      <c r="C16661">
        <v>6535111</v>
      </c>
      <c r="D16661" t="s">
        <v>254</v>
      </c>
      <c r="E16661">
        <v>30</v>
      </c>
      <c r="F16661" t="s">
        <v>15505</v>
      </c>
      <c r="G16661" s="1">
        <v>2.65032194102606E-5</v>
      </c>
      <c r="H16661" s="1">
        <v>2.4435135457372701E-5</v>
      </c>
      <c r="I16661" s="1">
        <v>7.3370103457499996E-7</v>
      </c>
      <c r="J16661" s="1">
        <v>2.0790077998900002E-5</v>
      </c>
      <c r="K16661" s="1">
        <v>6.2966364066900006E-5</v>
      </c>
    </row>
    <row r="16662" spans="1:11" x14ac:dyDescent="0.3">
      <c r="A16662">
        <v>2020</v>
      </c>
      <c r="B16662" t="s">
        <v>134</v>
      </c>
      <c r="C16662">
        <v>6535111</v>
      </c>
      <c r="D16662" t="s">
        <v>254</v>
      </c>
      <c r="E16662">
        <v>60</v>
      </c>
      <c r="F16662" t="s">
        <v>15506</v>
      </c>
      <c r="G16662" s="1">
        <v>6.4409297290434999E-5</v>
      </c>
      <c r="H16662" s="1">
        <v>6.4274080455518402E-5</v>
      </c>
      <c r="I16662" s="1">
        <v>2.3887015702330198E-8</v>
      </c>
      <c r="J16662" s="1">
        <v>4.5852231998200003E-5</v>
      </c>
      <c r="K16662">
        <v>1.6020964980799999E-4</v>
      </c>
    </row>
    <row r="16663" spans="1:11" x14ac:dyDescent="0.3">
      <c r="A16663">
        <v>2020</v>
      </c>
      <c r="B16663" t="s">
        <v>134</v>
      </c>
      <c r="C16663">
        <v>6535111</v>
      </c>
      <c r="D16663" t="s">
        <v>254</v>
      </c>
      <c r="E16663">
        <v>100</v>
      </c>
      <c r="F16663" t="s">
        <v>15507</v>
      </c>
      <c r="G16663">
        <v>1.5090891025709699E-4</v>
      </c>
      <c r="H16663">
        <v>1.3350839300573601E-4</v>
      </c>
      <c r="I16663" s="1">
        <v>3.2191781798449998E-6</v>
      </c>
      <c r="J16663">
        <v>1.24555268379E-4</v>
      </c>
      <c r="K16663">
        <v>3.435673564075E-4</v>
      </c>
    </row>
    <row r="16664" spans="1:11" x14ac:dyDescent="0.3">
      <c r="A16664">
        <v>2020</v>
      </c>
      <c r="B16664" t="s">
        <v>134</v>
      </c>
      <c r="C16664">
        <v>6535111</v>
      </c>
      <c r="D16664" t="s">
        <v>254</v>
      </c>
      <c r="E16664">
        <v>1000</v>
      </c>
      <c r="F16664" t="s">
        <v>15508</v>
      </c>
      <c r="G16664">
        <v>2.24061241056138E-4</v>
      </c>
      <c r="H16664">
        <v>1.34213619380307E-4</v>
      </c>
      <c r="I16664" s="1">
        <v>7.6154005692550004E-5</v>
      </c>
      <c r="J16664">
        <v>1.962555209725E-4</v>
      </c>
      <c r="K16664">
        <v>4.2700193416175E-4</v>
      </c>
    </row>
    <row r="16665" spans="1:11" x14ac:dyDescent="0.3">
      <c r="A16665">
        <v>2020</v>
      </c>
      <c r="B16665" t="s">
        <v>134</v>
      </c>
      <c r="C16665">
        <v>6535111</v>
      </c>
      <c r="D16665" t="s">
        <v>254</v>
      </c>
      <c r="E16665">
        <v>2500</v>
      </c>
      <c r="F16665" t="s">
        <v>15509</v>
      </c>
      <c r="G16665" s="1">
        <v>9.7387519388206293E-5</v>
      </c>
      <c r="H16665" s="1">
        <v>7.2517548495796807E-5</v>
      </c>
      <c r="I16665" s="1">
        <v>2.5326320393000001E-5</v>
      </c>
      <c r="J16665" s="1">
        <v>8.3786940810599999E-5</v>
      </c>
      <c r="K16665">
        <v>2.166050726945E-4</v>
      </c>
    </row>
    <row r="16666" spans="1:11" x14ac:dyDescent="0.3">
      <c r="A16666">
        <v>2020</v>
      </c>
      <c r="B16666" t="s">
        <v>134</v>
      </c>
      <c r="C16666">
        <v>6535111</v>
      </c>
      <c r="D16666" t="s">
        <v>254</v>
      </c>
      <c r="E16666">
        <v>5000</v>
      </c>
      <c r="F16666" t="s">
        <v>15510</v>
      </c>
      <c r="G16666" s="1">
        <v>6.1982654142562495E-5</v>
      </c>
      <c r="H16666" s="1">
        <v>4.2561890777936298E-5</v>
      </c>
      <c r="I16666" s="1">
        <v>1.862366387315E-5</v>
      </c>
      <c r="J16666" s="1">
        <v>5.4266251562500003E-5</v>
      </c>
      <c r="K16666">
        <v>1.3575135088974999E-4</v>
      </c>
    </row>
    <row r="16667" spans="1:11" x14ac:dyDescent="0.3">
      <c r="A16667">
        <v>2020</v>
      </c>
      <c r="B16667" t="s">
        <v>134</v>
      </c>
      <c r="C16667">
        <v>6535111</v>
      </c>
      <c r="D16667" t="s">
        <v>254</v>
      </c>
      <c r="E16667">
        <v>10000</v>
      </c>
      <c r="F16667" t="s">
        <v>15511</v>
      </c>
      <c r="G16667" s="1">
        <v>3.51885621506438E-5</v>
      </c>
      <c r="H16667" s="1">
        <v>2.1424519201633401E-5</v>
      </c>
      <c r="I16667" s="1">
        <v>1.2438973242849999E-5</v>
      </c>
      <c r="J16667" s="1">
        <v>3.0052745200949999E-5</v>
      </c>
      <c r="K16667" s="1">
        <v>7.5129410617899998E-5</v>
      </c>
    </row>
    <row r="16668" spans="1:11" x14ac:dyDescent="0.3">
      <c r="A16668">
        <v>2020</v>
      </c>
      <c r="B16668" t="s">
        <v>134</v>
      </c>
      <c r="C16668">
        <v>6535111</v>
      </c>
      <c r="D16668" t="s">
        <v>254</v>
      </c>
      <c r="E16668">
        <v>15000</v>
      </c>
      <c r="F16668" t="s">
        <v>15512</v>
      </c>
      <c r="G16668" s="1">
        <v>2.3372394232371299E-5</v>
      </c>
      <c r="H16668" s="1">
        <v>1.36400400696579E-5</v>
      </c>
      <c r="I16668" s="1">
        <v>8.6810396417199997E-6</v>
      </c>
      <c r="J16668" s="1">
        <v>2.141471146465E-5</v>
      </c>
      <c r="K16668" s="1">
        <v>4.7581051561024998E-5</v>
      </c>
    </row>
    <row r="16669" spans="1:11" x14ac:dyDescent="0.3">
      <c r="A16669">
        <v>2020</v>
      </c>
      <c r="B16669" t="s">
        <v>134</v>
      </c>
      <c r="C16669">
        <v>6535111</v>
      </c>
      <c r="D16669" t="s">
        <v>254</v>
      </c>
      <c r="E16669">
        <v>25000</v>
      </c>
      <c r="F16669" t="s">
        <v>15513</v>
      </c>
      <c r="G16669" s="1">
        <v>1.291934519356E-5</v>
      </c>
      <c r="H16669" s="1">
        <v>7.19283505448029E-6</v>
      </c>
      <c r="I16669" s="1">
        <v>4.9437060699050002E-6</v>
      </c>
      <c r="J16669" s="1">
        <v>1.2044261966199999E-5</v>
      </c>
      <c r="K16669" s="1">
        <v>2.4810383294275E-5</v>
      </c>
    </row>
    <row r="16670" spans="1:11" x14ac:dyDescent="0.3">
      <c r="A16670">
        <v>2020</v>
      </c>
      <c r="B16670" t="s">
        <v>134</v>
      </c>
      <c r="C16670">
        <v>6535111</v>
      </c>
      <c r="D16670" t="s">
        <v>254</v>
      </c>
      <c r="E16670">
        <v>50000</v>
      </c>
      <c r="F16670" t="s">
        <v>15514</v>
      </c>
      <c r="G16670" s="1">
        <v>5.6552486962831302E-6</v>
      </c>
      <c r="H16670" s="1">
        <v>2.8361304137231501E-6</v>
      </c>
      <c r="I16670" s="1">
        <v>2.2918981789800002E-6</v>
      </c>
      <c r="J16670" s="1">
        <v>5.3972745733049996E-6</v>
      </c>
      <c r="K16670" s="1">
        <v>1.00687269544225E-5</v>
      </c>
    </row>
    <row r="16671" spans="1:11" x14ac:dyDescent="0.3">
      <c r="A16671">
        <v>2020</v>
      </c>
      <c r="B16671" t="s">
        <v>134</v>
      </c>
      <c r="C16671">
        <v>6535111</v>
      </c>
      <c r="D16671" t="s">
        <v>266</v>
      </c>
      <c r="E16671">
        <v>10</v>
      </c>
      <c r="F16671" t="s">
        <v>15515</v>
      </c>
      <c r="G16671" s="1">
        <v>5.6382346549431299E-5</v>
      </c>
      <c r="H16671" s="1">
        <v>2.6729599694217802E-5</v>
      </c>
      <c r="I16671" s="1">
        <v>2.5754860134050001E-5</v>
      </c>
      <c r="J16671" s="1">
        <v>5.2914719480400003E-5</v>
      </c>
      <c r="K16671" s="1">
        <v>9.5303478827925002E-5</v>
      </c>
    </row>
    <row r="16672" spans="1:11" x14ac:dyDescent="0.3">
      <c r="A16672">
        <v>2020</v>
      </c>
      <c r="B16672" t="s">
        <v>134</v>
      </c>
      <c r="C16672">
        <v>6535111</v>
      </c>
      <c r="D16672" t="s">
        <v>266</v>
      </c>
      <c r="E16672">
        <v>30</v>
      </c>
      <c r="F16672" t="s">
        <v>15516</v>
      </c>
      <c r="G16672">
        <v>1.01019922733148E-4</v>
      </c>
      <c r="H16672" s="1">
        <v>9.6069426706604802E-5</v>
      </c>
      <c r="I16672" s="1">
        <v>2.004429811945E-6</v>
      </c>
      <c r="J16672" s="1">
        <v>7.6066334919099995E-5</v>
      </c>
      <c r="K16672">
        <v>2.4796340926549999E-4</v>
      </c>
    </row>
    <row r="16673" spans="1:11" x14ac:dyDescent="0.3">
      <c r="A16673">
        <v>2020</v>
      </c>
      <c r="B16673" t="s">
        <v>134</v>
      </c>
      <c r="C16673">
        <v>6535111</v>
      </c>
      <c r="D16673" t="s">
        <v>266</v>
      </c>
      <c r="E16673">
        <v>60</v>
      </c>
      <c r="F16673" t="s">
        <v>15517</v>
      </c>
      <c r="G16673">
        <v>2.5494063376882702E-4</v>
      </c>
      <c r="H16673">
        <v>2.6181595968568898E-4</v>
      </c>
      <c r="I16673" s="1">
        <v>7.4263619843405995E-8</v>
      </c>
      <c r="J16673">
        <v>1.71680201604E-4</v>
      </c>
      <c r="K16673">
        <v>6.5853335273625003E-4</v>
      </c>
    </row>
    <row r="16674" spans="1:11" x14ac:dyDescent="0.3">
      <c r="A16674">
        <v>2020</v>
      </c>
      <c r="B16674" t="s">
        <v>134</v>
      </c>
      <c r="C16674">
        <v>6535111</v>
      </c>
      <c r="D16674" t="s">
        <v>266</v>
      </c>
      <c r="E16674">
        <v>100</v>
      </c>
      <c r="F16674" t="s">
        <v>15518</v>
      </c>
      <c r="G16674">
        <v>6.5153174038457104E-4</v>
      </c>
      <c r="H16674">
        <v>6.0264529728766797E-4</v>
      </c>
      <c r="I16674" s="1">
        <v>1.1647275391665E-5</v>
      </c>
      <c r="J16674">
        <v>4.9525278936750003E-4</v>
      </c>
      <c r="K16674">
        <v>1.5644838595499999E-3</v>
      </c>
    </row>
    <row r="16675" spans="1:11" x14ac:dyDescent="0.3">
      <c r="A16675">
        <v>2020</v>
      </c>
      <c r="B16675" t="s">
        <v>134</v>
      </c>
      <c r="C16675">
        <v>6535111</v>
      </c>
      <c r="D16675" t="s">
        <v>266</v>
      </c>
      <c r="E16675">
        <v>1000</v>
      </c>
      <c r="F16675" t="s">
        <v>15519</v>
      </c>
      <c r="G16675">
        <v>1.6145015828225001E-3</v>
      </c>
      <c r="H16675">
        <v>9.7188698828612702E-4</v>
      </c>
      <c r="I16675">
        <v>5.5007297042599995E-4</v>
      </c>
      <c r="J16675">
        <v>1.4187970866749999E-3</v>
      </c>
      <c r="K16675">
        <v>3.0908739233199999E-3</v>
      </c>
    </row>
    <row r="16676" spans="1:11" x14ac:dyDescent="0.3">
      <c r="A16676">
        <v>2020</v>
      </c>
      <c r="B16676" t="s">
        <v>134</v>
      </c>
      <c r="C16676">
        <v>6535111</v>
      </c>
      <c r="D16676" t="s">
        <v>266</v>
      </c>
      <c r="E16676">
        <v>2500</v>
      </c>
      <c r="F16676" t="s">
        <v>15520</v>
      </c>
      <c r="G16676">
        <v>7.1019535128487505E-4</v>
      </c>
      <c r="H16676">
        <v>5.3020426658178599E-4</v>
      </c>
      <c r="I16676">
        <v>1.8322539502149999E-4</v>
      </c>
      <c r="J16676">
        <v>6.1008643470599996E-4</v>
      </c>
      <c r="K16676">
        <v>1.5837271348974999E-3</v>
      </c>
    </row>
    <row r="16677" spans="1:11" x14ac:dyDescent="0.3">
      <c r="A16677">
        <v>2020</v>
      </c>
      <c r="B16677" t="s">
        <v>134</v>
      </c>
      <c r="C16677">
        <v>6535111</v>
      </c>
      <c r="D16677" t="s">
        <v>266</v>
      </c>
      <c r="E16677">
        <v>5000</v>
      </c>
      <c r="F16677" t="s">
        <v>15521</v>
      </c>
      <c r="G16677">
        <v>4.520205181105E-4</v>
      </c>
      <c r="H16677">
        <v>3.1274427792235798E-4</v>
      </c>
      <c r="I16677">
        <v>1.318314431215E-4</v>
      </c>
      <c r="J16677">
        <v>4.0023182823400002E-4</v>
      </c>
      <c r="K16677">
        <v>9.8943965220900008E-4</v>
      </c>
    </row>
    <row r="16678" spans="1:11" x14ac:dyDescent="0.3">
      <c r="A16678">
        <v>2020</v>
      </c>
      <c r="B16678" t="s">
        <v>134</v>
      </c>
      <c r="C16678">
        <v>6535111</v>
      </c>
      <c r="D16678" t="s">
        <v>266</v>
      </c>
      <c r="E16678">
        <v>10000</v>
      </c>
      <c r="F16678" t="s">
        <v>15522</v>
      </c>
      <c r="G16678">
        <v>2.5794739120927501E-4</v>
      </c>
      <c r="H16678">
        <v>1.5835982811802701E-4</v>
      </c>
      <c r="I16678" s="1">
        <v>8.8612881840299999E-5</v>
      </c>
      <c r="J16678">
        <v>2.22082318733E-4</v>
      </c>
      <c r="K16678">
        <v>5.5219196032675003E-4</v>
      </c>
    </row>
    <row r="16679" spans="1:11" x14ac:dyDescent="0.3">
      <c r="A16679">
        <v>2020</v>
      </c>
      <c r="B16679" t="s">
        <v>134</v>
      </c>
      <c r="C16679">
        <v>6535111</v>
      </c>
      <c r="D16679" t="s">
        <v>266</v>
      </c>
      <c r="E16679">
        <v>15000</v>
      </c>
      <c r="F16679" t="s">
        <v>15523</v>
      </c>
      <c r="G16679">
        <v>1.72110248932238E-4</v>
      </c>
      <c r="H16679">
        <v>1.01184833798778E-4</v>
      </c>
      <c r="I16679" s="1">
        <v>6.43046117766E-5</v>
      </c>
      <c r="J16679">
        <v>1.575441978715E-4</v>
      </c>
      <c r="K16679">
        <v>3.5371781317325001E-4</v>
      </c>
    </row>
    <row r="16680" spans="1:11" x14ac:dyDescent="0.3">
      <c r="A16680">
        <v>2020</v>
      </c>
      <c r="B16680" t="s">
        <v>134</v>
      </c>
      <c r="C16680">
        <v>6535111</v>
      </c>
      <c r="D16680" t="s">
        <v>266</v>
      </c>
      <c r="E16680">
        <v>25000</v>
      </c>
      <c r="F16680" t="s">
        <v>15524</v>
      </c>
      <c r="G16680" s="1">
        <v>9.5395343171431204E-5</v>
      </c>
      <c r="H16680" s="1">
        <v>5.36574368964604E-5</v>
      </c>
      <c r="I16680" s="1">
        <v>3.5822077390499998E-5</v>
      </c>
      <c r="J16680" s="1">
        <v>8.8757806685800004E-5</v>
      </c>
      <c r="K16680">
        <v>1.8441043433499999E-4</v>
      </c>
    </row>
    <row r="16681" spans="1:11" x14ac:dyDescent="0.3">
      <c r="A16681">
        <v>2020</v>
      </c>
      <c r="B16681" t="s">
        <v>134</v>
      </c>
      <c r="C16681">
        <v>6535111</v>
      </c>
      <c r="D16681" t="s">
        <v>266</v>
      </c>
      <c r="E16681">
        <v>50000</v>
      </c>
      <c r="F16681" t="s">
        <v>15525</v>
      </c>
      <c r="G16681" s="1">
        <v>4.1446121844987498E-5</v>
      </c>
      <c r="H16681" s="1">
        <v>2.1244461853084899E-5</v>
      </c>
      <c r="I16681" s="1">
        <v>1.651813084575E-5</v>
      </c>
      <c r="J16681" s="1">
        <v>3.9689083889599998E-5</v>
      </c>
      <c r="K16681" s="1">
        <v>7.4598091876225005E-5</v>
      </c>
    </row>
    <row r="16682" spans="1:11" x14ac:dyDescent="0.3">
      <c r="A16682">
        <v>2020</v>
      </c>
      <c r="B16682" t="s">
        <v>134</v>
      </c>
      <c r="C16682">
        <v>7127511</v>
      </c>
      <c r="D16682" t="s">
        <v>2</v>
      </c>
      <c r="E16682">
        <v>10</v>
      </c>
      <c r="F16682" t="s">
        <v>15526</v>
      </c>
      <c r="G16682">
        <v>0.51831341146711396</v>
      </c>
      <c r="H16682">
        <v>0.25974814425483</v>
      </c>
      <c r="I16682">
        <v>0.168770687018021</v>
      </c>
      <c r="J16682">
        <v>0.57381014935365704</v>
      </c>
      <c r="K16682">
        <v>0.871281100194226</v>
      </c>
    </row>
    <row r="16683" spans="1:11" x14ac:dyDescent="0.3">
      <c r="A16683">
        <v>2020</v>
      </c>
      <c r="B16683" t="s">
        <v>134</v>
      </c>
      <c r="C16683">
        <v>7127511</v>
      </c>
      <c r="D16683" t="s">
        <v>2</v>
      </c>
      <c r="E16683">
        <v>30</v>
      </c>
      <c r="F16683" t="s">
        <v>15527</v>
      </c>
      <c r="G16683">
        <v>0.74863415084487706</v>
      </c>
      <c r="H16683">
        <v>0.47604442699210298</v>
      </c>
      <c r="I16683">
        <v>0.45331204943125902</v>
      </c>
      <c r="J16683">
        <v>0.53416134683212702</v>
      </c>
      <c r="K16683">
        <v>1.68045847617731</v>
      </c>
    </row>
    <row r="16684" spans="1:11" x14ac:dyDescent="0.3">
      <c r="A16684">
        <v>2020</v>
      </c>
      <c r="B16684" t="s">
        <v>134</v>
      </c>
      <c r="C16684">
        <v>7127511</v>
      </c>
      <c r="D16684" t="s">
        <v>2</v>
      </c>
      <c r="E16684">
        <v>60</v>
      </c>
      <c r="F16684" t="s">
        <v>15528</v>
      </c>
      <c r="G16684">
        <v>0.319868673287591</v>
      </c>
      <c r="H16684">
        <v>0.23042425986984699</v>
      </c>
      <c r="I16684">
        <v>0.17751356507705701</v>
      </c>
      <c r="J16684">
        <v>0.23732909215856299</v>
      </c>
      <c r="K16684">
        <v>0.69369873050483899</v>
      </c>
    </row>
    <row r="16685" spans="1:11" x14ac:dyDescent="0.3">
      <c r="A16685">
        <v>2020</v>
      </c>
      <c r="B16685" t="s">
        <v>134</v>
      </c>
      <c r="C16685">
        <v>7127511</v>
      </c>
      <c r="D16685" t="s">
        <v>2</v>
      </c>
      <c r="E16685">
        <v>100</v>
      </c>
      <c r="F16685" t="s">
        <v>15529</v>
      </c>
      <c r="G16685">
        <v>0.14450191850729099</v>
      </c>
      <c r="H16685">
        <v>0.10752585772026101</v>
      </c>
      <c r="I16685">
        <v>8.1613756377764995E-2</v>
      </c>
      <c r="J16685">
        <v>0.105003460057361</v>
      </c>
      <c r="K16685">
        <v>0.31824172821955998</v>
      </c>
    </row>
    <row r="16686" spans="1:11" x14ac:dyDescent="0.3">
      <c r="A16686">
        <v>2020</v>
      </c>
      <c r="B16686" t="s">
        <v>134</v>
      </c>
      <c r="C16686">
        <v>7127511</v>
      </c>
      <c r="D16686" t="s">
        <v>2</v>
      </c>
      <c r="E16686">
        <v>1000</v>
      </c>
      <c r="F16686" t="s">
        <v>15530</v>
      </c>
      <c r="G16686">
        <v>2.9118876736209599E-3</v>
      </c>
      <c r="H16686">
        <v>2.0831889624063999E-3</v>
      </c>
      <c r="I16686">
        <v>1.71981052360835E-3</v>
      </c>
      <c r="J16686">
        <v>2.2622315908373001E-3</v>
      </c>
      <c r="K16686">
        <v>5.9833991306721497E-3</v>
      </c>
    </row>
    <row r="16687" spans="1:11" x14ac:dyDescent="0.3">
      <c r="A16687">
        <v>2020</v>
      </c>
      <c r="B16687" t="s">
        <v>134</v>
      </c>
      <c r="C16687">
        <v>7127511</v>
      </c>
      <c r="D16687" t="s">
        <v>2</v>
      </c>
      <c r="E16687">
        <v>2500</v>
      </c>
      <c r="F16687" t="s">
        <v>15531</v>
      </c>
      <c r="G16687">
        <v>7.3823846001115395E-4</v>
      </c>
      <c r="H16687">
        <v>6.0992131775893703E-4</v>
      </c>
      <c r="I16687">
        <v>3.8019409568374E-4</v>
      </c>
      <c r="J16687">
        <v>5.2802952598611996E-4</v>
      </c>
      <c r="K16687">
        <v>1.6412370896328201E-3</v>
      </c>
    </row>
    <row r="16688" spans="1:11" x14ac:dyDescent="0.3">
      <c r="A16688">
        <v>2020</v>
      </c>
      <c r="B16688" t="s">
        <v>134</v>
      </c>
      <c r="C16688">
        <v>7127511</v>
      </c>
      <c r="D16688" t="s">
        <v>2</v>
      </c>
      <c r="E16688">
        <v>5000</v>
      </c>
      <c r="F16688" t="s">
        <v>15532</v>
      </c>
      <c r="G16688">
        <v>2.4916540076917E-4</v>
      </c>
      <c r="H16688">
        <v>2.1503315435041301E-4</v>
      </c>
      <c r="I16688">
        <v>1.28616313461455E-4</v>
      </c>
      <c r="J16688">
        <v>1.8853390806432499E-4</v>
      </c>
      <c r="K16688">
        <v>5.9072147650383996E-4</v>
      </c>
    </row>
    <row r="16689" spans="1:11" x14ac:dyDescent="0.3">
      <c r="A16689">
        <v>2020</v>
      </c>
      <c r="B16689" t="s">
        <v>134</v>
      </c>
      <c r="C16689">
        <v>7127511</v>
      </c>
      <c r="D16689" t="s">
        <v>2</v>
      </c>
      <c r="E16689">
        <v>10000</v>
      </c>
      <c r="F16689" t="s">
        <v>15533</v>
      </c>
      <c r="G16689" s="1">
        <v>6.5093110694402004E-5</v>
      </c>
      <c r="H16689" s="1">
        <v>4.0362670791640201E-5</v>
      </c>
      <c r="I16689" s="1">
        <v>3.4297826273843997E-5</v>
      </c>
      <c r="J16689" s="1">
        <v>5.0899062272455999E-5</v>
      </c>
      <c r="K16689">
        <v>1.43350364352965E-4</v>
      </c>
    </row>
    <row r="16690" spans="1:11" x14ac:dyDescent="0.3">
      <c r="A16690">
        <v>2020</v>
      </c>
      <c r="B16690" t="s">
        <v>134</v>
      </c>
      <c r="C16690">
        <v>7127511</v>
      </c>
      <c r="D16690" t="s">
        <v>2</v>
      </c>
      <c r="E16690">
        <v>15000</v>
      </c>
      <c r="F16690" t="s">
        <v>15534</v>
      </c>
      <c r="G16690" s="1">
        <v>3.5058732666303097E-5</v>
      </c>
      <c r="H16690" s="1">
        <v>2.2194490448724E-5</v>
      </c>
      <c r="I16690" s="1">
        <v>1.7091242547865499E-5</v>
      </c>
      <c r="J16690" s="1">
        <v>3.3617878593758998E-5</v>
      </c>
      <c r="K16690" s="1">
        <v>6.6235359811730505E-5</v>
      </c>
    </row>
    <row r="16691" spans="1:11" x14ac:dyDescent="0.3">
      <c r="A16691">
        <v>2020</v>
      </c>
      <c r="B16691" t="s">
        <v>134</v>
      </c>
      <c r="C16691">
        <v>7127511</v>
      </c>
      <c r="D16691" t="s">
        <v>2</v>
      </c>
      <c r="E16691">
        <v>25000</v>
      </c>
      <c r="F16691" t="s">
        <v>15535</v>
      </c>
      <c r="G16691" s="1">
        <v>1.8586691049238101E-5</v>
      </c>
      <c r="H16691" s="1">
        <v>1.19029241704872E-5</v>
      </c>
      <c r="I16691" s="1">
        <v>1.0321187167861E-5</v>
      </c>
      <c r="J16691" s="1">
        <v>1.4017277458593999E-5</v>
      </c>
      <c r="K16691" s="1">
        <v>4.2990877565172501E-5</v>
      </c>
    </row>
    <row r="16692" spans="1:11" x14ac:dyDescent="0.3">
      <c r="A16692">
        <v>2020</v>
      </c>
      <c r="B16692" t="s">
        <v>134</v>
      </c>
      <c r="C16692">
        <v>7127511</v>
      </c>
      <c r="D16692" t="s">
        <v>2</v>
      </c>
      <c r="E16692">
        <v>50000</v>
      </c>
      <c r="F16692" t="s">
        <v>15536</v>
      </c>
      <c r="G16692" s="1">
        <v>6.8106657876757599E-6</v>
      </c>
      <c r="H16692" s="1">
        <v>5.6448814156602901E-6</v>
      </c>
      <c r="I16692" s="1">
        <v>3.6115611296517002E-6</v>
      </c>
      <c r="J16692" s="1">
        <v>5.1144326607415003E-6</v>
      </c>
      <c r="K16692" s="1">
        <v>1.7185181241972299E-5</v>
      </c>
    </row>
    <row r="16693" spans="1:11" x14ac:dyDescent="0.3">
      <c r="A16693">
        <v>2020</v>
      </c>
      <c r="B16693" t="s">
        <v>134</v>
      </c>
      <c r="C16693">
        <v>7127511</v>
      </c>
      <c r="D16693" t="s">
        <v>146</v>
      </c>
      <c r="E16693">
        <v>10</v>
      </c>
      <c r="F16693" t="s">
        <v>15537</v>
      </c>
      <c r="G16693">
        <v>0.17440977741048699</v>
      </c>
      <c r="H16693">
        <v>9.6586019354670302E-2</v>
      </c>
      <c r="I16693">
        <v>4.1665220656099997E-2</v>
      </c>
      <c r="J16693">
        <v>0.19967040878</v>
      </c>
      <c r="K16693">
        <v>0.29989195361725002</v>
      </c>
    </row>
    <row r="16694" spans="1:11" x14ac:dyDescent="0.3">
      <c r="A16694">
        <v>2020</v>
      </c>
      <c r="B16694" t="s">
        <v>134</v>
      </c>
      <c r="C16694">
        <v>7127511</v>
      </c>
      <c r="D16694" t="s">
        <v>146</v>
      </c>
      <c r="E16694">
        <v>30</v>
      </c>
      <c r="F16694" t="s">
        <v>15538</v>
      </c>
      <c r="G16694">
        <v>0.27928383355500003</v>
      </c>
      <c r="H16694">
        <v>0.181021729906125</v>
      </c>
      <c r="I16694">
        <v>0.168343750544</v>
      </c>
      <c r="J16694">
        <v>0.19818890967200001</v>
      </c>
      <c r="K16694">
        <v>0.63427536400450002</v>
      </c>
    </row>
    <row r="16695" spans="1:11" x14ac:dyDescent="0.3">
      <c r="A16695">
        <v>2020</v>
      </c>
      <c r="B16695" t="s">
        <v>134</v>
      </c>
      <c r="C16695">
        <v>7127511</v>
      </c>
      <c r="D16695" t="s">
        <v>146</v>
      </c>
      <c r="E16695">
        <v>60</v>
      </c>
      <c r="F16695" t="s">
        <v>15539</v>
      </c>
      <c r="G16695">
        <v>0.118270101903725</v>
      </c>
      <c r="H16695">
        <v>8.7576899193486296E-2</v>
      </c>
      <c r="I16695">
        <v>6.569772522365E-2</v>
      </c>
      <c r="J16695">
        <v>8.5002090112099998E-2</v>
      </c>
      <c r="K16695">
        <v>0.26080669893324998</v>
      </c>
    </row>
    <row r="16696" spans="1:11" x14ac:dyDescent="0.3">
      <c r="A16696">
        <v>2020</v>
      </c>
      <c r="B16696" t="s">
        <v>134</v>
      </c>
      <c r="C16696">
        <v>7127511</v>
      </c>
      <c r="D16696" t="s">
        <v>146</v>
      </c>
      <c r="E16696">
        <v>100</v>
      </c>
      <c r="F16696" t="s">
        <v>15540</v>
      </c>
      <c r="G16696">
        <v>5.3309731731568701E-2</v>
      </c>
      <c r="H16696">
        <v>4.05088423196273E-2</v>
      </c>
      <c r="I16696">
        <v>2.9785064921500001E-2</v>
      </c>
      <c r="J16696">
        <v>3.7636003352549997E-2</v>
      </c>
      <c r="K16696">
        <v>0.1185684010302</v>
      </c>
    </row>
    <row r="16697" spans="1:11" x14ac:dyDescent="0.3">
      <c r="A16697">
        <v>2020</v>
      </c>
      <c r="B16697" t="s">
        <v>134</v>
      </c>
      <c r="C16697">
        <v>7127511</v>
      </c>
      <c r="D16697" t="s">
        <v>146</v>
      </c>
      <c r="E16697">
        <v>1000</v>
      </c>
      <c r="F16697" t="s">
        <v>15541</v>
      </c>
      <c r="G16697">
        <v>1.0209139088922499E-3</v>
      </c>
      <c r="H16697">
        <v>7.3617868738064599E-4</v>
      </c>
      <c r="I16697">
        <v>6.0037478086000001E-4</v>
      </c>
      <c r="J16697">
        <v>7.8090249514049998E-4</v>
      </c>
      <c r="K16697">
        <v>2.1094519233525E-3</v>
      </c>
    </row>
    <row r="16698" spans="1:11" x14ac:dyDescent="0.3">
      <c r="A16698">
        <v>2020</v>
      </c>
      <c r="B16698" t="s">
        <v>134</v>
      </c>
      <c r="C16698">
        <v>7127511</v>
      </c>
      <c r="D16698" t="s">
        <v>146</v>
      </c>
      <c r="E16698">
        <v>2500</v>
      </c>
      <c r="F16698" t="s">
        <v>15542</v>
      </c>
      <c r="G16698">
        <v>2.4775670547543801E-4</v>
      </c>
      <c r="H16698">
        <v>2.0499516980967999E-4</v>
      </c>
      <c r="I16698">
        <v>1.2764625085849999E-4</v>
      </c>
      <c r="J16698">
        <v>1.769329933365E-4</v>
      </c>
      <c r="K16698">
        <v>5.5373819576825004E-4</v>
      </c>
    </row>
    <row r="16699" spans="1:11" x14ac:dyDescent="0.3">
      <c r="A16699">
        <v>2020</v>
      </c>
      <c r="B16699" t="s">
        <v>134</v>
      </c>
      <c r="C16699">
        <v>7127511</v>
      </c>
      <c r="D16699" t="s">
        <v>146</v>
      </c>
      <c r="E16699">
        <v>5000</v>
      </c>
      <c r="F16699" t="s">
        <v>15543</v>
      </c>
      <c r="G16699" s="1">
        <v>8.0527017090162507E-5</v>
      </c>
      <c r="H16699" s="1">
        <v>6.9521838437138105E-5</v>
      </c>
      <c r="I16699" s="1">
        <v>4.1598049774199997E-5</v>
      </c>
      <c r="J16699" s="1">
        <v>6.1246899164100005E-5</v>
      </c>
      <c r="K16699">
        <v>1.9051373744549999E-4</v>
      </c>
    </row>
    <row r="16700" spans="1:11" x14ac:dyDescent="0.3">
      <c r="A16700">
        <v>2020</v>
      </c>
      <c r="B16700" t="s">
        <v>134</v>
      </c>
      <c r="C16700">
        <v>7127511</v>
      </c>
      <c r="D16700" t="s">
        <v>146</v>
      </c>
      <c r="E16700">
        <v>10000</v>
      </c>
      <c r="F16700" t="s">
        <v>15544</v>
      </c>
      <c r="G16700" s="1">
        <v>2.07070424909831E-5</v>
      </c>
      <c r="H16700" s="1">
        <v>1.3038988713067199E-5</v>
      </c>
      <c r="I16700" s="1">
        <v>1.1032997147249999E-5</v>
      </c>
      <c r="J16700" s="1">
        <v>1.6093481665249999E-5</v>
      </c>
      <c r="K16700" s="1">
        <v>4.5899301957725001E-5</v>
      </c>
    </row>
    <row r="16701" spans="1:11" x14ac:dyDescent="0.3">
      <c r="A16701">
        <v>2020</v>
      </c>
      <c r="B16701" t="s">
        <v>134</v>
      </c>
      <c r="C16701">
        <v>7127511</v>
      </c>
      <c r="D16701" t="s">
        <v>146</v>
      </c>
      <c r="E16701">
        <v>15000</v>
      </c>
      <c r="F16701" t="s">
        <v>15545</v>
      </c>
      <c r="G16701" s="1">
        <v>1.10826244907269E-5</v>
      </c>
      <c r="H16701" s="1">
        <v>7.1867560498287096E-6</v>
      </c>
      <c r="I16701" s="1">
        <v>5.3307387223249999E-6</v>
      </c>
      <c r="J16701" s="1">
        <v>1.0470516524589999E-5</v>
      </c>
      <c r="K16701" s="1">
        <v>2.1005888189775E-5</v>
      </c>
    </row>
    <row r="16702" spans="1:11" x14ac:dyDescent="0.3">
      <c r="A16702">
        <v>2020</v>
      </c>
      <c r="B16702" t="s">
        <v>134</v>
      </c>
      <c r="C16702">
        <v>7127511</v>
      </c>
      <c r="D16702" t="s">
        <v>146</v>
      </c>
      <c r="E16702">
        <v>25000</v>
      </c>
      <c r="F16702" t="s">
        <v>15546</v>
      </c>
      <c r="G16702" s="1">
        <v>5.7921526984287498E-6</v>
      </c>
      <c r="H16702" s="1">
        <v>3.7753648938860099E-6</v>
      </c>
      <c r="I16702" s="1">
        <v>3.1434793287950002E-6</v>
      </c>
      <c r="J16702" s="1">
        <v>4.3400588301150001E-6</v>
      </c>
      <c r="K16702" s="1">
        <v>1.3366300709224999E-5</v>
      </c>
    </row>
    <row r="16703" spans="1:11" x14ac:dyDescent="0.3">
      <c r="A16703">
        <v>2020</v>
      </c>
      <c r="B16703" t="s">
        <v>134</v>
      </c>
      <c r="C16703">
        <v>7127511</v>
      </c>
      <c r="D16703" t="s">
        <v>146</v>
      </c>
      <c r="E16703">
        <v>50000</v>
      </c>
      <c r="F16703" t="s">
        <v>15547</v>
      </c>
      <c r="G16703" s="1">
        <v>2.1076414019919401E-6</v>
      </c>
      <c r="H16703" s="1">
        <v>1.7394706313888501E-6</v>
      </c>
      <c r="I16703" s="1">
        <v>1.1270238373450001E-6</v>
      </c>
      <c r="J16703" s="1">
        <v>1.5869502013599999E-6</v>
      </c>
      <c r="K16703" s="1">
        <v>5.2720512207425002E-6</v>
      </c>
    </row>
    <row r="16704" spans="1:11" x14ac:dyDescent="0.3">
      <c r="A16704">
        <v>2020</v>
      </c>
      <c r="B16704" t="s">
        <v>134</v>
      </c>
      <c r="C16704">
        <v>7127511</v>
      </c>
      <c r="D16704" t="s">
        <v>158</v>
      </c>
      <c r="E16704">
        <v>10</v>
      </c>
      <c r="F16704" t="s">
        <v>587</v>
      </c>
      <c r="G16704">
        <v>0</v>
      </c>
      <c r="H16704">
        <v>0</v>
      </c>
      <c r="I16704">
        <v>0</v>
      </c>
      <c r="J16704">
        <v>0</v>
      </c>
      <c r="K16704">
        <v>0</v>
      </c>
    </row>
    <row r="16705" spans="1:11" x14ac:dyDescent="0.3">
      <c r="A16705">
        <v>2020</v>
      </c>
      <c r="B16705" t="s">
        <v>134</v>
      </c>
      <c r="C16705">
        <v>7127511</v>
      </c>
      <c r="D16705" t="s">
        <v>158</v>
      </c>
      <c r="E16705">
        <v>30</v>
      </c>
      <c r="F16705" t="s">
        <v>587</v>
      </c>
      <c r="G16705">
        <v>0</v>
      </c>
      <c r="H16705">
        <v>0</v>
      </c>
      <c r="I16705">
        <v>0</v>
      </c>
      <c r="J16705">
        <v>0</v>
      </c>
      <c r="K16705">
        <v>0</v>
      </c>
    </row>
    <row r="16706" spans="1:11" x14ac:dyDescent="0.3">
      <c r="A16706">
        <v>2020</v>
      </c>
      <c r="B16706" t="s">
        <v>134</v>
      </c>
      <c r="C16706">
        <v>7127511</v>
      </c>
      <c r="D16706" t="s">
        <v>158</v>
      </c>
      <c r="E16706">
        <v>60</v>
      </c>
      <c r="F16706" t="s">
        <v>587</v>
      </c>
      <c r="G16706">
        <v>0</v>
      </c>
      <c r="H16706">
        <v>0</v>
      </c>
      <c r="I16706">
        <v>0</v>
      </c>
      <c r="J16706">
        <v>0</v>
      </c>
      <c r="K16706">
        <v>0</v>
      </c>
    </row>
    <row r="16707" spans="1:11" x14ac:dyDescent="0.3">
      <c r="A16707">
        <v>2020</v>
      </c>
      <c r="B16707" t="s">
        <v>134</v>
      </c>
      <c r="C16707">
        <v>7127511</v>
      </c>
      <c r="D16707" t="s">
        <v>158</v>
      </c>
      <c r="E16707">
        <v>100</v>
      </c>
      <c r="F16707" t="s">
        <v>587</v>
      </c>
      <c r="G16707">
        <v>0</v>
      </c>
      <c r="H16707">
        <v>0</v>
      </c>
      <c r="I16707">
        <v>0</v>
      </c>
      <c r="J16707">
        <v>0</v>
      </c>
      <c r="K16707">
        <v>0</v>
      </c>
    </row>
    <row r="16708" spans="1:11" x14ac:dyDescent="0.3">
      <c r="A16708">
        <v>2020</v>
      </c>
      <c r="B16708" t="s">
        <v>134</v>
      </c>
      <c r="C16708">
        <v>7127511</v>
      </c>
      <c r="D16708" t="s">
        <v>158</v>
      </c>
      <c r="E16708">
        <v>1000</v>
      </c>
      <c r="F16708" t="s">
        <v>587</v>
      </c>
      <c r="G16708">
        <v>0</v>
      </c>
      <c r="H16708">
        <v>0</v>
      </c>
      <c r="I16708">
        <v>0</v>
      </c>
      <c r="J16708">
        <v>0</v>
      </c>
      <c r="K16708">
        <v>0</v>
      </c>
    </row>
    <row r="16709" spans="1:11" x14ac:dyDescent="0.3">
      <c r="A16709">
        <v>2020</v>
      </c>
      <c r="B16709" t="s">
        <v>134</v>
      </c>
      <c r="C16709">
        <v>7127511</v>
      </c>
      <c r="D16709" t="s">
        <v>158</v>
      </c>
      <c r="E16709">
        <v>2500</v>
      </c>
      <c r="F16709" t="s">
        <v>587</v>
      </c>
      <c r="G16709">
        <v>0</v>
      </c>
      <c r="H16709">
        <v>0</v>
      </c>
      <c r="I16709">
        <v>0</v>
      </c>
      <c r="J16709">
        <v>0</v>
      </c>
      <c r="K16709">
        <v>0</v>
      </c>
    </row>
    <row r="16710" spans="1:11" x14ac:dyDescent="0.3">
      <c r="A16710">
        <v>2020</v>
      </c>
      <c r="B16710" t="s">
        <v>134</v>
      </c>
      <c r="C16710">
        <v>7127511</v>
      </c>
      <c r="D16710" t="s">
        <v>158</v>
      </c>
      <c r="E16710">
        <v>5000</v>
      </c>
      <c r="F16710" t="s">
        <v>587</v>
      </c>
      <c r="G16710">
        <v>0</v>
      </c>
      <c r="H16710">
        <v>0</v>
      </c>
      <c r="I16710">
        <v>0</v>
      </c>
      <c r="J16710">
        <v>0</v>
      </c>
      <c r="K16710">
        <v>0</v>
      </c>
    </row>
    <row r="16711" spans="1:11" x14ac:dyDescent="0.3">
      <c r="A16711">
        <v>2020</v>
      </c>
      <c r="B16711" t="s">
        <v>134</v>
      </c>
      <c r="C16711">
        <v>7127511</v>
      </c>
      <c r="D16711" t="s">
        <v>158</v>
      </c>
      <c r="E16711">
        <v>10000</v>
      </c>
      <c r="F16711" t="s">
        <v>587</v>
      </c>
      <c r="G16711">
        <v>0</v>
      </c>
      <c r="H16711">
        <v>0</v>
      </c>
      <c r="I16711">
        <v>0</v>
      </c>
      <c r="J16711">
        <v>0</v>
      </c>
      <c r="K16711">
        <v>0</v>
      </c>
    </row>
    <row r="16712" spans="1:11" x14ac:dyDescent="0.3">
      <c r="A16712">
        <v>2020</v>
      </c>
      <c r="B16712" t="s">
        <v>134</v>
      </c>
      <c r="C16712">
        <v>7127511</v>
      </c>
      <c r="D16712" t="s">
        <v>158</v>
      </c>
      <c r="E16712">
        <v>15000</v>
      </c>
      <c r="F16712" t="s">
        <v>587</v>
      </c>
      <c r="G16712">
        <v>0</v>
      </c>
      <c r="H16712">
        <v>0</v>
      </c>
      <c r="I16712">
        <v>0</v>
      </c>
      <c r="J16712">
        <v>0</v>
      </c>
      <c r="K16712">
        <v>0</v>
      </c>
    </row>
    <row r="16713" spans="1:11" x14ac:dyDescent="0.3">
      <c r="A16713">
        <v>2020</v>
      </c>
      <c r="B16713" t="s">
        <v>134</v>
      </c>
      <c r="C16713">
        <v>7127511</v>
      </c>
      <c r="D16713" t="s">
        <v>158</v>
      </c>
      <c r="E16713">
        <v>25000</v>
      </c>
      <c r="F16713" t="s">
        <v>587</v>
      </c>
      <c r="G16713">
        <v>0</v>
      </c>
      <c r="H16713">
        <v>0</v>
      </c>
      <c r="I16713">
        <v>0</v>
      </c>
      <c r="J16713">
        <v>0</v>
      </c>
      <c r="K16713">
        <v>0</v>
      </c>
    </row>
    <row r="16714" spans="1:11" x14ac:dyDescent="0.3">
      <c r="A16714">
        <v>2020</v>
      </c>
      <c r="B16714" t="s">
        <v>134</v>
      </c>
      <c r="C16714">
        <v>7127511</v>
      </c>
      <c r="D16714" t="s">
        <v>158</v>
      </c>
      <c r="E16714">
        <v>50000</v>
      </c>
      <c r="F16714" t="s">
        <v>587</v>
      </c>
      <c r="G16714">
        <v>0</v>
      </c>
      <c r="H16714">
        <v>0</v>
      </c>
      <c r="I16714">
        <v>0</v>
      </c>
      <c r="J16714">
        <v>0</v>
      </c>
      <c r="K16714">
        <v>0</v>
      </c>
    </row>
    <row r="16715" spans="1:11" x14ac:dyDescent="0.3">
      <c r="A16715">
        <v>2020</v>
      </c>
      <c r="B16715" t="s">
        <v>134</v>
      </c>
      <c r="C16715">
        <v>7127511</v>
      </c>
      <c r="D16715" t="s">
        <v>170</v>
      </c>
      <c r="E16715">
        <v>10</v>
      </c>
      <c r="F16715" t="s">
        <v>15548</v>
      </c>
      <c r="G16715">
        <v>8.7204888705251192E-3</v>
      </c>
      <c r="H16715">
        <v>4.8293009677351601E-3</v>
      </c>
      <c r="I16715">
        <v>2.0832610328049999E-3</v>
      </c>
      <c r="J16715">
        <v>9.9835204390099994E-3</v>
      </c>
      <c r="K16715">
        <v>1.4994597680875001E-2</v>
      </c>
    </row>
    <row r="16716" spans="1:11" x14ac:dyDescent="0.3">
      <c r="A16716">
        <v>2020</v>
      </c>
      <c r="B16716" t="s">
        <v>134</v>
      </c>
      <c r="C16716">
        <v>7127511</v>
      </c>
      <c r="D16716" t="s">
        <v>170</v>
      </c>
      <c r="E16716">
        <v>30</v>
      </c>
      <c r="F16716" t="s">
        <v>15549</v>
      </c>
      <c r="G16716">
        <v>1.3964191677753099E-2</v>
      </c>
      <c r="H16716">
        <v>9.0510864953143901E-3</v>
      </c>
      <c r="I16716">
        <v>8.4171875271899996E-3</v>
      </c>
      <c r="J16716">
        <v>9.9094454835750006E-3</v>
      </c>
      <c r="K16716">
        <v>3.1713768200199999E-2</v>
      </c>
    </row>
    <row r="16717" spans="1:11" x14ac:dyDescent="0.3">
      <c r="A16717">
        <v>2020</v>
      </c>
      <c r="B16717" t="s">
        <v>134</v>
      </c>
      <c r="C16717">
        <v>7127511</v>
      </c>
      <c r="D16717" t="s">
        <v>170</v>
      </c>
      <c r="E16717">
        <v>60</v>
      </c>
      <c r="F16717" t="s">
        <v>15550</v>
      </c>
      <c r="G16717">
        <v>5.9135050951906196E-3</v>
      </c>
      <c r="H16717">
        <v>4.3788449596795197E-3</v>
      </c>
      <c r="I16717">
        <v>3.2848862611850002E-3</v>
      </c>
      <c r="J16717">
        <v>4.2501045056049999E-3</v>
      </c>
      <c r="K16717">
        <v>1.30403349467E-2</v>
      </c>
    </row>
    <row r="16718" spans="1:11" x14ac:dyDescent="0.3">
      <c r="A16718">
        <v>2020</v>
      </c>
      <c r="B16718" t="s">
        <v>134</v>
      </c>
      <c r="C16718">
        <v>7127511</v>
      </c>
      <c r="D16718" t="s">
        <v>170</v>
      </c>
      <c r="E16718">
        <v>100</v>
      </c>
      <c r="F16718" t="s">
        <v>15551</v>
      </c>
      <c r="G16718">
        <v>2.6654865865768798E-3</v>
      </c>
      <c r="H16718">
        <v>2.0254421159768398E-3</v>
      </c>
      <c r="I16718">
        <v>1.4892532460750001E-3</v>
      </c>
      <c r="J16718">
        <v>1.8818001676249999E-3</v>
      </c>
      <c r="K16718">
        <v>5.9284200515050001E-3</v>
      </c>
    </row>
    <row r="16719" spans="1:11" x14ac:dyDescent="0.3">
      <c r="A16719">
        <v>2020</v>
      </c>
      <c r="B16719" t="s">
        <v>134</v>
      </c>
      <c r="C16719">
        <v>7127511</v>
      </c>
      <c r="D16719" t="s">
        <v>170</v>
      </c>
      <c r="E16719">
        <v>1000</v>
      </c>
      <c r="F16719" t="s">
        <v>15552</v>
      </c>
      <c r="G16719" s="1">
        <v>5.10456954446687E-5</v>
      </c>
      <c r="H16719" s="1">
        <v>3.6808934369157699E-5</v>
      </c>
      <c r="I16719" s="1">
        <v>3.0018739043000001E-5</v>
      </c>
      <c r="J16719" s="1">
        <v>3.9045124757000002E-5</v>
      </c>
      <c r="K16719">
        <v>1.05472596167825E-4</v>
      </c>
    </row>
    <row r="16720" spans="1:11" x14ac:dyDescent="0.3">
      <c r="A16720">
        <v>2020</v>
      </c>
      <c r="B16720" t="s">
        <v>134</v>
      </c>
      <c r="C16720">
        <v>7127511</v>
      </c>
      <c r="D16720" t="s">
        <v>170</v>
      </c>
      <c r="E16720">
        <v>2500</v>
      </c>
      <c r="F16720" t="s">
        <v>15553</v>
      </c>
      <c r="G16720" s="1">
        <v>1.2387835273773701E-5</v>
      </c>
      <c r="H16720" s="1">
        <v>1.0249758490484701E-5</v>
      </c>
      <c r="I16720" s="1">
        <v>6.3823125429349997E-6</v>
      </c>
      <c r="J16720" s="1">
        <v>8.8466496668150004E-6</v>
      </c>
      <c r="K16720" s="1">
        <v>2.7686909788449999E-5</v>
      </c>
    </row>
    <row r="16721" spans="1:11" x14ac:dyDescent="0.3">
      <c r="A16721">
        <v>2020</v>
      </c>
      <c r="B16721" t="s">
        <v>134</v>
      </c>
      <c r="C16721">
        <v>7127511</v>
      </c>
      <c r="D16721" t="s">
        <v>170</v>
      </c>
      <c r="E16721">
        <v>5000</v>
      </c>
      <c r="F16721" t="s">
        <v>15554</v>
      </c>
      <c r="G16721" s="1">
        <v>4.0263508545087499E-6</v>
      </c>
      <c r="H16721" s="1">
        <v>3.4760919218568999E-6</v>
      </c>
      <c r="I16721" s="1">
        <v>2.0799024887099999E-6</v>
      </c>
      <c r="J16721" s="1">
        <v>3.0623449582049999E-6</v>
      </c>
      <c r="K16721" s="1">
        <v>9.5256868722825007E-6</v>
      </c>
    </row>
    <row r="16722" spans="1:11" x14ac:dyDescent="0.3">
      <c r="A16722">
        <v>2020</v>
      </c>
      <c r="B16722" t="s">
        <v>134</v>
      </c>
      <c r="C16722">
        <v>7127511</v>
      </c>
      <c r="D16722" t="s">
        <v>170</v>
      </c>
      <c r="E16722">
        <v>10000</v>
      </c>
      <c r="F16722" t="s">
        <v>15555</v>
      </c>
      <c r="G16722" s="1">
        <v>1.03535212454919E-6</v>
      </c>
      <c r="H16722" s="1">
        <v>6.5194943565343502E-7</v>
      </c>
      <c r="I16722" s="1">
        <v>5.5164985736450004E-7</v>
      </c>
      <c r="J16722" s="1">
        <v>8.0467408326300003E-7</v>
      </c>
      <c r="K16722" s="1">
        <v>2.2949650978899999E-6</v>
      </c>
    </row>
    <row r="16723" spans="1:11" x14ac:dyDescent="0.3">
      <c r="A16723">
        <v>2020</v>
      </c>
      <c r="B16723" t="s">
        <v>134</v>
      </c>
      <c r="C16723">
        <v>7127511</v>
      </c>
      <c r="D16723" t="s">
        <v>170</v>
      </c>
      <c r="E16723">
        <v>15000</v>
      </c>
      <c r="F16723" t="s">
        <v>15556</v>
      </c>
      <c r="G16723" s="1">
        <v>5.5413122453643697E-7</v>
      </c>
      <c r="H16723" s="1">
        <v>3.5933780249055501E-7</v>
      </c>
      <c r="I16723" s="1">
        <v>2.6653693611650002E-7</v>
      </c>
      <c r="J16723" s="1">
        <v>5.2352582622999997E-7</v>
      </c>
      <c r="K16723" s="1">
        <v>1.050294409489E-6</v>
      </c>
    </row>
    <row r="16724" spans="1:11" x14ac:dyDescent="0.3">
      <c r="A16724">
        <v>2020</v>
      </c>
      <c r="B16724" t="s">
        <v>134</v>
      </c>
      <c r="C16724">
        <v>7127511</v>
      </c>
      <c r="D16724" t="s">
        <v>170</v>
      </c>
      <c r="E16724">
        <v>25000</v>
      </c>
      <c r="F16724" t="s">
        <v>15557</v>
      </c>
      <c r="G16724" s="1">
        <v>2.8960763492143701E-7</v>
      </c>
      <c r="H16724" s="1">
        <v>1.88768244694357E-7</v>
      </c>
      <c r="I16724" s="1">
        <v>1.5717396644000001E-7</v>
      </c>
      <c r="J16724" s="1">
        <v>2.170029415055E-7</v>
      </c>
      <c r="K16724" s="1">
        <v>6.6831503546250003E-7</v>
      </c>
    </row>
    <row r="16725" spans="1:11" x14ac:dyDescent="0.3">
      <c r="A16725">
        <v>2020</v>
      </c>
      <c r="B16725" t="s">
        <v>134</v>
      </c>
      <c r="C16725">
        <v>7127511</v>
      </c>
      <c r="D16725" t="s">
        <v>170</v>
      </c>
      <c r="E16725">
        <v>50000</v>
      </c>
      <c r="F16725" t="s">
        <v>15558</v>
      </c>
      <c r="G16725" s="1">
        <v>1.0538207009963799E-7</v>
      </c>
      <c r="H16725" s="1">
        <v>8.6973531569320994E-8</v>
      </c>
      <c r="I16725" s="1">
        <v>5.6351191867350003E-8</v>
      </c>
      <c r="J16725" s="1">
        <v>7.9347510068149994E-8</v>
      </c>
      <c r="K16725" s="1">
        <v>2.6360256103700002E-7</v>
      </c>
    </row>
    <row r="16726" spans="1:11" x14ac:dyDescent="0.3">
      <c r="A16726">
        <v>2020</v>
      </c>
      <c r="B16726" t="s">
        <v>134</v>
      </c>
      <c r="C16726">
        <v>7127511</v>
      </c>
      <c r="D16726" t="s">
        <v>182</v>
      </c>
      <c r="E16726">
        <v>10</v>
      </c>
      <c r="F16726" t="s">
        <v>15559</v>
      </c>
      <c r="G16726">
        <v>0.26161466611579998</v>
      </c>
      <c r="H16726">
        <v>0.14487902903203601</v>
      </c>
      <c r="I16726">
        <v>6.2497830984150002E-2</v>
      </c>
      <c r="J16726">
        <v>0.29950561317050001</v>
      </c>
      <c r="K16726">
        <v>0.44983793042675002</v>
      </c>
    </row>
    <row r="16727" spans="1:11" x14ac:dyDescent="0.3">
      <c r="A16727">
        <v>2020</v>
      </c>
      <c r="B16727" t="s">
        <v>134</v>
      </c>
      <c r="C16727">
        <v>7127511</v>
      </c>
      <c r="D16727" t="s">
        <v>182</v>
      </c>
      <c r="E16727">
        <v>30</v>
      </c>
      <c r="F16727" t="s">
        <v>15560</v>
      </c>
      <c r="G16727">
        <v>0.41892575033218699</v>
      </c>
      <c r="H16727">
        <v>0.27153259485874598</v>
      </c>
      <c r="I16727">
        <v>0.25251562581550002</v>
      </c>
      <c r="J16727">
        <v>0.29728336450749998</v>
      </c>
      <c r="K16727">
        <v>0.95141304600575005</v>
      </c>
    </row>
    <row r="16728" spans="1:11" x14ac:dyDescent="0.3">
      <c r="A16728">
        <v>2020</v>
      </c>
      <c r="B16728" t="s">
        <v>134</v>
      </c>
      <c r="C16728">
        <v>7127511</v>
      </c>
      <c r="D16728" t="s">
        <v>182</v>
      </c>
      <c r="E16728">
        <v>60</v>
      </c>
      <c r="F16728" t="s">
        <v>15561</v>
      </c>
      <c r="G16728">
        <v>0.17740515285569999</v>
      </c>
      <c r="H16728">
        <v>0.13136534879030801</v>
      </c>
      <c r="I16728">
        <v>9.85465878357E-2</v>
      </c>
      <c r="J16728">
        <v>0.12750313516850001</v>
      </c>
      <c r="K16728">
        <v>0.39121004840024998</v>
      </c>
    </row>
    <row r="16729" spans="1:11" x14ac:dyDescent="0.3">
      <c r="A16729">
        <v>2020</v>
      </c>
      <c r="B16729" t="s">
        <v>134</v>
      </c>
      <c r="C16729">
        <v>7127511</v>
      </c>
      <c r="D16729" t="s">
        <v>182</v>
      </c>
      <c r="E16729">
        <v>100</v>
      </c>
      <c r="F16729" t="s">
        <v>15562</v>
      </c>
      <c r="G16729">
        <v>7.9964597597218703E-2</v>
      </c>
      <c r="H16729">
        <v>6.0763263479177501E-2</v>
      </c>
      <c r="I16729">
        <v>4.4677597382250002E-2</v>
      </c>
      <c r="J16729">
        <v>5.6454005028749997E-2</v>
      </c>
      <c r="K16729">
        <v>0.17785260154474999</v>
      </c>
    </row>
    <row r="16730" spans="1:11" x14ac:dyDescent="0.3">
      <c r="A16730">
        <v>2020</v>
      </c>
      <c r="B16730" t="s">
        <v>134</v>
      </c>
      <c r="C16730">
        <v>7127511</v>
      </c>
      <c r="D16730" t="s">
        <v>182</v>
      </c>
      <c r="E16730">
        <v>1000</v>
      </c>
      <c r="F16730" t="s">
        <v>15563</v>
      </c>
      <c r="G16730">
        <v>1.5313708633394401E-3</v>
      </c>
      <c r="H16730">
        <v>1.10426803107203E-3</v>
      </c>
      <c r="I16730">
        <v>9.0056217129049995E-4</v>
      </c>
      <c r="J16730">
        <v>1.17135374271E-3</v>
      </c>
      <c r="K16730">
        <v>3.16417788503E-3</v>
      </c>
    </row>
    <row r="16731" spans="1:11" x14ac:dyDescent="0.3">
      <c r="A16731">
        <v>2020</v>
      </c>
      <c r="B16731" t="s">
        <v>134</v>
      </c>
      <c r="C16731">
        <v>7127511</v>
      </c>
      <c r="D16731" t="s">
        <v>182</v>
      </c>
      <c r="E16731">
        <v>2500</v>
      </c>
      <c r="F16731" t="s">
        <v>15564</v>
      </c>
      <c r="G16731">
        <v>3.7163505821312501E-4</v>
      </c>
      <c r="H16731">
        <v>3.0749275471449899E-4</v>
      </c>
      <c r="I16731">
        <v>1.9146937628799999E-4</v>
      </c>
      <c r="J16731">
        <v>2.6539949000450001E-4</v>
      </c>
      <c r="K16731">
        <v>8.3060729365275004E-4</v>
      </c>
    </row>
    <row r="16732" spans="1:11" x14ac:dyDescent="0.3">
      <c r="A16732">
        <v>2020</v>
      </c>
      <c r="B16732" t="s">
        <v>134</v>
      </c>
      <c r="C16732">
        <v>7127511</v>
      </c>
      <c r="D16732" t="s">
        <v>182</v>
      </c>
      <c r="E16732">
        <v>5000</v>
      </c>
      <c r="F16732" t="s">
        <v>15565</v>
      </c>
      <c r="G16732">
        <v>1.20790525635281E-4</v>
      </c>
      <c r="H16732">
        <v>1.04282757655918E-4</v>
      </c>
      <c r="I16732" s="1">
        <v>6.2397074661300003E-5</v>
      </c>
      <c r="J16732" s="1">
        <v>9.187034874615E-5</v>
      </c>
      <c r="K16732">
        <v>2.8577060616850002E-4</v>
      </c>
    </row>
    <row r="16733" spans="1:11" x14ac:dyDescent="0.3">
      <c r="A16733">
        <v>2020</v>
      </c>
      <c r="B16733" t="s">
        <v>134</v>
      </c>
      <c r="C16733">
        <v>7127511</v>
      </c>
      <c r="D16733" t="s">
        <v>182</v>
      </c>
      <c r="E16733">
        <v>10000</v>
      </c>
      <c r="F16733" t="s">
        <v>15566</v>
      </c>
      <c r="G16733" s="1">
        <v>3.1060563736487501E-5</v>
      </c>
      <c r="H16733" s="1">
        <v>1.95584830695976E-5</v>
      </c>
      <c r="I16733" s="1">
        <v>1.654949572095E-5</v>
      </c>
      <c r="J16733" s="1">
        <v>2.41402224979E-5</v>
      </c>
      <c r="K16733" s="1">
        <v>6.8848952936624997E-5</v>
      </c>
    </row>
    <row r="16734" spans="1:11" x14ac:dyDescent="0.3">
      <c r="A16734">
        <v>2020</v>
      </c>
      <c r="B16734" t="s">
        <v>134</v>
      </c>
      <c r="C16734">
        <v>7127511</v>
      </c>
      <c r="D16734" t="s">
        <v>182</v>
      </c>
      <c r="E16734">
        <v>15000</v>
      </c>
      <c r="F16734" t="s">
        <v>15567</v>
      </c>
      <c r="G16734" s="1">
        <v>1.6623936736093698E-5</v>
      </c>
      <c r="H16734" s="1">
        <v>1.07801340747366E-5</v>
      </c>
      <c r="I16734" s="1">
        <v>7.9961080834899994E-6</v>
      </c>
      <c r="J16734" s="1">
        <v>1.5705774786900002E-5</v>
      </c>
      <c r="K16734" s="1">
        <v>3.1508832284650002E-5</v>
      </c>
    </row>
    <row r="16735" spans="1:11" x14ac:dyDescent="0.3">
      <c r="A16735">
        <v>2020</v>
      </c>
      <c r="B16735" t="s">
        <v>134</v>
      </c>
      <c r="C16735">
        <v>7127511</v>
      </c>
      <c r="D16735" t="s">
        <v>182</v>
      </c>
      <c r="E16735">
        <v>25000</v>
      </c>
      <c r="F16735" t="s">
        <v>15568</v>
      </c>
      <c r="G16735" s="1">
        <v>8.6882290476437502E-6</v>
      </c>
      <c r="H16735" s="1">
        <v>5.6630473408306302E-6</v>
      </c>
      <c r="I16735" s="1">
        <v>4.7152189931949996E-6</v>
      </c>
      <c r="J16735" s="1">
        <v>6.5100882451749997E-6</v>
      </c>
      <c r="K16735" s="1">
        <v>2.0049451063900001E-5</v>
      </c>
    </row>
    <row r="16736" spans="1:11" x14ac:dyDescent="0.3">
      <c r="A16736">
        <v>2020</v>
      </c>
      <c r="B16736" t="s">
        <v>134</v>
      </c>
      <c r="C16736">
        <v>7127511</v>
      </c>
      <c r="D16736" t="s">
        <v>182</v>
      </c>
      <c r="E16736">
        <v>50000</v>
      </c>
      <c r="F16736" t="s">
        <v>15569</v>
      </c>
      <c r="G16736" s="1">
        <v>3.1614621029912501E-6</v>
      </c>
      <c r="H16736" s="1">
        <v>2.60920594708942E-6</v>
      </c>
      <c r="I16736" s="1">
        <v>1.69053575602E-6</v>
      </c>
      <c r="J16736" s="1">
        <v>2.3804253020450001E-6</v>
      </c>
      <c r="K16736" s="1">
        <v>7.9080768311275005E-6</v>
      </c>
    </row>
    <row r="16737" spans="1:11" x14ac:dyDescent="0.3">
      <c r="A16737">
        <v>2020</v>
      </c>
      <c r="B16737" t="s">
        <v>134</v>
      </c>
      <c r="C16737">
        <v>7127511</v>
      </c>
      <c r="D16737" t="s">
        <v>194</v>
      </c>
      <c r="E16737">
        <v>10</v>
      </c>
      <c r="F16737" t="s">
        <v>587</v>
      </c>
      <c r="G16737">
        <v>0</v>
      </c>
      <c r="H16737">
        <v>0</v>
      </c>
      <c r="I16737">
        <v>0</v>
      </c>
      <c r="J16737">
        <v>0</v>
      </c>
      <c r="K16737">
        <v>0</v>
      </c>
    </row>
    <row r="16738" spans="1:11" x14ac:dyDescent="0.3">
      <c r="A16738">
        <v>2020</v>
      </c>
      <c r="B16738" t="s">
        <v>134</v>
      </c>
      <c r="C16738">
        <v>7127511</v>
      </c>
      <c r="D16738" t="s">
        <v>194</v>
      </c>
      <c r="E16738">
        <v>30</v>
      </c>
      <c r="F16738" t="s">
        <v>587</v>
      </c>
      <c r="G16738">
        <v>0</v>
      </c>
      <c r="H16738">
        <v>0</v>
      </c>
      <c r="I16738">
        <v>0</v>
      </c>
      <c r="J16738">
        <v>0</v>
      </c>
      <c r="K16738">
        <v>0</v>
      </c>
    </row>
    <row r="16739" spans="1:11" x14ac:dyDescent="0.3">
      <c r="A16739">
        <v>2020</v>
      </c>
      <c r="B16739" t="s">
        <v>134</v>
      </c>
      <c r="C16739">
        <v>7127511</v>
      </c>
      <c r="D16739" t="s">
        <v>194</v>
      </c>
      <c r="E16739">
        <v>60</v>
      </c>
      <c r="F16739" t="s">
        <v>587</v>
      </c>
      <c r="G16739">
        <v>0</v>
      </c>
      <c r="H16739">
        <v>0</v>
      </c>
      <c r="I16739">
        <v>0</v>
      </c>
      <c r="J16739">
        <v>0</v>
      </c>
      <c r="K16739">
        <v>0</v>
      </c>
    </row>
    <row r="16740" spans="1:11" x14ac:dyDescent="0.3">
      <c r="A16740">
        <v>2020</v>
      </c>
      <c r="B16740" t="s">
        <v>134</v>
      </c>
      <c r="C16740">
        <v>7127511</v>
      </c>
      <c r="D16740" t="s">
        <v>194</v>
      </c>
      <c r="E16740">
        <v>100</v>
      </c>
      <c r="F16740" t="s">
        <v>587</v>
      </c>
      <c r="G16740">
        <v>0</v>
      </c>
      <c r="H16740">
        <v>0</v>
      </c>
      <c r="I16740">
        <v>0</v>
      </c>
      <c r="J16740">
        <v>0</v>
      </c>
      <c r="K16740">
        <v>0</v>
      </c>
    </row>
    <row r="16741" spans="1:11" x14ac:dyDescent="0.3">
      <c r="A16741">
        <v>2020</v>
      </c>
      <c r="B16741" t="s">
        <v>134</v>
      </c>
      <c r="C16741">
        <v>7127511</v>
      </c>
      <c r="D16741" t="s">
        <v>194</v>
      </c>
      <c r="E16741">
        <v>1000</v>
      </c>
      <c r="F16741" t="s">
        <v>587</v>
      </c>
      <c r="G16741">
        <v>0</v>
      </c>
      <c r="H16741">
        <v>0</v>
      </c>
      <c r="I16741">
        <v>0</v>
      </c>
      <c r="J16741">
        <v>0</v>
      </c>
      <c r="K16741">
        <v>0</v>
      </c>
    </row>
    <row r="16742" spans="1:11" x14ac:dyDescent="0.3">
      <c r="A16742">
        <v>2020</v>
      </c>
      <c r="B16742" t="s">
        <v>134</v>
      </c>
      <c r="C16742">
        <v>7127511</v>
      </c>
      <c r="D16742" t="s">
        <v>194</v>
      </c>
      <c r="E16742">
        <v>2500</v>
      </c>
      <c r="F16742" t="s">
        <v>587</v>
      </c>
      <c r="G16742">
        <v>0</v>
      </c>
      <c r="H16742">
        <v>0</v>
      </c>
      <c r="I16742">
        <v>0</v>
      </c>
      <c r="J16742">
        <v>0</v>
      </c>
      <c r="K16742">
        <v>0</v>
      </c>
    </row>
    <row r="16743" spans="1:11" x14ac:dyDescent="0.3">
      <c r="A16743">
        <v>2020</v>
      </c>
      <c r="B16743" t="s">
        <v>134</v>
      </c>
      <c r="C16743">
        <v>7127511</v>
      </c>
      <c r="D16743" t="s">
        <v>194</v>
      </c>
      <c r="E16743">
        <v>5000</v>
      </c>
      <c r="F16743" t="s">
        <v>587</v>
      </c>
      <c r="G16743">
        <v>0</v>
      </c>
      <c r="H16743">
        <v>0</v>
      </c>
      <c r="I16743">
        <v>0</v>
      </c>
      <c r="J16743">
        <v>0</v>
      </c>
      <c r="K16743">
        <v>0</v>
      </c>
    </row>
    <row r="16744" spans="1:11" x14ac:dyDescent="0.3">
      <c r="A16744">
        <v>2020</v>
      </c>
      <c r="B16744" t="s">
        <v>134</v>
      </c>
      <c r="C16744">
        <v>7127511</v>
      </c>
      <c r="D16744" t="s">
        <v>194</v>
      </c>
      <c r="E16744">
        <v>10000</v>
      </c>
      <c r="F16744" t="s">
        <v>587</v>
      </c>
      <c r="G16744">
        <v>0</v>
      </c>
      <c r="H16744">
        <v>0</v>
      </c>
      <c r="I16744">
        <v>0</v>
      </c>
      <c r="J16744">
        <v>0</v>
      </c>
      <c r="K16744">
        <v>0</v>
      </c>
    </row>
    <row r="16745" spans="1:11" x14ac:dyDescent="0.3">
      <c r="A16745">
        <v>2020</v>
      </c>
      <c r="B16745" t="s">
        <v>134</v>
      </c>
      <c r="C16745">
        <v>7127511</v>
      </c>
      <c r="D16745" t="s">
        <v>194</v>
      </c>
      <c r="E16745">
        <v>15000</v>
      </c>
      <c r="F16745" t="s">
        <v>587</v>
      </c>
      <c r="G16745">
        <v>0</v>
      </c>
      <c r="H16745">
        <v>0</v>
      </c>
      <c r="I16745">
        <v>0</v>
      </c>
      <c r="J16745">
        <v>0</v>
      </c>
      <c r="K16745">
        <v>0</v>
      </c>
    </row>
    <row r="16746" spans="1:11" x14ac:dyDescent="0.3">
      <c r="A16746">
        <v>2020</v>
      </c>
      <c r="B16746" t="s">
        <v>134</v>
      </c>
      <c r="C16746">
        <v>7127511</v>
      </c>
      <c r="D16746" t="s">
        <v>194</v>
      </c>
      <c r="E16746">
        <v>25000</v>
      </c>
      <c r="F16746" t="s">
        <v>587</v>
      </c>
      <c r="G16746">
        <v>0</v>
      </c>
      <c r="H16746">
        <v>0</v>
      </c>
      <c r="I16746">
        <v>0</v>
      </c>
      <c r="J16746">
        <v>0</v>
      </c>
      <c r="K16746">
        <v>0</v>
      </c>
    </row>
    <row r="16747" spans="1:11" x14ac:dyDescent="0.3">
      <c r="A16747">
        <v>2020</v>
      </c>
      <c r="B16747" t="s">
        <v>134</v>
      </c>
      <c r="C16747">
        <v>7127511</v>
      </c>
      <c r="D16747" t="s">
        <v>194</v>
      </c>
      <c r="E16747">
        <v>50000</v>
      </c>
      <c r="F16747" t="s">
        <v>587</v>
      </c>
      <c r="G16747">
        <v>0</v>
      </c>
      <c r="H16747">
        <v>0</v>
      </c>
      <c r="I16747">
        <v>0</v>
      </c>
      <c r="J16747">
        <v>0</v>
      </c>
      <c r="K16747">
        <v>0</v>
      </c>
    </row>
    <row r="16748" spans="1:11" x14ac:dyDescent="0.3">
      <c r="A16748">
        <v>2020</v>
      </c>
      <c r="B16748" t="s">
        <v>134</v>
      </c>
      <c r="C16748">
        <v>7127511</v>
      </c>
      <c r="D16748" t="s">
        <v>206</v>
      </c>
      <c r="E16748">
        <v>10</v>
      </c>
      <c r="F16748" t="s">
        <v>15548</v>
      </c>
      <c r="G16748">
        <v>8.7204888705251192E-3</v>
      </c>
      <c r="H16748">
        <v>4.8293009677351601E-3</v>
      </c>
      <c r="I16748">
        <v>2.0832610328049999E-3</v>
      </c>
      <c r="J16748">
        <v>9.9835204390099994E-3</v>
      </c>
      <c r="K16748">
        <v>1.4994597680875001E-2</v>
      </c>
    </row>
    <row r="16749" spans="1:11" x14ac:dyDescent="0.3">
      <c r="A16749">
        <v>2020</v>
      </c>
      <c r="B16749" t="s">
        <v>134</v>
      </c>
      <c r="C16749">
        <v>7127511</v>
      </c>
      <c r="D16749" t="s">
        <v>206</v>
      </c>
      <c r="E16749">
        <v>30</v>
      </c>
      <c r="F16749" t="s">
        <v>15549</v>
      </c>
      <c r="G16749">
        <v>1.3964191677753099E-2</v>
      </c>
      <c r="H16749">
        <v>9.0510864953143901E-3</v>
      </c>
      <c r="I16749">
        <v>8.4171875271899996E-3</v>
      </c>
      <c r="J16749">
        <v>9.9094454835750006E-3</v>
      </c>
      <c r="K16749">
        <v>3.1713768200199999E-2</v>
      </c>
    </row>
    <row r="16750" spans="1:11" x14ac:dyDescent="0.3">
      <c r="A16750">
        <v>2020</v>
      </c>
      <c r="B16750" t="s">
        <v>134</v>
      </c>
      <c r="C16750">
        <v>7127511</v>
      </c>
      <c r="D16750" t="s">
        <v>206</v>
      </c>
      <c r="E16750">
        <v>60</v>
      </c>
      <c r="F16750" t="s">
        <v>15550</v>
      </c>
      <c r="G16750">
        <v>5.9135050951906196E-3</v>
      </c>
      <c r="H16750">
        <v>4.3788449596795197E-3</v>
      </c>
      <c r="I16750">
        <v>3.2848862611850002E-3</v>
      </c>
      <c r="J16750">
        <v>4.2501045056049999E-3</v>
      </c>
      <c r="K16750">
        <v>1.30403349467E-2</v>
      </c>
    </row>
    <row r="16751" spans="1:11" x14ac:dyDescent="0.3">
      <c r="A16751">
        <v>2020</v>
      </c>
      <c r="B16751" t="s">
        <v>134</v>
      </c>
      <c r="C16751">
        <v>7127511</v>
      </c>
      <c r="D16751" t="s">
        <v>206</v>
      </c>
      <c r="E16751">
        <v>100</v>
      </c>
      <c r="F16751" t="s">
        <v>15551</v>
      </c>
      <c r="G16751">
        <v>2.6654865865768798E-3</v>
      </c>
      <c r="H16751">
        <v>2.0254421159768398E-3</v>
      </c>
      <c r="I16751">
        <v>1.4892532460750001E-3</v>
      </c>
      <c r="J16751">
        <v>1.8818001676249999E-3</v>
      </c>
      <c r="K16751">
        <v>5.9284200515050001E-3</v>
      </c>
    </row>
    <row r="16752" spans="1:11" x14ac:dyDescent="0.3">
      <c r="A16752">
        <v>2020</v>
      </c>
      <c r="B16752" t="s">
        <v>134</v>
      </c>
      <c r="C16752">
        <v>7127511</v>
      </c>
      <c r="D16752" t="s">
        <v>206</v>
      </c>
      <c r="E16752">
        <v>1000</v>
      </c>
      <c r="F16752" t="s">
        <v>15552</v>
      </c>
      <c r="G16752" s="1">
        <v>5.10456954446687E-5</v>
      </c>
      <c r="H16752" s="1">
        <v>3.6808934369157699E-5</v>
      </c>
      <c r="I16752" s="1">
        <v>3.0018739043000001E-5</v>
      </c>
      <c r="J16752" s="1">
        <v>3.9045124757000002E-5</v>
      </c>
      <c r="K16752">
        <v>1.05472596167825E-4</v>
      </c>
    </row>
    <row r="16753" spans="1:11" x14ac:dyDescent="0.3">
      <c r="A16753">
        <v>2020</v>
      </c>
      <c r="B16753" t="s">
        <v>134</v>
      </c>
      <c r="C16753">
        <v>7127511</v>
      </c>
      <c r="D16753" t="s">
        <v>206</v>
      </c>
      <c r="E16753">
        <v>2500</v>
      </c>
      <c r="F16753" t="s">
        <v>15553</v>
      </c>
      <c r="G16753" s="1">
        <v>1.2387835273773701E-5</v>
      </c>
      <c r="H16753" s="1">
        <v>1.0249758490484701E-5</v>
      </c>
      <c r="I16753" s="1">
        <v>6.3823125429349997E-6</v>
      </c>
      <c r="J16753" s="1">
        <v>8.8466496668150004E-6</v>
      </c>
      <c r="K16753" s="1">
        <v>2.7686909788449999E-5</v>
      </c>
    </row>
    <row r="16754" spans="1:11" x14ac:dyDescent="0.3">
      <c r="A16754">
        <v>2020</v>
      </c>
      <c r="B16754" t="s">
        <v>134</v>
      </c>
      <c r="C16754">
        <v>7127511</v>
      </c>
      <c r="D16754" t="s">
        <v>206</v>
      </c>
      <c r="E16754">
        <v>5000</v>
      </c>
      <c r="F16754" t="s">
        <v>15554</v>
      </c>
      <c r="G16754" s="1">
        <v>4.0263508545087499E-6</v>
      </c>
      <c r="H16754" s="1">
        <v>3.4760919218568999E-6</v>
      </c>
      <c r="I16754" s="1">
        <v>2.0799024887099999E-6</v>
      </c>
      <c r="J16754" s="1">
        <v>3.0623449582049999E-6</v>
      </c>
      <c r="K16754" s="1">
        <v>9.5256868722825007E-6</v>
      </c>
    </row>
    <row r="16755" spans="1:11" x14ac:dyDescent="0.3">
      <c r="A16755">
        <v>2020</v>
      </c>
      <c r="B16755" t="s">
        <v>134</v>
      </c>
      <c r="C16755">
        <v>7127511</v>
      </c>
      <c r="D16755" t="s">
        <v>206</v>
      </c>
      <c r="E16755">
        <v>10000</v>
      </c>
      <c r="F16755" t="s">
        <v>15555</v>
      </c>
      <c r="G16755" s="1">
        <v>1.03535212454919E-6</v>
      </c>
      <c r="H16755" s="1">
        <v>6.5194943565343502E-7</v>
      </c>
      <c r="I16755" s="1">
        <v>5.5164985736450004E-7</v>
      </c>
      <c r="J16755" s="1">
        <v>8.0467408326300003E-7</v>
      </c>
      <c r="K16755" s="1">
        <v>2.2949650978899999E-6</v>
      </c>
    </row>
    <row r="16756" spans="1:11" x14ac:dyDescent="0.3">
      <c r="A16756">
        <v>2020</v>
      </c>
      <c r="B16756" t="s">
        <v>134</v>
      </c>
      <c r="C16756">
        <v>7127511</v>
      </c>
      <c r="D16756" t="s">
        <v>206</v>
      </c>
      <c r="E16756">
        <v>15000</v>
      </c>
      <c r="F16756" t="s">
        <v>15556</v>
      </c>
      <c r="G16756" s="1">
        <v>5.5413122453643697E-7</v>
      </c>
      <c r="H16756" s="1">
        <v>3.5933780249055501E-7</v>
      </c>
      <c r="I16756" s="1">
        <v>2.6653693611650002E-7</v>
      </c>
      <c r="J16756" s="1">
        <v>5.2352582622999997E-7</v>
      </c>
      <c r="K16756" s="1">
        <v>1.050294409489E-6</v>
      </c>
    </row>
    <row r="16757" spans="1:11" x14ac:dyDescent="0.3">
      <c r="A16757">
        <v>2020</v>
      </c>
      <c r="B16757" t="s">
        <v>134</v>
      </c>
      <c r="C16757">
        <v>7127511</v>
      </c>
      <c r="D16757" t="s">
        <v>206</v>
      </c>
      <c r="E16757">
        <v>25000</v>
      </c>
      <c r="F16757" t="s">
        <v>15557</v>
      </c>
      <c r="G16757" s="1">
        <v>2.8960763492143701E-7</v>
      </c>
      <c r="H16757" s="1">
        <v>1.88768244694357E-7</v>
      </c>
      <c r="I16757" s="1">
        <v>1.5717396644000001E-7</v>
      </c>
      <c r="J16757" s="1">
        <v>2.170029415055E-7</v>
      </c>
      <c r="K16757" s="1">
        <v>6.6831503546250003E-7</v>
      </c>
    </row>
    <row r="16758" spans="1:11" x14ac:dyDescent="0.3">
      <c r="A16758">
        <v>2020</v>
      </c>
      <c r="B16758" t="s">
        <v>134</v>
      </c>
      <c r="C16758">
        <v>7127511</v>
      </c>
      <c r="D16758" t="s">
        <v>206</v>
      </c>
      <c r="E16758">
        <v>50000</v>
      </c>
      <c r="F16758" t="s">
        <v>15558</v>
      </c>
      <c r="G16758" s="1">
        <v>1.0538207009963799E-7</v>
      </c>
      <c r="H16758" s="1">
        <v>8.6973531569320994E-8</v>
      </c>
      <c r="I16758" s="1">
        <v>5.6351191867350003E-8</v>
      </c>
      <c r="J16758" s="1">
        <v>7.9347510068149994E-8</v>
      </c>
      <c r="K16758" s="1">
        <v>2.6360256103700002E-7</v>
      </c>
    </row>
    <row r="16759" spans="1:11" x14ac:dyDescent="0.3">
      <c r="A16759">
        <v>2020</v>
      </c>
      <c r="B16759" t="s">
        <v>134</v>
      </c>
      <c r="C16759">
        <v>7127511</v>
      </c>
      <c r="D16759" t="s">
        <v>588</v>
      </c>
      <c r="E16759">
        <v>10</v>
      </c>
      <c r="F16759" t="s">
        <v>15570</v>
      </c>
      <c r="G16759">
        <v>6.4847736685381296E-2</v>
      </c>
      <c r="H16759">
        <v>1.7074897859379001E-2</v>
      </c>
      <c r="I16759">
        <v>5.2006544705049999E-2</v>
      </c>
      <c r="J16759">
        <v>5.9185745550000002E-2</v>
      </c>
      <c r="K16759">
        <v>9.2316236827324996E-2</v>
      </c>
    </row>
    <row r="16760" spans="1:11" x14ac:dyDescent="0.3">
      <c r="A16760">
        <v>2020</v>
      </c>
      <c r="B16760" t="s">
        <v>134</v>
      </c>
      <c r="C16760">
        <v>7127511</v>
      </c>
      <c r="D16760" t="s">
        <v>588</v>
      </c>
      <c r="E16760">
        <v>30</v>
      </c>
      <c r="F16760" t="s">
        <v>15571</v>
      </c>
      <c r="G16760">
        <v>2.2462207854534701E-2</v>
      </c>
      <c r="H16760">
        <v>9.3791946146779305E-3</v>
      </c>
      <c r="I16760">
        <v>1.4675154829449999E-2</v>
      </c>
      <c r="J16760">
        <v>2.1794779273300001E-2</v>
      </c>
      <c r="K16760">
        <v>3.7575794078100001E-2</v>
      </c>
    </row>
    <row r="16761" spans="1:11" x14ac:dyDescent="0.3">
      <c r="A16761">
        <v>2020</v>
      </c>
      <c r="B16761" t="s">
        <v>134</v>
      </c>
      <c r="C16761">
        <v>7127511</v>
      </c>
      <c r="D16761" t="s">
        <v>588</v>
      </c>
      <c r="E16761">
        <v>60</v>
      </c>
      <c r="F16761" t="s">
        <v>15572</v>
      </c>
      <c r="G16761">
        <v>1.20747448891181E-2</v>
      </c>
      <c r="H16761">
        <v>5.0992711277679098E-3</v>
      </c>
      <c r="I16761">
        <v>6.5132741874350001E-3</v>
      </c>
      <c r="J16761">
        <v>1.02867818682E-2</v>
      </c>
      <c r="K16761">
        <v>2.0712666434225001E-2</v>
      </c>
    </row>
    <row r="16762" spans="1:11" x14ac:dyDescent="0.3">
      <c r="A16762">
        <v>2020</v>
      </c>
      <c r="B16762" t="s">
        <v>134</v>
      </c>
      <c r="C16762">
        <v>7127511</v>
      </c>
      <c r="D16762" t="s">
        <v>588</v>
      </c>
      <c r="E16762">
        <v>100</v>
      </c>
      <c r="F16762" t="s">
        <v>15573</v>
      </c>
      <c r="G16762">
        <v>5.2222771657443696E-3</v>
      </c>
      <c r="H16762">
        <v>2.3518521819156802E-3</v>
      </c>
      <c r="I16762">
        <v>3.1496872415700001E-3</v>
      </c>
      <c r="J16762">
        <v>4.4011311137550002E-3</v>
      </c>
      <c r="K16762">
        <v>9.0868395077124998E-3</v>
      </c>
    </row>
    <row r="16763" spans="1:11" x14ac:dyDescent="0.3">
      <c r="A16763">
        <v>2020</v>
      </c>
      <c r="B16763" t="s">
        <v>134</v>
      </c>
      <c r="C16763">
        <v>7127511</v>
      </c>
      <c r="D16763" t="s">
        <v>588</v>
      </c>
      <c r="E16763">
        <v>1000</v>
      </c>
      <c r="F16763" t="s">
        <v>15574</v>
      </c>
      <c r="G16763">
        <v>1.02020897422E-4</v>
      </c>
      <c r="H16763" s="1">
        <v>6.9970583809072804E-5</v>
      </c>
      <c r="I16763" s="1">
        <v>6.0207088158750002E-5</v>
      </c>
      <c r="J16763" s="1">
        <v>8.0980179619650005E-5</v>
      </c>
      <c r="K16763">
        <v>2.0664683123275E-4</v>
      </c>
    </row>
    <row r="16764" spans="1:11" x14ac:dyDescent="0.3">
      <c r="A16764">
        <v>2020</v>
      </c>
      <c r="B16764" t="s">
        <v>134</v>
      </c>
      <c r="C16764">
        <v>7127511</v>
      </c>
      <c r="D16764" t="s">
        <v>588</v>
      </c>
      <c r="E16764">
        <v>2500</v>
      </c>
      <c r="F16764" t="s">
        <v>15575</v>
      </c>
      <c r="G16764" s="1">
        <v>2.4719679230512501E-5</v>
      </c>
      <c r="H16764" s="1">
        <v>2.0077419192586799E-5</v>
      </c>
      <c r="I16764" s="1">
        <v>1.2863583472949999E-5</v>
      </c>
      <c r="J16764" s="1">
        <v>1.7862190231999999E-5</v>
      </c>
      <c r="K16764" s="1">
        <v>5.4909491865925003E-5</v>
      </c>
    </row>
    <row r="16765" spans="1:11" x14ac:dyDescent="0.3">
      <c r="A16765">
        <v>2020</v>
      </c>
      <c r="B16765" t="s">
        <v>134</v>
      </c>
      <c r="C16765">
        <v>7127511</v>
      </c>
      <c r="D16765" t="s">
        <v>588</v>
      </c>
      <c r="E16765">
        <v>5000</v>
      </c>
      <c r="F16765" t="s">
        <v>15576</v>
      </c>
      <c r="G16765" s="1">
        <v>8.03404129282125E-6</v>
      </c>
      <c r="H16765" s="1">
        <v>6.8613561427169698E-6</v>
      </c>
      <c r="I16765" s="1">
        <v>4.2232476596350001E-6</v>
      </c>
      <c r="J16765" s="1">
        <v>6.1007270279150003E-6</v>
      </c>
      <c r="K16765" s="1">
        <v>1.8887977338025001E-5</v>
      </c>
    </row>
    <row r="16766" spans="1:11" x14ac:dyDescent="0.3">
      <c r="A16766">
        <v>2020</v>
      </c>
      <c r="B16766" t="s">
        <v>134</v>
      </c>
      <c r="C16766">
        <v>7127511</v>
      </c>
      <c r="D16766" t="s">
        <v>588</v>
      </c>
      <c r="E16766">
        <v>10000</v>
      </c>
      <c r="F16766" t="s">
        <v>15577</v>
      </c>
      <c r="G16766" s="1">
        <v>2.0506004500311302E-6</v>
      </c>
      <c r="H16766" s="1">
        <v>1.27551169537057E-6</v>
      </c>
      <c r="I16766" s="1">
        <v>1.0887551331899999E-6</v>
      </c>
      <c r="J16766" s="1">
        <v>1.6399418422900001E-6</v>
      </c>
      <c r="K16766" s="1">
        <v>4.51105547091E-6</v>
      </c>
    </row>
    <row r="16767" spans="1:11" x14ac:dyDescent="0.3">
      <c r="A16767">
        <v>2020</v>
      </c>
      <c r="B16767" t="s">
        <v>134</v>
      </c>
      <c r="C16767">
        <v>7127511</v>
      </c>
      <c r="D16767" t="s">
        <v>588</v>
      </c>
      <c r="E16767">
        <v>15000</v>
      </c>
      <c r="F16767" t="s">
        <v>15578</v>
      </c>
      <c r="G16767" s="1">
        <v>1.1008648781364401E-6</v>
      </c>
      <c r="H16767" s="1">
        <v>7.0400928371790601E-7</v>
      </c>
      <c r="I16767" s="1">
        <v>5.2552196648549996E-7</v>
      </c>
      <c r="J16767" s="1">
        <v>1.04918903855E-6</v>
      </c>
      <c r="K16767" s="1">
        <v>2.0746510777949998E-6</v>
      </c>
    </row>
    <row r="16768" spans="1:11" x14ac:dyDescent="0.3">
      <c r="A16768">
        <v>2020</v>
      </c>
      <c r="B16768" t="s">
        <v>134</v>
      </c>
      <c r="C16768">
        <v>7127511</v>
      </c>
      <c r="D16768" t="s">
        <v>588</v>
      </c>
      <c r="E16768">
        <v>25000</v>
      </c>
      <c r="F16768" t="s">
        <v>15579</v>
      </c>
      <c r="G16768" s="1">
        <v>5.7838239405756195E-7</v>
      </c>
      <c r="H16768" s="1">
        <v>3.7584669919530098E-7</v>
      </c>
      <c r="I16768" s="1">
        <v>3.1189411008450001E-7</v>
      </c>
      <c r="J16768" s="1">
        <v>4.3840550385950001E-7</v>
      </c>
      <c r="K16768" s="1">
        <v>1.3330629662724999E-6</v>
      </c>
    </row>
    <row r="16769" spans="1:11" x14ac:dyDescent="0.3">
      <c r="A16769">
        <v>2020</v>
      </c>
      <c r="B16769" t="s">
        <v>134</v>
      </c>
      <c r="C16769">
        <v>7127511</v>
      </c>
      <c r="D16769" t="s">
        <v>588</v>
      </c>
      <c r="E16769">
        <v>50000</v>
      </c>
      <c r="F16769" t="s">
        <v>15580</v>
      </c>
      <c r="G16769" s="1">
        <v>2.1018844115261301E-7</v>
      </c>
      <c r="H16769" s="1">
        <v>1.7339410879124701E-7</v>
      </c>
      <c r="I16769" s="1">
        <v>1.122107561665E-7</v>
      </c>
      <c r="J16769" s="1">
        <v>1.5875917048600001E-7</v>
      </c>
      <c r="K16769" s="1">
        <v>5.2569499982824996E-7</v>
      </c>
    </row>
    <row r="16770" spans="1:11" x14ac:dyDescent="0.3">
      <c r="A16770">
        <v>2020</v>
      </c>
      <c r="B16770" t="s">
        <v>134</v>
      </c>
      <c r="C16770">
        <v>7127511</v>
      </c>
      <c r="D16770" t="s">
        <v>218</v>
      </c>
      <c r="E16770">
        <v>10</v>
      </c>
      <c r="F16770" t="s">
        <v>15581</v>
      </c>
      <c r="G16770" s="1">
        <v>2.5351439525031899E-7</v>
      </c>
      <c r="H16770" s="1">
        <v>2.0126657556877801E-7</v>
      </c>
      <c r="I16770" s="1">
        <v>1.3861006343600001E-9</v>
      </c>
      <c r="J16770" s="1">
        <v>2.8517735926800003E-7</v>
      </c>
      <c r="K16770" s="1">
        <v>4.8549732629850001E-7</v>
      </c>
    </row>
    <row r="16771" spans="1:11" x14ac:dyDescent="0.3">
      <c r="A16771">
        <v>2020</v>
      </c>
      <c r="B16771" t="s">
        <v>134</v>
      </c>
      <c r="C16771">
        <v>7127511</v>
      </c>
      <c r="D16771" t="s">
        <v>218</v>
      </c>
      <c r="E16771">
        <v>30</v>
      </c>
      <c r="F16771" t="s">
        <v>15582</v>
      </c>
      <c r="G16771" s="1">
        <v>3.39757476485313E-5</v>
      </c>
      <c r="H16771" s="1">
        <v>6.8531135904330702E-6</v>
      </c>
      <c r="I16771" s="1">
        <v>2.67859641534E-5</v>
      </c>
      <c r="J16771" s="1">
        <v>3.3659659745300001E-5</v>
      </c>
      <c r="K16771" s="1">
        <v>4.499751488875E-5</v>
      </c>
    </row>
    <row r="16772" spans="1:11" x14ac:dyDescent="0.3">
      <c r="A16772">
        <v>2020</v>
      </c>
      <c r="B16772" t="s">
        <v>134</v>
      </c>
      <c r="C16772">
        <v>7127511</v>
      </c>
      <c r="D16772" t="s">
        <v>218</v>
      </c>
      <c r="E16772">
        <v>60</v>
      </c>
      <c r="F16772" t="s">
        <v>15583</v>
      </c>
      <c r="G16772">
        <v>2.91663448666187E-4</v>
      </c>
      <c r="H16772" s="1">
        <v>8.8812895978176407E-5</v>
      </c>
      <c r="I16772">
        <v>1.8742100018049999E-4</v>
      </c>
      <c r="J16772">
        <v>2.6117750521500001E-4</v>
      </c>
      <c r="K16772">
        <v>4.2117581306224999E-4</v>
      </c>
    </row>
    <row r="16773" spans="1:11" x14ac:dyDescent="0.3">
      <c r="A16773">
        <v>2020</v>
      </c>
      <c r="B16773" t="s">
        <v>134</v>
      </c>
      <c r="C16773">
        <v>7127511</v>
      </c>
      <c r="D16773" t="s">
        <v>218</v>
      </c>
      <c r="E16773">
        <v>100</v>
      </c>
      <c r="F16773" t="s">
        <v>15584</v>
      </c>
      <c r="G16773">
        <v>6.7433883960493703E-4</v>
      </c>
      <c r="H16773">
        <v>2.6826177111494203E-4</v>
      </c>
      <c r="I16773">
        <v>3.7253949184400001E-4</v>
      </c>
      <c r="J16773">
        <v>6.5894347484000005E-4</v>
      </c>
      <c r="K16773">
        <v>1.1856243188325E-3</v>
      </c>
    </row>
    <row r="16774" spans="1:11" x14ac:dyDescent="0.3">
      <c r="A16774">
        <v>2020</v>
      </c>
      <c r="B16774" t="s">
        <v>134</v>
      </c>
      <c r="C16774">
        <v>7127511</v>
      </c>
      <c r="D16774" t="s">
        <v>218</v>
      </c>
      <c r="E16774">
        <v>1000</v>
      </c>
      <c r="F16774" t="s">
        <v>15585</v>
      </c>
      <c r="G16774">
        <v>1.5549061307793799E-4</v>
      </c>
      <c r="H16774">
        <v>1.05009574523316E-4</v>
      </c>
      <c r="I16774" s="1">
        <v>7.9786206406100001E-5</v>
      </c>
      <c r="J16774">
        <v>1.2533410540550001E-4</v>
      </c>
      <c r="K16774">
        <v>3.0277440431050002E-4</v>
      </c>
    </row>
    <row r="16775" spans="1:11" x14ac:dyDescent="0.3">
      <c r="A16775">
        <v>2020</v>
      </c>
      <c r="B16775" t="s">
        <v>134</v>
      </c>
      <c r="C16775">
        <v>7127511</v>
      </c>
      <c r="D16775" t="s">
        <v>218</v>
      </c>
      <c r="E16775">
        <v>2500</v>
      </c>
      <c r="F16775" t="s">
        <v>15586</v>
      </c>
      <c r="G16775" s="1">
        <v>6.9351346544531305E-5</v>
      </c>
      <c r="H16775" s="1">
        <v>5.7437163698270202E-5</v>
      </c>
      <c r="I16775" s="1">
        <v>3.6933628940249999E-5</v>
      </c>
      <c r="J16775" s="1">
        <v>5.3212139775699998E-5</v>
      </c>
      <c r="K16775">
        <v>1.4660828876900001E-4</v>
      </c>
    </row>
    <row r="16776" spans="1:11" x14ac:dyDescent="0.3">
      <c r="A16776">
        <v>2020</v>
      </c>
      <c r="B16776" t="s">
        <v>134</v>
      </c>
      <c r="C16776">
        <v>7127511</v>
      </c>
      <c r="D16776" t="s">
        <v>218</v>
      </c>
      <c r="E16776">
        <v>5000</v>
      </c>
      <c r="F16776" t="s">
        <v>15587</v>
      </c>
      <c r="G16776" s="1">
        <v>3.1761115041887498E-5</v>
      </c>
      <c r="H16776" s="1">
        <v>2.7471389979838598E-5</v>
      </c>
      <c r="I16776" s="1">
        <v>1.6159084747150001E-5</v>
      </c>
      <c r="J16776" s="1">
        <v>2.3161944047750001E-5</v>
      </c>
      <c r="K16776" s="1">
        <v>7.6497781807249998E-5</v>
      </c>
    </row>
    <row r="16777" spans="1:11" x14ac:dyDescent="0.3">
      <c r="A16777">
        <v>2020</v>
      </c>
      <c r="B16777" t="s">
        <v>134</v>
      </c>
      <c r="C16777">
        <v>7127511</v>
      </c>
      <c r="D16777" t="s">
        <v>218</v>
      </c>
      <c r="E16777">
        <v>10000</v>
      </c>
      <c r="F16777" t="s">
        <v>15588</v>
      </c>
      <c r="G16777" s="1">
        <v>9.2041997678018696E-6</v>
      </c>
      <c r="H16777" s="1">
        <v>5.2530732031577396E-6</v>
      </c>
      <c r="I16777" s="1">
        <v>4.3343198190050002E-6</v>
      </c>
      <c r="J16777" s="1">
        <v>7.41606810049E-6</v>
      </c>
      <c r="K16777" s="1">
        <v>1.9501123791924999E-5</v>
      </c>
    </row>
    <row r="16778" spans="1:11" x14ac:dyDescent="0.3">
      <c r="A16778">
        <v>2020</v>
      </c>
      <c r="B16778" t="s">
        <v>134</v>
      </c>
      <c r="C16778">
        <v>7127511</v>
      </c>
      <c r="D16778" t="s">
        <v>218</v>
      </c>
      <c r="E16778">
        <v>15000</v>
      </c>
      <c r="F16778" t="s">
        <v>15589</v>
      </c>
      <c r="G16778" s="1">
        <v>5.1430441122731203E-6</v>
      </c>
      <c r="H16778" s="1">
        <v>2.8419174578176299E-6</v>
      </c>
      <c r="I16778" s="1">
        <v>2.485263658375E-6</v>
      </c>
      <c r="J16778" s="1">
        <v>4.8734416596349997E-6</v>
      </c>
      <c r="K16778" s="1">
        <v>9.5453994405325006E-6</v>
      </c>
    </row>
    <row r="16779" spans="1:11" x14ac:dyDescent="0.3">
      <c r="A16779">
        <v>2020</v>
      </c>
      <c r="B16779" t="s">
        <v>134</v>
      </c>
      <c r="C16779">
        <v>7127511</v>
      </c>
      <c r="D16779" t="s">
        <v>218</v>
      </c>
      <c r="E16779">
        <v>25000</v>
      </c>
      <c r="F16779" t="s">
        <v>15590</v>
      </c>
      <c r="G16779" s="1">
        <v>2.9487116392651901E-6</v>
      </c>
      <c r="H16779" s="1">
        <v>1.7552797128606601E-6</v>
      </c>
      <c r="I16779" s="1">
        <v>1.6798445105149999E-6</v>
      </c>
      <c r="J16779" s="1">
        <v>2.359684314525E-6</v>
      </c>
      <c r="K16779" s="1">
        <v>6.9054327548500001E-6</v>
      </c>
    </row>
    <row r="16780" spans="1:11" x14ac:dyDescent="0.3">
      <c r="A16780">
        <v>2020</v>
      </c>
      <c r="B16780" t="s">
        <v>134</v>
      </c>
      <c r="C16780">
        <v>7127511</v>
      </c>
      <c r="D16780" t="s">
        <v>218</v>
      </c>
      <c r="E16780">
        <v>50000</v>
      </c>
      <c r="F16780" t="s">
        <v>15591</v>
      </c>
      <c r="G16780" s="1">
        <v>1.12060970134069E-6</v>
      </c>
      <c r="H16780" s="1">
        <v>9.5513269168451006E-7</v>
      </c>
      <c r="I16780" s="1">
        <v>5.5467326622499997E-7</v>
      </c>
      <c r="J16780" s="1">
        <v>7.7750943067750002E-7</v>
      </c>
      <c r="K16780" s="1">
        <v>2.9521530682E-6</v>
      </c>
    </row>
    <row r="16781" spans="1:11" x14ac:dyDescent="0.3">
      <c r="A16781">
        <v>2020</v>
      </c>
      <c r="B16781" t="s">
        <v>134</v>
      </c>
      <c r="C16781">
        <v>7202911</v>
      </c>
      <c r="D16781" t="s">
        <v>2</v>
      </c>
      <c r="E16781">
        <v>10</v>
      </c>
      <c r="F16781" t="s">
        <v>15592</v>
      </c>
      <c r="G16781">
        <v>1.0721376447661799</v>
      </c>
      <c r="H16781">
        <v>2.14197753795684E-2</v>
      </c>
      <c r="I16781">
        <v>1.0454052414221999</v>
      </c>
      <c r="J16781">
        <v>1.07164747826949</v>
      </c>
      <c r="K16781">
        <v>1.10032643786833</v>
      </c>
    </row>
    <row r="16782" spans="1:11" x14ac:dyDescent="0.3">
      <c r="A16782">
        <v>2020</v>
      </c>
      <c r="B16782" t="s">
        <v>134</v>
      </c>
      <c r="C16782">
        <v>7202911</v>
      </c>
      <c r="D16782" t="s">
        <v>2</v>
      </c>
      <c r="E16782">
        <v>30</v>
      </c>
      <c r="F16782" t="s">
        <v>15593</v>
      </c>
      <c r="G16782">
        <v>1.0737408703573501</v>
      </c>
      <c r="H16782">
        <v>6.4257283083831607E-2</v>
      </c>
      <c r="I16782">
        <v>0.99565234644415201</v>
      </c>
      <c r="J16782">
        <v>1.06934792407205</v>
      </c>
      <c r="K16782">
        <v>1.16015042670247</v>
      </c>
    </row>
    <row r="16783" spans="1:11" x14ac:dyDescent="0.3">
      <c r="A16783">
        <v>2020</v>
      </c>
      <c r="B16783" t="s">
        <v>134</v>
      </c>
      <c r="C16783">
        <v>7202911</v>
      </c>
      <c r="D16783" t="s">
        <v>2</v>
      </c>
      <c r="E16783">
        <v>60</v>
      </c>
      <c r="F16783" t="s">
        <v>15594</v>
      </c>
      <c r="G16783">
        <v>1.0789284807432999</v>
      </c>
      <c r="H16783">
        <v>0.12878185843118201</v>
      </c>
      <c r="I16783">
        <v>0.92836350624046704</v>
      </c>
      <c r="J16783">
        <v>1.0621678897395901</v>
      </c>
      <c r="K16783">
        <v>1.2611572190159299</v>
      </c>
    </row>
    <row r="16784" spans="1:11" x14ac:dyDescent="0.3">
      <c r="A16784">
        <v>2020</v>
      </c>
      <c r="B16784" t="s">
        <v>134</v>
      </c>
      <c r="C16784">
        <v>7202911</v>
      </c>
      <c r="D16784" t="s">
        <v>2</v>
      </c>
      <c r="E16784">
        <v>100</v>
      </c>
      <c r="F16784" t="s">
        <v>15595</v>
      </c>
      <c r="G16784">
        <v>1.08478274901908</v>
      </c>
      <c r="H16784">
        <v>0.210946689658498</v>
      </c>
      <c r="I16784">
        <v>0.85086960715401705</v>
      </c>
      <c r="J16784">
        <v>1.0452754958647501</v>
      </c>
      <c r="K16784">
        <v>1.41544528317518</v>
      </c>
    </row>
    <row r="16785" spans="1:11" x14ac:dyDescent="0.3">
      <c r="A16785">
        <v>2020</v>
      </c>
      <c r="B16785" t="s">
        <v>134</v>
      </c>
      <c r="C16785">
        <v>7202911</v>
      </c>
      <c r="D16785" t="s">
        <v>2</v>
      </c>
      <c r="E16785">
        <v>1000</v>
      </c>
      <c r="F16785" t="s">
        <v>15596</v>
      </c>
      <c r="G16785">
        <v>0.48948420898193001</v>
      </c>
      <c r="H16785">
        <v>0.205374413140892</v>
      </c>
      <c r="I16785">
        <v>0.26371601461887401</v>
      </c>
      <c r="J16785">
        <v>0.45398185549457298</v>
      </c>
      <c r="K16785">
        <v>0.801620506646052</v>
      </c>
    </row>
    <row r="16786" spans="1:11" x14ac:dyDescent="0.3">
      <c r="A16786">
        <v>2020</v>
      </c>
      <c r="B16786" t="s">
        <v>134</v>
      </c>
      <c r="C16786">
        <v>7202911</v>
      </c>
      <c r="D16786" t="s">
        <v>2</v>
      </c>
      <c r="E16786">
        <v>2500</v>
      </c>
      <c r="F16786" t="s">
        <v>15597</v>
      </c>
      <c r="G16786">
        <v>9.36544407905745E-2</v>
      </c>
      <c r="H16786">
        <v>2.2181194137786301E-2</v>
      </c>
      <c r="I16786">
        <v>7.1476718661213107E-2</v>
      </c>
      <c r="J16786">
        <v>8.9845688372357499E-2</v>
      </c>
      <c r="K16786">
        <v>0.13028365296725</v>
      </c>
    </row>
    <row r="16787" spans="1:11" x14ac:dyDescent="0.3">
      <c r="A16787">
        <v>2020</v>
      </c>
      <c r="B16787" t="s">
        <v>134</v>
      </c>
      <c r="C16787">
        <v>7202911</v>
      </c>
      <c r="D16787" t="s">
        <v>2</v>
      </c>
      <c r="E16787">
        <v>5000</v>
      </c>
      <c r="F16787" t="s">
        <v>15598</v>
      </c>
      <c r="G16787">
        <v>2.9838860677929499E-2</v>
      </c>
      <c r="H16787">
        <v>6.1315022651007899E-3</v>
      </c>
      <c r="I16787">
        <v>2.3975346518348602E-2</v>
      </c>
      <c r="J16787">
        <v>2.79847661378522E-2</v>
      </c>
      <c r="K16787">
        <v>4.0328537974598802E-2</v>
      </c>
    </row>
    <row r="16788" spans="1:11" x14ac:dyDescent="0.3">
      <c r="A16788">
        <v>2020</v>
      </c>
      <c r="B16788" t="s">
        <v>134</v>
      </c>
      <c r="C16788">
        <v>7202911</v>
      </c>
      <c r="D16788" t="s">
        <v>2</v>
      </c>
      <c r="E16788">
        <v>10000</v>
      </c>
      <c r="F16788" t="s">
        <v>15599</v>
      </c>
      <c r="G16788">
        <v>9.7466007459840309E-3</v>
      </c>
      <c r="H16788">
        <v>1.88447064268265E-3</v>
      </c>
      <c r="I16788">
        <v>7.3773830779357502E-3</v>
      </c>
      <c r="J16788">
        <v>9.3983674310395802E-3</v>
      </c>
      <c r="K16788">
        <v>1.2954839076692299E-2</v>
      </c>
    </row>
    <row r="16789" spans="1:11" x14ac:dyDescent="0.3">
      <c r="A16789">
        <v>2020</v>
      </c>
      <c r="B16789" t="s">
        <v>134</v>
      </c>
      <c r="C16789">
        <v>7202911</v>
      </c>
      <c r="D16789" t="s">
        <v>2</v>
      </c>
      <c r="E16789">
        <v>15000</v>
      </c>
      <c r="F16789" t="s">
        <v>15600</v>
      </c>
      <c r="G16789">
        <v>5.1159361837410204E-3</v>
      </c>
      <c r="H16789">
        <v>9.898480305985159E-4</v>
      </c>
      <c r="I16789">
        <v>3.89800716765292E-3</v>
      </c>
      <c r="J16789">
        <v>5.0008389659582401E-3</v>
      </c>
      <c r="K16789">
        <v>6.9379166653077903E-3</v>
      </c>
    </row>
    <row r="16790" spans="1:11" x14ac:dyDescent="0.3">
      <c r="A16790">
        <v>2020</v>
      </c>
      <c r="B16790" t="s">
        <v>134</v>
      </c>
      <c r="C16790">
        <v>7202911</v>
      </c>
      <c r="D16790" t="s">
        <v>2</v>
      </c>
      <c r="E16790">
        <v>25000</v>
      </c>
      <c r="F16790" t="s">
        <v>15601</v>
      </c>
      <c r="G16790">
        <v>2.2946465971907799E-3</v>
      </c>
      <c r="H16790">
        <v>4.4252679648617503E-4</v>
      </c>
      <c r="I16790">
        <v>1.7829320556320199E-3</v>
      </c>
      <c r="J16790">
        <v>2.20964177352166E-3</v>
      </c>
      <c r="K16790">
        <v>3.1251534881012399E-3</v>
      </c>
    </row>
    <row r="16791" spans="1:11" x14ac:dyDescent="0.3">
      <c r="A16791">
        <v>2020</v>
      </c>
      <c r="B16791" t="s">
        <v>134</v>
      </c>
      <c r="C16791">
        <v>7202911</v>
      </c>
      <c r="D16791" t="s">
        <v>2</v>
      </c>
      <c r="E16791">
        <v>50000</v>
      </c>
      <c r="F16791" t="s">
        <v>15602</v>
      </c>
      <c r="G16791">
        <v>7.9072065242205005E-4</v>
      </c>
      <c r="H16791">
        <v>1.5210448607853801E-4</v>
      </c>
      <c r="I16791">
        <v>6.2594824706543103E-4</v>
      </c>
      <c r="J16791">
        <v>7.6273931769976701E-4</v>
      </c>
      <c r="K16791">
        <v>1.06175990164089E-3</v>
      </c>
    </row>
    <row r="16792" spans="1:11" x14ac:dyDescent="0.3">
      <c r="A16792">
        <v>2020</v>
      </c>
      <c r="B16792" t="s">
        <v>134</v>
      </c>
      <c r="C16792">
        <v>7202911</v>
      </c>
      <c r="D16792" t="s">
        <v>146</v>
      </c>
      <c r="E16792">
        <v>10</v>
      </c>
      <c r="F16792" t="s">
        <v>15603</v>
      </c>
      <c r="G16792">
        <v>2.3286738651306201E-2</v>
      </c>
      <c r="H16792">
        <v>6.5196694765022904E-4</v>
      </c>
      <c r="I16792">
        <v>2.2474130188399999E-2</v>
      </c>
      <c r="J16792">
        <v>2.3271063609949998E-2</v>
      </c>
      <c r="K16792">
        <v>2.41515681953E-2</v>
      </c>
    </row>
    <row r="16793" spans="1:11" x14ac:dyDescent="0.3">
      <c r="A16793">
        <v>2020</v>
      </c>
      <c r="B16793" t="s">
        <v>134</v>
      </c>
      <c r="C16793">
        <v>7202911</v>
      </c>
      <c r="D16793" t="s">
        <v>146</v>
      </c>
      <c r="E16793">
        <v>30</v>
      </c>
      <c r="F16793" t="s">
        <v>15604</v>
      </c>
      <c r="G16793">
        <v>2.3373189539568701E-2</v>
      </c>
      <c r="H16793">
        <v>1.9641374148784301E-3</v>
      </c>
      <c r="I16793">
        <v>2.0990919485949999E-2</v>
      </c>
      <c r="J16793">
        <v>2.3233256717849999E-2</v>
      </c>
      <c r="K16793">
        <v>2.6044415826624999E-2</v>
      </c>
    </row>
    <row r="16794" spans="1:11" x14ac:dyDescent="0.3">
      <c r="A16794">
        <v>2020</v>
      </c>
      <c r="B16794" t="s">
        <v>134</v>
      </c>
      <c r="C16794">
        <v>7202911</v>
      </c>
      <c r="D16794" t="s">
        <v>146</v>
      </c>
      <c r="E16794">
        <v>60</v>
      </c>
      <c r="F16794" t="s">
        <v>15605</v>
      </c>
      <c r="G16794">
        <v>2.3665915877281299E-2</v>
      </c>
      <c r="H16794">
        <v>3.9727436910625699E-3</v>
      </c>
      <c r="I16794">
        <v>1.9043117370200001E-2</v>
      </c>
      <c r="J16794">
        <v>2.3117395280349999E-2</v>
      </c>
      <c r="K16794">
        <v>2.9241925010425E-2</v>
      </c>
    </row>
    <row r="16795" spans="1:11" x14ac:dyDescent="0.3">
      <c r="A16795">
        <v>2020</v>
      </c>
      <c r="B16795" t="s">
        <v>134</v>
      </c>
      <c r="C16795">
        <v>7202911</v>
      </c>
      <c r="D16795" t="s">
        <v>146</v>
      </c>
      <c r="E16795">
        <v>100</v>
      </c>
      <c r="F16795" t="s">
        <v>15606</v>
      </c>
      <c r="G16795">
        <v>2.42041597490062E-2</v>
      </c>
      <c r="H16795">
        <v>6.6494245688623497E-3</v>
      </c>
      <c r="I16795">
        <v>1.6877763737450001E-2</v>
      </c>
      <c r="J16795">
        <v>2.2876930495550001E-2</v>
      </c>
      <c r="K16795">
        <v>3.4469450111675001E-2</v>
      </c>
    </row>
    <row r="16796" spans="1:11" x14ac:dyDescent="0.3">
      <c r="A16796">
        <v>2020</v>
      </c>
      <c r="B16796" t="s">
        <v>134</v>
      </c>
      <c r="C16796">
        <v>7202911</v>
      </c>
      <c r="D16796" t="s">
        <v>146</v>
      </c>
      <c r="E16796">
        <v>1000</v>
      </c>
      <c r="F16796" t="s">
        <v>15607</v>
      </c>
      <c r="G16796">
        <v>9.6079186674556307E-3</v>
      </c>
      <c r="H16796">
        <v>5.1184100155539699E-3</v>
      </c>
      <c r="I16796">
        <v>4.2570286560949999E-3</v>
      </c>
      <c r="J16796">
        <v>7.5268092756999999E-3</v>
      </c>
      <c r="K16796">
        <v>1.7848788184E-2</v>
      </c>
    </row>
    <row r="16797" spans="1:11" x14ac:dyDescent="0.3">
      <c r="A16797">
        <v>2020</v>
      </c>
      <c r="B16797" t="s">
        <v>134</v>
      </c>
      <c r="C16797">
        <v>7202911</v>
      </c>
      <c r="D16797" t="s">
        <v>146</v>
      </c>
      <c r="E16797">
        <v>2500</v>
      </c>
      <c r="F16797" t="s">
        <v>15608</v>
      </c>
      <c r="G16797">
        <v>1.9491196287218699E-3</v>
      </c>
      <c r="H16797">
        <v>4.0728970707225998E-4</v>
      </c>
      <c r="I16797">
        <v>1.4576225594800001E-3</v>
      </c>
      <c r="J16797">
        <v>2.0394526970400001E-3</v>
      </c>
      <c r="K16797">
        <v>2.4921715508525E-3</v>
      </c>
    </row>
    <row r="16798" spans="1:11" x14ac:dyDescent="0.3">
      <c r="A16798">
        <v>2020</v>
      </c>
      <c r="B16798" t="s">
        <v>134</v>
      </c>
      <c r="C16798">
        <v>7202911</v>
      </c>
      <c r="D16798" t="s">
        <v>146</v>
      </c>
      <c r="E16798">
        <v>5000</v>
      </c>
      <c r="F16798" t="s">
        <v>15609</v>
      </c>
      <c r="G16798">
        <v>6.3900966848256299E-4</v>
      </c>
      <c r="H16798">
        <v>1.23961842379841E-4</v>
      </c>
      <c r="I16798">
        <v>4.9892196428600005E-4</v>
      </c>
      <c r="J16798">
        <v>6.2925811164399998E-4</v>
      </c>
      <c r="K16798">
        <v>8.3434555794400004E-4</v>
      </c>
    </row>
    <row r="16799" spans="1:11" x14ac:dyDescent="0.3">
      <c r="A16799">
        <v>2020</v>
      </c>
      <c r="B16799" t="s">
        <v>134</v>
      </c>
      <c r="C16799">
        <v>7202911</v>
      </c>
      <c r="D16799" t="s">
        <v>146</v>
      </c>
      <c r="E16799">
        <v>10000</v>
      </c>
      <c r="F16799" t="s">
        <v>15610</v>
      </c>
      <c r="G16799">
        <v>2.09176094813938E-4</v>
      </c>
      <c r="H16799" s="1">
        <v>3.9839336390376901E-5</v>
      </c>
      <c r="I16799">
        <v>1.593924126335E-4</v>
      </c>
      <c r="J16799">
        <v>2.070674515195E-4</v>
      </c>
      <c r="K16799">
        <v>2.7269653018749997E-4</v>
      </c>
    </row>
    <row r="16800" spans="1:11" x14ac:dyDescent="0.3">
      <c r="A16800">
        <v>2020</v>
      </c>
      <c r="B16800" t="s">
        <v>134</v>
      </c>
      <c r="C16800">
        <v>7202911</v>
      </c>
      <c r="D16800" t="s">
        <v>146</v>
      </c>
      <c r="E16800">
        <v>15000</v>
      </c>
      <c r="F16800" t="s">
        <v>15611</v>
      </c>
      <c r="G16800">
        <v>1.09488996175656E-4</v>
      </c>
      <c r="H16800" s="1">
        <v>2.1109221117966999E-5</v>
      </c>
      <c r="I16800" s="1">
        <v>8.3333314018099999E-5</v>
      </c>
      <c r="J16800">
        <v>1.09847700895E-4</v>
      </c>
      <c r="K16800">
        <v>1.4685100976175001E-4</v>
      </c>
    </row>
    <row r="16801" spans="1:11" x14ac:dyDescent="0.3">
      <c r="A16801">
        <v>2020</v>
      </c>
      <c r="B16801" t="s">
        <v>134</v>
      </c>
      <c r="C16801">
        <v>7202911</v>
      </c>
      <c r="D16801" t="s">
        <v>146</v>
      </c>
      <c r="E16801">
        <v>25000</v>
      </c>
      <c r="F16801" t="s">
        <v>15612</v>
      </c>
      <c r="G16801" s="1">
        <v>4.9026573014593702E-5</v>
      </c>
      <c r="H16801" s="1">
        <v>9.6983902638632292E-6</v>
      </c>
      <c r="I16801" s="1">
        <v>3.7472607462349997E-5</v>
      </c>
      <c r="J16801" s="1">
        <v>4.8689125332550003E-5</v>
      </c>
      <c r="K16801" s="1">
        <v>6.6736636304574995E-5</v>
      </c>
    </row>
    <row r="16802" spans="1:11" x14ac:dyDescent="0.3">
      <c r="A16802">
        <v>2020</v>
      </c>
      <c r="B16802" t="s">
        <v>134</v>
      </c>
      <c r="C16802">
        <v>7202911</v>
      </c>
      <c r="D16802" t="s">
        <v>146</v>
      </c>
      <c r="E16802">
        <v>50000</v>
      </c>
      <c r="F16802" t="s">
        <v>15613</v>
      </c>
      <c r="G16802" s="1">
        <v>1.6876415715025001E-5</v>
      </c>
      <c r="H16802" s="1">
        <v>3.44344992064744E-6</v>
      </c>
      <c r="I16802" s="1">
        <v>1.29110785637E-5</v>
      </c>
      <c r="J16802" s="1">
        <v>1.7030684895300001E-5</v>
      </c>
      <c r="K16802" s="1">
        <v>2.2651869902200001E-5</v>
      </c>
    </row>
    <row r="16803" spans="1:11" x14ac:dyDescent="0.3">
      <c r="A16803">
        <v>2020</v>
      </c>
      <c r="B16803" t="s">
        <v>134</v>
      </c>
      <c r="C16803">
        <v>7202911</v>
      </c>
      <c r="D16803" t="s">
        <v>158</v>
      </c>
      <c r="E16803">
        <v>10</v>
      </c>
      <c r="F16803" t="s">
        <v>15614</v>
      </c>
      <c r="G16803">
        <v>1.98221913264813E-2</v>
      </c>
      <c r="H16803">
        <v>5.0522113189297498E-4</v>
      </c>
      <c r="I16803">
        <v>1.919202858605E-2</v>
      </c>
      <c r="J16803">
        <v>1.981150553595E-2</v>
      </c>
      <c r="K16803">
        <v>2.0499979315325E-2</v>
      </c>
    </row>
    <row r="16804" spans="1:11" x14ac:dyDescent="0.3">
      <c r="A16804">
        <v>2020</v>
      </c>
      <c r="B16804" t="s">
        <v>134</v>
      </c>
      <c r="C16804">
        <v>7202911</v>
      </c>
      <c r="D16804" t="s">
        <v>158</v>
      </c>
      <c r="E16804">
        <v>30</v>
      </c>
      <c r="F16804" t="s">
        <v>15615</v>
      </c>
      <c r="G16804">
        <v>1.9904716640893799E-2</v>
      </c>
      <c r="H16804">
        <v>1.5208892808265E-3</v>
      </c>
      <c r="I16804">
        <v>1.8056420478950001E-2</v>
      </c>
      <c r="J16804">
        <v>1.9811206632700001E-2</v>
      </c>
      <c r="K16804">
        <v>2.2008842834300001E-2</v>
      </c>
    </row>
    <row r="16805" spans="1:11" x14ac:dyDescent="0.3">
      <c r="A16805">
        <v>2020</v>
      </c>
      <c r="B16805" t="s">
        <v>134</v>
      </c>
      <c r="C16805">
        <v>7202911</v>
      </c>
      <c r="D16805" t="s">
        <v>158</v>
      </c>
      <c r="E16805">
        <v>60</v>
      </c>
      <c r="F16805" t="s">
        <v>15616</v>
      </c>
      <c r="G16805">
        <v>2.0188752551387499E-2</v>
      </c>
      <c r="H16805">
        <v>3.07814231786372E-3</v>
      </c>
      <c r="I16805">
        <v>1.6573710992849999E-2</v>
      </c>
      <c r="J16805">
        <v>1.98152667349E-2</v>
      </c>
      <c r="K16805">
        <v>2.4632142147975E-2</v>
      </c>
    </row>
    <row r="16806" spans="1:11" x14ac:dyDescent="0.3">
      <c r="A16806">
        <v>2020</v>
      </c>
      <c r="B16806" t="s">
        <v>134</v>
      </c>
      <c r="C16806">
        <v>7202911</v>
      </c>
      <c r="D16806" t="s">
        <v>158</v>
      </c>
      <c r="E16806">
        <v>100</v>
      </c>
      <c r="F16806" t="s">
        <v>15617</v>
      </c>
      <c r="G16806">
        <v>2.08075569690063E-2</v>
      </c>
      <c r="H16806">
        <v>5.2619505014137799E-3</v>
      </c>
      <c r="I16806">
        <v>1.4907450013249999E-2</v>
      </c>
      <c r="J16806">
        <v>1.99172923717E-2</v>
      </c>
      <c r="K16806">
        <v>2.8900106682725E-2</v>
      </c>
    </row>
    <row r="16807" spans="1:11" x14ac:dyDescent="0.3">
      <c r="A16807">
        <v>2020</v>
      </c>
      <c r="B16807" t="s">
        <v>134</v>
      </c>
      <c r="C16807">
        <v>7202911</v>
      </c>
      <c r="D16807" t="s">
        <v>158</v>
      </c>
      <c r="E16807">
        <v>1000</v>
      </c>
      <c r="F16807" t="s">
        <v>15618</v>
      </c>
      <c r="G16807">
        <v>9.6625364528925006E-3</v>
      </c>
      <c r="H16807">
        <v>5.2566944683616499E-3</v>
      </c>
      <c r="I16807">
        <v>4.2169292985849999E-3</v>
      </c>
      <c r="J16807">
        <v>7.9138367162599997E-3</v>
      </c>
      <c r="K16807">
        <v>1.8373457174549999E-2</v>
      </c>
    </row>
    <row r="16808" spans="1:11" x14ac:dyDescent="0.3">
      <c r="A16808">
        <v>2020</v>
      </c>
      <c r="B16808" t="s">
        <v>134</v>
      </c>
      <c r="C16808">
        <v>7202911</v>
      </c>
      <c r="D16808" t="s">
        <v>158</v>
      </c>
      <c r="E16808">
        <v>2500</v>
      </c>
      <c r="F16808" t="s">
        <v>15619</v>
      </c>
      <c r="G16808">
        <v>1.9520121587593699E-3</v>
      </c>
      <c r="H16808">
        <v>4.3740526315456702E-4</v>
      </c>
      <c r="I16808">
        <v>1.4238031314900001E-3</v>
      </c>
      <c r="J16808">
        <v>2.0095413789799998E-3</v>
      </c>
      <c r="K16808">
        <v>2.5484128450075001E-3</v>
      </c>
    </row>
    <row r="16809" spans="1:11" x14ac:dyDescent="0.3">
      <c r="A16809">
        <v>2020</v>
      </c>
      <c r="B16809" t="s">
        <v>134</v>
      </c>
      <c r="C16809">
        <v>7202911</v>
      </c>
      <c r="D16809" t="s">
        <v>158</v>
      </c>
      <c r="E16809">
        <v>5000</v>
      </c>
      <c r="F16809" t="s">
        <v>15620</v>
      </c>
      <c r="G16809">
        <v>6.3833313578275E-4</v>
      </c>
      <c r="H16809">
        <v>1.2826807850267101E-4</v>
      </c>
      <c r="I16809">
        <v>5.0487570684649996E-4</v>
      </c>
      <c r="J16809">
        <v>6.1400203900750002E-4</v>
      </c>
      <c r="K16809">
        <v>8.4475658012550005E-4</v>
      </c>
    </row>
    <row r="16810" spans="1:11" x14ac:dyDescent="0.3">
      <c r="A16810">
        <v>2020</v>
      </c>
      <c r="B16810" t="s">
        <v>134</v>
      </c>
      <c r="C16810">
        <v>7202911</v>
      </c>
      <c r="D16810" t="s">
        <v>158</v>
      </c>
      <c r="E16810">
        <v>10000</v>
      </c>
      <c r="F16810" t="s">
        <v>15621</v>
      </c>
      <c r="G16810">
        <v>2.0909532788587499E-4</v>
      </c>
      <c r="H16810" s="1">
        <v>4.0557866878003E-5</v>
      </c>
      <c r="I16810">
        <v>1.5766199001E-4</v>
      </c>
      <c r="J16810">
        <v>2.0618793350399999E-4</v>
      </c>
      <c r="K16810">
        <v>2.7378801316650002E-4</v>
      </c>
    </row>
    <row r="16811" spans="1:11" x14ac:dyDescent="0.3">
      <c r="A16811">
        <v>2020</v>
      </c>
      <c r="B16811" t="s">
        <v>134</v>
      </c>
      <c r="C16811">
        <v>7202911</v>
      </c>
      <c r="D16811" t="s">
        <v>158</v>
      </c>
      <c r="E16811">
        <v>15000</v>
      </c>
      <c r="F16811" t="s">
        <v>15622</v>
      </c>
      <c r="G16811">
        <v>1.0951207301011901E-4</v>
      </c>
      <c r="H16811" s="1">
        <v>2.1471788605994401E-5</v>
      </c>
      <c r="I16811" s="1">
        <v>8.2550845736600002E-5</v>
      </c>
      <c r="J16811">
        <v>1.095061883525E-4</v>
      </c>
      <c r="K16811">
        <v>1.4760090719549999E-4</v>
      </c>
    </row>
    <row r="16812" spans="1:11" x14ac:dyDescent="0.3">
      <c r="A16812">
        <v>2020</v>
      </c>
      <c r="B16812" t="s">
        <v>134</v>
      </c>
      <c r="C16812">
        <v>7202911</v>
      </c>
      <c r="D16812" t="s">
        <v>158</v>
      </c>
      <c r="E16812">
        <v>25000</v>
      </c>
      <c r="F16812" t="s">
        <v>15623</v>
      </c>
      <c r="G16812" s="1">
        <v>4.9052365017537501E-5</v>
      </c>
      <c r="H16812" s="1">
        <v>9.8435059815387607E-6</v>
      </c>
      <c r="I16812" s="1">
        <v>3.71810214774E-5</v>
      </c>
      <c r="J16812" s="1">
        <v>4.8839343533450003E-5</v>
      </c>
      <c r="K16812" s="1">
        <v>6.7094808656800002E-5</v>
      </c>
    </row>
    <row r="16813" spans="1:11" x14ac:dyDescent="0.3">
      <c r="A16813">
        <v>2020</v>
      </c>
      <c r="B16813" t="s">
        <v>134</v>
      </c>
      <c r="C16813">
        <v>7202911</v>
      </c>
      <c r="D16813" t="s">
        <v>158</v>
      </c>
      <c r="E16813">
        <v>50000</v>
      </c>
      <c r="F16813" t="s">
        <v>15624</v>
      </c>
      <c r="G16813" s="1">
        <v>1.6885077867724999E-5</v>
      </c>
      <c r="H16813" s="1">
        <v>3.4833217309023501E-6</v>
      </c>
      <c r="I16813" s="1">
        <v>1.282319777125E-5</v>
      </c>
      <c r="J16813" s="1">
        <v>1.703875460585E-5</v>
      </c>
      <c r="K16813" s="1">
        <v>2.2762900964724999E-5</v>
      </c>
    </row>
    <row r="16814" spans="1:11" x14ac:dyDescent="0.3">
      <c r="A16814">
        <v>2020</v>
      </c>
      <c r="B16814" t="s">
        <v>134</v>
      </c>
      <c r="C16814">
        <v>7202911</v>
      </c>
      <c r="D16814" t="s">
        <v>170</v>
      </c>
      <c r="E16814">
        <v>10</v>
      </c>
      <c r="F16814" t="s">
        <v>15625</v>
      </c>
      <c r="G16814">
        <v>7.1492803411768793E-2</v>
      </c>
      <c r="H16814">
        <v>7.7051653974440505E-4</v>
      </c>
      <c r="I16814">
        <v>7.05020968346E-2</v>
      </c>
      <c r="J16814">
        <v>7.1518108664300001E-2</v>
      </c>
      <c r="K16814">
        <v>7.2482638759575002E-2</v>
      </c>
    </row>
    <row r="16815" spans="1:11" x14ac:dyDescent="0.3">
      <c r="A16815">
        <v>2020</v>
      </c>
      <c r="B16815" t="s">
        <v>134</v>
      </c>
      <c r="C16815">
        <v>7202911</v>
      </c>
      <c r="D16815" t="s">
        <v>170</v>
      </c>
      <c r="E16815">
        <v>30</v>
      </c>
      <c r="F16815" t="s">
        <v>15626</v>
      </c>
      <c r="G16815">
        <v>7.1263076072181297E-2</v>
      </c>
      <c r="H16815">
        <v>2.3824191514845699E-3</v>
      </c>
      <c r="I16815">
        <v>6.8077544750799995E-2</v>
      </c>
      <c r="J16815">
        <v>7.1503535373299995E-2</v>
      </c>
      <c r="K16815">
        <v>7.4190565100049996E-2</v>
      </c>
    </row>
    <row r="16816" spans="1:11" x14ac:dyDescent="0.3">
      <c r="A16816">
        <v>2020</v>
      </c>
      <c r="B16816" t="s">
        <v>134</v>
      </c>
      <c r="C16816">
        <v>7202911</v>
      </c>
      <c r="D16816" t="s">
        <v>170</v>
      </c>
      <c r="E16816">
        <v>60</v>
      </c>
      <c r="F16816" t="s">
        <v>15627</v>
      </c>
      <c r="G16816">
        <v>7.0400978787918705E-2</v>
      </c>
      <c r="H16816">
        <v>5.1941665216928001E-3</v>
      </c>
      <c r="I16816">
        <v>6.30778604701E-2</v>
      </c>
      <c r="J16816">
        <v>7.1457597825700006E-2</v>
      </c>
      <c r="K16816">
        <v>7.6307969236024994E-2</v>
      </c>
    </row>
    <row r="16817" spans="1:11" x14ac:dyDescent="0.3">
      <c r="A16817">
        <v>2020</v>
      </c>
      <c r="B16817" t="s">
        <v>134</v>
      </c>
      <c r="C16817">
        <v>7202911</v>
      </c>
      <c r="D16817" t="s">
        <v>170</v>
      </c>
      <c r="E16817">
        <v>100</v>
      </c>
      <c r="F16817" t="s">
        <v>15628</v>
      </c>
      <c r="G16817">
        <v>6.5095706851868704E-2</v>
      </c>
      <c r="H16817">
        <v>1.2402907439483199E-2</v>
      </c>
      <c r="I16817">
        <v>4.4909750461549998E-2</v>
      </c>
      <c r="J16817">
        <v>6.7302942654250006E-2</v>
      </c>
      <c r="K16817">
        <v>7.8416185862399998E-2</v>
      </c>
    </row>
    <row r="16818" spans="1:11" x14ac:dyDescent="0.3">
      <c r="A16818">
        <v>2020</v>
      </c>
      <c r="B16818" t="s">
        <v>134</v>
      </c>
      <c r="C16818">
        <v>7202911</v>
      </c>
      <c r="D16818" t="s">
        <v>170</v>
      </c>
      <c r="E16818">
        <v>1000</v>
      </c>
      <c r="F16818" t="s">
        <v>15629</v>
      </c>
      <c r="G16818">
        <v>2.78944075700919E-2</v>
      </c>
      <c r="H16818">
        <v>2.3367005020869601E-2</v>
      </c>
      <c r="I16818">
        <v>6.9210142908349998E-3</v>
      </c>
      <c r="J16818">
        <v>1.5139178203E-2</v>
      </c>
      <c r="K16818">
        <v>6.7006091053250005E-2</v>
      </c>
    </row>
    <row r="16819" spans="1:11" x14ac:dyDescent="0.3">
      <c r="A16819">
        <v>2020</v>
      </c>
      <c r="B16819" t="s">
        <v>134</v>
      </c>
      <c r="C16819">
        <v>7202911</v>
      </c>
      <c r="D16819" t="s">
        <v>170</v>
      </c>
      <c r="E16819">
        <v>2500</v>
      </c>
      <c r="F16819" t="s">
        <v>15630</v>
      </c>
      <c r="G16819">
        <v>2.5605026720237501E-3</v>
      </c>
      <c r="H16819">
        <v>5.1128520148719801E-4</v>
      </c>
      <c r="I16819">
        <v>2.0786138370599999E-3</v>
      </c>
      <c r="J16819">
        <v>2.42092776971E-3</v>
      </c>
      <c r="K16819">
        <v>3.3630514301025002E-3</v>
      </c>
    </row>
    <row r="16820" spans="1:11" x14ac:dyDescent="0.3">
      <c r="A16820">
        <v>2020</v>
      </c>
      <c r="B16820" t="s">
        <v>134</v>
      </c>
      <c r="C16820">
        <v>7202911</v>
      </c>
      <c r="D16820" t="s">
        <v>170</v>
      </c>
      <c r="E16820">
        <v>5000</v>
      </c>
      <c r="F16820" t="s">
        <v>15631</v>
      </c>
      <c r="G16820">
        <v>7.7931053678162497E-4</v>
      </c>
      <c r="H16820">
        <v>1.3733391311520501E-4</v>
      </c>
      <c r="I16820">
        <v>6.0399099501900002E-4</v>
      </c>
      <c r="J16820">
        <v>8.0200621980500001E-4</v>
      </c>
      <c r="K16820">
        <v>1.0021117614152501E-3</v>
      </c>
    </row>
    <row r="16821" spans="1:11" x14ac:dyDescent="0.3">
      <c r="A16821">
        <v>2020</v>
      </c>
      <c r="B16821" t="s">
        <v>134</v>
      </c>
      <c r="C16821">
        <v>7202911</v>
      </c>
      <c r="D16821" t="s">
        <v>170</v>
      </c>
      <c r="E16821">
        <v>10000</v>
      </c>
      <c r="F16821" t="s">
        <v>15632</v>
      </c>
      <c r="G16821">
        <v>2.47274849156062E-4</v>
      </c>
      <c r="H16821" s="1">
        <v>4.5942555439298703E-5</v>
      </c>
      <c r="I16821">
        <v>1.8876308587900001E-4</v>
      </c>
      <c r="J16821">
        <v>2.4976054570000002E-4</v>
      </c>
      <c r="K16821">
        <v>3.0903598110524998E-4</v>
      </c>
    </row>
    <row r="16822" spans="1:11" x14ac:dyDescent="0.3">
      <c r="A16822">
        <v>2020</v>
      </c>
      <c r="B16822" t="s">
        <v>134</v>
      </c>
      <c r="C16822">
        <v>7202911</v>
      </c>
      <c r="D16822" t="s">
        <v>170</v>
      </c>
      <c r="E16822">
        <v>15000</v>
      </c>
      <c r="F16822" t="s">
        <v>15633</v>
      </c>
      <c r="G16822">
        <v>1.2914311886645601E-4</v>
      </c>
      <c r="H16822" s="1">
        <v>2.36699126329515E-5</v>
      </c>
      <c r="I16822">
        <v>1.0427031289500001E-4</v>
      </c>
      <c r="J16822">
        <v>1.26831668193E-4</v>
      </c>
      <c r="K16822">
        <v>1.6546039360524999E-4</v>
      </c>
    </row>
    <row r="16823" spans="1:11" x14ac:dyDescent="0.3">
      <c r="A16823">
        <v>2020</v>
      </c>
      <c r="B16823" t="s">
        <v>134</v>
      </c>
      <c r="C16823">
        <v>7202911</v>
      </c>
      <c r="D16823" t="s">
        <v>170</v>
      </c>
      <c r="E16823">
        <v>25000</v>
      </c>
      <c r="F16823" t="s">
        <v>15634</v>
      </c>
      <c r="G16823" s="1">
        <v>5.8153232598050003E-5</v>
      </c>
      <c r="H16823" s="1">
        <v>1.08193524387956E-5</v>
      </c>
      <c r="I16823" s="1">
        <v>4.6454012408150001E-5</v>
      </c>
      <c r="J16823" s="1">
        <v>5.7144313367299998E-5</v>
      </c>
      <c r="K16823" s="1">
        <v>7.5690663638849998E-5</v>
      </c>
    </row>
    <row r="16824" spans="1:11" x14ac:dyDescent="0.3">
      <c r="A16824">
        <v>2020</v>
      </c>
      <c r="B16824" t="s">
        <v>134</v>
      </c>
      <c r="C16824">
        <v>7202911</v>
      </c>
      <c r="D16824" t="s">
        <v>170</v>
      </c>
      <c r="E16824">
        <v>50000</v>
      </c>
      <c r="F16824" t="s">
        <v>15635</v>
      </c>
      <c r="G16824" s="1">
        <v>2.0109161483056199E-5</v>
      </c>
      <c r="H16824" s="1">
        <v>4.0182316550018297E-6</v>
      </c>
      <c r="I16824" s="1">
        <v>1.511164735545E-5</v>
      </c>
      <c r="J16824" s="1">
        <v>2.0446485647599999E-5</v>
      </c>
      <c r="K16824" s="1">
        <v>2.584511376885E-5</v>
      </c>
    </row>
    <row r="16825" spans="1:11" x14ac:dyDescent="0.3">
      <c r="A16825">
        <v>2020</v>
      </c>
      <c r="B16825" t="s">
        <v>134</v>
      </c>
      <c r="C16825">
        <v>7202911</v>
      </c>
      <c r="D16825" t="s">
        <v>182</v>
      </c>
      <c r="E16825">
        <v>10</v>
      </c>
      <c r="F16825" t="s">
        <v>15636</v>
      </c>
      <c r="G16825">
        <v>1.980916067845E-2</v>
      </c>
      <c r="H16825">
        <v>4.5841490510976701E-4</v>
      </c>
      <c r="I16825">
        <v>1.9231083481499999E-2</v>
      </c>
      <c r="J16825">
        <v>1.9806106878399999E-2</v>
      </c>
      <c r="K16825">
        <v>2.0403070319099999E-2</v>
      </c>
    </row>
    <row r="16826" spans="1:11" x14ac:dyDescent="0.3">
      <c r="A16826">
        <v>2020</v>
      </c>
      <c r="B16826" t="s">
        <v>134</v>
      </c>
      <c r="C16826">
        <v>7202911</v>
      </c>
      <c r="D16826" t="s">
        <v>182</v>
      </c>
      <c r="E16826">
        <v>30</v>
      </c>
      <c r="F16826" t="s">
        <v>15637</v>
      </c>
      <c r="G16826">
        <v>1.99388927056687E-2</v>
      </c>
      <c r="H16826">
        <v>1.38092129610412E-3</v>
      </c>
      <c r="I16826">
        <v>1.8204732712500001E-2</v>
      </c>
      <c r="J16826">
        <v>1.9921783954099999E-2</v>
      </c>
      <c r="K16826">
        <v>2.1760140477900002E-2</v>
      </c>
    </row>
    <row r="16827" spans="1:11" x14ac:dyDescent="0.3">
      <c r="A16827">
        <v>2020</v>
      </c>
      <c r="B16827" t="s">
        <v>134</v>
      </c>
      <c r="C16827">
        <v>7202911</v>
      </c>
      <c r="D16827" t="s">
        <v>182</v>
      </c>
      <c r="E16827">
        <v>60</v>
      </c>
      <c r="F16827" t="s">
        <v>15638</v>
      </c>
      <c r="G16827">
        <v>2.0400433653793799E-2</v>
      </c>
      <c r="H16827">
        <v>2.8122364134485801E-3</v>
      </c>
      <c r="I16827">
        <v>1.6893734155499999E-2</v>
      </c>
      <c r="J16827">
        <v>2.034008919435E-2</v>
      </c>
      <c r="K16827">
        <v>2.4222381200025001E-2</v>
      </c>
    </row>
    <row r="16828" spans="1:11" x14ac:dyDescent="0.3">
      <c r="A16828">
        <v>2020</v>
      </c>
      <c r="B16828" t="s">
        <v>134</v>
      </c>
      <c r="C16828">
        <v>7202911</v>
      </c>
      <c r="D16828" t="s">
        <v>182</v>
      </c>
      <c r="E16828">
        <v>100</v>
      </c>
      <c r="F16828" t="s">
        <v>15639</v>
      </c>
      <c r="G16828">
        <v>2.14690986985938E-2</v>
      </c>
      <c r="H16828">
        <v>4.86630948640095E-3</v>
      </c>
      <c r="I16828">
        <v>1.549016903425E-2</v>
      </c>
      <c r="J16828">
        <v>2.1425884781350001E-2</v>
      </c>
      <c r="K16828">
        <v>2.8538692597575001E-2</v>
      </c>
    </row>
    <row r="16829" spans="1:11" x14ac:dyDescent="0.3">
      <c r="A16829">
        <v>2020</v>
      </c>
      <c r="B16829" t="s">
        <v>134</v>
      </c>
      <c r="C16829">
        <v>7202911</v>
      </c>
      <c r="D16829" t="s">
        <v>182</v>
      </c>
      <c r="E16829">
        <v>1000</v>
      </c>
      <c r="F16829" t="s">
        <v>15640</v>
      </c>
      <c r="G16829">
        <v>9.4423265264506305E-3</v>
      </c>
      <c r="H16829">
        <v>4.7836090227149899E-3</v>
      </c>
      <c r="I16829">
        <v>4.4567052650900003E-3</v>
      </c>
      <c r="J16829">
        <v>7.9447613294450006E-3</v>
      </c>
      <c r="K16829">
        <v>1.72003842463E-2</v>
      </c>
    </row>
    <row r="16830" spans="1:11" x14ac:dyDescent="0.3">
      <c r="A16830">
        <v>2020</v>
      </c>
      <c r="B16830" t="s">
        <v>134</v>
      </c>
      <c r="C16830">
        <v>7202911</v>
      </c>
      <c r="D16830" t="s">
        <v>182</v>
      </c>
      <c r="E16830">
        <v>2500</v>
      </c>
      <c r="F16830" t="s">
        <v>15641</v>
      </c>
      <c r="G16830">
        <v>1.9588891727937499E-3</v>
      </c>
      <c r="H16830">
        <v>4.6098032087256999E-4</v>
      </c>
      <c r="I16830">
        <v>1.4442102353550001E-3</v>
      </c>
      <c r="J16830">
        <v>1.9243560169300001E-3</v>
      </c>
      <c r="K16830">
        <v>2.6113956649675002E-3</v>
      </c>
    </row>
    <row r="16831" spans="1:11" x14ac:dyDescent="0.3">
      <c r="A16831">
        <v>2020</v>
      </c>
      <c r="B16831" t="s">
        <v>134</v>
      </c>
      <c r="C16831">
        <v>7202911</v>
      </c>
      <c r="D16831" t="s">
        <v>182</v>
      </c>
      <c r="E16831">
        <v>5000</v>
      </c>
      <c r="F16831" t="s">
        <v>15642</v>
      </c>
      <c r="G16831">
        <v>6.3653564691325E-4</v>
      </c>
      <c r="H16831">
        <v>1.31080596039957E-4</v>
      </c>
      <c r="I16831">
        <v>5.0473407090749999E-4</v>
      </c>
      <c r="J16831">
        <v>6.1501354719500001E-4</v>
      </c>
      <c r="K16831">
        <v>8.4945200560750003E-4</v>
      </c>
    </row>
    <row r="16832" spans="1:11" x14ac:dyDescent="0.3">
      <c r="A16832">
        <v>2020</v>
      </c>
      <c r="B16832" t="s">
        <v>134</v>
      </c>
      <c r="C16832">
        <v>7202911</v>
      </c>
      <c r="D16832" t="s">
        <v>182</v>
      </c>
      <c r="E16832">
        <v>10000</v>
      </c>
      <c r="F16832" t="s">
        <v>15643</v>
      </c>
      <c r="G16832">
        <v>2.0860969120325E-4</v>
      </c>
      <c r="H16832" s="1">
        <v>4.1180417849553402E-5</v>
      </c>
      <c r="I16832">
        <v>1.5550360959350001E-4</v>
      </c>
      <c r="J16832">
        <v>2.05309252398E-4</v>
      </c>
      <c r="K16832">
        <v>2.7649585394650002E-4</v>
      </c>
    </row>
    <row r="16833" spans="1:11" x14ac:dyDescent="0.3">
      <c r="A16833">
        <v>2020</v>
      </c>
      <c r="B16833" t="s">
        <v>134</v>
      </c>
      <c r="C16833">
        <v>7202911</v>
      </c>
      <c r="D16833" t="s">
        <v>182</v>
      </c>
      <c r="E16833">
        <v>15000</v>
      </c>
      <c r="F16833" t="s">
        <v>15644</v>
      </c>
      <c r="G16833">
        <v>1.0938441090579999E-4</v>
      </c>
      <c r="H16833" s="1">
        <v>2.18223086483209E-5</v>
      </c>
      <c r="I16833" s="1">
        <v>8.1620698682550002E-5</v>
      </c>
      <c r="J16833">
        <v>1.08604711305E-4</v>
      </c>
      <c r="K16833">
        <v>1.4869024228525001E-4</v>
      </c>
    </row>
    <row r="16834" spans="1:11" x14ac:dyDescent="0.3">
      <c r="A16834">
        <v>2020</v>
      </c>
      <c r="B16834" t="s">
        <v>134</v>
      </c>
      <c r="C16834">
        <v>7202911</v>
      </c>
      <c r="D16834" t="s">
        <v>182</v>
      </c>
      <c r="E16834">
        <v>25000</v>
      </c>
      <c r="F16834" t="s">
        <v>15645</v>
      </c>
      <c r="G16834" s="1">
        <v>4.90355528686625E-5</v>
      </c>
      <c r="H16834" s="1">
        <v>9.9731369987888994E-6</v>
      </c>
      <c r="I16834" s="1">
        <v>3.6847593905800002E-5</v>
      </c>
      <c r="J16834" s="1">
        <v>4.8816946231350003E-5</v>
      </c>
      <c r="K16834" s="1">
        <v>6.7437867380799996E-5</v>
      </c>
    </row>
    <row r="16835" spans="1:11" x14ac:dyDescent="0.3">
      <c r="A16835">
        <v>2020</v>
      </c>
      <c r="B16835" t="s">
        <v>134</v>
      </c>
      <c r="C16835">
        <v>7202911</v>
      </c>
      <c r="D16835" t="s">
        <v>182</v>
      </c>
      <c r="E16835">
        <v>50000</v>
      </c>
      <c r="F16835" t="s">
        <v>15646</v>
      </c>
      <c r="G16835" s="1">
        <v>1.6882284739843701E-5</v>
      </c>
      <c r="H16835" s="1">
        <v>3.5142125681457901E-6</v>
      </c>
      <c r="I16835" s="1">
        <v>1.27248518834E-5</v>
      </c>
      <c r="J16835" s="1">
        <v>1.7069478638449999E-5</v>
      </c>
      <c r="K16835" s="1">
        <v>2.2835451662575E-5</v>
      </c>
    </row>
    <row r="16836" spans="1:11" x14ac:dyDescent="0.3">
      <c r="A16836">
        <v>2020</v>
      </c>
      <c r="B16836" t="s">
        <v>134</v>
      </c>
      <c r="C16836">
        <v>7202911</v>
      </c>
      <c r="D16836" t="s">
        <v>194</v>
      </c>
      <c r="E16836">
        <v>10</v>
      </c>
      <c r="F16836" t="s">
        <v>15647</v>
      </c>
      <c r="G16836">
        <v>1.6450390448468799E-2</v>
      </c>
      <c r="H16836">
        <v>2.97977786779874E-4</v>
      </c>
      <c r="I16836">
        <v>1.60775555369E-2</v>
      </c>
      <c r="J16836">
        <v>1.64457011383E-2</v>
      </c>
      <c r="K16836">
        <v>1.6846422523100001E-2</v>
      </c>
    </row>
    <row r="16837" spans="1:11" x14ac:dyDescent="0.3">
      <c r="A16837">
        <v>2020</v>
      </c>
      <c r="B16837" t="s">
        <v>134</v>
      </c>
      <c r="C16837">
        <v>7202911</v>
      </c>
      <c r="D16837" t="s">
        <v>194</v>
      </c>
      <c r="E16837">
        <v>30</v>
      </c>
      <c r="F16837" t="s">
        <v>15648</v>
      </c>
      <c r="G16837">
        <v>1.6452504113137499E-2</v>
      </c>
      <c r="H16837">
        <v>8.8736148136906497E-4</v>
      </c>
      <c r="I16837">
        <v>1.535935108945E-2</v>
      </c>
      <c r="J16837">
        <v>1.6411555437499999E-2</v>
      </c>
      <c r="K16837">
        <v>1.7676123803849999E-2</v>
      </c>
    </row>
    <row r="16838" spans="1:11" x14ac:dyDescent="0.3">
      <c r="A16838">
        <v>2020</v>
      </c>
      <c r="B16838" t="s">
        <v>134</v>
      </c>
      <c r="C16838">
        <v>7202911</v>
      </c>
      <c r="D16838" t="s">
        <v>194</v>
      </c>
      <c r="E16838">
        <v>60</v>
      </c>
      <c r="F16838" t="s">
        <v>15649</v>
      </c>
      <c r="G16838">
        <v>1.64607420905062E-2</v>
      </c>
      <c r="H16838">
        <v>1.73650090636824E-3</v>
      </c>
      <c r="I16838">
        <v>1.43745550644E-2</v>
      </c>
      <c r="J16838">
        <v>1.6313304781249999E-2</v>
      </c>
      <c r="K16838">
        <v>1.9017863416349999E-2</v>
      </c>
    </row>
    <row r="16839" spans="1:11" x14ac:dyDescent="0.3">
      <c r="A16839">
        <v>2020</v>
      </c>
      <c r="B16839" t="s">
        <v>134</v>
      </c>
      <c r="C16839">
        <v>7202911</v>
      </c>
      <c r="D16839" t="s">
        <v>194</v>
      </c>
      <c r="E16839">
        <v>100</v>
      </c>
      <c r="F16839" t="s">
        <v>15650</v>
      </c>
      <c r="G16839">
        <v>1.6444593201862499E-2</v>
      </c>
      <c r="H16839">
        <v>2.8497502241895899E-3</v>
      </c>
      <c r="I16839">
        <v>1.311080436335E-2</v>
      </c>
      <c r="J16839">
        <v>1.5933123147450001E-2</v>
      </c>
      <c r="K16839">
        <v>2.085566418165E-2</v>
      </c>
    </row>
    <row r="16840" spans="1:11" x14ac:dyDescent="0.3">
      <c r="A16840">
        <v>2020</v>
      </c>
      <c r="B16840" t="s">
        <v>134</v>
      </c>
      <c r="C16840">
        <v>7202911</v>
      </c>
      <c r="D16840" t="s">
        <v>194</v>
      </c>
      <c r="E16840">
        <v>1000</v>
      </c>
      <c r="F16840" t="s">
        <v>15651</v>
      </c>
      <c r="G16840">
        <v>1.55584701571937E-2</v>
      </c>
      <c r="H16840">
        <v>1.69427084811632E-2</v>
      </c>
      <c r="I16840">
        <v>4.0501674395000001E-3</v>
      </c>
      <c r="J16840">
        <v>8.3333825573999997E-3</v>
      </c>
      <c r="K16840">
        <v>4.78482821775E-2</v>
      </c>
    </row>
    <row r="16841" spans="1:11" x14ac:dyDescent="0.3">
      <c r="A16841">
        <v>2020</v>
      </c>
      <c r="B16841" t="s">
        <v>134</v>
      </c>
      <c r="C16841">
        <v>7202911</v>
      </c>
      <c r="D16841" t="s">
        <v>194</v>
      </c>
      <c r="E16841">
        <v>2500</v>
      </c>
      <c r="F16841" t="s">
        <v>15652</v>
      </c>
      <c r="G16841">
        <v>2.68611374239312E-3</v>
      </c>
      <c r="H16841">
        <v>1.21494053446555E-3</v>
      </c>
      <c r="I16841">
        <v>1.4505545037199999E-3</v>
      </c>
      <c r="J16841">
        <v>2.5407541205500002E-3</v>
      </c>
      <c r="K16841">
        <v>5.1171895171975004E-3</v>
      </c>
    </row>
    <row r="16842" spans="1:11" x14ac:dyDescent="0.3">
      <c r="A16842">
        <v>2020</v>
      </c>
      <c r="B16842" t="s">
        <v>134</v>
      </c>
      <c r="C16842">
        <v>7202911</v>
      </c>
      <c r="D16842" t="s">
        <v>194</v>
      </c>
      <c r="E16842">
        <v>5000</v>
      </c>
      <c r="F16842" t="s">
        <v>15653</v>
      </c>
      <c r="G16842">
        <v>8.3693103595681203E-4</v>
      </c>
      <c r="H16842">
        <v>2.5445847214825701E-4</v>
      </c>
      <c r="I16842">
        <v>5.7052167511499998E-4</v>
      </c>
      <c r="J16842">
        <v>7.9830620584350005E-4</v>
      </c>
      <c r="K16842">
        <v>1.2295739290549999E-3</v>
      </c>
    </row>
    <row r="16843" spans="1:11" x14ac:dyDescent="0.3">
      <c r="A16843">
        <v>2020</v>
      </c>
      <c r="B16843" t="s">
        <v>134</v>
      </c>
      <c r="C16843">
        <v>7202911</v>
      </c>
      <c r="D16843" t="s">
        <v>194</v>
      </c>
      <c r="E16843">
        <v>10000</v>
      </c>
      <c r="F16843" t="s">
        <v>15654</v>
      </c>
      <c r="G16843">
        <v>2.6961787927656301E-4</v>
      </c>
      <c r="H16843" s="1">
        <v>6.1954897924055094E-5</v>
      </c>
      <c r="I16843">
        <v>2.111600879665E-4</v>
      </c>
      <c r="J16843">
        <v>2.5401850255350001E-4</v>
      </c>
      <c r="K16843">
        <v>3.6324942187074998E-4</v>
      </c>
    </row>
    <row r="16844" spans="1:11" x14ac:dyDescent="0.3">
      <c r="A16844">
        <v>2020</v>
      </c>
      <c r="B16844" t="s">
        <v>134</v>
      </c>
      <c r="C16844">
        <v>7202911</v>
      </c>
      <c r="D16844" t="s">
        <v>194</v>
      </c>
      <c r="E16844">
        <v>15000</v>
      </c>
      <c r="F16844" t="s">
        <v>15655</v>
      </c>
      <c r="G16844">
        <v>1.414966441455E-4</v>
      </c>
      <c r="H16844" s="1">
        <v>2.93667972514046E-5</v>
      </c>
      <c r="I16844">
        <v>1.1256699353E-4</v>
      </c>
      <c r="J16844">
        <v>1.3828452798399999E-4</v>
      </c>
      <c r="K16844">
        <v>1.8423142774650001E-4</v>
      </c>
    </row>
    <row r="16845" spans="1:11" x14ac:dyDescent="0.3">
      <c r="A16845">
        <v>2020</v>
      </c>
      <c r="B16845" t="s">
        <v>134</v>
      </c>
      <c r="C16845">
        <v>7202911</v>
      </c>
      <c r="D16845" t="s">
        <v>194</v>
      </c>
      <c r="E16845">
        <v>25000</v>
      </c>
      <c r="F16845" t="s">
        <v>15656</v>
      </c>
      <c r="G16845" s="1">
        <v>6.3613297438224999E-5</v>
      </c>
      <c r="H16845" s="1">
        <v>1.25214273820982E-5</v>
      </c>
      <c r="I16845" s="1">
        <v>4.8158095540050001E-5</v>
      </c>
      <c r="J16845" s="1">
        <v>6.2953486554450001E-5</v>
      </c>
      <c r="K16845" s="1">
        <v>8.2962932617350001E-5</v>
      </c>
    </row>
    <row r="16846" spans="1:11" x14ac:dyDescent="0.3">
      <c r="A16846">
        <v>2020</v>
      </c>
      <c r="B16846" t="s">
        <v>134</v>
      </c>
      <c r="C16846">
        <v>7202911</v>
      </c>
      <c r="D16846" t="s">
        <v>194</v>
      </c>
      <c r="E16846">
        <v>50000</v>
      </c>
      <c r="F16846" t="s">
        <v>15657</v>
      </c>
      <c r="G16846" s="1">
        <v>2.1987394651743802E-5</v>
      </c>
      <c r="H16846" s="1">
        <v>4.3827043522198297E-6</v>
      </c>
      <c r="I16846" s="1">
        <v>1.66087108822E-5</v>
      </c>
      <c r="J16846" s="1">
        <v>2.2792974807600002E-5</v>
      </c>
      <c r="K16846" s="1">
        <v>2.8527408373425001E-5</v>
      </c>
    </row>
    <row r="16847" spans="1:11" x14ac:dyDescent="0.3">
      <c r="A16847">
        <v>2020</v>
      </c>
      <c r="B16847" t="s">
        <v>134</v>
      </c>
      <c r="C16847">
        <v>7202911</v>
      </c>
      <c r="D16847" t="s">
        <v>206</v>
      </c>
      <c r="E16847">
        <v>10</v>
      </c>
      <c r="F16847" t="s">
        <v>15658</v>
      </c>
      <c r="G16847">
        <v>2.1120965021075001E-2</v>
      </c>
      <c r="H16847">
        <v>5.6228176804743401E-4</v>
      </c>
      <c r="I16847">
        <v>2.0422703343799999E-2</v>
      </c>
      <c r="J16847">
        <v>2.110918495285E-2</v>
      </c>
      <c r="K16847">
        <v>2.18782017546E-2</v>
      </c>
    </row>
    <row r="16848" spans="1:11" x14ac:dyDescent="0.3">
      <c r="A16848">
        <v>2020</v>
      </c>
      <c r="B16848" t="s">
        <v>134</v>
      </c>
      <c r="C16848">
        <v>7202911</v>
      </c>
      <c r="D16848" t="s">
        <v>206</v>
      </c>
      <c r="E16848">
        <v>30</v>
      </c>
      <c r="F16848" t="s">
        <v>15659</v>
      </c>
      <c r="G16848">
        <v>2.12173007007063E-2</v>
      </c>
      <c r="H16848">
        <v>1.6934070858968401E-3</v>
      </c>
      <c r="I16848">
        <v>1.9163829962100001E-2</v>
      </c>
      <c r="J16848">
        <v>2.1108089132500001E-2</v>
      </c>
      <c r="K16848">
        <v>2.3569563032825001E-2</v>
      </c>
    </row>
    <row r="16849" spans="1:11" x14ac:dyDescent="0.3">
      <c r="A16849">
        <v>2020</v>
      </c>
      <c r="B16849" t="s">
        <v>134</v>
      </c>
      <c r="C16849">
        <v>7202911</v>
      </c>
      <c r="D16849" t="s">
        <v>206</v>
      </c>
      <c r="E16849">
        <v>60</v>
      </c>
      <c r="F16849" t="s">
        <v>15660</v>
      </c>
      <c r="G16849">
        <v>2.1543378842381299E-2</v>
      </c>
      <c r="H16849">
        <v>3.4333372521509202E-3</v>
      </c>
      <c r="I16849">
        <v>1.752498089085E-2</v>
      </c>
      <c r="J16849">
        <v>2.1114788579350001E-2</v>
      </c>
      <c r="K16849">
        <v>2.6530618918224998E-2</v>
      </c>
    </row>
    <row r="16850" spans="1:11" x14ac:dyDescent="0.3">
      <c r="A16850">
        <v>2020</v>
      </c>
      <c r="B16850" t="s">
        <v>134</v>
      </c>
      <c r="C16850">
        <v>7202911</v>
      </c>
      <c r="D16850" t="s">
        <v>206</v>
      </c>
      <c r="E16850">
        <v>100</v>
      </c>
      <c r="F16850" t="s">
        <v>15661</v>
      </c>
      <c r="G16850">
        <v>2.22700602456125E-2</v>
      </c>
      <c r="H16850">
        <v>5.8702154371500399E-3</v>
      </c>
      <c r="I16850">
        <v>1.5720563333949999E-2</v>
      </c>
      <c r="J16850">
        <v>2.1242650884550001E-2</v>
      </c>
      <c r="K16850">
        <v>3.1361866483625003E-2</v>
      </c>
    </row>
    <row r="16851" spans="1:11" x14ac:dyDescent="0.3">
      <c r="A16851">
        <v>2020</v>
      </c>
      <c r="B16851" t="s">
        <v>134</v>
      </c>
      <c r="C16851">
        <v>7202911</v>
      </c>
      <c r="D16851" t="s">
        <v>206</v>
      </c>
      <c r="E16851">
        <v>1000</v>
      </c>
      <c r="F16851" t="s">
        <v>15662</v>
      </c>
      <c r="G16851">
        <v>9.5226637905531306E-3</v>
      </c>
      <c r="H16851">
        <v>4.8861045631946303E-3</v>
      </c>
      <c r="I16851">
        <v>4.3355706853799997E-3</v>
      </c>
      <c r="J16851">
        <v>7.9754548711900002E-3</v>
      </c>
      <c r="K16851">
        <v>1.7520734587149998E-2</v>
      </c>
    </row>
    <row r="16852" spans="1:11" x14ac:dyDescent="0.3">
      <c r="A16852">
        <v>2020</v>
      </c>
      <c r="B16852" t="s">
        <v>134</v>
      </c>
      <c r="C16852">
        <v>7202911</v>
      </c>
      <c r="D16852" t="s">
        <v>206</v>
      </c>
      <c r="E16852">
        <v>2500</v>
      </c>
      <c r="F16852" t="s">
        <v>15663</v>
      </c>
      <c r="G16852">
        <v>1.9508113663799999E-3</v>
      </c>
      <c r="H16852">
        <v>4.2851647527889799E-4</v>
      </c>
      <c r="I16852">
        <v>1.441930163065E-3</v>
      </c>
      <c r="J16852">
        <v>2.00193667577E-3</v>
      </c>
      <c r="K16852">
        <v>2.5108767171650001E-3</v>
      </c>
    </row>
    <row r="16853" spans="1:11" x14ac:dyDescent="0.3">
      <c r="A16853">
        <v>2020</v>
      </c>
      <c r="B16853" t="s">
        <v>134</v>
      </c>
      <c r="C16853">
        <v>7202911</v>
      </c>
      <c r="D16853" t="s">
        <v>206</v>
      </c>
      <c r="E16853">
        <v>5000</v>
      </c>
      <c r="F16853" t="s">
        <v>15664</v>
      </c>
      <c r="G16853">
        <v>6.3793957148137505E-4</v>
      </c>
      <c r="H16853">
        <v>1.2736484756784399E-4</v>
      </c>
      <c r="I16853">
        <v>5.0416774398249998E-4</v>
      </c>
      <c r="J16853">
        <v>6.1425459864650005E-4</v>
      </c>
      <c r="K16853">
        <v>8.3664634788650002E-4</v>
      </c>
    </row>
    <row r="16854" spans="1:11" x14ac:dyDescent="0.3">
      <c r="A16854">
        <v>2020</v>
      </c>
      <c r="B16854" t="s">
        <v>134</v>
      </c>
      <c r="C16854">
        <v>7202911</v>
      </c>
      <c r="D16854" t="s">
        <v>206</v>
      </c>
      <c r="E16854">
        <v>10000</v>
      </c>
      <c r="F16854" t="s">
        <v>15665</v>
      </c>
      <c r="G16854">
        <v>2.08934671227813E-4</v>
      </c>
      <c r="H16854" s="1">
        <v>4.0479920260298598E-5</v>
      </c>
      <c r="I16854">
        <v>1.5751345922399999E-4</v>
      </c>
      <c r="J16854">
        <v>2.0621171343400001E-4</v>
      </c>
      <c r="K16854">
        <v>2.74498129113E-4</v>
      </c>
    </row>
    <row r="16855" spans="1:11" x14ac:dyDescent="0.3">
      <c r="A16855">
        <v>2020</v>
      </c>
      <c r="B16855" t="s">
        <v>134</v>
      </c>
      <c r="C16855">
        <v>7202911</v>
      </c>
      <c r="D16855" t="s">
        <v>206</v>
      </c>
      <c r="E16855">
        <v>15000</v>
      </c>
      <c r="F16855" t="s">
        <v>15666</v>
      </c>
      <c r="G16855">
        <v>1.09448881782625E-4</v>
      </c>
      <c r="H16855" s="1">
        <v>2.1455133385594501E-5</v>
      </c>
      <c r="I16855" s="1">
        <v>8.2495095666550001E-5</v>
      </c>
      <c r="J16855">
        <v>1.092615027375E-4</v>
      </c>
      <c r="K16855">
        <v>1.4774160620875001E-4</v>
      </c>
    </row>
    <row r="16856" spans="1:11" x14ac:dyDescent="0.3">
      <c r="A16856">
        <v>2020</v>
      </c>
      <c r="B16856" t="s">
        <v>134</v>
      </c>
      <c r="C16856">
        <v>7202911</v>
      </c>
      <c r="D16856" t="s">
        <v>206</v>
      </c>
      <c r="E16856">
        <v>25000</v>
      </c>
      <c r="F16856" t="s">
        <v>15667</v>
      </c>
      <c r="G16856" s="1">
        <v>4.9033724652356299E-5</v>
      </c>
      <c r="H16856" s="1">
        <v>9.8342475562064498E-6</v>
      </c>
      <c r="I16856" s="1">
        <v>3.7164621009E-5</v>
      </c>
      <c r="J16856" s="1">
        <v>4.87761072614E-5</v>
      </c>
      <c r="K16856" s="1">
        <v>6.7083752897749999E-5</v>
      </c>
    </row>
    <row r="16857" spans="1:11" x14ac:dyDescent="0.3">
      <c r="A16857">
        <v>2020</v>
      </c>
      <c r="B16857" t="s">
        <v>134</v>
      </c>
      <c r="C16857">
        <v>7202911</v>
      </c>
      <c r="D16857" t="s">
        <v>206</v>
      </c>
      <c r="E16857">
        <v>50000</v>
      </c>
      <c r="F16857" t="s">
        <v>15668</v>
      </c>
      <c r="G16857" s="1">
        <v>1.6879966118212499E-5</v>
      </c>
      <c r="H16857" s="1">
        <v>3.4789320662349698E-6</v>
      </c>
      <c r="I16857" s="1">
        <v>1.2819354180049999E-5</v>
      </c>
      <c r="J16857" s="1">
        <v>1.7047825864400001E-5</v>
      </c>
      <c r="K16857" s="1">
        <v>2.2745107685749999E-5</v>
      </c>
    </row>
    <row r="16858" spans="1:11" x14ac:dyDescent="0.3">
      <c r="A16858">
        <v>2020</v>
      </c>
      <c r="B16858" t="s">
        <v>134</v>
      </c>
      <c r="C16858">
        <v>7202911</v>
      </c>
      <c r="D16858" t="s">
        <v>588</v>
      </c>
      <c r="E16858">
        <v>10</v>
      </c>
      <c r="F16858" t="s">
        <v>15669</v>
      </c>
      <c r="G16858">
        <v>9.8865134779137498E-2</v>
      </c>
      <c r="H16858">
        <v>1.72625989699696E-3</v>
      </c>
      <c r="I16858">
        <v>9.6664956141649994E-2</v>
      </c>
      <c r="J16858">
        <v>9.8934606447150006E-2</v>
      </c>
      <c r="K16858">
        <v>0.10112003397425</v>
      </c>
    </row>
    <row r="16859" spans="1:11" x14ac:dyDescent="0.3">
      <c r="A16859">
        <v>2020</v>
      </c>
      <c r="B16859" t="s">
        <v>134</v>
      </c>
      <c r="C16859">
        <v>7202911</v>
      </c>
      <c r="D16859" t="s">
        <v>588</v>
      </c>
      <c r="E16859">
        <v>30</v>
      </c>
      <c r="F16859" t="s">
        <v>15670</v>
      </c>
      <c r="G16859">
        <v>9.8148453089356297E-2</v>
      </c>
      <c r="H16859">
        <v>5.36923787937231E-3</v>
      </c>
      <c r="I16859">
        <v>9.1029142851E-2</v>
      </c>
      <c r="J16859">
        <v>9.8674986903600007E-2</v>
      </c>
      <c r="K16859">
        <v>0.104788655344</v>
      </c>
    </row>
    <row r="16860" spans="1:11" x14ac:dyDescent="0.3">
      <c r="A16860">
        <v>2020</v>
      </c>
      <c r="B16860" t="s">
        <v>134</v>
      </c>
      <c r="C16860">
        <v>7202911</v>
      </c>
      <c r="D16860" t="s">
        <v>588</v>
      </c>
      <c r="E16860">
        <v>60</v>
      </c>
      <c r="F16860" t="s">
        <v>15671</v>
      </c>
      <c r="G16860">
        <v>9.5728422285612499E-2</v>
      </c>
      <c r="H16860">
        <v>1.1623775105726699E-2</v>
      </c>
      <c r="I16860">
        <v>7.9549303335699997E-2</v>
      </c>
      <c r="J16860">
        <v>9.7743363348850004E-2</v>
      </c>
      <c r="K16860">
        <v>0.10915619644975</v>
      </c>
    </row>
    <row r="16861" spans="1:11" x14ac:dyDescent="0.3">
      <c r="A16861">
        <v>2020</v>
      </c>
      <c r="B16861" t="s">
        <v>134</v>
      </c>
      <c r="C16861">
        <v>7202911</v>
      </c>
      <c r="D16861" t="s">
        <v>588</v>
      </c>
      <c r="E16861">
        <v>100</v>
      </c>
      <c r="F16861" t="s">
        <v>15672</v>
      </c>
      <c r="G16861">
        <v>9.1239032965962502E-2</v>
      </c>
      <c r="H16861">
        <v>2.0277999765606399E-2</v>
      </c>
      <c r="I16861">
        <v>6.1565072816699998E-2</v>
      </c>
      <c r="J16861">
        <v>9.5328222639099999E-2</v>
      </c>
      <c r="K16861">
        <v>0.11344468776975</v>
      </c>
    </row>
    <row r="16862" spans="1:11" x14ac:dyDescent="0.3">
      <c r="A16862">
        <v>2020</v>
      </c>
      <c r="B16862" t="s">
        <v>134</v>
      </c>
      <c r="C16862">
        <v>7202911</v>
      </c>
      <c r="D16862" t="s">
        <v>588</v>
      </c>
      <c r="E16862">
        <v>1000</v>
      </c>
      <c r="F16862" t="s">
        <v>15673</v>
      </c>
      <c r="G16862">
        <v>6.4765255499062502E-3</v>
      </c>
      <c r="H16862">
        <v>3.1920526700554E-3</v>
      </c>
      <c r="I16862">
        <v>3.6122842522499999E-3</v>
      </c>
      <c r="J16862">
        <v>5.27077786651E-3</v>
      </c>
      <c r="K16862">
        <v>1.255165115745E-2</v>
      </c>
    </row>
    <row r="16863" spans="1:11" x14ac:dyDescent="0.3">
      <c r="A16863">
        <v>2020</v>
      </c>
      <c r="B16863" t="s">
        <v>134</v>
      </c>
      <c r="C16863">
        <v>7202911</v>
      </c>
      <c r="D16863" t="s">
        <v>588</v>
      </c>
      <c r="E16863">
        <v>2500</v>
      </c>
      <c r="F16863" t="s">
        <v>15674</v>
      </c>
      <c r="G16863">
        <v>1.25709468222931E-3</v>
      </c>
      <c r="H16863">
        <v>3.6648661274895099E-4</v>
      </c>
      <c r="I16863">
        <v>9.4438467989350005E-4</v>
      </c>
      <c r="J16863">
        <v>1.164702415535E-3</v>
      </c>
      <c r="K16863">
        <v>1.9807807245275002E-3</v>
      </c>
    </row>
    <row r="16864" spans="1:11" x14ac:dyDescent="0.3">
      <c r="A16864">
        <v>2020</v>
      </c>
      <c r="B16864" t="s">
        <v>134</v>
      </c>
      <c r="C16864">
        <v>7202911</v>
      </c>
      <c r="D16864" t="s">
        <v>588</v>
      </c>
      <c r="E16864">
        <v>5000</v>
      </c>
      <c r="F16864" t="s">
        <v>15675</v>
      </c>
      <c r="G16864">
        <v>3.9469590621450001E-4</v>
      </c>
      <c r="H16864" s="1">
        <v>9.4240523108915796E-5</v>
      </c>
      <c r="I16864">
        <v>3.0527297742550001E-4</v>
      </c>
      <c r="J16864">
        <v>3.6267524646650001E-4</v>
      </c>
      <c r="K16864">
        <v>5.8257995101274995E-4</v>
      </c>
    </row>
    <row r="16865" spans="1:11" x14ac:dyDescent="0.3">
      <c r="A16865">
        <v>2020</v>
      </c>
      <c r="B16865" t="s">
        <v>134</v>
      </c>
      <c r="C16865">
        <v>7202911</v>
      </c>
      <c r="D16865" t="s">
        <v>588</v>
      </c>
      <c r="E16865">
        <v>10000</v>
      </c>
      <c r="F16865" t="s">
        <v>15676</v>
      </c>
      <c r="G16865">
        <v>1.27763206727169E-4</v>
      </c>
      <c r="H16865" s="1">
        <v>2.8781738575279899E-5</v>
      </c>
      <c r="I16865" s="1">
        <v>9.3459317569150001E-5</v>
      </c>
      <c r="J16865">
        <v>1.208373785195E-4</v>
      </c>
      <c r="K16865">
        <v>1.846476107565E-4</v>
      </c>
    </row>
    <row r="16866" spans="1:11" x14ac:dyDescent="0.3">
      <c r="A16866">
        <v>2020</v>
      </c>
      <c r="B16866" t="s">
        <v>134</v>
      </c>
      <c r="C16866">
        <v>7202911</v>
      </c>
      <c r="D16866" t="s">
        <v>588</v>
      </c>
      <c r="E16866">
        <v>15000</v>
      </c>
      <c r="F16866" t="s">
        <v>15677</v>
      </c>
      <c r="G16866" s="1">
        <v>6.6813901839175006E-5</v>
      </c>
      <c r="H16866" s="1">
        <v>1.5000454703696699E-5</v>
      </c>
      <c r="I16866" s="1">
        <v>4.7776300586750001E-5</v>
      </c>
      <c r="J16866" s="1">
        <v>6.43086985279E-5</v>
      </c>
      <c r="K16866" s="1">
        <v>9.5957468637225004E-5</v>
      </c>
    </row>
    <row r="16867" spans="1:11" x14ac:dyDescent="0.3">
      <c r="A16867">
        <v>2020</v>
      </c>
      <c r="B16867" t="s">
        <v>134</v>
      </c>
      <c r="C16867">
        <v>7202911</v>
      </c>
      <c r="D16867" t="s">
        <v>588</v>
      </c>
      <c r="E16867">
        <v>25000</v>
      </c>
      <c r="F16867" t="s">
        <v>15678</v>
      </c>
      <c r="G16867" s="1">
        <v>2.9876420150300002E-5</v>
      </c>
      <c r="H16867" s="1">
        <v>6.7392014382242402E-6</v>
      </c>
      <c r="I16867" s="1">
        <v>2.1073670755349998E-5</v>
      </c>
      <c r="J16867" s="1">
        <v>3.024512718645E-5</v>
      </c>
      <c r="K16867" s="1">
        <v>4.2409887027925002E-5</v>
      </c>
    </row>
    <row r="16868" spans="1:11" x14ac:dyDescent="0.3">
      <c r="A16868">
        <v>2020</v>
      </c>
      <c r="B16868" t="s">
        <v>134</v>
      </c>
      <c r="C16868">
        <v>7202911</v>
      </c>
      <c r="D16868" t="s">
        <v>588</v>
      </c>
      <c r="E16868">
        <v>50000</v>
      </c>
      <c r="F16868" t="s">
        <v>15679</v>
      </c>
      <c r="G16868" s="1">
        <v>1.02958830613344E-5</v>
      </c>
      <c r="H16868" s="1">
        <v>2.3725635267025401E-6</v>
      </c>
      <c r="I16868" s="1">
        <v>7.2755063115650004E-6</v>
      </c>
      <c r="J16868" s="1">
        <v>1.0522060018849999E-5</v>
      </c>
      <c r="K16868" s="1">
        <v>1.3998682552025E-5</v>
      </c>
    </row>
    <row r="16869" spans="1:11" x14ac:dyDescent="0.3">
      <c r="A16869">
        <v>2020</v>
      </c>
      <c r="B16869" t="s">
        <v>134</v>
      </c>
      <c r="C16869">
        <v>7202911</v>
      </c>
      <c r="D16869" t="s">
        <v>218</v>
      </c>
      <c r="E16869">
        <v>10</v>
      </c>
      <c r="F16869" t="s">
        <v>15680</v>
      </c>
      <c r="G16869">
        <v>0.338770296350625</v>
      </c>
      <c r="H16869">
        <v>6.8497106240966001E-3</v>
      </c>
      <c r="I16869">
        <v>0.33028662305899997</v>
      </c>
      <c r="J16869">
        <v>0.33866544816900002</v>
      </c>
      <c r="K16869">
        <v>0.34803727169449999</v>
      </c>
    </row>
    <row r="16870" spans="1:11" x14ac:dyDescent="0.3">
      <c r="A16870">
        <v>2020</v>
      </c>
      <c r="B16870" t="s">
        <v>134</v>
      </c>
      <c r="C16870">
        <v>7202911</v>
      </c>
      <c r="D16870" t="s">
        <v>218</v>
      </c>
      <c r="E16870">
        <v>30</v>
      </c>
      <c r="F16870" t="s">
        <v>15681</v>
      </c>
      <c r="G16870">
        <v>0.33957035035043698</v>
      </c>
      <c r="H16870">
        <v>2.0473131933052498E-2</v>
      </c>
      <c r="I16870">
        <v>0.31453741631350002</v>
      </c>
      <c r="J16870">
        <v>0.33868968502899999</v>
      </c>
      <c r="K16870">
        <v>0.36791411076300001</v>
      </c>
    </row>
    <row r="16871" spans="1:11" x14ac:dyDescent="0.3">
      <c r="A16871">
        <v>2020</v>
      </c>
      <c r="B16871" t="s">
        <v>134</v>
      </c>
      <c r="C16871">
        <v>7202911</v>
      </c>
      <c r="D16871" t="s">
        <v>218</v>
      </c>
      <c r="E16871">
        <v>60</v>
      </c>
      <c r="F16871" t="s">
        <v>15682</v>
      </c>
      <c r="G16871">
        <v>0.342471051034625</v>
      </c>
      <c r="H16871">
        <v>4.0511539954766702E-2</v>
      </c>
      <c r="I16871">
        <v>0.29343519011199998</v>
      </c>
      <c r="J16871">
        <v>0.33952086676100002</v>
      </c>
      <c r="K16871">
        <v>0.40039673086775002</v>
      </c>
    </row>
    <row r="16872" spans="1:11" x14ac:dyDescent="0.3">
      <c r="A16872">
        <v>2020</v>
      </c>
      <c r="B16872" t="s">
        <v>134</v>
      </c>
      <c r="C16872">
        <v>7202911</v>
      </c>
      <c r="D16872" t="s">
        <v>218</v>
      </c>
      <c r="E16872">
        <v>100</v>
      </c>
      <c r="F16872" t="s">
        <v>15683</v>
      </c>
      <c r="G16872">
        <v>0.34888372027193698</v>
      </c>
      <c r="H16872">
        <v>6.5979229879532794E-2</v>
      </c>
      <c r="I16872">
        <v>0.26972108580900001</v>
      </c>
      <c r="J16872">
        <v>0.34376421821050002</v>
      </c>
      <c r="K16872">
        <v>0.44746043610699998</v>
      </c>
    </row>
    <row r="16873" spans="1:11" x14ac:dyDescent="0.3">
      <c r="A16873">
        <v>2020</v>
      </c>
      <c r="B16873" t="s">
        <v>134</v>
      </c>
      <c r="C16873">
        <v>7202911</v>
      </c>
      <c r="D16873" t="s">
        <v>218</v>
      </c>
      <c r="E16873">
        <v>1000</v>
      </c>
      <c r="F16873" t="s">
        <v>15684</v>
      </c>
      <c r="G16873">
        <v>0.19492168020606901</v>
      </c>
      <c r="H16873">
        <v>0.15249711604375099</v>
      </c>
      <c r="I16873">
        <v>7.7035766822850002E-2</v>
      </c>
      <c r="J16873">
        <v>0.119511481967</v>
      </c>
      <c r="K16873">
        <v>0.42991984026000002</v>
      </c>
    </row>
    <row r="16874" spans="1:11" x14ac:dyDescent="0.3">
      <c r="A16874">
        <v>2020</v>
      </c>
      <c r="B16874" t="s">
        <v>134</v>
      </c>
      <c r="C16874">
        <v>7202911</v>
      </c>
      <c r="D16874" t="s">
        <v>218</v>
      </c>
      <c r="E16874">
        <v>2500</v>
      </c>
      <c r="F16874" t="s">
        <v>15685</v>
      </c>
      <c r="G16874">
        <v>3.9028526728068801E-2</v>
      </c>
      <c r="H16874">
        <v>1.48844123013153E-2</v>
      </c>
      <c r="I16874">
        <v>2.5982104130299999E-2</v>
      </c>
      <c r="J16874">
        <v>3.0947143731799999E-2</v>
      </c>
      <c r="K16874">
        <v>6.3678001559624997E-2</v>
      </c>
    </row>
    <row r="16875" spans="1:11" x14ac:dyDescent="0.3">
      <c r="A16875">
        <v>2020</v>
      </c>
      <c r="B16875" t="s">
        <v>134</v>
      </c>
      <c r="C16875">
        <v>7202911</v>
      </c>
      <c r="D16875" t="s">
        <v>218</v>
      </c>
      <c r="E16875">
        <v>5000</v>
      </c>
      <c r="F16875" t="s">
        <v>15686</v>
      </c>
      <c r="G16875">
        <v>1.2195822269691301E-2</v>
      </c>
      <c r="H16875">
        <v>3.1790856831758799E-3</v>
      </c>
      <c r="I16875">
        <v>9.5846516709549995E-3</v>
      </c>
      <c r="J16875">
        <v>1.07270441914E-2</v>
      </c>
      <c r="K16875">
        <v>1.8027400310975002E-2</v>
      </c>
    </row>
    <row r="16876" spans="1:11" x14ac:dyDescent="0.3">
      <c r="A16876">
        <v>2020</v>
      </c>
      <c r="B16876" t="s">
        <v>134</v>
      </c>
      <c r="C16876">
        <v>7202911</v>
      </c>
      <c r="D16876" t="s">
        <v>218</v>
      </c>
      <c r="E16876">
        <v>10000</v>
      </c>
      <c r="F16876" t="s">
        <v>15687</v>
      </c>
      <c r="G16876">
        <v>3.9726904723631296E-3</v>
      </c>
      <c r="H16876">
        <v>8.4448318842425497E-4</v>
      </c>
      <c r="I16876">
        <v>3.0464259936599999E-3</v>
      </c>
      <c r="J16876">
        <v>3.8403922645649999E-3</v>
      </c>
      <c r="K16876">
        <v>5.4094747072325E-3</v>
      </c>
    </row>
    <row r="16877" spans="1:11" x14ac:dyDescent="0.3">
      <c r="A16877">
        <v>2020</v>
      </c>
      <c r="B16877" t="s">
        <v>134</v>
      </c>
      <c r="C16877">
        <v>7202911</v>
      </c>
      <c r="D16877" t="s">
        <v>218</v>
      </c>
      <c r="E16877">
        <v>15000</v>
      </c>
      <c r="F16877" t="s">
        <v>15688</v>
      </c>
      <c r="G16877">
        <v>2.0891721943368702E-3</v>
      </c>
      <c r="H16877">
        <v>4.3054704730667099E-4</v>
      </c>
      <c r="I16877">
        <v>1.57425059666E-3</v>
      </c>
      <c r="J16877">
        <v>2.0156133239049999E-3</v>
      </c>
      <c r="K16877">
        <v>2.8923698575499999E-3</v>
      </c>
    </row>
    <row r="16878" spans="1:11" x14ac:dyDescent="0.3">
      <c r="A16878">
        <v>2020</v>
      </c>
      <c r="B16878" t="s">
        <v>134</v>
      </c>
      <c r="C16878">
        <v>7202911</v>
      </c>
      <c r="D16878" t="s">
        <v>218</v>
      </c>
      <c r="E16878">
        <v>25000</v>
      </c>
      <c r="F16878" t="s">
        <v>15689</v>
      </c>
      <c r="G16878">
        <v>9.3797533744006305E-4</v>
      </c>
      <c r="H16878">
        <v>1.8703691459373499E-4</v>
      </c>
      <c r="I16878">
        <v>7.2269659567250003E-4</v>
      </c>
      <c r="J16878">
        <v>9.0851537457300004E-4</v>
      </c>
      <c r="K16878">
        <v>1.2963084629500001E-3</v>
      </c>
    </row>
    <row r="16879" spans="1:11" x14ac:dyDescent="0.3">
      <c r="A16879">
        <v>2020</v>
      </c>
      <c r="B16879" t="s">
        <v>134</v>
      </c>
      <c r="C16879">
        <v>7202911</v>
      </c>
      <c r="D16879" t="s">
        <v>218</v>
      </c>
      <c r="E16879">
        <v>50000</v>
      </c>
      <c r="F16879" t="s">
        <v>15690</v>
      </c>
      <c r="G16879">
        <v>3.2323506306112501E-4</v>
      </c>
      <c r="H16879" s="1">
        <v>6.3040027693184097E-5</v>
      </c>
      <c r="I16879">
        <v>2.5647778030549997E-4</v>
      </c>
      <c r="J16879">
        <v>3.1269493971299999E-4</v>
      </c>
      <c r="K16879">
        <v>4.3853746972625E-4</v>
      </c>
    </row>
    <row r="16880" spans="1:11" x14ac:dyDescent="0.3">
      <c r="A16880">
        <v>2020</v>
      </c>
      <c r="B16880" t="s">
        <v>134</v>
      </c>
      <c r="C16880">
        <v>7202911</v>
      </c>
      <c r="D16880" t="s">
        <v>230</v>
      </c>
      <c r="E16880">
        <v>10</v>
      </c>
      <c r="F16880" t="s">
        <v>15691</v>
      </c>
      <c r="G16880" s="1">
        <v>1.10976989239437E-8</v>
      </c>
      <c r="H16880" s="1">
        <v>1.2368343471007201E-10</v>
      </c>
      <c r="I16880" s="1">
        <v>1.094177614105E-8</v>
      </c>
      <c r="J16880" s="1">
        <v>1.10969728096E-8</v>
      </c>
      <c r="K16880" s="1">
        <v>1.125890544465E-8</v>
      </c>
    </row>
    <row r="16881" spans="1:11" x14ac:dyDescent="0.3">
      <c r="A16881">
        <v>2020</v>
      </c>
      <c r="B16881" t="s">
        <v>134</v>
      </c>
      <c r="C16881">
        <v>7202911</v>
      </c>
      <c r="D16881" t="s">
        <v>230</v>
      </c>
      <c r="E16881">
        <v>30</v>
      </c>
      <c r="F16881" t="s">
        <v>15692</v>
      </c>
      <c r="G16881" s="1">
        <v>1.10905428158E-8</v>
      </c>
      <c r="H16881" s="1">
        <v>3.6978356783165301E-10</v>
      </c>
      <c r="I16881" s="1">
        <v>1.06282682757E-8</v>
      </c>
      <c r="J16881" s="1">
        <v>1.1083975819250001E-8</v>
      </c>
      <c r="K16881" s="1">
        <v>1.158079787585E-8</v>
      </c>
    </row>
    <row r="16882" spans="1:11" x14ac:dyDescent="0.3">
      <c r="A16882">
        <v>2020</v>
      </c>
      <c r="B16882" t="s">
        <v>134</v>
      </c>
      <c r="C16882">
        <v>7202911</v>
      </c>
      <c r="D16882" t="s">
        <v>230</v>
      </c>
      <c r="E16882">
        <v>60</v>
      </c>
      <c r="F16882" t="s">
        <v>15693</v>
      </c>
      <c r="G16882" s="1">
        <v>1.10695734095313E-8</v>
      </c>
      <c r="H16882" s="1">
        <v>7.3239500442937602E-10</v>
      </c>
      <c r="I16882" s="1">
        <v>1.017003074875E-8</v>
      </c>
      <c r="J16882" s="1">
        <v>1.1040801699000001E-8</v>
      </c>
      <c r="K16882" s="1">
        <v>1.2063453852225E-8</v>
      </c>
    </row>
    <row r="16883" spans="1:11" x14ac:dyDescent="0.3">
      <c r="A16883">
        <v>2020</v>
      </c>
      <c r="B16883" t="s">
        <v>134</v>
      </c>
      <c r="C16883">
        <v>7202911</v>
      </c>
      <c r="D16883" t="s">
        <v>230</v>
      </c>
      <c r="E16883">
        <v>100</v>
      </c>
      <c r="F16883" t="s">
        <v>15694</v>
      </c>
      <c r="G16883" s="1">
        <v>1.1040753748044401E-8</v>
      </c>
      <c r="H16883" s="1">
        <v>1.2008320225567001E-9</v>
      </c>
      <c r="I16883" s="1">
        <v>9.5875956994949993E-9</v>
      </c>
      <c r="J16883" s="1">
        <v>1.0944351791950001E-8</v>
      </c>
      <c r="K16883" s="1">
        <v>1.2718404435275E-8</v>
      </c>
    </row>
    <row r="16884" spans="1:11" x14ac:dyDescent="0.3">
      <c r="A16884">
        <v>2020</v>
      </c>
      <c r="B16884" t="s">
        <v>134</v>
      </c>
      <c r="C16884">
        <v>7202911</v>
      </c>
      <c r="D16884" t="s">
        <v>230</v>
      </c>
      <c r="E16884">
        <v>1000</v>
      </c>
      <c r="F16884" t="s">
        <v>15695</v>
      </c>
      <c r="G16884" s="1">
        <v>1.69600265673719E-8</v>
      </c>
      <c r="H16884" s="1">
        <v>9.0311643376011402E-9</v>
      </c>
      <c r="I16884" s="1">
        <v>7.5588961213349997E-9</v>
      </c>
      <c r="J16884" s="1">
        <v>1.4109351837100001E-8</v>
      </c>
      <c r="K16884" s="1">
        <v>2.9388679406999999E-8</v>
      </c>
    </row>
    <row r="16885" spans="1:11" x14ac:dyDescent="0.3">
      <c r="A16885">
        <v>2020</v>
      </c>
      <c r="B16885" t="s">
        <v>134</v>
      </c>
      <c r="C16885">
        <v>7202911</v>
      </c>
      <c r="D16885" t="s">
        <v>230</v>
      </c>
      <c r="E16885">
        <v>2500</v>
      </c>
      <c r="F16885" t="s">
        <v>15696</v>
      </c>
      <c r="G16885" s="1">
        <v>1.2181908677638699E-8</v>
      </c>
      <c r="H16885" s="1">
        <v>6.2882789482952198E-9</v>
      </c>
      <c r="I16885" s="1">
        <v>4.7755490889300001E-9</v>
      </c>
      <c r="J16885" s="1">
        <v>1.19992909169E-8</v>
      </c>
      <c r="K16885" s="1">
        <v>2.2747747102325E-8</v>
      </c>
    </row>
    <row r="16886" spans="1:11" x14ac:dyDescent="0.3">
      <c r="A16886">
        <v>2020</v>
      </c>
      <c r="B16886" t="s">
        <v>134</v>
      </c>
      <c r="C16886">
        <v>7202911</v>
      </c>
      <c r="D16886" t="s">
        <v>230</v>
      </c>
      <c r="E16886">
        <v>5000</v>
      </c>
      <c r="F16886" t="s">
        <v>15697</v>
      </c>
      <c r="G16886" s="1">
        <v>6.4363153339750003E-9</v>
      </c>
      <c r="H16886" s="1">
        <v>2.5918699930855101E-9</v>
      </c>
      <c r="I16886" s="1">
        <v>3.0538634477250001E-9</v>
      </c>
      <c r="J16886" s="1">
        <v>6.4499870626250003E-9</v>
      </c>
      <c r="K16886" s="1">
        <v>9.6719619675850003E-9</v>
      </c>
    </row>
    <row r="16887" spans="1:11" x14ac:dyDescent="0.3">
      <c r="A16887">
        <v>2020</v>
      </c>
      <c r="B16887" t="s">
        <v>134</v>
      </c>
      <c r="C16887">
        <v>7202911</v>
      </c>
      <c r="D16887" t="s">
        <v>230</v>
      </c>
      <c r="E16887">
        <v>10000</v>
      </c>
      <c r="F16887" t="s">
        <v>15698</v>
      </c>
      <c r="G16887" s="1">
        <v>4.0737345601399997E-9</v>
      </c>
      <c r="H16887" s="1">
        <v>1.5337990814770301E-9</v>
      </c>
      <c r="I16887" s="1">
        <v>2.0250187720499999E-9</v>
      </c>
      <c r="J16887" s="1">
        <v>4.2749959919850001E-9</v>
      </c>
      <c r="K16887" s="1">
        <v>6.0247580549849998E-9</v>
      </c>
    </row>
    <row r="16888" spans="1:11" x14ac:dyDescent="0.3">
      <c r="A16888">
        <v>2020</v>
      </c>
      <c r="B16888" t="s">
        <v>134</v>
      </c>
      <c r="C16888">
        <v>7202911</v>
      </c>
      <c r="D16888" t="s">
        <v>230</v>
      </c>
      <c r="E16888">
        <v>15000</v>
      </c>
      <c r="F16888" t="s">
        <v>15699</v>
      </c>
      <c r="G16888" s="1">
        <v>3.1068213881449999E-9</v>
      </c>
      <c r="H16888" s="1">
        <v>1.2336892127545701E-9</v>
      </c>
      <c r="I16888" s="1">
        <v>1.474284322915E-9</v>
      </c>
      <c r="J16888" s="1">
        <v>3.196355398415E-9</v>
      </c>
      <c r="K16888" s="1">
        <v>4.8261030884925002E-9</v>
      </c>
    </row>
    <row r="16889" spans="1:11" x14ac:dyDescent="0.3">
      <c r="A16889">
        <v>2020</v>
      </c>
      <c r="B16889" t="s">
        <v>134</v>
      </c>
      <c r="C16889">
        <v>7202911</v>
      </c>
      <c r="D16889" t="s">
        <v>230</v>
      </c>
      <c r="E16889">
        <v>25000</v>
      </c>
      <c r="F16889" t="s">
        <v>15700</v>
      </c>
      <c r="G16889" s="1">
        <v>2.20087613410756E-9</v>
      </c>
      <c r="H16889" s="1">
        <v>9.4422306032125798E-10</v>
      </c>
      <c r="I16889" s="1">
        <v>9.9392085849250006E-10</v>
      </c>
      <c r="J16889" s="1">
        <v>2.15365518212E-9</v>
      </c>
      <c r="K16889" s="1">
        <v>3.4321370602950001E-9</v>
      </c>
    </row>
    <row r="16890" spans="1:11" x14ac:dyDescent="0.3">
      <c r="A16890">
        <v>2020</v>
      </c>
      <c r="B16890" t="s">
        <v>134</v>
      </c>
      <c r="C16890">
        <v>7202911</v>
      </c>
      <c r="D16890" t="s">
        <v>230</v>
      </c>
      <c r="E16890">
        <v>50000</v>
      </c>
      <c r="F16890" t="s">
        <v>15701</v>
      </c>
      <c r="G16890" s="1">
        <v>1.3364068518006901E-9</v>
      </c>
      <c r="H16890" s="1">
        <v>6.0376513454178497E-10</v>
      </c>
      <c r="I16890" s="1">
        <v>6.2235398519699999E-10</v>
      </c>
      <c r="J16890" s="1">
        <v>1.261640591855E-9</v>
      </c>
      <c r="K16890" s="1">
        <v>2.1611309632625001E-9</v>
      </c>
    </row>
    <row r="16891" spans="1:11" x14ac:dyDescent="0.3">
      <c r="A16891">
        <v>2020</v>
      </c>
      <c r="B16891" t="s">
        <v>134</v>
      </c>
      <c r="C16891">
        <v>7202911</v>
      </c>
      <c r="D16891" t="s">
        <v>242</v>
      </c>
      <c r="E16891">
        <v>10</v>
      </c>
      <c r="F16891" t="s">
        <v>15702</v>
      </c>
      <c r="G16891" s="1">
        <v>4.1461001267437498E-6</v>
      </c>
      <c r="H16891" s="1">
        <v>2.3758123172263399E-7</v>
      </c>
      <c r="I16891" s="1">
        <v>3.8411770065600001E-6</v>
      </c>
      <c r="J16891" s="1">
        <v>4.1548247628250002E-6</v>
      </c>
      <c r="K16891" s="1">
        <v>4.4526080944450001E-6</v>
      </c>
    </row>
    <row r="16892" spans="1:11" x14ac:dyDescent="0.3">
      <c r="A16892">
        <v>2020</v>
      </c>
      <c r="B16892" t="s">
        <v>134</v>
      </c>
      <c r="C16892">
        <v>7202911</v>
      </c>
      <c r="D16892" t="s">
        <v>242</v>
      </c>
      <c r="E16892">
        <v>30</v>
      </c>
      <c r="F16892" t="s">
        <v>15703</v>
      </c>
      <c r="G16892" s="1">
        <v>4.1799050677937498E-6</v>
      </c>
      <c r="H16892" s="1">
        <v>7.10287029797462E-7</v>
      </c>
      <c r="I16892" s="1">
        <v>3.2374931169250001E-6</v>
      </c>
      <c r="J16892" s="1">
        <v>4.2546834475350003E-6</v>
      </c>
      <c r="K16892" s="1">
        <v>5.0450996962850003E-6</v>
      </c>
    </row>
    <row r="16893" spans="1:11" x14ac:dyDescent="0.3">
      <c r="A16893">
        <v>2020</v>
      </c>
      <c r="B16893" t="s">
        <v>134</v>
      </c>
      <c r="C16893">
        <v>7202911</v>
      </c>
      <c r="D16893" t="s">
        <v>242</v>
      </c>
      <c r="E16893">
        <v>60</v>
      </c>
      <c r="F16893" t="s">
        <v>15704</v>
      </c>
      <c r="G16893" s="1">
        <v>4.2837362384631302E-6</v>
      </c>
      <c r="H16893" s="1">
        <v>1.39378663793917E-6</v>
      </c>
      <c r="I16893" s="1">
        <v>2.3619661439000001E-6</v>
      </c>
      <c r="J16893" s="1">
        <v>4.565998325275E-6</v>
      </c>
      <c r="K16893" s="1">
        <v>5.8284535115025004E-6</v>
      </c>
    </row>
    <row r="16894" spans="1:11" x14ac:dyDescent="0.3">
      <c r="A16894">
        <v>2020</v>
      </c>
      <c r="B16894" t="s">
        <v>134</v>
      </c>
      <c r="C16894">
        <v>7202911</v>
      </c>
      <c r="D16894" t="s">
        <v>242</v>
      </c>
      <c r="E16894">
        <v>100</v>
      </c>
      <c r="F16894" t="s">
        <v>15705</v>
      </c>
      <c r="G16894" s="1">
        <v>4.4852282543187504E-6</v>
      </c>
      <c r="H16894" s="1">
        <v>2.2124787676015998E-6</v>
      </c>
      <c r="I16894" s="1">
        <v>1.346987475715E-6</v>
      </c>
      <c r="J16894" s="1">
        <v>5.1628919859650003E-6</v>
      </c>
      <c r="K16894" s="1">
        <v>6.7586702175675003E-6</v>
      </c>
    </row>
    <row r="16895" spans="1:11" x14ac:dyDescent="0.3">
      <c r="A16895">
        <v>2020</v>
      </c>
      <c r="B16895" t="s">
        <v>134</v>
      </c>
      <c r="C16895">
        <v>7202911</v>
      </c>
      <c r="D16895" t="s">
        <v>242</v>
      </c>
      <c r="E16895">
        <v>1000</v>
      </c>
      <c r="F16895" t="s">
        <v>15706</v>
      </c>
      <c r="G16895" s="1">
        <v>3.34308856685875E-6</v>
      </c>
      <c r="H16895" s="1">
        <v>1.3845433881835801E-6</v>
      </c>
      <c r="I16895" s="1">
        <v>2.23991427748E-6</v>
      </c>
      <c r="J16895" s="1">
        <v>3.045805783355E-6</v>
      </c>
      <c r="K16895" s="1">
        <v>6.3293631499025E-6</v>
      </c>
    </row>
    <row r="16896" spans="1:11" x14ac:dyDescent="0.3">
      <c r="A16896">
        <v>2020</v>
      </c>
      <c r="B16896" t="s">
        <v>134</v>
      </c>
      <c r="C16896">
        <v>7202911</v>
      </c>
      <c r="D16896" t="s">
        <v>242</v>
      </c>
      <c r="E16896">
        <v>2500</v>
      </c>
      <c r="F16896" t="s">
        <v>15707</v>
      </c>
      <c r="G16896" s="1">
        <v>8.8430238164093703E-7</v>
      </c>
      <c r="H16896" s="1">
        <v>2.9180545379336E-7</v>
      </c>
      <c r="I16896" s="1">
        <v>5.3007380992799996E-7</v>
      </c>
      <c r="J16896" s="1">
        <v>8.6367331310950003E-7</v>
      </c>
      <c r="K16896" s="1">
        <v>1.4050063986749999E-6</v>
      </c>
    </row>
    <row r="16897" spans="1:11" x14ac:dyDescent="0.3">
      <c r="A16897">
        <v>2020</v>
      </c>
      <c r="B16897" t="s">
        <v>134</v>
      </c>
      <c r="C16897">
        <v>7202911</v>
      </c>
      <c r="D16897" t="s">
        <v>242</v>
      </c>
      <c r="E16897">
        <v>5000</v>
      </c>
      <c r="F16897" t="s">
        <v>15708</v>
      </c>
      <c r="G16897" s="1">
        <v>4.7975064811631304E-7</v>
      </c>
      <c r="H16897" s="1">
        <v>1.8951205086152701E-7</v>
      </c>
      <c r="I16897" s="1">
        <v>2.524183075775E-7</v>
      </c>
      <c r="J16897" s="1">
        <v>4.7954370350199996E-7</v>
      </c>
      <c r="K16897" s="1">
        <v>7.6287360857025002E-7</v>
      </c>
    </row>
    <row r="16898" spans="1:11" x14ac:dyDescent="0.3">
      <c r="A16898">
        <v>2020</v>
      </c>
      <c r="B16898" t="s">
        <v>134</v>
      </c>
      <c r="C16898">
        <v>7202911</v>
      </c>
      <c r="D16898" t="s">
        <v>242</v>
      </c>
      <c r="E16898">
        <v>10000</v>
      </c>
      <c r="F16898" t="s">
        <v>15709</v>
      </c>
      <c r="G16898" s="1">
        <v>3.1524964315E-7</v>
      </c>
      <c r="H16898" s="1">
        <v>1.42663697891024E-7</v>
      </c>
      <c r="I16898" s="1">
        <v>1.6910668561900001E-7</v>
      </c>
      <c r="J16898" s="1">
        <v>3.0522791491199999E-7</v>
      </c>
      <c r="K16898" s="1">
        <v>5.4515458303200004E-7</v>
      </c>
    </row>
    <row r="16899" spans="1:11" x14ac:dyDescent="0.3">
      <c r="A16899">
        <v>2020</v>
      </c>
      <c r="B16899" t="s">
        <v>134</v>
      </c>
      <c r="C16899">
        <v>7202911</v>
      </c>
      <c r="D16899" t="s">
        <v>242</v>
      </c>
      <c r="E16899">
        <v>15000</v>
      </c>
      <c r="F16899" t="s">
        <v>15710</v>
      </c>
      <c r="G16899" s="1">
        <v>2.3592055532543801E-7</v>
      </c>
      <c r="H16899" s="1">
        <v>1.05695243448663E-7</v>
      </c>
      <c r="I16899" s="1">
        <v>1.367009400375E-7</v>
      </c>
      <c r="J16899" s="1">
        <v>2.28956609873E-7</v>
      </c>
      <c r="K16899" s="1">
        <v>4.1704690845249998E-7</v>
      </c>
    </row>
    <row r="16900" spans="1:11" x14ac:dyDescent="0.3">
      <c r="A16900">
        <v>2020</v>
      </c>
      <c r="B16900" t="s">
        <v>134</v>
      </c>
      <c r="C16900">
        <v>7202911</v>
      </c>
      <c r="D16900" t="s">
        <v>242</v>
      </c>
      <c r="E16900">
        <v>25000</v>
      </c>
      <c r="F16900" t="s">
        <v>15711</v>
      </c>
      <c r="G16900" s="1">
        <v>1.5311221947930601E-7</v>
      </c>
      <c r="H16900" s="1">
        <v>6.5602650601251405E-8</v>
      </c>
      <c r="I16900" s="1">
        <v>8.9608905370349994E-8</v>
      </c>
      <c r="J16900" s="1">
        <v>1.449429977575E-7</v>
      </c>
      <c r="K16900" s="1">
        <v>2.7101743153299998E-7</v>
      </c>
    </row>
    <row r="16901" spans="1:11" x14ac:dyDescent="0.3">
      <c r="A16901">
        <v>2020</v>
      </c>
      <c r="B16901" t="s">
        <v>134</v>
      </c>
      <c r="C16901">
        <v>7202911</v>
      </c>
      <c r="D16901" t="s">
        <v>242</v>
      </c>
      <c r="E16901">
        <v>50000</v>
      </c>
      <c r="F16901" t="s">
        <v>15712</v>
      </c>
      <c r="G16901" s="1">
        <v>7.749180243675E-8</v>
      </c>
      <c r="H16901" s="1">
        <v>2.9776866551421899E-8</v>
      </c>
      <c r="I16901" s="1">
        <v>4.7010798605650003E-8</v>
      </c>
      <c r="J16901" s="1">
        <v>6.9442797326950006E-8</v>
      </c>
      <c r="K16901" s="1">
        <v>1.2748628250424999E-7</v>
      </c>
    </row>
    <row r="16902" spans="1:11" x14ac:dyDescent="0.3">
      <c r="A16902">
        <v>2020</v>
      </c>
      <c r="B16902" t="s">
        <v>134</v>
      </c>
      <c r="C16902">
        <v>7202911</v>
      </c>
      <c r="D16902" t="s">
        <v>254</v>
      </c>
      <c r="E16902">
        <v>10</v>
      </c>
      <c r="F16902" t="s">
        <v>15713</v>
      </c>
      <c r="G16902">
        <v>4.5540763768775E-4</v>
      </c>
      <c r="H16902" s="1">
        <v>7.8129928122450392E-6</v>
      </c>
      <c r="I16902">
        <v>4.4575283414099998E-4</v>
      </c>
      <c r="J16902">
        <v>4.5523656841050001E-4</v>
      </c>
      <c r="K16902">
        <v>4.6603558722575002E-4</v>
      </c>
    </row>
    <row r="16903" spans="1:11" x14ac:dyDescent="0.3">
      <c r="A16903">
        <v>2020</v>
      </c>
      <c r="B16903" t="s">
        <v>134</v>
      </c>
      <c r="C16903">
        <v>7202911</v>
      </c>
      <c r="D16903" t="s">
        <v>254</v>
      </c>
      <c r="E16903">
        <v>30</v>
      </c>
      <c r="F16903" t="s">
        <v>15714</v>
      </c>
      <c r="G16903">
        <v>4.5529460203874998E-4</v>
      </c>
      <c r="H16903" s="1">
        <v>2.34632616901702E-5</v>
      </c>
      <c r="I16903">
        <v>4.2706080879249998E-4</v>
      </c>
      <c r="J16903">
        <v>4.537502145875E-4</v>
      </c>
      <c r="K16903">
        <v>4.8840495240724997E-4</v>
      </c>
    </row>
    <row r="16904" spans="1:11" x14ac:dyDescent="0.3">
      <c r="A16904">
        <v>2020</v>
      </c>
      <c r="B16904" t="s">
        <v>134</v>
      </c>
      <c r="C16904">
        <v>7202911</v>
      </c>
      <c r="D16904" t="s">
        <v>254</v>
      </c>
      <c r="E16904">
        <v>60</v>
      </c>
      <c r="F16904" t="s">
        <v>15715</v>
      </c>
      <c r="G16904">
        <v>4.5508011581181301E-4</v>
      </c>
      <c r="H16904" s="1">
        <v>4.7093155805868097E-5</v>
      </c>
      <c r="I16904">
        <v>4.0062172715550002E-4</v>
      </c>
      <c r="J16904">
        <v>4.4912138310200002E-4</v>
      </c>
      <c r="K16904">
        <v>5.2498043008925E-4</v>
      </c>
    </row>
    <row r="16905" spans="1:11" x14ac:dyDescent="0.3">
      <c r="A16905">
        <v>2020</v>
      </c>
      <c r="B16905" t="s">
        <v>134</v>
      </c>
      <c r="C16905">
        <v>7202911</v>
      </c>
      <c r="D16905" t="s">
        <v>254</v>
      </c>
      <c r="E16905">
        <v>100</v>
      </c>
      <c r="F16905" t="s">
        <v>15716</v>
      </c>
      <c r="G16905">
        <v>4.5614724163324998E-4</v>
      </c>
      <c r="H16905" s="1">
        <v>7.8363073559343697E-5</v>
      </c>
      <c r="I16905">
        <v>3.709440225905E-4</v>
      </c>
      <c r="J16905">
        <v>4.40308067165E-4</v>
      </c>
      <c r="K16905">
        <v>5.7939431907849995E-4</v>
      </c>
    </row>
    <row r="16906" spans="1:11" x14ac:dyDescent="0.3">
      <c r="A16906">
        <v>2020</v>
      </c>
      <c r="B16906" t="s">
        <v>134</v>
      </c>
      <c r="C16906">
        <v>7202911</v>
      </c>
      <c r="D16906" t="s">
        <v>254</v>
      </c>
      <c r="E16906">
        <v>1000</v>
      </c>
      <c r="F16906" t="s">
        <v>15717</v>
      </c>
      <c r="G16906">
        <v>4.2746041796318799E-4</v>
      </c>
      <c r="H16906">
        <v>5.3383672179718603E-4</v>
      </c>
      <c r="I16906">
        <v>1.07665979388E-4</v>
      </c>
      <c r="J16906">
        <v>1.8413810401899999E-4</v>
      </c>
      <c r="K16906">
        <v>1.306247756755E-3</v>
      </c>
    </row>
    <row r="16907" spans="1:11" x14ac:dyDescent="0.3">
      <c r="A16907">
        <v>2020</v>
      </c>
      <c r="B16907" t="s">
        <v>134</v>
      </c>
      <c r="C16907">
        <v>7202911</v>
      </c>
      <c r="D16907" t="s">
        <v>254</v>
      </c>
      <c r="E16907">
        <v>2500</v>
      </c>
      <c r="F16907" t="s">
        <v>15718</v>
      </c>
      <c r="G16907" s="1">
        <v>7.1919115812349999E-5</v>
      </c>
      <c r="H16907" s="1">
        <v>3.5877677993264303E-5</v>
      </c>
      <c r="I16907" s="1">
        <v>3.8853254282799998E-5</v>
      </c>
      <c r="J16907" s="1">
        <v>6.3346650260050002E-5</v>
      </c>
      <c r="K16907">
        <v>1.272314541505E-4</v>
      </c>
    </row>
    <row r="16908" spans="1:11" x14ac:dyDescent="0.3">
      <c r="A16908">
        <v>2020</v>
      </c>
      <c r="B16908" t="s">
        <v>134</v>
      </c>
      <c r="C16908">
        <v>7202911</v>
      </c>
      <c r="D16908" t="s">
        <v>254</v>
      </c>
      <c r="E16908">
        <v>5000</v>
      </c>
      <c r="F16908" t="s">
        <v>15719</v>
      </c>
      <c r="G16908" s="1">
        <v>2.2407046979943699E-5</v>
      </c>
      <c r="H16908" s="1">
        <v>6.9776230532220899E-6</v>
      </c>
      <c r="I16908" s="1">
        <v>1.5475307949850001E-5</v>
      </c>
      <c r="J16908" s="1">
        <v>2.1687859827899998E-5</v>
      </c>
      <c r="K16908" s="1">
        <v>3.4528146554724999E-5</v>
      </c>
    </row>
    <row r="16909" spans="1:11" x14ac:dyDescent="0.3">
      <c r="A16909">
        <v>2020</v>
      </c>
      <c r="B16909" t="s">
        <v>134</v>
      </c>
      <c r="C16909">
        <v>7202911</v>
      </c>
      <c r="D16909" t="s">
        <v>254</v>
      </c>
      <c r="E16909">
        <v>10000</v>
      </c>
      <c r="F16909" t="s">
        <v>15720</v>
      </c>
      <c r="G16909" s="1">
        <v>7.2668096086650002E-6</v>
      </c>
      <c r="H16909" s="1">
        <v>1.7252387223211799E-6</v>
      </c>
      <c r="I16909" s="1">
        <v>5.7596730340249997E-6</v>
      </c>
      <c r="J16909" s="1">
        <v>6.6810651546999998E-6</v>
      </c>
      <c r="K16909" s="1">
        <v>1.0466971182150001E-5</v>
      </c>
    </row>
    <row r="16910" spans="1:11" x14ac:dyDescent="0.3">
      <c r="A16910">
        <v>2020</v>
      </c>
      <c r="B16910" t="s">
        <v>134</v>
      </c>
      <c r="C16910">
        <v>7202911</v>
      </c>
      <c r="D16910" t="s">
        <v>254</v>
      </c>
      <c r="E16910">
        <v>15000</v>
      </c>
      <c r="F16910" t="s">
        <v>15721</v>
      </c>
      <c r="G16910" s="1">
        <v>3.7965718721031201E-6</v>
      </c>
      <c r="H16910" s="1">
        <v>8.1969501797222801E-7</v>
      </c>
      <c r="I16910" s="1">
        <v>3.0833786410400002E-6</v>
      </c>
      <c r="J16910" s="1">
        <v>3.5750274134199999E-6</v>
      </c>
      <c r="K16910" s="1">
        <v>5.3756593186425E-6</v>
      </c>
    </row>
    <row r="16911" spans="1:11" x14ac:dyDescent="0.3">
      <c r="A16911">
        <v>2020</v>
      </c>
      <c r="B16911" t="s">
        <v>134</v>
      </c>
      <c r="C16911">
        <v>7202911</v>
      </c>
      <c r="D16911" t="s">
        <v>254</v>
      </c>
      <c r="E16911">
        <v>25000</v>
      </c>
      <c r="F16911" t="s">
        <v>15722</v>
      </c>
      <c r="G16911" s="1">
        <v>1.6977475936424999E-6</v>
      </c>
      <c r="H16911" s="1">
        <v>3.4368028201767999E-7</v>
      </c>
      <c r="I16911" s="1">
        <v>1.3496196652450001E-6</v>
      </c>
      <c r="J16911" s="1">
        <v>1.6243092852049999E-6</v>
      </c>
      <c r="K16911" s="1">
        <v>2.3747967014500001E-6</v>
      </c>
    </row>
    <row r="16912" spans="1:11" x14ac:dyDescent="0.3">
      <c r="A16912">
        <v>2020</v>
      </c>
      <c r="B16912" t="s">
        <v>134</v>
      </c>
      <c r="C16912">
        <v>7202911</v>
      </c>
      <c r="D16912" t="s">
        <v>254</v>
      </c>
      <c r="E16912">
        <v>50000</v>
      </c>
      <c r="F16912" t="s">
        <v>15723</v>
      </c>
      <c r="G16912" s="1">
        <v>5.8603213185681296E-7</v>
      </c>
      <c r="H16912" s="1">
        <v>1.1371776469825801E-7</v>
      </c>
      <c r="I16912" s="1">
        <v>4.6484243315099999E-7</v>
      </c>
      <c r="J16912" s="1">
        <v>5.6477287635900004E-7</v>
      </c>
      <c r="K16912" s="1">
        <v>8.0202171125175004E-7</v>
      </c>
    </row>
    <row r="16913" spans="1:11" x14ac:dyDescent="0.3">
      <c r="A16913">
        <v>2020</v>
      </c>
      <c r="B16913" t="s">
        <v>134</v>
      </c>
      <c r="C16913">
        <v>7202911</v>
      </c>
      <c r="D16913" t="s">
        <v>266</v>
      </c>
      <c r="E16913">
        <v>10</v>
      </c>
      <c r="F16913" t="s">
        <v>15724</v>
      </c>
      <c r="G16913">
        <v>7.9610328117868806E-3</v>
      </c>
      <c r="H16913">
        <v>1.55393787927032E-4</v>
      </c>
      <c r="I16913">
        <v>7.7658941110050001E-3</v>
      </c>
      <c r="J16913">
        <v>7.9596655067700004E-3</v>
      </c>
      <c r="K16913">
        <v>8.1653712552550006E-3</v>
      </c>
    </row>
    <row r="16914" spans="1:11" x14ac:dyDescent="0.3">
      <c r="A16914">
        <v>2020</v>
      </c>
      <c r="B16914" t="s">
        <v>134</v>
      </c>
      <c r="C16914">
        <v>7202911</v>
      </c>
      <c r="D16914" t="s">
        <v>266</v>
      </c>
      <c r="E16914">
        <v>30</v>
      </c>
      <c r="F16914" t="s">
        <v>15725</v>
      </c>
      <c r="G16914">
        <v>7.9994688138712508E-3</v>
      </c>
      <c r="H16914">
        <v>4.6364509873220898E-4</v>
      </c>
      <c r="I16914">
        <v>7.4223872551400002E-3</v>
      </c>
      <c r="J16914">
        <v>7.9880988116349996E-3</v>
      </c>
      <c r="K16914">
        <v>8.6143535552150007E-3</v>
      </c>
    </row>
    <row r="16915" spans="1:11" x14ac:dyDescent="0.3">
      <c r="A16915">
        <v>2020</v>
      </c>
      <c r="B16915" t="s">
        <v>134</v>
      </c>
      <c r="C16915">
        <v>7202911</v>
      </c>
      <c r="D16915" t="s">
        <v>266</v>
      </c>
      <c r="E16915">
        <v>60</v>
      </c>
      <c r="F16915" t="s">
        <v>15726</v>
      </c>
      <c r="G16915">
        <v>8.1047098035418805E-3</v>
      </c>
      <c r="H16915">
        <v>9.0884311417969304E-4</v>
      </c>
      <c r="I16915">
        <v>6.9907753308499996E-3</v>
      </c>
      <c r="J16915">
        <v>8.0682365792150001E-3</v>
      </c>
      <c r="K16915">
        <v>9.3622341256349995E-3</v>
      </c>
    </row>
    <row r="16916" spans="1:11" x14ac:dyDescent="0.3">
      <c r="A16916">
        <v>2020</v>
      </c>
      <c r="B16916" t="s">
        <v>134</v>
      </c>
      <c r="C16916">
        <v>7202911</v>
      </c>
      <c r="D16916" t="s">
        <v>266</v>
      </c>
      <c r="E16916">
        <v>100</v>
      </c>
      <c r="F16916" t="s">
        <v>15727</v>
      </c>
      <c r="G16916">
        <v>8.2417577520243809E-3</v>
      </c>
      <c r="H16916">
        <v>1.4494159967723701E-3</v>
      </c>
      <c r="I16916">
        <v>6.4859970272149996E-3</v>
      </c>
      <c r="J16916">
        <v>8.1084382513550001E-3</v>
      </c>
      <c r="K16916">
        <v>1.0477614746400001E-2</v>
      </c>
    </row>
    <row r="16917" spans="1:11" x14ac:dyDescent="0.3">
      <c r="A16917">
        <v>2020</v>
      </c>
      <c r="B16917" t="s">
        <v>134</v>
      </c>
      <c r="C16917">
        <v>7202911</v>
      </c>
      <c r="D16917" t="s">
        <v>266</v>
      </c>
      <c r="E16917">
        <v>1000</v>
      </c>
      <c r="F16917" t="s">
        <v>15728</v>
      </c>
      <c r="G16917">
        <v>1.2486226685005E-2</v>
      </c>
      <c r="H16917">
        <v>2.3255301751844801E-2</v>
      </c>
      <c r="I16917">
        <v>2.1511513076700002E-3</v>
      </c>
      <c r="J16917">
        <v>3.1450737469050001E-3</v>
      </c>
      <c r="K16917">
        <v>4.9663173853250003E-2</v>
      </c>
    </row>
    <row r="16918" spans="1:11" x14ac:dyDescent="0.3">
      <c r="A16918">
        <v>2020</v>
      </c>
      <c r="B16918" t="s">
        <v>134</v>
      </c>
      <c r="C16918">
        <v>7202911</v>
      </c>
      <c r="D16918" t="s">
        <v>266</v>
      </c>
      <c r="E16918">
        <v>2500</v>
      </c>
      <c r="F16918" t="s">
        <v>15729</v>
      </c>
      <c r="G16918">
        <v>1.3077440451081199E-3</v>
      </c>
      <c r="H16918">
        <v>7.1896860336400899E-4</v>
      </c>
      <c r="I16918">
        <v>7.4676348844750001E-4</v>
      </c>
      <c r="J16918">
        <v>1.0356561569314999E-3</v>
      </c>
      <c r="K16918">
        <v>2.5947789175300002E-3</v>
      </c>
    </row>
    <row r="16919" spans="1:11" x14ac:dyDescent="0.3">
      <c r="A16919">
        <v>2020</v>
      </c>
      <c r="B16919" t="s">
        <v>134</v>
      </c>
      <c r="C16919">
        <v>7202911</v>
      </c>
      <c r="D16919" t="s">
        <v>266</v>
      </c>
      <c r="E16919">
        <v>5000</v>
      </c>
      <c r="F16919" t="s">
        <v>15730</v>
      </c>
      <c r="G16919">
        <v>4.0701647238881199E-4</v>
      </c>
      <c r="H16919">
        <v>1.3823788221035399E-4</v>
      </c>
      <c r="I16919">
        <v>2.8281843152499998E-4</v>
      </c>
      <c r="J16919">
        <v>3.6079257897449999E-4</v>
      </c>
      <c r="K16919">
        <v>6.4909848895125001E-4</v>
      </c>
    </row>
    <row r="16920" spans="1:11" x14ac:dyDescent="0.3">
      <c r="A16920">
        <v>2020</v>
      </c>
      <c r="B16920" t="s">
        <v>134</v>
      </c>
      <c r="C16920">
        <v>7202911</v>
      </c>
      <c r="D16920" t="s">
        <v>266</v>
      </c>
      <c r="E16920">
        <v>10000</v>
      </c>
      <c r="F16920" t="s">
        <v>15731</v>
      </c>
      <c r="G16920">
        <v>1.3270271954323099E-4</v>
      </c>
      <c r="H16920" s="1">
        <v>3.6735482894948603E-5</v>
      </c>
      <c r="I16920" s="1">
        <v>9.6453139842200001E-5</v>
      </c>
      <c r="J16920">
        <v>1.2495781843999999E-4</v>
      </c>
      <c r="K16920">
        <v>2.0325613544175001E-4</v>
      </c>
    </row>
    <row r="16921" spans="1:11" x14ac:dyDescent="0.3">
      <c r="A16921">
        <v>2020</v>
      </c>
      <c r="B16921" t="s">
        <v>134</v>
      </c>
      <c r="C16921">
        <v>7202911</v>
      </c>
      <c r="D16921" t="s">
        <v>266</v>
      </c>
      <c r="E16921">
        <v>15000</v>
      </c>
      <c r="F16921" t="s">
        <v>15732</v>
      </c>
      <c r="G16921" s="1">
        <v>6.8873996024993795E-5</v>
      </c>
      <c r="H16921" s="1">
        <v>1.8412512453492299E-5</v>
      </c>
      <c r="I16921" s="1">
        <v>4.9522750175999998E-5</v>
      </c>
      <c r="J16921" s="1">
        <v>6.6076477518649997E-5</v>
      </c>
      <c r="K16921">
        <v>1.0735083052524999E-4</v>
      </c>
    </row>
    <row r="16922" spans="1:11" x14ac:dyDescent="0.3">
      <c r="A16922">
        <v>2020</v>
      </c>
      <c r="B16922" t="s">
        <v>134</v>
      </c>
      <c r="C16922">
        <v>7202911</v>
      </c>
      <c r="D16922" t="s">
        <v>266</v>
      </c>
      <c r="E16922">
        <v>25000</v>
      </c>
      <c r="F16922" t="s">
        <v>15733</v>
      </c>
      <c r="G16922" s="1">
        <v>3.0456671452425E-5</v>
      </c>
      <c r="H16922" s="1">
        <v>7.78792258727167E-6</v>
      </c>
      <c r="I16922" s="1">
        <v>2.23306013983E-5</v>
      </c>
      <c r="J16922" s="1">
        <v>2.8479963366649999E-5</v>
      </c>
      <c r="K16922" s="1">
        <v>4.6468120232300003E-5</v>
      </c>
    </row>
    <row r="16923" spans="1:11" x14ac:dyDescent="0.3">
      <c r="A16923">
        <v>2020</v>
      </c>
      <c r="B16923" t="s">
        <v>134</v>
      </c>
      <c r="C16923">
        <v>7202911</v>
      </c>
      <c r="D16923" t="s">
        <v>266</v>
      </c>
      <c r="E16923">
        <v>50000</v>
      </c>
      <c r="F16923" t="s">
        <v>15734</v>
      </c>
      <c r="G16923" s="1">
        <v>1.04472352623394E-5</v>
      </c>
      <c r="H16923" s="1">
        <v>2.4934654839345702E-6</v>
      </c>
      <c r="I16923" s="1">
        <v>7.9186339074650001E-6</v>
      </c>
      <c r="J16923" s="1">
        <v>9.9743635087549994E-6</v>
      </c>
      <c r="K16923" s="1">
        <v>1.4999962591875E-5</v>
      </c>
    </row>
    <row r="16924" spans="1:11" x14ac:dyDescent="0.3">
      <c r="A16924">
        <v>2020</v>
      </c>
      <c r="B16924" t="s">
        <v>134</v>
      </c>
      <c r="C16924">
        <v>7202911</v>
      </c>
      <c r="D16924" t="s">
        <v>267</v>
      </c>
      <c r="E16924">
        <v>10</v>
      </c>
      <c r="F16924" t="s">
        <v>15735</v>
      </c>
      <c r="G16924">
        <v>0.45409936645156301</v>
      </c>
      <c r="H16924">
        <v>1.2354590593381299E-2</v>
      </c>
      <c r="I16924">
        <v>0.43866633159399998</v>
      </c>
      <c r="J16924">
        <v>0.45383034939549999</v>
      </c>
      <c r="K16924">
        <v>0.47033691399674998</v>
      </c>
    </row>
    <row r="16925" spans="1:11" x14ac:dyDescent="0.3">
      <c r="A16925">
        <v>2020</v>
      </c>
      <c r="B16925" t="s">
        <v>134</v>
      </c>
      <c r="C16925">
        <v>7202911</v>
      </c>
      <c r="D16925" t="s">
        <v>267</v>
      </c>
      <c r="E16925">
        <v>30</v>
      </c>
      <c r="F16925" t="s">
        <v>15736</v>
      </c>
      <c r="G16925">
        <v>0.45541343273387502</v>
      </c>
      <c r="H16925">
        <v>3.7119847482092003E-2</v>
      </c>
      <c r="I16925">
        <v>0.41018878661649999</v>
      </c>
      <c r="J16925">
        <v>0.45300911988350001</v>
      </c>
      <c r="K16925">
        <v>0.50531495120424996</v>
      </c>
    </row>
    <row r="16926" spans="1:11" x14ac:dyDescent="0.3">
      <c r="A16926">
        <v>2020</v>
      </c>
      <c r="B16926" t="s">
        <v>134</v>
      </c>
      <c r="C16926">
        <v>7202911</v>
      </c>
      <c r="D16926" t="s">
        <v>267</v>
      </c>
      <c r="E16926">
        <v>60</v>
      </c>
      <c r="F16926" t="s">
        <v>15737</v>
      </c>
      <c r="G16926">
        <v>0.45950472089462502</v>
      </c>
      <c r="H16926">
        <v>7.4399124383262599E-2</v>
      </c>
      <c r="I16926">
        <v>0.37221261778199999</v>
      </c>
      <c r="J16926">
        <v>0.45016503070399999</v>
      </c>
      <c r="K16926">
        <v>0.56522210864599998</v>
      </c>
    </row>
    <row r="16927" spans="1:11" x14ac:dyDescent="0.3">
      <c r="A16927">
        <v>2020</v>
      </c>
      <c r="B16927" t="s">
        <v>134</v>
      </c>
      <c r="C16927">
        <v>7202911</v>
      </c>
      <c r="D16927" t="s">
        <v>267</v>
      </c>
      <c r="E16927">
        <v>100</v>
      </c>
      <c r="F16927" t="s">
        <v>15738</v>
      </c>
      <c r="G16927">
        <v>0.46566641880256199</v>
      </c>
      <c r="H16927">
        <v>0.122000155105154</v>
      </c>
      <c r="I16927">
        <v>0.329475992469</v>
      </c>
      <c r="J16927">
        <v>0.44339261145249997</v>
      </c>
      <c r="K16927">
        <v>0.65927121438275005</v>
      </c>
    </row>
    <row r="16928" spans="1:11" x14ac:dyDescent="0.3">
      <c r="A16928">
        <v>2020</v>
      </c>
      <c r="B16928" t="s">
        <v>134</v>
      </c>
      <c r="C16928">
        <v>7202911</v>
      </c>
      <c r="D16928" t="s">
        <v>267</v>
      </c>
      <c r="E16928">
        <v>1000</v>
      </c>
      <c r="F16928" t="s">
        <v>15739</v>
      </c>
      <c r="G16928">
        <v>0.19348063290975601</v>
      </c>
      <c r="H16928">
        <v>0.110876870205974</v>
      </c>
      <c r="I16928">
        <v>8.2976524690250006E-2</v>
      </c>
      <c r="J16928">
        <v>0.1430197447055</v>
      </c>
      <c r="K16928">
        <v>0.37355318332775</v>
      </c>
    </row>
    <row r="16929" spans="1:11" x14ac:dyDescent="0.3">
      <c r="A16929">
        <v>2020</v>
      </c>
      <c r="B16929" t="s">
        <v>134</v>
      </c>
      <c r="C16929">
        <v>7202911</v>
      </c>
      <c r="D16929" t="s">
        <v>267</v>
      </c>
      <c r="E16929">
        <v>2500</v>
      </c>
      <c r="F16929" t="s">
        <v>15740</v>
      </c>
      <c r="G16929">
        <v>3.89308109939938E-2</v>
      </c>
      <c r="H16929">
        <v>8.1208254890285797E-3</v>
      </c>
      <c r="I16929">
        <v>2.92871841577E-2</v>
      </c>
      <c r="J16929">
        <v>4.1191990672800001E-2</v>
      </c>
      <c r="K16929">
        <v>5.0122514898374999E-2</v>
      </c>
    </row>
    <row r="16930" spans="1:11" x14ac:dyDescent="0.3">
      <c r="A16930">
        <v>2020</v>
      </c>
      <c r="B16930" t="s">
        <v>134</v>
      </c>
      <c r="C16930">
        <v>7202911</v>
      </c>
      <c r="D16930" t="s">
        <v>267</v>
      </c>
      <c r="E16930">
        <v>5000</v>
      </c>
      <c r="F16930" t="s">
        <v>15741</v>
      </c>
      <c r="G16930">
        <v>1.2650373200293099E-2</v>
      </c>
      <c r="H16930">
        <v>2.30700877466441E-3</v>
      </c>
      <c r="I16930">
        <v>9.9371693321649995E-3</v>
      </c>
      <c r="J16930">
        <v>1.255911543285E-2</v>
      </c>
      <c r="K16930">
        <v>1.6299895110925E-2</v>
      </c>
    </row>
    <row r="16931" spans="1:11" x14ac:dyDescent="0.3">
      <c r="A16931">
        <v>2020</v>
      </c>
      <c r="B16931" t="s">
        <v>134</v>
      </c>
      <c r="C16931">
        <v>7202911</v>
      </c>
      <c r="D16931" t="s">
        <v>267</v>
      </c>
      <c r="E16931">
        <v>10000</v>
      </c>
      <c r="F16931" t="s">
        <v>15742</v>
      </c>
      <c r="G16931">
        <v>4.1531497008006303E-3</v>
      </c>
      <c r="H16931">
        <v>7.5505591896160205E-4</v>
      </c>
      <c r="I16931">
        <v>3.22618379323E-3</v>
      </c>
      <c r="J16931">
        <v>4.0895892360150003E-3</v>
      </c>
      <c r="K16931">
        <v>5.3694962338999997E-3</v>
      </c>
    </row>
    <row r="16932" spans="1:11" x14ac:dyDescent="0.3">
      <c r="A16932">
        <v>2020</v>
      </c>
      <c r="B16932" t="s">
        <v>134</v>
      </c>
      <c r="C16932">
        <v>7202911</v>
      </c>
      <c r="D16932" t="s">
        <v>267</v>
      </c>
      <c r="E16932">
        <v>15000</v>
      </c>
      <c r="F16932" t="s">
        <v>15743</v>
      </c>
      <c r="G16932">
        <v>2.1785663674049999E-3</v>
      </c>
      <c r="H16932">
        <v>4.01340164870683E-4</v>
      </c>
      <c r="I16932">
        <v>1.6953981137649999E-3</v>
      </c>
      <c r="J16932">
        <v>2.159199615945E-3</v>
      </c>
      <c r="K16932">
        <v>2.8736569086949999E-3</v>
      </c>
    </row>
    <row r="16933" spans="1:11" x14ac:dyDescent="0.3">
      <c r="A16933">
        <v>2020</v>
      </c>
      <c r="B16933" t="s">
        <v>134</v>
      </c>
      <c r="C16933">
        <v>7202911</v>
      </c>
      <c r="D16933" t="s">
        <v>267</v>
      </c>
      <c r="E16933">
        <v>25000</v>
      </c>
      <c r="F16933" t="s">
        <v>15744</v>
      </c>
      <c r="G16933">
        <v>9.7657036186931203E-4</v>
      </c>
      <c r="H16933">
        <v>1.8208497582849299E-4</v>
      </c>
      <c r="I16933">
        <v>7.7063474077299998E-4</v>
      </c>
      <c r="J16933">
        <v>9.5384619086750003E-4</v>
      </c>
      <c r="K16933">
        <v>1.3049104151149999E-3</v>
      </c>
    </row>
    <row r="16934" spans="1:11" x14ac:dyDescent="0.3">
      <c r="A16934">
        <v>2020</v>
      </c>
      <c r="B16934" t="s">
        <v>134</v>
      </c>
      <c r="C16934">
        <v>7202911</v>
      </c>
      <c r="D16934" t="s">
        <v>267</v>
      </c>
      <c r="E16934">
        <v>50000</v>
      </c>
      <c r="F16934" t="s">
        <v>15745</v>
      </c>
      <c r="G16934">
        <v>3.3645731012049999E-4</v>
      </c>
      <c r="H16934" s="1">
        <v>6.3478032883287894E-5</v>
      </c>
      <c r="I16934">
        <v>2.6937070969249998E-4</v>
      </c>
      <c r="J16934">
        <v>3.2872905995700002E-4</v>
      </c>
      <c r="K16934">
        <v>4.4736428144224999E-4</v>
      </c>
    </row>
    <row r="16935" spans="1:11" x14ac:dyDescent="0.3">
      <c r="A16935">
        <v>2020</v>
      </c>
      <c r="B16935" t="s">
        <v>134</v>
      </c>
      <c r="C16935">
        <v>7206411</v>
      </c>
      <c r="D16935" t="s">
        <v>2</v>
      </c>
      <c r="E16935">
        <v>10</v>
      </c>
      <c r="F16935" t="s">
        <v>15746</v>
      </c>
      <c r="G16935">
        <v>8.2560817831156205E-4</v>
      </c>
      <c r="H16935" s="1">
        <v>1.40770140555007E-5</v>
      </c>
      <c r="I16935">
        <v>8.0788926161100001E-4</v>
      </c>
      <c r="J16935">
        <v>8.2554129544099995E-4</v>
      </c>
      <c r="K16935">
        <v>8.4421957013974998E-4</v>
      </c>
    </row>
    <row r="16936" spans="1:11" x14ac:dyDescent="0.3">
      <c r="A16936">
        <v>2020</v>
      </c>
      <c r="B16936" t="s">
        <v>134</v>
      </c>
      <c r="C16936">
        <v>7206411</v>
      </c>
      <c r="D16936" t="s">
        <v>2</v>
      </c>
      <c r="E16936">
        <v>30</v>
      </c>
      <c r="F16936" t="s">
        <v>15747</v>
      </c>
      <c r="G16936">
        <v>8.29993095172625E-4</v>
      </c>
      <c r="H16936" s="1">
        <v>4.39371691686023E-5</v>
      </c>
      <c r="I16936">
        <v>7.7427847968549997E-4</v>
      </c>
      <c r="J16936">
        <v>8.3029412876150003E-4</v>
      </c>
      <c r="K16936">
        <v>8.8841660966475005E-4</v>
      </c>
    </row>
    <row r="16937" spans="1:11" x14ac:dyDescent="0.3">
      <c r="A16937">
        <v>2020</v>
      </c>
      <c r="B16937" t="s">
        <v>134</v>
      </c>
      <c r="C16937">
        <v>7206411</v>
      </c>
      <c r="D16937" t="s">
        <v>2</v>
      </c>
      <c r="E16937">
        <v>60</v>
      </c>
      <c r="F16937" t="s">
        <v>15748</v>
      </c>
      <c r="G16937">
        <v>8.3615098988912501E-4</v>
      </c>
      <c r="H16937" s="1">
        <v>8.7410428576571399E-5</v>
      </c>
      <c r="I16937">
        <v>7.2841214395999996E-4</v>
      </c>
      <c r="J16937">
        <v>8.3299114366299995E-4</v>
      </c>
      <c r="K16937">
        <v>9.4957997709074998E-4</v>
      </c>
    </row>
    <row r="16938" spans="1:11" x14ac:dyDescent="0.3">
      <c r="A16938">
        <v>2020</v>
      </c>
      <c r="B16938" t="s">
        <v>134</v>
      </c>
      <c r="C16938">
        <v>7206411</v>
      </c>
      <c r="D16938" t="s">
        <v>2</v>
      </c>
      <c r="E16938">
        <v>100</v>
      </c>
      <c r="F16938" t="s">
        <v>15749</v>
      </c>
      <c r="G16938">
        <v>8.6569135562087501E-4</v>
      </c>
      <c r="H16938">
        <v>1.6915876991551801E-4</v>
      </c>
      <c r="I16938">
        <v>6.5843438579100001E-4</v>
      </c>
      <c r="J16938">
        <v>8.5185374443199995E-4</v>
      </c>
      <c r="K16938">
        <v>1.07170558369625E-3</v>
      </c>
    </row>
    <row r="16939" spans="1:11" x14ac:dyDescent="0.3">
      <c r="A16939">
        <v>2020</v>
      </c>
      <c r="B16939" t="s">
        <v>134</v>
      </c>
      <c r="C16939">
        <v>7206411</v>
      </c>
      <c r="D16939" t="s">
        <v>2</v>
      </c>
      <c r="E16939">
        <v>1000</v>
      </c>
      <c r="F16939" t="s">
        <v>15750</v>
      </c>
      <c r="G16939">
        <v>3.4848517736089398E-4</v>
      </c>
      <c r="H16939">
        <v>1.4393910998381401E-4</v>
      </c>
      <c r="I16939">
        <v>1.7054002960590001E-4</v>
      </c>
      <c r="J16939">
        <v>3.3292351290859998E-4</v>
      </c>
      <c r="K16939">
        <v>5.44459848912175E-4</v>
      </c>
    </row>
    <row r="16940" spans="1:11" x14ac:dyDescent="0.3">
      <c r="A16940">
        <v>2020</v>
      </c>
      <c r="B16940" t="s">
        <v>134</v>
      </c>
      <c r="C16940">
        <v>7206411</v>
      </c>
      <c r="D16940" t="s">
        <v>2</v>
      </c>
      <c r="E16940">
        <v>2500</v>
      </c>
      <c r="F16940" t="s">
        <v>15751</v>
      </c>
      <c r="G16940">
        <v>1.0061139024612899E-4</v>
      </c>
      <c r="H16940" s="1">
        <v>4.9027426205052997E-5</v>
      </c>
      <c r="I16940" s="1">
        <v>4.5902305215375003E-5</v>
      </c>
      <c r="J16940" s="1">
        <v>8.9228133008200001E-5</v>
      </c>
      <c r="K16940">
        <v>1.8242206838352501E-4</v>
      </c>
    </row>
    <row r="16941" spans="1:11" x14ac:dyDescent="0.3">
      <c r="A16941">
        <v>2020</v>
      </c>
      <c r="B16941" t="s">
        <v>134</v>
      </c>
      <c r="C16941">
        <v>7206411</v>
      </c>
      <c r="D16941" t="s">
        <v>2</v>
      </c>
      <c r="E16941">
        <v>5000</v>
      </c>
      <c r="F16941" t="s">
        <v>15752</v>
      </c>
      <c r="G16941" s="1">
        <v>5.0329771646119403E-5</v>
      </c>
      <c r="H16941" s="1">
        <v>2.4503866032216601E-5</v>
      </c>
      <c r="I16941" s="1">
        <v>2.2406516625195002E-5</v>
      </c>
      <c r="J16941" s="1">
        <v>4.7018273601484997E-5</v>
      </c>
      <c r="K16941" s="1">
        <v>8.8910449853999999E-5</v>
      </c>
    </row>
    <row r="16942" spans="1:11" x14ac:dyDescent="0.3">
      <c r="A16942">
        <v>2020</v>
      </c>
      <c r="B16942" t="s">
        <v>134</v>
      </c>
      <c r="C16942">
        <v>7206411</v>
      </c>
      <c r="D16942" t="s">
        <v>2</v>
      </c>
      <c r="E16942">
        <v>10000</v>
      </c>
      <c r="F16942" t="s">
        <v>15753</v>
      </c>
      <c r="G16942" s="1">
        <v>2.9159343937701398E-5</v>
      </c>
      <c r="H16942" s="1">
        <v>1.38909735893885E-5</v>
      </c>
      <c r="I16942" s="1">
        <v>1.340137013209E-5</v>
      </c>
      <c r="J16942" s="1">
        <v>2.9074991833636E-5</v>
      </c>
      <c r="K16942" s="1">
        <v>4.7153737537632503E-5</v>
      </c>
    </row>
    <row r="16943" spans="1:11" x14ac:dyDescent="0.3">
      <c r="A16943">
        <v>2020</v>
      </c>
      <c r="B16943" t="s">
        <v>134</v>
      </c>
      <c r="C16943">
        <v>7206411</v>
      </c>
      <c r="D16943" t="s">
        <v>2</v>
      </c>
      <c r="E16943">
        <v>15000</v>
      </c>
      <c r="F16943" t="s">
        <v>15754</v>
      </c>
      <c r="G16943" s="1">
        <v>2.1327669881192801E-5</v>
      </c>
      <c r="H16943" s="1">
        <v>1.0416371513880599E-5</v>
      </c>
      <c r="I16943" s="1">
        <v>9.7592741261059997E-6</v>
      </c>
      <c r="J16943" s="1">
        <v>2.0684525517633499E-5</v>
      </c>
      <c r="K16943" s="1">
        <v>3.4583842371987503E-5</v>
      </c>
    </row>
    <row r="16944" spans="1:11" x14ac:dyDescent="0.3">
      <c r="A16944">
        <v>2020</v>
      </c>
      <c r="B16944" t="s">
        <v>134</v>
      </c>
      <c r="C16944">
        <v>7206411</v>
      </c>
      <c r="D16944" t="s">
        <v>2</v>
      </c>
      <c r="E16944">
        <v>25000</v>
      </c>
      <c r="F16944" t="s">
        <v>15755</v>
      </c>
      <c r="G16944" s="1">
        <v>1.4214132446217E-5</v>
      </c>
      <c r="H16944" s="1">
        <v>7.3235818285160601E-6</v>
      </c>
      <c r="I16944" s="1">
        <v>6.2436620643463497E-6</v>
      </c>
      <c r="J16944" s="1">
        <v>1.3428585442749999E-5</v>
      </c>
      <c r="K16944" s="1">
        <v>2.3666540247826801E-5</v>
      </c>
    </row>
    <row r="16945" spans="1:11" x14ac:dyDescent="0.3">
      <c r="A16945">
        <v>2020</v>
      </c>
      <c r="B16945" t="s">
        <v>134</v>
      </c>
      <c r="C16945">
        <v>7206411</v>
      </c>
      <c r="D16945" t="s">
        <v>2</v>
      </c>
      <c r="E16945">
        <v>50000</v>
      </c>
      <c r="F16945" t="s">
        <v>15756</v>
      </c>
      <c r="G16945" s="1">
        <v>7.7533576864361002E-6</v>
      </c>
      <c r="H16945" s="1">
        <v>4.4140357958071901E-6</v>
      </c>
      <c r="I16945" s="1">
        <v>3.0512039189626001E-6</v>
      </c>
      <c r="J16945" s="1">
        <v>6.9247997832678504E-6</v>
      </c>
      <c r="K16945" s="1">
        <v>1.4309562465411499E-5</v>
      </c>
    </row>
    <row r="16946" spans="1:11" x14ac:dyDescent="0.3">
      <c r="A16946">
        <v>2020</v>
      </c>
      <c r="B16946" t="s">
        <v>134</v>
      </c>
      <c r="C16946">
        <v>7206411</v>
      </c>
      <c r="D16946" t="s">
        <v>146</v>
      </c>
      <c r="E16946">
        <v>10</v>
      </c>
      <c r="F16946" t="s">
        <v>15757</v>
      </c>
      <c r="G16946">
        <v>4.8691216717043699E-4</v>
      </c>
      <c r="H16946" s="1">
        <v>1.32858511815772E-5</v>
      </c>
      <c r="I16946">
        <v>4.7018110832199999E-4</v>
      </c>
      <c r="J16946">
        <v>4.8678510379249998E-4</v>
      </c>
      <c r="K16946">
        <v>5.0420856313000001E-4</v>
      </c>
    </row>
    <row r="16947" spans="1:11" x14ac:dyDescent="0.3">
      <c r="A16947">
        <v>2020</v>
      </c>
      <c r="B16947" t="s">
        <v>134</v>
      </c>
      <c r="C16947">
        <v>7206411</v>
      </c>
      <c r="D16947" t="s">
        <v>146</v>
      </c>
      <c r="E16947">
        <v>30</v>
      </c>
      <c r="F16947" t="s">
        <v>15758</v>
      </c>
      <c r="G16947">
        <v>4.9204537053274997E-4</v>
      </c>
      <c r="H16947" s="1">
        <v>4.1217148817979202E-5</v>
      </c>
      <c r="I16947">
        <v>4.4015146932899999E-4</v>
      </c>
      <c r="J16947">
        <v>4.9153011249649997E-4</v>
      </c>
      <c r="K16947">
        <v>5.4825785548175002E-4</v>
      </c>
    </row>
    <row r="16948" spans="1:11" x14ac:dyDescent="0.3">
      <c r="A16948">
        <v>2020</v>
      </c>
      <c r="B16948" t="s">
        <v>134</v>
      </c>
      <c r="C16948">
        <v>7206411</v>
      </c>
      <c r="D16948" t="s">
        <v>146</v>
      </c>
      <c r="E16948">
        <v>60</v>
      </c>
      <c r="F16948" t="s">
        <v>15759</v>
      </c>
      <c r="G16948">
        <v>5.0255012746849999E-4</v>
      </c>
      <c r="H16948" s="1">
        <v>8.0567142458021497E-5</v>
      </c>
      <c r="I16948">
        <v>4.0301832632900001E-4</v>
      </c>
      <c r="J16948">
        <v>4.9627119343000005E-4</v>
      </c>
      <c r="K16948">
        <v>6.1013464383774996E-4</v>
      </c>
    </row>
    <row r="16949" spans="1:11" x14ac:dyDescent="0.3">
      <c r="A16949">
        <v>2020</v>
      </c>
      <c r="B16949" t="s">
        <v>134</v>
      </c>
      <c r="C16949">
        <v>7206411</v>
      </c>
      <c r="D16949" t="s">
        <v>146</v>
      </c>
      <c r="E16949">
        <v>100</v>
      </c>
      <c r="F16949" t="s">
        <v>15760</v>
      </c>
      <c r="G16949">
        <v>5.4242177757556195E-4</v>
      </c>
      <c r="H16949">
        <v>1.5309387430168501E-4</v>
      </c>
      <c r="I16949">
        <v>3.6574378358749998E-4</v>
      </c>
      <c r="J16949">
        <v>5.2736342528850004E-4</v>
      </c>
      <c r="K16949">
        <v>7.3691129463424997E-4</v>
      </c>
    </row>
    <row r="16950" spans="1:11" x14ac:dyDescent="0.3">
      <c r="A16950">
        <v>2020</v>
      </c>
      <c r="B16950" t="s">
        <v>134</v>
      </c>
      <c r="C16950">
        <v>7206411</v>
      </c>
      <c r="D16950" t="s">
        <v>146</v>
      </c>
      <c r="E16950">
        <v>1000</v>
      </c>
      <c r="F16950" t="s">
        <v>15761</v>
      </c>
      <c r="G16950">
        <v>1.19559303631719E-4</v>
      </c>
      <c r="H16950" s="1">
        <v>6.7069551484211505E-5</v>
      </c>
      <c r="I16950" s="1">
        <v>5.1382335271649999E-5</v>
      </c>
      <c r="J16950" s="1">
        <v>8.7337382766400004E-5</v>
      </c>
      <c r="K16950">
        <v>2.0862575974049999E-4</v>
      </c>
    </row>
    <row r="16951" spans="1:11" x14ac:dyDescent="0.3">
      <c r="A16951">
        <v>2020</v>
      </c>
      <c r="B16951" t="s">
        <v>134</v>
      </c>
      <c r="C16951">
        <v>7206411</v>
      </c>
      <c r="D16951" t="s">
        <v>146</v>
      </c>
      <c r="E16951">
        <v>2500</v>
      </c>
      <c r="F16951" t="s">
        <v>15762</v>
      </c>
      <c r="G16951" s="1">
        <v>2.50420020811919E-5</v>
      </c>
      <c r="H16951" s="1">
        <v>1.9548787039533998E-5</v>
      </c>
      <c r="I16951" s="1">
        <v>7.9173118852599995E-6</v>
      </c>
      <c r="J16951" s="1">
        <v>1.855274574785E-5</v>
      </c>
      <c r="K16951" s="1">
        <v>6.3560885451949996E-5</v>
      </c>
    </row>
    <row r="16952" spans="1:11" x14ac:dyDescent="0.3">
      <c r="A16952">
        <v>2020</v>
      </c>
      <c r="B16952" t="s">
        <v>134</v>
      </c>
      <c r="C16952">
        <v>7206411</v>
      </c>
      <c r="D16952" t="s">
        <v>146</v>
      </c>
      <c r="E16952">
        <v>5000</v>
      </c>
      <c r="F16952" t="s">
        <v>15763</v>
      </c>
      <c r="G16952" s="1">
        <v>7.8069614983193694E-6</v>
      </c>
      <c r="H16952" s="1">
        <v>6.4589850959903003E-6</v>
      </c>
      <c r="I16952" s="1">
        <v>2.7284572509449999E-6</v>
      </c>
      <c r="J16952" s="1">
        <v>5.0469023872799996E-6</v>
      </c>
      <c r="K16952" s="1">
        <v>1.8370929247975001E-5</v>
      </c>
    </row>
    <row r="16953" spans="1:11" x14ac:dyDescent="0.3">
      <c r="A16953">
        <v>2020</v>
      </c>
      <c r="B16953" t="s">
        <v>134</v>
      </c>
      <c r="C16953">
        <v>7206411</v>
      </c>
      <c r="D16953" t="s">
        <v>146</v>
      </c>
      <c r="E16953">
        <v>10000</v>
      </c>
      <c r="F16953" t="s">
        <v>15764</v>
      </c>
      <c r="G16953" s="1">
        <v>2.4363506881713801E-6</v>
      </c>
      <c r="H16953" s="1">
        <v>1.9755109336966699E-6</v>
      </c>
      <c r="I16953" s="1">
        <v>7.8103979702599996E-7</v>
      </c>
      <c r="J16953" s="1">
        <v>1.5707128337749999E-6</v>
      </c>
      <c r="K16953" s="1">
        <v>5.9652884657174999E-6</v>
      </c>
    </row>
    <row r="16954" spans="1:11" x14ac:dyDescent="0.3">
      <c r="A16954">
        <v>2020</v>
      </c>
      <c r="B16954" t="s">
        <v>134</v>
      </c>
      <c r="C16954">
        <v>7206411</v>
      </c>
      <c r="D16954" t="s">
        <v>146</v>
      </c>
      <c r="E16954">
        <v>15000</v>
      </c>
      <c r="F16954" t="s">
        <v>15765</v>
      </c>
      <c r="G16954" s="1">
        <v>1.2624214341084399E-6</v>
      </c>
      <c r="H16954" s="1">
        <v>1.02328350867661E-6</v>
      </c>
      <c r="I16954" s="1">
        <v>3.2668053412749999E-7</v>
      </c>
      <c r="J16954" s="1">
        <v>8.3500736470350002E-7</v>
      </c>
      <c r="K16954" s="1">
        <v>3.1147403942675E-6</v>
      </c>
    </row>
    <row r="16955" spans="1:11" x14ac:dyDescent="0.3">
      <c r="A16955">
        <v>2020</v>
      </c>
      <c r="B16955" t="s">
        <v>134</v>
      </c>
      <c r="C16955">
        <v>7206411</v>
      </c>
      <c r="D16955" t="s">
        <v>146</v>
      </c>
      <c r="E16955">
        <v>25000</v>
      </c>
      <c r="F16955" t="s">
        <v>15766</v>
      </c>
      <c r="G16955" s="1">
        <v>5.6258706298578795E-7</v>
      </c>
      <c r="H16955" s="1">
        <v>4.5285153322393098E-7</v>
      </c>
      <c r="I16955" s="1">
        <v>1.4948911506235001E-7</v>
      </c>
      <c r="J16955" s="1">
        <v>3.8876444691799999E-7</v>
      </c>
      <c r="K16955" s="1">
        <v>1.37521198125E-6</v>
      </c>
    </row>
    <row r="16956" spans="1:11" x14ac:dyDescent="0.3">
      <c r="A16956">
        <v>2020</v>
      </c>
      <c r="B16956" t="s">
        <v>134</v>
      </c>
      <c r="C16956">
        <v>7206411</v>
      </c>
      <c r="D16956" t="s">
        <v>146</v>
      </c>
      <c r="E16956">
        <v>50000</v>
      </c>
      <c r="F16956" t="s">
        <v>15767</v>
      </c>
      <c r="G16956" s="1">
        <v>1.9246226046672501E-7</v>
      </c>
      <c r="H16956" s="1">
        <v>1.5056967498240701E-7</v>
      </c>
      <c r="I16956" s="1">
        <v>5.6819783742600001E-8</v>
      </c>
      <c r="J16956" s="1">
        <v>1.3971210855100001E-7</v>
      </c>
      <c r="K16956" s="1">
        <v>4.6025327542050001E-7</v>
      </c>
    </row>
    <row r="16957" spans="1:11" x14ac:dyDescent="0.3">
      <c r="A16957">
        <v>2020</v>
      </c>
      <c r="B16957" t="s">
        <v>134</v>
      </c>
      <c r="C16957">
        <v>7206411</v>
      </c>
      <c r="D16957" t="s">
        <v>218</v>
      </c>
      <c r="E16957">
        <v>10</v>
      </c>
      <c r="F16957" t="s">
        <v>15768</v>
      </c>
      <c r="G16957">
        <v>3.3869601114112501E-4</v>
      </c>
      <c r="H16957" s="1">
        <v>1.34814210556746E-6</v>
      </c>
      <c r="I16957">
        <v>3.3696964755900003E-4</v>
      </c>
      <c r="J16957">
        <v>3.3874123282300002E-4</v>
      </c>
      <c r="K16957">
        <v>3.4043675821025001E-4</v>
      </c>
    </row>
    <row r="16958" spans="1:11" x14ac:dyDescent="0.3">
      <c r="A16958">
        <v>2020</v>
      </c>
      <c r="B16958" t="s">
        <v>134</v>
      </c>
      <c r="C16958">
        <v>7206411</v>
      </c>
      <c r="D16958" t="s">
        <v>218</v>
      </c>
      <c r="E16958">
        <v>30</v>
      </c>
      <c r="F16958" t="s">
        <v>15769</v>
      </c>
      <c r="G16958">
        <v>3.3794772463987502E-4</v>
      </c>
      <c r="H16958" s="1">
        <v>4.0323311655289998E-6</v>
      </c>
      <c r="I16958">
        <v>3.3262238260149999E-4</v>
      </c>
      <c r="J16958">
        <v>3.3881050369349999E-4</v>
      </c>
      <c r="K16958">
        <v>3.4279334863674999E-4</v>
      </c>
    </row>
    <row r="16959" spans="1:11" x14ac:dyDescent="0.3">
      <c r="A16959">
        <v>2020</v>
      </c>
      <c r="B16959" t="s">
        <v>134</v>
      </c>
      <c r="C16959">
        <v>7206411</v>
      </c>
      <c r="D16959" t="s">
        <v>218</v>
      </c>
      <c r="E16959">
        <v>60</v>
      </c>
      <c r="F16959" t="s">
        <v>15770</v>
      </c>
      <c r="G16959">
        <v>3.3360086242062502E-4</v>
      </c>
      <c r="H16959" s="1">
        <v>9.3438019954069205E-6</v>
      </c>
      <c r="I16959">
        <v>3.2159887855549998E-4</v>
      </c>
      <c r="J16959">
        <v>3.3526940438750001E-4</v>
      </c>
      <c r="K16959">
        <v>3.4531379574125E-4</v>
      </c>
    </row>
    <row r="16960" spans="1:11" x14ac:dyDescent="0.3">
      <c r="A16960">
        <v>2020</v>
      </c>
      <c r="B16960" t="s">
        <v>134</v>
      </c>
      <c r="C16960">
        <v>7206411</v>
      </c>
      <c r="D16960" t="s">
        <v>218</v>
      </c>
      <c r="E16960">
        <v>100</v>
      </c>
      <c r="F16960" t="s">
        <v>15771</v>
      </c>
      <c r="G16960">
        <v>3.23269578045313E-4</v>
      </c>
      <c r="H16960" s="1">
        <v>1.9646457863462599E-5</v>
      </c>
      <c r="I16960">
        <v>2.9587913348850002E-4</v>
      </c>
      <c r="J16960">
        <v>3.26274547276E-4</v>
      </c>
      <c r="K16960">
        <v>3.5003756284024998E-4</v>
      </c>
    </row>
    <row r="16961" spans="1:11" x14ac:dyDescent="0.3">
      <c r="A16961">
        <v>2020</v>
      </c>
      <c r="B16961" t="s">
        <v>134</v>
      </c>
      <c r="C16961">
        <v>7206411</v>
      </c>
      <c r="D16961" t="s">
        <v>218</v>
      </c>
      <c r="E16961">
        <v>1000</v>
      </c>
      <c r="F16961" t="s">
        <v>15772</v>
      </c>
      <c r="G16961">
        <v>2.28925873729175E-4</v>
      </c>
      <c r="H16961">
        <v>1.3324832196340801E-4</v>
      </c>
      <c r="I16961">
        <v>1.000975591837E-4</v>
      </c>
      <c r="J16961">
        <v>1.6583837733299999E-4</v>
      </c>
      <c r="K16961">
        <v>4.4315556397174998E-4</v>
      </c>
    </row>
    <row r="16962" spans="1:11" x14ac:dyDescent="0.3">
      <c r="A16962">
        <v>2020</v>
      </c>
      <c r="B16962" t="s">
        <v>134</v>
      </c>
      <c r="C16962">
        <v>7206411</v>
      </c>
      <c r="D16962" t="s">
        <v>218</v>
      </c>
      <c r="E16962">
        <v>2500</v>
      </c>
      <c r="F16962" t="s">
        <v>15773</v>
      </c>
      <c r="G16962" s="1">
        <v>7.5569388164937497E-5</v>
      </c>
      <c r="H16962" s="1">
        <v>3.55709543542538E-5</v>
      </c>
      <c r="I16962" s="1">
        <v>3.6086073368699997E-5</v>
      </c>
      <c r="J16962" s="1">
        <v>7.4584015779249993E-5</v>
      </c>
      <c r="K16962">
        <v>1.22859138885E-4</v>
      </c>
    </row>
    <row r="16963" spans="1:11" x14ac:dyDescent="0.3">
      <c r="A16963">
        <v>2020</v>
      </c>
      <c r="B16963" t="s">
        <v>134</v>
      </c>
      <c r="C16963">
        <v>7206411</v>
      </c>
      <c r="D16963" t="s">
        <v>218</v>
      </c>
      <c r="E16963">
        <v>5000</v>
      </c>
      <c r="F16963" t="s">
        <v>15774</v>
      </c>
      <c r="G16963" s="1">
        <v>4.2522810147799998E-5</v>
      </c>
      <c r="H16963" s="1">
        <v>1.9616552634187401E-5</v>
      </c>
      <c r="I16963" s="1">
        <v>1.967805937425E-5</v>
      </c>
      <c r="J16963" s="1">
        <v>4.3600489996399998E-5</v>
      </c>
      <c r="K16963" s="1">
        <v>6.7064329042050002E-5</v>
      </c>
    </row>
    <row r="16964" spans="1:11" x14ac:dyDescent="0.3">
      <c r="A16964">
        <v>2020</v>
      </c>
      <c r="B16964" t="s">
        <v>134</v>
      </c>
      <c r="C16964">
        <v>7206411</v>
      </c>
      <c r="D16964" t="s">
        <v>218</v>
      </c>
      <c r="E16964">
        <v>10000</v>
      </c>
      <c r="F16964" t="s">
        <v>15775</v>
      </c>
      <c r="G16964" s="1">
        <v>2.672299324953E-5</v>
      </c>
      <c r="H16964" s="1">
        <v>1.24156120331149E-5</v>
      </c>
      <c r="I16964" s="1">
        <v>1.2647342137E-5</v>
      </c>
      <c r="J16964" s="1">
        <v>2.7953327916950001E-5</v>
      </c>
      <c r="K16964" s="1">
        <v>4.212567633245E-5</v>
      </c>
    </row>
    <row r="16965" spans="1:11" x14ac:dyDescent="0.3">
      <c r="A16965">
        <v>2020</v>
      </c>
      <c r="B16965" t="s">
        <v>134</v>
      </c>
      <c r="C16965">
        <v>7206411</v>
      </c>
      <c r="D16965" t="s">
        <v>218</v>
      </c>
      <c r="E16965">
        <v>15000</v>
      </c>
      <c r="F16965" t="s">
        <v>15776</v>
      </c>
      <c r="G16965" s="1">
        <v>2.00652484470844E-5</v>
      </c>
      <c r="H16965" s="1">
        <v>9.6280221867730808E-6</v>
      </c>
      <c r="I16965" s="1">
        <v>9.3860419169950007E-6</v>
      </c>
      <c r="J16965" s="1">
        <v>2.0093063233250002E-5</v>
      </c>
      <c r="K16965" s="1">
        <v>3.2596075713425002E-5</v>
      </c>
    </row>
    <row r="16966" spans="1:11" x14ac:dyDescent="0.3">
      <c r="A16966">
        <v>2020</v>
      </c>
      <c r="B16966" t="s">
        <v>134</v>
      </c>
      <c r="C16966">
        <v>7206411</v>
      </c>
      <c r="D16966" t="s">
        <v>218</v>
      </c>
      <c r="E16966">
        <v>25000</v>
      </c>
      <c r="F16966" t="s">
        <v>15777</v>
      </c>
      <c r="G16966" s="1">
        <v>1.36515453832313E-5</v>
      </c>
      <c r="H16966" s="1">
        <v>6.9507338756122502E-6</v>
      </c>
      <c r="I16966" s="1">
        <v>6.0774718069550003E-6</v>
      </c>
      <c r="J16966" s="1">
        <v>1.2969739356600001E-5</v>
      </c>
      <c r="K16966" s="1">
        <v>2.292825554275E-5</v>
      </c>
    </row>
    <row r="16967" spans="1:11" x14ac:dyDescent="0.3">
      <c r="A16967">
        <v>2020</v>
      </c>
      <c r="B16967" t="s">
        <v>134</v>
      </c>
      <c r="C16967">
        <v>7206411</v>
      </c>
      <c r="D16967" t="s">
        <v>218</v>
      </c>
      <c r="E16967">
        <v>50000</v>
      </c>
      <c r="F16967" t="s">
        <v>15778</v>
      </c>
      <c r="G16967" s="1">
        <v>7.5608954259693798E-6</v>
      </c>
      <c r="H16967" s="1">
        <v>4.2758952526148902E-6</v>
      </c>
      <c r="I16967" s="1">
        <v>2.9943841352200001E-6</v>
      </c>
      <c r="J16967" s="1">
        <v>6.7901332887949998E-6</v>
      </c>
      <c r="K16967" s="1">
        <v>1.381253111745E-5</v>
      </c>
    </row>
    <row r="16968" spans="1:11" x14ac:dyDescent="0.3">
      <c r="A16968">
        <v>2020</v>
      </c>
      <c r="B16968" t="s">
        <v>134</v>
      </c>
      <c r="C16968">
        <v>7226611</v>
      </c>
      <c r="D16968" t="s">
        <v>2</v>
      </c>
      <c r="E16968">
        <v>10</v>
      </c>
      <c r="F16968" t="s">
        <v>15779</v>
      </c>
      <c r="G16968">
        <v>0.38379552980999299</v>
      </c>
      <c r="H16968">
        <v>8.4020979114962594E-3</v>
      </c>
      <c r="I16968">
        <v>0.37332567293899399</v>
      </c>
      <c r="J16968">
        <v>0.38397244308517903</v>
      </c>
      <c r="K16968">
        <v>0.39480573194061003</v>
      </c>
    </row>
    <row r="16969" spans="1:11" x14ac:dyDescent="0.3">
      <c r="A16969">
        <v>2020</v>
      </c>
      <c r="B16969" t="s">
        <v>134</v>
      </c>
      <c r="C16969">
        <v>7226611</v>
      </c>
      <c r="D16969" t="s">
        <v>2</v>
      </c>
      <c r="E16969">
        <v>30</v>
      </c>
      <c r="F16969" t="s">
        <v>15780</v>
      </c>
      <c r="G16969">
        <v>0.39462351895338499</v>
      </c>
      <c r="H16969">
        <v>3.2561055356440702E-2</v>
      </c>
      <c r="I16969">
        <v>0.36094656000799902</v>
      </c>
      <c r="J16969">
        <v>0.38679310760175201</v>
      </c>
      <c r="K16969">
        <v>0.45029108495089398</v>
      </c>
    </row>
    <row r="16970" spans="1:11" x14ac:dyDescent="0.3">
      <c r="A16970">
        <v>2020</v>
      </c>
      <c r="B16970" t="s">
        <v>134</v>
      </c>
      <c r="C16970">
        <v>7226611</v>
      </c>
      <c r="D16970" t="s">
        <v>2</v>
      </c>
      <c r="E16970">
        <v>60</v>
      </c>
      <c r="F16970" t="s">
        <v>15781</v>
      </c>
      <c r="G16970">
        <v>0.45862096603476699</v>
      </c>
      <c r="H16970">
        <v>0.182010961505253</v>
      </c>
      <c r="I16970">
        <v>0.34518510272070502</v>
      </c>
      <c r="J16970">
        <v>0.40003366310385702</v>
      </c>
      <c r="K16970">
        <v>0.79369267509883101</v>
      </c>
    </row>
    <row r="16971" spans="1:11" x14ac:dyDescent="0.3">
      <c r="A16971">
        <v>2020</v>
      </c>
      <c r="B16971" t="s">
        <v>134</v>
      </c>
      <c r="C16971">
        <v>7226611</v>
      </c>
      <c r="D16971" t="s">
        <v>2</v>
      </c>
      <c r="E16971">
        <v>100</v>
      </c>
      <c r="F16971" t="s">
        <v>15782</v>
      </c>
      <c r="G16971">
        <v>0.46677057426610102</v>
      </c>
      <c r="H16971">
        <v>0.22217326218116901</v>
      </c>
      <c r="I16971">
        <v>0.32843591349868001</v>
      </c>
      <c r="J16971">
        <v>0.393659548114696</v>
      </c>
      <c r="K16971">
        <v>0.836737398264501</v>
      </c>
    </row>
    <row r="16972" spans="1:11" x14ac:dyDescent="0.3">
      <c r="A16972">
        <v>2020</v>
      </c>
      <c r="B16972" t="s">
        <v>134</v>
      </c>
      <c r="C16972">
        <v>7226611</v>
      </c>
      <c r="D16972" t="s">
        <v>2</v>
      </c>
      <c r="E16972">
        <v>1000</v>
      </c>
      <c r="F16972" t="s">
        <v>15783</v>
      </c>
      <c r="G16972">
        <v>8.9377480186977304E-2</v>
      </c>
      <c r="H16972">
        <v>3.2964313933034603E-2</v>
      </c>
      <c r="I16972">
        <v>6.0217549732248798E-2</v>
      </c>
      <c r="J16972">
        <v>7.9372052682282701E-2</v>
      </c>
      <c r="K16972">
        <v>0.14973064988920101</v>
      </c>
    </row>
    <row r="16973" spans="1:11" x14ac:dyDescent="0.3">
      <c r="A16973">
        <v>2020</v>
      </c>
      <c r="B16973" t="s">
        <v>134</v>
      </c>
      <c r="C16973">
        <v>7226611</v>
      </c>
      <c r="D16973" t="s">
        <v>2</v>
      </c>
      <c r="E16973">
        <v>2500</v>
      </c>
      <c r="F16973" t="s">
        <v>15784</v>
      </c>
      <c r="G16973">
        <v>2.61153611684929E-2</v>
      </c>
      <c r="H16973">
        <v>1.7342126428409901E-2</v>
      </c>
      <c r="I16973">
        <v>1.09040911208315E-2</v>
      </c>
      <c r="J16973">
        <v>1.93633204918508E-2</v>
      </c>
      <c r="K16973">
        <v>5.7960083549637303E-2</v>
      </c>
    </row>
    <row r="16974" spans="1:11" x14ac:dyDescent="0.3">
      <c r="A16974">
        <v>2020</v>
      </c>
      <c r="B16974" t="s">
        <v>134</v>
      </c>
      <c r="C16974">
        <v>7226611</v>
      </c>
      <c r="D16974" t="s">
        <v>2</v>
      </c>
      <c r="E16974">
        <v>5000</v>
      </c>
      <c r="F16974" t="s">
        <v>15785</v>
      </c>
      <c r="G16974">
        <v>9.44657594706237E-3</v>
      </c>
      <c r="H16974">
        <v>7.0699320395968997E-3</v>
      </c>
      <c r="I16974">
        <v>3.4418302717061601E-3</v>
      </c>
      <c r="J16974">
        <v>6.0695638150284597E-3</v>
      </c>
      <c r="K16974">
        <v>2.1718655488730799E-2</v>
      </c>
    </row>
    <row r="16975" spans="1:11" x14ac:dyDescent="0.3">
      <c r="A16975">
        <v>2020</v>
      </c>
      <c r="B16975" t="s">
        <v>134</v>
      </c>
      <c r="C16975">
        <v>7226611</v>
      </c>
      <c r="D16975" t="s">
        <v>2</v>
      </c>
      <c r="E16975">
        <v>10000</v>
      </c>
      <c r="F16975" t="s">
        <v>15786</v>
      </c>
      <c r="G16975">
        <v>3.35415056170703E-3</v>
      </c>
      <c r="H16975">
        <v>2.6103341716550098E-3</v>
      </c>
      <c r="I16975">
        <v>1.1139928395601901E-3</v>
      </c>
      <c r="J16975">
        <v>1.9999352486985899E-3</v>
      </c>
      <c r="K16975">
        <v>7.7242326793635699E-3</v>
      </c>
    </row>
    <row r="16976" spans="1:11" x14ac:dyDescent="0.3">
      <c r="A16976">
        <v>2020</v>
      </c>
      <c r="B16976" t="s">
        <v>134</v>
      </c>
      <c r="C16976">
        <v>7226611</v>
      </c>
      <c r="D16976" t="s">
        <v>2</v>
      </c>
      <c r="E16976">
        <v>15000</v>
      </c>
      <c r="F16976" t="s">
        <v>15787</v>
      </c>
      <c r="G16976">
        <v>1.83390877945674E-3</v>
      </c>
      <c r="H16976">
        <v>1.4370165237865299E-3</v>
      </c>
      <c r="I16976">
        <v>5.8085739227377005E-4</v>
      </c>
      <c r="J16976">
        <v>1.1392221036555599E-3</v>
      </c>
      <c r="K16976">
        <v>4.3057803470857997E-3</v>
      </c>
    </row>
    <row r="16977" spans="1:11" x14ac:dyDescent="0.3">
      <c r="A16977">
        <v>2020</v>
      </c>
      <c r="B16977" t="s">
        <v>134</v>
      </c>
      <c r="C16977">
        <v>7226611</v>
      </c>
      <c r="D16977" t="s">
        <v>2</v>
      </c>
      <c r="E16977">
        <v>25000</v>
      </c>
      <c r="F16977" t="s">
        <v>15788</v>
      </c>
      <c r="G16977">
        <v>8.6883220465560002E-4</v>
      </c>
      <c r="H16977">
        <v>6.7415156758289605E-4</v>
      </c>
      <c r="I16977">
        <v>2.7082142958636803E-4</v>
      </c>
      <c r="J16977">
        <v>5.6443513084030296E-4</v>
      </c>
      <c r="K16977">
        <v>2.0545818455597002E-3</v>
      </c>
    </row>
    <row r="16978" spans="1:11" x14ac:dyDescent="0.3">
      <c r="A16978">
        <v>2020</v>
      </c>
      <c r="B16978" t="s">
        <v>134</v>
      </c>
      <c r="C16978">
        <v>7226611</v>
      </c>
      <c r="D16978" t="s">
        <v>2</v>
      </c>
      <c r="E16978">
        <v>50000</v>
      </c>
      <c r="F16978" t="s">
        <v>15789</v>
      </c>
      <c r="G16978">
        <v>3.2359617133069702E-4</v>
      </c>
      <c r="H16978">
        <v>2.4634597072485198E-4</v>
      </c>
      <c r="I16978" s="1">
        <v>9.9897570244274105E-5</v>
      </c>
      <c r="J16978">
        <v>2.2253138490902801E-4</v>
      </c>
      <c r="K16978">
        <v>7.6940756616304001E-4</v>
      </c>
    </row>
    <row r="16979" spans="1:11" x14ac:dyDescent="0.3">
      <c r="A16979">
        <v>2020</v>
      </c>
      <c r="B16979" t="s">
        <v>134</v>
      </c>
      <c r="C16979">
        <v>7226611</v>
      </c>
      <c r="D16979" t="s">
        <v>146</v>
      </c>
      <c r="E16979">
        <v>10</v>
      </c>
      <c r="F16979" t="s">
        <v>15790</v>
      </c>
      <c r="G16979">
        <v>6.7414284747962502E-2</v>
      </c>
      <c r="H16979">
        <v>2.3119256864950698E-3</v>
      </c>
      <c r="I16979">
        <v>6.4841254615449997E-2</v>
      </c>
      <c r="J16979">
        <v>6.6962416591099999E-2</v>
      </c>
      <c r="K16979">
        <v>7.0846008950600003E-2</v>
      </c>
    </row>
    <row r="16980" spans="1:11" x14ac:dyDescent="0.3">
      <c r="A16980">
        <v>2020</v>
      </c>
      <c r="B16980" t="s">
        <v>134</v>
      </c>
      <c r="C16980">
        <v>7226611</v>
      </c>
      <c r="D16980" t="s">
        <v>146</v>
      </c>
      <c r="E16980">
        <v>30</v>
      </c>
      <c r="F16980" t="s">
        <v>15791</v>
      </c>
      <c r="G16980">
        <v>6.6629649079037498E-2</v>
      </c>
      <c r="H16980">
        <v>7.1750102247889903E-3</v>
      </c>
      <c r="I16980">
        <v>6.0247759658100003E-2</v>
      </c>
      <c r="J16980">
        <v>6.3003796661850006E-2</v>
      </c>
      <c r="K16980">
        <v>7.9568204891050001E-2</v>
      </c>
    </row>
    <row r="16981" spans="1:11" x14ac:dyDescent="0.3">
      <c r="A16981">
        <v>2020</v>
      </c>
      <c r="B16981" t="s">
        <v>134</v>
      </c>
      <c r="C16981">
        <v>7226611</v>
      </c>
      <c r="D16981" t="s">
        <v>146</v>
      </c>
      <c r="E16981">
        <v>60</v>
      </c>
      <c r="F16981" t="s">
        <v>15792</v>
      </c>
      <c r="G16981">
        <v>6.4835386058756203E-2</v>
      </c>
      <c r="H16981">
        <v>1.4779492090540801E-2</v>
      </c>
      <c r="I16981">
        <v>5.2941021041100003E-2</v>
      </c>
      <c r="J16981">
        <v>5.83789456205E-2</v>
      </c>
      <c r="K16981">
        <v>9.5550169576850003E-2</v>
      </c>
    </row>
    <row r="16982" spans="1:11" x14ac:dyDescent="0.3">
      <c r="A16982">
        <v>2020</v>
      </c>
      <c r="B16982" t="s">
        <v>134</v>
      </c>
      <c r="C16982">
        <v>7226611</v>
      </c>
      <c r="D16982" t="s">
        <v>146</v>
      </c>
      <c r="E16982">
        <v>100</v>
      </c>
      <c r="F16982" t="s">
        <v>15793</v>
      </c>
      <c r="G16982">
        <v>6.2392861704012502E-2</v>
      </c>
      <c r="H16982">
        <v>1.6014993066906399E-2</v>
      </c>
      <c r="I16982">
        <v>4.6918853798649997E-2</v>
      </c>
      <c r="J16982">
        <v>5.7927066754650001E-2</v>
      </c>
      <c r="K16982">
        <v>9.3343035387324996E-2</v>
      </c>
    </row>
    <row r="16983" spans="1:11" x14ac:dyDescent="0.3">
      <c r="A16983">
        <v>2020</v>
      </c>
      <c r="B16983" t="s">
        <v>134</v>
      </c>
      <c r="C16983">
        <v>7226611</v>
      </c>
      <c r="D16983" t="s">
        <v>146</v>
      </c>
      <c r="E16983">
        <v>1000</v>
      </c>
      <c r="F16983" t="s">
        <v>15794</v>
      </c>
      <c r="G16983">
        <v>1.3655169768436301E-2</v>
      </c>
      <c r="H16983">
        <v>8.6801893207779507E-3</v>
      </c>
      <c r="I16983">
        <v>5.9608986537600002E-3</v>
      </c>
      <c r="J16983">
        <v>9.5744431654550006E-3</v>
      </c>
      <c r="K16983">
        <v>2.8404050026549998E-2</v>
      </c>
    </row>
    <row r="16984" spans="1:11" x14ac:dyDescent="0.3">
      <c r="A16984">
        <v>2020</v>
      </c>
      <c r="B16984" t="s">
        <v>134</v>
      </c>
      <c r="C16984">
        <v>7226611</v>
      </c>
      <c r="D16984" t="s">
        <v>146</v>
      </c>
      <c r="E16984">
        <v>2500</v>
      </c>
      <c r="F16984" t="s">
        <v>15795</v>
      </c>
      <c r="G16984">
        <v>3.8530659052278698E-3</v>
      </c>
      <c r="H16984">
        <v>3.0301389107389698E-3</v>
      </c>
      <c r="I16984">
        <v>1.3225670664930001E-3</v>
      </c>
      <c r="J16984">
        <v>2.368288183385E-3</v>
      </c>
      <c r="K16984">
        <v>8.9208872791325007E-3</v>
      </c>
    </row>
    <row r="16985" spans="1:11" x14ac:dyDescent="0.3">
      <c r="A16985">
        <v>2020</v>
      </c>
      <c r="B16985" t="s">
        <v>134</v>
      </c>
      <c r="C16985">
        <v>7226611</v>
      </c>
      <c r="D16985" t="s">
        <v>146</v>
      </c>
      <c r="E16985">
        <v>5000</v>
      </c>
      <c r="F16985" t="s">
        <v>15796</v>
      </c>
      <c r="G16985">
        <v>1.3244574806744399E-3</v>
      </c>
      <c r="H16985">
        <v>1.0847999919031499E-3</v>
      </c>
      <c r="I16985">
        <v>3.9898946244899998E-4</v>
      </c>
      <c r="J16985">
        <v>7.77091146664E-4</v>
      </c>
      <c r="K16985">
        <v>3.1301767696599999E-3</v>
      </c>
    </row>
    <row r="16986" spans="1:11" x14ac:dyDescent="0.3">
      <c r="A16986">
        <v>2020</v>
      </c>
      <c r="B16986" t="s">
        <v>134</v>
      </c>
      <c r="C16986">
        <v>7226611</v>
      </c>
      <c r="D16986" t="s">
        <v>146</v>
      </c>
      <c r="E16986">
        <v>10000</v>
      </c>
      <c r="F16986" t="s">
        <v>15797</v>
      </c>
      <c r="G16986">
        <v>4.48949502994537E-4</v>
      </c>
      <c r="H16986">
        <v>3.7921422204315503E-4</v>
      </c>
      <c r="I16986">
        <v>1.252735525385E-4</v>
      </c>
      <c r="J16986">
        <v>2.6032189305750001E-4</v>
      </c>
      <c r="K16986">
        <v>1.1030509187799999E-3</v>
      </c>
    </row>
    <row r="16987" spans="1:11" x14ac:dyDescent="0.3">
      <c r="A16987">
        <v>2020</v>
      </c>
      <c r="B16987" t="s">
        <v>134</v>
      </c>
      <c r="C16987">
        <v>7226611</v>
      </c>
      <c r="D16987" t="s">
        <v>146</v>
      </c>
      <c r="E16987">
        <v>15000</v>
      </c>
      <c r="F16987" t="s">
        <v>15798</v>
      </c>
      <c r="G16987">
        <v>2.3731631548798101E-4</v>
      </c>
      <c r="H16987">
        <v>2.0303809058198899E-4</v>
      </c>
      <c r="I16987" s="1">
        <v>6.3898044761649997E-5</v>
      </c>
      <c r="J16987">
        <v>1.4050566988799999E-4</v>
      </c>
      <c r="K16987">
        <v>5.9121703568700001E-4</v>
      </c>
    </row>
    <row r="16988" spans="1:11" x14ac:dyDescent="0.3">
      <c r="A16988">
        <v>2020</v>
      </c>
      <c r="B16988" t="s">
        <v>134</v>
      </c>
      <c r="C16988">
        <v>7226611</v>
      </c>
      <c r="D16988" t="s">
        <v>146</v>
      </c>
      <c r="E16988">
        <v>25000</v>
      </c>
      <c r="F16988" t="s">
        <v>15799</v>
      </c>
      <c r="G16988">
        <v>1.06847457141E-4</v>
      </c>
      <c r="H16988" s="1">
        <v>9.1572637836186303E-5</v>
      </c>
      <c r="I16988" s="1">
        <v>2.8184750201550001E-5</v>
      </c>
      <c r="J16988" s="1">
        <v>6.5018553565699999E-5</v>
      </c>
      <c r="K16988">
        <v>2.67762751755E-4</v>
      </c>
    </row>
    <row r="16989" spans="1:11" x14ac:dyDescent="0.3">
      <c r="A16989">
        <v>2020</v>
      </c>
      <c r="B16989" t="s">
        <v>134</v>
      </c>
      <c r="C16989">
        <v>7226611</v>
      </c>
      <c r="D16989" t="s">
        <v>146</v>
      </c>
      <c r="E16989">
        <v>50000</v>
      </c>
      <c r="F16989" t="s">
        <v>15800</v>
      </c>
      <c r="G16989" s="1">
        <v>3.6578052626968099E-5</v>
      </c>
      <c r="H16989" s="1">
        <v>3.1161477709972202E-5</v>
      </c>
      <c r="I16989" s="1">
        <v>9.6689312119499997E-6</v>
      </c>
      <c r="J16989" s="1">
        <v>2.335501370985E-5</v>
      </c>
      <c r="K16989" s="1">
        <v>9.1885855624225E-5</v>
      </c>
    </row>
    <row r="16990" spans="1:11" x14ac:dyDescent="0.3">
      <c r="A16990">
        <v>2020</v>
      </c>
      <c r="B16990" t="s">
        <v>134</v>
      </c>
      <c r="C16990">
        <v>7226611</v>
      </c>
      <c r="D16990" t="s">
        <v>158</v>
      </c>
      <c r="E16990">
        <v>10</v>
      </c>
      <c r="F16990" t="s">
        <v>15801</v>
      </c>
      <c r="G16990">
        <v>2.5836015412825E-4</v>
      </c>
      <c r="H16990" s="1">
        <v>2.8194647821900799E-6</v>
      </c>
      <c r="I16990">
        <v>2.5479077226699999E-4</v>
      </c>
      <c r="J16990">
        <v>2.5841222556749997E-4</v>
      </c>
      <c r="K16990">
        <v>2.6211257498850001E-4</v>
      </c>
    </row>
    <row r="16991" spans="1:11" x14ac:dyDescent="0.3">
      <c r="A16991">
        <v>2020</v>
      </c>
      <c r="B16991" t="s">
        <v>134</v>
      </c>
      <c r="C16991">
        <v>7226611</v>
      </c>
      <c r="D16991" t="s">
        <v>158</v>
      </c>
      <c r="E16991">
        <v>30</v>
      </c>
      <c r="F16991" t="s">
        <v>15802</v>
      </c>
      <c r="G16991">
        <v>2.5880974063525E-4</v>
      </c>
      <c r="H16991" s="1">
        <v>8.5681179855339794E-6</v>
      </c>
      <c r="I16991">
        <v>2.4776440517150001E-4</v>
      </c>
      <c r="J16991">
        <v>2.59209926033E-4</v>
      </c>
      <c r="K16991">
        <v>2.6989488829500002E-4</v>
      </c>
    </row>
    <row r="16992" spans="1:11" x14ac:dyDescent="0.3">
      <c r="A16992">
        <v>2020</v>
      </c>
      <c r="B16992" t="s">
        <v>134</v>
      </c>
      <c r="C16992">
        <v>7226611</v>
      </c>
      <c r="D16992" t="s">
        <v>158</v>
      </c>
      <c r="E16992">
        <v>60</v>
      </c>
      <c r="F16992" t="s">
        <v>15803</v>
      </c>
      <c r="G16992">
        <v>2.6062526174225E-4</v>
      </c>
      <c r="H16992" s="1">
        <v>1.7471040592716999E-5</v>
      </c>
      <c r="I16992">
        <v>2.3800556198299999E-4</v>
      </c>
      <c r="J16992">
        <v>2.6085873356900002E-4</v>
      </c>
      <c r="K16992">
        <v>2.8349997803749999E-4</v>
      </c>
    </row>
    <row r="16993" spans="1:11" x14ac:dyDescent="0.3">
      <c r="A16993">
        <v>2020</v>
      </c>
      <c r="B16993" t="s">
        <v>134</v>
      </c>
      <c r="C16993">
        <v>7226611</v>
      </c>
      <c r="D16993" t="s">
        <v>158</v>
      </c>
      <c r="E16993">
        <v>100</v>
      </c>
      <c r="F16993" t="s">
        <v>15804</v>
      </c>
      <c r="G16993">
        <v>2.6366792096637497E-4</v>
      </c>
      <c r="H16993" s="1">
        <v>2.9730125640620901E-5</v>
      </c>
      <c r="I16993">
        <v>2.2579195704599999E-4</v>
      </c>
      <c r="J16993">
        <v>2.6368054434550001E-4</v>
      </c>
      <c r="K16993">
        <v>3.0399476251975001E-4</v>
      </c>
    </row>
    <row r="16994" spans="1:11" x14ac:dyDescent="0.3">
      <c r="A16994">
        <v>2020</v>
      </c>
      <c r="B16994" t="s">
        <v>134</v>
      </c>
      <c r="C16994">
        <v>7226611</v>
      </c>
      <c r="D16994" t="s">
        <v>158</v>
      </c>
      <c r="E16994">
        <v>1000</v>
      </c>
      <c r="F16994" t="s">
        <v>15805</v>
      </c>
      <c r="G16994">
        <v>1.21465050010131E-4</v>
      </c>
      <c r="H16994" s="1">
        <v>4.0687084558980801E-5</v>
      </c>
      <c r="I16994" s="1">
        <v>7.8515234110250001E-5</v>
      </c>
      <c r="J16994">
        <v>1.116984567955E-4</v>
      </c>
      <c r="K16994">
        <v>2.0258800117075001E-4</v>
      </c>
    </row>
    <row r="16995" spans="1:11" x14ac:dyDescent="0.3">
      <c r="A16995">
        <v>2020</v>
      </c>
      <c r="B16995" t="s">
        <v>134</v>
      </c>
      <c r="C16995">
        <v>7226611</v>
      </c>
      <c r="D16995" t="s">
        <v>158</v>
      </c>
      <c r="E16995">
        <v>2500</v>
      </c>
      <c r="F16995" t="s">
        <v>15806</v>
      </c>
      <c r="G16995" s="1">
        <v>3.8839133826256201E-5</v>
      </c>
      <c r="H16995" s="1">
        <v>2.42083126466127E-5</v>
      </c>
      <c r="I16995" s="1">
        <v>1.653594709515E-5</v>
      </c>
      <c r="J16995" s="1">
        <v>2.7693606358599999E-5</v>
      </c>
      <c r="K16995" s="1">
        <v>8.4677822205050005E-5</v>
      </c>
    </row>
    <row r="16996" spans="1:11" x14ac:dyDescent="0.3">
      <c r="A16996">
        <v>2020</v>
      </c>
      <c r="B16996" t="s">
        <v>134</v>
      </c>
      <c r="C16996">
        <v>7226611</v>
      </c>
      <c r="D16996" t="s">
        <v>158</v>
      </c>
      <c r="E16996">
        <v>5000</v>
      </c>
      <c r="F16996" t="s">
        <v>15807</v>
      </c>
      <c r="G16996" s="1">
        <v>1.43301942463487E-5</v>
      </c>
      <c r="H16996" s="1">
        <v>1.04159335812063E-5</v>
      </c>
      <c r="I16996" s="1">
        <v>5.3464914814900004E-6</v>
      </c>
      <c r="J16996" s="1">
        <v>9.5068756833700005E-6</v>
      </c>
      <c r="K16996" s="1">
        <v>3.2916966485800003E-5</v>
      </c>
    </row>
    <row r="16997" spans="1:11" x14ac:dyDescent="0.3">
      <c r="A16997">
        <v>2020</v>
      </c>
      <c r="B16997" t="s">
        <v>134</v>
      </c>
      <c r="C16997">
        <v>7226611</v>
      </c>
      <c r="D16997" t="s">
        <v>158</v>
      </c>
      <c r="E16997">
        <v>10000</v>
      </c>
      <c r="F16997" t="s">
        <v>15808</v>
      </c>
      <c r="G16997" s="1">
        <v>5.0735825186431296E-6</v>
      </c>
      <c r="H16997" s="1">
        <v>4.0275890706505202E-6</v>
      </c>
      <c r="I16997" s="1">
        <v>1.587224865545E-6</v>
      </c>
      <c r="J16997" s="1">
        <v>3.0492792155449999E-6</v>
      </c>
      <c r="K16997" s="1">
        <v>1.2265312241024999E-5</v>
      </c>
    </row>
    <row r="16998" spans="1:11" x14ac:dyDescent="0.3">
      <c r="A16998">
        <v>2020</v>
      </c>
      <c r="B16998" t="s">
        <v>134</v>
      </c>
      <c r="C16998">
        <v>7226611</v>
      </c>
      <c r="D16998" t="s">
        <v>158</v>
      </c>
      <c r="E16998">
        <v>15000</v>
      </c>
      <c r="F16998" t="s">
        <v>15809</v>
      </c>
      <c r="G16998" s="1">
        <v>2.7194705528053101E-6</v>
      </c>
      <c r="H16998" s="1">
        <v>2.2397691286405898E-6</v>
      </c>
      <c r="I16998" s="1">
        <v>7.9222289002649999E-7</v>
      </c>
      <c r="J16998" s="1">
        <v>1.5848701197999999E-6</v>
      </c>
      <c r="K16998" s="1">
        <v>6.6977004238225001E-6</v>
      </c>
    </row>
    <row r="16999" spans="1:11" x14ac:dyDescent="0.3">
      <c r="A16999">
        <v>2020</v>
      </c>
      <c r="B16999" t="s">
        <v>134</v>
      </c>
      <c r="C16999">
        <v>7226611</v>
      </c>
      <c r="D16999" t="s">
        <v>158</v>
      </c>
      <c r="E16999">
        <v>25000</v>
      </c>
      <c r="F16999" t="s">
        <v>15810</v>
      </c>
      <c r="G16999" s="1">
        <v>1.2387728068163099E-6</v>
      </c>
      <c r="H16999" s="1">
        <v>1.04373059937502E-6</v>
      </c>
      <c r="I16999" s="1">
        <v>3.4094290806499998E-7</v>
      </c>
      <c r="J16999" s="1">
        <v>7.4127735895149998E-7</v>
      </c>
      <c r="K16999" s="1">
        <v>3.0807721192000001E-6</v>
      </c>
    </row>
    <row r="17000" spans="1:11" x14ac:dyDescent="0.3">
      <c r="A17000">
        <v>2020</v>
      </c>
      <c r="B17000" t="s">
        <v>134</v>
      </c>
      <c r="C17000">
        <v>7226611</v>
      </c>
      <c r="D17000" t="s">
        <v>158</v>
      </c>
      <c r="E17000">
        <v>50000</v>
      </c>
      <c r="F17000" t="s">
        <v>15811</v>
      </c>
      <c r="G17000" s="1">
        <v>4.2786689067795E-7</v>
      </c>
      <c r="H17000" s="1">
        <v>3.6471389709272897E-7</v>
      </c>
      <c r="I17000" s="1">
        <v>1.137996182714E-7</v>
      </c>
      <c r="J17000" s="1">
        <v>2.7101909732050002E-7</v>
      </c>
      <c r="K17000" s="1">
        <v>1.0722346885177501E-6</v>
      </c>
    </row>
    <row r="17001" spans="1:11" x14ac:dyDescent="0.3">
      <c r="A17001">
        <v>2020</v>
      </c>
      <c r="B17001" t="s">
        <v>134</v>
      </c>
      <c r="C17001">
        <v>7226611</v>
      </c>
      <c r="D17001" t="s">
        <v>170</v>
      </c>
      <c r="E17001">
        <v>10</v>
      </c>
      <c r="F17001" t="s">
        <v>15812</v>
      </c>
      <c r="G17001">
        <v>2.8735696457931199E-4</v>
      </c>
      <c r="H17001" s="1">
        <v>3.0388399937127999E-5</v>
      </c>
      <c r="I17001">
        <v>2.461378627695E-4</v>
      </c>
      <c r="J17001">
        <v>2.9175966728649998E-4</v>
      </c>
      <c r="K17001">
        <v>3.2426303869724998E-4</v>
      </c>
    </row>
    <row r="17002" spans="1:11" x14ac:dyDescent="0.3">
      <c r="A17002">
        <v>2020</v>
      </c>
      <c r="B17002" t="s">
        <v>134</v>
      </c>
      <c r="C17002">
        <v>7226611</v>
      </c>
      <c r="D17002" t="s">
        <v>170</v>
      </c>
      <c r="E17002">
        <v>30</v>
      </c>
      <c r="F17002" t="s">
        <v>15813</v>
      </c>
      <c r="G17002">
        <v>2.7400166835187499E-4</v>
      </c>
      <c r="H17002" s="1">
        <v>8.7635071704896005E-5</v>
      </c>
      <c r="I17002">
        <v>1.4309680549250001E-4</v>
      </c>
      <c r="J17002">
        <v>3.0869878576649998E-4</v>
      </c>
      <c r="K17002">
        <v>3.6688841123025E-4</v>
      </c>
    </row>
    <row r="17003" spans="1:11" x14ac:dyDescent="0.3">
      <c r="A17003">
        <v>2020</v>
      </c>
      <c r="B17003" t="s">
        <v>134</v>
      </c>
      <c r="C17003">
        <v>7226611</v>
      </c>
      <c r="D17003" t="s">
        <v>170</v>
      </c>
      <c r="E17003">
        <v>60</v>
      </c>
      <c r="F17003" t="s">
        <v>15814</v>
      </c>
      <c r="G17003">
        <v>2.6044410691156199E-4</v>
      </c>
      <c r="H17003">
        <v>1.3803450109100001E-4</v>
      </c>
      <c r="I17003" s="1">
        <v>5.0939041029300001E-5</v>
      </c>
      <c r="J17003">
        <v>3.2081285870349998E-4</v>
      </c>
      <c r="K17003">
        <v>4.0905670604849997E-4</v>
      </c>
    </row>
    <row r="17004" spans="1:11" x14ac:dyDescent="0.3">
      <c r="A17004">
        <v>2020</v>
      </c>
      <c r="B17004" t="s">
        <v>134</v>
      </c>
      <c r="C17004">
        <v>7226611</v>
      </c>
      <c r="D17004" t="s">
        <v>170</v>
      </c>
      <c r="E17004">
        <v>100</v>
      </c>
      <c r="F17004" t="s">
        <v>15815</v>
      </c>
      <c r="G17004">
        <v>2.6748909415747998E-4</v>
      </c>
      <c r="H17004">
        <v>1.4326388677066899E-4</v>
      </c>
      <c r="I17004" s="1">
        <v>4.6247316883049998E-5</v>
      </c>
      <c r="J17004">
        <v>2.9171547301750001E-4</v>
      </c>
      <c r="K17004">
        <v>4.5544585626525002E-4</v>
      </c>
    </row>
    <row r="17005" spans="1:11" x14ac:dyDescent="0.3">
      <c r="A17005">
        <v>2020</v>
      </c>
      <c r="B17005" t="s">
        <v>134</v>
      </c>
      <c r="C17005">
        <v>7226611</v>
      </c>
      <c r="D17005" t="s">
        <v>170</v>
      </c>
      <c r="E17005">
        <v>1000</v>
      </c>
      <c r="F17005" t="s">
        <v>15816</v>
      </c>
      <c r="G17005" s="1">
        <v>8.7678660156681297E-5</v>
      </c>
      <c r="H17005" s="1">
        <v>4.9665472444880201E-5</v>
      </c>
      <c r="I17005" s="1">
        <v>3.6448163976800001E-5</v>
      </c>
      <c r="J17005" s="1">
        <v>7.7691587769649994E-5</v>
      </c>
      <c r="K17005">
        <v>1.80332596101E-4</v>
      </c>
    </row>
    <row r="17006" spans="1:11" x14ac:dyDescent="0.3">
      <c r="A17006">
        <v>2020</v>
      </c>
      <c r="B17006" t="s">
        <v>134</v>
      </c>
      <c r="C17006">
        <v>7226611</v>
      </c>
      <c r="D17006" t="s">
        <v>170</v>
      </c>
      <c r="E17006">
        <v>2500</v>
      </c>
      <c r="F17006" t="s">
        <v>15817</v>
      </c>
      <c r="G17006" s="1">
        <v>4.2411523729828099E-5</v>
      </c>
      <c r="H17006" s="1">
        <v>3.3524807677663499E-5</v>
      </c>
      <c r="I17006" s="1">
        <v>1.3536292948299999E-5</v>
      </c>
      <c r="J17006" s="1">
        <v>2.7028730652050001E-5</v>
      </c>
      <c r="K17006">
        <v>1.04517176134025E-4</v>
      </c>
    </row>
    <row r="17007" spans="1:11" x14ac:dyDescent="0.3">
      <c r="A17007">
        <v>2020</v>
      </c>
      <c r="B17007" t="s">
        <v>134</v>
      </c>
      <c r="C17007">
        <v>7226611</v>
      </c>
      <c r="D17007" t="s">
        <v>170</v>
      </c>
      <c r="E17007">
        <v>5000</v>
      </c>
      <c r="F17007" t="s">
        <v>15818</v>
      </c>
      <c r="G17007" s="1">
        <v>1.7281757253323099E-5</v>
      </c>
      <c r="H17007" s="1">
        <v>1.4172983064447999E-5</v>
      </c>
      <c r="I17007" s="1">
        <v>4.8247791662249999E-6</v>
      </c>
      <c r="J17007" s="1">
        <v>1.03296294316E-5</v>
      </c>
      <c r="K17007" s="1">
        <v>4.18696505318E-5</v>
      </c>
    </row>
    <row r="17008" spans="1:11" x14ac:dyDescent="0.3">
      <c r="A17008">
        <v>2020</v>
      </c>
      <c r="B17008" t="s">
        <v>134</v>
      </c>
      <c r="C17008">
        <v>7226611</v>
      </c>
      <c r="D17008" t="s">
        <v>170</v>
      </c>
      <c r="E17008">
        <v>10000</v>
      </c>
      <c r="F17008" t="s">
        <v>15819</v>
      </c>
      <c r="G17008" s="1">
        <v>6.3976161221806198E-6</v>
      </c>
      <c r="H17008" s="1">
        <v>5.4369575722458899E-6</v>
      </c>
      <c r="I17008" s="1">
        <v>1.6846492134899999E-6</v>
      </c>
      <c r="J17008" s="1">
        <v>3.7892408474449999E-6</v>
      </c>
      <c r="K17008" s="1">
        <v>1.5910784432149999E-5</v>
      </c>
    </row>
    <row r="17009" spans="1:11" x14ac:dyDescent="0.3">
      <c r="A17009">
        <v>2020</v>
      </c>
      <c r="B17009" t="s">
        <v>134</v>
      </c>
      <c r="C17009">
        <v>7226611</v>
      </c>
      <c r="D17009" t="s">
        <v>170</v>
      </c>
      <c r="E17009">
        <v>15000</v>
      </c>
      <c r="F17009" t="s">
        <v>15820</v>
      </c>
      <c r="G17009" s="1">
        <v>3.4759930032905001E-6</v>
      </c>
      <c r="H17009" s="1">
        <v>3.0102227839373001E-6</v>
      </c>
      <c r="I17009" s="1">
        <v>8.9385754610450002E-7</v>
      </c>
      <c r="J17009" s="1">
        <v>2.0839353536649999E-6</v>
      </c>
      <c r="K17009" s="1">
        <v>8.7486642111400006E-6</v>
      </c>
    </row>
    <row r="17010" spans="1:11" x14ac:dyDescent="0.3">
      <c r="A17010">
        <v>2020</v>
      </c>
      <c r="B17010" t="s">
        <v>134</v>
      </c>
      <c r="C17010">
        <v>7226611</v>
      </c>
      <c r="D17010" t="s">
        <v>170</v>
      </c>
      <c r="E17010">
        <v>25000</v>
      </c>
      <c r="F17010" t="s">
        <v>15821</v>
      </c>
      <c r="G17010" s="1">
        <v>1.6020472489148099E-6</v>
      </c>
      <c r="H17010" s="1">
        <v>1.3955877760063499E-6</v>
      </c>
      <c r="I17010" s="1">
        <v>4.0666961011749998E-7</v>
      </c>
      <c r="J17010" s="1">
        <v>9.7434802352800007E-7</v>
      </c>
      <c r="K17010" s="1">
        <v>4.0420048235699996E-6</v>
      </c>
    </row>
    <row r="17011" spans="1:11" x14ac:dyDescent="0.3">
      <c r="A17011">
        <v>2020</v>
      </c>
      <c r="B17011" t="s">
        <v>134</v>
      </c>
      <c r="C17011">
        <v>7226611</v>
      </c>
      <c r="D17011" t="s">
        <v>170</v>
      </c>
      <c r="E17011">
        <v>50000</v>
      </c>
      <c r="F17011" t="s">
        <v>15822</v>
      </c>
      <c r="G17011" s="1">
        <v>5.57419046812481E-7</v>
      </c>
      <c r="H17011" s="1">
        <v>4.8507076855164405E-7</v>
      </c>
      <c r="I17011" s="1">
        <v>1.4110969796675E-7</v>
      </c>
      <c r="J17011" s="1">
        <v>3.5201522348E-7</v>
      </c>
      <c r="K17011" s="1">
        <v>1.409288647035E-6</v>
      </c>
    </row>
    <row r="17012" spans="1:11" x14ac:dyDescent="0.3">
      <c r="A17012">
        <v>2020</v>
      </c>
      <c r="B17012" t="s">
        <v>134</v>
      </c>
      <c r="C17012">
        <v>7226611</v>
      </c>
      <c r="D17012" t="s">
        <v>182</v>
      </c>
      <c r="E17012">
        <v>10</v>
      </c>
      <c r="F17012" t="s">
        <v>15823</v>
      </c>
      <c r="G17012">
        <v>9.3378256934574999E-4</v>
      </c>
      <c r="H17012" s="1">
        <v>1.08342902709986E-5</v>
      </c>
      <c r="I17012">
        <v>9.2078570813599995E-4</v>
      </c>
      <c r="J17012">
        <v>9.3281672097E-4</v>
      </c>
      <c r="K17012">
        <v>9.4886180971799996E-4</v>
      </c>
    </row>
    <row r="17013" spans="1:11" x14ac:dyDescent="0.3">
      <c r="A17013">
        <v>2020</v>
      </c>
      <c r="B17013" t="s">
        <v>134</v>
      </c>
      <c r="C17013">
        <v>7226611</v>
      </c>
      <c r="D17013" t="s">
        <v>182</v>
      </c>
      <c r="E17013">
        <v>30</v>
      </c>
      <c r="F17013" t="s">
        <v>15824</v>
      </c>
      <c r="G17013">
        <v>9.3198768014562505E-4</v>
      </c>
      <c r="H17013" s="1">
        <v>3.4975229673711598E-5</v>
      </c>
      <c r="I17013">
        <v>8.9777673397749996E-4</v>
      </c>
      <c r="J17013">
        <v>9.2157765348149995E-4</v>
      </c>
      <c r="K17013">
        <v>9.8699222395175006E-4</v>
      </c>
    </row>
    <row r="17014" spans="1:11" x14ac:dyDescent="0.3">
      <c r="A17014">
        <v>2020</v>
      </c>
      <c r="B17014" t="s">
        <v>134</v>
      </c>
      <c r="C17014">
        <v>7226611</v>
      </c>
      <c r="D17014" t="s">
        <v>182</v>
      </c>
      <c r="E17014">
        <v>60</v>
      </c>
      <c r="F17014" t="s">
        <v>15825</v>
      </c>
      <c r="G17014">
        <v>9.3639104292043702E-4</v>
      </c>
      <c r="H17014" s="1">
        <v>7.2356614536031E-5</v>
      </c>
      <c r="I17014">
        <v>8.6338203578549999E-4</v>
      </c>
      <c r="J17014">
        <v>9.0836763704799995E-4</v>
      </c>
      <c r="K17014">
        <v>1.0538627200875001E-3</v>
      </c>
    </row>
    <row r="17015" spans="1:11" x14ac:dyDescent="0.3">
      <c r="A17015">
        <v>2020</v>
      </c>
      <c r="B17015" t="s">
        <v>134</v>
      </c>
      <c r="C17015">
        <v>7226611</v>
      </c>
      <c r="D17015" t="s">
        <v>182</v>
      </c>
      <c r="E17015">
        <v>100</v>
      </c>
      <c r="F17015" t="s">
        <v>15826</v>
      </c>
      <c r="G17015">
        <v>9.27307323416375E-4</v>
      </c>
      <c r="H17015">
        <v>1.2442333077775501E-4</v>
      </c>
      <c r="I17015">
        <v>8.0585471183699999E-4</v>
      </c>
      <c r="J17015">
        <v>8.7912432190199996E-4</v>
      </c>
      <c r="K17015">
        <v>1.129847489175E-3</v>
      </c>
    </row>
    <row r="17016" spans="1:11" x14ac:dyDescent="0.3">
      <c r="A17016">
        <v>2020</v>
      </c>
      <c r="B17016" t="s">
        <v>134</v>
      </c>
      <c r="C17016">
        <v>7226611</v>
      </c>
      <c r="D17016" t="s">
        <v>182</v>
      </c>
      <c r="E17016">
        <v>1000</v>
      </c>
      <c r="F17016" t="s">
        <v>15827</v>
      </c>
      <c r="G17016">
        <v>1.9606724189028099E-4</v>
      </c>
      <c r="H17016">
        <v>1.0091574673101701E-4</v>
      </c>
      <c r="I17016" s="1">
        <v>9.7681023383750003E-5</v>
      </c>
      <c r="J17016">
        <v>1.7827339605200001E-4</v>
      </c>
      <c r="K17016">
        <v>3.9775958184675E-4</v>
      </c>
    </row>
    <row r="17017" spans="1:11" x14ac:dyDescent="0.3">
      <c r="A17017">
        <v>2020</v>
      </c>
      <c r="B17017" t="s">
        <v>134</v>
      </c>
      <c r="C17017">
        <v>7226611</v>
      </c>
      <c r="D17017" t="s">
        <v>182</v>
      </c>
      <c r="E17017">
        <v>2500</v>
      </c>
      <c r="F17017" t="s">
        <v>15828</v>
      </c>
      <c r="G17017" s="1">
        <v>5.1572773455343799E-5</v>
      </c>
      <c r="H17017" s="1">
        <v>3.8126329549259898E-5</v>
      </c>
      <c r="I17017" s="1">
        <v>2.0161364146600002E-5</v>
      </c>
      <c r="J17017" s="1">
        <v>3.44780336176E-5</v>
      </c>
      <c r="K17017">
        <v>1.2893410832475E-4</v>
      </c>
    </row>
    <row r="17018" spans="1:11" x14ac:dyDescent="0.3">
      <c r="A17018">
        <v>2020</v>
      </c>
      <c r="B17018" t="s">
        <v>134</v>
      </c>
      <c r="C17018">
        <v>7226611</v>
      </c>
      <c r="D17018" t="s">
        <v>182</v>
      </c>
      <c r="E17018">
        <v>5000</v>
      </c>
      <c r="F17018" t="s">
        <v>15829</v>
      </c>
      <c r="G17018" s="1">
        <v>1.7727160963323699E-5</v>
      </c>
      <c r="H17018" s="1">
        <v>1.39855286219215E-5</v>
      </c>
      <c r="I17018" s="1">
        <v>5.6888419021649997E-6</v>
      </c>
      <c r="J17018" s="1">
        <v>1.093402187405E-5</v>
      </c>
      <c r="K17018" s="1">
        <v>4.3887431299674999E-5</v>
      </c>
    </row>
    <row r="17019" spans="1:11" x14ac:dyDescent="0.3">
      <c r="A17019">
        <v>2020</v>
      </c>
      <c r="B17019" t="s">
        <v>134</v>
      </c>
      <c r="C17019">
        <v>7226611</v>
      </c>
      <c r="D17019" t="s">
        <v>182</v>
      </c>
      <c r="E17019">
        <v>10000</v>
      </c>
      <c r="F17019" t="s">
        <v>15830</v>
      </c>
      <c r="G17019" s="1">
        <v>5.9939783141887499E-6</v>
      </c>
      <c r="H17019" s="1">
        <v>4.96062143613686E-6</v>
      </c>
      <c r="I17019" s="1">
        <v>1.71898149756E-6</v>
      </c>
      <c r="J17019" s="1">
        <v>3.4647407549400002E-6</v>
      </c>
      <c r="K17019" s="1">
        <v>1.5007162994025E-5</v>
      </c>
    </row>
    <row r="17020" spans="1:11" x14ac:dyDescent="0.3">
      <c r="A17020">
        <v>2020</v>
      </c>
      <c r="B17020" t="s">
        <v>134</v>
      </c>
      <c r="C17020">
        <v>7226611</v>
      </c>
      <c r="D17020" t="s">
        <v>182</v>
      </c>
      <c r="E17020">
        <v>15000</v>
      </c>
      <c r="F17020" t="s">
        <v>15831</v>
      </c>
      <c r="G17020" s="1">
        <v>3.1610819076175601E-6</v>
      </c>
      <c r="H17020" s="1">
        <v>2.6659288829525399E-6</v>
      </c>
      <c r="I17020" s="1">
        <v>8.7045145639399997E-7</v>
      </c>
      <c r="J17020" s="1">
        <v>1.8571894756699999E-6</v>
      </c>
      <c r="K17020" s="1">
        <v>7.9469874972425006E-6</v>
      </c>
    </row>
    <row r="17021" spans="1:11" x14ac:dyDescent="0.3">
      <c r="A17021">
        <v>2020</v>
      </c>
      <c r="B17021" t="s">
        <v>134</v>
      </c>
      <c r="C17021">
        <v>7226611</v>
      </c>
      <c r="D17021" t="s">
        <v>182</v>
      </c>
      <c r="E17021">
        <v>25000</v>
      </c>
      <c r="F17021" t="s">
        <v>15832</v>
      </c>
      <c r="G17021" s="1">
        <v>1.4205076780248099E-6</v>
      </c>
      <c r="H17021" s="1">
        <v>1.2062588532256201E-6</v>
      </c>
      <c r="I17021" s="1">
        <v>3.8174871295850002E-7</v>
      </c>
      <c r="J17021" s="1">
        <v>8.6236924293700004E-7</v>
      </c>
      <c r="K17021" s="1">
        <v>3.5665577804675E-6</v>
      </c>
    </row>
    <row r="17022" spans="1:11" x14ac:dyDescent="0.3">
      <c r="A17022">
        <v>2020</v>
      </c>
      <c r="B17022" t="s">
        <v>134</v>
      </c>
      <c r="C17022">
        <v>7226611</v>
      </c>
      <c r="D17022" t="s">
        <v>182</v>
      </c>
      <c r="E17022">
        <v>50000</v>
      </c>
      <c r="F17022" t="s">
        <v>15833</v>
      </c>
      <c r="G17022" s="1">
        <v>4.8592532727359995E-7</v>
      </c>
      <c r="H17022" s="1">
        <v>4.1161257167843302E-7</v>
      </c>
      <c r="I17022" s="1">
        <v>1.3065361318514999E-7</v>
      </c>
      <c r="J17022" s="1">
        <v>3.109136015465E-7</v>
      </c>
      <c r="K17022" s="1">
        <v>1.2179791585224999E-6</v>
      </c>
    </row>
    <row r="17023" spans="1:11" x14ac:dyDescent="0.3">
      <c r="A17023">
        <v>2020</v>
      </c>
      <c r="B17023" t="s">
        <v>134</v>
      </c>
      <c r="C17023">
        <v>7226611</v>
      </c>
      <c r="D17023" t="s">
        <v>194</v>
      </c>
      <c r="E17023">
        <v>10</v>
      </c>
      <c r="F17023" t="s">
        <v>15834</v>
      </c>
      <c r="G17023" s="1">
        <v>7.2728994966556206E-5</v>
      </c>
      <c r="H17023" s="1">
        <v>6.8993737621763602E-7</v>
      </c>
      <c r="I17023" s="1">
        <v>7.1862780956549995E-5</v>
      </c>
      <c r="J17023" s="1">
        <v>7.2731532033799997E-5</v>
      </c>
      <c r="K17023" s="1">
        <v>7.3639616912324994E-5</v>
      </c>
    </row>
    <row r="17024" spans="1:11" x14ac:dyDescent="0.3">
      <c r="A17024">
        <v>2020</v>
      </c>
      <c r="B17024" t="s">
        <v>134</v>
      </c>
      <c r="C17024">
        <v>7226611</v>
      </c>
      <c r="D17024" t="s">
        <v>194</v>
      </c>
      <c r="E17024">
        <v>30</v>
      </c>
      <c r="F17024" t="s">
        <v>15835</v>
      </c>
      <c r="G17024" s="1">
        <v>7.2914923104675002E-5</v>
      </c>
      <c r="H17024" s="1">
        <v>2.05297718115729E-6</v>
      </c>
      <c r="I17024" s="1">
        <v>7.0372541003300003E-5</v>
      </c>
      <c r="J17024" s="1">
        <v>7.2975831236750003E-5</v>
      </c>
      <c r="K17024" s="1">
        <v>7.5518157781900004E-5</v>
      </c>
    </row>
    <row r="17025" spans="1:11" x14ac:dyDescent="0.3">
      <c r="A17025">
        <v>2020</v>
      </c>
      <c r="B17025" t="s">
        <v>134</v>
      </c>
      <c r="C17025">
        <v>7226611</v>
      </c>
      <c r="D17025" t="s">
        <v>194</v>
      </c>
      <c r="E17025">
        <v>60</v>
      </c>
      <c r="F17025" t="s">
        <v>15836</v>
      </c>
      <c r="G17025" s="1">
        <v>7.3921953604943693E-5</v>
      </c>
      <c r="H17025" s="1">
        <v>4.1130822708791498E-6</v>
      </c>
      <c r="I17025" s="1">
        <v>6.8415776980799999E-5</v>
      </c>
      <c r="J17025" s="1">
        <v>7.4534220149050006E-5</v>
      </c>
      <c r="K17025" s="1">
        <v>7.8963087658900005E-5</v>
      </c>
    </row>
    <row r="17026" spans="1:11" x14ac:dyDescent="0.3">
      <c r="A17026">
        <v>2020</v>
      </c>
      <c r="B17026" t="s">
        <v>134</v>
      </c>
      <c r="C17026">
        <v>7226611</v>
      </c>
      <c r="D17026" t="s">
        <v>194</v>
      </c>
      <c r="E17026">
        <v>100</v>
      </c>
      <c r="F17026" t="s">
        <v>15837</v>
      </c>
      <c r="G17026" s="1">
        <v>7.5332414831193704E-5</v>
      </c>
      <c r="H17026" s="1">
        <v>6.8523707995492199E-6</v>
      </c>
      <c r="I17026" s="1">
        <v>6.6133083154400004E-5</v>
      </c>
      <c r="J17026" s="1">
        <v>7.6790691441149997E-5</v>
      </c>
      <c r="K17026" s="1">
        <v>8.3991517858075001E-5</v>
      </c>
    </row>
    <row r="17027" spans="1:11" x14ac:dyDescent="0.3">
      <c r="A17027">
        <v>2020</v>
      </c>
      <c r="B17027" t="s">
        <v>134</v>
      </c>
      <c r="C17027">
        <v>7226611</v>
      </c>
      <c r="D17027" t="s">
        <v>194</v>
      </c>
      <c r="E17027">
        <v>1000</v>
      </c>
      <c r="F17027" t="s">
        <v>15838</v>
      </c>
      <c r="G17027" s="1">
        <v>3.61819416075187E-5</v>
      </c>
      <c r="H17027" s="1">
        <v>1.5196518611545E-5</v>
      </c>
      <c r="I17027" s="1">
        <v>2.2340932481349998E-5</v>
      </c>
      <c r="J17027" s="1">
        <v>3.008998764335E-5</v>
      </c>
      <c r="K17027" s="1">
        <v>6.5435148924400006E-5</v>
      </c>
    </row>
    <row r="17028" spans="1:11" x14ac:dyDescent="0.3">
      <c r="A17028">
        <v>2020</v>
      </c>
      <c r="B17028" t="s">
        <v>134</v>
      </c>
      <c r="C17028">
        <v>7226611</v>
      </c>
      <c r="D17028" t="s">
        <v>194</v>
      </c>
      <c r="E17028">
        <v>2500</v>
      </c>
      <c r="F17028" t="s">
        <v>15839</v>
      </c>
      <c r="G17028" s="1">
        <v>1.2228864018778099E-5</v>
      </c>
      <c r="H17028" s="1">
        <v>8.4313142538041697E-6</v>
      </c>
      <c r="I17028" s="1">
        <v>4.71860429058E-6</v>
      </c>
      <c r="J17028" s="1">
        <v>9.3358888571249996E-6</v>
      </c>
      <c r="K17028" s="1">
        <v>2.8391893365150001E-5</v>
      </c>
    </row>
    <row r="17029" spans="1:11" x14ac:dyDescent="0.3">
      <c r="A17029">
        <v>2020</v>
      </c>
      <c r="B17029" t="s">
        <v>134</v>
      </c>
      <c r="C17029">
        <v>7226611</v>
      </c>
      <c r="D17029" t="s">
        <v>194</v>
      </c>
      <c r="E17029">
        <v>5000</v>
      </c>
      <c r="F17029" t="s">
        <v>15840</v>
      </c>
      <c r="G17029" s="1">
        <v>4.47838569169119E-6</v>
      </c>
      <c r="H17029" s="1">
        <v>3.4432780202919901E-6</v>
      </c>
      <c r="I17029" s="1">
        <v>1.5522332834450001E-6</v>
      </c>
      <c r="J17029" s="1">
        <v>2.91986881497E-6</v>
      </c>
      <c r="K17029" s="1">
        <v>1.05567181974875E-5</v>
      </c>
    </row>
    <row r="17030" spans="1:11" x14ac:dyDescent="0.3">
      <c r="A17030">
        <v>2020</v>
      </c>
      <c r="B17030" t="s">
        <v>134</v>
      </c>
      <c r="C17030">
        <v>7226611</v>
      </c>
      <c r="D17030" t="s">
        <v>194</v>
      </c>
      <c r="E17030">
        <v>10000</v>
      </c>
      <c r="F17030" t="s">
        <v>15841</v>
      </c>
      <c r="G17030" s="1">
        <v>1.56326600730375E-6</v>
      </c>
      <c r="H17030" s="1">
        <v>1.2753554927099199E-6</v>
      </c>
      <c r="I17030" s="1">
        <v>4.7883680835999999E-7</v>
      </c>
      <c r="J17030" s="1">
        <v>9.2226726952549999E-7</v>
      </c>
      <c r="K17030" s="1">
        <v>3.6860734868999999E-6</v>
      </c>
    </row>
    <row r="17031" spans="1:11" x14ac:dyDescent="0.3">
      <c r="A17031">
        <v>2020</v>
      </c>
      <c r="B17031" t="s">
        <v>134</v>
      </c>
      <c r="C17031">
        <v>7226611</v>
      </c>
      <c r="D17031" t="s">
        <v>194</v>
      </c>
      <c r="E17031">
        <v>15000</v>
      </c>
      <c r="F17031" t="s">
        <v>15842</v>
      </c>
      <c r="G17031" s="1">
        <v>8.3523951183837503E-7</v>
      </c>
      <c r="H17031" s="1">
        <v>7.0000842386213695E-7</v>
      </c>
      <c r="I17031" s="1">
        <v>2.40039893056E-7</v>
      </c>
      <c r="J17031" s="1">
        <v>4.8881174185749996E-7</v>
      </c>
      <c r="K17031" s="1">
        <v>2.0241492687199998E-6</v>
      </c>
    </row>
    <row r="17032" spans="1:11" x14ac:dyDescent="0.3">
      <c r="A17032">
        <v>2020</v>
      </c>
      <c r="B17032" t="s">
        <v>134</v>
      </c>
      <c r="C17032">
        <v>7226611</v>
      </c>
      <c r="D17032" t="s">
        <v>194</v>
      </c>
      <c r="E17032">
        <v>25000</v>
      </c>
      <c r="F17032" t="s">
        <v>15843</v>
      </c>
      <c r="G17032" s="1">
        <v>3.79578331076031E-7</v>
      </c>
      <c r="H17032" s="1">
        <v>3.2257389037842498E-7</v>
      </c>
      <c r="I17032" s="1">
        <v>1.031157454003E-7</v>
      </c>
      <c r="J17032" s="1">
        <v>2.282779753335E-7</v>
      </c>
      <c r="K17032" s="1">
        <v>9.3911339588774996E-7</v>
      </c>
    </row>
    <row r="17033" spans="1:11" x14ac:dyDescent="0.3">
      <c r="A17033">
        <v>2020</v>
      </c>
      <c r="B17033" t="s">
        <v>134</v>
      </c>
      <c r="C17033">
        <v>7226611</v>
      </c>
      <c r="D17033" t="s">
        <v>194</v>
      </c>
      <c r="E17033">
        <v>50000</v>
      </c>
      <c r="F17033" t="s">
        <v>15844</v>
      </c>
      <c r="G17033" s="1">
        <v>1.30888107319925E-7</v>
      </c>
      <c r="H17033" s="1">
        <v>1.12006622820302E-7</v>
      </c>
      <c r="I17033" s="1">
        <v>3.4168732468949998E-8</v>
      </c>
      <c r="J17033" s="1">
        <v>8.2989135561300004E-8</v>
      </c>
      <c r="K17033" s="1">
        <v>3.2860094676400001E-7</v>
      </c>
    </row>
    <row r="17034" spans="1:11" x14ac:dyDescent="0.3">
      <c r="A17034">
        <v>2020</v>
      </c>
      <c r="B17034" t="s">
        <v>134</v>
      </c>
      <c r="C17034">
        <v>7226611</v>
      </c>
      <c r="D17034" t="s">
        <v>206</v>
      </c>
      <c r="E17034">
        <v>10</v>
      </c>
      <c r="F17034" t="s">
        <v>15845</v>
      </c>
      <c r="G17034">
        <v>2.7320838464149999E-3</v>
      </c>
      <c r="H17034" s="1">
        <v>2.1502180849317301E-5</v>
      </c>
      <c r="I17034">
        <v>2.7057795334399998E-3</v>
      </c>
      <c r="J17034">
        <v>2.7313123809249999E-3</v>
      </c>
      <c r="K17034">
        <v>2.7618890165724999E-3</v>
      </c>
    </row>
    <row r="17035" spans="1:11" x14ac:dyDescent="0.3">
      <c r="A17035">
        <v>2020</v>
      </c>
      <c r="B17035" t="s">
        <v>134</v>
      </c>
      <c r="C17035">
        <v>7226611</v>
      </c>
      <c r="D17035" t="s">
        <v>206</v>
      </c>
      <c r="E17035">
        <v>30</v>
      </c>
      <c r="F17035" t="s">
        <v>15846</v>
      </c>
      <c r="G17035">
        <v>2.7187561150243799E-3</v>
      </c>
      <c r="H17035" s="1">
        <v>6.4159240491315806E-5</v>
      </c>
      <c r="I17035">
        <v>2.6471055926149999E-3</v>
      </c>
      <c r="J17035">
        <v>2.7081364935249998E-3</v>
      </c>
      <c r="K17035">
        <v>2.8031650804949998E-3</v>
      </c>
    </row>
    <row r="17036" spans="1:11" x14ac:dyDescent="0.3">
      <c r="A17036">
        <v>2020</v>
      </c>
      <c r="B17036" t="s">
        <v>134</v>
      </c>
      <c r="C17036">
        <v>7226611</v>
      </c>
      <c r="D17036" t="s">
        <v>206</v>
      </c>
      <c r="E17036">
        <v>60</v>
      </c>
      <c r="F17036" t="s">
        <v>15847</v>
      </c>
      <c r="G17036">
        <v>2.7190866480831201E-3</v>
      </c>
      <c r="H17036">
        <v>1.12437987889651E-4</v>
      </c>
      <c r="I17036">
        <v>2.5752848157550002E-3</v>
      </c>
      <c r="J17036">
        <v>2.7258535975300002E-3</v>
      </c>
      <c r="K17036">
        <v>2.8559359802175E-3</v>
      </c>
    </row>
    <row r="17037" spans="1:11" x14ac:dyDescent="0.3">
      <c r="A17037">
        <v>2020</v>
      </c>
      <c r="B17037" t="s">
        <v>134</v>
      </c>
      <c r="C17037">
        <v>7226611</v>
      </c>
      <c r="D17037" t="s">
        <v>206</v>
      </c>
      <c r="E17037">
        <v>100</v>
      </c>
      <c r="F17037" t="s">
        <v>15848</v>
      </c>
      <c r="G17037">
        <v>2.6880704101181299E-3</v>
      </c>
      <c r="H17037">
        <v>1.64791311569243E-4</v>
      </c>
      <c r="I17037">
        <v>2.47328111667E-3</v>
      </c>
      <c r="J17037">
        <v>2.7084716819799999E-3</v>
      </c>
      <c r="K17037">
        <v>2.8811841835349999E-3</v>
      </c>
    </row>
    <row r="17038" spans="1:11" x14ac:dyDescent="0.3">
      <c r="A17038">
        <v>2020</v>
      </c>
      <c r="B17038" t="s">
        <v>134</v>
      </c>
      <c r="C17038">
        <v>7226611</v>
      </c>
      <c r="D17038" t="s">
        <v>206</v>
      </c>
      <c r="E17038">
        <v>1000</v>
      </c>
      <c r="F17038" t="s">
        <v>15849</v>
      </c>
      <c r="G17038">
        <v>1.33329474280219E-3</v>
      </c>
      <c r="H17038">
        <v>4.3245480383128E-4</v>
      </c>
      <c r="I17038">
        <v>9.09906301885E-4</v>
      </c>
      <c r="J17038">
        <v>1.24204347699E-3</v>
      </c>
      <c r="K17038">
        <v>2.1439318582324998E-3</v>
      </c>
    </row>
    <row r="17039" spans="1:11" x14ac:dyDescent="0.3">
      <c r="A17039">
        <v>2020</v>
      </c>
      <c r="B17039" t="s">
        <v>134</v>
      </c>
      <c r="C17039">
        <v>7226611</v>
      </c>
      <c r="D17039" t="s">
        <v>206</v>
      </c>
      <c r="E17039">
        <v>2500</v>
      </c>
      <c r="F17039" t="s">
        <v>15850</v>
      </c>
      <c r="G17039">
        <v>4.3993724024256201E-4</v>
      </c>
      <c r="H17039">
        <v>2.8925758133454302E-4</v>
      </c>
      <c r="I17039">
        <v>1.8057453295999999E-4</v>
      </c>
      <c r="J17039">
        <v>3.5140146644699999E-4</v>
      </c>
      <c r="K17039">
        <v>1.0000698678629999E-3</v>
      </c>
    </row>
    <row r="17040" spans="1:11" x14ac:dyDescent="0.3">
      <c r="A17040">
        <v>2020</v>
      </c>
      <c r="B17040" t="s">
        <v>134</v>
      </c>
      <c r="C17040">
        <v>7226611</v>
      </c>
      <c r="D17040" t="s">
        <v>206</v>
      </c>
      <c r="E17040">
        <v>5000</v>
      </c>
      <c r="F17040" t="s">
        <v>15851</v>
      </c>
      <c r="G17040">
        <v>1.61493311706412E-4</v>
      </c>
      <c r="H17040">
        <v>1.2242575190607601E-4</v>
      </c>
      <c r="I17040" s="1">
        <v>5.7355000862200003E-5</v>
      </c>
      <c r="J17040">
        <v>1.06403712604E-4</v>
      </c>
      <c r="K17040">
        <v>3.8005156655175002E-4</v>
      </c>
    </row>
    <row r="17041" spans="1:11" x14ac:dyDescent="0.3">
      <c r="A17041">
        <v>2020</v>
      </c>
      <c r="B17041" t="s">
        <v>134</v>
      </c>
      <c r="C17041">
        <v>7226611</v>
      </c>
      <c r="D17041" t="s">
        <v>206</v>
      </c>
      <c r="E17041">
        <v>10000</v>
      </c>
      <c r="F17041" t="s">
        <v>15852</v>
      </c>
      <c r="G17041" s="1">
        <v>5.6309877941749999E-5</v>
      </c>
      <c r="H17041" s="1">
        <v>4.5578298231051098E-5</v>
      </c>
      <c r="I17041" s="1">
        <v>1.7537272737900002E-5</v>
      </c>
      <c r="J17041" s="1">
        <v>3.3494903380149998E-5</v>
      </c>
      <c r="K17041">
        <v>1.3219007960699999E-4</v>
      </c>
    </row>
    <row r="17042" spans="1:11" x14ac:dyDescent="0.3">
      <c r="A17042">
        <v>2020</v>
      </c>
      <c r="B17042" t="s">
        <v>134</v>
      </c>
      <c r="C17042">
        <v>7226611</v>
      </c>
      <c r="D17042" t="s">
        <v>206</v>
      </c>
      <c r="E17042">
        <v>15000</v>
      </c>
      <c r="F17042" t="s">
        <v>15853</v>
      </c>
      <c r="G17042" s="1">
        <v>3.0059226380723701E-5</v>
      </c>
      <c r="H17042" s="1">
        <v>2.5028698348232102E-5</v>
      </c>
      <c r="I17042" s="1">
        <v>8.7841188832550004E-6</v>
      </c>
      <c r="J17042" s="1">
        <v>1.7636286343200001E-5</v>
      </c>
      <c r="K17042" s="1">
        <v>7.2423504226424998E-5</v>
      </c>
    </row>
    <row r="17043" spans="1:11" x14ac:dyDescent="0.3">
      <c r="A17043">
        <v>2020</v>
      </c>
      <c r="B17043" t="s">
        <v>134</v>
      </c>
      <c r="C17043">
        <v>7226611</v>
      </c>
      <c r="D17043" t="s">
        <v>206</v>
      </c>
      <c r="E17043">
        <v>25000</v>
      </c>
      <c r="F17043" t="s">
        <v>15854</v>
      </c>
      <c r="G17043" s="1">
        <v>1.3650380204868101E-5</v>
      </c>
      <c r="H17043" s="1">
        <v>1.1561171794663E-5</v>
      </c>
      <c r="I17043" s="1">
        <v>3.7393677146799999E-6</v>
      </c>
      <c r="J17043" s="1">
        <v>8.1429991386549994E-6</v>
      </c>
      <c r="K17043" s="1">
        <v>3.3733312818699997E-5</v>
      </c>
    </row>
    <row r="17044" spans="1:11" x14ac:dyDescent="0.3">
      <c r="A17044">
        <v>2020</v>
      </c>
      <c r="B17044" t="s">
        <v>134</v>
      </c>
      <c r="C17044">
        <v>7226611</v>
      </c>
      <c r="D17044" t="s">
        <v>206</v>
      </c>
      <c r="E17044">
        <v>50000</v>
      </c>
      <c r="F17044" t="s">
        <v>15855</v>
      </c>
      <c r="G17044" s="1">
        <v>4.6982264281263103E-6</v>
      </c>
      <c r="H17044" s="1">
        <v>4.0135170549716002E-6</v>
      </c>
      <c r="I17044" s="1">
        <v>1.2270871553480001E-6</v>
      </c>
      <c r="J17044" s="1">
        <v>2.976122322825E-6</v>
      </c>
      <c r="K17044" s="1">
        <v>1.1782645627975E-5</v>
      </c>
    </row>
    <row r="17045" spans="1:11" x14ac:dyDescent="0.3">
      <c r="A17045">
        <v>2020</v>
      </c>
      <c r="B17045" t="s">
        <v>134</v>
      </c>
      <c r="C17045">
        <v>7226611</v>
      </c>
      <c r="D17045" t="s">
        <v>588</v>
      </c>
      <c r="E17045">
        <v>10</v>
      </c>
      <c r="F17045" t="s">
        <v>15856</v>
      </c>
      <c r="G17045">
        <v>0.108802584511813</v>
      </c>
      <c r="H17045">
        <v>4.7420668882327197E-3</v>
      </c>
      <c r="I17045">
        <v>0.10296516597450001</v>
      </c>
      <c r="J17045">
        <v>0.10863308886</v>
      </c>
      <c r="K17045">
        <v>0.11522027295200001</v>
      </c>
    </row>
    <row r="17046" spans="1:11" x14ac:dyDescent="0.3">
      <c r="A17046">
        <v>2020</v>
      </c>
      <c r="B17046" t="s">
        <v>134</v>
      </c>
      <c r="C17046">
        <v>7226611</v>
      </c>
      <c r="D17046" t="s">
        <v>588</v>
      </c>
      <c r="E17046">
        <v>30</v>
      </c>
      <c r="F17046" t="s">
        <v>15857</v>
      </c>
      <c r="G17046">
        <v>0.109498659352575</v>
      </c>
      <c r="H17046">
        <v>1.41080191934104E-2</v>
      </c>
      <c r="I17046">
        <v>9.2836152686100001E-2</v>
      </c>
      <c r="J17046">
        <v>0.1081247483995</v>
      </c>
      <c r="K17046">
        <v>0.1294308060005</v>
      </c>
    </row>
    <row r="17047" spans="1:11" x14ac:dyDescent="0.3">
      <c r="A17047">
        <v>2020</v>
      </c>
      <c r="B17047" t="s">
        <v>134</v>
      </c>
      <c r="C17047">
        <v>7226611</v>
      </c>
      <c r="D17047" t="s">
        <v>588</v>
      </c>
      <c r="E17047">
        <v>60</v>
      </c>
      <c r="F17047" t="s">
        <v>15858</v>
      </c>
      <c r="G17047">
        <v>0.112602282957213</v>
      </c>
      <c r="H17047">
        <v>2.9199579684121599E-2</v>
      </c>
      <c r="I17047">
        <v>8.042209775485E-2</v>
      </c>
      <c r="J17047">
        <v>0.106446492401</v>
      </c>
      <c r="K17047">
        <v>0.15516176953925001</v>
      </c>
    </row>
    <row r="17048" spans="1:11" x14ac:dyDescent="0.3">
      <c r="A17048">
        <v>2020</v>
      </c>
      <c r="B17048" t="s">
        <v>134</v>
      </c>
      <c r="C17048">
        <v>7226611</v>
      </c>
      <c r="D17048" t="s">
        <v>588</v>
      </c>
      <c r="E17048">
        <v>100</v>
      </c>
      <c r="F17048" t="s">
        <v>15859</v>
      </c>
      <c r="G17048">
        <v>0.119615696608544</v>
      </c>
      <c r="H17048">
        <v>5.19178984501691E-2</v>
      </c>
      <c r="I17048">
        <v>6.7288455405249997E-2</v>
      </c>
      <c r="J17048">
        <v>0.10248641766765</v>
      </c>
      <c r="K17048">
        <v>0.20216817305525001</v>
      </c>
    </row>
    <row r="17049" spans="1:11" x14ac:dyDescent="0.3">
      <c r="A17049">
        <v>2020</v>
      </c>
      <c r="B17049" t="s">
        <v>134</v>
      </c>
      <c r="C17049">
        <v>7226611</v>
      </c>
      <c r="D17049" t="s">
        <v>588</v>
      </c>
      <c r="E17049">
        <v>1000</v>
      </c>
      <c r="F17049" t="s">
        <v>15860</v>
      </c>
      <c r="G17049">
        <v>1.3086562258643099E-2</v>
      </c>
      <c r="H17049">
        <v>8.4080405090115693E-3</v>
      </c>
      <c r="I17049">
        <v>4.9680479431300001E-3</v>
      </c>
      <c r="J17049">
        <v>1.047767331595E-2</v>
      </c>
      <c r="K17049">
        <v>2.6272954086975001E-2</v>
      </c>
    </row>
    <row r="17050" spans="1:11" x14ac:dyDescent="0.3">
      <c r="A17050">
        <v>2020</v>
      </c>
      <c r="B17050" t="s">
        <v>134</v>
      </c>
      <c r="C17050">
        <v>7226611</v>
      </c>
      <c r="D17050" t="s">
        <v>588</v>
      </c>
      <c r="E17050">
        <v>2500</v>
      </c>
      <c r="F17050" t="s">
        <v>15861</v>
      </c>
      <c r="G17050">
        <v>2.6511175684536298E-3</v>
      </c>
      <c r="H17050">
        <v>2.0758172223305999E-3</v>
      </c>
      <c r="I17050">
        <v>9.6817029824649995E-4</v>
      </c>
      <c r="J17050">
        <v>1.8548859962650001E-3</v>
      </c>
      <c r="K17050">
        <v>7.2409509432124998E-3</v>
      </c>
    </row>
    <row r="17051" spans="1:11" x14ac:dyDescent="0.3">
      <c r="A17051">
        <v>2020</v>
      </c>
      <c r="B17051" t="s">
        <v>134</v>
      </c>
      <c r="C17051">
        <v>7226611</v>
      </c>
      <c r="D17051" t="s">
        <v>588</v>
      </c>
      <c r="E17051">
        <v>5000</v>
      </c>
      <c r="F17051" t="s">
        <v>15862</v>
      </c>
      <c r="G17051">
        <v>8.6404986631262502E-4</v>
      </c>
      <c r="H17051">
        <v>7.0468877695140303E-4</v>
      </c>
      <c r="I17051">
        <v>2.5992634354650001E-4</v>
      </c>
      <c r="J17051">
        <v>5.4565440810850003E-4</v>
      </c>
      <c r="K17051">
        <v>2.2887860757899998E-3</v>
      </c>
    </row>
    <row r="17052" spans="1:11" x14ac:dyDescent="0.3">
      <c r="A17052">
        <v>2020</v>
      </c>
      <c r="B17052" t="s">
        <v>134</v>
      </c>
      <c r="C17052">
        <v>7226611</v>
      </c>
      <c r="D17052" t="s">
        <v>588</v>
      </c>
      <c r="E17052">
        <v>10000</v>
      </c>
      <c r="F17052" t="s">
        <v>15863</v>
      </c>
      <c r="G17052">
        <v>2.7508412216437501E-4</v>
      </c>
      <c r="H17052">
        <v>2.2962689249032001E-4</v>
      </c>
      <c r="I17052" s="1">
        <v>7.5890161977949994E-5</v>
      </c>
      <c r="J17052">
        <v>1.7026036018750001E-4</v>
      </c>
      <c r="K17052">
        <v>6.8630357024024996E-4</v>
      </c>
    </row>
    <row r="17053" spans="1:11" x14ac:dyDescent="0.3">
      <c r="A17053">
        <v>2020</v>
      </c>
      <c r="B17053" t="s">
        <v>134</v>
      </c>
      <c r="C17053">
        <v>7226611</v>
      </c>
      <c r="D17053" t="s">
        <v>588</v>
      </c>
      <c r="E17053">
        <v>15000</v>
      </c>
      <c r="F17053" t="s">
        <v>15864</v>
      </c>
      <c r="G17053">
        <v>1.41131422674944E-4</v>
      </c>
      <c r="H17053">
        <v>1.17807755060925E-4</v>
      </c>
      <c r="I17053" s="1">
        <v>3.8257322158200002E-5</v>
      </c>
      <c r="J17053" s="1">
        <v>9.3876565928049995E-5</v>
      </c>
      <c r="K17053">
        <v>3.4048614736325E-4</v>
      </c>
    </row>
    <row r="17054" spans="1:11" x14ac:dyDescent="0.3">
      <c r="A17054">
        <v>2020</v>
      </c>
      <c r="B17054" t="s">
        <v>134</v>
      </c>
      <c r="C17054">
        <v>7226611</v>
      </c>
      <c r="D17054" t="s">
        <v>588</v>
      </c>
      <c r="E17054">
        <v>25000</v>
      </c>
      <c r="F17054" t="s">
        <v>15865</v>
      </c>
      <c r="G17054" s="1">
        <v>6.2337127761404994E-5</v>
      </c>
      <c r="H17054" s="1">
        <v>5.1241517993247301E-5</v>
      </c>
      <c r="I17054" s="1">
        <v>1.6793605766699999E-5</v>
      </c>
      <c r="J17054" s="1">
        <v>4.3638552743450001E-5</v>
      </c>
      <c r="K17054">
        <v>1.4939584095724999E-4</v>
      </c>
    </row>
    <row r="17055" spans="1:11" x14ac:dyDescent="0.3">
      <c r="A17055">
        <v>2020</v>
      </c>
      <c r="B17055" t="s">
        <v>134</v>
      </c>
      <c r="C17055">
        <v>7226611</v>
      </c>
      <c r="D17055" t="s">
        <v>588</v>
      </c>
      <c r="E17055">
        <v>50000</v>
      </c>
      <c r="F17055" t="s">
        <v>15866</v>
      </c>
      <c r="G17055" s="1">
        <v>2.12267092441575E-5</v>
      </c>
      <c r="H17055" s="1">
        <v>1.6753055288494801E-5</v>
      </c>
      <c r="I17055" s="1">
        <v>6.0962033854549999E-6</v>
      </c>
      <c r="J17055" s="1">
        <v>1.5598668744500001E-5</v>
      </c>
      <c r="K17055" s="1">
        <v>4.9114551468050002E-5</v>
      </c>
    </row>
    <row r="17056" spans="1:11" x14ac:dyDescent="0.3">
      <c r="A17056">
        <v>2020</v>
      </c>
      <c r="B17056" t="s">
        <v>134</v>
      </c>
      <c r="C17056">
        <v>7226611</v>
      </c>
      <c r="D17056" t="s">
        <v>600</v>
      </c>
      <c r="E17056">
        <v>10</v>
      </c>
      <c r="F17056" t="s">
        <v>15867</v>
      </c>
      <c r="G17056">
        <v>6.3509526716112501E-3</v>
      </c>
      <c r="H17056">
        <v>5.8221102851563095E-4</v>
      </c>
      <c r="I17056">
        <v>5.6635723825199996E-3</v>
      </c>
      <c r="J17056">
        <v>6.2340610228249996E-3</v>
      </c>
      <c r="K17056">
        <v>7.0860707178324999E-3</v>
      </c>
    </row>
    <row r="17057" spans="1:11" x14ac:dyDescent="0.3">
      <c r="A17057">
        <v>2020</v>
      </c>
      <c r="B17057" t="s">
        <v>134</v>
      </c>
      <c r="C17057">
        <v>7226611</v>
      </c>
      <c r="D17057" t="s">
        <v>600</v>
      </c>
      <c r="E17057">
        <v>30</v>
      </c>
      <c r="F17057" t="s">
        <v>15868</v>
      </c>
      <c r="G17057">
        <v>6.1650469375712502E-3</v>
      </c>
      <c r="H17057">
        <v>1.1106588675250601E-3</v>
      </c>
      <c r="I17057">
        <v>4.7802117132699998E-3</v>
      </c>
      <c r="J17057">
        <v>6.1225396570949997E-3</v>
      </c>
      <c r="K17057">
        <v>7.6060132090850002E-3</v>
      </c>
    </row>
    <row r="17058" spans="1:11" x14ac:dyDescent="0.3">
      <c r="A17058">
        <v>2020</v>
      </c>
      <c r="B17058" t="s">
        <v>134</v>
      </c>
      <c r="C17058">
        <v>7226611</v>
      </c>
      <c r="D17058" t="s">
        <v>600</v>
      </c>
      <c r="E17058">
        <v>60</v>
      </c>
      <c r="F17058" t="s">
        <v>15869</v>
      </c>
      <c r="G17058">
        <v>6.1728037405787504E-3</v>
      </c>
      <c r="H17058">
        <v>1.81289946771729E-3</v>
      </c>
      <c r="I17058">
        <v>3.9903005917049997E-3</v>
      </c>
      <c r="J17058">
        <v>6.1036240951049996E-3</v>
      </c>
      <c r="K17058">
        <v>8.2672484731524994E-3</v>
      </c>
    </row>
    <row r="17059" spans="1:11" x14ac:dyDescent="0.3">
      <c r="A17059">
        <v>2020</v>
      </c>
      <c r="B17059" t="s">
        <v>134</v>
      </c>
      <c r="C17059">
        <v>7226611</v>
      </c>
      <c r="D17059" t="s">
        <v>600</v>
      </c>
      <c r="E17059">
        <v>100</v>
      </c>
      <c r="F17059" t="s">
        <v>15870</v>
      </c>
      <c r="G17059">
        <v>5.7745602764200004E-3</v>
      </c>
      <c r="H17059">
        <v>2.00570724503103E-3</v>
      </c>
      <c r="I17059">
        <v>3.323095348665E-3</v>
      </c>
      <c r="J17059">
        <v>6.0438948723950002E-3</v>
      </c>
      <c r="K17059">
        <v>7.9354559767299999E-3</v>
      </c>
    </row>
    <row r="17060" spans="1:11" x14ac:dyDescent="0.3">
      <c r="A17060">
        <v>2020</v>
      </c>
      <c r="B17060" t="s">
        <v>134</v>
      </c>
      <c r="C17060">
        <v>7226611</v>
      </c>
      <c r="D17060" t="s">
        <v>600</v>
      </c>
      <c r="E17060">
        <v>1000</v>
      </c>
      <c r="F17060" t="s">
        <v>15871</v>
      </c>
      <c r="G17060">
        <v>6.3291318343149995E-4</v>
      </c>
      <c r="H17060">
        <v>6.3714681104073804E-4</v>
      </c>
      <c r="I17060">
        <v>3.4517466787249999E-4</v>
      </c>
      <c r="J17060">
        <v>4.5796361171650002E-4</v>
      </c>
      <c r="K17060">
        <v>1.292932622277E-3</v>
      </c>
    </row>
    <row r="17061" spans="1:11" x14ac:dyDescent="0.3">
      <c r="A17061">
        <v>2020</v>
      </c>
      <c r="B17061" t="s">
        <v>134</v>
      </c>
      <c r="C17061">
        <v>7226611</v>
      </c>
      <c r="D17061" t="s">
        <v>600</v>
      </c>
      <c r="E17061">
        <v>2500</v>
      </c>
      <c r="F17061" t="s">
        <v>15872</v>
      </c>
      <c r="G17061" s="1">
        <v>8.8874775360806298E-5</v>
      </c>
      <c r="H17061" s="1">
        <v>5.8519957139418802E-5</v>
      </c>
      <c r="I17061" s="1">
        <v>3.8022536121249997E-5</v>
      </c>
      <c r="J17061" s="1">
        <v>6.1762449404599996E-5</v>
      </c>
      <c r="K17061">
        <v>2.0505479725975E-4</v>
      </c>
    </row>
    <row r="17062" spans="1:11" x14ac:dyDescent="0.3">
      <c r="A17062">
        <v>2020</v>
      </c>
      <c r="B17062" t="s">
        <v>134</v>
      </c>
      <c r="C17062">
        <v>7226611</v>
      </c>
      <c r="D17062" t="s">
        <v>600</v>
      </c>
      <c r="E17062">
        <v>5000</v>
      </c>
      <c r="F17062" t="s">
        <v>15873</v>
      </c>
      <c r="G17062" s="1">
        <v>2.8209183277207501E-5</v>
      </c>
      <c r="H17062" s="1">
        <v>2.13926567904545E-5</v>
      </c>
      <c r="I17062" s="1">
        <v>1.0130450950945E-5</v>
      </c>
      <c r="J17062" s="1">
        <v>1.8358504574450001E-5</v>
      </c>
      <c r="K17062" s="1">
        <v>6.8690028708475004E-5</v>
      </c>
    </row>
    <row r="17063" spans="1:11" x14ac:dyDescent="0.3">
      <c r="A17063">
        <v>2020</v>
      </c>
      <c r="B17063" t="s">
        <v>134</v>
      </c>
      <c r="C17063">
        <v>7226611</v>
      </c>
      <c r="D17063" t="s">
        <v>600</v>
      </c>
      <c r="E17063">
        <v>10000</v>
      </c>
      <c r="F17063" t="s">
        <v>15874</v>
      </c>
      <c r="G17063" s="1">
        <v>9.0106055318600006E-6</v>
      </c>
      <c r="H17063" s="1">
        <v>7.1648179478753802E-6</v>
      </c>
      <c r="I17063" s="1">
        <v>2.6824896241200002E-6</v>
      </c>
      <c r="J17063" s="1">
        <v>5.5796296707100001E-6</v>
      </c>
      <c r="K17063" s="1">
        <v>2.2036482551874998E-5</v>
      </c>
    </row>
    <row r="17064" spans="1:11" x14ac:dyDescent="0.3">
      <c r="A17064">
        <v>2020</v>
      </c>
      <c r="B17064" t="s">
        <v>134</v>
      </c>
      <c r="C17064">
        <v>7226611</v>
      </c>
      <c r="D17064" t="s">
        <v>600</v>
      </c>
      <c r="E17064">
        <v>15000</v>
      </c>
      <c r="F17064" t="s">
        <v>15875</v>
      </c>
      <c r="G17064" s="1">
        <v>4.6918799386460598E-6</v>
      </c>
      <c r="H17064" s="1">
        <v>3.7541186376318501E-6</v>
      </c>
      <c r="I17064" s="1">
        <v>1.338556604599E-6</v>
      </c>
      <c r="J17064" s="1">
        <v>3.0130586918200001E-6</v>
      </c>
      <c r="K17064" s="1">
        <v>1.1236167583325E-5</v>
      </c>
    </row>
    <row r="17065" spans="1:11" x14ac:dyDescent="0.3">
      <c r="A17065">
        <v>2020</v>
      </c>
      <c r="B17065" t="s">
        <v>134</v>
      </c>
      <c r="C17065">
        <v>7226611</v>
      </c>
      <c r="D17065" t="s">
        <v>600</v>
      </c>
      <c r="E17065">
        <v>25000</v>
      </c>
      <c r="F17065" t="s">
        <v>15876</v>
      </c>
      <c r="G17065" s="1">
        <v>2.0793857304020002E-6</v>
      </c>
      <c r="H17065" s="1">
        <v>1.6660045672505E-6</v>
      </c>
      <c r="I17065" s="1">
        <v>5.7796558521500005E-7</v>
      </c>
      <c r="J17065" s="1">
        <v>1.42815240086E-6</v>
      </c>
      <c r="K17065" s="1">
        <v>4.8930330333374997E-6</v>
      </c>
    </row>
    <row r="17066" spans="1:11" x14ac:dyDescent="0.3">
      <c r="A17066">
        <v>2020</v>
      </c>
      <c r="B17066" t="s">
        <v>134</v>
      </c>
      <c r="C17066">
        <v>7226611</v>
      </c>
      <c r="D17066" t="s">
        <v>600</v>
      </c>
      <c r="E17066">
        <v>50000</v>
      </c>
      <c r="F17066" t="s">
        <v>15877</v>
      </c>
      <c r="G17066" s="1">
        <v>7.0972277598939397E-7</v>
      </c>
      <c r="H17066" s="1">
        <v>5.5137431469776205E-7</v>
      </c>
      <c r="I17066" s="1">
        <v>2.1427269988800001E-7</v>
      </c>
      <c r="J17066" s="1">
        <v>5.2224218406050005E-7</v>
      </c>
      <c r="K17066" s="1">
        <v>1.6365444016500001E-6</v>
      </c>
    </row>
    <row r="17067" spans="1:11" x14ac:dyDescent="0.3">
      <c r="A17067">
        <v>2020</v>
      </c>
      <c r="B17067" t="s">
        <v>134</v>
      </c>
      <c r="C17067">
        <v>7226611</v>
      </c>
      <c r="D17067" t="s">
        <v>612</v>
      </c>
      <c r="E17067">
        <v>10</v>
      </c>
      <c r="F17067" t="s">
        <v>15878</v>
      </c>
      <c r="G17067">
        <v>2.8956338245306299E-3</v>
      </c>
      <c r="H17067">
        <v>3.1875957601383797E-4</v>
      </c>
      <c r="I17067">
        <v>2.4833522526750001E-3</v>
      </c>
      <c r="J17067">
        <v>2.9342497757199998E-3</v>
      </c>
      <c r="K17067">
        <v>3.2704247111950001E-3</v>
      </c>
    </row>
    <row r="17068" spans="1:11" x14ac:dyDescent="0.3">
      <c r="A17068">
        <v>2020</v>
      </c>
      <c r="B17068" t="s">
        <v>134</v>
      </c>
      <c r="C17068">
        <v>7226611</v>
      </c>
      <c r="D17068" t="s">
        <v>612</v>
      </c>
      <c r="E17068">
        <v>30</v>
      </c>
      <c r="F17068" t="s">
        <v>15879</v>
      </c>
      <c r="G17068">
        <v>2.72604687167438E-3</v>
      </c>
      <c r="H17068">
        <v>6.6221086241819804E-4</v>
      </c>
      <c r="I17068">
        <v>1.9091834405749999E-3</v>
      </c>
      <c r="J17068">
        <v>2.7892918007249999E-3</v>
      </c>
      <c r="K17068">
        <v>3.5805039100824999E-3</v>
      </c>
    </row>
    <row r="17069" spans="1:11" x14ac:dyDescent="0.3">
      <c r="A17069">
        <v>2020</v>
      </c>
      <c r="B17069" t="s">
        <v>134</v>
      </c>
      <c r="C17069">
        <v>7226611</v>
      </c>
      <c r="D17069" t="s">
        <v>612</v>
      </c>
      <c r="E17069">
        <v>60</v>
      </c>
      <c r="F17069" t="s">
        <v>15880</v>
      </c>
      <c r="G17069">
        <v>2.6355641025443701E-3</v>
      </c>
      <c r="H17069">
        <v>9.6411561076768998E-4</v>
      </c>
      <c r="I17069">
        <v>1.4413232144500001E-3</v>
      </c>
      <c r="J17069">
        <v>2.8429080574999999E-3</v>
      </c>
      <c r="K17069">
        <v>3.7614476307449999E-3</v>
      </c>
    </row>
    <row r="17070" spans="1:11" x14ac:dyDescent="0.3">
      <c r="A17070">
        <v>2020</v>
      </c>
      <c r="B17070" t="s">
        <v>134</v>
      </c>
      <c r="C17070">
        <v>7226611</v>
      </c>
      <c r="D17070" t="s">
        <v>612</v>
      </c>
      <c r="E17070">
        <v>100</v>
      </c>
      <c r="F17070" t="s">
        <v>15881</v>
      </c>
      <c r="G17070">
        <v>2.2918457348125002E-3</v>
      </c>
      <c r="H17070">
        <v>1.02340813551259E-3</v>
      </c>
      <c r="I17070">
        <v>1.079978367135E-3</v>
      </c>
      <c r="J17070">
        <v>2.356174666155E-3</v>
      </c>
      <c r="K17070">
        <v>3.4985466019675001E-3</v>
      </c>
    </row>
    <row r="17071" spans="1:11" x14ac:dyDescent="0.3">
      <c r="A17071">
        <v>2020</v>
      </c>
      <c r="B17071" t="s">
        <v>134</v>
      </c>
      <c r="C17071">
        <v>7226611</v>
      </c>
      <c r="D17071" t="s">
        <v>612</v>
      </c>
      <c r="E17071">
        <v>1000</v>
      </c>
      <c r="F17071" t="s">
        <v>15882</v>
      </c>
      <c r="G17071" s="1">
        <v>8.3643933620012502E-5</v>
      </c>
      <c r="H17071" s="1">
        <v>4.3907174137391401E-5</v>
      </c>
      <c r="I17071" s="1">
        <v>3.9214749213199999E-5</v>
      </c>
      <c r="J17071" s="1">
        <v>6.8348632852150001E-5</v>
      </c>
      <c r="K17071">
        <v>1.6453139004575E-4</v>
      </c>
    </row>
    <row r="17072" spans="1:11" x14ac:dyDescent="0.3">
      <c r="A17072">
        <v>2020</v>
      </c>
      <c r="B17072" t="s">
        <v>134</v>
      </c>
      <c r="C17072">
        <v>7226611</v>
      </c>
      <c r="D17072" t="s">
        <v>612</v>
      </c>
      <c r="E17072">
        <v>2500</v>
      </c>
      <c r="F17072" t="s">
        <v>15883</v>
      </c>
      <c r="G17072" s="1">
        <v>1.75697965373231E-5</v>
      </c>
      <c r="H17072" s="1">
        <v>1.3236926076157999E-5</v>
      </c>
      <c r="I17072" s="1">
        <v>6.5688973591300002E-6</v>
      </c>
      <c r="J17072" s="1">
        <v>1.218996265695E-5</v>
      </c>
      <c r="K17072" s="1">
        <v>4.0890738647299999E-5</v>
      </c>
    </row>
    <row r="17073" spans="1:11" x14ac:dyDescent="0.3">
      <c r="A17073">
        <v>2020</v>
      </c>
      <c r="B17073" t="s">
        <v>134</v>
      </c>
      <c r="C17073">
        <v>7226611</v>
      </c>
      <c r="D17073" t="s">
        <v>612</v>
      </c>
      <c r="E17073">
        <v>5000</v>
      </c>
      <c r="F17073" t="s">
        <v>15884</v>
      </c>
      <c r="G17073" s="1">
        <v>5.4856992372231198E-6</v>
      </c>
      <c r="H17073" s="1">
        <v>4.4076118418991797E-6</v>
      </c>
      <c r="I17073" s="1">
        <v>1.77028696165E-6</v>
      </c>
      <c r="J17073" s="1">
        <v>3.3542289258549999E-6</v>
      </c>
      <c r="K17073" s="1">
        <v>1.2684064702725E-5</v>
      </c>
    </row>
    <row r="17074" spans="1:11" x14ac:dyDescent="0.3">
      <c r="A17074">
        <v>2020</v>
      </c>
      <c r="B17074" t="s">
        <v>134</v>
      </c>
      <c r="C17074">
        <v>7226611</v>
      </c>
      <c r="D17074" t="s">
        <v>612</v>
      </c>
      <c r="E17074">
        <v>10000</v>
      </c>
      <c r="F17074" t="s">
        <v>15885</v>
      </c>
      <c r="G17074" s="1">
        <v>1.74767421381706E-6</v>
      </c>
      <c r="H17074" s="1">
        <v>1.41495174811238E-6</v>
      </c>
      <c r="I17074" s="1">
        <v>4.9834395466149996E-7</v>
      </c>
      <c r="J17074" s="1">
        <v>1.113566074925E-6</v>
      </c>
      <c r="K17074" s="1">
        <v>4.2317779876650002E-6</v>
      </c>
    </row>
    <row r="17075" spans="1:11" x14ac:dyDescent="0.3">
      <c r="A17075">
        <v>2020</v>
      </c>
      <c r="B17075" t="s">
        <v>134</v>
      </c>
      <c r="C17075">
        <v>7226611</v>
      </c>
      <c r="D17075" t="s">
        <v>612</v>
      </c>
      <c r="E17075">
        <v>15000</v>
      </c>
      <c r="F17075" t="s">
        <v>15886</v>
      </c>
      <c r="G17075" s="1">
        <v>9.0839825871743795E-7</v>
      </c>
      <c r="H17075" s="1">
        <v>7.3656118985708405E-7</v>
      </c>
      <c r="I17075" s="1">
        <v>2.4456400715E-7</v>
      </c>
      <c r="J17075" s="1">
        <v>6.0003878405399999E-7</v>
      </c>
      <c r="K17075" s="1">
        <v>2.1981621827224998E-6</v>
      </c>
    </row>
    <row r="17076" spans="1:11" x14ac:dyDescent="0.3">
      <c r="A17076">
        <v>2020</v>
      </c>
      <c r="B17076" t="s">
        <v>134</v>
      </c>
      <c r="C17076">
        <v>7226611</v>
      </c>
      <c r="D17076" t="s">
        <v>612</v>
      </c>
      <c r="E17076">
        <v>25000</v>
      </c>
      <c r="F17076" t="s">
        <v>15887</v>
      </c>
      <c r="G17076" s="1">
        <v>4.0443464504451898E-7</v>
      </c>
      <c r="H17076" s="1">
        <v>3.2666632966730502E-7</v>
      </c>
      <c r="I17076" s="1">
        <v>1.175945414749E-7</v>
      </c>
      <c r="J17076" s="1">
        <v>2.8246742425649999E-7</v>
      </c>
      <c r="K17076" s="1">
        <v>9.7487164586674989E-7</v>
      </c>
    </row>
    <row r="17077" spans="1:11" x14ac:dyDescent="0.3">
      <c r="A17077">
        <v>2020</v>
      </c>
      <c r="B17077" t="s">
        <v>134</v>
      </c>
      <c r="C17077">
        <v>7226611</v>
      </c>
      <c r="D17077" t="s">
        <v>612</v>
      </c>
      <c r="E17077">
        <v>50000</v>
      </c>
      <c r="F17077" t="s">
        <v>15888</v>
      </c>
      <c r="G17077" s="1">
        <v>1.3876097271077601E-7</v>
      </c>
      <c r="H17077" s="1">
        <v>1.0823194391318E-7</v>
      </c>
      <c r="I17077" s="1">
        <v>4.2254015594049998E-8</v>
      </c>
      <c r="J17077" s="1">
        <v>1.0107596866729999E-7</v>
      </c>
      <c r="K17077" s="1">
        <v>3.2750158913174997E-7</v>
      </c>
    </row>
    <row r="17078" spans="1:11" x14ac:dyDescent="0.3">
      <c r="A17078">
        <v>2020</v>
      </c>
      <c r="B17078" t="s">
        <v>134</v>
      </c>
      <c r="C17078">
        <v>7226611</v>
      </c>
      <c r="D17078" t="s">
        <v>613</v>
      </c>
      <c r="E17078">
        <v>10</v>
      </c>
      <c r="F17078" t="s">
        <v>15889</v>
      </c>
      <c r="G17078">
        <v>5.4810774445462505E-4</v>
      </c>
      <c r="H17078" s="1">
        <v>5.6798572608665096E-6</v>
      </c>
      <c r="I17078">
        <v>5.4091193169000004E-4</v>
      </c>
      <c r="J17078">
        <v>5.4830113258799999E-4</v>
      </c>
      <c r="K17078">
        <v>5.5558530066525001E-4</v>
      </c>
    </row>
    <row r="17079" spans="1:11" x14ac:dyDescent="0.3">
      <c r="A17079">
        <v>2020</v>
      </c>
      <c r="B17079" t="s">
        <v>134</v>
      </c>
      <c r="C17079">
        <v>7226611</v>
      </c>
      <c r="D17079" t="s">
        <v>613</v>
      </c>
      <c r="E17079">
        <v>30</v>
      </c>
      <c r="F17079" t="s">
        <v>15890</v>
      </c>
      <c r="G17079">
        <v>5.5649138616724997E-4</v>
      </c>
      <c r="H17079" s="1">
        <v>1.7212870684305799E-5</v>
      </c>
      <c r="I17079">
        <v>5.3200969042250005E-4</v>
      </c>
      <c r="J17079">
        <v>5.5961912873899995E-4</v>
      </c>
      <c r="K17079">
        <v>5.7887419969349996E-4</v>
      </c>
    </row>
    <row r="17080" spans="1:11" x14ac:dyDescent="0.3">
      <c r="A17080">
        <v>2020</v>
      </c>
      <c r="B17080" t="s">
        <v>134</v>
      </c>
      <c r="C17080">
        <v>7226611</v>
      </c>
      <c r="D17080" t="s">
        <v>613</v>
      </c>
      <c r="E17080">
        <v>60</v>
      </c>
      <c r="F17080" t="s">
        <v>15891</v>
      </c>
      <c r="G17080">
        <v>5.8808124904587502E-4</v>
      </c>
      <c r="H17080" s="1">
        <v>4.1834627051703401E-5</v>
      </c>
      <c r="I17080">
        <v>5.2752734381550002E-4</v>
      </c>
      <c r="J17080">
        <v>5.9753171905749995E-4</v>
      </c>
      <c r="K17080">
        <v>6.4530816870024999E-4</v>
      </c>
    </row>
    <row r="17081" spans="1:11" x14ac:dyDescent="0.3">
      <c r="A17081">
        <v>2020</v>
      </c>
      <c r="B17081" t="s">
        <v>134</v>
      </c>
      <c r="C17081">
        <v>7226611</v>
      </c>
      <c r="D17081" t="s">
        <v>613</v>
      </c>
      <c r="E17081">
        <v>100</v>
      </c>
      <c r="F17081" t="s">
        <v>15892</v>
      </c>
      <c r="G17081">
        <v>6.4445655123243704E-4</v>
      </c>
      <c r="H17081" s="1">
        <v>7.57824574689238E-5</v>
      </c>
      <c r="I17081">
        <v>5.3248659620499996E-4</v>
      </c>
      <c r="J17081">
        <v>6.6953455662499995E-4</v>
      </c>
      <c r="K17081">
        <v>7.3885479916775004E-4</v>
      </c>
    </row>
    <row r="17082" spans="1:11" x14ac:dyDescent="0.3">
      <c r="A17082">
        <v>2020</v>
      </c>
      <c r="B17082" t="s">
        <v>134</v>
      </c>
      <c r="C17082">
        <v>7226611</v>
      </c>
      <c r="D17082" t="s">
        <v>613</v>
      </c>
      <c r="E17082">
        <v>1000</v>
      </c>
      <c r="F17082" t="s">
        <v>15893</v>
      </c>
      <c r="G17082">
        <v>3.37266704613312E-4</v>
      </c>
      <c r="H17082">
        <v>1.73326800970986E-4</v>
      </c>
      <c r="I17082">
        <v>1.861022620735E-4</v>
      </c>
      <c r="J17082">
        <v>2.84983424361E-4</v>
      </c>
      <c r="K17082">
        <v>6.76912402624E-4</v>
      </c>
    </row>
    <row r="17083" spans="1:11" x14ac:dyDescent="0.3">
      <c r="A17083">
        <v>2020</v>
      </c>
      <c r="B17083" t="s">
        <v>134</v>
      </c>
      <c r="C17083">
        <v>7226611</v>
      </c>
      <c r="D17083" t="s">
        <v>613</v>
      </c>
      <c r="E17083">
        <v>2500</v>
      </c>
      <c r="F17083" t="s">
        <v>15894</v>
      </c>
      <c r="G17083">
        <v>1.1814938008623801E-4</v>
      </c>
      <c r="H17083" s="1">
        <v>8.7720598904877603E-5</v>
      </c>
      <c r="I17083" s="1">
        <v>4.16872428095E-5</v>
      </c>
      <c r="J17083" s="1">
        <v>8.3664461366950006E-5</v>
      </c>
      <c r="K17083">
        <v>2.9165804723575001E-4</v>
      </c>
    </row>
    <row r="17084" spans="1:11" x14ac:dyDescent="0.3">
      <c r="A17084">
        <v>2020</v>
      </c>
      <c r="B17084" t="s">
        <v>134</v>
      </c>
      <c r="C17084">
        <v>7226611</v>
      </c>
      <c r="D17084" t="s">
        <v>613</v>
      </c>
      <c r="E17084">
        <v>5000</v>
      </c>
      <c r="F17084" t="s">
        <v>15895</v>
      </c>
      <c r="G17084" s="1">
        <v>4.3135416539839397E-5</v>
      </c>
      <c r="H17084" s="1">
        <v>3.4217320907772701E-5</v>
      </c>
      <c r="I17084" s="1">
        <v>1.4447179376200001E-5</v>
      </c>
      <c r="J17084" s="1">
        <v>2.7340852360699998E-5</v>
      </c>
      <c r="K17084">
        <v>1.043537271055E-4</v>
      </c>
    </row>
    <row r="17085" spans="1:11" x14ac:dyDescent="0.3">
      <c r="A17085">
        <v>2020</v>
      </c>
      <c r="B17085" t="s">
        <v>134</v>
      </c>
      <c r="C17085">
        <v>7226611</v>
      </c>
      <c r="D17085" t="s">
        <v>613</v>
      </c>
      <c r="E17085">
        <v>10000</v>
      </c>
      <c r="F17085" t="s">
        <v>15896</v>
      </c>
      <c r="G17085" s="1">
        <v>1.50064738257725E-5</v>
      </c>
      <c r="H17085" s="1">
        <v>1.24224844194055E-5</v>
      </c>
      <c r="I17085" s="1">
        <v>4.5192642244549997E-6</v>
      </c>
      <c r="J17085" s="1">
        <v>8.8896657154850001E-6</v>
      </c>
      <c r="K17085" s="1">
        <v>3.5886024616674999E-5</v>
      </c>
    </row>
    <row r="17086" spans="1:11" x14ac:dyDescent="0.3">
      <c r="A17086">
        <v>2020</v>
      </c>
      <c r="B17086" t="s">
        <v>134</v>
      </c>
      <c r="C17086">
        <v>7226611</v>
      </c>
      <c r="D17086" t="s">
        <v>613</v>
      </c>
      <c r="E17086">
        <v>15000</v>
      </c>
      <c r="F17086" t="s">
        <v>15897</v>
      </c>
      <c r="G17086" s="1">
        <v>8.0201463610856194E-6</v>
      </c>
      <c r="H17086" s="1">
        <v>6.7853797805001503E-6</v>
      </c>
      <c r="I17086" s="1">
        <v>2.2759718127200002E-6</v>
      </c>
      <c r="J17086" s="1">
        <v>4.7218072456250004E-6</v>
      </c>
      <c r="K17086" s="1">
        <v>1.9427282199925E-5</v>
      </c>
    </row>
    <row r="17087" spans="1:11" x14ac:dyDescent="0.3">
      <c r="A17087">
        <v>2020</v>
      </c>
      <c r="B17087" t="s">
        <v>134</v>
      </c>
      <c r="C17087">
        <v>7226611</v>
      </c>
      <c r="D17087" t="s">
        <v>613</v>
      </c>
      <c r="E17087">
        <v>25000</v>
      </c>
      <c r="F17087" t="s">
        <v>15898</v>
      </c>
      <c r="G17087" s="1">
        <v>3.6451035548507502E-6</v>
      </c>
      <c r="H17087" s="1">
        <v>3.1160951401065901E-6</v>
      </c>
      <c r="I17087" s="1">
        <v>9.8033093225500005E-7</v>
      </c>
      <c r="J17087" s="1">
        <v>2.1989288191000001E-6</v>
      </c>
      <c r="K17087" s="1">
        <v>9.0304593733999995E-6</v>
      </c>
    </row>
    <row r="17088" spans="1:11" x14ac:dyDescent="0.3">
      <c r="A17088">
        <v>2020</v>
      </c>
      <c r="B17088" t="s">
        <v>134</v>
      </c>
      <c r="C17088">
        <v>7226611</v>
      </c>
      <c r="D17088" t="s">
        <v>613</v>
      </c>
      <c r="E17088">
        <v>50000</v>
      </c>
      <c r="F17088" t="s">
        <v>15899</v>
      </c>
      <c r="G17088" s="1">
        <v>1.2559964550555E-6</v>
      </c>
      <c r="H17088" s="1">
        <v>1.0776132073625401E-6</v>
      </c>
      <c r="I17088" s="1">
        <v>3.2577703657350001E-7</v>
      </c>
      <c r="J17088" s="1">
        <v>7.9666827035350001E-7</v>
      </c>
      <c r="K17088" s="1">
        <v>3.1581666060325001E-6</v>
      </c>
    </row>
    <row r="17089" spans="1:11" x14ac:dyDescent="0.3">
      <c r="A17089">
        <v>2020</v>
      </c>
      <c r="B17089" t="s">
        <v>134</v>
      </c>
      <c r="C17089">
        <v>7226611</v>
      </c>
      <c r="D17089" t="s">
        <v>614</v>
      </c>
      <c r="E17089">
        <v>10</v>
      </c>
      <c r="F17089" t="s">
        <v>15900</v>
      </c>
      <c r="G17089">
        <v>3.8879876038800001E-3</v>
      </c>
      <c r="H17089">
        <v>1.97543251956333E-4</v>
      </c>
      <c r="I17089">
        <v>3.637805515265E-3</v>
      </c>
      <c r="J17089">
        <v>3.8887209221200002E-3</v>
      </c>
      <c r="K17089">
        <v>4.1428827242950004E-3</v>
      </c>
    </row>
    <row r="17090" spans="1:11" x14ac:dyDescent="0.3">
      <c r="A17090">
        <v>2020</v>
      </c>
      <c r="B17090" t="s">
        <v>134</v>
      </c>
      <c r="C17090">
        <v>7226611</v>
      </c>
      <c r="D17090" t="s">
        <v>614</v>
      </c>
      <c r="E17090">
        <v>30</v>
      </c>
      <c r="F17090" t="s">
        <v>15901</v>
      </c>
      <c r="G17090">
        <v>4.0170804062893703E-3</v>
      </c>
      <c r="H17090">
        <v>6.23449906065955E-4</v>
      </c>
      <c r="I17090">
        <v>3.2433936761650001E-3</v>
      </c>
      <c r="J17090">
        <v>4.0029350124400004E-3</v>
      </c>
      <c r="K17090">
        <v>4.8485994018174997E-3</v>
      </c>
    </row>
    <row r="17091" spans="1:11" x14ac:dyDescent="0.3">
      <c r="A17091">
        <v>2020</v>
      </c>
      <c r="B17091" t="s">
        <v>134</v>
      </c>
      <c r="C17091">
        <v>7226611</v>
      </c>
      <c r="D17091" t="s">
        <v>614</v>
      </c>
      <c r="E17091">
        <v>60</v>
      </c>
      <c r="F17091" t="s">
        <v>15902</v>
      </c>
      <c r="G17091">
        <v>4.4228141390906302E-3</v>
      </c>
      <c r="H17091">
        <v>1.4546840539190499E-3</v>
      </c>
      <c r="I17091">
        <v>2.7682826395700002E-3</v>
      </c>
      <c r="J17091">
        <v>4.122065484165E-3</v>
      </c>
      <c r="K17091">
        <v>6.4396858271500001E-3</v>
      </c>
    </row>
    <row r="17092" spans="1:11" x14ac:dyDescent="0.3">
      <c r="A17092">
        <v>2020</v>
      </c>
      <c r="B17092" t="s">
        <v>134</v>
      </c>
      <c r="C17092">
        <v>7226611</v>
      </c>
      <c r="D17092" t="s">
        <v>614</v>
      </c>
      <c r="E17092">
        <v>100</v>
      </c>
      <c r="F17092" t="s">
        <v>15903</v>
      </c>
      <c r="G17092">
        <v>5.4761704489075004E-3</v>
      </c>
      <c r="H17092">
        <v>3.3244792076123301E-3</v>
      </c>
      <c r="I17092">
        <v>2.2739595649699999E-3</v>
      </c>
      <c r="J17092">
        <v>4.1774125655549997E-3</v>
      </c>
      <c r="K17092">
        <v>1.0980752255625E-2</v>
      </c>
    </row>
    <row r="17093" spans="1:11" x14ac:dyDescent="0.3">
      <c r="A17093">
        <v>2020</v>
      </c>
      <c r="B17093" t="s">
        <v>134</v>
      </c>
      <c r="C17093">
        <v>7226611</v>
      </c>
      <c r="D17093" t="s">
        <v>614</v>
      </c>
      <c r="E17093">
        <v>1000</v>
      </c>
      <c r="F17093" t="s">
        <v>15904</v>
      </c>
      <c r="G17093">
        <v>3.17190198645519E-4</v>
      </c>
      <c r="H17093">
        <v>2.18576766771717E-4</v>
      </c>
      <c r="I17093">
        <v>1.18229399068E-4</v>
      </c>
      <c r="J17093">
        <v>2.6601798344749999E-4</v>
      </c>
      <c r="K17093">
        <v>7.775818646565E-4</v>
      </c>
    </row>
    <row r="17094" spans="1:11" x14ac:dyDescent="0.3">
      <c r="A17094">
        <v>2020</v>
      </c>
      <c r="B17094" t="s">
        <v>134</v>
      </c>
      <c r="C17094">
        <v>7226611</v>
      </c>
      <c r="D17094" t="s">
        <v>614</v>
      </c>
      <c r="E17094">
        <v>2500</v>
      </c>
      <c r="F17094" t="s">
        <v>15905</v>
      </c>
      <c r="G17094" s="1">
        <v>6.7426328171937502E-5</v>
      </c>
      <c r="H17094" s="1">
        <v>5.4864934714323298E-5</v>
      </c>
      <c r="I17094" s="1">
        <v>2.4389138785650002E-5</v>
      </c>
      <c r="J17094" s="1">
        <v>4.4864463668899997E-5</v>
      </c>
      <c r="K17094">
        <v>1.5981629913024999E-4</v>
      </c>
    </row>
    <row r="17095" spans="1:11" x14ac:dyDescent="0.3">
      <c r="A17095">
        <v>2020</v>
      </c>
      <c r="B17095" t="s">
        <v>134</v>
      </c>
      <c r="C17095">
        <v>7226611</v>
      </c>
      <c r="D17095" t="s">
        <v>614</v>
      </c>
      <c r="E17095">
        <v>5000</v>
      </c>
      <c r="F17095" t="s">
        <v>15906</v>
      </c>
      <c r="G17095" s="1">
        <v>2.0729407505026899E-5</v>
      </c>
      <c r="H17095" s="1">
        <v>1.6988031622968699E-5</v>
      </c>
      <c r="I17095" s="1">
        <v>6.7069303865749999E-6</v>
      </c>
      <c r="J17095" s="1">
        <v>1.286541431385E-5</v>
      </c>
      <c r="K17095" s="1">
        <v>4.9562091291274999E-5</v>
      </c>
    </row>
    <row r="17096" spans="1:11" x14ac:dyDescent="0.3">
      <c r="A17096">
        <v>2020</v>
      </c>
      <c r="B17096" t="s">
        <v>134</v>
      </c>
      <c r="C17096">
        <v>7226611</v>
      </c>
      <c r="D17096" t="s">
        <v>614</v>
      </c>
      <c r="E17096">
        <v>10000</v>
      </c>
      <c r="F17096" t="s">
        <v>15907</v>
      </c>
      <c r="G17096" s="1">
        <v>6.655127346735E-6</v>
      </c>
      <c r="H17096" s="1">
        <v>5.4438042583313198E-6</v>
      </c>
      <c r="I17096" s="1">
        <v>1.7860508204800001E-6</v>
      </c>
      <c r="J17096" s="1">
        <v>4.281023683985E-6</v>
      </c>
      <c r="K17096" s="1">
        <v>1.6343620988100002E-5</v>
      </c>
    </row>
    <row r="17097" spans="1:11" x14ac:dyDescent="0.3">
      <c r="A17097">
        <v>2020</v>
      </c>
      <c r="B17097" t="s">
        <v>134</v>
      </c>
      <c r="C17097">
        <v>7226611</v>
      </c>
      <c r="D17097" t="s">
        <v>614</v>
      </c>
      <c r="E17097">
        <v>15000</v>
      </c>
      <c r="F17097" t="s">
        <v>15908</v>
      </c>
      <c r="G17097" s="1">
        <v>3.4689524680324999E-6</v>
      </c>
      <c r="H17097" s="1">
        <v>2.83928002202152E-6</v>
      </c>
      <c r="I17097" s="1">
        <v>9.14896109259E-7</v>
      </c>
      <c r="J17097" s="1">
        <v>2.325268447295E-6</v>
      </c>
      <c r="K17097" s="1">
        <v>8.5165834368925004E-6</v>
      </c>
    </row>
    <row r="17098" spans="1:11" x14ac:dyDescent="0.3">
      <c r="A17098">
        <v>2020</v>
      </c>
      <c r="B17098" t="s">
        <v>134</v>
      </c>
      <c r="C17098">
        <v>7226611</v>
      </c>
      <c r="D17098" t="s">
        <v>614</v>
      </c>
      <c r="E17098">
        <v>25000</v>
      </c>
      <c r="F17098" t="s">
        <v>15909</v>
      </c>
      <c r="G17098" s="1">
        <v>1.5436874608791901E-6</v>
      </c>
      <c r="H17098" s="1">
        <v>1.2531299092950001E-6</v>
      </c>
      <c r="I17098" s="1">
        <v>4.46623377688E-7</v>
      </c>
      <c r="J17098" s="1">
        <v>1.0731200910699999E-6</v>
      </c>
      <c r="K17098" s="1">
        <v>3.7524371021049999E-6</v>
      </c>
    </row>
    <row r="17099" spans="1:11" x14ac:dyDescent="0.3">
      <c r="A17099">
        <v>2020</v>
      </c>
      <c r="B17099" t="s">
        <v>134</v>
      </c>
      <c r="C17099">
        <v>7226611</v>
      </c>
      <c r="D17099" t="s">
        <v>614</v>
      </c>
      <c r="E17099">
        <v>50000</v>
      </c>
      <c r="F17099" t="s">
        <v>15910</v>
      </c>
      <c r="G17099" s="1">
        <v>5.2808674676878697E-7</v>
      </c>
      <c r="H17099" s="1">
        <v>4.1314593690464002E-7</v>
      </c>
      <c r="I17099" s="1">
        <v>1.60656114969E-7</v>
      </c>
      <c r="J17099" s="1">
        <v>3.8273417358700001E-7</v>
      </c>
      <c r="K17099" s="1">
        <v>1.2536239904700001E-6</v>
      </c>
    </row>
    <row r="17100" spans="1:11" x14ac:dyDescent="0.3">
      <c r="A17100">
        <v>2020</v>
      </c>
      <c r="B17100" t="s">
        <v>134</v>
      </c>
      <c r="C17100">
        <v>7226611</v>
      </c>
      <c r="D17100" t="s">
        <v>626</v>
      </c>
      <c r="E17100">
        <v>10</v>
      </c>
      <c r="F17100" t="s">
        <v>15911</v>
      </c>
      <c r="G17100" s="1">
        <v>1.40953435096937E-5</v>
      </c>
      <c r="H17100" s="1">
        <v>1.1678348559532301E-7</v>
      </c>
      <c r="I17100" s="1">
        <v>1.395087146175E-5</v>
      </c>
      <c r="J17100" s="1">
        <v>1.40944148165E-5</v>
      </c>
      <c r="K17100" s="1">
        <v>1.4252618762850001E-5</v>
      </c>
    </row>
    <row r="17101" spans="1:11" x14ac:dyDescent="0.3">
      <c r="A17101">
        <v>2020</v>
      </c>
      <c r="B17101" t="s">
        <v>134</v>
      </c>
      <c r="C17101">
        <v>7226611</v>
      </c>
      <c r="D17101" t="s">
        <v>626</v>
      </c>
      <c r="E17101">
        <v>30</v>
      </c>
      <c r="F17101" t="s">
        <v>15912</v>
      </c>
      <c r="G17101" s="1">
        <v>1.4148165592693701E-5</v>
      </c>
      <c r="H17101" s="1">
        <v>3.1770057103868902E-7</v>
      </c>
      <c r="I17101" s="1">
        <v>1.3803244692699999E-5</v>
      </c>
      <c r="J17101" s="1">
        <v>1.409997279705E-5</v>
      </c>
      <c r="K17101" s="1">
        <v>1.4580596329300001E-5</v>
      </c>
    </row>
    <row r="17102" spans="1:11" x14ac:dyDescent="0.3">
      <c r="A17102">
        <v>2020</v>
      </c>
      <c r="B17102" t="s">
        <v>134</v>
      </c>
      <c r="C17102">
        <v>7226611</v>
      </c>
      <c r="D17102" t="s">
        <v>626</v>
      </c>
      <c r="E17102">
        <v>60</v>
      </c>
      <c r="F17102" t="s">
        <v>15913</v>
      </c>
      <c r="G17102" s="1">
        <v>1.4159203571918701E-5</v>
      </c>
      <c r="H17102" s="1">
        <v>6.9821008465682004E-7</v>
      </c>
      <c r="I17102" s="1">
        <v>1.329117319905E-5</v>
      </c>
      <c r="J17102" s="1">
        <v>1.4128329840649999E-5</v>
      </c>
      <c r="K17102" s="1">
        <v>1.5098963086625E-5</v>
      </c>
    </row>
    <row r="17103" spans="1:11" x14ac:dyDescent="0.3">
      <c r="A17103">
        <v>2020</v>
      </c>
      <c r="B17103" t="s">
        <v>134</v>
      </c>
      <c r="C17103">
        <v>7226611</v>
      </c>
      <c r="D17103" t="s">
        <v>626</v>
      </c>
      <c r="E17103">
        <v>100</v>
      </c>
      <c r="F17103" t="s">
        <v>15914</v>
      </c>
      <c r="G17103" s="1">
        <v>1.43110200941687E-5</v>
      </c>
      <c r="H17103" s="1">
        <v>1.1023711127118601E-6</v>
      </c>
      <c r="I17103" s="1">
        <v>1.29796427179E-5</v>
      </c>
      <c r="J17103" s="1">
        <v>1.424158787285E-5</v>
      </c>
      <c r="K17103" s="1">
        <v>1.5833552301449999E-5</v>
      </c>
    </row>
    <row r="17104" spans="1:11" x14ac:dyDescent="0.3">
      <c r="A17104">
        <v>2020</v>
      </c>
      <c r="B17104" t="s">
        <v>134</v>
      </c>
      <c r="C17104">
        <v>7226611</v>
      </c>
      <c r="D17104" t="s">
        <v>626</v>
      </c>
      <c r="E17104">
        <v>1000</v>
      </c>
      <c r="F17104" t="s">
        <v>15915</v>
      </c>
      <c r="G17104" s="1">
        <v>2.6486033826248799E-5</v>
      </c>
      <c r="H17104" s="1">
        <v>1.7080460175310999E-5</v>
      </c>
      <c r="I17104" s="1">
        <v>8.3115005264550002E-6</v>
      </c>
      <c r="J17104" s="1">
        <v>2.3172695473749999E-5</v>
      </c>
      <c r="K17104" s="1">
        <v>5.0972636610625E-5</v>
      </c>
    </row>
    <row r="17105" spans="1:11" x14ac:dyDescent="0.3">
      <c r="A17105">
        <v>2020</v>
      </c>
      <c r="B17105" t="s">
        <v>134</v>
      </c>
      <c r="C17105">
        <v>7226611</v>
      </c>
      <c r="D17105" t="s">
        <v>626</v>
      </c>
      <c r="E17105">
        <v>2500</v>
      </c>
      <c r="F17105" t="s">
        <v>15916</v>
      </c>
      <c r="G17105" s="1">
        <v>4.4921138581965001E-5</v>
      </c>
      <c r="H17105" s="1">
        <v>6.3096553287427396E-5</v>
      </c>
      <c r="I17105" s="1">
        <v>4.8628700099450004E-6</v>
      </c>
      <c r="J17105" s="1">
        <v>1.8866848542950001E-5</v>
      </c>
      <c r="K17105">
        <v>1.9617856486099999E-4</v>
      </c>
    </row>
    <row r="17106" spans="1:11" x14ac:dyDescent="0.3">
      <c r="A17106">
        <v>2020</v>
      </c>
      <c r="B17106" t="s">
        <v>134</v>
      </c>
      <c r="C17106">
        <v>7226611</v>
      </c>
      <c r="D17106" t="s">
        <v>626</v>
      </c>
      <c r="E17106">
        <v>5000</v>
      </c>
      <c r="F17106" t="s">
        <v>15917</v>
      </c>
      <c r="G17106" s="1">
        <v>1.9452634171465602E-5</v>
      </c>
      <c r="H17106" s="1">
        <v>2.6112300775166698E-5</v>
      </c>
      <c r="I17106" s="1">
        <v>2.6094605247899998E-6</v>
      </c>
      <c r="J17106" s="1">
        <v>9.1935860679850001E-6</v>
      </c>
      <c r="K17106" s="1">
        <v>6.8855921095875005E-5</v>
      </c>
    </row>
    <row r="17107" spans="1:11" x14ac:dyDescent="0.3">
      <c r="A17107">
        <v>2020</v>
      </c>
      <c r="B17107" t="s">
        <v>134</v>
      </c>
      <c r="C17107">
        <v>7226611</v>
      </c>
      <c r="D17107" t="s">
        <v>626</v>
      </c>
      <c r="E17107">
        <v>10000</v>
      </c>
      <c r="F17107" t="s">
        <v>15918</v>
      </c>
      <c r="G17107" s="1">
        <v>6.3175893958069997E-6</v>
      </c>
      <c r="H17107" s="1">
        <v>7.0665149417256496E-6</v>
      </c>
      <c r="I17107" s="1">
        <v>1.1127837027225E-6</v>
      </c>
      <c r="J17107" s="1">
        <v>2.968109069625E-6</v>
      </c>
      <c r="K17107" s="1">
        <v>1.9174040396425001E-5</v>
      </c>
    </row>
    <row r="17108" spans="1:11" x14ac:dyDescent="0.3">
      <c r="A17108">
        <v>2020</v>
      </c>
      <c r="B17108" t="s">
        <v>134</v>
      </c>
      <c r="C17108">
        <v>7226611</v>
      </c>
      <c r="D17108" t="s">
        <v>626</v>
      </c>
      <c r="E17108">
        <v>15000</v>
      </c>
      <c r="F17108" t="s">
        <v>15919</v>
      </c>
      <c r="G17108" s="1">
        <v>3.3465557933850001E-6</v>
      </c>
      <c r="H17108" s="1">
        <v>3.4491838281085102E-6</v>
      </c>
      <c r="I17108" s="1">
        <v>6.3679994995699996E-7</v>
      </c>
      <c r="J17108" s="1">
        <v>1.7219701307500001E-6</v>
      </c>
      <c r="K17108" s="1">
        <v>9.4395040216225007E-6</v>
      </c>
    </row>
    <row r="17109" spans="1:11" x14ac:dyDescent="0.3">
      <c r="A17109">
        <v>2020</v>
      </c>
      <c r="B17109" t="s">
        <v>134</v>
      </c>
      <c r="C17109">
        <v>7226611</v>
      </c>
      <c r="D17109" t="s">
        <v>626</v>
      </c>
      <c r="E17109">
        <v>25000</v>
      </c>
      <c r="F17109" t="s">
        <v>15920</v>
      </c>
      <c r="G17109" s="1">
        <v>1.5074393126158701E-6</v>
      </c>
      <c r="H17109" s="1">
        <v>1.45245041319728E-6</v>
      </c>
      <c r="I17109" s="1">
        <v>3.10374080924E-7</v>
      </c>
      <c r="J17109" s="1">
        <v>8.2783114426050005E-7</v>
      </c>
      <c r="K17109" s="1">
        <v>3.9973478175925004E-6</v>
      </c>
    </row>
    <row r="17110" spans="1:11" x14ac:dyDescent="0.3">
      <c r="A17110">
        <v>2020</v>
      </c>
      <c r="B17110" t="s">
        <v>134</v>
      </c>
      <c r="C17110">
        <v>7226611</v>
      </c>
      <c r="D17110" t="s">
        <v>626</v>
      </c>
      <c r="E17110">
        <v>50000</v>
      </c>
      <c r="F17110" t="s">
        <v>15921</v>
      </c>
      <c r="G17110" s="1">
        <v>5.1903345974845002E-7</v>
      </c>
      <c r="H17110" s="1">
        <v>4.6718857852913298E-7</v>
      </c>
      <c r="I17110" s="1">
        <v>1.153354692168E-7</v>
      </c>
      <c r="J17110" s="1">
        <v>3.0821610990499997E-7</v>
      </c>
      <c r="K17110" s="1">
        <v>1.3450993496849999E-6</v>
      </c>
    </row>
    <row r="17111" spans="1:11" x14ac:dyDescent="0.3">
      <c r="A17111">
        <v>2020</v>
      </c>
      <c r="B17111" t="s">
        <v>134</v>
      </c>
      <c r="C17111">
        <v>7226611</v>
      </c>
      <c r="D17111" t="s">
        <v>638</v>
      </c>
      <c r="E17111">
        <v>10</v>
      </c>
      <c r="F17111" t="s">
        <v>15922</v>
      </c>
      <c r="G17111" s="1">
        <v>4.0809039379631299E-5</v>
      </c>
      <c r="H17111" s="1">
        <v>6.2013810244543995E-7</v>
      </c>
      <c r="I17111" s="1">
        <v>4.0036330941000001E-5</v>
      </c>
      <c r="J17111" s="1">
        <v>4.08073004161E-5</v>
      </c>
      <c r="K17111" s="1">
        <v>4.164995866225E-5</v>
      </c>
    </row>
    <row r="17112" spans="1:11" x14ac:dyDescent="0.3">
      <c r="A17112">
        <v>2020</v>
      </c>
      <c r="B17112" t="s">
        <v>134</v>
      </c>
      <c r="C17112">
        <v>7226611</v>
      </c>
      <c r="D17112" t="s">
        <v>638</v>
      </c>
      <c r="E17112">
        <v>30</v>
      </c>
      <c r="F17112" t="s">
        <v>15923</v>
      </c>
      <c r="G17112" s="1">
        <v>4.1145398397843801E-5</v>
      </c>
      <c r="H17112" s="1">
        <v>1.8427839380493301E-6</v>
      </c>
      <c r="I17112" s="1">
        <v>3.887783344615E-5</v>
      </c>
      <c r="J17112" s="1">
        <v>4.1047972966799998E-5</v>
      </c>
      <c r="K17112" s="1">
        <v>4.3671373328125002E-5</v>
      </c>
    </row>
    <row r="17113" spans="1:11" x14ac:dyDescent="0.3">
      <c r="A17113">
        <v>2020</v>
      </c>
      <c r="B17113" t="s">
        <v>134</v>
      </c>
      <c r="C17113">
        <v>7226611</v>
      </c>
      <c r="D17113" t="s">
        <v>638</v>
      </c>
      <c r="E17113">
        <v>60</v>
      </c>
      <c r="F17113" t="s">
        <v>15924</v>
      </c>
      <c r="G17113" s="1">
        <v>4.22887125674625E-5</v>
      </c>
      <c r="H17113" s="1">
        <v>3.7109158397097101E-6</v>
      </c>
      <c r="I17113" s="1">
        <v>3.7948705239249997E-5</v>
      </c>
      <c r="J17113" s="1">
        <v>4.1729907509899998E-5</v>
      </c>
      <c r="K17113" s="1">
        <v>4.7988393732399998E-5</v>
      </c>
    </row>
    <row r="17114" spans="1:11" x14ac:dyDescent="0.3">
      <c r="A17114">
        <v>2020</v>
      </c>
      <c r="B17114" t="s">
        <v>134</v>
      </c>
      <c r="C17114">
        <v>7226611</v>
      </c>
      <c r="D17114" t="s">
        <v>638</v>
      </c>
      <c r="E17114">
        <v>100</v>
      </c>
      <c r="F17114" t="s">
        <v>15925</v>
      </c>
      <c r="G17114" s="1">
        <v>4.48814202226563E-5</v>
      </c>
      <c r="H17114" s="1">
        <v>6.9215917372987196E-6</v>
      </c>
      <c r="I17114" s="1">
        <v>3.7966616563450003E-5</v>
      </c>
      <c r="J17114" s="1">
        <v>4.2073091959899997E-5</v>
      </c>
      <c r="K17114" s="1">
        <v>5.6086138192324999E-5</v>
      </c>
    </row>
    <row r="17115" spans="1:11" x14ac:dyDescent="0.3">
      <c r="A17115">
        <v>2020</v>
      </c>
      <c r="B17115" t="s">
        <v>134</v>
      </c>
      <c r="C17115">
        <v>7226611</v>
      </c>
      <c r="D17115" t="s">
        <v>638</v>
      </c>
      <c r="E17115">
        <v>1000</v>
      </c>
      <c r="F17115" t="s">
        <v>15926</v>
      </c>
      <c r="G17115" s="1">
        <v>2.0091382355658099E-5</v>
      </c>
      <c r="H17115" s="1">
        <v>1.0365741455249399E-5</v>
      </c>
      <c r="I17115" s="1">
        <v>9.5770546391500007E-6</v>
      </c>
      <c r="J17115" s="1">
        <v>1.9021826323650001E-5</v>
      </c>
      <c r="K17115" s="1">
        <v>4.0503981704749998E-5</v>
      </c>
    </row>
    <row r="17116" spans="1:11" x14ac:dyDescent="0.3">
      <c r="A17116">
        <v>2020</v>
      </c>
      <c r="B17116" t="s">
        <v>134</v>
      </c>
      <c r="C17116">
        <v>7226611</v>
      </c>
      <c r="D17116" t="s">
        <v>638</v>
      </c>
      <c r="E17116">
        <v>2500</v>
      </c>
      <c r="F17116" t="s">
        <v>15927</v>
      </c>
      <c r="G17116" s="1">
        <v>6.9822126236137503E-6</v>
      </c>
      <c r="H17116" s="1">
        <v>5.1248409231522999E-6</v>
      </c>
      <c r="I17116" s="1">
        <v>2.7826372504950002E-6</v>
      </c>
      <c r="J17116" s="1">
        <v>4.6023147588050001E-6</v>
      </c>
      <c r="K17116" s="1">
        <v>1.7048511388600001E-5</v>
      </c>
    </row>
    <row r="17117" spans="1:11" x14ac:dyDescent="0.3">
      <c r="A17117">
        <v>2020</v>
      </c>
      <c r="B17117" t="s">
        <v>134</v>
      </c>
      <c r="C17117">
        <v>7226611</v>
      </c>
      <c r="D17117" t="s">
        <v>638</v>
      </c>
      <c r="E17117">
        <v>5000</v>
      </c>
      <c r="F17117" t="s">
        <v>15928</v>
      </c>
      <c r="G17117" s="1">
        <v>2.5993463657978798E-6</v>
      </c>
      <c r="H17117" s="1">
        <v>2.0313436852741599E-6</v>
      </c>
      <c r="I17117" s="1">
        <v>8.2827093144199998E-7</v>
      </c>
      <c r="J17117" s="1">
        <v>1.583048917265E-6</v>
      </c>
      <c r="K17117" s="1">
        <v>6.2855618844150002E-6</v>
      </c>
    </row>
    <row r="17118" spans="1:11" x14ac:dyDescent="0.3">
      <c r="A17118">
        <v>2020</v>
      </c>
      <c r="B17118" t="s">
        <v>134</v>
      </c>
      <c r="C17118">
        <v>7226611</v>
      </c>
      <c r="D17118" t="s">
        <v>638</v>
      </c>
      <c r="E17118">
        <v>10000</v>
      </c>
      <c r="F17118" t="s">
        <v>15929</v>
      </c>
      <c r="G17118" s="1">
        <v>9.1744114398968797E-7</v>
      </c>
      <c r="H17118" s="1">
        <v>7.5824791906868196E-7</v>
      </c>
      <c r="I17118" s="1">
        <v>2.6133404573249999E-7</v>
      </c>
      <c r="J17118" s="1">
        <v>5.3034039850100001E-7</v>
      </c>
      <c r="K17118" s="1">
        <v>2.2749946732974999E-6</v>
      </c>
    </row>
    <row r="17119" spans="1:11" x14ac:dyDescent="0.3">
      <c r="A17119">
        <v>2020</v>
      </c>
      <c r="B17119" t="s">
        <v>134</v>
      </c>
      <c r="C17119">
        <v>7226611</v>
      </c>
      <c r="D17119" t="s">
        <v>638</v>
      </c>
      <c r="E17119">
        <v>15000</v>
      </c>
      <c r="F17119" t="s">
        <v>15930</v>
      </c>
      <c r="G17119" s="1">
        <v>4.9076091501344402E-7</v>
      </c>
      <c r="H17119" s="1">
        <v>4.1567931152259002E-7</v>
      </c>
      <c r="I17119" s="1">
        <v>1.3394975124484999E-7</v>
      </c>
      <c r="J17119" s="1">
        <v>2.8945221631600002E-7</v>
      </c>
      <c r="K17119" s="1">
        <v>1.229505896315E-6</v>
      </c>
    </row>
    <row r="17120" spans="1:11" x14ac:dyDescent="0.3">
      <c r="A17120">
        <v>2020</v>
      </c>
      <c r="B17120" t="s">
        <v>134</v>
      </c>
      <c r="C17120">
        <v>7226611</v>
      </c>
      <c r="D17120" t="s">
        <v>638</v>
      </c>
      <c r="E17120">
        <v>25000</v>
      </c>
      <c r="F17120" t="s">
        <v>15931</v>
      </c>
      <c r="G17120" s="1">
        <v>2.2328678473627499E-7</v>
      </c>
      <c r="H17120" s="1">
        <v>1.9120900080016601E-7</v>
      </c>
      <c r="I17120" s="1">
        <v>5.9185014653149999E-8</v>
      </c>
      <c r="J17120" s="1">
        <v>1.3514937522700001E-7</v>
      </c>
      <c r="K17120" s="1">
        <v>5.6069574564874995E-7</v>
      </c>
    </row>
    <row r="17121" spans="1:11" x14ac:dyDescent="0.3">
      <c r="A17121">
        <v>2020</v>
      </c>
      <c r="B17121" t="s">
        <v>134</v>
      </c>
      <c r="C17121">
        <v>7226611</v>
      </c>
      <c r="D17121" t="s">
        <v>638</v>
      </c>
      <c r="E17121">
        <v>50000</v>
      </c>
      <c r="F17121" t="s">
        <v>15932</v>
      </c>
      <c r="G17121" s="1">
        <v>7.7032200466240004E-8</v>
      </c>
      <c r="H17121" s="1">
        <v>6.6103599408384596E-8</v>
      </c>
      <c r="I17121" s="1">
        <v>2.0193539941150001E-8</v>
      </c>
      <c r="J17121" s="1">
        <v>4.8879656008749997E-8</v>
      </c>
      <c r="K17121" s="1">
        <v>1.9380270178475001E-7</v>
      </c>
    </row>
    <row r="17122" spans="1:11" x14ac:dyDescent="0.3">
      <c r="A17122">
        <v>2020</v>
      </c>
      <c r="B17122" t="s">
        <v>134</v>
      </c>
      <c r="C17122">
        <v>7226611</v>
      </c>
      <c r="D17122" t="s">
        <v>650</v>
      </c>
      <c r="E17122">
        <v>10</v>
      </c>
      <c r="F17122" t="s">
        <v>15933</v>
      </c>
      <c r="G17122">
        <v>2.11248188135875E-2</v>
      </c>
      <c r="H17122" s="1">
        <v>2.2130179167909001E-5</v>
      </c>
      <c r="I17122">
        <v>2.1095702354450001E-2</v>
      </c>
      <c r="J17122">
        <v>2.1123539870799998E-2</v>
      </c>
      <c r="K17122">
        <v>2.1154253801874998E-2</v>
      </c>
    </row>
    <row r="17123" spans="1:11" x14ac:dyDescent="0.3">
      <c r="A17123">
        <v>2020</v>
      </c>
      <c r="B17123" t="s">
        <v>134</v>
      </c>
      <c r="C17123">
        <v>7226611</v>
      </c>
      <c r="D17123" t="s">
        <v>650</v>
      </c>
      <c r="E17123">
        <v>30</v>
      </c>
      <c r="F17123" t="s">
        <v>15934</v>
      </c>
      <c r="G17123">
        <v>2.1020331603112501E-2</v>
      </c>
      <c r="H17123">
        <v>1.2753718230620301E-4</v>
      </c>
      <c r="I17123">
        <v>2.0902229684950001E-2</v>
      </c>
      <c r="J17123">
        <v>2.1001687995999999E-2</v>
      </c>
      <c r="K17123">
        <v>2.1195546761400001E-2</v>
      </c>
    </row>
    <row r="17124" spans="1:11" x14ac:dyDescent="0.3">
      <c r="A17124">
        <v>2020</v>
      </c>
      <c r="B17124" t="s">
        <v>134</v>
      </c>
      <c r="C17124">
        <v>7226611</v>
      </c>
      <c r="D17124" t="s">
        <v>650</v>
      </c>
      <c r="E17124">
        <v>60</v>
      </c>
      <c r="F17124" t="s">
        <v>15935</v>
      </c>
      <c r="G17124">
        <v>2.1032155790899999E-2</v>
      </c>
      <c r="H17124">
        <v>1.8228253710981799E-4</v>
      </c>
      <c r="I17124">
        <v>2.0776014926149999E-2</v>
      </c>
      <c r="J17124">
        <v>2.10759342429E-2</v>
      </c>
      <c r="K17124">
        <v>2.1220295510325001E-2</v>
      </c>
    </row>
    <row r="17125" spans="1:11" x14ac:dyDescent="0.3">
      <c r="A17125">
        <v>2020</v>
      </c>
      <c r="B17125" t="s">
        <v>134</v>
      </c>
      <c r="C17125">
        <v>7226611</v>
      </c>
      <c r="D17125" t="s">
        <v>650</v>
      </c>
      <c r="E17125">
        <v>100</v>
      </c>
      <c r="F17125" t="s">
        <v>15936</v>
      </c>
      <c r="G17125">
        <v>2.0849122190087499E-2</v>
      </c>
      <c r="H17125">
        <v>2.60641230993275E-4</v>
      </c>
      <c r="I17125">
        <v>2.049771698135E-2</v>
      </c>
      <c r="J17125">
        <v>2.092755757785E-2</v>
      </c>
      <c r="K17125">
        <v>2.1124408586624999E-2</v>
      </c>
    </row>
    <row r="17126" spans="1:11" x14ac:dyDescent="0.3">
      <c r="A17126">
        <v>2020</v>
      </c>
      <c r="B17126" t="s">
        <v>134</v>
      </c>
      <c r="C17126">
        <v>7226611</v>
      </c>
      <c r="D17126" t="s">
        <v>650</v>
      </c>
      <c r="E17126">
        <v>1000</v>
      </c>
      <c r="F17126" t="s">
        <v>15937</v>
      </c>
      <c r="G17126">
        <v>1.05170358959631E-2</v>
      </c>
      <c r="H17126">
        <v>1.9831442257639098E-3</v>
      </c>
      <c r="I17126">
        <v>8.542951547815E-3</v>
      </c>
      <c r="J17126">
        <v>1.0259379604699999E-2</v>
      </c>
      <c r="K17126">
        <v>1.4329738009749999E-2</v>
      </c>
    </row>
    <row r="17127" spans="1:11" x14ac:dyDescent="0.3">
      <c r="A17127">
        <v>2020</v>
      </c>
      <c r="B17127" t="s">
        <v>134</v>
      </c>
      <c r="C17127">
        <v>7226611</v>
      </c>
      <c r="D17127" t="s">
        <v>650</v>
      </c>
      <c r="E17127">
        <v>2500</v>
      </c>
      <c r="F17127" t="s">
        <v>15938</v>
      </c>
      <c r="G17127">
        <v>3.1597579159031298E-3</v>
      </c>
      <c r="H17127">
        <v>1.76797010220495E-3</v>
      </c>
      <c r="I17127">
        <v>1.5354957831849999E-3</v>
      </c>
      <c r="J17127">
        <v>2.4029992796599999E-3</v>
      </c>
      <c r="K17127">
        <v>6.4048816414549996E-3</v>
      </c>
    </row>
    <row r="17128" spans="1:11" x14ac:dyDescent="0.3">
      <c r="A17128">
        <v>2020</v>
      </c>
      <c r="B17128" t="s">
        <v>134</v>
      </c>
      <c r="C17128">
        <v>7226611</v>
      </c>
      <c r="D17128" t="s">
        <v>650</v>
      </c>
      <c r="E17128">
        <v>5000</v>
      </c>
      <c r="F17128" t="s">
        <v>15939</v>
      </c>
      <c r="G17128">
        <v>1.14606027033294E-3</v>
      </c>
      <c r="H17128">
        <v>8.0605858991422599E-4</v>
      </c>
      <c r="I17128">
        <v>4.5607967574500002E-4</v>
      </c>
      <c r="J17128">
        <v>7.7741843629749996E-4</v>
      </c>
      <c r="K17128">
        <v>2.54957094627E-3</v>
      </c>
    </row>
    <row r="17129" spans="1:11" x14ac:dyDescent="0.3">
      <c r="A17129">
        <v>2020</v>
      </c>
      <c r="B17129" t="s">
        <v>134</v>
      </c>
      <c r="C17129">
        <v>7226611</v>
      </c>
      <c r="D17129" t="s">
        <v>650</v>
      </c>
      <c r="E17129">
        <v>10000</v>
      </c>
      <c r="F17129" t="s">
        <v>15940</v>
      </c>
      <c r="G17129">
        <v>4.0359842846273699E-4</v>
      </c>
      <c r="H17129">
        <v>3.1529581278883802E-4</v>
      </c>
      <c r="I17129">
        <v>1.3148458213724999E-4</v>
      </c>
      <c r="J17129">
        <v>2.5009556775149999E-4</v>
      </c>
      <c r="K17129">
        <v>9.6326300850149997E-4</v>
      </c>
    </row>
    <row r="17130" spans="1:11" x14ac:dyDescent="0.3">
      <c r="A17130">
        <v>2020</v>
      </c>
      <c r="B17130" t="s">
        <v>134</v>
      </c>
      <c r="C17130">
        <v>7226611</v>
      </c>
      <c r="D17130" t="s">
        <v>650</v>
      </c>
      <c r="E17130">
        <v>15000</v>
      </c>
      <c r="F17130" t="s">
        <v>15941</v>
      </c>
      <c r="G17130">
        <v>2.16404967393769E-4</v>
      </c>
      <c r="H17130">
        <v>1.7593962850888801E-4</v>
      </c>
      <c r="I17130" s="1">
        <v>6.4940987579849995E-5</v>
      </c>
      <c r="J17130">
        <v>1.2801744070499999E-4</v>
      </c>
      <c r="K17130">
        <v>5.2825104315625004E-4</v>
      </c>
    </row>
    <row r="17131" spans="1:11" x14ac:dyDescent="0.3">
      <c r="A17131">
        <v>2020</v>
      </c>
      <c r="B17131" t="s">
        <v>134</v>
      </c>
      <c r="C17131">
        <v>7226611</v>
      </c>
      <c r="D17131" t="s">
        <v>650</v>
      </c>
      <c r="E17131">
        <v>25000</v>
      </c>
      <c r="F17131" t="s">
        <v>15942</v>
      </c>
      <c r="G17131" s="1">
        <v>9.8486314518587503E-5</v>
      </c>
      <c r="H17131" s="1">
        <v>8.22607955238086E-5</v>
      </c>
      <c r="I17131" s="1">
        <v>2.7696012241200001E-5</v>
      </c>
      <c r="J17131" s="1">
        <v>5.8209018981649997E-5</v>
      </c>
      <c r="K17131">
        <v>2.4357247705049999E-4</v>
      </c>
    </row>
    <row r="17132" spans="1:11" x14ac:dyDescent="0.3">
      <c r="A17132">
        <v>2020</v>
      </c>
      <c r="B17132" t="s">
        <v>134</v>
      </c>
      <c r="C17132">
        <v>7226611</v>
      </c>
      <c r="D17132" t="s">
        <v>650</v>
      </c>
      <c r="E17132">
        <v>50000</v>
      </c>
      <c r="F17132" t="s">
        <v>15943</v>
      </c>
      <c r="G17132" s="1">
        <v>3.3953320297104403E-5</v>
      </c>
      <c r="H17132" s="1">
        <v>2.88335068173181E-5</v>
      </c>
      <c r="I17132" s="1">
        <v>9.0688914207649998E-6</v>
      </c>
      <c r="J17132" s="1">
        <v>2.145565958795E-5</v>
      </c>
      <c r="K17132" s="1">
        <v>8.4899019673275001E-5</v>
      </c>
    </row>
    <row r="17133" spans="1:11" x14ac:dyDescent="0.3">
      <c r="A17133">
        <v>2020</v>
      </c>
      <c r="B17133" t="s">
        <v>134</v>
      </c>
      <c r="C17133">
        <v>7226611</v>
      </c>
      <c r="D17133" t="s">
        <v>651</v>
      </c>
      <c r="E17133">
        <v>10</v>
      </c>
      <c r="F17133" t="s">
        <v>15944</v>
      </c>
      <c r="G17133">
        <v>6.7781359540843703E-2</v>
      </c>
      <c r="H17133">
        <v>4.83742130016722E-4</v>
      </c>
      <c r="I17133">
        <v>6.7169564199950002E-2</v>
      </c>
      <c r="J17133">
        <v>6.7786981858900003E-2</v>
      </c>
      <c r="K17133">
        <v>6.8423320381575004E-2</v>
      </c>
    </row>
    <row r="17134" spans="1:11" x14ac:dyDescent="0.3">
      <c r="A17134">
        <v>2020</v>
      </c>
      <c r="B17134" t="s">
        <v>134</v>
      </c>
      <c r="C17134">
        <v>7226611</v>
      </c>
      <c r="D17134" t="s">
        <v>651</v>
      </c>
      <c r="E17134">
        <v>30</v>
      </c>
      <c r="F17134" t="s">
        <v>15945</v>
      </c>
      <c r="G17134">
        <v>6.8657569803175E-2</v>
      </c>
      <c r="H17134">
        <v>2.0699198728142102E-3</v>
      </c>
      <c r="I17134">
        <v>6.6015391511699995E-2</v>
      </c>
      <c r="J17134">
        <v>6.8980655999499998E-2</v>
      </c>
      <c r="K17134">
        <v>7.1692480496674996E-2</v>
      </c>
    </row>
    <row r="17135" spans="1:11" x14ac:dyDescent="0.3">
      <c r="A17135">
        <v>2020</v>
      </c>
      <c r="B17135" t="s">
        <v>134</v>
      </c>
      <c r="C17135">
        <v>7226611</v>
      </c>
      <c r="D17135" t="s">
        <v>651</v>
      </c>
      <c r="E17135">
        <v>60</v>
      </c>
      <c r="F17135" t="s">
        <v>15946</v>
      </c>
      <c r="G17135">
        <v>6.8451618690937494E-2</v>
      </c>
      <c r="H17135">
        <v>3.3636095140901802E-3</v>
      </c>
      <c r="I17135">
        <v>6.4404960451349996E-2</v>
      </c>
      <c r="J17135">
        <v>6.8399752288149998E-2</v>
      </c>
      <c r="K17135">
        <v>7.296524052825E-2</v>
      </c>
    </row>
    <row r="17136" spans="1:11" x14ac:dyDescent="0.3">
      <c r="A17136">
        <v>2020</v>
      </c>
      <c r="B17136" t="s">
        <v>134</v>
      </c>
      <c r="C17136">
        <v>7226611</v>
      </c>
      <c r="D17136" t="s">
        <v>651</v>
      </c>
      <c r="E17136">
        <v>100</v>
      </c>
      <c r="F17136" t="s">
        <v>15947</v>
      </c>
      <c r="G17136">
        <v>7.0577103877712502E-2</v>
      </c>
      <c r="H17136">
        <v>6.0803891856917097E-3</v>
      </c>
      <c r="I17136">
        <v>6.2484658754050001E-2</v>
      </c>
      <c r="J17136">
        <v>7.0960707792850006E-2</v>
      </c>
      <c r="K17136">
        <v>7.9258087447224998E-2</v>
      </c>
    </row>
    <row r="17137" spans="1:11" x14ac:dyDescent="0.3">
      <c r="A17137">
        <v>2020</v>
      </c>
      <c r="B17137" t="s">
        <v>134</v>
      </c>
      <c r="C17137">
        <v>7226611</v>
      </c>
      <c r="D17137" t="s">
        <v>651</v>
      </c>
      <c r="E17137">
        <v>1000</v>
      </c>
      <c r="F17137" t="s">
        <v>15948</v>
      </c>
      <c r="G17137">
        <v>4.2103405156812497E-2</v>
      </c>
      <c r="H17137">
        <v>1.9122250266038102E-2</v>
      </c>
      <c r="I17137">
        <v>2.36556107259E-2</v>
      </c>
      <c r="J17137">
        <v>3.6889974842400003E-2</v>
      </c>
      <c r="K17137">
        <v>7.3122167516549999E-2</v>
      </c>
    </row>
    <row r="17138" spans="1:11" x14ac:dyDescent="0.3">
      <c r="A17138">
        <v>2020</v>
      </c>
      <c r="B17138" t="s">
        <v>134</v>
      </c>
      <c r="C17138">
        <v>7226611</v>
      </c>
      <c r="D17138" t="s">
        <v>651</v>
      </c>
      <c r="E17138">
        <v>2500</v>
      </c>
      <c r="F17138" t="s">
        <v>15949</v>
      </c>
      <c r="G17138">
        <v>1.3791583553706299E-2</v>
      </c>
      <c r="H17138">
        <v>9.4752582803539903E-3</v>
      </c>
      <c r="I17138">
        <v>5.2914851013099997E-3</v>
      </c>
      <c r="J17138">
        <v>1.1423471483949999E-2</v>
      </c>
      <c r="K17138">
        <v>3.2830213074824997E-2</v>
      </c>
    </row>
    <row r="17139" spans="1:11" x14ac:dyDescent="0.3">
      <c r="A17139">
        <v>2020</v>
      </c>
      <c r="B17139" t="s">
        <v>134</v>
      </c>
      <c r="C17139">
        <v>7226611</v>
      </c>
      <c r="D17139" t="s">
        <v>651</v>
      </c>
      <c r="E17139">
        <v>5000</v>
      </c>
      <c r="F17139" t="s">
        <v>15950</v>
      </c>
      <c r="G17139">
        <v>5.0437786302918704E-3</v>
      </c>
      <c r="H17139">
        <v>3.9040719289564199E-3</v>
      </c>
      <c r="I17139">
        <v>1.7615656088350001E-3</v>
      </c>
      <c r="J17139">
        <v>3.3714174252349998E-3</v>
      </c>
      <c r="K17139">
        <v>1.2240354880125001E-2</v>
      </c>
    </row>
    <row r="17140" spans="1:11" x14ac:dyDescent="0.3">
      <c r="A17140">
        <v>2020</v>
      </c>
      <c r="B17140" t="s">
        <v>134</v>
      </c>
      <c r="C17140">
        <v>7226611</v>
      </c>
      <c r="D17140" t="s">
        <v>651</v>
      </c>
      <c r="E17140">
        <v>10000</v>
      </c>
      <c r="F17140" t="s">
        <v>15951</v>
      </c>
      <c r="G17140">
        <v>1.7528603517900001E-3</v>
      </c>
      <c r="H17140">
        <v>1.4322701895384299E-3</v>
      </c>
      <c r="I17140">
        <v>5.4821045048800002E-4</v>
      </c>
      <c r="J17140">
        <v>1.0454723260400001E-3</v>
      </c>
      <c r="K17140">
        <v>4.1748802859474998E-3</v>
      </c>
    </row>
    <row r="17141" spans="1:11" x14ac:dyDescent="0.3">
      <c r="A17141">
        <v>2020</v>
      </c>
      <c r="B17141" t="s">
        <v>134</v>
      </c>
      <c r="C17141">
        <v>7226611</v>
      </c>
      <c r="D17141" t="s">
        <v>651</v>
      </c>
      <c r="E17141">
        <v>15000</v>
      </c>
      <c r="F17141" t="s">
        <v>15952</v>
      </c>
      <c r="G17141">
        <v>9.3630846492218805E-4</v>
      </c>
      <c r="H17141">
        <v>7.8413064309179104E-4</v>
      </c>
      <c r="I17141">
        <v>2.742514470065E-4</v>
      </c>
      <c r="J17141">
        <v>5.5338215324349997E-4</v>
      </c>
      <c r="K17141">
        <v>2.2426352083649999E-3</v>
      </c>
    </row>
    <row r="17142" spans="1:11" x14ac:dyDescent="0.3">
      <c r="A17142">
        <v>2020</v>
      </c>
      <c r="B17142" t="s">
        <v>134</v>
      </c>
      <c r="C17142">
        <v>7226611</v>
      </c>
      <c r="D17142" t="s">
        <v>651</v>
      </c>
      <c r="E17142">
        <v>25000</v>
      </c>
      <c r="F17142" t="s">
        <v>15953</v>
      </c>
      <c r="G17142">
        <v>4.2526987695186902E-4</v>
      </c>
      <c r="H17142">
        <v>3.6083633280080797E-4</v>
      </c>
      <c r="I17142">
        <v>1.1677857517785E-4</v>
      </c>
      <c r="J17142">
        <v>2.5507365785249999E-4</v>
      </c>
      <c r="K17142">
        <v>1.04689719985625E-3</v>
      </c>
    </row>
    <row r="17143" spans="1:11" x14ac:dyDescent="0.3">
      <c r="A17143">
        <v>2020</v>
      </c>
      <c r="B17143" t="s">
        <v>134</v>
      </c>
      <c r="C17143">
        <v>7226611</v>
      </c>
      <c r="D17143" t="s">
        <v>651</v>
      </c>
      <c r="E17143">
        <v>50000</v>
      </c>
      <c r="F17143" t="s">
        <v>15954</v>
      </c>
      <c r="G17143">
        <v>1.46532276554931E-4</v>
      </c>
      <c r="H17143">
        <v>1.2529593853567199E-4</v>
      </c>
      <c r="I17143" s="1">
        <v>3.8141706159650001E-5</v>
      </c>
      <c r="J17143" s="1">
        <v>9.2845010324750003E-5</v>
      </c>
      <c r="K17143">
        <v>3.6770541039374998E-4</v>
      </c>
    </row>
    <row r="17144" spans="1:11" x14ac:dyDescent="0.3">
      <c r="A17144">
        <v>2020</v>
      </c>
      <c r="B17144" t="s">
        <v>134</v>
      </c>
      <c r="C17144">
        <v>7226611</v>
      </c>
      <c r="D17144" t="s">
        <v>663</v>
      </c>
      <c r="E17144">
        <v>10</v>
      </c>
      <c r="F17144" t="s">
        <v>15955</v>
      </c>
      <c r="G17144">
        <v>1.1638516088518101E-2</v>
      </c>
      <c r="H17144">
        <v>1.2812008280826399E-3</v>
      </c>
      <c r="I17144">
        <v>9.9814192324300006E-3</v>
      </c>
      <c r="J17144">
        <v>1.17937264488E-2</v>
      </c>
      <c r="K17144">
        <v>1.31449254029E-2</v>
      </c>
    </row>
    <row r="17145" spans="1:11" x14ac:dyDescent="0.3">
      <c r="A17145">
        <v>2020</v>
      </c>
      <c r="B17145" t="s">
        <v>134</v>
      </c>
      <c r="C17145">
        <v>7226611</v>
      </c>
      <c r="D17145" t="s">
        <v>663</v>
      </c>
      <c r="E17145">
        <v>30</v>
      </c>
      <c r="F17145" t="s">
        <v>15956</v>
      </c>
      <c r="G17145">
        <v>1.0956889681711201E-2</v>
      </c>
      <c r="H17145">
        <v>2.6616458583001799E-3</v>
      </c>
      <c r="I17145">
        <v>7.6736436771949997E-3</v>
      </c>
      <c r="J17145">
        <v>1.121109210125E-2</v>
      </c>
      <c r="K17145">
        <v>1.43912369062E-2</v>
      </c>
    </row>
    <row r="17146" spans="1:11" x14ac:dyDescent="0.3">
      <c r="A17146">
        <v>2020</v>
      </c>
      <c r="B17146" t="s">
        <v>134</v>
      </c>
      <c r="C17146">
        <v>7226611</v>
      </c>
      <c r="D17146" t="s">
        <v>663</v>
      </c>
      <c r="E17146">
        <v>60</v>
      </c>
      <c r="F17146" t="s">
        <v>15957</v>
      </c>
      <c r="G17146">
        <v>1.05932093173919E-2</v>
      </c>
      <c r="H17146">
        <v>3.8751015242491898E-3</v>
      </c>
      <c r="I17146">
        <v>5.7931577114649999E-3</v>
      </c>
      <c r="J17146">
        <v>1.14265936822E-2</v>
      </c>
      <c r="K17146">
        <v>1.51185099427E-2</v>
      </c>
    </row>
    <row r="17147" spans="1:11" x14ac:dyDescent="0.3">
      <c r="A17147">
        <v>2020</v>
      </c>
      <c r="B17147" t="s">
        <v>134</v>
      </c>
      <c r="C17147">
        <v>7226611</v>
      </c>
      <c r="D17147" t="s">
        <v>663</v>
      </c>
      <c r="E17147">
        <v>100</v>
      </c>
      <c r="F17147" t="s">
        <v>15958</v>
      </c>
      <c r="G17147">
        <v>9.2116907984087504E-3</v>
      </c>
      <c r="H17147">
        <v>4.1134179154075799E-3</v>
      </c>
      <c r="I17147">
        <v>4.3407925044350003E-3</v>
      </c>
      <c r="J17147">
        <v>9.4702501839050001E-3</v>
      </c>
      <c r="K17147">
        <v>1.4061823207249999E-2</v>
      </c>
    </row>
    <row r="17148" spans="1:11" x14ac:dyDescent="0.3">
      <c r="A17148">
        <v>2020</v>
      </c>
      <c r="B17148" t="s">
        <v>134</v>
      </c>
      <c r="C17148">
        <v>7226611</v>
      </c>
      <c r="D17148" t="s">
        <v>663</v>
      </c>
      <c r="E17148">
        <v>1000</v>
      </c>
      <c r="F17148" t="s">
        <v>15959</v>
      </c>
      <c r="G17148">
        <v>3.3619280825356301E-4</v>
      </c>
      <c r="H17148">
        <v>1.7647754639045499E-4</v>
      </c>
      <c r="I17148">
        <v>1.5761712885049999E-4</v>
      </c>
      <c r="J17148">
        <v>2.7471590376499999E-4</v>
      </c>
      <c r="K17148">
        <v>6.6130641722974995E-4</v>
      </c>
    </row>
    <row r="17149" spans="1:11" x14ac:dyDescent="0.3">
      <c r="A17149">
        <v>2020</v>
      </c>
      <c r="B17149" t="s">
        <v>134</v>
      </c>
      <c r="C17149">
        <v>7226611</v>
      </c>
      <c r="D17149" t="s">
        <v>663</v>
      </c>
      <c r="E17149">
        <v>2500</v>
      </c>
      <c r="F17149" t="s">
        <v>15960</v>
      </c>
      <c r="G17149" s="1">
        <v>7.0618860001993793E-5</v>
      </c>
      <c r="H17149" s="1">
        <v>5.3203611518341998E-5</v>
      </c>
      <c r="I17149" s="1">
        <v>2.6402584798650002E-5</v>
      </c>
      <c r="J17149" s="1">
        <v>4.8995517078050002E-5</v>
      </c>
      <c r="K17149">
        <v>1.6435348820175E-4</v>
      </c>
    </row>
    <row r="17150" spans="1:11" x14ac:dyDescent="0.3">
      <c r="A17150">
        <v>2020</v>
      </c>
      <c r="B17150" t="s">
        <v>134</v>
      </c>
      <c r="C17150">
        <v>7226611</v>
      </c>
      <c r="D17150" t="s">
        <v>663</v>
      </c>
      <c r="E17150">
        <v>5000</v>
      </c>
      <c r="F17150" t="s">
        <v>15961</v>
      </c>
      <c r="G17150" s="1">
        <v>2.2048851028153699E-5</v>
      </c>
      <c r="H17150" s="1">
        <v>1.7715658968765001E-5</v>
      </c>
      <c r="I17150" s="1">
        <v>7.1153724997650003E-6</v>
      </c>
      <c r="J17150" s="1">
        <v>1.3481762434E-5</v>
      </c>
      <c r="K17150" s="1">
        <v>5.0981477650749999E-5</v>
      </c>
    </row>
    <row r="17151" spans="1:11" x14ac:dyDescent="0.3">
      <c r="A17151">
        <v>2020</v>
      </c>
      <c r="B17151" t="s">
        <v>134</v>
      </c>
      <c r="C17151">
        <v>7226611</v>
      </c>
      <c r="D17151" t="s">
        <v>663</v>
      </c>
      <c r="E17151">
        <v>10000</v>
      </c>
      <c r="F17151" t="s">
        <v>15962</v>
      </c>
      <c r="G17151" s="1">
        <v>7.0244843400700003E-6</v>
      </c>
      <c r="H17151" s="1">
        <v>5.6871620110783699E-6</v>
      </c>
      <c r="I17151" s="1">
        <v>2.0030102165600001E-6</v>
      </c>
      <c r="J17151" s="1">
        <v>4.4757926809800003E-6</v>
      </c>
      <c r="K17151" s="1">
        <v>1.7008924186200002E-5</v>
      </c>
    </row>
    <row r="17152" spans="1:11" x14ac:dyDescent="0.3">
      <c r="A17152">
        <v>2020</v>
      </c>
      <c r="B17152" t="s">
        <v>134</v>
      </c>
      <c r="C17152">
        <v>7226611</v>
      </c>
      <c r="D17152" t="s">
        <v>663</v>
      </c>
      <c r="E17152">
        <v>15000</v>
      </c>
      <c r="F17152" t="s">
        <v>15963</v>
      </c>
      <c r="G17152" s="1">
        <v>3.6511549420728801E-6</v>
      </c>
      <c r="H17152" s="1">
        <v>2.9604845701577002E-6</v>
      </c>
      <c r="I17152" s="1">
        <v>9.8298414246149999E-7</v>
      </c>
      <c r="J17152" s="1">
        <v>2.4117555827599998E-6</v>
      </c>
      <c r="K17152" s="1">
        <v>8.8351454220750007E-6</v>
      </c>
    </row>
    <row r="17153" spans="1:11" x14ac:dyDescent="0.3">
      <c r="A17153">
        <v>2020</v>
      </c>
      <c r="B17153" t="s">
        <v>134</v>
      </c>
      <c r="C17153">
        <v>7226611</v>
      </c>
      <c r="D17153" t="s">
        <v>663</v>
      </c>
      <c r="E17153">
        <v>25000</v>
      </c>
      <c r="F17153" t="s">
        <v>15964</v>
      </c>
      <c r="G17153" s="1">
        <v>1.6255574455668701E-6</v>
      </c>
      <c r="H17153" s="1">
        <v>1.3129807026017299E-6</v>
      </c>
      <c r="I17153" s="1">
        <v>4.7265160093099998E-7</v>
      </c>
      <c r="J17153" s="1">
        <v>1.1353305911249999E-6</v>
      </c>
      <c r="K17153" s="1">
        <v>3.9183336092200004E-6</v>
      </c>
    </row>
    <row r="17154" spans="1:11" x14ac:dyDescent="0.3">
      <c r="A17154">
        <v>2020</v>
      </c>
      <c r="B17154" t="s">
        <v>134</v>
      </c>
      <c r="C17154">
        <v>7226611</v>
      </c>
      <c r="D17154" t="s">
        <v>663</v>
      </c>
      <c r="E17154">
        <v>50000</v>
      </c>
      <c r="F17154" t="s">
        <v>15965</v>
      </c>
      <c r="G17154" s="1">
        <v>5.5772653284848103E-7</v>
      </c>
      <c r="H17154" s="1">
        <v>4.3502020519830798E-7</v>
      </c>
      <c r="I17154" s="1">
        <v>1.69832951988E-7</v>
      </c>
      <c r="J17154" s="1">
        <v>4.0625795897699998E-7</v>
      </c>
      <c r="K17154" s="1">
        <v>1.316337888385E-6</v>
      </c>
    </row>
    <row r="17155" spans="1:11" x14ac:dyDescent="0.3">
      <c r="A17155">
        <v>2020</v>
      </c>
      <c r="B17155" t="s">
        <v>134</v>
      </c>
      <c r="C17155">
        <v>7226611</v>
      </c>
      <c r="D17155" t="s">
        <v>664</v>
      </c>
      <c r="E17155">
        <v>10</v>
      </c>
      <c r="F17155" t="s">
        <v>15966</v>
      </c>
      <c r="G17155">
        <v>8.7997846144262501E-4</v>
      </c>
      <c r="H17155" s="1">
        <v>3.4566712125602499E-5</v>
      </c>
      <c r="I17155">
        <v>8.37360947543E-4</v>
      </c>
      <c r="J17155">
        <v>8.7850277038599997E-4</v>
      </c>
      <c r="K17155">
        <v>9.2647937285950002E-4</v>
      </c>
    </row>
    <row r="17156" spans="1:11" x14ac:dyDescent="0.3">
      <c r="A17156">
        <v>2020</v>
      </c>
      <c r="B17156" t="s">
        <v>134</v>
      </c>
      <c r="C17156">
        <v>7226611</v>
      </c>
      <c r="D17156" t="s">
        <v>664</v>
      </c>
      <c r="E17156">
        <v>30</v>
      </c>
      <c r="F17156" t="s">
        <v>15967</v>
      </c>
      <c r="G17156">
        <v>8.8875056006112497E-4</v>
      </c>
      <c r="H17156">
        <v>1.0663068413743101E-4</v>
      </c>
      <c r="I17156">
        <v>7.6517063158549996E-4</v>
      </c>
      <c r="J17156">
        <v>8.7313725814650001E-4</v>
      </c>
      <c r="K17156">
        <v>1.0405566568125E-3</v>
      </c>
    </row>
    <row r="17157" spans="1:11" x14ac:dyDescent="0.3">
      <c r="A17157">
        <v>2020</v>
      </c>
      <c r="B17157" t="s">
        <v>134</v>
      </c>
      <c r="C17157">
        <v>7226611</v>
      </c>
      <c r="D17157" t="s">
        <v>664</v>
      </c>
      <c r="E17157">
        <v>60</v>
      </c>
      <c r="F17157" t="s">
        <v>15968</v>
      </c>
      <c r="G17157">
        <v>9.3329780134331205E-4</v>
      </c>
      <c r="H17157">
        <v>2.41098810509092E-4</v>
      </c>
      <c r="I17157">
        <v>6.7611060322450003E-4</v>
      </c>
      <c r="J17157">
        <v>8.69997837838E-4</v>
      </c>
      <c r="K17157">
        <v>1.3026597106124999E-3</v>
      </c>
    </row>
    <row r="17158" spans="1:11" x14ac:dyDescent="0.3">
      <c r="A17158">
        <v>2020</v>
      </c>
      <c r="B17158" t="s">
        <v>134</v>
      </c>
      <c r="C17158">
        <v>7226611</v>
      </c>
      <c r="D17158" t="s">
        <v>664</v>
      </c>
      <c r="E17158">
        <v>100</v>
      </c>
      <c r="F17158" t="s">
        <v>15969</v>
      </c>
      <c r="G17158">
        <v>1.0411636931563801E-3</v>
      </c>
      <c r="H17158">
        <v>4.8230779976067599E-4</v>
      </c>
      <c r="I17158">
        <v>5.7876755074349996E-4</v>
      </c>
      <c r="J17158">
        <v>8.4887215534250001E-4</v>
      </c>
      <c r="K17158">
        <v>1.8104772967225001E-3</v>
      </c>
    </row>
    <row r="17159" spans="1:11" x14ac:dyDescent="0.3">
      <c r="A17159">
        <v>2020</v>
      </c>
      <c r="B17159" t="s">
        <v>134</v>
      </c>
      <c r="C17159">
        <v>7226611</v>
      </c>
      <c r="D17159" t="s">
        <v>664</v>
      </c>
      <c r="E17159">
        <v>1000</v>
      </c>
      <c r="F17159" t="s">
        <v>15970</v>
      </c>
      <c r="G17159">
        <v>1.74742610424806E-4</v>
      </c>
      <c r="H17159">
        <v>2.0381600229135599E-4</v>
      </c>
      <c r="I17159" s="1">
        <v>5.9562091200049997E-5</v>
      </c>
      <c r="J17159">
        <v>1.28345295206E-4</v>
      </c>
      <c r="K17159">
        <v>4.7275780614975001E-4</v>
      </c>
    </row>
    <row r="17160" spans="1:11" x14ac:dyDescent="0.3">
      <c r="A17160">
        <v>2020</v>
      </c>
      <c r="B17160" t="s">
        <v>134</v>
      </c>
      <c r="C17160">
        <v>7226611</v>
      </c>
      <c r="D17160" t="s">
        <v>664</v>
      </c>
      <c r="E17160">
        <v>2500</v>
      </c>
      <c r="F17160" t="s">
        <v>15971</v>
      </c>
      <c r="G17160" s="1">
        <v>2.1615393521591299E-5</v>
      </c>
      <c r="H17160" s="1">
        <v>1.4497338784392399E-5</v>
      </c>
      <c r="I17160" s="1">
        <v>8.4129923820050003E-6</v>
      </c>
      <c r="J17160" s="1">
        <v>1.8072596244950002E-5</v>
      </c>
      <c r="K17160" s="1">
        <v>4.9048677135225002E-5</v>
      </c>
    </row>
    <row r="17161" spans="1:11" x14ac:dyDescent="0.3">
      <c r="A17161">
        <v>2020</v>
      </c>
      <c r="B17161" t="s">
        <v>134</v>
      </c>
      <c r="C17161">
        <v>7226611</v>
      </c>
      <c r="D17161" t="s">
        <v>664</v>
      </c>
      <c r="E17161">
        <v>5000</v>
      </c>
      <c r="F17161" t="s">
        <v>15972</v>
      </c>
      <c r="G17161" s="1">
        <v>6.8542675707437496E-6</v>
      </c>
      <c r="H17161" s="1">
        <v>5.3118691127556801E-6</v>
      </c>
      <c r="I17161" s="1">
        <v>2.440892282545E-6</v>
      </c>
      <c r="J17161" s="1">
        <v>4.5902179115350004E-6</v>
      </c>
      <c r="K17161" s="1">
        <v>1.5713230783575E-5</v>
      </c>
    </row>
    <row r="17162" spans="1:11" x14ac:dyDescent="0.3">
      <c r="A17162">
        <v>2020</v>
      </c>
      <c r="B17162" t="s">
        <v>134</v>
      </c>
      <c r="C17162">
        <v>7226611</v>
      </c>
      <c r="D17162" t="s">
        <v>664</v>
      </c>
      <c r="E17162">
        <v>10000</v>
      </c>
      <c r="F17162" t="s">
        <v>15973</v>
      </c>
      <c r="G17162" s="1">
        <v>2.1639603731250598E-6</v>
      </c>
      <c r="H17162" s="1">
        <v>1.7363078884609299E-6</v>
      </c>
      <c r="I17162" s="1">
        <v>6.8013532137300003E-7</v>
      </c>
      <c r="J17162" s="1">
        <v>1.3225018280299999E-6</v>
      </c>
      <c r="K17162" s="1">
        <v>5.1189322640800001E-6</v>
      </c>
    </row>
    <row r="17163" spans="1:11" x14ac:dyDescent="0.3">
      <c r="A17163">
        <v>2020</v>
      </c>
      <c r="B17163" t="s">
        <v>134</v>
      </c>
      <c r="C17163">
        <v>7226611</v>
      </c>
      <c r="D17163" t="s">
        <v>664</v>
      </c>
      <c r="E17163">
        <v>15000</v>
      </c>
      <c r="F17163" t="s">
        <v>15974</v>
      </c>
      <c r="G17163" s="1">
        <v>1.12086704018175E-6</v>
      </c>
      <c r="H17163" s="1">
        <v>8.9184685844184999E-7</v>
      </c>
      <c r="I17163" s="1">
        <v>3.2231965807699997E-7</v>
      </c>
      <c r="J17163" s="1">
        <v>7.2763306881450002E-7</v>
      </c>
      <c r="K17163" s="1">
        <v>2.68978828097E-6</v>
      </c>
    </row>
    <row r="17164" spans="1:11" x14ac:dyDescent="0.3">
      <c r="A17164">
        <v>2020</v>
      </c>
      <c r="B17164" t="s">
        <v>134</v>
      </c>
      <c r="C17164">
        <v>7226611</v>
      </c>
      <c r="D17164" t="s">
        <v>664</v>
      </c>
      <c r="E17164">
        <v>25000</v>
      </c>
      <c r="F17164" t="s">
        <v>15975</v>
      </c>
      <c r="G17164" s="1">
        <v>4.9718785115453095E-7</v>
      </c>
      <c r="H17164" s="1">
        <v>3.9843893201493198E-7</v>
      </c>
      <c r="I17164" s="1">
        <v>1.3194137970469999E-7</v>
      </c>
      <c r="J17164" s="1">
        <v>3.4022906987049998E-7</v>
      </c>
      <c r="K17164" s="1">
        <v>1.2071257958049999E-6</v>
      </c>
    </row>
    <row r="17165" spans="1:11" x14ac:dyDescent="0.3">
      <c r="A17165">
        <v>2020</v>
      </c>
      <c r="B17165" t="s">
        <v>134</v>
      </c>
      <c r="C17165">
        <v>7226611</v>
      </c>
      <c r="D17165" t="s">
        <v>664</v>
      </c>
      <c r="E17165">
        <v>50000</v>
      </c>
      <c r="F17165" t="s">
        <v>15976</v>
      </c>
      <c r="G17165" s="1">
        <v>1.7016376064855001E-7</v>
      </c>
      <c r="H17165" s="1">
        <v>1.3250284220793501E-7</v>
      </c>
      <c r="I17165" s="1">
        <v>5.1472337644250001E-8</v>
      </c>
      <c r="J17165" s="1">
        <v>1.2438037553900001E-7</v>
      </c>
      <c r="K17165" s="1">
        <v>4.0259514926875E-7</v>
      </c>
    </row>
    <row r="17166" spans="1:11" x14ac:dyDescent="0.3">
      <c r="A17166">
        <v>2020</v>
      </c>
      <c r="B17166" t="s">
        <v>134</v>
      </c>
      <c r="C17166">
        <v>7226611</v>
      </c>
      <c r="D17166" t="s">
        <v>665</v>
      </c>
      <c r="E17166">
        <v>10</v>
      </c>
      <c r="F17166" t="s">
        <v>15977</v>
      </c>
      <c r="G17166">
        <v>3.9384132533824999E-3</v>
      </c>
      <c r="H17166">
        <v>4.3355169019629401E-4</v>
      </c>
      <c r="I17166">
        <v>3.37766030425E-3</v>
      </c>
      <c r="J17166">
        <v>3.9909356312649996E-3</v>
      </c>
      <c r="K17166">
        <v>4.4481743228825003E-3</v>
      </c>
    </row>
    <row r="17167" spans="1:11" x14ac:dyDescent="0.3">
      <c r="A17167">
        <v>2020</v>
      </c>
      <c r="B17167" t="s">
        <v>134</v>
      </c>
      <c r="C17167">
        <v>7226611</v>
      </c>
      <c r="D17167" t="s">
        <v>665</v>
      </c>
      <c r="E17167">
        <v>30</v>
      </c>
      <c r="F17167" t="s">
        <v>15978</v>
      </c>
      <c r="G17167">
        <v>3.7077544259168701E-3</v>
      </c>
      <c r="H17167">
        <v>9.0068710172488302E-4</v>
      </c>
      <c r="I17167">
        <v>2.59672107081E-3</v>
      </c>
      <c r="J17167">
        <v>3.79377520129E-3</v>
      </c>
      <c r="K17167">
        <v>4.8699196472200001E-3</v>
      </c>
    </row>
    <row r="17168" spans="1:11" x14ac:dyDescent="0.3">
      <c r="A17168">
        <v>2020</v>
      </c>
      <c r="B17168" t="s">
        <v>134</v>
      </c>
      <c r="C17168">
        <v>7226611</v>
      </c>
      <c r="D17168" t="s">
        <v>665</v>
      </c>
      <c r="E17168">
        <v>60</v>
      </c>
      <c r="F17168" t="s">
        <v>15979</v>
      </c>
      <c r="G17168">
        <v>3.5846868839768701E-3</v>
      </c>
      <c r="H17168">
        <v>1.3113141817413601E-3</v>
      </c>
      <c r="I17168">
        <v>1.960374409955E-3</v>
      </c>
      <c r="J17168">
        <v>3.8666998143649998E-3</v>
      </c>
      <c r="K17168">
        <v>5.11602505653E-3</v>
      </c>
    </row>
    <row r="17169" spans="1:11" x14ac:dyDescent="0.3">
      <c r="A17169">
        <v>2020</v>
      </c>
      <c r="B17169" t="s">
        <v>134</v>
      </c>
      <c r="C17169">
        <v>7226611</v>
      </c>
      <c r="D17169" t="s">
        <v>665</v>
      </c>
      <c r="E17169">
        <v>100</v>
      </c>
      <c r="F17169" t="s">
        <v>15980</v>
      </c>
      <c r="G17169">
        <v>3.11718820944E-3</v>
      </c>
      <c r="H17169">
        <v>1.3919592078167099E-3</v>
      </c>
      <c r="I17169">
        <v>1.4689015850150001E-3</v>
      </c>
      <c r="J17169">
        <v>3.2046833594200001E-3</v>
      </c>
      <c r="K17169">
        <v>4.7584477664375001E-3</v>
      </c>
    </row>
    <row r="17170" spans="1:11" x14ac:dyDescent="0.3">
      <c r="A17170">
        <v>2020</v>
      </c>
      <c r="B17170" t="s">
        <v>134</v>
      </c>
      <c r="C17170">
        <v>7226611</v>
      </c>
      <c r="D17170" t="s">
        <v>665</v>
      </c>
      <c r="E17170">
        <v>1000</v>
      </c>
      <c r="F17170" t="s">
        <v>15981</v>
      </c>
      <c r="G17170">
        <v>1.13765896068438E-4</v>
      </c>
      <c r="H17170" s="1">
        <v>5.97190829433777E-5</v>
      </c>
      <c r="I17170" s="1">
        <v>5.3336815836599997E-5</v>
      </c>
      <c r="J17170" s="1">
        <v>9.2962431642749994E-5</v>
      </c>
      <c r="K17170">
        <v>2.2378264878050001E-4</v>
      </c>
    </row>
    <row r="17171" spans="1:11" x14ac:dyDescent="0.3">
      <c r="A17171">
        <v>2020</v>
      </c>
      <c r="B17171" t="s">
        <v>134</v>
      </c>
      <c r="C17171">
        <v>7226611</v>
      </c>
      <c r="D17171" t="s">
        <v>665</v>
      </c>
      <c r="E17171">
        <v>2500</v>
      </c>
      <c r="F17171" t="s">
        <v>15982</v>
      </c>
      <c r="G17171" s="1">
        <v>2.3897054577681901E-5</v>
      </c>
      <c r="H17171" s="1">
        <v>1.8003825155881601E-5</v>
      </c>
      <c r="I17171" s="1">
        <v>8.9344972420799994E-6</v>
      </c>
      <c r="J17171" s="1">
        <v>1.6579827904950001E-5</v>
      </c>
      <c r="K17171" s="1">
        <v>5.5616364771175001E-5</v>
      </c>
    </row>
    <row r="17172" spans="1:11" x14ac:dyDescent="0.3">
      <c r="A17172">
        <v>2020</v>
      </c>
      <c r="B17172" t="s">
        <v>134</v>
      </c>
      <c r="C17172">
        <v>7226611</v>
      </c>
      <c r="D17172" t="s">
        <v>665</v>
      </c>
      <c r="E17172">
        <v>5000</v>
      </c>
      <c r="F17172" t="s">
        <v>15983</v>
      </c>
      <c r="G17172" s="1">
        <v>7.4612163999812501E-6</v>
      </c>
      <c r="H17172" s="1">
        <v>5.9948867659988798E-6</v>
      </c>
      <c r="I17172" s="1">
        <v>2.4078050107650002E-6</v>
      </c>
      <c r="J17172" s="1">
        <v>4.5621582206099999E-6</v>
      </c>
      <c r="K17172" s="1">
        <v>1.7251866623699999E-5</v>
      </c>
    </row>
    <row r="17173" spans="1:11" x14ac:dyDescent="0.3">
      <c r="A17173">
        <v>2020</v>
      </c>
      <c r="B17173" t="s">
        <v>134</v>
      </c>
      <c r="C17173">
        <v>7226611</v>
      </c>
      <c r="D17173" t="s">
        <v>665</v>
      </c>
      <c r="E17173">
        <v>10000</v>
      </c>
      <c r="F17173" t="s">
        <v>15984</v>
      </c>
      <c r="G17173" s="1">
        <v>2.3770489306964399E-6</v>
      </c>
      <c r="H17173" s="1">
        <v>1.9245060167665502E-6</v>
      </c>
      <c r="I17173" s="1">
        <v>6.7780822946350002E-7</v>
      </c>
      <c r="J17173" s="1">
        <v>1.514584941935E-6</v>
      </c>
      <c r="K17173" s="1">
        <v>5.7557313948950004E-6</v>
      </c>
    </row>
    <row r="17174" spans="1:11" x14ac:dyDescent="0.3">
      <c r="A17174">
        <v>2020</v>
      </c>
      <c r="B17174" t="s">
        <v>134</v>
      </c>
      <c r="C17174">
        <v>7226611</v>
      </c>
      <c r="D17174" t="s">
        <v>665</v>
      </c>
      <c r="E17174">
        <v>15000</v>
      </c>
      <c r="F17174" t="s">
        <v>15985</v>
      </c>
      <c r="G17174" s="1">
        <v>1.23553182421462E-6</v>
      </c>
      <c r="H17174" s="1">
        <v>1.0018125660377901E-6</v>
      </c>
      <c r="I17174" s="1">
        <v>3.3263671632149998E-7</v>
      </c>
      <c r="J17174" s="1">
        <v>8.1612553342900004E-7</v>
      </c>
      <c r="K17174" s="1">
        <v>2.9897672144049999E-6</v>
      </c>
    </row>
    <row r="17175" spans="1:11" x14ac:dyDescent="0.3">
      <c r="A17175">
        <v>2020</v>
      </c>
      <c r="B17175" t="s">
        <v>134</v>
      </c>
      <c r="C17175">
        <v>7226611</v>
      </c>
      <c r="D17175" t="s">
        <v>665</v>
      </c>
      <c r="E17175">
        <v>25000</v>
      </c>
      <c r="F17175" t="s">
        <v>15986</v>
      </c>
      <c r="G17175" s="1">
        <v>5.5008017680796897E-7</v>
      </c>
      <c r="H17175" s="1">
        <v>4.4430583428583901E-7</v>
      </c>
      <c r="I17175" s="1">
        <v>1.5994284109605001E-7</v>
      </c>
      <c r="J17175" s="1">
        <v>3.8418996142199999E-7</v>
      </c>
      <c r="K17175" s="1">
        <v>1.3259436942274999E-6</v>
      </c>
    </row>
    <row r="17176" spans="1:11" x14ac:dyDescent="0.3">
      <c r="A17176">
        <v>2020</v>
      </c>
      <c r="B17176" t="s">
        <v>134</v>
      </c>
      <c r="C17176">
        <v>7226611</v>
      </c>
      <c r="D17176" t="s">
        <v>665</v>
      </c>
      <c r="E17176">
        <v>50000</v>
      </c>
      <c r="F17176" t="s">
        <v>15987</v>
      </c>
      <c r="G17176" s="1">
        <v>1.8873175515038801E-7</v>
      </c>
      <c r="H17176" s="1">
        <v>1.47208572691675E-7</v>
      </c>
      <c r="I17176" s="1">
        <v>5.7470586789750001E-8</v>
      </c>
      <c r="J17176" s="1">
        <v>1.3747557830900001E-7</v>
      </c>
      <c r="K17176" s="1">
        <v>4.4544188847799998E-7</v>
      </c>
    </row>
    <row r="17177" spans="1:11" x14ac:dyDescent="0.3">
      <c r="A17177">
        <v>2020</v>
      </c>
      <c r="B17177" t="s">
        <v>134</v>
      </c>
      <c r="C17177">
        <v>7226611</v>
      </c>
      <c r="D17177" t="s">
        <v>666</v>
      </c>
      <c r="E17177">
        <v>10</v>
      </c>
      <c r="F17177" t="s">
        <v>15988</v>
      </c>
      <c r="G17177">
        <v>5.5805164381824996E-3</v>
      </c>
      <c r="H17177">
        <v>6.1431906158281599E-4</v>
      </c>
      <c r="I17177">
        <v>4.7859601412500001E-3</v>
      </c>
      <c r="J17177">
        <v>5.6549377785250002E-3</v>
      </c>
      <c r="K17177">
        <v>6.30282002719E-3</v>
      </c>
    </row>
    <row r="17178" spans="1:11" x14ac:dyDescent="0.3">
      <c r="A17178">
        <v>2020</v>
      </c>
      <c r="B17178" t="s">
        <v>134</v>
      </c>
      <c r="C17178">
        <v>7226611</v>
      </c>
      <c r="D17178" t="s">
        <v>666</v>
      </c>
      <c r="E17178">
        <v>30</v>
      </c>
      <c r="F17178" t="s">
        <v>15989</v>
      </c>
      <c r="G17178">
        <v>5.2536854797537499E-3</v>
      </c>
      <c r="H17178">
        <v>1.2762244217313799E-3</v>
      </c>
      <c r="I17178">
        <v>3.6794119074649999E-3</v>
      </c>
      <c r="J17178">
        <v>5.3755722194400004E-3</v>
      </c>
      <c r="K17178">
        <v>6.90041011328E-3</v>
      </c>
    </row>
    <row r="17179" spans="1:11" x14ac:dyDescent="0.3">
      <c r="A17179">
        <v>2020</v>
      </c>
      <c r="B17179" t="s">
        <v>134</v>
      </c>
      <c r="C17179">
        <v>7226611</v>
      </c>
      <c r="D17179" t="s">
        <v>666</v>
      </c>
      <c r="E17179">
        <v>60</v>
      </c>
      <c r="F17179" t="s">
        <v>15990</v>
      </c>
      <c r="G17179">
        <v>5.07930549557875E-3</v>
      </c>
      <c r="H17179">
        <v>1.8580605629809799E-3</v>
      </c>
      <c r="I17179">
        <v>2.7777434504449999E-3</v>
      </c>
      <c r="J17179">
        <v>5.4789024125549996E-3</v>
      </c>
      <c r="K17179">
        <v>7.2491280343875003E-3</v>
      </c>
    </row>
    <row r="17180" spans="1:11" x14ac:dyDescent="0.3">
      <c r="A17180">
        <v>2020</v>
      </c>
      <c r="B17180" t="s">
        <v>134</v>
      </c>
      <c r="C17180">
        <v>7226611</v>
      </c>
      <c r="D17180" t="s">
        <v>666</v>
      </c>
      <c r="E17180">
        <v>100</v>
      </c>
      <c r="F17180" t="s">
        <v>15991</v>
      </c>
      <c r="G17180">
        <v>4.4168854115912504E-3</v>
      </c>
      <c r="H17180">
        <v>1.9723301595722599E-3</v>
      </c>
      <c r="I17180">
        <v>2.0813533049600002E-3</v>
      </c>
      <c r="J17180">
        <v>4.5408612595550001E-3</v>
      </c>
      <c r="K17180">
        <v>6.7424605475399999E-3</v>
      </c>
    </row>
    <row r="17181" spans="1:11" x14ac:dyDescent="0.3">
      <c r="A17181">
        <v>2020</v>
      </c>
      <c r="B17181" t="s">
        <v>134</v>
      </c>
      <c r="C17181">
        <v>7226611</v>
      </c>
      <c r="D17181" t="s">
        <v>666</v>
      </c>
      <c r="E17181">
        <v>1000</v>
      </c>
      <c r="F17181" t="s">
        <v>15992</v>
      </c>
      <c r="G17181">
        <v>1.61200060092594E-4</v>
      </c>
      <c r="H17181" s="1">
        <v>8.4618678284406799E-5</v>
      </c>
      <c r="I17181" s="1">
        <v>7.5575354435099997E-5</v>
      </c>
      <c r="J17181">
        <v>1.317226874225E-4</v>
      </c>
      <c r="K17181">
        <v>3.1708778885200002E-4</v>
      </c>
    </row>
    <row r="17182" spans="1:11" x14ac:dyDescent="0.3">
      <c r="A17182">
        <v>2020</v>
      </c>
      <c r="B17182" t="s">
        <v>134</v>
      </c>
      <c r="C17182">
        <v>7226611</v>
      </c>
      <c r="D17182" t="s">
        <v>666</v>
      </c>
      <c r="E17182">
        <v>2500</v>
      </c>
      <c r="F17182" t="s">
        <v>15993</v>
      </c>
      <c r="G17182" s="1">
        <v>3.38608209233356E-5</v>
      </c>
      <c r="H17182" s="1">
        <v>2.5510436759346102E-5</v>
      </c>
      <c r="I17182" s="1">
        <v>1.2659694531375E-5</v>
      </c>
      <c r="J17182" s="1">
        <v>2.3492710442799999E-5</v>
      </c>
      <c r="K17182" s="1">
        <v>7.8805350751599994E-5</v>
      </c>
    </row>
    <row r="17183" spans="1:11" x14ac:dyDescent="0.3">
      <c r="A17183">
        <v>2020</v>
      </c>
      <c r="B17183" t="s">
        <v>134</v>
      </c>
      <c r="C17183">
        <v>7226611</v>
      </c>
      <c r="D17183" t="s">
        <v>666</v>
      </c>
      <c r="E17183">
        <v>5000</v>
      </c>
      <c r="F17183" t="s">
        <v>15994</v>
      </c>
      <c r="G17183" s="1">
        <v>1.05721360583863E-5</v>
      </c>
      <c r="H17183" s="1">
        <v>8.4944270675436693E-6</v>
      </c>
      <c r="I17183" s="1">
        <v>3.4117281702200001E-6</v>
      </c>
      <c r="J17183" s="1">
        <v>6.4643289837199999E-6</v>
      </c>
      <c r="K17183" s="1">
        <v>2.4444952596075001E-5</v>
      </c>
    </row>
    <row r="17184" spans="1:11" x14ac:dyDescent="0.3">
      <c r="A17184">
        <v>2020</v>
      </c>
      <c r="B17184" t="s">
        <v>134</v>
      </c>
      <c r="C17184">
        <v>7226611</v>
      </c>
      <c r="D17184" t="s">
        <v>666</v>
      </c>
      <c r="E17184">
        <v>10000</v>
      </c>
      <c r="F17184" t="s">
        <v>15995</v>
      </c>
      <c r="G17184" s="1">
        <v>3.3681484848520602E-6</v>
      </c>
      <c r="H17184" s="1">
        <v>2.7269198966593798E-6</v>
      </c>
      <c r="I17184" s="1">
        <v>9.6041723483499999E-7</v>
      </c>
      <c r="J17184" s="1">
        <v>2.1460841262E-6</v>
      </c>
      <c r="K17184" s="1">
        <v>8.1555569709024999E-6</v>
      </c>
    </row>
    <row r="17185" spans="1:11" x14ac:dyDescent="0.3">
      <c r="A17185">
        <v>2020</v>
      </c>
      <c r="B17185" t="s">
        <v>134</v>
      </c>
      <c r="C17185">
        <v>7226611</v>
      </c>
      <c r="D17185" t="s">
        <v>666</v>
      </c>
      <c r="E17185">
        <v>15000</v>
      </c>
      <c r="F17185" t="s">
        <v>15996</v>
      </c>
      <c r="G17185" s="1">
        <v>1.7506811020925001E-6</v>
      </c>
      <c r="H17185" s="1">
        <v>1.41951368052806E-6</v>
      </c>
      <c r="I17185" s="1">
        <v>4.7132805623699999E-7</v>
      </c>
      <c r="J17185" s="1">
        <v>1.1564052987599999E-6</v>
      </c>
      <c r="K17185" s="1">
        <v>4.2363368222000001E-6</v>
      </c>
    </row>
    <row r="17186" spans="1:11" x14ac:dyDescent="0.3">
      <c r="A17186">
        <v>2020</v>
      </c>
      <c r="B17186" t="s">
        <v>134</v>
      </c>
      <c r="C17186">
        <v>7226611</v>
      </c>
      <c r="D17186" t="s">
        <v>666</v>
      </c>
      <c r="E17186">
        <v>25000</v>
      </c>
      <c r="F17186" t="s">
        <v>15997</v>
      </c>
      <c r="G17186" s="1">
        <v>7.7943356156481902E-7</v>
      </c>
      <c r="H17186" s="1">
        <v>6.2955709629701399E-7</v>
      </c>
      <c r="I17186" s="1">
        <v>2.266302687105E-7</v>
      </c>
      <c r="J17186" s="1">
        <v>5.4437618837000003E-7</v>
      </c>
      <c r="K17186" s="1">
        <v>1.8787897830149999E-6</v>
      </c>
    </row>
    <row r="17187" spans="1:11" x14ac:dyDescent="0.3">
      <c r="A17187">
        <v>2020</v>
      </c>
      <c r="B17187" t="s">
        <v>134</v>
      </c>
      <c r="C17187">
        <v>7226611</v>
      </c>
      <c r="D17187" t="s">
        <v>666</v>
      </c>
      <c r="E17187">
        <v>50000</v>
      </c>
      <c r="F17187" t="s">
        <v>15998</v>
      </c>
      <c r="G17187" s="1">
        <v>2.6742258728655602E-7</v>
      </c>
      <c r="H17187" s="1">
        <v>2.0858650601007299E-7</v>
      </c>
      <c r="I17187" s="1">
        <v>8.1432682062100005E-8</v>
      </c>
      <c r="J17187" s="1">
        <v>1.947953846495E-7</v>
      </c>
      <c r="K17187" s="1">
        <v>6.3116682302700004E-7</v>
      </c>
    </row>
    <row r="17188" spans="1:11" x14ac:dyDescent="0.3">
      <c r="A17188">
        <v>2020</v>
      </c>
      <c r="B17188" t="s">
        <v>134</v>
      </c>
      <c r="C17188">
        <v>7226611</v>
      </c>
      <c r="D17188" t="s">
        <v>678</v>
      </c>
      <c r="E17188">
        <v>10</v>
      </c>
      <c r="F17188" t="s">
        <v>15999</v>
      </c>
      <c r="G17188">
        <v>1.07161337583875E-3</v>
      </c>
      <c r="H17188" s="1">
        <v>6.46936368377328E-6</v>
      </c>
      <c r="I17188">
        <v>1.0634993349599999E-3</v>
      </c>
      <c r="J17188">
        <v>1.071590704585E-3</v>
      </c>
      <c r="K17188">
        <v>1.0802205164325001E-3</v>
      </c>
    </row>
    <row r="17189" spans="1:11" x14ac:dyDescent="0.3">
      <c r="A17189">
        <v>2020</v>
      </c>
      <c r="B17189" t="s">
        <v>134</v>
      </c>
      <c r="C17189">
        <v>7226611</v>
      </c>
      <c r="D17189" t="s">
        <v>678</v>
      </c>
      <c r="E17189">
        <v>30</v>
      </c>
      <c r="F17189" t="s">
        <v>16000</v>
      </c>
      <c r="G17189">
        <v>1.06312157523313E-3</v>
      </c>
      <c r="H17189" s="1">
        <v>2.13665987156119E-5</v>
      </c>
      <c r="I17189">
        <v>1.0452013679500001E-3</v>
      </c>
      <c r="J17189">
        <v>1.0601870651299999E-3</v>
      </c>
      <c r="K17189">
        <v>1.0968328758999999E-3</v>
      </c>
    </row>
    <row r="17190" spans="1:11" x14ac:dyDescent="0.3">
      <c r="A17190">
        <v>2020</v>
      </c>
      <c r="B17190" t="s">
        <v>134</v>
      </c>
      <c r="C17190">
        <v>7226611</v>
      </c>
      <c r="D17190" t="s">
        <v>678</v>
      </c>
      <c r="E17190">
        <v>60</v>
      </c>
      <c r="F17190" t="s">
        <v>16001</v>
      </c>
      <c r="G17190">
        <v>1.06681925633688E-3</v>
      </c>
      <c r="H17190" s="1">
        <v>4.1224346722269497E-5</v>
      </c>
      <c r="I17190">
        <v>1.0180525443900001E-3</v>
      </c>
      <c r="J17190">
        <v>1.06776379735E-3</v>
      </c>
      <c r="K17190">
        <v>1.1205356692450001E-3</v>
      </c>
    </row>
    <row r="17191" spans="1:11" x14ac:dyDescent="0.3">
      <c r="A17191">
        <v>2020</v>
      </c>
      <c r="B17191" t="s">
        <v>134</v>
      </c>
      <c r="C17191">
        <v>7226611</v>
      </c>
      <c r="D17191" t="s">
        <v>678</v>
      </c>
      <c r="E17191">
        <v>100</v>
      </c>
      <c r="F17191" t="s">
        <v>16002</v>
      </c>
      <c r="G17191">
        <v>1.0514042223346901E-3</v>
      </c>
      <c r="H17191" s="1">
        <v>6.6196167683568705E-5</v>
      </c>
      <c r="I17191">
        <v>9.7399776865900005E-4</v>
      </c>
      <c r="J17191">
        <v>1.048520439155E-3</v>
      </c>
      <c r="K17191">
        <v>1.1491354528924999E-3</v>
      </c>
    </row>
    <row r="17192" spans="1:11" x14ac:dyDescent="0.3">
      <c r="A17192">
        <v>2020</v>
      </c>
      <c r="B17192" t="s">
        <v>134</v>
      </c>
      <c r="C17192">
        <v>7226611</v>
      </c>
      <c r="D17192" t="s">
        <v>678</v>
      </c>
      <c r="E17192">
        <v>1000</v>
      </c>
      <c r="F17192" t="s">
        <v>16003</v>
      </c>
      <c r="G17192">
        <v>6.2230567368418805E-4</v>
      </c>
      <c r="H17192">
        <v>2.1772689998051899E-4</v>
      </c>
      <c r="I17192">
        <v>3.5458131925449998E-4</v>
      </c>
      <c r="J17192">
        <v>6.4162135316950003E-4</v>
      </c>
      <c r="K17192">
        <v>9.0572669573749998E-4</v>
      </c>
    </row>
    <row r="17193" spans="1:11" x14ac:dyDescent="0.3">
      <c r="A17193">
        <v>2020</v>
      </c>
      <c r="B17193" t="s">
        <v>134</v>
      </c>
      <c r="C17193">
        <v>7226611</v>
      </c>
      <c r="D17193" t="s">
        <v>678</v>
      </c>
      <c r="E17193">
        <v>2500</v>
      </c>
      <c r="F17193" t="s">
        <v>16004</v>
      </c>
      <c r="G17193">
        <v>1.8777480980556899E-4</v>
      </c>
      <c r="H17193">
        <v>1.0635780470634201E-4</v>
      </c>
      <c r="I17193" s="1">
        <v>9.1434063770899998E-5</v>
      </c>
      <c r="J17193">
        <v>1.5372808797199999E-4</v>
      </c>
      <c r="K17193">
        <v>4.0489302030549999E-4</v>
      </c>
    </row>
    <row r="17194" spans="1:11" x14ac:dyDescent="0.3">
      <c r="A17194">
        <v>2020</v>
      </c>
      <c r="B17194" t="s">
        <v>134</v>
      </c>
      <c r="C17194">
        <v>7226611</v>
      </c>
      <c r="D17194" t="s">
        <v>678</v>
      </c>
      <c r="E17194">
        <v>5000</v>
      </c>
      <c r="F17194" t="s">
        <v>16005</v>
      </c>
      <c r="G17194" s="1">
        <v>6.6836458804068707E-5</v>
      </c>
      <c r="H17194" s="1">
        <v>4.7254456012729102E-5</v>
      </c>
      <c r="I17194" s="1">
        <v>2.6143262873950001E-5</v>
      </c>
      <c r="J17194" s="1">
        <v>4.6104030146949998E-5</v>
      </c>
      <c r="K17194">
        <v>1.63280733108E-4</v>
      </c>
    </row>
    <row r="17195" spans="1:11" x14ac:dyDescent="0.3">
      <c r="A17195">
        <v>2020</v>
      </c>
      <c r="B17195" t="s">
        <v>134</v>
      </c>
      <c r="C17195">
        <v>7226611</v>
      </c>
      <c r="D17195" t="s">
        <v>678</v>
      </c>
      <c r="E17195">
        <v>10000</v>
      </c>
      <c r="F17195" t="s">
        <v>16006</v>
      </c>
      <c r="G17195" s="1">
        <v>2.3755254620839399E-5</v>
      </c>
      <c r="H17195" s="1">
        <v>1.85494625763097E-5</v>
      </c>
      <c r="I17195" s="1">
        <v>7.6774379186699998E-6</v>
      </c>
      <c r="J17195" s="1">
        <v>1.48137130663E-5</v>
      </c>
      <c r="K17195" s="1">
        <v>5.9643981624224998E-5</v>
      </c>
    </row>
    <row r="17196" spans="1:11" x14ac:dyDescent="0.3">
      <c r="A17196">
        <v>2020</v>
      </c>
      <c r="B17196" t="s">
        <v>134</v>
      </c>
      <c r="C17196">
        <v>7226611</v>
      </c>
      <c r="D17196" t="s">
        <v>678</v>
      </c>
      <c r="E17196">
        <v>15000</v>
      </c>
      <c r="F17196" t="s">
        <v>16007</v>
      </c>
      <c r="G17196" s="1">
        <v>1.2736339498548099E-5</v>
      </c>
      <c r="H17196" s="1">
        <v>1.03518571236107E-5</v>
      </c>
      <c r="I17196" s="1">
        <v>3.7919300306800001E-6</v>
      </c>
      <c r="J17196" s="1">
        <v>7.5809490726849996E-6</v>
      </c>
      <c r="K17196" s="1">
        <v>3.2099079967674998E-5</v>
      </c>
    </row>
    <row r="17197" spans="1:11" x14ac:dyDescent="0.3">
      <c r="A17197">
        <v>2020</v>
      </c>
      <c r="B17197" t="s">
        <v>134</v>
      </c>
      <c r="C17197">
        <v>7226611</v>
      </c>
      <c r="D17197" t="s">
        <v>678</v>
      </c>
      <c r="E17197">
        <v>25000</v>
      </c>
      <c r="F17197" t="s">
        <v>16008</v>
      </c>
      <c r="G17197" s="1">
        <v>5.7887141010270004E-6</v>
      </c>
      <c r="H17197" s="1">
        <v>4.8378300503392596E-6</v>
      </c>
      <c r="I17197" s="1">
        <v>1.6254539106900001E-6</v>
      </c>
      <c r="J17197" s="1">
        <v>3.4113137264500001E-6</v>
      </c>
      <c r="K17197" s="1">
        <v>1.4522308136324999E-5</v>
      </c>
    </row>
    <row r="17198" spans="1:11" x14ac:dyDescent="0.3">
      <c r="A17198">
        <v>2020</v>
      </c>
      <c r="B17198" t="s">
        <v>134</v>
      </c>
      <c r="C17198">
        <v>7226611</v>
      </c>
      <c r="D17198" t="s">
        <v>678</v>
      </c>
      <c r="E17198">
        <v>50000</v>
      </c>
      <c r="F17198" t="s">
        <v>16009</v>
      </c>
      <c r="G17198" s="1">
        <v>1.9951797108999999E-6</v>
      </c>
      <c r="H17198" s="1">
        <v>1.6945137300002599E-6</v>
      </c>
      <c r="I17198" s="1">
        <v>5.3967576368449999E-7</v>
      </c>
      <c r="J17198" s="1">
        <v>1.258905117955E-6</v>
      </c>
      <c r="K17198" s="1">
        <v>4.9987275444050004E-6</v>
      </c>
    </row>
    <row r="17199" spans="1:11" x14ac:dyDescent="0.3">
      <c r="A17199">
        <v>2020</v>
      </c>
      <c r="B17199" t="s">
        <v>134</v>
      </c>
      <c r="C17199">
        <v>7226611</v>
      </c>
      <c r="D17199" t="s">
        <v>690</v>
      </c>
      <c r="E17199">
        <v>10</v>
      </c>
      <c r="F17199" t="s">
        <v>16010</v>
      </c>
      <c r="G17199">
        <v>1.8570554322724999E-3</v>
      </c>
      <c r="H17199">
        <v>1.7024188482096201E-4</v>
      </c>
      <c r="I17199">
        <v>1.6560614450899999E-3</v>
      </c>
      <c r="J17199">
        <v>1.82287563554E-3</v>
      </c>
      <c r="K17199">
        <v>2.0720082167849999E-3</v>
      </c>
    </row>
    <row r="17200" spans="1:11" x14ac:dyDescent="0.3">
      <c r="A17200">
        <v>2020</v>
      </c>
      <c r="B17200" t="s">
        <v>134</v>
      </c>
      <c r="C17200">
        <v>7226611</v>
      </c>
      <c r="D17200" t="s">
        <v>690</v>
      </c>
      <c r="E17200">
        <v>30</v>
      </c>
      <c r="F17200" t="s">
        <v>16011</v>
      </c>
      <c r="G17200">
        <v>1.802695516345E-3</v>
      </c>
      <c r="H17200">
        <v>3.2476310090608101E-4</v>
      </c>
      <c r="I17200">
        <v>1.39776165696E-3</v>
      </c>
      <c r="J17200">
        <v>1.7902661407550001E-3</v>
      </c>
      <c r="K17200">
        <v>2.2240424198125002E-3</v>
      </c>
    </row>
    <row r="17201" spans="1:11" x14ac:dyDescent="0.3">
      <c r="A17201">
        <v>2020</v>
      </c>
      <c r="B17201" t="s">
        <v>134</v>
      </c>
      <c r="C17201">
        <v>7226611</v>
      </c>
      <c r="D17201" t="s">
        <v>690</v>
      </c>
      <c r="E17201">
        <v>60</v>
      </c>
      <c r="F17201" t="s">
        <v>16012</v>
      </c>
      <c r="G17201">
        <v>1.8049636505775E-3</v>
      </c>
      <c r="H17201">
        <v>5.3010232933045902E-4</v>
      </c>
      <c r="I17201">
        <v>1.166787059105E-3</v>
      </c>
      <c r="J17201">
        <v>1.78473512061E-3</v>
      </c>
      <c r="K17201">
        <v>2.4173914498925001E-3</v>
      </c>
    </row>
    <row r="17202" spans="1:11" x14ac:dyDescent="0.3">
      <c r="A17202">
        <v>2020</v>
      </c>
      <c r="B17202" t="s">
        <v>134</v>
      </c>
      <c r="C17202">
        <v>7226611</v>
      </c>
      <c r="D17202" t="s">
        <v>690</v>
      </c>
      <c r="E17202">
        <v>100</v>
      </c>
      <c r="F17202" t="s">
        <v>16013</v>
      </c>
      <c r="G17202">
        <v>1.6885149496136901E-3</v>
      </c>
      <c r="H17202">
        <v>5.8648044278129005E-4</v>
      </c>
      <c r="I17202">
        <v>9.7169237251299996E-4</v>
      </c>
      <c r="J17202">
        <v>1.7672699491250001E-3</v>
      </c>
      <c r="K17202">
        <v>2.3203733976824999E-3</v>
      </c>
    </row>
    <row r="17203" spans="1:11" x14ac:dyDescent="0.3">
      <c r="A17203">
        <v>2020</v>
      </c>
      <c r="B17203" t="s">
        <v>134</v>
      </c>
      <c r="C17203">
        <v>7226611</v>
      </c>
      <c r="D17203" t="s">
        <v>690</v>
      </c>
      <c r="E17203">
        <v>1000</v>
      </c>
      <c r="F17203" t="s">
        <v>16014</v>
      </c>
      <c r="G17203">
        <v>1.8506748927646201E-4</v>
      </c>
      <c r="H17203">
        <v>1.8630542656832301E-4</v>
      </c>
      <c r="I17203">
        <v>1.0093107683215E-4</v>
      </c>
      <c r="J17203">
        <v>1.3391121881949999E-4</v>
      </c>
      <c r="K17203">
        <v>3.7806100500450003E-4</v>
      </c>
    </row>
    <row r="17204" spans="1:11" x14ac:dyDescent="0.3">
      <c r="A17204">
        <v>2020</v>
      </c>
      <c r="B17204" t="s">
        <v>134</v>
      </c>
      <c r="C17204">
        <v>7226611</v>
      </c>
      <c r="D17204" t="s">
        <v>690</v>
      </c>
      <c r="E17204">
        <v>2500</v>
      </c>
      <c r="F17204" t="s">
        <v>16015</v>
      </c>
      <c r="G17204" s="1">
        <v>2.5987500286938799E-5</v>
      </c>
      <c r="H17204" s="1">
        <v>1.7111575211069801E-5</v>
      </c>
      <c r="I17204" s="1">
        <v>1.1118010305485001E-5</v>
      </c>
      <c r="J17204" s="1">
        <v>1.8059698773999998E-5</v>
      </c>
      <c r="K17204" s="1">
        <v>5.9959213185000001E-5</v>
      </c>
    </row>
    <row r="17205" spans="1:11" x14ac:dyDescent="0.3">
      <c r="A17205">
        <v>2020</v>
      </c>
      <c r="B17205" t="s">
        <v>134</v>
      </c>
      <c r="C17205">
        <v>7226611</v>
      </c>
      <c r="D17205" t="s">
        <v>690</v>
      </c>
      <c r="E17205">
        <v>5000</v>
      </c>
      <c r="F17205" t="s">
        <v>16016</v>
      </c>
      <c r="G17205" s="1">
        <v>8.2485289614999995E-6</v>
      </c>
      <c r="H17205" s="1">
        <v>6.2553370427421198E-6</v>
      </c>
      <c r="I17205" s="1">
        <v>2.9622026714149998E-6</v>
      </c>
      <c r="J17205" s="1">
        <v>5.3681333197099997E-6</v>
      </c>
      <c r="K17205" s="1">
        <v>2.0085363181225001E-5</v>
      </c>
    </row>
    <row r="17206" spans="1:11" x14ac:dyDescent="0.3">
      <c r="A17206">
        <v>2020</v>
      </c>
      <c r="B17206" t="s">
        <v>134</v>
      </c>
      <c r="C17206">
        <v>7226611</v>
      </c>
      <c r="D17206" t="s">
        <v>690</v>
      </c>
      <c r="E17206">
        <v>10000</v>
      </c>
      <c r="F17206" t="s">
        <v>16017</v>
      </c>
      <c r="G17206" s="1">
        <v>2.6347533694894401E-6</v>
      </c>
      <c r="H17206" s="1">
        <v>2.0950343640268099E-6</v>
      </c>
      <c r="I17206" s="1">
        <v>7.8437553955300002E-7</v>
      </c>
      <c r="J17206" s="1">
        <v>1.631516108815E-6</v>
      </c>
      <c r="K17206" s="1">
        <v>6.4435954331825003E-6</v>
      </c>
    </row>
    <row r="17207" spans="1:11" x14ac:dyDescent="0.3">
      <c r="A17207">
        <v>2020</v>
      </c>
      <c r="B17207" t="s">
        <v>134</v>
      </c>
      <c r="C17207">
        <v>7226611</v>
      </c>
      <c r="D17207" t="s">
        <v>690</v>
      </c>
      <c r="E17207">
        <v>15000</v>
      </c>
      <c r="F17207" t="s">
        <v>16018</v>
      </c>
      <c r="G17207" s="1">
        <v>1.3719329332404399E-6</v>
      </c>
      <c r="H17207" s="1">
        <v>1.0977260845574E-6</v>
      </c>
      <c r="I17207" s="1">
        <v>3.9140172230900003E-7</v>
      </c>
      <c r="J17207" s="1">
        <v>8.8103585410250004E-7</v>
      </c>
      <c r="K17207" s="1">
        <v>3.2855206340674999E-6</v>
      </c>
    </row>
    <row r="17208" spans="1:11" x14ac:dyDescent="0.3">
      <c r="A17208">
        <v>2020</v>
      </c>
      <c r="B17208" t="s">
        <v>134</v>
      </c>
      <c r="C17208">
        <v>7226611</v>
      </c>
      <c r="D17208" t="s">
        <v>690</v>
      </c>
      <c r="E17208">
        <v>25000</v>
      </c>
      <c r="F17208" t="s">
        <v>16019</v>
      </c>
      <c r="G17208" s="1">
        <v>6.0802445965194404E-7</v>
      </c>
      <c r="H17208" s="1">
        <v>4.8714940762049603E-7</v>
      </c>
      <c r="I17208" s="1">
        <v>1.69000492554E-7</v>
      </c>
      <c r="J17208" s="1">
        <v>4.176000532935E-7</v>
      </c>
      <c r="K17208" s="1">
        <v>1.4307512659425E-6</v>
      </c>
    </row>
    <row r="17209" spans="1:11" x14ac:dyDescent="0.3">
      <c r="A17209">
        <v>2020</v>
      </c>
      <c r="B17209" t="s">
        <v>134</v>
      </c>
      <c r="C17209">
        <v>7226611</v>
      </c>
      <c r="D17209" t="s">
        <v>690</v>
      </c>
      <c r="E17209">
        <v>50000</v>
      </c>
      <c r="F17209" t="s">
        <v>16020</v>
      </c>
      <c r="G17209" s="1">
        <v>2.0752706006599401E-7</v>
      </c>
      <c r="H17209" s="1">
        <v>1.61225050676672E-7</v>
      </c>
      <c r="I17209" s="1">
        <v>6.2654581428800003E-8</v>
      </c>
      <c r="J17209" s="1">
        <v>1.527066465485E-7</v>
      </c>
      <c r="K17209" s="1">
        <v>4.7853508416575E-7</v>
      </c>
    </row>
    <row r="17210" spans="1:11" x14ac:dyDescent="0.3">
      <c r="A17210">
        <v>2020</v>
      </c>
      <c r="B17210" t="s">
        <v>134</v>
      </c>
      <c r="C17210">
        <v>7226611</v>
      </c>
      <c r="D17210" t="s">
        <v>691</v>
      </c>
      <c r="E17210">
        <v>10</v>
      </c>
      <c r="F17210" t="s">
        <v>16021</v>
      </c>
      <c r="G17210">
        <v>1.0086698928414399E-3</v>
      </c>
      <c r="H17210" s="1">
        <v>3.9621880924131302E-5</v>
      </c>
      <c r="I17210">
        <v>9.5981982995749996E-4</v>
      </c>
      <c r="J17210">
        <v>1.006978391055E-3</v>
      </c>
      <c r="K17210">
        <v>1.061971276215E-3</v>
      </c>
    </row>
    <row r="17211" spans="1:11" x14ac:dyDescent="0.3">
      <c r="A17211">
        <v>2020</v>
      </c>
      <c r="B17211" t="s">
        <v>134</v>
      </c>
      <c r="C17211">
        <v>7226611</v>
      </c>
      <c r="D17211" t="s">
        <v>691</v>
      </c>
      <c r="E17211">
        <v>30</v>
      </c>
      <c r="F17211" t="s">
        <v>16022</v>
      </c>
      <c r="G17211">
        <v>1.01872485686737E-3</v>
      </c>
      <c r="H17211">
        <v>1.2222476509860699E-4</v>
      </c>
      <c r="I17211">
        <v>8.77072124813E-4</v>
      </c>
      <c r="J17211">
        <v>1.0008282056895E-3</v>
      </c>
      <c r="K17211">
        <v>1.1927316604950001E-3</v>
      </c>
    </row>
    <row r="17212" spans="1:11" x14ac:dyDescent="0.3">
      <c r="A17212">
        <v>2020</v>
      </c>
      <c r="B17212" t="s">
        <v>134</v>
      </c>
      <c r="C17212">
        <v>7226611</v>
      </c>
      <c r="D17212" t="s">
        <v>691</v>
      </c>
      <c r="E17212">
        <v>60</v>
      </c>
      <c r="F17212" t="s">
        <v>16023</v>
      </c>
      <c r="G17212">
        <v>1.06978685788169E-3</v>
      </c>
      <c r="H17212">
        <v>2.7635802694648702E-4</v>
      </c>
      <c r="I17212">
        <v>7.7498761570299996E-4</v>
      </c>
      <c r="J17212">
        <v>9.9722966449249995E-4</v>
      </c>
      <c r="K17212">
        <v>1.4931656719825001E-3</v>
      </c>
    </row>
    <row r="17213" spans="1:11" x14ac:dyDescent="0.3">
      <c r="A17213">
        <v>2020</v>
      </c>
      <c r="B17213" t="s">
        <v>134</v>
      </c>
      <c r="C17213">
        <v>7226611</v>
      </c>
      <c r="D17213" t="s">
        <v>691</v>
      </c>
      <c r="E17213">
        <v>100</v>
      </c>
      <c r="F17213" t="s">
        <v>16024</v>
      </c>
      <c r="G17213">
        <v>1.19342747217388E-3</v>
      </c>
      <c r="H17213">
        <v>5.5284234559894703E-4</v>
      </c>
      <c r="I17213">
        <v>6.6340874120099998E-4</v>
      </c>
      <c r="J17213">
        <v>9.7301448101550002E-4</v>
      </c>
      <c r="K17213">
        <v>2.0752484531100001E-3</v>
      </c>
    </row>
    <row r="17214" spans="1:11" x14ac:dyDescent="0.3">
      <c r="A17214">
        <v>2020</v>
      </c>
      <c r="B17214" t="s">
        <v>134</v>
      </c>
      <c r="C17214">
        <v>7226611</v>
      </c>
      <c r="D17214" t="s">
        <v>691</v>
      </c>
      <c r="E17214">
        <v>1000</v>
      </c>
      <c r="F17214" t="s">
        <v>16025</v>
      </c>
      <c r="G17214">
        <v>2.00297641198162E-4</v>
      </c>
      <c r="H17214">
        <v>2.3362283760148701E-4</v>
      </c>
      <c r="I17214" s="1">
        <v>6.8272680276400003E-5</v>
      </c>
      <c r="J17214">
        <v>1.471150043265E-4</v>
      </c>
      <c r="K17214">
        <v>5.4189572422875002E-4</v>
      </c>
    </row>
    <row r="17215" spans="1:11" x14ac:dyDescent="0.3">
      <c r="A17215">
        <v>2020</v>
      </c>
      <c r="B17215" t="s">
        <v>134</v>
      </c>
      <c r="C17215">
        <v>7226611</v>
      </c>
      <c r="D17215" t="s">
        <v>691</v>
      </c>
      <c r="E17215">
        <v>2500</v>
      </c>
      <c r="F17215" t="s">
        <v>16026</v>
      </c>
      <c r="G17215" s="1">
        <v>2.4776511724405002E-5</v>
      </c>
      <c r="H17215" s="1">
        <v>1.66174853122855E-5</v>
      </c>
      <c r="I17215" s="1">
        <v>9.6433407137199994E-6</v>
      </c>
      <c r="J17215" s="1">
        <v>2.0715602161349999E-5</v>
      </c>
      <c r="K17215" s="1">
        <v>5.6221744142349997E-5</v>
      </c>
    </row>
    <row r="17216" spans="1:11" x14ac:dyDescent="0.3">
      <c r="A17216">
        <v>2020</v>
      </c>
      <c r="B17216" t="s">
        <v>134</v>
      </c>
      <c r="C17216">
        <v>7226611</v>
      </c>
      <c r="D17216" t="s">
        <v>691</v>
      </c>
      <c r="E17216">
        <v>5000</v>
      </c>
      <c r="F17216" t="s">
        <v>16027</v>
      </c>
      <c r="G17216" s="1">
        <v>7.8566619968925003E-6</v>
      </c>
      <c r="H17216" s="1">
        <v>6.0886972619501897E-6</v>
      </c>
      <c r="I17216" s="1">
        <v>2.7978577487400001E-6</v>
      </c>
      <c r="J17216" s="1">
        <v>5.2615090162049998E-6</v>
      </c>
      <c r="K17216" s="1">
        <v>1.8011194029325E-5</v>
      </c>
    </row>
    <row r="17217" spans="1:11" x14ac:dyDescent="0.3">
      <c r="A17217">
        <v>2020</v>
      </c>
      <c r="B17217" t="s">
        <v>134</v>
      </c>
      <c r="C17217">
        <v>7226611</v>
      </c>
      <c r="D17217" t="s">
        <v>691</v>
      </c>
      <c r="E17217">
        <v>10000</v>
      </c>
      <c r="F17217" t="s">
        <v>16028</v>
      </c>
      <c r="G17217" s="1">
        <v>2.48042625281344E-6</v>
      </c>
      <c r="H17217" s="1">
        <v>1.9902322255945599E-6</v>
      </c>
      <c r="I17217" s="1">
        <v>7.7960092409849996E-7</v>
      </c>
      <c r="J17217" s="1">
        <v>1.515909576895E-6</v>
      </c>
      <c r="K17217" s="1">
        <v>5.8675445871749998E-6</v>
      </c>
    </row>
    <row r="17218" spans="1:11" x14ac:dyDescent="0.3">
      <c r="A17218">
        <v>2020</v>
      </c>
      <c r="B17218" t="s">
        <v>134</v>
      </c>
      <c r="C17218">
        <v>7226611</v>
      </c>
      <c r="D17218" t="s">
        <v>691</v>
      </c>
      <c r="E17218">
        <v>15000</v>
      </c>
      <c r="F17218" t="s">
        <v>16029</v>
      </c>
      <c r="G17218" s="1">
        <v>1.28478694291637E-6</v>
      </c>
      <c r="H17218" s="1">
        <v>1.0222739698203599E-6</v>
      </c>
      <c r="I17218" s="1">
        <v>3.6945692334400002E-7</v>
      </c>
      <c r="J17218" s="1">
        <v>8.3404492462949995E-7</v>
      </c>
      <c r="K17218" s="1">
        <v>3.0831532543274998E-6</v>
      </c>
    </row>
    <row r="17219" spans="1:11" x14ac:dyDescent="0.3">
      <c r="A17219">
        <v>2020</v>
      </c>
      <c r="B17219" t="s">
        <v>134</v>
      </c>
      <c r="C17219">
        <v>7226611</v>
      </c>
      <c r="D17219" t="s">
        <v>691</v>
      </c>
      <c r="E17219">
        <v>25000</v>
      </c>
      <c r="F17219" t="s">
        <v>16030</v>
      </c>
      <c r="G17219" s="1">
        <v>5.6989851288419402E-7</v>
      </c>
      <c r="H17219" s="1">
        <v>4.5670817238026602E-7</v>
      </c>
      <c r="I17219" s="1">
        <v>1.512369940395E-7</v>
      </c>
      <c r="J17219" s="1">
        <v>3.8998547633249999E-7</v>
      </c>
      <c r="K17219" s="1">
        <v>1.3836605104E-6</v>
      </c>
    </row>
    <row r="17220" spans="1:11" x14ac:dyDescent="0.3">
      <c r="A17220">
        <v>2020</v>
      </c>
      <c r="B17220" t="s">
        <v>134</v>
      </c>
      <c r="C17220">
        <v>7226611</v>
      </c>
      <c r="D17220" t="s">
        <v>691</v>
      </c>
      <c r="E17220">
        <v>50000</v>
      </c>
      <c r="F17220" t="s">
        <v>16031</v>
      </c>
      <c r="G17220" s="1">
        <v>1.9504916283703099E-7</v>
      </c>
      <c r="H17220" s="1">
        <v>1.51880566976623E-7</v>
      </c>
      <c r="I17220" s="1">
        <v>5.8999850076799998E-8</v>
      </c>
      <c r="J17220" s="1">
        <v>1.4257023957300001E-7</v>
      </c>
      <c r="K17220" s="1">
        <v>4.6147221081550001E-7</v>
      </c>
    </row>
    <row r="17221" spans="1:11" x14ac:dyDescent="0.3">
      <c r="A17221">
        <v>2020</v>
      </c>
      <c r="B17221" t="s">
        <v>134</v>
      </c>
      <c r="C17221">
        <v>7226611</v>
      </c>
      <c r="D17221" t="s">
        <v>1919</v>
      </c>
      <c r="E17221">
        <v>10</v>
      </c>
      <c r="F17221" t="s">
        <v>16032</v>
      </c>
      <c r="G17221">
        <v>3.6000462425593799E-4</v>
      </c>
      <c r="H17221" s="1">
        <v>1.5690491324299398E-5</v>
      </c>
      <c r="I17221">
        <v>3.406898471615E-4</v>
      </c>
      <c r="J17221">
        <v>3.5944379917250002E-4</v>
      </c>
      <c r="K17221">
        <v>3.8123939111300002E-4</v>
      </c>
    </row>
    <row r="17222" spans="1:11" x14ac:dyDescent="0.3">
      <c r="A17222">
        <v>2020</v>
      </c>
      <c r="B17222" t="s">
        <v>134</v>
      </c>
      <c r="C17222">
        <v>7226611</v>
      </c>
      <c r="D17222" t="s">
        <v>1919</v>
      </c>
      <c r="E17222">
        <v>30</v>
      </c>
      <c r="F17222" t="s">
        <v>16033</v>
      </c>
      <c r="G17222">
        <v>3.6230778794118699E-4</v>
      </c>
      <c r="H17222" s="1">
        <v>4.6680436604628401E-5</v>
      </c>
      <c r="I17222">
        <v>3.0717509528900002E-4</v>
      </c>
      <c r="J17222">
        <v>3.5776180864599999E-4</v>
      </c>
      <c r="K17222">
        <v>4.2825902427174998E-4</v>
      </c>
    </row>
    <row r="17223" spans="1:11" x14ac:dyDescent="0.3">
      <c r="A17223">
        <v>2020</v>
      </c>
      <c r="B17223" t="s">
        <v>134</v>
      </c>
      <c r="C17223">
        <v>7226611</v>
      </c>
      <c r="D17223" t="s">
        <v>1919</v>
      </c>
      <c r="E17223">
        <v>60</v>
      </c>
      <c r="F17223" t="s">
        <v>16034</v>
      </c>
      <c r="G17223">
        <v>3.72577018719562E-4</v>
      </c>
      <c r="H17223" s="1">
        <v>9.6615202293071301E-5</v>
      </c>
      <c r="I17223">
        <v>2.660996263465E-4</v>
      </c>
      <c r="J17223">
        <v>3.5220881629000002E-4</v>
      </c>
      <c r="K17223">
        <v>5.1339731305600003E-4</v>
      </c>
    </row>
    <row r="17224" spans="1:11" x14ac:dyDescent="0.3">
      <c r="A17224">
        <v>2020</v>
      </c>
      <c r="B17224" t="s">
        <v>134</v>
      </c>
      <c r="C17224">
        <v>7226611</v>
      </c>
      <c r="D17224" t="s">
        <v>1919</v>
      </c>
      <c r="E17224">
        <v>100</v>
      </c>
      <c r="F17224" t="s">
        <v>16035</v>
      </c>
      <c r="G17224">
        <v>3.9578291366768802E-4</v>
      </c>
      <c r="H17224">
        <v>1.7178528991333499E-4</v>
      </c>
      <c r="I17224">
        <v>2.2264319559700001E-4</v>
      </c>
      <c r="J17224">
        <v>3.3910577078099998E-4</v>
      </c>
      <c r="K17224">
        <v>6.6893151025500003E-4</v>
      </c>
    </row>
    <row r="17225" spans="1:11" x14ac:dyDescent="0.3">
      <c r="A17225">
        <v>2020</v>
      </c>
      <c r="B17225" t="s">
        <v>134</v>
      </c>
      <c r="C17225">
        <v>7226611</v>
      </c>
      <c r="D17225" t="s">
        <v>1919</v>
      </c>
      <c r="E17225">
        <v>1000</v>
      </c>
      <c r="F17225" t="s">
        <v>16036</v>
      </c>
      <c r="G17225" s="1">
        <v>4.3300652735975001E-5</v>
      </c>
      <c r="H17225" s="1">
        <v>2.78204187680725E-5</v>
      </c>
      <c r="I17225" s="1">
        <v>1.6438214598300001E-5</v>
      </c>
      <c r="J17225" s="1">
        <v>3.4668393789750002E-5</v>
      </c>
      <c r="K17225" s="1">
        <v>8.6931620297400004E-5</v>
      </c>
    </row>
    <row r="17226" spans="1:11" x14ac:dyDescent="0.3">
      <c r="A17226">
        <v>2020</v>
      </c>
      <c r="B17226" t="s">
        <v>134</v>
      </c>
      <c r="C17226">
        <v>7226611</v>
      </c>
      <c r="D17226" t="s">
        <v>1919</v>
      </c>
      <c r="E17226">
        <v>2500</v>
      </c>
      <c r="F17226" t="s">
        <v>16037</v>
      </c>
      <c r="G17226" s="1">
        <v>8.7719844925687505E-6</v>
      </c>
      <c r="H17226" s="1">
        <v>6.8684379374017503E-6</v>
      </c>
      <c r="I17226" s="1">
        <v>3.2034697153500002E-6</v>
      </c>
      <c r="J17226" s="1">
        <v>6.1374234731600001E-6</v>
      </c>
      <c r="K17226" s="1">
        <v>2.3958767480224999E-5</v>
      </c>
    </row>
    <row r="17227" spans="1:11" x14ac:dyDescent="0.3">
      <c r="A17227">
        <v>2020</v>
      </c>
      <c r="B17227" t="s">
        <v>134</v>
      </c>
      <c r="C17227">
        <v>7226611</v>
      </c>
      <c r="D17227" t="s">
        <v>1919</v>
      </c>
      <c r="E17227">
        <v>5000</v>
      </c>
      <c r="F17227" t="s">
        <v>16038</v>
      </c>
      <c r="G17227" s="1">
        <v>2.8589573387096202E-6</v>
      </c>
      <c r="H17227" s="1">
        <v>2.3316653689986902E-6</v>
      </c>
      <c r="I17227" s="1">
        <v>8.6004101890100001E-7</v>
      </c>
      <c r="J17227" s="1">
        <v>1.8054544480399999E-6</v>
      </c>
      <c r="K17227" s="1">
        <v>7.57310660325E-6</v>
      </c>
    </row>
    <row r="17228" spans="1:11" x14ac:dyDescent="0.3">
      <c r="A17228">
        <v>2020</v>
      </c>
      <c r="B17228" t="s">
        <v>134</v>
      </c>
      <c r="C17228">
        <v>7226611</v>
      </c>
      <c r="D17228" t="s">
        <v>1919</v>
      </c>
      <c r="E17228">
        <v>10000</v>
      </c>
      <c r="F17228" t="s">
        <v>16039</v>
      </c>
      <c r="G17228" s="1">
        <v>9.1019488629675001E-7</v>
      </c>
      <c r="H17228" s="1">
        <v>7.5978657603581903E-7</v>
      </c>
      <c r="I17228" s="1">
        <v>2.5110441420300001E-7</v>
      </c>
      <c r="J17228" s="1">
        <v>5.6335534003949997E-7</v>
      </c>
      <c r="K17228" s="1">
        <v>2.2708326280899999E-6</v>
      </c>
    </row>
    <row r="17229" spans="1:11" x14ac:dyDescent="0.3">
      <c r="A17229">
        <v>2020</v>
      </c>
      <c r="B17229" t="s">
        <v>134</v>
      </c>
      <c r="C17229">
        <v>7226611</v>
      </c>
      <c r="D17229" t="s">
        <v>1919</v>
      </c>
      <c r="E17229">
        <v>15000</v>
      </c>
      <c r="F17229" t="s">
        <v>16040</v>
      </c>
      <c r="G17229" s="1">
        <v>4.6697387767733798E-7</v>
      </c>
      <c r="H17229" s="1">
        <v>3.8980081939601698E-7</v>
      </c>
      <c r="I17229" s="1">
        <v>1.265853467581E-7</v>
      </c>
      <c r="J17229" s="1">
        <v>3.10617601549E-7</v>
      </c>
      <c r="K17229" s="1">
        <v>1.126596285335E-6</v>
      </c>
    </row>
    <row r="17230" spans="1:11" x14ac:dyDescent="0.3">
      <c r="A17230">
        <v>2020</v>
      </c>
      <c r="B17230" t="s">
        <v>134</v>
      </c>
      <c r="C17230">
        <v>7226611</v>
      </c>
      <c r="D17230" t="s">
        <v>1919</v>
      </c>
      <c r="E17230">
        <v>25000</v>
      </c>
      <c r="F17230" t="s">
        <v>16041</v>
      </c>
      <c r="G17230" s="1">
        <v>2.06260304915006E-7</v>
      </c>
      <c r="H17230" s="1">
        <v>1.6954729075819401E-7</v>
      </c>
      <c r="I17230" s="1">
        <v>5.5566471707200001E-8</v>
      </c>
      <c r="J17230" s="1">
        <v>1.4439069488949999E-7</v>
      </c>
      <c r="K17230" s="1">
        <v>4.9431908102674999E-7</v>
      </c>
    </row>
    <row r="17231" spans="1:11" x14ac:dyDescent="0.3">
      <c r="A17231">
        <v>2020</v>
      </c>
      <c r="B17231" t="s">
        <v>134</v>
      </c>
      <c r="C17231">
        <v>7226611</v>
      </c>
      <c r="D17231" t="s">
        <v>1919</v>
      </c>
      <c r="E17231">
        <v>50000</v>
      </c>
      <c r="F17231" t="s">
        <v>16042</v>
      </c>
      <c r="G17231" s="1">
        <v>7.0234668780401901E-8</v>
      </c>
      <c r="H17231" s="1">
        <v>5.5432298794619599E-8</v>
      </c>
      <c r="I17231" s="1">
        <v>2.0171041147750001E-8</v>
      </c>
      <c r="J17231" s="1">
        <v>5.1612679105449998E-8</v>
      </c>
      <c r="K17231" s="1">
        <v>1.625096106505E-7</v>
      </c>
    </row>
    <row r="17232" spans="1:11" x14ac:dyDescent="0.3">
      <c r="A17232">
        <v>2020</v>
      </c>
      <c r="B17232" t="s">
        <v>134</v>
      </c>
      <c r="C17232">
        <v>7226611</v>
      </c>
      <c r="D17232" t="s">
        <v>2470</v>
      </c>
      <c r="E17232">
        <v>10</v>
      </c>
      <c r="F17232" t="s">
        <v>16043</v>
      </c>
      <c r="G17232">
        <v>5.7392277184893804E-3</v>
      </c>
      <c r="H17232">
        <v>5.2613235299403603E-4</v>
      </c>
      <c r="I17232">
        <v>5.1180560278350001E-3</v>
      </c>
      <c r="J17232">
        <v>5.6335950952499996E-3</v>
      </c>
      <c r="K17232">
        <v>6.4035390565499997E-3</v>
      </c>
    </row>
    <row r="17233" spans="1:11" x14ac:dyDescent="0.3">
      <c r="A17233">
        <v>2020</v>
      </c>
      <c r="B17233" t="s">
        <v>134</v>
      </c>
      <c r="C17233">
        <v>7226611</v>
      </c>
      <c r="D17233" t="s">
        <v>2470</v>
      </c>
      <c r="E17233">
        <v>30</v>
      </c>
      <c r="F17233" t="s">
        <v>16044</v>
      </c>
      <c r="G17233">
        <v>5.5712284596393796E-3</v>
      </c>
      <c r="H17233">
        <v>1.00367999698413E-3</v>
      </c>
      <c r="I17233">
        <v>4.319780824015E-3</v>
      </c>
      <c r="J17233">
        <v>5.5328154883949997E-3</v>
      </c>
      <c r="K17233">
        <v>6.8734005894774998E-3</v>
      </c>
    </row>
    <row r="17234" spans="1:11" x14ac:dyDescent="0.3">
      <c r="A17234">
        <v>2020</v>
      </c>
      <c r="B17234" t="s">
        <v>134</v>
      </c>
      <c r="C17234">
        <v>7226611</v>
      </c>
      <c r="D17234" t="s">
        <v>2470</v>
      </c>
      <c r="E17234">
        <v>60</v>
      </c>
      <c r="F17234" t="s">
        <v>16045</v>
      </c>
      <c r="G17234">
        <v>5.5782381259237498E-3</v>
      </c>
      <c r="H17234">
        <v>1.63828065078494E-3</v>
      </c>
      <c r="I17234">
        <v>3.6059540899100002E-3</v>
      </c>
      <c r="J17234">
        <v>5.5157218768849998E-3</v>
      </c>
      <c r="K17234">
        <v>7.4709455488174998E-3</v>
      </c>
    </row>
    <row r="17235" spans="1:11" x14ac:dyDescent="0.3">
      <c r="A17235">
        <v>2020</v>
      </c>
      <c r="B17235" t="s">
        <v>134</v>
      </c>
      <c r="C17235">
        <v>7226611</v>
      </c>
      <c r="D17235" t="s">
        <v>2470</v>
      </c>
      <c r="E17235">
        <v>100</v>
      </c>
      <c r="F17235" t="s">
        <v>16046</v>
      </c>
      <c r="G17235">
        <v>5.2183535469662503E-3</v>
      </c>
      <c r="H17235">
        <v>1.8125171468082199E-3</v>
      </c>
      <c r="I17235">
        <v>3.0030141810849999E-3</v>
      </c>
      <c r="J17235">
        <v>5.461745784115E-3</v>
      </c>
      <c r="K17235">
        <v>7.1711113679124999E-3</v>
      </c>
    </row>
    <row r="17236" spans="1:11" x14ac:dyDescent="0.3">
      <c r="A17236">
        <v>2020</v>
      </c>
      <c r="B17236" t="s">
        <v>134</v>
      </c>
      <c r="C17236">
        <v>7226611</v>
      </c>
      <c r="D17236" t="s">
        <v>2470</v>
      </c>
      <c r="E17236">
        <v>1000</v>
      </c>
      <c r="F17236" t="s">
        <v>16047</v>
      </c>
      <c r="G17236">
        <v>5.7195086683331205E-4</v>
      </c>
      <c r="H17236">
        <v>5.7577671063658599E-4</v>
      </c>
      <c r="I17236">
        <v>3.1192737908899997E-4</v>
      </c>
      <c r="J17236">
        <v>4.1385247069649999E-4</v>
      </c>
      <c r="K17236">
        <v>1.1683971094727499E-3</v>
      </c>
    </row>
    <row r="17237" spans="1:11" x14ac:dyDescent="0.3">
      <c r="A17237">
        <v>2020</v>
      </c>
      <c r="B17237" t="s">
        <v>134</v>
      </c>
      <c r="C17237">
        <v>7226611</v>
      </c>
      <c r="D17237" t="s">
        <v>2470</v>
      </c>
      <c r="E17237">
        <v>2500</v>
      </c>
      <c r="F17237" t="s">
        <v>16048</v>
      </c>
      <c r="G17237" s="1">
        <v>8.0314340320275003E-5</v>
      </c>
      <c r="H17237" s="1">
        <v>5.28833038862747E-5</v>
      </c>
      <c r="I17237" s="1">
        <v>3.4360198306899998E-5</v>
      </c>
      <c r="J17237" s="1">
        <v>5.5813478687850001E-5</v>
      </c>
      <c r="K17237">
        <v>1.8530388070825001E-4</v>
      </c>
    </row>
    <row r="17238" spans="1:11" x14ac:dyDescent="0.3">
      <c r="A17238">
        <v>2020</v>
      </c>
      <c r="B17238" t="s">
        <v>134</v>
      </c>
      <c r="C17238">
        <v>7226611</v>
      </c>
      <c r="D17238" t="s">
        <v>2470</v>
      </c>
      <c r="E17238">
        <v>5000</v>
      </c>
      <c r="F17238" t="s">
        <v>16049</v>
      </c>
      <c r="G17238" s="1">
        <v>2.5492069450326301E-5</v>
      </c>
      <c r="H17238" s="1">
        <v>1.93321120739338E-5</v>
      </c>
      <c r="I17238" s="1">
        <v>9.1546840143500004E-6</v>
      </c>
      <c r="J17238" s="1">
        <v>1.659020996875E-5</v>
      </c>
      <c r="K17238" s="1">
        <v>6.2073792253150006E-5</v>
      </c>
    </row>
    <row r="17239" spans="1:11" x14ac:dyDescent="0.3">
      <c r="A17239">
        <v>2020</v>
      </c>
      <c r="B17239" t="s">
        <v>134</v>
      </c>
      <c r="C17239">
        <v>7226611</v>
      </c>
      <c r="D17239" t="s">
        <v>2470</v>
      </c>
      <c r="E17239">
        <v>10000</v>
      </c>
      <c r="F17239" t="s">
        <v>16050</v>
      </c>
      <c r="G17239" s="1">
        <v>8.1427023161324992E-6</v>
      </c>
      <c r="H17239" s="1">
        <v>6.4747013386053596E-6</v>
      </c>
      <c r="I17239" s="1">
        <v>2.4241117201400001E-6</v>
      </c>
      <c r="J17239" s="1">
        <v>5.0421986937750004E-6</v>
      </c>
      <c r="K17239" s="1">
        <v>1.9913924417200001E-5</v>
      </c>
    </row>
    <row r="17240" spans="1:11" x14ac:dyDescent="0.3">
      <c r="A17240">
        <v>2020</v>
      </c>
      <c r="B17240" t="s">
        <v>134</v>
      </c>
      <c r="C17240">
        <v>7226611</v>
      </c>
      <c r="D17240" t="s">
        <v>2470</v>
      </c>
      <c r="E17240">
        <v>15000</v>
      </c>
      <c r="F17240" t="s">
        <v>16051</v>
      </c>
      <c r="G17240" s="1">
        <v>4.2399571824966196E-6</v>
      </c>
      <c r="H17240" s="1">
        <v>3.3925212259709398E-6</v>
      </c>
      <c r="I17240" s="1">
        <v>1.2096265812585001E-6</v>
      </c>
      <c r="J17240" s="1">
        <v>2.7228403132050002E-6</v>
      </c>
      <c r="K17240" s="1">
        <v>1.01538978131725E-5</v>
      </c>
    </row>
    <row r="17241" spans="1:11" x14ac:dyDescent="0.3">
      <c r="A17241">
        <v>2020</v>
      </c>
      <c r="B17241" t="s">
        <v>134</v>
      </c>
      <c r="C17241">
        <v>7226611</v>
      </c>
      <c r="D17241" t="s">
        <v>2470</v>
      </c>
      <c r="E17241">
        <v>25000</v>
      </c>
      <c r="F17241" t="s">
        <v>16052</v>
      </c>
      <c r="G17241" s="1">
        <v>1.8790989066401301E-6</v>
      </c>
      <c r="H17241" s="1">
        <v>1.5055346946961301E-6</v>
      </c>
      <c r="I17241" s="1">
        <v>5.2229583158850005E-7</v>
      </c>
      <c r="J17241" s="1">
        <v>1.290592493605E-6</v>
      </c>
      <c r="K17241" s="1">
        <v>4.4217351733549999E-6</v>
      </c>
    </row>
    <row r="17242" spans="1:11" x14ac:dyDescent="0.3">
      <c r="A17242">
        <v>2020</v>
      </c>
      <c r="B17242" t="s">
        <v>134</v>
      </c>
      <c r="C17242">
        <v>7226611</v>
      </c>
      <c r="D17242" t="s">
        <v>2470</v>
      </c>
      <c r="E17242">
        <v>50000</v>
      </c>
      <c r="F17242" t="s">
        <v>16053</v>
      </c>
      <c r="G17242" s="1">
        <v>6.4136214502260002E-7</v>
      </c>
      <c r="H17242" s="1">
        <v>4.9826583723794703E-7</v>
      </c>
      <c r="I17242" s="1">
        <v>1.9363391322500001E-7</v>
      </c>
      <c r="J17242" s="1">
        <v>4.7193971888999998E-7</v>
      </c>
      <c r="K17242" s="1">
        <v>1.4789121377800001E-6</v>
      </c>
    </row>
    <row r="17243" spans="1:11" x14ac:dyDescent="0.3">
      <c r="A17243">
        <v>2020</v>
      </c>
      <c r="B17243" t="s">
        <v>134</v>
      </c>
      <c r="C17243">
        <v>7226611</v>
      </c>
      <c r="D17243" t="s">
        <v>2482</v>
      </c>
      <c r="E17243">
        <v>10</v>
      </c>
      <c r="F17243" t="s">
        <v>16054</v>
      </c>
      <c r="G17243">
        <v>5.0893281488093804E-3</v>
      </c>
      <c r="H17243">
        <v>4.66554094982435E-4</v>
      </c>
      <c r="I17243">
        <v>4.5384967956100001E-3</v>
      </c>
      <c r="J17243">
        <v>4.9956571691449998E-3</v>
      </c>
      <c r="K17243">
        <v>5.6784140952474997E-3</v>
      </c>
    </row>
    <row r="17244" spans="1:11" x14ac:dyDescent="0.3">
      <c r="A17244">
        <v>2020</v>
      </c>
      <c r="B17244" t="s">
        <v>134</v>
      </c>
      <c r="C17244">
        <v>7226611</v>
      </c>
      <c r="D17244" t="s">
        <v>2482</v>
      </c>
      <c r="E17244">
        <v>30</v>
      </c>
      <c r="F17244" t="s">
        <v>16055</v>
      </c>
      <c r="G17244">
        <v>4.9403528164150001E-3</v>
      </c>
      <c r="H17244">
        <v>8.9002512386649195E-4</v>
      </c>
      <c r="I17244">
        <v>3.8306168046849999E-3</v>
      </c>
      <c r="J17244">
        <v>4.9062896592399997E-3</v>
      </c>
      <c r="K17244">
        <v>6.0950693741225002E-3</v>
      </c>
    </row>
    <row r="17245" spans="1:11" x14ac:dyDescent="0.3">
      <c r="A17245">
        <v>2020</v>
      </c>
      <c r="B17245" t="s">
        <v>134</v>
      </c>
      <c r="C17245">
        <v>7226611</v>
      </c>
      <c r="D17245" t="s">
        <v>2482</v>
      </c>
      <c r="E17245">
        <v>60</v>
      </c>
      <c r="F17245" t="s">
        <v>16056</v>
      </c>
      <c r="G17245">
        <v>4.9465687210106203E-3</v>
      </c>
      <c r="H17245">
        <v>1.4527647691759001E-3</v>
      </c>
      <c r="I17245">
        <v>3.197622494395E-3</v>
      </c>
      <c r="J17245">
        <v>4.8911316967999996E-3</v>
      </c>
      <c r="K17245">
        <v>6.6249494435224997E-3</v>
      </c>
    </row>
    <row r="17246" spans="1:11" x14ac:dyDescent="0.3">
      <c r="A17246">
        <v>2020</v>
      </c>
      <c r="B17246" t="s">
        <v>134</v>
      </c>
      <c r="C17246">
        <v>7226611</v>
      </c>
      <c r="D17246" t="s">
        <v>2482</v>
      </c>
      <c r="E17246">
        <v>100</v>
      </c>
      <c r="F17246" t="s">
        <v>16057</v>
      </c>
      <c r="G17246">
        <v>4.6274368085181296E-3</v>
      </c>
      <c r="H17246">
        <v>1.6072710454969701E-3</v>
      </c>
      <c r="I17246">
        <v>2.6629583896500002E-3</v>
      </c>
      <c r="J17246">
        <v>4.8432677572950002E-3</v>
      </c>
      <c r="K17246">
        <v>6.3590679326750001E-3</v>
      </c>
    </row>
    <row r="17247" spans="1:11" x14ac:dyDescent="0.3">
      <c r="A17247">
        <v>2020</v>
      </c>
      <c r="B17247" t="s">
        <v>134</v>
      </c>
      <c r="C17247">
        <v>7226611</v>
      </c>
      <c r="D17247" t="s">
        <v>2482</v>
      </c>
      <c r="E17247">
        <v>1000</v>
      </c>
      <c r="F17247" t="s">
        <v>16058</v>
      </c>
      <c r="G17247">
        <v>5.0718420475556205E-4</v>
      </c>
      <c r="H17247">
        <v>5.1057681705862898E-4</v>
      </c>
      <c r="I17247">
        <v>2.766052975505E-4</v>
      </c>
      <c r="J17247">
        <v>3.6698857962800001E-4</v>
      </c>
      <c r="K17247">
        <v>1.0360899741055001E-3</v>
      </c>
    </row>
    <row r="17248" spans="1:11" x14ac:dyDescent="0.3">
      <c r="A17248">
        <v>2020</v>
      </c>
      <c r="B17248" t="s">
        <v>134</v>
      </c>
      <c r="C17248">
        <v>7226611</v>
      </c>
      <c r="D17248" t="s">
        <v>2482</v>
      </c>
      <c r="E17248">
        <v>2500</v>
      </c>
      <c r="F17248" t="s">
        <v>16059</v>
      </c>
      <c r="G17248" s="1">
        <v>7.121969243845E-5</v>
      </c>
      <c r="H17248" s="1">
        <v>4.6894896015950003E-5</v>
      </c>
      <c r="I17248" s="1">
        <v>3.046931277505E-5</v>
      </c>
      <c r="J17248" s="1">
        <v>4.94932632232E-5</v>
      </c>
      <c r="K17248">
        <v>1.643204107645E-4</v>
      </c>
    </row>
    <row r="17249" spans="1:11" x14ac:dyDescent="0.3">
      <c r="A17249">
        <v>2020</v>
      </c>
      <c r="B17249" t="s">
        <v>134</v>
      </c>
      <c r="C17249">
        <v>7226611</v>
      </c>
      <c r="D17249" t="s">
        <v>2482</v>
      </c>
      <c r="E17249">
        <v>5000</v>
      </c>
      <c r="F17249" t="s">
        <v>16060</v>
      </c>
      <c r="G17249" s="1">
        <v>2.2605394486615599E-5</v>
      </c>
      <c r="H17249" s="1">
        <v>1.7142979330986599E-5</v>
      </c>
      <c r="I17249" s="1">
        <v>8.1180244682450003E-6</v>
      </c>
      <c r="J17249" s="1">
        <v>1.471156516695E-5</v>
      </c>
      <c r="K17249" s="1">
        <v>5.5044670417899998E-5</v>
      </c>
    </row>
    <row r="17250" spans="1:11" x14ac:dyDescent="0.3">
      <c r="A17250">
        <v>2020</v>
      </c>
      <c r="B17250" t="s">
        <v>134</v>
      </c>
      <c r="C17250">
        <v>7226611</v>
      </c>
      <c r="D17250" t="s">
        <v>2482</v>
      </c>
      <c r="E17250">
        <v>10000</v>
      </c>
      <c r="F17250" t="s">
        <v>16061</v>
      </c>
      <c r="G17250" s="1">
        <v>7.2206377125299999E-6</v>
      </c>
      <c r="H17250" s="1">
        <v>5.7415180916434203E-6</v>
      </c>
      <c r="I17250" s="1">
        <v>2.1496097764900001E-6</v>
      </c>
      <c r="J17250" s="1">
        <v>4.47122940626E-6</v>
      </c>
      <c r="K17250" s="1">
        <v>1.765890831675E-5</v>
      </c>
    </row>
    <row r="17251" spans="1:11" x14ac:dyDescent="0.3">
      <c r="A17251">
        <v>2020</v>
      </c>
      <c r="B17251" t="s">
        <v>134</v>
      </c>
      <c r="C17251">
        <v>7226611</v>
      </c>
      <c r="D17251" t="s">
        <v>2482</v>
      </c>
      <c r="E17251">
        <v>15000</v>
      </c>
      <c r="F17251" t="s">
        <v>16062</v>
      </c>
      <c r="G17251" s="1">
        <v>3.75983224521844E-6</v>
      </c>
      <c r="H17251" s="1">
        <v>3.0083583746255701E-6</v>
      </c>
      <c r="I17251" s="1">
        <v>1.072650696486E-6</v>
      </c>
      <c r="J17251" s="1">
        <v>2.4145108942200001E-6</v>
      </c>
      <c r="K17251" s="1">
        <v>9.0040891380324999E-6</v>
      </c>
    </row>
    <row r="17252" spans="1:11" x14ac:dyDescent="0.3">
      <c r="A17252">
        <v>2020</v>
      </c>
      <c r="B17252" t="s">
        <v>134</v>
      </c>
      <c r="C17252">
        <v>7226611</v>
      </c>
      <c r="D17252" t="s">
        <v>2482</v>
      </c>
      <c r="E17252">
        <v>25000</v>
      </c>
      <c r="F17252" t="s">
        <v>16063</v>
      </c>
      <c r="G17252" s="1">
        <v>1.6663132095555001E-6</v>
      </c>
      <c r="H17252" s="1">
        <v>1.3350507205083399E-6</v>
      </c>
      <c r="I17252" s="1">
        <v>4.6315201418950003E-7</v>
      </c>
      <c r="J17252" s="1">
        <v>1.14444817814E-6</v>
      </c>
      <c r="K17252" s="1">
        <v>3.9210260314025002E-6</v>
      </c>
    </row>
    <row r="17253" spans="1:11" x14ac:dyDescent="0.3">
      <c r="A17253">
        <v>2020</v>
      </c>
      <c r="B17253" t="s">
        <v>134</v>
      </c>
      <c r="C17253">
        <v>7226611</v>
      </c>
      <c r="D17253" t="s">
        <v>2482</v>
      </c>
      <c r="E17253">
        <v>50000</v>
      </c>
      <c r="F17253" t="s">
        <v>16064</v>
      </c>
      <c r="G17253" s="1">
        <v>5.6873547772490604E-7</v>
      </c>
      <c r="H17253" s="1">
        <v>4.4184313211358899E-7</v>
      </c>
      <c r="I17253" s="1">
        <v>1.717071657505E-7</v>
      </c>
      <c r="J17253" s="1">
        <v>4.1849813488849998E-7</v>
      </c>
      <c r="K17253" s="1">
        <v>1.3114428528749999E-6</v>
      </c>
    </row>
    <row r="17254" spans="1:11" x14ac:dyDescent="0.3">
      <c r="A17254">
        <v>2020</v>
      </c>
      <c r="B17254" t="s">
        <v>134</v>
      </c>
      <c r="C17254">
        <v>7226611</v>
      </c>
      <c r="D17254" t="s">
        <v>2494</v>
      </c>
      <c r="E17254">
        <v>10</v>
      </c>
      <c r="F17254" t="s">
        <v>16065</v>
      </c>
      <c r="G17254">
        <v>1.1503503594051301E-3</v>
      </c>
      <c r="H17254">
        <v>1.2663382701324301E-4</v>
      </c>
      <c r="I17254">
        <v>9.8656298741700002E-4</v>
      </c>
      <c r="J17254">
        <v>1.165691343805E-3</v>
      </c>
      <c r="K17254">
        <v>1.2992437821575001E-3</v>
      </c>
    </row>
    <row r="17255" spans="1:11" x14ac:dyDescent="0.3">
      <c r="A17255">
        <v>2020</v>
      </c>
      <c r="B17255" t="s">
        <v>134</v>
      </c>
      <c r="C17255">
        <v>7226611</v>
      </c>
      <c r="D17255" t="s">
        <v>2494</v>
      </c>
      <c r="E17255">
        <v>30</v>
      </c>
      <c r="F17255" t="s">
        <v>16066</v>
      </c>
      <c r="G17255">
        <v>1.08297843878481E-3</v>
      </c>
      <c r="H17255">
        <v>2.6307694610027598E-4</v>
      </c>
      <c r="I17255">
        <v>7.5846256471749998E-4</v>
      </c>
      <c r="J17255">
        <v>1.1081037934649999E-3</v>
      </c>
      <c r="K17255">
        <v>1.4224291500225001E-3</v>
      </c>
    </row>
    <row r="17256" spans="1:11" x14ac:dyDescent="0.3">
      <c r="A17256">
        <v>2020</v>
      </c>
      <c r="B17256" t="s">
        <v>134</v>
      </c>
      <c r="C17256">
        <v>7226611</v>
      </c>
      <c r="D17256" t="s">
        <v>2494</v>
      </c>
      <c r="E17256">
        <v>60</v>
      </c>
      <c r="F17256" t="s">
        <v>16067</v>
      </c>
      <c r="G17256">
        <v>1.0470322894116199E-3</v>
      </c>
      <c r="H17256">
        <v>3.8301484461198603E-4</v>
      </c>
      <c r="I17256">
        <v>5.7259542408899999E-4</v>
      </c>
      <c r="J17256">
        <v>1.129403959155E-3</v>
      </c>
      <c r="K17256">
        <v>1.494312781285E-3</v>
      </c>
    </row>
    <row r="17257" spans="1:11" x14ac:dyDescent="0.3">
      <c r="A17257">
        <v>2020</v>
      </c>
      <c r="B17257" t="s">
        <v>134</v>
      </c>
      <c r="C17257">
        <v>7226611</v>
      </c>
      <c r="D17257" t="s">
        <v>2494</v>
      </c>
      <c r="E17257">
        <v>100</v>
      </c>
      <c r="F17257" t="s">
        <v>16068</v>
      </c>
      <c r="G17257">
        <v>9.1048306674824996E-4</v>
      </c>
      <c r="H17257">
        <v>4.0657002502550102E-4</v>
      </c>
      <c r="I17257">
        <v>4.29043718254E-4</v>
      </c>
      <c r="J17257">
        <v>9.3603906373250002E-4</v>
      </c>
      <c r="K17257">
        <v>1.3898699161700001E-3</v>
      </c>
    </row>
    <row r="17258" spans="1:11" x14ac:dyDescent="0.3">
      <c r="A17258">
        <v>2020</v>
      </c>
      <c r="B17258" t="s">
        <v>134</v>
      </c>
      <c r="C17258">
        <v>7226611</v>
      </c>
      <c r="D17258" t="s">
        <v>2494</v>
      </c>
      <c r="E17258">
        <v>1000</v>
      </c>
      <c r="F17258" t="s">
        <v>16069</v>
      </c>
      <c r="G17258" s="1">
        <v>3.3229280679975E-5</v>
      </c>
      <c r="H17258" s="1">
        <v>1.74430320303069E-5</v>
      </c>
      <c r="I17258" s="1">
        <v>1.55788692856E-5</v>
      </c>
      <c r="J17258" s="1">
        <v>2.7152906455300001E-5</v>
      </c>
      <c r="K17258" s="1">
        <v>6.5363493846749997E-5</v>
      </c>
    </row>
    <row r="17259" spans="1:11" x14ac:dyDescent="0.3">
      <c r="A17259">
        <v>2020</v>
      </c>
      <c r="B17259" t="s">
        <v>134</v>
      </c>
      <c r="C17259">
        <v>7226611</v>
      </c>
      <c r="D17259" t="s">
        <v>2494</v>
      </c>
      <c r="E17259">
        <v>2500</v>
      </c>
      <c r="F17259" t="s">
        <v>16070</v>
      </c>
      <c r="G17259" s="1">
        <v>6.9799646592487498E-6</v>
      </c>
      <c r="H17259" s="1">
        <v>5.2586423532157704E-6</v>
      </c>
      <c r="I17259" s="1">
        <v>2.6096301866449999E-6</v>
      </c>
      <c r="J17259" s="1">
        <v>4.8427145051149998E-6</v>
      </c>
      <c r="K17259" s="1">
        <v>1.6244690713525E-5</v>
      </c>
    </row>
    <row r="17260" spans="1:11" x14ac:dyDescent="0.3">
      <c r="A17260">
        <v>2020</v>
      </c>
      <c r="B17260" t="s">
        <v>134</v>
      </c>
      <c r="C17260">
        <v>7226611</v>
      </c>
      <c r="D17260" t="s">
        <v>2494</v>
      </c>
      <c r="E17260">
        <v>5000</v>
      </c>
      <c r="F17260" t="s">
        <v>16071</v>
      </c>
      <c r="G17260" s="1">
        <v>2.17930735428656E-6</v>
      </c>
      <c r="H17260" s="1">
        <v>1.7510148636478001E-6</v>
      </c>
      <c r="I17260" s="1">
        <v>7.032830689195E-7</v>
      </c>
      <c r="J17260" s="1">
        <v>1.332536737795E-6</v>
      </c>
      <c r="K17260" s="1">
        <v>5.0390067507275002E-6</v>
      </c>
    </row>
    <row r="17261" spans="1:11" x14ac:dyDescent="0.3">
      <c r="A17261">
        <v>2020</v>
      </c>
      <c r="B17261" t="s">
        <v>134</v>
      </c>
      <c r="C17261">
        <v>7226611</v>
      </c>
      <c r="D17261" t="s">
        <v>2494</v>
      </c>
      <c r="E17261">
        <v>10000</v>
      </c>
      <c r="F17261" t="s">
        <v>16072</v>
      </c>
      <c r="G17261" s="1">
        <v>6.9429968767318705E-7</v>
      </c>
      <c r="H17261" s="1">
        <v>5.6211881426262102E-7</v>
      </c>
      <c r="I17261" s="1">
        <v>1.97977431571E-7</v>
      </c>
      <c r="J17261" s="1">
        <v>4.4238712908300001E-7</v>
      </c>
      <c r="K17261" s="1">
        <v>1.6811612324E-6</v>
      </c>
    </row>
    <row r="17262" spans="1:11" x14ac:dyDescent="0.3">
      <c r="A17262">
        <v>2020</v>
      </c>
      <c r="B17262" t="s">
        <v>134</v>
      </c>
      <c r="C17262">
        <v>7226611</v>
      </c>
      <c r="D17262" t="s">
        <v>2494</v>
      </c>
      <c r="E17262">
        <v>15000</v>
      </c>
      <c r="F17262" t="s">
        <v>16073</v>
      </c>
      <c r="G17262" s="1">
        <v>3.6087997541150602E-7</v>
      </c>
      <c r="H17262" s="1">
        <v>2.9261414972276902E-7</v>
      </c>
      <c r="I17262" s="1">
        <v>9.7158104432850005E-8</v>
      </c>
      <c r="J17262" s="1">
        <v>2.3837780352100001E-7</v>
      </c>
      <c r="K17262" s="1">
        <v>8.7326534021649995E-7</v>
      </c>
    </row>
    <row r="17263" spans="1:11" x14ac:dyDescent="0.3">
      <c r="A17263">
        <v>2020</v>
      </c>
      <c r="B17263" t="s">
        <v>134</v>
      </c>
      <c r="C17263">
        <v>7226611</v>
      </c>
      <c r="D17263" t="s">
        <v>2494</v>
      </c>
      <c r="E17263">
        <v>25000</v>
      </c>
      <c r="F17263" t="s">
        <v>16074</v>
      </c>
      <c r="G17263" s="1">
        <v>1.6067001819813801E-7</v>
      </c>
      <c r="H17263" s="1">
        <v>1.2977494825297799E-7</v>
      </c>
      <c r="I17263" s="1">
        <v>4.6716861055899998E-8</v>
      </c>
      <c r="J17263" s="1">
        <v>1.1221601994749999E-7</v>
      </c>
      <c r="K17263" s="1">
        <v>3.8728790176999999E-7</v>
      </c>
    </row>
    <row r="17264" spans="1:11" x14ac:dyDescent="0.3">
      <c r="A17264">
        <v>2020</v>
      </c>
      <c r="B17264" t="s">
        <v>134</v>
      </c>
      <c r="C17264">
        <v>7226611</v>
      </c>
      <c r="D17264" t="s">
        <v>2494</v>
      </c>
      <c r="E17264">
        <v>50000</v>
      </c>
      <c r="F17264" t="s">
        <v>16075</v>
      </c>
      <c r="G17264" s="1">
        <v>5.5125663154271297E-8</v>
      </c>
      <c r="H17264" s="1">
        <v>4.29973757471271E-8</v>
      </c>
      <c r="I17264" s="1">
        <v>1.6786280645399999E-8</v>
      </c>
      <c r="J17264" s="1">
        <v>4.0154516741299997E-8</v>
      </c>
      <c r="K17264" s="1">
        <v>1.3010677233125E-7</v>
      </c>
    </row>
    <row r="17265" spans="1:11" x14ac:dyDescent="0.3">
      <c r="A17265">
        <v>2020</v>
      </c>
      <c r="B17265" t="s">
        <v>134</v>
      </c>
      <c r="C17265">
        <v>7226611</v>
      </c>
      <c r="D17265" t="s">
        <v>2506</v>
      </c>
      <c r="E17265">
        <v>10</v>
      </c>
      <c r="F17265" t="s">
        <v>16076</v>
      </c>
      <c r="G17265">
        <v>5.8528152730399997E-2</v>
      </c>
      <c r="H17265">
        <v>1.1672140128679899E-2</v>
      </c>
      <c r="I17265">
        <v>4.4871693780100003E-2</v>
      </c>
      <c r="J17265">
        <v>5.7003110159750001E-2</v>
      </c>
      <c r="K17265">
        <v>7.5197230518674996E-2</v>
      </c>
    </row>
    <row r="17266" spans="1:11" x14ac:dyDescent="0.3">
      <c r="A17266">
        <v>2020</v>
      </c>
      <c r="B17266" t="s">
        <v>134</v>
      </c>
      <c r="C17266">
        <v>7226611</v>
      </c>
      <c r="D17266" t="s">
        <v>2506</v>
      </c>
      <c r="E17266">
        <v>30</v>
      </c>
      <c r="F17266" t="s">
        <v>16077</v>
      </c>
      <c r="G17266">
        <v>7.0584354498868795E-2</v>
      </c>
      <c r="H17266">
        <v>4.2271631804851703E-2</v>
      </c>
      <c r="I17266">
        <v>3.0137802358250001E-2</v>
      </c>
      <c r="J17266">
        <v>5.6537169772350002E-2</v>
      </c>
      <c r="K17266">
        <v>0.14681875991750001</v>
      </c>
    </row>
    <row r="17267" spans="1:11" x14ac:dyDescent="0.3">
      <c r="A17267">
        <v>2020</v>
      </c>
      <c r="B17267" t="s">
        <v>134</v>
      </c>
      <c r="C17267">
        <v>7226611</v>
      </c>
      <c r="D17267" t="s">
        <v>2506</v>
      </c>
      <c r="E17267">
        <v>60</v>
      </c>
      <c r="F17267" t="s">
        <v>16078</v>
      </c>
      <c r="G17267">
        <v>0.133650557113419</v>
      </c>
      <c r="H17267">
        <v>0.19842945786786401</v>
      </c>
      <c r="I17267">
        <v>1.965441989125E-2</v>
      </c>
      <c r="J17267">
        <v>4.6454509850950003E-2</v>
      </c>
      <c r="K17267">
        <v>0.50954713589</v>
      </c>
    </row>
    <row r="17268" spans="1:11" x14ac:dyDescent="0.3">
      <c r="A17268">
        <v>2020</v>
      </c>
      <c r="B17268" t="s">
        <v>134</v>
      </c>
      <c r="C17268">
        <v>7226611</v>
      </c>
      <c r="D17268" t="s">
        <v>2506</v>
      </c>
      <c r="E17268">
        <v>100</v>
      </c>
      <c r="F17268" t="s">
        <v>16079</v>
      </c>
      <c r="G17268">
        <v>0.13794964564846199</v>
      </c>
      <c r="H17268">
        <v>0.24504333927139499</v>
      </c>
      <c r="I17268">
        <v>1.2434185548399999E-2</v>
      </c>
      <c r="J17268">
        <v>2.648659311215E-2</v>
      </c>
      <c r="K17268">
        <v>0.56865284808975003</v>
      </c>
    </row>
    <row r="17269" spans="1:11" x14ac:dyDescent="0.3">
      <c r="A17269">
        <v>2020</v>
      </c>
      <c r="B17269" t="s">
        <v>134</v>
      </c>
      <c r="C17269">
        <v>7226611</v>
      </c>
      <c r="D17269" t="s">
        <v>2506</v>
      </c>
      <c r="E17269">
        <v>1000</v>
      </c>
      <c r="F17269" t="s">
        <v>16080</v>
      </c>
      <c r="G17269">
        <v>1.0119698038420001E-3</v>
      </c>
      <c r="H17269">
        <v>8.9194295187771798E-4</v>
      </c>
      <c r="I17269">
        <v>3.2291096133700001E-4</v>
      </c>
      <c r="J17269">
        <v>6.3846034080199999E-4</v>
      </c>
      <c r="K17269">
        <v>2.6190822257499999E-3</v>
      </c>
    </row>
    <row r="17270" spans="1:11" x14ac:dyDescent="0.3">
      <c r="A17270">
        <v>2020</v>
      </c>
      <c r="B17270" t="s">
        <v>134</v>
      </c>
      <c r="C17270">
        <v>7226611</v>
      </c>
      <c r="D17270" t="s">
        <v>2506</v>
      </c>
      <c r="E17270">
        <v>2500</v>
      </c>
      <c r="F17270" t="s">
        <v>16081</v>
      </c>
      <c r="G17270">
        <v>2.1191417147878701E-4</v>
      </c>
      <c r="H17270">
        <v>1.8498257885875299E-4</v>
      </c>
      <c r="I17270" s="1">
        <v>6.0730241905700003E-5</v>
      </c>
      <c r="J17270">
        <v>1.29469501822E-4</v>
      </c>
      <c r="K17270">
        <v>5.1673905468624999E-4</v>
      </c>
    </row>
    <row r="17271" spans="1:11" x14ac:dyDescent="0.3">
      <c r="A17271">
        <v>2020</v>
      </c>
      <c r="B17271" t="s">
        <v>134</v>
      </c>
      <c r="C17271">
        <v>7226611</v>
      </c>
      <c r="D17271" t="s">
        <v>2506</v>
      </c>
      <c r="E17271">
        <v>5000</v>
      </c>
      <c r="F17271" t="s">
        <v>16082</v>
      </c>
      <c r="G17271" s="1">
        <v>6.6696520511731305E-5</v>
      </c>
      <c r="H17271" s="1">
        <v>5.7035728667161398E-5</v>
      </c>
      <c r="I17271" s="1">
        <v>1.7535265917899998E-5</v>
      </c>
      <c r="J17271" s="1">
        <v>4.1955491682550002E-5</v>
      </c>
      <c r="K17271">
        <v>1.6559357920275001E-4</v>
      </c>
    </row>
    <row r="17272" spans="1:11" x14ac:dyDescent="0.3">
      <c r="A17272">
        <v>2020</v>
      </c>
      <c r="B17272" t="s">
        <v>134</v>
      </c>
      <c r="C17272">
        <v>7226611</v>
      </c>
      <c r="D17272" t="s">
        <v>2506</v>
      </c>
      <c r="E17272">
        <v>10000</v>
      </c>
      <c r="F17272" t="s">
        <v>16083</v>
      </c>
      <c r="G17272" s="1">
        <v>2.1575349207038699E-5</v>
      </c>
      <c r="H17272" s="1">
        <v>1.8134792030030299E-5</v>
      </c>
      <c r="I17272" s="1">
        <v>5.5916023352749999E-6</v>
      </c>
      <c r="J17272" s="1">
        <v>1.40475271605E-5</v>
      </c>
      <c r="K17272" s="1">
        <v>5.3450429809775002E-5</v>
      </c>
    </row>
    <row r="17273" spans="1:11" x14ac:dyDescent="0.3">
      <c r="A17273">
        <v>2020</v>
      </c>
      <c r="B17273" t="s">
        <v>134</v>
      </c>
      <c r="C17273">
        <v>7226611</v>
      </c>
      <c r="D17273" t="s">
        <v>2506</v>
      </c>
      <c r="E17273">
        <v>15000</v>
      </c>
      <c r="F17273" t="s">
        <v>16084</v>
      </c>
      <c r="G17273" s="1">
        <v>1.1209382739295E-5</v>
      </c>
      <c r="H17273" s="1">
        <v>9.36191972174643E-6</v>
      </c>
      <c r="I17273" s="1">
        <v>3.0054536232700001E-6</v>
      </c>
      <c r="J17273" s="1">
        <v>7.4796093599249999E-6</v>
      </c>
      <c r="K17273" s="1">
        <v>2.7642097647925001E-5</v>
      </c>
    </row>
    <row r="17274" spans="1:11" x14ac:dyDescent="0.3">
      <c r="A17274">
        <v>2020</v>
      </c>
      <c r="B17274" t="s">
        <v>134</v>
      </c>
      <c r="C17274">
        <v>7226611</v>
      </c>
      <c r="D17274" t="s">
        <v>2506</v>
      </c>
      <c r="E17274">
        <v>25000</v>
      </c>
      <c r="F17274" t="s">
        <v>16085</v>
      </c>
      <c r="G17274" s="1">
        <v>4.9797772269403704E-6</v>
      </c>
      <c r="H17274" s="1">
        <v>4.0784408075920897E-6</v>
      </c>
      <c r="I17274" s="1">
        <v>1.4328403576795E-6</v>
      </c>
      <c r="J17274" s="1">
        <v>3.4209739199250001E-6</v>
      </c>
      <c r="K17274" s="1">
        <v>1.2104401505900001E-5</v>
      </c>
    </row>
    <row r="17275" spans="1:11" x14ac:dyDescent="0.3">
      <c r="A17275">
        <v>2020</v>
      </c>
      <c r="B17275" t="s">
        <v>134</v>
      </c>
      <c r="C17275">
        <v>7226611</v>
      </c>
      <c r="D17275" t="s">
        <v>2506</v>
      </c>
      <c r="E17275">
        <v>50000</v>
      </c>
      <c r="F17275" t="s">
        <v>16086</v>
      </c>
      <c r="G17275" s="1">
        <v>1.69616907687644E-6</v>
      </c>
      <c r="H17275" s="1">
        <v>1.3334910134952499E-6</v>
      </c>
      <c r="I17275" s="1">
        <v>5.1488737904050003E-7</v>
      </c>
      <c r="J17275" s="1">
        <v>1.22102855381E-6</v>
      </c>
      <c r="K17275" s="1">
        <v>4.0265790175950001E-6</v>
      </c>
    </row>
    <row r="17276" spans="1:11" x14ac:dyDescent="0.3">
      <c r="A17276">
        <v>2020</v>
      </c>
      <c r="B17276" t="s">
        <v>134</v>
      </c>
      <c r="C17276">
        <v>7226611</v>
      </c>
      <c r="D17276" t="s">
        <v>218</v>
      </c>
      <c r="E17276">
        <v>10</v>
      </c>
      <c r="F17276" t="s">
        <v>16087</v>
      </c>
      <c r="G17276" s="1">
        <v>2.4177966690237501E-5</v>
      </c>
      <c r="H17276" s="1">
        <v>6.3229162328383403E-7</v>
      </c>
      <c r="I17276" s="1">
        <v>2.3387490996E-5</v>
      </c>
      <c r="J17276" s="1">
        <v>2.4166053441700001E-5</v>
      </c>
      <c r="K17276" s="1">
        <v>2.5005544192374999E-5</v>
      </c>
    </row>
    <row r="17277" spans="1:11" x14ac:dyDescent="0.3">
      <c r="A17277">
        <v>2020</v>
      </c>
      <c r="B17277" t="s">
        <v>134</v>
      </c>
      <c r="C17277">
        <v>7226611</v>
      </c>
      <c r="D17277" t="s">
        <v>218</v>
      </c>
      <c r="E17277">
        <v>30</v>
      </c>
      <c r="F17277" t="s">
        <v>16088</v>
      </c>
      <c r="G17277" s="1">
        <v>2.4357576657168801E-5</v>
      </c>
      <c r="H17277" s="1">
        <v>1.9502282129285199E-6</v>
      </c>
      <c r="I17277" s="1">
        <v>2.198222645145E-5</v>
      </c>
      <c r="J17277" s="1">
        <v>2.42427126062E-5</v>
      </c>
      <c r="K17277" s="1">
        <v>2.7003785407375E-5</v>
      </c>
    </row>
    <row r="17278" spans="1:11" x14ac:dyDescent="0.3">
      <c r="A17278">
        <v>2020</v>
      </c>
      <c r="B17278" t="s">
        <v>134</v>
      </c>
      <c r="C17278">
        <v>7226611</v>
      </c>
      <c r="D17278" t="s">
        <v>218</v>
      </c>
      <c r="E17278">
        <v>60</v>
      </c>
      <c r="F17278" t="s">
        <v>16089</v>
      </c>
      <c r="G17278" s="1">
        <v>2.4783153960918799E-5</v>
      </c>
      <c r="H17278" s="1">
        <v>4.20798837009464E-6</v>
      </c>
      <c r="I17278" s="1">
        <v>1.9916112332499999E-5</v>
      </c>
      <c r="J17278" s="1">
        <v>2.4301262098199999E-5</v>
      </c>
      <c r="K17278" s="1">
        <v>3.07808031623E-5</v>
      </c>
    </row>
    <row r="17279" spans="1:11" x14ac:dyDescent="0.3">
      <c r="A17279">
        <v>2020</v>
      </c>
      <c r="B17279" t="s">
        <v>134</v>
      </c>
      <c r="C17279">
        <v>7226611</v>
      </c>
      <c r="D17279" t="s">
        <v>218</v>
      </c>
      <c r="E17279">
        <v>100</v>
      </c>
      <c r="F17279" t="s">
        <v>16090</v>
      </c>
      <c r="G17279" s="1">
        <v>2.5245372657150001E-5</v>
      </c>
      <c r="H17279" s="1">
        <v>7.6305628470321905E-6</v>
      </c>
      <c r="I17279" s="1">
        <v>1.6803474003499999E-5</v>
      </c>
      <c r="J17279" s="1">
        <v>2.3672488130149998E-5</v>
      </c>
      <c r="K17279" s="1">
        <v>3.6228016157874998E-5</v>
      </c>
    </row>
    <row r="17280" spans="1:11" x14ac:dyDescent="0.3">
      <c r="A17280">
        <v>2020</v>
      </c>
      <c r="B17280" t="s">
        <v>134</v>
      </c>
      <c r="C17280">
        <v>7226611</v>
      </c>
      <c r="D17280" t="s">
        <v>218</v>
      </c>
      <c r="E17280">
        <v>1000</v>
      </c>
      <c r="F17280" t="s">
        <v>16091</v>
      </c>
      <c r="G17280" s="1">
        <v>6.3962920122110606E-5</v>
      </c>
      <c r="H17280">
        <v>1.23455749349294E-4</v>
      </c>
      <c r="I17280" s="1">
        <v>3.3818201940849999E-6</v>
      </c>
      <c r="J17280" s="1">
        <v>1.3645039689149999E-5</v>
      </c>
      <c r="K17280">
        <v>3.1590673855324999E-4</v>
      </c>
    </row>
    <row r="17281" spans="1:11" x14ac:dyDescent="0.3">
      <c r="A17281">
        <v>2020</v>
      </c>
      <c r="B17281" t="s">
        <v>134</v>
      </c>
      <c r="C17281">
        <v>7226611</v>
      </c>
      <c r="D17281" t="s">
        <v>218</v>
      </c>
      <c r="E17281">
        <v>2500</v>
      </c>
      <c r="F17281" t="s">
        <v>16092</v>
      </c>
      <c r="G17281" s="1">
        <v>8.0970101083682497E-6</v>
      </c>
      <c r="H17281" s="1">
        <v>9.4506927833345795E-6</v>
      </c>
      <c r="I17281" s="1">
        <v>1.310095146075E-6</v>
      </c>
      <c r="J17281" s="1">
        <v>3.9782806745099999E-6</v>
      </c>
      <c r="K17281" s="1">
        <v>2.9652286642625E-5</v>
      </c>
    </row>
    <row r="17282" spans="1:11" x14ac:dyDescent="0.3">
      <c r="A17282">
        <v>2020</v>
      </c>
      <c r="B17282" t="s">
        <v>134</v>
      </c>
      <c r="C17282">
        <v>7226611</v>
      </c>
      <c r="D17282" t="s">
        <v>218</v>
      </c>
      <c r="E17282">
        <v>5000</v>
      </c>
      <c r="F17282" t="s">
        <v>16093</v>
      </c>
      <c r="G17282" s="1">
        <v>2.4270972519946902E-6</v>
      </c>
      <c r="H17282" s="1">
        <v>2.5155706158437201E-6</v>
      </c>
      <c r="I17282" s="1">
        <v>5.2915235272199998E-7</v>
      </c>
      <c r="J17282" s="1">
        <v>1.2125430979400001E-6</v>
      </c>
      <c r="K17282" s="1">
        <v>6.8731003133425004E-6</v>
      </c>
    </row>
    <row r="17283" spans="1:11" x14ac:dyDescent="0.3">
      <c r="A17283">
        <v>2020</v>
      </c>
      <c r="B17283" t="s">
        <v>134</v>
      </c>
      <c r="C17283">
        <v>7226611</v>
      </c>
      <c r="D17283" t="s">
        <v>218</v>
      </c>
      <c r="E17283">
        <v>10000</v>
      </c>
      <c r="F17283" t="s">
        <v>16094</v>
      </c>
      <c r="G17283" s="1">
        <v>7.5874365369568795E-7</v>
      </c>
      <c r="H17283" s="1">
        <v>7.2653492070290096E-7</v>
      </c>
      <c r="I17283" s="1">
        <v>1.77749428293E-7</v>
      </c>
      <c r="J17283" s="1">
        <v>4.2886006558299998E-7</v>
      </c>
      <c r="K17283" s="1">
        <v>1.9469854703550002E-6</v>
      </c>
    </row>
    <row r="17284" spans="1:11" x14ac:dyDescent="0.3">
      <c r="A17284">
        <v>2020</v>
      </c>
      <c r="B17284" t="s">
        <v>134</v>
      </c>
      <c r="C17284">
        <v>7226611</v>
      </c>
      <c r="D17284" t="s">
        <v>218</v>
      </c>
      <c r="E17284">
        <v>15000</v>
      </c>
      <c r="F17284" t="s">
        <v>16095</v>
      </c>
      <c r="G17284" s="1">
        <v>3.9027904855093798E-7</v>
      </c>
      <c r="H17284" s="1">
        <v>3.5803358223637202E-7</v>
      </c>
      <c r="I17284" s="1">
        <v>9.4068084783299997E-8</v>
      </c>
      <c r="J17284" s="1">
        <v>2.3115155285350001E-7</v>
      </c>
      <c r="K17284" s="1">
        <v>9.8684631657124993E-7</v>
      </c>
    </row>
    <row r="17285" spans="1:11" x14ac:dyDescent="0.3">
      <c r="A17285">
        <v>2020</v>
      </c>
      <c r="B17285" t="s">
        <v>134</v>
      </c>
      <c r="C17285">
        <v>7226611</v>
      </c>
      <c r="D17285" t="s">
        <v>218</v>
      </c>
      <c r="E17285">
        <v>25000</v>
      </c>
      <c r="F17285" t="s">
        <v>16096</v>
      </c>
      <c r="G17285" s="1">
        <v>1.7100525388454399E-7</v>
      </c>
      <c r="H17285" s="1">
        <v>1.51335842887557E-7</v>
      </c>
      <c r="I17285" s="1">
        <v>4.5737589354049998E-8</v>
      </c>
      <c r="J17285" s="1">
        <v>1.011813492815E-7</v>
      </c>
      <c r="K17285" s="1">
        <v>4.3853224215274998E-7</v>
      </c>
    </row>
    <row r="17286" spans="1:11" x14ac:dyDescent="0.3">
      <c r="A17286">
        <v>2020</v>
      </c>
      <c r="B17286" t="s">
        <v>134</v>
      </c>
      <c r="C17286">
        <v>7226611</v>
      </c>
      <c r="D17286" t="s">
        <v>218</v>
      </c>
      <c r="E17286">
        <v>50000</v>
      </c>
      <c r="F17286" t="s">
        <v>16097</v>
      </c>
      <c r="G17286" s="1">
        <v>5.7645541199708103E-8</v>
      </c>
      <c r="H17286" s="1">
        <v>4.9714836794773899E-8</v>
      </c>
      <c r="I17286" s="1">
        <v>1.7235458754949999E-8</v>
      </c>
      <c r="J17286" s="1">
        <v>3.4869637248499999E-8</v>
      </c>
      <c r="K17286" s="1">
        <v>1.4980175294275001E-7</v>
      </c>
    </row>
    <row r="17287" spans="1:11" x14ac:dyDescent="0.3">
      <c r="A17287">
        <v>2020</v>
      </c>
      <c r="B17287" t="s">
        <v>134</v>
      </c>
      <c r="C17287">
        <v>7226611</v>
      </c>
      <c r="D17287" t="s">
        <v>230</v>
      </c>
      <c r="E17287">
        <v>10</v>
      </c>
      <c r="F17287" t="s">
        <v>16098</v>
      </c>
      <c r="G17287" s="1">
        <v>1.26244365412438E-5</v>
      </c>
      <c r="H17287" s="1">
        <v>9.8990484173755301E-7</v>
      </c>
      <c r="I17287" s="1">
        <v>1.1383978364649999E-5</v>
      </c>
      <c r="J17287" s="1">
        <v>1.262893140525E-5</v>
      </c>
      <c r="K17287" s="1">
        <v>1.39427262911E-5</v>
      </c>
    </row>
    <row r="17288" spans="1:11" x14ac:dyDescent="0.3">
      <c r="A17288">
        <v>2020</v>
      </c>
      <c r="B17288" t="s">
        <v>134</v>
      </c>
      <c r="C17288">
        <v>7226611</v>
      </c>
      <c r="D17288" t="s">
        <v>230</v>
      </c>
      <c r="E17288">
        <v>30</v>
      </c>
      <c r="F17288" t="s">
        <v>16099</v>
      </c>
      <c r="G17288" s="1">
        <v>1.2767868272248799E-5</v>
      </c>
      <c r="H17288" s="1">
        <v>2.9260689021883499E-6</v>
      </c>
      <c r="I17288" s="1">
        <v>9.0507089721150003E-6</v>
      </c>
      <c r="J17288" s="1">
        <v>1.288826641455E-5</v>
      </c>
      <c r="K17288" s="1">
        <v>1.6594240338925001E-5</v>
      </c>
    </row>
    <row r="17289" spans="1:11" x14ac:dyDescent="0.3">
      <c r="A17289">
        <v>2020</v>
      </c>
      <c r="B17289" t="s">
        <v>134</v>
      </c>
      <c r="C17289">
        <v>7226611</v>
      </c>
      <c r="D17289" t="s">
        <v>230</v>
      </c>
      <c r="E17289">
        <v>60</v>
      </c>
      <c r="F17289" t="s">
        <v>16100</v>
      </c>
      <c r="G17289" s="1">
        <v>1.3139885586011899E-5</v>
      </c>
      <c r="H17289" s="1">
        <v>5.6646229417821003E-6</v>
      </c>
      <c r="I17289" s="1">
        <v>5.7205740316050003E-6</v>
      </c>
      <c r="J17289" s="1">
        <v>1.35935457863E-5</v>
      </c>
      <c r="K17289" s="1">
        <v>2.0334516082375001E-5</v>
      </c>
    </row>
    <row r="17290" spans="1:11" x14ac:dyDescent="0.3">
      <c r="A17290">
        <v>2020</v>
      </c>
      <c r="B17290" t="s">
        <v>134</v>
      </c>
      <c r="C17290">
        <v>7226611</v>
      </c>
      <c r="D17290" t="s">
        <v>230</v>
      </c>
      <c r="E17290">
        <v>100</v>
      </c>
      <c r="F17290" t="s">
        <v>16101</v>
      </c>
      <c r="G17290" s="1">
        <v>1.4038443591009401E-5</v>
      </c>
      <c r="H17290" s="1">
        <v>8.6269698226203303E-6</v>
      </c>
      <c r="I17290" s="1">
        <v>2.23688252361E-6</v>
      </c>
      <c r="J17290" s="1">
        <v>1.5275122042649998E-5</v>
      </c>
      <c r="K17290" s="1">
        <v>2.455988500345E-5</v>
      </c>
    </row>
    <row r="17291" spans="1:11" x14ac:dyDescent="0.3">
      <c r="A17291">
        <v>2020</v>
      </c>
      <c r="B17291" t="s">
        <v>134</v>
      </c>
      <c r="C17291">
        <v>7226611</v>
      </c>
      <c r="D17291" t="s">
        <v>230</v>
      </c>
      <c r="E17291">
        <v>1000</v>
      </c>
      <c r="F17291" t="s">
        <v>16102</v>
      </c>
      <c r="G17291" s="1">
        <v>1.7956730447637501E-5</v>
      </c>
      <c r="H17291" s="1">
        <v>5.6862321801107404E-6</v>
      </c>
      <c r="I17291" s="1">
        <v>1.2753420495149999E-5</v>
      </c>
      <c r="J17291" s="1">
        <v>1.5626922825349999E-5</v>
      </c>
      <c r="K17291" s="1">
        <v>2.6722318494275E-5</v>
      </c>
    </row>
    <row r="17292" spans="1:11" x14ac:dyDescent="0.3">
      <c r="A17292">
        <v>2020</v>
      </c>
      <c r="B17292" t="s">
        <v>134</v>
      </c>
      <c r="C17292">
        <v>7226611</v>
      </c>
      <c r="D17292" t="s">
        <v>230</v>
      </c>
      <c r="E17292">
        <v>2500</v>
      </c>
      <c r="F17292" t="s">
        <v>16103</v>
      </c>
      <c r="G17292" s="1">
        <v>5.8094811983131301E-6</v>
      </c>
      <c r="H17292" s="1">
        <v>1.7855503717431799E-6</v>
      </c>
      <c r="I17292" s="1">
        <v>3.7567617445700001E-6</v>
      </c>
      <c r="J17292" s="1">
        <v>6.4971912445449999E-6</v>
      </c>
      <c r="K17292" s="1">
        <v>8.2742160411275E-6</v>
      </c>
    </row>
    <row r="17293" spans="1:11" x14ac:dyDescent="0.3">
      <c r="A17293">
        <v>2020</v>
      </c>
      <c r="B17293" t="s">
        <v>134</v>
      </c>
      <c r="C17293">
        <v>7226611</v>
      </c>
      <c r="D17293" t="s">
        <v>230</v>
      </c>
      <c r="E17293">
        <v>5000</v>
      </c>
      <c r="F17293" t="s">
        <v>16104</v>
      </c>
      <c r="G17293" s="1">
        <v>3.2990802463356199E-6</v>
      </c>
      <c r="H17293" s="1">
        <v>1.2414642115301299E-6</v>
      </c>
      <c r="I17293" s="1">
        <v>1.70337323965E-6</v>
      </c>
      <c r="J17293" s="1">
        <v>3.8117937935249998E-6</v>
      </c>
      <c r="K17293" s="1">
        <v>4.7519204870524996E-6</v>
      </c>
    </row>
    <row r="17294" spans="1:11" x14ac:dyDescent="0.3">
      <c r="A17294">
        <v>2020</v>
      </c>
      <c r="B17294" t="s">
        <v>134</v>
      </c>
      <c r="C17294">
        <v>7226611</v>
      </c>
      <c r="D17294" t="s">
        <v>230</v>
      </c>
      <c r="E17294">
        <v>10000</v>
      </c>
      <c r="F17294" t="s">
        <v>16105</v>
      </c>
      <c r="G17294" s="1">
        <v>2.1698264545886299E-6</v>
      </c>
      <c r="H17294" s="1">
        <v>9.0905836774779199E-7</v>
      </c>
      <c r="I17294" s="1">
        <v>1.0854682238950001E-6</v>
      </c>
      <c r="J17294" s="1">
        <v>2.4140423054E-6</v>
      </c>
      <c r="K17294" s="1">
        <v>3.3716036856224999E-6</v>
      </c>
    </row>
    <row r="17295" spans="1:11" x14ac:dyDescent="0.3">
      <c r="A17295">
        <v>2020</v>
      </c>
      <c r="B17295" t="s">
        <v>134</v>
      </c>
      <c r="C17295">
        <v>7226611</v>
      </c>
      <c r="D17295" t="s">
        <v>230</v>
      </c>
      <c r="E17295">
        <v>15000</v>
      </c>
      <c r="F17295" t="s">
        <v>16106</v>
      </c>
      <c r="G17295" s="1">
        <v>1.7051644533038101E-6</v>
      </c>
      <c r="H17295" s="1">
        <v>7.5369382252808302E-7</v>
      </c>
      <c r="I17295" s="1">
        <v>8.3171554560200005E-7</v>
      </c>
      <c r="J17295" s="1">
        <v>1.7689630405399999E-6</v>
      </c>
      <c r="K17295" s="1">
        <v>2.7324847761024998E-6</v>
      </c>
    </row>
    <row r="17296" spans="1:11" x14ac:dyDescent="0.3">
      <c r="A17296">
        <v>2020</v>
      </c>
      <c r="B17296" t="s">
        <v>134</v>
      </c>
      <c r="C17296">
        <v>7226611</v>
      </c>
      <c r="D17296" t="s">
        <v>230</v>
      </c>
      <c r="E17296">
        <v>25000</v>
      </c>
      <c r="F17296" t="s">
        <v>16107</v>
      </c>
      <c r="G17296" s="1">
        <v>1.2099787783784401E-6</v>
      </c>
      <c r="H17296" s="1">
        <v>5.9370447922177702E-7</v>
      </c>
      <c r="I17296" s="1">
        <v>5.5936200162399997E-7</v>
      </c>
      <c r="J17296" s="1">
        <v>1.1360074802304999E-6</v>
      </c>
      <c r="K17296" s="1">
        <v>2.0281789463625E-6</v>
      </c>
    </row>
    <row r="17297" spans="1:11" x14ac:dyDescent="0.3">
      <c r="A17297">
        <v>2020</v>
      </c>
      <c r="B17297" t="s">
        <v>134</v>
      </c>
      <c r="C17297">
        <v>7226611</v>
      </c>
      <c r="D17297" t="s">
        <v>230</v>
      </c>
      <c r="E17297">
        <v>50000</v>
      </c>
      <c r="F17297" t="s">
        <v>16108</v>
      </c>
      <c r="G17297" s="1">
        <v>6.9507313056131197E-7</v>
      </c>
      <c r="H17297" s="1">
        <v>3.8965010043160002E-7</v>
      </c>
      <c r="I17297" s="1">
        <v>2.7953393383400001E-7</v>
      </c>
      <c r="J17297" s="1">
        <v>6.1797958493000004E-7</v>
      </c>
      <c r="K17297" s="1">
        <v>1.3131320488075E-6</v>
      </c>
    </row>
    <row r="17298" spans="1:11" x14ac:dyDescent="0.3">
      <c r="A17298">
        <v>2020</v>
      </c>
      <c r="B17298" t="s">
        <v>134</v>
      </c>
      <c r="C17298">
        <v>7226611</v>
      </c>
      <c r="D17298" t="s">
        <v>242</v>
      </c>
      <c r="E17298">
        <v>10</v>
      </c>
      <c r="F17298" t="s">
        <v>16109</v>
      </c>
      <c r="G17298" s="1">
        <v>5.2803883363025004E-6</v>
      </c>
      <c r="H17298" s="1">
        <v>3.9555185416369501E-7</v>
      </c>
      <c r="I17298" s="1">
        <v>4.7828362996949997E-6</v>
      </c>
      <c r="J17298" s="1">
        <v>5.2874249959000002E-6</v>
      </c>
      <c r="K17298" s="1">
        <v>5.8044686443175004E-6</v>
      </c>
    </row>
    <row r="17299" spans="1:11" x14ac:dyDescent="0.3">
      <c r="A17299">
        <v>2020</v>
      </c>
      <c r="B17299" t="s">
        <v>134</v>
      </c>
      <c r="C17299">
        <v>7226611</v>
      </c>
      <c r="D17299" t="s">
        <v>242</v>
      </c>
      <c r="E17299">
        <v>30</v>
      </c>
      <c r="F17299" t="s">
        <v>16110</v>
      </c>
      <c r="G17299" s="1">
        <v>5.3198751957293796E-6</v>
      </c>
      <c r="H17299" s="1">
        <v>1.17586708504328E-6</v>
      </c>
      <c r="I17299" s="1">
        <v>3.8157416273349999E-6</v>
      </c>
      <c r="J17299" s="1">
        <v>5.3720875983299997E-6</v>
      </c>
      <c r="K17299" s="1">
        <v>6.8546826443675004E-6</v>
      </c>
    </row>
    <row r="17300" spans="1:11" x14ac:dyDescent="0.3">
      <c r="A17300">
        <v>2020</v>
      </c>
      <c r="B17300" t="s">
        <v>134</v>
      </c>
      <c r="C17300">
        <v>7226611</v>
      </c>
      <c r="D17300" t="s">
        <v>242</v>
      </c>
      <c r="E17300">
        <v>60</v>
      </c>
      <c r="F17300" t="s">
        <v>16111</v>
      </c>
      <c r="G17300" s="1">
        <v>5.4321937476762496E-6</v>
      </c>
      <c r="H17300" s="1">
        <v>2.2827777180530902E-6</v>
      </c>
      <c r="I17300" s="1">
        <v>2.440839193095E-6</v>
      </c>
      <c r="J17300" s="1">
        <v>5.6417878068900003E-6</v>
      </c>
      <c r="K17300" s="1">
        <v>8.3240925310050006E-6</v>
      </c>
    </row>
    <row r="17301" spans="1:11" x14ac:dyDescent="0.3">
      <c r="A17301">
        <v>2020</v>
      </c>
      <c r="B17301" t="s">
        <v>134</v>
      </c>
      <c r="C17301">
        <v>7226611</v>
      </c>
      <c r="D17301" t="s">
        <v>242</v>
      </c>
      <c r="E17301">
        <v>100</v>
      </c>
      <c r="F17301" t="s">
        <v>16112</v>
      </c>
      <c r="G17301" s="1">
        <v>5.7478002948336302E-6</v>
      </c>
      <c r="H17301" s="1">
        <v>3.4847233215363701E-6</v>
      </c>
      <c r="I17301" s="1">
        <v>1.0338107502954999E-6</v>
      </c>
      <c r="J17301" s="1">
        <v>6.2814182220250001E-6</v>
      </c>
      <c r="K17301" s="1">
        <v>9.9964844767674999E-6</v>
      </c>
    </row>
    <row r="17302" spans="1:11" x14ac:dyDescent="0.3">
      <c r="A17302">
        <v>2020</v>
      </c>
      <c r="B17302" t="s">
        <v>134</v>
      </c>
      <c r="C17302">
        <v>7226611</v>
      </c>
      <c r="D17302" t="s">
        <v>242</v>
      </c>
      <c r="E17302">
        <v>1000</v>
      </c>
      <c r="F17302" t="s">
        <v>16113</v>
      </c>
      <c r="G17302" s="1">
        <v>7.8399056162037497E-6</v>
      </c>
      <c r="H17302" s="1">
        <v>2.4854465600926001E-6</v>
      </c>
      <c r="I17302" s="1">
        <v>5.5690053127300003E-6</v>
      </c>
      <c r="J17302" s="1">
        <v>6.8380432425049997E-6</v>
      </c>
      <c r="K17302" s="1">
        <v>1.1652086836225E-5</v>
      </c>
    </row>
    <row r="17303" spans="1:11" x14ac:dyDescent="0.3">
      <c r="A17303">
        <v>2020</v>
      </c>
      <c r="B17303" t="s">
        <v>134</v>
      </c>
      <c r="C17303">
        <v>7226611</v>
      </c>
      <c r="D17303" t="s">
        <v>242</v>
      </c>
      <c r="E17303">
        <v>2500</v>
      </c>
      <c r="F17303" t="s">
        <v>16114</v>
      </c>
      <c r="G17303" s="1">
        <v>2.5874882283562501E-6</v>
      </c>
      <c r="H17303" s="1">
        <v>7.8325253697422804E-7</v>
      </c>
      <c r="I17303" s="1">
        <v>1.701193181205E-6</v>
      </c>
      <c r="J17303" s="1">
        <v>2.8704081646299999E-6</v>
      </c>
      <c r="K17303" s="1">
        <v>3.6563337752750001E-6</v>
      </c>
    </row>
    <row r="17304" spans="1:11" x14ac:dyDescent="0.3">
      <c r="A17304">
        <v>2020</v>
      </c>
      <c r="B17304" t="s">
        <v>134</v>
      </c>
      <c r="C17304">
        <v>7226611</v>
      </c>
      <c r="D17304" t="s">
        <v>242</v>
      </c>
      <c r="E17304">
        <v>5000</v>
      </c>
      <c r="F17304" t="s">
        <v>16115</v>
      </c>
      <c r="G17304" s="1">
        <v>1.4484675706744399E-6</v>
      </c>
      <c r="H17304" s="1">
        <v>5.4733909710610695E-7</v>
      </c>
      <c r="I17304" s="1">
        <v>7.6558027788349999E-7</v>
      </c>
      <c r="J17304" s="1">
        <v>1.6039751583349999E-6</v>
      </c>
      <c r="K17304" s="1">
        <v>2.1488738801425002E-6</v>
      </c>
    </row>
    <row r="17305" spans="1:11" x14ac:dyDescent="0.3">
      <c r="A17305">
        <v>2020</v>
      </c>
      <c r="B17305" t="s">
        <v>134</v>
      </c>
      <c r="C17305">
        <v>7226611</v>
      </c>
      <c r="D17305" t="s">
        <v>242</v>
      </c>
      <c r="E17305">
        <v>10000</v>
      </c>
      <c r="F17305" t="s">
        <v>16116</v>
      </c>
      <c r="G17305" s="1">
        <v>9.5159900280350001E-7</v>
      </c>
      <c r="H17305" s="1">
        <v>3.94925908183765E-7</v>
      </c>
      <c r="I17305" s="1">
        <v>4.7382574104249999E-7</v>
      </c>
      <c r="J17305" s="1">
        <v>1.0423329412995E-6</v>
      </c>
      <c r="K17305" s="1">
        <v>1.4465077930050001E-6</v>
      </c>
    </row>
    <row r="17306" spans="1:11" x14ac:dyDescent="0.3">
      <c r="A17306">
        <v>2020</v>
      </c>
      <c r="B17306" t="s">
        <v>134</v>
      </c>
      <c r="C17306">
        <v>7226611</v>
      </c>
      <c r="D17306" t="s">
        <v>242</v>
      </c>
      <c r="E17306">
        <v>15000</v>
      </c>
      <c r="F17306" t="s">
        <v>16117</v>
      </c>
      <c r="G17306" s="1">
        <v>7.5205137734343796E-7</v>
      </c>
      <c r="H17306" s="1">
        <v>3.2648204149765E-7</v>
      </c>
      <c r="I17306" s="1">
        <v>3.6970648352300001E-7</v>
      </c>
      <c r="J17306" s="1">
        <v>7.906662606455E-7</v>
      </c>
      <c r="K17306" s="1">
        <v>1.1814778031175001E-6</v>
      </c>
    </row>
    <row r="17307" spans="1:11" x14ac:dyDescent="0.3">
      <c r="A17307">
        <v>2020</v>
      </c>
      <c r="B17307" t="s">
        <v>134</v>
      </c>
      <c r="C17307">
        <v>7226611</v>
      </c>
      <c r="D17307" t="s">
        <v>242</v>
      </c>
      <c r="E17307">
        <v>25000</v>
      </c>
      <c r="F17307" t="s">
        <v>16118</v>
      </c>
      <c r="G17307" s="1">
        <v>5.4118407762281205E-7</v>
      </c>
      <c r="H17307" s="1">
        <v>2.5830887130567399E-7</v>
      </c>
      <c r="I17307" s="1">
        <v>2.5536536126850002E-7</v>
      </c>
      <c r="J17307" s="1">
        <v>5.13931205061E-7</v>
      </c>
      <c r="K17307" s="1">
        <v>8.9773586589025002E-7</v>
      </c>
    </row>
    <row r="17308" spans="1:11" x14ac:dyDescent="0.3">
      <c r="A17308">
        <v>2020</v>
      </c>
      <c r="B17308" t="s">
        <v>134</v>
      </c>
      <c r="C17308">
        <v>7226611</v>
      </c>
      <c r="D17308" t="s">
        <v>242</v>
      </c>
      <c r="E17308">
        <v>50000</v>
      </c>
      <c r="F17308" t="s">
        <v>16119</v>
      </c>
      <c r="G17308" s="1">
        <v>3.1699827801515002E-7</v>
      </c>
      <c r="H17308" s="1">
        <v>1.7166630429122601E-7</v>
      </c>
      <c r="I17308" s="1">
        <v>1.3185014389750001E-7</v>
      </c>
      <c r="J17308" s="1">
        <v>2.8735775745100001E-7</v>
      </c>
      <c r="K17308" s="1">
        <v>5.7241354972075001E-7</v>
      </c>
    </row>
    <row r="17309" spans="1:11" x14ac:dyDescent="0.3">
      <c r="A17309">
        <v>2020</v>
      </c>
      <c r="B17309" t="s">
        <v>134</v>
      </c>
      <c r="C17309">
        <v>7226611</v>
      </c>
      <c r="D17309" t="s">
        <v>254</v>
      </c>
      <c r="E17309">
        <v>10</v>
      </c>
      <c r="F17309" t="s">
        <v>16120</v>
      </c>
      <c r="G17309" s="1">
        <v>6.9142331195524995E-5</v>
      </c>
      <c r="H17309" s="1">
        <v>1.12129128801793E-5</v>
      </c>
      <c r="I17309" s="1">
        <v>5.5232114772499998E-5</v>
      </c>
      <c r="J17309" s="1">
        <v>6.8793873186700005E-5</v>
      </c>
      <c r="K17309" s="1">
        <v>8.4168104681574997E-5</v>
      </c>
    </row>
    <row r="17310" spans="1:11" x14ac:dyDescent="0.3">
      <c r="A17310">
        <v>2020</v>
      </c>
      <c r="B17310" t="s">
        <v>134</v>
      </c>
      <c r="C17310">
        <v>7226611</v>
      </c>
      <c r="D17310" t="s">
        <v>254</v>
      </c>
      <c r="E17310">
        <v>30</v>
      </c>
      <c r="F17310" t="s">
        <v>16121</v>
      </c>
      <c r="G17310" s="1">
        <v>7.3768775467312504E-5</v>
      </c>
      <c r="H17310" s="1">
        <v>3.3753479036473202E-5</v>
      </c>
      <c r="I17310" s="1">
        <v>3.3192245538150003E-5</v>
      </c>
      <c r="J17310" s="1">
        <v>7.1205589612600002E-5</v>
      </c>
      <c r="K17310">
        <v>1.209687718845E-4</v>
      </c>
    </row>
    <row r="17311" spans="1:11" x14ac:dyDescent="0.3">
      <c r="A17311">
        <v>2020</v>
      </c>
      <c r="B17311" t="s">
        <v>134</v>
      </c>
      <c r="C17311">
        <v>7226611</v>
      </c>
      <c r="D17311" t="s">
        <v>254</v>
      </c>
      <c r="E17311">
        <v>60</v>
      </c>
      <c r="F17311" t="s">
        <v>16122</v>
      </c>
      <c r="G17311" s="1">
        <v>8.8597199475915595E-5</v>
      </c>
      <c r="H17311" s="1">
        <v>6.7618212839703695E-5</v>
      </c>
      <c r="I17311" s="1">
        <v>1.1498432424805E-5</v>
      </c>
      <c r="J17311" s="1">
        <v>7.9139927793900005E-5</v>
      </c>
      <c r="K17311">
        <v>1.8767447705124999E-4</v>
      </c>
    </row>
    <row r="17312" spans="1:11" x14ac:dyDescent="0.3">
      <c r="A17312">
        <v>2020</v>
      </c>
      <c r="B17312" t="s">
        <v>134</v>
      </c>
      <c r="C17312">
        <v>7226611</v>
      </c>
      <c r="D17312" t="s">
        <v>254</v>
      </c>
      <c r="E17312">
        <v>100</v>
      </c>
      <c r="F17312" t="s">
        <v>16123</v>
      </c>
      <c r="G17312">
        <v>1.22994068189923E-4</v>
      </c>
      <c r="H17312">
        <v>1.13463344605736E-4</v>
      </c>
      <c r="I17312" s="1">
        <v>1.5961115254115001E-6</v>
      </c>
      <c r="J17312">
        <v>1.00185624368E-4</v>
      </c>
      <c r="K17312">
        <v>2.9634871665950002E-4</v>
      </c>
    </row>
    <row r="17313" spans="1:11" x14ac:dyDescent="0.3">
      <c r="A17313">
        <v>2020</v>
      </c>
      <c r="B17313" t="s">
        <v>134</v>
      </c>
      <c r="C17313">
        <v>7226611</v>
      </c>
      <c r="D17313" t="s">
        <v>254</v>
      </c>
      <c r="E17313">
        <v>1000</v>
      </c>
      <c r="F17313" t="s">
        <v>16124</v>
      </c>
      <c r="G17313">
        <v>7.8009044107174997E-4</v>
      </c>
      <c r="H17313">
        <v>1.3171399502721399E-4</v>
      </c>
      <c r="I17313">
        <v>6.1256614347650004E-4</v>
      </c>
      <c r="J17313">
        <v>8.1167219324399995E-4</v>
      </c>
      <c r="K17313">
        <v>9.1070122574125E-4</v>
      </c>
    </row>
    <row r="17314" spans="1:11" x14ac:dyDescent="0.3">
      <c r="A17314">
        <v>2020</v>
      </c>
      <c r="B17314" t="s">
        <v>134</v>
      </c>
      <c r="C17314">
        <v>7226611</v>
      </c>
      <c r="D17314" t="s">
        <v>254</v>
      </c>
      <c r="E17314">
        <v>2500</v>
      </c>
      <c r="F17314" t="s">
        <v>16125</v>
      </c>
      <c r="G17314">
        <v>2.8764563618868799E-4</v>
      </c>
      <c r="H17314" s="1">
        <v>7.9270658435977702E-5</v>
      </c>
      <c r="I17314">
        <v>1.8513566329299999E-4</v>
      </c>
      <c r="J17314">
        <v>2.8959885927599998E-4</v>
      </c>
      <c r="K17314">
        <v>3.9680045298749999E-4</v>
      </c>
    </row>
    <row r="17315" spans="1:11" x14ac:dyDescent="0.3">
      <c r="A17315">
        <v>2020</v>
      </c>
      <c r="B17315" t="s">
        <v>134</v>
      </c>
      <c r="C17315">
        <v>7226611</v>
      </c>
      <c r="D17315" t="s">
        <v>254</v>
      </c>
      <c r="E17315">
        <v>5000</v>
      </c>
      <c r="F17315" t="s">
        <v>16126</v>
      </c>
      <c r="G17315">
        <v>1.4711080121451901E-4</v>
      </c>
      <c r="H17315" s="1">
        <v>5.8684370274831598E-5</v>
      </c>
      <c r="I17315" s="1">
        <v>7.7126642156100003E-5</v>
      </c>
      <c r="J17315">
        <v>1.425685612295E-4</v>
      </c>
      <c r="K17315">
        <v>2.4194331812849999E-4</v>
      </c>
    </row>
    <row r="17316" spans="1:11" x14ac:dyDescent="0.3">
      <c r="A17316">
        <v>2020</v>
      </c>
      <c r="B17316" t="s">
        <v>134</v>
      </c>
      <c r="C17316">
        <v>7226611</v>
      </c>
      <c r="D17316" t="s">
        <v>254</v>
      </c>
      <c r="E17316">
        <v>10000</v>
      </c>
      <c r="F17316" t="s">
        <v>16127</v>
      </c>
      <c r="G17316" s="1">
        <v>8.7305562849318794E-5</v>
      </c>
      <c r="H17316" s="1">
        <v>3.6011605069806201E-5</v>
      </c>
      <c r="I17316" s="1">
        <v>4.36703732558E-5</v>
      </c>
      <c r="J17316" s="1">
        <v>8.7976294604849995E-5</v>
      </c>
      <c r="K17316">
        <v>1.3897899837600001E-4</v>
      </c>
    </row>
    <row r="17317" spans="1:11" x14ac:dyDescent="0.3">
      <c r="A17317">
        <v>2020</v>
      </c>
      <c r="B17317" t="s">
        <v>134</v>
      </c>
      <c r="C17317">
        <v>7226611</v>
      </c>
      <c r="D17317" t="s">
        <v>254</v>
      </c>
      <c r="E17317">
        <v>15000</v>
      </c>
      <c r="F17317" t="s">
        <v>16128</v>
      </c>
      <c r="G17317" s="1">
        <v>6.4550225932450005E-5</v>
      </c>
      <c r="H17317" s="1">
        <v>2.6651042325415599E-5</v>
      </c>
      <c r="I17317" s="1">
        <v>3.2592203611300003E-5</v>
      </c>
      <c r="J17317" s="1">
        <v>6.6938092411749994E-5</v>
      </c>
      <c r="K17317" s="1">
        <v>9.9362655316900003E-5</v>
      </c>
    </row>
    <row r="17318" spans="1:11" x14ac:dyDescent="0.3">
      <c r="A17318">
        <v>2020</v>
      </c>
      <c r="B17318" t="s">
        <v>134</v>
      </c>
      <c r="C17318">
        <v>7226611</v>
      </c>
      <c r="D17318" t="s">
        <v>254</v>
      </c>
      <c r="E17318">
        <v>25000</v>
      </c>
      <c r="F17318" t="s">
        <v>16129</v>
      </c>
      <c r="G17318" s="1">
        <v>4.3324650388962502E-5</v>
      </c>
      <c r="H17318" s="1">
        <v>1.8637664301919799E-5</v>
      </c>
      <c r="I17318" s="1">
        <v>2.179067491825E-5</v>
      </c>
      <c r="J17318" s="1">
        <v>4.458161628845E-5</v>
      </c>
      <c r="K17318" s="1">
        <v>6.7221711737749994E-5</v>
      </c>
    </row>
    <row r="17319" spans="1:11" x14ac:dyDescent="0.3">
      <c r="A17319">
        <v>2020</v>
      </c>
      <c r="B17319" t="s">
        <v>134</v>
      </c>
      <c r="C17319">
        <v>7226611</v>
      </c>
      <c r="D17319" t="s">
        <v>254</v>
      </c>
      <c r="E17319">
        <v>50000</v>
      </c>
      <c r="F17319" t="s">
        <v>16130</v>
      </c>
      <c r="G17319" s="1">
        <v>2.4137604876223802E-5</v>
      </c>
      <c r="H17319" s="1">
        <v>1.1339552583762299E-5</v>
      </c>
      <c r="I17319" s="1">
        <v>1.15657221389E-5</v>
      </c>
      <c r="J17319" s="1">
        <v>2.3425162589450001E-5</v>
      </c>
      <c r="K17319" s="1">
        <v>3.9541399247525E-5</v>
      </c>
    </row>
    <row r="17320" spans="1:11" x14ac:dyDescent="0.3">
      <c r="A17320">
        <v>2020</v>
      </c>
      <c r="B17320" t="s">
        <v>134</v>
      </c>
      <c r="C17320">
        <v>7226611</v>
      </c>
      <c r="D17320" t="s">
        <v>266</v>
      </c>
      <c r="E17320">
        <v>10</v>
      </c>
      <c r="F17320" t="s">
        <v>16131</v>
      </c>
      <c r="G17320" s="1">
        <v>1.0231649407994999E-5</v>
      </c>
      <c r="H17320" s="1">
        <v>1.4803606375626301E-6</v>
      </c>
      <c r="I17320" s="1">
        <v>8.3837408883150005E-6</v>
      </c>
      <c r="J17320" s="1">
        <v>1.02069310353E-5</v>
      </c>
      <c r="K17320" s="1">
        <v>1.2219924425899999E-5</v>
      </c>
    </row>
    <row r="17321" spans="1:11" x14ac:dyDescent="0.3">
      <c r="A17321">
        <v>2020</v>
      </c>
      <c r="B17321" t="s">
        <v>134</v>
      </c>
      <c r="C17321">
        <v>7226611</v>
      </c>
      <c r="D17321" t="s">
        <v>266</v>
      </c>
      <c r="E17321">
        <v>30</v>
      </c>
      <c r="F17321" t="s">
        <v>16132</v>
      </c>
      <c r="G17321" s="1">
        <v>1.0736945314524399E-5</v>
      </c>
      <c r="H17321" s="1">
        <v>4.41070991418749E-6</v>
      </c>
      <c r="I17321" s="1">
        <v>5.3554745534900002E-6</v>
      </c>
      <c r="J17321" s="1">
        <v>1.05140392877E-5</v>
      </c>
      <c r="K17321" s="1">
        <v>1.6822771680049999E-5</v>
      </c>
    </row>
    <row r="17322" spans="1:11" x14ac:dyDescent="0.3">
      <c r="A17322">
        <v>2020</v>
      </c>
      <c r="B17322" t="s">
        <v>134</v>
      </c>
      <c r="C17322">
        <v>7226611</v>
      </c>
      <c r="D17322" t="s">
        <v>266</v>
      </c>
      <c r="E17322">
        <v>60</v>
      </c>
      <c r="F17322" t="s">
        <v>16133</v>
      </c>
      <c r="G17322" s="1">
        <v>1.24230786602894E-5</v>
      </c>
      <c r="H17322" s="1">
        <v>8.7802118765179603E-6</v>
      </c>
      <c r="I17322" s="1">
        <v>2.1367538490550002E-6</v>
      </c>
      <c r="J17322" s="1">
        <v>1.15611988048E-5</v>
      </c>
      <c r="K17322" s="1">
        <v>2.5027424999274999E-5</v>
      </c>
    </row>
    <row r="17323" spans="1:11" x14ac:dyDescent="0.3">
      <c r="A17323">
        <v>2020</v>
      </c>
      <c r="B17323" t="s">
        <v>134</v>
      </c>
      <c r="C17323">
        <v>7226611</v>
      </c>
      <c r="D17323" t="s">
        <v>266</v>
      </c>
      <c r="E17323">
        <v>100</v>
      </c>
      <c r="F17323" t="s">
        <v>16134</v>
      </c>
      <c r="G17323" s="1">
        <v>1.6353684707164401E-5</v>
      </c>
      <c r="H17323" s="1">
        <v>1.43702263091601E-5</v>
      </c>
      <c r="I17323" s="1">
        <v>3.6812741390449999E-7</v>
      </c>
      <c r="J17323" s="1">
        <v>1.41783813589E-5</v>
      </c>
      <c r="K17323" s="1">
        <v>3.7723824864924999E-5</v>
      </c>
    </row>
    <row r="17324" spans="1:11" x14ac:dyDescent="0.3">
      <c r="A17324">
        <v>2020</v>
      </c>
      <c r="B17324" t="s">
        <v>134</v>
      </c>
      <c r="C17324">
        <v>7226611</v>
      </c>
      <c r="D17324" t="s">
        <v>266</v>
      </c>
      <c r="E17324">
        <v>1000</v>
      </c>
      <c r="F17324" t="s">
        <v>16135</v>
      </c>
      <c r="G17324" s="1">
        <v>6.8314296425999994E-5</v>
      </c>
      <c r="H17324" s="1">
        <v>1.1369940888759E-5</v>
      </c>
      <c r="I17324" s="1">
        <v>5.3979837827499997E-5</v>
      </c>
      <c r="J17324" s="1">
        <v>7.1805157588450001E-5</v>
      </c>
      <c r="K17324" s="1">
        <v>7.9181997153174999E-5</v>
      </c>
    </row>
    <row r="17325" spans="1:11" x14ac:dyDescent="0.3">
      <c r="A17325">
        <v>2020</v>
      </c>
      <c r="B17325" t="s">
        <v>134</v>
      </c>
      <c r="C17325">
        <v>7226611</v>
      </c>
      <c r="D17325" t="s">
        <v>266</v>
      </c>
      <c r="E17325">
        <v>2500</v>
      </c>
      <c r="F17325" t="s">
        <v>16136</v>
      </c>
      <c r="G17325" s="1">
        <v>2.3496577658687499E-5</v>
      </c>
      <c r="H17325" s="1">
        <v>6.5963808540975302E-6</v>
      </c>
      <c r="I17325" s="1">
        <v>1.50562760084E-5</v>
      </c>
      <c r="J17325" s="1">
        <v>2.3793448116649999E-5</v>
      </c>
      <c r="K17325" s="1">
        <v>3.2752523982674999E-5</v>
      </c>
    </row>
    <row r="17326" spans="1:11" x14ac:dyDescent="0.3">
      <c r="A17326">
        <v>2020</v>
      </c>
      <c r="B17326" t="s">
        <v>134</v>
      </c>
      <c r="C17326">
        <v>7226611</v>
      </c>
      <c r="D17326" t="s">
        <v>266</v>
      </c>
      <c r="E17326">
        <v>5000</v>
      </c>
      <c r="F17326" t="s">
        <v>16137</v>
      </c>
      <c r="G17326" s="1">
        <v>1.2549159336693101E-5</v>
      </c>
      <c r="H17326" s="1">
        <v>4.9262180833382804E-6</v>
      </c>
      <c r="I17326" s="1">
        <v>6.4597564287699998E-6</v>
      </c>
      <c r="J17326" s="1">
        <v>1.2501155068649999E-5</v>
      </c>
      <c r="K17326" s="1">
        <v>2.0670554563124999E-5</v>
      </c>
    </row>
    <row r="17327" spans="1:11" x14ac:dyDescent="0.3">
      <c r="A17327">
        <v>2020</v>
      </c>
      <c r="B17327" t="s">
        <v>134</v>
      </c>
      <c r="C17327">
        <v>7226611</v>
      </c>
      <c r="D17327" t="s">
        <v>266</v>
      </c>
      <c r="E17327">
        <v>10000</v>
      </c>
      <c r="F17327" t="s">
        <v>16138</v>
      </c>
      <c r="G17327" s="1">
        <v>7.6174783118837502E-6</v>
      </c>
      <c r="H17327" s="1">
        <v>3.1222598858448601E-6</v>
      </c>
      <c r="I17327" s="1">
        <v>3.7969113349699999E-6</v>
      </c>
      <c r="J17327" s="1">
        <v>8.0322723483649994E-6</v>
      </c>
      <c r="K17327" s="1">
        <v>1.20081921872E-5</v>
      </c>
    </row>
    <row r="17328" spans="1:11" x14ac:dyDescent="0.3">
      <c r="A17328">
        <v>2020</v>
      </c>
      <c r="B17328" t="s">
        <v>134</v>
      </c>
      <c r="C17328">
        <v>7226611</v>
      </c>
      <c r="D17328" t="s">
        <v>266</v>
      </c>
      <c r="E17328">
        <v>15000</v>
      </c>
      <c r="F17328" t="s">
        <v>16139</v>
      </c>
      <c r="G17328" s="1">
        <v>5.6450221688187498E-6</v>
      </c>
      <c r="H17328" s="1">
        <v>2.3659647605094699E-6</v>
      </c>
      <c r="I17328" s="1">
        <v>2.8024837261099998E-6</v>
      </c>
      <c r="J17328" s="1">
        <v>5.9737931523049996E-6</v>
      </c>
      <c r="K17328" s="1">
        <v>8.7059180578249996E-6</v>
      </c>
    </row>
    <row r="17329" spans="1:11" x14ac:dyDescent="0.3">
      <c r="A17329">
        <v>2020</v>
      </c>
      <c r="B17329" t="s">
        <v>134</v>
      </c>
      <c r="C17329">
        <v>7226611</v>
      </c>
      <c r="D17329" t="s">
        <v>266</v>
      </c>
      <c r="E17329">
        <v>25000</v>
      </c>
      <c r="F17329" t="s">
        <v>16140</v>
      </c>
      <c r="G17329" s="1">
        <v>3.79852019767625E-6</v>
      </c>
      <c r="H17329" s="1">
        <v>1.6900727332705999E-6</v>
      </c>
      <c r="I17329" s="1">
        <v>1.866939306305E-6</v>
      </c>
      <c r="J17329" s="1">
        <v>3.8549545714249996E-6</v>
      </c>
      <c r="K17329" s="1">
        <v>5.9731885352625E-6</v>
      </c>
    </row>
    <row r="17330" spans="1:11" x14ac:dyDescent="0.3">
      <c r="A17330">
        <v>2020</v>
      </c>
      <c r="B17330" t="s">
        <v>134</v>
      </c>
      <c r="C17330">
        <v>7226611</v>
      </c>
      <c r="D17330" t="s">
        <v>266</v>
      </c>
      <c r="E17330">
        <v>50000</v>
      </c>
      <c r="F17330" t="s">
        <v>16141</v>
      </c>
      <c r="G17330" s="1">
        <v>2.1484033080004999E-6</v>
      </c>
      <c r="H17330" s="1">
        <v>1.0531736000641601E-6</v>
      </c>
      <c r="I17330" s="1">
        <v>9.8447096137700004E-7</v>
      </c>
      <c r="J17330" s="1">
        <v>2.0490267061699998E-6</v>
      </c>
      <c r="K17330" s="1">
        <v>3.5355818948299998E-6</v>
      </c>
    </row>
    <row r="17331" spans="1:11" x14ac:dyDescent="0.3">
      <c r="A17331">
        <v>2020</v>
      </c>
      <c r="B17331" t="s">
        <v>134</v>
      </c>
      <c r="C17331">
        <v>7226611</v>
      </c>
      <c r="D17331" t="s">
        <v>267</v>
      </c>
      <c r="E17331">
        <v>10</v>
      </c>
      <c r="F17331" t="s">
        <v>16142</v>
      </c>
      <c r="G17331">
        <v>1.87179975522063E-4</v>
      </c>
      <c r="H17331" s="1">
        <v>3.0328408301961399E-6</v>
      </c>
      <c r="I17331">
        <v>1.8331686181249999E-4</v>
      </c>
      <c r="J17331">
        <v>1.8725176429400001E-4</v>
      </c>
      <c r="K17331">
        <v>1.9112506636625E-4</v>
      </c>
    </row>
    <row r="17332" spans="1:11" x14ac:dyDescent="0.3">
      <c r="A17332">
        <v>2020</v>
      </c>
      <c r="B17332" t="s">
        <v>134</v>
      </c>
      <c r="C17332">
        <v>7226611</v>
      </c>
      <c r="D17332" t="s">
        <v>267</v>
      </c>
      <c r="E17332">
        <v>30</v>
      </c>
      <c r="F17332" t="s">
        <v>16143</v>
      </c>
      <c r="G17332">
        <v>1.8737300581225E-4</v>
      </c>
      <c r="H17332" s="1">
        <v>8.7732644245537699E-6</v>
      </c>
      <c r="I17332">
        <v>1.76229523118E-4</v>
      </c>
      <c r="J17332">
        <v>1.8830884612699999E-4</v>
      </c>
      <c r="K17332">
        <v>1.9842118812775001E-4</v>
      </c>
    </row>
    <row r="17333" spans="1:11" x14ac:dyDescent="0.3">
      <c r="A17333">
        <v>2020</v>
      </c>
      <c r="B17333" t="s">
        <v>134</v>
      </c>
      <c r="C17333">
        <v>7226611</v>
      </c>
      <c r="D17333" t="s">
        <v>267</v>
      </c>
      <c r="E17333">
        <v>60</v>
      </c>
      <c r="F17333" t="s">
        <v>16144</v>
      </c>
      <c r="G17333">
        <v>1.8674524591593799E-4</v>
      </c>
      <c r="H17333" s="1">
        <v>1.8190596353843999E-5</v>
      </c>
      <c r="I17333">
        <v>1.6209936103699999E-4</v>
      </c>
      <c r="J17333">
        <v>1.898628065795E-4</v>
      </c>
      <c r="K17333">
        <v>2.07906397208E-4</v>
      </c>
    </row>
    <row r="17334" spans="1:11" x14ac:dyDescent="0.3">
      <c r="A17334">
        <v>2020</v>
      </c>
      <c r="B17334" t="s">
        <v>134</v>
      </c>
      <c r="C17334">
        <v>7226611</v>
      </c>
      <c r="D17334" t="s">
        <v>267</v>
      </c>
      <c r="E17334">
        <v>100</v>
      </c>
      <c r="F17334" t="s">
        <v>16145</v>
      </c>
      <c r="G17334">
        <v>1.862737598315E-4</v>
      </c>
      <c r="H17334" s="1">
        <v>2.9766932107865101E-5</v>
      </c>
      <c r="I17334">
        <v>1.4456879366499999E-4</v>
      </c>
      <c r="J17334">
        <v>1.9334910760699999E-4</v>
      </c>
      <c r="K17334">
        <v>2.1910842380225E-4</v>
      </c>
    </row>
    <row r="17335" spans="1:11" x14ac:dyDescent="0.3">
      <c r="A17335">
        <v>2020</v>
      </c>
      <c r="B17335" t="s">
        <v>134</v>
      </c>
      <c r="C17335">
        <v>7226611</v>
      </c>
      <c r="D17335" t="s">
        <v>267</v>
      </c>
      <c r="E17335">
        <v>1000</v>
      </c>
      <c r="F17335" t="s">
        <v>16146</v>
      </c>
      <c r="G17335">
        <v>1.84446437766312E-4</v>
      </c>
      <c r="H17335" s="1">
        <v>4.5175068263173902E-5</v>
      </c>
      <c r="I17335">
        <v>1.3799369450600001E-4</v>
      </c>
      <c r="J17335">
        <v>1.8134031941799999E-4</v>
      </c>
      <c r="K17335">
        <v>2.5259866973775E-4</v>
      </c>
    </row>
    <row r="17336" spans="1:11" x14ac:dyDescent="0.3">
      <c r="A17336">
        <v>2020</v>
      </c>
      <c r="B17336" t="s">
        <v>134</v>
      </c>
      <c r="C17336">
        <v>7226611</v>
      </c>
      <c r="D17336" t="s">
        <v>267</v>
      </c>
      <c r="E17336">
        <v>2500</v>
      </c>
      <c r="F17336" t="s">
        <v>16147</v>
      </c>
      <c r="G17336" s="1">
        <v>7.5496176340968707E-5</v>
      </c>
      <c r="H17336" s="1">
        <v>2.1057890006625502E-5</v>
      </c>
      <c r="I17336" s="1">
        <v>5.1266493922149999E-5</v>
      </c>
      <c r="J17336" s="1">
        <v>7.4508908305249996E-5</v>
      </c>
      <c r="K17336">
        <v>1.0440799144774999E-4</v>
      </c>
    </row>
    <row r="17337" spans="1:11" x14ac:dyDescent="0.3">
      <c r="A17337">
        <v>2020</v>
      </c>
      <c r="B17337" t="s">
        <v>134</v>
      </c>
      <c r="C17337">
        <v>7226611</v>
      </c>
      <c r="D17337" t="s">
        <v>267</v>
      </c>
      <c r="E17337">
        <v>5000</v>
      </c>
      <c r="F17337" t="s">
        <v>16148</v>
      </c>
      <c r="G17337" s="1">
        <v>3.7775110843662499E-5</v>
      </c>
      <c r="H17337" s="1">
        <v>1.4431204987193499E-5</v>
      </c>
      <c r="I17337" s="1">
        <v>2.083466912275E-5</v>
      </c>
      <c r="J17337" s="1">
        <v>3.822081253285E-5</v>
      </c>
      <c r="K17337" s="1">
        <v>5.6650604811325E-5</v>
      </c>
    </row>
    <row r="17338" spans="1:11" x14ac:dyDescent="0.3">
      <c r="A17338">
        <v>2020</v>
      </c>
      <c r="B17338" t="s">
        <v>134</v>
      </c>
      <c r="C17338">
        <v>7226611</v>
      </c>
      <c r="D17338" t="s">
        <v>267</v>
      </c>
      <c r="E17338">
        <v>10000</v>
      </c>
      <c r="F17338" t="s">
        <v>16149</v>
      </c>
      <c r="G17338" s="1">
        <v>2.2357476696538101E-5</v>
      </c>
      <c r="H17338" s="1">
        <v>9.1037191274922102E-6</v>
      </c>
      <c r="I17338" s="1">
        <v>1.10150309501E-5</v>
      </c>
      <c r="J17338" s="1">
        <v>2.2792245488649999E-5</v>
      </c>
      <c r="K17338" s="1">
        <v>3.4003943190775E-5</v>
      </c>
    </row>
    <row r="17339" spans="1:11" x14ac:dyDescent="0.3">
      <c r="A17339">
        <v>2020</v>
      </c>
      <c r="B17339" t="s">
        <v>134</v>
      </c>
      <c r="C17339">
        <v>7226611</v>
      </c>
      <c r="D17339" t="s">
        <v>267</v>
      </c>
      <c r="E17339">
        <v>15000</v>
      </c>
      <c r="F17339" t="s">
        <v>16150</v>
      </c>
      <c r="G17339" s="1">
        <v>1.6537872074026298E-5</v>
      </c>
      <c r="H17339" s="1">
        <v>6.7858870364441804E-6</v>
      </c>
      <c r="I17339" s="1">
        <v>8.3263690140400003E-6</v>
      </c>
      <c r="J17339" s="1">
        <v>1.7152343994E-5</v>
      </c>
      <c r="K17339" s="1">
        <v>2.5522413247575002E-5</v>
      </c>
    </row>
    <row r="17340" spans="1:11" x14ac:dyDescent="0.3">
      <c r="A17340">
        <v>2020</v>
      </c>
      <c r="B17340" t="s">
        <v>134</v>
      </c>
      <c r="C17340">
        <v>7226611</v>
      </c>
      <c r="D17340" t="s">
        <v>267</v>
      </c>
      <c r="E17340">
        <v>25000</v>
      </c>
      <c r="F17340" t="s">
        <v>16151</v>
      </c>
      <c r="G17340" s="1">
        <v>1.1112854907945E-5</v>
      </c>
      <c r="H17340" s="1">
        <v>4.7732151864527901E-6</v>
      </c>
      <c r="I17340" s="1">
        <v>5.6097219963849998E-6</v>
      </c>
      <c r="J17340" s="1">
        <v>1.141297272905E-5</v>
      </c>
      <c r="K17340" s="1">
        <v>1.7938007840274999E-5</v>
      </c>
    </row>
    <row r="17341" spans="1:11" x14ac:dyDescent="0.3">
      <c r="A17341">
        <v>2020</v>
      </c>
      <c r="B17341" t="s">
        <v>134</v>
      </c>
      <c r="C17341">
        <v>7226611</v>
      </c>
      <c r="D17341" t="s">
        <v>267</v>
      </c>
      <c r="E17341">
        <v>50000</v>
      </c>
      <c r="F17341" t="s">
        <v>16152</v>
      </c>
      <c r="G17341" s="1">
        <v>6.1965121344943802E-6</v>
      </c>
      <c r="H17341" s="1">
        <v>2.9063029229787201E-6</v>
      </c>
      <c r="I17341" s="1">
        <v>2.964584746495E-6</v>
      </c>
      <c r="J17341" s="1">
        <v>5.9994597921049996E-6</v>
      </c>
      <c r="K17341" s="1">
        <v>1.0358038289532499E-5</v>
      </c>
    </row>
    <row r="17342" spans="1:11" x14ac:dyDescent="0.3">
      <c r="A17342">
        <v>2020</v>
      </c>
      <c r="B17342" t="s">
        <v>134</v>
      </c>
      <c r="C17342">
        <v>7226611</v>
      </c>
      <c r="D17342" t="s">
        <v>279</v>
      </c>
      <c r="E17342">
        <v>10</v>
      </c>
      <c r="F17342" t="s">
        <v>16153</v>
      </c>
      <c r="G17342">
        <v>1.85077666978312E-3</v>
      </c>
      <c r="H17342" s="1">
        <v>6.9543564083378697E-6</v>
      </c>
      <c r="I17342">
        <v>1.8420440159300001E-3</v>
      </c>
      <c r="J17342">
        <v>1.8505926819549999E-3</v>
      </c>
      <c r="K17342">
        <v>1.8600056395775E-3</v>
      </c>
    </row>
    <row r="17343" spans="1:11" x14ac:dyDescent="0.3">
      <c r="A17343">
        <v>2020</v>
      </c>
      <c r="B17343" t="s">
        <v>134</v>
      </c>
      <c r="C17343">
        <v>7226611</v>
      </c>
      <c r="D17343" t="s">
        <v>279</v>
      </c>
      <c r="E17343">
        <v>30</v>
      </c>
      <c r="F17343" t="s">
        <v>16154</v>
      </c>
      <c r="G17343">
        <v>1.849344497505E-3</v>
      </c>
      <c r="H17343" s="1">
        <v>2.0624011601561699E-5</v>
      </c>
      <c r="I17343">
        <v>1.8232752522199999E-3</v>
      </c>
      <c r="J17343">
        <v>1.8477260814199999E-3</v>
      </c>
      <c r="K17343">
        <v>1.878048979885E-3</v>
      </c>
    </row>
    <row r="17344" spans="1:11" x14ac:dyDescent="0.3">
      <c r="A17344">
        <v>2020</v>
      </c>
      <c r="B17344" t="s">
        <v>134</v>
      </c>
      <c r="C17344">
        <v>7226611</v>
      </c>
      <c r="D17344" t="s">
        <v>279</v>
      </c>
      <c r="E17344">
        <v>60</v>
      </c>
      <c r="F17344" t="s">
        <v>16155</v>
      </c>
      <c r="G17344">
        <v>1.84026341983563E-3</v>
      </c>
      <c r="H17344" s="1">
        <v>4.4574850993112997E-5</v>
      </c>
      <c r="I17344">
        <v>1.7775550291100001E-3</v>
      </c>
      <c r="J17344">
        <v>1.8393739364500001E-3</v>
      </c>
      <c r="K17344">
        <v>1.903841867435E-3</v>
      </c>
    </row>
    <row r="17345" spans="1:11" x14ac:dyDescent="0.3">
      <c r="A17345">
        <v>2020</v>
      </c>
      <c r="B17345" t="s">
        <v>134</v>
      </c>
      <c r="C17345">
        <v>7226611</v>
      </c>
      <c r="D17345" t="s">
        <v>279</v>
      </c>
      <c r="E17345">
        <v>100</v>
      </c>
      <c r="F17345" t="s">
        <v>16156</v>
      </c>
      <c r="G17345">
        <v>1.82395480399E-3</v>
      </c>
      <c r="H17345" s="1">
        <v>8.3190494173519306E-5</v>
      </c>
      <c r="I17345">
        <v>1.7017821239899999E-3</v>
      </c>
      <c r="J17345">
        <v>1.8365183651550001E-3</v>
      </c>
      <c r="K17345">
        <v>1.9341116250075E-3</v>
      </c>
    </row>
    <row r="17346" spans="1:11" x14ac:dyDescent="0.3">
      <c r="A17346">
        <v>2020</v>
      </c>
      <c r="B17346" t="s">
        <v>134</v>
      </c>
      <c r="C17346">
        <v>7226611</v>
      </c>
      <c r="D17346" t="s">
        <v>279</v>
      </c>
      <c r="E17346">
        <v>1000</v>
      </c>
      <c r="F17346" t="s">
        <v>16157</v>
      </c>
      <c r="G17346">
        <v>1.09511246834063E-3</v>
      </c>
      <c r="H17346">
        <v>3.2404479246853898E-4</v>
      </c>
      <c r="I17346">
        <v>7.7056508480949999E-4</v>
      </c>
      <c r="J17346">
        <v>1.0861959519899999E-3</v>
      </c>
      <c r="K17346">
        <v>1.6579298535975E-3</v>
      </c>
    </row>
    <row r="17347" spans="1:11" x14ac:dyDescent="0.3">
      <c r="A17347">
        <v>2020</v>
      </c>
      <c r="B17347" t="s">
        <v>134</v>
      </c>
      <c r="C17347">
        <v>7226611</v>
      </c>
      <c r="D17347" t="s">
        <v>279</v>
      </c>
      <c r="E17347">
        <v>2500</v>
      </c>
      <c r="F17347" t="s">
        <v>16158</v>
      </c>
      <c r="G17347">
        <v>3.6155300063456301E-4</v>
      </c>
      <c r="H17347" s="1">
        <v>9.9562272863940203E-5</v>
      </c>
      <c r="I17347">
        <v>2.43844532096E-4</v>
      </c>
      <c r="J17347">
        <v>3.69912790875E-4</v>
      </c>
      <c r="K17347">
        <v>5.1402388863775004E-4</v>
      </c>
    </row>
    <row r="17348" spans="1:11" x14ac:dyDescent="0.3">
      <c r="A17348">
        <v>2020</v>
      </c>
      <c r="B17348" t="s">
        <v>134</v>
      </c>
      <c r="C17348">
        <v>7226611</v>
      </c>
      <c r="D17348" t="s">
        <v>279</v>
      </c>
      <c r="E17348">
        <v>5000</v>
      </c>
      <c r="F17348" t="s">
        <v>16159</v>
      </c>
      <c r="G17348">
        <v>2.07958132498062E-4</v>
      </c>
      <c r="H17348" s="1">
        <v>7.9482162418513896E-5</v>
      </c>
      <c r="I17348">
        <v>1.059960390735E-4</v>
      </c>
      <c r="J17348">
        <v>2.22845855973E-4</v>
      </c>
      <c r="K17348">
        <v>3.2417853055025E-4</v>
      </c>
    </row>
    <row r="17349" spans="1:11" x14ac:dyDescent="0.3">
      <c r="A17349">
        <v>2020</v>
      </c>
      <c r="B17349" t="s">
        <v>134</v>
      </c>
      <c r="C17349">
        <v>7226611</v>
      </c>
      <c r="D17349" t="s">
        <v>279</v>
      </c>
      <c r="E17349">
        <v>10000</v>
      </c>
      <c r="F17349" t="s">
        <v>16160</v>
      </c>
      <c r="G17349">
        <v>1.301716761254E-4</v>
      </c>
      <c r="H17349" s="1">
        <v>5.5892086001188599E-5</v>
      </c>
      <c r="I17349" s="1">
        <v>6.37851205759E-5</v>
      </c>
      <c r="J17349">
        <v>1.4662235614049999E-4</v>
      </c>
      <c r="K17349">
        <v>2.160242691425E-4</v>
      </c>
    </row>
    <row r="17350" spans="1:11" x14ac:dyDescent="0.3">
      <c r="A17350">
        <v>2020</v>
      </c>
      <c r="B17350" t="s">
        <v>134</v>
      </c>
      <c r="C17350">
        <v>7226611</v>
      </c>
      <c r="D17350" t="s">
        <v>279</v>
      </c>
      <c r="E17350">
        <v>15000</v>
      </c>
      <c r="F17350" t="s">
        <v>16161</v>
      </c>
      <c r="G17350" s="1">
        <v>9.5407314010200007E-5</v>
      </c>
      <c r="H17350" s="1">
        <v>4.2700304976270801E-5</v>
      </c>
      <c r="I17350" s="1">
        <v>4.6337559920099998E-5</v>
      </c>
      <c r="J17350" s="1">
        <v>9.9403158637099994E-5</v>
      </c>
      <c r="K17350">
        <v>1.6253870692975E-4</v>
      </c>
    </row>
    <row r="17351" spans="1:11" x14ac:dyDescent="0.3">
      <c r="A17351">
        <v>2020</v>
      </c>
      <c r="B17351" t="s">
        <v>134</v>
      </c>
      <c r="C17351">
        <v>7226611</v>
      </c>
      <c r="D17351" t="s">
        <v>279</v>
      </c>
      <c r="E17351">
        <v>25000</v>
      </c>
      <c r="F17351" t="s">
        <v>16162</v>
      </c>
      <c r="G17351" s="1">
        <v>6.2607995784112494E-5</v>
      </c>
      <c r="H17351" s="1">
        <v>3.0554521484926299E-5</v>
      </c>
      <c r="I17351" s="1">
        <v>2.9137956701450001E-5</v>
      </c>
      <c r="J17351" s="1">
        <v>5.8654416971450001E-5</v>
      </c>
      <c r="K17351">
        <v>1.0888900952675E-4</v>
      </c>
    </row>
    <row r="17352" spans="1:11" x14ac:dyDescent="0.3">
      <c r="A17352">
        <v>2020</v>
      </c>
      <c r="B17352" t="s">
        <v>134</v>
      </c>
      <c r="C17352">
        <v>7226611</v>
      </c>
      <c r="D17352" t="s">
        <v>279</v>
      </c>
      <c r="E17352">
        <v>50000</v>
      </c>
      <c r="F17352" t="s">
        <v>16163</v>
      </c>
      <c r="G17352" s="1">
        <v>3.3486797265531898E-5</v>
      </c>
      <c r="H17352" s="1">
        <v>1.8281009636842698E-5</v>
      </c>
      <c r="I17352" s="1">
        <v>1.377942492E-5</v>
      </c>
      <c r="J17352" s="1">
        <v>3.0045462873350002E-5</v>
      </c>
      <c r="K17352" s="1">
        <v>6.0118899917750002E-5</v>
      </c>
    </row>
    <row r="17353" spans="1:11" x14ac:dyDescent="0.3">
      <c r="A17353">
        <v>2020</v>
      </c>
      <c r="B17353" t="s">
        <v>134</v>
      </c>
      <c r="C17353">
        <v>7226611</v>
      </c>
      <c r="D17353" t="s">
        <v>291</v>
      </c>
      <c r="E17353">
        <v>10</v>
      </c>
      <c r="F17353" t="s">
        <v>16164</v>
      </c>
      <c r="G17353">
        <v>4.41019990198687E-4</v>
      </c>
      <c r="H17353" s="1">
        <v>4.5843896917533897E-6</v>
      </c>
      <c r="I17353">
        <v>4.35344985604E-4</v>
      </c>
      <c r="J17353">
        <v>4.40873997811E-4</v>
      </c>
      <c r="K17353">
        <v>4.4723221801375E-4</v>
      </c>
    </row>
    <row r="17354" spans="1:11" x14ac:dyDescent="0.3">
      <c r="A17354">
        <v>2020</v>
      </c>
      <c r="B17354" t="s">
        <v>134</v>
      </c>
      <c r="C17354">
        <v>7226611</v>
      </c>
      <c r="D17354" t="s">
        <v>291</v>
      </c>
      <c r="E17354">
        <v>30</v>
      </c>
      <c r="F17354" t="s">
        <v>16165</v>
      </c>
      <c r="G17354">
        <v>4.41937117256062E-4</v>
      </c>
      <c r="H17354" s="1">
        <v>1.51931799399084E-5</v>
      </c>
      <c r="I17354">
        <v>4.258806514935E-4</v>
      </c>
      <c r="J17354">
        <v>4.39523388429E-4</v>
      </c>
      <c r="K17354">
        <v>4.6372360444925002E-4</v>
      </c>
    </row>
    <row r="17355" spans="1:11" x14ac:dyDescent="0.3">
      <c r="A17355">
        <v>2020</v>
      </c>
      <c r="B17355" t="s">
        <v>134</v>
      </c>
      <c r="C17355">
        <v>7226611</v>
      </c>
      <c r="D17355" t="s">
        <v>291</v>
      </c>
      <c r="E17355">
        <v>60</v>
      </c>
      <c r="F17355" t="s">
        <v>16166</v>
      </c>
      <c r="G17355">
        <v>4.49642530762438E-4</v>
      </c>
      <c r="H17355" s="1">
        <v>3.2739610195030801E-5</v>
      </c>
      <c r="I17355">
        <v>4.133051692545E-4</v>
      </c>
      <c r="J17355">
        <v>4.444166505335E-4</v>
      </c>
      <c r="K17355">
        <v>4.9838133432199999E-4</v>
      </c>
    </row>
    <row r="17356" spans="1:11" x14ac:dyDescent="0.3">
      <c r="A17356">
        <v>2020</v>
      </c>
      <c r="B17356" t="s">
        <v>134</v>
      </c>
      <c r="C17356">
        <v>7226611</v>
      </c>
      <c r="D17356" t="s">
        <v>291</v>
      </c>
      <c r="E17356">
        <v>100</v>
      </c>
      <c r="F17356" t="s">
        <v>16167</v>
      </c>
      <c r="G17356">
        <v>4.62865629480313E-4</v>
      </c>
      <c r="H17356" s="1">
        <v>6.1615252694204901E-5</v>
      </c>
      <c r="I17356">
        <v>3.9165083034350002E-4</v>
      </c>
      <c r="J17356">
        <v>4.4942498052950001E-4</v>
      </c>
      <c r="K17356">
        <v>5.5286310445075003E-4</v>
      </c>
    </row>
    <row r="17357" spans="1:11" x14ac:dyDescent="0.3">
      <c r="A17357">
        <v>2020</v>
      </c>
      <c r="B17357" t="s">
        <v>134</v>
      </c>
      <c r="C17357">
        <v>7226611</v>
      </c>
      <c r="D17357" t="s">
        <v>291</v>
      </c>
      <c r="E17357">
        <v>1000</v>
      </c>
      <c r="F17357" t="s">
        <v>16168</v>
      </c>
      <c r="G17357">
        <v>3.4284710332149998E-4</v>
      </c>
      <c r="H17357">
        <v>2.3104290979701601E-4</v>
      </c>
      <c r="I17357">
        <v>1.344031813075E-4</v>
      </c>
      <c r="J17357">
        <v>2.4654518440800002E-4</v>
      </c>
      <c r="K17357">
        <v>7.8901478152100003E-4</v>
      </c>
    </row>
    <row r="17358" spans="1:11" x14ac:dyDescent="0.3">
      <c r="A17358">
        <v>2020</v>
      </c>
      <c r="B17358" t="s">
        <v>134</v>
      </c>
      <c r="C17358">
        <v>7226611</v>
      </c>
      <c r="D17358" t="s">
        <v>291</v>
      </c>
      <c r="E17358">
        <v>2500</v>
      </c>
      <c r="F17358" t="s">
        <v>16169</v>
      </c>
      <c r="G17358">
        <v>1.2067243541318799E-4</v>
      </c>
      <c r="H17358" s="1">
        <v>9.8310783256700803E-5</v>
      </c>
      <c r="I17358" s="1">
        <v>4.3536080743900001E-5</v>
      </c>
      <c r="J17358" s="1">
        <v>8.598261238615E-5</v>
      </c>
      <c r="K17358">
        <v>3.2701791462449997E-4</v>
      </c>
    </row>
    <row r="17359" spans="1:11" x14ac:dyDescent="0.3">
      <c r="A17359">
        <v>2020</v>
      </c>
      <c r="B17359" t="s">
        <v>134</v>
      </c>
      <c r="C17359">
        <v>7226611</v>
      </c>
      <c r="D17359" t="s">
        <v>291</v>
      </c>
      <c r="E17359">
        <v>5000</v>
      </c>
      <c r="F17359" t="s">
        <v>16170</v>
      </c>
      <c r="G17359" s="1">
        <v>4.3702625336045603E-5</v>
      </c>
      <c r="H17359" s="1">
        <v>3.5796881331178997E-5</v>
      </c>
      <c r="I17359" s="1">
        <v>1.2840555511050001E-5</v>
      </c>
      <c r="J17359" s="1">
        <v>2.8327888288650001E-5</v>
      </c>
      <c r="K17359">
        <v>1.1866498614175001E-4</v>
      </c>
    </row>
    <row r="17360" spans="1:11" x14ac:dyDescent="0.3">
      <c r="A17360">
        <v>2020</v>
      </c>
      <c r="B17360" t="s">
        <v>134</v>
      </c>
      <c r="C17360">
        <v>7226611</v>
      </c>
      <c r="D17360" t="s">
        <v>291</v>
      </c>
      <c r="E17360">
        <v>10000</v>
      </c>
      <c r="F17360" t="s">
        <v>16171</v>
      </c>
      <c r="G17360" s="1">
        <v>1.5323640610606298E-5</v>
      </c>
      <c r="H17360" s="1">
        <v>1.2961512639270499E-5</v>
      </c>
      <c r="I17360" s="1">
        <v>4.1252414593849998E-6</v>
      </c>
      <c r="J17360" s="1">
        <v>9.2420517104399993E-6</v>
      </c>
      <c r="K17360" s="1">
        <v>4.0578188664575001E-5</v>
      </c>
    </row>
    <row r="17361" spans="1:11" x14ac:dyDescent="0.3">
      <c r="A17361">
        <v>2020</v>
      </c>
      <c r="B17361" t="s">
        <v>134</v>
      </c>
      <c r="C17361">
        <v>7226611</v>
      </c>
      <c r="D17361" t="s">
        <v>291</v>
      </c>
      <c r="E17361">
        <v>15000</v>
      </c>
      <c r="F17361" t="s">
        <v>16172</v>
      </c>
      <c r="G17361" s="1">
        <v>8.1677936932781197E-6</v>
      </c>
      <c r="H17361" s="1">
        <v>7.0285662678421401E-6</v>
      </c>
      <c r="I17361" s="1">
        <v>2.1364957546549998E-6</v>
      </c>
      <c r="J17361" s="1">
        <v>4.8077666603200003E-6</v>
      </c>
      <c r="K17361" s="1">
        <v>2.1426432567775E-5</v>
      </c>
    </row>
    <row r="17362" spans="1:11" x14ac:dyDescent="0.3">
      <c r="A17362">
        <v>2020</v>
      </c>
      <c r="B17362" t="s">
        <v>134</v>
      </c>
      <c r="C17362">
        <v>7226611</v>
      </c>
      <c r="D17362" t="s">
        <v>291</v>
      </c>
      <c r="E17362">
        <v>25000</v>
      </c>
      <c r="F17362" t="s">
        <v>16173</v>
      </c>
      <c r="G17362" s="1">
        <v>3.70302733839175E-6</v>
      </c>
      <c r="H17362" s="1">
        <v>3.2077893812864199E-6</v>
      </c>
      <c r="I17362" s="1">
        <v>9.5509658497750002E-7</v>
      </c>
      <c r="J17362" s="1">
        <v>2.1451186548049999E-6</v>
      </c>
      <c r="K17362" s="1">
        <v>9.6011642176549993E-6</v>
      </c>
    </row>
    <row r="17363" spans="1:11" x14ac:dyDescent="0.3">
      <c r="A17363">
        <v>2020</v>
      </c>
      <c r="B17363" t="s">
        <v>134</v>
      </c>
      <c r="C17363">
        <v>7226611</v>
      </c>
      <c r="D17363" t="s">
        <v>291</v>
      </c>
      <c r="E17363">
        <v>50000</v>
      </c>
      <c r="F17363" t="s">
        <v>16174</v>
      </c>
      <c r="G17363" s="1">
        <v>1.27281061328537E-6</v>
      </c>
      <c r="H17363" s="1">
        <v>1.1104266680139599E-6</v>
      </c>
      <c r="I17363" s="1">
        <v>3.2599913227700001E-7</v>
      </c>
      <c r="J17363" s="1">
        <v>7.4992334193749996E-7</v>
      </c>
      <c r="K17363" s="1">
        <v>3.3095467487725E-6</v>
      </c>
    </row>
    <row r="17364" spans="1:11" x14ac:dyDescent="0.3">
      <c r="A17364">
        <v>2020</v>
      </c>
      <c r="B17364" t="s">
        <v>134</v>
      </c>
      <c r="C17364">
        <v>7226611</v>
      </c>
      <c r="D17364" t="s">
        <v>303</v>
      </c>
      <c r="E17364">
        <v>10</v>
      </c>
      <c r="F17364" t="s">
        <v>16175</v>
      </c>
      <c r="G17364">
        <v>1.6434436959837499E-4</v>
      </c>
      <c r="H17364" s="1">
        <v>1.5565210371403599E-6</v>
      </c>
      <c r="I17364">
        <v>1.6275377227499999E-4</v>
      </c>
      <c r="J17364">
        <v>1.6381229101850001E-4</v>
      </c>
      <c r="K17364">
        <v>1.6677258503200001E-4</v>
      </c>
    </row>
    <row r="17365" spans="1:11" x14ac:dyDescent="0.3">
      <c r="A17365">
        <v>2020</v>
      </c>
      <c r="B17365" t="s">
        <v>134</v>
      </c>
      <c r="C17365">
        <v>7226611</v>
      </c>
      <c r="D17365" t="s">
        <v>303</v>
      </c>
      <c r="E17365">
        <v>30</v>
      </c>
      <c r="F17365" t="s">
        <v>16176</v>
      </c>
      <c r="G17365">
        <v>1.6090368249037501E-4</v>
      </c>
      <c r="H17365" s="1">
        <v>5.1924191242214796E-6</v>
      </c>
      <c r="I17365">
        <v>1.5541881876849999E-4</v>
      </c>
      <c r="J17365">
        <v>1.5994959975200001E-4</v>
      </c>
      <c r="K17365">
        <v>1.6972736592749999E-4</v>
      </c>
    </row>
    <row r="17366" spans="1:11" x14ac:dyDescent="0.3">
      <c r="A17366">
        <v>2020</v>
      </c>
      <c r="B17366" t="s">
        <v>134</v>
      </c>
      <c r="C17366">
        <v>7226611</v>
      </c>
      <c r="D17366" t="s">
        <v>303</v>
      </c>
      <c r="E17366">
        <v>60</v>
      </c>
      <c r="F17366" t="s">
        <v>16177</v>
      </c>
      <c r="G17366">
        <v>1.4897799283575001E-4</v>
      </c>
      <c r="H17366" s="1">
        <v>1.5657128803525699E-5</v>
      </c>
      <c r="I17366">
        <v>1.2649900412700001E-4</v>
      </c>
      <c r="J17366">
        <v>1.5109753628499999E-4</v>
      </c>
      <c r="K17366">
        <v>1.6643478122849999E-4</v>
      </c>
    </row>
    <row r="17367" spans="1:11" x14ac:dyDescent="0.3">
      <c r="A17367">
        <v>2020</v>
      </c>
      <c r="B17367" t="s">
        <v>134</v>
      </c>
      <c r="C17367">
        <v>7226611</v>
      </c>
      <c r="D17367" t="s">
        <v>303</v>
      </c>
      <c r="E17367">
        <v>100</v>
      </c>
      <c r="F17367" t="s">
        <v>16178</v>
      </c>
      <c r="G17367">
        <v>1.2743639715182499E-4</v>
      </c>
      <c r="H17367" s="1">
        <v>4.19903711939506E-5</v>
      </c>
      <c r="I17367" s="1">
        <v>6.3230757460800005E-5</v>
      </c>
      <c r="J17367">
        <v>1.35278394669E-4</v>
      </c>
      <c r="K17367">
        <v>1.8015317411675E-4</v>
      </c>
    </row>
    <row r="17368" spans="1:11" x14ac:dyDescent="0.3">
      <c r="A17368">
        <v>2020</v>
      </c>
      <c r="B17368" t="s">
        <v>134</v>
      </c>
      <c r="C17368">
        <v>7226611</v>
      </c>
      <c r="D17368" t="s">
        <v>303</v>
      </c>
      <c r="E17368">
        <v>1000</v>
      </c>
      <c r="F17368" t="s">
        <v>16179</v>
      </c>
      <c r="G17368" s="1">
        <v>6.8599457271281195E-5</v>
      </c>
      <c r="H17368" s="1">
        <v>3.6346207998473101E-5</v>
      </c>
      <c r="I17368" s="1">
        <v>3.2415031502549999E-5</v>
      </c>
      <c r="J17368" s="1">
        <v>6.0726498581799999E-5</v>
      </c>
      <c r="K17368">
        <v>1.27195912419E-4</v>
      </c>
    </row>
    <row r="17369" spans="1:11" x14ac:dyDescent="0.3">
      <c r="A17369">
        <v>2020</v>
      </c>
      <c r="B17369" t="s">
        <v>134</v>
      </c>
      <c r="C17369">
        <v>7226611</v>
      </c>
      <c r="D17369" t="s">
        <v>303</v>
      </c>
      <c r="E17369">
        <v>2500</v>
      </c>
      <c r="F17369" t="s">
        <v>16180</v>
      </c>
      <c r="G17369" s="1">
        <v>2.9396591004443099E-5</v>
      </c>
      <c r="H17369" s="1">
        <v>2.1457222922681699E-5</v>
      </c>
      <c r="I17369" s="1">
        <v>1.0675707825405E-5</v>
      </c>
      <c r="J17369" s="1">
        <v>2.18231280896E-5</v>
      </c>
      <c r="K17369" s="1">
        <v>7.3413286768900005E-5</v>
      </c>
    </row>
    <row r="17370" spans="1:11" x14ac:dyDescent="0.3">
      <c r="A17370">
        <v>2020</v>
      </c>
      <c r="B17370" t="s">
        <v>134</v>
      </c>
      <c r="C17370">
        <v>7226611</v>
      </c>
      <c r="D17370" t="s">
        <v>303</v>
      </c>
      <c r="E17370">
        <v>5000</v>
      </c>
      <c r="F17370" t="s">
        <v>16181</v>
      </c>
      <c r="G17370" s="1">
        <v>1.2438966621172501E-5</v>
      </c>
      <c r="H17370" s="1">
        <v>9.8055310946280994E-6</v>
      </c>
      <c r="I17370" s="1">
        <v>3.7991350342050002E-6</v>
      </c>
      <c r="J17370" s="1">
        <v>7.9897014786750001E-6</v>
      </c>
      <c r="K17370" s="1">
        <v>3.0900427505374998E-5</v>
      </c>
    </row>
    <row r="17371" spans="1:11" x14ac:dyDescent="0.3">
      <c r="A17371">
        <v>2020</v>
      </c>
      <c r="B17371" t="s">
        <v>134</v>
      </c>
      <c r="C17371">
        <v>7226611</v>
      </c>
      <c r="D17371" t="s">
        <v>303</v>
      </c>
      <c r="E17371">
        <v>10000</v>
      </c>
      <c r="F17371" t="s">
        <v>16182</v>
      </c>
      <c r="G17371" s="1">
        <v>4.9128041325983703E-6</v>
      </c>
      <c r="H17371" s="1">
        <v>4.1120943810976399E-6</v>
      </c>
      <c r="I17371" s="1">
        <v>1.3372389574230001E-6</v>
      </c>
      <c r="J17371" s="1">
        <v>2.9127959922300001E-6</v>
      </c>
      <c r="K17371" s="1">
        <v>1.242253439575E-5</v>
      </c>
    </row>
    <row r="17372" spans="1:11" x14ac:dyDescent="0.3">
      <c r="A17372">
        <v>2020</v>
      </c>
      <c r="B17372" t="s">
        <v>134</v>
      </c>
      <c r="C17372">
        <v>7226611</v>
      </c>
      <c r="D17372" t="s">
        <v>303</v>
      </c>
      <c r="E17372">
        <v>15000</v>
      </c>
      <c r="F17372" t="s">
        <v>16183</v>
      </c>
      <c r="G17372" s="1">
        <v>2.7681593922308801E-6</v>
      </c>
      <c r="H17372" s="1">
        <v>2.3800325337980802E-6</v>
      </c>
      <c r="I17372" s="1">
        <v>7.1929255519500004E-7</v>
      </c>
      <c r="J17372" s="1">
        <v>1.630189031535E-6</v>
      </c>
      <c r="K17372" s="1">
        <v>7.0398713598049999E-6</v>
      </c>
    </row>
    <row r="17373" spans="1:11" x14ac:dyDescent="0.3">
      <c r="A17373">
        <v>2020</v>
      </c>
      <c r="B17373" t="s">
        <v>134</v>
      </c>
      <c r="C17373">
        <v>7226611</v>
      </c>
      <c r="D17373" t="s">
        <v>303</v>
      </c>
      <c r="E17373">
        <v>25000</v>
      </c>
      <c r="F17373" t="s">
        <v>16184</v>
      </c>
      <c r="G17373" s="1">
        <v>1.3291477043020599E-6</v>
      </c>
      <c r="H17373" s="1">
        <v>1.1626719273554801E-6</v>
      </c>
      <c r="I17373" s="1">
        <v>3.3274225954050002E-7</v>
      </c>
      <c r="J17373" s="1">
        <v>7.7222801501550004E-7</v>
      </c>
      <c r="K17373" s="1">
        <v>3.374306655935E-6</v>
      </c>
    </row>
    <row r="17374" spans="1:11" x14ac:dyDescent="0.3">
      <c r="A17374">
        <v>2020</v>
      </c>
      <c r="B17374" t="s">
        <v>134</v>
      </c>
      <c r="C17374">
        <v>7226611</v>
      </c>
      <c r="D17374" t="s">
        <v>303</v>
      </c>
      <c r="E17374">
        <v>50000</v>
      </c>
      <c r="F17374" t="s">
        <v>16185</v>
      </c>
      <c r="G17374" s="1">
        <v>4.8037115470096197E-7</v>
      </c>
      <c r="H17374" s="1">
        <v>4.2883942033593298E-7</v>
      </c>
      <c r="I17374" s="1">
        <v>1.155936047512E-7</v>
      </c>
      <c r="J17374" s="1">
        <v>2.7938329198400001E-7</v>
      </c>
      <c r="K17374" s="1">
        <v>1.2309866302225E-6</v>
      </c>
    </row>
    <row r="17375" spans="1:11" x14ac:dyDescent="0.3">
      <c r="A17375">
        <v>2020</v>
      </c>
      <c r="B17375" t="s">
        <v>134</v>
      </c>
      <c r="C17375">
        <v>7226611</v>
      </c>
      <c r="D17375" t="s">
        <v>989</v>
      </c>
      <c r="E17375">
        <v>10</v>
      </c>
      <c r="F17375" t="s">
        <v>16186</v>
      </c>
      <c r="G17375">
        <v>1.0439791378744399E-3</v>
      </c>
      <c r="H17375" s="1">
        <v>4.5498867188646498E-5</v>
      </c>
      <c r="I17375">
        <v>9.8920658046750009E-4</v>
      </c>
      <c r="J17375">
        <v>1.04028393296E-3</v>
      </c>
      <c r="K17375">
        <v>1.1066718102300001E-3</v>
      </c>
    </row>
    <row r="17376" spans="1:11" x14ac:dyDescent="0.3">
      <c r="A17376">
        <v>2020</v>
      </c>
      <c r="B17376" t="s">
        <v>134</v>
      </c>
      <c r="C17376">
        <v>7226611</v>
      </c>
      <c r="D17376" t="s">
        <v>989</v>
      </c>
      <c r="E17376">
        <v>30</v>
      </c>
      <c r="F17376" t="s">
        <v>16187</v>
      </c>
      <c r="G17376">
        <v>1.04152638102169E-3</v>
      </c>
      <c r="H17376">
        <v>1.39150436713728E-4</v>
      </c>
      <c r="I17376">
        <v>8.8719815597299999E-4</v>
      </c>
      <c r="J17376">
        <v>1.016704316916E-3</v>
      </c>
      <c r="K17376">
        <v>1.2477151582799999E-3</v>
      </c>
    </row>
    <row r="17377" spans="1:11" x14ac:dyDescent="0.3">
      <c r="A17377">
        <v>2020</v>
      </c>
      <c r="B17377" t="s">
        <v>134</v>
      </c>
      <c r="C17377">
        <v>7226611</v>
      </c>
      <c r="D17377" t="s">
        <v>989</v>
      </c>
      <c r="E17377">
        <v>60</v>
      </c>
      <c r="F17377" t="s">
        <v>16188</v>
      </c>
      <c r="G17377">
        <v>1.07629514394762E-3</v>
      </c>
      <c r="H17377">
        <v>2.9900532131568101E-4</v>
      </c>
      <c r="I17377">
        <v>7.58555698943E-4</v>
      </c>
      <c r="J17377">
        <v>1.0074032742135E-3</v>
      </c>
      <c r="K17377">
        <v>1.5266116416625E-3</v>
      </c>
    </row>
    <row r="17378" spans="1:11" x14ac:dyDescent="0.3">
      <c r="A17378">
        <v>2020</v>
      </c>
      <c r="B17378" t="s">
        <v>134</v>
      </c>
      <c r="C17378">
        <v>7226611</v>
      </c>
      <c r="D17378" t="s">
        <v>989</v>
      </c>
      <c r="E17378">
        <v>100</v>
      </c>
      <c r="F17378" t="s">
        <v>16189</v>
      </c>
      <c r="G17378">
        <v>1.26081056959031E-3</v>
      </c>
      <c r="H17378">
        <v>6.02309650763712E-4</v>
      </c>
      <c r="I17378">
        <v>6.2218284227650005E-4</v>
      </c>
      <c r="J17378">
        <v>1.11151204689E-3</v>
      </c>
      <c r="K17378">
        <v>2.1692497883774998E-3</v>
      </c>
    </row>
    <row r="17379" spans="1:11" x14ac:dyDescent="0.3">
      <c r="A17379">
        <v>2020</v>
      </c>
      <c r="B17379" t="s">
        <v>134</v>
      </c>
      <c r="C17379">
        <v>7226611</v>
      </c>
      <c r="D17379" t="s">
        <v>989</v>
      </c>
      <c r="E17379">
        <v>1000</v>
      </c>
      <c r="F17379" t="s">
        <v>16190</v>
      </c>
      <c r="G17379">
        <v>2.32651285934775E-4</v>
      </c>
      <c r="H17379">
        <v>2.2311502836446699E-4</v>
      </c>
      <c r="I17379" s="1">
        <v>5.3963821009799999E-5</v>
      </c>
      <c r="J17379">
        <v>1.6662545911750001E-4</v>
      </c>
      <c r="K17379">
        <v>6.2349836817699995E-4</v>
      </c>
    </row>
    <row r="17380" spans="1:11" x14ac:dyDescent="0.3">
      <c r="A17380">
        <v>2020</v>
      </c>
      <c r="B17380" t="s">
        <v>134</v>
      </c>
      <c r="C17380">
        <v>7226611</v>
      </c>
      <c r="D17380" t="s">
        <v>989</v>
      </c>
      <c r="E17380">
        <v>2500</v>
      </c>
      <c r="F17380" t="s">
        <v>16191</v>
      </c>
      <c r="G17380" s="1">
        <v>4.84375575609387E-5</v>
      </c>
      <c r="H17380" s="1">
        <v>4.55957208315854E-5</v>
      </c>
      <c r="I17380" s="1">
        <v>1.371846384935E-5</v>
      </c>
      <c r="J17380" s="1">
        <v>2.9678014687000002E-5</v>
      </c>
      <c r="K17380">
        <v>1.375351125665E-4</v>
      </c>
    </row>
    <row r="17381" spans="1:11" x14ac:dyDescent="0.3">
      <c r="A17381">
        <v>2020</v>
      </c>
      <c r="B17381" t="s">
        <v>134</v>
      </c>
      <c r="C17381">
        <v>7226611</v>
      </c>
      <c r="D17381" t="s">
        <v>989</v>
      </c>
      <c r="E17381">
        <v>5000</v>
      </c>
      <c r="F17381" t="s">
        <v>16192</v>
      </c>
      <c r="G17381" s="1">
        <v>1.48873916122769E-5</v>
      </c>
      <c r="H17381" s="1">
        <v>1.3503834906327101E-5</v>
      </c>
      <c r="I17381" s="1">
        <v>4.2567322780999997E-6</v>
      </c>
      <c r="J17381" s="1">
        <v>8.6591109967700007E-6</v>
      </c>
      <c r="K17381" s="1">
        <v>3.7257465838950001E-5</v>
      </c>
    </row>
    <row r="17382" spans="1:11" x14ac:dyDescent="0.3">
      <c r="A17382">
        <v>2020</v>
      </c>
      <c r="B17382" t="s">
        <v>134</v>
      </c>
      <c r="C17382">
        <v>7226611</v>
      </c>
      <c r="D17382" t="s">
        <v>989</v>
      </c>
      <c r="E17382">
        <v>10000</v>
      </c>
      <c r="F17382" t="s">
        <v>16193</v>
      </c>
      <c r="G17382" s="1">
        <v>4.7488559143415003E-6</v>
      </c>
      <c r="H17382" s="1">
        <v>4.1549275214936796E-6</v>
      </c>
      <c r="I17382" s="1">
        <v>1.2554725174575001E-6</v>
      </c>
      <c r="J17382" s="1">
        <v>2.7748809683449998E-6</v>
      </c>
      <c r="K17382" s="1">
        <v>1.1804635770975001E-5</v>
      </c>
    </row>
    <row r="17383" spans="1:11" x14ac:dyDescent="0.3">
      <c r="A17383">
        <v>2020</v>
      </c>
      <c r="B17383" t="s">
        <v>134</v>
      </c>
      <c r="C17383">
        <v>7226611</v>
      </c>
      <c r="D17383" t="s">
        <v>989</v>
      </c>
      <c r="E17383">
        <v>15000</v>
      </c>
      <c r="F17383" t="s">
        <v>16194</v>
      </c>
      <c r="G17383" s="1">
        <v>2.45770143313444E-6</v>
      </c>
      <c r="H17383" s="1">
        <v>2.11616765127675E-6</v>
      </c>
      <c r="I17383" s="1">
        <v>6.3343196166450004E-7</v>
      </c>
      <c r="J17383" s="1">
        <v>1.4616216666849999E-6</v>
      </c>
      <c r="K17383" s="1">
        <v>6.1560171801875001E-6</v>
      </c>
    </row>
    <row r="17384" spans="1:11" x14ac:dyDescent="0.3">
      <c r="A17384">
        <v>2020</v>
      </c>
      <c r="B17384" t="s">
        <v>134</v>
      </c>
      <c r="C17384">
        <v>7226611</v>
      </c>
      <c r="D17384" t="s">
        <v>989</v>
      </c>
      <c r="E17384">
        <v>25000</v>
      </c>
      <c r="F17384" t="s">
        <v>16195</v>
      </c>
      <c r="G17384" s="1">
        <v>1.08742431832756E-6</v>
      </c>
      <c r="H17384" s="1">
        <v>9.2092054875918001E-7</v>
      </c>
      <c r="I17384" s="1">
        <v>2.9300231594449999E-7</v>
      </c>
      <c r="J17384" s="1">
        <v>6.5749585099949997E-7</v>
      </c>
      <c r="K17384" s="1">
        <v>2.7286453502724998E-6</v>
      </c>
    </row>
    <row r="17385" spans="1:11" x14ac:dyDescent="0.3">
      <c r="A17385">
        <v>2020</v>
      </c>
      <c r="B17385" t="s">
        <v>134</v>
      </c>
      <c r="C17385">
        <v>7226611</v>
      </c>
      <c r="D17385" t="s">
        <v>989</v>
      </c>
      <c r="E17385">
        <v>50000</v>
      </c>
      <c r="F17385" t="s">
        <v>16196</v>
      </c>
      <c r="G17385" s="1">
        <v>3.7121029327803799E-7</v>
      </c>
      <c r="H17385" s="1">
        <v>3.0872425185261203E-7</v>
      </c>
      <c r="I17385" s="1">
        <v>1.0919199471149999E-7</v>
      </c>
      <c r="J17385" s="1">
        <v>2.2803830200400001E-7</v>
      </c>
      <c r="K17385" s="1">
        <v>9.3621659809999996E-7</v>
      </c>
    </row>
    <row r="17386" spans="1:11" x14ac:dyDescent="0.3">
      <c r="A17386">
        <v>2020</v>
      </c>
      <c r="B17386" t="s">
        <v>134</v>
      </c>
      <c r="C17386">
        <v>7339111</v>
      </c>
      <c r="D17386" t="s">
        <v>2</v>
      </c>
      <c r="E17386">
        <v>10</v>
      </c>
      <c r="F17386" t="s">
        <v>16197</v>
      </c>
      <c r="G17386">
        <v>475.88533417133402</v>
      </c>
      <c r="H17386">
        <v>85.584854477904699</v>
      </c>
      <c r="I17386">
        <v>375.58377309290103</v>
      </c>
      <c r="J17386">
        <v>482.600003551295</v>
      </c>
      <c r="K17386">
        <v>589.35970882170795</v>
      </c>
    </row>
    <row r="17387" spans="1:11" x14ac:dyDescent="0.3">
      <c r="A17387">
        <v>2020</v>
      </c>
      <c r="B17387" t="s">
        <v>134</v>
      </c>
      <c r="C17387">
        <v>7339111</v>
      </c>
      <c r="D17387" t="s">
        <v>2</v>
      </c>
      <c r="E17387">
        <v>30</v>
      </c>
      <c r="F17387" t="s">
        <v>16198</v>
      </c>
      <c r="G17387">
        <v>117.08416900242599</v>
      </c>
      <c r="H17387">
        <v>21.157439090239102</v>
      </c>
      <c r="I17387">
        <v>88.641450706468802</v>
      </c>
      <c r="J17387">
        <v>122.954397917115</v>
      </c>
      <c r="K17387">
        <v>148.66327301588899</v>
      </c>
    </row>
    <row r="17388" spans="1:11" x14ac:dyDescent="0.3">
      <c r="A17388">
        <v>2020</v>
      </c>
      <c r="B17388" t="s">
        <v>134</v>
      </c>
      <c r="C17388">
        <v>7339111</v>
      </c>
      <c r="D17388" t="s">
        <v>2</v>
      </c>
      <c r="E17388">
        <v>60</v>
      </c>
      <c r="F17388" t="s">
        <v>16199</v>
      </c>
      <c r="G17388">
        <v>36.581412540508303</v>
      </c>
      <c r="H17388">
        <v>6.6465138692023702</v>
      </c>
      <c r="I17388">
        <v>28.5351196238041</v>
      </c>
      <c r="J17388">
        <v>37.478243313233598</v>
      </c>
      <c r="K17388">
        <v>45.602356147753497</v>
      </c>
    </row>
    <row r="17389" spans="1:11" x14ac:dyDescent="0.3">
      <c r="A17389">
        <v>2020</v>
      </c>
      <c r="B17389" t="s">
        <v>134</v>
      </c>
      <c r="C17389">
        <v>7339111</v>
      </c>
      <c r="D17389" t="s">
        <v>2</v>
      </c>
      <c r="E17389">
        <v>100</v>
      </c>
      <c r="F17389" t="s">
        <v>16200</v>
      </c>
      <c r="G17389">
        <v>15.656706216128899</v>
      </c>
      <c r="H17389">
        <v>2.7715931971575398</v>
      </c>
      <c r="I17389">
        <v>12.5641730232239</v>
      </c>
      <c r="J17389">
        <v>15.364710733161299</v>
      </c>
      <c r="K17389">
        <v>19.974666734525599</v>
      </c>
    </row>
    <row r="17390" spans="1:11" x14ac:dyDescent="0.3">
      <c r="A17390">
        <v>2020</v>
      </c>
      <c r="B17390" t="s">
        <v>134</v>
      </c>
      <c r="C17390">
        <v>7339111</v>
      </c>
      <c r="D17390" t="s">
        <v>2</v>
      </c>
      <c r="E17390">
        <v>1000</v>
      </c>
      <c r="F17390" t="s">
        <v>16201</v>
      </c>
      <c r="G17390">
        <v>0.57941223067347802</v>
      </c>
      <c r="H17390">
        <v>0.123230010767429</v>
      </c>
      <c r="I17390">
        <v>0.44811426288867001</v>
      </c>
      <c r="J17390">
        <v>0.55511374782581502</v>
      </c>
      <c r="K17390">
        <v>0.79154610430698802</v>
      </c>
    </row>
    <row r="17391" spans="1:11" x14ac:dyDescent="0.3">
      <c r="A17391">
        <v>2020</v>
      </c>
      <c r="B17391" t="s">
        <v>134</v>
      </c>
      <c r="C17391">
        <v>7339111</v>
      </c>
      <c r="D17391" t="s">
        <v>2</v>
      </c>
      <c r="E17391">
        <v>2500</v>
      </c>
      <c r="F17391" t="s">
        <v>16202</v>
      </c>
      <c r="G17391">
        <v>0.139171224811447</v>
      </c>
      <c r="H17391">
        <v>4.9367486496060202E-2</v>
      </c>
      <c r="I17391">
        <v>7.2642798880096199E-2</v>
      </c>
      <c r="J17391">
        <v>0.14346772316433001</v>
      </c>
      <c r="K17391">
        <v>0.217960536859411</v>
      </c>
    </row>
    <row r="17392" spans="1:11" x14ac:dyDescent="0.3">
      <c r="A17392">
        <v>2020</v>
      </c>
      <c r="B17392" t="s">
        <v>134</v>
      </c>
      <c r="C17392">
        <v>7339111</v>
      </c>
      <c r="D17392" t="s">
        <v>2</v>
      </c>
      <c r="E17392">
        <v>5000</v>
      </c>
      <c r="F17392" t="s">
        <v>16203</v>
      </c>
      <c r="G17392">
        <v>5.4374680470915697E-2</v>
      </c>
      <c r="H17392">
        <v>1.8629437340642901E-2</v>
      </c>
      <c r="I17392">
        <v>3.2969614899420997E-2</v>
      </c>
      <c r="J17392">
        <v>5.2642730686988499E-2</v>
      </c>
      <c r="K17392">
        <v>8.8428632388815501E-2</v>
      </c>
    </row>
    <row r="17393" spans="1:11" x14ac:dyDescent="0.3">
      <c r="A17393">
        <v>2020</v>
      </c>
      <c r="B17393" t="s">
        <v>134</v>
      </c>
      <c r="C17393">
        <v>7339111</v>
      </c>
      <c r="D17393" t="s">
        <v>2</v>
      </c>
      <c r="E17393">
        <v>10000</v>
      </c>
      <c r="F17393" t="s">
        <v>16204</v>
      </c>
      <c r="G17393">
        <v>2.2736008435094199E-2</v>
      </c>
      <c r="H17393">
        <v>7.0665162806508803E-3</v>
      </c>
      <c r="I17393">
        <v>1.49764412802273E-2</v>
      </c>
      <c r="J17393">
        <v>2.1447295064492E-2</v>
      </c>
      <c r="K17393">
        <v>3.5508480885379903E-2</v>
      </c>
    </row>
    <row r="17394" spans="1:11" x14ac:dyDescent="0.3">
      <c r="A17394">
        <v>2020</v>
      </c>
      <c r="B17394" t="s">
        <v>134</v>
      </c>
      <c r="C17394">
        <v>7339111</v>
      </c>
      <c r="D17394" t="s">
        <v>2</v>
      </c>
      <c r="E17394">
        <v>15000</v>
      </c>
      <c r="F17394" t="s">
        <v>16205</v>
      </c>
      <c r="G17394">
        <v>1.2814615228207499E-2</v>
      </c>
      <c r="H17394">
        <v>3.4924522802699102E-3</v>
      </c>
      <c r="I17394">
        <v>8.8316077604213492E-3</v>
      </c>
      <c r="J17394">
        <v>1.1768209394325499E-2</v>
      </c>
      <c r="K17394">
        <v>1.8778580886802201E-2</v>
      </c>
    </row>
    <row r="17395" spans="1:11" x14ac:dyDescent="0.3">
      <c r="A17395">
        <v>2020</v>
      </c>
      <c r="B17395" t="s">
        <v>134</v>
      </c>
      <c r="C17395">
        <v>7339111</v>
      </c>
      <c r="D17395" t="s">
        <v>2</v>
      </c>
      <c r="E17395">
        <v>25000</v>
      </c>
      <c r="F17395" t="s">
        <v>16206</v>
      </c>
      <c r="G17395">
        <v>6.61290519444726E-3</v>
      </c>
      <c r="H17395">
        <v>1.69067388426019E-3</v>
      </c>
      <c r="I17395">
        <v>5.1469725357481703E-3</v>
      </c>
      <c r="J17395">
        <v>6.0694203714494804E-3</v>
      </c>
      <c r="K17395">
        <v>9.8008192495758605E-3</v>
      </c>
    </row>
    <row r="17396" spans="1:11" x14ac:dyDescent="0.3">
      <c r="A17396">
        <v>2020</v>
      </c>
      <c r="B17396" t="s">
        <v>134</v>
      </c>
      <c r="C17396">
        <v>7339111</v>
      </c>
      <c r="D17396" t="s">
        <v>2</v>
      </c>
      <c r="E17396">
        <v>50000</v>
      </c>
      <c r="F17396" t="s">
        <v>16207</v>
      </c>
      <c r="G17396">
        <v>2.4358527483862701E-3</v>
      </c>
      <c r="H17396">
        <v>8.3380501687784902E-4</v>
      </c>
      <c r="I17396">
        <v>1.61418357780346E-3</v>
      </c>
      <c r="J17396">
        <v>2.0943196199994501E-3</v>
      </c>
      <c r="K17396">
        <v>3.9255891562808903E-3</v>
      </c>
    </row>
    <row r="17397" spans="1:11" x14ac:dyDescent="0.3">
      <c r="A17397">
        <v>2020</v>
      </c>
      <c r="B17397" t="s">
        <v>134</v>
      </c>
      <c r="C17397">
        <v>7339111</v>
      </c>
      <c r="D17397" t="s">
        <v>146</v>
      </c>
      <c r="E17397">
        <v>10</v>
      </c>
      <c r="F17397" t="s">
        <v>16208</v>
      </c>
      <c r="G17397">
        <v>469.50385489037501</v>
      </c>
      <c r="H17397">
        <v>83.463579006388898</v>
      </c>
      <c r="I17397">
        <v>370.8522583235</v>
      </c>
      <c r="J17397">
        <v>477.30104127999999</v>
      </c>
      <c r="K17397">
        <v>577.75569315124994</v>
      </c>
    </row>
    <row r="17398" spans="1:11" x14ac:dyDescent="0.3">
      <c r="A17398">
        <v>2020</v>
      </c>
      <c r="B17398" t="s">
        <v>134</v>
      </c>
      <c r="C17398">
        <v>7339111</v>
      </c>
      <c r="D17398" t="s">
        <v>146</v>
      </c>
      <c r="E17398">
        <v>30</v>
      </c>
      <c r="F17398" t="s">
        <v>16209</v>
      </c>
      <c r="G17398">
        <v>115.22626565261901</v>
      </c>
      <c r="H17398">
        <v>20.7563860707968</v>
      </c>
      <c r="I17398">
        <v>87.389568267000001</v>
      </c>
      <c r="J17398">
        <v>120.857798597</v>
      </c>
      <c r="K17398">
        <v>146.08498944474999</v>
      </c>
    </row>
    <row r="17399" spans="1:11" x14ac:dyDescent="0.3">
      <c r="A17399">
        <v>2020</v>
      </c>
      <c r="B17399" t="s">
        <v>134</v>
      </c>
      <c r="C17399">
        <v>7339111</v>
      </c>
      <c r="D17399" t="s">
        <v>146</v>
      </c>
      <c r="E17399">
        <v>60</v>
      </c>
      <c r="F17399" t="s">
        <v>16210</v>
      </c>
      <c r="G17399">
        <v>35.024016469993697</v>
      </c>
      <c r="H17399">
        <v>6.3373596351128496</v>
      </c>
      <c r="I17399">
        <v>27.46196141275</v>
      </c>
      <c r="J17399">
        <v>35.918819371799998</v>
      </c>
      <c r="K17399">
        <v>43.606569505949999</v>
      </c>
    </row>
    <row r="17400" spans="1:11" x14ac:dyDescent="0.3">
      <c r="A17400">
        <v>2020</v>
      </c>
      <c r="B17400" t="s">
        <v>134</v>
      </c>
      <c r="C17400">
        <v>7339111</v>
      </c>
      <c r="D17400" t="s">
        <v>146</v>
      </c>
      <c r="E17400">
        <v>100</v>
      </c>
      <c r="F17400" t="s">
        <v>16211</v>
      </c>
      <c r="G17400">
        <v>14.073122686014999</v>
      </c>
      <c r="H17400">
        <v>2.5116736363028598</v>
      </c>
      <c r="I17400">
        <v>11.426217922499999</v>
      </c>
      <c r="J17400">
        <v>13.7236823457</v>
      </c>
      <c r="K17400">
        <v>17.932432376325</v>
      </c>
    </row>
    <row r="17401" spans="1:11" x14ac:dyDescent="0.3">
      <c r="A17401">
        <v>2020</v>
      </c>
      <c r="B17401" t="s">
        <v>134</v>
      </c>
      <c r="C17401">
        <v>7339111</v>
      </c>
      <c r="D17401" t="s">
        <v>146</v>
      </c>
      <c r="E17401">
        <v>1000</v>
      </c>
      <c r="F17401" t="s">
        <v>16212</v>
      </c>
      <c r="G17401">
        <v>0.24949038732687501</v>
      </c>
      <c r="H17401">
        <v>5.6951884320287097E-2</v>
      </c>
      <c r="I17401">
        <v>0.19598760880800001</v>
      </c>
      <c r="J17401">
        <v>0.23566578869999999</v>
      </c>
      <c r="K17401">
        <v>0.33301746265900001</v>
      </c>
    </row>
    <row r="17402" spans="1:11" x14ac:dyDescent="0.3">
      <c r="A17402">
        <v>2020</v>
      </c>
      <c r="B17402" t="s">
        <v>134</v>
      </c>
      <c r="C17402">
        <v>7339111</v>
      </c>
      <c r="D17402" t="s">
        <v>146</v>
      </c>
      <c r="E17402">
        <v>2500</v>
      </c>
      <c r="F17402" t="s">
        <v>16213</v>
      </c>
      <c r="G17402">
        <v>3.60969077902187E-2</v>
      </c>
      <c r="H17402">
        <v>1.7237616888952801E-2</v>
      </c>
      <c r="I17402">
        <v>1.6296652053200002E-2</v>
      </c>
      <c r="J17402">
        <v>3.51581297204E-2</v>
      </c>
      <c r="K17402">
        <v>6.936578891945E-2</v>
      </c>
    </row>
    <row r="17403" spans="1:11" x14ac:dyDescent="0.3">
      <c r="A17403">
        <v>2020</v>
      </c>
      <c r="B17403" t="s">
        <v>134</v>
      </c>
      <c r="C17403">
        <v>7339111</v>
      </c>
      <c r="D17403" t="s">
        <v>146</v>
      </c>
      <c r="E17403">
        <v>5000</v>
      </c>
      <c r="F17403" t="s">
        <v>16214</v>
      </c>
      <c r="G17403">
        <v>1.1423494741260601E-2</v>
      </c>
      <c r="H17403">
        <v>4.6597704968425104E-3</v>
      </c>
      <c r="I17403">
        <v>6.5611322685950003E-3</v>
      </c>
      <c r="J17403">
        <v>1.0968911413750001E-2</v>
      </c>
      <c r="K17403">
        <v>2.0603695027024999E-2</v>
      </c>
    </row>
    <row r="17404" spans="1:11" x14ac:dyDescent="0.3">
      <c r="A17404">
        <v>2020</v>
      </c>
      <c r="B17404" t="s">
        <v>134</v>
      </c>
      <c r="C17404">
        <v>7339111</v>
      </c>
      <c r="D17404" t="s">
        <v>146</v>
      </c>
      <c r="E17404">
        <v>10000</v>
      </c>
      <c r="F17404" t="s">
        <v>16215</v>
      </c>
      <c r="G17404">
        <v>4.3072964979368796E-3</v>
      </c>
      <c r="H17404">
        <v>1.5847491518216101E-3</v>
      </c>
      <c r="I17404">
        <v>2.7336745975950001E-3</v>
      </c>
      <c r="J17404">
        <v>3.7629783773049999E-3</v>
      </c>
      <c r="K17404">
        <v>7.5502950646349999E-3</v>
      </c>
    </row>
    <row r="17405" spans="1:11" x14ac:dyDescent="0.3">
      <c r="A17405">
        <v>2020</v>
      </c>
      <c r="B17405" t="s">
        <v>134</v>
      </c>
      <c r="C17405">
        <v>7339111</v>
      </c>
      <c r="D17405" t="s">
        <v>146</v>
      </c>
      <c r="E17405">
        <v>15000</v>
      </c>
      <c r="F17405" t="s">
        <v>16216</v>
      </c>
      <c r="G17405">
        <v>2.3546885238274998E-3</v>
      </c>
      <c r="H17405">
        <v>8.1016917691918895E-4</v>
      </c>
      <c r="I17405">
        <v>1.4825296278150001E-3</v>
      </c>
      <c r="J17405">
        <v>2.095498736555E-3</v>
      </c>
      <c r="K17405">
        <v>3.6457073470950001E-3</v>
      </c>
    </row>
    <row r="17406" spans="1:11" x14ac:dyDescent="0.3">
      <c r="A17406">
        <v>2020</v>
      </c>
      <c r="B17406" t="s">
        <v>134</v>
      </c>
      <c r="C17406">
        <v>7339111</v>
      </c>
      <c r="D17406" t="s">
        <v>146</v>
      </c>
      <c r="E17406">
        <v>25000</v>
      </c>
      <c r="F17406" t="s">
        <v>16217</v>
      </c>
      <c r="G17406">
        <v>1.1428681706547501E-3</v>
      </c>
      <c r="H17406">
        <v>4.0009614334163599E-4</v>
      </c>
      <c r="I17406">
        <v>7.8647667037249995E-4</v>
      </c>
      <c r="J17406">
        <v>1.0588464786850001E-3</v>
      </c>
      <c r="K17406">
        <v>1.8427969139174999E-3</v>
      </c>
    </row>
    <row r="17407" spans="1:11" x14ac:dyDescent="0.3">
      <c r="A17407">
        <v>2020</v>
      </c>
      <c r="B17407" t="s">
        <v>134</v>
      </c>
      <c r="C17407">
        <v>7339111</v>
      </c>
      <c r="D17407" t="s">
        <v>146</v>
      </c>
      <c r="E17407">
        <v>50000</v>
      </c>
      <c r="F17407" t="s">
        <v>16218</v>
      </c>
      <c r="G17407">
        <v>3.9166452828200002E-4</v>
      </c>
      <c r="H17407">
        <v>1.69815372353968E-4</v>
      </c>
      <c r="I17407">
        <v>2.4847629107549999E-4</v>
      </c>
      <c r="J17407">
        <v>3.3724847582250001E-4</v>
      </c>
      <c r="K17407">
        <v>6.7541120444324998E-4</v>
      </c>
    </row>
    <row r="17408" spans="1:11" x14ac:dyDescent="0.3">
      <c r="A17408">
        <v>2020</v>
      </c>
      <c r="B17408" t="s">
        <v>134</v>
      </c>
      <c r="C17408">
        <v>7339111</v>
      </c>
      <c r="D17408" t="s">
        <v>218</v>
      </c>
      <c r="E17408">
        <v>10</v>
      </c>
      <c r="F17408" t="s">
        <v>16219</v>
      </c>
      <c r="G17408">
        <v>3.4392574848550002</v>
      </c>
      <c r="H17408">
        <v>2.40057678001557</v>
      </c>
      <c r="I17408">
        <v>1.697679314155</v>
      </c>
      <c r="J17408">
        <v>2.5118960940849999</v>
      </c>
      <c r="K17408">
        <v>8.3220362065149995</v>
      </c>
    </row>
    <row r="17409" spans="1:11" x14ac:dyDescent="0.3">
      <c r="A17409">
        <v>2020</v>
      </c>
      <c r="B17409" t="s">
        <v>134</v>
      </c>
      <c r="C17409">
        <v>7339111</v>
      </c>
      <c r="D17409" t="s">
        <v>218</v>
      </c>
      <c r="E17409">
        <v>30</v>
      </c>
      <c r="F17409" t="s">
        <v>16220</v>
      </c>
      <c r="G17409">
        <v>1.0748301634433799</v>
      </c>
      <c r="H17409">
        <v>0.60270563088285101</v>
      </c>
      <c r="I17409">
        <v>0.59764695690500003</v>
      </c>
      <c r="J17409">
        <v>0.88480701649850002</v>
      </c>
      <c r="K17409">
        <v>2.1945926575875001</v>
      </c>
    </row>
    <row r="17410" spans="1:11" x14ac:dyDescent="0.3">
      <c r="A17410">
        <v>2020</v>
      </c>
      <c r="B17410" t="s">
        <v>134</v>
      </c>
      <c r="C17410">
        <v>7339111</v>
      </c>
      <c r="D17410" t="s">
        <v>218</v>
      </c>
      <c r="E17410">
        <v>60</v>
      </c>
      <c r="F17410" t="s">
        <v>16221</v>
      </c>
      <c r="G17410">
        <v>0.52496975229212495</v>
      </c>
      <c r="H17410">
        <v>0.23375209298774399</v>
      </c>
      <c r="I17410">
        <v>0.3225788084315</v>
      </c>
      <c r="J17410">
        <v>0.48348678429000003</v>
      </c>
      <c r="K17410">
        <v>0.94850625457174997</v>
      </c>
    </row>
    <row r="17411" spans="1:11" x14ac:dyDescent="0.3">
      <c r="A17411">
        <v>2020</v>
      </c>
      <c r="B17411" t="s">
        <v>134</v>
      </c>
      <c r="C17411">
        <v>7339111</v>
      </c>
      <c r="D17411" t="s">
        <v>218</v>
      </c>
      <c r="E17411">
        <v>100</v>
      </c>
      <c r="F17411" t="s">
        <v>16222</v>
      </c>
      <c r="G17411">
        <v>0.28932542064962502</v>
      </c>
      <c r="H17411">
        <v>0.109398050609272</v>
      </c>
      <c r="I17411">
        <v>0.183520987616</v>
      </c>
      <c r="J17411">
        <v>0.27912421407049998</v>
      </c>
      <c r="K17411">
        <v>0.47644686717349999</v>
      </c>
    </row>
    <row r="17412" spans="1:11" x14ac:dyDescent="0.3">
      <c r="A17412">
        <v>2020</v>
      </c>
      <c r="B17412" t="s">
        <v>134</v>
      </c>
      <c r="C17412">
        <v>7339111</v>
      </c>
      <c r="D17412" t="s">
        <v>218</v>
      </c>
      <c r="E17412">
        <v>1000</v>
      </c>
      <c r="F17412" t="s">
        <v>16223</v>
      </c>
      <c r="G17412">
        <v>1.7135688257437501E-2</v>
      </c>
      <c r="H17412">
        <v>3.8012520599427402E-3</v>
      </c>
      <c r="I17412">
        <v>1.2322791179649999E-2</v>
      </c>
      <c r="J17412">
        <v>1.7125543176299999E-2</v>
      </c>
      <c r="K17412">
        <v>2.3444904896724999E-2</v>
      </c>
    </row>
    <row r="17413" spans="1:11" x14ac:dyDescent="0.3">
      <c r="A17413">
        <v>2020</v>
      </c>
      <c r="B17413" t="s">
        <v>134</v>
      </c>
      <c r="C17413">
        <v>7339111</v>
      </c>
      <c r="D17413" t="s">
        <v>218</v>
      </c>
      <c r="E17413">
        <v>2500</v>
      </c>
      <c r="F17413" t="s">
        <v>16224</v>
      </c>
      <c r="G17413">
        <v>4.50056467838875E-3</v>
      </c>
      <c r="H17413">
        <v>1.7430478533009301E-3</v>
      </c>
      <c r="I17413">
        <v>2.2561957958150002E-3</v>
      </c>
      <c r="J17413">
        <v>4.6564464751449996E-3</v>
      </c>
      <c r="K17413">
        <v>7.4675945399450003E-3</v>
      </c>
    </row>
    <row r="17414" spans="1:11" x14ac:dyDescent="0.3">
      <c r="A17414">
        <v>2020</v>
      </c>
      <c r="B17414" t="s">
        <v>134</v>
      </c>
      <c r="C17414">
        <v>7339111</v>
      </c>
      <c r="D17414" t="s">
        <v>218</v>
      </c>
      <c r="E17414">
        <v>5000</v>
      </c>
      <c r="F17414" t="s">
        <v>16225</v>
      </c>
      <c r="G17414">
        <v>1.73228023985169E-3</v>
      </c>
      <c r="H17414">
        <v>6.2705369315506603E-4</v>
      </c>
      <c r="I17414">
        <v>1.0540586498625E-3</v>
      </c>
      <c r="J17414">
        <v>1.7022030685150001E-3</v>
      </c>
      <c r="K17414">
        <v>2.85532561692E-3</v>
      </c>
    </row>
    <row r="17415" spans="1:11" x14ac:dyDescent="0.3">
      <c r="A17415">
        <v>2020</v>
      </c>
      <c r="B17415" t="s">
        <v>134</v>
      </c>
      <c r="C17415">
        <v>7339111</v>
      </c>
      <c r="D17415" t="s">
        <v>218</v>
      </c>
      <c r="E17415">
        <v>10000</v>
      </c>
      <c r="F17415" t="s">
        <v>16226</v>
      </c>
      <c r="G17415">
        <v>7.2041806785275002E-4</v>
      </c>
      <c r="H17415">
        <v>2.4038548450202801E-4</v>
      </c>
      <c r="I17415">
        <v>4.631903000385E-4</v>
      </c>
      <c r="J17415">
        <v>6.7325827983699996E-4</v>
      </c>
      <c r="K17415">
        <v>1.1659295498874999E-3</v>
      </c>
    </row>
    <row r="17416" spans="1:11" x14ac:dyDescent="0.3">
      <c r="A17416">
        <v>2020</v>
      </c>
      <c r="B17416" t="s">
        <v>134</v>
      </c>
      <c r="C17416">
        <v>7339111</v>
      </c>
      <c r="D17416" t="s">
        <v>218</v>
      </c>
      <c r="E17416">
        <v>15000</v>
      </c>
      <c r="F17416" t="s">
        <v>16227</v>
      </c>
      <c r="G17416">
        <v>4.0211037896268801E-4</v>
      </c>
      <c r="H17416">
        <v>1.10006059194722E-4</v>
      </c>
      <c r="I17416">
        <v>2.7402347029199998E-4</v>
      </c>
      <c r="J17416">
        <v>3.7106024921650002E-4</v>
      </c>
      <c r="K17416">
        <v>5.8506122601525003E-4</v>
      </c>
    </row>
    <row r="17417" spans="1:11" x14ac:dyDescent="0.3">
      <c r="A17417">
        <v>2020</v>
      </c>
      <c r="B17417" t="s">
        <v>134</v>
      </c>
      <c r="C17417">
        <v>7339111</v>
      </c>
      <c r="D17417" t="s">
        <v>218</v>
      </c>
      <c r="E17417">
        <v>25000</v>
      </c>
      <c r="F17417" t="s">
        <v>16228</v>
      </c>
      <c r="G17417">
        <v>2.0788368781375001E-4</v>
      </c>
      <c r="H17417" s="1">
        <v>5.29234834167291E-5</v>
      </c>
      <c r="I17417">
        <v>1.6019260451650001E-4</v>
      </c>
      <c r="J17417">
        <v>1.9231266538949999E-4</v>
      </c>
      <c r="K17417">
        <v>3.0738770410425001E-4</v>
      </c>
    </row>
    <row r="17418" spans="1:11" x14ac:dyDescent="0.3">
      <c r="A17418">
        <v>2020</v>
      </c>
      <c r="B17418" t="s">
        <v>134</v>
      </c>
      <c r="C17418">
        <v>7339111</v>
      </c>
      <c r="D17418" t="s">
        <v>218</v>
      </c>
      <c r="E17418">
        <v>50000</v>
      </c>
      <c r="F17418" t="s">
        <v>16229</v>
      </c>
      <c r="G17418" s="1">
        <v>7.6367927873831204E-5</v>
      </c>
      <c r="H17418" s="1">
        <v>2.6320998192345501E-5</v>
      </c>
      <c r="I17418" s="1">
        <v>4.911729520295E-5</v>
      </c>
      <c r="J17418" s="1">
        <v>6.6486545108950003E-5</v>
      </c>
      <c r="K17418">
        <v>1.24135683188E-4</v>
      </c>
    </row>
    <row r="17419" spans="1:11" x14ac:dyDescent="0.3">
      <c r="A17419">
        <v>2020</v>
      </c>
      <c r="B17419" t="s">
        <v>134</v>
      </c>
      <c r="C17419">
        <v>7339111</v>
      </c>
      <c r="D17419" t="s">
        <v>230</v>
      </c>
      <c r="E17419">
        <v>10</v>
      </c>
      <c r="F17419" t="s">
        <v>16230</v>
      </c>
      <c r="G17419" s="1">
        <v>9.1761267381954697E-7</v>
      </c>
      <c r="H17419" s="1">
        <v>2.04712531228373E-6</v>
      </c>
      <c r="I17419" s="1">
        <v>2.9356892658E-9</v>
      </c>
      <c r="J17419" s="1">
        <v>5.63247672849E-8</v>
      </c>
      <c r="K17419" s="1">
        <v>4.2959090993399998E-6</v>
      </c>
    </row>
    <row r="17420" spans="1:11" x14ac:dyDescent="0.3">
      <c r="A17420">
        <v>2020</v>
      </c>
      <c r="B17420" t="s">
        <v>134</v>
      </c>
      <c r="C17420">
        <v>7339111</v>
      </c>
      <c r="D17420" t="s">
        <v>230</v>
      </c>
      <c r="E17420">
        <v>30</v>
      </c>
      <c r="F17420" t="s">
        <v>16231</v>
      </c>
      <c r="G17420">
        <v>2.4994338824225002E-3</v>
      </c>
      <c r="H17420">
        <v>5.7284250590957395E-4</v>
      </c>
      <c r="I17420">
        <v>1.822581787075E-3</v>
      </c>
      <c r="J17420">
        <v>2.448052892625E-3</v>
      </c>
      <c r="K17420">
        <v>3.5067128590975001E-3</v>
      </c>
    </row>
    <row r="17421" spans="1:11" x14ac:dyDescent="0.3">
      <c r="A17421">
        <v>2020</v>
      </c>
      <c r="B17421" t="s">
        <v>134</v>
      </c>
      <c r="C17421">
        <v>7339111</v>
      </c>
      <c r="D17421" t="s">
        <v>230</v>
      </c>
      <c r="E17421">
        <v>60</v>
      </c>
      <c r="F17421" t="s">
        <v>16232</v>
      </c>
      <c r="G17421">
        <v>6.3608150280656306E-2</v>
      </c>
      <c r="H17421">
        <v>9.3425878650147502E-3</v>
      </c>
      <c r="I17421">
        <v>5.0634770782699998E-2</v>
      </c>
      <c r="J17421">
        <v>6.4469741702300007E-2</v>
      </c>
      <c r="K17421">
        <v>7.7019833973899998E-2</v>
      </c>
    </row>
    <row r="17422" spans="1:11" x14ac:dyDescent="0.3">
      <c r="A17422">
        <v>2020</v>
      </c>
      <c r="B17422" t="s">
        <v>134</v>
      </c>
      <c r="C17422">
        <v>7339111</v>
      </c>
      <c r="D17422" t="s">
        <v>230</v>
      </c>
      <c r="E17422">
        <v>100</v>
      </c>
      <c r="F17422" t="s">
        <v>16233</v>
      </c>
      <c r="G17422">
        <v>0.26960653090856301</v>
      </c>
      <c r="H17422">
        <v>5.9629646447564001E-2</v>
      </c>
      <c r="I17422">
        <v>0.1952343703005</v>
      </c>
      <c r="J17422">
        <v>0.28228764384350002</v>
      </c>
      <c r="K17422">
        <v>0.34736028337300001</v>
      </c>
    </row>
    <row r="17423" spans="1:11" x14ac:dyDescent="0.3">
      <c r="A17423">
        <v>2020</v>
      </c>
      <c r="B17423" t="s">
        <v>134</v>
      </c>
      <c r="C17423">
        <v>7339111</v>
      </c>
      <c r="D17423" t="s">
        <v>230</v>
      </c>
      <c r="E17423">
        <v>1000</v>
      </c>
      <c r="F17423" t="s">
        <v>16234</v>
      </c>
      <c r="G17423">
        <v>9.2736794575125001E-2</v>
      </c>
      <c r="H17423">
        <v>2.0830885970180599E-2</v>
      </c>
      <c r="I17423">
        <v>6.7574370912699994E-2</v>
      </c>
      <c r="J17423">
        <v>9.1027394822350005E-2</v>
      </c>
      <c r="K17423">
        <v>0.12746200495599999</v>
      </c>
    </row>
    <row r="17424" spans="1:11" x14ac:dyDescent="0.3">
      <c r="A17424">
        <v>2020</v>
      </c>
      <c r="B17424" t="s">
        <v>134</v>
      </c>
      <c r="C17424">
        <v>7339111</v>
      </c>
      <c r="D17424" t="s">
        <v>230</v>
      </c>
      <c r="E17424">
        <v>2500</v>
      </c>
      <c r="F17424" t="s">
        <v>16235</v>
      </c>
      <c r="G17424">
        <v>2.4413487246427501E-2</v>
      </c>
      <c r="H17424">
        <v>9.3940377728937898E-3</v>
      </c>
      <c r="I17424">
        <v>1.20784867519E-2</v>
      </c>
      <c r="J17424">
        <v>2.5783121858699999E-2</v>
      </c>
      <c r="K17424">
        <v>3.9602100184575002E-2</v>
      </c>
    </row>
    <row r="17425" spans="1:11" x14ac:dyDescent="0.3">
      <c r="A17425">
        <v>2020</v>
      </c>
      <c r="B17425" t="s">
        <v>134</v>
      </c>
      <c r="C17425">
        <v>7339111</v>
      </c>
      <c r="D17425" t="s">
        <v>230</v>
      </c>
      <c r="E17425">
        <v>5000</v>
      </c>
      <c r="F17425" t="s">
        <v>16236</v>
      </c>
      <c r="G17425">
        <v>9.3894918526906193E-3</v>
      </c>
      <c r="H17425">
        <v>3.2926681715020902E-3</v>
      </c>
      <c r="I17425">
        <v>5.7285317662649996E-3</v>
      </c>
      <c r="J17425">
        <v>9.3177671741499993E-3</v>
      </c>
      <c r="K17425">
        <v>1.5467095454225E-2</v>
      </c>
    </row>
    <row r="17426" spans="1:11" x14ac:dyDescent="0.3">
      <c r="A17426">
        <v>2020</v>
      </c>
      <c r="B17426" t="s">
        <v>134</v>
      </c>
      <c r="C17426">
        <v>7339111</v>
      </c>
      <c r="D17426" t="s">
        <v>230</v>
      </c>
      <c r="E17426">
        <v>10000</v>
      </c>
      <c r="F17426" t="s">
        <v>16237</v>
      </c>
      <c r="G17426">
        <v>3.9076869738224997E-3</v>
      </c>
      <c r="H17426">
        <v>1.24632127785064E-3</v>
      </c>
      <c r="I17426">
        <v>2.5450032095699999E-3</v>
      </c>
      <c r="J17426">
        <v>3.7020405832950002E-3</v>
      </c>
      <c r="K17426">
        <v>6.212384245855E-3</v>
      </c>
    </row>
    <row r="17427" spans="1:11" x14ac:dyDescent="0.3">
      <c r="A17427">
        <v>2020</v>
      </c>
      <c r="B17427" t="s">
        <v>134</v>
      </c>
      <c r="C17427">
        <v>7339111</v>
      </c>
      <c r="D17427" t="s">
        <v>230</v>
      </c>
      <c r="E17427">
        <v>15000</v>
      </c>
      <c r="F17427" t="s">
        <v>16238</v>
      </c>
      <c r="G17427">
        <v>2.1855579964993798E-3</v>
      </c>
      <c r="H17427">
        <v>5.8634424257284498E-4</v>
      </c>
      <c r="I17427">
        <v>1.4872331659E-3</v>
      </c>
      <c r="J17427">
        <v>2.0373722682699999E-3</v>
      </c>
      <c r="K17427">
        <v>3.1159732391575E-3</v>
      </c>
    </row>
    <row r="17428" spans="1:11" x14ac:dyDescent="0.3">
      <c r="A17428">
        <v>2020</v>
      </c>
      <c r="B17428" t="s">
        <v>134</v>
      </c>
      <c r="C17428">
        <v>7339111</v>
      </c>
      <c r="D17428" t="s">
        <v>230</v>
      </c>
      <c r="E17428">
        <v>25000</v>
      </c>
      <c r="F17428" t="s">
        <v>16239</v>
      </c>
      <c r="G17428">
        <v>1.1322963912515E-3</v>
      </c>
      <c r="H17428">
        <v>2.8017283293556099E-4</v>
      </c>
      <c r="I17428">
        <v>8.8158063342549996E-4</v>
      </c>
      <c r="J17428">
        <v>1.0482709021249999E-3</v>
      </c>
      <c r="K17428">
        <v>1.6679892651074999E-3</v>
      </c>
    </row>
    <row r="17429" spans="1:11" x14ac:dyDescent="0.3">
      <c r="A17429">
        <v>2020</v>
      </c>
      <c r="B17429" t="s">
        <v>134</v>
      </c>
      <c r="C17429">
        <v>7339111</v>
      </c>
      <c r="D17429" t="s">
        <v>230</v>
      </c>
      <c r="E17429">
        <v>50000</v>
      </c>
      <c r="F17429" t="s">
        <v>16240</v>
      </c>
      <c r="G17429">
        <v>4.1680266957750002E-4</v>
      </c>
      <c r="H17429">
        <v>1.43176378044167E-4</v>
      </c>
      <c r="I17429">
        <v>2.7051587055250002E-4</v>
      </c>
      <c r="J17429">
        <v>3.5741227894149998E-4</v>
      </c>
      <c r="K17429">
        <v>6.6705529260100002E-4</v>
      </c>
    </row>
    <row r="17430" spans="1:11" x14ac:dyDescent="0.3">
      <c r="A17430">
        <v>2020</v>
      </c>
      <c r="B17430" t="s">
        <v>134</v>
      </c>
      <c r="C17430">
        <v>7339111</v>
      </c>
      <c r="D17430" t="s">
        <v>242</v>
      </c>
      <c r="E17430">
        <v>10</v>
      </c>
      <c r="F17430" t="s">
        <v>587</v>
      </c>
      <c r="G17430">
        <v>0</v>
      </c>
      <c r="H17430">
        <v>0</v>
      </c>
      <c r="I17430">
        <v>0</v>
      </c>
      <c r="J17430">
        <v>0</v>
      </c>
      <c r="K17430">
        <v>0</v>
      </c>
    </row>
    <row r="17431" spans="1:11" x14ac:dyDescent="0.3">
      <c r="A17431">
        <v>2020</v>
      </c>
      <c r="B17431" t="s">
        <v>134</v>
      </c>
      <c r="C17431">
        <v>7339111</v>
      </c>
      <c r="D17431" t="s">
        <v>242</v>
      </c>
      <c r="E17431">
        <v>30</v>
      </c>
      <c r="F17431" t="s">
        <v>587</v>
      </c>
      <c r="G17431">
        <v>0</v>
      </c>
      <c r="H17431">
        <v>0</v>
      </c>
      <c r="I17431">
        <v>0</v>
      </c>
      <c r="J17431">
        <v>0</v>
      </c>
      <c r="K17431">
        <v>0</v>
      </c>
    </row>
    <row r="17432" spans="1:11" x14ac:dyDescent="0.3">
      <c r="A17432">
        <v>2020</v>
      </c>
      <c r="B17432" t="s">
        <v>134</v>
      </c>
      <c r="C17432">
        <v>7339111</v>
      </c>
      <c r="D17432" t="s">
        <v>242</v>
      </c>
      <c r="E17432">
        <v>60</v>
      </c>
      <c r="F17432" t="s">
        <v>587</v>
      </c>
      <c r="G17432">
        <v>0</v>
      </c>
      <c r="H17432">
        <v>0</v>
      </c>
      <c r="I17432">
        <v>0</v>
      </c>
      <c r="J17432">
        <v>0</v>
      </c>
      <c r="K17432">
        <v>0</v>
      </c>
    </row>
    <row r="17433" spans="1:11" x14ac:dyDescent="0.3">
      <c r="A17433">
        <v>2020</v>
      </c>
      <c r="B17433" t="s">
        <v>134</v>
      </c>
      <c r="C17433">
        <v>7339111</v>
      </c>
      <c r="D17433" t="s">
        <v>242</v>
      </c>
      <c r="E17433">
        <v>100</v>
      </c>
      <c r="F17433" t="s">
        <v>587</v>
      </c>
      <c r="G17433">
        <v>0</v>
      </c>
      <c r="H17433">
        <v>0</v>
      </c>
      <c r="I17433">
        <v>0</v>
      </c>
      <c r="J17433">
        <v>0</v>
      </c>
      <c r="K17433">
        <v>0</v>
      </c>
    </row>
    <row r="17434" spans="1:11" x14ac:dyDescent="0.3">
      <c r="A17434">
        <v>2020</v>
      </c>
      <c r="B17434" t="s">
        <v>134</v>
      </c>
      <c r="C17434">
        <v>7339111</v>
      </c>
      <c r="D17434" t="s">
        <v>242</v>
      </c>
      <c r="E17434">
        <v>1000</v>
      </c>
      <c r="F17434" t="s">
        <v>587</v>
      </c>
      <c r="G17434">
        <v>0</v>
      </c>
      <c r="H17434">
        <v>0</v>
      </c>
      <c r="I17434">
        <v>0</v>
      </c>
      <c r="J17434">
        <v>0</v>
      </c>
      <c r="K17434">
        <v>0</v>
      </c>
    </row>
    <row r="17435" spans="1:11" x14ac:dyDescent="0.3">
      <c r="A17435">
        <v>2020</v>
      </c>
      <c r="B17435" t="s">
        <v>134</v>
      </c>
      <c r="C17435">
        <v>7339111</v>
      </c>
      <c r="D17435" t="s">
        <v>242</v>
      </c>
      <c r="E17435">
        <v>2500</v>
      </c>
      <c r="F17435" t="s">
        <v>587</v>
      </c>
      <c r="G17435">
        <v>0</v>
      </c>
      <c r="H17435">
        <v>0</v>
      </c>
      <c r="I17435">
        <v>0</v>
      </c>
      <c r="J17435">
        <v>0</v>
      </c>
      <c r="K17435">
        <v>0</v>
      </c>
    </row>
    <row r="17436" spans="1:11" x14ac:dyDescent="0.3">
      <c r="A17436">
        <v>2020</v>
      </c>
      <c r="B17436" t="s">
        <v>134</v>
      </c>
      <c r="C17436">
        <v>7339111</v>
      </c>
      <c r="D17436" t="s">
        <v>242</v>
      </c>
      <c r="E17436">
        <v>5000</v>
      </c>
      <c r="F17436" t="s">
        <v>587</v>
      </c>
      <c r="G17436">
        <v>0</v>
      </c>
      <c r="H17436">
        <v>0</v>
      </c>
      <c r="I17436">
        <v>0</v>
      </c>
      <c r="J17436">
        <v>0</v>
      </c>
      <c r="K17436">
        <v>0</v>
      </c>
    </row>
    <row r="17437" spans="1:11" x14ac:dyDescent="0.3">
      <c r="A17437">
        <v>2020</v>
      </c>
      <c r="B17437" t="s">
        <v>134</v>
      </c>
      <c r="C17437">
        <v>7339111</v>
      </c>
      <c r="D17437" t="s">
        <v>242</v>
      </c>
      <c r="E17437">
        <v>10000</v>
      </c>
      <c r="F17437" t="s">
        <v>587</v>
      </c>
      <c r="G17437">
        <v>0</v>
      </c>
      <c r="H17437">
        <v>0</v>
      </c>
      <c r="I17437">
        <v>0</v>
      </c>
      <c r="J17437">
        <v>0</v>
      </c>
      <c r="K17437">
        <v>0</v>
      </c>
    </row>
    <row r="17438" spans="1:11" x14ac:dyDescent="0.3">
      <c r="A17438">
        <v>2020</v>
      </c>
      <c r="B17438" t="s">
        <v>134</v>
      </c>
      <c r="C17438">
        <v>7339111</v>
      </c>
      <c r="D17438" t="s">
        <v>242</v>
      </c>
      <c r="E17438">
        <v>15000</v>
      </c>
      <c r="F17438" t="s">
        <v>587</v>
      </c>
      <c r="G17438">
        <v>0</v>
      </c>
      <c r="H17438">
        <v>0</v>
      </c>
      <c r="I17438">
        <v>0</v>
      </c>
      <c r="J17438">
        <v>0</v>
      </c>
      <c r="K17438">
        <v>0</v>
      </c>
    </row>
    <row r="17439" spans="1:11" x14ac:dyDescent="0.3">
      <c r="A17439">
        <v>2020</v>
      </c>
      <c r="B17439" t="s">
        <v>134</v>
      </c>
      <c r="C17439">
        <v>7339111</v>
      </c>
      <c r="D17439" t="s">
        <v>242</v>
      </c>
      <c r="E17439">
        <v>25000</v>
      </c>
      <c r="F17439" t="s">
        <v>587</v>
      </c>
      <c r="G17439">
        <v>0</v>
      </c>
      <c r="H17439">
        <v>0</v>
      </c>
      <c r="I17439">
        <v>0</v>
      </c>
      <c r="J17439">
        <v>0</v>
      </c>
      <c r="K17439">
        <v>0</v>
      </c>
    </row>
    <row r="17440" spans="1:11" x14ac:dyDescent="0.3">
      <c r="A17440">
        <v>2020</v>
      </c>
      <c r="B17440" t="s">
        <v>134</v>
      </c>
      <c r="C17440">
        <v>7339111</v>
      </c>
      <c r="D17440" t="s">
        <v>242</v>
      </c>
      <c r="E17440">
        <v>50000</v>
      </c>
      <c r="F17440" t="s">
        <v>587</v>
      </c>
      <c r="G17440">
        <v>0</v>
      </c>
      <c r="H17440">
        <v>0</v>
      </c>
      <c r="I17440">
        <v>0</v>
      </c>
      <c r="J17440">
        <v>0</v>
      </c>
      <c r="K17440">
        <v>0</v>
      </c>
    </row>
    <row r="17441" spans="1:11" x14ac:dyDescent="0.3">
      <c r="A17441">
        <v>2020</v>
      </c>
      <c r="B17441" t="s">
        <v>134</v>
      </c>
      <c r="C17441">
        <v>7339111</v>
      </c>
      <c r="D17441" t="s">
        <v>254</v>
      </c>
      <c r="E17441">
        <v>10</v>
      </c>
      <c r="F17441" t="s">
        <v>16241</v>
      </c>
      <c r="G17441" s="1">
        <v>5.3375451196621197E-9</v>
      </c>
      <c r="H17441" s="1">
        <v>1.33926287468421E-8</v>
      </c>
      <c r="I17441" s="1">
        <v>1.7048030956445E-12</v>
      </c>
      <c r="J17441" s="1">
        <v>5.1380803229299997E-11</v>
      </c>
      <c r="K17441" s="1">
        <v>2.3369523812275E-8</v>
      </c>
    </row>
    <row r="17442" spans="1:11" x14ac:dyDescent="0.3">
      <c r="A17442">
        <v>2020</v>
      </c>
      <c r="B17442" t="s">
        <v>134</v>
      </c>
      <c r="C17442">
        <v>7339111</v>
      </c>
      <c r="D17442" t="s">
        <v>254</v>
      </c>
      <c r="E17442">
        <v>30</v>
      </c>
      <c r="F17442" t="s">
        <v>16242</v>
      </c>
      <c r="G17442">
        <v>2.03430832762937E-4</v>
      </c>
      <c r="H17442" s="1">
        <v>8.6151862603175503E-5</v>
      </c>
      <c r="I17442">
        <v>1.0760283467815001E-4</v>
      </c>
      <c r="J17442">
        <v>1.9677941332699999E-4</v>
      </c>
      <c r="K17442">
        <v>3.2577670368225001E-4</v>
      </c>
    </row>
    <row r="17443" spans="1:11" x14ac:dyDescent="0.3">
      <c r="A17443">
        <v>2020</v>
      </c>
      <c r="B17443" t="s">
        <v>134</v>
      </c>
      <c r="C17443">
        <v>7339111</v>
      </c>
      <c r="D17443" t="s">
        <v>254</v>
      </c>
      <c r="E17443">
        <v>60</v>
      </c>
      <c r="F17443" t="s">
        <v>16243</v>
      </c>
      <c r="G17443">
        <v>5.1025726976593796E-3</v>
      </c>
      <c r="H17443">
        <v>8.4841667612876902E-4</v>
      </c>
      <c r="I17443">
        <v>4.0390579900599997E-3</v>
      </c>
      <c r="J17443">
        <v>5.0541079226699998E-3</v>
      </c>
      <c r="K17443">
        <v>6.198292805305E-3</v>
      </c>
    </row>
    <row r="17444" spans="1:11" x14ac:dyDescent="0.3">
      <c r="A17444">
        <v>2020</v>
      </c>
      <c r="B17444" t="s">
        <v>134</v>
      </c>
      <c r="C17444">
        <v>7339111</v>
      </c>
      <c r="D17444" t="s">
        <v>254</v>
      </c>
      <c r="E17444">
        <v>100</v>
      </c>
      <c r="F17444" t="s">
        <v>16244</v>
      </c>
      <c r="G17444">
        <v>2.8237139034400002E-2</v>
      </c>
      <c r="H17444">
        <v>3.7190475577068898E-3</v>
      </c>
      <c r="I17444">
        <v>2.2579346579049999E-2</v>
      </c>
      <c r="J17444">
        <v>2.9438654885500001E-2</v>
      </c>
      <c r="K17444">
        <v>3.3118265794399998E-2</v>
      </c>
    </row>
    <row r="17445" spans="1:11" x14ac:dyDescent="0.3">
      <c r="A17445">
        <v>2020</v>
      </c>
      <c r="B17445" t="s">
        <v>134</v>
      </c>
      <c r="C17445">
        <v>7339111</v>
      </c>
      <c r="D17445" t="s">
        <v>254</v>
      </c>
      <c r="E17445">
        <v>1000</v>
      </c>
      <c r="F17445" t="s">
        <v>16245</v>
      </c>
      <c r="G17445">
        <v>3.6479511928481201E-2</v>
      </c>
      <c r="H17445">
        <v>8.9059300651327493E-3</v>
      </c>
      <c r="I17445">
        <v>2.59677563946E-2</v>
      </c>
      <c r="J17445">
        <v>3.6476277997500001E-2</v>
      </c>
      <c r="K17445">
        <v>5.0264608253950002E-2</v>
      </c>
    </row>
    <row r="17446" spans="1:11" x14ac:dyDescent="0.3">
      <c r="A17446">
        <v>2020</v>
      </c>
      <c r="B17446" t="s">
        <v>134</v>
      </c>
      <c r="C17446">
        <v>7339111</v>
      </c>
      <c r="D17446" t="s">
        <v>254</v>
      </c>
      <c r="E17446">
        <v>2500</v>
      </c>
      <c r="F17446" t="s">
        <v>16246</v>
      </c>
      <c r="G17446">
        <v>1.3768793429753699E-2</v>
      </c>
      <c r="H17446">
        <v>4.7738508843258604E-3</v>
      </c>
      <c r="I17446">
        <v>7.4052333581249999E-3</v>
      </c>
      <c r="J17446">
        <v>1.3620540791849999E-2</v>
      </c>
      <c r="K17446">
        <v>1.984479342605E-2</v>
      </c>
    </row>
    <row r="17447" spans="1:11" x14ac:dyDescent="0.3">
      <c r="A17447">
        <v>2020</v>
      </c>
      <c r="B17447" t="s">
        <v>134</v>
      </c>
      <c r="C17447">
        <v>7339111</v>
      </c>
      <c r="D17447" t="s">
        <v>254</v>
      </c>
      <c r="E17447">
        <v>5000</v>
      </c>
      <c r="F17447" t="s">
        <v>16247</v>
      </c>
      <c r="G17447">
        <v>5.9710806949899997E-3</v>
      </c>
      <c r="H17447">
        <v>2.0212128871161901E-3</v>
      </c>
      <c r="I17447">
        <v>3.6614634003E-3</v>
      </c>
      <c r="J17447">
        <v>5.8533160589699998E-3</v>
      </c>
      <c r="K17447">
        <v>9.2104792714150004E-3</v>
      </c>
    </row>
    <row r="17448" spans="1:11" x14ac:dyDescent="0.3">
      <c r="A17448">
        <v>2020</v>
      </c>
      <c r="B17448" t="s">
        <v>134</v>
      </c>
      <c r="C17448">
        <v>7339111</v>
      </c>
      <c r="D17448" t="s">
        <v>254</v>
      </c>
      <c r="E17448">
        <v>10000</v>
      </c>
      <c r="F17448" t="s">
        <v>16248</v>
      </c>
      <c r="G17448">
        <v>2.58870621157062E-3</v>
      </c>
      <c r="H17448">
        <v>7.8252584885702E-4</v>
      </c>
      <c r="I17448">
        <v>1.6876004573399999E-3</v>
      </c>
      <c r="J17448">
        <v>2.4643331077999998E-3</v>
      </c>
      <c r="K17448">
        <v>3.9115728135399996E-3</v>
      </c>
    </row>
    <row r="17449" spans="1:11" x14ac:dyDescent="0.3">
      <c r="A17449">
        <v>2020</v>
      </c>
      <c r="B17449" t="s">
        <v>134</v>
      </c>
      <c r="C17449">
        <v>7339111</v>
      </c>
      <c r="D17449" t="s">
        <v>254</v>
      </c>
      <c r="E17449">
        <v>15000</v>
      </c>
      <c r="F17449" t="s">
        <v>16249</v>
      </c>
      <c r="G17449">
        <v>1.47113818817987E-3</v>
      </c>
      <c r="H17449">
        <v>3.8774401764208802E-4</v>
      </c>
      <c r="I17449">
        <v>1.0057517448440001E-3</v>
      </c>
      <c r="J17449">
        <v>1.3619148125899999E-3</v>
      </c>
      <c r="K17449">
        <v>2.0678545034250001E-3</v>
      </c>
    </row>
    <row r="17450" spans="1:11" x14ac:dyDescent="0.3">
      <c r="A17450">
        <v>2020</v>
      </c>
      <c r="B17450" t="s">
        <v>134</v>
      </c>
      <c r="C17450">
        <v>7339111</v>
      </c>
      <c r="D17450" t="s">
        <v>254</v>
      </c>
      <c r="E17450">
        <v>25000</v>
      </c>
      <c r="F17450" t="s">
        <v>16250</v>
      </c>
      <c r="G17450">
        <v>7.7432742263043705E-4</v>
      </c>
      <c r="H17450">
        <v>1.9228213504357501E-4</v>
      </c>
      <c r="I17450">
        <v>5.9808360521349999E-4</v>
      </c>
      <c r="J17450">
        <v>7.213565028825E-4</v>
      </c>
      <c r="K17450">
        <v>1.1510009111675001E-3</v>
      </c>
    </row>
    <row r="17451" spans="1:11" x14ac:dyDescent="0.3">
      <c r="A17451">
        <v>2020</v>
      </c>
      <c r="B17451" t="s">
        <v>134</v>
      </c>
      <c r="C17451">
        <v>7339111</v>
      </c>
      <c r="D17451" t="s">
        <v>254</v>
      </c>
      <c r="E17451">
        <v>50000</v>
      </c>
      <c r="F17451" t="s">
        <v>16251</v>
      </c>
      <c r="G17451">
        <v>2.9046438642418799E-4</v>
      </c>
      <c r="H17451">
        <v>1.01343064345081E-4</v>
      </c>
      <c r="I17451">
        <v>1.848330176965E-4</v>
      </c>
      <c r="J17451">
        <v>2.5029045981549998E-4</v>
      </c>
      <c r="K17451">
        <v>4.5912928897075001E-4</v>
      </c>
    </row>
    <row r="17452" spans="1:11" x14ac:dyDescent="0.3">
      <c r="A17452">
        <v>2020</v>
      </c>
      <c r="B17452" t="s">
        <v>134</v>
      </c>
      <c r="C17452">
        <v>7339111</v>
      </c>
      <c r="D17452" t="s">
        <v>266</v>
      </c>
      <c r="E17452">
        <v>10</v>
      </c>
      <c r="F17452" t="s">
        <v>16252</v>
      </c>
      <c r="G17452">
        <v>2.2103222210643099E-3</v>
      </c>
      <c r="H17452">
        <v>1.83507081697279E-3</v>
      </c>
      <c r="I17452">
        <v>2.9062463812549999E-4</v>
      </c>
      <c r="J17452">
        <v>1.7078178765700001E-3</v>
      </c>
      <c r="K17452">
        <v>4.9384178994750002E-3</v>
      </c>
    </row>
    <row r="17453" spans="1:11" x14ac:dyDescent="0.3">
      <c r="A17453">
        <v>2020</v>
      </c>
      <c r="B17453" t="s">
        <v>134</v>
      </c>
      <c r="C17453">
        <v>7339111</v>
      </c>
      <c r="D17453" t="s">
        <v>266</v>
      </c>
      <c r="E17453">
        <v>30</v>
      </c>
      <c r="F17453" t="s">
        <v>16253</v>
      </c>
      <c r="G17453">
        <v>0.22677815630612499</v>
      </c>
      <c r="H17453">
        <v>4.8463670466631997E-2</v>
      </c>
      <c r="I17453">
        <v>0.18133904252050001</v>
      </c>
      <c r="J17453">
        <v>0.2120447303305</v>
      </c>
      <c r="K17453">
        <v>0.32320031434050001</v>
      </c>
    </row>
    <row r="17454" spans="1:11" x14ac:dyDescent="0.3">
      <c r="A17454">
        <v>2020</v>
      </c>
      <c r="B17454" t="s">
        <v>134</v>
      </c>
      <c r="C17454">
        <v>7339111</v>
      </c>
      <c r="D17454" t="s">
        <v>266</v>
      </c>
      <c r="E17454">
        <v>60</v>
      </c>
      <c r="F17454" t="s">
        <v>16254</v>
      </c>
      <c r="G17454">
        <v>0.75642493891912499</v>
      </c>
      <c r="H17454">
        <v>0.13826353446169801</v>
      </c>
      <c r="I17454">
        <v>0.58870909540850003</v>
      </c>
      <c r="J17454">
        <v>0.78687753021600004</v>
      </c>
      <c r="K17454">
        <v>0.9587075684395</v>
      </c>
    </row>
    <row r="17455" spans="1:11" x14ac:dyDescent="0.3">
      <c r="A17455">
        <v>2020</v>
      </c>
      <c r="B17455" t="s">
        <v>134</v>
      </c>
      <c r="C17455">
        <v>7339111</v>
      </c>
      <c r="D17455" t="s">
        <v>266</v>
      </c>
      <c r="E17455">
        <v>100</v>
      </c>
      <c r="F17455" t="s">
        <v>16255</v>
      </c>
      <c r="G17455">
        <v>0.7808467861485</v>
      </c>
      <c r="H17455">
        <v>0.134509242659932</v>
      </c>
      <c r="I17455">
        <v>0.63949199049500005</v>
      </c>
      <c r="J17455">
        <v>0.75086200655400004</v>
      </c>
      <c r="K17455">
        <v>0.9935521471405</v>
      </c>
    </row>
    <row r="17456" spans="1:11" x14ac:dyDescent="0.3">
      <c r="A17456">
        <v>2020</v>
      </c>
      <c r="B17456" t="s">
        <v>134</v>
      </c>
      <c r="C17456">
        <v>7339111</v>
      </c>
      <c r="D17456" t="s">
        <v>266</v>
      </c>
      <c r="E17456">
        <v>1000</v>
      </c>
      <c r="F17456" t="s">
        <v>16256</v>
      </c>
      <c r="G17456">
        <v>3.7919174375449997E-2</v>
      </c>
      <c r="H17456">
        <v>7.0230998901063598E-3</v>
      </c>
      <c r="I17456">
        <v>3.1136942874700001E-2</v>
      </c>
      <c r="J17456">
        <v>3.58017208154E-2</v>
      </c>
      <c r="K17456">
        <v>4.8312018751499999E-2</v>
      </c>
    </row>
    <row r="17457" spans="1:11" x14ac:dyDescent="0.3">
      <c r="A17457">
        <v>2020</v>
      </c>
      <c r="B17457" t="s">
        <v>134</v>
      </c>
      <c r="C17457">
        <v>7339111</v>
      </c>
      <c r="D17457" t="s">
        <v>266</v>
      </c>
      <c r="E17457">
        <v>2500</v>
      </c>
      <c r="F17457" t="s">
        <v>16257</v>
      </c>
      <c r="G17457">
        <v>5.5510561769212497E-3</v>
      </c>
      <c r="H17457">
        <v>2.6541518448094299E-3</v>
      </c>
      <c r="I17457">
        <v>2.5250569210900002E-3</v>
      </c>
      <c r="J17457">
        <v>5.0194717037699999E-3</v>
      </c>
      <c r="K17457">
        <v>1.0457004106075E-2</v>
      </c>
    </row>
    <row r="17458" spans="1:11" x14ac:dyDescent="0.3">
      <c r="A17458">
        <v>2020</v>
      </c>
      <c r="B17458" t="s">
        <v>134</v>
      </c>
      <c r="C17458">
        <v>7339111</v>
      </c>
      <c r="D17458" t="s">
        <v>266</v>
      </c>
      <c r="E17458">
        <v>5000</v>
      </c>
      <c r="F17458" t="s">
        <v>16258</v>
      </c>
      <c r="G17458">
        <v>1.7931925684431199E-3</v>
      </c>
      <c r="H17458">
        <v>7.1815371697319904E-4</v>
      </c>
      <c r="I17458">
        <v>1.031107328146E-3</v>
      </c>
      <c r="J17458">
        <v>1.770676416835E-3</v>
      </c>
      <c r="K17458">
        <v>3.04770987156E-3</v>
      </c>
    </row>
    <row r="17459" spans="1:11" x14ac:dyDescent="0.3">
      <c r="A17459">
        <v>2020</v>
      </c>
      <c r="B17459" t="s">
        <v>134</v>
      </c>
      <c r="C17459">
        <v>7339111</v>
      </c>
      <c r="D17459" t="s">
        <v>266</v>
      </c>
      <c r="E17459">
        <v>10000</v>
      </c>
      <c r="F17459" t="s">
        <v>16259</v>
      </c>
      <c r="G17459">
        <v>7.0260850359018796E-4</v>
      </c>
      <c r="H17459">
        <v>2.3651999779940601E-4</v>
      </c>
      <c r="I17459">
        <v>4.5989885774149999E-4</v>
      </c>
      <c r="J17459">
        <v>6.8479705279000003E-4</v>
      </c>
      <c r="K17459">
        <v>1.149639550805E-3</v>
      </c>
    </row>
    <row r="17460" spans="1:11" x14ac:dyDescent="0.3">
      <c r="A17460">
        <v>2020</v>
      </c>
      <c r="B17460" t="s">
        <v>134</v>
      </c>
      <c r="C17460">
        <v>7339111</v>
      </c>
      <c r="D17460" t="s">
        <v>266</v>
      </c>
      <c r="E17460">
        <v>15000</v>
      </c>
      <c r="F17460" t="s">
        <v>16260</v>
      </c>
      <c r="G17460">
        <v>3.8741538270425002E-4</v>
      </c>
      <c r="H17460">
        <v>1.06844557865936E-4</v>
      </c>
      <c r="I17460">
        <v>2.6557547648200001E-4</v>
      </c>
      <c r="J17460">
        <v>3.6250719377300001E-4</v>
      </c>
      <c r="K17460">
        <v>5.7157655358824997E-4</v>
      </c>
    </row>
    <row r="17461" spans="1:11" x14ac:dyDescent="0.3">
      <c r="A17461">
        <v>2020</v>
      </c>
      <c r="B17461" t="s">
        <v>134</v>
      </c>
      <c r="C17461">
        <v>7339111</v>
      </c>
      <c r="D17461" t="s">
        <v>266</v>
      </c>
      <c r="E17461">
        <v>25000</v>
      </c>
      <c r="F17461" t="s">
        <v>16261</v>
      </c>
      <c r="G17461">
        <v>1.9023784669887499E-4</v>
      </c>
      <c r="H17461" s="1">
        <v>4.6719241801700398E-5</v>
      </c>
      <c r="I17461">
        <v>1.4814548992149999E-4</v>
      </c>
      <c r="J17461">
        <v>1.7891183280599999E-4</v>
      </c>
      <c r="K17461">
        <v>2.7978600411800002E-4</v>
      </c>
    </row>
    <row r="17462" spans="1:11" x14ac:dyDescent="0.3">
      <c r="A17462">
        <v>2020</v>
      </c>
      <c r="B17462" t="s">
        <v>134</v>
      </c>
      <c r="C17462">
        <v>7339111</v>
      </c>
      <c r="D17462" t="s">
        <v>266</v>
      </c>
      <c r="E17462">
        <v>50000</v>
      </c>
      <c r="F17462" t="s">
        <v>16262</v>
      </c>
      <c r="G17462" s="1">
        <v>6.7248970396531295E-5</v>
      </c>
      <c r="H17462" s="1">
        <v>1.9839731792859699E-5</v>
      </c>
      <c r="I17462" s="1">
        <v>4.7988860593749999E-5</v>
      </c>
      <c r="J17462" s="1">
        <v>6.025741911355E-5</v>
      </c>
      <c r="K17462">
        <v>1.0400992542224999E-4</v>
      </c>
    </row>
    <row r="17463" spans="1:11" x14ac:dyDescent="0.3">
      <c r="A17463">
        <v>2020</v>
      </c>
      <c r="B17463" t="s">
        <v>134</v>
      </c>
      <c r="C17463">
        <v>7339111</v>
      </c>
      <c r="D17463" t="s">
        <v>267</v>
      </c>
      <c r="E17463">
        <v>10</v>
      </c>
      <c r="F17463" t="s">
        <v>16263</v>
      </c>
      <c r="G17463">
        <v>2.94001011128187</v>
      </c>
      <c r="H17463">
        <v>0.43378467166472601</v>
      </c>
      <c r="I17463">
        <v>2.3746438084450001</v>
      </c>
      <c r="J17463">
        <v>2.8777688005050002</v>
      </c>
      <c r="K17463">
        <v>3.6314291264224998</v>
      </c>
    </row>
    <row r="17464" spans="1:11" x14ac:dyDescent="0.3">
      <c r="A17464">
        <v>2020</v>
      </c>
      <c r="B17464" t="s">
        <v>134</v>
      </c>
      <c r="C17464">
        <v>7339111</v>
      </c>
      <c r="D17464" t="s">
        <v>267</v>
      </c>
      <c r="E17464">
        <v>30</v>
      </c>
      <c r="F17464" t="s">
        <v>16264</v>
      </c>
      <c r="G17464">
        <v>0.55200763960093702</v>
      </c>
      <c r="H17464">
        <v>7.5968714987837901E-2</v>
      </c>
      <c r="I17464">
        <v>0.45183731766700003</v>
      </c>
      <c r="J17464">
        <v>0.54244937157149997</v>
      </c>
      <c r="K17464">
        <v>0.67464157888474996</v>
      </c>
    </row>
    <row r="17465" spans="1:11" x14ac:dyDescent="0.3">
      <c r="A17465">
        <v>2020</v>
      </c>
      <c r="B17465" t="s">
        <v>134</v>
      </c>
      <c r="C17465">
        <v>7339111</v>
      </c>
      <c r="D17465" t="s">
        <v>267</v>
      </c>
      <c r="E17465">
        <v>60</v>
      </c>
      <c r="F17465" t="s">
        <v>16265</v>
      </c>
      <c r="G17465">
        <v>0.179558794941687</v>
      </c>
      <c r="H17465">
        <v>2.7915083440826102E-2</v>
      </c>
      <c r="I17465">
        <v>0.14733907603249999</v>
      </c>
      <c r="J17465">
        <v>0.17372372773799999</v>
      </c>
      <c r="K17465">
        <v>0.22222380978049999</v>
      </c>
    </row>
    <row r="17466" spans="1:11" x14ac:dyDescent="0.3">
      <c r="A17466">
        <v>2020</v>
      </c>
      <c r="B17466" t="s">
        <v>134</v>
      </c>
      <c r="C17466">
        <v>7339111</v>
      </c>
      <c r="D17466" t="s">
        <v>267</v>
      </c>
      <c r="E17466">
        <v>100</v>
      </c>
      <c r="F17466" t="s">
        <v>16266</v>
      </c>
      <c r="G17466">
        <v>7.4012521089581298E-2</v>
      </c>
      <c r="H17466">
        <v>1.15997230620774E-2</v>
      </c>
      <c r="I17466">
        <v>6.1634677188899999E-2</v>
      </c>
      <c r="J17466">
        <v>7.0990992558749993E-2</v>
      </c>
      <c r="K17466">
        <v>9.1530211106924997E-2</v>
      </c>
    </row>
    <row r="17467" spans="1:11" x14ac:dyDescent="0.3">
      <c r="A17467">
        <v>2020</v>
      </c>
      <c r="B17467" t="s">
        <v>134</v>
      </c>
      <c r="C17467">
        <v>7339111</v>
      </c>
      <c r="D17467" t="s">
        <v>267</v>
      </c>
      <c r="E17467">
        <v>1000</v>
      </c>
      <c r="F17467" t="s">
        <v>16267</v>
      </c>
      <c r="G17467">
        <v>1.3303924925732501E-3</v>
      </c>
      <c r="H17467">
        <v>2.6310763223427801E-4</v>
      </c>
      <c r="I17467">
        <v>1.0697453760499999E-3</v>
      </c>
      <c r="J17467">
        <v>1.251687239625E-3</v>
      </c>
      <c r="K17467">
        <v>1.7132079714075E-3</v>
      </c>
    </row>
    <row r="17468" spans="1:11" x14ac:dyDescent="0.3">
      <c r="A17468">
        <v>2020</v>
      </c>
      <c r="B17468" t="s">
        <v>134</v>
      </c>
      <c r="C17468">
        <v>7339111</v>
      </c>
      <c r="D17468" t="s">
        <v>267</v>
      </c>
      <c r="E17468">
        <v>2500</v>
      </c>
      <c r="F17468" t="s">
        <v>16268</v>
      </c>
      <c r="G17468">
        <v>1.91673837305612E-4</v>
      </c>
      <c r="H17468" s="1">
        <v>8.8650271798153198E-5</v>
      </c>
      <c r="I17468" s="1">
        <v>8.8540582250099998E-5</v>
      </c>
      <c r="J17468">
        <v>1.8025144812350001E-4</v>
      </c>
      <c r="K17468">
        <v>3.5852487538799997E-4</v>
      </c>
    </row>
    <row r="17469" spans="1:11" x14ac:dyDescent="0.3">
      <c r="A17469">
        <v>2020</v>
      </c>
      <c r="B17469" t="s">
        <v>134</v>
      </c>
      <c r="C17469">
        <v>7339111</v>
      </c>
      <c r="D17469" t="s">
        <v>267</v>
      </c>
      <c r="E17469">
        <v>5000</v>
      </c>
      <c r="F17469" t="s">
        <v>16269</v>
      </c>
      <c r="G17469" s="1">
        <v>6.1547488939024995E-5</v>
      </c>
      <c r="H17469" s="1">
        <v>2.3828529187932901E-5</v>
      </c>
      <c r="I17469" s="1">
        <v>3.5695268839700003E-5</v>
      </c>
      <c r="J17469" s="1">
        <v>6.058273735455E-5</v>
      </c>
      <c r="K17469">
        <v>1.066519248345E-4</v>
      </c>
    </row>
    <row r="17470" spans="1:11" x14ac:dyDescent="0.3">
      <c r="A17470">
        <v>2020</v>
      </c>
      <c r="B17470" t="s">
        <v>134</v>
      </c>
      <c r="C17470">
        <v>7339111</v>
      </c>
      <c r="D17470" t="s">
        <v>267</v>
      </c>
      <c r="E17470">
        <v>10000</v>
      </c>
      <c r="F17470" t="s">
        <v>16270</v>
      </c>
      <c r="G17470" s="1">
        <v>2.34847265973125E-5</v>
      </c>
      <c r="H17470" s="1">
        <v>7.9031909528490601E-6</v>
      </c>
      <c r="I17470" s="1">
        <v>1.6070643870350002E-5</v>
      </c>
      <c r="J17470" s="1">
        <v>2.244332565645E-5</v>
      </c>
      <c r="K17470" s="1">
        <v>3.8923534719174998E-5</v>
      </c>
    </row>
    <row r="17471" spans="1:11" x14ac:dyDescent="0.3">
      <c r="A17471">
        <v>2020</v>
      </c>
      <c r="B17471" t="s">
        <v>134</v>
      </c>
      <c r="C17471">
        <v>7339111</v>
      </c>
      <c r="D17471" t="s">
        <v>267</v>
      </c>
      <c r="E17471">
        <v>15000</v>
      </c>
      <c r="F17471" t="s">
        <v>16271</v>
      </c>
      <c r="G17471" s="1">
        <v>1.28721740787006E-5</v>
      </c>
      <c r="H17471" s="1">
        <v>3.88960459143248E-6</v>
      </c>
      <c r="I17471" s="1">
        <v>8.9286763158450004E-6</v>
      </c>
      <c r="J17471" s="1">
        <v>1.1864519607550001E-5</v>
      </c>
      <c r="K17471" s="1">
        <v>1.9808570847274999E-5</v>
      </c>
    </row>
    <row r="17472" spans="1:11" x14ac:dyDescent="0.3">
      <c r="A17472">
        <v>2020</v>
      </c>
      <c r="B17472" t="s">
        <v>134</v>
      </c>
      <c r="C17472">
        <v>7339111</v>
      </c>
      <c r="D17472" t="s">
        <v>267</v>
      </c>
      <c r="E17472">
        <v>25000</v>
      </c>
      <c r="F17472" t="s">
        <v>16272</v>
      </c>
      <c r="G17472" s="1">
        <v>6.2147225869775001E-6</v>
      </c>
      <c r="H17472" s="1">
        <v>1.7473686480414999E-6</v>
      </c>
      <c r="I17472" s="1">
        <v>4.5047852885750003E-6</v>
      </c>
      <c r="J17472" s="1">
        <v>5.6617933313600002E-6</v>
      </c>
      <c r="K17472" s="1">
        <v>9.5589807542099995E-6</v>
      </c>
    </row>
    <row r="17473" spans="1:11" x14ac:dyDescent="0.3">
      <c r="A17473">
        <v>2020</v>
      </c>
      <c r="B17473" t="s">
        <v>134</v>
      </c>
      <c r="C17473">
        <v>7339111</v>
      </c>
      <c r="D17473" t="s">
        <v>267</v>
      </c>
      <c r="E17473">
        <v>50000</v>
      </c>
      <c r="F17473" t="s">
        <v>16273</v>
      </c>
      <c r="G17473" s="1">
        <v>2.1827080762306199E-6</v>
      </c>
      <c r="H17473" s="1">
        <v>7.1966156487685304E-7</v>
      </c>
      <c r="I17473" s="1">
        <v>1.4852597239849999E-6</v>
      </c>
      <c r="J17473" s="1">
        <v>1.9989288501249999E-6</v>
      </c>
      <c r="K17473" s="1">
        <v>3.5491597255624999E-6</v>
      </c>
    </row>
    <row r="17474" spans="1:11" x14ac:dyDescent="0.3">
      <c r="A17474">
        <v>2020</v>
      </c>
      <c r="B17474" t="s">
        <v>134</v>
      </c>
      <c r="C17474">
        <v>7339111</v>
      </c>
      <c r="D17474" t="s">
        <v>279</v>
      </c>
      <c r="E17474">
        <v>10</v>
      </c>
      <c r="F17474" t="s">
        <v>16274</v>
      </c>
      <c r="G17474" s="1">
        <v>8.72865031718525E-10</v>
      </c>
      <c r="H17474" s="1">
        <v>2.0541559102287399E-9</v>
      </c>
      <c r="I17474" s="1">
        <v>7.9139690616750001E-13</v>
      </c>
      <c r="J17474" s="1">
        <v>2.61834833007E-11</v>
      </c>
      <c r="K17474" s="1">
        <v>3.7137247505474998E-9</v>
      </c>
    </row>
    <row r="17475" spans="1:11" x14ac:dyDescent="0.3">
      <c r="A17475">
        <v>2020</v>
      </c>
      <c r="B17475" t="s">
        <v>134</v>
      </c>
      <c r="C17475">
        <v>7339111</v>
      </c>
      <c r="D17475" t="s">
        <v>279</v>
      </c>
      <c r="E17475">
        <v>30</v>
      </c>
      <c r="F17475" t="s">
        <v>16275</v>
      </c>
      <c r="G17475" s="1">
        <v>2.6886544597168698E-5</v>
      </c>
      <c r="H17475" s="1">
        <v>1.0971358657036999E-5</v>
      </c>
      <c r="I17475" s="1">
        <v>1.5042188923E-5</v>
      </c>
      <c r="J17475" s="1">
        <v>2.5036768548899999E-5</v>
      </c>
      <c r="K17475" s="1">
        <v>4.5860136755300001E-5</v>
      </c>
    </row>
    <row r="17476" spans="1:11" x14ac:dyDescent="0.3">
      <c r="A17476">
        <v>2020</v>
      </c>
      <c r="B17476" t="s">
        <v>134</v>
      </c>
      <c r="C17476">
        <v>7339111</v>
      </c>
      <c r="D17476" t="s">
        <v>279</v>
      </c>
      <c r="E17476">
        <v>60</v>
      </c>
      <c r="F17476" t="s">
        <v>16276</v>
      </c>
      <c r="G17476">
        <v>6.0091074154137504E-4</v>
      </c>
      <c r="H17476" s="1">
        <v>9.8719795419633901E-5</v>
      </c>
      <c r="I17476">
        <v>4.7158922238199998E-4</v>
      </c>
      <c r="J17476">
        <v>5.9180073484549995E-4</v>
      </c>
      <c r="K17476">
        <v>7.3622877712274995E-4</v>
      </c>
    </row>
    <row r="17477" spans="1:11" x14ac:dyDescent="0.3">
      <c r="A17477">
        <v>2020</v>
      </c>
      <c r="B17477" t="s">
        <v>134</v>
      </c>
      <c r="C17477">
        <v>7339111</v>
      </c>
      <c r="D17477" t="s">
        <v>279</v>
      </c>
      <c r="E17477">
        <v>100</v>
      </c>
      <c r="F17477" t="s">
        <v>16277</v>
      </c>
      <c r="G17477">
        <v>3.6791339981706202E-3</v>
      </c>
      <c r="H17477">
        <v>5.6847184223160702E-4</v>
      </c>
      <c r="I17477">
        <v>2.8676322112850001E-3</v>
      </c>
      <c r="J17477">
        <v>3.8043932534050002E-3</v>
      </c>
      <c r="K17477">
        <v>4.4827452806224998E-3</v>
      </c>
    </row>
    <row r="17478" spans="1:11" x14ac:dyDescent="0.3">
      <c r="A17478">
        <v>2020</v>
      </c>
      <c r="B17478" t="s">
        <v>134</v>
      </c>
      <c r="C17478">
        <v>7339111</v>
      </c>
      <c r="D17478" t="s">
        <v>279</v>
      </c>
      <c r="E17478">
        <v>1000</v>
      </c>
      <c r="F17478" t="s">
        <v>16278</v>
      </c>
      <c r="G17478">
        <v>5.17911288442375E-3</v>
      </c>
      <c r="H17478">
        <v>1.32888871950704E-3</v>
      </c>
      <c r="I17478">
        <v>3.5831298948349999E-3</v>
      </c>
      <c r="J17478">
        <v>5.18423270285E-3</v>
      </c>
      <c r="K17478">
        <v>7.0581507582699998E-3</v>
      </c>
    </row>
    <row r="17479" spans="1:11" x14ac:dyDescent="0.3">
      <c r="A17479">
        <v>2020</v>
      </c>
      <c r="B17479" t="s">
        <v>134</v>
      </c>
      <c r="C17479">
        <v>7339111</v>
      </c>
      <c r="D17479" t="s">
        <v>279</v>
      </c>
      <c r="E17479">
        <v>2500</v>
      </c>
      <c r="F17479" t="s">
        <v>16279</v>
      </c>
      <c r="G17479">
        <v>2.1110488469006298E-3</v>
      </c>
      <c r="H17479">
        <v>6.4430746513848198E-4</v>
      </c>
      <c r="I17479">
        <v>1.3072147750450001E-3</v>
      </c>
      <c r="J17479">
        <v>2.0482744006100001E-3</v>
      </c>
      <c r="K17479">
        <v>2.9291857093575002E-3</v>
      </c>
    </row>
    <row r="17480" spans="1:11" x14ac:dyDescent="0.3">
      <c r="A17480">
        <v>2020</v>
      </c>
      <c r="B17480" t="s">
        <v>134</v>
      </c>
      <c r="C17480">
        <v>7339111</v>
      </c>
      <c r="D17480" t="s">
        <v>279</v>
      </c>
      <c r="E17480">
        <v>5000</v>
      </c>
      <c r="F17480" t="s">
        <v>16280</v>
      </c>
      <c r="G17480">
        <v>9.5341874897937498E-4</v>
      </c>
      <c r="H17480">
        <v>3.1776372493119199E-4</v>
      </c>
      <c r="I17480">
        <v>5.8991075103800004E-4</v>
      </c>
      <c r="J17480">
        <v>9.2818225968400005E-4</v>
      </c>
      <c r="K17480">
        <v>1.4086759396774999E-3</v>
      </c>
    </row>
    <row r="17481" spans="1:11" x14ac:dyDescent="0.3">
      <c r="A17481">
        <v>2020</v>
      </c>
      <c r="B17481" t="s">
        <v>134</v>
      </c>
      <c r="C17481">
        <v>7339111</v>
      </c>
      <c r="D17481" t="s">
        <v>279</v>
      </c>
      <c r="E17481">
        <v>10000</v>
      </c>
      <c r="F17481" t="s">
        <v>16281</v>
      </c>
      <c r="G17481">
        <v>4.1717488455018801E-4</v>
      </c>
      <c r="H17481">
        <v>1.2265536512236E-4</v>
      </c>
      <c r="I17481">
        <v>2.6927019303399997E-4</v>
      </c>
      <c r="J17481">
        <v>3.9494432818799999E-4</v>
      </c>
      <c r="K17481">
        <v>5.864804838165E-4</v>
      </c>
    </row>
    <row r="17482" spans="1:11" x14ac:dyDescent="0.3">
      <c r="A17482">
        <v>2020</v>
      </c>
      <c r="B17482" t="s">
        <v>134</v>
      </c>
      <c r="C17482">
        <v>7339111</v>
      </c>
      <c r="D17482" t="s">
        <v>279</v>
      </c>
      <c r="E17482">
        <v>15000</v>
      </c>
      <c r="F17482" t="s">
        <v>16282</v>
      </c>
      <c r="G17482">
        <v>2.3976661370762501E-4</v>
      </c>
      <c r="H17482" s="1">
        <v>6.27079681008528E-5</v>
      </c>
      <c r="I17482">
        <v>1.6232291438699999E-4</v>
      </c>
      <c r="J17482">
        <v>2.264528056335E-4</v>
      </c>
      <c r="K17482">
        <v>3.3643847350325E-4</v>
      </c>
    </row>
    <row r="17483" spans="1:11" x14ac:dyDescent="0.3">
      <c r="A17483">
        <v>2020</v>
      </c>
      <c r="B17483" t="s">
        <v>134</v>
      </c>
      <c r="C17483">
        <v>7339111</v>
      </c>
      <c r="D17483" t="s">
        <v>279</v>
      </c>
      <c r="E17483">
        <v>25000</v>
      </c>
      <c r="F17483" t="s">
        <v>16283</v>
      </c>
      <c r="G17483">
        <v>1.25581337749975E-4</v>
      </c>
      <c r="H17483" s="1">
        <v>3.0852027410787502E-5</v>
      </c>
      <c r="I17483" s="1">
        <v>9.6829280586849996E-5</v>
      </c>
      <c r="J17483">
        <v>1.14888325019E-4</v>
      </c>
      <c r="K17483">
        <v>1.8266907058000001E-4</v>
      </c>
    </row>
    <row r="17484" spans="1:11" x14ac:dyDescent="0.3">
      <c r="A17484">
        <v>2020</v>
      </c>
      <c r="B17484" t="s">
        <v>134</v>
      </c>
      <c r="C17484">
        <v>7339111</v>
      </c>
      <c r="D17484" t="s">
        <v>279</v>
      </c>
      <c r="E17484">
        <v>50000</v>
      </c>
      <c r="F17484" t="s">
        <v>16284</v>
      </c>
      <c r="G17484" s="1">
        <v>4.7618182074681297E-5</v>
      </c>
      <c r="H17484" s="1">
        <v>1.6501962749010302E-5</v>
      </c>
      <c r="I17484" s="1">
        <v>2.99777770644E-5</v>
      </c>
      <c r="J17484" s="1">
        <v>4.1339035659249999E-5</v>
      </c>
      <c r="K17484" s="1">
        <v>7.4294071114325004E-5</v>
      </c>
    </row>
    <row r="17485" spans="1:11" x14ac:dyDescent="0.3">
      <c r="A17485">
        <v>2020</v>
      </c>
      <c r="B17485" t="s">
        <v>134</v>
      </c>
      <c r="C17485">
        <v>7339111</v>
      </c>
      <c r="D17485" t="s">
        <v>291</v>
      </c>
      <c r="E17485">
        <v>10</v>
      </c>
      <c r="F17485" t="s">
        <v>587</v>
      </c>
      <c r="G17485">
        <v>0</v>
      </c>
      <c r="H17485">
        <v>0</v>
      </c>
      <c r="I17485">
        <v>0</v>
      </c>
      <c r="J17485">
        <v>0</v>
      </c>
      <c r="K17485">
        <v>0</v>
      </c>
    </row>
    <row r="17486" spans="1:11" x14ac:dyDescent="0.3">
      <c r="A17486">
        <v>2020</v>
      </c>
      <c r="B17486" t="s">
        <v>134</v>
      </c>
      <c r="C17486">
        <v>7339111</v>
      </c>
      <c r="D17486" t="s">
        <v>291</v>
      </c>
      <c r="E17486">
        <v>30</v>
      </c>
      <c r="F17486" t="s">
        <v>587</v>
      </c>
      <c r="G17486">
        <v>0</v>
      </c>
      <c r="H17486">
        <v>0</v>
      </c>
      <c r="I17486">
        <v>0</v>
      </c>
      <c r="J17486">
        <v>0</v>
      </c>
      <c r="K17486">
        <v>0</v>
      </c>
    </row>
    <row r="17487" spans="1:11" x14ac:dyDescent="0.3">
      <c r="A17487">
        <v>2020</v>
      </c>
      <c r="B17487" t="s">
        <v>134</v>
      </c>
      <c r="C17487">
        <v>7339111</v>
      </c>
      <c r="D17487" t="s">
        <v>291</v>
      </c>
      <c r="E17487">
        <v>60</v>
      </c>
      <c r="F17487" t="s">
        <v>587</v>
      </c>
      <c r="G17487">
        <v>0</v>
      </c>
      <c r="H17487">
        <v>0</v>
      </c>
      <c r="I17487">
        <v>0</v>
      </c>
      <c r="J17487">
        <v>0</v>
      </c>
      <c r="K17487">
        <v>0</v>
      </c>
    </row>
    <row r="17488" spans="1:11" x14ac:dyDescent="0.3">
      <c r="A17488">
        <v>2020</v>
      </c>
      <c r="B17488" t="s">
        <v>134</v>
      </c>
      <c r="C17488">
        <v>7339111</v>
      </c>
      <c r="D17488" t="s">
        <v>291</v>
      </c>
      <c r="E17488">
        <v>100</v>
      </c>
      <c r="F17488" t="s">
        <v>587</v>
      </c>
      <c r="G17488">
        <v>0</v>
      </c>
      <c r="H17488">
        <v>0</v>
      </c>
      <c r="I17488">
        <v>0</v>
      </c>
      <c r="J17488">
        <v>0</v>
      </c>
      <c r="K17488">
        <v>0</v>
      </c>
    </row>
    <row r="17489" spans="1:11" x14ac:dyDescent="0.3">
      <c r="A17489">
        <v>2020</v>
      </c>
      <c r="B17489" t="s">
        <v>134</v>
      </c>
      <c r="C17489">
        <v>7339111</v>
      </c>
      <c r="D17489" t="s">
        <v>291</v>
      </c>
      <c r="E17489">
        <v>1000</v>
      </c>
      <c r="F17489" t="s">
        <v>587</v>
      </c>
      <c r="G17489">
        <v>0</v>
      </c>
      <c r="H17489">
        <v>0</v>
      </c>
      <c r="I17489">
        <v>0</v>
      </c>
      <c r="J17489">
        <v>0</v>
      </c>
      <c r="K17489">
        <v>0</v>
      </c>
    </row>
    <row r="17490" spans="1:11" x14ac:dyDescent="0.3">
      <c r="A17490">
        <v>2020</v>
      </c>
      <c r="B17490" t="s">
        <v>134</v>
      </c>
      <c r="C17490">
        <v>7339111</v>
      </c>
      <c r="D17490" t="s">
        <v>291</v>
      </c>
      <c r="E17490">
        <v>2500</v>
      </c>
      <c r="F17490" t="s">
        <v>587</v>
      </c>
      <c r="G17490">
        <v>0</v>
      </c>
      <c r="H17490">
        <v>0</v>
      </c>
      <c r="I17490">
        <v>0</v>
      </c>
      <c r="J17490">
        <v>0</v>
      </c>
      <c r="K17490">
        <v>0</v>
      </c>
    </row>
    <row r="17491" spans="1:11" x14ac:dyDescent="0.3">
      <c r="A17491">
        <v>2020</v>
      </c>
      <c r="B17491" t="s">
        <v>134</v>
      </c>
      <c r="C17491">
        <v>7339111</v>
      </c>
      <c r="D17491" t="s">
        <v>291</v>
      </c>
      <c r="E17491">
        <v>5000</v>
      </c>
      <c r="F17491" t="s">
        <v>587</v>
      </c>
      <c r="G17491">
        <v>0</v>
      </c>
      <c r="H17491">
        <v>0</v>
      </c>
      <c r="I17491">
        <v>0</v>
      </c>
      <c r="J17491">
        <v>0</v>
      </c>
      <c r="K17491">
        <v>0</v>
      </c>
    </row>
    <row r="17492" spans="1:11" x14ac:dyDescent="0.3">
      <c r="A17492">
        <v>2020</v>
      </c>
      <c r="B17492" t="s">
        <v>134</v>
      </c>
      <c r="C17492">
        <v>7339111</v>
      </c>
      <c r="D17492" t="s">
        <v>291</v>
      </c>
      <c r="E17492">
        <v>10000</v>
      </c>
      <c r="F17492" t="s">
        <v>587</v>
      </c>
      <c r="G17492">
        <v>0</v>
      </c>
      <c r="H17492">
        <v>0</v>
      </c>
      <c r="I17492">
        <v>0</v>
      </c>
      <c r="J17492">
        <v>0</v>
      </c>
      <c r="K17492">
        <v>0</v>
      </c>
    </row>
    <row r="17493" spans="1:11" x14ac:dyDescent="0.3">
      <c r="A17493">
        <v>2020</v>
      </c>
      <c r="B17493" t="s">
        <v>134</v>
      </c>
      <c r="C17493">
        <v>7339111</v>
      </c>
      <c r="D17493" t="s">
        <v>291</v>
      </c>
      <c r="E17493">
        <v>15000</v>
      </c>
      <c r="F17493" t="s">
        <v>587</v>
      </c>
      <c r="G17493">
        <v>0</v>
      </c>
      <c r="H17493">
        <v>0</v>
      </c>
      <c r="I17493">
        <v>0</v>
      </c>
      <c r="J17493">
        <v>0</v>
      </c>
      <c r="K17493">
        <v>0</v>
      </c>
    </row>
    <row r="17494" spans="1:11" x14ac:dyDescent="0.3">
      <c r="A17494">
        <v>2020</v>
      </c>
      <c r="B17494" t="s">
        <v>134</v>
      </c>
      <c r="C17494">
        <v>7339111</v>
      </c>
      <c r="D17494" t="s">
        <v>291</v>
      </c>
      <c r="E17494">
        <v>25000</v>
      </c>
      <c r="F17494" t="s">
        <v>587</v>
      </c>
      <c r="G17494">
        <v>0</v>
      </c>
      <c r="H17494">
        <v>0</v>
      </c>
      <c r="I17494">
        <v>0</v>
      </c>
      <c r="J17494">
        <v>0</v>
      </c>
      <c r="K17494">
        <v>0</v>
      </c>
    </row>
    <row r="17495" spans="1:11" x14ac:dyDescent="0.3">
      <c r="A17495">
        <v>2020</v>
      </c>
      <c r="B17495" t="s">
        <v>134</v>
      </c>
      <c r="C17495">
        <v>7339111</v>
      </c>
      <c r="D17495" t="s">
        <v>291</v>
      </c>
      <c r="E17495">
        <v>50000</v>
      </c>
      <c r="F17495" t="s">
        <v>587</v>
      </c>
      <c r="G17495">
        <v>0</v>
      </c>
      <c r="H17495">
        <v>0</v>
      </c>
      <c r="I17495">
        <v>0</v>
      </c>
      <c r="J17495">
        <v>0</v>
      </c>
      <c r="K17495">
        <v>0</v>
      </c>
    </row>
    <row r="17496" spans="1:11" x14ac:dyDescent="0.3">
      <c r="A17496">
        <v>2020</v>
      </c>
      <c r="B17496" t="s">
        <v>134</v>
      </c>
      <c r="C17496">
        <v>7339111</v>
      </c>
      <c r="D17496" t="s">
        <v>303</v>
      </c>
      <c r="E17496">
        <v>10</v>
      </c>
      <c r="F17496" t="s">
        <v>16285</v>
      </c>
      <c r="G17496" s="1">
        <v>2.4021997249569402E-7</v>
      </c>
      <c r="H17496" s="1">
        <v>5.1167656774136297E-7</v>
      </c>
      <c r="I17496" s="1">
        <v>1.42033618648E-9</v>
      </c>
      <c r="J17496" s="1">
        <v>1.6238243958015E-8</v>
      </c>
      <c r="K17496" s="1">
        <v>1.0685675246215E-6</v>
      </c>
    </row>
    <row r="17497" spans="1:11" x14ac:dyDescent="0.3">
      <c r="A17497">
        <v>2020</v>
      </c>
      <c r="B17497" t="s">
        <v>134</v>
      </c>
      <c r="C17497">
        <v>7339111</v>
      </c>
      <c r="D17497" t="s">
        <v>303</v>
      </c>
      <c r="E17497">
        <v>30</v>
      </c>
      <c r="F17497" t="s">
        <v>16286</v>
      </c>
      <c r="G17497">
        <v>8.5276758369025004E-4</v>
      </c>
      <c r="H17497">
        <v>2.3023545432657099E-4</v>
      </c>
      <c r="I17497">
        <v>5.8272146968299998E-4</v>
      </c>
      <c r="J17497">
        <v>8.9092024176999998E-4</v>
      </c>
      <c r="K17497">
        <v>1.1886768021825E-3</v>
      </c>
    </row>
    <row r="17498" spans="1:11" x14ac:dyDescent="0.3">
      <c r="A17498">
        <v>2020</v>
      </c>
      <c r="B17498" t="s">
        <v>134</v>
      </c>
      <c r="C17498">
        <v>7339111</v>
      </c>
      <c r="D17498" t="s">
        <v>303</v>
      </c>
      <c r="E17498">
        <v>60</v>
      </c>
      <c r="F17498" t="s">
        <v>16287</v>
      </c>
      <c r="G17498">
        <v>1.4853500907231299E-2</v>
      </c>
      <c r="H17498">
        <v>2.2585373918270601E-3</v>
      </c>
      <c r="I17498">
        <v>1.22143403649E-2</v>
      </c>
      <c r="J17498">
        <v>1.479625803575E-2</v>
      </c>
      <c r="K17498">
        <v>1.8040967701800002E-2</v>
      </c>
    </row>
    <row r="17499" spans="1:11" x14ac:dyDescent="0.3">
      <c r="A17499">
        <v>2020</v>
      </c>
      <c r="B17499" t="s">
        <v>134</v>
      </c>
      <c r="C17499">
        <v>7339111</v>
      </c>
      <c r="D17499" t="s">
        <v>303</v>
      </c>
      <c r="E17499">
        <v>100</v>
      </c>
      <c r="F17499" t="s">
        <v>16288</v>
      </c>
      <c r="G17499">
        <v>7.5483579349975002E-2</v>
      </c>
      <c r="H17499">
        <v>1.25235491496386E-2</v>
      </c>
      <c r="I17499">
        <v>5.7858901500750001E-2</v>
      </c>
      <c r="J17499">
        <v>7.7288765934399997E-2</v>
      </c>
      <c r="K17499">
        <v>9.2389032133124993E-2</v>
      </c>
    </row>
    <row r="17500" spans="1:11" x14ac:dyDescent="0.3">
      <c r="A17500">
        <v>2020</v>
      </c>
      <c r="B17500" t="s">
        <v>134</v>
      </c>
      <c r="C17500">
        <v>7339111</v>
      </c>
      <c r="D17500" t="s">
        <v>303</v>
      </c>
      <c r="E17500">
        <v>1000</v>
      </c>
      <c r="F17500" t="s">
        <v>16289</v>
      </c>
      <c r="G17500">
        <v>7.6176227835918806E-2</v>
      </c>
      <c r="H17500">
        <v>1.9268685892207899E-2</v>
      </c>
      <c r="I17500">
        <v>5.2876926731200001E-2</v>
      </c>
      <c r="J17500">
        <v>7.6097762954500006E-2</v>
      </c>
      <c r="K17500">
        <v>0.10372408896025</v>
      </c>
    </row>
    <row r="17501" spans="1:11" x14ac:dyDescent="0.3">
      <c r="A17501">
        <v>2020</v>
      </c>
      <c r="B17501" t="s">
        <v>134</v>
      </c>
      <c r="C17501">
        <v>7339111</v>
      </c>
      <c r="D17501" t="s">
        <v>303</v>
      </c>
      <c r="E17501">
        <v>2500</v>
      </c>
      <c r="F17501" t="s">
        <v>16290</v>
      </c>
      <c r="G17501">
        <v>2.87630418135063E-2</v>
      </c>
      <c r="H17501">
        <v>9.1242585914680999E-3</v>
      </c>
      <c r="I17501">
        <v>1.6890306458599999E-2</v>
      </c>
      <c r="J17501">
        <v>2.8010901333E-2</v>
      </c>
      <c r="K17501">
        <v>4.1072389090875003E-2</v>
      </c>
    </row>
    <row r="17502" spans="1:11" x14ac:dyDescent="0.3">
      <c r="A17502">
        <v>2020</v>
      </c>
      <c r="B17502" t="s">
        <v>134</v>
      </c>
      <c r="C17502">
        <v>7339111</v>
      </c>
      <c r="D17502" t="s">
        <v>303</v>
      </c>
      <c r="E17502">
        <v>5000</v>
      </c>
      <c r="F17502" t="s">
        <v>16291</v>
      </c>
      <c r="G17502">
        <v>1.2619380240576201E-2</v>
      </c>
      <c r="H17502">
        <v>4.1521298225458301E-3</v>
      </c>
      <c r="I17502">
        <v>7.8335894823850002E-3</v>
      </c>
      <c r="J17502">
        <v>1.239358398715E-2</v>
      </c>
      <c r="K17502">
        <v>1.839447692615E-2</v>
      </c>
    </row>
    <row r="17503" spans="1:11" x14ac:dyDescent="0.3">
      <c r="A17503">
        <v>2020</v>
      </c>
      <c r="B17503" t="s">
        <v>134</v>
      </c>
      <c r="C17503">
        <v>7339111</v>
      </c>
      <c r="D17503" t="s">
        <v>303</v>
      </c>
      <c r="E17503">
        <v>10000</v>
      </c>
      <c r="F17503" t="s">
        <v>16292</v>
      </c>
      <c r="G17503">
        <v>5.5123185683837502E-3</v>
      </c>
      <c r="H17503">
        <v>1.62732845744885E-3</v>
      </c>
      <c r="I17503">
        <v>3.5898737279250002E-3</v>
      </c>
      <c r="J17503">
        <v>5.231887670215E-3</v>
      </c>
      <c r="K17503">
        <v>8.0257084982199994E-3</v>
      </c>
    </row>
    <row r="17504" spans="1:11" x14ac:dyDescent="0.3">
      <c r="A17504">
        <v>2020</v>
      </c>
      <c r="B17504" t="s">
        <v>134</v>
      </c>
      <c r="C17504">
        <v>7339111</v>
      </c>
      <c r="D17504" t="s">
        <v>303</v>
      </c>
      <c r="E17504">
        <v>15000</v>
      </c>
      <c r="F17504" t="s">
        <v>16293</v>
      </c>
      <c r="G17504">
        <v>3.1540361318481299E-3</v>
      </c>
      <c r="H17504">
        <v>8.2493848924288296E-4</v>
      </c>
      <c r="I17504">
        <v>2.1572832373449998E-3</v>
      </c>
      <c r="J17504">
        <v>2.9436615642350001E-3</v>
      </c>
      <c r="K17504">
        <v>4.4471748865575001E-3</v>
      </c>
    </row>
    <row r="17505" spans="1:11" x14ac:dyDescent="0.3">
      <c r="A17505">
        <v>2020</v>
      </c>
      <c r="B17505" t="s">
        <v>134</v>
      </c>
      <c r="C17505">
        <v>7339111</v>
      </c>
      <c r="D17505" t="s">
        <v>303</v>
      </c>
      <c r="E17505">
        <v>25000</v>
      </c>
      <c r="F17505" t="s">
        <v>16294</v>
      </c>
      <c r="G17505">
        <v>1.66076118987688E-3</v>
      </c>
      <c r="H17505">
        <v>4.1085265268253499E-4</v>
      </c>
      <c r="I17505">
        <v>1.2787405870900001E-3</v>
      </c>
      <c r="J17505">
        <v>1.53311742276E-3</v>
      </c>
      <c r="K17505">
        <v>2.4418526964074998E-3</v>
      </c>
    </row>
    <row r="17506" spans="1:11" x14ac:dyDescent="0.3">
      <c r="A17506">
        <v>2020</v>
      </c>
      <c r="B17506" t="s">
        <v>134</v>
      </c>
      <c r="C17506">
        <v>7339111</v>
      </c>
      <c r="D17506" t="s">
        <v>303</v>
      </c>
      <c r="E17506">
        <v>50000</v>
      </c>
      <c r="F17506" t="s">
        <v>16295</v>
      </c>
      <c r="G17506">
        <v>6.2603882378999996E-4</v>
      </c>
      <c r="H17506">
        <v>2.1886773234645399E-4</v>
      </c>
      <c r="I17506">
        <v>3.9514547888500003E-4</v>
      </c>
      <c r="J17506">
        <v>5.40616490313E-4</v>
      </c>
      <c r="K17506">
        <v>9.9149602368349995E-4</v>
      </c>
    </row>
    <row r="17507" spans="1:11" x14ac:dyDescent="0.3">
      <c r="A17507">
        <v>2020</v>
      </c>
      <c r="B17507" t="s">
        <v>134</v>
      </c>
      <c r="C17507">
        <v>7339111</v>
      </c>
      <c r="D17507" t="s">
        <v>989</v>
      </c>
      <c r="E17507">
        <v>10</v>
      </c>
      <c r="F17507" t="s">
        <v>587</v>
      </c>
      <c r="G17507">
        <v>0</v>
      </c>
      <c r="H17507">
        <v>0</v>
      </c>
      <c r="I17507">
        <v>0</v>
      </c>
      <c r="J17507">
        <v>0</v>
      </c>
      <c r="K17507">
        <v>0</v>
      </c>
    </row>
    <row r="17508" spans="1:11" x14ac:dyDescent="0.3">
      <c r="A17508">
        <v>2020</v>
      </c>
      <c r="B17508" t="s">
        <v>134</v>
      </c>
      <c r="C17508">
        <v>7339111</v>
      </c>
      <c r="D17508" t="s">
        <v>989</v>
      </c>
      <c r="E17508">
        <v>30</v>
      </c>
      <c r="F17508" t="s">
        <v>587</v>
      </c>
      <c r="G17508">
        <v>0</v>
      </c>
      <c r="H17508">
        <v>0</v>
      </c>
      <c r="I17508">
        <v>0</v>
      </c>
      <c r="J17508">
        <v>0</v>
      </c>
      <c r="K17508">
        <v>0</v>
      </c>
    </row>
    <row r="17509" spans="1:11" x14ac:dyDescent="0.3">
      <c r="A17509">
        <v>2020</v>
      </c>
      <c r="B17509" t="s">
        <v>134</v>
      </c>
      <c r="C17509">
        <v>7339111</v>
      </c>
      <c r="D17509" t="s">
        <v>989</v>
      </c>
      <c r="E17509">
        <v>60</v>
      </c>
      <c r="F17509" t="s">
        <v>587</v>
      </c>
      <c r="G17509">
        <v>0</v>
      </c>
      <c r="H17509">
        <v>0</v>
      </c>
      <c r="I17509">
        <v>0</v>
      </c>
      <c r="J17509">
        <v>0</v>
      </c>
      <c r="K17509">
        <v>0</v>
      </c>
    </row>
    <row r="17510" spans="1:11" x14ac:dyDescent="0.3">
      <c r="A17510">
        <v>2020</v>
      </c>
      <c r="B17510" t="s">
        <v>134</v>
      </c>
      <c r="C17510">
        <v>7339111</v>
      </c>
      <c r="D17510" t="s">
        <v>989</v>
      </c>
      <c r="E17510">
        <v>100</v>
      </c>
      <c r="F17510" t="s">
        <v>587</v>
      </c>
      <c r="G17510">
        <v>0</v>
      </c>
      <c r="H17510">
        <v>0</v>
      </c>
      <c r="I17510">
        <v>0</v>
      </c>
      <c r="J17510">
        <v>0</v>
      </c>
      <c r="K17510">
        <v>0</v>
      </c>
    </row>
    <row r="17511" spans="1:11" x14ac:dyDescent="0.3">
      <c r="A17511">
        <v>2020</v>
      </c>
      <c r="B17511" t="s">
        <v>134</v>
      </c>
      <c r="C17511">
        <v>7339111</v>
      </c>
      <c r="D17511" t="s">
        <v>989</v>
      </c>
      <c r="E17511">
        <v>1000</v>
      </c>
      <c r="F17511" t="s">
        <v>587</v>
      </c>
      <c r="G17511">
        <v>0</v>
      </c>
      <c r="H17511">
        <v>0</v>
      </c>
      <c r="I17511">
        <v>0</v>
      </c>
      <c r="J17511">
        <v>0</v>
      </c>
      <c r="K17511">
        <v>0</v>
      </c>
    </row>
    <row r="17512" spans="1:11" x14ac:dyDescent="0.3">
      <c r="A17512">
        <v>2020</v>
      </c>
      <c r="B17512" t="s">
        <v>134</v>
      </c>
      <c r="C17512">
        <v>7339111</v>
      </c>
      <c r="D17512" t="s">
        <v>989</v>
      </c>
      <c r="E17512">
        <v>2500</v>
      </c>
      <c r="F17512" t="s">
        <v>587</v>
      </c>
      <c r="G17512">
        <v>0</v>
      </c>
      <c r="H17512">
        <v>0</v>
      </c>
      <c r="I17512">
        <v>0</v>
      </c>
      <c r="J17512">
        <v>0</v>
      </c>
      <c r="K17512">
        <v>0</v>
      </c>
    </row>
    <row r="17513" spans="1:11" x14ac:dyDescent="0.3">
      <c r="A17513">
        <v>2020</v>
      </c>
      <c r="B17513" t="s">
        <v>134</v>
      </c>
      <c r="C17513">
        <v>7339111</v>
      </c>
      <c r="D17513" t="s">
        <v>989</v>
      </c>
      <c r="E17513">
        <v>5000</v>
      </c>
      <c r="F17513" t="s">
        <v>587</v>
      </c>
      <c r="G17513">
        <v>0</v>
      </c>
      <c r="H17513">
        <v>0</v>
      </c>
      <c r="I17513">
        <v>0</v>
      </c>
      <c r="J17513">
        <v>0</v>
      </c>
      <c r="K17513">
        <v>0</v>
      </c>
    </row>
    <row r="17514" spans="1:11" x14ac:dyDescent="0.3">
      <c r="A17514">
        <v>2020</v>
      </c>
      <c r="B17514" t="s">
        <v>134</v>
      </c>
      <c r="C17514">
        <v>7339111</v>
      </c>
      <c r="D17514" t="s">
        <v>989</v>
      </c>
      <c r="E17514">
        <v>10000</v>
      </c>
      <c r="F17514" t="s">
        <v>587</v>
      </c>
      <c r="G17514">
        <v>0</v>
      </c>
      <c r="H17514">
        <v>0</v>
      </c>
      <c r="I17514">
        <v>0</v>
      </c>
      <c r="J17514">
        <v>0</v>
      </c>
      <c r="K17514">
        <v>0</v>
      </c>
    </row>
    <row r="17515" spans="1:11" x14ac:dyDescent="0.3">
      <c r="A17515">
        <v>2020</v>
      </c>
      <c r="B17515" t="s">
        <v>134</v>
      </c>
      <c r="C17515">
        <v>7339111</v>
      </c>
      <c r="D17515" t="s">
        <v>989</v>
      </c>
      <c r="E17515">
        <v>15000</v>
      </c>
      <c r="F17515" t="s">
        <v>587</v>
      </c>
      <c r="G17515">
        <v>0</v>
      </c>
      <c r="H17515">
        <v>0</v>
      </c>
      <c r="I17515">
        <v>0</v>
      </c>
      <c r="J17515">
        <v>0</v>
      </c>
      <c r="K17515">
        <v>0</v>
      </c>
    </row>
    <row r="17516" spans="1:11" x14ac:dyDescent="0.3">
      <c r="A17516">
        <v>2020</v>
      </c>
      <c r="B17516" t="s">
        <v>134</v>
      </c>
      <c r="C17516">
        <v>7339111</v>
      </c>
      <c r="D17516" t="s">
        <v>989</v>
      </c>
      <c r="E17516">
        <v>25000</v>
      </c>
      <c r="F17516" t="s">
        <v>587</v>
      </c>
      <c r="G17516">
        <v>0</v>
      </c>
      <c r="H17516">
        <v>0</v>
      </c>
      <c r="I17516">
        <v>0</v>
      </c>
      <c r="J17516">
        <v>0</v>
      </c>
      <c r="K17516">
        <v>0</v>
      </c>
    </row>
    <row r="17517" spans="1:11" x14ac:dyDescent="0.3">
      <c r="A17517">
        <v>2020</v>
      </c>
      <c r="B17517" t="s">
        <v>134</v>
      </c>
      <c r="C17517">
        <v>7339111</v>
      </c>
      <c r="D17517" t="s">
        <v>989</v>
      </c>
      <c r="E17517">
        <v>50000</v>
      </c>
      <c r="F17517" t="s">
        <v>587</v>
      </c>
      <c r="G17517">
        <v>0</v>
      </c>
      <c r="H17517">
        <v>0</v>
      </c>
      <c r="I17517">
        <v>0</v>
      </c>
      <c r="J17517">
        <v>0</v>
      </c>
      <c r="K17517">
        <v>0</v>
      </c>
    </row>
    <row r="17518" spans="1:11" x14ac:dyDescent="0.3">
      <c r="A17518">
        <v>2020</v>
      </c>
      <c r="B17518" t="s">
        <v>134</v>
      </c>
      <c r="C17518">
        <v>7339111</v>
      </c>
      <c r="D17518" t="s">
        <v>1001</v>
      </c>
      <c r="E17518">
        <v>10</v>
      </c>
      <c r="F17518" t="s">
        <v>16296</v>
      </c>
      <c r="G17518" s="1">
        <v>1.9855848503140299E-7</v>
      </c>
      <c r="H17518" s="1">
        <v>4.2293620743168098E-7</v>
      </c>
      <c r="I17518" s="1">
        <v>1.174006467875E-9</v>
      </c>
      <c r="J17518" s="1">
        <v>1.3422036004695E-8</v>
      </c>
      <c r="K17518" s="1">
        <v>8.8324524658974996E-7</v>
      </c>
    </row>
    <row r="17519" spans="1:11" x14ac:dyDescent="0.3">
      <c r="A17519">
        <v>2020</v>
      </c>
      <c r="B17519" t="s">
        <v>134</v>
      </c>
      <c r="C17519">
        <v>7339111</v>
      </c>
      <c r="D17519" t="s">
        <v>1001</v>
      </c>
      <c r="E17519">
        <v>30</v>
      </c>
      <c r="F17519" t="s">
        <v>16297</v>
      </c>
      <c r="G17519">
        <v>7.0487161305825003E-4</v>
      </c>
      <c r="H17519">
        <v>1.9030558756983999E-4</v>
      </c>
      <c r="I17519">
        <v>4.8165975132600001E-4</v>
      </c>
      <c r="J17519">
        <v>7.3640743378749996E-4</v>
      </c>
      <c r="K17519">
        <v>9.825239033297501E-4</v>
      </c>
    </row>
    <row r="17520" spans="1:11" x14ac:dyDescent="0.3">
      <c r="A17520">
        <v>2020</v>
      </c>
      <c r="B17520" t="s">
        <v>134</v>
      </c>
      <c r="C17520">
        <v>7339111</v>
      </c>
      <c r="D17520" t="s">
        <v>1001</v>
      </c>
      <c r="E17520">
        <v>60</v>
      </c>
      <c r="F17520" t="s">
        <v>16298</v>
      </c>
      <c r="G17520">
        <v>1.22774497345738E-2</v>
      </c>
      <c r="H17520">
        <v>1.8668379579255101E-3</v>
      </c>
      <c r="I17520">
        <v>1.00960003172E-2</v>
      </c>
      <c r="J17520">
        <v>1.2230134527099999E-2</v>
      </c>
      <c r="K17520">
        <v>1.4912112336699999E-2</v>
      </c>
    </row>
    <row r="17521" spans="1:11" x14ac:dyDescent="0.3">
      <c r="A17521">
        <v>2020</v>
      </c>
      <c r="B17521" t="s">
        <v>134</v>
      </c>
      <c r="C17521">
        <v>7339111</v>
      </c>
      <c r="D17521" t="s">
        <v>1001</v>
      </c>
      <c r="E17521">
        <v>100</v>
      </c>
      <c r="F17521" t="s">
        <v>16299</v>
      </c>
      <c r="G17521">
        <v>6.2392418935037497E-2</v>
      </c>
      <c r="H17521">
        <v>1.0351582845247001E-2</v>
      </c>
      <c r="I17521">
        <v>4.7824399063249999E-2</v>
      </c>
      <c r="J17521">
        <v>6.3884530975850007E-2</v>
      </c>
      <c r="K17521">
        <v>7.6365949356049997E-2</v>
      </c>
    </row>
    <row r="17522" spans="1:11" x14ac:dyDescent="0.3">
      <c r="A17522">
        <v>2020</v>
      </c>
      <c r="B17522" t="s">
        <v>134</v>
      </c>
      <c r="C17522">
        <v>7339111</v>
      </c>
      <c r="D17522" t="s">
        <v>1001</v>
      </c>
      <c r="E17522">
        <v>1000</v>
      </c>
      <c r="F17522" t="s">
        <v>16300</v>
      </c>
      <c r="G17522">
        <v>6.2964940997193797E-2</v>
      </c>
      <c r="H17522">
        <v>1.5926906657925798E-2</v>
      </c>
      <c r="I17522">
        <v>4.37064510324E-2</v>
      </c>
      <c r="J17522">
        <v>6.2900084325149999E-2</v>
      </c>
      <c r="K17522">
        <v>8.5735160783125E-2</v>
      </c>
    </row>
    <row r="17523" spans="1:11" x14ac:dyDescent="0.3">
      <c r="A17523">
        <v>2020</v>
      </c>
      <c r="B17523" t="s">
        <v>134</v>
      </c>
      <c r="C17523">
        <v>7339111</v>
      </c>
      <c r="D17523" t="s">
        <v>1001</v>
      </c>
      <c r="E17523">
        <v>2500</v>
      </c>
      <c r="F17523" t="s">
        <v>16301</v>
      </c>
      <c r="G17523">
        <v>2.3774650992025002E-2</v>
      </c>
      <c r="H17523">
        <v>7.5418331962043804E-3</v>
      </c>
      <c r="I17523">
        <v>1.3961010932250001E-2</v>
      </c>
      <c r="J17523">
        <v>2.3152954666000002E-2</v>
      </c>
      <c r="K17523">
        <v>3.3949181118450002E-2</v>
      </c>
    </row>
    <row r="17524" spans="1:11" x14ac:dyDescent="0.3">
      <c r="A17524">
        <v>2020</v>
      </c>
      <c r="B17524" t="s">
        <v>134</v>
      </c>
      <c r="C17524">
        <v>7339111</v>
      </c>
      <c r="D17524" t="s">
        <v>1001</v>
      </c>
      <c r="E17524">
        <v>5000</v>
      </c>
      <c r="F17524" t="s">
        <v>16302</v>
      </c>
      <c r="G17524">
        <v>1.0430793895185E-2</v>
      </c>
      <c r="H17524">
        <v>3.4320235684637199E-3</v>
      </c>
      <c r="I17524">
        <v>6.4750055702050002E-3</v>
      </c>
      <c r="J17524">
        <v>1.024415761535E-2</v>
      </c>
      <c r="K17524">
        <v>1.5204312253775E-2</v>
      </c>
    </row>
    <row r="17525" spans="1:11" x14ac:dyDescent="0.3">
      <c r="A17525">
        <v>2020</v>
      </c>
      <c r="B17525" t="s">
        <v>134</v>
      </c>
      <c r="C17525">
        <v>7339111</v>
      </c>
      <c r="D17525" t="s">
        <v>1001</v>
      </c>
      <c r="E17525">
        <v>10000</v>
      </c>
      <c r="F17525" t="s">
        <v>16303</v>
      </c>
      <c r="G17525">
        <v>4.5563140007899997E-3</v>
      </c>
      <c r="H17525">
        <v>1.3450999506967301E-3</v>
      </c>
      <c r="I17525">
        <v>2.967279870475E-3</v>
      </c>
      <c r="J17525">
        <v>4.3245183939649998E-3</v>
      </c>
      <c r="K17525">
        <v>6.6338052750475E-3</v>
      </c>
    </row>
    <row r="17526" spans="1:11" x14ac:dyDescent="0.3">
      <c r="A17526">
        <v>2020</v>
      </c>
      <c r="B17526" t="s">
        <v>134</v>
      </c>
      <c r="C17526">
        <v>7339111</v>
      </c>
      <c r="D17526" t="s">
        <v>1001</v>
      </c>
      <c r="E17526">
        <v>15000</v>
      </c>
      <c r="F17526" t="s">
        <v>16304</v>
      </c>
      <c r="G17526">
        <v>2.6070298383993702E-3</v>
      </c>
      <c r="H17526">
        <v>6.8186893440531199E-4</v>
      </c>
      <c r="I17526">
        <v>1.7831443694799999E-3</v>
      </c>
      <c r="J17526">
        <v>2.4331406525799999E-3</v>
      </c>
      <c r="K17526">
        <v>3.6758987979775E-3</v>
      </c>
    </row>
    <row r="17527" spans="1:11" x14ac:dyDescent="0.3">
      <c r="A17527">
        <v>2020</v>
      </c>
      <c r="B17527" t="s">
        <v>134</v>
      </c>
      <c r="C17527">
        <v>7339111</v>
      </c>
      <c r="D17527" t="s">
        <v>1001</v>
      </c>
      <c r="E17527">
        <v>25000</v>
      </c>
      <c r="F17527" t="s">
        <v>16305</v>
      </c>
      <c r="G17527">
        <v>1.3727344251841199E-3</v>
      </c>
      <c r="H17527">
        <v>3.39598241729084E-4</v>
      </c>
      <c r="I17527">
        <v>1.05696787442E-3</v>
      </c>
      <c r="J17527">
        <v>1.267227989735E-3</v>
      </c>
      <c r="K17527">
        <v>2.0183607842075E-3</v>
      </c>
    </row>
    <row r="17528" spans="1:11" x14ac:dyDescent="0.3">
      <c r="A17528">
        <v>2020</v>
      </c>
      <c r="B17528" t="s">
        <v>134</v>
      </c>
      <c r="C17528">
        <v>7339111</v>
      </c>
      <c r="D17528" t="s">
        <v>1001</v>
      </c>
      <c r="E17528">
        <v>50000</v>
      </c>
      <c r="F17528" t="s">
        <v>16306</v>
      </c>
      <c r="G17528">
        <v>5.1746455189131295E-4</v>
      </c>
      <c r="H17528">
        <v>1.8090937612546499E-4</v>
      </c>
      <c r="I17528">
        <v>3.266151720835E-4</v>
      </c>
      <c r="J17528">
        <v>4.4685706265200001E-4</v>
      </c>
      <c r="K17528">
        <v>8.1954030021875004E-4</v>
      </c>
    </row>
    <row r="17529" spans="1:11" x14ac:dyDescent="0.3">
      <c r="A17529">
        <v>2020</v>
      </c>
      <c r="B17529" t="s">
        <v>134</v>
      </c>
      <c r="C17529">
        <v>7339111</v>
      </c>
      <c r="D17529" t="s">
        <v>1013</v>
      </c>
      <c r="E17529">
        <v>10</v>
      </c>
      <c r="F17529" t="s">
        <v>587</v>
      </c>
      <c r="G17529">
        <v>0</v>
      </c>
      <c r="H17529">
        <v>0</v>
      </c>
      <c r="I17529">
        <v>0</v>
      </c>
      <c r="J17529">
        <v>0</v>
      </c>
      <c r="K17529">
        <v>0</v>
      </c>
    </row>
    <row r="17530" spans="1:11" x14ac:dyDescent="0.3">
      <c r="A17530">
        <v>2020</v>
      </c>
      <c r="B17530" t="s">
        <v>134</v>
      </c>
      <c r="C17530">
        <v>7339111</v>
      </c>
      <c r="D17530" t="s">
        <v>1013</v>
      </c>
      <c r="E17530">
        <v>30</v>
      </c>
      <c r="F17530" t="s">
        <v>587</v>
      </c>
      <c r="G17530">
        <v>0</v>
      </c>
      <c r="H17530">
        <v>0</v>
      </c>
      <c r="I17530">
        <v>0</v>
      </c>
      <c r="J17530">
        <v>0</v>
      </c>
      <c r="K17530">
        <v>0</v>
      </c>
    </row>
    <row r="17531" spans="1:11" x14ac:dyDescent="0.3">
      <c r="A17531">
        <v>2020</v>
      </c>
      <c r="B17531" t="s">
        <v>134</v>
      </c>
      <c r="C17531">
        <v>7339111</v>
      </c>
      <c r="D17531" t="s">
        <v>1013</v>
      </c>
      <c r="E17531">
        <v>60</v>
      </c>
      <c r="F17531" t="s">
        <v>587</v>
      </c>
      <c r="G17531">
        <v>0</v>
      </c>
      <c r="H17531">
        <v>0</v>
      </c>
      <c r="I17531">
        <v>0</v>
      </c>
      <c r="J17531">
        <v>0</v>
      </c>
      <c r="K17531">
        <v>0</v>
      </c>
    </row>
    <row r="17532" spans="1:11" x14ac:dyDescent="0.3">
      <c r="A17532">
        <v>2020</v>
      </c>
      <c r="B17532" t="s">
        <v>134</v>
      </c>
      <c r="C17532">
        <v>7339111</v>
      </c>
      <c r="D17532" t="s">
        <v>1013</v>
      </c>
      <c r="E17532">
        <v>100</v>
      </c>
      <c r="F17532" t="s">
        <v>587</v>
      </c>
      <c r="G17532">
        <v>0</v>
      </c>
      <c r="H17532">
        <v>0</v>
      </c>
      <c r="I17532">
        <v>0</v>
      </c>
      <c r="J17532">
        <v>0</v>
      </c>
      <c r="K17532">
        <v>0</v>
      </c>
    </row>
    <row r="17533" spans="1:11" x14ac:dyDescent="0.3">
      <c r="A17533">
        <v>2020</v>
      </c>
      <c r="B17533" t="s">
        <v>134</v>
      </c>
      <c r="C17533">
        <v>7339111</v>
      </c>
      <c r="D17533" t="s">
        <v>1013</v>
      </c>
      <c r="E17533">
        <v>1000</v>
      </c>
      <c r="F17533" t="s">
        <v>587</v>
      </c>
      <c r="G17533">
        <v>0</v>
      </c>
      <c r="H17533">
        <v>0</v>
      </c>
      <c r="I17533">
        <v>0</v>
      </c>
      <c r="J17533">
        <v>0</v>
      </c>
      <c r="K17533">
        <v>0</v>
      </c>
    </row>
    <row r="17534" spans="1:11" x14ac:dyDescent="0.3">
      <c r="A17534">
        <v>2020</v>
      </c>
      <c r="B17534" t="s">
        <v>134</v>
      </c>
      <c r="C17534">
        <v>7339111</v>
      </c>
      <c r="D17534" t="s">
        <v>1013</v>
      </c>
      <c r="E17534">
        <v>2500</v>
      </c>
      <c r="F17534" t="s">
        <v>587</v>
      </c>
      <c r="G17534">
        <v>0</v>
      </c>
      <c r="H17534">
        <v>0</v>
      </c>
      <c r="I17534">
        <v>0</v>
      </c>
      <c r="J17534">
        <v>0</v>
      </c>
      <c r="K17534">
        <v>0</v>
      </c>
    </row>
    <row r="17535" spans="1:11" x14ac:dyDescent="0.3">
      <c r="A17535">
        <v>2020</v>
      </c>
      <c r="B17535" t="s">
        <v>134</v>
      </c>
      <c r="C17535">
        <v>7339111</v>
      </c>
      <c r="D17535" t="s">
        <v>1013</v>
      </c>
      <c r="E17535">
        <v>5000</v>
      </c>
      <c r="F17535" t="s">
        <v>587</v>
      </c>
      <c r="G17535">
        <v>0</v>
      </c>
      <c r="H17535">
        <v>0</v>
      </c>
      <c r="I17535">
        <v>0</v>
      </c>
      <c r="J17535">
        <v>0</v>
      </c>
      <c r="K17535">
        <v>0</v>
      </c>
    </row>
    <row r="17536" spans="1:11" x14ac:dyDescent="0.3">
      <c r="A17536">
        <v>2020</v>
      </c>
      <c r="B17536" t="s">
        <v>134</v>
      </c>
      <c r="C17536">
        <v>7339111</v>
      </c>
      <c r="D17536" t="s">
        <v>1013</v>
      </c>
      <c r="E17536">
        <v>10000</v>
      </c>
      <c r="F17536" t="s">
        <v>587</v>
      </c>
      <c r="G17536">
        <v>0</v>
      </c>
      <c r="H17536">
        <v>0</v>
      </c>
      <c r="I17536">
        <v>0</v>
      </c>
      <c r="J17536">
        <v>0</v>
      </c>
      <c r="K17536">
        <v>0</v>
      </c>
    </row>
    <row r="17537" spans="1:11" x14ac:dyDescent="0.3">
      <c r="A17537">
        <v>2020</v>
      </c>
      <c r="B17537" t="s">
        <v>134</v>
      </c>
      <c r="C17537">
        <v>7339111</v>
      </c>
      <c r="D17537" t="s">
        <v>1013</v>
      </c>
      <c r="E17537">
        <v>15000</v>
      </c>
      <c r="F17537" t="s">
        <v>587</v>
      </c>
      <c r="G17537">
        <v>0</v>
      </c>
      <c r="H17537">
        <v>0</v>
      </c>
      <c r="I17537">
        <v>0</v>
      </c>
      <c r="J17537">
        <v>0</v>
      </c>
      <c r="K17537">
        <v>0</v>
      </c>
    </row>
    <row r="17538" spans="1:11" x14ac:dyDescent="0.3">
      <c r="A17538">
        <v>2020</v>
      </c>
      <c r="B17538" t="s">
        <v>134</v>
      </c>
      <c r="C17538">
        <v>7339111</v>
      </c>
      <c r="D17538" t="s">
        <v>1013</v>
      </c>
      <c r="E17538">
        <v>25000</v>
      </c>
      <c r="F17538" t="s">
        <v>587</v>
      </c>
      <c r="G17538">
        <v>0</v>
      </c>
      <c r="H17538">
        <v>0</v>
      </c>
      <c r="I17538">
        <v>0</v>
      </c>
      <c r="J17538">
        <v>0</v>
      </c>
      <c r="K17538">
        <v>0</v>
      </c>
    </row>
    <row r="17539" spans="1:11" x14ac:dyDescent="0.3">
      <c r="A17539">
        <v>2020</v>
      </c>
      <c r="B17539" t="s">
        <v>134</v>
      </c>
      <c r="C17539">
        <v>7339111</v>
      </c>
      <c r="D17539" t="s">
        <v>1013</v>
      </c>
      <c r="E17539">
        <v>50000</v>
      </c>
      <c r="F17539" t="s">
        <v>587</v>
      </c>
      <c r="G17539">
        <v>0</v>
      </c>
      <c r="H17539">
        <v>0</v>
      </c>
      <c r="I17539">
        <v>0</v>
      </c>
      <c r="J17539">
        <v>0</v>
      </c>
      <c r="K17539">
        <v>0</v>
      </c>
    </row>
    <row r="17540" spans="1:11" x14ac:dyDescent="0.3">
      <c r="A17540">
        <v>2020</v>
      </c>
      <c r="B17540" t="s">
        <v>134</v>
      </c>
      <c r="C17540">
        <v>7367811</v>
      </c>
      <c r="D17540" t="s">
        <v>2</v>
      </c>
      <c r="E17540">
        <v>10</v>
      </c>
      <c r="F17540" t="s">
        <v>16307</v>
      </c>
      <c r="G17540">
        <v>2.14654086260947</v>
      </c>
      <c r="H17540">
        <v>0.45004277292886302</v>
      </c>
      <c r="I17540">
        <v>1.62406735798641</v>
      </c>
      <c r="J17540">
        <v>2.1015205918985398</v>
      </c>
      <c r="K17540">
        <v>2.78793513857602</v>
      </c>
    </row>
    <row r="17541" spans="1:11" x14ac:dyDescent="0.3">
      <c r="A17541">
        <v>2020</v>
      </c>
      <c r="B17541" t="s">
        <v>134</v>
      </c>
      <c r="C17541">
        <v>7367811</v>
      </c>
      <c r="D17541" t="s">
        <v>2</v>
      </c>
      <c r="E17541">
        <v>30</v>
      </c>
      <c r="F17541" t="s">
        <v>16308</v>
      </c>
      <c r="G17541">
        <v>2.51016976761007</v>
      </c>
      <c r="H17541">
        <v>1.3338048581872399</v>
      </c>
      <c r="I17541">
        <v>1.1654891864988499</v>
      </c>
      <c r="J17541">
        <v>2.16774210581708</v>
      </c>
      <c r="K17541">
        <v>4.6877656303263997</v>
      </c>
    </row>
    <row r="17542" spans="1:11" x14ac:dyDescent="0.3">
      <c r="A17542">
        <v>2020</v>
      </c>
      <c r="B17542" t="s">
        <v>134</v>
      </c>
      <c r="C17542">
        <v>7367811</v>
      </c>
      <c r="D17542" t="s">
        <v>2</v>
      </c>
      <c r="E17542">
        <v>60</v>
      </c>
      <c r="F17542" t="s">
        <v>16309</v>
      </c>
      <c r="G17542">
        <v>3.1847203740851899</v>
      </c>
      <c r="H17542">
        <v>3.2604911738727398</v>
      </c>
      <c r="I17542">
        <v>0.79074807026184601</v>
      </c>
      <c r="J17542">
        <v>2.14649039916858</v>
      </c>
      <c r="K17542">
        <v>8.9528584201469794</v>
      </c>
    </row>
    <row r="17543" spans="1:11" x14ac:dyDescent="0.3">
      <c r="A17543">
        <v>2020</v>
      </c>
      <c r="B17543" t="s">
        <v>134</v>
      </c>
      <c r="C17543">
        <v>7367811</v>
      </c>
      <c r="D17543" t="s">
        <v>2</v>
      </c>
      <c r="E17543">
        <v>100</v>
      </c>
      <c r="F17543" t="s">
        <v>16310</v>
      </c>
      <c r="G17543">
        <v>4.8563240073183396</v>
      </c>
      <c r="H17543">
        <v>8.85635553941691</v>
      </c>
      <c r="I17543">
        <v>0.53979488947890297</v>
      </c>
      <c r="J17543">
        <v>1.27821485874938</v>
      </c>
      <c r="K17543">
        <v>27.038538918159102</v>
      </c>
    </row>
    <row r="17544" spans="1:11" x14ac:dyDescent="0.3">
      <c r="A17544">
        <v>2020</v>
      </c>
      <c r="B17544" t="s">
        <v>134</v>
      </c>
      <c r="C17544">
        <v>7367811</v>
      </c>
      <c r="D17544" t="s">
        <v>2</v>
      </c>
      <c r="E17544">
        <v>1000</v>
      </c>
      <c r="F17544" t="s">
        <v>16311</v>
      </c>
      <c r="G17544">
        <v>3.2380544190563201E-2</v>
      </c>
      <c r="H17544">
        <v>1.0768455026135401E-2</v>
      </c>
      <c r="I17544">
        <v>2.24589633072328E-2</v>
      </c>
      <c r="J17544">
        <v>3.0314662638706202E-2</v>
      </c>
      <c r="K17544">
        <v>4.86657764177632E-2</v>
      </c>
    </row>
    <row r="17545" spans="1:11" x14ac:dyDescent="0.3">
      <c r="A17545">
        <v>2020</v>
      </c>
      <c r="B17545" t="s">
        <v>134</v>
      </c>
      <c r="C17545">
        <v>7367811</v>
      </c>
      <c r="D17545" t="s">
        <v>2</v>
      </c>
      <c r="E17545">
        <v>2500</v>
      </c>
      <c r="F17545" t="s">
        <v>16312</v>
      </c>
      <c r="G17545">
        <v>6.8179409426895104E-3</v>
      </c>
      <c r="H17545">
        <v>1.8826003567804599E-3</v>
      </c>
      <c r="I17545">
        <v>4.8081282854052698E-3</v>
      </c>
      <c r="J17545">
        <v>6.2496252897972296E-3</v>
      </c>
      <c r="K17545">
        <v>9.3148565448286594E-3</v>
      </c>
    </row>
    <row r="17546" spans="1:11" x14ac:dyDescent="0.3">
      <c r="A17546">
        <v>2020</v>
      </c>
      <c r="B17546" t="s">
        <v>134</v>
      </c>
      <c r="C17546">
        <v>7367811</v>
      </c>
      <c r="D17546" t="s">
        <v>2</v>
      </c>
      <c r="E17546">
        <v>5000</v>
      </c>
      <c r="F17546" t="s">
        <v>16313</v>
      </c>
      <c r="G17546">
        <v>2.0105252777545901E-3</v>
      </c>
      <c r="H17546">
        <v>6.7906287161255104E-4</v>
      </c>
      <c r="I17546">
        <v>1.09192278318915E-3</v>
      </c>
      <c r="J17546">
        <v>2.03833308820874E-3</v>
      </c>
      <c r="K17546">
        <v>2.8663600627739198E-3</v>
      </c>
    </row>
    <row r="17547" spans="1:11" x14ac:dyDescent="0.3">
      <c r="A17547">
        <v>2020</v>
      </c>
      <c r="B17547" t="s">
        <v>134</v>
      </c>
      <c r="C17547">
        <v>7367811</v>
      </c>
      <c r="D17547" t="s">
        <v>2</v>
      </c>
      <c r="E17547">
        <v>10000</v>
      </c>
      <c r="F17547" t="s">
        <v>16314</v>
      </c>
      <c r="G17547">
        <v>5.4722381229693404E-4</v>
      </c>
      <c r="H17547">
        <v>2.84304884521528E-4</v>
      </c>
      <c r="I17547">
        <v>2.1634770420061501E-4</v>
      </c>
      <c r="J17547">
        <v>5.2657699614175302E-4</v>
      </c>
      <c r="K17547">
        <v>9.5629433276604096E-4</v>
      </c>
    </row>
    <row r="17548" spans="1:11" x14ac:dyDescent="0.3">
      <c r="A17548">
        <v>2020</v>
      </c>
      <c r="B17548" t="s">
        <v>134</v>
      </c>
      <c r="C17548">
        <v>7367811</v>
      </c>
      <c r="D17548" t="s">
        <v>2</v>
      </c>
      <c r="E17548">
        <v>15000</v>
      </c>
      <c r="F17548" t="s">
        <v>16315</v>
      </c>
      <c r="G17548">
        <v>3.09747861671801E-4</v>
      </c>
      <c r="H17548">
        <v>1.31901152688972E-4</v>
      </c>
      <c r="I17548">
        <v>1.7684652140018101E-4</v>
      </c>
      <c r="J17548">
        <v>2.64776481742896E-4</v>
      </c>
      <c r="K17548">
        <v>5.0314598095173703E-4</v>
      </c>
    </row>
    <row r="17549" spans="1:11" x14ac:dyDescent="0.3">
      <c r="A17549">
        <v>2020</v>
      </c>
      <c r="B17549" t="s">
        <v>134</v>
      </c>
      <c r="C17549">
        <v>7367811</v>
      </c>
      <c r="D17549" t="s">
        <v>2</v>
      </c>
      <c r="E17549">
        <v>25000</v>
      </c>
      <c r="F17549" t="s">
        <v>16316</v>
      </c>
      <c r="G17549">
        <v>1.7117050271084E-4</v>
      </c>
      <c r="H17549" s="1">
        <v>6.2928994770863805E-5</v>
      </c>
      <c r="I17549" s="1">
        <v>9.8438089354718295E-5</v>
      </c>
      <c r="J17549">
        <v>1.61325853374133E-4</v>
      </c>
      <c r="K17549">
        <v>2.5900680416614702E-4</v>
      </c>
    </row>
    <row r="17550" spans="1:11" x14ac:dyDescent="0.3">
      <c r="A17550">
        <v>2020</v>
      </c>
      <c r="B17550" t="s">
        <v>134</v>
      </c>
      <c r="C17550">
        <v>7367811</v>
      </c>
      <c r="D17550" t="s">
        <v>2</v>
      </c>
      <c r="E17550">
        <v>50000</v>
      </c>
      <c r="F17550" t="s">
        <v>16317</v>
      </c>
      <c r="G17550" s="1">
        <v>6.7192535558985604E-5</v>
      </c>
      <c r="H17550" s="1">
        <v>2.6761926189499098E-5</v>
      </c>
      <c r="I17550" s="1">
        <v>3.7442112588281802E-5</v>
      </c>
      <c r="J17550" s="1">
        <v>6.71537950695176E-5</v>
      </c>
      <c r="K17550">
        <v>1.0320889488496E-4</v>
      </c>
    </row>
    <row r="17551" spans="1:11" x14ac:dyDescent="0.3">
      <c r="A17551">
        <v>2020</v>
      </c>
      <c r="B17551" t="s">
        <v>134</v>
      </c>
      <c r="C17551">
        <v>7367811</v>
      </c>
      <c r="D17551" t="s">
        <v>146</v>
      </c>
      <c r="E17551">
        <v>10</v>
      </c>
      <c r="F17551" t="s">
        <v>16318</v>
      </c>
      <c r="G17551">
        <v>2.1464352879837501</v>
      </c>
      <c r="H17551">
        <v>0.45005702212047599</v>
      </c>
      <c r="I17551">
        <v>1.623943087505</v>
      </c>
      <c r="J17551">
        <v>2.10141526576</v>
      </c>
      <c r="K17551">
        <v>2.7878517845749999</v>
      </c>
    </row>
    <row r="17552" spans="1:11" x14ac:dyDescent="0.3">
      <c r="A17552">
        <v>2020</v>
      </c>
      <c r="B17552" t="s">
        <v>134</v>
      </c>
      <c r="C17552">
        <v>7367811</v>
      </c>
      <c r="D17552" t="s">
        <v>146</v>
      </c>
      <c r="E17552">
        <v>30</v>
      </c>
      <c r="F17552" t="s">
        <v>16319</v>
      </c>
      <c r="G17552">
        <v>2.51002422160437</v>
      </c>
      <c r="H17552">
        <v>1.33385558919967</v>
      </c>
      <c r="I17552">
        <v>1.1653220114</v>
      </c>
      <c r="J17552">
        <v>2.167600303595</v>
      </c>
      <c r="K17552">
        <v>4.6876825833850004</v>
      </c>
    </row>
    <row r="17553" spans="1:11" x14ac:dyDescent="0.3">
      <c r="A17553">
        <v>2020</v>
      </c>
      <c r="B17553" t="s">
        <v>134</v>
      </c>
      <c r="C17553">
        <v>7367811</v>
      </c>
      <c r="D17553" t="s">
        <v>146</v>
      </c>
      <c r="E17553">
        <v>60</v>
      </c>
      <c r="F17553" t="s">
        <v>16320</v>
      </c>
      <c r="G17553">
        <v>3.18440883780488</v>
      </c>
      <c r="H17553">
        <v>3.2606014344360301</v>
      </c>
      <c r="I17553">
        <v>0.79026616865999999</v>
      </c>
      <c r="J17553">
        <v>2.1462139896850001</v>
      </c>
      <c r="K17553">
        <v>8.9527012491374993</v>
      </c>
    </row>
    <row r="17554" spans="1:11" x14ac:dyDescent="0.3">
      <c r="A17554">
        <v>2020</v>
      </c>
      <c r="B17554" t="s">
        <v>134</v>
      </c>
      <c r="C17554">
        <v>7367811</v>
      </c>
      <c r="D17554" t="s">
        <v>146</v>
      </c>
      <c r="E17554">
        <v>100</v>
      </c>
      <c r="F17554" t="s">
        <v>16321</v>
      </c>
      <c r="G17554">
        <v>4.8556096952254402</v>
      </c>
      <c r="H17554">
        <v>8.8565457452624603</v>
      </c>
      <c r="I17554">
        <v>0.53890470188450001</v>
      </c>
      <c r="J17554">
        <v>1.277486414705</v>
      </c>
      <c r="K17554">
        <v>27.038189019600001</v>
      </c>
    </row>
    <row r="17555" spans="1:11" x14ac:dyDescent="0.3">
      <c r="A17555">
        <v>2020</v>
      </c>
      <c r="B17555" t="s">
        <v>134</v>
      </c>
      <c r="C17555">
        <v>7367811</v>
      </c>
      <c r="D17555" t="s">
        <v>146</v>
      </c>
      <c r="E17555">
        <v>1000</v>
      </c>
      <c r="F17555" t="s">
        <v>16322</v>
      </c>
      <c r="G17555">
        <v>3.20005233841687E-2</v>
      </c>
      <c r="H17555">
        <v>1.07386507308343E-2</v>
      </c>
      <c r="I17555">
        <v>2.2138618711999999E-2</v>
      </c>
      <c r="J17555">
        <v>2.9943834276050001E-2</v>
      </c>
      <c r="K17555">
        <v>4.8220223147225003E-2</v>
      </c>
    </row>
    <row r="17556" spans="1:11" x14ac:dyDescent="0.3">
      <c r="A17556">
        <v>2020</v>
      </c>
      <c r="B17556" t="s">
        <v>134</v>
      </c>
      <c r="C17556">
        <v>7367811</v>
      </c>
      <c r="D17556" t="s">
        <v>146</v>
      </c>
      <c r="E17556">
        <v>2500</v>
      </c>
      <c r="F17556" t="s">
        <v>16323</v>
      </c>
      <c r="G17556">
        <v>6.6471271419125001E-3</v>
      </c>
      <c r="H17556">
        <v>1.8551182259340701E-3</v>
      </c>
      <c r="I17556">
        <v>4.6691090759900002E-3</v>
      </c>
      <c r="J17556">
        <v>6.1598850108049996E-3</v>
      </c>
      <c r="K17556">
        <v>9.1255529320899993E-3</v>
      </c>
    </row>
    <row r="17557" spans="1:11" x14ac:dyDescent="0.3">
      <c r="A17557">
        <v>2020</v>
      </c>
      <c r="B17557" t="s">
        <v>134</v>
      </c>
      <c r="C17557">
        <v>7367811</v>
      </c>
      <c r="D17557" t="s">
        <v>146</v>
      </c>
      <c r="E17557">
        <v>5000</v>
      </c>
      <c r="F17557" t="s">
        <v>16324</v>
      </c>
      <c r="G17557">
        <v>1.9156359897243101E-3</v>
      </c>
      <c r="H17557">
        <v>6.5896879370202198E-4</v>
      </c>
      <c r="I17557">
        <v>1.005895086819E-3</v>
      </c>
      <c r="J17557">
        <v>1.9600101146249999E-3</v>
      </c>
      <c r="K17557">
        <v>2.7396067391574999E-3</v>
      </c>
    </row>
    <row r="17558" spans="1:11" x14ac:dyDescent="0.3">
      <c r="A17558">
        <v>2020</v>
      </c>
      <c r="B17558" t="s">
        <v>134</v>
      </c>
      <c r="C17558">
        <v>7367811</v>
      </c>
      <c r="D17558" t="s">
        <v>146</v>
      </c>
      <c r="E17558">
        <v>10000</v>
      </c>
      <c r="F17558" t="s">
        <v>16325</v>
      </c>
      <c r="G17558">
        <v>5.0064175045087496E-4</v>
      </c>
      <c r="H17558">
        <v>2.7386066210734498E-4</v>
      </c>
      <c r="I17558">
        <v>1.871489642255E-4</v>
      </c>
      <c r="J17558">
        <v>4.7328291646250002E-4</v>
      </c>
      <c r="K17558">
        <v>8.9569170033800005E-4</v>
      </c>
    </row>
    <row r="17559" spans="1:11" x14ac:dyDescent="0.3">
      <c r="A17559">
        <v>2020</v>
      </c>
      <c r="B17559" t="s">
        <v>134</v>
      </c>
      <c r="C17559">
        <v>7367811</v>
      </c>
      <c r="D17559" t="s">
        <v>146</v>
      </c>
      <c r="E17559">
        <v>15000</v>
      </c>
      <c r="F17559" t="s">
        <v>16326</v>
      </c>
      <c r="G17559">
        <v>2.7895163451888101E-4</v>
      </c>
      <c r="H17559">
        <v>1.2474079913830401E-4</v>
      </c>
      <c r="I17559">
        <v>1.5707370438650001E-4</v>
      </c>
      <c r="J17559">
        <v>2.3576928087950001E-4</v>
      </c>
      <c r="K17559">
        <v>4.6449491183050002E-4</v>
      </c>
    </row>
    <row r="17560" spans="1:11" x14ac:dyDescent="0.3">
      <c r="A17560">
        <v>2020</v>
      </c>
      <c r="B17560" t="s">
        <v>134</v>
      </c>
      <c r="C17560">
        <v>7367811</v>
      </c>
      <c r="D17560" t="s">
        <v>146</v>
      </c>
      <c r="E17560">
        <v>25000</v>
      </c>
      <c r="F17560" t="s">
        <v>16327</v>
      </c>
      <c r="G17560">
        <v>1.5292092729808101E-4</v>
      </c>
      <c r="H17560" s="1">
        <v>5.6773521807371597E-5</v>
      </c>
      <c r="I17560" s="1">
        <v>8.7579645032099995E-5</v>
      </c>
      <c r="J17560">
        <v>1.4155961360949999E-4</v>
      </c>
      <c r="K17560">
        <v>2.3694779152099999E-4</v>
      </c>
    </row>
    <row r="17561" spans="1:11" x14ac:dyDescent="0.3">
      <c r="A17561">
        <v>2020</v>
      </c>
      <c r="B17561" t="s">
        <v>134</v>
      </c>
      <c r="C17561">
        <v>7367811</v>
      </c>
      <c r="D17561" t="s">
        <v>146</v>
      </c>
      <c r="E17561">
        <v>50000</v>
      </c>
      <c r="F17561" t="s">
        <v>16328</v>
      </c>
      <c r="G17561" s="1">
        <v>5.8692528142425003E-5</v>
      </c>
      <c r="H17561" s="1">
        <v>2.3614775931336901E-5</v>
      </c>
      <c r="I17561" s="1">
        <v>3.2190623952299999E-5</v>
      </c>
      <c r="J17561" s="1">
        <v>5.8691707452549997E-5</v>
      </c>
      <c r="K17561" s="1">
        <v>8.9563525991300004E-5</v>
      </c>
    </row>
    <row r="17562" spans="1:11" x14ac:dyDescent="0.3">
      <c r="A17562">
        <v>2020</v>
      </c>
      <c r="B17562" t="s">
        <v>134</v>
      </c>
      <c r="C17562">
        <v>7367811</v>
      </c>
      <c r="D17562" t="s">
        <v>158</v>
      </c>
      <c r="E17562">
        <v>10</v>
      </c>
      <c r="F17562" t="s">
        <v>16329</v>
      </c>
      <c r="G17562">
        <v>1.03987956066431E-4</v>
      </c>
      <c r="H17562" s="1">
        <v>1.91502462172762E-5</v>
      </c>
      <c r="I17562" s="1">
        <v>8.1937328143900004E-5</v>
      </c>
      <c r="J17562">
        <v>1.0131406820659999E-4</v>
      </c>
      <c r="K17562">
        <v>1.3303069218325E-4</v>
      </c>
    </row>
    <row r="17563" spans="1:11" x14ac:dyDescent="0.3">
      <c r="A17563">
        <v>2020</v>
      </c>
      <c r="B17563" t="s">
        <v>134</v>
      </c>
      <c r="C17563">
        <v>7367811</v>
      </c>
      <c r="D17563" t="s">
        <v>158</v>
      </c>
      <c r="E17563">
        <v>30</v>
      </c>
      <c r="F17563" t="s">
        <v>16330</v>
      </c>
      <c r="G17563">
        <v>1.26932838219938E-4</v>
      </c>
      <c r="H17563" s="1">
        <v>6.8940244363497997E-5</v>
      </c>
      <c r="I17563" s="1">
        <v>5.7720632227849998E-5</v>
      </c>
      <c r="J17563">
        <v>1.067494388485E-4</v>
      </c>
      <c r="K17563">
        <v>2.3999385324325001E-4</v>
      </c>
    </row>
    <row r="17564" spans="1:11" x14ac:dyDescent="0.3">
      <c r="A17564">
        <v>2020</v>
      </c>
      <c r="B17564" t="s">
        <v>134</v>
      </c>
      <c r="C17564">
        <v>7367811</v>
      </c>
      <c r="D17564" t="s">
        <v>158</v>
      </c>
      <c r="E17564">
        <v>60</v>
      </c>
      <c r="F17564" t="s">
        <v>16331</v>
      </c>
      <c r="G17564">
        <v>1.9981260365561299E-4</v>
      </c>
      <c r="H17564">
        <v>2.1446530363935701E-4</v>
      </c>
      <c r="I17564" s="1">
        <v>3.8267083742850001E-5</v>
      </c>
      <c r="J17564">
        <v>1.082558750009E-4</v>
      </c>
      <c r="K17564">
        <v>5.8853577815424997E-4</v>
      </c>
    </row>
    <row r="17565" spans="1:11" x14ac:dyDescent="0.3">
      <c r="A17565">
        <v>2020</v>
      </c>
      <c r="B17565" t="s">
        <v>134</v>
      </c>
      <c r="C17565">
        <v>7367811</v>
      </c>
      <c r="D17565" t="s">
        <v>158</v>
      </c>
      <c r="E17565">
        <v>100</v>
      </c>
      <c r="F17565" t="s">
        <v>16332</v>
      </c>
      <c r="G17565">
        <v>3.3685955825748799E-4</v>
      </c>
      <c r="H17565">
        <v>7.3358875559043405E-4</v>
      </c>
      <c r="I17565" s="1">
        <v>2.5227679298200001E-5</v>
      </c>
      <c r="J17565" s="1">
        <v>7.5401520929799993E-5</v>
      </c>
      <c r="K17565">
        <v>1.25677033331675E-3</v>
      </c>
    </row>
    <row r="17566" spans="1:11" x14ac:dyDescent="0.3">
      <c r="A17566">
        <v>2020</v>
      </c>
      <c r="B17566" t="s">
        <v>134</v>
      </c>
      <c r="C17566">
        <v>7367811</v>
      </c>
      <c r="D17566" t="s">
        <v>158</v>
      </c>
      <c r="E17566">
        <v>1000</v>
      </c>
      <c r="F17566" t="s">
        <v>16333</v>
      </c>
      <c r="G17566" s="1">
        <v>2.3670196302376899E-6</v>
      </c>
      <c r="H17566" s="1">
        <v>1.07124078336953E-6</v>
      </c>
      <c r="I17566" s="1">
        <v>1.290969304685E-6</v>
      </c>
      <c r="J17566" s="1">
        <v>2.2208313733799999E-6</v>
      </c>
      <c r="K17566" s="1">
        <v>4.3051206110224997E-6</v>
      </c>
    </row>
    <row r="17567" spans="1:11" x14ac:dyDescent="0.3">
      <c r="A17567">
        <v>2020</v>
      </c>
      <c r="B17567" t="s">
        <v>134</v>
      </c>
      <c r="C17567">
        <v>7367811</v>
      </c>
      <c r="D17567" t="s">
        <v>158</v>
      </c>
      <c r="E17567">
        <v>2500</v>
      </c>
      <c r="F17567" t="s">
        <v>16334</v>
      </c>
      <c r="G17567" s="1">
        <v>4.8300824681799997E-7</v>
      </c>
      <c r="H17567" s="1">
        <v>1.6376619132859401E-7</v>
      </c>
      <c r="I17567" s="1">
        <v>2.6970863101550002E-7</v>
      </c>
      <c r="J17567" s="1">
        <v>4.8839135099450003E-7</v>
      </c>
      <c r="K17567" s="1">
        <v>6.9510383293124999E-7</v>
      </c>
    </row>
    <row r="17568" spans="1:11" x14ac:dyDescent="0.3">
      <c r="A17568">
        <v>2020</v>
      </c>
      <c r="B17568" t="s">
        <v>134</v>
      </c>
      <c r="C17568">
        <v>7367811</v>
      </c>
      <c r="D17568" t="s">
        <v>158</v>
      </c>
      <c r="E17568">
        <v>5000</v>
      </c>
      <c r="F17568" t="s">
        <v>16335</v>
      </c>
      <c r="G17568" s="1">
        <v>1.4008990094991901E-7</v>
      </c>
      <c r="H17568" s="1">
        <v>5.2686502808725102E-8</v>
      </c>
      <c r="I17568" s="1">
        <v>7.3691743236699999E-8</v>
      </c>
      <c r="J17568" s="1">
        <v>1.4180346993750001E-7</v>
      </c>
      <c r="K17568" s="1">
        <v>2.1254958027775001E-7</v>
      </c>
    </row>
    <row r="17569" spans="1:11" x14ac:dyDescent="0.3">
      <c r="A17569">
        <v>2020</v>
      </c>
      <c r="B17569" t="s">
        <v>134</v>
      </c>
      <c r="C17569">
        <v>7367811</v>
      </c>
      <c r="D17569" t="s">
        <v>158</v>
      </c>
      <c r="E17569">
        <v>10000</v>
      </c>
      <c r="F17569" t="s">
        <v>16336</v>
      </c>
      <c r="G17569" s="1">
        <v>3.6055697498624997E-8</v>
      </c>
      <c r="H17569" s="1">
        <v>1.9060248500667301E-8</v>
      </c>
      <c r="I17569" s="1">
        <v>1.4237103206100001E-8</v>
      </c>
      <c r="J17569" s="1">
        <v>3.3610049838400001E-8</v>
      </c>
      <c r="K17569" s="1">
        <v>6.6181050035800005E-8</v>
      </c>
    </row>
    <row r="17570" spans="1:11" x14ac:dyDescent="0.3">
      <c r="A17570">
        <v>2020</v>
      </c>
      <c r="B17570" t="s">
        <v>134</v>
      </c>
      <c r="C17570">
        <v>7367811</v>
      </c>
      <c r="D17570" t="s">
        <v>158</v>
      </c>
      <c r="E17570">
        <v>15000</v>
      </c>
      <c r="F17570" t="s">
        <v>16337</v>
      </c>
      <c r="G17570" s="1">
        <v>2.02384190642863E-8</v>
      </c>
      <c r="H17570" s="1">
        <v>9.0660535974444806E-9</v>
      </c>
      <c r="I17570" s="1">
        <v>1.12582692496E-8</v>
      </c>
      <c r="J17570" s="1">
        <v>1.8257515757199999E-8</v>
      </c>
      <c r="K17570" s="1">
        <v>3.5527056483874998E-8</v>
      </c>
    </row>
    <row r="17571" spans="1:11" x14ac:dyDescent="0.3">
      <c r="A17571">
        <v>2020</v>
      </c>
      <c r="B17571" t="s">
        <v>134</v>
      </c>
      <c r="C17571">
        <v>7367811</v>
      </c>
      <c r="D17571" t="s">
        <v>158</v>
      </c>
      <c r="E17571">
        <v>25000</v>
      </c>
      <c r="F17571" t="s">
        <v>16338</v>
      </c>
      <c r="G17571" s="1">
        <v>1.14621853581706E-8</v>
      </c>
      <c r="H17571" s="1">
        <v>4.4412141642551396E-9</v>
      </c>
      <c r="I17571" s="1">
        <v>6.2850648808150004E-9</v>
      </c>
      <c r="J17571" s="1">
        <v>1.0280785959125E-8</v>
      </c>
      <c r="K17571" s="1">
        <v>1.73285396766E-8</v>
      </c>
    </row>
    <row r="17572" spans="1:11" x14ac:dyDescent="0.3">
      <c r="A17572">
        <v>2020</v>
      </c>
      <c r="B17572" t="s">
        <v>134</v>
      </c>
      <c r="C17572">
        <v>7367811</v>
      </c>
      <c r="D17572" t="s">
        <v>158</v>
      </c>
      <c r="E17572">
        <v>50000</v>
      </c>
      <c r="F17572" t="s">
        <v>16339</v>
      </c>
      <c r="G17572" s="1">
        <v>4.4197640162450001E-9</v>
      </c>
      <c r="H17572" s="1">
        <v>1.82844154430557E-9</v>
      </c>
      <c r="I17572" s="1">
        <v>2.3473730354449999E-9</v>
      </c>
      <c r="J17572" s="1">
        <v>4.4095467446150002E-9</v>
      </c>
      <c r="K17572" s="1">
        <v>7.1853766391600003E-9</v>
      </c>
    </row>
    <row r="17573" spans="1:11" x14ac:dyDescent="0.3">
      <c r="A17573">
        <v>2020</v>
      </c>
      <c r="B17573" t="s">
        <v>134</v>
      </c>
      <c r="C17573">
        <v>7367811</v>
      </c>
      <c r="D17573" t="s">
        <v>218</v>
      </c>
      <c r="E17573">
        <v>10</v>
      </c>
      <c r="F17573" t="s">
        <v>16340</v>
      </c>
      <c r="G17573" s="1">
        <v>2.4397945372287499E-11</v>
      </c>
      <c r="H17573" s="1">
        <v>7.3460917389876395E-12</v>
      </c>
      <c r="I17573" s="1">
        <v>1.5147887253000001E-11</v>
      </c>
      <c r="J17573" s="1">
        <v>2.5753368897349999E-11</v>
      </c>
      <c r="K17573" s="1">
        <v>3.4631152807299999E-11</v>
      </c>
    </row>
    <row r="17574" spans="1:11" x14ac:dyDescent="0.3">
      <c r="A17574">
        <v>2020</v>
      </c>
      <c r="B17574" t="s">
        <v>134</v>
      </c>
      <c r="C17574">
        <v>7367811</v>
      </c>
      <c r="D17574" t="s">
        <v>218</v>
      </c>
      <c r="E17574">
        <v>30</v>
      </c>
      <c r="F17574" t="s">
        <v>16341</v>
      </c>
      <c r="G17574" s="1">
        <v>2.0104308688415398E-8</v>
      </c>
      <c r="H17574" s="1">
        <v>2.5039483451296499E-8</v>
      </c>
      <c r="I17574" s="1">
        <v>5.4228681680050001E-11</v>
      </c>
      <c r="J17574" s="1">
        <v>6.1391758348949998E-9</v>
      </c>
      <c r="K17574" s="1">
        <v>7.0382530514450005E-8</v>
      </c>
    </row>
    <row r="17575" spans="1:11" x14ac:dyDescent="0.3">
      <c r="A17575">
        <v>2020</v>
      </c>
      <c r="B17575" t="s">
        <v>134</v>
      </c>
      <c r="C17575">
        <v>7367811</v>
      </c>
      <c r="D17575" t="s">
        <v>218</v>
      </c>
      <c r="E17575">
        <v>60</v>
      </c>
      <c r="F17575" t="s">
        <v>16342</v>
      </c>
      <c r="G17575" s="1">
        <v>7.24641434446375E-7</v>
      </c>
      <c r="H17575" s="1">
        <v>4.0036486306932698E-7</v>
      </c>
      <c r="I17575" s="1">
        <v>1.8460349422349999E-7</v>
      </c>
      <c r="J17575" s="1">
        <v>7.4240101050849997E-7</v>
      </c>
      <c r="K17575" s="1">
        <v>1.2775834540325E-6</v>
      </c>
    </row>
    <row r="17576" spans="1:11" x14ac:dyDescent="0.3">
      <c r="A17576">
        <v>2020</v>
      </c>
      <c r="B17576" t="s">
        <v>134</v>
      </c>
      <c r="C17576">
        <v>7367811</v>
      </c>
      <c r="D17576" t="s">
        <v>218</v>
      </c>
      <c r="E17576">
        <v>100</v>
      </c>
      <c r="F17576" t="s">
        <v>16343</v>
      </c>
      <c r="G17576" s="1">
        <v>6.1606388693037496E-6</v>
      </c>
      <c r="H17576" s="1">
        <v>1.16570994728701E-6</v>
      </c>
      <c r="I17576" s="1">
        <v>4.4568375198150004E-6</v>
      </c>
      <c r="J17576" s="1">
        <v>6.5691119276699998E-6</v>
      </c>
      <c r="K17576" s="1">
        <v>7.2917570363749999E-6</v>
      </c>
    </row>
    <row r="17577" spans="1:11" x14ac:dyDescent="0.3">
      <c r="A17577">
        <v>2020</v>
      </c>
      <c r="B17577" t="s">
        <v>134</v>
      </c>
      <c r="C17577">
        <v>7367811</v>
      </c>
      <c r="D17577" t="s">
        <v>218</v>
      </c>
      <c r="E17577">
        <v>1000</v>
      </c>
      <c r="F17577" t="s">
        <v>16344</v>
      </c>
      <c r="G17577">
        <v>1.11123665263787E-4</v>
      </c>
      <c r="H17577" s="1">
        <v>4.4296325444516799E-5</v>
      </c>
      <c r="I17577" s="1">
        <v>6.6643124231900001E-5</v>
      </c>
      <c r="J17577">
        <v>1.0509776173349999E-4</v>
      </c>
      <c r="K17577">
        <v>1.7865747149525E-4</v>
      </c>
    </row>
    <row r="17578" spans="1:11" x14ac:dyDescent="0.3">
      <c r="A17578">
        <v>2020</v>
      </c>
      <c r="B17578" t="s">
        <v>134</v>
      </c>
      <c r="C17578">
        <v>7367811</v>
      </c>
      <c r="D17578" t="s">
        <v>218</v>
      </c>
      <c r="E17578">
        <v>2500</v>
      </c>
      <c r="F17578" t="s">
        <v>16345</v>
      </c>
      <c r="G17578" s="1">
        <v>4.7059742561799997E-5</v>
      </c>
      <c r="H17578" s="1">
        <v>1.5819917166874399E-5</v>
      </c>
      <c r="I17578" s="1">
        <v>2.7152150876350002E-5</v>
      </c>
      <c r="J17578" s="1">
        <v>5.4398100941399997E-5</v>
      </c>
      <c r="K17578" s="1">
        <v>6.5482564418450001E-5</v>
      </c>
    </row>
    <row r="17579" spans="1:11" x14ac:dyDescent="0.3">
      <c r="A17579">
        <v>2020</v>
      </c>
      <c r="B17579" t="s">
        <v>134</v>
      </c>
      <c r="C17579">
        <v>7367811</v>
      </c>
      <c r="D17579" t="s">
        <v>218</v>
      </c>
      <c r="E17579">
        <v>5000</v>
      </c>
      <c r="F17579" t="s">
        <v>16346</v>
      </c>
      <c r="G17579" s="1">
        <v>3.3169136856324999E-5</v>
      </c>
      <c r="H17579" s="1">
        <v>1.4298067288381201E-5</v>
      </c>
      <c r="I17579" s="1">
        <v>1.9060929341899999E-5</v>
      </c>
      <c r="J17579" s="1">
        <v>3.3376099463849998E-5</v>
      </c>
      <c r="K17579" s="1">
        <v>5.6463450506174999E-5</v>
      </c>
    </row>
    <row r="17580" spans="1:11" x14ac:dyDescent="0.3">
      <c r="A17580">
        <v>2020</v>
      </c>
      <c r="B17580" t="s">
        <v>134</v>
      </c>
      <c r="C17580">
        <v>7367811</v>
      </c>
      <c r="D17580" t="s">
        <v>218</v>
      </c>
      <c r="E17580">
        <v>10000</v>
      </c>
      <c r="F17580" t="s">
        <v>16347</v>
      </c>
      <c r="G17580" s="1">
        <v>2.3972601399949999E-5</v>
      </c>
      <c r="H17580" s="1">
        <v>1.1268043527810501E-5</v>
      </c>
      <c r="I17580" s="1">
        <v>1.3626307870449999E-5</v>
      </c>
      <c r="J17580" s="1">
        <v>2.3100505652549999E-5</v>
      </c>
      <c r="K17580" s="1">
        <v>4.6009007017049999E-5</v>
      </c>
    </row>
    <row r="17581" spans="1:11" x14ac:dyDescent="0.3">
      <c r="A17581">
        <v>2020</v>
      </c>
      <c r="B17581" t="s">
        <v>134</v>
      </c>
      <c r="C17581">
        <v>7367811</v>
      </c>
      <c r="D17581" t="s">
        <v>218</v>
      </c>
      <c r="E17581">
        <v>15000</v>
      </c>
      <c r="F17581" t="s">
        <v>16348</v>
      </c>
      <c r="G17581" s="1">
        <v>1.6698562689453098E-5</v>
      </c>
      <c r="H17581" s="1">
        <v>6.1681832439972601E-6</v>
      </c>
      <c r="I17581" s="1">
        <v>1.0073439516775E-5</v>
      </c>
      <c r="J17581" s="1">
        <v>1.6353579246800001E-5</v>
      </c>
      <c r="K17581" s="1">
        <v>2.5886600355974999E-5</v>
      </c>
    </row>
    <row r="17582" spans="1:11" x14ac:dyDescent="0.3">
      <c r="A17582">
        <v>2020</v>
      </c>
      <c r="B17582" t="s">
        <v>134</v>
      </c>
      <c r="C17582">
        <v>7367811</v>
      </c>
      <c r="D17582" t="s">
        <v>218</v>
      </c>
      <c r="E17582">
        <v>25000</v>
      </c>
      <c r="F17582" t="s">
        <v>16349</v>
      </c>
      <c r="G17582" s="1">
        <v>9.8738984702131306E-6</v>
      </c>
      <c r="H17582" s="1">
        <v>4.6747984243077498E-6</v>
      </c>
      <c r="I17582" s="1">
        <v>5.3478288170700002E-6</v>
      </c>
      <c r="J17582" s="1">
        <v>9.2896292574649996E-6</v>
      </c>
      <c r="K17582" s="1">
        <v>1.5642819997574999E-5</v>
      </c>
    </row>
    <row r="17583" spans="1:11" x14ac:dyDescent="0.3">
      <c r="A17583">
        <v>2020</v>
      </c>
      <c r="B17583" t="s">
        <v>134</v>
      </c>
      <c r="C17583">
        <v>7367811</v>
      </c>
      <c r="D17583" t="s">
        <v>218</v>
      </c>
      <c r="E17583">
        <v>50000</v>
      </c>
      <c r="F17583" t="s">
        <v>16350</v>
      </c>
      <c r="G17583" s="1">
        <v>4.9131216531837504E-6</v>
      </c>
      <c r="H17583" s="1">
        <v>2.1604945307577999E-6</v>
      </c>
      <c r="I17583" s="1">
        <v>2.8760863771799999E-6</v>
      </c>
      <c r="J17583" s="1">
        <v>4.4769355424699998E-6</v>
      </c>
      <c r="K17583" s="1">
        <v>8.2351963456474992E-6</v>
      </c>
    </row>
    <row r="17584" spans="1:11" x14ac:dyDescent="0.3">
      <c r="A17584">
        <v>2020</v>
      </c>
      <c r="B17584" t="s">
        <v>134</v>
      </c>
      <c r="C17584">
        <v>7367811</v>
      </c>
      <c r="D17584" t="s">
        <v>230</v>
      </c>
      <c r="E17584">
        <v>10</v>
      </c>
      <c r="F17584" t="s">
        <v>16351</v>
      </c>
      <c r="G17584" s="1">
        <v>2.2485471130949998E-12</v>
      </c>
      <c r="H17584" s="1">
        <v>6.7702559048213401E-13</v>
      </c>
      <c r="I17584" s="1">
        <v>1.3960494473000001E-12</v>
      </c>
      <c r="J17584" s="1">
        <v>2.373464748895E-12</v>
      </c>
      <c r="K17584" s="1">
        <v>3.1916531281524998E-12</v>
      </c>
    </row>
    <row r="17585" spans="1:11" x14ac:dyDescent="0.3">
      <c r="A17585">
        <v>2020</v>
      </c>
      <c r="B17585" t="s">
        <v>134</v>
      </c>
      <c r="C17585">
        <v>7367811</v>
      </c>
      <c r="D17585" t="s">
        <v>230</v>
      </c>
      <c r="E17585">
        <v>30</v>
      </c>
      <c r="F17585" t="s">
        <v>16352</v>
      </c>
      <c r="G17585" s="1">
        <v>1.8528398425489499E-9</v>
      </c>
      <c r="H17585" s="1">
        <v>2.3076721161843499E-9</v>
      </c>
      <c r="I17585" s="1">
        <v>4.9977874684950004E-12</v>
      </c>
      <c r="J17585" s="1">
        <v>5.6579461465750003E-10</v>
      </c>
      <c r="K17585" s="1">
        <v>6.4865476738249996E-9</v>
      </c>
    </row>
    <row r="17586" spans="1:11" x14ac:dyDescent="0.3">
      <c r="A17586">
        <v>2020</v>
      </c>
      <c r="B17586" t="s">
        <v>134</v>
      </c>
      <c r="C17586">
        <v>7367811</v>
      </c>
      <c r="D17586" t="s">
        <v>230</v>
      </c>
      <c r="E17586">
        <v>60</v>
      </c>
      <c r="F17586" t="s">
        <v>16353</v>
      </c>
      <c r="G17586" s="1">
        <v>6.6783918915749995E-8</v>
      </c>
      <c r="H17586" s="1">
        <v>3.6898158566356101E-8</v>
      </c>
      <c r="I17586" s="1">
        <v>1.701330368885E-8</v>
      </c>
      <c r="J17586" s="1">
        <v>6.8420665079200006E-8</v>
      </c>
      <c r="K17586" s="1">
        <v>1.1774379126925E-7</v>
      </c>
    </row>
    <row r="17587" spans="1:11" x14ac:dyDescent="0.3">
      <c r="A17587">
        <v>2020</v>
      </c>
      <c r="B17587" t="s">
        <v>134</v>
      </c>
      <c r="C17587">
        <v>7367811</v>
      </c>
      <c r="D17587" t="s">
        <v>230</v>
      </c>
      <c r="E17587">
        <v>100</v>
      </c>
      <c r="F17587" t="s">
        <v>16354</v>
      </c>
      <c r="G17587" s="1">
        <v>5.6777267647031195E-7</v>
      </c>
      <c r="H17587" s="1">
        <v>1.0743338001161E-7</v>
      </c>
      <c r="I17587" s="1">
        <v>4.1074807676600001E-7</v>
      </c>
      <c r="J17587" s="1">
        <v>6.0541809710499996E-7</v>
      </c>
      <c r="K17587" s="1">
        <v>6.7201803198425002E-7</v>
      </c>
    </row>
    <row r="17588" spans="1:11" x14ac:dyDescent="0.3">
      <c r="A17588">
        <v>2020</v>
      </c>
      <c r="B17588" t="s">
        <v>134</v>
      </c>
      <c r="C17588">
        <v>7367811</v>
      </c>
      <c r="D17588" t="s">
        <v>230</v>
      </c>
      <c r="E17588">
        <v>1000</v>
      </c>
      <c r="F17588" t="s">
        <v>16355</v>
      </c>
      <c r="G17588" s="1">
        <v>1.02413048686244E-5</v>
      </c>
      <c r="H17588" s="1">
        <v>4.0824083003501796E-6</v>
      </c>
      <c r="I17588" s="1">
        <v>6.1419190146050002E-6</v>
      </c>
      <c r="J17588" s="1">
        <v>9.6859495802600007E-6</v>
      </c>
      <c r="K17588" s="1">
        <v>1.6465310321599999E-5</v>
      </c>
    </row>
    <row r="17589" spans="1:11" x14ac:dyDescent="0.3">
      <c r="A17589">
        <v>2020</v>
      </c>
      <c r="B17589" t="s">
        <v>134</v>
      </c>
      <c r="C17589">
        <v>7367811</v>
      </c>
      <c r="D17589" t="s">
        <v>230</v>
      </c>
      <c r="E17589">
        <v>2500</v>
      </c>
      <c r="F17589" t="s">
        <v>16356</v>
      </c>
      <c r="G17589" s="1">
        <v>4.3370884992875002E-6</v>
      </c>
      <c r="H17589" s="1">
        <v>1.4579846184651801E-6</v>
      </c>
      <c r="I17589" s="1">
        <v>2.502378357515E-6</v>
      </c>
      <c r="J17589" s="1">
        <v>5.0134013730749996E-6</v>
      </c>
      <c r="K17589" s="1">
        <v>6.034960277775E-6</v>
      </c>
    </row>
    <row r="17590" spans="1:11" x14ac:dyDescent="0.3">
      <c r="A17590">
        <v>2020</v>
      </c>
      <c r="B17590" t="s">
        <v>134</v>
      </c>
      <c r="C17590">
        <v>7367811</v>
      </c>
      <c r="D17590" t="s">
        <v>230</v>
      </c>
      <c r="E17590">
        <v>5000</v>
      </c>
      <c r="F17590" t="s">
        <v>16357</v>
      </c>
      <c r="G17590" s="1">
        <v>3.0569117925362501E-6</v>
      </c>
      <c r="H17590" s="1">
        <v>1.3177289084609301E-6</v>
      </c>
      <c r="I17590" s="1">
        <v>1.7566806135000001E-6</v>
      </c>
      <c r="J17590" s="1">
        <v>3.0759857418649999E-6</v>
      </c>
      <c r="K17590" s="1">
        <v>5.2037467374275003E-6</v>
      </c>
    </row>
    <row r="17591" spans="1:11" x14ac:dyDescent="0.3">
      <c r="A17591">
        <v>2020</v>
      </c>
      <c r="B17591" t="s">
        <v>134</v>
      </c>
      <c r="C17591">
        <v>7367811</v>
      </c>
      <c r="D17591" t="s">
        <v>230</v>
      </c>
      <c r="E17591">
        <v>10000</v>
      </c>
      <c r="F17591" t="s">
        <v>16358</v>
      </c>
      <c r="G17591" s="1">
        <v>2.2093468465791199E-6</v>
      </c>
      <c r="H17591" s="1">
        <v>1.0384778864817899E-6</v>
      </c>
      <c r="I17591" s="1">
        <v>1.25581866656E-6</v>
      </c>
      <c r="J17591" s="1">
        <v>2.1289733419600001E-6</v>
      </c>
      <c r="K17591" s="1">
        <v>4.2402513132199996E-6</v>
      </c>
    </row>
    <row r="17592" spans="1:11" x14ac:dyDescent="0.3">
      <c r="A17592">
        <v>2020</v>
      </c>
      <c r="B17592" t="s">
        <v>134</v>
      </c>
      <c r="C17592">
        <v>7367811</v>
      </c>
      <c r="D17592" t="s">
        <v>230</v>
      </c>
      <c r="E17592">
        <v>15000</v>
      </c>
      <c r="F17592" t="s">
        <v>16359</v>
      </c>
      <c r="G17592" s="1">
        <v>1.53896175908644E-6</v>
      </c>
      <c r="H17592" s="1">
        <v>5.6846797608040897E-7</v>
      </c>
      <c r="I17592" s="1">
        <v>9.2838159110549997E-7</v>
      </c>
      <c r="J17592" s="1">
        <v>1.5071676259249999E-6</v>
      </c>
      <c r="K17592" s="1">
        <v>2.3857435374200002E-6</v>
      </c>
    </row>
    <row r="17593" spans="1:11" x14ac:dyDescent="0.3">
      <c r="A17593">
        <v>2020</v>
      </c>
      <c r="B17593" t="s">
        <v>134</v>
      </c>
      <c r="C17593">
        <v>7367811</v>
      </c>
      <c r="D17593" t="s">
        <v>230</v>
      </c>
      <c r="E17593">
        <v>25000</v>
      </c>
      <c r="F17593" t="s">
        <v>16360</v>
      </c>
      <c r="G17593" s="1">
        <v>9.0999162271349997E-7</v>
      </c>
      <c r="H17593" s="1">
        <v>4.3083564377498801E-7</v>
      </c>
      <c r="I17593" s="1">
        <v>4.9286302040850004E-7</v>
      </c>
      <c r="J17593" s="1">
        <v>8.5614459455000002E-7</v>
      </c>
      <c r="K17593" s="1">
        <v>1.4416631076724999E-6</v>
      </c>
    </row>
    <row r="17594" spans="1:11" x14ac:dyDescent="0.3">
      <c r="A17594">
        <v>2020</v>
      </c>
      <c r="B17594" t="s">
        <v>134</v>
      </c>
      <c r="C17594">
        <v>7367811</v>
      </c>
      <c r="D17594" t="s">
        <v>230</v>
      </c>
      <c r="E17594">
        <v>50000</v>
      </c>
      <c r="F17594" t="s">
        <v>16361</v>
      </c>
      <c r="G17594" s="1">
        <v>4.5279982969868798E-7</v>
      </c>
      <c r="H17594" s="1">
        <v>1.99114051036017E-7</v>
      </c>
      <c r="I17594" s="1">
        <v>2.6506394787500001E-7</v>
      </c>
      <c r="J17594" s="1">
        <v>4.1260033728000001E-7</v>
      </c>
      <c r="K17594" s="1">
        <v>7.5896665421125003E-7</v>
      </c>
    </row>
    <row r="17595" spans="1:11" x14ac:dyDescent="0.3">
      <c r="A17595">
        <v>2020</v>
      </c>
      <c r="B17595" t="s">
        <v>134</v>
      </c>
      <c r="C17595">
        <v>7367811</v>
      </c>
      <c r="D17595" t="s">
        <v>242</v>
      </c>
      <c r="E17595">
        <v>10</v>
      </c>
      <c r="F17595" t="s">
        <v>16362</v>
      </c>
      <c r="G17595" s="1">
        <v>1.5866430089711399E-6</v>
      </c>
      <c r="H17595" s="1">
        <v>1.75529588129633E-6</v>
      </c>
      <c r="I17595" s="1">
        <v>1.0628438807749999E-9</v>
      </c>
      <c r="J17595" s="1">
        <v>8.9688036610249996E-7</v>
      </c>
      <c r="K17595" s="1">
        <v>4.4478525369650001E-6</v>
      </c>
    </row>
    <row r="17596" spans="1:11" x14ac:dyDescent="0.3">
      <c r="A17596">
        <v>2020</v>
      </c>
      <c r="B17596" t="s">
        <v>134</v>
      </c>
      <c r="C17596">
        <v>7367811</v>
      </c>
      <c r="D17596" t="s">
        <v>242</v>
      </c>
      <c r="E17596">
        <v>30</v>
      </c>
      <c r="F17596" t="s">
        <v>16363</v>
      </c>
      <c r="G17596" s="1">
        <v>1.85912103314255E-5</v>
      </c>
      <c r="H17596" s="1">
        <v>1.7883605126116599E-5</v>
      </c>
      <c r="I17596" s="1">
        <v>1.0091578310095E-7</v>
      </c>
      <c r="J17596" s="1">
        <v>1.3779904442250001E-5</v>
      </c>
      <c r="K17596" s="1">
        <v>4.491145231135E-5</v>
      </c>
    </row>
    <row r="17597" spans="1:11" x14ac:dyDescent="0.3">
      <c r="A17597">
        <v>2020</v>
      </c>
      <c r="B17597" t="s">
        <v>134</v>
      </c>
      <c r="C17597">
        <v>7367811</v>
      </c>
      <c r="D17597" t="s">
        <v>242</v>
      </c>
      <c r="E17597">
        <v>60</v>
      </c>
      <c r="F17597" t="s">
        <v>16364</v>
      </c>
      <c r="G17597">
        <v>1.10932251307125E-4</v>
      </c>
      <c r="H17597" s="1">
        <v>6.8923750851102801E-5</v>
      </c>
      <c r="I17597" s="1">
        <v>2.9256907368100001E-5</v>
      </c>
      <c r="J17597">
        <v>1.220452915895E-4</v>
      </c>
      <c r="K17597">
        <v>2.2553301825799999E-4</v>
      </c>
    </row>
    <row r="17598" spans="1:11" x14ac:dyDescent="0.3">
      <c r="A17598">
        <v>2020</v>
      </c>
      <c r="B17598" t="s">
        <v>134</v>
      </c>
      <c r="C17598">
        <v>7367811</v>
      </c>
      <c r="D17598" t="s">
        <v>242</v>
      </c>
      <c r="E17598">
        <v>100</v>
      </c>
      <c r="F17598" t="s">
        <v>16365</v>
      </c>
      <c r="G17598">
        <v>3.7072412310293801E-4</v>
      </c>
      <c r="H17598" s="1">
        <v>9.4425114270284104E-5</v>
      </c>
      <c r="I17598">
        <v>2.6758895596850003E-4</v>
      </c>
      <c r="J17598">
        <v>3.6654812692249998E-4</v>
      </c>
      <c r="K17598">
        <v>5.2744460870675E-4</v>
      </c>
    </row>
    <row r="17599" spans="1:11" x14ac:dyDescent="0.3">
      <c r="A17599">
        <v>2020</v>
      </c>
      <c r="B17599" t="s">
        <v>134</v>
      </c>
      <c r="C17599">
        <v>7367811</v>
      </c>
      <c r="D17599" t="s">
        <v>242</v>
      </c>
      <c r="E17599">
        <v>1000</v>
      </c>
      <c r="F17599" t="s">
        <v>16366</v>
      </c>
      <c r="G17599">
        <v>2.5628881663183097E-4</v>
      </c>
      <c r="H17599">
        <v>1.13353465717434E-4</v>
      </c>
      <c r="I17599">
        <v>1.1353163171699999E-4</v>
      </c>
      <c r="J17599">
        <v>2.232727820885E-4</v>
      </c>
      <c r="K17599">
        <v>4.0518666215999999E-4</v>
      </c>
    </row>
    <row r="17600" spans="1:11" x14ac:dyDescent="0.3">
      <c r="A17600">
        <v>2020</v>
      </c>
      <c r="B17600" t="s">
        <v>134</v>
      </c>
      <c r="C17600">
        <v>7367811</v>
      </c>
      <c r="D17600" t="s">
        <v>242</v>
      </c>
      <c r="E17600">
        <v>2500</v>
      </c>
      <c r="F17600" t="s">
        <v>16367</v>
      </c>
      <c r="G17600">
        <v>1.18933961469106E-4</v>
      </c>
      <c r="H17600" s="1">
        <v>5.89310315971029E-5</v>
      </c>
      <c r="I17600" s="1">
        <v>6.1862757236000004E-5</v>
      </c>
      <c r="J17600">
        <v>1.03765919148E-4</v>
      </c>
      <c r="K17600">
        <v>1.9935749365875E-4</v>
      </c>
    </row>
    <row r="17601" spans="1:11" x14ac:dyDescent="0.3">
      <c r="A17601">
        <v>2020</v>
      </c>
      <c r="B17601" t="s">
        <v>134</v>
      </c>
      <c r="C17601">
        <v>7367811</v>
      </c>
      <c r="D17601" t="s">
        <v>242</v>
      </c>
      <c r="E17601">
        <v>5000</v>
      </c>
      <c r="F17601" t="s">
        <v>16368</v>
      </c>
      <c r="G17601" s="1">
        <v>5.8523149480462502E-5</v>
      </c>
      <c r="H17601" s="1">
        <v>2.0997049364427601E-5</v>
      </c>
      <c r="I17601" s="1">
        <v>3.4233655168749997E-5</v>
      </c>
      <c r="J17601" s="1">
        <v>5.4985607838150001E-5</v>
      </c>
      <c r="K17601" s="1">
        <v>8.9557490094799999E-5</v>
      </c>
    </row>
    <row r="17602" spans="1:11" x14ac:dyDescent="0.3">
      <c r="A17602">
        <v>2020</v>
      </c>
      <c r="B17602" t="s">
        <v>134</v>
      </c>
      <c r="C17602">
        <v>7367811</v>
      </c>
      <c r="D17602" t="s">
        <v>242</v>
      </c>
      <c r="E17602">
        <v>10000</v>
      </c>
      <c r="F17602" t="s">
        <v>16369</v>
      </c>
      <c r="G17602" s="1">
        <v>2.0364057902031199E-5</v>
      </c>
      <c r="H17602" s="1">
        <v>1.0267363514997401E-5</v>
      </c>
      <c r="I17602" s="1">
        <v>8.1661866464700007E-6</v>
      </c>
      <c r="J17602" s="1">
        <v>2.0577849195500001E-5</v>
      </c>
      <c r="K17602" s="1">
        <v>3.5743412096375002E-5</v>
      </c>
    </row>
    <row r="17603" spans="1:11" x14ac:dyDescent="0.3">
      <c r="A17603">
        <v>2020</v>
      </c>
      <c r="B17603" t="s">
        <v>134</v>
      </c>
      <c r="C17603">
        <v>7367811</v>
      </c>
      <c r="D17603" t="s">
        <v>242</v>
      </c>
      <c r="E17603">
        <v>15000</v>
      </c>
      <c r="F17603" t="s">
        <v>16370</v>
      </c>
      <c r="G17603" s="1">
        <v>1.2538464285316299E-5</v>
      </c>
      <c r="H17603" s="1">
        <v>5.8302377709585204E-6</v>
      </c>
      <c r="I17603" s="1">
        <v>6.8143664415599998E-6</v>
      </c>
      <c r="J17603" s="1">
        <v>1.16398991572E-5</v>
      </c>
      <c r="K17603" s="1">
        <v>2.2192876544999999E-5</v>
      </c>
    </row>
    <row r="17604" spans="1:11" x14ac:dyDescent="0.3">
      <c r="A17604">
        <v>2020</v>
      </c>
      <c r="B17604" t="s">
        <v>134</v>
      </c>
      <c r="C17604">
        <v>7367811</v>
      </c>
      <c r="D17604" t="s">
        <v>242</v>
      </c>
      <c r="E17604">
        <v>25000</v>
      </c>
      <c r="F17604" t="s">
        <v>16371</v>
      </c>
      <c r="G17604" s="1">
        <v>7.4542231344743698E-6</v>
      </c>
      <c r="H17604" s="1">
        <v>2.68474608756927E-6</v>
      </c>
      <c r="I17604" s="1">
        <v>4.6423136813150001E-6</v>
      </c>
      <c r="J17604" s="1">
        <v>6.6129660301750002E-6</v>
      </c>
      <c r="K17604" s="1">
        <v>1.1432364707374999E-5</v>
      </c>
    </row>
    <row r="17605" spans="1:11" x14ac:dyDescent="0.3">
      <c r="A17605">
        <v>2020</v>
      </c>
      <c r="B17605" t="s">
        <v>134</v>
      </c>
      <c r="C17605">
        <v>7367811</v>
      </c>
      <c r="D17605" t="s">
        <v>242</v>
      </c>
      <c r="E17605">
        <v>50000</v>
      </c>
      <c r="F17605" t="s">
        <v>16372</v>
      </c>
      <c r="G17605" s="1">
        <v>3.1296661696618701E-6</v>
      </c>
      <c r="H17605" s="1">
        <v>1.1864780059007299E-6</v>
      </c>
      <c r="I17605" s="1">
        <v>1.7252037585749999E-6</v>
      </c>
      <c r="J17605" s="1">
        <v>3.0096583550700001E-6</v>
      </c>
      <c r="K17605" s="1">
        <v>4.8724007490124999E-6</v>
      </c>
    </row>
    <row r="17606" spans="1:11" x14ac:dyDescent="0.3">
      <c r="A17606">
        <v>2020</v>
      </c>
      <c r="B17606" t="s">
        <v>134</v>
      </c>
      <c r="C17606">
        <v>7721311</v>
      </c>
      <c r="D17606" t="s">
        <v>2</v>
      </c>
      <c r="E17606">
        <v>10</v>
      </c>
      <c r="F17606" t="s">
        <v>16373</v>
      </c>
      <c r="G17606">
        <v>2.6638025679777501E-2</v>
      </c>
      <c r="H17606">
        <v>4.1805801895949301E-4</v>
      </c>
      <c r="I17606">
        <v>2.613474892582E-2</v>
      </c>
      <c r="J17606">
        <v>2.66016714177E-2</v>
      </c>
      <c r="K17606">
        <v>2.7209264407374999E-2</v>
      </c>
    </row>
    <row r="17607" spans="1:11" x14ac:dyDescent="0.3">
      <c r="A17607">
        <v>2020</v>
      </c>
      <c r="B17607" t="s">
        <v>134</v>
      </c>
      <c r="C17607">
        <v>7721311</v>
      </c>
      <c r="D17607" t="s">
        <v>2</v>
      </c>
      <c r="E17607">
        <v>30</v>
      </c>
      <c r="F17607" t="s">
        <v>16374</v>
      </c>
      <c r="G17607">
        <v>2.61147681055919E-2</v>
      </c>
      <c r="H17607">
        <v>1.14137170628775E-3</v>
      </c>
      <c r="I17607">
        <v>2.4811445155165E-2</v>
      </c>
      <c r="J17607">
        <v>2.586416102463E-2</v>
      </c>
      <c r="K17607">
        <v>2.7891602623049998E-2</v>
      </c>
    </row>
    <row r="17608" spans="1:11" x14ac:dyDescent="0.3">
      <c r="A17608">
        <v>2020</v>
      </c>
      <c r="B17608" t="s">
        <v>134</v>
      </c>
      <c r="C17608">
        <v>7721311</v>
      </c>
      <c r="D17608" t="s">
        <v>2</v>
      </c>
      <c r="E17608">
        <v>60</v>
      </c>
      <c r="F17608" t="s">
        <v>16375</v>
      </c>
      <c r="G17608">
        <v>2.4764585913687499E-2</v>
      </c>
      <c r="H17608">
        <v>2.2199592594319001E-3</v>
      </c>
      <c r="I17608">
        <v>2.2238417777280001E-2</v>
      </c>
      <c r="J17608">
        <v>2.3991482864119999E-2</v>
      </c>
      <c r="K17608">
        <v>2.8544425924325E-2</v>
      </c>
    </row>
    <row r="17609" spans="1:11" x14ac:dyDescent="0.3">
      <c r="A17609">
        <v>2020</v>
      </c>
      <c r="B17609" t="s">
        <v>134</v>
      </c>
      <c r="C17609">
        <v>7721311</v>
      </c>
      <c r="D17609" t="s">
        <v>2</v>
      </c>
      <c r="E17609">
        <v>100</v>
      </c>
      <c r="F17609" t="s">
        <v>16376</v>
      </c>
      <c r="G17609">
        <v>2.2675037858928101E-2</v>
      </c>
      <c r="H17609">
        <v>3.7273949514525198E-3</v>
      </c>
      <c r="I17609">
        <v>1.889558620242E-2</v>
      </c>
      <c r="J17609">
        <v>2.1823241316405E-2</v>
      </c>
      <c r="K17609">
        <v>2.8885478525920001E-2</v>
      </c>
    </row>
    <row r="17610" spans="1:11" x14ac:dyDescent="0.3">
      <c r="A17610">
        <v>2020</v>
      </c>
      <c r="B17610" t="s">
        <v>134</v>
      </c>
      <c r="C17610">
        <v>7721311</v>
      </c>
      <c r="D17610" t="s">
        <v>2</v>
      </c>
      <c r="E17610">
        <v>1000</v>
      </c>
      <c r="F17610" t="s">
        <v>16377</v>
      </c>
      <c r="G17610">
        <v>6.4249489365991296E-3</v>
      </c>
      <c r="H17610">
        <v>3.73726309585258E-3</v>
      </c>
      <c r="I17610">
        <v>2.198719580218E-3</v>
      </c>
      <c r="J17610">
        <v>5.9396624722149998E-3</v>
      </c>
      <c r="K17610">
        <v>1.334301096792E-2</v>
      </c>
    </row>
    <row r="17611" spans="1:11" x14ac:dyDescent="0.3">
      <c r="A17611">
        <v>2020</v>
      </c>
      <c r="B17611" t="s">
        <v>134</v>
      </c>
      <c r="C17611">
        <v>7721311</v>
      </c>
      <c r="D17611" t="s">
        <v>2</v>
      </c>
      <c r="E17611">
        <v>2500</v>
      </c>
      <c r="F17611" t="s">
        <v>16378</v>
      </c>
      <c r="G17611">
        <v>3.9802503779176202E-3</v>
      </c>
      <c r="H17611">
        <v>1.72017384846554E-3</v>
      </c>
      <c r="I17611">
        <v>1.910080978764E-3</v>
      </c>
      <c r="J17611">
        <v>3.9415562821500001E-3</v>
      </c>
      <c r="K17611">
        <v>6.5209664760025E-3</v>
      </c>
    </row>
    <row r="17612" spans="1:11" x14ac:dyDescent="0.3">
      <c r="A17612">
        <v>2020</v>
      </c>
      <c r="B17612" t="s">
        <v>134</v>
      </c>
      <c r="C17612">
        <v>7721311</v>
      </c>
      <c r="D17612" t="s">
        <v>2</v>
      </c>
      <c r="E17612">
        <v>5000</v>
      </c>
      <c r="F17612" t="s">
        <v>16379</v>
      </c>
      <c r="G17612">
        <v>1.80847780655562E-3</v>
      </c>
      <c r="H17612">
        <v>7.9384019429822397E-4</v>
      </c>
      <c r="I17612">
        <v>8.2985392978049996E-4</v>
      </c>
      <c r="J17612">
        <v>1.8406639716045E-3</v>
      </c>
      <c r="K17612">
        <v>2.959888507234E-3</v>
      </c>
    </row>
    <row r="17613" spans="1:11" x14ac:dyDescent="0.3">
      <c r="A17613">
        <v>2020</v>
      </c>
      <c r="B17613" t="s">
        <v>134</v>
      </c>
      <c r="C17613">
        <v>7721311</v>
      </c>
      <c r="D17613" t="s">
        <v>2</v>
      </c>
      <c r="E17613">
        <v>10000</v>
      </c>
      <c r="F17613" t="s">
        <v>16380</v>
      </c>
      <c r="G17613">
        <v>6.9495976816218098E-4</v>
      </c>
      <c r="H17613">
        <v>3.11950090265657E-4</v>
      </c>
      <c r="I17613">
        <v>3.2397209629250002E-4</v>
      </c>
      <c r="J17613">
        <v>6.8971055791799995E-4</v>
      </c>
      <c r="K17613">
        <v>1.16373078254025E-3</v>
      </c>
    </row>
    <row r="17614" spans="1:11" x14ac:dyDescent="0.3">
      <c r="A17614">
        <v>2020</v>
      </c>
      <c r="B17614" t="s">
        <v>134</v>
      </c>
      <c r="C17614">
        <v>7721311</v>
      </c>
      <c r="D17614" t="s">
        <v>2</v>
      </c>
      <c r="E17614">
        <v>15000</v>
      </c>
      <c r="F17614" t="s">
        <v>16381</v>
      </c>
      <c r="G17614">
        <v>3.8480138530963098E-4</v>
      </c>
      <c r="H17614">
        <v>1.7374597527775601E-4</v>
      </c>
      <c r="I17614">
        <v>1.7826663020380001E-4</v>
      </c>
      <c r="J17614">
        <v>3.7712535007400003E-4</v>
      </c>
      <c r="K17614">
        <v>6.4422194765024999E-4</v>
      </c>
    </row>
    <row r="17615" spans="1:11" x14ac:dyDescent="0.3">
      <c r="A17615">
        <v>2020</v>
      </c>
      <c r="B17615" t="s">
        <v>134</v>
      </c>
      <c r="C17615">
        <v>7721311</v>
      </c>
      <c r="D17615" t="s">
        <v>2</v>
      </c>
      <c r="E17615">
        <v>25000</v>
      </c>
      <c r="F17615" t="s">
        <v>16382</v>
      </c>
      <c r="G17615">
        <v>1.77815345438419E-4</v>
      </c>
      <c r="H17615" s="1">
        <v>8.1117766027867402E-5</v>
      </c>
      <c r="I17615" s="1">
        <v>8.0087597982050006E-5</v>
      </c>
      <c r="J17615">
        <v>1.7672788481864999E-4</v>
      </c>
      <c r="K17615">
        <v>2.9369756132587499E-4</v>
      </c>
    </row>
    <row r="17616" spans="1:11" x14ac:dyDescent="0.3">
      <c r="A17616">
        <v>2020</v>
      </c>
      <c r="B17616" t="s">
        <v>134</v>
      </c>
      <c r="C17616">
        <v>7721311</v>
      </c>
      <c r="D17616" t="s">
        <v>2</v>
      </c>
      <c r="E17616">
        <v>50000</v>
      </c>
      <c r="F17616" t="s">
        <v>16383</v>
      </c>
      <c r="G17616" s="1">
        <v>6.1589013266934395E-5</v>
      </c>
      <c r="H17616" s="1">
        <v>2.8951344751813398E-5</v>
      </c>
      <c r="I17616" s="1">
        <v>2.6903310389555E-5</v>
      </c>
      <c r="J17616" s="1">
        <v>5.90675247978E-5</v>
      </c>
      <c r="K17616">
        <v>1.0365865728939999E-4</v>
      </c>
    </row>
    <row r="17617" spans="1:11" x14ac:dyDescent="0.3">
      <c r="A17617">
        <v>2020</v>
      </c>
      <c r="B17617" t="s">
        <v>134</v>
      </c>
      <c r="C17617">
        <v>7721311</v>
      </c>
      <c r="D17617" t="s">
        <v>146</v>
      </c>
      <c r="E17617">
        <v>10</v>
      </c>
      <c r="F17617" t="s">
        <v>16384</v>
      </c>
      <c r="G17617">
        <v>1.0171534182677499E-2</v>
      </c>
      <c r="H17617">
        <v>1.9851463111822301E-4</v>
      </c>
      <c r="I17617">
        <v>9.9107802711400003E-3</v>
      </c>
      <c r="J17617">
        <v>1.01825418649E-2</v>
      </c>
      <c r="K17617">
        <v>1.0421724861725001E-2</v>
      </c>
    </row>
    <row r="17618" spans="1:11" x14ac:dyDescent="0.3">
      <c r="A17618">
        <v>2020</v>
      </c>
      <c r="B17618" t="s">
        <v>134</v>
      </c>
      <c r="C17618">
        <v>7721311</v>
      </c>
      <c r="D17618" t="s">
        <v>146</v>
      </c>
      <c r="E17618">
        <v>30</v>
      </c>
      <c r="F17618" t="s">
        <v>16385</v>
      </c>
      <c r="G17618">
        <v>9.8656815684231292E-3</v>
      </c>
      <c r="H17618">
        <v>4.7137808763156899E-4</v>
      </c>
      <c r="I17618">
        <v>9.1969853705650001E-3</v>
      </c>
      <c r="J17618">
        <v>9.9701035228200001E-3</v>
      </c>
      <c r="K17618">
        <v>1.0405103304774999E-2</v>
      </c>
    </row>
    <row r="17619" spans="1:11" x14ac:dyDescent="0.3">
      <c r="A17619">
        <v>2020</v>
      </c>
      <c r="B17619" t="s">
        <v>134</v>
      </c>
      <c r="C17619">
        <v>7721311</v>
      </c>
      <c r="D17619" t="s">
        <v>146</v>
      </c>
      <c r="E17619">
        <v>60</v>
      </c>
      <c r="F17619" t="s">
        <v>16386</v>
      </c>
      <c r="G17619">
        <v>9.2367291012624992E-3</v>
      </c>
      <c r="H17619">
        <v>7.8122142496011096E-4</v>
      </c>
      <c r="I17619">
        <v>8.0293166770949997E-3</v>
      </c>
      <c r="J17619">
        <v>9.4214713209199996E-3</v>
      </c>
      <c r="K17619">
        <v>1.0080137194500001E-2</v>
      </c>
    </row>
    <row r="17620" spans="1:11" x14ac:dyDescent="0.3">
      <c r="A17620">
        <v>2020</v>
      </c>
      <c r="B17620" t="s">
        <v>134</v>
      </c>
      <c r="C17620">
        <v>7721311</v>
      </c>
      <c r="D17620" t="s">
        <v>146</v>
      </c>
      <c r="E17620">
        <v>100</v>
      </c>
      <c r="F17620" t="s">
        <v>16387</v>
      </c>
      <c r="G17620">
        <v>8.4158908558781206E-3</v>
      </c>
      <c r="H17620">
        <v>1.29810623470492E-3</v>
      </c>
      <c r="I17620">
        <v>6.76184960096E-3</v>
      </c>
      <c r="J17620">
        <v>8.3419158656900007E-3</v>
      </c>
      <c r="K17620">
        <v>1.0609981686275E-2</v>
      </c>
    </row>
    <row r="17621" spans="1:11" x14ac:dyDescent="0.3">
      <c r="A17621">
        <v>2020</v>
      </c>
      <c r="B17621" t="s">
        <v>134</v>
      </c>
      <c r="C17621">
        <v>7721311</v>
      </c>
      <c r="D17621" t="s">
        <v>146</v>
      </c>
      <c r="E17621">
        <v>1000</v>
      </c>
      <c r="F17621" t="s">
        <v>16388</v>
      </c>
      <c r="G17621">
        <v>2.15796051921412E-3</v>
      </c>
      <c r="H17621">
        <v>1.1946340340133401E-3</v>
      </c>
      <c r="I17621">
        <v>7.1132496827049996E-4</v>
      </c>
      <c r="J17621">
        <v>2.1038386239200001E-3</v>
      </c>
      <c r="K17621">
        <v>4.3779161665600001E-3</v>
      </c>
    </row>
    <row r="17622" spans="1:11" x14ac:dyDescent="0.3">
      <c r="A17622">
        <v>2020</v>
      </c>
      <c r="B17622" t="s">
        <v>134</v>
      </c>
      <c r="C17622">
        <v>7721311</v>
      </c>
      <c r="D17622" t="s">
        <v>146</v>
      </c>
      <c r="E17622">
        <v>2500</v>
      </c>
      <c r="F17622" t="s">
        <v>16389</v>
      </c>
      <c r="G17622">
        <v>1.3056299897495E-3</v>
      </c>
      <c r="H17622">
        <v>5.4104124074186104E-4</v>
      </c>
      <c r="I17622">
        <v>6.5488244126400003E-4</v>
      </c>
      <c r="J17622">
        <v>1.28006010623E-3</v>
      </c>
      <c r="K17622">
        <v>2.0895834381250001E-3</v>
      </c>
    </row>
    <row r="17623" spans="1:11" x14ac:dyDescent="0.3">
      <c r="A17623">
        <v>2020</v>
      </c>
      <c r="B17623" t="s">
        <v>134</v>
      </c>
      <c r="C17623">
        <v>7721311</v>
      </c>
      <c r="D17623" t="s">
        <v>146</v>
      </c>
      <c r="E17623">
        <v>5000</v>
      </c>
      <c r="F17623" t="s">
        <v>16390</v>
      </c>
      <c r="G17623">
        <v>5.9989238029881195E-4</v>
      </c>
      <c r="H17623">
        <v>2.59823759535484E-4</v>
      </c>
      <c r="I17623">
        <v>2.8415872075500002E-4</v>
      </c>
      <c r="J17623">
        <v>5.9566965475950004E-4</v>
      </c>
      <c r="K17623">
        <v>9.8782620848899996E-4</v>
      </c>
    </row>
    <row r="17624" spans="1:11" x14ac:dyDescent="0.3">
      <c r="A17624">
        <v>2020</v>
      </c>
      <c r="B17624" t="s">
        <v>134</v>
      </c>
      <c r="C17624">
        <v>7721311</v>
      </c>
      <c r="D17624" t="s">
        <v>146</v>
      </c>
      <c r="E17624">
        <v>10000</v>
      </c>
      <c r="F17624" t="s">
        <v>16391</v>
      </c>
      <c r="G17624">
        <v>2.30826608318431E-4</v>
      </c>
      <c r="H17624">
        <v>1.0253476847407E-4</v>
      </c>
      <c r="I17624">
        <v>1.113801385885E-4</v>
      </c>
      <c r="J17624">
        <v>2.24824077353E-4</v>
      </c>
      <c r="K17624">
        <v>3.8437652588549999E-4</v>
      </c>
    </row>
    <row r="17625" spans="1:11" x14ac:dyDescent="0.3">
      <c r="A17625">
        <v>2020</v>
      </c>
      <c r="B17625" t="s">
        <v>134</v>
      </c>
      <c r="C17625">
        <v>7721311</v>
      </c>
      <c r="D17625" t="s">
        <v>146</v>
      </c>
      <c r="E17625">
        <v>15000</v>
      </c>
      <c r="F17625" t="s">
        <v>16392</v>
      </c>
      <c r="G17625">
        <v>1.2779323570713099E-4</v>
      </c>
      <c r="H17625" s="1">
        <v>5.7187301958448703E-5</v>
      </c>
      <c r="I17625" s="1">
        <v>6.0267038530399998E-5</v>
      </c>
      <c r="J17625">
        <v>1.236312444395E-4</v>
      </c>
      <c r="K17625">
        <v>2.1279692238650001E-4</v>
      </c>
    </row>
    <row r="17626" spans="1:11" x14ac:dyDescent="0.3">
      <c r="A17626">
        <v>2020</v>
      </c>
      <c r="B17626" t="s">
        <v>134</v>
      </c>
      <c r="C17626">
        <v>7721311</v>
      </c>
      <c r="D17626" t="s">
        <v>146</v>
      </c>
      <c r="E17626">
        <v>25000</v>
      </c>
      <c r="F17626" t="s">
        <v>16393</v>
      </c>
      <c r="G17626" s="1">
        <v>5.91726091117937E-5</v>
      </c>
      <c r="H17626" s="1">
        <v>2.68299640498568E-5</v>
      </c>
      <c r="I17626" s="1">
        <v>2.6766575213599999E-5</v>
      </c>
      <c r="J17626" s="1">
        <v>5.8209797224650002E-5</v>
      </c>
      <c r="K17626" s="1">
        <v>9.7401633543875007E-5</v>
      </c>
    </row>
    <row r="17627" spans="1:11" x14ac:dyDescent="0.3">
      <c r="A17627">
        <v>2020</v>
      </c>
      <c r="B17627" t="s">
        <v>134</v>
      </c>
      <c r="C17627">
        <v>7721311</v>
      </c>
      <c r="D17627" t="s">
        <v>146</v>
      </c>
      <c r="E17627">
        <v>50000</v>
      </c>
      <c r="F17627" t="s">
        <v>16394</v>
      </c>
      <c r="G17627" s="1">
        <v>2.05257544656094E-5</v>
      </c>
      <c r="H17627" s="1">
        <v>9.6310277599920604E-6</v>
      </c>
      <c r="I17627" s="1">
        <v>8.9810259510050008E-6</v>
      </c>
      <c r="J17627" s="1">
        <v>1.9523339086750001E-5</v>
      </c>
      <c r="K17627" s="1">
        <v>3.4446942755049999E-5</v>
      </c>
    </row>
    <row r="17628" spans="1:11" x14ac:dyDescent="0.3">
      <c r="A17628">
        <v>2020</v>
      </c>
      <c r="B17628" t="s">
        <v>134</v>
      </c>
      <c r="C17628">
        <v>7721311</v>
      </c>
      <c r="D17628" t="s">
        <v>158</v>
      </c>
      <c r="E17628">
        <v>10</v>
      </c>
      <c r="F17628" t="s">
        <v>16395</v>
      </c>
      <c r="G17628">
        <v>1.64664914971E-2</v>
      </c>
      <c r="H17628">
        <v>2.4525058963342398E-4</v>
      </c>
      <c r="I17628">
        <v>1.6195851815299998E-2</v>
      </c>
      <c r="J17628">
        <v>1.6429485663050001E-2</v>
      </c>
      <c r="K17628">
        <v>1.6842590901849998E-2</v>
      </c>
    </row>
    <row r="17629" spans="1:11" x14ac:dyDescent="0.3">
      <c r="A17629">
        <v>2020</v>
      </c>
      <c r="B17629" t="s">
        <v>134</v>
      </c>
      <c r="C17629">
        <v>7721311</v>
      </c>
      <c r="D17629" t="s">
        <v>158</v>
      </c>
      <c r="E17629">
        <v>30</v>
      </c>
      <c r="F17629" t="s">
        <v>16396</v>
      </c>
      <c r="G17629">
        <v>1.6249086537168701E-2</v>
      </c>
      <c r="H17629">
        <v>7.3453992755771801E-4</v>
      </c>
      <c r="I17629">
        <v>1.55911585365E-2</v>
      </c>
      <c r="J17629">
        <v>1.5909436325549999E-2</v>
      </c>
      <c r="K17629">
        <v>1.7537226998424998E-2</v>
      </c>
    </row>
    <row r="17630" spans="1:11" x14ac:dyDescent="0.3">
      <c r="A17630">
        <v>2020</v>
      </c>
      <c r="B17630" t="s">
        <v>134</v>
      </c>
      <c r="C17630">
        <v>7721311</v>
      </c>
      <c r="D17630" t="s">
        <v>158</v>
      </c>
      <c r="E17630">
        <v>60</v>
      </c>
      <c r="F17630" t="s">
        <v>16397</v>
      </c>
      <c r="G17630">
        <v>1.5527856812425E-2</v>
      </c>
      <c r="H17630">
        <v>1.6048579929099E-3</v>
      </c>
      <c r="I17630">
        <v>1.411517118E-2</v>
      </c>
      <c r="J17630">
        <v>1.49240179127E-2</v>
      </c>
      <c r="K17630">
        <v>1.8461630661574999E-2</v>
      </c>
    </row>
    <row r="17631" spans="1:11" x14ac:dyDescent="0.3">
      <c r="A17631">
        <v>2020</v>
      </c>
      <c r="B17631" t="s">
        <v>134</v>
      </c>
      <c r="C17631">
        <v>7721311</v>
      </c>
      <c r="D17631" t="s">
        <v>158</v>
      </c>
      <c r="E17631">
        <v>100</v>
      </c>
      <c r="F17631" t="s">
        <v>16398</v>
      </c>
      <c r="G17631">
        <v>1.4259147003049999E-2</v>
      </c>
      <c r="H17631">
        <v>3.00679937185126E-3</v>
      </c>
      <c r="I17631">
        <v>1.1120770935299999E-2</v>
      </c>
      <c r="J17631">
        <v>1.3500156311250001E-2</v>
      </c>
      <c r="K17631">
        <v>1.9387242537600002E-2</v>
      </c>
    </row>
    <row r="17632" spans="1:11" x14ac:dyDescent="0.3">
      <c r="A17632">
        <v>2020</v>
      </c>
      <c r="B17632" t="s">
        <v>134</v>
      </c>
      <c r="C17632">
        <v>7721311</v>
      </c>
      <c r="D17632" t="s">
        <v>158</v>
      </c>
      <c r="E17632">
        <v>1000</v>
      </c>
      <c r="F17632" t="s">
        <v>16399</v>
      </c>
      <c r="G17632">
        <v>4.266988417385E-3</v>
      </c>
      <c r="H17632">
        <v>2.5497448704053299E-3</v>
      </c>
      <c r="I17632">
        <v>1.5149297831449999E-3</v>
      </c>
      <c r="J17632">
        <v>3.9152690222399996E-3</v>
      </c>
      <c r="K17632">
        <v>8.9650948013600008E-3</v>
      </c>
    </row>
    <row r="17633" spans="1:11" x14ac:dyDescent="0.3">
      <c r="A17633">
        <v>2020</v>
      </c>
      <c r="B17633" t="s">
        <v>134</v>
      </c>
      <c r="C17633">
        <v>7721311</v>
      </c>
      <c r="D17633" t="s">
        <v>158</v>
      </c>
      <c r="E17633">
        <v>2500</v>
      </c>
      <c r="F17633" t="s">
        <v>16400</v>
      </c>
      <c r="G17633">
        <v>2.67462038816813E-3</v>
      </c>
      <c r="H17633">
        <v>1.18058481512292E-3</v>
      </c>
      <c r="I17633">
        <v>1.2551985374999999E-3</v>
      </c>
      <c r="J17633">
        <v>2.6614961759200001E-3</v>
      </c>
      <c r="K17633">
        <v>4.4313830378775003E-3</v>
      </c>
    </row>
    <row r="17634" spans="1:11" x14ac:dyDescent="0.3">
      <c r="A17634">
        <v>2020</v>
      </c>
      <c r="B17634" t="s">
        <v>134</v>
      </c>
      <c r="C17634">
        <v>7721311</v>
      </c>
      <c r="D17634" t="s">
        <v>158</v>
      </c>
      <c r="E17634">
        <v>5000</v>
      </c>
      <c r="F17634" t="s">
        <v>16401</v>
      </c>
      <c r="G17634">
        <v>1.2085854262568101E-3</v>
      </c>
      <c r="H17634">
        <v>5.3459248098350397E-4</v>
      </c>
      <c r="I17634">
        <v>5.5058570950050005E-4</v>
      </c>
      <c r="J17634">
        <v>1.244994316845E-3</v>
      </c>
      <c r="K17634">
        <v>1.9720622987450002E-3</v>
      </c>
    </row>
    <row r="17635" spans="1:11" x14ac:dyDescent="0.3">
      <c r="A17635">
        <v>2020</v>
      </c>
      <c r="B17635" t="s">
        <v>134</v>
      </c>
      <c r="C17635">
        <v>7721311</v>
      </c>
      <c r="D17635" t="s">
        <v>158</v>
      </c>
      <c r="E17635">
        <v>10000</v>
      </c>
      <c r="F17635" t="s">
        <v>16402</v>
      </c>
      <c r="G17635">
        <v>4.6413315984374998E-4</v>
      </c>
      <c r="H17635">
        <v>2.09468027654564E-4</v>
      </c>
      <c r="I17635">
        <v>2.1259195770399999E-4</v>
      </c>
      <c r="J17635">
        <v>4.6488648056499998E-4</v>
      </c>
      <c r="K17635">
        <v>7.7935425665474998E-4</v>
      </c>
    </row>
    <row r="17636" spans="1:11" x14ac:dyDescent="0.3">
      <c r="A17636">
        <v>2020</v>
      </c>
      <c r="B17636" t="s">
        <v>134</v>
      </c>
      <c r="C17636">
        <v>7721311</v>
      </c>
      <c r="D17636" t="s">
        <v>158</v>
      </c>
      <c r="E17636">
        <v>15000</v>
      </c>
      <c r="F17636" t="s">
        <v>16403</v>
      </c>
      <c r="G17636">
        <v>2.5700814960250001E-4</v>
      </c>
      <c r="H17636">
        <v>1.1657404145120601E-4</v>
      </c>
      <c r="I17636">
        <v>1.178014447635E-4</v>
      </c>
      <c r="J17636">
        <v>2.534941056345E-4</v>
      </c>
      <c r="K17636">
        <v>4.3141553216275E-4</v>
      </c>
    </row>
    <row r="17637" spans="1:11" x14ac:dyDescent="0.3">
      <c r="A17637">
        <v>2020</v>
      </c>
      <c r="B17637" t="s">
        <v>134</v>
      </c>
      <c r="C17637">
        <v>7721311</v>
      </c>
      <c r="D17637" t="s">
        <v>158</v>
      </c>
      <c r="E17637">
        <v>25000</v>
      </c>
      <c r="F17637" t="s">
        <v>16404</v>
      </c>
      <c r="G17637">
        <v>1.1864273632662501E-4</v>
      </c>
      <c r="H17637" s="1">
        <v>5.4291852206173203E-5</v>
      </c>
      <c r="I17637" s="1">
        <v>5.3321022768450001E-5</v>
      </c>
      <c r="J17637">
        <v>1.18518087594E-4</v>
      </c>
      <c r="K17637">
        <v>1.9629592778199999E-4</v>
      </c>
    </row>
    <row r="17638" spans="1:11" x14ac:dyDescent="0.3">
      <c r="A17638">
        <v>2020</v>
      </c>
      <c r="B17638" t="s">
        <v>134</v>
      </c>
      <c r="C17638">
        <v>7721311</v>
      </c>
      <c r="D17638" t="s">
        <v>158</v>
      </c>
      <c r="E17638">
        <v>50000</v>
      </c>
      <c r="F17638" t="s">
        <v>16405</v>
      </c>
      <c r="G17638" s="1">
        <v>4.1063258801324998E-5</v>
      </c>
      <c r="H17638" s="1">
        <v>1.93213938297887E-5</v>
      </c>
      <c r="I17638" s="1">
        <v>1.792228443855E-5</v>
      </c>
      <c r="J17638" s="1">
        <v>3.9544185711049999E-5</v>
      </c>
      <c r="K17638" s="1">
        <v>6.9211714534349995E-5</v>
      </c>
    </row>
    <row r="17639" spans="1:11" x14ac:dyDescent="0.3">
      <c r="A17639">
        <v>2020</v>
      </c>
      <c r="B17639" t="s">
        <v>134</v>
      </c>
      <c r="C17639">
        <v>7765411</v>
      </c>
      <c r="D17639" t="s">
        <v>2</v>
      </c>
      <c r="E17639">
        <v>10</v>
      </c>
      <c r="F17639" t="s">
        <v>16406</v>
      </c>
      <c r="G17639">
        <v>0.66544816462027101</v>
      </c>
      <c r="H17639">
        <v>0.54565344669826898</v>
      </c>
      <c r="I17639">
        <v>0.19907266849899499</v>
      </c>
      <c r="J17639">
        <v>0.39642580267761202</v>
      </c>
      <c r="K17639">
        <v>1.6537950384016999</v>
      </c>
    </row>
    <row r="17640" spans="1:11" x14ac:dyDescent="0.3">
      <c r="A17640">
        <v>2020</v>
      </c>
      <c r="B17640" t="s">
        <v>134</v>
      </c>
      <c r="C17640">
        <v>7765411</v>
      </c>
      <c r="D17640" t="s">
        <v>2</v>
      </c>
      <c r="E17640">
        <v>30</v>
      </c>
      <c r="F17640" t="s">
        <v>16407</v>
      </c>
      <c r="G17640">
        <v>0.73614495136129299</v>
      </c>
      <c r="H17640">
        <v>0.465655220736792</v>
      </c>
      <c r="I17640">
        <v>0.27995355946912298</v>
      </c>
      <c r="J17640">
        <v>0.66648368903960398</v>
      </c>
      <c r="K17640">
        <v>1.56286575351843</v>
      </c>
    </row>
    <row r="17641" spans="1:11" x14ac:dyDescent="0.3">
      <c r="A17641">
        <v>2020</v>
      </c>
      <c r="B17641" t="s">
        <v>134</v>
      </c>
      <c r="C17641">
        <v>7765411</v>
      </c>
      <c r="D17641" t="s">
        <v>2</v>
      </c>
      <c r="E17641">
        <v>60</v>
      </c>
      <c r="F17641" t="s">
        <v>16408</v>
      </c>
      <c r="G17641">
        <v>0.30164483529167002</v>
      </c>
      <c r="H17641">
        <v>0.20891321268995799</v>
      </c>
      <c r="I17641">
        <v>0.109159887980565</v>
      </c>
      <c r="J17641">
        <v>0.26311054594783101</v>
      </c>
      <c r="K17641">
        <v>0.71208583866614406</v>
      </c>
    </row>
    <row r="17642" spans="1:11" x14ac:dyDescent="0.3">
      <c r="A17642">
        <v>2020</v>
      </c>
      <c r="B17642" t="s">
        <v>134</v>
      </c>
      <c r="C17642">
        <v>7765411</v>
      </c>
      <c r="D17642" t="s">
        <v>2</v>
      </c>
      <c r="E17642">
        <v>100</v>
      </c>
      <c r="F17642" t="s">
        <v>16409</v>
      </c>
      <c r="G17642">
        <v>0.13450503504036501</v>
      </c>
      <c r="H17642">
        <v>9.2469828443827298E-2</v>
      </c>
      <c r="I17642">
        <v>4.9526787312834997E-2</v>
      </c>
      <c r="J17642">
        <v>0.11712205440992</v>
      </c>
      <c r="K17642">
        <v>0.31668887090647702</v>
      </c>
    </row>
    <row r="17643" spans="1:11" x14ac:dyDescent="0.3">
      <c r="A17643">
        <v>2020</v>
      </c>
      <c r="B17643" t="s">
        <v>134</v>
      </c>
      <c r="C17643">
        <v>7765411</v>
      </c>
      <c r="D17643" t="s">
        <v>2</v>
      </c>
      <c r="E17643">
        <v>1000</v>
      </c>
      <c r="F17643" t="s">
        <v>16410</v>
      </c>
      <c r="G17643">
        <v>1.8819042775842999E-2</v>
      </c>
      <c r="H17643">
        <v>1.8648449041082302E-2</v>
      </c>
      <c r="I17643">
        <v>3.9711777241225E-3</v>
      </c>
      <c r="J17643">
        <v>1.3802991313155001E-2</v>
      </c>
      <c r="K17643">
        <v>5.936454720994E-2</v>
      </c>
    </row>
    <row r="17644" spans="1:11" x14ac:dyDescent="0.3">
      <c r="A17644">
        <v>2020</v>
      </c>
      <c r="B17644" t="s">
        <v>134</v>
      </c>
      <c r="C17644">
        <v>7765411</v>
      </c>
      <c r="D17644" t="s">
        <v>2</v>
      </c>
      <c r="E17644">
        <v>2500</v>
      </c>
      <c r="F17644" t="s">
        <v>16411</v>
      </c>
      <c r="G17644">
        <v>5.75090682891536E-3</v>
      </c>
      <c r="H17644">
        <v>5.7914809880806198E-3</v>
      </c>
      <c r="I17644">
        <v>1.3383908045683001E-3</v>
      </c>
      <c r="J17644">
        <v>4.6997080017465E-3</v>
      </c>
      <c r="K17644">
        <v>1.51116045530685E-2</v>
      </c>
    </row>
    <row r="17645" spans="1:11" x14ac:dyDescent="0.3">
      <c r="A17645">
        <v>2020</v>
      </c>
      <c r="B17645" t="s">
        <v>134</v>
      </c>
      <c r="C17645">
        <v>7765411</v>
      </c>
      <c r="D17645" t="s">
        <v>2</v>
      </c>
      <c r="E17645">
        <v>5000</v>
      </c>
      <c r="F17645" t="s">
        <v>16412</v>
      </c>
      <c r="G17645">
        <v>2.3981351157776401E-3</v>
      </c>
      <c r="H17645">
        <v>2.3294896356336999E-3</v>
      </c>
      <c r="I17645">
        <v>5.9829558071720001E-4</v>
      </c>
      <c r="J17645">
        <v>1.70824868953105E-3</v>
      </c>
      <c r="K17645">
        <v>6.8911370770244999E-3</v>
      </c>
    </row>
    <row r="17646" spans="1:11" x14ac:dyDescent="0.3">
      <c r="A17646">
        <v>2020</v>
      </c>
      <c r="B17646" t="s">
        <v>134</v>
      </c>
      <c r="C17646">
        <v>7765411</v>
      </c>
      <c r="D17646" t="s">
        <v>2</v>
      </c>
      <c r="E17646">
        <v>10000</v>
      </c>
      <c r="F17646" t="s">
        <v>16413</v>
      </c>
      <c r="G17646">
        <v>7.8692408805567098E-4</v>
      </c>
      <c r="H17646">
        <v>8.2869227313586095E-4</v>
      </c>
      <c r="I17646">
        <v>2.2559840796114501E-4</v>
      </c>
      <c r="J17646">
        <v>5.3458748089219997E-4</v>
      </c>
      <c r="K17646">
        <v>2.0059380635489999E-3</v>
      </c>
    </row>
    <row r="17647" spans="1:11" x14ac:dyDescent="0.3">
      <c r="A17647">
        <v>2020</v>
      </c>
      <c r="B17647" t="s">
        <v>134</v>
      </c>
      <c r="C17647">
        <v>7765411</v>
      </c>
      <c r="D17647" t="s">
        <v>2</v>
      </c>
      <c r="E17647">
        <v>15000</v>
      </c>
      <c r="F17647" t="s">
        <v>16414</v>
      </c>
      <c r="G17647">
        <v>4.8656041089072799E-4</v>
      </c>
      <c r="H17647">
        <v>4.7193904611934499E-4</v>
      </c>
      <c r="I17647">
        <v>1.405091024278E-4</v>
      </c>
      <c r="J17647">
        <v>3.5072935719190001E-4</v>
      </c>
      <c r="K17647">
        <v>1.3559586284774699E-3</v>
      </c>
    </row>
    <row r="17648" spans="1:11" x14ac:dyDescent="0.3">
      <c r="A17648">
        <v>2020</v>
      </c>
      <c r="B17648" t="s">
        <v>134</v>
      </c>
      <c r="C17648">
        <v>7765411</v>
      </c>
      <c r="D17648" t="s">
        <v>2</v>
      </c>
      <c r="E17648">
        <v>25000</v>
      </c>
      <c r="F17648" t="s">
        <v>16415</v>
      </c>
      <c r="G17648">
        <v>1.8926604746579201E-4</v>
      </c>
      <c r="H17648">
        <v>2.1562363069428E-4</v>
      </c>
      <c r="I17648" s="1">
        <v>5.1425920285065001E-5</v>
      </c>
      <c r="J17648">
        <v>1.07918233752495E-4</v>
      </c>
      <c r="K17648">
        <v>4.9605414406592499E-4</v>
      </c>
    </row>
    <row r="17649" spans="1:11" x14ac:dyDescent="0.3">
      <c r="A17649">
        <v>2020</v>
      </c>
      <c r="B17649" t="s">
        <v>134</v>
      </c>
      <c r="C17649">
        <v>7765411</v>
      </c>
      <c r="D17649" t="s">
        <v>2</v>
      </c>
      <c r="E17649">
        <v>50000</v>
      </c>
      <c r="F17649" t="s">
        <v>16416</v>
      </c>
      <c r="G17649" s="1">
        <v>7.7591658332748406E-5</v>
      </c>
      <c r="H17649" s="1">
        <v>8.4502179407471896E-5</v>
      </c>
      <c r="I17649" s="1">
        <v>1.8343153272098E-5</v>
      </c>
      <c r="J17649" s="1">
        <v>5.9277413566245E-5</v>
      </c>
      <c r="K17649">
        <v>2.1464172294088701E-4</v>
      </c>
    </row>
    <row r="17650" spans="1:11" x14ac:dyDescent="0.3">
      <c r="A17650">
        <v>2020</v>
      </c>
      <c r="B17650" t="s">
        <v>134</v>
      </c>
      <c r="C17650">
        <v>7765411</v>
      </c>
      <c r="D17650" t="s">
        <v>146</v>
      </c>
      <c r="E17650">
        <v>10</v>
      </c>
      <c r="F17650" t="s">
        <v>16417</v>
      </c>
      <c r="G17650">
        <v>0.66544816460218703</v>
      </c>
      <c r="H17650">
        <v>0.54565344671078997</v>
      </c>
      <c r="I17650">
        <v>0.19907266847899999</v>
      </c>
      <c r="J17650">
        <v>0.3964258026545</v>
      </c>
      <c r="K17650">
        <v>1.6537950384</v>
      </c>
    </row>
    <row r="17651" spans="1:11" x14ac:dyDescent="0.3">
      <c r="A17651">
        <v>2020</v>
      </c>
      <c r="B17651" t="s">
        <v>134</v>
      </c>
      <c r="C17651">
        <v>7765411</v>
      </c>
      <c r="D17651" t="s">
        <v>146</v>
      </c>
      <c r="E17651">
        <v>30</v>
      </c>
      <c r="F17651" t="s">
        <v>16418</v>
      </c>
      <c r="G17651">
        <v>0.73613632964168796</v>
      </c>
      <c r="H17651">
        <v>0.465653731722241</v>
      </c>
      <c r="I17651">
        <v>0.27994553865900001</v>
      </c>
      <c r="J17651">
        <v>0.66648246421599999</v>
      </c>
      <c r="K17651">
        <v>1.5628569840975</v>
      </c>
    </row>
    <row r="17652" spans="1:11" x14ac:dyDescent="0.3">
      <c r="A17652">
        <v>2020</v>
      </c>
      <c r="B17652" t="s">
        <v>134</v>
      </c>
      <c r="C17652">
        <v>7765411</v>
      </c>
      <c r="D17652" t="s">
        <v>146</v>
      </c>
      <c r="E17652">
        <v>60</v>
      </c>
      <c r="F17652" t="s">
        <v>16419</v>
      </c>
      <c r="G17652">
        <v>0.30094948184220599</v>
      </c>
      <c r="H17652">
        <v>0.208816217967944</v>
      </c>
      <c r="I17652">
        <v>0.10848357769600001</v>
      </c>
      <c r="J17652">
        <v>0.26269489687600001</v>
      </c>
      <c r="K17652">
        <v>0.71138194126025001</v>
      </c>
    </row>
    <row r="17653" spans="1:11" x14ac:dyDescent="0.3">
      <c r="A17653">
        <v>2020</v>
      </c>
      <c r="B17653" t="s">
        <v>134</v>
      </c>
      <c r="C17653">
        <v>7765411</v>
      </c>
      <c r="D17653" t="s">
        <v>146</v>
      </c>
      <c r="E17653">
        <v>100</v>
      </c>
      <c r="F17653" t="s">
        <v>16420</v>
      </c>
      <c r="G17653">
        <v>0.128875837584913</v>
      </c>
      <c r="H17653">
        <v>9.04924678736716E-2</v>
      </c>
      <c r="I17653">
        <v>4.5811838853100001E-2</v>
      </c>
      <c r="J17653">
        <v>0.112620032521</v>
      </c>
      <c r="K17653">
        <v>0.30886719165350002</v>
      </c>
    </row>
    <row r="17654" spans="1:11" x14ac:dyDescent="0.3">
      <c r="A17654">
        <v>2020</v>
      </c>
      <c r="B17654" t="s">
        <v>134</v>
      </c>
      <c r="C17654">
        <v>7765411</v>
      </c>
      <c r="D17654" t="s">
        <v>146</v>
      </c>
      <c r="E17654">
        <v>1000</v>
      </c>
      <c r="F17654" t="s">
        <v>16421</v>
      </c>
      <c r="G17654">
        <v>2.1319710550086299E-3</v>
      </c>
      <c r="H17654">
        <v>1.50126002043337E-3</v>
      </c>
      <c r="I17654">
        <v>7.4726461199350002E-4</v>
      </c>
      <c r="J17654">
        <v>1.835046500955E-3</v>
      </c>
      <c r="K17654">
        <v>4.9675585651400003E-3</v>
      </c>
    </row>
    <row r="17655" spans="1:11" x14ac:dyDescent="0.3">
      <c r="A17655">
        <v>2020</v>
      </c>
      <c r="B17655" t="s">
        <v>134</v>
      </c>
      <c r="C17655">
        <v>7765411</v>
      </c>
      <c r="D17655" t="s">
        <v>146</v>
      </c>
      <c r="E17655">
        <v>2500</v>
      </c>
      <c r="F17655" t="s">
        <v>16422</v>
      </c>
      <c r="G17655">
        <v>3.6429033220586299E-4</v>
      </c>
      <c r="H17655">
        <v>3.1368796507448701E-4</v>
      </c>
      <c r="I17655" s="1">
        <v>9.0369788641299999E-5</v>
      </c>
      <c r="J17655">
        <v>3.3964791027699999E-4</v>
      </c>
      <c r="K17655">
        <v>7.5228544124024996E-4</v>
      </c>
    </row>
    <row r="17656" spans="1:11" x14ac:dyDescent="0.3">
      <c r="A17656">
        <v>2020</v>
      </c>
      <c r="B17656" t="s">
        <v>134</v>
      </c>
      <c r="C17656">
        <v>7765411</v>
      </c>
      <c r="D17656" t="s">
        <v>146</v>
      </c>
      <c r="E17656">
        <v>5000</v>
      </c>
      <c r="F17656" t="s">
        <v>16423</v>
      </c>
      <c r="G17656">
        <v>1.1417723152345599E-4</v>
      </c>
      <c r="H17656">
        <v>1.0392292074720201E-4</v>
      </c>
      <c r="I17656" s="1">
        <v>3.06595751467E-5</v>
      </c>
      <c r="J17656">
        <v>1.0303293247635E-4</v>
      </c>
      <c r="K17656">
        <v>3.0779163768450001E-4</v>
      </c>
    </row>
    <row r="17657" spans="1:11" x14ac:dyDescent="0.3">
      <c r="A17657">
        <v>2020</v>
      </c>
      <c r="B17657" t="s">
        <v>134</v>
      </c>
      <c r="C17657">
        <v>7765411</v>
      </c>
      <c r="D17657" t="s">
        <v>146</v>
      </c>
      <c r="E17657">
        <v>10000</v>
      </c>
      <c r="F17657" t="s">
        <v>16424</v>
      </c>
      <c r="G17657" s="1">
        <v>3.1745086947545601E-5</v>
      </c>
      <c r="H17657" s="1">
        <v>3.1865228214475103E-5</v>
      </c>
      <c r="I17657" s="1">
        <v>8.6709525026449999E-6</v>
      </c>
      <c r="J17657" s="1">
        <v>2.3083010638250002E-5</v>
      </c>
      <c r="K17657" s="1">
        <v>7.6156251673999994E-5</v>
      </c>
    </row>
    <row r="17658" spans="1:11" x14ac:dyDescent="0.3">
      <c r="A17658">
        <v>2020</v>
      </c>
      <c r="B17658" t="s">
        <v>134</v>
      </c>
      <c r="C17658">
        <v>7765411</v>
      </c>
      <c r="D17658" t="s">
        <v>146</v>
      </c>
      <c r="E17658">
        <v>15000</v>
      </c>
      <c r="F17658" t="s">
        <v>16425</v>
      </c>
      <c r="G17658" s="1">
        <v>1.8448092996015599E-5</v>
      </c>
      <c r="H17658" s="1">
        <v>1.7193790801825299E-5</v>
      </c>
      <c r="I17658" s="1">
        <v>5.3830698735500001E-6</v>
      </c>
      <c r="J17658" s="1">
        <v>1.4442546811899999E-5</v>
      </c>
      <c r="K17658" s="1">
        <v>4.8666822839975001E-5</v>
      </c>
    </row>
    <row r="17659" spans="1:11" x14ac:dyDescent="0.3">
      <c r="A17659">
        <v>2020</v>
      </c>
      <c r="B17659" t="s">
        <v>134</v>
      </c>
      <c r="C17659">
        <v>7765411</v>
      </c>
      <c r="D17659" t="s">
        <v>146</v>
      </c>
      <c r="E17659">
        <v>25000</v>
      </c>
      <c r="F17659" t="s">
        <v>16426</v>
      </c>
      <c r="G17659" s="1">
        <v>6.8815382886043801E-6</v>
      </c>
      <c r="H17659" s="1">
        <v>7.5810627006761398E-6</v>
      </c>
      <c r="I17659" s="1">
        <v>2.0655219652150002E-6</v>
      </c>
      <c r="J17659" s="1">
        <v>3.7471462020500001E-6</v>
      </c>
      <c r="K17659" s="1">
        <v>1.7493881930425001E-5</v>
      </c>
    </row>
    <row r="17660" spans="1:11" x14ac:dyDescent="0.3">
      <c r="A17660">
        <v>2020</v>
      </c>
      <c r="B17660" t="s">
        <v>134</v>
      </c>
      <c r="C17660">
        <v>7765411</v>
      </c>
      <c r="D17660" t="s">
        <v>146</v>
      </c>
      <c r="E17660">
        <v>50000</v>
      </c>
      <c r="F17660" t="s">
        <v>16427</v>
      </c>
      <c r="G17660" s="1">
        <v>2.6681534683609401E-6</v>
      </c>
      <c r="H17660" s="1">
        <v>2.80102695375801E-6</v>
      </c>
      <c r="I17660" s="1">
        <v>6.8436599954149998E-7</v>
      </c>
      <c r="J17660" s="1">
        <v>1.82098114842E-6</v>
      </c>
      <c r="K17660" s="1">
        <v>7.2628556338874998E-6</v>
      </c>
    </row>
    <row r="17661" spans="1:11" x14ac:dyDescent="0.3">
      <c r="A17661">
        <v>2020</v>
      </c>
      <c r="B17661" t="s">
        <v>134</v>
      </c>
      <c r="C17661">
        <v>7765411</v>
      </c>
      <c r="D17661" t="s">
        <v>218</v>
      </c>
      <c r="E17661">
        <v>10</v>
      </c>
      <c r="F17661" t="s">
        <v>16428</v>
      </c>
      <c r="G17661" s="1">
        <v>1.8083562168446399E-11</v>
      </c>
      <c r="H17661" s="1">
        <v>5.0335188314263601E-11</v>
      </c>
      <c r="I17661" s="1">
        <v>1.8052406407455E-15</v>
      </c>
      <c r="J17661" s="1">
        <v>2.3361653752150001E-14</v>
      </c>
      <c r="K17661" s="1">
        <v>8.435221321055E-11</v>
      </c>
    </row>
    <row r="17662" spans="1:11" x14ac:dyDescent="0.3">
      <c r="A17662">
        <v>2020</v>
      </c>
      <c r="B17662" t="s">
        <v>134</v>
      </c>
      <c r="C17662">
        <v>7765411</v>
      </c>
      <c r="D17662" t="s">
        <v>218</v>
      </c>
      <c r="E17662">
        <v>30</v>
      </c>
      <c r="F17662" t="s">
        <v>16429</v>
      </c>
      <c r="G17662" s="1">
        <v>8.6217196055518697E-6</v>
      </c>
      <c r="H17662" s="1">
        <v>6.8885995445990196E-6</v>
      </c>
      <c r="I17662" s="1">
        <v>1.78362234362E-6</v>
      </c>
      <c r="J17662" s="1">
        <v>6.92288241015E-6</v>
      </c>
      <c r="K17662" s="1">
        <v>2.0911390391575E-5</v>
      </c>
    </row>
    <row r="17663" spans="1:11" x14ac:dyDescent="0.3">
      <c r="A17663">
        <v>2020</v>
      </c>
      <c r="B17663" t="s">
        <v>134</v>
      </c>
      <c r="C17663">
        <v>7765411</v>
      </c>
      <c r="D17663" t="s">
        <v>218</v>
      </c>
      <c r="E17663">
        <v>60</v>
      </c>
      <c r="F17663" t="s">
        <v>16430</v>
      </c>
      <c r="G17663">
        <v>6.9535344946406298E-4</v>
      </c>
      <c r="H17663">
        <v>4.10254468944805E-4</v>
      </c>
      <c r="I17663">
        <v>2.0875853733599999E-4</v>
      </c>
      <c r="J17663">
        <v>6.1560990517149996E-4</v>
      </c>
      <c r="K17663">
        <v>1.341921896205E-3</v>
      </c>
    </row>
    <row r="17664" spans="1:11" x14ac:dyDescent="0.3">
      <c r="A17664">
        <v>2020</v>
      </c>
      <c r="B17664" t="s">
        <v>134</v>
      </c>
      <c r="C17664">
        <v>7765411</v>
      </c>
      <c r="D17664" t="s">
        <v>218</v>
      </c>
      <c r="E17664">
        <v>100</v>
      </c>
      <c r="F17664" t="s">
        <v>16431</v>
      </c>
      <c r="G17664">
        <v>5.6291974554525002E-3</v>
      </c>
      <c r="H17664">
        <v>2.9967066478327801E-3</v>
      </c>
      <c r="I17664">
        <v>2.292979799905E-3</v>
      </c>
      <c r="J17664">
        <v>5.2701825304099998E-3</v>
      </c>
      <c r="K17664">
        <v>1.0560136864550001E-2</v>
      </c>
    </row>
    <row r="17665" spans="1:11" x14ac:dyDescent="0.3">
      <c r="A17665">
        <v>2020</v>
      </c>
      <c r="B17665" t="s">
        <v>134</v>
      </c>
      <c r="C17665">
        <v>7765411</v>
      </c>
      <c r="D17665" t="s">
        <v>218</v>
      </c>
      <c r="E17665">
        <v>1000</v>
      </c>
      <c r="F17665" t="s">
        <v>16432</v>
      </c>
      <c r="G17665">
        <v>1.66870717208344E-2</v>
      </c>
      <c r="H17665">
        <v>1.7188098812653499E-2</v>
      </c>
      <c r="I17665">
        <v>3.0920816982049999E-3</v>
      </c>
      <c r="J17665">
        <v>1.2086388249500001E-2</v>
      </c>
      <c r="K17665">
        <v>5.4396988644799998E-2</v>
      </c>
    </row>
    <row r="17666" spans="1:11" x14ac:dyDescent="0.3">
      <c r="A17666">
        <v>2020</v>
      </c>
      <c r="B17666" t="s">
        <v>134</v>
      </c>
      <c r="C17666">
        <v>7765411</v>
      </c>
      <c r="D17666" t="s">
        <v>218</v>
      </c>
      <c r="E17666">
        <v>2500</v>
      </c>
      <c r="F17666" t="s">
        <v>16433</v>
      </c>
      <c r="G17666">
        <v>5.3866164967095002E-3</v>
      </c>
      <c r="H17666">
        <v>5.4865451959231698E-3</v>
      </c>
      <c r="I17666">
        <v>1.240823930655E-3</v>
      </c>
      <c r="J17666">
        <v>4.3377053342999999E-3</v>
      </c>
      <c r="K17666">
        <v>1.438914798885E-2</v>
      </c>
    </row>
    <row r="17667" spans="1:11" x14ac:dyDescent="0.3">
      <c r="A17667">
        <v>2020</v>
      </c>
      <c r="B17667" t="s">
        <v>134</v>
      </c>
      <c r="C17667">
        <v>7765411</v>
      </c>
      <c r="D17667" t="s">
        <v>218</v>
      </c>
      <c r="E17667">
        <v>5000</v>
      </c>
      <c r="F17667" t="s">
        <v>16434</v>
      </c>
      <c r="G17667">
        <v>2.2839578842541899E-3</v>
      </c>
      <c r="H17667">
        <v>2.2262976161292699E-3</v>
      </c>
      <c r="I17667">
        <v>5.6763600557049995E-4</v>
      </c>
      <c r="J17667">
        <v>1.6232462499000001E-3</v>
      </c>
      <c r="K17667">
        <v>6.5833454393400001E-3</v>
      </c>
    </row>
    <row r="17668" spans="1:11" x14ac:dyDescent="0.3">
      <c r="A17668">
        <v>2020</v>
      </c>
      <c r="B17668" t="s">
        <v>134</v>
      </c>
      <c r="C17668">
        <v>7765411</v>
      </c>
      <c r="D17668" t="s">
        <v>218</v>
      </c>
      <c r="E17668">
        <v>10000</v>
      </c>
      <c r="F17668" t="s">
        <v>16435</v>
      </c>
      <c r="G17668">
        <v>7.5517900110812501E-4</v>
      </c>
      <c r="H17668">
        <v>7.9694838721663399E-4</v>
      </c>
      <c r="I17668">
        <v>2.1692745545849999E-4</v>
      </c>
      <c r="J17668">
        <v>5.1200180749099995E-4</v>
      </c>
      <c r="K17668">
        <v>1.9297818118749999E-3</v>
      </c>
    </row>
    <row r="17669" spans="1:11" x14ac:dyDescent="0.3">
      <c r="A17669">
        <v>2020</v>
      </c>
      <c r="B17669" t="s">
        <v>134</v>
      </c>
      <c r="C17669">
        <v>7765411</v>
      </c>
      <c r="D17669" t="s">
        <v>218</v>
      </c>
      <c r="E17669">
        <v>15000</v>
      </c>
      <c r="F17669" t="s">
        <v>16436</v>
      </c>
      <c r="G17669">
        <v>4.6811231789471199E-4</v>
      </c>
      <c r="H17669">
        <v>4.5485910010994898E-4</v>
      </c>
      <c r="I17669">
        <v>1.3512603255424999E-4</v>
      </c>
      <c r="J17669">
        <v>3.356709120775E-4</v>
      </c>
      <c r="K17669">
        <v>1.3072918056375E-3</v>
      </c>
    </row>
    <row r="17670" spans="1:11" x14ac:dyDescent="0.3">
      <c r="A17670">
        <v>2020</v>
      </c>
      <c r="B17670" t="s">
        <v>134</v>
      </c>
      <c r="C17670">
        <v>7765411</v>
      </c>
      <c r="D17670" t="s">
        <v>218</v>
      </c>
      <c r="E17670">
        <v>25000</v>
      </c>
      <c r="F17670" t="s">
        <v>16437</v>
      </c>
      <c r="G17670">
        <v>1.82384509177188E-4</v>
      </c>
      <c r="H17670">
        <v>2.0807416323858499E-4</v>
      </c>
      <c r="I17670" s="1">
        <v>4.9360398319849999E-5</v>
      </c>
      <c r="J17670">
        <v>1.042395552475E-4</v>
      </c>
      <c r="K17670">
        <v>4.7856026213549999E-4</v>
      </c>
    </row>
    <row r="17671" spans="1:11" x14ac:dyDescent="0.3">
      <c r="A17671">
        <v>2020</v>
      </c>
      <c r="B17671" t="s">
        <v>134</v>
      </c>
      <c r="C17671">
        <v>7765411</v>
      </c>
      <c r="D17671" t="s">
        <v>218</v>
      </c>
      <c r="E17671">
        <v>50000</v>
      </c>
      <c r="F17671" t="s">
        <v>16438</v>
      </c>
      <c r="G17671" s="1">
        <v>7.4923504864387507E-5</v>
      </c>
      <c r="H17671" s="1">
        <v>8.1711994033375893E-5</v>
      </c>
      <c r="I17671" s="1">
        <v>1.77548678404E-5</v>
      </c>
      <c r="J17671" s="1">
        <v>5.7078662169749999E-5</v>
      </c>
      <c r="K17671">
        <v>2.0737886730699999E-4</v>
      </c>
    </row>
    <row r="17672" spans="1:11" x14ac:dyDescent="0.3">
      <c r="A17672">
        <v>2020</v>
      </c>
      <c r="B17672" t="s">
        <v>134</v>
      </c>
      <c r="C17672">
        <v>7929111</v>
      </c>
      <c r="D17672" t="s">
        <v>2</v>
      </c>
      <c r="E17672">
        <v>10</v>
      </c>
      <c r="F17672" t="s">
        <v>16439</v>
      </c>
      <c r="G17672">
        <v>2.1909613010155402</v>
      </c>
      <c r="H17672">
        <v>5.2451312514494697E-2</v>
      </c>
      <c r="I17672">
        <v>2.1224155992267</v>
      </c>
      <c r="J17672">
        <v>2.1947198953257598</v>
      </c>
      <c r="K17672">
        <v>2.2568747452168898</v>
      </c>
    </row>
    <row r="17673" spans="1:11" x14ac:dyDescent="0.3">
      <c r="A17673">
        <v>2020</v>
      </c>
      <c r="B17673" t="s">
        <v>134</v>
      </c>
      <c r="C17673">
        <v>7929111</v>
      </c>
      <c r="D17673" t="s">
        <v>2</v>
      </c>
      <c r="E17673">
        <v>30</v>
      </c>
      <c r="F17673" t="s">
        <v>16440</v>
      </c>
      <c r="G17673">
        <v>2.2364181520166899</v>
      </c>
      <c r="H17673">
        <v>0.15779417182472699</v>
      </c>
      <c r="I17673">
        <v>2.0189443035344699</v>
      </c>
      <c r="J17673">
        <v>2.2858012584920302</v>
      </c>
      <c r="K17673">
        <v>2.3955920660033798</v>
      </c>
    </row>
    <row r="17674" spans="1:11" x14ac:dyDescent="0.3">
      <c r="A17674">
        <v>2020</v>
      </c>
      <c r="B17674" t="s">
        <v>134</v>
      </c>
      <c r="C17674">
        <v>7929111</v>
      </c>
      <c r="D17674" t="s">
        <v>2</v>
      </c>
      <c r="E17674">
        <v>60</v>
      </c>
      <c r="F17674" t="s">
        <v>16441</v>
      </c>
      <c r="G17674">
        <v>2.3829958091032899</v>
      </c>
      <c r="H17674">
        <v>0.48714246569165898</v>
      </c>
      <c r="I17674">
        <v>1.7437415245993699</v>
      </c>
      <c r="J17674">
        <v>2.5094376895134198</v>
      </c>
      <c r="K17674">
        <v>3.1350042183163001</v>
      </c>
    </row>
    <row r="17675" spans="1:11" x14ac:dyDescent="0.3">
      <c r="A17675">
        <v>2020</v>
      </c>
      <c r="B17675" t="s">
        <v>134</v>
      </c>
      <c r="C17675">
        <v>7929111</v>
      </c>
      <c r="D17675" t="s">
        <v>2</v>
      </c>
      <c r="E17675">
        <v>100</v>
      </c>
      <c r="F17675" t="s">
        <v>16442</v>
      </c>
      <c r="G17675">
        <v>2.5422654768367798</v>
      </c>
      <c r="H17675">
        <v>1.2878215786443601</v>
      </c>
      <c r="I17675">
        <v>1.32328094594963</v>
      </c>
      <c r="J17675">
        <v>2.5124910450623998</v>
      </c>
      <c r="K17675">
        <v>4.5638036395641697</v>
      </c>
    </row>
    <row r="17676" spans="1:11" x14ac:dyDescent="0.3">
      <c r="A17676">
        <v>2020</v>
      </c>
      <c r="B17676" t="s">
        <v>134</v>
      </c>
      <c r="C17676">
        <v>7929111</v>
      </c>
      <c r="D17676" t="s">
        <v>2</v>
      </c>
      <c r="E17676">
        <v>1000</v>
      </c>
      <c r="F17676" t="s">
        <v>16443</v>
      </c>
      <c r="G17676">
        <v>0.16396571561940099</v>
      </c>
      <c r="H17676">
        <v>7.4051073295221106E-2</v>
      </c>
      <c r="I17676">
        <v>7.3529806043204804E-2</v>
      </c>
      <c r="J17676">
        <v>0.16043621801285399</v>
      </c>
      <c r="K17676">
        <v>0.256200184599362</v>
      </c>
    </row>
    <row r="17677" spans="1:11" x14ac:dyDescent="0.3">
      <c r="A17677">
        <v>2020</v>
      </c>
      <c r="B17677" t="s">
        <v>134</v>
      </c>
      <c r="C17677">
        <v>7929111</v>
      </c>
      <c r="D17677" t="s">
        <v>2</v>
      </c>
      <c r="E17677">
        <v>2500</v>
      </c>
      <c r="F17677" t="s">
        <v>16444</v>
      </c>
      <c r="G17677">
        <v>3.4235705928248698E-2</v>
      </c>
      <c r="H17677">
        <v>1.4899741729706199E-2</v>
      </c>
      <c r="I17677">
        <v>1.7992375502650901E-2</v>
      </c>
      <c r="J17677">
        <v>3.3000719882417102E-2</v>
      </c>
      <c r="K17677">
        <v>5.60205103861557E-2</v>
      </c>
    </row>
    <row r="17678" spans="1:11" x14ac:dyDescent="0.3">
      <c r="A17678">
        <v>2020</v>
      </c>
      <c r="B17678" t="s">
        <v>134</v>
      </c>
      <c r="C17678">
        <v>7929111</v>
      </c>
      <c r="D17678" t="s">
        <v>2</v>
      </c>
      <c r="E17678">
        <v>5000</v>
      </c>
      <c r="F17678" t="s">
        <v>16445</v>
      </c>
      <c r="G17678">
        <v>1.13051079321931E-2</v>
      </c>
      <c r="H17678">
        <v>4.8987834809839396E-3</v>
      </c>
      <c r="I17678">
        <v>5.9137139417032398E-3</v>
      </c>
      <c r="J17678">
        <v>1.083676298684E-2</v>
      </c>
      <c r="K17678">
        <v>1.8623091692220001E-2</v>
      </c>
    </row>
    <row r="17679" spans="1:11" x14ac:dyDescent="0.3">
      <c r="A17679">
        <v>2020</v>
      </c>
      <c r="B17679" t="s">
        <v>134</v>
      </c>
      <c r="C17679">
        <v>7929111</v>
      </c>
      <c r="D17679" t="s">
        <v>2</v>
      </c>
      <c r="E17679">
        <v>10000</v>
      </c>
      <c r="F17679" t="s">
        <v>16446</v>
      </c>
      <c r="G17679">
        <v>3.8589308558906201E-3</v>
      </c>
      <c r="H17679">
        <v>1.6799212218850401E-3</v>
      </c>
      <c r="I17679">
        <v>2.0063396024974801E-3</v>
      </c>
      <c r="J17679">
        <v>3.69790937902391E-3</v>
      </c>
      <c r="K17679">
        <v>6.4668175582541796E-3</v>
      </c>
    </row>
    <row r="17680" spans="1:11" x14ac:dyDescent="0.3">
      <c r="A17680">
        <v>2020</v>
      </c>
      <c r="B17680" t="s">
        <v>134</v>
      </c>
      <c r="C17680">
        <v>7929111</v>
      </c>
      <c r="D17680" t="s">
        <v>2</v>
      </c>
      <c r="E17680">
        <v>15000</v>
      </c>
      <c r="F17680" t="s">
        <v>16447</v>
      </c>
      <c r="G17680">
        <v>2.0881330929778301E-3</v>
      </c>
      <c r="H17680">
        <v>9.1787995075689598E-4</v>
      </c>
      <c r="I17680">
        <v>1.05407470500508E-3</v>
      </c>
      <c r="J17680">
        <v>1.9953612185900798E-3</v>
      </c>
      <c r="K17680">
        <v>3.5215222494414901E-3</v>
      </c>
    </row>
    <row r="17681" spans="1:11" x14ac:dyDescent="0.3">
      <c r="A17681">
        <v>2020</v>
      </c>
      <c r="B17681" t="s">
        <v>134</v>
      </c>
      <c r="C17681">
        <v>7929111</v>
      </c>
      <c r="D17681" t="s">
        <v>2</v>
      </c>
      <c r="E17681">
        <v>25000</v>
      </c>
      <c r="F17681" t="s">
        <v>16448</v>
      </c>
      <c r="G17681">
        <v>9.7701542655596104E-4</v>
      </c>
      <c r="H17681">
        <v>4.3332627058452602E-4</v>
      </c>
      <c r="I17681">
        <v>4.8537773692856098E-4</v>
      </c>
      <c r="J17681">
        <v>9.3005578492292695E-4</v>
      </c>
      <c r="K17681">
        <v>1.6566034549205799E-3</v>
      </c>
    </row>
    <row r="17682" spans="1:11" x14ac:dyDescent="0.3">
      <c r="A17682">
        <v>2020</v>
      </c>
      <c r="B17682" t="s">
        <v>134</v>
      </c>
      <c r="C17682">
        <v>7929111</v>
      </c>
      <c r="D17682" t="s">
        <v>2</v>
      </c>
      <c r="E17682">
        <v>50000</v>
      </c>
      <c r="F17682" t="s">
        <v>16449</v>
      </c>
      <c r="G17682">
        <v>3.59682374634004E-4</v>
      </c>
      <c r="H17682">
        <v>1.61809408148377E-4</v>
      </c>
      <c r="I17682">
        <v>1.8044589481189401E-4</v>
      </c>
      <c r="J17682">
        <v>3.3162890506126502E-4</v>
      </c>
      <c r="K17682">
        <v>6.1560159835320598E-4</v>
      </c>
    </row>
    <row r="17683" spans="1:11" x14ac:dyDescent="0.3">
      <c r="A17683">
        <v>2020</v>
      </c>
      <c r="B17683" t="s">
        <v>134</v>
      </c>
      <c r="C17683">
        <v>7929111</v>
      </c>
      <c r="D17683" t="s">
        <v>146</v>
      </c>
      <c r="E17683">
        <v>10</v>
      </c>
      <c r="F17683" t="s">
        <v>16450</v>
      </c>
      <c r="G17683">
        <v>1.1787023827668801</v>
      </c>
      <c r="H17683">
        <v>5.9371005995330198E-2</v>
      </c>
      <c r="I17683">
        <v>1.10674341296</v>
      </c>
      <c r="J17683">
        <v>1.1747866783150001</v>
      </c>
      <c r="K17683">
        <v>1.2588908197274999</v>
      </c>
    </row>
    <row r="17684" spans="1:11" x14ac:dyDescent="0.3">
      <c r="A17684">
        <v>2020</v>
      </c>
      <c r="B17684" t="s">
        <v>134</v>
      </c>
      <c r="C17684">
        <v>7929111</v>
      </c>
      <c r="D17684" t="s">
        <v>146</v>
      </c>
      <c r="E17684">
        <v>30</v>
      </c>
      <c r="F17684" t="s">
        <v>16451</v>
      </c>
      <c r="G17684">
        <v>1.18084471887775</v>
      </c>
      <c r="H17684">
        <v>0.155196425076052</v>
      </c>
      <c r="I17684">
        <v>1.0048639405949999</v>
      </c>
      <c r="J17684">
        <v>1.1562692261450001</v>
      </c>
      <c r="K17684">
        <v>1.39739165116</v>
      </c>
    </row>
    <row r="17685" spans="1:11" x14ac:dyDescent="0.3">
      <c r="A17685">
        <v>2020</v>
      </c>
      <c r="B17685" t="s">
        <v>134</v>
      </c>
      <c r="C17685">
        <v>7929111</v>
      </c>
      <c r="D17685" t="s">
        <v>146</v>
      </c>
      <c r="E17685">
        <v>60</v>
      </c>
      <c r="F17685" t="s">
        <v>16452</v>
      </c>
      <c r="G17685">
        <v>1.1394949007753701</v>
      </c>
      <c r="H17685">
        <v>0.284232188017354</v>
      </c>
      <c r="I17685">
        <v>0.79837509479799995</v>
      </c>
      <c r="J17685">
        <v>1.0934806645549999</v>
      </c>
      <c r="K17685">
        <v>1.5346522653475001</v>
      </c>
    </row>
    <row r="17686" spans="1:11" x14ac:dyDescent="0.3">
      <c r="A17686">
        <v>2020</v>
      </c>
      <c r="B17686" t="s">
        <v>134</v>
      </c>
      <c r="C17686">
        <v>7929111</v>
      </c>
      <c r="D17686" t="s">
        <v>146</v>
      </c>
      <c r="E17686">
        <v>100</v>
      </c>
      <c r="F17686" t="s">
        <v>16453</v>
      </c>
      <c r="G17686">
        <v>1.0219515641765</v>
      </c>
      <c r="H17686">
        <v>0.40977578848178198</v>
      </c>
      <c r="I17686">
        <v>0.54612754859900003</v>
      </c>
      <c r="J17686">
        <v>0.94097789348100003</v>
      </c>
      <c r="K17686">
        <v>1.6128826408050001</v>
      </c>
    </row>
    <row r="17687" spans="1:11" x14ac:dyDescent="0.3">
      <c r="A17687">
        <v>2020</v>
      </c>
      <c r="B17687" t="s">
        <v>134</v>
      </c>
      <c r="C17687">
        <v>7929111</v>
      </c>
      <c r="D17687" t="s">
        <v>146</v>
      </c>
      <c r="E17687">
        <v>1000</v>
      </c>
      <c r="F17687" t="s">
        <v>16454</v>
      </c>
      <c r="G17687">
        <v>3.4800200710668701E-2</v>
      </c>
      <c r="H17687">
        <v>1.3021994614228601E-2</v>
      </c>
      <c r="I17687">
        <v>1.97328064645E-2</v>
      </c>
      <c r="J17687">
        <v>3.6067342344550002E-2</v>
      </c>
      <c r="K17687">
        <v>5.3232945161225002E-2</v>
      </c>
    </row>
    <row r="17688" spans="1:11" x14ac:dyDescent="0.3">
      <c r="A17688">
        <v>2020</v>
      </c>
      <c r="B17688" t="s">
        <v>134</v>
      </c>
      <c r="C17688">
        <v>7929111</v>
      </c>
      <c r="D17688" t="s">
        <v>146</v>
      </c>
      <c r="E17688">
        <v>2500</v>
      </c>
      <c r="F17688" t="s">
        <v>16455</v>
      </c>
      <c r="G17688">
        <v>7.3869513374850001E-3</v>
      </c>
      <c r="H17688">
        <v>2.8526048492968198E-3</v>
      </c>
      <c r="I17688">
        <v>4.0811141901299997E-3</v>
      </c>
      <c r="J17688">
        <v>7.1610972298699997E-3</v>
      </c>
      <c r="K17688">
        <v>1.183969225E-2</v>
      </c>
    </row>
    <row r="17689" spans="1:11" x14ac:dyDescent="0.3">
      <c r="A17689">
        <v>2020</v>
      </c>
      <c r="B17689" t="s">
        <v>134</v>
      </c>
      <c r="C17689">
        <v>7929111</v>
      </c>
      <c r="D17689" t="s">
        <v>146</v>
      </c>
      <c r="E17689">
        <v>5000</v>
      </c>
      <c r="F17689" t="s">
        <v>16456</v>
      </c>
      <c r="G17689">
        <v>2.36722332643312E-3</v>
      </c>
      <c r="H17689">
        <v>9.6639941812741404E-4</v>
      </c>
      <c r="I17689">
        <v>1.27276091043E-3</v>
      </c>
      <c r="J17689">
        <v>2.1549140820999999E-3</v>
      </c>
      <c r="K17689">
        <v>3.861378501515E-3</v>
      </c>
    </row>
    <row r="17690" spans="1:11" x14ac:dyDescent="0.3">
      <c r="A17690">
        <v>2020</v>
      </c>
      <c r="B17690" t="s">
        <v>134</v>
      </c>
      <c r="C17690">
        <v>7929111</v>
      </c>
      <c r="D17690" t="s">
        <v>146</v>
      </c>
      <c r="E17690">
        <v>10000</v>
      </c>
      <c r="F17690" t="s">
        <v>16457</v>
      </c>
      <c r="G17690">
        <v>7.7005592909681203E-4</v>
      </c>
      <c r="H17690">
        <v>3.27603783304886E-4</v>
      </c>
      <c r="I17690">
        <v>4.0744087293750002E-4</v>
      </c>
      <c r="J17690">
        <v>6.9575726832599996E-4</v>
      </c>
      <c r="K17690">
        <v>1.2779741759500001E-3</v>
      </c>
    </row>
    <row r="17691" spans="1:11" x14ac:dyDescent="0.3">
      <c r="A17691">
        <v>2020</v>
      </c>
      <c r="B17691" t="s">
        <v>134</v>
      </c>
      <c r="C17691">
        <v>7929111</v>
      </c>
      <c r="D17691" t="s">
        <v>146</v>
      </c>
      <c r="E17691">
        <v>15000</v>
      </c>
      <c r="F17691" t="s">
        <v>16458</v>
      </c>
      <c r="G17691">
        <v>4.0217172857512498E-4</v>
      </c>
      <c r="H17691">
        <v>1.74067007118308E-4</v>
      </c>
      <c r="I17691">
        <v>2.106335069935E-4</v>
      </c>
      <c r="J17691">
        <v>3.6291443698300001E-4</v>
      </c>
      <c r="K17691">
        <v>6.7305622813000003E-4</v>
      </c>
    </row>
    <row r="17692" spans="1:11" x14ac:dyDescent="0.3">
      <c r="A17692">
        <v>2020</v>
      </c>
      <c r="B17692" t="s">
        <v>134</v>
      </c>
      <c r="C17692">
        <v>7929111</v>
      </c>
      <c r="D17692" t="s">
        <v>146</v>
      </c>
      <c r="E17692">
        <v>25000</v>
      </c>
      <c r="F17692" t="s">
        <v>16459</v>
      </c>
      <c r="G17692">
        <v>1.7887507196297499E-4</v>
      </c>
      <c r="H17692" s="1">
        <v>7.8720416656022799E-5</v>
      </c>
      <c r="I17692" s="1">
        <v>9.2795372888700002E-5</v>
      </c>
      <c r="J17692">
        <v>1.6147042491199999E-4</v>
      </c>
      <c r="K17692">
        <v>3.0221034446675001E-4</v>
      </c>
    </row>
    <row r="17693" spans="1:11" x14ac:dyDescent="0.3">
      <c r="A17693">
        <v>2020</v>
      </c>
      <c r="B17693" t="s">
        <v>134</v>
      </c>
      <c r="C17693">
        <v>7929111</v>
      </c>
      <c r="D17693" t="s">
        <v>146</v>
      </c>
      <c r="E17693">
        <v>50000</v>
      </c>
      <c r="F17693" t="s">
        <v>16460</v>
      </c>
      <c r="G17693" s="1">
        <v>6.1007659020937499E-5</v>
      </c>
      <c r="H17693" s="1">
        <v>2.7364094737413401E-5</v>
      </c>
      <c r="I17693" s="1">
        <v>3.0458027697549998E-5</v>
      </c>
      <c r="J17693" s="1">
        <v>5.51883696931E-5</v>
      </c>
      <c r="K17693">
        <v>1.0378471058475E-4</v>
      </c>
    </row>
    <row r="17694" spans="1:11" x14ac:dyDescent="0.3">
      <c r="A17694">
        <v>2020</v>
      </c>
      <c r="B17694" t="s">
        <v>134</v>
      </c>
      <c r="C17694">
        <v>7929111</v>
      </c>
      <c r="D17694" t="s">
        <v>158</v>
      </c>
      <c r="E17694">
        <v>10</v>
      </c>
      <c r="F17694" t="s">
        <v>16461</v>
      </c>
      <c r="G17694">
        <v>0.45594715707724998</v>
      </c>
      <c r="H17694">
        <v>2.9561969137020899E-2</v>
      </c>
      <c r="I17694">
        <v>0.41961070231499997</v>
      </c>
      <c r="J17694">
        <v>0.45448761211349997</v>
      </c>
      <c r="K17694">
        <v>0.49576618028725</v>
      </c>
    </row>
    <row r="17695" spans="1:11" x14ac:dyDescent="0.3">
      <c r="A17695">
        <v>2020</v>
      </c>
      <c r="B17695" t="s">
        <v>134</v>
      </c>
      <c r="C17695">
        <v>7929111</v>
      </c>
      <c r="D17695" t="s">
        <v>158</v>
      </c>
      <c r="E17695">
        <v>30</v>
      </c>
      <c r="F17695" t="s">
        <v>16462</v>
      </c>
      <c r="G17695">
        <v>0.46448445930937499</v>
      </c>
      <c r="H17695">
        <v>9.1195906423392606E-2</v>
      </c>
      <c r="I17695">
        <v>0.36106618804099999</v>
      </c>
      <c r="J17695">
        <v>0.44862231297150001</v>
      </c>
      <c r="K17695">
        <v>0.59838330261674999</v>
      </c>
    </row>
    <row r="17696" spans="1:11" x14ac:dyDescent="0.3">
      <c r="A17696">
        <v>2020</v>
      </c>
      <c r="B17696" t="s">
        <v>134</v>
      </c>
      <c r="C17696">
        <v>7929111</v>
      </c>
      <c r="D17696" t="s">
        <v>158</v>
      </c>
      <c r="E17696">
        <v>60</v>
      </c>
      <c r="F17696" t="s">
        <v>16463</v>
      </c>
      <c r="G17696">
        <v>0.499474384969813</v>
      </c>
      <c r="H17696">
        <v>0.20450627138841501</v>
      </c>
      <c r="I17696">
        <v>0.29617109004850001</v>
      </c>
      <c r="J17696">
        <v>0.43130062166900002</v>
      </c>
      <c r="K17696">
        <v>0.83567329790525002</v>
      </c>
    </row>
    <row r="17697" spans="1:11" x14ac:dyDescent="0.3">
      <c r="A17697">
        <v>2020</v>
      </c>
      <c r="B17697" t="s">
        <v>134</v>
      </c>
      <c r="C17697">
        <v>7929111</v>
      </c>
      <c r="D17697" t="s">
        <v>158</v>
      </c>
      <c r="E17697">
        <v>100</v>
      </c>
      <c r="F17697" t="s">
        <v>16464</v>
      </c>
      <c r="G17697">
        <v>0.58394388304381295</v>
      </c>
      <c r="H17697">
        <v>0.40492311307933998</v>
      </c>
      <c r="I17697">
        <v>0.235533870788</v>
      </c>
      <c r="J17697">
        <v>0.39769681173650001</v>
      </c>
      <c r="K17697">
        <v>1.3059661811875001</v>
      </c>
    </row>
    <row r="17698" spans="1:11" x14ac:dyDescent="0.3">
      <c r="A17698">
        <v>2020</v>
      </c>
      <c r="B17698" t="s">
        <v>134</v>
      </c>
      <c r="C17698">
        <v>7929111</v>
      </c>
      <c r="D17698" t="s">
        <v>158</v>
      </c>
      <c r="E17698">
        <v>1000</v>
      </c>
      <c r="F17698" t="s">
        <v>16465</v>
      </c>
      <c r="G17698">
        <v>6.8598492768425001E-2</v>
      </c>
      <c r="H17698">
        <v>4.7629622026705801E-2</v>
      </c>
      <c r="I17698">
        <v>2.5012811512449998E-2</v>
      </c>
      <c r="J17698">
        <v>5.2245155876299999E-2</v>
      </c>
      <c r="K17698">
        <v>0.14319360229350001</v>
      </c>
    </row>
    <row r="17699" spans="1:11" x14ac:dyDescent="0.3">
      <c r="A17699">
        <v>2020</v>
      </c>
      <c r="B17699" t="s">
        <v>134</v>
      </c>
      <c r="C17699">
        <v>7929111</v>
      </c>
      <c r="D17699" t="s">
        <v>158</v>
      </c>
      <c r="E17699">
        <v>2500</v>
      </c>
      <c r="F17699" t="s">
        <v>16466</v>
      </c>
      <c r="G17699">
        <v>1.3802645529790601E-2</v>
      </c>
      <c r="H17699">
        <v>7.3040661321257597E-3</v>
      </c>
      <c r="I17699">
        <v>6.2736252079050002E-3</v>
      </c>
      <c r="J17699">
        <v>1.271309992255E-2</v>
      </c>
      <c r="K17699">
        <v>2.53152066296E-2</v>
      </c>
    </row>
    <row r="17700" spans="1:11" x14ac:dyDescent="0.3">
      <c r="A17700">
        <v>2020</v>
      </c>
      <c r="B17700" t="s">
        <v>134</v>
      </c>
      <c r="C17700">
        <v>7929111</v>
      </c>
      <c r="D17700" t="s">
        <v>158</v>
      </c>
      <c r="E17700">
        <v>5000</v>
      </c>
      <c r="F17700" t="s">
        <v>16467</v>
      </c>
      <c r="G17700">
        <v>4.3458109492968697E-3</v>
      </c>
      <c r="H17700">
        <v>2.0990587197830999E-3</v>
      </c>
      <c r="I17700">
        <v>2.0462315672400001E-3</v>
      </c>
      <c r="J17700">
        <v>4.156392333865E-3</v>
      </c>
      <c r="K17700">
        <v>7.7754084613150002E-3</v>
      </c>
    </row>
    <row r="17701" spans="1:11" x14ac:dyDescent="0.3">
      <c r="A17701">
        <v>2020</v>
      </c>
      <c r="B17701" t="s">
        <v>134</v>
      </c>
      <c r="C17701">
        <v>7929111</v>
      </c>
      <c r="D17701" t="s">
        <v>158</v>
      </c>
      <c r="E17701">
        <v>10000</v>
      </c>
      <c r="F17701" t="s">
        <v>16468</v>
      </c>
      <c r="G17701">
        <v>1.4013545068838099E-3</v>
      </c>
      <c r="H17701">
        <v>6.4990302001831498E-4</v>
      </c>
      <c r="I17701">
        <v>6.8880126564649998E-4</v>
      </c>
      <c r="J17701">
        <v>1.3353506820399999E-3</v>
      </c>
      <c r="K17701">
        <v>2.46990714936E-3</v>
      </c>
    </row>
    <row r="17702" spans="1:11" x14ac:dyDescent="0.3">
      <c r="A17702">
        <v>2020</v>
      </c>
      <c r="B17702" t="s">
        <v>134</v>
      </c>
      <c r="C17702">
        <v>7929111</v>
      </c>
      <c r="D17702" t="s">
        <v>158</v>
      </c>
      <c r="E17702">
        <v>15000</v>
      </c>
      <c r="F17702" t="s">
        <v>16469</v>
      </c>
      <c r="G17702">
        <v>7.2913875689287503E-4</v>
      </c>
      <c r="H17702">
        <v>3.3458262979686699E-4</v>
      </c>
      <c r="I17702">
        <v>3.59752409245E-4</v>
      </c>
      <c r="J17702">
        <v>6.8834475764749999E-4</v>
      </c>
      <c r="K17702">
        <v>1.2764988158424999E-3</v>
      </c>
    </row>
    <row r="17703" spans="1:11" x14ac:dyDescent="0.3">
      <c r="A17703">
        <v>2020</v>
      </c>
      <c r="B17703" t="s">
        <v>134</v>
      </c>
      <c r="C17703">
        <v>7929111</v>
      </c>
      <c r="D17703" t="s">
        <v>158</v>
      </c>
      <c r="E17703">
        <v>25000</v>
      </c>
      <c r="F17703" t="s">
        <v>16470</v>
      </c>
      <c r="G17703">
        <v>3.2321517759456201E-4</v>
      </c>
      <c r="H17703">
        <v>1.4742678325469801E-4</v>
      </c>
      <c r="I17703">
        <v>1.60654505936E-4</v>
      </c>
      <c r="J17703">
        <v>3.0207887607400002E-4</v>
      </c>
      <c r="K17703">
        <v>5.6206455072249997E-4</v>
      </c>
    </row>
    <row r="17704" spans="1:11" x14ac:dyDescent="0.3">
      <c r="A17704">
        <v>2020</v>
      </c>
      <c r="B17704" t="s">
        <v>134</v>
      </c>
      <c r="C17704">
        <v>7929111</v>
      </c>
      <c r="D17704" t="s">
        <v>158</v>
      </c>
      <c r="E17704">
        <v>50000</v>
      </c>
      <c r="F17704" t="s">
        <v>16471</v>
      </c>
      <c r="G17704">
        <v>1.0973749831088801E-4</v>
      </c>
      <c r="H17704" s="1">
        <v>5.0464821182474203E-5</v>
      </c>
      <c r="I17704" s="1">
        <v>5.3362018515500001E-5</v>
      </c>
      <c r="J17704" s="1">
        <v>9.9915740011999996E-5</v>
      </c>
      <c r="K17704">
        <v>1.9066832491150001E-4</v>
      </c>
    </row>
    <row r="17705" spans="1:11" x14ac:dyDescent="0.3">
      <c r="A17705">
        <v>2020</v>
      </c>
      <c r="B17705" t="s">
        <v>134</v>
      </c>
      <c r="C17705">
        <v>7929111</v>
      </c>
      <c r="D17705" t="s">
        <v>170</v>
      </c>
      <c r="E17705">
        <v>10</v>
      </c>
      <c r="F17705" t="s">
        <v>16472</v>
      </c>
      <c r="G17705">
        <v>1.83216776120187E-3</v>
      </c>
      <c r="H17705" s="1">
        <v>8.2589212094621507E-5</v>
      </c>
      <c r="I17705">
        <v>1.7302659950100001E-3</v>
      </c>
      <c r="J17705">
        <v>1.828728968755E-3</v>
      </c>
      <c r="K17705">
        <v>1.9433824321625E-3</v>
      </c>
    </row>
    <row r="17706" spans="1:11" x14ac:dyDescent="0.3">
      <c r="A17706">
        <v>2020</v>
      </c>
      <c r="B17706" t="s">
        <v>134</v>
      </c>
      <c r="C17706">
        <v>7929111</v>
      </c>
      <c r="D17706" t="s">
        <v>170</v>
      </c>
      <c r="E17706">
        <v>30</v>
      </c>
      <c r="F17706" t="s">
        <v>16473</v>
      </c>
      <c r="G17706">
        <v>1.8516664786356199E-3</v>
      </c>
      <c r="H17706">
        <v>2.5262911469711399E-4</v>
      </c>
      <c r="I17706">
        <v>1.5553994599099999E-3</v>
      </c>
      <c r="J17706">
        <v>1.819905769925E-3</v>
      </c>
      <c r="K17706">
        <v>2.2113147966024999E-3</v>
      </c>
    </row>
    <row r="17707" spans="1:11" x14ac:dyDescent="0.3">
      <c r="A17707">
        <v>2020</v>
      </c>
      <c r="B17707" t="s">
        <v>134</v>
      </c>
      <c r="C17707">
        <v>7929111</v>
      </c>
      <c r="D17707" t="s">
        <v>170</v>
      </c>
      <c r="E17707">
        <v>60</v>
      </c>
      <c r="F17707" t="s">
        <v>16474</v>
      </c>
      <c r="G17707">
        <v>1.9203878371024999E-3</v>
      </c>
      <c r="H17707">
        <v>5.3941228365528802E-4</v>
      </c>
      <c r="I17707">
        <v>1.34093562377E-3</v>
      </c>
      <c r="J17707">
        <v>1.785294222555E-3</v>
      </c>
      <c r="K17707">
        <v>2.7565726325749999E-3</v>
      </c>
    </row>
    <row r="17708" spans="1:11" x14ac:dyDescent="0.3">
      <c r="A17708">
        <v>2020</v>
      </c>
      <c r="B17708" t="s">
        <v>134</v>
      </c>
      <c r="C17708">
        <v>7929111</v>
      </c>
      <c r="D17708" t="s">
        <v>170</v>
      </c>
      <c r="E17708">
        <v>100</v>
      </c>
      <c r="F17708" t="s">
        <v>16475</v>
      </c>
      <c r="G17708">
        <v>2.1065051065612501E-3</v>
      </c>
      <c r="H17708">
        <v>1.0556672383131599E-3</v>
      </c>
      <c r="I17708">
        <v>1.1191573359800001E-3</v>
      </c>
      <c r="J17708">
        <v>1.696282856405E-3</v>
      </c>
      <c r="K17708">
        <v>3.948364964385E-3</v>
      </c>
    </row>
    <row r="17709" spans="1:11" x14ac:dyDescent="0.3">
      <c r="A17709">
        <v>2020</v>
      </c>
      <c r="B17709" t="s">
        <v>134</v>
      </c>
      <c r="C17709">
        <v>7929111</v>
      </c>
      <c r="D17709" t="s">
        <v>170</v>
      </c>
      <c r="E17709">
        <v>1000</v>
      </c>
      <c r="F17709" t="s">
        <v>16476</v>
      </c>
      <c r="G17709">
        <v>4.38273648712562E-4</v>
      </c>
      <c r="H17709">
        <v>3.3208473947392801E-4</v>
      </c>
      <c r="I17709">
        <v>1.4131195994900001E-4</v>
      </c>
      <c r="J17709">
        <v>3.17181307117E-4</v>
      </c>
      <c r="K17709">
        <v>9.8314222035849989E-4</v>
      </c>
    </row>
    <row r="17710" spans="1:11" x14ac:dyDescent="0.3">
      <c r="A17710">
        <v>2020</v>
      </c>
      <c r="B17710" t="s">
        <v>134</v>
      </c>
      <c r="C17710">
        <v>7929111</v>
      </c>
      <c r="D17710" t="s">
        <v>170</v>
      </c>
      <c r="E17710">
        <v>2500</v>
      </c>
      <c r="F17710" t="s">
        <v>16477</v>
      </c>
      <c r="G17710" s="1">
        <v>8.4790542107862499E-5</v>
      </c>
      <c r="H17710" s="1">
        <v>4.8007412128212297E-5</v>
      </c>
      <c r="I17710" s="1">
        <v>3.4862533460300001E-5</v>
      </c>
      <c r="J17710" s="1">
        <v>7.7972507444300004E-5</v>
      </c>
      <c r="K17710">
        <v>1.6319530467724999E-4</v>
      </c>
    </row>
    <row r="17711" spans="1:11" x14ac:dyDescent="0.3">
      <c r="A17711">
        <v>2020</v>
      </c>
      <c r="B17711" t="s">
        <v>134</v>
      </c>
      <c r="C17711">
        <v>7929111</v>
      </c>
      <c r="D17711" t="s">
        <v>170</v>
      </c>
      <c r="E17711">
        <v>5000</v>
      </c>
      <c r="F17711" t="s">
        <v>16478</v>
      </c>
      <c r="G17711" s="1">
        <v>2.6517075085725002E-5</v>
      </c>
      <c r="H17711" s="1">
        <v>1.3467931892154801E-5</v>
      </c>
      <c r="I17711" s="1">
        <v>1.17673033599E-5</v>
      </c>
      <c r="J17711" s="1">
        <v>2.6508187960950001E-5</v>
      </c>
      <c r="K17711" s="1">
        <v>4.9841118868699998E-5</v>
      </c>
    </row>
    <row r="17712" spans="1:11" x14ac:dyDescent="0.3">
      <c r="A17712">
        <v>2020</v>
      </c>
      <c r="B17712" t="s">
        <v>134</v>
      </c>
      <c r="C17712">
        <v>7929111</v>
      </c>
      <c r="D17712" t="s">
        <v>170</v>
      </c>
      <c r="E17712">
        <v>10000</v>
      </c>
      <c r="F17712" t="s">
        <v>16479</v>
      </c>
      <c r="G17712" s="1">
        <v>8.5116045585218695E-6</v>
      </c>
      <c r="H17712" s="1">
        <v>4.1408808175183501E-6</v>
      </c>
      <c r="I17712" s="1">
        <v>3.979912783105E-6</v>
      </c>
      <c r="J17712" s="1">
        <v>8.2734921245699993E-6</v>
      </c>
      <c r="K17712" s="1">
        <v>1.5631606856650001E-5</v>
      </c>
    </row>
    <row r="17713" spans="1:11" x14ac:dyDescent="0.3">
      <c r="A17713">
        <v>2020</v>
      </c>
      <c r="B17713" t="s">
        <v>134</v>
      </c>
      <c r="C17713">
        <v>7929111</v>
      </c>
      <c r="D17713" t="s">
        <v>170</v>
      </c>
      <c r="E17713">
        <v>15000</v>
      </c>
      <c r="F17713" t="s">
        <v>16480</v>
      </c>
      <c r="G17713" s="1">
        <v>4.4319696252262496E-6</v>
      </c>
      <c r="H17713" s="1">
        <v>2.1269505262188001E-6</v>
      </c>
      <c r="I17713" s="1">
        <v>2.0880910075699999E-6</v>
      </c>
      <c r="J17713" s="1">
        <v>4.2234919487649998E-6</v>
      </c>
      <c r="K17713" s="1">
        <v>8.0183402358174998E-6</v>
      </c>
    </row>
    <row r="17714" spans="1:11" x14ac:dyDescent="0.3">
      <c r="A17714">
        <v>2020</v>
      </c>
      <c r="B17714" t="s">
        <v>134</v>
      </c>
      <c r="C17714">
        <v>7929111</v>
      </c>
      <c r="D17714" t="s">
        <v>170</v>
      </c>
      <c r="E17714">
        <v>25000</v>
      </c>
      <c r="F17714" t="s">
        <v>16481</v>
      </c>
      <c r="G17714" s="1">
        <v>1.9709279191951202E-6</v>
      </c>
      <c r="H17714" s="1">
        <v>9.3259408381568701E-7</v>
      </c>
      <c r="I17714" s="1">
        <v>9.3197078087949996E-7</v>
      </c>
      <c r="J17714" s="1">
        <v>1.8504892736900001E-6</v>
      </c>
      <c r="K17714" s="1">
        <v>3.4960757714225002E-6</v>
      </c>
    </row>
    <row r="17715" spans="1:11" x14ac:dyDescent="0.3">
      <c r="A17715">
        <v>2020</v>
      </c>
      <c r="B17715" t="s">
        <v>134</v>
      </c>
      <c r="C17715">
        <v>7929111</v>
      </c>
      <c r="D17715" t="s">
        <v>170</v>
      </c>
      <c r="E17715">
        <v>50000</v>
      </c>
      <c r="F17715" t="s">
        <v>16482</v>
      </c>
      <c r="G17715" s="1">
        <v>6.7164077082493697E-7</v>
      </c>
      <c r="H17715" s="1">
        <v>3.1650143860520402E-7</v>
      </c>
      <c r="I17715" s="1">
        <v>3.1914673575149998E-7</v>
      </c>
      <c r="J17715" s="1">
        <v>6.2708213062950004E-7</v>
      </c>
      <c r="K17715" s="1">
        <v>1.1654770068374999E-6</v>
      </c>
    </row>
    <row r="17716" spans="1:11" x14ac:dyDescent="0.3">
      <c r="A17716">
        <v>2020</v>
      </c>
      <c r="B17716" t="s">
        <v>134</v>
      </c>
      <c r="C17716">
        <v>7929111</v>
      </c>
      <c r="D17716" t="s">
        <v>218</v>
      </c>
      <c r="E17716">
        <v>10</v>
      </c>
      <c r="F17716" t="s">
        <v>16483</v>
      </c>
      <c r="G17716">
        <v>3.3338852019206201E-4</v>
      </c>
      <c r="H17716" s="1">
        <v>7.9863780734258904E-5</v>
      </c>
      <c r="I17716">
        <v>2.3379707125600001E-4</v>
      </c>
      <c r="J17716">
        <v>3.3164574387050001E-4</v>
      </c>
      <c r="K17716">
        <v>4.3876528565449998E-4</v>
      </c>
    </row>
    <row r="17717" spans="1:11" x14ac:dyDescent="0.3">
      <c r="A17717">
        <v>2020</v>
      </c>
      <c r="B17717" t="s">
        <v>134</v>
      </c>
      <c r="C17717">
        <v>7929111</v>
      </c>
      <c r="D17717" t="s">
        <v>218</v>
      </c>
      <c r="E17717">
        <v>30</v>
      </c>
      <c r="F17717" t="s">
        <v>16484</v>
      </c>
      <c r="G17717">
        <v>3.9647602973926199E-4</v>
      </c>
      <c r="H17717">
        <v>2.39832124927921E-4</v>
      </c>
      <c r="I17717">
        <v>1.0689422958049999E-4</v>
      </c>
      <c r="J17717">
        <v>3.8030182786100001E-4</v>
      </c>
      <c r="K17717">
        <v>7.1820769732650004E-4</v>
      </c>
    </row>
    <row r="17718" spans="1:11" x14ac:dyDescent="0.3">
      <c r="A17718">
        <v>2020</v>
      </c>
      <c r="B17718" t="s">
        <v>134</v>
      </c>
      <c r="C17718">
        <v>7929111</v>
      </c>
      <c r="D17718" t="s">
        <v>218</v>
      </c>
      <c r="E17718">
        <v>60</v>
      </c>
      <c r="F17718" t="s">
        <v>16485</v>
      </c>
      <c r="G17718">
        <v>5.8428299897559895E-4</v>
      </c>
      <c r="H17718">
        <v>4.7969935263068202E-4</v>
      </c>
      <c r="I17718" s="1">
        <v>1.8810286795250002E-5</v>
      </c>
      <c r="J17718">
        <v>5.4271120757249996E-4</v>
      </c>
      <c r="K17718">
        <v>1.23862977794E-3</v>
      </c>
    </row>
    <row r="17719" spans="1:11" x14ac:dyDescent="0.3">
      <c r="A17719">
        <v>2020</v>
      </c>
      <c r="B17719" t="s">
        <v>134</v>
      </c>
      <c r="C17719">
        <v>7929111</v>
      </c>
      <c r="D17719" t="s">
        <v>218</v>
      </c>
      <c r="E17719">
        <v>100</v>
      </c>
      <c r="F17719" t="s">
        <v>16486</v>
      </c>
      <c r="G17719">
        <v>9.7339849053255305E-4</v>
      </c>
      <c r="H17719">
        <v>8.1599530937881903E-4</v>
      </c>
      <c r="I17719" s="1">
        <v>2.2322541279250001E-6</v>
      </c>
      <c r="J17719">
        <v>9.3989689054850003E-4</v>
      </c>
      <c r="K17719">
        <v>2.0703254800525E-3</v>
      </c>
    </row>
    <row r="17720" spans="1:11" x14ac:dyDescent="0.3">
      <c r="A17720">
        <v>2020</v>
      </c>
      <c r="B17720" t="s">
        <v>134</v>
      </c>
      <c r="C17720">
        <v>7929111</v>
      </c>
      <c r="D17720" t="s">
        <v>218</v>
      </c>
      <c r="E17720">
        <v>1000</v>
      </c>
      <c r="F17720" t="s">
        <v>16487</v>
      </c>
      <c r="G17720">
        <v>9.9561933777856304E-4</v>
      </c>
      <c r="H17720">
        <v>3.6877139126362398E-4</v>
      </c>
      <c r="I17720">
        <v>4.8631455120799999E-4</v>
      </c>
      <c r="J17720">
        <v>1.0349554429299999E-3</v>
      </c>
      <c r="K17720">
        <v>1.5431171340724999E-3</v>
      </c>
    </row>
    <row r="17721" spans="1:11" x14ac:dyDescent="0.3">
      <c r="A17721">
        <v>2020</v>
      </c>
      <c r="B17721" t="s">
        <v>134</v>
      </c>
      <c r="C17721">
        <v>7929111</v>
      </c>
      <c r="D17721" t="s">
        <v>218</v>
      </c>
      <c r="E17721">
        <v>2500</v>
      </c>
      <c r="F17721" t="s">
        <v>16488</v>
      </c>
      <c r="G17721">
        <v>3.5702513998975001E-4</v>
      </c>
      <c r="H17721">
        <v>1.8421073638855701E-4</v>
      </c>
      <c r="I17721">
        <v>1.29576974247E-4</v>
      </c>
      <c r="J17721">
        <v>3.6750962261949998E-4</v>
      </c>
      <c r="K17721">
        <v>6.4976707953375002E-4</v>
      </c>
    </row>
    <row r="17722" spans="1:11" x14ac:dyDescent="0.3">
      <c r="A17722">
        <v>2020</v>
      </c>
      <c r="B17722" t="s">
        <v>134</v>
      </c>
      <c r="C17722">
        <v>7929111</v>
      </c>
      <c r="D17722" t="s">
        <v>218</v>
      </c>
      <c r="E17722">
        <v>5000</v>
      </c>
      <c r="F17722" t="s">
        <v>16489</v>
      </c>
      <c r="G17722">
        <v>2.28671230963363E-4</v>
      </c>
      <c r="H17722">
        <v>1.2522773711251401E-4</v>
      </c>
      <c r="I17722" s="1">
        <v>7.4437722854699999E-5</v>
      </c>
      <c r="J17722">
        <v>2.1993333744100001E-4</v>
      </c>
      <c r="K17722">
        <v>4.097155586745E-4</v>
      </c>
    </row>
    <row r="17723" spans="1:11" x14ac:dyDescent="0.3">
      <c r="A17723">
        <v>2020</v>
      </c>
      <c r="B17723" t="s">
        <v>134</v>
      </c>
      <c r="C17723">
        <v>7929111</v>
      </c>
      <c r="D17723" t="s">
        <v>218</v>
      </c>
      <c r="E17723">
        <v>10000</v>
      </c>
      <c r="F17723" t="s">
        <v>16490</v>
      </c>
      <c r="G17723">
        <v>1.43349256725862E-4</v>
      </c>
      <c r="H17723" s="1">
        <v>7.7129300541653901E-5</v>
      </c>
      <c r="I17723" s="1">
        <v>5.41022723348E-5</v>
      </c>
      <c r="J17723">
        <v>1.3507577656949999E-4</v>
      </c>
      <c r="K17723">
        <v>2.452048280175E-4</v>
      </c>
    </row>
    <row r="17724" spans="1:11" x14ac:dyDescent="0.3">
      <c r="A17724">
        <v>2020</v>
      </c>
      <c r="B17724" t="s">
        <v>134</v>
      </c>
      <c r="C17724">
        <v>7929111</v>
      </c>
      <c r="D17724" t="s">
        <v>218</v>
      </c>
      <c r="E17724">
        <v>15000</v>
      </c>
      <c r="F17724" t="s">
        <v>16491</v>
      </c>
      <c r="G17724">
        <v>1.01582025494969E-4</v>
      </c>
      <c r="H17724" s="1">
        <v>5.3144076845219598E-5</v>
      </c>
      <c r="I17724" s="1">
        <v>3.7674865687800001E-5</v>
      </c>
      <c r="J17724" s="1">
        <v>9.7780067146100002E-5</v>
      </c>
      <c r="K17724">
        <v>1.7734340818925001E-4</v>
      </c>
    </row>
    <row r="17725" spans="1:11" x14ac:dyDescent="0.3">
      <c r="A17725">
        <v>2020</v>
      </c>
      <c r="B17725" t="s">
        <v>134</v>
      </c>
      <c r="C17725">
        <v>7929111</v>
      </c>
      <c r="D17725" t="s">
        <v>218</v>
      </c>
      <c r="E17725">
        <v>25000</v>
      </c>
      <c r="F17725" t="s">
        <v>16492</v>
      </c>
      <c r="G17725" s="1">
        <v>6.1173293589237494E-5</v>
      </c>
      <c r="H17725" s="1">
        <v>3.0414842961169499E-5</v>
      </c>
      <c r="I17725" s="1">
        <v>2.2653130794999998E-5</v>
      </c>
      <c r="J17725" s="1">
        <v>6.0696738536100002E-5</v>
      </c>
      <c r="K17725">
        <v>1.0684635382225E-4</v>
      </c>
    </row>
    <row r="17726" spans="1:11" x14ac:dyDescent="0.3">
      <c r="A17726">
        <v>2020</v>
      </c>
      <c r="B17726" t="s">
        <v>134</v>
      </c>
      <c r="C17726">
        <v>7929111</v>
      </c>
      <c r="D17726" t="s">
        <v>218</v>
      </c>
      <c r="E17726">
        <v>50000</v>
      </c>
      <c r="F17726" t="s">
        <v>16493</v>
      </c>
      <c r="G17726" s="1">
        <v>3.0469749122731301E-5</v>
      </c>
      <c r="H17726" s="1">
        <v>1.42401941206753E-5</v>
      </c>
      <c r="I17726" s="1">
        <v>1.28198942106E-5</v>
      </c>
      <c r="J17726" s="1">
        <v>3.0308513933E-5</v>
      </c>
      <c r="K17726" s="1">
        <v>5.3619738981349999E-5</v>
      </c>
    </row>
    <row r="17727" spans="1:11" x14ac:dyDescent="0.3">
      <c r="A17727">
        <v>2020</v>
      </c>
      <c r="B17727" t="s">
        <v>134</v>
      </c>
      <c r="C17727">
        <v>7929111</v>
      </c>
      <c r="D17727" t="s">
        <v>230</v>
      </c>
      <c r="E17727">
        <v>10</v>
      </c>
      <c r="F17727" t="s">
        <v>16494</v>
      </c>
      <c r="G17727">
        <v>4.4773156471756301E-4</v>
      </c>
      <c r="H17727" s="1">
        <v>5.3861711795618599E-5</v>
      </c>
      <c r="I17727">
        <v>3.8078585041200001E-4</v>
      </c>
      <c r="J17727">
        <v>4.4752880055600001E-4</v>
      </c>
      <c r="K17727">
        <v>5.1995687683175002E-4</v>
      </c>
    </row>
    <row r="17728" spans="1:11" x14ac:dyDescent="0.3">
      <c r="A17728">
        <v>2020</v>
      </c>
      <c r="B17728" t="s">
        <v>134</v>
      </c>
      <c r="C17728">
        <v>7929111</v>
      </c>
      <c r="D17728" t="s">
        <v>230</v>
      </c>
      <c r="E17728">
        <v>30</v>
      </c>
      <c r="F17728" t="s">
        <v>16495</v>
      </c>
      <c r="G17728">
        <v>4.6478128393762498E-4</v>
      </c>
      <c r="H17728">
        <v>1.60112311857878E-4</v>
      </c>
      <c r="I17728">
        <v>2.6781874468399997E-4</v>
      </c>
      <c r="J17728">
        <v>4.6289305130950003E-4</v>
      </c>
      <c r="K17728">
        <v>6.7961688361274999E-4</v>
      </c>
    </row>
    <row r="17729" spans="1:11" x14ac:dyDescent="0.3">
      <c r="A17729">
        <v>2020</v>
      </c>
      <c r="B17729" t="s">
        <v>134</v>
      </c>
      <c r="C17729">
        <v>7929111</v>
      </c>
      <c r="D17729" t="s">
        <v>230</v>
      </c>
      <c r="E17729">
        <v>60</v>
      </c>
      <c r="F17729" t="s">
        <v>16496</v>
      </c>
      <c r="G17729">
        <v>5.2087707277231204E-4</v>
      </c>
      <c r="H17729">
        <v>3.1086141884155199E-4</v>
      </c>
      <c r="I17729">
        <v>1.4106378638949999E-4</v>
      </c>
      <c r="J17729">
        <v>5.1524236852450004E-4</v>
      </c>
      <c r="K17729">
        <v>9.3445872195375003E-4</v>
      </c>
    </row>
    <row r="17730" spans="1:11" x14ac:dyDescent="0.3">
      <c r="A17730">
        <v>2020</v>
      </c>
      <c r="B17730" t="s">
        <v>134</v>
      </c>
      <c r="C17730">
        <v>7929111</v>
      </c>
      <c r="D17730" t="s">
        <v>230</v>
      </c>
      <c r="E17730">
        <v>100</v>
      </c>
      <c r="F17730" t="s">
        <v>16497</v>
      </c>
      <c r="G17730">
        <v>6.4378772608423098E-4</v>
      </c>
      <c r="H17730">
        <v>4.8552465738643498E-4</v>
      </c>
      <c r="I17730" s="1">
        <v>4.4595626717249998E-5</v>
      </c>
      <c r="J17730">
        <v>6.5069821443150002E-4</v>
      </c>
      <c r="K17730">
        <v>1.2702709568099999E-3</v>
      </c>
    </row>
    <row r="17731" spans="1:11" x14ac:dyDescent="0.3">
      <c r="A17731">
        <v>2020</v>
      </c>
      <c r="B17731" t="s">
        <v>134</v>
      </c>
      <c r="C17731">
        <v>7929111</v>
      </c>
      <c r="D17731" t="s">
        <v>230</v>
      </c>
      <c r="E17731">
        <v>1000</v>
      </c>
      <c r="F17731" t="s">
        <v>16498</v>
      </c>
      <c r="G17731">
        <v>1.44066904440569E-3</v>
      </c>
      <c r="H17731">
        <v>4.2459585571598402E-4</v>
      </c>
      <c r="I17731">
        <v>8.9787780352849997E-4</v>
      </c>
      <c r="J17731">
        <v>1.3968548699399999E-3</v>
      </c>
      <c r="K17731">
        <v>2.1758165307325002E-3</v>
      </c>
    </row>
    <row r="17732" spans="1:11" x14ac:dyDescent="0.3">
      <c r="A17732">
        <v>2020</v>
      </c>
      <c r="B17732" t="s">
        <v>134</v>
      </c>
      <c r="C17732">
        <v>7929111</v>
      </c>
      <c r="D17732" t="s">
        <v>230</v>
      </c>
      <c r="E17732">
        <v>2500</v>
      </c>
      <c r="F17732" t="s">
        <v>16499</v>
      </c>
      <c r="G17732">
        <v>4.23409554939188E-4</v>
      </c>
      <c r="H17732">
        <v>1.66831026747777E-4</v>
      </c>
      <c r="I17732">
        <v>1.971937649335E-4</v>
      </c>
      <c r="J17732">
        <v>4.5134170538950003E-4</v>
      </c>
      <c r="K17732">
        <v>6.7766847047100003E-4</v>
      </c>
    </row>
    <row r="17733" spans="1:11" x14ac:dyDescent="0.3">
      <c r="A17733">
        <v>2020</v>
      </c>
      <c r="B17733" t="s">
        <v>134</v>
      </c>
      <c r="C17733">
        <v>7929111</v>
      </c>
      <c r="D17733" t="s">
        <v>230</v>
      </c>
      <c r="E17733">
        <v>5000</v>
      </c>
      <c r="F17733" t="s">
        <v>16500</v>
      </c>
      <c r="G17733">
        <v>2.22987781792406E-4</v>
      </c>
      <c r="H17733">
        <v>1.04765003573466E-4</v>
      </c>
      <c r="I17733" s="1">
        <v>8.9122040322700004E-5</v>
      </c>
      <c r="J17733">
        <v>2.2784342444699999E-4</v>
      </c>
      <c r="K17733">
        <v>3.7061644784500001E-4</v>
      </c>
    </row>
    <row r="17734" spans="1:11" x14ac:dyDescent="0.3">
      <c r="A17734">
        <v>2020</v>
      </c>
      <c r="B17734" t="s">
        <v>134</v>
      </c>
      <c r="C17734">
        <v>7929111</v>
      </c>
      <c r="D17734" t="s">
        <v>230</v>
      </c>
      <c r="E17734">
        <v>10000</v>
      </c>
      <c r="F17734" t="s">
        <v>16501</v>
      </c>
      <c r="G17734">
        <v>1.3710766297615E-4</v>
      </c>
      <c r="H17734" s="1">
        <v>6.7365362675320199E-5</v>
      </c>
      <c r="I17734" s="1">
        <v>5.0076150145650002E-5</v>
      </c>
      <c r="J17734">
        <v>1.3663394847449999E-4</v>
      </c>
      <c r="K17734">
        <v>2.2707051893349999E-4</v>
      </c>
    </row>
    <row r="17735" spans="1:11" x14ac:dyDescent="0.3">
      <c r="A17735">
        <v>2020</v>
      </c>
      <c r="B17735" t="s">
        <v>134</v>
      </c>
      <c r="C17735">
        <v>7929111</v>
      </c>
      <c r="D17735" t="s">
        <v>230</v>
      </c>
      <c r="E17735">
        <v>15000</v>
      </c>
      <c r="F17735" t="s">
        <v>16502</v>
      </c>
      <c r="G17735">
        <v>1.02938851310587E-4</v>
      </c>
      <c r="H17735" s="1">
        <v>5.1199583132604699E-5</v>
      </c>
      <c r="I17735" s="1">
        <v>3.8319086249600002E-5</v>
      </c>
      <c r="J17735">
        <v>1.0285037491315E-4</v>
      </c>
      <c r="K17735">
        <v>1.6712045806375E-4</v>
      </c>
    </row>
    <row r="17736" spans="1:11" x14ac:dyDescent="0.3">
      <c r="A17736">
        <v>2020</v>
      </c>
      <c r="B17736" t="s">
        <v>134</v>
      </c>
      <c r="C17736">
        <v>7929111</v>
      </c>
      <c r="D17736" t="s">
        <v>230</v>
      </c>
      <c r="E17736">
        <v>25000</v>
      </c>
      <c r="F17736" t="s">
        <v>16503</v>
      </c>
      <c r="G17736" s="1">
        <v>6.8368659084406294E-5</v>
      </c>
      <c r="H17736" s="1">
        <v>3.4806134710707397E-5</v>
      </c>
      <c r="I17736" s="1">
        <v>2.6608676054549998E-5</v>
      </c>
      <c r="J17736" s="1">
        <v>6.7196457243500006E-5</v>
      </c>
      <c r="K17736">
        <v>1.1362036796375001E-4</v>
      </c>
    </row>
    <row r="17737" spans="1:11" x14ac:dyDescent="0.3">
      <c r="A17737">
        <v>2020</v>
      </c>
      <c r="B17737" t="s">
        <v>134</v>
      </c>
      <c r="C17737">
        <v>7929111</v>
      </c>
      <c r="D17737" t="s">
        <v>230</v>
      </c>
      <c r="E17737">
        <v>50000</v>
      </c>
      <c r="F17737" t="s">
        <v>16504</v>
      </c>
      <c r="G17737" s="1">
        <v>3.6001513967025003E-5</v>
      </c>
      <c r="H17737" s="1">
        <v>1.87066981191395E-5</v>
      </c>
      <c r="I17737" s="1">
        <v>1.40747866299E-5</v>
      </c>
      <c r="J17737" s="1">
        <v>3.451722371225E-5</v>
      </c>
      <c r="K17737" s="1">
        <v>6.2698212304374996E-5</v>
      </c>
    </row>
    <row r="17738" spans="1:11" x14ac:dyDescent="0.3">
      <c r="A17738">
        <v>2020</v>
      </c>
      <c r="B17738" t="s">
        <v>134</v>
      </c>
      <c r="C17738">
        <v>7929111</v>
      </c>
      <c r="D17738" t="s">
        <v>242</v>
      </c>
      <c r="E17738">
        <v>10</v>
      </c>
      <c r="F17738" t="s">
        <v>16505</v>
      </c>
      <c r="G17738">
        <v>4.53086303478063E-2</v>
      </c>
      <c r="H17738">
        <v>7.1204764030180403E-4</v>
      </c>
      <c r="I17738">
        <v>4.4420139480200002E-2</v>
      </c>
      <c r="J17738">
        <v>4.5291669385550001E-2</v>
      </c>
      <c r="K17738">
        <v>4.6249508909324999E-2</v>
      </c>
    </row>
    <row r="17739" spans="1:11" x14ac:dyDescent="0.3">
      <c r="A17739">
        <v>2020</v>
      </c>
      <c r="B17739" t="s">
        <v>134</v>
      </c>
      <c r="C17739">
        <v>7929111</v>
      </c>
      <c r="D17739" t="s">
        <v>242</v>
      </c>
      <c r="E17739">
        <v>30</v>
      </c>
      <c r="F17739" t="s">
        <v>16506</v>
      </c>
      <c r="G17739">
        <v>4.5305340176193802E-2</v>
      </c>
      <c r="H17739">
        <v>2.1387585081932099E-3</v>
      </c>
      <c r="I17739">
        <v>4.2707005778350002E-2</v>
      </c>
      <c r="J17739">
        <v>4.515727395145E-2</v>
      </c>
      <c r="K17739">
        <v>4.8218510841550002E-2</v>
      </c>
    </row>
    <row r="17740" spans="1:11" x14ac:dyDescent="0.3">
      <c r="A17740">
        <v>2020</v>
      </c>
      <c r="B17740" t="s">
        <v>134</v>
      </c>
      <c r="C17740">
        <v>7929111</v>
      </c>
      <c r="D17740" t="s">
        <v>242</v>
      </c>
      <c r="E17740">
        <v>60</v>
      </c>
      <c r="F17740" t="s">
        <v>16507</v>
      </c>
      <c r="G17740">
        <v>4.5326586013100002E-2</v>
      </c>
      <c r="H17740">
        <v>4.2955988251535604E-3</v>
      </c>
      <c r="I17740">
        <v>4.0294349282949997E-2</v>
      </c>
      <c r="J17740">
        <v>4.4788162604749999E-2</v>
      </c>
      <c r="K17740">
        <v>5.1415435429575003E-2</v>
      </c>
    </row>
    <row r="17741" spans="1:11" x14ac:dyDescent="0.3">
      <c r="A17741">
        <v>2020</v>
      </c>
      <c r="B17741" t="s">
        <v>134</v>
      </c>
      <c r="C17741">
        <v>7929111</v>
      </c>
      <c r="D17741" t="s">
        <v>242</v>
      </c>
      <c r="E17741">
        <v>100</v>
      </c>
      <c r="F17741" t="s">
        <v>16508</v>
      </c>
      <c r="G17741">
        <v>4.5558547363362498E-2</v>
      </c>
      <c r="H17741">
        <v>7.2297376480893001E-3</v>
      </c>
      <c r="I17741">
        <v>3.7356625605599998E-2</v>
      </c>
      <c r="J17741">
        <v>4.4368108859199999E-2</v>
      </c>
      <c r="K17741">
        <v>5.6191948458874999E-2</v>
      </c>
    </row>
    <row r="17742" spans="1:11" x14ac:dyDescent="0.3">
      <c r="A17742">
        <v>2020</v>
      </c>
      <c r="B17742" t="s">
        <v>134</v>
      </c>
      <c r="C17742">
        <v>7929111</v>
      </c>
      <c r="D17742" t="s">
        <v>242</v>
      </c>
      <c r="E17742">
        <v>1000</v>
      </c>
      <c r="F17742" t="s">
        <v>16509</v>
      </c>
      <c r="G17742">
        <v>3.15372659000938E-2</v>
      </c>
      <c r="H17742">
        <v>3.1784467721158699E-2</v>
      </c>
      <c r="I17742">
        <v>1.169455200815E-2</v>
      </c>
      <c r="J17742">
        <v>1.76874185316E-2</v>
      </c>
      <c r="K17742">
        <v>9.3407785325324996E-2</v>
      </c>
    </row>
    <row r="17743" spans="1:11" x14ac:dyDescent="0.3">
      <c r="A17743">
        <v>2020</v>
      </c>
      <c r="B17743" t="s">
        <v>134</v>
      </c>
      <c r="C17743">
        <v>7929111</v>
      </c>
      <c r="D17743" t="s">
        <v>242</v>
      </c>
      <c r="E17743">
        <v>2500</v>
      </c>
      <c r="F17743" t="s">
        <v>16510</v>
      </c>
      <c r="G17743">
        <v>6.2295947967849997E-3</v>
      </c>
      <c r="H17743">
        <v>3.0095312961645601E-3</v>
      </c>
      <c r="I17743">
        <v>3.4151811407099998E-3</v>
      </c>
      <c r="J17743">
        <v>5.3668327312199997E-3</v>
      </c>
      <c r="K17743">
        <v>1.2117390922225E-2</v>
      </c>
    </row>
    <row r="17744" spans="1:11" x14ac:dyDescent="0.3">
      <c r="A17744">
        <v>2020</v>
      </c>
      <c r="B17744" t="s">
        <v>134</v>
      </c>
      <c r="C17744">
        <v>7929111</v>
      </c>
      <c r="D17744" t="s">
        <v>242</v>
      </c>
      <c r="E17744">
        <v>5000</v>
      </c>
      <c r="F17744" t="s">
        <v>16511</v>
      </c>
      <c r="G17744">
        <v>2.0577626009475E-3</v>
      </c>
      <c r="H17744">
        <v>8.8105045986979803E-4</v>
      </c>
      <c r="I17744">
        <v>1.2677311818849999E-3</v>
      </c>
      <c r="J17744">
        <v>1.6266812543400001E-3</v>
      </c>
      <c r="K17744">
        <v>3.5289105562824998E-3</v>
      </c>
    </row>
    <row r="17745" spans="1:11" x14ac:dyDescent="0.3">
      <c r="A17745">
        <v>2020</v>
      </c>
      <c r="B17745" t="s">
        <v>134</v>
      </c>
      <c r="C17745">
        <v>7929111</v>
      </c>
      <c r="D17745" t="s">
        <v>242</v>
      </c>
      <c r="E17745">
        <v>10000</v>
      </c>
      <c r="F17745" t="s">
        <v>16512</v>
      </c>
      <c r="G17745">
        <v>6.7421678282881202E-4</v>
      </c>
      <c r="H17745">
        <v>2.7698360397872902E-4</v>
      </c>
      <c r="I17745">
        <v>3.8684460656449997E-4</v>
      </c>
      <c r="J17745">
        <v>5.8866696455000004E-4</v>
      </c>
      <c r="K17745">
        <v>1.1422656306099999E-3</v>
      </c>
    </row>
    <row r="17746" spans="1:11" x14ac:dyDescent="0.3">
      <c r="A17746">
        <v>2020</v>
      </c>
      <c r="B17746" t="s">
        <v>134</v>
      </c>
      <c r="C17746">
        <v>7929111</v>
      </c>
      <c r="D17746" t="s">
        <v>242</v>
      </c>
      <c r="E17746">
        <v>15000</v>
      </c>
      <c r="F17746" t="s">
        <v>16513</v>
      </c>
      <c r="G17746">
        <v>3.50974849473625E-4</v>
      </c>
      <c r="H17746">
        <v>1.46894099888477E-4</v>
      </c>
      <c r="I17746">
        <v>1.9402388608350001E-4</v>
      </c>
      <c r="J17746">
        <v>3.1285978404750001E-4</v>
      </c>
      <c r="K17746">
        <v>5.8301637109474998E-4</v>
      </c>
    </row>
    <row r="17747" spans="1:11" x14ac:dyDescent="0.3">
      <c r="A17747">
        <v>2020</v>
      </c>
      <c r="B17747" t="s">
        <v>134</v>
      </c>
      <c r="C17747">
        <v>7929111</v>
      </c>
      <c r="D17747" t="s">
        <v>242</v>
      </c>
      <c r="E17747">
        <v>25000</v>
      </c>
      <c r="F17747" t="s">
        <v>16514</v>
      </c>
      <c r="G17747">
        <v>1.5570108075169399E-4</v>
      </c>
      <c r="H17747" s="1">
        <v>6.6051247826668606E-5</v>
      </c>
      <c r="I17747" s="1">
        <v>8.4922271177749999E-5</v>
      </c>
      <c r="J17747">
        <v>1.392663164245E-4</v>
      </c>
      <c r="K17747">
        <v>2.5607635284949999E-4</v>
      </c>
    </row>
    <row r="17748" spans="1:11" x14ac:dyDescent="0.3">
      <c r="A17748">
        <v>2020</v>
      </c>
      <c r="B17748" t="s">
        <v>134</v>
      </c>
      <c r="C17748">
        <v>7929111</v>
      </c>
      <c r="D17748" t="s">
        <v>242</v>
      </c>
      <c r="E17748">
        <v>50000</v>
      </c>
      <c r="F17748" t="s">
        <v>16515</v>
      </c>
      <c r="G17748" s="1">
        <v>5.2641708748631202E-5</v>
      </c>
      <c r="H17748" s="1">
        <v>2.23912826164553E-5</v>
      </c>
      <c r="I17748" s="1">
        <v>2.8895494435450001E-5</v>
      </c>
      <c r="J17748" s="1">
        <v>4.6355134470599998E-5</v>
      </c>
      <c r="K17748" s="1">
        <v>8.7343599443399995E-5</v>
      </c>
    </row>
    <row r="17749" spans="1:11" x14ac:dyDescent="0.3">
      <c r="A17749">
        <v>2020</v>
      </c>
      <c r="B17749" t="s">
        <v>134</v>
      </c>
      <c r="C17749">
        <v>7929111</v>
      </c>
      <c r="D17749" t="s">
        <v>254</v>
      </c>
      <c r="E17749">
        <v>10</v>
      </c>
      <c r="F17749" t="s">
        <v>16516</v>
      </c>
      <c r="G17749" s="1">
        <v>8.4803755695612501E-7</v>
      </c>
      <c r="H17749" s="1">
        <v>6.1294076696766606E-8</v>
      </c>
      <c r="I17749" s="1">
        <v>7.7100052679699999E-7</v>
      </c>
      <c r="J17749" s="1">
        <v>8.4795991479099995E-7</v>
      </c>
      <c r="K17749" s="1">
        <v>9.2997690945525001E-7</v>
      </c>
    </row>
    <row r="17750" spans="1:11" x14ac:dyDescent="0.3">
      <c r="A17750">
        <v>2020</v>
      </c>
      <c r="B17750" t="s">
        <v>134</v>
      </c>
      <c r="C17750">
        <v>7929111</v>
      </c>
      <c r="D17750" t="s">
        <v>254</v>
      </c>
      <c r="E17750">
        <v>30</v>
      </c>
      <c r="F17750" t="s">
        <v>16517</v>
      </c>
      <c r="G17750" s="1">
        <v>8.5537780376118695E-7</v>
      </c>
      <c r="H17750" s="1">
        <v>1.7949973813976E-7</v>
      </c>
      <c r="I17750" s="1">
        <v>6.2958510279850001E-7</v>
      </c>
      <c r="J17750" s="1">
        <v>8.5391208564100001E-7</v>
      </c>
      <c r="K17750" s="1">
        <v>1.0991491110599999E-6</v>
      </c>
    </row>
    <row r="17751" spans="1:11" x14ac:dyDescent="0.3">
      <c r="A17751">
        <v>2020</v>
      </c>
      <c r="B17751" t="s">
        <v>134</v>
      </c>
      <c r="C17751">
        <v>7929111</v>
      </c>
      <c r="D17751" t="s">
        <v>254</v>
      </c>
      <c r="E17751">
        <v>60</v>
      </c>
      <c r="F17751" t="s">
        <v>16518</v>
      </c>
      <c r="G17751" s="1">
        <v>8.8068421044781297E-7</v>
      </c>
      <c r="H17751" s="1">
        <v>3.3934593432566802E-7</v>
      </c>
      <c r="I17751" s="1">
        <v>4.5100101128100002E-7</v>
      </c>
      <c r="J17751" s="1">
        <v>8.7755007481450002E-7</v>
      </c>
      <c r="K17751" s="1">
        <v>1.3498199026425001E-6</v>
      </c>
    </row>
    <row r="17752" spans="1:11" x14ac:dyDescent="0.3">
      <c r="A17752">
        <v>2020</v>
      </c>
      <c r="B17752" t="s">
        <v>134</v>
      </c>
      <c r="C17752">
        <v>7929111</v>
      </c>
      <c r="D17752" t="s">
        <v>254</v>
      </c>
      <c r="E17752">
        <v>100</v>
      </c>
      <c r="F17752" t="s">
        <v>16519</v>
      </c>
      <c r="G17752" s="1">
        <v>9.3785083254518704E-7</v>
      </c>
      <c r="H17752" s="1">
        <v>5.1582637374706798E-7</v>
      </c>
      <c r="I17752" s="1">
        <v>2.7614390172900002E-7</v>
      </c>
      <c r="J17752" s="1">
        <v>9.5616266798800003E-7</v>
      </c>
      <c r="K17752" s="1">
        <v>1.6428947749024999E-6</v>
      </c>
    </row>
    <row r="17753" spans="1:11" x14ac:dyDescent="0.3">
      <c r="A17753">
        <v>2020</v>
      </c>
      <c r="B17753" t="s">
        <v>134</v>
      </c>
      <c r="C17753">
        <v>7929111</v>
      </c>
      <c r="D17753" t="s">
        <v>254</v>
      </c>
      <c r="E17753">
        <v>1000</v>
      </c>
      <c r="F17753" t="s">
        <v>16520</v>
      </c>
      <c r="G17753" s="1">
        <v>1.3423285203275601E-6</v>
      </c>
      <c r="H17753" s="1">
        <v>6.8497589818438195E-7</v>
      </c>
      <c r="I17753" s="1">
        <v>7.4225119388249997E-7</v>
      </c>
      <c r="J17753" s="1">
        <v>1.1454957541799999E-6</v>
      </c>
      <c r="K17753" s="1">
        <v>2.9111433844750002E-6</v>
      </c>
    </row>
    <row r="17754" spans="1:11" x14ac:dyDescent="0.3">
      <c r="A17754">
        <v>2020</v>
      </c>
      <c r="B17754" t="s">
        <v>134</v>
      </c>
      <c r="C17754">
        <v>7929111</v>
      </c>
      <c r="D17754" t="s">
        <v>254</v>
      </c>
      <c r="E17754">
        <v>2500</v>
      </c>
      <c r="F17754" t="s">
        <v>16521</v>
      </c>
      <c r="G17754" s="1">
        <v>4.5743661820587502E-7</v>
      </c>
      <c r="H17754" s="1">
        <v>2.0739426274515599E-7</v>
      </c>
      <c r="I17754" s="1">
        <v>1.9911481359299999E-7</v>
      </c>
      <c r="J17754" s="1">
        <v>4.4165550245649998E-7</v>
      </c>
      <c r="K17754" s="1">
        <v>8.3793479007000002E-7</v>
      </c>
    </row>
    <row r="17755" spans="1:11" x14ac:dyDescent="0.3">
      <c r="A17755">
        <v>2020</v>
      </c>
      <c r="B17755" t="s">
        <v>134</v>
      </c>
      <c r="C17755">
        <v>7929111</v>
      </c>
      <c r="D17755" t="s">
        <v>254</v>
      </c>
      <c r="E17755">
        <v>5000</v>
      </c>
      <c r="F17755" t="s">
        <v>16522</v>
      </c>
      <c r="G17755" s="1">
        <v>2.5292938833245602E-7</v>
      </c>
      <c r="H17755" s="1">
        <v>1.1843285899594E-7</v>
      </c>
      <c r="I17755" s="1">
        <v>1.009087360787E-7</v>
      </c>
      <c r="J17755" s="1">
        <v>2.6477329558349998E-7</v>
      </c>
      <c r="K17755" s="1">
        <v>4.2375236509550002E-7</v>
      </c>
    </row>
    <row r="17756" spans="1:11" x14ac:dyDescent="0.3">
      <c r="A17756">
        <v>2020</v>
      </c>
      <c r="B17756" t="s">
        <v>134</v>
      </c>
      <c r="C17756">
        <v>7929111</v>
      </c>
      <c r="D17756" t="s">
        <v>254</v>
      </c>
      <c r="E17756">
        <v>10000</v>
      </c>
      <c r="F17756" t="s">
        <v>16523</v>
      </c>
      <c r="G17756" s="1">
        <v>1.57946665794025E-7</v>
      </c>
      <c r="H17756" s="1">
        <v>7.6151681508192796E-8</v>
      </c>
      <c r="I17756" s="1">
        <v>5.9546680430250003E-8</v>
      </c>
      <c r="J17756" s="1">
        <v>1.56661105155E-7</v>
      </c>
      <c r="K17756" s="1">
        <v>2.5818102138925002E-7</v>
      </c>
    </row>
    <row r="17757" spans="1:11" x14ac:dyDescent="0.3">
      <c r="A17757">
        <v>2020</v>
      </c>
      <c r="B17757" t="s">
        <v>134</v>
      </c>
      <c r="C17757">
        <v>7929111</v>
      </c>
      <c r="D17757" t="s">
        <v>254</v>
      </c>
      <c r="E17757">
        <v>15000</v>
      </c>
      <c r="F17757" t="s">
        <v>16524</v>
      </c>
      <c r="G17757" s="1">
        <v>1.2268029058477501E-7</v>
      </c>
      <c r="H17757" s="1">
        <v>6.0385106611304997E-8</v>
      </c>
      <c r="I17757" s="1">
        <v>4.616109217735E-8</v>
      </c>
      <c r="J17757" s="1">
        <v>1.2239155261049999E-7</v>
      </c>
      <c r="K17757" s="1">
        <v>2.0005054985175E-7</v>
      </c>
    </row>
    <row r="17758" spans="1:11" x14ac:dyDescent="0.3">
      <c r="A17758">
        <v>2020</v>
      </c>
      <c r="B17758" t="s">
        <v>134</v>
      </c>
      <c r="C17758">
        <v>7929111</v>
      </c>
      <c r="D17758" t="s">
        <v>254</v>
      </c>
      <c r="E17758">
        <v>25000</v>
      </c>
      <c r="F17758" t="s">
        <v>16525</v>
      </c>
      <c r="G17758" s="1">
        <v>8.5492072255906195E-8</v>
      </c>
      <c r="H17758" s="1">
        <v>4.3065143826306797E-8</v>
      </c>
      <c r="I17758" s="1">
        <v>3.3512681706599998E-8</v>
      </c>
      <c r="J17758" s="1">
        <v>8.4454761079100004E-8</v>
      </c>
      <c r="K17758" s="1">
        <v>1.4120008059025001E-7</v>
      </c>
    </row>
    <row r="17759" spans="1:11" x14ac:dyDescent="0.3">
      <c r="A17759">
        <v>2020</v>
      </c>
      <c r="B17759" t="s">
        <v>134</v>
      </c>
      <c r="C17759">
        <v>7929111</v>
      </c>
      <c r="D17759" t="s">
        <v>254</v>
      </c>
      <c r="E17759">
        <v>50000</v>
      </c>
      <c r="F17759" t="s">
        <v>16526</v>
      </c>
      <c r="G17759" s="1">
        <v>4.7746106595162503E-8</v>
      </c>
      <c r="H17759" s="1">
        <v>2.4356817819881901E-8</v>
      </c>
      <c r="I17759" s="1">
        <v>1.897302663665E-8</v>
      </c>
      <c r="J17759" s="1">
        <v>4.6591304844750003E-8</v>
      </c>
      <c r="K17759" s="1">
        <v>8.2380747218900005E-8</v>
      </c>
    </row>
    <row r="17760" spans="1:11" x14ac:dyDescent="0.3">
      <c r="A17760">
        <v>2020</v>
      </c>
      <c r="B17760" t="s">
        <v>134</v>
      </c>
      <c r="C17760">
        <v>7929111</v>
      </c>
      <c r="D17760" t="s">
        <v>266</v>
      </c>
      <c r="E17760">
        <v>10</v>
      </c>
      <c r="F17760" t="s">
        <v>16527</v>
      </c>
      <c r="G17760" s="1">
        <v>1.6592122735462499E-6</v>
      </c>
      <c r="H17760" s="1">
        <v>1.0136141950691499E-7</v>
      </c>
      <c r="I17760" s="1">
        <v>1.530020847795E-6</v>
      </c>
      <c r="J17760" s="1">
        <v>1.660715726155E-6</v>
      </c>
      <c r="K17760" s="1">
        <v>1.792063351875E-6</v>
      </c>
    </row>
    <row r="17761" spans="1:11" x14ac:dyDescent="0.3">
      <c r="A17761">
        <v>2020</v>
      </c>
      <c r="B17761" t="s">
        <v>134</v>
      </c>
      <c r="C17761">
        <v>7929111</v>
      </c>
      <c r="D17761" t="s">
        <v>266</v>
      </c>
      <c r="E17761">
        <v>30</v>
      </c>
      <c r="F17761" t="s">
        <v>16528</v>
      </c>
      <c r="G17761" s="1">
        <v>1.6795764502175E-6</v>
      </c>
      <c r="H17761" s="1">
        <v>2.99884136251266E-7</v>
      </c>
      <c r="I17761" s="1">
        <v>1.291660586945E-6</v>
      </c>
      <c r="J17761" s="1">
        <v>1.6922530647450001E-6</v>
      </c>
      <c r="K17761" s="1">
        <v>2.0752782618825E-6</v>
      </c>
    </row>
    <row r="17762" spans="1:11" x14ac:dyDescent="0.3">
      <c r="A17762">
        <v>2020</v>
      </c>
      <c r="B17762" t="s">
        <v>134</v>
      </c>
      <c r="C17762">
        <v>7929111</v>
      </c>
      <c r="D17762" t="s">
        <v>266</v>
      </c>
      <c r="E17762">
        <v>60</v>
      </c>
      <c r="F17762" t="s">
        <v>16529</v>
      </c>
      <c r="G17762" s="1">
        <v>1.739772045291E-6</v>
      </c>
      <c r="H17762" s="1">
        <v>5.7136673340172504E-7</v>
      </c>
      <c r="I17762" s="1">
        <v>9.8991587050249998E-7</v>
      </c>
      <c r="J17762" s="1">
        <v>1.780870236115E-6</v>
      </c>
      <c r="K17762" s="1">
        <v>2.4921143498599998E-6</v>
      </c>
    </row>
    <row r="17763" spans="1:11" x14ac:dyDescent="0.3">
      <c r="A17763">
        <v>2020</v>
      </c>
      <c r="B17763" t="s">
        <v>134</v>
      </c>
      <c r="C17763">
        <v>7929111</v>
      </c>
      <c r="D17763" t="s">
        <v>266</v>
      </c>
      <c r="E17763">
        <v>100</v>
      </c>
      <c r="F17763" t="s">
        <v>16530</v>
      </c>
      <c r="G17763" s="1">
        <v>1.8423966139438101E-6</v>
      </c>
      <c r="H17763" s="1">
        <v>8.6889634184787005E-7</v>
      </c>
      <c r="I17763" s="1">
        <v>6.5464554384800003E-7</v>
      </c>
      <c r="J17763" s="1">
        <v>1.9667973403150002E-6</v>
      </c>
      <c r="K17763" s="1">
        <v>2.9764165400524998E-6</v>
      </c>
    </row>
    <row r="17764" spans="1:11" x14ac:dyDescent="0.3">
      <c r="A17764">
        <v>2020</v>
      </c>
      <c r="B17764" t="s">
        <v>134</v>
      </c>
      <c r="C17764">
        <v>7929111</v>
      </c>
      <c r="D17764" t="s">
        <v>266</v>
      </c>
      <c r="E17764">
        <v>1000</v>
      </c>
      <c r="F17764" t="s">
        <v>16531</v>
      </c>
      <c r="G17764" s="1">
        <v>1.880416974524E-6</v>
      </c>
      <c r="H17764" s="1">
        <v>1.0072530774049499E-6</v>
      </c>
      <c r="I17764" s="1">
        <v>1.0335993676129999E-6</v>
      </c>
      <c r="J17764" s="1">
        <v>1.5940185381949999E-6</v>
      </c>
      <c r="K17764" s="1">
        <v>4.1945418967750002E-6</v>
      </c>
    </row>
    <row r="17765" spans="1:11" x14ac:dyDescent="0.3">
      <c r="A17765">
        <v>2020</v>
      </c>
      <c r="B17765" t="s">
        <v>134</v>
      </c>
      <c r="C17765">
        <v>7929111</v>
      </c>
      <c r="D17765" t="s">
        <v>266</v>
      </c>
      <c r="E17765">
        <v>2500</v>
      </c>
      <c r="F17765" t="s">
        <v>16532</v>
      </c>
      <c r="G17765" s="1">
        <v>6.5557278490825E-7</v>
      </c>
      <c r="H17765" s="1">
        <v>3.2246169700701698E-7</v>
      </c>
      <c r="I17765" s="1">
        <v>2.5833053688699998E-7</v>
      </c>
      <c r="J17765" s="1">
        <v>6.3205068604949997E-7</v>
      </c>
      <c r="K17765" s="1">
        <v>1.2421213296125E-6</v>
      </c>
    </row>
    <row r="17766" spans="1:11" x14ac:dyDescent="0.3">
      <c r="A17766">
        <v>2020</v>
      </c>
      <c r="B17766" t="s">
        <v>134</v>
      </c>
      <c r="C17766">
        <v>7929111</v>
      </c>
      <c r="D17766" t="s">
        <v>266</v>
      </c>
      <c r="E17766">
        <v>5000</v>
      </c>
      <c r="F17766" t="s">
        <v>16533</v>
      </c>
      <c r="G17766" s="1">
        <v>3.7302188334206202E-7</v>
      </c>
      <c r="H17766" s="1">
        <v>1.86750505208224E-7</v>
      </c>
      <c r="I17766" s="1">
        <v>1.3301979692699999E-7</v>
      </c>
      <c r="J17766" s="1">
        <v>3.7215766480249999E-7</v>
      </c>
      <c r="K17766" s="1">
        <v>6.6926044662175001E-7</v>
      </c>
    </row>
    <row r="17767" spans="1:11" x14ac:dyDescent="0.3">
      <c r="A17767">
        <v>2020</v>
      </c>
      <c r="B17767" t="s">
        <v>134</v>
      </c>
      <c r="C17767">
        <v>7929111</v>
      </c>
      <c r="D17767" t="s">
        <v>266</v>
      </c>
      <c r="E17767">
        <v>10000</v>
      </c>
      <c r="F17767" t="s">
        <v>16534</v>
      </c>
      <c r="G17767" s="1">
        <v>2.27684976840206E-7</v>
      </c>
      <c r="H17767" s="1">
        <v>1.1561295997632201E-7</v>
      </c>
      <c r="I17767" s="1">
        <v>8.1147244367149995E-8</v>
      </c>
      <c r="J17767" s="1">
        <v>2.254268542435E-7</v>
      </c>
      <c r="K17767" s="1">
        <v>3.8973442848275002E-7</v>
      </c>
    </row>
    <row r="17768" spans="1:11" x14ac:dyDescent="0.3">
      <c r="A17768">
        <v>2020</v>
      </c>
      <c r="B17768" t="s">
        <v>134</v>
      </c>
      <c r="C17768">
        <v>7929111</v>
      </c>
      <c r="D17768" t="s">
        <v>266</v>
      </c>
      <c r="E17768">
        <v>15000</v>
      </c>
      <c r="F17768" t="s">
        <v>16535</v>
      </c>
      <c r="G17768" s="1">
        <v>1.7082499190310001E-7</v>
      </c>
      <c r="H17768" s="1">
        <v>8.7676496827039604E-8</v>
      </c>
      <c r="I17768" s="1">
        <v>6.4436911929550002E-8</v>
      </c>
      <c r="J17768" s="1">
        <v>1.687693316235E-7</v>
      </c>
      <c r="K17768" s="1">
        <v>2.847747865365E-7</v>
      </c>
    </row>
    <row r="17769" spans="1:11" x14ac:dyDescent="0.3">
      <c r="A17769">
        <v>2020</v>
      </c>
      <c r="B17769" t="s">
        <v>134</v>
      </c>
      <c r="C17769">
        <v>7929111</v>
      </c>
      <c r="D17769" t="s">
        <v>266</v>
      </c>
      <c r="E17769">
        <v>25000</v>
      </c>
      <c r="F17769" t="s">
        <v>16536</v>
      </c>
      <c r="G17769" s="1">
        <v>1.1241805301406899E-7</v>
      </c>
      <c r="H17769" s="1">
        <v>5.82366979125661E-8</v>
      </c>
      <c r="I17769" s="1">
        <v>4.5303353696149998E-8</v>
      </c>
      <c r="J17769" s="1">
        <v>1.094002996276E-7</v>
      </c>
      <c r="K17769" s="1">
        <v>1.8711627396925001E-7</v>
      </c>
    </row>
    <row r="17770" spans="1:11" x14ac:dyDescent="0.3">
      <c r="A17770">
        <v>2020</v>
      </c>
      <c r="B17770" t="s">
        <v>134</v>
      </c>
      <c r="C17770">
        <v>7929111</v>
      </c>
      <c r="D17770" t="s">
        <v>266</v>
      </c>
      <c r="E17770">
        <v>50000</v>
      </c>
      <c r="F17770" t="s">
        <v>16537</v>
      </c>
      <c r="G17770" s="1">
        <v>5.9668685312993694E-8</v>
      </c>
      <c r="H17770" s="1">
        <v>3.0181109979641801E-8</v>
      </c>
      <c r="I17770" s="1">
        <v>2.2549039042700001E-8</v>
      </c>
      <c r="J17770" s="1">
        <v>5.80652758266E-8</v>
      </c>
      <c r="K17770" s="1">
        <v>1.0487658656100001E-7</v>
      </c>
    </row>
    <row r="17771" spans="1:11" x14ac:dyDescent="0.3">
      <c r="A17771">
        <v>2020</v>
      </c>
      <c r="B17771" t="s">
        <v>134</v>
      </c>
      <c r="C17771">
        <v>7929111</v>
      </c>
      <c r="D17771" t="s">
        <v>267</v>
      </c>
      <c r="E17771">
        <v>10</v>
      </c>
      <c r="F17771" t="s">
        <v>16538</v>
      </c>
      <c r="G17771" s="1">
        <v>1.52560136884125E-6</v>
      </c>
      <c r="H17771" s="1">
        <v>1.08325618032126E-7</v>
      </c>
      <c r="I17771" s="1">
        <v>1.3887002539200001E-6</v>
      </c>
      <c r="J17771" s="1">
        <v>1.5261818082299999E-6</v>
      </c>
      <c r="K17771" s="1">
        <v>1.6695238642675E-6</v>
      </c>
    </row>
    <row r="17772" spans="1:11" x14ac:dyDescent="0.3">
      <c r="A17772">
        <v>2020</v>
      </c>
      <c r="B17772" t="s">
        <v>134</v>
      </c>
      <c r="C17772">
        <v>7929111</v>
      </c>
      <c r="D17772" t="s">
        <v>267</v>
      </c>
      <c r="E17772">
        <v>30</v>
      </c>
      <c r="F17772" t="s">
        <v>16539</v>
      </c>
      <c r="G17772" s="1">
        <v>1.54043339309E-6</v>
      </c>
      <c r="H17772" s="1">
        <v>3.1810777000358802E-7</v>
      </c>
      <c r="I17772" s="1">
        <v>1.13585627197E-6</v>
      </c>
      <c r="J17772" s="1">
        <v>1.54401461325E-6</v>
      </c>
      <c r="K17772" s="1">
        <v>1.9683003978000001E-6</v>
      </c>
    </row>
    <row r="17773" spans="1:11" x14ac:dyDescent="0.3">
      <c r="A17773">
        <v>2020</v>
      </c>
      <c r="B17773" t="s">
        <v>134</v>
      </c>
      <c r="C17773">
        <v>7929111</v>
      </c>
      <c r="D17773" t="s">
        <v>267</v>
      </c>
      <c r="E17773">
        <v>60</v>
      </c>
      <c r="F17773" t="s">
        <v>16540</v>
      </c>
      <c r="G17773" s="1">
        <v>1.5872721650466899E-6</v>
      </c>
      <c r="H17773" s="1">
        <v>5.9875844787193797E-7</v>
      </c>
      <c r="I17773" s="1">
        <v>8.2031061132699999E-7</v>
      </c>
      <c r="J17773" s="1">
        <v>1.5967528068E-6</v>
      </c>
      <c r="K17773" s="1">
        <v>2.4068715504349998E-6</v>
      </c>
    </row>
    <row r="17774" spans="1:11" x14ac:dyDescent="0.3">
      <c r="A17774">
        <v>2020</v>
      </c>
      <c r="B17774" t="s">
        <v>134</v>
      </c>
      <c r="C17774">
        <v>7929111</v>
      </c>
      <c r="D17774" t="s">
        <v>267</v>
      </c>
      <c r="E17774">
        <v>100</v>
      </c>
      <c r="F17774" t="s">
        <v>16541</v>
      </c>
      <c r="G17774" s="1">
        <v>1.6846879915183701E-6</v>
      </c>
      <c r="H17774" s="1">
        <v>8.9674796985745704E-7</v>
      </c>
      <c r="I17774" s="1">
        <v>5.1594226142550001E-7</v>
      </c>
      <c r="J17774" s="1">
        <v>1.7286615107600001E-6</v>
      </c>
      <c r="K17774" s="1">
        <v>2.9092135914249999E-6</v>
      </c>
    </row>
    <row r="17775" spans="1:11" x14ac:dyDescent="0.3">
      <c r="A17775">
        <v>2020</v>
      </c>
      <c r="B17775" t="s">
        <v>134</v>
      </c>
      <c r="C17775">
        <v>7929111</v>
      </c>
      <c r="D17775" t="s">
        <v>267</v>
      </c>
      <c r="E17775">
        <v>1000</v>
      </c>
      <c r="F17775" t="s">
        <v>16542</v>
      </c>
      <c r="G17775" s="1">
        <v>1.8742998387679999E-6</v>
      </c>
      <c r="H17775" s="1">
        <v>9.6853285089827407E-7</v>
      </c>
      <c r="I17775" s="1">
        <v>1.0297540060415001E-6</v>
      </c>
      <c r="J17775" s="1">
        <v>1.616894725365E-6</v>
      </c>
      <c r="K17775" s="1">
        <v>4.0740286128400004E-6</v>
      </c>
    </row>
    <row r="17776" spans="1:11" x14ac:dyDescent="0.3">
      <c r="A17776">
        <v>2020</v>
      </c>
      <c r="B17776" t="s">
        <v>134</v>
      </c>
      <c r="C17776">
        <v>7929111</v>
      </c>
      <c r="D17776" t="s">
        <v>267</v>
      </c>
      <c r="E17776">
        <v>2500</v>
      </c>
      <c r="F17776" t="s">
        <v>16543</v>
      </c>
      <c r="G17776" s="1">
        <v>6.5504147937625001E-7</v>
      </c>
      <c r="H17776" s="1">
        <v>3.20417902405528E-7</v>
      </c>
      <c r="I17776" s="1">
        <v>2.5848210703699998E-7</v>
      </c>
      <c r="J17776" s="1">
        <v>6.3570480686850002E-7</v>
      </c>
      <c r="K17776" s="1">
        <v>1.241302629535E-6</v>
      </c>
    </row>
    <row r="17777" spans="1:11" x14ac:dyDescent="0.3">
      <c r="A17777">
        <v>2020</v>
      </c>
      <c r="B17777" t="s">
        <v>134</v>
      </c>
      <c r="C17777">
        <v>7929111</v>
      </c>
      <c r="D17777" t="s">
        <v>267</v>
      </c>
      <c r="E17777">
        <v>5000</v>
      </c>
      <c r="F17777" t="s">
        <v>16544</v>
      </c>
      <c r="G17777" s="1">
        <v>3.7291431041893798E-7</v>
      </c>
      <c r="H17777" s="1">
        <v>1.86662124925393E-7</v>
      </c>
      <c r="I17777" s="1">
        <v>1.3307416619850001E-7</v>
      </c>
      <c r="J17777" s="1">
        <v>3.7227620245849998E-7</v>
      </c>
      <c r="K17777" s="1">
        <v>6.6717971562825E-7</v>
      </c>
    </row>
    <row r="17778" spans="1:11" x14ac:dyDescent="0.3">
      <c r="A17778">
        <v>2020</v>
      </c>
      <c r="B17778" t="s">
        <v>134</v>
      </c>
      <c r="C17778">
        <v>7929111</v>
      </c>
      <c r="D17778" t="s">
        <v>267</v>
      </c>
      <c r="E17778">
        <v>10000</v>
      </c>
      <c r="F17778" t="s">
        <v>16545</v>
      </c>
      <c r="G17778" s="1">
        <v>2.2767980069582499E-7</v>
      </c>
      <c r="H17778" s="1">
        <v>1.15609031418646E-7</v>
      </c>
      <c r="I17778" s="1">
        <v>8.1045460032950002E-8</v>
      </c>
      <c r="J17778" s="1">
        <v>2.2534166518099999E-7</v>
      </c>
      <c r="K17778" s="1">
        <v>3.8917335024249999E-7</v>
      </c>
    </row>
    <row r="17779" spans="1:11" x14ac:dyDescent="0.3">
      <c r="A17779">
        <v>2020</v>
      </c>
      <c r="B17779" t="s">
        <v>134</v>
      </c>
      <c r="C17779">
        <v>7929111</v>
      </c>
      <c r="D17779" t="s">
        <v>267</v>
      </c>
      <c r="E17779">
        <v>15000</v>
      </c>
      <c r="F17779" t="s">
        <v>16546</v>
      </c>
      <c r="G17779" s="1">
        <v>1.7084164644381199E-7</v>
      </c>
      <c r="H17779" s="1">
        <v>8.7692115851080106E-8</v>
      </c>
      <c r="I17779" s="1">
        <v>6.4425848414949995E-8</v>
      </c>
      <c r="J17779" s="1">
        <v>1.68746888494E-7</v>
      </c>
      <c r="K17779" s="1">
        <v>2.8446793205649998E-7</v>
      </c>
    </row>
    <row r="17780" spans="1:11" x14ac:dyDescent="0.3">
      <c r="A17780">
        <v>2020</v>
      </c>
      <c r="B17780" t="s">
        <v>134</v>
      </c>
      <c r="C17780">
        <v>7929111</v>
      </c>
      <c r="D17780" t="s">
        <v>267</v>
      </c>
      <c r="E17780">
        <v>25000</v>
      </c>
      <c r="F17780" t="s">
        <v>16547</v>
      </c>
      <c r="G17780" s="1">
        <v>1.1243324756590001E-7</v>
      </c>
      <c r="H17780" s="1">
        <v>5.8263435387602402E-8</v>
      </c>
      <c r="I17780" s="1">
        <v>4.5231915001950003E-8</v>
      </c>
      <c r="J17780" s="1">
        <v>1.0938133360225E-7</v>
      </c>
      <c r="K17780" s="1">
        <v>1.8733122225299999E-7</v>
      </c>
    </row>
    <row r="17781" spans="1:11" x14ac:dyDescent="0.3">
      <c r="A17781">
        <v>2020</v>
      </c>
      <c r="B17781" t="s">
        <v>134</v>
      </c>
      <c r="C17781">
        <v>7929111</v>
      </c>
      <c r="D17781" t="s">
        <v>267</v>
      </c>
      <c r="E17781">
        <v>50000</v>
      </c>
      <c r="F17781" t="s">
        <v>16548</v>
      </c>
      <c r="G17781" s="1">
        <v>5.9677466977750005E-8</v>
      </c>
      <c r="H17781" s="1">
        <v>3.0197639480863103E-8</v>
      </c>
      <c r="I17781" s="1">
        <v>2.2544740077049999E-8</v>
      </c>
      <c r="J17781" s="1">
        <v>5.8083925751200002E-8</v>
      </c>
      <c r="K17781" s="1">
        <v>1.04971021561E-7</v>
      </c>
    </row>
    <row r="17782" spans="1:11" x14ac:dyDescent="0.3">
      <c r="A17782">
        <v>2020</v>
      </c>
      <c r="B17782" t="s">
        <v>134</v>
      </c>
      <c r="C17782">
        <v>7929111</v>
      </c>
      <c r="D17782" t="s">
        <v>279</v>
      </c>
      <c r="E17782">
        <v>10</v>
      </c>
      <c r="F17782" t="s">
        <v>16549</v>
      </c>
      <c r="G17782" s="1">
        <v>1.80861792583375E-6</v>
      </c>
      <c r="H17782" s="1">
        <v>8.6710660300630402E-8</v>
      </c>
      <c r="I17782" s="1">
        <v>1.6985023699849999E-6</v>
      </c>
      <c r="J17782" s="1">
        <v>1.8108049455949999E-6</v>
      </c>
      <c r="K17782" s="1">
        <v>1.9200247518799998E-6</v>
      </c>
    </row>
    <row r="17783" spans="1:11" x14ac:dyDescent="0.3">
      <c r="A17783">
        <v>2020</v>
      </c>
      <c r="B17783" t="s">
        <v>134</v>
      </c>
      <c r="C17783">
        <v>7929111</v>
      </c>
      <c r="D17783" t="s">
        <v>279</v>
      </c>
      <c r="E17783">
        <v>30</v>
      </c>
      <c r="F17783" t="s">
        <v>16550</v>
      </c>
      <c r="G17783" s="1">
        <v>1.8342481378849999E-6</v>
      </c>
      <c r="H17783" s="1">
        <v>2.58735611819021E-7</v>
      </c>
      <c r="I17783" s="1">
        <v>1.489961441965E-6</v>
      </c>
      <c r="J17783" s="1">
        <v>1.8535180144250001E-6</v>
      </c>
      <c r="K17783" s="1">
        <v>2.1534625389924999E-6</v>
      </c>
    </row>
    <row r="17784" spans="1:11" x14ac:dyDescent="0.3">
      <c r="A17784">
        <v>2020</v>
      </c>
      <c r="B17784" t="s">
        <v>134</v>
      </c>
      <c r="C17784">
        <v>7929111</v>
      </c>
      <c r="D17784" t="s">
        <v>279</v>
      </c>
      <c r="E17784">
        <v>60</v>
      </c>
      <c r="F17784" t="s">
        <v>16551</v>
      </c>
      <c r="G17784" s="1">
        <v>1.9088652217893699E-6</v>
      </c>
      <c r="H17784" s="1">
        <v>5.0813993412936996E-7</v>
      </c>
      <c r="I17784" s="1">
        <v>1.1922043322799999E-6</v>
      </c>
      <c r="J17784" s="1">
        <v>2.007123851E-6</v>
      </c>
      <c r="K17784" s="1">
        <v>2.52122719825E-6</v>
      </c>
    </row>
    <row r="17785" spans="1:11" x14ac:dyDescent="0.3">
      <c r="A17785">
        <v>2020</v>
      </c>
      <c r="B17785" t="s">
        <v>134</v>
      </c>
      <c r="C17785">
        <v>7929111</v>
      </c>
      <c r="D17785" t="s">
        <v>279</v>
      </c>
      <c r="E17785">
        <v>100</v>
      </c>
      <c r="F17785" t="s">
        <v>16552</v>
      </c>
      <c r="G17785" s="1">
        <v>2.0237489548613801E-6</v>
      </c>
      <c r="H17785" s="1">
        <v>8.05847473608658E-7</v>
      </c>
      <c r="I17785" s="1">
        <v>8.495578023985E-7</v>
      </c>
      <c r="J17785" s="1">
        <v>2.3017673715749999E-6</v>
      </c>
      <c r="K17785" s="1">
        <v>2.9600267334425001E-6</v>
      </c>
    </row>
    <row r="17786" spans="1:11" x14ac:dyDescent="0.3">
      <c r="A17786">
        <v>2020</v>
      </c>
      <c r="B17786" t="s">
        <v>134</v>
      </c>
      <c r="C17786">
        <v>7929111</v>
      </c>
      <c r="D17786" t="s">
        <v>279</v>
      </c>
      <c r="E17786">
        <v>1000</v>
      </c>
      <c r="F17786" t="s">
        <v>16553</v>
      </c>
      <c r="G17786" s="1">
        <v>1.8886993981327499E-6</v>
      </c>
      <c r="H17786" s="1">
        <v>1.06184111724154E-6</v>
      </c>
      <c r="I17786" s="1">
        <v>1.0308477134860001E-6</v>
      </c>
      <c r="J17786" s="1">
        <v>1.56947017982E-6</v>
      </c>
      <c r="K17786" s="1">
        <v>4.3468311751075001E-6</v>
      </c>
    </row>
    <row r="17787" spans="1:11" x14ac:dyDescent="0.3">
      <c r="A17787">
        <v>2020</v>
      </c>
      <c r="B17787" t="s">
        <v>134</v>
      </c>
      <c r="C17787">
        <v>7929111</v>
      </c>
      <c r="D17787" t="s">
        <v>279</v>
      </c>
      <c r="E17787">
        <v>2500</v>
      </c>
      <c r="F17787" t="s">
        <v>16554</v>
      </c>
      <c r="G17787" s="1">
        <v>6.5611392906524999E-7</v>
      </c>
      <c r="H17787" s="1">
        <v>3.2574077836180099E-7</v>
      </c>
      <c r="I17787" s="1">
        <v>2.5759639366899998E-7</v>
      </c>
      <c r="J17787" s="1">
        <v>6.2779913544250005E-7</v>
      </c>
      <c r="K17787" s="1">
        <v>1.24659573101E-6</v>
      </c>
    </row>
    <row r="17788" spans="1:11" x14ac:dyDescent="0.3">
      <c r="A17788">
        <v>2020</v>
      </c>
      <c r="B17788" t="s">
        <v>134</v>
      </c>
      <c r="C17788">
        <v>7929111</v>
      </c>
      <c r="D17788" t="s">
        <v>279</v>
      </c>
      <c r="E17788">
        <v>5000</v>
      </c>
      <c r="F17788" t="s">
        <v>16555</v>
      </c>
      <c r="G17788" s="1">
        <v>3.7310244943581202E-7</v>
      </c>
      <c r="H17788" s="1">
        <v>1.8706007586555601E-7</v>
      </c>
      <c r="I17788" s="1">
        <v>1.3283266548E-7</v>
      </c>
      <c r="J17788" s="1">
        <v>3.7166454815200002E-7</v>
      </c>
      <c r="K17788" s="1">
        <v>6.7132379209300003E-7</v>
      </c>
    </row>
    <row r="17789" spans="1:11" x14ac:dyDescent="0.3">
      <c r="A17789">
        <v>2020</v>
      </c>
      <c r="B17789" t="s">
        <v>134</v>
      </c>
      <c r="C17789">
        <v>7929111</v>
      </c>
      <c r="D17789" t="s">
        <v>279</v>
      </c>
      <c r="E17789">
        <v>10000</v>
      </c>
      <c r="F17789" t="s">
        <v>16556</v>
      </c>
      <c r="G17789" s="1">
        <v>2.2767482211428801E-7</v>
      </c>
      <c r="H17789" s="1">
        <v>1.15670502138182E-7</v>
      </c>
      <c r="I17789" s="1">
        <v>8.1256931211800005E-8</v>
      </c>
      <c r="J17789" s="1">
        <v>2.2560197387449999E-7</v>
      </c>
      <c r="K17789" s="1">
        <v>3.9019751559300001E-7</v>
      </c>
    </row>
    <row r="17790" spans="1:11" x14ac:dyDescent="0.3">
      <c r="A17790">
        <v>2020</v>
      </c>
      <c r="B17790" t="s">
        <v>134</v>
      </c>
      <c r="C17790">
        <v>7929111</v>
      </c>
      <c r="D17790" t="s">
        <v>279</v>
      </c>
      <c r="E17790">
        <v>15000</v>
      </c>
      <c r="F17790" t="s">
        <v>16557</v>
      </c>
      <c r="G17790" s="1">
        <v>1.7080084973374399E-7</v>
      </c>
      <c r="H17790" s="1">
        <v>8.7684645803221799E-8</v>
      </c>
      <c r="I17790" s="1">
        <v>6.4488436297500002E-8</v>
      </c>
      <c r="J17790" s="1">
        <v>1.6884930502850001E-7</v>
      </c>
      <c r="K17790" s="1">
        <v>2.8517591796550001E-7</v>
      </c>
    </row>
    <row r="17791" spans="1:11" x14ac:dyDescent="0.3">
      <c r="A17791">
        <v>2020</v>
      </c>
      <c r="B17791" t="s">
        <v>134</v>
      </c>
      <c r="C17791">
        <v>7929111</v>
      </c>
      <c r="D17791" t="s">
        <v>279</v>
      </c>
      <c r="E17791">
        <v>25000</v>
      </c>
      <c r="F17791" t="s">
        <v>16558</v>
      </c>
      <c r="G17791" s="1">
        <v>1.12401471571488E-7</v>
      </c>
      <c r="H17791" s="1">
        <v>5.8216285389323499E-8</v>
      </c>
      <c r="I17791" s="1">
        <v>4.5394232565999999E-8</v>
      </c>
      <c r="J17791" s="1">
        <v>1.0945261424610001E-7</v>
      </c>
      <c r="K17791" s="1">
        <v>1.8689223779874999E-7</v>
      </c>
    </row>
    <row r="17792" spans="1:11" x14ac:dyDescent="0.3">
      <c r="A17792">
        <v>2020</v>
      </c>
      <c r="B17792" t="s">
        <v>134</v>
      </c>
      <c r="C17792">
        <v>7929111</v>
      </c>
      <c r="D17792" t="s">
        <v>279</v>
      </c>
      <c r="E17792">
        <v>50000</v>
      </c>
      <c r="F17792" t="s">
        <v>16559</v>
      </c>
      <c r="G17792" s="1">
        <v>5.9658263877418803E-8</v>
      </c>
      <c r="H17792" s="1">
        <v>3.0163537776769201E-8</v>
      </c>
      <c r="I17792" s="1">
        <v>2.2553274788299999E-8</v>
      </c>
      <c r="J17792" s="1">
        <v>5.8033033584049997E-8</v>
      </c>
      <c r="K17792" s="1">
        <v>1.0477227342374999E-7</v>
      </c>
    </row>
    <row r="17793" spans="1:11" x14ac:dyDescent="0.3">
      <c r="A17793">
        <v>2020</v>
      </c>
      <c r="B17793" t="s">
        <v>134</v>
      </c>
      <c r="C17793">
        <v>7929111</v>
      </c>
      <c r="D17793" t="s">
        <v>291</v>
      </c>
      <c r="E17793">
        <v>10</v>
      </c>
      <c r="F17793" t="s">
        <v>16560</v>
      </c>
      <c r="G17793" s="1">
        <v>1.76164836732812E-6</v>
      </c>
      <c r="H17793" s="1">
        <v>9.2892766179824097E-8</v>
      </c>
      <c r="I17793" s="1">
        <v>1.642917692185E-6</v>
      </c>
      <c r="J17793" s="1">
        <v>1.7636095728550001E-6</v>
      </c>
      <c r="K17793" s="1">
        <v>1.8802537876825E-6</v>
      </c>
    </row>
    <row r="17794" spans="1:11" x14ac:dyDescent="0.3">
      <c r="A17794">
        <v>2020</v>
      </c>
      <c r="B17794" t="s">
        <v>134</v>
      </c>
      <c r="C17794">
        <v>7929111</v>
      </c>
      <c r="D17794" t="s">
        <v>291</v>
      </c>
      <c r="E17794">
        <v>30</v>
      </c>
      <c r="F17794" t="s">
        <v>16561</v>
      </c>
      <c r="G17794" s="1">
        <v>1.7855054536043799E-6</v>
      </c>
      <c r="H17794" s="1">
        <v>2.75872061564603E-7</v>
      </c>
      <c r="I17794" s="1">
        <v>1.4260838697250001E-6</v>
      </c>
      <c r="J17794" s="1">
        <v>1.8030747099E-6</v>
      </c>
      <c r="K17794" s="1">
        <v>2.1387741428725E-6</v>
      </c>
    </row>
    <row r="17795" spans="1:11" x14ac:dyDescent="0.3">
      <c r="A17795">
        <v>2020</v>
      </c>
      <c r="B17795" t="s">
        <v>134</v>
      </c>
      <c r="C17795">
        <v>7929111</v>
      </c>
      <c r="D17795" t="s">
        <v>291</v>
      </c>
      <c r="E17795">
        <v>60</v>
      </c>
      <c r="F17795" t="s">
        <v>16562</v>
      </c>
      <c r="G17795" s="1">
        <v>1.8555566645487501E-6</v>
      </c>
      <c r="H17795" s="1">
        <v>5.3495530812658605E-7</v>
      </c>
      <c r="I17795" s="1">
        <v>1.1245620040749999E-6</v>
      </c>
      <c r="J17795" s="1">
        <v>1.9180420120200002E-6</v>
      </c>
      <c r="K17795" s="1">
        <v>2.5267818728274999E-6</v>
      </c>
    </row>
    <row r="17796" spans="1:11" x14ac:dyDescent="0.3">
      <c r="A17796">
        <v>2020</v>
      </c>
      <c r="B17796" t="s">
        <v>134</v>
      </c>
      <c r="C17796">
        <v>7929111</v>
      </c>
      <c r="D17796" t="s">
        <v>291</v>
      </c>
      <c r="E17796">
        <v>100</v>
      </c>
      <c r="F17796" t="s">
        <v>16563</v>
      </c>
      <c r="G17796" s="1">
        <v>1.9657753481560601E-6</v>
      </c>
      <c r="H17796" s="1">
        <v>8.32511833725231E-7</v>
      </c>
      <c r="I17796" s="1">
        <v>7.8061314047450003E-7</v>
      </c>
      <c r="J17796" s="1">
        <v>2.182007987135E-6</v>
      </c>
      <c r="K17796" s="1">
        <v>2.9838504316099999E-6</v>
      </c>
    </row>
    <row r="17797" spans="1:11" x14ac:dyDescent="0.3">
      <c r="A17797">
        <v>2020</v>
      </c>
      <c r="B17797" t="s">
        <v>134</v>
      </c>
      <c r="C17797">
        <v>7929111</v>
      </c>
      <c r="D17797" t="s">
        <v>291</v>
      </c>
      <c r="E17797">
        <v>1000</v>
      </c>
      <c r="F17797" t="s">
        <v>16564</v>
      </c>
      <c r="G17797" s="1">
        <v>1.88575788619219E-6</v>
      </c>
      <c r="H17797" s="1">
        <v>1.0414751022876001E-6</v>
      </c>
      <c r="I17797" s="1">
        <v>1.0341620263555E-6</v>
      </c>
      <c r="J17797" s="1">
        <v>1.5777520107449999E-6</v>
      </c>
      <c r="K17797" s="1">
        <v>4.294461238545E-6</v>
      </c>
    </row>
    <row r="17798" spans="1:11" x14ac:dyDescent="0.3">
      <c r="A17798">
        <v>2020</v>
      </c>
      <c r="B17798" t="s">
        <v>134</v>
      </c>
      <c r="C17798">
        <v>7929111</v>
      </c>
      <c r="D17798" t="s">
        <v>291</v>
      </c>
      <c r="E17798">
        <v>2500</v>
      </c>
      <c r="F17798" t="s">
        <v>16565</v>
      </c>
      <c r="G17798" s="1">
        <v>6.5596557918899996E-7</v>
      </c>
      <c r="H17798" s="1">
        <v>3.2443204649893598E-7</v>
      </c>
      <c r="I17798" s="1">
        <v>2.5801111741549999E-7</v>
      </c>
      <c r="J17798" s="1">
        <v>6.2919313828100004E-7</v>
      </c>
      <c r="K17798" s="1">
        <v>1.2440874742049999E-6</v>
      </c>
    </row>
    <row r="17799" spans="1:11" x14ac:dyDescent="0.3">
      <c r="A17799">
        <v>2020</v>
      </c>
      <c r="B17799" t="s">
        <v>134</v>
      </c>
      <c r="C17799">
        <v>7929111</v>
      </c>
      <c r="D17799" t="s">
        <v>291</v>
      </c>
      <c r="E17799">
        <v>5000</v>
      </c>
      <c r="F17799" t="s">
        <v>16566</v>
      </c>
      <c r="G17799" s="1">
        <v>3.7309106982068702E-7</v>
      </c>
      <c r="H17799" s="1">
        <v>1.8690112290946701E-7</v>
      </c>
      <c r="I17799" s="1">
        <v>1.3293081465950001E-7</v>
      </c>
      <c r="J17799" s="1">
        <v>3.7193797501249998E-7</v>
      </c>
      <c r="K17799" s="1">
        <v>6.7077693837175004E-7</v>
      </c>
    </row>
    <row r="17800" spans="1:11" x14ac:dyDescent="0.3">
      <c r="A17800">
        <v>2020</v>
      </c>
      <c r="B17800" t="s">
        <v>134</v>
      </c>
      <c r="C17800">
        <v>7929111</v>
      </c>
      <c r="D17800" t="s">
        <v>291</v>
      </c>
      <c r="E17800">
        <v>10000</v>
      </c>
      <c r="F17800" t="s">
        <v>16567</v>
      </c>
      <c r="G17800" s="1">
        <v>2.2768339633809399E-7</v>
      </c>
      <c r="H17800" s="1">
        <v>1.1563613067624301E-7</v>
      </c>
      <c r="I17800" s="1">
        <v>8.1223266517400002E-8</v>
      </c>
      <c r="J17800" s="1">
        <v>2.2552468732249999E-7</v>
      </c>
      <c r="K17800" s="1">
        <v>3.901082172255E-7</v>
      </c>
    </row>
    <row r="17801" spans="1:11" x14ac:dyDescent="0.3">
      <c r="A17801">
        <v>2020</v>
      </c>
      <c r="B17801" t="s">
        <v>134</v>
      </c>
      <c r="C17801">
        <v>7929111</v>
      </c>
      <c r="D17801" t="s">
        <v>291</v>
      </c>
      <c r="E17801">
        <v>15000</v>
      </c>
      <c r="F17801" t="s">
        <v>16568</v>
      </c>
      <c r="G17801" s="1">
        <v>1.7081017469609999E-7</v>
      </c>
      <c r="H17801" s="1">
        <v>8.7673713902170199E-8</v>
      </c>
      <c r="I17801" s="1">
        <v>6.4442285636600003E-8</v>
      </c>
      <c r="J17801" s="1">
        <v>1.6880789587399999E-7</v>
      </c>
      <c r="K17801" s="1">
        <v>2.8499360705024999E-7</v>
      </c>
    </row>
    <row r="17802" spans="1:11" x14ac:dyDescent="0.3">
      <c r="A17802">
        <v>2020</v>
      </c>
      <c r="B17802" t="s">
        <v>134</v>
      </c>
      <c r="C17802">
        <v>7929111</v>
      </c>
      <c r="D17802" t="s">
        <v>291</v>
      </c>
      <c r="E17802">
        <v>25000</v>
      </c>
      <c r="F17802" t="s">
        <v>16569</v>
      </c>
      <c r="G17802" s="1">
        <v>1.12406501519394E-7</v>
      </c>
      <c r="H17802" s="1">
        <v>5.8219373006008398E-8</v>
      </c>
      <c r="I17802" s="1">
        <v>4.5362780574550002E-8</v>
      </c>
      <c r="J17802" s="1">
        <v>1.0942685206214999E-7</v>
      </c>
      <c r="K17802" s="1">
        <v>1.86956248133E-7</v>
      </c>
    </row>
    <row r="17803" spans="1:11" x14ac:dyDescent="0.3">
      <c r="A17803">
        <v>2020</v>
      </c>
      <c r="B17803" t="s">
        <v>134</v>
      </c>
      <c r="C17803">
        <v>7929111</v>
      </c>
      <c r="D17803" t="s">
        <v>291</v>
      </c>
      <c r="E17803">
        <v>50000</v>
      </c>
      <c r="F17803" t="s">
        <v>16570</v>
      </c>
      <c r="G17803" s="1">
        <v>5.9661693566937502E-8</v>
      </c>
      <c r="H17803" s="1">
        <v>3.0168667540289501E-8</v>
      </c>
      <c r="I17803" s="1">
        <v>2.2552041996699999E-8</v>
      </c>
      <c r="J17803" s="1">
        <v>5.8046942002450001E-8</v>
      </c>
      <c r="K17803" s="1">
        <v>1.048040415155E-7</v>
      </c>
    </row>
    <row r="17804" spans="1:11" x14ac:dyDescent="0.3">
      <c r="A17804">
        <v>2020</v>
      </c>
      <c r="B17804" t="s">
        <v>134</v>
      </c>
      <c r="C17804">
        <v>7929111</v>
      </c>
      <c r="D17804" t="s">
        <v>303</v>
      </c>
      <c r="E17804">
        <v>10</v>
      </c>
      <c r="F17804" t="s">
        <v>16571</v>
      </c>
      <c r="G17804" s="1">
        <v>1.6886878471706201E-6</v>
      </c>
      <c r="H17804" s="1">
        <v>9.8931220509620303E-8</v>
      </c>
      <c r="I17804" s="1">
        <v>1.5624148185199999E-6</v>
      </c>
      <c r="J17804" s="1">
        <v>1.6903232717000001E-6</v>
      </c>
      <c r="K17804" s="1">
        <v>1.8175995240549999E-6</v>
      </c>
    </row>
    <row r="17805" spans="1:11" x14ac:dyDescent="0.3">
      <c r="A17805">
        <v>2020</v>
      </c>
      <c r="B17805" t="s">
        <v>134</v>
      </c>
      <c r="C17805">
        <v>7929111</v>
      </c>
      <c r="D17805" t="s">
        <v>303</v>
      </c>
      <c r="E17805">
        <v>30</v>
      </c>
      <c r="F17805" t="s">
        <v>16572</v>
      </c>
      <c r="G17805" s="1">
        <v>1.7103241304543701E-6</v>
      </c>
      <c r="H17805" s="1">
        <v>2.9315320090965601E-7</v>
      </c>
      <c r="I17805" s="1">
        <v>1.329847097805E-6</v>
      </c>
      <c r="J17805" s="1">
        <v>1.72479402216E-6</v>
      </c>
      <c r="K17805" s="1">
        <v>2.0943960150975001E-6</v>
      </c>
    </row>
    <row r="17806" spans="1:11" x14ac:dyDescent="0.3">
      <c r="A17806">
        <v>2020</v>
      </c>
      <c r="B17806" t="s">
        <v>134</v>
      </c>
      <c r="C17806">
        <v>7929111</v>
      </c>
      <c r="D17806" t="s">
        <v>303</v>
      </c>
      <c r="E17806">
        <v>60</v>
      </c>
      <c r="F17806" t="s">
        <v>16573</v>
      </c>
      <c r="G17806" s="1">
        <v>1.7742030856353799E-6</v>
      </c>
      <c r="H17806" s="1">
        <v>5.6127551579432298E-7</v>
      </c>
      <c r="I17806" s="1">
        <v>1.0349633409125E-6</v>
      </c>
      <c r="J17806" s="1">
        <v>1.822680838255E-6</v>
      </c>
      <c r="K17806" s="1">
        <v>2.503418100765E-6</v>
      </c>
    </row>
    <row r="17807" spans="1:11" x14ac:dyDescent="0.3">
      <c r="A17807">
        <v>2020</v>
      </c>
      <c r="B17807" t="s">
        <v>134</v>
      </c>
      <c r="C17807">
        <v>7929111</v>
      </c>
      <c r="D17807" t="s">
        <v>303</v>
      </c>
      <c r="E17807">
        <v>100</v>
      </c>
      <c r="F17807" t="s">
        <v>16574</v>
      </c>
      <c r="G17807" s="1">
        <v>1.8795723937211199E-6</v>
      </c>
      <c r="H17807" s="1">
        <v>8.5882331070481696E-7</v>
      </c>
      <c r="I17807" s="1">
        <v>6.9068889388200001E-7</v>
      </c>
      <c r="J17807" s="1">
        <v>2.03256677355E-6</v>
      </c>
      <c r="K17807" s="1">
        <v>2.98047684991E-6</v>
      </c>
    </row>
    <row r="17808" spans="1:11" x14ac:dyDescent="0.3">
      <c r="A17808">
        <v>2020</v>
      </c>
      <c r="B17808" t="s">
        <v>134</v>
      </c>
      <c r="C17808">
        <v>7929111</v>
      </c>
      <c r="D17808" t="s">
        <v>303</v>
      </c>
      <c r="E17808">
        <v>1000</v>
      </c>
      <c r="F17808" t="s">
        <v>16575</v>
      </c>
      <c r="G17808" s="1">
        <v>1.88197791789406E-6</v>
      </c>
      <c r="H17808" s="1">
        <v>1.0174557461424701E-6</v>
      </c>
      <c r="I17808" s="1">
        <v>1.0337463543059999E-6</v>
      </c>
      <c r="J17808" s="1">
        <v>1.589088952195E-6</v>
      </c>
      <c r="K17808" s="1">
        <v>4.2244924112699999E-6</v>
      </c>
    </row>
    <row r="17809" spans="1:11" x14ac:dyDescent="0.3">
      <c r="A17809">
        <v>2020</v>
      </c>
      <c r="B17809" t="s">
        <v>134</v>
      </c>
      <c r="C17809">
        <v>7929111</v>
      </c>
      <c r="D17809" t="s">
        <v>303</v>
      </c>
      <c r="E17809">
        <v>2500</v>
      </c>
      <c r="F17809" t="s">
        <v>16576</v>
      </c>
      <c r="G17809" s="1">
        <v>6.5569090768293797E-7</v>
      </c>
      <c r="H17809" s="1">
        <v>3.2304654015137698E-7</v>
      </c>
      <c r="I17809" s="1">
        <v>2.5823317795849998E-7</v>
      </c>
      <c r="J17809" s="1">
        <v>6.3118615140950003E-7</v>
      </c>
      <c r="K17809" s="1">
        <v>1.2426982128749999E-6</v>
      </c>
    </row>
    <row r="17810" spans="1:11" x14ac:dyDescent="0.3">
      <c r="A17810">
        <v>2020</v>
      </c>
      <c r="B17810" t="s">
        <v>134</v>
      </c>
      <c r="C17810">
        <v>7929111</v>
      </c>
      <c r="D17810" t="s">
        <v>303</v>
      </c>
      <c r="E17810">
        <v>5000</v>
      </c>
      <c r="F17810" t="s">
        <v>16577</v>
      </c>
      <c r="G17810" s="1">
        <v>3.7304314109500001E-7</v>
      </c>
      <c r="H17810" s="1">
        <v>1.8679443247132101E-7</v>
      </c>
      <c r="I17810" s="1">
        <v>1.329938766925E-7</v>
      </c>
      <c r="J17810" s="1">
        <v>3.7209128371499998E-7</v>
      </c>
      <c r="K17810" s="1">
        <v>6.6971247021850003E-7</v>
      </c>
    </row>
    <row r="17811" spans="1:11" x14ac:dyDescent="0.3">
      <c r="A17811">
        <v>2020</v>
      </c>
      <c r="B17811" t="s">
        <v>134</v>
      </c>
      <c r="C17811">
        <v>7929111</v>
      </c>
      <c r="D17811" t="s">
        <v>303</v>
      </c>
      <c r="E17811">
        <v>10000</v>
      </c>
      <c r="F17811" t="s">
        <v>16578</v>
      </c>
      <c r="G17811" s="1">
        <v>2.2768470025237499E-7</v>
      </c>
      <c r="H17811" s="1">
        <v>1.15620016226762E-7</v>
      </c>
      <c r="I17811" s="1">
        <v>8.1170477747749993E-8</v>
      </c>
      <c r="J17811" s="1">
        <v>2.254551452305E-7</v>
      </c>
      <c r="K17811" s="1">
        <v>3.8984664413074998E-7</v>
      </c>
    </row>
    <row r="17812" spans="1:11" x14ac:dyDescent="0.3">
      <c r="A17812">
        <v>2020</v>
      </c>
      <c r="B17812" t="s">
        <v>134</v>
      </c>
      <c r="C17812">
        <v>7929111</v>
      </c>
      <c r="D17812" t="s">
        <v>303</v>
      </c>
      <c r="E17812">
        <v>15000</v>
      </c>
      <c r="F17812" t="s">
        <v>16579</v>
      </c>
      <c r="G17812" s="1">
        <v>1.7082058625347501E-7</v>
      </c>
      <c r="H17812" s="1">
        <v>8.76758326337708E-8</v>
      </c>
      <c r="I17812" s="1">
        <v>6.4436911929550002E-8</v>
      </c>
      <c r="J17812" s="1">
        <v>1.68780711238E-7</v>
      </c>
      <c r="K17812" s="1">
        <v>2.8484045639825002E-7</v>
      </c>
    </row>
    <row r="17813" spans="1:11" x14ac:dyDescent="0.3">
      <c r="A17813">
        <v>2020</v>
      </c>
      <c r="B17813" t="s">
        <v>134</v>
      </c>
      <c r="C17813">
        <v>7929111</v>
      </c>
      <c r="D17813" t="s">
        <v>303</v>
      </c>
      <c r="E17813">
        <v>25000</v>
      </c>
      <c r="F17813" t="s">
        <v>16580</v>
      </c>
      <c r="G17813" s="1">
        <v>1.1241461542196899E-7</v>
      </c>
      <c r="H17813" s="1">
        <v>5.8231576737154297E-8</v>
      </c>
      <c r="I17813" s="1">
        <v>4.5321213369700001E-8</v>
      </c>
      <c r="J17813" s="1">
        <v>1.0940804408755E-7</v>
      </c>
      <c r="K17813" s="1">
        <v>1.8706846378124999E-7</v>
      </c>
    </row>
    <row r="17814" spans="1:11" x14ac:dyDescent="0.3">
      <c r="A17814">
        <v>2020</v>
      </c>
      <c r="B17814" t="s">
        <v>134</v>
      </c>
      <c r="C17814">
        <v>7929111</v>
      </c>
      <c r="D17814" t="s">
        <v>303</v>
      </c>
      <c r="E17814">
        <v>50000</v>
      </c>
      <c r="F17814" t="s">
        <v>16581</v>
      </c>
      <c r="G17814" s="1">
        <v>5.9666604977193794E-8</v>
      </c>
      <c r="H17814" s="1">
        <v>3.0177450108297798E-8</v>
      </c>
      <c r="I17814" s="1">
        <v>2.2549766073700001E-8</v>
      </c>
      <c r="J17814" s="1">
        <v>5.8059902119499997E-8</v>
      </c>
      <c r="K17814" s="1">
        <v>1.0485509173300001E-7</v>
      </c>
    </row>
    <row r="17815" spans="1:11" x14ac:dyDescent="0.3">
      <c r="A17815">
        <v>2020</v>
      </c>
      <c r="B17815" t="s">
        <v>134</v>
      </c>
      <c r="C17815">
        <v>7929111</v>
      </c>
      <c r="D17815" t="s">
        <v>989</v>
      </c>
      <c r="E17815">
        <v>10</v>
      </c>
      <c r="F17815" t="s">
        <v>16582</v>
      </c>
      <c r="G17815" s="1">
        <v>1.58040962499875E-6</v>
      </c>
      <c r="H17815" s="1">
        <v>1.0475156479464901E-7</v>
      </c>
      <c r="I17815" s="1">
        <v>1.44731317372E-6</v>
      </c>
      <c r="J17815" s="1">
        <v>1.58156260127E-6</v>
      </c>
      <c r="K17815" s="1">
        <v>1.7186395470475001E-6</v>
      </c>
    </row>
    <row r="17816" spans="1:11" x14ac:dyDescent="0.3">
      <c r="A17816">
        <v>2020</v>
      </c>
      <c r="B17816" t="s">
        <v>134</v>
      </c>
      <c r="C17816">
        <v>7929111</v>
      </c>
      <c r="D17816" t="s">
        <v>989</v>
      </c>
      <c r="E17816">
        <v>30</v>
      </c>
      <c r="F17816" t="s">
        <v>16583</v>
      </c>
      <c r="G17816" s="1">
        <v>1.59910380365187E-6</v>
      </c>
      <c r="H17816" s="1">
        <v>3.0874651510378601E-7</v>
      </c>
      <c r="I17816" s="1">
        <v>1.2023796046999999E-6</v>
      </c>
      <c r="J17816" s="1">
        <v>1.6081798368700001E-6</v>
      </c>
      <c r="K17816" s="1">
        <v>2.0101157414425E-6</v>
      </c>
    </row>
    <row r="17817" spans="1:11" x14ac:dyDescent="0.3">
      <c r="A17817">
        <v>2020</v>
      </c>
      <c r="B17817" t="s">
        <v>134</v>
      </c>
      <c r="C17817">
        <v>7929111</v>
      </c>
      <c r="D17817" t="s">
        <v>989</v>
      </c>
      <c r="E17817">
        <v>60</v>
      </c>
      <c r="F17817" t="s">
        <v>16584</v>
      </c>
      <c r="G17817" s="1">
        <v>1.6551750785356201E-6</v>
      </c>
      <c r="H17817" s="1">
        <v>5.8466591053261505E-7</v>
      </c>
      <c r="I17817" s="1">
        <v>8.9597556811449998E-7</v>
      </c>
      <c r="J17817" s="1">
        <v>1.6820446017849999E-6</v>
      </c>
      <c r="K17817" s="1">
        <v>2.4410696642850002E-6</v>
      </c>
    </row>
    <row r="17818" spans="1:11" x14ac:dyDescent="0.3">
      <c r="A17818">
        <v>2020</v>
      </c>
      <c r="B17818" t="s">
        <v>134</v>
      </c>
      <c r="C17818">
        <v>7929111</v>
      </c>
      <c r="D17818" t="s">
        <v>989</v>
      </c>
      <c r="E17818">
        <v>100</v>
      </c>
      <c r="F17818" t="s">
        <v>16585</v>
      </c>
      <c r="G17818" s="1">
        <v>1.7581477527738101E-6</v>
      </c>
      <c r="H17818" s="1">
        <v>8.823696528469E-7</v>
      </c>
      <c r="I17818" s="1">
        <v>5.7769721936849995E-7</v>
      </c>
      <c r="J17818" s="1">
        <v>1.8398656374199999E-6</v>
      </c>
      <c r="K17818" s="1">
        <v>2.9413752283450002E-6</v>
      </c>
    </row>
    <row r="17819" spans="1:11" x14ac:dyDescent="0.3">
      <c r="A17819">
        <v>2020</v>
      </c>
      <c r="B17819" t="s">
        <v>134</v>
      </c>
      <c r="C17819">
        <v>7929111</v>
      </c>
      <c r="D17819" t="s">
        <v>989</v>
      </c>
      <c r="E17819">
        <v>1000</v>
      </c>
      <c r="F17819" t="s">
        <v>16586</v>
      </c>
      <c r="G17819" s="1">
        <v>1.8772101357937499E-6</v>
      </c>
      <c r="H17819" s="1">
        <v>9.8848433324031105E-7</v>
      </c>
      <c r="I17819" s="1">
        <v>1.0297761330700001E-6</v>
      </c>
      <c r="J17819" s="1">
        <v>1.6044103394000001E-6</v>
      </c>
      <c r="K17819" s="1">
        <v>4.1332342209200003E-6</v>
      </c>
    </row>
    <row r="17820" spans="1:11" x14ac:dyDescent="0.3">
      <c r="A17820">
        <v>2020</v>
      </c>
      <c r="B17820" t="s">
        <v>134</v>
      </c>
      <c r="C17820">
        <v>7929111</v>
      </c>
      <c r="D17820" t="s">
        <v>989</v>
      </c>
      <c r="E17820">
        <v>2500</v>
      </c>
      <c r="F17820" t="s">
        <v>16587</v>
      </c>
      <c r="G17820" s="1">
        <v>6.5527972030943704E-7</v>
      </c>
      <c r="H17820" s="1">
        <v>3.21538458689015E-7</v>
      </c>
      <c r="I17820" s="1">
        <v>2.5828185742300002E-7</v>
      </c>
      <c r="J17820" s="1">
        <v>6.3394570804850003E-7</v>
      </c>
      <c r="K17820" s="1">
        <v>1.2423900149675E-6</v>
      </c>
    </row>
    <row r="17821" spans="1:11" x14ac:dyDescent="0.3">
      <c r="A17821">
        <v>2020</v>
      </c>
      <c r="B17821" t="s">
        <v>134</v>
      </c>
      <c r="C17821">
        <v>7929111</v>
      </c>
      <c r="D17821" t="s">
        <v>989</v>
      </c>
      <c r="E17821">
        <v>5000</v>
      </c>
      <c r="F17821" t="s">
        <v>16588</v>
      </c>
      <c r="G17821" s="1">
        <v>3.729566481185E-7</v>
      </c>
      <c r="H17821" s="1">
        <v>1.8674271815871399E-7</v>
      </c>
      <c r="I17821" s="1">
        <v>1.3302200962999999E-7</v>
      </c>
      <c r="J17821" s="1">
        <v>3.7213869877699998E-7</v>
      </c>
      <c r="K17821" s="1">
        <v>6.6807111880324998E-7</v>
      </c>
    </row>
    <row r="17822" spans="1:11" x14ac:dyDescent="0.3">
      <c r="A17822">
        <v>2020</v>
      </c>
      <c r="B17822" t="s">
        <v>134</v>
      </c>
      <c r="C17822">
        <v>7929111</v>
      </c>
      <c r="D17822" t="s">
        <v>989</v>
      </c>
      <c r="E17822">
        <v>10000</v>
      </c>
      <c r="F17822" t="s">
        <v>16589</v>
      </c>
      <c r="G17822" s="1">
        <v>2.2767879312575599E-7</v>
      </c>
      <c r="H17822" s="1">
        <v>1.1562251022136E-7</v>
      </c>
      <c r="I17822" s="1">
        <v>8.1092717045249998E-8</v>
      </c>
      <c r="J17822" s="1">
        <v>2.2539050269500001E-7</v>
      </c>
      <c r="K17822" s="1">
        <v>3.8939541078575001E-7</v>
      </c>
    </row>
    <row r="17823" spans="1:11" x14ac:dyDescent="0.3">
      <c r="A17823">
        <v>2020</v>
      </c>
      <c r="B17823" t="s">
        <v>134</v>
      </c>
      <c r="C17823">
        <v>7929111</v>
      </c>
      <c r="D17823" t="s">
        <v>989</v>
      </c>
      <c r="E17823">
        <v>15000</v>
      </c>
      <c r="F17823" t="s">
        <v>16590</v>
      </c>
      <c r="G17823" s="1">
        <v>1.70832815388419E-7</v>
      </c>
      <c r="H17823" s="1">
        <v>8.7691102200536003E-8</v>
      </c>
      <c r="I17823" s="1">
        <v>6.4425848414949995E-8</v>
      </c>
      <c r="J17823" s="1">
        <v>1.6876553841850001E-7</v>
      </c>
      <c r="K17823" s="1">
        <v>2.8462835301825E-7</v>
      </c>
    </row>
    <row r="17824" spans="1:11" x14ac:dyDescent="0.3">
      <c r="A17824">
        <v>2020</v>
      </c>
      <c r="B17824" t="s">
        <v>134</v>
      </c>
      <c r="C17824">
        <v>7929111</v>
      </c>
      <c r="D17824" t="s">
        <v>989</v>
      </c>
      <c r="E17824">
        <v>25000</v>
      </c>
      <c r="F17824" t="s">
        <v>16591</v>
      </c>
      <c r="G17824" s="1">
        <v>1.12426277551788E-7</v>
      </c>
      <c r="H17824" s="1">
        <v>5.8253674656959603E-8</v>
      </c>
      <c r="I17824" s="1">
        <v>4.5266686047799998E-8</v>
      </c>
      <c r="J17824" s="1">
        <v>1.0939555812124999E-7</v>
      </c>
      <c r="K17824" s="1">
        <v>1.87236471153E-7</v>
      </c>
    </row>
    <row r="17825" spans="1:11" x14ac:dyDescent="0.3">
      <c r="A17825">
        <v>2020</v>
      </c>
      <c r="B17825" t="s">
        <v>134</v>
      </c>
      <c r="C17825">
        <v>7929111</v>
      </c>
      <c r="D17825" t="s">
        <v>989</v>
      </c>
      <c r="E17825">
        <v>50000</v>
      </c>
      <c r="F17825" t="s">
        <v>16592</v>
      </c>
      <c r="G17825" s="1">
        <v>5.9673258890949995E-8</v>
      </c>
      <c r="H17825" s="1">
        <v>3.0190291102272397E-8</v>
      </c>
      <c r="I17825" s="1">
        <v>2.2546431214300001E-8</v>
      </c>
      <c r="J17825" s="1">
        <v>5.8072704186400001E-8</v>
      </c>
      <c r="K17825" s="1">
        <v>1.0492779482900001E-7</v>
      </c>
    </row>
    <row r="17826" spans="1:11" x14ac:dyDescent="0.3">
      <c r="A17826">
        <v>2020</v>
      </c>
      <c r="B17826" t="s">
        <v>134</v>
      </c>
      <c r="C17826">
        <v>7929111</v>
      </c>
      <c r="D17826" t="s">
        <v>1001</v>
      </c>
      <c r="E17826">
        <v>10</v>
      </c>
      <c r="F17826" t="s">
        <v>16593</v>
      </c>
      <c r="G17826" s="1">
        <v>1.07309611469981E-6</v>
      </c>
      <c r="H17826" s="1">
        <v>5.3119095358046698E-8</v>
      </c>
      <c r="I17826" s="1">
        <v>1.0050965930200001E-6</v>
      </c>
      <c r="J17826" s="1">
        <v>1.074360516365E-6</v>
      </c>
      <c r="K17826" s="1">
        <v>1.1408743660874999E-6</v>
      </c>
    </row>
    <row r="17827" spans="1:11" x14ac:dyDescent="0.3">
      <c r="A17827">
        <v>2020</v>
      </c>
      <c r="B17827" t="s">
        <v>134</v>
      </c>
      <c r="C17827">
        <v>7929111</v>
      </c>
      <c r="D17827" t="s">
        <v>1001</v>
      </c>
      <c r="E17827">
        <v>30</v>
      </c>
      <c r="F17827" t="s">
        <v>16594</v>
      </c>
      <c r="G17827" s="1">
        <v>1.0880486522333799E-6</v>
      </c>
      <c r="H17827" s="1">
        <v>1.57523592278172E-7</v>
      </c>
      <c r="I17827" s="1">
        <v>8.8229000056599996E-7</v>
      </c>
      <c r="J17827" s="1">
        <v>1.098621223365E-6</v>
      </c>
      <c r="K17827" s="1">
        <v>1.2891799889225001E-6</v>
      </c>
    </row>
    <row r="17828" spans="1:11" x14ac:dyDescent="0.3">
      <c r="A17828">
        <v>2020</v>
      </c>
      <c r="B17828" t="s">
        <v>134</v>
      </c>
      <c r="C17828">
        <v>7929111</v>
      </c>
      <c r="D17828" t="s">
        <v>1001</v>
      </c>
      <c r="E17828">
        <v>60</v>
      </c>
      <c r="F17828" t="s">
        <v>16595</v>
      </c>
      <c r="G17828" s="1">
        <v>1.1329900314395601E-6</v>
      </c>
      <c r="H17828" s="1">
        <v>3.05372598068786E-7</v>
      </c>
      <c r="I17828" s="1">
        <v>7.1599115175049998E-7</v>
      </c>
      <c r="J17828" s="1">
        <v>1.1703428274500001E-6</v>
      </c>
      <c r="K17828" s="1">
        <v>1.5148424960275001E-6</v>
      </c>
    </row>
    <row r="17829" spans="1:11" x14ac:dyDescent="0.3">
      <c r="A17829">
        <v>2020</v>
      </c>
      <c r="B17829" t="s">
        <v>134</v>
      </c>
      <c r="C17829">
        <v>7929111</v>
      </c>
      <c r="D17829" t="s">
        <v>1001</v>
      </c>
      <c r="E17829">
        <v>100</v>
      </c>
      <c r="F17829" t="s">
        <v>16596</v>
      </c>
      <c r="G17829" s="1">
        <v>1.204590331991E-6</v>
      </c>
      <c r="H17829" s="1">
        <v>4.8000760972983199E-7</v>
      </c>
      <c r="I17829" s="1">
        <v>5.1917912969450003E-7</v>
      </c>
      <c r="J17829" s="1">
        <v>1.343722325605E-6</v>
      </c>
      <c r="K17829" s="1">
        <v>1.7869709741575E-6</v>
      </c>
    </row>
    <row r="17830" spans="1:11" x14ac:dyDescent="0.3">
      <c r="A17830">
        <v>2020</v>
      </c>
      <c r="B17830" t="s">
        <v>134</v>
      </c>
      <c r="C17830">
        <v>7929111</v>
      </c>
      <c r="D17830" t="s">
        <v>1001</v>
      </c>
      <c r="E17830">
        <v>1000</v>
      </c>
      <c r="F17830" t="s">
        <v>16597</v>
      </c>
      <c r="G17830" s="1">
        <v>1.3498297807826199E-6</v>
      </c>
      <c r="H17830" s="1">
        <v>7.4967953100307703E-7</v>
      </c>
      <c r="I17830" s="1">
        <v>7.5230476764100003E-7</v>
      </c>
      <c r="J17830" s="1">
        <v>1.0978799678849999E-6</v>
      </c>
      <c r="K17830" s="1">
        <v>3.1129189733275002E-6</v>
      </c>
    </row>
    <row r="17831" spans="1:11" x14ac:dyDescent="0.3">
      <c r="A17831">
        <v>2020</v>
      </c>
      <c r="B17831" t="s">
        <v>134</v>
      </c>
      <c r="C17831">
        <v>7929111</v>
      </c>
      <c r="D17831" t="s">
        <v>1001</v>
      </c>
      <c r="E17831">
        <v>2500</v>
      </c>
      <c r="F17831" t="s">
        <v>16598</v>
      </c>
      <c r="G17831" s="1">
        <v>4.58709139702687E-7</v>
      </c>
      <c r="H17831" s="1">
        <v>2.1176994175541201E-7</v>
      </c>
      <c r="I17831" s="1">
        <v>1.9928708832049999E-7</v>
      </c>
      <c r="J17831" s="1">
        <v>4.3489411453899999E-7</v>
      </c>
      <c r="K17831" s="1">
        <v>8.4711592667799998E-7</v>
      </c>
    </row>
    <row r="17832" spans="1:11" x14ac:dyDescent="0.3">
      <c r="A17832">
        <v>2020</v>
      </c>
      <c r="B17832" t="s">
        <v>134</v>
      </c>
      <c r="C17832">
        <v>7929111</v>
      </c>
      <c r="D17832" t="s">
        <v>1001</v>
      </c>
      <c r="E17832">
        <v>5000</v>
      </c>
      <c r="F17832" t="s">
        <v>16599</v>
      </c>
      <c r="G17832" s="1">
        <v>2.5303510416561201E-7</v>
      </c>
      <c r="H17832" s="1">
        <v>1.18316982323117E-7</v>
      </c>
      <c r="I17832" s="1">
        <v>1.0097985867259999E-7</v>
      </c>
      <c r="J17832" s="1">
        <v>2.62419453829E-7</v>
      </c>
      <c r="K17832" s="1">
        <v>4.2721998666825001E-7</v>
      </c>
    </row>
    <row r="17833" spans="1:11" x14ac:dyDescent="0.3">
      <c r="A17833">
        <v>2020</v>
      </c>
      <c r="B17833" t="s">
        <v>134</v>
      </c>
      <c r="C17833">
        <v>7929111</v>
      </c>
      <c r="D17833" t="s">
        <v>1001</v>
      </c>
      <c r="E17833">
        <v>10000</v>
      </c>
      <c r="F17833" t="s">
        <v>16600</v>
      </c>
      <c r="G17833" s="1">
        <v>1.5796748890915601E-7</v>
      </c>
      <c r="H17833" s="1">
        <v>7.6048114055536506E-8</v>
      </c>
      <c r="I17833" s="1">
        <v>5.95654884051E-8</v>
      </c>
      <c r="J17833" s="1">
        <v>1.5664213913E-7</v>
      </c>
      <c r="K17833" s="1">
        <v>2.5902421925199998E-7</v>
      </c>
    </row>
    <row r="17834" spans="1:11" x14ac:dyDescent="0.3">
      <c r="A17834">
        <v>2020</v>
      </c>
      <c r="B17834" t="s">
        <v>134</v>
      </c>
      <c r="C17834">
        <v>7929111</v>
      </c>
      <c r="D17834" t="s">
        <v>1001</v>
      </c>
      <c r="E17834">
        <v>15000</v>
      </c>
      <c r="F17834" t="s">
        <v>16601</v>
      </c>
      <c r="G17834" s="1">
        <v>1.2267074830346301E-7</v>
      </c>
      <c r="H17834" s="1">
        <v>6.0337357503798896E-8</v>
      </c>
      <c r="I17834" s="1">
        <v>4.6176423047599998E-8</v>
      </c>
      <c r="J17834" s="1">
        <v>1.2234635025049999E-7</v>
      </c>
      <c r="K17834" s="1">
        <v>2.00468987779E-7</v>
      </c>
    </row>
    <row r="17835" spans="1:11" x14ac:dyDescent="0.3">
      <c r="A17835">
        <v>2020</v>
      </c>
      <c r="B17835" t="s">
        <v>134</v>
      </c>
      <c r="C17835">
        <v>7929111</v>
      </c>
      <c r="D17835" t="s">
        <v>1001</v>
      </c>
      <c r="E17835">
        <v>25000</v>
      </c>
      <c r="F17835" t="s">
        <v>16602</v>
      </c>
      <c r="G17835" s="1">
        <v>8.5466227095487502E-8</v>
      </c>
      <c r="H17835" s="1">
        <v>4.3022694521728497E-8</v>
      </c>
      <c r="I17835" s="1">
        <v>3.3532390567599998E-8</v>
      </c>
      <c r="J17835" s="1">
        <v>8.4399285455950002E-8</v>
      </c>
      <c r="K17835" s="1">
        <v>1.4115487823025E-7</v>
      </c>
    </row>
    <row r="17836" spans="1:11" x14ac:dyDescent="0.3">
      <c r="A17836">
        <v>2020</v>
      </c>
      <c r="B17836" t="s">
        <v>134</v>
      </c>
      <c r="C17836">
        <v>7929111</v>
      </c>
      <c r="D17836" t="s">
        <v>1001</v>
      </c>
      <c r="E17836">
        <v>50000</v>
      </c>
      <c r="F17836" t="s">
        <v>16603</v>
      </c>
      <c r="G17836" s="1">
        <v>4.7730212671087501E-8</v>
      </c>
      <c r="H17836" s="1">
        <v>2.4326684932087002E-8</v>
      </c>
      <c r="I17836" s="1">
        <v>1.899885204075E-8</v>
      </c>
      <c r="J17836" s="1">
        <v>4.6590198493250002E-8</v>
      </c>
      <c r="K17836" s="1">
        <v>8.2208867617200006E-8</v>
      </c>
    </row>
    <row r="17837" spans="1:11" x14ac:dyDescent="0.3">
      <c r="A17837">
        <v>2020</v>
      </c>
      <c r="B17837" t="s">
        <v>134</v>
      </c>
      <c r="C17837">
        <v>7929111</v>
      </c>
      <c r="D17837" t="s">
        <v>1013</v>
      </c>
      <c r="E17837">
        <v>10</v>
      </c>
      <c r="F17837" t="s">
        <v>16604</v>
      </c>
      <c r="G17837" s="1">
        <v>1.9342447398374998E-6</v>
      </c>
      <c r="H17837" s="1">
        <v>1.3070507171560901E-7</v>
      </c>
      <c r="I17837" s="1">
        <v>1.77636932672E-6</v>
      </c>
      <c r="J17837" s="1">
        <v>1.9246275164599999E-6</v>
      </c>
      <c r="K17837" s="1">
        <v>2.11508475557E-6</v>
      </c>
    </row>
    <row r="17838" spans="1:11" x14ac:dyDescent="0.3">
      <c r="A17838">
        <v>2020</v>
      </c>
      <c r="B17838" t="s">
        <v>134</v>
      </c>
      <c r="C17838">
        <v>7929111</v>
      </c>
      <c r="D17838" t="s">
        <v>1013</v>
      </c>
      <c r="E17838">
        <v>30</v>
      </c>
      <c r="F17838" t="s">
        <v>16605</v>
      </c>
      <c r="G17838" s="1">
        <v>1.9603602609187501E-6</v>
      </c>
      <c r="H17838" s="1">
        <v>4.02816907910343E-7</v>
      </c>
      <c r="I17838" s="1">
        <v>1.51641467676E-6</v>
      </c>
      <c r="J17838" s="1">
        <v>1.876104479575E-6</v>
      </c>
      <c r="K17838" s="1">
        <v>2.5705181786775E-6</v>
      </c>
    </row>
    <row r="17839" spans="1:11" x14ac:dyDescent="0.3">
      <c r="A17839">
        <v>2020</v>
      </c>
      <c r="B17839" t="s">
        <v>134</v>
      </c>
      <c r="C17839">
        <v>7929111</v>
      </c>
      <c r="D17839" t="s">
        <v>1013</v>
      </c>
      <c r="E17839">
        <v>60</v>
      </c>
      <c r="F17839" t="s">
        <v>16606</v>
      </c>
      <c r="G17839" s="1">
        <v>2.0706999987787499E-6</v>
      </c>
      <c r="H17839" s="1">
        <v>8.8556190698194097E-7</v>
      </c>
      <c r="I17839" s="1">
        <v>1.221027976315E-6</v>
      </c>
      <c r="J17839" s="1">
        <v>1.7589811299000001E-6</v>
      </c>
      <c r="K17839" s="1">
        <v>3.5852579040750001E-6</v>
      </c>
    </row>
    <row r="17840" spans="1:11" x14ac:dyDescent="0.3">
      <c r="A17840">
        <v>2020</v>
      </c>
      <c r="B17840" t="s">
        <v>134</v>
      </c>
      <c r="C17840">
        <v>7929111</v>
      </c>
      <c r="D17840" t="s">
        <v>1013</v>
      </c>
      <c r="E17840">
        <v>100</v>
      </c>
      <c r="F17840" t="s">
        <v>16607</v>
      </c>
      <c r="G17840" s="1">
        <v>2.4000651186040598E-6</v>
      </c>
      <c r="H17840" s="1">
        <v>1.8745305231985499E-6</v>
      </c>
      <c r="I17840" s="1">
        <v>9.4549261598150005E-7</v>
      </c>
      <c r="J17840" s="1">
        <v>1.5543984728149999E-6</v>
      </c>
      <c r="K17840" s="1">
        <v>6.0553830579849997E-6</v>
      </c>
    </row>
    <row r="17841" spans="1:11" x14ac:dyDescent="0.3">
      <c r="A17841">
        <v>2020</v>
      </c>
      <c r="B17841" t="s">
        <v>134</v>
      </c>
      <c r="C17841">
        <v>7929111</v>
      </c>
      <c r="D17841" t="s">
        <v>1013</v>
      </c>
      <c r="E17841">
        <v>1000</v>
      </c>
      <c r="F17841" t="s">
        <v>16608</v>
      </c>
      <c r="G17841" s="1">
        <v>1.94938587216325E-7</v>
      </c>
      <c r="H17841" s="1">
        <v>1.18788984240728E-7</v>
      </c>
      <c r="I17841" s="1">
        <v>7.72582614776E-8</v>
      </c>
      <c r="J17841" s="1">
        <v>1.5864060452999999E-7</v>
      </c>
      <c r="K17841" s="1">
        <v>3.8990938136049998E-7</v>
      </c>
    </row>
    <row r="17842" spans="1:11" x14ac:dyDescent="0.3">
      <c r="A17842">
        <v>2020</v>
      </c>
      <c r="B17842" t="s">
        <v>134</v>
      </c>
      <c r="C17842">
        <v>7929111</v>
      </c>
      <c r="D17842" t="s">
        <v>1013</v>
      </c>
      <c r="E17842">
        <v>2500</v>
      </c>
      <c r="F17842" t="s">
        <v>16609</v>
      </c>
      <c r="G17842" s="1">
        <v>3.9730385049837499E-8</v>
      </c>
      <c r="H17842" s="1">
        <v>1.9381882843001901E-8</v>
      </c>
      <c r="I17842" s="1">
        <v>1.8394364273349999E-8</v>
      </c>
      <c r="J17842" s="1">
        <v>3.7393704892499997E-8</v>
      </c>
      <c r="K17842" s="1">
        <v>7.1431665003625E-8</v>
      </c>
    </row>
    <row r="17843" spans="1:11" x14ac:dyDescent="0.3">
      <c r="A17843">
        <v>2020</v>
      </c>
      <c r="B17843" t="s">
        <v>134</v>
      </c>
      <c r="C17843">
        <v>7929111</v>
      </c>
      <c r="D17843" t="s">
        <v>1013</v>
      </c>
      <c r="E17843">
        <v>5000</v>
      </c>
      <c r="F17843" t="s">
        <v>16610</v>
      </c>
      <c r="G17843" s="1">
        <v>1.2529972283169999E-8</v>
      </c>
      <c r="H17843" s="1">
        <v>5.6768059005271402E-9</v>
      </c>
      <c r="I17843" s="1">
        <v>6.0810577827399999E-9</v>
      </c>
      <c r="J17843" s="1">
        <v>1.18525923718E-8</v>
      </c>
      <c r="K17843" s="1">
        <v>2.1676591315500001E-8</v>
      </c>
    </row>
    <row r="17844" spans="1:11" x14ac:dyDescent="0.3">
      <c r="A17844">
        <v>2020</v>
      </c>
      <c r="B17844" t="s">
        <v>134</v>
      </c>
      <c r="C17844">
        <v>7929111</v>
      </c>
      <c r="D17844" t="s">
        <v>1013</v>
      </c>
      <c r="E17844">
        <v>10000</v>
      </c>
      <c r="F17844" t="s">
        <v>16611</v>
      </c>
      <c r="G17844" s="1">
        <v>4.04253425454062E-9</v>
      </c>
      <c r="H17844" s="1">
        <v>1.78004764587766E-9</v>
      </c>
      <c r="I17844" s="1">
        <v>2.0110147363200001E-9</v>
      </c>
      <c r="J17844" s="1">
        <v>3.8022559551949999E-9</v>
      </c>
      <c r="K17844" s="1">
        <v>6.8728941152725002E-9</v>
      </c>
    </row>
    <row r="17845" spans="1:11" x14ac:dyDescent="0.3">
      <c r="A17845">
        <v>2020</v>
      </c>
      <c r="B17845" t="s">
        <v>134</v>
      </c>
      <c r="C17845">
        <v>7929111</v>
      </c>
      <c r="D17845" t="s">
        <v>1013</v>
      </c>
      <c r="E17845">
        <v>15000</v>
      </c>
      <c r="F17845" t="s">
        <v>16612</v>
      </c>
      <c r="G17845" s="1">
        <v>2.1048672517618802E-9</v>
      </c>
      <c r="H17845" s="1">
        <v>9.2067850152722202E-10</v>
      </c>
      <c r="I17845" s="1">
        <v>1.053370318075E-9</v>
      </c>
      <c r="J17845" s="1">
        <v>1.9712367441599999E-9</v>
      </c>
      <c r="K17845" s="1">
        <v>3.5589253074124999E-9</v>
      </c>
    </row>
    <row r="17846" spans="1:11" x14ac:dyDescent="0.3">
      <c r="A17846">
        <v>2020</v>
      </c>
      <c r="B17846" t="s">
        <v>134</v>
      </c>
      <c r="C17846">
        <v>7929111</v>
      </c>
      <c r="D17846" t="s">
        <v>1013</v>
      </c>
      <c r="E17846">
        <v>25000</v>
      </c>
      <c r="F17846" t="s">
        <v>16613</v>
      </c>
      <c r="G17846" s="1">
        <v>9.328179495357499E-10</v>
      </c>
      <c r="H17846" s="1">
        <v>4.0571422495796402E-10</v>
      </c>
      <c r="I17846" s="1">
        <v>4.7059460169899997E-10</v>
      </c>
      <c r="J17846" s="1">
        <v>8.7013593656850003E-10</v>
      </c>
      <c r="K17846" s="1">
        <v>1.57150092729E-9</v>
      </c>
    </row>
    <row r="17847" spans="1:11" x14ac:dyDescent="0.3">
      <c r="A17847">
        <v>2020</v>
      </c>
      <c r="B17847" t="s">
        <v>134</v>
      </c>
      <c r="C17847">
        <v>7929111</v>
      </c>
      <c r="D17847" t="s">
        <v>1013</v>
      </c>
      <c r="E17847">
        <v>50000</v>
      </c>
      <c r="F17847" t="s">
        <v>16614</v>
      </c>
      <c r="G17847" s="1">
        <v>3.1533362026387499E-10</v>
      </c>
      <c r="H17847" s="1">
        <v>1.37693288905851E-10</v>
      </c>
      <c r="I17847" s="1">
        <v>1.6385839260949999E-10</v>
      </c>
      <c r="J17847" s="1">
        <v>2.8069599994349999E-10</v>
      </c>
      <c r="K17847" s="1">
        <v>5.3453066914075001E-10</v>
      </c>
    </row>
    <row r="17848" spans="1:11" x14ac:dyDescent="0.3">
      <c r="A17848">
        <v>2020</v>
      </c>
      <c r="B17848" t="s">
        <v>134</v>
      </c>
      <c r="C17848">
        <v>7929111</v>
      </c>
      <c r="D17848" t="s">
        <v>1025</v>
      </c>
      <c r="E17848">
        <v>10</v>
      </c>
      <c r="F17848" t="s">
        <v>16615</v>
      </c>
      <c r="G17848" s="1">
        <v>2.3754912556725E-5</v>
      </c>
      <c r="H17848" s="1">
        <v>2.76362567818655E-6</v>
      </c>
      <c r="I17848" s="1">
        <v>2.0487543837650002E-5</v>
      </c>
      <c r="J17848" s="1">
        <v>2.3455935816100001E-5</v>
      </c>
      <c r="K17848" s="1">
        <v>2.7730962182050002E-5</v>
      </c>
    </row>
    <row r="17849" spans="1:11" x14ac:dyDescent="0.3">
      <c r="A17849">
        <v>2020</v>
      </c>
      <c r="B17849" t="s">
        <v>134</v>
      </c>
      <c r="C17849">
        <v>7929111</v>
      </c>
      <c r="D17849" t="s">
        <v>1025</v>
      </c>
      <c r="E17849">
        <v>30</v>
      </c>
      <c r="F17849" t="s">
        <v>16616</v>
      </c>
      <c r="G17849" s="1">
        <v>2.3912427290250001E-5</v>
      </c>
      <c r="H17849" s="1">
        <v>8.2260130641637802E-6</v>
      </c>
      <c r="I17849" s="1">
        <v>1.534024599765E-5</v>
      </c>
      <c r="J17849" s="1">
        <v>2.1556264464949999E-5</v>
      </c>
      <c r="K17849" s="1">
        <v>3.77534400321E-5</v>
      </c>
    </row>
    <row r="17850" spans="1:11" x14ac:dyDescent="0.3">
      <c r="A17850">
        <v>2020</v>
      </c>
      <c r="B17850" t="s">
        <v>134</v>
      </c>
      <c r="C17850">
        <v>7929111</v>
      </c>
      <c r="D17850" t="s">
        <v>1025</v>
      </c>
      <c r="E17850">
        <v>60</v>
      </c>
      <c r="F17850" t="s">
        <v>16617</v>
      </c>
      <c r="G17850" s="1">
        <v>2.3200951754118701E-5</v>
      </c>
      <c r="H17850" s="1">
        <v>1.3401940729183401E-5</v>
      </c>
      <c r="I17850" s="1">
        <v>1.08826653529E-5</v>
      </c>
      <c r="J17850" s="1">
        <v>1.9317260309750001E-5</v>
      </c>
      <c r="K17850" s="1">
        <v>4.8838368045399999E-5</v>
      </c>
    </row>
    <row r="17851" spans="1:11" x14ac:dyDescent="0.3">
      <c r="A17851">
        <v>2020</v>
      </c>
      <c r="B17851" t="s">
        <v>134</v>
      </c>
      <c r="C17851">
        <v>7929111</v>
      </c>
      <c r="D17851" t="s">
        <v>1025</v>
      </c>
      <c r="E17851">
        <v>100</v>
      </c>
      <c r="F17851" t="s">
        <v>16618</v>
      </c>
      <c r="G17851" s="1">
        <v>1.82504055897844E-5</v>
      </c>
      <c r="H17851" s="1">
        <v>1.3945041036581E-5</v>
      </c>
      <c r="I17851" s="1">
        <v>7.0307218349050002E-6</v>
      </c>
      <c r="J17851" s="1">
        <v>1.278719398655E-5</v>
      </c>
      <c r="K17851" s="1">
        <v>4.2691197749975E-5</v>
      </c>
    </row>
    <row r="17852" spans="1:11" x14ac:dyDescent="0.3">
      <c r="A17852">
        <v>2020</v>
      </c>
      <c r="B17852" t="s">
        <v>134</v>
      </c>
      <c r="C17852">
        <v>7929111</v>
      </c>
      <c r="D17852" t="s">
        <v>1025</v>
      </c>
      <c r="E17852">
        <v>1000</v>
      </c>
      <c r="F17852" t="s">
        <v>16619</v>
      </c>
      <c r="G17852" s="1">
        <v>6.9567557457868696E-7</v>
      </c>
      <c r="H17852" s="1">
        <v>2.9147616505301799E-7</v>
      </c>
      <c r="I17852" s="1">
        <v>3.6513225175199998E-7</v>
      </c>
      <c r="J17852" s="1">
        <v>6.7630297171199998E-7</v>
      </c>
      <c r="K17852" s="1">
        <v>1.15165999584E-6</v>
      </c>
    </row>
    <row r="17853" spans="1:11" x14ac:dyDescent="0.3">
      <c r="A17853">
        <v>2020</v>
      </c>
      <c r="B17853" t="s">
        <v>134</v>
      </c>
      <c r="C17853">
        <v>7929111</v>
      </c>
      <c r="D17853" t="s">
        <v>1025</v>
      </c>
      <c r="E17853">
        <v>2500</v>
      </c>
      <c r="F17853" t="s">
        <v>16620</v>
      </c>
      <c r="G17853" s="1">
        <v>1.5028920843213799E-7</v>
      </c>
      <c r="H17853" s="1">
        <v>6.1187379644000502E-8</v>
      </c>
      <c r="I17853" s="1">
        <v>7.9322639365899998E-8</v>
      </c>
      <c r="J17853" s="1">
        <v>1.4216132040349999E-7</v>
      </c>
      <c r="K17853" s="1">
        <v>2.466867402425E-7</v>
      </c>
    </row>
    <row r="17854" spans="1:11" x14ac:dyDescent="0.3">
      <c r="A17854">
        <v>2020</v>
      </c>
      <c r="B17854" t="s">
        <v>134</v>
      </c>
      <c r="C17854">
        <v>7929111</v>
      </c>
      <c r="D17854" t="s">
        <v>1025</v>
      </c>
      <c r="E17854">
        <v>5000</v>
      </c>
      <c r="F17854" t="s">
        <v>16621</v>
      </c>
      <c r="G17854" s="1">
        <v>4.81138565445125E-8</v>
      </c>
      <c r="H17854" s="1">
        <v>1.98616958395282E-8</v>
      </c>
      <c r="I17854" s="1">
        <v>2.5196450773699998E-8</v>
      </c>
      <c r="J17854" s="1">
        <v>4.4550927683799997E-8</v>
      </c>
      <c r="K17854" s="1">
        <v>7.9111085248675007E-8</v>
      </c>
    </row>
    <row r="17855" spans="1:11" x14ac:dyDescent="0.3">
      <c r="A17855">
        <v>2020</v>
      </c>
      <c r="B17855" t="s">
        <v>134</v>
      </c>
      <c r="C17855">
        <v>7929111</v>
      </c>
      <c r="D17855" t="s">
        <v>1025</v>
      </c>
      <c r="E17855">
        <v>10000</v>
      </c>
      <c r="F17855" t="s">
        <v>16622</v>
      </c>
      <c r="G17855" s="1">
        <v>1.56249111022944E-8</v>
      </c>
      <c r="H17855" s="1">
        <v>6.5505541180739001E-9</v>
      </c>
      <c r="I17855" s="1">
        <v>8.1881936454599993E-9</v>
      </c>
      <c r="J17855" s="1">
        <v>1.43703465296E-8</v>
      </c>
      <c r="K17855" s="1">
        <v>2.5849839895950001E-8</v>
      </c>
    </row>
    <row r="17856" spans="1:11" x14ac:dyDescent="0.3">
      <c r="A17856">
        <v>2020</v>
      </c>
      <c r="B17856" t="s">
        <v>134</v>
      </c>
      <c r="C17856">
        <v>7929111</v>
      </c>
      <c r="D17856" t="s">
        <v>1025</v>
      </c>
      <c r="E17856">
        <v>15000</v>
      </c>
      <c r="F17856" t="s">
        <v>16623</v>
      </c>
      <c r="G17856" s="1">
        <v>8.1459885990718805E-9</v>
      </c>
      <c r="H17856" s="1">
        <v>3.4468844957357402E-9</v>
      </c>
      <c r="I17856" s="1">
        <v>4.257179660625E-9</v>
      </c>
      <c r="J17856" s="1">
        <v>7.4570795406200001E-9</v>
      </c>
      <c r="K17856" s="1">
        <v>1.35331930391E-8</v>
      </c>
    </row>
    <row r="17857" spans="1:11" x14ac:dyDescent="0.3">
      <c r="A17857">
        <v>2020</v>
      </c>
      <c r="B17857" t="s">
        <v>134</v>
      </c>
      <c r="C17857">
        <v>7929111</v>
      </c>
      <c r="D17857" t="s">
        <v>1025</v>
      </c>
      <c r="E17857">
        <v>25000</v>
      </c>
      <c r="F17857" t="s">
        <v>16624</v>
      </c>
      <c r="G17857" s="1">
        <v>3.61655529078375E-9</v>
      </c>
      <c r="H17857" s="1">
        <v>1.5366544700615101E-9</v>
      </c>
      <c r="I17857" s="1">
        <v>1.8869104067800001E-9</v>
      </c>
      <c r="J17857" s="1">
        <v>3.3130627159549998E-9</v>
      </c>
      <c r="K17857" s="1">
        <v>6.0207963278825001E-9</v>
      </c>
    </row>
    <row r="17858" spans="1:11" x14ac:dyDescent="0.3">
      <c r="A17858">
        <v>2020</v>
      </c>
      <c r="B17858" t="s">
        <v>134</v>
      </c>
      <c r="C17858">
        <v>7929111</v>
      </c>
      <c r="D17858" t="s">
        <v>1025</v>
      </c>
      <c r="E17858">
        <v>50000</v>
      </c>
      <c r="F17858" t="s">
        <v>16625</v>
      </c>
      <c r="G17858" s="1">
        <v>1.22608621516512E-9</v>
      </c>
      <c r="H17858" s="1">
        <v>5.2711345983657595E-10</v>
      </c>
      <c r="I17858" s="1">
        <v>6.483067460535E-10</v>
      </c>
      <c r="J17858" s="1">
        <v>1.0813123283450001E-9</v>
      </c>
      <c r="K17858" s="1">
        <v>2.0560250756649999E-9</v>
      </c>
    </row>
    <row r="17859" spans="1:11" x14ac:dyDescent="0.3">
      <c r="A17859">
        <v>2020</v>
      </c>
      <c r="B17859" t="s">
        <v>134</v>
      </c>
      <c r="C17859">
        <v>7929111</v>
      </c>
      <c r="D17859" t="s">
        <v>1037</v>
      </c>
      <c r="E17859">
        <v>10</v>
      </c>
      <c r="F17859" t="s">
        <v>16626</v>
      </c>
      <c r="G17859">
        <v>7.8046979963518797E-3</v>
      </c>
      <c r="H17859">
        <v>2.00173835275952E-4</v>
      </c>
      <c r="I17859">
        <v>7.5613504162649996E-3</v>
      </c>
      <c r="J17859">
        <v>7.7960547754149997E-3</v>
      </c>
      <c r="K17859">
        <v>8.0796625689900006E-3</v>
      </c>
    </row>
    <row r="17860" spans="1:11" x14ac:dyDescent="0.3">
      <c r="A17860">
        <v>2020</v>
      </c>
      <c r="B17860" t="s">
        <v>134</v>
      </c>
      <c r="C17860">
        <v>7929111</v>
      </c>
      <c r="D17860" t="s">
        <v>1037</v>
      </c>
      <c r="E17860">
        <v>30</v>
      </c>
      <c r="F17860" t="s">
        <v>16627</v>
      </c>
      <c r="G17860">
        <v>7.7967668569174997E-3</v>
      </c>
      <c r="H17860">
        <v>5.9994729686287205E-4</v>
      </c>
      <c r="I17860">
        <v>7.0959115703050002E-3</v>
      </c>
      <c r="J17860">
        <v>7.7249527557800004E-3</v>
      </c>
      <c r="K17860">
        <v>8.6591778761724997E-3</v>
      </c>
    </row>
    <row r="17861" spans="1:11" x14ac:dyDescent="0.3">
      <c r="A17861">
        <v>2020</v>
      </c>
      <c r="B17861" t="s">
        <v>134</v>
      </c>
      <c r="C17861">
        <v>7929111</v>
      </c>
      <c r="D17861" t="s">
        <v>1037</v>
      </c>
      <c r="E17861">
        <v>60</v>
      </c>
      <c r="F17861" t="s">
        <v>16628</v>
      </c>
      <c r="G17861">
        <v>7.8125581427643791E-3</v>
      </c>
      <c r="H17861">
        <v>1.19798326204995E-3</v>
      </c>
      <c r="I17861">
        <v>6.4726416154049999E-3</v>
      </c>
      <c r="J17861">
        <v>7.5998444094700001E-3</v>
      </c>
      <c r="K17861">
        <v>9.6121795747775001E-3</v>
      </c>
    </row>
    <row r="17862" spans="1:11" x14ac:dyDescent="0.3">
      <c r="A17862">
        <v>2020</v>
      </c>
      <c r="B17862" t="s">
        <v>134</v>
      </c>
      <c r="C17862">
        <v>7929111</v>
      </c>
      <c r="D17862" t="s">
        <v>1037</v>
      </c>
      <c r="E17862">
        <v>100</v>
      </c>
      <c r="F17862" t="s">
        <v>16629</v>
      </c>
      <c r="G17862">
        <v>8.0858002382868804E-3</v>
      </c>
      <c r="H17862">
        <v>2.0494060749137399E-3</v>
      </c>
      <c r="I17862">
        <v>5.7921814044349998E-3</v>
      </c>
      <c r="J17862">
        <v>7.8455003383649993E-3</v>
      </c>
      <c r="K17862">
        <v>1.1066575574274999E-2</v>
      </c>
    </row>
    <row r="17863" spans="1:11" x14ac:dyDescent="0.3">
      <c r="A17863">
        <v>2020</v>
      </c>
      <c r="B17863" t="s">
        <v>134</v>
      </c>
      <c r="C17863">
        <v>7929111</v>
      </c>
      <c r="D17863" t="s">
        <v>1037</v>
      </c>
      <c r="E17863">
        <v>1000</v>
      </c>
      <c r="F17863" t="s">
        <v>16630</v>
      </c>
      <c r="G17863">
        <v>2.8070465950656202E-3</v>
      </c>
      <c r="H17863">
        <v>2.0703485198288901E-3</v>
      </c>
      <c r="I17863">
        <v>1.20147726947E-3</v>
      </c>
      <c r="J17863">
        <v>1.9823775449649998E-3</v>
      </c>
      <c r="K17863">
        <v>7.3601777099200003E-3</v>
      </c>
    </row>
    <row r="17864" spans="1:11" x14ac:dyDescent="0.3">
      <c r="A17864">
        <v>2020</v>
      </c>
      <c r="B17864" t="s">
        <v>134</v>
      </c>
      <c r="C17864">
        <v>7929111</v>
      </c>
      <c r="D17864" t="s">
        <v>1037</v>
      </c>
      <c r="E17864">
        <v>2500</v>
      </c>
      <c r="F17864" t="s">
        <v>16631</v>
      </c>
      <c r="G17864">
        <v>5.0865552434406296E-4</v>
      </c>
      <c r="H17864">
        <v>2.4040153449983101E-4</v>
      </c>
      <c r="I17864">
        <v>3.0237748760899999E-4</v>
      </c>
      <c r="J17864">
        <v>3.8897004084050002E-4</v>
      </c>
      <c r="K17864">
        <v>9.5553822901599998E-4</v>
      </c>
    </row>
    <row r="17865" spans="1:11" x14ac:dyDescent="0.3">
      <c r="A17865">
        <v>2020</v>
      </c>
      <c r="B17865" t="s">
        <v>134</v>
      </c>
      <c r="C17865">
        <v>7929111</v>
      </c>
      <c r="D17865" t="s">
        <v>1037</v>
      </c>
      <c r="E17865">
        <v>5000</v>
      </c>
      <c r="F17865" t="s">
        <v>16632</v>
      </c>
      <c r="G17865">
        <v>1.6096295526715E-4</v>
      </c>
      <c r="H17865" s="1">
        <v>6.44009615919813E-5</v>
      </c>
      <c r="I17865" s="1">
        <v>9.5756705177349995E-5</v>
      </c>
      <c r="J17865">
        <v>1.3723424100849999E-4</v>
      </c>
      <c r="K17865">
        <v>2.7507744436774999E-4</v>
      </c>
    </row>
    <row r="17866" spans="1:11" x14ac:dyDescent="0.3">
      <c r="A17866">
        <v>2020</v>
      </c>
      <c r="B17866" t="s">
        <v>134</v>
      </c>
      <c r="C17866">
        <v>7929111</v>
      </c>
      <c r="D17866" t="s">
        <v>1037</v>
      </c>
      <c r="E17866">
        <v>10000</v>
      </c>
      <c r="F17866" t="s">
        <v>16633</v>
      </c>
      <c r="G17866" s="1">
        <v>5.1159112158675003E-5</v>
      </c>
      <c r="H17866" s="1">
        <v>2.1948380569227601E-5</v>
      </c>
      <c r="I17866" s="1">
        <v>2.7556134426799999E-5</v>
      </c>
      <c r="J17866" s="1">
        <v>4.5854033227850001E-5</v>
      </c>
      <c r="K17866" s="1">
        <v>8.6349169078800002E-5</v>
      </c>
    </row>
    <row r="17867" spans="1:11" x14ac:dyDescent="0.3">
      <c r="A17867">
        <v>2020</v>
      </c>
      <c r="B17867" t="s">
        <v>134</v>
      </c>
      <c r="C17867">
        <v>7929111</v>
      </c>
      <c r="D17867" t="s">
        <v>1037</v>
      </c>
      <c r="E17867">
        <v>15000</v>
      </c>
      <c r="F17867" t="s">
        <v>16634</v>
      </c>
      <c r="G17867" s="1">
        <v>2.6519743896325E-5</v>
      </c>
      <c r="H17867" s="1">
        <v>1.1691485436988199E-5</v>
      </c>
      <c r="I17867" s="1">
        <v>1.392943293775E-5</v>
      </c>
      <c r="J17867" s="1">
        <v>2.3923815986300001E-5</v>
      </c>
      <c r="K17867" s="1">
        <v>4.4572401253049998E-5</v>
      </c>
    </row>
    <row r="17868" spans="1:11" x14ac:dyDescent="0.3">
      <c r="A17868">
        <v>2020</v>
      </c>
      <c r="B17868" t="s">
        <v>134</v>
      </c>
      <c r="C17868">
        <v>7929111</v>
      </c>
      <c r="D17868" t="s">
        <v>1037</v>
      </c>
      <c r="E17868">
        <v>25000</v>
      </c>
      <c r="F17868" t="s">
        <v>16635</v>
      </c>
      <c r="G17868" s="1">
        <v>1.17586348973538E-5</v>
      </c>
      <c r="H17868" s="1">
        <v>5.2359300324051204E-6</v>
      </c>
      <c r="I17868" s="1">
        <v>5.9212825703100001E-6</v>
      </c>
      <c r="J17868" s="1">
        <v>1.065970955545E-5</v>
      </c>
      <c r="K17868" s="1">
        <v>1.9837916685574999E-5</v>
      </c>
    </row>
    <row r="17869" spans="1:11" x14ac:dyDescent="0.3">
      <c r="A17869">
        <v>2020</v>
      </c>
      <c r="B17869" t="s">
        <v>134</v>
      </c>
      <c r="C17869">
        <v>7929111</v>
      </c>
      <c r="D17869" t="s">
        <v>1037</v>
      </c>
      <c r="E17869">
        <v>50000</v>
      </c>
      <c r="F17869" t="s">
        <v>16636</v>
      </c>
      <c r="G17869" s="1">
        <v>4.0106968963462503E-6</v>
      </c>
      <c r="H17869" s="1">
        <v>1.7761045467584801E-6</v>
      </c>
      <c r="I17869" s="1">
        <v>2.0561758651649998E-6</v>
      </c>
      <c r="J17869" s="1">
        <v>3.686301819885E-6</v>
      </c>
      <c r="K17869" s="1">
        <v>6.7797961444674998E-6</v>
      </c>
    </row>
    <row r="17870" spans="1:11" x14ac:dyDescent="0.3">
      <c r="A17870">
        <v>2020</v>
      </c>
      <c r="B17870" t="s">
        <v>134</v>
      </c>
      <c r="C17870">
        <v>7929111</v>
      </c>
      <c r="D17870" t="s">
        <v>1049</v>
      </c>
      <c r="E17870">
        <v>10</v>
      </c>
      <c r="F17870" t="s">
        <v>16637</v>
      </c>
      <c r="G17870" s="1">
        <v>3.5489292517681299E-7</v>
      </c>
      <c r="H17870" s="1">
        <v>2.1734125826453499E-8</v>
      </c>
      <c r="I17870" s="1">
        <v>3.2796819777599999E-7</v>
      </c>
      <c r="J17870" s="1">
        <v>3.5409716382099998E-7</v>
      </c>
      <c r="K17870" s="1">
        <v>3.8383593045725002E-7</v>
      </c>
    </row>
    <row r="17871" spans="1:11" x14ac:dyDescent="0.3">
      <c r="A17871">
        <v>2020</v>
      </c>
      <c r="B17871" t="s">
        <v>134</v>
      </c>
      <c r="C17871">
        <v>7929111</v>
      </c>
      <c r="D17871" t="s">
        <v>1049</v>
      </c>
      <c r="E17871">
        <v>30</v>
      </c>
      <c r="F17871" t="s">
        <v>16638</v>
      </c>
      <c r="G17871" s="1">
        <v>3.62731125592375E-7</v>
      </c>
      <c r="H17871" s="1">
        <v>6.6946959027971695E-8</v>
      </c>
      <c r="I17871" s="1">
        <v>2.8463786633349998E-7</v>
      </c>
      <c r="J17871" s="1">
        <v>3.5323190793099999E-7</v>
      </c>
      <c r="K17871" s="1">
        <v>4.5800470612874998E-7</v>
      </c>
    </row>
    <row r="17872" spans="1:11" x14ac:dyDescent="0.3">
      <c r="A17872">
        <v>2020</v>
      </c>
      <c r="B17872" t="s">
        <v>134</v>
      </c>
      <c r="C17872">
        <v>7929111</v>
      </c>
      <c r="D17872" t="s">
        <v>1049</v>
      </c>
      <c r="E17872">
        <v>60</v>
      </c>
      <c r="F17872" t="s">
        <v>16639</v>
      </c>
      <c r="G17872" s="1">
        <v>3.8137792835993701E-7</v>
      </c>
      <c r="H17872" s="1">
        <v>1.4486821426743001E-7</v>
      </c>
      <c r="I17872" s="1">
        <v>2.3470751173950001E-7</v>
      </c>
      <c r="J17872" s="1">
        <v>3.340161798395E-7</v>
      </c>
      <c r="K17872" s="1">
        <v>6.1604800114250002E-7</v>
      </c>
    </row>
    <row r="17873" spans="1:11" x14ac:dyDescent="0.3">
      <c r="A17873">
        <v>2020</v>
      </c>
      <c r="B17873" t="s">
        <v>134</v>
      </c>
      <c r="C17873">
        <v>7929111</v>
      </c>
      <c r="D17873" t="s">
        <v>1049</v>
      </c>
      <c r="E17873">
        <v>100</v>
      </c>
      <c r="F17873" t="s">
        <v>16640</v>
      </c>
      <c r="G17873" s="1">
        <v>4.3290788073518798E-7</v>
      </c>
      <c r="H17873" s="1">
        <v>2.8848258753612899E-7</v>
      </c>
      <c r="I17873" s="1">
        <v>1.86459903668E-7</v>
      </c>
      <c r="J17873" s="1">
        <v>3.0224151699200002E-7</v>
      </c>
      <c r="K17873" s="1">
        <v>9.3582269546300002E-7</v>
      </c>
    </row>
    <row r="17874" spans="1:11" x14ac:dyDescent="0.3">
      <c r="A17874">
        <v>2020</v>
      </c>
      <c r="B17874" t="s">
        <v>134</v>
      </c>
      <c r="C17874">
        <v>7929111</v>
      </c>
      <c r="D17874" t="s">
        <v>1049</v>
      </c>
      <c r="E17874">
        <v>1000</v>
      </c>
      <c r="F17874" t="s">
        <v>16641</v>
      </c>
      <c r="G17874" s="1">
        <v>4.2902717381037503E-8</v>
      </c>
      <c r="H17874" s="1">
        <v>2.60746772308091E-8</v>
      </c>
      <c r="I17874" s="1">
        <v>1.7399669518499999E-8</v>
      </c>
      <c r="J17874" s="1">
        <v>3.56976782405E-8</v>
      </c>
      <c r="K17874" s="1">
        <v>8.0930593844525006E-8</v>
      </c>
    </row>
    <row r="17875" spans="1:11" x14ac:dyDescent="0.3">
      <c r="A17875">
        <v>2020</v>
      </c>
      <c r="B17875" t="s">
        <v>134</v>
      </c>
      <c r="C17875">
        <v>7929111</v>
      </c>
      <c r="D17875" t="s">
        <v>1049</v>
      </c>
      <c r="E17875">
        <v>2500</v>
      </c>
      <c r="F17875" t="s">
        <v>16642</v>
      </c>
      <c r="G17875" s="1">
        <v>8.8777150732975001E-9</v>
      </c>
      <c r="H17875" s="1">
        <v>4.3455537174567904E-9</v>
      </c>
      <c r="I17875" s="1">
        <v>4.2543085613750002E-9</v>
      </c>
      <c r="J17875" s="1">
        <v>8.2331251286349995E-9</v>
      </c>
      <c r="K17875" s="1">
        <v>1.5780647526050001E-8</v>
      </c>
    </row>
    <row r="17876" spans="1:11" x14ac:dyDescent="0.3">
      <c r="A17876">
        <v>2020</v>
      </c>
      <c r="B17876" t="s">
        <v>134</v>
      </c>
      <c r="C17876">
        <v>7929111</v>
      </c>
      <c r="D17876" t="s">
        <v>1049</v>
      </c>
      <c r="E17876">
        <v>5000</v>
      </c>
      <c r="F17876" t="s">
        <v>16643</v>
      </c>
      <c r="G17876" s="1">
        <v>2.8042752530006199E-9</v>
      </c>
      <c r="H17876" s="1">
        <v>1.2745445807976599E-9</v>
      </c>
      <c r="I17876" s="1">
        <v>1.38826686006E-9</v>
      </c>
      <c r="J17876" s="1">
        <v>2.6332164147749998E-9</v>
      </c>
      <c r="K17876" s="1">
        <v>4.8323905239575E-9</v>
      </c>
    </row>
    <row r="17877" spans="1:11" x14ac:dyDescent="0.3">
      <c r="A17877">
        <v>2020</v>
      </c>
      <c r="B17877" t="s">
        <v>134</v>
      </c>
      <c r="C17877">
        <v>7929111</v>
      </c>
      <c r="D17877" t="s">
        <v>1049</v>
      </c>
      <c r="E17877">
        <v>10000</v>
      </c>
      <c r="F17877" t="s">
        <v>16644</v>
      </c>
      <c r="G17877" s="1">
        <v>9.0472315733181196E-10</v>
      </c>
      <c r="H17877" s="1">
        <v>3.9772463636698298E-10</v>
      </c>
      <c r="I17877" s="1">
        <v>4.5701856890100001E-10</v>
      </c>
      <c r="J17877" s="1">
        <v>8.4812401914899998E-10</v>
      </c>
      <c r="K17877" s="1">
        <v>1.5350040795300001E-9</v>
      </c>
    </row>
    <row r="17878" spans="1:11" x14ac:dyDescent="0.3">
      <c r="A17878">
        <v>2020</v>
      </c>
      <c r="B17878" t="s">
        <v>134</v>
      </c>
      <c r="C17878">
        <v>7929111</v>
      </c>
      <c r="D17878" t="s">
        <v>1049</v>
      </c>
      <c r="E17878">
        <v>15000</v>
      </c>
      <c r="F17878" t="s">
        <v>16645</v>
      </c>
      <c r="G17878" s="1">
        <v>4.7089912330150003E-10</v>
      </c>
      <c r="H17878" s="1">
        <v>2.05244654068413E-10</v>
      </c>
      <c r="I17878" s="1">
        <v>2.388390107345E-10</v>
      </c>
      <c r="J17878" s="1">
        <v>4.402831105215E-10</v>
      </c>
      <c r="K17878" s="1">
        <v>7.9478255960375003E-10</v>
      </c>
    </row>
    <row r="17879" spans="1:11" x14ac:dyDescent="0.3">
      <c r="A17879">
        <v>2020</v>
      </c>
      <c r="B17879" t="s">
        <v>134</v>
      </c>
      <c r="C17879">
        <v>7929111</v>
      </c>
      <c r="D17879" t="s">
        <v>1049</v>
      </c>
      <c r="E17879">
        <v>25000</v>
      </c>
      <c r="F17879" t="s">
        <v>16646</v>
      </c>
      <c r="G17879" s="1">
        <v>2.0865124578625E-10</v>
      </c>
      <c r="H17879" s="1">
        <v>9.0387965180567303E-11</v>
      </c>
      <c r="I17879" s="1">
        <v>1.068230827145E-10</v>
      </c>
      <c r="J17879" s="1">
        <v>1.94576375859E-10</v>
      </c>
      <c r="K17879" s="1">
        <v>3.5232064861674999E-10</v>
      </c>
    </row>
    <row r="17880" spans="1:11" x14ac:dyDescent="0.3">
      <c r="A17880">
        <v>2020</v>
      </c>
      <c r="B17880" t="s">
        <v>134</v>
      </c>
      <c r="C17880">
        <v>7929111</v>
      </c>
      <c r="D17880" t="s">
        <v>1049</v>
      </c>
      <c r="E17880">
        <v>50000</v>
      </c>
      <c r="F17880" t="s">
        <v>16647</v>
      </c>
      <c r="G17880" s="1">
        <v>7.0426042314081305E-11</v>
      </c>
      <c r="H17880" s="1">
        <v>3.0597135342545499E-11</v>
      </c>
      <c r="I17880" s="1">
        <v>3.6876736210100001E-11</v>
      </c>
      <c r="J17880" s="1">
        <v>6.2642079446199997E-11</v>
      </c>
      <c r="K17880" s="1">
        <v>1.1913061365225E-10</v>
      </c>
    </row>
    <row r="17881" spans="1:11" x14ac:dyDescent="0.3">
      <c r="A17881">
        <v>2020</v>
      </c>
      <c r="B17881" t="s">
        <v>134</v>
      </c>
      <c r="C17881">
        <v>7929111</v>
      </c>
      <c r="D17881" t="s">
        <v>1061</v>
      </c>
      <c r="E17881">
        <v>10</v>
      </c>
      <c r="F17881" t="s">
        <v>16648</v>
      </c>
      <c r="G17881">
        <v>9.8898977681581308E-3</v>
      </c>
      <c r="H17881">
        <v>2.4491435579880299E-3</v>
      </c>
      <c r="I17881">
        <v>6.9210649311100001E-3</v>
      </c>
      <c r="J17881">
        <v>9.7045397577849996E-3</v>
      </c>
      <c r="K17881">
        <v>1.3243001107925E-2</v>
      </c>
    </row>
    <row r="17882" spans="1:11" x14ac:dyDescent="0.3">
      <c r="A17882">
        <v>2020</v>
      </c>
      <c r="B17882" t="s">
        <v>134</v>
      </c>
      <c r="C17882">
        <v>7929111</v>
      </c>
      <c r="D17882" t="s">
        <v>1061</v>
      </c>
      <c r="E17882">
        <v>30</v>
      </c>
      <c r="F17882" t="s">
        <v>16649</v>
      </c>
      <c r="G17882">
        <v>8.0659981313333708E-3</v>
      </c>
      <c r="H17882">
        <v>5.7331928068684104E-3</v>
      </c>
      <c r="I17882">
        <v>1.3466528032649999E-3</v>
      </c>
      <c r="J17882">
        <v>7.2362347973700001E-3</v>
      </c>
      <c r="K17882">
        <v>1.6585776664625001E-2</v>
      </c>
    </row>
    <row r="17883" spans="1:11" x14ac:dyDescent="0.3">
      <c r="A17883">
        <v>2020</v>
      </c>
      <c r="B17883" t="s">
        <v>134</v>
      </c>
      <c r="C17883">
        <v>7929111</v>
      </c>
      <c r="D17883" t="s">
        <v>1061</v>
      </c>
      <c r="E17883">
        <v>60</v>
      </c>
      <c r="F17883" t="s">
        <v>16650</v>
      </c>
      <c r="G17883">
        <v>7.4186810898286401E-3</v>
      </c>
      <c r="H17883">
        <v>6.0911419394940004E-3</v>
      </c>
      <c r="I17883">
        <v>1.0496481956875E-4</v>
      </c>
      <c r="J17883">
        <v>6.80374919998E-3</v>
      </c>
      <c r="K17883">
        <v>1.7077746162525002E-2</v>
      </c>
    </row>
    <row r="17884" spans="1:11" x14ac:dyDescent="0.3">
      <c r="A17884">
        <v>2020</v>
      </c>
      <c r="B17884" t="s">
        <v>134</v>
      </c>
      <c r="C17884">
        <v>7929111</v>
      </c>
      <c r="D17884" t="s">
        <v>1061</v>
      </c>
      <c r="E17884">
        <v>100</v>
      </c>
      <c r="F17884" t="s">
        <v>16651</v>
      </c>
      <c r="G17884">
        <v>6.9304157871298098E-3</v>
      </c>
      <c r="H17884">
        <v>4.6794484789413502E-3</v>
      </c>
      <c r="I17884">
        <v>1.202733115891E-3</v>
      </c>
      <c r="J17884">
        <v>6.3580094969450003E-3</v>
      </c>
      <c r="K17884">
        <v>1.48876553928E-2</v>
      </c>
    </row>
    <row r="17885" spans="1:11" x14ac:dyDescent="0.3">
      <c r="A17885">
        <v>2020</v>
      </c>
      <c r="B17885" t="s">
        <v>134</v>
      </c>
      <c r="C17885">
        <v>7929111</v>
      </c>
      <c r="D17885" t="s">
        <v>1061</v>
      </c>
      <c r="E17885">
        <v>1000</v>
      </c>
      <c r="F17885" t="s">
        <v>16652</v>
      </c>
      <c r="G17885">
        <v>1.0144778584570001E-3</v>
      </c>
      <c r="H17885">
        <v>5.1946526710233199E-4</v>
      </c>
      <c r="I17885">
        <v>3.1648964476350001E-4</v>
      </c>
      <c r="J17885">
        <v>1.0201587492984999E-3</v>
      </c>
      <c r="K17885">
        <v>1.7777332026299999E-3</v>
      </c>
    </row>
    <row r="17886" spans="1:11" x14ac:dyDescent="0.3">
      <c r="A17886">
        <v>2020</v>
      </c>
      <c r="B17886" t="s">
        <v>134</v>
      </c>
      <c r="C17886">
        <v>7929111</v>
      </c>
      <c r="D17886" t="s">
        <v>1061</v>
      </c>
      <c r="E17886">
        <v>2500</v>
      </c>
      <c r="F17886" t="s">
        <v>16653</v>
      </c>
      <c r="G17886">
        <v>4.42719911819312E-4</v>
      </c>
      <c r="H17886">
        <v>2.2350369764219901E-4</v>
      </c>
      <c r="I17886">
        <v>1.6479077359499999E-4</v>
      </c>
      <c r="J17886">
        <v>4.4376097394550001E-4</v>
      </c>
      <c r="K17886">
        <v>7.3430185833575005E-4</v>
      </c>
    </row>
    <row r="17887" spans="1:11" x14ac:dyDescent="0.3">
      <c r="A17887">
        <v>2020</v>
      </c>
      <c r="B17887" t="s">
        <v>134</v>
      </c>
      <c r="C17887">
        <v>7929111</v>
      </c>
      <c r="D17887" t="s">
        <v>1061</v>
      </c>
      <c r="E17887">
        <v>5000</v>
      </c>
      <c r="F17887" t="s">
        <v>16654</v>
      </c>
      <c r="G17887">
        <v>2.4671142498655001E-4</v>
      </c>
      <c r="H17887">
        <v>1.20047054127013E-4</v>
      </c>
      <c r="I17887">
        <v>1.001899623026E-4</v>
      </c>
      <c r="J17887">
        <v>2.4720315042849999E-4</v>
      </c>
      <c r="K17887">
        <v>4.2103562708475001E-4</v>
      </c>
    </row>
    <row r="17888" spans="1:11" x14ac:dyDescent="0.3">
      <c r="A17888">
        <v>2020</v>
      </c>
      <c r="B17888" t="s">
        <v>134</v>
      </c>
      <c r="C17888">
        <v>7929111</v>
      </c>
      <c r="D17888" t="s">
        <v>1061</v>
      </c>
      <c r="E17888">
        <v>10000</v>
      </c>
      <c r="F17888" t="s">
        <v>16655</v>
      </c>
      <c r="G17888">
        <v>1.21780684503544E-4</v>
      </c>
      <c r="H17888" s="1">
        <v>5.6048977360480602E-5</v>
      </c>
      <c r="I17888" s="1">
        <v>5.4111669782099999E-5</v>
      </c>
      <c r="J17888">
        <v>1.2399084416700001E-4</v>
      </c>
      <c r="K17888">
        <v>2.1163727858425E-4</v>
      </c>
    </row>
    <row r="17889" spans="1:11" x14ac:dyDescent="0.3">
      <c r="A17889">
        <v>2020</v>
      </c>
      <c r="B17889" t="s">
        <v>134</v>
      </c>
      <c r="C17889">
        <v>7929111</v>
      </c>
      <c r="D17889" t="s">
        <v>1061</v>
      </c>
      <c r="E17889">
        <v>15000</v>
      </c>
      <c r="F17889" t="s">
        <v>16656</v>
      </c>
      <c r="G17889" s="1">
        <v>7.6846605218856194E-5</v>
      </c>
      <c r="H17889" s="1">
        <v>3.4453521501125002E-5</v>
      </c>
      <c r="I17889" s="1">
        <v>3.5471365941000002E-5</v>
      </c>
      <c r="J17889" s="1">
        <v>7.4228060465250003E-5</v>
      </c>
      <c r="K17889">
        <v>1.3213348331974999E-4</v>
      </c>
    </row>
    <row r="17890" spans="1:11" x14ac:dyDescent="0.3">
      <c r="A17890">
        <v>2020</v>
      </c>
      <c r="B17890" t="s">
        <v>134</v>
      </c>
      <c r="C17890">
        <v>7929111</v>
      </c>
      <c r="D17890" t="s">
        <v>1061</v>
      </c>
      <c r="E17890">
        <v>25000</v>
      </c>
      <c r="F17890" t="s">
        <v>16657</v>
      </c>
      <c r="G17890" s="1">
        <v>4.1674648773368701E-5</v>
      </c>
      <c r="H17890" s="1">
        <v>1.7857333149113899E-5</v>
      </c>
      <c r="I17890" s="1">
        <v>2.113851502005E-5</v>
      </c>
      <c r="J17890" s="1">
        <v>3.8820824871099998E-5</v>
      </c>
      <c r="K17890" s="1">
        <v>6.9430393371450001E-5</v>
      </c>
    </row>
    <row r="17891" spans="1:11" x14ac:dyDescent="0.3">
      <c r="A17891">
        <v>2020</v>
      </c>
      <c r="B17891" t="s">
        <v>134</v>
      </c>
      <c r="C17891">
        <v>7929111</v>
      </c>
      <c r="D17891" t="s">
        <v>1061</v>
      </c>
      <c r="E17891">
        <v>50000</v>
      </c>
      <c r="F17891" t="s">
        <v>16658</v>
      </c>
      <c r="G17891" s="1">
        <v>1.7379708856920001E-5</v>
      </c>
      <c r="H17891" s="1">
        <v>7.4404180971331399E-6</v>
      </c>
      <c r="I17891" s="1">
        <v>9.9489146773200001E-6</v>
      </c>
      <c r="J17891" s="1">
        <v>1.5090362483000001E-5</v>
      </c>
      <c r="K17891" s="1">
        <v>2.8340685264049999E-5</v>
      </c>
    </row>
    <row r="17892" spans="1:11" x14ac:dyDescent="0.3">
      <c r="A17892">
        <v>2020</v>
      </c>
      <c r="B17892" t="s">
        <v>134</v>
      </c>
      <c r="C17892">
        <v>7929111</v>
      </c>
      <c r="D17892" t="s">
        <v>1073</v>
      </c>
      <c r="E17892">
        <v>10</v>
      </c>
      <c r="F17892" t="s">
        <v>16659</v>
      </c>
      <c r="G17892">
        <v>2.4005898655887498E-2</v>
      </c>
      <c r="H17892">
        <v>2.8843849562001202E-3</v>
      </c>
      <c r="I17892">
        <v>2.0524862977150001E-2</v>
      </c>
      <c r="J17892">
        <v>2.3838707108949999E-2</v>
      </c>
      <c r="K17892">
        <v>2.8004005513749999E-2</v>
      </c>
    </row>
    <row r="17893" spans="1:11" x14ac:dyDescent="0.3">
      <c r="A17893">
        <v>2020</v>
      </c>
      <c r="B17893" t="s">
        <v>134</v>
      </c>
      <c r="C17893">
        <v>7929111</v>
      </c>
      <c r="D17893" t="s">
        <v>1073</v>
      </c>
      <c r="E17893">
        <v>30</v>
      </c>
      <c r="F17893" t="s">
        <v>16660</v>
      </c>
      <c r="G17893">
        <v>2.67705326436437E-2</v>
      </c>
      <c r="H17893">
        <v>9.8078194165635794E-3</v>
      </c>
      <c r="I17893">
        <v>1.59862590044E-2</v>
      </c>
      <c r="J17893">
        <v>2.4744751459799999E-2</v>
      </c>
      <c r="K17893">
        <v>4.1573287566600003E-2</v>
      </c>
    </row>
    <row r="17894" spans="1:11" x14ac:dyDescent="0.3">
      <c r="A17894">
        <v>2020</v>
      </c>
      <c r="B17894" t="s">
        <v>134</v>
      </c>
      <c r="C17894">
        <v>7929111</v>
      </c>
      <c r="D17894" t="s">
        <v>1073</v>
      </c>
      <c r="E17894">
        <v>60</v>
      </c>
      <c r="F17894" t="s">
        <v>16661</v>
      </c>
      <c r="G17894">
        <v>3.6601249696800002E-2</v>
      </c>
      <c r="H17894">
        <v>2.9531854654781201E-2</v>
      </c>
      <c r="I17894">
        <v>1.1654785383949999E-2</v>
      </c>
      <c r="J17894">
        <v>2.42234036386E-2</v>
      </c>
      <c r="K17894">
        <v>9.4484959445074998E-2</v>
      </c>
    </row>
    <row r="17895" spans="1:11" x14ac:dyDescent="0.3">
      <c r="A17895">
        <v>2020</v>
      </c>
      <c r="B17895" t="s">
        <v>134</v>
      </c>
      <c r="C17895">
        <v>7929111</v>
      </c>
      <c r="D17895" t="s">
        <v>1073</v>
      </c>
      <c r="E17895">
        <v>100</v>
      </c>
      <c r="F17895" t="s">
        <v>16662</v>
      </c>
      <c r="G17895">
        <v>6.6539493613774994E-2</v>
      </c>
      <c r="H17895">
        <v>0.137561084287878</v>
      </c>
      <c r="I17895">
        <v>8.2187299167300002E-3</v>
      </c>
      <c r="J17895">
        <v>1.7969926584700001E-2</v>
      </c>
      <c r="K17895">
        <v>0.28509202722075</v>
      </c>
    </row>
    <row r="17896" spans="1:11" x14ac:dyDescent="0.3">
      <c r="A17896">
        <v>2020</v>
      </c>
      <c r="B17896" t="s">
        <v>134</v>
      </c>
      <c r="C17896">
        <v>7929111</v>
      </c>
      <c r="D17896" t="s">
        <v>1073</v>
      </c>
      <c r="E17896">
        <v>1000</v>
      </c>
      <c r="F17896" t="s">
        <v>16663</v>
      </c>
      <c r="G17896">
        <v>4.0593722707731299E-4</v>
      </c>
      <c r="H17896">
        <v>1.1407010986531199E-4</v>
      </c>
      <c r="I17896">
        <v>2.6628889001500001E-4</v>
      </c>
      <c r="J17896">
        <v>4.1344864568299998E-4</v>
      </c>
      <c r="K17896">
        <v>6.0267496184200002E-4</v>
      </c>
    </row>
    <row r="17897" spans="1:11" x14ac:dyDescent="0.3">
      <c r="A17897">
        <v>2020</v>
      </c>
      <c r="B17897" t="s">
        <v>134</v>
      </c>
      <c r="C17897">
        <v>7929111</v>
      </c>
      <c r="D17897" t="s">
        <v>1073</v>
      </c>
      <c r="E17897">
        <v>2500</v>
      </c>
      <c r="F17897" t="s">
        <v>16664</v>
      </c>
      <c r="G17897" s="1">
        <v>8.6051132043500001E-5</v>
      </c>
      <c r="H17897" s="1">
        <v>3.1715127663824597E-5</v>
      </c>
      <c r="I17897" s="1">
        <v>4.9507917637049997E-5</v>
      </c>
      <c r="J17897" s="1">
        <v>7.8002026328399994E-5</v>
      </c>
      <c r="K17897">
        <v>1.3417561887275E-4</v>
      </c>
    </row>
    <row r="17898" spans="1:11" x14ac:dyDescent="0.3">
      <c r="A17898">
        <v>2020</v>
      </c>
      <c r="B17898" t="s">
        <v>134</v>
      </c>
      <c r="C17898">
        <v>7929111</v>
      </c>
      <c r="D17898" t="s">
        <v>1073</v>
      </c>
      <c r="E17898">
        <v>5000</v>
      </c>
      <c r="F17898" t="s">
        <v>16665</v>
      </c>
      <c r="G17898" s="1">
        <v>2.7475426394062501E-5</v>
      </c>
      <c r="H17898" s="1">
        <v>1.11414426393545E-5</v>
      </c>
      <c r="I17898" s="1">
        <v>1.4870779945899999E-5</v>
      </c>
      <c r="J17898" s="1">
        <v>2.4682161545699999E-5</v>
      </c>
      <c r="K17898" s="1">
        <v>4.3929012941500003E-5</v>
      </c>
    </row>
    <row r="17899" spans="1:11" x14ac:dyDescent="0.3">
      <c r="A17899">
        <v>2020</v>
      </c>
      <c r="B17899" t="s">
        <v>134</v>
      </c>
      <c r="C17899">
        <v>7929111</v>
      </c>
      <c r="D17899" t="s">
        <v>1073</v>
      </c>
      <c r="E17899">
        <v>10000</v>
      </c>
      <c r="F17899" t="s">
        <v>16666</v>
      </c>
      <c r="G17899" s="1">
        <v>8.9211356677637492E-6</v>
      </c>
      <c r="H17899" s="1">
        <v>3.7933572955035901E-6</v>
      </c>
      <c r="I17899" s="1">
        <v>4.6695195325250004E-6</v>
      </c>
      <c r="J17899" s="1">
        <v>8.0534704056849999E-6</v>
      </c>
      <c r="K17899" s="1">
        <v>1.4659795584425E-5</v>
      </c>
    </row>
    <row r="17900" spans="1:11" x14ac:dyDescent="0.3">
      <c r="A17900">
        <v>2020</v>
      </c>
      <c r="B17900" t="s">
        <v>134</v>
      </c>
      <c r="C17900">
        <v>7929111</v>
      </c>
      <c r="D17900" t="s">
        <v>1073</v>
      </c>
      <c r="E17900">
        <v>15000</v>
      </c>
      <c r="F17900" t="s">
        <v>16667</v>
      </c>
      <c r="G17900" s="1">
        <v>4.6551223428881196E-6</v>
      </c>
      <c r="H17900" s="1">
        <v>2.01135532895963E-6</v>
      </c>
      <c r="I17900" s="1">
        <v>2.4043885299849998E-6</v>
      </c>
      <c r="J17900" s="1">
        <v>4.21390118381E-6</v>
      </c>
      <c r="K17900" s="1">
        <v>7.7297084780250005E-6</v>
      </c>
    </row>
    <row r="17901" spans="1:11" x14ac:dyDescent="0.3">
      <c r="A17901">
        <v>2020</v>
      </c>
      <c r="B17901" t="s">
        <v>134</v>
      </c>
      <c r="C17901">
        <v>7929111</v>
      </c>
      <c r="D17901" t="s">
        <v>1073</v>
      </c>
      <c r="E17901">
        <v>25000</v>
      </c>
      <c r="F17901" t="s">
        <v>16668</v>
      </c>
      <c r="G17901" s="1">
        <v>2.0689330051556198E-6</v>
      </c>
      <c r="H17901" s="1">
        <v>9.0343769366822698E-7</v>
      </c>
      <c r="I17901" s="1">
        <v>1.0534657364E-6</v>
      </c>
      <c r="J17901" s="1">
        <v>1.8806508206199999E-6</v>
      </c>
      <c r="K17901" s="1">
        <v>3.4630033434025E-6</v>
      </c>
    </row>
    <row r="17902" spans="1:11" x14ac:dyDescent="0.3">
      <c r="A17902">
        <v>2020</v>
      </c>
      <c r="B17902" t="s">
        <v>134</v>
      </c>
      <c r="C17902">
        <v>7929111</v>
      </c>
      <c r="D17902" t="s">
        <v>1073</v>
      </c>
      <c r="E17902">
        <v>50000</v>
      </c>
      <c r="F17902" t="s">
        <v>16669</v>
      </c>
      <c r="G17902" s="1">
        <v>7.0386471489056203E-7</v>
      </c>
      <c r="H17902" s="1">
        <v>3.0899529815567499E-7</v>
      </c>
      <c r="I17902" s="1">
        <v>3.6436084523450002E-7</v>
      </c>
      <c r="J17902" s="1">
        <v>6.3992853906900003E-7</v>
      </c>
      <c r="K17902" s="1">
        <v>1.187778459385E-6</v>
      </c>
    </row>
    <row r="17903" spans="1:11" x14ac:dyDescent="0.3">
      <c r="A17903">
        <v>2020</v>
      </c>
      <c r="B17903" t="s">
        <v>134</v>
      </c>
      <c r="C17903">
        <v>7929111</v>
      </c>
      <c r="D17903" t="s">
        <v>1085</v>
      </c>
      <c r="E17903">
        <v>10</v>
      </c>
      <c r="F17903" t="s">
        <v>16670</v>
      </c>
      <c r="G17903">
        <v>0.36141300203424997</v>
      </c>
      <c r="H17903">
        <v>5.1271429397923597E-2</v>
      </c>
      <c r="I17903">
        <v>0.30072188078849998</v>
      </c>
      <c r="J17903">
        <v>0.35572088109049999</v>
      </c>
      <c r="K17903">
        <v>0.43503257627699998</v>
      </c>
    </row>
    <row r="17904" spans="1:11" x14ac:dyDescent="0.3">
      <c r="A17904">
        <v>2020</v>
      </c>
      <c r="B17904" t="s">
        <v>134</v>
      </c>
      <c r="C17904">
        <v>7929111</v>
      </c>
      <c r="D17904" t="s">
        <v>1085</v>
      </c>
      <c r="E17904">
        <v>30</v>
      </c>
      <c r="F17904" t="s">
        <v>16671</v>
      </c>
      <c r="G17904">
        <v>0.39215943042587498</v>
      </c>
      <c r="H17904">
        <v>0.16513041977805101</v>
      </c>
      <c r="I17904">
        <v>0.22325150200800001</v>
      </c>
      <c r="J17904">
        <v>0.34580778220149999</v>
      </c>
      <c r="K17904">
        <v>0.67944425813474996</v>
      </c>
    </row>
    <row r="17905" spans="1:11" x14ac:dyDescent="0.3">
      <c r="A17905">
        <v>2020</v>
      </c>
      <c r="B17905" t="s">
        <v>134</v>
      </c>
      <c r="C17905">
        <v>7929111</v>
      </c>
      <c r="D17905" t="s">
        <v>1085</v>
      </c>
      <c r="E17905">
        <v>60</v>
      </c>
      <c r="F17905" t="s">
        <v>16672</v>
      </c>
      <c r="G17905">
        <v>0.52573944480118795</v>
      </c>
      <c r="H17905">
        <v>0.50029179794481504</v>
      </c>
      <c r="I17905">
        <v>0.15660256805600001</v>
      </c>
      <c r="J17905">
        <v>0.29780260837</v>
      </c>
      <c r="K17905">
        <v>1.3941723593074999</v>
      </c>
    </row>
    <row r="17906" spans="1:11" x14ac:dyDescent="0.3">
      <c r="A17906">
        <v>2020</v>
      </c>
      <c r="B17906" t="s">
        <v>134</v>
      </c>
      <c r="C17906">
        <v>7929111</v>
      </c>
      <c r="D17906" t="s">
        <v>1085</v>
      </c>
      <c r="E17906">
        <v>100</v>
      </c>
      <c r="F17906" t="s">
        <v>16673</v>
      </c>
      <c r="G17906">
        <v>0.66714608951603105</v>
      </c>
      <c r="H17906">
        <v>1.21798822118134</v>
      </c>
      <c r="I17906">
        <v>0.107521279299</v>
      </c>
      <c r="J17906">
        <v>0.2094269002685</v>
      </c>
      <c r="K17906">
        <v>2.90192708406</v>
      </c>
    </row>
    <row r="17907" spans="1:11" x14ac:dyDescent="0.3">
      <c r="A17907">
        <v>2020</v>
      </c>
      <c r="B17907" t="s">
        <v>134</v>
      </c>
      <c r="C17907">
        <v>7929111</v>
      </c>
      <c r="D17907" t="s">
        <v>1085</v>
      </c>
      <c r="E17907">
        <v>1000</v>
      </c>
      <c r="F17907" t="s">
        <v>16674</v>
      </c>
      <c r="G17907">
        <v>4.6229489273612503E-3</v>
      </c>
      <c r="H17907">
        <v>1.33397707495627E-3</v>
      </c>
      <c r="I17907">
        <v>2.8968802063149999E-3</v>
      </c>
      <c r="J17907">
        <v>4.8447379739950001E-3</v>
      </c>
      <c r="K17907">
        <v>6.7105293211574997E-3</v>
      </c>
    </row>
    <row r="17908" spans="1:11" x14ac:dyDescent="0.3">
      <c r="A17908">
        <v>2020</v>
      </c>
      <c r="B17908" t="s">
        <v>134</v>
      </c>
      <c r="C17908">
        <v>7929111</v>
      </c>
      <c r="D17908" t="s">
        <v>1085</v>
      </c>
      <c r="E17908">
        <v>2500</v>
      </c>
      <c r="F17908" t="s">
        <v>16675</v>
      </c>
      <c r="G17908">
        <v>9.8335481404337489E-4</v>
      </c>
      <c r="H17908">
        <v>3.6492366981186701E-4</v>
      </c>
      <c r="I17908">
        <v>5.5364801130800001E-4</v>
      </c>
      <c r="J17908">
        <v>8.99931023903E-4</v>
      </c>
      <c r="K17908">
        <v>1.5175096052875E-3</v>
      </c>
    </row>
    <row r="17909" spans="1:11" x14ac:dyDescent="0.3">
      <c r="A17909">
        <v>2020</v>
      </c>
      <c r="B17909" t="s">
        <v>134</v>
      </c>
      <c r="C17909">
        <v>7929111</v>
      </c>
      <c r="D17909" t="s">
        <v>1085</v>
      </c>
      <c r="E17909">
        <v>5000</v>
      </c>
      <c r="F17909" t="s">
        <v>16676</v>
      </c>
      <c r="G17909">
        <v>3.1414886542687501E-4</v>
      </c>
      <c r="H17909">
        <v>1.2762414571633899E-4</v>
      </c>
      <c r="I17909">
        <v>1.6815193236800001E-4</v>
      </c>
      <c r="J17909">
        <v>2.8293813809149998E-4</v>
      </c>
      <c r="K17909">
        <v>5.0312400132299995E-4</v>
      </c>
    </row>
    <row r="17910" spans="1:11" x14ac:dyDescent="0.3">
      <c r="A17910">
        <v>2020</v>
      </c>
      <c r="B17910" t="s">
        <v>134</v>
      </c>
      <c r="C17910">
        <v>7929111</v>
      </c>
      <c r="D17910" t="s">
        <v>1085</v>
      </c>
      <c r="E17910">
        <v>10000</v>
      </c>
      <c r="F17910" t="s">
        <v>16677</v>
      </c>
      <c r="G17910">
        <v>1.02011109459425E-4</v>
      </c>
      <c r="H17910" s="1">
        <v>4.33907001767976E-5</v>
      </c>
      <c r="I17910" s="1">
        <v>5.311683479425E-5</v>
      </c>
      <c r="J17910" s="1">
        <v>9.2226455104650005E-5</v>
      </c>
      <c r="K17910">
        <v>1.6771990996749999E-4</v>
      </c>
    </row>
    <row r="17911" spans="1:11" x14ac:dyDescent="0.3">
      <c r="A17911">
        <v>2020</v>
      </c>
      <c r="B17911" t="s">
        <v>134</v>
      </c>
      <c r="C17911">
        <v>7929111</v>
      </c>
      <c r="D17911" t="s">
        <v>1085</v>
      </c>
      <c r="E17911">
        <v>15000</v>
      </c>
      <c r="F17911" t="s">
        <v>16678</v>
      </c>
      <c r="G17911" s="1">
        <v>5.3231169128318798E-5</v>
      </c>
      <c r="H17911" s="1">
        <v>2.3001809582284799E-5</v>
      </c>
      <c r="I17911" s="1">
        <v>2.7403878732999998E-5</v>
      </c>
      <c r="J17911" s="1">
        <v>4.8236575361999998E-5</v>
      </c>
      <c r="K17911" s="1">
        <v>8.8417305144350005E-5</v>
      </c>
    </row>
    <row r="17912" spans="1:11" x14ac:dyDescent="0.3">
      <c r="A17912">
        <v>2020</v>
      </c>
      <c r="B17912" t="s">
        <v>134</v>
      </c>
      <c r="C17912">
        <v>7929111</v>
      </c>
      <c r="D17912" t="s">
        <v>1085</v>
      </c>
      <c r="E17912">
        <v>25000</v>
      </c>
      <c r="F17912" t="s">
        <v>16679</v>
      </c>
      <c r="G17912" s="1">
        <v>2.3658313851462502E-5</v>
      </c>
      <c r="H17912" s="1">
        <v>1.03311920283148E-5</v>
      </c>
      <c r="I17912" s="1">
        <v>1.204490418885E-5</v>
      </c>
      <c r="J17912" s="1">
        <v>2.1519548382650001E-5</v>
      </c>
      <c r="K17912" s="1">
        <v>3.9610223174275001E-5</v>
      </c>
    </row>
    <row r="17913" spans="1:11" x14ac:dyDescent="0.3">
      <c r="A17913">
        <v>2020</v>
      </c>
      <c r="B17913" t="s">
        <v>134</v>
      </c>
      <c r="C17913">
        <v>7929111</v>
      </c>
      <c r="D17913" t="s">
        <v>1085</v>
      </c>
      <c r="E17913">
        <v>50000</v>
      </c>
      <c r="F17913" t="s">
        <v>16680</v>
      </c>
      <c r="G17913" s="1">
        <v>8.0478224708162499E-6</v>
      </c>
      <c r="H17913" s="1">
        <v>3.5338831697394699E-6</v>
      </c>
      <c r="I17913" s="1">
        <v>4.1644565969500002E-6</v>
      </c>
      <c r="J17913" s="1">
        <v>7.31441712476E-6</v>
      </c>
      <c r="K17913" s="1">
        <v>1.3583977517125E-5</v>
      </c>
    </row>
    <row r="17914" spans="1:11" x14ac:dyDescent="0.3">
      <c r="A17914">
        <v>2020</v>
      </c>
      <c r="B17914" t="s">
        <v>134</v>
      </c>
      <c r="C17914">
        <v>7929111</v>
      </c>
      <c r="D17914" t="s">
        <v>1097</v>
      </c>
      <c r="E17914">
        <v>10</v>
      </c>
      <c r="F17914" t="s">
        <v>16681</v>
      </c>
      <c r="G17914" s="1">
        <v>1.500236712595E-5</v>
      </c>
      <c r="H17914" s="1">
        <v>4.35891153441507E-7</v>
      </c>
      <c r="I17914" s="1">
        <v>1.445190986775E-5</v>
      </c>
      <c r="J17914" s="1">
        <v>1.5004706678E-5</v>
      </c>
      <c r="K17914" s="1">
        <v>1.5572814096525001E-5</v>
      </c>
    </row>
    <row r="17915" spans="1:11" x14ac:dyDescent="0.3">
      <c r="A17915">
        <v>2020</v>
      </c>
      <c r="B17915" t="s">
        <v>134</v>
      </c>
      <c r="C17915">
        <v>7929111</v>
      </c>
      <c r="D17915" t="s">
        <v>1097</v>
      </c>
      <c r="E17915">
        <v>30</v>
      </c>
      <c r="F17915" t="s">
        <v>16682</v>
      </c>
      <c r="G17915" s="1">
        <v>1.5106746343899999E-5</v>
      </c>
      <c r="H17915" s="1">
        <v>1.3339664042490799E-6</v>
      </c>
      <c r="I17915" s="1">
        <v>1.335971173555E-5</v>
      </c>
      <c r="J17915" s="1">
        <v>1.51345207604E-5</v>
      </c>
      <c r="K17915" s="1">
        <v>1.6855509736275E-5</v>
      </c>
    </row>
    <row r="17916" spans="1:11" x14ac:dyDescent="0.3">
      <c r="A17916">
        <v>2020</v>
      </c>
      <c r="B17916" t="s">
        <v>134</v>
      </c>
      <c r="C17916">
        <v>7929111</v>
      </c>
      <c r="D17916" t="s">
        <v>1097</v>
      </c>
      <c r="E17916">
        <v>60</v>
      </c>
      <c r="F17916" t="s">
        <v>16683</v>
      </c>
      <c r="G17916" s="1">
        <v>1.5474229410699999E-5</v>
      </c>
      <c r="H17916" s="1">
        <v>2.8024856552589401E-6</v>
      </c>
      <c r="I17916" s="1">
        <v>1.1651403959899999E-5</v>
      </c>
      <c r="J17916" s="1">
        <v>1.564934643395E-5</v>
      </c>
      <c r="K17916" s="1">
        <v>1.9498509961225001E-5</v>
      </c>
    </row>
    <row r="17917" spans="1:11" x14ac:dyDescent="0.3">
      <c r="A17917">
        <v>2020</v>
      </c>
      <c r="B17917" t="s">
        <v>134</v>
      </c>
      <c r="C17917">
        <v>7929111</v>
      </c>
      <c r="D17917" t="s">
        <v>1097</v>
      </c>
      <c r="E17917">
        <v>100</v>
      </c>
      <c r="F17917" t="s">
        <v>16684</v>
      </c>
      <c r="G17917" s="1">
        <v>1.5801557068767498E-5</v>
      </c>
      <c r="H17917" s="1">
        <v>4.5928310296817498E-6</v>
      </c>
      <c r="I17917" s="1">
        <v>9.9337172720549998E-6</v>
      </c>
      <c r="J17917" s="1">
        <v>1.5746820867749999E-5</v>
      </c>
      <c r="K17917" s="1">
        <v>2.2595559266675E-5</v>
      </c>
    </row>
    <row r="17918" spans="1:11" x14ac:dyDescent="0.3">
      <c r="A17918">
        <v>2020</v>
      </c>
      <c r="B17918" t="s">
        <v>134</v>
      </c>
      <c r="C17918">
        <v>7929111</v>
      </c>
      <c r="D17918" t="s">
        <v>1097</v>
      </c>
      <c r="E17918">
        <v>1000</v>
      </c>
      <c r="F17918" t="s">
        <v>16685</v>
      </c>
      <c r="G17918" s="1">
        <v>1.6254006765153102E-5</v>
      </c>
      <c r="H17918" s="1">
        <v>1.0587463236508099E-5</v>
      </c>
      <c r="I17918" s="1">
        <v>5.2965180821350003E-6</v>
      </c>
      <c r="J17918" s="1">
        <v>1.5678725410500001E-5</v>
      </c>
      <c r="K17918" s="1">
        <v>3.4025285494425003E-5</v>
      </c>
    </row>
    <row r="17919" spans="1:11" x14ac:dyDescent="0.3">
      <c r="A17919">
        <v>2020</v>
      </c>
      <c r="B17919" t="s">
        <v>134</v>
      </c>
      <c r="C17919">
        <v>7929111</v>
      </c>
      <c r="D17919" t="s">
        <v>1097</v>
      </c>
      <c r="E17919">
        <v>2500</v>
      </c>
      <c r="F17919" t="s">
        <v>16686</v>
      </c>
      <c r="G17919" s="1">
        <v>5.3234050734306297E-6</v>
      </c>
      <c r="H17919" s="1">
        <v>3.21868502595688E-6</v>
      </c>
      <c r="I17919" s="1">
        <v>1.9463168232600002E-6</v>
      </c>
      <c r="J17919" s="1">
        <v>5.2668492495800003E-6</v>
      </c>
      <c r="K17919" s="1">
        <v>1.0111833787352501E-5</v>
      </c>
    </row>
    <row r="17920" spans="1:11" x14ac:dyDescent="0.3">
      <c r="A17920">
        <v>2020</v>
      </c>
      <c r="B17920" t="s">
        <v>134</v>
      </c>
      <c r="C17920">
        <v>7929111</v>
      </c>
      <c r="D17920" t="s">
        <v>1097</v>
      </c>
      <c r="E17920">
        <v>5000</v>
      </c>
      <c r="F17920" t="s">
        <v>16687</v>
      </c>
      <c r="G17920" s="1">
        <v>3.1692040407174999E-6</v>
      </c>
      <c r="H17920" s="1">
        <v>1.8045278460680401E-6</v>
      </c>
      <c r="I17920" s="1">
        <v>1.1859769019750001E-6</v>
      </c>
      <c r="J17920" s="1">
        <v>3.14922959755E-6</v>
      </c>
      <c r="K17920" s="1">
        <v>5.7082378337575E-6</v>
      </c>
    </row>
    <row r="17921" spans="1:11" x14ac:dyDescent="0.3">
      <c r="A17921">
        <v>2020</v>
      </c>
      <c r="B17921" t="s">
        <v>134</v>
      </c>
      <c r="C17921">
        <v>7929111</v>
      </c>
      <c r="D17921" t="s">
        <v>1097</v>
      </c>
      <c r="E17921">
        <v>10000</v>
      </c>
      <c r="F17921" t="s">
        <v>16688</v>
      </c>
      <c r="G17921" s="1">
        <v>2.2596089806653799E-6</v>
      </c>
      <c r="H17921" s="1">
        <v>1.21555529208613E-6</v>
      </c>
      <c r="I17921" s="1">
        <v>8.2932772096550005E-7</v>
      </c>
      <c r="J17921" s="1">
        <v>2.2086323673199998E-6</v>
      </c>
      <c r="K17921" s="1">
        <v>4.0248369705699999E-6</v>
      </c>
    </row>
    <row r="17922" spans="1:11" x14ac:dyDescent="0.3">
      <c r="A17922">
        <v>2020</v>
      </c>
      <c r="B17922" t="s">
        <v>134</v>
      </c>
      <c r="C17922">
        <v>7929111</v>
      </c>
      <c r="D17922" t="s">
        <v>1097</v>
      </c>
      <c r="E17922">
        <v>15000</v>
      </c>
      <c r="F17922" t="s">
        <v>16689</v>
      </c>
      <c r="G17922" s="1">
        <v>1.8191186913043099E-6</v>
      </c>
      <c r="H17922" s="1">
        <v>9.5854740632178192E-7</v>
      </c>
      <c r="I17922" s="1">
        <v>6.8864403835900003E-7</v>
      </c>
      <c r="J17922" s="1">
        <v>1.7805067657850001E-6</v>
      </c>
      <c r="K17922" s="1">
        <v>3.1623259129925E-6</v>
      </c>
    </row>
    <row r="17923" spans="1:11" x14ac:dyDescent="0.3">
      <c r="A17923">
        <v>2020</v>
      </c>
      <c r="B17923" t="s">
        <v>134</v>
      </c>
      <c r="C17923">
        <v>7929111</v>
      </c>
      <c r="D17923" t="s">
        <v>1097</v>
      </c>
      <c r="E17923">
        <v>25000</v>
      </c>
      <c r="F17923" t="s">
        <v>16690</v>
      </c>
      <c r="G17923" s="1">
        <v>1.27809697072087E-6</v>
      </c>
      <c r="H17923" s="1">
        <v>6.6031277787221802E-7</v>
      </c>
      <c r="I17923" s="1">
        <v>5.0411363078E-7</v>
      </c>
      <c r="J17923" s="1">
        <v>1.24453816706E-6</v>
      </c>
      <c r="K17923" s="1">
        <v>2.1682254049724998E-6</v>
      </c>
    </row>
    <row r="17924" spans="1:11" x14ac:dyDescent="0.3">
      <c r="A17924">
        <v>2020</v>
      </c>
      <c r="B17924" t="s">
        <v>134</v>
      </c>
      <c r="C17924">
        <v>7929111</v>
      </c>
      <c r="D17924" t="s">
        <v>1097</v>
      </c>
      <c r="E17924">
        <v>50000</v>
      </c>
      <c r="F17924" t="s">
        <v>16691</v>
      </c>
      <c r="G17924" s="1">
        <v>7.1975474925518704E-7</v>
      </c>
      <c r="H17924" s="1">
        <v>3.5701071317990301E-7</v>
      </c>
      <c r="I17924" s="1">
        <v>2.7834458115749999E-7</v>
      </c>
      <c r="J17924" s="1">
        <v>7.0666480029299997E-7</v>
      </c>
      <c r="K17924" s="1">
        <v>1.2816883901449999E-6</v>
      </c>
    </row>
    <row r="17925" spans="1:11" x14ac:dyDescent="0.3">
      <c r="A17925">
        <v>2020</v>
      </c>
      <c r="B17925" t="s">
        <v>134</v>
      </c>
      <c r="C17925">
        <v>7929111</v>
      </c>
      <c r="D17925" t="s">
        <v>1109</v>
      </c>
      <c r="E17925">
        <v>10</v>
      </c>
      <c r="F17925" t="s">
        <v>16692</v>
      </c>
      <c r="G17925">
        <v>2.3855114089081201E-2</v>
      </c>
      <c r="H17925">
        <v>6.6950311436136305E-4</v>
      </c>
      <c r="I17925">
        <v>2.3002701082549998E-2</v>
      </c>
      <c r="J17925">
        <v>2.3877503658450001E-2</v>
      </c>
      <c r="K17925">
        <v>2.471708032185E-2</v>
      </c>
    </row>
    <row r="17926" spans="1:11" x14ac:dyDescent="0.3">
      <c r="A17926">
        <v>2020</v>
      </c>
      <c r="B17926" t="s">
        <v>134</v>
      </c>
      <c r="C17926">
        <v>7929111</v>
      </c>
      <c r="D17926" t="s">
        <v>1109</v>
      </c>
      <c r="E17926">
        <v>30</v>
      </c>
      <c r="F17926" t="s">
        <v>16693</v>
      </c>
      <c r="G17926">
        <v>2.4340262195862501E-2</v>
      </c>
      <c r="H17926">
        <v>2.0753235693298198E-3</v>
      </c>
      <c r="I17926">
        <v>2.16033723102E-2</v>
      </c>
      <c r="J17926">
        <v>2.4531449033199999E-2</v>
      </c>
      <c r="K17926">
        <v>2.6848969023575E-2</v>
      </c>
    </row>
    <row r="17927" spans="1:11" x14ac:dyDescent="0.3">
      <c r="A17927">
        <v>2020</v>
      </c>
      <c r="B17927" t="s">
        <v>134</v>
      </c>
      <c r="C17927">
        <v>7929111</v>
      </c>
      <c r="D17927" t="s">
        <v>1109</v>
      </c>
      <c r="E17927">
        <v>60</v>
      </c>
      <c r="F17927" t="s">
        <v>16694</v>
      </c>
      <c r="G17927">
        <v>2.5778869276812499E-2</v>
      </c>
      <c r="H17927">
        <v>4.5431252834123104E-3</v>
      </c>
      <c r="I17927">
        <v>1.9842462936500001E-2</v>
      </c>
      <c r="J17927">
        <v>2.5964201222449999E-2</v>
      </c>
      <c r="K17927">
        <v>3.1442281233049998E-2</v>
      </c>
    </row>
    <row r="17928" spans="1:11" x14ac:dyDescent="0.3">
      <c r="A17928">
        <v>2020</v>
      </c>
      <c r="B17928" t="s">
        <v>134</v>
      </c>
      <c r="C17928">
        <v>7929111</v>
      </c>
      <c r="D17928" t="s">
        <v>1109</v>
      </c>
      <c r="E17928">
        <v>100</v>
      </c>
      <c r="F17928" t="s">
        <v>16695</v>
      </c>
      <c r="G17928">
        <v>2.86537144445938E-2</v>
      </c>
      <c r="H17928">
        <v>9.1776165448562499E-3</v>
      </c>
      <c r="I17928">
        <v>1.7910573987749999E-2</v>
      </c>
      <c r="J17928">
        <v>2.7321789348499999E-2</v>
      </c>
      <c r="K17928">
        <v>4.1701596486075E-2</v>
      </c>
    </row>
    <row r="17929" spans="1:11" x14ac:dyDescent="0.3">
      <c r="A17929">
        <v>2020</v>
      </c>
      <c r="B17929" t="s">
        <v>134</v>
      </c>
      <c r="C17929">
        <v>7929111</v>
      </c>
      <c r="D17929" t="s">
        <v>1109</v>
      </c>
      <c r="E17929">
        <v>1000</v>
      </c>
      <c r="F17929" t="s">
        <v>16696</v>
      </c>
      <c r="G17929">
        <v>1.0722716251371301E-2</v>
      </c>
      <c r="H17929">
        <v>7.6571322115321101E-3</v>
      </c>
      <c r="I17929">
        <v>3.9739335487800004E-3</v>
      </c>
      <c r="J17929">
        <v>7.5852616487250002E-3</v>
      </c>
      <c r="K17929">
        <v>2.2830331010899999E-2</v>
      </c>
    </row>
    <row r="17930" spans="1:11" x14ac:dyDescent="0.3">
      <c r="A17930">
        <v>2020</v>
      </c>
      <c r="B17930" t="s">
        <v>134</v>
      </c>
      <c r="C17930">
        <v>7929111</v>
      </c>
      <c r="D17930" t="s">
        <v>1109</v>
      </c>
      <c r="E17930">
        <v>2500</v>
      </c>
      <c r="F17930" t="s">
        <v>16697</v>
      </c>
      <c r="G17930">
        <v>2.3866530966958799E-3</v>
      </c>
      <c r="H17930">
        <v>1.2506107594741601E-3</v>
      </c>
      <c r="I17930">
        <v>1.1660884269750001E-3</v>
      </c>
      <c r="J17930">
        <v>2.1457241423399999E-3</v>
      </c>
      <c r="K17930">
        <v>4.1958413472849999E-3</v>
      </c>
    </row>
    <row r="17931" spans="1:11" x14ac:dyDescent="0.3">
      <c r="A17931">
        <v>2020</v>
      </c>
      <c r="B17931" t="s">
        <v>134</v>
      </c>
      <c r="C17931">
        <v>7929111</v>
      </c>
      <c r="D17931" t="s">
        <v>1109</v>
      </c>
      <c r="E17931">
        <v>5000</v>
      </c>
      <c r="F17931" t="s">
        <v>16698</v>
      </c>
      <c r="G17931">
        <v>7.7133125398624999E-4</v>
      </c>
      <c r="H17931">
        <v>3.68556736942417E-4</v>
      </c>
      <c r="I17931">
        <v>3.7641436701649997E-4</v>
      </c>
      <c r="J17931">
        <v>7.1933991226000001E-4</v>
      </c>
      <c r="K17931">
        <v>1.3422707766200001E-3</v>
      </c>
    </row>
    <row r="17932" spans="1:11" x14ac:dyDescent="0.3">
      <c r="A17932">
        <v>2020</v>
      </c>
      <c r="B17932" t="s">
        <v>134</v>
      </c>
      <c r="C17932">
        <v>7929111</v>
      </c>
      <c r="D17932" t="s">
        <v>1109</v>
      </c>
      <c r="E17932">
        <v>10000</v>
      </c>
      <c r="F17932" t="s">
        <v>16699</v>
      </c>
      <c r="G17932">
        <v>2.51070470089562E-4</v>
      </c>
      <c r="H17932">
        <v>1.13941699759298E-4</v>
      </c>
      <c r="I17932">
        <v>1.2615099648349999E-4</v>
      </c>
      <c r="J17932">
        <v>2.3442844738699999E-4</v>
      </c>
      <c r="K17932">
        <v>4.3160858234449998E-4</v>
      </c>
    </row>
    <row r="17933" spans="1:11" x14ac:dyDescent="0.3">
      <c r="A17933">
        <v>2020</v>
      </c>
      <c r="B17933" t="s">
        <v>134</v>
      </c>
      <c r="C17933">
        <v>7929111</v>
      </c>
      <c r="D17933" t="s">
        <v>1109</v>
      </c>
      <c r="E17933">
        <v>15000</v>
      </c>
      <c r="F17933" t="s">
        <v>16700</v>
      </c>
      <c r="G17933">
        <v>1.3087124943973101E-4</v>
      </c>
      <c r="H17933" s="1">
        <v>5.8512721640191402E-5</v>
      </c>
      <c r="I17933" s="1">
        <v>6.6915328698700005E-5</v>
      </c>
      <c r="J17933">
        <v>1.213388484425E-4</v>
      </c>
      <c r="K17933">
        <v>2.2354124569400001E-4</v>
      </c>
    </row>
    <row r="17934" spans="1:11" x14ac:dyDescent="0.3">
      <c r="A17934">
        <v>2020</v>
      </c>
      <c r="B17934" t="s">
        <v>134</v>
      </c>
      <c r="C17934">
        <v>7929111</v>
      </c>
      <c r="D17934" t="s">
        <v>1109</v>
      </c>
      <c r="E17934">
        <v>25000</v>
      </c>
      <c r="F17934" t="s">
        <v>16701</v>
      </c>
      <c r="G17934" s="1">
        <v>5.8052091288543801E-5</v>
      </c>
      <c r="H17934" s="1">
        <v>2.5596085734511599E-5</v>
      </c>
      <c r="I17934" s="1">
        <v>3.0258492300099999E-5</v>
      </c>
      <c r="J17934" s="1">
        <v>5.3449914663599997E-5</v>
      </c>
      <c r="K17934" s="1">
        <v>9.8710448429849997E-5</v>
      </c>
    </row>
    <row r="17935" spans="1:11" x14ac:dyDescent="0.3">
      <c r="A17935">
        <v>2020</v>
      </c>
      <c r="B17935" t="s">
        <v>134</v>
      </c>
      <c r="C17935">
        <v>7929111</v>
      </c>
      <c r="D17935" t="s">
        <v>1109</v>
      </c>
      <c r="E17935">
        <v>50000</v>
      </c>
      <c r="F17935" t="s">
        <v>16702</v>
      </c>
      <c r="G17935" s="1">
        <v>1.9585095544882501E-5</v>
      </c>
      <c r="H17935" s="1">
        <v>8.5299723129050496E-6</v>
      </c>
      <c r="I17935" s="1">
        <v>1.054439279455E-5</v>
      </c>
      <c r="J17935" s="1">
        <v>1.747187232805E-5</v>
      </c>
      <c r="K17935" s="1">
        <v>3.3115962698549998E-5</v>
      </c>
    </row>
    <row r="17936" spans="1:11" x14ac:dyDescent="0.3">
      <c r="A17936">
        <v>2020</v>
      </c>
      <c r="B17936" t="s">
        <v>134</v>
      </c>
      <c r="C17936">
        <v>7929111</v>
      </c>
      <c r="D17936" t="s">
        <v>1121</v>
      </c>
      <c r="E17936">
        <v>10</v>
      </c>
      <c r="F17936" t="s">
        <v>16703</v>
      </c>
      <c r="G17936">
        <v>8.6842928050400001E-4</v>
      </c>
      <c r="H17936" s="1">
        <v>3.5196325078538103E-5</v>
      </c>
      <c r="I17936">
        <v>8.2492114889799999E-4</v>
      </c>
      <c r="J17936">
        <v>8.6760317906350002E-4</v>
      </c>
      <c r="K17936">
        <v>9.1619048694625003E-4</v>
      </c>
    </row>
    <row r="17937" spans="1:11" x14ac:dyDescent="0.3">
      <c r="A17937">
        <v>2020</v>
      </c>
      <c r="B17937" t="s">
        <v>134</v>
      </c>
      <c r="C17937">
        <v>7929111</v>
      </c>
      <c r="D17937" t="s">
        <v>1121</v>
      </c>
      <c r="E17937">
        <v>30</v>
      </c>
      <c r="F17937" t="s">
        <v>16704</v>
      </c>
      <c r="G17937">
        <v>8.7717314822843796E-4</v>
      </c>
      <c r="H17937">
        <v>1.05450066189482E-4</v>
      </c>
      <c r="I17937">
        <v>7.4999053899699999E-4</v>
      </c>
      <c r="J17937">
        <v>8.6883223353149996E-4</v>
      </c>
      <c r="K17937">
        <v>1.0259811235750001E-3</v>
      </c>
    </row>
    <row r="17938" spans="1:11" x14ac:dyDescent="0.3">
      <c r="A17938">
        <v>2020</v>
      </c>
      <c r="B17938" t="s">
        <v>134</v>
      </c>
      <c r="C17938">
        <v>7929111</v>
      </c>
      <c r="D17938" t="s">
        <v>1121</v>
      </c>
      <c r="E17938">
        <v>60</v>
      </c>
      <c r="F17938" t="s">
        <v>16705</v>
      </c>
      <c r="G17938">
        <v>9.0029965573943695E-4</v>
      </c>
      <c r="H17938">
        <v>2.13151788251273E-4</v>
      </c>
      <c r="I17938">
        <v>6.578443540115E-4</v>
      </c>
      <c r="J17938">
        <v>8.6134040629600003E-4</v>
      </c>
      <c r="K17938">
        <v>1.2166405479450001E-3</v>
      </c>
    </row>
    <row r="17939" spans="1:11" x14ac:dyDescent="0.3">
      <c r="A17939">
        <v>2020</v>
      </c>
      <c r="B17939" t="s">
        <v>134</v>
      </c>
      <c r="C17939">
        <v>7929111</v>
      </c>
      <c r="D17939" t="s">
        <v>1121</v>
      </c>
      <c r="E17939">
        <v>100</v>
      </c>
      <c r="F17939" t="s">
        <v>16706</v>
      </c>
      <c r="G17939">
        <v>9.5576220736718796E-4</v>
      </c>
      <c r="H17939">
        <v>3.8376876469119198E-4</v>
      </c>
      <c r="I17939">
        <v>5.6277299589099999E-4</v>
      </c>
      <c r="J17939">
        <v>8.4601071306699999E-4</v>
      </c>
      <c r="K17939">
        <v>1.5732514068575001E-3</v>
      </c>
    </row>
    <row r="17940" spans="1:11" x14ac:dyDescent="0.3">
      <c r="A17940">
        <v>2020</v>
      </c>
      <c r="B17940" t="s">
        <v>134</v>
      </c>
      <c r="C17940">
        <v>7929111</v>
      </c>
      <c r="D17940" t="s">
        <v>1121</v>
      </c>
      <c r="E17940">
        <v>1000</v>
      </c>
      <c r="F17940" t="s">
        <v>16707</v>
      </c>
      <c r="G17940">
        <v>2.71671210126925E-4</v>
      </c>
      <c r="H17940">
        <v>2.1602642781327899E-4</v>
      </c>
      <c r="I17940" s="1">
        <v>9.1917352904099994E-5</v>
      </c>
      <c r="J17940">
        <v>1.7131327278800001E-4</v>
      </c>
      <c r="K17940">
        <v>6.0268965350325E-4</v>
      </c>
    </row>
    <row r="17941" spans="1:11" x14ac:dyDescent="0.3">
      <c r="A17941">
        <v>2020</v>
      </c>
      <c r="B17941" t="s">
        <v>134</v>
      </c>
      <c r="C17941">
        <v>7929111</v>
      </c>
      <c r="D17941" t="s">
        <v>1121</v>
      </c>
      <c r="E17941">
        <v>2500</v>
      </c>
      <c r="F17941" t="s">
        <v>16708</v>
      </c>
      <c r="G17941" s="1">
        <v>5.3526027087231298E-5</v>
      </c>
      <c r="H17941" s="1">
        <v>2.9197149937106501E-5</v>
      </c>
      <c r="I17941" s="1">
        <v>2.4638018318450002E-5</v>
      </c>
      <c r="J17941" s="1">
        <v>4.8326985686749999E-5</v>
      </c>
      <c r="K17941" s="1">
        <v>9.6389066660550006E-5</v>
      </c>
    </row>
    <row r="17942" spans="1:11" x14ac:dyDescent="0.3">
      <c r="A17942">
        <v>2020</v>
      </c>
      <c r="B17942" t="s">
        <v>134</v>
      </c>
      <c r="C17942">
        <v>7929111</v>
      </c>
      <c r="D17942" t="s">
        <v>1121</v>
      </c>
      <c r="E17942">
        <v>5000</v>
      </c>
      <c r="F17942" t="s">
        <v>16709</v>
      </c>
      <c r="G17942" s="1">
        <v>1.6723054419586298E-5</v>
      </c>
      <c r="H17942" s="1">
        <v>8.1490718868562897E-6</v>
      </c>
      <c r="I17942" s="1">
        <v>7.9202161679600008E-6</v>
      </c>
      <c r="J17942" s="1">
        <v>1.59367004359E-5</v>
      </c>
      <c r="K17942" s="1">
        <v>2.9679344770574999E-5</v>
      </c>
    </row>
    <row r="17943" spans="1:11" x14ac:dyDescent="0.3">
      <c r="A17943">
        <v>2020</v>
      </c>
      <c r="B17943" t="s">
        <v>134</v>
      </c>
      <c r="C17943">
        <v>7929111</v>
      </c>
      <c r="D17943" t="s">
        <v>1121</v>
      </c>
      <c r="E17943">
        <v>10000</v>
      </c>
      <c r="F17943" t="s">
        <v>16710</v>
      </c>
      <c r="G17943" s="1">
        <v>5.3622333374793802E-6</v>
      </c>
      <c r="H17943" s="1">
        <v>2.4704040655141201E-6</v>
      </c>
      <c r="I17943" s="1">
        <v>2.6210056533399999E-6</v>
      </c>
      <c r="J17943" s="1">
        <v>5.137770802725E-6</v>
      </c>
      <c r="K17943" s="1">
        <v>9.3354383128149995E-6</v>
      </c>
    </row>
    <row r="17944" spans="1:11" x14ac:dyDescent="0.3">
      <c r="A17944">
        <v>2020</v>
      </c>
      <c r="B17944" t="s">
        <v>134</v>
      </c>
      <c r="C17944">
        <v>7929111</v>
      </c>
      <c r="D17944" t="s">
        <v>1121</v>
      </c>
      <c r="E17944">
        <v>15000</v>
      </c>
      <c r="F17944" t="s">
        <v>16711</v>
      </c>
      <c r="G17944" s="1">
        <v>2.7848504521024999E-6</v>
      </c>
      <c r="H17944" s="1">
        <v>1.25916539097633E-6</v>
      </c>
      <c r="I17944" s="1">
        <v>1.372516614615E-6</v>
      </c>
      <c r="J17944" s="1">
        <v>2.6537236472849999E-6</v>
      </c>
      <c r="K17944" s="1">
        <v>4.7948164309575004E-6</v>
      </c>
    </row>
    <row r="17945" spans="1:11" x14ac:dyDescent="0.3">
      <c r="A17945">
        <v>2020</v>
      </c>
      <c r="B17945" t="s">
        <v>134</v>
      </c>
      <c r="C17945">
        <v>7929111</v>
      </c>
      <c r="D17945" t="s">
        <v>1121</v>
      </c>
      <c r="E17945">
        <v>25000</v>
      </c>
      <c r="F17945" t="s">
        <v>16712</v>
      </c>
      <c r="G17945" s="1">
        <v>1.23150611448544E-6</v>
      </c>
      <c r="H17945" s="1">
        <v>5.4753002866191604E-7</v>
      </c>
      <c r="I17945" s="1">
        <v>6.1316657909049997E-7</v>
      </c>
      <c r="J17945" s="1">
        <v>1.164607833785E-6</v>
      </c>
      <c r="K17945" s="1">
        <v>2.0972504367900001E-6</v>
      </c>
    </row>
    <row r="17946" spans="1:11" x14ac:dyDescent="0.3">
      <c r="A17946">
        <v>2020</v>
      </c>
      <c r="B17946" t="s">
        <v>134</v>
      </c>
      <c r="C17946">
        <v>7929111</v>
      </c>
      <c r="D17946" t="s">
        <v>1121</v>
      </c>
      <c r="E17946">
        <v>50000</v>
      </c>
      <c r="F17946" t="s">
        <v>16713</v>
      </c>
      <c r="G17946" s="1">
        <v>4.1582321636093799E-7</v>
      </c>
      <c r="H17946" s="1">
        <v>1.8388086197221399E-7</v>
      </c>
      <c r="I17946" s="1">
        <v>2.1286142383100001E-7</v>
      </c>
      <c r="J17946" s="1">
        <v>3.7433991086600002E-7</v>
      </c>
      <c r="K17946" s="1">
        <v>7.1012822533275E-7</v>
      </c>
    </row>
    <row r="17947" spans="1:11" x14ac:dyDescent="0.3">
      <c r="A17947">
        <v>2020</v>
      </c>
      <c r="B17947" t="s">
        <v>134</v>
      </c>
      <c r="C17947">
        <v>7929111</v>
      </c>
      <c r="D17947" t="s">
        <v>1133</v>
      </c>
      <c r="E17947">
        <v>10</v>
      </c>
      <c r="F17947" t="s">
        <v>16714</v>
      </c>
      <c r="G17947">
        <v>8.0341282194206207E-2</v>
      </c>
      <c r="H17947">
        <v>5.6067871851937104E-3</v>
      </c>
      <c r="I17947">
        <v>7.35803032976E-2</v>
      </c>
      <c r="J17947">
        <v>8.0059045610649998E-2</v>
      </c>
      <c r="K17947">
        <v>8.8122496027224995E-2</v>
      </c>
    </row>
    <row r="17948" spans="1:11" x14ac:dyDescent="0.3">
      <c r="A17948">
        <v>2020</v>
      </c>
      <c r="B17948" t="s">
        <v>134</v>
      </c>
      <c r="C17948">
        <v>7929111</v>
      </c>
      <c r="D17948" t="s">
        <v>1133</v>
      </c>
      <c r="E17948">
        <v>30</v>
      </c>
      <c r="F17948" t="s">
        <v>16715</v>
      </c>
      <c r="G17948">
        <v>8.2947191948256296E-2</v>
      </c>
      <c r="H17948">
        <v>1.7772512050939299E-2</v>
      </c>
      <c r="I17948">
        <v>6.2642020833499998E-2</v>
      </c>
      <c r="J17948">
        <v>8.0399504749600004E-2</v>
      </c>
      <c r="K17948">
        <v>0.1091506374845</v>
      </c>
    </row>
    <row r="17949" spans="1:11" x14ac:dyDescent="0.3">
      <c r="A17949">
        <v>2020</v>
      </c>
      <c r="B17949" t="s">
        <v>134</v>
      </c>
      <c r="C17949">
        <v>7929111</v>
      </c>
      <c r="D17949" t="s">
        <v>1133</v>
      </c>
      <c r="E17949">
        <v>60</v>
      </c>
      <c r="F17949" t="s">
        <v>16716</v>
      </c>
      <c r="G17949">
        <v>9.1326296497937498E-2</v>
      </c>
      <c r="H17949">
        <v>3.9136905813747597E-2</v>
      </c>
      <c r="I17949">
        <v>5.1275044595599999E-2</v>
      </c>
      <c r="J17949">
        <v>7.9812094092750002E-2</v>
      </c>
      <c r="K17949">
        <v>0.15791644373825001</v>
      </c>
    </row>
    <row r="17950" spans="1:11" x14ac:dyDescent="0.3">
      <c r="A17950">
        <v>2020</v>
      </c>
      <c r="B17950" t="s">
        <v>134</v>
      </c>
      <c r="C17950">
        <v>7929111</v>
      </c>
      <c r="D17950" t="s">
        <v>1133</v>
      </c>
      <c r="E17950">
        <v>100</v>
      </c>
      <c r="F17950" t="s">
        <v>16717</v>
      </c>
      <c r="G17950">
        <v>0.10865348277371301</v>
      </c>
      <c r="H17950">
        <v>8.8771395314585194E-2</v>
      </c>
      <c r="I17950">
        <v>4.0257491573099997E-2</v>
      </c>
      <c r="J17950">
        <v>6.7859113327700005E-2</v>
      </c>
      <c r="K17950">
        <v>0.26316181979925002</v>
      </c>
    </row>
    <row r="17951" spans="1:11" x14ac:dyDescent="0.3">
      <c r="A17951">
        <v>2020</v>
      </c>
      <c r="B17951" t="s">
        <v>134</v>
      </c>
      <c r="C17951">
        <v>7929111</v>
      </c>
      <c r="D17951" t="s">
        <v>1133</v>
      </c>
      <c r="E17951">
        <v>1000</v>
      </c>
      <c r="F17951" t="s">
        <v>16718</v>
      </c>
      <c r="G17951">
        <v>6.1793313939362497E-3</v>
      </c>
      <c r="H17951">
        <v>2.6740268511810201E-3</v>
      </c>
      <c r="I17951">
        <v>3.2139588786300002E-3</v>
      </c>
      <c r="J17951">
        <v>6.0036638378050001E-3</v>
      </c>
      <c r="K17951">
        <v>1.0194967183499999E-2</v>
      </c>
    </row>
    <row r="17952" spans="1:11" x14ac:dyDescent="0.3">
      <c r="A17952">
        <v>2020</v>
      </c>
      <c r="B17952" t="s">
        <v>134</v>
      </c>
      <c r="C17952">
        <v>7929111</v>
      </c>
      <c r="D17952" t="s">
        <v>1133</v>
      </c>
      <c r="E17952">
        <v>2500</v>
      </c>
      <c r="F17952" t="s">
        <v>16719</v>
      </c>
      <c r="G17952">
        <v>1.44695881045387E-3</v>
      </c>
      <c r="H17952">
        <v>5.5920204456948305E-4</v>
      </c>
      <c r="I17952">
        <v>7.6443007476999995E-4</v>
      </c>
      <c r="J17952">
        <v>1.4776119971749999E-3</v>
      </c>
      <c r="K17952">
        <v>2.30128143482E-3</v>
      </c>
    </row>
    <row r="17953" spans="1:11" x14ac:dyDescent="0.3">
      <c r="A17953">
        <v>2020</v>
      </c>
      <c r="B17953" t="s">
        <v>134</v>
      </c>
      <c r="C17953">
        <v>7929111</v>
      </c>
      <c r="D17953" t="s">
        <v>1133</v>
      </c>
      <c r="E17953">
        <v>5000</v>
      </c>
      <c r="F17953" t="s">
        <v>16720</v>
      </c>
      <c r="G17953">
        <v>4.9300682589543704E-4</v>
      </c>
      <c r="H17953">
        <v>2.0039341439777E-4</v>
      </c>
      <c r="I17953">
        <v>2.5598976769099999E-4</v>
      </c>
      <c r="J17953">
        <v>4.5317449080150001E-4</v>
      </c>
      <c r="K17953">
        <v>7.9757694452375005E-4</v>
      </c>
    </row>
    <row r="17954" spans="1:11" x14ac:dyDescent="0.3">
      <c r="A17954">
        <v>2020</v>
      </c>
      <c r="B17954" t="s">
        <v>134</v>
      </c>
      <c r="C17954">
        <v>7929111</v>
      </c>
      <c r="D17954" t="s">
        <v>1133</v>
      </c>
      <c r="E17954">
        <v>10000</v>
      </c>
      <c r="F17954" t="s">
        <v>16721</v>
      </c>
      <c r="G17954">
        <v>1.6598171772960599E-4</v>
      </c>
      <c r="H17954" s="1">
        <v>6.9132572496657206E-5</v>
      </c>
      <c r="I17954" s="1">
        <v>8.827664298895E-5</v>
      </c>
      <c r="J17954">
        <v>1.47561529309E-4</v>
      </c>
      <c r="K17954">
        <v>2.7349801512799998E-4</v>
      </c>
    </row>
    <row r="17955" spans="1:11" x14ac:dyDescent="0.3">
      <c r="A17955">
        <v>2020</v>
      </c>
      <c r="B17955" t="s">
        <v>134</v>
      </c>
      <c r="C17955">
        <v>7929111</v>
      </c>
      <c r="D17955" t="s">
        <v>1133</v>
      </c>
      <c r="E17955">
        <v>15000</v>
      </c>
      <c r="F17955" t="s">
        <v>16722</v>
      </c>
      <c r="G17955" s="1">
        <v>8.7564416355850002E-5</v>
      </c>
      <c r="H17955" s="1">
        <v>3.7093622205635802E-5</v>
      </c>
      <c r="I17955" s="1">
        <v>4.6771562893399999E-5</v>
      </c>
      <c r="J17955" s="1">
        <v>7.7514829794549998E-5</v>
      </c>
      <c r="K17955">
        <v>1.4593481308225001E-4</v>
      </c>
    </row>
    <row r="17956" spans="1:11" x14ac:dyDescent="0.3">
      <c r="A17956">
        <v>2020</v>
      </c>
      <c r="B17956" t="s">
        <v>134</v>
      </c>
      <c r="C17956">
        <v>7929111</v>
      </c>
      <c r="D17956" t="s">
        <v>1133</v>
      </c>
      <c r="E17956">
        <v>25000</v>
      </c>
      <c r="F17956" t="s">
        <v>16723</v>
      </c>
      <c r="G17956" s="1">
        <v>3.91916079561875E-5</v>
      </c>
      <c r="H17956" s="1">
        <v>1.6831707114520799E-5</v>
      </c>
      <c r="I17956" s="1">
        <v>2.0922839923750001E-5</v>
      </c>
      <c r="J17956" s="1">
        <v>3.47462191817E-5</v>
      </c>
      <c r="K17956" s="1">
        <v>6.5801506249875004E-5</v>
      </c>
    </row>
    <row r="17957" spans="1:11" x14ac:dyDescent="0.3">
      <c r="A17957">
        <v>2020</v>
      </c>
      <c r="B17957" t="s">
        <v>134</v>
      </c>
      <c r="C17957">
        <v>7929111</v>
      </c>
      <c r="D17957" t="s">
        <v>1133</v>
      </c>
      <c r="E17957">
        <v>50000</v>
      </c>
      <c r="F17957" t="s">
        <v>16724</v>
      </c>
      <c r="G17957" s="1">
        <v>1.3356719983964399E-5</v>
      </c>
      <c r="H17957" s="1">
        <v>5.8383328897225901E-6</v>
      </c>
      <c r="I17957" s="1">
        <v>7.0556773040650004E-6</v>
      </c>
      <c r="J17957" s="1">
        <v>1.178048381155E-5</v>
      </c>
      <c r="K17957" s="1">
        <v>2.26007744223E-5</v>
      </c>
    </row>
    <row r="17958" spans="1:11" x14ac:dyDescent="0.3">
      <c r="A17958">
        <v>2020</v>
      </c>
      <c r="B17958" t="s">
        <v>134</v>
      </c>
      <c r="C17958">
        <v>7929111</v>
      </c>
      <c r="D17958" t="s">
        <v>1145</v>
      </c>
      <c r="E17958">
        <v>10</v>
      </c>
      <c r="F17958" t="s">
        <v>16725</v>
      </c>
      <c r="G17958">
        <v>1.5852923062667501E-4</v>
      </c>
      <c r="H17958">
        <v>1.2346713792585901E-4</v>
      </c>
      <c r="I17958" s="1">
        <v>2.6978035499999999E-5</v>
      </c>
      <c r="J17958">
        <v>1.3824667479350001E-4</v>
      </c>
      <c r="K17958">
        <v>3.4800603718374999E-4</v>
      </c>
    </row>
    <row r="17959" spans="1:11" x14ac:dyDescent="0.3">
      <c r="A17959">
        <v>2020</v>
      </c>
      <c r="B17959" t="s">
        <v>134</v>
      </c>
      <c r="C17959">
        <v>7929111</v>
      </c>
      <c r="D17959" t="s">
        <v>1145</v>
      </c>
      <c r="E17959">
        <v>30</v>
      </c>
      <c r="F17959" t="s">
        <v>16726</v>
      </c>
      <c r="G17959" s="1">
        <v>5.9919628092756299E-5</v>
      </c>
      <c r="H17959" s="1">
        <v>6.3398106775944103E-5</v>
      </c>
      <c r="I17959" s="1">
        <v>8.2678928275599993E-6</v>
      </c>
      <c r="J17959" s="1">
        <v>2.969960688155E-5</v>
      </c>
      <c r="K17959">
        <v>1.6516967306975E-4</v>
      </c>
    </row>
    <row r="17960" spans="1:11" x14ac:dyDescent="0.3">
      <c r="A17960">
        <v>2020</v>
      </c>
      <c r="B17960" t="s">
        <v>134</v>
      </c>
      <c r="C17960">
        <v>7929111</v>
      </c>
      <c r="D17960" t="s">
        <v>1145</v>
      </c>
      <c r="E17960">
        <v>60</v>
      </c>
      <c r="F17960" t="s">
        <v>16727</v>
      </c>
      <c r="G17960" s="1">
        <v>4.3328497482345001E-5</v>
      </c>
      <c r="H17960" s="1">
        <v>4.0463488661477997E-5</v>
      </c>
      <c r="I17960" s="1">
        <v>5.1831402155449999E-6</v>
      </c>
      <c r="J17960" s="1">
        <v>2.9835846566599999E-5</v>
      </c>
      <c r="K17960">
        <v>1.150448115295E-4</v>
      </c>
    </row>
    <row r="17961" spans="1:11" x14ac:dyDescent="0.3">
      <c r="A17961">
        <v>2020</v>
      </c>
      <c r="B17961" t="s">
        <v>134</v>
      </c>
      <c r="C17961">
        <v>7929111</v>
      </c>
      <c r="D17961" t="s">
        <v>1145</v>
      </c>
      <c r="E17961">
        <v>100</v>
      </c>
      <c r="F17961" t="s">
        <v>16728</v>
      </c>
      <c r="G17961" s="1">
        <v>7.2850643151562507E-5</v>
      </c>
      <c r="H17961" s="1">
        <v>4.0551713029359201E-5</v>
      </c>
      <c r="I17961" s="1">
        <v>3.1872352738949997E-5</v>
      </c>
      <c r="J17961" s="1">
        <v>6.7789103621799994E-5</v>
      </c>
      <c r="K17961">
        <v>1.4228881731325E-4</v>
      </c>
    </row>
    <row r="17962" spans="1:11" x14ac:dyDescent="0.3">
      <c r="A17962">
        <v>2020</v>
      </c>
      <c r="B17962" t="s">
        <v>134</v>
      </c>
      <c r="C17962">
        <v>7929111</v>
      </c>
      <c r="D17962" t="s">
        <v>1145</v>
      </c>
      <c r="E17962">
        <v>1000</v>
      </c>
      <c r="F17962" t="s">
        <v>16729</v>
      </c>
      <c r="G17962" s="1">
        <v>9.9896701824562503E-5</v>
      </c>
      <c r="H17962" s="1">
        <v>5.6410309735449403E-5</v>
      </c>
      <c r="I17962" s="1">
        <v>4.2104378434E-5</v>
      </c>
      <c r="J17962" s="1">
        <v>9.0243775348999993E-5</v>
      </c>
      <c r="K17962">
        <v>2.0861421434725E-4</v>
      </c>
    </row>
    <row r="17963" spans="1:11" x14ac:dyDescent="0.3">
      <c r="A17963">
        <v>2020</v>
      </c>
      <c r="B17963" t="s">
        <v>134</v>
      </c>
      <c r="C17963">
        <v>7929111</v>
      </c>
      <c r="D17963" t="s">
        <v>1145</v>
      </c>
      <c r="E17963">
        <v>2500</v>
      </c>
      <c r="F17963" t="s">
        <v>16730</v>
      </c>
      <c r="G17963" s="1">
        <v>3.2997598123637501E-5</v>
      </c>
      <c r="H17963" s="1">
        <v>1.8023479637253902E-5</v>
      </c>
      <c r="I17963" s="1">
        <v>1.31161824491E-5</v>
      </c>
      <c r="J17963" s="1">
        <v>3.1672440012799997E-5</v>
      </c>
      <c r="K17963" s="1">
        <v>6.3423569077350001E-5</v>
      </c>
    </row>
    <row r="17964" spans="1:11" x14ac:dyDescent="0.3">
      <c r="A17964">
        <v>2020</v>
      </c>
      <c r="B17964" t="s">
        <v>134</v>
      </c>
      <c r="C17964">
        <v>7929111</v>
      </c>
      <c r="D17964" t="s">
        <v>1145</v>
      </c>
      <c r="E17964">
        <v>5000</v>
      </c>
      <c r="F17964" t="s">
        <v>16731</v>
      </c>
      <c r="G17964" s="1">
        <v>1.9798415158711299E-5</v>
      </c>
      <c r="H17964" s="1">
        <v>1.05934418415994E-5</v>
      </c>
      <c r="I17964" s="1">
        <v>7.6080132706200001E-6</v>
      </c>
      <c r="J17964" s="1">
        <v>2.0159516381700001E-5</v>
      </c>
      <c r="K17964" s="1">
        <v>3.6546649975525E-5</v>
      </c>
    </row>
    <row r="17965" spans="1:11" x14ac:dyDescent="0.3">
      <c r="A17965">
        <v>2020</v>
      </c>
      <c r="B17965" t="s">
        <v>134</v>
      </c>
      <c r="C17965">
        <v>7929111</v>
      </c>
      <c r="D17965" t="s">
        <v>1145</v>
      </c>
      <c r="E17965">
        <v>10000</v>
      </c>
      <c r="F17965" t="s">
        <v>16732</v>
      </c>
      <c r="G17965" s="1">
        <v>1.40864680813469E-5</v>
      </c>
      <c r="H17965" s="1">
        <v>7.3883316697922499E-6</v>
      </c>
      <c r="I17965" s="1">
        <v>5.2656702726400003E-6</v>
      </c>
      <c r="J17965" s="1">
        <v>1.379980405905E-5</v>
      </c>
      <c r="K17965" s="1">
        <v>2.5581746288675E-5</v>
      </c>
    </row>
    <row r="17966" spans="1:11" x14ac:dyDescent="0.3">
      <c r="A17966">
        <v>2020</v>
      </c>
      <c r="B17966" t="s">
        <v>134</v>
      </c>
      <c r="C17966">
        <v>7929111</v>
      </c>
      <c r="D17966" t="s">
        <v>1145</v>
      </c>
      <c r="E17966">
        <v>15000</v>
      </c>
      <c r="F17966" t="s">
        <v>16733</v>
      </c>
      <c r="G17966" s="1">
        <v>1.1321632221766899E-5</v>
      </c>
      <c r="H17966" s="1">
        <v>5.8737112679208896E-6</v>
      </c>
      <c r="I17966" s="1">
        <v>4.3577751981849997E-6</v>
      </c>
      <c r="J17966" s="1">
        <v>1.107445611858E-5</v>
      </c>
      <c r="K17966" s="1">
        <v>1.9917642605925001E-5</v>
      </c>
    </row>
    <row r="17967" spans="1:11" x14ac:dyDescent="0.3">
      <c r="A17967">
        <v>2020</v>
      </c>
      <c r="B17967" t="s">
        <v>134</v>
      </c>
      <c r="C17967">
        <v>7929111</v>
      </c>
      <c r="D17967" t="s">
        <v>1145</v>
      </c>
      <c r="E17967">
        <v>25000</v>
      </c>
      <c r="F17967" t="s">
        <v>16734</v>
      </c>
      <c r="G17967" s="1">
        <v>7.9471663061306306E-6</v>
      </c>
      <c r="H17967" s="1">
        <v>4.0624000180434199E-6</v>
      </c>
      <c r="I17967" s="1">
        <v>3.1797324242549998E-6</v>
      </c>
      <c r="J17967" s="1">
        <v>7.7892880985149993E-6</v>
      </c>
      <c r="K17967" s="1">
        <v>1.3362735033400001E-5</v>
      </c>
    </row>
    <row r="17968" spans="1:11" x14ac:dyDescent="0.3">
      <c r="A17968">
        <v>2020</v>
      </c>
      <c r="B17968" t="s">
        <v>134</v>
      </c>
      <c r="C17968">
        <v>7929111</v>
      </c>
      <c r="D17968" t="s">
        <v>1145</v>
      </c>
      <c r="E17968">
        <v>50000</v>
      </c>
      <c r="F17968" t="s">
        <v>16735</v>
      </c>
      <c r="G17968" s="1">
        <v>4.4780241207831196E-6</v>
      </c>
      <c r="H17968" s="1">
        <v>2.20752555013748E-6</v>
      </c>
      <c r="I17968" s="1">
        <v>1.7418482188E-6</v>
      </c>
      <c r="J17968" s="1">
        <v>4.4258821514400002E-6</v>
      </c>
      <c r="K17968" s="1">
        <v>7.9228403687899993E-6</v>
      </c>
    </row>
    <row r="17969" spans="1:11" x14ac:dyDescent="0.3">
      <c r="A17969">
        <v>2020</v>
      </c>
      <c r="B17969" t="s">
        <v>134</v>
      </c>
      <c r="C17969">
        <v>7934611</v>
      </c>
      <c r="D17969" t="s">
        <v>2</v>
      </c>
      <c r="E17969">
        <v>10</v>
      </c>
      <c r="F17969" t="s">
        <v>16736</v>
      </c>
      <c r="G17969" s="1">
        <v>1.6108360411150001E-6</v>
      </c>
      <c r="H17969" s="1">
        <v>1.2333567301217901E-6</v>
      </c>
      <c r="I17969" s="1">
        <v>5.7839643234100002E-7</v>
      </c>
      <c r="J17969" s="1">
        <v>1.1489631131250001E-6</v>
      </c>
      <c r="K17969" s="1">
        <v>4.1951371849299999E-6</v>
      </c>
    </row>
    <row r="17970" spans="1:11" x14ac:dyDescent="0.3">
      <c r="A17970">
        <v>2020</v>
      </c>
      <c r="B17970" t="s">
        <v>134</v>
      </c>
      <c r="C17970">
        <v>7934611</v>
      </c>
      <c r="D17970" t="s">
        <v>2</v>
      </c>
      <c r="E17970">
        <v>30</v>
      </c>
      <c r="F17970" t="s">
        <v>16737</v>
      </c>
      <c r="G17970">
        <v>2.3906837484443701E-3</v>
      </c>
      <c r="H17970">
        <v>1.2070805032993099E-3</v>
      </c>
      <c r="I17970">
        <v>1.408615177685E-3</v>
      </c>
      <c r="J17970">
        <v>1.84294023026E-3</v>
      </c>
      <c r="K17970">
        <v>4.3652545631974998E-3</v>
      </c>
    </row>
    <row r="17971" spans="1:11" x14ac:dyDescent="0.3">
      <c r="A17971">
        <v>2020</v>
      </c>
      <c r="B17971" t="s">
        <v>134</v>
      </c>
      <c r="C17971">
        <v>7934611</v>
      </c>
      <c r="D17971" t="s">
        <v>2</v>
      </c>
      <c r="E17971">
        <v>60</v>
      </c>
      <c r="F17971" t="s">
        <v>16738</v>
      </c>
      <c r="G17971">
        <v>1.57648718582813E-2</v>
      </c>
      <c r="H17971">
        <v>3.7591728682088098E-3</v>
      </c>
      <c r="I17971">
        <v>1.13960420997E-2</v>
      </c>
      <c r="J17971">
        <v>1.6126268822749999E-2</v>
      </c>
      <c r="K17971">
        <v>2.1399910497500001E-2</v>
      </c>
    </row>
    <row r="17972" spans="1:11" x14ac:dyDescent="0.3">
      <c r="A17972">
        <v>2020</v>
      </c>
      <c r="B17972" t="s">
        <v>134</v>
      </c>
      <c r="C17972">
        <v>7934611</v>
      </c>
      <c r="D17972" t="s">
        <v>2</v>
      </c>
      <c r="E17972">
        <v>100</v>
      </c>
      <c r="F17972" t="s">
        <v>16739</v>
      </c>
      <c r="G17972">
        <v>2.3987614784993699E-2</v>
      </c>
      <c r="H17972">
        <v>6.37583491484671E-3</v>
      </c>
      <c r="I17972">
        <v>1.8412978518550002E-2</v>
      </c>
      <c r="J17972">
        <v>2.3552590910750001E-2</v>
      </c>
      <c r="K17972">
        <v>3.6601818088325001E-2</v>
      </c>
    </row>
    <row r="17973" spans="1:11" x14ac:dyDescent="0.3">
      <c r="A17973">
        <v>2020</v>
      </c>
      <c r="B17973" t="s">
        <v>134</v>
      </c>
      <c r="C17973">
        <v>7934611</v>
      </c>
      <c r="D17973" t="s">
        <v>2</v>
      </c>
      <c r="E17973">
        <v>1000</v>
      </c>
      <c r="F17973" t="s">
        <v>16740</v>
      </c>
      <c r="G17973">
        <v>5.2725171468225003E-3</v>
      </c>
      <c r="H17973">
        <v>1.9661582259661698E-3</v>
      </c>
      <c r="I17973">
        <v>2.9602617587099998E-3</v>
      </c>
      <c r="J17973">
        <v>5.2773303917950003E-3</v>
      </c>
      <c r="K17973">
        <v>8.1724837886350005E-3</v>
      </c>
    </row>
    <row r="17974" spans="1:11" x14ac:dyDescent="0.3">
      <c r="A17974">
        <v>2020</v>
      </c>
      <c r="B17974" t="s">
        <v>134</v>
      </c>
      <c r="C17974">
        <v>7934611</v>
      </c>
      <c r="D17974" t="s">
        <v>2</v>
      </c>
      <c r="E17974">
        <v>2500</v>
      </c>
      <c r="F17974" t="s">
        <v>16741</v>
      </c>
      <c r="G17974">
        <v>1.71293396390481E-3</v>
      </c>
      <c r="H17974">
        <v>6.4917017622329704E-4</v>
      </c>
      <c r="I17974">
        <v>8.86521659035E-4</v>
      </c>
      <c r="J17974">
        <v>1.69985870046E-3</v>
      </c>
      <c r="K17974">
        <v>2.65738742513E-3</v>
      </c>
    </row>
    <row r="17975" spans="1:11" x14ac:dyDescent="0.3">
      <c r="A17975">
        <v>2020</v>
      </c>
      <c r="B17975" t="s">
        <v>134</v>
      </c>
      <c r="C17975">
        <v>7934611</v>
      </c>
      <c r="D17975" t="s">
        <v>2</v>
      </c>
      <c r="E17975">
        <v>5000</v>
      </c>
      <c r="F17975" t="s">
        <v>16742</v>
      </c>
      <c r="G17975">
        <v>7.185953595205E-4</v>
      </c>
      <c r="H17975">
        <v>3.3081723491700503E-4</v>
      </c>
      <c r="I17975">
        <v>3.3036869163749998E-4</v>
      </c>
      <c r="J17975">
        <v>6.2518003823950003E-4</v>
      </c>
      <c r="K17975">
        <v>1.2072852381849999E-3</v>
      </c>
    </row>
    <row r="17976" spans="1:11" x14ac:dyDescent="0.3">
      <c r="A17976">
        <v>2020</v>
      </c>
      <c r="B17976" t="s">
        <v>134</v>
      </c>
      <c r="C17976">
        <v>7934611</v>
      </c>
      <c r="D17976" t="s">
        <v>2</v>
      </c>
      <c r="E17976">
        <v>10000</v>
      </c>
      <c r="F17976" t="s">
        <v>16743</v>
      </c>
      <c r="G17976">
        <v>2.5485216206616899E-4</v>
      </c>
      <c r="H17976">
        <v>1.20863543273099E-4</v>
      </c>
      <c r="I17976">
        <v>1.069318080637E-4</v>
      </c>
      <c r="J17976">
        <v>2.3770080733250001E-4</v>
      </c>
      <c r="K17976">
        <v>4.3723415587000001E-4</v>
      </c>
    </row>
    <row r="17977" spans="1:11" x14ac:dyDescent="0.3">
      <c r="A17977">
        <v>2020</v>
      </c>
      <c r="B17977" t="s">
        <v>134</v>
      </c>
      <c r="C17977">
        <v>7934611</v>
      </c>
      <c r="D17977" t="s">
        <v>2</v>
      </c>
      <c r="E17977">
        <v>15000</v>
      </c>
      <c r="F17977" t="s">
        <v>16744</v>
      </c>
      <c r="G17977">
        <v>1.43919039583744E-4</v>
      </c>
      <c r="H17977" s="1">
        <v>6.5421892745348305E-5</v>
      </c>
      <c r="I17977" s="1">
        <v>6.0451909482299999E-5</v>
      </c>
      <c r="J17977">
        <v>1.3521374111349999E-4</v>
      </c>
      <c r="K17977">
        <v>2.3950594927050001E-4</v>
      </c>
    </row>
    <row r="17978" spans="1:11" x14ac:dyDescent="0.3">
      <c r="A17978">
        <v>2020</v>
      </c>
      <c r="B17978" t="s">
        <v>134</v>
      </c>
      <c r="C17978">
        <v>7934611</v>
      </c>
      <c r="D17978" t="s">
        <v>2</v>
      </c>
      <c r="E17978">
        <v>25000</v>
      </c>
      <c r="F17978" t="s">
        <v>16745</v>
      </c>
      <c r="G17978" s="1">
        <v>6.4762898477143706E-5</v>
      </c>
      <c r="H17978" s="1">
        <v>2.69549040055121E-5</v>
      </c>
      <c r="I17978" s="1">
        <v>2.8422552485799999E-5</v>
      </c>
      <c r="J17978" s="1">
        <v>5.914007078865E-5</v>
      </c>
      <c r="K17978" s="1">
        <v>9.6766163919050007E-5</v>
      </c>
    </row>
    <row r="17979" spans="1:11" x14ac:dyDescent="0.3">
      <c r="A17979">
        <v>2020</v>
      </c>
      <c r="B17979" t="s">
        <v>134</v>
      </c>
      <c r="C17979">
        <v>7934611</v>
      </c>
      <c r="D17979" t="s">
        <v>2</v>
      </c>
      <c r="E17979">
        <v>50000</v>
      </c>
      <c r="F17979" t="s">
        <v>16746</v>
      </c>
      <c r="G17979" s="1">
        <v>2.2741684633553101E-5</v>
      </c>
      <c r="H17979" s="1">
        <v>1.0050190220808699E-5</v>
      </c>
      <c r="I17979" s="1">
        <v>8.6395885911750005E-6</v>
      </c>
      <c r="J17979" s="1">
        <v>2.0632135450850001E-5</v>
      </c>
      <c r="K17979" s="1">
        <v>3.4839814383774999E-5</v>
      </c>
    </row>
    <row r="17980" spans="1:11" x14ac:dyDescent="0.3">
      <c r="A17980">
        <v>2020</v>
      </c>
      <c r="B17980" t="s">
        <v>134</v>
      </c>
      <c r="C17980">
        <v>7934611</v>
      </c>
      <c r="D17980" t="s">
        <v>218</v>
      </c>
      <c r="E17980">
        <v>10</v>
      </c>
      <c r="F17980" t="s">
        <v>16736</v>
      </c>
      <c r="G17980" s="1">
        <v>1.6108360411150001E-6</v>
      </c>
      <c r="H17980" s="1">
        <v>1.2333567301217901E-6</v>
      </c>
      <c r="I17980" s="1">
        <v>5.7839643234100002E-7</v>
      </c>
      <c r="J17980" s="1">
        <v>1.1489631131250001E-6</v>
      </c>
      <c r="K17980" s="1">
        <v>4.1951371849299999E-6</v>
      </c>
    </row>
    <row r="17981" spans="1:11" x14ac:dyDescent="0.3">
      <c r="A17981">
        <v>2020</v>
      </c>
      <c r="B17981" t="s">
        <v>134</v>
      </c>
      <c r="C17981">
        <v>7934611</v>
      </c>
      <c r="D17981" t="s">
        <v>218</v>
      </c>
      <c r="E17981">
        <v>30</v>
      </c>
      <c r="F17981" t="s">
        <v>16737</v>
      </c>
      <c r="G17981">
        <v>2.3906837484443701E-3</v>
      </c>
      <c r="H17981">
        <v>1.2070805032993099E-3</v>
      </c>
      <c r="I17981">
        <v>1.408615177685E-3</v>
      </c>
      <c r="J17981">
        <v>1.84294023026E-3</v>
      </c>
      <c r="K17981">
        <v>4.3652545631974998E-3</v>
      </c>
    </row>
    <row r="17982" spans="1:11" x14ac:dyDescent="0.3">
      <c r="A17982">
        <v>2020</v>
      </c>
      <c r="B17982" t="s">
        <v>134</v>
      </c>
      <c r="C17982">
        <v>7934611</v>
      </c>
      <c r="D17982" t="s">
        <v>218</v>
      </c>
      <c r="E17982">
        <v>60</v>
      </c>
      <c r="F17982" t="s">
        <v>16738</v>
      </c>
      <c r="G17982">
        <v>1.57648718582813E-2</v>
      </c>
      <c r="H17982">
        <v>3.7591728682088098E-3</v>
      </c>
      <c r="I17982">
        <v>1.13960420997E-2</v>
      </c>
      <c r="J17982">
        <v>1.6126268822749999E-2</v>
      </c>
      <c r="K17982">
        <v>2.1399910497500001E-2</v>
      </c>
    </row>
    <row r="17983" spans="1:11" x14ac:dyDescent="0.3">
      <c r="A17983">
        <v>2020</v>
      </c>
      <c r="B17983" t="s">
        <v>134</v>
      </c>
      <c r="C17983">
        <v>7934611</v>
      </c>
      <c r="D17983" t="s">
        <v>218</v>
      </c>
      <c r="E17983">
        <v>100</v>
      </c>
      <c r="F17983" t="s">
        <v>16739</v>
      </c>
      <c r="G17983">
        <v>2.3987614784993699E-2</v>
      </c>
      <c r="H17983">
        <v>6.37583491484671E-3</v>
      </c>
      <c r="I17983">
        <v>1.8412978518550002E-2</v>
      </c>
      <c r="J17983">
        <v>2.3552590910750001E-2</v>
      </c>
      <c r="K17983">
        <v>3.6601818088325001E-2</v>
      </c>
    </row>
    <row r="17984" spans="1:11" x14ac:dyDescent="0.3">
      <c r="A17984">
        <v>2020</v>
      </c>
      <c r="B17984" t="s">
        <v>134</v>
      </c>
      <c r="C17984">
        <v>7934611</v>
      </c>
      <c r="D17984" t="s">
        <v>218</v>
      </c>
      <c r="E17984">
        <v>1000</v>
      </c>
      <c r="F17984" t="s">
        <v>16740</v>
      </c>
      <c r="G17984">
        <v>5.2725171468225003E-3</v>
      </c>
      <c r="H17984">
        <v>1.9661582259661698E-3</v>
      </c>
      <c r="I17984">
        <v>2.9602617587099998E-3</v>
      </c>
      <c r="J17984">
        <v>5.2773303917950003E-3</v>
      </c>
      <c r="K17984">
        <v>8.1724837886350005E-3</v>
      </c>
    </row>
    <row r="17985" spans="1:11" x14ac:dyDescent="0.3">
      <c r="A17985">
        <v>2020</v>
      </c>
      <c r="B17985" t="s">
        <v>134</v>
      </c>
      <c r="C17985">
        <v>7934611</v>
      </c>
      <c r="D17985" t="s">
        <v>218</v>
      </c>
      <c r="E17985">
        <v>2500</v>
      </c>
      <c r="F17985" t="s">
        <v>16741</v>
      </c>
      <c r="G17985">
        <v>1.71293396390481E-3</v>
      </c>
      <c r="H17985">
        <v>6.4917017622329704E-4</v>
      </c>
      <c r="I17985">
        <v>8.86521659035E-4</v>
      </c>
      <c r="J17985">
        <v>1.69985870046E-3</v>
      </c>
      <c r="K17985">
        <v>2.65738742513E-3</v>
      </c>
    </row>
    <row r="17986" spans="1:11" x14ac:dyDescent="0.3">
      <c r="A17986">
        <v>2020</v>
      </c>
      <c r="B17986" t="s">
        <v>134</v>
      </c>
      <c r="C17986">
        <v>7934611</v>
      </c>
      <c r="D17986" t="s">
        <v>218</v>
      </c>
      <c r="E17986">
        <v>5000</v>
      </c>
      <c r="F17986" t="s">
        <v>16742</v>
      </c>
      <c r="G17986">
        <v>7.185953595205E-4</v>
      </c>
      <c r="H17986">
        <v>3.3081723491700503E-4</v>
      </c>
      <c r="I17986">
        <v>3.3036869163749998E-4</v>
      </c>
      <c r="J17986">
        <v>6.2518003823950003E-4</v>
      </c>
      <c r="K17986">
        <v>1.2072852381849999E-3</v>
      </c>
    </row>
    <row r="17987" spans="1:11" x14ac:dyDescent="0.3">
      <c r="A17987">
        <v>2020</v>
      </c>
      <c r="B17987" t="s">
        <v>134</v>
      </c>
      <c r="C17987">
        <v>7934611</v>
      </c>
      <c r="D17987" t="s">
        <v>218</v>
      </c>
      <c r="E17987">
        <v>10000</v>
      </c>
      <c r="F17987" t="s">
        <v>16743</v>
      </c>
      <c r="G17987">
        <v>2.5485216206616899E-4</v>
      </c>
      <c r="H17987">
        <v>1.20863543273099E-4</v>
      </c>
      <c r="I17987">
        <v>1.069318080637E-4</v>
      </c>
      <c r="J17987">
        <v>2.3770080733250001E-4</v>
      </c>
      <c r="K17987">
        <v>4.3723415587000001E-4</v>
      </c>
    </row>
    <row r="17988" spans="1:11" x14ac:dyDescent="0.3">
      <c r="A17988">
        <v>2020</v>
      </c>
      <c r="B17988" t="s">
        <v>134</v>
      </c>
      <c r="C17988">
        <v>7934611</v>
      </c>
      <c r="D17988" t="s">
        <v>218</v>
      </c>
      <c r="E17988">
        <v>15000</v>
      </c>
      <c r="F17988" t="s">
        <v>16744</v>
      </c>
      <c r="G17988">
        <v>1.43919039583744E-4</v>
      </c>
      <c r="H17988" s="1">
        <v>6.5421892745348305E-5</v>
      </c>
      <c r="I17988" s="1">
        <v>6.0451909482299999E-5</v>
      </c>
      <c r="J17988">
        <v>1.3521374111349999E-4</v>
      </c>
      <c r="K17988">
        <v>2.3950594927050001E-4</v>
      </c>
    </row>
    <row r="17989" spans="1:11" x14ac:dyDescent="0.3">
      <c r="A17989">
        <v>2020</v>
      </c>
      <c r="B17989" t="s">
        <v>134</v>
      </c>
      <c r="C17989">
        <v>7934611</v>
      </c>
      <c r="D17989" t="s">
        <v>218</v>
      </c>
      <c r="E17989">
        <v>25000</v>
      </c>
      <c r="F17989" t="s">
        <v>16745</v>
      </c>
      <c r="G17989" s="1">
        <v>6.4762898477143706E-5</v>
      </c>
      <c r="H17989" s="1">
        <v>2.69549040055121E-5</v>
      </c>
      <c r="I17989" s="1">
        <v>2.8422552485799999E-5</v>
      </c>
      <c r="J17989" s="1">
        <v>5.914007078865E-5</v>
      </c>
      <c r="K17989" s="1">
        <v>9.6766163919050007E-5</v>
      </c>
    </row>
    <row r="17990" spans="1:11" x14ac:dyDescent="0.3">
      <c r="A17990">
        <v>2020</v>
      </c>
      <c r="B17990" t="s">
        <v>134</v>
      </c>
      <c r="C17990">
        <v>7934611</v>
      </c>
      <c r="D17990" t="s">
        <v>218</v>
      </c>
      <c r="E17990">
        <v>50000</v>
      </c>
      <c r="F17990" t="s">
        <v>16746</v>
      </c>
      <c r="G17990" s="1">
        <v>2.2741684633553101E-5</v>
      </c>
      <c r="H17990" s="1">
        <v>1.0050190220808699E-5</v>
      </c>
      <c r="I17990" s="1">
        <v>8.6395885911750005E-6</v>
      </c>
      <c r="J17990" s="1">
        <v>2.0632135450850001E-5</v>
      </c>
      <c r="K17990" s="1">
        <v>3.4839814383774999E-5</v>
      </c>
    </row>
    <row r="17991" spans="1:11" x14ac:dyDescent="0.3">
      <c r="A17991">
        <v>2020</v>
      </c>
      <c r="B17991" t="s">
        <v>134</v>
      </c>
      <c r="C17991">
        <v>8008211</v>
      </c>
      <c r="D17991" t="s">
        <v>2</v>
      </c>
      <c r="E17991">
        <v>10</v>
      </c>
      <c r="F17991" t="s">
        <v>16747</v>
      </c>
      <c r="G17991">
        <v>1.4840244853555701E-2</v>
      </c>
      <c r="H17991">
        <v>2.2650241882045999E-3</v>
      </c>
      <c r="I17991">
        <v>1.22901853432155E-2</v>
      </c>
      <c r="J17991">
        <v>1.44379765392208E-2</v>
      </c>
      <c r="K17991">
        <v>1.8261430079408201E-2</v>
      </c>
    </row>
    <row r="17992" spans="1:11" x14ac:dyDescent="0.3">
      <c r="A17992">
        <v>2020</v>
      </c>
      <c r="B17992" t="s">
        <v>134</v>
      </c>
      <c r="C17992">
        <v>8008211</v>
      </c>
      <c r="D17992" t="s">
        <v>2</v>
      </c>
      <c r="E17992">
        <v>30</v>
      </c>
      <c r="F17992" t="s">
        <v>16748</v>
      </c>
      <c r="G17992">
        <v>1.6087162698674499E-2</v>
      </c>
      <c r="H17992">
        <v>6.9582871959603197E-3</v>
      </c>
      <c r="I17992">
        <v>9.6140435424447793E-3</v>
      </c>
      <c r="J17992">
        <v>1.34611743108093E-2</v>
      </c>
      <c r="K17992">
        <v>2.8571645126451502E-2</v>
      </c>
    </row>
    <row r="17993" spans="1:11" x14ac:dyDescent="0.3">
      <c r="A17993">
        <v>2020</v>
      </c>
      <c r="B17993" t="s">
        <v>134</v>
      </c>
      <c r="C17993">
        <v>8008211</v>
      </c>
      <c r="D17993" t="s">
        <v>2</v>
      </c>
      <c r="E17993">
        <v>60</v>
      </c>
      <c r="F17993" t="s">
        <v>16749</v>
      </c>
      <c r="G17993">
        <v>1.8294759116659998E-2</v>
      </c>
      <c r="H17993">
        <v>1.28213412976147E-2</v>
      </c>
      <c r="I17993">
        <v>7.9159328695976999E-3</v>
      </c>
      <c r="J17993">
        <v>1.1888411093796699E-2</v>
      </c>
      <c r="K17993">
        <v>4.1234705513765103E-2</v>
      </c>
    </row>
    <row r="17994" spans="1:11" x14ac:dyDescent="0.3">
      <c r="A17994">
        <v>2020</v>
      </c>
      <c r="B17994" t="s">
        <v>134</v>
      </c>
      <c r="C17994">
        <v>8008211</v>
      </c>
      <c r="D17994" t="s">
        <v>2</v>
      </c>
      <c r="E17994">
        <v>100</v>
      </c>
      <c r="F17994" t="s">
        <v>16750</v>
      </c>
      <c r="G17994">
        <v>2.0846668024080101E-2</v>
      </c>
      <c r="H17994">
        <v>1.79073087509121E-2</v>
      </c>
      <c r="I17994">
        <v>7.3210011780854203E-3</v>
      </c>
      <c r="J17994">
        <v>1.1147590762491401E-2</v>
      </c>
      <c r="K17994">
        <v>5.4288495364505501E-2</v>
      </c>
    </row>
    <row r="17995" spans="1:11" x14ac:dyDescent="0.3">
      <c r="A17995">
        <v>2020</v>
      </c>
      <c r="B17995" t="s">
        <v>134</v>
      </c>
      <c r="C17995">
        <v>8008211</v>
      </c>
      <c r="D17995" t="s">
        <v>2</v>
      </c>
      <c r="E17995">
        <v>1000</v>
      </c>
      <c r="F17995" t="s">
        <v>16751</v>
      </c>
      <c r="G17995">
        <v>5.1615412360653699E-3</v>
      </c>
      <c r="H17995">
        <v>3.4077476215822302E-3</v>
      </c>
      <c r="I17995">
        <v>2.1204827142693801E-3</v>
      </c>
      <c r="J17995">
        <v>3.6612326450822801E-3</v>
      </c>
      <c r="K17995">
        <v>1.02109754939207E-2</v>
      </c>
    </row>
    <row r="17996" spans="1:11" x14ac:dyDescent="0.3">
      <c r="A17996">
        <v>2020</v>
      </c>
      <c r="B17996" t="s">
        <v>134</v>
      </c>
      <c r="C17996">
        <v>8008211</v>
      </c>
      <c r="D17996" t="s">
        <v>2</v>
      </c>
      <c r="E17996">
        <v>2500</v>
      </c>
      <c r="F17996" t="s">
        <v>16752</v>
      </c>
      <c r="G17996">
        <v>1.50563876730844E-3</v>
      </c>
      <c r="H17996">
        <v>5.4884346022134999E-4</v>
      </c>
      <c r="I17996">
        <v>8.8269293239405305E-4</v>
      </c>
      <c r="J17996">
        <v>1.4732133379517899E-3</v>
      </c>
      <c r="K17996">
        <v>2.57742234207723E-3</v>
      </c>
    </row>
    <row r="17997" spans="1:11" x14ac:dyDescent="0.3">
      <c r="A17997">
        <v>2020</v>
      </c>
      <c r="B17997" t="s">
        <v>134</v>
      </c>
      <c r="C17997">
        <v>8008211</v>
      </c>
      <c r="D17997" t="s">
        <v>2</v>
      </c>
      <c r="E17997">
        <v>5000</v>
      </c>
      <c r="F17997" t="s">
        <v>16753</v>
      </c>
      <c r="G17997">
        <v>7.2581287028228498E-4</v>
      </c>
      <c r="H17997">
        <v>4.05485078668485E-4</v>
      </c>
      <c r="I17997">
        <v>4.4388504535174101E-4</v>
      </c>
      <c r="J17997">
        <v>5.7876127672621801E-4</v>
      </c>
      <c r="K17997">
        <v>1.49506630438442E-3</v>
      </c>
    </row>
    <row r="17998" spans="1:11" x14ac:dyDescent="0.3">
      <c r="A17998">
        <v>2020</v>
      </c>
      <c r="B17998" t="s">
        <v>134</v>
      </c>
      <c r="C17998">
        <v>8008211</v>
      </c>
      <c r="D17998" t="s">
        <v>2</v>
      </c>
      <c r="E17998">
        <v>10000</v>
      </c>
      <c r="F17998" t="s">
        <v>16754</v>
      </c>
      <c r="G17998">
        <v>3.5008075012044201E-4</v>
      </c>
      <c r="H17998">
        <v>2.2805359913910601E-4</v>
      </c>
      <c r="I17998">
        <v>1.8603606481422901E-4</v>
      </c>
      <c r="J17998">
        <v>2.6651485118868998E-4</v>
      </c>
      <c r="K17998">
        <v>8.5838388963830497E-4</v>
      </c>
    </row>
    <row r="17999" spans="1:11" x14ac:dyDescent="0.3">
      <c r="A17999">
        <v>2020</v>
      </c>
      <c r="B17999" t="s">
        <v>134</v>
      </c>
      <c r="C17999">
        <v>8008211</v>
      </c>
      <c r="D17999" t="s">
        <v>2</v>
      </c>
      <c r="E17999">
        <v>15000</v>
      </c>
      <c r="F17999" t="s">
        <v>16755</v>
      </c>
      <c r="G17999">
        <v>2.3629571691883999E-4</v>
      </c>
      <c r="H17999">
        <v>1.4492945538554101E-4</v>
      </c>
      <c r="I17999">
        <v>1.3922551604320701E-4</v>
      </c>
      <c r="J17999">
        <v>1.7952676198893701E-4</v>
      </c>
      <c r="K17999">
        <v>5.4880981063340105E-4</v>
      </c>
    </row>
    <row r="18000" spans="1:11" x14ac:dyDescent="0.3">
      <c r="A18000">
        <v>2020</v>
      </c>
      <c r="B18000" t="s">
        <v>134</v>
      </c>
      <c r="C18000">
        <v>8008211</v>
      </c>
      <c r="D18000" t="s">
        <v>2</v>
      </c>
      <c r="E18000">
        <v>25000</v>
      </c>
      <c r="F18000" t="s">
        <v>16756</v>
      </c>
      <c r="G18000">
        <v>1.2731850933740999E-4</v>
      </c>
      <c r="H18000" s="1">
        <v>9.0995185429404598E-5</v>
      </c>
      <c r="I18000" s="1">
        <v>6.64924253438946E-5</v>
      </c>
      <c r="J18000" s="1">
        <v>8.9817354397338296E-5</v>
      </c>
      <c r="K18000">
        <v>2.8367794675277598E-4</v>
      </c>
    </row>
    <row r="18001" spans="1:11" x14ac:dyDescent="0.3">
      <c r="A18001">
        <v>2020</v>
      </c>
      <c r="B18001" t="s">
        <v>134</v>
      </c>
      <c r="C18001">
        <v>8008211</v>
      </c>
      <c r="D18001" t="s">
        <v>2</v>
      </c>
      <c r="E18001">
        <v>50000</v>
      </c>
      <c r="F18001" t="s">
        <v>16757</v>
      </c>
      <c r="G18001" s="1">
        <v>5.1261704202955398E-5</v>
      </c>
      <c r="H18001" s="1">
        <v>2.9626651161775298E-5</v>
      </c>
      <c r="I18001" s="1">
        <v>2.9070207065740501E-5</v>
      </c>
      <c r="J18001" s="1">
        <v>4.1056791221960998E-5</v>
      </c>
      <c r="K18001" s="1">
        <v>9.5152005997752398E-5</v>
      </c>
    </row>
    <row r="18002" spans="1:11" x14ac:dyDescent="0.3">
      <c r="A18002">
        <v>2020</v>
      </c>
      <c r="B18002" t="s">
        <v>134</v>
      </c>
      <c r="C18002">
        <v>8008211</v>
      </c>
      <c r="D18002" t="s">
        <v>146</v>
      </c>
      <c r="E18002">
        <v>10</v>
      </c>
      <c r="F18002" t="s">
        <v>16758</v>
      </c>
      <c r="G18002">
        <v>1.4826277806931199E-2</v>
      </c>
      <c r="H18002">
        <v>2.2653275483420399E-3</v>
      </c>
      <c r="I18002">
        <v>1.2276443801E-2</v>
      </c>
      <c r="J18002">
        <v>1.442367107495E-2</v>
      </c>
      <c r="K18002">
        <v>1.8248199858925E-2</v>
      </c>
    </row>
    <row r="18003" spans="1:11" x14ac:dyDescent="0.3">
      <c r="A18003">
        <v>2020</v>
      </c>
      <c r="B18003" t="s">
        <v>134</v>
      </c>
      <c r="C18003">
        <v>8008211</v>
      </c>
      <c r="D18003" t="s">
        <v>146</v>
      </c>
      <c r="E18003">
        <v>30</v>
      </c>
      <c r="F18003" t="s">
        <v>16759</v>
      </c>
      <c r="G18003">
        <v>1.6002166662918701E-2</v>
      </c>
      <c r="H18003">
        <v>6.9453697971083297E-3</v>
      </c>
      <c r="I18003">
        <v>9.5390304327050007E-3</v>
      </c>
      <c r="J18003">
        <v>1.33940061809E-2</v>
      </c>
      <c r="K18003">
        <v>2.8433693215274999E-2</v>
      </c>
    </row>
    <row r="18004" spans="1:11" x14ac:dyDescent="0.3">
      <c r="A18004">
        <v>2020</v>
      </c>
      <c r="B18004" t="s">
        <v>134</v>
      </c>
      <c r="C18004">
        <v>8008211</v>
      </c>
      <c r="D18004" t="s">
        <v>146</v>
      </c>
      <c r="E18004">
        <v>60</v>
      </c>
      <c r="F18004" t="s">
        <v>16760</v>
      </c>
      <c r="G18004">
        <v>1.74329711733037E-2</v>
      </c>
      <c r="H18004">
        <v>1.2299767351153E-2</v>
      </c>
      <c r="I18004">
        <v>7.3557380047500004E-3</v>
      </c>
      <c r="J18004">
        <v>1.145287413155E-2</v>
      </c>
      <c r="K18004">
        <v>3.9206291723150002E-2</v>
      </c>
    </row>
    <row r="18005" spans="1:11" x14ac:dyDescent="0.3">
      <c r="A18005">
        <v>2020</v>
      </c>
      <c r="B18005" t="s">
        <v>134</v>
      </c>
      <c r="C18005">
        <v>8008211</v>
      </c>
      <c r="D18005" t="s">
        <v>146</v>
      </c>
      <c r="E18005">
        <v>100</v>
      </c>
      <c r="F18005" t="s">
        <v>16761</v>
      </c>
      <c r="G18005">
        <v>1.817233703615E-2</v>
      </c>
      <c r="H18005">
        <v>1.61724127470779E-2</v>
      </c>
      <c r="I18005">
        <v>5.6950925720050003E-3</v>
      </c>
      <c r="J18005">
        <v>9.8228223745500005E-3</v>
      </c>
      <c r="K18005">
        <v>4.7978780133599998E-2</v>
      </c>
    </row>
    <row r="18006" spans="1:11" x14ac:dyDescent="0.3">
      <c r="A18006">
        <v>2020</v>
      </c>
      <c r="B18006" t="s">
        <v>134</v>
      </c>
      <c r="C18006">
        <v>8008211</v>
      </c>
      <c r="D18006" t="s">
        <v>146</v>
      </c>
      <c r="E18006">
        <v>1000</v>
      </c>
      <c r="F18006" t="s">
        <v>16762</v>
      </c>
      <c r="G18006">
        <v>1.80133275929938E-3</v>
      </c>
      <c r="H18006">
        <v>1.5464978516921599E-3</v>
      </c>
      <c r="I18006">
        <v>6.1298161909950004E-4</v>
      </c>
      <c r="J18006">
        <v>1.1975288114249999E-3</v>
      </c>
      <c r="K18006">
        <v>4.9439768390375002E-3</v>
      </c>
    </row>
    <row r="18007" spans="1:11" x14ac:dyDescent="0.3">
      <c r="A18007">
        <v>2020</v>
      </c>
      <c r="B18007" t="s">
        <v>134</v>
      </c>
      <c r="C18007">
        <v>8008211</v>
      </c>
      <c r="D18007" t="s">
        <v>146</v>
      </c>
      <c r="E18007">
        <v>2500</v>
      </c>
      <c r="F18007" t="s">
        <v>16763</v>
      </c>
      <c r="G18007">
        <v>2.17188225982919E-4</v>
      </c>
      <c r="H18007">
        <v>1.21221453811434E-4</v>
      </c>
      <c r="I18007" s="1">
        <v>8.7031887725650002E-5</v>
      </c>
      <c r="J18007">
        <v>1.8434998197999999E-4</v>
      </c>
      <c r="K18007">
        <v>4.3200427703175002E-4</v>
      </c>
    </row>
    <row r="18008" spans="1:11" x14ac:dyDescent="0.3">
      <c r="A18008">
        <v>2020</v>
      </c>
      <c r="B18008" t="s">
        <v>134</v>
      </c>
      <c r="C18008">
        <v>8008211</v>
      </c>
      <c r="D18008" t="s">
        <v>146</v>
      </c>
      <c r="E18008">
        <v>5000</v>
      </c>
      <c r="F18008" t="s">
        <v>16764</v>
      </c>
      <c r="G18008" s="1">
        <v>7.9011934698275003E-5</v>
      </c>
      <c r="H18008" s="1">
        <v>4.1057412264357902E-5</v>
      </c>
      <c r="I18008" s="1">
        <v>3.279124236495E-5</v>
      </c>
      <c r="J18008" s="1">
        <v>7.9720732775599994E-5</v>
      </c>
      <c r="K18008">
        <v>1.3209788239374999E-4</v>
      </c>
    </row>
    <row r="18009" spans="1:11" x14ac:dyDescent="0.3">
      <c r="A18009">
        <v>2020</v>
      </c>
      <c r="B18009" t="s">
        <v>134</v>
      </c>
      <c r="C18009">
        <v>8008211</v>
      </c>
      <c r="D18009" t="s">
        <v>146</v>
      </c>
      <c r="E18009">
        <v>10000</v>
      </c>
      <c r="F18009" t="s">
        <v>16765</v>
      </c>
      <c r="G18009" s="1">
        <v>3.0743154350412497E-5</v>
      </c>
      <c r="H18009" s="1">
        <v>2.9205367955908499E-5</v>
      </c>
      <c r="I18009" s="1">
        <v>1.1309692276899999E-5</v>
      </c>
      <c r="J18009" s="1">
        <v>2.0795846136600001E-5</v>
      </c>
      <c r="K18009" s="1">
        <v>8.6859026985025003E-5</v>
      </c>
    </row>
    <row r="18010" spans="1:11" x14ac:dyDescent="0.3">
      <c r="A18010">
        <v>2020</v>
      </c>
      <c r="B18010" t="s">
        <v>134</v>
      </c>
      <c r="C18010">
        <v>8008211</v>
      </c>
      <c r="D18010" t="s">
        <v>146</v>
      </c>
      <c r="E18010">
        <v>15000</v>
      </c>
      <c r="F18010" t="s">
        <v>16766</v>
      </c>
      <c r="G18010" s="1">
        <v>1.8067510546206899E-5</v>
      </c>
      <c r="H18010" s="1">
        <v>1.3443418308479901E-5</v>
      </c>
      <c r="I18010" s="1">
        <v>8.2600767042550002E-6</v>
      </c>
      <c r="J18010" s="1">
        <v>1.413178410685E-5</v>
      </c>
      <c r="K18010" s="1">
        <v>4.2544627020149999E-5</v>
      </c>
    </row>
    <row r="18011" spans="1:11" x14ac:dyDescent="0.3">
      <c r="A18011">
        <v>2020</v>
      </c>
      <c r="B18011" t="s">
        <v>134</v>
      </c>
      <c r="C18011">
        <v>8008211</v>
      </c>
      <c r="D18011" t="s">
        <v>146</v>
      </c>
      <c r="E18011">
        <v>25000</v>
      </c>
      <c r="F18011" t="s">
        <v>16767</v>
      </c>
      <c r="G18011" s="1">
        <v>8.6744214399899993E-6</v>
      </c>
      <c r="H18011" s="1">
        <v>7.40629843265879E-6</v>
      </c>
      <c r="I18011" s="1">
        <v>3.9994952670900001E-6</v>
      </c>
      <c r="J18011" s="1">
        <v>5.7630372854900003E-6</v>
      </c>
      <c r="K18011" s="1">
        <v>2.208125517375E-5</v>
      </c>
    </row>
    <row r="18012" spans="1:11" x14ac:dyDescent="0.3">
      <c r="A18012">
        <v>2020</v>
      </c>
      <c r="B18012" t="s">
        <v>134</v>
      </c>
      <c r="C18012">
        <v>8008211</v>
      </c>
      <c r="D18012" t="s">
        <v>146</v>
      </c>
      <c r="E18012">
        <v>50000</v>
      </c>
      <c r="F18012" t="s">
        <v>16768</v>
      </c>
      <c r="G18012" s="1">
        <v>3.2569260220006199E-6</v>
      </c>
      <c r="H18012" s="1">
        <v>2.1446546486797501E-6</v>
      </c>
      <c r="I18012" s="1">
        <v>1.666692538135E-6</v>
      </c>
      <c r="J18012" s="1">
        <v>2.6042510503649999E-6</v>
      </c>
      <c r="K18012" s="1">
        <v>6.8990292266599999E-6</v>
      </c>
    </row>
    <row r="18013" spans="1:11" x14ac:dyDescent="0.3">
      <c r="A18013">
        <v>2020</v>
      </c>
      <c r="B18013" t="s">
        <v>134</v>
      </c>
      <c r="C18013">
        <v>8008211</v>
      </c>
      <c r="D18013" t="s">
        <v>218</v>
      </c>
      <c r="E18013">
        <v>10</v>
      </c>
      <c r="F18013" t="s">
        <v>16769</v>
      </c>
      <c r="G18013" s="1">
        <v>2.30165450659831E-11</v>
      </c>
      <c r="H18013" s="1">
        <v>1.6598131650283499E-11</v>
      </c>
      <c r="I18013" s="1">
        <v>6.4673859297899998E-12</v>
      </c>
      <c r="J18013" s="1">
        <v>1.8331583574950001E-11</v>
      </c>
      <c r="K18013" s="1">
        <v>4.9664549126325002E-11</v>
      </c>
    </row>
    <row r="18014" spans="1:11" x14ac:dyDescent="0.3">
      <c r="A18014">
        <v>2020</v>
      </c>
      <c r="B18014" t="s">
        <v>134</v>
      </c>
      <c r="C18014">
        <v>8008211</v>
      </c>
      <c r="D18014" t="s">
        <v>218</v>
      </c>
      <c r="E18014">
        <v>30</v>
      </c>
      <c r="F18014" t="s">
        <v>16770</v>
      </c>
      <c r="G18014" s="1">
        <v>4.6937580942533099E-10</v>
      </c>
      <c r="H18014" s="1">
        <v>3.3495072673983001E-10</v>
      </c>
      <c r="I18014" s="1">
        <v>4.4531199672449998E-11</v>
      </c>
      <c r="J18014" s="1">
        <v>5.1739789616950003E-10</v>
      </c>
      <c r="K18014" s="1">
        <v>9.1489667402350004E-10</v>
      </c>
    </row>
    <row r="18015" spans="1:11" x14ac:dyDescent="0.3">
      <c r="A18015">
        <v>2020</v>
      </c>
      <c r="B18015" t="s">
        <v>134</v>
      </c>
      <c r="C18015">
        <v>8008211</v>
      </c>
      <c r="D18015" t="s">
        <v>218</v>
      </c>
      <c r="E18015">
        <v>60</v>
      </c>
      <c r="F18015" t="s">
        <v>16771</v>
      </c>
      <c r="G18015" s="1">
        <v>4.7788584355887499E-9</v>
      </c>
      <c r="H18015" s="1">
        <v>2.91707177960102E-9</v>
      </c>
      <c r="I18015" s="1">
        <v>1.6384817559050001E-9</v>
      </c>
      <c r="J18015" s="1">
        <v>4.2111588993949999E-9</v>
      </c>
      <c r="K18015" s="1">
        <v>9.9338783474924995E-9</v>
      </c>
    </row>
    <row r="18016" spans="1:11" x14ac:dyDescent="0.3">
      <c r="A18016">
        <v>2020</v>
      </c>
      <c r="B18016" t="s">
        <v>134</v>
      </c>
      <c r="C18016">
        <v>8008211</v>
      </c>
      <c r="D18016" t="s">
        <v>218</v>
      </c>
      <c r="E18016">
        <v>100</v>
      </c>
      <c r="F18016" t="s">
        <v>16772</v>
      </c>
      <c r="G18016" s="1">
        <v>1.8217824584940001E-8</v>
      </c>
      <c r="H18016" s="1">
        <v>1.32102541145594E-8</v>
      </c>
      <c r="I18016" s="1">
        <v>7.2814107101699997E-9</v>
      </c>
      <c r="J18016" s="1">
        <v>1.2912925629849999E-8</v>
      </c>
      <c r="K18016" s="1">
        <v>4.3341400370625003E-8</v>
      </c>
    </row>
    <row r="18017" spans="1:11" x14ac:dyDescent="0.3">
      <c r="A18017">
        <v>2020</v>
      </c>
      <c r="B18017" t="s">
        <v>134</v>
      </c>
      <c r="C18017">
        <v>8008211</v>
      </c>
      <c r="D18017" t="s">
        <v>218</v>
      </c>
      <c r="E18017">
        <v>1000</v>
      </c>
      <c r="F18017" t="s">
        <v>16773</v>
      </c>
      <c r="G18017" s="1">
        <v>1.5670720060476199E-8</v>
      </c>
      <c r="H18017" s="1">
        <v>1.1050589567682699E-8</v>
      </c>
      <c r="I18017" s="1">
        <v>5.578790990425E-9</v>
      </c>
      <c r="J18017" s="1">
        <v>9.754913597895E-9</v>
      </c>
      <c r="K18017" s="1">
        <v>3.6354329621599997E-8</v>
      </c>
    </row>
    <row r="18018" spans="1:11" x14ac:dyDescent="0.3">
      <c r="A18018">
        <v>2020</v>
      </c>
      <c r="B18018" t="s">
        <v>134</v>
      </c>
      <c r="C18018">
        <v>8008211</v>
      </c>
      <c r="D18018" t="s">
        <v>218</v>
      </c>
      <c r="E18018">
        <v>2500</v>
      </c>
      <c r="F18018" t="s">
        <v>16774</v>
      </c>
      <c r="G18018" s="1">
        <v>5.4934581280849999E-9</v>
      </c>
      <c r="H18018" s="1">
        <v>1.9749367163178201E-9</v>
      </c>
      <c r="I18018" s="1">
        <v>2.94037903206E-9</v>
      </c>
      <c r="J18018" s="1">
        <v>5.7635305538650002E-9</v>
      </c>
      <c r="K18018" s="1">
        <v>8.8300656605550005E-9</v>
      </c>
    </row>
    <row r="18019" spans="1:11" x14ac:dyDescent="0.3">
      <c r="A18019">
        <v>2020</v>
      </c>
      <c r="B18019" t="s">
        <v>134</v>
      </c>
      <c r="C18019">
        <v>8008211</v>
      </c>
      <c r="D18019" t="s">
        <v>218</v>
      </c>
      <c r="E18019">
        <v>5000</v>
      </c>
      <c r="F18019" t="s">
        <v>16775</v>
      </c>
      <c r="G18019" s="1">
        <v>2.72340228163125E-9</v>
      </c>
      <c r="H18019" s="1">
        <v>1.47925623531924E-9</v>
      </c>
      <c r="I18019" s="1">
        <v>1.5219661094949999E-9</v>
      </c>
      <c r="J18019" s="1">
        <v>2.2559546335150002E-9</v>
      </c>
      <c r="K18019" s="1">
        <v>5.7713967704049997E-9</v>
      </c>
    </row>
    <row r="18020" spans="1:11" x14ac:dyDescent="0.3">
      <c r="A18020">
        <v>2020</v>
      </c>
      <c r="B18020" t="s">
        <v>134</v>
      </c>
      <c r="C18020">
        <v>8008211</v>
      </c>
      <c r="D18020" t="s">
        <v>218</v>
      </c>
      <c r="E18020">
        <v>10000</v>
      </c>
      <c r="F18020" t="s">
        <v>16776</v>
      </c>
      <c r="G18020" s="1">
        <v>1.38898513105612E-9</v>
      </c>
      <c r="H18020" s="1">
        <v>9.6334036106761395E-10</v>
      </c>
      <c r="I18020" s="1">
        <v>6.6452913581899995E-10</v>
      </c>
      <c r="J18020" s="1">
        <v>1.1533404928399999E-9</v>
      </c>
      <c r="K18020" s="1">
        <v>3.6336442226524999E-9</v>
      </c>
    </row>
    <row r="18021" spans="1:11" x14ac:dyDescent="0.3">
      <c r="A18021">
        <v>2020</v>
      </c>
      <c r="B18021" t="s">
        <v>134</v>
      </c>
      <c r="C18021">
        <v>8008211</v>
      </c>
      <c r="D18021" t="s">
        <v>218</v>
      </c>
      <c r="E18021">
        <v>15000</v>
      </c>
      <c r="F18021" t="s">
        <v>16777</v>
      </c>
      <c r="G18021" s="1">
        <v>9.52933417569438E-10</v>
      </c>
      <c r="H18021" s="1">
        <v>6.1458737192496604E-10</v>
      </c>
      <c r="I18021" s="1">
        <v>4.77851922581E-10</v>
      </c>
      <c r="J18021" s="1">
        <v>7.6524757922099996E-10</v>
      </c>
      <c r="K18021" s="1">
        <v>2.1239268928250002E-9</v>
      </c>
    </row>
    <row r="18022" spans="1:11" x14ac:dyDescent="0.3">
      <c r="A18022">
        <v>2020</v>
      </c>
      <c r="B18022" t="s">
        <v>134</v>
      </c>
      <c r="C18022">
        <v>8008211</v>
      </c>
      <c r="D18022" t="s">
        <v>218</v>
      </c>
      <c r="E18022">
        <v>25000</v>
      </c>
      <c r="F18022" t="s">
        <v>16778</v>
      </c>
      <c r="G18022" s="1">
        <v>5.0605748442993698E-10</v>
      </c>
      <c r="H18022" s="1">
        <v>4.0716383614944102E-10</v>
      </c>
      <c r="I18022" s="1">
        <v>2.4135937341099999E-10</v>
      </c>
      <c r="J18022" s="1">
        <v>3.205572527075E-10</v>
      </c>
      <c r="K18022" s="1">
        <v>1.1015911390642501E-9</v>
      </c>
    </row>
    <row r="18023" spans="1:11" x14ac:dyDescent="0.3">
      <c r="A18023">
        <v>2020</v>
      </c>
      <c r="B18023" t="s">
        <v>134</v>
      </c>
      <c r="C18023">
        <v>8008211</v>
      </c>
      <c r="D18023" t="s">
        <v>218</v>
      </c>
      <c r="E18023">
        <v>50000</v>
      </c>
      <c r="F18023" t="s">
        <v>16779</v>
      </c>
      <c r="G18023" s="1">
        <v>1.9354503468674999E-10</v>
      </c>
      <c r="H18023" s="1">
        <v>1.11855866180132E-10</v>
      </c>
      <c r="I18023" s="1">
        <v>1.11357296979E-10</v>
      </c>
      <c r="J18023" s="1">
        <v>1.5078438446249999E-10</v>
      </c>
      <c r="K18023" s="1">
        <v>3.6049154317975E-10</v>
      </c>
    </row>
    <row r="18024" spans="1:11" x14ac:dyDescent="0.3">
      <c r="A18024">
        <v>2020</v>
      </c>
      <c r="B18024" t="s">
        <v>134</v>
      </c>
      <c r="C18024">
        <v>8008211</v>
      </c>
      <c r="D18024" t="s">
        <v>230</v>
      </c>
      <c r="E18024">
        <v>10</v>
      </c>
      <c r="F18024" t="s">
        <v>16780</v>
      </c>
      <c r="G18024" s="1">
        <v>9.0495501543031305E-9</v>
      </c>
      <c r="H18024" s="1">
        <v>1.1612284969363901E-9</v>
      </c>
      <c r="I18024" s="1">
        <v>7.9484321131400005E-9</v>
      </c>
      <c r="J18024" s="1">
        <v>8.5251256284200007E-9</v>
      </c>
      <c r="K18024" s="1">
        <v>1.0989440814600001E-8</v>
      </c>
    </row>
    <row r="18025" spans="1:11" x14ac:dyDescent="0.3">
      <c r="A18025">
        <v>2020</v>
      </c>
      <c r="B18025" t="s">
        <v>134</v>
      </c>
      <c r="C18025">
        <v>8008211</v>
      </c>
      <c r="D18025" t="s">
        <v>230</v>
      </c>
      <c r="E18025">
        <v>30</v>
      </c>
      <c r="F18025" t="s">
        <v>16781</v>
      </c>
      <c r="G18025" s="1">
        <v>3.6804698439641701E-7</v>
      </c>
      <c r="H18025" s="1">
        <v>4.8187024193488195E-7</v>
      </c>
      <c r="I18025" s="1">
        <v>1.2209268719100001E-8</v>
      </c>
      <c r="J18025" s="1">
        <v>1.3259186931375001E-7</v>
      </c>
      <c r="K18025" s="1">
        <v>1.294166310745E-6</v>
      </c>
    </row>
    <row r="18026" spans="1:11" x14ac:dyDescent="0.3">
      <c r="A18026">
        <v>2020</v>
      </c>
      <c r="B18026" t="s">
        <v>134</v>
      </c>
      <c r="C18026">
        <v>8008211</v>
      </c>
      <c r="D18026" t="s">
        <v>230</v>
      </c>
      <c r="E18026">
        <v>60</v>
      </c>
      <c r="F18026" t="s">
        <v>16782</v>
      </c>
      <c r="G18026" s="1">
        <v>1.5726752365520601E-5</v>
      </c>
      <c r="H18026" s="1">
        <v>1.04157710919841E-5</v>
      </c>
      <c r="I18026" s="1">
        <v>3.8528967936099998E-6</v>
      </c>
      <c r="J18026" s="1">
        <v>1.5350138308150001E-5</v>
      </c>
      <c r="K18026" s="1">
        <v>3.2210579231824998E-5</v>
      </c>
    </row>
    <row r="18027" spans="1:11" x14ac:dyDescent="0.3">
      <c r="A18027">
        <v>2020</v>
      </c>
      <c r="B18027" t="s">
        <v>134</v>
      </c>
      <c r="C18027">
        <v>8008211</v>
      </c>
      <c r="D18027" t="s">
        <v>230</v>
      </c>
      <c r="E18027">
        <v>100</v>
      </c>
      <c r="F18027" t="s">
        <v>16783</v>
      </c>
      <c r="G18027">
        <v>1.12079791666894E-4</v>
      </c>
      <c r="H18027" s="1">
        <v>4.3486224772271301E-5</v>
      </c>
      <c r="I18027" s="1">
        <v>5.4977814462450003E-5</v>
      </c>
      <c r="J18027">
        <v>1.10670165093E-4</v>
      </c>
      <c r="K18027">
        <v>1.8234642646224999E-4</v>
      </c>
    </row>
    <row r="18028" spans="1:11" x14ac:dyDescent="0.3">
      <c r="A18028">
        <v>2020</v>
      </c>
      <c r="B18028" t="s">
        <v>134</v>
      </c>
      <c r="C18028">
        <v>8008211</v>
      </c>
      <c r="D18028" t="s">
        <v>230</v>
      </c>
      <c r="E18028">
        <v>1000</v>
      </c>
      <c r="F18028" t="s">
        <v>16784</v>
      </c>
      <c r="G18028">
        <v>1.2910257003436901E-3</v>
      </c>
      <c r="H18028">
        <v>1.29855597831098E-3</v>
      </c>
      <c r="I18028">
        <v>3.6567207435600003E-4</v>
      </c>
      <c r="J18028">
        <v>6.3418558055550005E-4</v>
      </c>
      <c r="K18028">
        <v>3.5176287930499999E-3</v>
      </c>
    </row>
    <row r="18029" spans="1:11" x14ac:dyDescent="0.3">
      <c r="A18029">
        <v>2020</v>
      </c>
      <c r="B18029" t="s">
        <v>134</v>
      </c>
      <c r="C18029">
        <v>8008211</v>
      </c>
      <c r="D18029" t="s">
        <v>230</v>
      </c>
      <c r="E18029">
        <v>2500</v>
      </c>
      <c r="F18029" t="s">
        <v>16785</v>
      </c>
      <c r="G18029">
        <v>4.3959013852268698E-4</v>
      </c>
      <c r="H18029">
        <v>1.9737637258049299E-4</v>
      </c>
      <c r="I18029">
        <v>2.5229129578249997E-4</v>
      </c>
      <c r="J18029">
        <v>4.1310962460550002E-4</v>
      </c>
      <c r="K18029">
        <v>6.895782033775E-4</v>
      </c>
    </row>
    <row r="18030" spans="1:11" x14ac:dyDescent="0.3">
      <c r="A18030">
        <v>2020</v>
      </c>
      <c r="B18030" t="s">
        <v>134</v>
      </c>
      <c r="C18030">
        <v>8008211</v>
      </c>
      <c r="D18030" t="s">
        <v>230</v>
      </c>
      <c r="E18030">
        <v>5000</v>
      </c>
      <c r="F18030" t="s">
        <v>16786</v>
      </c>
      <c r="G18030">
        <v>2.3070613089082499E-4</v>
      </c>
      <c r="H18030">
        <v>1.4561170568579899E-4</v>
      </c>
      <c r="I18030">
        <v>1.161435411685E-4</v>
      </c>
      <c r="J18030">
        <v>1.8207453570500001E-4</v>
      </c>
      <c r="K18030">
        <v>5.3642698656175005E-4</v>
      </c>
    </row>
    <row r="18031" spans="1:11" x14ac:dyDescent="0.3">
      <c r="A18031">
        <v>2020</v>
      </c>
      <c r="B18031" t="s">
        <v>134</v>
      </c>
      <c r="C18031">
        <v>8008211</v>
      </c>
      <c r="D18031" t="s">
        <v>230</v>
      </c>
      <c r="E18031">
        <v>10000</v>
      </c>
      <c r="F18031" t="s">
        <v>16787</v>
      </c>
      <c r="G18031">
        <v>1.1169193263274399E-4</v>
      </c>
      <c r="H18031" s="1">
        <v>7.4428137795503902E-5</v>
      </c>
      <c r="I18031" s="1">
        <v>5.8378911239699998E-5</v>
      </c>
      <c r="J18031" s="1">
        <v>8.7569248106999993E-5</v>
      </c>
      <c r="K18031">
        <v>2.5850279435450001E-4</v>
      </c>
    </row>
    <row r="18032" spans="1:11" x14ac:dyDescent="0.3">
      <c r="A18032">
        <v>2020</v>
      </c>
      <c r="B18032" t="s">
        <v>134</v>
      </c>
      <c r="C18032">
        <v>8008211</v>
      </c>
      <c r="D18032" t="s">
        <v>230</v>
      </c>
      <c r="E18032">
        <v>15000</v>
      </c>
      <c r="F18032" t="s">
        <v>16788</v>
      </c>
      <c r="G18032" s="1">
        <v>7.6105087066625005E-5</v>
      </c>
      <c r="H18032" s="1">
        <v>4.8238185438461903E-5</v>
      </c>
      <c r="I18032" s="1">
        <v>3.9297260198500001E-5</v>
      </c>
      <c r="J18032" s="1">
        <v>5.9493119045350002E-5</v>
      </c>
      <c r="K18032">
        <v>1.7272294511474999E-4</v>
      </c>
    </row>
    <row r="18033" spans="1:11" x14ac:dyDescent="0.3">
      <c r="A18033">
        <v>2020</v>
      </c>
      <c r="B18033" t="s">
        <v>134</v>
      </c>
      <c r="C18033">
        <v>8008211</v>
      </c>
      <c r="D18033" t="s">
        <v>230</v>
      </c>
      <c r="E18033">
        <v>25000</v>
      </c>
      <c r="F18033" t="s">
        <v>16789</v>
      </c>
      <c r="G18033" s="1">
        <v>4.0525466433537501E-5</v>
      </c>
      <c r="H18033" s="1">
        <v>2.9225094905768098E-5</v>
      </c>
      <c r="I18033" s="1">
        <v>1.9147485409500001E-5</v>
      </c>
      <c r="J18033" s="1">
        <v>2.6990795069449999E-5</v>
      </c>
      <c r="K18033" s="1">
        <v>8.6548478449975004E-5</v>
      </c>
    </row>
    <row r="18034" spans="1:11" x14ac:dyDescent="0.3">
      <c r="A18034">
        <v>2020</v>
      </c>
      <c r="B18034" t="s">
        <v>134</v>
      </c>
      <c r="C18034">
        <v>8008211</v>
      </c>
      <c r="D18034" t="s">
        <v>230</v>
      </c>
      <c r="E18034">
        <v>50000</v>
      </c>
      <c r="F18034" t="s">
        <v>16790</v>
      </c>
      <c r="G18034" s="1">
        <v>1.6637398489949998E-5</v>
      </c>
      <c r="H18034" s="1">
        <v>9.4542749854849895E-6</v>
      </c>
      <c r="I18034" s="1">
        <v>9.4626640555699996E-6</v>
      </c>
      <c r="J18034" s="1">
        <v>1.3643784053949999E-5</v>
      </c>
      <c r="K18034" s="1">
        <v>3.0967139079425003E-5</v>
      </c>
    </row>
    <row r="18035" spans="1:11" x14ac:dyDescent="0.3">
      <c r="A18035">
        <v>2020</v>
      </c>
      <c r="B18035" t="s">
        <v>134</v>
      </c>
      <c r="C18035">
        <v>8008211</v>
      </c>
      <c r="D18035" t="s">
        <v>242</v>
      </c>
      <c r="E18035">
        <v>10</v>
      </c>
      <c r="F18035" t="s">
        <v>16791</v>
      </c>
      <c r="G18035" s="1">
        <v>1.2753906705921901E-6</v>
      </c>
      <c r="H18035" s="1">
        <v>9.1973413887033198E-7</v>
      </c>
      <c r="I18035" s="1">
        <v>3.5837019215200002E-7</v>
      </c>
      <c r="J18035" s="1">
        <v>1.0157880169099999E-6</v>
      </c>
      <c r="K18035" s="1">
        <v>2.7520074117649999E-6</v>
      </c>
    </row>
    <row r="18036" spans="1:11" x14ac:dyDescent="0.3">
      <c r="A18036">
        <v>2020</v>
      </c>
      <c r="B18036" t="s">
        <v>134</v>
      </c>
      <c r="C18036">
        <v>8008211</v>
      </c>
      <c r="D18036" t="s">
        <v>242</v>
      </c>
      <c r="E18036">
        <v>30</v>
      </c>
      <c r="F18036" t="s">
        <v>16792</v>
      </c>
      <c r="G18036" s="1">
        <v>2.60090090248825E-5</v>
      </c>
      <c r="H18036" s="1">
        <v>1.85602587515842E-5</v>
      </c>
      <c r="I18036" s="1">
        <v>2.4675587256800001E-6</v>
      </c>
      <c r="J18036" s="1">
        <v>2.86700044627E-5</v>
      </c>
      <c r="K18036" s="1">
        <v>5.0696170049025002E-5</v>
      </c>
    </row>
    <row r="18037" spans="1:11" x14ac:dyDescent="0.3">
      <c r="A18037">
        <v>2020</v>
      </c>
      <c r="B18037" t="s">
        <v>134</v>
      </c>
      <c r="C18037">
        <v>8008211</v>
      </c>
      <c r="D18037" t="s">
        <v>242</v>
      </c>
      <c r="E18037">
        <v>60</v>
      </c>
      <c r="F18037" t="s">
        <v>16793</v>
      </c>
      <c r="G18037">
        <v>2.6480566250754401E-4</v>
      </c>
      <c r="H18037">
        <v>1.6164051218336799E-4</v>
      </c>
      <c r="I18037" s="1">
        <v>9.0791399813650007E-5</v>
      </c>
      <c r="J18037">
        <v>2.3334834821099999E-4</v>
      </c>
      <c r="K18037">
        <v>5.5045515001825003E-4</v>
      </c>
    </row>
    <row r="18038" spans="1:11" x14ac:dyDescent="0.3">
      <c r="A18038">
        <v>2020</v>
      </c>
      <c r="B18038" t="s">
        <v>134</v>
      </c>
      <c r="C18038">
        <v>8008211</v>
      </c>
      <c r="D18038" t="s">
        <v>242</v>
      </c>
      <c r="E18038">
        <v>100</v>
      </c>
      <c r="F18038" t="s">
        <v>16794</v>
      </c>
      <c r="G18038">
        <v>1.0094844142555001E-3</v>
      </c>
      <c r="H18038">
        <v>7.3200538158813705E-4</v>
      </c>
      <c r="I18038">
        <v>4.0347685814150002E-4</v>
      </c>
      <c r="J18038">
        <v>7.1552984304050005E-4</v>
      </c>
      <c r="K18038">
        <v>2.4016296765925001E-3</v>
      </c>
    </row>
    <row r="18039" spans="1:11" x14ac:dyDescent="0.3">
      <c r="A18039">
        <v>2020</v>
      </c>
      <c r="B18039" t="s">
        <v>134</v>
      </c>
      <c r="C18039">
        <v>8008211</v>
      </c>
      <c r="D18039" t="s">
        <v>242</v>
      </c>
      <c r="E18039">
        <v>1000</v>
      </c>
      <c r="F18039" t="s">
        <v>16795</v>
      </c>
      <c r="G18039">
        <v>8.6834449346306301E-4</v>
      </c>
      <c r="H18039">
        <v>6.1233424906952897E-4</v>
      </c>
      <c r="I18039">
        <v>3.0913145139599998E-4</v>
      </c>
      <c r="J18039">
        <v>5.4053837183349999E-4</v>
      </c>
      <c r="K18039">
        <v>2.0144627572049999E-3</v>
      </c>
    </row>
    <row r="18040" spans="1:11" x14ac:dyDescent="0.3">
      <c r="A18040">
        <v>2020</v>
      </c>
      <c r="B18040" t="s">
        <v>134</v>
      </c>
      <c r="C18040">
        <v>8008211</v>
      </c>
      <c r="D18040" t="s">
        <v>242</v>
      </c>
      <c r="E18040">
        <v>2500</v>
      </c>
      <c r="F18040" t="s">
        <v>16796</v>
      </c>
      <c r="G18040">
        <v>3.0440299470500001E-4</v>
      </c>
      <c r="H18040">
        <v>1.09435011022639E-4</v>
      </c>
      <c r="I18040">
        <v>1.6293201150499999E-4</v>
      </c>
      <c r="J18040">
        <v>3.1936822303250002E-4</v>
      </c>
      <c r="K18040">
        <v>4.892907832995E-4</v>
      </c>
    </row>
    <row r="18041" spans="1:11" x14ac:dyDescent="0.3">
      <c r="A18041">
        <v>2020</v>
      </c>
      <c r="B18041" t="s">
        <v>134</v>
      </c>
      <c r="C18041">
        <v>8008211</v>
      </c>
      <c r="D18041" t="s">
        <v>242</v>
      </c>
      <c r="E18041">
        <v>5000</v>
      </c>
      <c r="F18041" t="s">
        <v>16797</v>
      </c>
      <c r="G18041">
        <v>1.5090891583871899E-4</v>
      </c>
      <c r="H18041" s="1">
        <v>8.1968409964950902E-5</v>
      </c>
      <c r="I18041" s="1">
        <v>8.4335045570000001E-5</v>
      </c>
      <c r="J18041">
        <v>1.2500674991E-4</v>
      </c>
      <c r="K18041">
        <v>3.1980410509750001E-4</v>
      </c>
    </row>
    <row r="18042" spans="1:11" x14ac:dyDescent="0.3">
      <c r="A18042">
        <v>2020</v>
      </c>
      <c r="B18042" t="s">
        <v>134</v>
      </c>
      <c r="C18042">
        <v>8008211</v>
      </c>
      <c r="D18042" t="s">
        <v>242</v>
      </c>
      <c r="E18042">
        <v>10000</v>
      </c>
      <c r="F18042" t="s">
        <v>16798</v>
      </c>
      <c r="G18042" s="1">
        <v>7.6966315868006306E-5</v>
      </c>
      <c r="H18042" s="1">
        <v>5.3380527163599103E-5</v>
      </c>
      <c r="I18042" s="1">
        <v>3.6822827132849999E-5</v>
      </c>
      <c r="J18042" s="1">
        <v>6.3908796926949994E-5</v>
      </c>
      <c r="K18042">
        <v>2.0134715825175E-4</v>
      </c>
    </row>
    <row r="18043" spans="1:11" x14ac:dyDescent="0.3">
      <c r="A18043">
        <v>2020</v>
      </c>
      <c r="B18043" t="s">
        <v>134</v>
      </c>
      <c r="C18043">
        <v>8008211</v>
      </c>
      <c r="D18043" t="s">
        <v>242</v>
      </c>
      <c r="E18043">
        <v>15000</v>
      </c>
      <c r="F18043" t="s">
        <v>16799</v>
      </c>
      <c r="G18043" s="1">
        <v>5.28038585712937E-5</v>
      </c>
      <c r="H18043" s="1">
        <v>3.4055458722009798E-5</v>
      </c>
      <c r="I18043" s="1">
        <v>2.647868662465E-5</v>
      </c>
      <c r="J18043" s="1">
        <v>4.2403828221500002E-5</v>
      </c>
      <c r="K18043">
        <v>1.1769084093050001E-4</v>
      </c>
    </row>
    <row r="18044" spans="1:11" x14ac:dyDescent="0.3">
      <c r="A18044">
        <v>2020</v>
      </c>
      <c r="B18044" t="s">
        <v>134</v>
      </c>
      <c r="C18044">
        <v>8008211</v>
      </c>
      <c r="D18044" t="s">
        <v>242</v>
      </c>
      <c r="E18044">
        <v>25000</v>
      </c>
      <c r="F18044" t="s">
        <v>16800</v>
      </c>
      <c r="G18044" s="1">
        <v>2.8041610614231298E-5</v>
      </c>
      <c r="H18044" s="1">
        <v>2.25617249043828E-5</v>
      </c>
      <c r="I18044" s="1">
        <v>1.337418332015E-5</v>
      </c>
      <c r="J18044" s="1">
        <v>1.77626888971E-5</v>
      </c>
      <c r="K18044" s="1">
        <v>6.1041266512500004E-5</v>
      </c>
    </row>
    <row r="18045" spans="1:11" x14ac:dyDescent="0.3">
      <c r="A18045">
        <v>2020</v>
      </c>
      <c r="B18045" t="s">
        <v>134</v>
      </c>
      <c r="C18045">
        <v>8008211</v>
      </c>
      <c r="D18045" t="s">
        <v>242</v>
      </c>
      <c r="E18045">
        <v>50000</v>
      </c>
      <c r="F18045" t="s">
        <v>16801</v>
      </c>
      <c r="G18045" s="1">
        <v>1.07246995963613E-5</v>
      </c>
      <c r="H18045" s="1">
        <v>6.1981469316213098E-6</v>
      </c>
      <c r="I18045" s="1">
        <v>6.1705202610549997E-6</v>
      </c>
      <c r="J18045" s="1">
        <v>8.3552503932749996E-6</v>
      </c>
      <c r="K18045" s="1">
        <v>1.9975524114549999E-5</v>
      </c>
    </row>
    <row r="18046" spans="1:11" x14ac:dyDescent="0.3">
      <c r="A18046">
        <v>2020</v>
      </c>
      <c r="B18046" t="s">
        <v>134</v>
      </c>
      <c r="C18046">
        <v>8008211</v>
      </c>
      <c r="D18046" t="s">
        <v>254</v>
      </c>
      <c r="E18046">
        <v>10</v>
      </c>
      <c r="F18046" t="s">
        <v>16802</v>
      </c>
      <c r="G18046" s="1">
        <v>1.1165955974848701E-5</v>
      </c>
      <c r="H18046" s="1">
        <v>1.9825100203727898E-6</v>
      </c>
      <c r="I18046" s="1">
        <v>8.6550513857249997E-6</v>
      </c>
      <c r="J18046" s="1">
        <v>1.11788739495E-5</v>
      </c>
      <c r="K18046" s="1">
        <v>1.372728301215E-5</v>
      </c>
    </row>
    <row r="18047" spans="1:11" x14ac:dyDescent="0.3">
      <c r="A18047">
        <v>2020</v>
      </c>
      <c r="B18047" t="s">
        <v>134</v>
      </c>
      <c r="C18047">
        <v>8008211</v>
      </c>
      <c r="D18047" t="s">
        <v>254</v>
      </c>
      <c r="E18047">
        <v>30</v>
      </c>
      <c r="F18047" t="s">
        <v>16803</v>
      </c>
      <c r="G18047" s="1">
        <v>1.19515927269681E-5</v>
      </c>
      <c r="H18047" s="1">
        <v>5.9030521734258199E-6</v>
      </c>
      <c r="I18047" s="1">
        <v>4.5319357653699999E-6</v>
      </c>
      <c r="J18047" s="1">
        <v>1.1984828105500001E-5</v>
      </c>
      <c r="K18047" s="1">
        <v>1.9544639850825001E-5</v>
      </c>
    </row>
    <row r="18048" spans="1:11" x14ac:dyDescent="0.3">
      <c r="A18048">
        <v>2020</v>
      </c>
      <c r="B18048" t="s">
        <v>134</v>
      </c>
      <c r="C18048">
        <v>8008211</v>
      </c>
      <c r="D18048" t="s">
        <v>254</v>
      </c>
      <c r="E18048">
        <v>60</v>
      </c>
      <c r="F18048" t="s">
        <v>16804</v>
      </c>
      <c r="G18048" s="1">
        <v>1.5254992669991899E-5</v>
      </c>
      <c r="H18048" s="1">
        <v>1.16190998131335E-5</v>
      </c>
      <c r="I18048" s="1">
        <v>9.9291720613149996E-7</v>
      </c>
      <c r="J18048" s="1">
        <v>1.5314101690949999E-5</v>
      </c>
      <c r="K18048" s="1">
        <v>3.0188849689799999E-5</v>
      </c>
    </row>
    <row r="18049" spans="1:11" x14ac:dyDescent="0.3">
      <c r="A18049">
        <v>2020</v>
      </c>
      <c r="B18049" t="s">
        <v>134</v>
      </c>
      <c r="C18049">
        <v>8008211</v>
      </c>
      <c r="D18049" t="s">
        <v>254</v>
      </c>
      <c r="E18049">
        <v>100</v>
      </c>
      <c r="F18049" t="s">
        <v>16805</v>
      </c>
      <c r="G18049" s="1">
        <v>2.34319902256678E-5</v>
      </c>
      <c r="H18049" s="1">
        <v>1.90667441276231E-5</v>
      </c>
      <c r="I18049" s="1">
        <v>8.797763769085E-8</v>
      </c>
      <c r="J18049" s="1">
        <v>2.5055353069750001E-5</v>
      </c>
      <c r="K18049" s="1">
        <v>4.9121292425625001E-5</v>
      </c>
    </row>
    <row r="18050" spans="1:11" x14ac:dyDescent="0.3">
      <c r="A18050">
        <v>2020</v>
      </c>
      <c r="B18050" t="s">
        <v>134</v>
      </c>
      <c r="C18050">
        <v>8008211</v>
      </c>
      <c r="D18050" t="s">
        <v>254</v>
      </c>
      <c r="E18050">
        <v>1000</v>
      </c>
      <c r="F18050" t="s">
        <v>16806</v>
      </c>
      <c r="G18050">
        <v>3.06415196712075E-4</v>
      </c>
      <c r="H18050">
        <v>2.9863054795677699E-4</v>
      </c>
      <c r="I18050" s="1">
        <v>9.0389764427400006E-5</v>
      </c>
      <c r="J18050">
        <v>1.5435357071049999E-4</v>
      </c>
      <c r="K18050">
        <v>9.9148830456025007E-4</v>
      </c>
    </row>
    <row r="18051" spans="1:11" x14ac:dyDescent="0.3">
      <c r="A18051">
        <v>2020</v>
      </c>
      <c r="B18051" t="s">
        <v>134</v>
      </c>
      <c r="C18051">
        <v>8008211</v>
      </c>
      <c r="D18051" t="s">
        <v>254</v>
      </c>
      <c r="E18051">
        <v>2500</v>
      </c>
      <c r="F18051" t="s">
        <v>16807</v>
      </c>
      <c r="G18051">
        <v>2.3629868196208101E-4</v>
      </c>
      <c r="H18051">
        <v>2.7523152905281297E-4</v>
      </c>
      <c r="I18051" s="1">
        <v>5.0453541890700002E-5</v>
      </c>
      <c r="J18051">
        <v>1.012678646579E-4</v>
      </c>
      <c r="K18051">
        <v>6.6342675838675005E-4</v>
      </c>
    </row>
    <row r="18052" spans="1:11" x14ac:dyDescent="0.3">
      <c r="A18052">
        <v>2020</v>
      </c>
      <c r="B18052" t="s">
        <v>134</v>
      </c>
      <c r="C18052">
        <v>8008211</v>
      </c>
      <c r="D18052" t="s">
        <v>254</v>
      </c>
      <c r="E18052">
        <v>5000</v>
      </c>
      <c r="F18052" t="s">
        <v>16808</v>
      </c>
      <c r="G18052">
        <v>1.12795532307969E-4</v>
      </c>
      <c r="H18052">
        <v>1.03855616340269E-4</v>
      </c>
      <c r="I18052" s="1">
        <v>3.2368075532149998E-5</v>
      </c>
      <c r="J18052" s="1">
        <v>6.5017269000950005E-5</v>
      </c>
      <c r="K18052">
        <v>3.4744328788899998E-4</v>
      </c>
    </row>
    <row r="18053" spans="1:11" x14ac:dyDescent="0.3">
      <c r="A18053">
        <v>2020</v>
      </c>
      <c r="B18053" t="s">
        <v>134</v>
      </c>
      <c r="C18053">
        <v>8008211</v>
      </c>
      <c r="D18053" t="s">
        <v>254</v>
      </c>
      <c r="E18053">
        <v>10000</v>
      </c>
      <c r="F18053" t="s">
        <v>16809</v>
      </c>
      <c r="G18053" s="1">
        <v>5.31255710649625E-5</v>
      </c>
      <c r="H18053" s="1">
        <v>3.5037674571491097E-5</v>
      </c>
      <c r="I18053" s="1">
        <v>2.3722114107200001E-5</v>
      </c>
      <c r="J18053" s="1">
        <v>4.4644453226649998E-5</v>
      </c>
      <c r="K18053">
        <v>1.14033221863E-4</v>
      </c>
    </row>
    <row r="18054" spans="1:11" x14ac:dyDescent="0.3">
      <c r="A18054">
        <v>2020</v>
      </c>
      <c r="B18054" t="s">
        <v>134</v>
      </c>
      <c r="C18054">
        <v>8008211</v>
      </c>
      <c r="D18054" t="s">
        <v>254</v>
      </c>
      <c r="E18054">
        <v>15000</v>
      </c>
      <c r="F18054" t="s">
        <v>16810</v>
      </c>
      <c r="G18054" s="1">
        <v>3.6170307991912499E-5</v>
      </c>
      <c r="H18054" s="1">
        <v>2.4725758964615399E-5</v>
      </c>
      <c r="I18054" s="1">
        <v>1.794710441025E-5</v>
      </c>
      <c r="J18054" s="1">
        <v>3.1058215546E-5</v>
      </c>
      <c r="K18054" s="1">
        <v>7.5446590155799997E-5</v>
      </c>
    </row>
    <row r="18055" spans="1:11" x14ac:dyDescent="0.3">
      <c r="A18055">
        <v>2020</v>
      </c>
      <c r="B18055" t="s">
        <v>134</v>
      </c>
      <c r="C18055">
        <v>8008211</v>
      </c>
      <c r="D18055" t="s">
        <v>254</v>
      </c>
      <c r="E18055">
        <v>25000</v>
      </c>
      <c r="F18055" t="s">
        <v>16811</v>
      </c>
      <c r="G18055" s="1">
        <v>2.18714727352831E-5</v>
      </c>
      <c r="H18055" s="1">
        <v>1.24784746381544E-5</v>
      </c>
      <c r="I18055" s="1">
        <v>1.2506377180399999E-5</v>
      </c>
      <c r="J18055" s="1">
        <v>1.8046356047800001E-5</v>
      </c>
      <c r="K18055" s="1">
        <v>4.4833799456499999E-5</v>
      </c>
    </row>
    <row r="18056" spans="1:11" x14ac:dyDescent="0.3">
      <c r="A18056">
        <v>2020</v>
      </c>
      <c r="B18056" t="s">
        <v>134</v>
      </c>
      <c r="C18056">
        <v>8008211</v>
      </c>
      <c r="D18056" t="s">
        <v>254</v>
      </c>
      <c r="E18056">
        <v>50000</v>
      </c>
      <c r="F18056" t="s">
        <v>16812</v>
      </c>
      <c r="G18056" s="1">
        <v>9.8583730909568693E-6</v>
      </c>
      <c r="H18056" s="1">
        <v>5.7660726654331201E-6</v>
      </c>
      <c r="I18056" s="1">
        <v>5.5612681591800002E-6</v>
      </c>
      <c r="J18056" s="1">
        <v>7.4841906513999998E-6</v>
      </c>
      <c r="K18056" s="1">
        <v>1.8527956254775001E-5</v>
      </c>
    </row>
    <row r="18057" spans="1:11" x14ac:dyDescent="0.3">
      <c r="A18057">
        <v>2020</v>
      </c>
      <c r="B18057" t="s">
        <v>134</v>
      </c>
      <c r="C18057">
        <v>8008211</v>
      </c>
      <c r="D18057" t="s">
        <v>266</v>
      </c>
      <c r="E18057">
        <v>10</v>
      </c>
      <c r="F18057" t="s">
        <v>16769</v>
      </c>
      <c r="G18057" s="1">
        <v>2.30165450659831E-11</v>
      </c>
      <c r="H18057" s="1">
        <v>1.6598131650283499E-11</v>
      </c>
      <c r="I18057" s="1">
        <v>6.4673859297899998E-12</v>
      </c>
      <c r="J18057" s="1">
        <v>1.8331583574950001E-11</v>
      </c>
      <c r="K18057" s="1">
        <v>4.9664549126325002E-11</v>
      </c>
    </row>
    <row r="18058" spans="1:11" x14ac:dyDescent="0.3">
      <c r="A18058">
        <v>2020</v>
      </c>
      <c r="B18058" t="s">
        <v>134</v>
      </c>
      <c r="C18058">
        <v>8008211</v>
      </c>
      <c r="D18058" t="s">
        <v>266</v>
      </c>
      <c r="E18058">
        <v>30</v>
      </c>
      <c r="F18058" t="s">
        <v>16770</v>
      </c>
      <c r="G18058" s="1">
        <v>4.6937580942533099E-10</v>
      </c>
      <c r="H18058" s="1">
        <v>3.3495072673983001E-10</v>
      </c>
      <c r="I18058" s="1">
        <v>4.4531199672449998E-11</v>
      </c>
      <c r="J18058" s="1">
        <v>5.1739789616950003E-10</v>
      </c>
      <c r="K18058" s="1">
        <v>9.1489667402350004E-10</v>
      </c>
    </row>
    <row r="18059" spans="1:11" x14ac:dyDescent="0.3">
      <c r="A18059">
        <v>2020</v>
      </c>
      <c r="B18059" t="s">
        <v>134</v>
      </c>
      <c r="C18059">
        <v>8008211</v>
      </c>
      <c r="D18059" t="s">
        <v>266</v>
      </c>
      <c r="E18059">
        <v>60</v>
      </c>
      <c r="F18059" t="s">
        <v>16771</v>
      </c>
      <c r="G18059" s="1">
        <v>4.7788584355887499E-9</v>
      </c>
      <c r="H18059" s="1">
        <v>2.91707177960102E-9</v>
      </c>
      <c r="I18059" s="1">
        <v>1.6384817559050001E-9</v>
      </c>
      <c r="J18059" s="1">
        <v>4.2111588993949999E-9</v>
      </c>
      <c r="K18059" s="1">
        <v>9.9338783474924995E-9</v>
      </c>
    </row>
    <row r="18060" spans="1:11" x14ac:dyDescent="0.3">
      <c r="A18060">
        <v>2020</v>
      </c>
      <c r="B18060" t="s">
        <v>134</v>
      </c>
      <c r="C18060">
        <v>8008211</v>
      </c>
      <c r="D18060" t="s">
        <v>266</v>
      </c>
      <c r="E18060">
        <v>100</v>
      </c>
      <c r="F18060" t="s">
        <v>16772</v>
      </c>
      <c r="G18060" s="1">
        <v>1.8217824584940001E-8</v>
      </c>
      <c r="H18060" s="1">
        <v>1.32102541145594E-8</v>
      </c>
      <c r="I18060" s="1">
        <v>7.2814107101699997E-9</v>
      </c>
      <c r="J18060" s="1">
        <v>1.2912925629849999E-8</v>
      </c>
      <c r="K18060" s="1">
        <v>4.3341400370625003E-8</v>
      </c>
    </row>
    <row r="18061" spans="1:11" x14ac:dyDescent="0.3">
      <c r="A18061">
        <v>2020</v>
      </c>
      <c r="B18061" t="s">
        <v>134</v>
      </c>
      <c r="C18061">
        <v>8008211</v>
      </c>
      <c r="D18061" t="s">
        <v>266</v>
      </c>
      <c r="E18061">
        <v>1000</v>
      </c>
      <c r="F18061" t="s">
        <v>16773</v>
      </c>
      <c r="G18061" s="1">
        <v>1.5670720060476199E-8</v>
      </c>
      <c r="H18061" s="1">
        <v>1.1050589567682699E-8</v>
      </c>
      <c r="I18061" s="1">
        <v>5.578790990425E-9</v>
      </c>
      <c r="J18061" s="1">
        <v>9.754913597895E-9</v>
      </c>
      <c r="K18061" s="1">
        <v>3.6354329621599997E-8</v>
      </c>
    </row>
    <row r="18062" spans="1:11" x14ac:dyDescent="0.3">
      <c r="A18062">
        <v>2020</v>
      </c>
      <c r="B18062" t="s">
        <v>134</v>
      </c>
      <c r="C18062">
        <v>8008211</v>
      </c>
      <c r="D18062" t="s">
        <v>266</v>
      </c>
      <c r="E18062">
        <v>2500</v>
      </c>
      <c r="F18062" t="s">
        <v>16774</v>
      </c>
      <c r="G18062" s="1">
        <v>5.4934581280849999E-9</v>
      </c>
      <c r="H18062" s="1">
        <v>1.9749367163178201E-9</v>
      </c>
      <c r="I18062" s="1">
        <v>2.94037903206E-9</v>
      </c>
      <c r="J18062" s="1">
        <v>5.7635305538650002E-9</v>
      </c>
      <c r="K18062" s="1">
        <v>8.8300656605550005E-9</v>
      </c>
    </row>
    <row r="18063" spans="1:11" x14ac:dyDescent="0.3">
      <c r="A18063">
        <v>2020</v>
      </c>
      <c r="B18063" t="s">
        <v>134</v>
      </c>
      <c r="C18063">
        <v>8008211</v>
      </c>
      <c r="D18063" t="s">
        <v>266</v>
      </c>
      <c r="E18063">
        <v>5000</v>
      </c>
      <c r="F18063" t="s">
        <v>16775</v>
      </c>
      <c r="G18063" s="1">
        <v>2.72340228163125E-9</v>
      </c>
      <c r="H18063" s="1">
        <v>1.47925623531924E-9</v>
      </c>
      <c r="I18063" s="1">
        <v>1.5219661094949999E-9</v>
      </c>
      <c r="J18063" s="1">
        <v>2.2559546335150002E-9</v>
      </c>
      <c r="K18063" s="1">
        <v>5.7713967704049997E-9</v>
      </c>
    </row>
    <row r="18064" spans="1:11" x14ac:dyDescent="0.3">
      <c r="A18064">
        <v>2020</v>
      </c>
      <c r="B18064" t="s">
        <v>134</v>
      </c>
      <c r="C18064">
        <v>8008211</v>
      </c>
      <c r="D18064" t="s">
        <v>266</v>
      </c>
      <c r="E18064">
        <v>10000</v>
      </c>
      <c r="F18064" t="s">
        <v>16776</v>
      </c>
      <c r="G18064" s="1">
        <v>1.38898513105612E-9</v>
      </c>
      <c r="H18064" s="1">
        <v>9.6334036106761395E-10</v>
      </c>
      <c r="I18064" s="1">
        <v>6.6452913581899995E-10</v>
      </c>
      <c r="J18064" s="1">
        <v>1.1533404928399999E-9</v>
      </c>
      <c r="K18064" s="1">
        <v>3.6336442226524999E-9</v>
      </c>
    </row>
    <row r="18065" spans="1:11" x14ac:dyDescent="0.3">
      <c r="A18065">
        <v>2020</v>
      </c>
      <c r="B18065" t="s">
        <v>134</v>
      </c>
      <c r="C18065">
        <v>8008211</v>
      </c>
      <c r="D18065" t="s">
        <v>266</v>
      </c>
      <c r="E18065">
        <v>15000</v>
      </c>
      <c r="F18065" t="s">
        <v>16777</v>
      </c>
      <c r="G18065" s="1">
        <v>9.52933417569438E-10</v>
      </c>
      <c r="H18065" s="1">
        <v>6.1458737192496604E-10</v>
      </c>
      <c r="I18065" s="1">
        <v>4.77851922581E-10</v>
      </c>
      <c r="J18065" s="1">
        <v>7.6524757922099996E-10</v>
      </c>
      <c r="K18065" s="1">
        <v>2.1239268928250002E-9</v>
      </c>
    </row>
    <row r="18066" spans="1:11" x14ac:dyDescent="0.3">
      <c r="A18066">
        <v>2020</v>
      </c>
      <c r="B18066" t="s">
        <v>134</v>
      </c>
      <c r="C18066">
        <v>8008211</v>
      </c>
      <c r="D18066" t="s">
        <v>266</v>
      </c>
      <c r="E18066">
        <v>25000</v>
      </c>
      <c r="F18066" t="s">
        <v>16778</v>
      </c>
      <c r="G18066" s="1">
        <v>5.0605748442993698E-10</v>
      </c>
      <c r="H18066" s="1">
        <v>4.0716383614944102E-10</v>
      </c>
      <c r="I18066" s="1">
        <v>2.4135937341099999E-10</v>
      </c>
      <c r="J18066" s="1">
        <v>3.205572527075E-10</v>
      </c>
      <c r="K18066" s="1">
        <v>1.1015911390642501E-9</v>
      </c>
    </row>
    <row r="18067" spans="1:11" x14ac:dyDescent="0.3">
      <c r="A18067">
        <v>2020</v>
      </c>
      <c r="B18067" t="s">
        <v>134</v>
      </c>
      <c r="C18067">
        <v>8008211</v>
      </c>
      <c r="D18067" t="s">
        <v>266</v>
      </c>
      <c r="E18067">
        <v>50000</v>
      </c>
      <c r="F18067" t="s">
        <v>16779</v>
      </c>
      <c r="G18067" s="1">
        <v>1.9354503468674999E-10</v>
      </c>
      <c r="H18067" s="1">
        <v>1.11855866180132E-10</v>
      </c>
      <c r="I18067" s="1">
        <v>1.11357296979E-10</v>
      </c>
      <c r="J18067" s="1">
        <v>1.5078438446249999E-10</v>
      </c>
      <c r="K18067" s="1">
        <v>3.6049154317975E-10</v>
      </c>
    </row>
    <row r="18068" spans="1:11" x14ac:dyDescent="0.3">
      <c r="A18068">
        <v>2020</v>
      </c>
      <c r="B18068" t="s">
        <v>134</v>
      </c>
      <c r="C18068">
        <v>8008211</v>
      </c>
      <c r="D18068" t="s">
        <v>267</v>
      </c>
      <c r="E18068">
        <v>10</v>
      </c>
      <c r="F18068" t="s">
        <v>16813</v>
      </c>
      <c r="G18068" s="1">
        <v>2.01508239652375E-10</v>
      </c>
      <c r="H18068" s="1">
        <v>3.5777689362082702E-11</v>
      </c>
      <c r="I18068" s="1">
        <v>1.56194791809E-10</v>
      </c>
      <c r="J18068" s="1">
        <v>2.0174136598099999E-10</v>
      </c>
      <c r="K18068" s="1">
        <v>2.47731644404E-10</v>
      </c>
    </row>
    <row r="18069" spans="1:11" x14ac:dyDescent="0.3">
      <c r="A18069">
        <v>2020</v>
      </c>
      <c r="B18069" t="s">
        <v>134</v>
      </c>
      <c r="C18069">
        <v>8008211</v>
      </c>
      <c r="D18069" t="s">
        <v>267</v>
      </c>
      <c r="E18069">
        <v>30</v>
      </c>
      <c r="F18069" t="s">
        <v>16814</v>
      </c>
      <c r="G18069" s="1">
        <v>2.1568636101345E-10</v>
      </c>
      <c r="H18069" s="1">
        <v>1.06530390655435E-10</v>
      </c>
      <c r="I18069" s="1">
        <v>8.1786315507050001E-11</v>
      </c>
      <c r="J18069" s="1">
        <v>2.1628614867499999E-10</v>
      </c>
      <c r="K18069" s="1">
        <v>3.5271552026975001E-10</v>
      </c>
    </row>
    <row r="18070" spans="1:11" x14ac:dyDescent="0.3">
      <c r="A18070">
        <v>2020</v>
      </c>
      <c r="B18070" t="s">
        <v>134</v>
      </c>
      <c r="C18070">
        <v>8008211</v>
      </c>
      <c r="D18070" t="s">
        <v>267</v>
      </c>
      <c r="E18070">
        <v>60</v>
      </c>
      <c r="F18070" t="s">
        <v>16815</v>
      </c>
      <c r="G18070" s="1">
        <v>2.7530170509001898E-10</v>
      </c>
      <c r="H18070" s="1">
        <v>2.0968597359345199E-10</v>
      </c>
      <c r="I18070" s="1">
        <v>1.7918841770399999E-11</v>
      </c>
      <c r="J18070" s="1">
        <v>2.7636842564499999E-10</v>
      </c>
      <c r="K18070" s="1">
        <v>5.4480798346549996E-10</v>
      </c>
    </row>
    <row r="18071" spans="1:11" x14ac:dyDescent="0.3">
      <c r="A18071">
        <v>2020</v>
      </c>
      <c r="B18071" t="s">
        <v>134</v>
      </c>
      <c r="C18071">
        <v>8008211</v>
      </c>
      <c r="D18071" t="s">
        <v>267</v>
      </c>
      <c r="E18071">
        <v>100</v>
      </c>
      <c r="F18071" t="s">
        <v>16816</v>
      </c>
      <c r="G18071" s="1">
        <v>4.2286922074208399E-10</v>
      </c>
      <c r="H18071" s="1">
        <v>3.44091097413651E-10</v>
      </c>
      <c r="I18071" s="1">
        <v>1.5877027403460001E-12</v>
      </c>
      <c r="J18071" s="1">
        <v>4.5216550220400001E-10</v>
      </c>
      <c r="K18071" s="1">
        <v>8.8647538897975002E-10</v>
      </c>
    </row>
    <row r="18072" spans="1:11" x14ac:dyDescent="0.3">
      <c r="A18072">
        <v>2020</v>
      </c>
      <c r="B18072" t="s">
        <v>134</v>
      </c>
      <c r="C18072">
        <v>8008211</v>
      </c>
      <c r="D18072" t="s">
        <v>267</v>
      </c>
      <c r="E18072">
        <v>1000</v>
      </c>
      <c r="F18072" t="s">
        <v>16817</v>
      </c>
      <c r="G18072" s="1">
        <v>5.5297716587037496E-9</v>
      </c>
      <c r="H18072" s="1">
        <v>5.3892847294475397E-9</v>
      </c>
      <c r="I18072" s="1">
        <v>1.63123357761E-9</v>
      </c>
      <c r="J18072" s="1">
        <v>2.7855668057449999E-9</v>
      </c>
      <c r="K18072" s="1">
        <v>1.7893054865799999E-8</v>
      </c>
    </row>
    <row r="18073" spans="1:11" x14ac:dyDescent="0.3">
      <c r="A18073">
        <v>2020</v>
      </c>
      <c r="B18073" t="s">
        <v>134</v>
      </c>
      <c r="C18073">
        <v>8008211</v>
      </c>
      <c r="D18073" t="s">
        <v>267</v>
      </c>
      <c r="E18073">
        <v>2500</v>
      </c>
      <c r="F18073" t="s">
        <v>16818</v>
      </c>
      <c r="G18073" s="1">
        <v>4.2644025770507502E-9</v>
      </c>
      <c r="H18073" s="1">
        <v>4.9670105310531302E-9</v>
      </c>
      <c r="I18073" s="1">
        <v>9.1051804552299999E-10</v>
      </c>
      <c r="J18073" s="1">
        <v>1.8275469817850001E-9</v>
      </c>
      <c r="K18073" s="1">
        <v>1.1972638842747499E-8</v>
      </c>
    </row>
    <row r="18074" spans="1:11" x14ac:dyDescent="0.3">
      <c r="A18074">
        <v>2020</v>
      </c>
      <c r="B18074" t="s">
        <v>134</v>
      </c>
      <c r="C18074">
        <v>8008211</v>
      </c>
      <c r="D18074" t="s">
        <v>267</v>
      </c>
      <c r="E18074">
        <v>5000</v>
      </c>
      <c r="F18074" t="s">
        <v>16819</v>
      </c>
      <c r="G18074" s="1">
        <v>2.0355829099815002E-9</v>
      </c>
      <c r="H18074" s="1">
        <v>1.87424726318665E-9</v>
      </c>
      <c r="I18074" s="1">
        <v>5.8413573688700002E-10</v>
      </c>
      <c r="J18074" s="1">
        <v>1.173344714315E-9</v>
      </c>
      <c r="K18074" s="1">
        <v>6.2701917757124999E-9</v>
      </c>
    </row>
    <row r="18075" spans="1:11" x14ac:dyDescent="0.3">
      <c r="A18075">
        <v>2020</v>
      </c>
      <c r="B18075" t="s">
        <v>134</v>
      </c>
      <c r="C18075">
        <v>8008211</v>
      </c>
      <c r="D18075" t="s">
        <v>267</v>
      </c>
      <c r="E18075">
        <v>10000</v>
      </c>
      <c r="F18075" t="s">
        <v>16820</v>
      </c>
      <c r="G18075" s="1">
        <v>9.5873925438543792E-10</v>
      </c>
      <c r="H18075" s="1">
        <v>6.3231308992619003E-10</v>
      </c>
      <c r="I18075" s="1">
        <v>4.2810498853199998E-10</v>
      </c>
      <c r="J18075" s="1">
        <v>8.0568338261400004E-10</v>
      </c>
      <c r="K18075" s="1">
        <v>2.0579190757425E-9</v>
      </c>
    </row>
    <row r="18076" spans="1:11" x14ac:dyDescent="0.3">
      <c r="A18076">
        <v>2020</v>
      </c>
      <c r="B18076" t="s">
        <v>134</v>
      </c>
      <c r="C18076">
        <v>8008211</v>
      </c>
      <c r="D18076" t="s">
        <v>267</v>
      </c>
      <c r="E18076">
        <v>15000</v>
      </c>
      <c r="F18076" t="s">
        <v>16821</v>
      </c>
      <c r="G18076" s="1">
        <v>6.52753343068E-10</v>
      </c>
      <c r="H18076" s="1">
        <v>4.4621742860658201E-10</v>
      </c>
      <c r="I18076" s="1">
        <v>3.2388533724399997E-10</v>
      </c>
      <c r="J18076" s="1">
        <v>5.6049713571450004E-10</v>
      </c>
      <c r="K18076" s="1">
        <v>1.3615591539450001E-9</v>
      </c>
    </row>
    <row r="18077" spans="1:11" x14ac:dyDescent="0.3">
      <c r="A18077">
        <v>2020</v>
      </c>
      <c r="B18077" t="s">
        <v>134</v>
      </c>
      <c r="C18077">
        <v>8008211</v>
      </c>
      <c r="D18077" t="s">
        <v>267</v>
      </c>
      <c r="E18077">
        <v>25000</v>
      </c>
      <c r="F18077" t="s">
        <v>16822</v>
      </c>
      <c r="G18077" s="1">
        <v>3.9470708817174999E-10</v>
      </c>
      <c r="H18077" s="1">
        <v>2.2519482107358499E-10</v>
      </c>
      <c r="I18077" s="1">
        <v>2.2569836883949999E-10</v>
      </c>
      <c r="J18077" s="1">
        <v>3.2567649805600001E-10</v>
      </c>
      <c r="K18077" s="1">
        <v>8.0910045013050001E-10</v>
      </c>
    </row>
    <row r="18078" spans="1:11" x14ac:dyDescent="0.3">
      <c r="A18078">
        <v>2020</v>
      </c>
      <c r="B18078" t="s">
        <v>134</v>
      </c>
      <c r="C18078">
        <v>8008211</v>
      </c>
      <c r="D18078" t="s">
        <v>267</v>
      </c>
      <c r="E18078">
        <v>50000</v>
      </c>
      <c r="F18078" t="s">
        <v>16823</v>
      </c>
      <c r="G18078" s="1">
        <v>1.77910732575637E-10</v>
      </c>
      <c r="H18078" s="1">
        <v>1.0405836769681201E-10</v>
      </c>
      <c r="I18078" s="1">
        <v>1.0036232988175E-10</v>
      </c>
      <c r="J18078" s="1">
        <v>1.3506466323000001E-10</v>
      </c>
      <c r="K18078" s="1">
        <v>3.3436777447949998E-10</v>
      </c>
    </row>
    <row r="18079" spans="1:11" x14ac:dyDescent="0.3">
      <c r="A18079">
        <v>2020</v>
      </c>
      <c r="B18079" t="s">
        <v>134</v>
      </c>
      <c r="C18079">
        <v>8008211</v>
      </c>
      <c r="D18079" t="s">
        <v>279</v>
      </c>
      <c r="E18079">
        <v>10</v>
      </c>
      <c r="F18079" t="s">
        <v>16824</v>
      </c>
      <c r="G18079" s="1">
        <v>1.07271565557692E-7</v>
      </c>
      <c r="H18079" s="1">
        <v>1.4787624142736001E-7</v>
      </c>
      <c r="I18079" s="1">
        <v>3.7737009521519E-16</v>
      </c>
      <c r="J18079" s="1">
        <v>1.85224709264E-8</v>
      </c>
      <c r="K18079" s="1">
        <v>3.8468023471650001E-7</v>
      </c>
    </row>
    <row r="18080" spans="1:11" x14ac:dyDescent="0.3">
      <c r="A18080">
        <v>2020</v>
      </c>
      <c r="B18080" t="s">
        <v>134</v>
      </c>
      <c r="C18080">
        <v>8008211</v>
      </c>
      <c r="D18080" t="s">
        <v>279</v>
      </c>
      <c r="E18080">
        <v>30</v>
      </c>
      <c r="F18080" t="s">
        <v>16825</v>
      </c>
      <c r="G18080" s="1">
        <v>9.1942754583934798E-6</v>
      </c>
      <c r="H18080" s="1">
        <v>8.9572027545704598E-6</v>
      </c>
      <c r="I18080" s="1">
        <v>9.1333656164249997E-8</v>
      </c>
      <c r="J18080" s="1">
        <v>9.0979139774400005E-6</v>
      </c>
      <c r="K18080" s="1">
        <v>2.3919535481975001E-5</v>
      </c>
    </row>
    <row r="18081" spans="1:11" x14ac:dyDescent="0.3">
      <c r="A18081">
        <v>2020</v>
      </c>
      <c r="B18081" t="s">
        <v>134</v>
      </c>
      <c r="C18081">
        <v>8008211</v>
      </c>
      <c r="D18081" t="s">
        <v>279</v>
      </c>
      <c r="E18081">
        <v>60</v>
      </c>
      <c r="F18081" t="s">
        <v>16826</v>
      </c>
      <c r="G18081">
        <v>1.3405374719165601E-4</v>
      </c>
      <c r="H18081">
        <v>1.3526800817409201E-4</v>
      </c>
      <c r="I18081" s="1">
        <v>2.52185868859E-5</v>
      </c>
      <c r="J18081" s="1">
        <v>8.4238204051649996E-5</v>
      </c>
      <c r="K18081">
        <v>4.26420714393E-4</v>
      </c>
    </row>
    <row r="18082" spans="1:11" x14ac:dyDescent="0.3">
      <c r="A18082">
        <v>2020</v>
      </c>
      <c r="B18082" t="s">
        <v>134</v>
      </c>
      <c r="C18082">
        <v>8008211</v>
      </c>
      <c r="D18082" t="s">
        <v>279</v>
      </c>
      <c r="E18082">
        <v>100</v>
      </c>
      <c r="F18082" t="s">
        <v>16827</v>
      </c>
      <c r="G18082">
        <v>2.3136258692494399E-4</v>
      </c>
      <c r="H18082">
        <v>1.67334189312071E-4</v>
      </c>
      <c r="I18082">
        <v>1.1145101780249999E-4</v>
      </c>
      <c r="J18082">
        <v>1.5215061079949999E-4</v>
      </c>
      <c r="K18082">
        <v>5.2800243472425005E-4</v>
      </c>
    </row>
    <row r="18083" spans="1:11" x14ac:dyDescent="0.3">
      <c r="A18083">
        <v>2020</v>
      </c>
      <c r="B18083" t="s">
        <v>134</v>
      </c>
      <c r="C18083">
        <v>8008211</v>
      </c>
      <c r="D18083" t="s">
        <v>279</v>
      </c>
      <c r="E18083">
        <v>1000</v>
      </c>
      <c r="F18083" t="s">
        <v>16828</v>
      </c>
      <c r="G18083" s="1">
        <v>1.15908491230681E-5</v>
      </c>
      <c r="H18083" s="1">
        <v>8.4028722012459893E-6</v>
      </c>
      <c r="I18083" s="1">
        <v>5.2982156860049999E-6</v>
      </c>
      <c r="J18083" s="1">
        <v>1.05191623886E-5</v>
      </c>
      <c r="K18083" s="1">
        <v>2.1088203905124998E-5</v>
      </c>
    </row>
    <row r="18084" spans="1:11" x14ac:dyDescent="0.3">
      <c r="A18084">
        <v>2020</v>
      </c>
      <c r="B18084" t="s">
        <v>134</v>
      </c>
      <c r="C18084">
        <v>8008211</v>
      </c>
      <c r="D18084" t="s">
        <v>279</v>
      </c>
      <c r="E18084">
        <v>2500</v>
      </c>
      <c r="F18084" t="s">
        <v>16829</v>
      </c>
      <c r="G18084" s="1">
        <v>1.66484156988794E-6</v>
      </c>
      <c r="H18084" s="1">
        <v>9.08402820403465E-7</v>
      </c>
      <c r="I18084" s="1">
        <v>7.8593512107499999E-7</v>
      </c>
      <c r="J18084" s="1">
        <v>1.3389344977700001E-6</v>
      </c>
      <c r="K18084" s="1">
        <v>3.29857580615E-6</v>
      </c>
    </row>
    <row r="18085" spans="1:11" x14ac:dyDescent="0.3">
      <c r="A18085">
        <v>2020</v>
      </c>
      <c r="B18085" t="s">
        <v>134</v>
      </c>
      <c r="C18085">
        <v>8008211</v>
      </c>
      <c r="D18085" t="s">
        <v>279</v>
      </c>
      <c r="E18085">
        <v>5000</v>
      </c>
      <c r="F18085" t="s">
        <v>16830</v>
      </c>
      <c r="G18085" s="1">
        <v>6.5604067138556303E-7</v>
      </c>
      <c r="H18085" s="1">
        <v>3.5989580834970102E-7</v>
      </c>
      <c r="I18085" s="1">
        <v>2.83945109916E-7</v>
      </c>
      <c r="J18085" s="1">
        <v>6.4154114411550002E-7</v>
      </c>
      <c r="K18085" s="1">
        <v>1.1884822745249999E-6</v>
      </c>
    </row>
    <row r="18086" spans="1:11" x14ac:dyDescent="0.3">
      <c r="A18086">
        <v>2020</v>
      </c>
      <c r="B18086" t="s">
        <v>134</v>
      </c>
      <c r="C18086">
        <v>8008211</v>
      </c>
      <c r="D18086" t="s">
        <v>279</v>
      </c>
      <c r="E18086">
        <v>10000</v>
      </c>
      <c r="F18086" t="s">
        <v>16831</v>
      </c>
      <c r="G18086" s="1">
        <v>2.5980818775541202E-7</v>
      </c>
      <c r="H18086" s="1">
        <v>2.4159189929420598E-7</v>
      </c>
      <c r="I18086" s="1">
        <v>9.6567680710700002E-8</v>
      </c>
      <c r="J18086" s="1">
        <v>1.866631277585E-7</v>
      </c>
      <c r="K18086" s="1">
        <v>6.9160828418799997E-7</v>
      </c>
    </row>
    <row r="18087" spans="1:11" x14ac:dyDescent="0.3">
      <c r="A18087">
        <v>2020</v>
      </c>
      <c r="B18087" t="s">
        <v>134</v>
      </c>
      <c r="C18087">
        <v>8008211</v>
      </c>
      <c r="D18087" t="s">
        <v>279</v>
      </c>
      <c r="E18087">
        <v>15000</v>
      </c>
      <c r="F18087" t="s">
        <v>16832</v>
      </c>
      <c r="G18087" s="1">
        <v>1.5245834971850599E-7</v>
      </c>
      <c r="H18087" s="1">
        <v>9.9694919307201305E-8</v>
      </c>
      <c r="I18087" s="1">
        <v>7.5144050315200002E-8</v>
      </c>
      <c r="J18087" s="1">
        <v>1.24281306601E-7</v>
      </c>
      <c r="K18087" s="1">
        <v>3.2497901071400001E-7</v>
      </c>
    </row>
    <row r="18088" spans="1:11" x14ac:dyDescent="0.3">
      <c r="A18088">
        <v>2020</v>
      </c>
      <c r="B18088" t="s">
        <v>134</v>
      </c>
      <c r="C18088">
        <v>8008211</v>
      </c>
      <c r="D18088" t="s">
        <v>279</v>
      </c>
      <c r="E18088">
        <v>25000</v>
      </c>
      <c r="F18088" t="s">
        <v>16833</v>
      </c>
      <c r="G18088" s="1">
        <v>7.2335949594049994E-8</v>
      </c>
      <c r="H18088" s="1">
        <v>5.8318913210712697E-8</v>
      </c>
      <c r="I18088" s="1">
        <v>3.5224581026650001E-8</v>
      </c>
      <c r="J18088" s="1">
        <v>4.7675814434350002E-8</v>
      </c>
      <c r="K18088" s="1">
        <v>1.6482908257249999E-7</v>
      </c>
    </row>
    <row r="18089" spans="1:11" x14ac:dyDescent="0.3">
      <c r="A18089">
        <v>2020</v>
      </c>
      <c r="B18089" t="s">
        <v>134</v>
      </c>
      <c r="C18089">
        <v>8008211</v>
      </c>
      <c r="D18089" t="s">
        <v>279</v>
      </c>
      <c r="E18089">
        <v>50000</v>
      </c>
      <c r="F18089" t="s">
        <v>16834</v>
      </c>
      <c r="G18089" s="1">
        <v>2.6279047027475001E-8</v>
      </c>
      <c r="H18089" s="1">
        <v>1.53875369342147E-8</v>
      </c>
      <c r="I18089" s="1">
        <v>1.39638751625E-8</v>
      </c>
      <c r="J18089" s="1">
        <v>2.1520775969650002E-8</v>
      </c>
      <c r="K18089" s="1">
        <v>5.0942965884624998E-8</v>
      </c>
    </row>
    <row r="18090" spans="1:11" x14ac:dyDescent="0.3">
      <c r="A18090">
        <v>2020</v>
      </c>
      <c r="B18090" t="s">
        <v>134</v>
      </c>
      <c r="C18090">
        <v>8008211</v>
      </c>
      <c r="D18090" t="s">
        <v>291</v>
      </c>
      <c r="E18090">
        <v>10</v>
      </c>
      <c r="F18090" t="s">
        <v>16835</v>
      </c>
      <c r="G18090" s="1">
        <v>1.03811192475184E-7</v>
      </c>
      <c r="H18090" s="1">
        <v>1.4310604009090101E-7</v>
      </c>
      <c r="I18090" s="1">
        <v>3.6519686633758498E-16</v>
      </c>
      <c r="J18090" s="1">
        <v>1.7924971864299999E-8</v>
      </c>
      <c r="K18090" s="1">
        <v>3.722711948865E-7</v>
      </c>
    </row>
    <row r="18091" spans="1:11" x14ac:dyDescent="0.3">
      <c r="A18091">
        <v>2020</v>
      </c>
      <c r="B18091" t="s">
        <v>134</v>
      </c>
      <c r="C18091">
        <v>8008211</v>
      </c>
      <c r="D18091" t="s">
        <v>291</v>
      </c>
      <c r="E18091">
        <v>30</v>
      </c>
      <c r="F18091" t="s">
        <v>16836</v>
      </c>
      <c r="G18091" s="1">
        <v>8.8976859274739402E-6</v>
      </c>
      <c r="H18091" s="1">
        <v>8.6682607302207395E-6</v>
      </c>
      <c r="I18091" s="1">
        <v>8.8387409191100001E-8</v>
      </c>
      <c r="J18091" s="1">
        <v>8.8044328814049996E-6</v>
      </c>
      <c r="K18091" s="1">
        <v>2.31479375632E-5</v>
      </c>
    </row>
    <row r="18092" spans="1:11" x14ac:dyDescent="0.3">
      <c r="A18092">
        <v>2020</v>
      </c>
      <c r="B18092" t="s">
        <v>134</v>
      </c>
      <c r="C18092">
        <v>8008211</v>
      </c>
      <c r="D18092" t="s">
        <v>291</v>
      </c>
      <c r="E18092">
        <v>60</v>
      </c>
      <c r="F18092" t="s">
        <v>16837</v>
      </c>
      <c r="G18092">
        <v>1.2972943276603799E-4</v>
      </c>
      <c r="H18092">
        <v>1.3090452403939401E-4</v>
      </c>
      <c r="I18092" s="1">
        <v>2.4405084083100001E-5</v>
      </c>
      <c r="J18092" s="1">
        <v>8.1520842630649994E-5</v>
      </c>
      <c r="K18092">
        <v>4.1266520747675002E-4</v>
      </c>
    </row>
    <row r="18093" spans="1:11" x14ac:dyDescent="0.3">
      <c r="A18093">
        <v>2020</v>
      </c>
      <c r="B18093" t="s">
        <v>134</v>
      </c>
      <c r="C18093">
        <v>8008211</v>
      </c>
      <c r="D18093" t="s">
        <v>291</v>
      </c>
      <c r="E18093">
        <v>100</v>
      </c>
      <c r="F18093" t="s">
        <v>16838</v>
      </c>
      <c r="G18093">
        <v>2.2389927766938101E-4</v>
      </c>
      <c r="H18093">
        <v>1.6193631223764999E-4</v>
      </c>
      <c r="I18093">
        <v>1.0785582368E-4</v>
      </c>
      <c r="J18093">
        <v>1.4724252657999999E-4</v>
      </c>
      <c r="K18093">
        <v>5.1097009812025001E-4</v>
      </c>
    </row>
    <row r="18094" spans="1:11" x14ac:dyDescent="0.3">
      <c r="A18094">
        <v>2020</v>
      </c>
      <c r="B18094" t="s">
        <v>134</v>
      </c>
      <c r="C18094">
        <v>8008211</v>
      </c>
      <c r="D18094" t="s">
        <v>291</v>
      </c>
      <c r="E18094">
        <v>1000</v>
      </c>
      <c r="F18094" t="s">
        <v>16839</v>
      </c>
      <c r="G18094" s="1">
        <v>1.12169507642519E-5</v>
      </c>
      <c r="H18094" s="1">
        <v>8.1318118076614099E-6</v>
      </c>
      <c r="I18094" s="1">
        <v>5.1273055025849998E-6</v>
      </c>
      <c r="J18094" s="1">
        <v>1.017983456955E-5</v>
      </c>
      <c r="K18094" s="1">
        <v>2.0407939263075001E-5</v>
      </c>
    </row>
    <row r="18095" spans="1:11" x14ac:dyDescent="0.3">
      <c r="A18095">
        <v>2020</v>
      </c>
      <c r="B18095" t="s">
        <v>134</v>
      </c>
      <c r="C18095">
        <v>8008211</v>
      </c>
      <c r="D18095" t="s">
        <v>291</v>
      </c>
      <c r="E18095">
        <v>2500</v>
      </c>
      <c r="F18095" t="s">
        <v>16840</v>
      </c>
      <c r="G18095" s="1">
        <v>1.61113700311731E-6</v>
      </c>
      <c r="H18095" s="1">
        <v>8.79099503616068E-7</v>
      </c>
      <c r="I18095" s="1">
        <v>7.6058237523400004E-7</v>
      </c>
      <c r="J18095" s="1">
        <v>1.2957430623550001E-6</v>
      </c>
      <c r="K18095" s="1">
        <v>3.1921701349800002E-6</v>
      </c>
    </row>
    <row r="18096" spans="1:11" x14ac:dyDescent="0.3">
      <c r="A18096">
        <v>2020</v>
      </c>
      <c r="B18096" t="s">
        <v>134</v>
      </c>
      <c r="C18096">
        <v>8008211</v>
      </c>
      <c r="D18096" t="s">
        <v>291</v>
      </c>
      <c r="E18096">
        <v>5000</v>
      </c>
      <c r="F18096" t="s">
        <v>16841</v>
      </c>
      <c r="G18096" s="1">
        <v>6.3487806908318797E-7</v>
      </c>
      <c r="H18096" s="1">
        <v>3.4828626614539099E-7</v>
      </c>
      <c r="I18096" s="1">
        <v>2.7478559024149998E-7</v>
      </c>
      <c r="J18096" s="1">
        <v>6.2084626849949995E-7</v>
      </c>
      <c r="K18096" s="1">
        <v>1.1501441366375001E-6</v>
      </c>
    </row>
    <row r="18097" spans="1:11" x14ac:dyDescent="0.3">
      <c r="A18097">
        <v>2020</v>
      </c>
      <c r="B18097" t="s">
        <v>134</v>
      </c>
      <c r="C18097">
        <v>8008211</v>
      </c>
      <c r="D18097" t="s">
        <v>291</v>
      </c>
      <c r="E18097">
        <v>10000</v>
      </c>
      <c r="F18097" t="s">
        <v>16842</v>
      </c>
      <c r="G18097" s="1">
        <v>2.51427278472987E-7</v>
      </c>
      <c r="H18097" s="1">
        <v>2.3379861222032501E-7</v>
      </c>
      <c r="I18097" s="1">
        <v>9.3452594236200001E-8</v>
      </c>
      <c r="J18097" s="1">
        <v>1.8064173654049999E-7</v>
      </c>
      <c r="K18097" s="1">
        <v>6.6929833953674996E-7</v>
      </c>
    </row>
    <row r="18098" spans="1:11" x14ac:dyDescent="0.3">
      <c r="A18098">
        <v>2020</v>
      </c>
      <c r="B18098" t="s">
        <v>134</v>
      </c>
      <c r="C18098">
        <v>8008211</v>
      </c>
      <c r="D18098" t="s">
        <v>291</v>
      </c>
      <c r="E18098">
        <v>15000</v>
      </c>
      <c r="F18098" t="s">
        <v>16843</v>
      </c>
      <c r="G18098" s="1">
        <v>1.47540338437256E-7</v>
      </c>
      <c r="H18098" s="1">
        <v>9.6478954168220894E-8</v>
      </c>
      <c r="I18098" s="1">
        <v>7.2720048692150002E-8</v>
      </c>
      <c r="J18098" s="1">
        <v>1.2027223219449999E-7</v>
      </c>
      <c r="K18098" s="1">
        <v>3.1449581681975E-7</v>
      </c>
    </row>
    <row r="18099" spans="1:11" x14ac:dyDescent="0.3">
      <c r="A18099">
        <v>2020</v>
      </c>
      <c r="B18099" t="s">
        <v>134</v>
      </c>
      <c r="C18099">
        <v>8008211</v>
      </c>
      <c r="D18099" t="s">
        <v>291</v>
      </c>
      <c r="E18099">
        <v>25000</v>
      </c>
      <c r="F18099" t="s">
        <v>16844</v>
      </c>
      <c r="G18099" s="1">
        <v>7.0002531865168704E-8</v>
      </c>
      <c r="H18099" s="1">
        <v>5.6437657945803003E-8</v>
      </c>
      <c r="I18099" s="1">
        <v>3.4088304219299998E-8</v>
      </c>
      <c r="J18099" s="1">
        <v>4.6137884936450002E-8</v>
      </c>
      <c r="K18099" s="1">
        <v>1.5951201539274999E-7</v>
      </c>
    </row>
    <row r="18100" spans="1:11" x14ac:dyDescent="0.3">
      <c r="A18100">
        <v>2020</v>
      </c>
      <c r="B18100" t="s">
        <v>134</v>
      </c>
      <c r="C18100">
        <v>8008211</v>
      </c>
      <c r="D18100" t="s">
        <v>291</v>
      </c>
      <c r="E18100">
        <v>50000</v>
      </c>
      <c r="F18100" t="s">
        <v>16845</v>
      </c>
      <c r="G18100" s="1">
        <v>2.54313358330312E-8</v>
      </c>
      <c r="H18100" s="1">
        <v>1.48911647750466E-8</v>
      </c>
      <c r="I18100" s="1">
        <v>1.3513427576549999E-8</v>
      </c>
      <c r="J18100" s="1">
        <v>2.0826557390000001E-8</v>
      </c>
      <c r="K18100" s="1">
        <v>4.9299644404449997E-8</v>
      </c>
    </row>
    <row r="18101" spans="1:11" x14ac:dyDescent="0.3">
      <c r="A18101">
        <v>2020</v>
      </c>
      <c r="B18101" t="s">
        <v>134</v>
      </c>
      <c r="C18101">
        <v>8008211</v>
      </c>
      <c r="D18101" t="s">
        <v>303</v>
      </c>
      <c r="E18101">
        <v>10</v>
      </c>
      <c r="F18101" t="s">
        <v>16846</v>
      </c>
      <c r="G18101" s="1">
        <v>4.2756369807425196E-9</v>
      </c>
      <c r="H18101" s="1">
        <v>5.89406077121005E-9</v>
      </c>
      <c r="I18101" s="1">
        <v>1.5041241601528001E-17</v>
      </c>
      <c r="J18101" s="1">
        <v>7.3826984118299999E-10</v>
      </c>
      <c r="K18101" s="1">
        <v>1.5332609613375001E-8</v>
      </c>
    </row>
    <row r="18102" spans="1:11" x14ac:dyDescent="0.3">
      <c r="A18102">
        <v>2020</v>
      </c>
      <c r="B18102" t="s">
        <v>134</v>
      </c>
      <c r="C18102">
        <v>8008211</v>
      </c>
      <c r="D18102" t="s">
        <v>303</v>
      </c>
      <c r="E18102">
        <v>30</v>
      </c>
      <c r="F18102" t="s">
        <v>16847</v>
      </c>
      <c r="G18102" s="1">
        <v>3.6646602439965302E-7</v>
      </c>
      <c r="H18102" s="1">
        <v>3.5701676527588998E-7</v>
      </c>
      <c r="I18102" s="1">
        <v>3.6403827598850001E-9</v>
      </c>
      <c r="J18102" s="1">
        <v>3.6262524227550002E-7</v>
      </c>
      <c r="K18102" s="1">
        <v>9.5338638843625004E-7</v>
      </c>
    </row>
    <row r="18103" spans="1:11" x14ac:dyDescent="0.3">
      <c r="A18103">
        <v>2020</v>
      </c>
      <c r="B18103" t="s">
        <v>134</v>
      </c>
      <c r="C18103">
        <v>8008211</v>
      </c>
      <c r="D18103" t="s">
        <v>303</v>
      </c>
      <c r="E18103">
        <v>60</v>
      </c>
      <c r="F18103" t="s">
        <v>16848</v>
      </c>
      <c r="G18103" s="1">
        <v>5.34312290418931E-6</v>
      </c>
      <c r="H18103" s="1">
        <v>5.39152099676259E-6</v>
      </c>
      <c r="I18103" s="1">
        <v>1.005164063105E-6</v>
      </c>
      <c r="J18103" s="1">
        <v>3.3575717718149999E-6</v>
      </c>
      <c r="K18103" s="1">
        <v>1.6996304345249999E-5</v>
      </c>
    </row>
    <row r="18104" spans="1:11" x14ac:dyDescent="0.3">
      <c r="A18104">
        <v>2020</v>
      </c>
      <c r="B18104" t="s">
        <v>134</v>
      </c>
      <c r="C18104">
        <v>8008211</v>
      </c>
      <c r="D18104" t="s">
        <v>303</v>
      </c>
      <c r="E18104">
        <v>100</v>
      </c>
      <c r="F18104" t="s">
        <v>16849</v>
      </c>
      <c r="G18104" s="1">
        <v>9.2216649162650006E-6</v>
      </c>
      <c r="H18104" s="1">
        <v>6.66961691334653E-6</v>
      </c>
      <c r="I18104" s="1">
        <v>4.4422218579599996E-6</v>
      </c>
      <c r="J18104" s="1">
        <v>6.0644288614099998E-6</v>
      </c>
      <c r="K18104" s="1">
        <v>2.1045155107874999E-5</v>
      </c>
    </row>
    <row r="18105" spans="1:11" x14ac:dyDescent="0.3">
      <c r="A18105">
        <v>2020</v>
      </c>
      <c r="B18105" t="s">
        <v>134</v>
      </c>
      <c r="C18105">
        <v>8008211</v>
      </c>
      <c r="D18105" t="s">
        <v>303</v>
      </c>
      <c r="E18105">
        <v>1000</v>
      </c>
      <c r="F18105" t="s">
        <v>16850</v>
      </c>
      <c r="G18105" s="1">
        <v>4.6198881214406199E-7</v>
      </c>
      <c r="H18105" s="1">
        <v>3.3492222231859E-7</v>
      </c>
      <c r="I18105" s="1">
        <v>2.1117662263350001E-7</v>
      </c>
      <c r="J18105" s="1">
        <v>4.1927345313900001E-7</v>
      </c>
      <c r="K18105" s="1">
        <v>8.4053499178175002E-7</v>
      </c>
    </row>
    <row r="18106" spans="1:11" x14ac:dyDescent="0.3">
      <c r="A18106">
        <v>2020</v>
      </c>
      <c r="B18106" t="s">
        <v>134</v>
      </c>
      <c r="C18106">
        <v>8008211</v>
      </c>
      <c r="D18106" t="s">
        <v>303</v>
      </c>
      <c r="E18106">
        <v>2500</v>
      </c>
      <c r="F18106" t="s">
        <v>16851</v>
      </c>
      <c r="G18106" s="1">
        <v>6.6357362701737501E-8</v>
      </c>
      <c r="H18106" s="1">
        <v>3.6207178222269001E-8</v>
      </c>
      <c r="I18106" s="1">
        <v>3.1325852761300002E-8</v>
      </c>
      <c r="J18106" s="1">
        <v>5.3367337594950002E-8</v>
      </c>
      <c r="K18106" s="1">
        <v>1.31474847293E-7</v>
      </c>
    </row>
    <row r="18107" spans="1:11" x14ac:dyDescent="0.3">
      <c r="A18107">
        <v>2020</v>
      </c>
      <c r="B18107" t="s">
        <v>134</v>
      </c>
      <c r="C18107">
        <v>8008211</v>
      </c>
      <c r="D18107" t="s">
        <v>303</v>
      </c>
      <c r="E18107">
        <v>5000</v>
      </c>
      <c r="F18107" t="s">
        <v>16852</v>
      </c>
      <c r="G18107" s="1">
        <v>2.6148511405305002E-8</v>
      </c>
      <c r="H18107" s="1">
        <v>1.43447503482887E-8</v>
      </c>
      <c r="I18107" s="1">
        <v>1.13175025101E-8</v>
      </c>
      <c r="J18107" s="1">
        <v>2.5570588311950001E-8</v>
      </c>
      <c r="K18107" s="1">
        <v>4.7370603174325002E-8</v>
      </c>
    </row>
    <row r="18108" spans="1:11" x14ac:dyDescent="0.3">
      <c r="A18108">
        <v>2020</v>
      </c>
      <c r="B18108" t="s">
        <v>134</v>
      </c>
      <c r="C18108">
        <v>8008211</v>
      </c>
      <c r="D18108" t="s">
        <v>303</v>
      </c>
      <c r="E18108">
        <v>10000</v>
      </c>
      <c r="F18108" t="s">
        <v>16853</v>
      </c>
      <c r="G18108" s="1">
        <v>1.03554515093844E-8</v>
      </c>
      <c r="H18108" s="1">
        <v>9.6293855086758195E-9</v>
      </c>
      <c r="I18108" s="1">
        <v>3.8490008479399999E-9</v>
      </c>
      <c r="J18108" s="1">
        <v>7.4400309889800003E-9</v>
      </c>
      <c r="K18108" s="1">
        <v>2.7566167611074999E-8</v>
      </c>
    </row>
    <row r="18109" spans="1:11" x14ac:dyDescent="0.3">
      <c r="A18109">
        <v>2020</v>
      </c>
      <c r="B18109" t="s">
        <v>134</v>
      </c>
      <c r="C18109">
        <v>8008211</v>
      </c>
      <c r="D18109" t="s">
        <v>303</v>
      </c>
      <c r="E18109">
        <v>15000</v>
      </c>
      <c r="F18109" t="s">
        <v>16854</v>
      </c>
      <c r="G18109" s="1">
        <v>6.0766947391031204E-9</v>
      </c>
      <c r="H18109" s="1">
        <v>3.9736465256821303E-9</v>
      </c>
      <c r="I18109" s="1">
        <v>2.9950964054650001E-9</v>
      </c>
      <c r="J18109" s="1">
        <v>4.9536123366399997E-9</v>
      </c>
      <c r="K18109" s="1">
        <v>1.295303437545E-8</v>
      </c>
    </row>
    <row r="18110" spans="1:11" x14ac:dyDescent="0.3">
      <c r="A18110">
        <v>2020</v>
      </c>
      <c r="B18110" t="s">
        <v>134</v>
      </c>
      <c r="C18110">
        <v>8008211</v>
      </c>
      <c r="D18110" t="s">
        <v>303</v>
      </c>
      <c r="E18110">
        <v>25000</v>
      </c>
      <c r="F18110" t="s">
        <v>16855</v>
      </c>
      <c r="G18110" s="1">
        <v>2.8831709457543702E-9</v>
      </c>
      <c r="H18110" s="1">
        <v>2.3244790052637199E-9</v>
      </c>
      <c r="I18110" s="1">
        <v>1.4039836231099999E-9</v>
      </c>
      <c r="J18110" s="1">
        <v>1.9002656875800001E-9</v>
      </c>
      <c r="K18110" s="1">
        <v>6.56976820732E-9</v>
      </c>
    </row>
    <row r="18111" spans="1:11" x14ac:dyDescent="0.3">
      <c r="A18111">
        <v>2020</v>
      </c>
      <c r="B18111" t="s">
        <v>134</v>
      </c>
      <c r="C18111">
        <v>8008211</v>
      </c>
      <c r="D18111" t="s">
        <v>303</v>
      </c>
      <c r="E18111">
        <v>50000</v>
      </c>
      <c r="F18111" t="s">
        <v>16856</v>
      </c>
      <c r="G18111" s="1">
        <v>1.04743195184319E-9</v>
      </c>
      <c r="H18111" s="1">
        <v>6.1331743986849997E-10</v>
      </c>
      <c r="I18111" s="1">
        <v>5.5657303712100002E-10</v>
      </c>
      <c r="J18111" s="1">
        <v>8.5777647703700001E-10</v>
      </c>
      <c r="K18111" s="1">
        <v>2.03048802087E-9</v>
      </c>
    </row>
    <row r="18112" spans="1:11" x14ac:dyDescent="0.3">
      <c r="A18112">
        <v>2020</v>
      </c>
      <c r="B18112" t="s">
        <v>134</v>
      </c>
      <c r="C18112">
        <v>8008211</v>
      </c>
      <c r="D18112" t="s">
        <v>989</v>
      </c>
      <c r="E18112">
        <v>10</v>
      </c>
      <c r="F18112" t="s">
        <v>16846</v>
      </c>
      <c r="G18112" s="1">
        <v>4.2756369807425196E-9</v>
      </c>
      <c r="H18112" s="1">
        <v>5.89406077121005E-9</v>
      </c>
      <c r="I18112" s="1">
        <v>1.5041241601528001E-17</v>
      </c>
      <c r="J18112" s="1">
        <v>7.3826984118299999E-10</v>
      </c>
      <c r="K18112" s="1">
        <v>1.5332609613375001E-8</v>
      </c>
    </row>
    <row r="18113" spans="1:11" x14ac:dyDescent="0.3">
      <c r="A18113">
        <v>2020</v>
      </c>
      <c r="B18113" t="s">
        <v>134</v>
      </c>
      <c r="C18113">
        <v>8008211</v>
      </c>
      <c r="D18113" t="s">
        <v>989</v>
      </c>
      <c r="E18113">
        <v>30</v>
      </c>
      <c r="F18113" t="s">
        <v>16847</v>
      </c>
      <c r="G18113" s="1">
        <v>3.6646602439965302E-7</v>
      </c>
      <c r="H18113" s="1">
        <v>3.5701676527588998E-7</v>
      </c>
      <c r="I18113" s="1">
        <v>3.6403827598850001E-9</v>
      </c>
      <c r="J18113" s="1">
        <v>3.6262524227550002E-7</v>
      </c>
      <c r="K18113" s="1">
        <v>9.5338638843625004E-7</v>
      </c>
    </row>
    <row r="18114" spans="1:11" x14ac:dyDescent="0.3">
      <c r="A18114">
        <v>2020</v>
      </c>
      <c r="B18114" t="s">
        <v>134</v>
      </c>
      <c r="C18114">
        <v>8008211</v>
      </c>
      <c r="D18114" t="s">
        <v>989</v>
      </c>
      <c r="E18114">
        <v>60</v>
      </c>
      <c r="F18114" t="s">
        <v>16848</v>
      </c>
      <c r="G18114" s="1">
        <v>5.34312290418931E-6</v>
      </c>
      <c r="H18114" s="1">
        <v>5.39152099676259E-6</v>
      </c>
      <c r="I18114" s="1">
        <v>1.005164063105E-6</v>
      </c>
      <c r="J18114" s="1">
        <v>3.3575717718149999E-6</v>
      </c>
      <c r="K18114" s="1">
        <v>1.6996304345249999E-5</v>
      </c>
    </row>
    <row r="18115" spans="1:11" x14ac:dyDescent="0.3">
      <c r="A18115">
        <v>2020</v>
      </c>
      <c r="B18115" t="s">
        <v>134</v>
      </c>
      <c r="C18115">
        <v>8008211</v>
      </c>
      <c r="D18115" t="s">
        <v>989</v>
      </c>
      <c r="E18115">
        <v>100</v>
      </c>
      <c r="F18115" t="s">
        <v>16849</v>
      </c>
      <c r="G18115" s="1">
        <v>9.2216649162650006E-6</v>
      </c>
      <c r="H18115" s="1">
        <v>6.66961691334653E-6</v>
      </c>
      <c r="I18115" s="1">
        <v>4.4422218579599996E-6</v>
      </c>
      <c r="J18115" s="1">
        <v>6.0644288614099998E-6</v>
      </c>
      <c r="K18115" s="1">
        <v>2.1045155107874999E-5</v>
      </c>
    </row>
    <row r="18116" spans="1:11" x14ac:dyDescent="0.3">
      <c r="A18116">
        <v>2020</v>
      </c>
      <c r="B18116" t="s">
        <v>134</v>
      </c>
      <c r="C18116">
        <v>8008211</v>
      </c>
      <c r="D18116" t="s">
        <v>989</v>
      </c>
      <c r="E18116">
        <v>1000</v>
      </c>
      <c r="F18116" t="s">
        <v>16850</v>
      </c>
      <c r="G18116" s="1">
        <v>4.6198881214406199E-7</v>
      </c>
      <c r="H18116" s="1">
        <v>3.3492222231859E-7</v>
      </c>
      <c r="I18116" s="1">
        <v>2.1117662263350001E-7</v>
      </c>
      <c r="J18116" s="1">
        <v>4.1927345313900001E-7</v>
      </c>
      <c r="K18116" s="1">
        <v>8.4053499178175002E-7</v>
      </c>
    </row>
    <row r="18117" spans="1:11" x14ac:dyDescent="0.3">
      <c r="A18117">
        <v>2020</v>
      </c>
      <c r="B18117" t="s">
        <v>134</v>
      </c>
      <c r="C18117">
        <v>8008211</v>
      </c>
      <c r="D18117" t="s">
        <v>989</v>
      </c>
      <c r="E18117">
        <v>2500</v>
      </c>
      <c r="F18117" t="s">
        <v>16851</v>
      </c>
      <c r="G18117" s="1">
        <v>6.6357362701737501E-8</v>
      </c>
      <c r="H18117" s="1">
        <v>3.6207178222269001E-8</v>
      </c>
      <c r="I18117" s="1">
        <v>3.1325852761300002E-8</v>
      </c>
      <c r="J18117" s="1">
        <v>5.3367337594950002E-8</v>
      </c>
      <c r="K18117" s="1">
        <v>1.31474847293E-7</v>
      </c>
    </row>
    <row r="18118" spans="1:11" x14ac:dyDescent="0.3">
      <c r="A18118">
        <v>2020</v>
      </c>
      <c r="B18118" t="s">
        <v>134</v>
      </c>
      <c r="C18118">
        <v>8008211</v>
      </c>
      <c r="D18118" t="s">
        <v>989</v>
      </c>
      <c r="E18118">
        <v>5000</v>
      </c>
      <c r="F18118" t="s">
        <v>16852</v>
      </c>
      <c r="G18118" s="1">
        <v>2.6148511405305002E-8</v>
      </c>
      <c r="H18118" s="1">
        <v>1.43447503482887E-8</v>
      </c>
      <c r="I18118" s="1">
        <v>1.13175025101E-8</v>
      </c>
      <c r="J18118" s="1">
        <v>2.5570588311950001E-8</v>
      </c>
      <c r="K18118" s="1">
        <v>4.7370603174325002E-8</v>
      </c>
    </row>
    <row r="18119" spans="1:11" x14ac:dyDescent="0.3">
      <c r="A18119">
        <v>2020</v>
      </c>
      <c r="B18119" t="s">
        <v>134</v>
      </c>
      <c r="C18119">
        <v>8008211</v>
      </c>
      <c r="D18119" t="s">
        <v>989</v>
      </c>
      <c r="E18119">
        <v>10000</v>
      </c>
      <c r="F18119" t="s">
        <v>16853</v>
      </c>
      <c r="G18119" s="1">
        <v>1.03554515093844E-8</v>
      </c>
      <c r="H18119" s="1">
        <v>9.6293855086758195E-9</v>
      </c>
      <c r="I18119" s="1">
        <v>3.8490008479399999E-9</v>
      </c>
      <c r="J18119" s="1">
        <v>7.4400309889800003E-9</v>
      </c>
      <c r="K18119" s="1">
        <v>2.7566167611074999E-8</v>
      </c>
    </row>
    <row r="18120" spans="1:11" x14ac:dyDescent="0.3">
      <c r="A18120">
        <v>2020</v>
      </c>
      <c r="B18120" t="s">
        <v>134</v>
      </c>
      <c r="C18120">
        <v>8008211</v>
      </c>
      <c r="D18120" t="s">
        <v>989</v>
      </c>
      <c r="E18120">
        <v>15000</v>
      </c>
      <c r="F18120" t="s">
        <v>16854</v>
      </c>
      <c r="G18120" s="1">
        <v>6.0766947391031204E-9</v>
      </c>
      <c r="H18120" s="1">
        <v>3.9736465256821303E-9</v>
      </c>
      <c r="I18120" s="1">
        <v>2.9950964054650001E-9</v>
      </c>
      <c r="J18120" s="1">
        <v>4.9536123366399997E-9</v>
      </c>
      <c r="K18120" s="1">
        <v>1.295303437545E-8</v>
      </c>
    </row>
    <row r="18121" spans="1:11" x14ac:dyDescent="0.3">
      <c r="A18121">
        <v>2020</v>
      </c>
      <c r="B18121" t="s">
        <v>134</v>
      </c>
      <c r="C18121">
        <v>8008211</v>
      </c>
      <c r="D18121" t="s">
        <v>989</v>
      </c>
      <c r="E18121">
        <v>25000</v>
      </c>
      <c r="F18121" t="s">
        <v>16855</v>
      </c>
      <c r="G18121" s="1">
        <v>2.8831709457543702E-9</v>
      </c>
      <c r="H18121" s="1">
        <v>2.3244790052637199E-9</v>
      </c>
      <c r="I18121" s="1">
        <v>1.4039836231099999E-9</v>
      </c>
      <c r="J18121" s="1">
        <v>1.9002656875800001E-9</v>
      </c>
      <c r="K18121" s="1">
        <v>6.56976820732E-9</v>
      </c>
    </row>
    <row r="18122" spans="1:11" x14ac:dyDescent="0.3">
      <c r="A18122">
        <v>2020</v>
      </c>
      <c r="B18122" t="s">
        <v>134</v>
      </c>
      <c r="C18122">
        <v>8008211</v>
      </c>
      <c r="D18122" t="s">
        <v>989</v>
      </c>
      <c r="E18122">
        <v>50000</v>
      </c>
      <c r="F18122" t="s">
        <v>16856</v>
      </c>
      <c r="G18122" s="1">
        <v>1.04743195184319E-9</v>
      </c>
      <c r="H18122" s="1">
        <v>6.1331743986849997E-10</v>
      </c>
      <c r="I18122" s="1">
        <v>5.5657303712100002E-10</v>
      </c>
      <c r="J18122" s="1">
        <v>8.5777647703700001E-10</v>
      </c>
      <c r="K18122" s="1">
        <v>2.03048802087E-9</v>
      </c>
    </row>
    <row r="18123" spans="1:11" x14ac:dyDescent="0.3">
      <c r="A18123">
        <v>2020</v>
      </c>
      <c r="B18123" t="s">
        <v>134</v>
      </c>
      <c r="C18123">
        <v>8008211</v>
      </c>
      <c r="D18123" t="s">
        <v>1001</v>
      </c>
      <c r="E18123">
        <v>10</v>
      </c>
      <c r="F18123" t="s">
        <v>16846</v>
      </c>
      <c r="G18123" s="1">
        <v>4.2756369807425196E-9</v>
      </c>
      <c r="H18123" s="1">
        <v>5.89406077121005E-9</v>
      </c>
      <c r="I18123" s="1">
        <v>1.5041241601528001E-17</v>
      </c>
      <c r="J18123" s="1">
        <v>7.3826984118299999E-10</v>
      </c>
      <c r="K18123" s="1">
        <v>1.5332609613375001E-8</v>
      </c>
    </row>
    <row r="18124" spans="1:11" x14ac:dyDescent="0.3">
      <c r="A18124">
        <v>2020</v>
      </c>
      <c r="B18124" t="s">
        <v>134</v>
      </c>
      <c r="C18124">
        <v>8008211</v>
      </c>
      <c r="D18124" t="s">
        <v>1001</v>
      </c>
      <c r="E18124">
        <v>30</v>
      </c>
      <c r="F18124" t="s">
        <v>16847</v>
      </c>
      <c r="G18124" s="1">
        <v>3.6646602439965302E-7</v>
      </c>
      <c r="H18124" s="1">
        <v>3.5701676527588998E-7</v>
      </c>
      <c r="I18124" s="1">
        <v>3.6403827598850001E-9</v>
      </c>
      <c r="J18124" s="1">
        <v>3.6262524227550002E-7</v>
      </c>
      <c r="K18124" s="1">
        <v>9.5338638843625004E-7</v>
      </c>
    </row>
    <row r="18125" spans="1:11" x14ac:dyDescent="0.3">
      <c r="A18125">
        <v>2020</v>
      </c>
      <c r="B18125" t="s">
        <v>134</v>
      </c>
      <c r="C18125">
        <v>8008211</v>
      </c>
      <c r="D18125" t="s">
        <v>1001</v>
      </c>
      <c r="E18125">
        <v>60</v>
      </c>
      <c r="F18125" t="s">
        <v>16848</v>
      </c>
      <c r="G18125" s="1">
        <v>5.34312290418931E-6</v>
      </c>
      <c r="H18125" s="1">
        <v>5.39152099676259E-6</v>
      </c>
      <c r="I18125" s="1">
        <v>1.005164063105E-6</v>
      </c>
      <c r="J18125" s="1">
        <v>3.3575717718149999E-6</v>
      </c>
      <c r="K18125" s="1">
        <v>1.6996304345249999E-5</v>
      </c>
    </row>
    <row r="18126" spans="1:11" x14ac:dyDescent="0.3">
      <c r="A18126">
        <v>2020</v>
      </c>
      <c r="B18126" t="s">
        <v>134</v>
      </c>
      <c r="C18126">
        <v>8008211</v>
      </c>
      <c r="D18126" t="s">
        <v>1001</v>
      </c>
      <c r="E18126">
        <v>100</v>
      </c>
      <c r="F18126" t="s">
        <v>16849</v>
      </c>
      <c r="G18126" s="1">
        <v>9.2216649162650006E-6</v>
      </c>
      <c r="H18126" s="1">
        <v>6.66961691334653E-6</v>
      </c>
      <c r="I18126" s="1">
        <v>4.4422218579599996E-6</v>
      </c>
      <c r="J18126" s="1">
        <v>6.0644288614099998E-6</v>
      </c>
      <c r="K18126" s="1">
        <v>2.1045155107874999E-5</v>
      </c>
    </row>
    <row r="18127" spans="1:11" x14ac:dyDescent="0.3">
      <c r="A18127">
        <v>2020</v>
      </c>
      <c r="B18127" t="s">
        <v>134</v>
      </c>
      <c r="C18127">
        <v>8008211</v>
      </c>
      <c r="D18127" t="s">
        <v>1001</v>
      </c>
      <c r="E18127">
        <v>1000</v>
      </c>
      <c r="F18127" t="s">
        <v>16850</v>
      </c>
      <c r="G18127" s="1">
        <v>4.6198881214406199E-7</v>
      </c>
      <c r="H18127" s="1">
        <v>3.3492222231859E-7</v>
      </c>
      <c r="I18127" s="1">
        <v>2.1117662263350001E-7</v>
      </c>
      <c r="J18127" s="1">
        <v>4.1927345313900001E-7</v>
      </c>
      <c r="K18127" s="1">
        <v>8.4053499178175002E-7</v>
      </c>
    </row>
    <row r="18128" spans="1:11" x14ac:dyDescent="0.3">
      <c r="A18128">
        <v>2020</v>
      </c>
      <c r="B18128" t="s">
        <v>134</v>
      </c>
      <c r="C18128">
        <v>8008211</v>
      </c>
      <c r="D18128" t="s">
        <v>1001</v>
      </c>
      <c r="E18128">
        <v>2500</v>
      </c>
      <c r="F18128" t="s">
        <v>16851</v>
      </c>
      <c r="G18128" s="1">
        <v>6.6357362701737501E-8</v>
      </c>
      <c r="H18128" s="1">
        <v>3.6207178222269001E-8</v>
      </c>
      <c r="I18128" s="1">
        <v>3.1325852761300002E-8</v>
      </c>
      <c r="J18128" s="1">
        <v>5.3367337594950002E-8</v>
      </c>
      <c r="K18128" s="1">
        <v>1.31474847293E-7</v>
      </c>
    </row>
    <row r="18129" spans="1:11" x14ac:dyDescent="0.3">
      <c r="A18129">
        <v>2020</v>
      </c>
      <c r="B18129" t="s">
        <v>134</v>
      </c>
      <c r="C18129">
        <v>8008211</v>
      </c>
      <c r="D18129" t="s">
        <v>1001</v>
      </c>
      <c r="E18129">
        <v>5000</v>
      </c>
      <c r="F18129" t="s">
        <v>16852</v>
      </c>
      <c r="G18129" s="1">
        <v>2.6148511405305002E-8</v>
      </c>
      <c r="H18129" s="1">
        <v>1.43447503482887E-8</v>
      </c>
      <c r="I18129" s="1">
        <v>1.13175025101E-8</v>
      </c>
      <c r="J18129" s="1">
        <v>2.5570588311950001E-8</v>
      </c>
      <c r="K18129" s="1">
        <v>4.7370603174325002E-8</v>
      </c>
    </row>
    <row r="18130" spans="1:11" x14ac:dyDescent="0.3">
      <c r="A18130">
        <v>2020</v>
      </c>
      <c r="B18130" t="s">
        <v>134</v>
      </c>
      <c r="C18130">
        <v>8008211</v>
      </c>
      <c r="D18130" t="s">
        <v>1001</v>
      </c>
      <c r="E18130">
        <v>10000</v>
      </c>
      <c r="F18130" t="s">
        <v>16853</v>
      </c>
      <c r="G18130" s="1">
        <v>1.03554515093844E-8</v>
      </c>
      <c r="H18130" s="1">
        <v>9.6293855086758195E-9</v>
      </c>
      <c r="I18130" s="1">
        <v>3.8490008479399999E-9</v>
      </c>
      <c r="J18130" s="1">
        <v>7.4400309889800003E-9</v>
      </c>
      <c r="K18130" s="1">
        <v>2.7566167611074999E-8</v>
      </c>
    </row>
    <row r="18131" spans="1:11" x14ac:dyDescent="0.3">
      <c r="A18131">
        <v>2020</v>
      </c>
      <c r="B18131" t="s">
        <v>134</v>
      </c>
      <c r="C18131">
        <v>8008211</v>
      </c>
      <c r="D18131" t="s">
        <v>1001</v>
      </c>
      <c r="E18131">
        <v>15000</v>
      </c>
      <c r="F18131" t="s">
        <v>16854</v>
      </c>
      <c r="G18131" s="1">
        <v>6.0766947391031204E-9</v>
      </c>
      <c r="H18131" s="1">
        <v>3.9736465256821303E-9</v>
      </c>
      <c r="I18131" s="1">
        <v>2.9950964054650001E-9</v>
      </c>
      <c r="J18131" s="1">
        <v>4.9536123366399997E-9</v>
      </c>
      <c r="K18131" s="1">
        <v>1.295303437545E-8</v>
      </c>
    </row>
    <row r="18132" spans="1:11" x14ac:dyDescent="0.3">
      <c r="A18132">
        <v>2020</v>
      </c>
      <c r="B18132" t="s">
        <v>134</v>
      </c>
      <c r="C18132">
        <v>8008211</v>
      </c>
      <c r="D18132" t="s">
        <v>1001</v>
      </c>
      <c r="E18132">
        <v>25000</v>
      </c>
      <c r="F18132" t="s">
        <v>16855</v>
      </c>
      <c r="G18132" s="1">
        <v>2.8831709457543702E-9</v>
      </c>
      <c r="H18132" s="1">
        <v>2.3244790052637199E-9</v>
      </c>
      <c r="I18132" s="1">
        <v>1.4039836231099999E-9</v>
      </c>
      <c r="J18132" s="1">
        <v>1.9002656875800001E-9</v>
      </c>
      <c r="K18132" s="1">
        <v>6.56976820732E-9</v>
      </c>
    </row>
    <row r="18133" spans="1:11" x14ac:dyDescent="0.3">
      <c r="A18133">
        <v>2020</v>
      </c>
      <c r="B18133" t="s">
        <v>134</v>
      </c>
      <c r="C18133">
        <v>8008211</v>
      </c>
      <c r="D18133" t="s">
        <v>1001</v>
      </c>
      <c r="E18133">
        <v>50000</v>
      </c>
      <c r="F18133" t="s">
        <v>16856</v>
      </c>
      <c r="G18133" s="1">
        <v>1.04743195184319E-9</v>
      </c>
      <c r="H18133" s="1">
        <v>6.1331743986849997E-10</v>
      </c>
      <c r="I18133" s="1">
        <v>5.5657303712100002E-10</v>
      </c>
      <c r="J18133" s="1">
        <v>8.5777647703700001E-10</v>
      </c>
      <c r="K18133" s="1">
        <v>2.03048802087E-9</v>
      </c>
    </row>
    <row r="18134" spans="1:11" x14ac:dyDescent="0.3">
      <c r="A18134">
        <v>2020</v>
      </c>
      <c r="B18134" t="s">
        <v>134</v>
      </c>
      <c r="C18134">
        <v>8008211</v>
      </c>
      <c r="D18134" t="s">
        <v>1013</v>
      </c>
      <c r="E18134">
        <v>10</v>
      </c>
      <c r="F18134" t="s">
        <v>16846</v>
      </c>
      <c r="G18134" s="1">
        <v>4.2756369807425196E-9</v>
      </c>
      <c r="H18134" s="1">
        <v>5.89406077121005E-9</v>
      </c>
      <c r="I18134" s="1">
        <v>1.5041241601528001E-17</v>
      </c>
      <c r="J18134" s="1">
        <v>7.3826984118299999E-10</v>
      </c>
      <c r="K18134" s="1">
        <v>1.5332609613375001E-8</v>
      </c>
    </row>
    <row r="18135" spans="1:11" x14ac:dyDescent="0.3">
      <c r="A18135">
        <v>2020</v>
      </c>
      <c r="B18135" t="s">
        <v>134</v>
      </c>
      <c r="C18135">
        <v>8008211</v>
      </c>
      <c r="D18135" t="s">
        <v>1013</v>
      </c>
      <c r="E18135">
        <v>30</v>
      </c>
      <c r="F18135" t="s">
        <v>16847</v>
      </c>
      <c r="G18135" s="1">
        <v>3.6646602439965302E-7</v>
      </c>
      <c r="H18135" s="1">
        <v>3.5701676527588998E-7</v>
      </c>
      <c r="I18135" s="1">
        <v>3.6403827598850001E-9</v>
      </c>
      <c r="J18135" s="1">
        <v>3.6262524227550002E-7</v>
      </c>
      <c r="K18135" s="1">
        <v>9.5338638843625004E-7</v>
      </c>
    </row>
    <row r="18136" spans="1:11" x14ac:dyDescent="0.3">
      <c r="A18136">
        <v>2020</v>
      </c>
      <c r="B18136" t="s">
        <v>134</v>
      </c>
      <c r="C18136">
        <v>8008211</v>
      </c>
      <c r="D18136" t="s">
        <v>1013</v>
      </c>
      <c r="E18136">
        <v>60</v>
      </c>
      <c r="F18136" t="s">
        <v>16848</v>
      </c>
      <c r="G18136" s="1">
        <v>5.34312290418931E-6</v>
      </c>
      <c r="H18136" s="1">
        <v>5.39152099676259E-6</v>
      </c>
      <c r="I18136" s="1">
        <v>1.005164063105E-6</v>
      </c>
      <c r="J18136" s="1">
        <v>3.3575717718149999E-6</v>
      </c>
      <c r="K18136" s="1">
        <v>1.6996304345249999E-5</v>
      </c>
    </row>
    <row r="18137" spans="1:11" x14ac:dyDescent="0.3">
      <c r="A18137">
        <v>2020</v>
      </c>
      <c r="B18137" t="s">
        <v>134</v>
      </c>
      <c r="C18137">
        <v>8008211</v>
      </c>
      <c r="D18137" t="s">
        <v>1013</v>
      </c>
      <c r="E18137">
        <v>100</v>
      </c>
      <c r="F18137" t="s">
        <v>16849</v>
      </c>
      <c r="G18137" s="1">
        <v>9.2216649162650006E-6</v>
      </c>
      <c r="H18137" s="1">
        <v>6.66961691334653E-6</v>
      </c>
      <c r="I18137" s="1">
        <v>4.4422218579599996E-6</v>
      </c>
      <c r="J18137" s="1">
        <v>6.0644288614099998E-6</v>
      </c>
      <c r="K18137" s="1">
        <v>2.1045155107874999E-5</v>
      </c>
    </row>
    <row r="18138" spans="1:11" x14ac:dyDescent="0.3">
      <c r="A18138">
        <v>2020</v>
      </c>
      <c r="B18138" t="s">
        <v>134</v>
      </c>
      <c r="C18138">
        <v>8008211</v>
      </c>
      <c r="D18138" t="s">
        <v>1013</v>
      </c>
      <c r="E18138">
        <v>1000</v>
      </c>
      <c r="F18138" t="s">
        <v>16850</v>
      </c>
      <c r="G18138" s="1">
        <v>4.6198881214406199E-7</v>
      </c>
      <c r="H18138" s="1">
        <v>3.3492222231859E-7</v>
      </c>
      <c r="I18138" s="1">
        <v>2.1117662263350001E-7</v>
      </c>
      <c r="J18138" s="1">
        <v>4.1927345313900001E-7</v>
      </c>
      <c r="K18138" s="1">
        <v>8.4053499178175002E-7</v>
      </c>
    </row>
    <row r="18139" spans="1:11" x14ac:dyDescent="0.3">
      <c r="A18139">
        <v>2020</v>
      </c>
      <c r="B18139" t="s">
        <v>134</v>
      </c>
      <c r="C18139">
        <v>8008211</v>
      </c>
      <c r="D18139" t="s">
        <v>1013</v>
      </c>
      <c r="E18139">
        <v>2500</v>
      </c>
      <c r="F18139" t="s">
        <v>16851</v>
      </c>
      <c r="G18139" s="1">
        <v>6.6357362701737501E-8</v>
      </c>
      <c r="H18139" s="1">
        <v>3.6207178222269001E-8</v>
      </c>
      <c r="I18139" s="1">
        <v>3.1325852761300002E-8</v>
      </c>
      <c r="J18139" s="1">
        <v>5.3367337594950002E-8</v>
      </c>
      <c r="K18139" s="1">
        <v>1.31474847293E-7</v>
      </c>
    </row>
    <row r="18140" spans="1:11" x14ac:dyDescent="0.3">
      <c r="A18140">
        <v>2020</v>
      </c>
      <c r="B18140" t="s">
        <v>134</v>
      </c>
      <c r="C18140">
        <v>8008211</v>
      </c>
      <c r="D18140" t="s">
        <v>1013</v>
      </c>
      <c r="E18140">
        <v>5000</v>
      </c>
      <c r="F18140" t="s">
        <v>16852</v>
      </c>
      <c r="G18140" s="1">
        <v>2.6148511405305002E-8</v>
      </c>
      <c r="H18140" s="1">
        <v>1.43447503482887E-8</v>
      </c>
      <c r="I18140" s="1">
        <v>1.13175025101E-8</v>
      </c>
      <c r="J18140" s="1">
        <v>2.5570588311950001E-8</v>
      </c>
      <c r="K18140" s="1">
        <v>4.7370603174325002E-8</v>
      </c>
    </row>
    <row r="18141" spans="1:11" x14ac:dyDescent="0.3">
      <c r="A18141">
        <v>2020</v>
      </c>
      <c r="B18141" t="s">
        <v>134</v>
      </c>
      <c r="C18141">
        <v>8008211</v>
      </c>
      <c r="D18141" t="s">
        <v>1013</v>
      </c>
      <c r="E18141">
        <v>10000</v>
      </c>
      <c r="F18141" t="s">
        <v>16853</v>
      </c>
      <c r="G18141" s="1">
        <v>1.03554515093844E-8</v>
      </c>
      <c r="H18141" s="1">
        <v>9.6293855086758195E-9</v>
      </c>
      <c r="I18141" s="1">
        <v>3.8490008479399999E-9</v>
      </c>
      <c r="J18141" s="1">
        <v>7.4400309889800003E-9</v>
      </c>
      <c r="K18141" s="1">
        <v>2.7566167611074999E-8</v>
      </c>
    </row>
    <row r="18142" spans="1:11" x14ac:dyDescent="0.3">
      <c r="A18142">
        <v>2020</v>
      </c>
      <c r="B18142" t="s">
        <v>134</v>
      </c>
      <c r="C18142">
        <v>8008211</v>
      </c>
      <c r="D18142" t="s">
        <v>1013</v>
      </c>
      <c r="E18142">
        <v>15000</v>
      </c>
      <c r="F18142" t="s">
        <v>16854</v>
      </c>
      <c r="G18142" s="1">
        <v>6.0766947391031204E-9</v>
      </c>
      <c r="H18142" s="1">
        <v>3.9736465256821303E-9</v>
      </c>
      <c r="I18142" s="1">
        <v>2.9950964054650001E-9</v>
      </c>
      <c r="J18142" s="1">
        <v>4.9536123366399997E-9</v>
      </c>
      <c r="K18142" s="1">
        <v>1.295303437545E-8</v>
      </c>
    </row>
    <row r="18143" spans="1:11" x14ac:dyDescent="0.3">
      <c r="A18143">
        <v>2020</v>
      </c>
      <c r="B18143" t="s">
        <v>134</v>
      </c>
      <c r="C18143">
        <v>8008211</v>
      </c>
      <c r="D18143" t="s">
        <v>1013</v>
      </c>
      <c r="E18143">
        <v>25000</v>
      </c>
      <c r="F18143" t="s">
        <v>16855</v>
      </c>
      <c r="G18143" s="1">
        <v>2.8831709457543702E-9</v>
      </c>
      <c r="H18143" s="1">
        <v>2.3244790052637199E-9</v>
      </c>
      <c r="I18143" s="1">
        <v>1.4039836231099999E-9</v>
      </c>
      <c r="J18143" s="1">
        <v>1.9002656875800001E-9</v>
      </c>
      <c r="K18143" s="1">
        <v>6.56976820732E-9</v>
      </c>
    </row>
    <row r="18144" spans="1:11" x14ac:dyDescent="0.3">
      <c r="A18144">
        <v>2020</v>
      </c>
      <c r="B18144" t="s">
        <v>134</v>
      </c>
      <c r="C18144">
        <v>8008211</v>
      </c>
      <c r="D18144" t="s">
        <v>1013</v>
      </c>
      <c r="E18144">
        <v>50000</v>
      </c>
      <c r="F18144" t="s">
        <v>16856</v>
      </c>
      <c r="G18144" s="1">
        <v>1.04743195184319E-9</v>
      </c>
      <c r="H18144" s="1">
        <v>6.1331743986849997E-10</v>
      </c>
      <c r="I18144" s="1">
        <v>5.5657303712100002E-10</v>
      </c>
      <c r="J18144" s="1">
        <v>8.5777647703700001E-10</v>
      </c>
      <c r="K18144" s="1">
        <v>2.03048802087E-9</v>
      </c>
    </row>
    <row r="18145" spans="1:11" x14ac:dyDescent="0.3">
      <c r="A18145">
        <v>2020</v>
      </c>
      <c r="B18145" t="s">
        <v>134</v>
      </c>
      <c r="C18145">
        <v>8008211</v>
      </c>
      <c r="D18145" t="s">
        <v>1025</v>
      </c>
      <c r="E18145">
        <v>10</v>
      </c>
      <c r="F18145" t="s">
        <v>16857</v>
      </c>
      <c r="G18145" s="1">
        <v>1.7102547922984901E-9</v>
      </c>
      <c r="H18145" s="1">
        <v>2.3576243084864402E-9</v>
      </c>
      <c r="I18145" s="1">
        <v>6.016496640641E-18</v>
      </c>
      <c r="J18145" s="1">
        <v>2.95307936473E-10</v>
      </c>
      <c r="K18145" s="1">
        <v>6.1330438453650003E-9</v>
      </c>
    </row>
    <row r="18146" spans="1:11" x14ac:dyDescent="0.3">
      <c r="A18146">
        <v>2020</v>
      </c>
      <c r="B18146" t="s">
        <v>134</v>
      </c>
      <c r="C18146">
        <v>8008211</v>
      </c>
      <c r="D18146" t="s">
        <v>1025</v>
      </c>
      <c r="E18146">
        <v>30</v>
      </c>
      <c r="F18146" t="s">
        <v>16858</v>
      </c>
      <c r="G18146" s="1">
        <v>1.4658640975959399E-7</v>
      </c>
      <c r="H18146" s="1">
        <v>1.4280670611001601E-7</v>
      </c>
      <c r="I18146" s="1">
        <v>1.4561531039535E-9</v>
      </c>
      <c r="J18146" s="1">
        <v>1.4505009691E-7</v>
      </c>
      <c r="K18146" s="1">
        <v>3.81354555374E-7</v>
      </c>
    </row>
    <row r="18147" spans="1:11" x14ac:dyDescent="0.3">
      <c r="A18147">
        <v>2020</v>
      </c>
      <c r="B18147" t="s">
        <v>134</v>
      </c>
      <c r="C18147">
        <v>8008211</v>
      </c>
      <c r="D18147" t="s">
        <v>1025</v>
      </c>
      <c r="E18147">
        <v>60</v>
      </c>
      <c r="F18147" t="s">
        <v>16859</v>
      </c>
      <c r="G18147" s="1">
        <v>2.1372491616778101E-6</v>
      </c>
      <c r="H18147" s="1">
        <v>2.1566083987092101E-6</v>
      </c>
      <c r="I18147" s="1">
        <v>4.0206562524150001E-7</v>
      </c>
      <c r="J18147" s="1">
        <v>1.3430287087249999E-6</v>
      </c>
      <c r="K18147" s="1">
        <v>6.7985217381174996E-6</v>
      </c>
    </row>
    <row r="18148" spans="1:11" x14ac:dyDescent="0.3">
      <c r="A18148">
        <v>2020</v>
      </c>
      <c r="B18148" t="s">
        <v>134</v>
      </c>
      <c r="C18148">
        <v>8008211</v>
      </c>
      <c r="D18148" t="s">
        <v>1025</v>
      </c>
      <c r="E18148">
        <v>100</v>
      </c>
      <c r="F18148" t="s">
        <v>16860</v>
      </c>
      <c r="G18148" s="1">
        <v>3.6886659665093801E-6</v>
      </c>
      <c r="H18148" s="1">
        <v>2.6678467653432201E-6</v>
      </c>
      <c r="I18148" s="1">
        <v>1.7768887431850001E-6</v>
      </c>
      <c r="J18148" s="1">
        <v>2.42577154456E-6</v>
      </c>
      <c r="K18148" s="1">
        <v>8.4180620431675003E-6</v>
      </c>
    </row>
    <row r="18149" spans="1:11" x14ac:dyDescent="0.3">
      <c r="A18149">
        <v>2020</v>
      </c>
      <c r="B18149" t="s">
        <v>134</v>
      </c>
      <c r="C18149">
        <v>8008211</v>
      </c>
      <c r="D18149" t="s">
        <v>1025</v>
      </c>
      <c r="E18149">
        <v>1000</v>
      </c>
      <c r="F18149" t="s">
        <v>16861</v>
      </c>
      <c r="G18149" s="1">
        <v>1.8479552485748801E-7</v>
      </c>
      <c r="H18149" s="1">
        <v>1.3396888892699899E-7</v>
      </c>
      <c r="I18149" s="1">
        <v>8.4470649053249997E-8</v>
      </c>
      <c r="J18149" s="1">
        <v>1.6770938125550001E-7</v>
      </c>
      <c r="K18149" s="1">
        <v>3.3621399671249998E-7</v>
      </c>
    </row>
    <row r="18150" spans="1:11" x14ac:dyDescent="0.3">
      <c r="A18150">
        <v>2020</v>
      </c>
      <c r="B18150" t="s">
        <v>134</v>
      </c>
      <c r="C18150">
        <v>8008211</v>
      </c>
      <c r="D18150" t="s">
        <v>1025</v>
      </c>
      <c r="E18150">
        <v>2500</v>
      </c>
      <c r="F18150" t="s">
        <v>16862</v>
      </c>
      <c r="G18150" s="1">
        <v>2.65429450806869E-8</v>
      </c>
      <c r="H18150" s="1">
        <v>1.4482871288892601E-8</v>
      </c>
      <c r="I18150" s="1">
        <v>1.25303411045E-8</v>
      </c>
      <c r="J18150" s="1">
        <v>2.1346935038000001E-8</v>
      </c>
      <c r="K18150" s="1">
        <v>5.2589938917099999E-8</v>
      </c>
    </row>
    <row r="18151" spans="1:11" x14ac:dyDescent="0.3">
      <c r="A18151">
        <v>2020</v>
      </c>
      <c r="B18151" t="s">
        <v>134</v>
      </c>
      <c r="C18151">
        <v>8008211</v>
      </c>
      <c r="D18151" t="s">
        <v>1025</v>
      </c>
      <c r="E18151">
        <v>5000</v>
      </c>
      <c r="F18151" t="s">
        <v>16863</v>
      </c>
      <c r="G18151" s="1">
        <v>1.04594045621081E-8</v>
      </c>
      <c r="H18151" s="1">
        <v>5.7379001393045897E-9</v>
      </c>
      <c r="I18151" s="1">
        <v>4.5270010040350004E-9</v>
      </c>
      <c r="J18151" s="1">
        <v>1.022823532475E-8</v>
      </c>
      <c r="K18151" s="1">
        <v>1.8948241269700001E-8</v>
      </c>
    </row>
    <row r="18152" spans="1:11" x14ac:dyDescent="0.3">
      <c r="A18152">
        <v>2020</v>
      </c>
      <c r="B18152" t="s">
        <v>134</v>
      </c>
      <c r="C18152">
        <v>8008211</v>
      </c>
      <c r="D18152" t="s">
        <v>1025</v>
      </c>
      <c r="E18152">
        <v>10000</v>
      </c>
      <c r="F18152" t="s">
        <v>16864</v>
      </c>
      <c r="G18152" s="1">
        <v>4.1421806037550001E-9</v>
      </c>
      <c r="H18152" s="1">
        <v>3.8517542034802398E-9</v>
      </c>
      <c r="I18152" s="1">
        <v>1.539600339175E-9</v>
      </c>
      <c r="J18152" s="1">
        <v>2.9760123955900002E-9</v>
      </c>
      <c r="K18152" s="1">
        <v>1.10264670444475E-8</v>
      </c>
    </row>
    <row r="18153" spans="1:11" x14ac:dyDescent="0.3">
      <c r="A18153">
        <v>2020</v>
      </c>
      <c r="B18153" t="s">
        <v>134</v>
      </c>
      <c r="C18153">
        <v>8008211</v>
      </c>
      <c r="D18153" t="s">
        <v>1025</v>
      </c>
      <c r="E18153">
        <v>15000</v>
      </c>
      <c r="F18153" t="s">
        <v>16865</v>
      </c>
      <c r="G18153" s="1">
        <v>2.4306778956399999E-9</v>
      </c>
      <c r="H18153" s="1">
        <v>1.58945861026956E-9</v>
      </c>
      <c r="I18153" s="1">
        <v>1.198038562185E-9</v>
      </c>
      <c r="J18153" s="1">
        <v>1.9814449346549998E-9</v>
      </c>
      <c r="K18153" s="1">
        <v>5.1812137501625001E-9</v>
      </c>
    </row>
    <row r="18154" spans="1:11" x14ac:dyDescent="0.3">
      <c r="A18154">
        <v>2020</v>
      </c>
      <c r="B18154" t="s">
        <v>134</v>
      </c>
      <c r="C18154">
        <v>8008211</v>
      </c>
      <c r="D18154" t="s">
        <v>1025</v>
      </c>
      <c r="E18154">
        <v>25000</v>
      </c>
      <c r="F18154" t="s">
        <v>16866</v>
      </c>
      <c r="G18154" s="1">
        <v>1.15326837830163E-9</v>
      </c>
      <c r="H18154" s="1">
        <v>9.2979160210520996E-10</v>
      </c>
      <c r="I18154" s="1">
        <v>5.6159344924550001E-10</v>
      </c>
      <c r="J18154" s="1">
        <v>7.6010627503299998E-10</v>
      </c>
      <c r="K18154" s="1">
        <v>2.6279072829250001E-9</v>
      </c>
    </row>
    <row r="18155" spans="1:11" x14ac:dyDescent="0.3">
      <c r="A18155">
        <v>2020</v>
      </c>
      <c r="B18155" t="s">
        <v>134</v>
      </c>
      <c r="C18155">
        <v>8008211</v>
      </c>
      <c r="D18155" t="s">
        <v>1025</v>
      </c>
      <c r="E18155">
        <v>50000</v>
      </c>
      <c r="F18155" t="s">
        <v>16867</v>
      </c>
      <c r="G18155" s="1">
        <v>4.1897278073756198E-10</v>
      </c>
      <c r="H18155" s="1">
        <v>2.4532697594790099E-10</v>
      </c>
      <c r="I18155" s="1">
        <v>2.2262921484800001E-10</v>
      </c>
      <c r="J18155" s="1">
        <v>3.4311059081449999E-10</v>
      </c>
      <c r="K18155" s="1">
        <v>8.1219520834925005E-10</v>
      </c>
    </row>
    <row r="18156" spans="1:11" x14ac:dyDescent="0.3">
      <c r="A18156">
        <v>2020</v>
      </c>
      <c r="B18156" t="s">
        <v>134</v>
      </c>
      <c r="C18156">
        <v>8008211</v>
      </c>
      <c r="D18156" t="s">
        <v>1037</v>
      </c>
      <c r="E18156">
        <v>10</v>
      </c>
      <c r="F18156" t="s">
        <v>16846</v>
      </c>
      <c r="G18156" s="1">
        <v>4.2756369807425196E-9</v>
      </c>
      <c r="H18156" s="1">
        <v>5.89406077121005E-9</v>
      </c>
      <c r="I18156" s="1">
        <v>1.5041241601528001E-17</v>
      </c>
      <c r="J18156" s="1">
        <v>7.3826984118299999E-10</v>
      </c>
      <c r="K18156" s="1">
        <v>1.5332609613375001E-8</v>
      </c>
    </row>
    <row r="18157" spans="1:11" x14ac:dyDescent="0.3">
      <c r="A18157">
        <v>2020</v>
      </c>
      <c r="B18157" t="s">
        <v>134</v>
      </c>
      <c r="C18157">
        <v>8008211</v>
      </c>
      <c r="D18157" t="s">
        <v>1037</v>
      </c>
      <c r="E18157">
        <v>30</v>
      </c>
      <c r="F18157" t="s">
        <v>16847</v>
      </c>
      <c r="G18157" s="1">
        <v>3.6646602439965302E-7</v>
      </c>
      <c r="H18157" s="1">
        <v>3.5701676527588998E-7</v>
      </c>
      <c r="I18157" s="1">
        <v>3.6403827598850001E-9</v>
      </c>
      <c r="J18157" s="1">
        <v>3.6262524227550002E-7</v>
      </c>
      <c r="K18157" s="1">
        <v>9.5338638843625004E-7</v>
      </c>
    </row>
    <row r="18158" spans="1:11" x14ac:dyDescent="0.3">
      <c r="A18158">
        <v>2020</v>
      </c>
      <c r="B18158" t="s">
        <v>134</v>
      </c>
      <c r="C18158">
        <v>8008211</v>
      </c>
      <c r="D18158" t="s">
        <v>1037</v>
      </c>
      <c r="E18158">
        <v>60</v>
      </c>
      <c r="F18158" t="s">
        <v>16848</v>
      </c>
      <c r="G18158" s="1">
        <v>5.34312290418931E-6</v>
      </c>
      <c r="H18158" s="1">
        <v>5.39152099676259E-6</v>
      </c>
      <c r="I18158" s="1">
        <v>1.005164063105E-6</v>
      </c>
      <c r="J18158" s="1">
        <v>3.3575717718149999E-6</v>
      </c>
      <c r="K18158" s="1">
        <v>1.6996304345249999E-5</v>
      </c>
    </row>
    <row r="18159" spans="1:11" x14ac:dyDescent="0.3">
      <c r="A18159">
        <v>2020</v>
      </c>
      <c r="B18159" t="s">
        <v>134</v>
      </c>
      <c r="C18159">
        <v>8008211</v>
      </c>
      <c r="D18159" t="s">
        <v>1037</v>
      </c>
      <c r="E18159">
        <v>100</v>
      </c>
      <c r="F18159" t="s">
        <v>16849</v>
      </c>
      <c r="G18159" s="1">
        <v>9.2216649162650006E-6</v>
      </c>
      <c r="H18159" s="1">
        <v>6.66961691334653E-6</v>
      </c>
      <c r="I18159" s="1">
        <v>4.4422218579599996E-6</v>
      </c>
      <c r="J18159" s="1">
        <v>6.0644288614099998E-6</v>
      </c>
      <c r="K18159" s="1">
        <v>2.1045155107874999E-5</v>
      </c>
    </row>
    <row r="18160" spans="1:11" x14ac:dyDescent="0.3">
      <c r="A18160">
        <v>2020</v>
      </c>
      <c r="B18160" t="s">
        <v>134</v>
      </c>
      <c r="C18160">
        <v>8008211</v>
      </c>
      <c r="D18160" t="s">
        <v>1037</v>
      </c>
      <c r="E18160">
        <v>1000</v>
      </c>
      <c r="F18160" t="s">
        <v>16850</v>
      </c>
      <c r="G18160" s="1">
        <v>4.6198881214406199E-7</v>
      </c>
      <c r="H18160" s="1">
        <v>3.3492222231859E-7</v>
      </c>
      <c r="I18160" s="1">
        <v>2.1117662263350001E-7</v>
      </c>
      <c r="J18160" s="1">
        <v>4.1927345313900001E-7</v>
      </c>
      <c r="K18160" s="1">
        <v>8.4053499178175002E-7</v>
      </c>
    </row>
    <row r="18161" spans="1:11" x14ac:dyDescent="0.3">
      <c r="A18161">
        <v>2020</v>
      </c>
      <c r="B18161" t="s">
        <v>134</v>
      </c>
      <c r="C18161">
        <v>8008211</v>
      </c>
      <c r="D18161" t="s">
        <v>1037</v>
      </c>
      <c r="E18161">
        <v>2500</v>
      </c>
      <c r="F18161" t="s">
        <v>16851</v>
      </c>
      <c r="G18161" s="1">
        <v>6.6357362701737501E-8</v>
      </c>
      <c r="H18161" s="1">
        <v>3.6207178222269001E-8</v>
      </c>
      <c r="I18161" s="1">
        <v>3.1325852761300002E-8</v>
      </c>
      <c r="J18161" s="1">
        <v>5.3367337594950002E-8</v>
      </c>
      <c r="K18161" s="1">
        <v>1.31474847293E-7</v>
      </c>
    </row>
    <row r="18162" spans="1:11" x14ac:dyDescent="0.3">
      <c r="A18162">
        <v>2020</v>
      </c>
      <c r="B18162" t="s">
        <v>134</v>
      </c>
      <c r="C18162">
        <v>8008211</v>
      </c>
      <c r="D18162" t="s">
        <v>1037</v>
      </c>
      <c r="E18162">
        <v>5000</v>
      </c>
      <c r="F18162" t="s">
        <v>16852</v>
      </c>
      <c r="G18162" s="1">
        <v>2.6148511405305002E-8</v>
      </c>
      <c r="H18162" s="1">
        <v>1.43447503482887E-8</v>
      </c>
      <c r="I18162" s="1">
        <v>1.13175025101E-8</v>
      </c>
      <c r="J18162" s="1">
        <v>2.5570588311950001E-8</v>
      </c>
      <c r="K18162" s="1">
        <v>4.7370603174325002E-8</v>
      </c>
    </row>
    <row r="18163" spans="1:11" x14ac:dyDescent="0.3">
      <c r="A18163">
        <v>2020</v>
      </c>
      <c r="B18163" t="s">
        <v>134</v>
      </c>
      <c r="C18163">
        <v>8008211</v>
      </c>
      <c r="D18163" t="s">
        <v>1037</v>
      </c>
      <c r="E18163">
        <v>10000</v>
      </c>
      <c r="F18163" t="s">
        <v>16853</v>
      </c>
      <c r="G18163" s="1">
        <v>1.03554515093844E-8</v>
      </c>
      <c r="H18163" s="1">
        <v>9.6293855086758195E-9</v>
      </c>
      <c r="I18163" s="1">
        <v>3.8490008479399999E-9</v>
      </c>
      <c r="J18163" s="1">
        <v>7.4400309889800003E-9</v>
      </c>
      <c r="K18163" s="1">
        <v>2.7566167611074999E-8</v>
      </c>
    </row>
    <row r="18164" spans="1:11" x14ac:dyDescent="0.3">
      <c r="A18164">
        <v>2020</v>
      </c>
      <c r="B18164" t="s">
        <v>134</v>
      </c>
      <c r="C18164">
        <v>8008211</v>
      </c>
      <c r="D18164" t="s">
        <v>1037</v>
      </c>
      <c r="E18164">
        <v>15000</v>
      </c>
      <c r="F18164" t="s">
        <v>16854</v>
      </c>
      <c r="G18164" s="1">
        <v>6.0766947391031204E-9</v>
      </c>
      <c r="H18164" s="1">
        <v>3.9736465256821303E-9</v>
      </c>
      <c r="I18164" s="1">
        <v>2.9950964054650001E-9</v>
      </c>
      <c r="J18164" s="1">
        <v>4.9536123366399997E-9</v>
      </c>
      <c r="K18164" s="1">
        <v>1.295303437545E-8</v>
      </c>
    </row>
    <row r="18165" spans="1:11" x14ac:dyDescent="0.3">
      <c r="A18165">
        <v>2020</v>
      </c>
      <c r="B18165" t="s">
        <v>134</v>
      </c>
      <c r="C18165">
        <v>8008211</v>
      </c>
      <c r="D18165" t="s">
        <v>1037</v>
      </c>
      <c r="E18165">
        <v>25000</v>
      </c>
      <c r="F18165" t="s">
        <v>16855</v>
      </c>
      <c r="G18165" s="1">
        <v>2.8831709457543702E-9</v>
      </c>
      <c r="H18165" s="1">
        <v>2.3244790052637199E-9</v>
      </c>
      <c r="I18165" s="1">
        <v>1.4039836231099999E-9</v>
      </c>
      <c r="J18165" s="1">
        <v>1.9002656875800001E-9</v>
      </c>
      <c r="K18165" s="1">
        <v>6.56976820732E-9</v>
      </c>
    </row>
    <row r="18166" spans="1:11" x14ac:dyDescent="0.3">
      <c r="A18166">
        <v>2020</v>
      </c>
      <c r="B18166" t="s">
        <v>134</v>
      </c>
      <c r="C18166">
        <v>8008211</v>
      </c>
      <c r="D18166" t="s">
        <v>1037</v>
      </c>
      <c r="E18166">
        <v>50000</v>
      </c>
      <c r="F18166" t="s">
        <v>16856</v>
      </c>
      <c r="G18166" s="1">
        <v>1.04743195184319E-9</v>
      </c>
      <c r="H18166" s="1">
        <v>6.1331743986849997E-10</v>
      </c>
      <c r="I18166" s="1">
        <v>5.5657303712100002E-10</v>
      </c>
      <c r="J18166" s="1">
        <v>8.5777647703700001E-10</v>
      </c>
      <c r="K18166" s="1">
        <v>2.03048802087E-9</v>
      </c>
    </row>
    <row r="18167" spans="1:11" x14ac:dyDescent="0.3">
      <c r="A18167">
        <v>2020</v>
      </c>
      <c r="B18167" t="s">
        <v>134</v>
      </c>
      <c r="C18167">
        <v>8008211</v>
      </c>
      <c r="D18167" t="s">
        <v>1049</v>
      </c>
      <c r="E18167">
        <v>10</v>
      </c>
      <c r="F18167" t="s">
        <v>16857</v>
      </c>
      <c r="G18167" s="1">
        <v>1.7102547922984901E-9</v>
      </c>
      <c r="H18167" s="1">
        <v>2.3576243084864402E-9</v>
      </c>
      <c r="I18167" s="1">
        <v>6.016496640641E-18</v>
      </c>
      <c r="J18167" s="1">
        <v>2.95307936473E-10</v>
      </c>
      <c r="K18167" s="1">
        <v>6.1330438453650003E-9</v>
      </c>
    </row>
    <row r="18168" spans="1:11" x14ac:dyDescent="0.3">
      <c r="A18168">
        <v>2020</v>
      </c>
      <c r="B18168" t="s">
        <v>134</v>
      </c>
      <c r="C18168">
        <v>8008211</v>
      </c>
      <c r="D18168" t="s">
        <v>1049</v>
      </c>
      <c r="E18168">
        <v>30</v>
      </c>
      <c r="F18168" t="s">
        <v>16858</v>
      </c>
      <c r="G18168" s="1">
        <v>1.4658640975959399E-7</v>
      </c>
      <c r="H18168" s="1">
        <v>1.4280670611001601E-7</v>
      </c>
      <c r="I18168" s="1">
        <v>1.4561531039535E-9</v>
      </c>
      <c r="J18168" s="1">
        <v>1.4505009691E-7</v>
      </c>
      <c r="K18168" s="1">
        <v>3.81354555374E-7</v>
      </c>
    </row>
    <row r="18169" spans="1:11" x14ac:dyDescent="0.3">
      <c r="A18169">
        <v>2020</v>
      </c>
      <c r="B18169" t="s">
        <v>134</v>
      </c>
      <c r="C18169">
        <v>8008211</v>
      </c>
      <c r="D18169" t="s">
        <v>1049</v>
      </c>
      <c r="E18169">
        <v>60</v>
      </c>
      <c r="F18169" t="s">
        <v>16859</v>
      </c>
      <c r="G18169" s="1">
        <v>2.1372491616778101E-6</v>
      </c>
      <c r="H18169" s="1">
        <v>2.1566083987092101E-6</v>
      </c>
      <c r="I18169" s="1">
        <v>4.0206562524150001E-7</v>
      </c>
      <c r="J18169" s="1">
        <v>1.3430287087249999E-6</v>
      </c>
      <c r="K18169" s="1">
        <v>6.7985217381174996E-6</v>
      </c>
    </row>
    <row r="18170" spans="1:11" x14ac:dyDescent="0.3">
      <c r="A18170">
        <v>2020</v>
      </c>
      <c r="B18170" t="s">
        <v>134</v>
      </c>
      <c r="C18170">
        <v>8008211</v>
      </c>
      <c r="D18170" t="s">
        <v>1049</v>
      </c>
      <c r="E18170">
        <v>100</v>
      </c>
      <c r="F18170" t="s">
        <v>16860</v>
      </c>
      <c r="G18170" s="1">
        <v>3.6886659665093801E-6</v>
      </c>
      <c r="H18170" s="1">
        <v>2.6678467653432201E-6</v>
      </c>
      <c r="I18170" s="1">
        <v>1.7768887431850001E-6</v>
      </c>
      <c r="J18170" s="1">
        <v>2.42577154456E-6</v>
      </c>
      <c r="K18170" s="1">
        <v>8.4180620431675003E-6</v>
      </c>
    </row>
    <row r="18171" spans="1:11" x14ac:dyDescent="0.3">
      <c r="A18171">
        <v>2020</v>
      </c>
      <c r="B18171" t="s">
        <v>134</v>
      </c>
      <c r="C18171">
        <v>8008211</v>
      </c>
      <c r="D18171" t="s">
        <v>1049</v>
      </c>
      <c r="E18171">
        <v>1000</v>
      </c>
      <c r="F18171" t="s">
        <v>16861</v>
      </c>
      <c r="G18171" s="1">
        <v>1.8479552485748801E-7</v>
      </c>
      <c r="H18171" s="1">
        <v>1.3396888892699899E-7</v>
      </c>
      <c r="I18171" s="1">
        <v>8.4470649053249997E-8</v>
      </c>
      <c r="J18171" s="1">
        <v>1.6770938125550001E-7</v>
      </c>
      <c r="K18171" s="1">
        <v>3.3621399671249998E-7</v>
      </c>
    </row>
    <row r="18172" spans="1:11" x14ac:dyDescent="0.3">
      <c r="A18172">
        <v>2020</v>
      </c>
      <c r="B18172" t="s">
        <v>134</v>
      </c>
      <c r="C18172">
        <v>8008211</v>
      </c>
      <c r="D18172" t="s">
        <v>1049</v>
      </c>
      <c r="E18172">
        <v>2500</v>
      </c>
      <c r="F18172" t="s">
        <v>16862</v>
      </c>
      <c r="G18172" s="1">
        <v>2.65429450806869E-8</v>
      </c>
      <c r="H18172" s="1">
        <v>1.4482871288892601E-8</v>
      </c>
      <c r="I18172" s="1">
        <v>1.25303411045E-8</v>
      </c>
      <c r="J18172" s="1">
        <v>2.1346935038000001E-8</v>
      </c>
      <c r="K18172" s="1">
        <v>5.2589938917099999E-8</v>
      </c>
    </row>
    <row r="18173" spans="1:11" x14ac:dyDescent="0.3">
      <c r="A18173">
        <v>2020</v>
      </c>
      <c r="B18173" t="s">
        <v>134</v>
      </c>
      <c r="C18173">
        <v>8008211</v>
      </c>
      <c r="D18173" t="s">
        <v>1049</v>
      </c>
      <c r="E18173">
        <v>5000</v>
      </c>
      <c r="F18173" t="s">
        <v>16863</v>
      </c>
      <c r="G18173" s="1">
        <v>1.04594045621081E-8</v>
      </c>
      <c r="H18173" s="1">
        <v>5.7379001393045897E-9</v>
      </c>
      <c r="I18173" s="1">
        <v>4.5270010040350004E-9</v>
      </c>
      <c r="J18173" s="1">
        <v>1.022823532475E-8</v>
      </c>
      <c r="K18173" s="1">
        <v>1.8948241269700001E-8</v>
      </c>
    </row>
    <row r="18174" spans="1:11" x14ac:dyDescent="0.3">
      <c r="A18174">
        <v>2020</v>
      </c>
      <c r="B18174" t="s">
        <v>134</v>
      </c>
      <c r="C18174">
        <v>8008211</v>
      </c>
      <c r="D18174" t="s">
        <v>1049</v>
      </c>
      <c r="E18174">
        <v>10000</v>
      </c>
      <c r="F18174" t="s">
        <v>16864</v>
      </c>
      <c r="G18174" s="1">
        <v>4.1421806037550001E-9</v>
      </c>
      <c r="H18174" s="1">
        <v>3.8517542034802398E-9</v>
      </c>
      <c r="I18174" s="1">
        <v>1.539600339175E-9</v>
      </c>
      <c r="J18174" s="1">
        <v>2.9760123955900002E-9</v>
      </c>
      <c r="K18174" s="1">
        <v>1.10264670444475E-8</v>
      </c>
    </row>
    <row r="18175" spans="1:11" x14ac:dyDescent="0.3">
      <c r="A18175">
        <v>2020</v>
      </c>
      <c r="B18175" t="s">
        <v>134</v>
      </c>
      <c r="C18175">
        <v>8008211</v>
      </c>
      <c r="D18175" t="s">
        <v>1049</v>
      </c>
      <c r="E18175">
        <v>15000</v>
      </c>
      <c r="F18175" t="s">
        <v>16865</v>
      </c>
      <c r="G18175" s="1">
        <v>2.4306778956399999E-9</v>
      </c>
      <c r="H18175" s="1">
        <v>1.58945861026956E-9</v>
      </c>
      <c r="I18175" s="1">
        <v>1.198038562185E-9</v>
      </c>
      <c r="J18175" s="1">
        <v>1.9814449346549998E-9</v>
      </c>
      <c r="K18175" s="1">
        <v>5.1812137501625001E-9</v>
      </c>
    </row>
    <row r="18176" spans="1:11" x14ac:dyDescent="0.3">
      <c r="A18176">
        <v>2020</v>
      </c>
      <c r="B18176" t="s">
        <v>134</v>
      </c>
      <c r="C18176">
        <v>8008211</v>
      </c>
      <c r="D18176" t="s">
        <v>1049</v>
      </c>
      <c r="E18176">
        <v>25000</v>
      </c>
      <c r="F18176" t="s">
        <v>16866</v>
      </c>
      <c r="G18176" s="1">
        <v>1.15326837830163E-9</v>
      </c>
      <c r="H18176" s="1">
        <v>9.2979160210520996E-10</v>
      </c>
      <c r="I18176" s="1">
        <v>5.6159344924550001E-10</v>
      </c>
      <c r="J18176" s="1">
        <v>7.6010627503299998E-10</v>
      </c>
      <c r="K18176" s="1">
        <v>2.6279072829250001E-9</v>
      </c>
    </row>
    <row r="18177" spans="1:11" x14ac:dyDescent="0.3">
      <c r="A18177">
        <v>2020</v>
      </c>
      <c r="B18177" t="s">
        <v>134</v>
      </c>
      <c r="C18177">
        <v>8008211</v>
      </c>
      <c r="D18177" t="s">
        <v>1049</v>
      </c>
      <c r="E18177">
        <v>50000</v>
      </c>
      <c r="F18177" t="s">
        <v>16867</v>
      </c>
      <c r="G18177" s="1">
        <v>4.1897278073756198E-10</v>
      </c>
      <c r="H18177" s="1">
        <v>2.4532697594790099E-10</v>
      </c>
      <c r="I18177" s="1">
        <v>2.2262921484800001E-10</v>
      </c>
      <c r="J18177" s="1">
        <v>3.4311059081449999E-10</v>
      </c>
      <c r="K18177" s="1">
        <v>8.1219520834925005E-10</v>
      </c>
    </row>
    <row r="18178" spans="1:11" x14ac:dyDescent="0.3">
      <c r="A18178">
        <v>2020</v>
      </c>
      <c r="B18178" t="s">
        <v>134</v>
      </c>
      <c r="C18178">
        <v>8008211</v>
      </c>
      <c r="D18178" t="s">
        <v>1061</v>
      </c>
      <c r="E18178">
        <v>10</v>
      </c>
      <c r="F18178" t="s">
        <v>16791</v>
      </c>
      <c r="G18178" s="1">
        <v>1.2753906705921901E-6</v>
      </c>
      <c r="H18178" s="1">
        <v>9.1973413887033198E-7</v>
      </c>
      <c r="I18178" s="1">
        <v>3.5837019215200002E-7</v>
      </c>
      <c r="J18178" s="1">
        <v>1.0157880169099999E-6</v>
      </c>
      <c r="K18178" s="1">
        <v>2.7520074117649999E-6</v>
      </c>
    </row>
    <row r="18179" spans="1:11" x14ac:dyDescent="0.3">
      <c r="A18179">
        <v>2020</v>
      </c>
      <c r="B18179" t="s">
        <v>134</v>
      </c>
      <c r="C18179">
        <v>8008211</v>
      </c>
      <c r="D18179" t="s">
        <v>1061</v>
      </c>
      <c r="E18179">
        <v>30</v>
      </c>
      <c r="F18179" t="s">
        <v>16792</v>
      </c>
      <c r="G18179" s="1">
        <v>2.60090090248825E-5</v>
      </c>
      <c r="H18179" s="1">
        <v>1.85602587515842E-5</v>
      </c>
      <c r="I18179" s="1">
        <v>2.4675587256800001E-6</v>
      </c>
      <c r="J18179" s="1">
        <v>2.86700044627E-5</v>
      </c>
      <c r="K18179" s="1">
        <v>5.0696170049025002E-5</v>
      </c>
    </row>
    <row r="18180" spans="1:11" x14ac:dyDescent="0.3">
      <c r="A18180">
        <v>2020</v>
      </c>
      <c r="B18180" t="s">
        <v>134</v>
      </c>
      <c r="C18180">
        <v>8008211</v>
      </c>
      <c r="D18180" t="s">
        <v>1061</v>
      </c>
      <c r="E18180">
        <v>60</v>
      </c>
      <c r="F18180" t="s">
        <v>16793</v>
      </c>
      <c r="G18180">
        <v>2.6480566250754401E-4</v>
      </c>
      <c r="H18180">
        <v>1.6164051218336799E-4</v>
      </c>
      <c r="I18180" s="1">
        <v>9.0791399813650007E-5</v>
      </c>
      <c r="J18180">
        <v>2.3334834821099999E-4</v>
      </c>
      <c r="K18180">
        <v>5.5045515001825003E-4</v>
      </c>
    </row>
    <row r="18181" spans="1:11" x14ac:dyDescent="0.3">
      <c r="A18181">
        <v>2020</v>
      </c>
      <c r="B18181" t="s">
        <v>134</v>
      </c>
      <c r="C18181">
        <v>8008211</v>
      </c>
      <c r="D18181" t="s">
        <v>1061</v>
      </c>
      <c r="E18181">
        <v>100</v>
      </c>
      <c r="F18181" t="s">
        <v>16794</v>
      </c>
      <c r="G18181">
        <v>1.0094844142555001E-3</v>
      </c>
      <c r="H18181">
        <v>7.3200538158813705E-4</v>
      </c>
      <c r="I18181">
        <v>4.0347685814150002E-4</v>
      </c>
      <c r="J18181">
        <v>7.1552984304050005E-4</v>
      </c>
      <c r="K18181">
        <v>2.4016296765925001E-3</v>
      </c>
    </row>
    <row r="18182" spans="1:11" x14ac:dyDescent="0.3">
      <c r="A18182">
        <v>2020</v>
      </c>
      <c r="B18182" t="s">
        <v>134</v>
      </c>
      <c r="C18182">
        <v>8008211</v>
      </c>
      <c r="D18182" t="s">
        <v>1061</v>
      </c>
      <c r="E18182">
        <v>1000</v>
      </c>
      <c r="F18182" t="s">
        <v>16795</v>
      </c>
      <c r="G18182">
        <v>8.6834449346306301E-4</v>
      </c>
      <c r="H18182">
        <v>6.1233424906952897E-4</v>
      </c>
      <c r="I18182">
        <v>3.0913145139599998E-4</v>
      </c>
      <c r="J18182">
        <v>5.4053837183349999E-4</v>
      </c>
      <c r="K18182">
        <v>2.0144627572049999E-3</v>
      </c>
    </row>
    <row r="18183" spans="1:11" x14ac:dyDescent="0.3">
      <c r="A18183">
        <v>2020</v>
      </c>
      <c r="B18183" t="s">
        <v>134</v>
      </c>
      <c r="C18183">
        <v>8008211</v>
      </c>
      <c r="D18183" t="s">
        <v>1061</v>
      </c>
      <c r="E18183">
        <v>2500</v>
      </c>
      <c r="F18183" t="s">
        <v>16796</v>
      </c>
      <c r="G18183">
        <v>3.0440299470500001E-4</v>
      </c>
      <c r="H18183">
        <v>1.09435011022639E-4</v>
      </c>
      <c r="I18183">
        <v>1.6293201150499999E-4</v>
      </c>
      <c r="J18183">
        <v>3.1936822303250002E-4</v>
      </c>
      <c r="K18183">
        <v>4.892907832995E-4</v>
      </c>
    </row>
    <row r="18184" spans="1:11" x14ac:dyDescent="0.3">
      <c r="A18184">
        <v>2020</v>
      </c>
      <c r="B18184" t="s">
        <v>134</v>
      </c>
      <c r="C18184">
        <v>8008211</v>
      </c>
      <c r="D18184" t="s">
        <v>1061</v>
      </c>
      <c r="E18184">
        <v>5000</v>
      </c>
      <c r="F18184" t="s">
        <v>16797</v>
      </c>
      <c r="G18184">
        <v>1.5090891583871899E-4</v>
      </c>
      <c r="H18184" s="1">
        <v>8.1968409964950902E-5</v>
      </c>
      <c r="I18184" s="1">
        <v>8.4335045570000001E-5</v>
      </c>
      <c r="J18184">
        <v>1.2500674991E-4</v>
      </c>
      <c r="K18184">
        <v>3.1980410509750001E-4</v>
      </c>
    </row>
    <row r="18185" spans="1:11" x14ac:dyDescent="0.3">
      <c r="A18185">
        <v>2020</v>
      </c>
      <c r="B18185" t="s">
        <v>134</v>
      </c>
      <c r="C18185">
        <v>8008211</v>
      </c>
      <c r="D18185" t="s">
        <v>1061</v>
      </c>
      <c r="E18185">
        <v>10000</v>
      </c>
      <c r="F18185" t="s">
        <v>16798</v>
      </c>
      <c r="G18185" s="1">
        <v>7.6966315868006306E-5</v>
      </c>
      <c r="H18185" s="1">
        <v>5.3380527163599103E-5</v>
      </c>
      <c r="I18185" s="1">
        <v>3.6822827132849999E-5</v>
      </c>
      <c r="J18185" s="1">
        <v>6.3908796926949994E-5</v>
      </c>
      <c r="K18185">
        <v>2.0134715825175E-4</v>
      </c>
    </row>
    <row r="18186" spans="1:11" x14ac:dyDescent="0.3">
      <c r="A18186">
        <v>2020</v>
      </c>
      <c r="B18186" t="s">
        <v>134</v>
      </c>
      <c r="C18186">
        <v>8008211</v>
      </c>
      <c r="D18186" t="s">
        <v>1061</v>
      </c>
      <c r="E18186">
        <v>15000</v>
      </c>
      <c r="F18186" t="s">
        <v>16799</v>
      </c>
      <c r="G18186" s="1">
        <v>5.28038585712937E-5</v>
      </c>
      <c r="H18186" s="1">
        <v>3.4055458722009798E-5</v>
      </c>
      <c r="I18186" s="1">
        <v>2.647868662465E-5</v>
      </c>
      <c r="J18186" s="1">
        <v>4.2403828221500002E-5</v>
      </c>
      <c r="K18186">
        <v>1.1769084093050001E-4</v>
      </c>
    </row>
    <row r="18187" spans="1:11" x14ac:dyDescent="0.3">
      <c r="A18187">
        <v>2020</v>
      </c>
      <c r="B18187" t="s">
        <v>134</v>
      </c>
      <c r="C18187">
        <v>8008211</v>
      </c>
      <c r="D18187" t="s">
        <v>1061</v>
      </c>
      <c r="E18187">
        <v>25000</v>
      </c>
      <c r="F18187" t="s">
        <v>16800</v>
      </c>
      <c r="G18187" s="1">
        <v>2.8041610614231298E-5</v>
      </c>
      <c r="H18187" s="1">
        <v>2.25617249043828E-5</v>
      </c>
      <c r="I18187" s="1">
        <v>1.337418332015E-5</v>
      </c>
      <c r="J18187" s="1">
        <v>1.77626888971E-5</v>
      </c>
      <c r="K18187" s="1">
        <v>6.1041266512500004E-5</v>
      </c>
    </row>
    <row r="18188" spans="1:11" x14ac:dyDescent="0.3">
      <c r="A18188">
        <v>2020</v>
      </c>
      <c r="B18188" t="s">
        <v>134</v>
      </c>
      <c r="C18188">
        <v>8008211</v>
      </c>
      <c r="D18188" t="s">
        <v>1061</v>
      </c>
      <c r="E18188">
        <v>50000</v>
      </c>
      <c r="F18188" t="s">
        <v>16801</v>
      </c>
      <c r="G18188" s="1">
        <v>1.07246995963613E-5</v>
      </c>
      <c r="H18188" s="1">
        <v>6.1981469316213098E-6</v>
      </c>
      <c r="I18188" s="1">
        <v>6.1705202610549997E-6</v>
      </c>
      <c r="J18188" s="1">
        <v>8.3552503932749996E-6</v>
      </c>
      <c r="K18188" s="1">
        <v>1.9975524114549999E-5</v>
      </c>
    </row>
    <row r="18189" spans="1:11" x14ac:dyDescent="0.3">
      <c r="A18189">
        <v>2020</v>
      </c>
      <c r="B18189" t="s">
        <v>134</v>
      </c>
      <c r="C18189">
        <v>8008211</v>
      </c>
      <c r="D18189" t="s">
        <v>1073</v>
      </c>
      <c r="E18189">
        <v>10</v>
      </c>
      <c r="F18189" t="s">
        <v>16857</v>
      </c>
      <c r="G18189" s="1">
        <v>1.7102547922984901E-9</v>
      </c>
      <c r="H18189" s="1">
        <v>2.3576243084864402E-9</v>
      </c>
      <c r="I18189" s="1">
        <v>6.016496640641E-18</v>
      </c>
      <c r="J18189" s="1">
        <v>2.95307936473E-10</v>
      </c>
      <c r="K18189" s="1">
        <v>6.1330438453650003E-9</v>
      </c>
    </row>
    <row r="18190" spans="1:11" x14ac:dyDescent="0.3">
      <c r="A18190">
        <v>2020</v>
      </c>
      <c r="B18190" t="s">
        <v>134</v>
      </c>
      <c r="C18190">
        <v>8008211</v>
      </c>
      <c r="D18190" t="s">
        <v>1073</v>
      </c>
      <c r="E18190">
        <v>30</v>
      </c>
      <c r="F18190" t="s">
        <v>16858</v>
      </c>
      <c r="G18190" s="1">
        <v>1.4658640975959399E-7</v>
      </c>
      <c r="H18190" s="1">
        <v>1.4280670611001601E-7</v>
      </c>
      <c r="I18190" s="1">
        <v>1.4561531039535E-9</v>
      </c>
      <c r="J18190" s="1">
        <v>1.4505009691E-7</v>
      </c>
      <c r="K18190" s="1">
        <v>3.81354555374E-7</v>
      </c>
    </row>
    <row r="18191" spans="1:11" x14ac:dyDescent="0.3">
      <c r="A18191">
        <v>2020</v>
      </c>
      <c r="B18191" t="s">
        <v>134</v>
      </c>
      <c r="C18191">
        <v>8008211</v>
      </c>
      <c r="D18191" t="s">
        <v>1073</v>
      </c>
      <c r="E18191">
        <v>60</v>
      </c>
      <c r="F18191" t="s">
        <v>16859</v>
      </c>
      <c r="G18191" s="1">
        <v>2.1372491616778101E-6</v>
      </c>
      <c r="H18191" s="1">
        <v>2.1566083987092101E-6</v>
      </c>
      <c r="I18191" s="1">
        <v>4.0206562524150001E-7</v>
      </c>
      <c r="J18191" s="1">
        <v>1.3430287087249999E-6</v>
      </c>
      <c r="K18191" s="1">
        <v>6.7985217381174996E-6</v>
      </c>
    </row>
    <row r="18192" spans="1:11" x14ac:dyDescent="0.3">
      <c r="A18192">
        <v>2020</v>
      </c>
      <c r="B18192" t="s">
        <v>134</v>
      </c>
      <c r="C18192">
        <v>8008211</v>
      </c>
      <c r="D18192" t="s">
        <v>1073</v>
      </c>
      <c r="E18192">
        <v>100</v>
      </c>
      <c r="F18192" t="s">
        <v>16860</v>
      </c>
      <c r="G18192" s="1">
        <v>3.6886659665093801E-6</v>
      </c>
      <c r="H18192" s="1">
        <v>2.6678467653432201E-6</v>
      </c>
      <c r="I18192" s="1">
        <v>1.7768887431850001E-6</v>
      </c>
      <c r="J18192" s="1">
        <v>2.42577154456E-6</v>
      </c>
      <c r="K18192" s="1">
        <v>8.4180620431675003E-6</v>
      </c>
    </row>
    <row r="18193" spans="1:11" x14ac:dyDescent="0.3">
      <c r="A18193">
        <v>2020</v>
      </c>
      <c r="B18193" t="s">
        <v>134</v>
      </c>
      <c r="C18193">
        <v>8008211</v>
      </c>
      <c r="D18193" t="s">
        <v>1073</v>
      </c>
      <c r="E18193">
        <v>1000</v>
      </c>
      <c r="F18193" t="s">
        <v>16861</v>
      </c>
      <c r="G18193" s="1">
        <v>1.8479552485748801E-7</v>
      </c>
      <c r="H18193" s="1">
        <v>1.3396888892699899E-7</v>
      </c>
      <c r="I18193" s="1">
        <v>8.4470649053249997E-8</v>
      </c>
      <c r="J18193" s="1">
        <v>1.6770938125550001E-7</v>
      </c>
      <c r="K18193" s="1">
        <v>3.3621399671249998E-7</v>
      </c>
    </row>
    <row r="18194" spans="1:11" x14ac:dyDescent="0.3">
      <c r="A18194">
        <v>2020</v>
      </c>
      <c r="B18194" t="s">
        <v>134</v>
      </c>
      <c r="C18194">
        <v>8008211</v>
      </c>
      <c r="D18194" t="s">
        <v>1073</v>
      </c>
      <c r="E18194">
        <v>2500</v>
      </c>
      <c r="F18194" t="s">
        <v>16862</v>
      </c>
      <c r="G18194" s="1">
        <v>2.65429450806869E-8</v>
      </c>
      <c r="H18194" s="1">
        <v>1.4482871288892601E-8</v>
      </c>
      <c r="I18194" s="1">
        <v>1.25303411045E-8</v>
      </c>
      <c r="J18194" s="1">
        <v>2.1346935038000001E-8</v>
      </c>
      <c r="K18194" s="1">
        <v>5.2589938917099999E-8</v>
      </c>
    </row>
    <row r="18195" spans="1:11" x14ac:dyDescent="0.3">
      <c r="A18195">
        <v>2020</v>
      </c>
      <c r="B18195" t="s">
        <v>134</v>
      </c>
      <c r="C18195">
        <v>8008211</v>
      </c>
      <c r="D18195" t="s">
        <v>1073</v>
      </c>
      <c r="E18195">
        <v>5000</v>
      </c>
      <c r="F18195" t="s">
        <v>16863</v>
      </c>
      <c r="G18195" s="1">
        <v>1.04594045621081E-8</v>
      </c>
      <c r="H18195" s="1">
        <v>5.7379001393045897E-9</v>
      </c>
      <c r="I18195" s="1">
        <v>4.5270010040350004E-9</v>
      </c>
      <c r="J18195" s="1">
        <v>1.022823532475E-8</v>
      </c>
      <c r="K18195" s="1">
        <v>1.8948241269700001E-8</v>
      </c>
    </row>
    <row r="18196" spans="1:11" x14ac:dyDescent="0.3">
      <c r="A18196">
        <v>2020</v>
      </c>
      <c r="B18196" t="s">
        <v>134</v>
      </c>
      <c r="C18196">
        <v>8008211</v>
      </c>
      <c r="D18196" t="s">
        <v>1073</v>
      </c>
      <c r="E18196">
        <v>10000</v>
      </c>
      <c r="F18196" t="s">
        <v>16864</v>
      </c>
      <c r="G18196" s="1">
        <v>4.1421806037550001E-9</v>
      </c>
      <c r="H18196" s="1">
        <v>3.8517542034802398E-9</v>
      </c>
      <c r="I18196" s="1">
        <v>1.539600339175E-9</v>
      </c>
      <c r="J18196" s="1">
        <v>2.9760123955900002E-9</v>
      </c>
      <c r="K18196" s="1">
        <v>1.10264670444475E-8</v>
      </c>
    </row>
    <row r="18197" spans="1:11" x14ac:dyDescent="0.3">
      <c r="A18197">
        <v>2020</v>
      </c>
      <c r="B18197" t="s">
        <v>134</v>
      </c>
      <c r="C18197">
        <v>8008211</v>
      </c>
      <c r="D18197" t="s">
        <v>1073</v>
      </c>
      <c r="E18197">
        <v>15000</v>
      </c>
      <c r="F18197" t="s">
        <v>16865</v>
      </c>
      <c r="G18197" s="1">
        <v>2.4306778956399999E-9</v>
      </c>
      <c r="H18197" s="1">
        <v>1.58945861026956E-9</v>
      </c>
      <c r="I18197" s="1">
        <v>1.198038562185E-9</v>
      </c>
      <c r="J18197" s="1">
        <v>1.9814449346549998E-9</v>
      </c>
      <c r="K18197" s="1">
        <v>5.1812137501625001E-9</v>
      </c>
    </row>
    <row r="18198" spans="1:11" x14ac:dyDescent="0.3">
      <c r="A18198">
        <v>2020</v>
      </c>
      <c r="B18198" t="s">
        <v>134</v>
      </c>
      <c r="C18198">
        <v>8008211</v>
      </c>
      <c r="D18198" t="s">
        <v>1073</v>
      </c>
      <c r="E18198">
        <v>25000</v>
      </c>
      <c r="F18198" t="s">
        <v>16866</v>
      </c>
      <c r="G18198" s="1">
        <v>1.15326837830163E-9</v>
      </c>
      <c r="H18198" s="1">
        <v>9.2979160210520996E-10</v>
      </c>
      <c r="I18198" s="1">
        <v>5.6159344924550001E-10</v>
      </c>
      <c r="J18198" s="1">
        <v>7.6010627503299998E-10</v>
      </c>
      <c r="K18198" s="1">
        <v>2.6279072829250001E-9</v>
      </c>
    </row>
    <row r="18199" spans="1:11" x14ac:dyDescent="0.3">
      <c r="A18199">
        <v>2020</v>
      </c>
      <c r="B18199" t="s">
        <v>134</v>
      </c>
      <c r="C18199">
        <v>8008211</v>
      </c>
      <c r="D18199" t="s">
        <v>1073</v>
      </c>
      <c r="E18199">
        <v>50000</v>
      </c>
      <c r="F18199" t="s">
        <v>16867</v>
      </c>
      <c r="G18199" s="1">
        <v>4.1897278073756198E-10</v>
      </c>
      <c r="H18199" s="1">
        <v>2.4532697594790099E-10</v>
      </c>
      <c r="I18199" s="1">
        <v>2.2262921484800001E-10</v>
      </c>
      <c r="J18199" s="1">
        <v>3.4311059081449999E-10</v>
      </c>
      <c r="K18199" s="1">
        <v>8.1219520834925005E-10</v>
      </c>
    </row>
    <row r="18200" spans="1:11" x14ac:dyDescent="0.3">
      <c r="A18200">
        <v>2020</v>
      </c>
      <c r="B18200" t="s">
        <v>134</v>
      </c>
      <c r="C18200">
        <v>8008211</v>
      </c>
      <c r="D18200" t="s">
        <v>1085</v>
      </c>
      <c r="E18200">
        <v>10</v>
      </c>
      <c r="F18200" t="s">
        <v>16857</v>
      </c>
      <c r="G18200" s="1">
        <v>1.7102547922984901E-9</v>
      </c>
      <c r="H18200" s="1">
        <v>2.3576243084864402E-9</v>
      </c>
      <c r="I18200" s="1">
        <v>6.016496640641E-18</v>
      </c>
      <c r="J18200" s="1">
        <v>2.95307936473E-10</v>
      </c>
      <c r="K18200" s="1">
        <v>6.1330438453650003E-9</v>
      </c>
    </row>
    <row r="18201" spans="1:11" x14ac:dyDescent="0.3">
      <c r="A18201">
        <v>2020</v>
      </c>
      <c r="B18201" t="s">
        <v>134</v>
      </c>
      <c r="C18201">
        <v>8008211</v>
      </c>
      <c r="D18201" t="s">
        <v>1085</v>
      </c>
      <c r="E18201">
        <v>30</v>
      </c>
      <c r="F18201" t="s">
        <v>16858</v>
      </c>
      <c r="G18201" s="1">
        <v>1.4658640975959399E-7</v>
      </c>
      <c r="H18201" s="1">
        <v>1.4280670611001601E-7</v>
      </c>
      <c r="I18201" s="1">
        <v>1.4561531039535E-9</v>
      </c>
      <c r="J18201" s="1">
        <v>1.4505009691E-7</v>
      </c>
      <c r="K18201" s="1">
        <v>3.81354555374E-7</v>
      </c>
    </row>
    <row r="18202" spans="1:11" x14ac:dyDescent="0.3">
      <c r="A18202">
        <v>2020</v>
      </c>
      <c r="B18202" t="s">
        <v>134</v>
      </c>
      <c r="C18202">
        <v>8008211</v>
      </c>
      <c r="D18202" t="s">
        <v>1085</v>
      </c>
      <c r="E18202">
        <v>60</v>
      </c>
      <c r="F18202" t="s">
        <v>16859</v>
      </c>
      <c r="G18202" s="1">
        <v>2.1372491616778101E-6</v>
      </c>
      <c r="H18202" s="1">
        <v>2.1566083987092101E-6</v>
      </c>
      <c r="I18202" s="1">
        <v>4.0206562524150001E-7</v>
      </c>
      <c r="J18202" s="1">
        <v>1.3430287087249999E-6</v>
      </c>
      <c r="K18202" s="1">
        <v>6.7985217381174996E-6</v>
      </c>
    </row>
    <row r="18203" spans="1:11" x14ac:dyDescent="0.3">
      <c r="A18203">
        <v>2020</v>
      </c>
      <c r="B18203" t="s">
        <v>134</v>
      </c>
      <c r="C18203">
        <v>8008211</v>
      </c>
      <c r="D18203" t="s">
        <v>1085</v>
      </c>
      <c r="E18203">
        <v>100</v>
      </c>
      <c r="F18203" t="s">
        <v>16860</v>
      </c>
      <c r="G18203" s="1">
        <v>3.6886659665093801E-6</v>
      </c>
      <c r="H18203" s="1">
        <v>2.6678467653432201E-6</v>
      </c>
      <c r="I18203" s="1">
        <v>1.7768887431850001E-6</v>
      </c>
      <c r="J18203" s="1">
        <v>2.42577154456E-6</v>
      </c>
      <c r="K18203" s="1">
        <v>8.4180620431675003E-6</v>
      </c>
    </row>
    <row r="18204" spans="1:11" x14ac:dyDescent="0.3">
      <c r="A18204">
        <v>2020</v>
      </c>
      <c r="B18204" t="s">
        <v>134</v>
      </c>
      <c r="C18204">
        <v>8008211</v>
      </c>
      <c r="D18204" t="s">
        <v>1085</v>
      </c>
      <c r="E18204">
        <v>1000</v>
      </c>
      <c r="F18204" t="s">
        <v>16861</v>
      </c>
      <c r="G18204" s="1">
        <v>1.8479552485748801E-7</v>
      </c>
      <c r="H18204" s="1">
        <v>1.3396888892699899E-7</v>
      </c>
      <c r="I18204" s="1">
        <v>8.4470649053249997E-8</v>
      </c>
      <c r="J18204" s="1">
        <v>1.6770938125550001E-7</v>
      </c>
      <c r="K18204" s="1">
        <v>3.3621399671249998E-7</v>
      </c>
    </row>
    <row r="18205" spans="1:11" x14ac:dyDescent="0.3">
      <c r="A18205">
        <v>2020</v>
      </c>
      <c r="B18205" t="s">
        <v>134</v>
      </c>
      <c r="C18205">
        <v>8008211</v>
      </c>
      <c r="D18205" t="s">
        <v>1085</v>
      </c>
      <c r="E18205">
        <v>2500</v>
      </c>
      <c r="F18205" t="s">
        <v>16862</v>
      </c>
      <c r="G18205" s="1">
        <v>2.65429450806869E-8</v>
      </c>
      <c r="H18205" s="1">
        <v>1.4482871288892601E-8</v>
      </c>
      <c r="I18205" s="1">
        <v>1.25303411045E-8</v>
      </c>
      <c r="J18205" s="1">
        <v>2.1346935038000001E-8</v>
      </c>
      <c r="K18205" s="1">
        <v>5.2589938917099999E-8</v>
      </c>
    </row>
    <row r="18206" spans="1:11" x14ac:dyDescent="0.3">
      <c r="A18206">
        <v>2020</v>
      </c>
      <c r="B18206" t="s">
        <v>134</v>
      </c>
      <c r="C18206">
        <v>8008211</v>
      </c>
      <c r="D18206" t="s">
        <v>1085</v>
      </c>
      <c r="E18206">
        <v>5000</v>
      </c>
      <c r="F18206" t="s">
        <v>16863</v>
      </c>
      <c r="G18206" s="1">
        <v>1.04594045621081E-8</v>
      </c>
      <c r="H18206" s="1">
        <v>5.7379001393045897E-9</v>
      </c>
      <c r="I18206" s="1">
        <v>4.5270010040350004E-9</v>
      </c>
      <c r="J18206" s="1">
        <v>1.022823532475E-8</v>
      </c>
      <c r="K18206" s="1">
        <v>1.8948241269700001E-8</v>
      </c>
    </row>
    <row r="18207" spans="1:11" x14ac:dyDescent="0.3">
      <c r="A18207">
        <v>2020</v>
      </c>
      <c r="B18207" t="s">
        <v>134</v>
      </c>
      <c r="C18207">
        <v>8008211</v>
      </c>
      <c r="D18207" t="s">
        <v>1085</v>
      </c>
      <c r="E18207">
        <v>10000</v>
      </c>
      <c r="F18207" t="s">
        <v>16864</v>
      </c>
      <c r="G18207" s="1">
        <v>4.1421806037550001E-9</v>
      </c>
      <c r="H18207" s="1">
        <v>3.8517542034802398E-9</v>
      </c>
      <c r="I18207" s="1">
        <v>1.539600339175E-9</v>
      </c>
      <c r="J18207" s="1">
        <v>2.9760123955900002E-9</v>
      </c>
      <c r="K18207" s="1">
        <v>1.10264670444475E-8</v>
      </c>
    </row>
    <row r="18208" spans="1:11" x14ac:dyDescent="0.3">
      <c r="A18208">
        <v>2020</v>
      </c>
      <c r="B18208" t="s">
        <v>134</v>
      </c>
      <c r="C18208">
        <v>8008211</v>
      </c>
      <c r="D18208" t="s">
        <v>1085</v>
      </c>
      <c r="E18208">
        <v>15000</v>
      </c>
      <c r="F18208" t="s">
        <v>16865</v>
      </c>
      <c r="G18208" s="1">
        <v>2.4306778956399999E-9</v>
      </c>
      <c r="H18208" s="1">
        <v>1.58945861026956E-9</v>
      </c>
      <c r="I18208" s="1">
        <v>1.198038562185E-9</v>
      </c>
      <c r="J18208" s="1">
        <v>1.9814449346549998E-9</v>
      </c>
      <c r="K18208" s="1">
        <v>5.1812137501625001E-9</v>
      </c>
    </row>
    <row r="18209" spans="1:11" x14ac:dyDescent="0.3">
      <c r="A18209">
        <v>2020</v>
      </c>
      <c r="B18209" t="s">
        <v>134</v>
      </c>
      <c r="C18209">
        <v>8008211</v>
      </c>
      <c r="D18209" t="s">
        <v>1085</v>
      </c>
      <c r="E18209">
        <v>25000</v>
      </c>
      <c r="F18209" t="s">
        <v>16866</v>
      </c>
      <c r="G18209" s="1">
        <v>1.15326837830163E-9</v>
      </c>
      <c r="H18209" s="1">
        <v>9.2979160210520996E-10</v>
      </c>
      <c r="I18209" s="1">
        <v>5.6159344924550001E-10</v>
      </c>
      <c r="J18209" s="1">
        <v>7.6010627503299998E-10</v>
      </c>
      <c r="K18209" s="1">
        <v>2.6279072829250001E-9</v>
      </c>
    </row>
    <row r="18210" spans="1:11" x14ac:dyDescent="0.3">
      <c r="A18210">
        <v>2020</v>
      </c>
      <c r="B18210" t="s">
        <v>134</v>
      </c>
      <c r="C18210">
        <v>8008211</v>
      </c>
      <c r="D18210" t="s">
        <v>1085</v>
      </c>
      <c r="E18210">
        <v>50000</v>
      </c>
      <c r="F18210" t="s">
        <v>16867</v>
      </c>
      <c r="G18210" s="1">
        <v>4.1897278073756198E-10</v>
      </c>
      <c r="H18210" s="1">
        <v>2.4532697594790099E-10</v>
      </c>
      <c r="I18210" s="1">
        <v>2.2262921484800001E-10</v>
      </c>
      <c r="J18210" s="1">
        <v>3.4311059081449999E-10</v>
      </c>
      <c r="K18210" s="1">
        <v>8.1219520834925005E-10</v>
      </c>
    </row>
    <row r="18211" spans="1:11" x14ac:dyDescent="0.3">
      <c r="A18211">
        <v>2020</v>
      </c>
      <c r="B18211" t="s">
        <v>134</v>
      </c>
      <c r="C18211">
        <v>8008211</v>
      </c>
      <c r="D18211" t="s">
        <v>1097</v>
      </c>
      <c r="E18211">
        <v>10</v>
      </c>
      <c r="F18211" t="s">
        <v>16857</v>
      </c>
      <c r="G18211" s="1">
        <v>1.7102547922984901E-9</v>
      </c>
      <c r="H18211" s="1">
        <v>2.3576243084864402E-9</v>
      </c>
      <c r="I18211" s="1">
        <v>6.016496640641E-18</v>
      </c>
      <c r="J18211" s="1">
        <v>2.95307936473E-10</v>
      </c>
      <c r="K18211" s="1">
        <v>6.1330438453650003E-9</v>
      </c>
    </row>
    <row r="18212" spans="1:11" x14ac:dyDescent="0.3">
      <c r="A18212">
        <v>2020</v>
      </c>
      <c r="B18212" t="s">
        <v>134</v>
      </c>
      <c r="C18212">
        <v>8008211</v>
      </c>
      <c r="D18212" t="s">
        <v>1097</v>
      </c>
      <c r="E18212">
        <v>30</v>
      </c>
      <c r="F18212" t="s">
        <v>16858</v>
      </c>
      <c r="G18212" s="1">
        <v>1.4658640975959399E-7</v>
      </c>
      <c r="H18212" s="1">
        <v>1.4280670611001601E-7</v>
      </c>
      <c r="I18212" s="1">
        <v>1.4561531039535E-9</v>
      </c>
      <c r="J18212" s="1">
        <v>1.4505009691E-7</v>
      </c>
      <c r="K18212" s="1">
        <v>3.81354555374E-7</v>
      </c>
    </row>
    <row r="18213" spans="1:11" x14ac:dyDescent="0.3">
      <c r="A18213">
        <v>2020</v>
      </c>
      <c r="B18213" t="s">
        <v>134</v>
      </c>
      <c r="C18213">
        <v>8008211</v>
      </c>
      <c r="D18213" t="s">
        <v>1097</v>
      </c>
      <c r="E18213">
        <v>60</v>
      </c>
      <c r="F18213" t="s">
        <v>16859</v>
      </c>
      <c r="G18213" s="1">
        <v>2.1372491616778101E-6</v>
      </c>
      <c r="H18213" s="1">
        <v>2.1566083987092101E-6</v>
      </c>
      <c r="I18213" s="1">
        <v>4.0206562524150001E-7</v>
      </c>
      <c r="J18213" s="1">
        <v>1.3430287087249999E-6</v>
      </c>
      <c r="K18213" s="1">
        <v>6.7985217381174996E-6</v>
      </c>
    </row>
    <row r="18214" spans="1:11" x14ac:dyDescent="0.3">
      <c r="A18214">
        <v>2020</v>
      </c>
      <c r="B18214" t="s">
        <v>134</v>
      </c>
      <c r="C18214">
        <v>8008211</v>
      </c>
      <c r="D18214" t="s">
        <v>1097</v>
      </c>
      <c r="E18214">
        <v>100</v>
      </c>
      <c r="F18214" t="s">
        <v>16860</v>
      </c>
      <c r="G18214" s="1">
        <v>3.6886659665093801E-6</v>
      </c>
      <c r="H18214" s="1">
        <v>2.6678467653432201E-6</v>
      </c>
      <c r="I18214" s="1">
        <v>1.7768887431850001E-6</v>
      </c>
      <c r="J18214" s="1">
        <v>2.42577154456E-6</v>
      </c>
      <c r="K18214" s="1">
        <v>8.4180620431675003E-6</v>
      </c>
    </row>
    <row r="18215" spans="1:11" x14ac:dyDescent="0.3">
      <c r="A18215">
        <v>2020</v>
      </c>
      <c r="B18215" t="s">
        <v>134</v>
      </c>
      <c r="C18215">
        <v>8008211</v>
      </c>
      <c r="D18215" t="s">
        <v>1097</v>
      </c>
      <c r="E18215">
        <v>1000</v>
      </c>
      <c r="F18215" t="s">
        <v>16861</v>
      </c>
      <c r="G18215" s="1">
        <v>1.8479552485748801E-7</v>
      </c>
      <c r="H18215" s="1">
        <v>1.3396888892699899E-7</v>
      </c>
      <c r="I18215" s="1">
        <v>8.4470649053249997E-8</v>
      </c>
      <c r="J18215" s="1">
        <v>1.6770938125550001E-7</v>
      </c>
      <c r="K18215" s="1">
        <v>3.3621399671249998E-7</v>
      </c>
    </row>
    <row r="18216" spans="1:11" x14ac:dyDescent="0.3">
      <c r="A18216">
        <v>2020</v>
      </c>
      <c r="B18216" t="s">
        <v>134</v>
      </c>
      <c r="C18216">
        <v>8008211</v>
      </c>
      <c r="D18216" t="s">
        <v>1097</v>
      </c>
      <c r="E18216">
        <v>2500</v>
      </c>
      <c r="F18216" t="s">
        <v>16862</v>
      </c>
      <c r="G18216" s="1">
        <v>2.65429450806869E-8</v>
      </c>
      <c r="H18216" s="1">
        <v>1.4482871288892601E-8</v>
      </c>
      <c r="I18216" s="1">
        <v>1.25303411045E-8</v>
      </c>
      <c r="J18216" s="1">
        <v>2.1346935038000001E-8</v>
      </c>
      <c r="K18216" s="1">
        <v>5.2589938917099999E-8</v>
      </c>
    </row>
    <row r="18217" spans="1:11" x14ac:dyDescent="0.3">
      <c r="A18217">
        <v>2020</v>
      </c>
      <c r="B18217" t="s">
        <v>134</v>
      </c>
      <c r="C18217">
        <v>8008211</v>
      </c>
      <c r="D18217" t="s">
        <v>1097</v>
      </c>
      <c r="E18217">
        <v>5000</v>
      </c>
      <c r="F18217" t="s">
        <v>16863</v>
      </c>
      <c r="G18217" s="1">
        <v>1.04594045621081E-8</v>
      </c>
      <c r="H18217" s="1">
        <v>5.7379001393045897E-9</v>
      </c>
      <c r="I18217" s="1">
        <v>4.5270010040350004E-9</v>
      </c>
      <c r="J18217" s="1">
        <v>1.022823532475E-8</v>
      </c>
      <c r="K18217" s="1">
        <v>1.8948241269700001E-8</v>
      </c>
    </row>
    <row r="18218" spans="1:11" x14ac:dyDescent="0.3">
      <c r="A18218">
        <v>2020</v>
      </c>
      <c r="B18218" t="s">
        <v>134</v>
      </c>
      <c r="C18218">
        <v>8008211</v>
      </c>
      <c r="D18218" t="s">
        <v>1097</v>
      </c>
      <c r="E18218">
        <v>10000</v>
      </c>
      <c r="F18218" t="s">
        <v>16864</v>
      </c>
      <c r="G18218" s="1">
        <v>4.1421806037550001E-9</v>
      </c>
      <c r="H18218" s="1">
        <v>3.8517542034802398E-9</v>
      </c>
      <c r="I18218" s="1">
        <v>1.539600339175E-9</v>
      </c>
      <c r="J18218" s="1">
        <v>2.9760123955900002E-9</v>
      </c>
      <c r="K18218" s="1">
        <v>1.10264670444475E-8</v>
      </c>
    </row>
    <row r="18219" spans="1:11" x14ac:dyDescent="0.3">
      <c r="A18219">
        <v>2020</v>
      </c>
      <c r="B18219" t="s">
        <v>134</v>
      </c>
      <c r="C18219">
        <v>8008211</v>
      </c>
      <c r="D18219" t="s">
        <v>1097</v>
      </c>
      <c r="E18219">
        <v>15000</v>
      </c>
      <c r="F18219" t="s">
        <v>16865</v>
      </c>
      <c r="G18219" s="1">
        <v>2.4306778956399999E-9</v>
      </c>
      <c r="H18219" s="1">
        <v>1.58945861026956E-9</v>
      </c>
      <c r="I18219" s="1">
        <v>1.198038562185E-9</v>
      </c>
      <c r="J18219" s="1">
        <v>1.9814449346549998E-9</v>
      </c>
      <c r="K18219" s="1">
        <v>5.1812137501625001E-9</v>
      </c>
    </row>
    <row r="18220" spans="1:11" x14ac:dyDescent="0.3">
      <c r="A18220">
        <v>2020</v>
      </c>
      <c r="B18220" t="s">
        <v>134</v>
      </c>
      <c r="C18220">
        <v>8008211</v>
      </c>
      <c r="D18220" t="s">
        <v>1097</v>
      </c>
      <c r="E18220">
        <v>25000</v>
      </c>
      <c r="F18220" t="s">
        <v>16866</v>
      </c>
      <c r="G18220" s="1">
        <v>1.15326837830163E-9</v>
      </c>
      <c r="H18220" s="1">
        <v>9.2979160210520996E-10</v>
      </c>
      <c r="I18220" s="1">
        <v>5.6159344924550001E-10</v>
      </c>
      <c r="J18220" s="1">
        <v>7.6010627503299998E-10</v>
      </c>
      <c r="K18220" s="1">
        <v>2.6279072829250001E-9</v>
      </c>
    </row>
    <row r="18221" spans="1:11" x14ac:dyDescent="0.3">
      <c r="A18221">
        <v>2020</v>
      </c>
      <c r="B18221" t="s">
        <v>134</v>
      </c>
      <c r="C18221">
        <v>8008211</v>
      </c>
      <c r="D18221" t="s">
        <v>1097</v>
      </c>
      <c r="E18221">
        <v>50000</v>
      </c>
      <c r="F18221" t="s">
        <v>16867</v>
      </c>
      <c r="G18221" s="1">
        <v>4.1897278073756198E-10</v>
      </c>
      <c r="H18221" s="1">
        <v>2.4532697594790099E-10</v>
      </c>
      <c r="I18221" s="1">
        <v>2.2262921484800001E-10</v>
      </c>
      <c r="J18221" s="1">
        <v>3.4311059081449999E-10</v>
      </c>
      <c r="K18221" s="1">
        <v>8.1219520834925005E-10</v>
      </c>
    </row>
    <row r="18222" spans="1:11" x14ac:dyDescent="0.3">
      <c r="A18222">
        <v>2020</v>
      </c>
      <c r="B18222" t="s">
        <v>134</v>
      </c>
      <c r="C18222">
        <v>8018911</v>
      </c>
      <c r="D18222" t="s">
        <v>2</v>
      </c>
      <c r="E18222">
        <v>10</v>
      </c>
      <c r="F18222" t="s">
        <v>16868</v>
      </c>
      <c r="G18222">
        <v>1.9612680094122401</v>
      </c>
      <c r="H18222">
        <v>0.206027095443964</v>
      </c>
      <c r="I18222">
        <v>1.71542073946035</v>
      </c>
      <c r="J18222">
        <v>1.9462938195114901</v>
      </c>
      <c r="K18222">
        <v>2.2552961125264499</v>
      </c>
    </row>
    <row r="18223" spans="1:11" x14ac:dyDescent="0.3">
      <c r="A18223">
        <v>2020</v>
      </c>
      <c r="B18223" t="s">
        <v>134</v>
      </c>
      <c r="C18223">
        <v>8018911</v>
      </c>
      <c r="D18223" t="s">
        <v>2</v>
      </c>
      <c r="E18223">
        <v>30</v>
      </c>
      <c r="F18223" t="s">
        <v>16869</v>
      </c>
      <c r="G18223">
        <v>2.1079665269910799</v>
      </c>
      <c r="H18223">
        <v>0.70331245551234001</v>
      </c>
      <c r="I18223">
        <v>1.3653126173794701</v>
      </c>
      <c r="J18223">
        <v>1.93569407213116</v>
      </c>
      <c r="K18223">
        <v>3.23416508426055</v>
      </c>
    </row>
    <row r="18224" spans="1:11" x14ac:dyDescent="0.3">
      <c r="A18224">
        <v>2020</v>
      </c>
      <c r="B18224" t="s">
        <v>134</v>
      </c>
      <c r="C18224">
        <v>8018911</v>
      </c>
      <c r="D18224" t="s">
        <v>2</v>
      </c>
      <c r="E18224">
        <v>60</v>
      </c>
      <c r="F18224" t="s">
        <v>16870</v>
      </c>
      <c r="G18224">
        <v>2.7482917289598698</v>
      </c>
      <c r="H18224">
        <v>2.2727359042352</v>
      </c>
      <c r="I18224">
        <v>1.01417604883284</v>
      </c>
      <c r="J18224">
        <v>1.7917270319812</v>
      </c>
      <c r="K18224">
        <v>6.7825209011901704</v>
      </c>
    </row>
    <row r="18225" spans="1:11" x14ac:dyDescent="0.3">
      <c r="A18225">
        <v>2020</v>
      </c>
      <c r="B18225" t="s">
        <v>134</v>
      </c>
      <c r="C18225">
        <v>8018911</v>
      </c>
      <c r="D18225" t="s">
        <v>2</v>
      </c>
      <c r="E18225">
        <v>100</v>
      </c>
      <c r="F18225" t="s">
        <v>16871</v>
      </c>
      <c r="G18225">
        <v>6.6184755101974702</v>
      </c>
      <c r="H18225">
        <v>12.7710992699652</v>
      </c>
      <c r="I18225">
        <v>0.73542469713973102</v>
      </c>
      <c r="J18225">
        <v>1.3478188997315299</v>
      </c>
      <c r="K18225">
        <v>33.922041452610401</v>
      </c>
    </row>
    <row r="18226" spans="1:11" x14ac:dyDescent="0.3">
      <c r="A18226">
        <v>2020</v>
      </c>
      <c r="B18226" t="s">
        <v>134</v>
      </c>
      <c r="C18226">
        <v>8018911</v>
      </c>
      <c r="D18226" t="s">
        <v>2</v>
      </c>
      <c r="E18226">
        <v>1000</v>
      </c>
      <c r="F18226" t="s">
        <v>16872</v>
      </c>
      <c r="G18226">
        <v>5.5705097014335E-2</v>
      </c>
      <c r="H18226">
        <v>1.69766207925981E-2</v>
      </c>
      <c r="I18226">
        <v>4.0105478524255597E-2</v>
      </c>
      <c r="J18226">
        <v>5.1770937763066099E-2</v>
      </c>
      <c r="K18226">
        <v>8.5660724346715997E-2</v>
      </c>
    </row>
    <row r="18227" spans="1:11" x14ac:dyDescent="0.3">
      <c r="A18227">
        <v>2020</v>
      </c>
      <c r="B18227" t="s">
        <v>134</v>
      </c>
      <c r="C18227">
        <v>8018911</v>
      </c>
      <c r="D18227" t="s">
        <v>2</v>
      </c>
      <c r="E18227">
        <v>2500</v>
      </c>
      <c r="F18227" t="s">
        <v>16873</v>
      </c>
      <c r="G18227">
        <v>1.1547708751041399E-2</v>
      </c>
      <c r="H18227">
        <v>3.0072044218449299E-3</v>
      </c>
      <c r="I18227">
        <v>8.4886007209129897E-3</v>
      </c>
      <c r="J18227">
        <v>1.09655153545211E-2</v>
      </c>
      <c r="K18227">
        <v>1.7455655145354899E-2</v>
      </c>
    </row>
    <row r="18228" spans="1:11" x14ac:dyDescent="0.3">
      <c r="A18228">
        <v>2020</v>
      </c>
      <c r="B18228" t="s">
        <v>134</v>
      </c>
      <c r="C18228">
        <v>8018911</v>
      </c>
      <c r="D18228" t="s">
        <v>2</v>
      </c>
      <c r="E18228">
        <v>5000</v>
      </c>
      <c r="F18228" t="s">
        <v>16874</v>
      </c>
      <c r="G18228">
        <v>3.6969799217018901E-3</v>
      </c>
      <c r="H18228">
        <v>9.9913642561249303E-4</v>
      </c>
      <c r="I18228">
        <v>2.5811778344872701E-3</v>
      </c>
      <c r="J18228">
        <v>3.5912162689963499E-3</v>
      </c>
      <c r="K18228">
        <v>5.7790044902122396E-3</v>
      </c>
    </row>
    <row r="18229" spans="1:11" x14ac:dyDescent="0.3">
      <c r="A18229">
        <v>2020</v>
      </c>
      <c r="B18229" t="s">
        <v>134</v>
      </c>
      <c r="C18229">
        <v>8018911</v>
      </c>
      <c r="D18229" t="s">
        <v>2</v>
      </c>
      <c r="E18229">
        <v>10000</v>
      </c>
      <c r="F18229" t="s">
        <v>16875</v>
      </c>
      <c r="G18229">
        <v>1.19946393752882E-3</v>
      </c>
      <c r="H18229">
        <v>3.19453029692796E-4</v>
      </c>
      <c r="I18229">
        <v>8.0565944197201304E-4</v>
      </c>
      <c r="J18229">
        <v>1.1952348742887301E-3</v>
      </c>
      <c r="K18229">
        <v>1.81225602077146E-3</v>
      </c>
    </row>
    <row r="18230" spans="1:11" x14ac:dyDescent="0.3">
      <c r="A18230">
        <v>2020</v>
      </c>
      <c r="B18230" t="s">
        <v>134</v>
      </c>
      <c r="C18230">
        <v>8018911</v>
      </c>
      <c r="D18230" t="s">
        <v>2</v>
      </c>
      <c r="E18230">
        <v>15000</v>
      </c>
      <c r="F18230" t="s">
        <v>16876</v>
      </c>
      <c r="G18230">
        <v>6.2562072672577398E-4</v>
      </c>
      <c r="H18230">
        <v>1.6455630407112901E-4</v>
      </c>
      <c r="I18230">
        <v>4.1268435716248499E-4</v>
      </c>
      <c r="J18230">
        <v>6.3153777195639599E-4</v>
      </c>
      <c r="K18230">
        <v>9.2297659223555502E-4</v>
      </c>
    </row>
    <row r="18231" spans="1:11" x14ac:dyDescent="0.3">
      <c r="A18231">
        <v>2020</v>
      </c>
      <c r="B18231" t="s">
        <v>134</v>
      </c>
      <c r="C18231">
        <v>8018911</v>
      </c>
      <c r="D18231" t="s">
        <v>2</v>
      </c>
      <c r="E18231">
        <v>25000</v>
      </c>
      <c r="F18231" t="s">
        <v>16877</v>
      </c>
      <c r="G18231">
        <v>2.7848753569001698E-4</v>
      </c>
      <c r="H18231" s="1">
        <v>7.2517150506649201E-5</v>
      </c>
      <c r="I18231">
        <v>1.8146189043307599E-4</v>
      </c>
      <c r="J18231">
        <v>2.8484320271507602E-4</v>
      </c>
      <c r="K18231">
        <v>3.9606239320654E-4</v>
      </c>
    </row>
    <row r="18232" spans="1:11" x14ac:dyDescent="0.3">
      <c r="A18232">
        <v>2020</v>
      </c>
      <c r="B18232" t="s">
        <v>134</v>
      </c>
      <c r="C18232">
        <v>8018911</v>
      </c>
      <c r="D18232" t="s">
        <v>2</v>
      </c>
      <c r="E18232">
        <v>50000</v>
      </c>
      <c r="F18232" t="s">
        <v>16878</v>
      </c>
      <c r="G18232" s="1">
        <v>9.5203721090174594E-5</v>
      </c>
      <c r="H18232" s="1">
        <v>2.4698570233234499E-5</v>
      </c>
      <c r="I18232" s="1">
        <v>6.38494510564248E-5</v>
      </c>
      <c r="J18232" s="1">
        <v>9.8010607313024297E-5</v>
      </c>
      <c r="K18232">
        <v>1.28587557631173E-4</v>
      </c>
    </row>
    <row r="18233" spans="1:11" x14ac:dyDescent="0.3">
      <c r="A18233">
        <v>2020</v>
      </c>
      <c r="B18233" t="s">
        <v>134</v>
      </c>
      <c r="C18233">
        <v>8018911</v>
      </c>
      <c r="D18233" t="s">
        <v>146</v>
      </c>
      <c r="E18233">
        <v>10</v>
      </c>
      <c r="F18233" t="s">
        <v>16879</v>
      </c>
      <c r="G18233">
        <v>1.0134968761638699E-2</v>
      </c>
      <c r="H18233">
        <v>4.5004170724286599E-3</v>
      </c>
      <c r="I18233">
        <v>6.0427029063999998E-3</v>
      </c>
      <c r="J18233">
        <v>8.4771114677850007E-3</v>
      </c>
      <c r="K18233">
        <v>1.7738538271724998E-2</v>
      </c>
    </row>
    <row r="18234" spans="1:11" x14ac:dyDescent="0.3">
      <c r="A18234">
        <v>2020</v>
      </c>
      <c r="B18234" t="s">
        <v>134</v>
      </c>
      <c r="C18234">
        <v>8018911</v>
      </c>
      <c r="D18234" t="s">
        <v>146</v>
      </c>
      <c r="E18234">
        <v>30</v>
      </c>
      <c r="F18234" t="s">
        <v>16880</v>
      </c>
      <c r="G18234">
        <v>9.1232571880549996E-3</v>
      </c>
      <c r="H18234">
        <v>9.3648905788898205E-3</v>
      </c>
      <c r="I18234">
        <v>2.7904871367700002E-3</v>
      </c>
      <c r="J18234">
        <v>4.5959002423600001E-3</v>
      </c>
      <c r="K18234">
        <v>2.629898953155E-2</v>
      </c>
    </row>
    <row r="18235" spans="1:11" x14ac:dyDescent="0.3">
      <c r="A18235">
        <v>2020</v>
      </c>
      <c r="B18235" t="s">
        <v>134</v>
      </c>
      <c r="C18235">
        <v>8018911</v>
      </c>
      <c r="D18235" t="s">
        <v>146</v>
      </c>
      <c r="E18235">
        <v>60</v>
      </c>
      <c r="F18235" t="s">
        <v>16881</v>
      </c>
      <c r="G18235">
        <v>3.2608179774225002E-3</v>
      </c>
      <c r="H18235">
        <v>3.0743496325827098E-3</v>
      </c>
      <c r="I18235">
        <v>1.3137689819499999E-3</v>
      </c>
      <c r="J18235">
        <v>1.8930368536399999E-3</v>
      </c>
      <c r="K18235">
        <v>8.4085055964899999E-3</v>
      </c>
    </row>
    <row r="18236" spans="1:11" x14ac:dyDescent="0.3">
      <c r="A18236">
        <v>2020</v>
      </c>
      <c r="B18236" t="s">
        <v>134</v>
      </c>
      <c r="C18236">
        <v>8018911</v>
      </c>
      <c r="D18236" t="s">
        <v>146</v>
      </c>
      <c r="E18236">
        <v>100</v>
      </c>
      <c r="F18236" t="s">
        <v>16882</v>
      </c>
      <c r="G18236">
        <v>1.02981892918381E-3</v>
      </c>
      <c r="H18236">
        <v>4.16692418760081E-4</v>
      </c>
      <c r="I18236">
        <v>6.7160782214150002E-4</v>
      </c>
      <c r="J18236">
        <v>8.8784122532900003E-4</v>
      </c>
      <c r="K18236">
        <v>1.7789993878575001E-3</v>
      </c>
    </row>
    <row r="18237" spans="1:11" x14ac:dyDescent="0.3">
      <c r="A18237">
        <v>2020</v>
      </c>
      <c r="B18237" t="s">
        <v>134</v>
      </c>
      <c r="C18237">
        <v>8018911</v>
      </c>
      <c r="D18237" t="s">
        <v>146</v>
      </c>
      <c r="E18237">
        <v>1000</v>
      </c>
      <c r="F18237" t="s">
        <v>16883</v>
      </c>
      <c r="G18237" s="1">
        <v>1.6685750057868802E-5</v>
      </c>
      <c r="H18237" s="1">
        <v>3.45440950190314E-6</v>
      </c>
      <c r="I18237" s="1">
        <v>1.268041361285E-5</v>
      </c>
      <c r="J18237" s="1">
        <v>1.67816035743E-5</v>
      </c>
      <c r="K18237" s="1">
        <v>2.2720731013175E-5</v>
      </c>
    </row>
    <row r="18238" spans="1:11" x14ac:dyDescent="0.3">
      <c r="A18238">
        <v>2020</v>
      </c>
      <c r="B18238" t="s">
        <v>134</v>
      </c>
      <c r="C18238">
        <v>8018911</v>
      </c>
      <c r="D18238" t="s">
        <v>146</v>
      </c>
      <c r="E18238">
        <v>2500</v>
      </c>
      <c r="F18238" t="s">
        <v>16884</v>
      </c>
      <c r="G18238" s="1">
        <v>3.5568435516149998E-6</v>
      </c>
      <c r="H18238" s="1">
        <v>7.8112978506974096E-7</v>
      </c>
      <c r="I18238" s="1">
        <v>2.6285102775200001E-6</v>
      </c>
      <c r="J18238" s="1">
        <v>3.5453683255449998E-6</v>
      </c>
      <c r="K18238" s="1">
        <v>4.9949242736975E-6</v>
      </c>
    </row>
    <row r="18239" spans="1:11" x14ac:dyDescent="0.3">
      <c r="A18239">
        <v>2020</v>
      </c>
      <c r="B18239" t="s">
        <v>134</v>
      </c>
      <c r="C18239">
        <v>8018911</v>
      </c>
      <c r="D18239" t="s">
        <v>146</v>
      </c>
      <c r="E18239">
        <v>5000</v>
      </c>
      <c r="F18239" t="s">
        <v>16885</v>
      </c>
      <c r="G18239" s="1">
        <v>1.13237912318825E-6</v>
      </c>
      <c r="H18239" s="1">
        <v>2.5671388393338799E-7</v>
      </c>
      <c r="I18239" s="1">
        <v>8.1208259147499996E-7</v>
      </c>
      <c r="J18239" s="1">
        <v>1.14341193453E-6</v>
      </c>
      <c r="K18239" s="1">
        <v>1.5947146698674999E-6</v>
      </c>
    </row>
    <row r="18240" spans="1:11" x14ac:dyDescent="0.3">
      <c r="A18240">
        <v>2020</v>
      </c>
      <c r="B18240" t="s">
        <v>134</v>
      </c>
      <c r="C18240">
        <v>8018911</v>
      </c>
      <c r="D18240" t="s">
        <v>146</v>
      </c>
      <c r="E18240">
        <v>10000</v>
      </c>
      <c r="F18240" t="s">
        <v>16886</v>
      </c>
      <c r="G18240" s="1">
        <v>3.6741703976899998E-7</v>
      </c>
      <c r="H18240" s="1">
        <v>8.5586842420008996E-8</v>
      </c>
      <c r="I18240" s="1">
        <v>2.55368544981E-7</v>
      </c>
      <c r="J18240" s="1">
        <v>3.7690148980600002E-7</v>
      </c>
      <c r="K18240" s="1">
        <v>5.1536544718849997E-7</v>
      </c>
    </row>
    <row r="18241" spans="1:11" x14ac:dyDescent="0.3">
      <c r="A18241">
        <v>2020</v>
      </c>
      <c r="B18241" t="s">
        <v>134</v>
      </c>
      <c r="C18241">
        <v>8018911</v>
      </c>
      <c r="D18241" t="s">
        <v>146</v>
      </c>
      <c r="E18241">
        <v>15000</v>
      </c>
      <c r="F18241" t="s">
        <v>16887</v>
      </c>
      <c r="G18241" s="1">
        <v>1.9192802961475001E-7</v>
      </c>
      <c r="H18241" s="1">
        <v>4.5469630599070197E-8</v>
      </c>
      <c r="I18241" s="1">
        <v>1.3140914820100001E-7</v>
      </c>
      <c r="J18241" s="1">
        <v>1.9889108271549999E-7</v>
      </c>
      <c r="K18241" s="1">
        <v>2.6736410323949998E-7</v>
      </c>
    </row>
    <row r="18242" spans="1:11" x14ac:dyDescent="0.3">
      <c r="A18242">
        <v>2020</v>
      </c>
      <c r="B18242" t="s">
        <v>134</v>
      </c>
      <c r="C18242">
        <v>8018911</v>
      </c>
      <c r="D18242" t="s">
        <v>146</v>
      </c>
      <c r="E18242">
        <v>25000</v>
      </c>
      <c r="F18242" t="s">
        <v>16888</v>
      </c>
      <c r="G18242" s="1">
        <v>8.5647875619343804E-8</v>
      </c>
      <c r="H18242" s="1">
        <v>2.0791917166903801E-8</v>
      </c>
      <c r="I18242" s="1">
        <v>5.7882359175550001E-8</v>
      </c>
      <c r="J18242" s="1">
        <v>8.8748647526149999E-8</v>
      </c>
      <c r="K18242" s="1">
        <v>1.1693755961975E-7</v>
      </c>
    </row>
    <row r="18243" spans="1:11" x14ac:dyDescent="0.3">
      <c r="A18243">
        <v>2020</v>
      </c>
      <c r="B18243" t="s">
        <v>134</v>
      </c>
      <c r="C18243">
        <v>8018911</v>
      </c>
      <c r="D18243" t="s">
        <v>146</v>
      </c>
      <c r="E18243">
        <v>50000</v>
      </c>
      <c r="F18243" t="s">
        <v>16889</v>
      </c>
      <c r="G18243" s="1">
        <v>2.9381542591575001E-8</v>
      </c>
      <c r="H18243" s="1">
        <v>7.3743061196336897E-9</v>
      </c>
      <c r="I18243" s="1">
        <v>1.9895076929400001E-8</v>
      </c>
      <c r="J18243" s="1">
        <v>3.0240975171550001E-8</v>
      </c>
      <c r="K18243" s="1">
        <v>3.8794735758424999E-8</v>
      </c>
    </row>
    <row r="18244" spans="1:11" x14ac:dyDescent="0.3">
      <c r="A18244">
        <v>2020</v>
      </c>
      <c r="B18244" t="s">
        <v>134</v>
      </c>
      <c r="C18244">
        <v>8018911</v>
      </c>
      <c r="D18244" t="s">
        <v>158</v>
      </c>
      <c r="E18244">
        <v>10</v>
      </c>
      <c r="F18244" t="s">
        <v>16890</v>
      </c>
      <c r="G18244" s="1">
        <v>5.1064382367806299E-5</v>
      </c>
      <c r="H18244" s="1">
        <v>2.8313885057914098E-6</v>
      </c>
      <c r="I18244" s="1">
        <v>4.7630321044749999E-5</v>
      </c>
      <c r="J18244" s="1">
        <v>5.0893708021050001E-5</v>
      </c>
      <c r="K18244" s="1">
        <v>5.4994961682599997E-5</v>
      </c>
    </row>
    <row r="18245" spans="1:11" x14ac:dyDescent="0.3">
      <c r="A18245">
        <v>2020</v>
      </c>
      <c r="B18245" t="s">
        <v>134</v>
      </c>
      <c r="C18245">
        <v>8018911</v>
      </c>
      <c r="D18245" t="s">
        <v>158</v>
      </c>
      <c r="E18245">
        <v>30</v>
      </c>
      <c r="F18245" t="s">
        <v>16891</v>
      </c>
      <c r="G18245" s="1">
        <v>5.13162156437313E-5</v>
      </c>
      <c r="H18245" s="1">
        <v>8.6135632643197708E-6</v>
      </c>
      <c r="I18245" s="1">
        <v>4.1756382904350003E-5</v>
      </c>
      <c r="J18245" s="1">
        <v>4.9568788750349997E-5</v>
      </c>
      <c r="K18245" s="1">
        <v>6.4515932790049996E-5</v>
      </c>
    </row>
    <row r="18246" spans="1:11" x14ac:dyDescent="0.3">
      <c r="A18246">
        <v>2020</v>
      </c>
      <c r="B18246" t="s">
        <v>134</v>
      </c>
      <c r="C18246">
        <v>8018911</v>
      </c>
      <c r="D18246" t="s">
        <v>158</v>
      </c>
      <c r="E18246">
        <v>60</v>
      </c>
      <c r="F18246" t="s">
        <v>16892</v>
      </c>
      <c r="G18246" s="1">
        <v>5.1433345097399998E-5</v>
      </c>
      <c r="H18246" s="1">
        <v>1.82800916278321E-5</v>
      </c>
      <c r="I18246" s="1">
        <v>3.4667070740549999E-5</v>
      </c>
      <c r="J18246" s="1">
        <v>4.3708157624800001E-5</v>
      </c>
      <c r="K18246" s="1">
        <v>8.3922233745E-5</v>
      </c>
    </row>
    <row r="18247" spans="1:11" x14ac:dyDescent="0.3">
      <c r="A18247">
        <v>2020</v>
      </c>
      <c r="B18247" t="s">
        <v>134</v>
      </c>
      <c r="C18247">
        <v>8018911</v>
      </c>
      <c r="D18247" t="s">
        <v>158</v>
      </c>
      <c r="E18247">
        <v>100</v>
      </c>
      <c r="F18247" t="s">
        <v>16893</v>
      </c>
      <c r="G18247" s="1">
        <v>5.3171455100168701E-5</v>
      </c>
      <c r="H18247" s="1">
        <v>3.55363529462534E-5</v>
      </c>
      <c r="I18247" s="1">
        <v>2.6947180331150001E-5</v>
      </c>
      <c r="J18247" s="1">
        <v>3.59980890597E-5</v>
      </c>
      <c r="K18247">
        <v>1.2472514527275E-4</v>
      </c>
    </row>
    <row r="18248" spans="1:11" x14ac:dyDescent="0.3">
      <c r="A18248">
        <v>2020</v>
      </c>
      <c r="B18248" t="s">
        <v>134</v>
      </c>
      <c r="C18248">
        <v>8018911</v>
      </c>
      <c r="D18248" t="s">
        <v>158</v>
      </c>
      <c r="E18248">
        <v>1000</v>
      </c>
      <c r="F18248" t="s">
        <v>16894</v>
      </c>
      <c r="G18248" s="1">
        <v>2.9212537232900002E-6</v>
      </c>
      <c r="H18248" s="1">
        <v>6.8981014071968704E-7</v>
      </c>
      <c r="I18248" s="1">
        <v>2.082421091275E-6</v>
      </c>
      <c r="J18248" s="1">
        <v>2.9234402717749999E-6</v>
      </c>
      <c r="K18248" s="1">
        <v>4.1259112432574997E-6</v>
      </c>
    </row>
    <row r="18249" spans="1:11" x14ac:dyDescent="0.3">
      <c r="A18249">
        <v>2020</v>
      </c>
      <c r="B18249" t="s">
        <v>134</v>
      </c>
      <c r="C18249">
        <v>8018911</v>
      </c>
      <c r="D18249" t="s">
        <v>158</v>
      </c>
      <c r="E18249">
        <v>2500</v>
      </c>
      <c r="F18249" t="s">
        <v>16895</v>
      </c>
      <c r="G18249" s="1">
        <v>5.9563347011481196E-7</v>
      </c>
      <c r="H18249" s="1">
        <v>1.2650082677182101E-7</v>
      </c>
      <c r="I18249" s="1">
        <v>4.402467447815E-7</v>
      </c>
      <c r="J18249" s="1">
        <v>5.8151179664249998E-7</v>
      </c>
      <c r="K18249" s="1">
        <v>7.4355519774025001E-7</v>
      </c>
    </row>
    <row r="18250" spans="1:11" x14ac:dyDescent="0.3">
      <c r="A18250">
        <v>2020</v>
      </c>
      <c r="B18250" t="s">
        <v>134</v>
      </c>
      <c r="C18250">
        <v>8018911</v>
      </c>
      <c r="D18250" t="s">
        <v>158</v>
      </c>
      <c r="E18250">
        <v>5000</v>
      </c>
      <c r="F18250" t="s">
        <v>16896</v>
      </c>
      <c r="G18250" s="1">
        <v>1.8719224332231301E-7</v>
      </c>
      <c r="H18250" s="1">
        <v>3.7087968319849697E-8</v>
      </c>
      <c r="I18250" s="1">
        <v>1.4930581558699999E-7</v>
      </c>
      <c r="J18250" s="1">
        <v>1.917620048975E-7</v>
      </c>
      <c r="K18250" s="1">
        <v>2.4893741601374999E-7</v>
      </c>
    </row>
    <row r="18251" spans="1:11" x14ac:dyDescent="0.3">
      <c r="A18251">
        <v>2020</v>
      </c>
      <c r="B18251" t="s">
        <v>134</v>
      </c>
      <c r="C18251">
        <v>8018911</v>
      </c>
      <c r="D18251" t="s">
        <v>158</v>
      </c>
      <c r="E18251">
        <v>10000</v>
      </c>
      <c r="F18251" t="s">
        <v>16897</v>
      </c>
      <c r="G18251" s="1">
        <v>6.0827671839493697E-8</v>
      </c>
      <c r="H18251" s="1">
        <v>1.25066995283559E-8</v>
      </c>
      <c r="I18251" s="1">
        <v>4.715332792895E-8</v>
      </c>
      <c r="J18251" s="1">
        <v>6.2073976751550003E-8</v>
      </c>
      <c r="K18251" s="1">
        <v>8.1977508574075002E-8</v>
      </c>
    </row>
    <row r="18252" spans="1:11" x14ac:dyDescent="0.3">
      <c r="A18252">
        <v>2020</v>
      </c>
      <c r="B18252" t="s">
        <v>134</v>
      </c>
      <c r="C18252">
        <v>8018911</v>
      </c>
      <c r="D18252" t="s">
        <v>158</v>
      </c>
      <c r="E18252">
        <v>15000</v>
      </c>
      <c r="F18252" t="s">
        <v>16898</v>
      </c>
      <c r="G18252" s="1">
        <v>3.1760874142199999E-8</v>
      </c>
      <c r="H18252" s="1">
        <v>6.7483434566930299E-9</v>
      </c>
      <c r="I18252" s="1">
        <v>2.33775735964E-8</v>
      </c>
      <c r="J18252" s="1">
        <v>3.2501987740350002E-8</v>
      </c>
      <c r="K18252" s="1">
        <v>4.272042860555E-8</v>
      </c>
    </row>
    <row r="18253" spans="1:11" x14ac:dyDescent="0.3">
      <c r="A18253">
        <v>2020</v>
      </c>
      <c r="B18253" t="s">
        <v>134</v>
      </c>
      <c r="C18253">
        <v>8018911</v>
      </c>
      <c r="D18253" t="s">
        <v>158</v>
      </c>
      <c r="E18253">
        <v>25000</v>
      </c>
      <c r="F18253" t="s">
        <v>16899</v>
      </c>
      <c r="G18253" s="1">
        <v>1.4139014176115001E-8</v>
      </c>
      <c r="H18253" s="1">
        <v>3.17905834576385E-9</v>
      </c>
      <c r="I18253" s="1">
        <v>1.001244352273E-8</v>
      </c>
      <c r="J18253" s="1">
        <v>1.4735895178900001E-8</v>
      </c>
      <c r="K18253" s="1">
        <v>1.8868990625999999E-8</v>
      </c>
    </row>
    <row r="18254" spans="1:11" x14ac:dyDescent="0.3">
      <c r="A18254">
        <v>2020</v>
      </c>
      <c r="B18254" t="s">
        <v>134</v>
      </c>
      <c r="C18254">
        <v>8018911</v>
      </c>
      <c r="D18254" t="s">
        <v>158</v>
      </c>
      <c r="E18254">
        <v>50000</v>
      </c>
      <c r="F18254" t="s">
        <v>16900</v>
      </c>
      <c r="G18254" s="1">
        <v>4.83791871672E-9</v>
      </c>
      <c r="H18254" s="1">
        <v>1.1801322520628199E-9</v>
      </c>
      <c r="I18254" s="1">
        <v>3.3521320919900002E-9</v>
      </c>
      <c r="J18254" s="1">
        <v>5.049148765535E-9</v>
      </c>
      <c r="K18254" s="1">
        <v>6.3526698810749998E-9</v>
      </c>
    </row>
    <row r="18255" spans="1:11" x14ac:dyDescent="0.3">
      <c r="A18255">
        <v>2020</v>
      </c>
      <c r="B18255" t="s">
        <v>134</v>
      </c>
      <c r="C18255">
        <v>8018911</v>
      </c>
      <c r="D18255" t="s">
        <v>170</v>
      </c>
      <c r="E18255">
        <v>10</v>
      </c>
      <c r="F18255" t="s">
        <v>16901</v>
      </c>
      <c r="G18255">
        <v>1.40400535351875</v>
      </c>
      <c r="H18255">
        <v>0.18495762278701899</v>
      </c>
      <c r="I18255">
        <v>1.1852837026</v>
      </c>
      <c r="J18255">
        <v>1.382840836825</v>
      </c>
      <c r="K18255">
        <v>1.6612108601325</v>
      </c>
    </row>
    <row r="18256" spans="1:11" x14ac:dyDescent="0.3">
      <c r="A18256">
        <v>2020</v>
      </c>
      <c r="B18256" t="s">
        <v>134</v>
      </c>
      <c r="C18256">
        <v>8018911</v>
      </c>
      <c r="D18256" t="s">
        <v>170</v>
      </c>
      <c r="E18256">
        <v>30</v>
      </c>
      <c r="F18256" t="s">
        <v>16902</v>
      </c>
      <c r="G18256">
        <v>1.5218397914945001</v>
      </c>
      <c r="H18256">
        <v>0.63150196126482805</v>
      </c>
      <c r="I18256">
        <v>0.8948497210545</v>
      </c>
      <c r="J18256">
        <v>1.3048259959399999</v>
      </c>
      <c r="K18256">
        <v>2.523449865995</v>
      </c>
    </row>
    <row r="18257" spans="1:11" x14ac:dyDescent="0.3">
      <c r="A18257">
        <v>2020</v>
      </c>
      <c r="B18257" t="s">
        <v>134</v>
      </c>
      <c r="C18257">
        <v>8018911</v>
      </c>
      <c r="D18257" t="s">
        <v>170</v>
      </c>
      <c r="E18257">
        <v>60</v>
      </c>
      <c r="F18257" t="s">
        <v>16903</v>
      </c>
      <c r="G18257">
        <v>2.1035153624440599</v>
      </c>
      <c r="H18257">
        <v>2.13678785871666</v>
      </c>
      <c r="I18257">
        <v>0.62228187607600005</v>
      </c>
      <c r="J18257">
        <v>1.1098126126000001</v>
      </c>
      <c r="K18257">
        <v>5.8390592176574998</v>
      </c>
    </row>
    <row r="18258" spans="1:11" x14ac:dyDescent="0.3">
      <c r="A18258">
        <v>2020</v>
      </c>
      <c r="B18258" t="s">
        <v>134</v>
      </c>
      <c r="C18258">
        <v>8018911</v>
      </c>
      <c r="D18258" t="s">
        <v>170</v>
      </c>
      <c r="E18258">
        <v>100</v>
      </c>
      <c r="F18258" t="s">
        <v>16904</v>
      </c>
      <c r="G18258">
        <v>5.8343636603931897</v>
      </c>
      <c r="H18258">
        <v>12.6218814720828</v>
      </c>
      <c r="I18258">
        <v>0.41747610169549998</v>
      </c>
      <c r="J18258">
        <v>0.75394567506249999</v>
      </c>
      <c r="K18258">
        <v>32.551068085674999</v>
      </c>
    </row>
    <row r="18259" spans="1:11" x14ac:dyDescent="0.3">
      <c r="A18259">
        <v>2020</v>
      </c>
      <c r="B18259" t="s">
        <v>134</v>
      </c>
      <c r="C18259">
        <v>8018911</v>
      </c>
      <c r="D18259" t="s">
        <v>170</v>
      </c>
      <c r="E18259">
        <v>1000</v>
      </c>
      <c r="F18259" t="s">
        <v>16905</v>
      </c>
      <c r="G18259">
        <v>2.7816258046268701E-2</v>
      </c>
      <c r="H18259">
        <v>8.4142753577260507E-3</v>
      </c>
      <c r="I18259">
        <v>2.0736663394849999E-2</v>
      </c>
      <c r="J18259">
        <v>2.42262914364E-2</v>
      </c>
      <c r="K18259">
        <v>4.3492268656775003E-2</v>
      </c>
    </row>
    <row r="18260" spans="1:11" x14ac:dyDescent="0.3">
      <c r="A18260">
        <v>2020</v>
      </c>
      <c r="B18260" t="s">
        <v>134</v>
      </c>
      <c r="C18260">
        <v>8018911</v>
      </c>
      <c r="D18260" t="s">
        <v>170</v>
      </c>
      <c r="E18260">
        <v>2500</v>
      </c>
      <c r="F18260" t="s">
        <v>16906</v>
      </c>
      <c r="G18260">
        <v>5.8805195962812499E-3</v>
      </c>
      <c r="H18260">
        <v>1.5939107847168399E-3</v>
      </c>
      <c r="I18260">
        <v>4.2242673394950001E-3</v>
      </c>
      <c r="J18260">
        <v>5.5487364425850002E-3</v>
      </c>
      <c r="K18260">
        <v>9.2867437544900001E-3</v>
      </c>
    </row>
    <row r="18261" spans="1:11" x14ac:dyDescent="0.3">
      <c r="A18261">
        <v>2020</v>
      </c>
      <c r="B18261" t="s">
        <v>134</v>
      </c>
      <c r="C18261">
        <v>8018911</v>
      </c>
      <c r="D18261" t="s">
        <v>170</v>
      </c>
      <c r="E18261">
        <v>5000</v>
      </c>
      <c r="F18261" t="s">
        <v>16907</v>
      </c>
      <c r="G18261">
        <v>1.8577338908012499E-3</v>
      </c>
      <c r="H18261">
        <v>4.88884700827288E-4</v>
      </c>
      <c r="I18261">
        <v>1.2919859253899999E-3</v>
      </c>
      <c r="J18261">
        <v>1.7929749782449999E-3</v>
      </c>
      <c r="K18261">
        <v>2.8336848212199999E-3</v>
      </c>
    </row>
    <row r="18262" spans="1:11" x14ac:dyDescent="0.3">
      <c r="A18262">
        <v>2020</v>
      </c>
      <c r="B18262" t="s">
        <v>134</v>
      </c>
      <c r="C18262">
        <v>8018911</v>
      </c>
      <c r="D18262" t="s">
        <v>170</v>
      </c>
      <c r="E18262">
        <v>10000</v>
      </c>
      <c r="F18262" t="s">
        <v>16908</v>
      </c>
      <c r="G18262">
        <v>5.9984558115093705E-4</v>
      </c>
      <c r="H18262">
        <v>1.5546848499471301E-4</v>
      </c>
      <c r="I18262">
        <v>4.0343686762800001E-4</v>
      </c>
      <c r="J18262">
        <v>6.0139294535550001E-4</v>
      </c>
      <c r="K18262">
        <v>8.8174329933174997E-4</v>
      </c>
    </row>
    <row r="18263" spans="1:11" x14ac:dyDescent="0.3">
      <c r="A18263">
        <v>2020</v>
      </c>
      <c r="B18263" t="s">
        <v>134</v>
      </c>
      <c r="C18263">
        <v>8018911</v>
      </c>
      <c r="D18263" t="s">
        <v>170</v>
      </c>
      <c r="E18263">
        <v>15000</v>
      </c>
      <c r="F18263" t="s">
        <v>16909</v>
      </c>
      <c r="G18263">
        <v>3.1275022402912499E-4</v>
      </c>
      <c r="H18263" s="1">
        <v>8.0750269247739702E-5</v>
      </c>
      <c r="I18263">
        <v>2.0651042186699999E-4</v>
      </c>
      <c r="J18263">
        <v>3.1832503177949998E-4</v>
      </c>
      <c r="K18263">
        <v>4.5194194306649998E-4</v>
      </c>
    </row>
    <row r="18264" spans="1:11" x14ac:dyDescent="0.3">
      <c r="A18264">
        <v>2020</v>
      </c>
      <c r="B18264" t="s">
        <v>134</v>
      </c>
      <c r="C18264">
        <v>8018911</v>
      </c>
      <c r="D18264" t="s">
        <v>170</v>
      </c>
      <c r="E18264">
        <v>25000</v>
      </c>
      <c r="F18264" t="s">
        <v>16910</v>
      </c>
      <c r="G18264">
        <v>1.39296986074694E-4</v>
      </c>
      <c r="H18264" s="1">
        <v>3.5932811881871798E-5</v>
      </c>
      <c r="I18264" s="1">
        <v>9.0691601229699994E-5</v>
      </c>
      <c r="J18264">
        <v>1.43505110978E-4</v>
      </c>
      <c r="K18264">
        <v>1.95728448747E-4</v>
      </c>
    </row>
    <row r="18265" spans="1:11" x14ac:dyDescent="0.3">
      <c r="A18265">
        <v>2020</v>
      </c>
      <c r="B18265" t="s">
        <v>134</v>
      </c>
      <c r="C18265">
        <v>8018911</v>
      </c>
      <c r="D18265" t="s">
        <v>170</v>
      </c>
      <c r="E18265">
        <v>50000</v>
      </c>
      <c r="F18265" t="s">
        <v>16911</v>
      </c>
      <c r="G18265" s="1">
        <v>4.7673797326456299E-5</v>
      </c>
      <c r="H18265" s="1">
        <v>1.23196423149716E-5</v>
      </c>
      <c r="I18265" s="1">
        <v>3.1911903044950002E-5</v>
      </c>
      <c r="J18265" s="1">
        <v>4.9207542626400002E-5</v>
      </c>
      <c r="K18265" s="1">
        <v>6.3971524059824997E-5</v>
      </c>
    </row>
    <row r="18266" spans="1:11" x14ac:dyDescent="0.3">
      <c r="A18266">
        <v>2020</v>
      </c>
      <c r="B18266" t="s">
        <v>134</v>
      </c>
      <c r="C18266">
        <v>8018911</v>
      </c>
      <c r="D18266" t="s">
        <v>182</v>
      </c>
      <c r="E18266">
        <v>10</v>
      </c>
      <c r="F18266" t="s">
        <v>16912</v>
      </c>
      <c r="G18266">
        <v>1.31385181250375E-3</v>
      </c>
      <c r="H18266">
        <v>1.22722291938965E-4</v>
      </c>
      <c r="I18266">
        <v>1.1725097409249999E-3</v>
      </c>
      <c r="J18266">
        <v>1.2950218443199999E-3</v>
      </c>
      <c r="K18266">
        <v>1.4906611246124999E-3</v>
      </c>
    </row>
    <row r="18267" spans="1:11" x14ac:dyDescent="0.3">
      <c r="A18267">
        <v>2020</v>
      </c>
      <c r="B18267" t="s">
        <v>134</v>
      </c>
      <c r="C18267">
        <v>8018911</v>
      </c>
      <c r="D18267" t="s">
        <v>182</v>
      </c>
      <c r="E18267">
        <v>30</v>
      </c>
      <c r="F18267" t="s">
        <v>16913</v>
      </c>
      <c r="G18267">
        <v>1.30745203656137E-3</v>
      </c>
      <c r="H18267">
        <v>3.8684331905554402E-4</v>
      </c>
      <c r="I18267">
        <v>9.3869368890949997E-4</v>
      </c>
      <c r="J18267">
        <v>1.163146373335E-3</v>
      </c>
      <c r="K18267">
        <v>1.945710197925E-3</v>
      </c>
    </row>
    <row r="18268" spans="1:11" x14ac:dyDescent="0.3">
      <c r="A18268">
        <v>2020</v>
      </c>
      <c r="B18268" t="s">
        <v>134</v>
      </c>
      <c r="C18268">
        <v>8018911</v>
      </c>
      <c r="D18268" t="s">
        <v>182</v>
      </c>
      <c r="E18268">
        <v>60</v>
      </c>
      <c r="F18268" t="s">
        <v>16914</v>
      </c>
      <c r="G18268">
        <v>1.4421789841295E-3</v>
      </c>
      <c r="H18268">
        <v>9.1078393020052704E-4</v>
      </c>
      <c r="I18268">
        <v>6.8930151939449998E-4</v>
      </c>
      <c r="J18268">
        <v>1.039564400616E-3</v>
      </c>
      <c r="K18268">
        <v>3.0318662008325002E-3</v>
      </c>
    </row>
    <row r="18269" spans="1:11" x14ac:dyDescent="0.3">
      <c r="A18269">
        <v>2020</v>
      </c>
      <c r="B18269" t="s">
        <v>134</v>
      </c>
      <c r="C18269">
        <v>8018911</v>
      </c>
      <c r="D18269" t="s">
        <v>182</v>
      </c>
      <c r="E18269">
        <v>100</v>
      </c>
      <c r="F18269" t="s">
        <v>16915</v>
      </c>
      <c r="G18269">
        <v>2.2180728840693101E-3</v>
      </c>
      <c r="H18269">
        <v>3.0313713058871001E-3</v>
      </c>
      <c r="I18269">
        <v>4.9118799871699997E-4</v>
      </c>
      <c r="J18269">
        <v>8.5183451137650005E-4</v>
      </c>
      <c r="K18269">
        <v>7.5334486221824998E-3</v>
      </c>
    </row>
    <row r="18270" spans="1:11" x14ac:dyDescent="0.3">
      <c r="A18270">
        <v>2020</v>
      </c>
      <c r="B18270" t="s">
        <v>134</v>
      </c>
      <c r="C18270">
        <v>8018911</v>
      </c>
      <c r="D18270" t="s">
        <v>182</v>
      </c>
      <c r="E18270">
        <v>1000</v>
      </c>
      <c r="F18270" t="s">
        <v>16916</v>
      </c>
      <c r="G18270" s="1">
        <v>4.7838844683324999E-5</v>
      </c>
      <c r="H18270" s="1">
        <v>1.67301946404983E-5</v>
      </c>
      <c r="I18270" s="1">
        <v>3.3728769915999999E-5</v>
      </c>
      <c r="J18270" s="1">
        <v>4.5053028315900003E-5</v>
      </c>
      <c r="K18270" s="1">
        <v>7.7314682946825E-5</v>
      </c>
    </row>
    <row r="18271" spans="1:11" x14ac:dyDescent="0.3">
      <c r="A18271">
        <v>2020</v>
      </c>
      <c r="B18271" t="s">
        <v>134</v>
      </c>
      <c r="C18271">
        <v>8018911</v>
      </c>
      <c r="D18271" t="s">
        <v>182</v>
      </c>
      <c r="E18271">
        <v>2500</v>
      </c>
      <c r="F18271" t="s">
        <v>16917</v>
      </c>
      <c r="G18271" s="1">
        <v>1.00935869160206E-5</v>
      </c>
      <c r="H18271" s="1">
        <v>2.6404220082038401E-6</v>
      </c>
      <c r="I18271" s="1">
        <v>7.4344387859449998E-6</v>
      </c>
      <c r="J18271" s="1">
        <v>9.1734993003349998E-6</v>
      </c>
      <c r="K18271" s="1">
        <v>1.4664228195374999E-5</v>
      </c>
    </row>
    <row r="18272" spans="1:11" x14ac:dyDescent="0.3">
      <c r="A18272">
        <v>2020</v>
      </c>
      <c r="B18272" t="s">
        <v>134</v>
      </c>
      <c r="C18272">
        <v>8018911</v>
      </c>
      <c r="D18272" t="s">
        <v>182</v>
      </c>
      <c r="E18272">
        <v>5000</v>
      </c>
      <c r="F18272" t="s">
        <v>16918</v>
      </c>
      <c r="G18272" s="1">
        <v>3.1736755023106202E-6</v>
      </c>
      <c r="H18272" s="1">
        <v>7.6674128043281301E-7</v>
      </c>
      <c r="I18272" s="1">
        <v>2.2741734862249998E-6</v>
      </c>
      <c r="J18272" s="1">
        <v>3.0219786240949998E-6</v>
      </c>
      <c r="K18272" s="1">
        <v>4.5212033956774999E-6</v>
      </c>
    </row>
    <row r="18273" spans="1:11" x14ac:dyDescent="0.3">
      <c r="A18273">
        <v>2020</v>
      </c>
      <c r="B18273" t="s">
        <v>134</v>
      </c>
      <c r="C18273">
        <v>8018911</v>
      </c>
      <c r="D18273" t="s">
        <v>182</v>
      </c>
      <c r="E18273">
        <v>10000</v>
      </c>
      <c r="F18273" t="s">
        <v>16919</v>
      </c>
      <c r="G18273" s="1">
        <v>1.02583474617325E-6</v>
      </c>
      <c r="H18273" s="1">
        <v>2.5291865865337799E-7</v>
      </c>
      <c r="I18273" s="1">
        <v>6.9801867518650004E-7</v>
      </c>
      <c r="J18273" s="1">
        <v>1.042922824985E-6</v>
      </c>
      <c r="K18273" s="1">
        <v>1.4439019362749999E-6</v>
      </c>
    </row>
    <row r="18274" spans="1:11" x14ac:dyDescent="0.3">
      <c r="A18274">
        <v>2020</v>
      </c>
      <c r="B18274" t="s">
        <v>134</v>
      </c>
      <c r="C18274">
        <v>8018911</v>
      </c>
      <c r="D18274" t="s">
        <v>182</v>
      </c>
      <c r="E18274">
        <v>15000</v>
      </c>
      <c r="F18274" t="s">
        <v>16920</v>
      </c>
      <c r="G18274" s="1">
        <v>5.3572315263224999E-7</v>
      </c>
      <c r="H18274" s="1">
        <v>1.34292668731401E-7</v>
      </c>
      <c r="I18274" s="1">
        <v>3.5426081394500002E-7</v>
      </c>
      <c r="J18274" s="1">
        <v>5.47031691461E-7</v>
      </c>
      <c r="K18274" s="1">
        <v>7.5008028603424997E-7</v>
      </c>
    </row>
    <row r="18275" spans="1:11" x14ac:dyDescent="0.3">
      <c r="A18275">
        <v>2020</v>
      </c>
      <c r="B18275" t="s">
        <v>134</v>
      </c>
      <c r="C18275">
        <v>8018911</v>
      </c>
      <c r="D18275" t="s">
        <v>182</v>
      </c>
      <c r="E18275">
        <v>25000</v>
      </c>
      <c r="F18275" t="s">
        <v>16921</v>
      </c>
      <c r="G18275" s="1">
        <v>2.3906166285387498E-7</v>
      </c>
      <c r="H18275" s="1">
        <v>6.0815801711810304E-8</v>
      </c>
      <c r="I18275" s="1">
        <v>1.5530641352149999E-7</v>
      </c>
      <c r="J18275" s="1">
        <v>2.4763479519800002E-7</v>
      </c>
      <c r="K18275" s="1">
        <v>3.3035701062299999E-7</v>
      </c>
    </row>
    <row r="18276" spans="1:11" x14ac:dyDescent="0.3">
      <c r="A18276">
        <v>2020</v>
      </c>
      <c r="B18276" t="s">
        <v>134</v>
      </c>
      <c r="C18276">
        <v>8018911</v>
      </c>
      <c r="D18276" t="s">
        <v>182</v>
      </c>
      <c r="E18276">
        <v>50000</v>
      </c>
      <c r="F18276" t="s">
        <v>16922</v>
      </c>
      <c r="G18276" s="1">
        <v>8.1950112991700006E-8</v>
      </c>
      <c r="H18276" s="1">
        <v>2.10310756694214E-8</v>
      </c>
      <c r="I18276" s="1">
        <v>5.4788302857700001E-8</v>
      </c>
      <c r="J18276" s="1">
        <v>8.4438162471849997E-8</v>
      </c>
      <c r="K18276" s="1">
        <v>1.0887703452325E-7</v>
      </c>
    </row>
    <row r="18277" spans="1:11" x14ac:dyDescent="0.3">
      <c r="A18277">
        <v>2020</v>
      </c>
      <c r="B18277" t="s">
        <v>134</v>
      </c>
      <c r="C18277">
        <v>8018911</v>
      </c>
      <c r="D18277" t="s">
        <v>194</v>
      </c>
      <c r="E18277">
        <v>10</v>
      </c>
      <c r="F18277" t="s">
        <v>16923</v>
      </c>
      <c r="G18277">
        <v>3.14402726029375E-4</v>
      </c>
      <c r="H18277" s="1">
        <v>1.62117038531521E-5</v>
      </c>
      <c r="I18277">
        <v>2.94585237769E-4</v>
      </c>
      <c r="J18277">
        <v>3.1354251143849999E-4</v>
      </c>
      <c r="K18277">
        <v>3.3660142226974999E-4</v>
      </c>
    </row>
    <row r="18278" spans="1:11" x14ac:dyDescent="0.3">
      <c r="A18278">
        <v>2020</v>
      </c>
      <c r="B18278" t="s">
        <v>134</v>
      </c>
      <c r="C18278">
        <v>8018911</v>
      </c>
      <c r="D18278" t="s">
        <v>194</v>
      </c>
      <c r="E18278">
        <v>30</v>
      </c>
      <c r="F18278" t="s">
        <v>16924</v>
      </c>
      <c r="G18278">
        <v>3.1730241303943701E-4</v>
      </c>
      <c r="H18278" s="1">
        <v>4.95798550208038E-5</v>
      </c>
      <c r="I18278">
        <v>2.605294657175E-4</v>
      </c>
      <c r="J18278">
        <v>3.0970588817800002E-4</v>
      </c>
      <c r="K18278">
        <v>3.9041896482650001E-4</v>
      </c>
    </row>
    <row r="18279" spans="1:11" x14ac:dyDescent="0.3">
      <c r="A18279">
        <v>2020</v>
      </c>
      <c r="B18279" t="s">
        <v>134</v>
      </c>
      <c r="C18279">
        <v>8018911</v>
      </c>
      <c r="D18279" t="s">
        <v>194</v>
      </c>
      <c r="E18279">
        <v>60</v>
      </c>
      <c r="F18279" t="s">
        <v>16925</v>
      </c>
      <c r="G18279">
        <v>3.2448372244137498E-4</v>
      </c>
      <c r="H18279">
        <v>1.04379618256446E-4</v>
      </c>
      <c r="I18279">
        <v>2.1903007183050001E-4</v>
      </c>
      <c r="J18279">
        <v>2.9228250740200002E-4</v>
      </c>
      <c r="K18279">
        <v>5.0172237181549996E-4</v>
      </c>
    </row>
    <row r="18280" spans="1:11" x14ac:dyDescent="0.3">
      <c r="A18280">
        <v>2020</v>
      </c>
      <c r="B18280" t="s">
        <v>134</v>
      </c>
      <c r="C18280">
        <v>8018911</v>
      </c>
      <c r="D18280" t="s">
        <v>194</v>
      </c>
      <c r="E18280">
        <v>100</v>
      </c>
      <c r="F18280" t="s">
        <v>16926</v>
      </c>
      <c r="G18280">
        <v>3.3498891668987498E-4</v>
      </c>
      <c r="H18280">
        <v>1.9498522248205999E-4</v>
      </c>
      <c r="I18280">
        <v>1.77842967515E-4</v>
      </c>
      <c r="J18280">
        <v>2.4668823002099998E-4</v>
      </c>
      <c r="K18280">
        <v>7.2856859776375003E-4</v>
      </c>
    </row>
    <row r="18281" spans="1:11" x14ac:dyDescent="0.3">
      <c r="A18281">
        <v>2020</v>
      </c>
      <c r="B18281" t="s">
        <v>134</v>
      </c>
      <c r="C18281">
        <v>8018911</v>
      </c>
      <c r="D18281" t="s">
        <v>194</v>
      </c>
      <c r="E18281">
        <v>1000</v>
      </c>
      <c r="F18281" t="s">
        <v>16927</v>
      </c>
      <c r="G18281" s="1">
        <v>1.9832900129099999E-5</v>
      </c>
      <c r="H18281" s="1">
        <v>4.4953042082933004E-6</v>
      </c>
      <c r="I18281" s="1">
        <v>1.3511008385099999E-5</v>
      </c>
      <c r="J18281" s="1">
        <v>1.9368923192799999E-5</v>
      </c>
      <c r="K18281" s="1">
        <v>2.6255718675649999E-5</v>
      </c>
    </row>
    <row r="18282" spans="1:11" x14ac:dyDescent="0.3">
      <c r="A18282">
        <v>2020</v>
      </c>
      <c r="B18282" t="s">
        <v>134</v>
      </c>
      <c r="C18282">
        <v>8018911</v>
      </c>
      <c r="D18282" t="s">
        <v>194</v>
      </c>
      <c r="E18282">
        <v>2500</v>
      </c>
      <c r="F18282" t="s">
        <v>16928</v>
      </c>
      <c r="G18282" s="1">
        <v>4.1156584493793697E-6</v>
      </c>
      <c r="H18282" s="1">
        <v>8.9520176306836801E-7</v>
      </c>
      <c r="I18282" s="1">
        <v>3.0292952866150001E-6</v>
      </c>
      <c r="J18282" s="1">
        <v>4.1090067625600003E-6</v>
      </c>
      <c r="K18282" s="1">
        <v>5.2715614217875003E-6</v>
      </c>
    </row>
    <row r="18283" spans="1:11" x14ac:dyDescent="0.3">
      <c r="A18283">
        <v>2020</v>
      </c>
      <c r="B18283" t="s">
        <v>134</v>
      </c>
      <c r="C18283">
        <v>8018911</v>
      </c>
      <c r="D18283" t="s">
        <v>194</v>
      </c>
      <c r="E18283">
        <v>5000</v>
      </c>
      <c r="F18283" t="s">
        <v>16929</v>
      </c>
      <c r="G18283" s="1">
        <v>1.28397397908594E-6</v>
      </c>
      <c r="H18283" s="1">
        <v>2.6148821104872897E-7</v>
      </c>
      <c r="I18283" s="1">
        <v>1.0246955626800001E-6</v>
      </c>
      <c r="J18283" s="1">
        <v>1.3233513707400001E-6</v>
      </c>
      <c r="K18283" s="1">
        <v>1.7297654508075E-6</v>
      </c>
    </row>
    <row r="18284" spans="1:11" x14ac:dyDescent="0.3">
      <c r="A18284">
        <v>2020</v>
      </c>
      <c r="B18284" t="s">
        <v>134</v>
      </c>
      <c r="C18284">
        <v>8018911</v>
      </c>
      <c r="D18284" t="s">
        <v>194</v>
      </c>
      <c r="E18284">
        <v>10000</v>
      </c>
      <c r="F18284" t="s">
        <v>16930</v>
      </c>
      <c r="G18284" s="1">
        <v>4.1569287588762497E-7</v>
      </c>
      <c r="H18284" s="1">
        <v>8.7275576085715702E-8</v>
      </c>
      <c r="I18284" s="1">
        <v>3.2109905458949998E-7</v>
      </c>
      <c r="J18284" s="1">
        <v>4.1980633196600003E-7</v>
      </c>
      <c r="K18284" s="1">
        <v>5.6780916649249999E-7</v>
      </c>
    </row>
    <row r="18285" spans="1:11" x14ac:dyDescent="0.3">
      <c r="A18285">
        <v>2020</v>
      </c>
      <c r="B18285" t="s">
        <v>134</v>
      </c>
      <c r="C18285">
        <v>8018911</v>
      </c>
      <c r="D18285" t="s">
        <v>194</v>
      </c>
      <c r="E18285">
        <v>15000</v>
      </c>
      <c r="F18285" t="s">
        <v>16931</v>
      </c>
      <c r="G18285" s="1">
        <v>2.1704503396862501E-7</v>
      </c>
      <c r="H18285" s="1">
        <v>4.6786633173566401E-8</v>
      </c>
      <c r="I18285" s="1">
        <v>1.59104512662E-7</v>
      </c>
      <c r="J18285" s="1">
        <v>2.2032461475849999E-7</v>
      </c>
      <c r="K18285" s="1">
        <v>2.9514579214600003E-7</v>
      </c>
    </row>
    <row r="18286" spans="1:11" x14ac:dyDescent="0.3">
      <c r="A18286">
        <v>2020</v>
      </c>
      <c r="B18286" t="s">
        <v>134</v>
      </c>
      <c r="C18286">
        <v>8018911</v>
      </c>
      <c r="D18286" t="s">
        <v>194</v>
      </c>
      <c r="E18286">
        <v>25000</v>
      </c>
      <c r="F18286" t="s">
        <v>16932</v>
      </c>
      <c r="G18286" s="1">
        <v>9.6610837774012495E-8</v>
      </c>
      <c r="H18286" s="1">
        <v>2.1893813903653001E-8</v>
      </c>
      <c r="I18286" s="1">
        <v>6.8261259396850002E-8</v>
      </c>
      <c r="J18286" s="1">
        <v>1.0029822525025001E-7</v>
      </c>
      <c r="K18286" s="1">
        <v>1.2993515390000001E-7</v>
      </c>
    </row>
    <row r="18287" spans="1:11" x14ac:dyDescent="0.3">
      <c r="A18287">
        <v>2020</v>
      </c>
      <c r="B18287" t="s">
        <v>134</v>
      </c>
      <c r="C18287">
        <v>8018911</v>
      </c>
      <c r="D18287" t="s">
        <v>194</v>
      </c>
      <c r="E18287">
        <v>50000</v>
      </c>
      <c r="F18287" t="s">
        <v>16933</v>
      </c>
      <c r="G18287" s="1">
        <v>3.3042141156581201E-8</v>
      </c>
      <c r="H18287" s="1">
        <v>8.0911597157857402E-9</v>
      </c>
      <c r="I18287" s="1">
        <v>2.2943612224449999E-8</v>
      </c>
      <c r="J18287" s="1">
        <v>3.4474391358649999E-8</v>
      </c>
      <c r="K18287" s="1">
        <v>4.3399794791625E-8</v>
      </c>
    </row>
    <row r="18288" spans="1:11" x14ac:dyDescent="0.3">
      <c r="A18288">
        <v>2020</v>
      </c>
      <c r="B18288" t="s">
        <v>134</v>
      </c>
      <c r="C18288">
        <v>8018911</v>
      </c>
      <c r="D18288" t="s">
        <v>206</v>
      </c>
      <c r="E18288">
        <v>10</v>
      </c>
      <c r="F18288" t="s">
        <v>16934</v>
      </c>
      <c r="G18288">
        <v>0.54243807325475002</v>
      </c>
      <c r="H18288">
        <v>4.4119346747081997E-2</v>
      </c>
      <c r="I18288">
        <v>0.48692902366649998</v>
      </c>
      <c r="J18288">
        <v>0.54217261905750003</v>
      </c>
      <c r="K18288">
        <v>0.6005721592605</v>
      </c>
    </row>
    <row r="18289" spans="1:11" x14ac:dyDescent="0.3">
      <c r="A18289">
        <v>2020</v>
      </c>
      <c r="B18289" t="s">
        <v>134</v>
      </c>
      <c r="C18289">
        <v>8018911</v>
      </c>
      <c r="D18289" t="s">
        <v>206</v>
      </c>
      <c r="E18289">
        <v>30</v>
      </c>
      <c r="F18289" t="s">
        <v>16935</v>
      </c>
      <c r="G18289">
        <v>0.57225468188968798</v>
      </c>
      <c r="H18289">
        <v>0.137420231289926</v>
      </c>
      <c r="I18289">
        <v>0.40536417413199999</v>
      </c>
      <c r="J18289">
        <v>0.55931802880299997</v>
      </c>
      <c r="K18289">
        <v>0.76841010188324999</v>
      </c>
    </row>
    <row r="18290" spans="1:11" x14ac:dyDescent="0.3">
      <c r="A18290">
        <v>2020</v>
      </c>
      <c r="B18290" t="s">
        <v>134</v>
      </c>
      <c r="C18290">
        <v>8018911</v>
      </c>
      <c r="D18290" t="s">
        <v>206</v>
      </c>
      <c r="E18290">
        <v>60</v>
      </c>
      <c r="F18290" t="s">
        <v>16936</v>
      </c>
      <c r="G18290">
        <v>0.63608276521568796</v>
      </c>
      <c r="H18290">
        <v>0.30682544575119802</v>
      </c>
      <c r="I18290">
        <v>0.3308024872225</v>
      </c>
      <c r="J18290">
        <v>0.53245954364600001</v>
      </c>
      <c r="K18290">
        <v>1.1784031994374999</v>
      </c>
    </row>
    <row r="18291" spans="1:11" x14ac:dyDescent="0.3">
      <c r="A18291">
        <v>2020</v>
      </c>
      <c r="B18291" t="s">
        <v>134</v>
      </c>
      <c r="C18291">
        <v>8018911</v>
      </c>
      <c r="D18291" t="s">
        <v>206</v>
      </c>
      <c r="E18291">
        <v>100</v>
      </c>
      <c r="F18291" t="s">
        <v>16937</v>
      </c>
      <c r="G18291">
        <v>0.77285710631806204</v>
      </c>
      <c r="H18291">
        <v>0.75081322473816103</v>
      </c>
      <c r="I18291">
        <v>0.26341333248749998</v>
      </c>
      <c r="J18291">
        <v>0.40751309818550002</v>
      </c>
      <c r="K18291">
        <v>2.3266203002250001</v>
      </c>
    </row>
    <row r="18292" spans="1:11" x14ac:dyDescent="0.3">
      <c r="A18292">
        <v>2020</v>
      </c>
      <c r="B18292" t="s">
        <v>134</v>
      </c>
      <c r="C18292">
        <v>8018911</v>
      </c>
      <c r="D18292" t="s">
        <v>206</v>
      </c>
      <c r="E18292">
        <v>1000</v>
      </c>
      <c r="F18292" t="s">
        <v>16938</v>
      </c>
      <c r="G18292">
        <v>2.77084175746375E-2</v>
      </c>
      <c r="H18292">
        <v>9.3672204610927498E-3</v>
      </c>
      <c r="I18292">
        <v>1.9742971509699999E-2</v>
      </c>
      <c r="J18292">
        <v>2.3822325234600001E-2</v>
      </c>
      <c r="K18292">
        <v>4.3125204148850002E-2</v>
      </c>
    </row>
    <row r="18293" spans="1:11" x14ac:dyDescent="0.3">
      <c r="A18293">
        <v>2020</v>
      </c>
      <c r="B18293" t="s">
        <v>134</v>
      </c>
      <c r="C18293">
        <v>8018911</v>
      </c>
      <c r="D18293" t="s">
        <v>206</v>
      </c>
      <c r="E18293">
        <v>2500</v>
      </c>
      <c r="F18293" t="s">
        <v>16939</v>
      </c>
      <c r="G18293">
        <v>5.6292230477443701E-3</v>
      </c>
      <c r="H18293">
        <v>1.44090402906507E-3</v>
      </c>
      <c r="I18293">
        <v>4.2359400881900001E-3</v>
      </c>
      <c r="J18293">
        <v>5.3726243488799999E-3</v>
      </c>
      <c r="K18293">
        <v>8.1116556694149997E-3</v>
      </c>
    </row>
    <row r="18294" spans="1:11" x14ac:dyDescent="0.3">
      <c r="A18294">
        <v>2020</v>
      </c>
      <c r="B18294" t="s">
        <v>134</v>
      </c>
      <c r="C18294">
        <v>8018911</v>
      </c>
      <c r="D18294" t="s">
        <v>206</v>
      </c>
      <c r="E18294">
        <v>5000</v>
      </c>
      <c r="F18294" t="s">
        <v>16940</v>
      </c>
      <c r="G18294">
        <v>1.8272827537481301E-3</v>
      </c>
      <c r="H18294">
        <v>5.1104795400982799E-4</v>
      </c>
      <c r="I18294">
        <v>1.280658340395E-3</v>
      </c>
      <c r="J18294">
        <v>1.7774146298000001E-3</v>
      </c>
      <c r="K18294">
        <v>2.8787305434675001E-3</v>
      </c>
    </row>
    <row r="18295" spans="1:11" x14ac:dyDescent="0.3">
      <c r="A18295">
        <v>2020</v>
      </c>
      <c r="B18295" t="s">
        <v>134</v>
      </c>
      <c r="C18295">
        <v>8018911</v>
      </c>
      <c r="D18295" t="s">
        <v>206</v>
      </c>
      <c r="E18295">
        <v>10000</v>
      </c>
      <c r="F18295" t="s">
        <v>16941</v>
      </c>
      <c r="G18295">
        <v>5.9574464812325E-4</v>
      </c>
      <c r="H18295">
        <v>1.63753949931788E-4</v>
      </c>
      <c r="I18295">
        <v>3.9959028189950001E-4</v>
      </c>
      <c r="J18295">
        <v>5.9833893362099997E-4</v>
      </c>
      <c r="K18295">
        <v>9.2211603325500005E-4</v>
      </c>
    </row>
    <row r="18296" spans="1:11" x14ac:dyDescent="0.3">
      <c r="A18296">
        <v>2020</v>
      </c>
      <c r="B18296" t="s">
        <v>134</v>
      </c>
      <c r="C18296">
        <v>8018911</v>
      </c>
      <c r="D18296" t="s">
        <v>206</v>
      </c>
      <c r="E18296">
        <v>15000</v>
      </c>
      <c r="F18296" t="s">
        <v>16942</v>
      </c>
      <c r="G18296">
        <v>3.1084705655762501E-4</v>
      </c>
      <c r="H18296" s="1">
        <v>8.3561688544628996E-5</v>
      </c>
      <c r="I18296">
        <v>2.0483139430850001E-4</v>
      </c>
      <c r="J18296">
        <v>3.1605507439699999E-4</v>
      </c>
      <c r="K18296">
        <v>4.6683382480525003E-4</v>
      </c>
    </row>
    <row r="18297" spans="1:11" x14ac:dyDescent="0.3">
      <c r="A18297">
        <v>2020</v>
      </c>
      <c r="B18297" t="s">
        <v>134</v>
      </c>
      <c r="C18297">
        <v>8018911</v>
      </c>
      <c r="D18297" t="s">
        <v>206</v>
      </c>
      <c r="E18297">
        <v>25000</v>
      </c>
      <c r="F18297" t="s">
        <v>16943</v>
      </c>
      <c r="G18297">
        <v>1.38287640780644E-4</v>
      </c>
      <c r="H18297" s="1">
        <v>3.6417599548042798E-5</v>
      </c>
      <c r="I18297" s="1">
        <v>8.9286951409199997E-5</v>
      </c>
      <c r="J18297">
        <v>1.4183818407100001E-4</v>
      </c>
      <c r="K18297">
        <v>1.9909467141175001E-4</v>
      </c>
    </row>
    <row r="18298" spans="1:11" x14ac:dyDescent="0.3">
      <c r="A18298">
        <v>2020</v>
      </c>
      <c r="B18298" t="s">
        <v>134</v>
      </c>
      <c r="C18298">
        <v>8018911</v>
      </c>
      <c r="D18298" t="s">
        <v>206</v>
      </c>
      <c r="E18298">
        <v>50000</v>
      </c>
      <c r="F18298" t="s">
        <v>16944</v>
      </c>
      <c r="G18298" s="1">
        <v>4.7220354841293798E-5</v>
      </c>
      <c r="H18298" s="1">
        <v>1.23066326432654E-5</v>
      </c>
      <c r="I18298" s="1">
        <v>3.1728894305850001E-5</v>
      </c>
      <c r="J18298" s="1">
        <v>4.8332244856099999E-5</v>
      </c>
      <c r="K18298" s="1">
        <v>6.4206041821225006E-5</v>
      </c>
    </row>
    <row r="18299" spans="1:11" x14ac:dyDescent="0.3">
      <c r="A18299">
        <v>2020</v>
      </c>
      <c r="B18299" t="s">
        <v>134</v>
      </c>
      <c r="C18299">
        <v>8018911</v>
      </c>
      <c r="D18299" t="s">
        <v>588</v>
      </c>
      <c r="E18299">
        <v>10</v>
      </c>
      <c r="F18299" t="s">
        <v>16945</v>
      </c>
      <c r="G18299" s="1">
        <v>1.8625982787862501E-7</v>
      </c>
      <c r="H18299" s="1">
        <v>1.29145913712971E-8</v>
      </c>
      <c r="I18299" s="1">
        <v>1.698210964205E-7</v>
      </c>
      <c r="J18299" s="1">
        <v>1.863509507715E-7</v>
      </c>
      <c r="K18299" s="1">
        <v>2.0307453162750001E-7</v>
      </c>
    </row>
    <row r="18300" spans="1:11" x14ac:dyDescent="0.3">
      <c r="A18300">
        <v>2020</v>
      </c>
      <c r="B18300" t="s">
        <v>134</v>
      </c>
      <c r="C18300">
        <v>8018911</v>
      </c>
      <c r="D18300" t="s">
        <v>588</v>
      </c>
      <c r="E18300">
        <v>30</v>
      </c>
      <c r="F18300" t="s">
        <v>16946</v>
      </c>
      <c r="G18300" s="1">
        <v>1.9500996426125E-7</v>
      </c>
      <c r="H18300" s="1">
        <v>4.0336040611557203E-8</v>
      </c>
      <c r="I18300" s="1">
        <v>1.46434106186E-7</v>
      </c>
      <c r="J18300" s="1">
        <v>1.9115992636399999E-7</v>
      </c>
      <c r="K18300" s="1">
        <v>2.4955545611100001E-7</v>
      </c>
    </row>
    <row r="18301" spans="1:11" x14ac:dyDescent="0.3">
      <c r="A18301">
        <v>2020</v>
      </c>
      <c r="B18301" t="s">
        <v>134</v>
      </c>
      <c r="C18301">
        <v>8018911</v>
      </c>
      <c r="D18301" t="s">
        <v>588</v>
      </c>
      <c r="E18301">
        <v>60</v>
      </c>
      <c r="F18301" t="s">
        <v>16947</v>
      </c>
      <c r="G18301" s="1">
        <v>2.05113592386062E-7</v>
      </c>
      <c r="H18301" s="1">
        <v>8.8287438501161604E-8</v>
      </c>
      <c r="I18301" s="1">
        <v>1.21632011016E-7</v>
      </c>
      <c r="J18301" s="1">
        <v>1.71191979326E-7</v>
      </c>
      <c r="K18301" s="1">
        <v>3.6005116957799999E-7</v>
      </c>
    </row>
    <row r="18302" spans="1:11" x14ac:dyDescent="0.3">
      <c r="A18302">
        <v>2020</v>
      </c>
      <c r="B18302" t="s">
        <v>134</v>
      </c>
      <c r="C18302">
        <v>8018911</v>
      </c>
      <c r="D18302" t="s">
        <v>588</v>
      </c>
      <c r="E18302">
        <v>100</v>
      </c>
      <c r="F18302" t="s">
        <v>16948</v>
      </c>
      <c r="G18302" s="1">
        <v>2.3928395436012501E-7</v>
      </c>
      <c r="H18302" s="1">
        <v>1.98199919792894E-7</v>
      </c>
      <c r="I18302" s="1">
        <v>9.5003546039599997E-8</v>
      </c>
      <c r="J18302" s="1">
        <v>1.42806198943E-7</v>
      </c>
      <c r="K18302" s="1">
        <v>6.6341292931224998E-7</v>
      </c>
    </row>
    <row r="18303" spans="1:11" x14ac:dyDescent="0.3">
      <c r="A18303">
        <v>2020</v>
      </c>
      <c r="B18303" t="s">
        <v>134</v>
      </c>
      <c r="C18303">
        <v>8018911</v>
      </c>
      <c r="D18303" t="s">
        <v>588</v>
      </c>
      <c r="E18303">
        <v>1000</v>
      </c>
      <c r="F18303" t="s">
        <v>16949</v>
      </c>
      <c r="G18303" s="1">
        <v>1.22799379040606E-8</v>
      </c>
      <c r="H18303" s="1">
        <v>5.0991279236779798E-9</v>
      </c>
      <c r="I18303" s="1">
        <v>7.9049598576799997E-9</v>
      </c>
      <c r="J18303" s="1">
        <v>1.089817893051E-8</v>
      </c>
      <c r="K18303" s="1">
        <v>2.223225100125E-8</v>
      </c>
    </row>
    <row r="18304" spans="1:11" x14ac:dyDescent="0.3">
      <c r="A18304">
        <v>2020</v>
      </c>
      <c r="B18304" t="s">
        <v>134</v>
      </c>
      <c r="C18304">
        <v>8018911</v>
      </c>
      <c r="D18304" t="s">
        <v>588</v>
      </c>
      <c r="E18304">
        <v>2500</v>
      </c>
      <c r="F18304" t="s">
        <v>16950</v>
      </c>
      <c r="G18304" s="1">
        <v>2.61219356486062E-9</v>
      </c>
      <c r="H18304" s="1">
        <v>7.5523305927283397E-10</v>
      </c>
      <c r="I18304" s="1">
        <v>1.8899100591549998E-9</v>
      </c>
      <c r="J18304" s="1">
        <v>2.2964193618650001E-9</v>
      </c>
      <c r="K18304" s="1">
        <v>3.9693931541699997E-9</v>
      </c>
    </row>
    <row r="18305" spans="1:11" x14ac:dyDescent="0.3">
      <c r="A18305">
        <v>2020</v>
      </c>
      <c r="B18305" t="s">
        <v>134</v>
      </c>
      <c r="C18305">
        <v>8018911</v>
      </c>
      <c r="D18305" t="s">
        <v>588</v>
      </c>
      <c r="E18305">
        <v>5000</v>
      </c>
      <c r="F18305" t="s">
        <v>16951</v>
      </c>
      <c r="G18305" s="1">
        <v>8.1484072310493705E-10</v>
      </c>
      <c r="H18305" s="1">
        <v>2.0471251407954399E-10</v>
      </c>
      <c r="I18305" s="1">
        <v>5.8777233893400005E-10</v>
      </c>
      <c r="J18305" s="1">
        <v>7.6263270566799998E-10</v>
      </c>
      <c r="K18305" s="1">
        <v>1.1930559210999999E-9</v>
      </c>
    </row>
    <row r="18306" spans="1:11" x14ac:dyDescent="0.3">
      <c r="A18306">
        <v>2020</v>
      </c>
      <c r="B18306" t="s">
        <v>134</v>
      </c>
      <c r="C18306">
        <v>8018911</v>
      </c>
      <c r="D18306" t="s">
        <v>588</v>
      </c>
      <c r="E18306">
        <v>10000</v>
      </c>
      <c r="F18306" t="s">
        <v>16952</v>
      </c>
      <c r="G18306" s="1">
        <v>2.6200081076768799E-10</v>
      </c>
      <c r="H18306" s="1">
        <v>6.58920800568323E-11</v>
      </c>
      <c r="I18306" s="1">
        <v>1.7913493611200001E-10</v>
      </c>
      <c r="J18306" s="1">
        <v>2.6349049785549998E-10</v>
      </c>
      <c r="K18306" s="1">
        <v>3.7481673504775002E-10</v>
      </c>
    </row>
    <row r="18307" spans="1:11" x14ac:dyDescent="0.3">
      <c r="A18307">
        <v>2020</v>
      </c>
      <c r="B18307" t="s">
        <v>134</v>
      </c>
      <c r="C18307">
        <v>8018911</v>
      </c>
      <c r="D18307" t="s">
        <v>588</v>
      </c>
      <c r="E18307">
        <v>15000</v>
      </c>
      <c r="F18307" t="s">
        <v>16953</v>
      </c>
      <c r="G18307" s="1">
        <v>1.36648323895894E-10</v>
      </c>
      <c r="H18307" s="1">
        <v>3.4949245680184999E-11</v>
      </c>
      <c r="I18307" s="1">
        <v>9.1004854090249999E-11</v>
      </c>
      <c r="J18307" s="1">
        <v>1.38432980423E-10</v>
      </c>
      <c r="K18307" s="1">
        <v>1.9344399417275E-10</v>
      </c>
    </row>
    <row r="18308" spans="1:11" x14ac:dyDescent="0.3">
      <c r="A18308">
        <v>2020</v>
      </c>
      <c r="B18308" t="s">
        <v>134</v>
      </c>
      <c r="C18308">
        <v>8018911</v>
      </c>
      <c r="D18308" t="s">
        <v>588</v>
      </c>
      <c r="E18308">
        <v>25000</v>
      </c>
      <c r="F18308" t="s">
        <v>16954</v>
      </c>
      <c r="G18308" s="1">
        <v>6.0901515604837495E-11</v>
      </c>
      <c r="H18308" s="1">
        <v>1.5782728099683801E-11</v>
      </c>
      <c r="I18308" s="1">
        <v>3.8600592894749999E-11</v>
      </c>
      <c r="J18308" s="1">
        <v>6.2672480311350006E-11</v>
      </c>
      <c r="K18308" s="1">
        <v>8.5010047775999995E-11</v>
      </c>
    </row>
    <row r="18309" spans="1:11" x14ac:dyDescent="0.3">
      <c r="A18309">
        <v>2020</v>
      </c>
      <c r="B18309" t="s">
        <v>134</v>
      </c>
      <c r="C18309">
        <v>8018911</v>
      </c>
      <c r="D18309" t="s">
        <v>588</v>
      </c>
      <c r="E18309">
        <v>50000</v>
      </c>
      <c r="F18309" t="s">
        <v>16955</v>
      </c>
      <c r="G18309" s="1">
        <v>2.0844010949131201E-11</v>
      </c>
      <c r="H18309" s="1">
        <v>5.4089317440860604E-12</v>
      </c>
      <c r="I18309" s="1">
        <v>1.3889799206849999E-11</v>
      </c>
      <c r="J18309" s="1">
        <v>2.1559838038550001E-11</v>
      </c>
      <c r="K18309" s="1">
        <v>2.7846594787974999E-11</v>
      </c>
    </row>
    <row r="18310" spans="1:11" x14ac:dyDescent="0.3">
      <c r="A18310">
        <v>2020</v>
      </c>
      <c r="B18310" t="s">
        <v>134</v>
      </c>
      <c r="C18310">
        <v>8018911</v>
      </c>
      <c r="D18310" t="s">
        <v>600</v>
      </c>
      <c r="E18310">
        <v>10</v>
      </c>
      <c r="F18310" t="s">
        <v>16956</v>
      </c>
      <c r="G18310">
        <v>2.9726591927212499E-3</v>
      </c>
      <c r="H18310">
        <v>3.3093476747013699E-4</v>
      </c>
      <c r="I18310">
        <v>2.5831815788400002E-3</v>
      </c>
      <c r="J18310">
        <v>2.93319262595E-3</v>
      </c>
      <c r="K18310">
        <v>3.4506458969999999E-3</v>
      </c>
    </row>
    <row r="18311" spans="1:11" x14ac:dyDescent="0.3">
      <c r="A18311">
        <v>2020</v>
      </c>
      <c r="B18311" t="s">
        <v>134</v>
      </c>
      <c r="C18311">
        <v>8018911</v>
      </c>
      <c r="D18311" t="s">
        <v>600</v>
      </c>
      <c r="E18311">
        <v>30</v>
      </c>
      <c r="F18311" t="s">
        <v>16957</v>
      </c>
      <c r="G18311">
        <v>3.04120135310687E-3</v>
      </c>
      <c r="H18311">
        <v>1.03191169621128E-3</v>
      </c>
      <c r="I18311">
        <v>1.9976159537800002E-3</v>
      </c>
      <c r="J18311">
        <v>2.7359444607150001E-3</v>
      </c>
      <c r="K18311">
        <v>4.8360624494075003E-3</v>
      </c>
    </row>
    <row r="18312" spans="1:11" x14ac:dyDescent="0.3">
      <c r="A18312">
        <v>2020</v>
      </c>
      <c r="B18312" t="s">
        <v>134</v>
      </c>
      <c r="C18312">
        <v>8018911</v>
      </c>
      <c r="D18312" t="s">
        <v>600</v>
      </c>
      <c r="E18312">
        <v>60</v>
      </c>
      <c r="F18312" t="s">
        <v>16958</v>
      </c>
      <c r="G18312">
        <v>3.5842814255318701E-3</v>
      </c>
      <c r="H18312">
        <v>2.6490159246632902E-3</v>
      </c>
      <c r="I18312">
        <v>1.4497362690700001E-3</v>
      </c>
      <c r="J18312">
        <v>2.3982368635650001E-3</v>
      </c>
      <c r="K18312">
        <v>8.8081610789124999E-3</v>
      </c>
    </row>
    <row r="18313" spans="1:11" x14ac:dyDescent="0.3">
      <c r="A18313">
        <v>2020</v>
      </c>
      <c r="B18313" t="s">
        <v>134</v>
      </c>
      <c r="C18313">
        <v>8018911</v>
      </c>
      <c r="D18313" t="s">
        <v>600</v>
      </c>
      <c r="E18313">
        <v>100</v>
      </c>
      <c r="F18313" t="s">
        <v>16959</v>
      </c>
      <c r="G18313">
        <v>7.5790609053284401E-3</v>
      </c>
      <c r="H18313">
        <v>1.4953155208697E-2</v>
      </c>
      <c r="I18313">
        <v>1.0202866619685E-3</v>
      </c>
      <c r="J18313">
        <v>1.946121917985E-3</v>
      </c>
      <c r="K18313">
        <v>2.8874793243600001E-2</v>
      </c>
    </row>
    <row r="18314" spans="1:11" x14ac:dyDescent="0.3">
      <c r="A18314">
        <v>2020</v>
      </c>
      <c r="B18314" t="s">
        <v>134</v>
      </c>
      <c r="C18314">
        <v>8018911</v>
      </c>
      <c r="D18314" t="s">
        <v>600</v>
      </c>
      <c r="E18314">
        <v>1000</v>
      </c>
      <c r="F18314" t="s">
        <v>16960</v>
      </c>
      <c r="G18314" s="1">
        <v>9.1767766021199994E-5</v>
      </c>
      <c r="H18314" s="1">
        <v>3.0536589995991699E-5</v>
      </c>
      <c r="I18314" s="1">
        <v>6.5304975079199997E-5</v>
      </c>
      <c r="J18314" s="1">
        <v>8.6609410835050005E-5</v>
      </c>
      <c r="K18314">
        <v>1.4177625524449999E-4</v>
      </c>
    </row>
    <row r="18315" spans="1:11" x14ac:dyDescent="0.3">
      <c r="A18315">
        <v>2020</v>
      </c>
      <c r="B18315" t="s">
        <v>134</v>
      </c>
      <c r="C18315">
        <v>8018911</v>
      </c>
      <c r="D18315" t="s">
        <v>600</v>
      </c>
      <c r="E18315">
        <v>2500</v>
      </c>
      <c r="F18315" t="s">
        <v>16961</v>
      </c>
      <c r="G18315" s="1">
        <v>1.9302190819718698E-5</v>
      </c>
      <c r="H18315" s="1">
        <v>4.8579415503964697E-6</v>
      </c>
      <c r="I18315" s="1">
        <v>1.443797831465E-5</v>
      </c>
      <c r="J18315" s="1">
        <v>1.7921491149949999E-5</v>
      </c>
      <c r="K18315" s="1">
        <v>2.7432569860775001E-5</v>
      </c>
    </row>
    <row r="18316" spans="1:11" x14ac:dyDescent="0.3">
      <c r="A18316">
        <v>2020</v>
      </c>
      <c r="B18316" t="s">
        <v>134</v>
      </c>
      <c r="C18316">
        <v>8018911</v>
      </c>
      <c r="D18316" t="s">
        <v>600</v>
      </c>
      <c r="E18316">
        <v>5000</v>
      </c>
      <c r="F18316" t="s">
        <v>16962</v>
      </c>
      <c r="G18316" s="1">
        <v>6.08937074015E-6</v>
      </c>
      <c r="H18316" s="1">
        <v>1.44620241540122E-6</v>
      </c>
      <c r="I18316" s="1">
        <v>4.3658633196449999E-6</v>
      </c>
      <c r="J18316" s="1">
        <v>5.851468062095E-6</v>
      </c>
      <c r="K18316" s="1">
        <v>8.5552668836274993E-6</v>
      </c>
    </row>
    <row r="18317" spans="1:11" x14ac:dyDescent="0.3">
      <c r="A18317">
        <v>2020</v>
      </c>
      <c r="B18317" t="s">
        <v>134</v>
      </c>
      <c r="C18317">
        <v>8018911</v>
      </c>
      <c r="D18317" t="s">
        <v>600</v>
      </c>
      <c r="E18317">
        <v>10000</v>
      </c>
      <c r="F18317" t="s">
        <v>16963</v>
      </c>
      <c r="G18317" s="1">
        <v>1.9725259256343799E-6</v>
      </c>
      <c r="H18317" s="1">
        <v>4.8036595659047805E-7</v>
      </c>
      <c r="I18317" s="1">
        <v>1.3424333292300001E-6</v>
      </c>
      <c r="J18317" s="1">
        <v>2.014733235185E-6</v>
      </c>
      <c r="K18317" s="1">
        <v>2.75333061348E-6</v>
      </c>
    </row>
    <row r="18318" spans="1:11" x14ac:dyDescent="0.3">
      <c r="A18318">
        <v>2020</v>
      </c>
      <c r="B18318" t="s">
        <v>134</v>
      </c>
      <c r="C18318">
        <v>8018911</v>
      </c>
      <c r="D18318" t="s">
        <v>600</v>
      </c>
      <c r="E18318">
        <v>15000</v>
      </c>
      <c r="F18318" t="s">
        <v>16964</v>
      </c>
      <c r="G18318" s="1">
        <v>1.03052865712881E-6</v>
      </c>
      <c r="H18318" s="1">
        <v>2.5554506580832701E-7</v>
      </c>
      <c r="I18318" s="1">
        <v>6.8090120413250003E-7</v>
      </c>
      <c r="J18318" s="1">
        <v>1.0562223531850001E-6</v>
      </c>
      <c r="K18318" s="1">
        <v>1.4346484493649999E-6</v>
      </c>
    </row>
    <row r="18319" spans="1:11" x14ac:dyDescent="0.3">
      <c r="A18319">
        <v>2020</v>
      </c>
      <c r="B18319" t="s">
        <v>134</v>
      </c>
      <c r="C18319">
        <v>8018911</v>
      </c>
      <c r="D18319" t="s">
        <v>600</v>
      </c>
      <c r="E18319">
        <v>25000</v>
      </c>
      <c r="F18319" t="s">
        <v>16965</v>
      </c>
      <c r="G18319" s="1">
        <v>4.60060966770375E-7</v>
      </c>
      <c r="H18319" s="1">
        <v>1.16092663467444E-7</v>
      </c>
      <c r="I18319" s="1">
        <v>3.0176492562E-7</v>
      </c>
      <c r="J18319" s="1">
        <v>4.7786222201000005E-7</v>
      </c>
      <c r="K18319" s="1">
        <v>6.3297746974375001E-7</v>
      </c>
    </row>
    <row r="18320" spans="1:11" x14ac:dyDescent="0.3">
      <c r="A18320">
        <v>2020</v>
      </c>
      <c r="B18320" t="s">
        <v>134</v>
      </c>
      <c r="C18320">
        <v>8018911</v>
      </c>
      <c r="D18320" t="s">
        <v>600</v>
      </c>
      <c r="E18320">
        <v>50000</v>
      </c>
      <c r="F18320" t="s">
        <v>16966</v>
      </c>
      <c r="G18320" s="1">
        <v>1.5781336535512501E-7</v>
      </c>
      <c r="H18320" s="1">
        <v>4.0347741338940299E-8</v>
      </c>
      <c r="I18320" s="1">
        <v>1.055837143255E-7</v>
      </c>
      <c r="J18320" s="1">
        <v>1.6248103031150001E-7</v>
      </c>
      <c r="K18320" s="1">
        <v>2.0925559817250001E-7</v>
      </c>
    </row>
    <row r="18321" spans="1:11" x14ac:dyDescent="0.3">
      <c r="A18321">
        <v>2020</v>
      </c>
      <c r="B18321" t="s">
        <v>134</v>
      </c>
      <c r="C18321">
        <v>8018911</v>
      </c>
      <c r="D18321" t="s">
        <v>612</v>
      </c>
      <c r="E18321">
        <v>10</v>
      </c>
      <c r="F18321" t="s">
        <v>16967</v>
      </c>
      <c r="G18321" s="1">
        <v>3.5690292354362498E-6</v>
      </c>
      <c r="H18321" s="1">
        <v>5.6131411135966498E-7</v>
      </c>
      <c r="I18321" s="1">
        <v>2.906927982105E-6</v>
      </c>
      <c r="J18321" s="1">
        <v>3.5008721334149998E-6</v>
      </c>
      <c r="K18321" s="1">
        <v>4.3578011411800002E-6</v>
      </c>
    </row>
    <row r="18322" spans="1:11" x14ac:dyDescent="0.3">
      <c r="A18322">
        <v>2020</v>
      </c>
      <c r="B18322" t="s">
        <v>134</v>
      </c>
      <c r="C18322">
        <v>8018911</v>
      </c>
      <c r="D18322" t="s">
        <v>612</v>
      </c>
      <c r="E18322">
        <v>30</v>
      </c>
      <c r="F18322" t="s">
        <v>16968</v>
      </c>
      <c r="G18322" s="1">
        <v>3.9081492430812499E-6</v>
      </c>
      <c r="H18322" s="1">
        <v>1.87393421200054E-6</v>
      </c>
      <c r="I18322" s="1">
        <v>2.1001838792449999E-6</v>
      </c>
      <c r="J18322" s="1">
        <v>3.2524314715800002E-6</v>
      </c>
      <c r="K18322" s="1">
        <v>7.2335249181449996E-6</v>
      </c>
    </row>
    <row r="18323" spans="1:11" x14ac:dyDescent="0.3">
      <c r="A18323">
        <v>2020</v>
      </c>
      <c r="B18323" t="s">
        <v>134</v>
      </c>
      <c r="C18323">
        <v>8018911</v>
      </c>
      <c r="D18323" t="s">
        <v>612</v>
      </c>
      <c r="E18323">
        <v>60</v>
      </c>
      <c r="F18323" t="s">
        <v>16969</v>
      </c>
      <c r="G18323" s="1">
        <v>5.8659314149793698E-6</v>
      </c>
      <c r="H18323" s="1">
        <v>6.7555464343438501E-6</v>
      </c>
      <c r="I18323" s="1">
        <v>1.4076684522849999E-6</v>
      </c>
      <c r="J18323" s="1">
        <v>2.7611488107149999E-6</v>
      </c>
      <c r="K18323" s="1">
        <v>2.1187122259075001E-5</v>
      </c>
    </row>
    <row r="18324" spans="1:11" x14ac:dyDescent="0.3">
      <c r="A18324">
        <v>2020</v>
      </c>
      <c r="B18324" t="s">
        <v>134</v>
      </c>
      <c r="C18324">
        <v>8018911</v>
      </c>
      <c r="D18324" t="s">
        <v>612</v>
      </c>
      <c r="E18324">
        <v>100</v>
      </c>
      <c r="F18324" t="s">
        <v>16970</v>
      </c>
      <c r="G18324" s="1">
        <v>1.40529613677097E-5</v>
      </c>
      <c r="H18324" s="1">
        <v>3.5857290620777402E-5</v>
      </c>
      <c r="I18324" s="1">
        <v>9.2441936489049996E-7</v>
      </c>
      <c r="J18324" s="1">
        <v>1.9405567200099999E-6</v>
      </c>
      <c r="K18324" s="1">
        <v>6.3401502110099997E-5</v>
      </c>
    </row>
    <row r="18325" spans="1:11" x14ac:dyDescent="0.3">
      <c r="A18325">
        <v>2020</v>
      </c>
      <c r="B18325" t="s">
        <v>134</v>
      </c>
      <c r="C18325">
        <v>8018911</v>
      </c>
      <c r="D18325" t="s">
        <v>612</v>
      </c>
      <c r="E18325">
        <v>1000</v>
      </c>
      <c r="F18325" t="s">
        <v>16971</v>
      </c>
      <c r="G18325" s="1">
        <v>6.3852880700668696E-8</v>
      </c>
      <c r="H18325" s="1">
        <v>1.89577575263968E-8</v>
      </c>
      <c r="I18325" s="1">
        <v>4.7758878128499999E-8</v>
      </c>
      <c r="J18325" s="1">
        <v>5.8551533545249998E-8</v>
      </c>
      <c r="K18325" s="1">
        <v>9.3683686538499998E-8</v>
      </c>
    </row>
    <row r="18326" spans="1:11" x14ac:dyDescent="0.3">
      <c r="A18326">
        <v>2020</v>
      </c>
      <c r="B18326" t="s">
        <v>134</v>
      </c>
      <c r="C18326">
        <v>8018911</v>
      </c>
      <c r="D18326" t="s">
        <v>612</v>
      </c>
      <c r="E18326">
        <v>2500</v>
      </c>
      <c r="F18326" t="s">
        <v>16972</v>
      </c>
      <c r="G18326" s="1">
        <v>1.34309119472588E-8</v>
      </c>
      <c r="H18326" s="1">
        <v>3.2180035939947901E-9</v>
      </c>
      <c r="I18326" s="1">
        <v>1.0064049645975E-8</v>
      </c>
      <c r="J18326" s="1">
        <v>1.2757010079799999E-8</v>
      </c>
      <c r="K18326" s="1">
        <v>1.8912901190900001E-8</v>
      </c>
    </row>
    <row r="18327" spans="1:11" x14ac:dyDescent="0.3">
      <c r="A18327">
        <v>2020</v>
      </c>
      <c r="B18327" t="s">
        <v>134</v>
      </c>
      <c r="C18327">
        <v>8018911</v>
      </c>
      <c r="D18327" t="s">
        <v>612</v>
      </c>
      <c r="E18327">
        <v>5000</v>
      </c>
      <c r="F18327" t="s">
        <v>16973</v>
      </c>
      <c r="G18327" s="1">
        <v>4.2577114458068699E-9</v>
      </c>
      <c r="H18327" s="1">
        <v>1.0024765995419299E-9</v>
      </c>
      <c r="I18327" s="1">
        <v>3.0279120393450001E-9</v>
      </c>
      <c r="J18327" s="1">
        <v>4.1616122481150001E-9</v>
      </c>
      <c r="K18327" s="1">
        <v>5.9557588593474997E-9</v>
      </c>
    </row>
    <row r="18328" spans="1:11" x14ac:dyDescent="0.3">
      <c r="A18328">
        <v>2020</v>
      </c>
      <c r="B18328" t="s">
        <v>134</v>
      </c>
      <c r="C18328">
        <v>8018911</v>
      </c>
      <c r="D18328" t="s">
        <v>612</v>
      </c>
      <c r="E18328">
        <v>10000</v>
      </c>
      <c r="F18328" t="s">
        <v>16974</v>
      </c>
      <c r="G18328" s="1">
        <v>1.3813533320110601E-9</v>
      </c>
      <c r="H18328" s="1">
        <v>3.3357663119170901E-10</v>
      </c>
      <c r="I18328" s="1">
        <v>9.3719403396449998E-10</v>
      </c>
      <c r="J18328" s="1">
        <v>1.414481850865E-9</v>
      </c>
      <c r="K18328" s="1">
        <v>1.9241795434900002E-9</v>
      </c>
    </row>
    <row r="18329" spans="1:11" x14ac:dyDescent="0.3">
      <c r="A18329">
        <v>2020</v>
      </c>
      <c r="B18329" t="s">
        <v>134</v>
      </c>
      <c r="C18329">
        <v>8018911</v>
      </c>
      <c r="D18329" t="s">
        <v>612</v>
      </c>
      <c r="E18329">
        <v>15000</v>
      </c>
      <c r="F18329" t="s">
        <v>16975</v>
      </c>
      <c r="G18329" s="1">
        <v>7.2185333562725004E-10</v>
      </c>
      <c r="H18329" s="1">
        <v>1.7721248326223E-10</v>
      </c>
      <c r="I18329" s="1">
        <v>4.8091026776550001E-10</v>
      </c>
      <c r="J18329" s="1">
        <v>7.4330769975699996E-10</v>
      </c>
      <c r="K18329" s="1">
        <v>1.0037796848912499E-9</v>
      </c>
    </row>
    <row r="18330" spans="1:11" x14ac:dyDescent="0.3">
      <c r="A18330">
        <v>2020</v>
      </c>
      <c r="B18330" t="s">
        <v>134</v>
      </c>
      <c r="C18330">
        <v>8018911</v>
      </c>
      <c r="D18330" t="s">
        <v>612</v>
      </c>
      <c r="E18330">
        <v>25000</v>
      </c>
      <c r="F18330" t="s">
        <v>16976</v>
      </c>
      <c r="G18330" s="1">
        <v>3.2232211554962501E-10</v>
      </c>
      <c r="H18330" s="1">
        <v>8.0572635233824897E-11</v>
      </c>
      <c r="I18330" s="1">
        <v>2.1391623933599999E-10</v>
      </c>
      <c r="J18330" s="1">
        <v>3.3558997641450001E-10</v>
      </c>
      <c r="K18330" s="1">
        <v>4.4210399230875E-10</v>
      </c>
    </row>
    <row r="18331" spans="1:11" x14ac:dyDescent="0.3">
      <c r="A18331">
        <v>2020</v>
      </c>
      <c r="B18331" t="s">
        <v>134</v>
      </c>
      <c r="C18331">
        <v>8018911</v>
      </c>
      <c r="D18331" t="s">
        <v>612</v>
      </c>
      <c r="E18331">
        <v>50000</v>
      </c>
      <c r="F18331" t="s">
        <v>16977</v>
      </c>
      <c r="G18331" s="1">
        <v>1.10608355349806E-10</v>
      </c>
      <c r="H18331" s="1">
        <v>2.8136871438817999E-11</v>
      </c>
      <c r="I18331" s="1">
        <v>7.4167959120950005E-11</v>
      </c>
      <c r="J18331" s="1">
        <v>1.138615356065E-10</v>
      </c>
      <c r="K18331" s="1">
        <v>1.4642388786925001E-10</v>
      </c>
    </row>
    <row r="18332" spans="1:11" x14ac:dyDescent="0.3">
      <c r="A18332">
        <v>2020</v>
      </c>
      <c r="B18332" t="s">
        <v>134</v>
      </c>
      <c r="C18332">
        <v>8018911</v>
      </c>
      <c r="D18332" t="s">
        <v>613</v>
      </c>
      <c r="E18332">
        <v>10</v>
      </c>
      <c r="F18332" t="s">
        <v>16978</v>
      </c>
      <c r="G18332" s="1">
        <v>4.4883597675749998E-7</v>
      </c>
      <c r="H18332" s="1">
        <v>2.82586598277517E-8</v>
      </c>
      <c r="I18332" s="1">
        <v>4.1473344946299999E-7</v>
      </c>
      <c r="J18332" s="1">
        <v>4.4731779975800001E-7</v>
      </c>
      <c r="K18332" s="1">
        <v>4.8855165965474996E-7</v>
      </c>
    </row>
    <row r="18333" spans="1:11" x14ac:dyDescent="0.3">
      <c r="A18333">
        <v>2020</v>
      </c>
      <c r="B18333" t="s">
        <v>134</v>
      </c>
      <c r="C18333">
        <v>8018911</v>
      </c>
      <c r="D18333" t="s">
        <v>613</v>
      </c>
      <c r="E18333">
        <v>30</v>
      </c>
      <c r="F18333" t="s">
        <v>16979</v>
      </c>
      <c r="G18333" s="1">
        <v>4.5416326056643799E-7</v>
      </c>
      <c r="H18333" s="1">
        <v>8.7327198334944503E-8</v>
      </c>
      <c r="I18333" s="1">
        <v>3.5648608257199999E-7</v>
      </c>
      <c r="J18333" s="1">
        <v>4.4033965128750002E-7</v>
      </c>
      <c r="K18333" s="1">
        <v>5.8550283116899996E-7</v>
      </c>
    </row>
    <row r="18334" spans="1:11" x14ac:dyDescent="0.3">
      <c r="A18334">
        <v>2020</v>
      </c>
      <c r="B18334" t="s">
        <v>134</v>
      </c>
      <c r="C18334">
        <v>8018911</v>
      </c>
      <c r="D18334" t="s">
        <v>613</v>
      </c>
      <c r="E18334">
        <v>60</v>
      </c>
      <c r="F18334" t="s">
        <v>16980</v>
      </c>
      <c r="G18334" s="1">
        <v>4.8119405683099997E-7</v>
      </c>
      <c r="H18334" s="1">
        <v>1.9954332775984501E-7</v>
      </c>
      <c r="I18334" s="1">
        <v>2.9001279975649998E-7</v>
      </c>
      <c r="J18334" s="1">
        <v>4.1648391976899999E-7</v>
      </c>
      <c r="K18334" s="1">
        <v>8.1447067591175E-7</v>
      </c>
    </row>
    <row r="18335" spans="1:11" x14ac:dyDescent="0.3">
      <c r="A18335">
        <v>2020</v>
      </c>
      <c r="B18335" t="s">
        <v>134</v>
      </c>
      <c r="C18335">
        <v>8018911</v>
      </c>
      <c r="D18335" t="s">
        <v>613</v>
      </c>
      <c r="E18335">
        <v>100</v>
      </c>
      <c r="F18335" t="s">
        <v>16981</v>
      </c>
      <c r="G18335" s="1">
        <v>6.5994807147481196E-7</v>
      </c>
      <c r="H18335" s="1">
        <v>6.8545926409914201E-7</v>
      </c>
      <c r="I18335" s="1">
        <v>2.2577399156749999E-7</v>
      </c>
      <c r="J18335" s="1">
        <v>3.4952303676150001E-7</v>
      </c>
      <c r="K18335" s="1">
        <v>1.9329032567825002E-6</v>
      </c>
    </row>
    <row r="18336" spans="1:11" x14ac:dyDescent="0.3">
      <c r="A18336">
        <v>2020</v>
      </c>
      <c r="B18336" t="s">
        <v>134</v>
      </c>
      <c r="C18336">
        <v>8018911</v>
      </c>
      <c r="D18336" t="s">
        <v>613</v>
      </c>
      <c r="E18336">
        <v>1000</v>
      </c>
      <c r="F18336" t="s">
        <v>16982</v>
      </c>
      <c r="G18336" s="1">
        <v>2.5856645293312498E-8</v>
      </c>
      <c r="H18336" s="1">
        <v>5.8608383569800396E-9</v>
      </c>
      <c r="I18336" s="1">
        <v>1.819208987815E-8</v>
      </c>
      <c r="J18336" s="1">
        <v>2.6946023591050001E-8</v>
      </c>
      <c r="K18336" s="1">
        <v>3.3140164171975002E-8</v>
      </c>
    </row>
    <row r="18337" spans="1:11" x14ac:dyDescent="0.3">
      <c r="A18337">
        <v>2020</v>
      </c>
      <c r="B18337" t="s">
        <v>134</v>
      </c>
      <c r="C18337">
        <v>8018911</v>
      </c>
      <c r="D18337" t="s">
        <v>613</v>
      </c>
      <c r="E18337">
        <v>2500</v>
      </c>
      <c r="F18337" t="s">
        <v>16983</v>
      </c>
      <c r="G18337" s="1">
        <v>5.4710206862700002E-9</v>
      </c>
      <c r="H18337" s="1">
        <v>1.1440007166122399E-9</v>
      </c>
      <c r="I18337" s="1">
        <v>4.2069468543900002E-9</v>
      </c>
      <c r="J18337" s="1">
        <v>5.2492965451150003E-9</v>
      </c>
      <c r="K18337" s="1">
        <v>7.2318983435900001E-9</v>
      </c>
    </row>
    <row r="18338" spans="1:11" x14ac:dyDescent="0.3">
      <c r="A18338">
        <v>2020</v>
      </c>
      <c r="B18338" t="s">
        <v>134</v>
      </c>
      <c r="C18338">
        <v>8018911</v>
      </c>
      <c r="D18338" t="s">
        <v>613</v>
      </c>
      <c r="E18338">
        <v>5000</v>
      </c>
      <c r="F18338" t="s">
        <v>16984</v>
      </c>
      <c r="G18338" s="1">
        <v>1.7234407681681199E-9</v>
      </c>
      <c r="H18338" s="1">
        <v>3.8463260334361799E-10</v>
      </c>
      <c r="I18338" s="1">
        <v>1.2842281529399999E-9</v>
      </c>
      <c r="J18338" s="1">
        <v>1.7452275250550001E-9</v>
      </c>
      <c r="K18338" s="1">
        <v>2.4416759409174999E-9</v>
      </c>
    </row>
    <row r="18339" spans="1:11" x14ac:dyDescent="0.3">
      <c r="A18339">
        <v>2020</v>
      </c>
      <c r="B18339" t="s">
        <v>134</v>
      </c>
      <c r="C18339">
        <v>8018911</v>
      </c>
      <c r="D18339" t="s">
        <v>613</v>
      </c>
      <c r="E18339">
        <v>10000</v>
      </c>
      <c r="F18339" t="s">
        <v>16985</v>
      </c>
      <c r="G18339" s="1">
        <v>5.5500795197656296E-10</v>
      </c>
      <c r="H18339" s="1">
        <v>1.3134474752521201E-10</v>
      </c>
      <c r="I18339" s="1">
        <v>3.9634128528799997E-10</v>
      </c>
      <c r="J18339" s="1">
        <v>5.6562557201350005E-10</v>
      </c>
      <c r="K18339" s="1">
        <v>8.0753747583600002E-10</v>
      </c>
    </row>
    <row r="18340" spans="1:11" x14ac:dyDescent="0.3">
      <c r="A18340">
        <v>2020</v>
      </c>
      <c r="B18340" t="s">
        <v>134</v>
      </c>
      <c r="C18340">
        <v>8018911</v>
      </c>
      <c r="D18340" t="s">
        <v>613</v>
      </c>
      <c r="E18340">
        <v>15000</v>
      </c>
      <c r="F18340" t="s">
        <v>16986</v>
      </c>
      <c r="G18340" s="1">
        <v>2.8995256890687502E-10</v>
      </c>
      <c r="H18340" s="1">
        <v>6.8504764129324396E-11</v>
      </c>
      <c r="I18340" s="1">
        <v>2.024295929935E-10</v>
      </c>
      <c r="J18340" s="1">
        <v>2.9858751522749999E-10</v>
      </c>
      <c r="K18340" s="1">
        <v>4.1450978624850001E-10</v>
      </c>
    </row>
    <row r="18341" spans="1:11" x14ac:dyDescent="0.3">
      <c r="A18341">
        <v>2020</v>
      </c>
      <c r="B18341" t="s">
        <v>134</v>
      </c>
      <c r="C18341">
        <v>8018911</v>
      </c>
      <c r="D18341" t="s">
        <v>613</v>
      </c>
      <c r="E18341">
        <v>25000</v>
      </c>
      <c r="F18341" t="s">
        <v>16987</v>
      </c>
      <c r="G18341" s="1">
        <v>1.29071150947925E-10</v>
      </c>
      <c r="H18341" s="1">
        <v>3.0985078501199897E-11</v>
      </c>
      <c r="I18341" s="1">
        <v>8.9681254019750004E-11</v>
      </c>
      <c r="J18341" s="1">
        <v>1.331687185795E-10</v>
      </c>
      <c r="K18341" s="1">
        <v>1.7974000264275E-10</v>
      </c>
    </row>
    <row r="18342" spans="1:11" x14ac:dyDescent="0.3">
      <c r="A18342">
        <v>2020</v>
      </c>
      <c r="B18342" t="s">
        <v>134</v>
      </c>
      <c r="C18342">
        <v>8018911</v>
      </c>
      <c r="D18342" t="s">
        <v>613</v>
      </c>
      <c r="E18342">
        <v>50000</v>
      </c>
      <c r="F18342" t="s">
        <v>16988</v>
      </c>
      <c r="G18342" s="1">
        <v>4.4129435520337503E-11</v>
      </c>
      <c r="H18342" s="1">
        <v>1.10644396481862E-11</v>
      </c>
      <c r="I18342" s="1">
        <v>3.0459621670950001E-11</v>
      </c>
      <c r="J18342" s="1">
        <v>4.6207597607199997E-11</v>
      </c>
      <c r="K18342" s="1">
        <v>5.8968986408574994E-11</v>
      </c>
    </row>
    <row r="18343" spans="1:11" x14ac:dyDescent="0.3">
      <c r="A18343">
        <v>2020</v>
      </c>
      <c r="B18343" t="s">
        <v>134</v>
      </c>
      <c r="C18343">
        <v>8018911</v>
      </c>
      <c r="D18343" t="s">
        <v>614</v>
      </c>
      <c r="E18343">
        <v>10</v>
      </c>
      <c r="F18343" t="s">
        <v>16989</v>
      </c>
      <c r="G18343" s="1">
        <v>3.4671934241787501E-6</v>
      </c>
      <c r="H18343" s="1">
        <v>2.52178393342922E-7</v>
      </c>
      <c r="I18343" s="1">
        <v>3.1608549918450001E-6</v>
      </c>
      <c r="J18343" s="1">
        <v>3.4519954914649999E-6</v>
      </c>
      <c r="K18343" s="1">
        <v>3.8215884815100002E-6</v>
      </c>
    </row>
    <row r="18344" spans="1:11" x14ac:dyDescent="0.3">
      <c r="A18344">
        <v>2020</v>
      </c>
      <c r="B18344" t="s">
        <v>134</v>
      </c>
      <c r="C18344">
        <v>8018911</v>
      </c>
      <c r="D18344" t="s">
        <v>614</v>
      </c>
      <c r="E18344">
        <v>30</v>
      </c>
      <c r="F18344" t="s">
        <v>16990</v>
      </c>
      <c r="G18344" s="1">
        <v>3.5209825650681298E-6</v>
      </c>
      <c r="H18344" s="1">
        <v>7.6303701898198305E-7</v>
      </c>
      <c r="I18344" s="1">
        <v>2.67969308139E-6</v>
      </c>
      <c r="J18344" s="1">
        <v>3.3630759868899999E-6</v>
      </c>
      <c r="K18344" s="1">
        <v>4.7179944552074997E-6</v>
      </c>
    </row>
    <row r="18345" spans="1:11" x14ac:dyDescent="0.3">
      <c r="A18345">
        <v>2020</v>
      </c>
      <c r="B18345" t="s">
        <v>134</v>
      </c>
      <c r="C18345">
        <v>8018911</v>
      </c>
      <c r="D18345" t="s">
        <v>614</v>
      </c>
      <c r="E18345">
        <v>60</v>
      </c>
      <c r="F18345" t="s">
        <v>16991</v>
      </c>
      <c r="G18345" s="1">
        <v>3.7630068513843702E-6</v>
      </c>
      <c r="H18345" s="1">
        <v>1.6704215569296199E-6</v>
      </c>
      <c r="I18345" s="1">
        <v>2.166147861505E-6</v>
      </c>
      <c r="J18345" s="1">
        <v>3.172705198285E-6</v>
      </c>
      <c r="K18345" s="1">
        <v>6.5641036940425003E-6</v>
      </c>
    </row>
    <row r="18346" spans="1:11" x14ac:dyDescent="0.3">
      <c r="A18346">
        <v>2020</v>
      </c>
      <c r="B18346" t="s">
        <v>134</v>
      </c>
      <c r="C18346">
        <v>8018911</v>
      </c>
      <c r="D18346" t="s">
        <v>614</v>
      </c>
      <c r="E18346">
        <v>100</v>
      </c>
      <c r="F18346" t="s">
        <v>16992</v>
      </c>
      <c r="G18346" s="1">
        <v>4.4494403688762497E-6</v>
      </c>
      <c r="H18346" s="1">
        <v>3.8591234140296204E-6</v>
      </c>
      <c r="I18346" s="1">
        <v>1.653473222275E-6</v>
      </c>
      <c r="J18346" s="1">
        <v>2.6366909789550002E-6</v>
      </c>
      <c r="K18346" s="1">
        <v>1.1938126494125001E-5</v>
      </c>
    </row>
    <row r="18347" spans="1:11" x14ac:dyDescent="0.3">
      <c r="A18347">
        <v>2020</v>
      </c>
      <c r="B18347" t="s">
        <v>134</v>
      </c>
      <c r="C18347">
        <v>8018911</v>
      </c>
      <c r="D18347" t="s">
        <v>614</v>
      </c>
      <c r="E18347">
        <v>1000</v>
      </c>
      <c r="F18347" t="s">
        <v>16993</v>
      </c>
      <c r="G18347" s="1">
        <v>2.0666074161031301E-7</v>
      </c>
      <c r="H18347" s="1">
        <v>8.4372290796565099E-8</v>
      </c>
      <c r="I18347" s="1">
        <v>1.3531400782199999E-7</v>
      </c>
      <c r="J18347" s="1">
        <v>1.831060221235E-7</v>
      </c>
      <c r="K18347" s="1">
        <v>3.8154972806699998E-7</v>
      </c>
    </row>
    <row r="18348" spans="1:11" x14ac:dyDescent="0.3">
      <c r="A18348">
        <v>2020</v>
      </c>
      <c r="B18348" t="s">
        <v>134</v>
      </c>
      <c r="C18348">
        <v>8018911</v>
      </c>
      <c r="D18348" t="s">
        <v>614</v>
      </c>
      <c r="E18348">
        <v>2500</v>
      </c>
      <c r="F18348" t="s">
        <v>16994</v>
      </c>
      <c r="G18348" s="1">
        <v>4.4150109085268702E-8</v>
      </c>
      <c r="H18348" s="1">
        <v>1.2803010349223901E-8</v>
      </c>
      <c r="I18348" s="1">
        <v>3.1877570796400002E-8</v>
      </c>
      <c r="J18348" s="1">
        <v>3.873070154095E-8</v>
      </c>
      <c r="K18348" s="1">
        <v>6.8915422522900002E-8</v>
      </c>
    </row>
    <row r="18349" spans="1:11" x14ac:dyDescent="0.3">
      <c r="A18349">
        <v>2020</v>
      </c>
      <c r="B18349" t="s">
        <v>134</v>
      </c>
      <c r="C18349">
        <v>8018911</v>
      </c>
      <c r="D18349" t="s">
        <v>614</v>
      </c>
      <c r="E18349">
        <v>5000</v>
      </c>
      <c r="F18349" t="s">
        <v>16995</v>
      </c>
      <c r="G18349" s="1">
        <v>1.37669902174319E-8</v>
      </c>
      <c r="H18349" s="1">
        <v>3.5353243558671299E-9</v>
      </c>
      <c r="I18349" s="1">
        <v>9.8452935516549997E-9</v>
      </c>
      <c r="J18349" s="1">
        <v>1.280234675725E-8</v>
      </c>
      <c r="K18349" s="1">
        <v>2.0552605141075E-8</v>
      </c>
    </row>
    <row r="18350" spans="1:11" x14ac:dyDescent="0.3">
      <c r="A18350">
        <v>2020</v>
      </c>
      <c r="B18350" t="s">
        <v>134</v>
      </c>
      <c r="C18350">
        <v>8018911</v>
      </c>
      <c r="D18350" t="s">
        <v>614</v>
      </c>
      <c r="E18350">
        <v>10000</v>
      </c>
      <c r="F18350" t="s">
        <v>16996</v>
      </c>
      <c r="G18350" s="1">
        <v>4.4230702230437499E-9</v>
      </c>
      <c r="H18350" s="1">
        <v>1.13029171991772E-9</v>
      </c>
      <c r="I18350" s="1">
        <v>3.016619250545E-9</v>
      </c>
      <c r="J18350" s="1">
        <v>4.4257456835000002E-9</v>
      </c>
      <c r="K18350" s="1">
        <v>6.4043893723099998E-9</v>
      </c>
    </row>
    <row r="18351" spans="1:11" x14ac:dyDescent="0.3">
      <c r="A18351">
        <v>2020</v>
      </c>
      <c r="B18351" t="s">
        <v>134</v>
      </c>
      <c r="C18351">
        <v>8018911</v>
      </c>
      <c r="D18351" t="s">
        <v>614</v>
      </c>
      <c r="E18351">
        <v>15000</v>
      </c>
      <c r="F18351" t="s">
        <v>16997</v>
      </c>
      <c r="G18351" s="1">
        <v>2.30568346957312E-9</v>
      </c>
      <c r="H18351" s="1">
        <v>5.9585078481438703E-10</v>
      </c>
      <c r="I18351" s="1">
        <v>1.5351945305499999E-9</v>
      </c>
      <c r="J18351" s="1">
        <v>2.3279269485399999E-9</v>
      </c>
      <c r="K18351" s="1">
        <v>3.2924529948699998E-9</v>
      </c>
    </row>
    <row r="18352" spans="1:11" x14ac:dyDescent="0.3">
      <c r="A18352">
        <v>2020</v>
      </c>
      <c r="B18352" t="s">
        <v>134</v>
      </c>
      <c r="C18352">
        <v>8018911</v>
      </c>
      <c r="D18352" t="s">
        <v>614</v>
      </c>
      <c r="E18352">
        <v>25000</v>
      </c>
      <c r="F18352" t="s">
        <v>16998</v>
      </c>
      <c r="G18352" s="1">
        <v>1.02699493363762E-9</v>
      </c>
      <c r="H18352" s="1">
        <v>2.67633693733867E-10</v>
      </c>
      <c r="I18352" s="1">
        <v>6.4911982915450002E-10</v>
      </c>
      <c r="J18352" s="1">
        <v>1.055144901435E-9</v>
      </c>
      <c r="K18352" s="1">
        <v>1.4405761591824999E-9</v>
      </c>
    </row>
    <row r="18353" spans="1:11" x14ac:dyDescent="0.3">
      <c r="A18353">
        <v>2020</v>
      </c>
      <c r="B18353" t="s">
        <v>134</v>
      </c>
      <c r="C18353">
        <v>8018911</v>
      </c>
      <c r="D18353" t="s">
        <v>614</v>
      </c>
      <c r="E18353">
        <v>50000</v>
      </c>
      <c r="F18353" t="s">
        <v>16999</v>
      </c>
      <c r="G18353" s="1">
        <v>3.5130671540968798E-10</v>
      </c>
      <c r="H18353" s="1">
        <v>9.1397674978276697E-11</v>
      </c>
      <c r="I18353" s="1">
        <v>2.3405961880949998E-10</v>
      </c>
      <c r="J18353" s="1">
        <v>3.6345826016950002E-10</v>
      </c>
      <c r="K18353" s="1">
        <v>4.7063132101425004E-10</v>
      </c>
    </row>
    <row r="18354" spans="1:11" x14ac:dyDescent="0.3">
      <c r="A18354">
        <v>2020</v>
      </c>
      <c r="B18354" t="s">
        <v>134</v>
      </c>
      <c r="C18354">
        <v>8018911</v>
      </c>
      <c r="D18354" t="s">
        <v>218</v>
      </c>
      <c r="E18354">
        <v>10</v>
      </c>
      <c r="F18354" t="s">
        <v>17000</v>
      </c>
      <c r="G18354" s="1">
        <v>2.9964445011912499E-5</v>
      </c>
      <c r="H18354" s="1">
        <v>2.4362995387288199E-6</v>
      </c>
      <c r="I18354" s="1">
        <v>2.6593286489449999E-5</v>
      </c>
      <c r="J18354" s="1">
        <v>3.0401082353749999E-5</v>
      </c>
      <c r="K18354" s="1">
        <v>3.2823140945150002E-5</v>
      </c>
    </row>
    <row r="18355" spans="1:11" x14ac:dyDescent="0.3">
      <c r="A18355">
        <v>2020</v>
      </c>
      <c r="B18355" t="s">
        <v>134</v>
      </c>
      <c r="C18355">
        <v>8018911</v>
      </c>
      <c r="D18355" t="s">
        <v>218</v>
      </c>
      <c r="E18355">
        <v>30</v>
      </c>
      <c r="F18355" t="s">
        <v>17001</v>
      </c>
      <c r="G18355" s="1">
        <v>2.3446095455918701E-5</v>
      </c>
      <c r="H18355" s="1">
        <v>6.5441574586042602E-6</v>
      </c>
      <c r="I18355" s="1">
        <v>1.35198530116E-5</v>
      </c>
      <c r="J18355" s="1">
        <v>2.5015012038900001E-5</v>
      </c>
      <c r="K18355" s="1">
        <v>2.9940341872950001E-5</v>
      </c>
    </row>
    <row r="18356" spans="1:11" x14ac:dyDescent="0.3">
      <c r="A18356">
        <v>2020</v>
      </c>
      <c r="B18356" t="s">
        <v>134</v>
      </c>
      <c r="C18356">
        <v>8018911</v>
      </c>
      <c r="D18356" t="s">
        <v>218</v>
      </c>
      <c r="E18356">
        <v>60</v>
      </c>
      <c r="F18356" t="s">
        <v>17002</v>
      </c>
      <c r="G18356" s="1">
        <v>2.0090599579026899E-5</v>
      </c>
      <c r="H18356" s="1">
        <v>8.5977744392855892E-6</v>
      </c>
      <c r="I18356" s="1">
        <v>7.8802085818704992E-6</v>
      </c>
      <c r="J18356" s="1">
        <v>2.24530931082E-5</v>
      </c>
      <c r="K18356" s="1">
        <v>2.8834431359750001E-5</v>
      </c>
    </row>
    <row r="18357" spans="1:11" x14ac:dyDescent="0.3">
      <c r="A18357">
        <v>2020</v>
      </c>
      <c r="B18357" t="s">
        <v>134</v>
      </c>
      <c r="C18357">
        <v>8018911</v>
      </c>
      <c r="D18357" t="s">
        <v>218</v>
      </c>
      <c r="E18357">
        <v>100</v>
      </c>
      <c r="F18357" t="s">
        <v>17003</v>
      </c>
      <c r="G18357" s="1">
        <v>2.0228762090543802E-5</v>
      </c>
      <c r="H18357" s="1">
        <v>7.6685377554413306E-6</v>
      </c>
      <c r="I18357" s="1">
        <v>1.4265663689E-5</v>
      </c>
      <c r="J18357" s="1">
        <v>1.7572453721750001E-5</v>
      </c>
      <c r="K18357" s="1">
        <v>3.76087922931E-5</v>
      </c>
    </row>
    <row r="18358" spans="1:11" x14ac:dyDescent="0.3">
      <c r="A18358">
        <v>2020</v>
      </c>
      <c r="B18358" t="s">
        <v>134</v>
      </c>
      <c r="C18358">
        <v>8018911</v>
      </c>
      <c r="D18358" t="s">
        <v>218</v>
      </c>
      <c r="E18358">
        <v>1000</v>
      </c>
      <c r="F18358" t="s">
        <v>17004</v>
      </c>
      <c r="G18358" s="1">
        <v>1.0662286084263799E-6</v>
      </c>
      <c r="H18358" s="1">
        <v>2.4941350614523001E-7</v>
      </c>
      <c r="I18358" s="1">
        <v>8.2961473815399997E-7</v>
      </c>
      <c r="J18358" s="1">
        <v>9.8748461564249997E-7</v>
      </c>
      <c r="K18358" s="1">
        <v>1.5438314361924999E-6</v>
      </c>
    </row>
    <row r="18359" spans="1:11" x14ac:dyDescent="0.3">
      <c r="A18359">
        <v>2020</v>
      </c>
      <c r="B18359" t="s">
        <v>134</v>
      </c>
      <c r="C18359">
        <v>8018911</v>
      </c>
      <c r="D18359" t="s">
        <v>218</v>
      </c>
      <c r="E18359">
        <v>2500</v>
      </c>
      <c r="F18359" t="s">
        <v>17005</v>
      </c>
      <c r="G18359" s="1">
        <v>2.3652957369181199E-7</v>
      </c>
      <c r="H18359" s="1">
        <v>4.9371475282446301E-8</v>
      </c>
      <c r="I18359" s="1">
        <v>1.89049231333E-7</v>
      </c>
      <c r="J18359" s="1">
        <v>2.223902146945E-7</v>
      </c>
      <c r="K18359" s="1">
        <v>3.3008510071949999E-7</v>
      </c>
    </row>
    <row r="18360" spans="1:11" x14ac:dyDescent="0.3">
      <c r="A18360">
        <v>2020</v>
      </c>
      <c r="B18360" t="s">
        <v>134</v>
      </c>
      <c r="C18360">
        <v>8018911</v>
      </c>
      <c r="D18360" t="s">
        <v>218</v>
      </c>
      <c r="E18360">
        <v>5000</v>
      </c>
      <c r="F18360" t="s">
        <v>17006</v>
      </c>
      <c r="G18360" s="1">
        <v>7.6122581304275002E-8</v>
      </c>
      <c r="H18360" s="1">
        <v>1.5306123540703599E-8</v>
      </c>
      <c r="I18360" s="1">
        <v>5.9572715188349997E-8</v>
      </c>
      <c r="J18360" s="1">
        <v>7.2966210467899995E-8</v>
      </c>
      <c r="K18360" s="1">
        <v>1.0534791769075E-7</v>
      </c>
    </row>
    <row r="18361" spans="1:11" x14ac:dyDescent="0.3">
      <c r="A18361">
        <v>2020</v>
      </c>
      <c r="B18361" t="s">
        <v>134</v>
      </c>
      <c r="C18361">
        <v>8018911</v>
      </c>
      <c r="D18361" t="s">
        <v>218</v>
      </c>
      <c r="E18361">
        <v>10000</v>
      </c>
      <c r="F18361" t="s">
        <v>17007</v>
      </c>
      <c r="G18361" s="1">
        <v>2.4788563010175001E-8</v>
      </c>
      <c r="H18361" s="1">
        <v>4.9586347558021998E-9</v>
      </c>
      <c r="I18361" s="1">
        <v>1.8979179896E-8</v>
      </c>
      <c r="J18361" s="1">
        <v>2.4122233589149999E-8</v>
      </c>
      <c r="K18361" s="1">
        <v>3.4434239915625003E-8</v>
      </c>
    </row>
    <row r="18362" spans="1:11" x14ac:dyDescent="0.3">
      <c r="A18362">
        <v>2020</v>
      </c>
      <c r="B18362" t="s">
        <v>134</v>
      </c>
      <c r="C18362">
        <v>8018911</v>
      </c>
      <c r="D18362" t="s">
        <v>218</v>
      </c>
      <c r="E18362">
        <v>15000</v>
      </c>
      <c r="F18362" t="s">
        <v>17008</v>
      </c>
      <c r="G18362" s="1">
        <v>1.30062538392675E-8</v>
      </c>
      <c r="H18362" s="1">
        <v>2.6099117166634499E-9</v>
      </c>
      <c r="I18362" s="1">
        <v>9.8493563860450003E-9</v>
      </c>
      <c r="J18362" s="1">
        <v>1.2482804280000001E-8</v>
      </c>
      <c r="K18362" s="1">
        <v>1.8082764380349999E-8</v>
      </c>
    </row>
    <row r="18363" spans="1:11" x14ac:dyDescent="0.3">
      <c r="A18363">
        <v>2020</v>
      </c>
      <c r="B18363" t="s">
        <v>134</v>
      </c>
      <c r="C18363">
        <v>8018911</v>
      </c>
      <c r="D18363" t="s">
        <v>218</v>
      </c>
      <c r="E18363">
        <v>25000</v>
      </c>
      <c r="F18363" t="s">
        <v>17009</v>
      </c>
      <c r="G18363" s="1">
        <v>5.8491877698462502E-9</v>
      </c>
      <c r="H18363" s="1">
        <v>1.1491560167318101E-9</v>
      </c>
      <c r="I18363" s="1">
        <v>4.5923625100800002E-9</v>
      </c>
      <c r="J18363" s="1">
        <v>5.5687207348700001E-9</v>
      </c>
      <c r="K18363" s="1">
        <v>8.0494330760975001E-9</v>
      </c>
    </row>
    <row r="18364" spans="1:11" x14ac:dyDescent="0.3">
      <c r="A18364">
        <v>2020</v>
      </c>
      <c r="B18364" t="s">
        <v>134</v>
      </c>
      <c r="C18364">
        <v>8018911</v>
      </c>
      <c r="D18364" t="s">
        <v>218</v>
      </c>
      <c r="E18364">
        <v>50000</v>
      </c>
      <c r="F18364" t="s">
        <v>17010</v>
      </c>
      <c r="G18364" s="1">
        <v>2.01695309564688E-9</v>
      </c>
      <c r="H18364" s="1">
        <v>3.8963895338024099E-10</v>
      </c>
      <c r="I18364" s="1">
        <v>1.5894220575999999E-9</v>
      </c>
      <c r="J18364" s="1">
        <v>1.9616151375550001E-9</v>
      </c>
      <c r="K18364" s="1">
        <v>2.7085578517250001E-9</v>
      </c>
    </row>
    <row r="18365" spans="1:11" x14ac:dyDescent="0.3">
      <c r="A18365">
        <v>2020</v>
      </c>
      <c r="B18365" t="s">
        <v>134</v>
      </c>
      <c r="C18365">
        <v>8020811</v>
      </c>
      <c r="D18365" t="s">
        <v>2</v>
      </c>
      <c r="E18365">
        <v>10</v>
      </c>
      <c r="F18365" t="s">
        <v>17011</v>
      </c>
      <c r="G18365">
        <v>0.184843896647992</v>
      </c>
      <c r="H18365">
        <v>4.3664265888470402E-3</v>
      </c>
      <c r="I18365">
        <v>0.17973180721298301</v>
      </c>
      <c r="J18365">
        <v>0.18435951699626699</v>
      </c>
      <c r="K18365">
        <v>0.19102465642196501</v>
      </c>
    </row>
    <row r="18366" spans="1:11" x14ac:dyDescent="0.3">
      <c r="A18366">
        <v>2020</v>
      </c>
      <c r="B18366" t="s">
        <v>134</v>
      </c>
      <c r="C18366">
        <v>8020811</v>
      </c>
      <c r="D18366" t="s">
        <v>2</v>
      </c>
      <c r="E18366">
        <v>30</v>
      </c>
      <c r="F18366" t="s">
        <v>17012</v>
      </c>
      <c r="G18366">
        <v>0.18800160719899101</v>
      </c>
      <c r="H18366">
        <v>1.38220258379592E-2</v>
      </c>
      <c r="I18366">
        <v>0.17330858026956</v>
      </c>
      <c r="J18366">
        <v>0.183678459738116</v>
      </c>
      <c r="K18366">
        <v>0.20918864634843801</v>
      </c>
    </row>
    <row r="18367" spans="1:11" x14ac:dyDescent="0.3">
      <c r="A18367">
        <v>2020</v>
      </c>
      <c r="B18367" t="s">
        <v>134</v>
      </c>
      <c r="C18367">
        <v>8020811</v>
      </c>
      <c r="D18367" t="s">
        <v>2</v>
      </c>
      <c r="E18367">
        <v>60</v>
      </c>
      <c r="F18367" t="s">
        <v>17013</v>
      </c>
      <c r="G18367">
        <v>0.19517821803847801</v>
      </c>
      <c r="H18367">
        <v>2.9104557556897899E-2</v>
      </c>
      <c r="I18367">
        <v>0.16723572309384399</v>
      </c>
      <c r="J18367">
        <v>0.18142840018071299</v>
      </c>
      <c r="K18367">
        <v>0.244462524327651</v>
      </c>
    </row>
    <row r="18368" spans="1:11" x14ac:dyDescent="0.3">
      <c r="A18368">
        <v>2020</v>
      </c>
      <c r="B18368" t="s">
        <v>134</v>
      </c>
      <c r="C18368">
        <v>8020811</v>
      </c>
      <c r="D18368" t="s">
        <v>2</v>
      </c>
      <c r="E18368">
        <v>100</v>
      </c>
      <c r="F18368" t="s">
        <v>17014</v>
      </c>
      <c r="G18368">
        <v>0.20083921957286199</v>
      </c>
      <c r="H18368">
        <v>4.5596685623001502E-2</v>
      </c>
      <c r="I18368">
        <v>0.16151797707545801</v>
      </c>
      <c r="J18368">
        <v>0.17588317574527801</v>
      </c>
      <c r="K18368">
        <v>0.27844501111132902</v>
      </c>
    </row>
    <row r="18369" spans="1:11" x14ac:dyDescent="0.3">
      <c r="A18369">
        <v>2020</v>
      </c>
      <c r="B18369" t="s">
        <v>134</v>
      </c>
      <c r="C18369">
        <v>8020811</v>
      </c>
      <c r="D18369" t="s">
        <v>2</v>
      </c>
      <c r="E18369">
        <v>1000</v>
      </c>
      <c r="F18369" t="s">
        <v>17015</v>
      </c>
      <c r="G18369">
        <v>7.8115302314668095E-2</v>
      </c>
      <c r="H18369">
        <v>2.7520715010936801E-2</v>
      </c>
      <c r="I18369">
        <v>4.5805295782895397E-2</v>
      </c>
      <c r="J18369">
        <v>7.6312278763104494E-2</v>
      </c>
      <c r="K18369">
        <v>0.1280026425527</v>
      </c>
    </row>
    <row r="18370" spans="1:11" x14ac:dyDescent="0.3">
      <c r="A18370">
        <v>2020</v>
      </c>
      <c r="B18370" t="s">
        <v>134</v>
      </c>
      <c r="C18370">
        <v>8020811</v>
      </c>
      <c r="D18370" t="s">
        <v>2</v>
      </c>
      <c r="E18370">
        <v>2500</v>
      </c>
      <c r="F18370" t="s">
        <v>17016</v>
      </c>
      <c r="G18370">
        <v>1.6996506727099001E-2</v>
      </c>
      <c r="H18370">
        <v>3.4880490972322301E-3</v>
      </c>
      <c r="I18370">
        <v>1.25351282185621E-2</v>
      </c>
      <c r="J18370">
        <v>1.6822609717371002E-2</v>
      </c>
      <c r="K18370">
        <v>2.2815984604384498E-2</v>
      </c>
    </row>
    <row r="18371" spans="1:11" x14ac:dyDescent="0.3">
      <c r="A18371">
        <v>2020</v>
      </c>
      <c r="B18371" t="s">
        <v>134</v>
      </c>
      <c r="C18371">
        <v>8020811</v>
      </c>
      <c r="D18371" t="s">
        <v>2</v>
      </c>
      <c r="E18371">
        <v>5000</v>
      </c>
      <c r="F18371" t="s">
        <v>17017</v>
      </c>
      <c r="G18371">
        <v>5.3249038380219901E-3</v>
      </c>
      <c r="H18371">
        <v>1.0232441135355199E-3</v>
      </c>
      <c r="I18371">
        <v>4.2849325161492102E-3</v>
      </c>
      <c r="J18371">
        <v>5.4333243945352497E-3</v>
      </c>
      <c r="K18371">
        <v>7.0564718860301502E-3</v>
      </c>
    </row>
    <row r="18372" spans="1:11" x14ac:dyDescent="0.3">
      <c r="A18372">
        <v>2020</v>
      </c>
      <c r="B18372" t="s">
        <v>134</v>
      </c>
      <c r="C18372">
        <v>8020811</v>
      </c>
      <c r="D18372" t="s">
        <v>2</v>
      </c>
      <c r="E18372">
        <v>10000</v>
      </c>
      <c r="F18372" t="s">
        <v>17018</v>
      </c>
      <c r="G18372">
        <v>1.75847605227603E-3</v>
      </c>
      <c r="H18372">
        <v>3.3698132880777097E-4</v>
      </c>
      <c r="I18372">
        <v>1.3702756635325299E-3</v>
      </c>
      <c r="J18372">
        <v>1.7684179250355399E-3</v>
      </c>
      <c r="K18372">
        <v>2.3372854716424301E-3</v>
      </c>
    </row>
    <row r="18373" spans="1:11" x14ac:dyDescent="0.3">
      <c r="A18373">
        <v>2020</v>
      </c>
      <c r="B18373" t="s">
        <v>134</v>
      </c>
      <c r="C18373">
        <v>8020811</v>
      </c>
      <c r="D18373" t="s">
        <v>2</v>
      </c>
      <c r="E18373">
        <v>15000</v>
      </c>
      <c r="F18373" t="s">
        <v>17019</v>
      </c>
      <c r="G18373">
        <v>9.3344754386114699E-4</v>
      </c>
      <c r="H18373">
        <v>1.82176393009711E-4</v>
      </c>
      <c r="I18373">
        <v>7.0890469612571903E-4</v>
      </c>
      <c r="J18373">
        <v>9.1778007041401304E-4</v>
      </c>
      <c r="K18373">
        <v>1.2543211937493201E-3</v>
      </c>
    </row>
    <row r="18374" spans="1:11" x14ac:dyDescent="0.3">
      <c r="A18374">
        <v>2020</v>
      </c>
      <c r="B18374" t="s">
        <v>134</v>
      </c>
      <c r="C18374">
        <v>8020811</v>
      </c>
      <c r="D18374" t="s">
        <v>2</v>
      </c>
      <c r="E18374">
        <v>25000</v>
      </c>
      <c r="F18374" t="s">
        <v>17020</v>
      </c>
      <c r="G18374">
        <v>4.2572990616390603E-4</v>
      </c>
      <c r="H18374" s="1">
        <v>8.4550287205677001E-5</v>
      </c>
      <c r="I18374">
        <v>3.2544350688689001E-4</v>
      </c>
      <c r="J18374">
        <v>4.08835788691464E-4</v>
      </c>
      <c r="K18374">
        <v>5.7903027409970302E-4</v>
      </c>
    </row>
    <row r="18375" spans="1:11" x14ac:dyDescent="0.3">
      <c r="A18375">
        <v>2020</v>
      </c>
      <c r="B18375" t="s">
        <v>134</v>
      </c>
      <c r="C18375">
        <v>8020811</v>
      </c>
      <c r="D18375" t="s">
        <v>2</v>
      </c>
      <c r="E18375">
        <v>50000</v>
      </c>
      <c r="F18375" t="s">
        <v>17021</v>
      </c>
      <c r="G18375">
        <v>1.50110995652991E-4</v>
      </c>
      <c r="H18375" s="1">
        <v>3.0024978522718399E-5</v>
      </c>
      <c r="I18375">
        <v>1.1582126249592401E-4</v>
      </c>
      <c r="J18375">
        <v>1.49091579705339E-4</v>
      </c>
      <c r="K18375">
        <v>2.03208526038048E-4</v>
      </c>
    </row>
    <row r="18376" spans="1:11" x14ac:dyDescent="0.3">
      <c r="A18376">
        <v>2020</v>
      </c>
      <c r="B18376" t="s">
        <v>134</v>
      </c>
      <c r="C18376">
        <v>8020811</v>
      </c>
      <c r="D18376" t="s">
        <v>146</v>
      </c>
      <c r="E18376">
        <v>10</v>
      </c>
      <c r="F18376" t="s">
        <v>17022</v>
      </c>
      <c r="G18376">
        <v>1.6404170159962499E-4</v>
      </c>
      <c r="H18376" s="1">
        <v>1.7872715869601699E-6</v>
      </c>
      <c r="I18376">
        <v>1.6185459831149999E-4</v>
      </c>
      <c r="J18376">
        <v>1.6398513369100001E-4</v>
      </c>
      <c r="K18376">
        <v>1.6647840999725E-4</v>
      </c>
    </row>
    <row r="18377" spans="1:11" x14ac:dyDescent="0.3">
      <c r="A18377">
        <v>2020</v>
      </c>
      <c r="B18377" t="s">
        <v>134</v>
      </c>
      <c r="C18377">
        <v>8020811</v>
      </c>
      <c r="D18377" t="s">
        <v>146</v>
      </c>
      <c r="E18377">
        <v>30</v>
      </c>
      <c r="F18377" t="s">
        <v>17023</v>
      </c>
      <c r="G18377">
        <v>1.63998818457937E-4</v>
      </c>
      <c r="H18377" s="1">
        <v>5.5505662936474198E-6</v>
      </c>
      <c r="I18377">
        <v>1.57490608014E-4</v>
      </c>
      <c r="J18377">
        <v>1.6327125550850001E-4</v>
      </c>
      <c r="K18377">
        <v>1.713812143575E-4</v>
      </c>
    </row>
    <row r="18378" spans="1:11" x14ac:dyDescent="0.3">
      <c r="A18378">
        <v>2020</v>
      </c>
      <c r="B18378" t="s">
        <v>134</v>
      </c>
      <c r="C18378">
        <v>8020811</v>
      </c>
      <c r="D18378" t="s">
        <v>146</v>
      </c>
      <c r="E18378">
        <v>60</v>
      </c>
      <c r="F18378" t="s">
        <v>17024</v>
      </c>
      <c r="G18378">
        <v>1.63434968208562E-4</v>
      </c>
      <c r="H18378" s="1">
        <v>1.09026177395299E-5</v>
      </c>
      <c r="I18378">
        <v>1.5105107366E-4</v>
      </c>
      <c r="J18378">
        <v>1.6105192680149999E-4</v>
      </c>
      <c r="K18378">
        <v>1.7992404068275001E-4</v>
      </c>
    </row>
    <row r="18379" spans="1:11" x14ac:dyDescent="0.3">
      <c r="A18379">
        <v>2020</v>
      </c>
      <c r="B18379" t="s">
        <v>134</v>
      </c>
      <c r="C18379">
        <v>8020811</v>
      </c>
      <c r="D18379" t="s">
        <v>146</v>
      </c>
      <c r="E18379">
        <v>100</v>
      </c>
      <c r="F18379" t="s">
        <v>17025</v>
      </c>
      <c r="G18379">
        <v>1.62557566517563E-4</v>
      </c>
      <c r="H18379" s="1">
        <v>1.84202629131633E-5</v>
      </c>
      <c r="I18379">
        <v>1.4286846572399999E-4</v>
      </c>
      <c r="J18379">
        <v>1.56847360889E-4</v>
      </c>
      <c r="K18379">
        <v>1.9058302392199999E-4</v>
      </c>
    </row>
    <row r="18380" spans="1:11" x14ac:dyDescent="0.3">
      <c r="A18380">
        <v>2020</v>
      </c>
      <c r="B18380" t="s">
        <v>134</v>
      </c>
      <c r="C18380">
        <v>8020811</v>
      </c>
      <c r="D18380" t="s">
        <v>146</v>
      </c>
      <c r="E18380">
        <v>1000</v>
      </c>
      <c r="F18380" t="s">
        <v>17026</v>
      </c>
      <c r="G18380">
        <v>1.5286839183334999E-4</v>
      </c>
      <c r="H18380">
        <v>1.4402241402591899E-4</v>
      </c>
      <c r="I18380" s="1">
        <v>5.4109140928849997E-5</v>
      </c>
      <c r="J18380" s="1">
        <v>8.9818740197450004E-5</v>
      </c>
      <c r="K18380">
        <v>4.2911671557375E-4</v>
      </c>
    </row>
    <row r="18381" spans="1:11" x14ac:dyDescent="0.3">
      <c r="A18381">
        <v>2020</v>
      </c>
      <c r="B18381" t="s">
        <v>134</v>
      </c>
      <c r="C18381">
        <v>8020811</v>
      </c>
      <c r="D18381" t="s">
        <v>146</v>
      </c>
      <c r="E18381">
        <v>2500</v>
      </c>
      <c r="F18381" t="s">
        <v>17027</v>
      </c>
      <c r="G18381" s="1">
        <v>4.14122814284687E-5</v>
      </c>
      <c r="H18381" s="1">
        <v>2.47307092505447E-5</v>
      </c>
      <c r="I18381" s="1">
        <v>2.2128861461600001E-5</v>
      </c>
      <c r="J18381" s="1">
        <v>3.1765561054450001E-5</v>
      </c>
      <c r="K18381" s="1">
        <v>8.5782856384074996E-5</v>
      </c>
    </row>
    <row r="18382" spans="1:11" x14ac:dyDescent="0.3">
      <c r="A18382">
        <v>2020</v>
      </c>
      <c r="B18382" t="s">
        <v>134</v>
      </c>
      <c r="C18382">
        <v>8020811</v>
      </c>
      <c r="D18382" t="s">
        <v>146</v>
      </c>
      <c r="E18382">
        <v>5000</v>
      </c>
      <c r="F18382" t="s">
        <v>17028</v>
      </c>
      <c r="G18382" s="1">
        <v>1.3322546609356299E-5</v>
      </c>
      <c r="H18382" s="1">
        <v>4.8164578110580996E-6</v>
      </c>
      <c r="I18382" s="1">
        <v>9.3860854679099994E-6</v>
      </c>
      <c r="J18382" s="1">
        <v>1.1439103262E-5</v>
      </c>
      <c r="K18382" s="1">
        <v>2.2638060930675001E-5</v>
      </c>
    </row>
    <row r="18383" spans="1:11" x14ac:dyDescent="0.3">
      <c r="A18383">
        <v>2020</v>
      </c>
      <c r="B18383" t="s">
        <v>134</v>
      </c>
      <c r="C18383">
        <v>8020811</v>
      </c>
      <c r="D18383" t="s">
        <v>146</v>
      </c>
      <c r="E18383">
        <v>10000</v>
      </c>
      <c r="F18383" t="s">
        <v>17029</v>
      </c>
      <c r="G18383" s="1">
        <v>4.3838754629218698E-6</v>
      </c>
      <c r="H18383" s="1">
        <v>1.1269135243018699E-6</v>
      </c>
      <c r="I18383" s="1">
        <v>3.3286550412850002E-6</v>
      </c>
      <c r="J18383" s="1">
        <v>4.0118036681549999E-6</v>
      </c>
      <c r="K18383" s="1">
        <v>6.4067514534800002E-6</v>
      </c>
    </row>
    <row r="18384" spans="1:11" x14ac:dyDescent="0.3">
      <c r="A18384">
        <v>2020</v>
      </c>
      <c r="B18384" t="s">
        <v>134</v>
      </c>
      <c r="C18384">
        <v>8020811</v>
      </c>
      <c r="D18384" t="s">
        <v>146</v>
      </c>
      <c r="E18384">
        <v>15000</v>
      </c>
      <c r="F18384" t="s">
        <v>17030</v>
      </c>
      <c r="G18384" s="1">
        <v>2.3028291213406202E-6</v>
      </c>
      <c r="H18384" s="1">
        <v>5.4705162941925897E-7</v>
      </c>
      <c r="I18384" s="1">
        <v>1.722419042355E-6</v>
      </c>
      <c r="J18384" s="1">
        <v>2.1861371559150001E-6</v>
      </c>
      <c r="K18384" s="1">
        <v>3.3476724533324999E-6</v>
      </c>
    </row>
    <row r="18385" spans="1:11" x14ac:dyDescent="0.3">
      <c r="A18385">
        <v>2020</v>
      </c>
      <c r="B18385" t="s">
        <v>134</v>
      </c>
      <c r="C18385">
        <v>8020811</v>
      </c>
      <c r="D18385" t="s">
        <v>146</v>
      </c>
      <c r="E18385">
        <v>25000</v>
      </c>
      <c r="F18385" t="s">
        <v>17031</v>
      </c>
      <c r="G18385" s="1">
        <v>1.0318291813909401E-6</v>
      </c>
      <c r="H18385" s="1">
        <v>2.32168671370032E-7</v>
      </c>
      <c r="I18385" s="1">
        <v>7.5707411801250003E-7</v>
      </c>
      <c r="J18385" s="1">
        <v>9.8046854713750004E-7</v>
      </c>
      <c r="K18385" s="1">
        <v>1.4865138350325E-6</v>
      </c>
    </row>
    <row r="18386" spans="1:11" x14ac:dyDescent="0.3">
      <c r="A18386">
        <v>2020</v>
      </c>
      <c r="B18386" t="s">
        <v>134</v>
      </c>
      <c r="C18386">
        <v>8020811</v>
      </c>
      <c r="D18386" t="s">
        <v>146</v>
      </c>
      <c r="E18386">
        <v>50000</v>
      </c>
      <c r="F18386" t="s">
        <v>17032</v>
      </c>
      <c r="G18386" s="1">
        <v>3.5400247852325001E-7</v>
      </c>
      <c r="H18386" s="1">
        <v>7.7557194884663405E-8</v>
      </c>
      <c r="I18386" s="1">
        <v>2.5104901041750002E-7</v>
      </c>
      <c r="J18386" s="1">
        <v>3.5838702750349998E-7</v>
      </c>
      <c r="K18386" s="1">
        <v>4.9394467433749996E-7</v>
      </c>
    </row>
    <row r="18387" spans="1:11" x14ac:dyDescent="0.3">
      <c r="A18387">
        <v>2020</v>
      </c>
      <c r="B18387" t="s">
        <v>134</v>
      </c>
      <c r="C18387">
        <v>8020811</v>
      </c>
      <c r="D18387" t="s">
        <v>158</v>
      </c>
      <c r="E18387">
        <v>10</v>
      </c>
      <c r="F18387" t="s">
        <v>17033</v>
      </c>
      <c r="G18387">
        <v>1.7411631408062499E-4</v>
      </c>
      <c r="H18387" s="1">
        <v>2.4387761482638899E-6</v>
      </c>
      <c r="I18387">
        <v>1.7107929161350001E-4</v>
      </c>
      <c r="J18387">
        <v>1.7410296677E-4</v>
      </c>
      <c r="K18387">
        <v>1.7739551787574999E-4</v>
      </c>
    </row>
    <row r="18388" spans="1:11" x14ac:dyDescent="0.3">
      <c r="A18388">
        <v>2020</v>
      </c>
      <c r="B18388" t="s">
        <v>134</v>
      </c>
      <c r="C18388">
        <v>8020811</v>
      </c>
      <c r="D18388" t="s">
        <v>158</v>
      </c>
      <c r="E18388">
        <v>30</v>
      </c>
      <c r="F18388" t="s">
        <v>17034</v>
      </c>
      <c r="G18388">
        <v>1.7463112361481201E-4</v>
      </c>
      <c r="H18388" s="1">
        <v>7.2850640987687103E-6</v>
      </c>
      <c r="I18388">
        <v>1.6534541549499999E-4</v>
      </c>
      <c r="J18388">
        <v>1.7614805354000001E-4</v>
      </c>
      <c r="K18388">
        <v>1.8426879335500001E-4</v>
      </c>
    </row>
    <row r="18389" spans="1:11" x14ac:dyDescent="0.3">
      <c r="A18389">
        <v>2020</v>
      </c>
      <c r="B18389" t="s">
        <v>134</v>
      </c>
      <c r="C18389">
        <v>8020811</v>
      </c>
      <c r="D18389" t="s">
        <v>158</v>
      </c>
      <c r="E18389">
        <v>60</v>
      </c>
      <c r="F18389" t="s">
        <v>17035</v>
      </c>
      <c r="G18389">
        <v>1.7564439356725E-4</v>
      </c>
      <c r="H18389" s="1">
        <v>1.4490536213546299E-5</v>
      </c>
      <c r="I18389">
        <v>1.5892369723300001E-4</v>
      </c>
      <c r="J18389">
        <v>1.7460383935300001E-4</v>
      </c>
      <c r="K18389">
        <v>1.96193892005E-4</v>
      </c>
    </row>
    <row r="18390" spans="1:11" x14ac:dyDescent="0.3">
      <c r="A18390">
        <v>2020</v>
      </c>
      <c r="B18390" t="s">
        <v>134</v>
      </c>
      <c r="C18390">
        <v>8020811</v>
      </c>
      <c r="D18390" t="s">
        <v>158</v>
      </c>
      <c r="E18390">
        <v>100</v>
      </c>
      <c r="F18390" t="s">
        <v>17036</v>
      </c>
      <c r="G18390">
        <v>1.7764874155768701E-4</v>
      </c>
      <c r="H18390" s="1">
        <v>2.4524548276731702E-5</v>
      </c>
      <c r="I18390">
        <v>1.480481582125E-4</v>
      </c>
      <c r="J18390">
        <v>1.76600039587E-4</v>
      </c>
      <c r="K18390">
        <v>2.14353953771E-4</v>
      </c>
    </row>
    <row r="18391" spans="1:11" x14ac:dyDescent="0.3">
      <c r="A18391">
        <v>2020</v>
      </c>
      <c r="B18391" t="s">
        <v>134</v>
      </c>
      <c r="C18391">
        <v>8020811</v>
      </c>
      <c r="D18391" t="s">
        <v>158</v>
      </c>
      <c r="E18391">
        <v>1000</v>
      </c>
      <c r="F18391" t="s">
        <v>17037</v>
      </c>
      <c r="G18391">
        <v>1.4568808026481299E-4</v>
      </c>
      <c r="H18391">
        <v>1.45317906510511E-4</v>
      </c>
      <c r="I18391" s="1">
        <v>5.3566135717199999E-5</v>
      </c>
      <c r="J18391" s="1">
        <v>7.5991890843099996E-5</v>
      </c>
      <c r="K18391">
        <v>4.1729740401100001E-4</v>
      </c>
    </row>
    <row r="18392" spans="1:11" x14ac:dyDescent="0.3">
      <c r="A18392">
        <v>2020</v>
      </c>
      <c r="B18392" t="s">
        <v>134</v>
      </c>
      <c r="C18392">
        <v>8020811</v>
      </c>
      <c r="D18392" t="s">
        <v>158</v>
      </c>
      <c r="E18392">
        <v>2500</v>
      </c>
      <c r="F18392" t="s">
        <v>17038</v>
      </c>
      <c r="G18392" s="1">
        <v>3.3692895672199997E-5</v>
      </c>
      <c r="H18392" s="1">
        <v>1.6656669179481001E-5</v>
      </c>
      <c r="I18392" s="1">
        <v>2.0573984588499999E-5</v>
      </c>
      <c r="J18392" s="1">
        <v>2.7246010492950001E-5</v>
      </c>
      <c r="K18392" s="1">
        <v>6.2275229284899995E-5</v>
      </c>
    </row>
    <row r="18393" spans="1:11" x14ac:dyDescent="0.3">
      <c r="A18393">
        <v>2020</v>
      </c>
      <c r="B18393" t="s">
        <v>134</v>
      </c>
      <c r="C18393">
        <v>8020811</v>
      </c>
      <c r="D18393" t="s">
        <v>158</v>
      </c>
      <c r="E18393">
        <v>5000</v>
      </c>
      <c r="F18393" t="s">
        <v>17039</v>
      </c>
      <c r="G18393" s="1">
        <v>1.11862290403019E-5</v>
      </c>
      <c r="H18393" s="1">
        <v>3.46627009028468E-6</v>
      </c>
      <c r="I18393" s="1">
        <v>8.4553252728600005E-6</v>
      </c>
      <c r="J18393" s="1">
        <v>1.01616669412E-5</v>
      </c>
      <c r="K18393" s="1">
        <v>1.736117428455E-5</v>
      </c>
    </row>
    <row r="18394" spans="1:11" x14ac:dyDescent="0.3">
      <c r="A18394">
        <v>2020</v>
      </c>
      <c r="B18394" t="s">
        <v>134</v>
      </c>
      <c r="C18394">
        <v>8020811</v>
      </c>
      <c r="D18394" t="s">
        <v>158</v>
      </c>
      <c r="E18394">
        <v>10000</v>
      </c>
      <c r="F18394" t="s">
        <v>17040</v>
      </c>
      <c r="G18394" s="1">
        <v>3.6870263237375001E-6</v>
      </c>
      <c r="H18394" s="1">
        <v>8.9590505002593898E-7</v>
      </c>
      <c r="I18394" s="1">
        <v>2.7696195456649998E-6</v>
      </c>
      <c r="J18394" s="1">
        <v>3.4855971768400001E-6</v>
      </c>
      <c r="K18394" s="1">
        <v>5.3030806702725003E-6</v>
      </c>
    </row>
    <row r="18395" spans="1:11" x14ac:dyDescent="0.3">
      <c r="A18395">
        <v>2020</v>
      </c>
      <c r="B18395" t="s">
        <v>134</v>
      </c>
      <c r="C18395">
        <v>8020811</v>
      </c>
      <c r="D18395" t="s">
        <v>158</v>
      </c>
      <c r="E18395">
        <v>15000</v>
      </c>
      <c r="F18395" t="s">
        <v>17041</v>
      </c>
      <c r="G18395" s="1">
        <v>1.9426952067249999E-6</v>
      </c>
      <c r="H18395" s="1">
        <v>4.4832738890567499E-7</v>
      </c>
      <c r="I18395" s="1">
        <v>1.44548482571E-6</v>
      </c>
      <c r="J18395" s="1">
        <v>1.8553727032450001E-6</v>
      </c>
      <c r="K18395" s="1">
        <v>2.7988142421049999E-6</v>
      </c>
    </row>
    <row r="18396" spans="1:11" x14ac:dyDescent="0.3">
      <c r="A18396">
        <v>2020</v>
      </c>
      <c r="B18396" t="s">
        <v>134</v>
      </c>
      <c r="C18396">
        <v>8020811</v>
      </c>
      <c r="D18396" t="s">
        <v>158</v>
      </c>
      <c r="E18396">
        <v>25000</v>
      </c>
      <c r="F18396" t="s">
        <v>17042</v>
      </c>
      <c r="G18396" s="1">
        <v>8.7367691365037498E-7</v>
      </c>
      <c r="H18396" s="1">
        <v>1.9295498465197401E-7</v>
      </c>
      <c r="I18396" s="1">
        <v>6.3851777199250005E-7</v>
      </c>
      <c r="J18396" s="1">
        <v>8.4490343475300003E-7</v>
      </c>
      <c r="K18396" s="1">
        <v>1.248427057145E-6</v>
      </c>
    </row>
    <row r="18397" spans="1:11" x14ac:dyDescent="0.3">
      <c r="A18397">
        <v>2020</v>
      </c>
      <c r="B18397" t="s">
        <v>134</v>
      </c>
      <c r="C18397">
        <v>8020811</v>
      </c>
      <c r="D18397" t="s">
        <v>158</v>
      </c>
      <c r="E18397">
        <v>50000</v>
      </c>
      <c r="F18397" t="s">
        <v>17043</v>
      </c>
      <c r="G18397" s="1">
        <v>2.9997829335762501E-7</v>
      </c>
      <c r="H18397" s="1">
        <v>6.5362932324843203E-8</v>
      </c>
      <c r="I18397" s="1">
        <v>2.13183893118E-7</v>
      </c>
      <c r="J18397" s="1">
        <v>3.0413257687400003E-7</v>
      </c>
      <c r="K18397" s="1">
        <v>4.1641701752775002E-7</v>
      </c>
    </row>
    <row r="18398" spans="1:11" x14ac:dyDescent="0.3">
      <c r="A18398">
        <v>2020</v>
      </c>
      <c r="B18398" t="s">
        <v>134</v>
      </c>
      <c r="C18398">
        <v>8020811</v>
      </c>
      <c r="D18398" t="s">
        <v>170</v>
      </c>
      <c r="E18398">
        <v>10</v>
      </c>
      <c r="F18398" t="s">
        <v>17044</v>
      </c>
      <c r="G18398">
        <v>1.5478011625125001E-4</v>
      </c>
      <c r="H18398" s="1">
        <v>2.0294664830871202E-6</v>
      </c>
      <c r="I18398">
        <v>1.5227788516900001E-4</v>
      </c>
      <c r="J18398">
        <v>1.547509477285E-4</v>
      </c>
      <c r="K18398">
        <v>1.5752222498225001E-4</v>
      </c>
    </row>
    <row r="18399" spans="1:11" x14ac:dyDescent="0.3">
      <c r="A18399">
        <v>2020</v>
      </c>
      <c r="B18399" t="s">
        <v>134</v>
      </c>
      <c r="C18399">
        <v>8020811</v>
      </c>
      <c r="D18399" t="s">
        <v>170</v>
      </c>
      <c r="E18399">
        <v>30</v>
      </c>
      <c r="F18399" t="s">
        <v>17045</v>
      </c>
      <c r="G18399">
        <v>1.5500474063575E-4</v>
      </c>
      <c r="H18399" s="1">
        <v>6.0447180401642398E-6</v>
      </c>
      <c r="I18399">
        <v>1.4743409071899999E-4</v>
      </c>
      <c r="J18399">
        <v>1.5616002821400001E-4</v>
      </c>
      <c r="K18399">
        <v>1.631103787225E-4</v>
      </c>
    </row>
    <row r="18400" spans="1:11" x14ac:dyDescent="0.3">
      <c r="A18400">
        <v>2020</v>
      </c>
      <c r="B18400" t="s">
        <v>134</v>
      </c>
      <c r="C18400">
        <v>8020811</v>
      </c>
      <c r="D18400" t="s">
        <v>170</v>
      </c>
      <c r="E18400">
        <v>60</v>
      </c>
      <c r="F18400" t="s">
        <v>17046</v>
      </c>
      <c r="G18400">
        <v>1.5524146059125001E-4</v>
      </c>
      <c r="H18400" s="1">
        <v>1.20253824946996E-5</v>
      </c>
      <c r="I18400">
        <v>1.4181061363099999E-4</v>
      </c>
      <c r="J18400">
        <v>1.5379657507500001E-4</v>
      </c>
      <c r="K18400">
        <v>1.7249996700775E-4</v>
      </c>
    </row>
    <row r="18401" spans="1:11" x14ac:dyDescent="0.3">
      <c r="A18401">
        <v>2020</v>
      </c>
      <c r="B18401" t="s">
        <v>134</v>
      </c>
      <c r="C18401">
        <v>8020811</v>
      </c>
      <c r="D18401" t="s">
        <v>170</v>
      </c>
      <c r="E18401">
        <v>100</v>
      </c>
      <c r="F18401" t="s">
        <v>17047</v>
      </c>
      <c r="G18401">
        <v>1.5583772941874999E-4</v>
      </c>
      <c r="H18401" s="1">
        <v>2.01820848735379E-5</v>
      </c>
      <c r="I18401">
        <v>1.3237692467999999E-4</v>
      </c>
      <c r="J18401">
        <v>1.5385523324200001E-4</v>
      </c>
      <c r="K18401">
        <v>1.8636256162399999E-4</v>
      </c>
    </row>
    <row r="18402" spans="1:11" x14ac:dyDescent="0.3">
      <c r="A18402">
        <v>2020</v>
      </c>
      <c r="B18402" t="s">
        <v>134</v>
      </c>
      <c r="C18402">
        <v>8020811</v>
      </c>
      <c r="D18402" t="s">
        <v>170</v>
      </c>
      <c r="E18402">
        <v>1000</v>
      </c>
      <c r="F18402" t="s">
        <v>17048</v>
      </c>
      <c r="G18402">
        <v>1.48526481329012E-4</v>
      </c>
      <c r="H18402">
        <v>1.7396286924988401E-4</v>
      </c>
      <c r="I18402" s="1">
        <v>5.0081957359850003E-5</v>
      </c>
      <c r="J18402" s="1">
        <v>7.2258854715499994E-5</v>
      </c>
      <c r="K18402">
        <v>4.2386327013675001E-4</v>
      </c>
    </row>
    <row r="18403" spans="1:11" x14ac:dyDescent="0.3">
      <c r="A18403">
        <v>2020</v>
      </c>
      <c r="B18403" t="s">
        <v>134</v>
      </c>
      <c r="C18403">
        <v>8020811</v>
      </c>
      <c r="D18403" t="s">
        <v>170</v>
      </c>
      <c r="E18403">
        <v>2500</v>
      </c>
      <c r="F18403" t="s">
        <v>17049</v>
      </c>
      <c r="G18403" s="1">
        <v>3.3864451432962497E-5</v>
      </c>
      <c r="H18403" s="1">
        <v>1.7986130754986699E-5</v>
      </c>
      <c r="I18403" s="1">
        <v>1.9904942393550001E-5</v>
      </c>
      <c r="J18403" s="1">
        <v>2.6880425999300001E-5</v>
      </c>
      <c r="K18403" s="1">
        <v>6.6205203466299995E-5</v>
      </c>
    </row>
    <row r="18404" spans="1:11" x14ac:dyDescent="0.3">
      <c r="A18404">
        <v>2020</v>
      </c>
      <c r="B18404" t="s">
        <v>134</v>
      </c>
      <c r="C18404">
        <v>8020811</v>
      </c>
      <c r="D18404" t="s">
        <v>170</v>
      </c>
      <c r="E18404">
        <v>5000</v>
      </c>
      <c r="F18404" t="s">
        <v>17050</v>
      </c>
      <c r="G18404" s="1">
        <v>1.12159638252806E-5</v>
      </c>
      <c r="H18404" s="1">
        <v>3.7004607570303998E-6</v>
      </c>
      <c r="I18404" s="1">
        <v>8.2565437129400006E-6</v>
      </c>
      <c r="J18404" s="1">
        <v>9.9225640949949995E-6</v>
      </c>
      <c r="K18404" s="1">
        <v>1.7983758986475001E-5</v>
      </c>
    </row>
    <row r="18405" spans="1:11" x14ac:dyDescent="0.3">
      <c r="A18405">
        <v>2020</v>
      </c>
      <c r="B18405" t="s">
        <v>134</v>
      </c>
      <c r="C18405">
        <v>8020811</v>
      </c>
      <c r="D18405" t="s">
        <v>170</v>
      </c>
      <c r="E18405">
        <v>10000</v>
      </c>
      <c r="F18405" t="s">
        <v>17051</v>
      </c>
      <c r="G18405" s="1">
        <v>3.6916196074325001E-6</v>
      </c>
      <c r="H18405" s="1">
        <v>9.1724310129131395E-7</v>
      </c>
      <c r="I18405" s="1">
        <v>2.7750450777950002E-6</v>
      </c>
      <c r="J18405" s="1">
        <v>3.444360449245E-6</v>
      </c>
      <c r="K18405" s="1">
        <v>5.3176389732725002E-6</v>
      </c>
    </row>
    <row r="18406" spans="1:11" x14ac:dyDescent="0.3">
      <c r="A18406">
        <v>2020</v>
      </c>
      <c r="B18406" t="s">
        <v>134</v>
      </c>
      <c r="C18406">
        <v>8020811</v>
      </c>
      <c r="D18406" t="s">
        <v>170</v>
      </c>
      <c r="E18406">
        <v>15000</v>
      </c>
      <c r="F18406" t="s">
        <v>17052</v>
      </c>
      <c r="G18406" s="1">
        <v>1.9435141857899999E-6</v>
      </c>
      <c r="H18406" s="1">
        <v>4.5487555341966202E-7</v>
      </c>
      <c r="I18406" s="1">
        <v>1.448385738845E-6</v>
      </c>
      <c r="J18406" s="1">
        <v>1.854039073525E-6</v>
      </c>
      <c r="K18406" s="1">
        <v>2.8065256741799999E-6</v>
      </c>
    </row>
    <row r="18407" spans="1:11" x14ac:dyDescent="0.3">
      <c r="A18407">
        <v>2020</v>
      </c>
      <c r="B18407" t="s">
        <v>134</v>
      </c>
      <c r="C18407">
        <v>8020811</v>
      </c>
      <c r="D18407" t="s">
        <v>170</v>
      </c>
      <c r="E18407">
        <v>25000</v>
      </c>
      <c r="F18407" t="s">
        <v>17053</v>
      </c>
      <c r="G18407" s="1">
        <v>8.7342042288256295E-7</v>
      </c>
      <c r="H18407" s="1">
        <v>1.9492692549693901E-7</v>
      </c>
      <c r="I18407" s="1">
        <v>6.393427609245E-7</v>
      </c>
      <c r="J18407" s="1">
        <v>8.3948314112749996E-7</v>
      </c>
      <c r="K18407" s="1">
        <v>1.2526558533450001E-6</v>
      </c>
    </row>
    <row r="18408" spans="1:11" x14ac:dyDescent="0.3">
      <c r="A18408">
        <v>2020</v>
      </c>
      <c r="B18408" t="s">
        <v>134</v>
      </c>
      <c r="C18408">
        <v>8020811</v>
      </c>
      <c r="D18408" t="s">
        <v>170</v>
      </c>
      <c r="E18408">
        <v>50000</v>
      </c>
      <c r="F18408" t="s">
        <v>17054</v>
      </c>
      <c r="G18408" s="1">
        <v>2.9972787139449999E-7</v>
      </c>
      <c r="H18408" s="1">
        <v>6.5834415037263695E-8</v>
      </c>
      <c r="I18408" s="1">
        <v>2.1186387846299999E-7</v>
      </c>
      <c r="J18408" s="1">
        <v>3.03341075309E-7</v>
      </c>
      <c r="K18408" s="1">
        <v>4.1775211675750002E-7</v>
      </c>
    </row>
    <row r="18409" spans="1:11" x14ac:dyDescent="0.3">
      <c r="A18409">
        <v>2020</v>
      </c>
      <c r="B18409" t="s">
        <v>134</v>
      </c>
      <c r="C18409">
        <v>8020811</v>
      </c>
      <c r="D18409" t="s">
        <v>182</v>
      </c>
      <c r="E18409">
        <v>10</v>
      </c>
      <c r="F18409" t="s">
        <v>17055</v>
      </c>
      <c r="G18409">
        <v>1.5702175464906299E-4</v>
      </c>
      <c r="H18409" s="1">
        <v>1.84265398192071E-6</v>
      </c>
      <c r="I18409">
        <v>1.5472849401400001E-4</v>
      </c>
      <c r="J18409">
        <v>1.5702839741449999E-4</v>
      </c>
      <c r="K18409">
        <v>1.5949430146500001E-4</v>
      </c>
    </row>
    <row r="18410" spans="1:11" x14ac:dyDescent="0.3">
      <c r="A18410">
        <v>2020</v>
      </c>
      <c r="B18410" t="s">
        <v>134</v>
      </c>
      <c r="C18410">
        <v>8020811</v>
      </c>
      <c r="D18410" t="s">
        <v>182</v>
      </c>
      <c r="E18410">
        <v>30</v>
      </c>
      <c r="F18410" t="s">
        <v>17056</v>
      </c>
      <c r="G18410">
        <v>1.5749325402100001E-4</v>
      </c>
      <c r="H18410" s="1">
        <v>5.5234305677631402E-6</v>
      </c>
      <c r="I18410">
        <v>1.50403163536E-4</v>
      </c>
      <c r="J18410">
        <v>1.5873771104200001E-4</v>
      </c>
      <c r="K18410">
        <v>1.64724417666E-4</v>
      </c>
    </row>
    <row r="18411" spans="1:11" x14ac:dyDescent="0.3">
      <c r="A18411">
        <v>2020</v>
      </c>
      <c r="B18411" t="s">
        <v>134</v>
      </c>
      <c r="C18411">
        <v>8020811</v>
      </c>
      <c r="D18411" t="s">
        <v>182</v>
      </c>
      <c r="E18411">
        <v>60</v>
      </c>
      <c r="F18411" t="s">
        <v>17057</v>
      </c>
      <c r="G18411">
        <v>1.5853294951356201E-4</v>
      </c>
      <c r="H18411" s="1">
        <v>1.10661991357487E-5</v>
      </c>
      <c r="I18411">
        <v>1.45559012543E-4</v>
      </c>
      <c r="J18411">
        <v>1.5816520054799999E-4</v>
      </c>
      <c r="K18411">
        <v>1.7399306124149999E-4</v>
      </c>
    </row>
    <row r="18412" spans="1:11" x14ac:dyDescent="0.3">
      <c r="A18412">
        <v>2020</v>
      </c>
      <c r="B18412" t="s">
        <v>134</v>
      </c>
      <c r="C18412">
        <v>8020811</v>
      </c>
      <c r="D18412" t="s">
        <v>182</v>
      </c>
      <c r="E18412">
        <v>100</v>
      </c>
      <c r="F18412" t="s">
        <v>17058</v>
      </c>
      <c r="G18412">
        <v>1.6062042138875E-4</v>
      </c>
      <c r="H18412" s="1">
        <v>1.8931322726218002E-5</v>
      </c>
      <c r="I18412">
        <v>1.3715543506399999E-4</v>
      </c>
      <c r="J18412">
        <v>1.608491516575E-4</v>
      </c>
      <c r="K18412">
        <v>1.8856797313099999E-4</v>
      </c>
    </row>
    <row r="18413" spans="1:11" x14ac:dyDescent="0.3">
      <c r="A18413">
        <v>2020</v>
      </c>
      <c r="B18413" t="s">
        <v>134</v>
      </c>
      <c r="C18413">
        <v>8020811</v>
      </c>
      <c r="D18413" t="s">
        <v>182</v>
      </c>
      <c r="E18413">
        <v>1000</v>
      </c>
      <c r="F18413" t="s">
        <v>17059</v>
      </c>
      <c r="G18413">
        <v>1.8913918246486901E-4</v>
      </c>
      <c r="H18413">
        <v>2.5959509297985602E-4</v>
      </c>
      <c r="I18413" s="1">
        <v>5.7707852501499997E-5</v>
      </c>
      <c r="J18413" s="1">
        <v>9.0725765363800003E-5</v>
      </c>
      <c r="K18413">
        <v>5.4896250726625001E-4</v>
      </c>
    </row>
    <row r="18414" spans="1:11" x14ac:dyDescent="0.3">
      <c r="A18414">
        <v>2020</v>
      </c>
      <c r="B18414" t="s">
        <v>134</v>
      </c>
      <c r="C18414">
        <v>8020811</v>
      </c>
      <c r="D18414" t="s">
        <v>182</v>
      </c>
      <c r="E18414">
        <v>2500</v>
      </c>
      <c r="F18414" t="s">
        <v>17060</v>
      </c>
      <c r="G18414" s="1">
        <v>4.3958239142206202E-5</v>
      </c>
      <c r="H18414" s="1">
        <v>2.56431701882968E-5</v>
      </c>
      <c r="I18414" s="1">
        <v>2.382974947035E-5</v>
      </c>
      <c r="J18414" s="1">
        <v>3.1571187061999998E-5</v>
      </c>
      <c r="K18414" s="1">
        <v>9.4380738099800003E-5</v>
      </c>
    </row>
    <row r="18415" spans="1:11" x14ac:dyDescent="0.3">
      <c r="A18415">
        <v>2020</v>
      </c>
      <c r="B18415" t="s">
        <v>134</v>
      </c>
      <c r="C18415">
        <v>8020811</v>
      </c>
      <c r="D18415" t="s">
        <v>182</v>
      </c>
      <c r="E18415">
        <v>5000</v>
      </c>
      <c r="F18415" t="s">
        <v>17061</v>
      </c>
      <c r="G18415" s="1">
        <v>1.44517762506519E-5</v>
      </c>
      <c r="H18415" s="1">
        <v>5.2647616352808099E-6</v>
      </c>
      <c r="I18415" s="1">
        <v>1.021212991205E-5</v>
      </c>
      <c r="J18415" s="1">
        <v>1.23322047531E-5</v>
      </c>
      <c r="K18415" s="1">
        <v>2.4385769470624998E-5</v>
      </c>
    </row>
    <row r="18416" spans="1:11" x14ac:dyDescent="0.3">
      <c r="A18416">
        <v>2020</v>
      </c>
      <c r="B18416" t="s">
        <v>134</v>
      </c>
      <c r="C18416">
        <v>8020811</v>
      </c>
      <c r="D18416" t="s">
        <v>182</v>
      </c>
      <c r="E18416">
        <v>10000</v>
      </c>
      <c r="F18416" t="s">
        <v>17062</v>
      </c>
      <c r="G18416" s="1">
        <v>4.7312452118975003E-6</v>
      </c>
      <c r="H18416" s="1">
        <v>1.21167140643132E-6</v>
      </c>
      <c r="I18416" s="1">
        <v>3.5510004474450002E-6</v>
      </c>
      <c r="J18416" s="1">
        <v>4.3301132689799999E-6</v>
      </c>
      <c r="K18416" s="1">
        <v>6.7615653366449997E-6</v>
      </c>
    </row>
    <row r="18417" spans="1:11" x14ac:dyDescent="0.3">
      <c r="A18417">
        <v>2020</v>
      </c>
      <c r="B18417" t="s">
        <v>134</v>
      </c>
      <c r="C18417">
        <v>8020811</v>
      </c>
      <c r="D18417" t="s">
        <v>182</v>
      </c>
      <c r="E18417">
        <v>15000</v>
      </c>
      <c r="F18417" t="s">
        <v>17063</v>
      </c>
      <c r="G18417" s="1">
        <v>2.4906870439699999E-6</v>
      </c>
      <c r="H18417" s="1">
        <v>5.9469008438052799E-7</v>
      </c>
      <c r="I18417" s="1">
        <v>1.8583471489749999E-6</v>
      </c>
      <c r="J18417" s="1">
        <v>2.3763294424550001E-6</v>
      </c>
      <c r="K18417" s="1">
        <v>3.5848580058399998E-6</v>
      </c>
    </row>
    <row r="18418" spans="1:11" x14ac:dyDescent="0.3">
      <c r="A18418">
        <v>2020</v>
      </c>
      <c r="B18418" t="s">
        <v>134</v>
      </c>
      <c r="C18418">
        <v>8020811</v>
      </c>
      <c r="D18418" t="s">
        <v>182</v>
      </c>
      <c r="E18418">
        <v>25000</v>
      </c>
      <c r="F18418" t="s">
        <v>17064</v>
      </c>
      <c r="G18418" s="1">
        <v>1.119444355446E-6</v>
      </c>
      <c r="H18418" s="1">
        <v>2.5467428274285098E-7</v>
      </c>
      <c r="I18418" s="1">
        <v>8.2088033831450004E-7</v>
      </c>
      <c r="J18418" s="1">
        <v>1.066803453655E-6</v>
      </c>
      <c r="K18418" s="1">
        <v>1.6122415972750001E-6</v>
      </c>
    </row>
    <row r="18419" spans="1:11" x14ac:dyDescent="0.3">
      <c r="A18419">
        <v>2020</v>
      </c>
      <c r="B18419" t="s">
        <v>134</v>
      </c>
      <c r="C18419">
        <v>8020811</v>
      </c>
      <c r="D18419" t="s">
        <v>182</v>
      </c>
      <c r="E18419">
        <v>50000</v>
      </c>
      <c r="F18419" t="s">
        <v>17065</v>
      </c>
      <c r="G18419" s="1">
        <v>3.8410612456149998E-7</v>
      </c>
      <c r="H18419" s="1">
        <v>8.5789571468248E-8</v>
      </c>
      <c r="I18419" s="1">
        <v>2.712187656035E-7</v>
      </c>
      <c r="J18419" s="1">
        <v>3.8672837328449999E-7</v>
      </c>
      <c r="K18419" s="1">
        <v>5.3967003191425001E-7</v>
      </c>
    </row>
    <row r="18420" spans="1:11" x14ac:dyDescent="0.3">
      <c r="A18420">
        <v>2020</v>
      </c>
      <c r="B18420" t="s">
        <v>134</v>
      </c>
      <c r="C18420">
        <v>8020811</v>
      </c>
      <c r="D18420" t="s">
        <v>194</v>
      </c>
      <c r="E18420">
        <v>10</v>
      </c>
      <c r="F18420" t="s">
        <v>17066</v>
      </c>
      <c r="G18420">
        <v>1.44732515739688E-4</v>
      </c>
      <c r="H18420" s="1">
        <v>1.4681503463490901E-6</v>
      </c>
      <c r="I18420">
        <v>1.4290569487299999E-4</v>
      </c>
      <c r="J18420">
        <v>1.4470650434149999E-4</v>
      </c>
      <c r="K18420">
        <v>1.4671831721274999E-4</v>
      </c>
    </row>
    <row r="18421" spans="1:11" x14ac:dyDescent="0.3">
      <c r="A18421">
        <v>2020</v>
      </c>
      <c r="B18421" t="s">
        <v>134</v>
      </c>
      <c r="C18421">
        <v>8020811</v>
      </c>
      <c r="D18421" t="s">
        <v>194</v>
      </c>
      <c r="E18421">
        <v>30</v>
      </c>
      <c r="F18421" t="s">
        <v>17067</v>
      </c>
      <c r="G18421">
        <v>1.44754555931875E-4</v>
      </c>
      <c r="H18421" s="1">
        <v>4.5677891836072701E-6</v>
      </c>
      <c r="I18421">
        <v>1.3926754084250001E-4</v>
      </c>
      <c r="J18421">
        <v>1.4433744694649999E-4</v>
      </c>
      <c r="K18421">
        <v>1.5077132987849999E-4</v>
      </c>
    </row>
    <row r="18422" spans="1:11" x14ac:dyDescent="0.3">
      <c r="A18422">
        <v>2020</v>
      </c>
      <c r="B18422" t="s">
        <v>134</v>
      </c>
      <c r="C18422">
        <v>8020811</v>
      </c>
      <c r="D18422" t="s">
        <v>194</v>
      </c>
      <c r="E18422">
        <v>60</v>
      </c>
      <c r="F18422" t="s">
        <v>17068</v>
      </c>
      <c r="G18422">
        <v>1.4447690245787499E-4</v>
      </c>
      <c r="H18422" s="1">
        <v>8.8798568813766104E-6</v>
      </c>
      <c r="I18422">
        <v>1.3394030060050001E-4</v>
      </c>
      <c r="J18422">
        <v>1.431693829395E-4</v>
      </c>
      <c r="K18422">
        <v>1.5723142276925E-4</v>
      </c>
    </row>
    <row r="18423" spans="1:11" x14ac:dyDescent="0.3">
      <c r="A18423">
        <v>2020</v>
      </c>
      <c r="B18423" t="s">
        <v>134</v>
      </c>
      <c r="C18423">
        <v>8020811</v>
      </c>
      <c r="D18423" t="s">
        <v>194</v>
      </c>
      <c r="E18423">
        <v>100</v>
      </c>
      <c r="F18423" t="s">
        <v>17069</v>
      </c>
      <c r="G18423">
        <v>1.44016044021812E-4</v>
      </c>
      <c r="H18423" s="1">
        <v>1.48307808828233E-5</v>
      </c>
      <c r="I18423">
        <v>1.2722313832E-4</v>
      </c>
      <c r="J18423">
        <v>1.3994847026800001E-4</v>
      </c>
      <c r="K18423">
        <v>1.6583755528775E-4</v>
      </c>
    </row>
    <row r="18424" spans="1:11" x14ac:dyDescent="0.3">
      <c r="A18424">
        <v>2020</v>
      </c>
      <c r="B18424" t="s">
        <v>134</v>
      </c>
      <c r="C18424">
        <v>8020811</v>
      </c>
      <c r="D18424" t="s">
        <v>194</v>
      </c>
      <c r="E18424">
        <v>1000</v>
      </c>
      <c r="F18424" t="s">
        <v>17070</v>
      </c>
      <c r="G18424">
        <v>1.3995273931421899E-4</v>
      </c>
      <c r="H18424">
        <v>1.19178234322202E-4</v>
      </c>
      <c r="I18424" s="1">
        <v>5.1581992472049998E-5</v>
      </c>
      <c r="J18424" s="1">
        <v>8.7412594156499997E-5</v>
      </c>
      <c r="K18424">
        <v>3.5008191432599997E-4</v>
      </c>
    </row>
    <row r="18425" spans="1:11" x14ac:dyDescent="0.3">
      <c r="A18425">
        <v>2020</v>
      </c>
      <c r="B18425" t="s">
        <v>134</v>
      </c>
      <c r="C18425">
        <v>8020811</v>
      </c>
      <c r="D18425" t="s">
        <v>194</v>
      </c>
      <c r="E18425">
        <v>2500</v>
      </c>
      <c r="F18425" t="s">
        <v>17071</v>
      </c>
      <c r="G18425" s="1">
        <v>4.45668706180687E-5</v>
      </c>
      <c r="H18425" s="1">
        <v>2.9322693224622201E-5</v>
      </c>
      <c r="I18425" s="1">
        <v>2.2096583456249999E-5</v>
      </c>
      <c r="J18425" s="1">
        <v>3.1602591215100002E-5</v>
      </c>
      <c r="K18425" s="1">
        <v>9.8011848404550004E-5</v>
      </c>
    </row>
    <row r="18426" spans="1:11" x14ac:dyDescent="0.3">
      <c r="A18426">
        <v>2020</v>
      </c>
      <c r="B18426" t="s">
        <v>134</v>
      </c>
      <c r="C18426">
        <v>8020811</v>
      </c>
      <c r="D18426" t="s">
        <v>194</v>
      </c>
      <c r="E18426">
        <v>5000</v>
      </c>
      <c r="F18426" t="s">
        <v>17072</v>
      </c>
      <c r="G18426" s="1">
        <v>1.4057962724711201E-5</v>
      </c>
      <c r="H18426" s="1">
        <v>5.6041794789969696E-6</v>
      </c>
      <c r="I18426" s="1">
        <v>9.5162640597999998E-6</v>
      </c>
      <c r="J18426" s="1">
        <v>1.200061335985E-5</v>
      </c>
      <c r="K18426" s="1">
        <v>2.5255227620749998E-5</v>
      </c>
    </row>
    <row r="18427" spans="1:11" x14ac:dyDescent="0.3">
      <c r="A18427">
        <v>2020</v>
      </c>
      <c r="B18427" t="s">
        <v>134</v>
      </c>
      <c r="C18427">
        <v>8020811</v>
      </c>
      <c r="D18427" t="s">
        <v>194</v>
      </c>
      <c r="E18427">
        <v>10000</v>
      </c>
      <c r="F18427" t="s">
        <v>17073</v>
      </c>
      <c r="G18427" s="1">
        <v>4.6178306518081198E-6</v>
      </c>
      <c r="H18427" s="1">
        <v>1.23083733492891E-6</v>
      </c>
      <c r="I18427" s="1">
        <v>3.5371900936799999E-6</v>
      </c>
      <c r="J18427" s="1">
        <v>4.1460024214900001E-6</v>
      </c>
      <c r="K18427" s="1">
        <v>6.7783320879824998E-6</v>
      </c>
    </row>
    <row r="18428" spans="1:11" x14ac:dyDescent="0.3">
      <c r="A18428">
        <v>2020</v>
      </c>
      <c r="B18428" t="s">
        <v>134</v>
      </c>
      <c r="C18428">
        <v>8020811</v>
      </c>
      <c r="D18428" t="s">
        <v>194</v>
      </c>
      <c r="E18428">
        <v>15000</v>
      </c>
      <c r="F18428" t="s">
        <v>17074</v>
      </c>
      <c r="G18428" s="1">
        <v>2.4250651538981302E-6</v>
      </c>
      <c r="H18428" s="1">
        <v>5.8871130512736697E-7</v>
      </c>
      <c r="I18428" s="1">
        <v>1.81751500767E-6</v>
      </c>
      <c r="J18428" s="1">
        <v>2.294869832765E-6</v>
      </c>
      <c r="K18428" s="1">
        <v>3.5333089018574998E-6</v>
      </c>
    </row>
    <row r="18429" spans="1:11" x14ac:dyDescent="0.3">
      <c r="A18429">
        <v>2020</v>
      </c>
      <c r="B18429" t="s">
        <v>134</v>
      </c>
      <c r="C18429">
        <v>8020811</v>
      </c>
      <c r="D18429" t="s">
        <v>194</v>
      </c>
      <c r="E18429">
        <v>25000</v>
      </c>
      <c r="F18429" t="s">
        <v>17075</v>
      </c>
      <c r="G18429" s="1">
        <v>1.08536139523975E-6</v>
      </c>
      <c r="H18429" s="1">
        <v>2.4769772688978401E-7</v>
      </c>
      <c r="I18429" s="1">
        <v>7.9833097767850005E-7</v>
      </c>
      <c r="J18429" s="1">
        <v>1.035979053675E-6</v>
      </c>
      <c r="K18429" s="1">
        <v>1.570807816945E-6</v>
      </c>
    </row>
    <row r="18430" spans="1:11" x14ac:dyDescent="0.3">
      <c r="A18430">
        <v>2020</v>
      </c>
      <c r="B18430" t="s">
        <v>134</v>
      </c>
      <c r="C18430">
        <v>8020811</v>
      </c>
      <c r="D18430" t="s">
        <v>194</v>
      </c>
      <c r="E18430">
        <v>50000</v>
      </c>
      <c r="F18430" t="s">
        <v>17076</v>
      </c>
      <c r="G18430" s="1">
        <v>3.7197682671281301E-7</v>
      </c>
      <c r="H18430" s="1">
        <v>8.2351976874621605E-8</v>
      </c>
      <c r="I18430" s="1">
        <v>2.64100542749E-7</v>
      </c>
      <c r="J18430" s="1">
        <v>3.7554793355200001E-7</v>
      </c>
      <c r="K18430" s="1">
        <v>5.2195464348099999E-7</v>
      </c>
    </row>
    <row r="18431" spans="1:11" x14ac:dyDescent="0.3">
      <c r="A18431">
        <v>2020</v>
      </c>
      <c r="B18431" t="s">
        <v>134</v>
      </c>
      <c r="C18431">
        <v>8020811</v>
      </c>
      <c r="D18431" t="s">
        <v>206</v>
      </c>
      <c r="E18431">
        <v>10</v>
      </c>
      <c r="F18431" t="s">
        <v>17077</v>
      </c>
      <c r="G18431">
        <v>2.7740542662487501E-4</v>
      </c>
      <c r="H18431" s="1">
        <v>3.3062338049481001E-6</v>
      </c>
      <c r="I18431">
        <v>2.7332353373549998E-4</v>
      </c>
      <c r="J18431">
        <v>2.77278501875E-4</v>
      </c>
      <c r="K18431">
        <v>2.8180966248075E-4</v>
      </c>
    </row>
    <row r="18432" spans="1:11" x14ac:dyDescent="0.3">
      <c r="A18432">
        <v>2020</v>
      </c>
      <c r="B18432" t="s">
        <v>134</v>
      </c>
      <c r="C18432">
        <v>8020811</v>
      </c>
      <c r="D18432" t="s">
        <v>206</v>
      </c>
      <c r="E18432">
        <v>30</v>
      </c>
      <c r="F18432" t="s">
        <v>17078</v>
      </c>
      <c r="G18432">
        <v>2.7720268243137502E-4</v>
      </c>
      <c r="H18432" s="1">
        <v>1.0240842524794601E-5</v>
      </c>
      <c r="I18432">
        <v>2.6511208497800002E-4</v>
      </c>
      <c r="J18432">
        <v>2.7563254030849997E-4</v>
      </c>
      <c r="K18432">
        <v>2.90596244527E-4</v>
      </c>
    </row>
    <row r="18433" spans="1:11" x14ac:dyDescent="0.3">
      <c r="A18433">
        <v>2020</v>
      </c>
      <c r="B18433" t="s">
        <v>134</v>
      </c>
      <c r="C18433">
        <v>8020811</v>
      </c>
      <c r="D18433" t="s">
        <v>206</v>
      </c>
      <c r="E18433">
        <v>60</v>
      </c>
      <c r="F18433" t="s">
        <v>17079</v>
      </c>
      <c r="G18433">
        <v>2.7582283916837498E-4</v>
      </c>
      <c r="H18433" s="1">
        <v>2.03607127805761E-5</v>
      </c>
      <c r="I18433">
        <v>2.5425551737450001E-4</v>
      </c>
      <c r="J18433">
        <v>2.7078574486000002E-4</v>
      </c>
      <c r="K18433">
        <v>3.0775668252199998E-4</v>
      </c>
    </row>
    <row r="18434" spans="1:11" x14ac:dyDescent="0.3">
      <c r="A18434">
        <v>2020</v>
      </c>
      <c r="B18434" t="s">
        <v>134</v>
      </c>
      <c r="C18434">
        <v>8020811</v>
      </c>
      <c r="D18434" t="s">
        <v>206</v>
      </c>
      <c r="E18434">
        <v>100</v>
      </c>
      <c r="F18434" t="s">
        <v>17080</v>
      </c>
      <c r="G18434">
        <v>2.7390952359187501E-4</v>
      </c>
      <c r="H18434" s="1">
        <v>3.4728047343084501E-5</v>
      </c>
      <c r="I18434">
        <v>2.3790181944400001E-4</v>
      </c>
      <c r="J18434">
        <v>2.624507254135E-4</v>
      </c>
      <c r="K18434">
        <v>3.2928693310974998E-4</v>
      </c>
    </row>
    <row r="18435" spans="1:11" x14ac:dyDescent="0.3">
      <c r="A18435">
        <v>2020</v>
      </c>
      <c r="B18435" t="s">
        <v>134</v>
      </c>
      <c r="C18435">
        <v>8020811</v>
      </c>
      <c r="D18435" t="s">
        <v>206</v>
      </c>
      <c r="E18435">
        <v>1000</v>
      </c>
      <c r="F18435" t="s">
        <v>17081</v>
      </c>
      <c r="G18435">
        <v>2.31419565937263E-4</v>
      </c>
      <c r="H18435">
        <v>2.21560990358113E-4</v>
      </c>
      <c r="I18435" s="1">
        <v>8.3781773916850001E-5</v>
      </c>
      <c r="J18435">
        <v>1.2952241740050001E-4</v>
      </c>
      <c r="K18435">
        <v>7.4522339805500003E-4</v>
      </c>
    </row>
    <row r="18436" spans="1:11" x14ac:dyDescent="0.3">
      <c r="A18436">
        <v>2020</v>
      </c>
      <c r="B18436" t="s">
        <v>134</v>
      </c>
      <c r="C18436">
        <v>8020811</v>
      </c>
      <c r="D18436" t="s">
        <v>206</v>
      </c>
      <c r="E18436">
        <v>2500</v>
      </c>
      <c r="F18436" t="s">
        <v>17082</v>
      </c>
      <c r="G18436" s="1">
        <v>5.6843319764775E-5</v>
      </c>
      <c r="H18436" s="1">
        <v>3.0711337268395203E-5</v>
      </c>
      <c r="I18436" s="1">
        <v>3.2358432238000001E-5</v>
      </c>
      <c r="J18436" s="1">
        <v>4.4776580280249998E-5</v>
      </c>
      <c r="K18436">
        <v>1.106097117415E-4</v>
      </c>
    </row>
    <row r="18437" spans="1:11" x14ac:dyDescent="0.3">
      <c r="A18437">
        <v>2020</v>
      </c>
      <c r="B18437" t="s">
        <v>134</v>
      </c>
      <c r="C18437">
        <v>8020811</v>
      </c>
      <c r="D18437" t="s">
        <v>206</v>
      </c>
      <c r="E18437">
        <v>5000</v>
      </c>
      <c r="F18437" t="s">
        <v>17083</v>
      </c>
      <c r="G18437" s="1">
        <v>1.8553047875137499E-5</v>
      </c>
      <c r="H18437" s="1">
        <v>6.0891765638865003E-6</v>
      </c>
      <c r="I18437" s="1">
        <v>1.3600076960350001E-5</v>
      </c>
      <c r="J18437" s="1">
        <v>1.62619731742E-5</v>
      </c>
      <c r="K18437" s="1">
        <v>2.9944249356325E-5</v>
      </c>
    </row>
    <row r="18438" spans="1:11" x14ac:dyDescent="0.3">
      <c r="A18438">
        <v>2020</v>
      </c>
      <c r="B18438" t="s">
        <v>134</v>
      </c>
      <c r="C18438">
        <v>8020811</v>
      </c>
      <c r="D18438" t="s">
        <v>206</v>
      </c>
      <c r="E18438">
        <v>10000</v>
      </c>
      <c r="F18438" t="s">
        <v>17084</v>
      </c>
      <c r="G18438" s="1">
        <v>6.1108150231293699E-6</v>
      </c>
      <c r="H18438" s="1">
        <v>1.51639771748043E-6</v>
      </c>
      <c r="I18438" s="1">
        <v>4.6032270307449996E-6</v>
      </c>
      <c r="J18438" s="1">
        <v>5.7039664761800003E-6</v>
      </c>
      <c r="K18438" s="1">
        <v>8.9006836895199992E-6</v>
      </c>
    </row>
    <row r="18439" spans="1:11" x14ac:dyDescent="0.3">
      <c r="A18439">
        <v>2020</v>
      </c>
      <c r="B18439" t="s">
        <v>134</v>
      </c>
      <c r="C18439">
        <v>8020811</v>
      </c>
      <c r="D18439" t="s">
        <v>206</v>
      </c>
      <c r="E18439">
        <v>15000</v>
      </c>
      <c r="F18439" t="s">
        <v>17085</v>
      </c>
      <c r="G18439" s="1">
        <v>3.2123762674718701E-6</v>
      </c>
      <c r="H18439" s="1">
        <v>7.4648144923352001E-7</v>
      </c>
      <c r="I18439" s="1">
        <v>2.3975396753E-6</v>
      </c>
      <c r="J18439" s="1">
        <v>3.05771784211E-6</v>
      </c>
      <c r="K18439" s="1">
        <v>4.6547948442124996E-6</v>
      </c>
    </row>
    <row r="18440" spans="1:11" x14ac:dyDescent="0.3">
      <c r="A18440">
        <v>2020</v>
      </c>
      <c r="B18440" t="s">
        <v>134</v>
      </c>
      <c r="C18440">
        <v>8020811</v>
      </c>
      <c r="D18440" t="s">
        <v>206</v>
      </c>
      <c r="E18440">
        <v>25000</v>
      </c>
      <c r="F18440" t="s">
        <v>17086</v>
      </c>
      <c r="G18440" s="1">
        <v>1.44111561209844E-6</v>
      </c>
      <c r="H18440" s="1">
        <v>3.1934420484203699E-7</v>
      </c>
      <c r="I18440" s="1">
        <v>1.054894014005E-6</v>
      </c>
      <c r="J18440" s="1">
        <v>1.38336326222E-6</v>
      </c>
      <c r="K18440" s="1">
        <v>2.06517336064E-6</v>
      </c>
    </row>
    <row r="18441" spans="1:11" x14ac:dyDescent="0.3">
      <c r="A18441">
        <v>2020</v>
      </c>
      <c r="B18441" t="s">
        <v>134</v>
      </c>
      <c r="C18441">
        <v>8020811</v>
      </c>
      <c r="D18441" t="s">
        <v>206</v>
      </c>
      <c r="E18441">
        <v>50000</v>
      </c>
      <c r="F18441" t="s">
        <v>17087</v>
      </c>
      <c r="G18441" s="1">
        <v>4.9489989997768796E-7</v>
      </c>
      <c r="H18441" s="1">
        <v>1.07187944548062E-7</v>
      </c>
      <c r="I18441" s="1">
        <v>3.5163275023850002E-7</v>
      </c>
      <c r="J18441" s="1">
        <v>5.0244194866500002E-7</v>
      </c>
      <c r="K18441" s="1">
        <v>6.8647259701500003E-7</v>
      </c>
    </row>
    <row r="18442" spans="1:11" x14ac:dyDescent="0.3">
      <c r="A18442">
        <v>2020</v>
      </c>
      <c r="B18442" t="s">
        <v>134</v>
      </c>
      <c r="C18442">
        <v>8020811</v>
      </c>
      <c r="D18442" t="s">
        <v>588</v>
      </c>
      <c r="E18442">
        <v>10</v>
      </c>
      <c r="F18442" t="s">
        <v>17088</v>
      </c>
      <c r="G18442">
        <v>1.44934974801375E-4</v>
      </c>
      <c r="H18442" s="1">
        <v>1.7317784557221599E-6</v>
      </c>
      <c r="I18442">
        <v>1.4273450297449999E-4</v>
      </c>
      <c r="J18442">
        <v>1.44955828463E-4</v>
      </c>
      <c r="K18442">
        <v>1.4718591139524999E-4</v>
      </c>
    </row>
    <row r="18443" spans="1:11" x14ac:dyDescent="0.3">
      <c r="A18443">
        <v>2020</v>
      </c>
      <c r="B18443" t="s">
        <v>134</v>
      </c>
      <c r="C18443">
        <v>8020811</v>
      </c>
      <c r="D18443" t="s">
        <v>588</v>
      </c>
      <c r="E18443">
        <v>30</v>
      </c>
      <c r="F18443" t="s">
        <v>17089</v>
      </c>
      <c r="G18443">
        <v>1.45567316940375E-4</v>
      </c>
      <c r="H18443" s="1">
        <v>5.2989590088057604E-6</v>
      </c>
      <c r="I18443">
        <v>1.386495935545E-4</v>
      </c>
      <c r="J18443">
        <v>1.465413635695E-4</v>
      </c>
      <c r="K18443">
        <v>1.5197294883024999E-4</v>
      </c>
    </row>
    <row r="18444" spans="1:11" x14ac:dyDescent="0.3">
      <c r="A18444">
        <v>2020</v>
      </c>
      <c r="B18444" t="s">
        <v>134</v>
      </c>
      <c r="C18444">
        <v>8020811</v>
      </c>
      <c r="D18444" t="s">
        <v>588</v>
      </c>
      <c r="E18444">
        <v>60</v>
      </c>
      <c r="F18444" t="s">
        <v>17090</v>
      </c>
      <c r="G18444">
        <v>1.47142014710875E-4</v>
      </c>
      <c r="H18444" s="1">
        <v>1.06385205552224E-5</v>
      </c>
      <c r="I18444">
        <v>1.34058503913E-4</v>
      </c>
      <c r="J18444">
        <v>1.4736981770450001E-4</v>
      </c>
      <c r="K18444">
        <v>1.6065113725249999E-4</v>
      </c>
    </row>
    <row r="18445" spans="1:11" x14ac:dyDescent="0.3">
      <c r="A18445">
        <v>2020</v>
      </c>
      <c r="B18445" t="s">
        <v>134</v>
      </c>
      <c r="C18445">
        <v>8020811</v>
      </c>
      <c r="D18445" t="s">
        <v>588</v>
      </c>
      <c r="E18445">
        <v>100</v>
      </c>
      <c r="F18445" t="s">
        <v>17091</v>
      </c>
      <c r="G18445">
        <v>1.50443953967063E-4</v>
      </c>
      <c r="H18445" s="1">
        <v>1.8756425298537302E-5</v>
      </c>
      <c r="I18445">
        <v>1.2627094747349999E-4</v>
      </c>
      <c r="J18445">
        <v>1.520607421995E-4</v>
      </c>
      <c r="K18445">
        <v>1.75564625292E-4</v>
      </c>
    </row>
    <row r="18446" spans="1:11" x14ac:dyDescent="0.3">
      <c r="A18446">
        <v>2020</v>
      </c>
      <c r="B18446" t="s">
        <v>134</v>
      </c>
      <c r="C18446">
        <v>8020811</v>
      </c>
      <c r="D18446" t="s">
        <v>588</v>
      </c>
      <c r="E18446">
        <v>1000</v>
      </c>
      <c r="F18446" t="s">
        <v>17092</v>
      </c>
      <c r="G18446">
        <v>1.4974271264287501E-4</v>
      </c>
      <c r="H18446">
        <v>1.8243084564150401E-4</v>
      </c>
      <c r="I18446" s="1">
        <v>5.0105186300550001E-5</v>
      </c>
      <c r="J18446" s="1">
        <v>7.6153982411550006E-5</v>
      </c>
      <c r="K18446">
        <v>4.0417308455299999E-4</v>
      </c>
    </row>
    <row r="18447" spans="1:11" x14ac:dyDescent="0.3">
      <c r="A18447">
        <v>2020</v>
      </c>
      <c r="B18447" t="s">
        <v>134</v>
      </c>
      <c r="C18447">
        <v>8020811</v>
      </c>
      <c r="D18447" t="s">
        <v>588</v>
      </c>
      <c r="E18447">
        <v>2500</v>
      </c>
      <c r="F18447" t="s">
        <v>17093</v>
      </c>
      <c r="G18447" s="1">
        <v>3.4539947437956298E-5</v>
      </c>
      <c r="H18447" s="1">
        <v>1.8263996872319699E-5</v>
      </c>
      <c r="I18447" s="1">
        <v>2.0055377076550001E-5</v>
      </c>
      <c r="J18447" s="1">
        <v>2.6087285074249999E-5</v>
      </c>
      <c r="K18447" s="1">
        <v>6.8972025068275001E-5</v>
      </c>
    </row>
    <row r="18448" spans="1:11" x14ac:dyDescent="0.3">
      <c r="A18448">
        <v>2020</v>
      </c>
      <c r="B18448" t="s">
        <v>134</v>
      </c>
      <c r="C18448">
        <v>8020811</v>
      </c>
      <c r="D18448" t="s">
        <v>588</v>
      </c>
      <c r="E18448">
        <v>5000</v>
      </c>
      <c r="F18448" t="s">
        <v>17094</v>
      </c>
      <c r="G18448" s="1">
        <v>1.14917836314331E-5</v>
      </c>
      <c r="H18448" s="1">
        <v>3.8291099369262898E-6</v>
      </c>
      <c r="I18448" s="1">
        <v>8.4352700813650006E-6</v>
      </c>
      <c r="J18448" s="1">
        <v>1.0248923449255E-5</v>
      </c>
      <c r="K18448" s="1">
        <v>1.8375414837899999E-5</v>
      </c>
    </row>
    <row r="18449" spans="1:11" x14ac:dyDescent="0.3">
      <c r="A18449">
        <v>2020</v>
      </c>
      <c r="B18449" t="s">
        <v>134</v>
      </c>
      <c r="C18449">
        <v>8020811</v>
      </c>
      <c r="D18449" t="s">
        <v>588</v>
      </c>
      <c r="E18449">
        <v>10000</v>
      </c>
      <c r="F18449" t="s">
        <v>17095</v>
      </c>
      <c r="G18449" s="1">
        <v>3.7647066421375E-6</v>
      </c>
      <c r="H18449" s="1">
        <v>9.3224076131677602E-7</v>
      </c>
      <c r="I18449" s="1">
        <v>2.8259174795800002E-6</v>
      </c>
      <c r="J18449" s="1">
        <v>3.5096942724400002E-6</v>
      </c>
      <c r="K18449" s="1">
        <v>5.3597370065099997E-6</v>
      </c>
    </row>
    <row r="18450" spans="1:11" x14ac:dyDescent="0.3">
      <c r="A18450">
        <v>2020</v>
      </c>
      <c r="B18450" t="s">
        <v>134</v>
      </c>
      <c r="C18450">
        <v>8020811</v>
      </c>
      <c r="D18450" t="s">
        <v>588</v>
      </c>
      <c r="E18450">
        <v>15000</v>
      </c>
      <c r="F18450" t="s">
        <v>17096</v>
      </c>
      <c r="G18450" s="1">
        <v>1.98475520006375E-6</v>
      </c>
      <c r="H18450" s="1">
        <v>4.65184904220378E-7</v>
      </c>
      <c r="I18450" s="1">
        <v>1.47811192846E-6</v>
      </c>
      <c r="J18450" s="1">
        <v>1.897221270405E-6</v>
      </c>
      <c r="K18450" s="1">
        <v>2.8495297360300001E-6</v>
      </c>
    </row>
    <row r="18451" spans="1:11" x14ac:dyDescent="0.3">
      <c r="A18451">
        <v>2020</v>
      </c>
      <c r="B18451" t="s">
        <v>134</v>
      </c>
      <c r="C18451">
        <v>8020811</v>
      </c>
      <c r="D18451" t="s">
        <v>588</v>
      </c>
      <c r="E18451">
        <v>25000</v>
      </c>
      <c r="F18451" t="s">
        <v>17097</v>
      </c>
      <c r="G18451" s="1">
        <v>8.9310327770293803E-7</v>
      </c>
      <c r="H18451" s="1">
        <v>2.0059429703446399E-7</v>
      </c>
      <c r="I18451" s="1">
        <v>6.5322513835100005E-7</v>
      </c>
      <c r="J18451" s="1">
        <v>8.59530797865E-7</v>
      </c>
      <c r="K18451" s="1">
        <v>1.2805418186200001E-6</v>
      </c>
    </row>
    <row r="18452" spans="1:11" x14ac:dyDescent="0.3">
      <c r="A18452">
        <v>2020</v>
      </c>
      <c r="B18452" t="s">
        <v>134</v>
      </c>
      <c r="C18452">
        <v>8020811</v>
      </c>
      <c r="D18452" t="s">
        <v>588</v>
      </c>
      <c r="E18452">
        <v>50000</v>
      </c>
      <c r="F18452" t="s">
        <v>17098</v>
      </c>
      <c r="G18452" s="1">
        <v>3.06696446394062E-7</v>
      </c>
      <c r="H18452" s="1">
        <v>6.7836648339033494E-8</v>
      </c>
      <c r="I18452" s="1">
        <v>2.1661754898100001E-7</v>
      </c>
      <c r="J18452" s="1">
        <v>3.0942061332950003E-7</v>
      </c>
      <c r="K18452" s="1">
        <v>4.2870531042324999E-7</v>
      </c>
    </row>
    <row r="18453" spans="1:11" x14ac:dyDescent="0.3">
      <c r="A18453">
        <v>2020</v>
      </c>
      <c r="B18453" t="s">
        <v>134</v>
      </c>
      <c r="C18453">
        <v>8020811</v>
      </c>
      <c r="D18453" t="s">
        <v>600</v>
      </c>
      <c r="E18453">
        <v>10</v>
      </c>
      <c r="F18453" t="s">
        <v>17099</v>
      </c>
      <c r="G18453">
        <v>2.0837232413475001E-4</v>
      </c>
      <c r="H18453" s="1">
        <v>2.6744041223243701E-6</v>
      </c>
      <c r="I18453">
        <v>2.050845823635E-4</v>
      </c>
      <c r="J18453">
        <v>2.0825448911649999E-4</v>
      </c>
      <c r="K18453">
        <v>2.1199162527424999E-4</v>
      </c>
    </row>
    <row r="18454" spans="1:11" x14ac:dyDescent="0.3">
      <c r="A18454">
        <v>2020</v>
      </c>
      <c r="B18454" t="s">
        <v>134</v>
      </c>
      <c r="C18454">
        <v>8020811</v>
      </c>
      <c r="D18454" t="s">
        <v>600</v>
      </c>
      <c r="E18454">
        <v>30</v>
      </c>
      <c r="F18454" t="s">
        <v>17100</v>
      </c>
      <c r="G18454">
        <v>2.08177939782563E-4</v>
      </c>
      <c r="H18454" s="1">
        <v>8.2532979634554993E-6</v>
      </c>
      <c r="I18454">
        <v>1.98458953797E-4</v>
      </c>
      <c r="J18454">
        <v>2.0683514171200001E-4</v>
      </c>
      <c r="K18454">
        <v>2.1926346455525001E-4</v>
      </c>
    </row>
    <row r="18455" spans="1:11" x14ac:dyDescent="0.3">
      <c r="A18455">
        <v>2020</v>
      </c>
      <c r="B18455" t="s">
        <v>134</v>
      </c>
      <c r="C18455">
        <v>8020811</v>
      </c>
      <c r="D18455" t="s">
        <v>600</v>
      </c>
      <c r="E18455">
        <v>60</v>
      </c>
      <c r="F18455" t="s">
        <v>17101</v>
      </c>
      <c r="G18455">
        <v>2.0698586630768799E-4</v>
      </c>
      <c r="H18455" s="1">
        <v>1.6503677174436701E-5</v>
      </c>
      <c r="I18455">
        <v>1.8969920855550001E-4</v>
      </c>
      <c r="J18455">
        <v>2.02754981157E-4</v>
      </c>
      <c r="K18455">
        <v>2.3317737719225E-4</v>
      </c>
    </row>
    <row r="18456" spans="1:11" x14ac:dyDescent="0.3">
      <c r="A18456">
        <v>2020</v>
      </c>
      <c r="B18456" t="s">
        <v>134</v>
      </c>
      <c r="C18456">
        <v>8020811</v>
      </c>
      <c r="D18456" t="s">
        <v>600</v>
      </c>
      <c r="E18456">
        <v>100</v>
      </c>
      <c r="F18456" t="s">
        <v>17102</v>
      </c>
      <c r="G18456">
        <v>2.0556808231600001E-4</v>
      </c>
      <c r="H18456" s="1">
        <v>2.8229763587809001E-5</v>
      </c>
      <c r="I18456">
        <v>1.767096783425E-4</v>
      </c>
      <c r="J18456">
        <v>1.962576682665E-4</v>
      </c>
      <c r="K18456">
        <v>2.5087660226850002E-4</v>
      </c>
    </row>
    <row r="18457" spans="1:11" x14ac:dyDescent="0.3">
      <c r="A18457">
        <v>2020</v>
      </c>
      <c r="B18457" t="s">
        <v>134</v>
      </c>
      <c r="C18457">
        <v>8020811</v>
      </c>
      <c r="D18457" t="s">
        <v>600</v>
      </c>
      <c r="E18457">
        <v>1000</v>
      </c>
      <c r="F18457" t="s">
        <v>17103</v>
      </c>
      <c r="G18457">
        <v>1.5378854376327499E-4</v>
      </c>
      <c r="H18457">
        <v>1.4344024807614599E-4</v>
      </c>
      <c r="I18457" s="1">
        <v>5.88254183293E-5</v>
      </c>
      <c r="J18457" s="1">
        <v>8.827335640065E-5</v>
      </c>
      <c r="K18457">
        <v>4.5965616654250002E-4</v>
      </c>
    </row>
    <row r="18458" spans="1:11" x14ac:dyDescent="0.3">
      <c r="A18458">
        <v>2020</v>
      </c>
      <c r="B18458" t="s">
        <v>134</v>
      </c>
      <c r="C18458">
        <v>8020811</v>
      </c>
      <c r="D18458" t="s">
        <v>600</v>
      </c>
      <c r="E18458">
        <v>2500</v>
      </c>
      <c r="F18458" t="s">
        <v>17104</v>
      </c>
      <c r="G18458" s="1">
        <v>3.6928180308024997E-5</v>
      </c>
      <c r="H18458" s="1">
        <v>1.854428909768E-5</v>
      </c>
      <c r="I18458" s="1">
        <v>2.1863138246200001E-5</v>
      </c>
      <c r="J18458" s="1">
        <v>2.9871379801950001E-5</v>
      </c>
      <c r="K18458" s="1">
        <v>7.1661710904799997E-5</v>
      </c>
    </row>
    <row r="18459" spans="1:11" x14ac:dyDescent="0.3">
      <c r="A18459">
        <v>2020</v>
      </c>
      <c r="B18459" t="s">
        <v>134</v>
      </c>
      <c r="C18459">
        <v>8020811</v>
      </c>
      <c r="D18459" t="s">
        <v>600</v>
      </c>
      <c r="E18459">
        <v>5000</v>
      </c>
      <c r="F18459" t="s">
        <v>17105</v>
      </c>
      <c r="G18459" s="1">
        <v>1.2128916511343099E-5</v>
      </c>
      <c r="H18459" s="1">
        <v>3.7413070013570798E-6</v>
      </c>
      <c r="I18459" s="1">
        <v>9.1307860004899992E-6</v>
      </c>
      <c r="J18459" s="1">
        <v>1.09953563743E-5</v>
      </c>
      <c r="K18459" s="1">
        <v>1.9019093090174999E-5</v>
      </c>
    </row>
    <row r="18460" spans="1:11" x14ac:dyDescent="0.3">
      <c r="A18460">
        <v>2020</v>
      </c>
      <c r="B18460" t="s">
        <v>134</v>
      </c>
      <c r="C18460">
        <v>8020811</v>
      </c>
      <c r="D18460" t="s">
        <v>600</v>
      </c>
      <c r="E18460">
        <v>10000</v>
      </c>
      <c r="F18460" t="s">
        <v>17106</v>
      </c>
      <c r="G18460" s="1">
        <v>3.9974612174587502E-6</v>
      </c>
      <c r="H18460" s="1">
        <v>9.6934867518967296E-7</v>
      </c>
      <c r="I18460" s="1">
        <v>3.0075156212949998E-6</v>
      </c>
      <c r="J18460" s="1">
        <v>3.7814907639550002E-6</v>
      </c>
      <c r="K18460" s="1">
        <v>5.8089942521774997E-6</v>
      </c>
    </row>
    <row r="18461" spans="1:11" x14ac:dyDescent="0.3">
      <c r="A18461">
        <v>2020</v>
      </c>
      <c r="B18461" t="s">
        <v>134</v>
      </c>
      <c r="C18461">
        <v>8020811</v>
      </c>
      <c r="D18461" t="s">
        <v>600</v>
      </c>
      <c r="E18461">
        <v>15000</v>
      </c>
      <c r="F18461" t="s">
        <v>17107</v>
      </c>
      <c r="G18461" s="1">
        <v>2.1028918430462501E-6</v>
      </c>
      <c r="H18461" s="1">
        <v>4.8133461822937902E-7</v>
      </c>
      <c r="I18461" s="1">
        <v>1.5671235193550001E-6</v>
      </c>
      <c r="J18461" s="1">
        <v>2.0046707096399999E-6</v>
      </c>
      <c r="K18461" s="1">
        <v>3.0384387727325002E-6</v>
      </c>
    </row>
    <row r="18462" spans="1:11" x14ac:dyDescent="0.3">
      <c r="A18462">
        <v>2020</v>
      </c>
      <c r="B18462" t="s">
        <v>134</v>
      </c>
      <c r="C18462">
        <v>8020811</v>
      </c>
      <c r="D18462" t="s">
        <v>600</v>
      </c>
      <c r="E18462">
        <v>25000</v>
      </c>
      <c r="F18462" t="s">
        <v>17108</v>
      </c>
      <c r="G18462" s="1">
        <v>9.4414199542137504E-7</v>
      </c>
      <c r="H18462" s="1">
        <v>2.06969269684933E-7</v>
      </c>
      <c r="I18462" s="1">
        <v>6.9010486687850005E-7</v>
      </c>
      <c r="J18462" s="1">
        <v>9.1199278075500004E-7</v>
      </c>
      <c r="K18462" s="1">
        <v>1.347712978165E-6</v>
      </c>
    </row>
    <row r="18463" spans="1:11" x14ac:dyDescent="0.3">
      <c r="A18463">
        <v>2020</v>
      </c>
      <c r="B18463" t="s">
        <v>134</v>
      </c>
      <c r="C18463">
        <v>8020811</v>
      </c>
      <c r="D18463" t="s">
        <v>600</v>
      </c>
      <c r="E18463">
        <v>50000</v>
      </c>
      <c r="F18463" t="s">
        <v>17109</v>
      </c>
      <c r="G18463" s="1">
        <v>3.24429741824938E-7</v>
      </c>
      <c r="H18463" s="1">
        <v>6.9694400941519403E-8</v>
      </c>
      <c r="I18463" s="1">
        <v>2.3179416199899999E-7</v>
      </c>
      <c r="J18463" s="1">
        <v>3.2999549217299999E-7</v>
      </c>
      <c r="K18463" s="1">
        <v>4.4819136935274998E-7</v>
      </c>
    </row>
    <row r="18464" spans="1:11" x14ac:dyDescent="0.3">
      <c r="A18464">
        <v>2020</v>
      </c>
      <c r="B18464" t="s">
        <v>134</v>
      </c>
      <c r="C18464">
        <v>8020811</v>
      </c>
      <c r="D18464" t="s">
        <v>612</v>
      </c>
      <c r="E18464">
        <v>10</v>
      </c>
      <c r="F18464" t="s">
        <v>17110</v>
      </c>
      <c r="G18464">
        <v>2.19244973978625E-4</v>
      </c>
      <c r="H18464" s="1">
        <v>2.9517079666450498E-6</v>
      </c>
      <c r="I18464">
        <v>2.15518285729E-4</v>
      </c>
      <c r="J18464">
        <v>2.1927289911299999E-4</v>
      </c>
      <c r="K18464">
        <v>2.2313605169999999E-4</v>
      </c>
    </row>
    <row r="18465" spans="1:11" x14ac:dyDescent="0.3">
      <c r="A18465">
        <v>2020</v>
      </c>
      <c r="B18465" t="s">
        <v>134</v>
      </c>
      <c r="C18465">
        <v>8020811</v>
      </c>
      <c r="D18465" t="s">
        <v>612</v>
      </c>
      <c r="E18465">
        <v>30</v>
      </c>
      <c r="F18465" t="s">
        <v>17111</v>
      </c>
      <c r="G18465">
        <v>2.2034531648893799E-4</v>
      </c>
      <c r="H18465" s="1">
        <v>9.1496560525031097E-6</v>
      </c>
      <c r="I18465">
        <v>2.086597672865E-4</v>
      </c>
      <c r="J18465">
        <v>2.2024817126849999E-4</v>
      </c>
      <c r="K18465">
        <v>2.3153229666025E-4</v>
      </c>
    </row>
    <row r="18466" spans="1:11" x14ac:dyDescent="0.3">
      <c r="A18466">
        <v>2020</v>
      </c>
      <c r="B18466" t="s">
        <v>134</v>
      </c>
      <c r="C18466">
        <v>8020811</v>
      </c>
      <c r="D18466" t="s">
        <v>612</v>
      </c>
      <c r="E18466">
        <v>60</v>
      </c>
      <c r="F18466" t="s">
        <v>17112</v>
      </c>
      <c r="G18466">
        <v>2.23144811235437E-4</v>
      </c>
      <c r="H18466" s="1">
        <v>1.82401583289614E-5</v>
      </c>
      <c r="I18466">
        <v>2.015225243865E-4</v>
      </c>
      <c r="J18466">
        <v>2.2335734522E-4</v>
      </c>
      <c r="K18466">
        <v>2.4721410386749999E-4</v>
      </c>
    </row>
    <row r="18467" spans="1:11" x14ac:dyDescent="0.3">
      <c r="A18467">
        <v>2020</v>
      </c>
      <c r="B18467" t="s">
        <v>134</v>
      </c>
      <c r="C18467">
        <v>8020811</v>
      </c>
      <c r="D18467" t="s">
        <v>612</v>
      </c>
      <c r="E18467">
        <v>100</v>
      </c>
      <c r="F18467" t="s">
        <v>17113</v>
      </c>
      <c r="G18467">
        <v>2.2932337899443799E-4</v>
      </c>
      <c r="H18467" s="1">
        <v>3.21662513906937E-5</v>
      </c>
      <c r="I18467">
        <v>1.8832447349349999E-4</v>
      </c>
      <c r="J18467">
        <v>2.3107627394299999E-4</v>
      </c>
      <c r="K18467">
        <v>2.6826043481449998E-4</v>
      </c>
    </row>
    <row r="18468" spans="1:11" x14ac:dyDescent="0.3">
      <c r="A18468">
        <v>2020</v>
      </c>
      <c r="B18468" t="s">
        <v>134</v>
      </c>
      <c r="C18468">
        <v>8020811</v>
      </c>
      <c r="D18468" t="s">
        <v>612</v>
      </c>
      <c r="E18468">
        <v>1000</v>
      </c>
      <c r="F18468" t="s">
        <v>17114</v>
      </c>
      <c r="G18468">
        <v>1.8173696716504401E-4</v>
      </c>
      <c r="H18468">
        <v>1.7680398749036599E-4</v>
      </c>
      <c r="I18468" s="1">
        <v>6.7388776820699996E-5</v>
      </c>
      <c r="J18468">
        <v>1.0082369857915001E-4</v>
      </c>
      <c r="K18468">
        <v>5.1382616540525004E-4</v>
      </c>
    </row>
    <row r="18469" spans="1:11" x14ac:dyDescent="0.3">
      <c r="A18469">
        <v>2020</v>
      </c>
      <c r="B18469" t="s">
        <v>134</v>
      </c>
      <c r="C18469">
        <v>8020811</v>
      </c>
      <c r="D18469" t="s">
        <v>612</v>
      </c>
      <c r="E18469">
        <v>2500</v>
      </c>
      <c r="F18469" t="s">
        <v>17115</v>
      </c>
      <c r="G18469" s="1">
        <v>4.1333131163025E-5</v>
      </c>
      <c r="H18469" s="1">
        <v>1.9430292698423101E-5</v>
      </c>
      <c r="I18469" s="1">
        <v>2.6031863190399999E-5</v>
      </c>
      <c r="J18469" s="1">
        <v>3.2033712267249999E-5</v>
      </c>
      <c r="K18469" s="1">
        <v>7.5482587303825005E-5</v>
      </c>
    </row>
    <row r="18470" spans="1:11" x14ac:dyDescent="0.3">
      <c r="A18470">
        <v>2020</v>
      </c>
      <c r="B18470" t="s">
        <v>134</v>
      </c>
      <c r="C18470">
        <v>8020811</v>
      </c>
      <c r="D18470" t="s">
        <v>612</v>
      </c>
      <c r="E18470">
        <v>5000</v>
      </c>
      <c r="F18470" t="s">
        <v>17116</v>
      </c>
      <c r="G18470" s="1">
        <v>1.3705071228910601E-5</v>
      </c>
      <c r="H18470" s="1">
        <v>4.1043732575377896E-6</v>
      </c>
      <c r="I18470" s="1">
        <v>1.0299680094299999E-5</v>
      </c>
      <c r="J18470" s="1">
        <v>1.2444177635899999E-5</v>
      </c>
      <c r="K18470" s="1">
        <v>2.0767896279324998E-5</v>
      </c>
    </row>
    <row r="18471" spans="1:11" x14ac:dyDescent="0.3">
      <c r="A18471">
        <v>2020</v>
      </c>
      <c r="B18471" t="s">
        <v>134</v>
      </c>
      <c r="C18471">
        <v>8020811</v>
      </c>
      <c r="D18471" t="s">
        <v>612</v>
      </c>
      <c r="E18471">
        <v>10000</v>
      </c>
      <c r="F18471" t="s">
        <v>17117</v>
      </c>
      <c r="G18471" s="1">
        <v>4.5131403914681302E-6</v>
      </c>
      <c r="H18471" s="1">
        <v>1.0794407054425899E-6</v>
      </c>
      <c r="I18471" s="1">
        <v>3.3862123629349999E-6</v>
      </c>
      <c r="J18471" s="1">
        <v>4.2979363952249999E-6</v>
      </c>
      <c r="K18471" s="1">
        <v>6.4268063992450001E-6</v>
      </c>
    </row>
    <row r="18472" spans="1:11" x14ac:dyDescent="0.3">
      <c r="A18472">
        <v>2020</v>
      </c>
      <c r="B18472" t="s">
        <v>134</v>
      </c>
      <c r="C18472">
        <v>8020811</v>
      </c>
      <c r="D18472" t="s">
        <v>612</v>
      </c>
      <c r="E18472">
        <v>15000</v>
      </c>
      <c r="F18472" t="s">
        <v>17118</v>
      </c>
      <c r="G18472" s="1">
        <v>2.3821200203581198E-6</v>
      </c>
      <c r="H18472" s="1">
        <v>5.4584762504879703E-7</v>
      </c>
      <c r="I18472" s="1">
        <v>1.76944190798E-6</v>
      </c>
      <c r="J18472" s="1">
        <v>2.278806901405E-6</v>
      </c>
      <c r="K18472" s="1">
        <v>3.4123908594275002E-6</v>
      </c>
    </row>
    <row r="18473" spans="1:11" x14ac:dyDescent="0.3">
      <c r="A18473">
        <v>2020</v>
      </c>
      <c r="B18473" t="s">
        <v>134</v>
      </c>
      <c r="C18473">
        <v>8020811</v>
      </c>
      <c r="D18473" t="s">
        <v>612</v>
      </c>
      <c r="E18473">
        <v>25000</v>
      </c>
      <c r="F18473" t="s">
        <v>17119</v>
      </c>
      <c r="G18473" s="1">
        <v>1.0726763415071201E-6</v>
      </c>
      <c r="H18473" s="1">
        <v>2.3651904238862001E-7</v>
      </c>
      <c r="I18473" s="1">
        <v>7.8251970325049997E-7</v>
      </c>
      <c r="J18473" s="1">
        <v>1.0411433321700001E-6</v>
      </c>
      <c r="K18473" s="1">
        <v>1.5290644566475001E-6</v>
      </c>
    </row>
    <row r="18474" spans="1:11" x14ac:dyDescent="0.3">
      <c r="A18474">
        <v>2020</v>
      </c>
      <c r="B18474" t="s">
        <v>134</v>
      </c>
      <c r="C18474">
        <v>8020811</v>
      </c>
      <c r="D18474" t="s">
        <v>612</v>
      </c>
      <c r="E18474">
        <v>50000</v>
      </c>
      <c r="F18474" t="s">
        <v>17120</v>
      </c>
      <c r="G18474" s="1">
        <v>3.6858292991612502E-7</v>
      </c>
      <c r="H18474" s="1">
        <v>8.0321806379603805E-8</v>
      </c>
      <c r="I18474" s="1">
        <v>2.6268752634349997E-7</v>
      </c>
      <c r="J18474" s="1">
        <v>3.7316568160900002E-7</v>
      </c>
      <c r="K18474" s="1">
        <v>5.1150100277999995E-7</v>
      </c>
    </row>
    <row r="18475" spans="1:11" x14ac:dyDescent="0.3">
      <c r="A18475">
        <v>2020</v>
      </c>
      <c r="B18475" t="s">
        <v>134</v>
      </c>
      <c r="C18475">
        <v>8020811</v>
      </c>
      <c r="D18475" t="s">
        <v>613</v>
      </c>
      <c r="E18475">
        <v>10</v>
      </c>
      <c r="F18475" t="s">
        <v>17121</v>
      </c>
      <c r="G18475" s="1">
        <v>4.0462953739943798E-7</v>
      </c>
      <c r="H18475" s="1">
        <v>4.0245555879304599E-9</v>
      </c>
      <c r="I18475" s="1">
        <v>3.9956934023649998E-7</v>
      </c>
      <c r="J18475" s="1">
        <v>4.0456836843200002E-7</v>
      </c>
      <c r="K18475" s="1">
        <v>4.0993668437250002E-7</v>
      </c>
    </row>
    <row r="18476" spans="1:11" x14ac:dyDescent="0.3">
      <c r="A18476">
        <v>2020</v>
      </c>
      <c r="B18476" t="s">
        <v>134</v>
      </c>
      <c r="C18476">
        <v>8020811</v>
      </c>
      <c r="D18476" t="s">
        <v>613</v>
      </c>
      <c r="E18476">
        <v>30</v>
      </c>
      <c r="F18476" t="s">
        <v>17122</v>
      </c>
      <c r="G18476" s="1">
        <v>4.0475142054668701E-7</v>
      </c>
      <c r="H18476" s="1">
        <v>1.21015973708816E-8</v>
      </c>
      <c r="I18476" s="1">
        <v>3.897368266285E-7</v>
      </c>
      <c r="J18476" s="1">
        <v>4.0432096383399998E-7</v>
      </c>
      <c r="K18476" s="1">
        <v>4.2092163042650001E-7</v>
      </c>
    </row>
    <row r="18477" spans="1:11" x14ac:dyDescent="0.3">
      <c r="A18477">
        <v>2020</v>
      </c>
      <c r="B18477" t="s">
        <v>134</v>
      </c>
      <c r="C18477">
        <v>8020811</v>
      </c>
      <c r="D18477" t="s">
        <v>613</v>
      </c>
      <c r="E18477">
        <v>60</v>
      </c>
      <c r="F18477" t="s">
        <v>17123</v>
      </c>
      <c r="G18477" s="1">
        <v>4.0501587968925002E-7</v>
      </c>
      <c r="H18477" s="1">
        <v>2.4116840028505301E-8</v>
      </c>
      <c r="I18477" s="1">
        <v>3.7583669036900002E-7</v>
      </c>
      <c r="J18477" s="1">
        <v>4.03342260352E-7</v>
      </c>
      <c r="K18477" s="1">
        <v>4.3830180341625002E-7</v>
      </c>
    </row>
    <row r="18478" spans="1:11" x14ac:dyDescent="0.3">
      <c r="A18478">
        <v>2020</v>
      </c>
      <c r="B18478" t="s">
        <v>134</v>
      </c>
      <c r="C18478">
        <v>8020811</v>
      </c>
      <c r="D18478" t="s">
        <v>613</v>
      </c>
      <c r="E18478">
        <v>100</v>
      </c>
      <c r="F18478" t="s">
        <v>17124</v>
      </c>
      <c r="G18478" s="1">
        <v>4.0541418290018702E-7</v>
      </c>
      <c r="H18478" s="1">
        <v>4.00565679657524E-8</v>
      </c>
      <c r="I18478" s="1">
        <v>3.5806940194999999E-7</v>
      </c>
      <c r="J18478" s="1">
        <v>4.0079362916500002E-7</v>
      </c>
      <c r="K18478" s="1">
        <v>4.6338153493525002E-7</v>
      </c>
    </row>
    <row r="18479" spans="1:11" x14ac:dyDescent="0.3">
      <c r="A18479">
        <v>2020</v>
      </c>
      <c r="B18479" t="s">
        <v>134</v>
      </c>
      <c r="C18479">
        <v>8020811</v>
      </c>
      <c r="D18479" t="s">
        <v>613</v>
      </c>
      <c r="E18479">
        <v>1000</v>
      </c>
      <c r="F18479" t="s">
        <v>17125</v>
      </c>
      <c r="G18479" s="1">
        <v>7.6996015059581304E-7</v>
      </c>
      <c r="H18479" s="1">
        <v>1.20676862351814E-6</v>
      </c>
      <c r="I18479" s="1">
        <v>1.5348999434450001E-7</v>
      </c>
      <c r="J18479" s="1">
        <v>2.3723026556E-7</v>
      </c>
      <c r="K18479" s="1">
        <v>2.8530106985574998E-6</v>
      </c>
    </row>
    <row r="18480" spans="1:11" x14ac:dyDescent="0.3">
      <c r="A18480">
        <v>2020</v>
      </c>
      <c r="B18480" t="s">
        <v>134</v>
      </c>
      <c r="C18480">
        <v>8020811</v>
      </c>
      <c r="D18480" t="s">
        <v>613</v>
      </c>
      <c r="E18480">
        <v>2500</v>
      </c>
      <c r="F18480" t="s">
        <v>17126</v>
      </c>
      <c r="G18480" s="1">
        <v>1.8592514641546301E-7</v>
      </c>
      <c r="H18480" s="1">
        <v>1.75203380783187E-7</v>
      </c>
      <c r="I18480" s="1">
        <v>6.5195659379449999E-8</v>
      </c>
      <c r="J18480" s="1">
        <v>1.122587447275E-7</v>
      </c>
      <c r="K18480" s="1">
        <v>5.4590915979174998E-7</v>
      </c>
    </row>
    <row r="18481" spans="1:11" x14ac:dyDescent="0.3">
      <c r="A18481">
        <v>2020</v>
      </c>
      <c r="B18481" t="s">
        <v>134</v>
      </c>
      <c r="C18481">
        <v>8020811</v>
      </c>
      <c r="D18481" t="s">
        <v>613</v>
      </c>
      <c r="E18481">
        <v>5000</v>
      </c>
      <c r="F18481" t="s">
        <v>17127</v>
      </c>
      <c r="G18481" s="1">
        <v>4.8293995987612501E-8</v>
      </c>
      <c r="H18481" s="1">
        <v>2.4381687638883401E-8</v>
      </c>
      <c r="I18481" s="1">
        <v>2.830881630695E-8</v>
      </c>
      <c r="J18481" s="1">
        <v>3.9310607703599999E-8</v>
      </c>
      <c r="K18481" s="1">
        <v>9.7859342351725005E-8</v>
      </c>
    </row>
    <row r="18482" spans="1:11" x14ac:dyDescent="0.3">
      <c r="A18482">
        <v>2020</v>
      </c>
      <c r="B18482" t="s">
        <v>134</v>
      </c>
      <c r="C18482">
        <v>8020811</v>
      </c>
      <c r="D18482" t="s">
        <v>613</v>
      </c>
      <c r="E18482">
        <v>10000</v>
      </c>
      <c r="F18482" t="s">
        <v>17128</v>
      </c>
      <c r="G18482" s="1">
        <v>1.5134093977450598E-8</v>
      </c>
      <c r="H18482" s="1">
        <v>4.5293978482315299E-9</v>
      </c>
      <c r="I18482" s="1">
        <v>1.1490124412949999E-8</v>
      </c>
      <c r="J18482" s="1">
        <v>1.386724600075E-8</v>
      </c>
      <c r="K18482" s="1">
        <v>2.4058332551950001E-8</v>
      </c>
    </row>
    <row r="18483" spans="1:11" x14ac:dyDescent="0.3">
      <c r="A18483">
        <v>2020</v>
      </c>
      <c r="B18483" t="s">
        <v>134</v>
      </c>
      <c r="C18483">
        <v>8020811</v>
      </c>
      <c r="D18483" t="s">
        <v>613</v>
      </c>
      <c r="E18483">
        <v>15000</v>
      </c>
      <c r="F18483" t="s">
        <v>17129</v>
      </c>
      <c r="G18483" s="1">
        <v>7.9083288972225006E-9</v>
      </c>
      <c r="H18483" s="1">
        <v>2.1189627207721202E-9</v>
      </c>
      <c r="I18483" s="1">
        <v>5.9603951640600003E-9</v>
      </c>
      <c r="J18483" s="1">
        <v>7.2755143246050001E-9</v>
      </c>
      <c r="K18483" s="1">
        <v>1.2175771691625001E-8</v>
      </c>
    </row>
    <row r="18484" spans="1:11" x14ac:dyDescent="0.3">
      <c r="A18484">
        <v>2020</v>
      </c>
      <c r="B18484" t="s">
        <v>134</v>
      </c>
      <c r="C18484">
        <v>8020811</v>
      </c>
      <c r="D18484" t="s">
        <v>613</v>
      </c>
      <c r="E18484">
        <v>25000</v>
      </c>
      <c r="F18484" t="s">
        <v>17130</v>
      </c>
      <c r="G18484" s="1">
        <v>3.4859710306874999E-9</v>
      </c>
      <c r="H18484" s="1">
        <v>8.6271565989332999E-10</v>
      </c>
      <c r="I18484" s="1">
        <v>2.5355915092500001E-9</v>
      </c>
      <c r="J18484" s="1">
        <v>3.3453576725149999E-9</v>
      </c>
      <c r="K18484" s="1">
        <v>5.2438314063749996E-9</v>
      </c>
    </row>
    <row r="18485" spans="1:11" x14ac:dyDescent="0.3">
      <c r="A18485">
        <v>2020</v>
      </c>
      <c r="B18485" t="s">
        <v>134</v>
      </c>
      <c r="C18485">
        <v>8020811</v>
      </c>
      <c r="D18485" t="s">
        <v>613</v>
      </c>
      <c r="E18485">
        <v>50000</v>
      </c>
      <c r="F18485" t="s">
        <v>17131</v>
      </c>
      <c r="G18485" s="1">
        <v>1.18320930511088E-9</v>
      </c>
      <c r="H18485" s="1">
        <v>2.8600116447601E-10</v>
      </c>
      <c r="I18485" s="1">
        <v>8.1523998999099999E-10</v>
      </c>
      <c r="J18485" s="1">
        <v>1.18458230967E-9</v>
      </c>
      <c r="K18485" s="1">
        <v>1.6931597529050001E-9</v>
      </c>
    </row>
    <row r="18486" spans="1:11" x14ac:dyDescent="0.3">
      <c r="A18486">
        <v>2020</v>
      </c>
      <c r="B18486" t="s">
        <v>134</v>
      </c>
      <c r="C18486">
        <v>8020811</v>
      </c>
      <c r="D18486" t="s">
        <v>614</v>
      </c>
      <c r="E18486">
        <v>10</v>
      </c>
      <c r="F18486" t="s">
        <v>17132</v>
      </c>
      <c r="G18486" s="1">
        <v>1.6742304029481298E-5</v>
      </c>
      <c r="H18486" s="1">
        <v>1.46485300975882E-6</v>
      </c>
      <c r="I18486" s="1">
        <v>1.497289703075E-5</v>
      </c>
      <c r="J18486" s="1">
        <v>1.662852086475E-5</v>
      </c>
      <c r="K18486" s="1">
        <v>1.8761005196250001E-5</v>
      </c>
    </row>
    <row r="18487" spans="1:11" x14ac:dyDescent="0.3">
      <c r="A18487">
        <v>2020</v>
      </c>
      <c r="B18487" t="s">
        <v>134</v>
      </c>
      <c r="C18487">
        <v>8020811</v>
      </c>
      <c r="D18487" t="s">
        <v>614</v>
      </c>
      <c r="E18487">
        <v>30</v>
      </c>
      <c r="F18487" t="s">
        <v>17133</v>
      </c>
      <c r="G18487" s="1">
        <v>1.7274530712106298E-5</v>
      </c>
      <c r="H18487" s="1">
        <v>4.5908120448068796E-6</v>
      </c>
      <c r="I18487" s="1">
        <v>1.2249555973E-5</v>
      </c>
      <c r="J18487" s="1">
        <v>1.6222453785899998E-5</v>
      </c>
      <c r="K18487" s="1">
        <v>2.4175779231650002E-5</v>
      </c>
    </row>
    <row r="18488" spans="1:11" x14ac:dyDescent="0.3">
      <c r="A18488">
        <v>2020</v>
      </c>
      <c r="B18488" t="s">
        <v>134</v>
      </c>
      <c r="C18488">
        <v>8020811</v>
      </c>
      <c r="D18488" t="s">
        <v>614</v>
      </c>
      <c r="E18488">
        <v>60</v>
      </c>
      <c r="F18488" t="s">
        <v>17134</v>
      </c>
      <c r="G18488" s="1">
        <v>1.9338946970174399E-5</v>
      </c>
      <c r="H18488" s="1">
        <v>1.0643154823716399E-5</v>
      </c>
      <c r="I18488" s="1">
        <v>9.3771169888000004E-6</v>
      </c>
      <c r="J18488" s="1">
        <v>1.50572235213E-5</v>
      </c>
      <c r="K18488" s="1">
        <v>3.7148975247500003E-5</v>
      </c>
    </row>
    <row r="18489" spans="1:11" x14ac:dyDescent="0.3">
      <c r="A18489">
        <v>2020</v>
      </c>
      <c r="B18489" t="s">
        <v>134</v>
      </c>
      <c r="C18489">
        <v>8020811</v>
      </c>
      <c r="D18489" t="s">
        <v>614</v>
      </c>
      <c r="E18489">
        <v>100</v>
      </c>
      <c r="F18489" t="s">
        <v>17135</v>
      </c>
      <c r="G18489" s="1">
        <v>2.2970872248083801E-5</v>
      </c>
      <c r="H18489" s="1">
        <v>2.0149085718756799E-5</v>
      </c>
      <c r="I18489" s="1">
        <v>6.9554557304649998E-6</v>
      </c>
      <c r="J18489" s="1">
        <v>1.315339659395E-5</v>
      </c>
      <c r="K18489" s="1">
        <v>5.968028489325E-5</v>
      </c>
    </row>
    <row r="18490" spans="1:11" x14ac:dyDescent="0.3">
      <c r="A18490">
        <v>2020</v>
      </c>
      <c r="B18490" t="s">
        <v>134</v>
      </c>
      <c r="C18490">
        <v>8020811</v>
      </c>
      <c r="D18490" t="s">
        <v>614</v>
      </c>
      <c r="E18490">
        <v>1000</v>
      </c>
      <c r="F18490" t="s">
        <v>17136</v>
      </c>
      <c r="G18490" s="1">
        <v>6.7795117483556203E-7</v>
      </c>
      <c r="H18490" s="1">
        <v>2.0522589976380801E-7</v>
      </c>
      <c r="I18490" s="1">
        <v>4.4998728207749998E-7</v>
      </c>
      <c r="J18490" s="1">
        <v>6.4615782145600002E-7</v>
      </c>
      <c r="K18490" s="1">
        <v>1.05625578894E-6</v>
      </c>
    </row>
    <row r="18491" spans="1:11" x14ac:dyDescent="0.3">
      <c r="A18491">
        <v>2020</v>
      </c>
      <c r="B18491" t="s">
        <v>134</v>
      </c>
      <c r="C18491">
        <v>8020811</v>
      </c>
      <c r="D18491" t="s">
        <v>614</v>
      </c>
      <c r="E18491">
        <v>2500</v>
      </c>
      <c r="F18491" t="s">
        <v>17137</v>
      </c>
      <c r="G18491" s="1">
        <v>1.4319624278708799E-7</v>
      </c>
      <c r="H18491" s="1">
        <v>3.2950719473439697E-8</v>
      </c>
      <c r="I18491" s="1">
        <v>1.108020491145E-7</v>
      </c>
      <c r="J18491" s="1">
        <v>1.3748346020799999E-7</v>
      </c>
      <c r="K18491" s="1">
        <v>1.9133768743249999E-7</v>
      </c>
    </row>
    <row r="18492" spans="1:11" x14ac:dyDescent="0.3">
      <c r="A18492">
        <v>2020</v>
      </c>
      <c r="B18492" t="s">
        <v>134</v>
      </c>
      <c r="C18492">
        <v>8020811</v>
      </c>
      <c r="D18492" t="s">
        <v>614</v>
      </c>
      <c r="E18492">
        <v>5000</v>
      </c>
      <c r="F18492" t="s">
        <v>17138</v>
      </c>
      <c r="G18492" s="1">
        <v>4.56118114825938E-8</v>
      </c>
      <c r="H18492" s="1">
        <v>9.5699416687975002E-9</v>
      </c>
      <c r="I18492" s="1">
        <v>3.59932134505E-8</v>
      </c>
      <c r="J18492" s="1">
        <v>4.4218586419250003E-8</v>
      </c>
      <c r="K18492" s="1">
        <v>6.1520501700275002E-8</v>
      </c>
    </row>
    <row r="18493" spans="1:11" x14ac:dyDescent="0.3">
      <c r="A18493">
        <v>2020</v>
      </c>
      <c r="B18493" t="s">
        <v>134</v>
      </c>
      <c r="C18493">
        <v>8020811</v>
      </c>
      <c r="D18493" t="s">
        <v>614</v>
      </c>
      <c r="E18493">
        <v>10000</v>
      </c>
      <c r="F18493" t="s">
        <v>17139</v>
      </c>
      <c r="G18493" s="1">
        <v>1.48798349188812E-8</v>
      </c>
      <c r="H18493" s="1">
        <v>3.0152604137600001E-9</v>
      </c>
      <c r="I18493" s="1">
        <v>1.11743089293E-8</v>
      </c>
      <c r="J18493" s="1">
        <v>1.4123151235350001E-8</v>
      </c>
      <c r="K18493" s="1">
        <v>2.0213417547274999E-8</v>
      </c>
    </row>
    <row r="18494" spans="1:11" x14ac:dyDescent="0.3">
      <c r="A18494">
        <v>2020</v>
      </c>
      <c r="B18494" t="s">
        <v>134</v>
      </c>
      <c r="C18494">
        <v>8020811</v>
      </c>
      <c r="D18494" t="s">
        <v>614</v>
      </c>
      <c r="E18494">
        <v>15000</v>
      </c>
      <c r="F18494" t="s">
        <v>17140</v>
      </c>
      <c r="G18494" s="1">
        <v>7.8093621259412495E-9</v>
      </c>
      <c r="H18494" s="1">
        <v>1.5790650270418001E-9</v>
      </c>
      <c r="I18494" s="1">
        <v>5.8798527997849998E-9</v>
      </c>
      <c r="J18494" s="1">
        <v>7.4843787514399992E-9</v>
      </c>
      <c r="K18494" s="1">
        <v>1.0644159034675E-8</v>
      </c>
    </row>
    <row r="18495" spans="1:11" x14ac:dyDescent="0.3">
      <c r="A18495">
        <v>2020</v>
      </c>
      <c r="B18495" t="s">
        <v>134</v>
      </c>
      <c r="C18495">
        <v>8020811</v>
      </c>
      <c r="D18495" t="s">
        <v>614</v>
      </c>
      <c r="E18495">
        <v>25000</v>
      </c>
      <c r="F18495" t="s">
        <v>17141</v>
      </c>
      <c r="G18495" s="1">
        <v>3.50502346238125E-9</v>
      </c>
      <c r="H18495" s="1">
        <v>7.1668140697198204E-10</v>
      </c>
      <c r="I18495" s="1">
        <v>2.647651383E-9</v>
      </c>
      <c r="J18495" s="1">
        <v>3.5021061254400001E-9</v>
      </c>
      <c r="K18495" s="1">
        <v>4.7888624386375004E-9</v>
      </c>
    </row>
    <row r="18496" spans="1:11" x14ac:dyDescent="0.3">
      <c r="A18496">
        <v>2020</v>
      </c>
      <c r="B18496" t="s">
        <v>134</v>
      </c>
      <c r="C18496">
        <v>8020811</v>
      </c>
      <c r="D18496" t="s">
        <v>614</v>
      </c>
      <c r="E18496">
        <v>50000</v>
      </c>
      <c r="F18496" t="s">
        <v>17142</v>
      </c>
      <c r="G18496" s="1">
        <v>1.208186295025E-9</v>
      </c>
      <c r="H18496" s="1">
        <v>2.5388239978700998E-10</v>
      </c>
      <c r="I18496" s="1">
        <v>9.1118687807100002E-10</v>
      </c>
      <c r="J18496" s="1">
        <v>1.2278232973650001E-9</v>
      </c>
      <c r="K18496" s="1">
        <v>1.6125699346349999E-9</v>
      </c>
    </row>
    <row r="18497" spans="1:11" x14ac:dyDescent="0.3">
      <c r="A18497">
        <v>2020</v>
      </c>
      <c r="B18497" t="s">
        <v>134</v>
      </c>
      <c r="C18497">
        <v>8020811</v>
      </c>
      <c r="D18497" t="s">
        <v>626</v>
      </c>
      <c r="E18497">
        <v>10</v>
      </c>
      <c r="F18497" t="s">
        <v>17143</v>
      </c>
      <c r="G18497">
        <v>2.5360631664900001E-4</v>
      </c>
      <c r="H18497" s="1">
        <v>2.5735083615553501E-6</v>
      </c>
      <c r="I18497">
        <v>2.503686540615E-4</v>
      </c>
      <c r="J18497">
        <v>2.53613103665E-4</v>
      </c>
      <c r="K18497">
        <v>2.5697229224999998E-4</v>
      </c>
    </row>
    <row r="18498" spans="1:11" x14ac:dyDescent="0.3">
      <c r="A18498">
        <v>2020</v>
      </c>
      <c r="B18498" t="s">
        <v>134</v>
      </c>
      <c r="C18498">
        <v>8020811</v>
      </c>
      <c r="D18498" t="s">
        <v>626</v>
      </c>
      <c r="E18498">
        <v>30</v>
      </c>
      <c r="F18498" t="s">
        <v>17144</v>
      </c>
      <c r="G18498">
        <v>2.5425979100662501E-4</v>
      </c>
      <c r="H18498" s="1">
        <v>8.1342065532184298E-6</v>
      </c>
      <c r="I18498">
        <v>2.4421065388300001E-4</v>
      </c>
      <c r="J18498">
        <v>2.5388868211250002E-4</v>
      </c>
      <c r="K18498">
        <v>2.64987629697E-4</v>
      </c>
    </row>
    <row r="18499" spans="1:11" x14ac:dyDescent="0.3">
      <c r="A18499">
        <v>2020</v>
      </c>
      <c r="B18499" t="s">
        <v>134</v>
      </c>
      <c r="C18499">
        <v>8020811</v>
      </c>
      <c r="D18499" t="s">
        <v>626</v>
      </c>
      <c r="E18499">
        <v>60</v>
      </c>
      <c r="F18499" t="s">
        <v>17145</v>
      </c>
      <c r="G18499">
        <v>2.5563845158549999E-4</v>
      </c>
      <c r="H18499" s="1">
        <v>1.56226679897264E-5</v>
      </c>
      <c r="I18499">
        <v>2.3559601014699999E-4</v>
      </c>
      <c r="J18499">
        <v>2.5483630316749999E-4</v>
      </c>
      <c r="K18499">
        <v>2.7596978938949999E-4</v>
      </c>
    </row>
    <row r="18500" spans="1:11" x14ac:dyDescent="0.3">
      <c r="A18500">
        <v>2020</v>
      </c>
      <c r="B18500" t="s">
        <v>134</v>
      </c>
      <c r="C18500">
        <v>8020811</v>
      </c>
      <c r="D18500" t="s">
        <v>626</v>
      </c>
      <c r="E18500">
        <v>100</v>
      </c>
      <c r="F18500" t="s">
        <v>17146</v>
      </c>
      <c r="G18500">
        <v>2.5854547125875001E-4</v>
      </c>
      <c r="H18500" s="1">
        <v>2.6213718283057302E-5</v>
      </c>
      <c r="I18500">
        <v>2.250984177615E-4</v>
      </c>
      <c r="J18500">
        <v>2.591543818155E-4</v>
      </c>
      <c r="K18500">
        <v>2.9108562579400002E-4</v>
      </c>
    </row>
    <row r="18501" spans="1:11" x14ac:dyDescent="0.3">
      <c r="A18501">
        <v>2020</v>
      </c>
      <c r="B18501" t="s">
        <v>134</v>
      </c>
      <c r="C18501">
        <v>8020811</v>
      </c>
      <c r="D18501" t="s">
        <v>626</v>
      </c>
      <c r="E18501">
        <v>1000</v>
      </c>
      <c r="F18501" t="s">
        <v>17147</v>
      </c>
      <c r="G18501">
        <v>3.03987255962481E-4</v>
      </c>
      <c r="H18501">
        <v>3.2975461228773199E-4</v>
      </c>
      <c r="I18501" s="1">
        <v>9.6457476457099999E-5</v>
      </c>
      <c r="J18501">
        <v>1.5502189192700001E-4</v>
      </c>
      <c r="K18501">
        <v>1.0175175846012499E-3</v>
      </c>
    </row>
    <row r="18502" spans="1:11" x14ac:dyDescent="0.3">
      <c r="A18502">
        <v>2020</v>
      </c>
      <c r="B18502" t="s">
        <v>134</v>
      </c>
      <c r="C18502">
        <v>8020811</v>
      </c>
      <c r="D18502" t="s">
        <v>626</v>
      </c>
      <c r="E18502">
        <v>2500</v>
      </c>
      <c r="F18502" t="s">
        <v>17148</v>
      </c>
      <c r="G18502" s="1">
        <v>8.8518832286943705E-5</v>
      </c>
      <c r="H18502" s="1">
        <v>6.1914804870098606E-5</v>
      </c>
      <c r="I18502" s="1">
        <v>4.1175620323500003E-5</v>
      </c>
      <c r="J18502" s="1">
        <v>6.3360197575200005E-5</v>
      </c>
      <c r="K18502">
        <v>1.9113260576525E-4</v>
      </c>
    </row>
    <row r="18503" spans="1:11" x14ac:dyDescent="0.3">
      <c r="A18503">
        <v>2020</v>
      </c>
      <c r="B18503" t="s">
        <v>134</v>
      </c>
      <c r="C18503">
        <v>8020811</v>
      </c>
      <c r="D18503" t="s">
        <v>626</v>
      </c>
      <c r="E18503">
        <v>5000</v>
      </c>
      <c r="F18503" t="s">
        <v>17149</v>
      </c>
      <c r="G18503" s="1">
        <v>2.7284105200037499E-5</v>
      </c>
      <c r="H18503" s="1">
        <v>1.13204104331832E-5</v>
      </c>
      <c r="I18503" s="1">
        <v>1.79770782978E-5</v>
      </c>
      <c r="J18503" s="1">
        <v>2.3603242806000001E-5</v>
      </c>
      <c r="K18503" s="1">
        <v>5.0126080472774997E-5</v>
      </c>
    </row>
    <row r="18504" spans="1:11" x14ac:dyDescent="0.3">
      <c r="A18504">
        <v>2020</v>
      </c>
      <c r="B18504" t="s">
        <v>134</v>
      </c>
      <c r="C18504">
        <v>8020811</v>
      </c>
      <c r="D18504" t="s">
        <v>626</v>
      </c>
      <c r="E18504">
        <v>10000</v>
      </c>
      <c r="F18504" t="s">
        <v>17150</v>
      </c>
      <c r="G18504" s="1">
        <v>8.9585123671187501E-6</v>
      </c>
      <c r="H18504" s="1">
        <v>2.4238344184074501E-6</v>
      </c>
      <c r="I18504" s="1">
        <v>6.920840250245E-6</v>
      </c>
      <c r="J18504" s="1">
        <v>7.9917032657700008E-6</v>
      </c>
      <c r="K18504" s="1">
        <v>1.33672962778E-5</v>
      </c>
    </row>
    <row r="18505" spans="1:11" x14ac:dyDescent="0.3">
      <c r="A18505">
        <v>2020</v>
      </c>
      <c r="B18505" t="s">
        <v>134</v>
      </c>
      <c r="C18505">
        <v>8020811</v>
      </c>
      <c r="D18505" t="s">
        <v>626</v>
      </c>
      <c r="E18505">
        <v>15000</v>
      </c>
      <c r="F18505" t="s">
        <v>17151</v>
      </c>
      <c r="G18505" s="1">
        <v>4.7038667045356199E-6</v>
      </c>
      <c r="H18505" s="1">
        <v>1.1510233878634801E-6</v>
      </c>
      <c r="I18505" s="1">
        <v>3.5447788881649999E-6</v>
      </c>
      <c r="J18505" s="1">
        <v>4.4327254285950003E-6</v>
      </c>
      <c r="K18505" s="1">
        <v>6.9113896510699999E-6</v>
      </c>
    </row>
    <row r="18506" spans="1:11" x14ac:dyDescent="0.3">
      <c r="A18506">
        <v>2020</v>
      </c>
      <c r="B18506" t="s">
        <v>134</v>
      </c>
      <c r="C18506">
        <v>8020811</v>
      </c>
      <c r="D18506" t="s">
        <v>626</v>
      </c>
      <c r="E18506">
        <v>25000</v>
      </c>
      <c r="F18506" t="s">
        <v>17152</v>
      </c>
      <c r="G18506" s="1">
        <v>2.1020508021974999E-6</v>
      </c>
      <c r="H18506" s="1">
        <v>4.7871455622886495E-7</v>
      </c>
      <c r="I18506" s="1">
        <v>1.5509616492899999E-6</v>
      </c>
      <c r="J18506" s="1">
        <v>2.02029940568E-6</v>
      </c>
      <c r="K18506" s="1">
        <v>3.0490040410150002E-6</v>
      </c>
    </row>
    <row r="18507" spans="1:11" x14ac:dyDescent="0.3">
      <c r="A18507">
        <v>2020</v>
      </c>
      <c r="B18507" t="s">
        <v>134</v>
      </c>
      <c r="C18507">
        <v>8020811</v>
      </c>
      <c r="D18507" t="s">
        <v>626</v>
      </c>
      <c r="E18507">
        <v>50000</v>
      </c>
      <c r="F18507" t="s">
        <v>17153</v>
      </c>
      <c r="G18507" s="1">
        <v>7.1954057676762495E-7</v>
      </c>
      <c r="H18507" s="1">
        <v>1.5848852679798599E-7</v>
      </c>
      <c r="I18507" s="1">
        <v>5.1191616321299999E-7</v>
      </c>
      <c r="J18507" s="1">
        <v>7.2829134498750004E-7</v>
      </c>
      <c r="K18507" s="1">
        <v>1.0083200258625E-6</v>
      </c>
    </row>
    <row r="18508" spans="1:11" x14ac:dyDescent="0.3">
      <c r="A18508">
        <v>2020</v>
      </c>
      <c r="B18508" t="s">
        <v>134</v>
      </c>
      <c r="C18508">
        <v>8020811</v>
      </c>
      <c r="D18508" t="s">
        <v>638</v>
      </c>
      <c r="E18508">
        <v>10</v>
      </c>
      <c r="F18508" t="s">
        <v>17154</v>
      </c>
      <c r="G18508">
        <v>1.88132608704E-4</v>
      </c>
      <c r="H18508" s="1">
        <v>2.1296085653028202E-6</v>
      </c>
      <c r="I18508">
        <v>1.854457988995E-4</v>
      </c>
      <c r="J18508">
        <v>1.8811814344600001E-4</v>
      </c>
      <c r="K18508">
        <v>1.9091754365949999E-4</v>
      </c>
    </row>
    <row r="18509" spans="1:11" x14ac:dyDescent="0.3">
      <c r="A18509">
        <v>2020</v>
      </c>
      <c r="B18509" t="s">
        <v>134</v>
      </c>
      <c r="C18509">
        <v>8020811</v>
      </c>
      <c r="D18509" t="s">
        <v>638</v>
      </c>
      <c r="E18509">
        <v>30</v>
      </c>
      <c r="F18509" t="s">
        <v>17155</v>
      </c>
      <c r="G18509">
        <v>1.88690863269312E-4</v>
      </c>
      <c r="H18509" s="1">
        <v>6.73967206654965E-6</v>
      </c>
      <c r="I18509">
        <v>1.8034865958000001E-4</v>
      </c>
      <c r="J18509">
        <v>1.8839551849399999E-4</v>
      </c>
      <c r="K18509">
        <v>1.97547702061E-4</v>
      </c>
    </row>
    <row r="18510" spans="1:11" x14ac:dyDescent="0.3">
      <c r="A18510">
        <v>2020</v>
      </c>
      <c r="B18510" t="s">
        <v>134</v>
      </c>
      <c r="C18510">
        <v>8020811</v>
      </c>
      <c r="D18510" t="s">
        <v>638</v>
      </c>
      <c r="E18510">
        <v>60</v>
      </c>
      <c r="F18510" t="s">
        <v>17156</v>
      </c>
      <c r="G18510">
        <v>1.8989282180974999E-4</v>
      </c>
      <c r="H18510" s="1">
        <v>1.30735188454814E-5</v>
      </c>
      <c r="I18510">
        <v>1.7312617123850001E-4</v>
      </c>
      <c r="J18510">
        <v>1.89263433966E-4</v>
      </c>
      <c r="K18510">
        <v>2.0684334519525E-4</v>
      </c>
    </row>
    <row r="18511" spans="1:11" x14ac:dyDescent="0.3">
      <c r="A18511">
        <v>2020</v>
      </c>
      <c r="B18511" t="s">
        <v>134</v>
      </c>
      <c r="C18511">
        <v>8020811</v>
      </c>
      <c r="D18511" t="s">
        <v>638</v>
      </c>
      <c r="E18511">
        <v>100</v>
      </c>
      <c r="F18511" t="s">
        <v>17157</v>
      </c>
      <c r="G18511">
        <v>1.92372271397062E-4</v>
      </c>
      <c r="H18511" s="1">
        <v>2.2158060305975098E-5</v>
      </c>
      <c r="I18511">
        <v>1.64258520785E-4</v>
      </c>
      <c r="J18511">
        <v>1.9260863669300001E-4</v>
      </c>
      <c r="K18511">
        <v>2.2027187654175001E-4</v>
      </c>
    </row>
    <row r="18512" spans="1:11" x14ac:dyDescent="0.3">
      <c r="A18512">
        <v>2020</v>
      </c>
      <c r="B18512" t="s">
        <v>134</v>
      </c>
      <c r="C18512">
        <v>8020811</v>
      </c>
      <c r="D18512" t="s">
        <v>638</v>
      </c>
      <c r="E18512">
        <v>1000</v>
      </c>
      <c r="F18512" t="s">
        <v>17158</v>
      </c>
      <c r="G18512">
        <v>1.81011600856925E-4</v>
      </c>
      <c r="H18512">
        <v>1.7438144226979499E-4</v>
      </c>
      <c r="I18512" s="1">
        <v>6.3230475549150002E-5</v>
      </c>
      <c r="J18512">
        <v>1.034443099805E-4</v>
      </c>
      <c r="K18512">
        <v>5.2515238850049998E-4</v>
      </c>
    </row>
    <row r="18513" spans="1:11" x14ac:dyDescent="0.3">
      <c r="A18513">
        <v>2020</v>
      </c>
      <c r="B18513" t="s">
        <v>134</v>
      </c>
      <c r="C18513">
        <v>8020811</v>
      </c>
      <c r="D18513" t="s">
        <v>638</v>
      </c>
      <c r="E18513">
        <v>2500</v>
      </c>
      <c r="F18513" t="s">
        <v>17159</v>
      </c>
      <c r="G18513" s="1">
        <v>4.9556027362168701E-5</v>
      </c>
      <c r="H18513" s="1">
        <v>3.0276986819553101E-5</v>
      </c>
      <c r="I18513" s="1">
        <v>2.5337643937149999E-5</v>
      </c>
      <c r="J18513" s="1">
        <v>3.6223153125249997E-5</v>
      </c>
      <c r="K18513">
        <v>1.027035993017E-4</v>
      </c>
    </row>
    <row r="18514" spans="1:11" x14ac:dyDescent="0.3">
      <c r="A18514">
        <v>2020</v>
      </c>
      <c r="B18514" t="s">
        <v>134</v>
      </c>
      <c r="C18514">
        <v>8020811</v>
      </c>
      <c r="D18514" t="s">
        <v>638</v>
      </c>
      <c r="E18514">
        <v>5000</v>
      </c>
      <c r="F18514" t="s">
        <v>17160</v>
      </c>
      <c r="G18514" s="1">
        <v>1.5649011062903102E-5</v>
      </c>
      <c r="H18514" s="1">
        <v>5.5736250989649099E-6</v>
      </c>
      <c r="I18514" s="1">
        <v>1.10035218321E-5</v>
      </c>
      <c r="J18514" s="1">
        <v>1.376191825915E-5</v>
      </c>
      <c r="K18514" s="1">
        <v>2.64747026815E-5</v>
      </c>
    </row>
    <row r="18515" spans="1:11" x14ac:dyDescent="0.3">
      <c r="A18515">
        <v>2020</v>
      </c>
      <c r="B18515" t="s">
        <v>134</v>
      </c>
      <c r="C18515">
        <v>8020811</v>
      </c>
      <c r="D18515" t="s">
        <v>638</v>
      </c>
      <c r="E18515">
        <v>10000</v>
      </c>
      <c r="F18515" t="s">
        <v>17161</v>
      </c>
      <c r="G18515" s="1">
        <v>5.1832575610762496E-6</v>
      </c>
      <c r="H18515" s="1">
        <v>1.3352089157314599E-6</v>
      </c>
      <c r="I18515" s="1">
        <v>3.9456809327749996E-6</v>
      </c>
      <c r="J18515" s="1">
        <v>4.7443182586049996E-6</v>
      </c>
      <c r="K18515" s="1">
        <v>7.6781141392850003E-6</v>
      </c>
    </row>
    <row r="18516" spans="1:11" x14ac:dyDescent="0.3">
      <c r="A18516">
        <v>2020</v>
      </c>
      <c r="B18516" t="s">
        <v>134</v>
      </c>
      <c r="C18516">
        <v>8020811</v>
      </c>
      <c r="D18516" t="s">
        <v>638</v>
      </c>
      <c r="E18516">
        <v>15000</v>
      </c>
      <c r="F18516" t="s">
        <v>17162</v>
      </c>
      <c r="G18516" s="1">
        <v>2.7209530324993701E-6</v>
      </c>
      <c r="H18516" s="1">
        <v>6.4611041905340897E-7</v>
      </c>
      <c r="I18516" s="1">
        <v>2.0441109410400001E-6</v>
      </c>
      <c r="J18516" s="1">
        <v>2.5799100575799999E-6</v>
      </c>
      <c r="K18516" s="1">
        <v>3.9848981855025E-6</v>
      </c>
    </row>
    <row r="18517" spans="1:11" x14ac:dyDescent="0.3">
      <c r="A18517">
        <v>2020</v>
      </c>
      <c r="B18517" t="s">
        <v>134</v>
      </c>
      <c r="C18517">
        <v>8020811</v>
      </c>
      <c r="D18517" t="s">
        <v>638</v>
      </c>
      <c r="E18517">
        <v>25000</v>
      </c>
      <c r="F18517" t="s">
        <v>17163</v>
      </c>
      <c r="G18517" s="1">
        <v>1.2187900610479401E-6</v>
      </c>
      <c r="H18517" s="1">
        <v>2.7129980288112102E-7</v>
      </c>
      <c r="I18517" s="1">
        <v>8.9732677133250002E-7</v>
      </c>
      <c r="J18517" s="1">
        <v>1.161663998885E-6</v>
      </c>
      <c r="K18517" s="1">
        <v>1.7555424679100001E-6</v>
      </c>
    </row>
    <row r="18518" spans="1:11" x14ac:dyDescent="0.3">
      <c r="A18518">
        <v>2020</v>
      </c>
      <c r="B18518" t="s">
        <v>134</v>
      </c>
      <c r="C18518">
        <v>8020811</v>
      </c>
      <c r="D18518" t="s">
        <v>638</v>
      </c>
      <c r="E18518">
        <v>50000</v>
      </c>
      <c r="F18518" t="s">
        <v>17164</v>
      </c>
      <c r="G18518" s="1">
        <v>4.1740232301993701E-7</v>
      </c>
      <c r="H18518" s="1">
        <v>9.1085081141223104E-8</v>
      </c>
      <c r="I18518" s="1">
        <v>2.9579931254400001E-7</v>
      </c>
      <c r="J18518" s="1">
        <v>4.2438143712599998E-7</v>
      </c>
      <c r="K18518" s="1">
        <v>5.8080098115674998E-7</v>
      </c>
    </row>
    <row r="18519" spans="1:11" x14ac:dyDescent="0.3">
      <c r="A18519">
        <v>2020</v>
      </c>
      <c r="B18519" t="s">
        <v>134</v>
      </c>
      <c r="C18519">
        <v>8020811</v>
      </c>
      <c r="D18519" t="s">
        <v>650</v>
      </c>
      <c r="E18519">
        <v>10</v>
      </c>
      <c r="F18519" t="s">
        <v>17165</v>
      </c>
      <c r="G18519" s="1">
        <v>4.425846611885E-8</v>
      </c>
      <c r="H18519" s="1">
        <v>9.9650350410008707E-10</v>
      </c>
      <c r="I18519" s="1">
        <v>4.3009934605999999E-8</v>
      </c>
      <c r="J18519" s="1">
        <v>4.426940834725E-8</v>
      </c>
      <c r="K18519" s="1">
        <v>4.5591120621050003E-8</v>
      </c>
    </row>
    <row r="18520" spans="1:11" x14ac:dyDescent="0.3">
      <c r="A18520">
        <v>2020</v>
      </c>
      <c r="B18520" t="s">
        <v>134</v>
      </c>
      <c r="C18520">
        <v>8020811</v>
      </c>
      <c r="D18520" t="s">
        <v>650</v>
      </c>
      <c r="E18520">
        <v>30</v>
      </c>
      <c r="F18520" t="s">
        <v>17166</v>
      </c>
      <c r="G18520" s="1">
        <v>4.4600692961281298E-8</v>
      </c>
      <c r="H18520" s="1">
        <v>2.99575442346841E-9</v>
      </c>
      <c r="I18520" s="1">
        <v>4.08010679795E-8</v>
      </c>
      <c r="J18520" s="1">
        <v>4.4694164210049999E-8</v>
      </c>
      <c r="K18520" s="1">
        <v>4.8580634975249998E-8</v>
      </c>
    </row>
    <row r="18521" spans="1:11" x14ac:dyDescent="0.3">
      <c r="A18521">
        <v>2020</v>
      </c>
      <c r="B18521" t="s">
        <v>134</v>
      </c>
      <c r="C18521">
        <v>8020811</v>
      </c>
      <c r="D18521" t="s">
        <v>650</v>
      </c>
      <c r="E18521">
        <v>60</v>
      </c>
      <c r="F18521" t="s">
        <v>17167</v>
      </c>
      <c r="G18521" s="1">
        <v>4.5573740119425E-8</v>
      </c>
      <c r="H18521" s="1">
        <v>5.9845348935145402E-9</v>
      </c>
      <c r="I18521" s="1">
        <v>3.7915587045849997E-8</v>
      </c>
      <c r="J18521" s="1">
        <v>4.5657080305549999E-8</v>
      </c>
      <c r="K18521" s="1">
        <v>5.3738922814375E-8</v>
      </c>
    </row>
    <row r="18522" spans="1:11" x14ac:dyDescent="0.3">
      <c r="A18522">
        <v>2020</v>
      </c>
      <c r="B18522" t="s">
        <v>134</v>
      </c>
      <c r="C18522">
        <v>8020811</v>
      </c>
      <c r="D18522" t="s">
        <v>650</v>
      </c>
      <c r="E18522">
        <v>100</v>
      </c>
      <c r="F18522" t="s">
        <v>17168</v>
      </c>
      <c r="G18522" s="1">
        <v>4.7046368922825E-8</v>
      </c>
      <c r="H18522" s="1">
        <v>1.0127110287107501E-8</v>
      </c>
      <c r="I18522" s="1">
        <v>3.47183915799E-8</v>
      </c>
      <c r="J18522" s="1">
        <v>4.5489356195599997E-8</v>
      </c>
      <c r="K18522" s="1">
        <v>6.1417701052475003E-8</v>
      </c>
    </row>
    <row r="18523" spans="1:11" x14ac:dyDescent="0.3">
      <c r="A18523">
        <v>2020</v>
      </c>
      <c r="B18523" t="s">
        <v>134</v>
      </c>
      <c r="C18523">
        <v>8020811</v>
      </c>
      <c r="D18523" t="s">
        <v>650</v>
      </c>
      <c r="E18523">
        <v>1000</v>
      </c>
      <c r="F18523" t="s">
        <v>17169</v>
      </c>
      <c r="G18523" s="1">
        <v>2.1437195258779399E-8</v>
      </c>
      <c r="H18523" s="1">
        <v>1.8551641868156299E-8</v>
      </c>
      <c r="I18523" s="1">
        <v>8.0662545132049998E-9</v>
      </c>
      <c r="J18523" s="1">
        <v>1.2826084141449999E-8</v>
      </c>
      <c r="K18523" s="1">
        <v>6.1153794244699997E-8</v>
      </c>
    </row>
    <row r="18524" spans="1:11" x14ac:dyDescent="0.3">
      <c r="A18524">
        <v>2020</v>
      </c>
      <c r="B18524" t="s">
        <v>134</v>
      </c>
      <c r="C18524">
        <v>8020811</v>
      </c>
      <c r="D18524" t="s">
        <v>650</v>
      </c>
      <c r="E18524">
        <v>2500</v>
      </c>
      <c r="F18524" t="s">
        <v>17170</v>
      </c>
      <c r="G18524" s="1">
        <v>3.50779478715813E-9</v>
      </c>
      <c r="H18524" s="1">
        <v>1.03961429968798E-9</v>
      </c>
      <c r="I18524" s="1">
        <v>2.41835839631E-9</v>
      </c>
      <c r="J18524" s="1">
        <v>3.292407033875E-9</v>
      </c>
      <c r="K18524" s="1">
        <v>5.0470526285499997E-9</v>
      </c>
    </row>
    <row r="18525" spans="1:11" x14ac:dyDescent="0.3">
      <c r="A18525">
        <v>2020</v>
      </c>
      <c r="B18525" t="s">
        <v>134</v>
      </c>
      <c r="C18525">
        <v>8020811</v>
      </c>
      <c r="D18525" t="s">
        <v>650</v>
      </c>
      <c r="E18525">
        <v>5000</v>
      </c>
      <c r="F18525" t="s">
        <v>17171</v>
      </c>
      <c r="G18525" s="1">
        <v>1.0537655205491901E-9</v>
      </c>
      <c r="H18525" s="1">
        <v>2.9088955444795098E-10</v>
      </c>
      <c r="I18525" s="1">
        <v>7.24614442464E-10</v>
      </c>
      <c r="J18525" s="1">
        <v>1.0192733931500001E-9</v>
      </c>
      <c r="K18525" s="1">
        <v>1.5227043884174999E-9</v>
      </c>
    </row>
    <row r="18526" spans="1:11" x14ac:dyDescent="0.3">
      <c r="A18526">
        <v>2020</v>
      </c>
      <c r="B18526" t="s">
        <v>134</v>
      </c>
      <c r="C18526">
        <v>8020811</v>
      </c>
      <c r="D18526" t="s">
        <v>650</v>
      </c>
      <c r="E18526">
        <v>10000</v>
      </c>
      <c r="F18526" t="s">
        <v>17172</v>
      </c>
      <c r="G18526" s="1">
        <v>3.3876435607512499E-10</v>
      </c>
      <c r="H18526" s="1">
        <v>7.1708930238515804E-11</v>
      </c>
      <c r="I18526" s="1">
        <v>2.5082242120399999E-10</v>
      </c>
      <c r="J18526" s="1">
        <v>3.4350088312450002E-10</v>
      </c>
      <c r="K18526" s="1">
        <v>4.36570065984E-10</v>
      </c>
    </row>
    <row r="18527" spans="1:11" x14ac:dyDescent="0.3">
      <c r="A18527">
        <v>2020</v>
      </c>
      <c r="B18527" t="s">
        <v>134</v>
      </c>
      <c r="C18527">
        <v>8020811</v>
      </c>
      <c r="D18527" t="s">
        <v>650</v>
      </c>
      <c r="E18527">
        <v>15000</v>
      </c>
      <c r="F18527" t="s">
        <v>17173</v>
      </c>
      <c r="G18527" s="1">
        <v>1.80098187594563E-10</v>
      </c>
      <c r="H18527" s="1">
        <v>3.4865421803494397E-11</v>
      </c>
      <c r="I18527" s="1">
        <v>1.4223830437600001E-10</v>
      </c>
      <c r="J18527" s="1">
        <v>1.815472812475E-10</v>
      </c>
      <c r="K18527" s="1">
        <v>2.2742840211875E-10</v>
      </c>
    </row>
    <row r="18528" spans="1:11" x14ac:dyDescent="0.3">
      <c r="A18528">
        <v>2020</v>
      </c>
      <c r="B18528" t="s">
        <v>134</v>
      </c>
      <c r="C18528">
        <v>8020811</v>
      </c>
      <c r="D18528" t="s">
        <v>650</v>
      </c>
      <c r="E18528">
        <v>25000</v>
      </c>
      <c r="F18528" t="s">
        <v>17174</v>
      </c>
      <c r="G18528" s="1">
        <v>8.143546125925E-11</v>
      </c>
      <c r="H18528" s="1">
        <v>1.5737500462617501E-11</v>
      </c>
      <c r="I18528" s="1">
        <v>6.2289811968300003E-11</v>
      </c>
      <c r="J18528" s="1">
        <v>8.2889881377799998E-11</v>
      </c>
      <c r="K18528" s="1">
        <v>1.037019202995E-10</v>
      </c>
    </row>
    <row r="18529" spans="1:11" x14ac:dyDescent="0.3">
      <c r="A18529">
        <v>2020</v>
      </c>
      <c r="B18529" t="s">
        <v>134</v>
      </c>
      <c r="C18529">
        <v>8020811</v>
      </c>
      <c r="D18529" t="s">
        <v>650</v>
      </c>
      <c r="E18529">
        <v>50000</v>
      </c>
      <c r="F18529" t="s">
        <v>17175</v>
      </c>
      <c r="G18529" s="1">
        <v>2.8064081598968701E-11</v>
      </c>
      <c r="H18529" s="1">
        <v>5.7726731399890298E-12</v>
      </c>
      <c r="I18529" s="1">
        <v>2.0388054517299999E-11</v>
      </c>
      <c r="J18529" s="1">
        <v>2.894153032555E-11</v>
      </c>
      <c r="K18529" s="1">
        <v>3.6101094439174998E-11</v>
      </c>
    </row>
    <row r="18530" spans="1:11" x14ac:dyDescent="0.3">
      <c r="A18530">
        <v>2020</v>
      </c>
      <c r="B18530" t="s">
        <v>134</v>
      </c>
      <c r="C18530">
        <v>8020811</v>
      </c>
      <c r="D18530" t="s">
        <v>651</v>
      </c>
      <c r="E18530">
        <v>10</v>
      </c>
      <c r="F18530" t="s">
        <v>17176</v>
      </c>
      <c r="G18530" s="1">
        <v>7.1576391509862498E-7</v>
      </c>
      <c r="H18530" s="1">
        <v>1.0237099775788301E-8</v>
      </c>
      <c r="I18530" s="1">
        <v>7.0287327979349997E-7</v>
      </c>
      <c r="J18530" s="1">
        <v>7.1569020683200005E-7</v>
      </c>
      <c r="K18530" s="1">
        <v>7.2935401341875001E-7</v>
      </c>
    </row>
    <row r="18531" spans="1:11" x14ac:dyDescent="0.3">
      <c r="A18531">
        <v>2020</v>
      </c>
      <c r="B18531" t="s">
        <v>134</v>
      </c>
      <c r="C18531">
        <v>8020811</v>
      </c>
      <c r="D18531" t="s">
        <v>651</v>
      </c>
      <c r="E18531">
        <v>30</v>
      </c>
      <c r="F18531" t="s">
        <v>17177</v>
      </c>
      <c r="G18531" s="1">
        <v>7.1747604658099996E-7</v>
      </c>
      <c r="H18531" s="1">
        <v>3.0958879160384998E-8</v>
      </c>
      <c r="I18531" s="1">
        <v>6.7881595148599999E-7</v>
      </c>
      <c r="J18531" s="1">
        <v>7.1698502266949999E-7</v>
      </c>
      <c r="K18531" s="1">
        <v>7.5847249687449999E-7</v>
      </c>
    </row>
    <row r="18532" spans="1:11" x14ac:dyDescent="0.3">
      <c r="A18532">
        <v>2020</v>
      </c>
      <c r="B18532" t="s">
        <v>134</v>
      </c>
      <c r="C18532">
        <v>8020811</v>
      </c>
      <c r="D18532" t="s">
        <v>651</v>
      </c>
      <c r="E18532">
        <v>60</v>
      </c>
      <c r="F18532" t="s">
        <v>17178</v>
      </c>
      <c r="G18532" s="1">
        <v>7.2266362124818705E-7</v>
      </c>
      <c r="H18532" s="1">
        <v>6.2365809322990894E-8</v>
      </c>
      <c r="I18532" s="1">
        <v>6.45140241208E-7</v>
      </c>
      <c r="J18532" s="1">
        <v>7.208817184395E-7</v>
      </c>
      <c r="K18532" s="1">
        <v>8.0594149532250001E-7</v>
      </c>
    </row>
    <row r="18533" spans="1:11" x14ac:dyDescent="0.3">
      <c r="A18533">
        <v>2020</v>
      </c>
      <c r="B18533" t="s">
        <v>134</v>
      </c>
      <c r="C18533">
        <v>8020811</v>
      </c>
      <c r="D18533" t="s">
        <v>651</v>
      </c>
      <c r="E18533">
        <v>100</v>
      </c>
      <c r="F18533" t="s">
        <v>17179</v>
      </c>
      <c r="G18533" s="1">
        <v>7.3340009419137498E-7</v>
      </c>
      <c r="H18533" s="1">
        <v>1.0556837583521301E-7</v>
      </c>
      <c r="I18533" s="1">
        <v>6.0459325823649997E-7</v>
      </c>
      <c r="J18533" s="1">
        <v>7.27467781699E-7</v>
      </c>
      <c r="K18533" s="1">
        <v>8.7784751807300004E-7</v>
      </c>
    </row>
    <row r="18534" spans="1:11" x14ac:dyDescent="0.3">
      <c r="A18534">
        <v>2020</v>
      </c>
      <c r="B18534" t="s">
        <v>134</v>
      </c>
      <c r="C18534">
        <v>8020811</v>
      </c>
      <c r="D18534" t="s">
        <v>651</v>
      </c>
      <c r="E18534">
        <v>1000</v>
      </c>
      <c r="F18534" t="s">
        <v>17180</v>
      </c>
      <c r="G18534" s="1">
        <v>1.49299354725394E-6</v>
      </c>
      <c r="H18534" s="1">
        <v>2.9734552789017201E-6</v>
      </c>
      <c r="I18534" s="1">
        <v>2.032076976135E-7</v>
      </c>
      <c r="J18534" s="1">
        <v>3.5404814346100002E-7</v>
      </c>
      <c r="K18534" s="1">
        <v>6.8779479941650004E-6</v>
      </c>
    </row>
    <row r="18535" spans="1:11" x14ac:dyDescent="0.3">
      <c r="A18535">
        <v>2020</v>
      </c>
      <c r="B18535" t="s">
        <v>134</v>
      </c>
      <c r="C18535">
        <v>8020811</v>
      </c>
      <c r="D18535" t="s">
        <v>651</v>
      </c>
      <c r="E18535">
        <v>2500</v>
      </c>
      <c r="F18535" t="s">
        <v>17181</v>
      </c>
      <c r="G18535" s="1">
        <v>1.5217244389644399E-7</v>
      </c>
      <c r="H18535" s="1">
        <v>9.7526918528354103E-8</v>
      </c>
      <c r="I18535" s="1">
        <v>7.4504403181549994E-8</v>
      </c>
      <c r="J18535" s="1">
        <v>1.088441440135E-7</v>
      </c>
      <c r="K18535" s="1">
        <v>3.2257773202150002E-7</v>
      </c>
    </row>
    <row r="18536" spans="1:11" x14ac:dyDescent="0.3">
      <c r="A18536">
        <v>2020</v>
      </c>
      <c r="B18536" t="s">
        <v>134</v>
      </c>
      <c r="C18536">
        <v>8020811</v>
      </c>
      <c r="D18536" t="s">
        <v>651</v>
      </c>
      <c r="E18536">
        <v>5000</v>
      </c>
      <c r="F18536" t="s">
        <v>17182</v>
      </c>
      <c r="G18536" s="1">
        <v>4.46536423156625E-8</v>
      </c>
      <c r="H18536" s="1">
        <v>1.6411201956612198E-8</v>
      </c>
      <c r="I18536" s="1">
        <v>3.0758630176399997E-8</v>
      </c>
      <c r="J18536" s="1">
        <v>3.9296435837750002E-8</v>
      </c>
      <c r="K18536" s="1">
        <v>7.6799376765624994E-8</v>
      </c>
    </row>
    <row r="18537" spans="1:11" x14ac:dyDescent="0.3">
      <c r="A18537">
        <v>2020</v>
      </c>
      <c r="B18537" t="s">
        <v>134</v>
      </c>
      <c r="C18537">
        <v>8020811</v>
      </c>
      <c r="D18537" t="s">
        <v>651</v>
      </c>
      <c r="E18537">
        <v>10000</v>
      </c>
      <c r="F18537" t="s">
        <v>17183</v>
      </c>
      <c r="G18537" s="1">
        <v>1.44356743029463E-8</v>
      </c>
      <c r="H18537" s="1">
        <v>3.8957775523577501E-9</v>
      </c>
      <c r="I18537" s="1">
        <v>1.089139590835E-8</v>
      </c>
      <c r="J18537" s="1">
        <v>1.3316113538899999E-8</v>
      </c>
      <c r="K18537" s="1">
        <v>2.1975001978575E-8</v>
      </c>
    </row>
    <row r="18538" spans="1:11" x14ac:dyDescent="0.3">
      <c r="A18538">
        <v>2020</v>
      </c>
      <c r="B18538" t="s">
        <v>134</v>
      </c>
      <c r="C18538">
        <v>8020811</v>
      </c>
      <c r="D18538" t="s">
        <v>651</v>
      </c>
      <c r="E18538">
        <v>15000</v>
      </c>
      <c r="F18538" t="s">
        <v>17184</v>
      </c>
      <c r="G18538" s="1">
        <v>7.4931254970043803E-9</v>
      </c>
      <c r="H18538" s="1">
        <v>1.8880150855613998E-9</v>
      </c>
      <c r="I18538" s="1">
        <v>5.5199923872449999E-9</v>
      </c>
      <c r="J18538" s="1">
        <v>6.9757328361600002E-9</v>
      </c>
      <c r="K18538" s="1">
        <v>1.1303567284925E-8</v>
      </c>
    </row>
    <row r="18539" spans="1:11" x14ac:dyDescent="0.3">
      <c r="A18539">
        <v>2020</v>
      </c>
      <c r="B18539" t="s">
        <v>134</v>
      </c>
      <c r="C18539">
        <v>8020811</v>
      </c>
      <c r="D18539" t="s">
        <v>651</v>
      </c>
      <c r="E18539">
        <v>25000</v>
      </c>
      <c r="F18539" t="s">
        <v>17185</v>
      </c>
      <c r="G18539" s="1">
        <v>3.3226732886262499E-9</v>
      </c>
      <c r="H18539" s="1">
        <v>8.0271728025059403E-10</v>
      </c>
      <c r="I18539" s="1">
        <v>2.3711874941799998E-9</v>
      </c>
      <c r="J18539" s="1">
        <v>3.1854971742949999E-9</v>
      </c>
      <c r="K18539" s="1">
        <v>4.9219099529650004E-9</v>
      </c>
    </row>
    <row r="18540" spans="1:11" x14ac:dyDescent="0.3">
      <c r="A18540">
        <v>2020</v>
      </c>
      <c r="B18540" t="s">
        <v>134</v>
      </c>
      <c r="C18540">
        <v>8020811</v>
      </c>
      <c r="D18540" t="s">
        <v>651</v>
      </c>
      <c r="E18540">
        <v>50000</v>
      </c>
      <c r="F18540" t="s">
        <v>17186</v>
      </c>
      <c r="G18540" s="1">
        <v>1.13541657132887E-9</v>
      </c>
      <c r="H18540" s="1">
        <v>2.7148396939980202E-10</v>
      </c>
      <c r="I18540" s="1">
        <v>7.74985773178E-10</v>
      </c>
      <c r="J18540" s="1">
        <v>1.14448246938E-9</v>
      </c>
      <c r="K18540" s="1">
        <v>1.6054990236374999E-9</v>
      </c>
    </row>
    <row r="18541" spans="1:11" x14ac:dyDescent="0.3">
      <c r="A18541">
        <v>2020</v>
      </c>
      <c r="B18541" t="s">
        <v>134</v>
      </c>
      <c r="C18541">
        <v>8020811</v>
      </c>
      <c r="D18541" t="s">
        <v>663</v>
      </c>
      <c r="E18541">
        <v>10</v>
      </c>
      <c r="F18541" t="s">
        <v>17187</v>
      </c>
      <c r="G18541" s="1">
        <v>5.3626706750693696E-7</v>
      </c>
      <c r="H18541" s="1">
        <v>6.4905745388215499E-9</v>
      </c>
      <c r="I18541" s="1">
        <v>5.2811310684400001E-7</v>
      </c>
      <c r="J18541" s="1">
        <v>5.3626525993450004E-7</v>
      </c>
      <c r="K18541" s="1">
        <v>5.4481417524250005E-7</v>
      </c>
    </row>
    <row r="18542" spans="1:11" x14ac:dyDescent="0.3">
      <c r="A18542">
        <v>2020</v>
      </c>
      <c r="B18542" t="s">
        <v>134</v>
      </c>
      <c r="C18542">
        <v>8020811</v>
      </c>
      <c r="D18542" t="s">
        <v>663</v>
      </c>
      <c r="E18542">
        <v>30</v>
      </c>
      <c r="F18542" t="s">
        <v>17188</v>
      </c>
      <c r="G18542" s="1">
        <v>5.3724067137781297E-7</v>
      </c>
      <c r="H18542" s="1">
        <v>1.95316405116582E-8</v>
      </c>
      <c r="I18542" s="1">
        <v>5.127198173285E-7</v>
      </c>
      <c r="J18542" s="1">
        <v>5.3699913446950003E-7</v>
      </c>
      <c r="K18542" s="1">
        <v>5.628311566E-7</v>
      </c>
    </row>
    <row r="18543" spans="1:11" x14ac:dyDescent="0.3">
      <c r="A18543">
        <v>2020</v>
      </c>
      <c r="B18543" t="s">
        <v>134</v>
      </c>
      <c r="C18543">
        <v>8020811</v>
      </c>
      <c r="D18543" t="s">
        <v>663</v>
      </c>
      <c r="E18543">
        <v>60</v>
      </c>
      <c r="F18543" t="s">
        <v>17189</v>
      </c>
      <c r="G18543" s="1">
        <v>5.40290724442125E-7</v>
      </c>
      <c r="H18543" s="1">
        <v>3.9118126802030299E-8</v>
      </c>
      <c r="I18543" s="1">
        <v>4.9137780590150005E-7</v>
      </c>
      <c r="J18543" s="1">
        <v>5.3948273942399996E-7</v>
      </c>
      <c r="K18543" s="1">
        <v>5.9192494375350003E-7</v>
      </c>
    </row>
    <row r="18544" spans="1:11" x14ac:dyDescent="0.3">
      <c r="A18544">
        <v>2020</v>
      </c>
      <c r="B18544" t="s">
        <v>134</v>
      </c>
      <c r="C18544">
        <v>8020811</v>
      </c>
      <c r="D18544" t="s">
        <v>663</v>
      </c>
      <c r="E18544">
        <v>100</v>
      </c>
      <c r="F18544" t="s">
        <v>17190</v>
      </c>
      <c r="G18544" s="1">
        <v>5.4668523898231196E-7</v>
      </c>
      <c r="H18544" s="1">
        <v>6.5473166354449606E-8</v>
      </c>
      <c r="I18544" s="1">
        <v>4.6565785328150001E-7</v>
      </c>
      <c r="J18544" s="1">
        <v>5.4432884195950001E-7</v>
      </c>
      <c r="K18544" s="1">
        <v>6.3411459546075003E-7</v>
      </c>
    </row>
    <row r="18545" spans="1:11" x14ac:dyDescent="0.3">
      <c r="A18545">
        <v>2020</v>
      </c>
      <c r="B18545" t="s">
        <v>134</v>
      </c>
      <c r="C18545">
        <v>8020811</v>
      </c>
      <c r="D18545" t="s">
        <v>663</v>
      </c>
      <c r="E18545">
        <v>1000</v>
      </c>
      <c r="F18545" t="s">
        <v>17191</v>
      </c>
      <c r="G18545" s="1">
        <v>1.49268336188606E-6</v>
      </c>
      <c r="H18545" s="1">
        <v>3.1335341595679302E-6</v>
      </c>
      <c r="I18545" s="1">
        <v>1.8116271329149999E-7</v>
      </c>
      <c r="J18545" s="1">
        <v>3.0697176483000001E-7</v>
      </c>
      <c r="K18545" s="1">
        <v>7.1512006434125001E-6</v>
      </c>
    </row>
    <row r="18546" spans="1:11" x14ac:dyDescent="0.3">
      <c r="A18546">
        <v>2020</v>
      </c>
      <c r="B18546" t="s">
        <v>134</v>
      </c>
      <c r="C18546">
        <v>8020811</v>
      </c>
      <c r="D18546" t="s">
        <v>663</v>
      </c>
      <c r="E18546">
        <v>2500</v>
      </c>
      <c r="F18546" t="s">
        <v>17192</v>
      </c>
      <c r="G18546" s="1">
        <v>1.6396490130778701E-7</v>
      </c>
      <c r="H18546" s="1">
        <v>1.21170965658476E-7</v>
      </c>
      <c r="I18546" s="1">
        <v>7.2078409354549999E-8</v>
      </c>
      <c r="J18546" s="1">
        <v>1.146543393575E-7</v>
      </c>
      <c r="K18546" s="1">
        <v>3.6804268880399998E-7</v>
      </c>
    </row>
    <row r="18547" spans="1:11" x14ac:dyDescent="0.3">
      <c r="A18547">
        <v>2020</v>
      </c>
      <c r="B18547" t="s">
        <v>134</v>
      </c>
      <c r="C18547">
        <v>8020811</v>
      </c>
      <c r="D18547" t="s">
        <v>663</v>
      </c>
      <c r="E18547">
        <v>5000</v>
      </c>
      <c r="F18547" t="s">
        <v>17193</v>
      </c>
      <c r="G18547" s="1">
        <v>4.6652171489187499E-8</v>
      </c>
      <c r="H18547" s="1">
        <v>1.9946690957207899E-8</v>
      </c>
      <c r="I18547" s="1">
        <v>3.0149265031850003E-8</v>
      </c>
      <c r="J18547" s="1">
        <v>4.0386055619849998E-8</v>
      </c>
      <c r="K18547" s="1">
        <v>8.7286964935299995E-8</v>
      </c>
    </row>
    <row r="18548" spans="1:11" x14ac:dyDescent="0.3">
      <c r="A18548">
        <v>2020</v>
      </c>
      <c r="B18548" t="s">
        <v>134</v>
      </c>
      <c r="C18548">
        <v>8020811</v>
      </c>
      <c r="D18548" t="s">
        <v>663</v>
      </c>
      <c r="E18548">
        <v>10000</v>
      </c>
      <c r="F18548" t="s">
        <v>17194</v>
      </c>
      <c r="G18548" s="1">
        <v>1.4994911779360601E-8</v>
      </c>
      <c r="H18548" s="1">
        <v>4.2513127482357196E-9</v>
      </c>
      <c r="I18548" s="1">
        <v>1.1441863187149999E-8</v>
      </c>
      <c r="J18548" s="1">
        <v>1.34227460094E-8</v>
      </c>
      <c r="K18548" s="1">
        <v>2.2946078596174999E-8</v>
      </c>
    </row>
    <row r="18549" spans="1:11" x14ac:dyDescent="0.3">
      <c r="A18549">
        <v>2020</v>
      </c>
      <c r="B18549" t="s">
        <v>134</v>
      </c>
      <c r="C18549">
        <v>8020811</v>
      </c>
      <c r="D18549" t="s">
        <v>663</v>
      </c>
      <c r="E18549">
        <v>15000</v>
      </c>
      <c r="F18549" t="s">
        <v>17195</v>
      </c>
      <c r="G18549" s="1">
        <v>7.79610644818313E-9</v>
      </c>
      <c r="H18549" s="1">
        <v>2.0282449072730901E-9</v>
      </c>
      <c r="I18549" s="1">
        <v>5.78573307656E-9</v>
      </c>
      <c r="J18549" s="1">
        <v>7.2298933229699999E-9</v>
      </c>
      <c r="K18549" s="1">
        <v>1.18222939854E-8</v>
      </c>
    </row>
    <row r="18550" spans="1:11" x14ac:dyDescent="0.3">
      <c r="A18550">
        <v>2020</v>
      </c>
      <c r="B18550" t="s">
        <v>134</v>
      </c>
      <c r="C18550">
        <v>8020811</v>
      </c>
      <c r="D18550" t="s">
        <v>663</v>
      </c>
      <c r="E18550">
        <v>25000</v>
      </c>
      <c r="F18550" t="s">
        <v>17196</v>
      </c>
      <c r="G18550" s="1">
        <v>3.44727079073375E-9</v>
      </c>
      <c r="H18550" s="1">
        <v>8.5145059782637602E-10</v>
      </c>
      <c r="I18550" s="1">
        <v>2.4736904181949999E-9</v>
      </c>
      <c r="J18550" s="1">
        <v>3.2808547981850001E-9</v>
      </c>
      <c r="K18550" s="1">
        <v>5.1564356624724996E-9</v>
      </c>
    </row>
    <row r="18551" spans="1:11" x14ac:dyDescent="0.3">
      <c r="A18551">
        <v>2020</v>
      </c>
      <c r="B18551" t="s">
        <v>134</v>
      </c>
      <c r="C18551">
        <v>8020811</v>
      </c>
      <c r="D18551" t="s">
        <v>663</v>
      </c>
      <c r="E18551">
        <v>50000</v>
      </c>
      <c r="F18551" t="s">
        <v>17197</v>
      </c>
      <c r="G18551" s="1">
        <v>1.1758705835614401E-9</v>
      </c>
      <c r="H18551" s="1">
        <v>2.8565735315167002E-10</v>
      </c>
      <c r="I18551" s="1">
        <v>8.0418730767599999E-10</v>
      </c>
      <c r="J18551" s="1">
        <v>1.1783024467449999E-9</v>
      </c>
      <c r="K18551" s="1">
        <v>1.679228755685E-9</v>
      </c>
    </row>
    <row r="18552" spans="1:11" x14ac:dyDescent="0.3">
      <c r="A18552">
        <v>2020</v>
      </c>
      <c r="B18552" t="s">
        <v>134</v>
      </c>
      <c r="C18552">
        <v>8020811</v>
      </c>
      <c r="D18552" t="s">
        <v>664</v>
      </c>
      <c r="E18552">
        <v>10</v>
      </c>
      <c r="F18552" t="s">
        <v>17198</v>
      </c>
      <c r="G18552" s="1">
        <v>1.0387015782800001E-8</v>
      </c>
      <c r="H18552" s="1">
        <v>1.02375746507511E-10</v>
      </c>
      <c r="I18552" s="1">
        <v>1.0258677398599999E-8</v>
      </c>
      <c r="J18552" s="1">
        <v>1.0385796638500001E-8</v>
      </c>
      <c r="K18552" s="1">
        <v>1.0520699645949999E-8</v>
      </c>
    </row>
    <row r="18553" spans="1:11" x14ac:dyDescent="0.3">
      <c r="A18553">
        <v>2020</v>
      </c>
      <c r="B18553" t="s">
        <v>134</v>
      </c>
      <c r="C18553">
        <v>8020811</v>
      </c>
      <c r="D18553" t="s">
        <v>664</v>
      </c>
      <c r="E18553">
        <v>30</v>
      </c>
      <c r="F18553" t="s">
        <v>17199</v>
      </c>
      <c r="G18553" s="1">
        <v>1.0377045761269399E-8</v>
      </c>
      <c r="H18553" s="1">
        <v>3.06173960454262E-10</v>
      </c>
      <c r="I18553" s="1">
        <v>9.9972647233899994E-9</v>
      </c>
      <c r="J18553" s="1">
        <v>1.03646960638E-8</v>
      </c>
      <c r="K18553" s="1">
        <v>1.078762191565E-8</v>
      </c>
    </row>
    <row r="18554" spans="1:11" x14ac:dyDescent="0.3">
      <c r="A18554">
        <v>2020</v>
      </c>
      <c r="B18554" t="s">
        <v>134</v>
      </c>
      <c r="C18554">
        <v>8020811</v>
      </c>
      <c r="D18554" t="s">
        <v>664</v>
      </c>
      <c r="E18554">
        <v>60</v>
      </c>
      <c r="F18554" t="s">
        <v>17200</v>
      </c>
      <c r="G18554" s="1">
        <v>1.0343056252219399E-8</v>
      </c>
      <c r="H18554" s="1">
        <v>6.0877656813704902E-10</v>
      </c>
      <c r="I18554" s="1">
        <v>9.6078418950800008E-9</v>
      </c>
      <c r="J18554" s="1">
        <v>1.02952986182E-8</v>
      </c>
      <c r="K18554" s="1">
        <v>1.1198989341625E-8</v>
      </c>
    </row>
    <row r="18555" spans="1:11" x14ac:dyDescent="0.3">
      <c r="A18555">
        <v>2020</v>
      </c>
      <c r="B18555" t="s">
        <v>134</v>
      </c>
      <c r="C18555">
        <v>8020811</v>
      </c>
      <c r="D18555" t="s">
        <v>664</v>
      </c>
      <c r="E18555">
        <v>100</v>
      </c>
      <c r="F18555" t="s">
        <v>17201</v>
      </c>
      <c r="G18555" s="1">
        <v>1.02626015193525E-8</v>
      </c>
      <c r="H18555" s="1">
        <v>9.9916347966166109E-10</v>
      </c>
      <c r="I18555" s="1">
        <v>9.0846414233150002E-9</v>
      </c>
      <c r="J18555" s="1">
        <v>1.013774766055E-8</v>
      </c>
      <c r="K18555" s="1">
        <v>1.1759186154350001E-8</v>
      </c>
    </row>
    <row r="18556" spans="1:11" x14ac:dyDescent="0.3">
      <c r="A18556">
        <v>2020</v>
      </c>
      <c r="B18556" t="s">
        <v>134</v>
      </c>
      <c r="C18556">
        <v>8020811</v>
      </c>
      <c r="D18556" t="s">
        <v>664</v>
      </c>
      <c r="E18556">
        <v>1000</v>
      </c>
      <c r="F18556" t="s">
        <v>17202</v>
      </c>
      <c r="G18556" s="1">
        <v>1.3913018523046901E-8</v>
      </c>
      <c r="H18556" s="1">
        <v>1.38327338320513E-8</v>
      </c>
      <c r="I18556" s="1">
        <v>3.9666782782850002E-9</v>
      </c>
      <c r="J18556" s="1">
        <v>7.0885786376399996E-9</v>
      </c>
      <c r="K18556" s="1">
        <v>4.203532229085E-8</v>
      </c>
    </row>
    <row r="18557" spans="1:11" x14ac:dyDescent="0.3">
      <c r="A18557">
        <v>2020</v>
      </c>
      <c r="B18557" t="s">
        <v>134</v>
      </c>
      <c r="C18557">
        <v>8020811</v>
      </c>
      <c r="D18557" t="s">
        <v>664</v>
      </c>
      <c r="E18557">
        <v>2500</v>
      </c>
      <c r="F18557" t="s">
        <v>17203</v>
      </c>
      <c r="G18557" s="1">
        <v>4.95305863713063E-9</v>
      </c>
      <c r="H18557" s="1">
        <v>4.3851841406836302E-9</v>
      </c>
      <c r="I18557" s="1">
        <v>1.8353795649650001E-9</v>
      </c>
      <c r="J18557" s="1">
        <v>3.2286270660950001E-9</v>
      </c>
      <c r="K18557" s="1">
        <v>1.4338356287799999E-8</v>
      </c>
    </row>
    <row r="18558" spans="1:11" x14ac:dyDescent="0.3">
      <c r="A18558">
        <v>2020</v>
      </c>
      <c r="B18558" t="s">
        <v>134</v>
      </c>
      <c r="C18558">
        <v>8020811</v>
      </c>
      <c r="D18558" t="s">
        <v>664</v>
      </c>
      <c r="E18558">
        <v>5000</v>
      </c>
      <c r="F18558" t="s">
        <v>17204</v>
      </c>
      <c r="G18558" s="1">
        <v>1.1978368373845E-9</v>
      </c>
      <c r="H18558" s="1">
        <v>3.7688030561182798E-10</v>
      </c>
      <c r="I18558" s="1">
        <v>8.6879553083199995E-10</v>
      </c>
      <c r="J18558" s="1">
        <v>1.0829893400299999E-9</v>
      </c>
      <c r="K18558" s="1">
        <v>1.8847666322624998E-9</v>
      </c>
    </row>
    <row r="18559" spans="1:11" x14ac:dyDescent="0.3">
      <c r="A18559">
        <v>2020</v>
      </c>
      <c r="B18559" t="s">
        <v>134</v>
      </c>
      <c r="C18559">
        <v>8020811</v>
      </c>
      <c r="D18559" t="s">
        <v>664</v>
      </c>
      <c r="E18559">
        <v>10000</v>
      </c>
      <c r="F18559" t="s">
        <v>17205</v>
      </c>
      <c r="G18559" s="1">
        <v>3.7736560823687502E-10</v>
      </c>
      <c r="H18559" s="1">
        <v>8.6431736562947898E-11</v>
      </c>
      <c r="I18559" s="1">
        <v>2.8958991374700001E-10</v>
      </c>
      <c r="J18559" s="1">
        <v>3.5299057604099999E-10</v>
      </c>
      <c r="K18559" s="1">
        <v>5.0459961183200003E-10</v>
      </c>
    </row>
    <row r="18560" spans="1:11" x14ac:dyDescent="0.3">
      <c r="A18560">
        <v>2020</v>
      </c>
      <c r="B18560" t="s">
        <v>134</v>
      </c>
      <c r="C18560">
        <v>8020811</v>
      </c>
      <c r="D18560" t="s">
        <v>664</v>
      </c>
      <c r="E18560">
        <v>15000</v>
      </c>
      <c r="F18560" t="s">
        <v>17206</v>
      </c>
      <c r="G18560" s="1">
        <v>1.9059205445081201E-10</v>
      </c>
      <c r="H18560" s="1">
        <v>4.2966959770556E-11</v>
      </c>
      <c r="I18560" s="1">
        <v>1.3042968563049999E-10</v>
      </c>
      <c r="J18560" s="1">
        <v>1.8563816703000001E-10</v>
      </c>
      <c r="K18560" s="1">
        <v>2.510923841425E-10</v>
      </c>
    </row>
    <row r="18561" spans="1:11" x14ac:dyDescent="0.3">
      <c r="A18561">
        <v>2020</v>
      </c>
      <c r="B18561" t="s">
        <v>134</v>
      </c>
      <c r="C18561">
        <v>8020811</v>
      </c>
      <c r="D18561" t="s">
        <v>664</v>
      </c>
      <c r="E18561">
        <v>25000</v>
      </c>
      <c r="F18561" t="s">
        <v>17207</v>
      </c>
      <c r="G18561" s="1">
        <v>8.5470222255218696E-11</v>
      </c>
      <c r="H18561" s="1">
        <v>1.6778013481567401E-11</v>
      </c>
      <c r="I18561" s="1">
        <v>6.4275351450050006E-11</v>
      </c>
      <c r="J18561" s="1">
        <v>8.3486346223599997E-11</v>
      </c>
      <c r="K18561" s="1">
        <v>1.0977972544425E-10</v>
      </c>
    </row>
    <row r="18562" spans="1:11" x14ac:dyDescent="0.3">
      <c r="A18562">
        <v>2020</v>
      </c>
      <c r="B18562" t="s">
        <v>134</v>
      </c>
      <c r="C18562">
        <v>8020811</v>
      </c>
      <c r="D18562" t="s">
        <v>664</v>
      </c>
      <c r="E18562">
        <v>50000</v>
      </c>
      <c r="F18562" t="s">
        <v>17208</v>
      </c>
      <c r="G18562" s="1">
        <v>3.0122096080024997E-11</v>
      </c>
      <c r="H18562" s="1">
        <v>5.45108280522172E-12</v>
      </c>
      <c r="I18562" s="1">
        <v>2.42843700598E-11</v>
      </c>
      <c r="J18562" s="1">
        <v>2.97881970695E-11</v>
      </c>
      <c r="K18562" s="1">
        <v>3.7530982613600003E-11</v>
      </c>
    </row>
    <row r="18563" spans="1:11" x14ac:dyDescent="0.3">
      <c r="A18563">
        <v>2020</v>
      </c>
      <c r="B18563" t="s">
        <v>134</v>
      </c>
      <c r="C18563">
        <v>8020811</v>
      </c>
      <c r="D18563" t="s">
        <v>665</v>
      </c>
      <c r="E18563">
        <v>10</v>
      </c>
      <c r="F18563" t="s">
        <v>17209</v>
      </c>
      <c r="G18563">
        <v>7.1130779515868802E-3</v>
      </c>
      <c r="H18563" s="1">
        <v>6.5673479231082097E-5</v>
      </c>
      <c r="I18563">
        <v>7.0308728395649996E-3</v>
      </c>
      <c r="J18563">
        <v>7.1134205568599996E-3</v>
      </c>
      <c r="K18563">
        <v>7.2007244414575003E-3</v>
      </c>
    </row>
    <row r="18564" spans="1:11" x14ac:dyDescent="0.3">
      <c r="A18564">
        <v>2020</v>
      </c>
      <c r="B18564" t="s">
        <v>134</v>
      </c>
      <c r="C18564">
        <v>8020811</v>
      </c>
      <c r="D18564" t="s">
        <v>665</v>
      </c>
      <c r="E18564">
        <v>30</v>
      </c>
      <c r="F18564" t="s">
        <v>17210</v>
      </c>
      <c r="G18564">
        <v>7.1296922919499997E-3</v>
      </c>
      <c r="H18564">
        <v>2.06659805737505E-4</v>
      </c>
      <c r="I18564">
        <v>6.8750962683800003E-3</v>
      </c>
      <c r="J18564">
        <v>7.1222557422250003E-3</v>
      </c>
      <c r="K18564">
        <v>7.3903907200125003E-3</v>
      </c>
    </row>
    <row r="18565" spans="1:11" x14ac:dyDescent="0.3">
      <c r="A18565">
        <v>2020</v>
      </c>
      <c r="B18565" t="s">
        <v>134</v>
      </c>
      <c r="C18565">
        <v>8020811</v>
      </c>
      <c r="D18565" t="s">
        <v>665</v>
      </c>
      <c r="E18565">
        <v>60</v>
      </c>
      <c r="F18565" t="s">
        <v>17211</v>
      </c>
      <c r="G18565">
        <v>7.1638399609406196E-3</v>
      </c>
      <c r="H18565">
        <v>4.0094523417046101E-4</v>
      </c>
      <c r="I18565">
        <v>6.65721543801E-3</v>
      </c>
      <c r="J18565">
        <v>7.1511474432750001E-3</v>
      </c>
      <c r="K18565">
        <v>7.6944952207150001E-3</v>
      </c>
    </row>
    <row r="18566" spans="1:11" x14ac:dyDescent="0.3">
      <c r="A18566">
        <v>2020</v>
      </c>
      <c r="B18566" t="s">
        <v>134</v>
      </c>
      <c r="C18566">
        <v>8020811</v>
      </c>
      <c r="D18566" t="s">
        <v>665</v>
      </c>
      <c r="E18566">
        <v>100</v>
      </c>
      <c r="F18566" t="s">
        <v>17212</v>
      </c>
      <c r="G18566">
        <v>7.2392945399087499E-3</v>
      </c>
      <c r="H18566">
        <v>6.8438395642030601E-4</v>
      </c>
      <c r="I18566">
        <v>6.3748055092649998E-3</v>
      </c>
      <c r="J18566">
        <v>7.2104463698799996E-3</v>
      </c>
      <c r="K18566">
        <v>8.1025260076700006E-3</v>
      </c>
    </row>
    <row r="18567" spans="1:11" x14ac:dyDescent="0.3">
      <c r="A18567">
        <v>2020</v>
      </c>
      <c r="B18567" t="s">
        <v>134</v>
      </c>
      <c r="C18567">
        <v>8020811</v>
      </c>
      <c r="D18567" t="s">
        <v>665</v>
      </c>
      <c r="E18567">
        <v>1000</v>
      </c>
      <c r="F18567" t="s">
        <v>17213</v>
      </c>
      <c r="G18567">
        <v>9.2354910091212508E-3</v>
      </c>
      <c r="H18567">
        <v>1.04637055471945E-2</v>
      </c>
      <c r="I18567">
        <v>2.8091794324650002E-3</v>
      </c>
      <c r="J18567">
        <v>4.4058360825499996E-3</v>
      </c>
      <c r="K18567">
        <v>3.0435778675925E-2</v>
      </c>
    </row>
    <row r="18568" spans="1:11" x14ac:dyDescent="0.3">
      <c r="A18568">
        <v>2020</v>
      </c>
      <c r="B18568" t="s">
        <v>134</v>
      </c>
      <c r="C18568">
        <v>8020811</v>
      </c>
      <c r="D18568" t="s">
        <v>665</v>
      </c>
      <c r="E18568">
        <v>2500</v>
      </c>
      <c r="F18568" t="s">
        <v>17214</v>
      </c>
      <c r="G18568">
        <v>2.8878283017587502E-3</v>
      </c>
      <c r="H18568">
        <v>2.2221092462788401E-3</v>
      </c>
      <c r="I18568">
        <v>1.236065004405E-3</v>
      </c>
      <c r="J18568">
        <v>1.9900642379050001E-3</v>
      </c>
      <c r="K18568">
        <v>7.0623441567800004E-3</v>
      </c>
    </row>
    <row r="18569" spans="1:11" x14ac:dyDescent="0.3">
      <c r="A18569">
        <v>2020</v>
      </c>
      <c r="B18569" t="s">
        <v>134</v>
      </c>
      <c r="C18569">
        <v>8020811</v>
      </c>
      <c r="D18569" t="s">
        <v>665</v>
      </c>
      <c r="E18569">
        <v>5000</v>
      </c>
      <c r="F18569" t="s">
        <v>17215</v>
      </c>
      <c r="G18569">
        <v>8.6569641192887502E-4</v>
      </c>
      <c r="H18569">
        <v>3.84172386090456E-4</v>
      </c>
      <c r="I18569">
        <v>5.4873046901649999E-4</v>
      </c>
      <c r="J18569">
        <v>7.3690282736450004E-4</v>
      </c>
      <c r="K18569">
        <v>1.645483947315E-3</v>
      </c>
    </row>
    <row r="18570" spans="1:11" x14ac:dyDescent="0.3">
      <c r="A18570">
        <v>2020</v>
      </c>
      <c r="B18570" t="s">
        <v>134</v>
      </c>
      <c r="C18570">
        <v>8020811</v>
      </c>
      <c r="D18570" t="s">
        <v>665</v>
      </c>
      <c r="E18570">
        <v>10000</v>
      </c>
      <c r="F18570" t="s">
        <v>17216</v>
      </c>
      <c r="G18570">
        <v>2.8251117868043801E-4</v>
      </c>
      <c r="H18570" s="1">
        <v>7.8209363619729104E-5</v>
      </c>
      <c r="I18570">
        <v>2.2100635780550001E-4</v>
      </c>
      <c r="J18570">
        <v>2.5681368734499998E-4</v>
      </c>
      <c r="K18570">
        <v>4.2780144892925001E-4</v>
      </c>
    </row>
    <row r="18571" spans="1:11" x14ac:dyDescent="0.3">
      <c r="A18571">
        <v>2020</v>
      </c>
      <c r="B18571" t="s">
        <v>134</v>
      </c>
      <c r="C18571">
        <v>8020811</v>
      </c>
      <c r="D18571" t="s">
        <v>665</v>
      </c>
      <c r="E18571">
        <v>15000</v>
      </c>
      <c r="F18571" t="s">
        <v>17217</v>
      </c>
      <c r="G18571">
        <v>1.48463762423331E-4</v>
      </c>
      <c r="H18571" s="1">
        <v>3.68587273799262E-5</v>
      </c>
      <c r="I18571">
        <v>1.1257896378549999E-4</v>
      </c>
      <c r="J18571">
        <v>1.3844638733599999E-4</v>
      </c>
      <c r="K18571">
        <v>2.1968059632225E-4</v>
      </c>
    </row>
    <row r="18572" spans="1:11" x14ac:dyDescent="0.3">
      <c r="A18572">
        <v>2020</v>
      </c>
      <c r="B18572" t="s">
        <v>134</v>
      </c>
      <c r="C18572">
        <v>8020811</v>
      </c>
      <c r="D18572" t="s">
        <v>665</v>
      </c>
      <c r="E18572">
        <v>25000</v>
      </c>
      <c r="F18572" t="s">
        <v>17218</v>
      </c>
      <c r="G18572" s="1">
        <v>6.6269924131774995E-5</v>
      </c>
      <c r="H18572" s="1">
        <v>1.5153707832591501E-5</v>
      </c>
      <c r="I18572" s="1">
        <v>4.9075198343950002E-5</v>
      </c>
      <c r="J18572" s="1">
        <v>6.416021326545E-5</v>
      </c>
      <c r="K18572" s="1">
        <v>9.6430244138375E-5</v>
      </c>
    </row>
    <row r="18573" spans="1:11" x14ac:dyDescent="0.3">
      <c r="A18573">
        <v>2020</v>
      </c>
      <c r="B18573" t="s">
        <v>134</v>
      </c>
      <c r="C18573">
        <v>8020811</v>
      </c>
      <c r="D18573" t="s">
        <v>665</v>
      </c>
      <c r="E18573">
        <v>50000</v>
      </c>
      <c r="F18573" t="s">
        <v>17219</v>
      </c>
      <c r="G18573" s="1">
        <v>2.2655410451437499E-5</v>
      </c>
      <c r="H18573" s="1">
        <v>4.9889728863350999E-6</v>
      </c>
      <c r="I18573" s="1">
        <v>1.61515894703E-5</v>
      </c>
      <c r="J18573" s="1">
        <v>2.29456535459E-5</v>
      </c>
      <c r="K18573" s="1">
        <v>3.1783079953850002E-5</v>
      </c>
    </row>
    <row r="18574" spans="1:11" x14ac:dyDescent="0.3">
      <c r="A18574">
        <v>2020</v>
      </c>
      <c r="B18574" t="s">
        <v>134</v>
      </c>
      <c r="C18574">
        <v>8020811</v>
      </c>
      <c r="D18574" t="s">
        <v>666</v>
      </c>
      <c r="E18574">
        <v>10</v>
      </c>
      <c r="F18574" t="s">
        <v>17220</v>
      </c>
      <c r="G18574" s="1">
        <v>9.0259581859374993E-6</v>
      </c>
      <c r="H18574" s="1">
        <v>1.7699618965729699E-7</v>
      </c>
      <c r="I18574" s="1">
        <v>8.8038172020699995E-6</v>
      </c>
      <c r="J18574" s="1">
        <v>9.0234470911899994E-6</v>
      </c>
      <c r="K18574" s="1">
        <v>9.2571257734324993E-6</v>
      </c>
    </row>
    <row r="18575" spans="1:11" x14ac:dyDescent="0.3">
      <c r="A18575">
        <v>2020</v>
      </c>
      <c r="B18575" t="s">
        <v>134</v>
      </c>
      <c r="C18575">
        <v>8020811</v>
      </c>
      <c r="D18575" t="s">
        <v>666</v>
      </c>
      <c r="E18575">
        <v>30</v>
      </c>
      <c r="F18575" t="s">
        <v>17221</v>
      </c>
      <c r="G18575" s="1">
        <v>9.0510334080537505E-6</v>
      </c>
      <c r="H18575" s="1">
        <v>5.19681235051363E-7</v>
      </c>
      <c r="I18575" s="1">
        <v>8.4549600102700002E-6</v>
      </c>
      <c r="J18575" s="1">
        <v>9.0162639153249998E-6</v>
      </c>
      <c r="K18575" s="1">
        <v>9.7498052618450006E-6</v>
      </c>
    </row>
    <row r="18576" spans="1:11" x14ac:dyDescent="0.3">
      <c r="A18576">
        <v>2020</v>
      </c>
      <c r="B18576" t="s">
        <v>134</v>
      </c>
      <c r="C18576">
        <v>8020811</v>
      </c>
      <c r="D18576" t="s">
        <v>666</v>
      </c>
      <c r="E18576">
        <v>60</v>
      </c>
      <c r="F18576" t="s">
        <v>17222</v>
      </c>
      <c r="G18576" s="1">
        <v>9.0954066671843804E-6</v>
      </c>
      <c r="H18576" s="1">
        <v>1.06465731180119E-6</v>
      </c>
      <c r="I18576" s="1">
        <v>7.8105573669049996E-6</v>
      </c>
      <c r="J18576" s="1">
        <v>8.9483952881850001E-6</v>
      </c>
      <c r="K18576" s="1">
        <v>1.0555870644774999E-5</v>
      </c>
    </row>
    <row r="18577" spans="1:11" x14ac:dyDescent="0.3">
      <c r="A18577">
        <v>2020</v>
      </c>
      <c r="B18577" t="s">
        <v>134</v>
      </c>
      <c r="C18577">
        <v>8020811</v>
      </c>
      <c r="D18577" t="s">
        <v>666</v>
      </c>
      <c r="E18577">
        <v>100</v>
      </c>
      <c r="F18577" t="s">
        <v>17223</v>
      </c>
      <c r="G18577" s="1">
        <v>9.1103208075287498E-6</v>
      </c>
      <c r="H18577" s="1">
        <v>1.79388062536474E-6</v>
      </c>
      <c r="I18577" s="1">
        <v>7.1286446999650004E-6</v>
      </c>
      <c r="J18577" s="1">
        <v>8.7000453979450007E-6</v>
      </c>
      <c r="K18577" s="1">
        <v>1.1899222974775E-5</v>
      </c>
    </row>
    <row r="18578" spans="1:11" x14ac:dyDescent="0.3">
      <c r="A18578">
        <v>2020</v>
      </c>
      <c r="B18578" t="s">
        <v>134</v>
      </c>
      <c r="C18578">
        <v>8020811</v>
      </c>
      <c r="D18578" t="s">
        <v>666</v>
      </c>
      <c r="E18578">
        <v>1000</v>
      </c>
      <c r="F18578" t="s">
        <v>17224</v>
      </c>
      <c r="G18578" s="1">
        <v>2.0863454911075001E-6</v>
      </c>
      <c r="H18578" s="1">
        <v>7.3060550442619903E-7</v>
      </c>
      <c r="I18578" s="1">
        <v>1.2796329237E-6</v>
      </c>
      <c r="J18578" s="1">
        <v>1.9410198720099999E-6</v>
      </c>
      <c r="K18578" s="1">
        <v>3.3643207588374998E-6</v>
      </c>
    </row>
    <row r="18579" spans="1:11" x14ac:dyDescent="0.3">
      <c r="A18579">
        <v>2020</v>
      </c>
      <c r="B18579" t="s">
        <v>134</v>
      </c>
      <c r="C18579">
        <v>8020811</v>
      </c>
      <c r="D18579" t="s">
        <v>666</v>
      </c>
      <c r="E18579">
        <v>2500</v>
      </c>
      <c r="F18579" t="s">
        <v>17225</v>
      </c>
      <c r="G18579" s="1">
        <v>4.9386493472437496E-7</v>
      </c>
      <c r="H18579" s="1">
        <v>8.2821240665238694E-8</v>
      </c>
      <c r="I18579" s="1">
        <v>3.8014497187749998E-7</v>
      </c>
      <c r="J18579" s="1">
        <v>5.2566938266599999E-7</v>
      </c>
      <c r="K18579" s="1">
        <v>5.8062417118000002E-7</v>
      </c>
    </row>
    <row r="18580" spans="1:11" x14ac:dyDescent="0.3">
      <c r="A18580">
        <v>2020</v>
      </c>
      <c r="B18580" t="s">
        <v>134</v>
      </c>
      <c r="C18580">
        <v>8020811</v>
      </c>
      <c r="D18580" t="s">
        <v>666</v>
      </c>
      <c r="E18580">
        <v>5000</v>
      </c>
      <c r="F18580" t="s">
        <v>17226</v>
      </c>
      <c r="G18580" s="1">
        <v>1.63429381674375E-7</v>
      </c>
      <c r="H18580" s="1">
        <v>2.8555108214428801E-8</v>
      </c>
      <c r="I18580" s="1">
        <v>1.2840793794200001E-7</v>
      </c>
      <c r="J18580" s="1">
        <v>1.6361254948349999E-7</v>
      </c>
      <c r="K18580" s="1">
        <v>2.0161701181849999E-7</v>
      </c>
    </row>
    <row r="18581" spans="1:11" x14ac:dyDescent="0.3">
      <c r="A18581">
        <v>2020</v>
      </c>
      <c r="B18581" t="s">
        <v>134</v>
      </c>
      <c r="C18581">
        <v>8020811</v>
      </c>
      <c r="D18581" t="s">
        <v>666</v>
      </c>
      <c r="E18581">
        <v>10000</v>
      </c>
      <c r="F18581" t="s">
        <v>17227</v>
      </c>
      <c r="G18581" s="1">
        <v>5.3738515202900003E-8</v>
      </c>
      <c r="H18581" s="1">
        <v>9.6286089538903892E-9</v>
      </c>
      <c r="I18581" s="1">
        <v>4.1822215513599997E-8</v>
      </c>
      <c r="J18581" s="1">
        <v>5.4681688105549999E-8</v>
      </c>
      <c r="K18581" s="1">
        <v>6.9931487902349995E-8</v>
      </c>
    </row>
    <row r="18582" spans="1:11" x14ac:dyDescent="0.3">
      <c r="A18582">
        <v>2020</v>
      </c>
      <c r="B18582" t="s">
        <v>134</v>
      </c>
      <c r="C18582">
        <v>8020811</v>
      </c>
      <c r="D18582" t="s">
        <v>666</v>
      </c>
      <c r="E18582">
        <v>15000</v>
      </c>
      <c r="F18582" t="s">
        <v>17228</v>
      </c>
      <c r="G18582" s="1">
        <v>2.825130047915E-8</v>
      </c>
      <c r="H18582" s="1">
        <v>5.1478858808160297E-9</v>
      </c>
      <c r="I18582" s="1">
        <v>2.19850909918E-8</v>
      </c>
      <c r="J18582" s="1">
        <v>2.812540436635E-8</v>
      </c>
      <c r="K18582" s="1">
        <v>3.7498400927124999E-8</v>
      </c>
    </row>
    <row r="18583" spans="1:11" x14ac:dyDescent="0.3">
      <c r="A18583">
        <v>2020</v>
      </c>
      <c r="B18583" t="s">
        <v>134</v>
      </c>
      <c r="C18583">
        <v>8020811</v>
      </c>
      <c r="D18583" t="s">
        <v>666</v>
      </c>
      <c r="E18583">
        <v>25000</v>
      </c>
      <c r="F18583" t="s">
        <v>17229</v>
      </c>
      <c r="G18583" s="1">
        <v>1.27003622297106E-8</v>
      </c>
      <c r="H18583" s="1">
        <v>2.3807610427109199E-9</v>
      </c>
      <c r="I18583" s="1">
        <v>9.8818461338749992E-9</v>
      </c>
      <c r="J18583" s="1">
        <v>1.2562961762200001E-8</v>
      </c>
      <c r="K18583" s="1">
        <v>1.7013647366425E-8</v>
      </c>
    </row>
    <row r="18584" spans="1:11" x14ac:dyDescent="0.3">
      <c r="A18584">
        <v>2020</v>
      </c>
      <c r="B18584" t="s">
        <v>134</v>
      </c>
      <c r="C18584">
        <v>8020811</v>
      </c>
      <c r="D18584" t="s">
        <v>666</v>
      </c>
      <c r="E18584">
        <v>50000</v>
      </c>
      <c r="F18584" t="s">
        <v>17230</v>
      </c>
      <c r="G18584" s="1">
        <v>4.3834314530362496E-9</v>
      </c>
      <c r="H18584" s="1">
        <v>8.4745279323061698E-10</v>
      </c>
      <c r="I18584" s="1">
        <v>3.4253332954850001E-9</v>
      </c>
      <c r="J18584" s="1">
        <v>4.469573990665E-9</v>
      </c>
      <c r="K18584" s="1">
        <v>5.7844317861424998E-9</v>
      </c>
    </row>
    <row r="18585" spans="1:11" x14ac:dyDescent="0.3">
      <c r="A18585">
        <v>2020</v>
      </c>
      <c r="B18585" t="s">
        <v>134</v>
      </c>
      <c r="C18585">
        <v>8020811</v>
      </c>
      <c r="D18585" t="s">
        <v>678</v>
      </c>
      <c r="E18585">
        <v>10</v>
      </c>
      <c r="F18585" t="s">
        <v>17231</v>
      </c>
      <c r="G18585" s="1">
        <v>2.1909912814362501E-5</v>
      </c>
      <c r="H18585" s="1">
        <v>7.7794656450844702E-7</v>
      </c>
      <c r="I18585" s="1">
        <v>2.0949843638950001E-5</v>
      </c>
      <c r="J18585" s="1">
        <v>2.1876710273049999E-5</v>
      </c>
      <c r="K18585" s="1">
        <v>2.2955152907824999E-5</v>
      </c>
    </row>
    <row r="18586" spans="1:11" x14ac:dyDescent="0.3">
      <c r="A18586">
        <v>2020</v>
      </c>
      <c r="B18586" t="s">
        <v>134</v>
      </c>
      <c r="C18586">
        <v>8020811</v>
      </c>
      <c r="D18586" t="s">
        <v>678</v>
      </c>
      <c r="E18586">
        <v>30</v>
      </c>
      <c r="F18586" t="s">
        <v>17232</v>
      </c>
      <c r="G18586" s="1">
        <v>2.2314989935781301E-5</v>
      </c>
      <c r="H18586" s="1">
        <v>2.3349718483617602E-6</v>
      </c>
      <c r="I18586" s="1">
        <v>1.95721452193E-5</v>
      </c>
      <c r="J18586" s="1">
        <v>2.1988081835999999E-5</v>
      </c>
      <c r="K18586" s="1">
        <v>2.5574455090125001E-5</v>
      </c>
    </row>
    <row r="18587" spans="1:11" x14ac:dyDescent="0.3">
      <c r="A18587">
        <v>2020</v>
      </c>
      <c r="B18587" t="s">
        <v>134</v>
      </c>
      <c r="C18587">
        <v>8020811</v>
      </c>
      <c r="D18587" t="s">
        <v>678</v>
      </c>
      <c r="E18587">
        <v>60</v>
      </c>
      <c r="F18587" t="s">
        <v>17233</v>
      </c>
      <c r="G18587" s="1">
        <v>2.3450875884549999E-5</v>
      </c>
      <c r="H18587" s="1">
        <v>4.5312180373223799E-6</v>
      </c>
      <c r="I18587" s="1">
        <v>1.805845566525E-5</v>
      </c>
      <c r="J18587" s="1">
        <v>2.24040547177E-5</v>
      </c>
      <c r="K18587" s="1">
        <v>3.0599115755199998E-5</v>
      </c>
    </row>
    <row r="18588" spans="1:11" x14ac:dyDescent="0.3">
      <c r="A18588">
        <v>2020</v>
      </c>
      <c r="B18588" t="s">
        <v>134</v>
      </c>
      <c r="C18588">
        <v>8020811</v>
      </c>
      <c r="D18588" t="s">
        <v>678</v>
      </c>
      <c r="E18588">
        <v>100</v>
      </c>
      <c r="F18588" t="s">
        <v>17234</v>
      </c>
      <c r="G18588" s="1">
        <v>2.5296082649700001E-5</v>
      </c>
      <c r="H18588" s="1">
        <v>7.0204599440926598E-6</v>
      </c>
      <c r="I18588" s="1">
        <v>1.7138703861399999E-5</v>
      </c>
      <c r="J18588" s="1">
        <v>2.5065547090649999E-5</v>
      </c>
      <c r="K18588" s="1">
        <v>3.7341669132475001E-5</v>
      </c>
    </row>
    <row r="18589" spans="1:11" x14ac:dyDescent="0.3">
      <c r="A18589">
        <v>2020</v>
      </c>
      <c r="B18589" t="s">
        <v>134</v>
      </c>
      <c r="C18589">
        <v>8020811</v>
      </c>
      <c r="D18589" t="s">
        <v>678</v>
      </c>
      <c r="E18589">
        <v>1000</v>
      </c>
      <c r="F18589" t="s">
        <v>17235</v>
      </c>
      <c r="G18589" s="1">
        <v>6.0894350144775003E-6</v>
      </c>
      <c r="H18589" s="1">
        <v>1.8260586576005699E-6</v>
      </c>
      <c r="I18589" s="1">
        <v>4.7832928710349999E-6</v>
      </c>
      <c r="J18589" s="1">
        <v>5.4958299483699998E-6</v>
      </c>
      <c r="K18589" s="1">
        <v>9.4467535542349998E-6</v>
      </c>
    </row>
    <row r="18590" spans="1:11" x14ac:dyDescent="0.3">
      <c r="A18590">
        <v>2020</v>
      </c>
      <c r="B18590" t="s">
        <v>134</v>
      </c>
      <c r="C18590">
        <v>8020811</v>
      </c>
      <c r="D18590" t="s">
        <v>678</v>
      </c>
      <c r="E18590">
        <v>2500</v>
      </c>
      <c r="F18590" t="s">
        <v>17236</v>
      </c>
      <c r="G18590" s="1">
        <v>1.44819382391125E-6</v>
      </c>
      <c r="H18590" s="1">
        <v>2.5208815452062102E-7</v>
      </c>
      <c r="I18590" s="1">
        <v>1.1825299667350001E-6</v>
      </c>
      <c r="J18590" s="1">
        <v>1.4812493160000001E-6</v>
      </c>
      <c r="K18590" s="1">
        <v>1.7804872196974999E-6</v>
      </c>
    </row>
    <row r="18591" spans="1:11" x14ac:dyDescent="0.3">
      <c r="A18591">
        <v>2020</v>
      </c>
      <c r="B18591" t="s">
        <v>134</v>
      </c>
      <c r="C18591">
        <v>8020811</v>
      </c>
      <c r="D18591" t="s">
        <v>678</v>
      </c>
      <c r="E18591">
        <v>5000</v>
      </c>
      <c r="F18591" t="s">
        <v>17237</v>
      </c>
      <c r="G18591" s="1">
        <v>4.7591577385843799E-7</v>
      </c>
      <c r="H18591" s="1">
        <v>8.3176055995967403E-8</v>
      </c>
      <c r="I18591" s="1">
        <v>3.6727205661449998E-7</v>
      </c>
      <c r="J18591" s="1">
        <v>4.9229355320849996E-7</v>
      </c>
      <c r="K18591" s="1">
        <v>5.7361436934800002E-7</v>
      </c>
    </row>
    <row r="18592" spans="1:11" x14ac:dyDescent="0.3">
      <c r="A18592">
        <v>2020</v>
      </c>
      <c r="B18592" t="s">
        <v>134</v>
      </c>
      <c r="C18592">
        <v>8020811</v>
      </c>
      <c r="D18592" t="s">
        <v>678</v>
      </c>
      <c r="E18592">
        <v>10000</v>
      </c>
      <c r="F18592" t="s">
        <v>17238</v>
      </c>
      <c r="G18592" s="1">
        <v>1.5732268491662499E-7</v>
      </c>
      <c r="H18592" s="1">
        <v>2.8001457261020099E-8</v>
      </c>
      <c r="I18592" s="1">
        <v>1.244340525385E-7</v>
      </c>
      <c r="J18592" s="1">
        <v>1.5733487235750001E-7</v>
      </c>
      <c r="K18592" s="1">
        <v>2.0052151573525E-7</v>
      </c>
    </row>
    <row r="18593" spans="1:11" x14ac:dyDescent="0.3">
      <c r="A18593">
        <v>2020</v>
      </c>
      <c r="B18593" t="s">
        <v>134</v>
      </c>
      <c r="C18593">
        <v>8020811</v>
      </c>
      <c r="D18593" t="s">
        <v>678</v>
      </c>
      <c r="E18593">
        <v>15000</v>
      </c>
      <c r="F18593" t="s">
        <v>17239</v>
      </c>
      <c r="G18593" s="1">
        <v>8.3042421550656306E-8</v>
      </c>
      <c r="H18593" s="1">
        <v>1.49166937905778E-8</v>
      </c>
      <c r="I18593" s="1">
        <v>6.5485236735699998E-8</v>
      </c>
      <c r="J18593" s="1">
        <v>8.2570428791599996E-8</v>
      </c>
      <c r="K18593" s="1">
        <v>1.0780511309125E-7</v>
      </c>
    </row>
    <row r="18594" spans="1:11" x14ac:dyDescent="0.3">
      <c r="A18594">
        <v>2020</v>
      </c>
      <c r="B18594" t="s">
        <v>134</v>
      </c>
      <c r="C18594">
        <v>8020811</v>
      </c>
      <c r="D18594" t="s">
        <v>678</v>
      </c>
      <c r="E18594">
        <v>25000</v>
      </c>
      <c r="F18594" t="s">
        <v>17240</v>
      </c>
      <c r="G18594" s="1">
        <v>3.7461774243675003E-8</v>
      </c>
      <c r="H18594" s="1">
        <v>6.8845400945338796E-9</v>
      </c>
      <c r="I18594" s="1">
        <v>2.945999001765E-8</v>
      </c>
      <c r="J18594" s="1">
        <v>3.718737330905E-8</v>
      </c>
      <c r="K18594" s="1">
        <v>4.9339842235649999E-8</v>
      </c>
    </row>
    <row r="18595" spans="1:11" x14ac:dyDescent="0.3">
      <c r="A18595">
        <v>2020</v>
      </c>
      <c r="B18595" t="s">
        <v>134</v>
      </c>
      <c r="C18595">
        <v>8020811</v>
      </c>
      <c r="D18595" t="s">
        <v>678</v>
      </c>
      <c r="E18595">
        <v>50000</v>
      </c>
      <c r="F18595" t="s">
        <v>17241</v>
      </c>
      <c r="G18595" s="1">
        <v>1.29559694855375E-8</v>
      </c>
      <c r="H18595" s="1">
        <v>2.45663462006889E-9</v>
      </c>
      <c r="I18595" s="1">
        <v>1.020932972235E-8</v>
      </c>
      <c r="J18595" s="1">
        <v>1.333612823145E-8</v>
      </c>
      <c r="K18595" s="1">
        <v>1.6930284507674998E-8</v>
      </c>
    </row>
    <row r="18596" spans="1:11" x14ac:dyDescent="0.3">
      <c r="A18596">
        <v>2020</v>
      </c>
      <c r="B18596" t="s">
        <v>134</v>
      </c>
      <c r="C18596">
        <v>8020811</v>
      </c>
      <c r="D18596" t="s">
        <v>690</v>
      </c>
      <c r="E18596">
        <v>10</v>
      </c>
      <c r="F18596" t="s">
        <v>17242</v>
      </c>
      <c r="G18596">
        <v>1.21260135736688E-4</v>
      </c>
      <c r="H18596" s="1">
        <v>1.72304220004334E-6</v>
      </c>
      <c r="I18596">
        <v>1.19118788112E-4</v>
      </c>
      <c r="J18596">
        <v>1.21227939129E-4</v>
      </c>
      <c r="K18596">
        <v>1.2358106393874999E-4</v>
      </c>
    </row>
    <row r="18597" spans="1:11" x14ac:dyDescent="0.3">
      <c r="A18597">
        <v>2020</v>
      </c>
      <c r="B18597" t="s">
        <v>134</v>
      </c>
      <c r="C18597">
        <v>8020811</v>
      </c>
      <c r="D18597" t="s">
        <v>690</v>
      </c>
      <c r="E18597">
        <v>30</v>
      </c>
      <c r="F18597" t="s">
        <v>17243</v>
      </c>
      <c r="G18597">
        <v>1.2110324051275E-4</v>
      </c>
      <c r="H18597" s="1">
        <v>5.3746355479970201E-6</v>
      </c>
      <c r="I18597">
        <v>1.14618629162E-4</v>
      </c>
      <c r="J18597">
        <v>1.20953529321E-4</v>
      </c>
      <c r="K18597">
        <v>1.2840994803050001E-4</v>
      </c>
    </row>
    <row r="18598" spans="1:11" x14ac:dyDescent="0.3">
      <c r="A18598">
        <v>2020</v>
      </c>
      <c r="B18598" t="s">
        <v>134</v>
      </c>
      <c r="C18598">
        <v>8020811</v>
      </c>
      <c r="D18598" t="s">
        <v>690</v>
      </c>
      <c r="E18598">
        <v>60</v>
      </c>
      <c r="F18598" t="s">
        <v>17244</v>
      </c>
      <c r="G18598">
        <v>1.2090933234318799E-4</v>
      </c>
      <c r="H18598" s="1">
        <v>1.03865830020763E-5</v>
      </c>
      <c r="I18598">
        <v>1.090919023115E-4</v>
      </c>
      <c r="J18598">
        <v>1.2000612743649999E-4</v>
      </c>
      <c r="K18598">
        <v>1.3619436335924999E-4</v>
      </c>
    </row>
    <row r="18599" spans="1:11" x14ac:dyDescent="0.3">
      <c r="A18599">
        <v>2020</v>
      </c>
      <c r="B18599" t="s">
        <v>134</v>
      </c>
      <c r="C18599">
        <v>8020811</v>
      </c>
      <c r="D18599" t="s">
        <v>690</v>
      </c>
      <c r="E18599">
        <v>100</v>
      </c>
      <c r="F18599" t="s">
        <v>17245</v>
      </c>
      <c r="G18599">
        <v>1.20451942190562E-4</v>
      </c>
      <c r="H18599" s="1">
        <v>1.7387834838538101E-5</v>
      </c>
      <c r="I18599">
        <v>1.01897346649E-4</v>
      </c>
      <c r="J18599">
        <v>1.161809032875E-4</v>
      </c>
      <c r="K18599">
        <v>1.4767181663775001E-4</v>
      </c>
    </row>
    <row r="18600" spans="1:11" x14ac:dyDescent="0.3">
      <c r="A18600">
        <v>2020</v>
      </c>
      <c r="B18600" t="s">
        <v>134</v>
      </c>
      <c r="C18600">
        <v>8020811</v>
      </c>
      <c r="D18600" t="s">
        <v>690</v>
      </c>
      <c r="E18600">
        <v>1000</v>
      </c>
      <c r="F18600" t="s">
        <v>17246</v>
      </c>
      <c r="G18600" s="1">
        <v>6.0612522639525003E-5</v>
      </c>
      <c r="H18600" s="1">
        <v>4.5165389003958703E-5</v>
      </c>
      <c r="I18600" s="1">
        <v>2.7494842787850001E-5</v>
      </c>
      <c r="J18600" s="1">
        <v>3.7576821011549999E-5</v>
      </c>
      <c r="K18600">
        <v>1.4205993370600001E-4</v>
      </c>
    </row>
    <row r="18601" spans="1:11" x14ac:dyDescent="0.3">
      <c r="A18601">
        <v>2020</v>
      </c>
      <c r="B18601" t="s">
        <v>134</v>
      </c>
      <c r="C18601">
        <v>8020811</v>
      </c>
      <c r="D18601" t="s">
        <v>690</v>
      </c>
      <c r="E18601">
        <v>2500</v>
      </c>
      <c r="F18601" t="s">
        <v>17247</v>
      </c>
      <c r="G18601" s="1">
        <v>1.30228297502869E-5</v>
      </c>
      <c r="H18601" s="1">
        <v>3.1311376468000302E-6</v>
      </c>
      <c r="I18601" s="1">
        <v>8.7499816851849992E-6</v>
      </c>
      <c r="J18601" s="1">
        <v>1.300365748985E-5</v>
      </c>
      <c r="K18601" s="1">
        <v>1.6924973639925E-5</v>
      </c>
    </row>
    <row r="18602" spans="1:11" x14ac:dyDescent="0.3">
      <c r="A18602">
        <v>2020</v>
      </c>
      <c r="B18602" t="s">
        <v>134</v>
      </c>
      <c r="C18602">
        <v>8020811</v>
      </c>
      <c r="D18602" t="s">
        <v>690</v>
      </c>
      <c r="E18602">
        <v>5000</v>
      </c>
      <c r="F18602" t="s">
        <v>17248</v>
      </c>
      <c r="G18602" s="1">
        <v>4.2068569584650002E-6</v>
      </c>
      <c r="H18602" s="1">
        <v>7.4782649910931103E-7</v>
      </c>
      <c r="I18602" s="1">
        <v>3.3775735211649999E-6</v>
      </c>
      <c r="J18602" s="1">
        <v>4.340499391565E-6</v>
      </c>
      <c r="K18602" s="1">
        <v>5.0080599349275003E-6</v>
      </c>
    </row>
    <row r="18603" spans="1:11" x14ac:dyDescent="0.3">
      <c r="A18603">
        <v>2020</v>
      </c>
      <c r="B18603" t="s">
        <v>134</v>
      </c>
      <c r="C18603">
        <v>8020811</v>
      </c>
      <c r="D18603" t="s">
        <v>690</v>
      </c>
      <c r="E18603">
        <v>10000</v>
      </c>
      <c r="F18603" t="s">
        <v>17249</v>
      </c>
      <c r="G18603" s="1">
        <v>1.37470915355369E-6</v>
      </c>
      <c r="H18603" s="1">
        <v>2.4000378661173699E-7</v>
      </c>
      <c r="I18603" s="1">
        <v>1.10472207928E-6</v>
      </c>
      <c r="J18603" s="1">
        <v>1.384773882005E-6</v>
      </c>
      <c r="K18603" s="1">
        <v>1.6986031845799999E-6</v>
      </c>
    </row>
    <row r="18604" spans="1:11" x14ac:dyDescent="0.3">
      <c r="A18604">
        <v>2020</v>
      </c>
      <c r="B18604" t="s">
        <v>134</v>
      </c>
      <c r="C18604">
        <v>8020811</v>
      </c>
      <c r="D18604" t="s">
        <v>690</v>
      </c>
      <c r="E18604">
        <v>15000</v>
      </c>
      <c r="F18604" t="s">
        <v>17250</v>
      </c>
      <c r="G18604" s="1">
        <v>7.2022840627912502E-7</v>
      </c>
      <c r="H18604" s="1">
        <v>1.25241802434128E-7</v>
      </c>
      <c r="I18604" s="1">
        <v>5.8210981497300001E-7</v>
      </c>
      <c r="J18604" s="1">
        <v>7.44055312734E-7</v>
      </c>
      <c r="K18604" s="1">
        <v>9.2297293567274995E-7</v>
      </c>
    </row>
    <row r="18605" spans="1:11" x14ac:dyDescent="0.3">
      <c r="A18605">
        <v>2020</v>
      </c>
      <c r="B18605" t="s">
        <v>134</v>
      </c>
      <c r="C18605">
        <v>8020811</v>
      </c>
      <c r="D18605" t="s">
        <v>690</v>
      </c>
      <c r="E18605">
        <v>25000</v>
      </c>
      <c r="F18605" t="s">
        <v>17251</v>
      </c>
      <c r="G18605" s="1">
        <v>3.2321925812099999E-7</v>
      </c>
      <c r="H18605" s="1">
        <v>5.7612891198858497E-8</v>
      </c>
      <c r="I18605" s="1">
        <v>2.6026159405399998E-7</v>
      </c>
      <c r="J18605" s="1">
        <v>3.2292173798899999E-7</v>
      </c>
      <c r="K18605" s="1">
        <v>4.2317392094225001E-7</v>
      </c>
    </row>
    <row r="18606" spans="1:11" x14ac:dyDescent="0.3">
      <c r="A18606">
        <v>2020</v>
      </c>
      <c r="B18606" t="s">
        <v>134</v>
      </c>
      <c r="C18606">
        <v>8020811</v>
      </c>
      <c r="D18606" t="s">
        <v>690</v>
      </c>
      <c r="E18606">
        <v>50000</v>
      </c>
      <c r="F18606" t="s">
        <v>17252</v>
      </c>
      <c r="G18606" s="1">
        <v>1.1168027889283099E-7</v>
      </c>
      <c r="H18606" s="1">
        <v>2.0874960134146299E-8</v>
      </c>
      <c r="I18606" s="1">
        <v>8.8872351570799998E-8</v>
      </c>
      <c r="J18606" s="1">
        <v>1.131821464345E-7</v>
      </c>
      <c r="K18606" s="1">
        <v>1.4554599057100001E-7</v>
      </c>
    </row>
    <row r="18607" spans="1:11" x14ac:dyDescent="0.3">
      <c r="A18607">
        <v>2020</v>
      </c>
      <c r="B18607" t="s">
        <v>134</v>
      </c>
      <c r="C18607">
        <v>8020811</v>
      </c>
      <c r="D18607" t="s">
        <v>691</v>
      </c>
      <c r="E18607">
        <v>10</v>
      </c>
      <c r="F18607" t="s">
        <v>17253</v>
      </c>
      <c r="G18607" s="1">
        <v>3.7201276989237501E-5</v>
      </c>
      <c r="H18607" s="1">
        <v>8.6022831765292302E-7</v>
      </c>
      <c r="I18607" s="1">
        <v>3.6132306138200001E-5</v>
      </c>
      <c r="J18607" s="1">
        <v>3.71859977713E-5</v>
      </c>
      <c r="K18607" s="1">
        <v>3.8361492343049997E-5</v>
      </c>
    </row>
    <row r="18608" spans="1:11" x14ac:dyDescent="0.3">
      <c r="A18608">
        <v>2020</v>
      </c>
      <c r="B18608" t="s">
        <v>134</v>
      </c>
      <c r="C18608">
        <v>8020811</v>
      </c>
      <c r="D18608" t="s">
        <v>691</v>
      </c>
      <c r="E18608">
        <v>30</v>
      </c>
      <c r="F18608" t="s">
        <v>17254</v>
      </c>
      <c r="G18608" s="1">
        <v>3.7622388894218701E-5</v>
      </c>
      <c r="H18608" s="1">
        <v>2.5916152195642101E-6</v>
      </c>
      <c r="I18608" s="1">
        <v>3.4351128431549999E-5</v>
      </c>
      <c r="J18608" s="1">
        <v>3.75621767129E-5</v>
      </c>
      <c r="K18608" s="1">
        <v>4.1082255793675003E-5</v>
      </c>
    </row>
    <row r="18609" spans="1:11" x14ac:dyDescent="0.3">
      <c r="A18609">
        <v>2020</v>
      </c>
      <c r="B18609" t="s">
        <v>134</v>
      </c>
      <c r="C18609">
        <v>8020811</v>
      </c>
      <c r="D18609" t="s">
        <v>691</v>
      </c>
      <c r="E18609">
        <v>60</v>
      </c>
      <c r="F18609" t="s">
        <v>17255</v>
      </c>
      <c r="G18609" s="1">
        <v>3.8897040420975002E-5</v>
      </c>
      <c r="H18609" s="1">
        <v>5.1813691298822502E-6</v>
      </c>
      <c r="I18609" s="1">
        <v>3.2405555530149997E-5</v>
      </c>
      <c r="J18609" s="1">
        <v>3.8974068358150002E-5</v>
      </c>
      <c r="K18609" s="1">
        <v>4.6564048603949997E-5</v>
      </c>
    </row>
    <row r="18610" spans="1:11" x14ac:dyDescent="0.3">
      <c r="A18610">
        <v>2020</v>
      </c>
      <c r="B18610" t="s">
        <v>134</v>
      </c>
      <c r="C18610">
        <v>8020811</v>
      </c>
      <c r="D18610" t="s">
        <v>691</v>
      </c>
      <c r="E18610">
        <v>100</v>
      </c>
      <c r="F18610" t="s">
        <v>17256</v>
      </c>
      <c r="G18610" s="1">
        <v>4.15812644260187E-5</v>
      </c>
      <c r="H18610" s="1">
        <v>8.5927427505308205E-6</v>
      </c>
      <c r="I18610" s="1">
        <v>3.0678716696449997E-5</v>
      </c>
      <c r="J18610" s="1">
        <v>4.2344686818099999E-5</v>
      </c>
      <c r="K18610" s="1">
        <v>5.421669661975E-5</v>
      </c>
    </row>
    <row r="18611" spans="1:11" x14ac:dyDescent="0.3">
      <c r="A18611">
        <v>2020</v>
      </c>
      <c r="B18611" t="s">
        <v>134</v>
      </c>
      <c r="C18611">
        <v>8020811</v>
      </c>
      <c r="D18611" t="s">
        <v>691</v>
      </c>
      <c r="E18611">
        <v>1000</v>
      </c>
      <c r="F18611" t="s">
        <v>17257</v>
      </c>
      <c r="G18611" s="1">
        <v>1.9485419378297501E-5</v>
      </c>
      <c r="H18611" s="1">
        <v>1.00024409332073E-5</v>
      </c>
      <c r="I18611" s="1">
        <v>1.1583715083650001E-5</v>
      </c>
      <c r="J18611" s="1">
        <v>1.6309129163850001E-5</v>
      </c>
      <c r="K18611" s="1">
        <v>3.8434097348775002E-5</v>
      </c>
    </row>
    <row r="18612" spans="1:11" x14ac:dyDescent="0.3">
      <c r="A18612">
        <v>2020</v>
      </c>
      <c r="B18612" t="s">
        <v>134</v>
      </c>
      <c r="C18612">
        <v>8020811</v>
      </c>
      <c r="D18612" t="s">
        <v>691</v>
      </c>
      <c r="E18612">
        <v>2500</v>
      </c>
      <c r="F18612" t="s">
        <v>17258</v>
      </c>
      <c r="G18612" s="1">
        <v>4.5378616796418797E-6</v>
      </c>
      <c r="H18612" s="1">
        <v>9.7874451346067904E-7</v>
      </c>
      <c r="I18612" s="1">
        <v>3.79694884971E-6</v>
      </c>
      <c r="J18612" s="1">
        <v>4.3261956862199999E-6</v>
      </c>
      <c r="K18612" s="1">
        <v>6.2186847933649997E-6</v>
      </c>
    </row>
    <row r="18613" spans="1:11" x14ac:dyDescent="0.3">
      <c r="A18613">
        <v>2020</v>
      </c>
      <c r="B18613" t="s">
        <v>134</v>
      </c>
      <c r="C18613">
        <v>8020811</v>
      </c>
      <c r="D18613" t="s">
        <v>691</v>
      </c>
      <c r="E18613">
        <v>5000</v>
      </c>
      <c r="F18613" t="s">
        <v>17259</v>
      </c>
      <c r="G18613" s="1">
        <v>1.4615552785550599E-6</v>
      </c>
      <c r="H18613" s="1">
        <v>2.5842775927766199E-7</v>
      </c>
      <c r="I18613" s="1">
        <v>1.146778832535E-6</v>
      </c>
      <c r="J18613" s="1">
        <v>1.52286127383E-6</v>
      </c>
      <c r="K18613" s="1">
        <v>1.8016466890349999E-6</v>
      </c>
    </row>
    <row r="18614" spans="1:11" x14ac:dyDescent="0.3">
      <c r="A18614">
        <v>2020</v>
      </c>
      <c r="B18614" t="s">
        <v>134</v>
      </c>
      <c r="C18614">
        <v>8020811</v>
      </c>
      <c r="D18614" t="s">
        <v>691</v>
      </c>
      <c r="E18614">
        <v>10000</v>
      </c>
      <c r="F18614" t="s">
        <v>17260</v>
      </c>
      <c r="G18614" s="1">
        <v>4.7899558519593795E-7</v>
      </c>
      <c r="H18614" s="1">
        <v>8.4304569290959097E-8</v>
      </c>
      <c r="I18614" s="1">
        <v>3.7184906398549999E-7</v>
      </c>
      <c r="J18614" s="1">
        <v>4.8991031752750005E-7</v>
      </c>
      <c r="K18614" s="1">
        <v>5.8605221175925001E-7</v>
      </c>
    </row>
    <row r="18615" spans="1:11" x14ac:dyDescent="0.3">
      <c r="A18615">
        <v>2020</v>
      </c>
      <c r="B18615" t="s">
        <v>134</v>
      </c>
      <c r="C18615">
        <v>8020811</v>
      </c>
      <c r="D18615" t="s">
        <v>691</v>
      </c>
      <c r="E18615">
        <v>15000</v>
      </c>
      <c r="F18615" t="s">
        <v>17261</v>
      </c>
      <c r="G18615" s="1">
        <v>2.52731979145812E-7</v>
      </c>
      <c r="H18615" s="1">
        <v>4.40839093207414E-8</v>
      </c>
      <c r="I18615" s="1">
        <v>2.05044233093E-7</v>
      </c>
      <c r="J18615" s="1">
        <v>2.5486826942850002E-7</v>
      </c>
      <c r="K18615" s="1">
        <v>3.1863976181975E-7</v>
      </c>
    </row>
    <row r="18616" spans="1:11" x14ac:dyDescent="0.3">
      <c r="A18616">
        <v>2020</v>
      </c>
      <c r="B18616" t="s">
        <v>134</v>
      </c>
      <c r="C18616">
        <v>8020811</v>
      </c>
      <c r="D18616" t="s">
        <v>691</v>
      </c>
      <c r="E18616">
        <v>25000</v>
      </c>
      <c r="F18616" t="s">
        <v>17262</v>
      </c>
      <c r="G18616" s="1">
        <v>1.14075488596825E-7</v>
      </c>
      <c r="H18616" s="1">
        <v>2.0256114186632499E-8</v>
      </c>
      <c r="I18616" s="1">
        <v>9.21120292131E-8</v>
      </c>
      <c r="J18616" s="1">
        <v>1.1415620709700001E-7</v>
      </c>
      <c r="K18616" s="1">
        <v>1.4731722230625001E-7</v>
      </c>
    </row>
    <row r="18617" spans="1:11" x14ac:dyDescent="0.3">
      <c r="A18617">
        <v>2020</v>
      </c>
      <c r="B18617" t="s">
        <v>134</v>
      </c>
      <c r="C18617">
        <v>8020811</v>
      </c>
      <c r="D18617" t="s">
        <v>691</v>
      </c>
      <c r="E18617">
        <v>50000</v>
      </c>
      <c r="F18617" t="s">
        <v>17263</v>
      </c>
      <c r="G18617" s="1">
        <v>3.9498343704787502E-8</v>
      </c>
      <c r="H18617" s="1">
        <v>7.2835285819002E-9</v>
      </c>
      <c r="I18617" s="1">
        <v>3.13048199891E-8</v>
      </c>
      <c r="J18617" s="1">
        <v>4.0588668124550001E-8</v>
      </c>
      <c r="K18617" s="1">
        <v>5.1013316667700002E-8</v>
      </c>
    </row>
    <row r="18618" spans="1:11" x14ac:dyDescent="0.3">
      <c r="A18618">
        <v>2020</v>
      </c>
      <c r="B18618" t="s">
        <v>134</v>
      </c>
      <c r="C18618">
        <v>8020811</v>
      </c>
      <c r="D18618" t="s">
        <v>1919</v>
      </c>
      <c r="E18618">
        <v>10</v>
      </c>
      <c r="F18618" t="s">
        <v>17264</v>
      </c>
      <c r="G18618" s="1">
        <v>7.1179734873662498E-6</v>
      </c>
      <c r="H18618" s="1">
        <v>1.08582710690041E-7</v>
      </c>
      <c r="I18618" s="1">
        <v>6.9768005923400002E-6</v>
      </c>
      <c r="J18618" s="1">
        <v>7.1239768299749997E-6</v>
      </c>
      <c r="K18618" s="1">
        <v>7.2553264235324996E-6</v>
      </c>
    </row>
    <row r="18619" spans="1:11" x14ac:dyDescent="0.3">
      <c r="A18619">
        <v>2020</v>
      </c>
      <c r="B18619" t="s">
        <v>134</v>
      </c>
      <c r="C18619">
        <v>8020811</v>
      </c>
      <c r="D18619" t="s">
        <v>1919</v>
      </c>
      <c r="E18619">
        <v>30</v>
      </c>
      <c r="F18619" t="s">
        <v>17265</v>
      </c>
      <c r="G18619" s="1">
        <v>7.1915423523575004E-6</v>
      </c>
      <c r="H18619" s="1">
        <v>3.2802024341793599E-7</v>
      </c>
      <c r="I18619" s="1">
        <v>6.733370633205E-6</v>
      </c>
      <c r="J18619" s="1">
        <v>7.2359416726050001E-6</v>
      </c>
      <c r="K18619" s="1">
        <v>7.5682780936599997E-6</v>
      </c>
    </row>
    <row r="18620" spans="1:11" x14ac:dyDescent="0.3">
      <c r="A18620">
        <v>2020</v>
      </c>
      <c r="B18620" t="s">
        <v>134</v>
      </c>
      <c r="C18620">
        <v>8020811</v>
      </c>
      <c r="D18620" t="s">
        <v>1919</v>
      </c>
      <c r="E18620">
        <v>60</v>
      </c>
      <c r="F18620" t="s">
        <v>17266</v>
      </c>
      <c r="G18620" s="1">
        <v>7.4120044237550003E-6</v>
      </c>
      <c r="H18620" s="1">
        <v>6.9262415249781597E-7</v>
      </c>
      <c r="I18620" s="1">
        <v>6.4727200530650001E-6</v>
      </c>
      <c r="J18620" s="1">
        <v>7.5797687763700002E-6</v>
      </c>
      <c r="K18620" s="1">
        <v>8.1410023695124999E-6</v>
      </c>
    </row>
    <row r="18621" spans="1:11" x14ac:dyDescent="0.3">
      <c r="A18621">
        <v>2020</v>
      </c>
      <c r="B18621" t="s">
        <v>134</v>
      </c>
      <c r="C18621">
        <v>8020811</v>
      </c>
      <c r="D18621" t="s">
        <v>1919</v>
      </c>
      <c r="E18621">
        <v>100</v>
      </c>
      <c r="F18621" t="s">
        <v>17267</v>
      </c>
      <c r="G18621" s="1">
        <v>7.8706536377668699E-6</v>
      </c>
      <c r="H18621" s="1">
        <v>1.2314192529678001E-6</v>
      </c>
      <c r="I18621" s="1">
        <v>6.1112564456800003E-6</v>
      </c>
      <c r="J18621" s="1">
        <v>8.2292233952649995E-6</v>
      </c>
      <c r="K18621" s="1">
        <v>9.1087843264600008E-6</v>
      </c>
    </row>
    <row r="18622" spans="1:11" x14ac:dyDescent="0.3">
      <c r="A18622">
        <v>2020</v>
      </c>
      <c r="B18622" t="s">
        <v>134</v>
      </c>
      <c r="C18622">
        <v>8020811</v>
      </c>
      <c r="D18622" t="s">
        <v>1919</v>
      </c>
      <c r="E18622">
        <v>1000</v>
      </c>
      <c r="F18622" t="s">
        <v>17268</v>
      </c>
      <c r="G18622" s="1">
        <v>5.5607564748437503E-6</v>
      </c>
      <c r="H18622" s="1">
        <v>3.9249432393813598E-6</v>
      </c>
      <c r="I18622" s="1">
        <v>2.6597711229399999E-6</v>
      </c>
      <c r="J18622" s="1">
        <v>4.281496150445E-6</v>
      </c>
      <c r="K18622" s="1">
        <v>1.237900798025E-5</v>
      </c>
    </row>
    <row r="18623" spans="1:11" x14ac:dyDescent="0.3">
      <c r="A18623">
        <v>2020</v>
      </c>
      <c r="B18623" t="s">
        <v>134</v>
      </c>
      <c r="C18623">
        <v>8020811</v>
      </c>
      <c r="D18623" t="s">
        <v>1919</v>
      </c>
      <c r="E18623">
        <v>2500</v>
      </c>
      <c r="F18623" t="s">
        <v>17269</v>
      </c>
      <c r="G18623" s="1">
        <v>1.2367001295036201E-6</v>
      </c>
      <c r="H18623" s="1">
        <v>3.3698322708715799E-7</v>
      </c>
      <c r="I18623" s="1">
        <v>9.9398102158300008E-7</v>
      </c>
      <c r="J18623" s="1">
        <v>1.11320224575E-6</v>
      </c>
      <c r="K18623" s="1">
        <v>1.87821447101E-6</v>
      </c>
    </row>
    <row r="18624" spans="1:11" x14ac:dyDescent="0.3">
      <c r="A18624">
        <v>2020</v>
      </c>
      <c r="B18624" t="s">
        <v>134</v>
      </c>
      <c r="C18624">
        <v>8020811</v>
      </c>
      <c r="D18624" t="s">
        <v>1919</v>
      </c>
      <c r="E18624">
        <v>5000</v>
      </c>
      <c r="F18624" t="s">
        <v>17270</v>
      </c>
      <c r="G18624" s="1">
        <v>3.9421827208587498E-7</v>
      </c>
      <c r="H18624" s="1">
        <v>7.2976032613064899E-8</v>
      </c>
      <c r="I18624" s="1">
        <v>3.1893421860949999E-7</v>
      </c>
      <c r="J18624" s="1">
        <v>4.0602620006700001E-7</v>
      </c>
      <c r="K18624" s="1">
        <v>5.0381483649274996E-7</v>
      </c>
    </row>
    <row r="18625" spans="1:11" x14ac:dyDescent="0.3">
      <c r="A18625">
        <v>2020</v>
      </c>
      <c r="B18625" t="s">
        <v>134</v>
      </c>
      <c r="C18625">
        <v>8020811</v>
      </c>
      <c r="D18625" t="s">
        <v>1919</v>
      </c>
      <c r="E18625">
        <v>10000</v>
      </c>
      <c r="F18625" t="s">
        <v>17271</v>
      </c>
      <c r="G18625" s="1">
        <v>1.28077386757294E-7</v>
      </c>
      <c r="H18625" s="1">
        <v>2.30078556110426E-8</v>
      </c>
      <c r="I18625" s="1">
        <v>9.6913126499650001E-8</v>
      </c>
      <c r="J18625" s="1">
        <v>1.3262142421350001E-7</v>
      </c>
      <c r="K18625" s="1">
        <v>1.5691797990125E-7</v>
      </c>
    </row>
    <row r="18626" spans="1:11" x14ac:dyDescent="0.3">
      <c r="A18626">
        <v>2020</v>
      </c>
      <c r="B18626" t="s">
        <v>134</v>
      </c>
      <c r="C18626">
        <v>8020811</v>
      </c>
      <c r="D18626" t="s">
        <v>1919</v>
      </c>
      <c r="E18626">
        <v>15000</v>
      </c>
      <c r="F18626" t="s">
        <v>17272</v>
      </c>
      <c r="G18626" s="1">
        <v>6.7556165025056203E-8</v>
      </c>
      <c r="H18626" s="1">
        <v>1.1761458015972101E-8</v>
      </c>
      <c r="I18626" s="1">
        <v>5.4019609389500002E-8</v>
      </c>
      <c r="J18626" s="1">
        <v>6.8698571472449995E-8</v>
      </c>
      <c r="K18626" s="1">
        <v>8.3268171829824996E-8</v>
      </c>
    </row>
    <row r="18627" spans="1:11" x14ac:dyDescent="0.3">
      <c r="A18627">
        <v>2020</v>
      </c>
      <c r="B18627" t="s">
        <v>134</v>
      </c>
      <c r="C18627">
        <v>8020811</v>
      </c>
      <c r="D18627" t="s">
        <v>1919</v>
      </c>
      <c r="E18627">
        <v>25000</v>
      </c>
      <c r="F18627" t="s">
        <v>17273</v>
      </c>
      <c r="G18627" s="1">
        <v>3.0520408501818703E-8</v>
      </c>
      <c r="H18627" s="1">
        <v>5.3244788705237099E-9</v>
      </c>
      <c r="I18627" s="1">
        <v>2.5056404037449999E-8</v>
      </c>
      <c r="J18627" s="1">
        <v>3.069680434415E-8</v>
      </c>
      <c r="K18627" s="1">
        <v>3.8778358603824999E-8</v>
      </c>
    </row>
    <row r="18628" spans="1:11" x14ac:dyDescent="0.3">
      <c r="A18628">
        <v>2020</v>
      </c>
      <c r="B18628" t="s">
        <v>134</v>
      </c>
      <c r="C18628">
        <v>8020811</v>
      </c>
      <c r="D18628" t="s">
        <v>1919</v>
      </c>
      <c r="E18628">
        <v>50000</v>
      </c>
      <c r="F18628" t="s">
        <v>17274</v>
      </c>
      <c r="G18628" s="1">
        <v>1.0580644897299401E-8</v>
      </c>
      <c r="H18628" s="1">
        <v>1.9146252184389901E-9</v>
      </c>
      <c r="I18628" s="1">
        <v>8.4196668282450001E-9</v>
      </c>
      <c r="J18628" s="1">
        <v>1.08724346885E-8</v>
      </c>
      <c r="K18628" s="1">
        <v>1.3547245359125E-8</v>
      </c>
    </row>
    <row r="18629" spans="1:11" x14ac:dyDescent="0.3">
      <c r="A18629">
        <v>2020</v>
      </c>
      <c r="B18629" t="s">
        <v>134</v>
      </c>
      <c r="C18629">
        <v>8020811</v>
      </c>
      <c r="D18629" t="s">
        <v>2470</v>
      </c>
      <c r="E18629">
        <v>10</v>
      </c>
      <c r="F18629" t="s">
        <v>17275</v>
      </c>
      <c r="G18629" s="1">
        <v>1.5750073160968699E-7</v>
      </c>
      <c r="H18629" s="1">
        <v>2.5105027150159602E-9</v>
      </c>
      <c r="I18629" s="1">
        <v>1.5438280953399999E-7</v>
      </c>
      <c r="J18629" s="1">
        <v>1.5746704112450001E-7</v>
      </c>
      <c r="K18629" s="1">
        <v>1.6091477703975001E-7</v>
      </c>
    </row>
    <row r="18630" spans="1:11" x14ac:dyDescent="0.3">
      <c r="A18630">
        <v>2020</v>
      </c>
      <c r="B18630" t="s">
        <v>134</v>
      </c>
      <c r="C18630">
        <v>8020811</v>
      </c>
      <c r="D18630" t="s">
        <v>2470</v>
      </c>
      <c r="E18630">
        <v>30</v>
      </c>
      <c r="F18630" t="s">
        <v>17276</v>
      </c>
      <c r="G18630" s="1">
        <v>1.5784479283218799E-7</v>
      </c>
      <c r="H18630" s="1">
        <v>8.3205018828422199E-9</v>
      </c>
      <c r="I18630" s="1">
        <v>1.48277087121E-7</v>
      </c>
      <c r="J18630" s="1">
        <v>1.5711020300599999E-7</v>
      </c>
      <c r="K18630" s="1">
        <v>1.6972423442650001E-7</v>
      </c>
    </row>
    <row r="18631" spans="1:11" x14ac:dyDescent="0.3">
      <c r="A18631">
        <v>2020</v>
      </c>
      <c r="B18631" t="s">
        <v>134</v>
      </c>
      <c r="C18631">
        <v>8020811</v>
      </c>
      <c r="D18631" t="s">
        <v>2470</v>
      </c>
      <c r="E18631">
        <v>60</v>
      </c>
      <c r="F18631" t="s">
        <v>17277</v>
      </c>
      <c r="G18631" s="1">
        <v>1.5818878869968801E-7</v>
      </c>
      <c r="H18631" s="1">
        <v>1.46027090334036E-8</v>
      </c>
      <c r="I18631" s="1">
        <v>1.3997047084849999E-7</v>
      </c>
      <c r="J18631" s="1">
        <v>1.5818620717850001E-7</v>
      </c>
      <c r="K18631" s="1">
        <v>1.7787687439774999E-7</v>
      </c>
    </row>
    <row r="18632" spans="1:11" x14ac:dyDescent="0.3">
      <c r="A18632">
        <v>2020</v>
      </c>
      <c r="B18632" t="s">
        <v>134</v>
      </c>
      <c r="C18632">
        <v>8020811</v>
      </c>
      <c r="D18632" t="s">
        <v>2470</v>
      </c>
      <c r="E18632">
        <v>100</v>
      </c>
      <c r="F18632" t="s">
        <v>17278</v>
      </c>
      <c r="G18632" s="1">
        <v>1.5974057702975E-7</v>
      </c>
      <c r="H18632" s="1">
        <v>2.2031018142061298E-8</v>
      </c>
      <c r="I18632" s="1">
        <v>1.33537973602E-7</v>
      </c>
      <c r="J18632" s="1">
        <v>1.570124319755E-7</v>
      </c>
      <c r="K18632" s="1">
        <v>1.906244913705E-7</v>
      </c>
    </row>
    <row r="18633" spans="1:11" x14ac:dyDescent="0.3">
      <c r="A18633">
        <v>2020</v>
      </c>
      <c r="B18633" t="s">
        <v>134</v>
      </c>
      <c r="C18633">
        <v>8020811</v>
      </c>
      <c r="D18633" t="s">
        <v>2470</v>
      </c>
      <c r="E18633">
        <v>1000</v>
      </c>
      <c r="F18633" t="s">
        <v>17279</v>
      </c>
      <c r="G18633" s="1">
        <v>8.8793803389675E-8</v>
      </c>
      <c r="H18633" s="1">
        <v>5.3489047985138998E-8</v>
      </c>
      <c r="I18633" s="1">
        <v>3.8259973919350001E-8</v>
      </c>
      <c r="J18633" s="1">
        <v>7.0330309648599999E-8</v>
      </c>
      <c r="K18633" s="1">
        <v>1.7329039354200001E-7</v>
      </c>
    </row>
    <row r="18634" spans="1:11" x14ac:dyDescent="0.3">
      <c r="A18634">
        <v>2020</v>
      </c>
      <c r="B18634" t="s">
        <v>134</v>
      </c>
      <c r="C18634">
        <v>8020811</v>
      </c>
      <c r="D18634" t="s">
        <v>2470</v>
      </c>
      <c r="E18634">
        <v>2500</v>
      </c>
      <c r="F18634" t="s">
        <v>17280</v>
      </c>
      <c r="G18634" s="1">
        <v>2.0775566202731199E-8</v>
      </c>
      <c r="H18634" s="1">
        <v>7.5965383111040694E-9</v>
      </c>
      <c r="I18634" s="1">
        <v>1.2186662222149999E-8</v>
      </c>
      <c r="J18634" s="1">
        <v>1.906422679215E-8</v>
      </c>
      <c r="K18634" s="1">
        <v>3.4383535564075E-8</v>
      </c>
    </row>
    <row r="18635" spans="1:11" x14ac:dyDescent="0.3">
      <c r="A18635">
        <v>2020</v>
      </c>
      <c r="B18635" t="s">
        <v>134</v>
      </c>
      <c r="C18635">
        <v>8020811</v>
      </c>
      <c r="D18635" t="s">
        <v>2470</v>
      </c>
      <c r="E18635">
        <v>5000</v>
      </c>
      <c r="F18635" t="s">
        <v>17281</v>
      </c>
      <c r="G18635" s="1">
        <v>6.5987213956575001E-9</v>
      </c>
      <c r="H18635" s="1">
        <v>1.70162752267739E-9</v>
      </c>
      <c r="I18635" s="1">
        <v>4.7802217335249999E-9</v>
      </c>
      <c r="J18635" s="1">
        <v>6.2732664055099997E-9</v>
      </c>
      <c r="K18635" s="1">
        <v>9.3783985142899993E-9</v>
      </c>
    </row>
    <row r="18636" spans="1:11" x14ac:dyDescent="0.3">
      <c r="A18636">
        <v>2020</v>
      </c>
      <c r="B18636" t="s">
        <v>134</v>
      </c>
      <c r="C18636">
        <v>8020811</v>
      </c>
      <c r="D18636" t="s">
        <v>2470</v>
      </c>
      <c r="E18636">
        <v>10000</v>
      </c>
      <c r="F18636" t="s">
        <v>17282</v>
      </c>
      <c r="G18636" s="1">
        <v>2.16715729934938E-9</v>
      </c>
      <c r="H18636" s="1">
        <v>4.49220102930072E-10</v>
      </c>
      <c r="I18636" s="1">
        <v>1.75799109295E-9</v>
      </c>
      <c r="J18636" s="1">
        <v>2.109851777085E-9</v>
      </c>
      <c r="K18636" s="1">
        <v>2.8278505913925001E-9</v>
      </c>
    </row>
    <row r="18637" spans="1:11" x14ac:dyDescent="0.3">
      <c r="A18637">
        <v>2020</v>
      </c>
      <c r="B18637" t="s">
        <v>134</v>
      </c>
      <c r="C18637">
        <v>8020811</v>
      </c>
      <c r="D18637" t="s">
        <v>2470</v>
      </c>
      <c r="E18637">
        <v>15000</v>
      </c>
      <c r="F18637" t="s">
        <v>17283</v>
      </c>
      <c r="G18637" s="1">
        <v>1.1460895316507501E-9</v>
      </c>
      <c r="H18637" s="1">
        <v>2.22658257726698E-10</v>
      </c>
      <c r="I18637" s="1">
        <v>8.9475132185700003E-10</v>
      </c>
      <c r="J18637" s="1">
        <v>1.1096358383000001E-9</v>
      </c>
      <c r="K18637" s="1">
        <v>1.46646088571E-9</v>
      </c>
    </row>
    <row r="18638" spans="1:11" x14ac:dyDescent="0.3">
      <c r="A18638">
        <v>2020</v>
      </c>
      <c r="B18638" t="s">
        <v>134</v>
      </c>
      <c r="C18638">
        <v>8020811</v>
      </c>
      <c r="D18638" t="s">
        <v>2470</v>
      </c>
      <c r="E18638">
        <v>25000</v>
      </c>
      <c r="F18638" t="s">
        <v>17284</v>
      </c>
      <c r="G18638" s="1">
        <v>5.1798961113281197E-10</v>
      </c>
      <c r="H18638" s="1">
        <v>9.7511085206928E-11</v>
      </c>
      <c r="I18638" s="1">
        <v>3.9911624638800001E-10</v>
      </c>
      <c r="J18638" s="1">
        <v>5.1676695041499995E-10</v>
      </c>
      <c r="K18638" s="1">
        <v>6.6848066310724999E-10</v>
      </c>
    </row>
    <row r="18639" spans="1:11" x14ac:dyDescent="0.3">
      <c r="A18639">
        <v>2020</v>
      </c>
      <c r="B18639" t="s">
        <v>134</v>
      </c>
      <c r="C18639">
        <v>8020811</v>
      </c>
      <c r="D18639" t="s">
        <v>2470</v>
      </c>
      <c r="E18639">
        <v>50000</v>
      </c>
      <c r="F18639" t="s">
        <v>17285</v>
      </c>
      <c r="G18639" s="1">
        <v>1.79156067161812E-10</v>
      </c>
      <c r="H18639" s="1">
        <v>3.41411203274482E-11</v>
      </c>
      <c r="I18639" s="1">
        <v>1.3883434010649999E-10</v>
      </c>
      <c r="J18639" s="1">
        <v>1.8713976454399999E-10</v>
      </c>
      <c r="K18639" s="1">
        <v>2.3041337938149999E-10</v>
      </c>
    </row>
    <row r="18640" spans="1:11" x14ac:dyDescent="0.3">
      <c r="A18640">
        <v>2020</v>
      </c>
      <c r="B18640" t="s">
        <v>134</v>
      </c>
      <c r="C18640">
        <v>8020811</v>
      </c>
      <c r="D18640" t="s">
        <v>2482</v>
      </c>
      <c r="E18640">
        <v>10</v>
      </c>
      <c r="F18640" t="s">
        <v>17286</v>
      </c>
      <c r="G18640" s="1">
        <v>9.2915206557300004E-10</v>
      </c>
      <c r="H18640" s="1">
        <v>1.6089991009184501E-11</v>
      </c>
      <c r="I18640" s="1">
        <v>9.0907043505400002E-10</v>
      </c>
      <c r="J18640" s="1">
        <v>9.2877940741749997E-10</v>
      </c>
      <c r="K18640" s="1">
        <v>9.5042957511725002E-10</v>
      </c>
    </row>
    <row r="18641" spans="1:11" x14ac:dyDescent="0.3">
      <c r="A18641">
        <v>2020</v>
      </c>
      <c r="B18641" t="s">
        <v>134</v>
      </c>
      <c r="C18641">
        <v>8020811</v>
      </c>
      <c r="D18641" t="s">
        <v>2482</v>
      </c>
      <c r="E18641">
        <v>30</v>
      </c>
      <c r="F18641" t="s">
        <v>17287</v>
      </c>
      <c r="G18641" s="1">
        <v>9.2921461576000002E-10</v>
      </c>
      <c r="H18641" s="1">
        <v>4.8697450131166203E-11</v>
      </c>
      <c r="I18641" s="1">
        <v>8.686053725105E-10</v>
      </c>
      <c r="J18641" s="1">
        <v>9.2616463340800003E-10</v>
      </c>
      <c r="K18641" s="1">
        <v>9.9532475150024993E-10</v>
      </c>
    </row>
    <row r="18642" spans="1:11" x14ac:dyDescent="0.3">
      <c r="A18642">
        <v>2020</v>
      </c>
      <c r="B18642" t="s">
        <v>134</v>
      </c>
      <c r="C18642">
        <v>8020811</v>
      </c>
      <c r="D18642" t="s">
        <v>2482</v>
      </c>
      <c r="E18642">
        <v>60</v>
      </c>
      <c r="F18642" t="s">
        <v>17288</v>
      </c>
      <c r="G18642" s="1">
        <v>9.3027897578062503E-10</v>
      </c>
      <c r="H18642" s="1">
        <v>9.7245943505581596E-11</v>
      </c>
      <c r="I18642" s="1">
        <v>8.1728653106199995E-10</v>
      </c>
      <c r="J18642" s="1">
        <v>9.1814814104750003E-10</v>
      </c>
      <c r="K18642" s="1">
        <v>1.0689139765824999E-9</v>
      </c>
    </row>
    <row r="18643" spans="1:11" x14ac:dyDescent="0.3">
      <c r="A18643">
        <v>2020</v>
      </c>
      <c r="B18643" t="s">
        <v>134</v>
      </c>
      <c r="C18643">
        <v>8020811</v>
      </c>
      <c r="D18643" t="s">
        <v>2482</v>
      </c>
      <c r="E18643">
        <v>100</v>
      </c>
      <c r="F18643" t="s">
        <v>17289</v>
      </c>
      <c r="G18643" s="1">
        <v>9.3446618849200008E-10</v>
      </c>
      <c r="H18643" s="1">
        <v>1.6376770547603901E-10</v>
      </c>
      <c r="I18643" s="1">
        <v>7.5300155188150002E-10</v>
      </c>
      <c r="J18643" s="1">
        <v>9.0116570238350002E-10</v>
      </c>
      <c r="K18643" s="1">
        <v>1.1806605776475E-9</v>
      </c>
    </row>
    <row r="18644" spans="1:11" x14ac:dyDescent="0.3">
      <c r="A18644">
        <v>2020</v>
      </c>
      <c r="B18644" t="s">
        <v>134</v>
      </c>
      <c r="C18644">
        <v>8020811</v>
      </c>
      <c r="D18644" t="s">
        <v>2482</v>
      </c>
      <c r="E18644">
        <v>1000</v>
      </c>
      <c r="F18644" t="s">
        <v>17290</v>
      </c>
      <c r="G18644" s="1">
        <v>5.5054281974131197E-10</v>
      </c>
      <c r="H18644" s="1">
        <v>5.8268281974399303E-10</v>
      </c>
      <c r="I18644" s="1">
        <v>1.7948878066699999E-10</v>
      </c>
      <c r="J18644" s="1">
        <v>2.5457649175999999E-10</v>
      </c>
      <c r="K18644" s="1">
        <v>1.7700061729799999E-9</v>
      </c>
    </row>
    <row r="18645" spans="1:11" x14ac:dyDescent="0.3">
      <c r="A18645">
        <v>2020</v>
      </c>
      <c r="B18645" t="s">
        <v>134</v>
      </c>
      <c r="C18645">
        <v>8020811</v>
      </c>
      <c r="D18645" t="s">
        <v>2482</v>
      </c>
      <c r="E18645">
        <v>2500</v>
      </c>
      <c r="F18645" t="s">
        <v>17291</v>
      </c>
      <c r="G18645" s="1">
        <v>8.2131390727881295E-11</v>
      </c>
      <c r="H18645" s="1">
        <v>2.1042589228967999E-11</v>
      </c>
      <c r="I18645" s="1">
        <v>5.2349950445049997E-11</v>
      </c>
      <c r="J18645" s="1">
        <v>7.9208723807E-11</v>
      </c>
      <c r="K18645" s="1">
        <v>1.1299408084024999E-10</v>
      </c>
    </row>
    <row r="18646" spans="1:11" x14ac:dyDescent="0.3">
      <c r="A18646">
        <v>2020</v>
      </c>
      <c r="B18646" t="s">
        <v>134</v>
      </c>
      <c r="C18646">
        <v>8020811</v>
      </c>
      <c r="D18646" t="s">
        <v>2482</v>
      </c>
      <c r="E18646">
        <v>5000</v>
      </c>
      <c r="F18646" t="s">
        <v>17292</v>
      </c>
      <c r="G18646" s="1">
        <v>2.531873993605E-11</v>
      </c>
      <c r="H18646" s="1">
        <v>4.7325167182245998E-12</v>
      </c>
      <c r="I18646" s="1">
        <v>1.9642299150150001E-11</v>
      </c>
      <c r="J18646" s="1">
        <v>2.6419990723149999E-11</v>
      </c>
      <c r="K18646" s="1">
        <v>3.0376334092375E-11</v>
      </c>
    </row>
    <row r="18647" spans="1:11" x14ac:dyDescent="0.3">
      <c r="A18647">
        <v>2020</v>
      </c>
      <c r="B18647" t="s">
        <v>134</v>
      </c>
      <c r="C18647">
        <v>8020811</v>
      </c>
      <c r="D18647" t="s">
        <v>2482</v>
      </c>
      <c r="E18647">
        <v>10000</v>
      </c>
      <c r="F18647" t="s">
        <v>17293</v>
      </c>
      <c r="G18647" s="1">
        <v>8.1411182590256308E-12</v>
      </c>
      <c r="H18647" s="1">
        <v>1.50964648273248E-12</v>
      </c>
      <c r="I18647" s="1">
        <v>6.4929057322150001E-12</v>
      </c>
      <c r="J18647" s="1">
        <v>8.0713250877350006E-12</v>
      </c>
      <c r="K18647" s="1">
        <v>1.023125729525E-11</v>
      </c>
    </row>
    <row r="18648" spans="1:11" x14ac:dyDescent="0.3">
      <c r="A18648">
        <v>2020</v>
      </c>
      <c r="B18648" t="s">
        <v>134</v>
      </c>
      <c r="C18648">
        <v>8020811</v>
      </c>
      <c r="D18648" t="s">
        <v>2482</v>
      </c>
      <c r="E18648">
        <v>15000</v>
      </c>
      <c r="F18648" t="s">
        <v>17294</v>
      </c>
      <c r="G18648" s="1">
        <v>4.23887010368938E-12</v>
      </c>
      <c r="H18648" s="1">
        <v>7.8360356798316899E-13</v>
      </c>
      <c r="I18648" s="1">
        <v>3.4442423463599998E-12</v>
      </c>
      <c r="J18648" s="1">
        <v>4.3326110608149998E-12</v>
      </c>
      <c r="K18648" s="1">
        <v>5.5250819192124996E-12</v>
      </c>
    </row>
    <row r="18649" spans="1:11" x14ac:dyDescent="0.3">
      <c r="A18649">
        <v>2020</v>
      </c>
      <c r="B18649" t="s">
        <v>134</v>
      </c>
      <c r="C18649">
        <v>8020811</v>
      </c>
      <c r="D18649" t="s">
        <v>2482</v>
      </c>
      <c r="E18649">
        <v>25000</v>
      </c>
      <c r="F18649" t="s">
        <v>17295</v>
      </c>
      <c r="G18649" s="1">
        <v>1.8941222308106301E-12</v>
      </c>
      <c r="H18649" s="1">
        <v>3.60430839819355E-13</v>
      </c>
      <c r="I18649" s="1">
        <v>1.5430720813100001E-12</v>
      </c>
      <c r="J18649" s="1">
        <v>1.8657605665000001E-12</v>
      </c>
      <c r="K18649" s="1">
        <v>2.5160126757900001E-12</v>
      </c>
    </row>
    <row r="18650" spans="1:11" x14ac:dyDescent="0.3">
      <c r="A18650">
        <v>2020</v>
      </c>
      <c r="B18650" t="s">
        <v>134</v>
      </c>
      <c r="C18650">
        <v>8020811</v>
      </c>
      <c r="D18650" t="s">
        <v>2482</v>
      </c>
      <c r="E18650">
        <v>50000</v>
      </c>
      <c r="F18650" t="s">
        <v>17296</v>
      </c>
      <c r="G18650" s="1">
        <v>6.5387334979006297E-13</v>
      </c>
      <c r="H18650" s="1">
        <v>1.31767920789615E-13</v>
      </c>
      <c r="I18650" s="1">
        <v>4.9972791632750004E-13</v>
      </c>
      <c r="J18650" s="1">
        <v>6.5247220043299997E-13</v>
      </c>
      <c r="K18650" s="1">
        <v>8.5938318439525001E-13</v>
      </c>
    </row>
    <row r="18651" spans="1:11" x14ac:dyDescent="0.3">
      <c r="A18651">
        <v>2020</v>
      </c>
      <c r="B18651" t="s">
        <v>134</v>
      </c>
      <c r="C18651">
        <v>8020811</v>
      </c>
      <c r="D18651" t="s">
        <v>2494</v>
      </c>
      <c r="E18651">
        <v>10</v>
      </c>
      <c r="F18651" t="s">
        <v>17297</v>
      </c>
      <c r="G18651">
        <v>3.0941451655668701E-4</v>
      </c>
      <c r="H18651" s="1">
        <v>4.2553925756353304E-6</v>
      </c>
      <c r="I18651">
        <v>3.0411376761450002E-4</v>
      </c>
      <c r="J18651">
        <v>3.0931312900949999E-4</v>
      </c>
      <c r="K18651">
        <v>3.1512523514524998E-4</v>
      </c>
    </row>
    <row r="18652" spans="1:11" x14ac:dyDescent="0.3">
      <c r="A18652">
        <v>2020</v>
      </c>
      <c r="B18652" t="s">
        <v>134</v>
      </c>
      <c r="C18652">
        <v>8020811</v>
      </c>
      <c r="D18652" t="s">
        <v>2494</v>
      </c>
      <c r="E18652">
        <v>30</v>
      </c>
      <c r="F18652" t="s">
        <v>17298</v>
      </c>
      <c r="G18652">
        <v>3.0916936666706198E-4</v>
      </c>
      <c r="H18652" s="1">
        <v>1.26893003948363E-5</v>
      </c>
      <c r="I18652">
        <v>2.9352526813349999E-4</v>
      </c>
      <c r="J18652">
        <v>3.0803720572350002E-4</v>
      </c>
      <c r="K18652">
        <v>3.2686123368625E-4</v>
      </c>
    </row>
    <row r="18653" spans="1:11" x14ac:dyDescent="0.3">
      <c r="A18653">
        <v>2020</v>
      </c>
      <c r="B18653" t="s">
        <v>134</v>
      </c>
      <c r="C18653">
        <v>8020811</v>
      </c>
      <c r="D18653" t="s">
        <v>2494</v>
      </c>
      <c r="E18653">
        <v>60</v>
      </c>
      <c r="F18653" t="s">
        <v>17299</v>
      </c>
      <c r="G18653">
        <v>3.0800880421149999E-4</v>
      </c>
      <c r="H18653" s="1">
        <v>2.5882373844516901E-5</v>
      </c>
      <c r="I18653">
        <v>2.7921818538250001E-4</v>
      </c>
      <c r="J18653">
        <v>3.0387927641549998E-4</v>
      </c>
      <c r="K18653">
        <v>3.4567902241524999E-4</v>
      </c>
    </row>
    <row r="18654" spans="1:11" x14ac:dyDescent="0.3">
      <c r="A18654">
        <v>2020</v>
      </c>
      <c r="B18654" t="s">
        <v>134</v>
      </c>
      <c r="C18654">
        <v>8020811</v>
      </c>
      <c r="D18654" t="s">
        <v>2494</v>
      </c>
      <c r="E18654">
        <v>100</v>
      </c>
      <c r="F18654" t="s">
        <v>17300</v>
      </c>
      <c r="G18654">
        <v>3.0562593688406199E-4</v>
      </c>
      <c r="H18654" s="1">
        <v>4.3082845833861399E-5</v>
      </c>
      <c r="I18654">
        <v>2.5914033141899998E-4</v>
      </c>
      <c r="J18654">
        <v>2.9492129666800003E-4</v>
      </c>
      <c r="K18654">
        <v>3.7323563780899998E-4</v>
      </c>
    </row>
    <row r="18655" spans="1:11" x14ac:dyDescent="0.3">
      <c r="A18655">
        <v>2020</v>
      </c>
      <c r="B18655" t="s">
        <v>134</v>
      </c>
      <c r="C18655">
        <v>8020811</v>
      </c>
      <c r="D18655" t="s">
        <v>2494</v>
      </c>
      <c r="E18655">
        <v>1000</v>
      </c>
      <c r="F18655" t="s">
        <v>17301</v>
      </c>
      <c r="G18655">
        <v>2.07199335006019E-4</v>
      </c>
      <c r="H18655">
        <v>2.0823530279889899E-4</v>
      </c>
      <c r="I18655" s="1">
        <v>8.0002521792349994E-5</v>
      </c>
      <c r="J18655">
        <v>1.1774369828050001E-4</v>
      </c>
      <c r="K18655">
        <v>5.0663045376100001E-4</v>
      </c>
    </row>
    <row r="18656" spans="1:11" x14ac:dyDescent="0.3">
      <c r="A18656">
        <v>2020</v>
      </c>
      <c r="B18656" t="s">
        <v>134</v>
      </c>
      <c r="C18656">
        <v>8020811</v>
      </c>
      <c r="D18656" t="s">
        <v>2494</v>
      </c>
      <c r="E18656">
        <v>2500</v>
      </c>
      <c r="F18656" t="s">
        <v>17302</v>
      </c>
      <c r="G18656" s="1">
        <v>4.2197640128674998E-5</v>
      </c>
      <c r="H18656" s="1">
        <v>1.22850167443701E-5</v>
      </c>
      <c r="I18656" s="1">
        <v>2.8030901140299999E-5</v>
      </c>
      <c r="J18656" s="1">
        <v>4.2042348202250001E-5</v>
      </c>
      <c r="K18656" s="1">
        <v>5.9192649738299999E-5</v>
      </c>
    </row>
    <row r="18657" spans="1:11" x14ac:dyDescent="0.3">
      <c r="A18657">
        <v>2020</v>
      </c>
      <c r="B18657" t="s">
        <v>134</v>
      </c>
      <c r="C18657">
        <v>8020811</v>
      </c>
      <c r="D18657" t="s">
        <v>2494</v>
      </c>
      <c r="E18657">
        <v>5000</v>
      </c>
      <c r="F18657" t="s">
        <v>17303</v>
      </c>
      <c r="G18657" s="1">
        <v>1.35783883517775E-5</v>
      </c>
      <c r="H18657" s="1">
        <v>2.5050886261981299E-6</v>
      </c>
      <c r="I18657" s="1">
        <v>1.0958174076249999E-5</v>
      </c>
      <c r="J18657" s="1">
        <v>1.3845691420599999E-5</v>
      </c>
      <c r="K18657" s="1">
        <v>1.6746675111E-5</v>
      </c>
    </row>
    <row r="18658" spans="1:11" x14ac:dyDescent="0.3">
      <c r="A18658">
        <v>2020</v>
      </c>
      <c r="B18658" t="s">
        <v>134</v>
      </c>
      <c r="C18658">
        <v>8020811</v>
      </c>
      <c r="D18658" t="s">
        <v>2494</v>
      </c>
      <c r="E18658">
        <v>10000</v>
      </c>
      <c r="F18658" t="s">
        <v>17304</v>
      </c>
      <c r="G18658" s="1">
        <v>4.4000434202806302E-6</v>
      </c>
      <c r="H18658" s="1">
        <v>7.7372104166536798E-7</v>
      </c>
      <c r="I18658" s="1">
        <v>3.4462511185999999E-6</v>
      </c>
      <c r="J18658" s="1">
        <v>4.5188741750450004E-6</v>
      </c>
      <c r="K18658" s="1">
        <v>5.2865650843875001E-6</v>
      </c>
    </row>
    <row r="18659" spans="1:11" x14ac:dyDescent="0.3">
      <c r="A18659">
        <v>2020</v>
      </c>
      <c r="B18659" t="s">
        <v>134</v>
      </c>
      <c r="C18659">
        <v>8020811</v>
      </c>
      <c r="D18659" t="s">
        <v>2494</v>
      </c>
      <c r="E18659">
        <v>15000</v>
      </c>
      <c r="F18659" t="s">
        <v>17305</v>
      </c>
      <c r="G18659" s="1">
        <v>2.3073466030962501E-6</v>
      </c>
      <c r="H18659" s="1">
        <v>3.9738893626039301E-7</v>
      </c>
      <c r="I18659" s="1">
        <v>1.87362627424E-6</v>
      </c>
      <c r="J18659" s="1">
        <v>2.407964644815E-6</v>
      </c>
      <c r="K18659" s="1">
        <v>2.8971751581550001E-6</v>
      </c>
    </row>
    <row r="18660" spans="1:11" x14ac:dyDescent="0.3">
      <c r="A18660">
        <v>2020</v>
      </c>
      <c r="B18660" t="s">
        <v>134</v>
      </c>
      <c r="C18660">
        <v>8020811</v>
      </c>
      <c r="D18660" t="s">
        <v>2494</v>
      </c>
      <c r="E18660">
        <v>25000</v>
      </c>
      <c r="F18660" t="s">
        <v>17306</v>
      </c>
      <c r="G18660" s="1">
        <v>1.03648970447394E-6</v>
      </c>
      <c r="H18660" s="1">
        <v>1.8056094859835E-7</v>
      </c>
      <c r="I18660" s="1">
        <v>8.4889765522849995E-7</v>
      </c>
      <c r="J18660" s="1">
        <v>1.0417149326949999E-6</v>
      </c>
      <c r="K18660" s="1">
        <v>1.3412376641925001E-6</v>
      </c>
    </row>
    <row r="18661" spans="1:11" x14ac:dyDescent="0.3">
      <c r="A18661">
        <v>2020</v>
      </c>
      <c r="B18661" t="s">
        <v>134</v>
      </c>
      <c r="C18661">
        <v>8020811</v>
      </c>
      <c r="D18661" t="s">
        <v>2494</v>
      </c>
      <c r="E18661">
        <v>50000</v>
      </c>
      <c r="F18661" t="s">
        <v>17307</v>
      </c>
      <c r="G18661" s="1">
        <v>3.5821513768262499E-7</v>
      </c>
      <c r="H18661" s="1">
        <v>6.5206151133841E-8</v>
      </c>
      <c r="I18661" s="1">
        <v>2.86513929292E-7</v>
      </c>
      <c r="J18661" s="1">
        <v>3.6316499472249998E-7</v>
      </c>
      <c r="K18661" s="1">
        <v>4.6126576562074999E-7</v>
      </c>
    </row>
    <row r="18662" spans="1:11" x14ac:dyDescent="0.3">
      <c r="A18662">
        <v>2020</v>
      </c>
      <c r="B18662" t="s">
        <v>134</v>
      </c>
      <c r="C18662">
        <v>8020811</v>
      </c>
      <c r="D18662" t="s">
        <v>2506</v>
      </c>
      <c r="E18662">
        <v>10</v>
      </c>
      <c r="F18662" t="s">
        <v>17308</v>
      </c>
      <c r="G18662" s="1">
        <v>4.5135681512181301E-6</v>
      </c>
      <c r="H18662" s="1">
        <v>6.7462880994244006E-8</v>
      </c>
      <c r="I18662" s="1">
        <v>4.4295756015600004E-6</v>
      </c>
      <c r="J18662" s="1">
        <v>4.511757893575E-6</v>
      </c>
      <c r="K18662" s="1">
        <v>4.6029857990075001E-6</v>
      </c>
    </row>
    <row r="18663" spans="1:11" x14ac:dyDescent="0.3">
      <c r="A18663">
        <v>2020</v>
      </c>
      <c r="B18663" t="s">
        <v>134</v>
      </c>
      <c r="C18663">
        <v>8020811</v>
      </c>
      <c r="D18663" t="s">
        <v>2506</v>
      </c>
      <c r="E18663">
        <v>30</v>
      </c>
      <c r="F18663" t="s">
        <v>17309</v>
      </c>
      <c r="G18663" s="1">
        <v>4.5145193876981303E-6</v>
      </c>
      <c r="H18663" s="1">
        <v>1.99549755817676E-7</v>
      </c>
      <c r="I18663" s="1">
        <v>4.2664367719149997E-6</v>
      </c>
      <c r="J18663" s="1">
        <v>4.4953123555150003E-6</v>
      </c>
      <c r="K18663" s="1">
        <v>4.7865340067199998E-6</v>
      </c>
    </row>
    <row r="18664" spans="1:11" x14ac:dyDescent="0.3">
      <c r="A18664">
        <v>2020</v>
      </c>
      <c r="B18664" t="s">
        <v>134</v>
      </c>
      <c r="C18664">
        <v>8020811</v>
      </c>
      <c r="D18664" t="s">
        <v>2506</v>
      </c>
      <c r="E18664">
        <v>60</v>
      </c>
      <c r="F18664" t="s">
        <v>17310</v>
      </c>
      <c r="G18664" s="1">
        <v>4.5076777203987498E-6</v>
      </c>
      <c r="H18664" s="1">
        <v>4.0808924363751898E-7</v>
      </c>
      <c r="I18664" s="1">
        <v>4.0346500216449999E-6</v>
      </c>
      <c r="J18664" s="1">
        <v>4.4361016087299998E-6</v>
      </c>
      <c r="K18664" s="1">
        <v>5.0754488562750002E-6</v>
      </c>
    </row>
    <row r="18665" spans="1:11" x14ac:dyDescent="0.3">
      <c r="A18665">
        <v>2020</v>
      </c>
      <c r="B18665" t="s">
        <v>134</v>
      </c>
      <c r="C18665">
        <v>8020811</v>
      </c>
      <c r="D18665" t="s">
        <v>2506</v>
      </c>
      <c r="E18665">
        <v>100</v>
      </c>
      <c r="F18665" t="s">
        <v>17311</v>
      </c>
      <c r="G18665" s="1">
        <v>4.4834258009318698E-6</v>
      </c>
      <c r="H18665" s="1">
        <v>6.8328871723803005E-7</v>
      </c>
      <c r="I18665" s="1">
        <v>3.747607852415E-6</v>
      </c>
      <c r="J18665" s="1">
        <v>4.3117556356100002E-6</v>
      </c>
      <c r="K18665" s="1">
        <v>5.4961777010549999E-6</v>
      </c>
    </row>
    <row r="18666" spans="1:11" x14ac:dyDescent="0.3">
      <c r="A18666">
        <v>2020</v>
      </c>
      <c r="B18666" t="s">
        <v>134</v>
      </c>
      <c r="C18666">
        <v>8020811</v>
      </c>
      <c r="D18666" t="s">
        <v>2506</v>
      </c>
      <c r="E18666">
        <v>1000</v>
      </c>
      <c r="F18666" t="s">
        <v>17312</v>
      </c>
      <c r="G18666" s="1">
        <v>2.0823649007054399E-6</v>
      </c>
      <c r="H18666" s="1">
        <v>1.4339818618560499E-6</v>
      </c>
      <c r="I18666" s="1">
        <v>9.8535728259449999E-7</v>
      </c>
      <c r="J18666" s="1">
        <v>1.39654283498E-6</v>
      </c>
      <c r="K18666" s="1">
        <v>4.6401698529024996E-6</v>
      </c>
    </row>
    <row r="18667" spans="1:11" x14ac:dyDescent="0.3">
      <c r="A18667">
        <v>2020</v>
      </c>
      <c r="B18667" t="s">
        <v>134</v>
      </c>
      <c r="C18667">
        <v>8020811</v>
      </c>
      <c r="D18667" t="s">
        <v>2506</v>
      </c>
      <c r="E18667">
        <v>2500</v>
      </c>
      <c r="F18667" t="s">
        <v>17313</v>
      </c>
      <c r="G18667" s="1">
        <v>4.5632615677624999E-7</v>
      </c>
      <c r="H18667" s="1">
        <v>1.04469238083049E-7</v>
      </c>
      <c r="I18667" s="1">
        <v>3.1983904386649999E-7</v>
      </c>
      <c r="J18667" s="1">
        <v>4.6115490553749998E-7</v>
      </c>
      <c r="K18667" s="1">
        <v>6.0705628033174997E-7</v>
      </c>
    </row>
    <row r="18668" spans="1:11" x14ac:dyDescent="0.3">
      <c r="A18668">
        <v>2020</v>
      </c>
      <c r="B18668" t="s">
        <v>134</v>
      </c>
      <c r="C18668">
        <v>8020811</v>
      </c>
      <c r="D18668" t="s">
        <v>2506</v>
      </c>
      <c r="E18668">
        <v>5000</v>
      </c>
      <c r="F18668" t="s">
        <v>17314</v>
      </c>
      <c r="G18668" s="1">
        <v>1.4708114211499399E-7</v>
      </c>
      <c r="H18668" s="1">
        <v>2.5870603761222901E-8</v>
      </c>
      <c r="I18668" s="1">
        <v>1.1922277374949999E-7</v>
      </c>
      <c r="J18668" s="1">
        <v>1.5162241316649999E-7</v>
      </c>
      <c r="K18668" s="1">
        <v>1.7417033541400001E-7</v>
      </c>
    </row>
    <row r="18669" spans="1:11" x14ac:dyDescent="0.3">
      <c r="A18669">
        <v>2020</v>
      </c>
      <c r="B18669" t="s">
        <v>134</v>
      </c>
      <c r="C18669">
        <v>8020811</v>
      </c>
      <c r="D18669" t="s">
        <v>2506</v>
      </c>
      <c r="E18669">
        <v>10000</v>
      </c>
      <c r="F18669" t="s">
        <v>17315</v>
      </c>
      <c r="G18669" s="1">
        <v>4.8019467332206297E-8</v>
      </c>
      <c r="H18669" s="1">
        <v>8.3677637470082408E-9</v>
      </c>
      <c r="I18669" s="1">
        <v>3.8283600976449998E-8</v>
      </c>
      <c r="J18669" s="1">
        <v>4.91153541795E-8</v>
      </c>
      <c r="K18669" s="1">
        <v>5.937358484825E-8</v>
      </c>
    </row>
    <row r="18670" spans="1:11" x14ac:dyDescent="0.3">
      <c r="A18670">
        <v>2020</v>
      </c>
      <c r="B18670" t="s">
        <v>134</v>
      </c>
      <c r="C18670">
        <v>8020811</v>
      </c>
      <c r="D18670" t="s">
        <v>2506</v>
      </c>
      <c r="E18670">
        <v>15000</v>
      </c>
      <c r="F18670" t="s">
        <v>17316</v>
      </c>
      <c r="G18670" s="1">
        <v>2.5206000434543699E-8</v>
      </c>
      <c r="H18670" s="1">
        <v>4.3745154634996601E-9</v>
      </c>
      <c r="I18670" s="1">
        <v>2.0364150004900001E-8</v>
      </c>
      <c r="J18670" s="1">
        <v>2.58798177682E-8</v>
      </c>
      <c r="K18670" s="1">
        <v>3.2301493944175001E-8</v>
      </c>
    </row>
    <row r="18671" spans="1:11" x14ac:dyDescent="0.3">
      <c r="A18671">
        <v>2020</v>
      </c>
      <c r="B18671" t="s">
        <v>134</v>
      </c>
      <c r="C18671">
        <v>8020811</v>
      </c>
      <c r="D18671" t="s">
        <v>2506</v>
      </c>
      <c r="E18671">
        <v>25000</v>
      </c>
      <c r="F18671" t="s">
        <v>17317</v>
      </c>
      <c r="G18671" s="1">
        <v>1.13252832045656E-8</v>
      </c>
      <c r="H18671" s="1">
        <v>2.0148985353269799E-9</v>
      </c>
      <c r="I18671" s="1">
        <v>9.126615350845E-9</v>
      </c>
      <c r="J18671" s="1">
        <v>1.13210675458E-8</v>
      </c>
      <c r="K18671" s="1">
        <v>1.4830124299675E-8</v>
      </c>
    </row>
    <row r="18672" spans="1:11" x14ac:dyDescent="0.3">
      <c r="A18672">
        <v>2020</v>
      </c>
      <c r="B18672" t="s">
        <v>134</v>
      </c>
      <c r="C18672">
        <v>8020811</v>
      </c>
      <c r="D18672" t="s">
        <v>2506</v>
      </c>
      <c r="E18672">
        <v>50000</v>
      </c>
      <c r="F18672" t="s">
        <v>17318</v>
      </c>
      <c r="G18672" s="1">
        <v>3.9119327129281197E-9</v>
      </c>
      <c r="H18672" s="1">
        <v>7.2643788712573704E-10</v>
      </c>
      <c r="I18672" s="1">
        <v>3.1127578750350001E-9</v>
      </c>
      <c r="J18672" s="1">
        <v>3.9745540078050001E-9</v>
      </c>
      <c r="K18672" s="1">
        <v>5.0794041840975E-9</v>
      </c>
    </row>
    <row r="18673" spans="1:11" x14ac:dyDescent="0.3">
      <c r="A18673">
        <v>2020</v>
      </c>
      <c r="B18673" t="s">
        <v>134</v>
      </c>
      <c r="C18673">
        <v>8020811</v>
      </c>
      <c r="D18673" t="s">
        <v>2518</v>
      </c>
      <c r="E18673">
        <v>10</v>
      </c>
      <c r="F18673" t="s">
        <v>17319</v>
      </c>
      <c r="G18673" s="1">
        <v>1.247718488055E-8</v>
      </c>
      <c r="H18673" s="1">
        <v>2.1606559354514901E-10</v>
      </c>
      <c r="I18673" s="1">
        <v>1.22075172707E-8</v>
      </c>
      <c r="J18673" s="1">
        <v>1.247218061385E-8</v>
      </c>
      <c r="K18673" s="1">
        <v>1.2762911437275E-8</v>
      </c>
    </row>
    <row r="18674" spans="1:11" x14ac:dyDescent="0.3">
      <c r="A18674">
        <v>2020</v>
      </c>
      <c r="B18674" t="s">
        <v>134</v>
      </c>
      <c r="C18674">
        <v>8020811</v>
      </c>
      <c r="D18674" t="s">
        <v>2518</v>
      </c>
      <c r="E18674">
        <v>30</v>
      </c>
      <c r="F18674" t="s">
        <v>17320</v>
      </c>
      <c r="G18674" s="1">
        <v>1.2478024840212499E-8</v>
      </c>
      <c r="H18674" s="1">
        <v>6.5393718748210803E-10</v>
      </c>
      <c r="I18674" s="1">
        <v>1.1664129288000001E-8</v>
      </c>
      <c r="J18674" s="1">
        <v>1.2437067934349999E-8</v>
      </c>
      <c r="K18674" s="1">
        <v>1.3365789520175001E-8</v>
      </c>
    </row>
    <row r="18675" spans="1:11" x14ac:dyDescent="0.3">
      <c r="A18675">
        <v>2020</v>
      </c>
      <c r="B18675" t="s">
        <v>134</v>
      </c>
      <c r="C18675">
        <v>8020811</v>
      </c>
      <c r="D18675" t="s">
        <v>2518</v>
      </c>
      <c r="E18675">
        <v>60</v>
      </c>
      <c r="F18675" t="s">
        <v>17321</v>
      </c>
      <c r="G18675" s="1">
        <v>1.24923176747937E-8</v>
      </c>
      <c r="H18675" s="1">
        <v>1.30587409849958E-9</v>
      </c>
      <c r="I18675" s="1">
        <v>1.097499056E-8</v>
      </c>
      <c r="J18675" s="1">
        <v>1.23294178941E-8</v>
      </c>
      <c r="K18675" s="1">
        <v>1.4353987685625001E-8</v>
      </c>
    </row>
    <row r="18676" spans="1:11" x14ac:dyDescent="0.3">
      <c r="A18676">
        <v>2020</v>
      </c>
      <c r="B18676" t="s">
        <v>134</v>
      </c>
      <c r="C18676">
        <v>8020811</v>
      </c>
      <c r="D18676" t="s">
        <v>2518</v>
      </c>
      <c r="E18676">
        <v>100</v>
      </c>
      <c r="F18676" t="s">
        <v>17322</v>
      </c>
      <c r="G18676" s="1">
        <v>1.2548545959748699E-8</v>
      </c>
      <c r="H18676" s="1">
        <v>2.1991663306633901E-9</v>
      </c>
      <c r="I18676" s="1">
        <v>1.0111735125250001E-8</v>
      </c>
      <c r="J18676" s="1">
        <v>1.210136800345E-8</v>
      </c>
      <c r="K18676" s="1">
        <v>1.5854584899775001E-8</v>
      </c>
    </row>
    <row r="18677" spans="1:11" x14ac:dyDescent="0.3">
      <c r="A18677">
        <v>2020</v>
      </c>
      <c r="B18677" t="s">
        <v>134</v>
      </c>
      <c r="C18677">
        <v>8020811</v>
      </c>
      <c r="D18677" t="s">
        <v>2518</v>
      </c>
      <c r="E18677">
        <v>1000</v>
      </c>
      <c r="F18677" t="s">
        <v>17323</v>
      </c>
      <c r="G18677" s="1">
        <v>7.3930035793912499E-9</v>
      </c>
      <c r="H18677" s="1">
        <v>7.82459786513998E-9</v>
      </c>
      <c r="I18677" s="1">
        <v>2.4102779118200001E-9</v>
      </c>
      <c r="J18677" s="1">
        <v>3.4185986036299999E-9</v>
      </c>
      <c r="K18677" s="1">
        <v>2.3768654322899999E-8</v>
      </c>
    </row>
    <row r="18678" spans="1:11" x14ac:dyDescent="0.3">
      <c r="A18678">
        <v>2020</v>
      </c>
      <c r="B18678" t="s">
        <v>134</v>
      </c>
      <c r="C18678">
        <v>8020811</v>
      </c>
      <c r="D18678" t="s">
        <v>2518</v>
      </c>
      <c r="E18678">
        <v>2500</v>
      </c>
      <c r="F18678" t="s">
        <v>17324</v>
      </c>
      <c r="G18678" s="1">
        <v>1.1029072469170001E-9</v>
      </c>
      <c r="H18678" s="1">
        <v>2.8257191250323797E-10</v>
      </c>
      <c r="I18678" s="1">
        <v>7.0298504883299999E-10</v>
      </c>
      <c r="J18678" s="1">
        <v>1.0636600054100001E-9</v>
      </c>
      <c r="K18678" s="1">
        <v>1.5173490855725001E-9</v>
      </c>
    </row>
    <row r="18679" spans="1:11" x14ac:dyDescent="0.3">
      <c r="A18679">
        <v>2020</v>
      </c>
      <c r="B18679" t="s">
        <v>134</v>
      </c>
      <c r="C18679">
        <v>8020811</v>
      </c>
      <c r="D18679" t="s">
        <v>2518</v>
      </c>
      <c r="E18679">
        <v>5000</v>
      </c>
      <c r="F18679" t="s">
        <v>17325</v>
      </c>
      <c r="G18679" s="1">
        <v>3.3999450771256298E-10</v>
      </c>
      <c r="H18679" s="1">
        <v>6.3550938787517097E-11</v>
      </c>
      <c r="I18679" s="1">
        <v>2.6376801715899998E-10</v>
      </c>
      <c r="J18679" s="1">
        <v>3.5478273256750002E-10</v>
      </c>
      <c r="K18679" s="1">
        <v>4.0791077209800001E-10</v>
      </c>
    </row>
    <row r="18680" spans="1:11" x14ac:dyDescent="0.3">
      <c r="A18680">
        <v>2020</v>
      </c>
      <c r="B18680" t="s">
        <v>134</v>
      </c>
      <c r="C18680">
        <v>8020811</v>
      </c>
      <c r="D18680" t="s">
        <v>2518</v>
      </c>
      <c r="E18680">
        <v>10000</v>
      </c>
      <c r="F18680" t="s">
        <v>17326</v>
      </c>
      <c r="G18680" s="1">
        <v>1.09323588049813E-10</v>
      </c>
      <c r="H18680" s="1">
        <v>2.02723956253644E-11</v>
      </c>
      <c r="I18680" s="1">
        <v>8.7190448403999998E-11</v>
      </c>
      <c r="J18680" s="1">
        <v>1.08386365464E-10</v>
      </c>
      <c r="K18680" s="1">
        <v>1.3739116939400001E-10</v>
      </c>
    </row>
    <row r="18681" spans="1:11" x14ac:dyDescent="0.3">
      <c r="A18681">
        <v>2020</v>
      </c>
      <c r="B18681" t="s">
        <v>134</v>
      </c>
      <c r="C18681">
        <v>8020811</v>
      </c>
      <c r="D18681" t="s">
        <v>2518</v>
      </c>
      <c r="E18681">
        <v>15000</v>
      </c>
      <c r="F18681" t="s">
        <v>17327</v>
      </c>
      <c r="G18681" s="1">
        <v>5.6921969963818799E-11</v>
      </c>
      <c r="H18681" s="1">
        <v>1.05226764843337E-11</v>
      </c>
      <c r="I18681" s="1">
        <v>4.6251254365350001E-11</v>
      </c>
      <c r="J18681" s="1">
        <v>5.8180777102300001E-11</v>
      </c>
      <c r="K18681" s="1">
        <v>7.4193957200824997E-11</v>
      </c>
    </row>
    <row r="18682" spans="1:11" x14ac:dyDescent="0.3">
      <c r="A18682">
        <v>2020</v>
      </c>
      <c r="B18682" t="s">
        <v>134</v>
      </c>
      <c r="C18682">
        <v>8020811</v>
      </c>
      <c r="D18682" t="s">
        <v>2518</v>
      </c>
      <c r="E18682">
        <v>25000</v>
      </c>
      <c r="F18682" t="s">
        <v>17328</v>
      </c>
      <c r="G18682" s="1">
        <v>2.5435355670906299E-11</v>
      </c>
      <c r="H18682" s="1">
        <v>4.84007127758546E-12</v>
      </c>
      <c r="I18682" s="1">
        <v>2.0721253663349999E-11</v>
      </c>
      <c r="J18682" s="1">
        <v>2.5054499035850001E-11</v>
      </c>
      <c r="K18682" s="1">
        <v>3.3786455932075001E-11</v>
      </c>
    </row>
    <row r="18683" spans="1:11" x14ac:dyDescent="0.3">
      <c r="A18683">
        <v>2020</v>
      </c>
      <c r="B18683" t="s">
        <v>134</v>
      </c>
      <c r="C18683">
        <v>8020811</v>
      </c>
      <c r="D18683" t="s">
        <v>2518</v>
      </c>
      <c r="E18683">
        <v>50000</v>
      </c>
      <c r="F18683" t="s">
        <v>17329</v>
      </c>
      <c r="G18683" s="1">
        <v>8.7805849829037497E-12</v>
      </c>
      <c r="H18683" s="1">
        <v>1.7694549363267399E-12</v>
      </c>
      <c r="I18683" s="1">
        <v>6.7106320192549996E-12</v>
      </c>
      <c r="J18683" s="1">
        <v>8.7617695486699997E-12</v>
      </c>
      <c r="K18683" s="1">
        <v>1.1540288476200001E-11</v>
      </c>
    </row>
    <row r="18684" spans="1:11" x14ac:dyDescent="0.3">
      <c r="A18684">
        <v>2020</v>
      </c>
      <c r="B18684" t="s">
        <v>134</v>
      </c>
      <c r="C18684">
        <v>8020811</v>
      </c>
      <c r="D18684" t="s">
        <v>2530</v>
      </c>
      <c r="E18684">
        <v>10</v>
      </c>
      <c r="F18684" t="s">
        <v>17330</v>
      </c>
      <c r="G18684">
        <v>7.7139195205506203E-2</v>
      </c>
      <c r="H18684">
        <v>2.8458489796100101E-3</v>
      </c>
      <c r="I18684">
        <v>7.3889888566299994E-2</v>
      </c>
      <c r="J18684">
        <v>7.6676151587249997E-2</v>
      </c>
      <c r="K18684">
        <v>8.1156472849100006E-2</v>
      </c>
    </row>
    <row r="18685" spans="1:11" x14ac:dyDescent="0.3">
      <c r="A18685">
        <v>2020</v>
      </c>
      <c r="B18685" t="s">
        <v>134</v>
      </c>
      <c r="C18685">
        <v>8020811</v>
      </c>
      <c r="D18685" t="s">
        <v>2530</v>
      </c>
      <c r="E18685">
        <v>30</v>
      </c>
      <c r="F18685" t="s">
        <v>17331</v>
      </c>
      <c r="G18685">
        <v>7.9840347505599998E-2</v>
      </c>
      <c r="H18685">
        <v>9.2371863121661797E-3</v>
      </c>
      <c r="I18685">
        <v>7.1194375900049997E-2</v>
      </c>
      <c r="J18685">
        <v>7.5794097372549996E-2</v>
      </c>
      <c r="K18685">
        <v>9.4284301452025002E-2</v>
      </c>
    </row>
    <row r="18686" spans="1:11" x14ac:dyDescent="0.3">
      <c r="A18686">
        <v>2020</v>
      </c>
      <c r="B18686" t="s">
        <v>134</v>
      </c>
      <c r="C18686">
        <v>8020811</v>
      </c>
      <c r="D18686" t="s">
        <v>2530</v>
      </c>
      <c r="E18686">
        <v>60</v>
      </c>
      <c r="F18686" t="s">
        <v>17332</v>
      </c>
      <c r="G18686">
        <v>8.5954568763456293E-2</v>
      </c>
      <c r="H18686">
        <v>1.9962111706647499E-2</v>
      </c>
      <c r="I18686">
        <v>6.9259245897950003E-2</v>
      </c>
      <c r="J18686">
        <v>7.3437788676799995E-2</v>
      </c>
      <c r="K18686">
        <v>0.12141654100775</v>
      </c>
    </row>
    <row r="18687" spans="1:11" x14ac:dyDescent="0.3">
      <c r="A18687">
        <v>2020</v>
      </c>
      <c r="B18687" t="s">
        <v>134</v>
      </c>
      <c r="C18687">
        <v>8020811</v>
      </c>
      <c r="D18687" t="s">
        <v>2530</v>
      </c>
      <c r="E18687">
        <v>100</v>
      </c>
      <c r="F18687" t="s">
        <v>17333</v>
      </c>
      <c r="G18687">
        <v>9.0033275827993794E-2</v>
      </c>
      <c r="H18687">
        <v>3.0451933063266101E-2</v>
      </c>
      <c r="I18687">
        <v>6.3845610408800005E-2</v>
      </c>
      <c r="J18687">
        <v>7.3738534732600003E-2</v>
      </c>
      <c r="K18687">
        <v>0.14210922212400001</v>
      </c>
    </row>
    <row r="18688" spans="1:11" x14ac:dyDescent="0.3">
      <c r="A18688">
        <v>2020</v>
      </c>
      <c r="B18688" t="s">
        <v>134</v>
      </c>
      <c r="C18688">
        <v>8020811</v>
      </c>
      <c r="D18688" t="s">
        <v>2530</v>
      </c>
      <c r="E18688">
        <v>1000</v>
      </c>
      <c r="F18688" t="s">
        <v>17334</v>
      </c>
      <c r="G18688">
        <v>1.61795047930062E-2</v>
      </c>
      <c r="H18688">
        <v>3.2228266365308899E-3</v>
      </c>
      <c r="I18688">
        <v>1.3276033533600001E-2</v>
      </c>
      <c r="J18688">
        <v>1.545460987955E-2</v>
      </c>
      <c r="K18688">
        <v>2.10455131262E-2</v>
      </c>
    </row>
    <row r="18689" spans="1:11" x14ac:dyDescent="0.3">
      <c r="A18689">
        <v>2020</v>
      </c>
      <c r="B18689" t="s">
        <v>134</v>
      </c>
      <c r="C18689">
        <v>8020811</v>
      </c>
      <c r="D18689" t="s">
        <v>2530</v>
      </c>
      <c r="E18689">
        <v>2500</v>
      </c>
      <c r="F18689" t="s">
        <v>17335</v>
      </c>
      <c r="G18689">
        <v>3.9290083406656297E-3</v>
      </c>
      <c r="H18689">
        <v>6.9563853461683696E-4</v>
      </c>
      <c r="I18689">
        <v>3.0254247916349998E-3</v>
      </c>
      <c r="J18689">
        <v>4.0688886814250003E-3</v>
      </c>
      <c r="K18689">
        <v>4.8957157818450003E-3</v>
      </c>
    </row>
    <row r="18690" spans="1:11" x14ac:dyDescent="0.3">
      <c r="A18690">
        <v>2020</v>
      </c>
      <c r="B18690" t="s">
        <v>134</v>
      </c>
      <c r="C18690">
        <v>8020811</v>
      </c>
      <c r="D18690" t="s">
        <v>2530</v>
      </c>
      <c r="E18690">
        <v>5000</v>
      </c>
      <c r="F18690" t="s">
        <v>17336</v>
      </c>
      <c r="G18690">
        <v>1.30239257704969E-3</v>
      </c>
      <c r="H18690">
        <v>2.34239323227306E-4</v>
      </c>
      <c r="I18690">
        <v>1.012173601142E-3</v>
      </c>
      <c r="J18690">
        <v>1.3093087426199999E-3</v>
      </c>
      <c r="K18690">
        <v>1.6423697710775001E-3</v>
      </c>
    </row>
    <row r="18691" spans="1:11" x14ac:dyDescent="0.3">
      <c r="A18691">
        <v>2020</v>
      </c>
      <c r="B18691" t="s">
        <v>134</v>
      </c>
      <c r="C18691">
        <v>8020811</v>
      </c>
      <c r="D18691" t="s">
        <v>2530</v>
      </c>
      <c r="E18691">
        <v>10000</v>
      </c>
      <c r="F18691" t="s">
        <v>17337</v>
      </c>
      <c r="G18691">
        <v>4.3185263623462497E-4</v>
      </c>
      <c r="H18691" s="1">
        <v>7.90678977513097E-5</v>
      </c>
      <c r="I18691">
        <v>3.3412597715450001E-4</v>
      </c>
      <c r="J18691">
        <v>4.2538789947500001E-4</v>
      </c>
      <c r="K18691">
        <v>5.6309923965274997E-4</v>
      </c>
    </row>
    <row r="18692" spans="1:11" x14ac:dyDescent="0.3">
      <c r="A18692">
        <v>2020</v>
      </c>
      <c r="B18692" t="s">
        <v>134</v>
      </c>
      <c r="C18692">
        <v>8020811</v>
      </c>
      <c r="D18692" t="s">
        <v>2530</v>
      </c>
      <c r="E18692">
        <v>15000</v>
      </c>
      <c r="F18692" t="s">
        <v>17338</v>
      </c>
      <c r="G18692">
        <v>2.2800529743162499E-4</v>
      </c>
      <c r="H18692" s="1">
        <v>4.2102328247795303E-5</v>
      </c>
      <c r="I18692">
        <v>1.7621932768500001E-4</v>
      </c>
      <c r="J18692">
        <v>2.24576154872E-4</v>
      </c>
      <c r="K18692">
        <v>3.0067249531974999E-4</v>
      </c>
    </row>
    <row r="18693" spans="1:11" x14ac:dyDescent="0.3">
      <c r="A18693">
        <v>2020</v>
      </c>
      <c r="B18693" t="s">
        <v>134</v>
      </c>
      <c r="C18693">
        <v>8020811</v>
      </c>
      <c r="D18693" t="s">
        <v>2530</v>
      </c>
      <c r="E18693">
        <v>25000</v>
      </c>
      <c r="F18693" t="s">
        <v>17339</v>
      </c>
      <c r="G18693">
        <v>1.02841084249075E-4</v>
      </c>
      <c r="H18693" s="1">
        <v>1.9332724063518998E-5</v>
      </c>
      <c r="I18693" s="1">
        <v>7.9544389331149997E-5</v>
      </c>
      <c r="J18693">
        <v>1.0184941207185E-4</v>
      </c>
      <c r="K18693">
        <v>1.3681261226275001E-4</v>
      </c>
    </row>
    <row r="18694" spans="1:11" x14ac:dyDescent="0.3">
      <c r="A18694">
        <v>2020</v>
      </c>
      <c r="B18694" t="s">
        <v>134</v>
      </c>
      <c r="C18694">
        <v>8020811</v>
      </c>
      <c r="D18694" t="s">
        <v>2530</v>
      </c>
      <c r="E18694">
        <v>50000</v>
      </c>
      <c r="F18694" t="s">
        <v>17340</v>
      </c>
      <c r="G18694" s="1">
        <v>3.5548057318624997E-5</v>
      </c>
      <c r="H18694" s="1">
        <v>6.8506577043496097E-6</v>
      </c>
      <c r="I18694" s="1">
        <v>2.7652428022299999E-5</v>
      </c>
      <c r="J18694" s="1">
        <v>3.6651115489899997E-5</v>
      </c>
      <c r="K18694" s="1">
        <v>4.6757519956800001E-5</v>
      </c>
    </row>
    <row r="18695" spans="1:11" x14ac:dyDescent="0.3">
      <c r="A18695">
        <v>2020</v>
      </c>
      <c r="B18695" t="s">
        <v>134</v>
      </c>
      <c r="C18695">
        <v>8020811</v>
      </c>
      <c r="D18695" t="s">
        <v>2542</v>
      </c>
      <c r="E18695">
        <v>10</v>
      </c>
      <c r="F18695" t="s">
        <v>17341</v>
      </c>
      <c r="G18695" s="1">
        <v>4.31441791332438E-5</v>
      </c>
      <c r="H18695" s="1">
        <v>1.6463896476999199E-6</v>
      </c>
      <c r="I18695" s="1">
        <v>4.1100531670550003E-5</v>
      </c>
      <c r="J18695" s="1">
        <v>4.3088472195250001E-5</v>
      </c>
      <c r="K18695" s="1">
        <v>4.5323523225200003E-5</v>
      </c>
    </row>
    <row r="18696" spans="1:11" x14ac:dyDescent="0.3">
      <c r="A18696">
        <v>2020</v>
      </c>
      <c r="B18696" t="s">
        <v>134</v>
      </c>
      <c r="C18696">
        <v>8020811</v>
      </c>
      <c r="D18696" t="s">
        <v>2542</v>
      </c>
      <c r="E18696">
        <v>30</v>
      </c>
      <c r="F18696" t="s">
        <v>17342</v>
      </c>
      <c r="G18696" s="1">
        <v>4.3583311123493701E-5</v>
      </c>
      <c r="H18696" s="1">
        <v>4.89602748852096E-6</v>
      </c>
      <c r="I18696" s="1">
        <v>3.7707474436250001E-5</v>
      </c>
      <c r="J18696" s="1">
        <v>4.3035340700800001E-5</v>
      </c>
      <c r="K18696" s="1">
        <v>5.0250733493824999E-5</v>
      </c>
    </row>
    <row r="18697" spans="1:11" x14ac:dyDescent="0.3">
      <c r="A18697">
        <v>2020</v>
      </c>
      <c r="B18697" t="s">
        <v>134</v>
      </c>
      <c r="C18697">
        <v>8020811</v>
      </c>
      <c r="D18697" t="s">
        <v>2542</v>
      </c>
      <c r="E18697">
        <v>60</v>
      </c>
      <c r="F18697" t="s">
        <v>17343</v>
      </c>
      <c r="G18697" s="1">
        <v>4.4893009065231298E-5</v>
      </c>
      <c r="H18697" s="1">
        <v>9.3034654328014498E-6</v>
      </c>
      <c r="I18697" s="1">
        <v>3.4633734464749997E-5</v>
      </c>
      <c r="J18697" s="1">
        <v>4.3028284174249997E-5</v>
      </c>
      <c r="K18697" s="1">
        <v>5.9406482426275001E-5</v>
      </c>
    </row>
    <row r="18698" spans="1:11" x14ac:dyDescent="0.3">
      <c r="A18698">
        <v>2020</v>
      </c>
      <c r="B18698" t="s">
        <v>134</v>
      </c>
      <c r="C18698">
        <v>8020811</v>
      </c>
      <c r="D18698" t="s">
        <v>2542</v>
      </c>
      <c r="E18698">
        <v>100</v>
      </c>
      <c r="F18698" t="s">
        <v>17344</v>
      </c>
      <c r="G18698" s="1">
        <v>4.7325166430249998E-5</v>
      </c>
      <c r="H18698" s="1">
        <v>1.36342804596525E-5</v>
      </c>
      <c r="I18698" s="1">
        <v>3.1466033256600002E-5</v>
      </c>
      <c r="J18698" s="1">
        <v>4.5112827416100002E-5</v>
      </c>
      <c r="K18698" s="1">
        <v>6.9412599417849997E-5</v>
      </c>
    </row>
    <row r="18699" spans="1:11" x14ac:dyDescent="0.3">
      <c r="A18699">
        <v>2020</v>
      </c>
      <c r="B18699" t="s">
        <v>134</v>
      </c>
      <c r="C18699">
        <v>8020811</v>
      </c>
      <c r="D18699" t="s">
        <v>2542</v>
      </c>
      <c r="E18699">
        <v>1000</v>
      </c>
      <c r="F18699" t="s">
        <v>17345</v>
      </c>
      <c r="G18699" s="1">
        <v>1.2226001677939999E-5</v>
      </c>
      <c r="H18699" s="1">
        <v>3.9290474480828298E-6</v>
      </c>
      <c r="I18699" s="1">
        <v>9.2913323553950003E-6</v>
      </c>
      <c r="J18699" s="1">
        <v>1.1009389039000001E-5</v>
      </c>
      <c r="K18699" s="1">
        <v>1.9390033240174999E-5</v>
      </c>
    </row>
    <row r="18700" spans="1:11" x14ac:dyDescent="0.3">
      <c r="A18700">
        <v>2020</v>
      </c>
      <c r="B18700" t="s">
        <v>134</v>
      </c>
      <c r="C18700">
        <v>8020811</v>
      </c>
      <c r="D18700" t="s">
        <v>2542</v>
      </c>
      <c r="E18700">
        <v>2500</v>
      </c>
      <c r="F18700" t="s">
        <v>17346</v>
      </c>
      <c r="G18700" s="1">
        <v>2.9170237607906201E-6</v>
      </c>
      <c r="H18700" s="1">
        <v>5.0785079162976004E-7</v>
      </c>
      <c r="I18700" s="1">
        <v>2.4019699592799999E-6</v>
      </c>
      <c r="J18700" s="1">
        <v>2.9448470414300001E-6</v>
      </c>
      <c r="K18700" s="1">
        <v>3.5865305902325001E-6</v>
      </c>
    </row>
    <row r="18701" spans="1:11" x14ac:dyDescent="0.3">
      <c r="A18701">
        <v>2020</v>
      </c>
      <c r="B18701" t="s">
        <v>134</v>
      </c>
      <c r="C18701">
        <v>8020811</v>
      </c>
      <c r="D18701" t="s">
        <v>2542</v>
      </c>
      <c r="E18701">
        <v>5000</v>
      </c>
      <c r="F18701" t="s">
        <v>17347</v>
      </c>
      <c r="G18701" s="1">
        <v>9.5605346001637505E-7</v>
      </c>
      <c r="H18701" s="1">
        <v>1.6547504682543101E-7</v>
      </c>
      <c r="I18701" s="1">
        <v>7.4115831003799997E-7</v>
      </c>
      <c r="J18701" s="1">
        <v>9.9571741305799996E-7</v>
      </c>
      <c r="K18701" s="1">
        <v>1.1429629726399999E-6</v>
      </c>
    </row>
    <row r="18702" spans="1:11" x14ac:dyDescent="0.3">
      <c r="A18702">
        <v>2020</v>
      </c>
      <c r="B18702" t="s">
        <v>134</v>
      </c>
      <c r="C18702">
        <v>8020811</v>
      </c>
      <c r="D18702" t="s">
        <v>2542</v>
      </c>
      <c r="E18702">
        <v>10000</v>
      </c>
      <c r="F18702" t="s">
        <v>17348</v>
      </c>
      <c r="G18702" s="1">
        <v>3.1559952040837502E-7</v>
      </c>
      <c r="H18702" s="1">
        <v>5.58088701853713E-8</v>
      </c>
      <c r="I18702" s="1">
        <v>2.5055009025750001E-7</v>
      </c>
      <c r="J18702" s="1">
        <v>3.1689804394399999E-7</v>
      </c>
      <c r="K18702" s="1">
        <v>4.0068052395375E-7</v>
      </c>
    </row>
    <row r="18703" spans="1:11" x14ac:dyDescent="0.3">
      <c r="A18703">
        <v>2020</v>
      </c>
      <c r="B18703" t="s">
        <v>134</v>
      </c>
      <c r="C18703">
        <v>8020811</v>
      </c>
      <c r="D18703" t="s">
        <v>2542</v>
      </c>
      <c r="E18703">
        <v>15000</v>
      </c>
      <c r="F18703" t="s">
        <v>17349</v>
      </c>
      <c r="G18703" s="1">
        <v>1.6653039586106201E-7</v>
      </c>
      <c r="H18703" s="1">
        <v>2.97360866082359E-8</v>
      </c>
      <c r="I18703" s="1">
        <v>1.318347847145E-7</v>
      </c>
      <c r="J18703" s="1">
        <v>1.6596988312249999E-7</v>
      </c>
      <c r="K18703" s="1">
        <v>2.1572348997750001E-7</v>
      </c>
    </row>
    <row r="18704" spans="1:11" x14ac:dyDescent="0.3">
      <c r="A18704">
        <v>2020</v>
      </c>
      <c r="B18704" t="s">
        <v>134</v>
      </c>
      <c r="C18704">
        <v>8020811</v>
      </c>
      <c r="D18704" t="s">
        <v>2542</v>
      </c>
      <c r="E18704">
        <v>25000</v>
      </c>
      <c r="F18704" t="s">
        <v>17350</v>
      </c>
      <c r="G18704" s="1">
        <v>7.5110037112612505E-8</v>
      </c>
      <c r="H18704" s="1">
        <v>1.37408799126339E-8</v>
      </c>
      <c r="I18704" s="1">
        <v>5.9268597141650001E-8</v>
      </c>
      <c r="J18704" s="1">
        <v>7.4648768572E-8</v>
      </c>
      <c r="K18704" s="1">
        <v>9.8834579555874999E-8</v>
      </c>
    </row>
    <row r="18705" spans="1:11" x14ac:dyDescent="0.3">
      <c r="A18705">
        <v>2020</v>
      </c>
      <c r="B18705" t="s">
        <v>134</v>
      </c>
      <c r="C18705">
        <v>8020811</v>
      </c>
      <c r="D18705" t="s">
        <v>2542</v>
      </c>
      <c r="E18705">
        <v>50000</v>
      </c>
      <c r="F18705" t="s">
        <v>17351</v>
      </c>
      <c r="G18705" s="1">
        <v>2.59762064990188E-8</v>
      </c>
      <c r="H18705" s="1">
        <v>4.9108524391552E-9</v>
      </c>
      <c r="I18705" s="1">
        <v>2.0488757073950001E-8</v>
      </c>
      <c r="J18705" s="1">
        <v>2.6711670154349998E-8</v>
      </c>
      <c r="K18705" s="1">
        <v>3.3908761260700002E-8</v>
      </c>
    </row>
    <row r="18706" spans="1:11" x14ac:dyDescent="0.3">
      <c r="A18706">
        <v>2020</v>
      </c>
      <c r="B18706" t="s">
        <v>134</v>
      </c>
      <c r="C18706">
        <v>8020811</v>
      </c>
      <c r="D18706" t="s">
        <v>2554</v>
      </c>
      <c r="E18706">
        <v>10</v>
      </c>
      <c r="F18706" t="s">
        <v>17352</v>
      </c>
      <c r="G18706" s="1">
        <v>6.6018418867612496E-7</v>
      </c>
      <c r="H18706" s="1">
        <v>1.06124145456623E-8</v>
      </c>
      <c r="I18706" s="1">
        <v>6.4681607668099996E-7</v>
      </c>
      <c r="J18706" s="1">
        <v>6.6012195955549995E-7</v>
      </c>
      <c r="K18706" s="1">
        <v>6.7409404668874995E-7</v>
      </c>
    </row>
    <row r="18707" spans="1:11" x14ac:dyDescent="0.3">
      <c r="A18707">
        <v>2020</v>
      </c>
      <c r="B18707" t="s">
        <v>134</v>
      </c>
      <c r="C18707">
        <v>8020811</v>
      </c>
      <c r="D18707" t="s">
        <v>2554</v>
      </c>
      <c r="E18707">
        <v>30</v>
      </c>
      <c r="F18707" t="s">
        <v>17353</v>
      </c>
      <c r="G18707" s="1">
        <v>6.6306242770412496E-7</v>
      </c>
      <c r="H18707" s="1">
        <v>3.3410516844506299E-8</v>
      </c>
      <c r="I18707" s="1">
        <v>6.2206276598249996E-7</v>
      </c>
      <c r="J18707" s="1">
        <v>6.6125505286449996E-7</v>
      </c>
      <c r="K18707" s="1">
        <v>7.0789071615499996E-7</v>
      </c>
    </row>
    <row r="18708" spans="1:11" x14ac:dyDescent="0.3">
      <c r="A18708">
        <v>2020</v>
      </c>
      <c r="B18708" t="s">
        <v>134</v>
      </c>
      <c r="C18708">
        <v>8020811</v>
      </c>
      <c r="D18708" t="s">
        <v>2554</v>
      </c>
      <c r="E18708">
        <v>60</v>
      </c>
      <c r="F18708" t="s">
        <v>17354</v>
      </c>
      <c r="G18708" s="1">
        <v>6.6748581465618696E-7</v>
      </c>
      <c r="H18708" s="1">
        <v>6.4646556623838496E-8</v>
      </c>
      <c r="I18708" s="1">
        <v>5.8786883127199999E-7</v>
      </c>
      <c r="J18708" s="1">
        <v>6.6062889367050002E-7</v>
      </c>
      <c r="K18708" s="1">
        <v>7.5514434760275004E-7</v>
      </c>
    </row>
    <row r="18709" spans="1:11" x14ac:dyDescent="0.3">
      <c r="A18709">
        <v>2020</v>
      </c>
      <c r="B18709" t="s">
        <v>134</v>
      </c>
      <c r="C18709">
        <v>8020811</v>
      </c>
      <c r="D18709" t="s">
        <v>2554</v>
      </c>
      <c r="E18709">
        <v>100</v>
      </c>
      <c r="F18709" t="s">
        <v>17355</v>
      </c>
      <c r="G18709" s="1">
        <v>6.6805486412731304E-7</v>
      </c>
      <c r="H18709" s="1">
        <v>1.03534603846463E-7</v>
      </c>
      <c r="I18709" s="1">
        <v>5.5232792620199996E-7</v>
      </c>
      <c r="J18709" s="1">
        <v>6.4451894614949998E-7</v>
      </c>
      <c r="K18709" s="1">
        <v>8.2301527164299999E-7</v>
      </c>
    </row>
    <row r="18710" spans="1:11" x14ac:dyDescent="0.3">
      <c r="A18710">
        <v>2020</v>
      </c>
      <c r="B18710" t="s">
        <v>134</v>
      </c>
      <c r="C18710">
        <v>8020811</v>
      </c>
      <c r="D18710" t="s">
        <v>2554</v>
      </c>
      <c r="E18710">
        <v>1000</v>
      </c>
      <c r="F18710" t="s">
        <v>17356</v>
      </c>
      <c r="G18710" s="1">
        <v>3.2198222926000001E-7</v>
      </c>
      <c r="H18710" s="1">
        <v>2.0423491019378599E-7</v>
      </c>
      <c r="I18710" s="1">
        <v>1.5074910013650001E-7</v>
      </c>
      <c r="J18710" s="1">
        <v>2.1806084945399999E-7</v>
      </c>
      <c r="K18710" s="1">
        <v>6.7033891175400001E-7</v>
      </c>
    </row>
    <row r="18711" spans="1:11" x14ac:dyDescent="0.3">
      <c r="A18711">
        <v>2020</v>
      </c>
      <c r="B18711" t="s">
        <v>134</v>
      </c>
      <c r="C18711">
        <v>8020811</v>
      </c>
      <c r="D18711" t="s">
        <v>2554</v>
      </c>
      <c r="E18711">
        <v>2500</v>
      </c>
      <c r="F18711" t="s">
        <v>17357</v>
      </c>
      <c r="G18711" s="1">
        <v>7.1368621539562499E-8</v>
      </c>
      <c r="H18711" s="1">
        <v>2.2453351352711202E-8</v>
      </c>
      <c r="I18711" s="1">
        <v>4.7862134409149999E-8</v>
      </c>
      <c r="J18711" s="1">
        <v>6.447128006675E-8</v>
      </c>
      <c r="K18711" s="1">
        <v>1.0577130252625E-7</v>
      </c>
    </row>
    <row r="18712" spans="1:11" x14ac:dyDescent="0.3">
      <c r="A18712">
        <v>2020</v>
      </c>
      <c r="B18712" t="s">
        <v>134</v>
      </c>
      <c r="C18712">
        <v>8020811</v>
      </c>
      <c r="D18712" t="s">
        <v>2554</v>
      </c>
      <c r="E18712">
        <v>5000</v>
      </c>
      <c r="F18712" t="s">
        <v>17358</v>
      </c>
      <c r="G18712" s="1">
        <v>2.2967977709437501E-8</v>
      </c>
      <c r="H18712" s="1">
        <v>5.7020447537907997E-9</v>
      </c>
      <c r="I18712" s="1">
        <v>1.6606433514549999E-8</v>
      </c>
      <c r="J18712" s="1">
        <v>2.2568761405700001E-8</v>
      </c>
      <c r="K18712" s="1">
        <v>3.3124640470550001E-8</v>
      </c>
    </row>
    <row r="18713" spans="1:11" x14ac:dyDescent="0.3">
      <c r="A18713">
        <v>2020</v>
      </c>
      <c r="B18713" t="s">
        <v>134</v>
      </c>
      <c r="C18713">
        <v>8020811</v>
      </c>
      <c r="D18713" t="s">
        <v>2554</v>
      </c>
      <c r="E18713">
        <v>10000</v>
      </c>
      <c r="F18713" t="s">
        <v>17359</v>
      </c>
      <c r="G18713" s="1">
        <v>7.5041254539362498E-9</v>
      </c>
      <c r="H18713" s="1">
        <v>1.5026368371799201E-9</v>
      </c>
      <c r="I18713" s="1">
        <v>5.8551163314349999E-9</v>
      </c>
      <c r="J18713" s="1">
        <v>7.3358099035699999E-9</v>
      </c>
      <c r="K18713" s="1">
        <v>9.5800354441250003E-9</v>
      </c>
    </row>
    <row r="18714" spans="1:11" x14ac:dyDescent="0.3">
      <c r="A18714">
        <v>2020</v>
      </c>
      <c r="B18714" t="s">
        <v>134</v>
      </c>
      <c r="C18714">
        <v>8020811</v>
      </c>
      <c r="D18714" t="s">
        <v>2554</v>
      </c>
      <c r="E18714">
        <v>15000</v>
      </c>
      <c r="F18714" t="s">
        <v>17360</v>
      </c>
      <c r="G18714" s="1">
        <v>3.9686297362374998E-9</v>
      </c>
      <c r="H18714" s="1">
        <v>7.3784150733858796E-10</v>
      </c>
      <c r="I18714" s="1">
        <v>3.1811253358700002E-9</v>
      </c>
      <c r="J18714" s="1">
        <v>3.9015997585550003E-9</v>
      </c>
      <c r="K18714" s="1">
        <v>4.9206055882924999E-9</v>
      </c>
    </row>
    <row r="18715" spans="1:11" x14ac:dyDescent="0.3">
      <c r="A18715">
        <v>2020</v>
      </c>
      <c r="B18715" t="s">
        <v>134</v>
      </c>
      <c r="C18715">
        <v>8020811</v>
      </c>
      <c r="D18715" t="s">
        <v>2554</v>
      </c>
      <c r="E18715">
        <v>25000</v>
      </c>
      <c r="F18715" t="s">
        <v>17361</v>
      </c>
      <c r="G18715" s="1">
        <v>1.7972941769981199E-9</v>
      </c>
      <c r="H18715" s="1">
        <v>3.2585062481762302E-10</v>
      </c>
      <c r="I18715" s="1">
        <v>1.4374831270499999E-9</v>
      </c>
      <c r="J18715" s="1">
        <v>1.7850824800100001E-9</v>
      </c>
      <c r="K18715" s="1">
        <v>2.270960171855E-9</v>
      </c>
    </row>
    <row r="18716" spans="1:11" x14ac:dyDescent="0.3">
      <c r="A18716">
        <v>2020</v>
      </c>
      <c r="B18716" t="s">
        <v>134</v>
      </c>
      <c r="C18716">
        <v>8020811</v>
      </c>
      <c r="D18716" t="s">
        <v>2554</v>
      </c>
      <c r="E18716">
        <v>50000</v>
      </c>
      <c r="F18716" t="s">
        <v>17362</v>
      </c>
      <c r="G18716" s="1">
        <v>6.2363703759006303E-10</v>
      </c>
      <c r="H18716" s="1">
        <v>1.15388930132833E-10</v>
      </c>
      <c r="I18716" s="1">
        <v>4.9062576236199999E-10</v>
      </c>
      <c r="J18716" s="1">
        <v>6.4975756870899995E-10</v>
      </c>
      <c r="K18716" s="1">
        <v>7.9313027690925002E-10</v>
      </c>
    </row>
    <row r="18717" spans="1:11" x14ac:dyDescent="0.3">
      <c r="A18717">
        <v>2020</v>
      </c>
      <c r="B18717" t="s">
        <v>134</v>
      </c>
      <c r="C18717">
        <v>8020811</v>
      </c>
      <c r="D18717" t="s">
        <v>2566</v>
      </c>
      <c r="E18717">
        <v>10</v>
      </c>
      <c r="F18717" t="s">
        <v>17363</v>
      </c>
      <c r="G18717" s="1">
        <v>5.9975173894537497E-5</v>
      </c>
      <c r="H18717" s="1">
        <v>9.0927428550739796E-7</v>
      </c>
      <c r="I18717" s="1">
        <v>5.8828086508500003E-5</v>
      </c>
      <c r="J18717" s="1">
        <v>5.9969344808499998E-5</v>
      </c>
      <c r="K18717" s="1">
        <v>6.1155847049049994E-5</v>
      </c>
    </row>
    <row r="18718" spans="1:11" x14ac:dyDescent="0.3">
      <c r="A18718">
        <v>2020</v>
      </c>
      <c r="B18718" t="s">
        <v>134</v>
      </c>
      <c r="C18718">
        <v>8020811</v>
      </c>
      <c r="D18718" t="s">
        <v>2566</v>
      </c>
      <c r="E18718">
        <v>30</v>
      </c>
      <c r="F18718" t="s">
        <v>17364</v>
      </c>
      <c r="G18718" s="1">
        <v>6.0135656490581202E-5</v>
      </c>
      <c r="H18718" s="1">
        <v>2.6747926175670399E-6</v>
      </c>
      <c r="I18718" s="1">
        <v>5.7040475759000002E-5</v>
      </c>
      <c r="J18718" s="1">
        <v>6.0038051277150003E-5</v>
      </c>
      <c r="K18718" s="1">
        <v>6.3661330758275003E-5</v>
      </c>
    </row>
    <row r="18719" spans="1:11" x14ac:dyDescent="0.3">
      <c r="A18719">
        <v>2020</v>
      </c>
      <c r="B18719" t="s">
        <v>134</v>
      </c>
      <c r="C18719">
        <v>8020811</v>
      </c>
      <c r="D18719" t="s">
        <v>2566</v>
      </c>
      <c r="E18719">
        <v>60</v>
      </c>
      <c r="F18719" t="s">
        <v>17365</v>
      </c>
      <c r="G18719" s="1">
        <v>6.0513057833918699E-5</v>
      </c>
      <c r="H18719" s="1">
        <v>5.4897099602973101E-6</v>
      </c>
      <c r="I18719" s="1">
        <v>5.3666549594850001E-5</v>
      </c>
      <c r="J18719" s="1">
        <v>6.011976811975E-5</v>
      </c>
      <c r="K18719" s="1">
        <v>6.7725683840674997E-5</v>
      </c>
    </row>
    <row r="18720" spans="1:11" x14ac:dyDescent="0.3">
      <c r="A18720">
        <v>2020</v>
      </c>
      <c r="B18720" t="s">
        <v>134</v>
      </c>
      <c r="C18720">
        <v>8020811</v>
      </c>
      <c r="D18720" t="s">
        <v>2566</v>
      </c>
      <c r="E18720">
        <v>100</v>
      </c>
      <c r="F18720" t="s">
        <v>17366</v>
      </c>
      <c r="G18720" s="1">
        <v>6.1122827743468794E-5</v>
      </c>
      <c r="H18720" s="1">
        <v>9.3178996416368494E-6</v>
      </c>
      <c r="I18720" s="1">
        <v>5.0056682493499998E-5</v>
      </c>
      <c r="J18720" s="1">
        <v>6.0018608808400002E-5</v>
      </c>
      <c r="K18720" s="1">
        <v>7.4675343147775005E-5</v>
      </c>
    </row>
    <row r="18721" spans="1:11" x14ac:dyDescent="0.3">
      <c r="A18721">
        <v>2020</v>
      </c>
      <c r="B18721" t="s">
        <v>134</v>
      </c>
      <c r="C18721">
        <v>8020811</v>
      </c>
      <c r="D18721" t="s">
        <v>2566</v>
      </c>
      <c r="E18721">
        <v>1000</v>
      </c>
      <c r="F18721" t="s">
        <v>17367</v>
      </c>
      <c r="G18721" s="1">
        <v>2.6799001964268699E-5</v>
      </c>
      <c r="H18721" s="1">
        <v>1.79979715189713E-5</v>
      </c>
      <c r="I18721" s="1">
        <v>1.1726008753450001E-5</v>
      </c>
      <c r="J18721" s="1">
        <v>1.8477069820049999E-5</v>
      </c>
      <c r="K18721" s="1">
        <v>5.6365800164174997E-5</v>
      </c>
    </row>
    <row r="18722" spans="1:11" x14ac:dyDescent="0.3">
      <c r="A18722">
        <v>2020</v>
      </c>
      <c r="B18722" t="s">
        <v>134</v>
      </c>
      <c r="C18722">
        <v>8020811</v>
      </c>
      <c r="D18722" t="s">
        <v>2566</v>
      </c>
      <c r="E18722">
        <v>2500</v>
      </c>
      <c r="F18722" t="s">
        <v>17368</v>
      </c>
      <c r="G18722" s="1">
        <v>5.7856922400993698E-6</v>
      </c>
      <c r="H18722" s="1">
        <v>1.24230579517179E-6</v>
      </c>
      <c r="I18722" s="1">
        <v>3.9704591146999999E-6</v>
      </c>
      <c r="J18722" s="1">
        <v>5.8544051043299999E-6</v>
      </c>
      <c r="K18722" s="1">
        <v>7.7041476981974998E-6</v>
      </c>
    </row>
    <row r="18723" spans="1:11" x14ac:dyDescent="0.3">
      <c r="A18723">
        <v>2020</v>
      </c>
      <c r="B18723" t="s">
        <v>134</v>
      </c>
      <c r="C18723">
        <v>8020811</v>
      </c>
      <c r="D18723" t="s">
        <v>2566</v>
      </c>
      <c r="E18723">
        <v>5000</v>
      </c>
      <c r="F18723" t="s">
        <v>17369</v>
      </c>
      <c r="G18723" s="1">
        <v>1.8963662370518799E-6</v>
      </c>
      <c r="H18723" s="1">
        <v>3.4092045538838501E-7</v>
      </c>
      <c r="I18723" s="1">
        <v>1.4689896174350001E-6</v>
      </c>
      <c r="J18723" s="1">
        <v>1.993678991155E-6</v>
      </c>
      <c r="K18723" s="1">
        <v>2.3337906295225001E-6</v>
      </c>
    </row>
    <row r="18724" spans="1:11" x14ac:dyDescent="0.3">
      <c r="A18724">
        <v>2020</v>
      </c>
      <c r="B18724" t="s">
        <v>134</v>
      </c>
      <c r="C18724">
        <v>8020811</v>
      </c>
      <c r="D18724" t="s">
        <v>2566</v>
      </c>
      <c r="E18724">
        <v>10000</v>
      </c>
      <c r="F18724" t="s">
        <v>17370</v>
      </c>
      <c r="G18724" s="1">
        <v>6.2372728147056304E-7</v>
      </c>
      <c r="H18724" s="1">
        <v>1.1179017696698101E-7</v>
      </c>
      <c r="I18724" s="1">
        <v>4.92603452847E-7</v>
      </c>
      <c r="J18724" s="1">
        <v>6.1992604127199997E-7</v>
      </c>
      <c r="K18724" s="1">
        <v>7.8186316789399996E-7</v>
      </c>
    </row>
    <row r="18725" spans="1:11" x14ac:dyDescent="0.3">
      <c r="A18725">
        <v>2020</v>
      </c>
      <c r="B18725" t="s">
        <v>134</v>
      </c>
      <c r="C18725">
        <v>8020811</v>
      </c>
      <c r="D18725" t="s">
        <v>2566</v>
      </c>
      <c r="E18725">
        <v>15000</v>
      </c>
      <c r="F18725" t="s">
        <v>17371</v>
      </c>
      <c r="G18725" s="1">
        <v>3.2677043190193702E-7</v>
      </c>
      <c r="H18725" s="1">
        <v>5.8494086550059803E-8</v>
      </c>
      <c r="I18725" s="1">
        <v>2.5834363144000001E-7</v>
      </c>
      <c r="J18725" s="1">
        <v>3.3251591898050001E-7</v>
      </c>
      <c r="K18725" s="1">
        <v>4.2408081051550001E-7</v>
      </c>
    </row>
    <row r="18726" spans="1:11" x14ac:dyDescent="0.3">
      <c r="A18726">
        <v>2020</v>
      </c>
      <c r="B18726" t="s">
        <v>134</v>
      </c>
      <c r="C18726">
        <v>8020811</v>
      </c>
      <c r="D18726" t="s">
        <v>2566</v>
      </c>
      <c r="E18726">
        <v>25000</v>
      </c>
      <c r="F18726" t="s">
        <v>17372</v>
      </c>
      <c r="G18726" s="1">
        <v>1.4644879732620599E-7</v>
      </c>
      <c r="H18726" s="1">
        <v>2.6931896569372201E-8</v>
      </c>
      <c r="I18726" s="1">
        <v>1.15623192464E-7</v>
      </c>
      <c r="J18726" s="1">
        <v>1.459581947665E-7</v>
      </c>
      <c r="K18726" s="1">
        <v>1.9409358126475E-7</v>
      </c>
    </row>
    <row r="18727" spans="1:11" x14ac:dyDescent="0.3">
      <c r="A18727">
        <v>2020</v>
      </c>
      <c r="B18727" t="s">
        <v>134</v>
      </c>
      <c r="C18727">
        <v>8020811</v>
      </c>
      <c r="D18727" t="s">
        <v>2566</v>
      </c>
      <c r="E18727">
        <v>50000</v>
      </c>
      <c r="F18727" t="s">
        <v>17373</v>
      </c>
      <c r="G18727" s="1">
        <v>5.0490072299625002E-8</v>
      </c>
      <c r="H18727" s="1">
        <v>9.6494168919193104E-9</v>
      </c>
      <c r="I18727" s="1">
        <v>3.993724294465E-8</v>
      </c>
      <c r="J18727" s="1">
        <v>5.1037430787949997E-8</v>
      </c>
      <c r="K18727" s="1">
        <v>6.6392047428400004E-8</v>
      </c>
    </row>
    <row r="18728" spans="1:11" x14ac:dyDescent="0.3">
      <c r="A18728">
        <v>2020</v>
      </c>
      <c r="B18728" t="s">
        <v>134</v>
      </c>
      <c r="C18728">
        <v>8020811</v>
      </c>
      <c r="D18728" t="s">
        <v>2578</v>
      </c>
      <c r="E18728">
        <v>10</v>
      </c>
      <c r="F18728" t="s">
        <v>17374</v>
      </c>
      <c r="G18728" s="1">
        <v>6.8131620769381295E-5</v>
      </c>
      <c r="H18728" s="1">
        <v>9.3180740127830599E-7</v>
      </c>
      <c r="I18728" s="1">
        <v>6.6974759497049995E-5</v>
      </c>
      <c r="J18728" s="1">
        <v>6.8113540854349998E-5</v>
      </c>
      <c r="K18728" s="1">
        <v>6.9387650194574997E-5</v>
      </c>
    </row>
    <row r="18729" spans="1:11" x14ac:dyDescent="0.3">
      <c r="A18729">
        <v>2020</v>
      </c>
      <c r="B18729" t="s">
        <v>134</v>
      </c>
      <c r="C18729">
        <v>8020811</v>
      </c>
      <c r="D18729" t="s">
        <v>2578</v>
      </c>
      <c r="E18729">
        <v>30</v>
      </c>
      <c r="F18729" t="s">
        <v>17375</v>
      </c>
      <c r="G18729" s="1">
        <v>6.8048204697225E-5</v>
      </c>
      <c r="H18729" s="1">
        <v>2.9127056324017801E-6</v>
      </c>
      <c r="I18729" s="1">
        <v>6.45350926746E-5</v>
      </c>
      <c r="J18729" s="1">
        <v>6.7964559460049998E-5</v>
      </c>
      <c r="K18729" s="1">
        <v>7.2002833309874994E-5</v>
      </c>
    </row>
    <row r="18730" spans="1:11" x14ac:dyDescent="0.3">
      <c r="A18730">
        <v>2020</v>
      </c>
      <c r="B18730" t="s">
        <v>134</v>
      </c>
      <c r="C18730">
        <v>8020811</v>
      </c>
      <c r="D18730" t="s">
        <v>2578</v>
      </c>
      <c r="E18730">
        <v>60</v>
      </c>
      <c r="F18730" t="s">
        <v>17376</v>
      </c>
      <c r="G18730" s="1">
        <v>6.7951786524768695E-5</v>
      </c>
      <c r="H18730" s="1">
        <v>5.6327495634782998E-6</v>
      </c>
      <c r="I18730" s="1">
        <v>6.1545140300499999E-5</v>
      </c>
      <c r="J18730" s="1">
        <v>6.7489536529849998E-5</v>
      </c>
      <c r="K18730" s="1">
        <v>7.6201715664175001E-5</v>
      </c>
    </row>
    <row r="18731" spans="1:11" x14ac:dyDescent="0.3">
      <c r="A18731">
        <v>2020</v>
      </c>
      <c r="B18731" t="s">
        <v>134</v>
      </c>
      <c r="C18731">
        <v>8020811</v>
      </c>
      <c r="D18731" t="s">
        <v>2578</v>
      </c>
      <c r="E18731">
        <v>100</v>
      </c>
      <c r="F18731" t="s">
        <v>17377</v>
      </c>
      <c r="G18731" s="1">
        <v>6.7806821549193795E-5</v>
      </c>
      <c r="H18731" s="1">
        <v>9.35646981350825E-6</v>
      </c>
      <c r="I18731" s="1">
        <v>5.7604466632200002E-5</v>
      </c>
      <c r="J18731" s="1">
        <v>6.5868109489649999E-5</v>
      </c>
      <c r="K18731" s="1">
        <v>8.2374312021449999E-5</v>
      </c>
    </row>
    <row r="18732" spans="1:11" x14ac:dyDescent="0.3">
      <c r="A18732">
        <v>2020</v>
      </c>
      <c r="B18732" t="s">
        <v>134</v>
      </c>
      <c r="C18732">
        <v>8020811</v>
      </c>
      <c r="D18732" t="s">
        <v>2578</v>
      </c>
      <c r="E18732">
        <v>1000</v>
      </c>
      <c r="F18732" t="s">
        <v>17378</v>
      </c>
      <c r="G18732" s="1">
        <v>3.6210972398224998E-5</v>
      </c>
      <c r="H18732" s="1">
        <v>2.76411574419554E-5</v>
      </c>
      <c r="I18732" s="1">
        <v>1.6113775504149998E-5</v>
      </c>
      <c r="J18732" s="1">
        <v>2.158734614185E-5</v>
      </c>
      <c r="K18732" s="1">
        <v>9.4651816622049996E-5</v>
      </c>
    </row>
    <row r="18733" spans="1:11" x14ac:dyDescent="0.3">
      <c r="A18733">
        <v>2020</v>
      </c>
      <c r="B18733" t="s">
        <v>134</v>
      </c>
      <c r="C18733">
        <v>8020811</v>
      </c>
      <c r="D18733" t="s">
        <v>2578</v>
      </c>
      <c r="E18733">
        <v>2500</v>
      </c>
      <c r="F18733" t="s">
        <v>17379</v>
      </c>
      <c r="G18733" s="1">
        <v>7.7650111042843801E-6</v>
      </c>
      <c r="H18733" s="1">
        <v>1.9433927051281502E-6</v>
      </c>
      <c r="I18733" s="1">
        <v>5.0282378467600002E-6</v>
      </c>
      <c r="J18733" s="1">
        <v>7.5866941734400002E-6</v>
      </c>
      <c r="K18733" s="1">
        <v>1.0487175693975E-5</v>
      </c>
    </row>
    <row r="18734" spans="1:11" x14ac:dyDescent="0.3">
      <c r="A18734">
        <v>2020</v>
      </c>
      <c r="B18734" t="s">
        <v>134</v>
      </c>
      <c r="C18734">
        <v>8020811</v>
      </c>
      <c r="D18734" t="s">
        <v>2578</v>
      </c>
      <c r="E18734">
        <v>5000</v>
      </c>
      <c r="F18734" t="s">
        <v>17380</v>
      </c>
      <c r="G18734" s="1">
        <v>2.5108486177412502E-6</v>
      </c>
      <c r="H18734" s="1">
        <v>4.50337454374605E-7</v>
      </c>
      <c r="I18734" s="1">
        <v>1.967137207815E-6</v>
      </c>
      <c r="J18734" s="1">
        <v>2.6142471571100001E-6</v>
      </c>
      <c r="K18734" s="1">
        <v>3.002978597055E-6</v>
      </c>
    </row>
    <row r="18735" spans="1:11" x14ac:dyDescent="0.3">
      <c r="A18735">
        <v>2020</v>
      </c>
      <c r="B18735" t="s">
        <v>134</v>
      </c>
      <c r="C18735">
        <v>8020811</v>
      </c>
      <c r="D18735" t="s">
        <v>2578</v>
      </c>
      <c r="E18735">
        <v>10000</v>
      </c>
      <c r="F18735" t="s">
        <v>17381</v>
      </c>
      <c r="G18735" s="1">
        <v>8.2206539094468797E-7</v>
      </c>
      <c r="H18735" s="1">
        <v>1.44771627092538E-7</v>
      </c>
      <c r="I18735" s="1">
        <v>6.5919442457149998E-7</v>
      </c>
      <c r="J18735" s="1">
        <v>8.2087976342950004E-7</v>
      </c>
      <c r="K18735" s="1">
        <v>1.012079628775E-6</v>
      </c>
    </row>
    <row r="18736" spans="1:11" x14ac:dyDescent="0.3">
      <c r="A18736">
        <v>2020</v>
      </c>
      <c r="B18736" t="s">
        <v>134</v>
      </c>
      <c r="C18736">
        <v>8020811</v>
      </c>
      <c r="D18736" t="s">
        <v>2578</v>
      </c>
      <c r="E18736">
        <v>15000</v>
      </c>
      <c r="F18736" t="s">
        <v>17382</v>
      </c>
      <c r="G18736" s="1">
        <v>4.30284246858313E-7</v>
      </c>
      <c r="H18736" s="1">
        <v>7.5208508444931502E-8</v>
      </c>
      <c r="I18736" s="1">
        <v>3.4696357973949999E-7</v>
      </c>
      <c r="J18736" s="1">
        <v>4.4214088384449999E-7</v>
      </c>
      <c r="K18736" s="1">
        <v>5.5040085786374998E-7</v>
      </c>
    </row>
    <row r="18737" spans="1:11" x14ac:dyDescent="0.3">
      <c r="A18737">
        <v>2020</v>
      </c>
      <c r="B18737" t="s">
        <v>134</v>
      </c>
      <c r="C18737">
        <v>8020811</v>
      </c>
      <c r="D18737" t="s">
        <v>2578</v>
      </c>
      <c r="E18737">
        <v>25000</v>
      </c>
      <c r="F18737" t="s">
        <v>17383</v>
      </c>
      <c r="G18737" s="1">
        <v>1.92878656009688E-7</v>
      </c>
      <c r="H18737" s="1">
        <v>3.4507612700637499E-8</v>
      </c>
      <c r="I18737" s="1">
        <v>1.55010605729E-7</v>
      </c>
      <c r="J18737" s="1">
        <v>1.9242442679100001E-7</v>
      </c>
      <c r="K18737" s="1">
        <v>2.5267929558549998E-7</v>
      </c>
    </row>
    <row r="18738" spans="1:11" x14ac:dyDescent="0.3">
      <c r="A18738">
        <v>2020</v>
      </c>
      <c r="B18738" t="s">
        <v>134</v>
      </c>
      <c r="C18738">
        <v>8020811</v>
      </c>
      <c r="D18738" t="s">
        <v>2578</v>
      </c>
      <c r="E18738">
        <v>50000</v>
      </c>
      <c r="F18738" t="s">
        <v>17384</v>
      </c>
      <c r="G18738" s="1">
        <v>6.6599966115662504E-8</v>
      </c>
      <c r="H18738" s="1">
        <v>1.24924393198904E-8</v>
      </c>
      <c r="I18738" s="1">
        <v>5.3031586943549997E-8</v>
      </c>
      <c r="J18738" s="1">
        <v>6.7326660497750006E-8</v>
      </c>
      <c r="K18738" s="1">
        <v>8.6949941690574996E-8</v>
      </c>
    </row>
    <row r="18739" spans="1:11" x14ac:dyDescent="0.3">
      <c r="A18739">
        <v>2020</v>
      </c>
      <c r="B18739" t="s">
        <v>134</v>
      </c>
      <c r="C18739">
        <v>8020811</v>
      </c>
      <c r="D18739" t="s">
        <v>2590</v>
      </c>
      <c r="E18739">
        <v>10</v>
      </c>
      <c r="F18739" t="s">
        <v>17385</v>
      </c>
      <c r="G18739" s="1">
        <v>6.5670664536712506E-8</v>
      </c>
      <c r="H18739" s="1">
        <v>1.05551288745817E-9</v>
      </c>
      <c r="I18739" s="1">
        <v>6.4368321416350003E-8</v>
      </c>
      <c r="J18739" s="1">
        <v>6.5644907622900006E-8</v>
      </c>
      <c r="K18739" s="1">
        <v>6.7110400428049998E-8</v>
      </c>
    </row>
    <row r="18740" spans="1:11" x14ac:dyDescent="0.3">
      <c r="A18740">
        <v>2020</v>
      </c>
      <c r="B18740" t="s">
        <v>134</v>
      </c>
      <c r="C18740">
        <v>8020811</v>
      </c>
      <c r="D18740" t="s">
        <v>2590</v>
      </c>
      <c r="E18740">
        <v>30</v>
      </c>
      <c r="F18740" t="s">
        <v>17386</v>
      </c>
      <c r="G18740" s="1">
        <v>6.5602272766468694E-8</v>
      </c>
      <c r="H18740" s="1">
        <v>3.1733810037854398E-9</v>
      </c>
      <c r="I18740" s="1">
        <v>6.1796917214899999E-8</v>
      </c>
      <c r="J18740" s="1">
        <v>6.5368271825149994E-8</v>
      </c>
      <c r="K18740" s="1">
        <v>7.0112101910300004E-8</v>
      </c>
    </row>
    <row r="18741" spans="1:11" x14ac:dyDescent="0.3">
      <c r="A18741">
        <v>2020</v>
      </c>
      <c r="B18741" t="s">
        <v>134</v>
      </c>
      <c r="C18741">
        <v>8020811</v>
      </c>
      <c r="D18741" t="s">
        <v>2590</v>
      </c>
      <c r="E18741">
        <v>60</v>
      </c>
      <c r="F18741" t="s">
        <v>17387</v>
      </c>
      <c r="G18741" s="1">
        <v>6.5386943613318697E-8</v>
      </c>
      <c r="H18741" s="1">
        <v>6.4040522674360598E-9</v>
      </c>
      <c r="I18741" s="1">
        <v>5.8079618041800003E-8</v>
      </c>
      <c r="J18741" s="1">
        <v>6.446182702365E-8</v>
      </c>
      <c r="K18741" s="1">
        <v>7.4934094018624995E-8</v>
      </c>
    </row>
    <row r="18742" spans="1:11" x14ac:dyDescent="0.3">
      <c r="A18742">
        <v>2020</v>
      </c>
      <c r="B18742" t="s">
        <v>134</v>
      </c>
      <c r="C18742">
        <v>8020811</v>
      </c>
      <c r="D18742" t="s">
        <v>2590</v>
      </c>
      <c r="E18742">
        <v>100</v>
      </c>
      <c r="F18742" t="s">
        <v>17388</v>
      </c>
      <c r="G18742" s="1">
        <v>6.4977134530256306E-8</v>
      </c>
      <c r="H18742" s="1">
        <v>1.08369671854623E-8</v>
      </c>
      <c r="I18742" s="1">
        <v>5.33557797444E-8</v>
      </c>
      <c r="J18742" s="1">
        <v>6.2473749791499995E-8</v>
      </c>
      <c r="K18742" s="1">
        <v>8.2021115054050003E-8</v>
      </c>
    </row>
    <row r="18743" spans="1:11" x14ac:dyDescent="0.3">
      <c r="A18743">
        <v>2020</v>
      </c>
      <c r="B18743" t="s">
        <v>134</v>
      </c>
      <c r="C18743">
        <v>8020811</v>
      </c>
      <c r="D18743" t="s">
        <v>2590</v>
      </c>
      <c r="E18743">
        <v>1000</v>
      </c>
      <c r="F18743" t="s">
        <v>17389</v>
      </c>
      <c r="G18743" s="1">
        <v>6.4398251559437497E-8</v>
      </c>
      <c r="H18743" s="1">
        <v>1.05753788699252E-7</v>
      </c>
      <c r="I18743" s="1">
        <v>1.45397789648E-8</v>
      </c>
      <c r="J18743" s="1">
        <v>2.194538696245E-8</v>
      </c>
      <c r="K18743" s="1">
        <v>2.2072955326725E-7</v>
      </c>
    </row>
    <row r="18744" spans="1:11" x14ac:dyDescent="0.3">
      <c r="A18744">
        <v>2020</v>
      </c>
      <c r="B18744" t="s">
        <v>134</v>
      </c>
      <c r="C18744">
        <v>8020811</v>
      </c>
      <c r="D18744" t="s">
        <v>2590</v>
      </c>
      <c r="E18744">
        <v>2500</v>
      </c>
      <c r="F18744" t="s">
        <v>17390</v>
      </c>
      <c r="G18744" s="1">
        <v>7.4774024332693802E-9</v>
      </c>
      <c r="H18744" s="1">
        <v>2.33793805020845E-9</v>
      </c>
      <c r="I18744" s="1">
        <v>4.8127318038999998E-9</v>
      </c>
      <c r="J18744" s="1">
        <v>7.3734496502199997E-9</v>
      </c>
      <c r="K18744" s="1">
        <v>1.0709135832625E-8</v>
      </c>
    </row>
    <row r="18745" spans="1:11" x14ac:dyDescent="0.3">
      <c r="A18745">
        <v>2020</v>
      </c>
      <c r="B18745" t="s">
        <v>134</v>
      </c>
      <c r="C18745">
        <v>8020811</v>
      </c>
      <c r="D18745" t="s">
        <v>2590</v>
      </c>
      <c r="E18745">
        <v>5000</v>
      </c>
      <c r="F18745" t="s">
        <v>17391</v>
      </c>
      <c r="G18745" s="1">
        <v>2.2783453532187499E-9</v>
      </c>
      <c r="H18745" s="1">
        <v>4.3752251048824198E-10</v>
      </c>
      <c r="I18745" s="1">
        <v>1.8270833209899999E-9</v>
      </c>
      <c r="J18745" s="1">
        <v>2.3462957697549999E-9</v>
      </c>
      <c r="K18745" s="1">
        <v>2.8272313912899999E-9</v>
      </c>
    </row>
    <row r="18746" spans="1:11" x14ac:dyDescent="0.3">
      <c r="A18746">
        <v>2020</v>
      </c>
      <c r="B18746" t="s">
        <v>134</v>
      </c>
      <c r="C18746">
        <v>8020811</v>
      </c>
      <c r="D18746" t="s">
        <v>2590</v>
      </c>
      <c r="E18746">
        <v>10000</v>
      </c>
      <c r="F18746" t="s">
        <v>17392</v>
      </c>
      <c r="G18746" s="1">
        <v>7.2417531848649999E-10</v>
      </c>
      <c r="H18746" s="1">
        <v>1.3417121713750899E-10</v>
      </c>
      <c r="I18746" s="1">
        <v>5.5873030119149999E-10</v>
      </c>
      <c r="J18746" s="1">
        <v>7.3727366248350003E-10</v>
      </c>
      <c r="K18746" s="1">
        <v>8.9082638662900001E-10</v>
      </c>
    </row>
    <row r="18747" spans="1:11" x14ac:dyDescent="0.3">
      <c r="A18747">
        <v>2020</v>
      </c>
      <c r="B18747" t="s">
        <v>134</v>
      </c>
      <c r="C18747">
        <v>8020811</v>
      </c>
      <c r="D18747" t="s">
        <v>2590</v>
      </c>
      <c r="E18747">
        <v>15000</v>
      </c>
      <c r="F18747" t="s">
        <v>17393</v>
      </c>
      <c r="G18747" s="1">
        <v>3.7769721771993798E-10</v>
      </c>
      <c r="H18747" s="1">
        <v>6.8644284183692696E-11</v>
      </c>
      <c r="I18747" s="1">
        <v>3.0286881391949998E-10</v>
      </c>
      <c r="J18747" s="1">
        <v>3.93183858292E-10</v>
      </c>
      <c r="K18747" s="1">
        <v>4.8274796960224996E-10</v>
      </c>
    </row>
    <row r="18748" spans="1:11" x14ac:dyDescent="0.3">
      <c r="A18748">
        <v>2020</v>
      </c>
      <c r="B18748" t="s">
        <v>134</v>
      </c>
      <c r="C18748">
        <v>8020811</v>
      </c>
      <c r="D18748" t="s">
        <v>2590</v>
      </c>
      <c r="E18748">
        <v>25000</v>
      </c>
      <c r="F18748" t="s">
        <v>17394</v>
      </c>
      <c r="G18748" s="1">
        <v>1.69304143083437E-10</v>
      </c>
      <c r="H18748" s="1">
        <v>3.1120845210724598E-11</v>
      </c>
      <c r="I18748" s="1">
        <v>1.3923589648449999E-10</v>
      </c>
      <c r="J18748" s="1">
        <v>1.6829303473E-10</v>
      </c>
      <c r="K18748" s="1">
        <v>2.2076845376575E-10</v>
      </c>
    </row>
    <row r="18749" spans="1:11" x14ac:dyDescent="0.3">
      <c r="A18749">
        <v>2020</v>
      </c>
      <c r="B18749" t="s">
        <v>134</v>
      </c>
      <c r="C18749">
        <v>8020811</v>
      </c>
      <c r="D18749" t="s">
        <v>2590</v>
      </c>
      <c r="E18749">
        <v>50000</v>
      </c>
      <c r="F18749" t="s">
        <v>17395</v>
      </c>
      <c r="G18749" s="1">
        <v>5.8564554277306195E-11</v>
      </c>
      <c r="H18749" s="1">
        <v>1.1402511247539E-11</v>
      </c>
      <c r="I18749" s="1">
        <v>4.5180266793450001E-11</v>
      </c>
      <c r="J18749" s="1">
        <v>5.8511946091150003E-11</v>
      </c>
      <c r="K18749" s="1">
        <v>7.5788054736424997E-11</v>
      </c>
    </row>
    <row r="18750" spans="1:11" x14ac:dyDescent="0.3">
      <c r="A18750">
        <v>2020</v>
      </c>
      <c r="B18750" t="s">
        <v>134</v>
      </c>
      <c r="C18750">
        <v>8020811</v>
      </c>
      <c r="D18750" t="s">
        <v>2602</v>
      </c>
      <c r="E18750">
        <v>10</v>
      </c>
      <c r="F18750" t="s">
        <v>17396</v>
      </c>
      <c r="G18750" s="1">
        <v>3.3100088095731302E-6</v>
      </c>
      <c r="H18750" s="1">
        <v>6.9103387753184404E-8</v>
      </c>
      <c r="I18750" s="1">
        <v>3.22456045216E-6</v>
      </c>
      <c r="J18750" s="1">
        <v>3.3086357853249998E-6</v>
      </c>
      <c r="K18750" s="1">
        <v>3.402995792745E-6</v>
      </c>
    </row>
    <row r="18751" spans="1:11" x14ac:dyDescent="0.3">
      <c r="A18751">
        <v>2020</v>
      </c>
      <c r="B18751" t="s">
        <v>134</v>
      </c>
      <c r="C18751">
        <v>8020811</v>
      </c>
      <c r="D18751" t="s">
        <v>2602</v>
      </c>
      <c r="E18751">
        <v>30</v>
      </c>
      <c r="F18751" t="s">
        <v>17397</v>
      </c>
      <c r="G18751" s="1">
        <v>3.3128256772118702E-6</v>
      </c>
      <c r="H18751" s="1">
        <v>2.07633155412398E-7</v>
      </c>
      <c r="I18751" s="1">
        <v>3.05945067321E-6</v>
      </c>
      <c r="J18751" s="1">
        <v>3.31326649026E-6</v>
      </c>
      <c r="K18751" s="1">
        <v>3.5929732087425001E-6</v>
      </c>
    </row>
    <row r="18752" spans="1:11" x14ac:dyDescent="0.3">
      <c r="A18752">
        <v>2020</v>
      </c>
      <c r="B18752" t="s">
        <v>134</v>
      </c>
      <c r="C18752">
        <v>8020811</v>
      </c>
      <c r="D18752" t="s">
        <v>2602</v>
      </c>
      <c r="E18752">
        <v>60</v>
      </c>
      <c r="F18752" t="s">
        <v>17398</v>
      </c>
      <c r="G18752" s="1">
        <v>3.3169895539018701E-6</v>
      </c>
      <c r="H18752" s="1">
        <v>4.1357867962736798E-7</v>
      </c>
      <c r="I18752" s="1">
        <v>2.8373907390650001E-6</v>
      </c>
      <c r="J18752" s="1">
        <v>3.2673294348150002E-6</v>
      </c>
      <c r="K18752" s="1">
        <v>3.8920410144050004E-6</v>
      </c>
    </row>
    <row r="18753" spans="1:11" x14ac:dyDescent="0.3">
      <c r="A18753">
        <v>2020</v>
      </c>
      <c r="B18753" t="s">
        <v>134</v>
      </c>
      <c r="C18753">
        <v>8020811</v>
      </c>
      <c r="D18753" t="s">
        <v>2602</v>
      </c>
      <c r="E18753">
        <v>100</v>
      </c>
      <c r="F18753" t="s">
        <v>17399</v>
      </c>
      <c r="G18753" s="1">
        <v>3.3220950361687498E-6</v>
      </c>
      <c r="H18753" s="1">
        <v>6.6535963685431597E-7</v>
      </c>
      <c r="I18753" s="1">
        <v>2.5643525825549998E-6</v>
      </c>
      <c r="J18753" s="1">
        <v>3.2183746166049998E-6</v>
      </c>
      <c r="K18753" s="1">
        <v>4.2988637629874999E-6</v>
      </c>
    </row>
    <row r="18754" spans="1:11" x14ac:dyDescent="0.3">
      <c r="A18754">
        <v>2020</v>
      </c>
      <c r="B18754" t="s">
        <v>134</v>
      </c>
      <c r="C18754">
        <v>8020811</v>
      </c>
      <c r="D18754" t="s">
        <v>2602</v>
      </c>
      <c r="E18754">
        <v>1000</v>
      </c>
      <c r="F18754" t="s">
        <v>17400</v>
      </c>
      <c r="G18754" s="1">
        <v>2.2794772949515602E-6</v>
      </c>
      <c r="H18754" s="1">
        <v>1.9386317172648699E-6</v>
      </c>
      <c r="I18754" s="1">
        <v>9.3131685478200001E-7</v>
      </c>
      <c r="J18754" s="1">
        <v>1.50486348071E-6</v>
      </c>
      <c r="K18754" s="1">
        <v>6.80527472231E-6</v>
      </c>
    </row>
    <row r="18755" spans="1:11" x14ac:dyDescent="0.3">
      <c r="A18755">
        <v>2020</v>
      </c>
      <c r="B18755" t="s">
        <v>134</v>
      </c>
      <c r="C18755">
        <v>8020811</v>
      </c>
      <c r="D18755" t="s">
        <v>2602</v>
      </c>
      <c r="E18755">
        <v>2500</v>
      </c>
      <c r="F18755" t="s">
        <v>17401</v>
      </c>
      <c r="G18755" s="1">
        <v>4.6899104629662501E-7</v>
      </c>
      <c r="H18755" s="1">
        <v>1.2883021993170699E-7</v>
      </c>
      <c r="I18755" s="1">
        <v>3.438214587335E-7</v>
      </c>
      <c r="J18755" s="1">
        <v>4.459877593815E-7</v>
      </c>
      <c r="K18755" s="1">
        <v>6.7574848067749998E-7</v>
      </c>
    </row>
    <row r="18756" spans="1:11" x14ac:dyDescent="0.3">
      <c r="A18756">
        <v>2020</v>
      </c>
      <c r="B18756" t="s">
        <v>134</v>
      </c>
      <c r="C18756">
        <v>8020811</v>
      </c>
      <c r="D18756" t="s">
        <v>2602</v>
      </c>
      <c r="E18756">
        <v>5000</v>
      </c>
      <c r="F18756" t="s">
        <v>17402</v>
      </c>
      <c r="G18756" s="1">
        <v>1.49631539306794E-7</v>
      </c>
      <c r="H18756" s="1">
        <v>2.6983111760908702E-8</v>
      </c>
      <c r="I18756" s="1">
        <v>1.2399247219699999E-7</v>
      </c>
      <c r="J18756" s="1">
        <v>1.4912951105700001E-7</v>
      </c>
      <c r="K18756" s="1">
        <v>1.8270327806475E-7</v>
      </c>
    </row>
    <row r="18757" spans="1:11" x14ac:dyDescent="0.3">
      <c r="A18757">
        <v>2020</v>
      </c>
      <c r="B18757" t="s">
        <v>134</v>
      </c>
      <c r="C18757">
        <v>8020811</v>
      </c>
      <c r="D18757" t="s">
        <v>2602</v>
      </c>
      <c r="E18757">
        <v>10000</v>
      </c>
      <c r="F18757" t="s">
        <v>17403</v>
      </c>
      <c r="G18757" s="1">
        <v>4.852108707865E-8</v>
      </c>
      <c r="H18757" s="1">
        <v>8.5066390459613498E-9</v>
      </c>
      <c r="I18757" s="1">
        <v>3.7432919033300001E-8</v>
      </c>
      <c r="J18757" s="1">
        <v>5.1155819438800002E-8</v>
      </c>
      <c r="K18757" s="1">
        <v>5.9104213447250002E-8</v>
      </c>
    </row>
    <row r="18758" spans="1:11" x14ac:dyDescent="0.3">
      <c r="A18758">
        <v>2020</v>
      </c>
      <c r="B18758" t="s">
        <v>134</v>
      </c>
      <c r="C18758">
        <v>8020811</v>
      </c>
      <c r="D18758" t="s">
        <v>2602</v>
      </c>
      <c r="E18758">
        <v>15000</v>
      </c>
      <c r="F18758" t="s">
        <v>17404</v>
      </c>
      <c r="G18758" s="1">
        <v>2.55150613411187E-8</v>
      </c>
      <c r="H18758" s="1">
        <v>4.3903289610795704E-9</v>
      </c>
      <c r="I18758" s="1">
        <v>2.0588888814799999E-8</v>
      </c>
      <c r="J18758" s="1">
        <v>2.604705042535E-8</v>
      </c>
      <c r="K18758" s="1">
        <v>3.1814763965724999E-8</v>
      </c>
    </row>
    <row r="18759" spans="1:11" x14ac:dyDescent="0.3">
      <c r="A18759">
        <v>2020</v>
      </c>
      <c r="B18759" t="s">
        <v>134</v>
      </c>
      <c r="C18759">
        <v>8020811</v>
      </c>
      <c r="D18759" t="s">
        <v>2602</v>
      </c>
      <c r="E18759">
        <v>25000</v>
      </c>
      <c r="F18759" t="s">
        <v>17405</v>
      </c>
      <c r="G18759" s="1">
        <v>1.1493328711965601E-8</v>
      </c>
      <c r="H18759" s="1">
        <v>2.0010067928867998E-9</v>
      </c>
      <c r="I18759" s="1">
        <v>9.4212587977149998E-9</v>
      </c>
      <c r="J18759" s="1">
        <v>1.1561702428900001E-8</v>
      </c>
      <c r="K18759" s="1">
        <v>1.4785592267099999E-8</v>
      </c>
    </row>
    <row r="18760" spans="1:11" x14ac:dyDescent="0.3">
      <c r="A18760">
        <v>2020</v>
      </c>
      <c r="B18760" t="s">
        <v>134</v>
      </c>
      <c r="C18760">
        <v>8020811</v>
      </c>
      <c r="D18760" t="s">
        <v>2602</v>
      </c>
      <c r="E18760">
        <v>50000</v>
      </c>
      <c r="F18760" t="s">
        <v>17406</v>
      </c>
      <c r="G18760" s="1">
        <v>3.9778889941393802E-9</v>
      </c>
      <c r="H18760" s="1">
        <v>7.2216553358618999E-10</v>
      </c>
      <c r="I18760" s="1">
        <v>3.1738134759850002E-9</v>
      </c>
      <c r="J18760" s="1">
        <v>4.05870014282E-9</v>
      </c>
      <c r="K18760" s="1">
        <v>5.1099193028275001E-9</v>
      </c>
    </row>
    <row r="18761" spans="1:11" x14ac:dyDescent="0.3">
      <c r="A18761">
        <v>2020</v>
      </c>
      <c r="B18761" t="s">
        <v>134</v>
      </c>
      <c r="C18761">
        <v>8020811</v>
      </c>
      <c r="D18761" t="s">
        <v>2614</v>
      </c>
      <c r="E18761">
        <v>10</v>
      </c>
      <c r="F18761" t="s">
        <v>17407</v>
      </c>
      <c r="G18761" s="1">
        <v>6.6254412897156196E-10</v>
      </c>
      <c r="H18761" s="1">
        <v>1.23819533462631E-11</v>
      </c>
      <c r="I18761" s="1">
        <v>6.4703358843849999E-10</v>
      </c>
      <c r="J18761" s="1">
        <v>6.6238328563400002E-10</v>
      </c>
      <c r="K18761" s="1">
        <v>6.7897247977725005E-10</v>
      </c>
    </row>
    <row r="18762" spans="1:11" x14ac:dyDescent="0.3">
      <c r="A18762">
        <v>2020</v>
      </c>
      <c r="B18762" t="s">
        <v>134</v>
      </c>
      <c r="C18762">
        <v>8020811</v>
      </c>
      <c r="D18762" t="s">
        <v>2614</v>
      </c>
      <c r="E18762">
        <v>30</v>
      </c>
      <c r="F18762" t="s">
        <v>17408</v>
      </c>
      <c r="G18762" s="1">
        <v>6.6379195935249996E-10</v>
      </c>
      <c r="H18762" s="1">
        <v>3.7508162148501099E-11</v>
      </c>
      <c r="I18762" s="1">
        <v>6.1694973535199997E-10</v>
      </c>
      <c r="J18762" s="1">
        <v>6.6253215471899999E-10</v>
      </c>
      <c r="K18762" s="1">
        <v>7.1418487284850003E-10</v>
      </c>
    </row>
    <row r="18763" spans="1:11" x14ac:dyDescent="0.3">
      <c r="A18763">
        <v>2020</v>
      </c>
      <c r="B18763" t="s">
        <v>134</v>
      </c>
      <c r="C18763">
        <v>8020811</v>
      </c>
      <c r="D18763" t="s">
        <v>2614</v>
      </c>
      <c r="E18763">
        <v>60</v>
      </c>
      <c r="F18763" t="s">
        <v>17409</v>
      </c>
      <c r="G18763" s="1">
        <v>6.6831757954168796E-10</v>
      </c>
      <c r="H18763" s="1">
        <v>7.5042767235604504E-11</v>
      </c>
      <c r="I18763" s="1">
        <v>5.7827225250950003E-10</v>
      </c>
      <c r="J18763" s="1">
        <v>6.6265513352849998E-10</v>
      </c>
      <c r="K18763" s="1">
        <v>7.7243346233625004E-10</v>
      </c>
    </row>
    <row r="18764" spans="1:11" x14ac:dyDescent="0.3">
      <c r="A18764">
        <v>2020</v>
      </c>
      <c r="B18764" t="s">
        <v>134</v>
      </c>
      <c r="C18764">
        <v>8020811</v>
      </c>
      <c r="D18764" t="s">
        <v>2614</v>
      </c>
      <c r="E18764">
        <v>100</v>
      </c>
      <c r="F18764" t="s">
        <v>17410</v>
      </c>
      <c r="G18764" s="1">
        <v>6.7793055799568696E-10</v>
      </c>
      <c r="H18764" s="1">
        <v>1.2688063307393801E-10</v>
      </c>
      <c r="I18764" s="1">
        <v>5.3130470339399998E-10</v>
      </c>
      <c r="J18764" s="1">
        <v>6.5775280982849996E-10</v>
      </c>
      <c r="K18764" s="1">
        <v>8.5726133246799999E-10</v>
      </c>
    </row>
    <row r="18765" spans="1:11" x14ac:dyDescent="0.3">
      <c r="A18765">
        <v>2020</v>
      </c>
      <c r="B18765" t="s">
        <v>134</v>
      </c>
      <c r="C18765">
        <v>8020811</v>
      </c>
      <c r="D18765" t="s">
        <v>2614</v>
      </c>
      <c r="E18765">
        <v>1000</v>
      </c>
      <c r="F18765" t="s">
        <v>17411</v>
      </c>
      <c r="G18765" s="1">
        <v>3.3478717912487501E-10</v>
      </c>
      <c r="H18765" s="1">
        <v>3.2140541048861301E-10</v>
      </c>
      <c r="I18765" s="1">
        <v>1.1043924282E-10</v>
      </c>
      <c r="J18765" s="1">
        <v>1.751224719745E-10</v>
      </c>
      <c r="K18765" s="1">
        <v>8.9003162528599995E-10</v>
      </c>
    </row>
    <row r="18766" spans="1:11" x14ac:dyDescent="0.3">
      <c r="A18766">
        <v>2020</v>
      </c>
      <c r="B18766" t="s">
        <v>134</v>
      </c>
      <c r="C18766">
        <v>8020811</v>
      </c>
      <c r="D18766" t="s">
        <v>2614</v>
      </c>
      <c r="E18766">
        <v>2500</v>
      </c>
      <c r="F18766" t="s">
        <v>17412</v>
      </c>
      <c r="G18766" s="1">
        <v>5.2166923276306197E-11</v>
      </c>
      <c r="H18766" s="1">
        <v>1.2249918088519101E-11</v>
      </c>
      <c r="I18766" s="1">
        <v>3.4209533242049997E-11</v>
      </c>
      <c r="J18766" s="1">
        <v>5.0909214137200003E-11</v>
      </c>
      <c r="K18766" s="1">
        <v>7.135075185105E-11</v>
      </c>
    </row>
    <row r="18767" spans="1:11" x14ac:dyDescent="0.3">
      <c r="A18767">
        <v>2020</v>
      </c>
      <c r="B18767" t="s">
        <v>134</v>
      </c>
      <c r="C18767">
        <v>8020811</v>
      </c>
      <c r="D18767" t="s">
        <v>2614</v>
      </c>
      <c r="E18767">
        <v>5000</v>
      </c>
      <c r="F18767" t="s">
        <v>17413</v>
      </c>
      <c r="G18767" s="1">
        <v>1.6256661870012499E-11</v>
      </c>
      <c r="H18767" s="1">
        <v>3.0282550291388598E-12</v>
      </c>
      <c r="I18767" s="1">
        <v>1.2591243663E-11</v>
      </c>
      <c r="J18767" s="1">
        <v>1.7038325701100001E-11</v>
      </c>
      <c r="K18767" s="1">
        <v>1.9944897500575001E-11</v>
      </c>
    </row>
    <row r="18768" spans="1:11" x14ac:dyDescent="0.3">
      <c r="A18768">
        <v>2020</v>
      </c>
      <c r="B18768" t="s">
        <v>134</v>
      </c>
      <c r="C18768">
        <v>8020811</v>
      </c>
      <c r="D18768" t="s">
        <v>2614</v>
      </c>
      <c r="E18768">
        <v>10000</v>
      </c>
      <c r="F18768" t="s">
        <v>17414</v>
      </c>
      <c r="G18768" s="1">
        <v>5.2399264228443801E-12</v>
      </c>
      <c r="H18768" s="1">
        <v>9.7622145056499494E-13</v>
      </c>
      <c r="I18768" s="1">
        <v>4.1785545712349998E-12</v>
      </c>
      <c r="J18768" s="1">
        <v>5.2040295556099996E-12</v>
      </c>
      <c r="K18768" s="1">
        <v>6.6580953999249998E-12</v>
      </c>
    </row>
    <row r="18769" spans="1:11" x14ac:dyDescent="0.3">
      <c r="A18769">
        <v>2020</v>
      </c>
      <c r="B18769" t="s">
        <v>134</v>
      </c>
      <c r="C18769">
        <v>8020811</v>
      </c>
      <c r="D18769" t="s">
        <v>2614</v>
      </c>
      <c r="E18769">
        <v>15000</v>
      </c>
      <c r="F18769" t="s">
        <v>17415</v>
      </c>
      <c r="G18769" s="1">
        <v>2.7281465374331299E-12</v>
      </c>
      <c r="H18769" s="1">
        <v>5.1052320400579504E-13</v>
      </c>
      <c r="I18769" s="1">
        <v>2.1940519950200002E-12</v>
      </c>
      <c r="J18769" s="1">
        <v>2.7802984524399999E-12</v>
      </c>
      <c r="K18769" s="1">
        <v>3.5894860737624999E-12</v>
      </c>
    </row>
    <row r="18770" spans="1:11" x14ac:dyDescent="0.3">
      <c r="A18770">
        <v>2020</v>
      </c>
      <c r="B18770" t="s">
        <v>134</v>
      </c>
      <c r="C18770">
        <v>8020811</v>
      </c>
      <c r="D18770" t="s">
        <v>2614</v>
      </c>
      <c r="E18770">
        <v>25000</v>
      </c>
      <c r="F18770" t="s">
        <v>17416</v>
      </c>
      <c r="G18770" s="1">
        <v>1.21851967606238E-12</v>
      </c>
      <c r="H18770" s="1">
        <v>2.3577436479964198E-13</v>
      </c>
      <c r="I18770" s="1">
        <v>9.8002201638799995E-13</v>
      </c>
      <c r="J18770" s="1">
        <v>1.1971773509300001E-12</v>
      </c>
      <c r="K18770" s="1">
        <v>1.6312459459425E-12</v>
      </c>
    </row>
    <row r="18771" spans="1:11" x14ac:dyDescent="0.3">
      <c r="A18771">
        <v>2020</v>
      </c>
      <c r="B18771" t="s">
        <v>134</v>
      </c>
      <c r="C18771">
        <v>8020811</v>
      </c>
      <c r="D18771" t="s">
        <v>2614</v>
      </c>
      <c r="E18771">
        <v>50000</v>
      </c>
      <c r="F18771" t="s">
        <v>17417</v>
      </c>
      <c r="G18771" s="1">
        <v>4.2044213838543802E-13</v>
      </c>
      <c r="H18771" s="1">
        <v>8.5911278000444697E-14</v>
      </c>
      <c r="I18771" s="1">
        <v>3.2022516929500002E-13</v>
      </c>
      <c r="J18771" s="1">
        <v>4.1965547854000002E-13</v>
      </c>
      <c r="K18771" s="1">
        <v>5.5581729278224998E-13</v>
      </c>
    </row>
    <row r="18772" spans="1:11" x14ac:dyDescent="0.3">
      <c r="A18772">
        <v>2020</v>
      </c>
      <c r="B18772" t="s">
        <v>134</v>
      </c>
      <c r="C18772">
        <v>8020811</v>
      </c>
      <c r="D18772" t="s">
        <v>7378</v>
      </c>
      <c r="E18772">
        <v>10</v>
      </c>
      <c r="F18772" t="s">
        <v>17418</v>
      </c>
      <c r="G18772">
        <v>1.9839582536481201E-4</v>
      </c>
      <c r="H18772" s="1">
        <v>2.21763079967874E-6</v>
      </c>
      <c r="I18772">
        <v>1.9562087577800001E-4</v>
      </c>
      <c r="J18772">
        <v>1.9839991960450001E-4</v>
      </c>
      <c r="K18772">
        <v>2.0135344102324999E-4</v>
      </c>
    </row>
    <row r="18773" spans="1:11" x14ac:dyDescent="0.3">
      <c r="A18773">
        <v>2020</v>
      </c>
      <c r="B18773" t="s">
        <v>134</v>
      </c>
      <c r="C18773">
        <v>8020811</v>
      </c>
      <c r="D18773" t="s">
        <v>7378</v>
      </c>
      <c r="E18773">
        <v>30</v>
      </c>
      <c r="F18773" t="s">
        <v>17419</v>
      </c>
      <c r="G18773">
        <v>1.98925163296625E-4</v>
      </c>
      <c r="H18773" s="1">
        <v>6.9904396340054697E-6</v>
      </c>
      <c r="I18773">
        <v>1.9029647472149999E-4</v>
      </c>
      <c r="J18773">
        <v>1.9857250754799999E-4</v>
      </c>
      <c r="K18773">
        <v>2.0779399476775001E-4</v>
      </c>
    </row>
    <row r="18774" spans="1:11" x14ac:dyDescent="0.3">
      <c r="A18774">
        <v>2020</v>
      </c>
      <c r="B18774" t="s">
        <v>134</v>
      </c>
      <c r="C18774">
        <v>8020811</v>
      </c>
      <c r="D18774" t="s">
        <v>7378</v>
      </c>
      <c r="E18774">
        <v>60</v>
      </c>
      <c r="F18774" t="s">
        <v>17420</v>
      </c>
      <c r="G18774">
        <v>1.99927700837375E-4</v>
      </c>
      <c r="H18774" s="1">
        <v>1.35195683322185E-5</v>
      </c>
      <c r="I18774">
        <v>1.83275798728E-4</v>
      </c>
      <c r="J18774">
        <v>1.9913814248849999E-4</v>
      </c>
      <c r="K18774">
        <v>2.1829697896500001E-4</v>
      </c>
    </row>
    <row r="18775" spans="1:11" x14ac:dyDescent="0.3">
      <c r="A18775">
        <v>2020</v>
      </c>
      <c r="B18775" t="s">
        <v>134</v>
      </c>
      <c r="C18775">
        <v>8020811</v>
      </c>
      <c r="D18775" t="s">
        <v>7378</v>
      </c>
      <c r="E18775">
        <v>100</v>
      </c>
      <c r="F18775" t="s">
        <v>17421</v>
      </c>
      <c r="G18775">
        <v>2.01939389690313E-4</v>
      </c>
      <c r="H18775" s="1">
        <v>2.29858985083542E-5</v>
      </c>
      <c r="I18775">
        <v>1.73609614105E-4</v>
      </c>
      <c r="J18775">
        <v>2.0047790364349999E-4</v>
      </c>
      <c r="K18775">
        <v>2.3225014733175E-4</v>
      </c>
    </row>
    <row r="18776" spans="1:11" x14ac:dyDescent="0.3">
      <c r="A18776">
        <v>2020</v>
      </c>
      <c r="B18776" t="s">
        <v>134</v>
      </c>
      <c r="C18776">
        <v>8020811</v>
      </c>
      <c r="D18776" t="s">
        <v>7378</v>
      </c>
      <c r="E18776">
        <v>1000</v>
      </c>
      <c r="F18776" t="s">
        <v>17422</v>
      </c>
      <c r="G18776">
        <v>2.0833353680485E-4</v>
      </c>
      <c r="H18776">
        <v>2.42383475956022E-4</v>
      </c>
      <c r="I18776" s="1">
        <v>6.6793297949299993E-5</v>
      </c>
      <c r="J18776">
        <v>1.0738806096120001E-4</v>
      </c>
      <c r="K18776">
        <v>5.7329274277825003E-4</v>
      </c>
    </row>
    <row r="18777" spans="1:11" x14ac:dyDescent="0.3">
      <c r="A18777">
        <v>2020</v>
      </c>
      <c r="B18777" t="s">
        <v>134</v>
      </c>
      <c r="C18777">
        <v>8020811</v>
      </c>
      <c r="D18777" t="s">
        <v>7378</v>
      </c>
      <c r="E18777">
        <v>2500</v>
      </c>
      <c r="F18777" t="s">
        <v>17423</v>
      </c>
      <c r="G18777" s="1">
        <v>5.3597587518612498E-5</v>
      </c>
      <c r="H18777" s="1">
        <v>3.3963745028755601E-5</v>
      </c>
      <c r="I18777" s="1">
        <v>2.63765398754E-5</v>
      </c>
      <c r="J18777" s="1">
        <v>3.776866692495E-5</v>
      </c>
      <c r="K18777">
        <v>1.1705566282049999E-4</v>
      </c>
    </row>
    <row r="18778" spans="1:11" x14ac:dyDescent="0.3">
      <c r="A18778">
        <v>2020</v>
      </c>
      <c r="B18778" t="s">
        <v>134</v>
      </c>
      <c r="C18778">
        <v>8020811</v>
      </c>
      <c r="D18778" t="s">
        <v>7378</v>
      </c>
      <c r="E18778">
        <v>5000</v>
      </c>
      <c r="F18778" t="s">
        <v>17424</v>
      </c>
      <c r="G18778" s="1">
        <v>1.6589635812438099E-5</v>
      </c>
      <c r="H18778" s="1">
        <v>5.96031948813773E-6</v>
      </c>
      <c r="I18778" s="1">
        <v>1.155105283105E-5</v>
      </c>
      <c r="J18778" s="1">
        <v>1.48105021276E-5</v>
      </c>
      <c r="K18778" s="1">
        <v>2.83526403385E-5</v>
      </c>
    </row>
    <row r="18779" spans="1:11" x14ac:dyDescent="0.3">
      <c r="A18779">
        <v>2020</v>
      </c>
      <c r="B18779" t="s">
        <v>134</v>
      </c>
      <c r="C18779">
        <v>8020811</v>
      </c>
      <c r="D18779" t="s">
        <v>7378</v>
      </c>
      <c r="E18779">
        <v>10000</v>
      </c>
      <c r="F18779" t="s">
        <v>17425</v>
      </c>
      <c r="G18779" s="1">
        <v>5.4842984326131303E-6</v>
      </c>
      <c r="H18779" s="1">
        <v>1.4123881597795801E-6</v>
      </c>
      <c r="I18779" s="1">
        <v>4.1962679937549996E-6</v>
      </c>
      <c r="J18779" s="1">
        <v>5.0120105793950002E-6</v>
      </c>
      <c r="K18779" s="1">
        <v>8.2073881764850008E-6</v>
      </c>
    </row>
    <row r="18780" spans="1:11" x14ac:dyDescent="0.3">
      <c r="A18780">
        <v>2020</v>
      </c>
      <c r="B18780" t="s">
        <v>134</v>
      </c>
      <c r="C18780">
        <v>8020811</v>
      </c>
      <c r="D18780" t="s">
        <v>7378</v>
      </c>
      <c r="E18780">
        <v>15000</v>
      </c>
      <c r="F18780" t="s">
        <v>17426</v>
      </c>
      <c r="G18780" s="1">
        <v>2.8776811428843799E-6</v>
      </c>
      <c r="H18780" s="1">
        <v>6.7990035774245505E-7</v>
      </c>
      <c r="I18780" s="1">
        <v>2.1707154157500002E-6</v>
      </c>
      <c r="J18780" s="1">
        <v>2.7137186594450002E-6</v>
      </c>
      <c r="K18780" s="1">
        <v>4.2261905859949998E-6</v>
      </c>
    </row>
    <row r="18781" spans="1:11" x14ac:dyDescent="0.3">
      <c r="A18781">
        <v>2020</v>
      </c>
      <c r="B18781" t="s">
        <v>134</v>
      </c>
      <c r="C18781">
        <v>8020811</v>
      </c>
      <c r="D18781" t="s">
        <v>7378</v>
      </c>
      <c r="E18781">
        <v>25000</v>
      </c>
      <c r="F18781" t="s">
        <v>17427</v>
      </c>
      <c r="G18781" s="1">
        <v>1.2874467735161301E-6</v>
      </c>
      <c r="H18781" s="1">
        <v>2.8497294996626702E-7</v>
      </c>
      <c r="I18781" s="1">
        <v>9.48923788834E-7</v>
      </c>
      <c r="J18781" s="1">
        <v>1.2305526696600001E-6</v>
      </c>
      <c r="K18781" s="1">
        <v>1.853134702545E-6</v>
      </c>
    </row>
    <row r="18782" spans="1:11" x14ac:dyDescent="0.3">
      <c r="A18782">
        <v>2020</v>
      </c>
      <c r="B18782" t="s">
        <v>134</v>
      </c>
      <c r="C18782">
        <v>8020811</v>
      </c>
      <c r="D18782" t="s">
        <v>7378</v>
      </c>
      <c r="E18782">
        <v>50000</v>
      </c>
      <c r="F18782" t="s">
        <v>17428</v>
      </c>
      <c r="G18782" s="1">
        <v>4.4131060062068799E-7</v>
      </c>
      <c r="H18782" s="1">
        <v>9.5058140087012394E-8</v>
      </c>
      <c r="I18782" s="1">
        <v>3.1401368573950001E-7</v>
      </c>
      <c r="J18782" s="1">
        <v>4.4985551475549999E-7</v>
      </c>
      <c r="K18782" s="1">
        <v>6.1150648503474996E-7</v>
      </c>
    </row>
    <row r="18783" spans="1:11" x14ac:dyDescent="0.3">
      <c r="A18783">
        <v>2020</v>
      </c>
      <c r="B18783" t="s">
        <v>134</v>
      </c>
      <c r="C18783">
        <v>8020811</v>
      </c>
      <c r="D18783" t="s">
        <v>7390</v>
      </c>
      <c r="E18783">
        <v>10</v>
      </c>
      <c r="F18783" t="s">
        <v>17429</v>
      </c>
      <c r="G18783">
        <v>1.6955137297856201E-4</v>
      </c>
      <c r="H18783" s="1">
        <v>1.6971922194313201E-6</v>
      </c>
      <c r="I18783">
        <v>1.6745214806400001E-4</v>
      </c>
      <c r="J18783">
        <v>1.6950555456900001E-4</v>
      </c>
      <c r="K18783">
        <v>1.71856587574E-4</v>
      </c>
    </row>
    <row r="18784" spans="1:11" x14ac:dyDescent="0.3">
      <c r="A18784">
        <v>2020</v>
      </c>
      <c r="B18784" t="s">
        <v>134</v>
      </c>
      <c r="C18784">
        <v>8020811</v>
      </c>
      <c r="D18784" t="s">
        <v>7390</v>
      </c>
      <c r="E18784">
        <v>30</v>
      </c>
      <c r="F18784" t="s">
        <v>17430</v>
      </c>
      <c r="G18784">
        <v>1.6954936407693799E-4</v>
      </c>
      <c r="H18784" s="1">
        <v>5.3148523855683101E-6</v>
      </c>
      <c r="I18784">
        <v>1.63292176426E-4</v>
      </c>
      <c r="J18784">
        <v>1.689096834455E-4</v>
      </c>
      <c r="K18784">
        <v>1.7666929770325E-4</v>
      </c>
    </row>
    <row r="18785" spans="1:11" x14ac:dyDescent="0.3">
      <c r="A18785">
        <v>2020</v>
      </c>
      <c r="B18785" t="s">
        <v>134</v>
      </c>
      <c r="C18785">
        <v>8020811</v>
      </c>
      <c r="D18785" t="s">
        <v>7390</v>
      </c>
      <c r="E18785">
        <v>60</v>
      </c>
      <c r="F18785" t="s">
        <v>17431</v>
      </c>
      <c r="G18785">
        <v>1.69132826054938E-4</v>
      </c>
      <c r="H18785" s="1">
        <v>1.02871416899771E-5</v>
      </c>
      <c r="I18785">
        <v>1.5717337119E-4</v>
      </c>
      <c r="J18785">
        <v>1.6712330632349999E-4</v>
      </c>
      <c r="K18785">
        <v>1.8373908605400001E-4</v>
      </c>
    </row>
    <row r="18786" spans="1:11" x14ac:dyDescent="0.3">
      <c r="A18786">
        <v>2020</v>
      </c>
      <c r="B18786" t="s">
        <v>134</v>
      </c>
      <c r="C18786">
        <v>8020811</v>
      </c>
      <c r="D18786" t="s">
        <v>7390</v>
      </c>
      <c r="E18786">
        <v>100</v>
      </c>
      <c r="F18786" t="s">
        <v>17432</v>
      </c>
      <c r="G18786">
        <v>1.6852188817000001E-4</v>
      </c>
      <c r="H18786" s="1">
        <v>1.7295486913767101E-5</v>
      </c>
      <c r="I18786">
        <v>1.493973766585E-4</v>
      </c>
      <c r="J18786">
        <v>1.6532642110049999E-4</v>
      </c>
      <c r="K18786">
        <v>1.9391989034149999E-4</v>
      </c>
    </row>
    <row r="18787" spans="1:11" x14ac:dyDescent="0.3">
      <c r="A18787">
        <v>2020</v>
      </c>
      <c r="B18787" t="s">
        <v>134</v>
      </c>
      <c r="C18787">
        <v>8020811</v>
      </c>
      <c r="D18787" t="s">
        <v>7390</v>
      </c>
      <c r="E18787">
        <v>1000</v>
      </c>
      <c r="F18787" t="s">
        <v>17433</v>
      </c>
      <c r="G18787">
        <v>1.8110948793497499E-4</v>
      </c>
      <c r="H18787">
        <v>1.8653499244483099E-4</v>
      </c>
      <c r="I18787" s="1">
        <v>6.04143470864E-5</v>
      </c>
      <c r="J18787" s="1">
        <v>9.2371150305550003E-5</v>
      </c>
      <c r="K18787">
        <v>4.9042202333075E-4</v>
      </c>
    </row>
    <row r="18788" spans="1:11" x14ac:dyDescent="0.3">
      <c r="A18788">
        <v>2020</v>
      </c>
      <c r="B18788" t="s">
        <v>134</v>
      </c>
      <c r="C18788">
        <v>8020811</v>
      </c>
      <c r="D18788" t="s">
        <v>7390</v>
      </c>
      <c r="E18788">
        <v>2500</v>
      </c>
      <c r="F18788" t="s">
        <v>17434</v>
      </c>
      <c r="G18788" s="1">
        <v>5.4012564879125E-5</v>
      </c>
      <c r="H18788" s="1">
        <v>3.7987551373064401E-5</v>
      </c>
      <c r="I18788" s="1">
        <v>2.4774392753100001E-5</v>
      </c>
      <c r="J18788" s="1">
        <v>3.7197749358649998E-5</v>
      </c>
      <c r="K18788">
        <v>1.2642911007525E-4</v>
      </c>
    </row>
    <row r="18789" spans="1:11" x14ac:dyDescent="0.3">
      <c r="A18789">
        <v>2020</v>
      </c>
      <c r="B18789" t="s">
        <v>134</v>
      </c>
      <c r="C18789">
        <v>8020811</v>
      </c>
      <c r="D18789" t="s">
        <v>7390</v>
      </c>
      <c r="E18789">
        <v>5000</v>
      </c>
      <c r="F18789" t="s">
        <v>17435</v>
      </c>
      <c r="G18789" s="1">
        <v>1.6269326877101199E-5</v>
      </c>
      <c r="H18789" s="1">
        <v>6.2790983566599997E-6</v>
      </c>
      <c r="I18789" s="1">
        <v>1.0904911326699999E-5</v>
      </c>
      <c r="J18789" s="1">
        <v>1.4482140785700001E-5</v>
      </c>
      <c r="K18789" s="1">
        <v>2.8757890110800001E-5</v>
      </c>
    </row>
    <row r="18790" spans="1:11" x14ac:dyDescent="0.3">
      <c r="A18790">
        <v>2020</v>
      </c>
      <c r="B18790" t="s">
        <v>134</v>
      </c>
      <c r="C18790">
        <v>8020811</v>
      </c>
      <c r="D18790" t="s">
        <v>7390</v>
      </c>
      <c r="E18790">
        <v>10000</v>
      </c>
      <c r="F18790" t="s">
        <v>17436</v>
      </c>
      <c r="G18790" s="1">
        <v>5.3869863326106204E-6</v>
      </c>
      <c r="H18790" s="1">
        <v>1.42918350580357E-6</v>
      </c>
      <c r="I18790" s="1">
        <v>4.1570479129450003E-6</v>
      </c>
      <c r="J18790" s="1">
        <v>4.9327806329400004E-6</v>
      </c>
      <c r="K18790" s="1">
        <v>8.2007443253150004E-6</v>
      </c>
    </row>
    <row r="18791" spans="1:11" x14ac:dyDescent="0.3">
      <c r="A18791">
        <v>2020</v>
      </c>
      <c r="B18791" t="s">
        <v>134</v>
      </c>
      <c r="C18791">
        <v>8020811</v>
      </c>
      <c r="D18791" t="s">
        <v>7390</v>
      </c>
      <c r="E18791">
        <v>15000</v>
      </c>
      <c r="F18791" t="s">
        <v>17437</v>
      </c>
      <c r="G18791" s="1">
        <v>2.8276912706637502E-6</v>
      </c>
      <c r="H18791" s="1">
        <v>6.8150825620740697E-7</v>
      </c>
      <c r="I18791" s="1">
        <v>2.1524113576150001E-6</v>
      </c>
      <c r="J18791" s="1">
        <v>2.6329529847100001E-6</v>
      </c>
      <c r="K18791" s="1">
        <v>4.1921542412024999E-6</v>
      </c>
    </row>
    <row r="18792" spans="1:11" x14ac:dyDescent="0.3">
      <c r="A18792">
        <v>2020</v>
      </c>
      <c r="B18792" t="s">
        <v>134</v>
      </c>
      <c r="C18792">
        <v>8020811</v>
      </c>
      <c r="D18792" t="s">
        <v>7390</v>
      </c>
      <c r="E18792">
        <v>25000</v>
      </c>
      <c r="F18792" t="s">
        <v>17438</v>
      </c>
      <c r="G18792" s="1">
        <v>1.2641087543016201E-6</v>
      </c>
      <c r="H18792" s="1">
        <v>2.8032112905054799E-7</v>
      </c>
      <c r="I18792" s="1">
        <v>9.3778123179300002E-7</v>
      </c>
      <c r="J18792" s="1">
        <v>1.21990148364E-6</v>
      </c>
      <c r="K18792" s="1">
        <v>1.8125299304875E-6</v>
      </c>
    </row>
    <row r="18793" spans="1:11" x14ac:dyDescent="0.3">
      <c r="A18793">
        <v>2020</v>
      </c>
      <c r="B18793" t="s">
        <v>134</v>
      </c>
      <c r="C18793">
        <v>8020811</v>
      </c>
      <c r="D18793" t="s">
        <v>7390</v>
      </c>
      <c r="E18793">
        <v>50000</v>
      </c>
      <c r="F18793" t="s">
        <v>17439</v>
      </c>
      <c r="G18793" s="1">
        <v>4.3226949856500001E-7</v>
      </c>
      <c r="H18793" s="1">
        <v>9.3542144964870594E-8</v>
      </c>
      <c r="I18793" s="1">
        <v>3.07632066021E-7</v>
      </c>
      <c r="J18793" s="1">
        <v>4.41403896911E-7</v>
      </c>
      <c r="K18793" s="1">
        <v>5.9787569784675E-7</v>
      </c>
    </row>
    <row r="18794" spans="1:11" x14ac:dyDescent="0.3">
      <c r="A18794">
        <v>2020</v>
      </c>
      <c r="B18794" t="s">
        <v>134</v>
      </c>
      <c r="C18794">
        <v>8020811</v>
      </c>
      <c r="D18794" t="s">
        <v>17440</v>
      </c>
      <c r="E18794">
        <v>10</v>
      </c>
      <c r="F18794" t="s">
        <v>17441</v>
      </c>
      <c r="G18794">
        <v>7.9208826791474993E-3</v>
      </c>
      <c r="H18794" s="1">
        <v>9.4734630436438505E-5</v>
      </c>
      <c r="I18794">
        <v>7.7970117449100004E-3</v>
      </c>
      <c r="J18794">
        <v>7.9268992211949992E-3</v>
      </c>
      <c r="K18794">
        <v>8.0390959301024998E-3</v>
      </c>
    </row>
    <row r="18795" spans="1:11" x14ac:dyDescent="0.3">
      <c r="A18795">
        <v>2020</v>
      </c>
      <c r="B18795" t="s">
        <v>134</v>
      </c>
      <c r="C18795">
        <v>8020811</v>
      </c>
      <c r="D18795" t="s">
        <v>17440</v>
      </c>
      <c r="E18795">
        <v>30</v>
      </c>
      <c r="F18795" t="s">
        <v>17442</v>
      </c>
      <c r="G18795">
        <v>7.9704779307893693E-3</v>
      </c>
      <c r="H18795">
        <v>3.0242802346103898E-4</v>
      </c>
      <c r="I18795">
        <v>7.5571130419399999E-3</v>
      </c>
      <c r="J18795">
        <v>8.02198709586E-3</v>
      </c>
      <c r="K18795">
        <v>8.3323191062400007E-3</v>
      </c>
    </row>
    <row r="18796" spans="1:11" x14ac:dyDescent="0.3">
      <c r="A18796">
        <v>2020</v>
      </c>
      <c r="B18796" t="s">
        <v>134</v>
      </c>
      <c r="C18796">
        <v>8020811</v>
      </c>
      <c r="D18796" t="s">
        <v>17440</v>
      </c>
      <c r="E18796">
        <v>60</v>
      </c>
      <c r="F18796" t="s">
        <v>17443</v>
      </c>
      <c r="G18796">
        <v>8.0895398342393805E-3</v>
      </c>
      <c r="H18796">
        <v>6.6320688348592402E-4</v>
      </c>
      <c r="I18796">
        <v>7.2060909734049999E-3</v>
      </c>
      <c r="J18796">
        <v>8.0751111253949993E-3</v>
      </c>
      <c r="K18796">
        <v>8.9439243678149996E-3</v>
      </c>
    </row>
    <row r="18797" spans="1:11" x14ac:dyDescent="0.3">
      <c r="A18797">
        <v>2020</v>
      </c>
      <c r="B18797" t="s">
        <v>134</v>
      </c>
      <c r="C18797">
        <v>8020811</v>
      </c>
      <c r="D18797" t="s">
        <v>17440</v>
      </c>
      <c r="E18797">
        <v>100</v>
      </c>
      <c r="F18797" t="s">
        <v>17444</v>
      </c>
      <c r="G18797">
        <v>8.3306185682975008E-3</v>
      </c>
      <c r="H18797">
        <v>1.2799217865403099E-3</v>
      </c>
      <c r="I18797">
        <v>6.8418396248749996E-3</v>
      </c>
      <c r="J18797">
        <v>8.0524157330250003E-3</v>
      </c>
      <c r="K18797">
        <v>1.0369692884325E-2</v>
      </c>
    </row>
    <row r="18798" spans="1:11" x14ac:dyDescent="0.3">
      <c r="A18798">
        <v>2020</v>
      </c>
      <c r="B18798" t="s">
        <v>134</v>
      </c>
      <c r="C18798">
        <v>8020811</v>
      </c>
      <c r="D18798" t="s">
        <v>17440</v>
      </c>
      <c r="E18798">
        <v>1000</v>
      </c>
      <c r="F18798" t="s">
        <v>17445</v>
      </c>
      <c r="G18798">
        <v>3.9669585057693704E-3</v>
      </c>
      <c r="H18798">
        <v>2.0501757528367101E-3</v>
      </c>
      <c r="I18798">
        <v>2.0059054203449998E-3</v>
      </c>
      <c r="J18798">
        <v>3.6470654955900001E-3</v>
      </c>
      <c r="K18798">
        <v>8.3799018391125003E-3</v>
      </c>
    </row>
    <row r="18799" spans="1:11" x14ac:dyDescent="0.3">
      <c r="A18799">
        <v>2020</v>
      </c>
      <c r="B18799" t="s">
        <v>134</v>
      </c>
      <c r="C18799">
        <v>8020811</v>
      </c>
      <c r="D18799" t="s">
        <v>17440</v>
      </c>
      <c r="E18799">
        <v>2500</v>
      </c>
      <c r="F18799" t="s">
        <v>17446</v>
      </c>
      <c r="G18799">
        <v>9.8766484170637503E-4</v>
      </c>
      <c r="H18799">
        <v>3.0433648900989301E-4</v>
      </c>
      <c r="I18799">
        <v>6.642676241535E-4</v>
      </c>
      <c r="J18799">
        <v>9.4715049502699998E-4</v>
      </c>
      <c r="K18799">
        <v>1.4715278588500001E-3</v>
      </c>
    </row>
    <row r="18800" spans="1:11" x14ac:dyDescent="0.3">
      <c r="A18800">
        <v>2020</v>
      </c>
      <c r="B18800" t="s">
        <v>134</v>
      </c>
      <c r="C18800">
        <v>8020811</v>
      </c>
      <c r="D18800" t="s">
        <v>17440</v>
      </c>
      <c r="E18800">
        <v>5000</v>
      </c>
      <c r="F18800" t="s">
        <v>17447</v>
      </c>
      <c r="G18800">
        <v>3.2683626458356198E-4</v>
      </c>
      <c r="H18800" s="1">
        <v>7.7533547395544601E-5</v>
      </c>
      <c r="I18800">
        <v>2.5630365675150001E-4</v>
      </c>
      <c r="J18800">
        <v>3.0157068369600002E-4</v>
      </c>
      <c r="K18800">
        <v>4.4104777149725E-4</v>
      </c>
    </row>
    <row r="18801" spans="1:11" x14ac:dyDescent="0.3">
      <c r="A18801">
        <v>2020</v>
      </c>
      <c r="B18801" t="s">
        <v>134</v>
      </c>
      <c r="C18801">
        <v>8020811</v>
      </c>
      <c r="D18801" t="s">
        <v>17440</v>
      </c>
      <c r="E18801">
        <v>10000</v>
      </c>
      <c r="F18801" t="s">
        <v>17448</v>
      </c>
      <c r="G18801">
        <v>1.08785901800625E-4</v>
      </c>
      <c r="H18801" s="1">
        <v>2.2356501215967101E-5</v>
      </c>
      <c r="I18801" s="1">
        <v>8.4310602278250002E-5</v>
      </c>
      <c r="J18801">
        <v>1.06603038272E-4</v>
      </c>
      <c r="K18801">
        <v>1.4460197896575E-4</v>
      </c>
    </row>
    <row r="18802" spans="1:11" x14ac:dyDescent="0.3">
      <c r="A18802">
        <v>2020</v>
      </c>
      <c r="B18802" t="s">
        <v>134</v>
      </c>
      <c r="C18802">
        <v>8020811</v>
      </c>
      <c r="D18802" t="s">
        <v>17440</v>
      </c>
      <c r="E18802">
        <v>15000</v>
      </c>
      <c r="F18802" t="s">
        <v>17449</v>
      </c>
      <c r="G18802" s="1">
        <v>5.75800047166687E-5</v>
      </c>
      <c r="H18802" s="1">
        <v>1.13678717580384E-5</v>
      </c>
      <c r="I18802" s="1">
        <v>4.3384925858649998E-5</v>
      </c>
      <c r="J18802" s="1">
        <v>5.5619488141300002E-5</v>
      </c>
      <c r="K18802" s="1">
        <v>7.6302814350924993E-5</v>
      </c>
    </row>
    <row r="18803" spans="1:11" x14ac:dyDescent="0.3">
      <c r="A18803">
        <v>2020</v>
      </c>
      <c r="B18803" t="s">
        <v>134</v>
      </c>
      <c r="C18803">
        <v>8020811</v>
      </c>
      <c r="D18803" t="s">
        <v>17440</v>
      </c>
      <c r="E18803">
        <v>25000</v>
      </c>
      <c r="F18803" t="s">
        <v>17450</v>
      </c>
      <c r="G18803" s="1">
        <v>2.6004547066106199E-5</v>
      </c>
      <c r="H18803" s="1">
        <v>5.0244485580557397E-6</v>
      </c>
      <c r="I18803" s="1">
        <v>1.9485487971299998E-5</v>
      </c>
      <c r="J18803" s="1">
        <v>2.5910068604750001E-5</v>
      </c>
      <c r="K18803" s="1">
        <v>3.4461951083775003E-5</v>
      </c>
    </row>
    <row r="18804" spans="1:11" x14ac:dyDescent="0.3">
      <c r="A18804">
        <v>2020</v>
      </c>
      <c r="B18804" t="s">
        <v>134</v>
      </c>
      <c r="C18804">
        <v>8020811</v>
      </c>
      <c r="D18804" t="s">
        <v>17440</v>
      </c>
      <c r="E18804">
        <v>50000</v>
      </c>
      <c r="F18804" t="s">
        <v>17451</v>
      </c>
      <c r="G18804" s="1">
        <v>8.9815867571837501E-6</v>
      </c>
      <c r="H18804" s="1">
        <v>1.74888417222302E-6</v>
      </c>
      <c r="I18804" s="1">
        <v>6.8081909576850002E-6</v>
      </c>
      <c r="J18804" s="1">
        <v>9.3811371999399997E-6</v>
      </c>
      <c r="K18804" s="1">
        <v>1.1763222304950001E-5</v>
      </c>
    </row>
    <row r="18805" spans="1:11" x14ac:dyDescent="0.3">
      <c r="A18805">
        <v>2020</v>
      </c>
      <c r="B18805" t="s">
        <v>134</v>
      </c>
      <c r="C18805">
        <v>8020811</v>
      </c>
      <c r="D18805" t="s">
        <v>17452</v>
      </c>
      <c r="E18805">
        <v>10</v>
      </c>
      <c r="F18805" t="s">
        <v>17453</v>
      </c>
      <c r="G18805">
        <v>1.0193133164825599E-2</v>
      </c>
      <c r="H18805">
        <v>1.97024864206746E-4</v>
      </c>
      <c r="I18805">
        <v>9.9563745962750003E-3</v>
      </c>
      <c r="J18805">
        <v>1.017831612715E-2</v>
      </c>
      <c r="K18805">
        <v>1.0457666725425E-2</v>
      </c>
    </row>
    <row r="18806" spans="1:11" x14ac:dyDescent="0.3">
      <c r="A18806">
        <v>2020</v>
      </c>
      <c r="B18806" t="s">
        <v>134</v>
      </c>
      <c r="C18806">
        <v>8020811</v>
      </c>
      <c r="D18806" t="s">
        <v>17452</v>
      </c>
      <c r="E18806">
        <v>30</v>
      </c>
      <c r="F18806" t="s">
        <v>17454</v>
      </c>
      <c r="G18806">
        <v>1.0348416868185601E-2</v>
      </c>
      <c r="H18806">
        <v>6.5233789826246702E-4</v>
      </c>
      <c r="I18806">
        <v>9.6193421693599995E-3</v>
      </c>
      <c r="J18806">
        <v>1.020695605945E-2</v>
      </c>
      <c r="K18806">
        <v>1.1333704114699999E-2</v>
      </c>
    </row>
    <row r="18807" spans="1:11" x14ac:dyDescent="0.3">
      <c r="A18807">
        <v>2020</v>
      </c>
      <c r="B18807" t="s">
        <v>134</v>
      </c>
      <c r="C18807">
        <v>8020811</v>
      </c>
      <c r="D18807" t="s">
        <v>17452</v>
      </c>
      <c r="E18807">
        <v>60</v>
      </c>
      <c r="F18807" t="s">
        <v>17455</v>
      </c>
      <c r="G18807">
        <v>1.07830493753344E-2</v>
      </c>
      <c r="H18807">
        <v>1.61305600050713E-3</v>
      </c>
      <c r="I18807">
        <v>9.2332127155599995E-3</v>
      </c>
      <c r="J18807">
        <v>1.018173282085E-2</v>
      </c>
      <c r="K18807">
        <v>1.3414082959750001E-2</v>
      </c>
    </row>
    <row r="18808" spans="1:11" x14ac:dyDescent="0.3">
      <c r="A18808">
        <v>2020</v>
      </c>
      <c r="B18808" t="s">
        <v>134</v>
      </c>
      <c r="C18808">
        <v>8020811</v>
      </c>
      <c r="D18808" t="s">
        <v>17452</v>
      </c>
      <c r="E18808">
        <v>100</v>
      </c>
      <c r="F18808" t="s">
        <v>17456</v>
      </c>
      <c r="G18808">
        <v>1.170260833597E-2</v>
      </c>
      <c r="H18808">
        <v>3.38460254341263E-3</v>
      </c>
      <c r="I18808">
        <v>8.8941704688300007E-3</v>
      </c>
      <c r="J18808">
        <v>1.0061631731090001E-2</v>
      </c>
      <c r="K18808">
        <v>1.7913021545375E-2</v>
      </c>
    </row>
    <row r="18809" spans="1:11" x14ac:dyDescent="0.3">
      <c r="A18809">
        <v>2020</v>
      </c>
      <c r="B18809" t="s">
        <v>134</v>
      </c>
      <c r="C18809">
        <v>8020811</v>
      </c>
      <c r="D18809" t="s">
        <v>17452</v>
      </c>
      <c r="E18809">
        <v>1000</v>
      </c>
      <c r="F18809" t="s">
        <v>17457</v>
      </c>
      <c r="G18809">
        <v>4.3202797805724997E-3</v>
      </c>
      <c r="H18809">
        <v>1.8319408401411099E-3</v>
      </c>
      <c r="I18809">
        <v>2.4413381769149999E-3</v>
      </c>
      <c r="J18809">
        <v>4.1121200507349999E-3</v>
      </c>
      <c r="K18809">
        <v>8.0182622822649995E-3</v>
      </c>
    </row>
    <row r="18810" spans="1:11" x14ac:dyDescent="0.3">
      <c r="A18810">
        <v>2020</v>
      </c>
      <c r="B18810" t="s">
        <v>134</v>
      </c>
      <c r="C18810">
        <v>8020811</v>
      </c>
      <c r="D18810" t="s">
        <v>17452</v>
      </c>
      <c r="E18810">
        <v>2500</v>
      </c>
      <c r="F18810" t="s">
        <v>17458</v>
      </c>
      <c r="G18810">
        <v>1.0863508563713101E-3</v>
      </c>
      <c r="H18810">
        <v>2.9841280336729902E-4</v>
      </c>
      <c r="I18810">
        <v>7.7505255713549998E-4</v>
      </c>
      <c r="J18810">
        <v>1.0225302843209999E-3</v>
      </c>
      <c r="K18810">
        <v>1.5319722327925001E-3</v>
      </c>
    </row>
    <row r="18811" spans="1:11" x14ac:dyDescent="0.3">
      <c r="A18811">
        <v>2020</v>
      </c>
      <c r="B18811" t="s">
        <v>134</v>
      </c>
      <c r="C18811">
        <v>8020811</v>
      </c>
      <c r="D18811" t="s">
        <v>17452</v>
      </c>
      <c r="E18811">
        <v>5000</v>
      </c>
      <c r="F18811" t="s">
        <v>17459</v>
      </c>
      <c r="G18811">
        <v>3.6232706801849997E-4</v>
      </c>
      <c r="H18811" s="1">
        <v>8.0698201549142101E-5</v>
      </c>
      <c r="I18811">
        <v>2.8752539679599998E-4</v>
      </c>
      <c r="J18811">
        <v>3.42750364288E-4</v>
      </c>
      <c r="K18811">
        <v>4.8957631519875005E-4</v>
      </c>
    </row>
    <row r="18812" spans="1:11" x14ac:dyDescent="0.3">
      <c r="A18812">
        <v>2020</v>
      </c>
      <c r="B18812" t="s">
        <v>134</v>
      </c>
      <c r="C18812">
        <v>8020811</v>
      </c>
      <c r="D18812" t="s">
        <v>17452</v>
      </c>
      <c r="E18812">
        <v>10000</v>
      </c>
      <c r="F18812" t="s">
        <v>17460</v>
      </c>
      <c r="G18812">
        <v>1.2084502812305E-4</v>
      </c>
      <c r="H18812" s="1">
        <v>2.4340870771217699E-5</v>
      </c>
      <c r="I18812" s="1">
        <v>9.2009694634049994E-5</v>
      </c>
      <c r="J18812">
        <v>1.177286409985E-4</v>
      </c>
      <c r="K18812">
        <v>1.614466004845E-4</v>
      </c>
    </row>
    <row r="18813" spans="1:11" x14ac:dyDescent="0.3">
      <c r="A18813">
        <v>2020</v>
      </c>
      <c r="B18813" t="s">
        <v>134</v>
      </c>
      <c r="C18813">
        <v>8020811</v>
      </c>
      <c r="D18813" t="s">
        <v>17452</v>
      </c>
      <c r="E18813">
        <v>15000</v>
      </c>
      <c r="F18813" t="s">
        <v>17461</v>
      </c>
      <c r="G18813" s="1">
        <v>6.3977876339725004E-5</v>
      </c>
      <c r="H18813" s="1">
        <v>1.2542596245057501E-5</v>
      </c>
      <c r="I18813" s="1">
        <v>4.7898025802349997E-5</v>
      </c>
      <c r="J18813" s="1">
        <v>6.1543410310950001E-5</v>
      </c>
      <c r="K18813" s="1">
        <v>8.5260001906549998E-5</v>
      </c>
    </row>
    <row r="18814" spans="1:11" x14ac:dyDescent="0.3">
      <c r="A18814">
        <v>2020</v>
      </c>
      <c r="B18814" t="s">
        <v>134</v>
      </c>
      <c r="C18814">
        <v>8020811</v>
      </c>
      <c r="D18814" t="s">
        <v>17452</v>
      </c>
      <c r="E18814">
        <v>25000</v>
      </c>
      <c r="F18814" t="s">
        <v>17462</v>
      </c>
      <c r="G18814" s="1">
        <v>2.8890827844131299E-5</v>
      </c>
      <c r="H18814" s="1">
        <v>5.5842135561242304E-6</v>
      </c>
      <c r="I18814" s="1">
        <v>2.16779882909E-5</v>
      </c>
      <c r="J18814" s="1">
        <v>2.8785328454250001E-5</v>
      </c>
      <c r="K18814" s="1">
        <v>3.8491781956649999E-5</v>
      </c>
    </row>
    <row r="18815" spans="1:11" x14ac:dyDescent="0.3">
      <c r="A18815">
        <v>2020</v>
      </c>
      <c r="B18815" t="s">
        <v>134</v>
      </c>
      <c r="C18815">
        <v>8020811</v>
      </c>
      <c r="D18815" t="s">
        <v>17452</v>
      </c>
      <c r="E18815">
        <v>50000</v>
      </c>
      <c r="F18815" t="s">
        <v>17463</v>
      </c>
      <c r="G18815" s="1">
        <v>9.9768604025206308E-6</v>
      </c>
      <c r="H18815" s="1">
        <v>1.94661793754781E-6</v>
      </c>
      <c r="I18815" s="1">
        <v>7.5696274322650001E-6</v>
      </c>
      <c r="J18815" s="1">
        <v>1.04014061265E-5</v>
      </c>
      <c r="K18815" s="1">
        <v>1.31266069471E-5</v>
      </c>
    </row>
    <row r="18816" spans="1:11" x14ac:dyDescent="0.3">
      <c r="A18816">
        <v>2020</v>
      </c>
      <c r="B18816" t="s">
        <v>134</v>
      </c>
      <c r="C18816">
        <v>8020811</v>
      </c>
      <c r="D18816" t="s">
        <v>218</v>
      </c>
      <c r="E18816">
        <v>10</v>
      </c>
      <c r="F18816" t="s">
        <v>17464</v>
      </c>
      <c r="G18816">
        <v>2.14897690034563E-2</v>
      </c>
      <c r="H18816">
        <v>5.3015896942264695E-4</v>
      </c>
      <c r="I18816">
        <v>2.0837342011649999E-2</v>
      </c>
      <c r="J18816">
        <v>2.1476390673850002E-2</v>
      </c>
      <c r="K18816">
        <v>2.22153116761E-2</v>
      </c>
    </row>
    <row r="18817" spans="1:11" x14ac:dyDescent="0.3">
      <c r="A18817">
        <v>2020</v>
      </c>
      <c r="B18817" t="s">
        <v>134</v>
      </c>
      <c r="C18817">
        <v>8020811</v>
      </c>
      <c r="D18817" t="s">
        <v>218</v>
      </c>
      <c r="E18817">
        <v>30</v>
      </c>
      <c r="F18817" t="s">
        <v>17465</v>
      </c>
      <c r="G18817">
        <v>2.1511855496656299E-2</v>
      </c>
      <c r="H18817">
        <v>1.58664535063271E-3</v>
      </c>
      <c r="I18817">
        <v>1.9609050654499999E-2</v>
      </c>
      <c r="J18817">
        <v>2.137446250125E-2</v>
      </c>
      <c r="K18817">
        <v>2.3766409843424999E-2</v>
      </c>
    </row>
    <row r="18818" spans="1:11" x14ac:dyDescent="0.3">
      <c r="A18818">
        <v>2020</v>
      </c>
      <c r="B18818" t="s">
        <v>134</v>
      </c>
      <c r="C18818">
        <v>8020811</v>
      </c>
      <c r="D18818" t="s">
        <v>218</v>
      </c>
      <c r="E18818">
        <v>60</v>
      </c>
      <c r="F18818" t="s">
        <v>17466</v>
      </c>
      <c r="G18818">
        <v>2.1512554479700002E-2</v>
      </c>
      <c r="H18818">
        <v>3.1754695707476698E-3</v>
      </c>
      <c r="I18818">
        <v>1.810514069455E-2</v>
      </c>
      <c r="J18818">
        <v>2.0808176602050001E-2</v>
      </c>
      <c r="K18818">
        <v>2.6428027579974998E-2</v>
      </c>
    </row>
    <row r="18819" spans="1:11" x14ac:dyDescent="0.3">
      <c r="A18819">
        <v>2020</v>
      </c>
      <c r="B18819" t="s">
        <v>134</v>
      </c>
      <c r="C18819">
        <v>8020811</v>
      </c>
      <c r="D18819" t="s">
        <v>218</v>
      </c>
      <c r="E18819">
        <v>100</v>
      </c>
      <c r="F18819" t="s">
        <v>17467</v>
      </c>
      <c r="G18819">
        <v>2.1312960560562502E-2</v>
      </c>
      <c r="H18819">
        <v>5.1863219368446503E-3</v>
      </c>
      <c r="I18819">
        <v>1.6259496560299999E-2</v>
      </c>
      <c r="J18819">
        <v>1.9560450775600001E-2</v>
      </c>
      <c r="K18819">
        <v>2.988440272795E-2</v>
      </c>
    </row>
    <row r="18820" spans="1:11" x14ac:dyDescent="0.3">
      <c r="A18820">
        <v>2020</v>
      </c>
      <c r="B18820" t="s">
        <v>134</v>
      </c>
      <c r="C18820">
        <v>8020811</v>
      </c>
      <c r="D18820" t="s">
        <v>218</v>
      </c>
      <c r="E18820">
        <v>1000</v>
      </c>
      <c r="F18820" t="s">
        <v>17468</v>
      </c>
      <c r="G18820">
        <v>5.0454633856599996E-3</v>
      </c>
      <c r="H18820">
        <v>2.2286028663954399E-3</v>
      </c>
      <c r="I18820">
        <v>2.965634238225E-3</v>
      </c>
      <c r="J18820">
        <v>4.3231141060450003E-3</v>
      </c>
      <c r="K18820">
        <v>8.8779273812225005E-3</v>
      </c>
    </row>
    <row r="18821" spans="1:11" x14ac:dyDescent="0.3">
      <c r="A18821">
        <v>2020</v>
      </c>
      <c r="B18821" t="s">
        <v>134</v>
      </c>
      <c r="C18821">
        <v>8020811</v>
      </c>
      <c r="D18821" t="s">
        <v>218</v>
      </c>
      <c r="E18821">
        <v>2500</v>
      </c>
      <c r="F18821" t="s">
        <v>17469</v>
      </c>
      <c r="G18821">
        <v>1.07108185015344E-3</v>
      </c>
      <c r="H18821">
        <v>2.40585890025033E-4</v>
      </c>
      <c r="I18821">
        <v>8.0046988454050003E-4</v>
      </c>
      <c r="J18821">
        <v>1.0066301325E-3</v>
      </c>
      <c r="K18821">
        <v>1.4185401472174999E-3</v>
      </c>
    </row>
    <row r="18822" spans="1:11" x14ac:dyDescent="0.3">
      <c r="A18822">
        <v>2020</v>
      </c>
      <c r="B18822" t="s">
        <v>134</v>
      </c>
      <c r="C18822">
        <v>8020811</v>
      </c>
      <c r="D18822" t="s">
        <v>218</v>
      </c>
      <c r="E18822">
        <v>5000</v>
      </c>
      <c r="F18822" t="s">
        <v>17470</v>
      </c>
      <c r="G18822">
        <v>3.4279128330756302E-4</v>
      </c>
      <c r="H18822" s="1">
        <v>6.8206520446081404E-5</v>
      </c>
      <c r="I18822">
        <v>2.56888872889E-4</v>
      </c>
      <c r="J18822">
        <v>3.4467264410399998E-4</v>
      </c>
      <c r="K18822">
        <v>4.5173285969599998E-4</v>
      </c>
    </row>
    <row r="18823" spans="1:11" x14ac:dyDescent="0.3">
      <c r="A18823">
        <v>2020</v>
      </c>
      <c r="B18823" t="s">
        <v>134</v>
      </c>
      <c r="C18823">
        <v>8020811</v>
      </c>
      <c r="D18823" t="s">
        <v>218</v>
      </c>
      <c r="E18823">
        <v>10000</v>
      </c>
      <c r="F18823" t="s">
        <v>17471</v>
      </c>
      <c r="G18823">
        <v>1.12376906664881E-4</v>
      </c>
      <c r="H18823" s="1">
        <v>2.1315045272668801E-5</v>
      </c>
      <c r="I18823" s="1">
        <v>8.6300419579899996E-5</v>
      </c>
      <c r="J18823">
        <v>1.1014615714449999E-4</v>
      </c>
      <c r="K18823">
        <v>1.4281792602674999E-4</v>
      </c>
    </row>
    <row r="18824" spans="1:11" x14ac:dyDescent="0.3">
      <c r="A18824">
        <v>2020</v>
      </c>
      <c r="B18824" t="s">
        <v>134</v>
      </c>
      <c r="C18824">
        <v>8020811</v>
      </c>
      <c r="D18824" t="s">
        <v>218</v>
      </c>
      <c r="E18824">
        <v>15000</v>
      </c>
      <c r="F18824" t="s">
        <v>17472</v>
      </c>
      <c r="G18824" s="1">
        <v>5.9226511121231201E-5</v>
      </c>
      <c r="H18824" s="1">
        <v>1.11415658607454E-5</v>
      </c>
      <c r="I18824" s="1">
        <v>4.6431935119100003E-5</v>
      </c>
      <c r="J18824" s="1">
        <v>5.725561882175E-5</v>
      </c>
      <c r="K18824" s="1">
        <v>7.7153130179175001E-5</v>
      </c>
    </row>
    <row r="18825" spans="1:11" x14ac:dyDescent="0.3">
      <c r="A18825">
        <v>2020</v>
      </c>
      <c r="B18825" t="s">
        <v>134</v>
      </c>
      <c r="C18825">
        <v>8020811</v>
      </c>
      <c r="D18825" t="s">
        <v>218</v>
      </c>
      <c r="E18825">
        <v>25000</v>
      </c>
      <c r="F18825" t="s">
        <v>17473</v>
      </c>
      <c r="G18825" s="1">
        <v>2.6684948386793801E-5</v>
      </c>
      <c r="H18825" s="1">
        <v>5.0232448318194698E-6</v>
      </c>
      <c r="I18825" s="1">
        <v>2.1119580395E-5</v>
      </c>
      <c r="J18825" s="1">
        <v>2.55631662822E-5</v>
      </c>
      <c r="K18825" s="1">
        <v>3.5495934437300003E-5</v>
      </c>
    </row>
    <row r="18826" spans="1:11" x14ac:dyDescent="0.3">
      <c r="A18826">
        <v>2020</v>
      </c>
      <c r="B18826" t="s">
        <v>134</v>
      </c>
      <c r="C18826">
        <v>8020811</v>
      </c>
      <c r="D18826" t="s">
        <v>218</v>
      </c>
      <c r="E18826">
        <v>50000</v>
      </c>
      <c r="F18826" t="s">
        <v>17474</v>
      </c>
      <c r="G18826" s="1">
        <v>9.2212445464700003E-6</v>
      </c>
      <c r="H18826" s="1">
        <v>1.7223177113970501E-6</v>
      </c>
      <c r="I18826" s="1">
        <v>7.2681489031899996E-6</v>
      </c>
      <c r="J18826" s="1">
        <v>8.9679248728099996E-6</v>
      </c>
      <c r="K18826" s="1">
        <v>1.22144132339E-5</v>
      </c>
    </row>
    <row r="18827" spans="1:11" x14ac:dyDescent="0.3">
      <c r="A18827">
        <v>2020</v>
      </c>
      <c r="B18827" t="s">
        <v>134</v>
      </c>
      <c r="C18827">
        <v>8020811</v>
      </c>
      <c r="D18827" t="s">
        <v>230</v>
      </c>
      <c r="E18827">
        <v>10</v>
      </c>
      <c r="F18827" t="s">
        <v>17475</v>
      </c>
      <c r="G18827" s="1">
        <v>7.4088650257499998E-8</v>
      </c>
      <c r="H18827" s="1">
        <v>7.74290720169172E-10</v>
      </c>
      <c r="I18827" s="1">
        <v>7.3108664172849999E-8</v>
      </c>
      <c r="J18827" s="1">
        <v>7.4089968908549999E-8</v>
      </c>
      <c r="K18827" s="1">
        <v>7.5099975711775E-8</v>
      </c>
    </row>
    <row r="18828" spans="1:11" x14ac:dyDescent="0.3">
      <c r="A18828">
        <v>2020</v>
      </c>
      <c r="B18828" t="s">
        <v>134</v>
      </c>
      <c r="C18828">
        <v>8020811</v>
      </c>
      <c r="D18828" t="s">
        <v>230</v>
      </c>
      <c r="E18828">
        <v>30</v>
      </c>
      <c r="F18828" t="s">
        <v>17476</v>
      </c>
      <c r="G18828" s="1">
        <v>7.3801150073037495E-8</v>
      </c>
      <c r="H18828" s="1">
        <v>2.3109727964004698E-9</v>
      </c>
      <c r="I18828" s="1">
        <v>7.0869263562049995E-8</v>
      </c>
      <c r="J18828" s="1">
        <v>7.3802582893000004E-8</v>
      </c>
      <c r="K18828" s="1">
        <v>7.6813354422099998E-8</v>
      </c>
    </row>
    <row r="18829" spans="1:11" x14ac:dyDescent="0.3">
      <c r="A18829">
        <v>2020</v>
      </c>
      <c r="B18829" t="s">
        <v>134</v>
      </c>
      <c r="C18829">
        <v>8020811</v>
      </c>
      <c r="D18829" t="s">
        <v>230</v>
      </c>
      <c r="E18829">
        <v>60</v>
      </c>
      <c r="F18829" t="s">
        <v>17477</v>
      </c>
      <c r="G18829" s="1">
        <v>7.2839636520312499E-8</v>
      </c>
      <c r="H18829" s="1">
        <v>4.5385743268597201E-9</v>
      </c>
      <c r="I18829" s="1">
        <v>6.7111553264500006E-8</v>
      </c>
      <c r="J18829" s="1">
        <v>7.2843929271850004E-8</v>
      </c>
      <c r="K18829" s="1">
        <v>7.8821973969924998E-8</v>
      </c>
    </row>
    <row r="18830" spans="1:11" x14ac:dyDescent="0.3">
      <c r="A18830">
        <v>2020</v>
      </c>
      <c r="B18830" t="s">
        <v>134</v>
      </c>
      <c r="C18830">
        <v>8020811</v>
      </c>
      <c r="D18830" t="s">
        <v>230</v>
      </c>
      <c r="E18830">
        <v>100</v>
      </c>
      <c r="F18830" t="s">
        <v>17478</v>
      </c>
      <c r="G18830" s="1">
        <v>7.0667932372993803E-8</v>
      </c>
      <c r="H18830" s="1">
        <v>7.2844432007701001E-9</v>
      </c>
      <c r="I18830" s="1">
        <v>6.1561253857199999E-8</v>
      </c>
      <c r="J18830" s="1">
        <v>7.0625855415999999E-8</v>
      </c>
      <c r="K18830" s="1">
        <v>8.0108292403050006E-8</v>
      </c>
    </row>
    <row r="18831" spans="1:11" x14ac:dyDescent="0.3">
      <c r="A18831">
        <v>2020</v>
      </c>
      <c r="B18831" t="s">
        <v>134</v>
      </c>
      <c r="C18831">
        <v>8020811</v>
      </c>
      <c r="D18831" t="s">
        <v>230</v>
      </c>
      <c r="E18831">
        <v>1000</v>
      </c>
      <c r="F18831" t="s">
        <v>17479</v>
      </c>
      <c r="G18831" s="1">
        <v>3.3312830870393799E-8</v>
      </c>
      <c r="H18831" s="1">
        <v>1.5353530574829399E-8</v>
      </c>
      <c r="I18831" s="1">
        <v>1.9910832010750001E-8</v>
      </c>
      <c r="J18831" s="1">
        <v>2.7850732665350001E-8</v>
      </c>
      <c r="K18831" s="1">
        <v>6.20747171761E-8</v>
      </c>
    </row>
    <row r="18832" spans="1:11" x14ac:dyDescent="0.3">
      <c r="A18832">
        <v>2020</v>
      </c>
      <c r="B18832" t="s">
        <v>134</v>
      </c>
      <c r="C18832">
        <v>8020811</v>
      </c>
      <c r="D18832" t="s">
        <v>230</v>
      </c>
      <c r="E18832">
        <v>2500</v>
      </c>
      <c r="F18832" t="s">
        <v>17480</v>
      </c>
      <c r="G18832" s="1">
        <v>1.26787752600312E-8</v>
      </c>
      <c r="H18832" s="1">
        <v>5.3414922904664302E-9</v>
      </c>
      <c r="I18832" s="1">
        <v>6.3170670345299998E-9</v>
      </c>
      <c r="J18832" s="1">
        <v>1.175734413315E-8</v>
      </c>
      <c r="K18832" s="1">
        <v>1.9934898819949999E-8</v>
      </c>
    </row>
    <row r="18833" spans="1:11" x14ac:dyDescent="0.3">
      <c r="A18833">
        <v>2020</v>
      </c>
      <c r="B18833" t="s">
        <v>134</v>
      </c>
      <c r="C18833">
        <v>8020811</v>
      </c>
      <c r="D18833" t="s">
        <v>230</v>
      </c>
      <c r="E18833">
        <v>5000</v>
      </c>
      <c r="F18833" t="s">
        <v>17481</v>
      </c>
      <c r="G18833" s="1">
        <v>7.2764370657093804E-9</v>
      </c>
      <c r="H18833" s="1">
        <v>2.89234878097478E-9</v>
      </c>
      <c r="I18833" s="1">
        <v>3.5111510892249999E-9</v>
      </c>
      <c r="J18833" s="1">
        <v>6.8264750732199998E-9</v>
      </c>
      <c r="K18833" s="1">
        <v>1.068568611095E-8</v>
      </c>
    </row>
    <row r="18834" spans="1:11" x14ac:dyDescent="0.3">
      <c r="A18834">
        <v>2020</v>
      </c>
      <c r="B18834" t="s">
        <v>134</v>
      </c>
      <c r="C18834">
        <v>8020811</v>
      </c>
      <c r="D18834" t="s">
        <v>230</v>
      </c>
      <c r="E18834">
        <v>10000</v>
      </c>
      <c r="F18834" t="s">
        <v>17482</v>
      </c>
      <c r="G18834" s="1">
        <v>4.7666142289399999E-9</v>
      </c>
      <c r="H18834" s="1">
        <v>2.1657384973288001E-9</v>
      </c>
      <c r="I18834" s="1">
        <v>2.2500000537199999E-9</v>
      </c>
      <c r="J18834" s="1">
        <v>4.4960452959100002E-9</v>
      </c>
      <c r="K18834" s="1">
        <v>7.7074572920225007E-9</v>
      </c>
    </row>
    <row r="18835" spans="1:11" x14ac:dyDescent="0.3">
      <c r="A18835">
        <v>2020</v>
      </c>
      <c r="B18835" t="s">
        <v>134</v>
      </c>
      <c r="C18835">
        <v>8020811</v>
      </c>
      <c r="D18835" t="s">
        <v>230</v>
      </c>
      <c r="E18835">
        <v>15000</v>
      </c>
      <c r="F18835" t="s">
        <v>17483</v>
      </c>
      <c r="G18835" s="1">
        <v>3.60004130093312E-9</v>
      </c>
      <c r="H18835" s="1">
        <v>1.67040676100171E-9</v>
      </c>
      <c r="I18835" s="1">
        <v>1.7930275184500001E-9</v>
      </c>
      <c r="J18835" s="1">
        <v>3.3695085553300001E-9</v>
      </c>
      <c r="K18835" s="1">
        <v>6.0163986063750003E-9</v>
      </c>
    </row>
    <row r="18836" spans="1:11" x14ac:dyDescent="0.3">
      <c r="A18836">
        <v>2020</v>
      </c>
      <c r="B18836" t="s">
        <v>134</v>
      </c>
      <c r="C18836">
        <v>8020811</v>
      </c>
      <c r="D18836" t="s">
        <v>230</v>
      </c>
      <c r="E18836">
        <v>25000</v>
      </c>
      <c r="F18836" t="s">
        <v>17484</v>
      </c>
      <c r="G18836" s="1">
        <v>2.3989544221816898E-9</v>
      </c>
      <c r="H18836" s="1">
        <v>1.08912820263586E-9</v>
      </c>
      <c r="I18836" s="1">
        <v>1.3174317482899999E-9</v>
      </c>
      <c r="J18836" s="1">
        <v>2.2668468201499999E-9</v>
      </c>
      <c r="K18836" s="1">
        <v>4.1254027342249997E-9</v>
      </c>
    </row>
    <row r="18837" spans="1:11" x14ac:dyDescent="0.3">
      <c r="A18837">
        <v>2020</v>
      </c>
      <c r="B18837" t="s">
        <v>134</v>
      </c>
      <c r="C18837">
        <v>8020811</v>
      </c>
      <c r="D18837" t="s">
        <v>230</v>
      </c>
      <c r="E18837">
        <v>50000</v>
      </c>
      <c r="F18837" t="s">
        <v>17485</v>
      </c>
      <c r="G18837" s="1">
        <v>1.2746576758943099E-9</v>
      </c>
      <c r="H18837" s="1">
        <v>5.3405237468197704E-10</v>
      </c>
      <c r="I18837" s="1">
        <v>7.3855100598100005E-10</v>
      </c>
      <c r="J18837" s="1">
        <v>1.2529993743350001E-9</v>
      </c>
      <c r="K18837" s="1">
        <v>2.1644418620599999E-9</v>
      </c>
    </row>
    <row r="18838" spans="1:11" x14ac:dyDescent="0.3">
      <c r="A18838">
        <v>2020</v>
      </c>
      <c r="B18838" t="s">
        <v>134</v>
      </c>
      <c r="C18838">
        <v>8020811</v>
      </c>
      <c r="D18838" t="s">
        <v>242</v>
      </c>
      <c r="E18838">
        <v>10</v>
      </c>
      <c r="F18838" t="s">
        <v>17486</v>
      </c>
      <c r="G18838">
        <v>2.2010955544993701E-4</v>
      </c>
      <c r="H18838" s="1">
        <v>4.8573672488264603E-6</v>
      </c>
      <c r="I18838">
        <v>2.1418188913999999E-4</v>
      </c>
      <c r="J18838">
        <v>2.1994989895999999E-4</v>
      </c>
      <c r="K18838">
        <v>2.2681422527375E-4</v>
      </c>
    </row>
    <row r="18839" spans="1:11" x14ac:dyDescent="0.3">
      <c r="A18839">
        <v>2020</v>
      </c>
      <c r="B18839" t="s">
        <v>134</v>
      </c>
      <c r="C18839">
        <v>8020811</v>
      </c>
      <c r="D18839" t="s">
        <v>242</v>
      </c>
      <c r="E18839">
        <v>30</v>
      </c>
      <c r="F18839" t="s">
        <v>17487</v>
      </c>
      <c r="G18839">
        <v>2.2060051850012499E-4</v>
      </c>
      <c r="H18839" s="1">
        <v>1.4722976780293601E-5</v>
      </c>
      <c r="I18839">
        <v>2.03396435549E-4</v>
      </c>
      <c r="J18839">
        <v>2.1913407751149999E-4</v>
      </c>
      <c r="K18839">
        <v>2.4185237062900001E-4</v>
      </c>
    </row>
    <row r="18840" spans="1:11" x14ac:dyDescent="0.3">
      <c r="A18840">
        <v>2020</v>
      </c>
      <c r="B18840" t="s">
        <v>134</v>
      </c>
      <c r="C18840">
        <v>8020811</v>
      </c>
      <c r="D18840" t="s">
        <v>242</v>
      </c>
      <c r="E18840">
        <v>60</v>
      </c>
      <c r="F18840" t="s">
        <v>17488</v>
      </c>
      <c r="G18840">
        <v>2.2218064058393799E-4</v>
      </c>
      <c r="H18840" s="1">
        <v>3.0363683339227299E-5</v>
      </c>
      <c r="I18840">
        <v>1.8912458975950001E-4</v>
      </c>
      <c r="J18840">
        <v>2.1616456997350001E-4</v>
      </c>
      <c r="K18840">
        <v>2.6851642300149999E-4</v>
      </c>
    </row>
    <row r="18841" spans="1:11" x14ac:dyDescent="0.3">
      <c r="A18841">
        <v>2020</v>
      </c>
      <c r="B18841" t="s">
        <v>134</v>
      </c>
      <c r="C18841">
        <v>8020811</v>
      </c>
      <c r="D18841" t="s">
        <v>242</v>
      </c>
      <c r="E18841">
        <v>100</v>
      </c>
      <c r="F18841" t="s">
        <v>17489</v>
      </c>
      <c r="G18841">
        <v>2.25351459737438E-4</v>
      </c>
      <c r="H18841" s="1">
        <v>5.2832768689821998E-5</v>
      </c>
      <c r="I18841">
        <v>1.7314140179049999E-4</v>
      </c>
      <c r="J18841">
        <v>2.090473467485E-4</v>
      </c>
      <c r="K18841">
        <v>3.0882555982325002E-4</v>
      </c>
    </row>
    <row r="18842" spans="1:11" x14ac:dyDescent="0.3">
      <c r="A18842">
        <v>2020</v>
      </c>
      <c r="B18842" t="s">
        <v>134</v>
      </c>
      <c r="C18842">
        <v>8020811</v>
      </c>
      <c r="D18842" t="s">
        <v>242</v>
      </c>
      <c r="E18842">
        <v>1000</v>
      </c>
      <c r="F18842" t="s">
        <v>17490</v>
      </c>
      <c r="G18842">
        <v>1.5957301822825E-4</v>
      </c>
      <c r="H18842" s="1">
        <v>9.2381300746926896E-5</v>
      </c>
      <c r="I18842" s="1">
        <v>5.5941957463399999E-5</v>
      </c>
      <c r="J18842">
        <v>1.4244608753500001E-4</v>
      </c>
      <c r="K18842">
        <v>3.0808879284024998E-4</v>
      </c>
    </row>
    <row r="18843" spans="1:11" x14ac:dyDescent="0.3">
      <c r="A18843">
        <v>2020</v>
      </c>
      <c r="B18843" t="s">
        <v>134</v>
      </c>
      <c r="C18843">
        <v>8020811</v>
      </c>
      <c r="D18843" t="s">
        <v>242</v>
      </c>
      <c r="E18843">
        <v>2500</v>
      </c>
      <c r="F18843" t="s">
        <v>17491</v>
      </c>
      <c r="G18843" s="1">
        <v>5.5695073463006303E-5</v>
      </c>
      <c r="H18843" s="1">
        <v>2.4238690058074701E-5</v>
      </c>
      <c r="I18843" s="1">
        <v>2.5426598511000001E-5</v>
      </c>
      <c r="J18843" s="1">
        <v>5.1649570814399999E-5</v>
      </c>
      <c r="K18843" s="1">
        <v>8.8519593360675004E-5</v>
      </c>
    </row>
    <row r="18844" spans="1:11" x14ac:dyDescent="0.3">
      <c r="A18844">
        <v>2020</v>
      </c>
      <c r="B18844" t="s">
        <v>134</v>
      </c>
      <c r="C18844">
        <v>8020811</v>
      </c>
      <c r="D18844" t="s">
        <v>242</v>
      </c>
      <c r="E18844">
        <v>5000</v>
      </c>
      <c r="F18844" t="s">
        <v>17492</v>
      </c>
      <c r="G18844" s="1">
        <v>3.8257625083137503E-5</v>
      </c>
      <c r="H18844" s="1">
        <v>1.61738059608983E-5</v>
      </c>
      <c r="I18844" s="1">
        <v>1.89478206961E-5</v>
      </c>
      <c r="J18844" s="1">
        <v>3.5572910289999999E-5</v>
      </c>
      <c r="K18844" s="1">
        <v>6.1365609643349996E-5</v>
      </c>
    </row>
    <row r="18845" spans="1:11" x14ac:dyDescent="0.3">
      <c r="A18845">
        <v>2020</v>
      </c>
      <c r="B18845" t="s">
        <v>134</v>
      </c>
      <c r="C18845">
        <v>8020811</v>
      </c>
      <c r="D18845" t="s">
        <v>242</v>
      </c>
      <c r="E18845">
        <v>10000</v>
      </c>
      <c r="F18845" t="s">
        <v>17493</v>
      </c>
      <c r="G18845" s="1">
        <v>2.9606619489900002E-5</v>
      </c>
      <c r="H18845" s="1">
        <v>1.3401407040245399E-5</v>
      </c>
      <c r="I18845" s="1">
        <v>1.5907950815400001E-5</v>
      </c>
      <c r="J18845" s="1">
        <v>2.804024488725E-5</v>
      </c>
      <c r="K18845" s="1">
        <v>5.0758731449499999E-5</v>
      </c>
    </row>
    <row r="18846" spans="1:11" x14ac:dyDescent="0.3">
      <c r="A18846">
        <v>2020</v>
      </c>
      <c r="B18846" t="s">
        <v>134</v>
      </c>
      <c r="C18846">
        <v>8020811</v>
      </c>
      <c r="D18846" t="s">
        <v>242</v>
      </c>
      <c r="E18846">
        <v>15000</v>
      </c>
      <c r="F18846" t="s">
        <v>17494</v>
      </c>
      <c r="G18846" s="1">
        <v>2.3812671938104999E-5</v>
      </c>
      <c r="H18846" s="1">
        <v>1.06373135651487E-5</v>
      </c>
      <c r="I18846" s="1">
        <v>1.3028975471500001E-5</v>
      </c>
      <c r="J18846" s="1">
        <v>2.2836397651500001E-5</v>
      </c>
      <c r="K18846" s="1">
        <v>4.1692886581850002E-5</v>
      </c>
    </row>
    <row r="18847" spans="1:11" x14ac:dyDescent="0.3">
      <c r="A18847">
        <v>2020</v>
      </c>
      <c r="B18847" t="s">
        <v>134</v>
      </c>
      <c r="C18847">
        <v>8020811</v>
      </c>
      <c r="D18847" t="s">
        <v>242</v>
      </c>
      <c r="E18847">
        <v>25000</v>
      </c>
      <c r="F18847" t="s">
        <v>17495</v>
      </c>
      <c r="G18847" s="1">
        <v>1.6447378250815001E-5</v>
      </c>
      <c r="H18847" s="1">
        <v>7.0149868606405296E-6</v>
      </c>
      <c r="I18847" s="1">
        <v>9.2929362349650004E-6</v>
      </c>
      <c r="J18847" s="1">
        <v>1.5811357349550001E-5</v>
      </c>
      <c r="K18847" s="1">
        <v>2.8600254855574999E-5</v>
      </c>
    </row>
    <row r="18848" spans="1:11" x14ac:dyDescent="0.3">
      <c r="A18848">
        <v>2020</v>
      </c>
      <c r="B18848" t="s">
        <v>134</v>
      </c>
      <c r="C18848">
        <v>8020811</v>
      </c>
      <c r="D18848" t="s">
        <v>242</v>
      </c>
      <c r="E18848">
        <v>50000</v>
      </c>
      <c r="F18848" t="s">
        <v>17496</v>
      </c>
      <c r="G18848" s="1">
        <v>8.8215665695681208E-6</v>
      </c>
      <c r="H18848" s="1">
        <v>3.2927571939923602E-6</v>
      </c>
      <c r="I18848" s="1">
        <v>5.3539604457599998E-6</v>
      </c>
      <c r="J18848" s="1">
        <v>8.2396676707050007E-6</v>
      </c>
      <c r="K18848" s="1">
        <v>1.457926835825E-5</v>
      </c>
    </row>
    <row r="18849" spans="1:11" x14ac:dyDescent="0.3">
      <c r="A18849">
        <v>2020</v>
      </c>
      <c r="B18849" t="s">
        <v>134</v>
      </c>
      <c r="C18849">
        <v>8020811</v>
      </c>
      <c r="D18849" t="s">
        <v>254</v>
      </c>
      <c r="E18849">
        <v>10</v>
      </c>
      <c r="F18849" t="s">
        <v>17497</v>
      </c>
      <c r="G18849" s="1">
        <v>1.1832690229206299E-5</v>
      </c>
      <c r="H18849" s="1">
        <v>1.3051658173163701E-7</v>
      </c>
      <c r="I18849" s="1">
        <v>1.1669006152950001E-5</v>
      </c>
      <c r="J18849" s="1">
        <v>1.18315107833E-5</v>
      </c>
      <c r="K18849" s="1">
        <v>1.200673041575E-5</v>
      </c>
    </row>
    <row r="18850" spans="1:11" x14ac:dyDescent="0.3">
      <c r="A18850">
        <v>2020</v>
      </c>
      <c r="B18850" t="s">
        <v>134</v>
      </c>
      <c r="C18850">
        <v>8020811</v>
      </c>
      <c r="D18850" t="s">
        <v>254</v>
      </c>
      <c r="E18850">
        <v>30</v>
      </c>
      <c r="F18850" t="s">
        <v>17498</v>
      </c>
      <c r="G18850" s="1">
        <v>1.1824858420799999E-5</v>
      </c>
      <c r="H18850" s="1">
        <v>3.85346636166913E-7</v>
      </c>
      <c r="I18850" s="1">
        <v>1.135777627225E-5</v>
      </c>
      <c r="J18850" s="1">
        <v>1.18124670472E-5</v>
      </c>
      <c r="K18850" s="1">
        <v>1.2350121772224999E-5</v>
      </c>
    </row>
    <row r="18851" spans="1:11" x14ac:dyDescent="0.3">
      <c r="A18851">
        <v>2020</v>
      </c>
      <c r="B18851" t="s">
        <v>134</v>
      </c>
      <c r="C18851">
        <v>8020811</v>
      </c>
      <c r="D18851" t="s">
        <v>254</v>
      </c>
      <c r="E18851">
        <v>60</v>
      </c>
      <c r="F18851" t="s">
        <v>17499</v>
      </c>
      <c r="G18851" s="1">
        <v>1.1792010133525E-5</v>
      </c>
      <c r="H18851" s="1">
        <v>7.5639287016713299E-7</v>
      </c>
      <c r="I18851" s="1">
        <v>1.0857719980949999E-5</v>
      </c>
      <c r="J18851" s="1">
        <v>1.175010024975E-5</v>
      </c>
      <c r="K18851" s="1">
        <v>1.2842396597349999E-5</v>
      </c>
    </row>
    <row r="18852" spans="1:11" x14ac:dyDescent="0.3">
      <c r="A18852">
        <v>2020</v>
      </c>
      <c r="B18852" t="s">
        <v>134</v>
      </c>
      <c r="C18852">
        <v>8020811</v>
      </c>
      <c r="D18852" t="s">
        <v>254</v>
      </c>
      <c r="E18852">
        <v>100</v>
      </c>
      <c r="F18852" t="s">
        <v>17500</v>
      </c>
      <c r="G18852" s="1">
        <v>1.17004916048625E-5</v>
      </c>
      <c r="H18852" s="1">
        <v>1.1971929961721101E-6</v>
      </c>
      <c r="I18852" s="1">
        <v>1.024679577575E-5</v>
      </c>
      <c r="J18852" s="1">
        <v>1.16080489372E-5</v>
      </c>
      <c r="K18852" s="1">
        <v>1.3426136013075001E-5</v>
      </c>
    </row>
    <row r="18853" spans="1:11" x14ac:dyDescent="0.3">
      <c r="A18853">
        <v>2020</v>
      </c>
      <c r="B18853" t="s">
        <v>134</v>
      </c>
      <c r="C18853">
        <v>8020811</v>
      </c>
      <c r="D18853" t="s">
        <v>254</v>
      </c>
      <c r="E18853">
        <v>1000</v>
      </c>
      <c r="F18853" t="s">
        <v>17501</v>
      </c>
      <c r="G18853" s="1">
        <v>5.1005238293037499E-6</v>
      </c>
      <c r="H18853" s="1">
        <v>3.70763677704775E-6</v>
      </c>
      <c r="I18853" s="1">
        <v>2.6002207974499999E-6</v>
      </c>
      <c r="J18853" s="1">
        <v>3.424414710235E-6</v>
      </c>
      <c r="K18853" s="1">
        <v>1.3307702385300001E-5</v>
      </c>
    </row>
    <row r="18854" spans="1:11" x14ac:dyDescent="0.3">
      <c r="A18854">
        <v>2020</v>
      </c>
      <c r="B18854" t="s">
        <v>134</v>
      </c>
      <c r="C18854">
        <v>8020811</v>
      </c>
      <c r="D18854" t="s">
        <v>254</v>
      </c>
      <c r="E18854">
        <v>2500</v>
      </c>
      <c r="F18854" t="s">
        <v>17502</v>
      </c>
      <c r="G18854" s="1">
        <v>1.38992088837269E-6</v>
      </c>
      <c r="H18854" s="1">
        <v>5.2520140225292401E-7</v>
      </c>
      <c r="I18854" s="1">
        <v>7.7415376327899997E-7</v>
      </c>
      <c r="J18854" s="1">
        <v>1.3124068413300001E-6</v>
      </c>
      <c r="K18854" s="1">
        <v>2.1084623394850001E-6</v>
      </c>
    </row>
    <row r="18855" spans="1:11" x14ac:dyDescent="0.3">
      <c r="A18855">
        <v>2020</v>
      </c>
      <c r="B18855" t="s">
        <v>134</v>
      </c>
      <c r="C18855">
        <v>8020811</v>
      </c>
      <c r="D18855" t="s">
        <v>254</v>
      </c>
      <c r="E18855">
        <v>5000</v>
      </c>
      <c r="F18855" t="s">
        <v>17503</v>
      </c>
      <c r="G18855" s="1">
        <v>8.1169221782656305E-7</v>
      </c>
      <c r="H18855" s="1">
        <v>3.4422317449258102E-7</v>
      </c>
      <c r="I18855" s="1">
        <v>4.2587317208050001E-7</v>
      </c>
      <c r="J18855" s="1">
        <v>7.7836524812299995E-7</v>
      </c>
      <c r="K18855" s="1">
        <v>1.2908431183825001E-6</v>
      </c>
    </row>
    <row r="18856" spans="1:11" x14ac:dyDescent="0.3">
      <c r="A18856">
        <v>2020</v>
      </c>
      <c r="B18856" t="s">
        <v>134</v>
      </c>
      <c r="C18856">
        <v>8020811</v>
      </c>
      <c r="D18856" t="s">
        <v>254</v>
      </c>
      <c r="E18856">
        <v>10000</v>
      </c>
      <c r="F18856" t="s">
        <v>17504</v>
      </c>
      <c r="G18856" s="1">
        <v>5.2643492233181203E-7</v>
      </c>
      <c r="H18856" s="1">
        <v>2.2967551495616799E-7</v>
      </c>
      <c r="I18856" s="1">
        <v>3.0693439627300001E-7</v>
      </c>
      <c r="J18856" s="1">
        <v>5.0114943629750002E-7</v>
      </c>
      <c r="K18856" s="1">
        <v>9.0762101112049995E-7</v>
      </c>
    </row>
    <row r="18857" spans="1:11" x14ac:dyDescent="0.3">
      <c r="A18857">
        <v>2020</v>
      </c>
      <c r="B18857" t="s">
        <v>134</v>
      </c>
      <c r="C18857">
        <v>8020811</v>
      </c>
      <c r="D18857" t="s">
        <v>254</v>
      </c>
      <c r="E18857">
        <v>15000</v>
      </c>
      <c r="F18857" t="s">
        <v>17505</v>
      </c>
      <c r="G18857" s="1">
        <v>3.8665677595775E-7</v>
      </c>
      <c r="H18857" s="1">
        <v>1.6154324698508301E-7</v>
      </c>
      <c r="I18857" s="1">
        <v>2.2672977424500001E-7</v>
      </c>
      <c r="J18857" s="1">
        <v>3.538927399575E-7</v>
      </c>
      <c r="K18857" s="1">
        <v>6.7071348183499997E-7</v>
      </c>
    </row>
    <row r="18858" spans="1:11" x14ac:dyDescent="0.3">
      <c r="A18858">
        <v>2020</v>
      </c>
      <c r="B18858" t="s">
        <v>134</v>
      </c>
      <c r="C18858">
        <v>8020811</v>
      </c>
      <c r="D18858" t="s">
        <v>254</v>
      </c>
      <c r="E18858">
        <v>25000</v>
      </c>
      <c r="F18858" t="s">
        <v>17506</v>
      </c>
      <c r="G18858" s="1">
        <v>2.42610869348562E-7</v>
      </c>
      <c r="H18858" s="1">
        <v>9.5517261013873501E-8</v>
      </c>
      <c r="I18858" s="1">
        <v>1.40816921768E-7</v>
      </c>
      <c r="J18858" s="1">
        <v>2.266066516005E-7</v>
      </c>
      <c r="K18858" s="1">
        <v>4.0480064519750001E-7</v>
      </c>
    </row>
    <row r="18859" spans="1:11" x14ac:dyDescent="0.3">
      <c r="A18859">
        <v>2020</v>
      </c>
      <c r="B18859" t="s">
        <v>134</v>
      </c>
      <c r="C18859">
        <v>8020811</v>
      </c>
      <c r="D18859" t="s">
        <v>254</v>
      </c>
      <c r="E18859">
        <v>50000</v>
      </c>
      <c r="F18859" t="s">
        <v>17507</v>
      </c>
      <c r="G18859" s="1">
        <v>1.18672429596062E-7</v>
      </c>
      <c r="H18859" s="1">
        <v>4.0260137651127897E-8</v>
      </c>
      <c r="I18859" s="1">
        <v>7.5546961432800007E-8</v>
      </c>
      <c r="J18859" s="1">
        <v>1.07474561735E-7</v>
      </c>
      <c r="K18859" s="1">
        <v>1.8820835223124999E-7</v>
      </c>
    </row>
    <row r="18860" spans="1:11" x14ac:dyDescent="0.3">
      <c r="A18860">
        <v>2020</v>
      </c>
      <c r="B18860" t="s">
        <v>134</v>
      </c>
      <c r="C18860">
        <v>8020811</v>
      </c>
      <c r="D18860" t="s">
        <v>266</v>
      </c>
      <c r="E18860">
        <v>10</v>
      </c>
      <c r="F18860" t="s">
        <v>17508</v>
      </c>
      <c r="G18860" s="1">
        <v>1.1829710920187501E-7</v>
      </c>
      <c r="H18860" s="1">
        <v>2.0382427577527402E-9</v>
      </c>
      <c r="I18860" s="1">
        <v>1.1570904489499999E-7</v>
      </c>
      <c r="J18860" s="1">
        <v>1.183126741755E-7</v>
      </c>
      <c r="K18860" s="1">
        <v>1.2095626820449999E-7</v>
      </c>
    </row>
    <row r="18861" spans="1:11" x14ac:dyDescent="0.3">
      <c r="A18861">
        <v>2020</v>
      </c>
      <c r="B18861" t="s">
        <v>134</v>
      </c>
      <c r="C18861">
        <v>8020811</v>
      </c>
      <c r="D18861" t="s">
        <v>266</v>
      </c>
      <c r="E18861">
        <v>30</v>
      </c>
      <c r="F18861" t="s">
        <v>17509</v>
      </c>
      <c r="G18861" s="1">
        <v>1.18234918689312E-7</v>
      </c>
      <c r="H18861" s="1">
        <v>6.1234569707395402E-9</v>
      </c>
      <c r="I18861" s="1">
        <v>1.10418896486E-7</v>
      </c>
      <c r="J18861" s="1">
        <v>1.1837558164849999E-7</v>
      </c>
      <c r="K18861" s="1">
        <v>1.2634124037625E-7</v>
      </c>
    </row>
    <row r="18862" spans="1:11" x14ac:dyDescent="0.3">
      <c r="A18862">
        <v>2020</v>
      </c>
      <c r="B18862" t="s">
        <v>134</v>
      </c>
      <c r="C18862">
        <v>8020811</v>
      </c>
      <c r="D18862" t="s">
        <v>266</v>
      </c>
      <c r="E18862">
        <v>60</v>
      </c>
      <c r="F18862" t="s">
        <v>17510</v>
      </c>
      <c r="G18862" s="1">
        <v>1.18023276673813E-7</v>
      </c>
      <c r="H18862" s="1">
        <v>1.2317292074212E-8</v>
      </c>
      <c r="I18862" s="1">
        <v>1.022999470495E-7</v>
      </c>
      <c r="J18862" s="1">
        <v>1.1857855075899999E-7</v>
      </c>
      <c r="K18862" s="1">
        <v>1.3419264803275001E-7</v>
      </c>
    </row>
    <row r="18863" spans="1:11" x14ac:dyDescent="0.3">
      <c r="A18863">
        <v>2020</v>
      </c>
      <c r="B18863" t="s">
        <v>134</v>
      </c>
      <c r="C18863">
        <v>8020811</v>
      </c>
      <c r="D18863" t="s">
        <v>266</v>
      </c>
      <c r="E18863">
        <v>100</v>
      </c>
      <c r="F18863" t="s">
        <v>17511</v>
      </c>
      <c r="G18863" s="1">
        <v>1.17563797717913E-7</v>
      </c>
      <c r="H18863" s="1">
        <v>2.0701300816025699E-8</v>
      </c>
      <c r="I18863" s="1">
        <v>9.0218751943150003E-8</v>
      </c>
      <c r="J18863" s="1">
        <v>1.19121590266E-7</v>
      </c>
      <c r="K18863" s="1">
        <v>1.4465610347E-7</v>
      </c>
    </row>
    <row r="18864" spans="1:11" x14ac:dyDescent="0.3">
      <c r="A18864">
        <v>2020</v>
      </c>
      <c r="B18864" t="s">
        <v>134</v>
      </c>
      <c r="C18864">
        <v>8020811</v>
      </c>
      <c r="D18864" t="s">
        <v>266</v>
      </c>
      <c r="E18864">
        <v>1000</v>
      </c>
      <c r="F18864" t="s">
        <v>17512</v>
      </c>
      <c r="G18864" s="1">
        <v>1.4033218608889399E-7</v>
      </c>
      <c r="H18864" s="1">
        <v>7.3213400271453602E-8</v>
      </c>
      <c r="I18864" s="1">
        <v>5.5072346957149999E-8</v>
      </c>
      <c r="J18864" s="1">
        <v>1.268494032405E-7</v>
      </c>
      <c r="K18864" s="1">
        <v>2.3643625588949999E-7</v>
      </c>
    </row>
    <row r="18865" spans="1:11" x14ac:dyDescent="0.3">
      <c r="A18865">
        <v>2020</v>
      </c>
      <c r="B18865" t="s">
        <v>134</v>
      </c>
      <c r="C18865">
        <v>8020811</v>
      </c>
      <c r="D18865" t="s">
        <v>266</v>
      </c>
      <c r="E18865">
        <v>2500</v>
      </c>
      <c r="F18865" t="s">
        <v>17513</v>
      </c>
      <c r="G18865" s="1">
        <v>5.2832336744899998E-8</v>
      </c>
      <c r="H18865" s="1">
        <v>2.4471630975413801E-8</v>
      </c>
      <c r="I18865" s="1">
        <v>2.323126710555E-8</v>
      </c>
      <c r="J18865" s="1">
        <v>5.1500312640849999E-8</v>
      </c>
      <c r="K18865" s="1">
        <v>8.9806893019074997E-8</v>
      </c>
    </row>
    <row r="18866" spans="1:11" x14ac:dyDescent="0.3">
      <c r="A18866">
        <v>2020</v>
      </c>
      <c r="B18866" t="s">
        <v>134</v>
      </c>
      <c r="C18866">
        <v>8020811</v>
      </c>
      <c r="D18866" t="s">
        <v>266</v>
      </c>
      <c r="E18866">
        <v>5000</v>
      </c>
      <c r="F18866" t="s">
        <v>17514</v>
      </c>
      <c r="G18866" s="1">
        <v>2.7664398335206301E-8</v>
      </c>
      <c r="H18866" s="1">
        <v>1.1138000008675001E-8</v>
      </c>
      <c r="I18866" s="1">
        <v>1.3039571950150001E-8</v>
      </c>
      <c r="J18866" s="1">
        <v>2.8408515102650001E-8</v>
      </c>
      <c r="K18866" s="1">
        <v>4.2386315003425002E-8</v>
      </c>
    </row>
    <row r="18867" spans="1:11" x14ac:dyDescent="0.3">
      <c r="A18867">
        <v>2020</v>
      </c>
      <c r="B18867" t="s">
        <v>134</v>
      </c>
      <c r="C18867">
        <v>8020811</v>
      </c>
      <c r="D18867" t="s">
        <v>266</v>
      </c>
      <c r="E18867">
        <v>10000</v>
      </c>
      <c r="F18867" t="s">
        <v>17515</v>
      </c>
      <c r="G18867" s="1">
        <v>1.8300329617275599E-8</v>
      </c>
      <c r="H18867" s="1">
        <v>8.4304596638226101E-9</v>
      </c>
      <c r="I18867" s="1">
        <v>8.350763474015E-9</v>
      </c>
      <c r="J18867" s="1">
        <v>1.8011390044549999E-8</v>
      </c>
      <c r="K18867" s="1">
        <v>2.8844574901550001E-8</v>
      </c>
    </row>
    <row r="18868" spans="1:11" x14ac:dyDescent="0.3">
      <c r="A18868">
        <v>2020</v>
      </c>
      <c r="B18868" t="s">
        <v>134</v>
      </c>
      <c r="C18868">
        <v>8020811</v>
      </c>
      <c r="D18868" t="s">
        <v>266</v>
      </c>
      <c r="E18868">
        <v>15000</v>
      </c>
      <c r="F18868" t="s">
        <v>17516</v>
      </c>
      <c r="G18868" s="1">
        <v>1.4073347563243099E-8</v>
      </c>
      <c r="H18868" s="1">
        <v>6.6816940493270199E-9</v>
      </c>
      <c r="I18868" s="1">
        <v>6.7453832734350003E-9</v>
      </c>
      <c r="J18868" s="1">
        <v>1.3512395616149999E-8</v>
      </c>
      <c r="K18868" s="1">
        <v>2.322925036595E-8</v>
      </c>
    </row>
    <row r="18869" spans="1:11" x14ac:dyDescent="0.3">
      <c r="A18869">
        <v>2020</v>
      </c>
      <c r="B18869" t="s">
        <v>134</v>
      </c>
      <c r="C18869">
        <v>8020811</v>
      </c>
      <c r="D18869" t="s">
        <v>266</v>
      </c>
      <c r="E18869">
        <v>25000</v>
      </c>
      <c r="F18869" t="s">
        <v>17517</v>
      </c>
      <c r="G18869" s="1">
        <v>9.4581433741756302E-9</v>
      </c>
      <c r="H18869" s="1">
        <v>4.4152570693205703E-9</v>
      </c>
      <c r="I18869" s="1">
        <v>4.9787934230099997E-9</v>
      </c>
      <c r="J18869" s="1">
        <v>9.1044320011100007E-9</v>
      </c>
      <c r="K18869" s="1">
        <v>1.6178738096775001E-8</v>
      </c>
    </row>
    <row r="18870" spans="1:11" x14ac:dyDescent="0.3">
      <c r="A18870">
        <v>2020</v>
      </c>
      <c r="B18870" t="s">
        <v>134</v>
      </c>
      <c r="C18870">
        <v>8020811</v>
      </c>
      <c r="D18870" t="s">
        <v>266</v>
      </c>
      <c r="E18870">
        <v>50000</v>
      </c>
      <c r="F18870" t="s">
        <v>17518</v>
      </c>
      <c r="G18870" s="1">
        <v>4.9707930726631198E-9</v>
      </c>
      <c r="H18870" s="1">
        <v>2.15220443070808E-9</v>
      </c>
      <c r="I18870" s="1">
        <v>2.7784639493500002E-9</v>
      </c>
      <c r="J18870" s="1">
        <v>4.8979943250149998E-9</v>
      </c>
      <c r="K18870" s="1">
        <v>8.5664620965124995E-9</v>
      </c>
    </row>
    <row r="18871" spans="1:11" x14ac:dyDescent="0.3">
      <c r="A18871">
        <v>2020</v>
      </c>
      <c r="B18871" t="s">
        <v>134</v>
      </c>
      <c r="C18871">
        <v>8020811</v>
      </c>
      <c r="D18871" t="s">
        <v>267</v>
      </c>
      <c r="E18871">
        <v>10</v>
      </c>
      <c r="F18871" t="s">
        <v>17519</v>
      </c>
      <c r="G18871" s="1">
        <v>6.1918031070525001E-8</v>
      </c>
      <c r="H18871" s="1">
        <v>7.8380177691434799E-10</v>
      </c>
      <c r="I18871" s="1">
        <v>6.0929830666649998E-8</v>
      </c>
      <c r="J18871" s="1">
        <v>6.1913808932899998E-8</v>
      </c>
      <c r="K18871" s="1">
        <v>6.2935700271650003E-8</v>
      </c>
    </row>
    <row r="18872" spans="1:11" x14ac:dyDescent="0.3">
      <c r="A18872">
        <v>2020</v>
      </c>
      <c r="B18872" t="s">
        <v>134</v>
      </c>
      <c r="C18872">
        <v>8020811</v>
      </c>
      <c r="D18872" t="s">
        <v>267</v>
      </c>
      <c r="E18872">
        <v>30</v>
      </c>
      <c r="F18872" t="s">
        <v>17520</v>
      </c>
      <c r="G18872" s="1">
        <v>6.1809873499949999E-8</v>
      </c>
      <c r="H18872" s="1">
        <v>2.3061941062950698E-9</v>
      </c>
      <c r="I18872" s="1">
        <v>5.8912931804200001E-8</v>
      </c>
      <c r="J18872" s="1">
        <v>6.1812630814300001E-8</v>
      </c>
      <c r="K18872" s="1">
        <v>6.4899827200900002E-8</v>
      </c>
    </row>
    <row r="18873" spans="1:11" x14ac:dyDescent="0.3">
      <c r="A18873">
        <v>2020</v>
      </c>
      <c r="B18873" t="s">
        <v>134</v>
      </c>
      <c r="C18873">
        <v>8020811</v>
      </c>
      <c r="D18873" t="s">
        <v>267</v>
      </c>
      <c r="E18873">
        <v>60</v>
      </c>
      <c r="F18873" t="s">
        <v>17521</v>
      </c>
      <c r="G18873" s="1">
        <v>6.1534773948468794E-8</v>
      </c>
      <c r="H18873" s="1">
        <v>4.5892059452827197E-9</v>
      </c>
      <c r="I18873" s="1">
        <v>5.5902250891149997E-8</v>
      </c>
      <c r="J18873" s="1">
        <v>6.1474936397250001E-8</v>
      </c>
      <c r="K18873" s="1">
        <v>6.7694327008925006E-8</v>
      </c>
    </row>
    <row r="18874" spans="1:11" x14ac:dyDescent="0.3">
      <c r="A18874">
        <v>2020</v>
      </c>
      <c r="B18874" t="s">
        <v>134</v>
      </c>
      <c r="C18874">
        <v>8020811</v>
      </c>
      <c r="D18874" t="s">
        <v>267</v>
      </c>
      <c r="E18874">
        <v>100</v>
      </c>
      <c r="F18874" t="s">
        <v>17522</v>
      </c>
      <c r="G18874" s="1">
        <v>6.0917872730406306E-8</v>
      </c>
      <c r="H18874" s="1">
        <v>7.5113281567194493E-9</v>
      </c>
      <c r="I18874" s="1">
        <v>5.1853824081750001E-8</v>
      </c>
      <c r="J18874" s="1">
        <v>6.0640159474700001E-8</v>
      </c>
      <c r="K18874" s="1">
        <v>7.0931490659900002E-8</v>
      </c>
    </row>
    <row r="18875" spans="1:11" x14ac:dyDescent="0.3">
      <c r="A18875">
        <v>2020</v>
      </c>
      <c r="B18875" t="s">
        <v>134</v>
      </c>
      <c r="C18875">
        <v>8020811</v>
      </c>
      <c r="D18875" t="s">
        <v>267</v>
      </c>
      <c r="E18875">
        <v>1000</v>
      </c>
      <c r="F18875" t="s">
        <v>17523</v>
      </c>
      <c r="G18875" s="1">
        <v>2.6076170828643699E-8</v>
      </c>
      <c r="H18875" s="1">
        <v>8.3567495727670102E-9</v>
      </c>
      <c r="I18875" s="1">
        <v>1.6970810334650001E-8</v>
      </c>
      <c r="J18875" s="1">
        <v>2.376268834035E-8</v>
      </c>
      <c r="K18875" s="1">
        <v>4.0974533905350002E-8</v>
      </c>
    </row>
    <row r="18876" spans="1:11" x14ac:dyDescent="0.3">
      <c r="A18876">
        <v>2020</v>
      </c>
      <c r="B18876" t="s">
        <v>134</v>
      </c>
      <c r="C18876">
        <v>8020811</v>
      </c>
      <c r="D18876" t="s">
        <v>267</v>
      </c>
      <c r="E18876">
        <v>2500</v>
      </c>
      <c r="F18876" t="s">
        <v>17524</v>
      </c>
      <c r="G18876" s="1">
        <v>1.4473673476758699E-8</v>
      </c>
      <c r="H18876" s="1">
        <v>7.1444486644601503E-9</v>
      </c>
      <c r="I18876" s="1">
        <v>6.6440629783800002E-9</v>
      </c>
      <c r="J18876" s="1">
        <v>1.208643474415E-8</v>
      </c>
      <c r="K18876" s="1">
        <v>2.581229201475E-8</v>
      </c>
    </row>
    <row r="18877" spans="1:11" x14ac:dyDescent="0.3">
      <c r="A18877">
        <v>2020</v>
      </c>
      <c r="B18877" t="s">
        <v>134</v>
      </c>
      <c r="C18877">
        <v>8020811</v>
      </c>
      <c r="D18877" t="s">
        <v>267</v>
      </c>
      <c r="E18877">
        <v>5000</v>
      </c>
      <c r="F18877" t="s">
        <v>17525</v>
      </c>
      <c r="G18877" s="1">
        <v>7.6156879018643807E-9</v>
      </c>
      <c r="H18877" s="1">
        <v>2.8845026429331902E-9</v>
      </c>
      <c r="I18877" s="1">
        <v>3.8647130809099996E-9</v>
      </c>
      <c r="J18877" s="1">
        <v>7.1231923037050003E-9</v>
      </c>
      <c r="K18877" s="1">
        <v>1.1558926040575E-8</v>
      </c>
    </row>
    <row r="18878" spans="1:11" x14ac:dyDescent="0.3">
      <c r="A18878">
        <v>2020</v>
      </c>
      <c r="B18878" t="s">
        <v>134</v>
      </c>
      <c r="C18878">
        <v>8020811</v>
      </c>
      <c r="D18878" t="s">
        <v>267</v>
      </c>
      <c r="E18878">
        <v>10000</v>
      </c>
      <c r="F18878" t="s">
        <v>17526</v>
      </c>
      <c r="G18878" s="1">
        <v>4.95772876911063E-9</v>
      </c>
      <c r="H18878" s="1">
        <v>1.9790717462102298E-9</v>
      </c>
      <c r="I18878" s="1">
        <v>2.397576746675E-9</v>
      </c>
      <c r="J18878" s="1">
        <v>4.8131219919300001E-9</v>
      </c>
      <c r="K18878" s="1">
        <v>7.5236003040449993E-9</v>
      </c>
    </row>
    <row r="18879" spans="1:11" x14ac:dyDescent="0.3">
      <c r="A18879">
        <v>2020</v>
      </c>
      <c r="B18879" t="s">
        <v>134</v>
      </c>
      <c r="C18879">
        <v>8020811</v>
      </c>
      <c r="D18879" t="s">
        <v>267</v>
      </c>
      <c r="E18879">
        <v>15000</v>
      </c>
      <c r="F18879" t="s">
        <v>17527</v>
      </c>
      <c r="G18879" s="1">
        <v>3.8758911184418696E-9</v>
      </c>
      <c r="H18879" s="1">
        <v>1.6595695721734299E-9</v>
      </c>
      <c r="I18879" s="1">
        <v>1.84134984816E-9</v>
      </c>
      <c r="J18879" s="1">
        <v>3.6979032213299998E-9</v>
      </c>
      <c r="K18879" s="1">
        <v>5.9515787952249997E-9</v>
      </c>
    </row>
    <row r="18880" spans="1:11" x14ac:dyDescent="0.3">
      <c r="A18880">
        <v>2020</v>
      </c>
      <c r="B18880" t="s">
        <v>134</v>
      </c>
      <c r="C18880">
        <v>8020811</v>
      </c>
      <c r="D18880" t="s">
        <v>267</v>
      </c>
      <c r="E18880">
        <v>25000</v>
      </c>
      <c r="F18880" t="s">
        <v>17528</v>
      </c>
      <c r="G18880" s="1">
        <v>2.7894116056368801E-9</v>
      </c>
      <c r="H18880" s="1">
        <v>1.2497668011330599E-9</v>
      </c>
      <c r="I18880" s="1">
        <v>1.3883269283799999E-9</v>
      </c>
      <c r="J18880" s="1">
        <v>2.6145390907899999E-9</v>
      </c>
      <c r="K18880" s="1">
        <v>4.5346064343299997E-9</v>
      </c>
    </row>
    <row r="18881" spans="1:11" x14ac:dyDescent="0.3">
      <c r="A18881">
        <v>2020</v>
      </c>
      <c r="B18881" t="s">
        <v>134</v>
      </c>
      <c r="C18881">
        <v>8020811</v>
      </c>
      <c r="D18881" t="s">
        <v>267</v>
      </c>
      <c r="E18881">
        <v>50000</v>
      </c>
      <c r="F18881" t="s">
        <v>17529</v>
      </c>
      <c r="G18881" s="1">
        <v>1.6437097673814999E-9</v>
      </c>
      <c r="H18881" s="1">
        <v>7.1465969475626304E-10</v>
      </c>
      <c r="I18881" s="1">
        <v>8.9492390571550003E-10</v>
      </c>
      <c r="J18881" s="1">
        <v>1.5947693522850001E-9</v>
      </c>
      <c r="K18881" s="1">
        <v>2.7628979217849998E-9</v>
      </c>
    </row>
    <row r="18882" spans="1:11" x14ac:dyDescent="0.3">
      <c r="A18882">
        <v>2020</v>
      </c>
      <c r="B18882" t="s">
        <v>134</v>
      </c>
      <c r="C18882">
        <v>8020811</v>
      </c>
      <c r="D18882" t="s">
        <v>279</v>
      </c>
      <c r="E18882">
        <v>10</v>
      </c>
      <c r="F18882" t="s">
        <v>17530</v>
      </c>
      <c r="G18882" s="1">
        <v>7.3571495192075004E-8</v>
      </c>
      <c r="H18882" s="1">
        <v>4.7295587259418803E-9</v>
      </c>
      <c r="I18882" s="1">
        <v>6.7495054770999995E-8</v>
      </c>
      <c r="J18882" s="1">
        <v>7.3736229352749997E-8</v>
      </c>
      <c r="K18882" s="1">
        <v>7.9637241670724999E-8</v>
      </c>
    </row>
    <row r="18883" spans="1:11" x14ac:dyDescent="0.3">
      <c r="A18883">
        <v>2020</v>
      </c>
      <c r="B18883" t="s">
        <v>134</v>
      </c>
      <c r="C18883">
        <v>8020811</v>
      </c>
      <c r="D18883" t="s">
        <v>279</v>
      </c>
      <c r="E18883">
        <v>30</v>
      </c>
      <c r="F18883" t="s">
        <v>17531</v>
      </c>
      <c r="G18883" s="1">
        <v>7.8193066720812497E-8</v>
      </c>
      <c r="H18883" s="1">
        <v>1.50259877768659E-8</v>
      </c>
      <c r="I18883" s="1">
        <v>5.8748212836150002E-8</v>
      </c>
      <c r="J18883" s="1">
        <v>7.8839247278599994E-8</v>
      </c>
      <c r="K18883" s="1">
        <v>9.6685283776525001E-8</v>
      </c>
    </row>
    <row r="18884" spans="1:11" x14ac:dyDescent="0.3">
      <c r="A18884">
        <v>2020</v>
      </c>
      <c r="B18884" t="s">
        <v>134</v>
      </c>
      <c r="C18884">
        <v>8020811</v>
      </c>
      <c r="D18884" t="s">
        <v>279</v>
      </c>
      <c r="E18884">
        <v>60</v>
      </c>
      <c r="F18884" t="s">
        <v>17532</v>
      </c>
      <c r="G18884" s="1">
        <v>9.1104524010518695E-8</v>
      </c>
      <c r="H18884" s="1">
        <v>3.5106304939770999E-8</v>
      </c>
      <c r="I18884" s="1">
        <v>4.9266737205449998E-8</v>
      </c>
      <c r="J18884" s="1">
        <v>8.6747946914699994E-8</v>
      </c>
      <c r="K18884" s="1">
        <v>1.3737234033150001E-7</v>
      </c>
    </row>
    <row r="18885" spans="1:11" x14ac:dyDescent="0.3">
      <c r="A18885">
        <v>2020</v>
      </c>
      <c r="B18885" t="s">
        <v>134</v>
      </c>
      <c r="C18885">
        <v>8020811</v>
      </c>
      <c r="D18885" t="s">
        <v>279</v>
      </c>
      <c r="E18885">
        <v>100</v>
      </c>
      <c r="F18885" t="s">
        <v>17533</v>
      </c>
      <c r="G18885" s="1">
        <v>1.1408118924446201E-7</v>
      </c>
      <c r="H18885" s="1">
        <v>7.78321771210078E-8</v>
      </c>
      <c r="I18885" s="1">
        <v>4.0329521196749998E-8</v>
      </c>
      <c r="J18885" s="1">
        <v>8.4157311991800004E-8</v>
      </c>
      <c r="K18885" s="1">
        <v>2.4823173306175001E-7</v>
      </c>
    </row>
    <row r="18886" spans="1:11" x14ac:dyDescent="0.3">
      <c r="A18886">
        <v>2020</v>
      </c>
      <c r="B18886" t="s">
        <v>134</v>
      </c>
      <c r="C18886">
        <v>8020811</v>
      </c>
      <c r="D18886" t="s">
        <v>279</v>
      </c>
      <c r="E18886">
        <v>1000</v>
      </c>
      <c r="F18886" t="s">
        <v>17534</v>
      </c>
      <c r="G18886" s="1">
        <v>5.3431261314868698E-9</v>
      </c>
      <c r="H18886" s="1">
        <v>1.2134442970003501E-9</v>
      </c>
      <c r="I18886" s="1">
        <v>4.34925922725E-9</v>
      </c>
      <c r="J18886" s="1">
        <v>4.9299147515500002E-9</v>
      </c>
      <c r="K18886" s="1">
        <v>7.4838471881250004E-9</v>
      </c>
    </row>
    <row r="18887" spans="1:11" x14ac:dyDescent="0.3">
      <c r="A18887">
        <v>2020</v>
      </c>
      <c r="B18887" t="s">
        <v>134</v>
      </c>
      <c r="C18887">
        <v>8020811</v>
      </c>
      <c r="D18887" t="s">
        <v>279</v>
      </c>
      <c r="E18887">
        <v>2500</v>
      </c>
      <c r="F18887" t="s">
        <v>17535</v>
      </c>
      <c r="G18887" s="1">
        <v>1.1066779597075E-9</v>
      </c>
      <c r="H18887" s="1">
        <v>2.11668249191162E-10</v>
      </c>
      <c r="I18887" s="1">
        <v>8.3298584766299997E-10</v>
      </c>
      <c r="J18887" s="1">
        <v>1.146529319335E-9</v>
      </c>
      <c r="K18887" s="1">
        <v>1.3978720041875E-9</v>
      </c>
    </row>
    <row r="18888" spans="1:11" x14ac:dyDescent="0.3">
      <c r="A18888">
        <v>2020</v>
      </c>
      <c r="B18888" t="s">
        <v>134</v>
      </c>
      <c r="C18888">
        <v>8020811</v>
      </c>
      <c r="D18888" t="s">
        <v>279</v>
      </c>
      <c r="E18888">
        <v>5000</v>
      </c>
      <c r="F18888" t="s">
        <v>17536</v>
      </c>
      <c r="G18888" s="1">
        <v>3.5186003157593798E-10</v>
      </c>
      <c r="H18888" s="1">
        <v>6.9691737755583602E-11</v>
      </c>
      <c r="I18888" s="1">
        <v>2.64917349065E-10</v>
      </c>
      <c r="J18888" s="1">
        <v>3.428791820925E-10</v>
      </c>
      <c r="K18888" s="1">
        <v>4.5727005768975002E-10</v>
      </c>
    </row>
    <row r="18889" spans="1:11" x14ac:dyDescent="0.3">
      <c r="A18889">
        <v>2020</v>
      </c>
      <c r="B18889" t="s">
        <v>134</v>
      </c>
      <c r="C18889">
        <v>8020811</v>
      </c>
      <c r="D18889" t="s">
        <v>279</v>
      </c>
      <c r="E18889">
        <v>10000</v>
      </c>
      <c r="F18889" t="s">
        <v>17537</v>
      </c>
      <c r="G18889" s="1">
        <v>1.1474850220040001E-10</v>
      </c>
      <c r="H18889" s="1">
        <v>2.3104686047232798E-11</v>
      </c>
      <c r="I18889" s="1">
        <v>9.0004599111050004E-11</v>
      </c>
      <c r="J18889" s="1">
        <v>1.085133680535E-10</v>
      </c>
      <c r="K18889" s="1">
        <v>1.5550729576500001E-10</v>
      </c>
    </row>
    <row r="18890" spans="1:11" x14ac:dyDescent="0.3">
      <c r="A18890">
        <v>2020</v>
      </c>
      <c r="B18890" t="s">
        <v>134</v>
      </c>
      <c r="C18890">
        <v>8020811</v>
      </c>
      <c r="D18890" t="s">
        <v>279</v>
      </c>
      <c r="E18890">
        <v>15000</v>
      </c>
      <c r="F18890" t="s">
        <v>17538</v>
      </c>
      <c r="G18890" s="1">
        <v>6.0181566100281295E-11</v>
      </c>
      <c r="H18890" s="1">
        <v>1.22193460141813E-11</v>
      </c>
      <c r="I18890" s="1">
        <v>4.7524026071300001E-11</v>
      </c>
      <c r="J18890" s="1">
        <v>5.6154512073050002E-11</v>
      </c>
      <c r="K18890" s="1">
        <v>8.2709067504050005E-11</v>
      </c>
    </row>
    <row r="18891" spans="1:11" x14ac:dyDescent="0.3">
      <c r="A18891">
        <v>2020</v>
      </c>
      <c r="B18891" t="s">
        <v>134</v>
      </c>
      <c r="C18891">
        <v>8020811</v>
      </c>
      <c r="D18891" t="s">
        <v>279</v>
      </c>
      <c r="E18891">
        <v>25000</v>
      </c>
      <c r="F18891" t="s">
        <v>17539</v>
      </c>
      <c r="G18891" s="1">
        <v>2.6988596274849999E-11</v>
      </c>
      <c r="H18891" s="1">
        <v>5.5407792441413004E-12</v>
      </c>
      <c r="I18891" s="1">
        <v>2.101791091465E-11</v>
      </c>
      <c r="J18891" s="1">
        <v>2.4979881535300001E-11</v>
      </c>
      <c r="K18891" s="1">
        <v>3.6901473937E-11</v>
      </c>
    </row>
    <row r="18892" spans="1:11" x14ac:dyDescent="0.3">
      <c r="A18892">
        <v>2020</v>
      </c>
      <c r="B18892" t="s">
        <v>134</v>
      </c>
      <c r="C18892">
        <v>8020811</v>
      </c>
      <c r="D18892" t="s">
        <v>279</v>
      </c>
      <c r="E18892">
        <v>50000</v>
      </c>
      <c r="F18892" t="s">
        <v>17540</v>
      </c>
      <c r="G18892" s="1">
        <v>9.3287329197731294E-12</v>
      </c>
      <c r="H18892" s="1">
        <v>1.9173701164759999E-12</v>
      </c>
      <c r="I18892" s="1">
        <v>7.1580213768599998E-12</v>
      </c>
      <c r="J18892" s="1">
        <v>9.0046936903549995E-12</v>
      </c>
      <c r="K18892" s="1">
        <v>1.247561891445E-11</v>
      </c>
    </row>
    <row r="18893" spans="1:11" x14ac:dyDescent="0.3">
      <c r="A18893">
        <v>2020</v>
      </c>
      <c r="B18893" t="s">
        <v>134</v>
      </c>
      <c r="C18893">
        <v>8020811</v>
      </c>
      <c r="D18893" t="s">
        <v>291</v>
      </c>
      <c r="E18893">
        <v>10</v>
      </c>
      <c r="F18893" t="s">
        <v>17541</v>
      </c>
      <c r="G18893" s="1">
        <v>1.9809858063956302E-6</v>
      </c>
      <c r="H18893" s="1">
        <v>1.6172824945124099E-8</v>
      </c>
      <c r="I18893" s="1">
        <v>1.9605343504300001E-6</v>
      </c>
      <c r="J18893" s="1">
        <v>1.9809718960599999E-6</v>
      </c>
      <c r="K18893" s="1">
        <v>2.0018882320075E-6</v>
      </c>
    </row>
    <row r="18894" spans="1:11" x14ac:dyDescent="0.3">
      <c r="A18894">
        <v>2020</v>
      </c>
      <c r="B18894" t="s">
        <v>134</v>
      </c>
      <c r="C18894">
        <v>8020811</v>
      </c>
      <c r="D18894" t="s">
        <v>291</v>
      </c>
      <c r="E18894">
        <v>30</v>
      </c>
      <c r="F18894" t="s">
        <v>17542</v>
      </c>
      <c r="G18894" s="1">
        <v>1.9827946651962498E-6</v>
      </c>
      <c r="H18894" s="1">
        <v>4.89153456230391E-8</v>
      </c>
      <c r="I18894" s="1">
        <v>1.9212350769050002E-6</v>
      </c>
      <c r="J18894" s="1">
        <v>1.9823292700249999E-6</v>
      </c>
      <c r="K18894" s="1">
        <v>2.0490411778575001E-6</v>
      </c>
    </row>
    <row r="18895" spans="1:11" x14ac:dyDescent="0.3">
      <c r="A18895">
        <v>2020</v>
      </c>
      <c r="B18895" t="s">
        <v>134</v>
      </c>
      <c r="C18895">
        <v>8020811</v>
      </c>
      <c r="D18895" t="s">
        <v>291</v>
      </c>
      <c r="E18895">
        <v>60</v>
      </c>
      <c r="F18895" t="s">
        <v>17543</v>
      </c>
      <c r="G18895" s="1">
        <v>1.9880982811037502E-6</v>
      </c>
      <c r="H18895" s="1">
        <v>9.70433972260509E-8</v>
      </c>
      <c r="I18895" s="1">
        <v>1.8653148416299999E-6</v>
      </c>
      <c r="J18895" s="1">
        <v>1.9865923584999999E-6</v>
      </c>
      <c r="K18895" s="1">
        <v>2.1137197724624998E-6</v>
      </c>
    </row>
    <row r="18896" spans="1:11" x14ac:dyDescent="0.3">
      <c r="A18896">
        <v>2020</v>
      </c>
      <c r="B18896" t="s">
        <v>134</v>
      </c>
      <c r="C18896">
        <v>8020811</v>
      </c>
      <c r="D18896" t="s">
        <v>291</v>
      </c>
      <c r="E18896">
        <v>100</v>
      </c>
      <c r="F18896" t="s">
        <v>17544</v>
      </c>
      <c r="G18896" s="1">
        <v>2.0001934036087501E-6</v>
      </c>
      <c r="H18896" s="1">
        <v>1.6035232504624601E-7</v>
      </c>
      <c r="I18896" s="1">
        <v>1.800127918715E-6</v>
      </c>
      <c r="J18896" s="1">
        <v>1.9993280433599998E-6</v>
      </c>
      <c r="K18896" s="1">
        <v>2.20967704424E-6</v>
      </c>
    </row>
    <row r="18897" spans="1:11" x14ac:dyDescent="0.3">
      <c r="A18897">
        <v>2020</v>
      </c>
      <c r="B18897" t="s">
        <v>134</v>
      </c>
      <c r="C18897">
        <v>8020811</v>
      </c>
      <c r="D18897" t="s">
        <v>291</v>
      </c>
      <c r="E18897">
        <v>1000</v>
      </c>
      <c r="F18897" t="s">
        <v>17545</v>
      </c>
      <c r="G18897" s="1">
        <v>2.7228918281371302E-6</v>
      </c>
      <c r="H18897" s="1">
        <v>2.7535891626008802E-6</v>
      </c>
      <c r="I18897" s="1">
        <v>9.2765382164849998E-7</v>
      </c>
      <c r="J18897" s="1">
        <v>1.4856760284249999E-6</v>
      </c>
      <c r="K18897" s="1">
        <v>8.4540561475624997E-6</v>
      </c>
    </row>
    <row r="18898" spans="1:11" x14ac:dyDescent="0.3">
      <c r="A18898">
        <v>2020</v>
      </c>
      <c r="B18898" t="s">
        <v>134</v>
      </c>
      <c r="C18898">
        <v>8020811</v>
      </c>
      <c r="D18898" t="s">
        <v>291</v>
      </c>
      <c r="E18898">
        <v>2500</v>
      </c>
      <c r="F18898" t="s">
        <v>17546</v>
      </c>
      <c r="G18898" s="1">
        <v>1.54873638734594E-6</v>
      </c>
      <c r="H18898" s="1">
        <v>1.7381123708801999E-6</v>
      </c>
      <c r="I18898" s="1">
        <v>4.2545980150900001E-7</v>
      </c>
      <c r="J18898" s="1">
        <v>7.8275552486150002E-7</v>
      </c>
      <c r="K18898" s="1">
        <v>4.6544600517250002E-6</v>
      </c>
    </row>
    <row r="18899" spans="1:11" x14ac:dyDescent="0.3">
      <c r="A18899">
        <v>2020</v>
      </c>
      <c r="B18899" t="s">
        <v>134</v>
      </c>
      <c r="C18899">
        <v>8020811</v>
      </c>
      <c r="D18899" t="s">
        <v>291</v>
      </c>
      <c r="E18899">
        <v>5000</v>
      </c>
      <c r="F18899" t="s">
        <v>17547</v>
      </c>
      <c r="G18899" s="1">
        <v>3.8778202659356298E-7</v>
      </c>
      <c r="H18899" s="1">
        <v>2.31553064978132E-7</v>
      </c>
      <c r="I18899" s="1">
        <v>1.9729210747750001E-7</v>
      </c>
      <c r="J18899" s="1">
        <v>3.0552317228300002E-7</v>
      </c>
      <c r="K18899" s="1">
        <v>8.4041781498199999E-7</v>
      </c>
    </row>
    <row r="18900" spans="1:11" x14ac:dyDescent="0.3">
      <c r="A18900">
        <v>2020</v>
      </c>
      <c r="B18900" t="s">
        <v>134</v>
      </c>
      <c r="C18900">
        <v>8020811</v>
      </c>
      <c r="D18900" t="s">
        <v>291</v>
      </c>
      <c r="E18900">
        <v>10000</v>
      </c>
      <c r="F18900" t="s">
        <v>17548</v>
      </c>
      <c r="G18900" s="1">
        <v>1.1699416395547501E-7</v>
      </c>
      <c r="H18900" s="1">
        <v>3.93254293558491E-8</v>
      </c>
      <c r="I18900" s="1">
        <v>8.0494199464149994E-8</v>
      </c>
      <c r="J18900" s="1">
        <v>1.0558885670099999E-7</v>
      </c>
      <c r="K18900" s="1">
        <v>1.9899974712175001E-7</v>
      </c>
    </row>
    <row r="18901" spans="1:11" x14ac:dyDescent="0.3">
      <c r="A18901">
        <v>2020</v>
      </c>
      <c r="B18901" t="s">
        <v>134</v>
      </c>
      <c r="C18901">
        <v>8020811</v>
      </c>
      <c r="D18901" t="s">
        <v>291</v>
      </c>
      <c r="E18901">
        <v>15000</v>
      </c>
      <c r="F18901" t="s">
        <v>17549</v>
      </c>
      <c r="G18901" s="1">
        <v>6.1090603908481194E-8</v>
      </c>
      <c r="H18901" s="1">
        <v>1.6664867565886401E-8</v>
      </c>
      <c r="I18901" s="1">
        <v>4.5725092855850001E-8</v>
      </c>
      <c r="J18901" s="1">
        <v>5.7967012332399997E-8</v>
      </c>
      <c r="K18901" s="1">
        <v>9.5929382406650004E-8</v>
      </c>
    </row>
    <row r="18902" spans="1:11" x14ac:dyDescent="0.3">
      <c r="A18902">
        <v>2020</v>
      </c>
      <c r="B18902" t="s">
        <v>134</v>
      </c>
      <c r="C18902">
        <v>8020811</v>
      </c>
      <c r="D18902" t="s">
        <v>291</v>
      </c>
      <c r="E18902">
        <v>25000</v>
      </c>
      <c r="F18902" t="s">
        <v>17550</v>
      </c>
      <c r="G18902" s="1">
        <v>2.7051302188749998E-8</v>
      </c>
      <c r="H18902" s="1">
        <v>6.3058171248790997E-9</v>
      </c>
      <c r="I18902" s="1">
        <v>2.1372677377899999E-8</v>
      </c>
      <c r="J18902" s="1">
        <v>2.5787756013149999E-8</v>
      </c>
      <c r="K18902" s="1">
        <v>4.0216119182599997E-8</v>
      </c>
    </row>
    <row r="18903" spans="1:11" x14ac:dyDescent="0.3">
      <c r="A18903">
        <v>2020</v>
      </c>
      <c r="B18903" t="s">
        <v>134</v>
      </c>
      <c r="C18903">
        <v>8020811</v>
      </c>
      <c r="D18903" t="s">
        <v>291</v>
      </c>
      <c r="E18903">
        <v>50000</v>
      </c>
      <c r="F18903" t="s">
        <v>17551</v>
      </c>
      <c r="G18903" s="1">
        <v>9.1955972376481304E-9</v>
      </c>
      <c r="H18903" s="1">
        <v>1.9200927180045701E-9</v>
      </c>
      <c r="I18903" s="1">
        <v>7.3048838408900003E-9</v>
      </c>
      <c r="J18903" s="1">
        <v>8.9582010493000003E-9</v>
      </c>
      <c r="K18903" s="1">
        <v>1.2926040075900001E-8</v>
      </c>
    </row>
    <row r="18904" spans="1:11" x14ac:dyDescent="0.3">
      <c r="A18904">
        <v>2020</v>
      </c>
      <c r="B18904" t="s">
        <v>134</v>
      </c>
      <c r="C18904">
        <v>8020811</v>
      </c>
      <c r="D18904" t="s">
        <v>303</v>
      </c>
      <c r="E18904">
        <v>10</v>
      </c>
      <c r="F18904" t="s">
        <v>17552</v>
      </c>
      <c r="G18904" s="1">
        <v>1.2237925782431201E-6</v>
      </c>
      <c r="H18904" s="1">
        <v>1.03340007438001E-8</v>
      </c>
      <c r="I18904" s="1">
        <v>1.210787006355E-6</v>
      </c>
      <c r="J18904" s="1">
        <v>1.223716321145E-6</v>
      </c>
      <c r="K18904" s="1">
        <v>1.2374047857125001E-6</v>
      </c>
    </row>
    <row r="18905" spans="1:11" x14ac:dyDescent="0.3">
      <c r="A18905">
        <v>2020</v>
      </c>
      <c r="B18905" t="s">
        <v>134</v>
      </c>
      <c r="C18905">
        <v>8020811</v>
      </c>
      <c r="D18905" t="s">
        <v>303</v>
      </c>
      <c r="E18905">
        <v>30</v>
      </c>
      <c r="F18905" t="s">
        <v>17553</v>
      </c>
      <c r="G18905" s="1">
        <v>1.22349187137937E-6</v>
      </c>
      <c r="H18905" s="1">
        <v>3.0903936288634599E-8</v>
      </c>
      <c r="I18905" s="1">
        <v>1.1851538168999999E-6</v>
      </c>
      <c r="J18905" s="1">
        <v>1.2231998976200001E-6</v>
      </c>
      <c r="K18905" s="1">
        <v>1.2653233473399999E-6</v>
      </c>
    </row>
    <row r="18906" spans="1:11" x14ac:dyDescent="0.3">
      <c r="A18906">
        <v>2020</v>
      </c>
      <c r="B18906" t="s">
        <v>134</v>
      </c>
      <c r="C18906">
        <v>8020811</v>
      </c>
      <c r="D18906" t="s">
        <v>303</v>
      </c>
      <c r="E18906">
        <v>60</v>
      </c>
      <c r="F18906" t="s">
        <v>17554</v>
      </c>
      <c r="G18906" s="1">
        <v>1.2234632412031299E-6</v>
      </c>
      <c r="H18906" s="1">
        <v>6.2232337436756395E-8</v>
      </c>
      <c r="I18906" s="1">
        <v>1.1446509430900001E-6</v>
      </c>
      <c r="J18906" s="1">
        <v>1.221441752815E-6</v>
      </c>
      <c r="K18906" s="1">
        <v>1.3045747764124999E-6</v>
      </c>
    </row>
    <row r="18907" spans="1:11" x14ac:dyDescent="0.3">
      <c r="A18907">
        <v>2020</v>
      </c>
      <c r="B18907" t="s">
        <v>134</v>
      </c>
      <c r="C18907">
        <v>8020811</v>
      </c>
      <c r="D18907" t="s">
        <v>303</v>
      </c>
      <c r="E18907">
        <v>100</v>
      </c>
      <c r="F18907" t="s">
        <v>17555</v>
      </c>
      <c r="G18907" s="1">
        <v>1.2240406163918701E-6</v>
      </c>
      <c r="H18907" s="1">
        <v>1.06532787402648E-7</v>
      </c>
      <c r="I18907" s="1">
        <v>1.09332190191E-6</v>
      </c>
      <c r="J18907" s="1">
        <v>1.2173514192E-6</v>
      </c>
      <c r="K18907" s="1">
        <v>1.3711721636225E-6</v>
      </c>
    </row>
    <row r="18908" spans="1:11" x14ac:dyDescent="0.3">
      <c r="A18908">
        <v>2020</v>
      </c>
      <c r="B18908" t="s">
        <v>134</v>
      </c>
      <c r="C18908">
        <v>8020811</v>
      </c>
      <c r="D18908" t="s">
        <v>303</v>
      </c>
      <c r="E18908">
        <v>1000</v>
      </c>
      <c r="F18908" t="s">
        <v>17556</v>
      </c>
      <c r="G18908" s="1">
        <v>1.4230687665005001E-6</v>
      </c>
      <c r="H18908" s="1">
        <v>1.10928584129434E-6</v>
      </c>
      <c r="I18908" s="1">
        <v>4.8998220861049996E-7</v>
      </c>
      <c r="J18908" s="1">
        <v>9.5553117419900002E-7</v>
      </c>
      <c r="K18908" s="1">
        <v>3.5233265106700001E-6</v>
      </c>
    </row>
    <row r="18909" spans="1:11" x14ac:dyDescent="0.3">
      <c r="A18909">
        <v>2020</v>
      </c>
      <c r="B18909" t="s">
        <v>134</v>
      </c>
      <c r="C18909">
        <v>8020811</v>
      </c>
      <c r="D18909" t="s">
        <v>303</v>
      </c>
      <c r="E18909">
        <v>2500</v>
      </c>
      <c r="F18909" t="s">
        <v>17557</v>
      </c>
      <c r="G18909" s="1">
        <v>6.7698370471906205E-7</v>
      </c>
      <c r="H18909" s="1">
        <v>4.0650230023144903E-7</v>
      </c>
      <c r="I18909" s="1">
        <v>2.6436202829400002E-7</v>
      </c>
      <c r="J18909" s="1">
        <v>6.0843622449300004E-7</v>
      </c>
      <c r="K18909" s="1">
        <v>1.4577768209575E-6</v>
      </c>
    </row>
    <row r="18910" spans="1:11" x14ac:dyDescent="0.3">
      <c r="A18910">
        <v>2020</v>
      </c>
      <c r="B18910" t="s">
        <v>134</v>
      </c>
      <c r="C18910">
        <v>8020811</v>
      </c>
      <c r="D18910" t="s">
        <v>303</v>
      </c>
      <c r="E18910">
        <v>5000</v>
      </c>
      <c r="F18910" t="s">
        <v>17558</v>
      </c>
      <c r="G18910" s="1">
        <v>4.1686119305331202E-7</v>
      </c>
      <c r="H18910" s="1">
        <v>1.69040542986458E-7</v>
      </c>
      <c r="I18910" s="1">
        <v>2.1670989380200001E-7</v>
      </c>
      <c r="J18910" s="1">
        <v>4.1969675074649998E-7</v>
      </c>
      <c r="K18910" s="1">
        <v>6.4614810644425E-7</v>
      </c>
    </row>
    <row r="18911" spans="1:11" x14ac:dyDescent="0.3">
      <c r="A18911">
        <v>2020</v>
      </c>
      <c r="B18911" t="s">
        <v>134</v>
      </c>
      <c r="C18911">
        <v>8020811</v>
      </c>
      <c r="D18911" t="s">
        <v>303</v>
      </c>
      <c r="E18911">
        <v>10000</v>
      </c>
      <c r="F18911" t="s">
        <v>17559</v>
      </c>
      <c r="G18911" s="1">
        <v>3.3387393125462502E-7</v>
      </c>
      <c r="H18911" s="1">
        <v>1.3221300424872501E-7</v>
      </c>
      <c r="I18911" s="1">
        <v>1.7088216766300001E-7</v>
      </c>
      <c r="J18911" s="1">
        <v>3.3998530309799999E-7</v>
      </c>
      <c r="K18911" s="1">
        <v>5.0964231536850003E-7</v>
      </c>
    </row>
    <row r="18912" spans="1:11" x14ac:dyDescent="0.3">
      <c r="A18912">
        <v>2020</v>
      </c>
      <c r="B18912" t="s">
        <v>134</v>
      </c>
      <c r="C18912">
        <v>8020811</v>
      </c>
      <c r="D18912" t="s">
        <v>303</v>
      </c>
      <c r="E18912">
        <v>15000</v>
      </c>
      <c r="F18912" t="s">
        <v>17560</v>
      </c>
      <c r="G18912" s="1">
        <v>2.84286982172875E-7</v>
      </c>
      <c r="H18912" s="1">
        <v>1.1978418905956E-7</v>
      </c>
      <c r="I18912" s="1">
        <v>1.431075852035E-7</v>
      </c>
      <c r="J18912" s="1">
        <v>2.7954718475599997E-7</v>
      </c>
      <c r="K18912" s="1">
        <v>4.4034396830149998E-7</v>
      </c>
    </row>
    <row r="18913" spans="1:11" x14ac:dyDescent="0.3">
      <c r="A18913">
        <v>2020</v>
      </c>
      <c r="B18913" t="s">
        <v>134</v>
      </c>
      <c r="C18913">
        <v>8020811</v>
      </c>
      <c r="D18913" t="s">
        <v>303</v>
      </c>
      <c r="E18913">
        <v>25000</v>
      </c>
      <c r="F18913" t="s">
        <v>17561</v>
      </c>
      <c r="G18913" s="1">
        <v>2.2023599689941299E-7</v>
      </c>
      <c r="H18913" s="1">
        <v>9.7473140338622696E-8</v>
      </c>
      <c r="I18913" s="1">
        <v>1.141163463725E-7</v>
      </c>
      <c r="J18913" s="1">
        <v>2.0787883544350001E-7</v>
      </c>
      <c r="K18913" s="1">
        <v>3.4647408906599997E-7</v>
      </c>
    </row>
    <row r="18914" spans="1:11" x14ac:dyDescent="0.3">
      <c r="A18914">
        <v>2020</v>
      </c>
      <c r="B18914" t="s">
        <v>134</v>
      </c>
      <c r="C18914">
        <v>8020811</v>
      </c>
      <c r="D18914" t="s">
        <v>303</v>
      </c>
      <c r="E18914">
        <v>50000</v>
      </c>
      <c r="F18914" t="s">
        <v>17562</v>
      </c>
      <c r="G18914" s="1">
        <v>1.3922750331023101E-7</v>
      </c>
      <c r="H18914" s="1">
        <v>6.0272507922407403E-8</v>
      </c>
      <c r="I18914" s="1">
        <v>7.4295050783099999E-8</v>
      </c>
      <c r="J18914" s="1">
        <v>1.3369780117900001E-7</v>
      </c>
      <c r="K18914" s="1">
        <v>2.320625097745E-7</v>
      </c>
    </row>
    <row r="18915" spans="1:11" x14ac:dyDescent="0.3">
      <c r="A18915">
        <v>2020</v>
      </c>
      <c r="B18915" t="s">
        <v>134</v>
      </c>
      <c r="C18915">
        <v>8020811</v>
      </c>
      <c r="D18915" t="s">
        <v>989</v>
      </c>
      <c r="E18915">
        <v>10</v>
      </c>
      <c r="F18915" t="s">
        <v>17563</v>
      </c>
      <c r="G18915" s="1">
        <v>2.4904882254843801E-6</v>
      </c>
      <c r="H18915" s="1">
        <v>2.0332417307625998E-8</v>
      </c>
      <c r="I18915" s="1">
        <v>2.464776728655E-6</v>
      </c>
      <c r="J18915" s="1">
        <v>2.49047073746E-6</v>
      </c>
      <c r="K18915" s="1">
        <v>2.5167666797274998E-6</v>
      </c>
    </row>
    <row r="18916" spans="1:11" x14ac:dyDescent="0.3">
      <c r="A18916">
        <v>2020</v>
      </c>
      <c r="B18916" t="s">
        <v>134</v>
      </c>
      <c r="C18916">
        <v>8020811</v>
      </c>
      <c r="D18916" t="s">
        <v>989</v>
      </c>
      <c r="E18916">
        <v>30</v>
      </c>
      <c r="F18916" t="s">
        <v>17564</v>
      </c>
      <c r="G18916" s="1">
        <v>2.4927623162574999E-6</v>
      </c>
      <c r="H18916" s="1">
        <v>6.1496196452824905E-8</v>
      </c>
      <c r="I18916" s="1">
        <v>2.4153698234349998E-6</v>
      </c>
      <c r="J18916" s="1">
        <v>2.4921772231200001E-6</v>
      </c>
      <c r="K18916" s="1">
        <v>2.5760471935274999E-6</v>
      </c>
    </row>
    <row r="18917" spans="1:11" x14ac:dyDescent="0.3">
      <c r="A18917">
        <v>2020</v>
      </c>
      <c r="B18917" t="s">
        <v>134</v>
      </c>
      <c r="C18917">
        <v>8020811</v>
      </c>
      <c r="D18917" t="s">
        <v>989</v>
      </c>
      <c r="E18917">
        <v>60</v>
      </c>
      <c r="F18917" t="s">
        <v>17565</v>
      </c>
      <c r="G18917" s="1">
        <v>2.4994300030856302E-6</v>
      </c>
      <c r="H18917" s="1">
        <v>1.2200260969845E-7</v>
      </c>
      <c r="I18917" s="1">
        <v>2.3450671049250001E-6</v>
      </c>
      <c r="J18917" s="1">
        <v>2.4975367626E-6</v>
      </c>
      <c r="K18917" s="1">
        <v>2.6573608898649999E-6</v>
      </c>
    </row>
    <row r="18918" spans="1:11" x14ac:dyDescent="0.3">
      <c r="A18918">
        <v>2020</v>
      </c>
      <c r="B18918" t="s">
        <v>134</v>
      </c>
      <c r="C18918">
        <v>8020811</v>
      </c>
      <c r="D18918" t="s">
        <v>989</v>
      </c>
      <c r="E18918">
        <v>100</v>
      </c>
      <c r="F18918" t="s">
        <v>17566</v>
      </c>
      <c r="G18918" s="1">
        <v>2.5146359475637501E-6</v>
      </c>
      <c r="H18918" s="1">
        <v>2.0159436587852899E-7</v>
      </c>
      <c r="I18918" s="1">
        <v>2.26311434007E-6</v>
      </c>
      <c r="J18918" s="1">
        <v>2.5135480197699999E-6</v>
      </c>
      <c r="K18918" s="1">
        <v>2.7779980265549999E-6</v>
      </c>
    </row>
    <row r="18919" spans="1:11" x14ac:dyDescent="0.3">
      <c r="A18919">
        <v>2020</v>
      </c>
      <c r="B18919" t="s">
        <v>134</v>
      </c>
      <c r="C18919">
        <v>8020811</v>
      </c>
      <c r="D18919" t="s">
        <v>989</v>
      </c>
      <c r="E18919">
        <v>1000</v>
      </c>
      <c r="F18919" t="s">
        <v>17567</v>
      </c>
      <c r="G18919" s="1">
        <v>3.4232098056156202E-6</v>
      </c>
      <c r="H18919" s="1">
        <v>3.4618023840107601E-6</v>
      </c>
      <c r="I18919" s="1">
        <v>1.1662430455949999E-6</v>
      </c>
      <c r="J18919" s="1">
        <v>1.867786555425E-6</v>
      </c>
      <c r="K18919" s="1">
        <v>1.06284089593675E-5</v>
      </c>
    </row>
    <row r="18920" spans="1:11" x14ac:dyDescent="0.3">
      <c r="A18920">
        <v>2020</v>
      </c>
      <c r="B18920" t="s">
        <v>134</v>
      </c>
      <c r="C18920">
        <v>8020811</v>
      </c>
      <c r="D18920" t="s">
        <v>989</v>
      </c>
      <c r="E18920">
        <v>2500</v>
      </c>
      <c r="F18920" t="s">
        <v>17568</v>
      </c>
      <c r="G18920" s="1">
        <v>1.9470658116838801E-6</v>
      </c>
      <c r="H18920" s="1">
        <v>2.1851486165488301E-6</v>
      </c>
      <c r="I18920" s="1">
        <v>5.3488653106650004E-7</v>
      </c>
      <c r="J18920" s="1">
        <v>9.8407742842199996E-7</v>
      </c>
      <c r="K18920" s="1">
        <v>5.8515704238700002E-6</v>
      </c>
    </row>
    <row r="18921" spans="1:11" x14ac:dyDescent="0.3">
      <c r="A18921">
        <v>2020</v>
      </c>
      <c r="B18921" t="s">
        <v>134</v>
      </c>
      <c r="C18921">
        <v>8020811</v>
      </c>
      <c r="D18921" t="s">
        <v>989</v>
      </c>
      <c r="E18921">
        <v>5000</v>
      </c>
      <c r="F18921" t="s">
        <v>17569</v>
      </c>
      <c r="G18921" s="1">
        <v>4.8751816805900001E-7</v>
      </c>
      <c r="H18921" s="1">
        <v>2.9110767984266E-7</v>
      </c>
      <c r="I18921" s="1">
        <v>2.4803492739249999E-7</v>
      </c>
      <c r="J18921" s="1">
        <v>3.84102632501E-7</v>
      </c>
      <c r="K18921" s="1">
        <v>1.0565702520099999E-6</v>
      </c>
    </row>
    <row r="18922" spans="1:11" x14ac:dyDescent="0.3">
      <c r="A18922">
        <v>2020</v>
      </c>
      <c r="B18922" t="s">
        <v>134</v>
      </c>
      <c r="C18922">
        <v>8020811</v>
      </c>
      <c r="D18922" t="s">
        <v>989</v>
      </c>
      <c r="E18922">
        <v>10000</v>
      </c>
      <c r="F18922" t="s">
        <v>17570</v>
      </c>
      <c r="G18922" s="1">
        <v>1.4708464181865601E-7</v>
      </c>
      <c r="H18922" s="1">
        <v>4.9439788239066E-8</v>
      </c>
      <c r="I18922" s="1">
        <v>1.011970178375E-7</v>
      </c>
      <c r="J18922" s="1">
        <v>1.3274593059049999E-7</v>
      </c>
      <c r="K18922" s="1">
        <v>2.50181765806E-7</v>
      </c>
    </row>
    <row r="18923" spans="1:11" x14ac:dyDescent="0.3">
      <c r="A18923">
        <v>2020</v>
      </c>
      <c r="B18923" t="s">
        <v>134</v>
      </c>
      <c r="C18923">
        <v>8020811</v>
      </c>
      <c r="D18923" t="s">
        <v>989</v>
      </c>
      <c r="E18923">
        <v>15000</v>
      </c>
      <c r="F18923" t="s">
        <v>17571</v>
      </c>
      <c r="G18923" s="1">
        <v>7.6802887345518705E-8</v>
      </c>
      <c r="H18923" s="1">
        <v>2.0951011520595899E-8</v>
      </c>
      <c r="I18923" s="1">
        <v>5.7485422156500001E-8</v>
      </c>
      <c r="J18923" s="1">
        <v>7.2875919259100001E-8</v>
      </c>
      <c r="K18923" s="1">
        <v>1.2060207427524999E-7</v>
      </c>
    </row>
    <row r="18924" spans="1:11" x14ac:dyDescent="0.3">
      <c r="A18924">
        <v>2020</v>
      </c>
      <c r="B18924" t="s">
        <v>134</v>
      </c>
      <c r="C18924">
        <v>8020811</v>
      </c>
      <c r="D18924" t="s">
        <v>989</v>
      </c>
      <c r="E18924">
        <v>25000</v>
      </c>
      <c r="F18924" t="s">
        <v>17572</v>
      </c>
      <c r="G18924" s="1">
        <v>3.4008799743843697E-8</v>
      </c>
      <c r="H18924" s="1">
        <v>7.9276505923761801E-9</v>
      </c>
      <c r="I18924" s="1">
        <v>2.686965307115E-8</v>
      </c>
      <c r="J18924" s="1">
        <v>3.24202740399E-8</v>
      </c>
      <c r="K18924" s="1">
        <v>5.0559560283375001E-8</v>
      </c>
    </row>
    <row r="18925" spans="1:11" x14ac:dyDescent="0.3">
      <c r="A18925">
        <v>2020</v>
      </c>
      <c r="B18925" t="s">
        <v>134</v>
      </c>
      <c r="C18925">
        <v>8020811</v>
      </c>
      <c r="D18925" t="s">
        <v>989</v>
      </c>
      <c r="E18925">
        <v>50000</v>
      </c>
      <c r="F18925" t="s">
        <v>17573</v>
      </c>
      <c r="G18925" s="1">
        <v>1.15606717487363E-8</v>
      </c>
      <c r="H18925" s="1">
        <v>2.4139336539425402E-9</v>
      </c>
      <c r="I18925" s="1">
        <v>9.1836736717249996E-9</v>
      </c>
      <c r="J18925" s="1">
        <v>1.126221811525E-8</v>
      </c>
      <c r="K18925" s="1">
        <v>1.6250571057725001E-8</v>
      </c>
    </row>
    <row r="18926" spans="1:11" x14ac:dyDescent="0.3">
      <c r="A18926">
        <v>2020</v>
      </c>
      <c r="B18926" t="s">
        <v>134</v>
      </c>
      <c r="C18926">
        <v>8020811</v>
      </c>
      <c r="D18926" t="s">
        <v>1001</v>
      </c>
      <c r="E18926">
        <v>10</v>
      </c>
      <c r="F18926" t="s">
        <v>17574</v>
      </c>
      <c r="G18926" s="1">
        <v>2.2185489700318802E-6</v>
      </c>
      <c r="H18926" s="1">
        <v>1.8112297426108999E-8</v>
      </c>
      <c r="I18926" s="1">
        <v>2.1956449409199999E-6</v>
      </c>
      <c r="J18926" s="1">
        <v>2.2185333915450002E-6</v>
      </c>
      <c r="K18926" s="1">
        <v>2.2419580498225E-6</v>
      </c>
    </row>
    <row r="18927" spans="1:11" x14ac:dyDescent="0.3">
      <c r="A18927">
        <v>2020</v>
      </c>
      <c r="B18927" t="s">
        <v>134</v>
      </c>
      <c r="C18927">
        <v>8020811</v>
      </c>
      <c r="D18927" t="s">
        <v>1001</v>
      </c>
      <c r="E18927">
        <v>30</v>
      </c>
      <c r="F18927" t="s">
        <v>17575</v>
      </c>
      <c r="G18927" s="1">
        <v>2.2205747502356298E-6</v>
      </c>
      <c r="H18927" s="1">
        <v>5.47813564852601E-8</v>
      </c>
      <c r="I18927" s="1">
        <v>2.1516328321450001E-6</v>
      </c>
      <c r="J18927" s="1">
        <v>2.22005354409E-6</v>
      </c>
      <c r="K18927" s="1">
        <v>2.2947656565799998E-6</v>
      </c>
    </row>
    <row r="18928" spans="1:11" x14ac:dyDescent="0.3">
      <c r="A18928">
        <v>2020</v>
      </c>
      <c r="B18928" t="s">
        <v>134</v>
      </c>
      <c r="C18928">
        <v>8020811</v>
      </c>
      <c r="D18928" t="s">
        <v>1001</v>
      </c>
      <c r="E18928">
        <v>60</v>
      </c>
      <c r="F18928" t="s">
        <v>17576</v>
      </c>
      <c r="G18928" s="1">
        <v>2.2265143847181199E-6</v>
      </c>
      <c r="H18928" s="1">
        <v>1.08681005319547E-7</v>
      </c>
      <c r="I18928" s="1">
        <v>2.0890065478149998E-6</v>
      </c>
      <c r="J18928" s="1">
        <v>2.2248278693299999E-6</v>
      </c>
      <c r="K18928" s="1">
        <v>2.3672006174900001E-6</v>
      </c>
    </row>
    <row r="18929" spans="1:11" x14ac:dyDescent="0.3">
      <c r="A18929">
        <v>2020</v>
      </c>
      <c r="B18929" t="s">
        <v>134</v>
      </c>
      <c r="C18929">
        <v>8020811</v>
      </c>
      <c r="D18929" t="s">
        <v>1001</v>
      </c>
      <c r="E18929">
        <v>100</v>
      </c>
      <c r="F18929" t="s">
        <v>17577</v>
      </c>
      <c r="G18929" s="1">
        <v>2.2400599747418698E-6</v>
      </c>
      <c r="H18929" s="1">
        <v>1.7958204668730499E-7</v>
      </c>
      <c r="I18929" s="1">
        <v>2.0160022990049999E-6</v>
      </c>
      <c r="J18929" s="1">
        <v>2.23909083903E-6</v>
      </c>
      <c r="K18929" s="1">
        <v>2.4746652473575E-6</v>
      </c>
    </row>
    <row r="18930" spans="1:11" x14ac:dyDescent="0.3">
      <c r="A18930">
        <v>2020</v>
      </c>
      <c r="B18930" t="s">
        <v>134</v>
      </c>
      <c r="C18930">
        <v>8020811</v>
      </c>
      <c r="D18930" t="s">
        <v>1001</v>
      </c>
      <c r="E18930">
        <v>1000</v>
      </c>
      <c r="F18930" t="s">
        <v>17578</v>
      </c>
      <c r="G18930" s="1">
        <v>3.0494256149203101E-6</v>
      </c>
      <c r="H18930" s="1">
        <v>3.0838042255722199E-6</v>
      </c>
      <c r="I18930" s="1">
        <v>1.038899634678E-6</v>
      </c>
      <c r="J18930" s="1">
        <v>1.663840806945E-6</v>
      </c>
      <c r="K18930" s="1">
        <v>9.4678808390149993E-6</v>
      </c>
    </row>
    <row r="18931" spans="1:11" x14ac:dyDescent="0.3">
      <c r="A18931">
        <v>2020</v>
      </c>
      <c r="B18931" t="s">
        <v>134</v>
      </c>
      <c r="C18931">
        <v>8020811</v>
      </c>
      <c r="D18931" t="s">
        <v>1001</v>
      </c>
      <c r="E18931">
        <v>2500</v>
      </c>
      <c r="F18931" t="s">
        <v>17579</v>
      </c>
      <c r="G18931" s="1">
        <v>1.73446347061375E-6</v>
      </c>
      <c r="H18931" s="1">
        <v>1.9465497419350899E-6</v>
      </c>
      <c r="I18931" s="1">
        <v>4.7648165947500001E-7</v>
      </c>
      <c r="J18931" s="1">
        <v>8.7662488941650005E-7</v>
      </c>
      <c r="K18931" s="1">
        <v>5.2126307621575001E-6</v>
      </c>
    </row>
    <row r="18932" spans="1:11" x14ac:dyDescent="0.3">
      <c r="A18932">
        <v>2020</v>
      </c>
      <c r="B18932" t="s">
        <v>134</v>
      </c>
      <c r="C18932">
        <v>8020811</v>
      </c>
      <c r="D18932" t="s">
        <v>1001</v>
      </c>
      <c r="E18932">
        <v>5000</v>
      </c>
      <c r="F18932" t="s">
        <v>17580</v>
      </c>
      <c r="G18932" s="1">
        <v>4.3428550215662502E-7</v>
      </c>
      <c r="H18932" s="1">
        <v>2.5932129960563001E-7</v>
      </c>
      <c r="I18932" s="1">
        <v>2.2095171021749999E-7</v>
      </c>
      <c r="J18932" s="1">
        <v>3.4216202710849998E-7</v>
      </c>
      <c r="K18932" s="1">
        <v>9.4120213875575002E-7</v>
      </c>
    </row>
    <row r="18933" spans="1:11" x14ac:dyDescent="0.3">
      <c r="A18933">
        <v>2020</v>
      </c>
      <c r="B18933" t="s">
        <v>134</v>
      </c>
      <c r="C18933">
        <v>8020811</v>
      </c>
      <c r="D18933" t="s">
        <v>1001</v>
      </c>
      <c r="E18933">
        <v>10000</v>
      </c>
      <c r="F18933" t="s">
        <v>17581</v>
      </c>
      <c r="G18933" s="1">
        <v>1.31024301691225E-7</v>
      </c>
      <c r="H18933" s="1">
        <v>4.4041401261883399E-8</v>
      </c>
      <c r="I18933" s="1">
        <v>9.0147199812449995E-8</v>
      </c>
      <c r="J18933" s="1">
        <v>1.18251250728E-7</v>
      </c>
      <c r="K18933" s="1">
        <v>2.2286413289174999E-7</v>
      </c>
    </row>
    <row r="18934" spans="1:11" x14ac:dyDescent="0.3">
      <c r="A18934">
        <v>2020</v>
      </c>
      <c r="B18934" t="s">
        <v>134</v>
      </c>
      <c r="C18934">
        <v>8020811</v>
      </c>
      <c r="D18934" t="s">
        <v>1001</v>
      </c>
      <c r="E18934">
        <v>15000</v>
      </c>
      <c r="F18934" t="s">
        <v>17582</v>
      </c>
      <c r="G18934" s="1">
        <v>6.8416692306493794E-8</v>
      </c>
      <c r="H18934" s="1">
        <v>1.8663346630023501E-8</v>
      </c>
      <c r="I18934" s="1">
        <v>5.1208523217299998E-8</v>
      </c>
      <c r="J18934" s="1">
        <v>6.4918514353100002E-8</v>
      </c>
      <c r="K18934" s="1">
        <v>1.07433395962E-7</v>
      </c>
    </row>
    <row r="18935" spans="1:11" x14ac:dyDescent="0.3">
      <c r="A18935">
        <v>2020</v>
      </c>
      <c r="B18935" t="s">
        <v>134</v>
      </c>
      <c r="C18935">
        <v>8020811</v>
      </c>
      <c r="D18935" t="s">
        <v>1001</v>
      </c>
      <c r="E18935">
        <v>25000</v>
      </c>
      <c r="F18935" t="s">
        <v>17583</v>
      </c>
      <c r="G18935" s="1">
        <v>3.0295340034806202E-8</v>
      </c>
      <c r="H18935" s="1">
        <v>7.06202136452752E-9</v>
      </c>
      <c r="I18935" s="1">
        <v>2.3935724945900001E-8</v>
      </c>
      <c r="J18935" s="1">
        <v>2.8880267267800002E-8</v>
      </c>
      <c r="K18935" s="1">
        <v>4.5038904116924997E-8</v>
      </c>
    </row>
    <row r="18936" spans="1:11" x14ac:dyDescent="0.3">
      <c r="A18936">
        <v>2020</v>
      </c>
      <c r="B18936" t="s">
        <v>134</v>
      </c>
      <c r="C18936">
        <v>8020811</v>
      </c>
      <c r="D18936" t="s">
        <v>1001</v>
      </c>
      <c r="E18936">
        <v>50000</v>
      </c>
      <c r="F18936" t="s">
        <v>17584</v>
      </c>
      <c r="G18936" s="1">
        <v>1.02983487890412E-8</v>
      </c>
      <c r="H18936" s="1">
        <v>2.15035347964506E-9</v>
      </c>
      <c r="I18936" s="1">
        <v>8.1808978484750002E-9</v>
      </c>
      <c r="J18936" s="1">
        <v>1.0032483648830001E-8</v>
      </c>
      <c r="K18936" s="1">
        <v>1.4476152632925E-8</v>
      </c>
    </row>
    <row r="18937" spans="1:11" x14ac:dyDescent="0.3">
      <c r="A18937">
        <v>2020</v>
      </c>
      <c r="B18937" t="s">
        <v>134</v>
      </c>
      <c r="C18937">
        <v>8020811</v>
      </c>
      <c r="D18937" t="s">
        <v>1013</v>
      </c>
      <c r="E18937">
        <v>10</v>
      </c>
      <c r="F18937" t="s">
        <v>17585</v>
      </c>
      <c r="G18937">
        <v>7.4752447368612498E-3</v>
      </c>
      <c r="H18937" s="1">
        <v>9.4993551795688003E-5</v>
      </c>
      <c r="I18937">
        <v>7.3550359944949996E-3</v>
      </c>
      <c r="J18937">
        <v>7.4752943128099996E-3</v>
      </c>
      <c r="K18937">
        <v>7.5980702271175003E-3</v>
      </c>
    </row>
    <row r="18938" spans="1:11" x14ac:dyDescent="0.3">
      <c r="A18938">
        <v>2020</v>
      </c>
      <c r="B18938" t="s">
        <v>134</v>
      </c>
      <c r="C18938">
        <v>8020811</v>
      </c>
      <c r="D18938" t="s">
        <v>1013</v>
      </c>
      <c r="E18938">
        <v>30</v>
      </c>
      <c r="F18938" t="s">
        <v>17586</v>
      </c>
      <c r="G18938">
        <v>7.4954437026793696E-3</v>
      </c>
      <c r="H18938">
        <v>2.8787386512259998E-4</v>
      </c>
      <c r="I18938">
        <v>7.1303491737950003E-3</v>
      </c>
      <c r="J18938">
        <v>7.4908827154149997E-3</v>
      </c>
      <c r="K18938">
        <v>7.8609607048625001E-3</v>
      </c>
    </row>
    <row r="18939" spans="1:11" x14ac:dyDescent="0.3">
      <c r="A18939">
        <v>2020</v>
      </c>
      <c r="B18939" t="s">
        <v>134</v>
      </c>
      <c r="C18939">
        <v>8020811</v>
      </c>
      <c r="D18939" t="s">
        <v>1013</v>
      </c>
      <c r="E18939">
        <v>60</v>
      </c>
      <c r="F18939" t="s">
        <v>17587</v>
      </c>
      <c r="G18939">
        <v>7.5496841013368704E-3</v>
      </c>
      <c r="H18939">
        <v>5.7061465586409003E-4</v>
      </c>
      <c r="I18939">
        <v>6.8562760864399998E-3</v>
      </c>
      <c r="J18939">
        <v>7.5365270756899997E-3</v>
      </c>
      <c r="K18939">
        <v>8.3333979397200008E-3</v>
      </c>
    </row>
    <row r="18940" spans="1:11" x14ac:dyDescent="0.3">
      <c r="A18940">
        <v>2020</v>
      </c>
      <c r="B18940" t="s">
        <v>134</v>
      </c>
      <c r="C18940">
        <v>8020811</v>
      </c>
      <c r="D18940" t="s">
        <v>1013</v>
      </c>
      <c r="E18940">
        <v>100</v>
      </c>
      <c r="F18940" t="s">
        <v>17588</v>
      </c>
      <c r="G18940">
        <v>7.6486204508218704E-3</v>
      </c>
      <c r="H18940">
        <v>9.2293336465739599E-4</v>
      </c>
      <c r="I18940">
        <v>6.520815041925E-3</v>
      </c>
      <c r="J18940">
        <v>7.60627827981E-3</v>
      </c>
      <c r="K18940">
        <v>8.8827425591024994E-3</v>
      </c>
    </row>
    <row r="18941" spans="1:11" x14ac:dyDescent="0.3">
      <c r="A18941">
        <v>2020</v>
      </c>
      <c r="B18941" t="s">
        <v>134</v>
      </c>
      <c r="C18941">
        <v>8020811</v>
      </c>
      <c r="D18941" t="s">
        <v>1013</v>
      </c>
      <c r="E18941">
        <v>1000</v>
      </c>
      <c r="F18941" t="s">
        <v>17589</v>
      </c>
      <c r="G18941">
        <v>1.03005370903106E-2</v>
      </c>
      <c r="H18941">
        <v>1.5957327541953899E-2</v>
      </c>
      <c r="I18941">
        <v>2.442535422935E-3</v>
      </c>
      <c r="J18941">
        <v>3.3940832464250002E-3</v>
      </c>
      <c r="K18941">
        <v>3.8815536332625002E-2</v>
      </c>
    </row>
    <row r="18942" spans="1:11" x14ac:dyDescent="0.3">
      <c r="A18942">
        <v>2020</v>
      </c>
      <c r="B18942" t="s">
        <v>134</v>
      </c>
      <c r="C18942">
        <v>8020811</v>
      </c>
      <c r="D18942" t="s">
        <v>1013</v>
      </c>
      <c r="E18942">
        <v>2500</v>
      </c>
      <c r="F18942" t="s">
        <v>17590</v>
      </c>
      <c r="G18942">
        <v>1.4154851541982501E-3</v>
      </c>
      <c r="H18942">
        <v>5.6182751097090002E-4</v>
      </c>
      <c r="I18942">
        <v>8.8447458277599999E-4</v>
      </c>
      <c r="J18942">
        <v>1.250462340925E-3</v>
      </c>
      <c r="K18942">
        <v>2.3915058213625001E-3</v>
      </c>
    </row>
    <row r="18943" spans="1:11" x14ac:dyDescent="0.3">
      <c r="A18943">
        <v>2020</v>
      </c>
      <c r="B18943" t="s">
        <v>134</v>
      </c>
      <c r="C18943">
        <v>8020811</v>
      </c>
      <c r="D18943" t="s">
        <v>1013</v>
      </c>
      <c r="E18943">
        <v>5000</v>
      </c>
      <c r="F18943" t="s">
        <v>17591</v>
      </c>
      <c r="G18943">
        <v>4.4272865370237498E-4</v>
      </c>
      <c r="H18943">
        <v>1.07187954360387E-4</v>
      </c>
      <c r="I18943">
        <v>3.2441517829849998E-4</v>
      </c>
      <c r="J18943">
        <v>4.0862824703699998E-4</v>
      </c>
      <c r="K18943">
        <v>5.8411675859625003E-4</v>
      </c>
    </row>
    <row r="18944" spans="1:11" x14ac:dyDescent="0.3">
      <c r="A18944">
        <v>2020</v>
      </c>
      <c r="B18944" t="s">
        <v>134</v>
      </c>
      <c r="C18944">
        <v>8020811</v>
      </c>
      <c r="D18944" t="s">
        <v>1013</v>
      </c>
      <c r="E18944">
        <v>10000</v>
      </c>
      <c r="F18944" t="s">
        <v>17592</v>
      </c>
      <c r="G18944">
        <v>1.4194598519863099E-4</v>
      </c>
      <c r="H18944" s="1">
        <v>3.0005197910759698E-5</v>
      </c>
      <c r="I18944">
        <v>1.0436038935100001E-4</v>
      </c>
      <c r="J18944">
        <v>1.377390564245E-4</v>
      </c>
      <c r="K18944">
        <v>1.8997296556199999E-4</v>
      </c>
    </row>
    <row r="18945" spans="1:11" x14ac:dyDescent="0.3">
      <c r="A18945">
        <v>2020</v>
      </c>
      <c r="B18945" t="s">
        <v>134</v>
      </c>
      <c r="C18945">
        <v>8020811</v>
      </c>
      <c r="D18945" t="s">
        <v>1013</v>
      </c>
      <c r="E18945">
        <v>15000</v>
      </c>
      <c r="F18945" t="s">
        <v>17593</v>
      </c>
      <c r="G18945" s="1">
        <v>7.4637582051337504E-5</v>
      </c>
      <c r="H18945" s="1">
        <v>1.454690259929E-5</v>
      </c>
      <c r="I18945" s="1">
        <v>5.6146184339799997E-5</v>
      </c>
      <c r="J18945" s="1">
        <v>7.3477935950599997E-5</v>
      </c>
      <c r="K18945" s="1">
        <v>9.5262125054974999E-5</v>
      </c>
    </row>
    <row r="18946" spans="1:11" x14ac:dyDescent="0.3">
      <c r="A18946">
        <v>2020</v>
      </c>
      <c r="B18946" t="s">
        <v>134</v>
      </c>
      <c r="C18946">
        <v>8020811</v>
      </c>
      <c r="D18946" t="s">
        <v>1013</v>
      </c>
      <c r="E18946">
        <v>25000</v>
      </c>
      <c r="F18946" t="s">
        <v>17594</v>
      </c>
      <c r="G18946" s="1">
        <v>3.3708295399881202E-5</v>
      </c>
      <c r="H18946" s="1">
        <v>6.29201977588501E-6</v>
      </c>
      <c r="I18946" s="1">
        <v>2.6335623300549999E-5</v>
      </c>
      <c r="J18946" s="1">
        <v>3.2638769751699997E-5</v>
      </c>
      <c r="K18946" s="1">
        <v>4.2680753182075002E-5</v>
      </c>
    </row>
    <row r="18947" spans="1:11" x14ac:dyDescent="0.3">
      <c r="A18947">
        <v>2020</v>
      </c>
      <c r="B18947" t="s">
        <v>134</v>
      </c>
      <c r="C18947">
        <v>8020811</v>
      </c>
      <c r="D18947" t="s">
        <v>1013</v>
      </c>
      <c r="E18947">
        <v>50000</v>
      </c>
      <c r="F18947" t="s">
        <v>17595</v>
      </c>
      <c r="G18947" s="1">
        <v>1.1685874463569401E-5</v>
      </c>
      <c r="H18947" s="1">
        <v>2.1308753742171098E-6</v>
      </c>
      <c r="I18947" s="1">
        <v>9.1734817870800002E-6</v>
      </c>
      <c r="J18947" s="1">
        <v>1.13990366472E-5</v>
      </c>
      <c r="K18947" s="1">
        <v>1.52058918278E-5</v>
      </c>
    </row>
    <row r="18948" spans="1:11" x14ac:dyDescent="0.3">
      <c r="A18948">
        <v>2020</v>
      </c>
      <c r="B18948" t="s">
        <v>134</v>
      </c>
      <c r="C18948">
        <v>8020811</v>
      </c>
      <c r="D18948" t="s">
        <v>1025</v>
      </c>
      <c r="E18948">
        <v>10</v>
      </c>
      <c r="F18948" t="s">
        <v>17596</v>
      </c>
      <c r="G18948">
        <v>2.9917225219337502E-3</v>
      </c>
      <c r="H18948" s="1">
        <v>3.0290760607150301E-5</v>
      </c>
      <c r="I18948">
        <v>2.9537860370050001E-3</v>
      </c>
      <c r="J18948">
        <v>2.9913924542850001E-3</v>
      </c>
      <c r="K18948">
        <v>3.0318097702549999E-3</v>
      </c>
    </row>
    <row r="18949" spans="1:11" x14ac:dyDescent="0.3">
      <c r="A18949">
        <v>2020</v>
      </c>
      <c r="B18949" t="s">
        <v>134</v>
      </c>
      <c r="C18949">
        <v>8020811</v>
      </c>
      <c r="D18949" t="s">
        <v>1025</v>
      </c>
      <c r="E18949">
        <v>30</v>
      </c>
      <c r="F18949" t="s">
        <v>17597</v>
      </c>
      <c r="G18949">
        <v>2.9904980774293701E-3</v>
      </c>
      <c r="H18949" s="1">
        <v>9.0826800236617003E-5</v>
      </c>
      <c r="I18949">
        <v>2.8784454343100002E-3</v>
      </c>
      <c r="J18949">
        <v>2.9876303929099999E-3</v>
      </c>
      <c r="K18949">
        <v>3.1110756935825001E-3</v>
      </c>
    </row>
    <row r="18950" spans="1:11" x14ac:dyDescent="0.3">
      <c r="A18950">
        <v>2020</v>
      </c>
      <c r="B18950" t="s">
        <v>134</v>
      </c>
      <c r="C18950">
        <v>8020811</v>
      </c>
      <c r="D18950" t="s">
        <v>1025</v>
      </c>
      <c r="E18950">
        <v>60</v>
      </c>
      <c r="F18950" t="s">
        <v>17598</v>
      </c>
      <c r="G18950">
        <v>2.9858757107012498E-3</v>
      </c>
      <c r="H18950">
        <v>1.8028234368817799E-4</v>
      </c>
      <c r="I18950">
        <v>2.7679444640600001E-3</v>
      </c>
      <c r="J18950">
        <v>2.9747684019449999E-3</v>
      </c>
      <c r="K18950">
        <v>3.2298148684275002E-3</v>
      </c>
    </row>
    <row r="18951" spans="1:11" x14ac:dyDescent="0.3">
      <c r="A18951">
        <v>2020</v>
      </c>
      <c r="B18951" t="s">
        <v>134</v>
      </c>
      <c r="C18951">
        <v>8020811</v>
      </c>
      <c r="D18951" t="s">
        <v>1025</v>
      </c>
      <c r="E18951">
        <v>100</v>
      </c>
      <c r="F18951" t="s">
        <v>17599</v>
      </c>
      <c r="G18951">
        <v>2.9725418649637499E-3</v>
      </c>
      <c r="H18951">
        <v>2.9568546384481701E-4</v>
      </c>
      <c r="I18951">
        <v>2.6258790890499998E-3</v>
      </c>
      <c r="J18951">
        <v>2.9354584097050001E-3</v>
      </c>
      <c r="K18951">
        <v>3.3997464708725002E-3</v>
      </c>
    </row>
    <row r="18952" spans="1:11" x14ac:dyDescent="0.3">
      <c r="A18952">
        <v>2020</v>
      </c>
      <c r="B18952" t="s">
        <v>134</v>
      </c>
      <c r="C18952">
        <v>8020811</v>
      </c>
      <c r="D18952" t="s">
        <v>1025</v>
      </c>
      <c r="E18952">
        <v>1000</v>
      </c>
      <c r="F18952" t="s">
        <v>17600</v>
      </c>
      <c r="G18952">
        <v>4.0382962316342502E-3</v>
      </c>
      <c r="H18952">
        <v>3.8692463988796201E-3</v>
      </c>
      <c r="I18952">
        <v>1.183497659985E-3</v>
      </c>
      <c r="J18952">
        <v>2.1399840187799998E-3</v>
      </c>
      <c r="K18952">
        <v>1.1619169143300001E-2</v>
      </c>
    </row>
    <row r="18953" spans="1:11" x14ac:dyDescent="0.3">
      <c r="A18953">
        <v>2020</v>
      </c>
      <c r="B18953" t="s">
        <v>134</v>
      </c>
      <c r="C18953">
        <v>8020811</v>
      </c>
      <c r="D18953" t="s">
        <v>1025</v>
      </c>
      <c r="E18953">
        <v>2500</v>
      </c>
      <c r="F18953" t="s">
        <v>17601</v>
      </c>
      <c r="G18953">
        <v>1.4953846148882499E-3</v>
      </c>
      <c r="H18953">
        <v>1.3160500811573699E-3</v>
      </c>
      <c r="I18953">
        <v>5.5879246253250005E-4</v>
      </c>
      <c r="J18953">
        <v>9.6192928080049997E-4</v>
      </c>
      <c r="K18953">
        <v>4.3930584417600001E-3</v>
      </c>
    </row>
    <row r="18954" spans="1:11" x14ac:dyDescent="0.3">
      <c r="A18954">
        <v>2020</v>
      </c>
      <c r="B18954" t="s">
        <v>134</v>
      </c>
      <c r="C18954">
        <v>8020811</v>
      </c>
      <c r="D18954" t="s">
        <v>1025</v>
      </c>
      <c r="E18954">
        <v>5000</v>
      </c>
      <c r="F18954" t="s">
        <v>17602</v>
      </c>
      <c r="G18954">
        <v>3.7115395516974998E-4</v>
      </c>
      <c r="H18954">
        <v>1.19436239769329E-4</v>
      </c>
      <c r="I18954">
        <v>2.6466527660649999E-4</v>
      </c>
      <c r="J18954">
        <v>3.3491006069049999E-4</v>
      </c>
      <c r="K18954">
        <v>5.9800095010225003E-4</v>
      </c>
    </row>
    <row r="18955" spans="1:11" x14ac:dyDescent="0.3">
      <c r="A18955">
        <v>2020</v>
      </c>
      <c r="B18955" t="s">
        <v>134</v>
      </c>
      <c r="C18955">
        <v>8020811</v>
      </c>
      <c r="D18955" t="s">
        <v>1025</v>
      </c>
      <c r="E18955">
        <v>10000</v>
      </c>
      <c r="F18955" t="s">
        <v>17603</v>
      </c>
      <c r="G18955">
        <v>1.1580629308930599E-4</v>
      </c>
      <c r="H18955" s="1">
        <v>2.5263029853752701E-5</v>
      </c>
      <c r="I18955" s="1">
        <v>8.9901767710349995E-5</v>
      </c>
      <c r="J18955">
        <v>1.10537029259E-4</v>
      </c>
      <c r="K18955">
        <v>1.5624735263525E-4</v>
      </c>
    </row>
    <row r="18956" spans="1:11" x14ac:dyDescent="0.3">
      <c r="A18956">
        <v>2020</v>
      </c>
      <c r="B18956" t="s">
        <v>134</v>
      </c>
      <c r="C18956">
        <v>8020811</v>
      </c>
      <c r="D18956" t="s">
        <v>1025</v>
      </c>
      <c r="E18956">
        <v>15000</v>
      </c>
      <c r="F18956" t="s">
        <v>17604</v>
      </c>
      <c r="G18956" s="1">
        <v>5.9754169468575001E-5</v>
      </c>
      <c r="H18956" s="1">
        <v>1.24398766606065E-5</v>
      </c>
      <c r="I18956" s="1">
        <v>4.3670434324450001E-5</v>
      </c>
      <c r="J18956" s="1">
        <v>5.9501188586750001E-5</v>
      </c>
      <c r="K18956" s="1">
        <v>7.7583146178825005E-5</v>
      </c>
    </row>
    <row r="18957" spans="1:11" x14ac:dyDescent="0.3">
      <c r="A18957">
        <v>2020</v>
      </c>
      <c r="B18957" t="s">
        <v>134</v>
      </c>
      <c r="C18957">
        <v>8020811</v>
      </c>
      <c r="D18957" t="s">
        <v>1025</v>
      </c>
      <c r="E18957">
        <v>25000</v>
      </c>
      <c r="F18957" t="s">
        <v>17605</v>
      </c>
      <c r="G18957" s="1">
        <v>2.68206547567375E-5</v>
      </c>
      <c r="H18957" s="1">
        <v>5.2328796928846301E-6</v>
      </c>
      <c r="I18957" s="1">
        <v>2.0275835624450001E-5</v>
      </c>
      <c r="J18957" s="1">
        <v>2.6788545917800001E-5</v>
      </c>
      <c r="K18957" s="1">
        <v>3.4013790635450001E-5</v>
      </c>
    </row>
    <row r="18958" spans="1:11" x14ac:dyDescent="0.3">
      <c r="A18958">
        <v>2020</v>
      </c>
      <c r="B18958" t="s">
        <v>134</v>
      </c>
      <c r="C18958">
        <v>8020811</v>
      </c>
      <c r="D18958" t="s">
        <v>1025</v>
      </c>
      <c r="E18958">
        <v>50000</v>
      </c>
      <c r="F18958" t="s">
        <v>17606</v>
      </c>
      <c r="G18958" s="1">
        <v>9.2924779225700004E-6</v>
      </c>
      <c r="H18958" s="1">
        <v>1.72161978905439E-6</v>
      </c>
      <c r="I18958" s="1">
        <v>7.2053554799499996E-6</v>
      </c>
      <c r="J18958" s="1">
        <v>9.2731263757399992E-6</v>
      </c>
      <c r="K18958" s="1">
        <v>1.1829482570599999E-5</v>
      </c>
    </row>
    <row r="18959" spans="1:11" x14ac:dyDescent="0.3">
      <c r="A18959">
        <v>2020</v>
      </c>
      <c r="B18959" t="s">
        <v>134</v>
      </c>
      <c r="C18959">
        <v>8020811</v>
      </c>
      <c r="D18959" t="s">
        <v>1037</v>
      </c>
      <c r="E18959">
        <v>10</v>
      </c>
      <c r="F18959" t="s">
        <v>17607</v>
      </c>
      <c r="G18959">
        <v>8.1546799179599994E-3</v>
      </c>
      <c r="H18959">
        <v>2.42388060706828E-4</v>
      </c>
      <c r="I18959">
        <v>7.8535523801849996E-3</v>
      </c>
      <c r="J18959">
        <v>8.1469913974149995E-3</v>
      </c>
      <c r="K18959">
        <v>8.4753363496874994E-3</v>
      </c>
    </row>
    <row r="18960" spans="1:11" x14ac:dyDescent="0.3">
      <c r="A18960">
        <v>2020</v>
      </c>
      <c r="B18960" t="s">
        <v>134</v>
      </c>
      <c r="C18960">
        <v>8020811</v>
      </c>
      <c r="D18960" t="s">
        <v>1037</v>
      </c>
      <c r="E18960">
        <v>30</v>
      </c>
      <c r="F18960" t="s">
        <v>17608</v>
      </c>
      <c r="G18960">
        <v>8.1928032801162499E-3</v>
      </c>
      <c r="H18960">
        <v>7.5294282955213905E-4</v>
      </c>
      <c r="I18960">
        <v>7.3026432655149999E-3</v>
      </c>
      <c r="J18960">
        <v>8.1139491369800008E-3</v>
      </c>
      <c r="K18960">
        <v>9.2339140349299992E-3</v>
      </c>
    </row>
    <row r="18961" spans="1:11" x14ac:dyDescent="0.3">
      <c r="A18961">
        <v>2020</v>
      </c>
      <c r="B18961" t="s">
        <v>134</v>
      </c>
      <c r="C18961">
        <v>8020811</v>
      </c>
      <c r="D18961" t="s">
        <v>1037</v>
      </c>
      <c r="E18961">
        <v>60</v>
      </c>
      <c r="F18961" t="s">
        <v>17609</v>
      </c>
      <c r="G18961">
        <v>8.3114037353724992E-3</v>
      </c>
      <c r="H18961">
        <v>1.4933304528001799E-3</v>
      </c>
      <c r="I18961">
        <v>6.5762381258899997E-3</v>
      </c>
      <c r="J18961">
        <v>8.2199646118050005E-3</v>
      </c>
      <c r="K18961">
        <v>1.0426120482425E-2</v>
      </c>
    </row>
    <row r="18962" spans="1:11" x14ac:dyDescent="0.3">
      <c r="A18962">
        <v>2020</v>
      </c>
      <c r="B18962" t="s">
        <v>134</v>
      </c>
      <c r="C18962">
        <v>8020811</v>
      </c>
      <c r="D18962" t="s">
        <v>1037</v>
      </c>
      <c r="E18962">
        <v>100</v>
      </c>
      <c r="F18962" t="s">
        <v>17610</v>
      </c>
      <c r="G18962">
        <v>8.6761377970518694E-3</v>
      </c>
      <c r="H18962">
        <v>2.5999619529634599E-3</v>
      </c>
      <c r="I18962">
        <v>5.7642765170649998E-3</v>
      </c>
      <c r="J18962">
        <v>8.1649309910750006E-3</v>
      </c>
      <c r="K18962">
        <v>1.252327899885E-2</v>
      </c>
    </row>
    <row r="18963" spans="1:11" x14ac:dyDescent="0.3">
      <c r="A18963">
        <v>2020</v>
      </c>
      <c r="B18963" t="s">
        <v>134</v>
      </c>
      <c r="C18963">
        <v>8020811</v>
      </c>
      <c r="D18963" t="s">
        <v>1037</v>
      </c>
      <c r="E18963">
        <v>1000</v>
      </c>
      <c r="F18963" t="s">
        <v>17611</v>
      </c>
      <c r="G18963">
        <v>2.8347451859806298E-3</v>
      </c>
      <c r="H18963">
        <v>1.9936646547009302E-3</v>
      </c>
      <c r="I18963">
        <v>1.16568014567E-3</v>
      </c>
      <c r="J18963">
        <v>2.1189566067700001E-3</v>
      </c>
      <c r="K18963">
        <v>6.4941329059499996E-3</v>
      </c>
    </row>
    <row r="18964" spans="1:11" x14ac:dyDescent="0.3">
      <c r="A18964">
        <v>2020</v>
      </c>
      <c r="B18964" t="s">
        <v>134</v>
      </c>
      <c r="C18964">
        <v>8020811</v>
      </c>
      <c r="D18964" t="s">
        <v>1037</v>
      </c>
      <c r="E18964">
        <v>2500</v>
      </c>
      <c r="F18964" t="s">
        <v>17612</v>
      </c>
      <c r="G18964">
        <v>5.4899073776225001E-4</v>
      </c>
      <c r="H18964">
        <v>1.9347652997275699E-4</v>
      </c>
      <c r="I18964">
        <v>3.5174994426299998E-4</v>
      </c>
      <c r="J18964">
        <v>5.3912309843549995E-4</v>
      </c>
      <c r="K18964">
        <v>8.4259075577574997E-4</v>
      </c>
    </row>
    <row r="18965" spans="1:11" x14ac:dyDescent="0.3">
      <c r="A18965">
        <v>2020</v>
      </c>
      <c r="B18965" t="s">
        <v>134</v>
      </c>
      <c r="C18965">
        <v>8020811</v>
      </c>
      <c r="D18965" t="s">
        <v>1037</v>
      </c>
      <c r="E18965">
        <v>5000</v>
      </c>
      <c r="F18965" t="s">
        <v>17613</v>
      </c>
      <c r="G18965">
        <v>1.72270038740187E-4</v>
      </c>
      <c r="H18965" s="1">
        <v>4.4794093832385999E-5</v>
      </c>
      <c r="I18965">
        <v>1.2806792223199999E-4</v>
      </c>
      <c r="J18965">
        <v>1.6297489264099999E-4</v>
      </c>
      <c r="K18965">
        <v>2.441244616585E-4</v>
      </c>
    </row>
    <row r="18966" spans="1:11" x14ac:dyDescent="0.3">
      <c r="A18966">
        <v>2020</v>
      </c>
      <c r="B18966" t="s">
        <v>134</v>
      </c>
      <c r="C18966">
        <v>8020811</v>
      </c>
      <c r="D18966" t="s">
        <v>1037</v>
      </c>
      <c r="E18966">
        <v>10000</v>
      </c>
      <c r="F18966" t="s">
        <v>17614</v>
      </c>
      <c r="G18966" s="1">
        <v>5.5743050898837497E-5</v>
      </c>
      <c r="H18966" s="1">
        <v>1.2321295008027001E-5</v>
      </c>
      <c r="I18966" s="1">
        <v>4.4914626918099997E-5</v>
      </c>
      <c r="J18966" s="1">
        <v>5.3017884084850003E-5</v>
      </c>
      <c r="K18966" s="1">
        <v>7.8009035726925004E-5</v>
      </c>
    </row>
    <row r="18967" spans="1:11" x14ac:dyDescent="0.3">
      <c r="A18967">
        <v>2020</v>
      </c>
      <c r="B18967" t="s">
        <v>134</v>
      </c>
      <c r="C18967">
        <v>8020811</v>
      </c>
      <c r="D18967" t="s">
        <v>1037</v>
      </c>
      <c r="E18967">
        <v>15000</v>
      </c>
      <c r="F18967" t="s">
        <v>17615</v>
      </c>
      <c r="G18967" s="1">
        <v>2.9220398768724999E-5</v>
      </c>
      <c r="H18967" s="1">
        <v>6.21505387774095E-6</v>
      </c>
      <c r="I18967" s="1">
        <v>2.34314285632E-5</v>
      </c>
      <c r="J18967" s="1">
        <v>2.7866767039500001E-5</v>
      </c>
      <c r="K18967" s="1">
        <v>4.0772575604050001E-5</v>
      </c>
    </row>
    <row r="18968" spans="1:11" x14ac:dyDescent="0.3">
      <c r="A18968">
        <v>2020</v>
      </c>
      <c r="B18968" t="s">
        <v>134</v>
      </c>
      <c r="C18968">
        <v>8020811</v>
      </c>
      <c r="D18968" t="s">
        <v>1037</v>
      </c>
      <c r="E18968">
        <v>25000</v>
      </c>
      <c r="F18968" t="s">
        <v>17616</v>
      </c>
      <c r="G18968" s="1">
        <v>1.31264365760987E-5</v>
      </c>
      <c r="H18968" s="1">
        <v>2.6753660483094702E-6</v>
      </c>
      <c r="I18968" s="1">
        <v>1.03628314735E-5</v>
      </c>
      <c r="J18968" s="1">
        <v>1.242000381595E-5</v>
      </c>
      <c r="K18968" s="1">
        <v>1.8222768664799999E-5</v>
      </c>
    </row>
    <row r="18969" spans="1:11" x14ac:dyDescent="0.3">
      <c r="A18969">
        <v>2020</v>
      </c>
      <c r="B18969" t="s">
        <v>134</v>
      </c>
      <c r="C18969">
        <v>8020811</v>
      </c>
      <c r="D18969" t="s">
        <v>1037</v>
      </c>
      <c r="E18969">
        <v>50000</v>
      </c>
      <c r="F18969" t="s">
        <v>17617</v>
      </c>
      <c r="G18969" s="1">
        <v>4.5183763963643802E-6</v>
      </c>
      <c r="H18969" s="1">
        <v>8.9797023371294703E-7</v>
      </c>
      <c r="I18969" s="1">
        <v>3.5064485424949998E-6</v>
      </c>
      <c r="J18969" s="1">
        <v>4.3982996692350002E-6</v>
      </c>
      <c r="K18969" s="1">
        <v>6.1250701148924998E-6</v>
      </c>
    </row>
    <row r="18970" spans="1:11" x14ac:dyDescent="0.3">
      <c r="A18970">
        <v>2020</v>
      </c>
      <c r="B18970" t="s">
        <v>134</v>
      </c>
      <c r="C18970">
        <v>8020811</v>
      </c>
      <c r="D18970" t="s">
        <v>1049</v>
      </c>
      <c r="E18970">
        <v>10</v>
      </c>
      <c r="F18970" t="s">
        <v>17618</v>
      </c>
      <c r="G18970">
        <v>2.5665655630281201E-2</v>
      </c>
      <c r="H18970">
        <v>6.3607843590540801E-4</v>
      </c>
      <c r="I18970">
        <v>2.48742352351E-2</v>
      </c>
      <c r="J18970">
        <v>2.5658793906650001E-2</v>
      </c>
      <c r="K18970">
        <v>2.65201446983E-2</v>
      </c>
    </row>
    <row r="18971" spans="1:11" x14ac:dyDescent="0.3">
      <c r="A18971">
        <v>2020</v>
      </c>
      <c r="B18971" t="s">
        <v>134</v>
      </c>
      <c r="C18971">
        <v>8020811</v>
      </c>
      <c r="D18971" t="s">
        <v>1049</v>
      </c>
      <c r="E18971">
        <v>30</v>
      </c>
      <c r="F18971" t="s">
        <v>17619</v>
      </c>
      <c r="G18971">
        <v>2.5804334784637499E-2</v>
      </c>
      <c r="H18971">
        <v>1.9239900244922799E-3</v>
      </c>
      <c r="I18971">
        <v>2.3434863858950002E-2</v>
      </c>
      <c r="J18971">
        <v>2.5698266799050001E-2</v>
      </c>
      <c r="K18971">
        <v>2.8393726110750001E-2</v>
      </c>
    </row>
    <row r="18972" spans="1:11" x14ac:dyDescent="0.3">
      <c r="A18972">
        <v>2020</v>
      </c>
      <c r="B18972" t="s">
        <v>134</v>
      </c>
      <c r="C18972">
        <v>8020811</v>
      </c>
      <c r="D18972" t="s">
        <v>1049</v>
      </c>
      <c r="E18972">
        <v>60</v>
      </c>
      <c r="F18972" t="s">
        <v>17620</v>
      </c>
      <c r="G18972">
        <v>2.6065955722981201E-2</v>
      </c>
      <c r="H18972">
        <v>3.8769521364658902E-3</v>
      </c>
      <c r="I18972">
        <v>2.170478063105E-2</v>
      </c>
      <c r="J18972">
        <v>2.555464531305E-2</v>
      </c>
      <c r="K18972">
        <v>3.1841291162125002E-2</v>
      </c>
    </row>
    <row r="18973" spans="1:11" x14ac:dyDescent="0.3">
      <c r="A18973">
        <v>2020</v>
      </c>
      <c r="B18973" t="s">
        <v>134</v>
      </c>
      <c r="C18973">
        <v>8020811</v>
      </c>
      <c r="D18973" t="s">
        <v>1049</v>
      </c>
      <c r="E18973">
        <v>100</v>
      </c>
      <c r="F18973" t="s">
        <v>17621</v>
      </c>
      <c r="G18973">
        <v>2.6080743672456299E-2</v>
      </c>
      <c r="H18973">
        <v>6.3060475778486096E-3</v>
      </c>
      <c r="I18973">
        <v>1.9569874203599999E-2</v>
      </c>
      <c r="J18973">
        <v>2.430236328105E-2</v>
      </c>
      <c r="K18973">
        <v>3.6586735108E-2</v>
      </c>
    </row>
    <row r="18974" spans="1:11" x14ac:dyDescent="0.3">
      <c r="A18974">
        <v>2020</v>
      </c>
      <c r="B18974" t="s">
        <v>134</v>
      </c>
      <c r="C18974">
        <v>8020811</v>
      </c>
      <c r="D18974" t="s">
        <v>1049</v>
      </c>
      <c r="E18974">
        <v>1000</v>
      </c>
      <c r="F18974" t="s">
        <v>17622</v>
      </c>
      <c r="G18974">
        <v>5.9836963320943704E-3</v>
      </c>
      <c r="H18974">
        <v>2.5737037389243298E-3</v>
      </c>
      <c r="I18974">
        <v>3.5956336083250002E-3</v>
      </c>
      <c r="J18974">
        <v>5.1679732283700002E-3</v>
      </c>
      <c r="K18974">
        <v>1.044156644725E-2</v>
      </c>
    </row>
    <row r="18975" spans="1:11" x14ac:dyDescent="0.3">
      <c r="A18975">
        <v>2020</v>
      </c>
      <c r="B18975" t="s">
        <v>134</v>
      </c>
      <c r="C18975">
        <v>8020811</v>
      </c>
      <c r="D18975" t="s">
        <v>1049</v>
      </c>
      <c r="E18975">
        <v>2500</v>
      </c>
      <c r="F18975" t="s">
        <v>17623</v>
      </c>
      <c r="G18975">
        <v>1.28396946763406E-3</v>
      </c>
      <c r="H18975">
        <v>2.9977329837836502E-4</v>
      </c>
      <c r="I18975">
        <v>9.6241849394849998E-4</v>
      </c>
      <c r="J18975">
        <v>1.2144169900200001E-3</v>
      </c>
      <c r="K18975">
        <v>1.7321431834999999E-3</v>
      </c>
    </row>
    <row r="18976" spans="1:11" x14ac:dyDescent="0.3">
      <c r="A18976">
        <v>2020</v>
      </c>
      <c r="B18976" t="s">
        <v>134</v>
      </c>
      <c r="C18976">
        <v>8020811</v>
      </c>
      <c r="D18976" t="s">
        <v>1049</v>
      </c>
      <c r="E18976">
        <v>5000</v>
      </c>
      <c r="F18976" t="s">
        <v>17624</v>
      </c>
      <c r="G18976">
        <v>4.11086418120625E-4</v>
      </c>
      <c r="H18976" s="1">
        <v>8.3357922804147897E-5</v>
      </c>
      <c r="I18976">
        <v>3.1002627830500001E-4</v>
      </c>
      <c r="J18976">
        <v>4.1082551233049999E-4</v>
      </c>
      <c r="K18976">
        <v>5.4595728502975004E-4</v>
      </c>
    </row>
    <row r="18977" spans="1:11" x14ac:dyDescent="0.3">
      <c r="A18977">
        <v>2020</v>
      </c>
      <c r="B18977" t="s">
        <v>134</v>
      </c>
      <c r="C18977">
        <v>8020811</v>
      </c>
      <c r="D18977" t="s">
        <v>1049</v>
      </c>
      <c r="E18977">
        <v>10000</v>
      </c>
      <c r="F18977" t="s">
        <v>17625</v>
      </c>
      <c r="G18977">
        <v>1.3483307502573099E-4</v>
      </c>
      <c r="H18977" s="1">
        <v>2.57391103366651E-5</v>
      </c>
      <c r="I18977">
        <v>1.0405587094900001E-4</v>
      </c>
      <c r="J18977">
        <v>1.3184603664250001E-4</v>
      </c>
      <c r="K18977">
        <v>1.7168513422424999E-4</v>
      </c>
    </row>
    <row r="18978" spans="1:11" x14ac:dyDescent="0.3">
      <c r="A18978">
        <v>2020</v>
      </c>
      <c r="B18978" t="s">
        <v>134</v>
      </c>
      <c r="C18978">
        <v>8020811</v>
      </c>
      <c r="D18978" t="s">
        <v>1049</v>
      </c>
      <c r="E18978">
        <v>15000</v>
      </c>
      <c r="F18978" t="s">
        <v>17626</v>
      </c>
      <c r="G18978" s="1">
        <v>7.1075208968606206E-5</v>
      </c>
      <c r="H18978" s="1">
        <v>1.341802052378E-5</v>
      </c>
      <c r="I18978" s="1">
        <v>5.56949195004E-5</v>
      </c>
      <c r="J18978" s="1">
        <v>6.8617894006150004E-5</v>
      </c>
      <c r="K18978" s="1">
        <v>9.2685014631149995E-5</v>
      </c>
    </row>
    <row r="18979" spans="1:11" x14ac:dyDescent="0.3">
      <c r="A18979">
        <v>2020</v>
      </c>
      <c r="B18979" t="s">
        <v>134</v>
      </c>
      <c r="C18979">
        <v>8020811</v>
      </c>
      <c r="D18979" t="s">
        <v>1049</v>
      </c>
      <c r="E18979">
        <v>25000</v>
      </c>
      <c r="F18979" t="s">
        <v>17627</v>
      </c>
      <c r="G18979" s="1">
        <v>3.2029835462956298E-5</v>
      </c>
      <c r="H18979" s="1">
        <v>6.0383796639182897E-6</v>
      </c>
      <c r="I18979" s="1">
        <v>2.5330351822450001E-5</v>
      </c>
      <c r="J18979" s="1">
        <v>3.0657909959800003E-5</v>
      </c>
      <c r="K18979" s="1">
        <v>4.26252985139E-5</v>
      </c>
    </row>
    <row r="18980" spans="1:11" x14ac:dyDescent="0.3">
      <c r="A18980">
        <v>2020</v>
      </c>
      <c r="B18980" t="s">
        <v>134</v>
      </c>
      <c r="C18980">
        <v>8020811</v>
      </c>
      <c r="D18980" t="s">
        <v>1049</v>
      </c>
      <c r="E18980">
        <v>50000</v>
      </c>
      <c r="F18980" t="s">
        <v>17628</v>
      </c>
      <c r="G18980" s="1">
        <v>1.10690761088794E-5</v>
      </c>
      <c r="H18980" s="1">
        <v>2.0675596373326302E-6</v>
      </c>
      <c r="I18980" s="1">
        <v>8.7243805471350007E-6</v>
      </c>
      <c r="J18980" s="1">
        <v>1.0758048294300001E-5</v>
      </c>
      <c r="K18980" s="1">
        <v>1.4672226993350001E-5</v>
      </c>
    </row>
    <row r="18981" spans="1:11" x14ac:dyDescent="0.3">
      <c r="A18981">
        <v>2020</v>
      </c>
      <c r="B18981" t="s">
        <v>134</v>
      </c>
      <c r="C18981">
        <v>8020811</v>
      </c>
      <c r="D18981" t="s">
        <v>1061</v>
      </c>
      <c r="E18981">
        <v>10</v>
      </c>
      <c r="F18981" t="s">
        <v>17629</v>
      </c>
      <c r="G18981">
        <v>1.3290007640418801E-2</v>
      </c>
      <c r="H18981">
        <v>2.0263219719863099E-4</v>
      </c>
      <c r="I18981">
        <v>1.3036186749150001E-2</v>
      </c>
      <c r="J18981">
        <v>1.328676578235E-2</v>
      </c>
      <c r="K18981">
        <v>1.35576701203E-2</v>
      </c>
    </row>
    <row r="18982" spans="1:11" x14ac:dyDescent="0.3">
      <c r="A18982">
        <v>2020</v>
      </c>
      <c r="B18982" t="s">
        <v>134</v>
      </c>
      <c r="C18982">
        <v>8020811</v>
      </c>
      <c r="D18982" t="s">
        <v>1061</v>
      </c>
      <c r="E18982">
        <v>30</v>
      </c>
      <c r="F18982" t="s">
        <v>17630</v>
      </c>
      <c r="G18982">
        <v>1.3300873825074999E-2</v>
      </c>
      <c r="H18982">
        <v>6.0767347526776404E-4</v>
      </c>
      <c r="I18982">
        <v>1.2551838663400001E-2</v>
      </c>
      <c r="J18982">
        <v>1.32705541547E-2</v>
      </c>
      <c r="K18982">
        <v>1.4121758097599999E-2</v>
      </c>
    </row>
    <row r="18983" spans="1:11" x14ac:dyDescent="0.3">
      <c r="A18983">
        <v>2020</v>
      </c>
      <c r="B18983" t="s">
        <v>134</v>
      </c>
      <c r="C18983">
        <v>8020811</v>
      </c>
      <c r="D18983" t="s">
        <v>1061</v>
      </c>
      <c r="E18983">
        <v>60</v>
      </c>
      <c r="F18983" t="s">
        <v>17631</v>
      </c>
      <c r="G18983">
        <v>1.3331922738193801E-2</v>
      </c>
      <c r="H18983">
        <v>1.2216514084487499E-3</v>
      </c>
      <c r="I18983">
        <v>1.1873998164049999E-2</v>
      </c>
      <c r="J18983">
        <v>1.320666126935E-2</v>
      </c>
      <c r="K18983">
        <v>1.5038846319575E-2</v>
      </c>
    </row>
    <row r="18984" spans="1:11" x14ac:dyDescent="0.3">
      <c r="A18984">
        <v>2020</v>
      </c>
      <c r="B18984" t="s">
        <v>134</v>
      </c>
      <c r="C18984">
        <v>8020811</v>
      </c>
      <c r="D18984" t="s">
        <v>1061</v>
      </c>
      <c r="E18984">
        <v>100</v>
      </c>
      <c r="F18984" t="s">
        <v>17632</v>
      </c>
      <c r="G18984">
        <v>1.33845404084625E-2</v>
      </c>
      <c r="H18984">
        <v>2.0552775635254198E-3</v>
      </c>
      <c r="I18984">
        <v>1.10518423913E-2</v>
      </c>
      <c r="J18984">
        <v>1.30123461203E-2</v>
      </c>
      <c r="K18984">
        <v>1.6411458839424999E-2</v>
      </c>
    </row>
    <row r="18985" spans="1:11" x14ac:dyDescent="0.3">
      <c r="A18985">
        <v>2020</v>
      </c>
      <c r="B18985" t="s">
        <v>134</v>
      </c>
      <c r="C18985">
        <v>8020811</v>
      </c>
      <c r="D18985" t="s">
        <v>1061</v>
      </c>
      <c r="E18985">
        <v>1000</v>
      </c>
      <c r="F18985" t="s">
        <v>17633</v>
      </c>
      <c r="G18985">
        <v>1.3276903007691901E-2</v>
      </c>
      <c r="H18985">
        <v>1.9568743263711198E-2</v>
      </c>
      <c r="I18985">
        <v>3.0886852931750002E-3</v>
      </c>
      <c r="J18985">
        <v>4.1399485743199996E-3</v>
      </c>
      <c r="K18985">
        <v>5.7330261409250002E-2</v>
      </c>
    </row>
    <row r="18986" spans="1:11" x14ac:dyDescent="0.3">
      <c r="A18986">
        <v>2020</v>
      </c>
      <c r="B18986" t="s">
        <v>134</v>
      </c>
      <c r="C18986">
        <v>8020811</v>
      </c>
      <c r="D18986" t="s">
        <v>1061</v>
      </c>
      <c r="E18986">
        <v>2500</v>
      </c>
      <c r="F18986" t="s">
        <v>17634</v>
      </c>
      <c r="G18986">
        <v>1.53242490320988E-3</v>
      </c>
      <c r="H18986">
        <v>4.9039508501596196E-4</v>
      </c>
      <c r="I18986">
        <v>9.45425847837E-4</v>
      </c>
      <c r="J18986">
        <v>1.4954581383149999E-3</v>
      </c>
      <c r="K18986">
        <v>2.180291888835E-3</v>
      </c>
    </row>
    <row r="18987" spans="1:11" x14ac:dyDescent="0.3">
      <c r="A18987">
        <v>2020</v>
      </c>
      <c r="B18987" t="s">
        <v>134</v>
      </c>
      <c r="C18987">
        <v>8020811</v>
      </c>
      <c r="D18987" t="s">
        <v>1061</v>
      </c>
      <c r="E18987">
        <v>5000</v>
      </c>
      <c r="F18987" t="s">
        <v>17635</v>
      </c>
      <c r="G18987">
        <v>4.63911407834438E-4</v>
      </c>
      <c r="H18987" s="1">
        <v>8.6832031734635602E-5</v>
      </c>
      <c r="I18987">
        <v>3.63677854584E-4</v>
      </c>
      <c r="J18987">
        <v>4.88209332676E-4</v>
      </c>
      <c r="K18987">
        <v>5.8128688744349996E-4</v>
      </c>
    </row>
    <row r="18988" spans="1:11" x14ac:dyDescent="0.3">
      <c r="A18988">
        <v>2020</v>
      </c>
      <c r="B18988" t="s">
        <v>134</v>
      </c>
      <c r="C18988">
        <v>8020811</v>
      </c>
      <c r="D18988" t="s">
        <v>1061</v>
      </c>
      <c r="E18988">
        <v>10000</v>
      </c>
      <c r="F18988" t="s">
        <v>17636</v>
      </c>
      <c r="G18988">
        <v>1.4933695122395599E-4</v>
      </c>
      <c r="H18988" s="1">
        <v>2.7676324303003001E-5</v>
      </c>
      <c r="I18988">
        <v>1.1612087820200001E-4</v>
      </c>
      <c r="J18988">
        <v>1.54270932978E-4</v>
      </c>
      <c r="K18988">
        <v>1.8465399135049999E-4</v>
      </c>
    </row>
    <row r="18989" spans="1:11" x14ac:dyDescent="0.3">
      <c r="A18989">
        <v>2020</v>
      </c>
      <c r="B18989" t="s">
        <v>134</v>
      </c>
      <c r="C18989">
        <v>8020811</v>
      </c>
      <c r="D18989" t="s">
        <v>1061</v>
      </c>
      <c r="E18989">
        <v>15000</v>
      </c>
      <c r="F18989" t="s">
        <v>17637</v>
      </c>
      <c r="G18989" s="1">
        <v>7.8033042792368705E-5</v>
      </c>
      <c r="H18989" s="1">
        <v>1.4617643282489499E-5</v>
      </c>
      <c r="I18989" s="1">
        <v>6.1771536833800004E-5</v>
      </c>
      <c r="J18989" s="1">
        <v>7.93578805619E-5</v>
      </c>
      <c r="K18989">
        <v>1.00154014368175E-4</v>
      </c>
    </row>
    <row r="18990" spans="1:11" x14ac:dyDescent="0.3">
      <c r="A18990">
        <v>2020</v>
      </c>
      <c r="B18990" t="s">
        <v>134</v>
      </c>
      <c r="C18990">
        <v>8020811</v>
      </c>
      <c r="D18990" t="s">
        <v>1061</v>
      </c>
      <c r="E18990">
        <v>25000</v>
      </c>
      <c r="F18990" t="s">
        <v>17638</v>
      </c>
      <c r="G18990" s="1">
        <v>3.4889939935249998E-5</v>
      </c>
      <c r="H18990" s="1">
        <v>6.7110066836017301E-6</v>
      </c>
      <c r="I18990" s="1">
        <v>2.8111485857700002E-5</v>
      </c>
      <c r="J18990" s="1">
        <v>3.4122839653950003E-5</v>
      </c>
      <c r="K18990" s="1">
        <v>4.5841415616350001E-5</v>
      </c>
    </row>
    <row r="18991" spans="1:11" x14ac:dyDescent="0.3">
      <c r="A18991">
        <v>2020</v>
      </c>
      <c r="B18991" t="s">
        <v>134</v>
      </c>
      <c r="C18991">
        <v>8020811</v>
      </c>
      <c r="D18991" t="s">
        <v>1061</v>
      </c>
      <c r="E18991">
        <v>50000</v>
      </c>
      <c r="F18991" t="s">
        <v>17639</v>
      </c>
      <c r="G18991" s="1">
        <v>1.2022558004263101E-5</v>
      </c>
      <c r="H18991" s="1">
        <v>2.35684801108361E-6</v>
      </c>
      <c r="I18991" s="1">
        <v>9.3989669179550003E-6</v>
      </c>
      <c r="J18991" s="1">
        <v>1.178284281845E-5</v>
      </c>
      <c r="K18991" s="1">
        <v>1.57860864221E-5</v>
      </c>
    </row>
    <row r="18992" spans="1:11" x14ac:dyDescent="0.3">
      <c r="A18992">
        <v>2020</v>
      </c>
      <c r="B18992" t="s">
        <v>134</v>
      </c>
      <c r="C18992">
        <v>8020811</v>
      </c>
      <c r="D18992" t="s">
        <v>1073</v>
      </c>
      <c r="E18992">
        <v>10</v>
      </c>
      <c r="F18992" t="s">
        <v>17640</v>
      </c>
      <c r="G18992" s="1">
        <v>5.8063125700012497E-6</v>
      </c>
      <c r="H18992" s="1">
        <v>7.1770823528128994E-8</v>
      </c>
      <c r="I18992" s="1">
        <v>5.7160365117550003E-6</v>
      </c>
      <c r="J18992" s="1">
        <v>5.8055762028399998E-6</v>
      </c>
      <c r="K18992" s="1">
        <v>5.8997289706325001E-6</v>
      </c>
    </row>
    <row r="18993" spans="1:11" x14ac:dyDescent="0.3">
      <c r="A18993">
        <v>2020</v>
      </c>
      <c r="B18993" t="s">
        <v>134</v>
      </c>
      <c r="C18993">
        <v>8020811</v>
      </c>
      <c r="D18993" t="s">
        <v>1073</v>
      </c>
      <c r="E18993">
        <v>30</v>
      </c>
      <c r="F18993" t="s">
        <v>17641</v>
      </c>
      <c r="G18993" s="1">
        <v>5.8046737138024997E-6</v>
      </c>
      <c r="H18993" s="1">
        <v>2.1261420358673501E-7</v>
      </c>
      <c r="I18993" s="1">
        <v>5.54604271834E-6</v>
      </c>
      <c r="J18993" s="1">
        <v>5.7970656513549999E-6</v>
      </c>
      <c r="K18993" s="1">
        <v>6.085772692975E-6</v>
      </c>
    </row>
    <row r="18994" spans="1:11" x14ac:dyDescent="0.3">
      <c r="A18994">
        <v>2020</v>
      </c>
      <c r="B18994" t="s">
        <v>134</v>
      </c>
      <c r="C18994">
        <v>8020811</v>
      </c>
      <c r="D18994" t="s">
        <v>1073</v>
      </c>
      <c r="E18994">
        <v>60</v>
      </c>
      <c r="F18994" t="s">
        <v>17642</v>
      </c>
      <c r="G18994" s="1">
        <v>5.7951456658268699E-6</v>
      </c>
      <c r="H18994" s="1">
        <v>4.1961148949504299E-7</v>
      </c>
      <c r="I18994" s="1">
        <v>5.2779603465299996E-6</v>
      </c>
      <c r="J18994" s="1">
        <v>5.7689654971249999E-6</v>
      </c>
      <c r="K18994" s="1">
        <v>6.3590367894475002E-6</v>
      </c>
    </row>
    <row r="18995" spans="1:11" x14ac:dyDescent="0.3">
      <c r="A18995">
        <v>2020</v>
      </c>
      <c r="B18995" t="s">
        <v>134</v>
      </c>
      <c r="C18995">
        <v>8020811</v>
      </c>
      <c r="D18995" t="s">
        <v>1073</v>
      </c>
      <c r="E18995">
        <v>100</v>
      </c>
      <c r="F18995" t="s">
        <v>17643</v>
      </c>
      <c r="G18995" s="1">
        <v>5.7639594782881199E-6</v>
      </c>
      <c r="H18995" s="1">
        <v>6.7413772061382504E-7</v>
      </c>
      <c r="I18995" s="1">
        <v>4.9512241739400004E-6</v>
      </c>
      <c r="J18995" s="1">
        <v>5.7042418585700002E-6</v>
      </c>
      <c r="K18995" s="1">
        <v>6.6990307655900002E-6</v>
      </c>
    </row>
    <row r="18996" spans="1:11" x14ac:dyDescent="0.3">
      <c r="A18996">
        <v>2020</v>
      </c>
      <c r="B18996" t="s">
        <v>134</v>
      </c>
      <c r="C18996">
        <v>8020811</v>
      </c>
      <c r="D18996" t="s">
        <v>1073</v>
      </c>
      <c r="E18996">
        <v>1000</v>
      </c>
      <c r="F18996" t="s">
        <v>17644</v>
      </c>
      <c r="G18996" s="1">
        <v>2.5189170250868801E-6</v>
      </c>
      <c r="H18996" s="1">
        <v>1.98416186425815E-6</v>
      </c>
      <c r="I18996" s="1">
        <v>1.2078593807149999E-6</v>
      </c>
      <c r="J18996" s="1">
        <v>1.5964670070299999E-6</v>
      </c>
      <c r="K18996" s="1">
        <v>6.8483679426824997E-6</v>
      </c>
    </row>
    <row r="18997" spans="1:11" x14ac:dyDescent="0.3">
      <c r="A18997">
        <v>2020</v>
      </c>
      <c r="B18997" t="s">
        <v>134</v>
      </c>
      <c r="C18997">
        <v>8020811</v>
      </c>
      <c r="D18997" t="s">
        <v>1073</v>
      </c>
      <c r="E18997">
        <v>2500</v>
      </c>
      <c r="F18997" t="s">
        <v>17645</v>
      </c>
      <c r="G18997" s="1">
        <v>6.6782687257612497E-7</v>
      </c>
      <c r="H18997" s="1">
        <v>2.5055626820745399E-7</v>
      </c>
      <c r="I18997" s="1">
        <v>3.7098465101250002E-7</v>
      </c>
      <c r="J18997" s="1">
        <v>6.2308993194449999E-7</v>
      </c>
      <c r="K18997" s="1">
        <v>1.00771255003325E-6</v>
      </c>
    </row>
    <row r="18998" spans="1:11" x14ac:dyDescent="0.3">
      <c r="A18998">
        <v>2020</v>
      </c>
      <c r="B18998" t="s">
        <v>134</v>
      </c>
      <c r="C18998">
        <v>8020811</v>
      </c>
      <c r="D18998" t="s">
        <v>1073</v>
      </c>
      <c r="E18998">
        <v>5000</v>
      </c>
      <c r="F18998" t="s">
        <v>17646</v>
      </c>
      <c r="G18998" s="1">
        <v>4.0286460503637501E-7</v>
      </c>
      <c r="H18998" s="1">
        <v>1.72130178999004E-7</v>
      </c>
      <c r="I18998" s="1">
        <v>2.1881714051849999E-7</v>
      </c>
      <c r="J18998" s="1">
        <v>3.8687868094999998E-7</v>
      </c>
      <c r="K18998" s="1">
        <v>6.5175490055324998E-7</v>
      </c>
    </row>
    <row r="18999" spans="1:11" x14ac:dyDescent="0.3">
      <c r="A18999">
        <v>2020</v>
      </c>
      <c r="B18999" t="s">
        <v>134</v>
      </c>
      <c r="C18999">
        <v>8020811</v>
      </c>
      <c r="D18999" t="s">
        <v>1073</v>
      </c>
      <c r="E18999">
        <v>10000</v>
      </c>
      <c r="F18999" t="s">
        <v>17647</v>
      </c>
      <c r="G18999" s="1">
        <v>2.5830402288983798E-7</v>
      </c>
      <c r="H18999" s="1">
        <v>1.09761580483697E-7</v>
      </c>
      <c r="I18999" s="1">
        <v>1.5360804272999999E-7</v>
      </c>
      <c r="J18999" s="1">
        <v>2.3978146567849998E-7</v>
      </c>
      <c r="K18999" s="1">
        <v>4.46885097159E-7</v>
      </c>
    </row>
    <row r="19000" spans="1:11" x14ac:dyDescent="0.3">
      <c r="A19000">
        <v>2020</v>
      </c>
      <c r="B19000" t="s">
        <v>134</v>
      </c>
      <c r="C19000">
        <v>8020811</v>
      </c>
      <c r="D19000" t="s">
        <v>1073</v>
      </c>
      <c r="E19000">
        <v>15000</v>
      </c>
      <c r="F19000" t="s">
        <v>17648</v>
      </c>
      <c r="G19000" s="1">
        <v>1.8731731807173699E-7</v>
      </c>
      <c r="H19000" s="1">
        <v>7.5643366724910902E-8</v>
      </c>
      <c r="I19000" s="1">
        <v>1.098845094335E-7</v>
      </c>
      <c r="J19000" s="1">
        <v>1.70768432505E-7</v>
      </c>
      <c r="K19000" s="1">
        <v>3.2346037698275002E-7</v>
      </c>
    </row>
    <row r="19001" spans="1:11" x14ac:dyDescent="0.3">
      <c r="A19001">
        <v>2020</v>
      </c>
      <c r="B19001" t="s">
        <v>134</v>
      </c>
      <c r="C19001">
        <v>8020811</v>
      </c>
      <c r="D19001" t="s">
        <v>1073</v>
      </c>
      <c r="E19001">
        <v>25000</v>
      </c>
      <c r="F19001" t="s">
        <v>17649</v>
      </c>
      <c r="G19001" s="1">
        <v>1.15914366141956E-7</v>
      </c>
      <c r="H19001" s="1">
        <v>4.3636443507741499E-8</v>
      </c>
      <c r="I19001" s="1">
        <v>6.8542780478800001E-8</v>
      </c>
      <c r="J19001" s="1">
        <v>1.06136799914E-7</v>
      </c>
      <c r="K19001" s="1">
        <v>1.8913831732299999E-7</v>
      </c>
    </row>
    <row r="19002" spans="1:11" x14ac:dyDescent="0.3">
      <c r="A19002">
        <v>2020</v>
      </c>
      <c r="B19002" t="s">
        <v>134</v>
      </c>
      <c r="C19002">
        <v>8020811</v>
      </c>
      <c r="D19002" t="s">
        <v>1073</v>
      </c>
      <c r="E19002">
        <v>50000</v>
      </c>
      <c r="F19002" t="s">
        <v>17650</v>
      </c>
      <c r="G19002" s="1">
        <v>5.61144362299875E-8</v>
      </c>
      <c r="H19002" s="1">
        <v>1.7878978687268899E-8</v>
      </c>
      <c r="I19002" s="1">
        <v>3.56983132599E-8</v>
      </c>
      <c r="J19002" s="1">
        <v>5.1678215428400003E-8</v>
      </c>
      <c r="K19002" s="1">
        <v>8.7207403840149998E-8</v>
      </c>
    </row>
    <row r="19003" spans="1:11" x14ac:dyDescent="0.3">
      <c r="A19003">
        <v>2020</v>
      </c>
      <c r="B19003" t="s">
        <v>134</v>
      </c>
      <c r="C19003">
        <v>8020811</v>
      </c>
      <c r="D19003" t="s">
        <v>1085</v>
      </c>
      <c r="E19003">
        <v>10</v>
      </c>
      <c r="F19003" t="s">
        <v>17651</v>
      </c>
      <c r="G19003" s="1">
        <v>5.8463623180137502E-6</v>
      </c>
      <c r="H19003" s="1">
        <v>7.2016954374237997E-8</v>
      </c>
      <c r="I19003" s="1">
        <v>5.7557907545050003E-6</v>
      </c>
      <c r="J19003" s="1">
        <v>5.84561157492E-6</v>
      </c>
      <c r="K19003" s="1">
        <v>5.9400774185525002E-6</v>
      </c>
    </row>
    <row r="19004" spans="1:11" x14ac:dyDescent="0.3">
      <c r="A19004">
        <v>2020</v>
      </c>
      <c r="B19004" t="s">
        <v>134</v>
      </c>
      <c r="C19004">
        <v>8020811</v>
      </c>
      <c r="D19004" t="s">
        <v>1085</v>
      </c>
      <c r="E19004">
        <v>30</v>
      </c>
      <c r="F19004" t="s">
        <v>17652</v>
      </c>
      <c r="G19004" s="1">
        <v>5.8441564111806199E-6</v>
      </c>
      <c r="H19004" s="1">
        <v>2.1330541460715399E-7</v>
      </c>
      <c r="I19004" s="1">
        <v>5.5847746726200001E-6</v>
      </c>
      <c r="J19004" s="1">
        <v>5.8363982001099999E-6</v>
      </c>
      <c r="K19004" s="1">
        <v>6.1262489269575001E-6</v>
      </c>
    </row>
    <row r="19005" spans="1:11" x14ac:dyDescent="0.3">
      <c r="A19005">
        <v>2020</v>
      </c>
      <c r="B19005" t="s">
        <v>134</v>
      </c>
      <c r="C19005">
        <v>8020811</v>
      </c>
      <c r="D19005" t="s">
        <v>1085</v>
      </c>
      <c r="E19005">
        <v>60</v>
      </c>
      <c r="F19005" t="s">
        <v>17653</v>
      </c>
      <c r="G19005" s="1">
        <v>5.8328345664106302E-6</v>
      </c>
      <c r="H19005" s="1">
        <v>4.2048148011521801E-7</v>
      </c>
      <c r="I19005" s="1">
        <v>5.3147371741199997E-6</v>
      </c>
      <c r="J19005" s="1">
        <v>5.8062151331300002E-6</v>
      </c>
      <c r="K19005" s="1">
        <v>6.3978006902499998E-6</v>
      </c>
    </row>
    <row r="19006" spans="1:11" x14ac:dyDescent="0.3">
      <c r="A19006">
        <v>2020</v>
      </c>
      <c r="B19006" t="s">
        <v>134</v>
      </c>
      <c r="C19006">
        <v>8020811</v>
      </c>
      <c r="D19006" t="s">
        <v>1085</v>
      </c>
      <c r="E19006">
        <v>100</v>
      </c>
      <c r="F19006" t="s">
        <v>17654</v>
      </c>
      <c r="G19006" s="1">
        <v>5.7978611195681203E-6</v>
      </c>
      <c r="H19006" s="1">
        <v>6.7403269623006701E-7</v>
      </c>
      <c r="I19006" s="1">
        <v>4.9851897082499997E-6</v>
      </c>
      <c r="J19006" s="1">
        <v>5.7375045695600002E-6</v>
      </c>
      <c r="K19006" s="1">
        <v>6.7353539526774999E-6</v>
      </c>
    </row>
    <row r="19007" spans="1:11" x14ac:dyDescent="0.3">
      <c r="A19007">
        <v>2020</v>
      </c>
      <c r="B19007" t="s">
        <v>134</v>
      </c>
      <c r="C19007">
        <v>8020811</v>
      </c>
      <c r="D19007" t="s">
        <v>1085</v>
      </c>
      <c r="E19007">
        <v>1000</v>
      </c>
      <c r="F19007" t="s">
        <v>17655</v>
      </c>
      <c r="G19007" s="1">
        <v>2.5223038348306298E-6</v>
      </c>
      <c r="H19007" s="1">
        <v>1.9904364183513698E-6</v>
      </c>
      <c r="I19007" s="1">
        <v>1.20209367376E-6</v>
      </c>
      <c r="J19007" s="1">
        <v>1.5959878093100001E-6</v>
      </c>
      <c r="K19007" s="1">
        <v>6.8479845845099997E-6</v>
      </c>
    </row>
    <row r="19008" spans="1:11" x14ac:dyDescent="0.3">
      <c r="A19008">
        <v>2020</v>
      </c>
      <c r="B19008" t="s">
        <v>134</v>
      </c>
      <c r="C19008">
        <v>8020811</v>
      </c>
      <c r="D19008" t="s">
        <v>1085</v>
      </c>
      <c r="E19008">
        <v>2500</v>
      </c>
      <c r="F19008" t="s">
        <v>17656</v>
      </c>
      <c r="G19008" s="1">
        <v>6.6745453594862502E-7</v>
      </c>
      <c r="H19008" s="1">
        <v>2.5039712208525599E-7</v>
      </c>
      <c r="I19008" s="1">
        <v>3.704466717065E-7</v>
      </c>
      <c r="J19008" s="1">
        <v>6.2223376535350002E-7</v>
      </c>
      <c r="K19008" s="1">
        <v>1.006234065338E-6</v>
      </c>
    </row>
    <row r="19009" spans="1:11" x14ac:dyDescent="0.3">
      <c r="A19009">
        <v>2020</v>
      </c>
      <c r="B19009" t="s">
        <v>134</v>
      </c>
      <c r="C19009">
        <v>8020811</v>
      </c>
      <c r="D19009" t="s">
        <v>1085</v>
      </c>
      <c r="E19009">
        <v>5000</v>
      </c>
      <c r="F19009" t="s">
        <v>17657</v>
      </c>
      <c r="G19009" s="1">
        <v>4.0281088697193799E-7</v>
      </c>
      <c r="H19009" s="1">
        <v>1.7217697030390101E-7</v>
      </c>
      <c r="I19009" s="1">
        <v>2.18814712583E-7</v>
      </c>
      <c r="J19009" s="1">
        <v>3.8709336152800002E-7</v>
      </c>
      <c r="K19009" s="1">
        <v>6.5163733737950004E-7</v>
      </c>
    </row>
    <row r="19010" spans="1:11" x14ac:dyDescent="0.3">
      <c r="A19010">
        <v>2020</v>
      </c>
      <c r="B19010" t="s">
        <v>134</v>
      </c>
      <c r="C19010">
        <v>8020811</v>
      </c>
      <c r="D19010" t="s">
        <v>1085</v>
      </c>
      <c r="E19010">
        <v>10000</v>
      </c>
      <c r="F19010" t="s">
        <v>17658</v>
      </c>
      <c r="G19010" s="1">
        <v>2.5829691479022499E-7</v>
      </c>
      <c r="H19010" s="1">
        <v>1.0979915349241699E-7</v>
      </c>
      <c r="I19010" s="1">
        <v>1.535309877365E-7</v>
      </c>
      <c r="J19010" s="1">
        <v>2.3974888023400002E-7</v>
      </c>
      <c r="K19010" s="1">
        <v>4.4688381929849999E-7</v>
      </c>
    </row>
    <row r="19011" spans="1:11" x14ac:dyDescent="0.3">
      <c r="A19011">
        <v>2020</v>
      </c>
      <c r="B19011" t="s">
        <v>134</v>
      </c>
      <c r="C19011">
        <v>8020811</v>
      </c>
      <c r="D19011" t="s">
        <v>1085</v>
      </c>
      <c r="E19011">
        <v>15000</v>
      </c>
      <c r="F19011" t="s">
        <v>17659</v>
      </c>
      <c r="G19011" s="1">
        <v>1.8731399563429399E-7</v>
      </c>
      <c r="H19011" s="1">
        <v>7.5668489145199103E-8</v>
      </c>
      <c r="I19011" s="1">
        <v>1.098493682675E-7</v>
      </c>
      <c r="J19011" s="1">
        <v>1.7079743994050001E-7</v>
      </c>
      <c r="K19011" s="1">
        <v>3.2347443344875002E-7</v>
      </c>
    </row>
    <row r="19012" spans="1:11" x14ac:dyDescent="0.3">
      <c r="A19012">
        <v>2020</v>
      </c>
      <c r="B19012" t="s">
        <v>134</v>
      </c>
      <c r="C19012">
        <v>8020811</v>
      </c>
      <c r="D19012" t="s">
        <v>1085</v>
      </c>
      <c r="E19012">
        <v>25000</v>
      </c>
      <c r="F19012" t="s">
        <v>17660</v>
      </c>
      <c r="G19012" s="1">
        <v>1.1591396681055E-7</v>
      </c>
      <c r="H19012" s="1">
        <v>4.3647883072748199E-8</v>
      </c>
      <c r="I19012" s="1">
        <v>6.8530640803249997E-8</v>
      </c>
      <c r="J19012" s="1">
        <v>1.06120698871E-7</v>
      </c>
      <c r="K19012" s="1">
        <v>1.8912138567E-7</v>
      </c>
    </row>
    <row r="19013" spans="1:11" x14ac:dyDescent="0.3">
      <c r="A19013">
        <v>2020</v>
      </c>
      <c r="B19013" t="s">
        <v>134</v>
      </c>
      <c r="C19013">
        <v>8020811</v>
      </c>
      <c r="D19013" t="s">
        <v>1085</v>
      </c>
      <c r="E19013">
        <v>50000</v>
      </c>
      <c r="F19013" t="s">
        <v>17661</v>
      </c>
      <c r="G19013" s="1">
        <v>5.6113669513625002E-8</v>
      </c>
      <c r="H19013" s="1">
        <v>1.7880764269838099E-8</v>
      </c>
      <c r="I19013" s="1">
        <v>3.5697546543550003E-8</v>
      </c>
      <c r="J19013" s="1">
        <v>5.1669525976450002E-8</v>
      </c>
      <c r="K19013" s="1">
        <v>8.71998005696E-8</v>
      </c>
    </row>
    <row r="19014" spans="1:11" x14ac:dyDescent="0.3">
      <c r="A19014">
        <v>2020</v>
      </c>
      <c r="B19014" t="s">
        <v>134</v>
      </c>
      <c r="C19014">
        <v>8063311</v>
      </c>
      <c r="D19014" t="s">
        <v>2</v>
      </c>
      <c r="E19014">
        <v>10</v>
      </c>
      <c r="F19014" t="s">
        <v>17662</v>
      </c>
      <c r="G19014">
        <v>17.925922448069102</v>
      </c>
      <c r="H19014">
        <v>6.3784037129018998</v>
      </c>
      <c r="I19014">
        <v>9.8677319634376399</v>
      </c>
      <c r="J19014">
        <v>17.684844558558002</v>
      </c>
      <c r="K19014">
        <v>28.111028408170199</v>
      </c>
    </row>
    <row r="19015" spans="1:11" x14ac:dyDescent="0.3">
      <c r="A19015">
        <v>2020</v>
      </c>
      <c r="B19015" t="s">
        <v>134</v>
      </c>
      <c r="C19015">
        <v>8063311</v>
      </c>
      <c r="D19015" t="s">
        <v>2</v>
      </c>
      <c r="E19015">
        <v>30</v>
      </c>
      <c r="F19015" t="s">
        <v>17663</v>
      </c>
      <c r="G19015">
        <v>10.9342507752184</v>
      </c>
      <c r="H19015">
        <v>4.0116591220009798</v>
      </c>
      <c r="I19015">
        <v>7.7949265661687797</v>
      </c>
      <c r="J19015">
        <v>9.2353180828948105</v>
      </c>
      <c r="K19015">
        <v>18.493184026332401</v>
      </c>
    </row>
    <row r="19016" spans="1:11" x14ac:dyDescent="0.3">
      <c r="A19016">
        <v>2020</v>
      </c>
      <c r="B19016" t="s">
        <v>134</v>
      </c>
      <c r="C19016">
        <v>8063311</v>
      </c>
      <c r="D19016" t="s">
        <v>2</v>
      </c>
      <c r="E19016">
        <v>60</v>
      </c>
      <c r="F19016" t="s">
        <v>17664</v>
      </c>
      <c r="G19016">
        <v>4.1068179486421696</v>
      </c>
      <c r="H19016">
        <v>1.52494619925499</v>
      </c>
      <c r="I19016">
        <v>2.9095744742863001</v>
      </c>
      <c r="J19016">
        <v>3.4461214634876498</v>
      </c>
      <c r="K19016">
        <v>6.9133960540851804</v>
      </c>
    </row>
    <row r="19017" spans="1:11" x14ac:dyDescent="0.3">
      <c r="A19017">
        <v>2020</v>
      </c>
      <c r="B19017" t="s">
        <v>134</v>
      </c>
      <c r="C19017">
        <v>8063311</v>
      </c>
      <c r="D19017" t="s">
        <v>2</v>
      </c>
      <c r="E19017">
        <v>100</v>
      </c>
      <c r="F19017" t="s">
        <v>17665</v>
      </c>
      <c r="G19017">
        <v>1.84064356954782</v>
      </c>
      <c r="H19017">
        <v>0.67494327672723198</v>
      </c>
      <c r="I19017">
        <v>1.302337748117</v>
      </c>
      <c r="J19017">
        <v>1.5663562784374001</v>
      </c>
      <c r="K19017">
        <v>3.0783090851444999</v>
      </c>
    </row>
    <row r="19018" spans="1:11" x14ac:dyDescent="0.3">
      <c r="A19018">
        <v>2020</v>
      </c>
      <c r="B19018" t="s">
        <v>134</v>
      </c>
      <c r="C19018">
        <v>8063311</v>
      </c>
      <c r="D19018" t="s">
        <v>2</v>
      </c>
      <c r="E19018">
        <v>1000</v>
      </c>
      <c r="F19018" t="s">
        <v>17666</v>
      </c>
      <c r="G19018">
        <v>0.101181798002813</v>
      </c>
      <c r="H19018">
        <v>4.4420880327417901E-2</v>
      </c>
      <c r="I19018">
        <v>6.0994805031949997E-2</v>
      </c>
      <c r="J19018">
        <v>8.7942690709199994E-2</v>
      </c>
      <c r="K19018">
        <v>0.18825658984167501</v>
      </c>
    </row>
    <row r="19019" spans="1:11" x14ac:dyDescent="0.3">
      <c r="A19019">
        <v>2020</v>
      </c>
      <c r="B19019" t="s">
        <v>134</v>
      </c>
      <c r="C19019">
        <v>8063311</v>
      </c>
      <c r="D19019" t="s">
        <v>2</v>
      </c>
      <c r="E19019">
        <v>2500</v>
      </c>
      <c r="F19019" t="s">
        <v>17667</v>
      </c>
      <c r="G19019">
        <v>2.7810586660150599E-2</v>
      </c>
      <c r="H19019">
        <v>1.12574663045524E-2</v>
      </c>
      <c r="I19019">
        <v>1.8754934172914999E-2</v>
      </c>
      <c r="J19019">
        <v>2.5763193609645001E-2</v>
      </c>
      <c r="K19019">
        <v>5.1804764814099999E-2</v>
      </c>
    </row>
    <row r="19020" spans="1:11" x14ac:dyDescent="0.3">
      <c r="A19020">
        <v>2020</v>
      </c>
      <c r="B19020" t="s">
        <v>134</v>
      </c>
      <c r="C19020">
        <v>8063311</v>
      </c>
      <c r="D19020" t="s">
        <v>2</v>
      </c>
      <c r="E19020">
        <v>5000</v>
      </c>
      <c r="F19020" t="s">
        <v>17668</v>
      </c>
      <c r="G19020">
        <v>9.5183098992130608E-3</v>
      </c>
      <c r="H19020">
        <v>3.8149598033946999E-3</v>
      </c>
      <c r="I19020">
        <v>5.4631800651180002E-3</v>
      </c>
      <c r="J19020">
        <v>8.9938011450749998E-3</v>
      </c>
      <c r="K19020">
        <v>1.60414545003425E-2</v>
      </c>
    </row>
    <row r="19021" spans="1:11" x14ac:dyDescent="0.3">
      <c r="A19021">
        <v>2020</v>
      </c>
      <c r="B19021" t="s">
        <v>134</v>
      </c>
      <c r="C19021">
        <v>8063311</v>
      </c>
      <c r="D19021" t="s">
        <v>2</v>
      </c>
      <c r="E19021">
        <v>10000</v>
      </c>
      <c r="F19021" t="s">
        <v>17669</v>
      </c>
      <c r="G19021">
        <v>3.2597336534657502E-3</v>
      </c>
      <c r="H19021">
        <v>1.29877708665187E-3</v>
      </c>
      <c r="I19021">
        <v>2.0269312493210001E-3</v>
      </c>
      <c r="J19021">
        <v>3.0164700822815E-3</v>
      </c>
      <c r="K19021">
        <v>5.5855987126100003E-3</v>
      </c>
    </row>
    <row r="19022" spans="1:11" x14ac:dyDescent="0.3">
      <c r="A19022">
        <v>2020</v>
      </c>
      <c r="B19022" t="s">
        <v>134</v>
      </c>
      <c r="C19022">
        <v>8063311</v>
      </c>
      <c r="D19022" t="s">
        <v>2</v>
      </c>
      <c r="E19022">
        <v>15000</v>
      </c>
      <c r="F19022" t="s">
        <v>17670</v>
      </c>
      <c r="G19022">
        <v>1.72466632305894E-3</v>
      </c>
      <c r="H19022">
        <v>7.2087237801173997E-4</v>
      </c>
      <c r="I19022">
        <v>1.0533394488120001E-3</v>
      </c>
      <c r="J19022">
        <v>1.537040838028E-3</v>
      </c>
      <c r="K19022">
        <v>3.0855641341479998E-3</v>
      </c>
    </row>
    <row r="19023" spans="1:11" x14ac:dyDescent="0.3">
      <c r="A19023">
        <v>2020</v>
      </c>
      <c r="B19023" t="s">
        <v>134</v>
      </c>
      <c r="C19023">
        <v>8063311</v>
      </c>
      <c r="D19023" t="s">
        <v>2</v>
      </c>
      <c r="E19023">
        <v>25000</v>
      </c>
      <c r="F19023" t="s">
        <v>17671</v>
      </c>
      <c r="G19023">
        <v>7.9830676543281298E-4</v>
      </c>
      <c r="H19023">
        <v>3.0920065854158398E-4</v>
      </c>
      <c r="I19023">
        <v>5.1686667011979998E-4</v>
      </c>
      <c r="J19023">
        <v>6.9836491763050005E-4</v>
      </c>
      <c r="K19023">
        <v>1.41027307126775E-3</v>
      </c>
    </row>
    <row r="19024" spans="1:11" x14ac:dyDescent="0.3">
      <c r="A19024">
        <v>2020</v>
      </c>
      <c r="B19024" t="s">
        <v>134</v>
      </c>
      <c r="C19024">
        <v>8063311</v>
      </c>
      <c r="D19024" t="s">
        <v>2</v>
      </c>
      <c r="E19024">
        <v>50000</v>
      </c>
      <c r="F19024" t="s">
        <v>17672</v>
      </c>
      <c r="G19024">
        <v>2.8775404139657501E-4</v>
      </c>
      <c r="H19024">
        <v>1.06909162379528E-4</v>
      </c>
      <c r="I19024">
        <v>1.864453458536E-4</v>
      </c>
      <c r="J19024">
        <v>2.7102987759950001E-4</v>
      </c>
      <c r="K19024">
        <v>4.8549361334552501E-4</v>
      </c>
    </row>
    <row r="19025" spans="1:11" x14ac:dyDescent="0.3">
      <c r="A19025">
        <v>2020</v>
      </c>
      <c r="B19025" t="s">
        <v>134</v>
      </c>
      <c r="C19025">
        <v>8063311</v>
      </c>
      <c r="D19025" t="s">
        <v>146</v>
      </c>
      <c r="E19025">
        <v>10</v>
      </c>
      <c r="F19025" t="s">
        <v>17673</v>
      </c>
      <c r="G19025">
        <v>17.9258977501669</v>
      </c>
      <c r="H19025">
        <v>6.3783940456394799</v>
      </c>
      <c r="I19025">
        <v>9.8677290577149996</v>
      </c>
      <c r="J19025">
        <v>17.684805884900001</v>
      </c>
      <c r="K19025">
        <v>28.111014079299999</v>
      </c>
    </row>
    <row r="19026" spans="1:11" x14ac:dyDescent="0.3">
      <c r="A19026">
        <v>2020</v>
      </c>
      <c r="B19026" t="s">
        <v>134</v>
      </c>
      <c r="C19026">
        <v>8063311</v>
      </c>
      <c r="D19026" t="s">
        <v>146</v>
      </c>
      <c r="E19026">
        <v>30</v>
      </c>
      <c r="F19026" t="s">
        <v>17674</v>
      </c>
      <c r="G19026">
        <v>10.925162351148099</v>
      </c>
      <c r="H19026">
        <v>4.0089028773960598</v>
      </c>
      <c r="I19026">
        <v>7.7921186013849999</v>
      </c>
      <c r="J19026">
        <v>9.2277991136749993</v>
      </c>
      <c r="K19026">
        <v>18.477281333250001</v>
      </c>
    </row>
    <row r="19027" spans="1:11" x14ac:dyDescent="0.3">
      <c r="A19027">
        <v>2020</v>
      </c>
      <c r="B19027" t="s">
        <v>134</v>
      </c>
      <c r="C19027">
        <v>8063311</v>
      </c>
      <c r="D19027" t="s">
        <v>146</v>
      </c>
      <c r="E19027">
        <v>60</v>
      </c>
      <c r="F19027" t="s">
        <v>17675</v>
      </c>
      <c r="G19027">
        <v>4.0469411929862504</v>
      </c>
      <c r="H19027">
        <v>1.50429177133069</v>
      </c>
      <c r="I19027">
        <v>2.8599434130049999</v>
      </c>
      <c r="J19027">
        <v>3.396739443875</v>
      </c>
      <c r="K19027">
        <v>6.8115697178849999</v>
      </c>
    </row>
    <row r="19028" spans="1:11" x14ac:dyDescent="0.3">
      <c r="A19028">
        <v>2020</v>
      </c>
      <c r="B19028" t="s">
        <v>134</v>
      </c>
      <c r="C19028">
        <v>8063311</v>
      </c>
      <c r="D19028" t="s">
        <v>146</v>
      </c>
      <c r="E19028">
        <v>100</v>
      </c>
      <c r="F19028" t="s">
        <v>17676</v>
      </c>
      <c r="G19028">
        <v>1.69650950562938</v>
      </c>
      <c r="H19028">
        <v>0.62151910382594899</v>
      </c>
      <c r="I19028">
        <v>1.19382261846</v>
      </c>
      <c r="J19028">
        <v>1.4733495689</v>
      </c>
      <c r="K19028">
        <v>2.8594061897850001</v>
      </c>
    </row>
    <row r="19029" spans="1:11" x14ac:dyDescent="0.3">
      <c r="A19029">
        <v>2020</v>
      </c>
      <c r="B19029" t="s">
        <v>134</v>
      </c>
      <c r="C19029">
        <v>8063311</v>
      </c>
      <c r="D19029" t="s">
        <v>146</v>
      </c>
      <c r="E19029">
        <v>1000</v>
      </c>
      <c r="F19029" t="s">
        <v>17677</v>
      </c>
      <c r="G19029">
        <v>2.7609716852712501E-2</v>
      </c>
      <c r="H19029">
        <v>1.24422263683703E-2</v>
      </c>
      <c r="I19029">
        <v>1.5769624521799998E-2</v>
      </c>
      <c r="J19029">
        <v>2.3832814309550001E-2</v>
      </c>
      <c r="K19029">
        <v>5.2809689823675003E-2</v>
      </c>
    </row>
    <row r="19030" spans="1:11" x14ac:dyDescent="0.3">
      <c r="A19030">
        <v>2020</v>
      </c>
      <c r="B19030" t="s">
        <v>134</v>
      </c>
      <c r="C19030">
        <v>8063311</v>
      </c>
      <c r="D19030" t="s">
        <v>146</v>
      </c>
      <c r="E19030">
        <v>2500</v>
      </c>
      <c r="F19030" t="s">
        <v>17678</v>
      </c>
      <c r="G19030">
        <v>5.9880777192443703E-3</v>
      </c>
      <c r="H19030">
        <v>2.4001302955979401E-3</v>
      </c>
      <c r="I19030">
        <v>3.8636187852649998E-3</v>
      </c>
      <c r="J19030">
        <v>5.5601567701949999E-3</v>
      </c>
      <c r="K19030">
        <v>1.1067587993950001E-2</v>
      </c>
    </row>
    <row r="19031" spans="1:11" x14ac:dyDescent="0.3">
      <c r="A19031">
        <v>2020</v>
      </c>
      <c r="B19031" t="s">
        <v>134</v>
      </c>
      <c r="C19031">
        <v>8063311</v>
      </c>
      <c r="D19031" t="s">
        <v>146</v>
      </c>
      <c r="E19031">
        <v>5000</v>
      </c>
      <c r="F19031" t="s">
        <v>17679</v>
      </c>
      <c r="G19031">
        <v>1.8854277728155601E-3</v>
      </c>
      <c r="H19031">
        <v>7.5810277980993502E-4</v>
      </c>
      <c r="I19031">
        <v>1.051283705693E-3</v>
      </c>
      <c r="J19031">
        <v>1.779375216495E-3</v>
      </c>
      <c r="K19031">
        <v>3.1638434689675002E-3</v>
      </c>
    </row>
    <row r="19032" spans="1:11" x14ac:dyDescent="0.3">
      <c r="A19032">
        <v>2020</v>
      </c>
      <c r="B19032" t="s">
        <v>134</v>
      </c>
      <c r="C19032">
        <v>8063311</v>
      </c>
      <c r="D19032" t="s">
        <v>146</v>
      </c>
      <c r="E19032">
        <v>10000</v>
      </c>
      <c r="F19032" t="s">
        <v>17680</v>
      </c>
      <c r="G19032">
        <v>6.1788597626574997E-4</v>
      </c>
      <c r="H19032">
        <v>2.5091964337966102E-4</v>
      </c>
      <c r="I19032">
        <v>3.70205051986E-4</v>
      </c>
      <c r="J19032">
        <v>5.6230054144149999E-4</v>
      </c>
      <c r="K19032">
        <v>1.0700671007025E-3</v>
      </c>
    </row>
    <row r="19033" spans="1:11" x14ac:dyDescent="0.3">
      <c r="A19033">
        <v>2020</v>
      </c>
      <c r="B19033" t="s">
        <v>134</v>
      </c>
      <c r="C19033">
        <v>8063311</v>
      </c>
      <c r="D19033" t="s">
        <v>146</v>
      </c>
      <c r="E19033">
        <v>15000</v>
      </c>
      <c r="F19033" t="s">
        <v>17681</v>
      </c>
      <c r="G19033">
        <v>3.1940269996200003E-4</v>
      </c>
      <c r="H19033">
        <v>1.3079963264476301E-4</v>
      </c>
      <c r="I19033">
        <v>1.93648517642E-4</v>
      </c>
      <c r="J19033">
        <v>2.9696146208000001E-4</v>
      </c>
      <c r="K19033">
        <v>5.5493087446799999E-4</v>
      </c>
    </row>
    <row r="19034" spans="1:11" x14ac:dyDescent="0.3">
      <c r="A19034">
        <v>2020</v>
      </c>
      <c r="B19034" t="s">
        <v>134</v>
      </c>
      <c r="C19034">
        <v>8063311</v>
      </c>
      <c r="D19034" t="s">
        <v>146</v>
      </c>
      <c r="E19034">
        <v>25000</v>
      </c>
      <c r="F19034" t="s">
        <v>17682</v>
      </c>
      <c r="G19034">
        <v>1.46199328491062E-4</v>
      </c>
      <c r="H19034" s="1">
        <v>5.7464187836534301E-5</v>
      </c>
      <c r="I19034" s="1">
        <v>9.0172335015299996E-5</v>
      </c>
      <c r="J19034">
        <v>1.3331135961449999E-4</v>
      </c>
      <c r="K19034">
        <v>2.5153865626275002E-4</v>
      </c>
    </row>
    <row r="19035" spans="1:11" x14ac:dyDescent="0.3">
      <c r="A19035">
        <v>2020</v>
      </c>
      <c r="B19035" t="s">
        <v>134</v>
      </c>
      <c r="C19035">
        <v>8063311</v>
      </c>
      <c r="D19035" t="s">
        <v>146</v>
      </c>
      <c r="E19035">
        <v>50000</v>
      </c>
      <c r="F19035" t="s">
        <v>17683</v>
      </c>
      <c r="G19035" s="1">
        <v>5.1197222418325E-5</v>
      </c>
      <c r="H19035" s="1">
        <v>1.9784816100285998E-5</v>
      </c>
      <c r="I19035" s="1">
        <v>3.1353771108599997E-5</v>
      </c>
      <c r="J19035" s="1">
        <v>4.784328769085E-5</v>
      </c>
      <c r="K19035" s="1">
        <v>8.4379838911275001E-5</v>
      </c>
    </row>
    <row r="19036" spans="1:11" x14ac:dyDescent="0.3">
      <c r="A19036">
        <v>2020</v>
      </c>
      <c r="B19036" t="s">
        <v>134</v>
      </c>
      <c r="C19036">
        <v>8063311</v>
      </c>
      <c r="D19036" t="s">
        <v>218</v>
      </c>
      <c r="E19036">
        <v>10</v>
      </c>
      <c r="F19036" t="s">
        <v>17684</v>
      </c>
      <c r="G19036" s="1">
        <v>2.4697902178917399E-5</v>
      </c>
      <c r="H19036" s="1">
        <v>2.2288739215454E-5</v>
      </c>
      <c r="I19036" s="1">
        <v>5.7911552364540001E-7</v>
      </c>
      <c r="J19036" s="1">
        <v>2.1209403592200001E-5</v>
      </c>
      <c r="K19036" s="1">
        <v>5.7580148136500002E-5</v>
      </c>
    </row>
    <row r="19037" spans="1:11" x14ac:dyDescent="0.3">
      <c r="A19037">
        <v>2020</v>
      </c>
      <c r="B19037" t="s">
        <v>134</v>
      </c>
      <c r="C19037">
        <v>8063311</v>
      </c>
      <c r="D19037" t="s">
        <v>218</v>
      </c>
      <c r="E19037">
        <v>30</v>
      </c>
      <c r="F19037" t="s">
        <v>17685</v>
      </c>
      <c r="G19037">
        <v>9.0884240702718694E-3</v>
      </c>
      <c r="H19037">
        <v>4.65894922809389E-3</v>
      </c>
      <c r="I19037">
        <v>2.8079647837749998E-3</v>
      </c>
      <c r="J19037">
        <v>9.4827792175700004E-3</v>
      </c>
      <c r="K19037">
        <v>1.6930286443674999E-2</v>
      </c>
    </row>
    <row r="19038" spans="1:11" x14ac:dyDescent="0.3">
      <c r="A19038">
        <v>2020</v>
      </c>
      <c r="B19038" t="s">
        <v>134</v>
      </c>
      <c r="C19038">
        <v>8063311</v>
      </c>
      <c r="D19038" t="s">
        <v>218</v>
      </c>
      <c r="E19038">
        <v>60</v>
      </c>
      <c r="F19038" t="s">
        <v>17686</v>
      </c>
      <c r="G19038">
        <v>5.9876755655918802E-2</v>
      </c>
      <c r="H19038">
        <v>2.6205696549715701E-2</v>
      </c>
      <c r="I19038">
        <v>3.2359256556300002E-2</v>
      </c>
      <c r="J19038">
        <v>5.2606043128849998E-2</v>
      </c>
      <c r="K19038">
        <v>0.102089449061</v>
      </c>
    </row>
    <row r="19039" spans="1:11" x14ac:dyDescent="0.3">
      <c r="A19039">
        <v>2020</v>
      </c>
      <c r="B19039" t="s">
        <v>134</v>
      </c>
      <c r="C19039">
        <v>8063311</v>
      </c>
      <c r="D19039" t="s">
        <v>218</v>
      </c>
      <c r="E19039">
        <v>100</v>
      </c>
      <c r="F19039" t="s">
        <v>17687</v>
      </c>
      <c r="G19039">
        <v>0.14413406391844999</v>
      </c>
      <c r="H19039">
        <v>5.9052442194410498E-2</v>
      </c>
      <c r="I19039">
        <v>9.3006709537400006E-2</v>
      </c>
      <c r="J19039">
        <v>0.11966578142250001</v>
      </c>
      <c r="K19039">
        <v>0.26343176691600001</v>
      </c>
    </row>
    <row r="19040" spans="1:11" x14ac:dyDescent="0.3">
      <c r="A19040">
        <v>2020</v>
      </c>
      <c r="B19040" t="s">
        <v>134</v>
      </c>
      <c r="C19040">
        <v>8063311</v>
      </c>
      <c r="D19040" t="s">
        <v>218</v>
      </c>
      <c r="E19040">
        <v>1000</v>
      </c>
      <c r="F19040" t="s">
        <v>17688</v>
      </c>
      <c r="G19040">
        <v>7.3572081150099999E-2</v>
      </c>
      <c r="H19040">
        <v>3.2151983734917199E-2</v>
      </c>
      <c r="I19040">
        <v>4.5225180510150002E-2</v>
      </c>
      <c r="J19040">
        <v>6.4036828367549994E-2</v>
      </c>
      <c r="K19040">
        <v>0.135446900018</v>
      </c>
    </row>
    <row r="19041" spans="1:11" x14ac:dyDescent="0.3">
      <c r="A19041">
        <v>2020</v>
      </c>
      <c r="B19041" t="s">
        <v>134</v>
      </c>
      <c r="C19041">
        <v>8063311</v>
      </c>
      <c r="D19041" t="s">
        <v>218</v>
      </c>
      <c r="E19041">
        <v>2500</v>
      </c>
      <c r="F19041" t="s">
        <v>17689</v>
      </c>
      <c r="G19041">
        <v>2.1822508940906201E-2</v>
      </c>
      <c r="H19041">
        <v>8.8720363978367304E-3</v>
      </c>
      <c r="I19041">
        <v>1.4891315387649999E-2</v>
      </c>
      <c r="J19041">
        <v>2.00958131257E-2</v>
      </c>
      <c r="K19041">
        <v>4.0737176820150003E-2</v>
      </c>
    </row>
    <row r="19042" spans="1:11" x14ac:dyDescent="0.3">
      <c r="A19042">
        <v>2020</v>
      </c>
      <c r="B19042" t="s">
        <v>134</v>
      </c>
      <c r="C19042">
        <v>8063311</v>
      </c>
      <c r="D19042" t="s">
        <v>218</v>
      </c>
      <c r="E19042">
        <v>5000</v>
      </c>
      <c r="F19042" t="s">
        <v>17690</v>
      </c>
      <c r="G19042">
        <v>7.6328821263974998E-3</v>
      </c>
      <c r="H19042">
        <v>3.0608190150714998E-3</v>
      </c>
      <c r="I19042">
        <v>4.4118963594250004E-3</v>
      </c>
      <c r="J19042">
        <v>7.212309398545E-3</v>
      </c>
      <c r="K19042">
        <v>1.2877611031375E-2</v>
      </c>
    </row>
    <row r="19043" spans="1:11" x14ac:dyDescent="0.3">
      <c r="A19043">
        <v>2020</v>
      </c>
      <c r="B19043" t="s">
        <v>134</v>
      </c>
      <c r="C19043">
        <v>8063311</v>
      </c>
      <c r="D19043" t="s">
        <v>218</v>
      </c>
      <c r="E19043">
        <v>10000</v>
      </c>
      <c r="F19043" t="s">
        <v>17691</v>
      </c>
      <c r="G19043">
        <v>2.6418476772000002E-3</v>
      </c>
      <c r="H19043">
        <v>1.04925857822661E-3</v>
      </c>
      <c r="I19043">
        <v>1.656726197335E-3</v>
      </c>
      <c r="J19043">
        <v>2.4214494104349998E-3</v>
      </c>
      <c r="K19043">
        <v>4.5155316119075001E-3</v>
      </c>
    </row>
    <row r="19044" spans="1:11" x14ac:dyDescent="0.3">
      <c r="A19044">
        <v>2020</v>
      </c>
      <c r="B19044" t="s">
        <v>134</v>
      </c>
      <c r="C19044">
        <v>8063311</v>
      </c>
      <c r="D19044" t="s">
        <v>218</v>
      </c>
      <c r="E19044">
        <v>15000</v>
      </c>
      <c r="F19044" t="s">
        <v>17692</v>
      </c>
      <c r="G19044">
        <v>1.4052636230969401E-3</v>
      </c>
      <c r="H19044">
        <v>5.9102154616077899E-4</v>
      </c>
      <c r="I19044">
        <v>8.5944691532199998E-4</v>
      </c>
      <c r="J19044">
        <v>1.251346823925E-3</v>
      </c>
      <c r="K19044">
        <v>2.5306332596800002E-3</v>
      </c>
    </row>
    <row r="19045" spans="1:11" x14ac:dyDescent="0.3">
      <c r="A19045">
        <v>2020</v>
      </c>
      <c r="B19045" t="s">
        <v>134</v>
      </c>
      <c r="C19045">
        <v>8063311</v>
      </c>
      <c r="D19045" t="s">
        <v>218</v>
      </c>
      <c r="E19045">
        <v>25000</v>
      </c>
      <c r="F19045" t="s">
        <v>17693</v>
      </c>
      <c r="G19045">
        <v>6.5210743694175E-4</v>
      </c>
      <c r="H19045">
        <v>2.5228535950267198E-4</v>
      </c>
      <c r="I19045">
        <v>4.2415980656650002E-4</v>
      </c>
      <c r="J19045">
        <v>5.6508126061050002E-4</v>
      </c>
      <c r="K19045">
        <v>1.158734415005E-3</v>
      </c>
    </row>
    <row r="19046" spans="1:11" x14ac:dyDescent="0.3">
      <c r="A19046">
        <v>2020</v>
      </c>
      <c r="B19046" t="s">
        <v>134</v>
      </c>
      <c r="C19046">
        <v>8063311</v>
      </c>
      <c r="D19046" t="s">
        <v>218</v>
      </c>
      <c r="E19046">
        <v>50000</v>
      </c>
      <c r="F19046" t="s">
        <v>17694</v>
      </c>
      <c r="G19046">
        <v>2.3655681897825001E-4</v>
      </c>
      <c r="H19046" s="1">
        <v>8.7304159398510602E-5</v>
      </c>
      <c r="I19046">
        <v>1.5509157474499999E-4</v>
      </c>
      <c r="J19046">
        <v>2.2380692091400001E-4</v>
      </c>
      <c r="K19046">
        <v>4.0111377443425E-4</v>
      </c>
    </row>
    <row r="19047" spans="1:11" x14ac:dyDescent="0.3">
      <c r="A19047">
        <v>2020</v>
      </c>
      <c r="B19047" t="s">
        <v>134</v>
      </c>
      <c r="C19047">
        <v>8130511</v>
      </c>
      <c r="D19047" t="s">
        <v>2</v>
      </c>
      <c r="E19047">
        <v>10</v>
      </c>
      <c r="F19047" t="s">
        <v>17695</v>
      </c>
      <c r="G19047">
        <v>72.777489525236703</v>
      </c>
      <c r="H19047">
        <v>21.9208723637954</v>
      </c>
      <c r="I19047">
        <v>45.772557571675101</v>
      </c>
      <c r="J19047">
        <v>69.791892390591499</v>
      </c>
      <c r="K19047">
        <v>103.854685177351</v>
      </c>
    </row>
    <row r="19048" spans="1:11" x14ac:dyDescent="0.3">
      <c r="A19048">
        <v>2020</v>
      </c>
      <c r="B19048" t="s">
        <v>134</v>
      </c>
      <c r="C19048">
        <v>8130511</v>
      </c>
      <c r="D19048" t="s">
        <v>2</v>
      </c>
      <c r="E19048">
        <v>30</v>
      </c>
      <c r="F19048" t="s">
        <v>17696</v>
      </c>
      <c r="G19048">
        <v>14.7603952428047</v>
      </c>
      <c r="H19048">
        <v>4.3281825388869102</v>
      </c>
      <c r="I19048">
        <v>9.9742256911462093</v>
      </c>
      <c r="J19048">
        <v>14.060592620864499</v>
      </c>
      <c r="K19048">
        <v>23.487469847924601</v>
      </c>
    </row>
    <row r="19049" spans="1:11" x14ac:dyDescent="0.3">
      <c r="A19049">
        <v>2020</v>
      </c>
      <c r="B19049" t="s">
        <v>134</v>
      </c>
      <c r="C19049">
        <v>8130511</v>
      </c>
      <c r="D19049" t="s">
        <v>2</v>
      </c>
      <c r="E19049">
        <v>60</v>
      </c>
      <c r="F19049" t="s">
        <v>17697</v>
      </c>
      <c r="G19049">
        <v>4.2804687448758196</v>
      </c>
      <c r="H19049">
        <v>1.2813270840111901</v>
      </c>
      <c r="I19049">
        <v>3.00090770826719</v>
      </c>
      <c r="J19049">
        <v>3.8100465635321501</v>
      </c>
      <c r="K19049">
        <v>6.8495383019664002</v>
      </c>
    </row>
    <row r="19050" spans="1:11" x14ac:dyDescent="0.3">
      <c r="A19050">
        <v>2020</v>
      </c>
      <c r="B19050" t="s">
        <v>134</v>
      </c>
      <c r="C19050">
        <v>8130511</v>
      </c>
      <c r="D19050" t="s">
        <v>2</v>
      </c>
      <c r="E19050">
        <v>100</v>
      </c>
      <c r="F19050" t="s">
        <v>17698</v>
      </c>
      <c r="G19050">
        <v>1.6855601801011499</v>
      </c>
      <c r="H19050">
        <v>0.52378852543744203</v>
      </c>
      <c r="I19050">
        <v>1.1902731896815999</v>
      </c>
      <c r="J19050">
        <v>1.47935684641355</v>
      </c>
      <c r="K19050">
        <v>2.7081758302002701</v>
      </c>
    </row>
    <row r="19051" spans="1:11" x14ac:dyDescent="0.3">
      <c r="A19051">
        <v>2020</v>
      </c>
      <c r="B19051" t="s">
        <v>134</v>
      </c>
      <c r="C19051">
        <v>8130511</v>
      </c>
      <c r="D19051" t="s">
        <v>2</v>
      </c>
      <c r="E19051">
        <v>1000</v>
      </c>
      <c r="F19051" t="s">
        <v>17699</v>
      </c>
      <c r="G19051">
        <v>2.5159220418511201E-2</v>
      </c>
      <c r="H19051">
        <v>8.3636093172382193E-3</v>
      </c>
      <c r="I19051">
        <v>1.510973108959E-2</v>
      </c>
      <c r="J19051">
        <v>2.4477192562609999E-2</v>
      </c>
      <c r="K19051">
        <v>3.92096639315625E-2</v>
      </c>
    </row>
    <row r="19052" spans="1:11" x14ac:dyDescent="0.3">
      <c r="A19052">
        <v>2020</v>
      </c>
      <c r="B19052" t="s">
        <v>134</v>
      </c>
      <c r="C19052">
        <v>8130511</v>
      </c>
      <c r="D19052" t="s">
        <v>2</v>
      </c>
      <c r="E19052">
        <v>2500</v>
      </c>
      <c r="F19052" t="s">
        <v>17700</v>
      </c>
      <c r="G19052">
        <v>5.9524471245052503E-3</v>
      </c>
      <c r="H19052">
        <v>2.86551607817403E-3</v>
      </c>
      <c r="I19052">
        <v>3.282234809287E-3</v>
      </c>
      <c r="J19052">
        <v>5.1436560361279998E-3</v>
      </c>
      <c r="K19052">
        <v>1.0479949826334999E-2</v>
      </c>
    </row>
    <row r="19053" spans="1:11" x14ac:dyDescent="0.3">
      <c r="A19053">
        <v>2020</v>
      </c>
      <c r="B19053" t="s">
        <v>134</v>
      </c>
      <c r="C19053">
        <v>8130511</v>
      </c>
      <c r="D19053" t="s">
        <v>2</v>
      </c>
      <c r="E19053">
        <v>5000</v>
      </c>
      <c r="F19053" t="s">
        <v>17701</v>
      </c>
      <c r="G19053">
        <v>1.98517441268637E-3</v>
      </c>
      <c r="H19053">
        <v>8.9151730559544596E-4</v>
      </c>
      <c r="I19053">
        <v>1.1986589075774999E-3</v>
      </c>
      <c r="J19053">
        <v>1.7755458505455E-3</v>
      </c>
      <c r="K19053">
        <v>3.2747973745170002E-3</v>
      </c>
    </row>
    <row r="19054" spans="1:11" x14ac:dyDescent="0.3">
      <c r="A19054">
        <v>2020</v>
      </c>
      <c r="B19054" t="s">
        <v>134</v>
      </c>
      <c r="C19054">
        <v>8130511</v>
      </c>
      <c r="D19054" t="s">
        <v>2</v>
      </c>
      <c r="E19054">
        <v>10000</v>
      </c>
      <c r="F19054" t="s">
        <v>17702</v>
      </c>
      <c r="G19054">
        <v>6.7024850147346196E-4</v>
      </c>
      <c r="H19054">
        <v>3.0397196017480901E-4</v>
      </c>
      <c r="I19054">
        <v>3.9971141024745002E-4</v>
      </c>
      <c r="J19054">
        <v>5.7160175243174997E-4</v>
      </c>
      <c r="K19054">
        <v>1.1012802588437501E-3</v>
      </c>
    </row>
    <row r="19055" spans="1:11" x14ac:dyDescent="0.3">
      <c r="A19055">
        <v>2020</v>
      </c>
      <c r="B19055" t="s">
        <v>134</v>
      </c>
      <c r="C19055">
        <v>8130511</v>
      </c>
      <c r="D19055" t="s">
        <v>2</v>
      </c>
      <c r="E19055">
        <v>15000</v>
      </c>
      <c r="F19055" t="s">
        <v>17703</v>
      </c>
      <c r="G19055">
        <v>3.4641680733690002E-4</v>
      </c>
      <c r="H19055">
        <v>1.4368938920444199E-4</v>
      </c>
      <c r="I19055">
        <v>2.2136555004720001E-4</v>
      </c>
      <c r="J19055">
        <v>2.9882395960854999E-4</v>
      </c>
      <c r="K19055">
        <v>5.8234710502059995E-4</v>
      </c>
    </row>
    <row r="19056" spans="1:11" x14ac:dyDescent="0.3">
      <c r="A19056">
        <v>2020</v>
      </c>
      <c r="B19056" t="s">
        <v>134</v>
      </c>
      <c r="C19056">
        <v>8130511</v>
      </c>
      <c r="D19056" t="s">
        <v>2</v>
      </c>
      <c r="E19056">
        <v>25000</v>
      </c>
      <c r="F19056" t="s">
        <v>17704</v>
      </c>
      <c r="G19056">
        <v>1.5996877612213799E-4</v>
      </c>
      <c r="H19056" s="1">
        <v>7.4799596947352796E-5</v>
      </c>
      <c r="I19056" s="1">
        <v>9.3561830216349994E-5</v>
      </c>
      <c r="J19056">
        <v>1.3579359267245001E-4</v>
      </c>
      <c r="K19056">
        <v>2.7875421020890002E-4</v>
      </c>
    </row>
    <row r="19057" spans="1:11" x14ac:dyDescent="0.3">
      <c r="A19057">
        <v>2020</v>
      </c>
      <c r="B19057" t="s">
        <v>134</v>
      </c>
      <c r="C19057">
        <v>8130511</v>
      </c>
      <c r="D19057" t="s">
        <v>2</v>
      </c>
      <c r="E19057">
        <v>50000</v>
      </c>
      <c r="F19057" t="s">
        <v>17705</v>
      </c>
      <c r="G19057" s="1">
        <v>5.7096810123910599E-5</v>
      </c>
      <c r="H19057" s="1">
        <v>2.3778404007697399E-5</v>
      </c>
      <c r="I19057" s="1">
        <v>3.4851319806539997E-5</v>
      </c>
      <c r="J19057" s="1">
        <v>5.0309615489264998E-5</v>
      </c>
      <c r="K19057" s="1">
        <v>9.7331031121700005E-5</v>
      </c>
    </row>
    <row r="19058" spans="1:11" x14ac:dyDescent="0.3">
      <c r="A19058">
        <v>2020</v>
      </c>
      <c r="B19058" t="s">
        <v>134</v>
      </c>
      <c r="C19058">
        <v>8130511</v>
      </c>
      <c r="D19058" t="s">
        <v>146</v>
      </c>
      <c r="E19058">
        <v>10</v>
      </c>
      <c r="F19058" t="s">
        <v>17706</v>
      </c>
      <c r="G19058">
        <v>72.777489250862502</v>
      </c>
      <c r="H19058">
        <v>21.9208722393561</v>
      </c>
      <c r="I19058">
        <v>45.7725575515</v>
      </c>
      <c r="J19058">
        <v>69.791891879649995</v>
      </c>
      <c r="K19058">
        <v>103.854685152</v>
      </c>
    </row>
    <row r="19059" spans="1:11" x14ac:dyDescent="0.3">
      <c r="A19059">
        <v>2020</v>
      </c>
      <c r="B19059" t="s">
        <v>134</v>
      </c>
      <c r="C19059">
        <v>8130511</v>
      </c>
      <c r="D19059" t="s">
        <v>146</v>
      </c>
      <c r="E19059">
        <v>30</v>
      </c>
      <c r="F19059" t="s">
        <v>17707</v>
      </c>
      <c r="G19059">
        <v>14.75671344094</v>
      </c>
      <c r="H19059">
        <v>4.3277710093493296</v>
      </c>
      <c r="I19059">
        <v>9.9740322283049991</v>
      </c>
      <c r="J19059">
        <v>14.055213328900001</v>
      </c>
      <c r="K19059">
        <v>23.484216166924998</v>
      </c>
    </row>
    <row r="19060" spans="1:11" x14ac:dyDescent="0.3">
      <c r="A19060">
        <v>2020</v>
      </c>
      <c r="B19060" t="s">
        <v>134</v>
      </c>
      <c r="C19060">
        <v>8130511</v>
      </c>
      <c r="D19060" t="s">
        <v>146</v>
      </c>
      <c r="E19060">
        <v>60</v>
      </c>
      <c r="F19060" t="s">
        <v>17708</v>
      </c>
      <c r="G19060">
        <v>4.2652895972825</v>
      </c>
      <c r="H19060">
        <v>1.2813057236179499</v>
      </c>
      <c r="I19060">
        <v>2.9938246535499999</v>
      </c>
      <c r="J19060">
        <v>3.7832829139199999</v>
      </c>
      <c r="K19060">
        <v>6.8320763984099999</v>
      </c>
    </row>
    <row r="19061" spans="1:11" x14ac:dyDescent="0.3">
      <c r="A19061">
        <v>2020</v>
      </c>
      <c r="B19061" t="s">
        <v>134</v>
      </c>
      <c r="C19061">
        <v>8130511</v>
      </c>
      <c r="D19061" t="s">
        <v>146</v>
      </c>
      <c r="E19061">
        <v>100</v>
      </c>
      <c r="F19061" t="s">
        <v>17709</v>
      </c>
      <c r="G19061">
        <v>1.66186773423625</v>
      </c>
      <c r="H19061">
        <v>0.52423591167716799</v>
      </c>
      <c r="I19061">
        <v>1.1751943134</v>
      </c>
      <c r="J19061">
        <v>1.4489414971150001</v>
      </c>
      <c r="K19061">
        <v>2.6804814683274998</v>
      </c>
    </row>
    <row r="19062" spans="1:11" x14ac:dyDescent="0.3">
      <c r="A19062">
        <v>2020</v>
      </c>
      <c r="B19062" t="s">
        <v>134</v>
      </c>
      <c r="C19062">
        <v>8130511</v>
      </c>
      <c r="D19062" t="s">
        <v>146</v>
      </c>
      <c r="E19062">
        <v>1000</v>
      </c>
      <c r="F19062" t="s">
        <v>17710</v>
      </c>
      <c r="G19062">
        <v>2.2876952918662499E-2</v>
      </c>
      <c r="H19062">
        <v>8.0729040503601905E-3</v>
      </c>
      <c r="I19062">
        <v>1.332417198075E-2</v>
      </c>
      <c r="J19062">
        <v>2.1897128495449999E-2</v>
      </c>
      <c r="K19062">
        <v>3.6450709853899997E-2</v>
      </c>
    </row>
    <row r="19063" spans="1:11" x14ac:dyDescent="0.3">
      <c r="A19063">
        <v>2020</v>
      </c>
      <c r="B19063" t="s">
        <v>134</v>
      </c>
      <c r="C19063">
        <v>8130511</v>
      </c>
      <c r="D19063" t="s">
        <v>146</v>
      </c>
      <c r="E19063">
        <v>2500</v>
      </c>
      <c r="F19063" t="s">
        <v>17711</v>
      </c>
      <c r="G19063">
        <v>5.2471157119050003E-3</v>
      </c>
      <c r="H19063">
        <v>2.6238433727059202E-3</v>
      </c>
      <c r="I19063">
        <v>2.8004578580700002E-3</v>
      </c>
      <c r="J19063">
        <v>4.5269137681849996E-3</v>
      </c>
      <c r="K19063">
        <v>9.3432338204550002E-3</v>
      </c>
    </row>
    <row r="19064" spans="1:11" x14ac:dyDescent="0.3">
      <c r="A19064">
        <v>2020</v>
      </c>
      <c r="B19064" t="s">
        <v>134</v>
      </c>
      <c r="C19064">
        <v>8130511</v>
      </c>
      <c r="D19064" t="s">
        <v>146</v>
      </c>
      <c r="E19064">
        <v>5000</v>
      </c>
      <c r="F19064" t="s">
        <v>17712</v>
      </c>
      <c r="G19064">
        <v>1.6921487040146199E-3</v>
      </c>
      <c r="H19064">
        <v>7.7738419398193695E-4</v>
      </c>
      <c r="I19064">
        <v>1.0055920149785E-3</v>
      </c>
      <c r="J19064">
        <v>1.4958690817149999E-3</v>
      </c>
      <c r="K19064">
        <v>2.8114708693624999E-3</v>
      </c>
    </row>
    <row r="19065" spans="1:11" x14ac:dyDescent="0.3">
      <c r="A19065">
        <v>2020</v>
      </c>
      <c r="B19065" t="s">
        <v>134</v>
      </c>
      <c r="C19065">
        <v>8130511</v>
      </c>
      <c r="D19065" t="s">
        <v>146</v>
      </c>
      <c r="E19065">
        <v>10000</v>
      </c>
      <c r="F19065" t="s">
        <v>17713</v>
      </c>
      <c r="G19065">
        <v>5.5620622549306298E-4</v>
      </c>
      <c r="H19065">
        <v>2.5682012520034499E-4</v>
      </c>
      <c r="I19065">
        <v>3.28571836745E-4</v>
      </c>
      <c r="J19065">
        <v>4.7076413410099998E-4</v>
      </c>
      <c r="K19065">
        <v>9.2251971769325E-4</v>
      </c>
    </row>
    <row r="19066" spans="1:11" x14ac:dyDescent="0.3">
      <c r="A19066">
        <v>2020</v>
      </c>
      <c r="B19066" t="s">
        <v>134</v>
      </c>
      <c r="C19066">
        <v>8130511</v>
      </c>
      <c r="D19066" t="s">
        <v>146</v>
      </c>
      <c r="E19066">
        <v>15000</v>
      </c>
      <c r="F19066" t="s">
        <v>17714</v>
      </c>
      <c r="G19066">
        <v>2.85648136085062E-4</v>
      </c>
      <c r="H19066">
        <v>1.2196244193077801E-4</v>
      </c>
      <c r="I19066">
        <v>1.80598790998E-4</v>
      </c>
      <c r="J19066">
        <v>2.4490646947749998E-4</v>
      </c>
      <c r="K19066">
        <v>4.8629573565450002E-4</v>
      </c>
    </row>
    <row r="19067" spans="1:11" x14ac:dyDescent="0.3">
      <c r="A19067">
        <v>2020</v>
      </c>
      <c r="B19067" t="s">
        <v>134</v>
      </c>
      <c r="C19067">
        <v>8130511</v>
      </c>
      <c r="D19067" t="s">
        <v>146</v>
      </c>
      <c r="E19067">
        <v>25000</v>
      </c>
      <c r="F19067" t="s">
        <v>17715</v>
      </c>
      <c r="G19067">
        <v>1.3072035045151901E-4</v>
      </c>
      <c r="H19067" s="1">
        <v>6.1485504567404593E-5</v>
      </c>
      <c r="I19067" s="1">
        <v>7.6585093166099997E-5</v>
      </c>
      <c r="J19067">
        <v>1.12813522058E-4</v>
      </c>
      <c r="K19067">
        <v>2.3054007883924999E-4</v>
      </c>
    </row>
    <row r="19068" spans="1:11" x14ac:dyDescent="0.3">
      <c r="A19068">
        <v>2020</v>
      </c>
      <c r="B19068" t="s">
        <v>134</v>
      </c>
      <c r="C19068">
        <v>8130511</v>
      </c>
      <c r="D19068" t="s">
        <v>146</v>
      </c>
      <c r="E19068">
        <v>50000</v>
      </c>
      <c r="F19068" t="s">
        <v>17716</v>
      </c>
      <c r="G19068" s="1">
        <v>4.64692864813063E-5</v>
      </c>
      <c r="H19068" s="1">
        <v>1.9766579389600401E-5</v>
      </c>
      <c r="I19068" s="1">
        <v>2.8131018919999999E-5</v>
      </c>
      <c r="J19068" s="1">
        <v>4.0771396285200001E-5</v>
      </c>
      <c r="K19068" s="1">
        <v>8.1137923675625006E-5</v>
      </c>
    </row>
    <row r="19069" spans="1:11" x14ac:dyDescent="0.3">
      <c r="A19069">
        <v>2020</v>
      </c>
      <c r="B19069" t="s">
        <v>134</v>
      </c>
      <c r="C19069">
        <v>8130511</v>
      </c>
      <c r="D19069" t="s">
        <v>218</v>
      </c>
      <c r="E19069">
        <v>10</v>
      </c>
      <c r="F19069" t="s">
        <v>17717</v>
      </c>
      <c r="G19069" s="1">
        <v>2.7437417283818398E-7</v>
      </c>
      <c r="H19069" s="1">
        <v>5.0532736192046297E-7</v>
      </c>
      <c r="I19069" s="1">
        <v>1.10456546154E-8</v>
      </c>
      <c r="J19069" s="1">
        <v>2.8852226781849998E-8</v>
      </c>
      <c r="K19069" s="1">
        <v>1.18193423537375E-6</v>
      </c>
    </row>
    <row r="19070" spans="1:11" x14ac:dyDescent="0.3">
      <c r="A19070">
        <v>2020</v>
      </c>
      <c r="B19070" t="s">
        <v>134</v>
      </c>
      <c r="C19070">
        <v>8130511</v>
      </c>
      <c r="D19070" t="s">
        <v>218</v>
      </c>
      <c r="E19070">
        <v>30</v>
      </c>
      <c r="F19070" t="s">
        <v>17718</v>
      </c>
      <c r="G19070">
        <v>3.6818018647025602E-3</v>
      </c>
      <c r="H19070">
        <v>4.2081608632137503E-3</v>
      </c>
      <c r="I19070">
        <v>2.0256448132999999E-4</v>
      </c>
      <c r="J19070">
        <v>1.16475517445E-3</v>
      </c>
      <c r="K19070">
        <v>1.0654625151675E-2</v>
      </c>
    </row>
    <row r="19071" spans="1:11" x14ac:dyDescent="0.3">
      <c r="A19071">
        <v>2020</v>
      </c>
      <c r="B19071" t="s">
        <v>134</v>
      </c>
      <c r="C19071">
        <v>8130511</v>
      </c>
      <c r="D19071" t="s">
        <v>218</v>
      </c>
      <c r="E19071">
        <v>60</v>
      </c>
      <c r="F19071" t="s">
        <v>17719</v>
      </c>
      <c r="G19071">
        <v>1.5179147593324401E-2</v>
      </c>
      <c r="H19071">
        <v>9.5764032309184396E-3</v>
      </c>
      <c r="I19071">
        <v>5.8186357895099999E-3</v>
      </c>
      <c r="J19071">
        <v>1.0852098914399999E-2</v>
      </c>
      <c r="K19071">
        <v>2.9453226381375E-2</v>
      </c>
    </row>
    <row r="19072" spans="1:11" x14ac:dyDescent="0.3">
      <c r="A19072">
        <v>2020</v>
      </c>
      <c r="B19072" t="s">
        <v>134</v>
      </c>
      <c r="C19072">
        <v>8130511</v>
      </c>
      <c r="D19072" t="s">
        <v>218</v>
      </c>
      <c r="E19072">
        <v>100</v>
      </c>
      <c r="F19072" t="s">
        <v>17720</v>
      </c>
      <c r="G19072">
        <v>2.3692445864899998E-2</v>
      </c>
      <c r="H19072">
        <v>1.03507559089153E-2</v>
      </c>
      <c r="I19072">
        <v>1.298659680275E-2</v>
      </c>
      <c r="J19072">
        <v>1.9456749297699999E-2</v>
      </c>
      <c r="K19072">
        <v>3.8561494407249999E-2</v>
      </c>
    </row>
    <row r="19073" spans="1:11" x14ac:dyDescent="0.3">
      <c r="A19073">
        <v>2020</v>
      </c>
      <c r="B19073" t="s">
        <v>134</v>
      </c>
      <c r="C19073">
        <v>8130511</v>
      </c>
      <c r="D19073" t="s">
        <v>218</v>
      </c>
      <c r="E19073">
        <v>1000</v>
      </c>
      <c r="F19073" t="s">
        <v>17721</v>
      </c>
      <c r="G19073">
        <v>2.2822674998487502E-3</v>
      </c>
      <c r="H19073">
        <v>7.0084143432138095E-4</v>
      </c>
      <c r="I19073">
        <v>1.5321588986049999E-3</v>
      </c>
      <c r="J19073">
        <v>2.2448456953749999E-3</v>
      </c>
      <c r="K19073">
        <v>3.4705017023025E-3</v>
      </c>
    </row>
    <row r="19074" spans="1:11" x14ac:dyDescent="0.3">
      <c r="A19074">
        <v>2020</v>
      </c>
      <c r="B19074" t="s">
        <v>134</v>
      </c>
      <c r="C19074">
        <v>8130511</v>
      </c>
      <c r="D19074" t="s">
        <v>218</v>
      </c>
      <c r="E19074">
        <v>2500</v>
      </c>
      <c r="F19074" t="s">
        <v>17722</v>
      </c>
      <c r="G19074">
        <v>7.0533141260024999E-4</v>
      </c>
      <c r="H19074">
        <v>2.4660657921107701E-4</v>
      </c>
      <c r="I19074">
        <v>4.6659972640799999E-4</v>
      </c>
      <c r="J19074">
        <v>6.4669455527900004E-4</v>
      </c>
      <c r="K19074">
        <v>1.1367160058799999E-3</v>
      </c>
    </row>
    <row r="19075" spans="1:11" x14ac:dyDescent="0.3">
      <c r="A19075">
        <v>2020</v>
      </c>
      <c r="B19075" t="s">
        <v>134</v>
      </c>
      <c r="C19075">
        <v>8130511</v>
      </c>
      <c r="D19075" t="s">
        <v>218</v>
      </c>
      <c r="E19075">
        <v>5000</v>
      </c>
      <c r="F19075" t="s">
        <v>17723</v>
      </c>
      <c r="G19075">
        <v>2.9302570867175001E-4</v>
      </c>
      <c r="H19075">
        <v>1.15032742581252E-4</v>
      </c>
      <c r="I19075">
        <v>1.91521760946E-4</v>
      </c>
      <c r="J19075">
        <v>2.6312183615200002E-4</v>
      </c>
      <c r="K19075">
        <v>4.6332650515450001E-4</v>
      </c>
    </row>
    <row r="19076" spans="1:11" x14ac:dyDescent="0.3">
      <c r="A19076">
        <v>2020</v>
      </c>
      <c r="B19076" t="s">
        <v>134</v>
      </c>
      <c r="C19076">
        <v>8130511</v>
      </c>
      <c r="D19076" t="s">
        <v>218</v>
      </c>
      <c r="E19076">
        <v>10000</v>
      </c>
      <c r="F19076" t="s">
        <v>17724</v>
      </c>
      <c r="G19076">
        <v>1.1404227598039999E-4</v>
      </c>
      <c r="H19076" s="1">
        <v>4.7547871905013003E-5</v>
      </c>
      <c r="I19076" s="1">
        <v>7.1139573502449995E-5</v>
      </c>
      <c r="J19076" s="1">
        <v>9.8797637208749995E-5</v>
      </c>
      <c r="K19076">
        <v>1.8503969892425001E-4</v>
      </c>
    </row>
    <row r="19077" spans="1:11" x14ac:dyDescent="0.3">
      <c r="A19077">
        <v>2020</v>
      </c>
      <c r="B19077" t="s">
        <v>134</v>
      </c>
      <c r="C19077">
        <v>8130511</v>
      </c>
      <c r="D19077" t="s">
        <v>218</v>
      </c>
      <c r="E19077">
        <v>15000</v>
      </c>
      <c r="F19077" t="s">
        <v>17725</v>
      </c>
      <c r="G19077" s="1">
        <v>6.0768671251837499E-5</v>
      </c>
      <c r="H19077" s="1">
        <v>2.19798540109571E-5</v>
      </c>
      <c r="I19077" s="1">
        <v>4.0766759049200002E-5</v>
      </c>
      <c r="J19077" s="1">
        <v>5.5064819136549999E-5</v>
      </c>
      <c r="K19077" s="1">
        <v>9.6051369366099995E-5</v>
      </c>
    </row>
    <row r="19078" spans="1:11" x14ac:dyDescent="0.3">
      <c r="A19078">
        <v>2020</v>
      </c>
      <c r="B19078" t="s">
        <v>134</v>
      </c>
      <c r="C19078">
        <v>8130511</v>
      </c>
      <c r="D19078" t="s">
        <v>218</v>
      </c>
      <c r="E19078">
        <v>25000</v>
      </c>
      <c r="F19078" t="s">
        <v>17726</v>
      </c>
      <c r="G19078" s="1">
        <v>2.9248425670618801E-5</v>
      </c>
      <c r="H19078" s="1">
        <v>1.34818938321851E-5</v>
      </c>
      <c r="I19078" s="1">
        <v>1.697673705025E-5</v>
      </c>
      <c r="J19078" s="1">
        <v>2.5016150934849999E-5</v>
      </c>
      <c r="K19078" s="1">
        <v>4.9105688903074999E-5</v>
      </c>
    </row>
    <row r="19079" spans="1:11" x14ac:dyDescent="0.3">
      <c r="A19079">
        <v>2020</v>
      </c>
      <c r="B19079" t="s">
        <v>134</v>
      </c>
      <c r="C19079">
        <v>8130511</v>
      </c>
      <c r="D19079" t="s">
        <v>218</v>
      </c>
      <c r="E19079">
        <v>50000</v>
      </c>
      <c r="F19079" t="s">
        <v>17727</v>
      </c>
      <c r="G19079" s="1">
        <v>1.0627523642604401E-5</v>
      </c>
      <c r="H19079" s="1">
        <v>4.1693032582016402E-6</v>
      </c>
      <c r="I19079" s="1">
        <v>6.7154680350800002E-6</v>
      </c>
      <c r="J19079" s="1">
        <v>9.2719981293099995E-6</v>
      </c>
      <c r="K19079" s="1">
        <v>1.67613989973E-5</v>
      </c>
    </row>
    <row r="19080" spans="1:11" x14ac:dyDescent="0.3">
      <c r="A19080">
        <v>2020</v>
      </c>
      <c r="B19080" t="s">
        <v>134</v>
      </c>
      <c r="C19080">
        <v>8239511</v>
      </c>
      <c r="D19080" t="s">
        <v>2</v>
      </c>
      <c r="E19080">
        <v>10</v>
      </c>
      <c r="F19080" t="s">
        <v>17728</v>
      </c>
      <c r="G19080">
        <v>0.49273241880110202</v>
      </c>
      <c r="H19080">
        <v>8.2768028384148304E-3</v>
      </c>
      <c r="I19080">
        <v>0.48257621010818402</v>
      </c>
      <c r="J19080">
        <v>0.49244099265255797</v>
      </c>
      <c r="K19080">
        <v>0.50403543904989601</v>
      </c>
    </row>
    <row r="19081" spans="1:11" x14ac:dyDescent="0.3">
      <c r="A19081">
        <v>2020</v>
      </c>
      <c r="B19081" t="s">
        <v>134</v>
      </c>
      <c r="C19081">
        <v>8239511</v>
      </c>
      <c r="D19081" t="s">
        <v>2</v>
      </c>
      <c r="E19081">
        <v>30</v>
      </c>
      <c r="F19081" t="s">
        <v>17729</v>
      </c>
      <c r="G19081">
        <v>0.49444301031464299</v>
      </c>
      <c r="H19081">
        <v>2.5145043287315701E-2</v>
      </c>
      <c r="I19081">
        <v>0.46495993404242197</v>
      </c>
      <c r="J19081">
        <v>0.49203759750446602</v>
      </c>
      <c r="K19081">
        <v>0.53020856818987805</v>
      </c>
    </row>
    <row r="19082" spans="1:11" x14ac:dyDescent="0.3">
      <c r="A19082">
        <v>2020</v>
      </c>
      <c r="B19082" t="s">
        <v>134</v>
      </c>
      <c r="C19082">
        <v>8239511</v>
      </c>
      <c r="D19082" t="s">
        <v>2</v>
      </c>
      <c r="E19082">
        <v>60</v>
      </c>
      <c r="F19082" t="s">
        <v>17730</v>
      </c>
      <c r="G19082">
        <v>0.50099499500233802</v>
      </c>
      <c r="H19082">
        <v>5.0789869269161701E-2</v>
      </c>
      <c r="I19082">
        <v>0.44343824178045799</v>
      </c>
      <c r="J19082">
        <v>0.492262172319678</v>
      </c>
      <c r="K19082">
        <v>0.57696123125584098</v>
      </c>
    </row>
    <row r="19083" spans="1:11" x14ac:dyDescent="0.3">
      <c r="A19083">
        <v>2020</v>
      </c>
      <c r="B19083" t="s">
        <v>134</v>
      </c>
      <c r="C19083">
        <v>8239511</v>
      </c>
      <c r="D19083" t="s">
        <v>2</v>
      </c>
      <c r="E19083">
        <v>100</v>
      </c>
      <c r="F19083" t="s">
        <v>17731</v>
      </c>
      <c r="G19083">
        <v>0.51439938042534905</v>
      </c>
      <c r="H19083">
        <v>8.9038813745852596E-2</v>
      </c>
      <c r="I19083">
        <v>0.423928723957472</v>
      </c>
      <c r="J19083">
        <v>0.48513157735273699</v>
      </c>
      <c r="K19083">
        <v>0.65741074363265195</v>
      </c>
    </row>
    <row r="19084" spans="1:11" x14ac:dyDescent="0.3">
      <c r="A19084">
        <v>2020</v>
      </c>
      <c r="B19084" t="s">
        <v>134</v>
      </c>
      <c r="C19084">
        <v>8239511</v>
      </c>
      <c r="D19084" t="s">
        <v>2</v>
      </c>
      <c r="E19084">
        <v>1000</v>
      </c>
      <c r="F19084" t="s">
        <v>17732</v>
      </c>
      <c r="G19084">
        <v>0.16371541177333801</v>
      </c>
      <c r="H19084">
        <v>3.9614263400557397E-2</v>
      </c>
      <c r="I19084">
        <v>0.12135961674119999</v>
      </c>
      <c r="J19084">
        <v>0.15996266057859901</v>
      </c>
      <c r="K19084">
        <v>0.22286483860051701</v>
      </c>
    </row>
    <row r="19085" spans="1:11" x14ac:dyDescent="0.3">
      <c r="A19085">
        <v>2020</v>
      </c>
      <c r="B19085" t="s">
        <v>134</v>
      </c>
      <c r="C19085">
        <v>8239511</v>
      </c>
      <c r="D19085" t="s">
        <v>2</v>
      </c>
      <c r="E19085">
        <v>2500</v>
      </c>
      <c r="F19085" t="s">
        <v>17733</v>
      </c>
      <c r="G19085">
        <v>3.3492383235702798E-2</v>
      </c>
      <c r="H19085">
        <v>7.5665219045809402E-3</v>
      </c>
      <c r="I19085">
        <v>2.69054088541874E-2</v>
      </c>
      <c r="J19085">
        <v>3.1005489350448001E-2</v>
      </c>
      <c r="K19085">
        <v>4.9001563365584297E-2</v>
      </c>
    </row>
    <row r="19086" spans="1:11" x14ac:dyDescent="0.3">
      <c r="A19086">
        <v>2020</v>
      </c>
      <c r="B19086" t="s">
        <v>134</v>
      </c>
      <c r="C19086">
        <v>8239511</v>
      </c>
      <c r="D19086" t="s">
        <v>2</v>
      </c>
      <c r="E19086">
        <v>5000</v>
      </c>
      <c r="F19086" t="s">
        <v>17734</v>
      </c>
      <c r="G19086">
        <v>1.0561370464810401E-2</v>
      </c>
      <c r="H19086">
        <v>2.2546903674329501E-3</v>
      </c>
      <c r="I19086">
        <v>8.2489428145960698E-3</v>
      </c>
      <c r="J19086">
        <v>1.0159233891954399E-2</v>
      </c>
      <c r="K19086">
        <v>1.48076544042783E-2</v>
      </c>
    </row>
    <row r="19087" spans="1:11" x14ac:dyDescent="0.3">
      <c r="A19087">
        <v>2020</v>
      </c>
      <c r="B19087" t="s">
        <v>134</v>
      </c>
      <c r="C19087">
        <v>8239511</v>
      </c>
      <c r="D19087" t="s">
        <v>2</v>
      </c>
      <c r="E19087">
        <v>10000</v>
      </c>
      <c r="F19087" t="s">
        <v>17735</v>
      </c>
      <c r="G19087">
        <v>3.5008476089613601E-3</v>
      </c>
      <c r="H19087">
        <v>7.0909189993999797E-4</v>
      </c>
      <c r="I19087">
        <v>2.7066094962196101E-3</v>
      </c>
      <c r="J19087">
        <v>3.4690801391800202E-3</v>
      </c>
      <c r="K19087">
        <v>4.8857954580474802E-3</v>
      </c>
    </row>
    <row r="19088" spans="1:11" x14ac:dyDescent="0.3">
      <c r="A19088">
        <v>2020</v>
      </c>
      <c r="B19088" t="s">
        <v>134</v>
      </c>
      <c r="C19088">
        <v>8239511</v>
      </c>
      <c r="D19088" t="s">
        <v>2</v>
      </c>
      <c r="E19088">
        <v>15000</v>
      </c>
      <c r="F19088" t="s">
        <v>17736</v>
      </c>
      <c r="G19088">
        <v>1.88407443464422E-3</v>
      </c>
      <c r="H19088">
        <v>3.95114371066015E-4</v>
      </c>
      <c r="I19088">
        <v>1.4346053917937999E-3</v>
      </c>
      <c r="J19088">
        <v>1.8399225420887601E-3</v>
      </c>
      <c r="K19088">
        <v>2.6413368009989501E-3</v>
      </c>
    </row>
    <row r="19089" spans="1:11" x14ac:dyDescent="0.3">
      <c r="A19089">
        <v>2020</v>
      </c>
      <c r="B19089" t="s">
        <v>134</v>
      </c>
      <c r="C19089">
        <v>8239511</v>
      </c>
      <c r="D19089" t="s">
        <v>2</v>
      </c>
      <c r="E19089">
        <v>25000</v>
      </c>
      <c r="F19089" t="s">
        <v>17737</v>
      </c>
      <c r="G19089">
        <v>8.8132159251310804E-4</v>
      </c>
      <c r="H19089">
        <v>1.9542458813465101E-4</v>
      </c>
      <c r="I19089">
        <v>6.5047556379756297E-4</v>
      </c>
      <c r="J19089">
        <v>8.7646757127529196E-4</v>
      </c>
      <c r="K19089">
        <v>1.2392896776738101E-3</v>
      </c>
    </row>
    <row r="19090" spans="1:11" x14ac:dyDescent="0.3">
      <c r="A19090">
        <v>2020</v>
      </c>
      <c r="B19090" t="s">
        <v>134</v>
      </c>
      <c r="C19090">
        <v>8239511</v>
      </c>
      <c r="D19090" t="s">
        <v>2</v>
      </c>
      <c r="E19090">
        <v>50000</v>
      </c>
      <c r="F19090" t="s">
        <v>17738</v>
      </c>
      <c r="G19090">
        <v>3.24540078443557E-4</v>
      </c>
      <c r="H19090" s="1">
        <v>7.6237436593123805E-5</v>
      </c>
      <c r="I19090">
        <v>2.25786386733736E-4</v>
      </c>
      <c r="J19090">
        <v>3.2228497939503002E-4</v>
      </c>
      <c r="K19090">
        <v>4.52889941675916E-4</v>
      </c>
    </row>
    <row r="19091" spans="1:11" x14ac:dyDescent="0.3">
      <c r="A19091">
        <v>2020</v>
      </c>
      <c r="B19091" t="s">
        <v>134</v>
      </c>
      <c r="C19091">
        <v>8239511</v>
      </c>
      <c r="D19091" t="s">
        <v>146</v>
      </c>
      <c r="E19091">
        <v>10</v>
      </c>
      <c r="F19091" t="s">
        <v>17739</v>
      </c>
      <c r="G19091">
        <v>4.0300433981718797E-3</v>
      </c>
      <c r="H19091">
        <v>1.36530733220082E-4</v>
      </c>
      <c r="I19091">
        <v>3.8722346979100002E-3</v>
      </c>
      <c r="J19091">
        <v>4.0127280056200003E-3</v>
      </c>
      <c r="K19091">
        <v>4.2289912292249997E-3</v>
      </c>
    </row>
    <row r="19092" spans="1:11" x14ac:dyDescent="0.3">
      <c r="A19092">
        <v>2020</v>
      </c>
      <c r="B19092" t="s">
        <v>134</v>
      </c>
      <c r="C19092">
        <v>8239511</v>
      </c>
      <c r="D19092" t="s">
        <v>146</v>
      </c>
      <c r="E19092">
        <v>30</v>
      </c>
      <c r="F19092" t="s">
        <v>17740</v>
      </c>
      <c r="G19092">
        <v>3.9549188818968697E-3</v>
      </c>
      <c r="H19092">
        <v>4.1933344738299998E-4</v>
      </c>
      <c r="I19092">
        <v>3.5400101460049999E-3</v>
      </c>
      <c r="J19092">
        <v>3.820548378525E-3</v>
      </c>
      <c r="K19092">
        <v>4.6432970259925E-3</v>
      </c>
    </row>
    <row r="19093" spans="1:11" x14ac:dyDescent="0.3">
      <c r="A19093">
        <v>2020</v>
      </c>
      <c r="B19093" t="s">
        <v>134</v>
      </c>
      <c r="C19093">
        <v>8239511</v>
      </c>
      <c r="D19093" t="s">
        <v>146</v>
      </c>
      <c r="E19093">
        <v>60</v>
      </c>
      <c r="F19093" t="s">
        <v>17741</v>
      </c>
      <c r="G19093">
        <v>3.82646737244563E-3</v>
      </c>
      <c r="H19093">
        <v>8.6242965203342796E-4</v>
      </c>
      <c r="I19093">
        <v>3.0440986619999998E-3</v>
      </c>
      <c r="J19093">
        <v>3.4633230832700002E-3</v>
      </c>
      <c r="K19093">
        <v>5.3429577745750002E-3</v>
      </c>
    </row>
    <row r="19094" spans="1:11" x14ac:dyDescent="0.3">
      <c r="A19094">
        <v>2020</v>
      </c>
      <c r="B19094" t="s">
        <v>134</v>
      </c>
      <c r="C19094">
        <v>8239511</v>
      </c>
      <c r="D19094" t="s">
        <v>146</v>
      </c>
      <c r="E19094">
        <v>100</v>
      </c>
      <c r="F19094" t="s">
        <v>17742</v>
      </c>
      <c r="G19094">
        <v>3.7948631718925001E-3</v>
      </c>
      <c r="H19094">
        <v>1.5010328148202801E-3</v>
      </c>
      <c r="I19094">
        <v>2.4498092529300001E-3</v>
      </c>
      <c r="J19094">
        <v>3.1804749994699998E-3</v>
      </c>
      <c r="K19094">
        <v>6.5173201374025E-3</v>
      </c>
    </row>
    <row r="19095" spans="1:11" x14ac:dyDescent="0.3">
      <c r="A19095">
        <v>2020</v>
      </c>
      <c r="B19095" t="s">
        <v>134</v>
      </c>
      <c r="C19095">
        <v>8239511</v>
      </c>
      <c r="D19095" t="s">
        <v>146</v>
      </c>
      <c r="E19095">
        <v>1000</v>
      </c>
      <c r="F19095" t="s">
        <v>17743</v>
      </c>
      <c r="G19095">
        <v>5.1673759575543703E-4</v>
      </c>
      <c r="H19095">
        <v>1.9543514394956599E-4</v>
      </c>
      <c r="I19095">
        <v>3.09626053901E-4</v>
      </c>
      <c r="J19095">
        <v>4.6492686709400001E-4</v>
      </c>
      <c r="K19095">
        <v>7.9605831584675E-4</v>
      </c>
    </row>
    <row r="19096" spans="1:11" x14ac:dyDescent="0.3">
      <c r="A19096">
        <v>2020</v>
      </c>
      <c r="B19096" t="s">
        <v>134</v>
      </c>
      <c r="C19096">
        <v>8239511</v>
      </c>
      <c r="D19096" t="s">
        <v>146</v>
      </c>
      <c r="E19096">
        <v>2500</v>
      </c>
      <c r="F19096" t="s">
        <v>17744</v>
      </c>
      <c r="G19096">
        <v>1.04645230969469E-4</v>
      </c>
      <c r="H19096" s="1">
        <v>2.1466159303486198E-5</v>
      </c>
      <c r="I19096" s="1">
        <v>7.4951820924900006E-5</v>
      </c>
      <c r="J19096">
        <v>1.0746324954E-4</v>
      </c>
      <c r="K19096">
        <v>1.3398258423200001E-4</v>
      </c>
    </row>
    <row r="19097" spans="1:11" x14ac:dyDescent="0.3">
      <c r="A19097">
        <v>2020</v>
      </c>
      <c r="B19097" t="s">
        <v>134</v>
      </c>
      <c r="C19097">
        <v>8239511</v>
      </c>
      <c r="D19097" t="s">
        <v>146</v>
      </c>
      <c r="E19097">
        <v>5000</v>
      </c>
      <c r="F19097" t="s">
        <v>17745</v>
      </c>
      <c r="G19097" s="1">
        <v>3.3247374409818702E-5</v>
      </c>
      <c r="H19097" s="1">
        <v>7.0082865218260799E-6</v>
      </c>
      <c r="I19097" s="1">
        <v>2.5811161461949998E-5</v>
      </c>
      <c r="J19097" s="1">
        <v>3.2097557613750002E-5</v>
      </c>
      <c r="K19097" s="1">
        <v>4.3638186075999997E-5</v>
      </c>
    </row>
    <row r="19098" spans="1:11" x14ac:dyDescent="0.3">
      <c r="A19098">
        <v>2020</v>
      </c>
      <c r="B19098" t="s">
        <v>134</v>
      </c>
      <c r="C19098">
        <v>8239511</v>
      </c>
      <c r="D19098" t="s">
        <v>146</v>
      </c>
      <c r="E19098">
        <v>10000</v>
      </c>
      <c r="F19098" t="s">
        <v>17746</v>
      </c>
      <c r="G19098" s="1">
        <v>1.06336449732512E-5</v>
      </c>
      <c r="H19098" s="1">
        <v>2.2557412931321901E-6</v>
      </c>
      <c r="I19098" s="1">
        <v>8.1912625715799996E-6</v>
      </c>
      <c r="J19098" s="1">
        <v>1.0759423169500001E-5</v>
      </c>
      <c r="K19098" s="1">
        <v>1.481514837745E-5</v>
      </c>
    </row>
    <row r="19099" spans="1:11" x14ac:dyDescent="0.3">
      <c r="A19099">
        <v>2020</v>
      </c>
      <c r="B19099" t="s">
        <v>134</v>
      </c>
      <c r="C19099">
        <v>8239511</v>
      </c>
      <c r="D19099" t="s">
        <v>146</v>
      </c>
      <c r="E19099">
        <v>15000</v>
      </c>
      <c r="F19099" t="s">
        <v>17747</v>
      </c>
      <c r="G19099" s="1">
        <v>5.5515899968337498E-6</v>
      </c>
      <c r="H19099" s="1">
        <v>1.20181335477631E-6</v>
      </c>
      <c r="I19099" s="1">
        <v>4.2163753649900002E-6</v>
      </c>
      <c r="J19099" s="1">
        <v>5.5847720296249997E-6</v>
      </c>
      <c r="K19099" s="1">
        <v>7.7637974161575007E-6</v>
      </c>
    </row>
    <row r="19100" spans="1:11" x14ac:dyDescent="0.3">
      <c r="A19100">
        <v>2020</v>
      </c>
      <c r="B19100" t="s">
        <v>134</v>
      </c>
      <c r="C19100">
        <v>8239511</v>
      </c>
      <c r="D19100" t="s">
        <v>146</v>
      </c>
      <c r="E19100">
        <v>25000</v>
      </c>
      <c r="F19100" t="s">
        <v>17748</v>
      </c>
      <c r="G19100" s="1">
        <v>2.4815945050643698E-6</v>
      </c>
      <c r="H19100" s="1">
        <v>5.4759120715631096E-7</v>
      </c>
      <c r="I19100" s="1">
        <v>1.8432545335300001E-6</v>
      </c>
      <c r="J19100" s="1">
        <v>2.5270928007950002E-6</v>
      </c>
      <c r="K19100" s="1">
        <v>3.421908808425E-6</v>
      </c>
    </row>
    <row r="19101" spans="1:11" x14ac:dyDescent="0.3">
      <c r="A19101">
        <v>2020</v>
      </c>
      <c r="B19101" t="s">
        <v>134</v>
      </c>
      <c r="C19101">
        <v>8239511</v>
      </c>
      <c r="D19101" t="s">
        <v>146</v>
      </c>
      <c r="E19101">
        <v>50000</v>
      </c>
      <c r="F19101" t="s">
        <v>17749</v>
      </c>
      <c r="G19101" s="1">
        <v>8.5168785710137495E-7</v>
      </c>
      <c r="H19101" s="1">
        <v>1.9496547892227299E-7</v>
      </c>
      <c r="I19101" s="1">
        <v>5.9195645926699996E-7</v>
      </c>
      <c r="J19101" s="1">
        <v>8.57631478116E-7</v>
      </c>
      <c r="K19101" s="1">
        <v>1.131399128885E-6</v>
      </c>
    </row>
    <row r="19102" spans="1:11" x14ac:dyDescent="0.3">
      <c r="A19102">
        <v>2020</v>
      </c>
      <c r="B19102" t="s">
        <v>134</v>
      </c>
      <c r="C19102">
        <v>8239511</v>
      </c>
      <c r="D19102" t="s">
        <v>158</v>
      </c>
      <c r="E19102">
        <v>10</v>
      </c>
      <c r="F19102" t="s">
        <v>17750</v>
      </c>
      <c r="G19102" s="1">
        <v>6.8041811492118695E-5</v>
      </c>
      <c r="H19102" s="1">
        <v>1.51042748484499E-6</v>
      </c>
      <c r="I19102" s="1">
        <v>6.6144461355199997E-5</v>
      </c>
      <c r="J19102" s="1">
        <v>6.8020033688999997E-5</v>
      </c>
      <c r="K19102" s="1">
        <v>7.0025915340124993E-5</v>
      </c>
    </row>
    <row r="19103" spans="1:11" x14ac:dyDescent="0.3">
      <c r="A19103">
        <v>2020</v>
      </c>
      <c r="B19103" t="s">
        <v>134</v>
      </c>
      <c r="C19103">
        <v>8239511</v>
      </c>
      <c r="D19103" t="s">
        <v>158</v>
      </c>
      <c r="E19103">
        <v>30</v>
      </c>
      <c r="F19103" t="s">
        <v>17751</v>
      </c>
      <c r="G19103" s="1">
        <v>6.8086096997450001E-5</v>
      </c>
      <c r="H19103" s="1">
        <v>4.5637399935608304E-6</v>
      </c>
      <c r="I19103" s="1">
        <v>6.2591372550199997E-5</v>
      </c>
      <c r="J19103" s="1">
        <v>6.7990122725350002E-5</v>
      </c>
      <c r="K19103" s="1">
        <v>7.4214820663750001E-5</v>
      </c>
    </row>
    <row r="19104" spans="1:11" x14ac:dyDescent="0.3">
      <c r="A19104">
        <v>2020</v>
      </c>
      <c r="B19104" t="s">
        <v>134</v>
      </c>
      <c r="C19104">
        <v>8239511</v>
      </c>
      <c r="D19104" t="s">
        <v>158</v>
      </c>
      <c r="E19104">
        <v>60</v>
      </c>
      <c r="F19104" t="s">
        <v>17752</v>
      </c>
      <c r="G19104" s="1">
        <v>6.8536176561468797E-5</v>
      </c>
      <c r="H19104" s="1">
        <v>8.6836747280955896E-6</v>
      </c>
      <c r="I19104" s="1">
        <v>5.7958867378249998E-5</v>
      </c>
      <c r="J19104" s="1">
        <v>6.7936497491900006E-5</v>
      </c>
      <c r="K19104" s="1">
        <v>8.08758492521E-5</v>
      </c>
    </row>
    <row r="19105" spans="1:11" x14ac:dyDescent="0.3">
      <c r="A19105">
        <v>2020</v>
      </c>
      <c r="B19105" t="s">
        <v>134</v>
      </c>
      <c r="C19105">
        <v>8239511</v>
      </c>
      <c r="D19105" t="s">
        <v>158</v>
      </c>
      <c r="E19105">
        <v>100</v>
      </c>
      <c r="F19105" t="s">
        <v>17753</v>
      </c>
      <c r="G19105" s="1">
        <v>6.9244402041218706E-5</v>
      </c>
      <c r="H19105" s="1">
        <v>1.3623274704580701E-5</v>
      </c>
      <c r="I19105" s="1">
        <v>5.3136052210899999E-5</v>
      </c>
      <c r="J19105" s="1">
        <v>6.8191396101799999E-5</v>
      </c>
      <c r="K19105" s="1">
        <v>8.9372171665499996E-5</v>
      </c>
    </row>
    <row r="19106" spans="1:11" x14ac:dyDescent="0.3">
      <c r="A19106">
        <v>2020</v>
      </c>
      <c r="B19106" t="s">
        <v>134</v>
      </c>
      <c r="C19106">
        <v>8239511</v>
      </c>
      <c r="D19106" t="s">
        <v>158</v>
      </c>
      <c r="E19106">
        <v>1000</v>
      </c>
      <c r="F19106" t="s">
        <v>17754</v>
      </c>
      <c r="G19106" s="1">
        <v>4.39331294603063E-5</v>
      </c>
      <c r="H19106" s="1">
        <v>3.15763491227236E-5</v>
      </c>
      <c r="I19106" s="1">
        <v>1.9893078789850001E-5</v>
      </c>
      <c r="J19106" s="1">
        <v>3.237641348105E-5</v>
      </c>
      <c r="K19106">
        <v>1.10493601971E-4</v>
      </c>
    </row>
    <row r="19107" spans="1:11" x14ac:dyDescent="0.3">
      <c r="A19107">
        <v>2020</v>
      </c>
      <c r="B19107" t="s">
        <v>134</v>
      </c>
      <c r="C19107">
        <v>8239511</v>
      </c>
      <c r="D19107" t="s">
        <v>158</v>
      </c>
      <c r="E19107">
        <v>2500</v>
      </c>
      <c r="F19107" t="s">
        <v>17755</v>
      </c>
      <c r="G19107" s="1">
        <v>9.4521296378668801E-6</v>
      </c>
      <c r="H19107" s="1">
        <v>2.5015530925656101E-6</v>
      </c>
      <c r="I19107" s="1">
        <v>7.396731041935E-6</v>
      </c>
      <c r="J19107" s="1">
        <v>8.6375236115550006E-6</v>
      </c>
      <c r="K19107" s="1">
        <v>1.3998485872175E-5</v>
      </c>
    </row>
    <row r="19108" spans="1:11" x14ac:dyDescent="0.3">
      <c r="A19108">
        <v>2020</v>
      </c>
      <c r="B19108" t="s">
        <v>134</v>
      </c>
      <c r="C19108">
        <v>8239511</v>
      </c>
      <c r="D19108" t="s">
        <v>158</v>
      </c>
      <c r="E19108">
        <v>5000</v>
      </c>
      <c r="F19108" t="s">
        <v>17756</v>
      </c>
      <c r="G19108" s="1">
        <v>3.0334853174537499E-6</v>
      </c>
      <c r="H19108" s="1">
        <v>5.9084928627299298E-7</v>
      </c>
      <c r="I19108" s="1">
        <v>2.3700136700750001E-6</v>
      </c>
      <c r="J19108" s="1">
        <v>3.0234144986050001E-6</v>
      </c>
      <c r="K19108" s="1">
        <v>3.8576026726874999E-6</v>
      </c>
    </row>
    <row r="19109" spans="1:11" x14ac:dyDescent="0.3">
      <c r="A19109">
        <v>2020</v>
      </c>
      <c r="B19109" t="s">
        <v>134</v>
      </c>
      <c r="C19109">
        <v>8239511</v>
      </c>
      <c r="D19109" t="s">
        <v>158</v>
      </c>
      <c r="E19109">
        <v>10000</v>
      </c>
      <c r="F19109" t="s">
        <v>17757</v>
      </c>
      <c r="G19109" s="1">
        <v>9.8744462268275E-7</v>
      </c>
      <c r="H19109" s="1">
        <v>1.8030879650398501E-7</v>
      </c>
      <c r="I19109" s="1">
        <v>7.4603067354400005E-7</v>
      </c>
      <c r="J19109" s="1">
        <v>1.0106247256995001E-6</v>
      </c>
      <c r="K19109" s="1">
        <v>1.207356044855E-6</v>
      </c>
    </row>
    <row r="19110" spans="1:11" x14ac:dyDescent="0.3">
      <c r="A19110">
        <v>2020</v>
      </c>
      <c r="B19110" t="s">
        <v>134</v>
      </c>
      <c r="C19110">
        <v>8239511</v>
      </c>
      <c r="D19110" t="s">
        <v>158</v>
      </c>
      <c r="E19110">
        <v>15000</v>
      </c>
      <c r="F19110" t="s">
        <v>17758</v>
      </c>
      <c r="G19110" s="1">
        <v>5.2083239918175004E-7</v>
      </c>
      <c r="H19110" s="1">
        <v>9.1744978711714899E-8</v>
      </c>
      <c r="I19110" s="1">
        <v>4.147280225735E-7</v>
      </c>
      <c r="J19110" s="1">
        <v>5.2786892357199996E-7</v>
      </c>
      <c r="K19110" s="1">
        <v>6.3874981889549996E-7</v>
      </c>
    </row>
    <row r="19111" spans="1:11" x14ac:dyDescent="0.3">
      <c r="A19111">
        <v>2020</v>
      </c>
      <c r="B19111" t="s">
        <v>134</v>
      </c>
      <c r="C19111">
        <v>8239511</v>
      </c>
      <c r="D19111" t="s">
        <v>158</v>
      </c>
      <c r="E19111">
        <v>25000</v>
      </c>
      <c r="F19111" t="s">
        <v>17759</v>
      </c>
      <c r="G19111" s="1">
        <v>2.3558135592825E-7</v>
      </c>
      <c r="H19111" s="1">
        <v>4.12217211691986E-8</v>
      </c>
      <c r="I19111" s="1">
        <v>1.9326653323349999E-7</v>
      </c>
      <c r="J19111" s="1">
        <v>2.36692128161E-7</v>
      </c>
      <c r="K19111" s="1">
        <v>2.9765639195925001E-7</v>
      </c>
    </row>
    <row r="19112" spans="1:11" x14ac:dyDescent="0.3">
      <c r="A19112">
        <v>2020</v>
      </c>
      <c r="B19112" t="s">
        <v>134</v>
      </c>
      <c r="C19112">
        <v>8239511</v>
      </c>
      <c r="D19112" t="s">
        <v>158</v>
      </c>
      <c r="E19112">
        <v>50000</v>
      </c>
      <c r="F19112" t="s">
        <v>17760</v>
      </c>
      <c r="G19112" s="1">
        <v>8.1786390821181304E-8</v>
      </c>
      <c r="H19112" s="1">
        <v>1.4825809303970701E-8</v>
      </c>
      <c r="I19112" s="1">
        <v>6.49461161371E-8</v>
      </c>
      <c r="J19112" s="1">
        <v>8.4176601541699998E-8</v>
      </c>
      <c r="K19112" s="1">
        <v>1.0448292829775E-7</v>
      </c>
    </row>
    <row r="19113" spans="1:11" x14ac:dyDescent="0.3">
      <c r="A19113">
        <v>2020</v>
      </c>
      <c r="B19113" t="s">
        <v>134</v>
      </c>
      <c r="C19113">
        <v>8239511</v>
      </c>
      <c r="D19113" t="s">
        <v>170</v>
      </c>
      <c r="E19113">
        <v>10</v>
      </c>
      <c r="F19113" t="s">
        <v>17761</v>
      </c>
      <c r="G19113">
        <v>4.5024266195887498E-4</v>
      </c>
      <c r="H19113" s="1">
        <v>1.3474185730553801E-5</v>
      </c>
      <c r="I19113">
        <v>4.3350061989799998E-4</v>
      </c>
      <c r="J19113">
        <v>4.4983591673849999E-4</v>
      </c>
      <c r="K19113">
        <v>4.68235128822E-4</v>
      </c>
    </row>
    <row r="19114" spans="1:11" x14ac:dyDescent="0.3">
      <c r="A19114">
        <v>2020</v>
      </c>
      <c r="B19114" t="s">
        <v>134</v>
      </c>
      <c r="C19114">
        <v>8239511</v>
      </c>
      <c r="D19114" t="s">
        <v>170</v>
      </c>
      <c r="E19114">
        <v>30</v>
      </c>
      <c r="F19114" t="s">
        <v>17762</v>
      </c>
      <c r="G19114">
        <v>4.51316383831688E-4</v>
      </c>
      <c r="H19114" s="1">
        <v>4.0883027885339899E-5</v>
      </c>
      <c r="I19114">
        <v>4.0233333069199999E-4</v>
      </c>
      <c r="J19114">
        <v>4.4772528393049999E-4</v>
      </c>
      <c r="K19114">
        <v>5.0807520011049998E-4</v>
      </c>
    </row>
    <row r="19115" spans="1:11" x14ac:dyDescent="0.3">
      <c r="A19115">
        <v>2020</v>
      </c>
      <c r="B19115" t="s">
        <v>134</v>
      </c>
      <c r="C19115">
        <v>8239511</v>
      </c>
      <c r="D19115" t="s">
        <v>170</v>
      </c>
      <c r="E19115">
        <v>60</v>
      </c>
      <c r="F19115" t="s">
        <v>17763</v>
      </c>
      <c r="G19115">
        <v>4.5713162562174999E-4</v>
      </c>
      <c r="H19115" s="1">
        <v>8.4047733409646196E-5</v>
      </c>
      <c r="I19115">
        <v>3.6045103445750003E-4</v>
      </c>
      <c r="J19115">
        <v>4.441447163375E-4</v>
      </c>
      <c r="K19115">
        <v>5.7889339618225001E-4</v>
      </c>
    </row>
    <row r="19116" spans="1:11" x14ac:dyDescent="0.3">
      <c r="A19116">
        <v>2020</v>
      </c>
      <c r="B19116" t="s">
        <v>134</v>
      </c>
      <c r="C19116">
        <v>8239511</v>
      </c>
      <c r="D19116" t="s">
        <v>170</v>
      </c>
      <c r="E19116">
        <v>100</v>
      </c>
      <c r="F19116" t="s">
        <v>17764</v>
      </c>
      <c r="G19116">
        <v>4.8015290456537499E-4</v>
      </c>
      <c r="H19116">
        <v>1.4571065862071099E-4</v>
      </c>
      <c r="I19116">
        <v>3.1558507093650001E-4</v>
      </c>
      <c r="J19116">
        <v>4.5454229420249998E-4</v>
      </c>
      <c r="K19116">
        <v>7.0159061296800002E-4</v>
      </c>
    </row>
    <row r="19117" spans="1:11" x14ac:dyDescent="0.3">
      <c r="A19117">
        <v>2020</v>
      </c>
      <c r="B19117" t="s">
        <v>134</v>
      </c>
      <c r="C19117">
        <v>8239511</v>
      </c>
      <c r="D19117" t="s">
        <v>170</v>
      </c>
      <c r="E19117">
        <v>1000</v>
      </c>
      <c r="F19117" t="s">
        <v>17765</v>
      </c>
      <c r="G19117">
        <v>1.74297146980163E-4</v>
      </c>
      <c r="H19117" s="1">
        <v>9.5869565523388901E-5</v>
      </c>
      <c r="I19117" s="1">
        <v>7.6691886957450006E-5</v>
      </c>
      <c r="J19117">
        <v>1.3557979365299999E-4</v>
      </c>
      <c r="K19117">
        <v>3.3375444928900001E-4</v>
      </c>
    </row>
    <row r="19118" spans="1:11" x14ac:dyDescent="0.3">
      <c r="A19118">
        <v>2020</v>
      </c>
      <c r="B19118" t="s">
        <v>134</v>
      </c>
      <c r="C19118">
        <v>8239511</v>
      </c>
      <c r="D19118" t="s">
        <v>170</v>
      </c>
      <c r="E19118">
        <v>2500</v>
      </c>
      <c r="F19118" t="s">
        <v>17766</v>
      </c>
      <c r="G19118" s="1">
        <v>3.1646905484506299E-5</v>
      </c>
      <c r="H19118" s="1">
        <v>7.5340723633780903E-6</v>
      </c>
      <c r="I19118" s="1">
        <v>2.3050946682500001E-5</v>
      </c>
      <c r="J19118" s="1">
        <v>3.1665540369999997E-5</v>
      </c>
      <c r="K19118" s="1">
        <v>4.2090356243000003E-5</v>
      </c>
    </row>
    <row r="19119" spans="1:11" x14ac:dyDescent="0.3">
      <c r="A19119">
        <v>2020</v>
      </c>
      <c r="B19119" t="s">
        <v>134</v>
      </c>
      <c r="C19119">
        <v>8239511</v>
      </c>
      <c r="D19119" t="s">
        <v>170</v>
      </c>
      <c r="E19119">
        <v>5000</v>
      </c>
      <c r="F19119" t="s">
        <v>17767</v>
      </c>
      <c r="G19119" s="1">
        <v>1.02051828390569E-5</v>
      </c>
      <c r="H19119" s="1">
        <v>2.3471061062776501E-6</v>
      </c>
      <c r="I19119" s="1">
        <v>7.7219670295650003E-6</v>
      </c>
      <c r="J19119" s="1">
        <v>9.8974913679850005E-6</v>
      </c>
      <c r="K19119" s="1">
        <v>1.3920603600675E-5</v>
      </c>
    </row>
    <row r="19120" spans="1:11" x14ac:dyDescent="0.3">
      <c r="A19120">
        <v>2020</v>
      </c>
      <c r="B19120" t="s">
        <v>134</v>
      </c>
      <c r="C19120">
        <v>8239511</v>
      </c>
      <c r="D19120" t="s">
        <v>170</v>
      </c>
      <c r="E19120">
        <v>10000</v>
      </c>
      <c r="F19120" t="s">
        <v>17768</v>
      </c>
      <c r="G19120" s="1">
        <v>3.2792048918949999E-6</v>
      </c>
      <c r="H19120" s="1">
        <v>7.7357264413505503E-7</v>
      </c>
      <c r="I19120" s="1">
        <v>2.359570684985E-6</v>
      </c>
      <c r="J19120" s="1">
        <v>3.29301264338E-6</v>
      </c>
      <c r="K19120" s="1">
        <v>4.7350044857125E-6</v>
      </c>
    </row>
    <row r="19121" spans="1:11" x14ac:dyDescent="0.3">
      <c r="A19121">
        <v>2020</v>
      </c>
      <c r="B19121" t="s">
        <v>134</v>
      </c>
      <c r="C19121">
        <v>8239511</v>
      </c>
      <c r="D19121" t="s">
        <v>170</v>
      </c>
      <c r="E19121">
        <v>15000</v>
      </c>
      <c r="F19121" t="s">
        <v>17769</v>
      </c>
      <c r="G19121" s="1">
        <v>1.7121961180162499E-6</v>
      </c>
      <c r="H19121" s="1">
        <v>4.1459786408442499E-7</v>
      </c>
      <c r="I19121" s="1">
        <v>1.2203336854199999E-6</v>
      </c>
      <c r="J19121" s="1">
        <v>1.7369214931099999E-6</v>
      </c>
      <c r="K19121" s="1">
        <v>2.5124017734299999E-6</v>
      </c>
    </row>
    <row r="19122" spans="1:11" x14ac:dyDescent="0.3">
      <c r="A19122">
        <v>2020</v>
      </c>
      <c r="B19122" t="s">
        <v>134</v>
      </c>
      <c r="C19122">
        <v>8239511</v>
      </c>
      <c r="D19122" t="s">
        <v>170</v>
      </c>
      <c r="E19122">
        <v>25000</v>
      </c>
      <c r="F19122" t="s">
        <v>17770</v>
      </c>
      <c r="G19122" s="1">
        <v>7.6594437038518703E-7</v>
      </c>
      <c r="H19122" s="1">
        <v>1.8513768691047601E-7</v>
      </c>
      <c r="I19122" s="1">
        <v>5.3833525090599996E-7</v>
      </c>
      <c r="J19122" s="1">
        <v>7.7287869596849996E-7</v>
      </c>
      <c r="K19122" s="1">
        <v>1.1043010211424999E-6</v>
      </c>
    </row>
    <row r="19123" spans="1:11" x14ac:dyDescent="0.3">
      <c r="A19123">
        <v>2020</v>
      </c>
      <c r="B19123" t="s">
        <v>134</v>
      </c>
      <c r="C19123">
        <v>8239511</v>
      </c>
      <c r="D19123" t="s">
        <v>170</v>
      </c>
      <c r="E19123">
        <v>50000</v>
      </c>
      <c r="F19123" t="s">
        <v>17771</v>
      </c>
      <c r="G19123" s="1">
        <v>2.6285814728993701E-7</v>
      </c>
      <c r="H19123" s="1">
        <v>6.3452014729014499E-8</v>
      </c>
      <c r="I19123" s="1">
        <v>1.8162120445700001E-7</v>
      </c>
      <c r="J19123" s="1">
        <v>2.6597644041449997E-7</v>
      </c>
      <c r="K19123" s="1">
        <v>3.5990314588200002E-7</v>
      </c>
    </row>
    <row r="19124" spans="1:11" x14ac:dyDescent="0.3">
      <c r="A19124">
        <v>2020</v>
      </c>
      <c r="B19124" t="s">
        <v>134</v>
      </c>
      <c r="C19124">
        <v>8239511</v>
      </c>
      <c r="D19124" t="s">
        <v>182</v>
      </c>
      <c r="E19124">
        <v>10</v>
      </c>
      <c r="F19124" t="s">
        <v>17772</v>
      </c>
      <c r="G19124">
        <v>4.33987204403E-3</v>
      </c>
      <c r="H19124" s="1">
        <v>3.95676787638917E-5</v>
      </c>
      <c r="I19124">
        <v>4.2912938776650004E-3</v>
      </c>
      <c r="J19124">
        <v>4.3387463292099996E-3</v>
      </c>
      <c r="K19124">
        <v>4.3933521195824998E-3</v>
      </c>
    </row>
    <row r="19125" spans="1:11" x14ac:dyDescent="0.3">
      <c r="A19125">
        <v>2020</v>
      </c>
      <c r="B19125" t="s">
        <v>134</v>
      </c>
      <c r="C19125">
        <v>8239511</v>
      </c>
      <c r="D19125" t="s">
        <v>182</v>
      </c>
      <c r="E19125">
        <v>30</v>
      </c>
      <c r="F19125" t="s">
        <v>17773</v>
      </c>
      <c r="G19125">
        <v>4.3312875447762498E-3</v>
      </c>
      <c r="H19125">
        <v>1.15066353317567E-4</v>
      </c>
      <c r="I19125">
        <v>4.1940833529750003E-3</v>
      </c>
      <c r="J19125">
        <v>4.3236119925049998E-3</v>
      </c>
      <c r="K19125">
        <v>4.5015488326974997E-3</v>
      </c>
    </row>
    <row r="19126" spans="1:11" x14ac:dyDescent="0.3">
      <c r="A19126">
        <v>2020</v>
      </c>
      <c r="B19126" t="s">
        <v>134</v>
      </c>
      <c r="C19126">
        <v>8239511</v>
      </c>
      <c r="D19126" t="s">
        <v>182</v>
      </c>
      <c r="E19126">
        <v>60</v>
      </c>
      <c r="F19126" t="s">
        <v>17774</v>
      </c>
      <c r="G19126">
        <v>4.3183676886550003E-3</v>
      </c>
      <c r="H19126">
        <v>2.3773438440526399E-4</v>
      </c>
      <c r="I19126">
        <v>4.0477847648349996E-3</v>
      </c>
      <c r="J19126">
        <v>4.2786819304100002E-3</v>
      </c>
      <c r="K19126">
        <v>4.6675240291724996E-3</v>
      </c>
    </row>
    <row r="19127" spans="1:11" x14ac:dyDescent="0.3">
      <c r="A19127">
        <v>2020</v>
      </c>
      <c r="B19127" t="s">
        <v>134</v>
      </c>
      <c r="C19127">
        <v>8239511</v>
      </c>
      <c r="D19127" t="s">
        <v>182</v>
      </c>
      <c r="E19127">
        <v>100</v>
      </c>
      <c r="F19127" t="s">
        <v>17775</v>
      </c>
      <c r="G19127">
        <v>4.2774303424449999E-3</v>
      </c>
      <c r="H19127">
        <v>3.8650551646358402E-4</v>
      </c>
      <c r="I19127">
        <v>3.8569916209100002E-3</v>
      </c>
      <c r="J19127">
        <v>4.1666523676999996E-3</v>
      </c>
      <c r="K19127">
        <v>4.8505155013549997E-3</v>
      </c>
    </row>
    <row r="19128" spans="1:11" x14ac:dyDescent="0.3">
      <c r="A19128">
        <v>2020</v>
      </c>
      <c r="B19128" t="s">
        <v>134</v>
      </c>
      <c r="C19128">
        <v>8239511</v>
      </c>
      <c r="D19128" t="s">
        <v>182</v>
      </c>
      <c r="E19128">
        <v>1000</v>
      </c>
      <c r="F19128" t="s">
        <v>17776</v>
      </c>
      <c r="G19128">
        <v>6.4060139570925002E-3</v>
      </c>
      <c r="H19128">
        <v>8.5480636913179697E-3</v>
      </c>
      <c r="I19128">
        <v>1.6970202688600001E-3</v>
      </c>
      <c r="J19128">
        <v>2.5212701403800001E-3</v>
      </c>
      <c r="K19128">
        <v>2.0888843084175001E-2</v>
      </c>
    </row>
    <row r="19129" spans="1:11" x14ac:dyDescent="0.3">
      <c r="A19129">
        <v>2020</v>
      </c>
      <c r="B19129" t="s">
        <v>134</v>
      </c>
      <c r="C19129">
        <v>8239511</v>
      </c>
      <c r="D19129" t="s">
        <v>182</v>
      </c>
      <c r="E19129">
        <v>2500</v>
      </c>
      <c r="F19129" t="s">
        <v>17777</v>
      </c>
      <c r="G19129">
        <v>1.88237130828144E-3</v>
      </c>
      <c r="H19129">
        <v>1.56889162998804E-3</v>
      </c>
      <c r="I19129">
        <v>7.3834674578700005E-4</v>
      </c>
      <c r="J19129">
        <v>1.214114720375E-3</v>
      </c>
      <c r="K19129">
        <v>4.8394406351725001E-3</v>
      </c>
    </row>
    <row r="19130" spans="1:11" x14ac:dyDescent="0.3">
      <c r="A19130">
        <v>2020</v>
      </c>
      <c r="B19130" t="s">
        <v>134</v>
      </c>
      <c r="C19130">
        <v>8239511</v>
      </c>
      <c r="D19130" t="s">
        <v>182</v>
      </c>
      <c r="E19130">
        <v>5000</v>
      </c>
      <c r="F19130" t="s">
        <v>17778</v>
      </c>
      <c r="G19130">
        <v>5.3268859920131304E-4</v>
      </c>
      <c r="H19130">
        <v>2.4471682541644902E-4</v>
      </c>
      <c r="I19130">
        <v>3.2779771225050001E-4</v>
      </c>
      <c r="J19130">
        <v>4.4809854468250002E-4</v>
      </c>
      <c r="K19130">
        <v>1.0199242331575E-3</v>
      </c>
    </row>
    <row r="19131" spans="1:11" x14ac:dyDescent="0.3">
      <c r="A19131">
        <v>2020</v>
      </c>
      <c r="B19131" t="s">
        <v>134</v>
      </c>
      <c r="C19131">
        <v>8239511</v>
      </c>
      <c r="D19131" t="s">
        <v>182</v>
      </c>
      <c r="E19131">
        <v>10000</v>
      </c>
      <c r="F19131" t="s">
        <v>17779</v>
      </c>
      <c r="G19131">
        <v>1.7153048827781299E-4</v>
      </c>
      <c r="H19131" s="1">
        <v>4.8155316134990001E-5</v>
      </c>
      <c r="I19131">
        <v>1.333719333905E-4</v>
      </c>
      <c r="J19131">
        <v>1.5900039551800001E-4</v>
      </c>
      <c r="K19131">
        <v>2.6855604595225002E-4</v>
      </c>
    </row>
    <row r="19132" spans="1:11" x14ac:dyDescent="0.3">
      <c r="A19132">
        <v>2020</v>
      </c>
      <c r="B19132" t="s">
        <v>134</v>
      </c>
      <c r="C19132">
        <v>8239511</v>
      </c>
      <c r="D19132" t="s">
        <v>182</v>
      </c>
      <c r="E19132">
        <v>15000</v>
      </c>
      <c r="F19132" t="s">
        <v>17780</v>
      </c>
      <c r="G19132" s="1">
        <v>9.0001442035331306E-5</v>
      </c>
      <c r="H19132" s="1">
        <v>2.2648921281183802E-5</v>
      </c>
      <c r="I19132" s="1">
        <v>6.8208563733599997E-5</v>
      </c>
      <c r="J19132" s="1">
        <v>8.2154421470800006E-5</v>
      </c>
      <c r="K19132">
        <v>1.353563444665E-4</v>
      </c>
    </row>
    <row r="19133" spans="1:11" x14ac:dyDescent="0.3">
      <c r="A19133">
        <v>2020</v>
      </c>
      <c r="B19133" t="s">
        <v>134</v>
      </c>
      <c r="C19133">
        <v>8239511</v>
      </c>
      <c r="D19133" t="s">
        <v>182</v>
      </c>
      <c r="E19133">
        <v>25000</v>
      </c>
      <c r="F19133" t="s">
        <v>17781</v>
      </c>
      <c r="G19133" s="1">
        <v>4.0106487383518701E-5</v>
      </c>
      <c r="H19133" s="1">
        <v>9.1406894093144606E-6</v>
      </c>
      <c r="I19133" s="1">
        <v>2.9863199304149998E-5</v>
      </c>
      <c r="J19133" s="1">
        <v>3.8984238382549999E-5</v>
      </c>
      <c r="K19133" s="1">
        <v>5.8080973027399999E-5</v>
      </c>
    </row>
    <row r="19134" spans="1:11" x14ac:dyDescent="0.3">
      <c r="A19134">
        <v>2020</v>
      </c>
      <c r="B19134" t="s">
        <v>134</v>
      </c>
      <c r="C19134">
        <v>8239511</v>
      </c>
      <c r="D19134" t="s">
        <v>182</v>
      </c>
      <c r="E19134">
        <v>50000</v>
      </c>
      <c r="F19134" t="s">
        <v>17782</v>
      </c>
      <c r="G19134" s="1">
        <v>1.3679381086072499E-5</v>
      </c>
      <c r="H19134" s="1">
        <v>2.99415840972918E-6</v>
      </c>
      <c r="I19134" s="1">
        <v>9.75798182702E-6</v>
      </c>
      <c r="J19134" s="1">
        <v>1.39186238136E-5</v>
      </c>
      <c r="K19134" s="1">
        <v>1.9026373773499999E-5</v>
      </c>
    </row>
    <row r="19135" spans="1:11" x14ac:dyDescent="0.3">
      <c r="A19135">
        <v>2020</v>
      </c>
      <c r="B19135" t="s">
        <v>134</v>
      </c>
      <c r="C19135">
        <v>8239511</v>
      </c>
      <c r="D19135" t="s">
        <v>194</v>
      </c>
      <c r="E19135">
        <v>10</v>
      </c>
      <c r="F19135" t="s">
        <v>17783</v>
      </c>
      <c r="G19135">
        <v>2.0310387011568702E-3</v>
      </c>
      <c r="H19135" s="1">
        <v>5.6830677549505802E-5</v>
      </c>
      <c r="I19135">
        <v>1.9598593616850001E-3</v>
      </c>
      <c r="J19135">
        <v>2.0300341892949998E-3</v>
      </c>
      <c r="K19135">
        <v>2.1056413322449999E-3</v>
      </c>
    </row>
    <row r="19136" spans="1:11" x14ac:dyDescent="0.3">
      <c r="A19136">
        <v>2020</v>
      </c>
      <c r="B19136" t="s">
        <v>134</v>
      </c>
      <c r="C19136">
        <v>8239511</v>
      </c>
      <c r="D19136" t="s">
        <v>194</v>
      </c>
      <c r="E19136">
        <v>30</v>
      </c>
      <c r="F19136" t="s">
        <v>17784</v>
      </c>
      <c r="G19136">
        <v>2.0407973086074998E-3</v>
      </c>
      <c r="H19136">
        <v>1.7085155497210101E-4</v>
      </c>
      <c r="I19136">
        <v>1.8316380607599999E-3</v>
      </c>
      <c r="J19136">
        <v>2.03194037645E-3</v>
      </c>
      <c r="K19136">
        <v>2.2717997861624998E-3</v>
      </c>
    </row>
    <row r="19137" spans="1:11" x14ac:dyDescent="0.3">
      <c r="A19137">
        <v>2020</v>
      </c>
      <c r="B19137" t="s">
        <v>134</v>
      </c>
      <c r="C19137">
        <v>8239511</v>
      </c>
      <c r="D19137" t="s">
        <v>194</v>
      </c>
      <c r="E19137">
        <v>60</v>
      </c>
      <c r="F19137" t="s">
        <v>17785</v>
      </c>
      <c r="G19137">
        <v>2.07680760112313E-3</v>
      </c>
      <c r="H19137">
        <v>3.4977413022007302E-4</v>
      </c>
      <c r="I19137">
        <v>1.6641649950100001E-3</v>
      </c>
      <c r="J19137">
        <v>2.03559160479E-3</v>
      </c>
      <c r="K19137">
        <v>2.5628845300675E-3</v>
      </c>
    </row>
    <row r="19138" spans="1:11" x14ac:dyDescent="0.3">
      <c r="A19138">
        <v>2020</v>
      </c>
      <c r="B19138" t="s">
        <v>134</v>
      </c>
      <c r="C19138">
        <v>8239511</v>
      </c>
      <c r="D19138" t="s">
        <v>194</v>
      </c>
      <c r="E19138">
        <v>100</v>
      </c>
      <c r="F19138" t="s">
        <v>17786</v>
      </c>
      <c r="G19138">
        <v>2.17120653708375E-3</v>
      </c>
      <c r="H19138">
        <v>6.1854717611929699E-4</v>
      </c>
      <c r="I19138">
        <v>1.4771063333400001E-3</v>
      </c>
      <c r="J19138">
        <v>2.0664913438150001E-3</v>
      </c>
      <c r="K19138">
        <v>3.0619949341524999E-3</v>
      </c>
    </row>
    <row r="19139" spans="1:11" x14ac:dyDescent="0.3">
      <c r="A19139">
        <v>2020</v>
      </c>
      <c r="B19139" t="s">
        <v>134</v>
      </c>
      <c r="C19139">
        <v>8239511</v>
      </c>
      <c r="D19139" t="s">
        <v>194</v>
      </c>
      <c r="E19139">
        <v>1000</v>
      </c>
      <c r="F19139" t="s">
        <v>17787</v>
      </c>
      <c r="G19139">
        <v>9.1803873655231202E-4</v>
      </c>
      <c r="H19139">
        <v>7.5847766905513402E-4</v>
      </c>
      <c r="I19139">
        <v>3.192577235515E-4</v>
      </c>
      <c r="J19139">
        <v>6.2315145142799997E-4</v>
      </c>
      <c r="K19139">
        <v>2.2929798790125001E-3</v>
      </c>
    </row>
    <row r="19140" spans="1:11" x14ac:dyDescent="0.3">
      <c r="A19140">
        <v>2020</v>
      </c>
      <c r="B19140" t="s">
        <v>134</v>
      </c>
      <c r="C19140">
        <v>8239511</v>
      </c>
      <c r="D19140" t="s">
        <v>194</v>
      </c>
      <c r="E19140">
        <v>2500</v>
      </c>
      <c r="F19140" t="s">
        <v>17788</v>
      </c>
      <c r="G19140">
        <v>1.6359427174166899E-4</v>
      </c>
      <c r="H19140" s="1">
        <v>6.4039938751406499E-5</v>
      </c>
      <c r="I19140" s="1">
        <v>9.7629011437999998E-5</v>
      </c>
      <c r="J19140">
        <v>1.55468751437E-4</v>
      </c>
      <c r="K19140">
        <v>2.5821658569600002E-4</v>
      </c>
    </row>
    <row r="19141" spans="1:11" x14ac:dyDescent="0.3">
      <c r="A19141">
        <v>2020</v>
      </c>
      <c r="B19141" t="s">
        <v>134</v>
      </c>
      <c r="C19141">
        <v>8239511</v>
      </c>
      <c r="D19141" t="s">
        <v>194</v>
      </c>
      <c r="E19141">
        <v>5000</v>
      </c>
      <c r="F19141" t="s">
        <v>17789</v>
      </c>
      <c r="G19141" s="1">
        <v>5.07594421160813E-5</v>
      </c>
      <c r="H19141" s="1">
        <v>1.44708289924175E-5</v>
      </c>
      <c r="I19141" s="1">
        <v>3.7181844891700001E-5</v>
      </c>
      <c r="J19141" s="1">
        <v>4.7227642019950001E-5</v>
      </c>
      <c r="K19141" s="1">
        <v>7.1265637379174995E-5</v>
      </c>
    </row>
    <row r="19142" spans="1:11" x14ac:dyDescent="0.3">
      <c r="A19142">
        <v>2020</v>
      </c>
      <c r="B19142" t="s">
        <v>134</v>
      </c>
      <c r="C19142">
        <v>8239511</v>
      </c>
      <c r="D19142" t="s">
        <v>194</v>
      </c>
      <c r="E19142">
        <v>10000</v>
      </c>
      <c r="F19142" t="s">
        <v>17790</v>
      </c>
      <c r="G19142" s="1">
        <v>1.6343031632268801E-5</v>
      </c>
      <c r="H19142" s="1">
        <v>3.68401575991652E-6</v>
      </c>
      <c r="I19142" s="1">
        <v>1.22934228991E-5</v>
      </c>
      <c r="J19142" s="1">
        <v>1.5962207668250001E-5</v>
      </c>
      <c r="K19142" s="1">
        <v>2.1626021906224999E-5</v>
      </c>
    </row>
    <row r="19143" spans="1:11" x14ac:dyDescent="0.3">
      <c r="A19143">
        <v>2020</v>
      </c>
      <c r="B19143" t="s">
        <v>134</v>
      </c>
      <c r="C19143">
        <v>8239511</v>
      </c>
      <c r="D19143" t="s">
        <v>194</v>
      </c>
      <c r="E19143">
        <v>15000</v>
      </c>
      <c r="F19143" t="s">
        <v>17791</v>
      </c>
      <c r="G19143" s="1">
        <v>8.5322601446312503E-6</v>
      </c>
      <c r="H19143" s="1">
        <v>1.88547539299624E-6</v>
      </c>
      <c r="I19143" s="1">
        <v>6.1774245985050002E-6</v>
      </c>
      <c r="J19143" s="1">
        <v>8.5866840142100008E-6</v>
      </c>
      <c r="K19143" s="1">
        <v>1.132006945795E-5</v>
      </c>
    </row>
    <row r="19144" spans="1:11" x14ac:dyDescent="0.3">
      <c r="A19144">
        <v>2020</v>
      </c>
      <c r="B19144" t="s">
        <v>134</v>
      </c>
      <c r="C19144">
        <v>8239511</v>
      </c>
      <c r="D19144" t="s">
        <v>194</v>
      </c>
      <c r="E19144">
        <v>25000</v>
      </c>
      <c r="F19144" t="s">
        <v>17792</v>
      </c>
      <c r="G19144" s="1">
        <v>3.8185810765637501E-6</v>
      </c>
      <c r="H19144" s="1">
        <v>8.7717957838469195E-7</v>
      </c>
      <c r="I19144" s="1">
        <v>2.625195010455E-6</v>
      </c>
      <c r="J19144" s="1">
        <v>3.9546789166750003E-6</v>
      </c>
      <c r="K19144" s="1">
        <v>5.1043938958450003E-6</v>
      </c>
    </row>
    <row r="19145" spans="1:11" x14ac:dyDescent="0.3">
      <c r="A19145">
        <v>2020</v>
      </c>
      <c r="B19145" t="s">
        <v>134</v>
      </c>
      <c r="C19145">
        <v>8239511</v>
      </c>
      <c r="D19145" t="s">
        <v>194</v>
      </c>
      <c r="E19145">
        <v>50000</v>
      </c>
      <c r="F19145" t="s">
        <v>17793</v>
      </c>
      <c r="G19145" s="1">
        <v>1.3148914498625001E-6</v>
      </c>
      <c r="H19145" s="1">
        <v>3.1815317712394999E-7</v>
      </c>
      <c r="I19145" s="1">
        <v>8.9927930525399999E-7</v>
      </c>
      <c r="J19145" s="1">
        <v>1.35981751402E-6</v>
      </c>
      <c r="K19145" s="1">
        <v>1.732746385865E-6</v>
      </c>
    </row>
    <row r="19146" spans="1:11" x14ac:dyDescent="0.3">
      <c r="A19146">
        <v>2020</v>
      </c>
      <c r="B19146" t="s">
        <v>134</v>
      </c>
      <c r="C19146">
        <v>8239511</v>
      </c>
      <c r="D19146" t="s">
        <v>206</v>
      </c>
      <c r="E19146">
        <v>10</v>
      </c>
      <c r="F19146" t="s">
        <v>17794</v>
      </c>
      <c r="G19146">
        <v>4.32016240586438E-4</v>
      </c>
      <c r="H19146" s="1">
        <v>1.36149073265633E-5</v>
      </c>
      <c r="I19146">
        <v>4.14850538235E-4</v>
      </c>
      <c r="J19146">
        <v>4.3204627932899998E-4</v>
      </c>
      <c r="K19146">
        <v>4.5002671800174998E-4</v>
      </c>
    </row>
    <row r="19147" spans="1:11" x14ac:dyDescent="0.3">
      <c r="A19147">
        <v>2020</v>
      </c>
      <c r="B19147" t="s">
        <v>134</v>
      </c>
      <c r="C19147">
        <v>8239511</v>
      </c>
      <c r="D19147" t="s">
        <v>206</v>
      </c>
      <c r="E19147">
        <v>30</v>
      </c>
      <c r="F19147" t="s">
        <v>17795</v>
      </c>
      <c r="G19147">
        <v>4.36909455854187E-4</v>
      </c>
      <c r="H19147" s="1">
        <v>4.1474632992399602E-5</v>
      </c>
      <c r="I19147">
        <v>3.8518170734650001E-4</v>
      </c>
      <c r="J19147">
        <v>4.36683611743E-4</v>
      </c>
      <c r="K19147">
        <v>4.9219328964300005E-4</v>
      </c>
    </row>
    <row r="19148" spans="1:11" x14ac:dyDescent="0.3">
      <c r="A19148">
        <v>2020</v>
      </c>
      <c r="B19148" t="s">
        <v>134</v>
      </c>
      <c r="C19148">
        <v>8239511</v>
      </c>
      <c r="D19148" t="s">
        <v>206</v>
      </c>
      <c r="E19148">
        <v>60</v>
      </c>
      <c r="F19148" t="s">
        <v>17796</v>
      </c>
      <c r="G19148">
        <v>4.51883584665125E-4</v>
      </c>
      <c r="H19148" s="1">
        <v>8.7010026507123301E-5</v>
      </c>
      <c r="I19148">
        <v>3.4738603111249998E-4</v>
      </c>
      <c r="J19148">
        <v>4.4455951918749998E-4</v>
      </c>
      <c r="K19148">
        <v>5.7085892662100002E-4</v>
      </c>
    </row>
    <row r="19149" spans="1:11" x14ac:dyDescent="0.3">
      <c r="A19149">
        <v>2020</v>
      </c>
      <c r="B19149" t="s">
        <v>134</v>
      </c>
      <c r="C19149">
        <v>8239511</v>
      </c>
      <c r="D19149" t="s">
        <v>206</v>
      </c>
      <c r="E19149">
        <v>100</v>
      </c>
      <c r="F19149" t="s">
        <v>17797</v>
      </c>
      <c r="G19149">
        <v>4.75575812800125E-4</v>
      </c>
      <c r="H19149">
        <v>1.5750950124795299E-4</v>
      </c>
      <c r="I19149">
        <v>3.062006266655E-4</v>
      </c>
      <c r="J19149">
        <v>4.3860402474000002E-4</v>
      </c>
      <c r="K19149">
        <v>7.0959629254250004E-4</v>
      </c>
    </row>
    <row r="19150" spans="1:11" x14ac:dyDescent="0.3">
      <c r="A19150">
        <v>2020</v>
      </c>
      <c r="B19150" t="s">
        <v>134</v>
      </c>
      <c r="C19150">
        <v>8239511</v>
      </c>
      <c r="D19150" t="s">
        <v>206</v>
      </c>
      <c r="E19150">
        <v>1000</v>
      </c>
      <c r="F19150" t="s">
        <v>17798</v>
      </c>
      <c r="G19150">
        <v>1.2504637485587499E-4</v>
      </c>
      <c r="H19150" s="1">
        <v>7.7525711742416794E-5</v>
      </c>
      <c r="I19150" s="1">
        <v>5.2855699612400003E-5</v>
      </c>
      <c r="J19150" s="1">
        <v>9.1230983353950005E-5</v>
      </c>
      <c r="K19150">
        <v>2.5646576792450002E-4</v>
      </c>
    </row>
    <row r="19151" spans="1:11" x14ac:dyDescent="0.3">
      <c r="A19151">
        <v>2020</v>
      </c>
      <c r="B19151" t="s">
        <v>134</v>
      </c>
      <c r="C19151">
        <v>8239511</v>
      </c>
      <c r="D19151" t="s">
        <v>206</v>
      </c>
      <c r="E19151">
        <v>2500</v>
      </c>
      <c r="F19151" t="s">
        <v>17799</v>
      </c>
      <c r="G19151" s="1">
        <v>2.2777485679793799E-5</v>
      </c>
      <c r="H19151" s="1">
        <v>8.3502575248487897E-6</v>
      </c>
      <c r="I19151" s="1">
        <v>1.367903830295E-5</v>
      </c>
      <c r="J19151" s="1">
        <v>2.131044366525E-5</v>
      </c>
      <c r="K19151" s="1">
        <v>3.7094614782275002E-5</v>
      </c>
    </row>
    <row r="19152" spans="1:11" x14ac:dyDescent="0.3">
      <c r="A19152">
        <v>2020</v>
      </c>
      <c r="B19152" t="s">
        <v>134</v>
      </c>
      <c r="C19152">
        <v>8239511</v>
      </c>
      <c r="D19152" t="s">
        <v>206</v>
      </c>
      <c r="E19152">
        <v>5000</v>
      </c>
      <c r="F19152" t="s">
        <v>17800</v>
      </c>
      <c r="G19152" s="1">
        <v>6.8377385994487501E-6</v>
      </c>
      <c r="H19152" s="1">
        <v>1.75310106813668E-6</v>
      </c>
      <c r="I19152" s="1">
        <v>4.9461159295700003E-6</v>
      </c>
      <c r="J19152" s="1">
        <v>6.5496563534999999E-6</v>
      </c>
      <c r="K19152" s="1">
        <v>9.7171273916924999E-6</v>
      </c>
    </row>
    <row r="19153" spans="1:11" x14ac:dyDescent="0.3">
      <c r="A19153">
        <v>2020</v>
      </c>
      <c r="B19153" t="s">
        <v>134</v>
      </c>
      <c r="C19153">
        <v>8239511</v>
      </c>
      <c r="D19153" t="s">
        <v>206</v>
      </c>
      <c r="E19153">
        <v>10000</v>
      </c>
      <c r="F19153" t="s">
        <v>17801</v>
      </c>
      <c r="G19153" s="1">
        <v>2.2241260907081301E-6</v>
      </c>
      <c r="H19153" s="1">
        <v>4.4674255178196301E-7</v>
      </c>
      <c r="I19153" s="1">
        <v>1.7537193772600001E-6</v>
      </c>
      <c r="J19153" s="1">
        <v>2.1553322031500002E-6</v>
      </c>
      <c r="K19153" s="1">
        <v>2.8916548582775E-6</v>
      </c>
    </row>
    <row r="19154" spans="1:11" x14ac:dyDescent="0.3">
      <c r="A19154">
        <v>2020</v>
      </c>
      <c r="B19154" t="s">
        <v>134</v>
      </c>
      <c r="C19154">
        <v>8239511</v>
      </c>
      <c r="D19154" t="s">
        <v>206</v>
      </c>
      <c r="E19154">
        <v>15000</v>
      </c>
      <c r="F19154" t="s">
        <v>17802</v>
      </c>
      <c r="G19154" s="1">
        <v>1.1719050923123099E-6</v>
      </c>
      <c r="H19154" s="1">
        <v>2.3204633681106201E-7</v>
      </c>
      <c r="I19154" s="1">
        <v>8.9177130438000001E-7</v>
      </c>
      <c r="J19154" s="1">
        <v>1.17564406704E-6</v>
      </c>
      <c r="K19154" s="1">
        <v>1.487751771895E-6</v>
      </c>
    </row>
    <row r="19155" spans="1:11" x14ac:dyDescent="0.3">
      <c r="A19155">
        <v>2020</v>
      </c>
      <c r="B19155" t="s">
        <v>134</v>
      </c>
      <c r="C19155">
        <v>8239511</v>
      </c>
      <c r="D19155" t="s">
        <v>206</v>
      </c>
      <c r="E19155">
        <v>25000</v>
      </c>
      <c r="F19155" t="s">
        <v>17803</v>
      </c>
      <c r="G19155" s="1">
        <v>5.2719056544687498E-7</v>
      </c>
      <c r="H19155" s="1">
        <v>1.08802171307664E-7</v>
      </c>
      <c r="I19155" s="1">
        <v>3.8450447023450001E-7</v>
      </c>
      <c r="J19155" s="1">
        <v>5.5262902615300004E-7</v>
      </c>
      <c r="K19155" s="1">
        <v>6.7026989511124996E-7</v>
      </c>
    </row>
    <row r="19156" spans="1:11" x14ac:dyDescent="0.3">
      <c r="A19156">
        <v>2020</v>
      </c>
      <c r="B19156" t="s">
        <v>134</v>
      </c>
      <c r="C19156">
        <v>8239511</v>
      </c>
      <c r="D19156" t="s">
        <v>206</v>
      </c>
      <c r="E19156">
        <v>50000</v>
      </c>
      <c r="F19156" t="s">
        <v>17804</v>
      </c>
      <c r="G19156" s="1">
        <v>1.8197488886112501E-7</v>
      </c>
      <c r="H19156" s="1">
        <v>4.0230423598860899E-8</v>
      </c>
      <c r="I19156" s="1">
        <v>1.2634162404550001E-7</v>
      </c>
      <c r="J19156" s="1">
        <v>1.8925264153499999E-7</v>
      </c>
      <c r="K19156" s="1">
        <v>2.3695062257075001E-7</v>
      </c>
    </row>
    <row r="19157" spans="1:11" x14ac:dyDescent="0.3">
      <c r="A19157">
        <v>2020</v>
      </c>
      <c r="B19157" t="s">
        <v>134</v>
      </c>
      <c r="C19157">
        <v>8239511</v>
      </c>
      <c r="D19157" t="s">
        <v>588</v>
      </c>
      <c r="E19157">
        <v>10</v>
      </c>
      <c r="F19157" t="s">
        <v>17805</v>
      </c>
      <c r="G19157">
        <v>3.74740477632063E-4</v>
      </c>
      <c r="H19157" s="1">
        <v>1.0036117685925301E-5</v>
      </c>
      <c r="I19157">
        <v>3.6247794127850001E-4</v>
      </c>
      <c r="J19157">
        <v>3.7442813912649998E-4</v>
      </c>
      <c r="K19157">
        <v>3.8848876467299998E-4</v>
      </c>
    </row>
    <row r="19158" spans="1:11" x14ac:dyDescent="0.3">
      <c r="A19158">
        <v>2020</v>
      </c>
      <c r="B19158" t="s">
        <v>134</v>
      </c>
      <c r="C19158">
        <v>8239511</v>
      </c>
      <c r="D19158" t="s">
        <v>588</v>
      </c>
      <c r="E19158">
        <v>30</v>
      </c>
      <c r="F19158" t="s">
        <v>17806</v>
      </c>
      <c r="G19158">
        <v>3.7575082978275E-4</v>
      </c>
      <c r="H19158" s="1">
        <v>3.0285151013463899E-5</v>
      </c>
      <c r="I19158">
        <v>3.3989182141349998E-4</v>
      </c>
      <c r="J19158">
        <v>3.73308732927E-4</v>
      </c>
      <c r="K19158">
        <v>4.1865395853349997E-4</v>
      </c>
    </row>
    <row r="19159" spans="1:11" x14ac:dyDescent="0.3">
      <c r="A19159">
        <v>2020</v>
      </c>
      <c r="B19159" t="s">
        <v>134</v>
      </c>
      <c r="C19159">
        <v>8239511</v>
      </c>
      <c r="D19159" t="s">
        <v>588</v>
      </c>
      <c r="E19159">
        <v>60</v>
      </c>
      <c r="F19159" t="s">
        <v>17807</v>
      </c>
      <c r="G19159">
        <v>3.81298049182312E-4</v>
      </c>
      <c r="H19159" s="1">
        <v>6.1026097759355402E-5</v>
      </c>
      <c r="I19159">
        <v>3.0970682796550001E-4</v>
      </c>
      <c r="J19159">
        <v>3.7489040740950003E-4</v>
      </c>
      <c r="K19159">
        <v>4.6991300854800001E-4</v>
      </c>
    </row>
    <row r="19160" spans="1:11" x14ac:dyDescent="0.3">
      <c r="A19160">
        <v>2020</v>
      </c>
      <c r="B19160" t="s">
        <v>134</v>
      </c>
      <c r="C19160">
        <v>8239511</v>
      </c>
      <c r="D19160" t="s">
        <v>588</v>
      </c>
      <c r="E19160">
        <v>100</v>
      </c>
      <c r="F19160" t="s">
        <v>17808</v>
      </c>
      <c r="G19160">
        <v>3.9450051888793701E-4</v>
      </c>
      <c r="H19160">
        <v>1.05708891157769E-4</v>
      </c>
      <c r="I19160">
        <v>2.7516634191800002E-4</v>
      </c>
      <c r="J19160">
        <v>3.7313762280049998E-4</v>
      </c>
      <c r="K19160">
        <v>5.5211985720399995E-4</v>
      </c>
    </row>
    <row r="19161" spans="1:11" x14ac:dyDescent="0.3">
      <c r="A19161">
        <v>2020</v>
      </c>
      <c r="B19161" t="s">
        <v>134</v>
      </c>
      <c r="C19161">
        <v>8239511</v>
      </c>
      <c r="D19161" t="s">
        <v>588</v>
      </c>
      <c r="E19161">
        <v>1000</v>
      </c>
      <c r="F19161" t="s">
        <v>17809</v>
      </c>
      <c r="G19161" s="1">
        <v>8.8097062055037494E-5</v>
      </c>
      <c r="H19161" s="1">
        <v>5.1196973981604701E-5</v>
      </c>
      <c r="I19161" s="1">
        <v>4.0054379613100001E-5</v>
      </c>
      <c r="J19161" s="1">
        <v>6.9188723538050006E-5</v>
      </c>
      <c r="K19161">
        <v>1.7928110397824999E-4</v>
      </c>
    </row>
    <row r="19162" spans="1:11" x14ac:dyDescent="0.3">
      <c r="A19162">
        <v>2020</v>
      </c>
      <c r="B19162" t="s">
        <v>134</v>
      </c>
      <c r="C19162">
        <v>8239511</v>
      </c>
      <c r="D19162" t="s">
        <v>588</v>
      </c>
      <c r="E19162">
        <v>2500</v>
      </c>
      <c r="F19162" t="s">
        <v>17810</v>
      </c>
      <c r="G19162" s="1">
        <v>1.6062892784593801E-5</v>
      </c>
      <c r="H19162" s="1">
        <v>3.3384282486757901E-6</v>
      </c>
      <c r="I19162" s="1">
        <v>1.127676174485E-5</v>
      </c>
      <c r="J19162" s="1">
        <v>1.6906493323449999E-5</v>
      </c>
      <c r="K19162" s="1">
        <v>2.058174501315E-5</v>
      </c>
    </row>
    <row r="19163" spans="1:11" x14ac:dyDescent="0.3">
      <c r="A19163">
        <v>2020</v>
      </c>
      <c r="B19163" t="s">
        <v>134</v>
      </c>
      <c r="C19163">
        <v>8239511</v>
      </c>
      <c r="D19163" t="s">
        <v>588</v>
      </c>
      <c r="E19163">
        <v>5000</v>
      </c>
      <c r="F19163" t="s">
        <v>17811</v>
      </c>
      <c r="G19163" s="1">
        <v>5.1201740627437498E-6</v>
      </c>
      <c r="H19163" s="1">
        <v>1.0868267477066699E-6</v>
      </c>
      <c r="I19163" s="1">
        <v>3.8436127996549999E-6</v>
      </c>
      <c r="J19163" s="1">
        <v>5.0395787963699998E-6</v>
      </c>
      <c r="K19163" s="1">
        <v>6.5953158180099998E-6</v>
      </c>
    </row>
    <row r="19164" spans="1:11" x14ac:dyDescent="0.3">
      <c r="A19164">
        <v>2020</v>
      </c>
      <c r="B19164" t="s">
        <v>134</v>
      </c>
      <c r="C19164">
        <v>8239511</v>
      </c>
      <c r="D19164" t="s">
        <v>588</v>
      </c>
      <c r="E19164">
        <v>10000</v>
      </c>
      <c r="F19164" t="s">
        <v>17812</v>
      </c>
      <c r="G19164" s="1">
        <v>1.63240441442219E-6</v>
      </c>
      <c r="H19164" s="1">
        <v>3.27185575937892E-7</v>
      </c>
      <c r="I19164" s="1">
        <v>1.3234628405450001E-6</v>
      </c>
      <c r="J19164" s="1">
        <v>1.67048293059E-6</v>
      </c>
      <c r="K19164" s="1">
        <v>2.1921239267724999E-6</v>
      </c>
    </row>
    <row r="19165" spans="1:11" x14ac:dyDescent="0.3">
      <c r="A19165">
        <v>2020</v>
      </c>
      <c r="B19165" t="s">
        <v>134</v>
      </c>
      <c r="C19165">
        <v>8239511</v>
      </c>
      <c r="D19165" t="s">
        <v>588</v>
      </c>
      <c r="E19165">
        <v>15000</v>
      </c>
      <c r="F19165" t="s">
        <v>17813</v>
      </c>
      <c r="G19165" s="1">
        <v>8.5158810962787502E-7</v>
      </c>
      <c r="H19165" s="1">
        <v>1.7360333689116101E-7</v>
      </c>
      <c r="I19165" s="1">
        <v>6.8173317281899999E-7</v>
      </c>
      <c r="J19165" s="1">
        <v>8.58489308244E-7</v>
      </c>
      <c r="K19165" s="1">
        <v>1.1571848556825001E-6</v>
      </c>
    </row>
    <row r="19166" spans="1:11" x14ac:dyDescent="0.3">
      <c r="A19166">
        <v>2020</v>
      </c>
      <c r="B19166" t="s">
        <v>134</v>
      </c>
      <c r="C19166">
        <v>8239511</v>
      </c>
      <c r="D19166" t="s">
        <v>588</v>
      </c>
      <c r="E19166">
        <v>25000</v>
      </c>
      <c r="F19166" t="s">
        <v>17814</v>
      </c>
      <c r="G19166" s="1">
        <v>3.8087035202231201E-7</v>
      </c>
      <c r="H19166" s="1">
        <v>8.0021267563193307E-8</v>
      </c>
      <c r="I19166" s="1">
        <v>2.8563573897600002E-7</v>
      </c>
      <c r="J19166" s="1">
        <v>3.842639493575E-7</v>
      </c>
      <c r="K19166" s="1">
        <v>5.1394208257225E-7</v>
      </c>
    </row>
    <row r="19167" spans="1:11" x14ac:dyDescent="0.3">
      <c r="A19167">
        <v>2020</v>
      </c>
      <c r="B19167" t="s">
        <v>134</v>
      </c>
      <c r="C19167">
        <v>8239511</v>
      </c>
      <c r="D19167" t="s">
        <v>588</v>
      </c>
      <c r="E19167">
        <v>50000</v>
      </c>
      <c r="F19167" t="s">
        <v>17815</v>
      </c>
      <c r="G19167" s="1">
        <v>1.3072868374031899E-7</v>
      </c>
      <c r="H19167" s="1">
        <v>2.8983225287126201E-8</v>
      </c>
      <c r="I19167" s="1">
        <v>9.0692743796350001E-8</v>
      </c>
      <c r="J19167" s="1">
        <v>1.31934035784E-7</v>
      </c>
      <c r="K19167" s="1">
        <v>1.7125778974600001E-7</v>
      </c>
    </row>
    <row r="19168" spans="1:11" x14ac:dyDescent="0.3">
      <c r="A19168">
        <v>2020</v>
      </c>
      <c r="B19168" t="s">
        <v>134</v>
      </c>
      <c r="C19168">
        <v>8239511</v>
      </c>
      <c r="D19168" t="s">
        <v>600</v>
      </c>
      <c r="E19168">
        <v>10</v>
      </c>
      <c r="F19168" t="s">
        <v>17816</v>
      </c>
      <c r="G19168">
        <v>1.06583306011937E-3</v>
      </c>
      <c r="H19168" s="1">
        <v>3.1896650014724101E-5</v>
      </c>
      <c r="I19168">
        <v>1.0262006053799999E-3</v>
      </c>
      <c r="J19168">
        <v>1.064870196E-3</v>
      </c>
      <c r="K19168">
        <v>1.1084255721925001E-3</v>
      </c>
    </row>
    <row r="19169" spans="1:11" x14ac:dyDescent="0.3">
      <c r="A19169">
        <v>2020</v>
      </c>
      <c r="B19169" t="s">
        <v>134</v>
      </c>
      <c r="C19169">
        <v>8239511</v>
      </c>
      <c r="D19169" t="s">
        <v>600</v>
      </c>
      <c r="E19169">
        <v>30</v>
      </c>
      <c r="F19169" t="s">
        <v>17817</v>
      </c>
      <c r="G19169">
        <v>1.06837481896719E-3</v>
      </c>
      <c r="H19169" s="1">
        <v>9.6779995322376604E-5</v>
      </c>
      <c r="I19169">
        <v>9.5242010868950005E-4</v>
      </c>
      <c r="J19169">
        <v>1.059873818685E-3</v>
      </c>
      <c r="K19169">
        <v>1.202736637505E-3</v>
      </c>
    </row>
    <row r="19170" spans="1:11" x14ac:dyDescent="0.3">
      <c r="A19170">
        <v>2020</v>
      </c>
      <c r="B19170" t="s">
        <v>134</v>
      </c>
      <c r="C19170">
        <v>8239511</v>
      </c>
      <c r="D19170" t="s">
        <v>600</v>
      </c>
      <c r="E19170">
        <v>60</v>
      </c>
      <c r="F19170" t="s">
        <v>17818</v>
      </c>
      <c r="G19170">
        <v>1.0821408999633099E-3</v>
      </c>
      <c r="H19170">
        <v>1.9896127236436001E-4</v>
      </c>
      <c r="I19170">
        <v>8.5327460398350004E-4</v>
      </c>
      <c r="J19170">
        <v>1.051397750915E-3</v>
      </c>
      <c r="K19170">
        <v>1.3703804016550001E-3</v>
      </c>
    </row>
    <row r="19171" spans="1:11" x14ac:dyDescent="0.3">
      <c r="A19171">
        <v>2020</v>
      </c>
      <c r="B19171" t="s">
        <v>134</v>
      </c>
      <c r="C19171">
        <v>8239511</v>
      </c>
      <c r="D19171" t="s">
        <v>600</v>
      </c>
      <c r="E19171">
        <v>100</v>
      </c>
      <c r="F19171" t="s">
        <v>17819</v>
      </c>
      <c r="G19171">
        <v>1.1366378240826899E-3</v>
      </c>
      <c r="H19171">
        <v>3.4493230049327701E-4</v>
      </c>
      <c r="I19171">
        <v>7.4706603861349999E-4</v>
      </c>
      <c r="J19171">
        <v>1.0760113274799999E-3</v>
      </c>
      <c r="K19171">
        <v>1.6608343303525001E-3</v>
      </c>
    </row>
    <row r="19172" spans="1:11" x14ac:dyDescent="0.3">
      <c r="A19172">
        <v>2020</v>
      </c>
      <c r="B19172" t="s">
        <v>134</v>
      </c>
      <c r="C19172">
        <v>8239511</v>
      </c>
      <c r="D19172" t="s">
        <v>600</v>
      </c>
      <c r="E19172">
        <v>1000</v>
      </c>
      <c r="F19172" t="s">
        <v>17820</v>
      </c>
      <c r="G19172">
        <v>4.12603418627187E-4</v>
      </c>
      <c r="H19172">
        <v>2.2694640252372101E-4</v>
      </c>
      <c r="I19172">
        <v>1.8154820826299999E-4</v>
      </c>
      <c r="J19172">
        <v>3.2095009773299999E-4</v>
      </c>
      <c r="K19172">
        <v>7.9007734288674995E-4</v>
      </c>
    </row>
    <row r="19173" spans="1:11" x14ac:dyDescent="0.3">
      <c r="A19173">
        <v>2020</v>
      </c>
      <c r="B19173" t="s">
        <v>134</v>
      </c>
      <c r="C19173">
        <v>8239511</v>
      </c>
      <c r="D19173" t="s">
        <v>600</v>
      </c>
      <c r="E19173">
        <v>2500</v>
      </c>
      <c r="F19173" t="s">
        <v>17821</v>
      </c>
      <c r="G19173" s="1">
        <v>7.4915864190012503E-5</v>
      </c>
      <c r="H19173" s="1">
        <v>1.78349678532749E-5</v>
      </c>
      <c r="I19173" s="1">
        <v>5.4567154819050003E-5</v>
      </c>
      <c r="J19173" s="1">
        <v>7.4959977462100001E-5</v>
      </c>
      <c r="K19173" s="1">
        <v>9.9638032968249994E-5</v>
      </c>
    </row>
    <row r="19174" spans="1:11" x14ac:dyDescent="0.3">
      <c r="A19174">
        <v>2020</v>
      </c>
      <c r="B19174" t="s">
        <v>134</v>
      </c>
      <c r="C19174">
        <v>8239511</v>
      </c>
      <c r="D19174" t="s">
        <v>600</v>
      </c>
      <c r="E19174">
        <v>5000</v>
      </c>
      <c r="F19174" t="s">
        <v>17822</v>
      </c>
      <c r="G19174" s="1">
        <v>2.4158131100043702E-5</v>
      </c>
      <c r="H19174" s="1">
        <v>5.5561666964059098E-6</v>
      </c>
      <c r="I19174" s="1">
        <v>1.8279759882100001E-5</v>
      </c>
      <c r="J19174" s="1">
        <v>2.3429751117600001E-5</v>
      </c>
      <c r="K19174" s="1">
        <v>3.2953428868574999E-5</v>
      </c>
    </row>
    <row r="19175" spans="1:11" x14ac:dyDescent="0.3">
      <c r="A19175">
        <v>2020</v>
      </c>
      <c r="B19175" t="s">
        <v>134</v>
      </c>
      <c r="C19175">
        <v>8239511</v>
      </c>
      <c r="D19175" t="s">
        <v>600</v>
      </c>
      <c r="E19175">
        <v>10000</v>
      </c>
      <c r="F19175" t="s">
        <v>17823</v>
      </c>
      <c r="G19175" s="1">
        <v>7.7626695113362495E-6</v>
      </c>
      <c r="H19175" s="1">
        <v>1.8312331731076201E-6</v>
      </c>
      <c r="I19175" s="1">
        <v>5.5856733628999999E-6</v>
      </c>
      <c r="J19175" s="1">
        <v>7.7953557920000005E-6</v>
      </c>
      <c r="K19175" s="1">
        <v>1.1208898549825E-5</v>
      </c>
    </row>
    <row r="19176" spans="1:11" x14ac:dyDescent="0.3">
      <c r="A19176">
        <v>2020</v>
      </c>
      <c r="B19176" t="s">
        <v>134</v>
      </c>
      <c r="C19176">
        <v>8239511</v>
      </c>
      <c r="D19176" t="s">
        <v>600</v>
      </c>
      <c r="E19176">
        <v>15000</v>
      </c>
      <c r="F19176" t="s">
        <v>17824</v>
      </c>
      <c r="G19176" s="1">
        <v>4.0531815000631199E-6</v>
      </c>
      <c r="H19176" s="1">
        <v>9.8145321963404299E-7</v>
      </c>
      <c r="I19176" s="1">
        <v>2.888824396695E-6</v>
      </c>
      <c r="J19176" s="1">
        <v>4.1117124310949997E-6</v>
      </c>
      <c r="K19176" s="1">
        <v>5.9474614395124996E-6</v>
      </c>
    </row>
    <row r="19177" spans="1:11" x14ac:dyDescent="0.3">
      <c r="A19177">
        <v>2020</v>
      </c>
      <c r="B19177" t="s">
        <v>134</v>
      </c>
      <c r="C19177">
        <v>8239511</v>
      </c>
      <c r="D19177" t="s">
        <v>600</v>
      </c>
      <c r="E19177">
        <v>25000</v>
      </c>
      <c r="F19177" t="s">
        <v>17825</v>
      </c>
      <c r="G19177" s="1">
        <v>1.8131752078256299E-6</v>
      </c>
      <c r="H19177" s="1">
        <v>4.3826559332360901E-7</v>
      </c>
      <c r="I19177" s="1">
        <v>1.2743694818899999E-6</v>
      </c>
      <c r="J19177" s="1">
        <v>1.8295904302849999E-6</v>
      </c>
      <c r="K19177" s="1">
        <v>2.6141470724625001E-6</v>
      </c>
    </row>
    <row r="19178" spans="1:11" x14ac:dyDescent="0.3">
      <c r="A19178">
        <v>2020</v>
      </c>
      <c r="B19178" t="s">
        <v>134</v>
      </c>
      <c r="C19178">
        <v>8239511</v>
      </c>
      <c r="D19178" t="s">
        <v>600</v>
      </c>
      <c r="E19178">
        <v>50000</v>
      </c>
      <c r="F19178" t="s">
        <v>17826</v>
      </c>
      <c r="G19178" s="1">
        <v>6.2224868315337505E-7</v>
      </c>
      <c r="H19178" s="1">
        <v>1.5020623486704499E-7</v>
      </c>
      <c r="I19178" s="1">
        <v>4.2994123055099997E-7</v>
      </c>
      <c r="J19178" s="1">
        <v>6.2963043567150003E-7</v>
      </c>
      <c r="K19178" s="1">
        <v>8.5197761947575001E-7</v>
      </c>
    </row>
    <row r="19179" spans="1:11" x14ac:dyDescent="0.3">
      <c r="A19179">
        <v>2020</v>
      </c>
      <c r="B19179" t="s">
        <v>134</v>
      </c>
      <c r="C19179">
        <v>8239511</v>
      </c>
      <c r="D19179" t="s">
        <v>612</v>
      </c>
      <c r="E19179">
        <v>10</v>
      </c>
      <c r="F19179" t="s">
        <v>17827</v>
      </c>
      <c r="G19179">
        <v>5.57735681755063E-2</v>
      </c>
      <c r="H19179">
        <v>1.9073848753222999E-3</v>
      </c>
      <c r="I19179">
        <v>5.3345538378350002E-2</v>
      </c>
      <c r="J19179">
        <v>5.5797572133950001E-2</v>
      </c>
      <c r="K19179">
        <v>5.8232427337875002E-2</v>
      </c>
    </row>
    <row r="19180" spans="1:11" x14ac:dyDescent="0.3">
      <c r="A19180">
        <v>2020</v>
      </c>
      <c r="B19180" t="s">
        <v>134</v>
      </c>
      <c r="C19180">
        <v>8239511</v>
      </c>
      <c r="D19180" t="s">
        <v>612</v>
      </c>
      <c r="E19180">
        <v>30</v>
      </c>
      <c r="F19180" t="s">
        <v>17828</v>
      </c>
      <c r="G19180">
        <v>5.66347453352187E-2</v>
      </c>
      <c r="H19180">
        <v>5.8165346003276599E-3</v>
      </c>
      <c r="I19180">
        <v>4.9262564739400001E-2</v>
      </c>
      <c r="J19180">
        <v>5.6641570741949997E-2</v>
      </c>
      <c r="K19180">
        <v>6.4093892349324999E-2</v>
      </c>
    </row>
    <row r="19181" spans="1:11" x14ac:dyDescent="0.3">
      <c r="A19181">
        <v>2020</v>
      </c>
      <c r="B19181" t="s">
        <v>134</v>
      </c>
      <c r="C19181">
        <v>8239511</v>
      </c>
      <c r="D19181" t="s">
        <v>612</v>
      </c>
      <c r="E19181">
        <v>60</v>
      </c>
      <c r="F19181" t="s">
        <v>17829</v>
      </c>
      <c r="G19181">
        <v>5.8272485061962503E-2</v>
      </c>
      <c r="H19181">
        <v>1.19025089433509E-2</v>
      </c>
      <c r="I19181">
        <v>4.4155626712199997E-2</v>
      </c>
      <c r="J19181">
        <v>5.6527047063649999E-2</v>
      </c>
      <c r="K19181">
        <v>7.49372396213E-2</v>
      </c>
    </row>
    <row r="19182" spans="1:11" x14ac:dyDescent="0.3">
      <c r="A19182">
        <v>2020</v>
      </c>
      <c r="B19182" t="s">
        <v>134</v>
      </c>
      <c r="C19182">
        <v>8239511</v>
      </c>
      <c r="D19182" t="s">
        <v>612</v>
      </c>
      <c r="E19182">
        <v>100</v>
      </c>
      <c r="F19182" t="s">
        <v>17830</v>
      </c>
      <c r="G19182">
        <v>5.8943895464143699E-2</v>
      </c>
      <c r="H19182">
        <v>2.10511425492453E-2</v>
      </c>
      <c r="I19182">
        <v>3.8640514025150001E-2</v>
      </c>
      <c r="J19182">
        <v>5.0833788704699998E-2</v>
      </c>
      <c r="K19182">
        <v>9.3928639846424994E-2</v>
      </c>
    </row>
    <row r="19183" spans="1:11" x14ac:dyDescent="0.3">
      <c r="A19183">
        <v>2020</v>
      </c>
      <c r="B19183" t="s">
        <v>134</v>
      </c>
      <c r="C19183">
        <v>8239511</v>
      </c>
      <c r="D19183" t="s">
        <v>612</v>
      </c>
      <c r="E19183">
        <v>1000</v>
      </c>
      <c r="F19183" t="s">
        <v>17831</v>
      </c>
      <c r="G19183">
        <v>7.9108608668056208E-3</v>
      </c>
      <c r="H19183">
        <v>3.1795571952530099E-3</v>
      </c>
      <c r="I19183">
        <v>4.5444018093400004E-3</v>
      </c>
      <c r="J19183">
        <v>7.2627849197149999E-3</v>
      </c>
      <c r="K19183">
        <v>1.2993171446074999E-2</v>
      </c>
    </row>
    <row r="19184" spans="1:11" x14ac:dyDescent="0.3">
      <c r="A19184">
        <v>2020</v>
      </c>
      <c r="B19184" t="s">
        <v>134</v>
      </c>
      <c r="C19184">
        <v>8239511</v>
      </c>
      <c r="D19184" t="s">
        <v>612</v>
      </c>
      <c r="E19184">
        <v>2500</v>
      </c>
      <c r="F19184" t="s">
        <v>17832</v>
      </c>
      <c r="G19184">
        <v>1.5795496833825599E-3</v>
      </c>
      <c r="H19184">
        <v>3.2434800806934399E-4</v>
      </c>
      <c r="I19184">
        <v>1.1401241190699999E-3</v>
      </c>
      <c r="J19184">
        <v>1.6415987656800001E-3</v>
      </c>
      <c r="K19184">
        <v>1.9644389698224999E-3</v>
      </c>
    </row>
    <row r="19185" spans="1:11" x14ac:dyDescent="0.3">
      <c r="A19185">
        <v>2020</v>
      </c>
      <c r="B19185" t="s">
        <v>134</v>
      </c>
      <c r="C19185">
        <v>8239511</v>
      </c>
      <c r="D19185" t="s">
        <v>612</v>
      </c>
      <c r="E19185">
        <v>5000</v>
      </c>
      <c r="F19185" t="s">
        <v>17833</v>
      </c>
      <c r="G19185">
        <v>4.9913907934556203E-4</v>
      </c>
      <c r="H19185">
        <v>1.0335723684354E-4</v>
      </c>
      <c r="I19185">
        <v>3.8412264244100001E-4</v>
      </c>
      <c r="J19185">
        <v>4.8843326274099999E-4</v>
      </c>
      <c r="K19185">
        <v>6.4704139949500002E-4</v>
      </c>
    </row>
    <row r="19186" spans="1:11" x14ac:dyDescent="0.3">
      <c r="A19186">
        <v>2020</v>
      </c>
      <c r="B19186" t="s">
        <v>134</v>
      </c>
      <c r="C19186">
        <v>8239511</v>
      </c>
      <c r="D19186" t="s">
        <v>612</v>
      </c>
      <c r="E19186">
        <v>10000</v>
      </c>
      <c r="F19186" t="s">
        <v>17834</v>
      </c>
      <c r="G19186">
        <v>1.5980074237163799E-4</v>
      </c>
      <c r="H19186" s="1">
        <v>3.2845369378911099E-5</v>
      </c>
      <c r="I19186">
        <v>1.2581816708999999E-4</v>
      </c>
      <c r="J19186">
        <v>1.6118778260900001E-4</v>
      </c>
      <c r="K19186">
        <v>2.1938912494800001E-4</v>
      </c>
    </row>
    <row r="19187" spans="1:11" x14ac:dyDescent="0.3">
      <c r="A19187">
        <v>2020</v>
      </c>
      <c r="B19187" t="s">
        <v>134</v>
      </c>
      <c r="C19187">
        <v>8239511</v>
      </c>
      <c r="D19187" t="s">
        <v>612</v>
      </c>
      <c r="E19187">
        <v>15000</v>
      </c>
      <c r="F19187" t="s">
        <v>17835</v>
      </c>
      <c r="G19187" s="1">
        <v>8.346756647755E-5</v>
      </c>
      <c r="H19187" s="1">
        <v>1.7546291475793101E-5</v>
      </c>
      <c r="I19187" s="1">
        <v>6.4712217958999996E-5</v>
      </c>
      <c r="J19187" s="1">
        <v>8.3695131161600004E-5</v>
      </c>
      <c r="K19187">
        <v>1.15166851486E-4</v>
      </c>
    </row>
    <row r="19188" spans="1:11" x14ac:dyDescent="0.3">
      <c r="A19188">
        <v>2020</v>
      </c>
      <c r="B19188" t="s">
        <v>134</v>
      </c>
      <c r="C19188">
        <v>8239511</v>
      </c>
      <c r="D19188" t="s">
        <v>612</v>
      </c>
      <c r="E19188">
        <v>25000</v>
      </c>
      <c r="F19188" t="s">
        <v>17836</v>
      </c>
      <c r="G19188" s="1">
        <v>3.7319590761543701E-5</v>
      </c>
      <c r="H19188" s="1">
        <v>8.0512490870639798E-6</v>
      </c>
      <c r="I19188" s="1">
        <v>2.7796778190650001E-5</v>
      </c>
      <c r="J19188" s="1">
        <v>3.8119676696599999E-5</v>
      </c>
      <c r="K19188" s="1">
        <v>5.0907308816099997E-5</v>
      </c>
    </row>
    <row r="19189" spans="1:11" x14ac:dyDescent="0.3">
      <c r="A19189">
        <v>2020</v>
      </c>
      <c r="B19189" t="s">
        <v>134</v>
      </c>
      <c r="C19189">
        <v>8239511</v>
      </c>
      <c r="D19189" t="s">
        <v>612</v>
      </c>
      <c r="E19189">
        <v>50000</v>
      </c>
      <c r="F19189" t="s">
        <v>17837</v>
      </c>
      <c r="G19189" s="1">
        <v>1.2809447857651899E-5</v>
      </c>
      <c r="H19189" s="1">
        <v>2.8930263175670201E-6</v>
      </c>
      <c r="I19189" s="1">
        <v>8.9053407761299999E-6</v>
      </c>
      <c r="J19189" s="1">
        <v>1.292506053345E-5</v>
      </c>
      <c r="K19189" s="1">
        <v>1.6896772373849999E-5</v>
      </c>
    </row>
    <row r="19190" spans="1:11" x14ac:dyDescent="0.3">
      <c r="A19190">
        <v>2020</v>
      </c>
      <c r="B19190" t="s">
        <v>134</v>
      </c>
      <c r="C19190">
        <v>8239511</v>
      </c>
      <c r="D19190" t="s">
        <v>613</v>
      </c>
      <c r="E19190">
        <v>10</v>
      </c>
      <c r="F19190" t="s">
        <v>17838</v>
      </c>
      <c r="G19190">
        <v>2.55261417490625E-3</v>
      </c>
      <c r="H19190" s="1">
        <v>1.97446991038122E-5</v>
      </c>
      <c r="I19190">
        <v>2.527711268955E-3</v>
      </c>
      <c r="J19190">
        <v>2.5525209354150002E-3</v>
      </c>
      <c r="K19190">
        <v>2.5783354931025E-3</v>
      </c>
    </row>
    <row r="19191" spans="1:11" x14ac:dyDescent="0.3">
      <c r="A19191">
        <v>2020</v>
      </c>
      <c r="B19191" t="s">
        <v>134</v>
      </c>
      <c r="C19191">
        <v>8239511</v>
      </c>
      <c r="D19191" t="s">
        <v>613</v>
      </c>
      <c r="E19191">
        <v>30</v>
      </c>
      <c r="F19191" t="s">
        <v>17839</v>
      </c>
      <c r="G19191">
        <v>2.5521829684543701E-3</v>
      </c>
      <c r="H19191" s="1">
        <v>5.6861613587449699E-5</v>
      </c>
      <c r="I19191">
        <v>2.4793943555300002E-3</v>
      </c>
      <c r="J19191">
        <v>2.5537378679099999E-3</v>
      </c>
      <c r="K19191">
        <v>2.6290158704625E-3</v>
      </c>
    </row>
    <row r="19192" spans="1:11" x14ac:dyDescent="0.3">
      <c r="A19192">
        <v>2020</v>
      </c>
      <c r="B19192" t="s">
        <v>134</v>
      </c>
      <c r="C19192">
        <v>8239511</v>
      </c>
      <c r="D19192" t="s">
        <v>613</v>
      </c>
      <c r="E19192">
        <v>60</v>
      </c>
      <c r="F19192" t="s">
        <v>17840</v>
      </c>
      <c r="G19192">
        <v>2.5585085869125001E-3</v>
      </c>
      <c r="H19192">
        <v>1.18076511443766E-4</v>
      </c>
      <c r="I19192">
        <v>2.41028566434E-3</v>
      </c>
      <c r="J19192">
        <v>2.556433222525E-3</v>
      </c>
      <c r="K19192">
        <v>2.7136957660725E-3</v>
      </c>
    </row>
    <row r="19193" spans="1:11" x14ac:dyDescent="0.3">
      <c r="A19193">
        <v>2020</v>
      </c>
      <c r="B19193" t="s">
        <v>134</v>
      </c>
      <c r="C19193">
        <v>8239511</v>
      </c>
      <c r="D19193" t="s">
        <v>613</v>
      </c>
      <c r="E19193">
        <v>100</v>
      </c>
      <c r="F19193" t="s">
        <v>17841</v>
      </c>
      <c r="G19193">
        <v>2.5611653885712501E-3</v>
      </c>
      <c r="H19193">
        <v>1.91729790524972E-4</v>
      </c>
      <c r="I19193">
        <v>2.324037669075E-3</v>
      </c>
      <c r="J19193">
        <v>2.5592928462700002E-3</v>
      </c>
      <c r="K19193">
        <v>2.8213507102125002E-3</v>
      </c>
    </row>
    <row r="19194" spans="1:11" x14ac:dyDescent="0.3">
      <c r="A19194">
        <v>2020</v>
      </c>
      <c r="B19194" t="s">
        <v>134</v>
      </c>
      <c r="C19194">
        <v>8239511</v>
      </c>
      <c r="D19194" t="s">
        <v>613</v>
      </c>
      <c r="E19194">
        <v>1000</v>
      </c>
      <c r="F19194" t="s">
        <v>17842</v>
      </c>
      <c r="G19194">
        <v>3.3169248872356202E-3</v>
      </c>
      <c r="H19194">
        <v>3.1407116457244999E-3</v>
      </c>
      <c r="I19194">
        <v>1.1712137149749999E-3</v>
      </c>
      <c r="J19194">
        <v>1.7451163973350001E-3</v>
      </c>
      <c r="K19194">
        <v>9.8080400879199999E-3</v>
      </c>
    </row>
    <row r="19195" spans="1:11" x14ac:dyDescent="0.3">
      <c r="A19195">
        <v>2020</v>
      </c>
      <c r="B19195" t="s">
        <v>134</v>
      </c>
      <c r="C19195">
        <v>8239511</v>
      </c>
      <c r="D19195" t="s">
        <v>613</v>
      </c>
      <c r="E19195">
        <v>2500</v>
      </c>
      <c r="F19195" t="s">
        <v>17843</v>
      </c>
      <c r="G19195">
        <v>1.7776425221095601E-3</v>
      </c>
      <c r="H19195">
        <v>1.94577475156589E-3</v>
      </c>
      <c r="I19195">
        <v>5.6564061588150005E-4</v>
      </c>
      <c r="J19195">
        <v>9.7297943457249996E-4</v>
      </c>
      <c r="K19195">
        <v>5.9477575658374998E-3</v>
      </c>
    </row>
    <row r="19196" spans="1:11" x14ac:dyDescent="0.3">
      <c r="A19196">
        <v>2020</v>
      </c>
      <c r="B19196" t="s">
        <v>134</v>
      </c>
      <c r="C19196">
        <v>8239511</v>
      </c>
      <c r="D19196" t="s">
        <v>613</v>
      </c>
      <c r="E19196">
        <v>5000</v>
      </c>
      <c r="F19196" t="s">
        <v>17844</v>
      </c>
      <c r="G19196">
        <v>4.76292250419E-4</v>
      </c>
      <c r="H19196">
        <v>2.7470199131874402E-4</v>
      </c>
      <c r="I19196">
        <v>2.5685019745349998E-4</v>
      </c>
      <c r="J19196">
        <v>3.5594956976950002E-4</v>
      </c>
      <c r="K19196">
        <v>1.0316436266299999E-3</v>
      </c>
    </row>
    <row r="19197" spans="1:11" x14ac:dyDescent="0.3">
      <c r="A19197">
        <v>2020</v>
      </c>
      <c r="B19197" t="s">
        <v>134</v>
      </c>
      <c r="C19197">
        <v>8239511</v>
      </c>
      <c r="D19197" t="s">
        <v>613</v>
      </c>
      <c r="E19197">
        <v>10000</v>
      </c>
      <c r="F19197" t="s">
        <v>17845</v>
      </c>
      <c r="G19197">
        <v>1.4645516469540001E-4</v>
      </c>
      <c r="H19197" s="1">
        <v>4.5745062225910598E-5</v>
      </c>
      <c r="I19197">
        <v>1.081407114085E-4</v>
      </c>
      <c r="J19197">
        <v>1.3314632746449999E-4</v>
      </c>
      <c r="K19197">
        <v>2.33456514088E-4</v>
      </c>
    </row>
    <row r="19198" spans="1:11" x14ac:dyDescent="0.3">
      <c r="A19198">
        <v>2020</v>
      </c>
      <c r="B19198" t="s">
        <v>134</v>
      </c>
      <c r="C19198">
        <v>8239511</v>
      </c>
      <c r="D19198" t="s">
        <v>613</v>
      </c>
      <c r="E19198">
        <v>15000</v>
      </c>
      <c r="F19198" t="s">
        <v>17846</v>
      </c>
      <c r="G19198" s="1">
        <v>7.7197709370537503E-5</v>
      </c>
      <c r="H19198" s="1">
        <v>2.0576271170097801E-5</v>
      </c>
      <c r="I19198" s="1">
        <v>5.9324285745649998E-5</v>
      </c>
      <c r="J19198" s="1">
        <v>6.9644577307749998E-5</v>
      </c>
      <c r="K19198">
        <v>1.1677808255174999E-4</v>
      </c>
    </row>
    <row r="19199" spans="1:11" x14ac:dyDescent="0.3">
      <c r="A19199">
        <v>2020</v>
      </c>
      <c r="B19199" t="s">
        <v>134</v>
      </c>
      <c r="C19199">
        <v>8239511</v>
      </c>
      <c r="D19199" t="s">
        <v>613</v>
      </c>
      <c r="E19199">
        <v>25000</v>
      </c>
      <c r="F19199" t="s">
        <v>17847</v>
      </c>
      <c r="G19199" s="1">
        <v>3.4405721849500001E-5</v>
      </c>
      <c r="H19199" s="1">
        <v>8.2119209368868899E-6</v>
      </c>
      <c r="I19199" s="1">
        <v>2.5726187599400001E-5</v>
      </c>
      <c r="J19199" s="1">
        <v>3.25153802316E-5</v>
      </c>
      <c r="K19199" s="1">
        <v>5.0856379995475003E-5</v>
      </c>
    </row>
    <row r="19200" spans="1:11" x14ac:dyDescent="0.3">
      <c r="A19200">
        <v>2020</v>
      </c>
      <c r="B19200" t="s">
        <v>134</v>
      </c>
      <c r="C19200">
        <v>8239511</v>
      </c>
      <c r="D19200" t="s">
        <v>613</v>
      </c>
      <c r="E19200">
        <v>50000</v>
      </c>
      <c r="F19200" t="s">
        <v>17848</v>
      </c>
      <c r="G19200" s="1">
        <v>1.1692035134678799E-5</v>
      </c>
      <c r="H19200" s="1">
        <v>2.64087143216938E-6</v>
      </c>
      <c r="I19200" s="1">
        <v>8.3580801069100006E-6</v>
      </c>
      <c r="J19200" s="1">
        <v>1.1762054849E-5</v>
      </c>
      <c r="K19200" s="1">
        <v>1.6635274432150001E-5</v>
      </c>
    </row>
    <row r="19201" spans="1:11" x14ac:dyDescent="0.3">
      <c r="A19201">
        <v>2020</v>
      </c>
      <c r="B19201" t="s">
        <v>134</v>
      </c>
      <c r="C19201">
        <v>8239511</v>
      </c>
      <c r="D19201" t="s">
        <v>614</v>
      </c>
      <c r="E19201">
        <v>10</v>
      </c>
      <c r="F19201" t="s">
        <v>17849</v>
      </c>
      <c r="G19201">
        <v>7.0115657812312498E-3</v>
      </c>
      <c r="H19201" s="1">
        <v>6.6510731856986497E-5</v>
      </c>
      <c r="I19201">
        <v>6.9297557196850001E-3</v>
      </c>
      <c r="J19201">
        <v>7.0102502022649999E-3</v>
      </c>
      <c r="K19201">
        <v>7.1014588182549999E-3</v>
      </c>
    </row>
    <row r="19202" spans="1:11" x14ac:dyDescent="0.3">
      <c r="A19202">
        <v>2020</v>
      </c>
      <c r="B19202" t="s">
        <v>134</v>
      </c>
      <c r="C19202">
        <v>8239511</v>
      </c>
      <c r="D19202" t="s">
        <v>614</v>
      </c>
      <c r="E19202">
        <v>30</v>
      </c>
      <c r="F19202" t="s">
        <v>17850</v>
      </c>
      <c r="G19202">
        <v>7.0010593708149998E-3</v>
      </c>
      <c r="H19202">
        <v>1.9253170362134599E-4</v>
      </c>
      <c r="I19202">
        <v>6.7653848784049999E-3</v>
      </c>
      <c r="J19202">
        <v>6.9964603108249998E-3</v>
      </c>
      <c r="K19202">
        <v>7.2522584238850002E-3</v>
      </c>
    </row>
    <row r="19203" spans="1:11" x14ac:dyDescent="0.3">
      <c r="A19203">
        <v>2020</v>
      </c>
      <c r="B19203" t="s">
        <v>134</v>
      </c>
      <c r="C19203">
        <v>8239511</v>
      </c>
      <c r="D19203" t="s">
        <v>614</v>
      </c>
      <c r="E19203">
        <v>60</v>
      </c>
      <c r="F19203" t="s">
        <v>17851</v>
      </c>
      <c r="G19203">
        <v>6.9923459378268696E-3</v>
      </c>
      <c r="H19203">
        <v>4.0037928307411203E-4</v>
      </c>
      <c r="I19203">
        <v>6.5266710706000002E-3</v>
      </c>
      <c r="J19203">
        <v>6.9420587517900001E-3</v>
      </c>
      <c r="K19203">
        <v>7.5779097713675001E-3</v>
      </c>
    </row>
    <row r="19204" spans="1:11" x14ac:dyDescent="0.3">
      <c r="A19204">
        <v>2020</v>
      </c>
      <c r="B19204" t="s">
        <v>134</v>
      </c>
      <c r="C19204">
        <v>8239511</v>
      </c>
      <c r="D19204" t="s">
        <v>614</v>
      </c>
      <c r="E19204">
        <v>100</v>
      </c>
      <c r="F19204" t="s">
        <v>17852</v>
      </c>
      <c r="G19204">
        <v>6.9439683456381197E-3</v>
      </c>
      <c r="H19204">
        <v>6.5013879146859496E-4</v>
      </c>
      <c r="I19204">
        <v>6.2249552429250003E-3</v>
      </c>
      <c r="J19204">
        <v>6.7834312690999996E-3</v>
      </c>
      <c r="K19204">
        <v>7.9031238072824993E-3</v>
      </c>
    </row>
    <row r="19205" spans="1:11" x14ac:dyDescent="0.3">
      <c r="A19205">
        <v>2020</v>
      </c>
      <c r="B19205" t="s">
        <v>134</v>
      </c>
      <c r="C19205">
        <v>8239511</v>
      </c>
      <c r="D19205" t="s">
        <v>614</v>
      </c>
      <c r="E19205">
        <v>1000</v>
      </c>
      <c r="F19205" t="s">
        <v>17853</v>
      </c>
      <c r="G19205">
        <v>1.04277901781687E-2</v>
      </c>
      <c r="H19205">
        <v>1.49709044946277E-2</v>
      </c>
      <c r="I19205">
        <v>2.6487495195600002E-3</v>
      </c>
      <c r="J19205">
        <v>4.0091529217100002E-3</v>
      </c>
      <c r="K19205">
        <v>3.2260634703749999E-2</v>
      </c>
    </row>
    <row r="19206" spans="1:11" x14ac:dyDescent="0.3">
      <c r="A19206">
        <v>2020</v>
      </c>
      <c r="B19206" t="s">
        <v>134</v>
      </c>
      <c r="C19206">
        <v>8239511</v>
      </c>
      <c r="D19206" t="s">
        <v>614</v>
      </c>
      <c r="E19206">
        <v>2500</v>
      </c>
      <c r="F19206" t="s">
        <v>17854</v>
      </c>
      <c r="G19206">
        <v>2.71269613241625E-3</v>
      </c>
      <c r="H19206">
        <v>2.1432721599994801E-3</v>
      </c>
      <c r="I19206">
        <v>1.12736006767E-3</v>
      </c>
      <c r="J19206">
        <v>1.8072279542450001E-3</v>
      </c>
      <c r="K19206">
        <v>6.7814633670500004E-3</v>
      </c>
    </row>
    <row r="19207" spans="1:11" x14ac:dyDescent="0.3">
      <c r="A19207">
        <v>2020</v>
      </c>
      <c r="B19207" t="s">
        <v>134</v>
      </c>
      <c r="C19207">
        <v>8239511</v>
      </c>
      <c r="D19207" t="s">
        <v>614</v>
      </c>
      <c r="E19207">
        <v>5000</v>
      </c>
      <c r="F19207" t="s">
        <v>17855</v>
      </c>
      <c r="G19207">
        <v>7.8187328786362496E-4</v>
      </c>
      <c r="H19207">
        <v>3.4332342589685802E-4</v>
      </c>
      <c r="I19207">
        <v>4.9463261885450004E-4</v>
      </c>
      <c r="J19207">
        <v>6.7110707816849999E-4</v>
      </c>
      <c r="K19207">
        <v>1.4680884603025001E-3</v>
      </c>
    </row>
    <row r="19208" spans="1:11" x14ac:dyDescent="0.3">
      <c r="A19208">
        <v>2020</v>
      </c>
      <c r="B19208" t="s">
        <v>134</v>
      </c>
      <c r="C19208">
        <v>8239511</v>
      </c>
      <c r="D19208" t="s">
        <v>614</v>
      </c>
      <c r="E19208">
        <v>10000</v>
      </c>
      <c r="F19208" t="s">
        <v>17856</v>
      </c>
      <c r="G19208">
        <v>2.5381344739000002E-4</v>
      </c>
      <c r="H19208" s="1">
        <v>7.0090585668477502E-5</v>
      </c>
      <c r="I19208">
        <v>1.9857531132750001E-4</v>
      </c>
      <c r="J19208">
        <v>2.352677926525E-4</v>
      </c>
      <c r="K19208">
        <v>3.9186046461849998E-4</v>
      </c>
    </row>
    <row r="19209" spans="1:11" x14ac:dyDescent="0.3">
      <c r="A19209">
        <v>2020</v>
      </c>
      <c r="B19209" t="s">
        <v>134</v>
      </c>
      <c r="C19209">
        <v>8239511</v>
      </c>
      <c r="D19209" t="s">
        <v>614</v>
      </c>
      <c r="E19209">
        <v>15000</v>
      </c>
      <c r="F19209" t="s">
        <v>17857</v>
      </c>
      <c r="G19209">
        <v>1.33000623949469E-4</v>
      </c>
      <c r="H19209" s="1">
        <v>3.31118670834732E-5</v>
      </c>
      <c r="I19209">
        <v>1.0162362828814999E-4</v>
      </c>
      <c r="J19209">
        <v>1.2271166670999999E-4</v>
      </c>
      <c r="K19209">
        <v>1.9894513114300001E-4</v>
      </c>
    </row>
    <row r="19210" spans="1:11" x14ac:dyDescent="0.3">
      <c r="A19210">
        <v>2020</v>
      </c>
      <c r="B19210" t="s">
        <v>134</v>
      </c>
      <c r="C19210">
        <v>8239511</v>
      </c>
      <c r="D19210" t="s">
        <v>614</v>
      </c>
      <c r="E19210">
        <v>25000</v>
      </c>
      <c r="F19210" t="s">
        <v>17858</v>
      </c>
      <c r="G19210" s="1">
        <v>5.92837272420375E-5</v>
      </c>
      <c r="H19210" s="1">
        <v>1.3487163050176E-5</v>
      </c>
      <c r="I19210" s="1">
        <v>4.3954243987199998E-5</v>
      </c>
      <c r="J19210" s="1">
        <v>5.7533934331400002E-5</v>
      </c>
      <c r="K19210" s="1">
        <v>8.6149795773375002E-5</v>
      </c>
    </row>
    <row r="19211" spans="1:11" x14ac:dyDescent="0.3">
      <c r="A19211">
        <v>2020</v>
      </c>
      <c r="B19211" t="s">
        <v>134</v>
      </c>
      <c r="C19211">
        <v>8239511</v>
      </c>
      <c r="D19211" t="s">
        <v>614</v>
      </c>
      <c r="E19211">
        <v>50000</v>
      </c>
      <c r="F19211" t="s">
        <v>17859</v>
      </c>
      <c r="G19211" s="1">
        <v>2.0238130678706298E-5</v>
      </c>
      <c r="H19211" s="1">
        <v>4.4413907293185404E-6</v>
      </c>
      <c r="I19211" s="1">
        <v>1.44042558823E-5</v>
      </c>
      <c r="J19211" s="1">
        <v>2.0569124515849999E-5</v>
      </c>
      <c r="K19211" s="1">
        <v>2.8244117455275001E-5</v>
      </c>
    </row>
    <row r="19212" spans="1:11" x14ac:dyDescent="0.3">
      <c r="A19212">
        <v>2020</v>
      </c>
      <c r="B19212" t="s">
        <v>134</v>
      </c>
      <c r="C19212">
        <v>8239511</v>
      </c>
      <c r="D19212" t="s">
        <v>626</v>
      </c>
      <c r="E19212">
        <v>10</v>
      </c>
      <c r="F19212" t="s">
        <v>17860</v>
      </c>
      <c r="G19212">
        <v>1.6973393740006299E-2</v>
      </c>
      <c r="H19212">
        <v>5.5532851084394604E-4</v>
      </c>
      <c r="I19212">
        <v>1.629575897455E-2</v>
      </c>
      <c r="J19212">
        <v>1.6944779982800001E-2</v>
      </c>
      <c r="K19212">
        <v>1.7715449823424999E-2</v>
      </c>
    </row>
    <row r="19213" spans="1:11" x14ac:dyDescent="0.3">
      <c r="A19213">
        <v>2020</v>
      </c>
      <c r="B19213" t="s">
        <v>134</v>
      </c>
      <c r="C19213">
        <v>8239511</v>
      </c>
      <c r="D19213" t="s">
        <v>626</v>
      </c>
      <c r="E19213">
        <v>30</v>
      </c>
      <c r="F19213" t="s">
        <v>17861</v>
      </c>
      <c r="G19213">
        <v>1.6809085518118799E-2</v>
      </c>
      <c r="H19213">
        <v>1.6379045925476001E-3</v>
      </c>
      <c r="I19213">
        <v>1.4868811533250001E-2</v>
      </c>
      <c r="J19213">
        <v>1.6541953894249999E-2</v>
      </c>
      <c r="K19213">
        <v>1.9214362209499999E-2</v>
      </c>
    </row>
    <row r="19214" spans="1:11" x14ac:dyDescent="0.3">
      <c r="A19214">
        <v>2020</v>
      </c>
      <c r="B19214" t="s">
        <v>134</v>
      </c>
      <c r="C19214">
        <v>8239511</v>
      </c>
      <c r="D19214" t="s">
        <v>626</v>
      </c>
      <c r="E19214">
        <v>60</v>
      </c>
      <c r="F19214" t="s">
        <v>17862</v>
      </c>
      <c r="G19214">
        <v>1.64224230630125E-2</v>
      </c>
      <c r="H19214">
        <v>3.1623202900318598E-3</v>
      </c>
      <c r="I19214">
        <v>1.2894085553249999E-2</v>
      </c>
      <c r="J19214">
        <v>1.557802009985E-2</v>
      </c>
      <c r="K19214">
        <v>2.1652496508925E-2</v>
      </c>
    </row>
    <row r="19215" spans="1:11" x14ac:dyDescent="0.3">
      <c r="A19215">
        <v>2020</v>
      </c>
      <c r="B19215" t="s">
        <v>134</v>
      </c>
      <c r="C19215">
        <v>8239511</v>
      </c>
      <c r="D19215" t="s">
        <v>626</v>
      </c>
      <c r="E19215">
        <v>100</v>
      </c>
      <c r="F19215" t="s">
        <v>17863</v>
      </c>
      <c r="G19215">
        <v>1.6082053899706201E-2</v>
      </c>
      <c r="H19215">
        <v>5.1644492196615899E-3</v>
      </c>
      <c r="I19215">
        <v>1.08423715236E-2</v>
      </c>
      <c r="J19215">
        <v>1.4216615205249999E-2</v>
      </c>
      <c r="K19215">
        <v>2.5056188141925E-2</v>
      </c>
    </row>
    <row r="19216" spans="1:11" x14ac:dyDescent="0.3">
      <c r="A19216">
        <v>2020</v>
      </c>
      <c r="B19216" t="s">
        <v>134</v>
      </c>
      <c r="C19216">
        <v>8239511</v>
      </c>
      <c r="D19216" t="s">
        <v>626</v>
      </c>
      <c r="E19216">
        <v>1000</v>
      </c>
      <c r="F19216" t="s">
        <v>17864</v>
      </c>
      <c r="G19216">
        <v>3.6932285463550001E-3</v>
      </c>
      <c r="H19216">
        <v>1.9717144745746902E-3</v>
      </c>
      <c r="I19216">
        <v>1.686996263205E-3</v>
      </c>
      <c r="J19216">
        <v>2.7163515116600001E-3</v>
      </c>
      <c r="K19216">
        <v>6.9004093713875003E-3</v>
      </c>
    </row>
    <row r="19217" spans="1:11" x14ac:dyDescent="0.3">
      <c r="A19217">
        <v>2020</v>
      </c>
      <c r="B19217" t="s">
        <v>134</v>
      </c>
      <c r="C19217">
        <v>8239511</v>
      </c>
      <c r="D19217" t="s">
        <v>626</v>
      </c>
      <c r="E19217">
        <v>2500</v>
      </c>
      <c r="F19217" t="s">
        <v>17865</v>
      </c>
      <c r="G19217">
        <v>6.8197235094693805E-4</v>
      </c>
      <c r="H19217">
        <v>1.37395717901772E-4</v>
      </c>
      <c r="I19217">
        <v>4.84753823371E-4</v>
      </c>
      <c r="J19217">
        <v>7.0930274974749996E-4</v>
      </c>
      <c r="K19217">
        <v>8.4669004555349998E-4</v>
      </c>
    </row>
    <row r="19218" spans="1:11" x14ac:dyDescent="0.3">
      <c r="A19218">
        <v>2020</v>
      </c>
      <c r="B19218" t="s">
        <v>134</v>
      </c>
      <c r="C19218">
        <v>8239511</v>
      </c>
      <c r="D19218" t="s">
        <v>626</v>
      </c>
      <c r="E19218">
        <v>5000</v>
      </c>
      <c r="F19218" t="s">
        <v>17866</v>
      </c>
      <c r="G19218">
        <v>2.21579049351875E-4</v>
      </c>
      <c r="H19218" s="1">
        <v>4.8490711518512997E-5</v>
      </c>
      <c r="I19218">
        <v>1.6935989549549999E-4</v>
      </c>
      <c r="J19218">
        <v>2.1022231414799999E-4</v>
      </c>
      <c r="K19218">
        <v>2.9726778542274999E-4</v>
      </c>
    </row>
    <row r="19219" spans="1:11" x14ac:dyDescent="0.3">
      <c r="A19219">
        <v>2020</v>
      </c>
      <c r="B19219" t="s">
        <v>134</v>
      </c>
      <c r="C19219">
        <v>8239511</v>
      </c>
      <c r="D19219" t="s">
        <v>626</v>
      </c>
      <c r="E19219">
        <v>10000</v>
      </c>
      <c r="F19219" t="s">
        <v>17867</v>
      </c>
      <c r="G19219" s="1">
        <v>7.0590195088481204E-5</v>
      </c>
      <c r="H19219" s="1">
        <v>1.51324596172778E-5</v>
      </c>
      <c r="I19219" s="1">
        <v>5.4451979962900003E-5</v>
      </c>
      <c r="J19219" s="1">
        <v>7.1504882274649997E-5</v>
      </c>
      <c r="K19219" s="1">
        <v>9.8093610694699994E-5</v>
      </c>
    </row>
    <row r="19220" spans="1:11" x14ac:dyDescent="0.3">
      <c r="A19220">
        <v>2020</v>
      </c>
      <c r="B19220" t="s">
        <v>134</v>
      </c>
      <c r="C19220">
        <v>8239511</v>
      </c>
      <c r="D19220" t="s">
        <v>626</v>
      </c>
      <c r="E19220">
        <v>15000</v>
      </c>
      <c r="F19220" t="s">
        <v>17868</v>
      </c>
      <c r="G19220" s="1">
        <v>3.6759753028937503E-5</v>
      </c>
      <c r="H19220" s="1">
        <v>8.0406398770524596E-6</v>
      </c>
      <c r="I19220" s="1">
        <v>2.8013854985900001E-5</v>
      </c>
      <c r="J19220" s="1">
        <v>3.7312698189749997E-5</v>
      </c>
      <c r="K19220" s="1">
        <v>5.1636529771124997E-5</v>
      </c>
    </row>
    <row r="19221" spans="1:11" x14ac:dyDescent="0.3">
      <c r="A19221">
        <v>2020</v>
      </c>
      <c r="B19221" t="s">
        <v>134</v>
      </c>
      <c r="C19221">
        <v>8239511</v>
      </c>
      <c r="D19221" t="s">
        <v>626</v>
      </c>
      <c r="E19221">
        <v>25000</v>
      </c>
      <c r="F19221" t="s">
        <v>17869</v>
      </c>
      <c r="G19221" s="1">
        <v>1.6429292831431299E-5</v>
      </c>
      <c r="H19221" s="1">
        <v>3.6497926625593598E-6</v>
      </c>
      <c r="I19221" s="1">
        <v>1.22065660352E-5</v>
      </c>
      <c r="J19221" s="1">
        <v>1.6682807132350001E-5</v>
      </c>
      <c r="K19221" s="1">
        <v>2.2783143560874999E-5</v>
      </c>
    </row>
    <row r="19222" spans="1:11" x14ac:dyDescent="0.3">
      <c r="A19222">
        <v>2020</v>
      </c>
      <c r="B19222" t="s">
        <v>134</v>
      </c>
      <c r="C19222">
        <v>8239511</v>
      </c>
      <c r="D19222" t="s">
        <v>626</v>
      </c>
      <c r="E19222">
        <v>50000</v>
      </c>
      <c r="F19222" t="s">
        <v>17870</v>
      </c>
      <c r="G19222" s="1">
        <v>5.6375100269400003E-6</v>
      </c>
      <c r="H19222" s="1">
        <v>1.29245285463755E-6</v>
      </c>
      <c r="I19222" s="1">
        <v>3.9054639145650001E-6</v>
      </c>
      <c r="J19222" s="1">
        <v>5.6770770676200003E-6</v>
      </c>
      <c r="K19222" s="1">
        <v>7.5184889516025E-6</v>
      </c>
    </row>
    <row r="19223" spans="1:11" x14ac:dyDescent="0.3">
      <c r="A19223">
        <v>2020</v>
      </c>
      <c r="B19223" t="s">
        <v>134</v>
      </c>
      <c r="C19223">
        <v>8239511</v>
      </c>
      <c r="D19223" t="s">
        <v>638</v>
      </c>
      <c r="E19223">
        <v>10</v>
      </c>
      <c r="F19223" t="s">
        <v>17871</v>
      </c>
      <c r="G19223">
        <v>0.29139131922781197</v>
      </c>
      <c r="H19223">
        <v>7.8152520870010903E-3</v>
      </c>
      <c r="I19223">
        <v>0.28184677436299999</v>
      </c>
      <c r="J19223">
        <v>0.29114561855499999</v>
      </c>
      <c r="K19223">
        <v>0.30208728290300002</v>
      </c>
    </row>
    <row r="19224" spans="1:11" x14ac:dyDescent="0.3">
      <c r="A19224">
        <v>2020</v>
      </c>
      <c r="B19224" t="s">
        <v>134</v>
      </c>
      <c r="C19224">
        <v>8239511</v>
      </c>
      <c r="D19224" t="s">
        <v>638</v>
      </c>
      <c r="E19224">
        <v>30</v>
      </c>
      <c r="F19224" t="s">
        <v>17872</v>
      </c>
      <c r="G19224">
        <v>0.292205931905125</v>
      </c>
      <c r="H19224">
        <v>2.3563075860236701E-2</v>
      </c>
      <c r="I19224">
        <v>0.26430404257200002</v>
      </c>
      <c r="J19224">
        <v>0.29029876387850001</v>
      </c>
      <c r="K19224">
        <v>0.32554801438225001</v>
      </c>
    </row>
    <row r="19225" spans="1:11" x14ac:dyDescent="0.3">
      <c r="A19225">
        <v>2020</v>
      </c>
      <c r="B19225" t="s">
        <v>134</v>
      </c>
      <c r="C19225">
        <v>8239511</v>
      </c>
      <c r="D19225" t="s">
        <v>638</v>
      </c>
      <c r="E19225">
        <v>60</v>
      </c>
      <c r="F19225" t="s">
        <v>17873</v>
      </c>
      <c r="G19225">
        <v>0.29646901815106202</v>
      </c>
      <c r="H19225">
        <v>4.73530222749858E-2</v>
      </c>
      <c r="I19225">
        <v>0.24085994950600001</v>
      </c>
      <c r="J19225">
        <v>0.291579353594</v>
      </c>
      <c r="K19225">
        <v>0.365235095058</v>
      </c>
    </row>
    <row r="19226" spans="1:11" x14ac:dyDescent="0.3">
      <c r="A19226">
        <v>2020</v>
      </c>
      <c r="B19226" t="s">
        <v>134</v>
      </c>
      <c r="C19226">
        <v>8239511</v>
      </c>
      <c r="D19226" t="s">
        <v>638</v>
      </c>
      <c r="E19226">
        <v>100</v>
      </c>
      <c r="F19226" t="s">
        <v>17874</v>
      </c>
      <c r="G19226">
        <v>0.30677470957112501</v>
      </c>
      <c r="H19226">
        <v>8.2117298037685096E-2</v>
      </c>
      <c r="I19226">
        <v>0.2140368786855</v>
      </c>
      <c r="J19226">
        <v>0.29021110784499998</v>
      </c>
      <c r="K19226">
        <v>0.42906978962949999</v>
      </c>
    </row>
    <row r="19227" spans="1:11" x14ac:dyDescent="0.3">
      <c r="A19227">
        <v>2020</v>
      </c>
      <c r="B19227" t="s">
        <v>134</v>
      </c>
      <c r="C19227">
        <v>8239511</v>
      </c>
      <c r="D19227" t="s">
        <v>638</v>
      </c>
      <c r="E19227">
        <v>1000</v>
      </c>
      <c r="F19227" t="s">
        <v>17875</v>
      </c>
      <c r="G19227">
        <v>6.8654427063950002E-2</v>
      </c>
      <c r="H19227">
        <v>3.9965828822761E-2</v>
      </c>
      <c r="I19227">
        <v>3.1168196620700001E-2</v>
      </c>
      <c r="J19227">
        <v>5.3825024879849998E-2</v>
      </c>
      <c r="K19227">
        <v>0.13982979700375001</v>
      </c>
    </row>
    <row r="19228" spans="1:11" x14ac:dyDescent="0.3">
      <c r="A19228">
        <v>2020</v>
      </c>
      <c r="B19228" t="s">
        <v>134</v>
      </c>
      <c r="C19228">
        <v>8239511</v>
      </c>
      <c r="D19228" t="s">
        <v>638</v>
      </c>
      <c r="E19228">
        <v>2500</v>
      </c>
      <c r="F19228" t="s">
        <v>17876</v>
      </c>
      <c r="G19228">
        <v>1.25102305103894E-2</v>
      </c>
      <c r="H19228">
        <v>2.59982689707423E-3</v>
      </c>
      <c r="I19228">
        <v>8.7819820152950003E-3</v>
      </c>
      <c r="J19228">
        <v>1.3164686281250001E-2</v>
      </c>
      <c r="K19228">
        <v>1.6028408886975001E-2</v>
      </c>
    </row>
    <row r="19229" spans="1:11" x14ac:dyDescent="0.3">
      <c r="A19229">
        <v>2020</v>
      </c>
      <c r="B19229" t="s">
        <v>134</v>
      </c>
      <c r="C19229">
        <v>8239511</v>
      </c>
      <c r="D19229" t="s">
        <v>638</v>
      </c>
      <c r="E19229">
        <v>5000</v>
      </c>
      <c r="F19229" t="s">
        <v>17877</v>
      </c>
      <c r="G19229">
        <v>3.9881108928356297E-3</v>
      </c>
      <c r="H19229">
        <v>8.4670574216716096E-4</v>
      </c>
      <c r="I19229">
        <v>2.99358177239E-3</v>
      </c>
      <c r="J19229">
        <v>3.9253670289000004E-3</v>
      </c>
      <c r="K19229">
        <v>5.1379583878725004E-3</v>
      </c>
    </row>
    <row r="19230" spans="1:11" x14ac:dyDescent="0.3">
      <c r="A19230">
        <v>2020</v>
      </c>
      <c r="B19230" t="s">
        <v>134</v>
      </c>
      <c r="C19230">
        <v>8239511</v>
      </c>
      <c r="D19230" t="s">
        <v>638</v>
      </c>
      <c r="E19230">
        <v>10000</v>
      </c>
      <c r="F19230" t="s">
        <v>17878</v>
      </c>
      <c r="G19230">
        <v>1.2714442689829399E-3</v>
      </c>
      <c r="H19230">
        <v>2.5486630613027599E-4</v>
      </c>
      <c r="I19230">
        <v>1.030795992565E-3</v>
      </c>
      <c r="J19230">
        <v>1.300929161345E-3</v>
      </c>
      <c r="K19230">
        <v>1.7073991153700001E-3</v>
      </c>
    </row>
    <row r="19231" spans="1:11" x14ac:dyDescent="0.3">
      <c r="A19231">
        <v>2020</v>
      </c>
      <c r="B19231" t="s">
        <v>134</v>
      </c>
      <c r="C19231">
        <v>8239511</v>
      </c>
      <c r="D19231" t="s">
        <v>638</v>
      </c>
      <c r="E19231">
        <v>15000</v>
      </c>
      <c r="F19231" t="s">
        <v>17879</v>
      </c>
      <c r="G19231">
        <v>6.6327169527018702E-4</v>
      </c>
      <c r="H19231">
        <v>1.3522326545385799E-4</v>
      </c>
      <c r="I19231">
        <v>5.3097804456050002E-4</v>
      </c>
      <c r="J19231">
        <v>6.6866294712849997E-4</v>
      </c>
      <c r="K19231">
        <v>9.0131666866449995E-4</v>
      </c>
    </row>
    <row r="19232" spans="1:11" x14ac:dyDescent="0.3">
      <c r="A19232">
        <v>2020</v>
      </c>
      <c r="B19232" t="s">
        <v>134</v>
      </c>
      <c r="C19232">
        <v>8239511</v>
      </c>
      <c r="D19232" t="s">
        <v>638</v>
      </c>
      <c r="E19232">
        <v>25000</v>
      </c>
      <c r="F19232" t="s">
        <v>17880</v>
      </c>
      <c r="G19232">
        <v>2.9664564911606201E-4</v>
      </c>
      <c r="H19232" s="1">
        <v>6.2328529897648794E-5</v>
      </c>
      <c r="I19232">
        <v>2.22471823972E-4</v>
      </c>
      <c r="J19232">
        <v>2.9928642915200002E-4</v>
      </c>
      <c r="K19232">
        <v>4.0030481302050003E-4</v>
      </c>
    </row>
    <row r="19233" spans="1:11" x14ac:dyDescent="0.3">
      <c r="A19233">
        <v>2020</v>
      </c>
      <c r="B19233" t="s">
        <v>134</v>
      </c>
      <c r="C19233">
        <v>8239511</v>
      </c>
      <c r="D19233" t="s">
        <v>638</v>
      </c>
      <c r="E19233">
        <v>50000</v>
      </c>
      <c r="F19233" t="s">
        <v>17881</v>
      </c>
      <c r="G19233">
        <v>1.0181966552346201E-4</v>
      </c>
      <c r="H19233" s="1">
        <v>2.2574288065751599E-5</v>
      </c>
      <c r="I19233" s="1">
        <v>7.0635828793800005E-5</v>
      </c>
      <c r="J19233">
        <v>1.0275705751950001E-4</v>
      </c>
      <c r="K19233">
        <v>1.3338926996224999E-4</v>
      </c>
    </row>
    <row r="19234" spans="1:11" x14ac:dyDescent="0.3">
      <c r="A19234">
        <v>2020</v>
      </c>
      <c r="B19234" t="s">
        <v>134</v>
      </c>
      <c r="C19234">
        <v>8239511</v>
      </c>
      <c r="D19234" t="s">
        <v>650</v>
      </c>
      <c r="E19234">
        <v>10</v>
      </c>
      <c r="F19234" t="s">
        <v>17882</v>
      </c>
      <c r="G19234">
        <v>9.4776598276431305E-3</v>
      </c>
      <c r="H19234">
        <v>1.2507025814954999E-4</v>
      </c>
      <c r="I19234">
        <v>9.3204417930750003E-3</v>
      </c>
      <c r="J19234">
        <v>9.4777163266999993E-3</v>
      </c>
      <c r="K19234">
        <v>9.6431926396750006E-3</v>
      </c>
    </row>
    <row r="19235" spans="1:11" x14ac:dyDescent="0.3">
      <c r="A19235">
        <v>2020</v>
      </c>
      <c r="B19235" t="s">
        <v>134</v>
      </c>
      <c r="C19235">
        <v>8239511</v>
      </c>
      <c r="D19235" t="s">
        <v>650</v>
      </c>
      <c r="E19235">
        <v>30</v>
      </c>
      <c r="F19235" t="s">
        <v>17883</v>
      </c>
      <c r="G19235">
        <v>9.4839477015374995E-3</v>
      </c>
      <c r="H19235">
        <v>3.9556071558520398E-4</v>
      </c>
      <c r="I19235">
        <v>8.9945929150150004E-3</v>
      </c>
      <c r="J19235">
        <v>9.4999204549600005E-3</v>
      </c>
      <c r="K19235">
        <v>9.9955395740999996E-3</v>
      </c>
    </row>
    <row r="19236" spans="1:11" x14ac:dyDescent="0.3">
      <c r="A19236">
        <v>2020</v>
      </c>
      <c r="B19236" t="s">
        <v>134</v>
      </c>
      <c r="C19236">
        <v>8239511</v>
      </c>
      <c r="D19236" t="s">
        <v>650</v>
      </c>
      <c r="E19236">
        <v>60</v>
      </c>
      <c r="F19236" t="s">
        <v>17884</v>
      </c>
      <c r="G19236">
        <v>9.5656265007612509E-3</v>
      </c>
      <c r="H19236">
        <v>7.6042265866329596E-4</v>
      </c>
      <c r="I19236">
        <v>8.6260684180849995E-3</v>
      </c>
      <c r="J19236">
        <v>9.5434812256800002E-3</v>
      </c>
      <c r="K19236">
        <v>1.0563289152325E-2</v>
      </c>
    </row>
    <row r="19237" spans="1:11" x14ac:dyDescent="0.3">
      <c r="A19237">
        <v>2020</v>
      </c>
      <c r="B19237" t="s">
        <v>134</v>
      </c>
      <c r="C19237">
        <v>8239511</v>
      </c>
      <c r="D19237" t="s">
        <v>650</v>
      </c>
      <c r="E19237">
        <v>100</v>
      </c>
      <c r="F19237" t="s">
        <v>17885</v>
      </c>
      <c r="G19237">
        <v>9.5929414392937496E-3</v>
      </c>
      <c r="H19237">
        <v>1.25573010001184E-3</v>
      </c>
      <c r="I19237">
        <v>8.1331706700399995E-3</v>
      </c>
      <c r="J19237">
        <v>9.5109942695650006E-3</v>
      </c>
      <c r="K19237">
        <v>1.1353503756099999E-2</v>
      </c>
    </row>
    <row r="19238" spans="1:11" x14ac:dyDescent="0.3">
      <c r="A19238">
        <v>2020</v>
      </c>
      <c r="B19238" t="s">
        <v>134</v>
      </c>
      <c r="C19238">
        <v>8239511</v>
      </c>
      <c r="D19238" t="s">
        <v>650</v>
      </c>
      <c r="E19238">
        <v>1000</v>
      </c>
      <c r="F19238" t="s">
        <v>17886</v>
      </c>
      <c r="G19238">
        <v>7.6439208775937496E-3</v>
      </c>
      <c r="H19238">
        <v>6.9711346771807198E-3</v>
      </c>
      <c r="I19238">
        <v>2.6280817513849998E-3</v>
      </c>
      <c r="J19238">
        <v>3.8836169148949999E-3</v>
      </c>
      <c r="K19238">
        <v>2.0475473788599999E-2</v>
      </c>
    </row>
    <row r="19239" spans="1:11" x14ac:dyDescent="0.3">
      <c r="A19239">
        <v>2020</v>
      </c>
      <c r="B19239" t="s">
        <v>134</v>
      </c>
      <c r="C19239">
        <v>8239511</v>
      </c>
      <c r="D19239" t="s">
        <v>650</v>
      </c>
      <c r="E19239">
        <v>2500</v>
      </c>
      <c r="F19239" t="s">
        <v>17887</v>
      </c>
      <c r="G19239">
        <v>1.50683824793163E-3</v>
      </c>
      <c r="H19239">
        <v>5.5432639237642698E-4</v>
      </c>
      <c r="I19239">
        <v>9.4044935525700003E-4</v>
      </c>
      <c r="J19239">
        <v>1.32775602108E-3</v>
      </c>
      <c r="K19239">
        <v>2.3282657541524999E-3</v>
      </c>
    </row>
    <row r="19240" spans="1:11" x14ac:dyDescent="0.3">
      <c r="A19240">
        <v>2020</v>
      </c>
      <c r="B19240" t="s">
        <v>134</v>
      </c>
      <c r="C19240">
        <v>8239511</v>
      </c>
      <c r="D19240" t="s">
        <v>650</v>
      </c>
      <c r="E19240">
        <v>5000</v>
      </c>
      <c r="F19240" t="s">
        <v>17888</v>
      </c>
      <c r="G19240">
        <v>4.83391640940937E-4</v>
      </c>
      <c r="H19240">
        <v>1.37159997542518E-4</v>
      </c>
      <c r="I19240">
        <v>3.40150106968E-4</v>
      </c>
      <c r="J19240">
        <v>4.5805289807199998E-4</v>
      </c>
      <c r="K19240">
        <v>7.0677491736975001E-4</v>
      </c>
    </row>
    <row r="19241" spans="1:11" x14ac:dyDescent="0.3">
      <c r="A19241">
        <v>2020</v>
      </c>
      <c r="B19241" t="s">
        <v>134</v>
      </c>
      <c r="C19241">
        <v>8239511</v>
      </c>
      <c r="D19241" t="s">
        <v>650</v>
      </c>
      <c r="E19241">
        <v>10000</v>
      </c>
      <c r="F19241" t="s">
        <v>17889</v>
      </c>
      <c r="G19241">
        <v>1.5516026839137499E-4</v>
      </c>
      <c r="H19241" s="1">
        <v>3.3840567392889801E-5</v>
      </c>
      <c r="I19241">
        <v>1.190290055825E-4</v>
      </c>
      <c r="J19241">
        <v>1.53491545287E-4</v>
      </c>
      <c r="K19241">
        <v>2.082322546665E-4</v>
      </c>
    </row>
    <row r="19242" spans="1:11" x14ac:dyDescent="0.3">
      <c r="A19242">
        <v>2020</v>
      </c>
      <c r="B19242" t="s">
        <v>134</v>
      </c>
      <c r="C19242">
        <v>8239511</v>
      </c>
      <c r="D19242" t="s">
        <v>650</v>
      </c>
      <c r="E19242">
        <v>15000</v>
      </c>
      <c r="F19242" t="s">
        <v>17890</v>
      </c>
      <c r="G19242" s="1">
        <v>8.1705094824256294E-5</v>
      </c>
      <c r="H19242" s="1">
        <v>1.5748503968957101E-5</v>
      </c>
      <c r="I19242" s="1">
        <v>6.4637366192450005E-5</v>
      </c>
      <c r="J19242" s="1">
        <v>7.9628448549199998E-5</v>
      </c>
      <c r="K19242">
        <v>1.0302564850652499E-4</v>
      </c>
    </row>
    <row r="19243" spans="1:11" x14ac:dyDescent="0.3">
      <c r="A19243">
        <v>2020</v>
      </c>
      <c r="B19243" t="s">
        <v>134</v>
      </c>
      <c r="C19243">
        <v>8239511</v>
      </c>
      <c r="D19243" t="s">
        <v>650</v>
      </c>
      <c r="E19243">
        <v>25000</v>
      </c>
      <c r="F19243" t="s">
        <v>17891</v>
      </c>
      <c r="G19243" s="1">
        <v>3.7028109960637497E-5</v>
      </c>
      <c r="H19243" s="1">
        <v>6.6581142388311697E-6</v>
      </c>
      <c r="I19243" s="1">
        <v>2.9756658155600001E-5</v>
      </c>
      <c r="J19243" s="1">
        <v>3.6439780601950003E-5</v>
      </c>
      <c r="K19243" s="1">
        <v>4.5658957257024999E-5</v>
      </c>
    </row>
    <row r="19244" spans="1:11" x14ac:dyDescent="0.3">
      <c r="A19244">
        <v>2020</v>
      </c>
      <c r="B19244" t="s">
        <v>134</v>
      </c>
      <c r="C19244">
        <v>8239511</v>
      </c>
      <c r="D19244" t="s">
        <v>650</v>
      </c>
      <c r="E19244">
        <v>50000</v>
      </c>
      <c r="F19244" t="s">
        <v>17892</v>
      </c>
      <c r="G19244" s="1">
        <v>1.2870764667071901E-5</v>
      </c>
      <c r="H19244" s="1">
        <v>2.3258064028602602E-6</v>
      </c>
      <c r="I19244" s="1">
        <v>1.0161599710650001E-5</v>
      </c>
      <c r="J19244" s="1">
        <v>1.3376320557349999E-5</v>
      </c>
      <c r="K19244" s="1">
        <v>1.6015155962049998E-5</v>
      </c>
    </row>
    <row r="19245" spans="1:11" x14ac:dyDescent="0.3">
      <c r="A19245">
        <v>2020</v>
      </c>
      <c r="B19245" t="s">
        <v>134</v>
      </c>
      <c r="C19245">
        <v>8239511</v>
      </c>
      <c r="D19245" t="s">
        <v>651</v>
      </c>
      <c r="E19245">
        <v>10</v>
      </c>
      <c r="F19245" t="s">
        <v>17893</v>
      </c>
      <c r="G19245">
        <v>1.4668595414437499E-3</v>
      </c>
      <c r="H19245" s="1">
        <v>4.3897967855664201E-5</v>
      </c>
      <c r="I19245">
        <v>1.4123151230350001E-3</v>
      </c>
      <c r="J19245">
        <v>1.4655343935649999E-3</v>
      </c>
      <c r="K19245">
        <v>1.5254777576200001E-3</v>
      </c>
    </row>
    <row r="19246" spans="1:11" x14ac:dyDescent="0.3">
      <c r="A19246">
        <v>2020</v>
      </c>
      <c r="B19246" t="s">
        <v>134</v>
      </c>
      <c r="C19246">
        <v>8239511</v>
      </c>
      <c r="D19246" t="s">
        <v>651</v>
      </c>
      <c r="E19246">
        <v>30</v>
      </c>
      <c r="F19246" t="s">
        <v>17894</v>
      </c>
      <c r="G19246">
        <v>1.47035765325562E-3</v>
      </c>
      <c r="H19246">
        <v>1.33194085331726E-4</v>
      </c>
      <c r="I19246">
        <v>1.3107742442649999E-3</v>
      </c>
      <c r="J19246">
        <v>1.4586580974399999E-3</v>
      </c>
      <c r="K19246">
        <v>1.6552739622925001E-3</v>
      </c>
    </row>
    <row r="19247" spans="1:11" x14ac:dyDescent="0.3">
      <c r="A19247">
        <v>2020</v>
      </c>
      <c r="B19247" t="s">
        <v>134</v>
      </c>
      <c r="C19247">
        <v>8239511</v>
      </c>
      <c r="D19247" t="s">
        <v>651</v>
      </c>
      <c r="E19247">
        <v>60</v>
      </c>
      <c r="F19247" t="s">
        <v>17895</v>
      </c>
      <c r="G19247">
        <v>1.48930330995688E-3</v>
      </c>
      <c r="H19247">
        <v>2.7382171905295801E-4</v>
      </c>
      <c r="I19247">
        <v>1.17432461157E-3</v>
      </c>
      <c r="J19247">
        <v>1.4469928551599999E-3</v>
      </c>
      <c r="K19247">
        <v>1.88599476108E-3</v>
      </c>
    </row>
    <row r="19248" spans="1:11" x14ac:dyDescent="0.3">
      <c r="A19248">
        <v>2020</v>
      </c>
      <c r="B19248" t="s">
        <v>134</v>
      </c>
      <c r="C19248">
        <v>8239511</v>
      </c>
      <c r="D19248" t="s">
        <v>651</v>
      </c>
      <c r="E19248">
        <v>100</v>
      </c>
      <c r="F19248" t="s">
        <v>17896</v>
      </c>
      <c r="G19248">
        <v>1.5643050490817499E-3</v>
      </c>
      <c r="H19248">
        <v>4.74715276774602E-4</v>
      </c>
      <c r="I19248">
        <v>1.0281543966250001E-3</v>
      </c>
      <c r="J19248">
        <v>1.48086744677E-3</v>
      </c>
      <c r="K19248">
        <v>2.28573383149E-3</v>
      </c>
    </row>
    <row r="19249" spans="1:11" x14ac:dyDescent="0.3">
      <c r="A19249">
        <v>2020</v>
      </c>
      <c r="B19249" t="s">
        <v>134</v>
      </c>
      <c r="C19249">
        <v>8239511</v>
      </c>
      <c r="D19249" t="s">
        <v>651</v>
      </c>
      <c r="E19249">
        <v>1000</v>
      </c>
      <c r="F19249" t="s">
        <v>17897</v>
      </c>
      <c r="G19249">
        <v>5.6784808436843805E-4</v>
      </c>
      <c r="H19249">
        <v>3.1233643278113198E-4</v>
      </c>
      <c r="I19249">
        <v>2.4985687861149998E-4</v>
      </c>
      <c r="J19249">
        <v>4.4170961739E-4</v>
      </c>
      <c r="K19249">
        <v>1.0873489782375E-3</v>
      </c>
    </row>
    <row r="19250" spans="1:11" x14ac:dyDescent="0.3">
      <c r="A19250">
        <v>2020</v>
      </c>
      <c r="B19250" t="s">
        <v>134</v>
      </c>
      <c r="C19250">
        <v>8239511</v>
      </c>
      <c r="D19250" t="s">
        <v>651</v>
      </c>
      <c r="E19250">
        <v>2500</v>
      </c>
      <c r="F19250" t="s">
        <v>17898</v>
      </c>
      <c r="G19250">
        <v>1.03103435523325E-4</v>
      </c>
      <c r="H19250" s="1">
        <v>2.4545488168698E-5</v>
      </c>
      <c r="I19250" s="1">
        <v>7.5098394571050005E-5</v>
      </c>
      <c r="J19250">
        <v>1.031641466955E-4</v>
      </c>
      <c r="K19250">
        <v>1.3712747785649999E-4</v>
      </c>
    </row>
    <row r="19251" spans="1:11" x14ac:dyDescent="0.3">
      <c r="A19251">
        <v>2020</v>
      </c>
      <c r="B19251" t="s">
        <v>134</v>
      </c>
      <c r="C19251">
        <v>8239511</v>
      </c>
      <c r="D19251" t="s">
        <v>651</v>
      </c>
      <c r="E19251">
        <v>5000</v>
      </c>
      <c r="F19251" t="s">
        <v>17899</v>
      </c>
      <c r="G19251" s="1">
        <v>3.3247781883924998E-5</v>
      </c>
      <c r="H19251" s="1">
        <v>7.6467098248669408E-6</v>
      </c>
      <c r="I19251" s="1">
        <v>2.5157636032899999E-5</v>
      </c>
      <c r="J19251" s="1">
        <v>3.2245344291200002E-5</v>
      </c>
      <c r="K19251" s="1">
        <v>4.5352366489450003E-5</v>
      </c>
    </row>
    <row r="19252" spans="1:11" x14ac:dyDescent="0.3">
      <c r="A19252">
        <v>2020</v>
      </c>
      <c r="B19252" t="s">
        <v>134</v>
      </c>
      <c r="C19252">
        <v>8239511</v>
      </c>
      <c r="D19252" t="s">
        <v>651</v>
      </c>
      <c r="E19252">
        <v>10000</v>
      </c>
      <c r="F19252" t="s">
        <v>17900</v>
      </c>
      <c r="G19252" s="1">
        <v>1.068342338573E-5</v>
      </c>
      <c r="H19252" s="1">
        <v>2.52024632474906E-6</v>
      </c>
      <c r="I19252" s="1">
        <v>7.6873185626550007E-6</v>
      </c>
      <c r="J19252" s="1">
        <v>1.07284080878E-5</v>
      </c>
      <c r="K19252" s="1">
        <v>1.54263180624E-5</v>
      </c>
    </row>
    <row r="19253" spans="1:11" x14ac:dyDescent="0.3">
      <c r="A19253">
        <v>2020</v>
      </c>
      <c r="B19253" t="s">
        <v>134</v>
      </c>
      <c r="C19253">
        <v>8239511</v>
      </c>
      <c r="D19253" t="s">
        <v>651</v>
      </c>
      <c r="E19253">
        <v>15000</v>
      </c>
      <c r="F19253" t="s">
        <v>17901</v>
      </c>
      <c r="G19253" s="1">
        <v>5.5782168700081296E-6</v>
      </c>
      <c r="H19253" s="1">
        <v>1.3507312482299501E-6</v>
      </c>
      <c r="I19253" s="1">
        <v>3.9757629861599998E-6</v>
      </c>
      <c r="J19253" s="1">
        <v>5.658770436855E-6</v>
      </c>
      <c r="K19253" s="1">
        <v>8.1852317087399996E-6</v>
      </c>
    </row>
    <row r="19254" spans="1:11" x14ac:dyDescent="0.3">
      <c r="A19254">
        <v>2020</v>
      </c>
      <c r="B19254" t="s">
        <v>134</v>
      </c>
      <c r="C19254">
        <v>8239511</v>
      </c>
      <c r="D19254" t="s">
        <v>651</v>
      </c>
      <c r="E19254">
        <v>25000</v>
      </c>
      <c r="F19254" t="s">
        <v>17902</v>
      </c>
      <c r="G19254" s="1">
        <v>2.4953939349643801E-6</v>
      </c>
      <c r="H19254" s="1">
        <v>6.0316581583799403E-7</v>
      </c>
      <c r="I19254" s="1">
        <v>1.7538591208800001E-6</v>
      </c>
      <c r="J19254" s="1">
        <v>2.5179854894850001E-6</v>
      </c>
      <c r="K19254" s="1">
        <v>3.59773656819E-6</v>
      </c>
    </row>
    <row r="19255" spans="1:11" x14ac:dyDescent="0.3">
      <c r="A19255">
        <v>2020</v>
      </c>
      <c r="B19255" t="s">
        <v>134</v>
      </c>
      <c r="C19255">
        <v>8239511</v>
      </c>
      <c r="D19255" t="s">
        <v>651</v>
      </c>
      <c r="E19255">
        <v>50000</v>
      </c>
      <c r="F19255" t="s">
        <v>17903</v>
      </c>
      <c r="G19255" s="1">
        <v>8.56373715722625E-7</v>
      </c>
      <c r="H19255" s="1">
        <v>2.06722287986502E-7</v>
      </c>
      <c r="I19255" s="1">
        <v>5.9170935852000003E-7</v>
      </c>
      <c r="J19255" s="1">
        <v>8.6653289966800004E-7</v>
      </c>
      <c r="K19255" s="1">
        <v>1.1725396283775001E-6</v>
      </c>
    </row>
    <row r="19256" spans="1:11" x14ac:dyDescent="0.3">
      <c r="A19256">
        <v>2020</v>
      </c>
      <c r="B19256" t="s">
        <v>134</v>
      </c>
      <c r="C19256">
        <v>8239511</v>
      </c>
      <c r="D19256" t="s">
        <v>663</v>
      </c>
      <c r="E19256">
        <v>10</v>
      </c>
      <c r="F19256" t="s">
        <v>17904</v>
      </c>
      <c r="G19256">
        <v>3.5592783216843699E-4</v>
      </c>
      <c r="H19256" s="1">
        <v>1.12248415291696E-5</v>
      </c>
      <c r="I19256">
        <v>3.41869356629E-4</v>
      </c>
      <c r="J19256">
        <v>3.5583832125100001E-4</v>
      </c>
      <c r="K19256">
        <v>3.7078618410749998E-4</v>
      </c>
    </row>
    <row r="19257" spans="1:11" x14ac:dyDescent="0.3">
      <c r="A19257">
        <v>2020</v>
      </c>
      <c r="B19257" t="s">
        <v>134</v>
      </c>
      <c r="C19257">
        <v>8239511</v>
      </c>
      <c r="D19257" t="s">
        <v>663</v>
      </c>
      <c r="E19257">
        <v>30</v>
      </c>
      <c r="F19257" t="s">
        <v>17905</v>
      </c>
      <c r="G19257">
        <v>3.6036322638318801E-4</v>
      </c>
      <c r="H19257" s="1">
        <v>3.4181977781403997E-5</v>
      </c>
      <c r="I19257">
        <v>3.180832607465E-4</v>
      </c>
      <c r="J19257">
        <v>3.5904861288149999E-4</v>
      </c>
      <c r="K19257">
        <v>4.0528004816875002E-4</v>
      </c>
    </row>
    <row r="19258" spans="1:11" x14ac:dyDescent="0.3">
      <c r="A19258">
        <v>2020</v>
      </c>
      <c r="B19258" t="s">
        <v>134</v>
      </c>
      <c r="C19258">
        <v>8239511</v>
      </c>
      <c r="D19258" t="s">
        <v>663</v>
      </c>
      <c r="E19258">
        <v>60</v>
      </c>
      <c r="F19258" t="s">
        <v>17906</v>
      </c>
      <c r="G19258">
        <v>3.7393452181843799E-4</v>
      </c>
      <c r="H19258" s="1">
        <v>7.0718159562365704E-5</v>
      </c>
      <c r="I19258">
        <v>2.886458098855E-4</v>
      </c>
      <c r="J19258">
        <v>3.696205033555E-4</v>
      </c>
      <c r="K19258">
        <v>4.6951284585800002E-4</v>
      </c>
    </row>
    <row r="19259" spans="1:11" x14ac:dyDescent="0.3">
      <c r="A19259">
        <v>2020</v>
      </c>
      <c r="B19259" t="s">
        <v>134</v>
      </c>
      <c r="C19259">
        <v>8239511</v>
      </c>
      <c r="D19259" t="s">
        <v>663</v>
      </c>
      <c r="E19259">
        <v>100</v>
      </c>
      <c r="F19259" t="s">
        <v>17907</v>
      </c>
      <c r="G19259">
        <v>3.9102643751349998E-4</v>
      </c>
      <c r="H19259">
        <v>1.21472358836784E-4</v>
      </c>
      <c r="I19259">
        <v>2.5616327784600001E-4</v>
      </c>
      <c r="J19259">
        <v>3.6995250270299999E-4</v>
      </c>
      <c r="K19259">
        <v>5.7746840547750003E-4</v>
      </c>
    </row>
    <row r="19260" spans="1:11" x14ac:dyDescent="0.3">
      <c r="A19260">
        <v>2020</v>
      </c>
      <c r="B19260" t="s">
        <v>134</v>
      </c>
      <c r="C19260">
        <v>8239511</v>
      </c>
      <c r="D19260" t="s">
        <v>663</v>
      </c>
      <c r="E19260">
        <v>1000</v>
      </c>
      <c r="F19260" t="s">
        <v>17908</v>
      </c>
      <c r="G19260">
        <v>1.12969982925469E-4</v>
      </c>
      <c r="H19260" s="1">
        <v>7.4049640720902897E-5</v>
      </c>
      <c r="I19260" s="1">
        <v>4.6855867657649997E-5</v>
      </c>
      <c r="J19260" s="1">
        <v>7.8435503531999994E-5</v>
      </c>
      <c r="K19260">
        <v>2.4798365049850002E-4</v>
      </c>
    </row>
    <row r="19261" spans="1:11" x14ac:dyDescent="0.3">
      <c r="A19261">
        <v>2020</v>
      </c>
      <c r="B19261" t="s">
        <v>134</v>
      </c>
      <c r="C19261">
        <v>8239511</v>
      </c>
      <c r="D19261" t="s">
        <v>663</v>
      </c>
      <c r="E19261">
        <v>2500</v>
      </c>
      <c r="F19261" t="s">
        <v>17909</v>
      </c>
      <c r="G19261" s="1">
        <v>2.0364986639437499E-5</v>
      </c>
      <c r="H19261" s="1">
        <v>7.6605373771101E-6</v>
      </c>
      <c r="I19261" s="1">
        <v>1.22003972579E-5</v>
      </c>
      <c r="J19261" s="1">
        <v>1.8992651420549999E-5</v>
      </c>
      <c r="K19261" s="1">
        <v>3.294222749115E-5</v>
      </c>
    </row>
    <row r="19262" spans="1:11" x14ac:dyDescent="0.3">
      <c r="A19262">
        <v>2020</v>
      </c>
      <c r="B19262" t="s">
        <v>134</v>
      </c>
      <c r="C19262">
        <v>8239511</v>
      </c>
      <c r="D19262" t="s">
        <v>663</v>
      </c>
      <c r="E19262">
        <v>5000</v>
      </c>
      <c r="F19262" t="s">
        <v>17910</v>
      </c>
      <c r="G19262" s="1">
        <v>6.0888778984400001E-6</v>
      </c>
      <c r="H19262" s="1">
        <v>1.60958283070919E-6</v>
      </c>
      <c r="I19262" s="1">
        <v>4.3182407999349997E-6</v>
      </c>
      <c r="J19262" s="1">
        <v>5.9292926257149999E-6</v>
      </c>
      <c r="K19262" s="1">
        <v>8.7643881630675007E-6</v>
      </c>
    </row>
    <row r="19263" spans="1:11" x14ac:dyDescent="0.3">
      <c r="A19263">
        <v>2020</v>
      </c>
      <c r="B19263" t="s">
        <v>134</v>
      </c>
      <c r="C19263">
        <v>8239511</v>
      </c>
      <c r="D19263" t="s">
        <v>663</v>
      </c>
      <c r="E19263">
        <v>10000</v>
      </c>
      <c r="F19263" t="s">
        <v>17911</v>
      </c>
      <c r="G19263" s="1">
        <v>1.9785276843756301E-6</v>
      </c>
      <c r="H19263" s="1">
        <v>3.9893699828529199E-7</v>
      </c>
      <c r="I19263" s="1">
        <v>1.5552906675399999E-6</v>
      </c>
      <c r="J19263" s="1">
        <v>1.934453916005E-6</v>
      </c>
      <c r="K19263" s="1">
        <v>2.5814146254724999E-6</v>
      </c>
    </row>
    <row r="19264" spans="1:11" x14ac:dyDescent="0.3">
      <c r="A19264">
        <v>2020</v>
      </c>
      <c r="B19264" t="s">
        <v>134</v>
      </c>
      <c r="C19264">
        <v>8239511</v>
      </c>
      <c r="D19264" t="s">
        <v>663</v>
      </c>
      <c r="E19264">
        <v>15000</v>
      </c>
      <c r="F19264" t="s">
        <v>17912</v>
      </c>
      <c r="G19264" s="1">
        <v>1.04335037019869E-6</v>
      </c>
      <c r="H19264" s="1">
        <v>2.05253004308782E-7</v>
      </c>
      <c r="I19264" s="1">
        <v>7.9795069798149997E-7</v>
      </c>
      <c r="J19264" s="1">
        <v>1.0418281584525E-6</v>
      </c>
      <c r="K19264" s="1">
        <v>1.3284275159374999E-6</v>
      </c>
    </row>
    <row r="19265" spans="1:11" x14ac:dyDescent="0.3">
      <c r="A19265">
        <v>2020</v>
      </c>
      <c r="B19265" t="s">
        <v>134</v>
      </c>
      <c r="C19265">
        <v>8239511</v>
      </c>
      <c r="D19265" t="s">
        <v>663</v>
      </c>
      <c r="E19265">
        <v>25000</v>
      </c>
      <c r="F19265" t="s">
        <v>17913</v>
      </c>
      <c r="G19265" s="1">
        <v>4.69575128620188E-7</v>
      </c>
      <c r="H19265" s="1">
        <v>9.59854174387702E-8</v>
      </c>
      <c r="I19265" s="1">
        <v>3.4469766485800002E-7</v>
      </c>
      <c r="J19265" s="1">
        <v>4.9020019347250001E-7</v>
      </c>
      <c r="K19265" s="1">
        <v>5.9741072761474998E-7</v>
      </c>
    </row>
    <row r="19266" spans="1:11" x14ac:dyDescent="0.3">
      <c r="A19266">
        <v>2020</v>
      </c>
      <c r="B19266" t="s">
        <v>134</v>
      </c>
      <c r="C19266">
        <v>8239511</v>
      </c>
      <c r="D19266" t="s">
        <v>663</v>
      </c>
      <c r="E19266">
        <v>50000</v>
      </c>
      <c r="F19266" t="s">
        <v>17914</v>
      </c>
      <c r="G19266" s="1">
        <v>1.6209144688306199E-7</v>
      </c>
      <c r="H19266" s="1">
        <v>3.5542461686615501E-8</v>
      </c>
      <c r="I19266" s="1">
        <v>1.12628805585E-7</v>
      </c>
      <c r="J19266" s="1">
        <v>1.6860568447650001E-7</v>
      </c>
      <c r="K19266" s="1">
        <v>2.1112567222475001E-7</v>
      </c>
    </row>
    <row r="19267" spans="1:11" x14ac:dyDescent="0.3">
      <c r="A19267">
        <v>2020</v>
      </c>
      <c r="B19267" t="s">
        <v>134</v>
      </c>
      <c r="C19267">
        <v>8239511</v>
      </c>
      <c r="D19267" t="s">
        <v>664</v>
      </c>
      <c r="E19267">
        <v>10</v>
      </c>
      <c r="F19267" t="s">
        <v>17915</v>
      </c>
      <c r="G19267">
        <v>9.3554695661193805E-3</v>
      </c>
      <c r="H19267">
        <v>1.43298704277711E-4</v>
      </c>
      <c r="I19267">
        <v>9.1779413730200005E-3</v>
      </c>
      <c r="J19267">
        <v>9.3509200197899999E-3</v>
      </c>
      <c r="K19267">
        <v>9.5480014211650008E-3</v>
      </c>
    </row>
    <row r="19268" spans="1:11" x14ac:dyDescent="0.3">
      <c r="A19268">
        <v>2020</v>
      </c>
      <c r="B19268" t="s">
        <v>134</v>
      </c>
      <c r="C19268">
        <v>8239511</v>
      </c>
      <c r="D19268" t="s">
        <v>664</v>
      </c>
      <c r="E19268">
        <v>30</v>
      </c>
      <c r="F19268" t="s">
        <v>17916</v>
      </c>
      <c r="G19268">
        <v>9.3260299892737493E-3</v>
      </c>
      <c r="H19268">
        <v>4.2580192671020999E-4</v>
      </c>
      <c r="I19268">
        <v>8.8230010595449996E-3</v>
      </c>
      <c r="J19268">
        <v>9.3015235034349993E-3</v>
      </c>
      <c r="K19268">
        <v>9.9447682903725E-3</v>
      </c>
    </row>
    <row r="19269" spans="1:11" x14ac:dyDescent="0.3">
      <c r="A19269">
        <v>2020</v>
      </c>
      <c r="B19269" t="s">
        <v>134</v>
      </c>
      <c r="C19269">
        <v>8239511</v>
      </c>
      <c r="D19269" t="s">
        <v>664</v>
      </c>
      <c r="E19269">
        <v>60</v>
      </c>
      <c r="F19269" t="s">
        <v>17917</v>
      </c>
      <c r="G19269">
        <v>9.2915589119387503E-3</v>
      </c>
      <c r="H19269">
        <v>8.6576297921415102E-4</v>
      </c>
      <c r="I19269">
        <v>8.3066086260100008E-3</v>
      </c>
      <c r="J19269">
        <v>9.1499022388899995E-3</v>
      </c>
      <c r="K19269">
        <v>1.05918687106E-2</v>
      </c>
    </row>
    <row r="19270" spans="1:11" x14ac:dyDescent="0.3">
      <c r="A19270">
        <v>2020</v>
      </c>
      <c r="B19270" t="s">
        <v>134</v>
      </c>
      <c r="C19270">
        <v>8239511</v>
      </c>
      <c r="D19270" t="s">
        <v>664</v>
      </c>
      <c r="E19270">
        <v>100</v>
      </c>
      <c r="F19270" t="s">
        <v>17918</v>
      </c>
      <c r="G19270">
        <v>9.1664325095587498E-3</v>
      </c>
      <c r="H19270">
        <v>1.40420524786406E-3</v>
      </c>
      <c r="I19270">
        <v>7.6722862993150003E-3</v>
      </c>
      <c r="J19270">
        <v>8.8632732500400005E-3</v>
      </c>
      <c r="K19270">
        <v>1.1357787232675E-2</v>
      </c>
    </row>
    <row r="19271" spans="1:11" x14ac:dyDescent="0.3">
      <c r="A19271">
        <v>2020</v>
      </c>
      <c r="B19271" t="s">
        <v>134</v>
      </c>
      <c r="C19271">
        <v>8239511</v>
      </c>
      <c r="D19271" t="s">
        <v>664</v>
      </c>
      <c r="E19271">
        <v>1000</v>
      </c>
      <c r="F19271" t="s">
        <v>17919</v>
      </c>
      <c r="G19271">
        <v>8.0001756108456293E-3</v>
      </c>
      <c r="H19271">
        <v>8.6956642017782092E-3</v>
      </c>
      <c r="I19271">
        <v>2.44529107071E-3</v>
      </c>
      <c r="J19271">
        <v>3.9746431491299999E-3</v>
      </c>
      <c r="K19271">
        <v>2.2178440339675001E-2</v>
      </c>
    </row>
    <row r="19272" spans="1:11" x14ac:dyDescent="0.3">
      <c r="A19272">
        <v>2020</v>
      </c>
      <c r="B19272" t="s">
        <v>134</v>
      </c>
      <c r="C19272">
        <v>8239511</v>
      </c>
      <c r="D19272" t="s">
        <v>664</v>
      </c>
      <c r="E19272">
        <v>2500</v>
      </c>
      <c r="F19272" t="s">
        <v>17920</v>
      </c>
      <c r="G19272">
        <v>1.6499132898861199E-3</v>
      </c>
      <c r="H19272">
        <v>7.9814325658906105E-4</v>
      </c>
      <c r="I19272">
        <v>9.2197679287549998E-4</v>
      </c>
      <c r="J19272">
        <v>1.4548031062500001E-3</v>
      </c>
      <c r="K19272">
        <v>2.8714586576299998E-3</v>
      </c>
    </row>
    <row r="19273" spans="1:11" x14ac:dyDescent="0.3">
      <c r="A19273">
        <v>2020</v>
      </c>
      <c r="B19273" t="s">
        <v>134</v>
      </c>
      <c r="C19273">
        <v>8239511</v>
      </c>
      <c r="D19273" t="s">
        <v>664</v>
      </c>
      <c r="E19273">
        <v>5000</v>
      </c>
      <c r="F19273" t="s">
        <v>17921</v>
      </c>
      <c r="G19273">
        <v>5.2217638811556297E-4</v>
      </c>
      <c r="H19273">
        <v>1.5819234967707701E-4</v>
      </c>
      <c r="I19273">
        <v>3.7064283418149999E-4</v>
      </c>
      <c r="J19273">
        <v>4.9834968473750003E-4</v>
      </c>
      <c r="K19273">
        <v>7.9657989056900001E-4</v>
      </c>
    </row>
    <row r="19274" spans="1:11" x14ac:dyDescent="0.3">
      <c r="A19274">
        <v>2020</v>
      </c>
      <c r="B19274" t="s">
        <v>134</v>
      </c>
      <c r="C19274">
        <v>8239511</v>
      </c>
      <c r="D19274" t="s">
        <v>664</v>
      </c>
      <c r="E19274">
        <v>10000</v>
      </c>
      <c r="F19274" t="s">
        <v>17922</v>
      </c>
      <c r="G19274">
        <v>1.7173437234212501E-4</v>
      </c>
      <c r="H19274" s="1">
        <v>4.1192984736677198E-5</v>
      </c>
      <c r="I19274">
        <v>1.296455679365E-4</v>
      </c>
      <c r="J19274">
        <v>1.5460887566850001E-4</v>
      </c>
      <c r="K19274">
        <v>2.4245958077075E-4</v>
      </c>
    </row>
    <row r="19275" spans="1:11" x14ac:dyDescent="0.3">
      <c r="A19275">
        <v>2020</v>
      </c>
      <c r="B19275" t="s">
        <v>134</v>
      </c>
      <c r="C19275">
        <v>8239511</v>
      </c>
      <c r="D19275" t="s">
        <v>664</v>
      </c>
      <c r="E19275">
        <v>15000</v>
      </c>
      <c r="F19275" t="s">
        <v>17923</v>
      </c>
      <c r="G19275" s="1">
        <v>9.0098453508412495E-5</v>
      </c>
      <c r="H19275" s="1">
        <v>1.9843324234173099E-5</v>
      </c>
      <c r="I19275" s="1">
        <v>6.8862417752750001E-5</v>
      </c>
      <c r="J19275" s="1">
        <v>8.7045059426700002E-5</v>
      </c>
      <c r="K19275">
        <v>1.2475264819100001E-4</v>
      </c>
    </row>
    <row r="19276" spans="1:11" x14ac:dyDescent="0.3">
      <c r="A19276">
        <v>2020</v>
      </c>
      <c r="B19276" t="s">
        <v>134</v>
      </c>
      <c r="C19276">
        <v>8239511</v>
      </c>
      <c r="D19276" t="s">
        <v>664</v>
      </c>
      <c r="E19276">
        <v>25000</v>
      </c>
      <c r="F19276" t="s">
        <v>17924</v>
      </c>
      <c r="G19276" s="1">
        <v>4.04577201309188E-5</v>
      </c>
      <c r="H19276" s="1">
        <v>8.3711437639200597E-6</v>
      </c>
      <c r="I19276" s="1">
        <v>3.0006193443599999E-5</v>
      </c>
      <c r="J19276" s="1">
        <v>3.9534189982149998E-5</v>
      </c>
      <c r="K19276" s="1">
        <v>5.52303317384E-5</v>
      </c>
    </row>
    <row r="19277" spans="1:11" x14ac:dyDescent="0.3">
      <c r="A19277">
        <v>2020</v>
      </c>
      <c r="B19277" t="s">
        <v>134</v>
      </c>
      <c r="C19277">
        <v>8239511</v>
      </c>
      <c r="D19277" t="s">
        <v>664</v>
      </c>
      <c r="E19277">
        <v>50000</v>
      </c>
      <c r="F19277" t="s">
        <v>17925</v>
      </c>
      <c r="G19277" s="1">
        <v>1.39044910471156E-5</v>
      </c>
      <c r="H19277" s="1">
        <v>2.8428134751205099E-6</v>
      </c>
      <c r="I19277" s="1">
        <v>1.013417879831E-5</v>
      </c>
      <c r="J19277" s="1">
        <v>1.4425357327399999E-5</v>
      </c>
      <c r="K19277" s="1">
        <v>1.8547342189950001E-5</v>
      </c>
    </row>
    <row r="19278" spans="1:11" x14ac:dyDescent="0.3">
      <c r="A19278">
        <v>2020</v>
      </c>
      <c r="B19278" t="s">
        <v>134</v>
      </c>
      <c r="C19278">
        <v>8239511</v>
      </c>
      <c r="D19278" t="s">
        <v>665</v>
      </c>
      <c r="E19278">
        <v>10</v>
      </c>
      <c r="F19278" t="s">
        <v>17926</v>
      </c>
      <c r="G19278">
        <v>4.74191013732062E-2</v>
      </c>
      <c r="H19278">
        <v>1.3268381633079101E-3</v>
      </c>
      <c r="I19278">
        <v>4.5757261885750002E-2</v>
      </c>
      <c r="J19278">
        <v>4.739564881675E-2</v>
      </c>
      <c r="K19278">
        <v>4.9160865192975002E-2</v>
      </c>
    </row>
    <row r="19279" spans="1:11" x14ac:dyDescent="0.3">
      <c r="A19279">
        <v>2020</v>
      </c>
      <c r="B19279" t="s">
        <v>134</v>
      </c>
      <c r="C19279">
        <v>8239511</v>
      </c>
      <c r="D19279" t="s">
        <v>665</v>
      </c>
      <c r="E19279">
        <v>30</v>
      </c>
      <c r="F19279" t="s">
        <v>17927</v>
      </c>
      <c r="G19279">
        <v>4.76469376993938E-2</v>
      </c>
      <c r="H19279">
        <v>3.9889083356236602E-3</v>
      </c>
      <c r="I19279">
        <v>4.2763651343899999E-2</v>
      </c>
      <c r="J19279">
        <v>4.7440152981899998E-2</v>
      </c>
      <c r="K19279">
        <v>5.3040202679699999E-2</v>
      </c>
    </row>
    <row r="19280" spans="1:11" x14ac:dyDescent="0.3">
      <c r="A19280">
        <v>2020</v>
      </c>
      <c r="B19280" t="s">
        <v>134</v>
      </c>
      <c r="C19280">
        <v>8239511</v>
      </c>
      <c r="D19280" t="s">
        <v>665</v>
      </c>
      <c r="E19280">
        <v>60</v>
      </c>
      <c r="F19280" t="s">
        <v>17928</v>
      </c>
      <c r="G19280">
        <v>4.8487677814406299E-2</v>
      </c>
      <c r="H19280">
        <v>8.1662525333192106E-3</v>
      </c>
      <c r="I19280">
        <v>3.8853621329399998E-2</v>
      </c>
      <c r="J19280">
        <v>4.7525399002450001E-2</v>
      </c>
      <c r="K19280">
        <v>5.9836221372724999E-2</v>
      </c>
    </row>
    <row r="19281" spans="1:11" x14ac:dyDescent="0.3">
      <c r="A19281">
        <v>2020</v>
      </c>
      <c r="B19281" t="s">
        <v>134</v>
      </c>
      <c r="C19281">
        <v>8239511</v>
      </c>
      <c r="D19281" t="s">
        <v>665</v>
      </c>
      <c r="E19281">
        <v>100</v>
      </c>
      <c r="F19281" t="s">
        <v>17929</v>
      </c>
      <c r="G19281">
        <v>5.0691630260637499E-2</v>
      </c>
      <c r="H19281">
        <v>1.4441355170522099E-2</v>
      </c>
      <c r="I19281">
        <v>3.4486322156049999E-2</v>
      </c>
      <c r="J19281">
        <v>4.8246821916E-2</v>
      </c>
      <c r="K19281">
        <v>7.1489060304050001E-2</v>
      </c>
    </row>
    <row r="19282" spans="1:11" x14ac:dyDescent="0.3">
      <c r="A19282">
        <v>2020</v>
      </c>
      <c r="B19282" t="s">
        <v>134</v>
      </c>
      <c r="C19282">
        <v>8239511</v>
      </c>
      <c r="D19282" t="s">
        <v>665</v>
      </c>
      <c r="E19282">
        <v>1000</v>
      </c>
      <c r="F19282" t="s">
        <v>17930</v>
      </c>
      <c r="G19282">
        <v>2.1433649633708099E-2</v>
      </c>
      <c r="H19282">
        <v>1.77083427596905E-2</v>
      </c>
      <c r="I19282">
        <v>7.4537793635599996E-3</v>
      </c>
      <c r="J19282">
        <v>1.45488521855E-2</v>
      </c>
      <c r="K19282">
        <v>5.353469890445E-2</v>
      </c>
    </row>
    <row r="19283" spans="1:11" x14ac:dyDescent="0.3">
      <c r="A19283">
        <v>2020</v>
      </c>
      <c r="B19283" t="s">
        <v>134</v>
      </c>
      <c r="C19283">
        <v>8239511</v>
      </c>
      <c r="D19283" t="s">
        <v>665</v>
      </c>
      <c r="E19283">
        <v>2500</v>
      </c>
      <c r="F19283" t="s">
        <v>17931</v>
      </c>
      <c r="G19283">
        <v>3.8194709689075E-3</v>
      </c>
      <c r="H19283">
        <v>1.4951543492800401E-3</v>
      </c>
      <c r="I19283">
        <v>2.2793657194800001E-3</v>
      </c>
      <c r="J19283">
        <v>3.6297626827899998E-3</v>
      </c>
      <c r="K19283">
        <v>6.0286386696574998E-3</v>
      </c>
    </row>
    <row r="19284" spans="1:11" x14ac:dyDescent="0.3">
      <c r="A19284">
        <v>2020</v>
      </c>
      <c r="B19284" t="s">
        <v>134</v>
      </c>
      <c r="C19284">
        <v>8239511</v>
      </c>
      <c r="D19284" t="s">
        <v>665</v>
      </c>
      <c r="E19284">
        <v>5000</v>
      </c>
      <c r="F19284" t="s">
        <v>17932</v>
      </c>
      <c r="G19284">
        <v>1.1850917119293699E-3</v>
      </c>
      <c r="H19284">
        <v>3.3785358523882701E-4</v>
      </c>
      <c r="I19284">
        <v>8.6809260264700001E-4</v>
      </c>
      <c r="J19284">
        <v>1.10263400854E-3</v>
      </c>
      <c r="K19284">
        <v>1.6638543034049999E-3</v>
      </c>
    </row>
    <row r="19285" spans="1:11" x14ac:dyDescent="0.3">
      <c r="A19285">
        <v>2020</v>
      </c>
      <c r="B19285" t="s">
        <v>134</v>
      </c>
      <c r="C19285">
        <v>8239511</v>
      </c>
      <c r="D19285" t="s">
        <v>665</v>
      </c>
      <c r="E19285">
        <v>10000</v>
      </c>
      <c r="F19285" t="s">
        <v>17933</v>
      </c>
      <c r="G19285">
        <v>3.81564306615563E-4</v>
      </c>
      <c r="H19285" s="1">
        <v>8.6011515526999901E-5</v>
      </c>
      <c r="I19285">
        <v>2.8701721259350002E-4</v>
      </c>
      <c r="J19285">
        <v>3.726731268735E-4</v>
      </c>
      <c r="K19285">
        <v>5.0490742716325005E-4</v>
      </c>
    </row>
    <row r="19286" spans="1:11" x14ac:dyDescent="0.3">
      <c r="A19286">
        <v>2020</v>
      </c>
      <c r="B19286" t="s">
        <v>134</v>
      </c>
      <c r="C19286">
        <v>8239511</v>
      </c>
      <c r="D19286" t="s">
        <v>665</v>
      </c>
      <c r="E19286">
        <v>15000</v>
      </c>
      <c r="F19286" t="s">
        <v>17934</v>
      </c>
      <c r="G19286">
        <v>1.99204529441125E-4</v>
      </c>
      <c r="H19286" s="1">
        <v>4.4020603224384501E-5</v>
      </c>
      <c r="I19286">
        <v>1.4422567285149999E-4</v>
      </c>
      <c r="J19286">
        <v>2.0047517533649999E-4</v>
      </c>
      <c r="K19286">
        <v>2.6429211854575E-4</v>
      </c>
    </row>
    <row r="19287" spans="1:11" x14ac:dyDescent="0.3">
      <c r="A19287">
        <v>2020</v>
      </c>
      <c r="B19287" t="s">
        <v>134</v>
      </c>
      <c r="C19287">
        <v>8239511</v>
      </c>
      <c r="D19287" t="s">
        <v>665</v>
      </c>
      <c r="E19287">
        <v>25000</v>
      </c>
      <c r="F19287" t="s">
        <v>17935</v>
      </c>
      <c r="G19287" s="1">
        <v>8.9153241180656194E-5</v>
      </c>
      <c r="H19287" s="1">
        <v>2.0479701999918199E-5</v>
      </c>
      <c r="I19287" s="1">
        <v>6.1290997682300006E-5</v>
      </c>
      <c r="J19287" s="1">
        <v>9.2330746992349994E-5</v>
      </c>
      <c r="K19287">
        <v>1.191733921455E-4</v>
      </c>
    </row>
    <row r="19288" spans="1:11" x14ac:dyDescent="0.3">
      <c r="A19288">
        <v>2020</v>
      </c>
      <c r="B19288" t="s">
        <v>134</v>
      </c>
      <c r="C19288">
        <v>8239511</v>
      </c>
      <c r="D19288" t="s">
        <v>665</v>
      </c>
      <c r="E19288">
        <v>50000</v>
      </c>
      <c r="F19288" t="s">
        <v>17936</v>
      </c>
      <c r="G19288" s="1">
        <v>3.0699056064418799E-5</v>
      </c>
      <c r="H19288" s="1">
        <v>7.42799127838454E-6</v>
      </c>
      <c r="I19288" s="1">
        <v>2.09956691196E-5</v>
      </c>
      <c r="J19288" s="1">
        <v>3.1747954635049998E-5</v>
      </c>
      <c r="K19288" s="1">
        <v>4.0454805946600001E-5</v>
      </c>
    </row>
    <row r="19289" spans="1:11" x14ac:dyDescent="0.3">
      <c r="A19289">
        <v>2020</v>
      </c>
      <c r="B19289" t="s">
        <v>134</v>
      </c>
      <c r="C19289">
        <v>8239511</v>
      </c>
      <c r="D19289" t="s">
        <v>666</v>
      </c>
      <c r="E19289">
        <v>10</v>
      </c>
      <c r="F19289" t="s">
        <v>17937</v>
      </c>
      <c r="G19289">
        <v>1.44407984416E-3</v>
      </c>
      <c r="H19289" s="1">
        <v>9.1945564903761804E-5</v>
      </c>
      <c r="I19289">
        <v>1.331811306655E-3</v>
      </c>
      <c r="J19289">
        <v>1.440334893455E-3</v>
      </c>
      <c r="K19289">
        <v>1.5707397330500001E-3</v>
      </c>
    </row>
    <row r="19290" spans="1:11" x14ac:dyDescent="0.3">
      <c r="A19290">
        <v>2020</v>
      </c>
      <c r="B19290" t="s">
        <v>134</v>
      </c>
      <c r="C19290">
        <v>8239511</v>
      </c>
      <c r="D19290" t="s">
        <v>666</v>
      </c>
      <c r="E19290">
        <v>30</v>
      </c>
      <c r="F19290" t="s">
        <v>17938</v>
      </c>
      <c r="G19290">
        <v>1.4728157707450001E-3</v>
      </c>
      <c r="H19290">
        <v>2.7915082474644099E-4</v>
      </c>
      <c r="I19290">
        <v>1.1525935626500001E-3</v>
      </c>
      <c r="J19290">
        <v>1.4326278934500001E-3</v>
      </c>
      <c r="K19290">
        <v>1.8807979421074999E-3</v>
      </c>
    </row>
    <row r="19291" spans="1:11" x14ac:dyDescent="0.3">
      <c r="A19291">
        <v>2020</v>
      </c>
      <c r="B19291" t="s">
        <v>134</v>
      </c>
      <c r="C19291">
        <v>8239511</v>
      </c>
      <c r="D19291" t="s">
        <v>666</v>
      </c>
      <c r="E19291">
        <v>60</v>
      </c>
      <c r="F19291" t="s">
        <v>17939</v>
      </c>
      <c r="G19291">
        <v>1.53960679520387E-3</v>
      </c>
      <c r="H19291">
        <v>6.0676920824912297E-4</v>
      </c>
      <c r="I19291">
        <v>9.481438204855E-4</v>
      </c>
      <c r="J19291">
        <v>1.32646096899E-3</v>
      </c>
      <c r="K19291">
        <v>2.6140527203900002E-3</v>
      </c>
    </row>
    <row r="19292" spans="1:11" x14ac:dyDescent="0.3">
      <c r="A19292">
        <v>2020</v>
      </c>
      <c r="B19292" t="s">
        <v>134</v>
      </c>
      <c r="C19292">
        <v>8239511</v>
      </c>
      <c r="D19292" t="s">
        <v>666</v>
      </c>
      <c r="E19292">
        <v>100</v>
      </c>
      <c r="F19292" t="s">
        <v>17940</v>
      </c>
      <c r="G19292">
        <v>1.74405082424788E-3</v>
      </c>
      <c r="H19292">
        <v>1.25307091136969E-3</v>
      </c>
      <c r="I19292">
        <v>7.4894157980699998E-4</v>
      </c>
      <c r="J19292">
        <v>1.1771742650399999E-3</v>
      </c>
      <c r="K19292">
        <v>4.3245139648300001E-3</v>
      </c>
    </row>
    <row r="19293" spans="1:11" x14ac:dyDescent="0.3">
      <c r="A19293">
        <v>2020</v>
      </c>
      <c r="B19293" t="s">
        <v>134</v>
      </c>
      <c r="C19293">
        <v>8239511</v>
      </c>
      <c r="D19293" t="s">
        <v>666</v>
      </c>
      <c r="E19293">
        <v>1000</v>
      </c>
      <c r="F19293" t="s">
        <v>17941</v>
      </c>
      <c r="G19293">
        <v>1.0566724062675E-4</v>
      </c>
      <c r="H19293" s="1">
        <v>4.7467637736415202E-5</v>
      </c>
      <c r="I19293" s="1">
        <v>6.7084893112749999E-5</v>
      </c>
      <c r="J19293" s="1">
        <v>8.9530602245249999E-5</v>
      </c>
      <c r="K19293">
        <v>2.0434376377274999E-4</v>
      </c>
    </row>
    <row r="19294" spans="1:11" x14ac:dyDescent="0.3">
      <c r="A19294">
        <v>2020</v>
      </c>
      <c r="B19294" t="s">
        <v>134</v>
      </c>
      <c r="C19294">
        <v>8239511</v>
      </c>
      <c r="D19294" t="s">
        <v>666</v>
      </c>
      <c r="E19294">
        <v>2500</v>
      </c>
      <c r="F19294" t="s">
        <v>17942</v>
      </c>
      <c r="G19294" s="1">
        <v>2.2043334032187499E-5</v>
      </c>
      <c r="H19294" s="1">
        <v>6.2595531631865198E-6</v>
      </c>
      <c r="I19294" s="1">
        <v>1.64330493732E-5</v>
      </c>
      <c r="J19294" s="1">
        <v>1.9828871265699998E-5</v>
      </c>
      <c r="K19294" s="1">
        <v>3.4578106818375E-5</v>
      </c>
    </row>
    <row r="19295" spans="1:11" x14ac:dyDescent="0.3">
      <c r="A19295">
        <v>2020</v>
      </c>
      <c r="B19295" t="s">
        <v>134</v>
      </c>
      <c r="C19295">
        <v>8239511</v>
      </c>
      <c r="D19295" t="s">
        <v>666</v>
      </c>
      <c r="E19295">
        <v>5000</v>
      </c>
      <c r="F19295" t="s">
        <v>17943</v>
      </c>
      <c r="G19295" s="1">
        <v>6.9223549907125E-6</v>
      </c>
      <c r="H19295" s="1">
        <v>1.7719431052677701E-6</v>
      </c>
      <c r="I19295" s="1">
        <v>5.0212133394500003E-6</v>
      </c>
      <c r="J19295" s="1">
        <v>6.5489789775849997E-6</v>
      </c>
      <c r="K19295" s="1">
        <v>1.0633703263075001E-5</v>
      </c>
    </row>
    <row r="19296" spans="1:11" x14ac:dyDescent="0.3">
      <c r="A19296">
        <v>2020</v>
      </c>
      <c r="B19296" t="s">
        <v>134</v>
      </c>
      <c r="C19296">
        <v>8239511</v>
      </c>
      <c r="D19296" t="s">
        <v>666</v>
      </c>
      <c r="E19296">
        <v>10000</v>
      </c>
      <c r="F19296" t="s">
        <v>17944</v>
      </c>
      <c r="G19296" s="1">
        <v>2.23184779315375E-6</v>
      </c>
      <c r="H19296" s="1">
        <v>5.5017176558834496E-7</v>
      </c>
      <c r="I19296" s="1">
        <v>1.564003963585E-6</v>
      </c>
      <c r="J19296" s="1">
        <v>2.1542550425450001E-6</v>
      </c>
      <c r="K19296" s="1">
        <v>3.3140100021624999E-6</v>
      </c>
    </row>
    <row r="19297" spans="1:11" x14ac:dyDescent="0.3">
      <c r="A19297">
        <v>2020</v>
      </c>
      <c r="B19297" t="s">
        <v>134</v>
      </c>
      <c r="C19297">
        <v>8239511</v>
      </c>
      <c r="D19297" t="s">
        <v>666</v>
      </c>
      <c r="E19297">
        <v>15000</v>
      </c>
      <c r="F19297" t="s">
        <v>17945</v>
      </c>
      <c r="G19297" s="1">
        <v>1.1653980947195E-6</v>
      </c>
      <c r="H19297" s="1">
        <v>2.8528821785000902E-7</v>
      </c>
      <c r="I19297" s="1">
        <v>7.9971979777899997E-7</v>
      </c>
      <c r="J19297" s="1">
        <v>1.16490819461E-6</v>
      </c>
      <c r="K19297" s="1">
        <v>1.7004632829850001E-6</v>
      </c>
    </row>
    <row r="19298" spans="1:11" x14ac:dyDescent="0.3">
      <c r="A19298">
        <v>2020</v>
      </c>
      <c r="B19298" t="s">
        <v>134</v>
      </c>
      <c r="C19298">
        <v>8239511</v>
      </c>
      <c r="D19298" t="s">
        <v>666</v>
      </c>
      <c r="E19298">
        <v>25000</v>
      </c>
      <c r="F19298" t="s">
        <v>17946</v>
      </c>
      <c r="G19298" s="1">
        <v>5.2042870829456204E-7</v>
      </c>
      <c r="H19298" s="1">
        <v>1.2729122268107699E-7</v>
      </c>
      <c r="I19298" s="1">
        <v>3.4748286405150003E-7</v>
      </c>
      <c r="J19298" s="1">
        <v>5.2763898815000002E-7</v>
      </c>
      <c r="K19298" s="1">
        <v>7.4186016653324998E-7</v>
      </c>
    </row>
    <row r="19299" spans="1:11" x14ac:dyDescent="0.3">
      <c r="A19299">
        <v>2020</v>
      </c>
      <c r="B19299" t="s">
        <v>134</v>
      </c>
      <c r="C19299">
        <v>8239511</v>
      </c>
      <c r="D19299" t="s">
        <v>666</v>
      </c>
      <c r="E19299">
        <v>50000</v>
      </c>
      <c r="F19299" t="s">
        <v>17947</v>
      </c>
      <c r="G19299" s="1">
        <v>1.78673212171875E-7</v>
      </c>
      <c r="H19299" s="1">
        <v>4.41372714285111E-8</v>
      </c>
      <c r="I19299" s="1">
        <v>1.2038831049400001E-7</v>
      </c>
      <c r="J19299" s="1">
        <v>1.82495361424E-7</v>
      </c>
      <c r="K19299" s="1">
        <v>2.417231422815E-7</v>
      </c>
    </row>
    <row r="19300" spans="1:11" x14ac:dyDescent="0.3">
      <c r="A19300">
        <v>2020</v>
      </c>
      <c r="B19300" t="s">
        <v>134</v>
      </c>
      <c r="C19300">
        <v>8239511</v>
      </c>
      <c r="D19300" t="s">
        <v>678</v>
      </c>
      <c r="E19300">
        <v>10</v>
      </c>
      <c r="F19300" t="s">
        <v>17948</v>
      </c>
      <c r="G19300">
        <v>4.3716681475587504E-3</v>
      </c>
      <c r="H19300">
        <v>2.78347141973515E-4</v>
      </c>
      <c r="I19300">
        <v>4.0317971969450004E-3</v>
      </c>
      <c r="J19300">
        <v>4.3603310447050004E-3</v>
      </c>
      <c r="K19300">
        <v>4.7551060883799998E-3</v>
      </c>
    </row>
    <row r="19301" spans="1:11" x14ac:dyDescent="0.3">
      <c r="A19301">
        <v>2020</v>
      </c>
      <c r="B19301" t="s">
        <v>134</v>
      </c>
      <c r="C19301">
        <v>8239511</v>
      </c>
      <c r="D19301" t="s">
        <v>678</v>
      </c>
      <c r="E19301">
        <v>30</v>
      </c>
      <c r="F19301" t="s">
        <v>17949</v>
      </c>
      <c r="G19301">
        <v>4.4586605222856302E-3</v>
      </c>
      <c r="H19301">
        <v>8.4507430378289697E-4</v>
      </c>
      <c r="I19301">
        <v>3.489250670795E-3</v>
      </c>
      <c r="J19301">
        <v>4.3369996156550003E-3</v>
      </c>
      <c r="K19301">
        <v>5.6937464287474997E-3</v>
      </c>
    </row>
    <row r="19302" spans="1:11" x14ac:dyDescent="0.3">
      <c r="A19302">
        <v>2020</v>
      </c>
      <c r="B19302" t="s">
        <v>134</v>
      </c>
      <c r="C19302">
        <v>8239511</v>
      </c>
      <c r="D19302" t="s">
        <v>678</v>
      </c>
      <c r="E19302">
        <v>60</v>
      </c>
      <c r="F19302" t="s">
        <v>17950</v>
      </c>
      <c r="G19302">
        <v>4.6608572327775004E-3</v>
      </c>
      <c r="H19302">
        <v>1.8368746238980401E-3</v>
      </c>
      <c r="I19302">
        <v>2.8703192251350001E-3</v>
      </c>
      <c r="J19302">
        <v>4.0156001003449999E-3</v>
      </c>
      <c r="K19302">
        <v>7.9135312773574995E-3</v>
      </c>
    </row>
    <row r="19303" spans="1:11" x14ac:dyDescent="0.3">
      <c r="A19303">
        <v>2020</v>
      </c>
      <c r="B19303" t="s">
        <v>134</v>
      </c>
      <c r="C19303">
        <v>8239511</v>
      </c>
      <c r="D19303" t="s">
        <v>678</v>
      </c>
      <c r="E19303">
        <v>100</v>
      </c>
      <c r="F19303" t="s">
        <v>17951</v>
      </c>
      <c r="G19303">
        <v>5.2797713830931197E-3</v>
      </c>
      <c r="H19303">
        <v>3.79342611285705E-3</v>
      </c>
      <c r="I19303">
        <v>2.2672735597450001E-3</v>
      </c>
      <c r="J19303">
        <v>3.5636639202499998E-3</v>
      </c>
      <c r="K19303">
        <v>1.3091616803775E-2</v>
      </c>
    </row>
    <row r="19304" spans="1:11" x14ac:dyDescent="0.3">
      <c r="A19304">
        <v>2020</v>
      </c>
      <c r="B19304" t="s">
        <v>134</v>
      </c>
      <c r="C19304">
        <v>8239511</v>
      </c>
      <c r="D19304" t="s">
        <v>678</v>
      </c>
      <c r="E19304">
        <v>1000</v>
      </c>
      <c r="F19304" t="s">
        <v>17952</v>
      </c>
      <c r="G19304">
        <v>3.19886820633125E-4</v>
      </c>
      <c r="H19304">
        <v>1.43698951807858E-4</v>
      </c>
      <c r="I19304">
        <v>2.0308634012800001E-4</v>
      </c>
      <c r="J19304">
        <v>2.71036316759E-4</v>
      </c>
      <c r="K19304">
        <v>6.1861061689374996E-4</v>
      </c>
    </row>
    <row r="19305" spans="1:11" x14ac:dyDescent="0.3">
      <c r="A19305">
        <v>2020</v>
      </c>
      <c r="B19305" t="s">
        <v>134</v>
      </c>
      <c r="C19305">
        <v>8239511</v>
      </c>
      <c r="D19305" t="s">
        <v>678</v>
      </c>
      <c r="E19305">
        <v>2500</v>
      </c>
      <c r="F19305" t="s">
        <v>17953</v>
      </c>
      <c r="G19305" s="1">
        <v>6.6731865031037505E-5</v>
      </c>
      <c r="H19305" s="1">
        <v>1.8949567984160201E-5</v>
      </c>
      <c r="I19305" s="1">
        <v>4.9747829943549998E-5</v>
      </c>
      <c r="J19305" s="1">
        <v>6.002801386985E-5</v>
      </c>
      <c r="K19305">
        <v>1.0467842813E-4</v>
      </c>
    </row>
    <row r="19306" spans="1:11" x14ac:dyDescent="0.3">
      <c r="A19306">
        <v>2020</v>
      </c>
      <c r="B19306" t="s">
        <v>134</v>
      </c>
      <c r="C19306">
        <v>8239511</v>
      </c>
      <c r="D19306" t="s">
        <v>678</v>
      </c>
      <c r="E19306">
        <v>5000</v>
      </c>
      <c r="F19306" t="s">
        <v>17954</v>
      </c>
      <c r="G19306" s="1">
        <v>2.0956070359537499E-5</v>
      </c>
      <c r="H19306" s="1">
        <v>5.3642097865332902E-6</v>
      </c>
      <c r="I19306" s="1">
        <v>1.5200737346299999E-5</v>
      </c>
      <c r="J19306" s="1">
        <v>1.98257478014E-5</v>
      </c>
      <c r="K19306" s="1">
        <v>3.219144843945E-5</v>
      </c>
    </row>
    <row r="19307" spans="1:11" x14ac:dyDescent="0.3">
      <c r="A19307">
        <v>2020</v>
      </c>
      <c r="B19307" t="s">
        <v>134</v>
      </c>
      <c r="C19307">
        <v>8239511</v>
      </c>
      <c r="D19307" t="s">
        <v>678</v>
      </c>
      <c r="E19307">
        <v>10000</v>
      </c>
      <c r="F19307" t="s">
        <v>17955</v>
      </c>
      <c r="G19307" s="1">
        <v>6.7564809155037499E-6</v>
      </c>
      <c r="H19307" s="1">
        <v>1.66553698054605E-6</v>
      </c>
      <c r="I19307" s="1">
        <v>4.7347148690649998E-6</v>
      </c>
      <c r="J19307" s="1">
        <v>6.5215841002900002E-6</v>
      </c>
      <c r="K19307" s="1">
        <v>1.00325144940775E-5</v>
      </c>
    </row>
    <row r="19308" spans="1:11" x14ac:dyDescent="0.3">
      <c r="A19308">
        <v>2020</v>
      </c>
      <c r="B19308" t="s">
        <v>134</v>
      </c>
      <c r="C19308">
        <v>8239511</v>
      </c>
      <c r="D19308" t="s">
        <v>678</v>
      </c>
      <c r="E19308">
        <v>15000</v>
      </c>
      <c r="F19308" t="s">
        <v>17956</v>
      </c>
      <c r="G19308" s="1">
        <v>3.5280138771518698E-6</v>
      </c>
      <c r="H19308" s="1">
        <v>8.6365405617338804E-7</v>
      </c>
      <c r="I19308" s="1">
        <v>2.4209946431049998E-6</v>
      </c>
      <c r="J19308" s="1">
        <v>3.5265308007699999E-6</v>
      </c>
      <c r="K19308" s="1">
        <v>5.1478186614000002E-6</v>
      </c>
    </row>
    <row r="19309" spans="1:11" x14ac:dyDescent="0.3">
      <c r="A19309">
        <v>2020</v>
      </c>
      <c r="B19309" t="s">
        <v>134</v>
      </c>
      <c r="C19309">
        <v>8239511</v>
      </c>
      <c r="D19309" t="s">
        <v>678</v>
      </c>
      <c r="E19309">
        <v>25000</v>
      </c>
      <c r="F19309" t="s">
        <v>17957</v>
      </c>
      <c r="G19309" s="1">
        <v>1.5754957153700001E-6</v>
      </c>
      <c r="H19309" s="1">
        <v>3.8534917990053799E-7</v>
      </c>
      <c r="I19309" s="1">
        <v>1.0519361340999999E-6</v>
      </c>
      <c r="J19309" s="1">
        <v>1.5973234217150001E-6</v>
      </c>
      <c r="K19309" s="1">
        <v>2.2458359716675E-6</v>
      </c>
    </row>
    <row r="19310" spans="1:11" x14ac:dyDescent="0.3">
      <c r="A19310">
        <v>2020</v>
      </c>
      <c r="B19310" t="s">
        <v>134</v>
      </c>
      <c r="C19310">
        <v>8239511</v>
      </c>
      <c r="D19310" t="s">
        <v>678</v>
      </c>
      <c r="E19310">
        <v>50000</v>
      </c>
      <c r="F19310" t="s">
        <v>17958</v>
      </c>
      <c r="G19310" s="1">
        <v>5.4089806296581295E-7</v>
      </c>
      <c r="H19310" s="1">
        <v>1.33616921810152E-7</v>
      </c>
      <c r="I19310" s="1">
        <v>3.6445196881100001E-7</v>
      </c>
      <c r="J19310" s="1">
        <v>5.52468869253E-7</v>
      </c>
      <c r="K19310" s="1">
        <v>7.3176934496649995E-7</v>
      </c>
    </row>
    <row r="19311" spans="1:11" x14ac:dyDescent="0.3">
      <c r="A19311">
        <v>2020</v>
      </c>
      <c r="B19311" t="s">
        <v>134</v>
      </c>
      <c r="C19311">
        <v>8239511</v>
      </c>
      <c r="D19311" t="s">
        <v>218</v>
      </c>
      <c r="E19311">
        <v>10</v>
      </c>
      <c r="F19311" t="s">
        <v>17959</v>
      </c>
      <c r="G19311" s="1">
        <v>4.9788093282712501E-6</v>
      </c>
      <c r="H19311" s="1">
        <v>1.8356853766917801E-7</v>
      </c>
      <c r="I19311" s="1">
        <v>4.7526951672450002E-6</v>
      </c>
      <c r="J19311" s="1">
        <v>4.9749833208649996E-6</v>
      </c>
      <c r="K19311" s="1">
        <v>5.2307792446125002E-6</v>
      </c>
    </row>
    <row r="19312" spans="1:11" x14ac:dyDescent="0.3">
      <c r="A19312">
        <v>2020</v>
      </c>
      <c r="B19312" t="s">
        <v>134</v>
      </c>
      <c r="C19312">
        <v>8239511</v>
      </c>
      <c r="D19312" t="s">
        <v>218</v>
      </c>
      <c r="E19312">
        <v>30</v>
      </c>
      <c r="F19312" t="s">
        <v>17960</v>
      </c>
      <c r="G19312" s="1">
        <v>4.9615917196031198E-6</v>
      </c>
      <c r="H19312" s="1">
        <v>5.4457374469520503E-7</v>
      </c>
      <c r="I19312" s="1">
        <v>4.3149285778599999E-6</v>
      </c>
      <c r="J19312" s="1">
        <v>4.8968982494049999E-6</v>
      </c>
      <c r="K19312" s="1">
        <v>5.7392412454424998E-6</v>
      </c>
    </row>
    <row r="19313" spans="1:11" x14ac:dyDescent="0.3">
      <c r="A19313">
        <v>2020</v>
      </c>
      <c r="B19313" t="s">
        <v>134</v>
      </c>
      <c r="C19313">
        <v>8239511</v>
      </c>
      <c r="D19313" t="s">
        <v>218</v>
      </c>
      <c r="E19313">
        <v>60</v>
      </c>
      <c r="F19313" t="s">
        <v>17961</v>
      </c>
      <c r="G19313" s="1">
        <v>4.9241621480487498E-6</v>
      </c>
      <c r="H19313" s="1">
        <v>1.06139418303694E-6</v>
      </c>
      <c r="I19313" s="1">
        <v>3.7279741652299998E-6</v>
      </c>
      <c r="J19313" s="1">
        <v>4.7492615413549997E-6</v>
      </c>
      <c r="K19313" s="1">
        <v>6.5283193142999998E-6</v>
      </c>
    </row>
    <row r="19314" spans="1:11" x14ac:dyDescent="0.3">
      <c r="A19314">
        <v>2020</v>
      </c>
      <c r="B19314" t="s">
        <v>134</v>
      </c>
      <c r="C19314">
        <v>8239511</v>
      </c>
      <c r="D19314" t="s">
        <v>218</v>
      </c>
      <c r="E19314">
        <v>100</v>
      </c>
      <c r="F19314" t="s">
        <v>17962</v>
      </c>
      <c r="G19314" s="1">
        <v>4.8473189468143697E-6</v>
      </c>
      <c r="H19314" s="1">
        <v>1.71916660322518E-6</v>
      </c>
      <c r="I19314" s="1">
        <v>3.0952112248350001E-6</v>
      </c>
      <c r="J19314" s="1">
        <v>4.3438175228050003E-6</v>
      </c>
      <c r="K19314" s="1">
        <v>7.8976272281824997E-6</v>
      </c>
    </row>
    <row r="19315" spans="1:11" x14ac:dyDescent="0.3">
      <c r="A19315">
        <v>2020</v>
      </c>
      <c r="B19315" t="s">
        <v>134</v>
      </c>
      <c r="C19315">
        <v>8239511</v>
      </c>
      <c r="D19315" t="s">
        <v>218</v>
      </c>
      <c r="E19315">
        <v>1000</v>
      </c>
      <c r="F19315" t="s">
        <v>17963</v>
      </c>
      <c r="G19315" s="1">
        <v>8.2427684796206295E-7</v>
      </c>
      <c r="H19315" s="1">
        <v>2.61893727054102E-7</v>
      </c>
      <c r="I19315" s="1">
        <v>5.2287080225550004E-7</v>
      </c>
      <c r="J19315" s="1">
        <v>7.6517386499350003E-7</v>
      </c>
      <c r="K19315" s="1">
        <v>1.172080396445E-6</v>
      </c>
    </row>
    <row r="19316" spans="1:11" x14ac:dyDescent="0.3">
      <c r="A19316">
        <v>2020</v>
      </c>
      <c r="B19316" t="s">
        <v>134</v>
      </c>
      <c r="C19316">
        <v>8239511</v>
      </c>
      <c r="D19316" t="s">
        <v>218</v>
      </c>
      <c r="E19316">
        <v>2500</v>
      </c>
      <c r="F19316" t="s">
        <v>17964</v>
      </c>
      <c r="G19316" s="1">
        <v>1.8005406606993801E-7</v>
      </c>
      <c r="H19316" s="1">
        <v>3.0851659467578E-8</v>
      </c>
      <c r="I19316" s="1">
        <v>1.40901093931E-7</v>
      </c>
      <c r="J19316" s="1">
        <v>1.831998208665E-7</v>
      </c>
      <c r="K19316" s="1">
        <v>2.2252323731950001E-7</v>
      </c>
    </row>
    <row r="19317" spans="1:11" x14ac:dyDescent="0.3">
      <c r="A19317">
        <v>2020</v>
      </c>
      <c r="B19317" t="s">
        <v>134</v>
      </c>
      <c r="C19317">
        <v>8239511</v>
      </c>
      <c r="D19317" t="s">
        <v>218</v>
      </c>
      <c r="E19317">
        <v>5000</v>
      </c>
      <c r="F19317" t="s">
        <v>17965</v>
      </c>
      <c r="G19317" s="1">
        <v>5.8439118903168702E-8</v>
      </c>
      <c r="H19317" s="1">
        <v>1.0406805087506401E-8</v>
      </c>
      <c r="I19317" s="1">
        <v>4.5128982831949998E-8</v>
      </c>
      <c r="J19317" s="1">
        <v>5.7495283149800001E-8</v>
      </c>
      <c r="K19317" s="1">
        <v>7.49205893631E-8</v>
      </c>
    </row>
    <row r="19318" spans="1:11" x14ac:dyDescent="0.3">
      <c r="A19318">
        <v>2020</v>
      </c>
      <c r="B19318" t="s">
        <v>134</v>
      </c>
      <c r="C19318">
        <v>8239511</v>
      </c>
      <c r="D19318" t="s">
        <v>218</v>
      </c>
      <c r="E19318">
        <v>10000</v>
      </c>
      <c r="F19318" t="s">
        <v>17966</v>
      </c>
      <c r="G19318" s="1">
        <v>1.9129386898606301E-8</v>
      </c>
      <c r="H19318" s="1">
        <v>3.5319454617600001E-9</v>
      </c>
      <c r="I19318" s="1">
        <v>1.474944841385E-8</v>
      </c>
      <c r="J19318" s="1">
        <v>1.8995821843049999E-8</v>
      </c>
      <c r="K19318" s="1">
        <v>2.5312001991799999E-8</v>
      </c>
    </row>
    <row r="19319" spans="1:11" x14ac:dyDescent="0.3">
      <c r="A19319">
        <v>2020</v>
      </c>
      <c r="B19319" t="s">
        <v>134</v>
      </c>
      <c r="C19319">
        <v>8239511</v>
      </c>
      <c r="D19319" t="s">
        <v>218</v>
      </c>
      <c r="E19319">
        <v>15000</v>
      </c>
      <c r="F19319" t="s">
        <v>17967</v>
      </c>
      <c r="G19319" s="1">
        <v>1.0037041392245001E-8</v>
      </c>
      <c r="H19319" s="1">
        <v>1.8837488525046201E-9</v>
      </c>
      <c r="I19319" s="1">
        <v>7.77626512257E-9</v>
      </c>
      <c r="J19319" s="1">
        <v>9.9579983806099998E-9</v>
      </c>
      <c r="K19319" s="1">
        <v>1.3471815089424999E-8</v>
      </c>
    </row>
    <row r="19320" spans="1:11" x14ac:dyDescent="0.3">
      <c r="A19320">
        <v>2020</v>
      </c>
      <c r="B19320" t="s">
        <v>134</v>
      </c>
      <c r="C19320">
        <v>8239511</v>
      </c>
      <c r="D19320" t="s">
        <v>218</v>
      </c>
      <c r="E19320">
        <v>25000</v>
      </c>
      <c r="F19320" t="s">
        <v>17968</v>
      </c>
      <c r="G19320" s="1">
        <v>4.5059004293499998E-9</v>
      </c>
      <c r="H19320" s="1">
        <v>8.5131805821359103E-10</v>
      </c>
      <c r="I19320" s="1">
        <v>3.55139097829E-9</v>
      </c>
      <c r="J19320" s="1">
        <v>4.3408694834150001E-9</v>
      </c>
      <c r="K19320" s="1">
        <v>6.07314525422E-9</v>
      </c>
    </row>
    <row r="19321" spans="1:11" x14ac:dyDescent="0.3">
      <c r="A19321">
        <v>2020</v>
      </c>
      <c r="B19321" t="s">
        <v>134</v>
      </c>
      <c r="C19321">
        <v>8239511</v>
      </c>
      <c r="D19321" t="s">
        <v>218</v>
      </c>
      <c r="E19321">
        <v>50000</v>
      </c>
      <c r="F19321" t="s">
        <v>17969</v>
      </c>
      <c r="G19321" s="1">
        <v>1.5550890527675E-9</v>
      </c>
      <c r="H19321" s="1">
        <v>2.9381779997788998E-10</v>
      </c>
      <c r="I19321" s="1">
        <v>1.2420221131949999E-9</v>
      </c>
      <c r="J19321" s="1">
        <v>1.517250702525E-9</v>
      </c>
      <c r="K19321" s="1">
        <v>2.0720770090475001E-9</v>
      </c>
    </row>
    <row r="19322" spans="1:11" x14ac:dyDescent="0.3">
      <c r="A19322">
        <v>2020</v>
      </c>
      <c r="B19322" t="s">
        <v>134</v>
      </c>
      <c r="C19322">
        <v>8239511</v>
      </c>
      <c r="D19322" t="s">
        <v>230</v>
      </c>
      <c r="E19322">
        <v>10</v>
      </c>
      <c r="F19322" t="s">
        <v>17970</v>
      </c>
      <c r="G19322" s="1">
        <v>1.79959836254E-7</v>
      </c>
      <c r="H19322" s="1">
        <v>4.98472671172713E-9</v>
      </c>
      <c r="I19322" s="1">
        <v>1.73741585354E-7</v>
      </c>
      <c r="J19322" s="1">
        <v>1.7986851909399999E-7</v>
      </c>
      <c r="K19322" s="1">
        <v>1.864921865405E-7</v>
      </c>
    </row>
    <row r="19323" spans="1:11" x14ac:dyDescent="0.3">
      <c r="A19323">
        <v>2020</v>
      </c>
      <c r="B19323" t="s">
        <v>134</v>
      </c>
      <c r="C19323">
        <v>8239511</v>
      </c>
      <c r="D19323" t="s">
        <v>230</v>
      </c>
      <c r="E19323">
        <v>30</v>
      </c>
      <c r="F19323" t="s">
        <v>17971</v>
      </c>
      <c r="G19323" s="1">
        <v>1.7849433877418699E-7</v>
      </c>
      <c r="H19323" s="1">
        <v>1.4550823946817901E-8</v>
      </c>
      <c r="I19323" s="1">
        <v>1.6092791257900001E-7</v>
      </c>
      <c r="J19323" s="1">
        <v>1.7804613135600001E-7</v>
      </c>
      <c r="K19323" s="1">
        <v>1.98895282693E-7</v>
      </c>
    </row>
    <row r="19324" spans="1:11" x14ac:dyDescent="0.3">
      <c r="A19324">
        <v>2020</v>
      </c>
      <c r="B19324" t="s">
        <v>134</v>
      </c>
      <c r="C19324">
        <v>8239511</v>
      </c>
      <c r="D19324" t="s">
        <v>230</v>
      </c>
      <c r="E19324">
        <v>60</v>
      </c>
      <c r="F19324" t="s">
        <v>17972</v>
      </c>
      <c r="G19324" s="1">
        <v>1.7508782575125E-7</v>
      </c>
      <c r="H19324" s="1">
        <v>2.7790646570412799E-8</v>
      </c>
      <c r="I19324" s="1">
        <v>1.41415130971E-7</v>
      </c>
      <c r="J19324" s="1">
        <v>1.7193674546900001E-7</v>
      </c>
      <c r="K19324" s="1">
        <v>2.1515761210625001E-7</v>
      </c>
    </row>
    <row r="19325" spans="1:11" x14ac:dyDescent="0.3">
      <c r="A19325">
        <v>2020</v>
      </c>
      <c r="B19325" t="s">
        <v>134</v>
      </c>
      <c r="C19325">
        <v>8239511</v>
      </c>
      <c r="D19325" t="s">
        <v>230</v>
      </c>
      <c r="E19325">
        <v>100</v>
      </c>
      <c r="F19325" t="s">
        <v>17973</v>
      </c>
      <c r="G19325" s="1">
        <v>1.6663364389675001E-7</v>
      </c>
      <c r="H19325" s="1">
        <v>4.2503475216285002E-8</v>
      </c>
      <c r="I19325" s="1">
        <v>1.1676686934699999E-7</v>
      </c>
      <c r="J19325" s="1">
        <v>1.5876420470600001E-7</v>
      </c>
      <c r="K19325" s="1">
        <v>2.3101849841150001E-7</v>
      </c>
    </row>
    <row r="19326" spans="1:11" x14ac:dyDescent="0.3">
      <c r="A19326">
        <v>2020</v>
      </c>
      <c r="B19326" t="s">
        <v>134</v>
      </c>
      <c r="C19326">
        <v>8239511</v>
      </c>
      <c r="D19326" t="s">
        <v>230</v>
      </c>
      <c r="E19326">
        <v>1000</v>
      </c>
      <c r="F19326" t="s">
        <v>17974</v>
      </c>
      <c r="G19326" s="1">
        <v>4.2759401240399999E-8</v>
      </c>
      <c r="H19326" s="1">
        <v>1.1562653138178899E-8</v>
      </c>
      <c r="I19326" s="1">
        <v>2.9252444416749999E-8</v>
      </c>
      <c r="J19326" s="1">
        <v>4.1093764737849998E-8</v>
      </c>
      <c r="K19326" s="1">
        <v>5.8597892457175E-8</v>
      </c>
    </row>
    <row r="19327" spans="1:11" x14ac:dyDescent="0.3">
      <c r="A19327">
        <v>2020</v>
      </c>
      <c r="B19327" t="s">
        <v>134</v>
      </c>
      <c r="C19327">
        <v>8239511</v>
      </c>
      <c r="D19327" t="s">
        <v>230</v>
      </c>
      <c r="E19327">
        <v>2500</v>
      </c>
      <c r="F19327" t="s">
        <v>17975</v>
      </c>
      <c r="G19327" s="1">
        <v>1.09198063003694E-8</v>
      </c>
      <c r="H19327" s="1">
        <v>1.8739114041617399E-9</v>
      </c>
      <c r="I19327" s="1">
        <v>8.5958448128850005E-9</v>
      </c>
      <c r="J19327" s="1">
        <v>1.1034694398700001E-8</v>
      </c>
      <c r="K19327" s="1">
        <v>1.3584491007575E-8</v>
      </c>
    </row>
    <row r="19328" spans="1:11" x14ac:dyDescent="0.3">
      <c r="A19328">
        <v>2020</v>
      </c>
      <c r="B19328" t="s">
        <v>134</v>
      </c>
      <c r="C19328">
        <v>8239511</v>
      </c>
      <c r="D19328" t="s">
        <v>230</v>
      </c>
      <c r="E19328">
        <v>5000</v>
      </c>
      <c r="F19328" t="s">
        <v>17976</v>
      </c>
      <c r="G19328" s="1">
        <v>3.689130732915E-9</v>
      </c>
      <c r="H19328" s="1">
        <v>6.58026179804835E-10</v>
      </c>
      <c r="I19328" s="1">
        <v>2.8441762351149999E-9</v>
      </c>
      <c r="J19328" s="1">
        <v>3.6167420614900002E-9</v>
      </c>
      <c r="K19328" s="1">
        <v>4.7351732040025E-9</v>
      </c>
    </row>
    <row r="19329" spans="1:11" x14ac:dyDescent="0.3">
      <c r="A19329">
        <v>2020</v>
      </c>
      <c r="B19329" t="s">
        <v>134</v>
      </c>
      <c r="C19329">
        <v>8239511</v>
      </c>
      <c r="D19329" t="s">
        <v>230</v>
      </c>
      <c r="E19329">
        <v>10000</v>
      </c>
      <c r="F19329" t="s">
        <v>17977</v>
      </c>
      <c r="G19329" s="1">
        <v>1.2292174300999399E-9</v>
      </c>
      <c r="H19329" s="1">
        <v>2.2281088638013601E-10</v>
      </c>
      <c r="I19329" s="1">
        <v>9.4384006845149992E-10</v>
      </c>
      <c r="J19329" s="1">
        <v>1.2267934530399999E-9</v>
      </c>
      <c r="K19329" s="1">
        <v>1.60983576672E-9</v>
      </c>
    </row>
    <row r="19330" spans="1:11" x14ac:dyDescent="0.3">
      <c r="A19330">
        <v>2020</v>
      </c>
      <c r="B19330" t="s">
        <v>134</v>
      </c>
      <c r="C19330">
        <v>8239511</v>
      </c>
      <c r="D19330" t="s">
        <v>230</v>
      </c>
      <c r="E19330">
        <v>15000</v>
      </c>
      <c r="F19330" t="s">
        <v>17978</v>
      </c>
      <c r="G19330" s="1">
        <v>6.4808286377818697E-10</v>
      </c>
      <c r="H19330" s="1">
        <v>1.1899624202574599E-10</v>
      </c>
      <c r="I19330" s="1">
        <v>4.9921773406150001E-10</v>
      </c>
      <c r="J19330" s="1">
        <v>6.4507204046850002E-10</v>
      </c>
      <c r="K19330" s="1">
        <v>8.6175063435400005E-10</v>
      </c>
    </row>
    <row r="19331" spans="1:11" x14ac:dyDescent="0.3">
      <c r="A19331">
        <v>2020</v>
      </c>
      <c r="B19331" t="s">
        <v>134</v>
      </c>
      <c r="C19331">
        <v>8239511</v>
      </c>
      <c r="D19331" t="s">
        <v>230</v>
      </c>
      <c r="E19331">
        <v>25000</v>
      </c>
      <c r="F19331" t="s">
        <v>17979</v>
      </c>
      <c r="G19331" s="1">
        <v>2.9207875385918701E-10</v>
      </c>
      <c r="H19331" s="1">
        <v>5.36846602578645E-11</v>
      </c>
      <c r="I19331" s="1">
        <v>2.2935792489649999E-10</v>
      </c>
      <c r="J19331" s="1">
        <v>2.815249605435E-10</v>
      </c>
      <c r="K19331" s="1">
        <v>3.9038004931175002E-10</v>
      </c>
    </row>
    <row r="19332" spans="1:11" x14ac:dyDescent="0.3">
      <c r="A19332">
        <v>2020</v>
      </c>
      <c r="B19332" t="s">
        <v>134</v>
      </c>
      <c r="C19332">
        <v>8239511</v>
      </c>
      <c r="D19332" t="s">
        <v>230</v>
      </c>
      <c r="E19332">
        <v>50000</v>
      </c>
      <c r="F19332" t="s">
        <v>17980</v>
      </c>
      <c r="G19332" s="1">
        <v>1.0084870080700601E-10</v>
      </c>
      <c r="H19332" s="1">
        <v>1.83053727730305E-11</v>
      </c>
      <c r="I19332" s="1">
        <v>8.1219664669699995E-11</v>
      </c>
      <c r="J19332" s="1">
        <v>9.7801954739850003E-11</v>
      </c>
      <c r="K19332" s="1">
        <v>1.3330665621475001E-10</v>
      </c>
    </row>
    <row r="19333" spans="1:11" x14ac:dyDescent="0.3">
      <c r="A19333">
        <v>2020</v>
      </c>
      <c r="B19333" t="s">
        <v>134</v>
      </c>
      <c r="C19333">
        <v>8239511</v>
      </c>
      <c r="D19333" t="s">
        <v>242</v>
      </c>
      <c r="E19333">
        <v>10</v>
      </c>
      <c r="F19333" t="s">
        <v>17981</v>
      </c>
      <c r="G19333" s="1">
        <v>3.64156723999688E-7</v>
      </c>
      <c r="H19333" s="1">
        <v>9.2055694915278507E-9</v>
      </c>
      <c r="I19333" s="1">
        <v>3.5259908918250002E-7</v>
      </c>
      <c r="J19333" s="1">
        <v>3.6404518006200003E-7</v>
      </c>
      <c r="K19333" s="1">
        <v>3.7640332781975002E-7</v>
      </c>
    </row>
    <row r="19334" spans="1:11" x14ac:dyDescent="0.3">
      <c r="A19334">
        <v>2020</v>
      </c>
      <c r="B19334" t="s">
        <v>134</v>
      </c>
      <c r="C19334">
        <v>8239511</v>
      </c>
      <c r="D19334" t="s">
        <v>242</v>
      </c>
      <c r="E19334">
        <v>30</v>
      </c>
      <c r="F19334" t="s">
        <v>17982</v>
      </c>
      <c r="G19334" s="1">
        <v>3.6084812656106201E-7</v>
      </c>
      <c r="H19334" s="1">
        <v>2.69931488246705E-8</v>
      </c>
      <c r="I19334" s="1">
        <v>3.2815521690149998E-7</v>
      </c>
      <c r="J19334" s="1">
        <v>3.6052726693599999E-7</v>
      </c>
      <c r="K19334" s="1">
        <v>3.9942956367249998E-7</v>
      </c>
    </row>
    <row r="19335" spans="1:11" x14ac:dyDescent="0.3">
      <c r="A19335">
        <v>2020</v>
      </c>
      <c r="B19335" t="s">
        <v>134</v>
      </c>
      <c r="C19335">
        <v>8239511</v>
      </c>
      <c r="D19335" t="s">
        <v>242</v>
      </c>
      <c r="E19335">
        <v>60</v>
      </c>
      <c r="F19335" t="s">
        <v>17983</v>
      </c>
      <c r="G19335" s="1">
        <v>3.5321567328975002E-7</v>
      </c>
      <c r="H19335" s="1">
        <v>5.1769114607414402E-8</v>
      </c>
      <c r="I19335" s="1">
        <v>2.9110767074800001E-7</v>
      </c>
      <c r="J19335" s="1">
        <v>3.4875380790399998E-7</v>
      </c>
      <c r="K19335" s="1">
        <v>4.2656775064275002E-7</v>
      </c>
    </row>
    <row r="19336" spans="1:11" x14ac:dyDescent="0.3">
      <c r="A19336">
        <v>2020</v>
      </c>
      <c r="B19336" t="s">
        <v>134</v>
      </c>
      <c r="C19336">
        <v>8239511</v>
      </c>
      <c r="D19336" t="s">
        <v>242</v>
      </c>
      <c r="E19336">
        <v>100</v>
      </c>
      <c r="F19336" t="s">
        <v>17984</v>
      </c>
      <c r="G19336" s="1">
        <v>3.3546364618075001E-7</v>
      </c>
      <c r="H19336" s="1">
        <v>8.0874807364275799E-8</v>
      </c>
      <c r="I19336" s="1">
        <v>2.4143401248399998E-7</v>
      </c>
      <c r="J19336" s="1">
        <v>3.2227668597250001E-7</v>
      </c>
      <c r="K19336" s="1">
        <v>4.6499208412274998E-7</v>
      </c>
    </row>
    <row r="19337" spans="1:11" x14ac:dyDescent="0.3">
      <c r="A19337">
        <v>2020</v>
      </c>
      <c r="B19337" t="s">
        <v>134</v>
      </c>
      <c r="C19337">
        <v>8239511</v>
      </c>
      <c r="D19337" t="s">
        <v>242</v>
      </c>
      <c r="E19337">
        <v>1000</v>
      </c>
      <c r="F19337" t="s">
        <v>17985</v>
      </c>
      <c r="G19337" s="1">
        <v>8.5653029176756194E-8</v>
      </c>
      <c r="H19337" s="1">
        <v>2.3596145444579501E-8</v>
      </c>
      <c r="I19337" s="1">
        <v>5.8392208600300003E-8</v>
      </c>
      <c r="J19337" s="1">
        <v>8.1544587629550003E-8</v>
      </c>
      <c r="K19337" s="1">
        <v>1.1716270289575E-7</v>
      </c>
    </row>
    <row r="19338" spans="1:11" x14ac:dyDescent="0.3">
      <c r="A19338">
        <v>2020</v>
      </c>
      <c r="B19338" t="s">
        <v>134</v>
      </c>
      <c r="C19338">
        <v>8239511</v>
      </c>
      <c r="D19338" t="s">
        <v>242</v>
      </c>
      <c r="E19338">
        <v>2500</v>
      </c>
      <c r="F19338" t="s">
        <v>17986</v>
      </c>
      <c r="G19338" s="1">
        <v>2.1843578847125001E-8</v>
      </c>
      <c r="H19338" s="1">
        <v>3.72112821717291E-9</v>
      </c>
      <c r="I19338" s="1">
        <v>1.714327481025E-8</v>
      </c>
      <c r="J19338" s="1">
        <v>2.2226887974499999E-8</v>
      </c>
      <c r="K19338" s="1">
        <v>2.6981047380675E-8</v>
      </c>
    </row>
    <row r="19339" spans="1:11" x14ac:dyDescent="0.3">
      <c r="A19339">
        <v>2020</v>
      </c>
      <c r="B19339" t="s">
        <v>134</v>
      </c>
      <c r="C19339">
        <v>8239511</v>
      </c>
      <c r="D19339" t="s">
        <v>242</v>
      </c>
      <c r="E19339">
        <v>5000</v>
      </c>
      <c r="F19339" t="s">
        <v>17987</v>
      </c>
      <c r="G19339" s="1">
        <v>7.37973469443687E-9</v>
      </c>
      <c r="H19339" s="1">
        <v>1.3099044679333199E-9</v>
      </c>
      <c r="I19339" s="1">
        <v>5.6999196700749999E-9</v>
      </c>
      <c r="J19339" s="1">
        <v>7.2418553121150004E-9</v>
      </c>
      <c r="K19339" s="1">
        <v>9.4401410863825003E-9</v>
      </c>
    </row>
    <row r="19340" spans="1:11" x14ac:dyDescent="0.3">
      <c r="A19340">
        <v>2020</v>
      </c>
      <c r="B19340" t="s">
        <v>134</v>
      </c>
      <c r="C19340">
        <v>8239511</v>
      </c>
      <c r="D19340" t="s">
        <v>242</v>
      </c>
      <c r="E19340">
        <v>10000</v>
      </c>
      <c r="F19340" t="s">
        <v>17988</v>
      </c>
      <c r="G19340" s="1">
        <v>2.4587484202043699E-9</v>
      </c>
      <c r="H19340" s="1">
        <v>4.4437928504018597E-10</v>
      </c>
      <c r="I19340" s="1">
        <v>1.8904331362200001E-9</v>
      </c>
      <c r="J19340" s="1">
        <v>2.4559745648349999E-9</v>
      </c>
      <c r="K19340" s="1">
        <v>3.2152414195925001E-9</v>
      </c>
    </row>
    <row r="19341" spans="1:11" x14ac:dyDescent="0.3">
      <c r="A19341">
        <v>2020</v>
      </c>
      <c r="B19341" t="s">
        <v>134</v>
      </c>
      <c r="C19341">
        <v>8239511</v>
      </c>
      <c r="D19341" t="s">
        <v>242</v>
      </c>
      <c r="E19341">
        <v>15000</v>
      </c>
      <c r="F19341" t="s">
        <v>17989</v>
      </c>
      <c r="G19341" s="1">
        <v>1.2962624565028101E-9</v>
      </c>
      <c r="H19341" s="1">
        <v>2.3750480601079502E-10</v>
      </c>
      <c r="I19341" s="1">
        <v>9.9951998300549995E-10</v>
      </c>
      <c r="J19341" s="1">
        <v>1.291041610495E-9</v>
      </c>
      <c r="K19341" s="1">
        <v>1.72178675712E-9</v>
      </c>
    </row>
    <row r="19342" spans="1:11" x14ac:dyDescent="0.3">
      <c r="A19342">
        <v>2020</v>
      </c>
      <c r="B19342" t="s">
        <v>134</v>
      </c>
      <c r="C19342">
        <v>8239511</v>
      </c>
      <c r="D19342" t="s">
        <v>242</v>
      </c>
      <c r="E19342">
        <v>25000</v>
      </c>
      <c r="F19342" t="s">
        <v>17990</v>
      </c>
      <c r="G19342" s="1">
        <v>5.8417735692981304E-10</v>
      </c>
      <c r="H19342" s="1">
        <v>1.07243909926423E-10</v>
      </c>
      <c r="I19342" s="1">
        <v>4.5896151974200002E-10</v>
      </c>
      <c r="J19342" s="1">
        <v>5.6324467349450001E-10</v>
      </c>
      <c r="K19342" s="1">
        <v>7.8025236155099998E-10</v>
      </c>
    </row>
    <row r="19343" spans="1:11" x14ac:dyDescent="0.3">
      <c r="A19343">
        <v>2020</v>
      </c>
      <c r="B19343" t="s">
        <v>134</v>
      </c>
      <c r="C19343">
        <v>8239511</v>
      </c>
      <c r="D19343" t="s">
        <v>242</v>
      </c>
      <c r="E19343">
        <v>50000</v>
      </c>
      <c r="F19343" t="s">
        <v>17991</v>
      </c>
      <c r="G19343" s="1">
        <v>2.0170322692593701E-10</v>
      </c>
      <c r="H19343" s="1">
        <v>3.6590772167760997E-11</v>
      </c>
      <c r="I19343" s="1">
        <v>1.6246752097299999E-10</v>
      </c>
      <c r="J19343" s="1">
        <v>1.9563756683799999E-10</v>
      </c>
      <c r="K19343" s="1">
        <v>2.6651449787699999E-10</v>
      </c>
    </row>
    <row r="19344" spans="1:11" x14ac:dyDescent="0.3">
      <c r="A19344">
        <v>2020</v>
      </c>
      <c r="B19344" t="s">
        <v>134</v>
      </c>
      <c r="C19344">
        <v>8239511</v>
      </c>
      <c r="D19344" t="s">
        <v>254</v>
      </c>
      <c r="E19344">
        <v>10</v>
      </c>
      <c r="F19344" t="s">
        <v>17992</v>
      </c>
      <c r="G19344">
        <v>2.3607208933075E-2</v>
      </c>
      <c r="H19344">
        <v>2.8453144175079602E-4</v>
      </c>
      <c r="I19344">
        <v>2.3257020596150001E-2</v>
      </c>
      <c r="J19344">
        <v>2.3593806325149999E-2</v>
      </c>
      <c r="K19344">
        <v>2.3989638048825E-2</v>
      </c>
    </row>
    <row r="19345" spans="1:11" x14ac:dyDescent="0.3">
      <c r="A19345">
        <v>2020</v>
      </c>
      <c r="B19345" t="s">
        <v>134</v>
      </c>
      <c r="C19345">
        <v>8239511</v>
      </c>
      <c r="D19345" t="s">
        <v>254</v>
      </c>
      <c r="E19345">
        <v>30</v>
      </c>
      <c r="F19345" t="s">
        <v>17993</v>
      </c>
      <c r="G19345">
        <v>2.3523242635550001E-2</v>
      </c>
      <c r="H19345">
        <v>8.7534969817897805E-4</v>
      </c>
      <c r="I19345">
        <v>2.25178717009E-2</v>
      </c>
      <c r="J19345">
        <v>2.3420087485649999E-2</v>
      </c>
      <c r="K19345">
        <v>2.475508805535E-2</v>
      </c>
    </row>
    <row r="19346" spans="1:11" x14ac:dyDescent="0.3">
      <c r="A19346">
        <v>2020</v>
      </c>
      <c r="B19346" t="s">
        <v>134</v>
      </c>
      <c r="C19346">
        <v>8239511</v>
      </c>
      <c r="D19346" t="s">
        <v>254</v>
      </c>
      <c r="E19346">
        <v>60</v>
      </c>
      <c r="F19346" t="s">
        <v>17994</v>
      </c>
      <c r="G19346">
        <v>2.3324362399625001E-2</v>
      </c>
      <c r="H19346">
        <v>1.7162065213718299E-3</v>
      </c>
      <c r="I19346">
        <v>2.1500194037899999E-2</v>
      </c>
      <c r="J19346">
        <v>2.2887314642899999E-2</v>
      </c>
      <c r="K19346">
        <v>2.5949026998575001E-2</v>
      </c>
    </row>
    <row r="19347" spans="1:11" x14ac:dyDescent="0.3">
      <c r="A19347">
        <v>2020</v>
      </c>
      <c r="B19347" t="s">
        <v>134</v>
      </c>
      <c r="C19347">
        <v>8239511</v>
      </c>
      <c r="D19347" t="s">
        <v>254</v>
      </c>
      <c r="E19347">
        <v>100</v>
      </c>
      <c r="F19347" t="s">
        <v>17995</v>
      </c>
      <c r="G19347">
        <v>2.2864334047037499E-2</v>
      </c>
      <c r="H19347">
        <v>2.88986925276968E-3</v>
      </c>
      <c r="I19347">
        <v>2.0128152736550001E-2</v>
      </c>
      <c r="J19347">
        <v>2.1884102591100001E-2</v>
      </c>
      <c r="K19347">
        <v>2.7631355659350001E-2</v>
      </c>
    </row>
    <row r="19348" spans="1:11" x14ac:dyDescent="0.3">
      <c r="A19348">
        <v>2020</v>
      </c>
      <c r="B19348" t="s">
        <v>134</v>
      </c>
      <c r="C19348">
        <v>8239511</v>
      </c>
      <c r="D19348" t="s">
        <v>254</v>
      </c>
      <c r="E19348">
        <v>1000</v>
      </c>
      <c r="F19348" t="s">
        <v>17996</v>
      </c>
      <c r="G19348">
        <v>1.8365543769390601E-2</v>
      </c>
      <c r="H19348">
        <v>1.85788730980283E-2</v>
      </c>
      <c r="I19348">
        <v>6.5953499331899996E-3</v>
      </c>
      <c r="J19348">
        <v>1.001419631086E-2</v>
      </c>
      <c r="K19348">
        <v>5.1474518436350002E-2</v>
      </c>
    </row>
    <row r="19349" spans="1:11" x14ac:dyDescent="0.3">
      <c r="A19349">
        <v>2020</v>
      </c>
      <c r="B19349" t="s">
        <v>134</v>
      </c>
      <c r="C19349">
        <v>8239511</v>
      </c>
      <c r="D19349" t="s">
        <v>254</v>
      </c>
      <c r="E19349">
        <v>2500</v>
      </c>
      <c r="F19349" t="s">
        <v>17997</v>
      </c>
      <c r="G19349">
        <v>3.4988379197825E-3</v>
      </c>
      <c r="H19349">
        <v>1.11882716255638E-3</v>
      </c>
      <c r="I19349">
        <v>2.4393447776200001E-3</v>
      </c>
      <c r="J19349">
        <v>3.2182828706550002E-3</v>
      </c>
      <c r="K19349">
        <v>5.3546651482824998E-3</v>
      </c>
    </row>
    <row r="19350" spans="1:11" x14ac:dyDescent="0.3">
      <c r="A19350">
        <v>2020</v>
      </c>
      <c r="B19350" t="s">
        <v>134</v>
      </c>
      <c r="C19350">
        <v>8239511</v>
      </c>
      <c r="D19350" t="s">
        <v>254</v>
      </c>
      <c r="E19350">
        <v>5000</v>
      </c>
      <c r="F19350" t="s">
        <v>17998</v>
      </c>
      <c r="G19350">
        <v>1.12237416759906E-3</v>
      </c>
      <c r="H19350">
        <v>2.4198029141418199E-4</v>
      </c>
      <c r="I19350">
        <v>8.616756903175E-4</v>
      </c>
      <c r="J19350">
        <v>1.059785742025E-3</v>
      </c>
      <c r="K19350">
        <v>1.4527002341050001E-3</v>
      </c>
    </row>
    <row r="19351" spans="1:11" x14ac:dyDescent="0.3">
      <c r="A19351">
        <v>2020</v>
      </c>
      <c r="B19351" t="s">
        <v>134</v>
      </c>
      <c r="C19351">
        <v>8239511</v>
      </c>
      <c r="D19351" t="s">
        <v>254</v>
      </c>
      <c r="E19351">
        <v>10000</v>
      </c>
      <c r="F19351" t="s">
        <v>17999</v>
      </c>
      <c r="G19351">
        <v>3.6551448757500001E-4</v>
      </c>
      <c r="H19351" s="1">
        <v>7.0587938582225199E-5</v>
      </c>
      <c r="I19351">
        <v>2.7145157701150002E-4</v>
      </c>
      <c r="J19351">
        <v>3.636189993665E-4</v>
      </c>
      <c r="K19351">
        <v>4.6947264329049999E-4</v>
      </c>
    </row>
    <row r="19352" spans="1:11" x14ac:dyDescent="0.3">
      <c r="A19352">
        <v>2020</v>
      </c>
      <c r="B19352" t="s">
        <v>134</v>
      </c>
      <c r="C19352">
        <v>8239511</v>
      </c>
      <c r="D19352" t="s">
        <v>254</v>
      </c>
      <c r="E19352">
        <v>15000</v>
      </c>
      <c r="F19352" t="s">
        <v>18000</v>
      </c>
      <c r="G19352">
        <v>1.92637831549313E-4</v>
      </c>
      <c r="H19352" s="1">
        <v>3.5738494715925E-5</v>
      </c>
      <c r="I19352">
        <v>1.46869350148E-4</v>
      </c>
      <c r="J19352">
        <v>1.8996459756499999E-4</v>
      </c>
      <c r="K19352">
        <v>2.3818395897275E-4</v>
      </c>
    </row>
    <row r="19353" spans="1:11" x14ac:dyDescent="0.3">
      <c r="A19353">
        <v>2020</v>
      </c>
      <c r="B19353" t="s">
        <v>134</v>
      </c>
      <c r="C19353">
        <v>8239511</v>
      </c>
      <c r="D19353" t="s">
        <v>254</v>
      </c>
      <c r="E19353">
        <v>25000</v>
      </c>
      <c r="F19353" t="s">
        <v>18001</v>
      </c>
      <c r="G19353" s="1">
        <v>8.7058343833168702E-5</v>
      </c>
      <c r="H19353" s="1">
        <v>1.5862042841825101E-5</v>
      </c>
      <c r="I19353" s="1">
        <v>6.9136065293549996E-5</v>
      </c>
      <c r="J19353" s="1">
        <v>8.4306896919350005E-5</v>
      </c>
      <c r="K19353">
        <v>1.112186322585E-4</v>
      </c>
    </row>
    <row r="19354" spans="1:11" x14ac:dyDescent="0.3">
      <c r="A19354">
        <v>2020</v>
      </c>
      <c r="B19354" t="s">
        <v>134</v>
      </c>
      <c r="C19354">
        <v>8239511</v>
      </c>
      <c r="D19354" t="s">
        <v>254</v>
      </c>
      <c r="E19354">
        <v>50000</v>
      </c>
      <c r="F19354" t="s">
        <v>18002</v>
      </c>
      <c r="G19354" s="1">
        <v>3.0194168811793699E-5</v>
      </c>
      <c r="H19354" s="1">
        <v>5.4484681953336797E-6</v>
      </c>
      <c r="I19354" s="1">
        <v>2.3949616524599999E-5</v>
      </c>
      <c r="J19354" s="1">
        <v>2.94019683834E-5</v>
      </c>
      <c r="K19354" s="1">
        <v>3.9356456788349998E-5</v>
      </c>
    </row>
    <row r="19355" spans="1:11" x14ac:dyDescent="0.3">
      <c r="A19355">
        <v>2020</v>
      </c>
      <c r="B19355" t="s">
        <v>134</v>
      </c>
      <c r="C19355">
        <v>8239511</v>
      </c>
      <c r="D19355" t="s">
        <v>266</v>
      </c>
      <c r="E19355">
        <v>10</v>
      </c>
      <c r="F19355" t="s">
        <v>18003</v>
      </c>
      <c r="G19355" s="1">
        <v>1.7136560852887499E-5</v>
      </c>
      <c r="H19355" s="1">
        <v>1.9959437081298201E-7</v>
      </c>
      <c r="I19355" s="1">
        <v>1.688885301285E-5</v>
      </c>
      <c r="J19355" s="1">
        <v>1.7134073084099999E-5</v>
      </c>
      <c r="K19355" s="1">
        <v>1.7403671291450002E-5</v>
      </c>
    </row>
    <row r="19356" spans="1:11" x14ac:dyDescent="0.3">
      <c r="A19356">
        <v>2020</v>
      </c>
      <c r="B19356" t="s">
        <v>134</v>
      </c>
      <c r="C19356">
        <v>8239511</v>
      </c>
      <c r="D19356" t="s">
        <v>266</v>
      </c>
      <c r="E19356">
        <v>30</v>
      </c>
      <c r="F19356" t="s">
        <v>18004</v>
      </c>
      <c r="G19356" s="1">
        <v>1.7128098442506201E-5</v>
      </c>
      <c r="H19356" s="1">
        <v>5.8964261150602905E-7</v>
      </c>
      <c r="I19356" s="1">
        <v>1.6402169501299999E-5</v>
      </c>
      <c r="J19356" s="1">
        <v>1.7107057313550001E-5</v>
      </c>
      <c r="K19356" s="1">
        <v>1.7916891003699999E-5</v>
      </c>
    </row>
    <row r="19357" spans="1:11" x14ac:dyDescent="0.3">
      <c r="A19357">
        <v>2020</v>
      </c>
      <c r="B19357" t="s">
        <v>134</v>
      </c>
      <c r="C19357">
        <v>8239511</v>
      </c>
      <c r="D19357" t="s">
        <v>266</v>
      </c>
      <c r="E19357">
        <v>60</v>
      </c>
      <c r="F19357" t="s">
        <v>18005</v>
      </c>
      <c r="G19357" s="1">
        <v>1.7106537779468799E-5</v>
      </c>
      <c r="H19357" s="1">
        <v>1.12747300038121E-6</v>
      </c>
      <c r="I19357" s="1">
        <v>1.5717127889799999E-5</v>
      </c>
      <c r="J19357" s="1">
        <v>1.7044953012550001E-5</v>
      </c>
      <c r="K19357" s="1">
        <v>1.8664180787100001E-5</v>
      </c>
    </row>
    <row r="19358" spans="1:11" x14ac:dyDescent="0.3">
      <c r="A19358">
        <v>2020</v>
      </c>
      <c r="B19358" t="s">
        <v>134</v>
      </c>
      <c r="C19358">
        <v>8239511</v>
      </c>
      <c r="D19358" t="s">
        <v>266</v>
      </c>
      <c r="E19358">
        <v>100</v>
      </c>
      <c r="F19358" t="s">
        <v>18006</v>
      </c>
      <c r="G19358" s="1">
        <v>1.7136284101087501E-5</v>
      </c>
      <c r="H19358" s="1">
        <v>1.74020867726564E-6</v>
      </c>
      <c r="I19358" s="1">
        <v>1.4941279719300001E-5</v>
      </c>
      <c r="J19358" s="1">
        <v>1.707948204475E-5</v>
      </c>
      <c r="K19358" s="1">
        <v>1.9749047810000001E-5</v>
      </c>
    </row>
    <row r="19359" spans="1:11" x14ac:dyDescent="0.3">
      <c r="A19359">
        <v>2020</v>
      </c>
      <c r="B19359" t="s">
        <v>134</v>
      </c>
      <c r="C19359">
        <v>8239511</v>
      </c>
      <c r="D19359" t="s">
        <v>266</v>
      </c>
      <c r="E19359">
        <v>1000</v>
      </c>
      <c r="F19359" t="s">
        <v>18007</v>
      </c>
      <c r="G19359" s="1">
        <v>1.4916506937078701E-5</v>
      </c>
      <c r="H19359" s="1">
        <v>5.4367633910540501E-6</v>
      </c>
      <c r="I19359" s="1">
        <v>9.2959667914800008E-6</v>
      </c>
      <c r="J19359" s="1">
        <v>1.5001026134949999E-5</v>
      </c>
      <c r="K19359" s="1">
        <v>2.4049630776349999E-5</v>
      </c>
    </row>
    <row r="19360" spans="1:11" x14ac:dyDescent="0.3">
      <c r="A19360">
        <v>2020</v>
      </c>
      <c r="B19360" t="s">
        <v>134</v>
      </c>
      <c r="C19360">
        <v>8239511</v>
      </c>
      <c r="D19360" t="s">
        <v>266</v>
      </c>
      <c r="E19360">
        <v>2500</v>
      </c>
      <c r="F19360" t="s">
        <v>18008</v>
      </c>
      <c r="G19360" s="1">
        <v>1.01832190477762E-5</v>
      </c>
      <c r="H19360" s="1">
        <v>3.4148842745564998E-6</v>
      </c>
      <c r="I19360" s="1">
        <v>5.9710687694449998E-6</v>
      </c>
      <c r="J19360" s="1">
        <v>1.01037463239E-5</v>
      </c>
      <c r="K19360" s="1">
        <v>1.55390675855E-5</v>
      </c>
    </row>
    <row r="19361" spans="1:11" x14ac:dyDescent="0.3">
      <c r="A19361">
        <v>2020</v>
      </c>
      <c r="B19361" t="s">
        <v>134</v>
      </c>
      <c r="C19361">
        <v>8239511</v>
      </c>
      <c r="D19361" t="s">
        <v>266</v>
      </c>
      <c r="E19361">
        <v>5000</v>
      </c>
      <c r="F19361" t="s">
        <v>18009</v>
      </c>
      <c r="G19361" s="1">
        <v>1.17399498735287E-5</v>
      </c>
      <c r="H19361" s="1">
        <v>4.3093548435743599E-6</v>
      </c>
      <c r="I19361" s="1">
        <v>6.4686385175549998E-6</v>
      </c>
      <c r="J19361" s="1">
        <v>1.1141000049449999E-5</v>
      </c>
      <c r="K19361" s="1">
        <v>1.7512693513475001E-5</v>
      </c>
    </row>
    <row r="19362" spans="1:11" x14ac:dyDescent="0.3">
      <c r="A19362">
        <v>2020</v>
      </c>
      <c r="B19362" t="s">
        <v>134</v>
      </c>
      <c r="C19362">
        <v>8239511</v>
      </c>
      <c r="D19362" t="s">
        <v>266</v>
      </c>
      <c r="E19362">
        <v>10000</v>
      </c>
      <c r="F19362" t="s">
        <v>18010</v>
      </c>
      <c r="G19362" s="1">
        <v>1.25448220134994E-5</v>
      </c>
      <c r="H19362" s="1">
        <v>4.7853969071392902E-6</v>
      </c>
      <c r="I19362" s="1">
        <v>6.6487649688100004E-6</v>
      </c>
      <c r="J19362" s="1">
        <v>1.214137485035E-5</v>
      </c>
      <c r="K19362" s="1">
        <v>1.9535439387499998E-5</v>
      </c>
    </row>
    <row r="19363" spans="1:11" x14ac:dyDescent="0.3">
      <c r="A19363">
        <v>2020</v>
      </c>
      <c r="B19363" t="s">
        <v>134</v>
      </c>
      <c r="C19363">
        <v>8239511</v>
      </c>
      <c r="D19363" t="s">
        <v>266</v>
      </c>
      <c r="E19363">
        <v>15000</v>
      </c>
      <c r="F19363" t="s">
        <v>18011</v>
      </c>
      <c r="G19363" s="1">
        <v>1.16878336146688E-5</v>
      </c>
      <c r="H19363" s="1">
        <v>4.3172444076395003E-6</v>
      </c>
      <c r="I19363" s="1">
        <v>6.1540886257049997E-6</v>
      </c>
      <c r="J19363" s="1">
        <v>1.1561966500250001E-5</v>
      </c>
      <c r="K19363" s="1">
        <v>1.7532675592274999E-5</v>
      </c>
    </row>
    <row r="19364" spans="1:11" x14ac:dyDescent="0.3">
      <c r="A19364">
        <v>2020</v>
      </c>
      <c r="B19364" t="s">
        <v>134</v>
      </c>
      <c r="C19364">
        <v>8239511</v>
      </c>
      <c r="D19364" t="s">
        <v>266</v>
      </c>
      <c r="E19364">
        <v>25000</v>
      </c>
      <c r="F19364" t="s">
        <v>18012</v>
      </c>
      <c r="G19364" s="1">
        <v>8.9789021550131197E-6</v>
      </c>
      <c r="H19364" s="1">
        <v>3.33531179075028E-6</v>
      </c>
      <c r="I19364" s="1">
        <v>4.6441708150999999E-6</v>
      </c>
      <c r="J19364" s="1">
        <v>8.7815961115E-6</v>
      </c>
      <c r="K19364" s="1">
        <v>1.30515865152E-5</v>
      </c>
    </row>
    <row r="19365" spans="1:11" x14ac:dyDescent="0.3">
      <c r="A19365">
        <v>2020</v>
      </c>
      <c r="B19365" t="s">
        <v>134</v>
      </c>
      <c r="C19365">
        <v>8239511</v>
      </c>
      <c r="D19365" t="s">
        <v>266</v>
      </c>
      <c r="E19365">
        <v>50000</v>
      </c>
      <c r="F19365" t="s">
        <v>18013</v>
      </c>
      <c r="G19365" s="1">
        <v>5.6493113417700002E-6</v>
      </c>
      <c r="H19365" s="1">
        <v>2.2121476796279498E-6</v>
      </c>
      <c r="I19365" s="1">
        <v>2.7788277722299999E-6</v>
      </c>
      <c r="J19365" s="1">
        <v>5.2960901327999999E-6</v>
      </c>
      <c r="K19365" s="1">
        <v>8.3317395711825007E-6</v>
      </c>
    </row>
    <row r="19366" spans="1:11" x14ac:dyDescent="0.3">
      <c r="A19366">
        <v>2020</v>
      </c>
      <c r="B19366" t="s">
        <v>134</v>
      </c>
      <c r="C19366">
        <v>8239511</v>
      </c>
      <c r="D19366" t="s">
        <v>267</v>
      </c>
      <c r="E19366">
        <v>10</v>
      </c>
      <c r="F19366" t="s">
        <v>18014</v>
      </c>
      <c r="G19366" s="1">
        <v>7.3311523193356304E-5</v>
      </c>
      <c r="H19366" s="1">
        <v>1.5788723626274301E-5</v>
      </c>
      <c r="I19366" s="1">
        <v>5.3514619907000003E-5</v>
      </c>
      <c r="J19366" s="1">
        <v>7.3135367433299996E-5</v>
      </c>
      <c r="K19366" s="1">
        <v>9.4341786881924999E-5</v>
      </c>
    </row>
    <row r="19367" spans="1:11" x14ac:dyDescent="0.3">
      <c r="A19367">
        <v>2020</v>
      </c>
      <c r="B19367" t="s">
        <v>134</v>
      </c>
      <c r="C19367">
        <v>8239511</v>
      </c>
      <c r="D19367" t="s">
        <v>267</v>
      </c>
      <c r="E19367">
        <v>30</v>
      </c>
      <c r="F19367" t="s">
        <v>18015</v>
      </c>
      <c r="G19367" s="1">
        <v>8.2951926073218706E-5</v>
      </c>
      <c r="H19367" s="1">
        <v>4.7319809595817698E-5</v>
      </c>
      <c r="I19367" s="1">
        <v>2.4964497638500002E-5</v>
      </c>
      <c r="J19367" s="1">
        <v>8.1499763970499994E-5</v>
      </c>
      <c r="K19367">
        <v>1.4808128117825E-4</v>
      </c>
    </row>
    <row r="19368" spans="1:11" x14ac:dyDescent="0.3">
      <c r="A19368">
        <v>2020</v>
      </c>
      <c r="B19368" t="s">
        <v>134</v>
      </c>
      <c r="C19368">
        <v>8239511</v>
      </c>
      <c r="D19368" t="s">
        <v>267</v>
      </c>
      <c r="E19368">
        <v>60</v>
      </c>
      <c r="F19368" t="s">
        <v>18016</v>
      </c>
      <c r="G19368">
        <v>1.15932360512957E-4</v>
      </c>
      <c r="H19368" s="1">
        <v>9.4978634227164599E-5</v>
      </c>
      <c r="I19368" s="1">
        <v>4.7847220202700002E-6</v>
      </c>
      <c r="J19368">
        <v>1.118988589801E-4</v>
      </c>
      <c r="K19368">
        <v>2.449515337545E-4</v>
      </c>
    </row>
    <row r="19369" spans="1:11" x14ac:dyDescent="0.3">
      <c r="A19369">
        <v>2020</v>
      </c>
      <c r="B19369" t="s">
        <v>134</v>
      </c>
      <c r="C19369">
        <v>8239511</v>
      </c>
      <c r="D19369" t="s">
        <v>267</v>
      </c>
      <c r="E19369">
        <v>100</v>
      </c>
      <c r="F19369" t="s">
        <v>18017</v>
      </c>
      <c r="G19369">
        <v>1.92018060292391E-4</v>
      </c>
      <c r="H19369">
        <v>1.6806542048556901E-4</v>
      </c>
      <c r="I19369" s="1">
        <v>1.0557524821788501E-6</v>
      </c>
      <c r="J19369">
        <v>1.778460575575E-4</v>
      </c>
      <c r="K19369">
        <v>4.3021728272775E-4</v>
      </c>
    </row>
    <row r="19370" spans="1:11" x14ac:dyDescent="0.3">
      <c r="A19370">
        <v>2020</v>
      </c>
      <c r="B19370" t="s">
        <v>134</v>
      </c>
      <c r="C19370">
        <v>8239511</v>
      </c>
      <c r="D19370" t="s">
        <v>267</v>
      </c>
      <c r="E19370">
        <v>1000</v>
      </c>
      <c r="F19370" t="s">
        <v>18018</v>
      </c>
      <c r="G19370">
        <v>1.36813732175944E-3</v>
      </c>
      <c r="H19370">
        <v>6.1366572348192704E-4</v>
      </c>
      <c r="I19370">
        <v>6.1943669908649996E-4</v>
      </c>
      <c r="J19370">
        <v>1.33489459619E-3</v>
      </c>
      <c r="K19370">
        <v>2.1580453867975002E-3</v>
      </c>
    </row>
    <row r="19371" spans="1:11" x14ac:dyDescent="0.3">
      <c r="A19371">
        <v>2020</v>
      </c>
      <c r="B19371" t="s">
        <v>134</v>
      </c>
      <c r="C19371">
        <v>8239511</v>
      </c>
      <c r="D19371" t="s">
        <v>267</v>
      </c>
      <c r="E19371">
        <v>2500</v>
      </c>
      <c r="F19371" t="s">
        <v>18019</v>
      </c>
      <c r="G19371">
        <v>4.6719110737562499E-4</v>
      </c>
      <c r="H19371">
        <v>1.8423834495421299E-4</v>
      </c>
      <c r="I19371">
        <v>2.2581294484099999E-4</v>
      </c>
      <c r="J19371">
        <v>4.7809159422800002E-4</v>
      </c>
      <c r="K19371">
        <v>6.9785686397474999E-4</v>
      </c>
    </row>
    <row r="19372" spans="1:11" x14ac:dyDescent="0.3">
      <c r="A19372">
        <v>2020</v>
      </c>
      <c r="B19372" t="s">
        <v>134</v>
      </c>
      <c r="C19372">
        <v>8239511</v>
      </c>
      <c r="D19372" t="s">
        <v>267</v>
      </c>
      <c r="E19372">
        <v>5000</v>
      </c>
      <c r="F19372" t="s">
        <v>18020</v>
      </c>
      <c r="G19372">
        <v>2.7559511525793699E-4</v>
      </c>
      <c r="H19372">
        <v>1.12739523167938E-4</v>
      </c>
      <c r="I19372">
        <v>1.2948393649899999E-4</v>
      </c>
      <c r="J19372">
        <v>2.64260315849E-4</v>
      </c>
      <c r="K19372">
        <v>4.3384967724199999E-4</v>
      </c>
    </row>
    <row r="19373" spans="1:11" x14ac:dyDescent="0.3">
      <c r="A19373">
        <v>2020</v>
      </c>
      <c r="B19373" t="s">
        <v>134</v>
      </c>
      <c r="C19373">
        <v>8239511</v>
      </c>
      <c r="D19373" t="s">
        <v>267</v>
      </c>
      <c r="E19373">
        <v>10000</v>
      </c>
      <c r="F19373" t="s">
        <v>18021</v>
      </c>
      <c r="G19373">
        <v>1.8068596929468099E-4</v>
      </c>
      <c r="H19373" s="1">
        <v>8.3898358866771303E-5</v>
      </c>
      <c r="I19373" s="1">
        <v>8.1324750864899997E-5</v>
      </c>
      <c r="J19373">
        <v>1.6950509582399999E-4</v>
      </c>
      <c r="K19373">
        <v>3.0010642368924999E-4</v>
      </c>
    </row>
    <row r="19374" spans="1:11" x14ac:dyDescent="0.3">
      <c r="A19374">
        <v>2020</v>
      </c>
      <c r="B19374" t="s">
        <v>134</v>
      </c>
      <c r="C19374">
        <v>8239511</v>
      </c>
      <c r="D19374" t="s">
        <v>267</v>
      </c>
      <c r="E19374">
        <v>15000</v>
      </c>
      <c r="F19374" t="s">
        <v>18022</v>
      </c>
      <c r="G19374">
        <v>1.36276331415713E-4</v>
      </c>
      <c r="H19374" s="1">
        <v>6.3985500150086906E-5</v>
      </c>
      <c r="I19374" s="1">
        <v>6.5693570848050005E-5</v>
      </c>
      <c r="J19374">
        <v>1.2765552322700001E-4</v>
      </c>
      <c r="K19374">
        <v>2.3248463389999999E-4</v>
      </c>
    </row>
    <row r="19375" spans="1:11" x14ac:dyDescent="0.3">
      <c r="A19375">
        <v>2020</v>
      </c>
      <c r="B19375" t="s">
        <v>134</v>
      </c>
      <c r="C19375">
        <v>8239511</v>
      </c>
      <c r="D19375" t="s">
        <v>267</v>
      </c>
      <c r="E19375">
        <v>25000</v>
      </c>
      <c r="F19375" t="s">
        <v>18023</v>
      </c>
      <c r="G19375" s="1">
        <v>9.0919842303231207E-5</v>
      </c>
      <c r="H19375" s="1">
        <v>4.1404044976068299E-5</v>
      </c>
      <c r="I19375" s="1">
        <v>4.8418796717599998E-5</v>
      </c>
      <c r="J19375" s="1">
        <v>8.7700347001449998E-5</v>
      </c>
      <c r="K19375">
        <v>1.5818724925175E-4</v>
      </c>
    </row>
    <row r="19376" spans="1:11" x14ac:dyDescent="0.3">
      <c r="A19376">
        <v>2020</v>
      </c>
      <c r="B19376" t="s">
        <v>134</v>
      </c>
      <c r="C19376">
        <v>8239511</v>
      </c>
      <c r="D19376" t="s">
        <v>267</v>
      </c>
      <c r="E19376">
        <v>50000</v>
      </c>
      <c r="F19376" t="s">
        <v>18024</v>
      </c>
      <c r="G19376" s="1">
        <v>4.81290050145937E-5</v>
      </c>
      <c r="H19376" s="1">
        <v>1.9989614336681001E-5</v>
      </c>
      <c r="I19376" s="1">
        <v>2.783180399585E-5</v>
      </c>
      <c r="J19376" s="1">
        <v>4.66969203888E-5</v>
      </c>
      <c r="K19376" s="1">
        <v>8.1050264498375003E-5</v>
      </c>
    </row>
    <row r="19377" spans="1:11" x14ac:dyDescent="0.3">
      <c r="A19377">
        <v>2020</v>
      </c>
      <c r="B19377" t="s">
        <v>134</v>
      </c>
      <c r="C19377">
        <v>8239511</v>
      </c>
      <c r="D19377" t="s">
        <v>279</v>
      </c>
      <c r="E19377">
        <v>10</v>
      </c>
      <c r="F19377" t="s">
        <v>18025</v>
      </c>
      <c r="G19377">
        <v>3.6306006975037497E-4</v>
      </c>
      <c r="H19377" s="1">
        <v>5.5930382738213296E-6</v>
      </c>
      <c r="I19377">
        <v>3.560882485765E-4</v>
      </c>
      <c r="J19377">
        <v>3.6293721268949999E-4</v>
      </c>
      <c r="K19377">
        <v>3.7061089305250001E-4</v>
      </c>
    </row>
    <row r="19378" spans="1:11" x14ac:dyDescent="0.3">
      <c r="A19378">
        <v>2020</v>
      </c>
      <c r="B19378" t="s">
        <v>134</v>
      </c>
      <c r="C19378">
        <v>8239511</v>
      </c>
      <c r="D19378" t="s">
        <v>279</v>
      </c>
      <c r="E19378">
        <v>30</v>
      </c>
      <c r="F19378" t="s">
        <v>18026</v>
      </c>
      <c r="G19378">
        <v>3.6167626808993801E-4</v>
      </c>
      <c r="H19378" s="1">
        <v>1.7096085165123899E-5</v>
      </c>
      <c r="I19378">
        <v>3.4071343709199999E-4</v>
      </c>
      <c r="J19378">
        <v>3.6086109992949998E-4</v>
      </c>
      <c r="K19378">
        <v>3.8577057414050002E-4</v>
      </c>
    </row>
    <row r="19379" spans="1:11" x14ac:dyDescent="0.3">
      <c r="A19379">
        <v>2020</v>
      </c>
      <c r="B19379" t="s">
        <v>134</v>
      </c>
      <c r="C19379">
        <v>8239511</v>
      </c>
      <c r="D19379" t="s">
        <v>279</v>
      </c>
      <c r="E19379">
        <v>60</v>
      </c>
      <c r="F19379" t="s">
        <v>18027</v>
      </c>
      <c r="G19379">
        <v>3.5840291439106299E-4</v>
      </c>
      <c r="H19379" s="1">
        <v>3.30224689302747E-5</v>
      </c>
      <c r="I19379">
        <v>3.2023099435949997E-4</v>
      </c>
      <c r="J19379">
        <v>3.5420190409950002E-4</v>
      </c>
      <c r="K19379">
        <v>4.0789379641749998E-4</v>
      </c>
    </row>
    <row r="19380" spans="1:11" x14ac:dyDescent="0.3">
      <c r="A19380">
        <v>2020</v>
      </c>
      <c r="B19380" t="s">
        <v>134</v>
      </c>
      <c r="C19380">
        <v>8239511</v>
      </c>
      <c r="D19380" t="s">
        <v>279</v>
      </c>
      <c r="E19380">
        <v>100</v>
      </c>
      <c r="F19380" t="s">
        <v>18028</v>
      </c>
      <c r="G19380">
        <v>3.5022609445606301E-4</v>
      </c>
      <c r="H19380" s="1">
        <v>5.4483919926451001E-5</v>
      </c>
      <c r="I19380">
        <v>2.9205517832850002E-4</v>
      </c>
      <c r="J19380">
        <v>3.3732923603949999E-4</v>
      </c>
      <c r="K19380">
        <v>4.3531471660475E-4</v>
      </c>
    </row>
    <row r="19381" spans="1:11" x14ac:dyDescent="0.3">
      <c r="A19381">
        <v>2020</v>
      </c>
      <c r="B19381" t="s">
        <v>134</v>
      </c>
      <c r="C19381">
        <v>8239511</v>
      </c>
      <c r="D19381" t="s">
        <v>279</v>
      </c>
      <c r="E19381">
        <v>1000</v>
      </c>
      <c r="F19381" t="s">
        <v>18029</v>
      </c>
      <c r="G19381">
        <v>2.3140449648745E-4</v>
      </c>
      <c r="H19381">
        <v>1.9075873769995201E-4</v>
      </c>
      <c r="I19381" s="1">
        <v>9.3517571327899994E-5</v>
      </c>
      <c r="J19381">
        <v>1.5768849212200001E-4</v>
      </c>
      <c r="K19381">
        <v>6.4905855163000003E-4</v>
      </c>
    </row>
    <row r="19382" spans="1:11" x14ac:dyDescent="0.3">
      <c r="A19382">
        <v>2020</v>
      </c>
      <c r="B19382" t="s">
        <v>134</v>
      </c>
      <c r="C19382">
        <v>8239511</v>
      </c>
      <c r="D19382" t="s">
        <v>279</v>
      </c>
      <c r="E19382">
        <v>2500</v>
      </c>
      <c r="F19382" t="s">
        <v>18030</v>
      </c>
      <c r="G19382" s="1">
        <v>4.7340048004543799E-5</v>
      </c>
      <c r="H19382" s="1">
        <v>1.32525498500906E-5</v>
      </c>
      <c r="I19382" s="1">
        <v>3.5248742523799999E-5</v>
      </c>
      <c r="J19382" s="1">
        <v>4.3553074213450003E-5</v>
      </c>
      <c r="K19382" s="1">
        <v>7.0094227445525003E-5</v>
      </c>
    </row>
    <row r="19383" spans="1:11" x14ac:dyDescent="0.3">
      <c r="A19383">
        <v>2020</v>
      </c>
      <c r="B19383" t="s">
        <v>134</v>
      </c>
      <c r="C19383">
        <v>8239511</v>
      </c>
      <c r="D19383" t="s">
        <v>279</v>
      </c>
      <c r="E19383">
        <v>5000</v>
      </c>
      <c r="F19383" t="s">
        <v>18031</v>
      </c>
      <c r="G19383" s="1">
        <v>1.5222811863325E-5</v>
      </c>
      <c r="H19383" s="1">
        <v>3.0665648239128499E-6</v>
      </c>
      <c r="I19383" s="1">
        <v>1.1820159127050001E-5</v>
      </c>
      <c r="J19383" s="1">
        <v>1.5028752907150001E-5</v>
      </c>
      <c r="K19383" s="1">
        <v>1.95447009706E-5</v>
      </c>
    </row>
    <row r="19384" spans="1:11" x14ac:dyDescent="0.3">
      <c r="A19384">
        <v>2020</v>
      </c>
      <c r="B19384" t="s">
        <v>134</v>
      </c>
      <c r="C19384">
        <v>8239511</v>
      </c>
      <c r="D19384" t="s">
        <v>279</v>
      </c>
      <c r="E19384">
        <v>10000</v>
      </c>
      <c r="F19384" t="s">
        <v>18032</v>
      </c>
      <c r="G19384" s="1">
        <v>4.9832688719668801E-6</v>
      </c>
      <c r="H19384" s="1">
        <v>9.2911069719253999E-7</v>
      </c>
      <c r="I19384" s="1">
        <v>3.7444564458950002E-6</v>
      </c>
      <c r="J19384" s="1">
        <v>5.0160352305100003E-6</v>
      </c>
      <c r="K19384" s="1">
        <v>6.2522055211300001E-6</v>
      </c>
    </row>
    <row r="19385" spans="1:11" x14ac:dyDescent="0.3">
      <c r="A19385">
        <v>2020</v>
      </c>
      <c r="B19385" t="s">
        <v>134</v>
      </c>
      <c r="C19385">
        <v>8239511</v>
      </c>
      <c r="D19385" t="s">
        <v>279</v>
      </c>
      <c r="E19385">
        <v>15000</v>
      </c>
      <c r="F19385" t="s">
        <v>18033</v>
      </c>
      <c r="G19385" s="1">
        <v>2.6281027462506302E-6</v>
      </c>
      <c r="H19385" s="1">
        <v>4.7955587907482305E-7</v>
      </c>
      <c r="I19385" s="1">
        <v>2.0271788003399999E-6</v>
      </c>
      <c r="J19385" s="1">
        <v>2.5887437301249999E-6</v>
      </c>
      <c r="K19385" s="1">
        <v>3.2634714258549999E-6</v>
      </c>
    </row>
    <row r="19386" spans="1:11" x14ac:dyDescent="0.3">
      <c r="A19386">
        <v>2020</v>
      </c>
      <c r="B19386" t="s">
        <v>134</v>
      </c>
      <c r="C19386">
        <v>8239511</v>
      </c>
      <c r="D19386" t="s">
        <v>279</v>
      </c>
      <c r="E19386">
        <v>25000</v>
      </c>
      <c r="F19386" t="s">
        <v>18034</v>
      </c>
      <c r="G19386" s="1">
        <v>1.1869924069071299E-6</v>
      </c>
      <c r="H19386" s="1">
        <v>2.1553768167201099E-7</v>
      </c>
      <c r="I19386" s="1">
        <v>9.4779470736700002E-7</v>
      </c>
      <c r="J19386" s="1">
        <v>1.1485188269149999E-6</v>
      </c>
      <c r="K19386" s="1">
        <v>1.5295204286175001E-6</v>
      </c>
    </row>
    <row r="19387" spans="1:11" x14ac:dyDescent="0.3">
      <c r="A19387">
        <v>2020</v>
      </c>
      <c r="B19387" t="s">
        <v>134</v>
      </c>
      <c r="C19387">
        <v>8239511</v>
      </c>
      <c r="D19387" t="s">
        <v>279</v>
      </c>
      <c r="E19387">
        <v>50000</v>
      </c>
      <c r="F19387" t="s">
        <v>18035</v>
      </c>
      <c r="G19387" s="1">
        <v>4.1136549676143702E-7</v>
      </c>
      <c r="H19387" s="1">
        <v>7.4341402022739201E-8</v>
      </c>
      <c r="I19387" s="1">
        <v>3.2712292487599999E-7</v>
      </c>
      <c r="J19387" s="1">
        <v>4.0047552745450001E-7</v>
      </c>
      <c r="K19387" s="1">
        <v>5.37308007833E-7</v>
      </c>
    </row>
    <row r="19388" spans="1:11" x14ac:dyDescent="0.3">
      <c r="A19388">
        <v>2020</v>
      </c>
      <c r="B19388" t="s">
        <v>134</v>
      </c>
      <c r="C19388">
        <v>8239511</v>
      </c>
      <c r="D19388" t="s">
        <v>291</v>
      </c>
      <c r="E19388">
        <v>10</v>
      </c>
      <c r="F19388" t="s">
        <v>18036</v>
      </c>
      <c r="G19388" s="1">
        <v>6.3813084916681306E-5</v>
      </c>
      <c r="H19388" s="1">
        <v>1.43518943739405E-6</v>
      </c>
      <c r="I19388" s="1">
        <v>6.1984168837650005E-5</v>
      </c>
      <c r="J19388" s="1">
        <v>6.3842591401699995E-5</v>
      </c>
      <c r="K19388" s="1">
        <v>6.5684351480000002E-5</v>
      </c>
    </row>
    <row r="19389" spans="1:11" x14ac:dyDescent="0.3">
      <c r="A19389">
        <v>2020</v>
      </c>
      <c r="B19389" t="s">
        <v>134</v>
      </c>
      <c r="C19389">
        <v>8239511</v>
      </c>
      <c r="D19389" t="s">
        <v>291</v>
      </c>
      <c r="E19389">
        <v>30</v>
      </c>
      <c r="F19389" t="s">
        <v>18037</v>
      </c>
      <c r="G19389" s="1">
        <v>6.3884455896793705E-5</v>
      </c>
      <c r="H19389" s="1">
        <v>4.2808334861038804E-6</v>
      </c>
      <c r="I19389" s="1">
        <v>5.8307035967049999E-5</v>
      </c>
      <c r="J19389" s="1">
        <v>6.4190004227050005E-5</v>
      </c>
      <c r="K19389" s="1">
        <v>6.9308858666825002E-5</v>
      </c>
    </row>
    <row r="19390" spans="1:11" x14ac:dyDescent="0.3">
      <c r="A19390">
        <v>2020</v>
      </c>
      <c r="B19390" t="s">
        <v>134</v>
      </c>
      <c r="C19390">
        <v>8239511</v>
      </c>
      <c r="D19390" t="s">
        <v>291</v>
      </c>
      <c r="E19390">
        <v>60</v>
      </c>
      <c r="F19390" t="s">
        <v>18038</v>
      </c>
      <c r="G19390" s="1">
        <v>6.4128849433431207E-5</v>
      </c>
      <c r="H19390" s="1">
        <v>8.5107933974379003E-6</v>
      </c>
      <c r="I19390" s="1">
        <v>5.2695444056399998E-5</v>
      </c>
      <c r="J19390" s="1">
        <v>6.5180033581599994E-5</v>
      </c>
      <c r="K19390" s="1">
        <v>7.4470480153025003E-5</v>
      </c>
    </row>
    <row r="19391" spans="1:11" x14ac:dyDescent="0.3">
      <c r="A19391">
        <v>2020</v>
      </c>
      <c r="B19391" t="s">
        <v>134</v>
      </c>
      <c r="C19391">
        <v>8239511</v>
      </c>
      <c r="D19391" t="s">
        <v>291</v>
      </c>
      <c r="E19391">
        <v>100</v>
      </c>
      <c r="F19391" t="s">
        <v>18039</v>
      </c>
      <c r="G19391" s="1">
        <v>6.4889537030025004E-5</v>
      </c>
      <c r="H19391" s="1">
        <v>1.40800949051499E-5</v>
      </c>
      <c r="I19391" s="1">
        <v>4.5157668806849998E-5</v>
      </c>
      <c r="J19391" s="1">
        <v>6.7999326150250007E-5</v>
      </c>
      <c r="K19391" s="1">
        <v>8.082346936185E-5</v>
      </c>
    </row>
    <row r="19392" spans="1:11" x14ac:dyDescent="0.3">
      <c r="A19392">
        <v>2020</v>
      </c>
      <c r="B19392" t="s">
        <v>134</v>
      </c>
      <c r="C19392">
        <v>8239511</v>
      </c>
      <c r="D19392" t="s">
        <v>291</v>
      </c>
      <c r="E19392">
        <v>1000</v>
      </c>
      <c r="F19392" t="s">
        <v>18040</v>
      </c>
      <c r="G19392">
        <v>1.4925910964115599E-4</v>
      </c>
      <c r="H19392" s="1">
        <v>6.1288294294754405E-5</v>
      </c>
      <c r="I19392" s="1">
        <v>7.8888538217950006E-5</v>
      </c>
      <c r="J19392">
        <v>1.5104126662000001E-4</v>
      </c>
      <c r="K19392">
        <v>2.4050479019725E-4</v>
      </c>
    </row>
    <row r="19393" spans="1:11" x14ac:dyDescent="0.3">
      <c r="A19393">
        <v>2020</v>
      </c>
      <c r="B19393" t="s">
        <v>134</v>
      </c>
      <c r="C19393">
        <v>8239511</v>
      </c>
      <c r="D19393" t="s">
        <v>291</v>
      </c>
      <c r="E19393">
        <v>2500</v>
      </c>
      <c r="F19393" t="s">
        <v>18041</v>
      </c>
      <c r="G19393" s="1">
        <v>5.9682489442368798E-5</v>
      </c>
      <c r="H19393" s="1">
        <v>2.1173132771161699E-5</v>
      </c>
      <c r="I19393" s="1">
        <v>3.6789102023749999E-5</v>
      </c>
      <c r="J19393" s="1">
        <v>5.976444804355E-5</v>
      </c>
      <c r="K19393" s="1">
        <v>9.4746642354724998E-5</v>
      </c>
    </row>
    <row r="19394" spans="1:11" x14ac:dyDescent="0.3">
      <c r="A19394">
        <v>2020</v>
      </c>
      <c r="B19394" t="s">
        <v>134</v>
      </c>
      <c r="C19394">
        <v>8239511</v>
      </c>
      <c r="D19394" t="s">
        <v>291</v>
      </c>
      <c r="E19394">
        <v>5000</v>
      </c>
      <c r="F19394" t="s">
        <v>18042</v>
      </c>
      <c r="G19394" s="1">
        <v>3.0772406902537498E-5</v>
      </c>
      <c r="H19394" s="1">
        <v>1.0401105867736501E-5</v>
      </c>
      <c r="I19394" s="1">
        <v>1.6787398731200002E-5</v>
      </c>
      <c r="J19394" s="1">
        <v>2.97478966168E-5</v>
      </c>
      <c r="K19394" s="1">
        <v>4.3224598307224997E-5</v>
      </c>
    </row>
    <row r="19395" spans="1:11" x14ac:dyDescent="0.3">
      <c r="A19395">
        <v>2020</v>
      </c>
      <c r="B19395" t="s">
        <v>134</v>
      </c>
      <c r="C19395">
        <v>8239511</v>
      </c>
      <c r="D19395" t="s">
        <v>291</v>
      </c>
      <c r="E19395">
        <v>10000</v>
      </c>
      <c r="F19395" t="s">
        <v>18043</v>
      </c>
      <c r="G19395" s="1">
        <v>1.9403915792465601E-5</v>
      </c>
      <c r="H19395" s="1">
        <v>7.7046069092509804E-6</v>
      </c>
      <c r="I19395" s="1">
        <v>9.2529837495649993E-6</v>
      </c>
      <c r="J19395" s="1">
        <v>1.776265401515E-5</v>
      </c>
      <c r="K19395" s="1">
        <v>2.8783749656625E-5</v>
      </c>
    </row>
    <row r="19396" spans="1:11" x14ac:dyDescent="0.3">
      <c r="A19396">
        <v>2020</v>
      </c>
      <c r="B19396" t="s">
        <v>134</v>
      </c>
      <c r="C19396">
        <v>8239511</v>
      </c>
      <c r="D19396" t="s">
        <v>291</v>
      </c>
      <c r="E19396">
        <v>15000</v>
      </c>
      <c r="F19396" t="s">
        <v>18044</v>
      </c>
      <c r="G19396" s="1">
        <v>1.4927480014840599E-5</v>
      </c>
      <c r="H19396" s="1">
        <v>6.4704623626799004E-6</v>
      </c>
      <c r="I19396" s="1">
        <v>6.816400704995E-6</v>
      </c>
      <c r="J19396" s="1">
        <v>1.36767903721E-5</v>
      </c>
      <c r="K19396" s="1">
        <v>2.3229004592775E-5</v>
      </c>
    </row>
    <row r="19397" spans="1:11" x14ac:dyDescent="0.3">
      <c r="A19397">
        <v>2020</v>
      </c>
      <c r="B19397" t="s">
        <v>134</v>
      </c>
      <c r="C19397">
        <v>8239511</v>
      </c>
      <c r="D19397" t="s">
        <v>291</v>
      </c>
      <c r="E19397">
        <v>25000</v>
      </c>
      <c r="F19397" t="s">
        <v>18045</v>
      </c>
      <c r="G19397" s="1">
        <v>1.0300487918347501E-5</v>
      </c>
      <c r="H19397" s="1">
        <v>4.7210452086841704E-6</v>
      </c>
      <c r="I19397" s="1">
        <v>4.8109455907100003E-6</v>
      </c>
      <c r="J19397" s="1">
        <v>9.469373896285E-6</v>
      </c>
      <c r="K19397" s="1">
        <v>1.7277872881099999E-5</v>
      </c>
    </row>
    <row r="19398" spans="1:11" x14ac:dyDescent="0.3">
      <c r="A19398">
        <v>2020</v>
      </c>
      <c r="B19398" t="s">
        <v>134</v>
      </c>
      <c r="C19398">
        <v>8239511</v>
      </c>
      <c r="D19398" t="s">
        <v>291</v>
      </c>
      <c r="E19398">
        <v>50000</v>
      </c>
      <c r="F19398" t="s">
        <v>18046</v>
      </c>
      <c r="G19398" s="1">
        <v>5.7499426116693698E-6</v>
      </c>
      <c r="H19398" s="1">
        <v>2.59307301012369E-6</v>
      </c>
      <c r="I19398" s="1">
        <v>3.0330111635550001E-6</v>
      </c>
      <c r="J19398" s="1">
        <v>5.3963986858249998E-6</v>
      </c>
      <c r="K19398" s="1">
        <v>9.9353680777625007E-6</v>
      </c>
    </row>
    <row r="19399" spans="1:11" x14ac:dyDescent="0.3">
      <c r="A19399">
        <v>2020</v>
      </c>
      <c r="B19399" t="s">
        <v>134</v>
      </c>
      <c r="C19399">
        <v>8239511</v>
      </c>
      <c r="D19399" t="s">
        <v>303</v>
      </c>
      <c r="E19399">
        <v>10</v>
      </c>
      <c r="F19399" t="s">
        <v>18047</v>
      </c>
      <c r="G19399" s="1">
        <v>1.2373238537773099E-7</v>
      </c>
      <c r="H19399" s="1">
        <v>2.66476039679408E-8</v>
      </c>
      <c r="I19399" s="1">
        <v>9.0319929054199995E-8</v>
      </c>
      <c r="J19399" s="1">
        <v>1.2343507642250001E-7</v>
      </c>
      <c r="K19399" s="1">
        <v>1.5922646022375E-7</v>
      </c>
    </row>
    <row r="19400" spans="1:11" x14ac:dyDescent="0.3">
      <c r="A19400">
        <v>2020</v>
      </c>
      <c r="B19400" t="s">
        <v>134</v>
      </c>
      <c r="C19400">
        <v>8239511</v>
      </c>
      <c r="D19400" t="s">
        <v>303</v>
      </c>
      <c r="E19400">
        <v>30</v>
      </c>
      <c r="F19400" t="s">
        <v>18048</v>
      </c>
      <c r="G19400" s="1">
        <v>1.40003088704612E-7</v>
      </c>
      <c r="H19400" s="1">
        <v>7.9864565103433805E-8</v>
      </c>
      <c r="I19400" s="1">
        <v>4.213412445975E-8</v>
      </c>
      <c r="J19400" s="1">
        <v>1.3755218503899999E-7</v>
      </c>
      <c r="K19400" s="1">
        <v>2.4992592367300002E-7</v>
      </c>
    </row>
    <row r="19401" spans="1:11" x14ac:dyDescent="0.3">
      <c r="A19401">
        <v>2020</v>
      </c>
      <c r="B19401" t="s">
        <v>134</v>
      </c>
      <c r="C19401">
        <v>8239511</v>
      </c>
      <c r="D19401" t="s">
        <v>303</v>
      </c>
      <c r="E19401">
        <v>60</v>
      </c>
      <c r="F19401" t="s">
        <v>18049</v>
      </c>
      <c r="G19401" s="1">
        <v>1.95666204764308E-7</v>
      </c>
      <c r="H19401" s="1">
        <v>1.60301306819775E-7</v>
      </c>
      <c r="I19401" s="1">
        <v>8.0754708557050001E-9</v>
      </c>
      <c r="J19401" s="1">
        <v>1.8885861512E-7</v>
      </c>
      <c r="K19401" s="1">
        <v>4.1341983160549999E-7</v>
      </c>
    </row>
    <row r="19402" spans="1:11" x14ac:dyDescent="0.3">
      <c r="A19402">
        <v>2020</v>
      </c>
      <c r="B19402" t="s">
        <v>134</v>
      </c>
      <c r="C19402">
        <v>8239511</v>
      </c>
      <c r="D19402" t="s">
        <v>303</v>
      </c>
      <c r="E19402">
        <v>100</v>
      </c>
      <c r="F19402" t="s">
        <v>18050</v>
      </c>
      <c r="G19402" s="1">
        <v>3.2408073929822099E-7</v>
      </c>
      <c r="H19402" s="1">
        <v>2.8365438979285599E-7</v>
      </c>
      <c r="I19402" s="1">
        <v>1.7818586669352501E-9</v>
      </c>
      <c r="J19402" s="1">
        <v>3.001617750265E-7</v>
      </c>
      <c r="K19402" s="1">
        <v>7.26104278072E-7</v>
      </c>
    </row>
    <row r="19403" spans="1:11" x14ac:dyDescent="0.3">
      <c r="A19403">
        <v>2020</v>
      </c>
      <c r="B19403" t="s">
        <v>134</v>
      </c>
      <c r="C19403">
        <v>8239511</v>
      </c>
      <c r="D19403" t="s">
        <v>303</v>
      </c>
      <c r="E19403">
        <v>1000</v>
      </c>
      <c r="F19403" t="s">
        <v>18051</v>
      </c>
      <c r="G19403" s="1">
        <v>2.3090898534315002E-6</v>
      </c>
      <c r="H19403" s="1">
        <v>1.0357215412179001E-6</v>
      </c>
      <c r="I19403" s="1">
        <v>1.0454615731599999E-6</v>
      </c>
      <c r="J19403" s="1">
        <v>2.2529840524350002E-6</v>
      </c>
      <c r="K19403" s="1">
        <v>3.6422664791375E-6</v>
      </c>
    </row>
    <row r="19404" spans="1:11" x14ac:dyDescent="0.3">
      <c r="A19404">
        <v>2020</v>
      </c>
      <c r="B19404" t="s">
        <v>134</v>
      </c>
      <c r="C19404">
        <v>8239511</v>
      </c>
      <c r="D19404" t="s">
        <v>303</v>
      </c>
      <c r="E19404">
        <v>2500</v>
      </c>
      <c r="F19404" t="s">
        <v>18052</v>
      </c>
      <c r="G19404" s="1">
        <v>7.8850728541493805E-7</v>
      </c>
      <c r="H19404" s="1">
        <v>3.1095043325032597E-7</v>
      </c>
      <c r="I19404" s="1">
        <v>3.8111845310650001E-7</v>
      </c>
      <c r="J19404" s="1">
        <v>8.06904710285E-7</v>
      </c>
      <c r="K19404" s="1">
        <v>1.1778161286300001E-6</v>
      </c>
    </row>
    <row r="19405" spans="1:11" x14ac:dyDescent="0.3">
      <c r="A19405">
        <v>2020</v>
      </c>
      <c r="B19405" t="s">
        <v>134</v>
      </c>
      <c r="C19405">
        <v>8239511</v>
      </c>
      <c r="D19405" t="s">
        <v>303</v>
      </c>
      <c r="E19405">
        <v>5000</v>
      </c>
      <c r="F19405" t="s">
        <v>18053</v>
      </c>
      <c r="G19405" s="1">
        <v>4.65138896642125E-7</v>
      </c>
      <c r="H19405" s="1">
        <v>1.9027745598918301E-7</v>
      </c>
      <c r="I19405" s="1">
        <v>2.185380364945E-7</v>
      </c>
      <c r="J19405" s="1">
        <v>4.4600845564800002E-7</v>
      </c>
      <c r="K19405" s="1">
        <v>7.3223489462850004E-7</v>
      </c>
    </row>
    <row r="19406" spans="1:11" x14ac:dyDescent="0.3">
      <c r="A19406">
        <v>2020</v>
      </c>
      <c r="B19406" t="s">
        <v>134</v>
      </c>
      <c r="C19406">
        <v>8239511</v>
      </c>
      <c r="D19406" t="s">
        <v>303</v>
      </c>
      <c r="E19406">
        <v>10000</v>
      </c>
      <c r="F19406" t="s">
        <v>18054</v>
      </c>
      <c r="G19406" s="1">
        <v>3.0495486945674999E-7</v>
      </c>
      <c r="H19406" s="1">
        <v>1.4160044178147999E-7</v>
      </c>
      <c r="I19406" s="1">
        <v>1.3725680461199999E-7</v>
      </c>
      <c r="J19406" s="1">
        <v>2.8608421877450001E-7</v>
      </c>
      <c r="K19406" s="1">
        <v>5.0650814568800002E-7</v>
      </c>
    </row>
    <row r="19407" spans="1:11" x14ac:dyDescent="0.3">
      <c r="A19407">
        <v>2020</v>
      </c>
      <c r="B19407" t="s">
        <v>134</v>
      </c>
      <c r="C19407">
        <v>8239511</v>
      </c>
      <c r="D19407" t="s">
        <v>303</v>
      </c>
      <c r="E19407">
        <v>15000</v>
      </c>
      <c r="F19407" t="s">
        <v>18055</v>
      </c>
      <c r="G19407" s="1">
        <v>2.30001980891E-7</v>
      </c>
      <c r="H19407" s="1">
        <v>1.0799228031691899E-7</v>
      </c>
      <c r="I19407" s="1">
        <v>1.108750967235E-7</v>
      </c>
      <c r="J19407" s="1">
        <v>2.154521104945E-7</v>
      </c>
      <c r="K19407" s="1">
        <v>3.9237867477224997E-7</v>
      </c>
    </row>
    <row r="19408" spans="1:11" x14ac:dyDescent="0.3">
      <c r="A19408">
        <v>2020</v>
      </c>
      <c r="B19408" t="s">
        <v>134</v>
      </c>
      <c r="C19408">
        <v>8239511</v>
      </c>
      <c r="D19408" t="s">
        <v>303</v>
      </c>
      <c r="E19408">
        <v>25000</v>
      </c>
      <c r="F19408" t="s">
        <v>18056</v>
      </c>
      <c r="G19408" s="1">
        <v>1.5345103302073701E-7</v>
      </c>
      <c r="H19408" s="1">
        <v>6.9880163799923605E-8</v>
      </c>
      <c r="I19408" s="1">
        <v>8.1719393541849996E-8</v>
      </c>
      <c r="J19408" s="1">
        <v>1.480172919655E-7</v>
      </c>
      <c r="K19408" s="1">
        <v>2.6698239012975E-7</v>
      </c>
    </row>
    <row r="19409" spans="1:11" x14ac:dyDescent="0.3">
      <c r="A19409">
        <v>2020</v>
      </c>
      <c r="B19409" t="s">
        <v>134</v>
      </c>
      <c r="C19409">
        <v>8239511</v>
      </c>
      <c r="D19409" t="s">
        <v>303</v>
      </c>
      <c r="E19409">
        <v>50000</v>
      </c>
      <c r="F19409" t="s">
        <v>18057</v>
      </c>
      <c r="G19409" s="1">
        <v>8.12302941872E-8</v>
      </c>
      <c r="H19409" s="1">
        <v>3.3737706664921803E-8</v>
      </c>
      <c r="I19409" s="1">
        <v>4.6973454482549997E-8</v>
      </c>
      <c r="J19409" s="1">
        <v>7.8813276519399995E-8</v>
      </c>
      <c r="K19409" s="1">
        <v>1.36793537019E-7</v>
      </c>
    </row>
    <row r="19410" spans="1:11" x14ac:dyDescent="0.3">
      <c r="A19410">
        <v>2020</v>
      </c>
      <c r="B19410" t="s">
        <v>134</v>
      </c>
      <c r="C19410">
        <v>8239511</v>
      </c>
      <c r="D19410" t="s">
        <v>989</v>
      </c>
      <c r="E19410">
        <v>10</v>
      </c>
      <c r="F19410" t="s">
        <v>18058</v>
      </c>
      <c r="G19410">
        <v>8.2171863441300001E-3</v>
      </c>
      <c r="H19410">
        <v>2.38419024660496E-4</v>
      </c>
      <c r="I19410">
        <v>7.9210072156749994E-3</v>
      </c>
      <c r="J19410">
        <v>8.2094824626899997E-3</v>
      </c>
      <c r="K19410">
        <v>8.5311504331625002E-3</v>
      </c>
    </row>
    <row r="19411" spans="1:11" x14ac:dyDescent="0.3">
      <c r="A19411">
        <v>2020</v>
      </c>
      <c r="B19411" t="s">
        <v>134</v>
      </c>
      <c r="C19411">
        <v>8239511</v>
      </c>
      <c r="D19411" t="s">
        <v>989</v>
      </c>
      <c r="E19411">
        <v>30</v>
      </c>
      <c r="F19411" t="s">
        <v>18059</v>
      </c>
      <c r="G19411">
        <v>8.2389270119968792E-3</v>
      </c>
      <c r="H19411">
        <v>7.1974262701615796E-4</v>
      </c>
      <c r="I19411">
        <v>7.3950553686350003E-3</v>
      </c>
      <c r="J19411">
        <v>8.0784976115549998E-3</v>
      </c>
      <c r="K19411">
        <v>9.2389180747849999E-3</v>
      </c>
    </row>
    <row r="19412" spans="1:11" x14ac:dyDescent="0.3">
      <c r="A19412">
        <v>2020</v>
      </c>
      <c r="B19412" t="s">
        <v>134</v>
      </c>
      <c r="C19412">
        <v>8239511</v>
      </c>
      <c r="D19412" t="s">
        <v>989</v>
      </c>
      <c r="E19412">
        <v>60</v>
      </c>
      <c r="F19412" t="s">
        <v>18060</v>
      </c>
      <c r="G19412">
        <v>8.3234349228868808E-3</v>
      </c>
      <c r="H19412">
        <v>1.42868774584809E-3</v>
      </c>
      <c r="I19412">
        <v>6.7165519950150004E-3</v>
      </c>
      <c r="J19412">
        <v>8.0583061051449998E-3</v>
      </c>
      <c r="K19412">
        <v>1.048112336265E-2</v>
      </c>
    </row>
    <row r="19413" spans="1:11" x14ac:dyDescent="0.3">
      <c r="A19413">
        <v>2020</v>
      </c>
      <c r="B19413" t="s">
        <v>134</v>
      </c>
      <c r="C19413">
        <v>8239511</v>
      </c>
      <c r="D19413" t="s">
        <v>989</v>
      </c>
      <c r="E19413">
        <v>100</v>
      </c>
      <c r="F19413" t="s">
        <v>18061</v>
      </c>
      <c r="G19413">
        <v>8.3695408190462492E-3</v>
      </c>
      <c r="H19413">
        <v>2.31119696632801E-3</v>
      </c>
      <c r="I19413">
        <v>5.9701286870599999E-3</v>
      </c>
      <c r="J19413">
        <v>7.6728646704050003E-3</v>
      </c>
      <c r="K19413">
        <v>1.2447128750725E-2</v>
      </c>
    </row>
    <row r="19414" spans="1:11" x14ac:dyDescent="0.3">
      <c r="A19414">
        <v>2020</v>
      </c>
      <c r="B19414" t="s">
        <v>134</v>
      </c>
      <c r="C19414">
        <v>8239511</v>
      </c>
      <c r="D19414" t="s">
        <v>989</v>
      </c>
      <c r="E19414">
        <v>1000</v>
      </c>
      <c r="F19414" t="s">
        <v>18062</v>
      </c>
      <c r="G19414">
        <v>2.7107715753950001E-3</v>
      </c>
      <c r="H19414">
        <v>1.35489133318686E-3</v>
      </c>
      <c r="I19414">
        <v>1.4883940868749999E-3</v>
      </c>
      <c r="J19414">
        <v>2.335959400745E-3</v>
      </c>
      <c r="K19414">
        <v>4.8027862601425003E-3</v>
      </c>
    </row>
    <row r="19415" spans="1:11" x14ac:dyDescent="0.3">
      <c r="A19415">
        <v>2020</v>
      </c>
      <c r="B19415" t="s">
        <v>134</v>
      </c>
      <c r="C19415">
        <v>8239511</v>
      </c>
      <c r="D19415" t="s">
        <v>989</v>
      </c>
      <c r="E19415">
        <v>2500</v>
      </c>
      <c r="F19415" t="s">
        <v>18063</v>
      </c>
      <c r="G19415">
        <v>6.5212371134812505E-4</v>
      </c>
      <c r="H19415">
        <v>1.9492225796361701E-4</v>
      </c>
      <c r="I19415">
        <v>4.6140862351850003E-4</v>
      </c>
      <c r="J19415">
        <v>6.4218381762499999E-4</v>
      </c>
      <c r="K19415">
        <v>9.6038200182824998E-4</v>
      </c>
    </row>
    <row r="19416" spans="1:11" x14ac:dyDescent="0.3">
      <c r="A19416">
        <v>2020</v>
      </c>
      <c r="B19416" t="s">
        <v>134</v>
      </c>
      <c r="C19416">
        <v>8239511</v>
      </c>
      <c r="D19416" t="s">
        <v>989</v>
      </c>
      <c r="E19416">
        <v>5000</v>
      </c>
      <c r="F19416" t="s">
        <v>18064</v>
      </c>
      <c r="G19416">
        <v>2.14211852852938E-4</v>
      </c>
      <c r="H19416" s="1">
        <v>5.0683085941398999E-5</v>
      </c>
      <c r="I19416">
        <v>1.6826308442650001E-4</v>
      </c>
      <c r="J19416">
        <v>1.981618587785E-4</v>
      </c>
      <c r="K19416">
        <v>3.0314050246475001E-4</v>
      </c>
    </row>
    <row r="19417" spans="1:11" x14ac:dyDescent="0.3">
      <c r="A19417">
        <v>2020</v>
      </c>
      <c r="B19417" t="s">
        <v>134</v>
      </c>
      <c r="C19417">
        <v>8239511</v>
      </c>
      <c r="D19417" t="s">
        <v>989</v>
      </c>
      <c r="E19417">
        <v>10000</v>
      </c>
      <c r="F19417" t="s">
        <v>18065</v>
      </c>
      <c r="G19417" s="1">
        <v>7.0781313120887494E-5</v>
      </c>
      <c r="H19417" s="1">
        <v>1.48289940735777E-5</v>
      </c>
      <c r="I19417" s="1">
        <v>5.6028160051599998E-5</v>
      </c>
      <c r="J19417" s="1">
        <v>6.7881110962000001E-5</v>
      </c>
      <c r="K19417" s="1">
        <v>9.8097138488474994E-5</v>
      </c>
    </row>
    <row r="19418" spans="1:11" x14ac:dyDescent="0.3">
      <c r="A19418">
        <v>2020</v>
      </c>
      <c r="B19418" t="s">
        <v>134</v>
      </c>
      <c r="C19418">
        <v>8239511</v>
      </c>
      <c r="D19418" t="s">
        <v>989</v>
      </c>
      <c r="E19418">
        <v>15000</v>
      </c>
      <c r="F19418" t="s">
        <v>18066</v>
      </c>
      <c r="G19418" s="1">
        <v>3.7259471457281299E-5</v>
      </c>
      <c r="H19418" s="1">
        <v>7.5191533548911802E-6</v>
      </c>
      <c r="I19418" s="1">
        <v>2.8763085968299999E-5</v>
      </c>
      <c r="J19418" s="1">
        <v>3.5890821891649997E-5</v>
      </c>
      <c r="K19418" s="1">
        <v>5.1408724073450001E-5</v>
      </c>
    </row>
    <row r="19419" spans="1:11" x14ac:dyDescent="0.3">
      <c r="A19419">
        <v>2020</v>
      </c>
      <c r="B19419" t="s">
        <v>134</v>
      </c>
      <c r="C19419">
        <v>8239511</v>
      </c>
      <c r="D19419" t="s">
        <v>989</v>
      </c>
      <c r="E19419">
        <v>25000</v>
      </c>
      <c r="F19419" t="s">
        <v>18067</v>
      </c>
      <c r="G19419" s="1">
        <v>1.68048193300875E-5</v>
      </c>
      <c r="H19419" s="1">
        <v>3.2429002849954298E-6</v>
      </c>
      <c r="I19419" s="1">
        <v>1.3046639563699999E-5</v>
      </c>
      <c r="J19419" s="1">
        <v>1.599392868445E-5</v>
      </c>
      <c r="K19419" s="1">
        <v>2.3065022736700001E-5</v>
      </c>
    </row>
    <row r="19420" spans="1:11" x14ac:dyDescent="0.3">
      <c r="A19420">
        <v>2020</v>
      </c>
      <c r="B19420" t="s">
        <v>134</v>
      </c>
      <c r="C19420">
        <v>8239511</v>
      </c>
      <c r="D19420" t="s">
        <v>989</v>
      </c>
      <c r="E19420">
        <v>50000</v>
      </c>
      <c r="F19420" t="s">
        <v>18068</v>
      </c>
      <c r="G19420" s="1">
        <v>5.7885026071093803E-6</v>
      </c>
      <c r="H19420" s="1">
        <v>1.07708421145784E-6</v>
      </c>
      <c r="I19420" s="1">
        <v>4.6409858832499999E-6</v>
      </c>
      <c r="J19420" s="1">
        <v>5.5822807064950001E-6</v>
      </c>
      <c r="K19420" s="1">
        <v>7.7653699439325004E-6</v>
      </c>
    </row>
    <row r="19421" spans="1:11" x14ac:dyDescent="0.3">
      <c r="A19421">
        <v>2020</v>
      </c>
      <c r="B19421" t="s">
        <v>134</v>
      </c>
      <c r="C19421">
        <v>8385711</v>
      </c>
      <c r="D19421" t="s">
        <v>2</v>
      </c>
      <c r="E19421">
        <v>10</v>
      </c>
      <c r="F19421" t="s">
        <v>18069</v>
      </c>
      <c r="G19421">
        <v>1.07509617240154</v>
      </c>
      <c r="H19421">
        <v>0.87094587571024495</v>
      </c>
      <c r="I19421">
        <v>0.340023652971505</v>
      </c>
      <c r="J19421">
        <v>0.65523060793911303</v>
      </c>
      <c r="K19421">
        <v>2.65549341481755</v>
      </c>
    </row>
    <row r="19422" spans="1:11" x14ac:dyDescent="0.3">
      <c r="A19422">
        <v>2020</v>
      </c>
      <c r="B19422" t="s">
        <v>134</v>
      </c>
      <c r="C19422">
        <v>8385711</v>
      </c>
      <c r="D19422" t="s">
        <v>2</v>
      </c>
      <c r="E19422">
        <v>30</v>
      </c>
      <c r="F19422" t="s">
        <v>18070</v>
      </c>
      <c r="G19422">
        <v>1.18441385973033</v>
      </c>
      <c r="H19422">
        <v>0.735619422682808</v>
      </c>
      <c r="I19422">
        <v>0.48126603315546002</v>
      </c>
      <c r="J19422">
        <v>1.0241656776097301</v>
      </c>
      <c r="K19422">
        <v>2.4863230620620902</v>
      </c>
    </row>
    <row r="19423" spans="1:11" x14ac:dyDescent="0.3">
      <c r="A19423">
        <v>2020</v>
      </c>
      <c r="B19423" t="s">
        <v>134</v>
      </c>
      <c r="C19423">
        <v>8385711</v>
      </c>
      <c r="D19423" t="s">
        <v>2</v>
      </c>
      <c r="E19423">
        <v>60</v>
      </c>
      <c r="F19423" t="s">
        <v>18071</v>
      </c>
      <c r="G19423">
        <v>0.48236412065668299</v>
      </c>
      <c r="H19423">
        <v>0.330110302348114</v>
      </c>
      <c r="I19423">
        <v>0.189000119474802</v>
      </c>
      <c r="J19423">
        <v>0.40410916637053801</v>
      </c>
      <c r="K19423">
        <v>1.1317148341508501</v>
      </c>
    </row>
    <row r="19424" spans="1:11" x14ac:dyDescent="0.3">
      <c r="A19424">
        <v>2020</v>
      </c>
      <c r="B19424" t="s">
        <v>134</v>
      </c>
      <c r="C19424">
        <v>8385711</v>
      </c>
      <c r="D19424" t="s">
        <v>2</v>
      </c>
      <c r="E19424">
        <v>100</v>
      </c>
      <c r="F19424" t="s">
        <v>18072</v>
      </c>
      <c r="G19424">
        <v>0.20638716921177799</v>
      </c>
      <c r="H19424">
        <v>0.14250955549816899</v>
      </c>
      <c r="I19424">
        <v>8.0488971127262998E-2</v>
      </c>
      <c r="J19424">
        <v>0.17547575359404899</v>
      </c>
      <c r="K19424">
        <v>0.48897622146431602</v>
      </c>
    </row>
    <row r="19425" spans="1:11" x14ac:dyDescent="0.3">
      <c r="A19425">
        <v>2020</v>
      </c>
      <c r="B19425" t="s">
        <v>134</v>
      </c>
      <c r="C19425">
        <v>8385711</v>
      </c>
      <c r="D19425" t="s">
        <v>2</v>
      </c>
      <c r="E19425">
        <v>1000</v>
      </c>
      <c r="F19425" t="s">
        <v>18073</v>
      </c>
      <c r="G19425">
        <v>4.0072812150846503E-3</v>
      </c>
      <c r="H19425">
        <v>2.9915065996584098E-3</v>
      </c>
      <c r="I19425">
        <v>1.483123153002E-3</v>
      </c>
      <c r="J19425">
        <v>3.2736824097934999E-3</v>
      </c>
      <c r="K19425">
        <v>9.9276354518974992E-3</v>
      </c>
    </row>
    <row r="19426" spans="1:11" x14ac:dyDescent="0.3">
      <c r="A19426">
        <v>2020</v>
      </c>
      <c r="B19426" t="s">
        <v>134</v>
      </c>
      <c r="C19426">
        <v>8385711</v>
      </c>
      <c r="D19426" t="s">
        <v>2</v>
      </c>
      <c r="E19426">
        <v>2500</v>
      </c>
      <c r="F19426" t="s">
        <v>18074</v>
      </c>
      <c r="G19426">
        <v>9.2474905579617496E-4</v>
      </c>
      <c r="H19426">
        <v>7.0266298455261603E-4</v>
      </c>
      <c r="I19426">
        <v>3.3268394536239997E-4</v>
      </c>
      <c r="J19426">
        <v>7.3041397568900004E-4</v>
      </c>
      <c r="K19426">
        <v>2.2761066390590001E-3</v>
      </c>
    </row>
    <row r="19427" spans="1:11" x14ac:dyDescent="0.3">
      <c r="A19427">
        <v>2020</v>
      </c>
      <c r="B19427" t="s">
        <v>134</v>
      </c>
      <c r="C19427">
        <v>8385711</v>
      </c>
      <c r="D19427" t="s">
        <v>2</v>
      </c>
      <c r="E19427">
        <v>5000</v>
      </c>
      <c r="F19427" t="s">
        <v>18075</v>
      </c>
      <c r="G19427">
        <v>2.8360576565020598E-4</v>
      </c>
      <c r="H19427">
        <v>2.5097023863332202E-4</v>
      </c>
      <c r="I19427" s="1">
        <v>8.4487161799199994E-5</v>
      </c>
      <c r="J19427">
        <v>2.1253374198050001E-4</v>
      </c>
      <c r="K19427">
        <v>7.5533553614175002E-4</v>
      </c>
    </row>
    <row r="19428" spans="1:11" x14ac:dyDescent="0.3">
      <c r="A19428">
        <v>2020</v>
      </c>
      <c r="B19428" t="s">
        <v>134</v>
      </c>
      <c r="C19428">
        <v>8385711</v>
      </c>
      <c r="D19428" t="s">
        <v>2</v>
      </c>
      <c r="E19428">
        <v>10000</v>
      </c>
      <c r="F19428" t="s">
        <v>18076</v>
      </c>
      <c r="G19428" s="1">
        <v>8.4236560067068106E-5</v>
      </c>
      <c r="H19428" s="1">
        <v>9.0140988283292999E-5</v>
      </c>
      <c r="I19428" s="1">
        <v>1.7373428285775E-5</v>
      </c>
      <c r="J19428" s="1">
        <v>5.4129764501699999E-5</v>
      </c>
      <c r="K19428">
        <v>2.5236191129342499E-4</v>
      </c>
    </row>
    <row r="19429" spans="1:11" x14ac:dyDescent="0.3">
      <c r="A19429">
        <v>2020</v>
      </c>
      <c r="B19429" t="s">
        <v>134</v>
      </c>
      <c r="C19429">
        <v>8385711</v>
      </c>
      <c r="D19429" t="s">
        <v>2</v>
      </c>
      <c r="E19429">
        <v>15000</v>
      </c>
      <c r="F19429" t="s">
        <v>18077</v>
      </c>
      <c r="G19429" s="1">
        <v>4.3621312699226201E-5</v>
      </c>
      <c r="H19429" s="1">
        <v>4.9258049769990099E-5</v>
      </c>
      <c r="I19429" s="1">
        <v>8.183329318615E-6</v>
      </c>
      <c r="J19429" s="1">
        <v>1.9611334596165E-5</v>
      </c>
      <c r="K19429">
        <v>1.3516548451617501E-4</v>
      </c>
    </row>
    <row r="19430" spans="1:11" x14ac:dyDescent="0.3">
      <c r="A19430">
        <v>2020</v>
      </c>
      <c r="B19430" t="s">
        <v>134</v>
      </c>
      <c r="C19430">
        <v>8385711</v>
      </c>
      <c r="D19430" t="s">
        <v>2</v>
      </c>
      <c r="E19430">
        <v>25000</v>
      </c>
      <c r="F19430" t="s">
        <v>18078</v>
      </c>
      <c r="G19430" s="1">
        <v>1.8908854654036899E-5</v>
      </c>
      <c r="H19430" s="1">
        <v>2.11423768885467E-5</v>
      </c>
      <c r="I19430" s="1">
        <v>3.9452391954399997E-6</v>
      </c>
      <c r="J19430" s="1">
        <v>1.0611824426685E-5</v>
      </c>
      <c r="K19430" s="1">
        <v>5.9558560881125E-5</v>
      </c>
    </row>
    <row r="19431" spans="1:11" x14ac:dyDescent="0.3">
      <c r="A19431">
        <v>2020</v>
      </c>
      <c r="B19431" t="s">
        <v>134</v>
      </c>
      <c r="C19431">
        <v>8385711</v>
      </c>
      <c r="D19431" t="s">
        <v>2</v>
      </c>
      <c r="E19431">
        <v>50000</v>
      </c>
      <c r="F19431" t="s">
        <v>18079</v>
      </c>
      <c r="G19431" s="1">
        <v>6.4470203462757501E-6</v>
      </c>
      <c r="H19431" s="1">
        <v>7.2544954613968799E-6</v>
      </c>
      <c r="I19431" s="1">
        <v>1.5699984570595001E-6</v>
      </c>
      <c r="J19431" s="1">
        <v>3.7218858511550002E-6</v>
      </c>
      <c r="K19431" s="1">
        <v>1.9119581675847501E-5</v>
      </c>
    </row>
    <row r="19432" spans="1:11" x14ac:dyDescent="0.3">
      <c r="A19432">
        <v>2020</v>
      </c>
      <c r="B19432" t="s">
        <v>134</v>
      </c>
      <c r="C19432">
        <v>8385711</v>
      </c>
      <c r="D19432" t="s">
        <v>146</v>
      </c>
      <c r="E19432">
        <v>10</v>
      </c>
      <c r="F19432" t="s">
        <v>18069</v>
      </c>
      <c r="G19432">
        <v>1.0750961724010599</v>
      </c>
      <c r="H19432">
        <v>0.87094587571056603</v>
      </c>
      <c r="I19432">
        <v>0.3400236529715</v>
      </c>
      <c r="J19432">
        <v>0.65523060793849996</v>
      </c>
      <c r="K19432">
        <v>2.6554934148174998</v>
      </c>
    </row>
    <row r="19433" spans="1:11" x14ac:dyDescent="0.3">
      <c r="A19433">
        <v>2020</v>
      </c>
      <c r="B19433" t="s">
        <v>134</v>
      </c>
      <c r="C19433">
        <v>8385711</v>
      </c>
      <c r="D19433" t="s">
        <v>146</v>
      </c>
      <c r="E19433">
        <v>30</v>
      </c>
      <c r="F19433" t="s">
        <v>18080</v>
      </c>
      <c r="G19433">
        <v>1.1844134581463099</v>
      </c>
      <c r="H19433">
        <v>0.73561938318482401</v>
      </c>
      <c r="I19433">
        <v>0.48126554635449997</v>
      </c>
      <c r="J19433">
        <v>1.0241656412185001</v>
      </c>
      <c r="K19433">
        <v>2.4863225562700002</v>
      </c>
    </row>
    <row r="19434" spans="1:11" x14ac:dyDescent="0.3">
      <c r="A19434">
        <v>2020</v>
      </c>
      <c r="B19434" t="s">
        <v>134</v>
      </c>
      <c r="C19434">
        <v>8385711</v>
      </c>
      <c r="D19434" t="s">
        <v>146</v>
      </c>
      <c r="E19434">
        <v>60</v>
      </c>
      <c r="F19434" t="s">
        <v>18081</v>
      </c>
      <c r="G19434">
        <v>0.48233604452843698</v>
      </c>
      <c r="H19434">
        <v>0.33010588258545598</v>
      </c>
      <c r="I19434">
        <v>0.188971324272</v>
      </c>
      <c r="J19434">
        <v>0.4040829494955</v>
      </c>
      <c r="K19434">
        <v>1.1316837345749999</v>
      </c>
    </row>
    <row r="19435" spans="1:11" x14ac:dyDescent="0.3">
      <c r="A19435">
        <v>2020</v>
      </c>
      <c r="B19435" t="s">
        <v>134</v>
      </c>
      <c r="C19435">
        <v>8385711</v>
      </c>
      <c r="D19435" t="s">
        <v>146</v>
      </c>
      <c r="E19435">
        <v>100</v>
      </c>
      <c r="F19435" t="s">
        <v>18082</v>
      </c>
      <c r="G19435">
        <v>0.20616591990133801</v>
      </c>
      <c r="H19435">
        <v>0.14243047078257801</v>
      </c>
      <c r="I19435">
        <v>8.033794112605E-2</v>
      </c>
      <c r="J19435">
        <v>0.17526959058950001</v>
      </c>
      <c r="K19435">
        <v>0.48866795014275</v>
      </c>
    </row>
    <row r="19436" spans="1:11" x14ac:dyDescent="0.3">
      <c r="A19436">
        <v>2020</v>
      </c>
      <c r="B19436" t="s">
        <v>134</v>
      </c>
      <c r="C19436">
        <v>8385711</v>
      </c>
      <c r="D19436" t="s">
        <v>146</v>
      </c>
      <c r="E19436">
        <v>1000</v>
      </c>
      <c r="F19436" t="s">
        <v>18083</v>
      </c>
      <c r="G19436">
        <v>3.3860119771518802E-3</v>
      </c>
      <c r="H19436">
        <v>2.3684415430676102E-3</v>
      </c>
      <c r="I19436">
        <v>1.2879475355649999E-3</v>
      </c>
      <c r="J19436">
        <v>2.7985136853500001E-3</v>
      </c>
      <c r="K19436">
        <v>7.9101885426800002E-3</v>
      </c>
    </row>
    <row r="19437" spans="1:11" x14ac:dyDescent="0.3">
      <c r="A19437">
        <v>2020</v>
      </c>
      <c r="B19437" t="s">
        <v>134</v>
      </c>
      <c r="C19437">
        <v>8385711</v>
      </c>
      <c r="D19437" t="s">
        <v>146</v>
      </c>
      <c r="E19437">
        <v>2500</v>
      </c>
      <c r="F19437" t="s">
        <v>18084</v>
      </c>
      <c r="G19437">
        <v>6.9940553483037503E-4</v>
      </c>
      <c r="H19437">
        <v>4.9200192771644798E-4</v>
      </c>
      <c r="I19437">
        <v>2.6648953677500001E-4</v>
      </c>
      <c r="J19437">
        <v>5.7187748386799996E-4</v>
      </c>
      <c r="K19437">
        <v>1.6186350299874999E-3</v>
      </c>
    </row>
    <row r="19438" spans="1:11" x14ac:dyDescent="0.3">
      <c r="A19438">
        <v>2020</v>
      </c>
      <c r="B19438" t="s">
        <v>134</v>
      </c>
      <c r="C19438">
        <v>8385711</v>
      </c>
      <c r="D19438" t="s">
        <v>146</v>
      </c>
      <c r="E19438">
        <v>5000</v>
      </c>
      <c r="F19438" t="s">
        <v>18085</v>
      </c>
      <c r="G19438">
        <v>1.94166481913294E-4</v>
      </c>
      <c r="H19438">
        <v>1.6742862350299501E-4</v>
      </c>
      <c r="I19438" s="1">
        <v>5.8612507517800003E-5</v>
      </c>
      <c r="J19438">
        <v>1.4825896069200001E-4</v>
      </c>
      <c r="K19438">
        <v>5.0227152803699996E-4</v>
      </c>
    </row>
    <row r="19439" spans="1:11" x14ac:dyDescent="0.3">
      <c r="A19439">
        <v>2020</v>
      </c>
      <c r="B19439" t="s">
        <v>134</v>
      </c>
      <c r="C19439">
        <v>8385711</v>
      </c>
      <c r="D19439" t="s">
        <v>146</v>
      </c>
      <c r="E19439">
        <v>10000</v>
      </c>
      <c r="F19439" t="s">
        <v>18086</v>
      </c>
      <c r="G19439" s="1">
        <v>5.3746573606573098E-5</v>
      </c>
      <c r="H19439" s="1">
        <v>5.66298798424056E-5</v>
      </c>
      <c r="I19439" s="1">
        <v>1.0886548515225E-5</v>
      </c>
      <c r="J19439" s="1">
        <v>3.6344066657699999E-5</v>
      </c>
      <c r="K19439">
        <v>1.5930716621850001E-4</v>
      </c>
    </row>
    <row r="19440" spans="1:11" x14ac:dyDescent="0.3">
      <c r="A19440">
        <v>2020</v>
      </c>
      <c r="B19440" t="s">
        <v>134</v>
      </c>
      <c r="C19440">
        <v>8385711</v>
      </c>
      <c r="D19440" t="s">
        <v>146</v>
      </c>
      <c r="E19440">
        <v>15000</v>
      </c>
      <c r="F19440" t="s">
        <v>18087</v>
      </c>
      <c r="G19440" s="1">
        <v>2.70466124056525E-5</v>
      </c>
      <c r="H19440" s="1">
        <v>3.0323650117497001E-5</v>
      </c>
      <c r="I19440" s="1">
        <v>5.0947333396950003E-6</v>
      </c>
      <c r="J19440" s="1">
        <v>1.2145707258050001E-5</v>
      </c>
      <c r="K19440" s="1">
        <v>8.2931890004300004E-5</v>
      </c>
    </row>
    <row r="19441" spans="1:11" x14ac:dyDescent="0.3">
      <c r="A19441">
        <v>2020</v>
      </c>
      <c r="B19441" t="s">
        <v>134</v>
      </c>
      <c r="C19441">
        <v>8385711</v>
      </c>
      <c r="D19441" t="s">
        <v>146</v>
      </c>
      <c r="E19441">
        <v>25000</v>
      </c>
      <c r="F19441" t="s">
        <v>18088</v>
      </c>
      <c r="G19441" s="1">
        <v>1.1520068584378101E-5</v>
      </c>
      <c r="H19441" s="1">
        <v>1.27502684771066E-5</v>
      </c>
      <c r="I19441" s="1">
        <v>2.4521823442399999E-6</v>
      </c>
      <c r="J19441" s="1">
        <v>6.7094624979699998E-6</v>
      </c>
      <c r="K19441" s="1">
        <v>3.5715237385049998E-5</v>
      </c>
    </row>
    <row r="19442" spans="1:11" x14ac:dyDescent="0.3">
      <c r="A19442">
        <v>2020</v>
      </c>
      <c r="B19442" t="s">
        <v>134</v>
      </c>
      <c r="C19442">
        <v>8385711</v>
      </c>
      <c r="D19442" t="s">
        <v>146</v>
      </c>
      <c r="E19442">
        <v>50000</v>
      </c>
      <c r="F19442" t="s">
        <v>18089</v>
      </c>
      <c r="G19442" s="1">
        <v>3.8454188401983804E-6</v>
      </c>
      <c r="H19442" s="1">
        <v>4.31656076877743E-6</v>
      </c>
      <c r="I19442" s="1">
        <v>9.8694573774700008E-7</v>
      </c>
      <c r="J19442" s="1">
        <v>2.1901921144999999E-6</v>
      </c>
      <c r="K19442" s="1">
        <v>1.13594000959525E-5</v>
      </c>
    </row>
    <row r="19443" spans="1:11" x14ac:dyDescent="0.3">
      <c r="A19443">
        <v>2020</v>
      </c>
      <c r="B19443" t="s">
        <v>134</v>
      </c>
      <c r="C19443">
        <v>8385711</v>
      </c>
      <c r="D19443" t="s">
        <v>218</v>
      </c>
      <c r="E19443">
        <v>10</v>
      </c>
      <c r="F19443" t="s">
        <v>18090</v>
      </c>
      <c r="G19443" s="1">
        <v>4.80538290916874E-13</v>
      </c>
      <c r="H19443" s="1">
        <v>1.3347915207924201E-12</v>
      </c>
      <c r="I19443" s="1">
        <v>5.1770462859799999E-17</v>
      </c>
      <c r="J19443" s="1">
        <v>1.6428216823805E-15</v>
      </c>
      <c r="K19443" s="1">
        <v>2.2374231295374998E-12</v>
      </c>
    </row>
    <row r="19444" spans="1:11" x14ac:dyDescent="0.3">
      <c r="A19444">
        <v>2020</v>
      </c>
      <c r="B19444" t="s">
        <v>134</v>
      </c>
      <c r="C19444">
        <v>8385711</v>
      </c>
      <c r="D19444" t="s">
        <v>218</v>
      </c>
      <c r="E19444">
        <v>30</v>
      </c>
      <c r="F19444" t="s">
        <v>18091</v>
      </c>
      <c r="G19444" s="1">
        <v>4.01584016940112E-7</v>
      </c>
      <c r="H19444" s="1">
        <v>2.7312747030025703E-7</v>
      </c>
      <c r="I19444" s="1">
        <v>9.0280524724349999E-8</v>
      </c>
      <c r="J19444" s="1">
        <v>3.8578488496550002E-7</v>
      </c>
      <c r="K19444" s="1">
        <v>8.1517915611374999E-7</v>
      </c>
    </row>
    <row r="19445" spans="1:11" x14ac:dyDescent="0.3">
      <c r="A19445">
        <v>2020</v>
      </c>
      <c r="B19445" t="s">
        <v>134</v>
      </c>
      <c r="C19445">
        <v>8385711</v>
      </c>
      <c r="D19445" t="s">
        <v>218</v>
      </c>
      <c r="E19445">
        <v>60</v>
      </c>
      <c r="F19445" t="s">
        <v>18092</v>
      </c>
      <c r="G19445" s="1">
        <v>2.8076128245343802E-5</v>
      </c>
      <c r="H19445" s="1">
        <v>1.6513402347553701E-5</v>
      </c>
      <c r="I19445" s="1">
        <v>7.7550280486049996E-6</v>
      </c>
      <c r="J19445" s="1">
        <v>2.5035198051099998E-5</v>
      </c>
      <c r="K19445" s="1">
        <v>5.2124246213375003E-5</v>
      </c>
    </row>
    <row r="19446" spans="1:11" x14ac:dyDescent="0.3">
      <c r="A19446">
        <v>2020</v>
      </c>
      <c r="B19446" t="s">
        <v>134</v>
      </c>
      <c r="C19446">
        <v>8385711</v>
      </c>
      <c r="D19446" t="s">
        <v>218</v>
      </c>
      <c r="E19446">
        <v>100</v>
      </c>
      <c r="F19446" t="s">
        <v>18093</v>
      </c>
      <c r="G19446">
        <v>2.21249310440194E-4</v>
      </c>
      <c r="H19446">
        <v>1.20869435881157E-4</v>
      </c>
      <c r="I19446" s="1">
        <v>8.7352355400500004E-5</v>
      </c>
      <c r="J19446">
        <v>2.0414057199949999E-4</v>
      </c>
      <c r="K19446">
        <v>4.1253726008250001E-4</v>
      </c>
    </row>
    <row r="19447" spans="1:11" x14ac:dyDescent="0.3">
      <c r="A19447">
        <v>2020</v>
      </c>
      <c r="B19447" t="s">
        <v>134</v>
      </c>
      <c r="C19447">
        <v>8385711</v>
      </c>
      <c r="D19447" t="s">
        <v>218</v>
      </c>
      <c r="E19447">
        <v>1000</v>
      </c>
      <c r="F19447" t="s">
        <v>18094</v>
      </c>
      <c r="G19447">
        <v>6.2126923793277497E-4</v>
      </c>
      <c r="H19447">
        <v>6.3761723025202398E-4</v>
      </c>
      <c r="I19447">
        <v>1.23982575481E-4</v>
      </c>
      <c r="J19447">
        <v>4.2301732364550003E-4</v>
      </c>
      <c r="K19447">
        <v>2.0174469092174999E-3</v>
      </c>
    </row>
    <row r="19448" spans="1:11" x14ac:dyDescent="0.3">
      <c r="A19448">
        <v>2020</v>
      </c>
      <c r="B19448" t="s">
        <v>134</v>
      </c>
      <c r="C19448">
        <v>8385711</v>
      </c>
      <c r="D19448" t="s">
        <v>218</v>
      </c>
      <c r="E19448">
        <v>2500</v>
      </c>
      <c r="F19448" t="s">
        <v>18095</v>
      </c>
      <c r="G19448">
        <v>2.2534352096579999E-4</v>
      </c>
      <c r="H19448">
        <v>2.1281579207595901E-4</v>
      </c>
      <c r="I19448" s="1">
        <v>5.1373845339650002E-5</v>
      </c>
      <c r="J19448">
        <v>1.7497085492399999E-4</v>
      </c>
      <c r="K19448">
        <v>6.5747160907150002E-4</v>
      </c>
    </row>
    <row r="19449" spans="1:11" x14ac:dyDescent="0.3">
      <c r="A19449">
        <v>2020</v>
      </c>
      <c r="B19449" t="s">
        <v>134</v>
      </c>
      <c r="C19449">
        <v>8385711</v>
      </c>
      <c r="D19449" t="s">
        <v>218</v>
      </c>
      <c r="E19449">
        <v>5000</v>
      </c>
      <c r="F19449" t="s">
        <v>18096</v>
      </c>
      <c r="G19449" s="1">
        <v>8.9439283736912501E-5</v>
      </c>
      <c r="H19449" s="1">
        <v>8.4135552758259202E-5</v>
      </c>
      <c r="I19449" s="1">
        <v>2.078841088095E-5</v>
      </c>
      <c r="J19449" s="1">
        <v>5.9772641421849997E-5</v>
      </c>
      <c r="K19449">
        <v>2.5306400810475E-4</v>
      </c>
    </row>
    <row r="19450" spans="1:11" x14ac:dyDescent="0.3">
      <c r="A19450">
        <v>2020</v>
      </c>
      <c r="B19450" t="s">
        <v>134</v>
      </c>
      <c r="C19450">
        <v>8385711</v>
      </c>
      <c r="D19450" t="s">
        <v>218</v>
      </c>
      <c r="E19450">
        <v>10000</v>
      </c>
      <c r="F19450" t="s">
        <v>18097</v>
      </c>
      <c r="G19450" s="1">
        <v>3.0489986460495001E-5</v>
      </c>
      <c r="H19450" s="1">
        <v>3.3552488141844302E-5</v>
      </c>
      <c r="I19450" s="1">
        <v>6.0371210212149999E-6</v>
      </c>
      <c r="J19450" s="1">
        <v>1.7785697844E-5</v>
      </c>
      <c r="K19450" s="1">
        <v>9.3054745074924996E-5</v>
      </c>
    </row>
    <row r="19451" spans="1:11" x14ac:dyDescent="0.3">
      <c r="A19451">
        <v>2020</v>
      </c>
      <c r="B19451" t="s">
        <v>134</v>
      </c>
      <c r="C19451">
        <v>8385711</v>
      </c>
      <c r="D19451" t="s">
        <v>218</v>
      </c>
      <c r="E19451">
        <v>15000</v>
      </c>
      <c r="F19451" t="s">
        <v>18098</v>
      </c>
      <c r="G19451" s="1">
        <v>1.65747002935737E-5</v>
      </c>
      <c r="H19451" s="1">
        <v>1.8948541993111401E-5</v>
      </c>
      <c r="I19451" s="1">
        <v>3.0885959789200002E-6</v>
      </c>
      <c r="J19451" s="1">
        <v>7.465627338115E-6</v>
      </c>
      <c r="K19451" s="1">
        <v>5.2233594511874998E-5</v>
      </c>
    </row>
    <row r="19452" spans="1:11" x14ac:dyDescent="0.3">
      <c r="A19452">
        <v>2020</v>
      </c>
      <c r="B19452" t="s">
        <v>134</v>
      </c>
      <c r="C19452">
        <v>8385711</v>
      </c>
      <c r="D19452" t="s">
        <v>218</v>
      </c>
      <c r="E19452">
        <v>25000</v>
      </c>
      <c r="F19452" t="s">
        <v>18099</v>
      </c>
      <c r="G19452" s="1">
        <v>7.3887860696587499E-6</v>
      </c>
      <c r="H19452" s="1">
        <v>8.3989397517794593E-6</v>
      </c>
      <c r="I19452" s="1">
        <v>1.4930568512E-6</v>
      </c>
      <c r="J19452" s="1">
        <v>3.9023619287150001E-6</v>
      </c>
      <c r="K19452" s="1">
        <v>2.3843323496074999E-5</v>
      </c>
    </row>
    <row r="19453" spans="1:11" x14ac:dyDescent="0.3">
      <c r="A19453">
        <v>2020</v>
      </c>
      <c r="B19453" t="s">
        <v>134</v>
      </c>
      <c r="C19453">
        <v>8385711</v>
      </c>
      <c r="D19453" t="s">
        <v>218</v>
      </c>
      <c r="E19453">
        <v>50000</v>
      </c>
      <c r="F19453" t="s">
        <v>18100</v>
      </c>
      <c r="G19453" s="1">
        <v>2.6016015060773701E-6</v>
      </c>
      <c r="H19453" s="1">
        <v>2.9419376820116E-6</v>
      </c>
      <c r="I19453" s="1">
        <v>5.8305271931249998E-7</v>
      </c>
      <c r="J19453" s="1">
        <v>1.45382869658E-6</v>
      </c>
      <c r="K19453" s="1">
        <v>7.7601815798950005E-6</v>
      </c>
    </row>
    <row r="19454" spans="1:11" x14ac:dyDescent="0.3">
      <c r="A19454">
        <v>2020</v>
      </c>
      <c r="B19454" t="s">
        <v>134</v>
      </c>
      <c r="C19454">
        <v>8465911</v>
      </c>
      <c r="D19454" t="s">
        <v>2</v>
      </c>
      <c r="E19454">
        <v>10</v>
      </c>
      <c r="F19454" t="s">
        <v>18101</v>
      </c>
      <c r="G19454">
        <v>2.1793279589812302</v>
      </c>
      <c r="H19454">
        <v>0.15560107479217899</v>
      </c>
      <c r="I19454">
        <v>1.9985196568891199</v>
      </c>
      <c r="J19454">
        <v>2.1707464467503299</v>
      </c>
      <c r="K19454">
        <v>2.4623101370235401</v>
      </c>
    </row>
    <row r="19455" spans="1:11" x14ac:dyDescent="0.3">
      <c r="A19455">
        <v>2020</v>
      </c>
      <c r="B19455" t="s">
        <v>134</v>
      </c>
      <c r="C19455">
        <v>8465911</v>
      </c>
      <c r="D19455" t="s">
        <v>2</v>
      </c>
      <c r="E19455">
        <v>30</v>
      </c>
      <c r="F19455" t="s">
        <v>18102</v>
      </c>
      <c r="G19455">
        <v>2.0678129617895098</v>
      </c>
      <c r="H19455">
        <v>0.42459357013260202</v>
      </c>
      <c r="I19455">
        <v>1.52026315502067</v>
      </c>
      <c r="J19455">
        <v>2.0793329694709999</v>
      </c>
      <c r="K19455">
        <v>2.6266832859841802</v>
      </c>
    </row>
    <row r="19456" spans="1:11" x14ac:dyDescent="0.3">
      <c r="A19456">
        <v>2020</v>
      </c>
      <c r="B19456" t="s">
        <v>134</v>
      </c>
      <c r="C19456">
        <v>8465911</v>
      </c>
      <c r="D19456" t="s">
        <v>2</v>
      </c>
      <c r="E19456">
        <v>60</v>
      </c>
      <c r="F19456" t="s">
        <v>18103</v>
      </c>
      <c r="G19456">
        <v>1.91277269347585</v>
      </c>
      <c r="H19456">
        <v>0.65859824072581696</v>
      </c>
      <c r="I19456">
        <v>1.1289524722026301</v>
      </c>
      <c r="J19456">
        <v>1.8798344568457399</v>
      </c>
      <c r="K19456">
        <v>2.7843633933905498</v>
      </c>
    </row>
    <row r="19457" spans="1:11" x14ac:dyDescent="0.3">
      <c r="A19457">
        <v>2020</v>
      </c>
      <c r="B19457" t="s">
        <v>134</v>
      </c>
      <c r="C19457">
        <v>8465911</v>
      </c>
      <c r="D19457" t="s">
        <v>2</v>
      </c>
      <c r="E19457">
        <v>100</v>
      </c>
      <c r="F19457" t="s">
        <v>18104</v>
      </c>
      <c r="G19457">
        <v>1.67446457946685</v>
      </c>
      <c r="H19457">
        <v>0.83001190077062803</v>
      </c>
      <c r="I19457">
        <v>0.85777746254874598</v>
      </c>
      <c r="J19457">
        <v>1.3390248540133001</v>
      </c>
      <c r="K19457">
        <v>2.8412136522847198</v>
      </c>
    </row>
    <row r="19458" spans="1:11" x14ac:dyDescent="0.3">
      <c r="A19458">
        <v>2020</v>
      </c>
      <c r="B19458" t="s">
        <v>134</v>
      </c>
      <c r="C19458">
        <v>8465911</v>
      </c>
      <c r="D19458" t="s">
        <v>2</v>
      </c>
      <c r="E19458">
        <v>1000</v>
      </c>
      <c r="F19458" t="s">
        <v>18105</v>
      </c>
      <c r="G19458">
        <v>0.142057017072306</v>
      </c>
      <c r="H19458">
        <v>5.5632677791395503E-2</v>
      </c>
      <c r="I19458">
        <v>9.2180272656042006E-2</v>
      </c>
      <c r="J19458">
        <v>0.118179268226152</v>
      </c>
      <c r="K19458">
        <v>0.25171854502552499</v>
      </c>
    </row>
    <row r="19459" spans="1:11" x14ac:dyDescent="0.3">
      <c r="A19459">
        <v>2020</v>
      </c>
      <c r="B19459" t="s">
        <v>134</v>
      </c>
      <c r="C19459">
        <v>8465911</v>
      </c>
      <c r="D19459" t="s">
        <v>2</v>
      </c>
      <c r="E19459">
        <v>2500</v>
      </c>
      <c r="F19459" t="s">
        <v>18106</v>
      </c>
      <c r="G19459">
        <v>2.7594214286364702E-2</v>
      </c>
      <c r="H19459">
        <v>7.3627612548267099E-3</v>
      </c>
      <c r="I19459">
        <v>1.8338140132001399E-2</v>
      </c>
      <c r="J19459">
        <v>2.8932071128711299E-2</v>
      </c>
      <c r="K19459">
        <v>3.7656551278835902E-2</v>
      </c>
    </row>
    <row r="19460" spans="1:11" x14ac:dyDescent="0.3">
      <c r="A19460">
        <v>2020</v>
      </c>
      <c r="B19460" t="s">
        <v>134</v>
      </c>
      <c r="C19460">
        <v>8465911</v>
      </c>
      <c r="D19460" t="s">
        <v>2</v>
      </c>
      <c r="E19460">
        <v>5000</v>
      </c>
      <c r="F19460" t="s">
        <v>18107</v>
      </c>
      <c r="G19460">
        <v>9.6715327123673405E-3</v>
      </c>
      <c r="H19460">
        <v>3.43196371870367E-3</v>
      </c>
      <c r="I19460">
        <v>5.3197957805129004E-3</v>
      </c>
      <c r="J19460">
        <v>1.02346560968958E-2</v>
      </c>
      <c r="K19460">
        <v>1.41774600910811E-2</v>
      </c>
    </row>
    <row r="19461" spans="1:11" x14ac:dyDescent="0.3">
      <c r="A19461">
        <v>2020</v>
      </c>
      <c r="B19461" t="s">
        <v>134</v>
      </c>
      <c r="C19461">
        <v>8465911</v>
      </c>
      <c r="D19461" t="s">
        <v>2</v>
      </c>
      <c r="E19461">
        <v>10000</v>
      </c>
      <c r="F19461" t="s">
        <v>18108</v>
      </c>
      <c r="G19461">
        <v>3.6175132910440302E-3</v>
      </c>
      <c r="H19461">
        <v>1.4979272472501501E-3</v>
      </c>
      <c r="I19461">
        <v>1.8241221095986501E-3</v>
      </c>
      <c r="J19461">
        <v>3.54596122237011E-3</v>
      </c>
      <c r="K19461">
        <v>5.7594247946243004E-3</v>
      </c>
    </row>
    <row r="19462" spans="1:11" x14ac:dyDescent="0.3">
      <c r="A19462">
        <v>2020</v>
      </c>
      <c r="B19462" t="s">
        <v>134</v>
      </c>
      <c r="C19462">
        <v>8465911</v>
      </c>
      <c r="D19462" t="s">
        <v>2</v>
      </c>
      <c r="E19462">
        <v>15000</v>
      </c>
      <c r="F19462" t="s">
        <v>18109</v>
      </c>
      <c r="G19462">
        <v>2.06562387368352E-3</v>
      </c>
      <c r="H19462">
        <v>8.8791059146539099E-4</v>
      </c>
      <c r="I19462">
        <v>1.0412994467606099E-3</v>
      </c>
      <c r="J19462">
        <v>2.0065079035831101E-3</v>
      </c>
      <c r="K19462">
        <v>3.3857739389124798E-3</v>
      </c>
    </row>
    <row r="19463" spans="1:11" x14ac:dyDescent="0.3">
      <c r="A19463">
        <v>2020</v>
      </c>
      <c r="B19463" t="s">
        <v>134</v>
      </c>
      <c r="C19463">
        <v>8465911</v>
      </c>
      <c r="D19463" t="s">
        <v>2</v>
      </c>
      <c r="E19463">
        <v>25000</v>
      </c>
      <c r="F19463" t="s">
        <v>18110</v>
      </c>
      <c r="G19463">
        <v>1.0232585770034101E-3</v>
      </c>
      <c r="H19463">
        <v>4.4746220852611199E-4</v>
      </c>
      <c r="I19463">
        <v>5.1000352013071603E-4</v>
      </c>
      <c r="J19463">
        <v>9.8171160465256491E-4</v>
      </c>
      <c r="K19463">
        <v>1.69033439431964E-3</v>
      </c>
    </row>
    <row r="19464" spans="1:11" x14ac:dyDescent="0.3">
      <c r="A19464">
        <v>2020</v>
      </c>
      <c r="B19464" t="s">
        <v>134</v>
      </c>
      <c r="C19464">
        <v>8465911</v>
      </c>
      <c r="D19464" t="s">
        <v>2</v>
      </c>
      <c r="E19464">
        <v>50000</v>
      </c>
      <c r="F19464" t="s">
        <v>18111</v>
      </c>
      <c r="G19464">
        <v>4.1795135709372699E-4</v>
      </c>
      <c r="H19464">
        <v>1.8270447050397999E-4</v>
      </c>
      <c r="I19464">
        <v>2.1206582966094601E-4</v>
      </c>
      <c r="J19464">
        <v>3.8161401680707099E-4</v>
      </c>
      <c r="K19464">
        <v>6.9842089181631995E-4</v>
      </c>
    </row>
    <row r="19465" spans="1:11" x14ac:dyDescent="0.3">
      <c r="A19465">
        <v>2020</v>
      </c>
      <c r="B19465" t="s">
        <v>134</v>
      </c>
      <c r="C19465">
        <v>8465911</v>
      </c>
      <c r="D19465" t="s">
        <v>146</v>
      </c>
      <c r="E19465">
        <v>10</v>
      </c>
      <c r="F19465" t="s">
        <v>18112</v>
      </c>
      <c r="G19465">
        <v>2.2493910480131201E-2</v>
      </c>
      <c r="H19465">
        <v>6.6755437109777501E-4</v>
      </c>
      <c r="I19465">
        <v>2.1682879543149999E-2</v>
      </c>
      <c r="J19465">
        <v>2.244543830055E-2</v>
      </c>
      <c r="K19465">
        <v>2.3385523999724999E-2</v>
      </c>
    </row>
    <row r="19466" spans="1:11" x14ac:dyDescent="0.3">
      <c r="A19466">
        <v>2020</v>
      </c>
      <c r="B19466" t="s">
        <v>134</v>
      </c>
      <c r="C19466">
        <v>8465911</v>
      </c>
      <c r="D19466" t="s">
        <v>146</v>
      </c>
      <c r="E19466">
        <v>30</v>
      </c>
      <c r="F19466" t="s">
        <v>18113</v>
      </c>
      <c r="G19466">
        <v>2.2611895217525001E-2</v>
      </c>
      <c r="H19466">
        <v>1.9412450384596899E-3</v>
      </c>
      <c r="I19466">
        <v>2.02866968264E-2</v>
      </c>
      <c r="J19466">
        <v>2.2461380202599999E-2</v>
      </c>
      <c r="K19466">
        <v>2.5279564586199999E-2</v>
      </c>
    </row>
    <row r="19467" spans="1:11" x14ac:dyDescent="0.3">
      <c r="A19467">
        <v>2020</v>
      </c>
      <c r="B19467" t="s">
        <v>134</v>
      </c>
      <c r="C19467">
        <v>8465911</v>
      </c>
      <c r="D19467" t="s">
        <v>146</v>
      </c>
      <c r="E19467">
        <v>60</v>
      </c>
      <c r="F19467" t="s">
        <v>18114</v>
      </c>
      <c r="G19467">
        <v>2.2839212278268701E-2</v>
      </c>
      <c r="H19467">
        <v>3.8074625630285701E-3</v>
      </c>
      <c r="I19467">
        <v>1.8486554842650001E-2</v>
      </c>
      <c r="J19467">
        <v>2.2128279757749999E-2</v>
      </c>
      <c r="K19467">
        <v>2.8636441301825001E-2</v>
      </c>
    </row>
    <row r="19468" spans="1:11" x14ac:dyDescent="0.3">
      <c r="A19468">
        <v>2020</v>
      </c>
      <c r="B19468" t="s">
        <v>134</v>
      </c>
      <c r="C19468">
        <v>8465911</v>
      </c>
      <c r="D19468" t="s">
        <v>146</v>
      </c>
      <c r="E19468">
        <v>100</v>
      </c>
      <c r="F19468" t="s">
        <v>18115</v>
      </c>
      <c r="G19468">
        <v>2.3133069451887499E-2</v>
      </c>
      <c r="H19468">
        <v>6.3605265549171001E-3</v>
      </c>
      <c r="I19468">
        <v>1.6539363474899999E-2</v>
      </c>
      <c r="J19468">
        <v>2.1394632359499999E-2</v>
      </c>
      <c r="K19468">
        <v>3.4132998521775003E-2</v>
      </c>
    </row>
    <row r="19469" spans="1:11" x14ac:dyDescent="0.3">
      <c r="A19469">
        <v>2020</v>
      </c>
      <c r="B19469" t="s">
        <v>134</v>
      </c>
      <c r="C19469">
        <v>8465911</v>
      </c>
      <c r="D19469" t="s">
        <v>146</v>
      </c>
      <c r="E19469">
        <v>1000</v>
      </c>
      <c r="F19469" t="s">
        <v>18116</v>
      </c>
      <c r="G19469">
        <v>8.7244024997462505E-3</v>
      </c>
      <c r="H19469">
        <v>8.4165243637232302E-3</v>
      </c>
      <c r="I19469">
        <v>3.2817391722900001E-3</v>
      </c>
      <c r="J19469">
        <v>4.4666383696250001E-3</v>
      </c>
      <c r="K19469">
        <v>2.8233295125200002E-2</v>
      </c>
    </row>
    <row r="19470" spans="1:11" x14ac:dyDescent="0.3">
      <c r="A19470">
        <v>2020</v>
      </c>
      <c r="B19470" t="s">
        <v>134</v>
      </c>
      <c r="C19470">
        <v>8465911</v>
      </c>
      <c r="D19470" t="s">
        <v>146</v>
      </c>
      <c r="E19470">
        <v>2500</v>
      </c>
      <c r="F19470" t="s">
        <v>18117</v>
      </c>
      <c r="G19470">
        <v>1.2049418737623699E-3</v>
      </c>
      <c r="H19470">
        <v>3.62045435647978E-4</v>
      </c>
      <c r="I19470">
        <v>7.7260775401499998E-4</v>
      </c>
      <c r="J19470">
        <v>1.19822321513E-3</v>
      </c>
      <c r="K19470">
        <v>1.8083035444275001E-3</v>
      </c>
    </row>
    <row r="19471" spans="1:11" x14ac:dyDescent="0.3">
      <c r="A19471">
        <v>2020</v>
      </c>
      <c r="B19471" t="s">
        <v>134</v>
      </c>
      <c r="C19471">
        <v>8465911</v>
      </c>
      <c r="D19471" t="s">
        <v>146</v>
      </c>
      <c r="E19471">
        <v>5000</v>
      </c>
      <c r="F19471" t="s">
        <v>18118</v>
      </c>
      <c r="G19471">
        <v>3.7309104265156201E-4</v>
      </c>
      <c r="H19471">
        <v>1.0928266984632601E-4</v>
      </c>
      <c r="I19471">
        <v>2.4140038494650001E-4</v>
      </c>
      <c r="J19471">
        <v>4.0915771324799999E-4</v>
      </c>
      <c r="K19471">
        <v>5.1870630531625E-4</v>
      </c>
    </row>
    <row r="19472" spans="1:11" x14ac:dyDescent="0.3">
      <c r="A19472">
        <v>2020</v>
      </c>
      <c r="B19472" t="s">
        <v>134</v>
      </c>
      <c r="C19472">
        <v>8465911</v>
      </c>
      <c r="D19472" t="s">
        <v>146</v>
      </c>
      <c r="E19472">
        <v>10000</v>
      </c>
      <c r="F19472" t="s">
        <v>18119</v>
      </c>
      <c r="G19472">
        <v>1.19577827919256E-4</v>
      </c>
      <c r="H19472" s="1">
        <v>4.3114070241583499E-5</v>
      </c>
      <c r="I19472" s="1">
        <v>6.8235739420049996E-5</v>
      </c>
      <c r="J19472">
        <v>1.113733800185E-4</v>
      </c>
      <c r="K19472">
        <v>1.78372355742E-4</v>
      </c>
    </row>
    <row r="19473" spans="1:11" x14ac:dyDescent="0.3">
      <c r="A19473">
        <v>2020</v>
      </c>
      <c r="B19473" t="s">
        <v>134</v>
      </c>
      <c r="C19473">
        <v>8465911</v>
      </c>
      <c r="D19473" t="s">
        <v>146</v>
      </c>
      <c r="E19473">
        <v>15000</v>
      </c>
      <c r="F19473" t="s">
        <v>18120</v>
      </c>
      <c r="G19473" s="1">
        <v>6.2294515099681194E-5</v>
      </c>
      <c r="H19473" s="1">
        <v>2.4317167386677399E-5</v>
      </c>
      <c r="I19473" s="1">
        <v>3.4744815665300003E-5</v>
      </c>
      <c r="J19473" s="1">
        <v>5.6025522074349999E-5</v>
      </c>
      <c r="K19473" s="1">
        <v>9.6525284400149998E-5</v>
      </c>
    </row>
    <row r="19474" spans="1:11" x14ac:dyDescent="0.3">
      <c r="A19474">
        <v>2020</v>
      </c>
      <c r="B19474" t="s">
        <v>134</v>
      </c>
      <c r="C19474">
        <v>8465911</v>
      </c>
      <c r="D19474" t="s">
        <v>146</v>
      </c>
      <c r="E19474">
        <v>25000</v>
      </c>
      <c r="F19474" t="s">
        <v>18121</v>
      </c>
      <c r="G19474" s="1">
        <v>2.76324530348125E-5</v>
      </c>
      <c r="H19474" s="1">
        <v>1.13718904483544E-5</v>
      </c>
      <c r="I19474" s="1">
        <v>1.5653188329950001E-5</v>
      </c>
      <c r="J19474" s="1">
        <v>2.4377620820749999E-5</v>
      </c>
      <c r="K19474" s="1">
        <v>4.4375004115474998E-5</v>
      </c>
    </row>
    <row r="19475" spans="1:11" x14ac:dyDescent="0.3">
      <c r="A19475">
        <v>2020</v>
      </c>
      <c r="B19475" t="s">
        <v>134</v>
      </c>
      <c r="C19475">
        <v>8465911</v>
      </c>
      <c r="D19475" t="s">
        <v>146</v>
      </c>
      <c r="E19475">
        <v>50000</v>
      </c>
      <c r="F19475" t="s">
        <v>18122</v>
      </c>
      <c r="G19475" s="1">
        <v>9.5858483689993802E-6</v>
      </c>
      <c r="H19475" s="1">
        <v>4.1276576603863601E-6</v>
      </c>
      <c r="I19475" s="1">
        <v>5.0474781048549999E-6</v>
      </c>
      <c r="J19475" s="1">
        <v>8.9867007721800001E-6</v>
      </c>
      <c r="K19475" s="1">
        <v>1.57466270702E-5</v>
      </c>
    </row>
    <row r="19476" spans="1:11" x14ac:dyDescent="0.3">
      <c r="A19476">
        <v>2020</v>
      </c>
      <c r="B19476" t="s">
        <v>134</v>
      </c>
      <c r="C19476">
        <v>8465911</v>
      </c>
      <c r="D19476" t="s">
        <v>158</v>
      </c>
      <c r="E19476">
        <v>10</v>
      </c>
      <c r="F19476" t="s">
        <v>18123</v>
      </c>
      <c r="G19476">
        <v>2.1470374127512502</v>
      </c>
      <c r="H19476">
        <v>0.15520027278902601</v>
      </c>
      <c r="I19476">
        <v>1.96684122459</v>
      </c>
      <c r="J19476">
        <v>2.13843718567</v>
      </c>
      <c r="K19476">
        <v>2.4295974876374999</v>
      </c>
    </row>
    <row r="19477" spans="1:11" x14ac:dyDescent="0.3">
      <c r="A19477">
        <v>2020</v>
      </c>
      <c r="B19477" t="s">
        <v>134</v>
      </c>
      <c r="C19477">
        <v>8465911</v>
      </c>
      <c r="D19477" t="s">
        <v>158</v>
      </c>
      <c r="E19477">
        <v>30</v>
      </c>
      <c r="F19477" t="s">
        <v>18124</v>
      </c>
      <c r="G19477">
        <v>2.03549688501875</v>
      </c>
      <c r="H19477">
        <v>0.42324600826395298</v>
      </c>
      <c r="I19477">
        <v>1.4901393575049999</v>
      </c>
      <c r="J19477">
        <v>2.046978196385</v>
      </c>
      <c r="K19477">
        <v>2.5927249264649999</v>
      </c>
    </row>
    <row r="19478" spans="1:11" x14ac:dyDescent="0.3">
      <c r="A19478">
        <v>2020</v>
      </c>
      <c r="B19478" t="s">
        <v>134</v>
      </c>
      <c r="C19478">
        <v>8465911</v>
      </c>
      <c r="D19478" t="s">
        <v>158</v>
      </c>
      <c r="E19478">
        <v>60</v>
      </c>
      <c r="F19478" t="s">
        <v>18125</v>
      </c>
      <c r="G19478">
        <v>1.88003098895437</v>
      </c>
      <c r="H19478">
        <v>0.65603623158559798</v>
      </c>
      <c r="I19478">
        <v>1.09885053812</v>
      </c>
      <c r="J19478">
        <v>1.8478010755050001</v>
      </c>
      <c r="K19478">
        <v>2.7478607393450001</v>
      </c>
    </row>
    <row r="19479" spans="1:11" x14ac:dyDescent="0.3">
      <c r="A19479">
        <v>2020</v>
      </c>
      <c r="B19479" t="s">
        <v>134</v>
      </c>
      <c r="C19479">
        <v>8465911</v>
      </c>
      <c r="D19479" t="s">
        <v>158</v>
      </c>
      <c r="E19479">
        <v>100</v>
      </c>
      <c r="F19479" t="s">
        <v>18126</v>
      </c>
      <c r="G19479">
        <v>1.64058339097456</v>
      </c>
      <c r="H19479">
        <v>0.82573957904032302</v>
      </c>
      <c r="I19479">
        <v>0.8273980087685</v>
      </c>
      <c r="J19479">
        <v>1.3076444109200001</v>
      </c>
      <c r="K19479">
        <v>2.8000145395675</v>
      </c>
    </row>
    <row r="19480" spans="1:11" x14ac:dyDescent="0.3">
      <c r="A19480">
        <v>2020</v>
      </c>
      <c r="B19480" t="s">
        <v>134</v>
      </c>
      <c r="C19480">
        <v>8465911</v>
      </c>
      <c r="D19480" t="s">
        <v>158</v>
      </c>
      <c r="E19480">
        <v>1000</v>
      </c>
      <c r="F19480" t="s">
        <v>18127</v>
      </c>
      <c r="G19480">
        <v>0.12601193294384999</v>
      </c>
      <c r="H19480">
        <v>4.7978738237880902E-2</v>
      </c>
      <c r="I19480">
        <v>8.3650764781299999E-2</v>
      </c>
      <c r="J19480">
        <v>0.1074506492625</v>
      </c>
      <c r="K19480">
        <v>0.21955727786900001</v>
      </c>
    </row>
    <row r="19481" spans="1:11" x14ac:dyDescent="0.3">
      <c r="A19481">
        <v>2020</v>
      </c>
      <c r="B19481" t="s">
        <v>134</v>
      </c>
      <c r="C19481">
        <v>8465911</v>
      </c>
      <c r="D19481" t="s">
        <v>158</v>
      </c>
      <c r="E19481">
        <v>2500</v>
      </c>
      <c r="F19481" t="s">
        <v>18128</v>
      </c>
      <c r="G19481">
        <v>2.3208365559256299E-2</v>
      </c>
      <c r="H19481">
        <v>5.6244206514171396E-3</v>
      </c>
      <c r="I19481">
        <v>1.6087328268600001E-2</v>
      </c>
      <c r="J19481">
        <v>2.4667704378449999E-2</v>
      </c>
      <c r="K19481">
        <v>2.9662818741675E-2</v>
      </c>
    </row>
    <row r="19482" spans="1:11" x14ac:dyDescent="0.3">
      <c r="A19482">
        <v>2020</v>
      </c>
      <c r="B19482" t="s">
        <v>134</v>
      </c>
      <c r="C19482">
        <v>8465911</v>
      </c>
      <c r="D19482" t="s">
        <v>158</v>
      </c>
      <c r="E19482">
        <v>5000</v>
      </c>
      <c r="F19482" t="s">
        <v>18129</v>
      </c>
      <c r="G19482">
        <v>7.2393029759243704E-3</v>
      </c>
      <c r="H19482">
        <v>2.3237818064098499E-3</v>
      </c>
      <c r="I19482">
        <v>4.35007992467E-3</v>
      </c>
      <c r="J19482">
        <v>7.2115392029300004E-3</v>
      </c>
      <c r="K19482">
        <v>1.0480853863675E-2</v>
      </c>
    </row>
    <row r="19483" spans="1:11" x14ac:dyDescent="0.3">
      <c r="A19483">
        <v>2020</v>
      </c>
      <c r="B19483" t="s">
        <v>134</v>
      </c>
      <c r="C19483">
        <v>8465911</v>
      </c>
      <c r="D19483" t="s">
        <v>158</v>
      </c>
      <c r="E19483">
        <v>10000</v>
      </c>
      <c r="F19483" t="s">
        <v>18130</v>
      </c>
      <c r="G19483">
        <v>2.3222173218100002E-3</v>
      </c>
      <c r="H19483">
        <v>9.0154517916318495E-4</v>
      </c>
      <c r="I19483">
        <v>1.30923406527E-3</v>
      </c>
      <c r="J19483">
        <v>2.0679038281600001E-3</v>
      </c>
      <c r="K19483">
        <v>3.6567646619100002E-3</v>
      </c>
    </row>
    <row r="19484" spans="1:11" x14ac:dyDescent="0.3">
      <c r="A19484">
        <v>2020</v>
      </c>
      <c r="B19484" t="s">
        <v>134</v>
      </c>
      <c r="C19484">
        <v>8465911</v>
      </c>
      <c r="D19484" t="s">
        <v>158</v>
      </c>
      <c r="E19484">
        <v>15000</v>
      </c>
      <c r="F19484" t="s">
        <v>18131</v>
      </c>
      <c r="G19484">
        <v>1.21431790622275E-3</v>
      </c>
      <c r="H19484">
        <v>4.9680090672663999E-4</v>
      </c>
      <c r="I19484">
        <v>6.8954476029900002E-4</v>
      </c>
      <c r="J19484">
        <v>1.0626248117E-3</v>
      </c>
      <c r="K19484">
        <v>1.9591924910299999E-3</v>
      </c>
    </row>
    <row r="19485" spans="1:11" x14ac:dyDescent="0.3">
      <c r="A19485">
        <v>2020</v>
      </c>
      <c r="B19485" t="s">
        <v>134</v>
      </c>
      <c r="C19485">
        <v>8465911</v>
      </c>
      <c r="D19485" t="s">
        <v>158</v>
      </c>
      <c r="E19485">
        <v>25000</v>
      </c>
      <c r="F19485" t="s">
        <v>18132</v>
      </c>
      <c r="G19485">
        <v>5.4341837911949995E-4</v>
      </c>
      <c r="H19485">
        <v>2.2935078625597801E-4</v>
      </c>
      <c r="I19485">
        <v>2.98389419333E-4</v>
      </c>
      <c r="J19485">
        <v>4.798212681485E-4</v>
      </c>
      <c r="K19485">
        <v>8.8971902799600002E-4</v>
      </c>
    </row>
    <row r="19486" spans="1:11" x14ac:dyDescent="0.3">
      <c r="A19486">
        <v>2020</v>
      </c>
      <c r="B19486" t="s">
        <v>134</v>
      </c>
      <c r="C19486">
        <v>8465911</v>
      </c>
      <c r="D19486" t="s">
        <v>158</v>
      </c>
      <c r="E19486">
        <v>50000</v>
      </c>
      <c r="F19486" t="s">
        <v>18133</v>
      </c>
      <c r="G19486">
        <v>1.8912272135485601E-4</v>
      </c>
      <c r="H19486" s="1">
        <v>8.2178631010996206E-5</v>
      </c>
      <c r="I19486" s="1">
        <v>9.3637472620399995E-5</v>
      </c>
      <c r="J19486">
        <v>1.7974839172450001E-4</v>
      </c>
      <c r="K19486">
        <v>3.11346021897E-4</v>
      </c>
    </row>
    <row r="19487" spans="1:11" x14ac:dyDescent="0.3">
      <c r="A19487">
        <v>2020</v>
      </c>
      <c r="B19487" t="s">
        <v>134</v>
      </c>
      <c r="C19487">
        <v>8465911</v>
      </c>
      <c r="D19487" t="s">
        <v>170</v>
      </c>
      <c r="E19487">
        <v>10</v>
      </c>
      <c r="F19487" t="s">
        <v>18134</v>
      </c>
      <c r="G19487">
        <v>3.1664230067937498E-3</v>
      </c>
      <c r="H19487">
        <v>1.9295395269390599E-4</v>
      </c>
      <c r="I19487">
        <v>2.9312508401300001E-3</v>
      </c>
      <c r="J19487">
        <v>3.1296025220849998E-3</v>
      </c>
      <c r="K19487">
        <v>3.4406764097449998E-3</v>
      </c>
    </row>
    <row r="19488" spans="1:11" x14ac:dyDescent="0.3">
      <c r="A19488">
        <v>2020</v>
      </c>
      <c r="B19488" t="s">
        <v>134</v>
      </c>
      <c r="C19488">
        <v>8465911</v>
      </c>
      <c r="D19488" t="s">
        <v>170</v>
      </c>
      <c r="E19488">
        <v>30</v>
      </c>
      <c r="F19488" t="s">
        <v>18135</v>
      </c>
      <c r="G19488">
        <v>2.8776097242768799E-3</v>
      </c>
      <c r="H19488">
        <v>5.5501231849340203E-4</v>
      </c>
      <c r="I19488">
        <v>2.0814916498050002E-3</v>
      </c>
      <c r="J19488">
        <v>3.0681073141800002E-3</v>
      </c>
      <c r="K19488">
        <v>3.46395182579E-3</v>
      </c>
    </row>
    <row r="19489" spans="1:11" x14ac:dyDescent="0.3">
      <c r="A19489">
        <v>2020</v>
      </c>
      <c r="B19489" t="s">
        <v>134</v>
      </c>
      <c r="C19489">
        <v>8465911</v>
      </c>
      <c r="D19489" t="s">
        <v>170</v>
      </c>
      <c r="E19489">
        <v>60</v>
      </c>
      <c r="F19489" t="s">
        <v>18136</v>
      </c>
      <c r="G19489">
        <v>2.52442744835187E-3</v>
      </c>
      <c r="H19489">
        <v>8.7904779366082195E-4</v>
      </c>
      <c r="I19489">
        <v>1.4768146931299999E-3</v>
      </c>
      <c r="J19489">
        <v>2.4051148040250001E-3</v>
      </c>
      <c r="K19489">
        <v>3.6369129302800001E-3</v>
      </c>
    </row>
    <row r="19490" spans="1:11" x14ac:dyDescent="0.3">
      <c r="A19490">
        <v>2020</v>
      </c>
      <c r="B19490" t="s">
        <v>134</v>
      </c>
      <c r="C19490">
        <v>8465911</v>
      </c>
      <c r="D19490" t="s">
        <v>170</v>
      </c>
      <c r="E19490">
        <v>100</v>
      </c>
      <c r="F19490" t="s">
        <v>18137</v>
      </c>
      <c r="G19490">
        <v>2.2824669786881201E-3</v>
      </c>
      <c r="H19490">
        <v>1.23354464998916E-3</v>
      </c>
      <c r="I19490">
        <v>1.0931790176850001E-3</v>
      </c>
      <c r="J19490">
        <v>1.7647565948050001E-3</v>
      </c>
      <c r="K19490">
        <v>4.1097430967124999E-3</v>
      </c>
    </row>
    <row r="19491" spans="1:11" x14ac:dyDescent="0.3">
      <c r="A19491">
        <v>2020</v>
      </c>
      <c r="B19491" t="s">
        <v>134</v>
      </c>
      <c r="C19491">
        <v>8465911</v>
      </c>
      <c r="D19491" t="s">
        <v>170</v>
      </c>
      <c r="E19491">
        <v>1000</v>
      </c>
      <c r="F19491" t="s">
        <v>18138</v>
      </c>
      <c r="G19491">
        <v>1.6409812017981201E-4</v>
      </c>
      <c r="H19491" s="1">
        <v>6.3420428602718E-5</v>
      </c>
      <c r="I19491">
        <v>1.07974497772E-4</v>
      </c>
      <c r="J19491">
        <v>1.3962242779049999E-4</v>
      </c>
      <c r="K19491">
        <v>2.8789697177724997E-4</v>
      </c>
    </row>
    <row r="19492" spans="1:11" x14ac:dyDescent="0.3">
      <c r="A19492">
        <v>2020</v>
      </c>
      <c r="B19492" t="s">
        <v>134</v>
      </c>
      <c r="C19492">
        <v>8465911</v>
      </c>
      <c r="D19492" t="s">
        <v>170</v>
      </c>
      <c r="E19492">
        <v>2500</v>
      </c>
      <c r="F19492" t="s">
        <v>18139</v>
      </c>
      <c r="G19492" s="1">
        <v>3.0063641277856199E-5</v>
      </c>
      <c r="H19492" s="1">
        <v>7.3089002474847199E-6</v>
      </c>
      <c r="I19492" s="1">
        <v>2.08544893711E-5</v>
      </c>
      <c r="J19492" s="1">
        <v>3.2099510070800002E-5</v>
      </c>
      <c r="K19492" s="1">
        <v>3.8467908595474997E-5</v>
      </c>
    </row>
    <row r="19493" spans="1:11" x14ac:dyDescent="0.3">
      <c r="A19493">
        <v>2020</v>
      </c>
      <c r="B19493" t="s">
        <v>134</v>
      </c>
      <c r="C19493">
        <v>8465911</v>
      </c>
      <c r="D19493" t="s">
        <v>170</v>
      </c>
      <c r="E19493">
        <v>5000</v>
      </c>
      <c r="F19493" t="s">
        <v>18140</v>
      </c>
      <c r="G19493" s="1">
        <v>9.3734281480443802E-6</v>
      </c>
      <c r="H19493" s="1">
        <v>3.04706273691971E-6</v>
      </c>
      <c r="I19493" s="1">
        <v>5.4867252810949999E-6</v>
      </c>
      <c r="J19493" s="1">
        <v>9.2397647210000003E-6</v>
      </c>
      <c r="K19493" s="1">
        <v>1.373888933605E-5</v>
      </c>
    </row>
    <row r="19494" spans="1:11" x14ac:dyDescent="0.3">
      <c r="A19494">
        <v>2020</v>
      </c>
      <c r="B19494" t="s">
        <v>134</v>
      </c>
      <c r="C19494">
        <v>8465911</v>
      </c>
      <c r="D19494" t="s">
        <v>170</v>
      </c>
      <c r="E19494">
        <v>10000</v>
      </c>
      <c r="F19494" t="s">
        <v>18141</v>
      </c>
      <c r="G19494" s="1">
        <v>3.0005798352362501E-6</v>
      </c>
      <c r="H19494" s="1">
        <v>1.16886246471105E-6</v>
      </c>
      <c r="I19494" s="1">
        <v>1.710705925635E-6</v>
      </c>
      <c r="J19494" s="1">
        <v>2.6377687362199999E-6</v>
      </c>
      <c r="K19494" s="1">
        <v>4.8379548122199999E-6</v>
      </c>
    </row>
    <row r="19495" spans="1:11" x14ac:dyDescent="0.3">
      <c r="A19495">
        <v>2020</v>
      </c>
      <c r="B19495" t="s">
        <v>134</v>
      </c>
      <c r="C19495">
        <v>8465911</v>
      </c>
      <c r="D19495" t="s">
        <v>170</v>
      </c>
      <c r="E19495">
        <v>15000</v>
      </c>
      <c r="F19495" t="s">
        <v>18142</v>
      </c>
      <c r="G19495" s="1">
        <v>1.57580606230675E-6</v>
      </c>
      <c r="H19495" s="1">
        <v>6.3235790571313096E-7</v>
      </c>
      <c r="I19495" s="1">
        <v>9.23461506328E-7</v>
      </c>
      <c r="J19495" s="1">
        <v>1.375290400855E-6</v>
      </c>
      <c r="K19495" s="1">
        <v>2.5753904829800001E-6</v>
      </c>
    </row>
    <row r="19496" spans="1:11" x14ac:dyDescent="0.3">
      <c r="A19496">
        <v>2020</v>
      </c>
      <c r="B19496" t="s">
        <v>134</v>
      </c>
      <c r="C19496">
        <v>8465911</v>
      </c>
      <c r="D19496" t="s">
        <v>170</v>
      </c>
      <c r="E19496">
        <v>25000</v>
      </c>
      <c r="F19496" t="s">
        <v>18143</v>
      </c>
      <c r="G19496" s="1">
        <v>7.15872021009375E-7</v>
      </c>
      <c r="H19496" s="1">
        <v>2.96546489322043E-7</v>
      </c>
      <c r="I19496" s="1">
        <v>3.8720829368549999E-7</v>
      </c>
      <c r="J19496" s="1">
        <v>6.4652328266699995E-7</v>
      </c>
      <c r="K19496" s="1">
        <v>1.1721605968874999E-6</v>
      </c>
    </row>
    <row r="19497" spans="1:11" x14ac:dyDescent="0.3">
      <c r="A19497">
        <v>2020</v>
      </c>
      <c r="B19497" t="s">
        <v>134</v>
      </c>
      <c r="C19497">
        <v>8465911</v>
      </c>
      <c r="D19497" t="s">
        <v>170</v>
      </c>
      <c r="E19497">
        <v>50000</v>
      </c>
      <c r="F19497" t="s">
        <v>18144</v>
      </c>
      <c r="G19497" s="1">
        <v>2.5059673078887501E-7</v>
      </c>
      <c r="H19497" s="1">
        <v>1.07695852207795E-7</v>
      </c>
      <c r="I19497" s="1">
        <v>1.23658834478E-7</v>
      </c>
      <c r="J19497" s="1">
        <v>2.338131236075E-7</v>
      </c>
      <c r="K19497" s="1">
        <v>4.0675470087299998E-7</v>
      </c>
    </row>
    <row r="19498" spans="1:11" x14ac:dyDescent="0.3">
      <c r="A19498">
        <v>2020</v>
      </c>
      <c r="B19498" t="s">
        <v>134</v>
      </c>
      <c r="C19498">
        <v>8465911</v>
      </c>
      <c r="D19498" t="s">
        <v>182</v>
      </c>
      <c r="E19498">
        <v>10</v>
      </c>
      <c r="F19498" t="s">
        <v>18145</v>
      </c>
      <c r="G19498">
        <v>1.7074297903425E-4</v>
      </c>
      <c r="H19498" s="1">
        <v>1.2342289317068E-5</v>
      </c>
      <c r="I19498">
        <v>1.5641289154049999E-4</v>
      </c>
      <c r="J19498">
        <v>1.7005904666149999E-4</v>
      </c>
      <c r="K19498">
        <v>1.9321354645674999E-4</v>
      </c>
    </row>
    <row r="19499" spans="1:11" x14ac:dyDescent="0.3">
      <c r="A19499">
        <v>2020</v>
      </c>
      <c r="B19499" t="s">
        <v>134</v>
      </c>
      <c r="C19499">
        <v>8465911</v>
      </c>
      <c r="D19499" t="s">
        <v>182</v>
      </c>
      <c r="E19499">
        <v>30</v>
      </c>
      <c r="F19499" t="s">
        <v>18146</v>
      </c>
      <c r="G19499">
        <v>1.6187272746106201E-4</v>
      </c>
      <c r="H19499" s="1">
        <v>3.36586050553173E-5</v>
      </c>
      <c r="I19499">
        <v>1.18503213575E-4</v>
      </c>
      <c r="J19499">
        <v>1.6278577783150001E-4</v>
      </c>
      <c r="K19499">
        <v>2.0618624302075E-4</v>
      </c>
    </row>
    <row r="19500" spans="1:11" x14ac:dyDescent="0.3">
      <c r="A19500">
        <v>2020</v>
      </c>
      <c r="B19500" t="s">
        <v>134</v>
      </c>
      <c r="C19500">
        <v>8465911</v>
      </c>
      <c r="D19500" t="s">
        <v>182</v>
      </c>
      <c r="E19500">
        <v>60</v>
      </c>
      <c r="F19500" t="s">
        <v>18147</v>
      </c>
      <c r="G19500">
        <v>1.4950931447404401E-4</v>
      </c>
      <c r="H19500" s="1">
        <v>5.21712290013203E-5</v>
      </c>
      <c r="I19500" s="1">
        <v>8.7386001416800006E-5</v>
      </c>
      <c r="J19500">
        <v>1.469462331775E-4</v>
      </c>
      <c r="K19500">
        <v>2.18523406169E-4</v>
      </c>
    </row>
    <row r="19501" spans="1:11" x14ac:dyDescent="0.3">
      <c r="A19501">
        <v>2020</v>
      </c>
      <c r="B19501" t="s">
        <v>134</v>
      </c>
      <c r="C19501">
        <v>8465911</v>
      </c>
      <c r="D19501" t="s">
        <v>182</v>
      </c>
      <c r="E19501">
        <v>100</v>
      </c>
      <c r="F19501" t="s">
        <v>18148</v>
      </c>
      <c r="G19501">
        <v>1.3046726333935E-4</v>
      </c>
      <c r="H19501" s="1">
        <v>6.5666874174727104E-5</v>
      </c>
      <c r="I19501" s="1">
        <v>6.5798760666699993E-5</v>
      </c>
      <c r="J19501">
        <v>1.0399031750095E-4</v>
      </c>
      <c r="K19501">
        <v>2.2267093297275001E-4</v>
      </c>
    </row>
    <row r="19502" spans="1:11" x14ac:dyDescent="0.3">
      <c r="A19502">
        <v>2020</v>
      </c>
      <c r="B19502" t="s">
        <v>134</v>
      </c>
      <c r="C19502">
        <v>8465911</v>
      </c>
      <c r="D19502" t="s">
        <v>182</v>
      </c>
      <c r="E19502">
        <v>1000</v>
      </c>
      <c r="F19502" t="s">
        <v>18149</v>
      </c>
      <c r="G19502" s="1">
        <v>1.00210889185763E-5</v>
      </c>
      <c r="H19502" s="1">
        <v>3.8155053323183002E-6</v>
      </c>
      <c r="I19502" s="1">
        <v>6.6523203985249998E-6</v>
      </c>
      <c r="J19502" s="1">
        <v>8.5450043139849996E-6</v>
      </c>
      <c r="K19502" s="1">
        <v>1.7460275013999999E-5</v>
      </c>
    </row>
    <row r="19503" spans="1:11" x14ac:dyDescent="0.3">
      <c r="A19503">
        <v>2020</v>
      </c>
      <c r="B19503" t="s">
        <v>134</v>
      </c>
      <c r="C19503">
        <v>8465911</v>
      </c>
      <c r="D19503" t="s">
        <v>182</v>
      </c>
      <c r="E19503">
        <v>2500</v>
      </c>
      <c r="F19503" t="s">
        <v>18150</v>
      </c>
      <c r="G19503" s="1">
        <v>1.8456434203568801E-6</v>
      </c>
      <c r="H19503" s="1">
        <v>4.4728160378742598E-7</v>
      </c>
      <c r="I19503" s="1">
        <v>1.2793434976800001E-6</v>
      </c>
      <c r="J19503" s="1">
        <v>1.9616972235799999E-6</v>
      </c>
      <c r="K19503" s="1">
        <v>2.3589332949825E-6</v>
      </c>
    </row>
    <row r="19504" spans="1:11" x14ac:dyDescent="0.3">
      <c r="A19504">
        <v>2020</v>
      </c>
      <c r="B19504" t="s">
        <v>134</v>
      </c>
      <c r="C19504">
        <v>8465911</v>
      </c>
      <c r="D19504" t="s">
        <v>182</v>
      </c>
      <c r="E19504">
        <v>5000</v>
      </c>
      <c r="F19504" t="s">
        <v>18151</v>
      </c>
      <c r="G19504" s="1">
        <v>5.7570499186412496E-7</v>
      </c>
      <c r="H19504" s="1">
        <v>1.8479856284519201E-7</v>
      </c>
      <c r="I19504" s="1">
        <v>3.4593975911349999E-7</v>
      </c>
      <c r="J19504" s="1">
        <v>5.7349708003100002E-7</v>
      </c>
      <c r="K19504" s="1">
        <v>8.3348906771399995E-7</v>
      </c>
    </row>
    <row r="19505" spans="1:11" x14ac:dyDescent="0.3">
      <c r="A19505">
        <v>2020</v>
      </c>
      <c r="B19505" t="s">
        <v>134</v>
      </c>
      <c r="C19505">
        <v>8465911</v>
      </c>
      <c r="D19505" t="s">
        <v>182</v>
      </c>
      <c r="E19505">
        <v>10000</v>
      </c>
      <c r="F19505" t="s">
        <v>18152</v>
      </c>
      <c r="G19505" s="1">
        <v>1.8467414733236901E-7</v>
      </c>
      <c r="H19505" s="1">
        <v>7.1695308479507496E-8</v>
      </c>
      <c r="I19505" s="1">
        <v>1.04116734636E-7</v>
      </c>
      <c r="J19505" s="1">
        <v>1.6444988703000001E-7</v>
      </c>
      <c r="K19505" s="1">
        <v>2.9080391813124999E-7</v>
      </c>
    </row>
    <row r="19506" spans="1:11" x14ac:dyDescent="0.3">
      <c r="A19506">
        <v>2020</v>
      </c>
      <c r="B19506" t="s">
        <v>134</v>
      </c>
      <c r="C19506">
        <v>8465911</v>
      </c>
      <c r="D19506" t="s">
        <v>182</v>
      </c>
      <c r="E19506">
        <v>15000</v>
      </c>
      <c r="F19506" t="s">
        <v>18153</v>
      </c>
      <c r="G19506" s="1">
        <v>9.6568534656956305E-8</v>
      </c>
      <c r="H19506" s="1">
        <v>3.9508052490173899E-8</v>
      </c>
      <c r="I19506" s="1">
        <v>5.4835992075250003E-8</v>
      </c>
      <c r="J19506" s="1">
        <v>8.4505153412050004E-8</v>
      </c>
      <c r="K19506" s="1">
        <v>1.5580462661425001E-7</v>
      </c>
    </row>
    <row r="19507" spans="1:11" x14ac:dyDescent="0.3">
      <c r="A19507">
        <v>2020</v>
      </c>
      <c r="B19507" t="s">
        <v>134</v>
      </c>
      <c r="C19507">
        <v>8465911</v>
      </c>
      <c r="D19507" t="s">
        <v>182</v>
      </c>
      <c r="E19507">
        <v>25000</v>
      </c>
      <c r="F19507" t="s">
        <v>18154</v>
      </c>
      <c r="G19507" s="1">
        <v>4.3215303264750002E-8</v>
      </c>
      <c r="H19507" s="1">
        <v>1.8239102987533801E-8</v>
      </c>
      <c r="I19507" s="1">
        <v>2.3729394777450001E-8</v>
      </c>
      <c r="J19507" s="1">
        <v>3.8157748086300001E-8</v>
      </c>
      <c r="K19507" s="1">
        <v>7.075483475105E-8</v>
      </c>
    </row>
    <row r="19508" spans="1:11" x14ac:dyDescent="0.3">
      <c r="A19508">
        <v>2020</v>
      </c>
      <c r="B19508" t="s">
        <v>134</v>
      </c>
      <c r="C19508">
        <v>8465911</v>
      </c>
      <c r="D19508" t="s">
        <v>182</v>
      </c>
      <c r="E19508">
        <v>50000</v>
      </c>
      <c r="F19508" t="s">
        <v>18155</v>
      </c>
      <c r="G19508" s="1">
        <v>1.5039969334213801E-8</v>
      </c>
      <c r="H19508" s="1">
        <v>6.5352490778497504E-9</v>
      </c>
      <c r="I19508" s="1">
        <v>7.4465125430449998E-9</v>
      </c>
      <c r="J19508" s="1">
        <v>1.42944765179E-8</v>
      </c>
      <c r="K19508" s="1">
        <v>2.4759767563125E-8</v>
      </c>
    </row>
    <row r="19509" spans="1:11" x14ac:dyDescent="0.3">
      <c r="A19509">
        <v>2020</v>
      </c>
      <c r="B19509" t="s">
        <v>134</v>
      </c>
      <c r="C19509">
        <v>8465911</v>
      </c>
      <c r="D19509" t="s">
        <v>218</v>
      </c>
      <c r="E19509">
        <v>10</v>
      </c>
      <c r="F19509" t="s">
        <v>18156</v>
      </c>
      <c r="G19509">
        <v>5.6112175062781296E-3</v>
      </c>
      <c r="H19509">
        <v>6.3841376722162196E-4</v>
      </c>
      <c r="I19509">
        <v>4.7782701297049996E-3</v>
      </c>
      <c r="J19509">
        <v>5.5994976203300002E-3</v>
      </c>
      <c r="K19509">
        <v>6.4361947686675004E-3</v>
      </c>
    </row>
    <row r="19510" spans="1:11" x14ac:dyDescent="0.3">
      <c r="A19510">
        <v>2020</v>
      </c>
      <c r="B19510" t="s">
        <v>134</v>
      </c>
      <c r="C19510">
        <v>8465911</v>
      </c>
      <c r="D19510" t="s">
        <v>218</v>
      </c>
      <c r="E19510">
        <v>30</v>
      </c>
      <c r="F19510" t="s">
        <v>18157</v>
      </c>
      <c r="G19510">
        <v>5.8221338909743804E-3</v>
      </c>
      <c r="H19510">
        <v>1.9140202759868601E-3</v>
      </c>
      <c r="I19510">
        <v>3.3555321904299999E-3</v>
      </c>
      <c r="J19510">
        <v>5.9021731673750003E-3</v>
      </c>
      <c r="K19510">
        <v>8.2350849024625007E-3</v>
      </c>
    </row>
    <row r="19511" spans="1:11" x14ac:dyDescent="0.3">
      <c r="A19511">
        <v>2020</v>
      </c>
      <c r="B19511" t="s">
        <v>134</v>
      </c>
      <c r="C19511">
        <v>8465911</v>
      </c>
      <c r="D19511" t="s">
        <v>218</v>
      </c>
      <c r="E19511">
        <v>60</v>
      </c>
      <c r="F19511" t="s">
        <v>18158</v>
      </c>
      <c r="G19511">
        <v>6.4033833851443803E-3</v>
      </c>
      <c r="H19511">
        <v>3.6554646990892802E-3</v>
      </c>
      <c r="I19511">
        <v>1.69140278165E-3</v>
      </c>
      <c r="J19511">
        <v>6.6638720625699999E-3</v>
      </c>
      <c r="K19511">
        <v>1.1026850918375001E-2</v>
      </c>
    </row>
    <row r="19512" spans="1:11" x14ac:dyDescent="0.3">
      <c r="A19512">
        <v>2020</v>
      </c>
      <c r="B19512" t="s">
        <v>134</v>
      </c>
      <c r="C19512">
        <v>8465911</v>
      </c>
      <c r="D19512" t="s">
        <v>218</v>
      </c>
      <c r="E19512">
        <v>100</v>
      </c>
      <c r="F19512" t="s">
        <v>18159</v>
      </c>
      <c r="G19512">
        <v>7.5423960728551896E-3</v>
      </c>
      <c r="H19512">
        <v>5.2611481414339099E-3</v>
      </c>
      <c r="I19512">
        <v>5.6765810368149998E-4</v>
      </c>
      <c r="J19512">
        <v>8.2901585746100008E-3</v>
      </c>
      <c r="K19512">
        <v>1.3966790331625E-2</v>
      </c>
    </row>
    <row r="19513" spans="1:11" x14ac:dyDescent="0.3">
      <c r="A19513">
        <v>2020</v>
      </c>
      <c r="B19513" t="s">
        <v>134</v>
      </c>
      <c r="C19513">
        <v>8465911</v>
      </c>
      <c r="D19513" t="s">
        <v>218</v>
      </c>
      <c r="E19513">
        <v>1000</v>
      </c>
      <c r="F19513" t="s">
        <v>18160</v>
      </c>
      <c r="G19513">
        <v>6.9994734657906196E-3</v>
      </c>
      <c r="H19513">
        <v>3.9054054929961099E-3</v>
      </c>
      <c r="I19513">
        <v>2.6648894625699998E-3</v>
      </c>
      <c r="J19513">
        <v>6.8867591163699997E-3</v>
      </c>
      <c r="K19513">
        <v>1.4748106668874999E-2</v>
      </c>
    </row>
    <row r="19514" spans="1:11" x14ac:dyDescent="0.3">
      <c r="A19514">
        <v>2020</v>
      </c>
      <c r="B19514" t="s">
        <v>134</v>
      </c>
      <c r="C19514">
        <v>8465911</v>
      </c>
      <c r="D19514" t="s">
        <v>218</v>
      </c>
      <c r="E19514">
        <v>2500</v>
      </c>
      <c r="F19514" t="s">
        <v>18161</v>
      </c>
      <c r="G19514">
        <v>3.1033672596165601E-3</v>
      </c>
      <c r="H19514">
        <v>1.7714075756118199E-3</v>
      </c>
      <c r="I19514">
        <v>9.8796447715650011E-4</v>
      </c>
      <c r="J19514">
        <v>3.0983329286100002E-3</v>
      </c>
      <c r="K19514">
        <v>5.8564531434600001E-3</v>
      </c>
    </row>
    <row r="19515" spans="1:11" x14ac:dyDescent="0.3">
      <c r="A19515">
        <v>2020</v>
      </c>
      <c r="B19515" t="s">
        <v>134</v>
      </c>
      <c r="C19515">
        <v>8465911</v>
      </c>
      <c r="D19515" t="s">
        <v>218</v>
      </c>
      <c r="E19515">
        <v>5000</v>
      </c>
      <c r="F19515" t="s">
        <v>18162</v>
      </c>
      <c r="G19515">
        <v>2.03077445605025E-3</v>
      </c>
      <c r="H19515">
        <v>1.1251017525386201E-3</v>
      </c>
      <c r="I19515">
        <v>7.4454899031900002E-4</v>
      </c>
      <c r="J19515">
        <v>2.0049493559199999E-3</v>
      </c>
      <c r="K19515">
        <v>3.6194899174649998E-3</v>
      </c>
    </row>
    <row r="19516" spans="1:11" x14ac:dyDescent="0.3">
      <c r="A19516">
        <v>2020</v>
      </c>
      <c r="B19516" t="s">
        <v>134</v>
      </c>
      <c r="C19516">
        <v>8465911</v>
      </c>
      <c r="D19516" t="s">
        <v>218</v>
      </c>
      <c r="E19516">
        <v>10000</v>
      </c>
      <c r="F19516" t="s">
        <v>18163</v>
      </c>
      <c r="G19516">
        <v>1.16551285946925E-3</v>
      </c>
      <c r="H19516">
        <v>5.9416892704810002E-4</v>
      </c>
      <c r="I19516">
        <v>4.442984318775E-4</v>
      </c>
      <c r="J19516">
        <v>1.144402447484E-3</v>
      </c>
      <c r="K19516">
        <v>1.9979556053800001E-3</v>
      </c>
    </row>
    <row r="19517" spans="1:11" x14ac:dyDescent="0.3">
      <c r="A19517">
        <v>2020</v>
      </c>
      <c r="B19517" t="s">
        <v>134</v>
      </c>
      <c r="C19517">
        <v>8465911</v>
      </c>
      <c r="D19517" t="s">
        <v>218</v>
      </c>
      <c r="E19517">
        <v>15000</v>
      </c>
      <c r="F19517" t="s">
        <v>18164</v>
      </c>
      <c r="G19517">
        <v>7.8344214720474999E-4</v>
      </c>
      <c r="H19517">
        <v>3.8499224878947401E-4</v>
      </c>
      <c r="I19517">
        <v>2.9769989648100001E-4</v>
      </c>
      <c r="J19517">
        <v>7.9017264587199999E-4</v>
      </c>
      <c r="K19517">
        <v>1.366586463105E-3</v>
      </c>
    </row>
    <row r="19518" spans="1:11" x14ac:dyDescent="0.3">
      <c r="A19518">
        <v>2020</v>
      </c>
      <c r="B19518" t="s">
        <v>134</v>
      </c>
      <c r="C19518">
        <v>8465911</v>
      </c>
      <c r="D19518" t="s">
        <v>218</v>
      </c>
      <c r="E19518">
        <v>25000</v>
      </c>
      <c r="F19518" t="s">
        <v>18165</v>
      </c>
      <c r="G19518">
        <v>4.4962912376568802E-4</v>
      </c>
      <c r="H19518">
        <v>2.1129105268373E-4</v>
      </c>
      <c r="I19518">
        <v>1.80653479342E-4</v>
      </c>
      <c r="J19518">
        <v>4.6833923801650003E-4</v>
      </c>
      <c r="K19518">
        <v>7.7558777367874997E-4</v>
      </c>
    </row>
    <row r="19519" spans="1:11" x14ac:dyDescent="0.3">
      <c r="A19519">
        <v>2020</v>
      </c>
      <c r="B19519" t="s">
        <v>134</v>
      </c>
      <c r="C19519">
        <v>8465911</v>
      </c>
      <c r="D19519" t="s">
        <v>218</v>
      </c>
      <c r="E19519">
        <v>50000</v>
      </c>
      <c r="F19519" t="s">
        <v>18166</v>
      </c>
      <c r="G19519">
        <v>2.1833611437863099E-4</v>
      </c>
      <c r="H19519" s="1">
        <v>9.7192485589983697E-5</v>
      </c>
      <c r="I19519">
        <v>1.066685028635E-4</v>
      </c>
      <c r="J19519">
        <v>2.0182831301099999E-4</v>
      </c>
      <c r="K19519">
        <v>3.6983978518649997E-4</v>
      </c>
    </row>
    <row r="19520" spans="1:11" x14ac:dyDescent="0.3">
      <c r="A19520">
        <v>2020</v>
      </c>
      <c r="B19520" t="s">
        <v>134</v>
      </c>
      <c r="C19520">
        <v>8465911</v>
      </c>
      <c r="D19520" t="s">
        <v>230</v>
      </c>
      <c r="E19520">
        <v>10</v>
      </c>
      <c r="F19520" t="s">
        <v>18167</v>
      </c>
      <c r="G19520" s="1">
        <v>6.4475649050931295E-5</v>
      </c>
      <c r="H19520" s="1">
        <v>1.53776589832988E-6</v>
      </c>
      <c r="I19520" s="1">
        <v>6.2542888485099998E-5</v>
      </c>
      <c r="J19520" s="1">
        <v>6.4452420762499995E-5</v>
      </c>
      <c r="K19520" s="1">
        <v>6.6564436927524998E-5</v>
      </c>
    </row>
    <row r="19521" spans="1:11" x14ac:dyDescent="0.3">
      <c r="A19521">
        <v>2020</v>
      </c>
      <c r="B19521" t="s">
        <v>134</v>
      </c>
      <c r="C19521">
        <v>8465911</v>
      </c>
      <c r="D19521" t="s">
        <v>230</v>
      </c>
      <c r="E19521">
        <v>30</v>
      </c>
      <c r="F19521" t="s">
        <v>18168</v>
      </c>
      <c r="G19521" s="1">
        <v>6.3467359631981293E-5</v>
      </c>
      <c r="H19521" s="1">
        <v>4.4465123465682602E-6</v>
      </c>
      <c r="I19521" s="1">
        <v>5.8303180743500001E-5</v>
      </c>
      <c r="J19521" s="1">
        <v>6.30450516693E-5</v>
      </c>
      <c r="K19521" s="1">
        <v>6.9779821347124994E-5</v>
      </c>
    </row>
    <row r="19522" spans="1:11" x14ac:dyDescent="0.3">
      <c r="A19522">
        <v>2020</v>
      </c>
      <c r="B19522" t="s">
        <v>134</v>
      </c>
      <c r="C19522">
        <v>8465911</v>
      </c>
      <c r="D19522" t="s">
        <v>230</v>
      </c>
      <c r="E19522">
        <v>60</v>
      </c>
      <c r="F19522" t="s">
        <v>18169</v>
      </c>
      <c r="G19522" s="1">
        <v>6.0664235589849997E-5</v>
      </c>
      <c r="H19522" s="1">
        <v>8.7561973615439495E-6</v>
      </c>
      <c r="I19522" s="1">
        <v>4.9997373389700001E-5</v>
      </c>
      <c r="J19522" s="1">
        <v>5.85010287951E-5</v>
      </c>
      <c r="K19522" s="1">
        <v>7.2949613498200005E-5</v>
      </c>
    </row>
    <row r="19523" spans="1:11" x14ac:dyDescent="0.3">
      <c r="A19523">
        <v>2020</v>
      </c>
      <c r="B19523" t="s">
        <v>134</v>
      </c>
      <c r="C19523">
        <v>8465911</v>
      </c>
      <c r="D19523" t="s">
        <v>230</v>
      </c>
      <c r="E19523">
        <v>100</v>
      </c>
      <c r="F19523" t="s">
        <v>18170</v>
      </c>
      <c r="G19523" s="1">
        <v>5.5709705509212498E-5</v>
      </c>
      <c r="H19523" s="1">
        <v>1.58676072265399E-5</v>
      </c>
      <c r="I19523" s="1">
        <v>3.3727828377500002E-5</v>
      </c>
      <c r="J19523" s="1">
        <v>5.3850028112149999E-5</v>
      </c>
      <c r="K19523" s="1">
        <v>7.8567028839949995E-5</v>
      </c>
    </row>
    <row r="19524" spans="1:11" x14ac:dyDescent="0.3">
      <c r="A19524">
        <v>2020</v>
      </c>
      <c r="B19524" t="s">
        <v>134</v>
      </c>
      <c r="C19524">
        <v>8465911</v>
      </c>
      <c r="D19524" t="s">
        <v>230</v>
      </c>
      <c r="E19524">
        <v>1000</v>
      </c>
      <c r="F19524" t="s">
        <v>18171</v>
      </c>
      <c r="G19524" s="1">
        <v>2.8172656009215598E-5</v>
      </c>
      <c r="H19524" s="1">
        <v>1.7692019057601799E-5</v>
      </c>
      <c r="I19524" s="1">
        <v>9.5562258976350006E-6</v>
      </c>
      <c r="J19524" s="1">
        <v>2.7105654513049999E-5</v>
      </c>
      <c r="K19524" s="1">
        <v>6.0644552930249998E-5</v>
      </c>
    </row>
    <row r="19525" spans="1:11" x14ac:dyDescent="0.3">
      <c r="A19525">
        <v>2020</v>
      </c>
      <c r="B19525" t="s">
        <v>134</v>
      </c>
      <c r="C19525">
        <v>8465911</v>
      </c>
      <c r="D19525" t="s">
        <v>230</v>
      </c>
      <c r="E19525">
        <v>2500</v>
      </c>
      <c r="F19525" t="s">
        <v>18172</v>
      </c>
      <c r="G19525" s="1">
        <v>1.49141257651319E-5</v>
      </c>
      <c r="H19525" s="1">
        <v>7.4598124302859902E-6</v>
      </c>
      <c r="I19525" s="1">
        <v>6.429935960105E-6</v>
      </c>
      <c r="J19525" s="1">
        <v>1.47022788638E-5</v>
      </c>
      <c r="K19525" s="1">
        <v>2.5169466178700002E-5</v>
      </c>
    </row>
    <row r="19526" spans="1:11" x14ac:dyDescent="0.3">
      <c r="A19526">
        <v>2020</v>
      </c>
      <c r="B19526" t="s">
        <v>134</v>
      </c>
      <c r="C19526">
        <v>8465911</v>
      </c>
      <c r="D19526" t="s">
        <v>230</v>
      </c>
      <c r="E19526">
        <v>5000</v>
      </c>
      <c r="F19526" t="s">
        <v>18173</v>
      </c>
      <c r="G19526" s="1">
        <v>8.0517822022100008E-6</v>
      </c>
      <c r="H19526" s="1">
        <v>3.6486634056385799E-6</v>
      </c>
      <c r="I19526" s="1">
        <v>3.6423920591650001E-6</v>
      </c>
      <c r="J19526" s="1">
        <v>8.2395463283649992E-6</v>
      </c>
      <c r="K19526" s="1">
        <v>1.355701129495E-5</v>
      </c>
    </row>
    <row r="19527" spans="1:11" x14ac:dyDescent="0.3">
      <c r="A19527">
        <v>2020</v>
      </c>
      <c r="B19527" t="s">
        <v>134</v>
      </c>
      <c r="C19527">
        <v>8465911</v>
      </c>
      <c r="D19527" t="s">
        <v>230</v>
      </c>
      <c r="E19527">
        <v>10000</v>
      </c>
      <c r="F19527" t="s">
        <v>18174</v>
      </c>
      <c r="G19527" s="1">
        <v>3.5831795670512501E-6</v>
      </c>
      <c r="H19527" s="1">
        <v>1.52247712815368E-6</v>
      </c>
      <c r="I19527" s="1">
        <v>1.887944210625E-6</v>
      </c>
      <c r="J19527" s="1">
        <v>3.428613232145E-6</v>
      </c>
      <c r="K19527" s="1">
        <v>5.9147492196499998E-6</v>
      </c>
    </row>
    <row r="19528" spans="1:11" x14ac:dyDescent="0.3">
      <c r="A19528">
        <v>2020</v>
      </c>
      <c r="B19528" t="s">
        <v>134</v>
      </c>
      <c r="C19528">
        <v>8465911</v>
      </c>
      <c r="D19528" t="s">
        <v>230</v>
      </c>
      <c r="E19528">
        <v>15000</v>
      </c>
      <c r="F19528" t="s">
        <v>18175</v>
      </c>
      <c r="G19528" s="1">
        <v>2.0961099438456302E-6</v>
      </c>
      <c r="H19528" s="1">
        <v>8.8162971755097097E-7</v>
      </c>
      <c r="I19528" s="1">
        <v>1.124724529515E-6</v>
      </c>
      <c r="J19528" s="1">
        <v>1.933332187995E-6</v>
      </c>
      <c r="K19528" s="1">
        <v>3.4522952824825E-6</v>
      </c>
    </row>
    <row r="19529" spans="1:11" x14ac:dyDescent="0.3">
      <c r="A19529">
        <v>2020</v>
      </c>
      <c r="B19529" t="s">
        <v>134</v>
      </c>
      <c r="C19529">
        <v>8465911</v>
      </c>
      <c r="D19529" t="s">
        <v>230</v>
      </c>
      <c r="E19529">
        <v>25000</v>
      </c>
      <c r="F19529" t="s">
        <v>18176</v>
      </c>
      <c r="G19529" s="1">
        <v>1.0186473694727499E-6</v>
      </c>
      <c r="H19529" s="1">
        <v>4.2600664418499601E-7</v>
      </c>
      <c r="I19529" s="1">
        <v>5.79668861998E-7</v>
      </c>
      <c r="J19529" s="1">
        <v>9.0334371718799999E-7</v>
      </c>
      <c r="K19529" s="1">
        <v>1.6447062172950001E-6</v>
      </c>
    </row>
    <row r="19530" spans="1:11" x14ac:dyDescent="0.3">
      <c r="A19530">
        <v>2020</v>
      </c>
      <c r="B19530" t="s">
        <v>134</v>
      </c>
      <c r="C19530">
        <v>8465911</v>
      </c>
      <c r="D19530" t="s">
        <v>230</v>
      </c>
      <c r="E19530">
        <v>50000</v>
      </c>
      <c r="F19530" t="s">
        <v>18177</v>
      </c>
      <c r="G19530" s="1">
        <v>3.6950166551050001E-7</v>
      </c>
      <c r="H19530" s="1">
        <v>1.5747114411043E-7</v>
      </c>
      <c r="I19530" s="1">
        <v>2.129879848325E-7</v>
      </c>
      <c r="J19530" s="1">
        <v>3.1524902682799999E-7</v>
      </c>
      <c r="K19530" s="1">
        <v>6.0716742325550005E-7</v>
      </c>
    </row>
    <row r="19531" spans="1:11" x14ac:dyDescent="0.3">
      <c r="A19531">
        <v>2020</v>
      </c>
      <c r="B19531" t="s">
        <v>134</v>
      </c>
      <c r="C19531">
        <v>8465911</v>
      </c>
      <c r="D19531" t="s">
        <v>242</v>
      </c>
      <c r="E19531">
        <v>10</v>
      </c>
      <c r="F19531" t="s">
        <v>18178</v>
      </c>
      <c r="G19531">
        <v>7.8377660869625001E-4</v>
      </c>
      <c r="H19531" s="1">
        <v>2.59317821539235E-5</v>
      </c>
      <c r="I19531">
        <v>7.5425896074200001E-4</v>
      </c>
      <c r="J19531">
        <v>7.8387813298849999E-4</v>
      </c>
      <c r="K19531">
        <v>8.1898393720025004E-4</v>
      </c>
    </row>
    <row r="19532" spans="1:11" x14ac:dyDescent="0.3">
      <c r="A19532">
        <v>2020</v>
      </c>
      <c r="B19532" t="s">
        <v>134</v>
      </c>
      <c r="C19532">
        <v>8465911</v>
      </c>
      <c r="D19532" t="s">
        <v>242</v>
      </c>
      <c r="E19532">
        <v>30</v>
      </c>
      <c r="F19532" t="s">
        <v>18179</v>
      </c>
      <c r="G19532">
        <v>7.7909785088650001E-4</v>
      </c>
      <c r="H19532" s="1">
        <v>7.4999817905768807E-5</v>
      </c>
      <c r="I19532">
        <v>6.9725674278850003E-4</v>
      </c>
      <c r="J19532">
        <v>7.6253297455250002E-4</v>
      </c>
      <c r="K19532">
        <v>8.9275537612675004E-4</v>
      </c>
    </row>
    <row r="19533" spans="1:11" x14ac:dyDescent="0.3">
      <c r="A19533">
        <v>2020</v>
      </c>
      <c r="B19533" t="s">
        <v>134</v>
      </c>
      <c r="C19533">
        <v>8465911</v>
      </c>
      <c r="D19533" t="s">
        <v>242</v>
      </c>
      <c r="E19533">
        <v>60</v>
      </c>
      <c r="F19533" t="s">
        <v>18180</v>
      </c>
      <c r="G19533">
        <v>7.6450785964687505E-4</v>
      </c>
      <c r="H19533">
        <v>1.4822697343168099E-4</v>
      </c>
      <c r="I19533">
        <v>6.2360696020550004E-4</v>
      </c>
      <c r="J19533">
        <v>7.1178638107600002E-4</v>
      </c>
      <c r="K19533">
        <v>1.0152999490925E-3</v>
      </c>
    </row>
    <row r="19534" spans="1:11" x14ac:dyDescent="0.3">
      <c r="A19534">
        <v>2020</v>
      </c>
      <c r="B19534" t="s">
        <v>134</v>
      </c>
      <c r="C19534">
        <v>8465911</v>
      </c>
      <c r="D19534" t="s">
        <v>242</v>
      </c>
      <c r="E19534">
        <v>100</v>
      </c>
      <c r="F19534" t="s">
        <v>18181</v>
      </c>
      <c r="G19534">
        <v>7.3707902000424996E-4</v>
      </c>
      <c r="H19534">
        <v>2.5307569474143703E-4</v>
      </c>
      <c r="I19534">
        <v>5.2892929339999996E-4</v>
      </c>
      <c r="J19534">
        <v>6.0863700890199999E-4</v>
      </c>
      <c r="K19534">
        <v>1.2271150482675E-3</v>
      </c>
    </row>
    <row r="19535" spans="1:11" x14ac:dyDescent="0.3">
      <c r="A19535">
        <v>2020</v>
      </c>
      <c r="B19535" t="s">
        <v>134</v>
      </c>
      <c r="C19535">
        <v>8465911</v>
      </c>
      <c r="D19535" t="s">
        <v>242</v>
      </c>
      <c r="E19535">
        <v>1000</v>
      </c>
      <c r="F19535" t="s">
        <v>18182</v>
      </c>
      <c r="G19535">
        <v>1.1891629781184999E-4</v>
      </c>
      <c r="H19535" s="1">
        <v>5.9077361381295199E-5</v>
      </c>
      <c r="I19535" s="1">
        <v>6.3080265642700002E-5</v>
      </c>
      <c r="J19535" s="1">
        <v>9.5329150348750006E-5</v>
      </c>
      <c r="K19535">
        <v>2.3201972938600001E-4</v>
      </c>
    </row>
    <row r="19536" spans="1:11" x14ac:dyDescent="0.3">
      <c r="A19536">
        <v>2020</v>
      </c>
      <c r="B19536" t="s">
        <v>134</v>
      </c>
      <c r="C19536">
        <v>8465911</v>
      </c>
      <c r="D19536" t="s">
        <v>242</v>
      </c>
      <c r="E19536">
        <v>2500</v>
      </c>
      <c r="F19536" t="s">
        <v>18183</v>
      </c>
      <c r="G19536" s="1">
        <v>3.0716183266200001E-5</v>
      </c>
      <c r="H19536" s="1">
        <v>1.3411463628239799E-5</v>
      </c>
      <c r="I19536" s="1">
        <v>1.808673843545E-5</v>
      </c>
      <c r="J19536" s="1">
        <v>2.5795119372300001E-5</v>
      </c>
      <c r="K19536" s="1">
        <v>5.4096186611599998E-5</v>
      </c>
    </row>
    <row r="19537" spans="1:11" x14ac:dyDescent="0.3">
      <c r="A19537">
        <v>2020</v>
      </c>
      <c r="B19537" t="s">
        <v>134</v>
      </c>
      <c r="C19537">
        <v>8465911</v>
      </c>
      <c r="D19537" t="s">
        <v>242</v>
      </c>
      <c r="E19537">
        <v>5000</v>
      </c>
      <c r="F19537" t="s">
        <v>18184</v>
      </c>
      <c r="G19537" s="1">
        <v>1.0363322399036899E-5</v>
      </c>
      <c r="H19537" s="1">
        <v>4.3998171980179898E-6</v>
      </c>
      <c r="I19537" s="1">
        <v>5.7016837451600001E-6</v>
      </c>
      <c r="J19537" s="1">
        <v>9.4246685384049992E-6</v>
      </c>
      <c r="K19537" s="1">
        <v>1.7590176641724999E-5</v>
      </c>
    </row>
    <row r="19538" spans="1:11" x14ac:dyDescent="0.3">
      <c r="A19538">
        <v>2020</v>
      </c>
      <c r="B19538" t="s">
        <v>134</v>
      </c>
      <c r="C19538">
        <v>8465911</v>
      </c>
      <c r="D19538" t="s">
        <v>242</v>
      </c>
      <c r="E19538">
        <v>10000</v>
      </c>
      <c r="F19538" t="s">
        <v>18185</v>
      </c>
      <c r="G19538" s="1">
        <v>3.4368482958993798E-6</v>
      </c>
      <c r="H19538" s="1">
        <v>1.4652301291623001E-6</v>
      </c>
      <c r="I19538" s="1">
        <v>1.8431938309900001E-6</v>
      </c>
      <c r="J19538" s="1">
        <v>3.1173539402399998E-6</v>
      </c>
      <c r="K19538" s="1">
        <v>5.63573874912E-6</v>
      </c>
    </row>
    <row r="19539" spans="1:11" x14ac:dyDescent="0.3">
      <c r="A19539">
        <v>2020</v>
      </c>
      <c r="B19539" t="s">
        <v>134</v>
      </c>
      <c r="C19539">
        <v>8465911</v>
      </c>
      <c r="D19539" t="s">
        <v>242</v>
      </c>
      <c r="E19539">
        <v>15000</v>
      </c>
      <c r="F19539" t="s">
        <v>18186</v>
      </c>
      <c r="G19539" s="1">
        <v>1.80082061552725E-6</v>
      </c>
      <c r="H19539" s="1">
        <v>7.7392853111139803E-7</v>
      </c>
      <c r="I19539" s="1">
        <v>9.5592508683100007E-7</v>
      </c>
      <c r="J19539" s="1">
        <v>1.635576221285E-6</v>
      </c>
      <c r="K19539" s="1">
        <v>2.982082109185E-6</v>
      </c>
    </row>
    <row r="19540" spans="1:11" x14ac:dyDescent="0.3">
      <c r="A19540">
        <v>2020</v>
      </c>
      <c r="B19540" t="s">
        <v>134</v>
      </c>
      <c r="C19540">
        <v>8465911</v>
      </c>
      <c r="D19540" t="s">
        <v>242</v>
      </c>
      <c r="E19540">
        <v>25000</v>
      </c>
      <c r="F19540" t="s">
        <v>18187</v>
      </c>
      <c r="G19540" s="1">
        <v>8.0088638966768695E-7</v>
      </c>
      <c r="H19540" s="1">
        <v>3.4750725767111503E-7</v>
      </c>
      <c r="I19540" s="1">
        <v>4.2679395449750001E-7</v>
      </c>
      <c r="J19540" s="1">
        <v>7.1840835704149996E-7</v>
      </c>
      <c r="K19540" s="1">
        <v>1.3401500351875001E-6</v>
      </c>
    </row>
    <row r="19541" spans="1:11" x14ac:dyDescent="0.3">
      <c r="A19541">
        <v>2020</v>
      </c>
      <c r="B19541" t="s">
        <v>134</v>
      </c>
      <c r="C19541">
        <v>8465911</v>
      </c>
      <c r="D19541" t="s">
        <v>242</v>
      </c>
      <c r="E19541">
        <v>50000</v>
      </c>
      <c r="F19541" t="s">
        <v>18188</v>
      </c>
      <c r="G19541" s="1">
        <v>2.71534625606312E-7</v>
      </c>
      <c r="H19541" s="1">
        <v>1.16976344987488E-7</v>
      </c>
      <c r="I19541" s="1">
        <v>1.4712744909000001E-7</v>
      </c>
      <c r="J19541" s="1">
        <v>2.3966610706149998E-7</v>
      </c>
      <c r="K19541" s="1">
        <v>4.53462787609E-7</v>
      </c>
    </row>
    <row r="19542" spans="1:11" x14ac:dyDescent="0.3">
      <c r="A19542">
        <v>2020</v>
      </c>
      <c r="B19542" t="s">
        <v>134</v>
      </c>
      <c r="C19542">
        <v>8467211</v>
      </c>
      <c r="D19542" t="s">
        <v>2</v>
      </c>
      <c r="E19542">
        <v>10</v>
      </c>
      <c r="F19542" t="s">
        <v>18189</v>
      </c>
      <c r="G19542">
        <v>9.6267887795695398E-3</v>
      </c>
      <c r="H19542">
        <v>1.39016467372942E-4</v>
      </c>
      <c r="I19542">
        <v>9.4464780320200406E-3</v>
      </c>
      <c r="J19542">
        <v>9.6316329048080299E-3</v>
      </c>
      <c r="K19542">
        <v>9.8045591362050395E-3</v>
      </c>
    </row>
    <row r="19543" spans="1:11" x14ac:dyDescent="0.3">
      <c r="A19543">
        <v>2020</v>
      </c>
      <c r="B19543" t="s">
        <v>134</v>
      </c>
      <c r="C19543">
        <v>8467211</v>
      </c>
      <c r="D19543" t="s">
        <v>2</v>
      </c>
      <c r="E19543">
        <v>30</v>
      </c>
      <c r="F19543" t="s">
        <v>18190</v>
      </c>
      <c r="G19543">
        <v>9.6398880643174499E-3</v>
      </c>
      <c r="H19543">
        <v>3.7431143230232903E-4</v>
      </c>
      <c r="I19543">
        <v>9.1638074432326896E-3</v>
      </c>
      <c r="J19543">
        <v>9.6337110402506202E-3</v>
      </c>
      <c r="K19543">
        <v>1.01381671162755E-2</v>
      </c>
    </row>
    <row r="19544" spans="1:11" x14ac:dyDescent="0.3">
      <c r="A19544">
        <v>2020</v>
      </c>
      <c r="B19544" t="s">
        <v>134</v>
      </c>
      <c r="C19544">
        <v>8467211</v>
      </c>
      <c r="D19544" t="s">
        <v>2</v>
      </c>
      <c r="E19544">
        <v>60</v>
      </c>
      <c r="F19544" t="s">
        <v>18191</v>
      </c>
      <c r="G19544">
        <v>9.7360955498459103E-3</v>
      </c>
      <c r="H19544">
        <v>6.9759259599128803E-4</v>
      </c>
      <c r="I19544">
        <v>8.8750818526194993E-3</v>
      </c>
      <c r="J19544">
        <v>9.7025481040900908E-3</v>
      </c>
      <c r="K19544">
        <v>1.07155079764173E-2</v>
      </c>
    </row>
    <row r="19545" spans="1:11" x14ac:dyDescent="0.3">
      <c r="A19545">
        <v>2020</v>
      </c>
      <c r="B19545" t="s">
        <v>134</v>
      </c>
      <c r="C19545">
        <v>8467211</v>
      </c>
      <c r="D19545" t="s">
        <v>2</v>
      </c>
      <c r="E19545">
        <v>100</v>
      </c>
      <c r="F19545" t="s">
        <v>18192</v>
      </c>
      <c r="G19545">
        <v>9.8616624163587793E-3</v>
      </c>
      <c r="H19545">
        <v>1.03583854678694E-3</v>
      </c>
      <c r="I19545">
        <v>8.6091972384799605E-3</v>
      </c>
      <c r="J19545">
        <v>9.7879573365981208E-3</v>
      </c>
      <c r="K19545">
        <v>1.1380196429236499E-2</v>
      </c>
    </row>
    <row r="19546" spans="1:11" x14ac:dyDescent="0.3">
      <c r="A19546">
        <v>2020</v>
      </c>
      <c r="B19546" t="s">
        <v>134</v>
      </c>
      <c r="C19546">
        <v>8467211</v>
      </c>
      <c r="D19546" t="s">
        <v>2</v>
      </c>
      <c r="E19546">
        <v>1000</v>
      </c>
      <c r="F19546" t="s">
        <v>18193</v>
      </c>
      <c r="G19546">
        <v>2.7556532116560499E-2</v>
      </c>
      <c r="H19546">
        <v>6.2228224578349797E-2</v>
      </c>
      <c r="I19546">
        <v>2.6996656389433799E-3</v>
      </c>
      <c r="J19546">
        <v>1.0213142705868801E-2</v>
      </c>
      <c r="K19546">
        <v>0.116502278095746</v>
      </c>
    </row>
    <row r="19547" spans="1:11" x14ac:dyDescent="0.3">
      <c r="A19547">
        <v>2020</v>
      </c>
      <c r="B19547" t="s">
        <v>134</v>
      </c>
      <c r="C19547">
        <v>8467211</v>
      </c>
      <c r="D19547" t="s">
        <v>2</v>
      </c>
      <c r="E19547">
        <v>2500</v>
      </c>
      <c r="F19547" t="s">
        <v>18194</v>
      </c>
      <c r="G19547">
        <v>2.3439299561025498E-3</v>
      </c>
      <c r="H19547">
        <v>2.7781277387260001E-3</v>
      </c>
      <c r="I19547">
        <v>4.6746421354519401E-4</v>
      </c>
      <c r="J19547">
        <v>1.06132238731805E-3</v>
      </c>
      <c r="K19547">
        <v>7.3984843747353498E-3</v>
      </c>
    </row>
    <row r="19548" spans="1:11" x14ac:dyDescent="0.3">
      <c r="A19548">
        <v>2020</v>
      </c>
      <c r="B19548" t="s">
        <v>134</v>
      </c>
      <c r="C19548">
        <v>8467211</v>
      </c>
      <c r="D19548" t="s">
        <v>2</v>
      </c>
      <c r="E19548">
        <v>5000</v>
      </c>
      <c r="F19548" t="s">
        <v>18195</v>
      </c>
      <c r="G19548">
        <v>6.9248657270044802E-4</v>
      </c>
      <c r="H19548">
        <v>7.0121429714222003E-4</v>
      </c>
      <c r="I19548">
        <v>1.5796684898522099E-4</v>
      </c>
      <c r="J19548">
        <v>3.78201705953304E-4</v>
      </c>
      <c r="K19548">
        <v>2.18974379541123E-3</v>
      </c>
    </row>
    <row r="19549" spans="1:11" x14ac:dyDescent="0.3">
      <c r="A19549">
        <v>2020</v>
      </c>
      <c r="B19549" t="s">
        <v>134</v>
      </c>
      <c r="C19549">
        <v>8467211</v>
      </c>
      <c r="D19549" t="s">
        <v>2</v>
      </c>
      <c r="E19549">
        <v>10000</v>
      </c>
      <c r="F19549" t="s">
        <v>18196</v>
      </c>
      <c r="G19549">
        <v>2.14266504027488E-4</v>
      </c>
      <c r="H19549">
        <v>1.9956874656138699E-4</v>
      </c>
      <c r="I19549" s="1">
        <v>5.3768094985902001E-5</v>
      </c>
      <c r="J19549">
        <v>1.2695853073697801E-4</v>
      </c>
      <c r="K19549">
        <v>5.9122372419392996E-4</v>
      </c>
    </row>
    <row r="19550" spans="1:11" x14ac:dyDescent="0.3">
      <c r="A19550">
        <v>2020</v>
      </c>
      <c r="B19550" t="s">
        <v>134</v>
      </c>
      <c r="C19550">
        <v>8467211</v>
      </c>
      <c r="D19550" t="s">
        <v>2</v>
      </c>
      <c r="E19550">
        <v>15000</v>
      </c>
      <c r="F19550" t="s">
        <v>18197</v>
      </c>
      <c r="G19550">
        <v>1.15024121189654E-4</v>
      </c>
      <c r="H19550">
        <v>1.01118879100571E-4</v>
      </c>
      <c r="I19550" s="1">
        <v>2.76284830511687E-5</v>
      </c>
      <c r="J19550" s="1">
        <v>7.1976522568276794E-5</v>
      </c>
      <c r="K19550">
        <v>2.92561011378181E-4</v>
      </c>
    </row>
    <row r="19551" spans="1:11" x14ac:dyDescent="0.3">
      <c r="A19551">
        <v>2020</v>
      </c>
      <c r="B19551" t="s">
        <v>134</v>
      </c>
      <c r="C19551">
        <v>8467211</v>
      </c>
      <c r="D19551" t="s">
        <v>2</v>
      </c>
      <c r="E19551">
        <v>25000</v>
      </c>
      <c r="F19551" t="s">
        <v>18198</v>
      </c>
      <c r="G19551" s="1">
        <v>5.2253123948999498E-5</v>
      </c>
      <c r="H19551" s="1">
        <v>4.3261377763796303E-5</v>
      </c>
      <c r="I19551" s="1">
        <v>1.3597011553550401E-5</v>
      </c>
      <c r="J19551" s="1">
        <v>3.40615042596567E-5</v>
      </c>
      <c r="K19551">
        <v>1.2592280500989801E-4</v>
      </c>
    </row>
    <row r="19552" spans="1:11" x14ac:dyDescent="0.3">
      <c r="A19552">
        <v>2020</v>
      </c>
      <c r="B19552" t="s">
        <v>134</v>
      </c>
      <c r="C19552">
        <v>8467211</v>
      </c>
      <c r="D19552" t="s">
        <v>2</v>
      </c>
      <c r="E19552">
        <v>50000</v>
      </c>
      <c r="F19552" t="s">
        <v>18199</v>
      </c>
      <c r="G19552" s="1">
        <v>1.7617346382879899E-5</v>
      </c>
      <c r="H19552" s="1">
        <v>1.4351478206958101E-5</v>
      </c>
      <c r="I19552" s="1">
        <v>4.0432498755396001E-6</v>
      </c>
      <c r="J19552" s="1">
        <v>1.2003105927354101E-5</v>
      </c>
      <c r="K19552" s="1">
        <v>4.1987019172709098E-5</v>
      </c>
    </row>
    <row r="19553" spans="1:11" x14ac:dyDescent="0.3">
      <c r="A19553">
        <v>2020</v>
      </c>
      <c r="B19553" t="s">
        <v>134</v>
      </c>
      <c r="C19553">
        <v>8467211</v>
      </c>
      <c r="D19553" t="s">
        <v>146</v>
      </c>
      <c r="E19553">
        <v>10</v>
      </c>
      <c r="F19553" t="s">
        <v>18200</v>
      </c>
      <c r="G19553" s="1">
        <v>4.49106048291688E-5</v>
      </c>
      <c r="H19553" s="1">
        <v>1.2269618738068399E-6</v>
      </c>
      <c r="I19553" s="1">
        <v>4.34140627513E-5</v>
      </c>
      <c r="J19553" s="1">
        <v>4.4900360190900002E-5</v>
      </c>
      <c r="K19553" s="1">
        <v>4.6574839661000002E-5</v>
      </c>
    </row>
    <row r="19554" spans="1:11" x14ac:dyDescent="0.3">
      <c r="A19554">
        <v>2020</v>
      </c>
      <c r="B19554" t="s">
        <v>134</v>
      </c>
      <c r="C19554">
        <v>8467211</v>
      </c>
      <c r="D19554" t="s">
        <v>146</v>
      </c>
      <c r="E19554">
        <v>30</v>
      </c>
      <c r="F19554" t="s">
        <v>18201</v>
      </c>
      <c r="G19554" s="1">
        <v>4.4992729574712498E-5</v>
      </c>
      <c r="H19554" s="1">
        <v>3.6368403458465601E-6</v>
      </c>
      <c r="I19554" s="1">
        <v>4.0595462081199998E-5</v>
      </c>
      <c r="J19554" s="1">
        <v>4.479115500805E-5</v>
      </c>
      <c r="K19554" s="1">
        <v>4.9998730812299997E-5</v>
      </c>
    </row>
    <row r="19555" spans="1:11" x14ac:dyDescent="0.3">
      <c r="A19555">
        <v>2020</v>
      </c>
      <c r="B19555" t="s">
        <v>134</v>
      </c>
      <c r="C19555">
        <v>8467211</v>
      </c>
      <c r="D19555" t="s">
        <v>146</v>
      </c>
      <c r="E19555">
        <v>60</v>
      </c>
      <c r="F19555" t="s">
        <v>18202</v>
      </c>
      <c r="G19555" s="1">
        <v>4.5399787636206301E-5</v>
      </c>
      <c r="H19555" s="1">
        <v>6.8987332151762798E-6</v>
      </c>
      <c r="I19555" s="1">
        <v>3.7174402175350003E-5</v>
      </c>
      <c r="J19555" s="1">
        <v>4.4766887189649997E-5</v>
      </c>
      <c r="K19555" s="1">
        <v>5.4977039595249997E-5</v>
      </c>
    </row>
    <row r="19556" spans="1:11" x14ac:dyDescent="0.3">
      <c r="A19556">
        <v>2020</v>
      </c>
      <c r="B19556" t="s">
        <v>134</v>
      </c>
      <c r="C19556">
        <v>8467211</v>
      </c>
      <c r="D19556" t="s">
        <v>146</v>
      </c>
      <c r="E19556">
        <v>100</v>
      </c>
      <c r="F19556" t="s">
        <v>18203</v>
      </c>
      <c r="G19556" s="1">
        <v>4.5993242234043701E-5</v>
      </c>
      <c r="H19556" s="1">
        <v>1.0854170809192101E-5</v>
      </c>
      <c r="I19556" s="1">
        <v>3.328955019965E-5</v>
      </c>
      <c r="J19556" s="1">
        <v>4.4597012460799997E-5</v>
      </c>
      <c r="K19556" s="1">
        <v>6.2034717239550002E-5</v>
      </c>
    </row>
    <row r="19557" spans="1:11" x14ac:dyDescent="0.3">
      <c r="A19557">
        <v>2020</v>
      </c>
      <c r="B19557" t="s">
        <v>134</v>
      </c>
      <c r="C19557">
        <v>8467211</v>
      </c>
      <c r="D19557" t="s">
        <v>146</v>
      </c>
      <c r="E19557">
        <v>1000</v>
      </c>
      <c r="F19557" t="s">
        <v>18204</v>
      </c>
      <c r="G19557">
        <v>4.2062799223250999E-4</v>
      </c>
      <c r="H19557">
        <v>1.32454144457866E-3</v>
      </c>
      <c r="I19557" s="1">
        <v>8.1582657841599993E-6</v>
      </c>
      <c r="J19557" s="1">
        <v>2.591015366095E-5</v>
      </c>
      <c r="K19557">
        <v>1.729976138985E-3</v>
      </c>
    </row>
    <row r="19558" spans="1:11" x14ac:dyDescent="0.3">
      <c r="A19558">
        <v>2020</v>
      </c>
      <c r="B19558" t="s">
        <v>134</v>
      </c>
      <c r="C19558">
        <v>8467211</v>
      </c>
      <c r="D19558" t="s">
        <v>146</v>
      </c>
      <c r="E19558">
        <v>2500</v>
      </c>
      <c r="F19558" t="s">
        <v>18205</v>
      </c>
      <c r="G19558" s="1">
        <v>2.39680179822394E-5</v>
      </c>
      <c r="H19558" s="1">
        <v>3.1406552934753401E-5</v>
      </c>
      <c r="I19558" s="1">
        <v>3.0528042765500002E-6</v>
      </c>
      <c r="J19558" s="1">
        <v>9.9323284599050003E-6</v>
      </c>
      <c r="K19558" s="1">
        <v>8.6100836014975E-5</v>
      </c>
    </row>
    <row r="19559" spans="1:11" x14ac:dyDescent="0.3">
      <c r="A19559">
        <v>2020</v>
      </c>
      <c r="B19559" t="s">
        <v>134</v>
      </c>
      <c r="C19559">
        <v>8467211</v>
      </c>
      <c r="D19559" t="s">
        <v>146</v>
      </c>
      <c r="E19559">
        <v>5000</v>
      </c>
      <c r="F19559" t="s">
        <v>18206</v>
      </c>
      <c r="G19559" s="1">
        <v>6.9064252729481202E-6</v>
      </c>
      <c r="H19559" s="1">
        <v>7.4343711585826902E-6</v>
      </c>
      <c r="I19559" s="1">
        <v>1.45772527656E-6</v>
      </c>
      <c r="J19559" s="1">
        <v>3.3607032869600002E-6</v>
      </c>
      <c r="K19559" s="1">
        <v>2.1039953751524998E-5</v>
      </c>
    </row>
    <row r="19560" spans="1:11" x14ac:dyDescent="0.3">
      <c r="A19560">
        <v>2020</v>
      </c>
      <c r="B19560" t="s">
        <v>134</v>
      </c>
      <c r="C19560">
        <v>8467211</v>
      </c>
      <c r="D19560" t="s">
        <v>146</v>
      </c>
      <c r="E19560">
        <v>10000</v>
      </c>
      <c r="F19560" t="s">
        <v>18207</v>
      </c>
      <c r="G19560" s="1">
        <v>2.0914258426445598E-6</v>
      </c>
      <c r="H19560" s="1">
        <v>2.0824989073348702E-6</v>
      </c>
      <c r="I19560" s="1">
        <v>5.2710765956999996E-7</v>
      </c>
      <c r="J19560" s="1">
        <v>1.200235208245E-6</v>
      </c>
      <c r="K19560" s="1">
        <v>5.4736383729350001E-6</v>
      </c>
    </row>
    <row r="19561" spans="1:11" x14ac:dyDescent="0.3">
      <c r="A19561">
        <v>2020</v>
      </c>
      <c r="B19561" t="s">
        <v>134</v>
      </c>
      <c r="C19561">
        <v>8467211</v>
      </c>
      <c r="D19561" t="s">
        <v>146</v>
      </c>
      <c r="E19561">
        <v>15000</v>
      </c>
      <c r="F19561" t="s">
        <v>18208</v>
      </c>
      <c r="G19561" s="1">
        <v>1.06942038462575E-6</v>
      </c>
      <c r="H19561" s="1">
        <v>1.01937849843505E-6</v>
      </c>
      <c r="I19561" s="1">
        <v>2.5338667825049998E-7</v>
      </c>
      <c r="J19561" s="1">
        <v>6.5944816261399999E-7</v>
      </c>
      <c r="K19561" s="1">
        <v>2.7715200380324999E-6</v>
      </c>
    </row>
    <row r="19562" spans="1:11" x14ac:dyDescent="0.3">
      <c r="A19562">
        <v>2020</v>
      </c>
      <c r="B19562" t="s">
        <v>134</v>
      </c>
      <c r="C19562">
        <v>8467211</v>
      </c>
      <c r="D19562" t="s">
        <v>146</v>
      </c>
      <c r="E19562">
        <v>25000</v>
      </c>
      <c r="F19562" t="s">
        <v>18209</v>
      </c>
      <c r="G19562" s="1">
        <v>4.75085934677506E-7</v>
      </c>
      <c r="H19562" s="1">
        <v>4.18987808503735E-7</v>
      </c>
      <c r="I19562" s="1">
        <v>1.2382867217535E-7</v>
      </c>
      <c r="J19562" s="1">
        <v>3.0071658766500002E-7</v>
      </c>
      <c r="K19562" s="1">
        <v>1.248198209695E-6</v>
      </c>
    </row>
    <row r="19563" spans="1:11" x14ac:dyDescent="0.3">
      <c r="A19563">
        <v>2020</v>
      </c>
      <c r="B19563" t="s">
        <v>134</v>
      </c>
      <c r="C19563">
        <v>8467211</v>
      </c>
      <c r="D19563" t="s">
        <v>146</v>
      </c>
      <c r="E19563">
        <v>50000</v>
      </c>
      <c r="F19563" t="s">
        <v>18210</v>
      </c>
      <c r="G19563" s="1">
        <v>1.64414216914606E-7</v>
      </c>
      <c r="H19563" s="1">
        <v>1.3337683053157499E-7</v>
      </c>
      <c r="I19563" s="1">
        <v>4.6964572309549997E-8</v>
      </c>
      <c r="J19563" s="1">
        <v>1.0816422114549999E-7</v>
      </c>
      <c r="K19563" s="1">
        <v>4.1484313505450002E-7</v>
      </c>
    </row>
    <row r="19564" spans="1:11" x14ac:dyDescent="0.3">
      <c r="A19564">
        <v>2020</v>
      </c>
      <c r="B19564" t="s">
        <v>134</v>
      </c>
      <c r="C19564">
        <v>8467211</v>
      </c>
      <c r="D19564" t="s">
        <v>158</v>
      </c>
      <c r="E19564">
        <v>10</v>
      </c>
      <c r="F19564" t="s">
        <v>18211</v>
      </c>
      <c r="G19564" s="1">
        <v>2.7066535857362499E-5</v>
      </c>
      <c r="H19564" s="1">
        <v>6.2868184659828797E-7</v>
      </c>
      <c r="I19564" s="1">
        <v>2.62863555481E-5</v>
      </c>
      <c r="J19564" s="1">
        <v>2.7045848583149999E-5</v>
      </c>
      <c r="K19564" s="1">
        <v>2.7899332308675001E-5</v>
      </c>
    </row>
    <row r="19565" spans="1:11" x14ac:dyDescent="0.3">
      <c r="A19565">
        <v>2020</v>
      </c>
      <c r="B19565" t="s">
        <v>134</v>
      </c>
      <c r="C19565">
        <v>8467211</v>
      </c>
      <c r="D19565" t="s">
        <v>158</v>
      </c>
      <c r="E19565">
        <v>30</v>
      </c>
      <c r="F19565" t="s">
        <v>18212</v>
      </c>
      <c r="G19565" s="1">
        <v>2.7369729863924999E-5</v>
      </c>
      <c r="H19565" s="1">
        <v>1.8136646730570999E-6</v>
      </c>
      <c r="I19565" s="1">
        <v>2.5111526755000001E-5</v>
      </c>
      <c r="J19565" s="1">
        <v>2.7237120186549999E-5</v>
      </c>
      <c r="K19565" s="1">
        <v>2.9865075761975001E-5</v>
      </c>
    </row>
    <row r="19566" spans="1:11" x14ac:dyDescent="0.3">
      <c r="A19566">
        <v>2020</v>
      </c>
      <c r="B19566" t="s">
        <v>134</v>
      </c>
      <c r="C19566">
        <v>8467211</v>
      </c>
      <c r="D19566" t="s">
        <v>158</v>
      </c>
      <c r="E19566">
        <v>60</v>
      </c>
      <c r="F19566" t="s">
        <v>18213</v>
      </c>
      <c r="G19566" s="1">
        <v>2.8235195483156199E-5</v>
      </c>
      <c r="H19566" s="1">
        <v>3.3320853322703898E-6</v>
      </c>
      <c r="I19566" s="1">
        <v>2.4066223055799999E-5</v>
      </c>
      <c r="J19566" s="1">
        <v>2.828253355985E-5</v>
      </c>
      <c r="K19566" s="1">
        <v>3.3132211901899999E-5</v>
      </c>
    </row>
    <row r="19567" spans="1:11" x14ac:dyDescent="0.3">
      <c r="A19567">
        <v>2020</v>
      </c>
      <c r="B19567" t="s">
        <v>134</v>
      </c>
      <c r="C19567">
        <v>8467211</v>
      </c>
      <c r="D19567" t="s">
        <v>158</v>
      </c>
      <c r="E19567">
        <v>100</v>
      </c>
      <c r="F19567" t="s">
        <v>18214</v>
      </c>
      <c r="G19567" s="1">
        <v>2.9478857102543702E-5</v>
      </c>
      <c r="H19567" s="1">
        <v>4.9030151684828997E-6</v>
      </c>
      <c r="I19567" s="1">
        <v>2.2905103523300001E-5</v>
      </c>
      <c r="J19567" s="1">
        <v>3.0001565160149998E-5</v>
      </c>
      <c r="K19567" s="1">
        <v>3.6286986942200001E-5</v>
      </c>
    </row>
    <row r="19568" spans="1:11" x14ac:dyDescent="0.3">
      <c r="A19568">
        <v>2020</v>
      </c>
      <c r="B19568" t="s">
        <v>134</v>
      </c>
      <c r="C19568">
        <v>8467211</v>
      </c>
      <c r="D19568" t="s">
        <v>158</v>
      </c>
      <c r="E19568">
        <v>1000</v>
      </c>
      <c r="F19568" t="s">
        <v>18215</v>
      </c>
      <c r="G19568">
        <v>2.6576194404262602E-4</v>
      </c>
      <c r="H19568">
        <v>8.5235231807943596E-4</v>
      </c>
      <c r="I19568" s="1">
        <v>6.7729779246599998E-6</v>
      </c>
      <c r="J19568" s="1">
        <v>1.3164092621959999E-5</v>
      </c>
      <c r="K19568">
        <v>1.142909795866E-3</v>
      </c>
    </row>
    <row r="19569" spans="1:11" x14ac:dyDescent="0.3">
      <c r="A19569">
        <v>2020</v>
      </c>
      <c r="B19569" t="s">
        <v>134</v>
      </c>
      <c r="C19569">
        <v>8467211</v>
      </c>
      <c r="D19569" t="s">
        <v>158</v>
      </c>
      <c r="E19569">
        <v>2500</v>
      </c>
      <c r="F19569" t="s">
        <v>18216</v>
      </c>
      <c r="G19569" s="1">
        <v>1.13893449416362E-5</v>
      </c>
      <c r="H19569" s="1">
        <v>1.21776997986512E-5</v>
      </c>
      <c r="I19569" s="1">
        <v>1.8675610194200001E-6</v>
      </c>
      <c r="J19569" s="1">
        <v>6.5206507584799996E-6</v>
      </c>
      <c r="K19569" s="1">
        <v>3.3755818746274999E-5</v>
      </c>
    </row>
    <row r="19570" spans="1:11" x14ac:dyDescent="0.3">
      <c r="A19570">
        <v>2020</v>
      </c>
      <c r="B19570" t="s">
        <v>134</v>
      </c>
      <c r="C19570">
        <v>8467211</v>
      </c>
      <c r="D19570" t="s">
        <v>158</v>
      </c>
      <c r="E19570">
        <v>5000</v>
      </c>
      <c r="F19570" t="s">
        <v>18217</v>
      </c>
      <c r="G19570" s="1">
        <v>3.5080349922865E-6</v>
      </c>
      <c r="H19570" s="1">
        <v>3.6340911622495901E-6</v>
      </c>
      <c r="I19570" s="1">
        <v>7.490070958685E-7</v>
      </c>
      <c r="J19570" s="1">
        <v>2.0277652448600002E-6</v>
      </c>
      <c r="K19570" s="1">
        <v>1.15916075334E-5</v>
      </c>
    </row>
    <row r="19571" spans="1:11" x14ac:dyDescent="0.3">
      <c r="A19571">
        <v>2020</v>
      </c>
      <c r="B19571" t="s">
        <v>134</v>
      </c>
      <c r="C19571">
        <v>8467211</v>
      </c>
      <c r="D19571" t="s">
        <v>158</v>
      </c>
      <c r="E19571">
        <v>10000</v>
      </c>
      <c r="F19571" t="s">
        <v>18218</v>
      </c>
      <c r="G19571" s="1">
        <v>1.0761722928999399E-6</v>
      </c>
      <c r="H19571" s="1">
        <v>1.02659154904579E-6</v>
      </c>
      <c r="I19571" s="1">
        <v>3.1510022518199999E-7</v>
      </c>
      <c r="J19571" s="1">
        <v>6.85057233944E-7</v>
      </c>
      <c r="K19571" s="1">
        <v>2.9415357178550001E-6</v>
      </c>
    </row>
    <row r="19572" spans="1:11" x14ac:dyDescent="0.3">
      <c r="A19572">
        <v>2020</v>
      </c>
      <c r="B19572" t="s">
        <v>134</v>
      </c>
      <c r="C19572">
        <v>8467211</v>
      </c>
      <c r="D19572" t="s">
        <v>158</v>
      </c>
      <c r="E19572">
        <v>15000</v>
      </c>
      <c r="F19572" t="s">
        <v>18219</v>
      </c>
      <c r="G19572" s="1">
        <v>5.4930192557206305E-7</v>
      </c>
      <c r="H19572" s="1">
        <v>5.2131883354173105E-7</v>
      </c>
      <c r="I19572" s="1">
        <v>1.49874023418E-7</v>
      </c>
      <c r="J19572" s="1">
        <v>3.5017728762450001E-7</v>
      </c>
      <c r="K19572" s="1">
        <v>1.381988881015E-6</v>
      </c>
    </row>
    <row r="19573" spans="1:11" x14ac:dyDescent="0.3">
      <c r="A19573">
        <v>2020</v>
      </c>
      <c r="B19573" t="s">
        <v>134</v>
      </c>
      <c r="C19573">
        <v>8467211</v>
      </c>
      <c r="D19573" t="s">
        <v>158</v>
      </c>
      <c r="E19573">
        <v>25000</v>
      </c>
      <c r="F19573" t="s">
        <v>18220</v>
      </c>
      <c r="G19573" s="1">
        <v>2.4424773685552501E-7</v>
      </c>
      <c r="H19573" s="1">
        <v>2.1327247675970201E-7</v>
      </c>
      <c r="I19573" s="1">
        <v>6.0928450571100006E-8</v>
      </c>
      <c r="J19573" s="1">
        <v>1.59963161798E-7</v>
      </c>
      <c r="K19573" s="1">
        <v>6.3431322853225002E-7</v>
      </c>
    </row>
    <row r="19574" spans="1:11" x14ac:dyDescent="0.3">
      <c r="A19574">
        <v>2020</v>
      </c>
      <c r="B19574" t="s">
        <v>134</v>
      </c>
      <c r="C19574">
        <v>8467211</v>
      </c>
      <c r="D19574" t="s">
        <v>158</v>
      </c>
      <c r="E19574">
        <v>50000</v>
      </c>
      <c r="F19574" t="s">
        <v>18221</v>
      </c>
      <c r="G19574" s="1">
        <v>8.4136373838190595E-8</v>
      </c>
      <c r="H19574" s="1">
        <v>6.8351916351301093E-8</v>
      </c>
      <c r="I19574" s="1">
        <v>2.3037151121000001E-8</v>
      </c>
      <c r="J19574" s="1">
        <v>5.7511115772500002E-8</v>
      </c>
      <c r="K19574" s="1">
        <v>2.1373356873374999E-7</v>
      </c>
    </row>
    <row r="19575" spans="1:11" x14ac:dyDescent="0.3">
      <c r="A19575">
        <v>2020</v>
      </c>
      <c r="B19575" t="s">
        <v>134</v>
      </c>
      <c r="C19575">
        <v>8467211</v>
      </c>
      <c r="D19575" t="s">
        <v>170</v>
      </c>
      <c r="E19575">
        <v>10</v>
      </c>
      <c r="F19575" t="s">
        <v>18222</v>
      </c>
      <c r="G19575" s="1">
        <v>4.2136406413331202E-5</v>
      </c>
      <c r="H19575" s="1">
        <v>6.6455566981166803E-7</v>
      </c>
      <c r="I19575" s="1">
        <v>4.1312133391399997E-5</v>
      </c>
      <c r="J19575" s="1">
        <v>4.2123642507400002E-5</v>
      </c>
      <c r="K19575" s="1">
        <v>4.3032257417449997E-5</v>
      </c>
    </row>
    <row r="19576" spans="1:11" x14ac:dyDescent="0.3">
      <c r="A19576">
        <v>2020</v>
      </c>
      <c r="B19576" t="s">
        <v>134</v>
      </c>
      <c r="C19576">
        <v>8467211</v>
      </c>
      <c r="D19576" t="s">
        <v>170</v>
      </c>
      <c r="E19576">
        <v>30</v>
      </c>
      <c r="F19576" t="s">
        <v>18223</v>
      </c>
      <c r="G19576" s="1">
        <v>4.2024299901487497E-5</v>
      </c>
      <c r="H19576" s="1">
        <v>1.9977989300626998E-6</v>
      </c>
      <c r="I19576" s="1">
        <v>3.9623668857399998E-5</v>
      </c>
      <c r="J19576" s="1">
        <v>4.1850094484649997E-5</v>
      </c>
      <c r="K19576" s="1">
        <v>4.4824021993875E-5</v>
      </c>
    </row>
    <row r="19577" spans="1:11" x14ac:dyDescent="0.3">
      <c r="A19577">
        <v>2020</v>
      </c>
      <c r="B19577" t="s">
        <v>134</v>
      </c>
      <c r="C19577">
        <v>8467211</v>
      </c>
      <c r="D19577" t="s">
        <v>170</v>
      </c>
      <c r="E19577">
        <v>60</v>
      </c>
      <c r="F19577" t="s">
        <v>18224</v>
      </c>
      <c r="G19577" s="1">
        <v>4.1842304747950003E-5</v>
      </c>
      <c r="H19577" s="1">
        <v>3.8613746785476498E-6</v>
      </c>
      <c r="I19577" s="1">
        <v>3.7393739412849999E-5</v>
      </c>
      <c r="J19577" s="1">
        <v>4.1262329131050002E-5</v>
      </c>
      <c r="K19577" s="1">
        <v>4.7727184907075002E-5</v>
      </c>
    </row>
    <row r="19578" spans="1:11" x14ac:dyDescent="0.3">
      <c r="A19578">
        <v>2020</v>
      </c>
      <c r="B19578" t="s">
        <v>134</v>
      </c>
      <c r="C19578">
        <v>8467211</v>
      </c>
      <c r="D19578" t="s">
        <v>170</v>
      </c>
      <c r="E19578">
        <v>100</v>
      </c>
      <c r="F19578" t="s">
        <v>18225</v>
      </c>
      <c r="G19578" s="1">
        <v>4.12448726126938E-5</v>
      </c>
      <c r="H19578" s="1">
        <v>6.3027490628451298E-6</v>
      </c>
      <c r="I19578" s="1">
        <v>3.4858727589799998E-5</v>
      </c>
      <c r="J19578" s="1">
        <v>3.8933917392850001E-5</v>
      </c>
      <c r="K19578" s="1">
        <v>5.1806942186350001E-5</v>
      </c>
    </row>
    <row r="19579" spans="1:11" x14ac:dyDescent="0.3">
      <c r="A19579">
        <v>2020</v>
      </c>
      <c r="B19579" t="s">
        <v>134</v>
      </c>
      <c r="C19579">
        <v>8467211</v>
      </c>
      <c r="D19579" t="s">
        <v>170</v>
      </c>
      <c r="E19579">
        <v>1000</v>
      </c>
      <c r="F19579" t="s">
        <v>18226</v>
      </c>
      <c r="G19579">
        <v>1.4800729347618901E-4</v>
      </c>
      <c r="H19579">
        <v>3.1840941205000303E-4</v>
      </c>
      <c r="I19579" s="1">
        <v>5.5813056733900002E-6</v>
      </c>
      <c r="J19579" s="1">
        <v>1.620693199025E-5</v>
      </c>
      <c r="K19579">
        <v>8.9301103506049995E-4</v>
      </c>
    </row>
    <row r="19580" spans="1:11" x14ac:dyDescent="0.3">
      <c r="A19580">
        <v>2020</v>
      </c>
      <c r="B19580" t="s">
        <v>134</v>
      </c>
      <c r="C19580">
        <v>8467211</v>
      </c>
      <c r="D19580" t="s">
        <v>170</v>
      </c>
      <c r="E19580">
        <v>2500</v>
      </c>
      <c r="F19580" t="s">
        <v>18227</v>
      </c>
      <c r="G19580" s="1">
        <v>1.3578061035334401E-5</v>
      </c>
      <c r="H19580" s="1">
        <v>1.55861261953694E-5</v>
      </c>
      <c r="I19580" s="1">
        <v>1.9557181992150001E-6</v>
      </c>
      <c r="J19580" s="1">
        <v>6.7933386487549997E-6</v>
      </c>
      <c r="K19580" s="1">
        <v>4.2390495736425E-5</v>
      </c>
    </row>
    <row r="19581" spans="1:11" x14ac:dyDescent="0.3">
      <c r="A19581">
        <v>2020</v>
      </c>
      <c r="B19581" t="s">
        <v>134</v>
      </c>
      <c r="C19581">
        <v>8467211</v>
      </c>
      <c r="D19581" t="s">
        <v>170</v>
      </c>
      <c r="E19581">
        <v>5000</v>
      </c>
      <c r="F19581" t="s">
        <v>18228</v>
      </c>
      <c r="G19581" s="1">
        <v>3.9295814794758698E-6</v>
      </c>
      <c r="H19581" s="1">
        <v>4.1218988483285102E-6</v>
      </c>
      <c r="I19581" s="1">
        <v>8.7934927596499998E-7</v>
      </c>
      <c r="J19581" s="1">
        <v>2.0938586993500001E-6</v>
      </c>
      <c r="K19581" s="1">
        <v>1.258388478365E-5</v>
      </c>
    </row>
    <row r="19582" spans="1:11" x14ac:dyDescent="0.3">
      <c r="A19582">
        <v>2020</v>
      </c>
      <c r="B19582" t="s">
        <v>134</v>
      </c>
      <c r="C19582">
        <v>8467211</v>
      </c>
      <c r="D19582" t="s">
        <v>170</v>
      </c>
      <c r="E19582">
        <v>10000</v>
      </c>
      <c r="F19582" t="s">
        <v>18229</v>
      </c>
      <c r="G19582" s="1">
        <v>1.2185180093773799E-6</v>
      </c>
      <c r="H19582" s="1">
        <v>1.1841891608346401E-6</v>
      </c>
      <c r="I19582" s="1">
        <v>3.3845748978450002E-7</v>
      </c>
      <c r="J19582" s="1">
        <v>7.39770959367E-7</v>
      </c>
      <c r="K19582" s="1">
        <v>3.2414564744075E-6</v>
      </c>
    </row>
    <row r="19583" spans="1:11" x14ac:dyDescent="0.3">
      <c r="A19583">
        <v>2020</v>
      </c>
      <c r="B19583" t="s">
        <v>134</v>
      </c>
      <c r="C19583">
        <v>8467211</v>
      </c>
      <c r="D19583" t="s">
        <v>170</v>
      </c>
      <c r="E19583">
        <v>15000</v>
      </c>
      <c r="F19583" t="s">
        <v>18230</v>
      </c>
      <c r="G19583" s="1">
        <v>6.2354017298975003E-7</v>
      </c>
      <c r="H19583" s="1">
        <v>5.9514528546757201E-7</v>
      </c>
      <c r="I19583" s="1">
        <v>1.62132513751E-7</v>
      </c>
      <c r="J19583" s="1">
        <v>3.9520681655799999E-7</v>
      </c>
      <c r="K19583" s="1">
        <v>1.6016211706E-6</v>
      </c>
    </row>
    <row r="19584" spans="1:11" x14ac:dyDescent="0.3">
      <c r="A19584">
        <v>2020</v>
      </c>
      <c r="B19584" t="s">
        <v>134</v>
      </c>
      <c r="C19584">
        <v>8467211</v>
      </c>
      <c r="D19584" t="s">
        <v>170</v>
      </c>
      <c r="E19584">
        <v>25000</v>
      </c>
      <c r="F19584" t="s">
        <v>18231</v>
      </c>
      <c r="G19584" s="1">
        <v>2.7829710300856898E-7</v>
      </c>
      <c r="H19584" s="1">
        <v>2.4332353209715599E-7</v>
      </c>
      <c r="I19584" s="1">
        <v>7.2242456095999994E-8</v>
      </c>
      <c r="J19584" s="1">
        <v>1.8040942592550001E-7</v>
      </c>
      <c r="K19584" s="1">
        <v>7.2654404902525002E-7</v>
      </c>
    </row>
    <row r="19585" spans="1:11" x14ac:dyDescent="0.3">
      <c r="A19585">
        <v>2020</v>
      </c>
      <c r="B19585" t="s">
        <v>134</v>
      </c>
      <c r="C19585">
        <v>8467211</v>
      </c>
      <c r="D19585" t="s">
        <v>170</v>
      </c>
      <c r="E19585">
        <v>50000</v>
      </c>
      <c r="F19585" t="s">
        <v>18232</v>
      </c>
      <c r="G19585" s="1">
        <v>9.6146508254289994E-8</v>
      </c>
      <c r="H19585" s="1">
        <v>7.79947728118504E-8</v>
      </c>
      <c r="I19585" s="1">
        <v>2.73595449441E-8</v>
      </c>
      <c r="J19585" s="1">
        <v>6.5174380629349993E-8</v>
      </c>
      <c r="K19585" s="1">
        <v>2.4339210625974999E-7</v>
      </c>
    </row>
    <row r="19586" spans="1:11" x14ac:dyDescent="0.3">
      <c r="A19586">
        <v>2020</v>
      </c>
      <c r="B19586" t="s">
        <v>134</v>
      </c>
      <c r="C19586">
        <v>8467211</v>
      </c>
      <c r="D19586" t="s">
        <v>182</v>
      </c>
      <c r="E19586">
        <v>10</v>
      </c>
      <c r="F19586" t="s">
        <v>18233</v>
      </c>
      <c r="G19586">
        <v>2.3195978054806201E-4</v>
      </c>
      <c r="H19586" s="1">
        <v>6.8596125829428998E-6</v>
      </c>
      <c r="I19586">
        <v>2.2332983799950001E-4</v>
      </c>
      <c r="J19586">
        <v>2.318814679025E-4</v>
      </c>
      <c r="K19586">
        <v>2.4104621092625001E-4</v>
      </c>
    </row>
    <row r="19587" spans="1:11" x14ac:dyDescent="0.3">
      <c r="A19587">
        <v>2020</v>
      </c>
      <c r="B19587" t="s">
        <v>134</v>
      </c>
      <c r="C19587">
        <v>8467211</v>
      </c>
      <c r="D19587" t="s">
        <v>182</v>
      </c>
      <c r="E19587">
        <v>30</v>
      </c>
      <c r="F19587" t="s">
        <v>18234</v>
      </c>
      <c r="G19587">
        <v>2.33172230419625E-4</v>
      </c>
      <c r="H19587" s="1">
        <v>2.0206526608076301E-5</v>
      </c>
      <c r="I19587">
        <v>2.0857991478649999E-4</v>
      </c>
      <c r="J19587">
        <v>2.3207466991400001E-4</v>
      </c>
      <c r="K19587">
        <v>2.60798305809E-4</v>
      </c>
    </row>
    <row r="19588" spans="1:11" x14ac:dyDescent="0.3">
      <c r="A19588">
        <v>2020</v>
      </c>
      <c r="B19588" t="s">
        <v>134</v>
      </c>
      <c r="C19588">
        <v>8467211</v>
      </c>
      <c r="D19588" t="s">
        <v>182</v>
      </c>
      <c r="E19588">
        <v>60</v>
      </c>
      <c r="F19588" t="s">
        <v>18235</v>
      </c>
      <c r="G19588">
        <v>2.3583182770568799E-4</v>
      </c>
      <c r="H19588" s="1">
        <v>3.9446752590759997E-5</v>
      </c>
      <c r="I19588">
        <v>1.89413861073E-4</v>
      </c>
      <c r="J19588">
        <v>2.3237157377000001E-4</v>
      </c>
      <c r="K19588">
        <v>2.9508648507899998E-4</v>
      </c>
    </row>
    <row r="19589" spans="1:11" x14ac:dyDescent="0.3">
      <c r="A19589">
        <v>2020</v>
      </c>
      <c r="B19589" t="s">
        <v>134</v>
      </c>
      <c r="C19589">
        <v>8467211</v>
      </c>
      <c r="D19589" t="s">
        <v>182</v>
      </c>
      <c r="E19589">
        <v>100</v>
      </c>
      <c r="F19589" t="s">
        <v>18236</v>
      </c>
      <c r="G19589">
        <v>2.37410802946875E-4</v>
      </c>
      <c r="H19589" s="1">
        <v>6.0357081366941998E-5</v>
      </c>
      <c r="I19589">
        <v>1.6953520851700001E-4</v>
      </c>
      <c r="J19589">
        <v>2.2628186413299999E-4</v>
      </c>
      <c r="K19589">
        <v>3.29154242452E-4</v>
      </c>
    </row>
    <row r="19590" spans="1:11" x14ac:dyDescent="0.3">
      <c r="A19590">
        <v>2020</v>
      </c>
      <c r="B19590" t="s">
        <v>134</v>
      </c>
      <c r="C19590">
        <v>8467211</v>
      </c>
      <c r="D19590" t="s">
        <v>182</v>
      </c>
      <c r="E19590">
        <v>1000</v>
      </c>
      <c r="F19590" t="s">
        <v>18237</v>
      </c>
      <c r="G19590" s="1">
        <v>7.2927318495762494E-5</v>
      </c>
      <c r="H19590" s="1">
        <v>4.2288617092127999E-5</v>
      </c>
      <c r="I19590" s="1">
        <v>2.7713837329250001E-5</v>
      </c>
      <c r="J19590" s="1">
        <v>5.9603264217800001E-5</v>
      </c>
      <c r="K19590">
        <v>1.3780651209175E-4</v>
      </c>
    </row>
    <row r="19591" spans="1:11" x14ac:dyDescent="0.3">
      <c r="A19591">
        <v>2020</v>
      </c>
      <c r="B19591" t="s">
        <v>134</v>
      </c>
      <c r="C19591">
        <v>8467211</v>
      </c>
      <c r="D19591" t="s">
        <v>182</v>
      </c>
      <c r="E19591">
        <v>2500</v>
      </c>
      <c r="F19591" t="s">
        <v>18238</v>
      </c>
      <c r="G19591" s="1">
        <v>1.30169481425175E-5</v>
      </c>
      <c r="H19591" s="1">
        <v>9.8030856022743898E-6</v>
      </c>
      <c r="I19591" s="1">
        <v>4.7378281223299997E-6</v>
      </c>
      <c r="J19591" s="1">
        <v>9.269273300055E-6</v>
      </c>
      <c r="K19591" s="1">
        <v>3.3068905934724999E-5</v>
      </c>
    </row>
    <row r="19592" spans="1:11" x14ac:dyDescent="0.3">
      <c r="A19592">
        <v>2020</v>
      </c>
      <c r="B19592" t="s">
        <v>134</v>
      </c>
      <c r="C19592">
        <v>8467211</v>
      </c>
      <c r="D19592" t="s">
        <v>182</v>
      </c>
      <c r="E19592">
        <v>5000</v>
      </c>
      <c r="F19592" t="s">
        <v>18239</v>
      </c>
      <c r="G19592" s="1">
        <v>4.3224010825369399E-6</v>
      </c>
      <c r="H19592" s="1">
        <v>3.3646480716548102E-6</v>
      </c>
      <c r="I19592" s="1">
        <v>1.4754405617749999E-6</v>
      </c>
      <c r="J19592" s="1">
        <v>3.1720190211200002E-6</v>
      </c>
      <c r="K19592" s="1">
        <v>1.1549271535199999E-5</v>
      </c>
    </row>
    <row r="19593" spans="1:11" x14ac:dyDescent="0.3">
      <c r="A19593">
        <v>2020</v>
      </c>
      <c r="B19593" t="s">
        <v>134</v>
      </c>
      <c r="C19593">
        <v>8467211</v>
      </c>
      <c r="D19593" t="s">
        <v>182</v>
      </c>
      <c r="E19593">
        <v>10000</v>
      </c>
      <c r="F19593" t="s">
        <v>18240</v>
      </c>
      <c r="G19593" s="1">
        <v>1.4169271654847501E-6</v>
      </c>
      <c r="H19593" s="1">
        <v>1.1672546768119901E-6</v>
      </c>
      <c r="I19593" s="1">
        <v>4.1494791803449998E-7</v>
      </c>
      <c r="J19593" s="1">
        <v>8.9048375004549998E-7</v>
      </c>
      <c r="K19593" s="1">
        <v>3.7074223277524999E-6</v>
      </c>
    </row>
    <row r="19594" spans="1:11" x14ac:dyDescent="0.3">
      <c r="A19594">
        <v>2020</v>
      </c>
      <c r="B19594" t="s">
        <v>134</v>
      </c>
      <c r="C19594">
        <v>8467211</v>
      </c>
      <c r="D19594" t="s">
        <v>182</v>
      </c>
      <c r="E19594">
        <v>15000</v>
      </c>
      <c r="F19594" t="s">
        <v>18241</v>
      </c>
      <c r="G19594" s="1">
        <v>7.2335043751050001E-7</v>
      </c>
      <c r="H19594" s="1">
        <v>6.01289849150861E-7</v>
      </c>
      <c r="I19594" s="1">
        <v>2.0173810788800001E-7</v>
      </c>
      <c r="J19594" s="1">
        <v>4.4872276577349999E-7</v>
      </c>
      <c r="K19594" s="1">
        <v>1.8029897186024999E-6</v>
      </c>
    </row>
    <row r="19595" spans="1:11" x14ac:dyDescent="0.3">
      <c r="A19595">
        <v>2020</v>
      </c>
      <c r="B19595" t="s">
        <v>134</v>
      </c>
      <c r="C19595">
        <v>8467211</v>
      </c>
      <c r="D19595" t="s">
        <v>182</v>
      </c>
      <c r="E19595">
        <v>25000</v>
      </c>
      <c r="F19595" t="s">
        <v>18242</v>
      </c>
      <c r="G19595" s="1">
        <v>3.15699982075219E-7</v>
      </c>
      <c r="H19595" s="1">
        <v>2.5941367832553802E-7</v>
      </c>
      <c r="I19595" s="1">
        <v>8.4237999970950002E-8</v>
      </c>
      <c r="J19595" s="1">
        <v>2.17108319027E-7</v>
      </c>
      <c r="K19595" s="1">
        <v>7.5116009919075002E-7</v>
      </c>
    </row>
    <row r="19596" spans="1:11" x14ac:dyDescent="0.3">
      <c r="A19596">
        <v>2020</v>
      </c>
      <c r="B19596" t="s">
        <v>134</v>
      </c>
      <c r="C19596">
        <v>8467211</v>
      </c>
      <c r="D19596" t="s">
        <v>182</v>
      </c>
      <c r="E19596">
        <v>50000</v>
      </c>
      <c r="F19596" t="s">
        <v>18243</v>
      </c>
      <c r="G19596" s="1">
        <v>1.06550683505916E-7</v>
      </c>
      <c r="H19596" s="1">
        <v>8.4372781270979998E-8</v>
      </c>
      <c r="I19596" s="1">
        <v>2.8826982698650002E-8</v>
      </c>
      <c r="J19596" s="1">
        <v>7.859948951765E-8</v>
      </c>
      <c r="K19596" s="1">
        <v>2.4766707815949999E-7</v>
      </c>
    </row>
    <row r="19597" spans="1:11" x14ac:dyDescent="0.3">
      <c r="A19597">
        <v>2020</v>
      </c>
      <c r="B19597" t="s">
        <v>134</v>
      </c>
      <c r="C19597">
        <v>8467211</v>
      </c>
      <c r="D19597" t="s">
        <v>194</v>
      </c>
      <c r="E19597">
        <v>10</v>
      </c>
      <c r="F19597" t="s">
        <v>18244</v>
      </c>
      <c r="G19597" s="1">
        <v>3.1104146024175003E-5</v>
      </c>
      <c r="H19597" s="1">
        <v>4.5027789034346E-7</v>
      </c>
      <c r="I19597" s="1">
        <v>3.0608813809199997E-5</v>
      </c>
      <c r="J19597" s="1">
        <v>3.1140017540500001E-5</v>
      </c>
      <c r="K19597" s="1">
        <v>3.1682639099125E-5</v>
      </c>
    </row>
    <row r="19598" spans="1:11" x14ac:dyDescent="0.3">
      <c r="A19598">
        <v>2020</v>
      </c>
      <c r="B19598" t="s">
        <v>134</v>
      </c>
      <c r="C19598">
        <v>8467211</v>
      </c>
      <c r="D19598" t="s">
        <v>194</v>
      </c>
      <c r="E19598">
        <v>30</v>
      </c>
      <c r="F19598" t="s">
        <v>18245</v>
      </c>
      <c r="G19598" s="1">
        <v>3.0922239275137498E-5</v>
      </c>
      <c r="H19598" s="1">
        <v>1.31621826214248E-6</v>
      </c>
      <c r="I19598" s="1">
        <v>2.9332093117000001E-5</v>
      </c>
      <c r="J19598" s="1">
        <v>3.0876857990849999E-5</v>
      </c>
      <c r="K19598" s="1">
        <v>3.27561590996E-5</v>
      </c>
    </row>
    <row r="19599" spans="1:11" x14ac:dyDescent="0.3">
      <c r="A19599">
        <v>2020</v>
      </c>
      <c r="B19599" t="s">
        <v>134</v>
      </c>
      <c r="C19599">
        <v>8467211</v>
      </c>
      <c r="D19599" t="s">
        <v>194</v>
      </c>
      <c r="E19599">
        <v>60</v>
      </c>
      <c r="F19599" t="s">
        <v>18246</v>
      </c>
      <c r="G19599" s="1">
        <v>3.0792750733399999E-5</v>
      </c>
      <c r="H19599" s="1">
        <v>2.4128558987776098E-6</v>
      </c>
      <c r="I19599" s="1">
        <v>2.8019836726949999E-5</v>
      </c>
      <c r="J19599" s="1">
        <v>3.0326726310500001E-5</v>
      </c>
      <c r="K19599" s="1">
        <v>3.4494782806475002E-5</v>
      </c>
    </row>
    <row r="19600" spans="1:11" x14ac:dyDescent="0.3">
      <c r="A19600">
        <v>2020</v>
      </c>
      <c r="B19600" t="s">
        <v>134</v>
      </c>
      <c r="C19600">
        <v>8467211</v>
      </c>
      <c r="D19600" t="s">
        <v>194</v>
      </c>
      <c r="E19600">
        <v>100</v>
      </c>
      <c r="F19600" t="s">
        <v>18247</v>
      </c>
      <c r="G19600" s="1">
        <v>3.0274079136093801E-5</v>
      </c>
      <c r="H19600" s="1">
        <v>3.9849327731196103E-6</v>
      </c>
      <c r="I19600" s="1">
        <v>2.6407663931349998E-5</v>
      </c>
      <c r="J19600" s="1">
        <v>2.8834959694000001E-5</v>
      </c>
      <c r="K19600" s="1">
        <v>3.6660872872250002E-5</v>
      </c>
    </row>
    <row r="19601" spans="1:11" x14ac:dyDescent="0.3">
      <c r="A19601">
        <v>2020</v>
      </c>
      <c r="B19601" t="s">
        <v>134</v>
      </c>
      <c r="C19601">
        <v>8467211</v>
      </c>
      <c r="D19601" t="s">
        <v>194</v>
      </c>
      <c r="E19601">
        <v>1000</v>
      </c>
      <c r="F19601" t="s">
        <v>18248</v>
      </c>
      <c r="G19601">
        <v>1.1830463181296901E-4</v>
      </c>
      <c r="H19601">
        <v>2.6770786365422198E-4</v>
      </c>
      <c r="I19601" s="1">
        <v>5.8363537133699999E-6</v>
      </c>
      <c r="J19601" s="1">
        <v>1.2572884048700001E-5</v>
      </c>
      <c r="K19601">
        <v>7.9316532497149999E-4</v>
      </c>
    </row>
    <row r="19602" spans="1:11" x14ac:dyDescent="0.3">
      <c r="A19602">
        <v>2020</v>
      </c>
      <c r="B19602" t="s">
        <v>134</v>
      </c>
      <c r="C19602">
        <v>8467211</v>
      </c>
      <c r="D19602" t="s">
        <v>194</v>
      </c>
      <c r="E19602">
        <v>2500</v>
      </c>
      <c r="F19602" t="s">
        <v>18249</v>
      </c>
      <c r="G19602" s="1">
        <v>1.38578358037187E-5</v>
      </c>
      <c r="H19602" s="1">
        <v>1.95050100659708E-5</v>
      </c>
      <c r="I19602" s="1">
        <v>1.9275612730499999E-6</v>
      </c>
      <c r="J19602" s="1">
        <v>4.4276014179149999E-6</v>
      </c>
      <c r="K19602" s="1">
        <v>4.975370157545E-5</v>
      </c>
    </row>
    <row r="19603" spans="1:11" x14ac:dyDescent="0.3">
      <c r="A19603">
        <v>2020</v>
      </c>
      <c r="B19603" t="s">
        <v>134</v>
      </c>
      <c r="C19603">
        <v>8467211</v>
      </c>
      <c r="D19603" t="s">
        <v>194</v>
      </c>
      <c r="E19603">
        <v>5000</v>
      </c>
      <c r="F19603" t="s">
        <v>18250</v>
      </c>
      <c r="G19603" s="1">
        <v>3.9066482395182497E-6</v>
      </c>
      <c r="H19603" s="1">
        <v>4.38731621186767E-6</v>
      </c>
      <c r="I19603" s="1">
        <v>7.2469499574099996E-7</v>
      </c>
      <c r="J19603" s="1">
        <v>1.82391060291E-6</v>
      </c>
      <c r="K19603" s="1">
        <v>1.358263517825E-5</v>
      </c>
    </row>
    <row r="19604" spans="1:11" x14ac:dyDescent="0.3">
      <c r="A19604">
        <v>2020</v>
      </c>
      <c r="B19604" t="s">
        <v>134</v>
      </c>
      <c r="C19604">
        <v>8467211</v>
      </c>
      <c r="D19604" t="s">
        <v>194</v>
      </c>
      <c r="E19604">
        <v>10000</v>
      </c>
      <c r="F19604" t="s">
        <v>18251</v>
      </c>
      <c r="G19604" s="1">
        <v>1.1595520166396201E-6</v>
      </c>
      <c r="H19604" s="1">
        <v>1.1483849169743001E-6</v>
      </c>
      <c r="I19604" s="1">
        <v>2.5898978353599999E-7</v>
      </c>
      <c r="J19604" s="1">
        <v>6.7713821847150002E-7</v>
      </c>
      <c r="K19604" s="1">
        <v>3.3412836815749999E-6</v>
      </c>
    </row>
    <row r="19605" spans="1:11" x14ac:dyDescent="0.3">
      <c r="A19605">
        <v>2020</v>
      </c>
      <c r="B19605" t="s">
        <v>134</v>
      </c>
      <c r="C19605">
        <v>8467211</v>
      </c>
      <c r="D19605" t="s">
        <v>194</v>
      </c>
      <c r="E19605">
        <v>15000</v>
      </c>
      <c r="F19605" t="s">
        <v>18252</v>
      </c>
      <c r="G19605" s="1">
        <v>6.2674432481268695E-7</v>
      </c>
      <c r="H19605" s="1">
        <v>5.6834636200062497E-7</v>
      </c>
      <c r="I19605" s="1">
        <v>1.347269432325E-7</v>
      </c>
      <c r="J19605" s="1">
        <v>3.9363783996149999E-7</v>
      </c>
      <c r="K19605" s="1">
        <v>1.61079838227E-6</v>
      </c>
    </row>
    <row r="19606" spans="1:11" x14ac:dyDescent="0.3">
      <c r="A19606">
        <v>2020</v>
      </c>
      <c r="B19606" t="s">
        <v>134</v>
      </c>
      <c r="C19606">
        <v>8467211</v>
      </c>
      <c r="D19606" t="s">
        <v>194</v>
      </c>
      <c r="E19606">
        <v>25000</v>
      </c>
      <c r="F19606" t="s">
        <v>18253</v>
      </c>
      <c r="G19606" s="1">
        <v>2.8332245578893102E-7</v>
      </c>
      <c r="H19606" s="1">
        <v>2.35268572779105E-7</v>
      </c>
      <c r="I19606" s="1">
        <v>7.3173252931299997E-8</v>
      </c>
      <c r="J19606" s="1">
        <v>1.9043165304600001E-7</v>
      </c>
      <c r="K19606" s="1">
        <v>6.7312427211549995E-7</v>
      </c>
    </row>
    <row r="19607" spans="1:11" x14ac:dyDescent="0.3">
      <c r="A19607">
        <v>2020</v>
      </c>
      <c r="B19607" t="s">
        <v>134</v>
      </c>
      <c r="C19607">
        <v>8467211</v>
      </c>
      <c r="D19607" t="s">
        <v>194</v>
      </c>
      <c r="E19607">
        <v>50000</v>
      </c>
      <c r="F19607" t="s">
        <v>18254</v>
      </c>
      <c r="G19607" s="1">
        <v>9.1904332990787501E-8</v>
      </c>
      <c r="H19607" s="1">
        <v>7.4828696032043995E-8</v>
      </c>
      <c r="I19607" s="1">
        <v>1.9155377513450001E-8</v>
      </c>
      <c r="J19607" s="1">
        <v>6.1730880327099997E-8</v>
      </c>
      <c r="K19607" s="1">
        <v>2.1601204348799999E-7</v>
      </c>
    </row>
    <row r="19608" spans="1:11" x14ac:dyDescent="0.3">
      <c r="A19608">
        <v>2020</v>
      </c>
      <c r="B19608" t="s">
        <v>134</v>
      </c>
      <c r="C19608">
        <v>8467211</v>
      </c>
      <c r="D19608" t="s">
        <v>206</v>
      </c>
      <c r="E19608">
        <v>10</v>
      </c>
      <c r="F19608" t="s">
        <v>18255</v>
      </c>
      <c r="G19608" s="1">
        <v>7.4898886084393806E-5</v>
      </c>
      <c r="H19608" s="1">
        <v>2.6508219385971699E-6</v>
      </c>
      <c r="I19608" s="1">
        <v>7.1611301229449996E-5</v>
      </c>
      <c r="J19608" s="1">
        <v>7.486437510205E-5</v>
      </c>
      <c r="K19608" s="1">
        <v>7.8465671456574994E-5</v>
      </c>
    </row>
    <row r="19609" spans="1:11" x14ac:dyDescent="0.3">
      <c r="A19609">
        <v>2020</v>
      </c>
      <c r="B19609" t="s">
        <v>134</v>
      </c>
      <c r="C19609">
        <v>8467211</v>
      </c>
      <c r="D19609" t="s">
        <v>206</v>
      </c>
      <c r="E19609">
        <v>30</v>
      </c>
      <c r="F19609" t="s">
        <v>18256</v>
      </c>
      <c r="G19609" s="1">
        <v>7.5015894865993805E-5</v>
      </c>
      <c r="H19609" s="1">
        <v>7.6350305491106406E-6</v>
      </c>
      <c r="I19609" s="1">
        <v>6.5731835374200002E-5</v>
      </c>
      <c r="J19609" s="1">
        <v>7.4602516538749993E-5</v>
      </c>
      <c r="K19609" s="1">
        <v>8.5395733630625004E-5</v>
      </c>
    </row>
    <row r="19610" spans="1:11" x14ac:dyDescent="0.3">
      <c r="A19610">
        <v>2020</v>
      </c>
      <c r="B19610" t="s">
        <v>134</v>
      </c>
      <c r="C19610">
        <v>8467211</v>
      </c>
      <c r="D19610" t="s">
        <v>206</v>
      </c>
      <c r="E19610">
        <v>60</v>
      </c>
      <c r="F19610" t="s">
        <v>18257</v>
      </c>
      <c r="G19610" s="1">
        <v>7.5554248898156306E-5</v>
      </c>
      <c r="H19610" s="1">
        <v>1.3572490057808999E-5</v>
      </c>
      <c r="I19610" s="1">
        <v>5.9235865527849998E-5</v>
      </c>
      <c r="J19610" s="1">
        <v>7.4173760196799996E-5</v>
      </c>
      <c r="K19610" s="1">
        <v>9.5203473193649997E-5</v>
      </c>
    </row>
    <row r="19611" spans="1:11" x14ac:dyDescent="0.3">
      <c r="A19611">
        <v>2020</v>
      </c>
      <c r="B19611" t="s">
        <v>134</v>
      </c>
      <c r="C19611">
        <v>8467211</v>
      </c>
      <c r="D19611" t="s">
        <v>206</v>
      </c>
      <c r="E19611">
        <v>100</v>
      </c>
      <c r="F19611" t="s">
        <v>18258</v>
      </c>
      <c r="G19611" s="1">
        <v>7.6673101368949993E-5</v>
      </c>
      <c r="H19611" s="1">
        <v>1.8204510110344699E-5</v>
      </c>
      <c r="I19611" s="1">
        <v>5.5307196561950003E-5</v>
      </c>
      <c r="J19611" s="1">
        <v>7.4405677950749999E-5</v>
      </c>
      <c r="K19611">
        <v>1.0487583682025E-4</v>
      </c>
    </row>
    <row r="19612" spans="1:11" x14ac:dyDescent="0.3">
      <c r="A19612">
        <v>2020</v>
      </c>
      <c r="B19612" t="s">
        <v>134</v>
      </c>
      <c r="C19612">
        <v>8467211</v>
      </c>
      <c r="D19612" t="s">
        <v>206</v>
      </c>
      <c r="E19612">
        <v>1000</v>
      </c>
      <c r="F19612" t="s">
        <v>18259</v>
      </c>
      <c r="G19612" s="1">
        <v>6.57626568681875E-5</v>
      </c>
      <c r="H19612" s="1">
        <v>6.9993143783467194E-5</v>
      </c>
      <c r="I19612" s="1">
        <v>1.151580838625E-5</v>
      </c>
      <c r="J19612" s="1">
        <v>3.4858414317450002E-5</v>
      </c>
      <c r="K19612">
        <v>1.9311658962975001E-4</v>
      </c>
    </row>
    <row r="19613" spans="1:11" x14ac:dyDescent="0.3">
      <c r="A19613">
        <v>2020</v>
      </c>
      <c r="B19613" t="s">
        <v>134</v>
      </c>
      <c r="C19613">
        <v>8467211</v>
      </c>
      <c r="D19613" t="s">
        <v>206</v>
      </c>
      <c r="E19613">
        <v>2500</v>
      </c>
      <c r="F19613" t="s">
        <v>18260</v>
      </c>
      <c r="G19613" s="1">
        <v>9.3901739690356307E-6</v>
      </c>
      <c r="H19613" s="1">
        <v>7.7222075476111299E-6</v>
      </c>
      <c r="I19613" s="1">
        <v>2.880780165785E-6</v>
      </c>
      <c r="J19613" s="1">
        <v>6.3565029873800001E-6</v>
      </c>
      <c r="K19613" s="1">
        <v>2.3429029138499999E-5</v>
      </c>
    </row>
    <row r="19614" spans="1:11" x14ac:dyDescent="0.3">
      <c r="A19614">
        <v>2020</v>
      </c>
      <c r="B19614" t="s">
        <v>134</v>
      </c>
      <c r="C19614">
        <v>8467211</v>
      </c>
      <c r="D19614" t="s">
        <v>206</v>
      </c>
      <c r="E19614">
        <v>5000</v>
      </c>
      <c r="F19614" t="s">
        <v>18261</v>
      </c>
      <c r="G19614" s="1">
        <v>2.84264849471894E-6</v>
      </c>
      <c r="H19614" s="1">
        <v>2.31743575219277E-6</v>
      </c>
      <c r="I19614" s="1">
        <v>9.3270561738399998E-7</v>
      </c>
      <c r="J19614" s="1">
        <v>1.9552247693950002E-6</v>
      </c>
      <c r="K19614" s="1">
        <v>7.9067995559424999E-6</v>
      </c>
    </row>
    <row r="19615" spans="1:11" x14ac:dyDescent="0.3">
      <c r="A19615">
        <v>2020</v>
      </c>
      <c r="B19615" t="s">
        <v>134</v>
      </c>
      <c r="C19615">
        <v>8467211</v>
      </c>
      <c r="D19615" t="s">
        <v>206</v>
      </c>
      <c r="E19615">
        <v>10000</v>
      </c>
      <c r="F19615" t="s">
        <v>18262</v>
      </c>
      <c r="G19615" s="1">
        <v>9.6023698206187495E-7</v>
      </c>
      <c r="H19615" s="1">
        <v>8.0596478699160003E-7</v>
      </c>
      <c r="I19615" s="1">
        <v>2.704040457735E-7</v>
      </c>
      <c r="J19615" s="1">
        <v>5.7659180533150004E-7</v>
      </c>
      <c r="K19615" s="1">
        <v>2.6652013979950001E-6</v>
      </c>
    </row>
    <row r="19616" spans="1:11" x14ac:dyDescent="0.3">
      <c r="A19616">
        <v>2020</v>
      </c>
      <c r="B19616" t="s">
        <v>134</v>
      </c>
      <c r="C19616">
        <v>8467211</v>
      </c>
      <c r="D19616" t="s">
        <v>206</v>
      </c>
      <c r="E19616">
        <v>15000</v>
      </c>
      <c r="F19616" t="s">
        <v>18263</v>
      </c>
      <c r="G19616" s="1">
        <v>4.9498116312237497E-7</v>
      </c>
      <c r="H19616" s="1">
        <v>4.2478066247453802E-7</v>
      </c>
      <c r="I19616" s="1">
        <v>1.3922980284849999E-7</v>
      </c>
      <c r="J19616" s="1">
        <v>3.0770357478849998E-7</v>
      </c>
      <c r="K19616" s="1">
        <v>1.3314994108124999E-6</v>
      </c>
    </row>
    <row r="19617" spans="1:11" x14ac:dyDescent="0.3">
      <c r="A19617">
        <v>2020</v>
      </c>
      <c r="B19617" t="s">
        <v>134</v>
      </c>
      <c r="C19617">
        <v>8467211</v>
      </c>
      <c r="D19617" t="s">
        <v>206</v>
      </c>
      <c r="E19617">
        <v>25000</v>
      </c>
      <c r="F19617" t="s">
        <v>18264</v>
      </c>
      <c r="G19617" s="1">
        <v>2.1485829853090601E-7</v>
      </c>
      <c r="H19617" s="1">
        <v>1.81227234510583E-7</v>
      </c>
      <c r="I19617" s="1">
        <v>5.7269060681100001E-8</v>
      </c>
      <c r="J19617" s="1">
        <v>1.4605848129199999E-7</v>
      </c>
      <c r="K19617" s="1">
        <v>5.3236982286325001E-7</v>
      </c>
    </row>
    <row r="19618" spans="1:11" x14ac:dyDescent="0.3">
      <c r="A19618">
        <v>2020</v>
      </c>
      <c r="B19618" t="s">
        <v>134</v>
      </c>
      <c r="C19618">
        <v>8467211</v>
      </c>
      <c r="D19618" t="s">
        <v>206</v>
      </c>
      <c r="E19618">
        <v>50000</v>
      </c>
      <c r="F19618" t="s">
        <v>18265</v>
      </c>
      <c r="G19618" s="1">
        <v>7.1284494331329402E-8</v>
      </c>
      <c r="H19618" s="1">
        <v>5.7962445552528802E-8</v>
      </c>
      <c r="I19618" s="1">
        <v>1.7622231504950001E-8</v>
      </c>
      <c r="J19618" s="1">
        <v>5.2517464124550003E-8</v>
      </c>
      <c r="K19618" s="1">
        <v>1.6830796112125001E-7</v>
      </c>
    </row>
    <row r="19619" spans="1:11" x14ac:dyDescent="0.3">
      <c r="A19619">
        <v>2020</v>
      </c>
      <c r="B19619" t="s">
        <v>134</v>
      </c>
      <c r="C19619">
        <v>8467211</v>
      </c>
      <c r="D19619" t="s">
        <v>588</v>
      </c>
      <c r="E19619">
        <v>10</v>
      </c>
      <c r="F19619" t="s">
        <v>18266</v>
      </c>
      <c r="G19619">
        <v>1.13023203076875E-4</v>
      </c>
      <c r="H19619" s="1">
        <v>4.1322374734996104E-6</v>
      </c>
      <c r="I19619">
        <v>1.077795596105E-4</v>
      </c>
      <c r="J19619">
        <v>1.130261344405E-4</v>
      </c>
      <c r="K19619">
        <v>1.184525750205E-4</v>
      </c>
    </row>
    <row r="19620" spans="1:11" x14ac:dyDescent="0.3">
      <c r="A19620">
        <v>2020</v>
      </c>
      <c r="B19620" t="s">
        <v>134</v>
      </c>
      <c r="C19620">
        <v>8467211</v>
      </c>
      <c r="D19620" t="s">
        <v>588</v>
      </c>
      <c r="E19620">
        <v>30</v>
      </c>
      <c r="F19620" t="s">
        <v>18267</v>
      </c>
      <c r="G19620">
        <v>1.1193211335103101E-4</v>
      </c>
      <c r="H19620" s="1">
        <v>1.17044008333773E-5</v>
      </c>
      <c r="I19620" s="1">
        <v>9.7317647647050007E-5</v>
      </c>
      <c r="J19620">
        <v>1.11676665957E-4</v>
      </c>
      <c r="K19620">
        <v>1.2804598848100001E-4</v>
      </c>
    </row>
    <row r="19621" spans="1:11" x14ac:dyDescent="0.3">
      <c r="A19621">
        <v>2020</v>
      </c>
      <c r="B19621" t="s">
        <v>134</v>
      </c>
      <c r="C19621">
        <v>8467211</v>
      </c>
      <c r="D19621" t="s">
        <v>588</v>
      </c>
      <c r="E19621">
        <v>60</v>
      </c>
      <c r="F19621" t="s">
        <v>18268</v>
      </c>
      <c r="G19621">
        <v>1.0975558158415601E-4</v>
      </c>
      <c r="H19621" s="1">
        <v>2.0654116354766099E-5</v>
      </c>
      <c r="I19621" s="1">
        <v>8.4799118189750005E-5</v>
      </c>
      <c r="J19621">
        <v>1.0840331755299999E-4</v>
      </c>
      <c r="K19621">
        <v>1.4078580758999999E-4</v>
      </c>
    </row>
    <row r="19622" spans="1:11" x14ac:dyDescent="0.3">
      <c r="A19622">
        <v>2020</v>
      </c>
      <c r="B19622" t="s">
        <v>134</v>
      </c>
      <c r="C19622">
        <v>8467211</v>
      </c>
      <c r="D19622" t="s">
        <v>588</v>
      </c>
      <c r="E19622">
        <v>100</v>
      </c>
      <c r="F19622" t="s">
        <v>18269</v>
      </c>
      <c r="G19622">
        <v>1.0975384992934999E-4</v>
      </c>
      <c r="H19622" s="1">
        <v>2.9735002110879999E-5</v>
      </c>
      <c r="I19622" s="1">
        <v>7.596690853655E-5</v>
      </c>
      <c r="J19622">
        <v>1.0255806548200001E-4</v>
      </c>
      <c r="K19622">
        <v>1.6160772419150001E-4</v>
      </c>
    </row>
    <row r="19623" spans="1:11" x14ac:dyDescent="0.3">
      <c r="A19623">
        <v>2020</v>
      </c>
      <c r="B19623" t="s">
        <v>134</v>
      </c>
      <c r="C19623">
        <v>8467211</v>
      </c>
      <c r="D19623" t="s">
        <v>588</v>
      </c>
      <c r="E19623">
        <v>1000</v>
      </c>
      <c r="F19623" t="s">
        <v>18270</v>
      </c>
      <c r="G19623" s="1">
        <v>4.7088896429885001E-5</v>
      </c>
      <c r="H19623" s="1">
        <v>3.8429223273363503E-5</v>
      </c>
      <c r="I19623" s="1">
        <v>1.305986515385E-5</v>
      </c>
      <c r="J19623" s="1">
        <v>3.0119115210300001E-5</v>
      </c>
      <c r="K19623">
        <v>1.2143713318475E-4</v>
      </c>
    </row>
    <row r="19624" spans="1:11" x14ac:dyDescent="0.3">
      <c r="A19624">
        <v>2020</v>
      </c>
      <c r="B19624" t="s">
        <v>134</v>
      </c>
      <c r="C19624">
        <v>8467211</v>
      </c>
      <c r="D19624" t="s">
        <v>588</v>
      </c>
      <c r="E19624">
        <v>2500</v>
      </c>
      <c r="F19624" t="s">
        <v>18271</v>
      </c>
      <c r="G19624" s="1">
        <v>8.4280368705849996E-6</v>
      </c>
      <c r="H19624" s="1">
        <v>7.00933613695254E-6</v>
      </c>
      <c r="I19624" s="1">
        <v>2.9340798578350001E-6</v>
      </c>
      <c r="J19624" s="1">
        <v>5.959690693255E-6</v>
      </c>
      <c r="K19624" s="1">
        <v>2.2521881092375001E-5</v>
      </c>
    </row>
    <row r="19625" spans="1:11" x14ac:dyDescent="0.3">
      <c r="A19625">
        <v>2020</v>
      </c>
      <c r="B19625" t="s">
        <v>134</v>
      </c>
      <c r="C19625">
        <v>8467211</v>
      </c>
      <c r="D19625" t="s">
        <v>588</v>
      </c>
      <c r="E19625">
        <v>5000</v>
      </c>
      <c r="F19625" t="s">
        <v>18272</v>
      </c>
      <c r="G19625" s="1">
        <v>2.66120069757594E-6</v>
      </c>
      <c r="H19625" s="1">
        <v>2.1574549671975102E-6</v>
      </c>
      <c r="I19625" s="1">
        <v>8.3430092192199997E-7</v>
      </c>
      <c r="J19625" s="1">
        <v>1.8635232583299999E-6</v>
      </c>
      <c r="K19625" s="1">
        <v>7.4347256615649997E-6</v>
      </c>
    </row>
    <row r="19626" spans="1:11" x14ac:dyDescent="0.3">
      <c r="A19626">
        <v>2020</v>
      </c>
      <c r="B19626" t="s">
        <v>134</v>
      </c>
      <c r="C19626">
        <v>8467211</v>
      </c>
      <c r="D19626" t="s">
        <v>588</v>
      </c>
      <c r="E19626">
        <v>10000</v>
      </c>
      <c r="F19626" t="s">
        <v>18273</v>
      </c>
      <c r="G19626" s="1">
        <v>8.7349627431137505E-7</v>
      </c>
      <c r="H19626" s="1">
        <v>7.4172227390324696E-7</v>
      </c>
      <c r="I19626" s="1">
        <v>2.4893546599450002E-7</v>
      </c>
      <c r="J19626" s="1">
        <v>5.1888077276099996E-7</v>
      </c>
      <c r="K19626" s="1">
        <v>2.3734763880100002E-6</v>
      </c>
    </row>
    <row r="19627" spans="1:11" x14ac:dyDescent="0.3">
      <c r="A19627">
        <v>2020</v>
      </c>
      <c r="B19627" t="s">
        <v>134</v>
      </c>
      <c r="C19627">
        <v>8467211</v>
      </c>
      <c r="D19627" t="s">
        <v>588</v>
      </c>
      <c r="E19627">
        <v>15000</v>
      </c>
      <c r="F19627" t="s">
        <v>18274</v>
      </c>
      <c r="G19627" s="1">
        <v>4.4668416363230002E-7</v>
      </c>
      <c r="H19627" s="1">
        <v>3.8074055474163198E-7</v>
      </c>
      <c r="I19627" s="1">
        <v>1.232157804529E-7</v>
      </c>
      <c r="J19627" s="1">
        <v>2.8646506822500001E-7</v>
      </c>
      <c r="K19627" s="1">
        <v>1.1474746732649999E-6</v>
      </c>
    </row>
    <row r="19628" spans="1:11" x14ac:dyDescent="0.3">
      <c r="A19628">
        <v>2020</v>
      </c>
      <c r="B19628" t="s">
        <v>134</v>
      </c>
      <c r="C19628">
        <v>8467211</v>
      </c>
      <c r="D19628" t="s">
        <v>588</v>
      </c>
      <c r="E19628">
        <v>25000</v>
      </c>
      <c r="F19628" t="s">
        <v>18275</v>
      </c>
      <c r="G19628" s="1">
        <v>1.9469127415151899E-7</v>
      </c>
      <c r="H19628" s="1">
        <v>1.6282527934368601E-7</v>
      </c>
      <c r="I19628" s="1">
        <v>5.140864654485E-8</v>
      </c>
      <c r="J19628" s="1">
        <v>1.343324164235E-7</v>
      </c>
      <c r="K19628" s="1">
        <v>4.6977466134275E-7</v>
      </c>
    </row>
    <row r="19629" spans="1:11" x14ac:dyDescent="0.3">
      <c r="A19629">
        <v>2020</v>
      </c>
      <c r="B19629" t="s">
        <v>134</v>
      </c>
      <c r="C19629">
        <v>8467211</v>
      </c>
      <c r="D19629" t="s">
        <v>588</v>
      </c>
      <c r="E19629">
        <v>50000</v>
      </c>
      <c r="F19629" t="s">
        <v>18276</v>
      </c>
      <c r="G19629" s="1">
        <v>6.5301135518462498E-8</v>
      </c>
      <c r="H19629" s="1">
        <v>5.2460265724510998E-8</v>
      </c>
      <c r="I19629" s="1">
        <v>1.7032503344850001E-8</v>
      </c>
      <c r="J19629" s="1">
        <v>4.8124251767399997E-8</v>
      </c>
      <c r="K19629" s="1">
        <v>1.5334354262000001E-7</v>
      </c>
    </row>
    <row r="19630" spans="1:11" x14ac:dyDescent="0.3">
      <c r="A19630">
        <v>2020</v>
      </c>
      <c r="B19630" t="s">
        <v>134</v>
      </c>
      <c r="C19630">
        <v>8467211</v>
      </c>
      <c r="D19630" t="s">
        <v>600</v>
      </c>
      <c r="E19630">
        <v>10</v>
      </c>
      <c r="F19630" t="s">
        <v>18277</v>
      </c>
      <c r="G19630">
        <v>4.0689584916281201E-4</v>
      </c>
      <c r="H19630" s="1">
        <v>8.6025428940545203E-6</v>
      </c>
      <c r="I19630">
        <v>3.9682232984599998E-4</v>
      </c>
      <c r="J19630">
        <v>4.0642383588799998E-4</v>
      </c>
      <c r="K19630">
        <v>4.1902925537550001E-4</v>
      </c>
    </row>
    <row r="19631" spans="1:11" x14ac:dyDescent="0.3">
      <c r="A19631">
        <v>2020</v>
      </c>
      <c r="B19631" t="s">
        <v>134</v>
      </c>
      <c r="C19631">
        <v>8467211</v>
      </c>
      <c r="D19631" t="s">
        <v>600</v>
      </c>
      <c r="E19631">
        <v>30</v>
      </c>
      <c r="F19631" t="s">
        <v>18278</v>
      </c>
      <c r="G19631">
        <v>4.03910473917687E-4</v>
      </c>
      <c r="H19631" s="1">
        <v>2.5328075939831601E-5</v>
      </c>
      <c r="I19631">
        <v>3.76318465681E-4</v>
      </c>
      <c r="J19631">
        <v>3.992411609275E-4</v>
      </c>
      <c r="K19631">
        <v>4.4246254565825E-4</v>
      </c>
    </row>
    <row r="19632" spans="1:11" x14ac:dyDescent="0.3">
      <c r="A19632">
        <v>2020</v>
      </c>
      <c r="B19632" t="s">
        <v>134</v>
      </c>
      <c r="C19632">
        <v>8467211</v>
      </c>
      <c r="D19632" t="s">
        <v>600</v>
      </c>
      <c r="E19632">
        <v>60</v>
      </c>
      <c r="F19632" t="s">
        <v>18279</v>
      </c>
      <c r="G19632">
        <v>4.0005316203050001E-4</v>
      </c>
      <c r="H19632" s="1">
        <v>5.3125700436978597E-5</v>
      </c>
      <c r="I19632">
        <v>3.4572446750950002E-4</v>
      </c>
      <c r="J19632">
        <v>3.8622617263250002E-4</v>
      </c>
      <c r="K19632">
        <v>4.8253405299724999E-4</v>
      </c>
    </row>
    <row r="19633" spans="1:11" x14ac:dyDescent="0.3">
      <c r="A19633">
        <v>2020</v>
      </c>
      <c r="B19633" t="s">
        <v>134</v>
      </c>
      <c r="C19633">
        <v>8467211</v>
      </c>
      <c r="D19633" t="s">
        <v>600</v>
      </c>
      <c r="E19633">
        <v>100</v>
      </c>
      <c r="F19633" t="s">
        <v>18280</v>
      </c>
      <c r="G19633">
        <v>4.0397709993500002E-4</v>
      </c>
      <c r="H19633" s="1">
        <v>9.7008371388375799E-5</v>
      </c>
      <c r="I19633">
        <v>3.0645269539599998E-4</v>
      </c>
      <c r="J19633">
        <v>3.7736931687499999E-4</v>
      </c>
      <c r="K19633">
        <v>5.4293011967175E-4</v>
      </c>
    </row>
    <row r="19634" spans="1:11" x14ac:dyDescent="0.3">
      <c r="A19634">
        <v>2020</v>
      </c>
      <c r="B19634" t="s">
        <v>134</v>
      </c>
      <c r="C19634">
        <v>8467211</v>
      </c>
      <c r="D19634" t="s">
        <v>600</v>
      </c>
      <c r="E19634">
        <v>1000</v>
      </c>
      <c r="F19634" t="s">
        <v>18281</v>
      </c>
      <c r="G19634">
        <v>1.10502455815712E-4</v>
      </c>
      <c r="H19634" s="1">
        <v>5.9914632563964197E-5</v>
      </c>
      <c r="I19634" s="1">
        <v>4.3152294386849997E-5</v>
      </c>
      <c r="J19634" s="1">
        <v>9.8887951983250006E-5</v>
      </c>
      <c r="K19634">
        <v>1.9536577050800001E-4</v>
      </c>
    </row>
    <row r="19635" spans="1:11" x14ac:dyDescent="0.3">
      <c r="A19635">
        <v>2020</v>
      </c>
      <c r="B19635" t="s">
        <v>134</v>
      </c>
      <c r="C19635">
        <v>8467211</v>
      </c>
      <c r="D19635" t="s">
        <v>600</v>
      </c>
      <c r="E19635">
        <v>2500</v>
      </c>
      <c r="F19635" t="s">
        <v>18282</v>
      </c>
      <c r="G19635" s="1">
        <v>1.9472348454918798E-5</v>
      </c>
      <c r="H19635" s="1">
        <v>1.37965850920022E-5</v>
      </c>
      <c r="I19635" s="1">
        <v>7.2950527016250003E-6</v>
      </c>
      <c r="J19635" s="1">
        <v>1.48151508065E-5</v>
      </c>
      <c r="K19635" s="1">
        <v>4.8161857248950003E-5</v>
      </c>
    </row>
    <row r="19636" spans="1:11" x14ac:dyDescent="0.3">
      <c r="A19636">
        <v>2020</v>
      </c>
      <c r="B19636" t="s">
        <v>134</v>
      </c>
      <c r="C19636">
        <v>8467211</v>
      </c>
      <c r="D19636" t="s">
        <v>600</v>
      </c>
      <c r="E19636">
        <v>5000</v>
      </c>
      <c r="F19636" t="s">
        <v>18283</v>
      </c>
      <c r="G19636" s="1">
        <v>6.4730370668343699E-6</v>
      </c>
      <c r="H19636" s="1">
        <v>4.9935428930317699E-6</v>
      </c>
      <c r="I19636" s="1">
        <v>2.2729831045950002E-6</v>
      </c>
      <c r="J19636" s="1">
        <v>4.7023829116700001E-6</v>
      </c>
      <c r="K19636" s="1">
        <v>1.7052658762649999E-5</v>
      </c>
    </row>
    <row r="19637" spans="1:11" x14ac:dyDescent="0.3">
      <c r="A19637">
        <v>2020</v>
      </c>
      <c r="B19637" t="s">
        <v>134</v>
      </c>
      <c r="C19637">
        <v>8467211</v>
      </c>
      <c r="D19637" t="s">
        <v>600</v>
      </c>
      <c r="E19637">
        <v>10000</v>
      </c>
      <c r="F19637" t="s">
        <v>18284</v>
      </c>
      <c r="G19637" s="1">
        <v>2.1164248148504399E-6</v>
      </c>
      <c r="H19637" s="1">
        <v>1.7225954652815601E-6</v>
      </c>
      <c r="I19637" s="1">
        <v>6.2348348371349995E-7</v>
      </c>
      <c r="J19637" s="1">
        <v>1.3747640320200001E-6</v>
      </c>
      <c r="K19637" s="1">
        <v>5.4253203618724999E-6</v>
      </c>
    </row>
    <row r="19638" spans="1:11" x14ac:dyDescent="0.3">
      <c r="A19638">
        <v>2020</v>
      </c>
      <c r="B19638" t="s">
        <v>134</v>
      </c>
      <c r="C19638">
        <v>8467211</v>
      </c>
      <c r="D19638" t="s">
        <v>600</v>
      </c>
      <c r="E19638">
        <v>15000</v>
      </c>
      <c r="F19638" t="s">
        <v>18285</v>
      </c>
      <c r="G19638" s="1">
        <v>1.08272427257344E-6</v>
      </c>
      <c r="H19638" s="1">
        <v>8.8902174137551995E-7</v>
      </c>
      <c r="I19638" s="1">
        <v>3.0247319864100001E-7</v>
      </c>
      <c r="J19638" s="1">
        <v>6.722392324585E-7</v>
      </c>
      <c r="K19638" s="1">
        <v>2.6532933329100001E-6</v>
      </c>
    </row>
    <row r="19639" spans="1:11" x14ac:dyDescent="0.3">
      <c r="A19639">
        <v>2020</v>
      </c>
      <c r="B19639" t="s">
        <v>134</v>
      </c>
      <c r="C19639">
        <v>8467211</v>
      </c>
      <c r="D19639" t="s">
        <v>600</v>
      </c>
      <c r="E19639">
        <v>25000</v>
      </c>
      <c r="F19639" t="s">
        <v>18286</v>
      </c>
      <c r="G19639" s="1">
        <v>4.7393277352797502E-7</v>
      </c>
      <c r="H19639" s="1">
        <v>3.8615383734897201E-7</v>
      </c>
      <c r="I19639" s="1">
        <v>1.2727074693009999E-7</v>
      </c>
      <c r="J19639" s="1">
        <v>3.2552836536650001E-7</v>
      </c>
      <c r="K19639" s="1">
        <v>1.1216754871249999E-6</v>
      </c>
    </row>
    <row r="19640" spans="1:11" x14ac:dyDescent="0.3">
      <c r="A19640">
        <v>2020</v>
      </c>
      <c r="B19640" t="s">
        <v>134</v>
      </c>
      <c r="C19640">
        <v>8467211</v>
      </c>
      <c r="D19640" t="s">
        <v>600</v>
      </c>
      <c r="E19640">
        <v>50000</v>
      </c>
      <c r="F19640" t="s">
        <v>18287</v>
      </c>
      <c r="G19640" s="1">
        <v>1.6055075208738801E-7</v>
      </c>
      <c r="H19640" s="1">
        <v>1.2633614442862601E-7</v>
      </c>
      <c r="I19640" s="1">
        <v>4.4451451548799999E-8</v>
      </c>
      <c r="J19640" s="1">
        <v>1.184388689605E-7</v>
      </c>
      <c r="K19640" s="1">
        <v>3.7129603479774999E-7</v>
      </c>
    </row>
    <row r="19641" spans="1:11" x14ac:dyDescent="0.3">
      <c r="A19641">
        <v>2020</v>
      </c>
      <c r="B19641" t="s">
        <v>134</v>
      </c>
      <c r="C19641">
        <v>8467211</v>
      </c>
      <c r="D19641" t="s">
        <v>612</v>
      </c>
      <c r="E19641">
        <v>10</v>
      </c>
      <c r="F19641" t="s">
        <v>18288</v>
      </c>
      <c r="G19641" s="1">
        <v>7.2309597276068707E-5</v>
      </c>
      <c r="H19641" s="1">
        <v>1.35755613150338E-6</v>
      </c>
      <c r="I19641" s="1">
        <v>7.0574263935599998E-5</v>
      </c>
      <c r="J19641" s="1">
        <v>7.2403654130500001E-5</v>
      </c>
      <c r="K19641" s="1">
        <v>7.4043180721549998E-5</v>
      </c>
    </row>
    <row r="19642" spans="1:11" x14ac:dyDescent="0.3">
      <c r="A19642">
        <v>2020</v>
      </c>
      <c r="B19642" t="s">
        <v>134</v>
      </c>
      <c r="C19642">
        <v>8467211</v>
      </c>
      <c r="D19642" t="s">
        <v>612</v>
      </c>
      <c r="E19642">
        <v>30</v>
      </c>
      <c r="F19642" t="s">
        <v>18289</v>
      </c>
      <c r="G19642" s="1">
        <v>7.3317849257956293E-5</v>
      </c>
      <c r="H19642" s="1">
        <v>3.8519729940217499E-6</v>
      </c>
      <c r="I19642" s="1">
        <v>6.8123786020149994E-5</v>
      </c>
      <c r="J19642" s="1">
        <v>7.3972184982899999E-5</v>
      </c>
      <c r="K19642" s="1">
        <v>7.8063001940674998E-5</v>
      </c>
    </row>
    <row r="19643" spans="1:11" x14ac:dyDescent="0.3">
      <c r="A19643">
        <v>2020</v>
      </c>
      <c r="B19643" t="s">
        <v>134</v>
      </c>
      <c r="C19643">
        <v>8467211</v>
      </c>
      <c r="D19643" t="s">
        <v>612</v>
      </c>
      <c r="E19643">
        <v>60</v>
      </c>
      <c r="F19643" t="s">
        <v>18290</v>
      </c>
      <c r="G19643" s="1">
        <v>7.5995219804712497E-5</v>
      </c>
      <c r="H19643" s="1">
        <v>7.6358769521655995E-6</v>
      </c>
      <c r="I19643" s="1">
        <v>6.5198711591299999E-5</v>
      </c>
      <c r="J19643" s="1">
        <v>7.7823078841499996E-5</v>
      </c>
      <c r="K19643" s="1">
        <v>8.4416245601224999E-5</v>
      </c>
    </row>
    <row r="19644" spans="1:11" x14ac:dyDescent="0.3">
      <c r="A19644">
        <v>2020</v>
      </c>
      <c r="B19644" t="s">
        <v>134</v>
      </c>
      <c r="C19644">
        <v>8467211</v>
      </c>
      <c r="D19644" t="s">
        <v>612</v>
      </c>
      <c r="E19644">
        <v>100</v>
      </c>
      <c r="F19644" t="s">
        <v>18291</v>
      </c>
      <c r="G19644" s="1">
        <v>7.8727212072931204E-5</v>
      </c>
      <c r="H19644" s="1">
        <v>1.5079994167152099E-5</v>
      </c>
      <c r="I19644" s="1">
        <v>6.1694421928500001E-5</v>
      </c>
      <c r="J19644" s="1">
        <v>7.7011252569599998E-5</v>
      </c>
      <c r="K19644" s="1">
        <v>9.9180234425500004E-5</v>
      </c>
    </row>
    <row r="19645" spans="1:11" x14ac:dyDescent="0.3">
      <c r="A19645">
        <v>2020</v>
      </c>
      <c r="B19645" t="s">
        <v>134</v>
      </c>
      <c r="C19645">
        <v>8467211</v>
      </c>
      <c r="D19645" t="s">
        <v>612</v>
      </c>
      <c r="E19645">
        <v>1000</v>
      </c>
      <c r="F19645" t="s">
        <v>18292</v>
      </c>
      <c r="G19645" s="1">
        <v>9.81364048914206E-5</v>
      </c>
      <c r="H19645">
        <v>1.2745310119948599E-4</v>
      </c>
      <c r="I19645" s="1">
        <v>1.364139370545E-5</v>
      </c>
      <c r="J19645" s="1">
        <v>3.96691189487E-5</v>
      </c>
      <c r="K19645">
        <v>3.4317627660124998E-4</v>
      </c>
    </row>
    <row r="19646" spans="1:11" x14ac:dyDescent="0.3">
      <c r="A19646">
        <v>2020</v>
      </c>
      <c r="B19646" t="s">
        <v>134</v>
      </c>
      <c r="C19646">
        <v>8467211</v>
      </c>
      <c r="D19646" t="s">
        <v>612</v>
      </c>
      <c r="E19646">
        <v>2500</v>
      </c>
      <c r="F19646" t="s">
        <v>18293</v>
      </c>
      <c r="G19646" s="1">
        <v>1.2037361858926201E-5</v>
      </c>
      <c r="H19646" s="1">
        <v>1.02226215132589E-5</v>
      </c>
      <c r="I19646" s="1">
        <v>3.80703399119E-6</v>
      </c>
      <c r="J19646" s="1">
        <v>7.4836258118849999E-6</v>
      </c>
      <c r="K19646" s="1">
        <v>2.8823332443100001E-5</v>
      </c>
    </row>
    <row r="19647" spans="1:11" x14ac:dyDescent="0.3">
      <c r="A19647">
        <v>2020</v>
      </c>
      <c r="B19647" t="s">
        <v>134</v>
      </c>
      <c r="C19647">
        <v>8467211</v>
      </c>
      <c r="D19647" t="s">
        <v>612</v>
      </c>
      <c r="E19647">
        <v>5000</v>
      </c>
      <c r="F19647" t="s">
        <v>18294</v>
      </c>
      <c r="G19647" s="1">
        <v>3.6169793050516301E-6</v>
      </c>
      <c r="H19647" s="1">
        <v>3.0142436840019202E-6</v>
      </c>
      <c r="I19647" s="1">
        <v>1.1419052096620001E-6</v>
      </c>
      <c r="J19647" s="1">
        <v>2.4168936812899999E-6</v>
      </c>
      <c r="K19647" s="1">
        <v>1.0195281800717499E-5</v>
      </c>
    </row>
    <row r="19648" spans="1:11" x14ac:dyDescent="0.3">
      <c r="A19648">
        <v>2020</v>
      </c>
      <c r="B19648" t="s">
        <v>134</v>
      </c>
      <c r="C19648">
        <v>8467211</v>
      </c>
      <c r="D19648" t="s">
        <v>612</v>
      </c>
      <c r="E19648">
        <v>10000</v>
      </c>
      <c r="F19648" t="s">
        <v>18295</v>
      </c>
      <c r="G19648" s="1">
        <v>1.21534905135619E-6</v>
      </c>
      <c r="H19648" s="1">
        <v>1.02956974120496E-6</v>
      </c>
      <c r="I19648" s="1">
        <v>3.3035017146000001E-7</v>
      </c>
      <c r="J19648" s="1">
        <v>7.4316664306249997E-7</v>
      </c>
      <c r="K19648" s="1">
        <v>3.414957524715E-6</v>
      </c>
    </row>
    <row r="19649" spans="1:11" x14ac:dyDescent="0.3">
      <c r="A19649">
        <v>2020</v>
      </c>
      <c r="B19649" t="s">
        <v>134</v>
      </c>
      <c r="C19649">
        <v>8467211</v>
      </c>
      <c r="D19649" t="s">
        <v>612</v>
      </c>
      <c r="E19649">
        <v>15000</v>
      </c>
      <c r="F19649" t="s">
        <v>18296</v>
      </c>
      <c r="G19649" s="1">
        <v>6.2839665687768795E-7</v>
      </c>
      <c r="H19649" s="1">
        <v>5.4458156220713595E-7</v>
      </c>
      <c r="I19649" s="1">
        <v>1.75528089314E-7</v>
      </c>
      <c r="J19649" s="1">
        <v>3.9550626060949999E-7</v>
      </c>
      <c r="K19649" s="1">
        <v>1.720537978505E-6</v>
      </c>
    </row>
    <row r="19650" spans="1:11" x14ac:dyDescent="0.3">
      <c r="A19650">
        <v>2020</v>
      </c>
      <c r="B19650" t="s">
        <v>134</v>
      </c>
      <c r="C19650">
        <v>8467211</v>
      </c>
      <c r="D19650" t="s">
        <v>612</v>
      </c>
      <c r="E19650">
        <v>25000</v>
      </c>
      <c r="F19650" t="s">
        <v>18297</v>
      </c>
      <c r="G19650" s="1">
        <v>2.73140839699169E-7</v>
      </c>
      <c r="H19650" s="1">
        <v>2.3216514815176E-7</v>
      </c>
      <c r="I19650" s="1">
        <v>7.3368221234450005E-8</v>
      </c>
      <c r="J19650" s="1">
        <v>1.854482438785E-7</v>
      </c>
      <c r="K19650" s="1">
        <v>6.8493451331825002E-7</v>
      </c>
    </row>
    <row r="19651" spans="1:11" x14ac:dyDescent="0.3">
      <c r="A19651">
        <v>2020</v>
      </c>
      <c r="B19651" t="s">
        <v>134</v>
      </c>
      <c r="C19651">
        <v>8467211</v>
      </c>
      <c r="D19651" t="s">
        <v>612</v>
      </c>
      <c r="E19651">
        <v>50000</v>
      </c>
      <c r="F19651" t="s">
        <v>18298</v>
      </c>
      <c r="G19651" s="1">
        <v>9.0280727973531205E-8</v>
      </c>
      <c r="H19651" s="1">
        <v>7.4042472948848995E-8</v>
      </c>
      <c r="I19651" s="1">
        <v>2.196575655395E-8</v>
      </c>
      <c r="J19651" s="1">
        <v>6.5799925504700002E-8</v>
      </c>
      <c r="K19651" s="1">
        <v>2.1408233768000001E-7</v>
      </c>
    </row>
    <row r="19652" spans="1:11" x14ac:dyDescent="0.3">
      <c r="A19652">
        <v>2020</v>
      </c>
      <c r="B19652" t="s">
        <v>134</v>
      </c>
      <c r="C19652">
        <v>8467211</v>
      </c>
      <c r="D19652" t="s">
        <v>613</v>
      </c>
      <c r="E19652">
        <v>10</v>
      </c>
      <c r="F19652" t="s">
        <v>18299</v>
      </c>
      <c r="G19652">
        <v>2.5905452875099998E-3</v>
      </c>
      <c r="H19652" s="1">
        <v>8.1628222902276198E-5</v>
      </c>
      <c r="I19652">
        <v>2.4881671880650001E-3</v>
      </c>
      <c r="J19652">
        <v>2.5898195043350001E-3</v>
      </c>
      <c r="K19652">
        <v>2.6995573321199999E-3</v>
      </c>
    </row>
    <row r="19653" spans="1:11" x14ac:dyDescent="0.3">
      <c r="A19653">
        <v>2020</v>
      </c>
      <c r="B19653" t="s">
        <v>134</v>
      </c>
      <c r="C19653">
        <v>8467211</v>
      </c>
      <c r="D19653" t="s">
        <v>613</v>
      </c>
      <c r="E19653">
        <v>30</v>
      </c>
      <c r="F19653" t="s">
        <v>18300</v>
      </c>
      <c r="G19653">
        <v>2.6053813550774999E-3</v>
      </c>
      <c r="H19653">
        <v>2.4198021586263301E-4</v>
      </c>
      <c r="I19653">
        <v>2.3124754234499999E-3</v>
      </c>
      <c r="J19653">
        <v>2.5904566338099998E-3</v>
      </c>
      <c r="K19653">
        <v>2.9375641855224999E-3</v>
      </c>
    </row>
    <row r="19654" spans="1:11" x14ac:dyDescent="0.3">
      <c r="A19654">
        <v>2020</v>
      </c>
      <c r="B19654" t="s">
        <v>134</v>
      </c>
      <c r="C19654">
        <v>8467211</v>
      </c>
      <c r="D19654" t="s">
        <v>613</v>
      </c>
      <c r="E19654">
        <v>60</v>
      </c>
      <c r="F19654" t="s">
        <v>18301</v>
      </c>
      <c r="G19654">
        <v>2.6425520848250002E-3</v>
      </c>
      <c r="H19654">
        <v>4.7113948515421002E-4</v>
      </c>
      <c r="I19654">
        <v>2.0889445049600002E-3</v>
      </c>
      <c r="J19654">
        <v>2.5962422992000002E-3</v>
      </c>
      <c r="K19654">
        <v>3.3426637627174999E-3</v>
      </c>
    </row>
    <row r="19655" spans="1:11" x14ac:dyDescent="0.3">
      <c r="A19655">
        <v>2020</v>
      </c>
      <c r="B19655" t="s">
        <v>134</v>
      </c>
      <c r="C19655">
        <v>8467211</v>
      </c>
      <c r="D19655" t="s">
        <v>613</v>
      </c>
      <c r="E19655">
        <v>100</v>
      </c>
      <c r="F19655" t="s">
        <v>18302</v>
      </c>
      <c r="G19655">
        <v>2.6886818041231201E-3</v>
      </c>
      <c r="H19655">
        <v>7.2607386755693898E-4</v>
      </c>
      <c r="I19655">
        <v>1.8639833558599999E-3</v>
      </c>
      <c r="J19655">
        <v>2.5576952299900002E-3</v>
      </c>
      <c r="K19655">
        <v>3.8167734382424999E-3</v>
      </c>
    </row>
    <row r="19656" spans="1:11" x14ac:dyDescent="0.3">
      <c r="A19656">
        <v>2020</v>
      </c>
      <c r="B19656" t="s">
        <v>134</v>
      </c>
      <c r="C19656">
        <v>8467211</v>
      </c>
      <c r="D19656" t="s">
        <v>613</v>
      </c>
      <c r="E19656">
        <v>1000</v>
      </c>
      <c r="F19656" t="s">
        <v>18303</v>
      </c>
      <c r="G19656">
        <v>7.1225484341149998E-4</v>
      </c>
      <c r="H19656">
        <v>3.9428144048540001E-4</v>
      </c>
      <c r="I19656">
        <v>2.9913390907150003E-4</v>
      </c>
      <c r="J19656">
        <v>5.7725255105700005E-4</v>
      </c>
      <c r="K19656">
        <v>1.3408691533625E-3</v>
      </c>
    </row>
    <row r="19657" spans="1:11" x14ac:dyDescent="0.3">
      <c r="A19657">
        <v>2020</v>
      </c>
      <c r="B19657" t="s">
        <v>134</v>
      </c>
      <c r="C19657">
        <v>8467211</v>
      </c>
      <c r="D19657" t="s">
        <v>613</v>
      </c>
      <c r="E19657">
        <v>2500</v>
      </c>
      <c r="F19657" t="s">
        <v>18304</v>
      </c>
      <c r="G19657">
        <v>1.29031169686469E-4</v>
      </c>
      <c r="H19657" s="1">
        <v>9.7876492832501001E-5</v>
      </c>
      <c r="I19657" s="1">
        <v>4.8535582011999998E-5</v>
      </c>
      <c r="J19657" s="1">
        <v>9.2570940469099993E-5</v>
      </c>
      <c r="K19657">
        <v>3.3305465311699999E-4</v>
      </c>
    </row>
    <row r="19658" spans="1:11" x14ac:dyDescent="0.3">
      <c r="A19658">
        <v>2020</v>
      </c>
      <c r="B19658" t="s">
        <v>134</v>
      </c>
      <c r="C19658">
        <v>8467211</v>
      </c>
      <c r="D19658" t="s">
        <v>613</v>
      </c>
      <c r="E19658">
        <v>5000</v>
      </c>
      <c r="F19658" t="s">
        <v>18305</v>
      </c>
      <c r="G19658" s="1">
        <v>4.3280612006711902E-5</v>
      </c>
      <c r="H19658" s="1">
        <v>3.3897960034762798E-5</v>
      </c>
      <c r="I19658" s="1">
        <v>1.43254811256E-5</v>
      </c>
      <c r="J19658" s="1">
        <v>3.1587055006099997E-5</v>
      </c>
      <c r="K19658">
        <v>1.1563443904500001E-4</v>
      </c>
    </row>
    <row r="19659" spans="1:11" x14ac:dyDescent="0.3">
      <c r="A19659">
        <v>2020</v>
      </c>
      <c r="B19659" t="s">
        <v>134</v>
      </c>
      <c r="C19659">
        <v>8467211</v>
      </c>
      <c r="D19659" t="s">
        <v>613</v>
      </c>
      <c r="E19659">
        <v>10000</v>
      </c>
      <c r="F19659" t="s">
        <v>18306</v>
      </c>
      <c r="G19659" s="1">
        <v>1.40313778172994E-5</v>
      </c>
      <c r="H19659" s="1">
        <v>1.1607019618308899E-5</v>
      </c>
      <c r="I19659" s="1">
        <v>4.0616489300049997E-6</v>
      </c>
      <c r="J19659" s="1">
        <v>8.6581187649050005E-6</v>
      </c>
      <c r="K19659" s="1">
        <v>3.6434389055574998E-5</v>
      </c>
    </row>
    <row r="19660" spans="1:11" x14ac:dyDescent="0.3">
      <c r="A19660">
        <v>2020</v>
      </c>
      <c r="B19660" t="s">
        <v>134</v>
      </c>
      <c r="C19660">
        <v>8467211</v>
      </c>
      <c r="D19660" t="s">
        <v>613</v>
      </c>
      <c r="E19660">
        <v>15000</v>
      </c>
      <c r="F19660" t="s">
        <v>18307</v>
      </c>
      <c r="G19660" s="1">
        <v>7.1665670182662501E-6</v>
      </c>
      <c r="H19660" s="1">
        <v>5.9655647267509797E-6</v>
      </c>
      <c r="I19660" s="1">
        <v>1.9845759276799998E-6</v>
      </c>
      <c r="J19660" s="1">
        <v>4.5233397306950001E-6</v>
      </c>
      <c r="K19660" s="1">
        <v>1.7734896340599999E-5</v>
      </c>
    </row>
    <row r="19661" spans="1:11" x14ac:dyDescent="0.3">
      <c r="A19661">
        <v>2020</v>
      </c>
      <c r="B19661" t="s">
        <v>134</v>
      </c>
      <c r="C19661">
        <v>8467211</v>
      </c>
      <c r="D19661" t="s">
        <v>613</v>
      </c>
      <c r="E19661">
        <v>25000</v>
      </c>
      <c r="F19661" t="s">
        <v>18308</v>
      </c>
      <c r="G19661" s="1">
        <v>3.1354907389633102E-6</v>
      </c>
      <c r="H19661" s="1">
        <v>2.5774452115837102E-6</v>
      </c>
      <c r="I19661" s="1">
        <v>8.3732497875800003E-7</v>
      </c>
      <c r="J19661" s="1">
        <v>2.1677013600300001E-6</v>
      </c>
      <c r="K19661" s="1">
        <v>7.4776855829850002E-6</v>
      </c>
    </row>
    <row r="19662" spans="1:11" x14ac:dyDescent="0.3">
      <c r="A19662">
        <v>2020</v>
      </c>
      <c r="B19662" t="s">
        <v>134</v>
      </c>
      <c r="C19662">
        <v>8467211</v>
      </c>
      <c r="D19662" t="s">
        <v>613</v>
      </c>
      <c r="E19662">
        <v>50000</v>
      </c>
      <c r="F19662" t="s">
        <v>18309</v>
      </c>
      <c r="G19662" s="1">
        <v>1.0605161623035099E-6</v>
      </c>
      <c r="H19662" s="1">
        <v>8.3909395471054399E-7</v>
      </c>
      <c r="I19662" s="1">
        <v>2.899789617415E-7</v>
      </c>
      <c r="J19662" s="1">
        <v>7.8201684281100005E-7</v>
      </c>
      <c r="K19662" s="1">
        <v>2.4639467035600001E-6</v>
      </c>
    </row>
    <row r="19663" spans="1:11" x14ac:dyDescent="0.3">
      <c r="A19663">
        <v>2020</v>
      </c>
      <c r="B19663" t="s">
        <v>134</v>
      </c>
      <c r="C19663">
        <v>8467211</v>
      </c>
      <c r="D19663" t="s">
        <v>614</v>
      </c>
      <c r="E19663">
        <v>10</v>
      </c>
      <c r="F19663" t="s">
        <v>18310</v>
      </c>
      <c r="G19663">
        <v>1.1838095751975E-4</v>
      </c>
      <c r="H19663" s="1">
        <v>2.1700211366070198E-6</v>
      </c>
      <c r="I19663">
        <v>1.15704889937E-4</v>
      </c>
      <c r="J19663">
        <v>1.1845624759199999E-4</v>
      </c>
      <c r="K19663">
        <v>1.2115608259175E-4</v>
      </c>
    </row>
    <row r="19664" spans="1:11" x14ac:dyDescent="0.3">
      <c r="A19664">
        <v>2020</v>
      </c>
      <c r="B19664" t="s">
        <v>134</v>
      </c>
      <c r="C19664">
        <v>8467211</v>
      </c>
      <c r="D19664" t="s">
        <v>614</v>
      </c>
      <c r="E19664">
        <v>30</v>
      </c>
      <c r="F19664" t="s">
        <v>18311</v>
      </c>
      <c r="G19664">
        <v>1.19194991549062E-4</v>
      </c>
      <c r="H19664" s="1">
        <v>6.6304165997565603E-6</v>
      </c>
      <c r="I19664">
        <v>1.10874920136E-4</v>
      </c>
      <c r="J19664">
        <v>1.1943549707150001E-4</v>
      </c>
      <c r="K19664">
        <v>1.2776797060975E-4</v>
      </c>
    </row>
    <row r="19665" spans="1:11" x14ac:dyDescent="0.3">
      <c r="A19665">
        <v>2020</v>
      </c>
      <c r="B19665" t="s">
        <v>134</v>
      </c>
      <c r="C19665">
        <v>8467211</v>
      </c>
      <c r="D19665" t="s">
        <v>614</v>
      </c>
      <c r="E19665">
        <v>60</v>
      </c>
      <c r="F19665" t="s">
        <v>18312</v>
      </c>
      <c r="G19665">
        <v>1.2209939182862499E-4</v>
      </c>
      <c r="H19665" s="1">
        <v>1.5631497623816201E-5</v>
      </c>
      <c r="I19665">
        <v>1.036447602525E-4</v>
      </c>
      <c r="J19665">
        <v>1.2062498450749999E-4</v>
      </c>
      <c r="K19665">
        <v>1.442393089465E-4</v>
      </c>
    </row>
    <row r="19666" spans="1:11" x14ac:dyDescent="0.3">
      <c r="A19666">
        <v>2020</v>
      </c>
      <c r="B19666" t="s">
        <v>134</v>
      </c>
      <c r="C19666">
        <v>8467211</v>
      </c>
      <c r="D19666" t="s">
        <v>614</v>
      </c>
      <c r="E19666">
        <v>100</v>
      </c>
      <c r="F19666" t="s">
        <v>18313</v>
      </c>
      <c r="G19666">
        <v>1.2721633524378099E-4</v>
      </c>
      <c r="H19666" s="1">
        <v>3.0569100308176897E-5</v>
      </c>
      <c r="I19666" s="1">
        <v>9.4115700955949998E-5</v>
      </c>
      <c r="J19666">
        <v>1.2201186911349999E-4</v>
      </c>
      <c r="K19666">
        <v>1.7353923019524999E-4</v>
      </c>
    </row>
    <row r="19667" spans="1:11" x14ac:dyDescent="0.3">
      <c r="A19667">
        <v>2020</v>
      </c>
      <c r="B19667" t="s">
        <v>134</v>
      </c>
      <c r="C19667">
        <v>8467211</v>
      </c>
      <c r="D19667" t="s">
        <v>614</v>
      </c>
      <c r="E19667">
        <v>1000</v>
      </c>
      <c r="F19667" t="s">
        <v>18314</v>
      </c>
      <c r="G19667" s="1">
        <v>4.4725204124512502E-5</v>
      </c>
      <c r="H19667" s="1">
        <v>2.4609702921837901E-5</v>
      </c>
      <c r="I19667" s="1">
        <v>1.9826412308000001E-5</v>
      </c>
      <c r="J19667" s="1">
        <v>3.9978151104599999E-5</v>
      </c>
      <c r="K19667" s="1">
        <v>8.6611816995850002E-5</v>
      </c>
    </row>
    <row r="19668" spans="1:11" x14ac:dyDescent="0.3">
      <c r="A19668">
        <v>2020</v>
      </c>
      <c r="B19668" t="s">
        <v>134</v>
      </c>
      <c r="C19668">
        <v>8467211</v>
      </c>
      <c r="D19668" t="s">
        <v>614</v>
      </c>
      <c r="E19668">
        <v>2500</v>
      </c>
      <c r="F19668" t="s">
        <v>18315</v>
      </c>
      <c r="G19668" s="1">
        <v>7.1155169903349997E-6</v>
      </c>
      <c r="H19668" s="1">
        <v>4.0002962683040696E-6</v>
      </c>
      <c r="I19668" s="1">
        <v>2.9871096941149999E-6</v>
      </c>
      <c r="J19668" s="1">
        <v>6.4237186666600002E-6</v>
      </c>
      <c r="K19668" s="1">
        <v>1.5516259044075001E-5</v>
      </c>
    </row>
    <row r="19669" spans="1:11" x14ac:dyDescent="0.3">
      <c r="A19669">
        <v>2020</v>
      </c>
      <c r="B19669" t="s">
        <v>134</v>
      </c>
      <c r="C19669">
        <v>8467211</v>
      </c>
      <c r="D19669" t="s">
        <v>614</v>
      </c>
      <c r="E19669">
        <v>5000</v>
      </c>
      <c r="F19669" t="s">
        <v>18316</v>
      </c>
      <c r="G19669" s="1">
        <v>2.21194137327756E-6</v>
      </c>
      <c r="H19669" s="1">
        <v>1.65138251529106E-6</v>
      </c>
      <c r="I19669" s="1">
        <v>8.2194427220450001E-7</v>
      </c>
      <c r="J19669" s="1">
        <v>1.64840515119E-6</v>
      </c>
      <c r="K19669" s="1">
        <v>5.71622726791E-6</v>
      </c>
    </row>
    <row r="19670" spans="1:11" x14ac:dyDescent="0.3">
      <c r="A19670">
        <v>2020</v>
      </c>
      <c r="B19670" t="s">
        <v>134</v>
      </c>
      <c r="C19670">
        <v>8467211</v>
      </c>
      <c r="D19670" t="s">
        <v>614</v>
      </c>
      <c r="E19670">
        <v>10000</v>
      </c>
      <c r="F19670" t="s">
        <v>18317</v>
      </c>
      <c r="G19670" s="1">
        <v>7.4346175920481303E-7</v>
      </c>
      <c r="H19670" s="1">
        <v>5.8267376482283296E-7</v>
      </c>
      <c r="I19670" s="1">
        <v>2.3121469563999999E-7</v>
      </c>
      <c r="J19670" s="1">
        <v>5.0535191060650005E-7</v>
      </c>
      <c r="K19670" s="1">
        <v>1.8739013106099999E-6</v>
      </c>
    </row>
    <row r="19671" spans="1:11" x14ac:dyDescent="0.3">
      <c r="A19671">
        <v>2020</v>
      </c>
      <c r="B19671" t="s">
        <v>134</v>
      </c>
      <c r="C19671">
        <v>8467211</v>
      </c>
      <c r="D19671" t="s">
        <v>614</v>
      </c>
      <c r="E19671">
        <v>15000</v>
      </c>
      <c r="F19671" t="s">
        <v>18318</v>
      </c>
      <c r="G19671" s="1">
        <v>3.8310361351824997E-7</v>
      </c>
      <c r="H19671" s="1">
        <v>3.0542948432184799E-7</v>
      </c>
      <c r="I19671" s="1">
        <v>1.101493758687E-7</v>
      </c>
      <c r="J19671" s="1">
        <v>2.6123182660899998E-7</v>
      </c>
      <c r="K19671" s="1">
        <v>9.2603997532650003E-7</v>
      </c>
    </row>
    <row r="19672" spans="1:11" x14ac:dyDescent="0.3">
      <c r="A19672">
        <v>2020</v>
      </c>
      <c r="B19672" t="s">
        <v>134</v>
      </c>
      <c r="C19672">
        <v>8467211</v>
      </c>
      <c r="D19672" t="s">
        <v>614</v>
      </c>
      <c r="E19672">
        <v>25000</v>
      </c>
      <c r="F19672" t="s">
        <v>18319</v>
      </c>
      <c r="G19672" s="1">
        <v>1.6846019900043701E-7</v>
      </c>
      <c r="H19672" s="1">
        <v>1.34508202663747E-7</v>
      </c>
      <c r="I19672" s="1">
        <v>4.5797499452000001E-8</v>
      </c>
      <c r="J19672" s="1">
        <v>1.12013443211E-7</v>
      </c>
      <c r="K19672" s="1">
        <v>3.9338504515225002E-7</v>
      </c>
    </row>
    <row r="19673" spans="1:11" x14ac:dyDescent="0.3">
      <c r="A19673">
        <v>2020</v>
      </c>
      <c r="B19673" t="s">
        <v>134</v>
      </c>
      <c r="C19673">
        <v>8467211</v>
      </c>
      <c r="D19673" t="s">
        <v>614</v>
      </c>
      <c r="E19673">
        <v>50000</v>
      </c>
      <c r="F19673" t="s">
        <v>18320</v>
      </c>
      <c r="G19673" s="1">
        <v>5.7220940513968099E-8</v>
      </c>
      <c r="H19673" s="1">
        <v>4.4559726124046799E-8</v>
      </c>
      <c r="I19673" s="1">
        <v>1.6223981736450001E-8</v>
      </c>
      <c r="J19673" s="1">
        <v>4.2182140362749998E-8</v>
      </c>
      <c r="K19673" s="1">
        <v>1.309104936885E-7</v>
      </c>
    </row>
    <row r="19674" spans="1:11" x14ac:dyDescent="0.3">
      <c r="A19674">
        <v>2020</v>
      </c>
      <c r="B19674" t="s">
        <v>134</v>
      </c>
      <c r="C19674">
        <v>8467211</v>
      </c>
      <c r="D19674" t="s">
        <v>626</v>
      </c>
      <c r="E19674">
        <v>10</v>
      </c>
      <c r="F19674" t="s">
        <v>18321</v>
      </c>
      <c r="G19674" s="1">
        <v>8.6026446366881194E-5</v>
      </c>
      <c r="H19674" s="1">
        <v>1.8982592537861499E-6</v>
      </c>
      <c r="I19674" s="1">
        <v>8.3496898308900005E-5</v>
      </c>
      <c r="J19674" s="1">
        <v>8.6227705557600002E-5</v>
      </c>
      <c r="K19674" s="1">
        <v>8.8400524613900004E-5</v>
      </c>
    </row>
    <row r="19675" spans="1:11" x14ac:dyDescent="0.3">
      <c r="A19675">
        <v>2020</v>
      </c>
      <c r="B19675" t="s">
        <v>134</v>
      </c>
      <c r="C19675">
        <v>8467211</v>
      </c>
      <c r="D19675" t="s">
        <v>626</v>
      </c>
      <c r="E19675">
        <v>30</v>
      </c>
      <c r="F19675" t="s">
        <v>18322</v>
      </c>
      <c r="G19675" s="1">
        <v>8.7577005592281296E-5</v>
      </c>
      <c r="H19675" s="1">
        <v>5.6377666309769203E-6</v>
      </c>
      <c r="I19675" s="1">
        <v>7.9645262190499997E-5</v>
      </c>
      <c r="J19675" s="1">
        <v>8.88160781019E-5</v>
      </c>
      <c r="K19675" s="1">
        <v>9.3763234051024997E-5</v>
      </c>
    </row>
    <row r="19676" spans="1:11" x14ac:dyDescent="0.3">
      <c r="A19676">
        <v>2020</v>
      </c>
      <c r="B19676" t="s">
        <v>134</v>
      </c>
      <c r="C19676">
        <v>8467211</v>
      </c>
      <c r="D19676" t="s">
        <v>626</v>
      </c>
      <c r="E19676">
        <v>60</v>
      </c>
      <c r="F19676" t="s">
        <v>18323</v>
      </c>
      <c r="G19676" s="1">
        <v>9.1122471320331206E-5</v>
      </c>
      <c r="H19676" s="1">
        <v>1.24973476662068E-5</v>
      </c>
      <c r="I19676" s="1">
        <v>7.5040254001550004E-5</v>
      </c>
      <c r="J19676" s="1">
        <v>9.1420054715349997E-5</v>
      </c>
      <c r="K19676">
        <v>1.066552398685E-4</v>
      </c>
    </row>
    <row r="19677" spans="1:11" x14ac:dyDescent="0.3">
      <c r="A19677">
        <v>2020</v>
      </c>
      <c r="B19677" t="s">
        <v>134</v>
      </c>
      <c r="C19677">
        <v>8467211</v>
      </c>
      <c r="D19677" t="s">
        <v>626</v>
      </c>
      <c r="E19677">
        <v>100</v>
      </c>
      <c r="F19677" t="s">
        <v>18324</v>
      </c>
      <c r="G19677" s="1">
        <v>9.3431790301618805E-5</v>
      </c>
      <c r="H19677" s="1">
        <v>2.6354273886878399E-5</v>
      </c>
      <c r="I19677" s="1">
        <v>6.5015686184550004E-5</v>
      </c>
      <c r="J19677" s="1">
        <v>8.878039806575E-5</v>
      </c>
      <c r="K19677">
        <v>1.3026167510949999E-4</v>
      </c>
    </row>
    <row r="19678" spans="1:11" x14ac:dyDescent="0.3">
      <c r="A19678">
        <v>2020</v>
      </c>
      <c r="B19678" t="s">
        <v>134</v>
      </c>
      <c r="C19678">
        <v>8467211</v>
      </c>
      <c r="D19678" t="s">
        <v>626</v>
      </c>
      <c r="E19678">
        <v>1000</v>
      </c>
      <c r="F19678" t="s">
        <v>18325</v>
      </c>
      <c r="G19678" s="1">
        <v>5.5367824621501902E-5</v>
      </c>
      <c r="H19678" s="1">
        <v>5.2650046522945997E-5</v>
      </c>
      <c r="I19678" s="1">
        <v>1.1188260303505E-5</v>
      </c>
      <c r="J19678" s="1">
        <v>2.706716088275E-5</v>
      </c>
      <c r="K19678">
        <v>1.5621552371650001E-4</v>
      </c>
    </row>
    <row r="19679" spans="1:11" x14ac:dyDescent="0.3">
      <c r="A19679">
        <v>2020</v>
      </c>
      <c r="B19679" t="s">
        <v>134</v>
      </c>
      <c r="C19679">
        <v>8467211</v>
      </c>
      <c r="D19679" t="s">
        <v>626</v>
      </c>
      <c r="E19679">
        <v>2500</v>
      </c>
      <c r="F19679" t="s">
        <v>18326</v>
      </c>
      <c r="G19679" s="1">
        <v>9.1078228075387499E-6</v>
      </c>
      <c r="H19679" s="1">
        <v>7.8928088016647499E-6</v>
      </c>
      <c r="I19679" s="1">
        <v>3.1460752963949998E-6</v>
      </c>
      <c r="J19679" s="1">
        <v>6.21702270863E-6</v>
      </c>
      <c r="K19679" s="1">
        <v>2.4630737719200001E-5</v>
      </c>
    </row>
    <row r="19680" spans="1:11" x14ac:dyDescent="0.3">
      <c r="A19680">
        <v>2020</v>
      </c>
      <c r="B19680" t="s">
        <v>134</v>
      </c>
      <c r="C19680">
        <v>8467211</v>
      </c>
      <c r="D19680" t="s">
        <v>626</v>
      </c>
      <c r="E19680">
        <v>5000</v>
      </c>
      <c r="F19680" t="s">
        <v>18327</v>
      </c>
      <c r="G19680" s="1">
        <v>2.7961536888213799E-6</v>
      </c>
      <c r="H19680" s="1">
        <v>2.3110640684797102E-6</v>
      </c>
      <c r="I19680" s="1">
        <v>8.3810121453149997E-7</v>
      </c>
      <c r="J19680" s="1">
        <v>1.9311681617000002E-6</v>
      </c>
      <c r="K19680" s="1">
        <v>7.9282943316450002E-6</v>
      </c>
    </row>
    <row r="19681" spans="1:11" x14ac:dyDescent="0.3">
      <c r="A19681">
        <v>2020</v>
      </c>
      <c r="B19681" t="s">
        <v>134</v>
      </c>
      <c r="C19681">
        <v>8467211</v>
      </c>
      <c r="D19681" t="s">
        <v>626</v>
      </c>
      <c r="E19681">
        <v>10000</v>
      </c>
      <c r="F19681" t="s">
        <v>18328</v>
      </c>
      <c r="G19681" s="1">
        <v>9.2059292296756295E-7</v>
      </c>
      <c r="H19681" s="1">
        <v>7.9177453435644304E-7</v>
      </c>
      <c r="I19681" s="1">
        <v>2.5334538326099998E-7</v>
      </c>
      <c r="J19681" s="1">
        <v>5.6186256859299996E-7</v>
      </c>
      <c r="K19681" s="1">
        <v>2.54700748902E-6</v>
      </c>
    </row>
    <row r="19682" spans="1:11" x14ac:dyDescent="0.3">
      <c r="A19682">
        <v>2020</v>
      </c>
      <c r="B19682" t="s">
        <v>134</v>
      </c>
      <c r="C19682">
        <v>8467211</v>
      </c>
      <c r="D19682" t="s">
        <v>626</v>
      </c>
      <c r="E19682">
        <v>15000</v>
      </c>
      <c r="F19682" t="s">
        <v>18329</v>
      </c>
      <c r="G19682" s="1">
        <v>4.7176501820456299E-7</v>
      </c>
      <c r="H19682" s="1">
        <v>4.0601735261731201E-7</v>
      </c>
      <c r="I19682" s="1">
        <v>1.29401500797E-7</v>
      </c>
      <c r="J19682" s="1">
        <v>3.0478457781400003E-7</v>
      </c>
      <c r="K19682" s="1">
        <v>1.2308389844499999E-6</v>
      </c>
    </row>
    <row r="19683" spans="1:11" x14ac:dyDescent="0.3">
      <c r="A19683">
        <v>2020</v>
      </c>
      <c r="B19683" t="s">
        <v>134</v>
      </c>
      <c r="C19683">
        <v>8467211</v>
      </c>
      <c r="D19683" t="s">
        <v>626</v>
      </c>
      <c r="E19683">
        <v>25000</v>
      </c>
      <c r="F19683" t="s">
        <v>18330</v>
      </c>
      <c r="G19683" s="1">
        <v>2.0551145417664401E-7</v>
      </c>
      <c r="H19683" s="1">
        <v>1.7314524443422799E-7</v>
      </c>
      <c r="I19683" s="1">
        <v>5.4025093281449999E-8</v>
      </c>
      <c r="J19683" s="1">
        <v>1.41486376623E-7</v>
      </c>
      <c r="K19683" s="1">
        <v>4.9979405339650003E-7</v>
      </c>
    </row>
    <row r="19684" spans="1:11" x14ac:dyDescent="0.3">
      <c r="A19684">
        <v>2020</v>
      </c>
      <c r="B19684" t="s">
        <v>134</v>
      </c>
      <c r="C19684">
        <v>8467211</v>
      </c>
      <c r="D19684" t="s">
        <v>626</v>
      </c>
      <c r="E19684">
        <v>50000</v>
      </c>
      <c r="F19684" t="s">
        <v>18331</v>
      </c>
      <c r="G19684" s="1">
        <v>6.8656427123846901E-8</v>
      </c>
      <c r="H19684" s="1">
        <v>5.5586799355345898E-8</v>
      </c>
      <c r="I19684" s="1">
        <v>1.7584263588299999E-8</v>
      </c>
      <c r="J19684" s="1">
        <v>5.0174979511250003E-8</v>
      </c>
      <c r="K19684" s="1">
        <v>1.6200330131850001E-7</v>
      </c>
    </row>
    <row r="19685" spans="1:11" x14ac:dyDescent="0.3">
      <c r="A19685">
        <v>2020</v>
      </c>
      <c r="B19685" t="s">
        <v>134</v>
      </c>
      <c r="C19685">
        <v>8467211</v>
      </c>
      <c r="D19685" t="s">
        <v>638</v>
      </c>
      <c r="E19685">
        <v>10</v>
      </c>
      <c r="F19685" t="s">
        <v>18332</v>
      </c>
      <c r="G19685">
        <v>3.9582083517256301E-4</v>
      </c>
      <c r="H19685" s="1">
        <v>1.01822207141574E-5</v>
      </c>
      <c r="I19685">
        <v>3.82992379248E-4</v>
      </c>
      <c r="J19685">
        <v>3.9578863088799999E-4</v>
      </c>
      <c r="K19685">
        <v>4.0944917378925002E-4</v>
      </c>
    </row>
    <row r="19686" spans="1:11" x14ac:dyDescent="0.3">
      <c r="A19686">
        <v>2020</v>
      </c>
      <c r="B19686" t="s">
        <v>134</v>
      </c>
      <c r="C19686">
        <v>8467211</v>
      </c>
      <c r="D19686" t="s">
        <v>638</v>
      </c>
      <c r="E19686">
        <v>30</v>
      </c>
      <c r="F19686" t="s">
        <v>18333</v>
      </c>
      <c r="G19686">
        <v>3.9753748729462501E-4</v>
      </c>
      <c r="H19686" s="1">
        <v>3.1447430456286398E-5</v>
      </c>
      <c r="I19686">
        <v>3.5885460510700002E-4</v>
      </c>
      <c r="J19686">
        <v>3.9607870337900002E-4</v>
      </c>
      <c r="K19686">
        <v>4.3999099996225001E-4</v>
      </c>
    </row>
    <row r="19687" spans="1:11" x14ac:dyDescent="0.3">
      <c r="A19687">
        <v>2020</v>
      </c>
      <c r="B19687" t="s">
        <v>134</v>
      </c>
      <c r="C19687">
        <v>8467211</v>
      </c>
      <c r="D19687" t="s">
        <v>638</v>
      </c>
      <c r="E19687">
        <v>60</v>
      </c>
      <c r="F19687" t="s">
        <v>18334</v>
      </c>
      <c r="G19687">
        <v>4.0529887584675001E-4</v>
      </c>
      <c r="H19687" s="1">
        <v>6.4440351457740596E-5</v>
      </c>
      <c r="I19687">
        <v>3.2842568887150002E-4</v>
      </c>
      <c r="J19687">
        <v>3.989532281955E-4</v>
      </c>
      <c r="K19687">
        <v>4.9454521410250004E-4</v>
      </c>
    </row>
    <row r="19688" spans="1:11" x14ac:dyDescent="0.3">
      <c r="A19688">
        <v>2020</v>
      </c>
      <c r="B19688" t="s">
        <v>134</v>
      </c>
      <c r="C19688">
        <v>8467211</v>
      </c>
      <c r="D19688" t="s">
        <v>638</v>
      </c>
      <c r="E19688">
        <v>100</v>
      </c>
      <c r="F19688" t="s">
        <v>18335</v>
      </c>
      <c r="G19688">
        <v>4.2387232662706301E-4</v>
      </c>
      <c r="H19688">
        <v>1.12832156571562E-4</v>
      </c>
      <c r="I19688">
        <v>2.9471053202600003E-4</v>
      </c>
      <c r="J19688">
        <v>4.0576338171500001E-4</v>
      </c>
      <c r="K19688">
        <v>5.8795728964174999E-4</v>
      </c>
    </row>
    <row r="19689" spans="1:11" x14ac:dyDescent="0.3">
      <c r="A19689">
        <v>2020</v>
      </c>
      <c r="B19689" t="s">
        <v>134</v>
      </c>
      <c r="C19689">
        <v>8467211</v>
      </c>
      <c r="D19689" t="s">
        <v>638</v>
      </c>
      <c r="E19689">
        <v>1000</v>
      </c>
      <c r="F19689" t="s">
        <v>18336</v>
      </c>
      <c r="G19689">
        <v>4.69437490574544E-4</v>
      </c>
      <c r="H19689">
        <v>5.9522399996487401E-4</v>
      </c>
      <c r="I19689" s="1">
        <v>6.3559748559649995E-5</v>
      </c>
      <c r="J19689">
        <v>1.5694606067199999E-4</v>
      </c>
      <c r="K19689">
        <v>1.6234639950299999E-3</v>
      </c>
    </row>
    <row r="19690" spans="1:11" x14ac:dyDescent="0.3">
      <c r="A19690">
        <v>2020</v>
      </c>
      <c r="B19690" t="s">
        <v>134</v>
      </c>
      <c r="C19690">
        <v>8467211</v>
      </c>
      <c r="D19690" t="s">
        <v>638</v>
      </c>
      <c r="E19690">
        <v>2500</v>
      </c>
      <c r="F19690" t="s">
        <v>18337</v>
      </c>
      <c r="G19690" s="1">
        <v>6.0636461153998702E-5</v>
      </c>
      <c r="H19690" s="1">
        <v>5.6503464866826603E-5</v>
      </c>
      <c r="I19690" s="1">
        <v>1.4722276838500001E-5</v>
      </c>
      <c r="J19690" s="1">
        <v>4.2638410487650002E-5</v>
      </c>
      <c r="K19690">
        <v>1.7126815599675E-4</v>
      </c>
    </row>
    <row r="19691" spans="1:11" x14ac:dyDescent="0.3">
      <c r="A19691">
        <v>2020</v>
      </c>
      <c r="B19691" t="s">
        <v>134</v>
      </c>
      <c r="C19691">
        <v>8467211</v>
      </c>
      <c r="D19691" t="s">
        <v>638</v>
      </c>
      <c r="E19691">
        <v>5000</v>
      </c>
      <c r="F19691" t="s">
        <v>18338</v>
      </c>
      <c r="G19691" s="1">
        <v>1.9247171432861299E-5</v>
      </c>
      <c r="H19691" s="1">
        <v>1.7801471398986501E-5</v>
      </c>
      <c r="I19691" s="1">
        <v>5.5360490903299998E-6</v>
      </c>
      <c r="J19691" s="1">
        <v>1.299872223865E-5</v>
      </c>
      <c r="K19691" s="1">
        <v>5.4577451129975E-5</v>
      </c>
    </row>
    <row r="19692" spans="1:11" x14ac:dyDescent="0.3">
      <c r="A19692">
        <v>2020</v>
      </c>
      <c r="B19692" t="s">
        <v>134</v>
      </c>
      <c r="C19692">
        <v>8467211</v>
      </c>
      <c r="D19692" t="s">
        <v>638</v>
      </c>
      <c r="E19692">
        <v>10000</v>
      </c>
      <c r="F19692" t="s">
        <v>18339</v>
      </c>
      <c r="G19692" s="1">
        <v>6.1087114501375E-6</v>
      </c>
      <c r="H19692" s="1">
        <v>5.4632355610775901E-6</v>
      </c>
      <c r="I19692" s="1">
        <v>1.7999964988850001E-6</v>
      </c>
      <c r="J19692" s="1">
        <v>3.8003800652049998E-6</v>
      </c>
      <c r="K19692" s="1">
        <v>1.5005917829974999E-5</v>
      </c>
    </row>
    <row r="19693" spans="1:11" x14ac:dyDescent="0.3">
      <c r="A19693">
        <v>2020</v>
      </c>
      <c r="B19693" t="s">
        <v>134</v>
      </c>
      <c r="C19693">
        <v>8467211</v>
      </c>
      <c r="D19693" t="s">
        <v>638</v>
      </c>
      <c r="E19693">
        <v>15000</v>
      </c>
      <c r="F19693" t="s">
        <v>18340</v>
      </c>
      <c r="G19693" s="1">
        <v>3.1277269884976202E-6</v>
      </c>
      <c r="H19693" s="1">
        <v>2.70843683688261E-6</v>
      </c>
      <c r="I19693" s="1">
        <v>8.4753567629849998E-7</v>
      </c>
      <c r="J19693" s="1">
        <v>2.0180187261599998E-6</v>
      </c>
      <c r="K19693" s="1">
        <v>7.8521562894625004E-6</v>
      </c>
    </row>
    <row r="19694" spans="1:11" x14ac:dyDescent="0.3">
      <c r="A19694">
        <v>2020</v>
      </c>
      <c r="B19694" t="s">
        <v>134</v>
      </c>
      <c r="C19694">
        <v>8467211</v>
      </c>
      <c r="D19694" t="s">
        <v>638</v>
      </c>
      <c r="E19694">
        <v>25000</v>
      </c>
      <c r="F19694" t="s">
        <v>18341</v>
      </c>
      <c r="G19694" s="1">
        <v>1.3822146029030601E-6</v>
      </c>
      <c r="H19694" s="1">
        <v>1.1529105539039699E-6</v>
      </c>
      <c r="I19694" s="1">
        <v>3.4029745141099999E-7</v>
      </c>
      <c r="J19694" s="1">
        <v>9.2907287024050005E-7</v>
      </c>
      <c r="K19694" s="1">
        <v>3.5359961442775E-6</v>
      </c>
    </row>
    <row r="19695" spans="1:11" x14ac:dyDescent="0.3">
      <c r="A19695">
        <v>2020</v>
      </c>
      <c r="B19695" t="s">
        <v>134</v>
      </c>
      <c r="C19695">
        <v>8467211</v>
      </c>
      <c r="D19695" t="s">
        <v>638</v>
      </c>
      <c r="E19695">
        <v>50000</v>
      </c>
      <c r="F19695" t="s">
        <v>18342</v>
      </c>
      <c r="G19695" s="1">
        <v>4.6884710728117498E-7</v>
      </c>
      <c r="H19695" s="1">
        <v>3.7501073601194803E-7</v>
      </c>
      <c r="I19695" s="1">
        <v>1.3317146976644999E-7</v>
      </c>
      <c r="J19695" s="1">
        <v>3.3089660744750001E-7</v>
      </c>
      <c r="K19695" s="1">
        <v>1.1662816773300001E-6</v>
      </c>
    </row>
    <row r="19696" spans="1:11" x14ac:dyDescent="0.3">
      <c r="A19696">
        <v>2020</v>
      </c>
      <c r="B19696" t="s">
        <v>134</v>
      </c>
      <c r="C19696">
        <v>8467211</v>
      </c>
      <c r="D19696" t="s">
        <v>650</v>
      </c>
      <c r="E19696">
        <v>10</v>
      </c>
      <c r="F19696" t="s">
        <v>18343</v>
      </c>
      <c r="G19696">
        <v>3.2764806748368801E-4</v>
      </c>
      <c r="H19696" s="1">
        <v>7.3068329016701097E-6</v>
      </c>
      <c r="I19696">
        <v>3.1845985595E-4</v>
      </c>
      <c r="J19696">
        <v>3.2761424318699999E-4</v>
      </c>
      <c r="K19696">
        <v>3.3731570165824998E-4</v>
      </c>
    </row>
    <row r="19697" spans="1:11" x14ac:dyDescent="0.3">
      <c r="A19697">
        <v>2020</v>
      </c>
      <c r="B19697" t="s">
        <v>134</v>
      </c>
      <c r="C19697">
        <v>8467211</v>
      </c>
      <c r="D19697" t="s">
        <v>650</v>
      </c>
      <c r="E19697">
        <v>30</v>
      </c>
      <c r="F19697" t="s">
        <v>18344</v>
      </c>
      <c r="G19697">
        <v>3.2852192631668701E-4</v>
      </c>
      <c r="H19697" s="1">
        <v>2.25590042982434E-5</v>
      </c>
      <c r="I19697">
        <v>3.00767813733E-4</v>
      </c>
      <c r="J19697">
        <v>3.2751393131349999E-4</v>
      </c>
      <c r="K19697">
        <v>3.5849915434800001E-4</v>
      </c>
    </row>
    <row r="19698" spans="1:11" x14ac:dyDescent="0.3">
      <c r="A19698">
        <v>2020</v>
      </c>
      <c r="B19698" t="s">
        <v>134</v>
      </c>
      <c r="C19698">
        <v>8467211</v>
      </c>
      <c r="D19698" t="s">
        <v>650</v>
      </c>
      <c r="E19698">
        <v>60</v>
      </c>
      <c r="F19698" t="s">
        <v>18345</v>
      </c>
      <c r="G19698">
        <v>3.3333410978618699E-4</v>
      </c>
      <c r="H19698" s="1">
        <v>4.6037227935879799E-5</v>
      </c>
      <c r="I19698">
        <v>2.78076277296E-4</v>
      </c>
      <c r="J19698">
        <v>3.2937836989399999E-4</v>
      </c>
      <c r="K19698">
        <v>3.9613344462725001E-4</v>
      </c>
    </row>
    <row r="19699" spans="1:11" x14ac:dyDescent="0.3">
      <c r="A19699">
        <v>2020</v>
      </c>
      <c r="B19699" t="s">
        <v>134</v>
      </c>
      <c r="C19699">
        <v>8467211</v>
      </c>
      <c r="D19699" t="s">
        <v>650</v>
      </c>
      <c r="E19699">
        <v>100</v>
      </c>
      <c r="F19699" t="s">
        <v>18346</v>
      </c>
      <c r="G19699">
        <v>3.4551991254099998E-4</v>
      </c>
      <c r="H19699" s="1">
        <v>8.0258874748424902E-5</v>
      </c>
      <c r="I19699">
        <v>2.5237538466499999E-4</v>
      </c>
      <c r="J19699">
        <v>3.3447322231449999E-4</v>
      </c>
      <c r="K19699">
        <v>4.5831937546000001E-4</v>
      </c>
    </row>
    <row r="19700" spans="1:11" x14ac:dyDescent="0.3">
      <c r="A19700">
        <v>2020</v>
      </c>
      <c r="B19700" t="s">
        <v>134</v>
      </c>
      <c r="C19700">
        <v>8467211</v>
      </c>
      <c r="D19700" t="s">
        <v>650</v>
      </c>
      <c r="E19700">
        <v>1000</v>
      </c>
      <c r="F19700" t="s">
        <v>18347</v>
      </c>
      <c r="G19700">
        <v>6.0594298751054398E-4</v>
      </c>
      <c r="H19700">
        <v>9.8640897142431906E-4</v>
      </c>
      <c r="I19700" s="1">
        <v>5.9083074065949998E-5</v>
      </c>
      <c r="J19700">
        <v>1.3890903355200001E-4</v>
      </c>
      <c r="K19700">
        <v>2.3679856071125E-3</v>
      </c>
    </row>
    <row r="19701" spans="1:11" x14ac:dyDescent="0.3">
      <c r="A19701">
        <v>2020</v>
      </c>
      <c r="B19701" t="s">
        <v>134</v>
      </c>
      <c r="C19701">
        <v>8467211</v>
      </c>
      <c r="D19701" t="s">
        <v>650</v>
      </c>
      <c r="E19701">
        <v>2500</v>
      </c>
      <c r="F19701" t="s">
        <v>18348</v>
      </c>
      <c r="G19701" s="1">
        <v>6.0696406330504403E-5</v>
      </c>
      <c r="H19701" s="1">
        <v>5.7355076352224702E-5</v>
      </c>
      <c r="I19701" s="1">
        <v>1.389604279065E-5</v>
      </c>
      <c r="J19701" s="1">
        <v>4.3126984542399999E-5</v>
      </c>
      <c r="K19701">
        <v>1.6781866770475E-4</v>
      </c>
    </row>
    <row r="19702" spans="1:11" x14ac:dyDescent="0.3">
      <c r="A19702">
        <v>2020</v>
      </c>
      <c r="B19702" t="s">
        <v>134</v>
      </c>
      <c r="C19702">
        <v>8467211</v>
      </c>
      <c r="D19702" t="s">
        <v>650</v>
      </c>
      <c r="E19702">
        <v>5000</v>
      </c>
      <c r="F19702" t="s">
        <v>18349</v>
      </c>
      <c r="G19702" s="1">
        <v>1.9210182693602499E-5</v>
      </c>
      <c r="H19702" s="1">
        <v>1.7967053045249101E-5</v>
      </c>
      <c r="I19702" s="1">
        <v>5.3637130089399996E-6</v>
      </c>
      <c r="J19702" s="1">
        <v>1.293131502315E-5</v>
      </c>
      <c r="K19702" s="1">
        <v>5.5662067666624999E-5</v>
      </c>
    </row>
    <row r="19703" spans="1:11" x14ac:dyDescent="0.3">
      <c r="A19703">
        <v>2020</v>
      </c>
      <c r="B19703" t="s">
        <v>134</v>
      </c>
      <c r="C19703">
        <v>8467211</v>
      </c>
      <c r="D19703" t="s">
        <v>650</v>
      </c>
      <c r="E19703">
        <v>10000</v>
      </c>
      <c r="F19703" t="s">
        <v>18350</v>
      </c>
      <c r="G19703" s="1">
        <v>6.0788917717124998E-6</v>
      </c>
      <c r="H19703" s="1">
        <v>5.4793956491505298E-6</v>
      </c>
      <c r="I19703" s="1">
        <v>1.8069821684799999E-6</v>
      </c>
      <c r="J19703" s="1">
        <v>3.7869713576600001E-6</v>
      </c>
      <c r="K19703" s="1">
        <v>1.5160994087175001E-5</v>
      </c>
    </row>
    <row r="19704" spans="1:11" x14ac:dyDescent="0.3">
      <c r="A19704">
        <v>2020</v>
      </c>
      <c r="B19704" t="s">
        <v>134</v>
      </c>
      <c r="C19704">
        <v>8467211</v>
      </c>
      <c r="D19704" t="s">
        <v>650</v>
      </c>
      <c r="E19704">
        <v>15000</v>
      </c>
      <c r="F19704" t="s">
        <v>18351</v>
      </c>
      <c r="G19704" s="1">
        <v>3.1129350916843101E-6</v>
      </c>
      <c r="H19704" s="1">
        <v>2.72727002566164E-6</v>
      </c>
      <c r="I19704" s="1">
        <v>8.4976416883400001E-7</v>
      </c>
      <c r="J19704" s="1">
        <v>2.0034943663650001E-6</v>
      </c>
      <c r="K19704" s="1">
        <v>7.8153661487549996E-6</v>
      </c>
    </row>
    <row r="19705" spans="1:11" x14ac:dyDescent="0.3">
      <c r="A19705">
        <v>2020</v>
      </c>
      <c r="B19705" t="s">
        <v>134</v>
      </c>
      <c r="C19705">
        <v>8467211</v>
      </c>
      <c r="D19705" t="s">
        <v>650</v>
      </c>
      <c r="E19705">
        <v>25000</v>
      </c>
      <c r="F19705" t="s">
        <v>18352</v>
      </c>
      <c r="G19705" s="1">
        <v>1.37558089592681E-6</v>
      </c>
      <c r="H19705" s="1">
        <v>1.15225981138728E-6</v>
      </c>
      <c r="I19705" s="1">
        <v>3.3554816930050001E-7</v>
      </c>
      <c r="J19705" s="1">
        <v>9.2140789935849996E-7</v>
      </c>
      <c r="K19705" s="1">
        <v>3.5262564649249999E-6</v>
      </c>
    </row>
    <row r="19706" spans="1:11" x14ac:dyDescent="0.3">
      <c r="A19706">
        <v>2020</v>
      </c>
      <c r="B19706" t="s">
        <v>134</v>
      </c>
      <c r="C19706">
        <v>8467211</v>
      </c>
      <c r="D19706" t="s">
        <v>650</v>
      </c>
      <c r="E19706">
        <v>50000</v>
      </c>
      <c r="F19706" t="s">
        <v>18353</v>
      </c>
      <c r="G19706" s="1">
        <v>4.6685998716377498E-7</v>
      </c>
      <c r="H19706" s="1">
        <v>3.7443371113188701E-7</v>
      </c>
      <c r="I19706" s="1">
        <v>1.3081027397735E-7</v>
      </c>
      <c r="J19706" s="1">
        <v>3.2825202855300001E-7</v>
      </c>
      <c r="K19706" s="1">
        <v>1.1663691839425E-6</v>
      </c>
    </row>
    <row r="19707" spans="1:11" x14ac:dyDescent="0.3">
      <c r="A19707">
        <v>2020</v>
      </c>
      <c r="B19707" t="s">
        <v>134</v>
      </c>
      <c r="C19707">
        <v>8467211</v>
      </c>
      <c r="D19707" t="s">
        <v>651</v>
      </c>
      <c r="E19707">
        <v>10</v>
      </c>
      <c r="F19707" t="s">
        <v>18354</v>
      </c>
      <c r="G19707">
        <v>4.15364138125187E-4</v>
      </c>
      <c r="H19707" s="1">
        <v>5.0508201877032496E-6</v>
      </c>
      <c r="I19707">
        <v>4.0899358771399999E-4</v>
      </c>
      <c r="J19707">
        <v>4.1553345121499998E-4</v>
      </c>
      <c r="K19707">
        <v>4.2180892825449998E-4</v>
      </c>
    </row>
    <row r="19708" spans="1:11" x14ac:dyDescent="0.3">
      <c r="A19708">
        <v>2020</v>
      </c>
      <c r="B19708" t="s">
        <v>134</v>
      </c>
      <c r="C19708">
        <v>8467211</v>
      </c>
      <c r="D19708" t="s">
        <v>651</v>
      </c>
      <c r="E19708">
        <v>30</v>
      </c>
      <c r="F19708" t="s">
        <v>18355</v>
      </c>
      <c r="G19708">
        <v>4.1566352935349998E-4</v>
      </c>
      <c r="H19708" s="1">
        <v>1.51455155452622E-5</v>
      </c>
      <c r="I19708">
        <v>3.9620658940250003E-4</v>
      </c>
      <c r="J19708">
        <v>4.1631434306600002E-4</v>
      </c>
      <c r="K19708">
        <v>4.3570973384875E-4</v>
      </c>
    </row>
    <row r="19709" spans="1:11" x14ac:dyDescent="0.3">
      <c r="A19709">
        <v>2020</v>
      </c>
      <c r="B19709" t="s">
        <v>134</v>
      </c>
      <c r="C19709">
        <v>8467211</v>
      </c>
      <c r="D19709" t="s">
        <v>651</v>
      </c>
      <c r="E19709">
        <v>60</v>
      </c>
      <c r="F19709" t="s">
        <v>18356</v>
      </c>
      <c r="G19709">
        <v>4.1849542561512502E-4</v>
      </c>
      <c r="H19709" s="1">
        <v>3.0136943700548899E-5</v>
      </c>
      <c r="I19709">
        <v>3.79625116602E-4</v>
      </c>
      <c r="J19709">
        <v>4.1986092880900002E-4</v>
      </c>
      <c r="K19709">
        <v>4.5766819273925001E-4</v>
      </c>
    </row>
    <row r="19710" spans="1:11" x14ac:dyDescent="0.3">
      <c r="A19710">
        <v>2020</v>
      </c>
      <c r="B19710" t="s">
        <v>134</v>
      </c>
      <c r="C19710">
        <v>8467211</v>
      </c>
      <c r="D19710" t="s">
        <v>651</v>
      </c>
      <c r="E19710">
        <v>100</v>
      </c>
      <c r="F19710" t="s">
        <v>18357</v>
      </c>
      <c r="G19710">
        <v>4.25858588555375E-4</v>
      </c>
      <c r="H19710" s="1">
        <v>5.0898257277475399E-5</v>
      </c>
      <c r="I19710">
        <v>3.6042939047499999E-4</v>
      </c>
      <c r="J19710">
        <v>4.2649385634400001E-4</v>
      </c>
      <c r="K19710">
        <v>4.8998594770175005E-4</v>
      </c>
    </row>
    <row r="19711" spans="1:11" x14ac:dyDescent="0.3">
      <c r="A19711">
        <v>2020</v>
      </c>
      <c r="B19711" t="s">
        <v>134</v>
      </c>
      <c r="C19711">
        <v>8467211</v>
      </c>
      <c r="D19711" t="s">
        <v>651</v>
      </c>
      <c r="E19711">
        <v>1000</v>
      </c>
      <c r="F19711" t="s">
        <v>18358</v>
      </c>
      <c r="G19711">
        <v>1.5555690874437E-3</v>
      </c>
      <c r="H19711">
        <v>3.51552382299647E-3</v>
      </c>
      <c r="I19711">
        <v>1.1299276659299999E-4</v>
      </c>
      <c r="J19711">
        <v>2.7171821487949999E-4</v>
      </c>
      <c r="K19711">
        <v>7.2583093849075001E-3</v>
      </c>
    </row>
    <row r="19712" spans="1:11" x14ac:dyDescent="0.3">
      <c r="A19712">
        <v>2020</v>
      </c>
      <c r="B19712" t="s">
        <v>134</v>
      </c>
      <c r="C19712">
        <v>8467211</v>
      </c>
      <c r="D19712" t="s">
        <v>651</v>
      </c>
      <c r="E19712">
        <v>2500</v>
      </c>
      <c r="F19712" t="s">
        <v>18359</v>
      </c>
      <c r="G19712" s="1">
        <v>7.9867469623975002E-5</v>
      </c>
      <c r="H19712" s="1">
        <v>5.1650691074220102E-5</v>
      </c>
      <c r="I19712" s="1">
        <v>3.1360887482349997E-5</v>
      </c>
      <c r="J19712" s="1">
        <v>6.1739357177299998E-5</v>
      </c>
      <c r="K19712">
        <v>1.5784442799500001E-4</v>
      </c>
    </row>
    <row r="19713" spans="1:11" x14ac:dyDescent="0.3">
      <c r="A19713">
        <v>2020</v>
      </c>
      <c r="B19713" t="s">
        <v>134</v>
      </c>
      <c r="C19713">
        <v>8467211</v>
      </c>
      <c r="D19713" t="s">
        <v>651</v>
      </c>
      <c r="E19713">
        <v>5000</v>
      </c>
      <c r="F19713" t="s">
        <v>18360</v>
      </c>
      <c r="G19713" s="1">
        <v>2.6012112485031199E-5</v>
      </c>
      <c r="H19713" s="1">
        <v>2.05030157270218E-5</v>
      </c>
      <c r="I19713" s="1">
        <v>7.9355532831699994E-6</v>
      </c>
      <c r="J19713" s="1">
        <v>2.006629786625E-5</v>
      </c>
      <c r="K19713" s="1">
        <v>6.9364854939700003E-5</v>
      </c>
    </row>
    <row r="19714" spans="1:11" x14ac:dyDescent="0.3">
      <c r="A19714">
        <v>2020</v>
      </c>
      <c r="B19714" t="s">
        <v>134</v>
      </c>
      <c r="C19714">
        <v>8467211</v>
      </c>
      <c r="D19714" t="s">
        <v>651</v>
      </c>
      <c r="E19714">
        <v>10000</v>
      </c>
      <c r="F19714" t="s">
        <v>18361</v>
      </c>
      <c r="G19714" s="1">
        <v>8.3288858859925002E-6</v>
      </c>
      <c r="H19714" s="1">
        <v>7.1507451730098098E-6</v>
      </c>
      <c r="I19714" s="1">
        <v>2.87320823247E-6</v>
      </c>
      <c r="J19714" s="1">
        <v>5.3939575859800003E-6</v>
      </c>
      <c r="K19714" s="1">
        <v>2.0333560852000001E-5</v>
      </c>
    </row>
    <row r="19715" spans="1:11" x14ac:dyDescent="0.3">
      <c r="A19715">
        <v>2020</v>
      </c>
      <c r="B19715" t="s">
        <v>134</v>
      </c>
      <c r="C19715">
        <v>8467211</v>
      </c>
      <c r="D19715" t="s">
        <v>651</v>
      </c>
      <c r="E19715">
        <v>15000</v>
      </c>
      <c r="F19715" t="s">
        <v>18362</v>
      </c>
      <c r="G19715" s="1">
        <v>4.2739293951887501E-6</v>
      </c>
      <c r="H19715" s="1">
        <v>3.5575171696614698E-6</v>
      </c>
      <c r="I19715" s="1">
        <v>1.4267164856099999E-6</v>
      </c>
      <c r="J19715" s="1">
        <v>2.6658954055399999E-6</v>
      </c>
      <c r="K19715" s="1">
        <v>1.0343517487480001E-5</v>
      </c>
    </row>
    <row r="19716" spans="1:11" x14ac:dyDescent="0.3">
      <c r="A19716">
        <v>2020</v>
      </c>
      <c r="B19716" t="s">
        <v>134</v>
      </c>
      <c r="C19716">
        <v>8467211</v>
      </c>
      <c r="D19716" t="s">
        <v>651</v>
      </c>
      <c r="E19716">
        <v>25000</v>
      </c>
      <c r="F19716" t="s">
        <v>18363</v>
      </c>
      <c r="G19716" s="1">
        <v>1.8526631677329399E-6</v>
      </c>
      <c r="H19716" s="1">
        <v>1.4765797163096099E-6</v>
      </c>
      <c r="I19716" s="1">
        <v>5.6283266657900001E-7</v>
      </c>
      <c r="J19716" s="1">
        <v>1.2709213699550001E-6</v>
      </c>
      <c r="K19716" s="1">
        <v>4.6277317803875E-6</v>
      </c>
    </row>
    <row r="19717" spans="1:11" x14ac:dyDescent="0.3">
      <c r="A19717">
        <v>2020</v>
      </c>
      <c r="B19717" t="s">
        <v>134</v>
      </c>
      <c r="C19717">
        <v>8467211</v>
      </c>
      <c r="D19717" t="s">
        <v>651</v>
      </c>
      <c r="E19717">
        <v>50000</v>
      </c>
      <c r="F19717" t="s">
        <v>18364</v>
      </c>
      <c r="G19717" s="1">
        <v>6.2340381631445601E-7</v>
      </c>
      <c r="H19717" s="1">
        <v>4.9420066885250399E-7</v>
      </c>
      <c r="I19717" s="1">
        <v>1.552966308491E-7</v>
      </c>
      <c r="J19717" s="1">
        <v>4.4818285255349998E-7</v>
      </c>
      <c r="K19717" s="1">
        <v>1.5406475914775001E-6</v>
      </c>
    </row>
    <row r="19718" spans="1:11" x14ac:dyDescent="0.3">
      <c r="A19718">
        <v>2020</v>
      </c>
      <c r="B19718" t="s">
        <v>134</v>
      </c>
      <c r="C19718">
        <v>8467211</v>
      </c>
      <c r="D19718" t="s">
        <v>663</v>
      </c>
      <c r="E19718">
        <v>10</v>
      </c>
      <c r="F19718" t="s">
        <v>18365</v>
      </c>
      <c r="G19718">
        <v>3.9287768420712497E-3</v>
      </c>
      <c r="H19718" s="1">
        <v>6.6194677184657603E-5</v>
      </c>
      <c r="I19718">
        <v>3.8395019610999999E-3</v>
      </c>
      <c r="J19718">
        <v>3.9333808774349999E-3</v>
      </c>
      <c r="K19718">
        <v>4.0096419951549996E-3</v>
      </c>
    </row>
    <row r="19719" spans="1:11" x14ac:dyDescent="0.3">
      <c r="A19719">
        <v>2020</v>
      </c>
      <c r="B19719" t="s">
        <v>134</v>
      </c>
      <c r="C19719">
        <v>8467211</v>
      </c>
      <c r="D19719" t="s">
        <v>663</v>
      </c>
      <c r="E19719">
        <v>30</v>
      </c>
      <c r="F19719" t="s">
        <v>18366</v>
      </c>
      <c r="G19719">
        <v>3.9229772301881197E-3</v>
      </c>
      <c r="H19719">
        <v>1.7033479882716101E-4</v>
      </c>
      <c r="I19719">
        <v>3.69857507398E-3</v>
      </c>
      <c r="J19719">
        <v>3.9230411751249999E-3</v>
      </c>
      <c r="K19719">
        <v>4.1500263191774998E-3</v>
      </c>
    </row>
    <row r="19720" spans="1:11" x14ac:dyDescent="0.3">
      <c r="A19720">
        <v>2020</v>
      </c>
      <c r="B19720" t="s">
        <v>134</v>
      </c>
      <c r="C19720">
        <v>8467211</v>
      </c>
      <c r="D19720" t="s">
        <v>663</v>
      </c>
      <c r="E19720">
        <v>60</v>
      </c>
      <c r="F19720" t="s">
        <v>18367</v>
      </c>
      <c r="G19720">
        <v>3.9463268203006304E-3</v>
      </c>
      <c r="H19720">
        <v>3.1317548772361302E-4</v>
      </c>
      <c r="I19720">
        <v>3.5692435351850002E-3</v>
      </c>
      <c r="J19720">
        <v>3.92080891555E-3</v>
      </c>
      <c r="K19720">
        <v>4.4074492525774996E-3</v>
      </c>
    </row>
    <row r="19721" spans="1:11" x14ac:dyDescent="0.3">
      <c r="A19721">
        <v>2020</v>
      </c>
      <c r="B19721" t="s">
        <v>134</v>
      </c>
      <c r="C19721">
        <v>8467211</v>
      </c>
      <c r="D19721" t="s">
        <v>663</v>
      </c>
      <c r="E19721">
        <v>100</v>
      </c>
      <c r="F19721" t="s">
        <v>18368</v>
      </c>
      <c r="G19721">
        <v>3.9410717092312501E-3</v>
      </c>
      <c r="H19721">
        <v>5.1965484679786505E-4</v>
      </c>
      <c r="I19721">
        <v>3.3580779806399999E-3</v>
      </c>
      <c r="J19721">
        <v>3.8492525949150001E-3</v>
      </c>
      <c r="K19721">
        <v>4.7434895776749999E-3</v>
      </c>
    </row>
    <row r="19722" spans="1:11" x14ac:dyDescent="0.3">
      <c r="A19722">
        <v>2020</v>
      </c>
      <c r="B19722" t="s">
        <v>134</v>
      </c>
      <c r="C19722">
        <v>8467211</v>
      </c>
      <c r="D19722" t="s">
        <v>663</v>
      </c>
      <c r="E19722">
        <v>1000</v>
      </c>
      <c r="F19722" t="s">
        <v>18369</v>
      </c>
      <c r="G19722">
        <v>2.2071513578732601E-2</v>
      </c>
      <c r="H19722">
        <v>6.2618547748360703E-2</v>
      </c>
      <c r="I19722">
        <v>7.9603926423550003E-4</v>
      </c>
      <c r="J19722">
        <v>1.39090388568E-3</v>
      </c>
      <c r="K19722">
        <v>0.11267322425427501</v>
      </c>
    </row>
    <row r="19723" spans="1:11" x14ac:dyDescent="0.3">
      <c r="A19723">
        <v>2020</v>
      </c>
      <c r="B19723" t="s">
        <v>134</v>
      </c>
      <c r="C19723">
        <v>8467211</v>
      </c>
      <c r="D19723" t="s">
        <v>663</v>
      </c>
      <c r="E19723">
        <v>2500</v>
      </c>
      <c r="F19723" t="s">
        <v>18370</v>
      </c>
      <c r="G19723">
        <v>1.75937419490238E-3</v>
      </c>
      <c r="H19723">
        <v>2.4935251722908698E-3</v>
      </c>
      <c r="I19723">
        <v>2.5448828715050003E-4</v>
      </c>
      <c r="J19723">
        <v>5.5256950333050004E-4</v>
      </c>
      <c r="K19723">
        <v>6.0716995232474999E-3</v>
      </c>
    </row>
    <row r="19724" spans="1:11" x14ac:dyDescent="0.3">
      <c r="A19724">
        <v>2020</v>
      </c>
      <c r="B19724" t="s">
        <v>134</v>
      </c>
      <c r="C19724">
        <v>8467211</v>
      </c>
      <c r="D19724" t="s">
        <v>663</v>
      </c>
      <c r="E19724">
        <v>5000</v>
      </c>
      <c r="F19724" t="s">
        <v>18371</v>
      </c>
      <c r="G19724">
        <v>4.97788690863494E-4</v>
      </c>
      <c r="H19724">
        <v>5.5876674822062395E-4</v>
      </c>
      <c r="I19724" s="1">
        <v>9.5142623278799996E-5</v>
      </c>
      <c r="J19724">
        <v>2.4484306559499999E-4</v>
      </c>
      <c r="K19724">
        <v>1.7630029537375001E-3</v>
      </c>
    </row>
    <row r="19725" spans="1:11" x14ac:dyDescent="0.3">
      <c r="A19725">
        <v>2020</v>
      </c>
      <c r="B19725" t="s">
        <v>134</v>
      </c>
      <c r="C19725">
        <v>8467211</v>
      </c>
      <c r="D19725" t="s">
        <v>663</v>
      </c>
      <c r="E19725">
        <v>10000</v>
      </c>
      <c r="F19725" t="s">
        <v>18372</v>
      </c>
      <c r="G19725">
        <v>1.4796450977259401E-4</v>
      </c>
      <c r="H19725">
        <v>1.4528296102677701E-4</v>
      </c>
      <c r="I19725" s="1">
        <v>3.3036821554399997E-5</v>
      </c>
      <c r="J19725" s="1">
        <v>8.8343222637650006E-5</v>
      </c>
      <c r="K19725">
        <v>4.3058891930700002E-4</v>
      </c>
    </row>
    <row r="19726" spans="1:11" x14ac:dyDescent="0.3">
      <c r="A19726">
        <v>2020</v>
      </c>
      <c r="B19726" t="s">
        <v>134</v>
      </c>
      <c r="C19726">
        <v>8467211</v>
      </c>
      <c r="D19726" t="s">
        <v>663</v>
      </c>
      <c r="E19726">
        <v>15000</v>
      </c>
      <c r="F19726" t="s">
        <v>18373</v>
      </c>
      <c r="G19726" s="1">
        <v>7.9648616182600001E-5</v>
      </c>
      <c r="H19726" s="1">
        <v>7.1732392073289007E-5</v>
      </c>
      <c r="I19726" s="1">
        <v>1.7259148910949999E-5</v>
      </c>
      <c r="J19726" s="1">
        <v>5.0873815657800002E-5</v>
      </c>
      <c r="K19726">
        <v>2.049609580635E-4</v>
      </c>
    </row>
    <row r="19727" spans="1:11" x14ac:dyDescent="0.3">
      <c r="A19727">
        <v>2020</v>
      </c>
      <c r="B19727" t="s">
        <v>134</v>
      </c>
      <c r="C19727">
        <v>8467211</v>
      </c>
      <c r="D19727" t="s">
        <v>663</v>
      </c>
      <c r="E19727">
        <v>25000</v>
      </c>
      <c r="F19727" t="s">
        <v>18374</v>
      </c>
      <c r="G19727" s="1">
        <v>3.5851935336113702E-5</v>
      </c>
      <c r="H19727" s="1">
        <v>2.9842671501916798E-5</v>
      </c>
      <c r="I19727" s="1">
        <v>9.3463933078899999E-6</v>
      </c>
      <c r="J19727" s="1">
        <v>2.4202623305049999E-5</v>
      </c>
      <c r="K19727" s="1">
        <v>8.5238831655949998E-5</v>
      </c>
    </row>
    <row r="19728" spans="1:11" x14ac:dyDescent="0.3">
      <c r="A19728">
        <v>2020</v>
      </c>
      <c r="B19728" t="s">
        <v>134</v>
      </c>
      <c r="C19728">
        <v>8467211</v>
      </c>
      <c r="D19728" t="s">
        <v>663</v>
      </c>
      <c r="E19728">
        <v>50000</v>
      </c>
      <c r="F19728" t="s">
        <v>18375</v>
      </c>
      <c r="G19728" s="1">
        <v>1.16241870970169E-5</v>
      </c>
      <c r="H19728" s="1">
        <v>9.4962873117112996E-6</v>
      </c>
      <c r="I19728" s="1">
        <v>2.4685736982000002E-6</v>
      </c>
      <c r="J19728" s="1">
        <v>7.8722338911749996E-6</v>
      </c>
      <c r="K19728" s="1">
        <v>2.7388212728574999E-5</v>
      </c>
    </row>
    <row r="19729" spans="1:11" x14ac:dyDescent="0.3">
      <c r="A19729">
        <v>2020</v>
      </c>
      <c r="B19729" t="s">
        <v>134</v>
      </c>
      <c r="C19729">
        <v>8467211</v>
      </c>
      <c r="D19729" t="s">
        <v>664</v>
      </c>
      <c r="E19729">
        <v>10</v>
      </c>
      <c r="F19729" t="s">
        <v>18376</v>
      </c>
      <c r="G19729">
        <v>4.8512465975543699E-4</v>
      </c>
      <c r="H19729" s="1">
        <v>1.24795006238378E-5</v>
      </c>
      <c r="I19729">
        <v>4.6940188883850002E-4</v>
      </c>
      <c r="J19729">
        <v>4.85085189644E-4</v>
      </c>
      <c r="K19729">
        <v>5.0182778032649997E-4</v>
      </c>
    </row>
    <row r="19730" spans="1:11" x14ac:dyDescent="0.3">
      <c r="A19730">
        <v>2020</v>
      </c>
      <c r="B19730" t="s">
        <v>134</v>
      </c>
      <c r="C19730">
        <v>8467211</v>
      </c>
      <c r="D19730" t="s">
        <v>664</v>
      </c>
      <c r="E19730">
        <v>30</v>
      </c>
      <c r="F19730" t="s">
        <v>18377</v>
      </c>
      <c r="G19730">
        <v>4.87228617411688E-4</v>
      </c>
      <c r="H19730" s="1">
        <v>3.8542498637425002E-5</v>
      </c>
      <c r="I19730">
        <v>4.3981822767950001E-4</v>
      </c>
      <c r="J19730">
        <v>4.8544070735799999E-4</v>
      </c>
      <c r="K19730">
        <v>5.3926035515299996E-4</v>
      </c>
    </row>
    <row r="19731" spans="1:11" x14ac:dyDescent="0.3">
      <c r="A19731">
        <v>2020</v>
      </c>
      <c r="B19731" t="s">
        <v>134</v>
      </c>
      <c r="C19731">
        <v>8467211</v>
      </c>
      <c r="D19731" t="s">
        <v>664</v>
      </c>
      <c r="E19731">
        <v>60</v>
      </c>
      <c r="F19731" t="s">
        <v>18378</v>
      </c>
      <c r="G19731">
        <v>4.9674110550237504E-4</v>
      </c>
      <c r="H19731" s="1">
        <v>7.8979176429246894E-5</v>
      </c>
      <c r="I19731">
        <v>4.0252403716799998E-4</v>
      </c>
      <c r="J19731">
        <v>4.8896377322400005E-4</v>
      </c>
      <c r="K19731">
        <v>6.0612291573874997E-4</v>
      </c>
    </row>
    <row r="19732" spans="1:11" x14ac:dyDescent="0.3">
      <c r="A19732">
        <v>2020</v>
      </c>
      <c r="B19732" t="s">
        <v>134</v>
      </c>
      <c r="C19732">
        <v>8467211</v>
      </c>
      <c r="D19732" t="s">
        <v>664</v>
      </c>
      <c r="E19732">
        <v>100</v>
      </c>
      <c r="F19732" t="s">
        <v>18379</v>
      </c>
      <c r="G19732">
        <v>5.1950503854881298E-4</v>
      </c>
      <c r="H19732">
        <v>1.38288985071823E-4</v>
      </c>
      <c r="I19732">
        <v>3.6120217500200001E-4</v>
      </c>
      <c r="J19732">
        <v>4.9731041169199998E-4</v>
      </c>
      <c r="K19732">
        <v>7.2061032351699997E-4</v>
      </c>
    </row>
    <row r="19733" spans="1:11" x14ac:dyDescent="0.3">
      <c r="A19733">
        <v>2020</v>
      </c>
      <c r="B19733" t="s">
        <v>134</v>
      </c>
      <c r="C19733">
        <v>8467211</v>
      </c>
      <c r="D19733" t="s">
        <v>664</v>
      </c>
      <c r="E19733">
        <v>1000</v>
      </c>
      <c r="F19733" t="s">
        <v>18380</v>
      </c>
      <c r="G19733">
        <v>5.7535046833069397E-4</v>
      </c>
      <c r="H19733">
        <v>7.2951652566660002E-4</v>
      </c>
      <c r="I19733" s="1">
        <v>7.7899894735699993E-5</v>
      </c>
      <c r="J19733">
        <v>1.9235572642400001E-4</v>
      </c>
      <c r="K19733">
        <v>1.9897447234475001E-3</v>
      </c>
    </row>
    <row r="19734" spans="1:11" x14ac:dyDescent="0.3">
      <c r="A19734">
        <v>2020</v>
      </c>
      <c r="B19734" t="s">
        <v>134</v>
      </c>
      <c r="C19734">
        <v>8467211</v>
      </c>
      <c r="D19734" t="s">
        <v>664</v>
      </c>
      <c r="E19734">
        <v>2500</v>
      </c>
      <c r="F19734" t="s">
        <v>18381</v>
      </c>
      <c r="G19734" s="1">
        <v>7.4317064621656306E-5</v>
      </c>
      <c r="H19734" s="1">
        <v>6.9251594996508299E-5</v>
      </c>
      <c r="I19734" s="1">
        <v>1.804386961835E-5</v>
      </c>
      <c r="J19734" s="1">
        <v>5.2258351613350001E-5</v>
      </c>
      <c r="K19734">
        <v>2.0990912686224999E-4</v>
      </c>
    </row>
    <row r="19735" spans="1:11" x14ac:dyDescent="0.3">
      <c r="A19735">
        <v>2020</v>
      </c>
      <c r="B19735" t="s">
        <v>134</v>
      </c>
      <c r="C19735">
        <v>8467211</v>
      </c>
      <c r="D19735" t="s">
        <v>664</v>
      </c>
      <c r="E19735">
        <v>5000</v>
      </c>
      <c r="F19735" t="s">
        <v>18382</v>
      </c>
      <c r="G19735" s="1">
        <v>2.3589656387236899E-5</v>
      </c>
      <c r="H19735" s="1">
        <v>2.1817782158479201E-5</v>
      </c>
      <c r="I19735" s="1">
        <v>6.7850746921049996E-6</v>
      </c>
      <c r="J19735" s="1">
        <v>1.593145216965E-5</v>
      </c>
      <c r="K19735" s="1">
        <v>6.6891040230899999E-5</v>
      </c>
    </row>
    <row r="19736" spans="1:11" x14ac:dyDescent="0.3">
      <c r="A19736">
        <v>2020</v>
      </c>
      <c r="B19736" t="s">
        <v>134</v>
      </c>
      <c r="C19736">
        <v>8467211</v>
      </c>
      <c r="D19736" t="s">
        <v>664</v>
      </c>
      <c r="E19736">
        <v>10000</v>
      </c>
      <c r="F19736" t="s">
        <v>18383</v>
      </c>
      <c r="G19736" s="1">
        <v>7.4869392928731301E-6</v>
      </c>
      <c r="H19736" s="1">
        <v>6.6958332084179596E-6</v>
      </c>
      <c r="I19736" s="1">
        <v>2.2061059234099999E-6</v>
      </c>
      <c r="J19736" s="1">
        <v>4.6578096003200004E-6</v>
      </c>
      <c r="K19736" s="1">
        <v>1.8391504778674999E-5</v>
      </c>
    </row>
    <row r="19737" spans="1:11" x14ac:dyDescent="0.3">
      <c r="A19737">
        <v>2020</v>
      </c>
      <c r="B19737" t="s">
        <v>134</v>
      </c>
      <c r="C19737">
        <v>8467211</v>
      </c>
      <c r="D19737" t="s">
        <v>664</v>
      </c>
      <c r="E19737">
        <v>15000</v>
      </c>
      <c r="F19737" t="s">
        <v>18384</v>
      </c>
      <c r="G19737" s="1">
        <v>3.8333946984943704E-6</v>
      </c>
      <c r="H19737" s="1">
        <v>3.3195056505596699E-6</v>
      </c>
      <c r="I19737" s="1">
        <v>1.0387539514305001E-6</v>
      </c>
      <c r="J19737" s="1">
        <v>2.4733176248350001E-6</v>
      </c>
      <c r="K19737" s="1">
        <v>9.6237345530700007E-6</v>
      </c>
    </row>
    <row r="19738" spans="1:11" x14ac:dyDescent="0.3">
      <c r="A19738">
        <v>2020</v>
      </c>
      <c r="B19738" t="s">
        <v>134</v>
      </c>
      <c r="C19738">
        <v>8467211</v>
      </c>
      <c r="D19738" t="s">
        <v>664</v>
      </c>
      <c r="E19738">
        <v>25000</v>
      </c>
      <c r="F19738" t="s">
        <v>18385</v>
      </c>
      <c r="G19738" s="1">
        <v>1.69406541889119E-6</v>
      </c>
      <c r="H19738" s="1">
        <v>1.4130265273867801E-6</v>
      </c>
      <c r="I19738" s="1">
        <v>4.1707426861300001E-7</v>
      </c>
      <c r="J19738" s="1">
        <v>1.138687304995E-6</v>
      </c>
      <c r="K19738" s="1">
        <v>4.3337762289350004E-6</v>
      </c>
    </row>
    <row r="19739" spans="1:11" x14ac:dyDescent="0.3">
      <c r="A19739">
        <v>2020</v>
      </c>
      <c r="B19739" t="s">
        <v>134</v>
      </c>
      <c r="C19739">
        <v>8467211</v>
      </c>
      <c r="D19739" t="s">
        <v>664</v>
      </c>
      <c r="E19739">
        <v>50000</v>
      </c>
      <c r="F19739" t="s">
        <v>18386</v>
      </c>
      <c r="G19739" s="1">
        <v>5.7462688465593795E-7</v>
      </c>
      <c r="H19739" s="1">
        <v>4.59619452910478E-7</v>
      </c>
      <c r="I19739" s="1">
        <v>1.6321718873465001E-7</v>
      </c>
      <c r="J19739" s="1">
        <v>4.0555243645100002E-7</v>
      </c>
      <c r="K19739" s="1">
        <v>1.4294144007025001E-6</v>
      </c>
    </row>
    <row r="19740" spans="1:11" x14ac:dyDescent="0.3">
      <c r="A19740">
        <v>2020</v>
      </c>
      <c r="B19740" t="s">
        <v>134</v>
      </c>
      <c r="C19740">
        <v>8467211</v>
      </c>
      <c r="D19740" t="s">
        <v>218</v>
      </c>
      <c r="E19740">
        <v>10</v>
      </c>
      <c r="F19740" t="s">
        <v>18387</v>
      </c>
      <c r="G19740">
        <v>1.3431069151575E-4</v>
      </c>
      <c r="H19740" s="1">
        <v>3.02663334229691E-6</v>
      </c>
      <c r="I19740">
        <v>1.3020063522399999E-4</v>
      </c>
      <c r="J19740">
        <v>1.347185586665E-4</v>
      </c>
      <c r="K19740">
        <v>1.3777903952474999E-4</v>
      </c>
    </row>
    <row r="19741" spans="1:11" x14ac:dyDescent="0.3">
      <c r="A19741">
        <v>2020</v>
      </c>
      <c r="B19741" t="s">
        <v>134</v>
      </c>
      <c r="C19741">
        <v>8467211</v>
      </c>
      <c r="D19741" t="s">
        <v>218</v>
      </c>
      <c r="E19741">
        <v>30</v>
      </c>
      <c r="F19741" t="s">
        <v>18388</v>
      </c>
      <c r="G19741">
        <v>1.32305205410562E-4</v>
      </c>
      <c r="H19741" s="1">
        <v>6.1402007276261597E-6</v>
      </c>
      <c r="I19741">
        <v>1.2462950658700001E-4</v>
      </c>
      <c r="J19741">
        <v>1.3256474188600001E-4</v>
      </c>
      <c r="K19741">
        <v>1.3987356455374999E-4</v>
      </c>
    </row>
    <row r="19742" spans="1:11" x14ac:dyDescent="0.3">
      <c r="A19742">
        <v>2020</v>
      </c>
      <c r="B19742" t="s">
        <v>134</v>
      </c>
      <c r="C19742">
        <v>8467211</v>
      </c>
      <c r="D19742" t="s">
        <v>218</v>
      </c>
      <c r="E19742">
        <v>60</v>
      </c>
      <c r="F19742" t="s">
        <v>18389</v>
      </c>
      <c r="G19742">
        <v>1.32453806207688E-4</v>
      </c>
      <c r="H19742" s="1">
        <v>1.19075622991852E-5</v>
      </c>
      <c r="I19742">
        <v>1.1866170397400001E-4</v>
      </c>
      <c r="J19742">
        <v>1.317121021835E-4</v>
      </c>
      <c r="K19742">
        <v>1.4886477379699999E-4</v>
      </c>
    </row>
    <row r="19743" spans="1:11" x14ac:dyDescent="0.3">
      <c r="A19743">
        <v>2020</v>
      </c>
      <c r="B19743" t="s">
        <v>134</v>
      </c>
      <c r="C19743">
        <v>8467211</v>
      </c>
      <c r="D19743" t="s">
        <v>218</v>
      </c>
      <c r="E19743">
        <v>100</v>
      </c>
      <c r="F19743" t="s">
        <v>18390</v>
      </c>
      <c r="G19743">
        <v>1.32507374752313E-4</v>
      </c>
      <c r="H19743" s="1">
        <v>2.1023695737216599E-5</v>
      </c>
      <c r="I19743">
        <v>1.08922864907E-4</v>
      </c>
      <c r="J19743">
        <v>1.2998642857699999E-4</v>
      </c>
      <c r="K19743">
        <v>1.6398498088375E-4</v>
      </c>
    </row>
    <row r="19744" spans="1:11" x14ac:dyDescent="0.3">
      <c r="A19744">
        <v>2020</v>
      </c>
      <c r="B19744" t="s">
        <v>134</v>
      </c>
      <c r="C19744">
        <v>8467211</v>
      </c>
      <c r="D19744" t="s">
        <v>218</v>
      </c>
      <c r="E19744">
        <v>1000</v>
      </c>
      <c r="F19744" t="s">
        <v>18391</v>
      </c>
      <c r="G19744" s="1">
        <v>5.87441911665375E-5</v>
      </c>
      <c r="H19744" s="1">
        <v>3.3102155296169502E-5</v>
      </c>
      <c r="I19744" s="1">
        <v>2.2089027348249999E-5</v>
      </c>
      <c r="J19744" s="1">
        <v>4.8197441203450002E-5</v>
      </c>
      <c r="K19744">
        <v>1.09119378572E-4</v>
      </c>
    </row>
    <row r="19745" spans="1:11" x14ac:dyDescent="0.3">
      <c r="A19745">
        <v>2020</v>
      </c>
      <c r="B19745" t="s">
        <v>134</v>
      </c>
      <c r="C19745">
        <v>8467211</v>
      </c>
      <c r="D19745" t="s">
        <v>218</v>
      </c>
      <c r="E19745">
        <v>2500</v>
      </c>
      <c r="F19745" t="s">
        <v>18392</v>
      </c>
      <c r="G19745" s="1">
        <v>1.2285902651395E-5</v>
      </c>
      <c r="H19745" s="1">
        <v>8.3912221329279301E-6</v>
      </c>
      <c r="I19745" s="1">
        <v>5.237946809215E-6</v>
      </c>
      <c r="J19745" s="1">
        <v>9.5967819720499999E-6</v>
      </c>
      <c r="K19745" s="1">
        <v>2.9807206213324998E-5</v>
      </c>
    </row>
    <row r="19746" spans="1:11" x14ac:dyDescent="0.3">
      <c r="A19746">
        <v>2020</v>
      </c>
      <c r="B19746" t="s">
        <v>134</v>
      </c>
      <c r="C19746">
        <v>8467211</v>
      </c>
      <c r="D19746" t="s">
        <v>218</v>
      </c>
      <c r="E19746">
        <v>5000</v>
      </c>
      <c r="F19746" t="s">
        <v>18393</v>
      </c>
      <c r="G19746" s="1">
        <v>4.0958811393571196E-6</v>
      </c>
      <c r="H19746" s="1">
        <v>3.1584310257898399E-6</v>
      </c>
      <c r="I19746" s="1">
        <v>1.5045518387449999E-6</v>
      </c>
      <c r="J19746" s="1">
        <v>2.7445463118450002E-6</v>
      </c>
      <c r="K19746" s="1">
        <v>1.0938220715799999E-5</v>
      </c>
    </row>
    <row r="19747" spans="1:11" x14ac:dyDescent="0.3">
      <c r="A19747">
        <v>2020</v>
      </c>
      <c r="B19747" t="s">
        <v>134</v>
      </c>
      <c r="C19747">
        <v>8467211</v>
      </c>
      <c r="D19747" t="s">
        <v>218</v>
      </c>
      <c r="E19747">
        <v>10000</v>
      </c>
      <c r="F19747" t="s">
        <v>18394</v>
      </c>
      <c r="G19747" s="1">
        <v>1.39359650930756E-6</v>
      </c>
      <c r="H19747" s="1">
        <v>1.1320628597271401E-6</v>
      </c>
      <c r="I19747" s="1">
        <v>4.212793770415E-7</v>
      </c>
      <c r="J19747" s="1">
        <v>8.7122543820449998E-7</v>
      </c>
      <c r="K19747" s="1">
        <v>3.647847372255E-6</v>
      </c>
    </row>
    <row r="19748" spans="1:11" x14ac:dyDescent="0.3">
      <c r="A19748">
        <v>2020</v>
      </c>
      <c r="B19748" t="s">
        <v>134</v>
      </c>
      <c r="C19748">
        <v>8467211</v>
      </c>
      <c r="D19748" t="s">
        <v>218</v>
      </c>
      <c r="E19748">
        <v>15000</v>
      </c>
      <c r="F19748" t="s">
        <v>18395</v>
      </c>
      <c r="G19748" s="1">
        <v>7.3594475591356204E-7</v>
      </c>
      <c r="H19748" s="1">
        <v>6.1170770149094304E-7</v>
      </c>
      <c r="I19748" s="1">
        <v>2.0904610451149999E-7</v>
      </c>
      <c r="J19748" s="1">
        <v>4.4240966081400003E-7</v>
      </c>
      <c r="K19748" s="1">
        <v>1.9073771645025001E-6</v>
      </c>
    </row>
    <row r="19749" spans="1:11" x14ac:dyDescent="0.3">
      <c r="A19749">
        <v>2020</v>
      </c>
      <c r="B19749" t="s">
        <v>134</v>
      </c>
      <c r="C19749">
        <v>8467211</v>
      </c>
      <c r="D19749" t="s">
        <v>218</v>
      </c>
      <c r="E19749">
        <v>25000</v>
      </c>
      <c r="F19749" t="s">
        <v>18396</v>
      </c>
      <c r="G19749" s="1">
        <v>3.30367766131831E-7</v>
      </c>
      <c r="H19749" s="1">
        <v>2.78390856253184E-7</v>
      </c>
      <c r="I19749" s="1">
        <v>9.0111982625250003E-8</v>
      </c>
      <c r="J19749" s="1">
        <v>1.9519911688900001E-7</v>
      </c>
      <c r="K19749" s="1">
        <v>8.5041659946375002E-7</v>
      </c>
    </row>
    <row r="19750" spans="1:11" x14ac:dyDescent="0.3">
      <c r="A19750">
        <v>2020</v>
      </c>
      <c r="B19750" t="s">
        <v>134</v>
      </c>
      <c r="C19750">
        <v>8467211</v>
      </c>
      <c r="D19750" t="s">
        <v>218</v>
      </c>
      <c r="E19750">
        <v>50000</v>
      </c>
      <c r="F19750" t="s">
        <v>18397</v>
      </c>
      <c r="G19750" s="1">
        <v>1.13136906303125E-7</v>
      </c>
      <c r="H19750" s="1">
        <v>9.6109284497030399E-8</v>
      </c>
      <c r="I19750" s="1">
        <v>2.9745861535249998E-8</v>
      </c>
      <c r="J19750" s="1">
        <v>6.7756561082699994E-8</v>
      </c>
      <c r="K19750" s="1">
        <v>2.920827848315E-7</v>
      </c>
    </row>
    <row r="19751" spans="1:11" x14ac:dyDescent="0.3">
      <c r="A19751">
        <v>2020</v>
      </c>
      <c r="B19751" t="s">
        <v>134</v>
      </c>
      <c r="C19751">
        <v>8467211</v>
      </c>
      <c r="D19751" t="s">
        <v>230</v>
      </c>
      <c r="E19751">
        <v>10</v>
      </c>
      <c r="F19751" t="s">
        <v>18398</v>
      </c>
      <c r="G19751" s="1">
        <v>7.00220973874375E-7</v>
      </c>
      <c r="H19751" s="1">
        <v>1.9504795590080701E-8</v>
      </c>
      <c r="I19751" s="1">
        <v>6.7648451921600003E-7</v>
      </c>
      <c r="J19751" s="1">
        <v>6.9982939388249997E-7</v>
      </c>
      <c r="K19751" s="1">
        <v>7.2644302445025005E-7</v>
      </c>
    </row>
    <row r="19752" spans="1:11" x14ac:dyDescent="0.3">
      <c r="A19752">
        <v>2020</v>
      </c>
      <c r="B19752" t="s">
        <v>134</v>
      </c>
      <c r="C19752">
        <v>8467211</v>
      </c>
      <c r="D19752" t="s">
        <v>230</v>
      </c>
      <c r="E19752">
        <v>30</v>
      </c>
      <c r="F19752" t="s">
        <v>18399</v>
      </c>
      <c r="G19752" s="1">
        <v>7.0231129099631204E-7</v>
      </c>
      <c r="H19752" s="1">
        <v>5.9459622609709697E-8</v>
      </c>
      <c r="I19752" s="1">
        <v>6.275853512885E-7</v>
      </c>
      <c r="J19752" s="1">
        <v>7.0348677073200004E-7</v>
      </c>
      <c r="K19752" s="1">
        <v>7.8109753054274998E-7</v>
      </c>
    </row>
    <row r="19753" spans="1:11" x14ac:dyDescent="0.3">
      <c r="A19753">
        <v>2020</v>
      </c>
      <c r="B19753" t="s">
        <v>134</v>
      </c>
      <c r="C19753">
        <v>8467211</v>
      </c>
      <c r="D19753" t="s">
        <v>230</v>
      </c>
      <c r="E19753">
        <v>60</v>
      </c>
      <c r="F19753" t="s">
        <v>18400</v>
      </c>
      <c r="G19753" s="1">
        <v>7.0317286561268797E-7</v>
      </c>
      <c r="H19753" s="1">
        <v>1.18478075442103E-7</v>
      </c>
      <c r="I19753" s="1">
        <v>5.4963824695100003E-7</v>
      </c>
      <c r="J19753" s="1">
        <v>7.087972661355E-7</v>
      </c>
      <c r="K19753" s="1">
        <v>8.5611123715850003E-7</v>
      </c>
    </row>
    <row r="19754" spans="1:11" x14ac:dyDescent="0.3">
      <c r="A19754">
        <v>2020</v>
      </c>
      <c r="B19754" t="s">
        <v>134</v>
      </c>
      <c r="C19754">
        <v>8467211</v>
      </c>
      <c r="D19754" t="s">
        <v>230</v>
      </c>
      <c r="E19754">
        <v>100</v>
      </c>
      <c r="F19754" t="s">
        <v>18401</v>
      </c>
      <c r="G19754" s="1">
        <v>7.0558399228687505E-7</v>
      </c>
      <c r="H19754" s="1">
        <v>1.9152617320487301E-7</v>
      </c>
      <c r="I19754" s="1">
        <v>4.4995401451149999E-7</v>
      </c>
      <c r="J19754" s="1">
        <v>7.2484514136100003E-7</v>
      </c>
      <c r="K19754" s="1">
        <v>9.4482531174550002E-7</v>
      </c>
    </row>
    <row r="19755" spans="1:11" x14ac:dyDescent="0.3">
      <c r="A19755">
        <v>2020</v>
      </c>
      <c r="B19755" t="s">
        <v>134</v>
      </c>
      <c r="C19755">
        <v>8467211</v>
      </c>
      <c r="D19755" t="s">
        <v>230</v>
      </c>
      <c r="E19755">
        <v>1000</v>
      </c>
      <c r="F19755" t="s">
        <v>18402</v>
      </c>
      <c r="G19755" s="1">
        <v>8.2716908652737498E-7</v>
      </c>
      <c r="H19755" s="1">
        <v>1.23791391349632E-7</v>
      </c>
      <c r="I19755" s="1">
        <v>6.4149285225199996E-7</v>
      </c>
      <c r="J19755" s="1">
        <v>8.6677069552149998E-7</v>
      </c>
      <c r="K19755" s="1">
        <v>9.6386379285224998E-7</v>
      </c>
    </row>
    <row r="19756" spans="1:11" x14ac:dyDescent="0.3">
      <c r="A19756">
        <v>2020</v>
      </c>
      <c r="B19756" t="s">
        <v>134</v>
      </c>
      <c r="C19756">
        <v>8467211</v>
      </c>
      <c r="D19756" t="s">
        <v>230</v>
      </c>
      <c r="E19756">
        <v>2500</v>
      </c>
      <c r="F19756" t="s">
        <v>18403</v>
      </c>
      <c r="G19756" s="1">
        <v>3.5083458935893799E-7</v>
      </c>
      <c r="H19756" s="1">
        <v>7.5532281064037403E-8</v>
      </c>
      <c r="I19756" s="1">
        <v>2.5486373365300002E-7</v>
      </c>
      <c r="J19756" s="1">
        <v>3.6820749927249999E-7</v>
      </c>
      <c r="K19756" s="1">
        <v>4.5089203106624999E-7</v>
      </c>
    </row>
    <row r="19757" spans="1:11" x14ac:dyDescent="0.3">
      <c r="A19757">
        <v>2020</v>
      </c>
      <c r="B19757" t="s">
        <v>134</v>
      </c>
      <c r="C19757">
        <v>8467211</v>
      </c>
      <c r="D19757" t="s">
        <v>230</v>
      </c>
      <c r="E19757">
        <v>5000</v>
      </c>
      <c r="F19757" t="s">
        <v>18404</v>
      </c>
      <c r="G19757" s="1">
        <v>1.8530923899753101E-7</v>
      </c>
      <c r="H19757" s="1">
        <v>6.8237900585206394E-8</v>
      </c>
      <c r="I19757" s="1">
        <v>1.0467061402599999E-7</v>
      </c>
      <c r="J19757" s="1">
        <v>1.835133219715E-7</v>
      </c>
      <c r="K19757" s="1">
        <v>3.0455572777050001E-7</v>
      </c>
    </row>
    <row r="19758" spans="1:11" x14ac:dyDescent="0.3">
      <c r="A19758">
        <v>2020</v>
      </c>
      <c r="B19758" t="s">
        <v>134</v>
      </c>
      <c r="C19758">
        <v>8467211</v>
      </c>
      <c r="D19758" t="s">
        <v>230</v>
      </c>
      <c r="E19758">
        <v>10000</v>
      </c>
      <c r="F19758" t="s">
        <v>18405</v>
      </c>
      <c r="G19758" s="1">
        <v>1.1189787869340599E-7</v>
      </c>
      <c r="H19758" s="1">
        <v>4.7296991030397998E-8</v>
      </c>
      <c r="I19758" s="1">
        <v>5.5199364498649997E-8</v>
      </c>
      <c r="J19758" s="1">
        <v>1.0680921286199999E-7</v>
      </c>
      <c r="K19758" s="1">
        <v>1.9491776866575001E-7</v>
      </c>
    </row>
    <row r="19759" spans="1:11" x14ac:dyDescent="0.3">
      <c r="A19759">
        <v>2020</v>
      </c>
      <c r="B19759" t="s">
        <v>134</v>
      </c>
      <c r="C19759">
        <v>8467211</v>
      </c>
      <c r="D19759" t="s">
        <v>230</v>
      </c>
      <c r="E19759">
        <v>15000</v>
      </c>
      <c r="F19759" t="s">
        <v>18406</v>
      </c>
      <c r="G19759" s="1">
        <v>8.2752764853400005E-8</v>
      </c>
      <c r="H19759" s="1">
        <v>3.4289756397768002E-8</v>
      </c>
      <c r="I19759" s="1">
        <v>4.2317073215949999E-8</v>
      </c>
      <c r="J19759" s="1">
        <v>8.1714163038049999E-8</v>
      </c>
      <c r="K19759" s="1">
        <v>1.3865364194825001E-7</v>
      </c>
    </row>
    <row r="19760" spans="1:11" x14ac:dyDescent="0.3">
      <c r="A19760">
        <v>2020</v>
      </c>
      <c r="B19760" t="s">
        <v>134</v>
      </c>
      <c r="C19760">
        <v>8467211</v>
      </c>
      <c r="D19760" t="s">
        <v>230</v>
      </c>
      <c r="E19760">
        <v>25000</v>
      </c>
      <c r="F19760" t="s">
        <v>18407</v>
      </c>
      <c r="G19760" s="1">
        <v>5.69602070045125E-8</v>
      </c>
      <c r="H19760" s="1">
        <v>2.35851630789424E-8</v>
      </c>
      <c r="I19760" s="1">
        <v>2.9825454485100001E-8</v>
      </c>
      <c r="J19760" s="1">
        <v>5.8110668033700003E-8</v>
      </c>
      <c r="K19760" s="1">
        <v>9.0366995871625E-8</v>
      </c>
    </row>
    <row r="19761" spans="1:11" x14ac:dyDescent="0.3">
      <c r="A19761">
        <v>2020</v>
      </c>
      <c r="B19761" t="s">
        <v>134</v>
      </c>
      <c r="C19761">
        <v>8467211</v>
      </c>
      <c r="D19761" t="s">
        <v>230</v>
      </c>
      <c r="E19761">
        <v>50000</v>
      </c>
      <c r="F19761" t="s">
        <v>18408</v>
      </c>
      <c r="G19761" s="1">
        <v>3.3844633492343799E-8</v>
      </c>
      <c r="H19761" s="1">
        <v>1.52161202732882E-8</v>
      </c>
      <c r="I19761" s="1">
        <v>1.7040594616949999E-8</v>
      </c>
      <c r="J19761" s="1">
        <v>3.3207186637899997E-8</v>
      </c>
      <c r="K19761" s="1">
        <v>5.3579584492775003E-8</v>
      </c>
    </row>
    <row r="19762" spans="1:11" x14ac:dyDescent="0.3">
      <c r="A19762">
        <v>2020</v>
      </c>
      <c r="B19762" t="s">
        <v>134</v>
      </c>
      <c r="C19762">
        <v>8467211</v>
      </c>
      <c r="D19762" t="s">
        <v>242</v>
      </c>
      <c r="E19762">
        <v>10</v>
      </c>
      <c r="F19762" t="s">
        <v>18409</v>
      </c>
      <c r="G19762" s="1">
        <v>9.9785623802912504E-5</v>
      </c>
      <c r="H19762" s="1">
        <v>2.7995372681182201E-6</v>
      </c>
      <c r="I19762" s="1">
        <v>9.654892386575E-5</v>
      </c>
      <c r="J19762" s="1">
        <v>9.9896284217700001E-5</v>
      </c>
      <c r="K19762">
        <v>1.0353242873975E-4</v>
      </c>
    </row>
    <row r="19763" spans="1:11" x14ac:dyDescent="0.3">
      <c r="A19763">
        <v>2020</v>
      </c>
      <c r="B19763" t="s">
        <v>134</v>
      </c>
      <c r="C19763">
        <v>8467211</v>
      </c>
      <c r="D19763" t="s">
        <v>242</v>
      </c>
      <c r="E19763">
        <v>30</v>
      </c>
      <c r="F19763" t="s">
        <v>18410</v>
      </c>
      <c r="G19763">
        <v>1.00140844404869E-4</v>
      </c>
      <c r="H19763" s="1">
        <v>8.2804543815805998E-6</v>
      </c>
      <c r="I19763" s="1">
        <v>9.0284968415999998E-5</v>
      </c>
      <c r="J19763" s="1">
        <v>9.9738051209599996E-5</v>
      </c>
      <c r="K19763">
        <v>1.1235615135175E-4</v>
      </c>
    </row>
    <row r="19764" spans="1:11" x14ac:dyDescent="0.3">
      <c r="A19764">
        <v>2020</v>
      </c>
      <c r="B19764" t="s">
        <v>134</v>
      </c>
      <c r="C19764">
        <v>8467211</v>
      </c>
      <c r="D19764" t="s">
        <v>242</v>
      </c>
      <c r="E19764">
        <v>60</v>
      </c>
      <c r="F19764" t="s">
        <v>18411</v>
      </c>
      <c r="G19764">
        <v>1.03508207123669E-4</v>
      </c>
      <c r="H19764" s="1">
        <v>1.67530968369682E-5</v>
      </c>
      <c r="I19764" s="1">
        <v>8.4261934329750001E-5</v>
      </c>
      <c r="J19764">
        <v>1.014280726049E-4</v>
      </c>
      <c r="K19764">
        <v>1.2959979879800001E-4</v>
      </c>
    </row>
    <row r="19765" spans="1:11" x14ac:dyDescent="0.3">
      <c r="A19765">
        <v>2020</v>
      </c>
      <c r="B19765" t="s">
        <v>134</v>
      </c>
      <c r="C19765">
        <v>8467211</v>
      </c>
      <c r="D19765" t="s">
        <v>242</v>
      </c>
      <c r="E19765">
        <v>100</v>
      </c>
      <c r="F19765" t="s">
        <v>18412</v>
      </c>
      <c r="G19765">
        <v>1.09758835103675E-4</v>
      </c>
      <c r="H19765" s="1">
        <v>2.9785356511462299E-5</v>
      </c>
      <c r="I19765" s="1">
        <v>7.8267296460549999E-5</v>
      </c>
      <c r="J19765">
        <v>1.0382496335300001E-4</v>
      </c>
      <c r="K19765">
        <v>1.5964549672399999E-4</v>
      </c>
    </row>
    <row r="19766" spans="1:11" x14ac:dyDescent="0.3">
      <c r="A19766">
        <v>2020</v>
      </c>
      <c r="B19766" t="s">
        <v>134</v>
      </c>
      <c r="C19766">
        <v>8467211</v>
      </c>
      <c r="D19766" t="s">
        <v>242</v>
      </c>
      <c r="E19766">
        <v>1000</v>
      </c>
      <c r="F19766" t="s">
        <v>18413</v>
      </c>
      <c r="G19766" s="1">
        <v>5.9679677492656298E-5</v>
      </c>
      <c r="H19766" s="1">
        <v>3.05337907990226E-5</v>
      </c>
      <c r="I19766" s="1">
        <v>2.5373395089000001E-5</v>
      </c>
      <c r="J19766" s="1">
        <v>5.7233914890749997E-5</v>
      </c>
      <c r="K19766">
        <v>1.07843653138E-4</v>
      </c>
    </row>
    <row r="19767" spans="1:11" x14ac:dyDescent="0.3">
      <c r="A19767">
        <v>2020</v>
      </c>
      <c r="B19767" t="s">
        <v>134</v>
      </c>
      <c r="C19767">
        <v>8467211</v>
      </c>
      <c r="D19767" t="s">
        <v>242</v>
      </c>
      <c r="E19767">
        <v>2500</v>
      </c>
      <c r="F19767" t="s">
        <v>18414</v>
      </c>
      <c r="G19767" s="1">
        <v>2.60089836860294E-5</v>
      </c>
      <c r="H19767" s="1">
        <v>1.26868616533519E-5</v>
      </c>
      <c r="I19767" s="1">
        <v>1.2309331465249999E-5</v>
      </c>
      <c r="J19767" s="1">
        <v>2.364513702655E-5</v>
      </c>
      <c r="K19767" s="1">
        <v>4.2595218524624998E-5</v>
      </c>
    </row>
    <row r="19768" spans="1:11" x14ac:dyDescent="0.3">
      <c r="A19768">
        <v>2020</v>
      </c>
      <c r="B19768" t="s">
        <v>134</v>
      </c>
      <c r="C19768">
        <v>8467211</v>
      </c>
      <c r="D19768" t="s">
        <v>242</v>
      </c>
      <c r="E19768">
        <v>5000</v>
      </c>
      <c r="F19768" t="s">
        <v>18415</v>
      </c>
      <c r="G19768" s="1">
        <v>1.5901904760110001E-5</v>
      </c>
      <c r="H19768" s="1">
        <v>8.7033738161249808E-6</v>
      </c>
      <c r="I19768" s="1">
        <v>6.7006321181800001E-6</v>
      </c>
      <c r="J19768" s="1">
        <v>1.4621283591549999E-5</v>
      </c>
      <c r="K19768" s="1">
        <v>2.8817400805100001E-5</v>
      </c>
    </row>
    <row r="19769" spans="1:11" x14ac:dyDescent="0.3">
      <c r="A19769">
        <v>2020</v>
      </c>
      <c r="B19769" t="s">
        <v>134</v>
      </c>
      <c r="C19769">
        <v>8467211</v>
      </c>
      <c r="D19769" t="s">
        <v>242</v>
      </c>
      <c r="E19769">
        <v>10000</v>
      </c>
      <c r="F19769" t="s">
        <v>18416</v>
      </c>
      <c r="G19769" s="1">
        <v>8.9695365170793802E-6</v>
      </c>
      <c r="H19769" s="1">
        <v>6.0091105031321696E-6</v>
      </c>
      <c r="I19769" s="1">
        <v>3.2039933887500001E-6</v>
      </c>
      <c r="J19769" s="1">
        <v>7.4747415695349997E-6</v>
      </c>
      <c r="K19769" s="1">
        <v>1.9709599937225001E-5</v>
      </c>
    </row>
    <row r="19770" spans="1:11" x14ac:dyDescent="0.3">
      <c r="A19770">
        <v>2020</v>
      </c>
      <c r="B19770" t="s">
        <v>134</v>
      </c>
      <c r="C19770">
        <v>8467211</v>
      </c>
      <c r="D19770" t="s">
        <v>242</v>
      </c>
      <c r="E19770">
        <v>15000</v>
      </c>
      <c r="F19770" t="s">
        <v>18417</v>
      </c>
      <c r="G19770" s="1">
        <v>5.9422421607161199E-6</v>
      </c>
      <c r="H19770" s="1">
        <v>4.4272053521448897E-6</v>
      </c>
      <c r="I19770" s="1">
        <v>1.951114788455E-6</v>
      </c>
      <c r="J19770" s="1">
        <v>4.4254879184799998E-6</v>
      </c>
      <c r="K19770" s="1">
        <v>1.3995798868625E-5</v>
      </c>
    </row>
    <row r="19771" spans="1:11" x14ac:dyDescent="0.3">
      <c r="A19771">
        <v>2020</v>
      </c>
      <c r="B19771" t="s">
        <v>134</v>
      </c>
      <c r="C19771">
        <v>8467211</v>
      </c>
      <c r="D19771" t="s">
        <v>242</v>
      </c>
      <c r="E19771">
        <v>25000</v>
      </c>
      <c r="F19771" t="s">
        <v>18418</v>
      </c>
      <c r="G19771" s="1">
        <v>3.4465977638396898E-6</v>
      </c>
      <c r="H19771" s="1">
        <v>2.7919493932949901E-6</v>
      </c>
      <c r="I19771" s="1">
        <v>9.9249243372800004E-7</v>
      </c>
      <c r="J19771" s="1">
        <v>2.2818807110699998E-6</v>
      </c>
      <c r="K19771" s="1">
        <v>8.5442163262649998E-6</v>
      </c>
    </row>
    <row r="19772" spans="1:11" x14ac:dyDescent="0.3">
      <c r="A19772">
        <v>2020</v>
      </c>
      <c r="B19772" t="s">
        <v>134</v>
      </c>
      <c r="C19772">
        <v>8467211</v>
      </c>
      <c r="D19772" t="s">
        <v>242</v>
      </c>
      <c r="E19772">
        <v>50000</v>
      </c>
      <c r="F19772" t="s">
        <v>18419</v>
      </c>
      <c r="G19772" s="1">
        <v>1.59547719529638E-6</v>
      </c>
      <c r="H19772" s="1">
        <v>1.39475993923733E-6</v>
      </c>
      <c r="I19772" s="1">
        <v>3.90821599952E-7</v>
      </c>
      <c r="J19772" s="1">
        <v>9.9062614147950001E-7</v>
      </c>
      <c r="K19772" s="1">
        <v>4.0824562588399998E-6</v>
      </c>
    </row>
    <row r="19773" spans="1:11" x14ac:dyDescent="0.3">
      <c r="A19773">
        <v>2020</v>
      </c>
      <c r="B19773" t="s">
        <v>134</v>
      </c>
      <c r="C19773">
        <v>8467311</v>
      </c>
      <c r="D19773" t="s">
        <v>2</v>
      </c>
      <c r="E19773">
        <v>10</v>
      </c>
      <c r="F19773" t="s">
        <v>18420</v>
      </c>
      <c r="G19773">
        <v>0.41844221631328699</v>
      </c>
      <c r="H19773">
        <v>1.81171742633781E-2</v>
      </c>
      <c r="I19773">
        <v>0.39565215513568303</v>
      </c>
      <c r="J19773">
        <v>0.41844155270330002</v>
      </c>
      <c r="K19773">
        <v>0.44278345433187699</v>
      </c>
    </row>
    <row r="19774" spans="1:11" x14ac:dyDescent="0.3">
      <c r="A19774">
        <v>2020</v>
      </c>
      <c r="B19774" t="s">
        <v>134</v>
      </c>
      <c r="C19774">
        <v>8467311</v>
      </c>
      <c r="D19774" t="s">
        <v>2</v>
      </c>
      <c r="E19774">
        <v>30</v>
      </c>
      <c r="F19774" t="s">
        <v>18421</v>
      </c>
      <c r="G19774">
        <v>0.42624138255021099</v>
      </c>
      <c r="H19774">
        <v>5.00052926992939E-2</v>
      </c>
      <c r="I19774">
        <v>0.36240723129149399</v>
      </c>
      <c r="J19774">
        <v>0.42592834964822701</v>
      </c>
      <c r="K19774">
        <v>0.498123749796336</v>
      </c>
    </row>
    <row r="19775" spans="1:11" x14ac:dyDescent="0.3">
      <c r="A19775">
        <v>2020</v>
      </c>
      <c r="B19775" t="s">
        <v>134</v>
      </c>
      <c r="C19775">
        <v>8467311</v>
      </c>
      <c r="D19775" t="s">
        <v>2</v>
      </c>
      <c r="E19775">
        <v>60</v>
      </c>
      <c r="F19775" t="s">
        <v>18422</v>
      </c>
      <c r="G19775">
        <v>0.42150812628958301</v>
      </c>
      <c r="H19775">
        <v>9.2443192972923402E-2</v>
      </c>
      <c r="I19775">
        <v>0.32451023537566698</v>
      </c>
      <c r="J19775">
        <v>0.38555970711097498</v>
      </c>
      <c r="K19775">
        <v>0.58338896739674095</v>
      </c>
    </row>
    <row r="19776" spans="1:11" x14ac:dyDescent="0.3">
      <c r="A19776">
        <v>2020</v>
      </c>
      <c r="B19776" t="s">
        <v>134</v>
      </c>
      <c r="C19776">
        <v>8467311</v>
      </c>
      <c r="D19776" t="s">
        <v>2</v>
      </c>
      <c r="E19776">
        <v>100</v>
      </c>
      <c r="F19776" t="s">
        <v>18423</v>
      </c>
      <c r="G19776">
        <v>0.410685407887451</v>
      </c>
      <c r="H19776">
        <v>0.160504324897838</v>
      </c>
      <c r="I19776">
        <v>0.28247217925802798</v>
      </c>
      <c r="J19776">
        <v>0.32798907293130303</v>
      </c>
      <c r="K19776">
        <v>0.70859516377228704</v>
      </c>
    </row>
    <row r="19777" spans="1:11" x14ac:dyDescent="0.3">
      <c r="A19777">
        <v>2020</v>
      </c>
      <c r="B19777" t="s">
        <v>134</v>
      </c>
      <c r="C19777">
        <v>8467311</v>
      </c>
      <c r="D19777" t="s">
        <v>2</v>
      </c>
      <c r="E19777">
        <v>1000</v>
      </c>
      <c r="F19777" t="s">
        <v>18424</v>
      </c>
      <c r="G19777">
        <v>0.30145662934843398</v>
      </c>
      <c r="H19777">
        <v>0.33489945228956097</v>
      </c>
      <c r="I19777">
        <v>5.4620171031004201E-2</v>
      </c>
      <c r="J19777">
        <v>0.21226444839654199</v>
      </c>
      <c r="K19777">
        <v>0.99102283581099504</v>
      </c>
    </row>
    <row r="19778" spans="1:11" x14ac:dyDescent="0.3">
      <c r="A19778">
        <v>2020</v>
      </c>
      <c r="B19778" t="s">
        <v>134</v>
      </c>
      <c r="C19778">
        <v>8467311</v>
      </c>
      <c r="D19778" t="s">
        <v>2</v>
      </c>
      <c r="E19778">
        <v>2500</v>
      </c>
      <c r="F19778" t="s">
        <v>18425</v>
      </c>
      <c r="G19778">
        <v>4.2768886932338303E-2</v>
      </c>
      <c r="H19778">
        <v>2.96643422513986E-2</v>
      </c>
      <c r="I19778">
        <v>1.4914307511572199E-2</v>
      </c>
      <c r="J19778">
        <v>3.7699008170546403E-2</v>
      </c>
      <c r="K19778">
        <v>9.4629548477421596E-2</v>
      </c>
    </row>
    <row r="19779" spans="1:11" x14ac:dyDescent="0.3">
      <c r="A19779">
        <v>2020</v>
      </c>
      <c r="B19779" t="s">
        <v>134</v>
      </c>
      <c r="C19779">
        <v>8467311</v>
      </c>
      <c r="D19779" t="s">
        <v>2</v>
      </c>
      <c r="E19779">
        <v>5000</v>
      </c>
      <c r="F19779" t="s">
        <v>18426</v>
      </c>
      <c r="G19779">
        <v>1.2901570330951099E-2</v>
      </c>
      <c r="H19779">
        <v>1.06547592299218E-2</v>
      </c>
      <c r="I19779">
        <v>4.1740867024817E-3</v>
      </c>
      <c r="J19779">
        <v>9.1205884183865396E-3</v>
      </c>
      <c r="K19779">
        <v>3.5007663741977099E-2</v>
      </c>
    </row>
    <row r="19780" spans="1:11" x14ac:dyDescent="0.3">
      <c r="A19780">
        <v>2020</v>
      </c>
      <c r="B19780" t="s">
        <v>134</v>
      </c>
      <c r="C19780">
        <v>8467311</v>
      </c>
      <c r="D19780" t="s">
        <v>2</v>
      </c>
      <c r="E19780">
        <v>10000</v>
      </c>
      <c r="F19780" t="s">
        <v>18427</v>
      </c>
      <c r="G19780">
        <v>4.15583760846571E-3</v>
      </c>
      <c r="H19780">
        <v>3.45351205636298E-3</v>
      </c>
      <c r="I19780">
        <v>1.15336568390605E-3</v>
      </c>
      <c r="J19780">
        <v>2.6357321015818601E-3</v>
      </c>
      <c r="K19780">
        <v>1.08183836302053E-2</v>
      </c>
    </row>
    <row r="19781" spans="1:11" x14ac:dyDescent="0.3">
      <c r="A19781">
        <v>2020</v>
      </c>
      <c r="B19781" t="s">
        <v>134</v>
      </c>
      <c r="C19781">
        <v>8467311</v>
      </c>
      <c r="D19781" t="s">
        <v>2</v>
      </c>
      <c r="E19781">
        <v>15000</v>
      </c>
      <c r="F19781" t="s">
        <v>18428</v>
      </c>
      <c r="G19781">
        <v>2.1931654324301802E-3</v>
      </c>
      <c r="H19781">
        <v>1.83022746910282E-3</v>
      </c>
      <c r="I19781">
        <v>5.9225424762233503E-4</v>
      </c>
      <c r="J19781">
        <v>1.3326115752831499E-3</v>
      </c>
      <c r="K19781">
        <v>5.6629754777264597E-3</v>
      </c>
    </row>
    <row r="19782" spans="1:11" x14ac:dyDescent="0.3">
      <c r="A19782">
        <v>2020</v>
      </c>
      <c r="B19782" t="s">
        <v>134</v>
      </c>
      <c r="C19782">
        <v>8467311</v>
      </c>
      <c r="D19782" t="s">
        <v>2</v>
      </c>
      <c r="E19782">
        <v>25000</v>
      </c>
      <c r="F19782" t="s">
        <v>18429</v>
      </c>
      <c r="G19782">
        <v>9.8174448070087808E-4</v>
      </c>
      <c r="H19782">
        <v>8.2199968779372303E-4</v>
      </c>
      <c r="I19782">
        <v>2.7348758896442502E-4</v>
      </c>
      <c r="J19782">
        <v>6.3092694749248505E-4</v>
      </c>
      <c r="K19782">
        <v>2.5139914920864902E-3</v>
      </c>
    </row>
    <row r="19783" spans="1:11" x14ac:dyDescent="0.3">
      <c r="A19783">
        <v>2020</v>
      </c>
      <c r="B19783" t="s">
        <v>134</v>
      </c>
      <c r="C19783">
        <v>8467311</v>
      </c>
      <c r="D19783" t="s">
        <v>2</v>
      </c>
      <c r="E19783">
        <v>50000</v>
      </c>
      <c r="F19783" t="s">
        <v>18430</v>
      </c>
      <c r="G19783">
        <v>3.33759512373225E-4</v>
      </c>
      <c r="H19783">
        <v>2.7197683342674401E-4</v>
      </c>
      <c r="I19783" s="1">
        <v>9.0890545164396596E-5</v>
      </c>
      <c r="J19783">
        <v>2.3140952430779799E-4</v>
      </c>
      <c r="K19783">
        <v>8.1006381690882897E-4</v>
      </c>
    </row>
    <row r="19784" spans="1:11" x14ac:dyDescent="0.3">
      <c r="A19784">
        <v>2020</v>
      </c>
      <c r="B19784" t="s">
        <v>134</v>
      </c>
      <c r="C19784">
        <v>8467311</v>
      </c>
      <c r="D19784" t="s">
        <v>146</v>
      </c>
      <c r="E19784">
        <v>10</v>
      </c>
      <c r="F19784" t="s">
        <v>18431</v>
      </c>
      <c r="G19784">
        <v>1.3461190041775E-2</v>
      </c>
      <c r="H19784">
        <v>4.6113380277990399E-4</v>
      </c>
      <c r="I19784">
        <v>1.28766990824E-2</v>
      </c>
      <c r="J19784">
        <v>1.34679424601E-2</v>
      </c>
      <c r="K19784">
        <v>1.4060223106899999E-2</v>
      </c>
    </row>
    <row r="19785" spans="1:11" x14ac:dyDescent="0.3">
      <c r="A19785">
        <v>2020</v>
      </c>
      <c r="B19785" t="s">
        <v>134</v>
      </c>
      <c r="C19785">
        <v>8467311</v>
      </c>
      <c r="D19785" t="s">
        <v>146</v>
      </c>
      <c r="E19785">
        <v>30</v>
      </c>
      <c r="F19785" t="s">
        <v>18432</v>
      </c>
      <c r="G19785">
        <v>1.3299487927075001E-2</v>
      </c>
      <c r="H19785">
        <v>1.3497586155413099E-3</v>
      </c>
      <c r="I19785">
        <v>1.15254425455E-2</v>
      </c>
      <c r="J19785">
        <v>1.3383618585199999E-2</v>
      </c>
      <c r="K19785">
        <v>1.4993256817000001E-2</v>
      </c>
    </row>
    <row r="19786" spans="1:11" x14ac:dyDescent="0.3">
      <c r="A19786">
        <v>2020</v>
      </c>
      <c r="B19786" t="s">
        <v>134</v>
      </c>
      <c r="C19786">
        <v>8467311</v>
      </c>
      <c r="D19786" t="s">
        <v>146</v>
      </c>
      <c r="E19786">
        <v>60</v>
      </c>
      <c r="F19786" t="s">
        <v>18433</v>
      </c>
      <c r="G19786">
        <v>1.2848713155761299E-2</v>
      </c>
      <c r="H19786">
        <v>2.4732101720171002E-3</v>
      </c>
      <c r="I19786">
        <v>9.53201475268E-3</v>
      </c>
      <c r="J19786">
        <v>1.3157900697149999E-2</v>
      </c>
      <c r="K19786">
        <v>1.5933490394925E-2</v>
      </c>
    </row>
    <row r="19787" spans="1:11" x14ac:dyDescent="0.3">
      <c r="A19787">
        <v>2020</v>
      </c>
      <c r="B19787" t="s">
        <v>134</v>
      </c>
      <c r="C19787">
        <v>8467311</v>
      </c>
      <c r="D19787" t="s">
        <v>146</v>
      </c>
      <c r="E19787">
        <v>100</v>
      </c>
      <c r="F19787" t="s">
        <v>18434</v>
      </c>
      <c r="G19787">
        <v>1.2162681688534399E-2</v>
      </c>
      <c r="H19787">
        <v>3.3758140963240199E-3</v>
      </c>
      <c r="I19787">
        <v>7.8377801085649998E-3</v>
      </c>
      <c r="J19787">
        <v>1.27021531358E-2</v>
      </c>
      <c r="K19787">
        <v>1.7176362481874999E-2</v>
      </c>
    </row>
    <row r="19788" spans="1:11" x14ac:dyDescent="0.3">
      <c r="A19788">
        <v>2020</v>
      </c>
      <c r="B19788" t="s">
        <v>134</v>
      </c>
      <c r="C19788">
        <v>8467311</v>
      </c>
      <c r="D19788" t="s">
        <v>146</v>
      </c>
      <c r="E19788">
        <v>1000</v>
      </c>
      <c r="F19788" t="s">
        <v>18435</v>
      </c>
      <c r="G19788">
        <v>6.6300743417649993E-2</v>
      </c>
      <c r="H19788">
        <v>0.13657249982758601</v>
      </c>
      <c r="I19788">
        <v>2.9615659428700002E-3</v>
      </c>
      <c r="J19788">
        <v>9.5777196758999993E-3</v>
      </c>
      <c r="K19788">
        <v>0.36202236755825001</v>
      </c>
    </row>
    <row r="19789" spans="1:11" x14ac:dyDescent="0.3">
      <c r="A19789">
        <v>2020</v>
      </c>
      <c r="B19789" t="s">
        <v>134</v>
      </c>
      <c r="C19789">
        <v>8467311</v>
      </c>
      <c r="D19789" t="s">
        <v>146</v>
      </c>
      <c r="E19789">
        <v>2500</v>
      </c>
      <c r="F19789" t="s">
        <v>18436</v>
      </c>
      <c r="G19789">
        <v>4.0848281928798696E-3</v>
      </c>
      <c r="H19789">
        <v>3.5686701258278199E-3</v>
      </c>
      <c r="I19789">
        <v>1.08067574407E-3</v>
      </c>
      <c r="J19789">
        <v>2.3536489731000002E-3</v>
      </c>
      <c r="K19789">
        <v>1.1143239396049999E-2</v>
      </c>
    </row>
    <row r="19790" spans="1:11" x14ac:dyDescent="0.3">
      <c r="A19790">
        <v>2020</v>
      </c>
      <c r="B19790" t="s">
        <v>134</v>
      </c>
      <c r="C19790">
        <v>8467311</v>
      </c>
      <c r="D19790" t="s">
        <v>146</v>
      </c>
      <c r="E19790">
        <v>5000</v>
      </c>
      <c r="F19790" t="s">
        <v>18437</v>
      </c>
      <c r="G19790">
        <v>1.2584286317670001E-3</v>
      </c>
      <c r="H19790">
        <v>1.1351152941051501E-3</v>
      </c>
      <c r="I19790">
        <v>4.2199157116799997E-4</v>
      </c>
      <c r="J19790">
        <v>8.0326565292049995E-4</v>
      </c>
      <c r="K19790">
        <v>3.5775695437749999E-3</v>
      </c>
    </row>
    <row r="19791" spans="1:11" x14ac:dyDescent="0.3">
      <c r="A19791">
        <v>2020</v>
      </c>
      <c r="B19791" t="s">
        <v>134</v>
      </c>
      <c r="C19791">
        <v>8467311</v>
      </c>
      <c r="D19791" t="s">
        <v>146</v>
      </c>
      <c r="E19791">
        <v>10000</v>
      </c>
      <c r="F19791" t="s">
        <v>18438</v>
      </c>
      <c r="G19791">
        <v>3.97636594775144E-4</v>
      </c>
      <c r="H19791">
        <v>3.3446327119485798E-4</v>
      </c>
      <c r="I19791">
        <v>1.0765185322945E-4</v>
      </c>
      <c r="J19791">
        <v>2.6609816333000001E-4</v>
      </c>
      <c r="K19791">
        <v>1.1412380215325001E-3</v>
      </c>
    </row>
    <row r="19792" spans="1:11" x14ac:dyDescent="0.3">
      <c r="A19792">
        <v>2020</v>
      </c>
      <c r="B19792" t="s">
        <v>134</v>
      </c>
      <c r="C19792">
        <v>8467311</v>
      </c>
      <c r="D19792" t="s">
        <v>146</v>
      </c>
      <c r="E19792">
        <v>15000</v>
      </c>
      <c r="F19792" t="s">
        <v>18439</v>
      </c>
      <c r="G19792">
        <v>2.0817864919186899E-4</v>
      </c>
      <c r="H19792">
        <v>1.81546243541547E-4</v>
      </c>
      <c r="I19792" s="1">
        <v>5.3159633767999998E-5</v>
      </c>
      <c r="J19792">
        <v>1.329685407715E-4</v>
      </c>
      <c r="K19792">
        <v>5.9513334016600005E-4</v>
      </c>
    </row>
    <row r="19793" spans="1:11" x14ac:dyDescent="0.3">
      <c r="A19793">
        <v>2020</v>
      </c>
      <c r="B19793" t="s">
        <v>134</v>
      </c>
      <c r="C19793">
        <v>8467311</v>
      </c>
      <c r="D19793" t="s">
        <v>146</v>
      </c>
      <c r="E19793">
        <v>25000</v>
      </c>
      <c r="F19793" t="s">
        <v>18440</v>
      </c>
      <c r="G19793" s="1">
        <v>9.1604792039274999E-5</v>
      </c>
      <c r="H19793" s="1">
        <v>7.9303259588167107E-5</v>
      </c>
      <c r="I19793" s="1">
        <v>2.60540841674E-5</v>
      </c>
      <c r="J19793" s="1">
        <v>6.0526359477800001E-5</v>
      </c>
      <c r="K19793">
        <v>2.4532796855250002E-4</v>
      </c>
    </row>
    <row r="19794" spans="1:11" x14ac:dyDescent="0.3">
      <c r="A19794">
        <v>2020</v>
      </c>
      <c r="B19794" t="s">
        <v>134</v>
      </c>
      <c r="C19794">
        <v>8467311</v>
      </c>
      <c r="D19794" t="s">
        <v>146</v>
      </c>
      <c r="E19794">
        <v>50000</v>
      </c>
      <c r="F19794" t="s">
        <v>18441</v>
      </c>
      <c r="G19794" s="1">
        <v>2.99381601154E-5</v>
      </c>
      <c r="H19794" s="1">
        <v>2.4994433497904099E-5</v>
      </c>
      <c r="I19794" s="1">
        <v>7.3397241717850004E-6</v>
      </c>
      <c r="J19794" s="1">
        <v>2.1246484334700001E-5</v>
      </c>
      <c r="K19794" s="1">
        <v>7.1641267190774999E-5</v>
      </c>
    </row>
    <row r="19795" spans="1:11" x14ac:dyDescent="0.3">
      <c r="A19795">
        <v>2020</v>
      </c>
      <c r="B19795" t="s">
        <v>134</v>
      </c>
      <c r="C19795">
        <v>8467311</v>
      </c>
      <c r="D19795" t="s">
        <v>158</v>
      </c>
      <c r="E19795">
        <v>10</v>
      </c>
      <c r="F19795" t="s">
        <v>18442</v>
      </c>
      <c r="G19795">
        <v>2.3919113071893799E-2</v>
      </c>
      <c r="H19795">
        <v>4.71941842294879E-4</v>
      </c>
      <c r="I19795">
        <v>2.3325564396550001E-2</v>
      </c>
      <c r="J19795">
        <v>2.39174022905E-2</v>
      </c>
      <c r="K19795">
        <v>2.4534023396275001E-2</v>
      </c>
    </row>
    <row r="19796" spans="1:11" x14ac:dyDescent="0.3">
      <c r="A19796">
        <v>2020</v>
      </c>
      <c r="B19796" t="s">
        <v>134</v>
      </c>
      <c r="C19796">
        <v>8467311</v>
      </c>
      <c r="D19796" t="s">
        <v>158</v>
      </c>
      <c r="E19796">
        <v>30</v>
      </c>
      <c r="F19796" t="s">
        <v>18443</v>
      </c>
      <c r="G19796">
        <v>2.3838644695718701E-2</v>
      </c>
      <c r="H19796">
        <v>1.39345201417389E-3</v>
      </c>
      <c r="I19796">
        <v>2.209263043385E-2</v>
      </c>
      <c r="J19796">
        <v>2.38270237121E-2</v>
      </c>
      <c r="K19796">
        <v>2.56808634402E-2</v>
      </c>
    </row>
    <row r="19797" spans="1:11" x14ac:dyDescent="0.3">
      <c r="A19797">
        <v>2020</v>
      </c>
      <c r="B19797" t="s">
        <v>134</v>
      </c>
      <c r="C19797">
        <v>8467311</v>
      </c>
      <c r="D19797" t="s">
        <v>158</v>
      </c>
      <c r="E19797">
        <v>60</v>
      </c>
      <c r="F19797" t="s">
        <v>18444</v>
      </c>
      <c r="G19797">
        <v>2.3577511637462498E-2</v>
      </c>
      <c r="H19797">
        <v>2.6424955228633602E-3</v>
      </c>
      <c r="I19797">
        <v>2.0276427896799998E-2</v>
      </c>
      <c r="J19797">
        <v>2.35332625074E-2</v>
      </c>
      <c r="K19797">
        <v>2.7212059041500002E-2</v>
      </c>
    </row>
    <row r="19798" spans="1:11" x14ac:dyDescent="0.3">
      <c r="A19798">
        <v>2020</v>
      </c>
      <c r="B19798" t="s">
        <v>134</v>
      </c>
      <c r="C19798">
        <v>8467311</v>
      </c>
      <c r="D19798" t="s">
        <v>158</v>
      </c>
      <c r="E19798">
        <v>100</v>
      </c>
      <c r="F19798" t="s">
        <v>18445</v>
      </c>
      <c r="G19798">
        <v>2.3044896064012499E-2</v>
      </c>
      <c r="H19798">
        <v>3.9687935499737002E-3</v>
      </c>
      <c r="I19798">
        <v>1.8184034342499999E-2</v>
      </c>
      <c r="J19798">
        <v>2.2910599723149998E-2</v>
      </c>
      <c r="K19798">
        <v>2.8818960573399999E-2</v>
      </c>
    </row>
    <row r="19799" spans="1:11" x14ac:dyDescent="0.3">
      <c r="A19799">
        <v>2020</v>
      </c>
      <c r="B19799" t="s">
        <v>134</v>
      </c>
      <c r="C19799">
        <v>8467311</v>
      </c>
      <c r="D19799" t="s">
        <v>158</v>
      </c>
      <c r="E19799">
        <v>1000</v>
      </c>
      <c r="F19799" t="s">
        <v>18446</v>
      </c>
      <c r="G19799">
        <v>7.5868422470218702E-2</v>
      </c>
      <c r="H19799">
        <v>0.16434249972973</v>
      </c>
      <c r="I19799">
        <v>5.7375724629799996E-3</v>
      </c>
      <c r="J19799">
        <v>1.337649814005E-2</v>
      </c>
      <c r="K19799">
        <v>0.31384547018824999</v>
      </c>
    </row>
    <row r="19800" spans="1:11" x14ac:dyDescent="0.3">
      <c r="A19800">
        <v>2020</v>
      </c>
      <c r="B19800" t="s">
        <v>134</v>
      </c>
      <c r="C19800">
        <v>8467311</v>
      </c>
      <c r="D19800" t="s">
        <v>158</v>
      </c>
      <c r="E19800">
        <v>2500</v>
      </c>
      <c r="F19800" t="s">
        <v>18447</v>
      </c>
      <c r="G19800">
        <v>5.9268434544643804E-3</v>
      </c>
      <c r="H19800">
        <v>4.64758711254761E-3</v>
      </c>
      <c r="I19800">
        <v>1.5664839357050001E-3</v>
      </c>
      <c r="J19800">
        <v>3.5465885795499998E-3</v>
      </c>
      <c r="K19800">
        <v>1.4315264009449999E-2</v>
      </c>
    </row>
    <row r="19801" spans="1:11" x14ac:dyDescent="0.3">
      <c r="A19801">
        <v>2020</v>
      </c>
      <c r="B19801" t="s">
        <v>134</v>
      </c>
      <c r="C19801">
        <v>8467311</v>
      </c>
      <c r="D19801" t="s">
        <v>158</v>
      </c>
      <c r="E19801">
        <v>5000</v>
      </c>
      <c r="F19801" t="s">
        <v>18448</v>
      </c>
      <c r="G19801">
        <v>1.8602993921666301E-3</v>
      </c>
      <c r="H19801">
        <v>1.58046411287112E-3</v>
      </c>
      <c r="I19801">
        <v>6.2572862785900002E-4</v>
      </c>
      <c r="J19801">
        <v>1.3138332707549999E-3</v>
      </c>
      <c r="K19801">
        <v>4.9636642719124999E-3</v>
      </c>
    </row>
    <row r="19802" spans="1:11" x14ac:dyDescent="0.3">
      <c r="A19802">
        <v>2020</v>
      </c>
      <c r="B19802" t="s">
        <v>134</v>
      </c>
      <c r="C19802">
        <v>8467311</v>
      </c>
      <c r="D19802" t="s">
        <v>158</v>
      </c>
      <c r="E19802">
        <v>10000</v>
      </c>
      <c r="F19802" t="s">
        <v>18449</v>
      </c>
      <c r="G19802">
        <v>5.9455936187358701E-4</v>
      </c>
      <c r="H19802">
        <v>4.8319881285547602E-4</v>
      </c>
      <c r="I19802">
        <v>1.8390807706699999E-4</v>
      </c>
      <c r="J19802">
        <v>4.1467122040200001E-4</v>
      </c>
      <c r="K19802">
        <v>1.6525223695325001E-3</v>
      </c>
    </row>
    <row r="19803" spans="1:11" x14ac:dyDescent="0.3">
      <c r="A19803">
        <v>2020</v>
      </c>
      <c r="B19803" t="s">
        <v>134</v>
      </c>
      <c r="C19803">
        <v>8467311</v>
      </c>
      <c r="D19803" t="s">
        <v>158</v>
      </c>
      <c r="E19803">
        <v>15000</v>
      </c>
      <c r="F19803" t="s">
        <v>18450</v>
      </c>
      <c r="G19803">
        <v>3.1524942064224399E-4</v>
      </c>
      <c r="H19803">
        <v>2.6158555635711202E-4</v>
      </c>
      <c r="I19803" s="1">
        <v>8.8547456605850004E-5</v>
      </c>
      <c r="J19803">
        <v>1.938108813285E-4</v>
      </c>
      <c r="K19803">
        <v>8.7202844065699999E-4</v>
      </c>
    </row>
    <row r="19804" spans="1:11" x14ac:dyDescent="0.3">
      <c r="A19804">
        <v>2020</v>
      </c>
      <c r="B19804" t="s">
        <v>134</v>
      </c>
      <c r="C19804">
        <v>8467311</v>
      </c>
      <c r="D19804" t="s">
        <v>158</v>
      </c>
      <c r="E19804">
        <v>25000</v>
      </c>
      <c r="F19804" t="s">
        <v>18451</v>
      </c>
      <c r="G19804">
        <v>1.3956258841975601E-4</v>
      </c>
      <c r="H19804">
        <v>1.1880146434286801E-4</v>
      </c>
      <c r="I19804" s="1">
        <v>4.0794461283850001E-5</v>
      </c>
      <c r="J19804" s="1">
        <v>8.8512377880700007E-5</v>
      </c>
      <c r="K19804">
        <v>3.7562625659274998E-4</v>
      </c>
    </row>
    <row r="19805" spans="1:11" x14ac:dyDescent="0.3">
      <c r="A19805">
        <v>2020</v>
      </c>
      <c r="B19805" t="s">
        <v>134</v>
      </c>
      <c r="C19805">
        <v>8467311</v>
      </c>
      <c r="D19805" t="s">
        <v>158</v>
      </c>
      <c r="E19805">
        <v>50000</v>
      </c>
      <c r="F19805" t="s">
        <v>18452</v>
      </c>
      <c r="G19805" s="1">
        <v>4.5308298702111901E-5</v>
      </c>
      <c r="H19805" s="1">
        <v>3.7449947254334298E-5</v>
      </c>
      <c r="I19805" s="1">
        <v>1.0962933888634999E-5</v>
      </c>
      <c r="J19805" s="1">
        <v>3.2825240742150002E-5</v>
      </c>
      <c r="K19805">
        <v>1.0886075107175E-4</v>
      </c>
    </row>
    <row r="19806" spans="1:11" x14ac:dyDescent="0.3">
      <c r="A19806">
        <v>2020</v>
      </c>
      <c r="B19806" t="s">
        <v>134</v>
      </c>
      <c r="C19806">
        <v>8467311</v>
      </c>
      <c r="D19806" t="s">
        <v>170</v>
      </c>
      <c r="E19806">
        <v>10</v>
      </c>
      <c r="F19806" t="s">
        <v>18453</v>
      </c>
      <c r="G19806">
        <v>3.0517511077787502E-4</v>
      </c>
      <c r="H19806" s="1">
        <v>1.30665249991133E-5</v>
      </c>
      <c r="I19806">
        <v>2.892215663225E-4</v>
      </c>
      <c r="J19806">
        <v>3.0441629943049999E-4</v>
      </c>
      <c r="K19806">
        <v>3.2314814905675001E-4</v>
      </c>
    </row>
    <row r="19807" spans="1:11" x14ac:dyDescent="0.3">
      <c r="A19807">
        <v>2020</v>
      </c>
      <c r="B19807" t="s">
        <v>134</v>
      </c>
      <c r="C19807">
        <v>8467311</v>
      </c>
      <c r="D19807" t="s">
        <v>170</v>
      </c>
      <c r="E19807">
        <v>30</v>
      </c>
      <c r="F19807" t="s">
        <v>18454</v>
      </c>
      <c r="G19807">
        <v>3.03626381994875E-4</v>
      </c>
      <c r="H19807" s="1">
        <v>3.9115751731959701E-5</v>
      </c>
      <c r="I19807">
        <v>2.6005681370750003E-4</v>
      </c>
      <c r="J19807">
        <v>2.9589575144950002E-4</v>
      </c>
      <c r="K19807">
        <v>3.6387979873449999E-4</v>
      </c>
    </row>
    <row r="19808" spans="1:11" x14ac:dyDescent="0.3">
      <c r="A19808">
        <v>2020</v>
      </c>
      <c r="B19808" t="s">
        <v>134</v>
      </c>
      <c r="C19808">
        <v>8467311</v>
      </c>
      <c r="D19808" t="s">
        <v>170</v>
      </c>
      <c r="E19808">
        <v>60</v>
      </c>
      <c r="F19808" t="s">
        <v>18455</v>
      </c>
      <c r="G19808">
        <v>2.948355457395E-4</v>
      </c>
      <c r="H19808" s="1">
        <v>7.9334763693446897E-5</v>
      </c>
      <c r="I19808">
        <v>2.225713795685E-4</v>
      </c>
      <c r="J19808">
        <v>2.6216509769200002E-4</v>
      </c>
      <c r="K19808">
        <v>4.40736247161E-4</v>
      </c>
    </row>
    <row r="19809" spans="1:11" x14ac:dyDescent="0.3">
      <c r="A19809">
        <v>2020</v>
      </c>
      <c r="B19809" t="s">
        <v>134</v>
      </c>
      <c r="C19809">
        <v>8467311</v>
      </c>
      <c r="D19809" t="s">
        <v>170</v>
      </c>
      <c r="E19809">
        <v>100</v>
      </c>
      <c r="F19809" t="s">
        <v>18456</v>
      </c>
      <c r="G19809">
        <v>2.880909978545E-4</v>
      </c>
      <c r="H19809">
        <v>1.4052868080162301E-4</v>
      </c>
      <c r="I19809">
        <v>1.78550989574E-4</v>
      </c>
      <c r="J19809">
        <v>2.1199735731750001E-4</v>
      </c>
      <c r="K19809">
        <v>5.6581264363900002E-4</v>
      </c>
    </row>
    <row r="19810" spans="1:11" x14ac:dyDescent="0.3">
      <c r="A19810">
        <v>2020</v>
      </c>
      <c r="B19810" t="s">
        <v>134</v>
      </c>
      <c r="C19810">
        <v>8467311</v>
      </c>
      <c r="D19810" t="s">
        <v>170</v>
      </c>
      <c r="E19810">
        <v>1000</v>
      </c>
      <c r="F19810" t="s">
        <v>18457</v>
      </c>
      <c r="G19810" s="1">
        <v>8.0444754146267506E-5</v>
      </c>
      <c r="H19810" s="1">
        <v>9.0394397813644103E-5</v>
      </c>
      <c r="I19810" s="1">
        <v>1.179832635397E-5</v>
      </c>
      <c r="J19810" s="1">
        <v>4.0586907934100001E-5</v>
      </c>
      <c r="K19810">
        <v>2.4387526950575E-4</v>
      </c>
    </row>
    <row r="19811" spans="1:11" x14ac:dyDescent="0.3">
      <c r="A19811">
        <v>2020</v>
      </c>
      <c r="B19811" t="s">
        <v>134</v>
      </c>
      <c r="C19811">
        <v>8467311</v>
      </c>
      <c r="D19811" t="s">
        <v>170</v>
      </c>
      <c r="E19811">
        <v>2500</v>
      </c>
      <c r="F19811" t="s">
        <v>18458</v>
      </c>
      <c r="G19811" s="1">
        <v>1.5379476295616201E-5</v>
      </c>
      <c r="H19811" s="1">
        <v>1.54439768608706E-5</v>
      </c>
      <c r="I19811" s="1">
        <v>3.9507881072000002E-6</v>
      </c>
      <c r="J19811" s="1">
        <v>8.6860008657949993E-6</v>
      </c>
      <c r="K19811" s="1">
        <v>4.4381299358450003E-5</v>
      </c>
    </row>
    <row r="19812" spans="1:11" x14ac:dyDescent="0.3">
      <c r="A19812">
        <v>2020</v>
      </c>
      <c r="B19812" t="s">
        <v>134</v>
      </c>
      <c r="C19812">
        <v>8467311</v>
      </c>
      <c r="D19812" t="s">
        <v>170</v>
      </c>
      <c r="E19812">
        <v>5000</v>
      </c>
      <c r="F19812" t="s">
        <v>18459</v>
      </c>
      <c r="G19812" s="1">
        <v>4.7191356363479403E-6</v>
      </c>
      <c r="H19812" s="1">
        <v>4.5069350378086902E-6</v>
      </c>
      <c r="I19812" s="1">
        <v>1.2423220088899999E-6</v>
      </c>
      <c r="J19812" s="1">
        <v>2.8510737281850001E-6</v>
      </c>
      <c r="K19812" s="1">
        <v>1.2043678571974999E-5</v>
      </c>
    </row>
    <row r="19813" spans="1:11" x14ac:dyDescent="0.3">
      <c r="A19813">
        <v>2020</v>
      </c>
      <c r="B19813" t="s">
        <v>134</v>
      </c>
      <c r="C19813">
        <v>8467311</v>
      </c>
      <c r="D19813" t="s">
        <v>170</v>
      </c>
      <c r="E19813">
        <v>10000</v>
      </c>
      <c r="F19813" t="s">
        <v>18460</v>
      </c>
      <c r="G19813" s="1">
        <v>1.5103087880376299E-6</v>
      </c>
      <c r="H19813" s="1">
        <v>1.3404081745132699E-6</v>
      </c>
      <c r="I19813" s="1">
        <v>3.6932659277500001E-7</v>
      </c>
      <c r="J19813" s="1">
        <v>9.5472221159249991E-7</v>
      </c>
      <c r="K19813" s="1">
        <v>3.8937655301424997E-6</v>
      </c>
    </row>
    <row r="19814" spans="1:11" x14ac:dyDescent="0.3">
      <c r="A19814">
        <v>2020</v>
      </c>
      <c r="B19814" t="s">
        <v>134</v>
      </c>
      <c r="C19814">
        <v>8467311</v>
      </c>
      <c r="D19814" t="s">
        <v>170</v>
      </c>
      <c r="E19814">
        <v>15000</v>
      </c>
      <c r="F19814" t="s">
        <v>18461</v>
      </c>
      <c r="G19814" s="1">
        <v>7.8706567634516196E-7</v>
      </c>
      <c r="H19814" s="1">
        <v>6.7514290216730096E-7</v>
      </c>
      <c r="I19814" s="1">
        <v>1.9389896938149999E-7</v>
      </c>
      <c r="J19814" s="1">
        <v>5.0657720314299996E-7</v>
      </c>
      <c r="K19814" s="1">
        <v>2.0153586822875E-6</v>
      </c>
    </row>
    <row r="19815" spans="1:11" x14ac:dyDescent="0.3">
      <c r="A19815">
        <v>2020</v>
      </c>
      <c r="B19815" t="s">
        <v>134</v>
      </c>
      <c r="C19815">
        <v>8467311</v>
      </c>
      <c r="D19815" t="s">
        <v>170</v>
      </c>
      <c r="E19815">
        <v>25000</v>
      </c>
      <c r="F19815" t="s">
        <v>18462</v>
      </c>
      <c r="G19815" s="1">
        <v>3.4957029565714397E-7</v>
      </c>
      <c r="H19815" s="1">
        <v>2.8942403260576199E-7</v>
      </c>
      <c r="I19815" s="1">
        <v>9.2742130424100006E-8</v>
      </c>
      <c r="J19815" s="1">
        <v>2.322544289745E-7</v>
      </c>
      <c r="K19815" s="1">
        <v>8.7653883259875005E-7</v>
      </c>
    </row>
    <row r="19816" spans="1:11" x14ac:dyDescent="0.3">
      <c r="A19816">
        <v>2020</v>
      </c>
      <c r="B19816" t="s">
        <v>134</v>
      </c>
      <c r="C19816">
        <v>8467311</v>
      </c>
      <c r="D19816" t="s">
        <v>170</v>
      </c>
      <c r="E19816">
        <v>50000</v>
      </c>
      <c r="F19816" t="s">
        <v>18463</v>
      </c>
      <c r="G19816" s="1">
        <v>1.18309572303149E-7</v>
      </c>
      <c r="H19816" s="1">
        <v>9.3621753983006703E-8</v>
      </c>
      <c r="I19816" s="1">
        <v>3.5055820333899999E-8</v>
      </c>
      <c r="J19816" s="1">
        <v>8.3418809138149998E-8</v>
      </c>
      <c r="K19816" s="1">
        <v>2.8681080516824999E-7</v>
      </c>
    </row>
    <row r="19817" spans="1:11" x14ac:dyDescent="0.3">
      <c r="A19817">
        <v>2020</v>
      </c>
      <c r="B19817" t="s">
        <v>134</v>
      </c>
      <c r="C19817">
        <v>8467311</v>
      </c>
      <c r="D19817" t="s">
        <v>182</v>
      </c>
      <c r="E19817">
        <v>10</v>
      </c>
      <c r="F19817" t="s">
        <v>18464</v>
      </c>
      <c r="G19817" s="1">
        <v>8.4618441804168806E-5</v>
      </c>
      <c r="H19817" s="1">
        <v>2.59692701137616E-6</v>
      </c>
      <c r="I19817" s="1">
        <v>8.1317843471799995E-5</v>
      </c>
      <c r="J19817" s="1">
        <v>8.46642845826E-5</v>
      </c>
      <c r="K19817" s="1">
        <v>8.7912557319350007E-5</v>
      </c>
    </row>
    <row r="19818" spans="1:11" x14ac:dyDescent="0.3">
      <c r="A19818">
        <v>2020</v>
      </c>
      <c r="B19818" t="s">
        <v>134</v>
      </c>
      <c r="C19818">
        <v>8467311</v>
      </c>
      <c r="D19818" t="s">
        <v>182</v>
      </c>
      <c r="E19818">
        <v>30</v>
      </c>
      <c r="F19818" t="s">
        <v>18465</v>
      </c>
      <c r="G19818" s="1">
        <v>8.3183178772556295E-5</v>
      </c>
      <c r="H19818" s="1">
        <v>7.6189927629200303E-6</v>
      </c>
      <c r="I19818" s="1">
        <v>7.3114192465849998E-5</v>
      </c>
      <c r="J19818" s="1">
        <v>8.3639890517250005E-5</v>
      </c>
      <c r="K19818" s="1">
        <v>9.2989202403550002E-5</v>
      </c>
    </row>
    <row r="19819" spans="1:11" x14ac:dyDescent="0.3">
      <c r="A19819">
        <v>2020</v>
      </c>
      <c r="B19819" t="s">
        <v>134</v>
      </c>
      <c r="C19819">
        <v>8467311</v>
      </c>
      <c r="D19819" t="s">
        <v>182</v>
      </c>
      <c r="E19819">
        <v>60</v>
      </c>
      <c r="F19819" t="s">
        <v>18466</v>
      </c>
      <c r="G19819" s="1">
        <v>7.9469913717968794E-5</v>
      </c>
      <c r="H19819" s="1">
        <v>1.42308711981548E-5</v>
      </c>
      <c r="I19819" s="1">
        <v>5.9952657227850001E-5</v>
      </c>
      <c r="J19819" s="1">
        <v>8.1067465088250005E-5</v>
      </c>
      <c r="K19819" s="1">
        <v>9.8471922437924994E-5</v>
      </c>
    </row>
    <row r="19820" spans="1:11" x14ac:dyDescent="0.3">
      <c r="A19820">
        <v>2020</v>
      </c>
      <c r="B19820" t="s">
        <v>134</v>
      </c>
      <c r="C19820">
        <v>8467311</v>
      </c>
      <c r="D19820" t="s">
        <v>182</v>
      </c>
      <c r="E19820">
        <v>100</v>
      </c>
      <c r="F19820" t="s">
        <v>18467</v>
      </c>
      <c r="G19820" s="1">
        <v>7.4052920733131206E-5</v>
      </c>
      <c r="H19820" s="1">
        <v>2.0027185897206801E-5</v>
      </c>
      <c r="I19820" s="1">
        <v>4.7991805099800001E-5</v>
      </c>
      <c r="J19820" s="1">
        <v>7.7081240745000001E-5</v>
      </c>
      <c r="K19820">
        <v>1.0377214299775E-4</v>
      </c>
    </row>
    <row r="19821" spans="1:11" x14ac:dyDescent="0.3">
      <c r="A19821">
        <v>2020</v>
      </c>
      <c r="B19821" t="s">
        <v>134</v>
      </c>
      <c r="C19821">
        <v>8467311</v>
      </c>
      <c r="D19821" t="s">
        <v>182</v>
      </c>
      <c r="E19821">
        <v>1000</v>
      </c>
      <c r="F19821" t="s">
        <v>18468</v>
      </c>
      <c r="G19821">
        <v>3.4122660018610598E-4</v>
      </c>
      <c r="H19821">
        <v>6.9957113423074898E-4</v>
      </c>
      <c r="I19821" s="1">
        <v>1.6933881092699999E-5</v>
      </c>
      <c r="J19821" s="1">
        <v>5.8751538298149999E-5</v>
      </c>
      <c r="K19821">
        <v>1.6348324719000001E-3</v>
      </c>
    </row>
    <row r="19822" spans="1:11" x14ac:dyDescent="0.3">
      <c r="A19822">
        <v>2020</v>
      </c>
      <c r="B19822" t="s">
        <v>134</v>
      </c>
      <c r="C19822">
        <v>8467311</v>
      </c>
      <c r="D19822" t="s">
        <v>182</v>
      </c>
      <c r="E19822">
        <v>2500</v>
      </c>
      <c r="F19822" t="s">
        <v>18469</v>
      </c>
      <c r="G19822" s="1">
        <v>2.1279188133381199E-5</v>
      </c>
      <c r="H19822" s="1">
        <v>1.8289178941681199E-5</v>
      </c>
      <c r="I19822" s="1">
        <v>5.7456282326149997E-6</v>
      </c>
      <c r="J19822" s="1">
        <v>1.2784747367699999E-5</v>
      </c>
      <c r="K19822" s="1">
        <v>5.719980246765E-5</v>
      </c>
    </row>
    <row r="19823" spans="1:11" x14ac:dyDescent="0.3">
      <c r="A19823">
        <v>2020</v>
      </c>
      <c r="B19823" t="s">
        <v>134</v>
      </c>
      <c r="C19823">
        <v>8467311</v>
      </c>
      <c r="D19823" t="s">
        <v>182</v>
      </c>
      <c r="E19823">
        <v>5000</v>
      </c>
      <c r="F19823" t="s">
        <v>18470</v>
      </c>
      <c r="G19823" s="1">
        <v>6.6492357017343704E-6</v>
      </c>
      <c r="H19823" s="1">
        <v>5.8884681016721103E-6</v>
      </c>
      <c r="I19823" s="1">
        <v>2.16789328033E-6</v>
      </c>
      <c r="J19823" s="1">
        <v>4.2391021524749999E-6</v>
      </c>
      <c r="K19823" s="1">
        <v>1.8996887839175001E-5</v>
      </c>
    </row>
    <row r="19824" spans="1:11" x14ac:dyDescent="0.3">
      <c r="A19824">
        <v>2020</v>
      </c>
      <c r="B19824" t="s">
        <v>134</v>
      </c>
      <c r="C19824">
        <v>8467311</v>
      </c>
      <c r="D19824" t="s">
        <v>182</v>
      </c>
      <c r="E19824">
        <v>10000</v>
      </c>
      <c r="F19824" t="s">
        <v>18471</v>
      </c>
      <c r="G19824" s="1">
        <v>2.1322556545825598E-6</v>
      </c>
      <c r="H19824" s="1">
        <v>1.7984490995611E-6</v>
      </c>
      <c r="I19824" s="1">
        <v>5.6925889823449999E-7</v>
      </c>
      <c r="J19824" s="1">
        <v>1.3967910528149999E-6</v>
      </c>
      <c r="K19824" s="1">
        <v>6.0985985595849998E-6</v>
      </c>
    </row>
    <row r="19825" spans="1:11" x14ac:dyDescent="0.3">
      <c r="A19825">
        <v>2020</v>
      </c>
      <c r="B19825" t="s">
        <v>134</v>
      </c>
      <c r="C19825">
        <v>8467311</v>
      </c>
      <c r="D19825" t="s">
        <v>182</v>
      </c>
      <c r="E19825">
        <v>15000</v>
      </c>
      <c r="F19825" t="s">
        <v>18472</v>
      </c>
      <c r="G19825" s="1">
        <v>1.1145419688616901E-6</v>
      </c>
      <c r="H19825" s="1">
        <v>9.7451262431715709E-7</v>
      </c>
      <c r="I19825" s="1">
        <v>2.8868692997200001E-7</v>
      </c>
      <c r="J19825" s="1">
        <v>7.0495352245149999E-7</v>
      </c>
      <c r="K19825" s="1">
        <v>3.1761848995225E-6</v>
      </c>
    </row>
    <row r="19826" spans="1:11" x14ac:dyDescent="0.3">
      <c r="A19826">
        <v>2020</v>
      </c>
      <c r="B19826" t="s">
        <v>134</v>
      </c>
      <c r="C19826">
        <v>8467311</v>
      </c>
      <c r="D19826" t="s">
        <v>182</v>
      </c>
      <c r="E19826">
        <v>25000</v>
      </c>
      <c r="F19826" t="s">
        <v>18473</v>
      </c>
      <c r="G19826" s="1">
        <v>4.8837842701112498E-7</v>
      </c>
      <c r="H19826" s="1">
        <v>4.21238769685777E-7</v>
      </c>
      <c r="I19826" s="1">
        <v>1.366582214425E-7</v>
      </c>
      <c r="J19826" s="1">
        <v>3.2528335892749998E-7</v>
      </c>
      <c r="K19826" s="1">
        <v>1.2872913681E-6</v>
      </c>
    </row>
    <row r="19827" spans="1:11" x14ac:dyDescent="0.3">
      <c r="A19827">
        <v>2020</v>
      </c>
      <c r="B19827" t="s">
        <v>134</v>
      </c>
      <c r="C19827">
        <v>8467311</v>
      </c>
      <c r="D19827" t="s">
        <v>182</v>
      </c>
      <c r="E19827">
        <v>50000</v>
      </c>
      <c r="F19827" t="s">
        <v>18474</v>
      </c>
      <c r="G19827" s="1">
        <v>1.5986563092704399E-7</v>
      </c>
      <c r="H19827" s="1">
        <v>1.3290315393363199E-7</v>
      </c>
      <c r="I19827" s="1">
        <v>3.8570038198199998E-8</v>
      </c>
      <c r="J19827" s="1">
        <v>1.14077534221E-7</v>
      </c>
      <c r="K19827" s="1">
        <v>3.7990888373274998E-7</v>
      </c>
    </row>
    <row r="19828" spans="1:11" x14ac:dyDescent="0.3">
      <c r="A19828">
        <v>2020</v>
      </c>
      <c r="B19828" t="s">
        <v>134</v>
      </c>
      <c r="C19828">
        <v>8467311</v>
      </c>
      <c r="D19828" t="s">
        <v>194</v>
      </c>
      <c r="E19828">
        <v>10</v>
      </c>
      <c r="F19828" t="s">
        <v>18475</v>
      </c>
      <c r="G19828" s="1">
        <v>8.1774046670356294E-5</v>
      </c>
      <c r="H19828" s="1">
        <v>1.39447065705416E-6</v>
      </c>
      <c r="I19828" s="1">
        <v>8.0011752419399996E-5</v>
      </c>
      <c r="J19828" s="1">
        <v>8.1766037225900005E-5</v>
      </c>
      <c r="K19828" s="1">
        <v>8.3617842430374993E-5</v>
      </c>
    </row>
    <row r="19829" spans="1:11" x14ac:dyDescent="0.3">
      <c r="A19829">
        <v>2020</v>
      </c>
      <c r="B19829" t="s">
        <v>134</v>
      </c>
      <c r="C19829">
        <v>8467311</v>
      </c>
      <c r="D19829" t="s">
        <v>194</v>
      </c>
      <c r="E19829">
        <v>30</v>
      </c>
      <c r="F19829" t="s">
        <v>18476</v>
      </c>
      <c r="G19829" s="1">
        <v>8.1765036045356194E-5</v>
      </c>
      <c r="H19829" s="1">
        <v>3.9961268985243004E-6</v>
      </c>
      <c r="I19829" s="1">
        <v>7.6741950839700001E-5</v>
      </c>
      <c r="J19829" s="1">
        <v>8.1685293366949997E-5</v>
      </c>
      <c r="K19829" s="1">
        <v>8.7475905234399998E-5</v>
      </c>
    </row>
    <row r="19830" spans="1:11" x14ac:dyDescent="0.3">
      <c r="A19830">
        <v>2020</v>
      </c>
      <c r="B19830" t="s">
        <v>134</v>
      </c>
      <c r="C19830">
        <v>8467311</v>
      </c>
      <c r="D19830" t="s">
        <v>194</v>
      </c>
      <c r="E19830">
        <v>60</v>
      </c>
      <c r="F19830" t="s">
        <v>18477</v>
      </c>
      <c r="G19830" s="1">
        <v>8.1423092296887495E-5</v>
      </c>
      <c r="H19830" s="1">
        <v>6.87813141131667E-6</v>
      </c>
      <c r="I19830" s="1">
        <v>7.2966255430649999E-5</v>
      </c>
      <c r="J19830" s="1">
        <v>8.0718964717399995E-5</v>
      </c>
      <c r="K19830" s="1">
        <v>9.1623606867500005E-5</v>
      </c>
    </row>
    <row r="19831" spans="1:11" x14ac:dyDescent="0.3">
      <c r="A19831">
        <v>2020</v>
      </c>
      <c r="B19831" t="s">
        <v>134</v>
      </c>
      <c r="C19831">
        <v>8467311</v>
      </c>
      <c r="D19831" t="s">
        <v>194</v>
      </c>
      <c r="E19831">
        <v>100</v>
      </c>
      <c r="F19831" t="s">
        <v>18478</v>
      </c>
      <c r="G19831" s="1">
        <v>8.0492860265212501E-5</v>
      </c>
      <c r="H19831" s="1">
        <v>1.0610729323694101E-5</v>
      </c>
      <c r="I19831" s="1">
        <v>6.9410278565350001E-5</v>
      </c>
      <c r="J19831" s="1">
        <v>7.6830054728650005E-5</v>
      </c>
      <c r="K19831" s="1">
        <v>9.8494303142900006E-5</v>
      </c>
    </row>
    <row r="19832" spans="1:11" x14ac:dyDescent="0.3">
      <c r="A19832">
        <v>2020</v>
      </c>
      <c r="B19832" t="s">
        <v>134</v>
      </c>
      <c r="C19832">
        <v>8467311</v>
      </c>
      <c r="D19832" t="s">
        <v>194</v>
      </c>
      <c r="E19832">
        <v>1000</v>
      </c>
      <c r="F19832" t="s">
        <v>18479</v>
      </c>
      <c r="G19832">
        <v>1.20132450509193E-3</v>
      </c>
      <c r="H19832">
        <v>3.9551238851369599E-3</v>
      </c>
      <c r="I19832" s="1">
        <v>1.749171750335E-5</v>
      </c>
      <c r="J19832" s="1">
        <v>5.7532705385749998E-5</v>
      </c>
      <c r="K19832">
        <v>5.3819938233424999E-3</v>
      </c>
    </row>
    <row r="19833" spans="1:11" x14ac:dyDescent="0.3">
      <c r="A19833">
        <v>2020</v>
      </c>
      <c r="B19833" t="s">
        <v>134</v>
      </c>
      <c r="C19833">
        <v>8467311</v>
      </c>
      <c r="D19833" t="s">
        <v>194</v>
      </c>
      <c r="E19833">
        <v>2500</v>
      </c>
      <c r="F19833" t="s">
        <v>18480</v>
      </c>
      <c r="G19833" s="1">
        <v>2.1143131228707501E-5</v>
      </c>
      <c r="H19833" s="1">
        <v>1.7685175478137101E-5</v>
      </c>
      <c r="I19833" s="1">
        <v>5.7452827412700001E-6</v>
      </c>
      <c r="J19833" s="1">
        <v>1.1774749230565001E-5</v>
      </c>
      <c r="K19833" s="1">
        <v>5.5112013153674998E-5</v>
      </c>
    </row>
    <row r="19834" spans="1:11" x14ac:dyDescent="0.3">
      <c r="A19834">
        <v>2020</v>
      </c>
      <c r="B19834" t="s">
        <v>134</v>
      </c>
      <c r="C19834">
        <v>8467311</v>
      </c>
      <c r="D19834" t="s">
        <v>194</v>
      </c>
      <c r="E19834">
        <v>5000</v>
      </c>
      <c r="F19834" t="s">
        <v>18481</v>
      </c>
      <c r="G19834" s="1">
        <v>6.5419551219906198E-6</v>
      </c>
      <c r="H19834" s="1">
        <v>5.7615662125712999E-6</v>
      </c>
      <c r="I19834" s="1">
        <v>2.2312667060549998E-6</v>
      </c>
      <c r="J19834" s="1">
        <v>4.2782490835499999E-6</v>
      </c>
      <c r="K19834" s="1">
        <v>1.8459561453174999E-5</v>
      </c>
    </row>
    <row r="19835" spans="1:11" x14ac:dyDescent="0.3">
      <c r="A19835">
        <v>2020</v>
      </c>
      <c r="B19835" t="s">
        <v>134</v>
      </c>
      <c r="C19835">
        <v>8467311</v>
      </c>
      <c r="D19835" t="s">
        <v>194</v>
      </c>
      <c r="E19835">
        <v>10000</v>
      </c>
      <c r="F19835" t="s">
        <v>18482</v>
      </c>
      <c r="G19835" s="1">
        <v>2.1112732681112502E-6</v>
      </c>
      <c r="H19835" s="1">
        <v>1.76039157118481E-6</v>
      </c>
      <c r="I19835" s="1">
        <v>5.8384953569750001E-7</v>
      </c>
      <c r="J19835" s="1">
        <v>1.3793627116900001E-6</v>
      </c>
      <c r="K19835" s="1">
        <v>5.9947661123799998E-6</v>
      </c>
    </row>
    <row r="19836" spans="1:11" x14ac:dyDescent="0.3">
      <c r="A19836">
        <v>2020</v>
      </c>
      <c r="B19836" t="s">
        <v>134</v>
      </c>
      <c r="C19836">
        <v>8467311</v>
      </c>
      <c r="D19836" t="s">
        <v>194</v>
      </c>
      <c r="E19836">
        <v>15000</v>
      </c>
      <c r="F19836" t="s">
        <v>18483</v>
      </c>
      <c r="G19836" s="1">
        <v>1.1065715054555E-6</v>
      </c>
      <c r="H19836" s="1">
        <v>9.5690940329420505E-7</v>
      </c>
      <c r="I19836" s="1">
        <v>2.9334438775999998E-7</v>
      </c>
      <c r="J19836" s="1">
        <v>6.7958620876249998E-7</v>
      </c>
      <c r="K19836" s="1">
        <v>3.1371337912324998E-6</v>
      </c>
    </row>
    <row r="19837" spans="1:11" x14ac:dyDescent="0.3">
      <c r="A19837">
        <v>2020</v>
      </c>
      <c r="B19837" t="s">
        <v>134</v>
      </c>
      <c r="C19837">
        <v>8467311</v>
      </c>
      <c r="D19837" t="s">
        <v>194</v>
      </c>
      <c r="E19837">
        <v>25000</v>
      </c>
      <c r="F19837" t="s">
        <v>18484</v>
      </c>
      <c r="G19837" s="1">
        <v>4.8566208086550001E-7</v>
      </c>
      <c r="H19837" s="1">
        <v>4.1781124630737701E-7</v>
      </c>
      <c r="I19837" s="1">
        <v>1.3747886694899999E-7</v>
      </c>
      <c r="J19837" s="1">
        <v>3.2143610711149999E-7</v>
      </c>
      <c r="K19837" s="1">
        <v>1.28706035852E-6</v>
      </c>
    </row>
    <row r="19838" spans="1:11" x14ac:dyDescent="0.3">
      <c r="A19838">
        <v>2020</v>
      </c>
      <c r="B19838" t="s">
        <v>134</v>
      </c>
      <c r="C19838">
        <v>8467311</v>
      </c>
      <c r="D19838" t="s">
        <v>194</v>
      </c>
      <c r="E19838">
        <v>50000</v>
      </c>
      <c r="F19838" t="s">
        <v>18485</v>
      </c>
      <c r="G19838" s="1">
        <v>1.5875463024868099E-7</v>
      </c>
      <c r="H19838" s="1">
        <v>1.31786976709287E-7</v>
      </c>
      <c r="I19838" s="1">
        <v>3.828466824405E-8</v>
      </c>
      <c r="J19838" s="1">
        <v>1.14206451972E-7</v>
      </c>
      <c r="K19838" s="1">
        <v>3.7801428154249999E-7</v>
      </c>
    </row>
    <row r="19839" spans="1:11" x14ac:dyDescent="0.3">
      <c r="A19839">
        <v>2020</v>
      </c>
      <c r="B19839" t="s">
        <v>134</v>
      </c>
      <c r="C19839">
        <v>8467311</v>
      </c>
      <c r="D19839" t="s">
        <v>206</v>
      </c>
      <c r="E19839">
        <v>10</v>
      </c>
      <c r="F19839" t="s">
        <v>18486</v>
      </c>
      <c r="G19839">
        <v>1.09296931794813E-2</v>
      </c>
      <c r="H19839">
        <v>2.6710861690338E-4</v>
      </c>
      <c r="I19839">
        <v>1.0610583246399999E-2</v>
      </c>
      <c r="J19839">
        <v>1.0905048213649999E-2</v>
      </c>
      <c r="K19839">
        <v>1.1300866026575001E-2</v>
      </c>
    </row>
    <row r="19840" spans="1:11" x14ac:dyDescent="0.3">
      <c r="A19840">
        <v>2020</v>
      </c>
      <c r="B19840" t="s">
        <v>134</v>
      </c>
      <c r="C19840">
        <v>8467311</v>
      </c>
      <c r="D19840" t="s">
        <v>206</v>
      </c>
      <c r="E19840">
        <v>30</v>
      </c>
      <c r="F19840" t="s">
        <v>18487</v>
      </c>
      <c r="G19840">
        <v>1.08196451016794E-2</v>
      </c>
      <c r="H19840">
        <v>8.0576681370192005E-4</v>
      </c>
      <c r="I19840">
        <v>9.9596307129899992E-3</v>
      </c>
      <c r="J19840">
        <v>1.0616481766449999E-2</v>
      </c>
      <c r="K19840">
        <v>1.2036397913200001E-2</v>
      </c>
    </row>
    <row r="19841" spans="1:11" x14ac:dyDescent="0.3">
      <c r="A19841">
        <v>2020</v>
      </c>
      <c r="B19841" t="s">
        <v>134</v>
      </c>
      <c r="C19841">
        <v>8467311</v>
      </c>
      <c r="D19841" t="s">
        <v>206</v>
      </c>
      <c r="E19841">
        <v>60</v>
      </c>
      <c r="F19841" t="s">
        <v>18488</v>
      </c>
      <c r="G19841">
        <v>1.0532239713731901E-2</v>
      </c>
      <c r="H19841">
        <v>1.6513490259954899E-3</v>
      </c>
      <c r="I19841">
        <v>9.0292374886049992E-3</v>
      </c>
      <c r="J19841">
        <v>9.9154121525799992E-3</v>
      </c>
      <c r="K19841">
        <v>1.317198505525E-2</v>
      </c>
    </row>
    <row r="19842" spans="1:11" x14ac:dyDescent="0.3">
      <c r="A19842">
        <v>2020</v>
      </c>
      <c r="B19842" t="s">
        <v>134</v>
      </c>
      <c r="C19842">
        <v>8467311</v>
      </c>
      <c r="D19842" t="s">
        <v>206</v>
      </c>
      <c r="E19842">
        <v>100</v>
      </c>
      <c r="F19842" t="s">
        <v>18489</v>
      </c>
      <c r="G19842">
        <v>1.02059057886431E-2</v>
      </c>
      <c r="H19842">
        <v>2.77004679384882E-3</v>
      </c>
      <c r="I19842">
        <v>7.7738832704999997E-3</v>
      </c>
      <c r="J19842">
        <v>8.9944836798450008E-3</v>
      </c>
      <c r="K19842">
        <v>1.4964640207850001E-2</v>
      </c>
    </row>
    <row r="19843" spans="1:11" x14ac:dyDescent="0.3">
      <c r="A19843">
        <v>2020</v>
      </c>
      <c r="B19843" t="s">
        <v>134</v>
      </c>
      <c r="C19843">
        <v>8467311</v>
      </c>
      <c r="D19843" t="s">
        <v>206</v>
      </c>
      <c r="E19843">
        <v>1000</v>
      </c>
      <c r="F19843" t="s">
        <v>18490</v>
      </c>
      <c r="G19843">
        <v>8.2542790806028107E-3</v>
      </c>
      <c r="H19843">
        <v>1.1244211475436401E-2</v>
      </c>
      <c r="I19843">
        <v>1.0342681959009999E-3</v>
      </c>
      <c r="J19843">
        <v>3.1307662845650001E-3</v>
      </c>
      <c r="K19843">
        <v>3.3162293137925E-2</v>
      </c>
    </row>
    <row r="19844" spans="1:11" x14ac:dyDescent="0.3">
      <c r="A19844">
        <v>2020</v>
      </c>
      <c r="B19844" t="s">
        <v>134</v>
      </c>
      <c r="C19844">
        <v>8467311</v>
      </c>
      <c r="D19844" t="s">
        <v>206</v>
      </c>
      <c r="E19844">
        <v>2500</v>
      </c>
      <c r="F19844" t="s">
        <v>18491</v>
      </c>
      <c r="G19844">
        <v>1.38044086084544E-3</v>
      </c>
      <c r="H19844">
        <v>1.47387227224301E-3</v>
      </c>
      <c r="I19844">
        <v>2.7407181733949998E-4</v>
      </c>
      <c r="J19844">
        <v>7.79079236122E-4</v>
      </c>
      <c r="K19844">
        <v>4.6713363192974998E-3</v>
      </c>
    </row>
    <row r="19845" spans="1:11" x14ac:dyDescent="0.3">
      <c r="A19845">
        <v>2020</v>
      </c>
      <c r="B19845" t="s">
        <v>134</v>
      </c>
      <c r="C19845">
        <v>8467311</v>
      </c>
      <c r="D19845" t="s">
        <v>206</v>
      </c>
      <c r="E19845">
        <v>5000</v>
      </c>
      <c r="F19845" t="s">
        <v>18492</v>
      </c>
      <c r="G19845">
        <v>4.1514509346541901E-4</v>
      </c>
      <c r="H19845">
        <v>4.0798276332011402E-4</v>
      </c>
      <c r="I19845">
        <v>1.1362420811935E-4</v>
      </c>
      <c r="J19845">
        <v>2.5026159379300001E-4</v>
      </c>
      <c r="K19845">
        <v>1.1619752222675E-3</v>
      </c>
    </row>
    <row r="19846" spans="1:11" x14ac:dyDescent="0.3">
      <c r="A19846">
        <v>2020</v>
      </c>
      <c r="B19846" t="s">
        <v>134</v>
      </c>
      <c r="C19846">
        <v>8467311</v>
      </c>
      <c r="D19846" t="s">
        <v>206</v>
      </c>
      <c r="E19846">
        <v>10000</v>
      </c>
      <c r="F19846" t="s">
        <v>18493</v>
      </c>
      <c r="G19846">
        <v>1.3039167673200601E-4</v>
      </c>
      <c r="H19846">
        <v>1.2242939960437001E-4</v>
      </c>
      <c r="I19846" s="1">
        <v>3.3616601217750001E-5</v>
      </c>
      <c r="J19846" s="1">
        <v>8.1867118727749997E-5</v>
      </c>
      <c r="K19846">
        <v>3.3267585110224998E-4</v>
      </c>
    </row>
    <row r="19847" spans="1:11" x14ac:dyDescent="0.3">
      <c r="A19847">
        <v>2020</v>
      </c>
      <c r="B19847" t="s">
        <v>134</v>
      </c>
      <c r="C19847">
        <v>8467311</v>
      </c>
      <c r="D19847" t="s">
        <v>206</v>
      </c>
      <c r="E19847">
        <v>15000</v>
      </c>
      <c r="F19847" t="s">
        <v>18494</v>
      </c>
      <c r="G19847" s="1">
        <v>6.7929980367571906E-5</v>
      </c>
      <c r="H19847" s="1">
        <v>6.0258975085900598E-5</v>
      </c>
      <c r="I19847" s="1">
        <v>1.6551192935099999E-5</v>
      </c>
      <c r="J19847" s="1">
        <v>4.3406463032700002E-5</v>
      </c>
      <c r="K19847">
        <v>1.7649029549074999E-4</v>
      </c>
    </row>
    <row r="19848" spans="1:11" x14ac:dyDescent="0.3">
      <c r="A19848">
        <v>2020</v>
      </c>
      <c r="B19848" t="s">
        <v>134</v>
      </c>
      <c r="C19848">
        <v>8467311</v>
      </c>
      <c r="D19848" t="s">
        <v>206</v>
      </c>
      <c r="E19848">
        <v>25000</v>
      </c>
      <c r="F19848" t="s">
        <v>18495</v>
      </c>
      <c r="G19848" s="1">
        <v>3.03950892536144E-5</v>
      </c>
      <c r="H19848" s="1">
        <v>2.5530412182602101E-5</v>
      </c>
      <c r="I19848" s="1">
        <v>7.70269423579E-6</v>
      </c>
      <c r="J19848" s="1">
        <v>1.9897416562150001E-5</v>
      </c>
      <c r="K19848" s="1">
        <v>7.7841480513175001E-5</v>
      </c>
    </row>
    <row r="19849" spans="1:11" x14ac:dyDescent="0.3">
      <c r="A19849">
        <v>2020</v>
      </c>
      <c r="B19849" t="s">
        <v>134</v>
      </c>
      <c r="C19849">
        <v>8467311</v>
      </c>
      <c r="D19849" t="s">
        <v>206</v>
      </c>
      <c r="E19849">
        <v>50000</v>
      </c>
      <c r="F19849" t="s">
        <v>18496</v>
      </c>
      <c r="G19849" s="1">
        <v>1.0312593913507799E-5</v>
      </c>
      <c r="H19849" s="1">
        <v>8.2258159860572504E-6</v>
      </c>
      <c r="I19849" s="1">
        <v>3.00919982094E-6</v>
      </c>
      <c r="J19849" s="1">
        <v>7.1622813234800002E-6</v>
      </c>
      <c r="K19849" s="1">
        <v>2.5456636082299999E-5</v>
      </c>
    </row>
    <row r="19850" spans="1:11" x14ac:dyDescent="0.3">
      <c r="A19850">
        <v>2020</v>
      </c>
      <c r="B19850" t="s">
        <v>134</v>
      </c>
      <c r="C19850">
        <v>8467311</v>
      </c>
      <c r="D19850" t="s">
        <v>588</v>
      </c>
      <c r="E19850">
        <v>10</v>
      </c>
      <c r="F19850" t="s">
        <v>18497</v>
      </c>
      <c r="G19850">
        <v>1.7231421421587501E-2</v>
      </c>
      <c r="H19850">
        <v>2.1764432752586401E-4</v>
      </c>
      <c r="I19850">
        <v>1.6960141994849999E-2</v>
      </c>
      <c r="J19850">
        <v>1.7229331025800002E-2</v>
      </c>
      <c r="K19850">
        <v>1.7515166157749999E-2</v>
      </c>
    </row>
    <row r="19851" spans="1:11" x14ac:dyDescent="0.3">
      <c r="A19851">
        <v>2020</v>
      </c>
      <c r="B19851" t="s">
        <v>134</v>
      </c>
      <c r="C19851">
        <v>8467311</v>
      </c>
      <c r="D19851" t="s">
        <v>588</v>
      </c>
      <c r="E19851">
        <v>30</v>
      </c>
      <c r="F19851" t="s">
        <v>18498</v>
      </c>
      <c r="G19851">
        <v>1.7312734927543701E-2</v>
      </c>
      <c r="H19851">
        <v>6.5354840263498698E-4</v>
      </c>
      <c r="I19851">
        <v>1.6482953767050001E-2</v>
      </c>
      <c r="J19851">
        <v>1.7283045527550001E-2</v>
      </c>
      <c r="K19851">
        <v>1.8220506153700002E-2</v>
      </c>
    </row>
    <row r="19852" spans="1:11" x14ac:dyDescent="0.3">
      <c r="A19852">
        <v>2020</v>
      </c>
      <c r="B19852" t="s">
        <v>134</v>
      </c>
      <c r="C19852">
        <v>8467311</v>
      </c>
      <c r="D19852" t="s">
        <v>588</v>
      </c>
      <c r="E19852">
        <v>60</v>
      </c>
      <c r="F19852" t="s">
        <v>18499</v>
      </c>
      <c r="G19852">
        <v>1.7657313070868701E-2</v>
      </c>
      <c r="H19852">
        <v>1.316410393366E-3</v>
      </c>
      <c r="I19852">
        <v>1.5935096675399999E-2</v>
      </c>
      <c r="J19852">
        <v>1.759315622335E-2</v>
      </c>
      <c r="K19852">
        <v>1.9581093712100001E-2</v>
      </c>
    </row>
    <row r="19853" spans="1:11" x14ac:dyDescent="0.3">
      <c r="A19853">
        <v>2020</v>
      </c>
      <c r="B19853" t="s">
        <v>134</v>
      </c>
      <c r="C19853">
        <v>8467311</v>
      </c>
      <c r="D19853" t="s">
        <v>588</v>
      </c>
      <c r="E19853">
        <v>100</v>
      </c>
      <c r="F19853" t="s">
        <v>18500</v>
      </c>
      <c r="G19853">
        <v>1.8493193948450001E-2</v>
      </c>
      <c r="H19853">
        <v>2.2682172998596799E-3</v>
      </c>
      <c r="I19853">
        <v>1.5453415541650001E-2</v>
      </c>
      <c r="J19853">
        <v>1.8769866018350002E-2</v>
      </c>
      <c r="K19853">
        <v>2.184400012795E-2</v>
      </c>
    </row>
    <row r="19854" spans="1:11" x14ac:dyDescent="0.3">
      <c r="A19854">
        <v>2020</v>
      </c>
      <c r="B19854" t="s">
        <v>134</v>
      </c>
      <c r="C19854">
        <v>8467311</v>
      </c>
      <c r="D19854" t="s">
        <v>588</v>
      </c>
      <c r="E19854">
        <v>1000</v>
      </c>
      <c r="F19854" t="s">
        <v>18501</v>
      </c>
      <c r="G19854">
        <v>4.14564517033763E-2</v>
      </c>
      <c r="H19854">
        <v>6.1674527908063097E-2</v>
      </c>
      <c r="I19854">
        <v>5.5113082482499999E-3</v>
      </c>
      <c r="J19854">
        <v>1.494817555115E-2</v>
      </c>
      <c r="K19854">
        <v>0.17281851015649999</v>
      </c>
    </row>
    <row r="19855" spans="1:11" x14ac:dyDescent="0.3">
      <c r="A19855">
        <v>2020</v>
      </c>
      <c r="B19855" t="s">
        <v>134</v>
      </c>
      <c r="C19855">
        <v>8467311</v>
      </c>
      <c r="D19855" t="s">
        <v>588</v>
      </c>
      <c r="E19855">
        <v>2500</v>
      </c>
      <c r="F19855" t="s">
        <v>18502</v>
      </c>
      <c r="G19855">
        <v>8.4145027956268707E-3</v>
      </c>
      <c r="H19855">
        <v>7.1645664881334996E-3</v>
      </c>
      <c r="I19855">
        <v>1.888446209305E-3</v>
      </c>
      <c r="J19855">
        <v>4.5495258190299996E-3</v>
      </c>
      <c r="K19855">
        <v>2.059812424215E-2</v>
      </c>
    </row>
    <row r="19856" spans="1:11" x14ac:dyDescent="0.3">
      <c r="A19856">
        <v>2020</v>
      </c>
      <c r="B19856" t="s">
        <v>134</v>
      </c>
      <c r="C19856">
        <v>8467311</v>
      </c>
      <c r="D19856" t="s">
        <v>588</v>
      </c>
      <c r="E19856">
        <v>5000</v>
      </c>
      <c r="F19856" t="s">
        <v>18503</v>
      </c>
      <c r="G19856">
        <v>2.36842978755175E-3</v>
      </c>
      <c r="H19856">
        <v>2.06992821030138E-3</v>
      </c>
      <c r="I19856">
        <v>7.3376090139300003E-4</v>
      </c>
      <c r="J19856">
        <v>1.5824400103999999E-3</v>
      </c>
      <c r="K19856">
        <v>6.2608605966299998E-3</v>
      </c>
    </row>
    <row r="19857" spans="1:11" x14ac:dyDescent="0.3">
      <c r="A19857">
        <v>2020</v>
      </c>
      <c r="B19857" t="s">
        <v>134</v>
      </c>
      <c r="C19857">
        <v>8467311</v>
      </c>
      <c r="D19857" t="s">
        <v>588</v>
      </c>
      <c r="E19857">
        <v>10000</v>
      </c>
      <c r="F19857" t="s">
        <v>18504</v>
      </c>
      <c r="G19857">
        <v>7.3024272676055601E-4</v>
      </c>
      <c r="H19857">
        <v>6.0795233607624695E-4</v>
      </c>
      <c r="I19857">
        <v>2.2015239185099999E-4</v>
      </c>
      <c r="J19857">
        <v>4.9717510875149998E-4</v>
      </c>
      <c r="K19857">
        <v>2.0578472595225001E-3</v>
      </c>
    </row>
    <row r="19858" spans="1:11" x14ac:dyDescent="0.3">
      <c r="A19858">
        <v>2020</v>
      </c>
      <c r="B19858" t="s">
        <v>134</v>
      </c>
      <c r="C19858">
        <v>8467311</v>
      </c>
      <c r="D19858" t="s">
        <v>588</v>
      </c>
      <c r="E19858">
        <v>15000</v>
      </c>
      <c r="F19858" t="s">
        <v>18505</v>
      </c>
      <c r="G19858">
        <v>3.9239036923709397E-4</v>
      </c>
      <c r="H19858">
        <v>3.24288702673012E-4</v>
      </c>
      <c r="I19858">
        <v>1.075096137649E-4</v>
      </c>
      <c r="J19858">
        <v>2.5239111138200001E-4</v>
      </c>
      <c r="K19858">
        <v>1.08737995832E-3</v>
      </c>
    </row>
    <row r="19859" spans="1:11" x14ac:dyDescent="0.3">
      <c r="A19859">
        <v>2020</v>
      </c>
      <c r="B19859" t="s">
        <v>134</v>
      </c>
      <c r="C19859">
        <v>8467311</v>
      </c>
      <c r="D19859" t="s">
        <v>588</v>
      </c>
      <c r="E19859">
        <v>25000</v>
      </c>
      <c r="F19859" t="s">
        <v>18506</v>
      </c>
      <c r="G19859">
        <v>1.7572698280895601E-4</v>
      </c>
      <c r="H19859">
        <v>1.51839475551106E-4</v>
      </c>
      <c r="I19859" s="1">
        <v>5.1415181978200001E-5</v>
      </c>
      <c r="J19859">
        <v>1.11382760721E-4</v>
      </c>
      <c r="K19859">
        <v>4.9187648526900004E-4</v>
      </c>
    </row>
    <row r="19860" spans="1:11" x14ac:dyDescent="0.3">
      <c r="A19860">
        <v>2020</v>
      </c>
      <c r="B19860" t="s">
        <v>134</v>
      </c>
      <c r="C19860">
        <v>8467311</v>
      </c>
      <c r="D19860" t="s">
        <v>588</v>
      </c>
      <c r="E19860">
        <v>50000</v>
      </c>
      <c r="F19860" t="s">
        <v>18507</v>
      </c>
      <c r="G19860" s="1">
        <v>5.7326937809512501E-5</v>
      </c>
      <c r="H19860" s="1">
        <v>4.80094730869949E-5</v>
      </c>
      <c r="I19860" s="1">
        <v>1.4651813301649999E-5</v>
      </c>
      <c r="J19860" s="1">
        <v>4.0960659916449998E-5</v>
      </c>
      <c r="K19860">
        <v>1.4142608302325E-4</v>
      </c>
    </row>
    <row r="19861" spans="1:11" x14ac:dyDescent="0.3">
      <c r="A19861">
        <v>2020</v>
      </c>
      <c r="B19861" t="s">
        <v>134</v>
      </c>
      <c r="C19861">
        <v>8467311</v>
      </c>
      <c r="D19861" t="s">
        <v>600</v>
      </c>
      <c r="E19861">
        <v>10</v>
      </c>
      <c r="F19861" t="s">
        <v>18508</v>
      </c>
      <c r="G19861">
        <v>1.5292507765525E-3</v>
      </c>
      <c r="H19861" s="1">
        <v>5.0671383870684998E-5</v>
      </c>
      <c r="I19861">
        <v>1.4671634011549999E-3</v>
      </c>
      <c r="J19861">
        <v>1.52770213612E-3</v>
      </c>
      <c r="K19861">
        <v>1.5985049603074999E-3</v>
      </c>
    </row>
    <row r="19862" spans="1:11" x14ac:dyDescent="0.3">
      <c r="A19862">
        <v>2020</v>
      </c>
      <c r="B19862" t="s">
        <v>134</v>
      </c>
      <c r="C19862">
        <v>8467311</v>
      </c>
      <c r="D19862" t="s">
        <v>600</v>
      </c>
      <c r="E19862">
        <v>30</v>
      </c>
      <c r="F19862" t="s">
        <v>18509</v>
      </c>
      <c r="G19862">
        <v>1.5382150821412501E-3</v>
      </c>
      <c r="H19862">
        <v>1.5316668061878501E-4</v>
      </c>
      <c r="I19862">
        <v>1.35715554527E-3</v>
      </c>
      <c r="J19862">
        <v>1.52441762757E-3</v>
      </c>
      <c r="K19862">
        <v>1.75592421568E-3</v>
      </c>
    </row>
    <row r="19863" spans="1:11" x14ac:dyDescent="0.3">
      <c r="A19863">
        <v>2020</v>
      </c>
      <c r="B19863" t="s">
        <v>134</v>
      </c>
      <c r="C19863">
        <v>8467311</v>
      </c>
      <c r="D19863" t="s">
        <v>600</v>
      </c>
      <c r="E19863">
        <v>60</v>
      </c>
      <c r="F19863" t="s">
        <v>18510</v>
      </c>
      <c r="G19863">
        <v>1.5687935981981199E-3</v>
      </c>
      <c r="H19863">
        <v>3.1290358651321902E-4</v>
      </c>
      <c r="I19863">
        <v>1.21799366398E-3</v>
      </c>
      <c r="J19863">
        <v>1.5143599345849999E-3</v>
      </c>
      <c r="K19863">
        <v>2.036743010075E-3</v>
      </c>
    </row>
    <row r="19864" spans="1:11" x14ac:dyDescent="0.3">
      <c r="A19864">
        <v>2020</v>
      </c>
      <c r="B19864" t="s">
        <v>134</v>
      </c>
      <c r="C19864">
        <v>8467311</v>
      </c>
      <c r="D19864" t="s">
        <v>600</v>
      </c>
      <c r="E19864">
        <v>100</v>
      </c>
      <c r="F19864" t="s">
        <v>18511</v>
      </c>
      <c r="G19864">
        <v>1.6416502432356199E-3</v>
      </c>
      <c r="H19864">
        <v>5.4330338432199098E-4</v>
      </c>
      <c r="I19864">
        <v>1.0715566497400001E-3</v>
      </c>
      <c r="J19864">
        <v>1.4965634972349999E-3</v>
      </c>
      <c r="K19864">
        <v>2.4905650900225E-3</v>
      </c>
    </row>
    <row r="19865" spans="1:11" x14ac:dyDescent="0.3">
      <c r="A19865">
        <v>2020</v>
      </c>
      <c r="B19865" t="s">
        <v>134</v>
      </c>
      <c r="C19865">
        <v>8467311</v>
      </c>
      <c r="D19865" t="s">
        <v>600</v>
      </c>
      <c r="E19865">
        <v>1000</v>
      </c>
      <c r="F19865" t="s">
        <v>18512</v>
      </c>
      <c r="G19865">
        <v>4.5934443856543699E-4</v>
      </c>
      <c r="H19865">
        <v>3.0531951083326498E-4</v>
      </c>
      <c r="I19865">
        <v>1.6098683435150001E-4</v>
      </c>
      <c r="J19865">
        <v>2.7613587333849999E-4</v>
      </c>
      <c r="K19865">
        <v>8.4878512474899999E-4</v>
      </c>
    </row>
    <row r="19866" spans="1:11" x14ac:dyDescent="0.3">
      <c r="A19866">
        <v>2020</v>
      </c>
      <c r="B19866" t="s">
        <v>134</v>
      </c>
      <c r="C19866">
        <v>8467311</v>
      </c>
      <c r="D19866" t="s">
        <v>600</v>
      </c>
      <c r="E19866">
        <v>2500</v>
      </c>
      <c r="F19866" t="s">
        <v>18513</v>
      </c>
      <c r="G19866" s="1">
        <v>8.4685110732981195E-5</v>
      </c>
      <c r="H19866" s="1">
        <v>6.5066926024193405E-5</v>
      </c>
      <c r="I19866" s="1">
        <v>2.6964709667349999E-5</v>
      </c>
      <c r="J19866" s="1">
        <v>6.4388403661750002E-5</v>
      </c>
      <c r="K19866">
        <v>2.1956502797725001E-4</v>
      </c>
    </row>
    <row r="19867" spans="1:11" x14ac:dyDescent="0.3">
      <c r="A19867">
        <v>2020</v>
      </c>
      <c r="B19867" t="s">
        <v>134</v>
      </c>
      <c r="C19867">
        <v>8467311</v>
      </c>
      <c r="D19867" t="s">
        <v>600</v>
      </c>
      <c r="E19867">
        <v>5000</v>
      </c>
      <c r="F19867" t="s">
        <v>18514</v>
      </c>
      <c r="G19867" s="1">
        <v>2.6911509143271899E-5</v>
      </c>
      <c r="H19867" s="1">
        <v>2.24333347419704E-5</v>
      </c>
      <c r="I19867" s="1">
        <v>9.4475179573349994E-6</v>
      </c>
      <c r="J19867" s="1">
        <v>1.698016029705E-5</v>
      </c>
      <c r="K19867" s="1">
        <v>6.5558710434100002E-5</v>
      </c>
    </row>
    <row r="19868" spans="1:11" x14ac:dyDescent="0.3">
      <c r="A19868">
        <v>2020</v>
      </c>
      <c r="B19868" t="s">
        <v>134</v>
      </c>
      <c r="C19868">
        <v>8467311</v>
      </c>
      <c r="D19868" t="s">
        <v>600</v>
      </c>
      <c r="E19868">
        <v>10000</v>
      </c>
      <c r="F19868" t="s">
        <v>18515</v>
      </c>
      <c r="G19868" s="1">
        <v>8.4494684573775001E-6</v>
      </c>
      <c r="H19868" s="1">
        <v>7.02354644125587E-6</v>
      </c>
      <c r="I19868" s="1">
        <v>2.6620299880949999E-6</v>
      </c>
      <c r="J19868" s="1">
        <v>5.3455733288900003E-6</v>
      </c>
      <c r="K19868" s="1">
        <v>2.0577660045399999E-5</v>
      </c>
    </row>
    <row r="19869" spans="1:11" x14ac:dyDescent="0.3">
      <c r="A19869">
        <v>2020</v>
      </c>
      <c r="B19869" t="s">
        <v>134</v>
      </c>
      <c r="C19869">
        <v>8467311</v>
      </c>
      <c r="D19869" t="s">
        <v>600</v>
      </c>
      <c r="E19869">
        <v>15000</v>
      </c>
      <c r="F19869" t="s">
        <v>18516</v>
      </c>
      <c r="G19869" s="1">
        <v>4.3602750373826204E-6</v>
      </c>
      <c r="H19869" s="1">
        <v>3.5434356994040498E-6</v>
      </c>
      <c r="I19869" s="1">
        <v>1.2409923563205E-6</v>
      </c>
      <c r="J19869" s="1">
        <v>2.8424550682849999E-6</v>
      </c>
      <c r="K19869" s="1">
        <v>1.081046418747E-5</v>
      </c>
    </row>
    <row r="19870" spans="1:11" x14ac:dyDescent="0.3">
      <c r="A19870">
        <v>2020</v>
      </c>
      <c r="B19870" t="s">
        <v>134</v>
      </c>
      <c r="C19870">
        <v>8467311</v>
      </c>
      <c r="D19870" t="s">
        <v>600</v>
      </c>
      <c r="E19870">
        <v>25000</v>
      </c>
      <c r="F19870" t="s">
        <v>18517</v>
      </c>
      <c r="G19870" s="1">
        <v>1.9332028677396202E-6</v>
      </c>
      <c r="H19870" s="1">
        <v>1.5578208291988501E-6</v>
      </c>
      <c r="I19870" s="1">
        <v>4.9170804801899997E-7</v>
      </c>
      <c r="J19870" s="1">
        <v>1.3262736757850001E-6</v>
      </c>
      <c r="K19870" s="1">
        <v>4.7763833318675001E-6</v>
      </c>
    </row>
    <row r="19871" spans="1:11" x14ac:dyDescent="0.3">
      <c r="A19871">
        <v>2020</v>
      </c>
      <c r="B19871" t="s">
        <v>134</v>
      </c>
      <c r="C19871">
        <v>8467311</v>
      </c>
      <c r="D19871" t="s">
        <v>600</v>
      </c>
      <c r="E19871">
        <v>50000</v>
      </c>
      <c r="F19871" t="s">
        <v>18518</v>
      </c>
      <c r="G19871" s="1">
        <v>6.5989213751608795E-7</v>
      </c>
      <c r="H19871" s="1">
        <v>5.1593768775503101E-7</v>
      </c>
      <c r="I19871" s="1">
        <v>1.961109265805E-7</v>
      </c>
      <c r="J19871" s="1">
        <v>4.7714262559899998E-7</v>
      </c>
      <c r="K19871" s="1">
        <v>1.5870564330875E-6</v>
      </c>
    </row>
    <row r="19872" spans="1:11" x14ac:dyDescent="0.3">
      <c r="A19872">
        <v>2020</v>
      </c>
      <c r="B19872" t="s">
        <v>134</v>
      </c>
      <c r="C19872">
        <v>8467311</v>
      </c>
      <c r="D19872" t="s">
        <v>612</v>
      </c>
      <c r="E19872">
        <v>10</v>
      </c>
      <c r="F19872" t="s">
        <v>18519</v>
      </c>
      <c r="G19872" s="1">
        <v>3.1899445256593701E-5</v>
      </c>
      <c r="H19872" s="1">
        <v>7.2084101780010401E-7</v>
      </c>
      <c r="I19872" s="1">
        <v>3.0990842662400002E-5</v>
      </c>
      <c r="J19872" s="1">
        <v>3.19018222176E-5</v>
      </c>
      <c r="K19872" s="1">
        <v>3.2875218552875002E-5</v>
      </c>
    </row>
    <row r="19873" spans="1:11" x14ac:dyDescent="0.3">
      <c r="A19873">
        <v>2020</v>
      </c>
      <c r="B19873" t="s">
        <v>134</v>
      </c>
      <c r="C19873">
        <v>8467311</v>
      </c>
      <c r="D19873" t="s">
        <v>612</v>
      </c>
      <c r="E19873">
        <v>30</v>
      </c>
      <c r="F19873" t="s">
        <v>18520</v>
      </c>
      <c r="G19873" s="1">
        <v>3.1605909042031299E-5</v>
      </c>
      <c r="H19873" s="1">
        <v>2.1746540007035402E-6</v>
      </c>
      <c r="I19873" s="1">
        <v>2.8890348055249999E-5</v>
      </c>
      <c r="J19873" s="1">
        <v>3.1614123720849997E-5</v>
      </c>
      <c r="K19873" s="1">
        <v>3.4550766716024999E-5</v>
      </c>
    </row>
    <row r="19874" spans="1:11" x14ac:dyDescent="0.3">
      <c r="A19874">
        <v>2020</v>
      </c>
      <c r="B19874" t="s">
        <v>134</v>
      </c>
      <c r="C19874">
        <v>8467311</v>
      </c>
      <c r="D19874" t="s">
        <v>612</v>
      </c>
      <c r="E19874">
        <v>60</v>
      </c>
      <c r="F19874" t="s">
        <v>18521</v>
      </c>
      <c r="G19874" s="1">
        <v>3.0855306619737503E-5</v>
      </c>
      <c r="H19874" s="1">
        <v>4.3433919614191904E-6</v>
      </c>
      <c r="I19874" s="1">
        <v>2.547402693285E-5</v>
      </c>
      <c r="J19874" s="1">
        <v>3.07315199078E-5</v>
      </c>
      <c r="K19874" s="1">
        <v>3.7054925960575002E-5</v>
      </c>
    </row>
    <row r="19875" spans="1:11" x14ac:dyDescent="0.3">
      <c r="A19875">
        <v>2020</v>
      </c>
      <c r="B19875" t="s">
        <v>134</v>
      </c>
      <c r="C19875">
        <v>8467311</v>
      </c>
      <c r="D19875" t="s">
        <v>612</v>
      </c>
      <c r="E19875">
        <v>100</v>
      </c>
      <c r="F19875" t="s">
        <v>18522</v>
      </c>
      <c r="G19875" s="1">
        <v>3.0051093257531299E-5</v>
      </c>
      <c r="H19875" s="1">
        <v>6.7695040593372103E-6</v>
      </c>
      <c r="I19875" s="1">
        <v>2.2117117520649999E-5</v>
      </c>
      <c r="J19875" s="1">
        <v>2.9216176455599999E-5</v>
      </c>
      <c r="K19875" s="1">
        <v>4.0850969687900001E-5</v>
      </c>
    </row>
    <row r="19876" spans="1:11" x14ac:dyDescent="0.3">
      <c r="A19876">
        <v>2020</v>
      </c>
      <c r="B19876" t="s">
        <v>134</v>
      </c>
      <c r="C19876">
        <v>8467311</v>
      </c>
      <c r="D19876" t="s">
        <v>612</v>
      </c>
      <c r="E19876">
        <v>1000</v>
      </c>
      <c r="F19876" t="s">
        <v>18523</v>
      </c>
      <c r="G19876">
        <v>1.40593143063139E-4</v>
      </c>
      <c r="H19876">
        <v>4.07999171156235E-4</v>
      </c>
      <c r="I19876" s="1">
        <v>5.2510788748499999E-6</v>
      </c>
      <c r="J19876" s="1">
        <v>1.1598771804150001E-5</v>
      </c>
      <c r="K19876">
        <v>5.8209583629999998E-4</v>
      </c>
    </row>
    <row r="19877" spans="1:11" x14ac:dyDescent="0.3">
      <c r="A19877">
        <v>2020</v>
      </c>
      <c r="B19877" t="s">
        <v>134</v>
      </c>
      <c r="C19877">
        <v>8467311</v>
      </c>
      <c r="D19877" t="s">
        <v>612</v>
      </c>
      <c r="E19877">
        <v>2500</v>
      </c>
      <c r="F19877" t="s">
        <v>18524</v>
      </c>
      <c r="G19877" s="1">
        <v>1.10818459584606E-5</v>
      </c>
      <c r="H19877" s="1">
        <v>1.4880412002225899E-5</v>
      </c>
      <c r="I19877" s="1">
        <v>1.392118836135E-6</v>
      </c>
      <c r="J19877" s="1">
        <v>3.8591600482849997E-6</v>
      </c>
      <c r="K19877" s="1">
        <v>4.5404980722124998E-5</v>
      </c>
    </row>
    <row r="19878" spans="1:11" x14ac:dyDescent="0.3">
      <c r="A19878">
        <v>2020</v>
      </c>
      <c r="B19878" t="s">
        <v>134</v>
      </c>
      <c r="C19878">
        <v>8467311</v>
      </c>
      <c r="D19878" t="s">
        <v>612</v>
      </c>
      <c r="E19878">
        <v>5000</v>
      </c>
      <c r="F19878" t="s">
        <v>18525</v>
      </c>
      <c r="G19878" s="1">
        <v>3.0381928055026298E-6</v>
      </c>
      <c r="H19878" s="1">
        <v>3.27833729912158E-6</v>
      </c>
      <c r="I19878" s="1">
        <v>5.9734779770349997E-7</v>
      </c>
      <c r="J19878" s="1">
        <v>1.67010947919E-6</v>
      </c>
      <c r="K19878" s="1">
        <v>9.6693297176399995E-6</v>
      </c>
    </row>
    <row r="19879" spans="1:11" x14ac:dyDescent="0.3">
      <c r="A19879">
        <v>2020</v>
      </c>
      <c r="B19879" t="s">
        <v>134</v>
      </c>
      <c r="C19879">
        <v>8467311</v>
      </c>
      <c r="D19879" t="s">
        <v>612</v>
      </c>
      <c r="E19879">
        <v>10000</v>
      </c>
      <c r="F19879" t="s">
        <v>18526</v>
      </c>
      <c r="G19879" s="1">
        <v>9.4710479382881298E-7</v>
      </c>
      <c r="H19879" s="1">
        <v>9.1642788355133296E-7</v>
      </c>
      <c r="I19879" s="1">
        <v>2.0570610015500001E-7</v>
      </c>
      <c r="J19879" s="1">
        <v>5.5774294676149999E-7</v>
      </c>
      <c r="K19879" s="1">
        <v>2.6055434066275002E-6</v>
      </c>
    </row>
    <row r="19880" spans="1:11" x14ac:dyDescent="0.3">
      <c r="A19880">
        <v>2020</v>
      </c>
      <c r="B19880" t="s">
        <v>134</v>
      </c>
      <c r="C19880">
        <v>8467311</v>
      </c>
      <c r="D19880" t="s">
        <v>612</v>
      </c>
      <c r="E19880">
        <v>15000</v>
      </c>
      <c r="F19880" t="s">
        <v>18527</v>
      </c>
      <c r="G19880" s="1">
        <v>5.1161266039412504E-7</v>
      </c>
      <c r="H19880" s="1">
        <v>4.5165204463206499E-7</v>
      </c>
      <c r="I19880" s="1">
        <v>1.1111270642429999E-7</v>
      </c>
      <c r="J19880" s="1">
        <v>3.299556913985E-7</v>
      </c>
      <c r="K19880" s="1">
        <v>1.2824795992375E-6</v>
      </c>
    </row>
    <row r="19881" spans="1:11" x14ac:dyDescent="0.3">
      <c r="A19881">
        <v>2020</v>
      </c>
      <c r="B19881" t="s">
        <v>134</v>
      </c>
      <c r="C19881">
        <v>8467311</v>
      </c>
      <c r="D19881" t="s">
        <v>612</v>
      </c>
      <c r="E19881">
        <v>25000</v>
      </c>
      <c r="F19881" t="s">
        <v>18528</v>
      </c>
      <c r="G19881" s="1">
        <v>2.2669275717375001E-7</v>
      </c>
      <c r="H19881" s="1">
        <v>1.87886508726059E-7</v>
      </c>
      <c r="I19881" s="1">
        <v>5.5548471061550003E-8</v>
      </c>
      <c r="J19881" s="1">
        <v>1.4775869655949999E-7</v>
      </c>
      <c r="K19881" s="1">
        <v>5.4097909034575001E-7</v>
      </c>
    </row>
    <row r="19882" spans="1:11" x14ac:dyDescent="0.3">
      <c r="A19882">
        <v>2020</v>
      </c>
      <c r="B19882" t="s">
        <v>134</v>
      </c>
      <c r="C19882">
        <v>8467311</v>
      </c>
      <c r="D19882" t="s">
        <v>612</v>
      </c>
      <c r="E19882">
        <v>50000</v>
      </c>
      <c r="F19882" t="s">
        <v>18529</v>
      </c>
      <c r="G19882" s="1">
        <v>7.4160882688352502E-8</v>
      </c>
      <c r="H19882" s="1">
        <v>5.9841848527612606E-8</v>
      </c>
      <c r="I19882" s="1">
        <v>1.731313393305E-8</v>
      </c>
      <c r="J19882" s="1">
        <v>5.0219053462500002E-8</v>
      </c>
      <c r="K19882" s="1">
        <v>1.74937041505E-7</v>
      </c>
    </row>
    <row r="19883" spans="1:11" x14ac:dyDescent="0.3">
      <c r="A19883">
        <v>2020</v>
      </c>
      <c r="B19883" t="s">
        <v>134</v>
      </c>
      <c r="C19883">
        <v>8467311</v>
      </c>
      <c r="D19883" t="s">
        <v>613</v>
      </c>
      <c r="E19883">
        <v>10</v>
      </c>
      <c r="F19883" t="s">
        <v>18530</v>
      </c>
      <c r="G19883">
        <v>0.30495002802943699</v>
      </c>
      <c r="H19883">
        <v>1.6583634751279001E-2</v>
      </c>
      <c r="I19883">
        <v>0.28402608711650001</v>
      </c>
      <c r="J19883">
        <v>0.30525298271149998</v>
      </c>
      <c r="K19883">
        <v>0.32736849842874999</v>
      </c>
    </row>
    <row r="19884" spans="1:11" x14ac:dyDescent="0.3">
      <c r="A19884">
        <v>2020</v>
      </c>
      <c r="B19884" t="s">
        <v>134</v>
      </c>
      <c r="C19884">
        <v>8467311</v>
      </c>
      <c r="D19884" t="s">
        <v>613</v>
      </c>
      <c r="E19884">
        <v>30</v>
      </c>
      <c r="F19884" t="s">
        <v>18531</v>
      </c>
      <c r="G19884">
        <v>0.31325633774012501</v>
      </c>
      <c r="H19884">
        <v>4.5990260821527199E-2</v>
      </c>
      <c r="I19884">
        <v>0.25500496499999997</v>
      </c>
      <c r="J19884">
        <v>0.31216901032799999</v>
      </c>
      <c r="K19884">
        <v>0.37976821611825001</v>
      </c>
    </row>
    <row r="19885" spans="1:11" x14ac:dyDescent="0.3">
      <c r="A19885">
        <v>2020</v>
      </c>
      <c r="B19885" t="s">
        <v>134</v>
      </c>
      <c r="C19885">
        <v>8467311</v>
      </c>
      <c r="D19885" t="s">
        <v>613</v>
      </c>
      <c r="E19885">
        <v>60</v>
      </c>
      <c r="F19885" t="s">
        <v>18532</v>
      </c>
      <c r="G19885">
        <v>0.30970648694331199</v>
      </c>
      <c r="H19885">
        <v>8.8413093338634702E-2</v>
      </c>
      <c r="I19885">
        <v>0.22289986632600001</v>
      </c>
      <c r="J19885">
        <v>0.27211167692600002</v>
      </c>
      <c r="K19885">
        <v>0.46636854237699998</v>
      </c>
    </row>
    <row r="19886" spans="1:11" x14ac:dyDescent="0.3">
      <c r="A19886">
        <v>2020</v>
      </c>
      <c r="B19886" t="s">
        <v>134</v>
      </c>
      <c r="C19886">
        <v>8467311</v>
      </c>
      <c r="D19886" t="s">
        <v>613</v>
      </c>
      <c r="E19886">
        <v>100</v>
      </c>
      <c r="F19886" t="s">
        <v>18533</v>
      </c>
      <c r="G19886">
        <v>0.29973760559681301</v>
      </c>
      <c r="H19886">
        <v>0.155892179248658</v>
      </c>
      <c r="I19886">
        <v>0.17812270670649999</v>
      </c>
      <c r="J19886">
        <v>0.21471146425400001</v>
      </c>
      <c r="K19886">
        <v>0.59465585529675002</v>
      </c>
    </row>
    <row r="19887" spans="1:11" x14ac:dyDescent="0.3">
      <c r="A19887">
        <v>2020</v>
      </c>
      <c r="B19887" t="s">
        <v>134</v>
      </c>
      <c r="C19887">
        <v>8467311</v>
      </c>
      <c r="D19887" t="s">
        <v>613</v>
      </c>
      <c r="E19887">
        <v>1000</v>
      </c>
      <c r="F19887" t="s">
        <v>18534</v>
      </c>
      <c r="G19887">
        <v>7.0460974507981194E-2</v>
      </c>
      <c r="H19887">
        <v>8.6110637445121305E-2</v>
      </c>
      <c r="I19887">
        <v>1.18248862898E-2</v>
      </c>
      <c r="J19887">
        <v>2.7970128141250002E-2</v>
      </c>
      <c r="K19887">
        <v>0.245119664643</v>
      </c>
    </row>
    <row r="19888" spans="1:11" x14ac:dyDescent="0.3">
      <c r="A19888">
        <v>2020</v>
      </c>
      <c r="B19888" t="s">
        <v>134</v>
      </c>
      <c r="C19888">
        <v>8467311</v>
      </c>
      <c r="D19888" t="s">
        <v>613</v>
      </c>
      <c r="E19888">
        <v>2500</v>
      </c>
      <c r="F19888" t="s">
        <v>18535</v>
      </c>
      <c r="G19888">
        <v>1.34543504888012E-2</v>
      </c>
      <c r="H19888">
        <v>1.34658399336673E-2</v>
      </c>
      <c r="I19888">
        <v>3.0766070668100001E-3</v>
      </c>
      <c r="J19888">
        <v>8.1688834115350006E-3</v>
      </c>
      <c r="K19888">
        <v>4.1810633011199999E-2</v>
      </c>
    </row>
    <row r="19889" spans="1:11" x14ac:dyDescent="0.3">
      <c r="A19889">
        <v>2020</v>
      </c>
      <c r="B19889" t="s">
        <v>134</v>
      </c>
      <c r="C19889">
        <v>8467311</v>
      </c>
      <c r="D19889" t="s">
        <v>613</v>
      </c>
      <c r="E19889">
        <v>5000</v>
      </c>
      <c r="F19889" t="s">
        <v>18536</v>
      </c>
      <c r="G19889">
        <v>4.2350760192466901E-3</v>
      </c>
      <c r="H19889">
        <v>3.8408061778863298E-3</v>
      </c>
      <c r="I19889">
        <v>9.6836779433049996E-4</v>
      </c>
      <c r="J19889">
        <v>2.7555391807950001E-3</v>
      </c>
      <c r="K19889">
        <v>1.1263161485200001E-2</v>
      </c>
    </row>
    <row r="19890" spans="1:11" x14ac:dyDescent="0.3">
      <c r="A19890">
        <v>2020</v>
      </c>
      <c r="B19890" t="s">
        <v>134</v>
      </c>
      <c r="C19890">
        <v>8467311</v>
      </c>
      <c r="D19890" t="s">
        <v>613</v>
      </c>
      <c r="E19890">
        <v>10000</v>
      </c>
      <c r="F19890" t="s">
        <v>18537</v>
      </c>
      <c r="G19890">
        <v>1.3616049249426301E-3</v>
      </c>
      <c r="H19890">
        <v>1.17175761961866E-3</v>
      </c>
      <c r="I19890">
        <v>3.3150262399850002E-4</v>
      </c>
      <c r="J19890">
        <v>8.78036953481E-4</v>
      </c>
      <c r="K19890">
        <v>3.3574208837175001E-3</v>
      </c>
    </row>
    <row r="19891" spans="1:11" x14ac:dyDescent="0.3">
      <c r="A19891">
        <v>2020</v>
      </c>
      <c r="B19891" t="s">
        <v>134</v>
      </c>
      <c r="C19891">
        <v>8467311</v>
      </c>
      <c r="D19891" t="s">
        <v>613</v>
      </c>
      <c r="E19891">
        <v>15000</v>
      </c>
      <c r="F19891" t="s">
        <v>18538</v>
      </c>
      <c r="G19891">
        <v>7.0270815434681205E-4</v>
      </c>
      <c r="H19891">
        <v>5.9386781271324803E-4</v>
      </c>
      <c r="I19891">
        <v>1.78881202425E-4</v>
      </c>
      <c r="J19891">
        <v>4.5112187713750002E-4</v>
      </c>
      <c r="K19891">
        <v>1.7100283160499999E-3</v>
      </c>
    </row>
    <row r="19892" spans="1:11" x14ac:dyDescent="0.3">
      <c r="A19892">
        <v>2020</v>
      </c>
      <c r="B19892" t="s">
        <v>134</v>
      </c>
      <c r="C19892">
        <v>8467311</v>
      </c>
      <c r="D19892" t="s">
        <v>613</v>
      </c>
      <c r="E19892">
        <v>25000</v>
      </c>
      <c r="F19892" t="s">
        <v>18539</v>
      </c>
      <c r="G19892">
        <v>3.0872312526869402E-4</v>
      </c>
      <c r="H19892">
        <v>2.5540415961338797E-4</v>
      </c>
      <c r="I19892" s="1">
        <v>8.2577172584099998E-5</v>
      </c>
      <c r="J19892">
        <v>2.066645935955E-4</v>
      </c>
      <c r="K19892">
        <v>7.4327651473350004E-4</v>
      </c>
    </row>
    <row r="19893" spans="1:11" x14ac:dyDescent="0.3">
      <c r="A19893">
        <v>2020</v>
      </c>
      <c r="B19893" t="s">
        <v>134</v>
      </c>
      <c r="C19893">
        <v>8467311</v>
      </c>
      <c r="D19893" t="s">
        <v>613</v>
      </c>
      <c r="E19893">
        <v>50000</v>
      </c>
      <c r="F19893" t="s">
        <v>18540</v>
      </c>
      <c r="G19893">
        <v>1.03812880445802E-4</v>
      </c>
      <c r="H19893" s="1">
        <v>8.2757578336053005E-5</v>
      </c>
      <c r="I19893" s="1">
        <v>2.96987548118E-5</v>
      </c>
      <c r="J19893" s="1">
        <v>7.2911351539749994E-5</v>
      </c>
      <c r="K19893">
        <v>2.4433969276525E-4</v>
      </c>
    </row>
    <row r="19894" spans="1:11" x14ac:dyDescent="0.3">
      <c r="A19894">
        <v>2020</v>
      </c>
      <c r="B19894" t="s">
        <v>134</v>
      </c>
      <c r="C19894">
        <v>8467311</v>
      </c>
      <c r="D19894" t="s">
        <v>614</v>
      </c>
      <c r="E19894">
        <v>10</v>
      </c>
      <c r="F19894" t="s">
        <v>18541</v>
      </c>
      <c r="G19894">
        <v>1.1458036472706201E-4</v>
      </c>
      <c r="H19894" s="1">
        <v>1.40219223482714E-6</v>
      </c>
      <c r="I19894">
        <v>1.128227936535E-4</v>
      </c>
      <c r="J19894">
        <v>1.145851116375E-4</v>
      </c>
      <c r="K19894">
        <v>1.1648343411575E-4</v>
      </c>
    </row>
    <row r="19895" spans="1:11" x14ac:dyDescent="0.3">
      <c r="A19895">
        <v>2020</v>
      </c>
      <c r="B19895" t="s">
        <v>134</v>
      </c>
      <c r="C19895">
        <v>8467311</v>
      </c>
      <c r="D19895" t="s">
        <v>614</v>
      </c>
      <c r="E19895">
        <v>30</v>
      </c>
      <c r="F19895" t="s">
        <v>18542</v>
      </c>
      <c r="G19895">
        <v>1.13985731438438E-4</v>
      </c>
      <c r="H19895" s="1">
        <v>4.0994822532372999E-6</v>
      </c>
      <c r="I19895">
        <v>1.08895001505E-4</v>
      </c>
      <c r="J19895">
        <v>1.13828697028E-4</v>
      </c>
      <c r="K19895">
        <v>1.1960027738525E-4</v>
      </c>
    </row>
    <row r="19896" spans="1:11" x14ac:dyDescent="0.3">
      <c r="A19896">
        <v>2020</v>
      </c>
      <c r="B19896" t="s">
        <v>134</v>
      </c>
      <c r="C19896">
        <v>8467311</v>
      </c>
      <c r="D19896" t="s">
        <v>614</v>
      </c>
      <c r="E19896">
        <v>60</v>
      </c>
      <c r="F19896" t="s">
        <v>18543</v>
      </c>
      <c r="G19896">
        <v>1.1219327609512499E-4</v>
      </c>
      <c r="H19896" s="1">
        <v>7.6155751099491502E-6</v>
      </c>
      <c r="I19896">
        <v>1.031633835075E-4</v>
      </c>
      <c r="J19896">
        <v>1.10475391398E-4</v>
      </c>
      <c r="K19896">
        <v>1.2461345605425001E-4</v>
      </c>
    </row>
    <row r="19897" spans="1:11" x14ac:dyDescent="0.3">
      <c r="A19897">
        <v>2020</v>
      </c>
      <c r="B19897" t="s">
        <v>134</v>
      </c>
      <c r="C19897">
        <v>8467311</v>
      </c>
      <c r="D19897" t="s">
        <v>614</v>
      </c>
      <c r="E19897">
        <v>100</v>
      </c>
      <c r="F19897" t="s">
        <v>18544</v>
      </c>
      <c r="G19897">
        <v>1.09052698275119E-4</v>
      </c>
      <c r="H19897" s="1">
        <v>1.16112759118617E-5</v>
      </c>
      <c r="I19897" s="1">
        <v>9.8248675624950001E-5</v>
      </c>
      <c r="J19897">
        <v>1.043953722755E-4</v>
      </c>
      <c r="K19897">
        <v>1.3038260775975001E-4</v>
      </c>
    </row>
    <row r="19898" spans="1:11" x14ac:dyDescent="0.3">
      <c r="A19898">
        <v>2020</v>
      </c>
      <c r="B19898" t="s">
        <v>134</v>
      </c>
      <c r="C19898">
        <v>8467311</v>
      </c>
      <c r="D19898" t="s">
        <v>614</v>
      </c>
      <c r="E19898">
        <v>1000</v>
      </c>
      <c r="F19898" t="s">
        <v>18545</v>
      </c>
      <c r="G19898">
        <v>2.38007705931862E-4</v>
      </c>
      <c r="H19898">
        <v>3.5180090387101302E-4</v>
      </c>
      <c r="I19898" s="1">
        <v>2.8383917290399999E-5</v>
      </c>
      <c r="J19898" s="1">
        <v>7.9707951177999999E-5</v>
      </c>
      <c r="K19898">
        <v>9.8614739671225001E-4</v>
      </c>
    </row>
    <row r="19899" spans="1:11" x14ac:dyDescent="0.3">
      <c r="A19899">
        <v>2020</v>
      </c>
      <c r="B19899" t="s">
        <v>134</v>
      </c>
      <c r="C19899">
        <v>8467311</v>
      </c>
      <c r="D19899" t="s">
        <v>614</v>
      </c>
      <c r="E19899">
        <v>2500</v>
      </c>
      <c r="F19899" t="s">
        <v>18546</v>
      </c>
      <c r="G19899" s="1">
        <v>4.7671915784976299E-5</v>
      </c>
      <c r="H19899" s="1">
        <v>4.2337576686631403E-5</v>
      </c>
      <c r="I19899" s="1">
        <v>9.8370549782499994E-6</v>
      </c>
      <c r="J19899" s="1">
        <v>2.5349957279799999E-5</v>
      </c>
      <c r="K19899">
        <v>1.182654021E-4</v>
      </c>
    </row>
    <row r="19900" spans="1:11" x14ac:dyDescent="0.3">
      <c r="A19900">
        <v>2020</v>
      </c>
      <c r="B19900" t="s">
        <v>134</v>
      </c>
      <c r="C19900">
        <v>8467311</v>
      </c>
      <c r="D19900" t="s">
        <v>614</v>
      </c>
      <c r="E19900">
        <v>5000</v>
      </c>
      <c r="F19900" t="s">
        <v>18547</v>
      </c>
      <c r="G19900" s="1">
        <v>1.3828872457145E-5</v>
      </c>
      <c r="H19900" s="1">
        <v>1.2447928626260801E-5</v>
      </c>
      <c r="I19900" s="1">
        <v>4.4744683976900004E-6</v>
      </c>
      <c r="J19900" s="1">
        <v>8.7433227272550007E-6</v>
      </c>
      <c r="K19900" s="1">
        <v>3.7255627377675E-5</v>
      </c>
    </row>
    <row r="19901" spans="1:11" x14ac:dyDescent="0.3">
      <c r="A19901">
        <v>2020</v>
      </c>
      <c r="B19901" t="s">
        <v>134</v>
      </c>
      <c r="C19901">
        <v>8467311</v>
      </c>
      <c r="D19901" t="s">
        <v>614</v>
      </c>
      <c r="E19901">
        <v>10000</v>
      </c>
      <c r="F19901" t="s">
        <v>18548</v>
      </c>
      <c r="G19901" s="1">
        <v>4.2307495572313697E-6</v>
      </c>
      <c r="H19901" s="1">
        <v>3.5523836833586298E-6</v>
      </c>
      <c r="I19901" s="1">
        <v>1.2214616671949999E-6</v>
      </c>
      <c r="J19901" s="1">
        <v>2.8490645493050001E-6</v>
      </c>
      <c r="K19901" s="1">
        <v>1.2042138244424999E-5</v>
      </c>
    </row>
    <row r="19902" spans="1:11" x14ac:dyDescent="0.3">
      <c r="A19902">
        <v>2020</v>
      </c>
      <c r="B19902" t="s">
        <v>134</v>
      </c>
      <c r="C19902">
        <v>8467311</v>
      </c>
      <c r="D19902" t="s">
        <v>614</v>
      </c>
      <c r="E19902">
        <v>15000</v>
      </c>
      <c r="F19902" t="s">
        <v>18549</v>
      </c>
      <c r="G19902" s="1">
        <v>2.2542931035393798E-6</v>
      </c>
      <c r="H19902" s="1">
        <v>1.8986803234845901E-6</v>
      </c>
      <c r="I19902" s="1">
        <v>5.8975037397499996E-7</v>
      </c>
      <c r="J19902" s="1">
        <v>1.4089403307749999E-6</v>
      </c>
      <c r="K19902" s="1">
        <v>6.3263020670949997E-6</v>
      </c>
    </row>
    <row r="19903" spans="1:11" x14ac:dyDescent="0.3">
      <c r="A19903">
        <v>2020</v>
      </c>
      <c r="B19903" t="s">
        <v>134</v>
      </c>
      <c r="C19903">
        <v>8467311</v>
      </c>
      <c r="D19903" t="s">
        <v>614</v>
      </c>
      <c r="E19903">
        <v>25000</v>
      </c>
      <c r="F19903" t="s">
        <v>18550</v>
      </c>
      <c r="G19903" s="1">
        <v>1.0052985296443801E-6</v>
      </c>
      <c r="H19903" s="1">
        <v>8.7498283881297099E-7</v>
      </c>
      <c r="I19903" s="1">
        <v>2.875872448275E-7</v>
      </c>
      <c r="J19903" s="1">
        <v>6.5136173486500002E-7</v>
      </c>
      <c r="K19903" s="1">
        <v>2.8100913132099999E-6</v>
      </c>
    </row>
    <row r="19904" spans="1:11" x14ac:dyDescent="0.3">
      <c r="A19904">
        <v>2020</v>
      </c>
      <c r="B19904" t="s">
        <v>134</v>
      </c>
      <c r="C19904">
        <v>8467311</v>
      </c>
      <c r="D19904" t="s">
        <v>614</v>
      </c>
      <c r="E19904">
        <v>50000</v>
      </c>
      <c r="F19904" t="s">
        <v>18551</v>
      </c>
      <c r="G19904" s="1">
        <v>3.2820536255381201E-7</v>
      </c>
      <c r="H19904" s="1">
        <v>2.7607749572483398E-7</v>
      </c>
      <c r="I19904" s="1">
        <v>8.4308612317699995E-8</v>
      </c>
      <c r="J19904" s="1">
        <v>2.3148185811399999E-7</v>
      </c>
      <c r="K19904" s="1">
        <v>8.0632273934049996E-7</v>
      </c>
    </row>
    <row r="19905" spans="1:11" x14ac:dyDescent="0.3">
      <c r="A19905">
        <v>2020</v>
      </c>
      <c r="B19905" t="s">
        <v>134</v>
      </c>
      <c r="C19905">
        <v>8467311</v>
      </c>
      <c r="D19905" t="s">
        <v>626</v>
      </c>
      <c r="E19905">
        <v>10</v>
      </c>
      <c r="F19905" t="s">
        <v>18552</v>
      </c>
      <c r="G19905">
        <v>2.0763011279887499E-4</v>
      </c>
      <c r="H19905" s="1">
        <v>1.48733448519772E-5</v>
      </c>
      <c r="I19905">
        <v>1.8945781693549999E-4</v>
      </c>
      <c r="J19905">
        <v>2.069059727555E-4</v>
      </c>
      <c r="K19905">
        <v>2.28023612005E-4</v>
      </c>
    </row>
    <row r="19906" spans="1:11" x14ac:dyDescent="0.3">
      <c r="A19906">
        <v>2020</v>
      </c>
      <c r="B19906" t="s">
        <v>134</v>
      </c>
      <c r="C19906">
        <v>8467311</v>
      </c>
      <c r="D19906" t="s">
        <v>626</v>
      </c>
      <c r="E19906">
        <v>30</v>
      </c>
      <c r="F19906" t="s">
        <v>18553</v>
      </c>
      <c r="G19906">
        <v>2.1402553571E-4</v>
      </c>
      <c r="H19906" s="1">
        <v>4.4908816056884798E-5</v>
      </c>
      <c r="I19906">
        <v>1.6230724002950001E-4</v>
      </c>
      <c r="J19906">
        <v>2.07931465E-4</v>
      </c>
      <c r="K19906">
        <v>2.8046130603300002E-4</v>
      </c>
    </row>
    <row r="19907" spans="1:11" x14ac:dyDescent="0.3">
      <c r="A19907">
        <v>2020</v>
      </c>
      <c r="B19907" t="s">
        <v>134</v>
      </c>
      <c r="C19907">
        <v>8467311</v>
      </c>
      <c r="D19907" t="s">
        <v>626</v>
      </c>
      <c r="E19907">
        <v>60</v>
      </c>
      <c r="F19907" t="s">
        <v>18554</v>
      </c>
      <c r="G19907">
        <v>2.3270369285999999E-4</v>
      </c>
      <c r="H19907" s="1">
        <v>9.5093092032530298E-5</v>
      </c>
      <c r="I19907">
        <v>1.3243080400999999E-4</v>
      </c>
      <c r="J19907">
        <v>2.0981742774900001E-4</v>
      </c>
      <c r="K19907">
        <v>3.8671816180125E-4</v>
      </c>
    </row>
    <row r="19908" spans="1:11" x14ac:dyDescent="0.3">
      <c r="A19908">
        <v>2020</v>
      </c>
      <c r="B19908" t="s">
        <v>134</v>
      </c>
      <c r="C19908">
        <v>8467311</v>
      </c>
      <c r="D19908" t="s">
        <v>626</v>
      </c>
      <c r="E19908">
        <v>100</v>
      </c>
      <c r="F19908" t="s">
        <v>18555</v>
      </c>
      <c r="G19908">
        <v>2.8103898928159398E-4</v>
      </c>
      <c r="H19908">
        <v>1.79932847135553E-4</v>
      </c>
      <c r="I19908">
        <v>1.0465228723450001E-4</v>
      </c>
      <c r="J19908">
        <v>2.2605149504949999E-4</v>
      </c>
      <c r="K19908">
        <v>5.7893591376850003E-4</v>
      </c>
    </row>
    <row r="19909" spans="1:11" x14ac:dyDescent="0.3">
      <c r="A19909">
        <v>2020</v>
      </c>
      <c r="B19909" t="s">
        <v>134</v>
      </c>
      <c r="C19909">
        <v>8467311</v>
      </c>
      <c r="D19909" t="s">
        <v>626</v>
      </c>
      <c r="E19909">
        <v>1000</v>
      </c>
      <c r="F19909" t="s">
        <v>18556</v>
      </c>
      <c r="G19909">
        <v>1.0630122143495599E-4</v>
      </c>
      <c r="H19909">
        <v>1.3195696085771199E-4</v>
      </c>
      <c r="I19909" s="1">
        <v>1.7085193716500001E-5</v>
      </c>
      <c r="J19909" s="1">
        <v>5.4502823237400003E-5</v>
      </c>
      <c r="K19909">
        <v>3.8368776256649998E-4</v>
      </c>
    </row>
    <row r="19910" spans="1:11" x14ac:dyDescent="0.3">
      <c r="A19910">
        <v>2020</v>
      </c>
      <c r="B19910" t="s">
        <v>134</v>
      </c>
      <c r="C19910">
        <v>8467311</v>
      </c>
      <c r="D19910" t="s">
        <v>626</v>
      </c>
      <c r="E19910">
        <v>2500</v>
      </c>
      <c r="F19910" t="s">
        <v>18557</v>
      </c>
      <c r="G19910" s="1">
        <v>2.11004630583244E-5</v>
      </c>
      <c r="H19910" s="1">
        <v>2.2016919019523999E-5</v>
      </c>
      <c r="I19910" s="1">
        <v>4.6241599162400004E-6</v>
      </c>
      <c r="J19910" s="1">
        <v>1.061743448985E-5</v>
      </c>
      <c r="K19910" s="1">
        <v>5.9451546627000002E-5</v>
      </c>
    </row>
    <row r="19911" spans="1:11" x14ac:dyDescent="0.3">
      <c r="A19911">
        <v>2020</v>
      </c>
      <c r="B19911" t="s">
        <v>134</v>
      </c>
      <c r="C19911">
        <v>8467311</v>
      </c>
      <c r="D19911" t="s">
        <v>626</v>
      </c>
      <c r="E19911">
        <v>5000</v>
      </c>
      <c r="F19911" t="s">
        <v>18558</v>
      </c>
      <c r="G19911" s="1">
        <v>6.4624988907416904E-6</v>
      </c>
      <c r="H19911" s="1">
        <v>6.1303082755053797E-6</v>
      </c>
      <c r="I19911" s="1">
        <v>1.47491073814E-6</v>
      </c>
      <c r="J19911" s="1">
        <v>3.7976174533999998E-6</v>
      </c>
      <c r="K19911" s="1">
        <v>1.6678543714450001E-5</v>
      </c>
    </row>
    <row r="19912" spans="1:11" x14ac:dyDescent="0.3">
      <c r="A19912">
        <v>2020</v>
      </c>
      <c r="B19912" t="s">
        <v>134</v>
      </c>
      <c r="C19912">
        <v>8467311</v>
      </c>
      <c r="D19912" t="s">
        <v>626</v>
      </c>
      <c r="E19912">
        <v>10000</v>
      </c>
      <c r="F19912" t="s">
        <v>18559</v>
      </c>
      <c r="G19912" s="1">
        <v>2.07425635860381E-6</v>
      </c>
      <c r="H19912" s="1">
        <v>1.83093936097503E-6</v>
      </c>
      <c r="I19912" s="1">
        <v>4.9123907458550001E-7</v>
      </c>
      <c r="J19912" s="1">
        <v>1.28988493366E-6</v>
      </c>
      <c r="K19912" s="1">
        <v>5.3342956146974997E-6</v>
      </c>
    </row>
    <row r="19913" spans="1:11" x14ac:dyDescent="0.3">
      <c r="A19913">
        <v>2020</v>
      </c>
      <c r="B19913" t="s">
        <v>134</v>
      </c>
      <c r="C19913">
        <v>8467311</v>
      </c>
      <c r="D19913" t="s">
        <v>626</v>
      </c>
      <c r="E19913">
        <v>15000</v>
      </c>
      <c r="F19913" t="s">
        <v>18560</v>
      </c>
      <c r="G19913" s="1">
        <v>1.07725032226756E-6</v>
      </c>
      <c r="H19913" s="1">
        <v>9.2203744810978799E-7</v>
      </c>
      <c r="I19913" s="1">
        <v>2.6516164754850002E-7</v>
      </c>
      <c r="J19913" s="1">
        <v>6.834107490535E-7</v>
      </c>
      <c r="K19913" s="1">
        <v>2.73412091632E-6</v>
      </c>
    </row>
    <row r="19914" spans="1:11" x14ac:dyDescent="0.3">
      <c r="A19914">
        <v>2020</v>
      </c>
      <c r="B19914" t="s">
        <v>134</v>
      </c>
      <c r="C19914">
        <v>8467311</v>
      </c>
      <c r="D19914" t="s">
        <v>626</v>
      </c>
      <c r="E19914">
        <v>25000</v>
      </c>
      <c r="F19914" t="s">
        <v>18561</v>
      </c>
      <c r="G19914" s="1">
        <v>4.7645199345208799E-7</v>
      </c>
      <c r="H19914" s="1">
        <v>3.9413291383984902E-7</v>
      </c>
      <c r="I19914" s="1">
        <v>1.267739873343E-7</v>
      </c>
      <c r="J19914" s="1">
        <v>3.1326462765E-7</v>
      </c>
      <c r="K19914" s="1">
        <v>1.182715100475E-6</v>
      </c>
    </row>
    <row r="19915" spans="1:11" x14ac:dyDescent="0.3">
      <c r="A19915">
        <v>2020</v>
      </c>
      <c r="B19915" t="s">
        <v>134</v>
      </c>
      <c r="C19915">
        <v>8467311</v>
      </c>
      <c r="D19915" t="s">
        <v>626</v>
      </c>
      <c r="E19915">
        <v>50000</v>
      </c>
      <c r="F19915" t="s">
        <v>18562</v>
      </c>
      <c r="G19915" s="1">
        <v>1.60706914911825E-7</v>
      </c>
      <c r="H19915" s="1">
        <v>1.27303974529579E-7</v>
      </c>
      <c r="I19915" s="1">
        <v>4.7665458174800003E-8</v>
      </c>
      <c r="J19915" s="1">
        <v>1.1179472820350001E-7</v>
      </c>
      <c r="K19915" s="1">
        <v>3.8714539665774999E-7</v>
      </c>
    </row>
    <row r="19916" spans="1:11" x14ac:dyDescent="0.3">
      <c r="A19916">
        <v>2020</v>
      </c>
      <c r="B19916" t="s">
        <v>134</v>
      </c>
      <c r="C19916">
        <v>8467311</v>
      </c>
      <c r="D19916" t="s">
        <v>638</v>
      </c>
      <c r="E19916">
        <v>10</v>
      </c>
      <c r="F19916" t="s">
        <v>18563</v>
      </c>
      <c r="G19916">
        <v>1.1442329912225E-4</v>
      </c>
      <c r="H19916" s="1">
        <v>2.6832504321283699E-6</v>
      </c>
      <c r="I19916">
        <v>1.110461044095E-4</v>
      </c>
      <c r="J19916">
        <v>1.144285718385E-4</v>
      </c>
      <c r="K19916">
        <v>1.1806016520975001E-4</v>
      </c>
    </row>
    <row r="19917" spans="1:11" x14ac:dyDescent="0.3">
      <c r="A19917">
        <v>2020</v>
      </c>
      <c r="B19917" t="s">
        <v>134</v>
      </c>
      <c r="C19917">
        <v>8467311</v>
      </c>
      <c r="D19917" t="s">
        <v>638</v>
      </c>
      <c r="E19917">
        <v>30</v>
      </c>
      <c r="F19917" t="s">
        <v>18564</v>
      </c>
      <c r="G19917">
        <v>1.13391511764875E-4</v>
      </c>
      <c r="H19917" s="1">
        <v>8.0895725475514803E-6</v>
      </c>
      <c r="I19917">
        <v>1.033182843075E-4</v>
      </c>
      <c r="J19917">
        <v>1.134089156935E-4</v>
      </c>
      <c r="K19917">
        <v>1.2436411400100001E-4</v>
      </c>
    </row>
    <row r="19918" spans="1:11" x14ac:dyDescent="0.3">
      <c r="A19918">
        <v>2020</v>
      </c>
      <c r="B19918" t="s">
        <v>134</v>
      </c>
      <c r="C19918">
        <v>8467311</v>
      </c>
      <c r="D19918" t="s">
        <v>638</v>
      </c>
      <c r="E19918">
        <v>60</v>
      </c>
      <c r="F19918" t="s">
        <v>18565</v>
      </c>
      <c r="G19918">
        <v>1.10819258668175E-4</v>
      </c>
      <c r="H19918" s="1">
        <v>1.6088159465487401E-5</v>
      </c>
      <c r="I19918" s="1">
        <v>9.1246063001150006E-5</v>
      </c>
      <c r="J19918">
        <v>1.10313474333E-4</v>
      </c>
      <c r="K19918">
        <v>1.3410127516225E-4</v>
      </c>
    </row>
    <row r="19919" spans="1:11" x14ac:dyDescent="0.3">
      <c r="A19919">
        <v>2020</v>
      </c>
      <c r="B19919" t="s">
        <v>134</v>
      </c>
      <c r="C19919">
        <v>8467311</v>
      </c>
      <c r="D19919" t="s">
        <v>638</v>
      </c>
      <c r="E19919">
        <v>100</v>
      </c>
      <c r="F19919" t="s">
        <v>18566</v>
      </c>
      <c r="G19919">
        <v>1.08033797532969E-4</v>
      </c>
      <c r="H19919" s="1">
        <v>2.48983299358617E-5</v>
      </c>
      <c r="I19919" s="1">
        <v>7.9008286326850006E-5</v>
      </c>
      <c r="J19919">
        <v>1.05159374174E-4</v>
      </c>
      <c r="K19919">
        <v>1.4866031570100001E-4</v>
      </c>
    </row>
    <row r="19920" spans="1:11" x14ac:dyDescent="0.3">
      <c r="A19920">
        <v>2020</v>
      </c>
      <c r="B19920" t="s">
        <v>134</v>
      </c>
      <c r="C19920">
        <v>8467311</v>
      </c>
      <c r="D19920" t="s">
        <v>638</v>
      </c>
      <c r="E19920">
        <v>1000</v>
      </c>
      <c r="F19920" t="s">
        <v>18567</v>
      </c>
      <c r="G19920">
        <v>3.8109610357567499E-4</v>
      </c>
      <c r="H19920">
        <v>1.0376357699165199E-3</v>
      </c>
      <c r="I19920" s="1">
        <v>1.7112779661349999E-5</v>
      </c>
      <c r="J19920" s="1">
        <v>3.8056358299999997E-5</v>
      </c>
      <c r="K19920">
        <v>1.542338545075E-3</v>
      </c>
    </row>
    <row r="19921" spans="1:11" x14ac:dyDescent="0.3">
      <c r="A19921">
        <v>2020</v>
      </c>
      <c r="B19921" t="s">
        <v>134</v>
      </c>
      <c r="C19921">
        <v>8467311</v>
      </c>
      <c r="D19921" t="s">
        <v>638</v>
      </c>
      <c r="E19921">
        <v>2500</v>
      </c>
      <c r="F19921" t="s">
        <v>18568</v>
      </c>
      <c r="G19921" s="1">
        <v>3.5160423843888103E-5</v>
      </c>
      <c r="H19921" s="1">
        <v>4.6468864168505502E-5</v>
      </c>
      <c r="I19921" s="1">
        <v>4.41361096019E-6</v>
      </c>
      <c r="J19921" s="1">
        <v>1.25692045658E-5</v>
      </c>
      <c r="K19921">
        <v>1.4388363103575E-4</v>
      </c>
    </row>
    <row r="19922" spans="1:11" x14ac:dyDescent="0.3">
      <c r="A19922">
        <v>2020</v>
      </c>
      <c r="B19922" t="s">
        <v>134</v>
      </c>
      <c r="C19922">
        <v>8467311</v>
      </c>
      <c r="D19922" t="s">
        <v>638</v>
      </c>
      <c r="E19922">
        <v>5000</v>
      </c>
      <c r="F19922" t="s">
        <v>18569</v>
      </c>
      <c r="G19922" s="1">
        <v>9.7057302208578708E-6</v>
      </c>
      <c r="H19922" s="1">
        <v>1.03539415637618E-5</v>
      </c>
      <c r="I19922" s="1">
        <v>1.9647743155949999E-6</v>
      </c>
      <c r="J19922" s="1">
        <v>5.3877932954500001E-6</v>
      </c>
      <c r="K19922" s="1">
        <v>3.0463392877249999E-5</v>
      </c>
    </row>
    <row r="19923" spans="1:11" x14ac:dyDescent="0.3">
      <c r="A19923">
        <v>2020</v>
      </c>
      <c r="B19923" t="s">
        <v>134</v>
      </c>
      <c r="C19923">
        <v>8467311</v>
      </c>
      <c r="D19923" t="s">
        <v>638</v>
      </c>
      <c r="E19923">
        <v>10000</v>
      </c>
      <c r="F19923" t="s">
        <v>18570</v>
      </c>
      <c r="G19923" s="1">
        <v>3.0673247388689402E-6</v>
      </c>
      <c r="H19923" s="1">
        <v>2.9242782994502601E-6</v>
      </c>
      <c r="I19923" s="1">
        <v>6.6260808442499996E-7</v>
      </c>
      <c r="J19923" s="1">
        <v>1.83817203257E-6</v>
      </c>
      <c r="K19923" s="1">
        <v>8.3123225254524997E-6</v>
      </c>
    </row>
    <row r="19924" spans="1:11" x14ac:dyDescent="0.3">
      <c r="A19924">
        <v>2020</v>
      </c>
      <c r="B19924" t="s">
        <v>134</v>
      </c>
      <c r="C19924">
        <v>8467311</v>
      </c>
      <c r="D19924" t="s">
        <v>638</v>
      </c>
      <c r="E19924">
        <v>15000</v>
      </c>
      <c r="F19924" t="s">
        <v>18571</v>
      </c>
      <c r="G19924" s="1">
        <v>1.6479591431838799E-6</v>
      </c>
      <c r="H19924" s="1">
        <v>1.44163378978492E-6</v>
      </c>
      <c r="I19924" s="1">
        <v>3.6351518598199999E-7</v>
      </c>
      <c r="J19924" s="1">
        <v>1.0698460624700001E-6</v>
      </c>
      <c r="K19924" s="1">
        <v>4.1020338549550001E-6</v>
      </c>
    </row>
    <row r="19925" spans="1:11" x14ac:dyDescent="0.3">
      <c r="A19925">
        <v>2020</v>
      </c>
      <c r="B19925" t="s">
        <v>134</v>
      </c>
      <c r="C19925">
        <v>8467311</v>
      </c>
      <c r="D19925" t="s">
        <v>638</v>
      </c>
      <c r="E19925">
        <v>25000</v>
      </c>
      <c r="F19925" t="s">
        <v>18572</v>
      </c>
      <c r="G19925" s="1">
        <v>7.2676693436268795E-7</v>
      </c>
      <c r="H19925" s="1">
        <v>6.0174326651456503E-7</v>
      </c>
      <c r="I19925" s="1">
        <v>1.7820639863450001E-7</v>
      </c>
      <c r="J19925" s="1">
        <v>4.7288734167199998E-7</v>
      </c>
      <c r="K19925" s="1">
        <v>1.7342876250175001E-6</v>
      </c>
    </row>
    <row r="19926" spans="1:11" x14ac:dyDescent="0.3">
      <c r="A19926">
        <v>2020</v>
      </c>
      <c r="B19926" t="s">
        <v>134</v>
      </c>
      <c r="C19926">
        <v>8467311</v>
      </c>
      <c r="D19926" t="s">
        <v>638</v>
      </c>
      <c r="E19926">
        <v>50000</v>
      </c>
      <c r="F19926" t="s">
        <v>18573</v>
      </c>
      <c r="G19926" s="1">
        <v>2.3810143667666899E-7</v>
      </c>
      <c r="H19926" s="1">
        <v>1.9211275762144699E-7</v>
      </c>
      <c r="I19926" s="1">
        <v>5.6673979167050003E-8</v>
      </c>
      <c r="J19926" s="1">
        <v>1.622677300305E-7</v>
      </c>
      <c r="K19926" s="1">
        <v>5.6208283334975004E-7</v>
      </c>
    </row>
    <row r="19927" spans="1:11" x14ac:dyDescent="0.3">
      <c r="A19927">
        <v>2020</v>
      </c>
      <c r="B19927" t="s">
        <v>134</v>
      </c>
      <c r="C19927">
        <v>8467311</v>
      </c>
      <c r="D19927" t="s">
        <v>218</v>
      </c>
      <c r="E19927">
        <v>10</v>
      </c>
      <c r="F19927" t="s">
        <v>18574</v>
      </c>
      <c r="G19927">
        <v>3.04573473166437E-2</v>
      </c>
      <c r="H19927">
        <v>7.4500298163551195E-4</v>
      </c>
      <c r="I19927">
        <v>2.9564320380600001E-2</v>
      </c>
      <c r="J19927">
        <v>3.0393608072849999E-2</v>
      </c>
      <c r="K19927">
        <v>3.1490986255774997E-2</v>
      </c>
    </row>
    <row r="19928" spans="1:11" x14ac:dyDescent="0.3">
      <c r="A19928">
        <v>2020</v>
      </c>
      <c r="B19928" t="s">
        <v>134</v>
      </c>
      <c r="C19928">
        <v>8467311</v>
      </c>
      <c r="D19928" t="s">
        <v>218</v>
      </c>
      <c r="E19928">
        <v>30</v>
      </c>
      <c r="F19928" t="s">
        <v>18575</v>
      </c>
      <c r="G19928">
        <v>3.0184751063550001E-2</v>
      </c>
      <c r="H19928">
        <v>2.2450186939841398E-3</v>
      </c>
      <c r="I19928">
        <v>2.7759096882449999E-2</v>
      </c>
      <c r="J19928">
        <v>2.9653582801899999E-2</v>
      </c>
      <c r="K19928">
        <v>3.3555866746274997E-2</v>
      </c>
    </row>
    <row r="19929" spans="1:11" x14ac:dyDescent="0.3">
      <c r="A19929">
        <v>2020</v>
      </c>
      <c r="B19929" t="s">
        <v>134</v>
      </c>
      <c r="C19929">
        <v>8467311</v>
      </c>
      <c r="D19929" t="s">
        <v>218</v>
      </c>
      <c r="E19929">
        <v>60</v>
      </c>
      <c r="F19929" t="s">
        <v>18576</v>
      </c>
      <c r="G19929">
        <v>2.9495838478449998E-2</v>
      </c>
      <c r="H19929">
        <v>4.5740348475863304E-3</v>
      </c>
      <c r="I19929">
        <v>2.5220519105400001E-2</v>
      </c>
      <c r="J19929">
        <v>2.7767966269549998E-2</v>
      </c>
      <c r="K19929">
        <v>3.6774734093174999E-2</v>
      </c>
    </row>
    <row r="19930" spans="1:11" x14ac:dyDescent="0.3">
      <c r="A19930">
        <v>2020</v>
      </c>
      <c r="B19930" t="s">
        <v>134</v>
      </c>
      <c r="C19930">
        <v>8467311</v>
      </c>
      <c r="D19930" t="s">
        <v>218</v>
      </c>
      <c r="E19930">
        <v>100</v>
      </c>
      <c r="F19930" t="s">
        <v>18577</v>
      </c>
      <c r="G19930">
        <v>2.8808304628206299E-2</v>
      </c>
      <c r="H19930">
        <v>7.68573758206438E-3</v>
      </c>
      <c r="I19930">
        <v>2.2125444144E-2</v>
      </c>
      <c r="J19930">
        <v>2.5649130341000002E-2</v>
      </c>
      <c r="K19930">
        <v>4.1752431221225003E-2</v>
      </c>
    </row>
    <row r="19931" spans="1:11" x14ac:dyDescent="0.3">
      <c r="A19931">
        <v>2020</v>
      </c>
      <c r="B19931" t="s">
        <v>134</v>
      </c>
      <c r="C19931">
        <v>8467311</v>
      </c>
      <c r="D19931" t="s">
        <v>218</v>
      </c>
      <c r="E19931">
        <v>1000</v>
      </c>
      <c r="F19931" t="s">
        <v>18578</v>
      </c>
      <c r="G19931">
        <v>2.2895782629936901E-2</v>
      </c>
      <c r="H19931">
        <v>3.0795598603178698E-2</v>
      </c>
      <c r="I19931">
        <v>2.88170176639E-3</v>
      </c>
      <c r="J19931">
        <v>8.8693112755350006E-3</v>
      </c>
      <c r="K19931">
        <v>9.0567244568524996E-2</v>
      </c>
    </row>
    <row r="19932" spans="1:11" x14ac:dyDescent="0.3">
      <c r="A19932">
        <v>2020</v>
      </c>
      <c r="B19932" t="s">
        <v>134</v>
      </c>
      <c r="C19932">
        <v>8467311</v>
      </c>
      <c r="D19932" t="s">
        <v>218</v>
      </c>
      <c r="E19932">
        <v>2500</v>
      </c>
      <c r="F19932" t="s">
        <v>18579</v>
      </c>
      <c r="G19932">
        <v>3.8687599353625598E-3</v>
      </c>
      <c r="H19932">
        <v>4.1118970965351399E-3</v>
      </c>
      <c r="I19932">
        <v>7.6857939084849997E-4</v>
      </c>
      <c r="J19932">
        <v>2.2277664052199999E-3</v>
      </c>
      <c r="K19932">
        <v>1.3058770054199999E-2</v>
      </c>
    </row>
    <row r="19933" spans="1:11" x14ac:dyDescent="0.3">
      <c r="A19933">
        <v>2020</v>
      </c>
      <c r="B19933" t="s">
        <v>134</v>
      </c>
      <c r="C19933">
        <v>8467311</v>
      </c>
      <c r="D19933" t="s">
        <v>218</v>
      </c>
      <c r="E19933">
        <v>5000</v>
      </c>
      <c r="F19933" t="s">
        <v>18580</v>
      </c>
      <c r="G19933">
        <v>1.1666032279359401E-3</v>
      </c>
      <c r="H19933">
        <v>1.14212292084312E-3</v>
      </c>
      <c r="I19933">
        <v>3.0390727417150003E-4</v>
      </c>
      <c r="J19933">
        <v>6.6154294527949996E-4</v>
      </c>
      <c r="K19933">
        <v>3.2188483952675E-3</v>
      </c>
    </row>
    <row r="19934" spans="1:11" x14ac:dyDescent="0.3">
      <c r="A19934">
        <v>2020</v>
      </c>
      <c r="B19934" t="s">
        <v>134</v>
      </c>
      <c r="C19934">
        <v>8467311</v>
      </c>
      <c r="D19934" t="s">
        <v>218</v>
      </c>
      <c r="E19934">
        <v>10000</v>
      </c>
      <c r="F19934" t="s">
        <v>18581</v>
      </c>
      <c r="G19934">
        <v>3.6934651700762502E-4</v>
      </c>
      <c r="H19934">
        <v>3.45772182944412E-4</v>
      </c>
      <c r="I19934" s="1">
        <v>9.2897088522050003E-5</v>
      </c>
      <c r="J19934">
        <v>2.1141055887950001E-4</v>
      </c>
      <c r="K19934">
        <v>9.2925591851649998E-4</v>
      </c>
    </row>
    <row r="19935" spans="1:11" x14ac:dyDescent="0.3">
      <c r="A19935">
        <v>2020</v>
      </c>
      <c r="B19935" t="s">
        <v>134</v>
      </c>
      <c r="C19935">
        <v>8467311</v>
      </c>
      <c r="D19935" t="s">
        <v>218</v>
      </c>
      <c r="E19935">
        <v>15000</v>
      </c>
      <c r="F19935" t="s">
        <v>18582</v>
      </c>
      <c r="G19935">
        <v>1.9050201169969999E-4</v>
      </c>
      <c r="H19935">
        <v>1.7070574118378199E-4</v>
      </c>
      <c r="I19935" s="1">
        <v>4.7031213718099998E-5</v>
      </c>
      <c r="J19935">
        <v>1.10736571924E-4</v>
      </c>
      <c r="K19935">
        <v>4.8356580633074998E-4</v>
      </c>
    </row>
    <row r="19936" spans="1:11" x14ac:dyDescent="0.3">
      <c r="A19936">
        <v>2020</v>
      </c>
      <c r="B19936" t="s">
        <v>134</v>
      </c>
      <c r="C19936">
        <v>8467311</v>
      </c>
      <c r="D19936" t="s">
        <v>218</v>
      </c>
      <c r="E19936">
        <v>25000</v>
      </c>
      <c r="F19936" t="s">
        <v>18583</v>
      </c>
      <c r="G19936" s="1">
        <v>8.3742218043312503E-5</v>
      </c>
      <c r="H19936" s="1">
        <v>7.1650274549968406E-5</v>
      </c>
      <c r="I19936" s="1">
        <v>2.0794315917700001E-5</v>
      </c>
      <c r="J19936" s="1">
        <v>4.9842468292850002E-5</v>
      </c>
      <c r="K19936">
        <v>2.1131049399950001E-4</v>
      </c>
    </row>
    <row r="19937" spans="1:11" x14ac:dyDescent="0.3">
      <c r="A19937">
        <v>2020</v>
      </c>
      <c r="B19937" t="s">
        <v>134</v>
      </c>
      <c r="C19937">
        <v>8467311</v>
      </c>
      <c r="D19937" t="s">
        <v>218</v>
      </c>
      <c r="E19937">
        <v>50000</v>
      </c>
      <c r="F19937" t="s">
        <v>18584</v>
      </c>
      <c r="G19937" s="1">
        <v>2.8426287049896299E-5</v>
      </c>
      <c r="H19937" s="1">
        <v>2.3362190976284999E-5</v>
      </c>
      <c r="I19937" s="1">
        <v>8.1093374643349998E-6</v>
      </c>
      <c r="J19937" s="1">
        <v>1.7494373276049998E-5</v>
      </c>
      <c r="K19937" s="1">
        <v>7.1493684503150004E-5</v>
      </c>
    </row>
    <row r="19938" spans="1:11" x14ac:dyDescent="0.3">
      <c r="A19938">
        <v>2020</v>
      </c>
      <c r="B19938" t="s">
        <v>134</v>
      </c>
      <c r="C19938">
        <v>8467311</v>
      </c>
      <c r="D19938" t="s">
        <v>230</v>
      </c>
      <c r="E19938">
        <v>10</v>
      </c>
      <c r="F19938" t="s">
        <v>18585</v>
      </c>
      <c r="G19938">
        <v>5.0232070158162502E-3</v>
      </c>
      <c r="H19938">
        <v>3.0653981162897598E-4</v>
      </c>
      <c r="I19938">
        <v>4.6555246475650002E-3</v>
      </c>
      <c r="J19938">
        <v>5.00200126189E-3</v>
      </c>
      <c r="K19938">
        <v>5.4472492779425001E-3</v>
      </c>
    </row>
    <row r="19939" spans="1:11" x14ac:dyDescent="0.3">
      <c r="A19939">
        <v>2020</v>
      </c>
      <c r="B19939" t="s">
        <v>134</v>
      </c>
      <c r="C19939">
        <v>8467311</v>
      </c>
      <c r="D19939" t="s">
        <v>230</v>
      </c>
      <c r="E19939">
        <v>30</v>
      </c>
      <c r="F19939" t="s">
        <v>18586</v>
      </c>
      <c r="G19939">
        <v>5.0520522889012497E-3</v>
      </c>
      <c r="H19939">
        <v>9.4530331850997803E-4</v>
      </c>
      <c r="I19939">
        <v>3.9876159456000001E-3</v>
      </c>
      <c r="J19939">
        <v>4.8847830387349998E-3</v>
      </c>
      <c r="K19939">
        <v>6.4403571026675002E-3</v>
      </c>
    </row>
    <row r="19940" spans="1:11" x14ac:dyDescent="0.3">
      <c r="A19940">
        <v>2020</v>
      </c>
      <c r="B19940" t="s">
        <v>134</v>
      </c>
      <c r="C19940">
        <v>8467311</v>
      </c>
      <c r="D19940" t="s">
        <v>230</v>
      </c>
      <c r="E19940">
        <v>60</v>
      </c>
      <c r="F19940" t="s">
        <v>18587</v>
      </c>
      <c r="G19940">
        <v>5.1963271985937497E-3</v>
      </c>
      <c r="H19940">
        <v>2.01689104446519E-3</v>
      </c>
      <c r="I19940">
        <v>3.144356721475E-3</v>
      </c>
      <c r="J19940">
        <v>4.6532765086250002E-3</v>
      </c>
      <c r="K19940">
        <v>8.3832281155874992E-3</v>
      </c>
    </row>
    <row r="19941" spans="1:11" x14ac:dyDescent="0.3">
      <c r="A19941">
        <v>2020</v>
      </c>
      <c r="B19941" t="s">
        <v>134</v>
      </c>
      <c r="C19941">
        <v>8467311</v>
      </c>
      <c r="D19941" t="s">
        <v>230</v>
      </c>
      <c r="E19941">
        <v>100</v>
      </c>
      <c r="F19941" t="s">
        <v>18588</v>
      </c>
      <c r="G19941">
        <v>5.5944905120343703E-3</v>
      </c>
      <c r="H19941">
        <v>3.7122156717661302E-3</v>
      </c>
      <c r="I19941">
        <v>2.3526105158700001E-3</v>
      </c>
      <c r="J19941">
        <v>4.2210167808750003E-3</v>
      </c>
      <c r="K19941">
        <v>1.2408022497075E-2</v>
      </c>
    </row>
    <row r="19942" spans="1:11" x14ac:dyDescent="0.3">
      <c r="A19942">
        <v>2020</v>
      </c>
      <c r="B19942" t="s">
        <v>134</v>
      </c>
      <c r="C19942">
        <v>8467311</v>
      </c>
      <c r="D19942" t="s">
        <v>230</v>
      </c>
      <c r="E19942">
        <v>1000</v>
      </c>
      <c r="F19942" t="s">
        <v>18589</v>
      </c>
      <c r="G19942">
        <v>1.03884485758419E-3</v>
      </c>
      <c r="H19942">
        <v>1.16475019243064E-3</v>
      </c>
      <c r="I19942">
        <v>1.9396498311150001E-4</v>
      </c>
      <c r="J19942">
        <v>5.0730916438650002E-4</v>
      </c>
      <c r="K19942">
        <v>3.3323697459575002E-3</v>
      </c>
    </row>
    <row r="19943" spans="1:11" x14ac:dyDescent="0.3">
      <c r="A19943">
        <v>2020</v>
      </c>
      <c r="B19943" t="s">
        <v>134</v>
      </c>
      <c r="C19943">
        <v>8467311</v>
      </c>
      <c r="D19943" t="s">
        <v>230</v>
      </c>
      <c r="E19943">
        <v>2500</v>
      </c>
      <c r="F19943" t="s">
        <v>18590</v>
      </c>
      <c r="G19943">
        <v>2.15568810814244E-4</v>
      </c>
      <c r="H19943">
        <v>2.1075791287690699E-4</v>
      </c>
      <c r="I19943" s="1">
        <v>5.0049290205649999E-5</v>
      </c>
      <c r="J19943">
        <v>1.162583411825E-4</v>
      </c>
      <c r="K19943">
        <v>6.0458108764950005E-4</v>
      </c>
    </row>
    <row r="19944" spans="1:11" x14ac:dyDescent="0.3">
      <c r="A19944">
        <v>2020</v>
      </c>
      <c r="B19944" t="s">
        <v>134</v>
      </c>
      <c r="C19944">
        <v>8467311</v>
      </c>
      <c r="D19944" t="s">
        <v>230</v>
      </c>
      <c r="E19944">
        <v>5000</v>
      </c>
      <c r="F19944" t="s">
        <v>18591</v>
      </c>
      <c r="G19944" s="1">
        <v>6.8092056120874994E-5</v>
      </c>
      <c r="H19944" s="1">
        <v>6.3204203249060702E-5</v>
      </c>
      <c r="I19944" s="1">
        <v>1.6901689771150001E-5</v>
      </c>
      <c r="J19944" s="1">
        <v>3.8087788663200003E-5</v>
      </c>
      <c r="K19944">
        <v>1.8213485314325E-4</v>
      </c>
    </row>
    <row r="19945" spans="1:11" x14ac:dyDescent="0.3">
      <c r="A19945">
        <v>2020</v>
      </c>
      <c r="B19945" t="s">
        <v>134</v>
      </c>
      <c r="C19945">
        <v>8467311</v>
      </c>
      <c r="D19945" t="s">
        <v>230</v>
      </c>
      <c r="E19945">
        <v>10000</v>
      </c>
      <c r="F19945" t="s">
        <v>18592</v>
      </c>
      <c r="G19945" s="1">
        <v>2.1934969992043701E-5</v>
      </c>
      <c r="H19945" s="1">
        <v>1.97429975896025E-5</v>
      </c>
      <c r="I19945" s="1">
        <v>5.5730760177600001E-6</v>
      </c>
      <c r="J19945" s="1">
        <v>1.25333530066E-5</v>
      </c>
      <c r="K19945" s="1">
        <v>5.7423336950375E-5</v>
      </c>
    </row>
    <row r="19946" spans="1:11" x14ac:dyDescent="0.3">
      <c r="A19946">
        <v>2020</v>
      </c>
      <c r="B19946" t="s">
        <v>134</v>
      </c>
      <c r="C19946">
        <v>8467311</v>
      </c>
      <c r="D19946" t="s">
        <v>230</v>
      </c>
      <c r="E19946">
        <v>15000</v>
      </c>
      <c r="F19946" t="s">
        <v>18593</v>
      </c>
      <c r="G19946" s="1">
        <v>1.14379036190006E-5</v>
      </c>
      <c r="H19946" s="1">
        <v>1.01231968561234E-5</v>
      </c>
      <c r="I19946" s="1">
        <v>2.8844873943549999E-6</v>
      </c>
      <c r="J19946" s="1">
        <v>6.6018261220099998E-6</v>
      </c>
      <c r="K19946" s="1">
        <v>2.9681280874725001E-5</v>
      </c>
    </row>
    <row r="19947" spans="1:11" x14ac:dyDescent="0.3">
      <c r="A19947">
        <v>2020</v>
      </c>
      <c r="B19947" t="s">
        <v>134</v>
      </c>
      <c r="C19947">
        <v>8467311</v>
      </c>
      <c r="D19947" t="s">
        <v>230</v>
      </c>
      <c r="E19947">
        <v>25000</v>
      </c>
      <c r="F19947" t="s">
        <v>18594</v>
      </c>
      <c r="G19947" s="1">
        <v>5.0844968496860002E-6</v>
      </c>
      <c r="H19947" s="1">
        <v>4.4321782051117602E-6</v>
      </c>
      <c r="I19947" s="1">
        <v>1.2829019954900001E-6</v>
      </c>
      <c r="J19947" s="1">
        <v>2.9756384249399999E-6</v>
      </c>
      <c r="K19947" s="1">
        <v>1.3148980611874999E-5</v>
      </c>
    </row>
    <row r="19948" spans="1:11" x14ac:dyDescent="0.3">
      <c r="A19948">
        <v>2020</v>
      </c>
      <c r="B19948" t="s">
        <v>134</v>
      </c>
      <c r="C19948">
        <v>8467311</v>
      </c>
      <c r="D19948" t="s">
        <v>230</v>
      </c>
      <c r="E19948">
        <v>50000</v>
      </c>
      <c r="F19948" t="s">
        <v>18595</v>
      </c>
      <c r="G19948" s="1">
        <v>1.73911726716656E-6</v>
      </c>
      <c r="H19948" s="1">
        <v>1.4761076504977E-6</v>
      </c>
      <c r="I19948" s="1">
        <v>4.5665052496749998E-7</v>
      </c>
      <c r="J19948" s="1">
        <v>1.03259265267E-6</v>
      </c>
      <c r="K19948" s="1">
        <v>4.4885938588149999E-6</v>
      </c>
    </row>
    <row r="19949" spans="1:11" x14ac:dyDescent="0.3">
      <c r="A19949">
        <v>2020</v>
      </c>
      <c r="B19949" t="s">
        <v>134</v>
      </c>
      <c r="C19949">
        <v>8467311</v>
      </c>
      <c r="D19949" t="s">
        <v>242</v>
      </c>
      <c r="E19949">
        <v>10</v>
      </c>
      <c r="F19949" t="s">
        <v>18596</v>
      </c>
      <c r="G19949">
        <v>4.8498095913343704E-3</v>
      </c>
      <c r="H19949" s="1">
        <v>6.8270159797330501E-5</v>
      </c>
      <c r="I19949">
        <v>4.7642508602950004E-3</v>
      </c>
      <c r="J19949">
        <v>4.8492054849E-3</v>
      </c>
      <c r="K19949">
        <v>4.940756376415E-3</v>
      </c>
    </row>
    <row r="19950" spans="1:11" x14ac:dyDescent="0.3">
      <c r="A19950">
        <v>2020</v>
      </c>
      <c r="B19950" t="s">
        <v>134</v>
      </c>
      <c r="C19950">
        <v>8467311</v>
      </c>
      <c r="D19950" t="s">
        <v>242</v>
      </c>
      <c r="E19950">
        <v>30</v>
      </c>
      <c r="F19950" t="s">
        <v>18597</v>
      </c>
      <c r="G19950">
        <v>4.8539031315893797E-3</v>
      </c>
      <c r="H19950">
        <v>2.04636342399769E-4</v>
      </c>
      <c r="I19950">
        <v>4.5999971979650001E-3</v>
      </c>
      <c r="J19950">
        <v>4.8485726114950002E-3</v>
      </c>
      <c r="K19950">
        <v>5.1304213443200001E-3</v>
      </c>
    </row>
    <row r="19951" spans="1:11" x14ac:dyDescent="0.3">
      <c r="A19951">
        <v>2020</v>
      </c>
      <c r="B19951" t="s">
        <v>134</v>
      </c>
      <c r="C19951">
        <v>8467311</v>
      </c>
      <c r="D19951" t="s">
        <v>242</v>
      </c>
      <c r="E19951">
        <v>60</v>
      </c>
      <c r="F19951" t="s">
        <v>18598</v>
      </c>
      <c r="G19951">
        <v>4.8675900977475E-3</v>
      </c>
      <c r="H19951">
        <v>4.0803476299813499E-4</v>
      </c>
      <c r="I19951">
        <v>4.3690559388850003E-3</v>
      </c>
      <c r="J19951">
        <v>4.8465215263250004E-3</v>
      </c>
      <c r="K19951">
        <v>5.43204737107E-3</v>
      </c>
    </row>
    <row r="19952" spans="1:11" x14ac:dyDescent="0.3">
      <c r="A19952">
        <v>2020</v>
      </c>
      <c r="B19952" t="s">
        <v>134</v>
      </c>
      <c r="C19952">
        <v>8467311</v>
      </c>
      <c r="D19952" t="s">
        <v>242</v>
      </c>
      <c r="E19952">
        <v>100</v>
      </c>
      <c r="F19952" t="s">
        <v>18599</v>
      </c>
      <c r="G19952">
        <v>4.8994833215156202E-3</v>
      </c>
      <c r="H19952">
        <v>6.7569333953952605E-4</v>
      </c>
      <c r="I19952">
        <v>4.0910893090599998E-3</v>
      </c>
      <c r="J19952">
        <v>4.8421892201900001E-3</v>
      </c>
      <c r="K19952">
        <v>5.8654707228775003E-3</v>
      </c>
    </row>
    <row r="19953" spans="1:11" x14ac:dyDescent="0.3">
      <c r="A19953">
        <v>2020</v>
      </c>
      <c r="B19953" t="s">
        <v>134</v>
      </c>
      <c r="C19953">
        <v>8467311</v>
      </c>
      <c r="D19953" t="s">
        <v>242</v>
      </c>
      <c r="E19953">
        <v>1000</v>
      </c>
      <c r="F19953" t="s">
        <v>18600</v>
      </c>
      <c r="G19953">
        <v>8.9157040662812496E-3</v>
      </c>
      <c r="H19953">
        <v>1.08569355044549E-2</v>
      </c>
      <c r="I19953">
        <v>1.74366691677E-3</v>
      </c>
      <c r="J19953">
        <v>4.6102727607200003E-3</v>
      </c>
      <c r="K19953">
        <v>2.7455587366950002E-2</v>
      </c>
    </row>
    <row r="19954" spans="1:11" x14ac:dyDescent="0.3">
      <c r="A19954">
        <v>2020</v>
      </c>
      <c r="B19954" t="s">
        <v>134</v>
      </c>
      <c r="C19954">
        <v>8467311</v>
      </c>
      <c r="D19954" t="s">
        <v>242</v>
      </c>
      <c r="E19954">
        <v>2500</v>
      </c>
      <c r="F19954" t="s">
        <v>18601</v>
      </c>
      <c r="G19954">
        <v>3.7329192798096298E-3</v>
      </c>
      <c r="H19954">
        <v>3.81351961601138E-3</v>
      </c>
      <c r="I19954">
        <v>6.6382954520049998E-4</v>
      </c>
      <c r="J19954">
        <v>1.7847749211600001E-3</v>
      </c>
      <c r="K19954">
        <v>1.03412808985E-2</v>
      </c>
    </row>
    <row r="19955" spans="1:11" x14ac:dyDescent="0.3">
      <c r="A19955">
        <v>2020</v>
      </c>
      <c r="B19955" t="s">
        <v>134</v>
      </c>
      <c r="C19955">
        <v>8467311</v>
      </c>
      <c r="D19955" t="s">
        <v>242</v>
      </c>
      <c r="E19955">
        <v>5000</v>
      </c>
      <c r="F19955" t="s">
        <v>18602</v>
      </c>
      <c r="G19955">
        <v>8.9499684077968796E-4</v>
      </c>
      <c r="H19955">
        <v>7.9983334658528002E-4</v>
      </c>
      <c r="I19955">
        <v>2.4529626627650003E-4</v>
      </c>
      <c r="J19955">
        <v>6.8508546153599995E-4</v>
      </c>
      <c r="K19955">
        <v>2.3561991957475E-3</v>
      </c>
    </row>
    <row r="19956" spans="1:11" x14ac:dyDescent="0.3">
      <c r="A19956">
        <v>2020</v>
      </c>
      <c r="B19956" t="s">
        <v>134</v>
      </c>
      <c r="C19956">
        <v>8467311</v>
      </c>
      <c r="D19956" t="s">
        <v>242</v>
      </c>
      <c r="E19956">
        <v>10000</v>
      </c>
      <c r="F19956" t="s">
        <v>18603</v>
      </c>
      <c r="G19956">
        <v>2.9649735371733098E-4</v>
      </c>
      <c r="H19956">
        <v>2.6822728333897799E-4</v>
      </c>
      <c r="I19956" s="1">
        <v>8.5439635771200002E-5</v>
      </c>
      <c r="J19956">
        <v>1.898559806085E-4</v>
      </c>
      <c r="K19956">
        <v>8.4333833329725005E-4</v>
      </c>
    </row>
    <row r="19957" spans="1:11" x14ac:dyDescent="0.3">
      <c r="A19957">
        <v>2020</v>
      </c>
      <c r="B19957" t="s">
        <v>134</v>
      </c>
      <c r="C19957">
        <v>8467311</v>
      </c>
      <c r="D19957" t="s">
        <v>242</v>
      </c>
      <c r="E19957">
        <v>15000</v>
      </c>
      <c r="F19957" t="s">
        <v>18604</v>
      </c>
      <c r="G19957">
        <v>1.5232434383399401E-4</v>
      </c>
      <c r="H19957">
        <v>1.3438037944459201E-4</v>
      </c>
      <c r="I19957" s="1">
        <v>4.6293280036199997E-5</v>
      </c>
      <c r="J19957" s="1">
        <v>9.0440198684399995E-5</v>
      </c>
      <c r="K19957">
        <v>3.9435765866624998E-4</v>
      </c>
    </row>
    <row r="19958" spans="1:11" x14ac:dyDescent="0.3">
      <c r="A19958">
        <v>2020</v>
      </c>
      <c r="B19958" t="s">
        <v>134</v>
      </c>
      <c r="C19958">
        <v>8467311</v>
      </c>
      <c r="D19958" t="s">
        <v>242</v>
      </c>
      <c r="E19958">
        <v>25000</v>
      </c>
      <c r="F19958" t="s">
        <v>18605</v>
      </c>
      <c r="G19958" s="1">
        <v>6.6756831676187495E-5</v>
      </c>
      <c r="H19958" s="1">
        <v>5.7373347482902703E-5</v>
      </c>
      <c r="I19958" s="1">
        <v>1.9963847744049999E-5</v>
      </c>
      <c r="J19958" s="1">
        <v>3.8104617342399998E-5</v>
      </c>
      <c r="K19958">
        <v>1.5932271548675E-4</v>
      </c>
    </row>
    <row r="19959" spans="1:11" x14ac:dyDescent="0.3">
      <c r="A19959">
        <v>2020</v>
      </c>
      <c r="B19959" t="s">
        <v>134</v>
      </c>
      <c r="C19959">
        <v>8467311</v>
      </c>
      <c r="D19959" t="s">
        <v>242</v>
      </c>
      <c r="E19959">
        <v>50000</v>
      </c>
      <c r="F19959" t="s">
        <v>18606</v>
      </c>
      <c r="G19959" s="1">
        <v>2.2508496862670001E-5</v>
      </c>
      <c r="H19959" s="1">
        <v>1.8820864890394102E-5</v>
      </c>
      <c r="I19959" s="1">
        <v>5.9801358771799997E-6</v>
      </c>
      <c r="J19959" s="1">
        <v>1.30340565548E-5</v>
      </c>
      <c r="K19959" s="1">
        <v>5.6037401726074998E-5</v>
      </c>
    </row>
    <row r="19960" spans="1:11" x14ac:dyDescent="0.3">
      <c r="A19960">
        <v>2020</v>
      </c>
      <c r="B19960" t="s">
        <v>134</v>
      </c>
      <c r="C19960">
        <v>8467311</v>
      </c>
      <c r="D19960" t="s">
        <v>254</v>
      </c>
      <c r="E19960">
        <v>10</v>
      </c>
      <c r="F19960" t="s">
        <v>18607</v>
      </c>
      <c r="G19960">
        <v>1.4566369455606199E-3</v>
      </c>
      <c r="H19960" s="1">
        <v>9.2457991871004397E-5</v>
      </c>
      <c r="I19960">
        <v>1.344828341785E-3</v>
      </c>
      <c r="J19960">
        <v>1.4496616926650001E-3</v>
      </c>
      <c r="K19960">
        <v>1.5825022376175001E-3</v>
      </c>
    </row>
    <row r="19961" spans="1:11" x14ac:dyDescent="0.3">
      <c r="A19961">
        <v>2020</v>
      </c>
      <c r="B19961" t="s">
        <v>134</v>
      </c>
      <c r="C19961">
        <v>8467311</v>
      </c>
      <c r="D19961" t="s">
        <v>254</v>
      </c>
      <c r="E19961">
        <v>30</v>
      </c>
      <c r="F19961" t="s">
        <v>18608</v>
      </c>
      <c r="G19961">
        <v>1.46087591724875E-3</v>
      </c>
      <c r="H19961">
        <v>2.7896852275295701E-4</v>
      </c>
      <c r="I19961">
        <v>1.1545576421149999E-3</v>
      </c>
      <c r="J19961">
        <v>1.398544191265E-3</v>
      </c>
      <c r="K19961">
        <v>1.8827759181800001E-3</v>
      </c>
    </row>
    <row r="19962" spans="1:11" x14ac:dyDescent="0.3">
      <c r="A19962">
        <v>2020</v>
      </c>
      <c r="B19962" t="s">
        <v>134</v>
      </c>
      <c r="C19962">
        <v>8467311</v>
      </c>
      <c r="D19962" t="s">
        <v>254</v>
      </c>
      <c r="E19962">
        <v>60</v>
      </c>
      <c r="F19962" t="s">
        <v>18609</v>
      </c>
      <c r="G19962">
        <v>1.4661834803969399E-3</v>
      </c>
      <c r="H19962">
        <v>5.7665125882566995E-4</v>
      </c>
      <c r="I19962">
        <v>9.2780180499099998E-4</v>
      </c>
      <c r="J19962">
        <v>1.241281672885E-3</v>
      </c>
      <c r="K19962">
        <v>2.5263417630900001E-3</v>
      </c>
    </row>
    <row r="19963" spans="1:11" x14ac:dyDescent="0.3">
      <c r="A19963">
        <v>2020</v>
      </c>
      <c r="B19963" t="s">
        <v>134</v>
      </c>
      <c r="C19963">
        <v>8467311</v>
      </c>
      <c r="D19963" t="s">
        <v>254</v>
      </c>
      <c r="E19963">
        <v>100</v>
      </c>
      <c r="F19963" t="s">
        <v>18610</v>
      </c>
      <c r="G19963">
        <v>1.54573930802962E-3</v>
      </c>
      <c r="H19963">
        <v>1.11606884413156E-3</v>
      </c>
      <c r="I19963">
        <v>7.1145435060849995E-4</v>
      </c>
      <c r="J19963">
        <v>9.8508205501650001E-4</v>
      </c>
      <c r="K19963">
        <v>3.9375903773574998E-3</v>
      </c>
    </row>
    <row r="19964" spans="1:11" x14ac:dyDescent="0.3">
      <c r="A19964">
        <v>2020</v>
      </c>
      <c r="B19964" t="s">
        <v>134</v>
      </c>
      <c r="C19964">
        <v>8467311</v>
      </c>
      <c r="D19964" t="s">
        <v>254</v>
      </c>
      <c r="E19964">
        <v>1000</v>
      </c>
      <c r="F19964" t="s">
        <v>18611</v>
      </c>
      <c r="G19964">
        <v>2.02856994653975E-4</v>
      </c>
      <c r="H19964">
        <v>2.2427476858092999E-4</v>
      </c>
      <c r="I19964" s="1">
        <v>3.9921869169150003E-5</v>
      </c>
      <c r="J19964">
        <v>1.027484263945E-4</v>
      </c>
      <c r="K19964">
        <v>7.1146455245550005E-4</v>
      </c>
    </row>
    <row r="19965" spans="1:11" x14ac:dyDescent="0.3">
      <c r="A19965">
        <v>2020</v>
      </c>
      <c r="B19965" t="s">
        <v>134</v>
      </c>
      <c r="C19965">
        <v>8467311</v>
      </c>
      <c r="D19965" t="s">
        <v>254</v>
      </c>
      <c r="E19965">
        <v>2500</v>
      </c>
      <c r="F19965" t="s">
        <v>18612</v>
      </c>
      <c r="G19965" s="1">
        <v>4.0784506674066202E-5</v>
      </c>
      <c r="H19965" s="1">
        <v>3.9053935837427903E-5</v>
      </c>
      <c r="I19965" s="1">
        <v>9.9106117038750005E-6</v>
      </c>
      <c r="J19965" s="1">
        <v>2.3580508394999999E-5</v>
      </c>
      <c r="K19965">
        <v>1.1809117205125E-4</v>
      </c>
    </row>
    <row r="19966" spans="1:11" x14ac:dyDescent="0.3">
      <c r="A19966">
        <v>2020</v>
      </c>
      <c r="B19966" t="s">
        <v>134</v>
      </c>
      <c r="C19966">
        <v>8467311</v>
      </c>
      <c r="D19966" t="s">
        <v>254</v>
      </c>
      <c r="E19966">
        <v>5000</v>
      </c>
      <c r="F19966" t="s">
        <v>18613</v>
      </c>
      <c r="G19966" s="1">
        <v>1.2754649924936901E-5</v>
      </c>
      <c r="H19966" s="1">
        <v>1.16334937053856E-5</v>
      </c>
      <c r="I19966" s="1">
        <v>3.1948604938949998E-6</v>
      </c>
      <c r="J19966" s="1">
        <v>7.4916287693800002E-6</v>
      </c>
      <c r="K19966" s="1">
        <v>3.4544912636974998E-5</v>
      </c>
    </row>
    <row r="19967" spans="1:11" x14ac:dyDescent="0.3">
      <c r="A19967">
        <v>2020</v>
      </c>
      <c r="B19967" t="s">
        <v>134</v>
      </c>
      <c r="C19967">
        <v>8467311</v>
      </c>
      <c r="D19967" t="s">
        <v>254</v>
      </c>
      <c r="E19967">
        <v>10000</v>
      </c>
      <c r="F19967" t="s">
        <v>18614</v>
      </c>
      <c r="G19967" s="1">
        <v>4.0919426626114999E-6</v>
      </c>
      <c r="H19967" s="1">
        <v>3.6237402500946998E-6</v>
      </c>
      <c r="I19967" s="1">
        <v>1.0379163815939999E-6</v>
      </c>
      <c r="J19967" s="1">
        <v>2.4300800460199998E-6</v>
      </c>
      <c r="K19967" s="1">
        <v>1.0713209775365001E-5</v>
      </c>
    </row>
    <row r="19968" spans="1:11" x14ac:dyDescent="0.3">
      <c r="A19968">
        <v>2020</v>
      </c>
      <c r="B19968" t="s">
        <v>134</v>
      </c>
      <c r="C19968">
        <v>8467311</v>
      </c>
      <c r="D19968" t="s">
        <v>254</v>
      </c>
      <c r="E19968">
        <v>15000</v>
      </c>
      <c r="F19968" t="s">
        <v>18615</v>
      </c>
      <c r="G19968" s="1">
        <v>2.1285673094576199E-6</v>
      </c>
      <c r="H19968" s="1">
        <v>1.8574529354375099E-6</v>
      </c>
      <c r="I19968" s="1">
        <v>5.3950700163299997E-7</v>
      </c>
      <c r="J19968" s="1">
        <v>1.2724618496949999E-6</v>
      </c>
      <c r="K19968" s="1">
        <v>5.5075880648949999E-6</v>
      </c>
    </row>
    <row r="19969" spans="1:11" x14ac:dyDescent="0.3">
      <c r="A19969">
        <v>2020</v>
      </c>
      <c r="B19969" t="s">
        <v>134</v>
      </c>
      <c r="C19969">
        <v>8467311</v>
      </c>
      <c r="D19969" t="s">
        <v>254</v>
      </c>
      <c r="E19969">
        <v>25000</v>
      </c>
      <c r="F19969" t="s">
        <v>18616</v>
      </c>
      <c r="G19969" s="1">
        <v>9.4667517059393697E-7</v>
      </c>
      <c r="H19969" s="1">
        <v>8.1213956827811796E-7</v>
      </c>
      <c r="I19969" s="1">
        <v>2.4103051181849999E-7</v>
      </c>
      <c r="J19969" s="1">
        <v>5.7099864708999998E-7</v>
      </c>
      <c r="K19969" s="1">
        <v>2.4312230693300001E-6</v>
      </c>
    </row>
    <row r="19970" spans="1:11" x14ac:dyDescent="0.3">
      <c r="A19970">
        <v>2020</v>
      </c>
      <c r="B19970" t="s">
        <v>134</v>
      </c>
      <c r="C19970">
        <v>8467311</v>
      </c>
      <c r="D19970" t="s">
        <v>254</v>
      </c>
      <c r="E19970">
        <v>50000</v>
      </c>
      <c r="F19970" t="s">
        <v>18617</v>
      </c>
      <c r="G19970" s="1">
        <v>3.2467346496648098E-7</v>
      </c>
      <c r="H19970" s="1">
        <v>2.7148100309274897E-7</v>
      </c>
      <c r="I19970" s="1">
        <v>8.7515027886249995E-8</v>
      </c>
      <c r="J19970" s="1">
        <v>1.9752650337250001E-7</v>
      </c>
      <c r="K19970" s="1">
        <v>8.3105768628274998E-7</v>
      </c>
    </row>
    <row r="19971" spans="1:11" x14ac:dyDescent="0.3">
      <c r="A19971">
        <v>2020</v>
      </c>
      <c r="B19971" t="s">
        <v>134</v>
      </c>
      <c r="C19971">
        <v>8467311</v>
      </c>
      <c r="D19971" t="s">
        <v>266</v>
      </c>
      <c r="E19971">
        <v>10</v>
      </c>
      <c r="F19971" t="s">
        <v>18618</v>
      </c>
      <c r="G19971" s="1">
        <v>1.4084098353425E-6</v>
      </c>
      <c r="H19971" s="1">
        <v>6.8326412898823797E-9</v>
      </c>
      <c r="I19971" s="1">
        <v>1.3997393122750001E-6</v>
      </c>
      <c r="J19971" s="1">
        <v>1.4085074144449999E-6</v>
      </c>
      <c r="K19971" s="1">
        <v>1.4175256641375E-6</v>
      </c>
    </row>
    <row r="19972" spans="1:11" x14ac:dyDescent="0.3">
      <c r="A19972">
        <v>2020</v>
      </c>
      <c r="B19972" t="s">
        <v>134</v>
      </c>
      <c r="C19972">
        <v>8467311</v>
      </c>
      <c r="D19972" t="s">
        <v>266</v>
      </c>
      <c r="E19972">
        <v>30</v>
      </c>
      <c r="F19972" t="s">
        <v>18619</v>
      </c>
      <c r="G19972" s="1">
        <v>1.41030103691625E-6</v>
      </c>
      <c r="H19972" s="1">
        <v>2.0524404058204301E-8</v>
      </c>
      <c r="I19972" s="1">
        <v>1.3838894473200001E-6</v>
      </c>
      <c r="J19972" s="1">
        <v>1.411211595485E-6</v>
      </c>
      <c r="K19972" s="1">
        <v>1.4376064726400001E-6</v>
      </c>
    </row>
    <row r="19973" spans="1:11" x14ac:dyDescent="0.3">
      <c r="A19973">
        <v>2020</v>
      </c>
      <c r="B19973" t="s">
        <v>134</v>
      </c>
      <c r="C19973">
        <v>8467311</v>
      </c>
      <c r="D19973" t="s">
        <v>266</v>
      </c>
      <c r="E19973">
        <v>60</v>
      </c>
      <c r="F19973" t="s">
        <v>18620</v>
      </c>
      <c r="G19973" s="1">
        <v>1.4165396300218701E-6</v>
      </c>
      <c r="H19973" s="1">
        <v>4.1209019833314201E-8</v>
      </c>
      <c r="I19973" s="1">
        <v>1.3626959136E-6</v>
      </c>
      <c r="J19973" s="1">
        <v>1.4203506060549999E-6</v>
      </c>
      <c r="K19973" s="1">
        <v>1.4703434522274999E-6</v>
      </c>
    </row>
    <row r="19974" spans="1:11" x14ac:dyDescent="0.3">
      <c r="A19974">
        <v>2020</v>
      </c>
      <c r="B19974" t="s">
        <v>134</v>
      </c>
      <c r="C19974">
        <v>8467311</v>
      </c>
      <c r="D19974" t="s">
        <v>266</v>
      </c>
      <c r="E19974">
        <v>100</v>
      </c>
      <c r="F19974" t="s">
        <v>18621</v>
      </c>
      <c r="G19974" s="1">
        <v>1.43044546052375E-6</v>
      </c>
      <c r="H19974" s="1">
        <v>6.9325659218344595E-8</v>
      </c>
      <c r="I19974" s="1">
        <v>1.3353349494399999E-6</v>
      </c>
      <c r="J19974" s="1">
        <v>1.4414406304500001E-6</v>
      </c>
      <c r="K19974" s="1">
        <v>1.5244119779549999E-6</v>
      </c>
    </row>
    <row r="19975" spans="1:11" x14ac:dyDescent="0.3">
      <c r="A19975">
        <v>2020</v>
      </c>
      <c r="B19975" t="s">
        <v>134</v>
      </c>
      <c r="C19975">
        <v>8467311</v>
      </c>
      <c r="D19975" t="s">
        <v>266</v>
      </c>
      <c r="E19975">
        <v>1000</v>
      </c>
      <c r="F19975" t="s">
        <v>18622</v>
      </c>
      <c r="G19975" s="1">
        <v>1.013513145451E-6</v>
      </c>
      <c r="H19975" s="1">
        <v>2.10827398376341E-7</v>
      </c>
      <c r="I19975" s="1">
        <v>7.7457621555450003E-7</v>
      </c>
      <c r="J19975" s="1">
        <v>1.0066238453075001E-6</v>
      </c>
      <c r="K19975" s="1">
        <v>1.36243067096E-6</v>
      </c>
    </row>
    <row r="19976" spans="1:11" x14ac:dyDescent="0.3">
      <c r="A19976">
        <v>2020</v>
      </c>
      <c r="B19976" t="s">
        <v>134</v>
      </c>
      <c r="C19976">
        <v>8467311</v>
      </c>
      <c r="D19976" t="s">
        <v>266</v>
      </c>
      <c r="E19976">
        <v>2500</v>
      </c>
      <c r="F19976" t="s">
        <v>18623</v>
      </c>
      <c r="G19976" s="1">
        <v>5.3815882116393805E-7</v>
      </c>
      <c r="H19976" s="1">
        <v>1.40058685606461E-7</v>
      </c>
      <c r="I19976" s="1">
        <v>3.582254934865E-7</v>
      </c>
      <c r="J19976" s="1">
        <v>5.5082658313199998E-7</v>
      </c>
      <c r="K19976" s="1">
        <v>7.2818721895349999E-7</v>
      </c>
    </row>
    <row r="19977" spans="1:11" x14ac:dyDescent="0.3">
      <c r="A19977">
        <v>2020</v>
      </c>
      <c r="B19977" t="s">
        <v>134</v>
      </c>
      <c r="C19977">
        <v>8467311</v>
      </c>
      <c r="D19977" t="s">
        <v>266</v>
      </c>
      <c r="E19977">
        <v>5000</v>
      </c>
      <c r="F19977" t="s">
        <v>18624</v>
      </c>
      <c r="G19977" s="1">
        <v>3.0982744563549998E-7</v>
      </c>
      <c r="H19977" s="1">
        <v>1.13205490228522E-7</v>
      </c>
      <c r="I19977" s="1">
        <v>1.7437007898799999E-7</v>
      </c>
      <c r="J19977" s="1">
        <v>2.8505087203900001E-7</v>
      </c>
      <c r="K19977" s="1">
        <v>4.7471359080099998E-7</v>
      </c>
    </row>
    <row r="19978" spans="1:11" x14ac:dyDescent="0.3">
      <c r="A19978">
        <v>2020</v>
      </c>
      <c r="B19978" t="s">
        <v>134</v>
      </c>
      <c r="C19978">
        <v>8467311</v>
      </c>
      <c r="D19978" t="s">
        <v>266</v>
      </c>
      <c r="E19978">
        <v>10000</v>
      </c>
      <c r="F19978" t="s">
        <v>18625</v>
      </c>
      <c r="G19978" s="1">
        <v>2.0656153209673099E-7</v>
      </c>
      <c r="H19978" s="1">
        <v>9.0914197207143697E-8</v>
      </c>
      <c r="I19978" s="1">
        <v>9.8278219809649997E-8</v>
      </c>
      <c r="J19978" s="1">
        <v>1.9309017119300001E-7</v>
      </c>
      <c r="K19978" s="1">
        <v>3.7651494378274999E-7</v>
      </c>
    </row>
    <row r="19979" spans="1:11" x14ac:dyDescent="0.3">
      <c r="A19979">
        <v>2020</v>
      </c>
      <c r="B19979" t="s">
        <v>134</v>
      </c>
      <c r="C19979">
        <v>8467311</v>
      </c>
      <c r="D19979" t="s">
        <v>266</v>
      </c>
      <c r="E19979">
        <v>15000</v>
      </c>
      <c r="F19979" t="s">
        <v>18626</v>
      </c>
      <c r="G19979" s="1">
        <v>1.5973093884977501E-7</v>
      </c>
      <c r="H19979" s="1">
        <v>6.7912389045367999E-8</v>
      </c>
      <c r="I19979" s="1">
        <v>7.8464767260299998E-8</v>
      </c>
      <c r="J19979" s="1">
        <v>1.508613867655E-7</v>
      </c>
      <c r="K19979" s="1">
        <v>2.7783950694924998E-7</v>
      </c>
    </row>
    <row r="19980" spans="1:11" x14ac:dyDescent="0.3">
      <c r="A19980">
        <v>2020</v>
      </c>
      <c r="B19980" t="s">
        <v>134</v>
      </c>
      <c r="C19980">
        <v>8467311</v>
      </c>
      <c r="D19980" t="s">
        <v>266</v>
      </c>
      <c r="E19980">
        <v>25000</v>
      </c>
      <c r="F19980" t="s">
        <v>18627</v>
      </c>
      <c r="G19980" s="1">
        <v>1.15500715420419E-7</v>
      </c>
      <c r="H19980" s="1">
        <v>4.8619238887955898E-8</v>
      </c>
      <c r="I19980" s="1">
        <v>5.8248749705400003E-8</v>
      </c>
      <c r="J19980" s="1">
        <v>1.1526409957949999E-7</v>
      </c>
      <c r="K19980" s="1">
        <v>1.8770854901675001E-7</v>
      </c>
    </row>
    <row r="19981" spans="1:11" x14ac:dyDescent="0.3">
      <c r="A19981">
        <v>2020</v>
      </c>
      <c r="B19981" t="s">
        <v>134</v>
      </c>
      <c r="C19981">
        <v>8467311</v>
      </c>
      <c r="D19981" t="s">
        <v>266</v>
      </c>
      <c r="E19981">
        <v>50000</v>
      </c>
      <c r="F19981" t="s">
        <v>18628</v>
      </c>
      <c r="G19981" s="1">
        <v>7.2166634730012496E-8</v>
      </c>
      <c r="H19981" s="1">
        <v>3.2841861503944802E-8</v>
      </c>
      <c r="I19981" s="1">
        <v>3.5450433335399999E-8</v>
      </c>
      <c r="J19981" s="1">
        <v>7.0988116403700003E-8</v>
      </c>
      <c r="K19981" s="1">
        <v>1.151778418105E-7</v>
      </c>
    </row>
    <row r="19982" spans="1:11" x14ac:dyDescent="0.3">
      <c r="A19982">
        <v>2020</v>
      </c>
      <c r="B19982" t="s">
        <v>134</v>
      </c>
      <c r="C19982">
        <v>8467311</v>
      </c>
      <c r="D19982" t="s">
        <v>267</v>
      </c>
      <c r="E19982">
        <v>10</v>
      </c>
      <c r="F19982" t="s">
        <v>18629</v>
      </c>
      <c r="G19982" s="1">
        <v>1.46575641825125E-6</v>
      </c>
      <c r="H19982" s="1">
        <v>5.4934775814553799E-9</v>
      </c>
      <c r="I19982" s="1">
        <v>1.4585989278049999E-6</v>
      </c>
      <c r="J19982" s="1">
        <v>1.4661386990649999E-6</v>
      </c>
      <c r="K19982" s="1">
        <v>1.4726875804400001E-6</v>
      </c>
    </row>
    <row r="19983" spans="1:11" x14ac:dyDescent="0.3">
      <c r="A19983">
        <v>2020</v>
      </c>
      <c r="B19983" t="s">
        <v>134</v>
      </c>
      <c r="C19983">
        <v>8467311</v>
      </c>
      <c r="D19983" t="s">
        <v>267</v>
      </c>
      <c r="E19983">
        <v>30</v>
      </c>
      <c r="F19983" t="s">
        <v>18630</v>
      </c>
      <c r="G19983" s="1">
        <v>1.46826235626625E-6</v>
      </c>
      <c r="H19983" s="1">
        <v>1.6703295274860999E-8</v>
      </c>
      <c r="I19983" s="1">
        <v>1.4451678657350001E-6</v>
      </c>
      <c r="J19983" s="1">
        <v>1.471678674365E-6</v>
      </c>
      <c r="K19983" s="1">
        <v>1.4869361266674999E-6</v>
      </c>
    </row>
    <row r="19984" spans="1:11" x14ac:dyDescent="0.3">
      <c r="A19984">
        <v>2020</v>
      </c>
      <c r="B19984" t="s">
        <v>134</v>
      </c>
      <c r="C19984">
        <v>8467311</v>
      </c>
      <c r="D19984" t="s">
        <v>267</v>
      </c>
      <c r="E19984">
        <v>60</v>
      </c>
      <c r="F19984" t="s">
        <v>18631</v>
      </c>
      <c r="G19984" s="1">
        <v>1.4763758302537501E-6</v>
      </c>
      <c r="H19984" s="1">
        <v>3.4871518139765302E-8</v>
      </c>
      <c r="I19984" s="1">
        <v>1.4253770921800001E-6</v>
      </c>
      <c r="J19984" s="1">
        <v>1.4896633258899999E-6</v>
      </c>
      <c r="K19984" s="1">
        <v>1.5091816047224999E-6</v>
      </c>
    </row>
    <row r="19985" spans="1:11" x14ac:dyDescent="0.3">
      <c r="A19985">
        <v>2020</v>
      </c>
      <c r="B19985" t="s">
        <v>134</v>
      </c>
      <c r="C19985">
        <v>8467311</v>
      </c>
      <c r="D19985" t="s">
        <v>267</v>
      </c>
      <c r="E19985">
        <v>100</v>
      </c>
      <c r="F19985" t="s">
        <v>18632</v>
      </c>
      <c r="G19985" s="1">
        <v>1.4939033212143801E-6</v>
      </c>
      <c r="H19985" s="1">
        <v>6.2596089366127403E-8</v>
      </c>
      <c r="I19985" s="1">
        <v>1.39971754805E-6</v>
      </c>
      <c r="J19985" s="1">
        <v>1.5224077327449999E-6</v>
      </c>
      <c r="K19985" s="1">
        <v>1.5550710667975E-6</v>
      </c>
    </row>
    <row r="19986" spans="1:11" x14ac:dyDescent="0.3">
      <c r="A19986">
        <v>2020</v>
      </c>
      <c r="B19986" t="s">
        <v>134</v>
      </c>
      <c r="C19986">
        <v>8467311</v>
      </c>
      <c r="D19986" t="s">
        <v>267</v>
      </c>
      <c r="E19986">
        <v>1000</v>
      </c>
      <c r="F19986" t="s">
        <v>18633</v>
      </c>
      <c r="G19986" s="1">
        <v>1.06480064959144E-6</v>
      </c>
      <c r="H19986" s="1">
        <v>2.0953772366675999E-7</v>
      </c>
      <c r="I19986" s="1">
        <v>8.1558840764249996E-7</v>
      </c>
      <c r="J19986" s="1">
        <v>1.0584190371900001E-6</v>
      </c>
      <c r="K19986" s="1">
        <v>1.39311912218E-6</v>
      </c>
    </row>
    <row r="19987" spans="1:11" x14ac:dyDescent="0.3">
      <c r="A19987">
        <v>2020</v>
      </c>
      <c r="B19987" t="s">
        <v>134</v>
      </c>
      <c r="C19987">
        <v>8467311</v>
      </c>
      <c r="D19987" t="s">
        <v>267</v>
      </c>
      <c r="E19987">
        <v>2500</v>
      </c>
      <c r="F19987" t="s">
        <v>18634</v>
      </c>
      <c r="G19987" s="1">
        <v>5.6345298421468696E-7</v>
      </c>
      <c r="H19987" s="1">
        <v>1.4132036584332101E-7</v>
      </c>
      <c r="I19987" s="1">
        <v>3.7788081442450002E-7</v>
      </c>
      <c r="J19987" s="1">
        <v>5.7426348032549997E-7</v>
      </c>
      <c r="K19987" s="1">
        <v>7.5781074410325001E-7</v>
      </c>
    </row>
    <row r="19988" spans="1:11" x14ac:dyDescent="0.3">
      <c r="A19988">
        <v>2020</v>
      </c>
      <c r="B19988" t="s">
        <v>134</v>
      </c>
      <c r="C19988">
        <v>8467311</v>
      </c>
      <c r="D19988" t="s">
        <v>267</v>
      </c>
      <c r="E19988">
        <v>5000</v>
      </c>
      <c r="F19988" t="s">
        <v>18635</v>
      </c>
      <c r="G19988" s="1">
        <v>3.2435322400943702E-7</v>
      </c>
      <c r="H19988" s="1">
        <v>1.17250455971033E-7</v>
      </c>
      <c r="I19988" s="1">
        <v>1.8453612684849999E-7</v>
      </c>
      <c r="J19988" s="1">
        <v>3.00013984354E-7</v>
      </c>
      <c r="K19988" s="1">
        <v>4.9658627054825001E-7</v>
      </c>
    </row>
    <row r="19989" spans="1:11" x14ac:dyDescent="0.3">
      <c r="A19989">
        <v>2020</v>
      </c>
      <c r="B19989" t="s">
        <v>134</v>
      </c>
      <c r="C19989">
        <v>8467311</v>
      </c>
      <c r="D19989" t="s">
        <v>267</v>
      </c>
      <c r="E19989">
        <v>10000</v>
      </c>
      <c r="F19989" t="s">
        <v>18636</v>
      </c>
      <c r="G19989" s="1">
        <v>2.1583586128401899E-7</v>
      </c>
      <c r="H19989" s="1">
        <v>9.4501007554835505E-8</v>
      </c>
      <c r="I19989" s="1">
        <v>1.0321964874345E-7</v>
      </c>
      <c r="J19989" s="1">
        <v>2.025131214955E-7</v>
      </c>
      <c r="K19989" s="1">
        <v>3.9279393248774998E-7</v>
      </c>
    </row>
    <row r="19990" spans="1:11" x14ac:dyDescent="0.3">
      <c r="A19990">
        <v>2020</v>
      </c>
      <c r="B19990" t="s">
        <v>134</v>
      </c>
      <c r="C19990">
        <v>8467311</v>
      </c>
      <c r="D19990" t="s">
        <v>267</v>
      </c>
      <c r="E19990">
        <v>15000</v>
      </c>
      <c r="F19990" t="s">
        <v>18637</v>
      </c>
      <c r="G19990" s="1">
        <v>1.6686948904919399E-7</v>
      </c>
      <c r="H19990" s="1">
        <v>7.0695281685962895E-8</v>
      </c>
      <c r="I19990" s="1">
        <v>8.2129998705600006E-8</v>
      </c>
      <c r="J19990" s="1">
        <v>1.57730753676E-7</v>
      </c>
      <c r="K19990" s="1">
        <v>2.895146051485E-7</v>
      </c>
    </row>
    <row r="19991" spans="1:11" x14ac:dyDescent="0.3">
      <c r="A19991">
        <v>2020</v>
      </c>
      <c r="B19991" t="s">
        <v>134</v>
      </c>
      <c r="C19991">
        <v>8467311</v>
      </c>
      <c r="D19991" t="s">
        <v>267</v>
      </c>
      <c r="E19991">
        <v>25000</v>
      </c>
      <c r="F19991" t="s">
        <v>18638</v>
      </c>
      <c r="G19991" s="1">
        <v>1.206493456275E-7</v>
      </c>
      <c r="H19991" s="1">
        <v>5.0682826524134203E-8</v>
      </c>
      <c r="I19991" s="1">
        <v>6.09157667841E-8</v>
      </c>
      <c r="J19991" s="1">
        <v>1.204111379495E-7</v>
      </c>
      <c r="K19991" s="1">
        <v>1.9577687185424999E-7</v>
      </c>
    </row>
    <row r="19992" spans="1:11" x14ac:dyDescent="0.3">
      <c r="A19992">
        <v>2020</v>
      </c>
      <c r="B19992" t="s">
        <v>134</v>
      </c>
      <c r="C19992">
        <v>8467311</v>
      </c>
      <c r="D19992" t="s">
        <v>267</v>
      </c>
      <c r="E19992">
        <v>50000</v>
      </c>
      <c r="F19992" t="s">
        <v>18639</v>
      </c>
      <c r="G19992" s="1">
        <v>7.5375766664518706E-8</v>
      </c>
      <c r="H19992" s="1">
        <v>3.4269450964082702E-8</v>
      </c>
      <c r="I19992" s="1">
        <v>3.705266098145E-8</v>
      </c>
      <c r="J19992" s="1">
        <v>7.4120815877550005E-8</v>
      </c>
      <c r="K19992" s="1">
        <v>1.2022241846575E-7</v>
      </c>
    </row>
    <row r="19993" spans="1:11" x14ac:dyDescent="0.3">
      <c r="A19993">
        <v>2020</v>
      </c>
      <c r="B19993" t="s">
        <v>134</v>
      </c>
      <c r="C19993">
        <v>8467311</v>
      </c>
      <c r="D19993" t="s">
        <v>279</v>
      </c>
      <c r="E19993">
        <v>10</v>
      </c>
      <c r="F19993" t="s">
        <v>18640</v>
      </c>
      <c r="G19993" s="1">
        <v>1.6097086987556199E-6</v>
      </c>
      <c r="H19993" s="1">
        <v>1.00787014299959E-8</v>
      </c>
      <c r="I19993" s="1">
        <v>1.597156240235E-6</v>
      </c>
      <c r="J19993" s="1">
        <v>1.6095457429849999E-6</v>
      </c>
      <c r="K19993" s="1">
        <v>1.6231099865775001E-6</v>
      </c>
    </row>
    <row r="19994" spans="1:11" x14ac:dyDescent="0.3">
      <c r="A19994">
        <v>2020</v>
      </c>
      <c r="B19994" t="s">
        <v>134</v>
      </c>
      <c r="C19994">
        <v>8467311</v>
      </c>
      <c r="D19994" t="s">
        <v>279</v>
      </c>
      <c r="E19994">
        <v>30</v>
      </c>
      <c r="F19994" t="s">
        <v>18641</v>
      </c>
      <c r="G19994" s="1">
        <v>1.6110336264375001E-6</v>
      </c>
      <c r="H19994" s="1">
        <v>3.0111908043223802E-8</v>
      </c>
      <c r="I19994" s="1">
        <v>1.5742402812750001E-6</v>
      </c>
      <c r="J19994" s="1">
        <v>1.60951169253E-6</v>
      </c>
      <c r="K19994" s="1">
        <v>1.6513232240899999E-6</v>
      </c>
    </row>
    <row r="19995" spans="1:11" x14ac:dyDescent="0.3">
      <c r="A19995">
        <v>2020</v>
      </c>
      <c r="B19995" t="s">
        <v>134</v>
      </c>
      <c r="C19995">
        <v>8467311</v>
      </c>
      <c r="D19995" t="s">
        <v>279</v>
      </c>
      <c r="E19995">
        <v>60</v>
      </c>
      <c r="F19995" t="s">
        <v>18642</v>
      </c>
      <c r="G19995" s="1">
        <v>1.61542248739562E-6</v>
      </c>
      <c r="H19995" s="1">
        <v>5.94787492287595E-8</v>
      </c>
      <c r="I19995" s="1">
        <v>1.542106376615E-6</v>
      </c>
      <c r="J19995" s="1">
        <v>1.6094241342E-6</v>
      </c>
      <c r="K19995" s="1">
        <v>1.696223618735E-6</v>
      </c>
    </row>
    <row r="19996" spans="1:11" x14ac:dyDescent="0.3">
      <c r="A19996">
        <v>2020</v>
      </c>
      <c r="B19996" t="s">
        <v>134</v>
      </c>
      <c r="C19996">
        <v>8467311</v>
      </c>
      <c r="D19996" t="s">
        <v>279</v>
      </c>
      <c r="E19996">
        <v>100</v>
      </c>
      <c r="F19996" t="s">
        <v>18643</v>
      </c>
      <c r="G19996" s="1">
        <v>1.62575011324125E-6</v>
      </c>
      <c r="H19996" s="1">
        <v>9.6518919986593897E-8</v>
      </c>
      <c r="I19996" s="1">
        <v>1.5049330040099999E-6</v>
      </c>
      <c r="J19996" s="1">
        <v>1.6170563013849999E-6</v>
      </c>
      <c r="K19996" s="1">
        <v>1.76207234223E-6</v>
      </c>
    </row>
    <row r="19997" spans="1:11" x14ac:dyDescent="0.3">
      <c r="A19997">
        <v>2020</v>
      </c>
      <c r="B19997" t="s">
        <v>134</v>
      </c>
      <c r="C19997">
        <v>8467311</v>
      </c>
      <c r="D19997" t="s">
        <v>279</v>
      </c>
      <c r="E19997">
        <v>1000</v>
      </c>
      <c r="F19997" t="s">
        <v>18644</v>
      </c>
      <c r="G19997" s="1">
        <v>1.13169218031725E-6</v>
      </c>
      <c r="H19997" s="1">
        <v>2.6474640403095902E-7</v>
      </c>
      <c r="I19997" s="1">
        <v>8.493240057095E-7</v>
      </c>
      <c r="J19997" s="1">
        <v>1.1214615982800001E-6</v>
      </c>
      <c r="K19997" s="1">
        <v>1.5658200891875001E-6</v>
      </c>
    </row>
    <row r="19998" spans="1:11" x14ac:dyDescent="0.3">
      <c r="A19998">
        <v>2020</v>
      </c>
      <c r="B19998" t="s">
        <v>134</v>
      </c>
      <c r="C19998">
        <v>8467311</v>
      </c>
      <c r="D19998" t="s">
        <v>279</v>
      </c>
      <c r="E19998">
        <v>2500</v>
      </c>
      <c r="F19998" t="s">
        <v>18645</v>
      </c>
      <c r="G19998" s="1">
        <v>6.0572921045781205E-7</v>
      </c>
      <c r="H19998" s="1">
        <v>1.63373358298787E-7</v>
      </c>
      <c r="I19998" s="1">
        <v>4.0001214587900002E-7</v>
      </c>
      <c r="J19998" s="1">
        <v>6.2310540294049998E-7</v>
      </c>
      <c r="K19998" s="1">
        <v>8.2470528058250001E-7</v>
      </c>
    </row>
    <row r="19999" spans="1:11" x14ac:dyDescent="0.3">
      <c r="A19999">
        <v>2020</v>
      </c>
      <c r="B19999" t="s">
        <v>134</v>
      </c>
      <c r="C19999">
        <v>8467311</v>
      </c>
      <c r="D19999" t="s">
        <v>279</v>
      </c>
      <c r="E19999">
        <v>5000</v>
      </c>
      <c r="F19999" t="s">
        <v>18646</v>
      </c>
      <c r="G19999" s="1">
        <v>3.4867974112956299E-7</v>
      </c>
      <c r="H19999" s="1">
        <v>1.2867115178899199E-7</v>
      </c>
      <c r="I19999" s="1">
        <v>1.9431283618250001E-7</v>
      </c>
      <c r="J19999" s="1">
        <v>3.1902458827899997E-7</v>
      </c>
      <c r="K19999" s="1">
        <v>5.3439714696299995E-7</v>
      </c>
    </row>
    <row r="20000" spans="1:11" x14ac:dyDescent="0.3">
      <c r="A20000">
        <v>2020</v>
      </c>
      <c r="B20000" t="s">
        <v>134</v>
      </c>
      <c r="C20000">
        <v>8467311</v>
      </c>
      <c r="D20000" t="s">
        <v>279</v>
      </c>
      <c r="E20000">
        <v>10000</v>
      </c>
      <c r="F20000" t="s">
        <v>18647</v>
      </c>
      <c r="G20000" s="1">
        <v>2.3286896144825E-7</v>
      </c>
      <c r="H20000" s="1">
        <v>1.0298906768755E-7</v>
      </c>
      <c r="I20000" s="1">
        <v>1.102646287465E-7</v>
      </c>
      <c r="J20000" s="1">
        <v>2.1697147095549999E-7</v>
      </c>
      <c r="K20000" s="1">
        <v>4.2498402291075001E-7</v>
      </c>
    </row>
    <row r="20001" spans="1:11" x14ac:dyDescent="0.3">
      <c r="A20001">
        <v>2020</v>
      </c>
      <c r="B20001" t="s">
        <v>134</v>
      </c>
      <c r="C20001">
        <v>8467311</v>
      </c>
      <c r="D20001" t="s">
        <v>279</v>
      </c>
      <c r="E20001">
        <v>15000</v>
      </c>
      <c r="F20001" t="s">
        <v>18648</v>
      </c>
      <c r="G20001" s="1">
        <v>1.8010485042293699E-7</v>
      </c>
      <c r="H20001" s="1">
        <v>7.6825698563695204E-8</v>
      </c>
      <c r="I20001" s="1">
        <v>8.8306120055950002E-8</v>
      </c>
      <c r="J20001" s="1">
        <v>1.6997745951799999E-7</v>
      </c>
      <c r="K20001" s="1">
        <v>3.1406319317425001E-7</v>
      </c>
    </row>
    <row r="20002" spans="1:11" x14ac:dyDescent="0.3">
      <c r="A20002">
        <v>2020</v>
      </c>
      <c r="B20002" t="s">
        <v>134</v>
      </c>
      <c r="C20002">
        <v>8467311</v>
      </c>
      <c r="D20002" t="s">
        <v>279</v>
      </c>
      <c r="E20002">
        <v>25000</v>
      </c>
      <c r="F20002" t="s">
        <v>18649</v>
      </c>
      <c r="G20002" s="1">
        <v>1.3024208780874399E-7</v>
      </c>
      <c r="H20002" s="1">
        <v>5.4925909480361502E-8</v>
      </c>
      <c r="I20002" s="1">
        <v>6.5611635014149995E-8</v>
      </c>
      <c r="J20002" s="1">
        <v>1.299633057555E-7</v>
      </c>
      <c r="K20002" s="1">
        <v>2.1198526765875001E-7</v>
      </c>
    </row>
    <row r="20003" spans="1:11" x14ac:dyDescent="0.3">
      <c r="A20003">
        <v>2020</v>
      </c>
      <c r="B20003" t="s">
        <v>134</v>
      </c>
      <c r="C20003">
        <v>8467311</v>
      </c>
      <c r="D20003" t="s">
        <v>279</v>
      </c>
      <c r="E20003">
        <v>50000</v>
      </c>
      <c r="F20003" t="s">
        <v>18650</v>
      </c>
      <c r="G20003" s="1">
        <v>8.1383175291224996E-8</v>
      </c>
      <c r="H20003" s="1">
        <v>3.7067851662225797E-8</v>
      </c>
      <c r="I20003" s="1">
        <v>3.9952181926799999E-8</v>
      </c>
      <c r="J20003" s="1">
        <v>8.0077291542249998E-8</v>
      </c>
      <c r="K20003" s="1">
        <v>1.2997133193550001E-7</v>
      </c>
    </row>
    <row r="20004" spans="1:11" x14ac:dyDescent="0.3">
      <c r="A20004">
        <v>2020</v>
      </c>
      <c r="B20004" t="s">
        <v>134</v>
      </c>
      <c r="C20004">
        <v>8467311</v>
      </c>
      <c r="D20004" t="s">
        <v>291</v>
      </c>
      <c r="E20004">
        <v>10</v>
      </c>
      <c r="F20004" t="s">
        <v>18651</v>
      </c>
      <c r="G20004" s="1">
        <v>1.25345573574938E-6</v>
      </c>
      <c r="H20004" s="1">
        <v>5.9602481429121902E-9</v>
      </c>
      <c r="I20004" s="1">
        <v>1.2459058616700001E-6</v>
      </c>
      <c r="J20004" s="1">
        <v>1.2534766284849999E-6</v>
      </c>
      <c r="K20004" s="1">
        <v>1.2613095041299999E-6</v>
      </c>
    </row>
    <row r="20005" spans="1:11" x14ac:dyDescent="0.3">
      <c r="A20005">
        <v>2020</v>
      </c>
      <c r="B20005" t="s">
        <v>134</v>
      </c>
      <c r="C20005">
        <v>8467311</v>
      </c>
      <c r="D20005" t="s">
        <v>291</v>
      </c>
      <c r="E20005">
        <v>30</v>
      </c>
      <c r="F20005" t="s">
        <v>18652</v>
      </c>
      <c r="G20005" s="1">
        <v>1.2554633374868701E-6</v>
      </c>
      <c r="H20005" s="1">
        <v>1.79322184461772E-8</v>
      </c>
      <c r="I20005" s="1">
        <v>1.2327928225149999E-6</v>
      </c>
      <c r="J20005" s="1">
        <v>1.25566466746E-6</v>
      </c>
      <c r="K20005" s="1">
        <v>1.2798356605549999E-6</v>
      </c>
    </row>
    <row r="20006" spans="1:11" x14ac:dyDescent="0.3">
      <c r="A20006">
        <v>2020</v>
      </c>
      <c r="B20006" t="s">
        <v>134</v>
      </c>
      <c r="C20006">
        <v>8467311</v>
      </c>
      <c r="D20006" t="s">
        <v>291</v>
      </c>
      <c r="E20006">
        <v>60</v>
      </c>
      <c r="F20006" t="s">
        <v>18653</v>
      </c>
      <c r="G20006" s="1">
        <v>1.26190542186563E-6</v>
      </c>
      <c r="H20006" s="1">
        <v>3.6266377812256798E-8</v>
      </c>
      <c r="I20006" s="1">
        <v>1.214205887235E-6</v>
      </c>
      <c r="J20006" s="1">
        <v>1.2628327743250001E-6</v>
      </c>
      <c r="K20006" s="1">
        <v>1.3115185409325E-6</v>
      </c>
    </row>
    <row r="20007" spans="1:11" x14ac:dyDescent="0.3">
      <c r="A20007">
        <v>2020</v>
      </c>
      <c r="B20007" t="s">
        <v>134</v>
      </c>
      <c r="C20007">
        <v>8467311</v>
      </c>
      <c r="D20007" t="s">
        <v>291</v>
      </c>
      <c r="E20007">
        <v>100</v>
      </c>
      <c r="F20007" t="s">
        <v>18654</v>
      </c>
      <c r="G20007" s="1">
        <v>1.27560915557187E-6</v>
      </c>
      <c r="H20007" s="1">
        <v>6.1645039282073303E-8</v>
      </c>
      <c r="I20007" s="1">
        <v>1.19069966293E-6</v>
      </c>
      <c r="J20007" s="1">
        <v>1.282225029505E-6</v>
      </c>
      <c r="K20007" s="1">
        <v>1.3602669857449999E-6</v>
      </c>
    </row>
    <row r="20008" spans="1:11" x14ac:dyDescent="0.3">
      <c r="A20008">
        <v>2020</v>
      </c>
      <c r="B20008" t="s">
        <v>134</v>
      </c>
      <c r="C20008">
        <v>8467311</v>
      </c>
      <c r="D20008" t="s">
        <v>291</v>
      </c>
      <c r="E20008">
        <v>1000</v>
      </c>
      <c r="F20008" t="s">
        <v>18655</v>
      </c>
      <c r="G20008" s="1">
        <v>9.0261683847281203E-7</v>
      </c>
      <c r="H20008" s="1">
        <v>1.77530629124082E-7</v>
      </c>
      <c r="I20008" s="1">
        <v>6.9390883167350003E-7</v>
      </c>
      <c r="J20008" s="1">
        <v>9.1948919260249995E-7</v>
      </c>
      <c r="K20008" s="1">
        <v>1.1500765920325E-6</v>
      </c>
    </row>
    <row r="20009" spans="1:11" x14ac:dyDescent="0.3">
      <c r="A20009">
        <v>2020</v>
      </c>
      <c r="B20009" t="s">
        <v>134</v>
      </c>
      <c r="C20009">
        <v>8467311</v>
      </c>
      <c r="D20009" t="s">
        <v>291</v>
      </c>
      <c r="E20009">
        <v>2500</v>
      </c>
      <c r="F20009" t="s">
        <v>18656</v>
      </c>
      <c r="G20009" s="1">
        <v>4.7645522168112502E-7</v>
      </c>
      <c r="H20009" s="1">
        <v>1.1521752606543899E-7</v>
      </c>
      <c r="I20009" s="1">
        <v>3.2198437066449999E-7</v>
      </c>
      <c r="J20009" s="1">
        <v>4.8384189502350004E-7</v>
      </c>
      <c r="K20009" s="1">
        <v>6.361130736075E-7</v>
      </c>
    </row>
    <row r="20010" spans="1:11" x14ac:dyDescent="0.3">
      <c r="A20010">
        <v>2020</v>
      </c>
      <c r="B20010" t="s">
        <v>134</v>
      </c>
      <c r="C20010">
        <v>8467311</v>
      </c>
      <c r="D20010" t="s">
        <v>291</v>
      </c>
      <c r="E20010">
        <v>5000</v>
      </c>
      <c r="F20010" t="s">
        <v>18657</v>
      </c>
      <c r="G20010" s="1">
        <v>2.74202024834938E-7</v>
      </c>
      <c r="H20010" s="1">
        <v>9.8093238416844799E-8</v>
      </c>
      <c r="I20010" s="1">
        <v>1.5766264337950001E-7</v>
      </c>
      <c r="J20010" s="1">
        <v>2.5492819346350001E-7</v>
      </c>
      <c r="K20010" s="1">
        <v>4.1956369161550001E-7</v>
      </c>
    </row>
    <row r="20011" spans="1:11" x14ac:dyDescent="0.3">
      <c r="A20011">
        <v>2020</v>
      </c>
      <c r="B20011" t="s">
        <v>134</v>
      </c>
      <c r="C20011">
        <v>8467311</v>
      </c>
      <c r="D20011" t="s">
        <v>291</v>
      </c>
      <c r="E20011">
        <v>10000</v>
      </c>
      <c r="F20011" t="s">
        <v>18658</v>
      </c>
      <c r="G20011" s="1">
        <v>1.8212903122914399E-7</v>
      </c>
      <c r="H20011" s="1">
        <v>7.9343032730868303E-8</v>
      </c>
      <c r="I20011" s="1">
        <v>8.7537133722700003E-8</v>
      </c>
      <c r="J20011" s="1">
        <v>1.7147957771399999E-7</v>
      </c>
      <c r="K20011" s="1">
        <v>3.3096406743774999E-7</v>
      </c>
    </row>
    <row r="20012" spans="1:11" x14ac:dyDescent="0.3">
      <c r="A20012">
        <v>2020</v>
      </c>
      <c r="B20012" t="s">
        <v>134</v>
      </c>
      <c r="C20012">
        <v>8467311</v>
      </c>
      <c r="D20012" t="s">
        <v>291</v>
      </c>
      <c r="E20012">
        <v>15000</v>
      </c>
      <c r="F20012" t="s">
        <v>18659</v>
      </c>
      <c r="G20012" s="1">
        <v>1.4078380775505E-7</v>
      </c>
      <c r="H20012" s="1">
        <v>5.9442336879439202E-8</v>
      </c>
      <c r="I20012" s="1">
        <v>6.9423855699250001E-8</v>
      </c>
      <c r="J20012" s="1">
        <v>1.3328082361700001E-7</v>
      </c>
      <c r="K20012" s="1">
        <v>2.4363396170850001E-7</v>
      </c>
    </row>
    <row r="20013" spans="1:11" x14ac:dyDescent="0.3">
      <c r="A20013">
        <v>2020</v>
      </c>
      <c r="B20013" t="s">
        <v>134</v>
      </c>
      <c r="C20013">
        <v>8467311</v>
      </c>
      <c r="D20013" t="s">
        <v>291</v>
      </c>
      <c r="E20013">
        <v>25000</v>
      </c>
      <c r="F20013" t="s">
        <v>18660</v>
      </c>
      <c r="G20013" s="1">
        <v>1.01779078484094E-7</v>
      </c>
      <c r="H20013" s="1">
        <v>4.2673660128804098E-8</v>
      </c>
      <c r="I20013" s="1">
        <v>5.144588661395E-8</v>
      </c>
      <c r="J20013" s="1">
        <v>1.01587686802E-7</v>
      </c>
      <c r="K20013" s="1">
        <v>1.6490387480849999E-7</v>
      </c>
    </row>
    <row r="20014" spans="1:11" x14ac:dyDescent="0.3">
      <c r="A20014">
        <v>2020</v>
      </c>
      <c r="B20014" t="s">
        <v>134</v>
      </c>
      <c r="C20014">
        <v>8467311</v>
      </c>
      <c r="D20014" t="s">
        <v>291</v>
      </c>
      <c r="E20014">
        <v>50000</v>
      </c>
      <c r="F20014" t="s">
        <v>18661</v>
      </c>
      <c r="G20014" s="1">
        <v>6.3580462089087497E-8</v>
      </c>
      <c r="H20014" s="1">
        <v>2.8880767849933599E-8</v>
      </c>
      <c r="I20014" s="1">
        <v>3.1275244162050001E-8</v>
      </c>
      <c r="J20014" s="1">
        <v>6.2501447381000004E-8</v>
      </c>
      <c r="K20014" s="1">
        <v>1.01343241822425E-7</v>
      </c>
    </row>
    <row r="20015" spans="1:11" x14ac:dyDescent="0.3">
      <c r="A20015">
        <v>2020</v>
      </c>
      <c r="B20015" t="s">
        <v>134</v>
      </c>
      <c r="C20015">
        <v>8467311</v>
      </c>
      <c r="D20015" t="s">
        <v>303</v>
      </c>
      <c r="E20015">
        <v>10</v>
      </c>
      <c r="F20015" t="s">
        <v>18662</v>
      </c>
      <c r="G20015">
        <v>1.4104118087925001E-3</v>
      </c>
      <c r="H20015" s="1">
        <v>1.12932091540783E-5</v>
      </c>
      <c r="I20015">
        <v>1.39624326687E-3</v>
      </c>
      <c r="J20015">
        <v>1.4104552463899999E-3</v>
      </c>
      <c r="K20015">
        <v>1.4253369964175001E-3</v>
      </c>
    </row>
    <row r="20016" spans="1:11" x14ac:dyDescent="0.3">
      <c r="A20016">
        <v>2020</v>
      </c>
      <c r="B20016" t="s">
        <v>134</v>
      </c>
      <c r="C20016">
        <v>8467311</v>
      </c>
      <c r="D20016" t="s">
        <v>303</v>
      </c>
      <c r="E20016">
        <v>30</v>
      </c>
      <c r="F20016" t="s">
        <v>18663</v>
      </c>
      <c r="G20016">
        <v>1.4127151483981199E-3</v>
      </c>
      <c r="H20016" s="1">
        <v>3.40900709809698E-5</v>
      </c>
      <c r="I20016">
        <v>1.3697793040250001E-3</v>
      </c>
      <c r="J20016">
        <v>1.4131136847850001E-3</v>
      </c>
      <c r="K20016">
        <v>1.4567594400075E-3</v>
      </c>
    </row>
    <row r="20017" spans="1:11" x14ac:dyDescent="0.3">
      <c r="A20017">
        <v>2020</v>
      </c>
      <c r="B20017" t="s">
        <v>134</v>
      </c>
      <c r="C20017">
        <v>8467311</v>
      </c>
      <c r="D20017" t="s">
        <v>303</v>
      </c>
      <c r="E20017">
        <v>60</v>
      </c>
      <c r="F20017" t="s">
        <v>18664</v>
      </c>
      <c r="G20017">
        <v>1.4204388695562499E-3</v>
      </c>
      <c r="H20017" s="1">
        <v>6.9651937500279896E-5</v>
      </c>
      <c r="I20017">
        <v>1.3328375615800001E-3</v>
      </c>
      <c r="J20017">
        <v>1.4217587704549999E-3</v>
      </c>
      <c r="K20017">
        <v>1.50892985984E-3</v>
      </c>
    </row>
    <row r="20018" spans="1:11" x14ac:dyDescent="0.3">
      <c r="A20018">
        <v>2020</v>
      </c>
      <c r="B20018" t="s">
        <v>134</v>
      </c>
      <c r="C20018">
        <v>8467311</v>
      </c>
      <c r="D20018" t="s">
        <v>303</v>
      </c>
      <c r="E20018">
        <v>100</v>
      </c>
      <c r="F20018" t="s">
        <v>18665</v>
      </c>
      <c r="G20018">
        <v>1.4382617607593699E-3</v>
      </c>
      <c r="H20018">
        <v>1.21863058769176E-4</v>
      </c>
      <c r="I20018">
        <v>1.2865534381399999E-3</v>
      </c>
      <c r="J20018">
        <v>1.440318523895E-3</v>
      </c>
      <c r="K20018">
        <v>1.5959105692425E-3</v>
      </c>
    </row>
    <row r="20019" spans="1:11" x14ac:dyDescent="0.3">
      <c r="A20019">
        <v>2020</v>
      </c>
      <c r="B20019" t="s">
        <v>134</v>
      </c>
      <c r="C20019">
        <v>8467311</v>
      </c>
      <c r="D20019" t="s">
        <v>303</v>
      </c>
      <c r="E20019">
        <v>1000</v>
      </c>
      <c r="F20019" t="s">
        <v>18666</v>
      </c>
      <c r="G20019">
        <v>2.4279506065296298E-3</v>
      </c>
      <c r="H20019">
        <v>2.1733161470688699E-3</v>
      </c>
      <c r="I20019">
        <v>6.2165368308599999E-4</v>
      </c>
      <c r="J20019">
        <v>1.5818706198150001E-3</v>
      </c>
      <c r="K20019">
        <v>6.7226092279250001E-3</v>
      </c>
    </row>
    <row r="20020" spans="1:11" x14ac:dyDescent="0.3">
      <c r="A20020">
        <v>2020</v>
      </c>
      <c r="B20020" t="s">
        <v>134</v>
      </c>
      <c r="C20020">
        <v>8467311</v>
      </c>
      <c r="D20020" t="s">
        <v>303</v>
      </c>
      <c r="E20020">
        <v>2500</v>
      </c>
      <c r="F20020" t="s">
        <v>18667</v>
      </c>
      <c r="G20020">
        <v>1.1593777538412499E-3</v>
      </c>
      <c r="H20020">
        <v>1.1607980518139E-3</v>
      </c>
      <c r="I20020">
        <v>2.8490592036799998E-4</v>
      </c>
      <c r="J20020">
        <v>5.9010680439350002E-4</v>
      </c>
      <c r="K20020">
        <v>3.3594208844275001E-3</v>
      </c>
    </row>
    <row r="20021" spans="1:11" x14ac:dyDescent="0.3">
      <c r="A20021">
        <v>2020</v>
      </c>
      <c r="B20021" t="s">
        <v>134</v>
      </c>
      <c r="C20021">
        <v>8467311</v>
      </c>
      <c r="D20021" t="s">
        <v>303</v>
      </c>
      <c r="E20021">
        <v>5000</v>
      </c>
      <c r="F20021" t="s">
        <v>18668</v>
      </c>
      <c r="G20021">
        <v>3.9096846588346901E-4</v>
      </c>
      <c r="H20021">
        <v>3.5903104731689698E-4</v>
      </c>
      <c r="I20021">
        <v>1.214658621135E-4</v>
      </c>
      <c r="J20021">
        <v>2.6746895001000001E-4</v>
      </c>
      <c r="K20021">
        <v>1.05413275267825E-3</v>
      </c>
    </row>
    <row r="20022" spans="1:11" x14ac:dyDescent="0.3">
      <c r="A20022">
        <v>2020</v>
      </c>
      <c r="B20022" t="s">
        <v>134</v>
      </c>
      <c r="C20022">
        <v>8467311</v>
      </c>
      <c r="D20022" t="s">
        <v>303</v>
      </c>
      <c r="E20022">
        <v>10000</v>
      </c>
      <c r="F20022" t="s">
        <v>18669</v>
      </c>
      <c r="G20022">
        <v>1.2739601041128701E-4</v>
      </c>
      <c r="H20022">
        <v>1.14082242411242E-4</v>
      </c>
      <c r="I20022" s="1">
        <v>3.4335945267499999E-5</v>
      </c>
      <c r="J20022" s="1">
        <v>8.4315160443100003E-5</v>
      </c>
      <c r="K20022">
        <v>3.8369649575274999E-4</v>
      </c>
    </row>
    <row r="20023" spans="1:11" x14ac:dyDescent="0.3">
      <c r="A20023">
        <v>2020</v>
      </c>
      <c r="B20023" t="s">
        <v>134</v>
      </c>
      <c r="C20023">
        <v>8467311</v>
      </c>
      <c r="D20023" t="s">
        <v>303</v>
      </c>
      <c r="E20023">
        <v>15000</v>
      </c>
      <c r="F20023" t="s">
        <v>18670</v>
      </c>
      <c r="G20023" s="1">
        <v>6.7167344001991297E-5</v>
      </c>
      <c r="H20023" s="1">
        <v>5.9602788046503903E-5</v>
      </c>
      <c r="I20023" s="1">
        <v>1.7188260716200001E-5</v>
      </c>
      <c r="J20023" s="1">
        <v>4.221939636875E-5</v>
      </c>
      <c r="K20023">
        <v>1.9505563429725E-4</v>
      </c>
    </row>
    <row r="20024" spans="1:11" x14ac:dyDescent="0.3">
      <c r="A20024">
        <v>2020</v>
      </c>
      <c r="B20024" t="s">
        <v>134</v>
      </c>
      <c r="C20024">
        <v>8467311</v>
      </c>
      <c r="D20024" t="s">
        <v>303</v>
      </c>
      <c r="E20024">
        <v>25000</v>
      </c>
      <c r="F20024" t="s">
        <v>18671</v>
      </c>
      <c r="G20024" s="1">
        <v>3.0051249052258699E-5</v>
      </c>
      <c r="H20024" s="1">
        <v>2.6438207401187299E-5</v>
      </c>
      <c r="I20024" s="1">
        <v>7.5448041262650003E-6</v>
      </c>
      <c r="J20024" s="1">
        <v>1.83290725522E-5</v>
      </c>
      <c r="K20024" s="1">
        <v>8.2856746646999999E-5</v>
      </c>
    </row>
    <row r="20025" spans="1:11" x14ac:dyDescent="0.3">
      <c r="A20025">
        <v>2020</v>
      </c>
      <c r="B20025" t="s">
        <v>134</v>
      </c>
      <c r="C20025">
        <v>8467311</v>
      </c>
      <c r="D20025" t="s">
        <v>303</v>
      </c>
      <c r="E20025">
        <v>50000</v>
      </c>
      <c r="F20025" t="s">
        <v>18672</v>
      </c>
      <c r="G20025" s="1">
        <v>1.02423237401825E-5</v>
      </c>
      <c r="H20025" s="1">
        <v>8.8313494865707992E-6</v>
      </c>
      <c r="I20025" s="1">
        <v>2.631780607115E-6</v>
      </c>
      <c r="J20025" s="1">
        <v>6.1361987768200003E-6</v>
      </c>
      <c r="K20025" s="1">
        <v>2.7073178746550001E-5</v>
      </c>
    </row>
    <row r="20026" spans="1:11" x14ac:dyDescent="0.3">
      <c r="A20026">
        <v>2020</v>
      </c>
      <c r="B20026" t="s">
        <v>134</v>
      </c>
      <c r="C20026">
        <v>8467311</v>
      </c>
      <c r="D20026" t="s">
        <v>989</v>
      </c>
      <c r="E20026">
        <v>10</v>
      </c>
      <c r="F20026" t="s">
        <v>18673</v>
      </c>
      <c r="G20026">
        <v>1.36670531549563E-4</v>
      </c>
      <c r="H20026" s="1">
        <v>2.6108913031408901E-6</v>
      </c>
      <c r="I20026">
        <v>1.3344425063149999E-4</v>
      </c>
      <c r="J20026">
        <v>1.3662589080249999E-4</v>
      </c>
      <c r="K20026">
        <v>1.4021347327549999E-4</v>
      </c>
    </row>
    <row r="20027" spans="1:11" x14ac:dyDescent="0.3">
      <c r="A20027">
        <v>2020</v>
      </c>
      <c r="B20027" t="s">
        <v>134</v>
      </c>
      <c r="C20027">
        <v>8467311</v>
      </c>
      <c r="D20027" t="s">
        <v>989</v>
      </c>
      <c r="E20027">
        <v>30</v>
      </c>
      <c r="F20027" t="s">
        <v>18674</v>
      </c>
      <c r="G20027">
        <v>1.3621438738700001E-4</v>
      </c>
      <c r="H20027" s="1">
        <v>7.7667032401528204E-6</v>
      </c>
      <c r="I20027">
        <v>1.2679930843349999E-4</v>
      </c>
      <c r="J20027">
        <v>1.3581112125200001E-4</v>
      </c>
      <c r="K20027">
        <v>1.47041154041E-4</v>
      </c>
    </row>
    <row r="20028" spans="1:11" x14ac:dyDescent="0.3">
      <c r="A20028">
        <v>2020</v>
      </c>
      <c r="B20028" t="s">
        <v>134</v>
      </c>
      <c r="C20028">
        <v>8467311</v>
      </c>
      <c r="D20028" t="s">
        <v>989</v>
      </c>
      <c r="E20028">
        <v>60</v>
      </c>
      <c r="F20028" t="s">
        <v>18675</v>
      </c>
      <c r="G20028">
        <v>1.3483096077149999E-4</v>
      </c>
      <c r="H20028" s="1">
        <v>1.50730190060957E-5</v>
      </c>
      <c r="I20028">
        <v>1.1706641089750001E-4</v>
      </c>
      <c r="J20028">
        <v>1.3321375861199999E-4</v>
      </c>
      <c r="K20028">
        <v>1.5666320890699999E-4</v>
      </c>
    </row>
    <row r="20029" spans="1:11" x14ac:dyDescent="0.3">
      <c r="A20029">
        <v>2020</v>
      </c>
      <c r="B20029" t="s">
        <v>134</v>
      </c>
      <c r="C20029">
        <v>8467311</v>
      </c>
      <c r="D20029" t="s">
        <v>989</v>
      </c>
      <c r="E20029">
        <v>100</v>
      </c>
      <c r="F20029" t="s">
        <v>18676</v>
      </c>
      <c r="G20029">
        <v>1.3212552652693799E-4</v>
      </c>
      <c r="H20029" s="1">
        <v>2.3468324874520301E-5</v>
      </c>
      <c r="I20029">
        <v>1.0527244704099999E-4</v>
      </c>
      <c r="J20029">
        <v>1.2792519665850001E-4</v>
      </c>
      <c r="K20029">
        <v>1.6773563252825001E-4</v>
      </c>
    </row>
    <row r="20030" spans="1:11" x14ac:dyDescent="0.3">
      <c r="A20030">
        <v>2020</v>
      </c>
      <c r="B20030" t="s">
        <v>134</v>
      </c>
      <c r="C20030">
        <v>8467311</v>
      </c>
      <c r="D20030" t="s">
        <v>989</v>
      </c>
      <c r="E20030">
        <v>1000</v>
      </c>
      <c r="F20030" t="s">
        <v>18677</v>
      </c>
      <c r="G20030" s="1">
        <v>3.9309687021762498E-5</v>
      </c>
      <c r="H20030" s="1">
        <v>1.60758210889284E-5</v>
      </c>
      <c r="I20030" s="1">
        <v>2.16449164295E-5</v>
      </c>
      <c r="J20030" s="1">
        <v>3.4180387386500002E-5</v>
      </c>
      <c r="K20030" s="1">
        <v>6.06316242311E-5</v>
      </c>
    </row>
    <row r="20031" spans="1:11" x14ac:dyDescent="0.3">
      <c r="A20031">
        <v>2020</v>
      </c>
      <c r="B20031" t="s">
        <v>134</v>
      </c>
      <c r="C20031">
        <v>8467311</v>
      </c>
      <c r="D20031" t="s">
        <v>989</v>
      </c>
      <c r="E20031">
        <v>2500</v>
      </c>
      <c r="F20031" t="s">
        <v>18678</v>
      </c>
      <c r="G20031" s="1">
        <v>1.4352548644461901E-5</v>
      </c>
      <c r="H20031" s="1">
        <v>5.3534959417002998E-6</v>
      </c>
      <c r="I20031" s="1">
        <v>7.2832745104249999E-6</v>
      </c>
      <c r="J20031" s="1">
        <v>1.495206894045E-5</v>
      </c>
      <c r="K20031" s="1">
        <v>2.1916982042650001E-5</v>
      </c>
    </row>
    <row r="20032" spans="1:11" x14ac:dyDescent="0.3">
      <c r="A20032">
        <v>2020</v>
      </c>
      <c r="B20032" t="s">
        <v>134</v>
      </c>
      <c r="C20032">
        <v>8467311</v>
      </c>
      <c r="D20032" t="s">
        <v>989</v>
      </c>
      <c r="E20032">
        <v>5000</v>
      </c>
      <c r="F20032" t="s">
        <v>18679</v>
      </c>
      <c r="G20032" s="1">
        <v>9.7224525124487506E-6</v>
      </c>
      <c r="H20032" s="1">
        <v>4.48136163068718E-6</v>
      </c>
      <c r="I20032" s="1">
        <v>4.7424264481600002E-6</v>
      </c>
      <c r="J20032" s="1">
        <v>8.9920585288750005E-6</v>
      </c>
      <c r="K20032" s="1">
        <v>1.5627412076399998E-5</v>
      </c>
    </row>
    <row r="20033" spans="1:11" x14ac:dyDescent="0.3">
      <c r="A20033">
        <v>2020</v>
      </c>
      <c r="B20033" t="s">
        <v>134</v>
      </c>
      <c r="C20033">
        <v>8467311</v>
      </c>
      <c r="D20033" t="s">
        <v>989</v>
      </c>
      <c r="E20033">
        <v>10000</v>
      </c>
      <c r="F20033" t="s">
        <v>18680</v>
      </c>
      <c r="G20033" s="1">
        <v>6.0286243023918803E-6</v>
      </c>
      <c r="H20033" s="1">
        <v>3.62751826037488E-6</v>
      </c>
      <c r="I20033" s="1">
        <v>2.38840143003E-6</v>
      </c>
      <c r="J20033" s="1">
        <v>5.2147528813299999E-6</v>
      </c>
      <c r="K20033" s="1">
        <v>1.2474158257675E-5</v>
      </c>
    </row>
    <row r="20034" spans="1:11" x14ac:dyDescent="0.3">
      <c r="A20034">
        <v>2020</v>
      </c>
      <c r="B20034" t="s">
        <v>134</v>
      </c>
      <c r="C20034">
        <v>8467311</v>
      </c>
      <c r="D20034" t="s">
        <v>989</v>
      </c>
      <c r="E20034">
        <v>15000</v>
      </c>
      <c r="F20034" t="s">
        <v>18681</v>
      </c>
      <c r="G20034" s="1">
        <v>4.2201018090864403E-6</v>
      </c>
      <c r="H20034" s="1">
        <v>2.8301491852841002E-6</v>
      </c>
      <c r="I20034" s="1">
        <v>1.4572804799000001E-6</v>
      </c>
      <c r="J20034" s="1">
        <v>3.3630881049749998E-6</v>
      </c>
      <c r="K20034" s="1">
        <v>9.4810569144550006E-6</v>
      </c>
    </row>
    <row r="20035" spans="1:11" x14ac:dyDescent="0.3">
      <c r="A20035">
        <v>2020</v>
      </c>
      <c r="B20035" t="s">
        <v>134</v>
      </c>
      <c r="C20035">
        <v>8467311</v>
      </c>
      <c r="D20035" t="s">
        <v>989</v>
      </c>
      <c r="E20035">
        <v>25000</v>
      </c>
      <c r="F20035" t="s">
        <v>18682</v>
      </c>
      <c r="G20035" s="1">
        <v>2.54456224073144E-6</v>
      </c>
      <c r="H20035" s="1">
        <v>1.90823913737949E-6</v>
      </c>
      <c r="I20035" s="1">
        <v>7.8014715886050005E-7</v>
      </c>
      <c r="J20035" s="1">
        <v>1.81791394227E-6</v>
      </c>
      <c r="K20035" s="1">
        <v>6.1110069787050001E-6</v>
      </c>
    </row>
    <row r="20036" spans="1:11" x14ac:dyDescent="0.3">
      <c r="A20036">
        <v>2020</v>
      </c>
      <c r="B20036" t="s">
        <v>134</v>
      </c>
      <c r="C20036">
        <v>8467311</v>
      </c>
      <c r="D20036" t="s">
        <v>989</v>
      </c>
      <c r="E20036">
        <v>50000</v>
      </c>
      <c r="F20036" t="s">
        <v>18683</v>
      </c>
      <c r="G20036" s="1">
        <v>1.2738988539632501E-6</v>
      </c>
      <c r="H20036" s="1">
        <v>1.05830504608937E-6</v>
      </c>
      <c r="I20036" s="1">
        <v>3.3945552763600001E-7</v>
      </c>
      <c r="J20036" s="1">
        <v>8.4883621014700001E-7</v>
      </c>
      <c r="K20036" s="1">
        <v>3.1848766253399999E-6</v>
      </c>
    </row>
    <row r="20037" spans="1:11" x14ac:dyDescent="0.3">
      <c r="A20037">
        <v>2020</v>
      </c>
      <c r="B20037" t="s">
        <v>134</v>
      </c>
      <c r="C20037">
        <v>8467311</v>
      </c>
      <c r="D20037" t="s">
        <v>1001</v>
      </c>
      <c r="E20037">
        <v>10</v>
      </c>
      <c r="F20037" t="s">
        <v>18684</v>
      </c>
      <c r="G20037" s="1">
        <v>7.032581876455E-6</v>
      </c>
      <c r="H20037" s="1">
        <v>4.3745931796621803E-8</v>
      </c>
      <c r="I20037" s="1">
        <v>6.9773286120699998E-6</v>
      </c>
      <c r="J20037" s="1">
        <v>7.03259715891E-6</v>
      </c>
      <c r="K20037" s="1">
        <v>7.0900448039475003E-6</v>
      </c>
    </row>
    <row r="20038" spans="1:11" x14ac:dyDescent="0.3">
      <c r="A20038">
        <v>2020</v>
      </c>
      <c r="B20038" t="s">
        <v>134</v>
      </c>
      <c r="C20038">
        <v>8467311</v>
      </c>
      <c r="D20038" t="s">
        <v>1001</v>
      </c>
      <c r="E20038">
        <v>30</v>
      </c>
      <c r="F20038" t="s">
        <v>18685</v>
      </c>
      <c r="G20038" s="1">
        <v>7.0378660098049996E-6</v>
      </c>
      <c r="H20038" s="1">
        <v>1.31351688266646E-7</v>
      </c>
      <c r="I20038" s="1">
        <v>6.8718904643550003E-6</v>
      </c>
      <c r="J20038" s="1">
        <v>7.0379837746E-6</v>
      </c>
      <c r="K20038" s="1">
        <v>7.2109919459800002E-6</v>
      </c>
    </row>
    <row r="20039" spans="1:11" x14ac:dyDescent="0.3">
      <c r="A20039">
        <v>2020</v>
      </c>
      <c r="B20039" t="s">
        <v>134</v>
      </c>
      <c r="C20039">
        <v>8467311</v>
      </c>
      <c r="D20039" t="s">
        <v>1001</v>
      </c>
      <c r="E20039">
        <v>60</v>
      </c>
      <c r="F20039" t="s">
        <v>18686</v>
      </c>
      <c r="G20039" s="1">
        <v>7.0554201560987497E-6</v>
      </c>
      <c r="H20039" s="1">
        <v>2.6333103449022303E-7</v>
      </c>
      <c r="I20039" s="1">
        <v>6.7226761754999998E-6</v>
      </c>
      <c r="J20039" s="1">
        <v>7.0556754629850004E-6</v>
      </c>
      <c r="K20039" s="1">
        <v>7.4040938479850004E-6</v>
      </c>
    </row>
    <row r="20040" spans="1:11" x14ac:dyDescent="0.3">
      <c r="A20040">
        <v>2020</v>
      </c>
      <c r="B20040" t="s">
        <v>134</v>
      </c>
      <c r="C20040">
        <v>8467311</v>
      </c>
      <c r="D20040" t="s">
        <v>1001</v>
      </c>
      <c r="E20040">
        <v>100</v>
      </c>
      <c r="F20040" t="s">
        <v>18687</v>
      </c>
      <c r="G20040" s="1">
        <v>7.0955276092087502E-6</v>
      </c>
      <c r="H20040" s="1">
        <v>4.4114874068692798E-7</v>
      </c>
      <c r="I20040" s="1">
        <v>6.5386466575999997E-6</v>
      </c>
      <c r="J20040" s="1">
        <v>7.0949208058749999E-6</v>
      </c>
      <c r="K20040" s="1">
        <v>7.6840108785700001E-6</v>
      </c>
    </row>
    <row r="20041" spans="1:11" x14ac:dyDescent="0.3">
      <c r="A20041">
        <v>2020</v>
      </c>
      <c r="B20041" t="s">
        <v>134</v>
      </c>
      <c r="C20041">
        <v>8467311</v>
      </c>
      <c r="D20041" t="s">
        <v>1001</v>
      </c>
      <c r="E20041">
        <v>1000</v>
      </c>
      <c r="F20041" t="s">
        <v>18688</v>
      </c>
      <c r="G20041" s="1">
        <v>8.8780802817006196E-6</v>
      </c>
      <c r="H20041" s="1">
        <v>6.1199437330242596E-6</v>
      </c>
      <c r="I20041" s="1">
        <v>4.457471230335E-6</v>
      </c>
      <c r="J20041" s="1">
        <v>6.0353037396099998E-6</v>
      </c>
      <c r="K20041" s="1">
        <v>2.2425042076099999E-5</v>
      </c>
    </row>
    <row r="20042" spans="1:11" x14ac:dyDescent="0.3">
      <c r="A20042">
        <v>2020</v>
      </c>
      <c r="B20042" t="s">
        <v>134</v>
      </c>
      <c r="C20042">
        <v>8467311</v>
      </c>
      <c r="D20042" t="s">
        <v>1001</v>
      </c>
      <c r="E20042">
        <v>2500</v>
      </c>
      <c r="F20042" t="s">
        <v>18689</v>
      </c>
      <c r="G20042" s="1">
        <v>5.2290553837543803E-6</v>
      </c>
      <c r="H20042" s="1">
        <v>2.5626562288385801E-6</v>
      </c>
      <c r="I20042" s="1">
        <v>3.244224144875E-6</v>
      </c>
      <c r="J20042" s="1">
        <v>4.4562270587549997E-6</v>
      </c>
      <c r="K20042" s="1">
        <v>1.0915282693849999E-5</v>
      </c>
    </row>
    <row r="20043" spans="1:11" x14ac:dyDescent="0.3">
      <c r="A20043">
        <v>2020</v>
      </c>
      <c r="B20043" t="s">
        <v>134</v>
      </c>
      <c r="C20043">
        <v>8467311</v>
      </c>
      <c r="D20043" t="s">
        <v>1001</v>
      </c>
      <c r="E20043">
        <v>5000</v>
      </c>
      <c r="F20043" t="s">
        <v>18690</v>
      </c>
      <c r="G20043" s="1">
        <v>2.65103208162319E-6</v>
      </c>
      <c r="H20043" s="1">
        <v>9.7437911330851003E-7</v>
      </c>
      <c r="I20043" s="1">
        <v>1.4399840514550001E-6</v>
      </c>
      <c r="J20043" s="1">
        <v>2.5385271472E-6</v>
      </c>
      <c r="K20043" s="1">
        <v>3.9658940042999999E-6</v>
      </c>
    </row>
    <row r="20044" spans="1:11" x14ac:dyDescent="0.3">
      <c r="A20044">
        <v>2020</v>
      </c>
      <c r="B20044" t="s">
        <v>134</v>
      </c>
      <c r="C20044">
        <v>8467311</v>
      </c>
      <c r="D20044" t="s">
        <v>1001</v>
      </c>
      <c r="E20044">
        <v>10000</v>
      </c>
      <c r="F20044" t="s">
        <v>18691</v>
      </c>
      <c r="G20044" s="1">
        <v>1.6670591192683099E-6</v>
      </c>
      <c r="H20044" s="1">
        <v>7.4317079630641902E-7</v>
      </c>
      <c r="I20044" s="1">
        <v>8.2335032129649999E-7</v>
      </c>
      <c r="J20044" s="1">
        <v>1.5559624180699999E-6</v>
      </c>
      <c r="K20044" s="1">
        <v>2.7808960863075E-6</v>
      </c>
    </row>
    <row r="20045" spans="1:11" x14ac:dyDescent="0.3">
      <c r="A20045">
        <v>2020</v>
      </c>
      <c r="B20045" t="s">
        <v>134</v>
      </c>
      <c r="C20045">
        <v>8467311</v>
      </c>
      <c r="D20045" t="s">
        <v>1001</v>
      </c>
      <c r="E20045">
        <v>15000</v>
      </c>
      <c r="F20045" t="s">
        <v>18692</v>
      </c>
      <c r="G20045" s="1">
        <v>1.1970374355686201E-6</v>
      </c>
      <c r="H20045" s="1">
        <v>5.9456938300199105E-7</v>
      </c>
      <c r="I20045" s="1">
        <v>5.9091174126299998E-7</v>
      </c>
      <c r="J20045" s="1">
        <v>1.0245530028950001E-6</v>
      </c>
      <c r="K20045" s="1">
        <v>2.0574031199700001E-6</v>
      </c>
    </row>
    <row r="20046" spans="1:11" x14ac:dyDescent="0.3">
      <c r="A20046">
        <v>2020</v>
      </c>
      <c r="B20046" t="s">
        <v>134</v>
      </c>
      <c r="C20046">
        <v>8467311</v>
      </c>
      <c r="D20046" t="s">
        <v>1001</v>
      </c>
      <c r="E20046">
        <v>25000</v>
      </c>
      <c r="F20046" t="s">
        <v>18693</v>
      </c>
      <c r="G20046" s="1">
        <v>7.4964124580793803E-7</v>
      </c>
      <c r="H20046" s="1">
        <v>4.3865245445498601E-7</v>
      </c>
      <c r="I20046" s="1">
        <v>3.1555355671749998E-7</v>
      </c>
      <c r="J20046" s="1">
        <v>6.4019963441999999E-7</v>
      </c>
      <c r="K20046" s="1">
        <v>1.5534560955475E-6</v>
      </c>
    </row>
    <row r="20047" spans="1:11" x14ac:dyDescent="0.3">
      <c r="A20047">
        <v>2020</v>
      </c>
      <c r="B20047" t="s">
        <v>134</v>
      </c>
      <c r="C20047">
        <v>8467311</v>
      </c>
      <c r="D20047" t="s">
        <v>1001</v>
      </c>
      <c r="E20047">
        <v>50000</v>
      </c>
      <c r="F20047" t="s">
        <v>18694</v>
      </c>
      <c r="G20047" s="1">
        <v>3.7280715054785599E-7</v>
      </c>
      <c r="H20047" s="1">
        <v>2.5643176926466999E-7</v>
      </c>
      <c r="I20047" s="1">
        <v>1.2834406570559999E-7</v>
      </c>
      <c r="J20047" s="1">
        <v>2.9128573831100001E-7</v>
      </c>
      <c r="K20047" s="1">
        <v>8.7999968283849999E-7</v>
      </c>
    </row>
    <row r="20048" spans="1:11" x14ac:dyDescent="0.3">
      <c r="A20048">
        <v>2020</v>
      </c>
      <c r="B20048" t="s">
        <v>134</v>
      </c>
      <c r="C20048">
        <v>8467311</v>
      </c>
      <c r="D20048" t="s">
        <v>1013</v>
      </c>
      <c r="E20048">
        <v>10</v>
      </c>
      <c r="F20048" t="s">
        <v>18695</v>
      </c>
      <c r="G20048">
        <v>2.1345658491406299E-3</v>
      </c>
      <c r="H20048" s="1">
        <v>3.0424426206470401E-5</v>
      </c>
      <c r="I20048">
        <v>2.0973024317999999E-3</v>
      </c>
      <c r="J20048">
        <v>2.1337540945599999E-3</v>
      </c>
      <c r="K20048">
        <v>2.17633466178E-3</v>
      </c>
    </row>
    <row r="20049" spans="1:11" x14ac:dyDescent="0.3">
      <c r="A20049">
        <v>2020</v>
      </c>
      <c r="B20049" t="s">
        <v>134</v>
      </c>
      <c r="C20049">
        <v>8467311</v>
      </c>
      <c r="D20049" t="s">
        <v>1013</v>
      </c>
      <c r="E20049">
        <v>30</v>
      </c>
      <c r="F20049" t="s">
        <v>18696</v>
      </c>
      <c r="G20049">
        <v>2.12143892771813E-3</v>
      </c>
      <c r="H20049" s="1">
        <v>9.0489433581952196E-5</v>
      </c>
      <c r="I20049">
        <v>2.014729399E-3</v>
      </c>
      <c r="J20049">
        <v>2.1139194432449999E-3</v>
      </c>
      <c r="K20049">
        <v>2.2505446288775001E-3</v>
      </c>
    </row>
    <row r="20050" spans="1:11" x14ac:dyDescent="0.3">
      <c r="A20050">
        <v>2020</v>
      </c>
      <c r="B20050" t="s">
        <v>134</v>
      </c>
      <c r="C20050">
        <v>8467311</v>
      </c>
      <c r="D20050" t="s">
        <v>1013</v>
      </c>
      <c r="E20050">
        <v>60</v>
      </c>
      <c r="F20050" t="s">
        <v>18697</v>
      </c>
      <c r="G20050">
        <v>2.0807333352087501E-3</v>
      </c>
      <c r="H20050">
        <v>1.7596258044764101E-4</v>
      </c>
      <c r="I20050">
        <v>1.8906432160300001E-3</v>
      </c>
      <c r="J20050">
        <v>2.047333883655E-3</v>
      </c>
      <c r="K20050">
        <v>2.3461756836399999E-3</v>
      </c>
    </row>
    <row r="20051" spans="1:11" x14ac:dyDescent="0.3">
      <c r="A20051">
        <v>2020</v>
      </c>
      <c r="B20051" t="s">
        <v>134</v>
      </c>
      <c r="C20051">
        <v>8467311</v>
      </c>
      <c r="D20051" t="s">
        <v>1013</v>
      </c>
      <c r="E20051">
        <v>100</v>
      </c>
      <c r="F20051" t="s">
        <v>18698</v>
      </c>
      <c r="G20051">
        <v>1.9973349078306201E-3</v>
      </c>
      <c r="H20051">
        <v>2.8179562164687102E-4</v>
      </c>
      <c r="I20051">
        <v>1.72822235149E-3</v>
      </c>
      <c r="J20051">
        <v>1.8871933465E-3</v>
      </c>
      <c r="K20051">
        <v>2.44938078286E-3</v>
      </c>
    </row>
    <row r="20052" spans="1:11" x14ac:dyDescent="0.3">
      <c r="A20052">
        <v>2020</v>
      </c>
      <c r="B20052" t="s">
        <v>134</v>
      </c>
      <c r="C20052">
        <v>8467311</v>
      </c>
      <c r="D20052" t="s">
        <v>1013</v>
      </c>
      <c r="E20052">
        <v>1000</v>
      </c>
      <c r="F20052" t="s">
        <v>18699</v>
      </c>
      <c r="G20052">
        <v>6.3398015150656296E-4</v>
      </c>
      <c r="H20052">
        <v>2.4459546194001799E-4</v>
      </c>
      <c r="I20052">
        <v>3.5718880254750001E-4</v>
      </c>
      <c r="J20052">
        <v>5.8738155650649995E-4</v>
      </c>
      <c r="K20052">
        <v>9.7126977507150001E-4</v>
      </c>
    </row>
    <row r="20053" spans="1:11" x14ac:dyDescent="0.3">
      <c r="A20053">
        <v>2020</v>
      </c>
      <c r="B20053" t="s">
        <v>134</v>
      </c>
      <c r="C20053">
        <v>8467311</v>
      </c>
      <c r="D20053" t="s">
        <v>1013</v>
      </c>
      <c r="E20053">
        <v>2500</v>
      </c>
      <c r="F20053" t="s">
        <v>18700</v>
      </c>
      <c r="G20053">
        <v>2.11243897916694E-4</v>
      </c>
      <c r="H20053" s="1">
        <v>7.6811278771390094E-5</v>
      </c>
      <c r="I20053">
        <v>1.11757306183E-4</v>
      </c>
      <c r="J20053">
        <v>2.2114447086100001E-4</v>
      </c>
      <c r="K20053">
        <v>3.1167654571974998E-4</v>
      </c>
    </row>
    <row r="20054" spans="1:11" x14ac:dyDescent="0.3">
      <c r="A20054">
        <v>2020</v>
      </c>
      <c r="B20054" t="s">
        <v>134</v>
      </c>
      <c r="C20054">
        <v>8467311</v>
      </c>
      <c r="D20054" t="s">
        <v>1013</v>
      </c>
      <c r="E20054">
        <v>5000</v>
      </c>
      <c r="F20054" t="s">
        <v>18701</v>
      </c>
      <c r="G20054">
        <v>1.3928848910145001E-4</v>
      </c>
      <c r="H20054" s="1">
        <v>6.0201505155651103E-5</v>
      </c>
      <c r="I20054" s="1">
        <v>6.9201081110499993E-5</v>
      </c>
      <c r="J20054">
        <v>1.4040017668050001E-4</v>
      </c>
      <c r="K20054">
        <v>2.147528391135E-4</v>
      </c>
    </row>
    <row r="20055" spans="1:11" x14ac:dyDescent="0.3">
      <c r="A20055">
        <v>2020</v>
      </c>
      <c r="B20055" t="s">
        <v>134</v>
      </c>
      <c r="C20055">
        <v>8467311</v>
      </c>
      <c r="D20055" t="s">
        <v>1013</v>
      </c>
      <c r="E20055">
        <v>10000</v>
      </c>
      <c r="F20055" t="s">
        <v>18702</v>
      </c>
      <c r="G20055" s="1">
        <v>8.9079709166531195E-5</v>
      </c>
      <c r="H20055" s="1">
        <v>4.8604594183725399E-5</v>
      </c>
      <c r="I20055" s="1">
        <v>3.7445437827350002E-5</v>
      </c>
      <c r="J20055" s="1">
        <v>7.9799986828999999E-5</v>
      </c>
      <c r="K20055">
        <v>1.70874024159E-4</v>
      </c>
    </row>
    <row r="20056" spans="1:11" x14ac:dyDescent="0.3">
      <c r="A20056">
        <v>2020</v>
      </c>
      <c r="B20056" t="s">
        <v>134</v>
      </c>
      <c r="C20056">
        <v>8467311</v>
      </c>
      <c r="D20056" t="s">
        <v>1013</v>
      </c>
      <c r="E20056">
        <v>15000</v>
      </c>
      <c r="F20056" t="s">
        <v>18703</v>
      </c>
      <c r="G20056" s="1">
        <v>6.4224490432287501E-5</v>
      </c>
      <c r="H20056" s="1">
        <v>3.9590133771398098E-5</v>
      </c>
      <c r="I20056" s="1">
        <v>2.32489029644E-5</v>
      </c>
      <c r="J20056" s="1">
        <v>5.6243645370250001E-5</v>
      </c>
      <c r="K20056">
        <v>1.3863621054700001E-4</v>
      </c>
    </row>
    <row r="20057" spans="1:11" x14ac:dyDescent="0.3">
      <c r="A20057">
        <v>2020</v>
      </c>
      <c r="B20057" t="s">
        <v>134</v>
      </c>
      <c r="C20057">
        <v>8467311</v>
      </c>
      <c r="D20057" t="s">
        <v>1013</v>
      </c>
      <c r="E20057">
        <v>25000</v>
      </c>
      <c r="F20057" t="s">
        <v>18704</v>
      </c>
      <c r="G20057" s="1">
        <v>3.96960335187575E-5</v>
      </c>
      <c r="H20057" s="1">
        <v>2.7624350170601501E-5</v>
      </c>
      <c r="I20057" s="1">
        <v>1.278396298225E-5</v>
      </c>
      <c r="J20057" s="1">
        <v>3.14793739263E-5</v>
      </c>
      <c r="K20057" s="1">
        <v>9.3333520002600003E-5</v>
      </c>
    </row>
    <row r="20058" spans="1:11" x14ac:dyDescent="0.3">
      <c r="A20058">
        <v>2020</v>
      </c>
      <c r="B20058" t="s">
        <v>134</v>
      </c>
      <c r="C20058">
        <v>8467311</v>
      </c>
      <c r="D20058" t="s">
        <v>1013</v>
      </c>
      <c r="E20058">
        <v>50000</v>
      </c>
      <c r="F20058" t="s">
        <v>18705</v>
      </c>
      <c r="G20058" s="1">
        <v>1.9982534390898099E-5</v>
      </c>
      <c r="H20058" s="1">
        <v>1.5626411268021601E-5</v>
      </c>
      <c r="I20058" s="1">
        <v>5.8098824599049997E-6</v>
      </c>
      <c r="J20058" s="1">
        <v>1.390672343915E-5</v>
      </c>
      <c r="K20058" s="1">
        <v>4.9261226963649997E-5</v>
      </c>
    </row>
    <row r="20059" spans="1:11" x14ac:dyDescent="0.3">
      <c r="A20059">
        <v>2020</v>
      </c>
      <c r="B20059" t="s">
        <v>134</v>
      </c>
      <c r="C20059">
        <v>8468011</v>
      </c>
      <c r="D20059" t="s">
        <v>2</v>
      </c>
      <c r="E20059">
        <v>10</v>
      </c>
      <c r="F20059" t="s">
        <v>18706</v>
      </c>
      <c r="G20059">
        <v>0.597148243706077</v>
      </c>
      <c r="H20059">
        <v>2.6436716968083002E-2</v>
      </c>
      <c r="I20059">
        <v>0.56598302890496099</v>
      </c>
      <c r="J20059">
        <v>0.59585118514228397</v>
      </c>
      <c r="K20059">
        <v>0.63381218719826504</v>
      </c>
    </row>
    <row r="20060" spans="1:11" x14ac:dyDescent="0.3">
      <c r="A20060">
        <v>2020</v>
      </c>
      <c r="B20060" t="s">
        <v>134</v>
      </c>
      <c r="C20060">
        <v>8468011</v>
      </c>
      <c r="D20060" t="s">
        <v>2</v>
      </c>
      <c r="E20060">
        <v>30</v>
      </c>
      <c r="F20060" t="s">
        <v>18707</v>
      </c>
      <c r="G20060">
        <v>0.59913372860807401</v>
      </c>
      <c r="H20060">
        <v>7.7151580067682704E-2</v>
      </c>
      <c r="I20060">
        <v>0.51331478029782496</v>
      </c>
      <c r="J20060">
        <v>0.58061653368653499</v>
      </c>
      <c r="K20060">
        <v>0.71420288855547498</v>
      </c>
    </row>
    <row r="20061" spans="1:11" x14ac:dyDescent="0.3">
      <c r="A20061">
        <v>2020</v>
      </c>
      <c r="B20061" t="s">
        <v>134</v>
      </c>
      <c r="C20061">
        <v>8468011</v>
      </c>
      <c r="D20061" t="s">
        <v>2</v>
      </c>
      <c r="E20061">
        <v>60</v>
      </c>
      <c r="F20061" t="s">
        <v>18708</v>
      </c>
      <c r="G20061">
        <v>0.60843113809640603</v>
      </c>
      <c r="H20061">
        <v>0.16573362762284699</v>
      </c>
      <c r="I20061">
        <v>0.45171455699037499</v>
      </c>
      <c r="J20061">
        <v>0.53888954074393403</v>
      </c>
      <c r="K20061">
        <v>0.90388246920375903</v>
      </c>
    </row>
    <row r="20062" spans="1:11" x14ac:dyDescent="0.3">
      <c r="A20062">
        <v>2020</v>
      </c>
      <c r="B20062" t="s">
        <v>134</v>
      </c>
      <c r="C20062">
        <v>8468011</v>
      </c>
      <c r="D20062" t="s">
        <v>2</v>
      </c>
      <c r="E20062">
        <v>100</v>
      </c>
      <c r="F20062" t="s">
        <v>18709</v>
      </c>
      <c r="G20062">
        <v>0.66231854573955296</v>
      </c>
      <c r="H20062">
        <v>0.35429071583617</v>
      </c>
      <c r="I20062">
        <v>0.39575129956736099</v>
      </c>
      <c r="J20062">
        <v>0.48828470520300399</v>
      </c>
      <c r="K20062">
        <v>1.42737332901736</v>
      </c>
    </row>
    <row r="20063" spans="1:11" x14ac:dyDescent="0.3">
      <c r="A20063">
        <v>2020</v>
      </c>
      <c r="B20063" t="s">
        <v>134</v>
      </c>
      <c r="C20063">
        <v>8468011</v>
      </c>
      <c r="D20063" t="s">
        <v>2</v>
      </c>
      <c r="E20063">
        <v>1000</v>
      </c>
      <c r="F20063" t="s">
        <v>18710</v>
      </c>
      <c r="G20063">
        <v>0.528198857262838</v>
      </c>
      <c r="H20063">
        <v>1.2054500244489299</v>
      </c>
      <c r="I20063">
        <v>6.3459465602875104E-2</v>
      </c>
      <c r="J20063">
        <v>0.12746065688040301</v>
      </c>
      <c r="K20063">
        <v>1.9151122642430201</v>
      </c>
    </row>
    <row r="20064" spans="1:11" x14ac:dyDescent="0.3">
      <c r="A20064">
        <v>2020</v>
      </c>
      <c r="B20064" t="s">
        <v>134</v>
      </c>
      <c r="C20064">
        <v>8468011</v>
      </c>
      <c r="D20064" t="s">
        <v>2</v>
      </c>
      <c r="E20064">
        <v>2500</v>
      </c>
      <c r="F20064" t="s">
        <v>18711</v>
      </c>
      <c r="G20064">
        <v>4.7581247862483002E-2</v>
      </c>
      <c r="H20064">
        <v>2.7269045638280798E-2</v>
      </c>
      <c r="I20064">
        <v>1.9080391392236402E-2</v>
      </c>
      <c r="J20064">
        <v>4.2206063715308599E-2</v>
      </c>
      <c r="K20064">
        <v>8.6494998320504696E-2</v>
      </c>
    </row>
    <row r="20065" spans="1:11" x14ac:dyDescent="0.3">
      <c r="A20065">
        <v>2020</v>
      </c>
      <c r="B20065" t="s">
        <v>134</v>
      </c>
      <c r="C20065">
        <v>8468011</v>
      </c>
      <c r="D20065" t="s">
        <v>2</v>
      </c>
      <c r="E20065">
        <v>5000</v>
      </c>
      <c r="F20065" t="s">
        <v>18712</v>
      </c>
      <c r="G20065">
        <v>1.5624824822410699E-2</v>
      </c>
      <c r="H20065">
        <v>7.6322556928568198E-3</v>
      </c>
      <c r="I20065">
        <v>7.3155933138127696E-3</v>
      </c>
      <c r="J20065">
        <v>1.4381858055451301E-2</v>
      </c>
      <c r="K20065">
        <v>2.75118183138407E-2</v>
      </c>
    </row>
    <row r="20066" spans="1:11" x14ac:dyDescent="0.3">
      <c r="A20066">
        <v>2020</v>
      </c>
      <c r="B20066" t="s">
        <v>134</v>
      </c>
      <c r="C20066">
        <v>8468011</v>
      </c>
      <c r="D20066" t="s">
        <v>2</v>
      </c>
      <c r="E20066">
        <v>10000</v>
      </c>
      <c r="F20066" t="s">
        <v>18713</v>
      </c>
      <c r="G20066">
        <v>5.89597040090229E-3</v>
      </c>
      <c r="H20066">
        <v>2.64584723115631E-3</v>
      </c>
      <c r="I20066">
        <v>2.94219552964911E-3</v>
      </c>
      <c r="J20066">
        <v>5.6185038416611604E-3</v>
      </c>
      <c r="K20066">
        <v>9.9766883512719604E-3</v>
      </c>
    </row>
    <row r="20067" spans="1:11" x14ac:dyDescent="0.3">
      <c r="A20067">
        <v>2020</v>
      </c>
      <c r="B20067" t="s">
        <v>134</v>
      </c>
      <c r="C20067">
        <v>8468011</v>
      </c>
      <c r="D20067" t="s">
        <v>2</v>
      </c>
      <c r="E20067">
        <v>15000</v>
      </c>
      <c r="F20067" t="s">
        <v>18714</v>
      </c>
      <c r="G20067">
        <v>3.3708839568282502E-3</v>
      </c>
      <c r="H20067">
        <v>1.4896888834142401E-3</v>
      </c>
      <c r="I20067">
        <v>1.6335656293589699E-3</v>
      </c>
      <c r="J20067">
        <v>3.2727619568561502E-3</v>
      </c>
      <c r="K20067">
        <v>5.63036002767941E-3</v>
      </c>
    </row>
    <row r="20068" spans="1:11" x14ac:dyDescent="0.3">
      <c r="A20068">
        <v>2020</v>
      </c>
      <c r="B20068" t="s">
        <v>134</v>
      </c>
      <c r="C20068">
        <v>8468011</v>
      </c>
      <c r="D20068" t="s">
        <v>2</v>
      </c>
      <c r="E20068">
        <v>25000</v>
      </c>
      <c r="F20068" t="s">
        <v>18715</v>
      </c>
      <c r="G20068">
        <v>1.69718224928774E-3</v>
      </c>
      <c r="H20068">
        <v>7.5958933435765199E-4</v>
      </c>
      <c r="I20068">
        <v>8.3095897276935901E-4</v>
      </c>
      <c r="J20068">
        <v>1.62122665471294E-3</v>
      </c>
      <c r="K20068">
        <v>2.8697476559484398E-3</v>
      </c>
    </row>
    <row r="20069" spans="1:11" x14ac:dyDescent="0.3">
      <c r="A20069">
        <v>2020</v>
      </c>
      <c r="B20069" t="s">
        <v>134</v>
      </c>
      <c r="C20069">
        <v>8468011</v>
      </c>
      <c r="D20069" t="s">
        <v>2</v>
      </c>
      <c r="E20069">
        <v>50000</v>
      </c>
      <c r="F20069" t="s">
        <v>18716</v>
      </c>
      <c r="G20069">
        <v>6.9431300363379401E-4</v>
      </c>
      <c r="H20069">
        <v>3.1072272530960397E-4</v>
      </c>
      <c r="I20069">
        <v>3.5189801247757801E-4</v>
      </c>
      <c r="J20069">
        <v>6.37341028200653E-4</v>
      </c>
      <c r="K20069">
        <v>1.1611719652897001E-3</v>
      </c>
    </row>
    <row r="20070" spans="1:11" x14ac:dyDescent="0.3">
      <c r="A20070">
        <v>2020</v>
      </c>
      <c r="B20070" t="s">
        <v>134</v>
      </c>
      <c r="C20070">
        <v>8468011</v>
      </c>
      <c r="D20070" t="s">
        <v>146</v>
      </c>
      <c r="E20070">
        <v>10</v>
      </c>
      <c r="F20070" t="s">
        <v>18717</v>
      </c>
      <c r="G20070">
        <v>9.4168002836843793E-3</v>
      </c>
      <c r="H20070">
        <v>5.8876284550086805E-4</v>
      </c>
      <c r="I20070">
        <v>8.6472082431450006E-3</v>
      </c>
      <c r="J20070">
        <v>9.4400260184900001E-3</v>
      </c>
      <c r="K20070">
        <v>1.0198992258425001E-2</v>
      </c>
    </row>
    <row r="20071" spans="1:11" x14ac:dyDescent="0.3">
      <c r="A20071">
        <v>2020</v>
      </c>
      <c r="B20071" t="s">
        <v>134</v>
      </c>
      <c r="C20071">
        <v>8468011</v>
      </c>
      <c r="D20071" t="s">
        <v>146</v>
      </c>
      <c r="E20071">
        <v>30</v>
      </c>
      <c r="F20071" t="s">
        <v>18718</v>
      </c>
      <c r="G20071">
        <v>9.6952843594312506E-3</v>
      </c>
      <c r="H20071">
        <v>1.6692620161956201E-3</v>
      </c>
      <c r="I20071">
        <v>7.6607887396349999E-3</v>
      </c>
      <c r="J20071">
        <v>9.56271715825E-3</v>
      </c>
      <c r="K20071">
        <v>1.21260989701E-2</v>
      </c>
    </row>
    <row r="20072" spans="1:11" x14ac:dyDescent="0.3">
      <c r="A20072">
        <v>2020</v>
      </c>
      <c r="B20072" t="s">
        <v>134</v>
      </c>
      <c r="C20072">
        <v>8468011</v>
      </c>
      <c r="D20072" t="s">
        <v>146</v>
      </c>
      <c r="E20072">
        <v>60</v>
      </c>
      <c r="F20072" t="s">
        <v>18719</v>
      </c>
      <c r="G20072">
        <v>9.8973687487425004E-3</v>
      </c>
      <c r="H20072">
        <v>3.30156828969367E-3</v>
      </c>
      <c r="I20072">
        <v>6.4804654547500002E-3</v>
      </c>
      <c r="J20072">
        <v>8.9232848828400008E-3</v>
      </c>
      <c r="K20072">
        <v>1.5395932912674999E-2</v>
      </c>
    </row>
    <row r="20073" spans="1:11" x14ac:dyDescent="0.3">
      <c r="A20073">
        <v>2020</v>
      </c>
      <c r="B20073" t="s">
        <v>134</v>
      </c>
      <c r="C20073">
        <v>8468011</v>
      </c>
      <c r="D20073" t="s">
        <v>146</v>
      </c>
      <c r="E20073">
        <v>100</v>
      </c>
      <c r="F20073" t="s">
        <v>18720</v>
      </c>
      <c r="G20073">
        <v>9.8897886513687507E-3</v>
      </c>
      <c r="H20073">
        <v>6.0778224004818396E-3</v>
      </c>
      <c r="I20073">
        <v>5.2419897339799999E-3</v>
      </c>
      <c r="J20073">
        <v>6.6674363956350001E-3</v>
      </c>
      <c r="K20073">
        <v>2.2854036752449999E-2</v>
      </c>
    </row>
    <row r="20074" spans="1:11" x14ac:dyDescent="0.3">
      <c r="A20074">
        <v>2020</v>
      </c>
      <c r="B20074" t="s">
        <v>134</v>
      </c>
      <c r="C20074">
        <v>8468011</v>
      </c>
      <c r="D20074" t="s">
        <v>146</v>
      </c>
      <c r="E20074">
        <v>1000</v>
      </c>
      <c r="F20074" t="s">
        <v>18721</v>
      </c>
      <c r="G20074">
        <v>5.7290145865450002E-4</v>
      </c>
      <c r="H20074">
        <v>1.74191490775607E-4</v>
      </c>
      <c r="I20074">
        <v>3.8827934111E-4</v>
      </c>
      <c r="J20074">
        <v>5.1883393293700002E-4</v>
      </c>
      <c r="K20074">
        <v>8.5524354506600004E-4</v>
      </c>
    </row>
    <row r="20075" spans="1:11" x14ac:dyDescent="0.3">
      <c r="A20075">
        <v>2020</v>
      </c>
      <c r="B20075" t="s">
        <v>134</v>
      </c>
      <c r="C20075">
        <v>8468011</v>
      </c>
      <c r="D20075" t="s">
        <v>146</v>
      </c>
      <c r="E20075">
        <v>2500</v>
      </c>
      <c r="F20075" t="s">
        <v>18722</v>
      </c>
      <c r="G20075">
        <v>1.21529043951206E-4</v>
      </c>
      <c r="H20075" s="1">
        <v>4.3653158073302898E-5</v>
      </c>
      <c r="I20075" s="1">
        <v>7.7922825731249995E-5</v>
      </c>
      <c r="J20075">
        <v>1.03176775972E-4</v>
      </c>
      <c r="K20075">
        <v>1.94415401991E-4</v>
      </c>
    </row>
    <row r="20076" spans="1:11" x14ac:dyDescent="0.3">
      <c r="A20076">
        <v>2020</v>
      </c>
      <c r="B20076" t="s">
        <v>134</v>
      </c>
      <c r="C20076">
        <v>8468011</v>
      </c>
      <c r="D20076" t="s">
        <v>146</v>
      </c>
      <c r="E20076">
        <v>5000</v>
      </c>
      <c r="F20076" t="s">
        <v>18723</v>
      </c>
      <c r="G20076" s="1">
        <v>3.8341578090575E-5</v>
      </c>
      <c r="H20076" s="1">
        <v>1.65973862427776E-5</v>
      </c>
      <c r="I20076" s="1">
        <v>2.10127059624E-5</v>
      </c>
      <c r="J20076" s="1">
        <v>3.2450008531449997E-5</v>
      </c>
      <c r="K20076" s="1">
        <v>6.513101585595E-5</v>
      </c>
    </row>
    <row r="20077" spans="1:11" x14ac:dyDescent="0.3">
      <c r="A20077">
        <v>2020</v>
      </c>
      <c r="B20077" t="s">
        <v>134</v>
      </c>
      <c r="C20077">
        <v>8468011</v>
      </c>
      <c r="D20077" t="s">
        <v>146</v>
      </c>
      <c r="E20077">
        <v>10000</v>
      </c>
      <c r="F20077" t="s">
        <v>18724</v>
      </c>
      <c r="G20077" s="1">
        <v>1.27239737571812E-5</v>
      </c>
      <c r="H20077" s="1">
        <v>5.5443025628203296E-6</v>
      </c>
      <c r="I20077" s="1">
        <v>6.5978347045099997E-6</v>
      </c>
      <c r="J20077" s="1">
        <v>1.114422464835E-5</v>
      </c>
      <c r="K20077" s="1">
        <v>2.1293414084724999E-5</v>
      </c>
    </row>
    <row r="20078" spans="1:11" x14ac:dyDescent="0.3">
      <c r="A20078">
        <v>2020</v>
      </c>
      <c r="B20078" t="s">
        <v>134</v>
      </c>
      <c r="C20078">
        <v>8468011</v>
      </c>
      <c r="D20078" t="s">
        <v>146</v>
      </c>
      <c r="E20078">
        <v>15000</v>
      </c>
      <c r="F20078" t="s">
        <v>18725</v>
      </c>
      <c r="G20078" s="1">
        <v>6.6946914843918803E-6</v>
      </c>
      <c r="H20078" s="1">
        <v>2.8950734783545101E-6</v>
      </c>
      <c r="I20078" s="1">
        <v>3.3798891894499999E-6</v>
      </c>
      <c r="J20078" s="1">
        <v>5.9796324551550002E-6</v>
      </c>
      <c r="K20078" s="1">
        <v>1.104368407775E-5</v>
      </c>
    </row>
    <row r="20079" spans="1:11" x14ac:dyDescent="0.3">
      <c r="A20079">
        <v>2020</v>
      </c>
      <c r="B20079" t="s">
        <v>134</v>
      </c>
      <c r="C20079">
        <v>8468011</v>
      </c>
      <c r="D20079" t="s">
        <v>146</v>
      </c>
      <c r="E20079">
        <v>25000</v>
      </c>
      <c r="F20079" t="s">
        <v>18726</v>
      </c>
      <c r="G20079" s="1">
        <v>3.0249532871362498E-6</v>
      </c>
      <c r="H20079" s="1">
        <v>1.3009750277685601E-6</v>
      </c>
      <c r="I20079" s="1">
        <v>1.488351401475E-6</v>
      </c>
      <c r="J20079" s="1">
        <v>2.8483273093149999E-6</v>
      </c>
      <c r="K20079" s="1">
        <v>4.9440358113325002E-6</v>
      </c>
    </row>
    <row r="20080" spans="1:11" x14ac:dyDescent="0.3">
      <c r="A20080">
        <v>2020</v>
      </c>
      <c r="B20080" t="s">
        <v>134</v>
      </c>
      <c r="C20080">
        <v>8468011</v>
      </c>
      <c r="D20080" t="s">
        <v>146</v>
      </c>
      <c r="E20080">
        <v>50000</v>
      </c>
      <c r="F20080" t="s">
        <v>18727</v>
      </c>
      <c r="G20080" s="1">
        <v>1.03912347470694E-6</v>
      </c>
      <c r="H20080" s="1">
        <v>4.4800586784440698E-7</v>
      </c>
      <c r="I20080" s="1">
        <v>5.0160395447049995E-7</v>
      </c>
      <c r="J20080" s="1">
        <v>9.5687582225799995E-7</v>
      </c>
      <c r="K20080" s="1">
        <v>1.6950147737099999E-6</v>
      </c>
    </row>
    <row r="20081" spans="1:11" x14ac:dyDescent="0.3">
      <c r="A20081">
        <v>2020</v>
      </c>
      <c r="B20081" t="s">
        <v>134</v>
      </c>
      <c r="C20081">
        <v>8468011</v>
      </c>
      <c r="D20081" t="s">
        <v>158</v>
      </c>
      <c r="E20081">
        <v>10</v>
      </c>
      <c r="F20081" t="s">
        <v>18728</v>
      </c>
      <c r="G20081">
        <v>7.9282760863112506E-2</v>
      </c>
      <c r="H20081">
        <v>1.3080823026585999E-3</v>
      </c>
      <c r="I20081">
        <v>7.7633062432949998E-2</v>
      </c>
      <c r="J20081">
        <v>7.9293334524000003E-2</v>
      </c>
      <c r="K20081">
        <v>8.0999218485775001E-2</v>
      </c>
    </row>
    <row r="20082" spans="1:11" x14ac:dyDescent="0.3">
      <c r="A20082">
        <v>2020</v>
      </c>
      <c r="B20082" t="s">
        <v>134</v>
      </c>
      <c r="C20082">
        <v>8468011</v>
      </c>
      <c r="D20082" t="s">
        <v>158</v>
      </c>
      <c r="E20082">
        <v>30</v>
      </c>
      <c r="F20082" t="s">
        <v>18729</v>
      </c>
      <c r="G20082">
        <v>7.9423881226512505E-2</v>
      </c>
      <c r="H20082">
        <v>4.0261835436102697E-3</v>
      </c>
      <c r="I20082">
        <v>7.4467045739750007E-2</v>
      </c>
      <c r="J20082">
        <v>7.9279236309499998E-2</v>
      </c>
      <c r="K20082">
        <v>8.4925018369500005E-2</v>
      </c>
    </row>
    <row r="20083" spans="1:11" x14ac:dyDescent="0.3">
      <c r="A20083">
        <v>2020</v>
      </c>
      <c r="B20083" t="s">
        <v>134</v>
      </c>
      <c r="C20083">
        <v>8468011</v>
      </c>
      <c r="D20083" t="s">
        <v>158</v>
      </c>
      <c r="E20083">
        <v>60</v>
      </c>
      <c r="F20083" t="s">
        <v>18730</v>
      </c>
      <c r="G20083">
        <v>7.9929965663849994E-2</v>
      </c>
      <c r="H20083">
        <v>8.1663151950870597E-3</v>
      </c>
      <c r="I20083">
        <v>7.0091623385849997E-2</v>
      </c>
      <c r="J20083">
        <v>7.9334799860950003E-2</v>
      </c>
      <c r="K20083">
        <v>9.1338600251800003E-2</v>
      </c>
    </row>
    <row r="20084" spans="1:11" x14ac:dyDescent="0.3">
      <c r="A20084">
        <v>2020</v>
      </c>
      <c r="B20084" t="s">
        <v>134</v>
      </c>
      <c r="C20084">
        <v>8468011</v>
      </c>
      <c r="D20084" t="s">
        <v>158</v>
      </c>
      <c r="E20084">
        <v>100</v>
      </c>
      <c r="F20084" t="s">
        <v>18731</v>
      </c>
      <c r="G20084">
        <v>8.14453164023375E-2</v>
      </c>
      <c r="H20084">
        <v>1.38966457035977E-2</v>
      </c>
      <c r="I20084">
        <v>6.4932782599300007E-2</v>
      </c>
      <c r="J20084">
        <v>8.0092786220249998E-2</v>
      </c>
      <c r="K20084">
        <v>0.10145821573225</v>
      </c>
    </row>
    <row r="20085" spans="1:11" x14ac:dyDescent="0.3">
      <c r="A20085">
        <v>2020</v>
      </c>
      <c r="B20085" t="s">
        <v>134</v>
      </c>
      <c r="C20085">
        <v>8468011</v>
      </c>
      <c r="D20085" t="s">
        <v>158</v>
      </c>
      <c r="E20085">
        <v>1000</v>
      </c>
      <c r="F20085" t="s">
        <v>18732</v>
      </c>
      <c r="G20085">
        <v>0.43148641989363801</v>
      </c>
      <c r="H20085">
        <v>1.1722864483487301</v>
      </c>
      <c r="I20085">
        <v>2.6127889320750001E-2</v>
      </c>
      <c r="J20085">
        <v>6.0662930993199998E-2</v>
      </c>
      <c r="K20085">
        <v>1.7436713232750001</v>
      </c>
    </row>
    <row r="20086" spans="1:11" x14ac:dyDescent="0.3">
      <c r="A20086">
        <v>2020</v>
      </c>
      <c r="B20086" t="s">
        <v>134</v>
      </c>
      <c r="C20086">
        <v>8468011</v>
      </c>
      <c r="D20086" t="s">
        <v>158</v>
      </c>
      <c r="E20086">
        <v>2500</v>
      </c>
      <c r="F20086" t="s">
        <v>18733</v>
      </c>
      <c r="G20086">
        <v>2.78105976145669E-2</v>
      </c>
      <c r="H20086">
        <v>1.8083122080199899E-2</v>
      </c>
      <c r="I20086">
        <v>1.0329595946515001E-2</v>
      </c>
      <c r="J20086">
        <v>2.072758205545E-2</v>
      </c>
      <c r="K20086">
        <v>5.7150429944599998E-2</v>
      </c>
    </row>
    <row r="20087" spans="1:11" x14ac:dyDescent="0.3">
      <c r="A20087">
        <v>2020</v>
      </c>
      <c r="B20087" t="s">
        <v>134</v>
      </c>
      <c r="C20087">
        <v>8468011</v>
      </c>
      <c r="D20087" t="s">
        <v>158</v>
      </c>
      <c r="E20087">
        <v>5000</v>
      </c>
      <c r="F20087" t="s">
        <v>18734</v>
      </c>
      <c r="G20087">
        <v>7.8708624896899997E-3</v>
      </c>
      <c r="H20087">
        <v>3.9414991408127896E-3</v>
      </c>
      <c r="I20087">
        <v>3.6591280087799999E-3</v>
      </c>
      <c r="J20087">
        <v>6.8067838507549997E-3</v>
      </c>
      <c r="K20087">
        <v>1.415456595255E-2</v>
      </c>
    </row>
    <row r="20088" spans="1:11" x14ac:dyDescent="0.3">
      <c r="A20088">
        <v>2020</v>
      </c>
      <c r="B20088" t="s">
        <v>134</v>
      </c>
      <c r="C20088">
        <v>8468011</v>
      </c>
      <c r="D20088" t="s">
        <v>158</v>
      </c>
      <c r="E20088">
        <v>10000</v>
      </c>
      <c r="F20088" t="s">
        <v>18735</v>
      </c>
      <c r="G20088">
        <v>2.4908531979131298E-3</v>
      </c>
      <c r="H20088">
        <v>1.0928687736099999E-3</v>
      </c>
      <c r="I20088">
        <v>1.29923063799E-3</v>
      </c>
      <c r="J20088">
        <v>2.2939232553599999E-3</v>
      </c>
      <c r="K20088">
        <v>4.1977627356349998E-3</v>
      </c>
    </row>
    <row r="20089" spans="1:11" x14ac:dyDescent="0.3">
      <c r="A20089">
        <v>2020</v>
      </c>
      <c r="B20089" t="s">
        <v>134</v>
      </c>
      <c r="C20089">
        <v>8468011</v>
      </c>
      <c r="D20089" t="s">
        <v>158</v>
      </c>
      <c r="E20089">
        <v>15000</v>
      </c>
      <c r="F20089" t="s">
        <v>18736</v>
      </c>
      <c r="G20089">
        <v>1.29642792675925E-3</v>
      </c>
      <c r="H20089">
        <v>5.5280933694947399E-4</v>
      </c>
      <c r="I20089">
        <v>6.7965833778699995E-4</v>
      </c>
      <c r="J20089">
        <v>1.222550172565E-3</v>
      </c>
      <c r="K20089">
        <v>2.1176983377175001E-3</v>
      </c>
    </row>
    <row r="20090" spans="1:11" x14ac:dyDescent="0.3">
      <c r="A20090">
        <v>2020</v>
      </c>
      <c r="B20090" t="s">
        <v>134</v>
      </c>
      <c r="C20090">
        <v>8468011</v>
      </c>
      <c r="D20090" t="s">
        <v>158</v>
      </c>
      <c r="E20090">
        <v>25000</v>
      </c>
      <c r="F20090" t="s">
        <v>18737</v>
      </c>
      <c r="G20090">
        <v>5.7208806228087501E-4</v>
      </c>
      <c r="H20090">
        <v>2.5126392458060299E-4</v>
      </c>
      <c r="I20090">
        <v>3.0275639331300001E-4</v>
      </c>
      <c r="J20090">
        <v>5.2844945792300004E-4</v>
      </c>
      <c r="K20090">
        <v>9.5670898655224996E-4</v>
      </c>
    </row>
    <row r="20091" spans="1:11" x14ac:dyDescent="0.3">
      <c r="A20091">
        <v>2020</v>
      </c>
      <c r="B20091" t="s">
        <v>134</v>
      </c>
      <c r="C20091">
        <v>8468011</v>
      </c>
      <c r="D20091" t="s">
        <v>158</v>
      </c>
      <c r="E20091">
        <v>50000</v>
      </c>
      <c r="F20091" t="s">
        <v>18738</v>
      </c>
      <c r="G20091">
        <v>1.9505104447216899E-4</v>
      </c>
      <c r="H20091" s="1">
        <v>8.9691233850199004E-5</v>
      </c>
      <c r="I20091" s="1">
        <v>9.8310996658299997E-5</v>
      </c>
      <c r="J20091">
        <v>1.7963475051449999E-4</v>
      </c>
      <c r="K20091">
        <v>3.3573736944450002E-4</v>
      </c>
    </row>
    <row r="20092" spans="1:11" x14ac:dyDescent="0.3">
      <c r="A20092">
        <v>2020</v>
      </c>
      <c r="B20092" t="s">
        <v>134</v>
      </c>
      <c r="C20092">
        <v>8468011</v>
      </c>
      <c r="D20092" t="s">
        <v>170</v>
      </c>
      <c r="E20092">
        <v>10</v>
      </c>
      <c r="F20092" t="s">
        <v>18739</v>
      </c>
      <c r="G20092">
        <v>2.3413995025312499E-2</v>
      </c>
      <c r="H20092">
        <v>5.0212643969361895E-4</v>
      </c>
      <c r="I20092">
        <v>2.2789003999699999E-2</v>
      </c>
      <c r="J20092">
        <v>2.3408153667500001E-2</v>
      </c>
      <c r="K20092">
        <v>2.4083592783299999E-2</v>
      </c>
    </row>
    <row r="20093" spans="1:11" x14ac:dyDescent="0.3">
      <c r="A20093">
        <v>2020</v>
      </c>
      <c r="B20093" t="s">
        <v>134</v>
      </c>
      <c r="C20093">
        <v>8468011</v>
      </c>
      <c r="D20093" t="s">
        <v>170</v>
      </c>
      <c r="E20093">
        <v>30</v>
      </c>
      <c r="F20093" t="s">
        <v>18740</v>
      </c>
      <c r="G20093">
        <v>2.34557453166E-2</v>
      </c>
      <c r="H20093">
        <v>1.5240322681351799E-3</v>
      </c>
      <c r="I20093">
        <v>2.1606171868199998E-2</v>
      </c>
      <c r="J20093">
        <v>2.336810353685E-2</v>
      </c>
      <c r="K20093">
        <v>2.5537491325400001E-2</v>
      </c>
    </row>
    <row r="20094" spans="1:11" x14ac:dyDescent="0.3">
      <c r="A20094">
        <v>2020</v>
      </c>
      <c r="B20094" t="s">
        <v>134</v>
      </c>
      <c r="C20094">
        <v>8468011</v>
      </c>
      <c r="D20094" t="s">
        <v>170</v>
      </c>
      <c r="E20094">
        <v>60</v>
      </c>
      <c r="F20094" t="s">
        <v>18741</v>
      </c>
      <c r="G20094">
        <v>2.3595719495525001E-2</v>
      </c>
      <c r="H20094">
        <v>3.0969189717190999E-3</v>
      </c>
      <c r="I20094">
        <v>1.9979259502350001E-2</v>
      </c>
      <c r="J20094">
        <v>2.3222429323249999E-2</v>
      </c>
      <c r="K20094">
        <v>2.7988069402750001E-2</v>
      </c>
    </row>
    <row r="20095" spans="1:11" x14ac:dyDescent="0.3">
      <c r="A20095">
        <v>2020</v>
      </c>
      <c r="B20095" t="s">
        <v>134</v>
      </c>
      <c r="C20095">
        <v>8468011</v>
      </c>
      <c r="D20095" t="s">
        <v>170</v>
      </c>
      <c r="E20095">
        <v>100</v>
      </c>
      <c r="F20095" t="s">
        <v>18742</v>
      </c>
      <c r="G20095">
        <v>2.3918947004425001E-2</v>
      </c>
      <c r="H20095">
        <v>5.2709872808575703E-3</v>
      </c>
      <c r="I20095">
        <v>1.8054900400349998E-2</v>
      </c>
      <c r="J20095">
        <v>2.2840428504549998E-2</v>
      </c>
      <c r="K20095">
        <v>3.1738460938574999E-2</v>
      </c>
    </row>
    <row r="20096" spans="1:11" x14ac:dyDescent="0.3">
      <c r="A20096">
        <v>2020</v>
      </c>
      <c r="B20096" t="s">
        <v>134</v>
      </c>
      <c r="C20096">
        <v>8468011</v>
      </c>
      <c r="D20096" t="s">
        <v>170</v>
      </c>
      <c r="E20096">
        <v>1000</v>
      </c>
      <c r="F20096" t="s">
        <v>18743</v>
      </c>
      <c r="G20096">
        <v>2.3448535693509399E-2</v>
      </c>
      <c r="H20096">
        <v>3.09650820463628E-2</v>
      </c>
      <c r="I20096">
        <v>4.3394230942350003E-3</v>
      </c>
      <c r="J20096">
        <v>9.8123847973249998E-3</v>
      </c>
      <c r="K20096">
        <v>8.6184009826775002E-2</v>
      </c>
    </row>
    <row r="20097" spans="1:11" x14ac:dyDescent="0.3">
      <c r="A20097">
        <v>2020</v>
      </c>
      <c r="B20097" t="s">
        <v>134</v>
      </c>
      <c r="C20097">
        <v>8468011</v>
      </c>
      <c r="D20097" t="s">
        <v>170</v>
      </c>
      <c r="E20097">
        <v>2500</v>
      </c>
      <c r="F20097" t="s">
        <v>18744</v>
      </c>
      <c r="G20097">
        <v>3.1692406714287501E-3</v>
      </c>
      <c r="H20097">
        <v>1.6411742539076499E-3</v>
      </c>
      <c r="I20097">
        <v>1.4973746890850001E-3</v>
      </c>
      <c r="J20097">
        <v>2.5901985200750001E-3</v>
      </c>
      <c r="K20097">
        <v>5.6737125548549996E-3</v>
      </c>
    </row>
    <row r="20098" spans="1:11" x14ac:dyDescent="0.3">
      <c r="A20098">
        <v>2020</v>
      </c>
      <c r="B20098" t="s">
        <v>134</v>
      </c>
      <c r="C20098">
        <v>8468011</v>
      </c>
      <c r="D20098" t="s">
        <v>170</v>
      </c>
      <c r="E20098">
        <v>5000</v>
      </c>
      <c r="F20098" t="s">
        <v>18745</v>
      </c>
      <c r="G20098">
        <v>8.9985247727218795E-4</v>
      </c>
      <c r="H20098">
        <v>3.7421859751763802E-4</v>
      </c>
      <c r="I20098">
        <v>4.6633597885149998E-4</v>
      </c>
      <c r="J20098">
        <v>8.814454766105E-4</v>
      </c>
      <c r="K20098">
        <v>1.4980204931599999E-3</v>
      </c>
    </row>
    <row r="20099" spans="1:11" x14ac:dyDescent="0.3">
      <c r="A20099">
        <v>2020</v>
      </c>
      <c r="B20099" t="s">
        <v>134</v>
      </c>
      <c r="C20099">
        <v>8468011</v>
      </c>
      <c r="D20099" t="s">
        <v>170</v>
      </c>
      <c r="E20099">
        <v>10000</v>
      </c>
      <c r="F20099" t="s">
        <v>18746</v>
      </c>
      <c r="G20099">
        <v>2.9914085840112501E-4</v>
      </c>
      <c r="H20099">
        <v>1.1488486166894899E-4</v>
      </c>
      <c r="I20099">
        <v>1.7235945461299999E-4</v>
      </c>
      <c r="J20099">
        <v>2.6460048997750001E-4</v>
      </c>
      <c r="K20099">
        <v>4.796609553925E-4</v>
      </c>
    </row>
    <row r="20100" spans="1:11" x14ac:dyDescent="0.3">
      <c r="A20100">
        <v>2020</v>
      </c>
      <c r="B20100" t="s">
        <v>134</v>
      </c>
      <c r="C20100">
        <v>8468011</v>
      </c>
      <c r="D20100" t="s">
        <v>170</v>
      </c>
      <c r="E20100">
        <v>15000</v>
      </c>
      <c r="F20100" t="s">
        <v>18747</v>
      </c>
      <c r="G20100">
        <v>1.5311370092019401E-4</v>
      </c>
      <c r="H20100" s="1">
        <v>6.2545831649458506E-5</v>
      </c>
      <c r="I20100" s="1">
        <v>8.2503611804249995E-5</v>
      </c>
      <c r="J20100">
        <v>1.383805674375E-4</v>
      </c>
      <c r="K20100">
        <v>2.4698905312824998E-4</v>
      </c>
    </row>
    <row r="20101" spans="1:11" x14ac:dyDescent="0.3">
      <c r="A20101">
        <v>2020</v>
      </c>
      <c r="B20101" t="s">
        <v>134</v>
      </c>
      <c r="C20101">
        <v>8468011</v>
      </c>
      <c r="D20101" t="s">
        <v>170</v>
      </c>
      <c r="E20101">
        <v>25000</v>
      </c>
      <c r="F20101" t="s">
        <v>18748</v>
      </c>
      <c r="G20101" s="1">
        <v>6.8617616527212499E-5</v>
      </c>
      <c r="H20101" s="1">
        <v>3.0868401344497698E-5</v>
      </c>
      <c r="I20101" s="1">
        <v>3.4880135026249999E-5</v>
      </c>
      <c r="J20101" s="1">
        <v>6.243500179645E-5</v>
      </c>
      <c r="K20101">
        <v>1.136885826775E-4</v>
      </c>
    </row>
    <row r="20102" spans="1:11" x14ac:dyDescent="0.3">
      <c r="A20102">
        <v>2020</v>
      </c>
      <c r="B20102" t="s">
        <v>134</v>
      </c>
      <c r="C20102">
        <v>8468011</v>
      </c>
      <c r="D20102" t="s">
        <v>170</v>
      </c>
      <c r="E20102">
        <v>50000</v>
      </c>
      <c r="F20102" t="s">
        <v>18749</v>
      </c>
      <c r="G20102" s="1">
        <v>2.40347806159125E-5</v>
      </c>
      <c r="H20102" s="1">
        <v>1.1600366018940701E-5</v>
      </c>
      <c r="I20102" s="1">
        <v>1.17771366316E-5</v>
      </c>
      <c r="J20102" s="1">
        <v>2.1379849230599999E-5</v>
      </c>
      <c r="K20102" s="1">
        <v>4.2019387726625002E-5</v>
      </c>
    </row>
    <row r="20103" spans="1:11" x14ac:dyDescent="0.3">
      <c r="A20103">
        <v>2020</v>
      </c>
      <c r="B20103" t="s">
        <v>134</v>
      </c>
      <c r="C20103">
        <v>8468011</v>
      </c>
      <c r="D20103" t="s">
        <v>182</v>
      </c>
      <c r="E20103">
        <v>10</v>
      </c>
      <c r="F20103" t="s">
        <v>18750</v>
      </c>
      <c r="G20103">
        <v>1.71029471191625E-2</v>
      </c>
      <c r="H20103">
        <v>3.3315770854795701E-4</v>
      </c>
      <c r="I20103">
        <v>1.6681518873300001E-2</v>
      </c>
      <c r="J20103">
        <v>1.7110286307000001E-2</v>
      </c>
      <c r="K20103">
        <v>1.7537415455274999E-2</v>
      </c>
    </row>
    <row r="20104" spans="1:11" x14ac:dyDescent="0.3">
      <c r="A20104">
        <v>2020</v>
      </c>
      <c r="B20104" t="s">
        <v>134</v>
      </c>
      <c r="C20104">
        <v>8468011</v>
      </c>
      <c r="D20104" t="s">
        <v>182</v>
      </c>
      <c r="E20104">
        <v>30</v>
      </c>
      <c r="F20104" t="s">
        <v>18751</v>
      </c>
      <c r="G20104">
        <v>1.7149443811456201E-2</v>
      </c>
      <c r="H20104">
        <v>1.03577900061096E-3</v>
      </c>
      <c r="I20104">
        <v>1.5878759004200001E-2</v>
      </c>
      <c r="J20104">
        <v>1.7106645672649998E-2</v>
      </c>
      <c r="K20104">
        <v>1.8558116933875001E-2</v>
      </c>
    </row>
    <row r="20105" spans="1:11" x14ac:dyDescent="0.3">
      <c r="A20105">
        <v>2020</v>
      </c>
      <c r="B20105" t="s">
        <v>134</v>
      </c>
      <c r="C20105">
        <v>8468011</v>
      </c>
      <c r="D20105" t="s">
        <v>182</v>
      </c>
      <c r="E20105">
        <v>60</v>
      </c>
      <c r="F20105" t="s">
        <v>18752</v>
      </c>
      <c r="G20105">
        <v>1.72714422951625E-2</v>
      </c>
      <c r="H20105">
        <v>2.0993570252855801E-3</v>
      </c>
      <c r="I20105">
        <v>1.47802803377E-2</v>
      </c>
      <c r="J20105">
        <v>1.7048792683550001E-2</v>
      </c>
      <c r="K20105">
        <v>2.0292697158975002E-2</v>
      </c>
    </row>
    <row r="20106" spans="1:11" x14ac:dyDescent="0.3">
      <c r="A20106">
        <v>2020</v>
      </c>
      <c r="B20106" t="s">
        <v>134</v>
      </c>
      <c r="C20106">
        <v>8468011</v>
      </c>
      <c r="D20106" t="s">
        <v>182</v>
      </c>
      <c r="E20106">
        <v>100</v>
      </c>
      <c r="F20106" t="s">
        <v>18753</v>
      </c>
      <c r="G20106">
        <v>1.7511802765343799E-2</v>
      </c>
      <c r="H20106">
        <v>3.5578212147533502E-3</v>
      </c>
      <c r="I20106">
        <v>1.34932499097E-2</v>
      </c>
      <c r="J20106">
        <v>1.6838628792849999E-2</v>
      </c>
      <c r="K20106">
        <v>2.2901807394499998E-2</v>
      </c>
    </row>
    <row r="20107" spans="1:11" x14ac:dyDescent="0.3">
      <c r="A20107">
        <v>2020</v>
      </c>
      <c r="B20107" t="s">
        <v>134</v>
      </c>
      <c r="C20107">
        <v>8468011</v>
      </c>
      <c r="D20107" t="s">
        <v>182</v>
      </c>
      <c r="E20107">
        <v>1000</v>
      </c>
      <c r="F20107" t="s">
        <v>18754</v>
      </c>
      <c r="G20107">
        <v>2.1270794114383099E-2</v>
      </c>
      <c r="H20107">
        <v>2.72707954959776E-2</v>
      </c>
      <c r="I20107">
        <v>3.56316493825E-3</v>
      </c>
      <c r="J20107">
        <v>6.5799898120450003E-3</v>
      </c>
      <c r="K20107">
        <v>7.6715612023250002E-2</v>
      </c>
    </row>
    <row r="20108" spans="1:11" x14ac:dyDescent="0.3">
      <c r="A20108">
        <v>2020</v>
      </c>
      <c r="B20108" t="s">
        <v>134</v>
      </c>
      <c r="C20108">
        <v>8468011</v>
      </c>
      <c r="D20108" t="s">
        <v>182</v>
      </c>
      <c r="E20108">
        <v>2500</v>
      </c>
      <c r="F20108" t="s">
        <v>18755</v>
      </c>
      <c r="G20108">
        <v>3.1926526182848702E-3</v>
      </c>
      <c r="H20108">
        <v>2.3060750128410198E-3</v>
      </c>
      <c r="I20108">
        <v>1.0109280302724999E-3</v>
      </c>
      <c r="J20108">
        <v>2.5132920496849999E-3</v>
      </c>
      <c r="K20108">
        <v>7.0316204293174997E-3</v>
      </c>
    </row>
    <row r="20109" spans="1:11" x14ac:dyDescent="0.3">
      <c r="A20109">
        <v>2020</v>
      </c>
      <c r="B20109" t="s">
        <v>134</v>
      </c>
      <c r="C20109">
        <v>8468011</v>
      </c>
      <c r="D20109" t="s">
        <v>182</v>
      </c>
      <c r="E20109">
        <v>5000</v>
      </c>
      <c r="F20109" t="s">
        <v>18756</v>
      </c>
      <c r="G20109">
        <v>9.5156612233143799E-4</v>
      </c>
      <c r="H20109">
        <v>5.7626487752396305E-4</v>
      </c>
      <c r="I20109">
        <v>3.7205495602049999E-4</v>
      </c>
      <c r="J20109">
        <v>8.169318656525E-4</v>
      </c>
      <c r="K20109">
        <v>1.8346314757750001E-3</v>
      </c>
    </row>
    <row r="20110" spans="1:11" x14ac:dyDescent="0.3">
      <c r="A20110">
        <v>2020</v>
      </c>
      <c r="B20110" t="s">
        <v>134</v>
      </c>
      <c r="C20110">
        <v>8468011</v>
      </c>
      <c r="D20110" t="s">
        <v>182</v>
      </c>
      <c r="E20110">
        <v>10000</v>
      </c>
      <c r="F20110" t="s">
        <v>18757</v>
      </c>
      <c r="G20110">
        <v>2.9653578882437502E-4</v>
      </c>
      <c r="H20110">
        <v>1.5780657710891301E-4</v>
      </c>
      <c r="I20110">
        <v>1.2484330847699999E-4</v>
      </c>
      <c r="J20110">
        <v>2.9486291735100002E-4</v>
      </c>
      <c r="K20110">
        <v>5.6135999782625E-4</v>
      </c>
    </row>
    <row r="20111" spans="1:11" x14ac:dyDescent="0.3">
      <c r="A20111">
        <v>2020</v>
      </c>
      <c r="B20111" t="s">
        <v>134</v>
      </c>
      <c r="C20111">
        <v>8468011</v>
      </c>
      <c r="D20111" t="s">
        <v>182</v>
      </c>
      <c r="E20111">
        <v>15000</v>
      </c>
      <c r="F20111" t="s">
        <v>18758</v>
      </c>
      <c r="G20111">
        <v>1.5400656424575601E-4</v>
      </c>
      <c r="H20111" s="1">
        <v>8.10203585499023E-5</v>
      </c>
      <c r="I20111" s="1">
        <v>6.5445498917000007E-5</v>
      </c>
      <c r="J20111">
        <v>1.4885461573100001E-4</v>
      </c>
      <c r="K20111">
        <v>2.9848435560625002E-4</v>
      </c>
    </row>
    <row r="20112" spans="1:11" x14ac:dyDescent="0.3">
      <c r="A20112">
        <v>2020</v>
      </c>
      <c r="B20112" t="s">
        <v>134</v>
      </c>
      <c r="C20112">
        <v>8468011</v>
      </c>
      <c r="D20112" t="s">
        <v>182</v>
      </c>
      <c r="E20112">
        <v>25000</v>
      </c>
      <c r="F20112" t="s">
        <v>18759</v>
      </c>
      <c r="G20112" s="1">
        <v>6.8496234644706202E-5</v>
      </c>
      <c r="H20112" s="1">
        <v>3.6096819470756899E-5</v>
      </c>
      <c r="I20112" s="1">
        <v>2.9857437856400001E-5</v>
      </c>
      <c r="J20112" s="1">
        <v>6.4082379231599995E-5</v>
      </c>
      <c r="K20112">
        <v>1.27681017451E-4</v>
      </c>
    </row>
    <row r="20113" spans="1:11" x14ac:dyDescent="0.3">
      <c r="A20113">
        <v>2020</v>
      </c>
      <c r="B20113" t="s">
        <v>134</v>
      </c>
      <c r="C20113">
        <v>8468011</v>
      </c>
      <c r="D20113" t="s">
        <v>182</v>
      </c>
      <c r="E20113">
        <v>50000</v>
      </c>
      <c r="F20113" t="s">
        <v>18760</v>
      </c>
      <c r="G20113" s="1">
        <v>2.337963651285E-5</v>
      </c>
      <c r="H20113" s="1">
        <v>1.2175440767015999E-5</v>
      </c>
      <c r="I20113" s="1">
        <v>1.0604869924649999E-5</v>
      </c>
      <c r="J20113" s="1">
        <v>2.1016223586499999E-5</v>
      </c>
      <c r="K20113" s="1">
        <v>4.1475893474400001E-5</v>
      </c>
    </row>
    <row r="20114" spans="1:11" x14ac:dyDescent="0.3">
      <c r="A20114">
        <v>2020</v>
      </c>
      <c r="B20114" t="s">
        <v>134</v>
      </c>
      <c r="C20114">
        <v>8468011</v>
      </c>
      <c r="D20114" t="s">
        <v>194</v>
      </c>
      <c r="E20114">
        <v>10</v>
      </c>
      <c r="F20114" t="s">
        <v>18761</v>
      </c>
      <c r="G20114">
        <v>1.1218403479493801E-2</v>
      </c>
      <c r="H20114">
        <v>2.4058504292577399E-4</v>
      </c>
      <c r="I20114">
        <v>1.091895003345E-2</v>
      </c>
      <c r="J20114">
        <v>1.121560469575E-2</v>
      </c>
      <c r="K20114">
        <v>1.1539229456025001E-2</v>
      </c>
    </row>
    <row r="20115" spans="1:11" x14ac:dyDescent="0.3">
      <c r="A20115">
        <v>2020</v>
      </c>
      <c r="B20115" t="s">
        <v>134</v>
      </c>
      <c r="C20115">
        <v>8468011</v>
      </c>
      <c r="D20115" t="s">
        <v>194</v>
      </c>
      <c r="E20115">
        <v>30</v>
      </c>
      <c r="F20115" t="s">
        <v>18762</v>
      </c>
      <c r="G20115">
        <v>1.1238407396481199E-2</v>
      </c>
      <c r="H20115">
        <v>7.3021322851909705E-4</v>
      </c>
      <c r="I20115">
        <v>1.035221684305E-2</v>
      </c>
      <c r="J20115">
        <v>1.119641538075E-2</v>
      </c>
      <c r="K20115">
        <v>1.2235839344475001E-2</v>
      </c>
    </row>
    <row r="20116" spans="1:11" x14ac:dyDescent="0.3">
      <c r="A20116">
        <v>2020</v>
      </c>
      <c r="B20116" t="s">
        <v>134</v>
      </c>
      <c r="C20116">
        <v>8468011</v>
      </c>
      <c r="D20116" t="s">
        <v>194</v>
      </c>
      <c r="E20116">
        <v>60</v>
      </c>
      <c r="F20116" t="s">
        <v>18763</v>
      </c>
      <c r="G20116">
        <v>1.13054735598712E-2</v>
      </c>
      <c r="H20116">
        <v>1.4838341996161401E-3</v>
      </c>
      <c r="I20116">
        <v>9.5727104270999994E-3</v>
      </c>
      <c r="J20116">
        <v>1.112661814615E-2</v>
      </c>
      <c r="K20116">
        <v>1.3409990684275E-2</v>
      </c>
    </row>
    <row r="20117" spans="1:11" x14ac:dyDescent="0.3">
      <c r="A20117">
        <v>2020</v>
      </c>
      <c r="B20117" t="s">
        <v>134</v>
      </c>
      <c r="C20117">
        <v>8468011</v>
      </c>
      <c r="D20117" t="s">
        <v>194</v>
      </c>
      <c r="E20117">
        <v>100</v>
      </c>
      <c r="F20117" t="s">
        <v>18764</v>
      </c>
      <c r="G20117">
        <v>1.14603423298794E-2</v>
      </c>
      <c r="H20117">
        <v>2.5255007523440199E-3</v>
      </c>
      <c r="I20117">
        <v>8.6506876444799995E-3</v>
      </c>
      <c r="J20117">
        <v>1.094358917955E-2</v>
      </c>
      <c r="K20117">
        <v>1.52069247577E-2</v>
      </c>
    </row>
    <row r="20118" spans="1:11" x14ac:dyDescent="0.3">
      <c r="A20118">
        <v>2020</v>
      </c>
      <c r="B20118" t="s">
        <v>134</v>
      </c>
      <c r="C20118">
        <v>8468011</v>
      </c>
      <c r="D20118" t="s">
        <v>194</v>
      </c>
      <c r="E20118">
        <v>1000</v>
      </c>
      <c r="F20118" t="s">
        <v>18765</v>
      </c>
      <c r="G20118">
        <v>1.1234953032521901E-2</v>
      </c>
      <c r="H20118">
        <v>1.48363738779581E-2</v>
      </c>
      <c r="I20118">
        <v>2.0791581738449998E-3</v>
      </c>
      <c r="J20118">
        <v>4.7014314145500001E-3</v>
      </c>
      <c r="K20118">
        <v>4.1293550915725001E-2</v>
      </c>
    </row>
    <row r="20119" spans="1:11" x14ac:dyDescent="0.3">
      <c r="A20119">
        <v>2020</v>
      </c>
      <c r="B20119" t="s">
        <v>134</v>
      </c>
      <c r="C20119">
        <v>8468011</v>
      </c>
      <c r="D20119" t="s">
        <v>194</v>
      </c>
      <c r="E20119">
        <v>2500</v>
      </c>
      <c r="F20119" t="s">
        <v>18766</v>
      </c>
      <c r="G20119">
        <v>1.51848586869887E-3</v>
      </c>
      <c r="H20119">
        <v>7.8633974853864203E-4</v>
      </c>
      <c r="I20119">
        <v>7.1744071884999999E-4</v>
      </c>
      <c r="J20119">
        <v>1.2410480167449999E-3</v>
      </c>
      <c r="K20119">
        <v>2.7184594768325E-3</v>
      </c>
    </row>
    <row r="20120" spans="1:11" x14ac:dyDescent="0.3">
      <c r="A20120">
        <v>2020</v>
      </c>
      <c r="B20120" t="s">
        <v>134</v>
      </c>
      <c r="C20120">
        <v>8468011</v>
      </c>
      <c r="D20120" t="s">
        <v>194</v>
      </c>
      <c r="E20120">
        <v>5000</v>
      </c>
      <c r="F20120" t="s">
        <v>18767</v>
      </c>
      <c r="G20120">
        <v>4.3114847129456301E-4</v>
      </c>
      <c r="H20120">
        <v>1.7930025234662699E-4</v>
      </c>
      <c r="I20120">
        <v>2.2343667375450001E-4</v>
      </c>
      <c r="J20120">
        <v>4.2232908100900001E-4</v>
      </c>
      <c r="K20120">
        <v>7.1775014450275001E-4</v>
      </c>
    </row>
    <row r="20121" spans="1:11" x14ac:dyDescent="0.3">
      <c r="A20121">
        <v>2020</v>
      </c>
      <c r="B20121" t="s">
        <v>134</v>
      </c>
      <c r="C20121">
        <v>8468011</v>
      </c>
      <c r="D20121" t="s">
        <v>194</v>
      </c>
      <c r="E20121">
        <v>10000</v>
      </c>
      <c r="F20121" t="s">
        <v>18768</v>
      </c>
      <c r="G20121">
        <v>1.4332807550005E-4</v>
      </c>
      <c r="H20121" s="1">
        <v>5.50450587562323E-5</v>
      </c>
      <c r="I20121" s="1">
        <v>8.2582998042899996E-5</v>
      </c>
      <c r="J20121">
        <v>1.2677866610250001E-4</v>
      </c>
      <c r="K20121">
        <v>2.2982110165850001E-4</v>
      </c>
    </row>
    <row r="20122" spans="1:11" x14ac:dyDescent="0.3">
      <c r="A20122">
        <v>2020</v>
      </c>
      <c r="B20122" t="s">
        <v>134</v>
      </c>
      <c r="C20122">
        <v>8468011</v>
      </c>
      <c r="D20122" t="s">
        <v>194</v>
      </c>
      <c r="E20122">
        <v>15000</v>
      </c>
      <c r="F20122" t="s">
        <v>18769</v>
      </c>
      <c r="G20122" s="1">
        <v>7.3361734010062506E-5</v>
      </c>
      <c r="H20122" s="1">
        <v>2.9967734025931E-5</v>
      </c>
      <c r="I20122" s="1">
        <v>3.9530153001850002E-5</v>
      </c>
      <c r="J20122" s="1">
        <v>6.6302612499800001E-5</v>
      </c>
      <c r="K20122">
        <v>1.183404562105E-4</v>
      </c>
    </row>
    <row r="20123" spans="1:11" x14ac:dyDescent="0.3">
      <c r="A20123">
        <v>2020</v>
      </c>
      <c r="B20123" t="s">
        <v>134</v>
      </c>
      <c r="C20123">
        <v>8468011</v>
      </c>
      <c r="D20123" t="s">
        <v>194</v>
      </c>
      <c r="E20123">
        <v>25000</v>
      </c>
      <c r="F20123" t="s">
        <v>18770</v>
      </c>
      <c r="G20123" s="1">
        <v>3.2876922847712502E-5</v>
      </c>
      <c r="H20123" s="1">
        <v>1.47900510218554E-5</v>
      </c>
      <c r="I20123" s="1">
        <v>1.6712202583150001E-5</v>
      </c>
      <c r="J20123" s="1">
        <v>2.9914631853250001E-5</v>
      </c>
      <c r="K20123" s="1">
        <v>5.4471882739824997E-5</v>
      </c>
    </row>
    <row r="20124" spans="1:11" x14ac:dyDescent="0.3">
      <c r="A20124">
        <v>2020</v>
      </c>
      <c r="B20124" t="s">
        <v>134</v>
      </c>
      <c r="C20124">
        <v>8468011</v>
      </c>
      <c r="D20124" t="s">
        <v>194</v>
      </c>
      <c r="E20124">
        <v>50000</v>
      </c>
      <c r="F20124" t="s">
        <v>18771</v>
      </c>
      <c r="G20124" s="1">
        <v>1.15158419654156E-5</v>
      </c>
      <c r="H20124" s="1">
        <v>5.5581111369399998E-6</v>
      </c>
      <c r="I20124" s="1">
        <v>5.6428076636849997E-6</v>
      </c>
      <c r="J20124" s="1">
        <v>1.024377833604E-5</v>
      </c>
      <c r="K20124" s="1">
        <v>2.0132849817775002E-5</v>
      </c>
    </row>
    <row r="20125" spans="1:11" x14ac:dyDescent="0.3">
      <c r="A20125">
        <v>2020</v>
      </c>
      <c r="B20125" t="s">
        <v>134</v>
      </c>
      <c r="C20125">
        <v>8468011</v>
      </c>
      <c r="D20125" t="s">
        <v>206</v>
      </c>
      <c r="E20125">
        <v>10</v>
      </c>
      <c r="F20125" t="s">
        <v>18772</v>
      </c>
      <c r="G20125">
        <v>5.7635164174031205E-4</v>
      </c>
      <c r="H20125" s="1">
        <v>7.9064216379599101E-6</v>
      </c>
      <c r="I20125">
        <v>5.6614251768199997E-4</v>
      </c>
      <c r="J20125">
        <v>5.7641927857550001E-4</v>
      </c>
      <c r="K20125">
        <v>5.8671118204375004E-4</v>
      </c>
    </row>
    <row r="20126" spans="1:11" x14ac:dyDescent="0.3">
      <c r="A20126">
        <v>2020</v>
      </c>
      <c r="B20126" t="s">
        <v>134</v>
      </c>
      <c r="C20126">
        <v>8468011</v>
      </c>
      <c r="D20126" t="s">
        <v>206</v>
      </c>
      <c r="E20126">
        <v>30</v>
      </c>
      <c r="F20126" t="s">
        <v>18773</v>
      </c>
      <c r="G20126">
        <v>5.7455686803968705E-4</v>
      </c>
      <c r="H20126" s="1">
        <v>2.21649387110966E-5</v>
      </c>
      <c r="I20126">
        <v>5.4756055915999998E-4</v>
      </c>
      <c r="J20126">
        <v>5.7302027524249995E-4</v>
      </c>
      <c r="K20126">
        <v>6.0459254409649999E-4</v>
      </c>
    </row>
    <row r="20127" spans="1:11" x14ac:dyDescent="0.3">
      <c r="A20127">
        <v>2020</v>
      </c>
      <c r="B20127" t="s">
        <v>134</v>
      </c>
      <c r="C20127">
        <v>8468011</v>
      </c>
      <c r="D20127" t="s">
        <v>206</v>
      </c>
      <c r="E20127">
        <v>60</v>
      </c>
      <c r="F20127" t="s">
        <v>18774</v>
      </c>
      <c r="G20127">
        <v>5.7167018849393805E-4</v>
      </c>
      <c r="H20127" s="1">
        <v>4.48014659006461E-5</v>
      </c>
      <c r="I20127">
        <v>5.2150119710650002E-4</v>
      </c>
      <c r="J20127">
        <v>5.6331186566400005E-4</v>
      </c>
      <c r="K20127">
        <v>6.3747969321174998E-4</v>
      </c>
    </row>
    <row r="20128" spans="1:11" x14ac:dyDescent="0.3">
      <c r="A20128">
        <v>2020</v>
      </c>
      <c r="B20128" t="s">
        <v>134</v>
      </c>
      <c r="C20128">
        <v>8468011</v>
      </c>
      <c r="D20128" t="s">
        <v>206</v>
      </c>
      <c r="E20128">
        <v>100</v>
      </c>
      <c r="F20128" t="s">
        <v>18775</v>
      </c>
      <c r="G20128">
        <v>5.6667187686625E-4</v>
      </c>
      <c r="H20128" s="1">
        <v>7.8066972079521798E-5</v>
      </c>
      <c r="I20128">
        <v>4.8803408736950002E-4</v>
      </c>
      <c r="J20128">
        <v>5.4706993973000005E-4</v>
      </c>
      <c r="K20128">
        <v>6.8481487787799996E-4</v>
      </c>
    </row>
    <row r="20129" spans="1:11" x14ac:dyDescent="0.3">
      <c r="A20129">
        <v>2020</v>
      </c>
      <c r="B20129" t="s">
        <v>134</v>
      </c>
      <c r="C20129">
        <v>8468011</v>
      </c>
      <c r="D20129" t="s">
        <v>206</v>
      </c>
      <c r="E20129">
        <v>1000</v>
      </c>
      <c r="F20129" t="s">
        <v>18776</v>
      </c>
      <c r="G20129">
        <v>3.2001210430446202E-3</v>
      </c>
      <c r="H20129">
        <v>1.0265125511201199E-2</v>
      </c>
      <c r="I20129">
        <v>1.8218839574349999E-4</v>
      </c>
      <c r="J20129">
        <v>3.3030700726449999E-4</v>
      </c>
      <c r="K20129">
        <v>1.230771838345E-2</v>
      </c>
    </row>
    <row r="20130" spans="1:11" x14ac:dyDescent="0.3">
      <c r="A20130">
        <v>2020</v>
      </c>
      <c r="B20130" t="s">
        <v>134</v>
      </c>
      <c r="C20130">
        <v>8468011</v>
      </c>
      <c r="D20130" t="s">
        <v>206</v>
      </c>
      <c r="E20130">
        <v>2500</v>
      </c>
      <c r="F20130" t="s">
        <v>18777</v>
      </c>
      <c r="G20130" s="1">
        <v>9.0130133216125E-5</v>
      </c>
      <c r="H20130" s="1">
        <v>1.9162209335889701E-5</v>
      </c>
      <c r="I20130" s="1">
        <v>7.0595492206900005E-5</v>
      </c>
      <c r="J20130" s="1">
        <v>8.4916229176849994E-5</v>
      </c>
      <c r="K20130">
        <v>1.2410687893374999E-4</v>
      </c>
    </row>
    <row r="20131" spans="1:11" x14ac:dyDescent="0.3">
      <c r="A20131">
        <v>2020</v>
      </c>
      <c r="B20131" t="s">
        <v>134</v>
      </c>
      <c r="C20131">
        <v>8468011</v>
      </c>
      <c r="D20131" t="s">
        <v>206</v>
      </c>
      <c r="E20131">
        <v>5000</v>
      </c>
      <c r="F20131" t="s">
        <v>18778</v>
      </c>
      <c r="G20131" s="1">
        <v>2.8974587875799999E-5</v>
      </c>
      <c r="H20131" s="1">
        <v>7.2982512673351104E-6</v>
      </c>
      <c r="I20131" s="1">
        <v>2.0635867109100002E-5</v>
      </c>
      <c r="J20131" s="1">
        <v>2.8619163879400001E-5</v>
      </c>
      <c r="K20131" s="1">
        <v>4.2483200787674999E-5</v>
      </c>
    </row>
    <row r="20132" spans="1:11" x14ac:dyDescent="0.3">
      <c r="A20132">
        <v>2020</v>
      </c>
      <c r="B20132" t="s">
        <v>134</v>
      </c>
      <c r="C20132">
        <v>8468011</v>
      </c>
      <c r="D20132" t="s">
        <v>206</v>
      </c>
      <c r="E20132">
        <v>10000</v>
      </c>
      <c r="F20132" t="s">
        <v>18779</v>
      </c>
      <c r="G20132" s="1">
        <v>8.2900449594206302E-6</v>
      </c>
      <c r="H20132" s="1">
        <v>2.9741980422351602E-6</v>
      </c>
      <c r="I20132" s="1">
        <v>5.0254975975499997E-6</v>
      </c>
      <c r="J20132" s="1">
        <v>7.3579891836400002E-6</v>
      </c>
      <c r="K20132" s="1">
        <v>1.2756564496275E-5</v>
      </c>
    </row>
    <row r="20133" spans="1:11" x14ac:dyDescent="0.3">
      <c r="A20133">
        <v>2020</v>
      </c>
      <c r="B20133" t="s">
        <v>134</v>
      </c>
      <c r="C20133">
        <v>8468011</v>
      </c>
      <c r="D20133" t="s">
        <v>206</v>
      </c>
      <c r="E20133">
        <v>15000</v>
      </c>
      <c r="F20133" t="s">
        <v>18780</v>
      </c>
      <c r="G20133" s="1">
        <v>4.4139003506356296E-6</v>
      </c>
      <c r="H20133" s="1">
        <v>1.9072840273074E-6</v>
      </c>
      <c r="I20133" s="1">
        <v>2.4158262237899998E-6</v>
      </c>
      <c r="J20133" s="1">
        <v>3.7154528648700002E-6</v>
      </c>
      <c r="K20133" s="1">
        <v>7.5942436386300004E-6</v>
      </c>
    </row>
    <row r="20134" spans="1:11" x14ac:dyDescent="0.3">
      <c r="A20134">
        <v>2020</v>
      </c>
      <c r="B20134" t="s">
        <v>134</v>
      </c>
      <c r="C20134">
        <v>8468011</v>
      </c>
      <c r="D20134" t="s">
        <v>206</v>
      </c>
      <c r="E20134">
        <v>25000</v>
      </c>
      <c r="F20134" t="s">
        <v>18781</v>
      </c>
      <c r="G20134" s="1">
        <v>2.0383971635996301E-6</v>
      </c>
      <c r="H20134" s="1">
        <v>8.6425689713147799E-7</v>
      </c>
      <c r="I20134" s="1">
        <v>1.1508831459650001E-6</v>
      </c>
      <c r="J20134" s="1">
        <v>1.7520696201949999E-6</v>
      </c>
      <c r="K20134" s="1">
        <v>3.3421480111699999E-6</v>
      </c>
    </row>
    <row r="20135" spans="1:11" x14ac:dyDescent="0.3">
      <c r="A20135">
        <v>2020</v>
      </c>
      <c r="B20135" t="s">
        <v>134</v>
      </c>
      <c r="C20135">
        <v>8468011</v>
      </c>
      <c r="D20135" t="s">
        <v>206</v>
      </c>
      <c r="E20135">
        <v>50000</v>
      </c>
      <c r="F20135" t="s">
        <v>18782</v>
      </c>
      <c r="G20135" s="1">
        <v>7.1702162062412495E-7</v>
      </c>
      <c r="H20135" s="1">
        <v>2.8658405014518901E-7</v>
      </c>
      <c r="I20135" s="1">
        <v>3.6493504775149998E-7</v>
      </c>
      <c r="J20135" s="1">
        <v>6.6009613846449996E-7</v>
      </c>
      <c r="K20135" s="1">
        <v>1.12838430805E-6</v>
      </c>
    </row>
    <row r="20136" spans="1:11" x14ac:dyDescent="0.3">
      <c r="A20136">
        <v>2020</v>
      </c>
      <c r="B20136" t="s">
        <v>134</v>
      </c>
      <c r="C20136">
        <v>8468011</v>
      </c>
      <c r="D20136" t="s">
        <v>588</v>
      </c>
      <c r="E20136">
        <v>10</v>
      </c>
      <c r="F20136" t="s">
        <v>18783</v>
      </c>
      <c r="G20136">
        <v>0.31209143000012501</v>
      </c>
      <c r="H20136">
        <v>2.01287025649638E-2</v>
      </c>
      <c r="I20136">
        <v>0.28814493725250001</v>
      </c>
      <c r="J20136">
        <v>0.31109053225150002</v>
      </c>
      <c r="K20136">
        <v>0.33980356304749998</v>
      </c>
    </row>
    <row r="20137" spans="1:11" x14ac:dyDescent="0.3">
      <c r="A20137">
        <v>2020</v>
      </c>
      <c r="B20137" t="s">
        <v>134</v>
      </c>
      <c r="C20137">
        <v>8468011</v>
      </c>
      <c r="D20137" t="s">
        <v>588</v>
      </c>
      <c r="E20137">
        <v>30</v>
      </c>
      <c r="F20137" t="s">
        <v>18784</v>
      </c>
      <c r="G20137">
        <v>0.31310220317300003</v>
      </c>
      <c r="H20137">
        <v>5.8987623291303699E-2</v>
      </c>
      <c r="I20137">
        <v>0.2479359722485</v>
      </c>
      <c r="J20137">
        <v>0.29997362622700002</v>
      </c>
      <c r="K20137">
        <v>0.401037211979</v>
      </c>
    </row>
    <row r="20138" spans="1:11" x14ac:dyDescent="0.3">
      <c r="A20138">
        <v>2020</v>
      </c>
      <c r="B20138" t="s">
        <v>134</v>
      </c>
      <c r="C20138">
        <v>8468011</v>
      </c>
      <c r="D20138" t="s">
        <v>588</v>
      </c>
      <c r="E20138">
        <v>60</v>
      </c>
      <c r="F20138" t="s">
        <v>18785</v>
      </c>
      <c r="G20138">
        <v>0.318926258068437</v>
      </c>
      <c r="H20138">
        <v>0.125716405872668</v>
      </c>
      <c r="I20138">
        <v>0.199255210062</v>
      </c>
      <c r="J20138">
        <v>0.27036879760600002</v>
      </c>
      <c r="K20138">
        <v>0.54048741780025</v>
      </c>
    </row>
    <row r="20139" spans="1:11" x14ac:dyDescent="0.3">
      <c r="A20139">
        <v>2020</v>
      </c>
      <c r="B20139" t="s">
        <v>134</v>
      </c>
      <c r="C20139">
        <v>8468011</v>
      </c>
      <c r="D20139" t="s">
        <v>588</v>
      </c>
      <c r="E20139">
        <v>100</v>
      </c>
      <c r="F20139" t="s">
        <v>18786</v>
      </c>
      <c r="G20139">
        <v>0.35564863404318803</v>
      </c>
      <c r="H20139">
        <v>0.26346795734121797</v>
      </c>
      <c r="I20139">
        <v>0.15265336573300001</v>
      </c>
      <c r="J20139">
        <v>0.23467431220599999</v>
      </c>
      <c r="K20139">
        <v>0.91673468175874995</v>
      </c>
    </row>
    <row r="20140" spans="1:11" x14ac:dyDescent="0.3">
      <c r="A20140">
        <v>2020</v>
      </c>
      <c r="B20140" t="s">
        <v>134</v>
      </c>
      <c r="C20140">
        <v>8468011</v>
      </c>
      <c r="D20140" t="s">
        <v>588</v>
      </c>
      <c r="E20140">
        <v>1000</v>
      </c>
      <c r="F20140" t="s">
        <v>18787</v>
      </c>
      <c r="G20140">
        <v>1.5119133270285599E-2</v>
      </c>
      <c r="H20140">
        <v>5.4982687722698199E-3</v>
      </c>
      <c r="I20140">
        <v>9.6184750023399993E-3</v>
      </c>
      <c r="J20140">
        <v>1.32934871237E-2</v>
      </c>
      <c r="K20140">
        <v>2.4910879642875E-2</v>
      </c>
    </row>
    <row r="20141" spans="1:11" x14ac:dyDescent="0.3">
      <c r="A20141">
        <v>2020</v>
      </c>
      <c r="B20141" t="s">
        <v>134</v>
      </c>
      <c r="C20141">
        <v>8468011</v>
      </c>
      <c r="D20141" t="s">
        <v>588</v>
      </c>
      <c r="E20141">
        <v>2500</v>
      </c>
      <c r="F20141" t="s">
        <v>18788</v>
      </c>
      <c r="G20141">
        <v>3.2194592763906201E-3</v>
      </c>
      <c r="H20141">
        <v>1.26038697322611E-3</v>
      </c>
      <c r="I20141">
        <v>1.9507555436199999E-3</v>
      </c>
      <c r="J20141">
        <v>2.6969914979799998E-3</v>
      </c>
      <c r="K20141">
        <v>5.2797760671575E-3</v>
      </c>
    </row>
    <row r="20142" spans="1:11" x14ac:dyDescent="0.3">
      <c r="A20142">
        <v>2020</v>
      </c>
      <c r="B20142" t="s">
        <v>134</v>
      </c>
      <c r="C20142">
        <v>8468011</v>
      </c>
      <c r="D20142" t="s">
        <v>588</v>
      </c>
      <c r="E20142">
        <v>5000</v>
      </c>
      <c r="F20142" t="s">
        <v>18789</v>
      </c>
      <c r="G20142">
        <v>1.0161950159151901E-3</v>
      </c>
      <c r="H20142">
        <v>4.5276474210283001E-4</v>
      </c>
      <c r="I20142">
        <v>5.4531791097649999E-4</v>
      </c>
      <c r="J20142">
        <v>8.7377752729650004E-4</v>
      </c>
      <c r="K20142">
        <v>1.7391957431949999E-3</v>
      </c>
    </row>
    <row r="20143" spans="1:11" x14ac:dyDescent="0.3">
      <c r="A20143">
        <v>2020</v>
      </c>
      <c r="B20143" t="s">
        <v>134</v>
      </c>
      <c r="C20143">
        <v>8468011</v>
      </c>
      <c r="D20143" t="s">
        <v>588</v>
      </c>
      <c r="E20143">
        <v>10000</v>
      </c>
      <c r="F20143" t="s">
        <v>18790</v>
      </c>
      <c r="G20143">
        <v>3.3396507122231199E-4</v>
      </c>
      <c r="H20143">
        <v>1.48412514667943E-4</v>
      </c>
      <c r="I20143">
        <v>1.6833930132250001E-4</v>
      </c>
      <c r="J20143">
        <v>2.9549789590650001E-4</v>
      </c>
      <c r="K20143">
        <v>5.6262285181400001E-4</v>
      </c>
    </row>
    <row r="20144" spans="1:11" x14ac:dyDescent="0.3">
      <c r="A20144">
        <v>2020</v>
      </c>
      <c r="B20144" t="s">
        <v>134</v>
      </c>
      <c r="C20144">
        <v>8468011</v>
      </c>
      <c r="D20144" t="s">
        <v>588</v>
      </c>
      <c r="E20144">
        <v>15000</v>
      </c>
      <c r="F20144" t="s">
        <v>18791</v>
      </c>
      <c r="G20144">
        <v>1.75355334018619E-4</v>
      </c>
      <c r="H20144" s="1">
        <v>7.7162923671409396E-5</v>
      </c>
      <c r="I20144" s="1">
        <v>8.6883417213049998E-5</v>
      </c>
      <c r="J20144">
        <v>1.573314952225E-4</v>
      </c>
      <c r="K20144">
        <v>2.9477068848399998E-4</v>
      </c>
    </row>
    <row r="20145" spans="1:11" x14ac:dyDescent="0.3">
      <c r="A20145">
        <v>2020</v>
      </c>
      <c r="B20145" t="s">
        <v>134</v>
      </c>
      <c r="C20145">
        <v>8468011</v>
      </c>
      <c r="D20145" t="s">
        <v>588</v>
      </c>
      <c r="E20145">
        <v>25000</v>
      </c>
      <c r="F20145" t="s">
        <v>18792</v>
      </c>
      <c r="G20145" s="1">
        <v>7.9056024372793805E-5</v>
      </c>
      <c r="H20145" s="1">
        <v>3.4439295795905802E-5</v>
      </c>
      <c r="I20145" s="1">
        <v>3.8552941023050003E-5</v>
      </c>
      <c r="J20145" s="1">
        <v>7.4102549248300002E-5</v>
      </c>
      <c r="K20145">
        <v>1.3084824114325001E-4</v>
      </c>
    </row>
    <row r="20146" spans="1:11" x14ac:dyDescent="0.3">
      <c r="A20146">
        <v>2020</v>
      </c>
      <c r="B20146" t="s">
        <v>134</v>
      </c>
      <c r="C20146">
        <v>8468011</v>
      </c>
      <c r="D20146" t="s">
        <v>588</v>
      </c>
      <c r="E20146">
        <v>50000</v>
      </c>
      <c r="F20146" t="s">
        <v>18793</v>
      </c>
      <c r="G20146" s="1">
        <v>2.7111387484393701E-5</v>
      </c>
      <c r="H20146" s="1">
        <v>1.1797957518938799E-5</v>
      </c>
      <c r="I20146" s="1">
        <v>1.3065355421099999E-5</v>
      </c>
      <c r="J20146" s="1">
        <v>2.4971843927849999E-5</v>
      </c>
      <c r="K20146" s="1">
        <v>4.4493375440524998E-5</v>
      </c>
    </row>
    <row r="20147" spans="1:11" x14ac:dyDescent="0.3">
      <c r="A20147">
        <v>2020</v>
      </c>
      <c r="B20147" t="s">
        <v>134</v>
      </c>
      <c r="C20147">
        <v>8468011</v>
      </c>
      <c r="D20147" t="s">
        <v>600</v>
      </c>
      <c r="E20147">
        <v>10</v>
      </c>
      <c r="F20147" t="s">
        <v>18794</v>
      </c>
      <c r="G20147">
        <v>0.12528782294187499</v>
      </c>
      <c r="H20147">
        <v>8.0805849843852608E-3</v>
      </c>
      <c r="I20147">
        <v>0.1156746017665</v>
      </c>
      <c r="J20147">
        <v>0.12488601665100001</v>
      </c>
      <c r="K20147">
        <v>0.13641274495149999</v>
      </c>
    </row>
    <row r="20148" spans="1:11" x14ac:dyDescent="0.3">
      <c r="A20148">
        <v>2020</v>
      </c>
      <c r="B20148" t="s">
        <v>134</v>
      </c>
      <c r="C20148">
        <v>8468011</v>
      </c>
      <c r="D20148" t="s">
        <v>600</v>
      </c>
      <c r="E20148">
        <v>30</v>
      </c>
      <c r="F20148" t="s">
        <v>18795</v>
      </c>
      <c r="G20148">
        <v>0.12569359368111199</v>
      </c>
      <c r="H20148">
        <v>2.36803391321538E-2</v>
      </c>
      <c r="I20148">
        <v>9.9532877887549998E-2</v>
      </c>
      <c r="J20148">
        <v>0.12042318037999999</v>
      </c>
      <c r="K20148">
        <v>0.160994741853</v>
      </c>
    </row>
    <row r="20149" spans="1:11" x14ac:dyDescent="0.3">
      <c r="A20149">
        <v>2020</v>
      </c>
      <c r="B20149" t="s">
        <v>134</v>
      </c>
      <c r="C20149">
        <v>8468011</v>
      </c>
      <c r="D20149" t="s">
        <v>600</v>
      </c>
      <c r="E20149">
        <v>60</v>
      </c>
      <c r="F20149" t="s">
        <v>18796</v>
      </c>
      <c r="G20149">
        <v>0.128031636601975</v>
      </c>
      <c r="H20149">
        <v>5.04683348718339E-2</v>
      </c>
      <c r="I20149">
        <v>7.9990185819749995E-2</v>
      </c>
      <c r="J20149">
        <v>0.108538443505</v>
      </c>
      <c r="K20149">
        <v>0.21697645431574999</v>
      </c>
    </row>
    <row r="20150" spans="1:11" x14ac:dyDescent="0.3">
      <c r="A20150">
        <v>2020</v>
      </c>
      <c r="B20150" t="s">
        <v>134</v>
      </c>
      <c r="C20150">
        <v>8468011</v>
      </c>
      <c r="D20150" t="s">
        <v>600</v>
      </c>
      <c r="E20150">
        <v>100</v>
      </c>
      <c r="F20150" t="s">
        <v>18797</v>
      </c>
      <c r="G20150">
        <v>0.14277368363326201</v>
      </c>
      <c r="H20150">
        <v>0.105768129519653</v>
      </c>
      <c r="I20150">
        <v>6.1282066788549999E-2</v>
      </c>
      <c r="J20150">
        <v>9.42090389237E-2</v>
      </c>
      <c r="K20150">
        <v>0.36801937333825002</v>
      </c>
    </row>
    <row r="20151" spans="1:11" x14ac:dyDescent="0.3">
      <c r="A20151">
        <v>2020</v>
      </c>
      <c r="B20151" t="s">
        <v>134</v>
      </c>
      <c r="C20151">
        <v>8468011</v>
      </c>
      <c r="D20151" t="s">
        <v>600</v>
      </c>
      <c r="E20151">
        <v>1000</v>
      </c>
      <c r="F20151" t="s">
        <v>18798</v>
      </c>
      <c r="G20151">
        <v>6.0695139632599999E-3</v>
      </c>
      <c r="H20151">
        <v>2.20725741948924E-3</v>
      </c>
      <c r="I20151">
        <v>3.8612972905400001E-3</v>
      </c>
      <c r="J20151">
        <v>5.3366158149000002E-3</v>
      </c>
      <c r="K20151">
        <v>1.00003703338475E-2</v>
      </c>
    </row>
    <row r="20152" spans="1:11" x14ac:dyDescent="0.3">
      <c r="A20152">
        <v>2020</v>
      </c>
      <c r="B20152" t="s">
        <v>134</v>
      </c>
      <c r="C20152">
        <v>8468011</v>
      </c>
      <c r="D20152" t="s">
        <v>600</v>
      </c>
      <c r="E20152">
        <v>2500</v>
      </c>
      <c r="F20152" t="s">
        <v>18799</v>
      </c>
      <c r="G20152">
        <v>1.2924387055055599E-3</v>
      </c>
      <c r="H20152">
        <v>5.0597717450786498E-4</v>
      </c>
      <c r="I20152">
        <v>7.8312280203199998E-4</v>
      </c>
      <c r="J20152">
        <v>1.0826961614250001E-3</v>
      </c>
      <c r="K20152">
        <v>2.1195444202800002E-3</v>
      </c>
    </row>
    <row r="20153" spans="1:11" x14ac:dyDescent="0.3">
      <c r="A20153">
        <v>2020</v>
      </c>
      <c r="B20153" t="s">
        <v>134</v>
      </c>
      <c r="C20153">
        <v>8468011</v>
      </c>
      <c r="D20153" t="s">
        <v>600</v>
      </c>
      <c r="E20153">
        <v>5000</v>
      </c>
      <c r="F20153" t="s">
        <v>18800</v>
      </c>
      <c r="G20153">
        <v>4.07947316042188E-4</v>
      </c>
      <c r="H20153">
        <v>1.8176054639755599E-4</v>
      </c>
      <c r="I20153">
        <v>2.18915635964E-4</v>
      </c>
      <c r="J20153">
        <v>3.5077440008649999E-4</v>
      </c>
      <c r="K20153">
        <v>6.9819298893975001E-4</v>
      </c>
    </row>
    <row r="20154" spans="1:11" x14ac:dyDescent="0.3">
      <c r="A20154">
        <v>2020</v>
      </c>
      <c r="B20154" t="s">
        <v>134</v>
      </c>
      <c r="C20154">
        <v>8468011</v>
      </c>
      <c r="D20154" t="s">
        <v>600</v>
      </c>
      <c r="E20154">
        <v>10000</v>
      </c>
      <c r="F20154" t="s">
        <v>18801</v>
      </c>
      <c r="G20154">
        <v>1.3406890638436201E-4</v>
      </c>
      <c r="H20154" s="1">
        <v>5.9579594543960498E-5</v>
      </c>
      <c r="I20154" s="1">
        <v>6.7579121215349998E-5</v>
      </c>
      <c r="J20154">
        <v>1.186264168225E-4</v>
      </c>
      <c r="K20154">
        <v>2.2586263339925E-4</v>
      </c>
    </row>
    <row r="20155" spans="1:11" x14ac:dyDescent="0.3">
      <c r="A20155">
        <v>2020</v>
      </c>
      <c r="B20155" t="s">
        <v>134</v>
      </c>
      <c r="C20155">
        <v>8468011</v>
      </c>
      <c r="D20155" t="s">
        <v>600</v>
      </c>
      <c r="E20155">
        <v>15000</v>
      </c>
      <c r="F20155" t="s">
        <v>18802</v>
      </c>
      <c r="G20155" s="1">
        <v>7.0395678729131295E-5</v>
      </c>
      <c r="H20155" s="1">
        <v>3.0976738831271997E-5</v>
      </c>
      <c r="I20155" s="1">
        <v>3.4878991045499999E-5</v>
      </c>
      <c r="J20155" s="1">
        <v>6.3160082660850006E-5</v>
      </c>
      <c r="K20155">
        <v>1.18334482389E-4</v>
      </c>
    </row>
    <row r="20156" spans="1:11" x14ac:dyDescent="0.3">
      <c r="A20156">
        <v>2020</v>
      </c>
      <c r="B20156" t="s">
        <v>134</v>
      </c>
      <c r="C20156">
        <v>8468011</v>
      </c>
      <c r="D20156" t="s">
        <v>600</v>
      </c>
      <c r="E20156">
        <v>25000</v>
      </c>
      <c r="F20156" t="s">
        <v>18803</v>
      </c>
      <c r="G20156" s="1">
        <v>3.1736716333737501E-5</v>
      </c>
      <c r="H20156" s="1">
        <v>1.3825513869204599E-5</v>
      </c>
      <c r="I20156" s="1">
        <v>1.5476919852550001E-5</v>
      </c>
      <c r="J20156" s="1">
        <v>2.9748164086899999E-5</v>
      </c>
      <c r="K20156" s="1">
        <v>5.2528489066899997E-5</v>
      </c>
    </row>
    <row r="20157" spans="1:11" x14ac:dyDescent="0.3">
      <c r="A20157">
        <v>2020</v>
      </c>
      <c r="B20157" t="s">
        <v>134</v>
      </c>
      <c r="C20157">
        <v>8468011</v>
      </c>
      <c r="D20157" t="s">
        <v>600</v>
      </c>
      <c r="E20157">
        <v>50000</v>
      </c>
      <c r="F20157" t="s">
        <v>18804</v>
      </c>
      <c r="G20157" s="1">
        <v>1.08837551702387E-5</v>
      </c>
      <c r="H20157" s="1">
        <v>4.7362415965946097E-6</v>
      </c>
      <c r="I20157" s="1">
        <v>5.2450332797249999E-6</v>
      </c>
      <c r="J20157" s="1">
        <v>1.0024844195695E-5</v>
      </c>
      <c r="K20157" s="1">
        <v>1.7861682854550002E-5</v>
      </c>
    </row>
    <row r="20158" spans="1:11" x14ac:dyDescent="0.3">
      <c r="A20158">
        <v>2020</v>
      </c>
      <c r="B20158" t="s">
        <v>134</v>
      </c>
      <c r="C20158">
        <v>8468011</v>
      </c>
      <c r="D20158" t="s">
        <v>218</v>
      </c>
      <c r="E20158">
        <v>10</v>
      </c>
      <c r="F20158" t="s">
        <v>18805</v>
      </c>
      <c r="G20158">
        <v>1.1471729964662499E-2</v>
      </c>
      <c r="H20158">
        <v>1.4864325437917E-4</v>
      </c>
      <c r="I20158">
        <v>1.12743684823E-2</v>
      </c>
      <c r="J20158">
        <v>1.150197204735E-2</v>
      </c>
      <c r="K20158">
        <v>1.1646034673050001E-2</v>
      </c>
    </row>
    <row r="20159" spans="1:11" x14ac:dyDescent="0.3">
      <c r="A20159">
        <v>2020</v>
      </c>
      <c r="B20159" t="s">
        <v>134</v>
      </c>
      <c r="C20159">
        <v>8468011</v>
      </c>
      <c r="D20159" t="s">
        <v>218</v>
      </c>
      <c r="E20159">
        <v>30</v>
      </c>
      <c r="F20159" t="s">
        <v>18806</v>
      </c>
      <c r="G20159">
        <v>1.1523495142425001E-2</v>
      </c>
      <c r="H20159">
        <v>5.3370503587972897E-4</v>
      </c>
      <c r="I20159">
        <v>1.08616353443E-2</v>
      </c>
      <c r="J20159">
        <v>1.151983213585E-2</v>
      </c>
      <c r="K20159">
        <v>1.22956578717E-2</v>
      </c>
    </row>
    <row r="20160" spans="1:11" x14ac:dyDescent="0.3">
      <c r="A20160">
        <v>2020</v>
      </c>
      <c r="B20160" t="s">
        <v>134</v>
      </c>
      <c r="C20160">
        <v>8468011</v>
      </c>
      <c r="D20160" t="s">
        <v>218</v>
      </c>
      <c r="E20160">
        <v>60</v>
      </c>
      <c r="F20160" t="s">
        <v>18807</v>
      </c>
      <c r="G20160">
        <v>1.16568360869E-2</v>
      </c>
      <c r="H20160">
        <v>1.0836699265253001E-3</v>
      </c>
      <c r="I20160">
        <v>1.034091620895E-2</v>
      </c>
      <c r="J20160">
        <v>1.15818921913E-2</v>
      </c>
      <c r="K20160">
        <v>1.3185829447325E-2</v>
      </c>
    </row>
    <row r="20161" spans="1:11" x14ac:dyDescent="0.3">
      <c r="A20161">
        <v>2020</v>
      </c>
      <c r="B20161" t="s">
        <v>134</v>
      </c>
      <c r="C20161">
        <v>8468011</v>
      </c>
      <c r="D20161" t="s">
        <v>218</v>
      </c>
      <c r="E20161">
        <v>100</v>
      </c>
      <c r="F20161" t="s">
        <v>18808</v>
      </c>
      <c r="G20161">
        <v>1.19222375650612E-2</v>
      </c>
      <c r="H20161">
        <v>1.74716005493172E-3</v>
      </c>
      <c r="I20161">
        <v>9.8221106544649998E-3</v>
      </c>
      <c r="J20161">
        <v>1.1774938736300001E-2</v>
      </c>
      <c r="K20161">
        <v>1.4413016390750001E-2</v>
      </c>
    </row>
    <row r="20162" spans="1:11" x14ac:dyDescent="0.3">
      <c r="A20162">
        <v>2020</v>
      </c>
      <c r="B20162" t="s">
        <v>134</v>
      </c>
      <c r="C20162">
        <v>8468011</v>
      </c>
      <c r="D20162" t="s">
        <v>218</v>
      </c>
      <c r="E20162">
        <v>1000</v>
      </c>
      <c r="F20162" t="s">
        <v>18809</v>
      </c>
      <c r="G20162">
        <v>1.1383259209480001E-2</v>
      </c>
      <c r="H20162">
        <v>8.8685830378144592E-3</v>
      </c>
      <c r="I20162">
        <v>3.334474774E-3</v>
      </c>
      <c r="J20162">
        <v>7.3749783580900003E-3</v>
      </c>
      <c r="K20162">
        <v>2.9437027910625E-2</v>
      </c>
    </row>
    <row r="20163" spans="1:11" x14ac:dyDescent="0.3">
      <c r="A20163">
        <v>2020</v>
      </c>
      <c r="B20163" t="s">
        <v>134</v>
      </c>
      <c r="C20163">
        <v>8468011</v>
      </c>
      <c r="D20163" t="s">
        <v>218</v>
      </c>
      <c r="E20163">
        <v>2500</v>
      </c>
      <c r="F20163" t="s">
        <v>18810</v>
      </c>
      <c r="G20163">
        <v>5.3929841138456204E-3</v>
      </c>
      <c r="H20163">
        <v>3.9582593227015803E-3</v>
      </c>
      <c r="I20163">
        <v>1.498656536785E-3</v>
      </c>
      <c r="J20163">
        <v>4.5862718688250001E-3</v>
      </c>
      <c r="K20163">
        <v>1.1440343485560001E-2</v>
      </c>
    </row>
    <row r="20164" spans="1:11" x14ac:dyDescent="0.3">
      <c r="A20164">
        <v>2020</v>
      </c>
      <c r="B20164" t="s">
        <v>134</v>
      </c>
      <c r="C20164">
        <v>8468011</v>
      </c>
      <c r="D20164" t="s">
        <v>218</v>
      </c>
      <c r="E20164">
        <v>5000</v>
      </c>
      <c r="F20164" t="s">
        <v>18811</v>
      </c>
      <c r="G20164">
        <v>3.0539222375331201E-3</v>
      </c>
      <c r="H20164">
        <v>1.7891166692642201E-3</v>
      </c>
      <c r="I20164">
        <v>1.109370393145E-3</v>
      </c>
      <c r="J20164">
        <v>2.7519882484599999E-3</v>
      </c>
      <c r="K20164">
        <v>5.6416211223825003E-3</v>
      </c>
    </row>
    <row r="20165" spans="1:11" x14ac:dyDescent="0.3">
      <c r="A20165">
        <v>2020</v>
      </c>
      <c r="B20165" t="s">
        <v>134</v>
      </c>
      <c r="C20165">
        <v>8468011</v>
      </c>
      <c r="D20165" t="s">
        <v>218</v>
      </c>
      <c r="E20165">
        <v>10000</v>
      </c>
      <c r="F20165" t="s">
        <v>18812</v>
      </c>
      <c r="G20165">
        <v>1.67751856946575E-3</v>
      </c>
      <c r="H20165">
        <v>8.5442390023699399E-4</v>
      </c>
      <c r="I20165">
        <v>7.07902993755E-4</v>
      </c>
      <c r="J20165">
        <v>1.5865274218650001E-3</v>
      </c>
      <c r="K20165">
        <v>2.8823162410200002E-3</v>
      </c>
    </row>
    <row r="20166" spans="1:11" x14ac:dyDescent="0.3">
      <c r="A20166">
        <v>2020</v>
      </c>
      <c r="B20166" t="s">
        <v>134</v>
      </c>
      <c r="C20166">
        <v>8468011</v>
      </c>
      <c r="D20166" t="s">
        <v>218</v>
      </c>
      <c r="E20166">
        <v>15000</v>
      </c>
      <c r="F20166" t="s">
        <v>18813</v>
      </c>
      <c r="G20166">
        <v>1.10007878527687E-3</v>
      </c>
      <c r="H20166">
        <v>5.2308694987673204E-4</v>
      </c>
      <c r="I20166">
        <v>4.562734823605E-4</v>
      </c>
      <c r="J20166">
        <v>1.0613657770770001E-3</v>
      </c>
      <c r="K20166">
        <v>1.8744106616775001E-3</v>
      </c>
    </row>
    <row r="20167" spans="1:11" x14ac:dyDescent="0.3">
      <c r="A20167">
        <v>2020</v>
      </c>
      <c r="B20167" t="s">
        <v>134</v>
      </c>
      <c r="C20167">
        <v>8468011</v>
      </c>
      <c r="D20167" t="s">
        <v>218</v>
      </c>
      <c r="E20167">
        <v>25000</v>
      </c>
      <c r="F20167" t="s">
        <v>18814</v>
      </c>
      <c r="G20167">
        <v>6.3975273251649998E-4</v>
      </c>
      <c r="H20167">
        <v>2.9072617761178302E-4</v>
      </c>
      <c r="I20167">
        <v>2.8974391584100001E-4</v>
      </c>
      <c r="J20167">
        <v>6.2123916549799995E-4</v>
      </c>
      <c r="K20167">
        <v>1.0876174807150001E-3</v>
      </c>
    </row>
    <row r="20168" spans="1:11" x14ac:dyDescent="0.3">
      <c r="A20168">
        <v>2020</v>
      </c>
      <c r="B20168" t="s">
        <v>134</v>
      </c>
      <c r="C20168">
        <v>8468011</v>
      </c>
      <c r="D20168" t="s">
        <v>218</v>
      </c>
      <c r="E20168">
        <v>50000</v>
      </c>
      <c r="F20168" t="s">
        <v>18815</v>
      </c>
      <c r="G20168">
        <v>3.0447515886143802E-4</v>
      </c>
      <c r="H20168">
        <v>1.3293414570188499E-4</v>
      </c>
      <c r="I20168">
        <v>1.5834957093550001E-4</v>
      </c>
      <c r="J20168">
        <v>2.7625317040750003E-4</v>
      </c>
      <c r="K20168">
        <v>4.9649207538649996E-4</v>
      </c>
    </row>
    <row r="20169" spans="1:11" x14ac:dyDescent="0.3">
      <c r="A20169">
        <v>2020</v>
      </c>
      <c r="B20169" t="s">
        <v>134</v>
      </c>
      <c r="C20169">
        <v>8468011</v>
      </c>
      <c r="D20169" t="s">
        <v>230</v>
      </c>
      <c r="E20169">
        <v>10</v>
      </c>
      <c r="F20169" t="s">
        <v>18816</v>
      </c>
      <c r="G20169">
        <v>1.9684156419456202E-3</v>
      </c>
      <c r="H20169" s="1">
        <v>3.4348697168518699E-5</v>
      </c>
      <c r="I20169">
        <v>1.928556034765E-3</v>
      </c>
      <c r="J20169">
        <v>1.9636287592E-3</v>
      </c>
      <c r="K20169">
        <v>2.0207526594375001E-3</v>
      </c>
    </row>
    <row r="20170" spans="1:11" x14ac:dyDescent="0.3">
      <c r="A20170">
        <v>2020</v>
      </c>
      <c r="B20170" t="s">
        <v>134</v>
      </c>
      <c r="C20170">
        <v>8468011</v>
      </c>
      <c r="D20170" t="s">
        <v>230</v>
      </c>
      <c r="E20170">
        <v>30</v>
      </c>
      <c r="F20170" t="s">
        <v>18817</v>
      </c>
      <c r="G20170">
        <v>1.9703499297281202E-3</v>
      </c>
      <c r="H20170">
        <v>1.0749913377074501E-4</v>
      </c>
      <c r="I20170">
        <v>1.84207227225E-3</v>
      </c>
      <c r="J20170">
        <v>1.9570377215299998E-3</v>
      </c>
      <c r="K20170">
        <v>2.1203866280100001E-3</v>
      </c>
    </row>
    <row r="20171" spans="1:11" x14ac:dyDescent="0.3">
      <c r="A20171">
        <v>2020</v>
      </c>
      <c r="B20171" t="s">
        <v>134</v>
      </c>
      <c r="C20171">
        <v>8468011</v>
      </c>
      <c r="D20171" t="s">
        <v>230</v>
      </c>
      <c r="E20171">
        <v>60</v>
      </c>
      <c r="F20171" t="s">
        <v>18818</v>
      </c>
      <c r="G20171">
        <v>1.97303166998188E-3</v>
      </c>
      <c r="H20171">
        <v>2.16902224543475E-4</v>
      </c>
      <c r="I20171">
        <v>1.7155441788100001E-3</v>
      </c>
      <c r="J20171">
        <v>1.9573941852450002E-3</v>
      </c>
      <c r="K20171">
        <v>2.2787474031950002E-3</v>
      </c>
    </row>
    <row r="20172" spans="1:11" x14ac:dyDescent="0.3">
      <c r="A20172">
        <v>2020</v>
      </c>
      <c r="B20172" t="s">
        <v>134</v>
      </c>
      <c r="C20172">
        <v>8468011</v>
      </c>
      <c r="D20172" t="s">
        <v>230</v>
      </c>
      <c r="E20172">
        <v>100</v>
      </c>
      <c r="F20172" t="s">
        <v>18819</v>
      </c>
      <c r="G20172">
        <v>1.9803940620762499E-3</v>
      </c>
      <c r="H20172">
        <v>3.69329216146415E-4</v>
      </c>
      <c r="I20172">
        <v>1.5537238170600001E-3</v>
      </c>
      <c r="J20172">
        <v>1.931190561285E-3</v>
      </c>
      <c r="K20172">
        <v>2.5136050551975001E-3</v>
      </c>
    </row>
    <row r="20173" spans="1:11" x14ac:dyDescent="0.3">
      <c r="A20173">
        <v>2020</v>
      </c>
      <c r="B20173" t="s">
        <v>134</v>
      </c>
      <c r="C20173">
        <v>8468011</v>
      </c>
      <c r="D20173" t="s">
        <v>230</v>
      </c>
      <c r="E20173">
        <v>1000</v>
      </c>
      <c r="F20173" t="s">
        <v>18820</v>
      </c>
      <c r="G20173">
        <v>1.2112466715889999E-3</v>
      </c>
      <c r="H20173">
        <v>9.3488796534990897E-4</v>
      </c>
      <c r="I20173">
        <v>2.83218918748E-4</v>
      </c>
      <c r="J20173">
        <v>1.2023898761965E-3</v>
      </c>
      <c r="K20173">
        <v>2.4246331287474999E-3</v>
      </c>
    </row>
    <row r="20174" spans="1:11" x14ac:dyDescent="0.3">
      <c r="A20174">
        <v>2020</v>
      </c>
      <c r="B20174" t="s">
        <v>134</v>
      </c>
      <c r="C20174">
        <v>8468011</v>
      </c>
      <c r="D20174" t="s">
        <v>230</v>
      </c>
      <c r="E20174">
        <v>2500</v>
      </c>
      <c r="F20174" t="s">
        <v>18821</v>
      </c>
      <c r="G20174">
        <v>5.3646000642456205E-4</v>
      </c>
      <c r="H20174">
        <v>3.0243653187856902E-4</v>
      </c>
      <c r="I20174">
        <v>1.5530651854349999E-4</v>
      </c>
      <c r="J20174">
        <v>5.7946127467450002E-4</v>
      </c>
      <c r="K20174">
        <v>9.4927467214824999E-4</v>
      </c>
    </row>
    <row r="20175" spans="1:11" x14ac:dyDescent="0.3">
      <c r="A20175">
        <v>2020</v>
      </c>
      <c r="B20175" t="s">
        <v>134</v>
      </c>
      <c r="C20175">
        <v>8468011</v>
      </c>
      <c r="D20175" t="s">
        <v>230</v>
      </c>
      <c r="E20175">
        <v>5000</v>
      </c>
      <c r="F20175" t="s">
        <v>18822</v>
      </c>
      <c r="G20175">
        <v>2.8693331195334397E-4</v>
      </c>
      <c r="H20175">
        <v>1.4760875850594501E-4</v>
      </c>
      <c r="I20175">
        <v>1.0998251149070001E-4</v>
      </c>
      <c r="J20175">
        <v>2.8987629171550001E-4</v>
      </c>
      <c r="K20175">
        <v>4.9255376887299995E-4</v>
      </c>
    </row>
    <row r="20176" spans="1:11" x14ac:dyDescent="0.3">
      <c r="A20176">
        <v>2020</v>
      </c>
      <c r="B20176" t="s">
        <v>134</v>
      </c>
      <c r="C20176">
        <v>8468011</v>
      </c>
      <c r="D20176" t="s">
        <v>230</v>
      </c>
      <c r="E20176">
        <v>10000</v>
      </c>
      <c r="F20176" t="s">
        <v>18823</v>
      </c>
      <c r="G20176">
        <v>1.4234711499546299E-4</v>
      </c>
      <c r="H20176" s="1">
        <v>6.8368125567389894E-5</v>
      </c>
      <c r="I20176" s="1">
        <v>6.5755987751900003E-5</v>
      </c>
      <c r="J20176">
        <v>1.446385746975E-4</v>
      </c>
      <c r="K20176">
        <v>2.5056778687799998E-4</v>
      </c>
    </row>
    <row r="20177" spans="1:11" x14ac:dyDescent="0.3">
      <c r="A20177">
        <v>2020</v>
      </c>
      <c r="B20177" t="s">
        <v>134</v>
      </c>
      <c r="C20177">
        <v>8468011</v>
      </c>
      <c r="D20177" t="s">
        <v>230</v>
      </c>
      <c r="E20177">
        <v>15000</v>
      </c>
      <c r="F20177" t="s">
        <v>18824</v>
      </c>
      <c r="G20177" s="1">
        <v>8.9878412488718796E-5</v>
      </c>
      <c r="H20177" s="1">
        <v>4.1736664599608699E-5</v>
      </c>
      <c r="I20177" s="1">
        <v>4.3486566447750003E-5</v>
      </c>
      <c r="J20177" s="1">
        <v>9.1644460021499997E-5</v>
      </c>
      <c r="K20177">
        <v>1.5686268331075001E-4</v>
      </c>
    </row>
    <row r="20178" spans="1:11" x14ac:dyDescent="0.3">
      <c r="A20178">
        <v>2020</v>
      </c>
      <c r="B20178" t="s">
        <v>134</v>
      </c>
      <c r="C20178">
        <v>8468011</v>
      </c>
      <c r="D20178" t="s">
        <v>230</v>
      </c>
      <c r="E20178">
        <v>25000</v>
      </c>
      <c r="F20178" t="s">
        <v>18825</v>
      </c>
      <c r="G20178" s="1">
        <v>4.9372337116949998E-5</v>
      </c>
      <c r="H20178" s="1">
        <v>2.22860527264354E-5</v>
      </c>
      <c r="I20178" s="1">
        <v>2.449030827275E-5</v>
      </c>
      <c r="J20178" s="1">
        <v>4.7212721775299997E-5</v>
      </c>
      <c r="K20178" s="1">
        <v>8.5035008996949996E-5</v>
      </c>
    </row>
    <row r="20179" spans="1:11" x14ac:dyDescent="0.3">
      <c r="A20179">
        <v>2020</v>
      </c>
      <c r="B20179" t="s">
        <v>134</v>
      </c>
      <c r="C20179">
        <v>8468011</v>
      </c>
      <c r="D20179" t="s">
        <v>230</v>
      </c>
      <c r="E20179">
        <v>50000</v>
      </c>
      <c r="F20179" t="s">
        <v>18826</v>
      </c>
      <c r="G20179" s="1">
        <v>2.1532813237481201E-5</v>
      </c>
      <c r="H20179" s="1">
        <v>9.4507286062843208E-6</v>
      </c>
      <c r="I20179" s="1">
        <v>1.2117854098350001E-5</v>
      </c>
      <c r="J20179" s="1">
        <v>1.85688322151E-5</v>
      </c>
      <c r="K20179" s="1">
        <v>3.52466952513E-5</v>
      </c>
    </row>
    <row r="20180" spans="1:11" x14ac:dyDescent="0.3">
      <c r="A20180">
        <v>2020</v>
      </c>
      <c r="B20180" t="s">
        <v>134</v>
      </c>
      <c r="C20180">
        <v>8468011</v>
      </c>
      <c r="D20180" t="s">
        <v>242</v>
      </c>
      <c r="E20180">
        <v>10</v>
      </c>
      <c r="F20180" t="s">
        <v>18816</v>
      </c>
      <c r="G20180">
        <v>1.9684156419456202E-3</v>
      </c>
      <c r="H20180" s="1">
        <v>3.4348697168518699E-5</v>
      </c>
      <c r="I20180">
        <v>1.928556034765E-3</v>
      </c>
      <c r="J20180">
        <v>1.9636287592E-3</v>
      </c>
      <c r="K20180">
        <v>2.0207526594375001E-3</v>
      </c>
    </row>
    <row r="20181" spans="1:11" x14ac:dyDescent="0.3">
      <c r="A20181">
        <v>2020</v>
      </c>
      <c r="B20181" t="s">
        <v>134</v>
      </c>
      <c r="C20181">
        <v>8468011</v>
      </c>
      <c r="D20181" t="s">
        <v>242</v>
      </c>
      <c r="E20181">
        <v>30</v>
      </c>
      <c r="F20181" t="s">
        <v>18817</v>
      </c>
      <c r="G20181">
        <v>1.9703499297281202E-3</v>
      </c>
      <c r="H20181">
        <v>1.0749913377074501E-4</v>
      </c>
      <c r="I20181">
        <v>1.84207227225E-3</v>
      </c>
      <c r="J20181">
        <v>1.9570377215299998E-3</v>
      </c>
      <c r="K20181">
        <v>2.1203866280100001E-3</v>
      </c>
    </row>
    <row r="20182" spans="1:11" x14ac:dyDescent="0.3">
      <c r="A20182">
        <v>2020</v>
      </c>
      <c r="B20182" t="s">
        <v>134</v>
      </c>
      <c r="C20182">
        <v>8468011</v>
      </c>
      <c r="D20182" t="s">
        <v>242</v>
      </c>
      <c r="E20182">
        <v>60</v>
      </c>
      <c r="F20182" t="s">
        <v>18818</v>
      </c>
      <c r="G20182">
        <v>1.97303166998188E-3</v>
      </c>
      <c r="H20182">
        <v>2.16902224543475E-4</v>
      </c>
      <c r="I20182">
        <v>1.7155441788100001E-3</v>
      </c>
      <c r="J20182">
        <v>1.9573941852450002E-3</v>
      </c>
      <c r="K20182">
        <v>2.2787474031950002E-3</v>
      </c>
    </row>
    <row r="20183" spans="1:11" x14ac:dyDescent="0.3">
      <c r="A20183">
        <v>2020</v>
      </c>
      <c r="B20183" t="s">
        <v>134</v>
      </c>
      <c r="C20183">
        <v>8468011</v>
      </c>
      <c r="D20183" t="s">
        <v>242</v>
      </c>
      <c r="E20183">
        <v>100</v>
      </c>
      <c r="F20183" t="s">
        <v>18819</v>
      </c>
      <c r="G20183">
        <v>1.9803940620762499E-3</v>
      </c>
      <c r="H20183">
        <v>3.69329216146415E-4</v>
      </c>
      <c r="I20183">
        <v>1.5537238170600001E-3</v>
      </c>
      <c r="J20183">
        <v>1.931190561285E-3</v>
      </c>
      <c r="K20183">
        <v>2.5136050551975001E-3</v>
      </c>
    </row>
    <row r="20184" spans="1:11" x14ac:dyDescent="0.3">
      <c r="A20184">
        <v>2020</v>
      </c>
      <c r="B20184" t="s">
        <v>134</v>
      </c>
      <c r="C20184">
        <v>8468011</v>
      </c>
      <c r="D20184" t="s">
        <v>242</v>
      </c>
      <c r="E20184">
        <v>1000</v>
      </c>
      <c r="F20184" t="s">
        <v>18820</v>
      </c>
      <c r="G20184">
        <v>1.2112466715889999E-3</v>
      </c>
      <c r="H20184">
        <v>9.3488796534990897E-4</v>
      </c>
      <c r="I20184">
        <v>2.83218918748E-4</v>
      </c>
      <c r="J20184">
        <v>1.2023898761965E-3</v>
      </c>
      <c r="K20184">
        <v>2.4246331287474999E-3</v>
      </c>
    </row>
    <row r="20185" spans="1:11" x14ac:dyDescent="0.3">
      <c r="A20185">
        <v>2020</v>
      </c>
      <c r="B20185" t="s">
        <v>134</v>
      </c>
      <c r="C20185">
        <v>8468011</v>
      </c>
      <c r="D20185" t="s">
        <v>242</v>
      </c>
      <c r="E20185">
        <v>2500</v>
      </c>
      <c r="F20185" t="s">
        <v>18821</v>
      </c>
      <c r="G20185">
        <v>5.3646000642456205E-4</v>
      </c>
      <c r="H20185">
        <v>3.0243653187856902E-4</v>
      </c>
      <c r="I20185">
        <v>1.5530651854349999E-4</v>
      </c>
      <c r="J20185">
        <v>5.7946127467450002E-4</v>
      </c>
      <c r="K20185">
        <v>9.4927467214824999E-4</v>
      </c>
    </row>
    <row r="20186" spans="1:11" x14ac:dyDescent="0.3">
      <c r="A20186">
        <v>2020</v>
      </c>
      <c r="B20186" t="s">
        <v>134</v>
      </c>
      <c r="C20186">
        <v>8468011</v>
      </c>
      <c r="D20186" t="s">
        <v>242</v>
      </c>
      <c r="E20186">
        <v>5000</v>
      </c>
      <c r="F20186" t="s">
        <v>18822</v>
      </c>
      <c r="G20186">
        <v>2.8693331195334397E-4</v>
      </c>
      <c r="H20186">
        <v>1.4760875850594501E-4</v>
      </c>
      <c r="I20186">
        <v>1.0998251149070001E-4</v>
      </c>
      <c r="J20186">
        <v>2.8987629171550001E-4</v>
      </c>
      <c r="K20186">
        <v>4.9255376887299995E-4</v>
      </c>
    </row>
    <row r="20187" spans="1:11" x14ac:dyDescent="0.3">
      <c r="A20187">
        <v>2020</v>
      </c>
      <c r="B20187" t="s">
        <v>134</v>
      </c>
      <c r="C20187">
        <v>8468011</v>
      </c>
      <c r="D20187" t="s">
        <v>242</v>
      </c>
      <c r="E20187">
        <v>10000</v>
      </c>
      <c r="F20187" t="s">
        <v>18823</v>
      </c>
      <c r="G20187">
        <v>1.4234711499546299E-4</v>
      </c>
      <c r="H20187" s="1">
        <v>6.8368125567389894E-5</v>
      </c>
      <c r="I20187" s="1">
        <v>6.5755987751900003E-5</v>
      </c>
      <c r="J20187">
        <v>1.446385746975E-4</v>
      </c>
      <c r="K20187">
        <v>2.5056778687799998E-4</v>
      </c>
    </row>
    <row r="20188" spans="1:11" x14ac:dyDescent="0.3">
      <c r="A20188">
        <v>2020</v>
      </c>
      <c r="B20188" t="s">
        <v>134</v>
      </c>
      <c r="C20188">
        <v>8468011</v>
      </c>
      <c r="D20188" t="s">
        <v>242</v>
      </c>
      <c r="E20188">
        <v>15000</v>
      </c>
      <c r="F20188" t="s">
        <v>18824</v>
      </c>
      <c r="G20188" s="1">
        <v>8.9878412488718796E-5</v>
      </c>
      <c r="H20188" s="1">
        <v>4.1736664599608699E-5</v>
      </c>
      <c r="I20188" s="1">
        <v>4.3486566447750003E-5</v>
      </c>
      <c r="J20188" s="1">
        <v>9.1644460021499997E-5</v>
      </c>
      <c r="K20188">
        <v>1.5686268331075001E-4</v>
      </c>
    </row>
    <row r="20189" spans="1:11" x14ac:dyDescent="0.3">
      <c r="A20189">
        <v>2020</v>
      </c>
      <c r="B20189" t="s">
        <v>134</v>
      </c>
      <c r="C20189">
        <v>8468011</v>
      </c>
      <c r="D20189" t="s">
        <v>242</v>
      </c>
      <c r="E20189">
        <v>25000</v>
      </c>
      <c r="F20189" t="s">
        <v>18825</v>
      </c>
      <c r="G20189" s="1">
        <v>4.9372337116949998E-5</v>
      </c>
      <c r="H20189" s="1">
        <v>2.22860527264354E-5</v>
      </c>
      <c r="I20189" s="1">
        <v>2.449030827275E-5</v>
      </c>
      <c r="J20189" s="1">
        <v>4.7212721775299997E-5</v>
      </c>
      <c r="K20189" s="1">
        <v>8.5035008996949996E-5</v>
      </c>
    </row>
    <row r="20190" spans="1:11" x14ac:dyDescent="0.3">
      <c r="A20190">
        <v>2020</v>
      </c>
      <c r="B20190" t="s">
        <v>134</v>
      </c>
      <c r="C20190">
        <v>8468011</v>
      </c>
      <c r="D20190" t="s">
        <v>242</v>
      </c>
      <c r="E20190">
        <v>50000</v>
      </c>
      <c r="F20190" t="s">
        <v>18826</v>
      </c>
      <c r="G20190" s="1">
        <v>2.1532813237481201E-5</v>
      </c>
      <c r="H20190" s="1">
        <v>9.4507286062843208E-6</v>
      </c>
      <c r="I20190" s="1">
        <v>1.2117854098350001E-5</v>
      </c>
      <c r="J20190" s="1">
        <v>1.85688322151E-5</v>
      </c>
      <c r="K20190" s="1">
        <v>3.52466952513E-5</v>
      </c>
    </row>
    <row r="20191" spans="1:11" x14ac:dyDescent="0.3">
      <c r="A20191">
        <v>2020</v>
      </c>
      <c r="B20191" t="s">
        <v>134</v>
      </c>
      <c r="C20191">
        <v>8468011</v>
      </c>
      <c r="D20191" t="s">
        <v>254</v>
      </c>
      <c r="E20191">
        <v>10</v>
      </c>
      <c r="F20191" t="s">
        <v>18827</v>
      </c>
      <c r="G20191">
        <v>1.8262936048425E-4</v>
      </c>
      <c r="H20191" s="1">
        <v>1.7211862458753199E-6</v>
      </c>
      <c r="I20191">
        <v>1.8042881123600001E-4</v>
      </c>
      <c r="J20191">
        <v>1.8273214322499999E-4</v>
      </c>
      <c r="K20191">
        <v>1.8485474314675E-4</v>
      </c>
    </row>
    <row r="20192" spans="1:11" x14ac:dyDescent="0.3">
      <c r="A20192">
        <v>2020</v>
      </c>
      <c r="B20192" t="s">
        <v>134</v>
      </c>
      <c r="C20192">
        <v>8468011</v>
      </c>
      <c r="D20192" t="s">
        <v>254</v>
      </c>
      <c r="E20192">
        <v>30</v>
      </c>
      <c r="F20192" t="s">
        <v>18828</v>
      </c>
      <c r="G20192">
        <v>1.827374153985E-4</v>
      </c>
      <c r="H20192" s="1">
        <v>5.5096199777819703E-6</v>
      </c>
      <c r="I20192">
        <v>1.758937568375E-4</v>
      </c>
      <c r="J20192">
        <v>1.8260311458799999E-4</v>
      </c>
      <c r="K20192">
        <v>1.9017691165149999E-4</v>
      </c>
    </row>
    <row r="20193" spans="1:11" x14ac:dyDescent="0.3">
      <c r="A20193">
        <v>2020</v>
      </c>
      <c r="B20193" t="s">
        <v>134</v>
      </c>
      <c r="C20193">
        <v>8468011</v>
      </c>
      <c r="D20193" t="s">
        <v>254</v>
      </c>
      <c r="E20193">
        <v>60</v>
      </c>
      <c r="F20193" t="s">
        <v>18829</v>
      </c>
      <c r="G20193">
        <v>1.8287431123512499E-4</v>
      </c>
      <c r="H20193" s="1">
        <v>1.1034291099536801E-5</v>
      </c>
      <c r="I20193">
        <v>1.6937951876750001E-4</v>
      </c>
      <c r="J20193">
        <v>1.8220512299699999E-4</v>
      </c>
      <c r="K20193">
        <v>1.9806487110999999E-4</v>
      </c>
    </row>
    <row r="20194" spans="1:11" x14ac:dyDescent="0.3">
      <c r="A20194">
        <v>2020</v>
      </c>
      <c r="B20194" t="s">
        <v>134</v>
      </c>
      <c r="C20194">
        <v>8468011</v>
      </c>
      <c r="D20194" t="s">
        <v>254</v>
      </c>
      <c r="E20194">
        <v>100</v>
      </c>
      <c r="F20194" t="s">
        <v>18830</v>
      </c>
      <c r="G20194">
        <v>1.8326801610618799E-4</v>
      </c>
      <c r="H20194" s="1">
        <v>1.82686241396202E-5</v>
      </c>
      <c r="I20194">
        <v>1.6130261513300001E-4</v>
      </c>
      <c r="J20194">
        <v>1.81681519005E-4</v>
      </c>
      <c r="K20194">
        <v>2.0935678209075E-4</v>
      </c>
    </row>
    <row r="20195" spans="1:11" x14ac:dyDescent="0.3">
      <c r="A20195">
        <v>2020</v>
      </c>
      <c r="B20195" t="s">
        <v>134</v>
      </c>
      <c r="C20195">
        <v>8468011</v>
      </c>
      <c r="D20195" t="s">
        <v>254</v>
      </c>
      <c r="E20195">
        <v>1000</v>
      </c>
      <c r="F20195" t="s">
        <v>18831</v>
      </c>
      <c r="G20195">
        <v>4.4346533332254999E-4</v>
      </c>
      <c r="H20195">
        <v>6.1387569094783795E-4</v>
      </c>
      <c r="I20195" s="1">
        <v>7.4431654227049995E-5</v>
      </c>
      <c r="J20195">
        <v>1.593075328215E-4</v>
      </c>
      <c r="K20195">
        <v>1.5293073258775E-3</v>
      </c>
    </row>
    <row r="20196" spans="1:11" x14ac:dyDescent="0.3">
      <c r="A20196">
        <v>2020</v>
      </c>
      <c r="B20196" t="s">
        <v>134</v>
      </c>
      <c r="C20196">
        <v>8468011</v>
      </c>
      <c r="D20196" t="s">
        <v>254</v>
      </c>
      <c r="E20196">
        <v>2500</v>
      </c>
      <c r="F20196" t="s">
        <v>18832</v>
      </c>
      <c r="G20196">
        <v>1.6162883290263101E-4</v>
      </c>
      <c r="H20196">
        <v>1.8215540808709001E-4</v>
      </c>
      <c r="I20196" s="1">
        <v>3.6332072923050001E-5</v>
      </c>
      <c r="J20196" s="1">
        <v>7.1621142461500005E-5</v>
      </c>
      <c r="K20196">
        <v>4.8955199422675004E-4</v>
      </c>
    </row>
    <row r="20197" spans="1:11" x14ac:dyDescent="0.3">
      <c r="A20197">
        <v>2020</v>
      </c>
      <c r="B20197" t="s">
        <v>134</v>
      </c>
      <c r="C20197">
        <v>8468011</v>
      </c>
      <c r="D20197" t="s">
        <v>254</v>
      </c>
      <c r="E20197">
        <v>5000</v>
      </c>
      <c r="F20197" t="s">
        <v>18833</v>
      </c>
      <c r="G20197" s="1">
        <v>4.09280381674875E-5</v>
      </c>
      <c r="H20197" s="1">
        <v>2.79423305480445E-5</v>
      </c>
      <c r="I20197" s="1">
        <v>1.7459295896549999E-5</v>
      </c>
      <c r="J20197" s="1">
        <v>3.0406347345000002E-5</v>
      </c>
      <c r="K20197" s="1">
        <v>8.8403997185975002E-5</v>
      </c>
    </row>
    <row r="20198" spans="1:11" x14ac:dyDescent="0.3">
      <c r="A20198">
        <v>2020</v>
      </c>
      <c r="B20198" t="s">
        <v>134</v>
      </c>
      <c r="C20198">
        <v>8468011</v>
      </c>
      <c r="D20198" t="s">
        <v>254</v>
      </c>
      <c r="E20198">
        <v>10000</v>
      </c>
      <c r="F20198" t="s">
        <v>18834</v>
      </c>
      <c r="G20198" s="1">
        <v>1.2724721769761201E-5</v>
      </c>
      <c r="H20198" s="1">
        <v>6.81107690490837E-6</v>
      </c>
      <c r="I20198" s="1">
        <v>6.2086031273450001E-6</v>
      </c>
      <c r="J20198" s="1">
        <v>1.1430583917349999E-5</v>
      </c>
      <c r="K20198" s="1">
        <v>2.28230767939E-5</v>
      </c>
    </row>
    <row r="20199" spans="1:11" x14ac:dyDescent="0.3">
      <c r="A20199">
        <v>2020</v>
      </c>
      <c r="B20199" t="s">
        <v>134</v>
      </c>
      <c r="C20199">
        <v>8468011</v>
      </c>
      <c r="D20199" t="s">
        <v>254</v>
      </c>
      <c r="E20199">
        <v>15000</v>
      </c>
      <c r="F20199" t="s">
        <v>18835</v>
      </c>
      <c r="G20199" s="1">
        <v>6.5395527131700003E-6</v>
      </c>
      <c r="H20199" s="1">
        <v>3.28917868914036E-6</v>
      </c>
      <c r="I20199" s="1">
        <v>3.1327942928149998E-6</v>
      </c>
      <c r="J20199" s="1">
        <v>6.2469832342499997E-6</v>
      </c>
      <c r="K20199" s="1">
        <v>1.1500800723675001E-5</v>
      </c>
    </row>
    <row r="20200" spans="1:11" x14ac:dyDescent="0.3">
      <c r="A20200">
        <v>2020</v>
      </c>
      <c r="B20200" t="s">
        <v>134</v>
      </c>
      <c r="C20200">
        <v>8468011</v>
      </c>
      <c r="D20200" t="s">
        <v>254</v>
      </c>
      <c r="E20200">
        <v>25000</v>
      </c>
      <c r="F20200" t="s">
        <v>18836</v>
      </c>
      <c r="G20200" s="1">
        <v>2.8749896224706198E-6</v>
      </c>
      <c r="H20200" s="1">
        <v>1.3855010027599901E-6</v>
      </c>
      <c r="I20200" s="1">
        <v>1.38917591877E-6</v>
      </c>
      <c r="J20200" s="1">
        <v>2.8070561105849999E-6</v>
      </c>
      <c r="K20200" s="1">
        <v>5.1647128351850004E-6</v>
      </c>
    </row>
    <row r="20201" spans="1:11" x14ac:dyDescent="0.3">
      <c r="A20201">
        <v>2020</v>
      </c>
      <c r="B20201" t="s">
        <v>134</v>
      </c>
      <c r="C20201">
        <v>8468011</v>
      </c>
      <c r="D20201" t="s">
        <v>254</v>
      </c>
      <c r="E20201">
        <v>50000</v>
      </c>
      <c r="F20201" t="s">
        <v>18837</v>
      </c>
      <c r="G20201" s="1">
        <v>9.6469206778925003E-7</v>
      </c>
      <c r="H20201" s="1">
        <v>4.4622210618697098E-7</v>
      </c>
      <c r="I20201" s="1">
        <v>4.9311801990750001E-7</v>
      </c>
      <c r="J20201" s="1">
        <v>8.8707976567449998E-7</v>
      </c>
      <c r="K20201" s="1">
        <v>1.7210212813175001E-6</v>
      </c>
    </row>
    <row r="20202" spans="1:11" x14ac:dyDescent="0.3">
      <c r="A20202">
        <v>2020</v>
      </c>
      <c r="B20202" t="s">
        <v>134</v>
      </c>
      <c r="C20202">
        <v>8468011</v>
      </c>
      <c r="D20202" t="s">
        <v>266</v>
      </c>
      <c r="E20202">
        <v>10</v>
      </c>
      <c r="F20202" t="s">
        <v>18838</v>
      </c>
      <c r="G20202" s="1">
        <v>5.6517335879400003E-7</v>
      </c>
      <c r="H20202" s="1">
        <v>1.00369457656594E-8</v>
      </c>
      <c r="I20202" s="1">
        <v>5.512334065275E-7</v>
      </c>
      <c r="J20202" s="1">
        <v>5.6621077566800003E-7</v>
      </c>
      <c r="K20202" s="1">
        <v>5.7769689291325001E-7</v>
      </c>
    </row>
    <row r="20203" spans="1:11" x14ac:dyDescent="0.3">
      <c r="A20203">
        <v>2020</v>
      </c>
      <c r="B20203" t="s">
        <v>134</v>
      </c>
      <c r="C20203">
        <v>8468011</v>
      </c>
      <c r="D20203" t="s">
        <v>266</v>
      </c>
      <c r="E20203">
        <v>30</v>
      </c>
      <c r="F20203" t="s">
        <v>18839</v>
      </c>
      <c r="G20203" s="1">
        <v>5.6734746233168705E-7</v>
      </c>
      <c r="H20203" s="1">
        <v>2.6568398042284898E-8</v>
      </c>
      <c r="I20203" s="1">
        <v>5.3324305655400004E-7</v>
      </c>
      <c r="J20203" s="1">
        <v>5.6821139494099998E-7</v>
      </c>
      <c r="K20203" s="1">
        <v>6.0300339466000004E-7</v>
      </c>
    </row>
    <row r="20204" spans="1:11" x14ac:dyDescent="0.3">
      <c r="A20204">
        <v>2020</v>
      </c>
      <c r="B20204" t="s">
        <v>134</v>
      </c>
      <c r="C20204">
        <v>8468011</v>
      </c>
      <c r="D20204" t="s">
        <v>266</v>
      </c>
      <c r="E20204">
        <v>60</v>
      </c>
      <c r="F20204" t="s">
        <v>18840</v>
      </c>
      <c r="G20204" s="1">
        <v>5.7276321608912504E-7</v>
      </c>
      <c r="H20204" s="1">
        <v>5.1734135251038402E-8</v>
      </c>
      <c r="I20204" s="1">
        <v>5.0682650923749997E-7</v>
      </c>
      <c r="J20204" s="1">
        <v>5.7435153272199998E-7</v>
      </c>
      <c r="K20204" s="1">
        <v>6.4355557941899997E-7</v>
      </c>
    </row>
    <row r="20205" spans="1:11" x14ac:dyDescent="0.3">
      <c r="A20205">
        <v>2020</v>
      </c>
      <c r="B20205" t="s">
        <v>134</v>
      </c>
      <c r="C20205">
        <v>8468011</v>
      </c>
      <c r="D20205" t="s">
        <v>266</v>
      </c>
      <c r="E20205">
        <v>100</v>
      </c>
      <c r="F20205" t="s">
        <v>18841</v>
      </c>
      <c r="G20205" s="1">
        <v>5.8119036489993696E-7</v>
      </c>
      <c r="H20205" s="1">
        <v>8.3969899657425794E-8</v>
      </c>
      <c r="I20205" s="1">
        <v>4.7344268161249997E-7</v>
      </c>
      <c r="J20205" s="1">
        <v>5.8695023278450004E-7</v>
      </c>
      <c r="K20205" s="1">
        <v>6.9933505215025E-7</v>
      </c>
    </row>
    <row r="20206" spans="1:11" x14ac:dyDescent="0.3">
      <c r="A20206">
        <v>2020</v>
      </c>
      <c r="B20206" t="s">
        <v>134</v>
      </c>
      <c r="C20206">
        <v>8468011</v>
      </c>
      <c r="D20206" t="s">
        <v>266</v>
      </c>
      <c r="E20206">
        <v>1000</v>
      </c>
      <c r="F20206" t="s">
        <v>18842</v>
      </c>
      <c r="G20206" s="1">
        <v>2.9232414185624999E-7</v>
      </c>
      <c r="H20206" s="1">
        <v>1.4394062201729801E-7</v>
      </c>
      <c r="I20206" s="1">
        <v>1.65467198519E-7</v>
      </c>
      <c r="J20206" s="1">
        <v>2.5745826067550001E-7</v>
      </c>
      <c r="K20206" s="1">
        <v>6.1364460864875002E-7</v>
      </c>
    </row>
    <row r="20207" spans="1:11" x14ac:dyDescent="0.3">
      <c r="A20207">
        <v>2020</v>
      </c>
      <c r="B20207" t="s">
        <v>134</v>
      </c>
      <c r="C20207">
        <v>8468011</v>
      </c>
      <c r="D20207" t="s">
        <v>266</v>
      </c>
      <c r="E20207">
        <v>2500</v>
      </c>
      <c r="F20207" t="s">
        <v>18843</v>
      </c>
      <c r="G20207" s="1">
        <v>1.17033071759356E-7</v>
      </c>
      <c r="H20207" s="1">
        <v>6.1138555943567601E-8</v>
      </c>
      <c r="I20207" s="1">
        <v>4.2953308473849997E-8</v>
      </c>
      <c r="J20207" s="1">
        <v>1.16029828431E-7</v>
      </c>
      <c r="K20207" s="1">
        <v>2.0418387535550001E-7</v>
      </c>
    </row>
    <row r="20208" spans="1:11" x14ac:dyDescent="0.3">
      <c r="A20208">
        <v>2020</v>
      </c>
      <c r="B20208" t="s">
        <v>134</v>
      </c>
      <c r="C20208">
        <v>8468011</v>
      </c>
      <c r="D20208" t="s">
        <v>266</v>
      </c>
      <c r="E20208">
        <v>5000</v>
      </c>
      <c r="F20208" t="s">
        <v>18844</v>
      </c>
      <c r="G20208" s="1">
        <v>6.8646429577712495E-8</v>
      </c>
      <c r="H20208" s="1">
        <v>3.52285793639974E-8</v>
      </c>
      <c r="I20208" s="1">
        <v>2.4591721203200001E-8</v>
      </c>
      <c r="J20208" s="1">
        <v>6.6242191392550004E-8</v>
      </c>
      <c r="K20208" s="1">
        <v>1.2167494931875E-7</v>
      </c>
    </row>
    <row r="20209" spans="1:11" x14ac:dyDescent="0.3">
      <c r="A20209">
        <v>2020</v>
      </c>
      <c r="B20209" t="s">
        <v>134</v>
      </c>
      <c r="C20209">
        <v>8468011</v>
      </c>
      <c r="D20209" t="s">
        <v>266</v>
      </c>
      <c r="E20209">
        <v>10000</v>
      </c>
      <c r="F20209" t="s">
        <v>18845</v>
      </c>
      <c r="G20209" s="1">
        <v>3.8565796270740599E-8</v>
      </c>
      <c r="H20209" s="1">
        <v>1.9561358576130999E-8</v>
      </c>
      <c r="I20209" s="1">
        <v>1.6035071304699999E-8</v>
      </c>
      <c r="J20209" s="1">
        <v>3.6579109655549997E-8</v>
      </c>
      <c r="K20209" s="1">
        <v>6.5727701128700004E-8</v>
      </c>
    </row>
    <row r="20210" spans="1:11" x14ac:dyDescent="0.3">
      <c r="A20210">
        <v>2020</v>
      </c>
      <c r="B20210" t="s">
        <v>134</v>
      </c>
      <c r="C20210">
        <v>8468011</v>
      </c>
      <c r="D20210" t="s">
        <v>266</v>
      </c>
      <c r="E20210">
        <v>15000</v>
      </c>
      <c r="F20210" t="s">
        <v>18846</v>
      </c>
      <c r="G20210" s="1">
        <v>2.5746945627784399E-8</v>
      </c>
      <c r="H20210" s="1">
        <v>1.28189074264091E-8</v>
      </c>
      <c r="I20210" s="1">
        <v>1.018105886992E-8</v>
      </c>
      <c r="J20210" s="1">
        <v>2.4765091291849999E-8</v>
      </c>
      <c r="K20210" s="1">
        <v>4.2819468693650002E-8</v>
      </c>
    </row>
    <row r="20211" spans="1:11" x14ac:dyDescent="0.3">
      <c r="A20211">
        <v>2020</v>
      </c>
      <c r="B20211" t="s">
        <v>134</v>
      </c>
      <c r="C20211">
        <v>8468011</v>
      </c>
      <c r="D20211" t="s">
        <v>266</v>
      </c>
      <c r="E20211">
        <v>25000</v>
      </c>
      <c r="F20211" t="s">
        <v>18847</v>
      </c>
      <c r="G20211" s="1">
        <v>1.4921040671208099E-8</v>
      </c>
      <c r="H20211" s="1">
        <v>7.26196650804094E-9</v>
      </c>
      <c r="I20211" s="1">
        <v>5.6743626597749999E-9</v>
      </c>
      <c r="J20211" s="1">
        <v>1.4976849005099999E-8</v>
      </c>
      <c r="K20211" s="1">
        <v>2.5088602972800002E-8</v>
      </c>
    </row>
    <row r="20212" spans="1:11" x14ac:dyDescent="0.3">
      <c r="A20212">
        <v>2020</v>
      </c>
      <c r="B20212" t="s">
        <v>134</v>
      </c>
      <c r="C20212">
        <v>8468011</v>
      </c>
      <c r="D20212" t="s">
        <v>266</v>
      </c>
      <c r="E20212">
        <v>50000</v>
      </c>
      <c r="F20212" t="s">
        <v>18848</v>
      </c>
      <c r="G20212" s="1">
        <v>7.2417530304250002E-9</v>
      </c>
      <c r="H20212" s="1">
        <v>3.3783779486502702E-9</v>
      </c>
      <c r="I20212" s="1">
        <v>2.9410625658749998E-9</v>
      </c>
      <c r="J20212" s="1">
        <v>7.2001234671499998E-9</v>
      </c>
      <c r="K20212" s="1">
        <v>1.229830270185E-8</v>
      </c>
    </row>
    <row r="20213" spans="1:11" x14ac:dyDescent="0.3">
      <c r="A20213">
        <v>2020</v>
      </c>
      <c r="B20213" t="s">
        <v>134</v>
      </c>
      <c r="C20213">
        <v>8468011</v>
      </c>
      <c r="D20213" t="s">
        <v>267</v>
      </c>
      <c r="E20213">
        <v>10</v>
      </c>
      <c r="F20213" t="s">
        <v>18849</v>
      </c>
      <c r="G20213">
        <v>3.1885414507912502E-4</v>
      </c>
      <c r="H20213" s="1">
        <v>2.1185054441815598E-6</v>
      </c>
      <c r="I20213">
        <v>3.1618198554100001E-4</v>
      </c>
      <c r="J20213">
        <v>3.188856241755E-4</v>
      </c>
      <c r="K20213">
        <v>3.2150373469950002E-4</v>
      </c>
    </row>
    <row r="20214" spans="1:11" x14ac:dyDescent="0.3">
      <c r="A20214">
        <v>2020</v>
      </c>
      <c r="B20214" t="s">
        <v>134</v>
      </c>
      <c r="C20214">
        <v>8468011</v>
      </c>
      <c r="D20214" t="s">
        <v>267</v>
      </c>
      <c r="E20214">
        <v>30</v>
      </c>
      <c r="F20214" t="s">
        <v>18850</v>
      </c>
      <c r="G20214">
        <v>3.1750603791931201E-4</v>
      </c>
      <c r="H20214" s="1">
        <v>6.1011939027044403E-6</v>
      </c>
      <c r="I20214">
        <v>3.1067611336449999E-4</v>
      </c>
      <c r="J20214">
        <v>3.1630315036549998E-4</v>
      </c>
      <c r="K20214">
        <v>3.2626836324249999E-4</v>
      </c>
    </row>
    <row r="20215" spans="1:11" x14ac:dyDescent="0.3">
      <c r="A20215">
        <v>2020</v>
      </c>
      <c r="B20215" t="s">
        <v>134</v>
      </c>
      <c r="C20215">
        <v>8468011</v>
      </c>
      <c r="D20215" t="s">
        <v>267</v>
      </c>
      <c r="E20215">
        <v>60</v>
      </c>
      <c r="F20215" t="s">
        <v>18851</v>
      </c>
      <c r="G20215">
        <v>3.1354442331156198E-4</v>
      </c>
      <c r="H20215" s="1">
        <v>1.16046758021095E-5</v>
      </c>
      <c r="I20215">
        <v>3.02468978335E-4</v>
      </c>
      <c r="J20215">
        <v>3.0885745310550001E-4</v>
      </c>
      <c r="K20215">
        <v>3.3209734161750002E-4</v>
      </c>
    </row>
    <row r="20216" spans="1:11" x14ac:dyDescent="0.3">
      <c r="A20216">
        <v>2020</v>
      </c>
      <c r="B20216" t="s">
        <v>134</v>
      </c>
      <c r="C20216">
        <v>8468011</v>
      </c>
      <c r="D20216" t="s">
        <v>267</v>
      </c>
      <c r="E20216">
        <v>100</v>
      </c>
      <c r="F20216" t="s">
        <v>18852</v>
      </c>
      <c r="G20216">
        <v>3.0532615180849999E-4</v>
      </c>
      <c r="H20216" s="1">
        <v>1.93760095540891E-5</v>
      </c>
      <c r="I20216">
        <v>2.8683871596249999E-4</v>
      </c>
      <c r="J20216">
        <v>2.9870574142950001E-4</v>
      </c>
      <c r="K20216">
        <v>3.3778020946849998E-4</v>
      </c>
    </row>
    <row r="20217" spans="1:11" x14ac:dyDescent="0.3">
      <c r="A20217">
        <v>2020</v>
      </c>
      <c r="B20217" t="s">
        <v>134</v>
      </c>
      <c r="C20217">
        <v>8468011</v>
      </c>
      <c r="D20217" t="s">
        <v>267</v>
      </c>
      <c r="E20217">
        <v>1000</v>
      </c>
      <c r="F20217" t="s">
        <v>18853</v>
      </c>
      <c r="G20217">
        <v>1.5568587100241201E-4</v>
      </c>
      <c r="H20217" s="1">
        <v>6.1001212071980603E-5</v>
      </c>
      <c r="I20217" s="1">
        <v>9.5160121082699995E-5</v>
      </c>
      <c r="J20217">
        <v>1.3641306139399999E-4</v>
      </c>
      <c r="K20217">
        <v>2.554908812725E-4</v>
      </c>
    </row>
    <row r="20218" spans="1:11" x14ac:dyDescent="0.3">
      <c r="A20218">
        <v>2020</v>
      </c>
      <c r="B20218" t="s">
        <v>134</v>
      </c>
      <c r="C20218">
        <v>8468011</v>
      </c>
      <c r="D20218" t="s">
        <v>267</v>
      </c>
      <c r="E20218">
        <v>2500</v>
      </c>
      <c r="F20218" t="s">
        <v>18854</v>
      </c>
      <c r="G20218" s="1">
        <v>5.40805132891625E-5</v>
      </c>
      <c r="H20218" s="1">
        <v>2.44645476704186E-5</v>
      </c>
      <c r="I20218" s="1">
        <v>2.2399301602000001E-5</v>
      </c>
      <c r="J20218" s="1">
        <v>5.2042192784850001E-5</v>
      </c>
      <c r="K20218" s="1">
        <v>9.2486298497849995E-5</v>
      </c>
    </row>
    <row r="20219" spans="1:11" x14ac:dyDescent="0.3">
      <c r="A20219">
        <v>2020</v>
      </c>
      <c r="B20219" t="s">
        <v>134</v>
      </c>
      <c r="C20219">
        <v>8468011</v>
      </c>
      <c r="D20219" t="s">
        <v>267</v>
      </c>
      <c r="E20219">
        <v>5000</v>
      </c>
      <c r="F20219" t="s">
        <v>18855</v>
      </c>
      <c r="G20219" s="1">
        <v>3.1204690923201899E-5</v>
      </c>
      <c r="H20219" s="1">
        <v>1.50664861970525E-5</v>
      </c>
      <c r="I20219" s="1">
        <v>1.12530642945E-5</v>
      </c>
      <c r="J20219" s="1">
        <v>3.1271096968350002E-5</v>
      </c>
      <c r="K20219" s="1">
        <v>5.5178995667675002E-5</v>
      </c>
    </row>
    <row r="20220" spans="1:11" x14ac:dyDescent="0.3">
      <c r="A20220">
        <v>2020</v>
      </c>
      <c r="B20220" t="s">
        <v>134</v>
      </c>
      <c r="C20220">
        <v>8468011</v>
      </c>
      <c r="D20220" t="s">
        <v>267</v>
      </c>
      <c r="E20220">
        <v>10000</v>
      </c>
      <c r="F20220" t="s">
        <v>18856</v>
      </c>
      <c r="G20220" s="1">
        <v>2.0336275946298699E-5</v>
      </c>
      <c r="H20220" s="1">
        <v>1.02014092296809E-5</v>
      </c>
      <c r="I20220" s="1">
        <v>7.5612196049299999E-6</v>
      </c>
      <c r="J20220" s="1">
        <v>1.9801705946350001E-5</v>
      </c>
      <c r="K20220" s="1">
        <v>3.4441457756024998E-5</v>
      </c>
    </row>
    <row r="20221" spans="1:11" x14ac:dyDescent="0.3">
      <c r="A20221">
        <v>2020</v>
      </c>
      <c r="B20221" t="s">
        <v>134</v>
      </c>
      <c r="C20221">
        <v>8468011</v>
      </c>
      <c r="D20221" t="s">
        <v>267</v>
      </c>
      <c r="E20221">
        <v>15000</v>
      </c>
      <c r="F20221" t="s">
        <v>18857</v>
      </c>
      <c r="G20221" s="1">
        <v>1.5200900858095E-5</v>
      </c>
      <c r="H20221" s="1">
        <v>7.6790827217247292E-6</v>
      </c>
      <c r="I20221" s="1">
        <v>6.0299931947599998E-6</v>
      </c>
      <c r="J20221" s="1">
        <v>1.477508816715E-5</v>
      </c>
      <c r="K20221" s="1">
        <v>2.4884819794824999E-5</v>
      </c>
    </row>
    <row r="20222" spans="1:11" x14ac:dyDescent="0.3">
      <c r="A20222">
        <v>2020</v>
      </c>
      <c r="B20222" t="s">
        <v>134</v>
      </c>
      <c r="C20222">
        <v>8468011</v>
      </c>
      <c r="D20222" t="s">
        <v>267</v>
      </c>
      <c r="E20222">
        <v>25000</v>
      </c>
      <c r="F20222" t="s">
        <v>18858</v>
      </c>
      <c r="G20222" s="1">
        <v>9.8906682975568696E-6</v>
      </c>
      <c r="H20222" s="1">
        <v>5.0158229455485801E-6</v>
      </c>
      <c r="I20222" s="1">
        <v>3.8893433536250004E-6</v>
      </c>
      <c r="J20222" s="1">
        <v>9.5954344629200001E-6</v>
      </c>
      <c r="K20222" s="1">
        <v>1.6588319767125001E-5</v>
      </c>
    </row>
    <row r="20223" spans="1:11" x14ac:dyDescent="0.3">
      <c r="A20223">
        <v>2020</v>
      </c>
      <c r="B20223" t="s">
        <v>134</v>
      </c>
      <c r="C20223">
        <v>8468011</v>
      </c>
      <c r="D20223" t="s">
        <v>267</v>
      </c>
      <c r="E20223">
        <v>50000</v>
      </c>
      <c r="F20223" t="s">
        <v>18859</v>
      </c>
      <c r="G20223" s="1">
        <v>5.2704355581506304E-6</v>
      </c>
      <c r="H20223" s="1">
        <v>2.5808047036222098E-6</v>
      </c>
      <c r="I20223" s="1">
        <v>2.0152145504249999E-6</v>
      </c>
      <c r="J20223" s="1">
        <v>5.25746052788E-6</v>
      </c>
      <c r="K20223" s="1">
        <v>9.0737367407150008E-6</v>
      </c>
    </row>
    <row r="20224" spans="1:11" x14ac:dyDescent="0.3">
      <c r="A20224">
        <v>2020</v>
      </c>
      <c r="B20224" t="s">
        <v>134</v>
      </c>
      <c r="C20224">
        <v>8468011</v>
      </c>
      <c r="D20224" t="s">
        <v>279</v>
      </c>
      <c r="E20224">
        <v>10</v>
      </c>
      <c r="F20224" t="s">
        <v>18860</v>
      </c>
      <c r="G20224" s="1">
        <v>6.7260356338475006E-5</v>
      </c>
      <c r="H20224" s="1">
        <v>4.46885929791901E-7</v>
      </c>
      <c r="I20224" s="1">
        <v>6.6696680421050002E-5</v>
      </c>
      <c r="J20224" s="1">
        <v>6.7266996663799996E-5</v>
      </c>
      <c r="K20224" s="1">
        <v>6.7819271267925002E-5</v>
      </c>
    </row>
    <row r="20225" spans="1:11" x14ac:dyDescent="0.3">
      <c r="A20225">
        <v>2020</v>
      </c>
      <c r="B20225" t="s">
        <v>134</v>
      </c>
      <c r="C20225">
        <v>8468011</v>
      </c>
      <c r="D20225" t="s">
        <v>279</v>
      </c>
      <c r="E20225">
        <v>30</v>
      </c>
      <c r="F20225" t="s">
        <v>18861</v>
      </c>
      <c r="G20225" s="1">
        <v>6.6975981274356206E-5</v>
      </c>
      <c r="H20225" s="1">
        <v>1.28701000853456E-6</v>
      </c>
      <c r="I20225" s="1">
        <v>6.5535249935599996E-5</v>
      </c>
      <c r="J20225" s="1">
        <v>6.6722239409150005E-5</v>
      </c>
      <c r="K20225" s="1">
        <v>6.8824340885449998E-5</v>
      </c>
    </row>
    <row r="20226" spans="1:11" x14ac:dyDescent="0.3">
      <c r="A20226">
        <v>2020</v>
      </c>
      <c r="B20226" t="s">
        <v>134</v>
      </c>
      <c r="C20226">
        <v>8468011</v>
      </c>
      <c r="D20226" t="s">
        <v>279</v>
      </c>
      <c r="E20226">
        <v>60</v>
      </c>
      <c r="F20226" t="s">
        <v>18862</v>
      </c>
      <c r="G20226" s="1">
        <v>6.6140302597100006E-5</v>
      </c>
      <c r="H20226" s="1">
        <v>2.4479362796324798E-6</v>
      </c>
      <c r="I20226" s="1">
        <v>6.3804004364050002E-5</v>
      </c>
      <c r="J20226" s="1">
        <v>6.5151614536849997E-5</v>
      </c>
      <c r="K20226" s="1">
        <v>7.005392867235E-5</v>
      </c>
    </row>
    <row r="20227" spans="1:11" x14ac:dyDescent="0.3">
      <c r="A20227">
        <v>2020</v>
      </c>
      <c r="B20227" t="s">
        <v>134</v>
      </c>
      <c r="C20227">
        <v>8468011</v>
      </c>
      <c r="D20227" t="s">
        <v>279</v>
      </c>
      <c r="E20227">
        <v>100</v>
      </c>
      <c r="F20227" t="s">
        <v>18863</v>
      </c>
      <c r="G20227" s="1">
        <v>6.4406707853831193E-5</v>
      </c>
      <c r="H20227" s="1">
        <v>4.0872522033504101E-6</v>
      </c>
      <c r="I20227" s="1">
        <v>6.0506894908149998E-5</v>
      </c>
      <c r="J20227" s="1">
        <v>6.3010172265199997E-5</v>
      </c>
      <c r="K20227" s="1">
        <v>7.1252695326625001E-5</v>
      </c>
    </row>
    <row r="20228" spans="1:11" x14ac:dyDescent="0.3">
      <c r="A20228">
        <v>2020</v>
      </c>
      <c r="B20228" t="s">
        <v>134</v>
      </c>
      <c r="C20228">
        <v>8468011</v>
      </c>
      <c r="D20228" t="s">
        <v>279</v>
      </c>
      <c r="E20228">
        <v>1000</v>
      </c>
      <c r="F20228" t="s">
        <v>18864</v>
      </c>
      <c r="G20228" s="1">
        <v>3.2840994298143701E-5</v>
      </c>
      <c r="H20228" s="1">
        <v>1.2867837299146901E-5</v>
      </c>
      <c r="I20228" s="1">
        <v>2.0073452868700001E-5</v>
      </c>
      <c r="J20228" s="1">
        <v>2.877551150015E-5</v>
      </c>
      <c r="K20228" s="1">
        <v>5.3894258490325E-5</v>
      </c>
    </row>
    <row r="20229" spans="1:11" x14ac:dyDescent="0.3">
      <c r="A20229">
        <v>2020</v>
      </c>
      <c r="B20229" t="s">
        <v>134</v>
      </c>
      <c r="C20229">
        <v>8468011</v>
      </c>
      <c r="D20229" t="s">
        <v>279</v>
      </c>
      <c r="E20229">
        <v>2500</v>
      </c>
      <c r="F20229" t="s">
        <v>18865</v>
      </c>
      <c r="G20229" s="1">
        <v>1.14079576851463E-5</v>
      </c>
      <c r="H20229" s="1">
        <v>5.1606485892248798E-6</v>
      </c>
      <c r="I20229" s="1">
        <v>4.7249974031449998E-6</v>
      </c>
      <c r="J20229" s="1">
        <v>1.09779862842E-5</v>
      </c>
      <c r="K20229" s="1">
        <v>1.9509426141674999E-5</v>
      </c>
    </row>
    <row r="20230" spans="1:11" x14ac:dyDescent="0.3">
      <c r="A20230">
        <v>2020</v>
      </c>
      <c r="B20230" t="s">
        <v>134</v>
      </c>
      <c r="C20230">
        <v>8468011</v>
      </c>
      <c r="D20230" t="s">
        <v>279</v>
      </c>
      <c r="E20230">
        <v>5000</v>
      </c>
      <c r="F20230" t="s">
        <v>18866</v>
      </c>
      <c r="G20230" s="1">
        <v>6.5824411045562498E-6</v>
      </c>
      <c r="H20230" s="1">
        <v>3.17818427649012E-6</v>
      </c>
      <c r="I20230" s="1">
        <v>2.3737659554600002E-6</v>
      </c>
      <c r="J20230" s="1">
        <v>6.5964490587550002E-6</v>
      </c>
      <c r="K20230" s="1">
        <v>1.163967590915E-5</v>
      </c>
    </row>
    <row r="20231" spans="1:11" x14ac:dyDescent="0.3">
      <c r="A20231">
        <v>2020</v>
      </c>
      <c r="B20231" t="s">
        <v>134</v>
      </c>
      <c r="C20231">
        <v>8468011</v>
      </c>
      <c r="D20231" t="s">
        <v>279</v>
      </c>
      <c r="E20231">
        <v>10000</v>
      </c>
      <c r="F20231" t="s">
        <v>18867</v>
      </c>
      <c r="G20231" s="1">
        <v>4.2898145997306304E-6</v>
      </c>
      <c r="H20231" s="1">
        <v>2.1519256705030798E-6</v>
      </c>
      <c r="I20231" s="1">
        <v>1.5949936133149999E-6</v>
      </c>
      <c r="J20231" s="1">
        <v>4.177050286525E-6</v>
      </c>
      <c r="K20231" s="1">
        <v>7.2652175210424997E-6</v>
      </c>
    </row>
    <row r="20232" spans="1:11" x14ac:dyDescent="0.3">
      <c r="A20232">
        <v>2020</v>
      </c>
      <c r="B20232" t="s">
        <v>134</v>
      </c>
      <c r="C20232">
        <v>8468011</v>
      </c>
      <c r="D20232" t="s">
        <v>279</v>
      </c>
      <c r="E20232">
        <v>15000</v>
      </c>
      <c r="F20232" t="s">
        <v>18868</v>
      </c>
      <c r="G20232" s="1">
        <v>3.2065382374994998E-6</v>
      </c>
      <c r="H20232" s="1">
        <v>1.6198561260267199E-6</v>
      </c>
      <c r="I20232" s="1">
        <v>1.271990649195E-6</v>
      </c>
      <c r="J20232" s="1">
        <v>3.116715621835E-6</v>
      </c>
      <c r="K20232" s="1">
        <v>5.2493024558325004E-6</v>
      </c>
    </row>
    <row r="20233" spans="1:11" x14ac:dyDescent="0.3">
      <c r="A20233">
        <v>2020</v>
      </c>
      <c r="B20233" t="s">
        <v>134</v>
      </c>
      <c r="C20233">
        <v>8468011</v>
      </c>
      <c r="D20233" t="s">
        <v>279</v>
      </c>
      <c r="E20233">
        <v>25000</v>
      </c>
      <c r="F20233" t="s">
        <v>18869</v>
      </c>
      <c r="G20233" s="1">
        <v>2.0863767474427501E-6</v>
      </c>
      <c r="H20233" s="1">
        <v>1.05805755971594E-6</v>
      </c>
      <c r="I20233" s="1">
        <v>8.2043349263399999E-7</v>
      </c>
      <c r="J20233" s="1">
        <v>2.0240989529450002E-6</v>
      </c>
      <c r="K20233" s="1">
        <v>3.4992058776999998E-6</v>
      </c>
    </row>
    <row r="20234" spans="1:11" x14ac:dyDescent="0.3">
      <c r="A20234">
        <v>2020</v>
      </c>
      <c r="B20234" t="s">
        <v>134</v>
      </c>
      <c r="C20234">
        <v>8468011</v>
      </c>
      <c r="D20234" t="s">
        <v>279</v>
      </c>
      <c r="E20234">
        <v>50000</v>
      </c>
      <c r="F20234" t="s">
        <v>18870</v>
      </c>
      <c r="G20234" s="1">
        <v>1.1117665527351201E-6</v>
      </c>
      <c r="H20234" s="1">
        <v>5.44405166702647E-7</v>
      </c>
      <c r="I20234" s="1">
        <v>4.250973394945E-7</v>
      </c>
      <c r="J20234" s="1">
        <v>1.1090295484535001E-6</v>
      </c>
      <c r="K20234" s="1">
        <v>1.91404996899E-6</v>
      </c>
    </row>
    <row r="20235" spans="1:11" x14ac:dyDescent="0.3">
      <c r="A20235">
        <v>2020</v>
      </c>
      <c r="B20235" t="s">
        <v>134</v>
      </c>
      <c r="C20235">
        <v>8468011</v>
      </c>
      <c r="D20235" t="s">
        <v>291</v>
      </c>
      <c r="E20235">
        <v>10</v>
      </c>
      <c r="F20235" t="s">
        <v>18871</v>
      </c>
      <c r="G20235">
        <v>2.7153165595368701E-3</v>
      </c>
      <c r="H20235" s="1">
        <v>1.8040891119018101E-5</v>
      </c>
      <c r="I20235">
        <v>2.6925608288799999E-3</v>
      </c>
      <c r="J20235">
        <v>2.7155846310450002E-3</v>
      </c>
      <c r="K20235">
        <v>2.7378800879775001E-3</v>
      </c>
    </row>
    <row r="20236" spans="1:11" x14ac:dyDescent="0.3">
      <c r="A20236">
        <v>2020</v>
      </c>
      <c r="B20236" t="s">
        <v>134</v>
      </c>
      <c r="C20236">
        <v>8468011</v>
      </c>
      <c r="D20236" t="s">
        <v>291</v>
      </c>
      <c r="E20236">
        <v>30</v>
      </c>
      <c r="F20236" t="s">
        <v>18872</v>
      </c>
      <c r="G20236">
        <v>2.7038362706612502E-3</v>
      </c>
      <c r="H20236" s="1">
        <v>5.1956899706819099E-5</v>
      </c>
      <c r="I20236">
        <v>2.6456736043450001E-3</v>
      </c>
      <c r="J20236">
        <v>2.693592651295E-3</v>
      </c>
      <c r="K20236">
        <v>2.7784549871425002E-3</v>
      </c>
    </row>
    <row r="20237" spans="1:11" x14ac:dyDescent="0.3">
      <c r="A20237">
        <v>2020</v>
      </c>
      <c r="B20237" t="s">
        <v>134</v>
      </c>
      <c r="C20237">
        <v>8468011</v>
      </c>
      <c r="D20237" t="s">
        <v>291</v>
      </c>
      <c r="E20237">
        <v>60</v>
      </c>
      <c r="F20237" t="s">
        <v>18873</v>
      </c>
      <c r="G20237">
        <v>2.67009972398875E-3</v>
      </c>
      <c r="H20237" s="1">
        <v>9.8823768987588896E-5</v>
      </c>
      <c r="I20237">
        <v>2.575782809455E-3</v>
      </c>
      <c r="J20237">
        <v>2.6301861521849999E-3</v>
      </c>
      <c r="K20237">
        <v>2.8280937381225E-3</v>
      </c>
    </row>
    <row r="20238" spans="1:11" x14ac:dyDescent="0.3">
      <c r="A20238">
        <v>2020</v>
      </c>
      <c r="B20238" t="s">
        <v>134</v>
      </c>
      <c r="C20238">
        <v>8468011</v>
      </c>
      <c r="D20238" t="s">
        <v>291</v>
      </c>
      <c r="E20238">
        <v>100</v>
      </c>
      <c r="F20238" t="s">
        <v>18874</v>
      </c>
      <c r="G20238">
        <v>2.6001140924781299E-3</v>
      </c>
      <c r="H20238">
        <v>1.65003342159847E-4</v>
      </c>
      <c r="I20238">
        <v>2.4426777176650002E-3</v>
      </c>
      <c r="J20238">
        <v>2.5437356190950002E-3</v>
      </c>
      <c r="K20238">
        <v>2.8764882326549998E-3</v>
      </c>
    </row>
    <row r="20239" spans="1:11" x14ac:dyDescent="0.3">
      <c r="A20239">
        <v>2020</v>
      </c>
      <c r="B20239" t="s">
        <v>134</v>
      </c>
      <c r="C20239">
        <v>8468011</v>
      </c>
      <c r="D20239" t="s">
        <v>291</v>
      </c>
      <c r="E20239">
        <v>1000</v>
      </c>
      <c r="F20239" t="s">
        <v>18875</v>
      </c>
      <c r="G20239">
        <v>1.3257987394634399E-3</v>
      </c>
      <c r="H20239">
        <v>5.1947764784316796E-4</v>
      </c>
      <c r="I20239">
        <v>8.1037005969999997E-4</v>
      </c>
      <c r="J20239">
        <v>1.1616742333700001E-3</v>
      </c>
      <c r="K20239">
        <v>2.1757240149924998E-3</v>
      </c>
    </row>
    <row r="20240" spans="1:11" x14ac:dyDescent="0.3">
      <c r="A20240">
        <v>2020</v>
      </c>
      <c r="B20240" t="s">
        <v>134</v>
      </c>
      <c r="C20240">
        <v>8468011</v>
      </c>
      <c r="D20240" t="s">
        <v>291</v>
      </c>
      <c r="E20240">
        <v>2500</v>
      </c>
      <c r="F20240" t="s">
        <v>18876</v>
      </c>
      <c r="G20240">
        <v>4.6054196110849999E-4</v>
      </c>
      <c r="H20240">
        <v>2.0833660918676599E-4</v>
      </c>
      <c r="I20240">
        <v>1.9074926733899999E-4</v>
      </c>
      <c r="J20240">
        <v>4.4318391353599998E-4</v>
      </c>
      <c r="K20240">
        <v>7.8760016677525003E-4</v>
      </c>
    </row>
    <row r="20241" spans="1:11" x14ac:dyDescent="0.3">
      <c r="A20241">
        <v>2020</v>
      </c>
      <c r="B20241" t="s">
        <v>134</v>
      </c>
      <c r="C20241">
        <v>8468011</v>
      </c>
      <c r="D20241" t="s">
        <v>291</v>
      </c>
      <c r="E20241">
        <v>5000</v>
      </c>
      <c r="F20241" t="s">
        <v>18877</v>
      </c>
      <c r="G20241">
        <v>2.6573471070275002E-4</v>
      </c>
      <c r="H20241">
        <v>1.2830405405186E-4</v>
      </c>
      <c r="I20241" s="1">
        <v>9.5829495384900005E-5</v>
      </c>
      <c r="J20241">
        <v>2.663002151405E-4</v>
      </c>
      <c r="K20241">
        <v>4.6989648084349997E-4</v>
      </c>
    </row>
    <row r="20242" spans="1:11" x14ac:dyDescent="0.3">
      <c r="A20242">
        <v>2020</v>
      </c>
      <c r="B20242" t="s">
        <v>134</v>
      </c>
      <c r="C20242">
        <v>8468011</v>
      </c>
      <c r="D20242" t="s">
        <v>291</v>
      </c>
      <c r="E20242">
        <v>10000</v>
      </c>
      <c r="F20242" t="s">
        <v>18878</v>
      </c>
      <c r="G20242">
        <v>1.731808342106E-4</v>
      </c>
      <c r="H20242" s="1">
        <v>8.6873750394710203E-5</v>
      </c>
      <c r="I20242" s="1">
        <v>6.4390270976300004E-5</v>
      </c>
      <c r="J20242">
        <v>1.686285121055E-4</v>
      </c>
      <c r="K20242">
        <v>2.9329855679374999E-4</v>
      </c>
    </row>
    <row r="20243" spans="1:11" x14ac:dyDescent="0.3">
      <c r="A20243">
        <v>2020</v>
      </c>
      <c r="B20243" t="s">
        <v>134</v>
      </c>
      <c r="C20243">
        <v>8468011</v>
      </c>
      <c r="D20243" t="s">
        <v>291</v>
      </c>
      <c r="E20243">
        <v>15000</v>
      </c>
      <c r="F20243" t="s">
        <v>18879</v>
      </c>
      <c r="G20243">
        <v>1.294487101921E-4</v>
      </c>
      <c r="H20243" s="1">
        <v>6.5393976519251002E-5</v>
      </c>
      <c r="I20243" s="1">
        <v>5.1350564602399997E-5</v>
      </c>
      <c r="J20243">
        <v>1.2582254986500001E-4</v>
      </c>
      <c r="K20243">
        <v>2.1191558683725001E-4</v>
      </c>
    </row>
    <row r="20244" spans="1:11" x14ac:dyDescent="0.3">
      <c r="A20244">
        <v>2020</v>
      </c>
      <c r="B20244" t="s">
        <v>134</v>
      </c>
      <c r="C20244">
        <v>8468011</v>
      </c>
      <c r="D20244" t="s">
        <v>291</v>
      </c>
      <c r="E20244">
        <v>25000</v>
      </c>
      <c r="F20244" t="s">
        <v>18880</v>
      </c>
      <c r="G20244" s="1">
        <v>8.4227524803106305E-5</v>
      </c>
      <c r="H20244" s="1">
        <v>4.2714034971496698E-5</v>
      </c>
      <c r="I20244" s="1">
        <v>3.3121094948350001E-5</v>
      </c>
      <c r="J20244" s="1">
        <v>8.1713355448450006E-5</v>
      </c>
      <c r="K20244">
        <v>1.41263772335E-4</v>
      </c>
    </row>
    <row r="20245" spans="1:11" x14ac:dyDescent="0.3">
      <c r="A20245">
        <v>2020</v>
      </c>
      <c r="B20245" t="s">
        <v>134</v>
      </c>
      <c r="C20245">
        <v>8468011</v>
      </c>
      <c r="D20245" t="s">
        <v>291</v>
      </c>
      <c r="E20245">
        <v>50000</v>
      </c>
      <c r="F20245" t="s">
        <v>18881</v>
      </c>
      <c r="G20245" s="1">
        <v>4.4882279775487501E-5</v>
      </c>
      <c r="H20245" s="1">
        <v>2.19777658745625E-5</v>
      </c>
      <c r="I20245" s="1">
        <v>1.7161280554849999E-5</v>
      </c>
      <c r="J20245" s="1">
        <v>4.4771786262700003E-5</v>
      </c>
      <c r="K20245" s="1">
        <v>7.7270651829999994E-5</v>
      </c>
    </row>
    <row r="20246" spans="1:11" x14ac:dyDescent="0.3">
      <c r="A20246">
        <v>2020</v>
      </c>
      <c r="B20246" t="s">
        <v>134</v>
      </c>
      <c r="C20246">
        <v>8468011</v>
      </c>
      <c r="D20246" t="s">
        <v>303</v>
      </c>
      <c r="E20246">
        <v>10</v>
      </c>
      <c r="F20246" t="s">
        <v>18882</v>
      </c>
      <c r="G20246" s="1">
        <v>6.2642866725262498E-5</v>
      </c>
      <c r="H20246" s="1">
        <v>1.11247822663289E-6</v>
      </c>
      <c r="I20246" s="1">
        <v>6.1097785807299996E-5</v>
      </c>
      <c r="J20246" s="1">
        <v>6.2757852270800004E-5</v>
      </c>
      <c r="K20246" s="1">
        <v>6.403095423255E-5</v>
      </c>
    </row>
    <row r="20247" spans="1:11" x14ac:dyDescent="0.3">
      <c r="A20247">
        <v>2020</v>
      </c>
      <c r="B20247" t="s">
        <v>134</v>
      </c>
      <c r="C20247">
        <v>8468011</v>
      </c>
      <c r="D20247" t="s">
        <v>303</v>
      </c>
      <c r="E20247">
        <v>30</v>
      </c>
      <c r="F20247" t="s">
        <v>18883</v>
      </c>
      <c r="G20247" s="1">
        <v>6.2883840713212494E-5</v>
      </c>
      <c r="H20247" s="1">
        <v>2.9447966571105198E-6</v>
      </c>
      <c r="I20247" s="1">
        <v>5.9103765604199998E-5</v>
      </c>
      <c r="J20247" s="1">
        <v>6.2979597553950001E-5</v>
      </c>
      <c r="K20247" s="1">
        <v>6.6835884421650004E-5</v>
      </c>
    </row>
    <row r="20248" spans="1:11" x14ac:dyDescent="0.3">
      <c r="A20248">
        <v>2020</v>
      </c>
      <c r="B20248" t="s">
        <v>134</v>
      </c>
      <c r="C20248">
        <v>8468011</v>
      </c>
      <c r="D20248" t="s">
        <v>303</v>
      </c>
      <c r="E20248">
        <v>60</v>
      </c>
      <c r="F20248" t="s">
        <v>18884</v>
      </c>
      <c r="G20248" s="1">
        <v>6.3484113772037504E-5</v>
      </c>
      <c r="H20248" s="1">
        <v>5.7341247411162999E-6</v>
      </c>
      <c r="I20248" s="1">
        <v>5.6175799826699998E-5</v>
      </c>
      <c r="J20248" s="1">
        <v>6.3660160122399996E-5</v>
      </c>
      <c r="K20248" s="1">
        <v>7.1330620533624996E-5</v>
      </c>
    </row>
    <row r="20249" spans="1:11" x14ac:dyDescent="0.3">
      <c r="A20249">
        <v>2020</v>
      </c>
      <c r="B20249" t="s">
        <v>134</v>
      </c>
      <c r="C20249">
        <v>8468011</v>
      </c>
      <c r="D20249" t="s">
        <v>303</v>
      </c>
      <c r="E20249">
        <v>100</v>
      </c>
      <c r="F20249" t="s">
        <v>18885</v>
      </c>
      <c r="G20249" s="1">
        <v>6.4418164805431203E-5</v>
      </c>
      <c r="H20249" s="1">
        <v>9.3070827761565406E-6</v>
      </c>
      <c r="I20249" s="1">
        <v>5.2475592390950003E-5</v>
      </c>
      <c r="J20249" s="1">
        <v>6.5056578896600004E-5</v>
      </c>
      <c r="K20249" s="1">
        <v>7.7513123693000004E-5</v>
      </c>
    </row>
    <row r="20250" spans="1:11" x14ac:dyDescent="0.3">
      <c r="A20250">
        <v>2020</v>
      </c>
      <c r="B20250" t="s">
        <v>134</v>
      </c>
      <c r="C20250">
        <v>8468011</v>
      </c>
      <c r="D20250" t="s">
        <v>303</v>
      </c>
      <c r="E20250">
        <v>1000</v>
      </c>
      <c r="F20250" t="s">
        <v>18886</v>
      </c>
      <c r="G20250" s="1">
        <v>3.2400717362112497E-5</v>
      </c>
      <c r="H20250" s="1">
        <v>1.5954137011396501E-5</v>
      </c>
      <c r="I20250" s="1">
        <v>1.8340106629149999E-5</v>
      </c>
      <c r="J20250" s="1">
        <v>2.8536241597100001E-5</v>
      </c>
      <c r="K20250" s="1">
        <v>6.8015338724250002E-5</v>
      </c>
    </row>
    <row r="20251" spans="1:11" x14ac:dyDescent="0.3">
      <c r="A20251">
        <v>2020</v>
      </c>
      <c r="B20251" t="s">
        <v>134</v>
      </c>
      <c r="C20251">
        <v>8468011</v>
      </c>
      <c r="D20251" t="s">
        <v>303</v>
      </c>
      <c r="E20251">
        <v>2500</v>
      </c>
      <c r="F20251" t="s">
        <v>18887</v>
      </c>
      <c r="G20251" s="1">
        <v>1.29717492917794E-5</v>
      </c>
      <c r="H20251" s="1">
        <v>6.7764949500000203E-6</v>
      </c>
      <c r="I20251" s="1">
        <v>4.7608726353899998E-6</v>
      </c>
      <c r="J20251" s="1">
        <v>1.2860551484749999E-5</v>
      </c>
      <c r="K20251" s="1">
        <v>2.2631398122875E-5</v>
      </c>
    </row>
    <row r="20252" spans="1:11" x14ac:dyDescent="0.3">
      <c r="A20252">
        <v>2020</v>
      </c>
      <c r="B20252" t="s">
        <v>134</v>
      </c>
      <c r="C20252">
        <v>8468011</v>
      </c>
      <c r="D20252" t="s">
        <v>303</v>
      </c>
      <c r="E20252">
        <v>5000</v>
      </c>
      <c r="F20252" t="s">
        <v>18888</v>
      </c>
      <c r="G20252" s="1">
        <v>7.6086550653699997E-6</v>
      </c>
      <c r="H20252" s="1">
        <v>3.9046766229861701E-6</v>
      </c>
      <c r="I20252" s="1">
        <v>2.725705113145E-6</v>
      </c>
      <c r="J20252" s="1">
        <v>7.3421733392499998E-6</v>
      </c>
      <c r="K20252" s="1">
        <v>1.3486247211425E-5</v>
      </c>
    </row>
    <row r="20253" spans="1:11" x14ac:dyDescent="0.3">
      <c r="A20253">
        <v>2020</v>
      </c>
      <c r="B20253" t="s">
        <v>134</v>
      </c>
      <c r="C20253">
        <v>8468011</v>
      </c>
      <c r="D20253" t="s">
        <v>303</v>
      </c>
      <c r="E20253">
        <v>10000</v>
      </c>
      <c r="F20253" t="s">
        <v>18889</v>
      </c>
      <c r="G20253" s="1">
        <v>4.2745681450668704E-6</v>
      </c>
      <c r="H20253" s="1">
        <v>2.1681481605298499E-6</v>
      </c>
      <c r="I20253" s="1">
        <v>1.77730039649E-6</v>
      </c>
      <c r="J20253" s="1">
        <v>4.0543671343149998E-6</v>
      </c>
      <c r="K20253" s="1">
        <v>7.2851481017175003E-6</v>
      </c>
    </row>
    <row r="20254" spans="1:11" x14ac:dyDescent="0.3">
      <c r="A20254">
        <v>2020</v>
      </c>
      <c r="B20254" t="s">
        <v>134</v>
      </c>
      <c r="C20254">
        <v>8468011</v>
      </c>
      <c r="D20254" t="s">
        <v>303</v>
      </c>
      <c r="E20254">
        <v>15000</v>
      </c>
      <c r="F20254" t="s">
        <v>18890</v>
      </c>
      <c r="G20254" s="1">
        <v>2.8537482498918798E-6</v>
      </c>
      <c r="H20254" s="1">
        <v>1.42082618895937E-6</v>
      </c>
      <c r="I20254" s="1">
        <v>1.128451481277E-6</v>
      </c>
      <c r="J20254" s="1">
        <v>2.7449211628500002E-6</v>
      </c>
      <c r="K20254" s="1">
        <v>4.7460380587399999E-6</v>
      </c>
    </row>
    <row r="20255" spans="1:11" x14ac:dyDescent="0.3">
      <c r="A20255">
        <v>2020</v>
      </c>
      <c r="B20255" t="s">
        <v>134</v>
      </c>
      <c r="C20255">
        <v>8468011</v>
      </c>
      <c r="D20255" t="s">
        <v>303</v>
      </c>
      <c r="E20255">
        <v>25000</v>
      </c>
      <c r="F20255" t="s">
        <v>18891</v>
      </c>
      <c r="G20255" s="1">
        <v>1.65382311042325E-6</v>
      </c>
      <c r="H20255" s="1">
        <v>8.0490418213807097E-7</v>
      </c>
      <c r="I20255" s="1">
        <v>6.2893683560249996E-7</v>
      </c>
      <c r="J20255" s="1">
        <v>1.66000881251E-6</v>
      </c>
      <c r="K20255" s="1">
        <v>2.780778654715E-6</v>
      </c>
    </row>
    <row r="20256" spans="1:11" x14ac:dyDescent="0.3">
      <c r="A20256">
        <v>2020</v>
      </c>
      <c r="B20256" t="s">
        <v>134</v>
      </c>
      <c r="C20256">
        <v>8468011</v>
      </c>
      <c r="D20256" t="s">
        <v>303</v>
      </c>
      <c r="E20256">
        <v>50000</v>
      </c>
      <c r="F20256" t="s">
        <v>18892</v>
      </c>
      <c r="G20256" s="1">
        <v>8.0266375419718797E-7</v>
      </c>
      <c r="H20256" s="1">
        <v>3.74453742894232E-7</v>
      </c>
      <c r="I20256" s="1">
        <v>3.2598243968500001E-7</v>
      </c>
      <c r="J20256" s="1">
        <v>7.9804960325899998E-7</v>
      </c>
      <c r="K20256" s="1">
        <v>1.3631232348624999E-6</v>
      </c>
    </row>
    <row r="20257" spans="1:11" x14ac:dyDescent="0.3">
      <c r="A20257">
        <v>2020</v>
      </c>
      <c r="B20257" t="s">
        <v>134</v>
      </c>
      <c r="C20257">
        <v>8468011</v>
      </c>
      <c r="D20257" t="s">
        <v>989</v>
      </c>
      <c r="E20257">
        <v>10</v>
      </c>
      <c r="F20257" t="s">
        <v>18893</v>
      </c>
      <c r="G20257" s="1">
        <v>1.9026414947968801E-6</v>
      </c>
      <c r="H20257" s="1">
        <v>1.10722165060769E-7</v>
      </c>
      <c r="I20257" s="1">
        <v>1.7649426240600001E-6</v>
      </c>
      <c r="J20257" s="1">
        <v>1.9047957263800001E-6</v>
      </c>
      <c r="K20257" s="1">
        <v>2.0492412306899999E-6</v>
      </c>
    </row>
    <row r="20258" spans="1:11" x14ac:dyDescent="0.3">
      <c r="A20258">
        <v>2020</v>
      </c>
      <c r="B20258" t="s">
        <v>134</v>
      </c>
      <c r="C20258">
        <v>8468011</v>
      </c>
      <c r="D20258" t="s">
        <v>989</v>
      </c>
      <c r="E20258">
        <v>30</v>
      </c>
      <c r="F20258" t="s">
        <v>18894</v>
      </c>
      <c r="G20258" s="1">
        <v>1.9108801299475E-6</v>
      </c>
      <c r="H20258" s="1">
        <v>3.7313790550639398E-7</v>
      </c>
      <c r="I20258" s="1">
        <v>1.495571087515E-6</v>
      </c>
      <c r="J20258" s="1">
        <v>1.8409535787900001E-6</v>
      </c>
      <c r="K20258" s="1">
        <v>2.4528258919874999E-6</v>
      </c>
    </row>
    <row r="20259" spans="1:11" x14ac:dyDescent="0.3">
      <c r="A20259">
        <v>2020</v>
      </c>
      <c r="B20259" t="s">
        <v>134</v>
      </c>
      <c r="C20259">
        <v>8468011</v>
      </c>
      <c r="D20259" t="s">
        <v>989</v>
      </c>
      <c r="E20259">
        <v>60</v>
      </c>
      <c r="F20259" t="s">
        <v>18895</v>
      </c>
      <c r="G20259" s="1">
        <v>1.9884093638149999E-6</v>
      </c>
      <c r="H20259" s="1">
        <v>8.2691524159290495E-7</v>
      </c>
      <c r="I20259" s="1">
        <v>1.179551046065E-6</v>
      </c>
      <c r="J20259" s="1">
        <v>1.7135373500849999E-6</v>
      </c>
      <c r="K20259" s="1">
        <v>3.3840006500899999E-6</v>
      </c>
    </row>
    <row r="20260" spans="1:11" x14ac:dyDescent="0.3">
      <c r="A20260">
        <v>2020</v>
      </c>
      <c r="B20260" t="s">
        <v>134</v>
      </c>
      <c r="C20260">
        <v>8468011</v>
      </c>
      <c r="D20260" t="s">
        <v>989</v>
      </c>
      <c r="E20260">
        <v>100</v>
      </c>
      <c r="F20260" t="s">
        <v>18896</v>
      </c>
      <c r="G20260" s="1">
        <v>2.2190202515173098E-6</v>
      </c>
      <c r="H20260" s="1">
        <v>1.53278380222839E-6</v>
      </c>
      <c r="I20260" s="1">
        <v>9.247319919825E-7</v>
      </c>
      <c r="J20260" s="1">
        <v>1.61686411356E-6</v>
      </c>
      <c r="K20260" s="1">
        <v>4.8312386465375002E-6</v>
      </c>
    </row>
    <row r="20261" spans="1:11" x14ac:dyDescent="0.3">
      <c r="A20261">
        <v>2020</v>
      </c>
      <c r="B20261" t="s">
        <v>134</v>
      </c>
      <c r="C20261">
        <v>8468011</v>
      </c>
      <c r="D20261" t="s">
        <v>989</v>
      </c>
      <c r="E20261">
        <v>1000</v>
      </c>
      <c r="F20261" t="s">
        <v>18897</v>
      </c>
      <c r="G20261" s="1">
        <v>2.48261292736687E-7</v>
      </c>
      <c r="H20261" s="1">
        <v>1.1476228767549199E-7</v>
      </c>
      <c r="I20261" s="1">
        <v>1.240588371795E-7</v>
      </c>
      <c r="J20261" s="1">
        <v>2.3714006998800001E-7</v>
      </c>
      <c r="K20261" s="1">
        <v>4.0401638940800001E-7</v>
      </c>
    </row>
    <row r="20262" spans="1:11" x14ac:dyDescent="0.3">
      <c r="A20262">
        <v>2020</v>
      </c>
      <c r="B20262" t="s">
        <v>134</v>
      </c>
      <c r="C20262">
        <v>8468011</v>
      </c>
      <c r="D20262" t="s">
        <v>989</v>
      </c>
      <c r="E20262">
        <v>2500</v>
      </c>
      <c r="F20262" t="s">
        <v>18898</v>
      </c>
      <c r="G20262" s="1">
        <v>6.1756396410956306E-8</v>
      </c>
      <c r="H20262" s="1">
        <v>2.54748928878835E-8</v>
      </c>
      <c r="I20262" s="1">
        <v>3.2528032731949997E-8</v>
      </c>
      <c r="J20262" s="1">
        <v>6.1259891443799997E-8</v>
      </c>
      <c r="K20262" s="1">
        <v>1.02016894825E-7</v>
      </c>
    </row>
    <row r="20263" spans="1:11" x14ac:dyDescent="0.3">
      <c r="A20263">
        <v>2020</v>
      </c>
      <c r="B20263" t="s">
        <v>134</v>
      </c>
      <c r="C20263">
        <v>8468011</v>
      </c>
      <c r="D20263" t="s">
        <v>989</v>
      </c>
      <c r="E20263">
        <v>5000</v>
      </c>
      <c r="F20263" t="s">
        <v>18899</v>
      </c>
      <c r="G20263" s="1">
        <v>2.0720065998150001E-8</v>
      </c>
      <c r="H20263" s="1">
        <v>8.5345348728753306E-9</v>
      </c>
      <c r="I20263" s="1">
        <v>1.1091095251E-8</v>
      </c>
      <c r="J20263" s="1">
        <v>1.9085698201849999E-8</v>
      </c>
      <c r="K20263" s="1">
        <v>3.3982751899400002E-8</v>
      </c>
    </row>
    <row r="20264" spans="1:11" x14ac:dyDescent="0.3">
      <c r="A20264">
        <v>2020</v>
      </c>
      <c r="B20264" t="s">
        <v>134</v>
      </c>
      <c r="C20264">
        <v>8468011</v>
      </c>
      <c r="D20264" t="s">
        <v>989</v>
      </c>
      <c r="E20264">
        <v>10000</v>
      </c>
      <c r="F20264" t="s">
        <v>18900</v>
      </c>
      <c r="G20264" s="1">
        <v>6.90401593746875E-9</v>
      </c>
      <c r="H20264" s="1">
        <v>2.8841988890478901E-9</v>
      </c>
      <c r="I20264" s="1">
        <v>3.6987882911900001E-9</v>
      </c>
      <c r="J20264" s="1">
        <v>6.2707450414599997E-9</v>
      </c>
      <c r="K20264" s="1">
        <v>1.13683571126E-8</v>
      </c>
    </row>
    <row r="20265" spans="1:11" x14ac:dyDescent="0.3">
      <c r="A20265">
        <v>2020</v>
      </c>
      <c r="B20265" t="s">
        <v>134</v>
      </c>
      <c r="C20265">
        <v>8468011</v>
      </c>
      <c r="D20265" t="s">
        <v>989</v>
      </c>
      <c r="E20265">
        <v>15000</v>
      </c>
      <c r="F20265" t="s">
        <v>18901</v>
      </c>
      <c r="G20265" s="1">
        <v>3.6188595096412498E-9</v>
      </c>
      <c r="H20265" s="1">
        <v>1.5252406669019401E-9</v>
      </c>
      <c r="I20265" s="1">
        <v>1.9438064530250002E-9</v>
      </c>
      <c r="J20265" s="1">
        <v>3.2707214008100002E-9</v>
      </c>
      <c r="K20265" s="1">
        <v>5.9594175742149999E-9</v>
      </c>
    </row>
    <row r="20266" spans="1:11" x14ac:dyDescent="0.3">
      <c r="A20266">
        <v>2020</v>
      </c>
      <c r="B20266" t="s">
        <v>134</v>
      </c>
      <c r="C20266">
        <v>8468011</v>
      </c>
      <c r="D20266" t="s">
        <v>989</v>
      </c>
      <c r="E20266">
        <v>25000</v>
      </c>
      <c r="F20266" t="s">
        <v>18902</v>
      </c>
      <c r="G20266" s="1">
        <v>1.6114579005367499E-9</v>
      </c>
      <c r="H20266" s="1">
        <v>6.8923665906973004E-10</v>
      </c>
      <c r="I20266" s="1">
        <v>8.6251517376300004E-10</v>
      </c>
      <c r="J20266" s="1">
        <v>1.427454690505E-9</v>
      </c>
      <c r="K20266" s="1">
        <v>2.6747884613624998E-9</v>
      </c>
    </row>
    <row r="20267" spans="1:11" x14ac:dyDescent="0.3">
      <c r="A20267">
        <v>2020</v>
      </c>
      <c r="B20267" t="s">
        <v>134</v>
      </c>
      <c r="C20267">
        <v>8468011</v>
      </c>
      <c r="D20267" t="s">
        <v>989</v>
      </c>
      <c r="E20267">
        <v>50000</v>
      </c>
      <c r="F20267" t="s">
        <v>18903</v>
      </c>
      <c r="G20267" s="1">
        <v>5.4751969296862502E-10</v>
      </c>
      <c r="H20267" s="1">
        <v>2.35237717472097E-10</v>
      </c>
      <c r="I20267" s="1">
        <v>2.9634184579000001E-10</v>
      </c>
      <c r="J20267" s="1">
        <v>4.7973529276450001E-10</v>
      </c>
      <c r="K20267" s="1">
        <v>9.1420826648349995E-10</v>
      </c>
    </row>
    <row r="20268" spans="1:11" x14ac:dyDescent="0.3">
      <c r="A20268">
        <v>2020</v>
      </c>
      <c r="B20268" t="s">
        <v>134</v>
      </c>
      <c r="C20268">
        <v>999411</v>
      </c>
      <c r="D20268" t="s">
        <v>2</v>
      </c>
      <c r="E20268">
        <v>10</v>
      </c>
      <c r="F20268" t="s">
        <v>18904</v>
      </c>
      <c r="G20268">
        <v>2.0679587230723899</v>
      </c>
      <c r="H20268">
        <v>0.30584924178782902</v>
      </c>
      <c r="I20268">
        <v>1.7006732379471601</v>
      </c>
      <c r="J20268">
        <v>2.0399949191140299</v>
      </c>
      <c r="K20268">
        <v>2.50024428332252</v>
      </c>
    </row>
    <row r="20269" spans="1:11" x14ac:dyDescent="0.3">
      <c r="A20269">
        <v>2020</v>
      </c>
      <c r="B20269" t="s">
        <v>134</v>
      </c>
      <c r="C20269">
        <v>999411</v>
      </c>
      <c r="D20269" t="s">
        <v>2</v>
      </c>
      <c r="E20269">
        <v>30</v>
      </c>
      <c r="F20269" t="s">
        <v>18905</v>
      </c>
      <c r="G20269">
        <v>2.2970522905717301</v>
      </c>
      <c r="H20269">
        <v>1.0301791625519501</v>
      </c>
      <c r="I20269">
        <v>1.2486900364520801</v>
      </c>
      <c r="J20269">
        <v>2.0173250429918399</v>
      </c>
      <c r="K20269">
        <v>3.9719649174605798</v>
      </c>
    </row>
    <row r="20270" spans="1:11" x14ac:dyDescent="0.3">
      <c r="A20270">
        <v>2020</v>
      </c>
      <c r="B20270" t="s">
        <v>134</v>
      </c>
      <c r="C20270">
        <v>999411</v>
      </c>
      <c r="D20270" t="s">
        <v>2</v>
      </c>
      <c r="E20270">
        <v>60</v>
      </c>
      <c r="F20270" t="s">
        <v>18906</v>
      </c>
      <c r="G20270">
        <v>2.8957119226768002</v>
      </c>
      <c r="H20270">
        <v>2.72972055590611</v>
      </c>
      <c r="I20270">
        <v>0.81202446419913898</v>
      </c>
      <c r="J20270">
        <v>1.6443377926420999</v>
      </c>
      <c r="K20270">
        <v>8.3754163950628406</v>
      </c>
    </row>
    <row r="20271" spans="1:11" x14ac:dyDescent="0.3">
      <c r="A20271">
        <v>2020</v>
      </c>
      <c r="B20271" t="s">
        <v>134</v>
      </c>
      <c r="C20271">
        <v>999411</v>
      </c>
      <c r="D20271" t="s">
        <v>2</v>
      </c>
      <c r="E20271">
        <v>100</v>
      </c>
      <c r="F20271" t="s">
        <v>18907</v>
      </c>
      <c r="G20271">
        <v>2.67847954463282</v>
      </c>
      <c r="H20271">
        <v>3.7859419706917299</v>
      </c>
      <c r="I20271">
        <v>0.484042720995701</v>
      </c>
      <c r="J20271">
        <v>1.2451930223148</v>
      </c>
      <c r="K20271">
        <v>9.0109912490969908</v>
      </c>
    </row>
    <row r="20272" spans="1:11" x14ac:dyDescent="0.3">
      <c r="A20272">
        <v>2020</v>
      </c>
      <c r="B20272" t="s">
        <v>134</v>
      </c>
      <c r="C20272">
        <v>999411</v>
      </c>
      <c r="D20272" t="s">
        <v>2</v>
      </c>
      <c r="E20272">
        <v>1000</v>
      </c>
      <c r="F20272" t="s">
        <v>18908</v>
      </c>
      <c r="G20272">
        <v>4.5164742779194897E-2</v>
      </c>
      <c r="H20272">
        <v>3.3410505710751701E-2</v>
      </c>
      <c r="I20272">
        <v>1.14587821198485E-2</v>
      </c>
      <c r="J20272">
        <v>3.4565889499256999E-2</v>
      </c>
      <c r="K20272">
        <v>9.3402404817155005E-2</v>
      </c>
    </row>
    <row r="20273" spans="1:11" x14ac:dyDescent="0.3">
      <c r="A20273">
        <v>2020</v>
      </c>
      <c r="B20273" t="s">
        <v>134</v>
      </c>
      <c r="C20273">
        <v>999411</v>
      </c>
      <c r="D20273" t="s">
        <v>2</v>
      </c>
      <c r="E20273">
        <v>2500</v>
      </c>
      <c r="F20273" t="s">
        <v>18909</v>
      </c>
      <c r="G20273">
        <v>9.8922734705742792E-3</v>
      </c>
      <c r="H20273">
        <v>7.34491354948441E-3</v>
      </c>
      <c r="I20273">
        <v>2.3180179144209E-3</v>
      </c>
      <c r="J20273">
        <v>6.9057100396990997E-3</v>
      </c>
      <c r="K20273">
        <v>1.93254847369967E-2</v>
      </c>
    </row>
    <row r="20274" spans="1:11" x14ac:dyDescent="0.3">
      <c r="A20274">
        <v>2020</v>
      </c>
      <c r="B20274" t="s">
        <v>134</v>
      </c>
      <c r="C20274">
        <v>999411</v>
      </c>
      <c r="D20274" t="s">
        <v>2</v>
      </c>
      <c r="E20274">
        <v>5000</v>
      </c>
      <c r="F20274" t="s">
        <v>18910</v>
      </c>
      <c r="G20274">
        <v>3.1969178161078602E-3</v>
      </c>
      <c r="H20274">
        <v>2.3586781266777498E-3</v>
      </c>
      <c r="I20274">
        <v>8.1101858161989997E-4</v>
      </c>
      <c r="J20274">
        <v>2.2304029776906002E-3</v>
      </c>
      <c r="K20274">
        <v>6.4605334376625001E-3</v>
      </c>
    </row>
    <row r="20275" spans="1:11" x14ac:dyDescent="0.3">
      <c r="A20275">
        <v>2020</v>
      </c>
      <c r="B20275" t="s">
        <v>134</v>
      </c>
      <c r="C20275">
        <v>999411</v>
      </c>
      <c r="D20275" t="s">
        <v>2</v>
      </c>
      <c r="E20275">
        <v>10000</v>
      </c>
      <c r="F20275" t="s">
        <v>18911</v>
      </c>
      <c r="G20275">
        <v>1.0350733499272201E-3</v>
      </c>
      <c r="H20275">
        <v>7.4829837858663697E-4</v>
      </c>
      <c r="I20275">
        <v>2.8861439404955999E-4</v>
      </c>
      <c r="J20275">
        <v>7.2846750664639997E-4</v>
      </c>
      <c r="K20275">
        <v>2.2017944776454501E-3</v>
      </c>
    </row>
    <row r="20276" spans="1:11" x14ac:dyDescent="0.3">
      <c r="A20276">
        <v>2020</v>
      </c>
      <c r="B20276" t="s">
        <v>134</v>
      </c>
      <c r="C20276">
        <v>999411</v>
      </c>
      <c r="D20276" t="s">
        <v>2</v>
      </c>
      <c r="E20276">
        <v>15000</v>
      </c>
      <c r="F20276" t="s">
        <v>18912</v>
      </c>
      <c r="G20276">
        <v>5.5095902030661897E-4</v>
      </c>
      <c r="H20276">
        <v>4.0547689988446099E-4</v>
      </c>
      <c r="I20276">
        <v>1.5270579101921001E-4</v>
      </c>
      <c r="J20276">
        <v>3.6794323435233498E-4</v>
      </c>
      <c r="K20276">
        <v>1.1577132395291E-3</v>
      </c>
    </row>
    <row r="20277" spans="1:11" x14ac:dyDescent="0.3">
      <c r="A20277">
        <v>2020</v>
      </c>
      <c r="B20277" t="s">
        <v>134</v>
      </c>
      <c r="C20277">
        <v>999411</v>
      </c>
      <c r="D20277" t="s">
        <v>2</v>
      </c>
      <c r="E20277">
        <v>25000</v>
      </c>
      <c r="F20277" t="s">
        <v>18913</v>
      </c>
      <c r="G20277">
        <v>2.5468003452371399E-4</v>
      </c>
      <c r="H20277">
        <v>1.86228695226906E-4</v>
      </c>
      <c r="I20277" s="1">
        <v>7.0840040272950007E-5</v>
      </c>
      <c r="J20277">
        <v>1.6969753579881001E-4</v>
      </c>
      <c r="K20277">
        <v>5.2058395879343996E-4</v>
      </c>
    </row>
    <row r="20278" spans="1:11" x14ac:dyDescent="0.3">
      <c r="A20278">
        <v>2020</v>
      </c>
      <c r="B20278" t="s">
        <v>134</v>
      </c>
      <c r="C20278">
        <v>999411</v>
      </c>
      <c r="D20278" t="s">
        <v>2</v>
      </c>
      <c r="E20278">
        <v>50000</v>
      </c>
      <c r="F20278" t="s">
        <v>18914</v>
      </c>
      <c r="G20278" s="1">
        <v>8.5343553721851898E-5</v>
      </c>
      <c r="H20278" s="1">
        <v>6.3769613794224206E-5</v>
      </c>
      <c r="I20278" s="1">
        <v>1.77242833772E-5</v>
      </c>
      <c r="J20278" s="1">
        <v>6.1638998759235006E-5</v>
      </c>
      <c r="K20278">
        <v>1.7746776417236799E-4</v>
      </c>
    </row>
    <row r="20279" spans="1:11" x14ac:dyDescent="0.3">
      <c r="A20279">
        <v>2020</v>
      </c>
      <c r="B20279" t="s">
        <v>134</v>
      </c>
      <c r="C20279">
        <v>999411</v>
      </c>
      <c r="D20279" t="s">
        <v>146</v>
      </c>
      <c r="E20279">
        <v>10</v>
      </c>
      <c r="F20279" t="s">
        <v>18915</v>
      </c>
      <c r="G20279">
        <v>2.0679534073068799</v>
      </c>
      <c r="H20279">
        <v>0.30584753243448298</v>
      </c>
      <c r="I20279">
        <v>1.7006700729299999</v>
      </c>
      <c r="J20279">
        <v>2.0399897520449999</v>
      </c>
      <c r="K20279">
        <v>2.5002368678125002</v>
      </c>
    </row>
    <row r="20280" spans="1:11" x14ac:dyDescent="0.3">
      <c r="A20280">
        <v>2020</v>
      </c>
      <c r="B20280" t="s">
        <v>134</v>
      </c>
      <c r="C20280">
        <v>999411</v>
      </c>
      <c r="D20280" t="s">
        <v>146</v>
      </c>
      <c r="E20280">
        <v>30</v>
      </c>
      <c r="F20280" t="s">
        <v>18916</v>
      </c>
      <c r="G20280">
        <v>2.2970446983224999</v>
      </c>
      <c r="H20280">
        <v>1.0301736942422299</v>
      </c>
      <c r="I20280">
        <v>1.2486888591850001</v>
      </c>
      <c r="J20280">
        <v>2.0173185006400001</v>
      </c>
      <c r="K20280">
        <v>3.9719480137600001</v>
      </c>
    </row>
    <row r="20281" spans="1:11" x14ac:dyDescent="0.3">
      <c r="A20281">
        <v>2020</v>
      </c>
      <c r="B20281" t="s">
        <v>134</v>
      </c>
      <c r="C20281">
        <v>999411</v>
      </c>
      <c r="D20281" t="s">
        <v>146</v>
      </c>
      <c r="E20281">
        <v>60</v>
      </c>
      <c r="F20281" t="s">
        <v>18917</v>
      </c>
      <c r="G20281">
        <v>2.8956969128412502</v>
      </c>
      <c r="H20281">
        <v>2.72970784618935</v>
      </c>
      <c r="I20281">
        <v>0.81202174350199996</v>
      </c>
      <c r="J20281">
        <v>1.6443362850850001</v>
      </c>
      <c r="K20281">
        <v>8.3753790470025002</v>
      </c>
    </row>
    <row r="20282" spans="1:11" x14ac:dyDescent="0.3">
      <c r="A20282">
        <v>2020</v>
      </c>
      <c r="B20282" t="s">
        <v>134</v>
      </c>
      <c r="C20282">
        <v>999411</v>
      </c>
      <c r="D20282" t="s">
        <v>146</v>
      </c>
      <c r="E20282">
        <v>100</v>
      </c>
      <c r="F20282" t="s">
        <v>18918</v>
      </c>
      <c r="G20282">
        <v>2.6784488048039399</v>
      </c>
      <c r="H20282">
        <v>3.7859213996354</v>
      </c>
      <c r="I20282">
        <v>0.48403510106149999</v>
      </c>
      <c r="J20282">
        <v>1.2451910829349999</v>
      </c>
      <c r="K20282">
        <v>9.0109162742674993</v>
      </c>
    </row>
    <row r="20283" spans="1:11" x14ac:dyDescent="0.3">
      <c r="A20283">
        <v>2020</v>
      </c>
      <c r="B20283" t="s">
        <v>134</v>
      </c>
      <c r="C20283">
        <v>999411</v>
      </c>
      <c r="D20283" t="s">
        <v>146</v>
      </c>
      <c r="E20283">
        <v>1000</v>
      </c>
      <c r="F20283" t="s">
        <v>18919</v>
      </c>
      <c r="G20283">
        <v>4.5024516288759399E-2</v>
      </c>
      <c r="H20283">
        <v>3.3420061971025199E-2</v>
      </c>
      <c r="I20283">
        <v>1.1321800295850001E-2</v>
      </c>
      <c r="J20283">
        <v>3.4457109003249997E-2</v>
      </c>
      <c r="K20283">
        <v>9.3264971596199994E-2</v>
      </c>
    </row>
    <row r="20284" spans="1:11" x14ac:dyDescent="0.3">
      <c r="A20284">
        <v>2020</v>
      </c>
      <c r="B20284" t="s">
        <v>134</v>
      </c>
      <c r="C20284">
        <v>999411</v>
      </c>
      <c r="D20284" t="s">
        <v>146</v>
      </c>
      <c r="E20284">
        <v>2500</v>
      </c>
      <c r="F20284" t="s">
        <v>18920</v>
      </c>
      <c r="G20284">
        <v>9.8491603362506307E-3</v>
      </c>
      <c r="H20284">
        <v>7.3417437815810104E-3</v>
      </c>
      <c r="I20284">
        <v>2.285377784965E-3</v>
      </c>
      <c r="J20284">
        <v>6.8585670408150001E-3</v>
      </c>
      <c r="K20284">
        <v>1.9278805432949998E-2</v>
      </c>
    </row>
    <row r="20285" spans="1:11" x14ac:dyDescent="0.3">
      <c r="A20285">
        <v>2020</v>
      </c>
      <c r="B20285" t="s">
        <v>134</v>
      </c>
      <c r="C20285">
        <v>999411</v>
      </c>
      <c r="D20285" t="s">
        <v>146</v>
      </c>
      <c r="E20285">
        <v>5000</v>
      </c>
      <c r="F20285" t="s">
        <v>18921</v>
      </c>
      <c r="G20285">
        <v>3.1742853407833701E-3</v>
      </c>
      <c r="H20285">
        <v>2.35567794253574E-3</v>
      </c>
      <c r="I20285">
        <v>7.9642803045800001E-4</v>
      </c>
      <c r="J20285">
        <v>2.2065418955150001E-3</v>
      </c>
      <c r="K20285">
        <v>6.4331811812625003E-3</v>
      </c>
    </row>
    <row r="20286" spans="1:11" x14ac:dyDescent="0.3">
      <c r="A20286">
        <v>2020</v>
      </c>
      <c r="B20286" t="s">
        <v>134</v>
      </c>
      <c r="C20286">
        <v>999411</v>
      </c>
      <c r="D20286" t="s">
        <v>146</v>
      </c>
      <c r="E20286">
        <v>10000</v>
      </c>
      <c r="F20286" t="s">
        <v>18922</v>
      </c>
      <c r="G20286">
        <v>1.0213215369000599E-3</v>
      </c>
      <c r="H20286">
        <v>7.4592614317491599E-4</v>
      </c>
      <c r="I20286">
        <v>2.8013105686799998E-4</v>
      </c>
      <c r="J20286">
        <v>7.1434032237850003E-4</v>
      </c>
      <c r="K20286">
        <v>2.1888372619899999E-3</v>
      </c>
    </row>
    <row r="20287" spans="1:11" x14ac:dyDescent="0.3">
      <c r="A20287">
        <v>2020</v>
      </c>
      <c r="B20287" t="s">
        <v>134</v>
      </c>
      <c r="C20287">
        <v>999411</v>
      </c>
      <c r="D20287" t="s">
        <v>146</v>
      </c>
      <c r="E20287">
        <v>15000</v>
      </c>
      <c r="F20287" t="s">
        <v>18923</v>
      </c>
      <c r="G20287">
        <v>5.4099384780256299E-4</v>
      </c>
      <c r="H20287">
        <v>4.03127642654118E-4</v>
      </c>
      <c r="I20287">
        <v>1.4566973750850001E-4</v>
      </c>
      <c r="J20287">
        <v>3.5768537767549998E-4</v>
      </c>
      <c r="K20287">
        <v>1.1479118240975E-3</v>
      </c>
    </row>
    <row r="20288" spans="1:11" x14ac:dyDescent="0.3">
      <c r="A20288">
        <v>2020</v>
      </c>
      <c r="B20288" t="s">
        <v>134</v>
      </c>
      <c r="C20288">
        <v>999411</v>
      </c>
      <c r="D20288" t="s">
        <v>146</v>
      </c>
      <c r="E20288">
        <v>25000</v>
      </c>
      <c r="F20288" t="s">
        <v>18924</v>
      </c>
      <c r="G20288">
        <v>2.4816496995180002E-4</v>
      </c>
      <c r="H20288">
        <v>1.8422751250196301E-4</v>
      </c>
      <c r="I20288" s="1">
        <v>6.6572097367400003E-5</v>
      </c>
      <c r="J20288">
        <v>1.63010267452E-4</v>
      </c>
      <c r="K20288">
        <v>5.135741795975E-4</v>
      </c>
    </row>
    <row r="20289" spans="1:11" x14ac:dyDescent="0.3">
      <c r="A20289">
        <v>2020</v>
      </c>
      <c r="B20289" t="s">
        <v>134</v>
      </c>
      <c r="C20289">
        <v>999411</v>
      </c>
      <c r="D20289" t="s">
        <v>146</v>
      </c>
      <c r="E20289">
        <v>50000</v>
      </c>
      <c r="F20289" t="s">
        <v>18925</v>
      </c>
      <c r="G20289" s="1">
        <v>8.0632312122256206E-5</v>
      </c>
      <c r="H20289" s="1">
        <v>6.1693894629543495E-5</v>
      </c>
      <c r="I20289" s="1">
        <v>1.6420484477200001E-5</v>
      </c>
      <c r="J20289" s="1">
        <v>5.6592863207399999E-5</v>
      </c>
      <c r="K20289">
        <v>1.7338562283024999E-4</v>
      </c>
    </row>
    <row r="20290" spans="1:11" x14ac:dyDescent="0.3">
      <c r="A20290">
        <v>2020</v>
      </c>
      <c r="B20290" t="s">
        <v>134</v>
      </c>
      <c r="C20290">
        <v>999411</v>
      </c>
      <c r="D20290" t="s">
        <v>218</v>
      </c>
      <c r="E20290">
        <v>10</v>
      </c>
      <c r="F20290" t="s">
        <v>18926</v>
      </c>
      <c r="G20290" s="1">
        <v>5.3157655128868802E-6</v>
      </c>
      <c r="H20290" s="1">
        <v>1.9530844829645501E-6</v>
      </c>
      <c r="I20290" s="1">
        <v>2.9643847851100001E-6</v>
      </c>
      <c r="J20290" s="1">
        <v>5.1348701566900001E-6</v>
      </c>
      <c r="K20290" s="1">
        <v>7.9825113737074994E-6</v>
      </c>
    </row>
    <row r="20291" spans="1:11" x14ac:dyDescent="0.3">
      <c r="A20291">
        <v>2020</v>
      </c>
      <c r="B20291" t="s">
        <v>134</v>
      </c>
      <c r="C20291">
        <v>999411</v>
      </c>
      <c r="D20291" t="s">
        <v>218</v>
      </c>
      <c r="E20291">
        <v>30</v>
      </c>
      <c r="F20291" t="s">
        <v>18927</v>
      </c>
      <c r="G20291" s="1">
        <v>7.5922492330261904E-6</v>
      </c>
      <c r="H20291" s="1">
        <v>6.1834339850787104E-6</v>
      </c>
      <c r="I20291" s="1">
        <v>7.7054638486700004E-7</v>
      </c>
      <c r="J20291" s="1">
        <v>6.3130675622749999E-6</v>
      </c>
      <c r="K20291" s="1">
        <v>1.6674606163125001E-5</v>
      </c>
    </row>
    <row r="20292" spans="1:11" x14ac:dyDescent="0.3">
      <c r="A20292">
        <v>2020</v>
      </c>
      <c r="B20292" t="s">
        <v>134</v>
      </c>
      <c r="C20292">
        <v>999411</v>
      </c>
      <c r="D20292" t="s">
        <v>218</v>
      </c>
      <c r="E20292">
        <v>60</v>
      </c>
      <c r="F20292" t="s">
        <v>18928</v>
      </c>
      <c r="G20292" s="1">
        <v>1.50098355547712E-5</v>
      </c>
      <c r="H20292" s="1">
        <v>1.47054735063233E-5</v>
      </c>
      <c r="I20292" s="1">
        <v>4.6136557567400001E-8</v>
      </c>
      <c r="J20292" s="1">
        <v>1.079526975926E-5</v>
      </c>
      <c r="K20292" s="1">
        <v>3.7348060336449997E-5</v>
      </c>
    </row>
    <row r="20293" spans="1:11" x14ac:dyDescent="0.3">
      <c r="A20293">
        <v>2020</v>
      </c>
      <c r="B20293" t="s">
        <v>134</v>
      </c>
      <c r="C20293">
        <v>999411</v>
      </c>
      <c r="D20293" t="s">
        <v>218</v>
      </c>
      <c r="E20293">
        <v>100</v>
      </c>
      <c r="F20293" t="s">
        <v>18929</v>
      </c>
      <c r="G20293" s="1">
        <v>3.0739828884777498E-5</v>
      </c>
      <c r="H20293" s="1">
        <v>2.93858284920457E-5</v>
      </c>
      <c r="I20293" s="1">
        <v>3.33498683551883E-8</v>
      </c>
      <c r="J20293" s="1">
        <v>2.3755795054500001E-5</v>
      </c>
      <c r="K20293" s="1">
        <v>7.4854094505100006E-5</v>
      </c>
    </row>
    <row r="20294" spans="1:11" x14ac:dyDescent="0.3">
      <c r="A20294">
        <v>2020</v>
      </c>
      <c r="B20294" t="s">
        <v>134</v>
      </c>
      <c r="C20294">
        <v>999411</v>
      </c>
      <c r="D20294" t="s">
        <v>218</v>
      </c>
      <c r="E20294">
        <v>1000</v>
      </c>
      <c r="F20294" t="s">
        <v>18930</v>
      </c>
      <c r="G20294">
        <v>1.40226490435494E-4</v>
      </c>
      <c r="H20294" s="1">
        <v>4.4385587180023499E-5</v>
      </c>
      <c r="I20294">
        <v>1.01773033991E-4</v>
      </c>
      <c r="J20294">
        <v>1.310334468595E-4</v>
      </c>
      <c r="K20294">
        <v>2.21905552876E-4</v>
      </c>
    </row>
    <row r="20295" spans="1:11" x14ac:dyDescent="0.3">
      <c r="A20295">
        <v>2020</v>
      </c>
      <c r="B20295" t="s">
        <v>134</v>
      </c>
      <c r="C20295">
        <v>999411</v>
      </c>
      <c r="D20295" t="s">
        <v>218</v>
      </c>
      <c r="E20295">
        <v>2500</v>
      </c>
      <c r="F20295" t="s">
        <v>18931</v>
      </c>
      <c r="G20295" s="1">
        <v>4.3113134323656201E-5</v>
      </c>
      <c r="H20295" s="1">
        <v>1.4300855143887E-5</v>
      </c>
      <c r="I20295" s="1">
        <v>2.8834172629599999E-5</v>
      </c>
      <c r="J20295" s="1">
        <v>3.6860589595850003E-5</v>
      </c>
      <c r="K20295" s="1">
        <v>6.5051604626999995E-5</v>
      </c>
    </row>
    <row r="20296" spans="1:11" x14ac:dyDescent="0.3">
      <c r="A20296">
        <v>2020</v>
      </c>
      <c r="B20296" t="s">
        <v>134</v>
      </c>
      <c r="C20296">
        <v>999411</v>
      </c>
      <c r="D20296" t="s">
        <v>218</v>
      </c>
      <c r="E20296">
        <v>5000</v>
      </c>
      <c r="F20296" t="s">
        <v>18932</v>
      </c>
      <c r="G20296" s="1">
        <v>2.2632475324487499E-5</v>
      </c>
      <c r="H20296" s="1">
        <v>8.4290981020431601E-6</v>
      </c>
      <c r="I20296" s="1">
        <v>1.384681847255E-5</v>
      </c>
      <c r="J20296" s="1">
        <v>2.02036492308E-5</v>
      </c>
      <c r="K20296" s="1">
        <v>3.39706738737E-5</v>
      </c>
    </row>
    <row r="20297" spans="1:11" x14ac:dyDescent="0.3">
      <c r="A20297">
        <v>2020</v>
      </c>
      <c r="B20297" t="s">
        <v>134</v>
      </c>
      <c r="C20297">
        <v>999411</v>
      </c>
      <c r="D20297" t="s">
        <v>218</v>
      </c>
      <c r="E20297">
        <v>10000</v>
      </c>
      <c r="F20297" t="s">
        <v>18933</v>
      </c>
      <c r="G20297" s="1">
        <v>1.3751813027154401E-5</v>
      </c>
      <c r="H20297" s="1">
        <v>5.9927166917434704E-6</v>
      </c>
      <c r="I20297" s="1">
        <v>7.4654264727250001E-6</v>
      </c>
      <c r="J20297" s="1">
        <v>1.177896215375E-5</v>
      </c>
      <c r="K20297" s="1">
        <v>2.3986563711725001E-5</v>
      </c>
    </row>
    <row r="20298" spans="1:11" x14ac:dyDescent="0.3">
      <c r="A20298">
        <v>2020</v>
      </c>
      <c r="B20298" t="s">
        <v>134</v>
      </c>
      <c r="C20298">
        <v>999411</v>
      </c>
      <c r="D20298" t="s">
        <v>218</v>
      </c>
      <c r="E20298">
        <v>15000</v>
      </c>
      <c r="F20298" t="s">
        <v>18934</v>
      </c>
      <c r="G20298" s="1">
        <v>9.9651725040568699E-6</v>
      </c>
      <c r="H20298" s="1">
        <v>4.4291557190992196E-6</v>
      </c>
      <c r="I20298" s="1">
        <v>5.37086864963E-6</v>
      </c>
      <c r="J20298" s="1">
        <v>8.593992219825E-6</v>
      </c>
      <c r="K20298" s="1">
        <v>1.6747655575975E-5</v>
      </c>
    </row>
    <row r="20299" spans="1:11" x14ac:dyDescent="0.3">
      <c r="A20299">
        <v>2020</v>
      </c>
      <c r="B20299" t="s">
        <v>134</v>
      </c>
      <c r="C20299">
        <v>999411</v>
      </c>
      <c r="D20299" t="s">
        <v>218</v>
      </c>
      <c r="E20299">
        <v>25000</v>
      </c>
      <c r="F20299" t="s">
        <v>18935</v>
      </c>
      <c r="G20299" s="1">
        <v>6.5150645719143704E-6</v>
      </c>
      <c r="H20299" s="1">
        <v>3.13378804134611E-6</v>
      </c>
      <c r="I20299" s="1">
        <v>3.4333439786449998E-6</v>
      </c>
      <c r="J20299" s="1">
        <v>5.3342166493550002E-6</v>
      </c>
      <c r="K20299" s="1">
        <v>1.1933811892625E-5</v>
      </c>
    </row>
    <row r="20300" spans="1:11" x14ac:dyDescent="0.3">
      <c r="A20300">
        <v>2020</v>
      </c>
      <c r="B20300" t="s">
        <v>134</v>
      </c>
      <c r="C20300">
        <v>999411</v>
      </c>
      <c r="D20300" t="s">
        <v>218</v>
      </c>
      <c r="E20300">
        <v>50000</v>
      </c>
      <c r="F20300" t="s">
        <v>18936</v>
      </c>
      <c r="G20300" s="1">
        <v>4.7112415995956197E-6</v>
      </c>
      <c r="H20300" s="1">
        <v>3.4798364327641098E-6</v>
      </c>
      <c r="I20300" s="1">
        <v>1.3846352447550001E-6</v>
      </c>
      <c r="J20300" s="1">
        <v>3.4010674349600002E-6</v>
      </c>
      <c r="K20300" s="1">
        <v>1.0355445755985E-5</v>
      </c>
    </row>
    <row r="20301" spans="1:11" x14ac:dyDescent="0.3">
      <c r="A20301">
        <v>2020</v>
      </c>
      <c r="B20301" t="s">
        <v>134</v>
      </c>
      <c r="C20301">
        <v>10678011</v>
      </c>
      <c r="D20301" t="s">
        <v>2</v>
      </c>
      <c r="E20301" t="s">
        <v>8</v>
      </c>
      <c r="F20301" t="s">
        <v>18937</v>
      </c>
      <c r="G20301">
        <v>0.92751535768675497</v>
      </c>
      <c r="H20301">
        <v>1.22840789455514</v>
      </c>
      <c r="I20301">
        <v>0.29449850494806101</v>
      </c>
      <c r="J20301">
        <v>0.58455410635461402</v>
      </c>
      <c r="K20301">
        <v>2.1924397385021499</v>
      </c>
    </row>
    <row r="20302" spans="1:11" x14ac:dyDescent="0.3">
      <c r="A20302">
        <v>2020</v>
      </c>
      <c r="B20302" t="s">
        <v>134</v>
      </c>
      <c r="C20302">
        <v>10678011</v>
      </c>
      <c r="D20302" t="s">
        <v>2</v>
      </c>
      <c r="E20302" t="s">
        <v>5</v>
      </c>
      <c r="F20302" t="s">
        <v>18938</v>
      </c>
      <c r="G20302">
        <v>2.0275223643529801</v>
      </c>
      <c r="H20302">
        <v>0.53542441192523105</v>
      </c>
      <c r="I20302">
        <v>1.38202311250885</v>
      </c>
      <c r="J20302">
        <v>2.2010732243689599</v>
      </c>
      <c r="K20302">
        <v>2.6080070322733002</v>
      </c>
    </row>
    <row r="20303" spans="1:11" x14ac:dyDescent="0.3">
      <c r="A20303">
        <v>2020</v>
      </c>
      <c r="B20303" t="s">
        <v>134</v>
      </c>
      <c r="C20303">
        <v>10678011</v>
      </c>
      <c r="D20303" t="s">
        <v>146</v>
      </c>
      <c r="E20303" t="s">
        <v>8</v>
      </c>
      <c r="F20303" t="s">
        <v>18939</v>
      </c>
      <c r="G20303">
        <v>0.122132468433915</v>
      </c>
      <c r="H20303">
        <v>0.11983063880134701</v>
      </c>
      <c r="I20303">
        <v>4.0346269731190001E-2</v>
      </c>
      <c r="J20303">
        <v>8.0079309426E-2</v>
      </c>
      <c r="K20303">
        <v>0.36106313285855002</v>
      </c>
    </row>
    <row r="20304" spans="1:11" x14ac:dyDescent="0.3">
      <c r="A20304">
        <v>2020</v>
      </c>
      <c r="B20304" t="s">
        <v>134</v>
      </c>
      <c r="C20304">
        <v>10678011</v>
      </c>
      <c r="D20304" t="s">
        <v>146</v>
      </c>
      <c r="E20304" t="s">
        <v>5</v>
      </c>
      <c r="F20304" t="s">
        <v>18940</v>
      </c>
      <c r="G20304">
        <v>0.76939260473161297</v>
      </c>
      <c r="H20304">
        <v>0.22353760311830501</v>
      </c>
      <c r="I20304">
        <v>0.39633873889310001</v>
      </c>
      <c r="J20304">
        <v>0.84323274354800004</v>
      </c>
      <c r="K20304">
        <v>1.0115035818560001</v>
      </c>
    </row>
    <row r="20305" spans="1:11" x14ac:dyDescent="0.3">
      <c r="A20305">
        <v>2020</v>
      </c>
      <c r="B20305" t="s">
        <v>134</v>
      </c>
      <c r="C20305">
        <v>10678011</v>
      </c>
      <c r="D20305" t="s">
        <v>158</v>
      </c>
      <c r="E20305" t="s">
        <v>8</v>
      </c>
      <c r="F20305" t="s">
        <v>18941</v>
      </c>
      <c r="G20305">
        <v>3.2362601951987E-3</v>
      </c>
      <c r="H20305">
        <v>7.1964199548652996E-3</v>
      </c>
      <c r="I20305">
        <v>7.8054516330849997E-4</v>
      </c>
      <c r="J20305">
        <v>1.54955227348E-3</v>
      </c>
      <c r="K20305">
        <v>9.2758940980000003E-3</v>
      </c>
    </row>
    <row r="20306" spans="1:11" x14ac:dyDescent="0.3">
      <c r="A20306">
        <v>2020</v>
      </c>
      <c r="B20306" t="s">
        <v>134</v>
      </c>
      <c r="C20306">
        <v>10678011</v>
      </c>
      <c r="D20306" t="s">
        <v>158</v>
      </c>
      <c r="E20306" t="s">
        <v>5</v>
      </c>
      <c r="F20306" t="s">
        <v>18942</v>
      </c>
      <c r="G20306">
        <v>6.4708178649496295E-2</v>
      </c>
      <c r="H20306">
        <v>5.61633510877547E-2</v>
      </c>
      <c r="I20306">
        <v>2.4786775174429999E-2</v>
      </c>
      <c r="J20306">
        <v>4.04820948927E-2</v>
      </c>
      <c r="K20306">
        <v>0.18550405252509999</v>
      </c>
    </row>
    <row r="20307" spans="1:11" x14ac:dyDescent="0.3">
      <c r="A20307">
        <v>2020</v>
      </c>
      <c r="B20307" t="s">
        <v>134</v>
      </c>
      <c r="C20307">
        <v>10678011</v>
      </c>
      <c r="D20307" t="s">
        <v>170</v>
      </c>
      <c r="E20307" t="s">
        <v>8</v>
      </c>
      <c r="F20307" t="s">
        <v>18943</v>
      </c>
      <c r="G20307" s="1">
        <v>2.6501567405108202E-5</v>
      </c>
      <c r="H20307">
        <v>1.0157883571773E-4</v>
      </c>
      <c r="I20307" s="1">
        <v>2.9178599597139998E-6</v>
      </c>
      <c r="J20307" s="1">
        <v>7.4514370937649996E-6</v>
      </c>
      <c r="K20307" s="1">
        <v>7.5646955430895004E-5</v>
      </c>
    </row>
    <row r="20308" spans="1:11" x14ac:dyDescent="0.3">
      <c r="A20308">
        <v>2020</v>
      </c>
      <c r="B20308" t="s">
        <v>134</v>
      </c>
      <c r="C20308">
        <v>10678011</v>
      </c>
      <c r="D20308" t="s">
        <v>170</v>
      </c>
      <c r="E20308" t="s">
        <v>5</v>
      </c>
      <c r="F20308" t="s">
        <v>18944</v>
      </c>
      <c r="G20308" s="1">
        <v>1.0879587195439899E-5</v>
      </c>
      <c r="H20308" s="1">
        <v>1.09845733617383E-6</v>
      </c>
      <c r="I20308" s="1">
        <v>9.4833490797959994E-6</v>
      </c>
      <c r="J20308" s="1">
        <v>1.0810685980149999E-5</v>
      </c>
      <c r="K20308" s="1">
        <v>1.2576487644185001E-5</v>
      </c>
    </row>
    <row r="20309" spans="1:11" x14ac:dyDescent="0.3">
      <c r="A20309">
        <v>2020</v>
      </c>
      <c r="B20309" t="s">
        <v>134</v>
      </c>
      <c r="C20309">
        <v>10678011</v>
      </c>
      <c r="D20309" t="s">
        <v>182</v>
      </c>
      <c r="E20309" t="s">
        <v>8</v>
      </c>
      <c r="F20309" t="s">
        <v>18945</v>
      </c>
      <c r="G20309" s="1">
        <v>1.7088881067053601E-5</v>
      </c>
      <c r="H20309" s="1">
        <v>2.9072102462689201E-5</v>
      </c>
      <c r="I20309" s="1">
        <v>4.6585782617449998E-6</v>
      </c>
      <c r="J20309" s="1">
        <v>9.2099333851049999E-6</v>
      </c>
      <c r="K20309" s="1">
        <v>5.5291977538700001E-5</v>
      </c>
    </row>
    <row r="20310" spans="1:11" x14ac:dyDescent="0.3">
      <c r="A20310">
        <v>2020</v>
      </c>
      <c r="B20310" t="s">
        <v>134</v>
      </c>
      <c r="C20310">
        <v>10678011</v>
      </c>
      <c r="D20310" t="s">
        <v>182</v>
      </c>
      <c r="E20310" t="s">
        <v>5</v>
      </c>
      <c r="F20310" t="s">
        <v>18946</v>
      </c>
      <c r="G20310">
        <v>3.4090399138524997E-4</v>
      </c>
      <c r="H20310">
        <v>1.8217431246756401E-4</v>
      </c>
      <c r="I20310">
        <v>1.8924660981959999E-4</v>
      </c>
      <c r="J20310">
        <v>2.5232173641750002E-4</v>
      </c>
      <c r="K20310">
        <v>7.1767614056570002E-4</v>
      </c>
    </row>
    <row r="20311" spans="1:11" x14ac:dyDescent="0.3">
      <c r="A20311">
        <v>2020</v>
      </c>
      <c r="B20311" t="s">
        <v>134</v>
      </c>
      <c r="C20311">
        <v>10678011</v>
      </c>
      <c r="D20311" t="s">
        <v>194</v>
      </c>
      <c r="E20311" t="s">
        <v>8</v>
      </c>
      <c r="F20311" t="s">
        <v>18947</v>
      </c>
      <c r="G20311">
        <v>2.9204751395259801E-4</v>
      </c>
      <c r="H20311">
        <v>3.2802640493111298E-4</v>
      </c>
      <c r="I20311" s="1">
        <v>8.1893375670109993E-5</v>
      </c>
      <c r="J20311">
        <v>1.844503211815E-4</v>
      </c>
      <c r="K20311">
        <v>8.3385089930785097E-4</v>
      </c>
    </row>
    <row r="20312" spans="1:11" x14ac:dyDescent="0.3">
      <c r="A20312">
        <v>2020</v>
      </c>
      <c r="B20312" t="s">
        <v>134</v>
      </c>
      <c r="C20312">
        <v>10678011</v>
      </c>
      <c r="D20312" t="s">
        <v>194</v>
      </c>
      <c r="E20312" t="s">
        <v>5</v>
      </c>
      <c r="F20312" t="s">
        <v>18948</v>
      </c>
      <c r="G20312">
        <v>1.30108013338591E-3</v>
      </c>
      <c r="H20312">
        <v>3.3843234822988698E-4</v>
      </c>
      <c r="I20312">
        <v>9.5033219891379995E-4</v>
      </c>
      <c r="J20312">
        <v>1.183413145455E-3</v>
      </c>
      <c r="K20312">
        <v>1.899714138405E-3</v>
      </c>
    </row>
    <row r="20313" spans="1:11" x14ac:dyDescent="0.3">
      <c r="A20313">
        <v>2020</v>
      </c>
      <c r="B20313" t="s">
        <v>134</v>
      </c>
      <c r="C20313">
        <v>10678011</v>
      </c>
      <c r="D20313" t="s">
        <v>206</v>
      </c>
      <c r="E20313" t="s">
        <v>8</v>
      </c>
      <c r="F20313" t="s">
        <v>18949</v>
      </c>
      <c r="G20313">
        <v>2.2429853012125899E-3</v>
      </c>
      <c r="H20313">
        <v>2.5682282556418199E-3</v>
      </c>
      <c r="I20313">
        <v>5.7735219265979995E-4</v>
      </c>
      <c r="J20313">
        <v>1.423343321275E-3</v>
      </c>
      <c r="K20313">
        <v>6.8182132345390003E-3</v>
      </c>
    </row>
    <row r="20314" spans="1:11" x14ac:dyDescent="0.3">
      <c r="A20314">
        <v>2020</v>
      </c>
      <c r="B20314" t="s">
        <v>134</v>
      </c>
      <c r="C20314">
        <v>10678011</v>
      </c>
      <c r="D20314" t="s">
        <v>206</v>
      </c>
      <c r="E20314" t="s">
        <v>5</v>
      </c>
      <c r="F20314" t="s">
        <v>18950</v>
      </c>
      <c r="G20314">
        <v>8.5595787179567496E-3</v>
      </c>
      <c r="H20314">
        <v>1.50845686256017E-3</v>
      </c>
      <c r="I20314">
        <v>6.9217535531339996E-3</v>
      </c>
      <c r="J20314">
        <v>8.1867466695949992E-3</v>
      </c>
      <c r="K20314">
        <v>1.1392461402625001E-2</v>
      </c>
    </row>
    <row r="20315" spans="1:11" x14ac:dyDescent="0.3">
      <c r="A20315">
        <v>2020</v>
      </c>
      <c r="B20315" t="s">
        <v>134</v>
      </c>
      <c r="C20315">
        <v>10678011</v>
      </c>
      <c r="D20315" t="s">
        <v>588</v>
      </c>
      <c r="E20315" t="s">
        <v>8</v>
      </c>
      <c r="F20315" t="s">
        <v>18951</v>
      </c>
      <c r="G20315">
        <v>3.6344842231083E-3</v>
      </c>
      <c r="H20315">
        <v>9.4688336756360292E-3</v>
      </c>
      <c r="I20315">
        <v>5.7747264860550003E-4</v>
      </c>
      <c r="J20315">
        <v>1.4128345015250001E-3</v>
      </c>
      <c r="K20315">
        <v>1.2577669089420001E-2</v>
      </c>
    </row>
    <row r="20316" spans="1:11" x14ac:dyDescent="0.3">
      <c r="A20316">
        <v>2020</v>
      </c>
      <c r="B20316" t="s">
        <v>134</v>
      </c>
      <c r="C20316">
        <v>10678011</v>
      </c>
      <c r="D20316" t="s">
        <v>588</v>
      </c>
      <c r="E20316" t="s">
        <v>5</v>
      </c>
      <c r="F20316" t="s">
        <v>18952</v>
      </c>
      <c r="G20316">
        <v>2.33050214278975E-3</v>
      </c>
      <c r="H20316">
        <v>2.71693818747626E-4</v>
      </c>
      <c r="I20316">
        <v>1.9722741933950001E-3</v>
      </c>
      <c r="J20316">
        <v>2.34541219937E-3</v>
      </c>
      <c r="K20316">
        <v>2.7406843155234999E-3</v>
      </c>
    </row>
    <row r="20317" spans="1:11" x14ac:dyDescent="0.3">
      <c r="A20317">
        <v>2020</v>
      </c>
      <c r="B20317" t="s">
        <v>134</v>
      </c>
      <c r="C20317">
        <v>10678011</v>
      </c>
      <c r="D20317" t="s">
        <v>600</v>
      </c>
      <c r="E20317" t="s">
        <v>8</v>
      </c>
      <c r="F20317" t="s">
        <v>18953</v>
      </c>
      <c r="G20317">
        <v>0.31948674883193401</v>
      </c>
      <c r="H20317">
        <v>0.83728855727459395</v>
      </c>
      <c r="I20317">
        <v>5.0630550023330001E-2</v>
      </c>
      <c r="J20317">
        <v>0.12389350307950001</v>
      </c>
      <c r="K20317">
        <v>1.0951841609924999</v>
      </c>
    </row>
    <row r="20318" spans="1:11" x14ac:dyDescent="0.3">
      <c r="A20318">
        <v>2020</v>
      </c>
      <c r="B20318" t="s">
        <v>134</v>
      </c>
      <c r="C20318">
        <v>10678011</v>
      </c>
      <c r="D20318" t="s">
        <v>600</v>
      </c>
      <c r="E20318" t="s">
        <v>5</v>
      </c>
      <c r="F20318" t="s">
        <v>18954</v>
      </c>
      <c r="G20318">
        <v>0.203959836238475</v>
      </c>
      <c r="H20318">
        <v>2.37145036627056E-2</v>
      </c>
      <c r="I20318">
        <v>0.17267410342590001</v>
      </c>
      <c r="J20318">
        <v>0.20528297128</v>
      </c>
      <c r="K20318">
        <v>0.23969286703564999</v>
      </c>
    </row>
    <row r="20319" spans="1:11" x14ac:dyDescent="0.3">
      <c r="A20319">
        <v>2020</v>
      </c>
      <c r="B20319" t="s">
        <v>134</v>
      </c>
      <c r="C20319">
        <v>10678011</v>
      </c>
      <c r="D20319" t="s">
        <v>612</v>
      </c>
      <c r="E20319" t="s">
        <v>8</v>
      </c>
      <c r="F20319" t="s">
        <v>18955</v>
      </c>
      <c r="G20319" s="1">
        <v>3.2506840668749799E-5</v>
      </c>
      <c r="H20319">
        <v>2.6722631910891E-4</v>
      </c>
      <c r="I20319" s="1">
        <v>4.2695222123630003E-6</v>
      </c>
      <c r="J20319" s="1">
        <v>8.9359711179250004E-6</v>
      </c>
      <c r="K20319" s="1">
        <v>5.4740298914335003E-5</v>
      </c>
    </row>
    <row r="20320" spans="1:11" x14ac:dyDescent="0.3">
      <c r="A20320">
        <v>2020</v>
      </c>
      <c r="B20320" t="s">
        <v>134</v>
      </c>
      <c r="C20320">
        <v>10678011</v>
      </c>
      <c r="D20320" t="s">
        <v>612</v>
      </c>
      <c r="E20320" t="s">
        <v>5</v>
      </c>
      <c r="F20320" t="s">
        <v>18956</v>
      </c>
      <c r="G20320">
        <v>1.3913355042680399E-4</v>
      </c>
      <c r="H20320" s="1">
        <v>5.4247707250347301E-5</v>
      </c>
      <c r="I20320" s="1">
        <v>8.3355468578679998E-5</v>
      </c>
      <c r="J20320">
        <v>1.2243123016199999E-4</v>
      </c>
      <c r="K20320">
        <v>2.4340329877035001E-4</v>
      </c>
    </row>
    <row r="20321" spans="1:11" x14ac:dyDescent="0.3">
      <c r="A20321">
        <v>2020</v>
      </c>
      <c r="B20321" t="s">
        <v>134</v>
      </c>
      <c r="C20321">
        <v>10678011</v>
      </c>
      <c r="D20321" t="s">
        <v>613</v>
      </c>
      <c r="E20321" t="s">
        <v>8</v>
      </c>
      <c r="F20321" t="s">
        <v>18957</v>
      </c>
      <c r="G20321">
        <v>4.6201326277607498E-4</v>
      </c>
      <c r="H20321">
        <v>1.50031742472044E-3</v>
      </c>
      <c r="I20321" s="1">
        <v>8.510899106037E-5</v>
      </c>
      <c r="J20321">
        <v>1.8249934507450001E-4</v>
      </c>
      <c r="K20321">
        <v>1.2569902308805E-3</v>
      </c>
    </row>
    <row r="20322" spans="1:11" x14ac:dyDescent="0.3">
      <c r="A20322">
        <v>2020</v>
      </c>
      <c r="B20322" t="s">
        <v>134</v>
      </c>
      <c r="C20322">
        <v>10678011</v>
      </c>
      <c r="D20322" t="s">
        <v>613</v>
      </c>
      <c r="E20322" t="s">
        <v>5</v>
      </c>
      <c r="F20322" t="s">
        <v>18958</v>
      </c>
      <c r="G20322">
        <v>1.7109144450901199E-3</v>
      </c>
      <c r="H20322">
        <v>5.4102811958488001E-4</v>
      </c>
      <c r="I20322">
        <v>1.12604230823E-3</v>
      </c>
      <c r="J20322">
        <v>1.5649256315100001E-3</v>
      </c>
      <c r="K20322">
        <v>2.7108104196189998E-3</v>
      </c>
    </row>
    <row r="20323" spans="1:11" x14ac:dyDescent="0.3">
      <c r="A20323">
        <v>2020</v>
      </c>
      <c r="B20323" t="s">
        <v>134</v>
      </c>
      <c r="C20323">
        <v>10678011</v>
      </c>
      <c r="D20323" t="s">
        <v>614</v>
      </c>
      <c r="E20323" t="s">
        <v>8</v>
      </c>
      <c r="F20323" t="s">
        <v>18959</v>
      </c>
      <c r="G20323">
        <v>1.57336649137849E-4</v>
      </c>
      <c r="H20323">
        <v>3.28006751417101E-4</v>
      </c>
      <c r="I20323" s="1">
        <v>3.3123449122280003E-5</v>
      </c>
      <c r="J20323" s="1">
        <v>7.9537386473299998E-5</v>
      </c>
      <c r="K20323">
        <v>4.6294622015485002E-4</v>
      </c>
    </row>
    <row r="20324" spans="1:11" x14ac:dyDescent="0.3">
      <c r="A20324">
        <v>2020</v>
      </c>
      <c r="B20324" t="s">
        <v>134</v>
      </c>
      <c r="C20324">
        <v>10678011</v>
      </c>
      <c r="D20324" t="s">
        <v>614</v>
      </c>
      <c r="E20324" t="s">
        <v>5</v>
      </c>
      <c r="F20324" t="s">
        <v>18960</v>
      </c>
      <c r="G20324">
        <v>9.9534009508411305E-4</v>
      </c>
      <c r="H20324">
        <v>4.6126420445572098E-4</v>
      </c>
      <c r="I20324">
        <v>5.104156522653E-4</v>
      </c>
      <c r="J20324">
        <v>8.8259173093900003E-4</v>
      </c>
      <c r="K20324">
        <v>1.9292270965315E-3</v>
      </c>
    </row>
    <row r="20325" spans="1:11" x14ac:dyDescent="0.3">
      <c r="A20325">
        <v>2020</v>
      </c>
      <c r="B20325" t="s">
        <v>134</v>
      </c>
      <c r="C20325">
        <v>10678011</v>
      </c>
      <c r="D20325" t="s">
        <v>218</v>
      </c>
      <c r="E20325" t="s">
        <v>8</v>
      </c>
      <c r="F20325" t="s">
        <v>18961</v>
      </c>
      <c r="G20325">
        <v>3.5881214275617003E-2</v>
      </c>
      <c r="H20325">
        <v>1.8416868578611401E-2</v>
      </c>
      <c r="I20325">
        <v>1.3673974514230001E-2</v>
      </c>
      <c r="J20325">
        <v>3.3910348190749999E-2</v>
      </c>
      <c r="K20325">
        <v>6.8164300721400006E-2</v>
      </c>
    </row>
    <row r="20326" spans="1:11" x14ac:dyDescent="0.3">
      <c r="A20326">
        <v>2020</v>
      </c>
      <c r="B20326" t="s">
        <v>134</v>
      </c>
      <c r="C20326">
        <v>10678011</v>
      </c>
      <c r="D20326" t="s">
        <v>218</v>
      </c>
      <c r="E20326" t="s">
        <v>5</v>
      </c>
      <c r="F20326" t="s">
        <v>18962</v>
      </c>
      <c r="G20326">
        <v>9.1606455137900004E-3</v>
      </c>
      <c r="H20326">
        <v>5.2788858820171898E-3</v>
      </c>
      <c r="I20326">
        <v>2.1880731246400002E-3</v>
      </c>
      <c r="J20326">
        <v>9.3476910946400007E-3</v>
      </c>
      <c r="K20326">
        <v>1.6966896459265E-2</v>
      </c>
    </row>
    <row r="20327" spans="1:11" x14ac:dyDescent="0.3">
      <c r="A20327">
        <v>2020</v>
      </c>
      <c r="B20327" t="s">
        <v>134</v>
      </c>
      <c r="C20327">
        <v>10678011</v>
      </c>
      <c r="D20327" t="s">
        <v>230</v>
      </c>
      <c r="E20327" t="s">
        <v>8</v>
      </c>
      <c r="F20327" t="s">
        <v>18963</v>
      </c>
      <c r="G20327" s="1">
        <v>4.6709054102156799E-5</v>
      </c>
      <c r="H20327" s="1">
        <v>3.5013035006393697E-5</v>
      </c>
      <c r="I20327" s="1">
        <v>1.7028467547060001E-5</v>
      </c>
      <c r="J20327" s="1">
        <v>3.4615730092299998E-5</v>
      </c>
      <c r="K20327">
        <v>1.1772976321975E-4</v>
      </c>
    </row>
    <row r="20328" spans="1:11" x14ac:dyDescent="0.3">
      <c r="A20328">
        <v>2020</v>
      </c>
      <c r="B20328" t="s">
        <v>134</v>
      </c>
      <c r="C20328">
        <v>10678011</v>
      </c>
      <c r="D20328" t="s">
        <v>230</v>
      </c>
      <c r="E20328" t="s">
        <v>5</v>
      </c>
      <c r="F20328" t="s">
        <v>18964</v>
      </c>
      <c r="G20328" s="1">
        <v>4.9260836380095003E-5</v>
      </c>
      <c r="H20328" s="1">
        <v>3.5986641404465002E-6</v>
      </c>
      <c r="I20328" s="1">
        <v>4.447459173064E-5</v>
      </c>
      <c r="J20328" s="1">
        <v>4.9474159306599997E-5</v>
      </c>
      <c r="K20328" s="1">
        <v>5.4380280247484999E-5</v>
      </c>
    </row>
    <row r="20329" spans="1:11" x14ac:dyDescent="0.3">
      <c r="A20329">
        <v>2020</v>
      </c>
      <c r="B20329" t="s">
        <v>134</v>
      </c>
      <c r="C20329">
        <v>10678011</v>
      </c>
      <c r="D20329" t="s">
        <v>242</v>
      </c>
      <c r="E20329" t="s">
        <v>8</v>
      </c>
      <c r="F20329" t="s">
        <v>18965</v>
      </c>
      <c r="G20329" s="1">
        <v>2.9253275107417601E-7</v>
      </c>
      <c r="H20329" s="1">
        <v>1.63493365130797E-7</v>
      </c>
      <c r="I20329" s="1">
        <v>9.2283327410249994E-8</v>
      </c>
      <c r="J20329" s="1">
        <v>2.7312327841500001E-7</v>
      </c>
      <c r="K20329" s="1">
        <v>5.7748504429415002E-7</v>
      </c>
    </row>
    <row r="20330" spans="1:11" x14ac:dyDescent="0.3">
      <c r="A20330">
        <v>2020</v>
      </c>
      <c r="B20330" t="s">
        <v>134</v>
      </c>
      <c r="C20330">
        <v>10678011</v>
      </c>
      <c r="D20330" t="s">
        <v>242</v>
      </c>
      <c r="E20330" t="s">
        <v>5</v>
      </c>
      <c r="F20330" t="s">
        <v>18966</v>
      </c>
      <c r="G20330" s="1">
        <v>1.7777657762719999E-7</v>
      </c>
      <c r="H20330" s="1">
        <v>3.9710018762446102E-8</v>
      </c>
      <c r="I20330" s="1">
        <v>1.2156589084729999E-7</v>
      </c>
      <c r="J20330" s="1">
        <v>1.8432481087850001E-7</v>
      </c>
      <c r="K20330" s="1">
        <v>2.2708629772420001E-7</v>
      </c>
    </row>
    <row r="20331" spans="1:11" x14ac:dyDescent="0.3">
      <c r="A20331">
        <v>2020</v>
      </c>
      <c r="B20331" t="s">
        <v>134</v>
      </c>
      <c r="C20331">
        <v>10678011</v>
      </c>
      <c r="D20331" t="s">
        <v>254</v>
      </c>
      <c r="E20331" t="s">
        <v>8</v>
      </c>
      <c r="F20331" t="s">
        <v>18965</v>
      </c>
      <c r="G20331" s="1">
        <v>2.9253275107417601E-7</v>
      </c>
      <c r="H20331" s="1">
        <v>1.63493365130797E-7</v>
      </c>
      <c r="I20331" s="1">
        <v>9.2283327410249994E-8</v>
      </c>
      <c r="J20331" s="1">
        <v>2.7312327841500001E-7</v>
      </c>
      <c r="K20331" s="1">
        <v>5.7748504429415002E-7</v>
      </c>
    </row>
    <row r="20332" spans="1:11" x14ac:dyDescent="0.3">
      <c r="A20332">
        <v>2020</v>
      </c>
      <c r="B20332" t="s">
        <v>134</v>
      </c>
      <c r="C20332">
        <v>10678011</v>
      </c>
      <c r="D20332" t="s">
        <v>254</v>
      </c>
      <c r="E20332" t="s">
        <v>5</v>
      </c>
      <c r="F20332" t="s">
        <v>18966</v>
      </c>
      <c r="G20332" s="1">
        <v>1.7777657762719999E-7</v>
      </c>
      <c r="H20332" s="1">
        <v>3.9710018762446102E-8</v>
      </c>
      <c r="I20332" s="1">
        <v>1.2156589084729999E-7</v>
      </c>
      <c r="J20332" s="1">
        <v>1.8432481087850001E-7</v>
      </c>
      <c r="K20332" s="1">
        <v>2.2708629772420001E-7</v>
      </c>
    </row>
    <row r="20333" spans="1:11" x14ac:dyDescent="0.3">
      <c r="A20333">
        <v>2020</v>
      </c>
      <c r="B20333" t="s">
        <v>134</v>
      </c>
      <c r="C20333">
        <v>10678011</v>
      </c>
      <c r="D20333" t="s">
        <v>266</v>
      </c>
      <c r="E20333" t="s">
        <v>8</v>
      </c>
      <c r="F20333" t="s">
        <v>18967</v>
      </c>
      <c r="G20333" s="1">
        <v>1.0456323302874901E-5</v>
      </c>
      <c r="H20333" s="1">
        <v>9.4106268667515495E-6</v>
      </c>
      <c r="I20333" s="1">
        <v>3.4770611474869998E-6</v>
      </c>
      <c r="J20333" s="1">
        <v>7.4829800796399999E-6</v>
      </c>
      <c r="K20333" s="1">
        <v>2.8970743833814999E-5</v>
      </c>
    </row>
    <row r="20334" spans="1:11" x14ac:dyDescent="0.3">
      <c r="A20334">
        <v>2020</v>
      </c>
      <c r="B20334" t="s">
        <v>134</v>
      </c>
      <c r="C20334">
        <v>10678011</v>
      </c>
      <c r="D20334" t="s">
        <v>266</v>
      </c>
      <c r="E20334" t="s">
        <v>5</v>
      </c>
      <c r="F20334" t="s">
        <v>18968</v>
      </c>
      <c r="G20334" s="1">
        <v>2.4543716926607499E-5</v>
      </c>
      <c r="H20334" s="1">
        <v>1.6940524336708899E-5</v>
      </c>
      <c r="I20334" s="1">
        <v>8.4210699178599999E-7</v>
      </c>
      <c r="J20334" s="1">
        <v>2.2674444540099999E-5</v>
      </c>
      <c r="K20334" s="1">
        <v>5.5736427271239998E-5</v>
      </c>
    </row>
    <row r="20335" spans="1:11" x14ac:dyDescent="0.3">
      <c r="A20335">
        <v>2020</v>
      </c>
      <c r="B20335" t="s">
        <v>134</v>
      </c>
      <c r="C20335">
        <v>10678011</v>
      </c>
      <c r="D20335" t="s">
        <v>267</v>
      </c>
      <c r="E20335" t="s">
        <v>8</v>
      </c>
      <c r="F20335" t="s">
        <v>18967</v>
      </c>
      <c r="G20335" s="1">
        <v>1.0456323302874901E-5</v>
      </c>
      <c r="H20335" s="1">
        <v>9.4106268667515495E-6</v>
      </c>
      <c r="I20335" s="1">
        <v>3.4770611474869998E-6</v>
      </c>
      <c r="J20335" s="1">
        <v>7.4829800796399999E-6</v>
      </c>
      <c r="K20335" s="1">
        <v>2.8970743833814999E-5</v>
      </c>
    </row>
    <row r="20336" spans="1:11" x14ac:dyDescent="0.3">
      <c r="A20336">
        <v>2020</v>
      </c>
      <c r="B20336" t="s">
        <v>134</v>
      </c>
      <c r="C20336">
        <v>10678011</v>
      </c>
      <c r="D20336" t="s">
        <v>267</v>
      </c>
      <c r="E20336" t="s">
        <v>5</v>
      </c>
      <c r="F20336" t="s">
        <v>18968</v>
      </c>
      <c r="G20336" s="1">
        <v>2.4543716926607499E-5</v>
      </c>
      <c r="H20336" s="1">
        <v>1.6940524336708899E-5</v>
      </c>
      <c r="I20336" s="1">
        <v>8.4210699178599999E-7</v>
      </c>
      <c r="J20336" s="1">
        <v>2.2674444540099999E-5</v>
      </c>
      <c r="K20336" s="1">
        <v>5.5736427271239998E-5</v>
      </c>
    </row>
    <row r="20337" spans="1:11" x14ac:dyDescent="0.3">
      <c r="A20337">
        <v>2020</v>
      </c>
      <c r="B20337" t="s">
        <v>134</v>
      </c>
      <c r="C20337">
        <v>10678011</v>
      </c>
      <c r="D20337" t="s">
        <v>279</v>
      </c>
      <c r="E20337" t="s">
        <v>8</v>
      </c>
      <c r="F20337" t="s">
        <v>18967</v>
      </c>
      <c r="G20337" s="1">
        <v>1.0456323302874901E-5</v>
      </c>
      <c r="H20337" s="1">
        <v>9.4106268667515495E-6</v>
      </c>
      <c r="I20337" s="1">
        <v>3.4770611474869998E-6</v>
      </c>
      <c r="J20337" s="1">
        <v>7.4829800796399999E-6</v>
      </c>
      <c r="K20337" s="1">
        <v>2.8970743833814999E-5</v>
      </c>
    </row>
    <row r="20338" spans="1:11" x14ac:dyDescent="0.3">
      <c r="A20338">
        <v>2020</v>
      </c>
      <c r="B20338" t="s">
        <v>134</v>
      </c>
      <c r="C20338">
        <v>10678011</v>
      </c>
      <c r="D20338" t="s">
        <v>279</v>
      </c>
      <c r="E20338" t="s">
        <v>5</v>
      </c>
      <c r="F20338" t="s">
        <v>18968</v>
      </c>
      <c r="G20338" s="1">
        <v>2.4543716926607499E-5</v>
      </c>
      <c r="H20338" s="1">
        <v>1.6940524336708899E-5</v>
      </c>
      <c r="I20338" s="1">
        <v>8.4210699178599999E-7</v>
      </c>
      <c r="J20338" s="1">
        <v>2.2674444540099999E-5</v>
      </c>
      <c r="K20338" s="1">
        <v>5.5736427271239998E-5</v>
      </c>
    </row>
    <row r="20339" spans="1:11" x14ac:dyDescent="0.3">
      <c r="A20339">
        <v>2020</v>
      </c>
      <c r="B20339" t="s">
        <v>134</v>
      </c>
      <c r="C20339">
        <v>10678011</v>
      </c>
      <c r="D20339" t="s">
        <v>291</v>
      </c>
      <c r="E20339" t="s">
        <v>8</v>
      </c>
      <c r="F20339" t="s">
        <v>18969</v>
      </c>
      <c r="G20339">
        <v>1.5684484954310801E-4</v>
      </c>
      <c r="H20339">
        <v>1.4115940300127899E-4</v>
      </c>
      <c r="I20339" s="1">
        <v>5.2155917212219998E-5</v>
      </c>
      <c r="J20339">
        <v>1.122447011945E-4</v>
      </c>
      <c r="K20339">
        <v>4.3456115750720002E-4</v>
      </c>
    </row>
    <row r="20340" spans="1:11" x14ac:dyDescent="0.3">
      <c r="A20340">
        <v>2020</v>
      </c>
      <c r="B20340" t="s">
        <v>134</v>
      </c>
      <c r="C20340">
        <v>10678011</v>
      </c>
      <c r="D20340" t="s">
        <v>291</v>
      </c>
      <c r="E20340" t="s">
        <v>5</v>
      </c>
      <c r="F20340" t="s">
        <v>18970</v>
      </c>
      <c r="G20340">
        <v>3.6815575389912499E-4</v>
      </c>
      <c r="H20340">
        <v>2.5410786505062298E-4</v>
      </c>
      <c r="I20340" s="1">
        <v>1.2631604876826E-5</v>
      </c>
      <c r="J20340">
        <v>3.4011666810150002E-4</v>
      </c>
      <c r="K20340">
        <v>8.3604640906949996E-4</v>
      </c>
    </row>
    <row r="20341" spans="1:11" x14ac:dyDescent="0.3">
      <c r="A20341">
        <v>2020</v>
      </c>
      <c r="B20341" t="s">
        <v>134</v>
      </c>
      <c r="C20341">
        <v>10678011</v>
      </c>
      <c r="D20341" t="s">
        <v>303</v>
      </c>
      <c r="E20341" t="s">
        <v>8</v>
      </c>
      <c r="F20341" t="s">
        <v>18971</v>
      </c>
      <c r="G20341" s="1">
        <v>2.0912646605748198E-5</v>
      </c>
      <c r="H20341" s="1">
        <v>1.88212537334908E-5</v>
      </c>
      <c r="I20341" s="1">
        <v>6.9541222949660002E-6</v>
      </c>
      <c r="J20341" s="1">
        <v>1.496596015925E-5</v>
      </c>
      <c r="K20341" s="1">
        <v>5.7941487667629999E-5</v>
      </c>
    </row>
    <row r="20342" spans="1:11" x14ac:dyDescent="0.3">
      <c r="A20342">
        <v>2020</v>
      </c>
      <c r="B20342" t="s">
        <v>134</v>
      </c>
      <c r="C20342">
        <v>10678011</v>
      </c>
      <c r="D20342" t="s">
        <v>303</v>
      </c>
      <c r="E20342" t="s">
        <v>5</v>
      </c>
      <c r="F20342" t="s">
        <v>18972</v>
      </c>
      <c r="G20342" s="1">
        <v>4.90874338532234E-5</v>
      </c>
      <c r="H20342" s="1">
        <v>3.3881048673426099E-5</v>
      </c>
      <c r="I20342" s="1">
        <v>1.6842139835737E-6</v>
      </c>
      <c r="J20342" s="1">
        <v>4.5348889080250001E-5</v>
      </c>
      <c r="K20342">
        <v>1.1147285454230001E-4</v>
      </c>
    </row>
    <row r="20343" spans="1:11" x14ac:dyDescent="0.3">
      <c r="A20343">
        <v>2020</v>
      </c>
      <c r="B20343" t="s">
        <v>134</v>
      </c>
      <c r="C20343">
        <v>10678011</v>
      </c>
      <c r="D20343" t="s">
        <v>989</v>
      </c>
      <c r="E20343" t="s">
        <v>8</v>
      </c>
      <c r="F20343" t="s">
        <v>18973</v>
      </c>
      <c r="G20343" s="1">
        <v>8.9616341619425894E-5</v>
      </c>
      <c r="H20343" s="1">
        <v>4.5997673696957799E-5</v>
      </c>
      <c r="I20343" s="1">
        <v>3.4151898036379999E-5</v>
      </c>
      <c r="J20343" s="1">
        <v>8.4693938297550006E-5</v>
      </c>
      <c r="K20343">
        <v>1.702460572477E-4</v>
      </c>
    </row>
    <row r="20344" spans="1:11" x14ac:dyDescent="0.3">
      <c r="A20344">
        <v>2020</v>
      </c>
      <c r="B20344" t="s">
        <v>134</v>
      </c>
      <c r="C20344">
        <v>10678011</v>
      </c>
      <c r="D20344" t="s">
        <v>989</v>
      </c>
      <c r="E20344" t="s">
        <v>5</v>
      </c>
      <c r="F20344" t="s">
        <v>18974</v>
      </c>
      <c r="G20344" s="1">
        <v>2.2879480374113201E-5</v>
      </c>
      <c r="H20344" s="1">
        <v>1.3184460172925499E-5</v>
      </c>
      <c r="I20344" s="1">
        <v>5.464896118618E-6</v>
      </c>
      <c r="J20344" s="1">
        <v>2.3346642397750002E-5</v>
      </c>
      <c r="K20344" s="1">
        <v>4.2376246735500001E-5</v>
      </c>
    </row>
    <row r="20345" spans="1:11" x14ac:dyDescent="0.3">
      <c r="A20345">
        <v>2020</v>
      </c>
      <c r="B20345" t="s">
        <v>134</v>
      </c>
      <c r="C20345">
        <v>10678011</v>
      </c>
      <c r="D20345" t="s">
        <v>1001</v>
      </c>
      <c r="E20345" t="s">
        <v>8</v>
      </c>
      <c r="F20345" t="s">
        <v>18967</v>
      </c>
      <c r="G20345" s="1">
        <v>1.0456323302874901E-5</v>
      </c>
      <c r="H20345" s="1">
        <v>9.4106268667515495E-6</v>
      </c>
      <c r="I20345" s="1">
        <v>3.4770611474869998E-6</v>
      </c>
      <c r="J20345" s="1">
        <v>7.4829800796399999E-6</v>
      </c>
      <c r="K20345" s="1">
        <v>2.8970743833814999E-5</v>
      </c>
    </row>
    <row r="20346" spans="1:11" x14ac:dyDescent="0.3">
      <c r="A20346">
        <v>2020</v>
      </c>
      <c r="B20346" t="s">
        <v>134</v>
      </c>
      <c r="C20346">
        <v>10678011</v>
      </c>
      <c r="D20346" t="s">
        <v>1001</v>
      </c>
      <c r="E20346" t="s">
        <v>5</v>
      </c>
      <c r="F20346" t="s">
        <v>18968</v>
      </c>
      <c r="G20346" s="1">
        <v>2.4543716926607499E-5</v>
      </c>
      <c r="H20346" s="1">
        <v>1.6940524336708899E-5</v>
      </c>
      <c r="I20346" s="1">
        <v>8.4210699178599999E-7</v>
      </c>
      <c r="J20346" s="1">
        <v>2.2674444540099999E-5</v>
      </c>
      <c r="K20346" s="1">
        <v>5.5736427271239998E-5</v>
      </c>
    </row>
    <row r="20347" spans="1:11" x14ac:dyDescent="0.3">
      <c r="A20347">
        <v>2020</v>
      </c>
      <c r="B20347" t="s">
        <v>134</v>
      </c>
      <c r="C20347">
        <v>10678011</v>
      </c>
      <c r="D20347" t="s">
        <v>1013</v>
      </c>
      <c r="E20347" t="s">
        <v>8</v>
      </c>
      <c r="F20347" t="s">
        <v>18967</v>
      </c>
      <c r="G20347" s="1">
        <v>1.0456323302874901E-5</v>
      </c>
      <c r="H20347" s="1">
        <v>9.4106268667515495E-6</v>
      </c>
      <c r="I20347" s="1">
        <v>3.4770611474869998E-6</v>
      </c>
      <c r="J20347" s="1">
        <v>7.4829800796399999E-6</v>
      </c>
      <c r="K20347" s="1">
        <v>2.8970743833814999E-5</v>
      </c>
    </row>
    <row r="20348" spans="1:11" x14ac:dyDescent="0.3">
      <c r="A20348">
        <v>2020</v>
      </c>
      <c r="B20348" t="s">
        <v>134</v>
      </c>
      <c r="C20348">
        <v>10678011</v>
      </c>
      <c r="D20348" t="s">
        <v>1013</v>
      </c>
      <c r="E20348" t="s">
        <v>5</v>
      </c>
      <c r="F20348" t="s">
        <v>18968</v>
      </c>
      <c r="G20348" s="1">
        <v>2.4543716926607499E-5</v>
      </c>
      <c r="H20348" s="1">
        <v>1.6940524336708899E-5</v>
      </c>
      <c r="I20348" s="1">
        <v>8.4210699178599999E-7</v>
      </c>
      <c r="J20348" s="1">
        <v>2.2674444540099999E-5</v>
      </c>
      <c r="K20348" s="1">
        <v>5.5736427271239998E-5</v>
      </c>
    </row>
    <row r="20349" spans="1:11" x14ac:dyDescent="0.3">
      <c r="A20349">
        <v>2020</v>
      </c>
      <c r="B20349" t="s">
        <v>134</v>
      </c>
      <c r="C20349">
        <v>10678011</v>
      </c>
      <c r="D20349" t="s">
        <v>1025</v>
      </c>
      <c r="E20349" t="s">
        <v>8</v>
      </c>
      <c r="F20349" t="s">
        <v>18967</v>
      </c>
      <c r="G20349" s="1">
        <v>1.0456323302874901E-5</v>
      </c>
      <c r="H20349" s="1">
        <v>9.4106268667515495E-6</v>
      </c>
      <c r="I20349" s="1">
        <v>3.4770611474869998E-6</v>
      </c>
      <c r="J20349" s="1">
        <v>7.4829800796399999E-6</v>
      </c>
      <c r="K20349" s="1">
        <v>2.8970743833814999E-5</v>
      </c>
    </row>
    <row r="20350" spans="1:11" x14ac:dyDescent="0.3">
      <c r="A20350">
        <v>2020</v>
      </c>
      <c r="B20350" t="s">
        <v>134</v>
      </c>
      <c r="C20350">
        <v>10678011</v>
      </c>
      <c r="D20350" t="s">
        <v>1025</v>
      </c>
      <c r="E20350" t="s">
        <v>5</v>
      </c>
      <c r="F20350" t="s">
        <v>18968</v>
      </c>
      <c r="G20350" s="1">
        <v>2.4543716926607499E-5</v>
      </c>
      <c r="H20350" s="1">
        <v>1.6940524336708899E-5</v>
      </c>
      <c r="I20350" s="1">
        <v>8.4210699178599999E-7</v>
      </c>
      <c r="J20350" s="1">
        <v>2.2674444540099999E-5</v>
      </c>
      <c r="K20350" s="1">
        <v>5.5736427271239998E-5</v>
      </c>
    </row>
    <row r="20351" spans="1:11" x14ac:dyDescent="0.3">
      <c r="A20351">
        <v>2020</v>
      </c>
      <c r="B20351" t="s">
        <v>134</v>
      </c>
      <c r="C20351">
        <v>10678011</v>
      </c>
      <c r="D20351" t="s">
        <v>1037</v>
      </c>
      <c r="E20351" t="s">
        <v>8</v>
      </c>
      <c r="F20351" t="s">
        <v>18967</v>
      </c>
      <c r="G20351" s="1">
        <v>1.0456323302874901E-5</v>
      </c>
      <c r="H20351" s="1">
        <v>9.4106268667515495E-6</v>
      </c>
      <c r="I20351" s="1">
        <v>3.4770611474869998E-6</v>
      </c>
      <c r="J20351" s="1">
        <v>7.4829800796399999E-6</v>
      </c>
      <c r="K20351" s="1">
        <v>2.8970743833814999E-5</v>
      </c>
    </row>
    <row r="20352" spans="1:11" x14ac:dyDescent="0.3">
      <c r="A20352">
        <v>2020</v>
      </c>
      <c r="B20352" t="s">
        <v>134</v>
      </c>
      <c r="C20352">
        <v>10678011</v>
      </c>
      <c r="D20352" t="s">
        <v>1037</v>
      </c>
      <c r="E20352" t="s">
        <v>5</v>
      </c>
      <c r="F20352" t="s">
        <v>18968</v>
      </c>
      <c r="G20352" s="1">
        <v>2.4543716926607499E-5</v>
      </c>
      <c r="H20352" s="1">
        <v>1.6940524336708899E-5</v>
      </c>
      <c r="I20352" s="1">
        <v>8.4210699178599999E-7</v>
      </c>
      <c r="J20352" s="1">
        <v>2.2674444540099999E-5</v>
      </c>
      <c r="K20352" s="1">
        <v>5.5736427271239998E-5</v>
      </c>
    </row>
    <row r="20353" spans="1:11" x14ac:dyDescent="0.3">
      <c r="A20353">
        <v>2020</v>
      </c>
      <c r="B20353" t="s">
        <v>134</v>
      </c>
      <c r="C20353">
        <v>10678011</v>
      </c>
      <c r="D20353" t="s">
        <v>1049</v>
      </c>
      <c r="E20353" t="s">
        <v>8</v>
      </c>
      <c r="F20353" t="s">
        <v>18967</v>
      </c>
      <c r="G20353" s="1">
        <v>1.0456323302874901E-5</v>
      </c>
      <c r="H20353" s="1">
        <v>9.4106268667515495E-6</v>
      </c>
      <c r="I20353" s="1">
        <v>3.4770611474869998E-6</v>
      </c>
      <c r="J20353" s="1">
        <v>7.4829800796399999E-6</v>
      </c>
      <c r="K20353" s="1">
        <v>2.8970743833814999E-5</v>
      </c>
    </row>
    <row r="20354" spans="1:11" x14ac:dyDescent="0.3">
      <c r="A20354">
        <v>2020</v>
      </c>
      <c r="B20354" t="s">
        <v>134</v>
      </c>
      <c r="C20354">
        <v>10678011</v>
      </c>
      <c r="D20354" t="s">
        <v>1049</v>
      </c>
      <c r="E20354" t="s">
        <v>5</v>
      </c>
      <c r="F20354" t="s">
        <v>18968</v>
      </c>
      <c r="G20354" s="1">
        <v>2.4543716926607499E-5</v>
      </c>
      <c r="H20354" s="1">
        <v>1.6940524336708899E-5</v>
      </c>
      <c r="I20354" s="1">
        <v>8.4210699178599999E-7</v>
      </c>
      <c r="J20354" s="1">
        <v>2.2674444540099999E-5</v>
      </c>
      <c r="K20354" s="1">
        <v>5.5736427271239998E-5</v>
      </c>
    </row>
    <row r="20355" spans="1:11" x14ac:dyDescent="0.3">
      <c r="A20355">
        <v>2020</v>
      </c>
      <c r="B20355" t="s">
        <v>134</v>
      </c>
      <c r="C20355">
        <v>10678011</v>
      </c>
      <c r="D20355" t="s">
        <v>1061</v>
      </c>
      <c r="E20355" t="s">
        <v>8</v>
      </c>
      <c r="F20355" t="s">
        <v>18967</v>
      </c>
      <c r="G20355" s="1">
        <v>1.0456323302874901E-5</v>
      </c>
      <c r="H20355" s="1">
        <v>9.4106268667515495E-6</v>
      </c>
      <c r="I20355" s="1">
        <v>3.4770611474869998E-6</v>
      </c>
      <c r="J20355" s="1">
        <v>7.4829800796399999E-6</v>
      </c>
      <c r="K20355" s="1">
        <v>2.8970743833814999E-5</v>
      </c>
    </row>
    <row r="20356" spans="1:11" x14ac:dyDescent="0.3">
      <c r="A20356">
        <v>2020</v>
      </c>
      <c r="B20356" t="s">
        <v>134</v>
      </c>
      <c r="C20356">
        <v>10678011</v>
      </c>
      <c r="D20356" t="s">
        <v>1061</v>
      </c>
      <c r="E20356" t="s">
        <v>5</v>
      </c>
      <c r="F20356" t="s">
        <v>18968</v>
      </c>
      <c r="G20356" s="1">
        <v>2.4543716926607499E-5</v>
      </c>
      <c r="H20356" s="1">
        <v>1.6940524336708899E-5</v>
      </c>
      <c r="I20356" s="1">
        <v>8.4210699178599999E-7</v>
      </c>
      <c r="J20356" s="1">
        <v>2.2674444540099999E-5</v>
      </c>
      <c r="K20356" s="1">
        <v>5.5736427271239998E-5</v>
      </c>
    </row>
    <row r="20357" spans="1:11" x14ac:dyDescent="0.3">
      <c r="A20357">
        <v>2020</v>
      </c>
      <c r="B20357" t="s">
        <v>134</v>
      </c>
      <c r="C20357">
        <v>10678011</v>
      </c>
      <c r="D20357" t="s">
        <v>1073</v>
      </c>
      <c r="E20357" t="s">
        <v>8</v>
      </c>
      <c r="F20357" t="s">
        <v>18967</v>
      </c>
      <c r="G20357" s="1">
        <v>1.0456323302874901E-5</v>
      </c>
      <c r="H20357" s="1">
        <v>9.4106268667515495E-6</v>
      </c>
      <c r="I20357" s="1">
        <v>3.4770611474869998E-6</v>
      </c>
      <c r="J20357" s="1">
        <v>7.4829800796399999E-6</v>
      </c>
      <c r="K20357" s="1">
        <v>2.8970743833814999E-5</v>
      </c>
    </row>
    <row r="20358" spans="1:11" x14ac:dyDescent="0.3">
      <c r="A20358">
        <v>2020</v>
      </c>
      <c r="B20358" t="s">
        <v>134</v>
      </c>
      <c r="C20358">
        <v>10678011</v>
      </c>
      <c r="D20358" t="s">
        <v>1073</v>
      </c>
      <c r="E20358" t="s">
        <v>5</v>
      </c>
      <c r="F20358" t="s">
        <v>18968</v>
      </c>
      <c r="G20358" s="1">
        <v>2.4543716926607499E-5</v>
      </c>
      <c r="H20358" s="1">
        <v>1.6940524336708899E-5</v>
      </c>
      <c r="I20358" s="1">
        <v>8.4210699178599999E-7</v>
      </c>
      <c r="J20358" s="1">
        <v>2.2674444540099999E-5</v>
      </c>
      <c r="K20358" s="1">
        <v>5.5736427271239998E-5</v>
      </c>
    </row>
    <row r="20359" spans="1:11" x14ac:dyDescent="0.3">
      <c r="A20359">
        <v>2020</v>
      </c>
      <c r="B20359" t="s">
        <v>134</v>
      </c>
      <c r="C20359">
        <v>10678011</v>
      </c>
      <c r="D20359" t="s">
        <v>1085</v>
      </c>
      <c r="E20359" t="s">
        <v>8</v>
      </c>
      <c r="F20359" t="s">
        <v>18975</v>
      </c>
      <c r="G20359" s="1">
        <v>5.22816165143757E-5</v>
      </c>
      <c r="H20359" s="1">
        <v>4.7053134333769801E-5</v>
      </c>
      <c r="I20359" s="1">
        <v>1.7385305737440001E-5</v>
      </c>
      <c r="J20359" s="1">
        <v>3.74149003982E-5</v>
      </c>
      <c r="K20359">
        <v>1.4485371916905001E-4</v>
      </c>
    </row>
    <row r="20360" spans="1:11" x14ac:dyDescent="0.3">
      <c r="A20360">
        <v>2020</v>
      </c>
      <c r="B20360" t="s">
        <v>134</v>
      </c>
      <c r="C20360">
        <v>10678011</v>
      </c>
      <c r="D20360" t="s">
        <v>1085</v>
      </c>
      <c r="E20360" t="s">
        <v>5</v>
      </c>
      <c r="F20360" t="s">
        <v>18976</v>
      </c>
      <c r="G20360">
        <v>1.2271858463298901E-4</v>
      </c>
      <c r="H20360" s="1">
        <v>8.4702621683528106E-5</v>
      </c>
      <c r="I20360" s="1">
        <v>4.2105349589300004E-6</v>
      </c>
      <c r="J20360">
        <v>1.1337222270049999E-4</v>
      </c>
      <c r="K20360">
        <v>2.7868213635620003E-4</v>
      </c>
    </row>
    <row r="20361" spans="1:11" x14ac:dyDescent="0.3">
      <c r="A20361">
        <v>2020</v>
      </c>
      <c r="B20361" t="s">
        <v>134</v>
      </c>
      <c r="C20361">
        <v>10678011</v>
      </c>
      <c r="D20361" t="s">
        <v>1097</v>
      </c>
      <c r="E20361" t="s">
        <v>8</v>
      </c>
      <c r="F20361" t="s">
        <v>18977</v>
      </c>
      <c r="G20361" s="1">
        <v>9.4106909725874001E-5</v>
      </c>
      <c r="H20361" s="1">
        <v>8.4695641800761897E-5</v>
      </c>
      <c r="I20361" s="1">
        <v>3.1293550327390002E-5</v>
      </c>
      <c r="J20361" s="1">
        <v>6.7346820716750002E-5</v>
      </c>
      <c r="K20361">
        <v>2.6073669450415001E-4</v>
      </c>
    </row>
    <row r="20362" spans="1:11" x14ac:dyDescent="0.3">
      <c r="A20362">
        <v>2020</v>
      </c>
      <c r="B20362" t="s">
        <v>134</v>
      </c>
      <c r="C20362">
        <v>10678011</v>
      </c>
      <c r="D20362" t="s">
        <v>1097</v>
      </c>
      <c r="E20362" t="s">
        <v>5</v>
      </c>
      <c r="F20362" t="s">
        <v>18978</v>
      </c>
      <c r="G20362">
        <v>2.2089345233946799E-4</v>
      </c>
      <c r="H20362">
        <v>1.5246471903037999E-4</v>
      </c>
      <c r="I20362" s="1">
        <v>7.5789629260769997E-6</v>
      </c>
      <c r="J20362">
        <v>2.0407000086100001E-4</v>
      </c>
      <c r="K20362">
        <v>5.0162784544169998E-4</v>
      </c>
    </row>
    <row r="20363" spans="1:11" x14ac:dyDescent="0.3">
      <c r="A20363">
        <v>2020</v>
      </c>
      <c r="B20363" t="s">
        <v>134</v>
      </c>
      <c r="C20363">
        <v>10678011</v>
      </c>
      <c r="D20363" t="s">
        <v>1109</v>
      </c>
      <c r="E20363" t="s">
        <v>8</v>
      </c>
      <c r="F20363" t="s">
        <v>18979</v>
      </c>
      <c r="G20363">
        <v>1.04563233028749E-4</v>
      </c>
      <c r="H20363" s="1">
        <v>9.4106268667515505E-5</v>
      </c>
      <c r="I20363" s="1">
        <v>3.477061147487E-5</v>
      </c>
      <c r="J20363" s="1">
        <v>7.4829800796400001E-5</v>
      </c>
      <c r="K20363">
        <v>2.8970743833815001E-4</v>
      </c>
    </row>
    <row r="20364" spans="1:11" x14ac:dyDescent="0.3">
      <c r="A20364">
        <v>2020</v>
      </c>
      <c r="B20364" t="s">
        <v>134</v>
      </c>
      <c r="C20364">
        <v>10678011</v>
      </c>
      <c r="D20364" t="s">
        <v>1109</v>
      </c>
      <c r="E20364" t="s">
        <v>5</v>
      </c>
      <c r="F20364" t="s">
        <v>18980</v>
      </c>
      <c r="G20364">
        <v>2.4543716926607499E-4</v>
      </c>
      <c r="H20364">
        <v>1.6940524336708901E-4</v>
      </c>
      <c r="I20364" s="1">
        <v>8.4210699178600008E-6</v>
      </c>
      <c r="J20364">
        <v>2.2674444540099999E-4</v>
      </c>
      <c r="K20364">
        <v>5.5736427271240005E-4</v>
      </c>
    </row>
    <row r="20365" spans="1:11" x14ac:dyDescent="0.3">
      <c r="A20365">
        <v>2020</v>
      </c>
      <c r="B20365" t="s">
        <v>134</v>
      </c>
      <c r="C20365">
        <v>10678011</v>
      </c>
      <c r="D20365" t="s">
        <v>1121</v>
      </c>
      <c r="E20365" t="s">
        <v>8</v>
      </c>
      <c r="F20365" t="s">
        <v>18967</v>
      </c>
      <c r="G20365" s="1">
        <v>1.0456323302874901E-5</v>
      </c>
      <c r="H20365" s="1">
        <v>9.4106268667515495E-6</v>
      </c>
      <c r="I20365" s="1">
        <v>3.4770611474869998E-6</v>
      </c>
      <c r="J20365" s="1">
        <v>7.4829800796399999E-6</v>
      </c>
      <c r="K20365" s="1">
        <v>2.8970743833814999E-5</v>
      </c>
    </row>
    <row r="20366" spans="1:11" x14ac:dyDescent="0.3">
      <c r="A20366">
        <v>2020</v>
      </c>
      <c r="B20366" t="s">
        <v>134</v>
      </c>
      <c r="C20366">
        <v>10678011</v>
      </c>
      <c r="D20366" t="s">
        <v>1121</v>
      </c>
      <c r="E20366" t="s">
        <v>5</v>
      </c>
      <c r="F20366" t="s">
        <v>18968</v>
      </c>
      <c r="G20366" s="1">
        <v>2.4543716926607499E-5</v>
      </c>
      <c r="H20366" s="1">
        <v>1.6940524336708899E-5</v>
      </c>
      <c r="I20366" s="1">
        <v>8.4210699178599999E-7</v>
      </c>
      <c r="J20366" s="1">
        <v>2.2674444540099999E-5</v>
      </c>
      <c r="K20366" s="1">
        <v>5.5736427271239998E-5</v>
      </c>
    </row>
    <row r="20367" spans="1:11" x14ac:dyDescent="0.3">
      <c r="A20367">
        <v>2020</v>
      </c>
      <c r="B20367" t="s">
        <v>134</v>
      </c>
      <c r="C20367">
        <v>10678011</v>
      </c>
      <c r="D20367" t="s">
        <v>1133</v>
      </c>
      <c r="E20367" t="s">
        <v>8</v>
      </c>
      <c r="F20367" t="s">
        <v>18967</v>
      </c>
      <c r="G20367" s="1">
        <v>1.0456323302874901E-5</v>
      </c>
      <c r="H20367" s="1">
        <v>9.4106268667515495E-6</v>
      </c>
      <c r="I20367" s="1">
        <v>3.4770611474869998E-6</v>
      </c>
      <c r="J20367" s="1">
        <v>7.4829800796399999E-6</v>
      </c>
      <c r="K20367" s="1">
        <v>2.8970743833814999E-5</v>
      </c>
    </row>
    <row r="20368" spans="1:11" x14ac:dyDescent="0.3">
      <c r="A20368">
        <v>2020</v>
      </c>
      <c r="B20368" t="s">
        <v>134</v>
      </c>
      <c r="C20368">
        <v>10678011</v>
      </c>
      <c r="D20368" t="s">
        <v>1133</v>
      </c>
      <c r="E20368" t="s">
        <v>5</v>
      </c>
      <c r="F20368" t="s">
        <v>18968</v>
      </c>
      <c r="G20368" s="1">
        <v>2.4543716926607499E-5</v>
      </c>
      <c r="H20368" s="1">
        <v>1.6940524336708899E-5</v>
      </c>
      <c r="I20368" s="1">
        <v>8.4210699178599999E-7</v>
      </c>
      <c r="J20368" s="1">
        <v>2.2674444540099999E-5</v>
      </c>
      <c r="K20368" s="1">
        <v>5.5736427271239998E-5</v>
      </c>
    </row>
    <row r="20369" spans="1:11" x14ac:dyDescent="0.3">
      <c r="A20369">
        <v>2020</v>
      </c>
      <c r="B20369" t="s">
        <v>134</v>
      </c>
      <c r="C20369">
        <v>10678011</v>
      </c>
      <c r="D20369" t="s">
        <v>1145</v>
      </c>
      <c r="E20369" t="s">
        <v>8</v>
      </c>
      <c r="F20369" t="s">
        <v>18967</v>
      </c>
      <c r="G20369" s="1">
        <v>1.0456323302874901E-5</v>
      </c>
      <c r="H20369" s="1">
        <v>9.4106268667515495E-6</v>
      </c>
      <c r="I20369" s="1">
        <v>3.4770611474869998E-6</v>
      </c>
      <c r="J20369" s="1">
        <v>7.4829800796399999E-6</v>
      </c>
      <c r="K20369" s="1">
        <v>2.8970743833814999E-5</v>
      </c>
    </row>
    <row r="20370" spans="1:11" x14ac:dyDescent="0.3">
      <c r="A20370">
        <v>2020</v>
      </c>
      <c r="B20370" t="s">
        <v>134</v>
      </c>
      <c r="C20370">
        <v>10678011</v>
      </c>
      <c r="D20370" t="s">
        <v>1145</v>
      </c>
      <c r="E20370" t="s">
        <v>5</v>
      </c>
      <c r="F20370" t="s">
        <v>18968</v>
      </c>
      <c r="G20370" s="1">
        <v>2.4543716926607499E-5</v>
      </c>
      <c r="H20370" s="1">
        <v>1.6940524336708899E-5</v>
      </c>
      <c r="I20370" s="1">
        <v>8.4210699178599999E-7</v>
      </c>
      <c r="J20370" s="1">
        <v>2.2674444540099999E-5</v>
      </c>
      <c r="K20370" s="1">
        <v>5.5736427271239998E-5</v>
      </c>
    </row>
    <row r="20371" spans="1:11" x14ac:dyDescent="0.3">
      <c r="A20371">
        <v>2020</v>
      </c>
      <c r="B20371" t="s">
        <v>134</v>
      </c>
      <c r="C20371">
        <v>10678011</v>
      </c>
      <c r="D20371" t="s">
        <v>1157</v>
      </c>
      <c r="E20371" t="s">
        <v>8</v>
      </c>
      <c r="F20371" t="s">
        <v>18981</v>
      </c>
      <c r="G20371">
        <v>1.6730117284601901E-4</v>
      </c>
      <c r="H20371">
        <v>1.5057002986814601E-4</v>
      </c>
      <c r="I20371" s="1">
        <v>5.5632978359709997E-5</v>
      </c>
      <c r="J20371">
        <v>1.197276812745E-4</v>
      </c>
      <c r="K20371">
        <v>4.6353190134120002E-4</v>
      </c>
    </row>
    <row r="20372" spans="1:11" x14ac:dyDescent="0.3">
      <c r="A20372">
        <v>2020</v>
      </c>
      <c r="B20372" t="s">
        <v>134</v>
      </c>
      <c r="C20372">
        <v>10678011</v>
      </c>
      <c r="D20372" t="s">
        <v>1157</v>
      </c>
      <c r="E20372" t="s">
        <v>5</v>
      </c>
      <c r="F20372" t="s">
        <v>18982</v>
      </c>
      <c r="G20372">
        <v>3.92699470825755E-4</v>
      </c>
      <c r="H20372">
        <v>2.7104838938730601E-4</v>
      </c>
      <c r="I20372" s="1">
        <v>1.3473711868608001E-5</v>
      </c>
      <c r="J20372">
        <v>3.6279111264200001E-4</v>
      </c>
      <c r="K20372">
        <v>8.9178283634020004E-4</v>
      </c>
    </row>
    <row r="20373" spans="1:11" x14ac:dyDescent="0.3">
      <c r="A20373">
        <v>2020</v>
      </c>
      <c r="B20373" t="s">
        <v>134</v>
      </c>
      <c r="C20373">
        <v>10678011</v>
      </c>
      <c r="D20373" t="s">
        <v>1169</v>
      </c>
      <c r="E20373" t="s">
        <v>8</v>
      </c>
      <c r="F20373" t="s">
        <v>18971</v>
      </c>
      <c r="G20373" s="1">
        <v>2.0912646605748198E-5</v>
      </c>
      <c r="H20373" s="1">
        <v>1.88212537334908E-5</v>
      </c>
      <c r="I20373" s="1">
        <v>6.9541222949660002E-6</v>
      </c>
      <c r="J20373" s="1">
        <v>1.496596015925E-5</v>
      </c>
      <c r="K20373" s="1">
        <v>5.7941487667629999E-5</v>
      </c>
    </row>
    <row r="20374" spans="1:11" x14ac:dyDescent="0.3">
      <c r="A20374">
        <v>2020</v>
      </c>
      <c r="B20374" t="s">
        <v>134</v>
      </c>
      <c r="C20374">
        <v>10678011</v>
      </c>
      <c r="D20374" t="s">
        <v>1169</v>
      </c>
      <c r="E20374" t="s">
        <v>5</v>
      </c>
      <c r="F20374" t="s">
        <v>18972</v>
      </c>
      <c r="G20374" s="1">
        <v>4.90874338532234E-5</v>
      </c>
      <c r="H20374" s="1">
        <v>3.3881048673426099E-5</v>
      </c>
      <c r="I20374" s="1">
        <v>1.6842139835737E-6</v>
      </c>
      <c r="J20374" s="1">
        <v>4.5348889080250001E-5</v>
      </c>
      <c r="K20374">
        <v>1.1147285454230001E-4</v>
      </c>
    </row>
    <row r="20375" spans="1:11" x14ac:dyDescent="0.3">
      <c r="A20375">
        <v>2020</v>
      </c>
      <c r="B20375" t="s">
        <v>134</v>
      </c>
      <c r="C20375">
        <v>13407911</v>
      </c>
      <c r="D20375" t="s">
        <v>2</v>
      </c>
      <c r="E20375" t="s">
        <v>8</v>
      </c>
      <c r="F20375" t="s">
        <v>18983</v>
      </c>
      <c r="G20375">
        <v>3.2610454734892</v>
      </c>
      <c r="H20375">
        <v>2.9217759700564399</v>
      </c>
      <c r="I20375">
        <v>0.95079808530390497</v>
      </c>
      <c r="J20375">
        <v>1.9499887484451</v>
      </c>
      <c r="K20375">
        <v>10.174263638353899</v>
      </c>
    </row>
    <row r="20376" spans="1:11" x14ac:dyDescent="0.3">
      <c r="A20376">
        <v>2020</v>
      </c>
      <c r="B20376" t="s">
        <v>134</v>
      </c>
      <c r="C20376">
        <v>13407911</v>
      </c>
      <c r="D20376" t="s">
        <v>2</v>
      </c>
      <c r="E20376" t="s">
        <v>5</v>
      </c>
      <c r="F20376" t="s">
        <v>18984</v>
      </c>
      <c r="G20376">
        <v>10.5459708647297</v>
      </c>
      <c r="H20376">
        <v>1.66885482627005</v>
      </c>
      <c r="I20376">
        <v>10.3901391400163</v>
      </c>
      <c r="J20376">
        <v>10.9816067192664</v>
      </c>
      <c r="K20376">
        <v>11.5806608078419</v>
      </c>
    </row>
    <row r="20377" spans="1:11" x14ac:dyDescent="0.3">
      <c r="A20377">
        <v>2020</v>
      </c>
      <c r="B20377" t="s">
        <v>134</v>
      </c>
      <c r="C20377">
        <v>13407911</v>
      </c>
      <c r="D20377" t="s">
        <v>146</v>
      </c>
      <c r="E20377" t="s">
        <v>8</v>
      </c>
      <c r="F20377" t="s">
        <v>18985</v>
      </c>
      <c r="G20377">
        <v>1.6595417396276599</v>
      </c>
      <c r="H20377">
        <v>1.92420587819438</v>
      </c>
      <c r="I20377">
        <v>0.44684190861360001</v>
      </c>
      <c r="J20377">
        <v>0.87409630571700003</v>
      </c>
      <c r="K20377">
        <v>6.908256323072</v>
      </c>
    </row>
    <row r="20378" spans="1:11" x14ac:dyDescent="0.3">
      <c r="A20378">
        <v>2020</v>
      </c>
      <c r="B20378" t="s">
        <v>134</v>
      </c>
      <c r="C20378">
        <v>13407911</v>
      </c>
      <c r="D20378" t="s">
        <v>146</v>
      </c>
      <c r="E20378" t="s">
        <v>5</v>
      </c>
      <c r="F20378" t="s">
        <v>18986</v>
      </c>
      <c r="G20378">
        <v>5.4624176844574999</v>
      </c>
      <c r="H20378">
        <v>0.74980026013846601</v>
      </c>
      <c r="I20378">
        <v>4.4426451559090001</v>
      </c>
      <c r="J20378">
        <v>5.5164160297000002</v>
      </c>
      <c r="K20378">
        <v>6.5539355757625</v>
      </c>
    </row>
    <row r="20379" spans="1:11" x14ac:dyDescent="0.3">
      <c r="A20379">
        <v>2020</v>
      </c>
      <c r="B20379" t="s">
        <v>134</v>
      </c>
      <c r="C20379">
        <v>13407911</v>
      </c>
      <c r="D20379" t="s">
        <v>218</v>
      </c>
      <c r="E20379" t="s">
        <v>8</v>
      </c>
      <c r="F20379" t="s">
        <v>18987</v>
      </c>
      <c r="G20379">
        <v>1.2888301994526801E-2</v>
      </c>
      <c r="H20379">
        <v>1.8775903097384201E-2</v>
      </c>
      <c r="I20379">
        <v>3.1714845523390001E-3</v>
      </c>
      <c r="J20379">
        <v>6.760077555425E-3</v>
      </c>
      <c r="K20379">
        <v>4.0200545911765098E-2</v>
      </c>
    </row>
    <row r="20380" spans="1:11" x14ac:dyDescent="0.3">
      <c r="A20380">
        <v>2020</v>
      </c>
      <c r="B20380" t="s">
        <v>134</v>
      </c>
      <c r="C20380">
        <v>13407911</v>
      </c>
      <c r="D20380" t="s">
        <v>218</v>
      </c>
      <c r="E20380" t="s">
        <v>5</v>
      </c>
      <c r="F20380" t="s">
        <v>18988</v>
      </c>
      <c r="G20380">
        <v>1.9374533468728701E-2</v>
      </c>
      <c r="H20380">
        <v>2.58310789105364E-3</v>
      </c>
      <c r="I20380">
        <v>1.6299488215590002E-2</v>
      </c>
      <c r="J20380">
        <v>1.9009338724450001E-2</v>
      </c>
      <c r="K20380">
        <v>2.3687035228810001E-2</v>
      </c>
    </row>
    <row r="20381" spans="1:11" x14ac:dyDescent="0.3">
      <c r="A20381">
        <v>2020</v>
      </c>
      <c r="B20381" t="s">
        <v>134</v>
      </c>
      <c r="C20381">
        <v>13407911</v>
      </c>
      <c r="D20381" t="s">
        <v>230</v>
      </c>
      <c r="E20381" t="s">
        <v>8</v>
      </c>
      <c r="F20381" t="s">
        <v>18989</v>
      </c>
      <c r="G20381">
        <v>4.50539077487907E-2</v>
      </c>
      <c r="H20381">
        <v>3.8721233570306102E-2</v>
      </c>
      <c r="I20381">
        <v>1.7330696091199999E-2</v>
      </c>
      <c r="J20381">
        <v>3.1448143608650003E-2</v>
      </c>
      <c r="K20381">
        <v>0.1241308261714</v>
      </c>
    </row>
    <row r="20382" spans="1:11" x14ac:dyDescent="0.3">
      <c r="A20382">
        <v>2020</v>
      </c>
      <c r="B20382" t="s">
        <v>134</v>
      </c>
      <c r="C20382">
        <v>13407911</v>
      </c>
      <c r="D20382" t="s">
        <v>230</v>
      </c>
      <c r="E20382" t="s">
        <v>5</v>
      </c>
      <c r="F20382" t="s">
        <v>18990</v>
      </c>
      <c r="G20382">
        <v>5.4842486056858701E-2</v>
      </c>
      <c r="H20382">
        <v>2.6539860745189701E-3</v>
      </c>
      <c r="I20382">
        <v>5.1607894852910001E-2</v>
      </c>
      <c r="J20382">
        <v>5.4555910413450003E-2</v>
      </c>
      <c r="K20382">
        <v>5.9049851301655E-2</v>
      </c>
    </row>
    <row r="20383" spans="1:11" x14ac:dyDescent="0.3">
      <c r="A20383">
        <v>2020</v>
      </c>
      <c r="B20383" t="s">
        <v>134</v>
      </c>
      <c r="C20383">
        <v>15642211</v>
      </c>
      <c r="D20383" t="s">
        <v>2</v>
      </c>
      <c r="E20383" t="s">
        <v>8</v>
      </c>
      <c r="F20383" t="s">
        <v>18991</v>
      </c>
      <c r="G20383">
        <v>0.48915696807315101</v>
      </c>
      <c r="H20383">
        <v>0.59580783064875198</v>
      </c>
      <c r="I20383">
        <v>0.114153121026332</v>
      </c>
      <c r="J20383">
        <v>0.22972505875923799</v>
      </c>
      <c r="K20383">
        <v>1.92428240622625</v>
      </c>
    </row>
    <row r="20384" spans="1:11" x14ac:dyDescent="0.3">
      <c r="A20384">
        <v>2020</v>
      </c>
      <c r="B20384" t="s">
        <v>134</v>
      </c>
      <c r="C20384">
        <v>15642211</v>
      </c>
      <c r="D20384" t="s">
        <v>2</v>
      </c>
      <c r="E20384" t="s">
        <v>5</v>
      </c>
      <c r="F20384" t="s">
        <v>18992</v>
      </c>
      <c r="G20384">
        <v>2.3196396898556499</v>
      </c>
      <c r="H20384">
        <v>0.52408867502980305</v>
      </c>
      <c r="I20384">
        <v>1.84847697330689</v>
      </c>
      <c r="J20384">
        <v>2.3116739932517301</v>
      </c>
      <c r="K20384">
        <v>2.98980835516792</v>
      </c>
    </row>
    <row r="20385" spans="1:11" x14ac:dyDescent="0.3">
      <c r="A20385">
        <v>2020</v>
      </c>
      <c r="B20385" t="s">
        <v>134</v>
      </c>
      <c r="C20385">
        <v>15642211</v>
      </c>
      <c r="D20385" t="s">
        <v>146</v>
      </c>
      <c r="E20385" t="s">
        <v>8</v>
      </c>
      <c r="F20385" t="s">
        <v>18993</v>
      </c>
      <c r="G20385">
        <v>2.08060559188505E-4</v>
      </c>
      <c r="H20385">
        <v>3.4268179943286301E-4</v>
      </c>
      <c r="I20385" s="1">
        <v>3.7062073474549997E-5</v>
      </c>
      <c r="J20385">
        <v>1.049749994525E-4</v>
      </c>
      <c r="K20385">
        <v>6.8060385481555005E-4</v>
      </c>
    </row>
    <row r="20386" spans="1:11" x14ac:dyDescent="0.3">
      <c r="A20386">
        <v>2020</v>
      </c>
      <c r="B20386" t="s">
        <v>134</v>
      </c>
      <c r="C20386">
        <v>15642211</v>
      </c>
      <c r="D20386" t="s">
        <v>146</v>
      </c>
      <c r="E20386" t="s">
        <v>5</v>
      </c>
      <c r="F20386" t="s">
        <v>18994</v>
      </c>
      <c r="G20386">
        <v>7.30616963360775E-3</v>
      </c>
      <c r="H20386">
        <v>3.1476507025591802E-3</v>
      </c>
      <c r="I20386">
        <v>4.2431227612619998E-3</v>
      </c>
      <c r="J20386">
        <v>5.8985958922650001E-3</v>
      </c>
      <c r="K20386">
        <v>1.307660434621E-2</v>
      </c>
    </row>
    <row r="20387" spans="1:11" x14ac:dyDescent="0.3">
      <c r="A20387">
        <v>2020</v>
      </c>
      <c r="B20387" t="s">
        <v>134</v>
      </c>
      <c r="C20387">
        <v>15642211</v>
      </c>
      <c r="D20387" t="s">
        <v>158</v>
      </c>
      <c r="E20387" t="s">
        <v>8</v>
      </c>
      <c r="F20387" t="s">
        <v>8817</v>
      </c>
      <c r="G20387">
        <v>4.3842976208856603E-4</v>
      </c>
      <c r="H20387">
        <v>9.2413661741893303E-4</v>
      </c>
      <c r="I20387" s="1">
        <v>6.5695251263990002E-5</v>
      </c>
      <c r="J20387">
        <v>2.0780829776649999E-4</v>
      </c>
      <c r="K20387">
        <v>1.4486043625704999E-3</v>
      </c>
    </row>
    <row r="20388" spans="1:11" x14ac:dyDescent="0.3">
      <c r="A20388">
        <v>2020</v>
      </c>
      <c r="B20388" t="s">
        <v>134</v>
      </c>
      <c r="C20388">
        <v>15642211</v>
      </c>
      <c r="D20388" t="s">
        <v>158</v>
      </c>
      <c r="E20388" t="s">
        <v>5</v>
      </c>
      <c r="F20388" t="s">
        <v>8818</v>
      </c>
      <c r="G20388">
        <v>9.2760926044902492E-3</v>
      </c>
      <c r="H20388">
        <v>6.2919195603483103E-3</v>
      </c>
      <c r="I20388">
        <v>3.4160843701949999E-3</v>
      </c>
      <c r="J20388">
        <v>6.489196231045E-3</v>
      </c>
      <c r="K20388">
        <v>2.1444955621734998E-2</v>
      </c>
    </row>
    <row r="20389" spans="1:11" x14ac:dyDescent="0.3">
      <c r="A20389">
        <v>2020</v>
      </c>
      <c r="B20389" t="s">
        <v>134</v>
      </c>
      <c r="C20389">
        <v>15642211</v>
      </c>
      <c r="D20389" t="s">
        <v>170</v>
      </c>
      <c r="E20389" t="s">
        <v>8</v>
      </c>
      <c r="F20389" t="s">
        <v>8815</v>
      </c>
      <c r="G20389">
        <v>0.25493774036449401</v>
      </c>
      <c r="H20389">
        <v>0.38012718664130701</v>
      </c>
      <c r="I20389">
        <v>5.5801640761999997E-2</v>
      </c>
      <c r="J20389">
        <v>0.12105487592149999</v>
      </c>
      <c r="K20389">
        <v>1.2506198910070001</v>
      </c>
    </row>
    <row r="20390" spans="1:11" x14ac:dyDescent="0.3">
      <c r="A20390">
        <v>2020</v>
      </c>
      <c r="B20390" t="s">
        <v>134</v>
      </c>
      <c r="C20390">
        <v>15642211</v>
      </c>
      <c r="D20390" t="s">
        <v>170</v>
      </c>
      <c r="E20390" t="s">
        <v>5</v>
      </c>
      <c r="F20390" t="s">
        <v>8816</v>
      </c>
      <c r="G20390">
        <v>1.2010804685701399</v>
      </c>
      <c r="H20390">
        <v>0.25501142641672098</v>
      </c>
      <c r="I20390">
        <v>0.92550859367159999</v>
      </c>
      <c r="J20390">
        <v>1.1147852379350001</v>
      </c>
      <c r="K20390">
        <v>1.6463972511389999</v>
      </c>
    </row>
    <row r="20391" spans="1:11" x14ac:dyDescent="0.3">
      <c r="A20391">
        <v>2020</v>
      </c>
      <c r="B20391" t="s">
        <v>134</v>
      </c>
      <c r="C20391">
        <v>15642211</v>
      </c>
      <c r="D20391" t="s">
        <v>218</v>
      </c>
      <c r="E20391" t="s">
        <v>8</v>
      </c>
      <c r="F20391" t="s">
        <v>18995</v>
      </c>
      <c r="G20391">
        <v>2.03843916608819E-3</v>
      </c>
      <c r="H20391">
        <v>9.6214949801998997E-4</v>
      </c>
      <c r="I20391">
        <v>9.5117012090739997E-4</v>
      </c>
      <c r="J20391">
        <v>1.8093140363699999E-3</v>
      </c>
      <c r="K20391">
        <v>4.0056253682409998E-3</v>
      </c>
    </row>
    <row r="20392" spans="1:11" x14ac:dyDescent="0.3">
      <c r="A20392">
        <v>2020</v>
      </c>
      <c r="B20392" t="s">
        <v>134</v>
      </c>
      <c r="C20392">
        <v>15642211</v>
      </c>
      <c r="D20392" t="s">
        <v>218</v>
      </c>
      <c r="E20392" t="s">
        <v>5</v>
      </c>
      <c r="F20392" t="s">
        <v>18996</v>
      </c>
      <c r="G20392">
        <v>1.4810636598106699E-4</v>
      </c>
      <c r="H20392">
        <v>1.4088276938454701E-4</v>
      </c>
      <c r="I20392" s="1">
        <v>1.847583296126E-7</v>
      </c>
      <c r="J20392">
        <v>1.1580775564799999E-4</v>
      </c>
      <c r="K20392">
        <v>4.154615418142E-4</v>
      </c>
    </row>
    <row r="20393" spans="1:11" x14ac:dyDescent="0.3">
      <c r="A20393">
        <v>2020</v>
      </c>
      <c r="B20393" t="s">
        <v>134</v>
      </c>
      <c r="C20393">
        <v>17055211</v>
      </c>
      <c r="D20393" t="s">
        <v>2</v>
      </c>
      <c r="E20393" t="s">
        <v>8</v>
      </c>
      <c r="F20393" t="s">
        <v>18997</v>
      </c>
      <c r="G20393">
        <v>0.124911236561696</v>
      </c>
      <c r="H20393">
        <v>0.164271216523207</v>
      </c>
      <c r="I20393">
        <v>4.2583793411198501E-2</v>
      </c>
      <c r="J20393">
        <v>7.0798508438312799E-2</v>
      </c>
      <c r="K20393">
        <v>0.35953867196647799</v>
      </c>
    </row>
    <row r="20394" spans="1:11" x14ac:dyDescent="0.3">
      <c r="A20394">
        <v>2020</v>
      </c>
      <c r="B20394" t="s">
        <v>134</v>
      </c>
      <c r="C20394">
        <v>17055211</v>
      </c>
      <c r="D20394" t="s">
        <v>2</v>
      </c>
      <c r="E20394" t="s">
        <v>5</v>
      </c>
      <c r="F20394" t="s">
        <v>18998</v>
      </c>
      <c r="G20394">
        <v>6.1371816332333404</v>
      </c>
      <c r="H20394">
        <v>2.29076560457748</v>
      </c>
      <c r="I20394">
        <v>3.52203640021329</v>
      </c>
      <c r="J20394">
        <v>5.9954208183682001</v>
      </c>
      <c r="K20394">
        <v>9.7874116870838108</v>
      </c>
    </row>
    <row r="20395" spans="1:11" x14ac:dyDescent="0.3">
      <c r="A20395">
        <v>2020</v>
      </c>
      <c r="B20395" t="s">
        <v>134</v>
      </c>
      <c r="C20395">
        <v>17055211</v>
      </c>
      <c r="D20395" t="s">
        <v>146</v>
      </c>
      <c r="E20395" t="s">
        <v>8</v>
      </c>
      <c r="F20395" t="s">
        <v>18999</v>
      </c>
      <c r="G20395">
        <v>6.5729714391296296E-2</v>
      </c>
      <c r="H20395">
        <v>9.1358327398361694E-2</v>
      </c>
      <c r="I20395">
        <v>1.9062314631459999E-2</v>
      </c>
      <c r="J20395">
        <v>3.7016662174099997E-2</v>
      </c>
      <c r="K20395">
        <v>0.20465711662014999</v>
      </c>
    </row>
    <row r="20396" spans="1:11" x14ac:dyDescent="0.3">
      <c r="A20396">
        <v>2020</v>
      </c>
      <c r="B20396" t="s">
        <v>134</v>
      </c>
      <c r="C20396">
        <v>17055211</v>
      </c>
      <c r="D20396" t="s">
        <v>146</v>
      </c>
      <c r="E20396" t="s">
        <v>5</v>
      </c>
      <c r="F20396" t="s">
        <v>19000</v>
      </c>
      <c r="G20396">
        <v>3.2220194045292501</v>
      </c>
      <c r="H20396">
        <v>1.45342086991996</v>
      </c>
      <c r="I20396">
        <v>1.8592208542990001</v>
      </c>
      <c r="J20396">
        <v>2.8048244753599998</v>
      </c>
      <c r="K20396">
        <v>6.2248525967659996</v>
      </c>
    </row>
    <row r="20397" spans="1:11" x14ac:dyDescent="0.3">
      <c r="A20397">
        <v>2020</v>
      </c>
      <c r="B20397" t="s">
        <v>134</v>
      </c>
      <c r="C20397">
        <v>17055211</v>
      </c>
      <c r="D20397" t="s">
        <v>218</v>
      </c>
      <c r="E20397" t="s">
        <v>8</v>
      </c>
      <c r="F20397" t="s">
        <v>19001</v>
      </c>
      <c r="G20397" s="1">
        <v>5.6870197863707999E-5</v>
      </c>
      <c r="H20397" s="1">
        <v>2.9725426015933899E-5</v>
      </c>
      <c r="I20397" s="1">
        <v>2.6510031060930001E-5</v>
      </c>
      <c r="J20397" s="1">
        <v>4.9126726909600001E-5</v>
      </c>
      <c r="K20397">
        <v>1.184514682829E-4</v>
      </c>
    </row>
    <row r="20398" spans="1:11" x14ac:dyDescent="0.3">
      <c r="A20398">
        <v>2020</v>
      </c>
      <c r="B20398" t="s">
        <v>134</v>
      </c>
      <c r="C20398">
        <v>17055211</v>
      </c>
      <c r="D20398" t="s">
        <v>218</v>
      </c>
      <c r="E20398" t="s">
        <v>5</v>
      </c>
      <c r="F20398" t="s">
        <v>19002</v>
      </c>
      <c r="G20398" s="1">
        <v>9.5291825604543798E-7</v>
      </c>
      <c r="H20398" s="1">
        <v>8.2335355922542799E-7</v>
      </c>
      <c r="I20398" s="1">
        <v>9.5810989878959998E-8</v>
      </c>
      <c r="J20398" s="1">
        <v>7.1396405037200003E-7</v>
      </c>
      <c r="K20398" s="1">
        <v>2.5323186770685002E-6</v>
      </c>
    </row>
    <row r="20399" spans="1:11" x14ac:dyDescent="0.3">
      <c r="A20399">
        <v>2020</v>
      </c>
      <c r="B20399" t="s">
        <v>134</v>
      </c>
      <c r="C20399">
        <v>18100711</v>
      </c>
      <c r="D20399" t="s">
        <v>2</v>
      </c>
      <c r="E20399" t="s">
        <v>8</v>
      </c>
      <c r="F20399" t="s">
        <v>19003</v>
      </c>
      <c r="G20399">
        <v>0.94972795406149502</v>
      </c>
      <c r="H20399">
        <v>1.30818059975946</v>
      </c>
      <c r="I20399">
        <v>0.288618430265558</v>
      </c>
      <c r="J20399">
        <v>0.55848080582626702</v>
      </c>
      <c r="K20399">
        <v>2.6038383581026499</v>
      </c>
    </row>
    <row r="20400" spans="1:11" x14ac:dyDescent="0.3">
      <c r="A20400">
        <v>2020</v>
      </c>
      <c r="B20400" t="s">
        <v>134</v>
      </c>
      <c r="C20400">
        <v>18100711</v>
      </c>
      <c r="D20400" t="s">
        <v>2</v>
      </c>
      <c r="E20400" t="s">
        <v>5</v>
      </c>
      <c r="F20400" t="s">
        <v>19004</v>
      </c>
      <c r="G20400">
        <v>58.127616248317203</v>
      </c>
      <c r="H20400">
        <v>30.558066803421401</v>
      </c>
      <c r="I20400">
        <v>28.153244609711699</v>
      </c>
      <c r="J20400">
        <v>52.962521713820003</v>
      </c>
      <c r="K20400">
        <v>127.15451450374201</v>
      </c>
    </row>
    <row r="20401" spans="1:11" x14ac:dyDescent="0.3">
      <c r="A20401">
        <v>2020</v>
      </c>
      <c r="B20401" t="s">
        <v>134</v>
      </c>
      <c r="C20401">
        <v>18100711</v>
      </c>
      <c r="D20401" t="s">
        <v>146</v>
      </c>
      <c r="E20401" t="s">
        <v>8</v>
      </c>
      <c r="F20401" t="s">
        <v>587</v>
      </c>
      <c r="G20401">
        <v>0</v>
      </c>
      <c r="H20401">
        <v>0</v>
      </c>
      <c r="I20401">
        <v>0</v>
      </c>
      <c r="J20401">
        <v>0</v>
      </c>
      <c r="K20401">
        <v>0</v>
      </c>
    </row>
    <row r="20402" spans="1:11" x14ac:dyDescent="0.3">
      <c r="A20402">
        <v>2020</v>
      </c>
      <c r="B20402" t="s">
        <v>134</v>
      </c>
      <c r="C20402">
        <v>18100711</v>
      </c>
      <c r="D20402" t="s">
        <v>146</v>
      </c>
      <c r="E20402" t="s">
        <v>5</v>
      </c>
      <c r="F20402" t="s">
        <v>587</v>
      </c>
      <c r="G20402">
        <v>0</v>
      </c>
      <c r="H20402">
        <v>0</v>
      </c>
      <c r="I20402">
        <v>0</v>
      </c>
      <c r="J20402">
        <v>0</v>
      </c>
      <c r="K20402">
        <v>0</v>
      </c>
    </row>
    <row r="20403" spans="1:11" x14ac:dyDescent="0.3">
      <c r="A20403">
        <v>2020</v>
      </c>
      <c r="B20403" t="s">
        <v>134</v>
      </c>
      <c r="C20403">
        <v>18100711</v>
      </c>
      <c r="D20403" t="s">
        <v>158</v>
      </c>
      <c r="E20403" t="s">
        <v>8</v>
      </c>
      <c r="F20403" t="s">
        <v>19005</v>
      </c>
      <c r="G20403">
        <v>5.64175553104762E-3</v>
      </c>
      <c r="H20403">
        <v>9.0667413859306795E-3</v>
      </c>
      <c r="I20403">
        <v>1.434521417435E-3</v>
      </c>
      <c r="J20403">
        <v>3.1012159740700001E-3</v>
      </c>
      <c r="K20403">
        <v>1.8333481910649999E-2</v>
      </c>
    </row>
    <row r="20404" spans="1:11" x14ac:dyDescent="0.3">
      <c r="A20404">
        <v>2020</v>
      </c>
      <c r="B20404" t="s">
        <v>134</v>
      </c>
      <c r="C20404">
        <v>18100711</v>
      </c>
      <c r="D20404" t="s">
        <v>158</v>
      </c>
      <c r="E20404" t="s">
        <v>5</v>
      </c>
      <c r="F20404" t="s">
        <v>19006</v>
      </c>
      <c r="G20404">
        <v>0.36466293850374998</v>
      </c>
      <c r="H20404">
        <v>0.26390491274592898</v>
      </c>
      <c r="I20404">
        <v>0.16261165361249999</v>
      </c>
      <c r="J20404">
        <v>0.25650000299249998</v>
      </c>
      <c r="K20404">
        <v>0.885517446672199</v>
      </c>
    </row>
    <row r="20405" spans="1:11" x14ac:dyDescent="0.3">
      <c r="A20405">
        <v>2020</v>
      </c>
      <c r="B20405" t="s">
        <v>134</v>
      </c>
      <c r="C20405">
        <v>18100711</v>
      </c>
      <c r="D20405" t="s">
        <v>170</v>
      </c>
      <c r="E20405" t="s">
        <v>8</v>
      </c>
      <c r="F20405" t="s">
        <v>19007</v>
      </c>
      <c r="G20405">
        <v>3.9800424077111596E-3</v>
      </c>
      <c r="H20405">
        <v>6.3962387269537804E-3</v>
      </c>
      <c r="I20405">
        <v>1.0119999076055001E-3</v>
      </c>
      <c r="J20405">
        <v>2.1877890710349998E-3</v>
      </c>
      <c r="K20405">
        <v>1.293356918494E-2</v>
      </c>
    </row>
    <row r="20406" spans="1:11" x14ac:dyDescent="0.3">
      <c r="A20406">
        <v>2020</v>
      </c>
      <c r="B20406" t="s">
        <v>134</v>
      </c>
      <c r="C20406">
        <v>18100711</v>
      </c>
      <c r="D20406" t="s">
        <v>170</v>
      </c>
      <c r="E20406" t="s">
        <v>5</v>
      </c>
      <c r="F20406" t="s">
        <v>19008</v>
      </c>
      <c r="G20406">
        <v>0.257255733925149</v>
      </c>
      <c r="H20406">
        <v>0.18617480650327201</v>
      </c>
      <c r="I20406">
        <v>0.1147162924389</v>
      </c>
      <c r="J20406">
        <v>0.18095092633349999</v>
      </c>
      <c r="K20406">
        <v>0.62469863699874995</v>
      </c>
    </row>
    <row r="20407" spans="1:11" x14ac:dyDescent="0.3">
      <c r="A20407">
        <v>2020</v>
      </c>
      <c r="B20407" t="s">
        <v>134</v>
      </c>
      <c r="C20407">
        <v>18100711</v>
      </c>
      <c r="D20407" t="s">
        <v>182</v>
      </c>
      <c r="E20407" t="s">
        <v>8</v>
      </c>
      <c r="F20407" t="s">
        <v>19009</v>
      </c>
      <c r="G20407">
        <v>4.5583270684097403E-4</v>
      </c>
      <c r="H20407">
        <v>7.3255873024351899E-4</v>
      </c>
      <c r="I20407">
        <v>1.159039552727E-4</v>
      </c>
      <c r="J20407">
        <v>2.5056663022349999E-4</v>
      </c>
      <c r="K20407">
        <v>1.4812766414934999E-3</v>
      </c>
    </row>
    <row r="20408" spans="1:11" x14ac:dyDescent="0.3">
      <c r="A20408">
        <v>2020</v>
      </c>
      <c r="B20408" t="s">
        <v>134</v>
      </c>
      <c r="C20408">
        <v>18100711</v>
      </c>
      <c r="D20408" t="s">
        <v>182</v>
      </c>
      <c r="E20408" t="s">
        <v>5</v>
      </c>
      <c r="F20408" t="s">
        <v>19010</v>
      </c>
      <c r="G20408">
        <v>2.94633990125912E-2</v>
      </c>
      <c r="H20408">
        <v>2.1322528078967201E-2</v>
      </c>
      <c r="I20408">
        <v>1.3138412294269999E-2</v>
      </c>
      <c r="J20408">
        <v>2.0724239117649999E-2</v>
      </c>
      <c r="K20408">
        <v>7.1546491592949998E-2</v>
      </c>
    </row>
    <row r="20409" spans="1:11" x14ac:dyDescent="0.3">
      <c r="A20409">
        <v>2020</v>
      </c>
      <c r="B20409" t="s">
        <v>134</v>
      </c>
      <c r="C20409">
        <v>18100711</v>
      </c>
      <c r="D20409" t="s">
        <v>194</v>
      </c>
      <c r="E20409" t="s">
        <v>8</v>
      </c>
      <c r="F20409" t="s">
        <v>587</v>
      </c>
      <c r="G20409">
        <v>0</v>
      </c>
      <c r="H20409">
        <v>0</v>
      </c>
      <c r="I20409">
        <v>0</v>
      </c>
      <c r="J20409">
        <v>0</v>
      </c>
      <c r="K20409">
        <v>0</v>
      </c>
    </row>
    <row r="20410" spans="1:11" x14ac:dyDescent="0.3">
      <c r="A20410">
        <v>2020</v>
      </c>
      <c r="B20410" t="s">
        <v>134</v>
      </c>
      <c r="C20410">
        <v>18100711</v>
      </c>
      <c r="D20410" t="s">
        <v>194</v>
      </c>
      <c r="E20410" t="s">
        <v>5</v>
      </c>
      <c r="F20410" t="s">
        <v>587</v>
      </c>
      <c r="G20410">
        <v>0</v>
      </c>
      <c r="H20410">
        <v>0</v>
      </c>
      <c r="I20410">
        <v>0</v>
      </c>
      <c r="J20410">
        <v>0</v>
      </c>
      <c r="K20410">
        <v>0</v>
      </c>
    </row>
    <row r="20411" spans="1:11" x14ac:dyDescent="0.3">
      <c r="A20411">
        <v>2020</v>
      </c>
      <c r="B20411" t="s">
        <v>134</v>
      </c>
      <c r="C20411">
        <v>18100711</v>
      </c>
      <c r="D20411" t="s">
        <v>206</v>
      </c>
      <c r="E20411" t="s">
        <v>8</v>
      </c>
      <c r="F20411" t="s">
        <v>19011</v>
      </c>
      <c r="G20411">
        <v>1.7368830510769799E-3</v>
      </c>
      <c r="H20411">
        <v>2.79130659863568E-3</v>
      </c>
      <c r="I20411">
        <v>4.416348639431E-4</v>
      </c>
      <c r="J20411">
        <v>9.54747052305E-4</v>
      </c>
      <c r="K20411">
        <v>5.6441853644010002E-3</v>
      </c>
    </row>
    <row r="20412" spans="1:11" x14ac:dyDescent="0.3">
      <c r="A20412">
        <v>2020</v>
      </c>
      <c r="B20412" t="s">
        <v>134</v>
      </c>
      <c r="C20412">
        <v>18100711</v>
      </c>
      <c r="D20412" t="s">
        <v>206</v>
      </c>
      <c r="E20412" t="s">
        <v>5</v>
      </c>
      <c r="F20412" t="s">
        <v>19012</v>
      </c>
      <c r="G20412">
        <v>0.11226592037843899</v>
      </c>
      <c r="H20412">
        <v>8.1246336804501607E-2</v>
      </c>
      <c r="I20412">
        <v>5.0061975127000002E-2</v>
      </c>
      <c r="J20412">
        <v>7.8966645283950004E-2</v>
      </c>
      <c r="K20412">
        <v>0.27261731496405001</v>
      </c>
    </row>
    <row r="20413" spans="1:11" x14ac:dyDescent="0.3">
      <c r="A20413">
        <v>2020</v>
      </c>
      <c r="B20413" t="s">
        <v>134</v>
      </c>
      <c r="C20413">
        <v>18100711</v>
      </c>
      <c r="D20413" t="s">
        <v>588</v>
      </c>
      <c r="E20413" t="s">
        <v>8</v>
      </c>
      <c r="F20413" t="s">
        <v>19013</v>
      </c>
      <c r="G20413" s="1">
        <v>5.0254848114426798E-7</v>
      </c>
      <c r="H20413" s="1">
        <v>8.0763462495587099E-7</v>
      </c>
      <c r="I20413" s="1">
        <v>1.277823109377E-7</v>
      </c>
      <c r="J20413" s="1">
        <v>2.7624581903500001E-7</v>
      </c>
      <c r="K20413" s="1">
        <v>1.6330844960545E-6</v>
      </c>
    </row>
    <row r="20414" spans="1:11" x14ac:dyDescent="0.3">
      <c r="A20414">
        <v>2020</v>
      </c>
      <c r="B20414" t="s">
        <v>134</v>
      </c>
      <c r="C20414">
        <v>18100711</v>
      </c>
      <c r="D20414" t="s">
        <v>588</v>
      </c>
      <c r="E20414" t="s">
        <v>5</v>
      </c>
      <c r="F20414" t="s">
        <v>19014</v>
      </c>
      <c r="G20414" s="1">
        <v>3.2482939905189999E-5</v>
      </c>
      <c r="H20414" s="1">
        <v>2.3507756111914101E-5</v>
      </c>
      <c r="I20414" s="1">
        <v>1.448489554178E-5</v>
      </c>
      <c r="J20414" s="1">
        <v>2.28481518223E-5</v>
      </c>
      <c r="K20414" s="1">
        <v>7.8878896010860003E-5</v>
      </c>
    </row>
    <row r="20415" spans="1:11" x14ac:dyDescent="0.3">
      <c r="A20415">
        <v>2020</v>
      </c>
      <c r="B20415" t="s">
        <v>134</v>
      </c>
      <c r="C20415">
        <v>18100711</v>
      </c>
      <c r="D20415" t="s">
        <v>600</v>
      </c>
      <c r="E20415" t="s">
        <v>8</v>
      </c>
      <c r="F20415" t="s">
        <v>19015</v>
      </c>
      <c r="G20415" s="1">
        <v>7.9527707295486E-5</v>
      </c>
      <c r="H20415">
        <v>1.2780723147165401E-4</v>
      </c>
      <c r="I20415" s="1">
        <v>2.0221400726610001E-5</v>
      </c>
      <c r="J20415" s="1">
        <v>4.3715576630149998E-5</v>
      </c>
      <c r="K20415">
        <v>2.5843370473544998E-4</v>
      </c>
    </row>
    <row r="20416" spans="1:11" x14ac:dyDescent="0.3">
      <c r="A20416">
        <v>2020</v>
      </c>
      <c r="B20416" t="s">
        <v>134</v>
      </c>
      <c r="C20416">
        <v>18100711</v>
      </c>
      <c r="D20416" t="s">
        <v>600</v>
      </c>
      <c r="E20416" t="s">
        <v>5</v>
      </c>
      <c r="F20416" t="s">
        <v>19016</v>
      </c>
      <c r="G20416">
        <v>5.1403871144801204E-3</v>
      </c>
      <c r="H20416">
        <v>3.72007481345167E-3</v>
      </c>
      <c r="I20416">
        <v>2.2922177184390002E-3</v>
      </c>
      <c r="J20416">
        <v>3.6156932087950001E-3</v>
      </c>
      <c r="K20416">
        <v>1.248249271287E-2</v>
      </c>
    </row>
    <row r="20417" spans="1:11" x14ac:dyDescent="0.3">
      <c r="A20417">
        <v>2020</v>
      </c>
      <c r="B20417" t="s">
        <v>134</v>
      </c>
      <c r="C20417">
        <v>18100711</v>
      </c>
      <c r="D20417" t="s">
        <v>612</v>
      </c>
      <c r="E20417" t="s">
        <v>8</v>
      </c>
      <c r="F20417" t="s">
        <v>19017</v>
      </c>
      <c r="G20417">
        <v>5.1944166013527201E-4</v>
      </c>
      <c r="H20417">
        <v>8.3478328183612504E-4</v>
      </c>
      <c r="I20417">
        <v>1.320777163192E-4</v>
      </c>
      <c r="J20417">
        <v>2.85531828727E-4</v>
      </c>
      <c r="K20417">
        <v>1.6879806697269999E-3</v>
      </c>
    </row>
    <row r="20418" spans="1:11" x14ac:dyDescent="0.3">
      <c r="A20418">
        <v>2020</v>
      </c>
      <c r="B20418" t="s">
        <v>134</v>
      </c>
      <c r="C20418">
        <v>18100711</v>
      </c>
      <c r="D20418" t="s">
        <v>612</v>
      </c>
      <c r="E20418" t="s">
        <v>5</v>
      </c>
      <c r="F20418" t="s">
        <v>19018</v>
      </c>
      <c r="G20418">
        <v>3.3574854692605002E-2</v>
      </c>
      <c r="H20418">
        <v>2.4297969885419001E-2</v>
      </c>
      <c r="I20418">
        <v>1.497180564547E-2</v>
      </c>
      <c r="J20418">
        <v>2.36161929821E-2</v>
      </c>
      <c r="K20418">
        <v>8.1530411951889994E-2</v>
      </c>
    </row>
    <row r="20419" spans="1:11" x14ac:dyDescent="0.3">
      <c r="A20419">
        <v>2020</v>
      </c>
      <c r="B20419" t="s">
        <v>134</v>
      </c>
      <c r="C20419">
        <v>18100711</v>
      </c>
      <c r="D20419" t="s">
        <v>613</v>
      </c>
      <c r="E20419" t="s">
        <v>8</v>
      </c>
      <c r="F20419" t="s">
        <v>587</v>
      </c>
      <c r="G20419">
        <v>0</v>
      </c>
      <c r="H20419">
        <v>0</v>
      </c>
      <c r="I20419">
        <v>0</v>
      </c>
      <c r="J20419">
        <v>0</v>
      </c>
      <c r="K20419">
        <v>0</v>
      </c>
    </row>
    <row r="20420" spans="1:11" x14ac:dyDescent="0.3">
      <c r="A20420">
        <v>2020</v>
      </c>
      <c r="B20420" t="s">
        <v>134</v>
      </c>
      <c r="C20420">
        <v>18100711</v>
      </c>
      <c r="D20420" t="s">
        <v>613</v>
      </c>
      <c r="E20420" t="s">
        <v>5</v>
      </c>
      <c r="F20420" t="s">
        <v>587</v>
      </c>
      <c r="G20420">
        <v>0</v>
      </c>
      <c r="H20420">
        <v>0</v>
      </c>
      <c r="I20420">
        <v>0</v>
      </c>
      <c r="J20420">
        <v>0</v>
      </c>
      <c r="K20420">
        <v>0</v>
      </c>
    </row>
    <row r="20421" spans="1:11" x14ac:dyDescent="0.3">
      <c r="A20421">
        <v>2020</v>
      </c>
      <c r="B20421" t="s">
        <v>134</v>
      </c>
      <c r="C20421">
        <v>18100711</v>
      </c>
      <c r="D20421" t="s">
        <v>614</v>
      </c>
      <c r="E20421" t="s">
        <v>8</v>
      </c>
      <c r="F20421" t="s">
        <v>19019</v>
      </c>
      <c r="G20421">
        <v>2.7815131059004499E-2</v>
      </c>
      <c r="H20421">
        <v>1.7194010638648699E-2</v>
      </c>
      <c r="I20421">
        <v>1.201145337483E-2</v>
      </c>
      <c r="J20421">
        <v>2.3018559679350001E-2</v>
      </c>
      <c r="K20421">
        <v>6.0155490015275002E-2</v>
      </c>
    </row>
    <row r="20422" spans="1:11" x14ac:dyDescent="0.3">
      <c r="A20422">
        <v>2020</v>
      </c>
      <c r="B20422" t="s">
        <v>134</v>
      </c>
      <c r="C20422">
        <v>18100711</v>
      </c>
      <c r="D20422" t="s">
        <v>614</v>
      </c>
      <c r="E20422" t="s">
        <v>5</v>
      </c>
      <c r="F20422" t="s">
        <v>19020</v>
      </c>
      <c r="G20422">
        <v>3.9289058626630602E-4</v>
      </c>
      <c r="H20422">
        <v>4.7399632750337503E-4</v>
      </c>
      <c r="I20422" s="1">
        <v>1.0130857757754E-5</v>
      </c>
      <c r="J20422">
        <v>2.0311194745849999E-4</v>
      </c>
      <c r="K20422">
        <v>1.4603375691540001E-3</v>
      </c>
    </row>
    <row r="20423" spans="1:11" x14ac:dyDescent="0.3">
      <c r="A20423">
        <v>2020</v>
      </c>
      <c r="B20423" t="s">
        <v>134</v>
      </c>
      <c r="C20423">
        <v>18100711</v>
      </c>
      <c r="D20423" t="s">
        <v>626</v>
      </c>
      <c r="E20423" t="s">
        <v>8</v>
      </c>
      <c r="F20423" t="s">
        <v>19021</v>
      </c>
      <c r="G20423">
        <v>1.46092966913002E-3</v>
      </c>
      <c r="H20423">
        <v>2.3478279801594998E-3</v>
      </c>
      <c r="I20423">
        <v>3.714685771481E-4</v>
      </c>
      <c r="J20423">
        <v>8.0305826829400002E-4</v>
      </c>
      <c r="K20423">
        <v>4.7474456336124996E-3</v>
      </c>
    </row>
    <row r="20424" spans="1:11" x14ac:dyDescent="0.3">
      <c r="A20424">
        <v>2020</v>
      </c>
      <c r="B20424" t="s">
        <v>134</v>
      </c>
      <c r="C20424">
        <v>18100711</v>
      </c>
      <c r="D20424" t="s">
        <v>626</v>
      </c>
      <c r="E20424" t="s">
        <v>5</v>
      </c>
      <c r="F20424" t="s">
        <v>19022</v>
      </c>
      <c r="G20424">
        <v>9.4429278822944995E-2</v>
      </c>
      <c r="H20424">
        <v>6.8338040302805894E-2</v>
      </c>
      <c r="I20424">
        <v>4.210820337783E-2</v>
      </c>
      <c r="J20424">
        <v>6.6420542762199997E-2</v>
      </c>
      <c r="K20424">
        <v>0.22930428361505001</v>
      </c>
    </row>
    <row r="20425" spans="1:11" x14ac:dyDescent="0.3">
      <c r="A20425">
        <v>2020</v>
      </c>
      <c r="B20425" t="s">
        <v>134</v>
      </c>
      <c r="C20425">
        <v>18100711</v>
      </c>
      <c r="D20425" t="s">
        <v>638</v>
      </c>
      <c r="E20425" t="s">
        <v>8</v>
      </c>
      <c r="F20425" t="s">
        <v>19023</v>
      </c>
      <c r="G20425">
        <v>1.55832498040512E-3</v>
      </c>
      <c r="H20425">
        <v>2.5043498455029401E-3</v>
      </c>
      <c r="I20425">
        <v>3.9623314895839999E-4</v>
      </c>
      <c r="J20425">
        <v>8.5659548618049997E-4</v>
      </c>
      <c r="K20425">
        <v>5.0639420091805002E-3</v>
      </c>
    </row>
    <row r="20426" spans="1:11" x14ac:dyDescent="0.3">
      <c r="A20426">
        <v>2020</v>
      </c>
      <c r="B20426" t="s">
        <v>134</v>
      </c>
      <c r="C20426">
        <v>18100711</v>
      </c>
      <c r="D20426" t="s">
        <v>638</v>
      </c>
      <c r="E20426" t="s">
        <v>5</v>
      </c>
      <c r="F20426" t="s">
        <v>19024</v>
      </c>
      <c r="G20426">
        <v>0.100724564077823</v>
      </c>
      <c r="H20426">
        <v>7.2893909656336006E-2</v>
      </c>
      <c r="I20426">
        <v>4.4915416936399999E-2</v>
      </c>
      <c r="J20426">
        <v>7.0848578946349994E-2</v>
      </c>
      <c r="K20426">
        <v>0.24459123585549999</v>
      </c>
    </row>
    <row r="20427" spans="1:11" x14ac:dyDescent="0.3">
      <c r="A20427">
        <v>2020</v>
      </c>
      <c r="B20427" t="s">
        <v>134</v>
      </c>
      <c r="C20427">
        <v>18100711</v>
      </c>
      <c r="D20427" t="s">
        <v>650</v>
      </c>
      <c r="E20427" t="s">
        <v>8</v>
      </c>
      <c r="F20427" t="s">
        <v>587</v>
      </c>
      <c r="G20427">
        <v>0</v>
      </c>
      <c r="H20427">
        <v>0</v>
      </c>
      <c r="I20427">
        <v>0</v>
      </c>
      <c r="J20427">
        <v>0</v>
      </c>
      <c r="K20427">
        <v>0</v>
      </c>
    </row>
    <row r="20428" spans="1:11" x14ac:dyDescent="0.3">
      <c r="A20428">
        <v>2020</v>
      </c>
      <c r="B20428" t="s">
        <v>134</v>
      </c>
      <c r="C20428">
        <v>18100711</v>
      </c>
      <c r="D20428" t="s">
        <v>650</v>
      </c>
      <c r="E20428" t="s">
        <v>5</v>
      </c>
      <c r="F20428" t="s">
        <v>587</v>
      </c>
      <c r="G20428">
        <v>0</v>
      </c>
      <c r="H20428">
        <v>0</v>
      </c>
      <c r="I20428">
        <v>0</v>
      </c>
      <c r="J20428">
        <v>0</v>
      </c>
      <c r="K20428">
        <v>0</v>
      </c>
    </row>
    <row r="20429" spans="1:11" x14ac:dyDescent="0.3">
      <c r="A20429">
        <v>2020</v>
      </c>
      <c r="B20429" t="s">
        <v>134</v>
      </c>
      <c r="C20429">
        <v>18100711</v>
      </c>
      <c r="D20429" t="s">
        <v>651</v>
      </c>
      <c r="E20429" t="s">
        <v>8</v>
      </c>
      <c r="F20429" t="s">
        <v>19025</v>
      </c>
      <c r="G20429">
        <v>4.5903957959007903E-3</v>
      </c>
      <c r="H20429">
        <v>7.3771242499594998E-3</v>
      </c>
      <c r="I20429">
        <v>1.167193623948E-3</v>
      </c>
      <c r="J20429">
        <v>2.5232941575050001E-3</v>
      </c>
      <c r="K20429">
        <v>1.4916977140129999E-2</v>
      </c>
    </row>
    <row r="20430" spans="1:11" x14ac:dyDescent="0.3">
      <c r="A20430">
        <v>2020</v>
      </c>
      <c r="B20430" t="s">
        <v>134</v>
      </c>
      <c r="C20430">
        <v>18100711</v>
      </c>
      <c r="D20430" t="s">
        <v>651</v>
      </c>
      <c r="E20430" t="s">
        <v>5</v>
      </c>
      <c r="F20430" t="s">
        <v>19026</v>
      </c>
      <c r="G20430">
        <v>0.29670679819724999</v>
      </c>
      <c r="H20430">
        <v>0.21472536257904601</v>
      </c>
      <c r="I20430">
        <v>0.13230843608920001</v>
      </c>
      <c r="J20430">
        <v>0.20870038216100001</v>
      </c>
      <c r="K20430">
        <v>0.7204983523356</v>
      </c>
    </row>
    <row r="20431" spans="1:11" x14ac:dyDescent="0.3">
      <c r="A20431">
        <v>2020</v>
      </c>
      <c r="B20431" t="s">
        <v>134</v>
      </c>
      <c r="C20431">
        <v>18100711</v>
      </c>
      <c r="D20431" t="s">
        <v>663</v>
      </c>
      <c r="E20431" t="s">
        <v>8</v>
      </c>
      <c r="F20431" t="s">
        <v>19027</v>
      </c>
      <c r="G20431">
        <v>2.0339387504662899E-2</v>
      </c>
      <c r="H20431">
        <v>3.2686982879325602E-2</v>
      </c>
      <c r="I20431">
        <v>5.1716680796290004E-3</v>
      </c>
      <c r="J20431">
        <v>1.1180355668599999E-2</v>
      </c>
      <c r="K20431">
        <v>6.6094993098979996E-2</v>
      </c>
    </row>
    <row r="20432" spans="1:11" x14ac:dyDescent="0.3">
      <c r="A20432">
        <v>2020</v>
      </c>
      <c r="B20432" t="s">
        <v>134</v>
      </c>
      <c r="C20432">
        <v>18100711</v>
      </c>
      <c r="D20432" t="s">
        <v>663</v>
      </c>
      <c r="E20432" t="s">
        <v>5</v>
      </c>
      <c r="F20432" t="s">
        <v>19028</v>
      </c>
      <c r="G20432">
        <v>1.31466540405706</v>
      </c>
      <c r="H20432">
        <v>0.95141738332663495</v>
      </c>
      <c r="I20432">
        <v>0.58623976480520001</v>
      </c>
      <c r="J20432">
        <v>0.92472155645599996</v>
      </c>
      <c r="K20432">
        <v>3.1924251929924998</v>
      </c>
    </row>
    <row r="20433" spans="1:11" x14ac:dyDescent="0.3">
      <c r="A20433">
        <v>2020</v>
      </c>
      <c r="B20433" t="s">
        <v>134</v>
      </c>
      <c r="C20433">
        <v>18100711</v>
      </c>
      <c r="D20433" t="s">
        <v>664</v>
      </c>
      <c r="E20433" t="s">
        <v>8</v>
      </c>
      <c r="F20433" t="s">
        <v>19029</v>
      </c>
      <c r="G20433">
        <v>0.20453558025799801</v>
      </c>
      <c r="H20433">
        <v>0.32870463815939699</v>
      </c>
      <c r="I20433">
        <v>5.200698060977E-2</v>
      </c>
      <c r="J20433">
        <v>0.1124311404975</v>
      </c>
      <c r="K20433">
        <v>0.66466002295125004</v>
      </c>
    </row>
    <row r="20434" spans="1:11" x14ac:dyDescent="0.3">
      <c r="A20434">
        <v>2020</v>
      </c>
      <c r="B20434" t="s">
        <v>134</v>
      </c>
      <c r="C20434">
        <v>18100711</v>
      </c>
      <c r="D20434" t="s">
        <v>664</v>
      </c>
      <c r="E20434" t="s">
        <v>5</v>
      </c>
      <c r="F20434" t="s">
        <v>19030</v>
      </c>
      <c r="G20434">
        <v>13.2204497899613</v>
      </c>
      <c r="H20434">
        <v>9.5675794820132207</v>
      </c>
      <c r="I20434">
        <v>5.8953048825709997</v>
      </c>
      <c r="J20434">
        <v>9.2991227038450006</v>
      </c>
      <c r="K20434">
        <v>32.103451450024998</v>
      </c>
    </row>
    <row r="20435" spans="1:11" x14ac:dyDescent="0.3">
      <c r="A20435">
        <v>2020</v>
      </c>
      <c r="B20435" t="s">
        <v>134</v>
      </c>
      <c r="C20435">
        <v>18100711</v>
      </c>
      <c r="D20435" t="s">
        <v>665</v>
      </c>
      <c r="E20435" t="s">
        <v>8</v>
      </c>
      <c r="F20435" t="s">
        <v>19031</v>
      </c>
      <c r="G20435">
        <v>6.1049731052404001E-2</v>
      </c>
      <c r="H20435">
        <v>9.8111681742772697E-2</v>
      </c>
      <c r="I20435">
        <v>1.5523031127719999E-2</v>
      </c>
      <c r="J20435">
        <v>3.355841991215E-2</v>
      </c>
      <c r="K20435">
        <v>0.19838756460515</v>
      </c>
    </row>
    <row r="20436" spans="1:11" x14ac:dyDescent="0.3">
      <c r="A20436">
        <v>2020</v>
      </c>
      <c r="B20436" t="s">
        <v>134</v>
      </c>
      <c r="C20436">
        <v>18100711</v>
      </c>
      <c r="D20436" t="s">
        <v>665</v>
      </c>
      <c r="E20436" t="s">
        <v>5</v>
      </c>
      <c r="F20436" t="s">
        <v>19032</v>
      </c>
      <c r="G20436">
        <v>3.9460366898057502</v>
      </c>
      <c r="H20436">
        <v>2.8557288343782399</v>
      </c>
      <c r="I20436">
        <v>1.7596291906720001</v>
      </c>
      <c r="J20436">
        <v>2.7755999194699998</v>
      </c>
      <c r="K20436">
        <v>9.5822305068129907</v>
      </c>
    </row>
    <row r="20437" spans="1:11" x14ac:dyDescent="0.3">
      <c r="A20437">
        <v>2020</v>
      </c>
      <c r="B20437" t="s">
        <v>134</v>
      </c>
      <c r="C20437">
        <v>18100711</v>
      </c>
      <c r="D20437" t="s">
        <v>666</v>
      </c>
      <c r="E20437" t="s">
        <v>8</v>
      </c>
      <c r="F20437" t="s">
        <v>19033</v>
      </c>
      <c r="G20437">
        <v>4.1711547528825096E-3</v>
      </c>
      <c r="H20437">
        <v>6.70337117886284E-3</v>
      </c>
      <c r="I20437">
        <v>1.0605937807020001E-3</v>
      </c>
      <c r="J20437">
        <v>2.2928415949199999E-3</v>
      </c>
      <c r="K20437">
        <v>1.3554608984345001E-2</v>
      </c>
    </row>
    <row r="20438" spans="1:11" x14ac:dyDescent="0.3">
      <c r="A20438">
        <v>2020</v>
      </c>
      <c r="B20438" t="s">
        <v>134</v>
      </c>
      <c r="C20438">
        <v>18100711</v>
      </c>
      <c r="D20438" t="s">
        <v>666</v>
      </c>
      <c r="E20438" t="s">
        <v>5</v>
      </c>
      <c r="F20438" t="s">
        <v>19034</v>
      </c>
      <c r="G20438">
        <v>0.26960855371506698</v>
      </c>
      <c r="H20438">
        <v>0.19511448609399401</v>
      </c>
      <c r="I20438">
        <v>0.1202247010007</v>
      </c>
      <c r="J20438">
        <v>0.18963976739300001</v>
      </c>
      <c r="K20438">
        <v>0.65469520721325003</v>
      </c>
    </row>
    <row r="20439" spans="1:11" x14ac:dyDescent="0.3">
      <c r="A20439">
        <v>2020</v>
      </c>
      <c r="B20439" t="s">
        <v>134</v>
      </c>
      <c r="C20439">
        <v>18100711</v>
      </c>
      <c r="D20439" t="s">
        <v>678</v>
      </c>
      <c r="E20439" t="s">
        <v>8</v>
      </c>
      <c r="F20439" t="s">
        <v>19035</v>
      </c>
      <c r="G20439">
        <v>1.3077384998438401E-2</v>
      </c>
      <c r="H20439">
        <v>2.1016378170323199E-2</v>
      </c>
      <c r="I20439">
        <v>3.3251686928109998E-3</v>
      </c>
      <c r="J20439">
        <v>7.1885063138700002E-3</v>
      </c>
      <c r="K20439">
        <v>4.2496347101274999E-2</v>
      </c>
    </row>
    <row r="20440" spans="1:11" x14ac:dyDescent="0.3">
      <c r="A20440">
        <v>2020</v>
      </c>
      <c r="B20440" t="s">
        <v>134</v>
      </c>
      <c r="C20440">
        <v>18100711</v>
      </c>
      <c r="D20440" t="s">
        <v>678</v>
      </c>
      <c r="E20440" t="s">
        <v>5</v>
      </c>
      <c r="F20440" t="s">
        <v>19036</v>
      </c>
      <c r="G20440">
        <v>0.84527548477247505</v>
      </c>
      <c r="H20440">
        <v>0.61172203013067095</v>
      </c>
      <c r="I20440">
        <v>0.37692792391070001</v>
      </c>
      <c r="J20440">
        <v>0.59455771750050002</v>
      </c>
      <c r="K20440">
        <v>2.0525973713714998</v>
      </c>
    </row>
    <row r="20441" spans="1:11" x14ac:dyDescent="0.3">
      <c r="A20441">
        <v>2020</v>
      </c>
      <c r="B20441" t="s">
        <v>134</v>
      </c>
      <c r="C20441">
        <v>18100711</v>
      </c>
      <c r="D20441" t="s">
        <v>690</v>
      </c>
      <c r="E20441" t="s">
        <v>8</v>
      </c>
      <c r="F20441" t="s">
        <v>19037</v>
      </c>
      <c r="G20441">
        <v>0.148876731591185</v>
      </c>
      <c r="H20441">
        <v>0.23925652508147899</v>
      </c>
      <c r="I20441">
        <v>3.7854681729830003E-2</v>
      </c>
      <c r="J20441">
        <v>8.183603412755E-2</v>
      </c>
      <c r="K20441">
        <v>0.48379070140934999</v>
      </c>
    </row>
    <row r="20442" spans="1:11" x14ac:dyDescent="0.3">
      <c r="A20442">
        <v>2020</v>
      </c>
      <c r="B20442" t="s">
        <v>134</v>
      </c>
      <c r="C20442">
        <v>18100711</v>
      </c>
      <c r="D20442" t="s">
        <v>690</v>
      </c>
      <c r="E20442" t="s">
        <v>5</v>
      </c>
      <c r="F20442" t="s">
        <v>19038</v>
      </c>
      <c r="G20442">
        <v>9.62286049406225</v>
      </c>
      <c r="H20442">
        <v>6.9640204443861498</v>
      </c>
      <c r="I20442">
        <v>4.2910564584540003</v>
      </c>
      <c r="J20442">
        <v>6.7686169470650004</v>
      </c>
      <c r="K20442">
        <v>23.367361896824999</v>
      </c>
    </row>
    <row r="20443" spans="1:11" x14ac:dyDescent="0.3">
      <c r="A20443">
        <v>2020</v>
      </c>
      <c r="B20443" t="s">
        <v>134</v>
      </c>
      <c r="C20443">
        <v>18100711</v>
      </c>
      <c r="D20443" t="s">
        <v>691</v>
      </c>
      <c r="E20443" t="s">
        <v>8</v>
      </c>
      <c r="F20443" t="s">
        <v>587</v>
      </c>
      <c r="G20443">
        <v>0</v>
      </c>
      <c r="H20443">
        <v>0</v>
      </c>
      <c r="I20443">
        <v>0</v>
      </c>
      <c r="J20443">
        <v>0</v>
      </c>
      <c r="K20443">
        <v>0</v>
      </c>
    </row>
    <row r="20444" spans="1:11" x14ac:dyDescent="0.3">
      <c r="A20444">
        <v>2020</v>
      </c>
      <c r="B20444" t="s">
        <v>134</v>
      </c>
      <c r="C20444">
        <v>18100711</v>
      </c>
      <c r="D20444" t="s">
        <v>691</v>
      </c>
      <c r="E20444" t="s">
        <v>5</v>
      </c>
      <c r="F20444" t="s">
        <v>587</v>
      </c>
      <c r="G20444">
        <v>0</v>
      </c>
      <c r="H20444">
        <v>0</v>
      </c>
      <c r="I20444">
        <v>0</v>
      </c>
      <c r="J20444">
        <v>0</v>
      </c>
      <c r="K20444">
        <v>0</v>
      </c>
    </row>
    <row r="20445" spans="1:11" x14ac:dyDescent="0.3">
      <c r="A20445">
        <v>2020</v>
      </c>
      <c r="B20445" t="s">
        <v>134</v>
      </c>
      <c r="C20445">
        <v>18100711</v>
      </c>
      <c r="D20445" t="s">
        <v>218</v>
      </c>
      <c r="E20445" t="s">
        <v>8</v>
      </c>
      <c r="F20445" t="s">
        <v>19039</v>
      </c>
      <c r="G20445">
        <v>3.0131853112071801E-4</v>
      </c>
      <c r="H20445">
        <v>3.26989174221177E-4</v>
      </c>
      <c r="I20445" s="1">
        <v>9.9557892847849998E-5</v>
      </c>
      <c r="J20445">
        <v>1.989350972945E-4</v>
      </c>
      <c r="K20445">
        <v>8.4929976511939999E-4</v>
      </c>
    </row>
    <row r="20446" spans="1:11" x14ac:dyDescent="0.3">
      <c r="A20446">
        <v>2020</v>
      </c>
      <c r="B20446" t="s">
        <v>134</v>
      </c>
      <c r="C20446">
        <v>18100711</v>
      </c>
      <c r="D20446" t="s">
        <v>218</v>
      </c>
      <c r="E20446" t="s">
        <v>5</v>
      </c>
      <c r="F20446" t="s">
        <v>19040</v>
      </c>
      <c r="G20446">
        <v>3.4528657414574998E-3</v>
      </c>
      <c r="H20446">
        <v>2.1726246583819498E-3</v>
      </c>
      <c r="I20446">
        <v>1.6116196092239999E-3</v>
      </c>
      <c r="J20446">
        <v>2.6069136416100001E-3</v>
      </c>
      <c r="K20446">
        <v>8.0419820788149993E-3</v>
      </c>
    </row>
    <row r="20447" spans="1:11" x14ac:dyDescent="0.3">
      <c r="A20447">
        <v>2020</v>
      </c>
      <c r="B20447" t="s">
        <v>134</v>
      </c>
      <c r="C20447">
        <v>18100711</v>
      </c>
      <c r="D20447" t="s">
        <v>230</v>
      </c>
      <c r="E20447" t="s">
        <v>8</v>
      </c>
      <c r="F20447" t="s">
        <v>587</v>
      </c>
      <c r="G20447">
        <v>0</v>
      </c>
      <c r="H20447">
        <v>0</v>
      </c>
      <c r="I20447">
        <v>0</v>
      </c>
      <c r="J20447">
        <v>0</v>
      </c>
      <c r="K20447">
        <v>0</v>
      </c>
    </row>
    <row r="20448" spans="1:11" x14ac:dyDescent="0.3">
      <c r="A20448">
        <v>2020</v>
      </c>
      <c r="B20448" t="s">
        <v>134</v>
      </c>
      <c r="C20448">
        <v>18100711</v>
      </c>
      <c r="D20448" t="s">
        <v>230</v>
      </c>
      <c r="E20448" t="s">
        <v>5</v>
      </c>
      <c r="F20448" t="s">
        <v>587</v>
      </c>
      <c r="G20448">
        <v>0</v>
      </c>
      <c r="H20448">
        <v>0</v>
      </c>
      <c r="I20448">
        <v>0</v>
      </c>
      <c r="J20448">
        <v>0</v>
      </c>
      <c r="K20448">
        <v>0</v>
      </c>
    </row>
    <row r="20449" spans="1:11" x14ac:dyDescent="0.3">
      <c r="A20449">
        <v>2020</v>
      </c>
      <c r="B20449" t="s">
        <v>134</v>
      </c>
      <c r="C20449">
        <v>21264011</v>
      </c>
      <c r="D20449" t="s">
        <v>2</v>
      </c>
      <c r="E20449" t="s">
        <v>8</v>
      </c>
      <c r="F20449" t="s">
        <v>19041</v>
      </c>
      <c r="G20449">
        <v>3.2862492119597797E-2</v>
      </c>
      <c r="H20449">
        <v>4.1989103213774102E-2</v>
      </c>
      <c r="I20449">
        <v>9.9736146469293994E-3</v>
      </c>
      <c r="J20449">
        <v>2.0087751627436999E-2</v>
      </c>
      <c r="K20449">
        <v>9.5136718282128593E-2</v>
      </c>
    </row>
    <row r="20450" spans="1:11" x14ac:dyDescent="0.3">
      <c r="A20450">
        <v>2020</v>
      </c>
      <c r="B20450" t="s">
        <v>134</v>
      </c>
      <c r="C20450">
        <v>21264011</v>
      </c>
      <c r="D20450" t="s">
        <v>2</v>
      </c>
      <c r="E20450" t="s">
        <v>5</v>
      </c>
      <c r="F20450" t="s">
        <v>19042</v>
      </c>
      <c r="G20450">
        <v>1.6590809837098499</v>
      </c>
      <c r="H20450">
        <v>0.63296604241169896</v>
      </c>
      <c r="I20450">
        <v>0.94837766860436301</v>
      </c>
      <c r="J20450">
        <v>1.59387305236299</v>
      </c>
      <c r="K20450">
        <v>2.6702533720482</v>
      </c>
    </row>
    <row r="20451" spans="1:11" x14ac:dyDescent="0.3">
      <c r="A20451">
        <v>2020</v>
      </c>
      <c r="B20451" t="s">
        <v>134</v>
      </c>
      <c r="C20451">
        <v>21264011</v>
      </c>
      <c r="D20451" t="s">
        <v>146</v>
      </c>
      <c r="E20451" t="s">
        <v>8</v>
      </c>
      <c r="F20451" t="s">
        <v>19043</v>
      </c>
      <c r="G20451">
        <v>1.6820169615311201E-2</v>
      </c>
      <c r="H20451">
        <v>2.3483014046240001E-2</v>
      </c>
      <c r="I20451">
        <v>4.5217783313189997E-3</v>
      </c>
      <c r="J20451">
        <v>9.3554202653500004E-3</v>
      </c>
      <c r="K20451">
        <v>5.1270660940474999E-2</v>
      </c>
    </row>
    <row r="20452" spans="1:11" x14ac:dyDescent="0.3">
      <c r="A20452">
        <v>2020</v>
      </c>
      <c r="B20452" t="s">
        <v>134</v>
      </c>
      <c r="C20452">
        <v>21264011</v>
      </c>
      <c r="D20452" t="s">
        <v>146</v>
      </c>
      <c r="E20452" t="s">
        <v>5</v>
      </c>
      <c r="F20452" t="s">
        <v>19044</v>
      </c>
      <c r="G20452">
        <v>0.87096430618709997</v>
      </c>
      <c r="H20452">
        <v>0.38663544626781599</v>
      </c>
      <c r="I20452">
        <v>0.49837055965220001</v>
      </c>
      <c r="J20452">
        <v>0.77411894805000003</v>
      </c>
      <c r="K20452">
        <v>1.6602565061479999</v>
      </c>
    </row>
    <row r="20453" spans="1:11" x14ac:dyDescent="0.3">
      <c r="A20453">
        <v>2020</v>
      </c>
      <c r="B20453" t="s">
        <v>134</v>
      </c>
      <c r="C20453">
        <v>21264011</v>
      </c>
      <c r="D20453" t="s">
        <v>218</v>
      </c>
      <c r="E20453" t="s">
        <v>8</v>
      </c>
      <c r="F20453" t="s">
        <v>19045</v>
      </c>
      <c r="G20453">
        <v>4.8740956767693298E-4</v>
      </c>
      <c r="H20453">
        <v>2.8296077915453903E-4</v>
      </c>
      <c r="I20453">
        <v>2.3143518801529999E-4</v>
      </c>
      <c r="J20453">
        <v>3.8851451111399999E-4</v>
      </c>
      <c r="K20453">
        <v>1.1216121943895001E-3</v>
      </c>
    </row>
    <row r="20454" spans="1:11" x14ac:dyDescent="0.3">
      <c r="A20454">
        <v>2020</v>
      </c>
      <c r="B20454" t="s">
        <v>134</v>
      </c>
      <c r="C20454">
        <v>21264011</v>
      </c>
      <c r="D20454" t="s">
        <v>218</v>
      </c>
      <c r="E20454" t="s">
        <v>5</v>
      </c>
      <c r="F20454" t="s">
        <v>19046</v>
      </c>
      <c r="G20454" s="1">
        <v>5.3210260573193001E-5</v>
      </c>
      <c r="H20454" s="1">
        <v>4.5302707107235701E-5</v>
      </c>
      <c r="I20454" s="1">
        <v>7.4768268241169999E-6</v>
      </c>
      <c r="J20454" s="1">
        <v>4.1607255205499999E-5</v>
      </c>
      <c r="K20454">
        <v>1.431252843649E-4</v>
      </c>
    </row>
    <row r="20455" spans="1:11" x14ac:dyDescent="0.3">
      <c r="A20455">
        <v>2020</v>
      </c>
      <c r="B20455" t="s">
        <v>134</v>
      </c>
      <c r="C20455">
        <v>2859411</v>
      </c>
      <c r="D20455" t="s">
        <v>2</v>
      </c>
      <c r="E20455" t="s">
        <v>8</v>
      </c>
      <c r="F20455" t="s">
        <v>19047</v>
      </c>
      <c r="G20455">
        <v>0.13735118218704201</v>
      </c>
      <c r="H20455">
        <v>0.144075511105272</v>
      </c>
      <c r="I20455">
        <v>4.3427298119110003E-2</v>
      </c>
      <c r="J20455">
        <v>9.9215089856249994E-2</v>
      </c>
      <c r="K20455">
        <v>0.33968260208132001</v>
      </c>
    </row>
    <row r="20456" spans="1:11" x14ac:dyDescent="0.3">
      <c r="A20456">
        <v>2020</v>
      </c>
      <c r="B20456" t="s">
        <v>134</v>
      </c>
      <c r="C20456">
        <v>2859411</v>
      </c>
      <c r="D20456" t="s">
        <v>2</v>
      </c>
      <c r="E20456" t="s">
        <v>5</v>
      </c>
      <c r="F20456" t="s">
        <v>19048</v>
      </c>
      <c r="G20456">
        <v>4.6477440723020598</v>
      </c>
      <c r="H20456">
        <v>2.8029034366674099</v>
      </c>
      <c r="I20456">
        <v>1.8513690195342001</v>
      </c>
      <c r="J20456">
        <v>3.9781113436217002</v>
      </c>
      <c r="K20456">
        <v>9.4562663569969807</v>
      </c>
    </row>
    <row r="20457" spans="1:11" x14ac:dyDescent="0.3">
      <c r="A20457">
        <v>2020</v>
      </c>
      <c r="B20457" t="s">
        <v>134</v>
      </c>
      <c r="C20457">
        <v>2859411</v>
      </c>
      <c r="D20457" t="s">
        <v>146</v>
      </c>
      <c r="E20457" t="s">
        <v>8</v>
      </c>
      <c r="F20457" t="s">
        <v>19049</v>
      </c>
      <c r="G20457">
        <v>3.4610953989450903E-2</v>
      </c>
      <c r="H20457">
        <v>6.9636239698781202E-2</v>
      </c>
      <c r="I20457">
        <v>5.5947893577290003E-3</v>
      </c>
      <c r="J20457">
        <v>1.5539649833E-2</v>
      </c>
      <c r="K20457">
        <v>0.11971959200109999</v>
      </c>
    </row>
    <row r="20458" spans="1:11" x14ac:dyDescent="0.3">
      <c r="A20458">
        <v>2020</v>
      </c>
      <c r="B20458" t="s">
        <v>134</v>
      </c>
      <c r="C20458">
        <v>2859411</v>
      </c>
      <c r="D20458" t="s">
        <v>146</v>
      </c>
      <c r="E20458" t="s">
        <v>5</v>
      </c>
      <c r="F20458" t="s">
        <v>19050</v>
      </c>
      <c r="G20458">
        <v>2.4160162656031199</v>
      </c>
      <c r="H20458">
        <v>1.6179269753324901</v>
      </c>
      <c r="I20458">
        <v>0.96715348499590004</v>
      </c>
      <c r="J20458">
        <v>1.883332871945</v>
      </c>
      <c r="K20458">
        <v>5.667614790919</v>
      </c>
    </row>
    <row r="20459" spans="1:11" x14ac:dyDescent="0.3">
      <c r="A20459">
        <v>2020</v>
      </c>
      <c r="B20459" t="s">
        <v>134</v>
      </c>
      <c r="C20459">
        <v>2859411</v>
      </c>
      <c r="D20459" t="s">
        <v>218</v>
      </c>
      <c r="E20459" t="s">
        <v>8</v>
      </c>
      <c r="F20459" t="s">
        <v>19051</v>
      </c>
      <c r="G20459">
        <v>3.7727335295724397E-2</v>
      </c>
      <c r="H20459">
        <v>2.2852559769148399E-2</v>
      </c>
      <c r="I20459">
        <v>1.550642630932E-2</v>
      </c>
      <c r="J20459">
        <v>3.0495990028800001E-2</v>
      </c>
      <c r="K20459">
        <v>9.0410850474755E-2</v>
      </c>
    </row>
    <row r="20460" spans="1:11" x14ac:dyDescent="0.3">
      <c r="A20460">
        <v>2020</v>
      </c>
      <c r="B20460" t="s">
        <v>134</v>
      </c>
      <c r="C20460">
        <v>2859411</v>
      </c>
      <c r="D20460" t="s">
        <v>218</v>
      </c>
      <c r="E20460" t="s">
        <v>5</v>
      </c>
      <c r="F20460" t="s">
        <v>19052</v>
      </c>
      <c r="G20460">
        <v>2.4049372355455598E-2</v>
      </c>
      <c r="H20460">
        <v>1.14667268562672E-2</v>
      </c>
      <c r="I20460">
        <v>1.0389255780718001E-2</v>
      </c>
      <c r="J20460">
        <v>2.1850609495299999E-2</v>
      </c>
      <c r="K20460">
        <v>4.4362788027075002E-2</v>
      </c>
    </row>
    <row r="20461" spans="1:11" x14ac:dyDescent="0.3">
      <c r="A20461">
        <v>2020</v>
      </c>
      <c r="B20461" t="s">
        <v>134</v>
      </c>
      <c r="C20461">
        <v>3961411</v>
      </c>
      <c r="D20461" t="s">
        <v>2</v>
      </c>
      <c r="E20461" t="s">
        <v>8</v>
      </c>
      <c r="F20461" t="s">
        <v>19053</v>
      </c>
      <c r="G20461">
        <v>8.8910243035664802</v>
      </c>
      <c r="H20461">
        <v>16.644550231617099</v>
      </c>
      <c r="I20461">
        <v>1.90799370540228</v>
      </c>
      <c r="J20461">
        <v>3.6103698748560098</v>
      </c>
      <c r="K20461">
        <v>40.445025366194102</v>
      </c>
    </row>
    <row r="20462" spans="1:11" x14ac:dyDescent="0.3">
      <c r="A20462">
        <v>2020</v>
      </c>
      <c r="B20462" t="s">
        <v>134</v>
      </c>
      <c r="C20462">
        <v>3961411</v>
      </c>
      <c r="D20462" t="s">
        <v>2</v>
      </c>
      <c r="E20462" t="s">
        <v>5</v>
      </c>
      <c r="F20462" t="s">
        <v>19054</v>
      </c>
      <c r="G20462">
        <v>66.579246487052998</v>
      </c>
      <c r="H20462">
        <v>27.769267578744799</v>
      </c>
      <c r="I20462">
        <v>36.246055241085401</v>
      </c>
      <c r="J20462">
        <v>57.702157535861502</v>
      </c>
      <c r="K20462">
        <v>113.424863274335</v>
      </c>
    </row>
    <row r="20463" spans="1:11" x14ac:dyDescent="0.3">
      <c r="A20463">
        <v>2020</v>
      </c>
      <c r="B20463" t="s">
        <v>134</v>
      </c>
      <c r="C20463">
        <v>3961411</v>
      </c>
      <c r="D20463" t="s">
        <v>146</v>
      </c>
      <c r="E20463" t="s">
        <v>8</v>
      </c>
      <c r="F20463" t="s">
        <v>19055</v>
      </c>
      <c r="G20463">
        <v>7.5878325064735602E-3</v>
      </c>
      <c r="H20463">
        <v>5.77930115436249E-2</v>
      </c>
      <c r="I20463">
        <v>9.1833336008030001E-4</v>
      </c>
      <c r="J20463">
        <v>1.7946944926149999E-3</v>
      </c>
      <c r="K20463">
        <v>1.4447766981925E-2</v>
      </c>
    </row>
    <row r="20464" spans="1:11" x14ac:dyDescent="0.3">
      <c r="A20464">
        <v>2020</v>
      </c>
      <c r="B20464" t="s">
        <v>134</v>
      </c>
      <c r="C20464">
        <v>3961411</v>
      </c>
      <c r="D20464" t="s">
        <v>146</v>
      </c>
      <c r="E20464" t="s">
        <v>5</v>
      </c>
      <c r="F20464" t="s">
        <v>19056</v>
      </c>
      <c r="G20464">
        <v>1.58690693295888E-2</v>
      </c>
      <c r="H20464">
        <v>4.47472068232725E-3</v>
      </c>
      <c r="I20464">
        <v>1.083985505785E-2</v>
      </c>
      <c r="J20464">
        <v>1.485899103325E-2</v>
      </c>
      <c r="K20464">
        <v>2.3613172861299998E-2</v>
      </c>
    </row>
    <row r="20465" spans="1:11" x14ac:dyDescent="0.3">
      <c r="A20465">
        <v>2020</v>
      </c>
      <c r="B20465" t="s">
        <v>134</v>
      </c>
      <c r="C20465">
        <v>3961411</v>
      </c>
      <c r="D20465" t="s">
        <v>158</v>
      </c>
      <c r="E20465" t="s">
        <v>8</v>
      </c>
      <c r="F20465" t="s">
        <v>19057</v>
      </c>
      <c r="G20465">
        <v>1.02217346427303</v>
      </c>
      <c r="H20465">
        <v>3.26302361216529</v>
      </c>
      <c r="I20465">
        <v>0.14685640973299999</v>
      </c>
      <c r="J20465">
        <v>0.31359231583500002</v>
      </c>
      <c r="K20465">
        <v>3.2025827968604998</v>
      </c>
    </row>
    <row r="20466" spans="1:11" x14ac:dyDescent="0.3">
      <c r="A20466">
        <v>2020</v>
      </c>
      <c r="B20466" t="s">
        <v>134</v>
      </c>
      <c r="C20466">
        <v>3961411</v>
      </c>
      <c r="D20466" t="s">
        <v>158</v>
      </c>
      <c r="E20466" t="s">
        <v>5</v>
      </c>
      <c r="F20466" t="s">
        <v>19058</v>
      </c>
      <c r="G20466">
        <v>1.2294788118983999</v>
      </c>
      <c r="H20466">
        <v>0.26117928890404002</v>
      </c>
      <c r="I20466">
        <v>0.92483912625410003</v>
      </c>
      <c r="J20466">
        <v>1.17872928246</v>
      </c>
      <c r="K20466">
        <v>1.6693961179235</v>
      </c>
    </row>
    <row r="20467" spans="1:11" x14ac:dyDescent="0.3">
      <c r="A20467">
        <v>2020</v>
      </c>
      <c r="B20467" t="s">
        <v>134</v>
      </c>
      <c r="C20467">
        <v>3961411</v>
      </c>
      <c r="D20467" t="s">
        <v>170</v>
      </c>
      <c r="E20467" t="s">
        <v>8</v>
      </c>
      <c r="F20467" t="s">
        <v>19059</v>
      </c>
      <c r="G20467">
        <v>1.91011416105787</v>
      </c>
      <c r="H20467">
        <v>4.74898737967969</v>
      </c>
      <c r="I20467">
        <v>0.33543303150210002</v>
      </c>
      <c r="J20467">
        <v>0.62786264409449999</v>
      </c>
      <c r="K20467">
        <v>6.4041564783805098</v>
      </c>
    </row>
    <row r="20468" spans="1:11" x14ac:dyDescent="0.3">
      <c r="A20468">
        <v>2020</v>
      </c>
      <c r="B20468" t="s">
        <v>134</v>
      </c>
      <c r="C20468">
        <v>3961411</v>
      </c>
      <c r="D20468" t="s">
        <v>170</v>
      </c>
      <c r="E20468" t="s">
        <v>5</v>
      </c>
      <c r="F20468" t="s">
        <v>19060</v>
      </c>
      <c r="G20468">
        <v>9.2071108304520006</v>
      </c>
      <c r="H20468">
        <v>5.5398494564395797</v>
      </c>
      <c r="I20468">
        <v>4.43883665235</v>
      </c>
      <c r="J20468">
        <v>7.00879922815</v>
      </c>
      <c r="K20468">
        <v>22.490031975834999</v>
      </c>
    </row>
    <row r="20469" spans="1:11" x14ac:dyDescent="0.3">
      <c r="A20469">
        <v>2020</v>
      </c>
      <c r="B20469" t="s">
        <v>134</v>
      </c>
      <c r="C20469">
        <v>3961411</v>
      </c>
      <c r="D20469" t="s">
        <v>182</v>
      </c>
      <c r="E20469" t="s">
        <v>8</v>
      </c>
      <c r="F20469" t="s">
        <v>19061</v>
      </c>
      <c r="G20469">
        <v>3.9209616471792802E-2</v>
      </c>
      <c r="H20469">
        <v>8.8448341224468E-2</v>
      </c>
      <c r="I20469">
        <v>6.2396270912060004E-3</v>
      </c>
      <c r="J20469">
        <v>1.29656636519E-2</v>
      </c>
      <c r="K20469">
        <v>0.2257975252526</v>
      </c>
    </row>
    <row r="20470" spans="1:11" x14ac:dyDescent="0.3">
      <c r="A20470">
        <v>2020</v>
      </c>
      <c r="B20470" t="s">
        <v>134</v>
      </c>
      <c r="C20470">
        <v>3961411</v>
      </c>
      <c r="D20470" t="s">
        <v>182</v>
      </c>
      <c r="E20470" t="s">
        <v>5</v>
      </c>
      <c r="F20470" t="s">
        <v>19062</v>
      </c>
      <c r="G20470">
        <v>0.10371192423029101</v>
      </c>
      <c r="H20470">
        <v>5.7107041438578303E-2</v>
      </c>
      <c r="I20470">
        <v>5.67874683275E-2</v>
      </c>
      <c r="J20470">
        <v>8.2554987281749995E-2</v>
      </c>
      <c r="K20470">
        <v>0.2133635443029</v>
      </c>
    </row>
    <row r="20471" spans="1:11" x14ac:dyDescent="0.3">
      <c r="A20471">
        <v>2020</v>
      </c>
      <c r="B20471" t="s">
        <v>134</v>
      </c>
      <c r="C20471">
        <v>3961411</v>
      </c>
      <c r="D20471" t="s">
        <v>194</v>
      </c>
      <c r="E20471" t="s">
        <v>8</v>
      </c>
      <c r="F20471" t="s">
        <v>8865</v>
      </c>
      <c r="G20471">
        <v>2.02391081001604E-2</v>
      </c>
      <c r="H20471">
        <v>4.5667633063298803E-2</v>
      </c>
      <c r="I20471">
        <v>3.2215100191700001E-3</v>
      </c>
      <c r="J20471">
        <v>6.6924392389699997E-3</v>
      </c>
      <c r="K20471">
        <v>0.11662313050629999</v>
      </c>
    </row>
    <row r="20472" spans="1:11" x14ac:dyDescent="0.3">
      <c r="A20472">
        <v>2020</v>
      </c>
      <c r="B20472" t="s">
        <v>134</v>
      </c>
      <c r="C20472">
        <v>3961411</v>
      </c>
      <c r="D20472" t="s">
        <v>194</v>
      </c>
      <c r="E20472" t="s">
        <v>5</v>
      </c>
      <c r="F20472" t="s">
        <v>8866</v>
      </c>
      <c r="G20472">
        <v>5.3564575180813701E-2</v>
      </c>
      <c r="H20472">
        <v>2.94979681809612E-2</v>
      </c>
      <c r="I20472">
        <v>2.9327480591830001E-2</v>
      </c>
      <c r="J20472">
        <v>4.2635862625599999E-2</v>
      </c>
      <c r="K20472">
        <v>0.11020405296675</v>
      </c>
    </row>
    <row r="20473" spans="1:11" x14ac:dyDescent="0.3">
      <c r="A20473">
        <v>2020</v>
      </c>
      <c r="B20473" t="s">
        <v>134</v>
      </c>
      <c r="C20473">
        <v>3961411</v>
      </c>
      <c r="D20473" t="s">
        <v>206</v>
      </c>
      <c r="E20473" t="s">
        <v>8</v>
      </c>
      <c r="F20473" t="s">
        <v>19063</v>
      </c>
      <c r="G20473">
        <v>0.84696272627496005</v>
      </c>
      <c r="H20473">
        <v>1.74280418291035</v>
      </c>
      <c r="I20473">
        <v>0.21235831270559999</v>
      </c>
      <c r="J20473">
        <v>0.43233142172200001</v>
      </c>
      <c r="K20473">
        <v>2.5475434987629999</v>
      </c>
    </row>
    <row r="20474" spans="1:11" x14ac:dyDescent="0.3">
      <c r="A20474">
        <v>2020</v>
      </c>
      <c r="B20474" t="s">
        <v>134</v>
      </c>
      <c r="C20474">
        <v>3961411</v>
      </c>
      <c r="D20474" t="s">
        <v>206</v>
      </c>
      <c r="E20474" t="s">
        <v>5</v>
      </c>
      <c r="F20474" t="s">
        <v>19064</v>
      </c>
      <c r="G20474">
        <v>14.3702562494398</v>
      </c>
      <c r="H20474">
        <v>7.0241171374446303</v>
      </c>
      <c r="I20474">
        <v>7.5595766563240003</v>
      </c>
      <c r="J20474">
        <v>11.45257184185</v>
      </c>
      <c r="K20474">
        <v>27.554667555689999</v>
      </c>
    </row>
    <row r="20475" spans="1:11" x14ac:dyDescent="0.3">
      <c r="A20475">
        <v>2020</v>
      </c>
      <c r="B20475" t="s">
        <v>134</v>
      </c>
      <c r="C20475">
        <v>3961411</v>
      </c>
      <c r="D20475" t="s">
        <v>218</v>
      </c>
      <c r="E20475" t="s">
        <v>8</v>
      </c>
      <c r="F20475" t="s">
        <v>19065</v>
      </c>
      <c r="G20475">
        <v>4.7834582263410599E-2</v>
      </c>
      <c r="H20475">
        <v>2.26431196261377E-2</v>
      </c>
      <c r="I20475">
        <v>1.8040769375949998E-2</v>
      </c>
      <c r="J20475">
        <v>4.6734797771299998E-2</v>
      </c>
      <c r="K20475">
        <v>8.5525382068780006E-2</v>
      </c>
    </row>
    <row r="20476" spans="1:11" x14ac:dyDescent="0.3">
      <c r="A20476">
        <v>2020</v>
      </c>
      <c r="B20476" t="s">
        <v>134</v>
      </c>
      <c r="C20476">
        <v>3961411</v>
      </c>
      <c r="D20476" t="s">
        <v>218</v>
      </c>
      <c r="E20476" t="s">
        <v>5</v>
      </c>
      <c r="F20476" t="s">
        <v>19066</v>
      </c>
      <c r="G20476">
        <v>5.5508793452299997E-2</v>
      </c>
      <c r="H20476">
        <v>1.01027229747968E-2</v>
      </c>
      <c r="I20476">
        <v>4.1940841394750003E-2</v>
      </c>
      <c r="J20476">
        <v>5.5586096477200003E-2</v>
      </c>
      <c r="K20476">
        <v>7.0512878588880001E-2</v>
      </c>
    </row>
    <row r="20477" spans="1:11" x14ac:dyDescent="0.3">
      <c r="A20477">
        <v>2020</v>
      </c>
      <c r="B20477" t="s">
        <v>134</v>
      </c>
      <c r="C20477">
        <v>3961411</v>
      </c>
      <c r="D20477" t="s">
        <v>230</v>
      </c>
      <c r="E20477" t="s">
        <v>8</v>
      </c>
      <c r="F20477" t="s">
        <v>19067</v>
      </c>
      <c r="G20477">
        <v>2.18504989956265E-4</v>
      </c>
      <c r="H20477">
        <v>1.6372732014098101E-4</v>
      </c>
      <c r="I20477" s="1">
        <v>5.932601331026E-5</v>
      </c>
      <c r="J20477">
        <v>1.7227195262199999E-4</v>
      </c>
      <c r="K20477">
        <v>5.3766827425404996E-4</v>
      </c>
    </row>
    <row r="20478" spans="1:11" x14ac:dyDescent="0.3">
      <c r="A20478">
        <v>2020</v>
      </c>
      <c r="B20478" t="s">
        <v>134</v>
      </c>
      <c r="C20478">
        <v>3961411</v>
      </c>
      <c r="D20478" t="s">
        <v>230</v>
      </c>
      <c r="E20478" t="s">
        <v>5</v>
      </c>
      <c r="F20478" t="s">
        <v>19068</v>
      </c>
      <c r="G20478">
        <v>2.4740136755471199E-4</v>
      </c>
      <c r="H20478" s="1">
        <v>3.0491786245282801E-5</v>
      </c>
      <c r="I20478">
        <v>2.1816332064810001E-4</v>
      </c>
      <c r="J20478">
        <v>2.3620306926750001E-4</v>
      </c>
      <c r="K20478">
        <v>3.0736197417554999E-4</v>
      </c>
    </row>
    <row r="20479" spans="1:11" x14ac:dyDescent="0.3">
      <c r="A20479">
        <v>2020</v>
      </c>
      <c r="B20479" t="s">
        <v>134</v>
      </c>
      <c r="C20479">
        <v>3961411</v>
      </c>
      <c r="D20479" t="s">
        <v>242</v>
      </c>
      <c r="E20479" t="s">
        <v>8</v>
      </c>
      <c r="F20479" t="s">
        <v>19069</v>
      </c>
      <c r="G20479">
        <v>2.8804993530106801E-3</v>
      </c>
      <c r="H20479">
        <v>1.3635217105915801E-3</v>
      </c>
      <c r="I20479">
        <v>1.086377722063E-3</v>
      </c>
      <c r="J20479">
        <v>2.8142726114349999E-3</v>
      </c>
      <c r="K20479">
        <v>5.1501611607805003E-3</v>
      </c>
    </row>
    <row r="20480" spans="1:11" x14ac:dyDescent="0.3">
      <c r="A20480">
        <v>2020</v>
      </c>
      <c r="B20480" t="s">
        <v>134</v>
      </c>
      <c r="C20480">
        <v>3961411</v>
      </c>
      <c r="D20480" t="s">
        <v>242</v>
      </c>
      <c r="E20480" t="s">
        <v>5</v>
      </c>
      <c r="F20480" t="s">
        <v>19070</v>
      </c>
      <c r="G20480">
        <v>3.3426244373843798E-3</v>
      </c>
      <c r="H20480">
        <v>6.0836502830378405E-4</v>
      </c>
      <c r="I20480">
        <v>2.5255904992969999E-3</v>
      </c>
      <c r="J20480">
        <v>3.3472794652499999E-3</v>
      </c>
      <c r="K20480">
        <v>4.2461393314960003E-3</v>
      </c>
    </row>
    <row r="20481" spans="1:11" x14ac:dyDescent="0.3">
      <c r="A20481">
        <v>2020</v>
      </c>
      <c r="B20481" t="s">
        <v>134</v>
      </c>
      <c r="C20481">
        <v>3961411</v>
      </c>
      <c r="D20481" t="s">
        <v>254</v>
      </c>
      <c r="E20481" t="s">
        <v>8</v>
      </c>
      <c r="F20481" t="s">
        <v>19071</v>
      </c>
      <c r="G20481">
        <v>0.78538563792101701</v>
      </c>
      <c r="H20481">
        <v>3.22091433988634</v>
      </c>
      <c r="I20481">
        <v>0.16645469271319999</v>
      </c>
      <c r="J20481">
        <v>0.32939235639600001</v>
      </c>
      <c r="K20481">
        <v>1.972264049154</v>
      </c>
    </row>
    <row r="20482" spans="1:11" x14ac:dyDescent="0.3">
      <c r="A20482">
        <v>2020</v>
      </c>
      <c r="B20482" t="s">
        <v>134</v>
      </c>
      <c r="C20482">
        <v>3961411</v>
      </c>
      <c r="D20482" t="s">
        <v>254</v>
      </c>
      <c r="E20482" t="s">
        <v>5</v>
      </c>
      <c r="F20482" t="s">
        <v>19072</v>
      </c>
      <c r="G20482">
        <v>9.91501412591475</v>
      </c>
      <c r="H20482">
        <v>5.7409207828207398</v>
      </c>
      <c r="I20482">
        <v>5.0475911582270001</v>
      </c>
      <c r="J20482">
        <v>7.3116447523249999</v>
      </c>
      <c r="K20482">
        <v>22.036125857239998</v>
      </c>
    </row>
    <row r="20483" spans="1:11" x14ac:dyDescent="0.3">
      <c r="A20483">
        <v>2020</v>
      </c>
      <c r="B20483" t="s">
        <v>134</v>
      </c>
      <c r="C20483">
        <v>4056511</v>
      </c>
      <c r="D20483" t="s">
        <v>2</v>
      </c>
      <c r="E20483" t="s">
        <v>8</v>
      </c>
      <c r="F20483" t="s">
        <v>19073</v>
      </c>
      <c r="G20483">
        <v>2.3863691825211801</v>
      </c>
      <c r="H20483">
        <v>2.2873289041991698</v>
      </c>
      <c r="I20483">
        <v>0.68817439662392399</v>
      </c>
      <c r="J20483">
        <v>1.27604897124174</v>
      </c>
      <c r="K20483">
        <v>7.3429052451028403</v>
      </c>
    </row>
    <row r="20484" spans="1:11" x14ac:dyDescent="0.3">
      <c r="A20484">
        <v>2020</v>
      </c>
      <c r="B20484" t="s">
        <v>134</v>
      </c>
      <c r="C20484">
        <v>4056511</v>
      </c>
      <c r="D20484" t="s">
        <v>2</v>
      </c>
      <c r="E20484" t="s">
        <v>5</v>
      </c>
      <c r="F20484" t="s">
        <v>19074</v>
      </c>
      <c r="G20484">
        <v>12.2792961650326</v>
      </c>
      <c r="H20484">
        <v>7.82673065537782</v>
      </c>
      <c r="I20484">
        <v>7.3492836793274101</v>
      </c>
      <c r="J20484">
        <v>8.87433408287154</v>
      </c>
      <c r="K20484">
        <v>31.7601508282787</v>
      </c>
    </row>
    <row r="20485" spans="1:11" x14ac:dyDescent="0.3">
      <c r="A20485">
        <v>2020</v>
      </c>
      <c r="B20485" t="s">
        <v>134</v>
      </c>
      <c r="C20485">
        <v>4056511</v>
      </c>
      <c r="D20485" t="s">
        <v>146</v>
      </c>
      <c r="E20485" t="s">
        <v>8</v>
      </c>
      <c r="F20485" t="s">
        <v>19075</v>
      </c>
      <c r="G20485">
        <v>0.60904592274598102</v>
      </c>
      <c r="H20485">
        <v>1.02924378201115</v>
      </c>
      <c r="I20485">
        <v>6.4525778847970006E-2</v>
      </c>
      <c r="J20485">
        <v>0.17453424022149999</v>
      </c>
      <c r="K20485">
        <v>3.5040471089210001</v>
      </c>
    </row>
    <row r="20486" spans="1:11" x14ac:dyDescent="0.3">
      <c r="A20486">
        <v>2020</v>
      </c>
      <c r="B20486" t="s">
        <v>134</v>
      </c>
      <c r="C20486">
        <v>4056511</v>
      </c>
      <c r="D20486" t="s">
        <v>146</v>
      </c>
      <c r="E20486" t="s">
        <v>5</v>
      </c>
      <c r="F20486" t="s">
        <v>19076</v>
      </c>
      <c r="G20486">
        <v>0.89346331256955003</v>
      </c>
      <c r="H20486">
        <v>0.52582453372935101</v>
      </c>
      <c r="I20486">
        <v>0.46777784004380002</v>
      </c>
      <c r="J20486">
        <v>0.67833575223050002</v>
      </c>
      <c r="K20486">
        <v>2.1423791935879999</v>
      </c>
    </row>
    <row r="20487" spans="1:11" x14ac:dyDescent="0.3">
      <c r="A20487">
        <v>2020</v>
      </c>
      <c r="B20487" t="s">
        <v>134</v>
      </c>
      <c r="C20487">
        <v>4056511</v>
      </c>
      <c r="D20487" t="s">
        <v>158</v>
      </c>
      <c r="E20487" t="s">
        <v>8</v>
      </c>
      <c r="F20487" t="s">
        <v>19077</v>
      </c>
      <c r="G20487">
        <v>3.1387924856053503E-2</v>
      </c>
      <c r="H20487">
        <v>6.9165054794743497E-2</v>
      </c>
      <c r="I20487">
        <v>5.6962804178550003E-3</v>
      </c>
      <c r="J20487">
        <v>1.4293696712899999E-2</v>
      </c>
      <c r="K20487">
        <v>0.1009133353045</v>
      </c>
    </row>
    <row r="20488" spans="1:11" x14ac:dyDescent="0.3">
      <c r="A20488">
        <v>2020</v>
      </c>
      <c r="B20488" t="s">
        <v>134</v>
      </c>
      <c r="C20488">
        <v>4056511</v>
      </c>
      <c r="D20488" t="s">
        <v>158</v>
      </c>
      <c r="E20488" t="s">
        <v>5</v>
      </c>
      <c r="F20488" t="s">
        <v>19078</v>
      </c>
      <c r="G20488">
        <v>3.8449145799761199E-2</v>
      </c>
      <c r="H20488">
        <v>5.0134613180140702E-3</v>
      </c>
      <c r="I20488">
        <v>3.2648910746949998E-2</v>
      </c>
      <c r="J20488">
        <v>3.7598231166299997E-2</v>
      </c>
      <c r="K20488">
        <v>4.6637640724630003E-2</v>
      </c>
    </row>
    <row r="20489" spans="1:11" x14ac:dyDescent="0.3">
      <c r="A20489">
        <v>2020</v>
      </c>
      <c r="B20489" t="s">
        <v>134</v>
      </c>
      <c r="C20489">
        <v>4056511</v>
      </c>
      <c r="D20489" t="s">
        <v>170</v>
      </c>
      <c r="E20489" t="s">
        <v>8</v>
      </c>
      <c r="F20489" t="s">
        <v>19079</v>
      </c>
      <c r="G20489">
        <v>3.9308227185046201E-4</v>
      </c>
      <c r="H20489">
        <v>4.18218337924379E-4</v>
      </c>
      <c r="I20489">
        <v>1.2111826524159999E-4</v>
      </c>
      <c r="J20489">
        <v>2.2458623202049999E-4</v>
      </c>
      <c r="K20489">
        <v>1.51717987824E-3</v>
      </c>
    </row>
    <row r="20490" spans="1:11" x14ac:dyDescent="0.3">
      <c r="A20490">
        <v>2020</v>
      </c>
      <c r="B20490" t="s">
        <v>134</v>
      </c>
      <c r="C20490">
        <v>4056511</v>
      </c>
      <c r="D20490" t="s">
        <v>170</v>
      </c>
      <c r="E20490" t="s">
        <v>5</v>
      </c>
      <c r="F20490" t="s">
        <v>19080</v>
      </c>
      <c r="G20490">
        <v>1.1382940901040999E-3</v>
      </c>
      <c r="H20490">
        <v>1.9260064374700499E-4</v>
      </c>
      <c r="I20490">
        <v>9.0667837494950001E-4</v>
      </c>
      <c r="J20490">
        <v>1.1192964530650001E-3</v>
      </c>
      <c r="K20490">
        <v>1.4423572691875E-3</v>
      </c>
    </row>
    <row r="20491" spans="1:11" x14ac:dyDescent="0.3">
      <c r="A20491">
        <v>2020</v>
      </c>
      <c r="B20491" t="s">
        <v>134</v>
      </c>
      <c r="C20491">
        <v>4056511</v>
      </c>
      <c r="D20491" t="s">
        <v>182</v>
      </c>
      <c r="E20491" t="s">
        <v>8</v>
      </c>
      <c r="F20491" t="s">
        <v>19081</v>
      </c>
      <c r="G20491">
        <v>0.47027013068807699</v>
      </c>
      <c r="H20491">
        <v>0.50035334771019002</v>
      </c>
      <c r="I20491">
        <v>0.14482534541209999</v>
      </c>
      <c r="J20491">
        <v>0.26834469751700002</v>
      </c>
      <c r="K20491">
        <v>1.8130070486259999</v>
      </c>
    </row>
    <row r="20492" spans="1:11" x14ac:dyDescent="0.3">
      <c r="A20492">
        <v>2020</v>
      </c>
      <c r="B20492" t="s">
        <v>134</v>
      </c>
      <c r="C20492">
        <v>4056511</v>
      </c>
      <c r="D20492" t="s">
        <v>182</v>
      </c>
      <c r="E20492" t="s">
        <v>5</v>
      </c>
      <c r="F20492" t="s">
        <v>19082</v>
      </c>
      <c r="G20492">
        <v>1.3617138767604999</v>
      </c>
      <c r="H20492">
        <v>0.23059000395402701</v>
      </c>
      <c r="I20492">
        <v>1.0842418593800001</v>
      </c>
      <c r="J20492">
        <v>1.33900121571</v>
      </c>
      <c r="K20492">
        <v>1.72525208528</v>
      </c>
    </row>
    <row r="20493" spans="1:11" x14ac:dyDescent="0.3">
      <c r="A20493">
        <v>2020</v>
      </c>
      <c r="B20493" t="s">
        <v>134</v>
      </c>
      <c r="C20493">
        <v>4056511</v>
      </c>
      <c r="D20493" t="s">
        <v>218</v>
      </c>
      <c r="E20493" t="s">
        <v>8</v>
      </c>
      <c r="F20493" t="s">
        <v>19083</v>
      </c>
      <c r="G20493">
        <v>2.5641129379921201E-3</v>
      </c>
      <c r="H20493">
        <v>2.3064045412750501E-3</v>
      </c>
      <c r="I20493">
        <v>8.0199287192929999E-4</v>
      </c>
      <c r="J20493">
        <v>1.89336880581E-3</v>
      </c>
      <c r="K20493">
        <v>6.2351093243989998E-3</v>
      </c>
    </row>
    <row r="20494" spans="1:11" x14ac:dyDescent="0.3">
      <c r="A20494">
        <v>2020</v>
      </c>
      <c r="B20494" t="s">
        <v>134</v>
      </c>
      <c r="C20494">
        <v>4056511</v>
      </c>
      <c r="D20494" t="s">
        <v>218</v>
      </c>
      <c r="E20494" t="s">
        <v>5</v>
      </c>
      <c r="F20494" t="s">
        <v>19084</v>
      </c>
      <c r="G20494">
        <v>1.2361503119409201E-2</v>
      </c>
      <c r="H20494">
        <v>2.5971982727142199E-3</v>
      </c>
      <c r="I20494">
        <v>9.4055308220129998E-3</v>
      </c>
      <c r="J20494">
        <v>1.170051174175E-2</v>
      </c>
      <c r="K20494">
        <v>1.6863083774205E-2</v>
      </c>
    </row>
    <row r="20495" spans="1:11" x14ac:dyDescent="0.3">
      <c r="A20495">
        <v>2020</v>
      </c>
      <c r="B20495" t="s">
        <v>134</v>
      </c>
      <c r="C20495">
        <v>4056511</v>
      </c>
      <c r="D20495" t="s">
        <v>230</v>
      </c>
      <c r="E20495" t="s">
        <v>8</v>
      </c>
      <c r="F20495" t="s">
        <v>19085</v>
      </c>
      <c r="G20495">
        <v>5.4202921848176997E-4</v>
      </c>
      <c r="H20495">
        <v>5.0313923348896405E-4</v>
      </c>
      <c r="I20495">
        <v>1.6735738282120001E-4</v>
      </c>
      <c r="J20495">
        <v>3.5815235194800002E-4</v>
      </c>
      <c r="K20495">
        <v>1.556560656038E-3</v>
      </c>
    </row>
    <row r="20496" spans="1:11" x14ac:dyDescent="0.3">
      <c r="A20496">
        <v>2020</v>
      </c>
      <c r="B20496" t="s">
        <v>134</v>
      </c>
      <c r="C20496">
        <v>4056511</v>
      </c>
      <c r="D20496" t="s">
        <v>230</v>
      </c>
      <c r="E20496" t="s">
        <v>5</v>
      </c>
      <c r="F20496" t="s">
        <v>19086</v>
      </c>
      <c r="G20496">
        <v>2.970720329749E-4</v>
      </c>
      <c r="H20496" s="1">
        <v>3.17053785429851E-5</v>
      </c>
      <c r="I20496">
        <v>2.5896841456589999E-4</v>
      </c>
      <c r="J20496">
        <v>2.9257098912999999E-4</v>
      </c>
      <c r="K20496">
        <v>3.509121881339E-4</v>
      </c>
    </row>
    <row r="20497" spans="1:11" x14ac:dyDescent="0.3">
      <c r="A20497">
        <v>2020</v>
      </c>
      <c r="B20497" t="s">
        <v>134</v>
      </c>
      <c r="C20497">
        <v>4056511</v>
      </c>
      <c r="D20497" t="s">
        <v>242</v>
      </c>
      <c r="E20497" t="s">
        <v>8</v>
      </c>
      <c r="F20497" t="s">
        <v>19087</v>
      </c>
      <c r="G20497">
        <v>1.0014402647521099E-3</v>
      </c>
      <c r="H20497">
        <v>1.0182586254943E-3</v>
      </c>
      <c r="I20497">
        <v>3.007062315551E-4</v>
      </c>
      <c r="J20497">
        <v>5.0622686456249996E-4</v>
      </c>
      <c r="K20497">
        <v>3.3442158415970002E-3</v>
      </c>
    </row>
    <row r="20498" spans="1:11" x14ac:dyDescent="0.3">
      <c r="A20498">
        <v>2020</v>
      </c>
      <c r="B20498" t="s">
        <v>134</v>
      </c>
      <c r="C20498">
        <v>4056511</v>
      </c>
      <c r="D20498" t="s">
        <v>242</v>
      </c>
      <c r="E20498" t="s">
        <v>5</v>
      </c>
      <c r="F20498" t="s">
        <v>19088</v>
      </c>
      <c r="G20498">
        <v>4.17512501586512E-4</v>
      </c>
      <c r="H20498" s="1">
        <v>2.5150682235762399E-5</v>
      </c>
      <c r="I20498">
        <v>3.8251805285679998E-4</v>
      </c>
      <c r="J20498">
        <v>4.2121976899650002E-4</v>
      </c>
      <c r="K20498">
        <v>4.5146799944380001E-4</v>
      </c>
    </row>
    <row r="20499" spans="1:11" x14ac:dyDescent="0.3">
      <c r="A20499">
        <v>2020</v>
      </c>
      <c r="B20499" t="s">
        <v>134</v>
      </c>
      <c r="C20499">
        <v>4056511</v>
      </c>
      <c r="D20499" t="s">
        <v>254</v>
      </c>
      <c r="E20499" t="s">
        <v>8</v>
      </c>
      <c r="F20499" t="s">
        <v>19089</v>
      </c>
      <c r="G20499">
        <v>3.2039949359148698E-3</v>
      </c>
      <c r="H20499">
        <v>2.9741119135118701E-3</v>
      </c>
      <c r="I20499">
        <v>9.8926808511899992E-4</v>
      </c>
      <c r="J20499">
        <v>2.11707834707E-3</v>
      </c>
      <c r="K20499">
        <v>9.2010029890244992E-3</v>
      </c>
    </row>
    <row r="20500" spans="1:11" x14ac:dyDescent="0.3">
      <c r="A20500">
        <v>2020</v>
      </c>
      <c r="B20500" t="s">
        <v>134</v>
      </c>
      <c r="C20500">
        <v>4056511</v>
      </c>
      <c r="D20500" t="s">
        <v>254</v>
      </c>
      <c r="E20500" t="s">
        <v>5</v>
      </c>
      <c r="F20500" t="s">
        <v>19090</v>
      </c>
      <c r="G20500">
        <v>1.7560257949181301E-3</v>
      </c>
      <c r="H20500">
        <v>1.8741401538696601E-4</v>
      </c>
      <c r="I20500">
        <v>1.5307910727620001E-3</v>
      </c>
      <c r="J20500">
        <v>1.7294196246299999E-3</v>
      </c>
      <c r="K20500">
        <v>2.0742809342990001E-3</v>
      </c>
    </row>
    <row r="20501" spans="1:11" x14ac:dyDescent="0.3">
      <c r="A20501">
        <v>2020</v>
      </c>
      <c r="B20501" t="s">
        <v>134</v>
      </c>
      <c r="C20501">
        <v>4056511</v>
      </c>
      <c r="D20501" t="s">
        <v>266</v>
      </c>
      <c r="E20501" t="s">
        <v>8</v>
      </c>
      <c r="F20501" t="s">
        <v>19091</v>
      </c>
      <c r="G20501">
        <v>5.9196246760889002E-3</v>
      </c>
      <c r="H20501">
        <v>6.0190398751408802E-3</v>
      </c>
      <c r="I20501">
        <v>1.777507946523E-3</v>
      </c>
      <c r="J20501">
        <v>2.99236324386E-3</v>
      </c>
      <c r="K20501">
        <v>1.976803141923E-2</v>
      </c>
    </row>
    <row r="20502" spans="1:11" x14ac:dyDescent="0.3">
      <c r="A20502">
        <v>2020</v>
      </c>
      <c r="B20502" t="s">
        <v>134</v>
      </c>
      <c r="C20502">
        <v>4056511</v>
      </c>
      <c r="D20502" t="s">
        <v>266</v>
      </c>
      <c r="E20502" t="s">
        <v>5</v>
      </c>
      <c r="F20502" t="s">
        <v>19092</v>
      </c>
      <c r="G20502">
        <v>2.4679627871551299E-3</v>
      </c>
      <c r="H20502">
        <v>1.48668477215691E-4</v>
      </c>
      <c r="I20502">
        <v>2.2611067124399999E-3</v>
      </c>
      <c r="J20502">
        <v>2.489876856735E-3</v>
      </c>
      <c r="K20502">
        <v>2.6686775078220001E-3</v>
      </c>
    </row>
    <row r="20503" spans="1:11" x14ac:dyDescent="0.3">
      <c r="A20503">
        <v>2020</v>
      </c>
      <c r="B20503" t="s">
        <v>134</v>
      </c>
      <c r="C20503">
        <v>4056511</v>
      </c>
      <c r="D20503" t="s">
        <v>267</v>
      </c>
      <c r="E20503" t="s">
        <v>8</v>
      </c>
      <c r="F20503" t="s">
        <v>19093</v>
      </c>
      <c r="G20503">
        <v>3.3161081703563899E-3</v>
      </c>
      <c r="H20503">
        <v>2.90351265908709E-3</v>
      </c>
      <c r="I20503">
        <v>1.0748853465919999E-3</v>
      </c>
      <c r="J20503">
        <v>2.4415636346549999E-3</v>
      </c>
      <c r="K20503">
        <v>8.7825571214214995E-3</v>
      </c>
    </row>
    <row r="20504" spans="1:11" x14ac:dyDescent="0.3">
      <c r="A20504">
        <v>2020</v>
      </c>
      <c r="B20504" t="s">
        <v>134</v>
      </c>
      <c r="C20504">
        <v>4056511</v>
      </c>
      <c r="D20504" t="s">
        <v>267</v>
      </c>
      <c r="E20504" t="s">
        <v>5</v>
      </c>
      <c r="F20504" t="s">
        <v>19094</v>
      </c>
      <c r="G20504">
        <v>1.69235447884587E-2</v>
      </c>
      <c r="H20504">
        <v>3.2020869307099699E-3</v>
      </c>
      <c r="I20504">
        <v>1.339011539028E-2</v>
      </c>
      <c r="J20504">
        <v>1.6175517592749999E-2</v>
      </c>
      <c r="K20504">
        <v>2.230501084576E-2</v>
      </c>
    </row>
    <row r="20505" spans="1:11" x14ac:dyDescent="0.3">
      <c r="A20505">
        <v>2020</v>
      </c>
      <c r="B20505" t="s">
        <v>134</v>
      </c>
      <c r="C20505">
        <v>4056511</v>
      </c>
      <c r="D20505" t="s">
        <v>279</v>
      </c>
      <c r="E20505" t="s">
        <v>8</v>
      </c>
      <c r="F20505" t="s">
        <v>19095</v>
      </c>
      <c r="G20505">
        <v>8.4547256035849006E-2</v>
      </c>
      <c r="H20505">
        <v>0.25372743365399802</v>
      </c>
      <c r="I20505">
        <v>1.463841958814E-2</v>
      </c>
      <c r="J20505">
        <v>4.0149304237700002E-2</v>
      </c>
      <c r="K20505">
        <v>0.26965618121219997</v>
      </c>
    </row>
    <row r="20506" spans="1:11" x14ac:dyDescent="0.3">
      <c r="A20506">
        <v>2020</v>
      </c>
      <c r="B20506" t="s">
        <v>134</v>
      </c>
      <c r="C20506">
        <v>4056511</v>
      </c>
      <c r="D20506" t="s">
        <v>279</v>
      </c>
      <c r="E20506" t="s">
        <v>5</v>
      </c>
      <c r="F20506" t="s">
        <v>19096</v>
      </c>
      <c r="G20506">
        <v>3.8685604149627402</v>
      </c>
      <c r="H20506">
        <v>6.2310719121416396</v>
      </c>
      <c r="I20506">
        <v>0.53004357822759995</v>
      </c>
      <c r="J20506">
        <v>1.4279505057549999</v>
      </c>
      <c r="K20506">
        <v>15.230099583385</v>
      </c>
    </row>
    <row r="20507" spans="1:11" x14ac:dyDescent="0.3">
      <c r="A20507">
        <v>2020</v>
      </c>
      <c r="B20507" t="s">
        <v>134</v>
      </c>
      <c r="C20507">
        <v>4056511</v>
      </c>
      <c r="D20507" t="s">
        <v>291</v>
      </c>
      <c r="E20507" t="s">
        <v>8</v>
      </c>
      <c r="F20507" t="s">
        <v>19097</v>
      </c>
      <c r="G20507">
        <v>2.9388404630607298E-3</v>
      </c>
      <c r="H20507">
        <v>5.34580868167464E-3</v>
      </c>
      <c r="I20507">
        <v>4.6035380987799999E-4</v>
      </c>
      <c r="J20507">
        <v>1.0857945024999999E-3</v>
      </c>
      <c r="K20507">
        <v>1.2847710100325E-2</v>
      </c>
    </row>
    <row r="20508" spans="1:11" x14ac:dyDescent="0.3">
      <c r="A20508">
        <v>2020</v>
      </c>
      <c r="B20508" t="s">
        <v>134</v>
      </c>
      <c r="C20508">
        <v>4056511</v>
      </c>
      <c r="D20508" t="s">
        <v>291</v>
      </c>
      <c r="E20508" t="s">
        <v>5</v>
      </c>
      <c r="F20508" t="s">
        <v>19098</v>
      </c>
      <c r="G20508">
        <v>1.2245662687185E-3</v>
      </c>
      <c r="H20508">
        <v>1.0504753955042901E-4</v>
      </c>
      <c r="I20508">
        <v>1.0930985965909999E-3</v>
      </c>
      <c r="J20508">
        <v>1.213781245E-3</v>
      </c>
      <c r="K20508">
        <v>1.3866518770244999E-3</v>
      </c>
    </row>
    <row r="20509" spans="1:11" x14ac:dyDescent="0.3">
      <c r="A20509">
        <v>2020</v>
      </c>
      <c r="B20509" t="s">
        <v>134</v>
      </c>
      <c r="C20509">
        <v>4056511</v>
      </c>
      <c r="D20509" t="s">
        <v>303</v>
      </c>
      <c r="E20509" t="s">
        <v>8</v>
      </c>
      <c r="F20509" t="s">
        <v>19099</v>
      </c>
      <c r="G20509">
        <v>7.4721512969312502E-3</v>
      </c>
      <c r="H20509">
        <v>1.0344784318277799E-2</v>
      </c>
      <c r="I20509">
        <v>1.30765482506E-3</v>
      </c>
      <c r="J20509">
        <v>4.8914867215199996E-3</v>
      </c>
      <c r="K20509">
        <v>2.0504161457845001E-2</v>
      </c>
    </row>
    <row r="20510" spans="1:11" x14ac:dyDescent="0.3">
      <c r="A20510">
        <v>2020</v>
      </c>
      <c r="B20510" t="s">
        <v>134</v>
      </c>
      <c r="C20510">
        <v>4056511</v>
      </c>
      <c r="D20510" t="s">
        <v>303</v>
      </c>
      <c r="E20510" t="s">
        <v>5</v>
      </c>
      <c r="F20510" t="s">
        <v>19100</v>
      </c>
      <c r="G20510">
        <v>3.0651830502240001E-2</v>
      </c>
      <c r="H20510">
        <v>9.1608144032581402E-3</v>
      </c>
      <c r="I20510">
        <v>2.0110229176450001E-2</v>
      </c>
      <c r="J20510">
        <v>2.8807548796100001E-2</v>
      </c>
      <c r="K20510">
        <v>4.600687973538E-2</v>
      </c>
    </row>
    <row r="20511" spans="1:11" x14ac:dyDescent="0.3">
      <c r="A20511">
        <v>2020</v>
      </c>
      <c r="B20511" t="s">
        <v>134</v>
      </c>
      <c r="C20511">
        <v>4056511</v>
      </c>
      <c r="D20511" t="s">
        <v>989</v>
      </c>
      <c r="E20511" t="s">
        <v>8</v>
      </c>
      <c r="F20511" t="s">
        <v>19101</v>
      </c>
      <c r="G20511">
        <v>1.49304674961837E-4</v>
      </c>
      <c r="H20511" s="1">
        <v>7.6929310077950006E-5</v>
      </c>
      <c r="I20511" s="1">
        <v>4.846536959806E-5</v>
      </c>
      <c r="J20511">
        <v>1.5350657623899999E-4</v>
      </c>
      <c r="K20511">
        <v>2.7578587666835002E-4</v>
      </c>
    </row>
    <row r="20512" spans="1:11" x14ac:dyDescent="0.3">
      <c r="A20512">
        <v>2020</v>
      </c>
      <c r="B20512" t="s">
        <v>134</v>
      </c>
      <c r="C20512">
        <v>4056511</v>
      </c>
      <c r="D20512" t="s">
        <v>989</v>
      </c>
      <c r="E20512" t="s">
        <v>5</v>
      </c>
      <c r="F20512" t="s">
        <v>19102</v>
      </c>
      <c r="G20512">
        <v>1.2999307877790999E-4</v>
      </c>
      <c r="H20512" s="1">
        <v>2.0450827613748199E-5</v>
      </c>
      <c r="I20512">
        <v>1.039346719937E-4</v>
      </c>
      <c r="J20512">
        <v>1.3025594677800001E-4</v>
      </c>
      <c r="K20512">
        <v>1.596638916429E-4</v>
      </c>
    </row>
    <row r="20513" spans="1:11" x14ac:dyDescent="0.3">
      <c r="A20513">
        <v>2020</v>
      </c>
      <c r="B20513" t="s">
        <v>134</v>
      </c>
      <c r="C20513">
        <v>4056511</v>
      </c>
      <c r="D20513" t="s">
        <v>1001</v>
      </c>
      <c r="E20513" t="s">
        <v>8</v>
      </c>
      <c r="F20513" t="s">
        <v>19103</v>
      </c>
      <c r="G20513">
        <v>1.5924677660301301E-2</v>
      </c>
      <c r="H20513">
        <v>8.2507381095564495E-3</v>
      </c>
      <c r="I20513">
        <v>6.4639874432599999E-3</v>
      </c>
      <c r="J20513">
        <v>1.40698370502E-2</v>
      </c>
      <c r="K20513">
        <v>3.0572456625260001E-2</v>
      </c>
    </row>
    <row r="20514" spans="1:11" x14ac:dyDescent="0.3">
      <c r="A20514">
        <v>2020</v>
      </c>
      <c r="B20514" t="s">
        <v>134</v>
      </c>
      <c r="C20514">
        <v>4056511</v>
      </c>
      <c r="D20514" t="s">
        <v>1001</v>
      </c>
      <c r="E20514" t="s">
        <v>5</v>
      </c>
      <c r="F20514" t="s">
        <v>19104</v>
      </c>
      <c r="G20514">
        <v>4.7227358087957496E-3</v>
      </c>
      <c r="H20514">
        <v>1.68990423107885E-3</v>
      </c>
      <c r="I20514">
        <v>2.5000426497099998E-3</v>
      </c>
      <c r="J20514">
        <v>4.6694247997199996E-3</v>
      </c>
      <c r="K20514">
        <v>7.2776984715494999E-3</v>
      </c>
    </row>
    <row r="20515" spans="1:11" x14ac:dyDescent="0.3">
      <c r="A20515">
        <v>2020</v>
      </c>
      <c r="B20515" t="s">
        <v>134</v>
      </c>
      <c r="C20515">
        <v>4056511</v>
      </c>
      <c r="D20515" t="s">
        <v>1013</v>
      </c>
      <c r="E20515" t="s">
        <v>8</v>
      </c>
      <c r="F20515" t="s">
        <v>19105</v>
      </c>
      <c r="G20515">
        <v>1.2219848396707099E-4</v>
      </c>
      <c r="H20515">
        <v>2.2095130205355599E-4</v>
      </c>
      <c r="I20515" s="1">
        <v>2.1138938316510001E-5</v>
      </c>
      <c r="J20515" s="1">
        <v>5.7453254602250002E-5</v>
      </c>
      <c r="K20515">
        <v>4.4871012125030001E-4</v>
      </c>
    </row>
    <row r="20516" spans="1:11" x14ac:dyDescent="0.3">
      <c r="A20516">
        <v>2020</v>
      </c>
      <c r="B20516" t="s">
        <v>134</v>
      </c>
      <c r="C20516">
        <v>4056511</v>
      </c>
      <c r="D20516" t="s">
        <v>1013</v>
      </c>
      <c r="E20516" t="s">
        <v>5</v>
      </c>
      <c r="F20516" t="s">
        <v>19106</v>
      </c>
      <c r="G20516">
        <v>2.1800930011748701E-4</v>
      </c>
      <c r="H20516" s="1">
        <v>4.9006391591993002E-5</v>
      </c>
      <c r="I20516">
        <v>1.585995713195E-4</v>
      </c>
      <c r="J20516">
        <v>2.1224474033999999E-4</v>
      </c>
      <c r="K20516">
        <v>2.9723517982815001E-4</v>
      </c>
    </row>
    <row r="20517" spans="1:11" x14ac:dyDescent="0.3">
      <c r="A20517">
        <v>2020</v>
      </c>
      <c r="B20517" t="s">
        <v>134</v>
      </c>
      <c r="C20517">
        <v>4056511</v>
      </c>
      <c r="D20517" t="s">
        <v>1025</v>
      </c>
      <c r="E20517" t="s">
        <v>8</v>
      </c>
      <c r="F20517" t="s">
        <v>19107</v>
      </c>
      <c r="G20517">
        <v>6.1812338641577197E-3</v>
      </c>
      <c r="H20517">
        <v>7.0952138679474096E-3</v>
      </c>
      <c r="I20517">
        <v>1.314554281477E-3</v>
      </c>
      <c r="J20517">
        <v>3.881204970775E-3</v>
      </c>
      <c r="K20517">
        <v>2.021539737486E-2</v>
      </c>
    </row>
    <row r="20518" spans="1:11" x14ac:dyDescent="0.3">
      <c r="A20518">
        <v>2020</v>
      </c>
      <c r="B20518" t="s">
        <v>134</v>
      </c>
      <c r="C20518">
        <v>4056511</v>
      </c>
      <c r="D20518" t="s">
        <v>1025</v>
      </c>
      <c r="E20518" t="s">
        <v>5</v>
      </c>
      <c r="F20518" t="s">
        <v>19108</v>
      </c>
      <c r="G20518">
        <v>1.4900276583805E-2</v>
      </c>
      <c r="H20518">
        <v>1.8213810435588501E-3</v>
      </c>
      <c r="I20518">
        <v>1.272851649371E-2</v>
      </c>
      <c r="J20518">
        <v>1.466107339615E-2</v>
      </c>
      <c r="K20518">
        <v>1.7840000036345002E-2</v>
      </c>
    </row>
    <row r="20519" spans="1:11" x14ac:dyDescent="0.3">
      <c r="A20519">
        <v>2020</v>
      </c>
      <c r="B20519" t="s">
        <v>134</v>
      </c>
      <c r="C20519">
        <v>4056511</v>
      </c>
      <c r="D20519" t="s">
        <v>1037</v>
      </c>
      <c r="E20519" t="s">
        <v>8</v>
      </c>
      <c r="F20519" t="s">
        <v>19109</v>
      </c>
      <c r="G20519">
        <v>2.5482517643505198E-4</v>
      </c>
      <c r="H20519">
        <v>1.69983535508988E-4</v>
      </c>
      <c r="I20519" s="1">
        <v>9.4025433200890004E-5</v>
      </c>
      <c r="J20519">
        <v>2.0946827652500001E-4</v>
      </c>
      <c r="K20519">
        <v>6.0336969498370001E-4</v>
      </c>
    </row>
    <row r="20520" spans="1:11" x14ac:dyDescent="0.3">
      <c r="A20520">
        <v>2020</v>
      </c>
      <c r="B20520" t="s">
        <v>134</v>
      </c>
      <c r="C20520">
        <v>4056511</v>
      </c>
      <c r="D20520" t="s">
        <v>1037</v>
      </c>
      <c r="E20520" t="s">
        <v>5</v>
      </c>
      <c r="F20520" t="s">
        <v>19110</v>
      </c>
      <c r="G20520">
        <v>2.01256995439038E-4</v>
      </c>
      <c r="H20520" s="1">
        <v>4.9300499340056797E-6</v>
      </c>
      <c r="I20520">
        <v>1.9455263428950001E-4</v>
      </c>
      <c r="J20520">
        <v>2.01158533642E-4</v>
      </c>
      <c r="K20520">
        <v>2.0914787534465E-4</v>
      </c>
    </row>
    <row r="20521" spans="1:11" x14ac:dyDescent="0.3">
      <c r="A20521">
        <v>2020</v>
      </c>
      <c r="B20521" t="s">
        <v>134</v>
      </c>
      <c r="C20521">
        <v>4056511</v>
      </c>
      <c r="D20521" t="s">
        <v>1049</v>
      </c>
      <c r="E20521" t="s">
        <v>8</v>
      </c>
      <c r="F20521" t="s">
        <v>19111</v>
      </c>
      <c r="G20521" s="1">
        <v>6.2996620429759005E-5</v>
      </c>
      <c r="H20521" s="1">
        <v>4.0100649602668002E-5</v>
      </c>
      <c r="I20521" s="1">
        <v>2.216549580208E-5</v>
      </c>
      <c r="J20521" s="1">
        <v>5.2301844155250001E-5</v>
      </c>
      <c r="K20521">
        <v>1.4944606866694999E-4</v>
      </c>
    </row>
    <row r="20522" spans="1:11" x14ac:dyDescent="0.3">
      <c r="A20522">
        <v>2020</v>
      </c>
      <c r="B20522" t="s">
        <v>134</v>
      </c>
      <c r="C20522">
        <v>4056511</v>
      </c>
      <c r="D20522" t="s">
        <v>1049</v>
      </c>
      <c r="E20522" t="s">
        <v>5</v>
      </c>
      <c r="F20522" t="s">
        <v>19112</v>
      </c>
      <c r="G20522" s="1">
        <v>2.9578088298176501E-7</v>
      </c>
      <c r="H20522" s="1">
        <v>3.8724052543222801E-7</v>
      </c>
      <c r="I20522" s="1">
        <v>2.9557221721509998E-9</v>
      </c>
      <c r="J20522" s="1">
        <v>1.2042819518249999E-7</v>
      </c>
      <c r="K20522" s="1">
        <v>1.0925537882439999E-6</v>
      </c>
    </row>
    <row r="20523" spans="1:11" x14ac:dyDescent="0.3">
      <c r="A20523">
        <v>2020</v>
      </c>
      <c r="B20523" t="s">
        <v>134</v>
      </c>
      <c r="C20523">
        <v>4056511</v>
      </c>
      <c r="D20523" t="s">
        <v>1061</v>
      </c>
      <c r="E20523" t="s">
        <v>8</v>
      </c>
      <c r="F20523" t="s">
        <v>19113</v>
      </c>
      <c r="G20523">
        <v>1.1027107350038099E-4</v>
      </c>
      <c r="H20523" s="1">
        <v>6.5951879416980297E-5</v>
      </c>
      <c r="I20523" s="1">
        <v>4.2829916973339998E-5</v>
      </c>
      <c r="J20523" s="1">
        <v>9.3541094838450005E-5</v>
      </c>
      <c r="K20523">
        <v>2.4785984744340003E-4</v>
      </c>
    </row>
    <row r="20524" spans="1:11" x14ac:dyDescent="0.3">
      <c r="A20524">
        <v>2020</v>
      </c>
      <c r="B20524" t="s">
        <v>134</v>
      </c>
      <c r="C20524">
        <v>4056511</v>
      </c>
      <c r="D20524" t="s">
        <v>1061</v>
      </c>
      <c r="E20524" t="s">
        <v>5</v>
      </c>
      <c r="F20524" t="s">
        <v>19114</v>
      </c>
      <c r="G20524" s="1">
        <v>8.5885833136584192E-6</v>
      </c>
      <c r="H20524" s="1">
        <v>6.8621269284947598E-6</v>
      </c>
      <c r="I20524" s="1">
        <v>4.2709655607130001E-7</v>
      </c>
      <c r="J20524" s="1">
        <v>7.6910931922499999E-6</v>
      </c>
      <c r="K20524" s="1">
        <v>1.952402828593E-5</v>
      </c>
    </row>
    <row r="20525" spans="1:11" x14ac:dyDescent="0.3">
      <c r="A20525">
        <v>2020</v>
      </c>
      <c r="B20525" t="s">
        <v>134</v>
      </c>
      <c r="C20525">
        <v>4056511</v>
      </c>
      <c r="D20525" t="s">
        <v>1073</v>
      </c>
      <c r="E20525" t="s">
        <v>8</v>
      </c>
      <c r="F20525" t="s">
        <v>19115</v>
      </c>
      <c r="G20525" s="1">
        <v>6.5434884762068294E-5</v>
      </c>
      <c r="H20525" s="1">
        <v>4.2564333885686502E-5</v>
      </c>
      <c r="I20525" s="1">
        <v>2.2456282433429999E-5</v>
      </c>
      <c r="J20525" s="1">
        <v>5.3803590178549999E-5</v>
      </c>
      <c r="K20525">
        <v>1.5575657453029999E-4</v>
      </c>
    </row>
    <row r="20526" spans="1:11" x14ac:dyDescent="0.3">
      <c r="A20526">
        <v>2020</v>
      </c>
      <c r="B20526" t="s">
        <v>134</v>
      </c>
      <c r="C20526">
        <v>4056511</v>
      </c>
      <c r="D20526" t="s">
        <v>1073</v>
      </c>
      <c r="E20526" t="s">
        <v>5</v>
      </c>
      <c r="F20526" t="s">
        <v>19116</v>
      </c>
      <c r="G20526" s="1">
        <v>1.37760733337418E-6</v>
      </c>
      <c r="H20526" s="1">
        <v>1.53930198277715E-6</v>
      </c>
      <c r="I20526" s="1">
        <v>1.459860016089E-8</v>
      </c>
      <c r="J20526" s="1">
        <v>8.8674253185400004E-7</v>
      </c>
      <c r="K20526" s="1">
        <v>4.3355607543025002E-6</v>
      </c>
    </row>
    <row r="20527" spans="1:11" x14ac:dyDescent="0.3">
      <c r="A20527">
        <v>2020</v>
      </c>
      <c r="B20527" t="s">
        <v>134</v>
      </c>
      <c r="C20527">
        <v>4056511</v>
      </c>
      <c r="D20527" t="s">
        <v>1085</v>
      </c>
      <c r="E20527" t="s">
        <v>8</v>
      </c>
      <c r="F20527" t="s">
        <v>19117</v>
      </c>
      <c r="G20527">
        <v>1.1675843011938801E-4</v>
      </c>
      <c r="H20527" s="1">
        <v>9.8898791688249301E-5</v>
      </c>
      <c r="I20527" s="1">
        <v>3.0072185518510001E-5</v>
      </c>
      <c r="J20527" s="1">
        <v>8.9287129805049997E-5</v>
      </c>
      <c r="K20527">
        <v>3.2286107293310001E-4</v>
      </c>
    </row>
    <row r="20528" spans="1:11" x14ac:dyDescent="0.3">
      <c r="A20528">
        <v>2020</v>
      </c>
      <c r="B20528" t="s">
        <v>134</v>
      </c>
      <c r="C20528">
        <v>4056511</v>
      </c>
      <c r="D20528" t="s">
        <v>1085</v>
      </c>
      <c r="E20528" t="s">
        <v>5</v>
      </c>
      <c r="F20528" t="s">
        <v>19118</v>
      </c>
      <c r="G20528" s="1">
        <v>7.8086005853326203E-5</v>
      </c>
      <c r="H20528" s="1">
        <v>3.7692401301813001E-6</v>
      </c>
      <c r="I20528" s="1">
        <v>7.3456951438030001E-5</v>
      </c>
      <c r="J20528" s="1">
        <v>7.7599446119549993E-5</v>
      </c>
      <c r="K20528" s="1">
        <v>8.3989293408705005E-5</v>
      </c>
    </row>
    <row r="20529" spans="1:11" x14ac:dyDescent="0.3">
      <c r="A20529">
        <v>2020</v>
      </c>
      <c r="B20529" t="s">
        <v>134</v>
      </c>
      <c r="C20529">
        <v>4056511</v>
      </c>
      <c r="D20529" t="s">
        <v>1097</v>
      </c>
      <c r="E20529" t="s">
        <v>8</v>
      </c>
      <c r="F20529" t="s">
        <v>19119</v>
      </c>
      <c r="G20529" s="1">
        <v>1.9783097589833201E-5</v>
      </c>
      <c r="H20529" s="1">
        <v>1.2137204672798099E-5</v>
      </c>
      <c r="I20529" s="1">
        <v>8.4501852013540005E-6</v>
      </c>
      <c r="J20529" s="1">
        <v>1.5809758332649999E-5</v>
      </c>
      <c r="K20529" s="1">
        <v>4.8178375129795003E-5</v>
      </c>
    </row>
    <row r="20530" spans="1:11" x14ac:dyDescent="0.3">
      <c r="A20530">
        <v>2020</v>
      </c>
      <c r="B20530" t="s">
        <v>134</v>
      </c>
      <c r="C20530">
        <v>4056511</v>
      </c>
      <c r="D20530" t="s">
        <v>1097</v>
      </c>
      <c r="E20530" t="s">
        <v>5</v>
      </c>
      <c r="F20530" t="s">
        <v>19120</v>
      </c>
      <c r="G20530" s="1">
        <v>2.2251628398288799E-5</v>
      </c>
      <c r="H20530" s="1">
        <v>1.9622214581903598E-6</v>
      </c>
      <c r="I20530" s="1">
        <v>1.9771137331739999E-5</v>
      </c>
      <c r="J20530" s="1">
        <v>2.2107187305400001E-5</v>
      </c>
      <c r="K20530" s="1">
        <v>2.515927104116E-5</v>
      </c>
    </row>
    <row r="20531" spans="1:11" x14ac:dyDescent="0.3">
      <c r="A20531">
        <v>2020</v>
      </c>
      <c r="B20531" t="s">
        <v>134</v>
      </c>
      <c r="C20531">
        <v>4056511</v>
      </c>
      <c r="D20531" t="s">
        <v>1109</v>
      </c>
      <c r="E20531" t="s">
        <v>8</v>
      </c>
      <c r="F20531" t="s">
        <v>19121</v>
      </c>
      <c r="G20531" s="1">
        <v>6.3331432177255904E-6</v>
      </c>
      <c r="H20531" s="1">
        <v>3.8800541011192603E-6</v>
      </c>
      <c r="I20531" s="1">
        <v>2.371595308456E-6</v>
      </c>
      <c r="J20531" s="1">
        <v>5.1813029277799996E-6</v>
      </c>
      <c r="K20531" s="1">
        <v>1.5190800878334999E-5</v>
      </c>
    </row>
    <row r="20532" spans="1:11" x14ac:dyDescent="0.3">
      <c r="A20532">
        <v>2020</v>
      </c>
      <c r="B20532" t="s">
        <v>134</v>
      </c>
      <c r="C20532">
        <v>4056511</v>
      </c>
      <c r="D20532" t="s">
        <v>1109</v>
      </c>
      <c r="E20532" t="s">
        <v>5</v>
      </c>
      <c r="F20532" t="s">
        <v>19122</v>
      </c>
      <c r="G20532" s="1">
        <v>6.0373259175750004E-6</v>
      </c>
      <c r="H20532" s="1">
        <v>6.7551679174025995E-7</v>
      </c>
      <c r="I20532" s="1">
        <v>5.1813176277000002E-6</v>
      </c>
      <c r="J20532" s="1">
        <v>5.9706468034749997E-6</v>
      </c>
      <c r="K20532" s="1">
        <v>7.0852747795600004E-6</v>
      </c>
    </row>
    <row r="20533" spans="1:11" x14ac:dyDescent="0.3">
      <c r="A20533">
        <v>2020</v>
      </c>
      <c r="B20533" t="s">
        <v>134</v>
      </c>
      <c r="C20533">
        <v>4056511</v>
      </c>
      <c r="D20533" t="s">
        <v>1121</v>
      </c>
      <c r="E20533" t="s">
        <v>8</v>
      </c>
      <c r="F20533" t="s">
        <v>19123</v>
      </c>
      <c r="G20533">
        <v>1.29635881685626E-4</v>
      </c>
      <c r="H20533">
        <v>1.0913755801703299E-4</v>
      </c>
      <c r="I20533" s="1">
        <v>3.3177512160359998E-5</v>
      </c>
      <c r="J20533" s="1">
        <v>9.9935697782849999E-5</v>
      </c>
      <c r="K20533">
        <v>3.5625122382624999E-4</v>
      </c>
    </row>
    <row r="20534" spans="1:11" x14ac:dyDescent="0.3">
      <c r="A20534">
        <v>2020</v>
      </c>
      <c r="B20534" t="s">
        <v>134</v>
      </c>
      <c r="C20534">
        <v>4056511</v>
      </c>
      <c r="D20534" t="s">
        <v>1121</v>
      </c>
      <c r="E20534" t="s">
        <v>5</v>
      </c>
      <c r="F20534" t="s">
        <v>19124</v>
      </c>
      <c r="G20534" s="1">
        <v>8.5649240066542498E-5</v>
      </c>
      <c r="H20534" s="1">
        <v>4.0407646667504397E-6</v>
      </c>
      <c r="I20534" s="1">
        <v>8.0772117884899994E-5</v>
      </c>
      <c r="J20534" s="1">
        <v>8.5088606783350002E-5</v>
      </c>
      <c r="K20534" s="1">
        <v>9.2058531308739997E-5</v>
      </c>
    </row>
    <row r="20535" spans="1:11" x14ac:dyDescent="0.3">
      <c r="A20535">
        <v>2020</v>
      </c>
      <c r="B20535" t="s">
        <v>134</v>
      </c>
      <c r="C20535">
        <v>4056511</v>
      </c>
      <c r="D20535" t="s">
        <v>1133</v>
      </c>
      <c r="E20535" t="s">
        <v>8</v>
      </c>
      <c r="F20535" t="s">
        <v>19125</v>
      </c>
      <c r="G20535">
        <v>1.18568590611698E-4</v>
      </c>
      <c r="H20535" s="1">
        <v>9.9044564114771601E-5</v>
      </c>
      <c r="I20535" s="1">
        <v>3.039336442808E-5</v>
      </c>
      <c r="J20535" s="1">
        <v>9.2242563458850001E-5</v>
      </c>
      <c r="K20535">
        <v>3.2986549399254998E-4</v>
      </c>
    </row>
    <row r="20536" spans="1:11" x14ac:dyDescent="0.3">
      <c r="A20536">
        <v>2020</v>
      </c>
      <c r="B20536" t="s">
        <v>134</v>
      </c>
      <c r="C20536">
        <v>4056511</v>
      </c>
      <c r="D20536" t="s">
        <v>1133</v>
      </c>
      <c r="E20536" t="s">
        <v>5</v>
      </c>
      <c r="F20536" t="s">
        <v>19126</v>
      </c>
      <c r="G20536" s="1">
        <v>7.7600909179036204E-5</v>
      </c>
      <c r="H20536" s="1">
        <v>3.6278017744265401E-6</v>
      </c>
      <c r="I20536" s="1">
        <v>7.3261211863460005E-5</v>
      </c>
      <c r="J20536" s="1">
        <v>7.7199231649050003E-5</v>
      </c>
      <c r="K20536" s="1">
        <v>8.3377364387570002E-5</v>
      </c>
    </row>
    <row r="20537" spans="1:11" x14ac:dyDescent="0.3">
      <c r="A20537">
        <v>2020</v>
      </c>
      <c r="B20537" t="s">
        <v>134</v>
      </c>
      <c r="C20537">
        <v>4056511</v>
      </c>
      <c r="D20537" t="s">
        <v>1145</v>
      </c>
      <c r="E20537" t="s">
        <v>8</v>
      </c>
      <c r="F20537" t="s">
        <v>19127</v>
      </c>
      <c r="G20537" s="1">
        <v>7.5072367794463995E-5</v>
      </c>
      <c r="H20537" s="1">
        <v>6.4397570084054101E-5</v>
      </c>
      <c r="I20537" s="1">
        <v>1.9346480714950001E-5</v>
      </c>
      <c r="J20537" s="1">
        <v>5.7070381726050001E-5</v>
      </c>
      <c r="K20537">
        <v>2.0419527786375E-4</v>
      </c>
    </row>
    <row r="20538" spans="1:11" x14ac:dyDescent="0.3">
      <c r="A20538">
        <v>2020</v>
      </c>
      <c r="B20538" t="s">
        <v>134</v>
      </c>
      <c r="C20538">
        <v>4056511</v>
      </c>
      <c r="D20538" t="s">
        <v>1145</v>
      </c>
      <c r="E20538" t="s">
        <v>5</v>
      </c>
      <c r="F20538" t="s">
        <v>19128</v>
      </c>
      <c r="G20538" s="1">
        <v>5.0872758385226299E-5</v>
      </c>
      <c r="H20538" s="1">
        <v>2.60376004369947E-6</v>
      </c>
      <c r="I20538" s="1">
        <v>4.764024285859E-5</v>
      </c>
      <c r="J20538" s="1">
        <v>5.0677491854800001E-5</v>
      </c>
      <c r="K20538" s="1">
        <v>5.4988379046909999E-5</v>
      </c>
    </row>
    <row r="20539" spans="1:11" x14ac:dyDescent="0.3">
      <c r="A20539">
        <v>2020</v>
      </c>
      <c r="B20539" t="s">
        <v>134</v>
      </c>
      <c r="C20539">
        <v>4056511</v>
      </c>
      <c r="D20539" t="s">
        <v>1157</v>
      </c>
      <c r="E20539" t="s">
        <v>8</v>
      </c>
      <c r="F20539" t="s">
        <v>19129</v>
      </c>
      <c r="G20539" s="1">
        <v>9.9412214781764696E-5</v>
      </c>
      <c r="H20539" s="1">
        <v>8.4726264888611901E-5</v>
      </c>
      <c r="I20539" s="1">
        <v>2.5603645015940001E-5</v>
      </c>
      <c r="J20539" s="1">
        <v>7.5619754819599994E-5</v>
      </c>
      <c r="K20539">
        <v>2.6812206536849998E-4</v>
      </c>
    </row>
    <row r="20540" spans="1:11" x14ac:dyDescent="0.3">
      <c r="A20540">
        <v>2020</v>
      </c>
      <c r="B20540" t="s">
        <v>134</v>
      </c>
      <c r="C20540">
        <v>4056511</v>
      </c>
      <c r="D20540" t="s">
        <v>1157</v>
      </c>
      <c r="E20540" t="s">
        <v>5</v>
      </c>
      <c r="F20540" t="s">
        <v>19130</v>
      </c>
      <c r="G20540" s="1">
        <v>6.6960613316872504E-5</v>
      </c>
      <c r="H20540" s="1">
        <v>3.31795670895949E-6</v>
      </c>
      <c r="I20540" s="1">
        <v>6.287121996466E-5</v>
      </c>
      <c r="J20540" s="1">
        <v>6.6717510100750002E-5</v>
      </c>
      <c r="K20540" s="1">
        <v>7.2197733665350003E-5</v>
      </c>
    </row>
    <row r="20541" spans="1:11" x14ac:dyDescent="0.3">
      <c r="A20541">
        <v>2020</v>
      </c>
      <c r="B20541" t="s">
        <v>134</v>
      </c>
      <c r="C20541">
        <v>4056511</v>
      </c>
      <c r="D20541" t="s">
        <v>1169</v>
      </c>
      <c r="E20541" t="s">
        <v>8</v>
      </c>
      <c r="F20541" t="s">
        <v>19131</v>
      </c>
      <c r="G20541" s="1">
        <v>6.75352145277502E-6</v>
      </c>
      <c r="H20541" s="1">
        <v>4.1396707114118203E-6</v>
      </c>
      <c r="I20541" s="1">
        <v>2.5488493124469998E-6</v>
      </c>
      <c r="J20541" s="1">
        <v>5.4513701468199998E-6</v>
      </c>
      <c r="K20541" s="1">
        <v>1.6183230910009999E-5</v>
      </c>
    </row>
    <row r="20542" spans="1:11" x14ac:dyDescent="0.3">
      <c r="A20542">
        <v>2020</v>
      </c>
      <c r="B20542" t="s">
        <v>134</v>
      </c>
      <c r="C20542">
        <v>4056511</v>
      </c>
      <c r="D20542" t="s">
        <v>1169</v>
      </c>
      <c r="E20542" t="s">
        <v>5</v>
      </c>
      <c r="F20542" t="s">
        <v>19132</v>
      </c>
      <c r="G20542" s="1">
        <v>6.6423450291352497E-6</v>
      </c>
      <c r="H20542" s="1">
        <v>7.1135954174447596E-7</v>
      </c>
      <c r="I20542" s="1">
        <v>5.7355190292750001E-6</v>
      </c>
      <c r="J20542" s="1">
        <v>6.5924667873499998E-6</v>
      </c>
      <c r="K20542" s="1">
        <v>7.7337934198245005E-6</v>
      </c>
    </row>
    <row r="20543" spans="1:11" x14ac:dyDescent="0.3">
      <c r="A20543">
        <v>2020</v>
      </c>
      <c r="B20543" t="s">
        <v>134</v>
      </c>
      <c r="C20543">
        <v>4056511</v>
      </c>
      <c r="D20543" t="s">
        <v>1181</v>
      </c>
      <c r="E20543" t="s">
        <v>8</v>
      </c>
      <c r="F20543" t="s">
        <v>19133</v>
      </c>
      <c r="G20543" s="1">
        <v>6.3986729414432602E-6</v>
      </c>
      <c r="H20543" s="1">
        <v>3.9233560636389796E-6</v>
      </c>
      <c r="I20543" s="1">
        <v>2.4909680915789999E-6</v>
      </c>
      <c r="J20543" s="1">
        <v>5.1294185276399998E-6</v>
      </c>
      <c r="K20543" s="1">
        <v>1.498017944391E-5</v>
      </c>
    </row>
    <row r="20544" spans="1:11" x14ac:dyDescent="0.3">
      <c r="A20544">
        <v>2020</v>
      </c>
      <c r="B20544" t="s">
        <v>134</v>
      </c>
      <c r="C20544">
        <v>4056511</v>
      </c>
      <c r="D20544" t="s">
        <v>1181</v>
      </c>
      <c r="E20544" t="s">
        <v>5</v>
      </c>
      <c r="F20544" t="s">
        <v>19134</v>
      </c>
      <c r="G20544" s="1">
        <v>6.4665284892113696E-6</v>
      </c>
      <c r="H20544" s="1">
        <v>6.6812529830527002E-7</v>
      </c>
      <c r="I20544" s="1">
        <v>5.6275900068989998E-6</v>
      </c>
      <c r="J20544" s="1">
        <v>6.4215521324299997E-6</v>
      </c>
      <c r="K20544" s="1">
        <v>7.4781580445644997E-6</v>
      </c>
    </row>
    <row r="20545" spans="1:11" x14ac:dyDescent="0.3">
      <c r="A20545">
        <v>2020</v>
      </c>
      <c r="B20545" t="s">
        <v>134</v>
      </c>
      <c r="C20545">
        <v>4056511</v>
      </c>
      <c r="D20545" t="s">
        <v>1193</v>
      </c>
      <c r="E20545" t="s">
        <v>8</v>
      </c>
      <c r="F20545" t="s">
        <v>19135</v>
      </c>
      <c r="G20545" s="1">
        <v>7.8570054721540794E-6</v>
      </c>
      <c r="H20545" s="1">
        <v>4.8186919594558302E-6</v>
      </c>
      <c r="I20545" s="1">
        <v>3.1840889453820002E-6</v>
      </c>
      <c r="J20545" s="1">
        <v>6.3700627028349998E-6</v>
      </c>
      <c r="K20545" s="1">
        <v>1.8677820073095E-5</v>
      </c>
    </row>
    <row r="20546" spans="1:11" x14ac:dyDescent="0.3">
      <c r="A20546">
        <v>2020</v>
      </c>
      <c r="B20546" t="s">
        <v>134</v>
      </c>
      <c r="C20546">
        <v>4056511</v>
      </c>
      <c r="D20546" t="s">
        <v>1193</v>
      </c>
      <c r="E20546" t="s">
        <v>5</v>
      </c>
      <c r="F20546" t="s">
        <v>19136</v>
      </c>
      <c r="G20546" s="1">
        <v>8.1859947081121301E-6</v>
      </c>
      <c r="H20546" s="1">
        <v>8.1233423269451802E-7</v>
      </c>
      <c r="I20546" s="1">
        <v>7.1434927178400001E-6</v>
      </c>
      <c r="J20546" s="1">
        <v>8.1170478899350006E-6</v>
      </c>
      <c r="K20546" s="1">
        <v>9.3902894900074999E-6</v>
      </c>
    </row>
    <row r="20547" spans="1:11" x14ac:dyDescent="0.3">
      <c r="A20547">
        <v>2020</v>
      </c>
      <c r="B20547" t="s">
        <v>134</v>
      </c>
      <c r="C20547">
        <v>4056511</v>
      </c>
      <c r="D20547" t="s">
        <v>1205</v>
      </c>
      <c r="E20547" t="s">
        <v>8</v>
      </c>
      <c r="F20547" t="s">
        <v>19137</v>
      </c>
      <c r="G20547" s="1">
        <v>1.11213505041195E-5</v>
      </c>
      <c r="H20547" s="1">
        <v>6.8237372875142801E-6</v>
      </c>
      <c r="I20547" s="1">
        <v>4.2566405920030001E-6</v>
      </c>
      <c r="J20547" s="1">
        <v>9.0047802789449995E-6</v>
      </c>
      <c r="K20547" s="1">
        <v>2.6914772618759999E-5</v>
      </c>
    </row>
    <row r="20548" spans="1:11" x14ac:dyDescent="0.3">
      <c r="A20548">
        <v>2020</v>
      </c>
      <c r="B20548" t="s">
        <v>134</v>
      </c>
      <c r="C20548">
        <v>4056511</v>
      </c>
      <c r="D20548" t="s">
        <v>1205</v>
      </c>
      <c r="E20548" t="s">
        <v>5</v>
      </c>
      <c r="F20548" t="s">
        <v>19138</v>
      </c>
      <c r="G20548" s="1">
        <v>1.18354965373017E-5</v>
      </c>
      <c r="H20548" s="1">
        <v>1.13956831218915E-6</v>
      </c>
      <c r="I20548" s="1">
        <v>1.038772868591E-5</v>
      </c>
      <c r="J20548" s="1">
        <v>1.1807133362750001E-5</v>
      </c>
      <c r="K20548" s="1">
        <v>1.3538672583950001E-5</v>
      </c>
    </row>
    <row r="20549" spans="1:11" x14ac:dyDescent="0.3">
      <c r="A20549">
        <v>2020</v>
      </c>
      <c r="B20549" t="s">
        <v>134</v>
      </c>
      <c r="C20549">
        <v>4056511</v>
      </c>
      <c r="D20549" t="s">
        <v>1217</v>
      </c>
      <c r="E20549" t="s">
        <v>8</v>
      </c>
      <c r="F20549" t="s">
        <v>19139</v>
      </c>
      <c r="G20549" s="1">
        <v>1.1013304712869701E-5</v>
      </c>
      <c r="H20549" s="1">
        <v>6.7562396652488396E-6</v>
      </c>
      <c r="I20549" s="1">
        <v>4.4270244962729996E-6</v>
      </c>
      <c r="J20549" s="1">
        <v>8.8988536680250007E-6</v>
      </c>
      <c r="K20549" s="1">
        <v>2.6572574890294998E-5</v>
      </c>
    </row>
    <row r="20550" spans="1:11" x14ac:dyDescent="0.3">
      <c r="A20550">
        <v>2020</v>
      </c>
      <c r="B20550" t="s">
        <v>134</v>
      </c>
      <c r="C20550">
        <v>4056511</v>
      </c>
      <c r="D20550" t="s">
        <v>1217</v>
      </c>
      <c r="E20550" t="s">
        <v>5</v>
      </c>
      <c r="F20550" t="s">
        <v>19140</v>
      </c>
      <c r="G20550" s="1">
        <v>1.1954631586571201E-5</v>
      </c>
      <c r="H20550" s="1">
        <v>1.1164510419432201E-6</v>
      </c>
      <c r="I20550" s="1">
        <v>1.055760243666E-5</v>
      </c>
      <c r="J20550" s="1">
        <v>1.1918492904149999E-5</v>
      </c>
      <c r="K20550" s="1">
        <v>1.3588516485124999E-5</v>
      </c>
    </row>
    <row r="20551" spans="1:11" x14ac:dyDescent="0.3">
      <c r="A20551">
        <v>2020</v>
      </c>
      <c r="B20551" t="s">
        <v>134</v>
      </c>
      <c r="C20551">
        <v>4056511</v>
      </c>
      <c r="D20551" t="s">
        <v>1229</v>
      </c>
      <c r="E20551" t="s">
        <v>8</v>
      </c>
      <c r="F20551" t="s">
        <v>19141</v>
      </c>
      <c r="G20551" s="1">
        <v>1.05615491536307E-5</v>
      </c>
      <c r="H20551" s="1">
        <v>6.47855172983352E-6</v>
      </c>
      <c r="I20551" s="1">
        <v>4.4482212101789998E-6</v>
      </c>
      <c r="J20551" s="1">
        <v>8.4552294037649995E-6</v>
      </c>
      <c r="K20551" s="1">
        <v>2.5809305528369998E-5</v>
      </c>
    </row>
    <row r="20552" spans="1:11" x14ac:dyDescent="0.3">
      <c r="A20552">
        <v>2020</v>
      </c>
      <c r="B20552" t="s">
        <v>134</v>
      </c>
      <c r="C20552">
        <v>4056511</v>
      </c>
      <c r="D20552" t="s">
        <v>1229</v>
      </c>
      <c r="E20552" t="s">
        <v>5</v>
      </c>
      <c r="F20552" t="s">
        <v>19142</v>
      </c>
      <c r="G20552" s="1">
        <v>1.17167969804525E-5</v>
      </c>
      <c r="H20552" s="1">
        <v>1.05861362284331E-6</v>
      </c>
      <c r="I20552" s="1">
        <v>1.0369144559749999E-5</v>
      </c>
      <c r="J20552" s="1">
        <v>1.16594064702E-5</v>
      </c>
      <c r="K20552" s="1">
        <v>1.3267007733525001E-5</v>
      </c>
    </row>
    <row r="20553" spans="1:11" x14ac:dyDescent="0.3">
      <c r="A20553">
        <v>2020</v>
      </c>
      <c r="B20553" t="s">
        <v>134</v>
      </c>
      <c r="C20553">
        <v>4056511</v>
      </c>
      <c r="D20553" t="s">
        <v>1241</v>
      </c>
      <c r="E20553" t="s">
        <v>8</v>
      </c>
      <c r="F20553" t="s">
        <v>19143</v>
      </c>
      <c r="G20553">
        <v>1.12411998240087E-4</v>
      </c>
      <c r="H20553" s="1">
        <v>8.5627112276512007E-5</v>
      </c>
      <c r="I20553" s="1">
        <v>3.665322320478E-5</v>
      </c>
      <c r="J20553" s="1">
        <v>9.1901116749750004E-5</v>
      </c>
      <c r="K20553">
        <v>2.9864322638284999E-4</v>
      </c>
    </row>
    <row r="20554" spans="1:11" x14ac:dyDescent="0.3">
      <c r="A20554">
        <v>2020</v>
      </c>
      <c r="B20554" t="s">
        <v>134</v>
      </c>
      <c r="C20554">
        <v>4056511</v>
      </c>
      <c r="D20554" t="s">
        <v>1241</v>
      </c>
      <c r="E20554" t="s">
        <v>5</v>
      </c>
      <c r="F20554" t="s">
        <v>19144</v>
      </c>
      <c r="G20554" s="1">
        <v>6.4476316099333704E-5</v>
      </c>
      <c r="H20554" s="1">
        <v>4.0576869129517602E-6</v>
      </c>
      <c r="I20554" s="1">
        <v>5.901539018257E-5</v>
      </c>
      <c r="J20554" s="1">
        <v>6.4664643963949998E-5</v>
      </c>
      <c r="K20554" s="1">
        <v>7.0371087293064996E-5</v>
      </c>
    </row>
    <row r="20555" spans="1:11" x14ac:dyDescent="0.3">
      <c r="A20555">
        <v>2020</v>
      </c>
      <c r="B20555" t="s">
        <v>134</v>
      </c>
      <c r="C20555">
        <v>4056511</v>
      </c>
      <c r="D20555" t="s">
        <v>1253</v>
      </c>
      <c r="E20555" t="s">
        <v>8</v>
      </c>
      <c r="F20555" t="s">
        <v>19145</v>
      </c>
      <c r="G20555" s="1">
        <v>7.7312620912877206E-5</v>
      </c>
      <c r="H20555" s="1">
        <v>4.7375035816316397E-5</v>
      </c>
      <c r="I20555" s="1">
        <v>2.9494805905179999E-5</v>
      </c>
      <c r="J20555" s="1">
        <v>6.4123809337749999E-5</v>
      </c>
      <c r="K20555">
        <v>1.8145041738364999E-4</v>
      </c>
    </row>
    <row r="20556" spans="1:11" x14ac:dyDescent="0.3">
      <c r="A20556">
        <v>2020</v>
      </c>
      <c r="B20556" t="s">
        <v>134</v>
      </c>
      <c r="C20556">
        <v>4056511</v>
      </c>
      <c r="D20556" t="s">
        <v>1253</v>
      </c>
      <c r="E20556" t="s">
        <v>5</v>
      </c>
      <c r="F20556" t="s">
        <v>19146</v>
      </c>
      <c r="G20556" s="1">
        <v>1.1002184059251101E-5</v>
      </c>
      <c r="H20556" s="1">
        <v>6.9454095582224899E-6</v>
      </c>
      <c r="I20556" s="1">
        <v>2.4314678856219998E-6</v>
      </c>
      <c r="J20556" s="1">
        <v>1.0102461343555E-5</v>
      </c>
      <c r="K20556" s="1">
        <v>2.1959362633975001E-5</v>
      </c>
    </row>
    <row r="20557" spans="1:11" x14ac:dyDescent="0.3">
      <c r="A20557">
        <v>2020</v>
      </c>
      <c r="B20557" t="s">
        <v>134</v>
      </c>
      <c r="C20557">
        <v>4056511</v>
      </c>
      <c r="D20557" t="s">
        <v>1265</v>
      </c>
      <c r="E20557" t="s">
        <v>8</v>
      </c>
      <c r="F20557" t="s">
        <v>19147</v>
      </c>
      <c r="G20557" s="1">
        <v>6.5302982875481801E-5</v>
      </c>
      <c r="H20557" s="1">
        <v>4.2678342755757398E-5</v>
      </c>
      <c r="I20557" s="1">
        <v>2.176024900991E-5</v>
      </c>
      <c r="J20557" s="1">
        <v>5.3453916115200001E-5</v>
      </c>
      <c r="K20557">
        <v>1.5746003341760001E-4</v>
      </c>
    </row>
    <row r="20558" spans="1:11" x14ac:dyDescent="0.3">
      <c r="A20558">
        <v>2020</v>
      </c>
      <c r="B20558" t="s">
        <v>134</v>
      </c>
      <c r="C20558">
        <v>4056511</v>
      </c>
      <c r="D20558" t="s">
        <v>1265</v>
      </c>
      <c r="E20558" t="s">
        <v>5</v>
      </c>
      <c r="F20558" t="s">
        <v>19148</v>
      </c>
      <c r="G20558" s="1">
        <v>4.2662957570531698E-6</v>
      </c>
      <c r="H20558" s="1">
        <v>4.0993279721233103E-6</v>
      </c>
      <c r="I20558" s="1">
        <v>3.2465863563720001E-8</v>
      </c>
      <c r="J20558" s="1">
        <v>3.15580222263E-6</v>
      </c>
      <c r="K20558" s="1">
        <v>1.1899803345610001E-5</v>
      </c>
    </row>
    <row r="20559" spans="1:11" x14ac:dyDescent="0.3">
      <c r="A20559">
        <v>2020</v>
      </c>
      <c r="B20559" t="s">
        <v>134</v>
      </c>
      <c r="C20559">
        <v>4056511</v>
      </c>
      <c r="D20559" t="s">
        <v>1277</v>
      </c>
      <c r="E20559" t="s">
        <v>8</v>
      </c>
      <c r="F20559" t="s">
        <v>19149</v>
      </c>
      <c r="G20559" s="1">
        <v>6.8754323161216902E-5</v>
      </c>
      <c r="H20559" s="1">
        <v>4.2339044417473303E-5</v>
      </c>
      <c r="I20559" s="1">
        <v>2.6059000422990001E-5</v>
      </c>
      <c r="J20559" s="1">
        <v>5.63909466733E-5</v>
      </c>
      <c r="K20559">
        <v>1.6213936633100001E-4</v>
      </c>
    </row>
    <row r="20560" spans="1:11" x14ac:dyDescent="0.3">
      <c r="A20560">
        <v>2020</v>
      </c>
      <c r="B20560" t="s">
        <v>134</v>
      </c>
      <c r="C20560">
        <v>4056511</v>
      </c>
      <c r="D20560" t="s">
        <v>1277</v>
      </c>
      <c r="E20560" t="s">
        <v>5</v>
      </c>
      <c r="F20560" t="s">
        <v>19150</v>
      </c>
      <c r="G20560" s="1">
        <v>6.0313635455559797E-7</v>
      </c>
      <c r="H20560" s="1">
        <v>7.0362262998323103E-7</v>
      </c>
      <c r="I20560" s="1">
        <v>8.5373378298140004E-10</v>
      </c>
      <c r="J20560" s="1">
        <v>3.0491234848200001E-7</v>
      </c>
      <c r="K20560" s="1">
        <v>1.9945822646434998E-6</v>
      </c>
    </row>
    <row r="20561" spans="1:11" x14ac:dyDescent="0.3">
      <c r="A20561">
        <v>2020</v>
      </c>
      <c r="B20561" t="s">
        <v>134</v>
      </c>
      <c r="C20561">
        <v>4056511</v>
      </c>
      <c r="D20561" t="s">
        <v>1289</v>
      </c>
      <c r="E20561" t="s">
        <v>8</v>
      </c>
      <c r="F20561" t="s">
        <v>19151</v>
      </c>
      <c r="G20561" s="1">
        <v>8.5228892368750702E-5</v>
      </c>
      <c r="H20561" s="1">
        <v>5.2093567059745301E-5</v>
      </c>
      <c r="I20561" s="1">
        <v>3.266505687222E-5</v>
      </c>
      <c r="J20561" s="1">
        <v>6.8857290036899996E-5</v>
      </c>
      <c r="K20561">
        <v>2.0029347005885001E-4</v>
      </c>
    </row>
    <row r="20562" spans="1:11" x14ac:dyDescent="0.3">
      <c r="A20562">
        <v>2020</v>
      </c>
      <c r="B20562" t="s">
        <v>134</v>
      </c>
      <c r="C20562">
        <v>4056511</v>
      </c>
      <c r="D20562" t="s">
        <v>1289</v>
      </c>
      <c r="E20562" t="s">
        <v>5</v>
      </c>
      <c r="F20562" t="s">
        <v>19152</v>
      </c>
      <c r="G20562" s="1">
        <v>1.4521344618876501E-6</v>
      </c>
      <c r="H20562" s="1">
        <v>1.5406047124997099E-6</v>
      </c>
      <c r="I20562" s="1">
        <v>1.792071671334E-9</v>
      </c>
      <c r="J20562" s="1">
        <v>8.5891455170699998E-7</v>
      </c>
      <c r="K20562" s="1">
        <v>4.1888448425314999E-6</v>
      </c>
    </row>
    <row r="20563" spans="1:11" x14ac:dyDescent="0.3">
      <c r="A20563">
        <v>2020</v>
      </c>
      <c r="B20563" t="s">
        <v>134</v>
      </c>
      <c r="C20563">
        <v>4056511</v>
      </c>
      <c r="D20563" t="s">
        <v>1301</v>
      </c>
      <c r="E20563" t="s">
        <v>8</v>
      </c>
      <c r="F20563" t="s">
        <v>19153</v>
      </c>
      <c r="G20563" s="1">
        <v>4.7712173008952799E-5</v>
      </c>
      <c r="H20563" s="1">
        <v>2.95786220851565E-5</v>
      </c>
      <c r="I20563" s="1">
        <v>1.8003051742560002E-5</v>
      </c>
      <c r="J20563" s="1">
        <v>3.9178174883750002E-5</v>
      </c>
      <c r="K20563">
        <v>1.125781420548E-4</v>
      </c>
    </row>
    <row r="20564" spans="1:11" x14ac:dyDescent="0.3">
      <c r="A20564">
        <v>2020</v>
      </c>
      <c r="B20564" t="s">
        <v>134</v>
      </c>
      <c r="C20564">
        <v>4056511</v>
      </c>
      <c r="D20564" t="s">
        <v>1301</v>
      </c>
      <c r="E20564" t="s">
        <v>5</v>
      </c>
      <c r="F20564" t="s">
        <v>19154</v>
      </c>
      <c r="G20564" s="1">
        <v>2.1083389015185E-7</v>
      </c>
      <c r="H20564" s="1">
        <v>2.6091195578856398E-7</v>
      </c>
      <c r="I20564" s="1">
        <v>4.346452922733E-10</v>
      </c>
      <c r="J20564" s="1">
        <v>1.1176671923999999E-7</v>
      </c>
      <c r="K20564" s="1">
        <v>7.3108673953679998E-7</v>
      </c>
    </row>
    <row r="20565" spans="1:11" x14ac:dyDescent="0.3">
      <c r="A20565">
        <v>2020</v>
      </c>
      <c r="B20565" t="s">
        <v>134</v>
      </c>
      <c r="C20565">
        <v>4056511</v>
      </c>
      <c r="D20565" t="s">
        <v>1313</v>
      </c>
      <c r="E20565" t="s">
        <v>8</v>
      </c>
      <c r="F20565" t="s">
        <v>19155</v>
      </c>
      <c r="G20565" s="1">
        <v>8.5642915821528996E-5</v>
      </c>
      <c r="H20565" s="1">
        <v>5.36578913242602E-5</v>
      </c>
      <c r="I20565" s="1">
        <v>3.1429768042970003E-5</v>
      </c>
      <c r="J20565" s="1">
        <v>7.09113118869E-5</v>
      </c>
      <c r="K20565">
        <v>1.9445206708035E-4</v>
      </c>
    </row>
    <row r="20566" spans="1:11" x14ac:dyDescent="0.3">
      <c r="A20566">
        <v>2020</v>
      </c>
      <c r="B20566" t="s">
        <v>134</v>
      </c>
      <c r="C20566">
        <v>4056511</v>
      </c>
      <c r="D20566" t="s">
        <v>1313</v>
      </c>
      <c r="E20566" t="s">
        <v>5</v>
      </c>
      <c r="F20566" t="s">
        <v>19156</v>
      </c>
      <c r="G20566" s="1">
        <v>3.4276197280167803E-7</v>
      </c>
      <c r="H20566" s="1">
        <v>4.0499820362569401E-7</v>
      </c>
      <c r="I20566" s="1">
        <v>3.1553692422890002E-9</v>
      </c>
      <c r="J20566" s="1">
        <v>1.6076285056499999E-7</v>
      </c>
      <c r="K20566" s="1">
        <v>1.1451307887779999E-6</v>
      </c>
    </row>
    <row r="20567" spans="1:11" x14ac:dyDescent="0.3">
      <c r="A20567">
        <v>2020</v>
      </c>
      <c r="B20567" t="s">
        <v>134</v>
      </c>
      <c r="C20567">
        <v>4056511</v>
      </c>
      <c r="D20567" t="s">
        <v>11523</v>
      </c>
      <c r="E20567" t="s">
        <v>8</v>
      </c>
      <c r="F20567" t="s">
        <v>19157</v>
      </c>
      <c r="G20567" s="1">
        <v>4.3094664663460702E-5</v>
      </c>
      <c r="H20567" s="1">
        <v>2.6252058766190101E-5</v>
      </c>
      <c r="I20567" s="1">
        <v>1.6915715108850001E-5</v>
      </c>
      <c r="J20567" s="1">
        <v>3.4857151159649998E-5</v>
      </c>
      <c r="K20567">
        <v>1.017350399395E-4</v>
      </c>
    </row>
    <row r="20568" spans="1:11" x14ac:dyDescent="0.3">
      <c r="A20568">
        <v>2020</v>
      </c>
      <c r="B20568" t="s">
        <v>134</v>
      </c>
      <c r="C20568">
        <v>4056511</v>
      </c>
      <c r="D20568" t="s">
        <v>11523</v>
      </c>
      <c r="E20568" t="s">
        <v>5</v>
      </c>
      <c r="F20568" t="s">
        <v>19158</v>
      </c>
      <c r="G20568" s="1">
        <v>1.2314542678057901E-6</v>
      </c>
      <c r="H20568" s="1">
        <v>1.1800252115495101E-6</v>
      </c>
      <c r="I20568" s="1">
        <v>4.0781486157199997E-9</v>
      </c>
      <c r="J20568" s="1">
        <v>8.8221549489099997E-7</v>
      </c>
      <c r="K20568" s="1">
        <v>3.1820806798445002E-6</v>
      </c>
    </row>
    <row r="20569" spans="1:11" x14ac:dyDescent="0.3">
      <c r="A20569">
        <v>2020</v>
      </c>
      <c r="B20569" t="s">
        <v>134</v>
      </c>
      <c r="C20569">
        <v>4056511</v>
      </c>
      <c r="D20569" t="s">
        <v>11535</v>
      </c>
      <c r="E20569" t="s">
        <v>8</v>
      </c>
      <c r="F20569" t="s">
        <v>19159</v>
      </c>
      <c r="G20569">
        <v>1.01387174555975E-4</v>
      </c>
      <c r="H20569" s="1">
        <v>8.7373515017538306E-5</v>
      </c>
      <c r="I20569" s="1">
        <v>2.608620034385E-5</v>
      </c>
      <c r="J20569" s="1">
        <v>7.5596584461149995E-5</v>
      </c>
      <c r="K20569">
        <v>2.7681526768600002E-4</v>
      </c>
    </row>
    <row r="20570" spans="1:11" x14ac:dyDescent="0.3">
      <c r="A20570">
        <v>2020</v>
      </c>
      <c r="B20570" t="s">
        <v>134</v>
      </c>
      <c r="C20570">
        <v>4056511</v>
      </c>
      <c r="D20570" t="s">
        <v>11535</v>
      </c>
      <c r="E20570" t="s">
        <v>5</v>
      </c>
      <c r="F20570" t="s">
        <v>19160</v>
      </c>
      <c r="G20570" s="1">
        <v>6.91266153557125E-5</v>
      </c>
      <c r="H20570" s="1">
        <v>3.6415154162049E-6</v>
      </c>
      <c r="I20570" s="1">
        <v>6.4560466097310005E-5</v>
      </c>
      <c r="J20570" s="1">
        <v>6.8892836953949997E-5</v>
      </c>
      <c r="K20570" s="1">
        <v>7.4818463013190005E-5</v>
      </c>
    </row>
    <row r="20571" spans="1:11" x14ac:dyDescent="0.3">
      <c r="A20571">
        <v>2020</v>
      </c>
      <c r="B20571" t="s">
        <v>134</v>
      </c>
      <c r="C20571">
        <v>4056511</v>
      </c>
      <c r="D20571" t="s">
        <v>11547</v>
      </c>
      <c r="E20571" t="s">
        <v>8</v>
      </c>
      <c r="F20571" t="s">
        <v>19161</v>
      </c>
      <c r="G20571">
        <v>7.1944788976646299E-3</v>
      </c>
      <c r="H20571">
        <v>1.6415142426105402E-2</v>
      </c>
      <c r="I20571">
        <v>1.643724630199E-3</v>
      </c>
      <c r="J20571">
        <v>3.7273281740850001E-3</v>
      </c>
      <c r="K20571">
        <v>2.0694345842244999E-2</v>
      </c>
    </row>
    <row r="20572" spans="1:11" x14ac:dyDescent="0.3">
      <c r="A20572">
        <v>2020</v>
      </c>
      <c r="B20572" t="s">
        <v>134</v>
      </c>
      <c r="C20572">
        <v>4056511</v>
      </c>
      <c r="D20572" t="s">
        <v>11547</v>
      </c>
      <c r="E20572" t="s">
        <v>5</v>
      </c>
      <c r="F20572" t="s">
        <v>19162</v>
      </c>
      <c r="G20572">
        <v>0.19275469124295899</v>
      </c>
      <c r="H20572">
        <v>0.128617867155153</v>
      </c>
      <c r="I20572">
        <v>7.9149982108409997E-2</v>
      </c>
      <c r="J20572">
        <v>0.13817259257100001</v>
      </c>
      <c r="K20572">
        <v>0.48122139422940002</v>
      </c>
    </row>
    <row r="20573" spans="1:11" x14ac:dyDescent="0.3">
      <c r="A20573">
        <v>2020</v>
      </c>
      <c r="B20573" t="s">
        <v>134</v>
      </c>
      <c r="C20573">
        <v>4056511</v>
      </c>
      <c r="D20573" t="s">
        <v>11559</v>
      </c>
      <c r="E20573" t="s">
        <v>8</v>
      </c>
      <c r="F20573" t="s">
        <v>19163</v>
      </c>
      <c r="G20573" s="1">
        <v>6.2784022773317602E-5</v>
      </c>
      <c r="H20573" s="1">
        <v>3.9637593167807197E-5</v>
      </c>
      <c r="I20573" s="1">
        <v>2.2506044981639999E-5</v>
      </c>
      <c r="J20573" s="1">
        <v>5.2241786626600002E-5</v>
      </c>
      <c r="K20573">
        <v>1.459932868454E-4</v>
      </c>
    </row>
    <row r="20574" spans="1:11" x14ac:dyDescent="0.3">
      <c r="A20574">
        <v>2020</v>
      </c>
      <c r="B20574" t="s">
        <v>134</v>
      </c>
      <c r="C20574">
        <v>4056511</v>
      </c>
      <c r="D20574" t="s">
        <v>11559</v>
      </c>
      <c r="E20574" t="s">
        <v>5</v>
      </c>
      <c r="F20574" t="s">
        <v>19164</v>
      </c>
      <c r="G20574" s="1">
        <v>1.89188109252504E-7</v>
      </c>
      <c r="H20574" s="1">
        <v>2.3958922013814702E-7</v>
      </c>
      <c r="I20574" s="1">
        <v>3.683625359973E-9</v>
      </c>
      <c r="J20574" s="1">
        <v>8.0602270772299994E-8</v>
      </c>
      <c r="K20574" s="1">
        <v>7.4021729333605002E-7</v>
      </c>
    </row>
    <row r="20575" spans="1:11" x14ac:dyDescent="0.3">
      <c r="A20575">
        <v>2020</v>
      </c>
      <c r="B20575" t="s">
        <v>134</v>
      </c>
      <c r="C20575">
        <v>4056511</v>
      </c>
      <c r="D20575" t="s">
        <v>11571</v>
      </c>
      <c r="E20575" t="s">
        <v>8</v>
      </c>
      <c r="F20575" t="s">
        <v>19165</v>
      </c>
      <c r="G20575">
        <v>1.0442827811810401E-3</v>
      </c>
      <c r="H20575">
        <v>5.33783059648443E-4</v>
      </c>
      <c r="I20575">
        <v>4.678958723151E-4</v>
      </c>
      <c r="J20575">
        <v>9.35485300078E-4</v>
      </c>
      <c r="K20575">
        <v>2.0567429205244998E-3</v>
      </c>
    </row>
    <row r="20576" spans="1:11" x14ac:dyDescent="0.3">
      <c r="A20576">
        <v>2020</v>
      </c>
      <c r="B20576" t="s">
        <v>134</v>
      </c>
      <c r="C20576">
        <v>4056511</v>
      </c>
      <c r="D20576" t="s">
        <v>11571</v>
      </c>
      <c r="E20576" t="s">
        <v>5</v>
      </c>
      <c r="F20576" t="s">
        <v>19166</v>
      </c>
      <c r="G20576">
        <v>1.7956342688451199E-3</v>
      </c>
      <c r="H20576" s="1">
        <v>4.8203189204029301E-5</v>
      </c>
      <c r="I20576">
        <v>1.733487843334E-3</v>
      </c>
      <c r="J20576">
        <v>1.79540721307E-3</v>
      </c>
      <c r="K20576">
        <v>1.862692592277E-3</v>
      </c>
    </row>
    <row r="20577" spans="1:11" x14ac:dyDescent="0.3">
      <c r="A20577">
        <v>2020</v>
      </c>
      <c r="B20577" t="s">
        <v>134</v>
      </c>
      <c r="C20577">
        <v>4056511</v>
      </c>
      <c r="D20577" t="s">
        <v>11583</v>
      </c>
      <c r="E20577" t="s">
        <v>8</v>
      </c>
      <c r="F20577" t="s">
        <v>19167</v>
      </c>
      <c r="G20577">
        <v>1.6849080213332901E-3</v>
      </c>
      <c r="H20577">
        <v>1.2220840391386899E-3</v>
      </c>
      <c r="I20577">
        <v>6.8437011034199998E-4</v>
      </c>
      <c r="J20577">
        <v>1.3172633881399999E-3</v>
      </c>
      <c r="K20577">
        <v>3.9994487767860002E-3</v>
      </c>
    </row>
    <row r="20578" spans="1:11" x14ac:dyDescent="0.3">
      <c r="A20578">
        <v>2020</v>
      </c>
      <c r="B20578" t="s">
        <v>134</v>
      </c>
      <c r="C20578">
        <v>4056511</v>
      </c>
      <c r="D20578" t="s">
        <v>11583</v>
      </c>
      <c r="E20578" t="s">
        <v>5</v>
      </c>
      <c r="F20578" t="s">
        <v>19168</v>
      </c>
      <c r="G20578">
        <v>1.8686965515236199E-3</v>
      </c>
      <c r="H20578">
        <v>1.9264787810675899E-4</v>
      </c>
      <c r="I20578">
        <v>1.63496940945E-3</v>
      </c>
      <c r="J20578">
        <v>1.8468605933349999E-3</v>
      </c>
      <c r="K20578">
        <v>2.1849513387350002E-3</v>
      </c>
    </row>
    <row r="20579" spans="1:11" x14ac:dyDescent="0.3">
      <c r="A20579">
        <v>2020</v>
      </c>
      <c r="B20579" t="s">
        <v>134</v>
      </c>
      <c r="C20579">
        <v>4056511</v>
      </c>
      <c r="D20579" t="s">
        <v>11595</v>
      </c>
      <c r="E20579" t="s">
        <v>8</v>
      </c>
      <c r="F20579" t="s">
        <v>19169</v>
      </c>
      <c r="G20579" s="1">
        <v>9.4429048322206398E-6</v>
      </c>
      <c r="H20579" s="1">
        <v>7.0208272270961496E-6</v>
      </c>
      <c r="I20579" s="1">
        <v>3.573885681031E-6</v>
      </c>
      <c r="J20579" s="1">
        <v>7.4387732969200001E-6</v>
      </c>
      <c r="K20579" s="1">
        <v>2.6389464016855E-5</v>
      </c>
    </row>
    <row r="20580" spans="1:11" x14ac:dyDescent="0.3">
      <c r="A20580">
        <v>2020</v>
      </c>
      <c r="B20580" t="s">
        <v>134</v>
      </c>
      <c r="C20580">
        <v>4056511</v>
      </c>
      <c r="D20580" t="s">
        <v>11595</v>
      </c>
      <c r="E20580" t="s">
        <v>5</v>
      </c>
      <c r="F20580" t="s">
        <v>19170</v>
      </c>
      <c r="G20580" s="1">
        <v>1.15223735086059E-6</v>
      </c>
      <c r="H20580" s="1">
        <v>4.67528904690764E-7</v>
      </c>
      <c r="I20580" s="1">
        <v>5.2741485517030002E-7</v>
      </c>
      <c r="J20580" s="1">
        <v>1.175930625645E-6</v>
      </c>
      <c r="K20580" s="1">
        <v>1.8066054175085E-6</v>
      </c>
    </row>
    <row r="20581" spans="1:11" x14ac:dyDescent="0.3">
      <c r="A20581">
        <v>2020</v>
      </c>
      <c r="B20581" t="s">
        <v>134</v>
      </c>
      <c r="C20581">
        <v>4056511</v>
      </c>
      <c r="D20581" t="s">
        <v>11607</v>
      </c>
      <c r="E20581" t="s">
        <v>8</v>
      </c>
      <c r="F20581" t="s">
        <v>19171</v>
      </c>
      <c r="G20581" s="1">
        <v>9.8176232779439702E-6</v>
      </c>
      <c r="H20581" s="1">
        <v>7.29943148213971E-6</v>
      </c>
      <c r="I20581" s="1">
        <v>3.71570654139E-6</v>
      </c>
      <c r="J20581" s="1">
        <v>7.7339627134649996E-6</v>
      </c>
      <c r="K20581" s="1">
        <v>2.7436664969939999E-5</v>
      </c>
    </row>
    <row r="20582" spans="1:11" x14ac:dyDescent="0.3">
      <c r="A20582">
        <v>2020</v>
      </c>
      <c r="B20582" t="s">
        <v>134</v>
      </c>
      <c r="C20582">
        <v>4056511</v>
      </c>
      <c r="D20582" t="s">
        <v>11607</v>
      </c>
      <c r="E20582" t="s">
        <v>5</v>
      </c>
      <c r="F20582" t="s">
        <v>19172</v>
      </c>
      <c r="G20582" s="1">
        <v>1.1979610552601599E-6</v>
      </c>
      <c r="H20582" s="1">
        <v>4.8608163900382699E-7</v>
      </c>
      <c r="I20582" s="1">
        <v>5.4834401609009996E-7</v>
      </c>
      <c r="J20582" s="1">
        <v>1.22259453936E-6</v>
      </c>
      <c r="K20582" s="1">
        <v>1.8782961086780001E-6</v>
      </c>
    </row>
    <row r="20583" spans="1:11" x14ac:dyDescent="0.3">
      <c r="A20583">
        <v>2020</v>
      </c>
      <c r="B20583" t="s">
        <v>134</v>
      </c>
      <c r="C20583">
        <v>4056511</v>
      </c>
      <c r="D20583" t="s">
        <v>11619</v>
      </c>
      <c r="E20583" t="s">
        <v>8</v>
      </c>
      <c r="F20583" t="s">
        <v>19173</v>
      </c>
      <c r="G20583" s="1">
        <v>1.7499351415264499E-5</v>
      </c>
      <c r="H20583" s="1">
        <v>1.30108187105328E-5</v>
      </c>
      <c r="I20583" s="1">
        <v>6.6230341787300001E-6</v>
      </c>
      <c r="J20583" s="1">
        <v>1.37853457526E-5</v>
      </c>
      <c r="K20583" s="1">
        <v>4.8904284507430003E-5</v>
      </c>
    </row>
    <row r="20584" spans="1:11" x14ac:dyDescent="0.3">
      <c r="A20584">
        <v>2020</v>
      </c>
      <c r="B20584" t="s">
        <v>134</v>
      </c>
      <c r="C20584">
        <v>4056511</v>
      </c>
      <c r="D20584" t="s">
        <v>11619</v>
      </c>
      <c r="E20584" t="s">
        <v>5</v>
      </c>
      <c r="F20584" t="s">
        <v>19174</v>
      </c>
      <c r="G20584" s="1">
        <v>2.1352969954436E-6</v>
      </c>
      <c r="H20584" s="1">
        <v>8.6641269242226102E-7</v>
      </c>
      <c r="I20584" s="1">
        <v>9.7739181493929994E-7</v>
      </c>
      <c r="J20584" s="1">
        <v>2.179204770545E-6</v>
      </c>
      <c r="K20584" s="1">
        <v>3.3479552776805002E-6</v>
      </c>
    </row>
    <row r="20585" spans="1:11" x14ac:dyDescent="0.3">
      <c r="A20585">
        <v>2020</v>
      </c>
      <c r="B20585" t="s">
        <v>134</v>
      </c>
      <c r="C20585">
        <v>4056511</v>
      </c>
      <c r="D20585" t="s">
        <v>11631</v>
      </c>
      <c r="E20585" t="s">
        <v>8</v>
      </c>
      <c r="F20585" t="s">
        <v>19175</v>
      </c>
      <c r="G20585" s="1">
        <v>1.8211316462141901E-5</v>
      </c>
      <c r="H20585" s="1">
        <v>1.35401667951175E-5</v>
      </c>
      <c r="I20585" s="1">
        <v>6.8924938134109998E-6</v>
      </c>
      <c r="J20585" s="1">
        <v>1.4346205644049999E-5</v>
      </c>
      <c r="K20585" s="1">
        <v>5.0893966318215002E-5</v>
      </c>
    </row>
    <row r="20586" spans="1:11" x14ac:dyDescent="0.3">
      <c r="A20586">
        <v>2020</v>
      </c>
      <c r="B20586" t="s">
        <v>134</v>
      </c>
      <c r="C20586">
        <v>4056511</v>
      </c>
      <c r="D20586" t="s">
        <v>11631</v>
      </c>
      <c r="E20586" t="s">
        <v>5</v>
      </c>
      <c r="F20586" t="s">
        <v>19176</v>
      </c>
      <c r="G20586" s="1">
        <v>2.2221720338022098E-6</v>
      </c>
      <c r="H20586" s="1">
        <v>9.0166288761737598E-7</v>
      </c>
      <c r="I20586" s="1">
        <v>1.0171572206810001E-6</v>
      </c>
      <c r="J20586" s="1">
        <v>2.267866206605E-6</v>
      </c>
      <c r="K20586" s="1">
        <v>3.4841675908994999E-6</v>
      </c>
    </row>
    <row r="20587" spans="1:11" x14ac:dyDescent="0.3">
      <c r="A20587">
        <v>2020</v>
      </c>
      <c r="B20587" t="s">
        <v>134</v>
      </c>
      <c r="C20587">
        <v>4168611</v>
      </c>
      <c r="D20587" t="s">
        <v>2</v>
      </c>
      <c r="E20587" t="s">
        <v>8</v>
      </c>
      <c r="F20587" t="s">
        <v>19177</v>
      </c>
      <c r="G20587">
        <v>1.3220302658043099</v>
      </c>
      <c r="H20587">
        <v>2.1062813260503002</v>
      </c>
      <c r="I20587">
        <v>0.26457104701055401</v>
      </c>
      <c r="J20587">
        <v>0.64545076978001104</v>
      </c>
      <c r="K20587">
        <v>4.97543982983475</v>
      </c>
    </row>
    <row r="20588" spans="1:11" x14ac:dyDescent="0.3">
      <c r="A20588">
        <v>2020</v>
      </c>
      <c r="B20588" t="s">
        <v>134</v>
      </c>
      <c r="C20588">
        <v>4168611</v>
      </c>
      <c r="D20588" t="s">
        <v>2</v>
      </c>
      <c r="E20588" t="s">
        <v>5</v>
      </c>
      <c r="F20588" t="s">
        <v>19178</v>
      </c>
      <c r="G20588">
        <v>14.8463038630002</v>
      </c>
      <c r="H20588">
        <v>2.6677726629670802</v>
      </c>
      <c r="I20588">
        <v>12.8675159964417</v>
      </c>
      <c r="J20588">
        <v>15.847167721954699</v>
      </c>
      <c r="K20588">
        <v>16.8627319186803</v>
      </c>
    </row>
    <row r="20589" spans="1:11" x14ac:dyDescent="0.3">
      <c r="A20589">
        <v>2020</v>
      </c>
      <c r="B20589" t="s">
        <v>134</v>
      </c>
      <c r="C20589">
        <v>4168611</v>
      </c>
      <c r="D20589" t="s">
        <v>146</v>
      </c>
      <c r="E20589" t="s">
        <v>8</v>
      </c>
      <c r="F20589" t="s">
        <v>19179</v>
      </c>
      <c r="G20589">
        <v>2.6813716873499E-2</v>
      </c>
      <c r="H20589">
        <v>0.105321222325071</v>
      </c>
      <c r="I20589">
        <v>4.006708541836E-3</v>
      </c>
      <c r="J20589">
        <v>1.125351273755E-2</v>
      </c>
      <c r="K20589">
        <v>6.6952156545955002E-2</v>
      </c>
    </row>
    <row r="20590" spans="1:11" x14ac:dyDescent="0.3">
      <c r="A20590">
        <v>2020</v>
      </c>
      <c r="B20590" t="s">
        <v>134</v>
      </c>
      <c r="C20590">
        <v>4168611</v>
      </c>
      <c r="D20590" t="s">
        <v>146</v>
      </c>
      <c r="E20590" t="s">
        <v>5</v>
      </c>
      <c r="F20590" t="s">
        <v>19180</v>
      </c>
      <c r="G20590">
        <v>0.24223193137722501</v>
      </c>
      <c r="H20590">
        <v>9.8393670807716202E-2</v>
      </c>
      <c r="I20590">
        <v>0.14412833497559999</v>
      </c>
      <c r="J20590">
        <v>0.20552418918099999</v>
      </c>
      <c r="K20590">
        <v>0.41896249516384998</v>
      </c>
    </row>
    <row r="20591" spans="1:11" x14ac:dyDescent="0.3">
      <c r="A20591">
        <v>2020</v>
      </c>
      <c r="B20591" t="s">
        <v>134</v>
      </c>
      <c r="C20591">
        <v>4168611</v>
      </c>
      <c r="D20591" t="s">
        <v>158</v>
      </c>
      <c r="E20591" t="s">
        <v>8</v>
      </c>
      <c r="F20591" t="s">
        <v>19181</v>
      </c>
      <c r="G20591">
        <v>3.8987232740863301E-4</v>
      </c>
      <c r="H20591">
        <v>1.2178471224646499E-3</v>
      </c>
      <c r="I20591" s="1">
        <v>4.2402699117850002E-5</v>
      </c>
      <c r="J20591">
        <v>1.536280630495E-4</v>
      </c>
      <c r="K20591">
        <v>1.0733837025489999E-3</v>
      </c>
    </row>
    <row r="20592" spans="1:11" x14ac:dyDescent="0.3">
      <c r="A20592">
        <v>2020</v>
      </c>
      <c r="B20592" t="s">
        <v>134</v>
      </c>
      <c r="C20592">
        <v>4168611</v>
      </c>
      <c r="D20592" t="s">
        <v>158</v>
      </c>
      <c r="E20592" t="s">
        <v>5</v>
      </c>
      <c r="F20592" t="s">
        <v>19182</v>
      </c>
      <c r="G20592">
        <v>1.0227812576122099E-3</v>
      </c>
      <c r="H20592">
        <v>4.1499940257786399E-4</v>
      </c>
      <c r="I20592">
        <v>5.7658973842399997E-4</v>
      </c>
      <c r="J20592">
        <v>9.0941549489499999E-4</v>
      </c>
      <c r="K20592">
        <v>1.7742475323280001E-3</v>
      </c>
    </row>
    <row r="20593" spans="1:11" x14ac:dyDescent="0.3">
      <c r="A20593">
        <v>2020</v>
      </c>
      <c r="B20593" t="s">
        <v>134</v>
      </c>
      <c r="C20593">
        <v>4168611</v>
      </c>
      <c r="D20593" t="s">
        <v>170</v>
      </c>
      <c r="E20593" t="s">
        <v>8</v>
      </c>
      <c r="F20593" t="s">
        <v>19183</v>
      </c>
      <c r="G20593">
        <v>7.9981131745802993E-3</v>
      </c>
      <c r="H20593">
        <v>3.7865901192460499E-2</v>
      </c>
      <c r="I20593">
        <v>4.3227969778410002E-4</v>
      </c>
      <c r="J20593">
        <v>1.3663962359450001E-3</v>
      </c>
      <c r="K20593">
        <v>2.3602650621725001E-2</v>
      </c>
    </row>
    <row r="20594" spans="1:11" x14ac:dyDescent="0.3">
      <c r="A20594">
        <v>2020</v>
      </c>
      <c r="B20594" t="s">
        <v>134</v>
      </c>
      <c r="C20594">
        <v>4168611</v>
      </c>
      <c r="D20594" t="s">
        <v>170</v>
      </c>
      <c r="E20594" t="s">
        <v>5</v>
      </c>
      <c r="F20594" t="s">
        <v>19184</v>
      </c>
      <c r="G20594">
        <v>2.0875163045778701E-3</v>
      </c>
      <c r="H20594">
        <v>2.33107155445959E-4</v>
      </c>
      <c r="I20594">
        <v>1.8043910049660001E-3</v>
      </c>
      <c r="J20594">
        <v>2.0633548628450002E-3</v>
      </c>
      <c r="K20594">
        <v>2.448244922347E-3</v>
      </c>
    </row>
    <row r="20595" spans="1:11" x14ac:dyDescent="0.3">
      <c r="A20595">
        <v>2020</v>
      </c>
      <c r="B20595" t="s">
        <v>134</v>
      </c>
      <c r="C20595">
        <v>4168611</v>
      </c>
      <c r="D20595" t="s">
        <v>182</v>
      </c>
      <c r="E20595" t="s">
        <v>8</v>
      </c>
      <c r="F20595" t="s">
        <v>19185</v>
      </c>
      <c r="G20595">
        <v>4.18674538922543E-4</v>
      </c>
      <c r="H20595">
        <v>1.6872846209727699E-4</v>
      </c>
      <c r="I20595">
        <v>2.350909844647E-4</v>
      </c>
      <c r="J20595">
        <v>3.7889785588150001E-4</v>
      </c>
      <c r="K20595">
        <v>7.4445601072354998E-4</v>
      </c>
    </row>
    <row r="20596" spans="1:11" x14ac:dyDescent="0.3">
      <c r="A20596">
        <v>2020</v>
      </c>
      <c r="B20596" t="s">
        <v>134</v>
      </c>
      <c r="C20596">
        <v>4168611</v>
      </c>
      <c r="D20596" t="s">
        <v>182</v>
      </c>
      <c r="E20596" t="s">
        <v>5</v>
      </c>
      <c r="F20596" t="s">
        <v>19186</v>
      </c>
      <c r="G20596">
        <v>3.4299465099580002E-4</v>
      </c>
      <c r="H20596" s="1">
        <v>1.9285688706438402E-5</v>
      </c>
      <c r="I20596">
        <v>3.188434559116E-4</v>
      </c>
      <c r="J20596">
        <v>3.4186104556299999E-4</v>
      </c>
      <c r="K20596">
        <v>3.7273172886700002E-4</v>
      </c>
    </row>
    <row r="20597" spans="1:11" x14ac:dyDescent="0.3">
      <c r="A20597">
        <v>2020</v>
      </c>
      <c r="B20597" t="s">
        <v>134</v>
      </c>
      <c r="C20597">
        <v>4168611</v>
      </c>
      <c r="D20597" t="s">
        <v>194</v>
      </c>
      <c r="E20597" t="s">
        <v>8</v>
      </c>
      <c r="F20597" t="s">
        <v>19187</v>
      </c>
      <c r="G20597">
        <v>1.7243848520362402E-2</v>
      </c>
      <c r="H20597">
        <v>2.0271726938852101E-2</v>
      </c>
      <c r="I20597">
        <v>3.7198049202510001E-3</v>
      </c>
      <c r="J20597">
        <v>9.0962894583449996E-3</v>
      </c>
      <c r="K20597">
        <v>6.7825157943440004E-2</v>
      </c>
    </row>
    <row r="20598" spans="1:11" x14ac:dyDescent="0.3">
      <c r="A20598">
        <v>2020</v>
      </c>
      <c r="B20598" t="s">
        <v>134</v>
      </c>
      <c r="C20598">
        <v>4168611</v>
      </c>
      <c r="D20598" t="s">
        <v>194</v>
      </c>
      <c r="E20598" t="s">
        <v>5</v>
      </c>
      <c r="F20598" t="s">
        <v>19188</v>
      </c>
      <c r="G20598">
        <v>3.3883949361059998E-2</v>
      </c>
      <c r="H20598">
        <v>6.6281654571199002E-3</v>
      </c>
      <c r="I20598">
        <v>2.6205469652189999E-2</v>
      </c>
      <c r="J20598">
        <v>3.2577647590549999E-2</v>
      </c>
      <c r="K20598">
        <v>4.5340175564095003E-2</v>
      </c>
    </row>
    <row r="20599" spans="1:11" x14ac:dyDescent="0.3">
      <c r="A20599">
        <v>2020</v>
      </c>
      <c r="B20599" t="s">
        <v>134</v>
      </c>
      <c r="C20599">
        <v>4168611</v>
      </c>
      <c r="D20599" t="s">
        <v>206</v>
      </c>
      <c r="E20599" t="s">
        <v>8</v>
      </c>
      <c r="F20599" t="s">
        <v>19189</v>
      </c>
      <c r="G20599">
        <v>0.55266510868177599</v>
      </c>
      <c r="H20599">
        <v>1.10434005937994</v>
      </c>
      <c r="I20599">
        <v>0.1017760522312</v>
      </c>
      <c r="J20599">
        <v>0.235685326926</v>
      </c>
      <c r="K20599">
        <v>1.8476566554505001</v>
      </c>
    </row>
    <row r="20600" spans="1:11" x14ac:dyDescent="0.3">
      <c r="A20600">
        <v>2020</v>
      </c>
      <c r="B20600" t="s">
        <v>134</v>
      </c>
      <c r="C20600">
        <v>4168611</v>
      </c>
      <c r="D20600" t="s">
        <v>206</v>
      </c>
      <c r="E20600" t="s">
        <v>5</v>
      </c>
      <c r="F20600" t="s">
        <v>19190</v>
      </c>
      <c r="G20600">
        <v>7.2874694876307498</v>
      </c>
      <c r="H20600">
        <v>0.76159613512676705</v>
      </c>
      <c r="I20600">
        <v>6.2362147381439996</v>
      </c>
      <c r="J20600">
        <v>7.3740427817649996</v>
      </c>
      <c r="K20600">
        <v>8.2283079392974994</v>
      </c>
    </row>
    <row r="20601" spans="1:11" x14ac:dyDescent="0.3">
      <c r="A20601">
        <v>2020</v>
      </c>
      <c r="B20601" t="s">
        <v>134</v>
      </c>
      <c r="C20601">
        <v>4168611</v>
      </c>
      <c r="D20601" t="s">
        <v>218</v>
      </c>
      <c r="E20601" t="s">
        <v>8</v>
      </c>
      <c r="F20601" t="s">
        <v>19191</v>
      </c>
      <c r="G20601">
        <v>6.0853957440572697E-2</v>
      </c>
      <c r="H20601">
        <v>0.116457509972416</v>
      </c>
      <c r="I20601">
        <v>9.2179300987359995E-3</v>
      </c>
      <c r="J20601">
        <v>2.7678530400700001E-2</v>
      </c>
      <c r="K20601">
        <v>0.2016884221036</v>
      </c>
    </row>
    <row r="20602" spans="1:11" x14ac:dyDescent="0.3">
      <c r="A20602">
        <v>2020</v>
      </c>
      <c r="B20602" t="s">
        <v>134</v>
      </c>
      <c r="C20602">
        <v>4168611</v>
      </c>
      <c r="D20602" t="s">
        <v>218</v>
      </c>
      <c r="E20602" t="s">
        <v>5</v>
      </c>
      <c r="F20602" t="s">
        <v>19192</v>
      </c>
      <c r="G20602">
        <v>0.152132369962269</v>
      </c>
      <c r="H20602">
        <v>4.97518684664102E-2</v>
      </c>
      <c r="I20602">
        <v>9.7057512469979998E-2</v>
      </c>
      <c r="J20602">
        <v>0.14046812675199999</v>
      </c>
      <c r="K20602">
        <v>0.23965234676915001</v>
      </c>
    </row>
    <row r="20603" spans="1:11" x14ac:dyDescent="0.3">
      <c r="A20603">
        <v>2020</v>
      </c>
      <c r="B20603" t="s">
        <v>134</v>
      </c>
      <c r="C20603">
        <v>4168611</v>
      </c>
      <c r="D20603" t="s">
        <v>230</v>
      </c>
      <c r="E20603" t="s">
        <v>8</v>
      </c>
      <c r="F20603" t="s">
        <v>19193</v>
      </c>
      <c r="G20603">
        <v>2.0499146658311601E-3</v>
      </c>
      <c r="H20603">
        <v>2.4523086384973902E-3</v>
      </c>
      <c r="I20603">
        <v>3.2931779021569998E-4</v>
      </c>
      <c r="J20603">
        <v>1.110721665675E-3</v>
      </c>
      <c r="K20603">
        <v>6.5587138161729997E-3</v>
      </c>
    </row>
    <row r="20604" spans="1:11" x14ac:dyDescent="0.3">
      <c r="A20604">
        <v>2020</v>
      </c>
      <c r="B20604" t="s">
        <v>134</v>
      </c>
      <c r="C20604">
        <v>4168611</v>
      </c>
      <c r="D20604" t="s">
        <v>230</v>
      </c>
      <c r="E20604" t="s">
        <v>5</v>
      </c>
      <c r="F20604" t="s">
        <v>19194</v>
      </c>
      <c r="G20604">
        <v>3.3819977560718799E-3</v>
      </c>
      <c r="H20604">
        <v>1.27826422274981E-3</v>
      </c>
      <c r="I20604">
        <v>1.936347619655E-3</v>
      </c>
      <c r="J20604">
        <v>3.0915717683749999E-3</v>
      </c>
      <c r="K20604">
        <v>5.5471055455140004E-3</v>
      </c>
    </row>
    <row r="20605" spans="1:11" x14ac:dyDescent="0.3">
      <c r="A20605">
        <v>2020</v>
      </c>
      <c r="B20605" t="s">
        <v>134</v>
      </c>
      <c r="C20605">
        <v>4168611</v>
      </c>
      <c r="D20605" t="s">
        <v>242</v>
      </c>
      <c r="E20605" t="s">
        <v>8</v>
      </c>
      <c r="F20605" t="s">
        <v>19195</v>
      </c>
      <c r="G20605">
        <v>1.9565861933208199E-2</v>
      </c>
      <c r="H20605">
        <v>1.7237549510497701E-2</v>
      </c>
      <c r="I20605">
        <v>5.3554791418269996E-3</v>
      </c>
      <c r="J20605">
        <v>1.49981167447E-2</v>
      </c>
      <c r="K20605">
        <v>5.3184363839295E-2</v>
      </c>
    </row>
    <row r="20606" spans="1:11" x14ac:dyDescent="0.3">
      <c r="A20606">
        <v>2020</v>
      </c>
      <c r="B20606" t="s">
        <v>134</v>
      </c>
      <c r="C20606">
        <v>4168611</v>
      </c>
      <c r="D20606" t="s">
        <v>242</v>
      </c>
      <c r="E20606" t="s">
        <v>5</v>
      </c>
      <c r="F20606" t="s">
        <v>19196</v>
      </c>
      <c r="G20606">
        <v>4.0633982949433801E-2</v>
      </c>
      <c r="H20606">
        <v>4.4244179099539403E-3</v>
      </c>
      <c r="I20606">
        <v>3.5289184318730002E-2</v>
      </c>
      <c r="J20606">
        <v>4.0076538539149997E-2</v>
      </c>
      <c r="K20606">
        <v>4.7875138339479997E-2</v>
      </c>
    </row>
    <row r="20607" spans="1:11" x14ac:dyDescent="0.3">
      <c r="A20607">
        <v>2020</v>
      </c>
      <c r="B20607" t="s">
        <v>134</v>
      </c>
      <c r="C20607">
        <v>4168611</v>
      </c>
      <c r="D20607" t="s">
        <v>254</v>
      </c>
      <c r="E20607" t="s">
        <v>8</v>
      </c>
      <c r="F20607" t="s">
        <v>19197</v>
      </c>
      <c r="G20607">
        <v>1.8134522232214601E-3</v>
      </c>
      <c r="H20607">
        <v>2.3608796926975302E-3</v>
      </c>
      <c r="I20607">
        <v>2.6692027047239998E-4</v>
      </c>
      <c r="J20607">
        <v>9.4351596247400004E-4</v>
      </c>
      <c r="K20607">
        <v>6.3611589133250003E-3</v>
      </c>
    </row>
    <row r="20608" spans="1:11" x14ac:dyDescent="0.3">
      <c r="A20608">
        <v>2020</v>
      </c>
      <c r="B20608" t="s">
        <v>134</v>
      </c>
      <c r="C20608">
        <v>4168611</v>
      </c>
      <c r="D20608" t="s">
        <v>254</v>
      </c>
      <c r="E20608" t="s">
        <v>5</v>
      </c>
      <c r="F20608" t="s">
        <v>19198</v>
      </c>
      <c r="G20608">
        <v>3.4725044052406201E-3</v>
      </c>
      <c r="H20608">
        <v>1.31377540131576E-3</v>
      </c>
      <c r="I20608">
        <v>1.945577917185E-3</v>
      </c>
      <c r="J20608">
        <v>3.18176851504E-3</v>
      </c>
      <c r="K20608">
        <v>5.6927043522924997E-3</v>
      </c>
    </row>
    <row r="20609" spans="1:11" x14ac:dyDescent="0.3">
      <c r="A20609">
        <v>2020</v>
      </c>
      <c r="B20609" t="s">
        <v>134</v>
      </c>
      <c r="C20609">
        <v>4168611</v>
      </c>
      <c r="D20609" t="s">
        <v>266</v>
      </c>
      <c r="E20609" t="s">
        <v>8</v>
      </c>
      <c r="F20609" t="s">
        <v>19199</v>
      </c>
      <c r="G20609">
        <v>1.34174935572866E-3</v>
      </c>
      <c r="H20609">
        <v>1.49747011573109E-3</v>
      </c>
      <c r="I20609">
        <v>3.733603300886E-4</v>
      </c>
      <c r="J20609">
        <v>9.05078255228E-4</v>
      </c>
      <c r="K20609">
        <v>3.8078774014374999E-3</v>
      </c>
    </row>
    <row r="20610" spans="1:11" x14ac:dyDescent="0.3">
      <c r="A20610">
        <v>2020</v>
      </c>
      <c r="B20610" t="s">
        <v>134</v>
      </c>
      <c r="C20610">
        <v>4168611</v>
      </c>
      <c r="D20610" t="s">
        <v>266</v>
      </c>
      <c r="E20610" t="s">
        <v>5</v>
      </c>
      <c r="F20610" t="s">
        <v>19200</v>
      </c>
      <c r="G20610">
        <v>6.1713285306498698E-3</v>
      </c>
      <c r="H20610">
        <v>1.63843929817146E-3</v>
      </c>
      <c r="I20610">
        <v>4.3090223500860001E-3</v>
      </c>
      <c r="J20610">
        <v>5.78085121912E-3</v>
      </c>
      <c r="K20610">
        <v>8.9646834739244997E-3</v>
      </c>
    </row>
    <row r="20611" spans="1:11" x14ac:dyDescent="0.3">
      <c r="A20611">
        <v>2020</v>
      </c>
      <c r="B20611" t="s">
        <v>134</v>
      </c>
      <c r="C20611">
        <v>4168611</v>
      </c>
      <c r="D20611" t="s">
        <v>267</v>
      </c>
      <c r="E20611" t="s">
        <v>8</v>
      </c>
      <c r="F20611" t="s">
        <v>19201</v>
      </c>
      <c r="G20611">
        <v>2.8508527823089399E-3</v>
      </c>
      <c r="H20611">
        <v>3.13106346573705E-3</v>
      </c>
      <c r="I20611">
        <v>5.6283369471019995E-4</v>
      </c>
      <c r="J20611">
        <v>1.84111225885E-3</v>
      </c>
      <c r="K20611">
        <v>8.8760861249305E-3</v>
      </c>
    </row>
    <row r="20612" spans="1:11" x14ac:dyDescent="0.3">
      <c r="A20612">
        <v>2020</v>
      </c>
      <c r="B20612" t="s">
        <v>134</v>
      </c>
      <c r="C20612">
        <v>4168611</v>
      </c>
      <c r="D20612" t="s">
        <v>267</v>
      </c>
      <c r="E20612" t="s">
        <v>5</v>
      </c>
      <c r="F20612" t="s">
        <v>19202</v>
      </c>
      <c r="G20612">
        <v>1.2622568186023199E-2</v>
      </c>
      <c r="H20612">
        <v>3.2672165788890598E-3</v>
      </c>
      <c r="I20612">
        <v>8.7264327111109992E-3</v>
      </c>
      <c r="J20612">
        <v>1.20952001343E-2</v>
      </c>
      <c r="K20612">
        <v>1.783081310934E-2</v>
      </c>
    </row>
    <row r="20613" spans="1:11" x14ac:dyDescent="0.3">
      <c r="A20613">
        <v>2020</v>
      </c>
      <c r="B20613" t="s">
        <v>134</v>
      </c>
      <c r="C20613">
        <v>4168611</v>
      </c>
      <c r="D20613" t="s">
        <v>279</v>
      </c>
      <c r="E20613" t="s">
        <v>8</v>
      </c>
      <c r="F20613" t="s">
        <v>19203</v>
      </c>
      <c r="G20613">
        <v>1.6698067449302299E-3</v>
      </c>
      <c r="H20613">
        <v>1.71865306199899E-3</v>
      </c>
      <c r="I20613">
        <v>3.4350892593900003E-4</v>
      </c>
      <c r="J20613">
        <v>1.1766871394999999E-3</v>
      </c>
      <c r="K20613">
        <v>5.2026753388505001E-3</v>
      </c>
    </row>
    <row r="20614" spans="1:11" x14ac:dyDescent="0.3">
      <c r="A20614">
        <v>2020</v>
      </c>
      <c r="B20614" t="s">
        <v>134</v>
      </c>
      <c r="C20614">
        <v>4168611</v>
      </c>
      <c r="D20614" t="s">
        <v>279</v>
      </c>
      <c r="E20614" t="s">
        <v>5</v>
      </c>
      <c r="F20614" t="s">
        <v>19204</v>
      </c>
      <c r="G20614">
        <v>5.9448932636848697E-3</v>
      </c>
      <c r="H20614">
        <v>9.3512531693051902E-4</v>
      </c>
      <c r="I20614">
        <v>4.7917036658960003E-3</v>
      </c>
      <c r="J20614">
        <v>5.8761833134799999E-3</v>
      </c>
      <c r="K20614">
        <v>7.4610421702894997E-3</v>
      </c>
    </row>
    <row r="20615" spans="1:11" x14ac:dyDescent="0.3">
      <c r="A20615">
        <v>2020</v>
      </c>
      <c r="B20615" t="s">
        <v>134</v>
      </c>
      <c r="C20615">
        <v>4168611</v>
      </c>
      <c r="D20615" t="s">
        <v>291</v>
      </c>
      <c r="E20615" t="s">
        <v>8</v>
      </c>
      <c r="F20615" t="s">
        <v>19205</v>
      </c>
      <c r="G20615">
        <v>5.9434406125293601E-4</v>
      </c>
      <c r="H20615">
        <v>7.7800110537573999E-4</v>
      </c>
      <c r="I20615">
        <v>1.087110401643E-4</v>
      </c>
      <c r="J20615">
        <v>3.7950847659499998E-4</v>
      </c>
      <c r="K20615">
        <v>1.6419414863609999E-3</v>
      </c>
    </row>
    <row r="20616" spans="1:11" x14ac:dyDescent="0.3">
      <c r="A20616">
        <v>2020</v>
      </c>
      <c r="B20616" t="s">
        <v>134</v>
      </c>
      <c r="C20616">
        <v>4168611</v>
      </c>
      <c r="D20616" t="s">
        <v>291</v>
      </c>
      <c r="E20616" t="s">
        <v>5</v>
      </c>
      <c r="F20616" t="s">
        <v>19206</v>
      </c>
      <c r="G20616">
        <v>2.9112224395288701E-3</v>
      </c>
      <c r="H20616">
        <v>7.1042715840852503E-4</v>
      </c>
      <c r="I20616">
        <v>2.0952592855959999E-3</v>
      </c>
      <c r="J20616">
        <v>2.8192742775599998E-3</v>
      </c>
      <c r="K20616">
        <v>4.1150845776590003E-3</v>
      </c>
    </row>
    <row r="20617" spans="1:11" x14ac:dyDescent="0.3">
      <c r="A20617">
        <v>2020</v>
      </c>
      <c r="B20617" t="s">
        <v>134</v>
      </c>
      <c r="C20617">
        <v>4190211</v>
      </c>
      <c r="D20617" t="s">
        <v>2</v>
      </c>
      <c r="E20617" t="s">
        <v>8</v>
      </c>
      <c r="F20617" t="s">
        <v>19207</v>
      </c>
      <c r="G20617">
        <v>6.2273161071589402E-2</v>
      </c>
      <c r="H20617">
        <v>5.5550652902896597E-2</v>
      </c>
      <c r="I20617">
        <v>2.2261425447746001E-2</v>
      </c>
      <c r="J20617">
        <v>5.0333255029859997E-2</v>
      </c>
      <c r="K20617">
        <v>0.13442821811725</v>
      </c>
    </row>
    <row r="20618" spans="1:11" x14ac:dyDescent="0.3">
      <c r="A20618">
        <v>2020</v>
      </c>
      <c r="B20618" t="s">
        <v>134</v>
      </c>
      <c r="C20618">
        <v>4190211</v>
      </c>
      <c r="D20618" t="s">
        <v>2</v>
      </c>
      <c r="E20618" t="s">
        <v>5</v>
      </c>
      <c r="F20618" t="s">
        <v>19208</v>
      </c>
      <c r="G20618">
        <v>0.21424879246276199</v>
      </c>
      <c r="H20618">
        <v>7.6863725173812694E-2</v>
      </c>
      <c r="I20618">
        <v>0.13319719386048601</v>
      </c>
      <c r="J20618">
        <v>0.19352149780736699</v>
      </c>
      <c r="K20618">
        <v>0.35072531602142498</v>
      </c>
    </row>
    <row r="20619" spans="1:11" x14ac:dyDescent="0.3">
      <c r="A20619">
        <v>2020</v>
      </c>
      <c r="B20619" t="s">
        <v>134</v>
      </c>
      <c r="C20619">
        <v>4190211</v>
      </c>
      <c r="D20619" t="s">
        <v>146</v>
      </c>
      <c r="E20619" t="s">
        <v>8</v>
      </c>
      <c r="F20619" t="s">
        <v>19209</v>
      </c>
      <c r="G20619">
        <v>1.54210323621231E-2</v>
      </c>
      <c r="H20619">
        <v>3.2024712591299298E-2</v>
      </c>
      <c r="I20619">
        <v>3.9713189145879997E-3</v>
      </c>
      <c r="J20619">
        <v>7.7341249016600003E-3</v>
      </c>
      <c r="K20619">
        <v>4.2941601020595001E-2</v>
      </c>
    </row>
    <row r="20620" spans="1:11" x14ac:dyDescent="0.3">
      <c r="A20620">
        <v>2020</v>
      </c>
      <c r="B20620" t="s">
        <v>134</v>
      </c>
      <c r="C20620">
        <v>4190211</v>
      </c>
      <c r="D20620" t="s">
        <v>146</v>
      </c>
      <c r="E20620" t="s">
        <v>5</v>
      </c>
      <c r="F20620" t="s">
        <v>19210</v>
      </c>
      <c r="G20620">
        <v>0.104191808875639</v>
      </c>
      <c r="H20620">
        <v>3.7853944720914502E-2</v>
      </c>
      <c r="I20620">
        <v>6.3306029596959995E-2</v>
      </c>
      <c r="J20620">
        <v>9.463897197875E-2</v>
      </c>
      <c r="K20620">
        <v>0.17266865921909999</v>
      </c>
    </row>
    <row r="20621" spans="1:11" x14ac:dyDescent="0.3">
      <c r="A20621">
        <v>2020</v>
      </c>
      <c r="B20621" t="s">
        <v>134</v>
      </c>
      <c r="C20621">
        <v>4190211</v>
      </c>
      <c r="D20621" t="s">
        <v>158</v>
      </c>
      <c r="E20621" t="s">
        <v>8</v>
      </c>
      <c r="F20621" t="s">
        <v>19211</v>
      </c>
      <c r="G20621">
        <v>5.5152934028916299E-3</v>
      </c>
      <c r="H20621">
        <v>3.1678796978883601E-3</v>
      </c>
      <c r="I20621">
        <v>2.3253548877269999E-3</v>
      </c>
      <c r="J20621">
        <v>4.9517795208750002E-3</v>
      </c>
      <c r="K20621">
        <v>1.123097541084E-2</v>
      </c>
    </row>
    <row r="20622" spans="1:11" x14ac:dyDescent="0.3">
      <c r="A20622">
        <v>2020</v>
      </c>
      <c r="B20622" t="s">
        <v>134</v>
      </c>
      <c r="C20622">
        <v>4190211</v>
      </c>
      <c r="D20622" t="s">
        <v>158</v>
      </c>
      <c r="E20622" t="s">
        <v>5</v>
      </c>
      <c r="F20622" t="s">
        <v>19212</v>
      </c>
      <c r="G20622">
        <v>8.2018144189916903E-3</v>
      </c>
      <c r="H20622">
        <v>2.7410589292932602E-3</v>
      </c>
      <c r="I20622">
        <v>3.672762541039E-3</v>
      </c>
      <c r="J20622">
        <v>9.1023808648749999E-3</v>
      </c>
      <c r="K20622">
        <v>1.1473245283664999E-2</v>
      </c>
    </row>
    <row r="20623" spans="1:11" x14ac:dyDescent="0.3">
      <c r="A20623">
        <v>2020</v>
      </c>
      <c r="B20623" t="s">
        <v>134</v>
      </c>
      <c r="C20623">
        <v>4190211</v>
      </c>
      <c r="D20623" t="s">
        <v>218</v>
      </c>
      <c r="E20623" t="s">
        <v>8</v>
      </c>
      <c r="F20623" t="s">
        <v>19213</v>
      </c>
      <c r="G20623">
        <v>1.1860872399355699E-2</v>
      </c>
      <c r="H20623">
        <v>5.8595237934584796E-3</v>
      </c>
      <c r="I20623">
        <v>4.4559865324880002E-3</v>
      </c>
      <c r="J20623">
        <v>1.0907725041899999E-2</v>
      </c>
      <c r="K20623">
        <v>2.2444865019660001E-2</v>
      </c>
    </row>
    <row r="20624" spans="1:11" x14ac:dyDescent="0.3">
      <c r="A20624">
        <v>2020</v>
      </c>
      <c r="B20624" t="s">
        <v>134</v>
      </c>
      <c r="C20624">
        <v>4190211</v>
      </c>
      <c r="D20624" t="s">
        <v>218</v>
      </c>
      <c r="E20624" t="s">
        <v>5</v>
      </c>
      <c r="F20624" t="s">
        <v>19214</v>
      </c>
      <c r="G20624" s="1">
        <v>8.6992748319636396E-5</v>
      </c>
      <c r="H20624" s="1">
        <v>7.8452842331994195E-5</v>
      </c>
      <c r="I20624" s="1">
        <v>7.5502822511340002E-6</v>
      </c>
      <c r="J20624" s="1">
        <v>7.0144130755949997E-5</v>
      </c>
      <c r="K20624">
        <v>2.2139587506804999E-4</v>
      </c>
    </row>
    <row r="20625" spans="1:11" x14ac:dyDescent="0.3">
      <c r="A20625">
        <v>2020</v>
      </c>
      <c r="B20625" t="s">
        <v>134</v>
      </c>
      <c r="C20625">
        <v>4862611</v>
      </c>
      <c r="D20625" t="s">
        <v>2</v>
      </c>
      <c r="E20625" t="s">
        <v>8</v>
      </c>
      <c r="F20625" t="s">
        <v>19215</v>
      </c>
      <c r="G20625">
        <v>3.30932924192116</v>
      </c>
      <c r="H20625">
        <v>4.2955766792576098</v>
      </c>
      <c r="I20625">
        <v>0.70353545253406002</v>
      </c>
      <c r="J20625">
        <v>2.1146488254042999</v>
      </c>
      <c r="K20625">
        <v>10.611762771175201</v>
      </c>
    </row>
    <row r="20626" spans="1:11" x14ac:dyDescent="0.3">
      <c r="A20626">
        <v>2020</v>
      </c>
      <c r="B20626" t="s">
        <v>134</v>
      </c>
      <c r="C20626">
        <v>4862611</v>
      </c>
      <c r="D20626" t="s">
        <v>2</v>
      </c>
      <c r="E20626" t="s">
        <v>5</v>
      </c>
      <c r="F20626" t="s">
        <v>19216</v>
      </c>
      <c r="G20626">
        <v>48.645334965920803</v>
      </c>
      <c r="H20626">
        <v>27.884790516235999</v>
      </c>
      <c r="I20626">
        <v>22.867846451865798</v>
      </c>
      <c r="J20626">
        <v>39.146360085173598</v>
      </c>
      <c r="K20626">
        <v>101.252677702705</v>
      </c>
    </row>
    <row r="20627" spans="1:11" x14ac:dyDescent="0.3">
      <c r="A20627">
        <v>2020</v>
      </c>
      <c r="B20627" t="s">
        <v>134</v>
      </c>
      <c r="C20627">
        <v>4862611</v>
      </c>
      <c r="D20627" t="s">
        <v>146</v>
      </c>
      <c r="E20627" t="s">
        <v>8</v>
      </c>
      <c r="F20627" t="s">
        <v>19217</v>
      </c>
      <c r="G20627">
        <v>8.8344039021966997E-2</v>
      </c>
      <c r="H20627">
        <v>0.18046764745122101</v>
      </c>
      <c r="I20627">
        <v>2.0285555626429998E-2</v>
      </c>
      <c r="J20627">
        <v>4.8115648946550002E-2</v>
      </c>
      <c r="K20627">
        <v>0.26174891523554999</v>
      </c>
    </row>
    <row r="20628" spans="1:11" x14ac:dyDescent="0.3">
      <c r="A20628">
        <v>2020</v>
      </c>
      <c r="B20628" t="s">
        <v>134</v>
      </c>
      <c r="C20628">
        <v>4862611</v>
      </c>
      <c r="D20628" t="s">
        <v>146</v>
      </c>
      <c r="E20628" t="s">
        <v>5</v>
      </c>
      <c r="F20628" t="s">
        <v>19218</v>
      </c>
      <c r="G20628">
        <v>1.32486491901876</v>
      </c>
      <c r="H20628">
        <v>0.64710163956897904</v>
      </c>
      <c r="I20628">
        <v>0.71575192395609999</v>
      </c>
      <c r="J20628">
        <v>1.0773539979</v>
      </c>
      <c r="K20628">
        <v>2.551782289877</v>
      </c>
    </row>
    <row r="20629" spans="1:11" x14ac:dyDescent="0.3">
      <c r="A20629">
        <v>2020</v>
      </c>
      <c r="B20629" t="s">
        <v>134</v>
      </c>
      <c r="C20629">
        <v>4862611</v>
      </c>
      <c r="D20629" t="s">
        <v>158</v>
      </c>
      <c r="E20629" t="s">
        <v>8</v>
      </c>
      <c r="F20629" t="s">
        <v>19219</v>
      </c>
      <c r="G20629">
        <v>1.21823117357362</v>
      </c>
      <c r="H20629">
        <v>1.8502676731579799</v>
      </c>
      <c r="I20629">
        <v>0.2339268030819</v>
      </c>
      <c r="J20629">
        <v>0.72496884538549999</v>
      </c>
      <c r="K20629">
        <v>3.7195754088505</v>
      </c>
    </row>
    <row r="20630" spans="1:11" x14ac:dyDescent="0.3">
      <c r="A20630">
        <v>2020</v>
      </c>
      <c r="B20630" t="s">
        <v>134</v>
      </c>
      <c r="C20630">
        <v>4862611</v>
      </c>
      <c r="D20630" t="s">
        <v>158</v>
      </c>
      <c r="E20630" t="s">
        <v>5</v>
      </c>
      <c r="F20630" t="s">
        <v>19220</v>
      </c>
      <c r="G20630">
        <v>22.6880097296917</v>
      </c>
      <c r="H20630">
        <v>16.3720144653944</v>
      </c>
      <c r="I20630">
        <v>7.8937536345039998</v>
      </c>
      <c r="J20630">
        <v>16.63939927605</v>
      </c>
      <c r="K20630">
        <v>56.576985137149997</v>
      </c>
    </row>
    <row r="20631" spans="1:11" x14ac:dyDescent="0.3">
      <c r="A20631">
        <v>2020</v>
      </c>
      <c r="B20631" t="s">
        <v>134</v>
      </c>
      <c r="C20631">
        <v>4862611</v>
      </c>
      <c r="D20631" t="s">
        <v>218</v>
      </c>
      <c r="E20631" t="s">
        <v>8</v>
      </c>
      <c r="F20631" t="s">
        <v>19221</v>
      </c>
      <c r="G20631">
        <v>0.116918002823652</v>
      </c>
      <c r="H20631">
        <v>0.110139895253339</v>
      </c>
      <c r="I20631">
        <v>3.1080640086070001E-2</v>
      </c>
      <c r="J20631">
        <v>8.4194742268200007E-2</v>
      </c>
      <c r="K20631">
        <v>0.32972179348379999</v>
      </c>
    </row>
    <row r="20632" spans="1:11" x14ac:dyDescent="0.3">
      <c r="A20632">
        <v>2020</v>
      </c>
      <c r="B20632" t="s">
        <v>134</v>
      </c>
      <c r="C20632">
        <v>4862611</v>
      </c>
      <c r="D20632" t="s">
        <v>218</v>
      </c>
      <c r="E20632" t="s">
        <v>5</v>
      </c>
      <c r="F20632" t="s">
        <v>19222</v>
      </c>
      <c r="G20632">
        <v>0.408876072705669</v>
      </c>
      <c r="H20632">
        <v>0.18127660537227999</v>
      </c>
      <c r="I20632">
        <v>0.10110455775659</v>
      </c>
      <c r="J20632">
        <v>0.4795135859195</v>
      </c>
      <c r="K20632">
        <v>0.57887387372099997</v>
      </c>
    </row>
    <row r="20633" spans="1:11" x14ac:dyDescent="0.3">
      <c r="A20633">
        <v>2020</v>
      </c>
      <c r="B20633" t="s">
        <v>134</v>
      </c>
      <c r="C20633">
        <v>4862611</v>
      </c>
      <c r="D20633" t="s">
        <v>230</v>
      </c>
      <c r="E20633" t="s">
        <v>8</v>
      </c>
      <c r="F20633" t="s">
        <v>19223</v>
      </c>
      <c r="G20633">
        <v>0.319420185325901</v>
      </c>
      <c r="H20633">
        <v>0.30090238375550998</v>
      </c>
      <c r="I20633">
        <v>8.4912362310260003E-2</v>
      </c>
      <c r="J20633">
        <v>0.230020181061</v>
      </c>
      <c r="K20633">
        <v>0.90080050836540004</v>
      </c>
    </row>
    <row r="20634" spans="1:11" x14ac:dyDescent="0.3">
      <c r="A20634">
        <v>2020</v>
      </c>
      <c r="B20634" t="s">
        <v>134</v>
      </c>
      <c r="C20634">
        <v>4862611</v>
      </c>
      <c r="D20634" t="s">
        <v>230</v>
      </c>
      <c r="E20634" t="s">
        <v>5</v>
      </c>
      <c r="F20634" t="s">
        <v>19224</v>
      </c>
      <c r="G20634">
        <v>1.11705013569221</v>
      </c>
      <c r="H20634">
        <v>0.49524799846795298</v>
      </c>
      <c r="I20634">
        <v>0.27621782613570001</v>
      </c>
      <c r="J20634">
        <v>1.3100319436000001</v>
      </c>
      <c r="K20634">
        <v>1.5814844212104999</v>
      </c>
    </row>
    <row r="20635" spans="1:11" x14ac:dyDescent="0.3">
      <c r="A20635">
        <v>2020</v>
      </c>
      <c r="B20635" t="s">
        <v>134</v>
      </c>
      <c r="C20635">
        <v>4863111</v>
      </c>
      <c r="D20635" t="s">
        <v>2</v>
      </c>
      <c r="E20635" t="s">
        <v>8</v>
      </c>
      <c r="F20635" t="s">
        <v>19225</v>
      </c>
      <c r="G20635">
        <v>2.4036718759231399E-2</v>
      </c>
      <c r="H20635">
        <v>1.32875102489085E-2</v>
      </c>
      <c r="I20635">
        <v>8.6918098207224501E-3</v>
      </c>
      <c r="J20635">
        <v>2.2958314875375401E-2</v>
      </c>
      <c r="K20635">
        <v>4.9123182157423298E-2</v>
      </c>
    </row>
    <row r="20636" spans="1:11" x14ac:dyDescent="0.3">
      <c r="A20636">
        <v>2020</v>
      </c>
      <c r="B20636" t="s">
        <v>134</v>
      </c>
      <c r="C20636">
        <v>4863111</v>
      </c>
      <c r="D20636" t="s">
        <v>2</v>
      </c>
      <c r="E20636" t="s">
        <v>5</v>
      </c>
      <c r="F20636" t="s">
        <v>19226</v>
      </c>
      <c r="G20636">
        <v>5.2600714726069697E-2</v>
      </c>
      <c r="H20636">
        <v>8.8566131202145702E-3</v>
      </c>
      <c r="I20636">
        <v>4.9950003470942E-2</v>
      </c>
      <c r="J20636">
        <v>5.5439643531594397E-2</v>
      </c>
      <c r="K20636">
        <v>5.8331716522086297E-2</v>
      </c>
    </row>
    <row r="20637" spans="1:11" x14ac:dyDescent="0.3">
      <c r="A20637">
        <v>2020</v>
      </c>
      <c r="B20637" t="s">
        <v>134</v>
      </c>
      <c r="C20637">
        <v>4863111</v>
      </c>
      <c r="D20637" t="s">
        <v>146</v>
      </c>
      <c r="E20637" t="s">
        <v>8</v>
      </c>
      <c r="F20637" t="s">
        <v>19227</v>
      </c>
      <c r="G20637" s="1">
        <v>2.3502930293479302E-5</v>
      </c>
      <c r="H20637" s="1">
        <v>2.2718919899653099E-5</v>
      </c>
      <c r="I20637" s="1">
        <v>9.0748292964999996E-6</v>
      </c>
      <c r="J20637" s="1">
        <v>1.6066900982250001E-5</v>
      </c>
      <c r="K20637" s="1">
        <v>6.2935376643159999E-5</v>
      </c>
    </row>
    <row r="20638" spans="1:11" x14ac:dyDescent="0.3">
      <c r="A20638">
        <v>2020</v>
      </c>
      <c r="B20638" t="s">
        <v>134</v>
      </c>
      <c r="C20638">
        <v>4863111</v>
      </c>
      <c r="D20638" t="s">
        <v>146</v>
      </c>
      <c r="E20638" t="s">
        <v>5</v>
      </c>
      <c r="F20638" t="s">
        <v>19228</v>
      </c>
      <c r="G20638" s="1">
        <v>6.4221309239278696E-5</v>
      </c>
      <c r="H20638" s="1">
        <v>9.9141818846130907E-6</v>
      </c>
      <c r="I20638" s="1">
        <v>5.2494881331570003E-5</v>
      </c>
      <c r="J20638" s="1">
        <v>6.2573056618499994E-5</v>
      </c>
      <c r="K20638" s="1">
        <v>8.0243169771860006E-5</v>
      </c>
    </row>
    <row r="20639" spans="1:11" x14ac:dyDescent="0.3">
      <c r="A20639">
        <v>2020</v>
      </c>
      <c r="B20639" t="s">
        <v>134</v>
      </c>
      <c r="C20639">
        <v>4863111</v>
      </c>
      <c r="D20639" t="s">
        <v>158</v>
      </c>
      <c r="E20639" t="s">
        <v>8</v>
      </c>
      <c r="F20639" t="s">
        <v>19229</v>
      </c>
      <c r="G20639" s="1">
        <v>4.6761914258851102E-5</v>
      </c>
      <c r="H20639">
        <v>2.08027323150728E-4</v>
      </c>
      <c r="I20639" s="1">
        <v>4.6353823007540002E-6</v>
      </c>
      <c r="J20639" s="1">
        <v>1.360183030055E-5</v>
      </c>
      <c r="K20639">
        <v>1.4340094388325E-4</v>
      </c>
    </row>
    <row r="20640" spans="1:11" x14ac:dyDescent="0.3">
      <c r="A20640">
        <v>2020</v>
      </c>
      <c r="B20640" t="s">
        <v>134</v>
      </c>
      <c r="C20640">
        <v>4863111</v>
      </c>
      <c r="D20640" t="s">
        <v>158</v>
      </c>
      <c r="E20640" t="s">
        <v>5</v>
      </c>
      <c r="F20640" t="s">
        <v>19230</v>
      </c>
      <c r="G20640" s="1">
        <v>2.4294152412787501E-5</v>
      </c>
      <c r="H20640" s="1">
        <v>3.13337686803213E-6</v>
      </c>
      <c r="I20640" s="1">
        <v>2.0252530071270001E-5</v>
      </c>
      <c r="J20640" s="1">
        <v>2.42686238818E-5</v>
      </c>
      <c r="K20640" s="1">
        <v>2.919196760946E-5</v>
      </c>
    </row>
    <row r="20641" spans="1:11" x14ac:dyDescent="0.3">
      <c r="A20641">
        <v>2020</v>
      </c>
      <c r="B20641" t="s">
        <v>134</v>
      </c>
      <c r="C20641">
        <v>4863111</v>
      </c>
      <c r="D20641" t="s">
        <v>170</v>
      </c>
      <c r="E20641" t="s">
        <v>8</v>
      </c>
      <c r="F20641" t="s">
        <v>19231</v>
      </c>
      <c r="G20641">
        <v>2.5197944856224301E-4</v>
      </c>
      <c r="H20641">
        <v>1.46545136804595E-3</v>
      </c>
      <c r="I20641" s="1">
        <v>2.769995417236E-5</v>
      </c>
      <c r="J20641" s="1">
        <v>7.4278942030800001E-5</v>
      </c>
      <c r="K20641">
        <v>6.2792708279015095E-4</v>
      </c>
    </row>
    <row r="20642" spans="1:11" x14ac:dyDescent="0.3">
      <c r="A20642">
        <v>2020</v>
      </c>
      <c r="B20642" t="s">
        <v>134</v>
      </c>
      <c r="C20642">
        <v>4863111</v>
      </c>
      <c r="D20642" t="s">
        <v>170</v>
      </c>
      <c r="E20642" t="s">
        <v>5</v>
      </c>
      <c r="F20642" t="s">
        <v>19232</v>
      </c>
      <c r="G20642">
        <v>2.2047169762811299E-4</v>
      </c>
      <c r="H20642" s="1">
        <v>3.7142050787163203E-5</v>
      </c>
      <c r="I20642">
        <v>1.79707329114E-4</v>
      </c>
      <c r="J20642">
        <v>2.1139798448999999E-4</v>
      </c>
      <c r="K20642">
        <v>2.8638696733129999E-4</v>
      </c>
    </row>
    <row r="20643" spans="1:11" x14ac:dyDescent="0.3">
      <c r="A20643">
        <v>2020</v>
      </c>
      <c r="B20643" t="s">
        <v>134</v>
      </c>
      <c r="C20643">
        <v>4863111</v>
      </c>
      <c r="D20643" t="s">
        <v>182</v>
      </c>
      <c r="E20643" t="s">
        <v>8</v>
      </c>
      <c r="F20643" t="s">
        <v>19233</v>
      </c>
      <c r="G20643">
        <v>1.7099960368476E-4</v>
      </c>
      <c r="H20643">
        <v>6.6185277504595503E-4</v>
      </c>
      <c r="I20643" s="1">
        <v>2.2165188570799999E-5</v>
      </c>
      <c r="J20643" s="1">
        <v>5.9020795726900001E-5</v>
      </c>
      <c r="K20643">
        <v>4.6792735097795003E-4</v>
      </c>
    </row>
    <row r="20644" spans="1:11" x14ac:dyDescent="0.3">
      <c r="A20644">
        <v>2020</v>
      </c>
      <c r="B20644" t="s">
        <v>134</v>
      </c>
      <c r="C20644">
        <v>4863111</v>
      </c>
      <c r="D20644" t="s">
        <v>182</v>
      </c>
      <c r="E20644" t="s">
        <v>5</v>
      </c>
      <c r="F20644" t="s">
        <v>19234</v>
      </c>
      <c r="G20644">
        <v>1.9906970260392501E-4</v>
      </c>
      <c r="H20644" s="1">
        <v>3.7584726065222103E-5</v>
      </c>
      <c r="I20644">
        <v>1.567746808553E-4</v>
      </c>
      <c r="J20644">
        <v>1.888598810185E-4</v>
      </c>
      <c r="K20644">
        <v>2.6477008301880001E-4</v>
      </c>
    </row>
    <row r="20645" spans="1:11" x14ac:dyDescent="0.3">
      <c r="A20645">
        <v>2020</v>
      </c>
      <c r="B20645" t="s">
        <v>134</v>
      </c>
      <c r="C20645">
        <v>4863111</v>
      </c>
      <c r="D20645" t="s">
        <v>194</v>
      </c>
      <c r="E20645" t="s">
        <v>8</v>
      </c>
      <c r="F20645" t="s">
        <v>19235</v>
      </c>
      <c r="G20645" s="1">
        <v>6.3138203939573593E-5</v>
      </c>
      <c r="H20645">
        <v>1.989501094903E-4</v>
      </c>
      <c r="I20645" s="1">
        <v>1.3764936160619999E-5</v>
      </c>
      <c r="J20645" s="1">
        <v>2.6858960347349999E-5</v>
      </c>
      <c r="K20645">
        <v>1.6322813412195E-4</v>
      </c>
    </row>
    <row r="20646" spans="1:11" x14ac:dyDescent="0.3">
      <c r="A20646">
        <v>2020</v>
      </c>
      <c r="B20646" t="s">
        <v>134</v>
      </c>
      <c r="C20646">
        <v>4863111</v>
      </c>
      <c r="D20646" t="s">
        <v>194</v>
      </c>
      <c r="E20646" t="s">
        <v>5</v>
      </c>
      <c r="F20646" t="s">
        <v>19236</v>
      </c>
      <c r="G20646">
        <v>3.9516168117734998E-4</v>
      </c>
      <c r="H20646">
        <v>1.2204268888461399E-4</v>
      </c>
      <c r="I20646">
        <v>2.7640302977110002E-4</v>
      </c>
      <c r="J20646">
        <v>3.4502158083000002E-4</v>
      </c>
      <c r="K20646">
        <v>6.1286355944200005E-4</v>
      </c>
    </row>
    <row r="20647" spans="1:11" x14ac:dyDescent="0.3">
      <c r="A20647">
        <v>2020</v>
      </c>
      <c r="B20647" t="s">
        <v>134</v>
      </c>
      <c r="C20647">
        <v>4863111</v>
      </c>
      <c r="D20647" t="s">
        <v>218</v>
      </c>
      <c r="E20647" t="s">
        <v>8</v>
      </c>
      <c r="F20647" t="s">
        <v>19237</v>
      </c>
      <c r="G20647">
        <v>3.0840128190305102E-3</v>
      </c>
      <c r="H20647">
        <v>3.0199175065130702E-3</v>
      </c>
      <c r="I20647">
        <v>1.1380525913690001E-3</v>
      </c>
      <c r="J20647">
        <v>2.0330518054199999E-3</v>
      </c>
      <c r="K20647">
        <v>8.5004862529100104E-3</v>
      </c>
    </row>
    <row r="20648" spans="1:11" x14ac:dyDescent="0.3">
      <c r="A20648">
        <v>2020</v>
      </c>
      <c r="B20648" t="s">
        <v>134</v>
      </c>
      <c r="C20648">
        <v>4863111</v>
      </c>
      <c r="D20648" t="s">
        <v>218</v>
      </c>
      <c r="E20648" t="s">
        <v>5</v>
      </c>
      <c r="F20648" t="s">
        <v>19238</v>
      </c>
      <c r="G20648">
        <v>1.2660608134498701E-2</v>
      </c>
      <c r="H20648">
        <v>2.1904061279563198E-3</v>
      </c>
      <c r="I20648">
        <v>1.023093079018E-2</v>
      </c>
      <c r="J20648">
        <v>1.2092627158699999E-2</v>
      </c>
      <c r="K20648">
        <v>1.6412923222205E-2</v>
      </c>
    </row>
    <row r="20649" spans="1:11" x14ac:dyDescent="0.3">
      <c r="A20649">
        <v>2020</v>
      </c>
      <c r="B20649" t="s">
        <v>134</v>
      </c>
      <c r="C20649">
        <v>4863111</v>
      </c>
      <c r="D20649" t="s">
        <v>230</v>
      </c>
      <c r="E20649" t="s">
        <v>8</v>
      </c>
      <c r="F20649" t="s">
        <v>19239</v>
      </c>
      <c r="G20649" s="1">
        <v>2.1630074688708599E-7</v>
      </c>
      <c r="H20649" s="1">
        <v>8.5489214018339693E-8</v>
      </c>
      <c r="I20649" s="1">
        <v>1.240128383367E-7</v>
      </c>
      <c r="J20649" s="1">
        <v>2.03974091773E-7</v>
      </c>
      <c r="K20649" s="1">
        <v>3.6949839129475E-7</v>
      </c>
    </row>
    <row r="20650" spans="1:11" x14ac:dyDescent="0.3">
      <c r="A20650">
        <v>2020</v>
      </c>
      <c r="B20650" t="s">
        <v>134</v>
      </c>
      <c r="C20650">
        <v>4863111</v>
      </c>
      <c r="D20650" t="s">
        <v>230</v>
      </c>
      <c r="E20650" t="s">
        <v>5</v>
      </c>
      <c r="F20650" t="s">
        <v>19240</v>
      </c>
      <c r="G20650" s="1">
        <v>3.1476926115792498E-7</v>
      </c>
      <c r="H20650" s="1">
        <v>1.17142084394518E-8</v>
      </c>
      <c r="I20650" s="1">
        <v>2.9940032604969999E-7</v>
      </c>
      <c r="J20650" s="1">
        <v>3.1364055301449998E-7</v>
      </c>
      <c r="K20650" s="1">
        <v>3.322769487901E-7</v>
      </c>
    </row>
    <row r="20651" spans="1:11" x14ac:dyDescent="0.3">
      <c r="A20651">
        <v>2020</v>
      </c>
      <c r="B20651" t="s">
        <v>134</v>
      </c>
      <c r="C20651">
        <v>4863111</v>
      </c>
      <c r="D20651" t="s">
        <v>242</v>
      </c>
      <c r="E20651" t="s">
        <v>8</v>
      </c>
      <c r="F20651" t="s">
        <v>19241</v>
      </c>
      <c r="G20651">
        <v>5.6769862894898802E-3</v>
      </c>
      <c r="H20651">
        <v>3.7607277648397E-3</v>
      </c>
      <c r="I20651">
        <v>1.877103995797E-3</v>
      </c>
      <c r="J20651">
        <v>4.8004240530049999E-3</v>
      </c>
      <c r="K20651">
        <v>1.3847916242629999E-2</v>
      </c>
    </row>
    <row r="20652" spans="1:11" x14ac:dyDescent="0.3">
      <c r="A20652">
        <v>2020</v>
      </c>
      <c r="B20652" t="s">
        <v>134</v>
      </c>
      <c r="C20652">
        <v>4863111</v>
      </c>
      <c r="D20652" t="s">
        <v>242</v>
      </c>
      <c r="E20652" t="s">
        <v>5</v>
      </c>
      <c r="F20652" t="s">
        <v>19242</v>
      </c>
      <c r="G20652">
        <v>6.5924313695248796E-3</v>
      </c>
      <c r="H20652">
        <v>4.6075214919751403E-4</v>
      </c>
      <c r="I20652">
        <v>6.0079044825820001E-3</v>
      </c>
      <c r="J20652">
        <v>6.5749929728299997E-3</v>
      </c>
      <c r="K20652">
        <v>7.3053509802094999E-3</v>
      </c>
    </row>
    <row r="20653" spans="1:11" x14ac:dyDescent="0.3">
      <c r="A20653">
        <v>2020</v>
      </c>
      <c r="B20653" t="s">
        <v>134</v>
      </c>
      <c r="C20653">
        <v>4863111</v>
      </c>
      <c r="D20653" t="s">
        <v>254</v>
      </c>
      <c r="E20653" t="s">
        <v>8</v>
      </c>
      <c r="F20653" t="s">
        <v>19243</v>
      </c>
      <c r="G20653" s="1">
        <v>1.7264214275803599E-5</v>
      </c>
      <c r="H20653" s="1">
        <v>8.3954040567356901E-6</v>
      </c>
      <c r="I20653" s="1">
        <v>8.9079900011100005E-6</v>
      </c>
      <c r="J20653" s="1">
        <v>1.5306438859749999E-5</v>
      </c>
      <c r="K20653" s="1">
        <v>3.3997500514279999E-5</v>
      </c>
    </row>
    <row r="20654" spans="1:11" x14ac:dyDescent="0.3">
      <c r="A20654">
        <v>2020</v>
      </c>
      <c r="B20654" t="s">
        <v>134</v>
      </c>
      <c r="C20654">
        <v>4863111</v>
      </c>
      <c r="D20654" t="s">
        <v>254</v>
      </c>
      <c r="E20654" t="s">
        <v>5</v>
      </c>
      <c r="F20654" t="s">
        <v>19244</v>
      </c>
      <c r="G20654" s="1">
        <v>2.9256994704615001E-5</v>
      </c>
      <c r="H20654" s="1">
        <v>1.86964477776336E-6</v>
      </c>
      <c r="I20654" s="1">
        <v>2.7092816851420002E-5</v>
      </c>
      <c r="J20654" s="1">
        <v>2.8835152145050001E-5</v>
      </c>
      <c r="K20654" s="1">
        <v>3.2322604210795003E-5</v>
      </c>
    </row>
    <row r="20655" spans="1:11" x14ac:dyDescent="0.3">
      <c r="A20655">
        <v>2020</v>
      </c>
      <c r="B20655" t="s">
        <v>134</v>
      </c>
      <c r="C20655">
        <v>4863111</v>
      </c>
      <c r="D20655" t="s">
        <v>266</v>
      </c>
      <c r="E20655" t="s">
        <v>8</v>
      </c>
      <c r="F20655" t="s">
        <v>19245</v>
      </c>
      <c r="G20655">
        <v>3.3244768222465298E-3</v>
      </c>
      <c r="H20655">
        <v>3.60766449942966E-3</v>
      </c>
      <c r="I20655">
        <v>1.0722790105150001E-3</v>
      </c>
      <c r="J20655">
        <v>2.0014753779449999E-3</v>
      </c>
      <c r="K20655">
        <v>9.7129614773440107E-3</v>
      </c>
    </row>
    <row r="20656" spans="1:11" x14ac:dyDescent="0.3">
      <c r="A20656">
        <v>2020</v>
      </c>
      <c r="B20656" t="s">
        <v>134</v>
      </c>
      <c r="C20656">
        <v>4863111</v>
      </c>
      <c r="D20656" t="s">
        <v>266</v>
      </c>
      <c r="E20656" t="s">
        <v>5</v>
      </c>
      <c r="F20656" t="s">
        <v>19246</v>
      </c>
      <c r="G20656">
        <v>7.42954542013575E-3</v>
      </c>
      <c r="H20656">
        <v>8.5072130234505701E-4</v>
      </c>
      <c r="I20656">
        <v>6.4436629801860002E-3</v>
      </c>
      <c r="J20656">
        <v>7.2740769684150001E-3</v>
      </c>
      <c r="K20656">
        <v>8.9043562146179991E-3</v>
      </c>
    </row>
    <row r="20657" spans="1:11" x14ac:dyDescent="0.3">
      <c r="A20657">
        <v>2020</v>
      </c>
      <c r="B20657" t="s">
        <v>134</v>
      </c>
      <c r="C20657">
        <v>4925111</v>
      </c>
      <c r="D20657" t="s">
        <v>2</v>
      </c>
      <c r="E20657" t="s">
        <v>8</v>
      </c>
      <c r="F20657" t="s">
        <v>19247</v>
      </c>
      <c r="G20657">
        <v>3.42448800017331</v>
      </c>
      <c r="H20657">
        <v>3.6871105423747199</v>
      </c>
      <c r="I20657">
        <v>1.5495856152988099</v>
      </c>
      <c r="J20657">
        <v>2.4060532317555099</v>
      </c>
      <c r="K20657">
        <v>7.4417127197547401</v>
      </c>
    </row>
    <row r="20658" spans="1:11" x14ac:dyDescent="0.3">
      <c r="A20658">
        <v>2020</v>
      </c>
      <c r="B20658" t="s">
        <v>134</v>
      </c>
      <c r="C20658">
        <v>4925111</v>
      </c>
      <c r="D20658" t="s">
        <v>2</v>
      </c>
      <c r="E20658" t="s">
        <v>5</v>
      </c>
      <c r="F20658" t="s">
        <v>19248</v>
      </c>
      <c r="G20658">
        <v>25.577770672673399</v>
      </c>
      <c r="H20658">
        <v>16.939267071997499</v>
      </c>
      <c r="I20658">
        <v>10.811059124959501</v>
      </c>
      <c r="J20658">
        <v>18.698530354091801</v>
      </c>
      <c r="K20658">
        <v>60.7856238005526</v>
      </c>
    </row>
    <row r="20659" spans="1:11" x14ac:dyDescent="0.3">
      <c r="A20659">
        <v>2020</v>
      </c>
      <c r="B20659" t="s">
        <v>134</v>
      </c>
      <c r="C20659">
        <v>4925111</v>
      </c>
      <c r="D20659" t="s">
        <v>146</v>
      </c>
      <c r="E20659" t="s">
        <v>8</v>
      </c>
      <c r="F20659" t="s">
        <v>19249</v>
      </c>
      <c r="G20659">
        <v>8.3115470780965803E-3</v>
      </c>
      <c r="H20659">
        <v>5.0855387006738799E-2</v>
      </c>
      <c r="I20659">
        <v>6.6989200199170005E-4</v>
      </c>
      <c r="J20659">
        <v>1.6853817330300001E-3</v>
      </c>
      <c r="K20659">
        <v>1.9999402981855E-2</v>
      </c>
    </row>
    <row r="20660" spans="1:11" x14ac:dyDescent="0.3">
      <c r="A20660">
        <v>2020</v>
      </c>
      <c r="B20660" t="s">
        <v>134</v>
      </c>
      <c r="C20660">
        <v>4925111</v>
      </c>
      <c r="D20660" t="s">
        <v>146</v>
      </c>
      <c r="E20660" t="s">
        <v>5</v>
      </c>
      <c r="F20660" t="s">
        <v>19250</v>
      </c>
      <c r="G20660">
        <v>2.2617740169764999E-3</v>
      </c>
      <c r="H20660">
        <v>2.4349478019160099E-4</v>
      </c>
      <c r="I20660">
        <v>1.9268366522320001E-3</v>
      </c>
      <c r="J20660">
        <v>2.300246159255E-3</v>
      </c>
      <c r="K20660">
        <v>2.6061905219334999E-3</v>
      </c>
    </row>
    <row r="20661" spans="1:11" x14ac:dyDescent="0.3">
      <c r="A20661">
        <v>2020</v>
      </c>
      <c r="B20661" t="s">
        <v>134</v>
      </c>
      <c r="C20661">
        <v>4925111</v>
      </c>
      <c r="D20661" t="s">
        <v>158</v>
      </c>
      <c r="E20661" t="s">
        <v>8</v>
      </c>
      <c r="F20661" t="s">
        <v>19251</v>
      </c>
      <c r="G20661">
        <v>3.0683923923887599E-4</v>
      </c>
      <c r="H20661">
        <v>1.2137924437226901E-3</v>
      </c>
      <c r="I20661" s="1">
        <v>2.884190622504E-5</v>
      </c>
      <c r="J20661" s="1">
        <v>9.2556433376049998E-5</v>
      </c>
      <c r="K20661">
        <v>9.55042516866752E-4</v>
      </c>
    </row>
    <row r="20662" spans="1:11" x14ac:dyDescent="0.3">
      <c r="A20662">
        <v>2020</v>
      </c>
      <c r="B20662" t="s">
        <v>134</v>
      </c>
      <c r="C20662">
        <v>4925111</v>
      </c>
      <c r="D20662" t="s">
        <v>158</v>
      </c>
      <c r="E20662" t="s">
        <v>5</v>
      </c>
      <c r="F20662" t="s">
        <v>19252</v>
      </c>
      <c r="G20662">
        <v>2.1599695782959999E-4</v>
      </c>
      <c r="H20662" s="1">
        <v>3.30956340321897E-5</v>
      </c>
      <c r="I20662">
        <v>1.7794797250649999E-4</v>
      </c>
      <c r="J20662">
        <v>2.0755716976000001E-4</v>
      </c>
      <c r="K20662">
        <v>2.7244643753579999E-4</v>
      </c>
    </row>
    <row r="20663" spans="1:11" x14ac:dyDescent="0.3">
      <c r="A20663">
        <v>2020</v>
      </c>
      <c r="B20663" t="s">
        <v>134</v>
      </c>
      <c r="C20663">
        <v>4925111</v>
      </c>
      <c r="D20663" t="s">
        <v>170</v>
      </c>
      <c r="E20663" t="s">
        <v>8</v>
      </c>
      <c r="F20663" t="s">
        <v>19253</v>
      </c>
      <c r="G20663">
        <v>4.0330873510643401E-4</v>
      </c>
      <c r="H20663">
        <v>1.24848452067776E-3</v>
      </c>
      <c r="I20663" s="1">
        <v>4.9859250481489999E-5</v>
      </c>
      <c r="J20663">
        <v>1.3088938408849999E-4</v>
      </c>
      <c r="K20663">
        <v>1.2537550743939999E-3</v>
      </c>
    </row>
    <row r="20664" spans="1:11" x14ac:dyDescent="0.3">
      <c r="A20664">
        <v>2020</v>
      </c>
      <c r="B20664" t="s">
        <v>134</v>
      </c>
      <c r="C20664">
        <v>4925111</v>
      </c>
      <c r="D20664" t="s">
        <v>170</v>
      </c>
      <c r="E20664" t="s">
        <v>5</v>
      </c>
      <c r="F20664" t="s">
        <v>19254</v>
      </c>
      <c r="G20664">
        <v>2.54762932261887E-4</v>
      </c>
      <c r="H20664" s="1">
        <v>3.2393201864401903E-5</v>
      </c>
      <c r="I20664">
        <v>2.161352435881E-4</v>
      </c>
      <c r="J20664">
        <v>2.4834152596950001E-4</v>
      </c>
      <c r="K20664">
        <v>3.1066787533919998E-4</v>
      </c>
    </row>
    <row r="20665" spans="1:11" x14ac:dyDescent="0.3">
      <c r="A20665">
        <v>2020</v>
      </c>
      <c r="B20665" t="s">
        <v>134</v>
      </c>
      <c r="C20665">
        <v>4925111</v>
      </c>
      <c r="D20665" t="s">
        <v>182</v>
      </c>
      <c r="E20665" t="s">
        <v>8</v>
      </c>
      <c r="F20665" t="s">
        <v>19255</v>
      </c>
      <c r="G20665">
        <v>7.2541633073627806E-2</v>
      </c>
      <c r="H20665">
        <v>0.30144312858751598</v>
      </c>
      <c r="I20665">
        <v>1.0728504524759999E-2</v>
      </c>
      <c r="J20665">
        <v>2.7295815403150001E-2</v>
      </c>
      <c r="K20665">
        <v>0.17162677986829999</v>
      </c>
    </row>
    <row r="20666" spans="1:11" x14ac:dyDescent="0.3">
      <c r="A20666">
        <v>2020</v>
      </c>
      <c r="B20666" t="s">
        <v>134</v>
      </c>
      <c r="C20666">
        <v>4925111</v>
      </c>
      <c r="D20666" t="s">
        <v>182</v>
      </c>
      <c r="E20666" t="s">
        <v>5</v>
      </c>
      <c r="F20666" t="s">
        <v>19256</v>
      </c>
      <c r="G20666">
        <v>0.40885920765419997</v>
      </c>
      <c r="H20666">
        <v>0.17900780965629501</v>
      </c>
      <c r="I20666">
        <v>0.2330200197033</v>
      </c>
      <c r="J20666">
        <v>0.3490401943025</v>
      </c>
      <c r="K20666">
        <v>0.75222971534250005</v>
      </c>
    </row>
    <row r="20667" spans="1:11" x14ac:dyDescent="0.3">
      <c r="A20667">
        <v>2020</v>
      </c>
      <c r="B20667" t="s">
        <v>134</v>
      </c>
      <c r="C20667">
        <v>4925111</v>
      </c>
      <c r="D20667" t="s">
        <v>194</v>
      </c>
      <c r="E20667" t="s">
        <v>8</v>
      </c>
      <c r="F20667" t="s">
        <v>19257</v>
      </c>
      <c r="G20667">
        <v>8.6179937351285E-4</v>
      </c>
      <c r="H20667">
        <v>1.7186906606179301E-3</v>
      </c>
      <c r="I20667">
        <v>1.746487363563E-4</v>
      </c>
      <c r="J20667">
        <v>4.3966849587250001E-4</v>
      </c>
      <c r="K20667">
        <v>2.566823543876E-3</v>
      </c>
    </row>
    <row r="20668" spans="1:11" x14ac:dyDescent="0.3">
      <c r="A20668">
        <v>2020</v>
      </c>
      <c r="B20668" t="s">
        <v>134</v>
      </c>
      <c r="C20668">
        <v>4925111</v>
      </c>
      <c r="D20668" t="s">
        <v>194</v>
      </c>
      <c r="E20668" t="s">
        <v>5</v>
      </c>
      <c r="F20668" t="s">
        <v>19258</v>
      </c>
      <c r="G20668">
        <v>1.93472060825986E-2</v>
      </c>
      <c r="H20668">
        <v>1.14276231166769E-2</v>
      </c>
      <c r="I20668">
        <v>8.8611303204309995E-3</v>
      </c>
      <c r="J20668">
        <v>1.39288552249E-2</v>
      </c>
      <c r="K20668">
        <v>3.9847416488830001E-2</v>
      </c>
    </row>
    <row r="20669" spans="1:11" x14ac:dyDescent="0.3">
      <c r="A20669">
        <v>2020</v>
      </c>
      <c r="B20669" t="s">
        <v>134</v>
      </c>
      <c r="C20669">
        <v>4925111</v>
      </c>
      <c r="D20669" t="s">
        <v>206</v>
      </c>
      <c r="E20669" t="s">
        <v>8</v>
      </c>
      <c r="F20669" t="s">
        <v>19259</v>
      </c>
      <c r="G20669">
        <v>0.18617044179627301</v>
      </c>
      <c r="H20669">
        <v>0.88504703281004304</v>
      </c>
      <c r="I20669">
        <v>1.8845120797490001E-2</v>
      </c>
      <c r="J20669">
        <v>4.3359455424100003E-2</v>
      </c>
      <c r="K20669">
        <v>0.52303348298704999</v>
      </c>
    </row>
    <row r="20670" spans="1:11" x14ac:dyDescent="0.3">
      <c r="A20670">
        <v>2020</v>
      </c>
      <c r="B20670" t="s">
        <v>134</v>
      </c>
      <c r="C20670">
        <v>4925111</v>
      </c>
      <c r="D20670" t="s">
        <v>206</v>
      </c>
      <c r="E20670" t="s">
        <v>5</v>
      </c>
      <c r="F20670" t="s">
        <v>19260</v>
      </c>
      <c r="G20670">
        <v>4.99752399154113E-2</v>
      </c>
      <c r="H20670">
        <v>3.2164699797577702E-3</v>
      </c>
      <c r="I20670">
        <v>4.576478482528E-2</v>
      </c>
      <c r="J20670">
        <v>4.984086143785E-2</v>
      </c>
      <c r="K20670">
        <v>5.4928641209999997E-2</v>
      </c>
    </row>
    <row r="20671" spans="1:11" x14ac:dyDescent="0.3">
      <c r="A20671">
        <v>2020</v>
      </c>
      <c r="B20671" t="s">
        <v>134</v>
      </c>
      <c r="C20671">
        <v>4925111</v>
      </c>
      <c r="D20671" t="s">
        <v>588</v>
      </c>
      <c r="E20671" t="s">
        <v>8</v>
      </c>
      <c r="F20671" t="s">
        <v>19261</v>
      </c>
      <c r="G20671">
        <v>7.8302520381308101E-4</v>
      </c>
      <c r="H20671">
        <v>2.0821101343902102E-3</v>
      </c>
      <c r="I20671" s="1">
        <v>8.3246739474989999E-5</v>
      </c>
      <c r="J20671">
        <v>2.0141226594399999E-4</v>
      </c>
      <c r="K20671">
        <v>2.8901370474925E-3</v>
      </c>
    </row>
    <row r="20672" spans="1:11" x14ac:dyDescent="0.3">
      <c r="A20672">
        <v>2020</v>
      </c>
      <c r="B20672" t="s">
        <v>134</v>
      </c>
      <c r="C20672">
        <v>4925111</v>
      </c>
      <c r="D20672" t="s">
        <v>588</v>
      </c>
      <c r="E20672" t="s">
        <v>5</v>
      </c>
      <c r="F20672" t="s">
        <v>19262</v>
      </c>
      <c r="G20672">
        <v>2.8758867886152502E-4</v>
      </c>
      <c r="H20672" s="1">
        <v>2.2783778370103701E-5</v>
      </c>
      <c r="I20672">
        <v>2.5871390647680002E-4</v>
      </c>
      <c r="J20672">
        <v>2.8676779725650002E-4</v>
      </c>
      <c r="K20672">
        <v>3.2412352851050001E-4</v>
      </c>
    </row>
    <row r="20673" spans="1:11" x14ac:dyDescent="0.3">
      <c r="A20673">
        <v>2020</v>
      </c>
      <c r="B20673" t="s">
        <v>134</v>
      </c>
      <c r="C20673">
        <v>4925111</v>
      </c>
      <c r="D20673" t="s">
        <v>600</v>
      </c>
      <c r="E20673" t="s">
        <v>8</v>
      </c>
      <c r="F20673" t="s">
        <v>19263</v>
      </c>
      <c r="G20673">
        <v>0.90929360104122303</v>
      </c>
      <c r="H20673">
        <v>1.8170654442062599</v>
      </c>
      <c r="I20673">
        <v>0.16613274245410001</v>
      </c>
      <c r="J20673">
        <v>0.45138409599599999</v>
      </c>
      <c r="K20673">
        <v>2.7752783795465001</v>
      </c>
    </row>
    <row r="20674" spans="1:11" x14ac:dyDescent="0.3">
      <c r="A20674">
        <v>2020</v>
      </c>
      <c r="B20674" t="s">
        <v>134</v>
      </c>
      <c r="C20674">
        <v>4925111</v>
      </c>
      <c r="D20674" t="s">
        <v>600</v>
      </c>
      <c r="E20674" t="s">
        <v>5</v>
      </c>
      <c r="F20674" t="s">
        <v>19264</v>
      </c>
      <c r="G20674">
        <v>12.1121591728176</v>
      </c>
      <c r="H20674">
        <v>8.9793969574876993</v>
      </c>
      <c r="I20674">
        <v>4.4548696383220001</v>
      </c>
      <c r="J20674">
        <v>7.8503994817300002</v>
      </c>
      <c r="K20674">
        <v>32.046728551264998</v>
      </c>
    </row>
    <row r="20675" spans="1:11" x14ac:dyDescent="0.3">
      <c r="A20675">
        <v>2020</v>
      </c>
      <c r="B20675" t="s">
        <v>134</v>
      </c>
      <c r="C20675">
        <v>4925111</v>
      </c>
      <c r="D20675" t="s">
        <v>612</v>
      </c>
      <c r="E20675" t="s">
        <v>8</v>
      </c>
      <c r="F20675" t="s">
        <v>19265</v>
      </c>
      <c r="G20675">
        <v>1.43911081006118E-2</v>
      </c>
      <c r="H20675">
        <v>3.80073639058012E-2</v>
      </c>
      <c r="I20675">
        <v>2.2865636237399999E-3</v>
      </c>
      <c r="J20675">
        <v>4.7611663851049998E-3</v>
      </c>
      <c r="K20675">
        <v>4.5721875984715103E-2</v>
      </c>
    </row>
    <row r="20676" spans="1:11" x14ac:dyDescent="0.3">
      <c r="A20676">
        <v>2020</v>
      </c>
      <c r="B20676" t="s">
        <v>134</v>
      </c>
      <c r="C20676">
        <v>4925111</v>
      </c>
      <c r="D20676" t="s">
        <v>612</v>
      </c>
      <c r="E20676" t="s">
        <v>5</v>
      </c>
      <c r="F20676" t="s">
        <v>19266</v>
      </c>
      <c r="G20676">
        <v>6.2045863609103804E-3</v>
      </c>
      <c r="H20676">
        <v>3.7034404856992802E-4</v>
      </c>
      <c r="I20676">
        <v>5.7408046124469998E-3</v>
      </c>
      <c r="J20676">
        <v>6.1857800687399999E-3</v>
      </c>
      <c r="K20676">
        <v>6.7576560644170003E-3</v>
      </c>
    </row>
    <row r="20677" spans="1:11" x14ac:dyDescent="0.3">
      <c r="A20677">
        <v>2020</v>
      </c>
      <c r="B20677" t="s">
        <v>134</v>
      </c>
      <c r="C20677">
        <v>4925111</v>
      </c>
      <c r="D20677" t="s">
        <v>613</v>
      </c>
      <c r="E20677" t="s">
        <v>8</v>
      </c>
      <c r="F20677" t="s">
        <v>19267</v>
      </c>
      <c r="G20677">
        <v>5.1324306417822301E-3</v>
      </c>
      <c r="H20677">
        <v>1.40983283786022E-2</v>
      </c>
      <c r="I20677">
        <v>7.3307279845550005E-4</v>
      </c>
      <c r="J20677">
        <v>2.2767614210150002E-3</v>
      </c>
      <c r="K20677">
        <v>1.649938662185E-2</v>
      </c>
    </row>
    <row r="20678" spans="1:11" x14ac:dyDescent="0.3">
      <c r="A20678">
        <v>2020</v>
      </c>
      <c r="B20678" t="s">
        <v>134</v>
      </c>
      <c r="C20678">
        <v>4925111</v>
      </c>
      <c r="D20678" t="s">
        <v>613</v>
      </c>
      <c r="E20678" t="s">
        <v>5</v>
      </c>
      <c r="F20678" t="s">
        <v>19268</v>
      </c>
      <c r="G20678">
        <v>1.3793180531325999E-2</v>
      </c>
      <c r="H20678">
        <v>4.2422087236992203E-3</v>
      </c>
      <c r="I20678">
        <v>9.162958177072E-3</v>
      </c>
      <c r="J20678">
        <v>1.293839598215E-2</v>
      </c>
      <c r="K20678">
        <v>2.1125929821835001E-2</v>
      </c>
    </row>
    <row r="20679" spans="1:11" x14ac:dyDescent="0.3">
      <c r="A20679">
        <v>2020</v>
      </c>
      <c r="B20679" t="s">
        <v>134</v>
      </c>
      <c r="C20679">
        <v>4925111</v>
      </c>
      <c r="D20679" t="s">
        <v>614</v>
      </c>
      <c r="E20679" t="s">
        <v>8</v>
      </c>
      <c r="F20679" t="s">
        <v>19269</v>
      </c>
      <c r="G20679">
        <v>4.5682986895935397E-2</v>
      </c>
      <c r="H20679">
        <v>9.0056780085148697E-2</v>
      </c>
      <c r="I20679">
        <v>5.1116060915840002E-3</v>
      </c>
      <c r="J20679">
        <v>1.2366312451699999E-2</v>
      </c>
      <c r="K20679">
        <v>0.21628192227320001</v>
      </c>
    </row>
    <row r="20680" spans="1:11" x14ac:dyDescent="0.3">
      <c r="A20680">
        <v>2020</v>
      </c>
      <c r="B20680" t="s">
        <v>134</v>
      </c>
      <c r="C20680">
        <v>4925111</v>
      </c>
      <c r="D20680" t="s">
        <v>614</v>
      </c>
      <c r="E20680" t="s">
        <v>5</v>
      </c>
      <c r="F20680" t="s">
        <v>19270</v>
      </c>
      <c r="G20680">
        <v>1.9319506051268701E-2</v>
      </c>
      <c r="H20680">
        <v>1.55534906775292E-3</v>
      </c>
      <c r="I20680">
        <v>1.746442080064E-2</v>
      </c>
      <c r="J20680">
        <v>1.9154893637049999E-2</v>
      </c>
      <c r="K20680">
        <v>2.1804816874359999E-2</v>
      </c>
    </row>
    <row r="20681" spans="1:11" x14ac:dyDescent="0.3">
      <c r="A20681">
        <v>2020</v>
      </c>
      <c r="B20681" t="s">
        <v>134</v>
      </c>
      <c r="C20681">
        <v>4925111</v>
      </c>
      <c r="D20681" t="s">
        <v>626</v>
      </c>
      <c r="E20681" t="s">
        <v>8</v>
      </c>
      <c r="F20681" t="s">
        <v>19271</v>
      </c>
      <c r="G20681">
        <v>1.25152368768812E-3</v>
      </c>
      <c r="H20681">
        <v>4.4798552224513703E-3</v>
      </c>
      <c r="I20681">
        <v>1.3474149861660001E-4</v>
      </c>
      <c r="J20681">
        <v>3.3702174659100003E-4</v>
      </c>
      <c r="K20681">
        <v>4.1534221403750002E-3</v>
      </c>
    </row>
    <row r="20682" spans="1:11" x14ac:dyDescent="0.3">
      <c r="A20682">
        <v>2020</v>
      </c>
      <c r="B20682" t="s">
        <v>134</v>
      </c>
      <c r="C20682">
        <v>4925111</v>
      </c>
      <c r="D20682" t="s">
        <v>626</v>
      </c>
      <c r="E20682" t="s">
        <v>5</v>
      </c>
      <c r="F20682" t="s">
        <v>19272</v>
      </c>
      <c r="G20682">
        <v>5.0622239133381298E-4</v>
      </c>
      <c r="H20682" s="1">
        <v>4.6076823572787703E-5</v>
      </c>
      <c r="I20682">
        <v>4.4935224878479997E-4</v>
      </c>
      <c r="J20682">
        <v>5.0076614351999996E-4</v>
      </c>
      <c r="K20682">
        <v>5.8145068664415002E-4</v>
      </c>
    </row>
    <row r="20683" spans="1:11" x14ac:dyDescent="0.3">
      <c r="A20683">
        <v>2020</v>
      </c>
      <c r="B20683" t="s">
        <v>134</v>
      </c>
      <c r="C20683">
        <v>4925111</v>
      </c>
      <c r="D20683" t="s">
        <v>638</v>
      </c>
      <c r="E20683" t="s">
        <v>8</v>
      </c>
      <c r="F20683" t="s">
        <v>19273</v>
      </c>
      <c r="G20683">
        <v>4.5215997957617502E-3</v>
      </c>
      <c r="H20683">
        <v>4.9465250977974396E-3</v>
      </c>
      <c r="I20683">
        <v>1.1401452949819999E-3</v>
      </c>
      <c r="J20683">
        <v>2.593317554205E-3</v>
      </c>
      <c r="K20683">
        <v>1.598018569503E-2</v>
      </c>
    </row>
    <row r="20684" spans="1:11" x14ac:dyDescent="0.3">
      <c r="A20684">
        <v>2020</v>
      </c>
      <c r="B20684" t="s">
        <v>134</v>
      </c>
      <c r="C20684">
        <v>4925111</v>
      </c>
      <c r="D20684" t="s">
        <v>638</v>
      </c>
      <c r="E20684" t="s">
        <v>5</v>
      </c>
      <c r="F20684" t="s">
        <v>19274</v>
      </c>
      <c r="G20684">
        <v>2.8472393194313799E-3</v>
      </c>
      <c r="H20684">
        <v>2.0228446129726301E-4</v>
      </c>
      <c r="I20684">
        <v>2.6063996719279999E-3</v>
      </c>
      <c r="J20684">
        <v>2.8314800953400002E-3</v>
      </c>
      <c r="K20684">
        <v>3.1664137710574998E-3</v>
      </c>
    </row>
    <row r="20685" spans="1:11" x14ac:dyDescent="0.3">
      <c r="A20685">
        <v>2020</v>
      </c>
      <c r="B20685" t="s">
        <v>134</v>
      </c>
      <c r="C20685">
        <v>4925111</v>
      </c>
      <c r="D20685" t="s">
        <v>650</v>
      </c>
      <c r="E20685" t="s">
        <v>8</v>
      </c>
      <c r="F20685" t="s">
        <v>19275</v>
      </c>
      <c r="G20685">
        <v>2.69395945805579E-3</v>
      </c>
      <c r="H20685">
        <v>7.1148306825256601E-3</v>
      </c>
      <c r="I20685">
        <v>4.2803581611340001E-4</v>
      </c>
      <c r="J20685">
        <v>8.9127182735699998E-4</v>
      </c>
      <c r="K20685">
        <v>8.5589573358800103E-3</v>
      </c>
    </row>
    <row r="20686" spans="1:11" x14ac:dyDescent="0.3">
      <c r="A20686">
        <v>2020</v>
      </c>
      <c r="B20686" t="s">
        <v>134</v>
      </c>
      <c r="C20686">
        <v>4925111</v>
      </c>
      <c r="D20686" t="s">
        <v>650</v>
      </c>
      <c r="E20686" t="s">
        <v>5</v>
      </c>
      <c r="F20686" t="s">
        <v>19276</v>
      </c>
      <c r="G20686">
        <v>1.1614744322288801E-3</v>
      </c>
      <c r="H20686" s="1">
        <v>6.9326965331628198E-5</v>
      </c>
      <c r="I20686">
        <v>1.074656292925E-3</v>
      </c>
      <c r="J20686">
        <v>1.15795396749E-3</v>
      </c>
      <c r="K20686">
        <v>1.2650069293995E-3</v>
      </c>
    </row>
    <row r="20687" spans="1:11" x14ac:dyDescent="0.3">
      <c r="A20687">
        <v>2020</v>
      </c>
      <c r="B20687" t="s">
        <v>134</v>
      </c>
      <c r="C20687">
        <v>4925111</v>
      </c>
      <c r="D20687" t="s">
        <v>651</v>
      </c>
      <c r="E20687" t="s">
        <v>8</v>
      </c>
      <c r="F20687" t="s">
        <v>19277</v>
      </c>
      <c r="G20687">
        <v>2.99077127586994E-4</v>
      </c>
      <c r="H20687">
        <v>2.9077678728008099E-4</v>
      </c>
      <c r="I20687" s="1">
        <v>8.047271577589E-5</v>
      </c>
      <c r="J20687">
        <v>1.6880658933899999E-4</v>
      </c>
      <c r="K20687">
        <v>1.0172830265559999E-3</v>
      </c>
    </row>
    <row r="20688" spans="1:11" x14ac:dyDescent="0.3">
      <c r="A20688">
        <v>2020</v>
      </c>
      <c r="B20688" t="s">
        <v>134</v>
      </c>
      <c r="C20688">
        <v>4925111</v>
      </c>
      <c r="D20688" t="s">
        <v>651</v>
      </c>
      <c r="E20688" t="s">
        <v>5</v>
      </c>
      <c r="F20688" t="s">
        <v>19278</v>
      </c>
      <c r="G20688">
        <v>1.99290671834338E-4</v>
      </c>
      <c r="H20688" s="1">
        <v>1.2152407469974901E-5</v>
      </c>
      <c r="I20688">
        <v>1.8418477810279999E-4</v>
      </c>
      <c r="J20688">
        <v>1.98243822433E-4</v>
      </c>
      <c r="K20688">
        <v>2.1872320939159999E-4</v>
      </c>
    </row>
    <row r="20689" spans="1:11" x14ac:dyDescent="0.3">
      <c r="A20689">
        <v>2020</v>
      </c>
      <c r="B20689" t="s">
        <v>134</v>
      </c>
      <c r="C20689">
        <v>4925111</v>
      </c>
      <c r="D20689" t="s">
        <v>663</v>
      </c>
      <c r="E20689" t="s">
        <v>8</v>
      </c>
      <c r="F20689" t="s">
        <v>19279</v>
      </c>
      <c r="G20689">
        <v>3.00741036904995E-4</v>
      </c>
      <c r="H20689">
        <v>6.5358086386699103E-4</v>
      </c>
      <c r="I20689" s="1">
        <v>4.4675033077840002E-5</v>
      </c>
      <c r="J20689">
        <v>1.074527157275E-4</v>
      </c>
      <c r="K20689">
        <v>1.0100243442730001E-3</v>
      </c>
    </row>
    <row r="20690" spans="1:11" x14ac:dyDescent="0.3">
      <c r="A20690">
        <v>2020</v>
      </c>
      <c r="B20690" t="s">
        <v>134</v>
      </c>
      <c r="C20690">
        <v>4925111</v>
      </c>
      <c r="D20690" t="s">
        <v>663</v>
      </c>
      <c r="E20690" t="s">
        <v>5</v>
      </c>
      <c r="F20690" t="s">
        <v>19280</v>
      </c>
      <c r="G20690">
        <v>2.1883022470322501E-4</v>
      </c>
      <c r="H20690" s="1">
        <v>2.9570590086024999E-5</v>
      </c>
      <c r="I20690">
        <v>1.8149085475549999E-4</v>
      </c>
      <c r="J20690">
        <v>2.1754337741649999E-4</v>
      </c>
      <c r="K20690">
        <v>2.6559518844809999E-4</v>
      </c>
    </row>
    <row r="20691" spans="1:11" x14ac:dyDescent="0.3">
      <c r="A20691">
        <v>2020</v>
      </c>
      <c r="B20691" t="s">
        <v>134</v>
      </c>
      <c r="C20691">
        <v>4925111</v>
      </c>
      <c r="D20691" t="s">
        <v>664</v>
      </c>
      <c r="E20691" t="s">
        <v>8</v>
      </c>
      <c r="F20691" t="s">
        <v>19281</v>
      </c>
      <c r="G20691">
        <v>2.4607345827281903E-4</v>
      </c>
      <c r="H20691">
        <v>2.6919864477823998E-4</v>
      </c>
      <c r="I20691" s="1">
        <v>6.2048723536610006E-5</v>
      </c>
      <c r="J20691">
        <v>1.4113292811999999E-4</v>
      </c>
      <c r="K20691">
        <v>8.6966996979600001E-4</v>
      </c>
    </row>
    <row r="20692" spans="1:11" x14ac:dyDescent="0.3">
      <c r="A20692">
        <v>2020</v>
      </c>
      <c r="B20692" t="s">
        <v>134</v>
      </c>
      <c r="C20692">
        <v>4925111</v>
      </c>
      <c r="D20692" t="s">
        <v>664</v>
      </c>
      <c r="E20692" t="s">
        <v>5</v>
      </c>
      <c r="F20692" t="s">
        <v>19282</v>
      </c>
      <c r="G20692">
        <v>1.54951799697013E-4</v>
      </c>
      <c r="H20692" s="1">
        <v>1.1008678165803399E-5</v>
      </c>
      <c r="I20692">
        <v>1.4184488010450001E-4</v>
      </c>
      <c r="J20692">
        <v>1.54094154848E-4</v>
      </c>
      <c r="K20692">
        <v>1.7232183788115001E-4</v>
      </c>
    </row>
    <row r="20693" spans="1:11" x14ac:dyDescent="0.3">
      <c r="A20693">
        <v>2020</v>
      </c>
      <c r="B20693" t="s">
        <v>134</v>
      </c>
      <c r="C20693">
        <v>4925111</v>
      </c>
      <c r="D20693" t="s">
        <v>665</v>
      </c>
      <c r="E20693" t="s">
        <v>8</v>
      </c>
      <c r="F20693" t="s">
        <v>19283</v>
      </c>
      <c r="G20693">
        <v>8.5174553601803094E-3</v>
      </c>
      <c r="H20693">
        <v>1.5792261499436602E-2</v>
      </c>
      <c r="I20693">
        <v>1.279838517926E-3</v>
      </c>
      <c r="J20693">
        <v>3.0849159581149998E-3</v>
      </c>
      <c r="K20693">
        <v>3.54219843053801E-2</v>
      </c>
    </row>
    <row r="20694" spans="1:11" x14ac:dyDescent="0.3">
      <c r="A20694">
        <v>2020</v>
      </c>
      <c r="B20694" t="s">
        <v>134</v>
      </c>
      <c r="C20694">
        <v>4925111</v>
      </c>
      <c r="D20694" t="s">
        <v>665</v>
      </c>
      <c r="E20694" t="s">
        <v>5</v>
      </c>
      <c r="F20694" t="s">
        <v>19284</v>
      </c>
      <c r="G20694">
        <v>4.3527284048930004E-3</v>
      </c>
      <c r="H20694">
        <v>3.8990820239433898E-4</v>
      </c>
      <c r="I20694">
        <v>3.8665760188449998E-3</v>
      </c>
      <c r="J20694">
        <v>4.3265775030099998E-3</v>
      </c>
      <c r="K20694">
        <v>4.9635267409084997E-3</v>
      </c>
    </row>
    <row r="20695" spans="1:11" x14ac:dyDescent="0.3">
      <c r="A20695">
        <v>2020</v>
      </c>
      <c r="B20695" t="s">
        <v>134</v>
      </c>
      <c r="C20695">
        <v>4925111</v>
      </c>
      <c r="D20695" t="s">
        <v>666</v>
      </c>
      <c r="E20695" t="s">
        <v>8</v>
      </c>
      <c r="F20695" t="s">
        <v>19285</v>
      </c>
      <c r="G20695">
        <v>9.3012849140850699E-4</v>
      </c>
      <c r="H20695">
        <v>1.64205122792455E-3</v>
      </c>
      <c r="I20695">
        <v>1.5359681256920001E-4</v>
      </c>
      <c r="J20695">
        <v>3.687199467715E-4</v>
      </c>
      <c r="K20695">
        <v>3.3017677736825002E-3</v>
      </c>
    </row>
    <row r="20696" spans="1:11" x14ac:dyDescent="0.3">
      <c r="A20696">
        <v>2020</v>
      </c>
      <c r="B20696" t="s">
        <v>134</v>
      </c>
      <c r="C20696">
        <v>4925111</v>
      </c>
      <c r="D20696" t="s">
        <v>666</v>
      </c>
      <c r="E20696" t="s">
        <v>5</v>
      </c>
      <c r="F20696" t="s">
        <v>19286</v>
      </c>
      <c r="G20696">
        <v>5.9521864730250002E-4</v>
      </c>
      <c r="H20696" s="1">
        <v>4.5136665925737103E-5</v>
      </c>
      <c r="I20696">
        <v>5.4043079379169996E-4</v>
      </c>
      <c r="J20696">
        <v>5.8754162044499997E-4</v>
      </c>
      <c r="K20696">
        <v>6.6860213847145004E-4</v>
      </c>
    </row>
    <row r="20697" spans="1:11" x14ac:dyDescent="0.3">
      <c r="A20697">
        <v>2020</v>
      </c>
      <c r="B20697" t="s">
        <v>134</v>
      </c>
      <c r="C20697">
        <v>4925111</v>
      </c>
      <c r="D20697" t="s">
        <v>678</v>
      </c>
      <c r="E20697" t="s">
        <v>8</v>
      </c>
      <c r="F20697" t="s">
        <v>19287</v>
      </c>
      <c r="G20697">
        <v>1.14522989503455E-2</v>
      </c>
      <c r="H20697">
        <v>4.0993743679368998E-2</v>
      </c>
      <c r="I20697">
        <v>1.2329770010449999E-3</v>
      </c>
      <c r="J20697">
        <v>3.0839798181199998E-3</v>
      </c>
      <c r="K20697">
        <v>3.8006657394149997E-2</v>
      </c>
    </row>
    <row r="20698" spans="1:11" x14ac:dyDescent="0.3">
      <c r="A20698">
        <v>2020</v>
      </c>
      <c r="B20698" t="s">
        <v>134</v>
      </c>
      <c r="C20698">
        <v>4925111</v>
      </c>
      <c r="D20698" t="s">
        <v>678</v>
      </c>
      <c r="E20698" t="s">
        <v>5</v>
      </c>
      <c r="F20698" t="s">
        <v>19288</v>
      </c>
      <c r="G20698">
        <v>4.6322816083690004E-3</v>
      </c>
      <c r="H20698">
        <v>4.21634495159215E-4</v>
      </c>
      <c r="I20698">
        <v>4.111880851897E-3</v>
      </c>
      <c r="J20698">
        <v>4.58235320372E-3</v>
      </c>
      <c r="K20698">
        <v>5.320672036687E-3</v>
      </c>
    </row>
    <row r="20699" spans="1:11" x14ac:dyDescent="0.3">
      <c r="A20699">
        <v>2020</v>
      </c>
      <c r="B20699" t="s">
        <v>134</v>
      </c>
      <c r="C20699">
        <v>4925111</v>
      </c>
      <c r="D20699" t="s">
        <v>690</v>
      </c>
      <c r="E20699" t="s">
        <v>8</v>
      </c>
      <c r="F20699" t="s">
        <v>19289</v>
      </c>
      <c r="G20699">
        <v>0.165934802840118</v>
      </c>
      <c r="H20699">
        <v>0.35434293678657097</v>
      </c>
      <c r="I20699">
        <v>2.892532926096E-2</v>
      </c>
      <c r="J20699">
        <v>7.2386171540450003E-2</v>
      </c>
      <c r="K20699">
        <v>0.53149354564189999</v>
      </c>
    </row>
    <row r="20700" spans="1:11" x14ac:dyDescent="0.3">
      <c r="A20700">
        <v>2020</v>
      </c>
      <c r="B20700" t="s">
        <v>134</v>
      </c>
      <c r="C20700">
        <v>4925111</v>
      </c>
      <c r="D20700" t="s">
        <v>690</v>
      </c>
      <c r="E20700" t="s">
        <v>5</v>
      </c>
      <c r="F20700" t="s">
        <v>19290</v>
      </c>
      <c r="G20700">
        <v>0.13903259836468801</v>
      </c>
      <c r="H20700">
        <v>1.4659610460414601E-2</v>
      </c>
      <c r="I20700">
        <v>0.1207981843417</v>
      </c>
      <c r="J20700">
        <v>0.13780487938550001</v>
      </c>
      <c r="K20700">
        <v>0.16122577023990001</v>
      </c>
    </row>
    <row r="20701" spans="1:11" x14ac:dyDescent="0.3">
      <c r="A20701">
        <v>2020</v>
      </c>
      <c r="B20701" t="s">
        <v>134</v>
      </c>
      <c r="C20701">
        <v>4925111</v>
      </c>
      <c r="D20701" t="s">
        <v>691</v>
      </c>
      <c r="E20701" t="s">
        <v>8</v>
      </c>
      <c r="F20701" t="s">
        <v>19291</v>
      </c>
      <c r="G20701">
        <v>3.94950569379207E-2</v>
      </c>
      <c r="H20701">
        <v>9.9673879163538301E-2</v>
      </c>
      <c r="I20701">
        <v>3.7119689003050002E-3</v>
      </c>
      <c r="J20701">
        <v>1.0191668925049999E-2</v>
      </c>
      <c r="K20701">
        <v>0.14265418853510001</v>
      </c>
    </row>
    <row r="20702" spans="1:11" x14ac:dyDescent="0.3">
      <c r="A20702">
        <v>2020</v>
      </c>
      <c r="B20702" t="s">
        <v>134</v>
      </c>
      <c r="C20702">
        <v>4925111</v>
      </c>
      <c r="D20702" t="s">
        <v>691</v>
      </c>
      <c r="E20702" t="s">
        <v>5</v>
      </c>
      <c r="F20702" t="s">
        <v>19292</v>
      </c>
      <c r="G20702">
        <v>1.5459559568546199E-2</v>
      </c>
      <c r="H20702">
        <v>1.6357012901083001E-3</v>
      </c>
      <c r="I20702">
        <v>1.341991896575E-2</v>
      </c>
      <c r="J20702">
        <v>1.5314598688450001E-2</v>
      </c>
      <c r="K20702">
        <v>1.8111682511495E-2</v>
      </c>
    </row>
    <row r="20703" spans="1:11" x14ac:dyDescent="0.3">
      <c r="A20703">
        <v>2020</v>
      </c>
      <c r="B20703" t="s">
        <v>134</v>
      </c>
      <c r="C20703">
        <v>4925111</v>
      </c>
      <c r="D20703" t="s">
        <v>218</v>
      </c>
      <c r="E20703" t="s">
        <v>8</v>
      </c>
      <c r="F20703" t="s">
        <v>19293</v>
      </c>
      <c r="G20703">
        <v>5.2330742505918195E-4</v>
      </c>
      <c r="H20703">
        <v>5.8494444848080805E-4</v>
      </c>
      <c r="I20703">
        <v>1.458028763766E-4</v>
      </c>
      <c r="J20703">
        <v>3.2578582282299999E-4</v>
      </c>
      <c r="K20703">
        <v>1.6079736971519999E-3</v>
      </c>
    </row>
    <row r="20704" spans="1:11" x14ac:dyDescent="0.3">
      <c r="A20704">
        <v>2020</v>
      </c>
      <c r="B20704" t="s">
        <v>134</v>
      </c>
      <c r="C20704">
        <v>4925111</v>
      </c>
      <c r="D20704" t="s">
        <v>218</v>
      </c>
      <c r="E20704" t="s">
        <v>5</v>
      </c>
      <c r="F20704" t="s">
        <v>19294</v>
      </c>
      <c r="G20704">
        <v>8.1448054259183704E-4</v>
      </c>
      <c r="H20704" s="1">
        <v>8.9836242667359201E-5</v>
      </c>
      <c r="I20704">
        <v>6.9904691301850004E-4</v>
      </c>
      <c r="J20704">
        <v>8.1006685374150004E-4</v>
      </c>
      <c r="K20704">
        <v>9.4446400475970001E-4</v>
      </c>
    </row>
    <row r="20705" spans="1:11" x14ac:dyDescent="0.3">
      <c r="A20705">
        <v>2020</v>
      </c>
      <c r="B20705" t="s">
        <v>134</v>
      </c>
      <c r="C20705">
        <v>4925111</v>
      </c>
      <c r="D20705" t="s">
        <v>230</v>
      </c>
      <c r="E20705" t="s">
        <v>8</v>
      </c>
      <c r="F20705" t="s">
        <v>19295</v>
      </c>
      <c r="G20705">
        <v>5.30112950264867E-3</v>
      </c>
      <c r="H20705">
        <v>6.4915236430691603E-3</v>
      </c>
      <c r="I20705">
        <v>1.5342801636129999E-3</v>
      </c>
      <c r="J20705">
        <v>3.074268293415E-3</v>
      </c>
      <c r="K20705">
        <v>1.7108798454099999E-2</v>
      </c>
    </row>
    <row r="20706" spans="1:11" x14ac:dyDescent="0.3">
      <c r="A20706">
        <v>2020</v>
      </c>
      <c r="B20706" t="s">
        <v>134</v>
      </c>
      <c r="C20706">
        <v>4925111</v>
      </c>
      <c r="D20706" t="s">
        <v>230</v>
      </c>
      <c r="E20706" t="s">
        <v>5</v>
      </c>
      <c r="F20706" t="s">
        <v>19296</v>
      </c>
      <c r="G20706">
        <v>2.5411202679103701E-3</v>
      </c>
      <c r="H20706">
        <v>1.0920363770002001E-4</v>
      </c>
      <c r="I20706">
        <v>2.4022395868409999E-3</v>
      </c>
      <c r="J20706">
        <v>2.5358948500799998E-3</v>
      </c>
      <c r="K20706">
        <v>2.7103575609045E-3</v>
      </c>
    </row>
    <row r="20707" spans="1:11" x14ac:dyDescent="0.3">
      <c r="A20707">
        <v>2020</v>
      </c>
      <c r="B20707" t="s">
        <v>134</v>
      </c>
      <c r="C20707">
        <v>4925111</v>
      </c>
      <c r="D20707" t="s">
        <v>242</v>
      </c>
      <c r="E20707" t="s">
        <v>8</v>
      </c>
      <c r="F20707" t="s">
        <v>19297</v>
      </c>
      <c r="G20707">
        <v>2.0673986953242802E-3</v>
      </c>
      <c r="H20707">
        <v>3.1717542279145099E-3</v>
      </c>
      <c r="I20707">
        <v>3.96596940405E-4</v>
      </c>
      <c r="J20707">
        <v>9.9670695743950006E-4</v>
      </c>
      <c r="K20707">
        <v>7.87779981450051E-3</v>
      </c>
    </row>
    <row r="20708" spans="1:11" x14ac:dyDescent="0.3">
      <c r="A20708">
        <v>2020</v>
      </c>
      <c r="B20708" t="s">
        <v>134</v>
      </c>
      <c r="C20708">
        <v>4925111</v>
      </c>
      <c r="D20708" t="s">
        <v>242</v>
      </c>
      <c r="E20708" t="s">
        <v>5</v>
      </c>
      <c r="F20708" t="s">
        <v>19298</v>
      </c>
      <c r="G20708">
        <v>1.0708652777735399E-3</v>
      </c>
      <c r="H20708" s="1">
        <v>7.0984743725813299E-5</v>
      </c>
      <c r="I20708">
        <v>9.8163630139229993E-4</v>
      </c>
      <c r="J20708">
        <v>1.0663031867000001E-3</v>
      </c>
      <c r="K20708">
        <v>1.179886097607E-3</v>
      </c>
    </row>
    <row r="20709" spans="1:11" x14ac:dyDescent="0.3">
      <c r="A20709">
        <v>2020</v>
      </c>
      <c r="B20709" t="s">
        <v>134</v>
      </c>
      <c r="C20709">
        <v>4925111</v>
      </c>
      <c r="D20709" t="s">
        <v>254</v>
      </c>
      <c r="E20709" t="s">
        <v>8</v>
      </c>
      <c r="F20709" t="s">
        <v>19299</v>
      </c>
      <c r="G20709">
        <v>7.5618982152887201E-3</v>
      </c>
      <c r="H20709">
        <v>1.01029305428107E-2</v>
      </c>
      <c r="I20709">
        <v>6.8479617229029997E-4</v>
      </c>
      <c r="J20709">
        <v>2.9695579477600001E-3</v>
      </c>
      <c r="K20709">
        <v>2.6275043653325E-2</v>
      </c>
    </row>
    <row r="20710" spans="1:11" x14ac:dyDescent="0.3">
      <c r="A20710">
        <v>2020</v>
      </c>
      <c r="B20710" t="s">
        <v>134</v>
      </c>
      <c r="C20710">
        <v>4925111</v>
      </c>
      <c r="D20710" t="s">
        <v>254</v>
      </c>
      <c r="E20710" t="s">
        <v>5</v>
      </c>
      <c r="F20710" t="s">
        <v>19300</v>
      </c>
      <c r="G20710">
        <v>2.6615248155676201E-3</v>
      </c>
      <c r="H20710">
        <v>2.8921231900157701E-4</v>
      </c>
      <c r="I20710">
        <v>2.3076391478509999E-3</v>
      </c>
      <c r="J20710">
        <v>2.6346380221599999E-3</v>
      </c>
      <c r="K20710">
        <v>3.12912235045E-3</v>
      </c>
    </row>
    <row r="20711" spans="1:11" x14ac:dyDescent="0.3">
      <c r="A20711">
        <v>2020</v>
      </c>
      <c r="B20711" t="s">
        <v>134</v>
      </c>
      <c r="C20711">
        <v>4925111</v>
      </c>
      <c r="D20711" t="s">
        <v>266</v>
      </c>
      <c r="E20711" t="s">
        <v>8</v>
      </c>
      <c r="F20711" t="s">
        <v>19301</v>
      </c>
      <c r="G20711">
        <v>1.5789859617255101E-2</v>
      </c>
      <c r="H20711">
        <v>2.3158354451823199E-2</v>
      </c>
      <c r="I20711">
        <v>3.3813676526890002E-3</v>
      </c>
      <c r="J20711">
        <v>7.58076624772E-3</v>
      </c>
      <c r="K20711">
        <v>6.2454534669254998E-2</v>
      </c>
    </row>
    <row r="20712" spans="1:11" x14ac:dyDescent="0.3">
      <c r="A20712">
        <v>2020</v>
      </c>
      <c r="B20712" t="s">
        <v>134</v>
      </c>
      <c r="C20712">
        <v>4925111</v>
      </c>
      <c r="D20712" t="s">
        <v>266</v>
      </c>
      <c r="E20712" t="s">
        <v>5</v>
      </c>
      <c r="F20712" t="s">
        <v>19302</v>
      </c>
      <c r="G20712">
        <v>9.1792635871542506E-3</v>
      </c>
      <c r="H20712">
        <v>5.0510175008812398E-4</v>
      </c>
      <c r="I20712">
        <v>8.5286482150450007E-3</v>
      </c>
      <c r="J20712">
        <v>9.1906507008999994E-3</v>
      </c>
      <c r="K20712">
        <v>9.9169589161389998E-3</v>
      </c>
    </row>
    <row r="20713" spans="1:11" x14ac:dyDescent="0.3">
      <c r="A20713">
        <v>2020</v>
      </c>
      <c r="B20713" t="s">
        <v>134</v>
      </c>
      <c r="C20713">
        <v>4925111</v>
      </c>
      <c r="D20713" t="s">
        <v>267</v>
      </c>
      <c r="E20713" t="s">
        <v>8</v>
      </c>
      <c r="F20713" t="s">
        <v>19303</v>
      </c>
      <c r="G20713">
        <v>6.7017768744441902E-2</v>
      </c>
      <c r="H20713">
        <v>0.202865149645992</v>
      </c>
      <c r="I20713">
        <v>1.039064196697E-2</v>
      </c>
      <c r="J20713">
        <v>2.729210146575E-2</v>
      </c>
      <c r="K20713">
        <v>0.18668029762150001</v>
      </c>
    </row>
    <row r="20714" spans="1:11" x14ac:dyDescent="0.3">
      <c r="A20714">
        <v>2020</v>
      </c>
      <c r="B20714" t="s">
        <v>134</v>
      </c>
      <c r="C20714">
        <v>4925111</v>
      </c>
      <c r="D20714" t="s">
        <v>267</v>
      </c>
      <c r="E20714" t="s">
        <v>5</v>
      </c>
      <c r="F20714" t="s">
        <v>19304</v>
      </c>
      <c r="G20714">
        <v>0.42396063469183698</v>
      </c>
      <c r="H20714">
        <v>0.18669874528582101</v>
      </c>
      <c r="I20714">
        <v>0.26180802196140002</v>
      </c>
      <c r="J20714">
        <v>0.34139152363750003</v>
      </c>
      <c r="K20714">
        <v>0.80331643192544999</v>
      </c>
    </row>
    <row r="20715" spans="1:11" x14ac:dyDescent="0.3">
      <c r="A20715">
        <v>2020</v>
      </c>
      <c r="B20715" t="s">
        <v>134</v>
      </c>
      <c r="C20715">
        <v>4925111</v>
      </c>
      <c r="D20715" t="s">
        <v>279</v>
      </c>
      <c r="E20715" t="s">
        <v>8</v>
      </c>
      <c r="F20715" t="s">
        <v>19305</v>
      </c>
      <c r="G20715" s="1">
        <v>9.22392412303797E-7</v>
      </c>
      <c r="H20715" s="1">
        <v>8.2300695598545002E-7</v>
      </c>
      <c r="I20715" s="1">
        <v>4.1587232466859999E-7</v>
      </c>
      <c r="J20715" s="1">
        <v>6.33370250018E-7</v>
      </c>
      <c r="K20715" s="1">
        <v>2.3766594277275E-6</v>
      </c>
    </row>
    <row r="20716" spans="1:11" x14ac:dyDescent="0.3">
      <c r="A20716">
        <v>2020</v>
      </c>
      <c r="B20716" t="s">
        <v>134</v>
      </c>
      <c r="C20716">
        <v>4925111</v>
      </c>
      <c r="D20716" t="s">
        <v>279</v>
      </c>
      <c r="E20716" t="s">
        <v>5</v>
      </c>
      <c r="F20716" t="s">
        <v>19306</v>
      </c>
      <c r="G20716" s="1">
        <v>7.2791925314286197E-7</v>
      </c>
      <c r="H20716" s="1">
        <v>4.7296832827585298E-8</v>
      </c>
      <c r="I20716" s="1">
        <v>6.6777171193180005E-7</v>
      </c>
      <c r="J20716" s="1">
        <v>7.2542507092150002E-7</v>
      </c>
      <c r="K20716" s="1">
        <v>7.9951798256735001E-7</v>
      </c>
    </row>
    <row r="20717" spans="1:11" x14ac:dyDescent="0.3">
      <c r="A20717">
        <v>2020</v>
      </c>
      <c r="B20717" t="s">
        <v>134</v>
      </c>
      <c r="C20717">
        <v>4925111</v>
      </c>
      <c r="D20717" t="s">
        <v>291</v>
      </c>
      <c r="E20717" t="s">
        <v>8</v>
      </c>
      <c r="F20717" t="s">
        <v>19307</v>
      </c>
      <c r="G20717" s="1">
        <v>3.5193560776932601E-5</v>
      </c>
      <c r="H20717">
        <v>2.2272798096189701E-4</v>
      </c>
      <c r="I20717" s="1">
        <v>2.7150056274410001E-6</v>
      </c>
      <c r="J20717" s="1">
        <v>6.3984141625599997E-6</v>
      </c>
      <c r="K20717" s="1">
        <v>7.9297029575940096E-5</v>
      </c>
    </row>
    <row r="20718" spans="1:11" x14ac:dyDescent="0.3">
      <c r="A20718">
        <v>2020</v>
      </c>
      <c r="B20718" t="s">
        <v>134</v>
      </c>
      <c r="C20718">
        <v>4925111</v>
      </c>
      <c r="D20718" t="s">
        <v>291</v>
      </c>
      <c r="E20718" t="s">
        <v>5</v>
      </c>
      <c r="F20718" t="s">
        <v>19308</v>
      </c>
      <c r="G20718" s="1">
        <v>6.4133683243779996E-6</v>
      </c>
      <c r="H20718" s="1">
        <v>4.4494451829782E-7</v>
      </c>
      <c r="I20718" s="1">
        <v>5.7983720727759997E-6</v>
      </c>
      <c r="J20718" s="1">
        <v>6.48839774999E-6</v>
      </c>
      <c r="K20718" s="1">
        <v>7.0481773624814996E-6</v>
      </c>
    </row>
    <row r="20719" spans="1:11" x14ac:dyDescent="0.3">
      <c r="A20719">
        <v>2020</v>
      </c>
      <c r="B20719" t="s">
        <v>134</v>
      </c>
      <c r="C20719">
        <v>4925111</v>
      </c>
      <c r="D20719" t="s">
        <v>303</v>
      </c>
      <c r="E20719" t="s">
        <v>8</v>
      </c>
      <c r="F20719" t="s">
        <v>19309</v>
      </c>
      <c r="G20719">
        <v>3.45382599904689E-4</v>
      </c>
      <c r="H20719">
        <v>6.0249750242217495E-4</v>
      </c>
      <c r="I20719" s="1">
        <v>5.6119781481239999E-5</v>
      </c>
      <c r="J20719">
        <v>1.2744979166450001E-4</v>
      </c>
      <c r="K20719">
        <v>1.4165232011810001E-3</v>
      </c>
    </row>
    <row r="20720" spans="1:11" x14ac:dyDescent="0.3">
      <c r="A20720">
        <v>2020</v>
      </c>
      <c r="B20720" t="s">
        <v>134</v>
      </c>
      <c r="C20720">
        <v>4925111</v>
      </c>
      <c r="D20720" t="s">
        <v>303</v>
      </c>
      <c r="E20720" t="s">
        <v>5</v>
      </c>
      <c r="F20720" t="s">
        <v>19310</v>
      </c>
      <c r="G20720">
        <v>1.5658615831953799E-4</v>
      </c>
      <c r="H20720" s="1">
        <v>1.0475736781294101E-5</v>
      </c>
      <c r="I20720">
        <v>1.435401271661E-4</v>
      </c>
      <c r="J20720">
        <v>1.5608057418500001E-4</v>
      </c>
      <c r="K20720">
        <v>1.727773064362E-4</v>
      </c>
    </row>
    <row r="20721" spans="1:11" x14ac:dyDescent="0.3">
      <c r="A20721">
        <v>2020</v>
      </c>
      <c r="B20721" t="s">
        <v>134</v>
      </c>
      <c r="C20721">
        <v>4925111</v>
      </c>
      <c r="D20721" t="s">
        <v>989</v>
      </c>
      <c r="E20721" t="s">
        <v>8</v>
      </c>
      <c r="F20721" t="s">
        <v>19311</v>
      </c>
      <c r="G20721">
        <v>6.8972897238646098E-4</v>
      </c>
      <c r="H20721">
        <v>2.3753364605800498E-3</v>
      </c>
      <c r="I20721" s="1">
        <v>5.2691277347939998E-5</v>
      </c>
      <c r="J20721">
        <v>1.30289948985E-4</v>
      </c>
      <c r="K20721">
        <v>2.3584950410165E-3</v>
      </c>
    </row>
    <row r="20722" spans="1:11" x14ac:dyDescent="0.3">
      <c r="A20722">
        <v>2020</v>
      </c>
      <c r="B20722" t="s">
        <v>134</v>
      </c>
      <c r="C20722">
        <v>4925111</v>
      </c>
      <c r="D20722" t="s">
        <v>989</v>
      </c>
      <c r="E20722" t="s">
        <v>5</v>
      </c>
      <c r="F20722" t="s">
        <v>19312</v>
      </c>
      <c r="G20722">
        <v>1.7652002136133799E-4</v>
      </c>
      <c r="H20722" s="1">
        <v>1.64921174460599E-5</v>
      </c>
      <c r="I20722">
        <v>1.5551841553080001E-4</v>
      </c>
      <c r="J20722">
        <v>1.757937401085E-4</v>
      </c>
      <c r="K20722">
        <v>2.0279561257324999E-4</v>
      </c>
    </row>
    <row r="20723" spans="1:11" x14ac:dyDescent="0.3">
      <c r="A20723">
        <v>2020</v>
      </c>
      <c r="B20723" t="s">
        <v>134</v>
      </c>
      <c r="C20723">
        <v>4925111</v>
      </c>
      <c r="D20723" t="s">
        <v>1001</v>
      </c>
      <c r="E20723" t="s">
        <v>8</v>
      </c>
      <c r="F20723" t="s">
        <v>19313</v>
      </c>
      <c r="G20723">
        <v>1.72303031656173E-4</v>
      </c>
      <c r="H20723">
        <v>5.7272750920384899E-4</v>
      </c>
      <c r="I20723" s="1">
        <v>1.3835518540619999E-5</v>
      </c>
      <c r="J20723" s="1">
        <v>3.6148892552099999E-5</v>
      </c>
      <c r="K20723">
        <v>6.614879347881E-4</v>
      </c>
    </row>
    <row r="20724" spans="1:11" x14ac:dyDescent="0.3">
      <c r="A20724">
        <v>2020</v>
      </c>
      <c r="B20724" t="s">
        <v>134</v>
      </c>
      <c r="C20724">
        <v>4925111</v>
      </c>
      <c r="D20724" t="s">
        <v>1001</v>
      </c>
      <c r="E20724" t="s">
        <v>5</v>
      </c>
      <c r="F20724" t="s">
        <v>19314</v>
      </c>
      <c r="G20724" s="1">
        <v>5.22997454686063E-5</v>
      </c>
      <c r="H20724" s="1">
        <v>4.7797145274866501E-6</v>
      </c>
      <c r="I20724" s="1">
        <v>4.6477788663010003E-5</v>
      </c>
      <c r="J20724" s="1">
        <v>5.1719562768049999E-5</v>
      </c>
      <c r="K20724" s="1">
        <v>6.0127631479235E-5</v>
      </c>
    </row>
    <row r="20725" spans="1:11" x14ac:dyDescent="0.3">
      <c r="A20725">
        <v>2020</v>
      </c>
      <c r="B20725" t="s">
        <v>134</v>
      </c>
      <c r="C20725">
        <v>4925111</v>
      </c>
      <c r="D20725" t="s">
        <v>1013</v>
      </c>
      <c r="E20725" t="s">
        <v>8</v>
      </c>
      <c r="F20725" t="s">
        <v>19315</v>
      </c>
      <c r="G20725">
        <v>6.5730482569238897E-4</v>
      </c>
      <c r="H20725">
        <v>1.10358387688729E-3</v>
      </c>
      <c r="I20725">
        <v>1.054055819219E-4</v>
      </c>
      <c r="J20725">
        <v>2.5788771158200002E-4</v>
      </c>
      <c r="K20725">
        <v>2.8285350401105001E-3</v>
      </c>
    </row>
    <row r="20726" spans="1:11" x14ac:dyDescent="0.3">
      <c r="A20726">
        <v>2020</v>
      </c>
      <c r="B20726" t="s">
        <v>134</v>
      </c>
      <c r="C20726">
        <v>4925111</v>
      </c>
      <c r="D20726" t="s">
        <v>1013</v>
      </c>
      <c r="E20726" t="s">
        <v>5</v>
      </c>
      <c r="F20726" t="s">
        <v>19316</v>
      </c>
      <c r="G20726">
        <v>3.3237187779232503E-4</v>
      </c>
      <c r="H20726" s="1">
        <v>2.62208126057031E-5</v>
      </c>
      <c r="I20726">
        <v>2.996138317602E-4</v>
      </c>
      <c r="J20726">
        <v>3.3101705377399997E-4</v>
      </c>
      <c r="K20726">
        <v>3.7360717317159997E-4</v>
      </c>
    </row>
    <row r="20727" spans="1:11" x14ac:dyDescent="0.3">
      <c r="A20727">
        <v>2020</v>
      </c>
      <c r="B20727" t="s">
        <v>134</v>
      </c>
      <c r="C20727">
        <v>4925111</v>
      </c>
      <c r="D20727" t="s">
        <v>1025</v>
      </c>
      <c r="E20727" t="s">
        <v>8</v>
      </c>
      <c r="F20727" t="s">
        <v>19317</v>
      </c>
      <c r="G20727">
        <v>2.7964760768978603E-4</v>
      </c>
      <c r="H20727">
        <v>9.1434223319846299E-4</v>
      </c>
      <c r="I20727" s="1">
        <v>2.3644774105379999E-5</v>
      </c>
      <c r="J20727" s="1">
        <v>5.808293856445E-5</v>
      </c>
      <c r="K20727">
        <v>1.0373945582815001E-3</v>
      </c>
    </row>
    <row r="20728" spans="1:11" x14ac:dyDescent="0.3">
      <c r="A20728">
        <v>2020</v>
      </c>
      <c r="B20728" t="s">
        <v>134</v>
      </c>
      <c r="C20728">
        <v>4925111</v>
      </c>
      <c r="D20728" t="s">
        <v>1025</v>
      </c>
      <c r="E20728" t="s">
        <v>5</v>
      </c>
      <c r="F20728" t="s">
        <v>19318</v>
      </c>
      <c r="G20728" s="1">
        <v>7.5325783163771194E-5</v>
      </c>
      <c r="H20728" s="1">
        <v>5.9502444147833604E-6</v>
      </c>
      <c r="I20728" s="1">
        <v>6.8270832580160002E-5</v>
      </c>
      <c r="J20728" s="1">
        <v>7.4509445327050004E-5</v>
      </c>
      <c r="K20728" s="1">
        <v>8.5133096659455003E-5</v>
      </c>
    </row>
    <row r="20729" spans="1:11" x14ac:dyDescent="0.3">
      <c r="A20729">
        <v>2020</v>
      </c>
      <c r="B20729" t="s">
        <v>134</v>
      </c>
      <c r="C20729">
        <v>4925111</v>
      </c>
      <c r="D20729" t="s">
        <v>1037</v>
      </c>
      <c r="E20729" t="s">
        <v>8</v>
      </c>
      <c r="F20729" t="s">
        <v>19319</v>
      </c>
      <c r="G20729">
        <v>7.7564761709575196E-4</v>
      </c>
      <c r="H20729">
        <v>1.2171241028754299E-3</v>
      </c>
      <c r="I20729">
        <v>1.2608383476589999E-4</v>
      </c>
      <c r="J20729">
        <v>2.9699186594000002E-4</v>
      </c>
      <c r="K20729">
        <v>3.2256469518740002E-3</v>
      </c>
    </row>
    <row r="20730" spans="1:11" x14ac:dyDescent="0.3">
      <c r="A20730">
        <v>2020</v>
      </c>
      <c r="B20730" t="s">
        <v>134</v>
      </c>
      <c r="C20730">
        <v>4925111</v>
      </c>
      <c r="D20730" t="s">
        <v>1037</v>
      </c>
      <c r="E20730" t="s">
        <v>5</v>
      </c>
      <c r="F20730" t="s">
        <v>19320</v>
      </c>
      <c r="G20730">
        <v>3.6994297417661199E-4</v>
      </c>
      <c r="H20730" s="1">
        <v>2.6151538004384401E-5</v>
      </c>
      <c r="I20730">
        <v>3.3765449403250003E-4</v>
      </c>
      <c r="J20730">
        <v>3.6757777658099998E-4</v>
      </c>
      <c r="K20730">
        <v>4.1045777517179999E-4</v>
      </c>
    </row>
    <row r="20731" spans="1:11" x14ac:dyDescent="0.3">
      <c r="A20731">
        <v>2020</v>
      </c>
      <c r="B20731" t="s">
        <v>134</v>
      </c>
      <c r="C20731">
        <v>4925111</v>
      </c>
      <c r="D20731" t="s">
        <v>1049</v>
      </c>
      <c r="E20731" t="s">
        <v>8</v>
      </c>
      <c r="F20731" t="s">
        <v>19321</v>
      </c>
      <c r="G20731">
        <v>4.8079638892668602E-4</v>
      </c>
      <c r="H20731">
        <v>8.5865254329526696E-4</v>
      </c>
      <c r="I20731" s="1">
        <v>7.6667813863500007E-5</v>
      </c>
      <c r="J20731">
        <v>1.85067057972E-4</v>
      </c>
      <c r="K20731">
        <v>1.9861373638884999E-3</v>
      </c>
    </row>
    <row r="20732" spans="1:11" x14ac:dyDescent="0.3">
      <c r="A20732">
        <v>2020</v>
      </c>
      <c r="B20732" t="s">
        <v>134</v>
      </c>
      <c r="C20732">
        <v>4925111</v>
      </c>
      <c r="D20732" t="s">
        <v>1049</v>
      </c>
      <c r="E20732" t="s">
        <v>5</v>
      </c>
      <c r="F20732" t="s">
        <v>19322</v>
      </c>
      <c r="G20732">
        <v>2.3723392050855E-4</v>
      </c>
      <c r="H20732" s="1">
        <v>1.8209977620323699E-5</v>
      </c>
      <c r="I20732">
        <v>2.1457518190869999E-4</v>
      </c>
      <c r="J20732">
        <v>2.362765910045E-4</v>
      </c>
      <c r="K20732">
        <v>2.6593606169690001E-4</v>
      </c>
    </row>
    <row r="20733" spans="1:11" x14ac:dyDescent="0.3">
      <c r="A20733">
        <v>2020</v>
      </c>
      <c r="B20733" t="s">
        <v>134</v>
      </c>
      <c r="C20733">
        <v>4925111</v>
      </c>
      <c r="D20733" t="s">
        <v>1061</v>
      </c>
      <c r="E20733" t="s">
        <v>8</v>
      </c>
      <c r="F20733" t="s">
        <v>19323</v>
      </c>
      <c r="G20733">
        <v>9.7899743396215495E-4</v>
      </c>
      <c r="H20733">
        <v>3.3110720300473201E-3</v>
      </c>
      <c r="I20733" s="1">
        <v>7.5946936013040006E-5</v>
      </c>
      <c r="J20733">
        <v>1.9644182342399999E-4</v>
      </c>
      <c r="K20733">
        <v>3.6168705626300002E-3</v>
      </c>
    </row>
    <row r="20734" spans="1:11" x14ac:dyDescent="0.3">
      <c r="A20734">
        <v>2020</v>
      </c>
      <c r="B20734" t="s">
        <v>134</v>
      </c>
      <c r="C20734">
        <v>4925111</v>
      </c>
      <c r="D20734" t="s">
        <v>1061</v>
      </c>
      <c r="E20734" t="s">
        <v>5</v>
      </c>
      <c r="F20734" t="s">
        <v>19324</v>
      </c>
      <c r="G20734">
        <v>2.7172295712262498E-4</v>
      </c>
      <c r="H20734" s="1">
        <v>2.55968710378843E-5</v>
      </c>
      <c r="I20734">
        <v>2.4038601026499999E-4</v>
      </c>
      <c r="J20734">
        <v>2.6999762395700001E-4</v>
      </c>
      <c r="K20734">
        <v>3.125602721829E-4</v>
      </c>
    </row>
    <row r="20735" spans="1:11" x14ac:dyDescent="0.3">
      <c r="A20735">
        <v>2020</v>
      </c>
      <c r="B20735" t="s">
        <v>134</v>
      </c>
      <c r="C20735">
        <v>4925111</v>
      </c>
      <c r="D20735" t="s">
        <v>1073</v>
      </c>
      <c r="E20735" t="s">
        <v>8</v>
      </c>
      <c r="F20735" t="s">
        <v>19325</v>
      </c>
      <c r="G20735">
        <v>4.2390732464839698E-4</v>
      </c>
      <c r="H20735">
        <v>1.4229194833975599E-4</v>
      </c>
      <c r="I20735">
        <v>2.6750971987379998E-4</v>
      </c>
      <c r="J20735">
        <v>3.88037118746E-4</v>
      </c>
      <c r="K20735">
        <v>7.0026537939554996E-4</v>
      </c>
    </row>
    <row r="20736" spans="1:11" x14ac:dyDescent="0.3">
      <c r="A20736">
        <v>2020</v>
      </c>
      <c r="B20736" t="s">
        <v>134</v>
      </c>
      <c r="C20736">
        <v>4925111</v>
      </c>
      <c r="D20736" t="s">
        <v>1073</v>
      </c>
      <c r="E20736" t="s">
        <v>5</v>
      </c>
      <c r="F20736" t="s">
        <v>19326</v>
      </c>
      <c r="G20736">
        <v>3.8169287985238701E-4</v>
      </c>
      <c r="H20736" s="1">
        <v>8.3095856974823193E-6</v>
      </c>
      <c r="I20736">
        <v>3.7092631096540002E-4</v>
      </c>
      <c r="J20736">
        <v>3.8181630997700001E-4</v>
      </c>
      <c r="K20736">
        <v>3.9391958606240001E-4</v>
      </c>
    </row>
    <row r="20737" spans="1:11" x14ac:dyDescent="0.3">
      <c r="A20737">
        <v>2020</v>
      </c>
      <c r="B20737" t="s">
        <v>134</v>
      </c>
      <c r="C20737">
        <v>4925111</v>
      </c>
      <c r="D20737" t="s">
        <v>1085</v>
      </c>
      <c r="E20737" t="s">
        <v>8</v>
      </c>
      <c r="F20737" t="s">
        <v>19327</v>
      </c>
      <c r="G20737">
        <v>1.3735339299693E-4</v>
      </c>
      <c r="H20737" s="1">
        <v>8.3903547165311296E-5</v>
      </c>
      <c r="I20737" s="1">
        <v>3.1885884167249998E-5</v>
      </c>
      <c r="J20737">
        <v>1.2178737952749999E-4</v>
      </c>
      <c r="K20737">
        <v>2.8659222850405E-4</v>
      </c>
    </row>
    <row r="20738" spans="1:11" x14ac:dyDescent="0.3">
      <c r="A20738">
        <v>2020</v>
      </c>
      <c r="B20738" t="s">
        <v>134</v>
      </c>
      <c r="C20738">
        <v>4925111</v>
      </c>
      <c r="D20738" t="s">
        <v>1085</v>
      </c>
      <c r="E20738" t="s">
        <v>5</v>
      </c>
      <c r="F20738" t="s">
        <v>19328</v>
      </c>
      <c r="G20738" s="1">
        <v>3.8837986020379997E-5</v>
      </c>
      <c r="H20738" s="1">
        <v>1.25357344625617E-5</v>
      </c>
      <c r="I20738" s="1">
        <v>2.2730077562399999E-5</v>
      </c>
      <c r="J20738" s="1">
        <v>3.8850538723650002E-5</v>
      </c>
      <c r="K20738" s="1">
        <v>5.7139245040555002E-5</v>
      </c>
    </row>
    <row r="20739" spans="1:11" x14ac:dyDescent="0.3">
      <c r="A20739">
        <v>2020</v>
      </c>
      <c r="B20739" t="s">
        <v>134</v>
      </c>
      <c r="C20739">
        <v>4925111</v>
      </c>
      <c r="D20739" t="s">
        <v>1097</v>
      </c>
      <c r="E20739" t="s">
        <v>8</v>
      </c>
      <c r="F20739" t="s">
        <v>19329</v>
      </c>
      <c r="G20739">
        <v>1.7939596681668501E-4</v>
      </c>
      <c r="H20739">
        <v>1.75144595141994E-4</v>
      </c>
      <c r="I20739" s="1">
        <v>4.7236116715999997E-5</v>
      </c>
      <c r="J20739" s="1">
        <v>9.9165817051099998E-5</v>
      </c>
      <c r="K20739">
        <v>5.2690624046340001E-4</v>
      </c>
    </row>
    <row r="20740" spans="1:11" x14ac:dyDescent="0.3">
      <c r="A20740">
        <v>2020</v>
      </c>
      <c r="B20740" t="s">
        <v>134</v>
      </c>
      <c r="C20740">
        <v>4925111</v>
      </c>
      <c r="D20740" t="s">
        <v>1097</v>
      </c>
      <c r="E20740" t="s">
        <v>5</v>
      </c>
      <c r="F20740" t="s">
        <v>19330</v>
      </c>
      <c r="G20740" s="1">
        <v>8.5357974504761205E-5</v>
      </c>
      <c r="H20740" s="1">
        <v>5.1038728868885296E-6</v>
      </c>
      <c r="I20740" s="1">
        <v>7.9633437014789998E-5</v>
      </c>
      <c r="J20740" s="1">
        <v>8.4203928379500005E-5</v>
      </c>
      <c r="K20740" s="1">
        <v>9.4750249634929995E-5</v>
      </c>
    </row>
    <row r="20741" spans="1:11" x14ac:dyDescent="0.3">
      <c r="A20741">
        <v>2020</v>
      </c>
      <c r="B20741" t="s">
        <v>134</v>
      </c>
      <c r="C20741">
        <v>4925111</v>
      </c>
      <c r="D20741" t="s">
        <v>1109</v>
      </c>
      <c r="E20741" t="s">
        <v>8</v>
      </c>
      <c r="F20741" t="s">
        <v>19331</v>
      </c>
      <c r="G20741">
        <v>8.5591836795418305E-2</v>
      </c>
      <c r="H20741">
        <v>4.16667244262783E-2</v>
      </c>
      <c r="I20741">
        <v>4.0178937812890003E-2</v>
      </c>
      <c r="J20741">
        <v>7.7357990153850004E-2</v>
      </c>
      <c r="K20741">
        <v>0.16980867388785001</v>
      </c>
    </row>
    <row r="20742" spans="1:11" x14ac:dyDescent="0.3">
      <c r="A20742">
        <v>2020</v>
      </c>
      <c r="B20742" t="s">
        <v>134</v>
      </c>
      <c r="C20742">
        <v>4925111</v>
      </c>
      <c r="D20742" t="s">
        <v>1109</v>
      </c>
      <c r="E20742" t="s">
        <v>5</v>
      </c>
      <c r="F20742" t="s">
        <v>19332</v>
      </c>
      <c r="G20742">
        <v>9.4089195214751203E-2</v>
      </c>
      <c r="H20742">
        <v>4.5626437845449602E-3</v>
      </c>
      <c r="I20742">
        <v>8.8252419088189996E-2</v>
      </c>
      <c r="J20742">
        <v>9.3944945406249994E-2</v>
      </c>
      <c r="K20742">
        <v>0.10126926353195</v>
      </c>
    </row>
    <row r="20743" spans="1:11" x14ac:dyDescent="0.3">
      <c r="A20743">
        <v>2020</v>
      </c>
      <c r="B20743" t="s">
        <v>134</v>
      </c>
      <c r="C20743">
        <v>4925111</v>
      </c>
      <c r="D20743" t="s">
        <v>1121</v>
      </c>
      <c r="E20743" t="s">
        <v>8</v>
      </c>
      <c r="F20743" t="s">
        <v>19333</v>
      </c>
      <c r="G20743">
        <v>1.9874686658389801E-4</v>
      </c>
      <c r="H20743">
        <v>1.12268775111652E-4</v>
      </c>
      <c r="I20743" s="1">
        <v>3.6694644235329998E-5</v>
      </c>
      <c r="J20743">
        <v>2.0833488240049999E-4</v>
      </c>
      <c r="K20743">
        <v>3.7774193283720002E-4</v>
      </c>
    </row>
    <row r="20744" spans="1:11" x14ac:dyDescent="0.3">
      <c r="A20744">
        <v>2020</v>
      </c>
      <c r="B20744" t="s">
        <v>134</v>
      </c>
      <c r="C20744">
        <v>4925111</v>
      </c>
      <c r="D20744" t="s">
        <v>1121</v>
      </c>
      <c r="E20744" t="s">
        <v>5</v>
      </c>
      <c r="F20744" t="s">
        <v>19334</v>
      </c>
      <c r="G20744">
        <v>2.3280584170231201E-4</v>
      </c>
      <c r="H20744" s="1">
        <v>2.07299006477679E-5</v>
      </c>
      <c r="I20744">
        <v>2.0585984611449999E-4</v>
      </c>
      <c r="J20744">
        <v>2.3291108545099999E-4</v>
      </c>
      <c r="K20744">
        <v>2.6256673107870001E-4</v>
      </c>
    </row>
    <row r="20745" spans="1:11" x14ac:dyDescent="0.3">
      <c r="A20745">
        <v>2020</v>
      </c>
      <c r="B20745" t="s">
        <v>134</v>
      </c>
      <c r="C20745">
        <v>4925111</v>
      </c>
      <c r="D20745" t="s">
        <v>1133</v>
      </c>
      <c r="E20745" t="s">
        <v>8</v>
      </c>
      <c r="F20745" t="s">
        <v>19335</v>
      </c>
      <c r="G20745">
        <v>1.9109570378301099E-4</v>
      </c>
      <c r="H20745">
        <v>1.8656706873830899E-4</v>
      </c>
      <c r="I20745" s="1">
        <v>5.0316733023600001E-5</v>
      </c>
      <c r="J20745">
        <v>1.056331529455E-4</v>
      </c>
      <c r="K20745">
        <v>5.6126969092894999E-4</v>
      </c>
    </row>
    <row r="20746" spans="1:11" x14ac:dyDescent="0.3">
      <c r="A20746">
        <v>2020</v>
      </c>
      <c r="B20746" t="s">
        <v>134</v>
      </c>
      <c r="C20746">
        <v>4925111</v>
      </c>
      <c r="D20746" t="s">
        <v>1133</v>
      </c>
      <c r="E20746" t="s">
        <v>5</v>
      </c>
      <c r="F20746" t="s">
        <v>19336</v>
      </c>
      <c r="G20746" s="1">
        <v>9.09247989289875E-5</v>
      </c>
      <c r="H20746" s="1">
        <v>5.4367341621270897E-6</v>
      </c>
      <c r="I20746" s="1">
        <v>8.4826922037520001E-5</v>
      </c>
      <c r="J20746" s="1">
        <v>8.9695488925950007E-5</v>
      </c>
      <c r="K20746">
        <v>1.0092961374145E-4</v>
      </c>
    </row>
    <row r="20747" spans="1:11" x14ac:dyDescent="0.3">
      <c r="A20747">
        <v>2020</v>
      </c>
      <c r="B20747" t="s">
        <v>134</v>
      </c>
      <c r="C20747">
        <v>4925111</v>
      </c>
      <c r="D20747" t="s">
        <v>1145</v>
      </c>
      <c r="E20747" t="s">
        <v>8</v>
      </c>
      <c r="F20747" t="s">
        <v>19337</v>
      </c>
      <c r="G20747">
        <v>1.24797194307246E-4</v>
      </c>
      <c r="H20747">
        <v>1.2183971835964E-4</v>
      </c>
      <c r="I20747" s="1">
        <v>3.2859907280700003E-5</v>
      </c>
      <c r="J20747" s="1">
        <v>6.8984916209499994E-5</v>
      </c>
      <c r="K20747">
        <v>3.6654347162735001E-4</v>
      </c>
    </row>
    <row r="20748" spans="1:11" x14ac:dyDescent="0.3">
      <c r="A20748">
        <v>2020</v>
      </c>
      <c r="B20748" t="s">
        <v>134</v>
      </c>
      <c r="C20748">
        <v>4925111</v>
      </c>
      <c r="D20748" t="s">
        <v>1145</v>
      </c>
      <c r="E20748" t="s">
        <v>5</v>
      </c>
      <c r="F20748" t="s">
        <v>19338</v>
      </c>
      <c r="G20748" s="1">
        <v>5.9379460525052502E-5</v>
      </c>
      <c r="H20748" s="1">
        <v>3.5505202691388099E-6</v>
      </c>
      <c r="I20748" s="1">
        <v>5.53971735755E-5</v>
      </c>
      <c r="J20748" s="1">
        <v>5.8576645829199997E-5</v>
      </c>
      <c r="K20748" s="1">
        <v>6.5913217137319996E-5</v>
      </c>
    </row>
    <row r="20749" spans="1:11" x14ac:dyDescent="0.3">
      <c r="A20749">
        <v>2020</v>
      </c>
      <c r="B20749" t="s">
        <v>134</v>
      </c>
      <c r="C20749">
        <v>4925111</v>
      </c>
      <c r="D20749" t="s">
        <v>1157</v>
      </c>
      <c r="E20749" t="s">
        <v>8</v>
      </c>
      <c r="F20749" t="s">
        <v>19339</v>
      </c>
      <c r="G20749">
        <v>0.13451782189273501</v>
      </c>
      <c r="H20749">
        <v>0.12307591999128099</v>
      </c>
      <c r="I20749">
        <v>5.847624804307E-2</v>
      </c>
      <c r="J20749">
        <v>8.0907431480749997E-2</v>
      </c>
      <c r="K20749">
        <v>0.4129456876832</v>
      </c>
    </row>
    <row r="20750" spans="1:11" x14ac:dyDescent="0.3">
      <c r="A20750">
        <v>2020</v>
      </c>
      <c r="B20750" t="s">
        <v>134</v>
      </c>
      <c r="C20750">
        <v>4925111</v>
      </c>
      <c r="D20750" t="s">
        <v>1157</v>
      </c>
      <c r="E20750" t="s">
        <v>5</v>
      </c>
      <c r="F20750" t="s">
        <v>19340</v>
      </c>
      <c r="G20750">
        <v>8.9605757656638793E-2</v>
      </c>
      <c r="H20750">
        <v>2.11826082580797E-3</v>
      </c>
      <c r="I20750">
        <v>8.706897733657E-2</v>
      </c>
      <c r="J20750">
        <v>8.9390682687399997E-2</v>
      </c>
      <c r="K20750">
        <v>9.2896685617410005E-2</v>
      </c>
    </row>
    <row r="20751" spans="1:11" x14ac:dyDescent="0.3">
      <c r="A20751">
        <v>2020</v>
      </c>
      <c r="B20751" t="s">
        <v>134</v>
      </c>
      <c r="C20751">
        <v>4941211</v>
      </c>
      <c r="D20751" t="s">
        <v>2</v>
      </c>
      <c r="E20751" t="s">
        <v>8</v>
      </c>
      <c r="F20751" t="s">
        <v>19341</v>
      </c>
      <c r="G20751">
        <v>3.4672694864297098</v>
      </c>
      <c r="H20751">
        <v>5.91933119228284</v>
      </c>
      <c r="I20751">
        <v>0.47639380866521802</v>
      </c>
      <c r="J20751">
        <v>1.6281141646419499</v>
      </c>
      <c r="K20751">
        <v>10.369706107715199</v>
      </c>
    </row>
    <row r="20752" spans="1:11" x14ac:dyDescent="0.3">
      <c r="A20752">
        <v>2020</v>
      </c>
      <c r="B20752" t="s">
        <v>134</v>
      </c>
      <c r="C20752">
        <v>4941211</v>
      </c>
      <c r="D20752" t="s">
        <v>2</v>
      </c>
      <c r="E20752" t="s">
        <v>5</v>
      </c>
      <c r="F20752" t="s">
        <v>19342</v>
      </c>
      <c r="G20752">
        <v>50.711964967512998</v>
      </c>
      <c r="H20752">
        <v>38.617998271005497</v>
      </c>
      <c r="I20752">
        <v>26.512126323213099</v>
      </c>
      <c r="J20752">
        <v>32.128975151593302</v>
      </c>
      <c r="K20752">
        <v>143.91160630836299</v>
      </c>
    </row>
    <row r="20753" spans="1:11" x14ac:dyDescent="0.3">
      <c r="A20753">
        <v>2020</v>
      </c>
      <c r="B20753" t="s">
        <v>134</v>
      </c>
      <c r="C20753">
        <v>4941211</v>
      </c>
      <c r="D20753" t="s">
        <v>146</v>
      </c>
      <c r="E20753" t="s">
        <v>8</v>
      </c>
      <c r="F20753" t="s">
        <v>19343</v>
      </c>
      <c r="G20753">
        <v>0.51255891619773497</v>
      </c>
      <c r="H20753">
        <v>2.11425556177343</v>
      </c>
      <c r="I20753">
        <v>3.85971355936E-2</v>
      </c>
      <c r="J20753">
        <v>0.11941359771</v>
      </c>
      <c r="K20753">
        <v>1.659706424093</v>
      </c>
    </row>
    <row r="20754" spans="1:11" x14ac:dyDescent="0.3">
      <c r="A20754">
        <v>2020</v>
      </c>
      <c r="B20754" t="s">
        <v>134</v>
      </c>
      <c r="C20754">
        <v>4941211</v>
      </c>
      <c r="D20754" t="s">
        <v>146</v>
      </c>
      <c r="E20754" t="s">
        <v>5</v>
      </c>
      <c r="F20754" t="s">
        <v>19344</v>
      </c>
      <c r="G20754">
        <v>0.26614428707188698</v>
      </c>
      <c r="H20754">
        <v>4.4351058513369401E-2</v>
      </c>
      <c r="I20754">
        <v>0.21238782323630001</v>
      </c>
      <c r="J20754">
        <v>0.26002382590049999</v>
      </c>
      <c r="K20754">
        <v>0.33942456867679999</v>
      </c>
    </row>
    <row r="20755" spans="1:11" x14ac:dyDescent="0.3">
      <c r="A20755">
        <v>2020</v>
      </c>
      <c r="B20755" t="s">
        <v>134</v>
      </c>
      <c r="C20755">
        <v>4941211</v>
      </c>
      <c r="D20755" t="s">
        <v>158</v>
      </c>
      <c r="E20755" t="s">
        <v>8</v>
      </c>
      <c r="F20755" t="s">
        <v>19345</v>
      </c>
      <c r="G20755">
        <v>1.67400896441748E-2</v>
      </c>
      <c r="H20755">
        <v>9.9366018849516402E-2</v>
      </c>
      <c r="I20755">
        <v>1.1016770385400001E-3</v>
      </c>
      <c r="J20755">
        <v>4.1127768306750004E-3</v>
      </c>
      <c r="K20755">
        <v>4.2362896026504997E-2</v>
      </c>
    </row>
    <row r="20756" spans="1:11" x14ac:dyDescent="0.3">
      <c r="A20756">
        <v>2020</v>
      </c>
      <c r="B20756" t="s">
        <v>134</v>
      </c>
      <c r="C20756">
        <v>4941211</v>
      </c>
      <c r="D20756" t="s">
        <v>158</v>
      </c>
      <c r="E20756" t="s">
        <v>5</v>
      </c>
      <c r="F20756" t="s">
        <v>19346</v>
      </c>
      <c r="G20756">
        <v>1.2419377169377599E-2</v>
      </c>
      <c r="H20756">
        <v>2.7403372504011801E-3</v>
      </c>
      <c r="I20756">
        <v>9.3651247921749999E-3</v>
      </c>
      <c r="J20756">
        <v>1.1778246704750001E-2</v>
      </c>
      <c r="K20756">
        <v>1.728516920473E-2</v>
      </c>
    </row>
    <row r="20757" spans="1:11" x14ac:dyDescent="0.3">
      <c r="A20757">
        <v>2020</v>
      </c>
      <c r="B20757" t="s">
        <v>134</v>
      </c>
      <c r="C20757">
        <v>4941211</v>
      </c>
      <c r="D20757" t="s">
        <v>170</v>
      </c>
      <c r="E20757" t="s">
        <v>8</v>
      </c>
      <c r="F20757" t="s">
        <v>19347</v>
      </c>
      <c r="G20757" s="1">
        <v>2.3680572373516602E-5</v>
      </c>
      <c r="H20757" s="1">
        <v>7.2060518744478902E-5</v>
      </c>
      <c r="I20757" s="1">
        <v>3.50714046977E-6</v>
      </c>
      <c r="J20757" s="1">
        <v>9.0276226938399998E-6</v>
      </c>
      <c r="K20757" s="1">
        <v>6.3999524507700004E-5</v>
      </c>
    </row>
    <row r="20758" spans="1:11" x14ac:dyDescent="0.3">
      <c r="A20758">
        <v>2020</v>
      </c>
      <c r="B20758" t="s">
        <v>134</v>
      </c>
      <c r="C20758">
        <v>4941211</v>
      </c>
      <c r="D20758" t="s">
        <v>170</v>
      </c>
      <c r="E20758" t="s">
        <v>5</v>
      </c>
      <c r="F20758" t="s">
        <v>19348</v>
      </c>
      <c r="G20758">
        <v>1.21820670578119E-4</v>
      </c>
      <c r="H20758" s="1">
        <v>5.0955567044852401E-5</v>
      </c>
      <c r="I20758" s="1">
        <v>6.4961405783239994E-5</v>
      </c>
      <c r="J20758">
        <v>1.109746393375E-4</v>
      </c>
      <c r="K20758">
        <v>2.115987779621E-4</v>
      </c>
    </row>
    <row r="20759" spans="1:11" x14ac:dyDescent="0.3">
      <c r="A20759">
        <v>2020</v>
      </c>
      <c r="B20759" t="s">
        <v>134</v>
      </c>
      <c r="C20759">
        <v>4941211</v>
      </c>
      <c r="D20759" t="s">
        <v>182</v>
      </c>
      <c r="E20759" t="s">
        <v>8</v>
      </c>
      <c r="F20759" t="s">
        <v>19349</v>
      </c>
      <c r="G20759" s="1">
        <v>2.9326970476668401E-5</v>
      </c>
      <c r="H20759">
        <v>1.9424474079023299E-4</v>
      </c>
      <c r="I20759" s="1">
        <v>4.4503295416239997E-6</v>
      </c>
      <c r="J20759" s="1">
        <v>1.00535967852E-5</v>
      </c>
      <c r="K20759" s="1">
        <v>5.7031303519270098E-5</v>
      </c>
    </row>
    <row r="20760" spans="1:11" x14ac:dyDescent="0.3">
      <c r="A20760">
        <v>2020</v>
      </c>
      <c r="B20760" t="s">
        <v>134</v>
      </c>
      <c r="C20760">
        <v>4941211</v>
      </c>
      <c r="D20760" t="s">
        <v>182</v>
      </c>
      <c r="E20760" t="s">
        <v>5</v>
      </c>
      <c r="F20760" t="s">
        <v>19350</v>
      </c>
      <c r="G20760">
        <v>3.2487238747878699E-4</v>
      </c>
      <c r="H20760">
        <v>1.51419149960776E-4</v>
      </c>
      <c r="I20760">
        <v>1.7658399242050001E-4</v>
      </c>
      <c r="J20760">
        <v>2.7604125631900002E-4</v>
      </c>
      <c r="K20760">
        <v>6.2856008564705001E-4</v>
      </c>
    </row>
    <row r="20761" spans="1:11" x14ac:dyDescent="0.3">
      <c r="A20761">
        <v>2020</v>
      </c>
      <c r="B20761" t="s">
        <v>134</v>
      </c>
      <c r="C20761">
        <v>4941211</v>
      </c>
      <c r="D20761" t="s">
        <v>194</v>
      </c>
      <c r="E20761" t="s">
        <v>8</v>
      </c>
      <c r="F20761" t="s">
        <v>19351</v>
      </c>
      <c r="G20761">
        <v>1.13648680061687E-4</v>
      </c>
      <c r="H20761">
        <v>1.5960175063636499E-3</v>
      </c>
      <c r="I20761" s="1">
        <v>3.442296260639E-6</v>
      </c>
      <c r="J20761" s="1">
        <v>8.506537745265E-6</v>
      </c>
      <c r="K20761" s="1">
        <v>6.9297279018765094E-5</v>
      </c>
    </row>
    <row r="20762" spans="1:11" x14ac:dyDescent="0.3">
      <c r="A20762">
        <v>2020</v>
      </c>
      <c r="B20762" t="s">
        <v>134</v>
      </c>
      <c r="C20762">
        <v>4941211</v>
      </c>
      <c r="D20762" t="s">
        <v>194</v>
      </c>
      <c r="E20762" t="s">
        <v>5</v>
      </c>
      <c r="F20762" t="s">
        <v>19352</v>
      </c>
      <c r="G20762" s="1">
        <v>5.83990026401738E-5</v>
      </c>
      <c r="H20762" s="1">
        <v>1.6631078606786601E-5</v>
      </c>
      <c r="I20762" s="1">
        <v>3.8078128713710002E-5</v>
      </c>
      <c r="J20762" s="1">
        <v>5.743501634135E-5</v>
      </c>
      <c r="K20762" s="1">
        <v>8.4337342900425003E-5</v>
      </c>
    </row>
    <row r="20763" spans="1:11" x14ac:dyDescent="0.3">
      <c r="A20763">
        <v>2020</v>
      </c>
      <c r="B20763" t="s">
        <v>134</v>
      </c>
      <c r="C20763">
        <v>4941211</v>
      </c>
      <c r="D20763" t="s">
        <v>206</v>
      </c>
      <c r="E20763" t="s">
        <v>8</v>
      </c>
      <c r="F20763" t="s">
        <v>19353</v>
      </c>
      <c r="G20763">
        <v>5.3487981992381801E-4</v>
      </c>
      <c r="H20763">
        <v>1.6060022656480199E-3</v>
      </c>
      <c r="I20763" s="1">
        <v>7.7638744969069998E-5</v>
      </c>
      <c r="J20763">
        <v>2.3936720615949999E-4</v>
      </c>
      <c r="K20763">
        <v>1.4491152927809999E-3</v>
      </c>
    </row>
    <row r="20764" spans="1:11" x14ac:dyDescent="0.3">
      <c r="A20764">
        <v>2020</v>
      </c>
      <c r="B20764" t="s">
        <v>134</v>
      </c>
      <c r="C20764">
        <v>4941211</v>
      </c>
      <c r="D20764" t="s">
        <v>206</v>
      </c>
      <c r="E20764" t="s">
        <v>5</v>
      </c>
      <c r="F20764" t="s">
        <v>19354</v>
      </c>
      <c r="G20764">
        <v>5.2290712990819997E-3</v>
      </c>
      <c r="H20764">
        <v>2.8410372250624498E-3</v>
      </c>
      <c r="I20764">
        <v>2.5427488443199998E-3</v>
      </c>
      <c r="J20764">
        <v>4.2095330052599996E-3</v>
      </c>
      <c r="K20764">
        <v>1.0623374999210001E-2</v>
      </c>
    </row>
    <row r="20765" spans="1:11" x14ac:dyDescent="0.3">
      <c r="A20765">
        <v>2020</v>
      </c>
      <c r="B20765" t="s">
        <v>134</v>
      </c>
      <c r="C20765">
        <v>4941211</v>
      </c>
      <c r="D20765" t="s">
        <v>588</v>
      </c>
      <c r="E20765" t="s">
        <v>8</v>
      </c>
      <c r="F20765" t="s">
        <v>19355</v>
      </c>
      <c r="G20765">
        <v>8.1774120707921602E-2</v>
      </c>
      <c r="H20765">
        <v>0.329678643878204</v>
      </c>
      <c r="I20765">
        <v>1.4645089200250001E-2</v>
      </c>
      <c r="J20765">
        <v>3.639266889E-2</v>
      </c>
      <c r="K20765">
        <v>0.22010843980059999</v>
      </c>
    </row>
    <row r="20766" spans="1:11" x14ac:dyDescent="0.3">
      <c r="A20766">
        <v>2020</v>
      </c>
      <c r="B20766" t="s">
        <v>134</v>
      </c>
      <c r="C20766">
        <v>4941211</v>
      </c>
      <c r="D20766" t="s">
        <v>588</v>
      </c>
      <c r="E20766" t="s">
        <v>5</v>
      </c>
      <c r="F20766" t="s">
        <v>19356</v>
      </c>
      <c r="G20766">
        <v>1.87646544647633</v>
      </c>
      <c r="H20766">
        <v>1.15725924600306</v>
      </c>
      <c r="I20766">
        <v>0.94897405833930004</v>
      </c>
      <c r="J20766">
        <v>1.3535543859200001</v>
      </c>
      <c r="K20766">
        <v>4.3830442678474997</v>
      </c>
    </row>
    <row r="20767" spans="1:11" x14ac:dyDescent="0.3">
      <c r="A20767">
        <v>2020</v>
      </c>
      <c r="B20767" t="s">
        <v>134</v>
      </c>
      <c r="C20767">
        <v>4941211</v>
      </c>
      <c r="D20767" t="s">
        <v>600</v>
      </c>
      <c r="E20767" t="s">
        <v>8</v>
      </c>
      <c r="F20767" t="s">
        <v>19357</v>
      </c>
      <c r="G20767">
        <v>0.26251072537759201</v>
      </c>
      <c r="H20767">
        <v>1.8942457514797499</v>
      </c>
      <c r="I20767">
        <v>2.166980438113E-2</v>
      </c>
      <c r="J20767">
        <v>7.5701785281350006E-2</v>
      </c>
      <c r="K20767">
        <v>0.51093012368669999</v>
      </c>
    </row>
    <row r="20768" spans="1:11" x14ac:dyDescent="0.3">
      <c r="A20768">
        <v>2020</v>
      </c>
      <c r="B20768" t="s">
        <v>134</v>
      </c>
      <c r="C20768">
        <v>4941211</v>
      </c>
      <c r="D20768" t="s">
        <v>600</v>
      </c>
      <c r="E20768" t="s">
        <v>5</v>
      </c>
      <c r="F20768" t="s">
        <v>19358</v>
      </c>
      <c r="G20768">
        <v>0.87161353458762503</v>
      </c>
      <c r="H20768">
        <v>0.478561597399077</v>
      </c>
      <c r="I20768">
        <v>0.39958550310390001</v>
      </c>
      <c r="J20768">
        <v>0.71219174593349999</v>
      </c>
      <c r="K20768">
        <v>1.7409213278290001</v>
      </c>
    </row>
    <row r="20769" spans="1:11" x14ac:dyDescent="0.3">
      <c r="A20769">
        <v>2020</v>
      </c>
      <c r="B20769" t="s">
        <v>134</v>
      </c>
      <c r="C20769">
        <v>4941211</v>
      </c>
      <c r="D20769" t="s">
        <v>612</v>
      </c>
      <c r="E20769" t="s">
        <v>8</v>
      </c>
      <c r="F20769" t="s">
        <v>19359</v>
      </c>
      <c r="G20769">
        <v>0.32057279309904702</v>
      </c>
      <c r="H20769">
        <v>0.65632944016435801</v>
      </c>
      <c r="I20769">
        <v>3.8747932471949999E-2</v>
      </c>
      <c r="J20769">
        <v>9.3999049801800003E-2</v>
      </c>
      <c r="K20769">
        <v>1.8495663187739999</v>
      </c>
    </row>
    <row r="20770" spans="1:11" x14ac:dyDescent="0.3">
      <c r="A20770">
        <v>2020</v>
      </c>
      <c r="B20770" t="s">
        <v>134</v>
      </c>
      <c r="C20770">
        <v>4941211</v>
      </c>
      <c r="D20770" t="s">
        <v>612</v>
      </c>
      <c r="E20770" t="s">
        <v>5</v>
      </c>
      <c r="F20770" t="s">
        <v>19360</v>
      </c>
      <c r="G20770">
        <v>1.1939814855719899</v>
      </c>
      <c r="H20770">
        <v>0.68358338597010504</v>
      </c>
      <c r="I20770">
        <v>0.50205902274860004</v>
      </c>
      <c r="J20770">
        <v>0.87581071865049998</v>
      </c>
      <c r="K20770">
        <v>2.2968731121160002</v>
      </c>
    </row>
    <row r="20771" spans="1:11" x14ac:dyDescent="0.3">
      <c r="A20771">
        <v>2020</v>
      </c>
      <c r="B20771" t="s">
        <v>134</v>
      </c>
      <c r="C20771">
        <v>4941211</v>
      </c>
      <c r="D20771" t="s">
        <v>613</v>
      </c>
      <c r="E20771" t="s">
        <v>8</v>
      </c>
      <c r="F20771" t="s">
        <v>19361</v>
      </c>
      <c r="G20771" s="1">
        <v>5.7843161482801003E-5</v>
      </c>
      <c r="H20771" s="1">
        <v>5.6573876053347299E-5</v>
      </c>
      <c r="I20771" s="1">
        <v>1.6669382080859999E-5</v>
      </c>
      <c r="J20771" s="1">
        <v>4.0079009765949998E-5</v>
      </c>
      <c r="K20771">
        <v>1.5343722295105001E-4</v>
      </c>
    </row>
    <row r="20772" spans="1:11" x14ac:dyDescent="0.3">
      <c r="A20772">
        <v>2020</v>
      </c>
      <c r="B20772" t="s">
        <v>134</v>
      </c>
      <c r="C20772">
        <v>4941211</v>
      </c>
      <c r="D20772" t="s">
        <v>613</v>
      </c>
      <c r="E20772" t="s">
        <v>5</v>
      </c>
      <c r="F20772" t="s">
        <v>19362</v>
      </c>
      <c r="G20772">
        <v>1.56266791676461E-4</v>
      </c>
      <c r="H20772" s="1">
        <v>5.3064310652084201E-5</v>
      </c>
      <c r="I20772" s="1">
        <v>7.6853442277709997E-5</v>
      </c>
      <c r="J20772">
        <v>1.65929050832E-4</v>
      </c>
      <c r="K20772">
        <v>2.3195286407784999E-4</v>
      </c>
    </row>
    <row r="20773" spans="1:11" x14ac:dyDescent="0.3">
      <c r="A20773">
        <v>2020</v>
      </c>
      <c r="B20773" t="s">
        <v>134</v>
      </c>
      <c r="C20773">
        <v>4941211</v>
      </c>
      <c r="D20773" t="s">
        <v>614</v>
      </c>
      <c r="E20773" t="s">
        <v>8</v>
      </c>
      <c r="F20773" t="s">
        <v>19363</v>
      </c>
      <c r="G20773" s="1">
        <v>2.6695806618979801E-5</v>
      </c>
      <c r="H20773" s="1">
        <v>4.2439737063573503E-5</v>
      </c>
      <c r="I20773" s="1">
        <v>5.5873803950769997E-6</v>
      </c>
      <c r="J20773" s="1">
        <v>1.4537519247200001E-5</v>
      </c>
      <c r="K20773" s="1">
        <v>8.1807135161855E-5</v>
      </c>
    </row>
    <row r="20774" spans="1:11" x14ac:dyDescent="0.3">
      <c r="A20774">
        <v>2020</v>
      </c>
      <c r="B20774" t="s">
        <v>134</v>
      </c>
      <c r="C20774">
        <v>4941211</v>
      </c>
      <c r="D20774" t="s">
        <v>614</v>
      </c>
      <c r="E20774" t="s">
        <v>5</v>
      </c>
      <c r="F20774" t="s">
        <v>19364</v>
      </c>
      <c r="G20774">
        <v>4.5595650376515002E-4</v>
      </c>
      <c r="H20774">
        <v>1.8014944432773099E-4</v>
      </c>
      <c r="I20774">
        <v>2.553472452672E-4</v>
      </c>
      <c r="J20774">
        <v>4.2261862059199997E-4</v>
      </c>
      <c r="K20774">
        <v>8.1215978182120003E-4</v>
      </c>
    </row>
    <row r="20775" spans="1:11" x14ac:dyDescent="0.3">
      <c r="A20775">
        <v>2020</v>
      </c>
      <c r="B20775" t="s">
        <v>134</v>
      </c>
      <c r="C20775">
        <v>4941211</v>
      </c>
      <c r="D20775" t="s">
        <v>626</v>
      </c>
      <c r="E20775" t="s">
        <v>8</v>
      </c>
      <c r="F20775" t="s">
        <v>19365</v>
      </c>
      <c r="G20775" s="1">
        <v>2.6114491357692301E-5</v>
      </c>
      <c r="H20775">
        <v>1.3907410055000801E-4</v>
      </c>
      <c r="I20775" s="1">
        <v>3.846609737145E-6</v>
      </c>
      <c r="J20775" s="1">
        <v>9.7381381594900001E-6</v>
      </c>
      <c r="K20775" s="1">
        <v>6.0767468792379999E-5</v>
      </c>
    </row>
    <row r="20776" spans="1:11" x14ac:dyDescent="0.3">
      <c r="A20776">
        <v>2020</v>
      </c>
      <c r="B20776" t="s">
        <v>134</v>
      </c>
      <c r="C20776">
        <v>4941211</v>
      </c>
      <c r="D20776" t="s">
        <v>626</v>
      </c>
      <c r="E20776" t="s">
        <v>5</v>
      </c>
      <c r="F20776" t="s">
        <v>19366</v>
      </c>
      <c r="G20776">
        <v>2.8042611970985001E-4</v>
      </c>
      <c r="H20776">
        <v>1.79205287984996E-4</v>
      </c>
      <c r="I20776">
        <v>1.2465132130139999E-4</v>
      </c>
      <c r="J20776">
        <v>2.0409131718800001E-4</v>
      </c>
      <c r="K20776">
        <v>6.6979725374565E-4</v>
      </c>
    </row>
    <row r="20777" spans="1:11" x14ac:dyDescent="0.3">
      <c r="A20777">
        <v>2020</v>
      </c>
      <c r="B20777" t="s">
        <v>134</v>
      </c>
      <c r="C20777">
        <v>4941211</v>
      </c>
      <c r="D20777" t="s">
        <v>638</v>
      </c>
      <c r="E20777" t="s">
        <v>8</v>
      </c>
      <c r="F20777" t="s">
        <v>19367</v>
      </c>
      <c r="G20777">
        <v>3.4914536828646201E-3</v>
      </c>
      <c r="H20777">
        <v>7.1028772323656602E-3</v>
      </c>
      <c r="I20777">
        <v>7.1178027753549997E-4</v>
      </c>
      <c r="J20777">
        <v>1.8124031535149999E-3</v>
      </c>
      <c r="K20777">
        <v>1.1706949143030001E-2</v>
      </c>
    </row>
    <row r="20778" spans="1:11" x14ac:dyDescent="0.3">
      <c r="A20778">
        <v>2020</v>
      </c>
      <c r="B20778" t="s">
        <v>134</v>
      </c>
      <c r="C20778">
        <v>4941211</v>
      </c>
      <c r="D20778" t="s">
        <v>638</v>
      </c>
      <c r="E20778" t="s">
        <v>5</v>
      </c>
      <c r="F20778" t="s">
        <v>19368</v>
      </c>
      <c r="G20778">
        <v>0.10721741829423601</v>
      </c>
      <c r="H20778">
        <v>8.6566979492495894E-2</v>
      </c>
      <c r="I20778">
        <v>3.6990658888860002E-2</v>
      </c>
      <c r="J20778">
        <v>6.8417139096950005E-2</v>
      </c>
      <c r="K20778">
        <v>0.27688690392109999</v>
      </c>
    </row>
    <row r="20779" spans="1:11" x14ac:dyDescent="0.3">
      <c r="A20779">
        <v>2020</v>
      </c>
      <c r="B20779" t="s">
        <v>134</v>
      </c>
      <c r="C20779">
        <v>4941211</v>
      </c>
      <c r="D20779" t="s">
        <v>650</v>
      </c>
      <c r="E20779" t="s">
        <v>8</v>
      </c>
      <c r="F20779" t="s">
        <v>19369</v>
      </c>
      <c r="G20779">
        <v>7.5091915615889899E-3</v>
      </c>
      <c r="H20779">
        <v>2.63075473114396E-2</v>
      </c>
      <c r="I20779">
        <v>5.0240407905690005E-4</v>
      </c>
      <c r="J20779">
        <v>1.8000300469249999E-3</v>
      </c>
      <c r="K20779">
        <v>2.1386256613384998E-2</v>
      </c>
    </row>
    <row r="20780" spans="1:11" x14ac:dyDescent="0.3">
      <c r="A20780">
        <v>2020</v>
      </c>
      <c r="B20780" t="s">
        <v>134</v>
      </c>
      <c r="C20780">
        <v>4941211</v>
      </c>
      <c r="D20780" t="s">
        <v>650</v>
      </c>
      <c r="E20780" t="s">
        <v>5</v>
      </c>
      <c r="F20780" t="s">
        <v>19370</v>
      </c>
      <c r="G20780">
        <v>3.1219741466431299E-3</v>
      </c>
      <c r="H20780">
        <v>4.1963019116072E-4</v>
      </c>
      <c r="I20780">
        <v>2.6400400414569999E-3</v>
      </c>
      <c r="J20780">
        <v>3.0497709143149998E-3</v>
      </c>
      <c r="K20780">
        <v>3.8354984938355E-3</v>
      </c>
    </row>
    <row r="20781" spans="1:11" x14ac:dyDescent="0.3">
      <c r="A20781">
        <v>2020</v>
      </c>
      <c r="B20781" t="s">
        <v>134</v>
      </c>
      <c r="C20781">
        <v>4941211</v>
      </c>
      <c r="D20781" t="s">
        <v>651</v>
      </c>
      <c r="E20781" t="s">
        <v>8</v>
      </c>
      <c r="F20781" t="s">
        <v>19371</v>
      </c>
      <c r="G20781">
        <v>1.1911995346333299E-4</v>
      </c>
      <c r="H20781">
        <v>3.7764056211403999E-4</v>
      </c>
      <c r="I20781" s="1">
        <v>8.2796267390899998E-6</v>
      </c>
      <c r="J20781" s="1">
        <v>2.9121094418100001E-5</v>
      </c>
      <c r="K20781">
        <v>3.5971100407755001E-4</v>
      </c>
    </row>
    <row r="20782" spans="1:11" x14ac:dyDescent="0.3">
      <c r="A20782">
        <v>2020</v>
      </c>
      <c r="B20782" t="s">
        <v>134</v>
      </c>
      <c r="C20782">
        <v>4941211</v>
      </c>
      <c r="D20782" t="s">
        <v>651</v>
      </c>
      <c r="E20782" t="s">
        <v>5</v>
      </c>
      <c r="F20782" t="s">
        <v>19372</v>
      </c>
      <c r="G20782" s="1">
        <v>5.0558634633371299E-5</v>
      </c>
      <c r="H20782" s="1">
        <v>6.7703561213591504E-6</v>
      </c>
      <c r="I20782" s="1">
        <v>4.2223990339310001E-5</v>
      </c>
      <c r="J20782" s="1">
        <v>4.9516878261500003E-5</v>
      </c>
      <c r="K20782" s="1">
        <v>6.1321276172739996E-5</v>
      </c>
    </row>
    <row r="20783" spans="1:11" x14ac:dyDescent="0.3">
      <c r="A20783">
        <v>2020</v>
      </c>
      <c r="B20783" t="s">
        <v>134</v>
      </c>
      <c r="C20783">
        <v>4941211</v>
      </c>
      <c r="D20783" t="s">
        <v>663</v>
      </c>
      <c r="E20783" t="s">
        <v>8</v>
      </c>
      <c r="F20783" t="s">
        <v>19373</v>
      </c>
      <c r="G20783">
        <v>1.64288849799063E-3</v>
      </c>
      <c r="H20783">
        <v>4.3805984775704999E-3</v>
      </c>
      <c r="I20783">
        <v>2.736595235583E-4</v>
      </c>
      <c r="J20783">
        <v>6.988432663645E-4</v>
      </c>
      <c r="K20783">
        <v>4.9490146551845002E-3</v>
      </c>
    </row>
    <row r="20784" spans="1:11" x14ac:dyDescent="0.3">
      <c r="A20784">
        <v>2020</v>
      </c>
      <c r="B20784" t="s">
        <v>134</v>
      </c>
      <c r="C20784">
        <v>4941211</v>
      </c>
      <c r="D20784" t="s">
        <v>663</v>
      </c>
      <c r="E20784" t="s">
        <v>5</v>
      </c>
      <c r="F20784" t="s">
        <v>19374</v>
      </c>
      <c r="G20784">
        <v>1.60466164906037E-2</v>
      </c>
      <c r="H20784">
        <v>9.0706772818969408E-3</v>
      </c>
      <c r="I20784">
        <v>7.1751101814069998E-3</v>
      </c>
      <c r="J20784">
        <v>1.3113834562650001E-2</v>
      </c>
      <c r="K20784">
        <v>3.3292460841945003E-2</v>
      </c>
    </row>
    <row r="20785" spans="1:11" x14ac:dyDescent="0.3">
      <c r="A20785">
        <v>2020</v>
      </c>
      <c r="B20785" t="s">
        <v>134</v>
      </c>
      <c r="C20785">
        <v>4941211</v>
      </c>
      <c r="D20785" t="s">
        <v>664</v>
      </c>
      <c r="E20785" t="s">
        <v>8</v>
      </c>
      <c r="F20785" t="s">
        <v>19375</v>
      </c>
      <c r="G20785">
        <v>1.54239943893067E-2</v>
      </c>
      <c r="H20785">
        <v>9.1553925325270402E-2</v>
      </c>
      <c r="I20785">
        <v>1.015063886895E-3</v>
      </c>
      <c r="J20785">
        <v>3.7894329187749998E-3</v>
      </c>
      <c r="K20785">
        <v>3.9032351947679997E-2</v>
      </c>
    </row>
    <row r="20786" spans="1:11" x14ac:dyDescent="0.3">
      <c r="A20786">
        <v>2020</v>
      </c>
      <c r="B20786" t="s">
        <v>134</v>
      </c>
      <c r="C20786">
        <v>4941211</v>
      </c>
      <c r="D20786" t="s">
        <v>664</v>
      </c>
      <c r="E20786" t="s">
        <v>5</v>
      </c>
      <c r="F20786" t="s">
        <v>19376</v>
      </c>
      <c r="G20786">
        <v>1.14429735951806E-2</v>
      </c>
      <c r="H20786">
        <v>2.5248936698367302E-3</v>
      </c>
      <c r="I20786">
        <v>8.6288446071700001E-3</v>
      </c>
      <c r="J20786">
        <v>1.0852248401949999E-2</v>
      </c>
      <c r="K20786">
        <v>1.5926220139765E-2</v>
      </c>
    </row>
    <row r="20787" spans="1:11" x14ac:dyDescent="0.3">
      <c r="A20787">
        <v>2020</v>
      </c>
      <c r="B20787" t="s">
        <v>134</v>
      </c>
      <c r="C20787">
        <v>4941211</v>
      </c>
      <c r="D20787" t="s">
        <v>665</v>
      </c>
      <c r="E20787" t="s">
        <v>8</v>
      </c>
      <c r="F20787" t="s">
        <v>19377</v>
      </c>
      <c r="G20787">
        <v>4.0124855331179199E-4</v>
      </c>
      <c r="H20787">
        <v>2.3817358305213299E-3</v>
      </c>
      <c r="I20787" s="1">
        <v>2.6406448670579999E-5</v>
      </c>
      <c r="J20787" s="1">
        <v>9.8580460946150005E-5</v>
      </c>
      <c r="K20787">
        <v>1.0154097801205E-3</v>
      </c>
    </row>
    <row r="20788" spans="1:11" x14ac:dyDescent="0.3">
      <c r="A20788">
        <v>2020</v>
      </c>
      <c r="B20788" t="s">
        <v>134</v>
      </c>
      <c r="C20788">
        <v>4941211</v>
      </c>
      <c r="D20788" t="s">
        <v>665</v>
      </c>
      <c r="E20788" t="s">
        <v>5</v>
      </c>
      <c r="F20788" t="s">
        <v>19378</v>
      </c>
      <c r="G20788">
        <v>2.9768401652392501E-4</v>
      </c>
      <c r="H20788" s="1">
        <v>6.5684018466011696E-5</v>
      </c>
      <c r="I20788">
        <v>2.244756661599E-4</v>
      </c>
      <c r="J20788">
        <v>2.8231655572249999E-4</v>
      </c>
      <c r="K20788">
        <v>4.1431373932765002E-4</v>
      </c>
    </row>
    <row r="20789" spans="1:11" x14ac:dyDescent="0.3">
      <c r="A20789">
        <v>2020</v>
      </c>
      <c r="B20789" t="s">
        <v>134</v>
      </c>
      <c r="C20789">
        <v>4941211</v>
      </c>
      <c r="D20789" t="s">
        <v>666</v>
      </c>
      <c r="E20789" t="s">
        <v>8</v>
      </c>
      <c r="F20789" t="s">
        <v>19379</v>
      </c>
      <c r="G20789">
        <v>2.0543925929570601E-3</v>
      </c>
      <c r="H20789">
        <v>1.21944874522887E-2</v>
      </c>
      <c r="I20789">
        <v>1.35201017193E-4</v>
      </c>
      <c r="J20789">
        <v>5.0473196004449997E-4</v>
      </c>
      <c r="K20789">
        <v>5.1988980742060003E-3</v>
      </c>
    </row>
    <row r="20790" spans="1:11" x14ac:dyDescent="0.3">
      <c r="A20790">
        <v>2020</v>
      </c>
      <c r="B20790" t="s">
        <v>134</v>
      </c>
      <c r="C20790">
        <v>4941211</v>
      </c>
      <c r="D20790" t="s">
        <v>666</v>
      </c>
      <c r="E20790" t="s">
        <v>5</v>
      </c>
      <c r="F20790" t="s">
        <v>19380</v>
      </c>
      <c r="G20790">
        <v>1.5241421646027501E-3</v>
      </c>
      <c r="H20790">
        <v>3.3630217454563101E-4</v>
      </c>
      <c r="I20790">
        <v>1.149315410735E-3</v>
      </c>
      <c r="J20790">
        <v>1.4454607653E-3</v>
      </c>
      <c r="K20790">
        <v>2.1212863453525001E-3</v>
      </c>
    </row>
    <row r="20791" spans="1:11" x14ac:dyDescent="0.3">
      <c r="A20791">
        <v>2020</v>
      </c>
      <c r="B20791" t="s">
        <v>134</v>
      </c>
      <c r="C20791">
        <v>4941211</v>
      </c>
      <c r="D20791" t="s">
        <v>678</v>
      </c>
      <c r="E20791" t="s">
        <v>8</v>
      </c>
      <c r="F20791" t="s">
        <v>19381</v>
      </c>
      <c r="G20791">
        <v>4.5100337392259097E-3</v>
      </c>
      <c r="H20791">
        <v>2.6770710735091699E-2</v>
      </c>
      <c r="I20791">
        <v>2.9680848305760002E-4</v>
      </c>
      <c r="J20791">
        <v>1.1080443810350001E-3</v>
      </c>
      <c r="K20791">
        <v>1.1413205928535E-2</v>
      </c>
    </row>
    <row r="20792" spans="1:11" x14ac:dyDescent="0.3">
      <c r="A20792">
        <v>2020</v>
      </c>
      <c r="B20792" t="s">
        <v>134</v>
      </c>
      <c r="C20792">
        <v>4941211</v>
      </c>
      <c r="D20792" t="s">
        <v>678</v>
      </c>
      <c r="E20792" t="s">
        <v>5</v>
      </c>
      <c r="F20792" t="s">
        <v>19382</v>
      </c>
      <c r="G20792">
        <v>3.3459683457285E-3</v>
      </c>
      <c r="H20792">
        <v>7.3828836755766305E-4</v>
      </c>
      <c r="I20792">
        <v>2.5231064876359999E-3</v>
      </c>
      <c r="J20792">
        <v>3.1732380863199999E-3</v>
      </c>
      <c r="K20792">
        <v>4.6568864300424997E-3</v>
      </c>
    </row>
    <row r="20793" spans="1:11" x14ac:dyDescent="0.3">
      <c r="A20793">
        <v>2020</v>
      </c>
      <c r="B20793" t="s">
        <v>134</v>
      </c>
      <c r="C20793">
        <v>4941211</v>
      </c>
      <c r="D20793" t="s">
        <v>690</v>
      </c>
      <c r="E20793" t="s">
        <v>8</v>
      </c>
      <c r="F20793" t="s">
        <v>19383</v>
      </c>
      <c r="G20793" s="1">
        <v>6.9524854542026E-6</v>
      </c>
      <c r="H20793" s="1">
        <v>7.4009457833848802E-6</v>
      </c>
      <c r="I20793" s="1">
        <v>2.1427459548700001E-6</v>
      </c>
      <c r="J20793" s="1">
        <v>4.6372791949550002E-6</v>
      </c>
      <c r="K20793" s="1">
        <v>1.9988226315275001E-5</v>
      </c>
    </row>
    <row r="20794" spans="1:11" x14ac:dyDescent="0.3">
      <c r="A20794">
        <v>2020</v>
      </c>
      <c r="B20794" t="s">
        <v>134</v>
      </c>
      <c r="C20794">
        <v>4941211</v>
      </c>
      <c r="D20794" t="s">
        <v>690</v>
      </c>
      <c r="E20794" t="s">
        <v>5</v>
      </c>
      <c r="F20794" t="s">
        <v>19384</v>
      </c>
      <c r="G20794" s="1">
        <v>4.6294678830267498E-5</v>
      </c>
      <c r="H20794" s="1">
        <v>9.2649573172731303E-6</v>
      </c>
      <c r="I20794" s="1">
        <v>3.532256338546E-5</v>
      </c>
      <c r="J20794" s="1">
        <v>4.49437925667E-5</v>
      </c>
      <c r="K20794" s="1">
        <v>6.058753137639E-5</v>
      </c>
    </row>
    <row r="20795" spans="1:11" x14ac:dyDescent="0.3">
      <c r="A20795">
        <v>2020</v>
      </c>
      <c r="B20795" t="s">
        <v>134</v>
      </c>
      <c r="C20795">
        <v>4941211</v>
      </c>
      <c r="D20795" t="s">
        <v>691</v>
      </c>
      <c r="E20795" t="s">
        <v>8</v>
      </c>
      <c r="F20795" t="s">
        <v>19385</v>
      </c>
      <c r="G20795" s="1">
        <v>4.0362633670307101E-5</v>
      </c>
      <c r="H20795" s="1">
        <v>8.4461333602618894E-5</v>
      </c>
      <c r="I20795" s="1">
        <v>8.9648174877520006E-6</v>
      </c>
      <c r="J20795" s="1">
        <v>2.0312014417999998E-5</v>
      </c>
      <c r="K20795">
        <v>1.1517640094465E-4</v>
      </c>
    </row>
    <row r="20796" spans="1:11" x14ac:dyDescent="0.3">
      <c r="A20796">
        <v>2020</v>
      </c>
      <c r="B20796" t="s">
        <v>134</v>
      </c>
      <c r="C20796">
        <v>4941211</v>
      </c>
      <c r="D20796" t="s">
        <v>691</v>
      </c>
      <c r="E20796" t="s">
        <v>5</v>
      </c>
      <c r="F20796" t="s">
        <v>19386</v>
      </c>
      <c r="G20796">
        <v>5.9300048240464997E-4</v>
      </c>
      <c r="H20796">
        <v>2.8102709258094897E-4</v>
      </c>
      <c r="I20796">
        <v>3.1037492624179998E-4</v>
      </c>
      <c r="J20796">
        <v>4.9122598129799997E-4</v>
      </c>
      <c r="K20796">
        <v>1.165576759201E-3</v>
      </c>
    </row>
    <row r="20797" spans="1:11" x14ac:dyDescent="0.3">
      <c r="A20797">
        <v>2020</v>
      </c>
      <c r="B20797" t="s">
        <v>134</v>
      </c>
      <c r="C20797">
        <v>4941211</v>
      </c>
      <c r="D20797" t="s">
        <v>1919</v>
      </c>
      <c r="E20797" t="s">
        <v>8</v>
      </c>
      <c r="F20797" t="s">
        <v>19387</v>
      </c>
      <c r="G20797" s="1">
        <v>2.20594939367872E-5</v>
      </c>
      <c r="H20797" s="1">
        <v>7.0507627660656096E-5</v>
      </c>
      <c r="I20797" s="1">
        <v>4.1901708187550002E-6</v>
      </c>
      <c r="J20797" s="1">
        <v>1.00564734825E-5</v>
      </c>
      <c r="K20797" s="1">
        <v>6.2363086482725006E-5</v>
      </c>
    </row>
    <row r="20798" spans="1:11" x14ac:dyDescent="0.3">
      <c r="A20798">
        <v>2020</v>
      </c>
      <c r="B20798" t="s">
        <v>134</v>
      </c>
      <c r="C20798">
        <v>4941211</v>
      </c>
      <c r="D20798" t="s">
        <v>1919</v>
      </c>
      <c r="E20798" t="s">
        <v>5</v>
      </c>
      <c r="F20798" t="s">
        <v>19388</v>
      </c>
      <c r="G20798">
        <v>4.3284177710781299E-4</v>
      </c>
      <c r="H20798">
        <v>2.2950209628220199E-4</v>
      </c>
      <c r="I20798">
        <v>2.3301800440260001E-4</v>
      </c>
      <c r="J20798">
        <v>3.36939499771E-4</v>
      </c>
      <c r="K20798">
        <v>8.9899379592385E-4</v>
      </c>
    </row>
    <row r="20799" spans="1:11" x14ac:dyDescent="0.3">
      <c r="A20799">
        <v>2020</v>
      </c>
      <c r="B20799" t="s">
        <v>134</v>
      </c>
      <c r="C20799">
        <v>4941211</v>
      </c>
      <c r="D20799" t="s">
        <v>2470</v>
      </c>
      <c r="E20799" t="s">
        <v>8</v>
      </c>
      <c r="F20799" t="s">
        <v>19389</v>
      </c>
      <c r="G20799" s="1">
        <v>6.9510047797484702E-6</v>
      </c>
      <c r="H20799" s="1">
        <v>7.3853784332973904E-6</v>
      </c>
      <c r="I20799" s="1">
        <v>2.1426769141370001E-6</v>
      </c>
      <c r="J20799" s="1">
        <v>4.6348196187650002E-6</v>
      </c>
      <c r="K20799" s="1">
        <v>1.9886509175549999E-5</v>
      </c>
    </row>
    <row r="20800" spans="1:11" x14ac:dyDescent="0.3">
      <c r="A20800">
        <v>2020</v>
      </c>
      <c r="B20800" t="s">
        <v>134</v>
      </c>
      <c r="C20800">
        <v>4941211</v>
      </c>
      <c r="D20800" t="s">
        <v>2470</v>
      </c>
      <c r="E20800" t="s">
        <v>5</v>
      </c>
      <c r="F20800" t="s">
        <v>19390</v>
      </c>
      <c r="G20800" s="1">
        <v>4.6383619118986201E-5</v>
      </c>
      <c r="H20800" s="1">
        <v>9.2605648471341293E-6</v>
      </c>
      <c r="I20800" s="1">
        <v>3.5421636840349998E-5</v>
      </c>
      <c r="J20800" s="1">
        <v>4.5057565944849997E-5</v>
      </c>
      <c r="K20800" s="1">
        <v>6.0605237448239998E-5</v>
      </c>
    </row>
    <row r="20801" spans="1:11" x14ac:dyDescent="0.3">
      <c r="A20801">
        <v>2020</v>
      </c>
      <c r="B20801" t="s">
        <v>134</v>
      </c>
      <c r="C20801">
        <v>4941211</v>
      </c>
      <c r="D20801" t="s">
        <v>2482</v>
      </c>
      <c r="E20801" t="s">
        <v>8</v>
      </c>
      <c r="F20801" t="s">
        <v>19391</v>
      </c>
      <c r="G20801" s="1">
        <v>9.9563364166703705E-6</v>
      </c>
      <c r="H20801" s="1">
        <v>1.9523987563093699E-5</v>
      </c>
      <c r="I20801" s="1">
        <v>2.2178194119360002E-6</v>
      </c>
      <c r="J20801" s="1">
        <v>5.09690350575E-6</v>
      </c>
      <c r="K20801" s="1">
        <v>3.0142120590134999E-5</v>
      </c>
    </row>
    <row r="20802" spans="1:11" x14ac:dyDescent="0.3">
      <c r="A20802">
        <v>2020</v>
      </c>
      <c r="B20802" t="s">
        <v>134</v>
      </c>
      <c r="C20802">
        <v>4941211</v>
      </c>
      <c r="D20802" t="s">
        <v>2482</v>
      </c>
      <c r="E20802" t="s">
        <v>5</v>
      </c>
      <c r="F20802" t="s">
        <v>19392</v>
      </c>
      <c r="G20802">
        <v>1.52850696734421E-4</v>
      </c>
      <c r="H20802" s="1">
        <v>7.5275892466893695E-5</v>
      </c>
      <c r="I20802" s="1">
        <v>7.797535422394E-5</v>
      </c>
      <c r="J20802">
        <v>1.2439328155399999E-4</v>
      </c>
      <c r="K20802">
        <v>3.0390753537585001E-4</v>
      </c>
    </row>
    <row r="20803" spans="1:11" x14ac:dyDescent="0.3">
      <c r="A20803">
        <v>2020</v>
      </c>
      <c r="B20803" t="s">
        <v>134</v>
      </c>
      <c r="C20803">
        <v>4941211</v>
      </c>
      <c r="D20803" t="s">
        <v>2494</v>
      </c>
      <c r="E20803" t="s">
        <v>8</v>
      </c>
      <c r="F20803" t="s">
        <v>19393</v>
      </c>
      <c r="G20803" s="1">
        <v>3.10601866302416E-5</v>
      </c>
      <c r="H20803" s="1">
        <v>7.5210575800686001E-5</v>
      </c>
      <c r="I20803" s="1">
        <v>6.7552760599669999E-6</v>
      </c>
      <c r="J20803" s="1">
        <v>1.514537976975E-5</v>
      </c>
      <c r="K20803" s="1">
        <v>8.432001511425E-5</v>
      </c>
    </row>
    <row r="20804" spans="1:11" x14ac:dyDescent="0.3">
      <c r="A20804">
        <v>2020</v>
      </c>
      <c r="B20804" t="s">
        <v>134</v>
      </c>
      <c r="C20804">
        <v>4941211</v>
      </c>
      <c r="D20804" t="s">
        <v>2494</v>
      </c>
      <c r="E20804" t="s">
        <v>5</v>
      </c>
      <c r="F20804" t="s">
        <v>19394</v>
      </c>
      <c r="G20804">
        <v>4.4562577674996199E-4</v>
      </c>
      <c r="H20804">
        <v>2.0576597160514099E-4</v>
      </c>
      <c r="I20804">
        <v>2.4276543429439999E-4</v>
      </c>
      <c r="J20804">
        <v>3.7117075926950001E-4</v>
      </c>
      <c r="K20804">
        <v>8.2605496332930001E-4</v>
      </c>
    </row>
    <row r="20805" spans="1:11" x14ac:dyDescent="0.3">
      <c r="A20805">
        <v>2020</v>
      </c>
      <c r="B20805" t="s">
        <v>134</v>
      </c>
      <c r="C20805">
        <v>4941211</v>
      </c>
      <c r="D20805" t="s">
        <v>2506</v>
      </c>
      <c r="E20805" t="s">
        <v>8</v>
      </c>
      <c r="F20805" t="s">
        <v>19395</v>
      </c>
      <c r="G20805">
        <v>0.14007836011400801</v>
      </c>
      <c r="H20805">
        <v>0.65505565329371096</v>
      </c>
      <c r="I20805">
        <v>2.3767533144520001E-2</v>
      </c>
      <c r="J20805">
        <v>5.9199834534649998E-2</v>
      </c>
      <c r="K20805">
        <v>0.35836620274844999</v>
      </c>
    </row>
    <row r="20806" spans="1:11" x14ac:dyDescent="0.3">
      <c r="A20806">
        <v>2020</v>
      </c>
      <c r="B20806" t="s">
        <v>134</v>
      </c>
      <c r="C20806">
        <v>4941211</v>
      </c>
      <c r="D20806" t="s">
        <v>2506</v>
      </c>
      <c r="E20806" t="s">
        <v>5</v>
      </c>
      <c r="F20806" t="s">
        <v>19396</v>
      </c>
      <c r="G20806">
        <v>3.0266368164265001</v>
      </c>
      <c r="H20806">
        <v>1.85894982373739</v>
      </c>
      <c r="I20806">
        <v>1.534769978937</v>
      </c>
      <c r="J20806">
        <v>2.1771775583599999</v>
      </c>
      <c r="K20806">
        <v>7.1341004953405003</v>
      </c>
    </row>
    <row r="20807" spans="1:11" x14ac:dyDescent="0.3">
      <c r="A20807">
        <v>2020</v>
      </c>
      <c r="B20807" t="s">
        <v>134</v>
      </c>
      <c r="C20807">
        <v>4941211</v>
      </c>
      <c r="D20807" t="s">
        <v>2518</v>
      </c>
      <c r="E20807" t="s">
        <v>8</v>
      </c>
      <c r="F20807" t="s">
        <v>19397</v>
      </c>
      <c r="G20807">
        <v>1.1670373604415201E-3</v>
      </c>
      <c r="H20807">
        <v>4.0856839557684901E-3</v>
      </c>
      <c r="I20807">
        <v>1.6429099265119999E-4</v>
      </c>
      <c r="J20807">
        <v>4.9296189551500003E-4</v>
      </c>
      <c r="K20807">
        <v>3.1683864644175001E-3</v>
      </c>
    </row>
    <row r="20808" spans="1:11" x14ac:dyDescent="0.3">
      <c r="A20808">
        <v>2020</v>
      </c>
      <c r="B20808" t="s">
        <v>134</v>
      </c>
      <c r="C20808">
        <v>4941211</v>
      </c>
      <c r="D20808" t="s">
        <v>2518</v>
      </c>
      <c r="E20808" t="s">
        <v>5</v>
      </c>
      <c r="F20808" t="s">
        <v>19398</v>
      </c>
      <c r="G20808">
        <v>3.3405507321872099E-2</v>
      </c>
      <c r="H20808">
        <v>4.7286837161146601E-2</v>
      </c>
      <c r="I20808">
        <v>6.1574070550480002E-3</v>
      </c>
      <c r="J20808">
        <v>1.51197058217E-2</v>
      </c>
      <c r="K20808">
        <v>0.11247367306705</v>
      </c>
    </row>
    <row r="20809" spans="1:11" x14ac:dyDescent="0.3">
      <c r="A20809">
        <v>2020</v>
      </c>
      <c r="B20809" t="s">
        <v>134</v>
      </c>
      <c r="C20809">
        <v>4941211</v>
      </c>
      <c r="D20809" t="s">
        <v>2530</v>
      </c>
      <c r="E20809" t="s">
        <v>8</v>
      </c>
      <c r="F20809" t="s">
        <v>19399</v>
      </c>
      <c r="G20809">
        <v>9.1709803077700495E-4</v>
      </c>
      <c r="H20809">
        <v>6.7049855278585001E-3</v>
      </c>
      <c r="I20809" s="1">
        <v>6.7951907527819997E-5</v>
      </c>
      <c r="J20809">
        <v>1.998680954185E-4</v>
      </c>
      <c r="K20809">
        <v>1.7692033586854999E-3</v>
      </c>
    </row>
    <row r="20810" spans="1:11" x14ac:dyDescent="0.3">
      <c r="A20810">
        <v>2020</v>
      </c>
      <c r="B20810" t="s">
        <v>134</v>
      </c>
      <c r="C20810">
        <v>4941211</v>
      </c>
      <c r="D20810" t="s">
        <v>2530</v>
      </c>
      <c r="E20810" t="s">
        <v>5</v>
      </c>
      <c r="F20810" t="s">
        <v>19400</v>
      </c>
      <c r="G20810">
        <v>2.5318363635271298E-3</v>
      </c>
      <c r="H20810">
        <v>1.3773254801271899E-3</v>
      </c>
      <c r="I20810">
        <v>1.1784843388779999E-3</v>
      </c>
      <c r="J20810">
        <v>2.0704280861600002E-3</v>
      </c>
      <c r="K20810">
        <v>5.3465131494879999E-3</v>
      </c>
    </row>
    <row r="20811" spans="1:11" x14ac:dyDescent="0.3">
      <c r="A20811">
        <v>2020</v>
      </c>
      <c r="B20811" t="s">
        <v>134</v>
      </c>
      <c r="C20811">
        <v>4941211</v>
      </c>
      <c r="D20811" t="s">
        <v>2542</v>
      </c>
      <c r="E20811" t="s">
        <v>8</v>
      </c>
      <c r="F20811" t="s">
        <v>19401</v>
      </c>
      <c r="G20811">
        <v>6.4364829477635999E-2</v>
      </c>
      <c r="H20811">
        <v>0.12837756083398699</v>
      </c>
      <c r="I20811">
        <v>1.2302647573370001E-2</v>
      </c>
      <c r="J20811">
        <v>3.3102960636899999E-2</v>
      </c>
      <c r="K20811">
        <v>0.20828436729284999</v>
      </c>
    </row>
    <row r="20812" spans="1:11" x14ac:dyDescent="0.3">
      <c r="A20812">
        <v>2020</v>
      </c>
      <c r="B20812" t="s">
        <v>134</v>
      </c>
      <c r="C20812">
        <v>4941211</v>
      </c>
      <c r="D20812" t="s">
        <v>2542</v>
      </c>
      <c r="E20812" t="s">
        <v>5</v>
      </c>
      <c r="F20812" t="s">
        <v>19402</v>
      </c>
      <c r="G20812">
        <v>1.32567374025983</v>
      </c>
      <c r="H20812">
        <v>0.723140995427488</v>
      </c>
      <c r="I20812">
        <v>0.65381553061929998</v>
      </c>
      <c r="J20812">
        <v>1.0092968436665</v>
      </c>
      <c r="K20812">
        <v>2.8524542408404998</v>
      </c>
    </row>
    <row r="20813" spans="1:11" x14ac:dyDescent="0.3">
      <c r="A20813">
        <v>2020</v>
      </c>
      <c r="B20813" t="s">
        <v>134</v>
      </c>
      <c r="C20813">
        <v>4941211</v>
      </c>
      <c r="D20813" t="s">
        <v>2554</v>
      </c>
      <c r="E20813" t="s">
        <v>8</v>
      </c>
      <c r="F20813" t="s">
        <v>19403</v>
      </c>
      <c r="G20813">
        <v>5.5510636414968097E-2</v>
      </c>
      <c r="H20813">
        <v>0.119427014332776</v>
      </c>
      <c r="I20813">
        <v>1.126424457907E-2</v>
      </c>
      <c r="J20813">
        <v>2.7750565346249999E-2</v>
      </c>
      <c r="K20813">
        <v>0.1719434323521</v>
      </c>
    </row>
    <row r="20814" spans="1:11" x14ac:dyDescent="0.3">
      <c r="A20814">
        <v>2020</v>
      </c>
      <c r="B20814" t="s">
        <v>134</v>
      </c>
      <c r="C20814">
        <v>4941211</v>
      </c>
      <c r="D20814" t="s">
        <v>2554</v>
      </c>
      <c r="E20814" t="s">
        <v>5</v>
      </c>
      <c r="F20814" t="s">
        <v>19404</v>
      </c>
      <c r="G20814">
        <v>0.57614497175157497</v>
      </c>
      <c r="H20814">
        <v>0.26066705548324698</v>
      </c>
      <c r="I20814">
        <v>0.30862067192839998</v>
      </c>
      <c r="J20814">
        <v>0.491682038504</v>
      </c>
      <c r="K20814">
        <v>1.071550343083</v>
      </c>
    </row>
    <row r="20815" spans="1:11" x14ac:dyDescent="0.3">
      <c r="A20815">
        <v>2020</v>
      </c>
      <c r="B20815" t="s">
        <v>134</v>
      </c>
      <c r="C20815">
        <v>4941211</v>
      </c>
      <c r="D20815" t="s">
        <v>2566</v>
      </c>
      <c r="E20815" t="s">
        <v>8</v>
      </c>
      <c r="F20815" t="s">
        <v>19405</v>
      </c>
      <c r="G20815">
        <v>0.14037603771541499</v>
      </c>
      <c r="H20815">
        <v>0.24626664572724399</v>
      </c>
      <c r="I20815">
        <v>2.7042722729660001E-2</v>
      </c>
      <c r="J20815">
        <v>7.1503677208899996E-2</v>
      </c>
      <c r="K20815">
        <v>0.43200449160444998</v>
      </c>
    </row>
    <row r="20816" spans="1:11" x14ac:dyDescent="0.3">
      <c r="A20816">
        <v>2020</v>
      </c>
      <c r="B20816" t="s">
        <v>134</v>
      </c>
      <c r="C20816">
        <v>4941211</v>
      </c>
      <c r="D20816" t="s">
        <v>2566</v>
      </c>
      <c r="E20816" t="s">
        <v>5</v>
      </c>
      <c r="F20816" t="s">
        <v>19406</v>
      </c>
      <c r="G20816">
        <v>15.1693483574604</v>
      </c>
      <c r="H20816">
        <v>28.384230366454201</v>
      </c>
      <c r="I20816">
        <v>1.7163458572870001</v>
      </c>
      <c r="J20816">
        <v>3.7441888421599998</v>
      </c>
      <c r="K20816">
        <v>95.353582011629996</v>
      </c>
    </row>
    <row r="20817" spans="1:11" x14ac:dyDescent="0.3">
      <c r="A20817">
        <v>2020</v>
      </c>
      <c r="B20817" t="s">
        <v>134</v>
      </c>
      <c r="C20817">
        <v>4941211</v>
      </c>
      <c r="D20817" t="s">
        <v>2578</v>
      </c>
      <c r="E20817" t="s">
        <v>8</v>
      </c>
      <c r="F20817" t="s">
        <v>19407</v>
      </c>
      <c r="G20817">
        <v>1.1102827797066399E-3</v>
      </c>
      <c r="H20817">
        <v>2.3739088275668502E-3</v>
      </c>
      <c r="I20817">
        <v>1.929969672793E-4</v>
      </c>
      <c r="J20817">
        <v>5.0507932124300005E-4</v>
      </c>
      <c r="K20817">
        <v>3.2404513851394998E-3</v>
      </c>
    </row>
    <row r="20818" spans="1:11" x14ac:dyDescent="0.3">
      <c r="A20818">
        <v>2020</v>
      </c>
      <c r="B20818" t="s">
        <v>134</v>
      </c>
      <c r="C20818">
        <v>4941211</v>
      </c>
      <c r="D20818" t="s">
        <v>2578</v>
      </c>
      <c r="E20818" t="s">
        <v>5</v>
      </c>
      <c r="F20818" t="s">
        <v>19408</v>
      </c>
      <c r="G20818">
        <v>2.21473612929101E-2</v>
      </c>
      <c r="H20818">
        <v>1.6323825622936099E-2</v>
      </c>
      <c r="I20818">
        <v>8.5330652093959999E-3</v>
      </c>
      <c r="J20818">
        <v>1.505309086155E-2</v>
      </c>
      <c r="K20818">
        <v>6.2642249674785003E-2</v>
      </c>
    </row>
    <row r="20819" spans="1:11" x14ac:dyDescent="0.3">
      <c r="A20819">
        <v>2020</v>
      </c>
      <c r="B20819" t="s">
        <v>134</v>
      </c>
      <c r="C20819">
        <v>4941211</v>
      </c>
      <c r="D20819" t="s">
        <v>2590</v>
      </c>
      <c r="E20819" t="s">
        <v>8</v>
      </c>
      <c r="F20819" t="s">
        <v>19409</v>
      </c>
      <c r="G20819">
        <v>0.173019721718005</v>
      </c>
      <c r="H20819">
        <v>0.43564475315140699</v>
      </c>
      <c r="I20819">
        <v>2.503230956567E-2</v>
      </c>
      <c r="J20819">
        <v>7.9249249625400003E-2</v>
      </c>
      <c r="K20819">
        <v>0.49306787402200097</v>
      </c>
    </row>
    <row r="20820" spans="1:11" x14ac:dyDescent="0.3">
      <c r="A20820">
        <v>2020</v>
      </c>
      <c r="B20820" t="s">
        <v>134</v>
      </c>
      <c r="C20820">
        <v>4941211</v>
      </c>
      <c r="D20820" t="s">
        <v>2590</v>
      </c>
      <c r="E20820" t="s">
        <v>5</v>
      </c>
      <c r="F20820" t="s">
        <v>19410</v>
      </c>
      <c r="G20820">
        <v>2.0651722865798998</v>
      </c>
      <c r="H20820">
        <v>1.3422828628530801</v>
      </c>
      <c r="I20820">
        <v>0.74507250640080003</v>
      </c>
      <c r="J20820">
        <v>1.5274696242600001</v>
      </c>
      <c r="K20820">
        <v>4.602075231812</v>
      </c>
    </row>
    <row r="20821" spans="1:11" x14ac:dyDescent="0.3">
      <c r="A20821">
        <v>2020</v>
      </c>
      <c r="B20821" t="s">
        <v>134</v>
      </c>
      <c r="C20821">
        <v>4941211</v>
      </c>
      <c r="D20821" t="s">
        <v>218</v>
      </c>
      <c r="E20821" t="s">
        <v>8</v>
      </c>
      <c r="F20821" t="s">
        <v>19411</v>
      </c>
      <c r="G20821">
        <v>2.36066696778005E-4</v>
      </c>
      <c r="H20821">
        <v>2.6858668124943498E-4</v>
      </c>
      <c r="I20821" s="1">
        <v>4.1898826887560001E-5</v>
      </c>
      <c r="J20821">
        <v>1.51685820595E-4</v>
      </c>
      <c r="K20821">
        <v>6.3402774365449997E-4</v>
      </c>
    </row>
    <row r="20822" spans="1:11" x14ac:dyDescent="0.3">
      <c r="A20822">
        <v>2020</v>
      </c>
      <c r="B20822" t="s">
        <v>134</v>
      </c>
      <c r="C20822">
        <v>4941211</v>
      </c>
      <c r="D20822" t="s">
        <v>218</v>
      </c>
      <c r="E20822" t="s">
        <v>5</v>
      </c>
      <c r="F20822" t="s">
        <v>19412</v>
      </c>
      <c r="G20822">
        <v>2.9026829017508001E-3</v>
      </c>
      <c r="H20822">
        <v>1.99536288273422E-3</v>
      </c>
      <c r="I20822">
        <v>4.615104139308E-4</v>
      </c>
      <c r="J20822">
        <v>2.8453182839449998E-3</v>
      </c>
      <c r="K20822">
        <v>5.8739188924329996E-3</v>
      </c>
    </row>
    <row r="20823" spans="1:11" x14ac:dyDescent="0.3">
      <c r="A20823">
        <v>2020</v>
      </c>
      <c r="B20823" t="s">
        <v>134</v>
      </c>
      <c r="C20823">
        <v>4941211</v>
      </c>
      <c r="D20823" t="s">
        <v>230</v>
      </c>
      <c r="E20823" t="s">
        <v>8</v>
      </c>
      <c r="F20823" t="s">
        <v>19413</v>
      </c>
      <c r="G20823">
        <v>1.7654049308158201E-4</v>
      </c>
      <c r="H20823">
        <v>2.1193609711065301E-4</v>
      </c>
      <c r="I20823" s="1">
        <v>2.9446938237470001E-5</v>
      </c>
      <c r="J20823">
        <v>1.10943043133E-4</v>
      </c>
      <c r="K20823">
        <v>5.2718365184459997E-4</v>
      </c>
    </row>
    <row r="20824" spans="1:11" x14ac:dyDescent="0.3">
      <c r="A20824">
        <v>2020</v>
      </c>
      <c r="B20824" t="s">
        <v>134</v>
      </c>
      <c r="C20824">
        <v>4941211</v>
      </c>
      <c r="D20824" t="s">
        <v>230</v>
      </c>
      <c r="E20824" t="s">
        <v>5</v>
      </c>
      <c r="F20824" t="s">
        <v>19414</v>
      </c>
      <c r="G20824">
        <v>1.4891223156419599E-3</v>
      </c>
      <c r="H20824">
        <v>1.46398428237737E-3</v>
      </c>
      <c r="I20824">
        <v>1.5455289361449999E-4</v>
      </c>
      <c r="J20824">
        <v>7.8712338181449997E-4</v>
      </c>
      <c r="K20824">
        <v>4.4442501165365004E-3</v>
      </c>
    </row>
    <row r="20825" spans="1:11" x14ac:dyDescent="0.3">
      <c r="A20825">
        <v>2020</v>
      </c>
      <c r="B20825" t="s">
        <v>134</v>
      </c>
      <c r="C20825">
        <v>4941211</v>
      </c>
      <c r="D20825" t="s">
        <v>242</v>
      </c>
      <c r="E20825" t="s">
        <v>8</v>
      </c>
      <c r="F20825" t="s">
        <v>19415</v>
      </c>
      <c r="G20825">
        <v>1.83199652556477E-4</v>
      </c>
      <c r="H20825">
        <v>2.6093808842676699E-4</v>
      </c>
      <c r="I20825" s="1">
        <v>2.3949573584439999E-5</v>
      </c>
      <c r="J20825" s="1">
        <v>9.5806658795399998E-5</v>
      </c>
      <c r="K20825">
        <v>6.627762827591E-4</v>
      </c>
    </row>
    <row r="20826" spans="1:11" x14ac:dyDescent="0.3">
      <c r="A20826">
        <v>2020</v>
      </c>
      <c r="B20826" t="s">
        <v>134</v>
      </c>
      <c r="C20826">
        <v>4941211</v>
      </c>
      <c r="D20826" t="s">
        <v>242</v>
      </c>
      <c r="E20826" t="s">
        <v>5</v>
      </c>
      <c r="F20826" t="s">
        <v>19416</v>
      </c>
      <c r="G20826">
        <v>1.56707670348912E-4</v>
      </c>
      <c r="H20826" s="1">
        <v>3.9275416531163103E-5</v>
      </c>
      <c r="I20826">
        <v>1.125479643494E-4</v>
      </c>
      <c r="J20826">
        <v>1.4781451383650001E-4</v>
      </c>
      <c r="K20826">
        <v>2.256445449362E-4</v>
      </c>
    </row>
    <row r="20827" spans="1:11" x14ac:dyDescent="0.3">
      <c r="A20827">
        <v>2020</v>
      </c>
      <c r="B20827" t="s">
        <v>134</v>
      </c>
      <c r="C20827">
        <v>4941211</v>
      </c>
      <c r="D20827" t="s">
        <v>254</v>
      </c>
      <c r="E20827" t="s">
        <v>8</v>
      </c>
      <c r="F20827" t="s">
        <v>19417</v>
      </c>
      <c r="G20827">
        <v>2.2421994598500199E-3</v>
      </c>
      <c r="H20827">
        <v>2.30080961814264E-3</v>
      </c>
      <c r="I20827">
        <v>6.6060646247989997E-4</v>
      </c>
      <c r="J20827">
        <v>1.4434927591449999E-3</v>
      </c>
      <c r="K20827">
        <v>6.2438938546665003E-3</v>
      </c>
    </row>
    <row r="20828" spans="1:11" x14ac:dyDescent="0.3">
      <c r="A20828">
        <v>2020</v>
      </c>
      <c r="B20828" t="s">
        <v>134</v>
      </c>
      <c r="C20828">
        <v>4941211</v>
      </c>
      <c r="D20828" t="s">
        <v>254</v>
      </c>
      <c r="E20828" t="s">
        <v>5</v>
      </c>
      <c r="F20828" t="s">
        <v>19418</v>
      </c>
      <c r="G20828">
        <v>5.1092828907282504E-3</v>
      </c>
      <c r="H20828">
        <v>5.6617072756684104E-4</v>
      </c>
      <c r="I20828">
        <v>4.4025442510239998E-3</v>
      </c>
      <c r="J20828">
        <v>5.0646135566600001E-3</v>
      </c>
      <c r="K20828">
        <v>6.0049461486465002E-3</v>
      </c>
    </row>
    <row r="20829" spans="1:11" x14ac:dyDescent="0.3">
      <c r="A20829">
        <v>2020</v>
      </c>
      <c r="B20829" t="s">
        <v>134</v>
      </c>
      <c r="C20829">
        <v>4941211</v>
      </c>
      <c r="D20829" t="s">
        <v>266</v>
      </c>
      <c r="E20829" t="s">
        <v>8</v>
      </c>
      <c r="F20829" t="s">
        <v>19419</v>
      </c>
      <c r="G20829">
        <v>2.2449054698095799E-3</v>
      </c>
      <c r="H20829">
        <v>2.2977649050282801E-3</v>
      </c>
      <c r="I20829">
        <v>6.5854555856299996E-4</v>
      </c>
      <c r="J20829">
        <v>1.430412358995E-3</v>
      </c>
      <c r="K20829">
        <v>6.2259357611014997E-3</v>
      </c>
    </row>
    <row r="20830" spans="1:11" x14ac:dyDescent="0.3">
      <c r="A20830">
        <v>2020</v>
      </c>
      <c r="B20830" t="s">
        <v>134</v>
      </c>
      <c r="C20830">
        <v>4941211</v>
      </c>
      <c r="D20830" t="s">
        <v>266</v>
      </c>
      <c r="E20830" t="s">
        <v>5</v>
      </c>
      <c r="F20830" t="s">
        <v>19420</v>
      </c>
      <c r="G20830">
        <v>5.0547573502117502E-3</v>
      </c>
      <c r="H20830">
        <v>5.6592089334588504E-4</v>
      </c>
      <c r="I20830">
        <v>4.3603557476229998E-3</v>
      </c>
      <c r="J20830">
        <v>5.0077478099449999E-3</v>
      </c>
      <c r="K20830">
        <v>5.9617529356969998E-3</v>
      </c>
    </row>
    <row r="20831" spans="1:11" x14ac:dyDescent="0.3">
      <c r="A20831">
        <v>2020</v>
      </c>
      <c r="B20831" t="s">
        <v>134</v>
      </c>
      <c r="C20831">
        <v>4941211</v>
      </c>
      <c r="D20831" t="s">
        <v>267</v>
      </c>
      <c r="E20831" t="s">
        <v>8</v>
      </c>
      <c r="F20831" t="s">
        <v>19421</v>
      </c>
      <c r="G20831" s="1">
        <v>3.0878859424240898E-5</v>
      </c>
      <c r="H20831" s="1">
        <v>7.3135112877835697E-5</v>
      </c>
      <c r="I20831" s="1">
        <v>5.3596685163729997E-6</v>
      </c>
      <c r="J20831" s="1">
        <v>1.494386712405E-5</v>
      </c>
      <c r="K20831" s="1">
        <v>8.6608495417265E-5</v>
      </c>
    </row>
    <row r="20832" spans="1:11" x14ac:dyDescent="0.3">
      <c r="A20832">
        <v>2020</v>
      </c>
      <c r="B20832" t="s">
        <v>134</v>
      </c>
      <c r="C20832">
        <v>4941211</v>
      </c>
      <c r="D20832" t="s">
        <v>267</v>
      </c>
      <c r="E20832" t="s">
        <v>5</v>
      </c>
      <c r="F20832" t="s">
        <v>19422</v>
      </c>
      <c r="G20832">
        <v>3.00970301579137E-4</v>
      </c>
      <c r="H20832">
        <v>1.31836213395169E-4</v>
      </c>
      <c r="I20832">
        <v>1.727759068377E-4</v>
      </c>
      <c r="J20832">
        <v>2.5081334018950001E-4</v>
      </c>
      <c r="K20832">
        <v>5.6320872916175001E-4</v>
      </c>
    </row>
    <row r="20833" spans="1:11" x14ac:dyDescent="0.3">
      <c r="A20833">
        <v>2020</v>
      </c>
      <c r="B20833" t="s">
        <v>134</v>
      </c>
      <c r="C20833">
        <v>4941211</v>
      </c>
      <c r="D20833" t="s">
        <v>279</v>
      </c>
      <c r="E20833" t="s">
        <v>8</v>
      </c>
      <c r="F20833" t="s">
        <v>19423</v>
      </c>
      <c r="G20833">
        <v>1.39030290569362E-2</v>
      </c>
      <c r="H20833">
        <v>8.3207603708644797E-3</v>
      </c>
      <c r="I20833">
        <v>5.3402241408959999E-3</v>
      </c>
      <c r="J20833">
        <v>1.17607124954E-2</v>
      </c>
      <c r="K20833">
        <v>3.0259503195245001E-2</v>
      </c>
    </row>
    <row r="20834" spans="1:11" x14ac:dyDescent="0.3">
      <c r="A20834">
        <v>2020</v>
      </c>
      <c r="B20834" t="s">
        <v>134</v>
      </c>
      <c r="C20834">
        <v>4941211</v>
      </c>
      <c r="D20834" t="s">
        <v>279</v>
      </c>
      <c r="E20834" t="s">
        <v>5</v>
      </c>
      <c r="F20834" t="s">
        <v>19424</v>
      </c>
      <c r="G20834">
        <v>1.451372553216E-2</v>
      </c>
      <c r="H20834">
        <v>2.3507844043661602E-3</v>
      </c>
      <c r="I20834">
        <v>1.176611014672E-2</v>
      </c>
      <c r="J20834">
        <v>1.40966875253E-2</v>
      </c>
      <c r="K20834">
        <v>1.8420657276535E-2</v>
      </c>
    </row>
    <row r="20835" spans="1:11" x14ac:dyDescent="0.3">
      <c r="A20835">
        <v>2020</v>
      </c>
      <c r="B20835" t="s">
        <v>134</v>
      </c>
      <c r="C20835">
        <v>4941211</v>
      </c>
      <c r="D20835" t="s">
        <v>291</v>
      </c>
      <c r="E20835" t="s">
        <v>8</v>
      </c>
      <c r="F20835" t="s">
        <v>19425</v>
      </c>
      <c r="G20835">
        <v>1.01224221037642E-4</v>
      </c>
      <c r="H20835" s="1">
        <v>6.0581221799397E-5</v>
      </c>
      <c r="I20835" s="1">
        <v>3.8880737903650001E-5</v>
      </c>
      <c r="J20835" s="1">
        <v>8.5626589451849998E-5</v>
      </c>
      <c r="K20835">
        <v>2.2031131686305001E-4</v>
      </c>
    </row>
    <row r="20836" spans="1:11" x14ac:dyDescent="0.3">
      <c r="A20836">
        <v>2020</v>
      </c>
      <c r="B20836" t="s">
        <v>134</v>
      </c>
      <c r="C20836">
        <v>4941211</v>
      </c>
      <c r="D20836" t="s">
        <v>291</v>
      </c>
      <c r="E20836" t="s">
        <v>5</v>
      </c>
      <c r="F20836" t="s">
        <v>19426</v>
      </c>
      <c r="G20836">
        <v>1.05670538076995E-4</v>
      </c>
      <c r="H20836" s="1">
        <v>1.7115429967419299E-5</v>
      </c>
      <c r="I20836" s="1">
        <v>8.5665888301290002E-5</v>
      </c>
      <c r="J20836">
        <v>1.026341963405E-4</v>
      </c>
      <c r="K20836">
        <v>1.3411585893865E-4</v>
      </c>
    </row>
    <row r="20837" spans="1:11" x14ac:dyDescent="0.3">
      <c r="A20837">
        <v>2020</v>
      </c>
      <c r="B20837" t="s">
        <v>134</v>
      </c>
      <c r="C20837">
        <v>4941211</v>
      </c>
      <c r="D20837" t="s">
        <v>303</v>
      </c>
      <c r="E20837" t="s">
        <v>8</v>
      </c>
      <c r="F20837" t="s">
        <v>19421</v>
      </c>
      <c r="G20837" s="1">
        <v>3.0878859424240898E-5</v>
      </c>
      <c r="H20837" s="1">
        <v>7.3135112877835697E-5</v>
      </c>
      <c r="I20837" s="1">
        <v>5.3596685163729997E-6</v>
      </c>
      <c r="J20837" s="1">
        <v>1.494386712405E-5</v>
      </c>
      <c r="K20837" s="1">
        <v>8.6608495417265E-5</v>
      </c>
    </row>
    <row r="20838" spans="1:11" x14ac:dyDescent="0.3">
      <c r="A20838">
        <v>2020</v>
      </c>
      <c r="B20838" t="s">
        <v>134</v>
      </c>
      <c r="C20838">
        <v>4941211</v>
      </c>
      <c r="D20838" t="s">
        <v>303</v>
      </c>
      <c r="E20838" t="s">
        <v>5</v>
      </c>
      <c r="F20838" t="s">
        <v>19422</v>
      </c>
      <c r="G20838">
        <v>3.00970301579137E-4</v>
      </c>
      <c r="H20838">
        <v>1.31836213395169E-4</v>
      </c>
      <c r="I20838">
        <v>1.727759068377E-4</v>
      </c>
      <c r="J20838">
        <v>2.5081334018950001E-4</v>
      </c>
      <c r="K20838">
        <v>5.6320872916175001E-4</v>
      </c>
    </row>
    <row r="20839" spans="1:11" x14ac:dyDescent="0.3">
      <c r="A20839">
        <v>2020</v>
      </c>
      <c r="B20839" t="s">
        <v>134</v>
      </c>
      <c r="C20839">
        <v>4941211</v>
      </c>
      <c r="D20839" t="s">
        <v>989</v>
      </c>
      <c r="E20839" t="s">
        <v>8</v>
      </c>
      <c r="F20839" t="s">
        <v>19421</v>
      </c>
      <c r="G20839" s="1">
        <v>3.0878859424240898E-5</v>
      </c>
      <c r="H20839" s="1">
        <v>7.3135112877835697E-5</v>
      </c>
      <c r="I20839" s="1">
        <v>5.3596685163729997E-6</v>
      </c>
      <c r="J20839" s="1">
        <v>1.494386712405E-5</v>
      </c>
      <c r="K20839" s="1">
        <v>8.6608495417265E-5</v>
      </c>
    </row>
    <row r="20840" spans="1:11" x14ac:dyDescent="0.3">
      <c r="A20840">
        <v>2020</v>
      </c>
      <c r="B20840" t="s">
        <v>134</v>
      </c>
      <c r="C20840">
        <v>4941211</v>
      </c>
      <c r="D20840" t="s">
        <v>989</v>
      </c>
      <c r="E20840" t="s">
        <v>5</v>
      </c>
      <c r="F20840" t="s">
        <v>19422</v>
      </c>
      <c r="G20840">
        <v>3.00970301579137E-4</v>
      </c>
      <c r="H20840">
        <v>1.31836213395169E-4</v>
      </c>
      <c r="I20840">
        <v>1.727759068377E-4</v>
      </c>
      <c r="J20840">
        <v>2.5081334018950001E-4</v>
      </c>
      <c r="K20840">
        <v>5.6320872916175001E-4</v>
      </c>
    </row>
    <row r="20841" spans="1:11" x14ac:dyDescent="0.3">
      <c r="A20841">
        <v>2020</v>
      </c>
      <c r="B20841" t="s">
        <v>134</v>
      </c>
      <c r="C20841">
        <v>4941211</v>
      </c>
      <c r="D20841" t="s">
        <v>1001</v>
      </c>
      <c r="E20841" t="s">
        <v>8</v>
      </c>
      <c r="F20841" t="s">
        <v>19421</v>
      </c>
      <c r="G20841" s="1">
        <v>3.0878859424240898E-5</v>
      </c>
      <c r="H20841" s="1">
        <v>7.3135112877835697E-5</v>
      </c>
      <c r="I20841" s="1">
        <v>5.3596685163729997E-6</v>
      </c>
      <c r="J20841" s="1">
        <v>1.494386712405E-5</v>
      </c>
      <c r="K20841" s="1">
        <v>8.6608495417265E-5</v>
      </c>
    </row>
    <row r="20842" spans="1:11" x14ac:dyDescent="0.3">
      <c r="A20842">
        <v>2020</v>
      </c>
      <c r="B20842" t="s">
        <v>134</v>
      </c>
      <c r="C20842">
        <v>4941211</v>
      </c>
      <c r="D20842" t="s">
        <v>1001</v>
      </c>
      <c r="E20842" t="s">
        <v>5</v>
      </c>
      <c r="F20842" t="s">
        <v>19422</v>
      </c>
      <c r="G20842">
        <v>3.00970301579137E-4</v>
      </c>
      <c r="H20842">
        <v>1.31836213395169E-4</v>
      </c>
      <c r="I20842">
        <v>1.727759068377E-4</v>
      </c>
      <c r="J20842">
        <v>2.5081334018950001E-4</v>
      </c>
      <c r="K20842">
        <v>5.6320872916175001E-4</v>
      </c>
    </row>
    <row r="20843" spans="1:11" x14ac:dyDescent="0.3">
      <c r="A20843">
        <v>2020</v>
      </c>
      <c r="B20843" t="s">
        <v>134</v>
      </c>
      <c r="C20843">
        <v>4941211</v>
      </c>
      <c r="D20843" t="s">
        <v>1013</v>
      </c>
      <c r="E20843" t="s">
        <v>8</v>
      </c>
      <c r="F20843" t="s">
        <v>19427</v>
      </c>
      <c r="G20843" s="1">
        <v>1.0118291827987901E-5</v>
      </c>
      <c r="H20843" s="1">
        <v>6.5279027564386496E-6</v>
      </c>
      <c r="I20843" s="1">
        <v>3.7726665344540002E-6</v>
      </c>
      <c r="J20843" s="1">
        <v>8.506250075535E-6</v>
      </c>
      <c r="K20843" s="1">
        <v>2.2094462091055001E-5</v>
      </c>
    </row>
    <row r="20844" spans="1:11" x14ac:dyDescent="0.3">
      <c r="A20844">
        <v>2020</v>
      </c>
      <c r="B20844" t="s">
        <v>134</v>
      </c>
      <c r="C20844">
        <v>4941211</v>
      </c>
      <c r="D20844" t="s">
        <v>1013</v>
      </c>
      <c r="E20844" t="s">
        <v>5</v>
      </c>
      <c r="F20844" t="s">
        <v>19428</v>
      </c>
      <c r="G20844" s="1">
        <v>1.9421157360398701E-5</v>
      </c>
      <c r="H20844" s="1">
        <v>2.4460859697089098E-6</v>
      </c>
      <c r="I20844" s="1">
        <v>1.6031684453870002E-5</v>
      </c>
      <c r="J20844" s="1">
        <v>1.93874439064E-5</v>
      </c>
      <c r="K20844" s="1">
        <v>2.2509333621960001E-5</v>
      </c>
    </row>
    <row r="20845" spans="1:11" x14ac:dyDescent="0.3">
      <c r="A20845">
        <v>2020</v>
      </c>
      <c r="B20845" t="s">
        <v>134</v>
      </c>
      <c r="C20845">
        <v>4941211</v>
      </c>
      <c r="D20845" t="s">
        <v>1025</v>
      </c>
      <c r="E20845" t="s">
        <v>8</v>
      </c>
      <c r="F20845" t="s">
        <v>19429</v>
      </c>
      <c r="G20845" s="1">
        <v>1.7384326931572799E-5</v>
      </c>
      <c r="H20845" s="1">
        <v>1.11700753807092E-5</v>
      </c>
      <c r="I20845" s="1">
        <v>6.1762829071100003E-6</v>
      </c>
      <c r="J20845" s="1">
        <v>1.4599537964250001E-5</v>
      </c>
      <c r="K20845" s="1">
        <v>3.6847558157039998E-5</v>
      </c>
    </row>
    <row r="20846" spans="1:11" x14ac:dyDescent="0.3">
      <c r="A20846">
        <v>2020</v>
      </c>
      <c r="B20846" t="s">
        <v>134</v>
      </c>
      <c r="C20846">
        <v>4941211</v>
      </c>
      <c r="D20846" t="s">
        <v>1025</v>
      </c>
      <c r="E20846" t="s">
        <v>5</v>
      </c>
      <c r="F20846" t="s">
        <v>19430</v>
      </c>
      <c r="G20846" s="1">
        <v>3.2731434102105E-5</v>
      </c>
      <c r="H20846" s="1">
        <v>4.9249840370181103E-6</v>
      </c>
      <c r="I20846" s="1">
        <v>2.579345755843E-5</v>
      </c>
      <c r="J20846" s="1">
        <v>3.3631122908100002E-5</v>
      </c>
      <c r="K20846" s="1">
        <v>3.8562530018309997E-5</v>
      </c>
    </row>
    <row r="20847" spans="1:11" x14ac:dyDescent="0.3">
      <c r="A20847">
        <v>2020</v>
      </c>
      <c r="B20847" t="s">
        <v>134</v>
      </c>
      <c r="C20847">
        <v>4941211</v>
      </c>
      <c r="D20847" t="s">
        <v>1037</v>
      </c>
      <c r="E20847" t="s">
        <v>8</v>
      </c>
      <c r="F20847" t="s">
        <v>19431</v>
      </c>
      <c r="G20847" s="1">
        <v>9.5639486915459294E-6</v>
      </c>
      <c r="H20847" s="1">
        <v>6.1472999537399101E-6</v>
      </c>
      <c r="I20847" s="1">
        <v>3.511022860446E-6</v>
      </c>
      <c r="J20847" s="1">
        <v>8.1285051999350008E-6</v>
      </c>
      <c r="K20847" s="1">
        <v>2.0612353122685002E-5</v>
      </c>
    </row>
    <row r="20848" spans="1:11" x14ac:dyDescent="0.3">
      <c r="A20848">
        <v>2020</v>
      </c>
      <c r="B20848" t="s">
        <v>134</v>
      </c>
      <c r="C20848">
        <v>4941211</v>
      </c>
      <c r="D20848" t="s">
        <v>1037</v>
      </c>
      <c r="E20848" t="s">
        <v>5</v>
      </c>
      <c r="F20848" t="s">
        <v>19432</v>
      </c>
      <c r="G20848" s="1">
        <v>1.7805671472517501E-5</v>
      </c>
      <c r="H20848" s="1">
        <v>3.01208754747795E-6</v>
      </c>
      <c r="I20848" s="1">
        <v>1.334731163039E-5</v>
      </c>
      <c r="J20848" s="1">
        <v>1.845976656175E-5</v>
      </c>
      <c r="K20848" s="1">
        <v>2.1244553381139999E-5</v>
      </c>
    </row>
    <row r="20849" spans="1:11" x14ac:dyDescent="0.3">
      <c r="A20849">
        <v>2020</v>
      </c>
      <c r="B20849" t="s">
        <v>134</v>
      </c>
      <c r="C20849">
        <v>4941211</v>
      </c>
      <c r="D20849" t="s">
        <v>1049</v>
      </c>
      <c r="E20849" t="s">
        <v>8</v>
      </c>
      <c r="F20849" t="s">
        <v>19433</v>
      </c>
      <c r="G20849" s="1">
        <v>1.2166335239323299E-5</v>
      </c>
      <c r="H20849" s="1">
        <v>7.12138082305922E-6</v>
      </c>
      <c r="I20849" s="1">
        <v>5.3133620322940002E-6</v>
      </c>
      <c r="J20849" s="1">
        <v>1.0144816856499999E-5</v>
      </c>
      <c r="K20849" s="1">
        <v>2.6003639131425001E-5</v>
      </c>
    </row>
    <row r="20850" spans="1:11" x14ac:dyDescent="0.3">
      <c r="A20850">
        <v>2020</v>
      </c>
      <c r="B20850" t="s">
        <v>134</v>
      </c>
      <c r="C20850">
        <v>4941211</v>
      </c>
      <c r="D20850" t="s">
        <v>1049</v>
      </c>
      <c r="E20850" t="s">
        <v>5</v>
      </c>
      <c r="F20850" t="s">
        <v>19434</v>
      </c>
      <c r="G20850" s="1">
        <v>1.27128799538421E-5</v>
      </c>
      <c r="H20850" s="1">
        <v>1.8310656090706E-6</v>
      </c>
      <c r="I20850" s="1">
        <v>1.0029275747868E-5</v>
      </c>
      <c r="J20850" s="1">
        <v>1.29887341889E-5</v>
      </c>
      <c r="K20850" s="1">
        <v>1.554808862447E-5</v>
      </c>
    </row>
    <row r="20851" spans="1:11" x14ac:dyDescent="0.3">
      <c r="A20851">
        <v>2020</v>
      </c>
      <c r="B20851" t="s">
        <v>134</v>
      </c>
      <c r="C20851">
        <v>4941211</v>
      </c>
      <c r="D20851" t="s">
        <v>1061</v>
      </c>
      <c r="E20851" t="s">
        <v>8</v>
      </c>
      <c r="F20851" t="s">
        <v>19435</v>
      </c>
      <c r="G20851" s="1">
        <v>2.9429636773119498E-6</v>
      </c>
      <c r="H20851" s="1">
        <v>2.0573231559717899E-6</v>
      </c>
      <c r="I20851" s="1">
        <v>1.1078831565350001E-6</v>
      </c>
      <c r="J20851" s="1">
        <v>2.2735042168700002E-6</v>
      </c>
      <c r="K20851" s="1">
        <v>6.8527115234689996E-6</v>
      </c>
    </row>
    <row r="20852" spans="1:11" x14ac:dyDescent="0.3">
      <c r="A20852">
        <v>2020</v>
      </c>
      <c r="B20852" t="s">
        <v>134</v>
      </c>
      <c r="C20852">
        <v>4941211</v>
      </c>
      <c r="D20852" t="s">
        <v>1061</v>
      </c>
      <c r="E20852" t="s">
        <v>5</v>
      </c>
      <c r="F20852" t="s">
        <v>19436</v>
      </c>
      <c r="G20852" s="1">
        <v>3.6777666998281202E-6</v>
      </c>
      <c r="H20852" s="1">
        <v>4.2346005869145899E-7</v>
      </c>
      <c r="I20852" s="1">
        <v>3.1086252643339998E-6</v>
      </c>
      <c r="J20852" s="1">
        <v>3.7584913208550001E-6</v>
      </c>
      <c r="K20852" s="1">
        <v>4.2669633901229997E-6</v>
      </c>
    </row>
    <row r="20853" spans="1:11" x14ac:dyDescent="0.3">
      <c r="A20853">
        <v>2020</v>
      </c>
      <c r="B20853" t="s">
        <v>134</v>
      </c>
      <c r="C20853">
        <v>4941211</v>
      </c>
      <c r="D20853" t="s">
        <v>1073</v>
      </c>
      <c r="E20853" t="s">
        <v>8</v>
      </c>
      <c r="F20853" t="s">
        <v>19437</v>
      </c>
      <c r="G20853" s="1">
        <v>1.92365526948205E-6</v>
      </c>
      <c r="H20853" s="1">
        <v>1.11341542656265E-6</v>
      </c>
      <c r="I20853" s="1">
        <v>7.8371676810720002E-7</v>
      </c>
      <c r="J20853" s="1">
        <v>1.6338806410850001E-6</v>
      </c>
      <c r="K20853" s="1">
        <v>4.0924773155020002E-6</v>
      </c>
    </row>
    <row r="20854" spans="1:11" x14ac:dyDescent="0.3">
      <c r="A20854">
        <v>2020</v>
      </c>
      <c r="B20854" t="s">
        <v>134</v>
      </c>
      <c r="C20854">
        <v>4941211</v>
      </c>
      <c r="D20854" t="s">
        <v>1073</v>
      </c>
      <c r="E20854" t="s">
        <v>5</v>
      </c>
      <c r="F20854" t="s">
        <v>19438</v>
      </c>
      <c r="G20854" s="1">
        <v>2.0128210361266298E-6</v>
      </c>
      <c r="H20854" s="1">
        <v>3.9818060057967397E-7</v>
      </c>
      <c r="I20854" s="1">
        <v>1.4603502053090001E-6</v>
      </c>
      <c r="J20854" s="1">
        <v>2.0345355339749999E-6</v>
      </c>
      <c r="K20854" s="1">
        <v>2.6345505838300001E-6</v>
      </c>
    </row>
    <row r="20855" spans="1:11" x14ac:dyDescent="0.3">
      <c r="A20855">
        <v>2020</v>
      </c>
      <c r="B20855" t="s">
        <v>134</v>
      </c>
      <c r="C20855">
        <v>4941211</v>
      </c>
      <c r="D20855" t="s">
        <v>1085</v>
      </c>
      <c r="E20855" t="s">
        <v>8</v>
      </c>
      <c r="F20855" t="s">
        <v>19439</v>
      </c>
      <c r="G20855" s="1">
        <v>4.4238786455830996E-6</v>
      </c>
      <c r="H20855" s="1">
        <v>3.5096425139466501E-6</v>
      </c>
      <c r="I20855" s="1">
        <v>1.551441112924E-6</v>
      </c>
      <c r="J20855" s="1">
        <v>3.3868795638850001E-6</v>
      </c>
      <c r="K20855" s="1">
        <v>1.116749712946E-5</v>
      </c>
    </row>
    <row r="20856" spans="1:11" x14ac:dyDescent="0.3">
      <c r="A20856">
        <v>2020</v>
      </c>
      <c r="B20856" t="s">
        <v>134</v>
      </c>
      <c r="C20856">
        <v>4941211</v>
      </c>
      <c r="D20856" t="s">
        <v>1085</v>
      </c>
      <c r="E20856" t="s">
        <v>5</v>
      </c>
      <c r="F20856" t="s">
        <v>19440</v>
      </c>
      <c r="G20856" s="1">
        <v>6.5528036041786199E-6</v>
      </c>
      <c r="H20856" s="1">
        <v>1.29007087212259E-6</v>
      </c>
      <c r="I20856" s="1">
        <v>4.7713879462939999E-6</v>
      </c>
      <c r="J20856" s="1">
        <v>7.0317988754099999E-6</v>
      </c>
      <c r="K20856" s="1">
        <v>8.1228107776274998E-6</v>
      </c>
    </row>
    <row r="20857" spans="1:11" x14ac:dyDescent="0.3">
      <c r="A20857">
        <v>2020</v>
      </c>
      <c r="B20857" t="s">
        <v>134</v>
      </c>
      <c r="C20857">
        <v>4941211</v>
      </c>
      <c r="D20857" t="s">
        <v>1097</v>
      </c>
      <c r="E20857" t="s">
        <v>8</v>
      </c>
      <c r="F20857" t="s">
        <v>19441</v>
      </c>
      <c r="G20857" s="1">
        <v>2.3868937572877702E-6</v>
      </c>
      <c r="H20857" s="1">
        <v>1.5408957305787801E-6</v>
      </c>
      <c r="I20857" s="1">
        <v>8.7781756410309996E-7</v>
      </c>
      <c r="J20857" s="1">
        <v>2.027701939535E-6</v>
      </c>
      <c r="K20857" s="1">
        <v>5.1152395743295004E-6</v>
      </c>
    </row>
    <row r="20858" spans="1:11" x14ac:dyDescent="0.3">
      <c r="A20858">
        <v>2020</v>
      </c>
      <c r="B20858" t="s">
        <v>134</v>
      </c>
      <c r="C20858">
        <v>4941211</v>
      </c>
      <c r="D20858" t="s">
        <v>1097</v>
      </c>
      <c r="E20858" t="s">
        <v>5</v>
      </c>
      <c r="F20858" t="s">
        <v>19442</v>
      </c>
      <c r="G20858" s="1">
        <v>4.2022076753862497E-6</v>
      </c>
      <c r="H20858" s="1">
        <v>8.1128120818121898E-7</v>
      </c>
      <c r="I20858" s="1">
        <v>3.1313425429E-6</v>
      </c>
      <c r="J20858" s="1">
        <v>4.2699681004450003E-6</v>
      </c>
      <c r="K20858" s="1">
        <v>5.2662546756934996E-6</v>
      </c>
    </row>
    <row r="20859" spans="1:11" x14ac:dyDescent="0.3">
      <c r="A20859">
        <v>2020</v>
      </c>
      <c r="B20859" t="s">
        <v>134</v>
      </c>
      <c r="C20859">
        <v>4941211</v>
      </c>
      <c r="D20859" t="s">
        <v>1109</v>
      </c>
      <c r="E20859" t="s">
        <v>8</v>
      </c>
      <c r="F20859" t="s">
        <v>19443</v>
      </c>
      <c r="G20859" s="1">
        <v>2.5258349861168199E-6</v>
      </c>
      <c r="H20859" s="1">
        <v>1.63550904232018E-6</v>
      </c>
      <c r="I20859" s="1">
        <v>9.4911679430549999E-7</v>
      </c>
      <c r="J20859" s="1">
        <v>2.099324510515E-6</v>
      </c>
      <c r="K20859" s="1">
        <v>5.4512363803950001E-6</v>
      </c>
    </row>
    <row r="20860" spans="1:11" x14ac:dyDescent="0.3">
      <c r="A20860">
        <v>2020</v>
      </c>
      <c r="B20860" t="s">
        <v>134</v>
      </c>
      <c r="C20860">
        <v>4941211</v>
      </c>
      <c r="D20860" t="s">
        <v>1109</v>
      </c>
      <c r="E20860" t="s">
        <v>5</v>
      </c>
      <c r="F20860" t="s">
        <v>19444</v>
      </c>
      <c r="G20860" s="1">
        <v>4.6541431136881296E-6</v>
      </c>
      <c r="H20860" s="1">
        <v>6.8526601851928403E-7</v>
      </c>
      <c r="I20860" s="1">
        <v>3.7401811425460002E-6</v>
      </c>
      <c r="J20860" s="1">
        <v>4.5921869648050002E-6</v>
      </c>
      <c r="K20860" s="1">
        <v>5.5873990936089998E-6</v>
      </c>
    </row>
    <row r="20861" spans="1:11" x14ac:dyDescent="0.3">
      <c r="A20861">
        <v>2020</v>
      </c>
      <c r="B20861" t="s">
        <v>134</v>
      </c>
      <c r="C20861">
        <v>4941211</v>
      </c>
      <c r="D20861" t="s">
        <v>1121</v>
      </c>
      <c r="E20861" t="s">
        <v>8</v>
      </c>
      <c r="F20861" t="s">
        <v>19445</v>
      </c>
      <c r="G20861" s="1">
        <v>6.5062421008863703E-6</v>
      </c>
      <c r="H20861" s="1">
        <v>4.1976168067342196E-6</v>
      </c>
      <c r="I20861" s="1">
        <v>2.3057448018390001E-6</v>
      </c>
      <c r="J20861" s="1">
        <v>5.4283019111849996E-6</v>
      </c>
      <c r="K20861" s="1">
        <v>1.3776720551075E-5</v>
      </c>
    </row>
    <row r="20862" spans="1:11" x14ac:dyDescent="0.3">
      <c r="A20862">
        <v>2020</v>
      </c>
      <c r="B20862" t="s">
        <v>134</v>
      </c>
      <c r="C20862">
        <v>4941211</v>
      </c>
      <c r="D20862" t="s">
        <v>1121</v>
      </c>
      <c r="E20862" t="s">
        <v>5</v>
      </c>
      <c r="F20862" t="s">
        <v>19446</v>
      </c>
      <c r="G20862" s="1">
        <v>1.16544326246249E-5</v>
      </c>
      <c r="H20862" s="1">
        <v>2.0214351890206201E-6</v>
      </c>
      <c r="I20862" s="1">
        <v>9.0065882831919998E-6</v>
      </c>
      <c r="J20862" s="1">
        <v>1.17023183076E-5</v>
      </c>
      <c r="K20862" s="1">
        <v>1.4357206422205001E-5</v>
      </c>
    </row>
    <row r="20863" spans="1:11" x14ac:dyDescent="0.3">
      <c r="A20863">
        <v>2020</v>
      </c>
      <c r="B20863" t="s">
        <v>134</v>
      </c>
      <c r="C20863">
        <v>4941211</v>
      </c>
      <c r="D20863" t="s">
        <v>1133</v>
      </c>
      <c r="E20863" t="s">
        <v>8</v>
      </c>
      <c r="F20863" t="s">
        <v>19447</v>
      </c>
      <c r="G20863" s="1">
        <v>1.08710964315845E-5</v>
      </c>
      <c r="H20863" s="1">
        <v>6.97120208838626E-6</v>
      </c>
      <c r="I20863" s="1">
        <v>3.8417371872590001E-6</v>
      </c>
      <c r="J20863" s="1">
        <v>9.2133422714000004E-6</v>
      </c>
      <c r="K20863" s="1">
        <v>2.30575846615E-5</v>
      </c>
    </row>
    <row r="20864" spans="1:11" x14ac:dyDescent="0.3">
      <c r="A20864">
        <v>2020</v>
      </c>
      <c r="B20864" t="s">
        <v>134</v>
      </c>
      <c r="C20864">
        <v>4941211</v>
      </c>
      <c r="D20864" t="s">
        <v>1133</v>
      </c>
      <c r="E20864" t="s">
        <v>5</v>
      </c>
      <c r="F20864" t="s">
        <v>19448</v>
      </c>
      <c r="G20864" s="1">
        <v>2.0837492982331298E-5</v>
      </c>
      <c r="H20864" s="1">
        <v>3.0094348074176602E-6</v>
      </c>
      <c r="I20864" s="1">
        <v>1.6338259838349999E-5</v>
      </c>
      <c r="J20864" s="1">
        <v>2.1515897853799999E-5</v>
      </c>
      <c r="K20864" s="1">
        <v>2.419123353274E-5</v>
      </c>
    </row>
    <row r="20865" spans="1:11" x14ac:dyDescent="0.3">
      <c r="A20865">
        <v>2020</v>
      </c>
      <c r="B20865" t="s">
        <v>134</v>
      </c>
      <c r="C20865">
        <v>4941211</v>
      </c>
      <c r="D20865" t="s">
        <v>1145</v>
      </c>
      <c r="E20865" t="s">
        <v>8</v>
      </c>
      <c r="F20865" t="s">
        <v>19449</v>
      </c>
      <c r="G20865" s="1">
        <v>4.7853447035056302E-6</v>
      </c>
      <c r="H20865" s="1">
        <v>3.06948101370673E-6</v>
      </c>
      <c r="I20865" s="1">
        <v>1.7506814554630001E-6</v>
      </c>
      <c r="J20865" s="1">
        <v>4.064243969875E-6</v>
      </c>
      <c r="K20865" s="1">
        <v>1.0351484543839999E-5</v>
      </c>
    </row>
    <row r="20866" spans="1:11" x14ac:dyDescent="0.3">
      <c r="A20866">
        <v>2020</v>
      </c>
      <c r="B20866" t="s">
        <v>134</v>
      </c>
      <c r="C20866">
        <v>4941211</v>
      </c>
      <c r="D20866" t="s">
        <v>1145</v>
      </c>
      <c r="E20866" t="s">
        <v>5</v>
      </c>
      <c r="F20866" t="s">
        <v>19450</v>
      </c>
      <c r="G20866" s="1">
        <v>9.1171785957734996E-6</v>
      </c>
      <c r="H20866" s="1">
        <v>1.4505090843235499E-6</v>
      </c>
      <c r="I20866" s="1">
        <v>6.927610652672E-6</v>
      </c>
      <c r="J20866" s="1">
        <v>9.4445424332499993E-6</v>
      </c>
      <c r="K20866" s="1">
        <v>1.076173609889E-5</v>
      </c>
    </row>
    <row r="20867" spans="1:11" x14ac:dyDescent="0.3">
      <c r="A20867">
        <v>2020</v>
      </c>
      <c r="B20867" t="s">
        <v>134</v>
      </c>
      <c r="C20867">
        <v>4941211</v>
      </c>
      <c r="D20867" t="s">
        <v>1157</v>
      </c>
      <c r="E20867" t="s">
        <v>8</v>
      </c>
      <c r="F20867" t="s">
        <v>19451</v>
      </c>
      <c r="G20867" s="1">
        <v>5.0626578435896301E-6</v>
      </c>
      <c r="H20867" s="1">
        <v>3.2547698749924498E-6</v>
      </c>
      <c r="I20867" s="1">
        <v>1.906087547572E-6</v>
      </c>
      <c r="J20867" s="1">
        <v>4.2892534791350002E-6</v>
      </c>
      <c r="K20867" s="1">
        <v>1.107907608458E-5</v>
      </c>
    </row>
    <row r="20868" spans="1:11" x14ac:dyDescent="0.3">
      <c r="A20868">
        <v>2020</v>
      </c>
      <c r="B20868" t="s">
        <v>134</v>
      </c>
      <c r="C20868">
        <v>4941211</v>
      </c>
      <c r="D20868" t="s">
        <v>1157</v>
      </c>
      <c r="E20868" t="s">
        <v>5</v>
      </c>
      <c r="F20868" t="s">
        <v>19452</v>
      </c>
      <c r="G20868" s="1">
        <v>9.9868588462251194E-6</v>
      </c>
      <c r="H20868" s="1">
        <v>1.1532128915453E-6</v>
      </c>
      <c r="I20868" s="1">
        <v>8.4468462763270004E-6</v>
      </c>
      <c r="J20868" s="1">
        <v>1.004781462365E-5</v>
      </c>
      <c r="K20868" s="1">
        <v>1.143849639843E-5</v>
      </c>
    </row>
    <row r="20869" spans="1:11" x14ac:dyDescent="0.3">
      <c r="A20869">
        <v>2020</v>
      </c>
      <c r="B20869" t="s">
        <v>134</v>
      </c>
      <c r="C20869">
        <v>4941211</v>
      </c>
      <c r="D20869" t="s">
        <v>1169</v>
      </c>
      <c r="E20869" t="s">
        <v>8</v>
      </c>
      <c r="F20869" t="s">
        <v>19453</v>
      </c>
      <c r="G20869" s="1">
        <v>2.4102752460793499E-6</v>
      </c>
      <c r="H20869" s="1">
        <v>1.53502663519804E-6</v>
      </c>
      <c r="I20869" s="1">
        <v>8.7690795241709995E-7</v>
      </c>
      <c r="J20869" s="1">
        <v>2.0601812903850001E-6</v>
      </c>
      <c r="K20869" s="1">
        <v>5.2785223513174999E-6</v>
      </c>
    </row>
    <row r="20870" spans="1:11" x14ac:dyDescent="0.3">
      <c r="A20870">
        <v>2020</v>
      </c>
      <c r="B20870" t="s">
        <v>134</v>
      </c>
      <c r="C20870">
        <v>4941211</v>
      </c>
      <c r="D20870" t="s">
        <v>1169</v>
      </c>
      <c r="E20870" t="s">
        <v>5</v>
      </c>
      <c r="F20870" t="s">
        <v>19454</v>
      </c>
      <c r="G20870" s="1">
        <v>4.8896363866649999E-6</v>
      </c>
      <c r="H20870" s="1">
        <v>6.7622223042884002E-7</v>
      </c>
      <c r="I20870" s="1">
        <v>3.8650499421710002E-6</v>
      </c>
      <c r="J20870" s="1">
        <v>5.0843754890199996E-6</v>
      </c>
      <c r="K20870" s="1">
        <v>5.7498778336965001E-6</v>
      </c>
    </row>
    <row r="20871" spans="1:11" x14ac:dyDescent="0.3">
      <c r="A20871">
        <v>2020</v>
      </c>
      <c r="B20871" t="s">
        <v>134</v>
      </c>
      <c r="C20871">
        <v>4941211</v>
      </c>
      <c r="D20871" t="s">
        <v>1181</v>
      </c>
      <c r="E20871" t="s">
        <v>8</v>
      </c>
      <c r="F20871" t="s">
        <v>19455</v>
      </c>
      <c r="G20871" s="1">
        <v>1.03644639482613E-6</v>
      </c>
      <c r="H20871" s="1">
        <v>6.5046995406794604E-7</v>
      </c>
      <c r="I20871" s="1">
        <v>3.6781624255009998E-7</v>
      </c>
      <c r="J20871" s="1">
        <v>8.5027117378599996E-7</v>
      </c>
      <c r="K20871" s="1">
        <v>2.4847726061490001E-6</v>
      </c>
    </row>
    <row r="20872" spans="1:11" x14ac:dyDescent="0.3">
      <c r="A20872">
        <v>2020</v>
      </c>
      <c r="B20872" t="s">
        <v>134</v>
      </c>
      <c r="C20872">
        <v>4941211</v>
      </c>
      <c r="D20872" t="s">
        <v>1181</v>
      </c>
      <c r="E20872" t="s">
        <v>5</v>
      </c>
      <c r="F20872" t="s">
        <v>19456</v>
      </c>
      <c r="G20872" s="1">
        <v>9.2285477741473703E-7</v>
      </c>
      <c r="H20872" s="1">
        <v>2.5677987368242E-7</v>
      </c>
      <c r="I20872" s="1">
        <v>5.5101784696830005E-7</v>
      </c>
      <c r="J20872" s="1">
        <v>1.0013495624855001E-6</v>
      </c>
      <c r="K20872" s="1">
        <v>1.2077449703794999E-6</v>
      </c>
    </row>
    <row r="20873" spans="1:11" x14ac:dyDescent="0.3">
      <c r="A20873">
        <v>2020</v>
      </c>
      <c r="B20873" t="s">
        <v>134</v>
      </c>
      <c r="C20873">
        <v>4941211</v>
      </c>
      <c r="D20873" t="s">
        <v>1193</v>
      </c>
      <c r="E20873" t="s">
        <v>8</v>
      </c>
      <c r="F20873" t="s">
        <v>19457</v>
      </c>
      <c r="G20873" s="1">
        <v>7.9709221671360994E-6</v>
      </c>
      <c r="H20873" s="1">
        <v>4.6736888486044902E-6</v>
      </c>
      <c r="I20873" s="1">
        <v>3.0265415836360001E-6</v>
      </c>
      <c r="J20873" s="1">
        <v>6.6735565691400004E-6</v>
      </c>
      <c r="K20873" s="1">
        <v>1.7204397436080001E-5</v>
      </c>
    </row>
    <row r="20874" spans="1:11" x14ac:dyDescent="0.3">
      <c r="A20874">
        <v>2020</v>
      </c>
      <c r="B20874" t="s">
        <v>134</v>
      </c>
      <c r="C20874">
        <v>4941211</v>
      </c>
      <c r="D20874" t="s">
        <v>1193</v>
      </c>
      <c r="E20874" t="s">
        <v>5</v>
      </c>
      <c r="F20874" t="s">
        <v>19458</v>
      </c>
      <c r="G20874" s="1">
        <v>8.4443721368616304E-6</v>
      </c>
      <c r="H20874" s="1">
        <v>1.66226961585926E-6</v>
      </c>
      <c r="I20874" s="1">
        <v>6.0832755437600001E-6</v>
      </c>
      <c r="J20874" s="1">
        <v>8.6443387375900006E-6</v>
      </c>
      <c r="K20874" s="1">
        <v>1.10717031094E-5</v>
      </c>
    </row>
    <row r="20875" spans="1:11" x14ac:dyDescent="0.3">
      <c r="A20875">
        <v>2020</v>
      </c>
      <c r="B20875" t="s">
        <v>134</v>
      </c>
      <c r="C20875">
        <v>4958311</v>
      </c>
      <c r="D20875" t="s">
        <v>2</v>
      </c>
      <c r="E20875" t="s">
        <v>8</v>
      </c>
      <c r="F20875" t="s">
        <v>19459</v>
      </c>
      <c r="G20875">
        <v>6.8229282963441995E-2</v>
      </c>
      <c r="H20875">
        <v>0.16144849295324701</v>
      </c>
      <c r="I20875">
        <v>8.2458562804786396E-3</v>
      </c>
      <c r="J20875">
        <v>2.6613331462917E-2</v>
      </c>
      <c r="K20875">
        <v>0.20639579724986601</v>
      </c>
    </row>
    <row r="20876" spans="1:11" x14ac:dyDescent="0.3">
      <c r="A20876">
        <v>2020</v>
      </c>
      <c r="B20876" t="s">
        <v>134</v>
      </c>
      <c r="C20876">
        <v>4958311</v>
      </c>
      <c r="D20876" t="s">
        <v>2</v>
      </c>
      <c r="E20876" t="s">
        <v>5</v>
      </c>
      <c r="F20876" t="s">
        <v>19460</v>
      </c>
      <c r="G20876">
        <v>0.42163036123522202</v>
      </c>
      <c r="H20876">
        <v>0.20308779474154601</v>
      </c>
      <c r="I20876">
        <v>0.22823593527934299</v>
      </c>
      <c r="J20876">
        <v>0.35651825052053998</v>
      </c>
      <c r="K20876">
        <v>0.83428475128809398</v>
      </c>
    </row>
    <row r="20877" spans="1:11" x14ac:dyDescent="0.3">
      <c r="A20877">
        <v>2020</v>
      </c>
      <c r="B20877" t="s">
        <v>134</v>
      </c>
      <c r="C20877">
        <v>4958311</v>
      </c>
      <c r="D20877" t="s">
        <v>146</v>
      </c>
      <c r="E20877" t="s">
        <v>8</v>
      </c>
      <c r="F20877" t="s">
        <v>587</v>
      </c>
      <c r="G20877">
        <v>0</v>
      </c>
      <c r="H20877">
        <v>0</v>
      </c>
      <c r="I20877">
        <v>0</v>
      </c>
      <c r="J20877">
        <v>0</v>
      </c>
      <c r="K20877">
        <v>0</v>
      </c>
    </row>
    <row r="20878" spans="1:11" x14ac:dyDescent="0.3">
      <c r="A20878">
        <v>2020</v>
      </c>
      <c r="B20878" t="s">
        <v>134</v>
      </c>
      <c r="C20878">
        <v>4958311</v>
      </c>
      <c r="D20878" t="s">
        <v>146</v>
      </c>
      <c r="E20878" t="s">
        <v>5</v>
      </c>
      <c r="F20878" t="s">
        <v>587</v>
      </c>
      <c r="G20878">
        <v>0</v>
      </c>
      <c r="H20878">
        <v>0</v>
      </c>
      <c r="I20878">
        <v>0</v>
      </c>
      <c r="J20878">
        <v>0</v>
      </c>
      <c r="K20878">
        <v>0</v>
      </c>
    </row>
    <row r="20879" spans="1:11" x14ac:dyDescent="0.3">
      <c r="A20879">
        <v>2020</v>
      </c>
      <c r="B20879" t="s">
        <v>134</v>
      </c>
      <c r="C20879">
        <v>4958311</v>
      </c>
      <c r="D20879" t="s">
        <v>158</v>
      </c>
      <c r="E20879" t="s">
        <v>8</v>
      </c>
      <c r="F20879" t="s">
        <v>19461</v>
      </c>
      <c r="G20879">
        <v>3.1988803288508002E-4</v>
      </c>
      <c r="H20879">
        <v>7.8524164827130599E-4</v>
      </c>
      <c r="I20879" s="1">
        <v>4.2006851473850002E-5</v>
      </c>
      <c r="J20879">
        <v>1.241149610905E-4</v>
      </c>
      <c r="K20879">
        <v>1.0466860242359999E-3</v>
      </c>
    </row>
    <row r="20880" spans="1:11" x14ac:dyDescent="0.3">
      <c r="A20880">
        <v>2020</v>
      </c>
      <c r="B20880" t="s">
        <v>134</v>
      </c>
      <c r="C20880">
        <v>4958311</v>
      </c>
      <c r="D20880" t="s">
        <v>158</v>
      </c>
      <c r="E20880" t="s">
        <v>5</v>
      </c>
      <c r="F20880" t="s">
        <v>19462</v>
      </c>
      <c r="G20880">
        <v>1.9705276526566901E-3</v>
      </c>
      <c r="H20880">
        <v>9.7991618932859702E-4</v>
      </c>
      <c r="I20880">
        <v>1.0001926986709E-3</v>
      </c>
      <c r="J20880">
        <v>1.6504274039449999E-3</v>
      </c>
      <c r="K20880">
        <v>3.7680610140020001E-3</v>
      </c>
    </row>
    <row r="20881" spans="1:11" x14ac:dyDescent="0.3">
      <c r="A20881">
        <v>2020</v>
      </c>
      <c r="B20881" t="s">
        <v>134</v>
      </c>
      <c r="C20881">
        <v>4958311</v>
      </c>
      <c r="D20881" t="s">
        <v>170</v>
      </c>
      <c r="E20881" t="s">
        <v>8</v>
      </c>
      <c r="F20881" t="s">
        <v>587</v>
      </c>
      <c r="G20881">
        <v>0</v>
      </c>
      <c r="H20881">
        <v>0</v>
      </c>
      <c r="I20881">
        <v>0</v>
      </c>
      <c r="J20881">
        <v>0</v>
      </c>
      <c r="K20881">
        <v>0</v>
      </c>
    </row>
    <row r="20882" spans="1:11" x14ac:dyDescent="0.3">
      <c r="A20882">
        <v>2020</v>
      </c>
      <c r="B20882" t="s">
        <v>134</v>
      </c>
      <c r="C20882">
        <v>4958311</v>
      </c>
      <c r="D20882" t="s">
        <v>170</v>
      </c>
      <c r="E20882" t="s">
        <v>5</v>
      </c>
      <c r="F20882" t="s">
        <v>587</v>
      </c>
      <c r="G20882">
        <v>0</v>
      </c>
      <c r="H20882">
        <v>0</v>
      </c>
      <c r="I20882">
        <v>0</v>
      </c>
      <c r="J20882">
        <v>0</v>
      </c>
      <c r="K20882">
        <v>0</v>
      </c>
    </row>
    <row r="20883" spans="1:11" x14ac:dyDescent="0.3">
      <c r="A20883">
        <v>2020</v>
      </c>
      <c r="B20883" t="s">
        <v>134</v>
      </c>
      <c r="C20883">
        <v>4958311</v>
      </c>
      <c r="D20883" t="s">
        <v>182</v>
      </c>
      <c r="E20883" t="s">
        <v>8</v>
      </c>
      <c r="F20883" t="s">
        <v>19463</v>
      </c>
      <c r="G20883">
        <v>2.2605420990540501E-2</v>
      </c>
      <c r="H20883">
        <v>5.5490409811140999E-2</v>
      </c>
      <c r="I20883">
        <v>2.9684841708179999E-3</v>
      </c>
      <c r="J20883">
        <v>8.7707905837249994E-3</v>
      </c>
      <c r="K20883">
        <v>7.396581237923E-2</v>
      </c>
    </row>
    <row r="20884" spans="1:11" x14ac:dyDescent="0.3">
      <c r="A20884">
        <v>2020</v>
      </c>
      <c r="B20884" t="s">
        <v>134</v>
      </c>
      <c r="C20884">
        <v>4958311</v>
      </c>
      <c r="D20884" t="s">
        <v>182</v>
      </c>
      <c r="E20884" t="s">
        <v>5</v>
      </c>
      <c r="F20884" t="s">
        <v>19464</v>
      </c>
      <c r="G20884">
        <v>0.13925062078776099</v>
      </c>
      <c r="H20884">
        <v>6.9247410712567098E-2</v>
      </c>
      <c r="I20884">
        <v>7.0680284039149999E-2</v>
      </c>
      <c r="J20884">
        <v>0.1166302032115</v>
      </c>
      <c r="K20884">
        <v>0.26627631165650001</v>
      </c>
    </row>
    <row r="20885" spans="1:11" x14ac:dyDescent="0.3">
      <c r="A20885">
        <v>2020</v>
      </c>
      <c r="B20885" t="s">
        <v>134</v>
      </c>
      <c r="C20885">
        <v>4958311</v>
      </c>
      <c r="D20885" t="s">
        <v>194</v>
      </c>
      <c r="E20885" t="s">
        <v>8</v>
      </c>
      <c r="F20885" t="s">
        <v>587</v>
      </c>
      <c r="G20885">
        <v>0</v>
      </c>
      <c r="H20885">
        <v>0</v>
      </c>
      <c r="I20885">
        <v>0</v>
      </c>
      <c r="J20885">
        <v>0</v>
      </c>
      <c r="K20885">
        <v>0</v>
      </c>
    </row>
    <row r="20886" spans="1:11" x14ac:dyDescent="0.3">
      <c r="A20886">
        <v>2020</v>
      </c>
      <c r="B20886" t="s">
        <v>134</v>
      </c>
      <c r="C20886">
        <v>4958311</v>
      </c>
      <c r="D20886" t="s">
        <v>194</v>
      </c>
      <c r="E20886" t="s">
        <v>5</v>
      </c>
      <c r="F20886" t="s">
        <v>587</v>
      </c>
      <c r="G20886">
        <v>0</v>
      </c>
      <c r="H20886">
        <v>0</v>
      </c>
      <c r="I20886">
        <v>0</v>
      </c>
      <c r="J20886">
        <v>0</v>
      </c>
      <c r="K20886">
        <v>0</v>
      </c>
    </row>
    <row r="20887" spans="1:11" x14ac:dyDescent="0.3">
      <c r="A20887">
        <v>2020</v>
      </c>
      <c r="B20887" t="s">
        <v>134</v>
      </c>
      <c r="C20887">
        <v>4958311</v>
      </c>
      <c r="D20887" t="s">
        <v>206</v>
      </c>
      <c r="E20887" t="s">
        <v>8</v>
      </c>
      <c r="F20887" t="s">
        <v>587</v>
      </c>
      <c r="G20887">
        <v>0</v>
      </c>
      <c r="H20887">
        <v>0</v>
      </c>
      <c r="I20887">
        <v>0</v>
      </c>
      <c r="J20887">
        <v>0</v>
      </c>
      <c r="K20887">
        <v>0</v>
      </c>
    </row>
    <row r="20888" spans="1:11" x14ac:dyDescent="0.3">
      <c r="A20888">
        <v>2020</v>
      </c>
      <c r="B20888" t="s">
        <v>134</v>
      </c>
      <c r="C20888">
        <v>4958311</v>
      </c>
      <c r="D20888" t="s">
        <v>206</v>
      </c>
      <c r="E20888" t="s">
        <v>5</v>
      </c>
      <c r="F20888" t="s">
        <v>587</v>
      </c>
      <c r="G20888">
        <v>0</v>
      </c>
      <c r="H20888">
        <v>0</v>
      </c>
      <c r="I20888">
        <v>0</v>
      </c>
      <c r="J20888">
        <v>0</v>
      </c>
      <c r="K20888">
        <v>0</v>
      </c>
    </row>
    <row r="20889" spans="1:11" x14ac:dyDescent="0.3">
      <c r="A20889">
        <v>2020</v>
      </c>
      <c r="B20889" t="s">
        <v>134</v>
      </c>
      <c r="C20889">
        <v>4958311</v>
      </c>
      <c r="D20889" t="s">
        <v>588</v>
      </c>
      <c r="E20889" t="s">
        <v>8</v>
      </c>
      <c r="F20889" t="s">
        <v>19465</v>
      </c>
      <c r="G20889">
        <v>1.30087800039872E-2</v>
      </c>
      <c r="H20889">
        <v>3.1933160362991903E-2</v>
      </c>
      <c r="I20889">
        <v>1.708278626598E-3</v>
      </c>
      <c r="J20889">
        <v>5.0473417510100002E-3</v>
      </c>
      <c r="K20889">
        <v>4.2565231652160002E-2</v>
      </c>
    </row>
    <row r="20890" spans="1:11" x14ac:dyDescent="0.3">
      <c r="A20890">
        <v>2020</v>
      </c>
      <c r="B20890" t="s">
        <v>134</v>
      </c>
      <c r="C20890">
        <v>4958311</v>
      </c>
      <c r="D20890" t="s">
        <v>588</v>
      </c>
      <c r="E20890" t="s">
        <v>5</v>
      </c>
      <c r="F20890" t="s">
        <v>19466</v>
      </c>
      <c r="G20890">
        <v>8.0134791208073694E-2</v>
      </c>
      <c r="H20890">
        <v>3.9849925032738001E-2</v>
      </c>
      <c r="I20890">
        <v>4.0674503079200001E-2</v>
      </c>
      <c r="J20890">
        <v>6.7117381093699996E-2</v>
      </c>
      <c r="K20890">
        <v>0.15323448123630001</v>
      </c>
    </row>
    <row r="20891" spans="1:11" x14ac:dyDescent="0.3">
      <c r="A20891">
        <v>2020</v>
      </c>
      <c r="B20891" t="s">
        <v>134</v>
      </c>
      <c r="C20891">
        <v>4958311</v>
      </c>
      <c r="D20891" t="s">
        <v>218</v>
      </c>
      <c r="E20891" t="s">
        <v>8</v>
      </c>
      <c r="F20891" t="s">
        <v>587</v>
      </c>
      <c r="G20891">
        <v>0</v>
      </c>
      <c r="H20891">
        <v>0</v>
      </c>
      <c r="I20891">
        <v>0</v>
      </c>
      <c r="J20891">
        <v>0</v>
      </c>
      <c r="K20891">
        <v>0</v>
      </c>
    </row>
    <row r="20892" spans="1:11" x14ac:dyDescent="0.3">
      <c r="A20892">
        <v>2020</v>
      </c>
      <c r="B20892" t="s">
        <v>134</v>
      </c>
      <c r="C20892">
        <v>4958311</v>
      </c>
      <c r="D20892" t="s">
        <v>218</v>
      </c>
      <c r="E20892" t="s">
        <v>5</v>
      </c>
      <c r="F20892" t="s">
        <v>587</v>
      </c>
      <c r="G20892">
        <v>0</v>
      </c>
      <c r="H20892">
        <v>0</v>
      </c>
      <c r="I20892">
        <v>0</v>
      </c>
      <c r="J20892">
        <v>0</v>
      </c>
      <c r="K20892">
        <v>0</v>
      </c>
    </row>
    <row r="20893" spans="1:11" x14ac:dyDescent="0.3">
      <c r="A20893">
        <v>2020</v>
      </c>
      <c r="B20893" t="s">
        <v>134</v>
      </c>
      <c r="C20893">
        <v>4958311</v>
      </c>
      <c r="D20893" t="s">
        <v>230</v>
      </c>
      <c r="E20893" t="s">
        <v>8</v>
      </c>
      <c r="F20893" t="s">
        <v>587</v>
      </c>
      <c r="G20893">
        <v>0</v>
      </c>
      <c r="H20893">
        <v>0</v>
      </c>
      <c r="I20893">
        <v>0</v>
      </c>
      <c r="J20893">
        <v>0</v>
      </c>
      <c r="K20893">
        <v>0</v>
      </c>
    </row>
    <row r="20894" spans="1:11" x14ac:dyDescent="0.3">
      <c r="A20894">
        <v>2020</v>
      </c>
      <c r="B20894" t="s">
        <v>134</v>
      </c>
      <c r="C20894">
        <v>4958311</v>
      </c>
      <c r="D20894" t="s">
        <v>230</v>
      </c>
      <c r="E20894" t="s">
        <v>5</v>
      </c>
      <c r="F20894" t="s">
        <v>587</v>
      </c>
      <c r="G20894">
        <v>0</v>
      </c>
      <c r="H20894">
        <v>0</v>
      </c>
      <c r="I20894">
        <v>0</v>
      </c>
      <c r="J20894">
        <v>0</v>
      </c>
      <c r="K20894">
        <v>0</v>
      </c>
    </row>
    <row r="20895" spans="1:11" x14ac:dyDescent="0.3">
      <c r="A20895">
        <v>2020</v>
      </c>
      <c r="B20895" t="s">
        <v>134</v>
      </c>
      <c r="C20895">
        <v>4958311</v>
      </c>
      <c r="D20895" t="s">
        <v>242</v>
      </c>
      <c r="E20895" t="s">
        <v>8</v>
      </c>
      <c r="F20895" t="s">
        <v>587</v>
      </c>
      <c r="G20895">
        <v>0</v>
      </c>
      <c r="H20895">
        <v>0</v>
      </c>
      <c r="I20895">
        <v>0</v>
      </c>
      <c r="J20895">
        <v>0</v>
      </c>
      <c r="K20895">
        <v>0</v>
      </c>
    </row>
    <row r="20896" spans="1:11" x14ac:dyDescent="0.3">
      <c r="A20896">
        <v>2020</v>
      </c>
      <c r="B20896" t="s">
        <v>134</v>
      </c>
      <c r="C20896">
        <v>4958311</v>
      </c>
      <c r="D20896" t="s">
        <v>242</v>
      </c>
      <c r="E20896" t="s">
        <v>5</v>
      </c>
      <c r="F20896" t="s">
        <v>587</v>
      </c>
      <c r="G20896">
        <v>0</v>
      </c>
      <c r="H20896">
        <v>0</v>
      </c>
      <c r="I20896">
        <v>0</v>
      </c>
      <c r="J20896">
        <v>0</v>
      </c>
      <c r="K20896">
        <v>0</v>
      </c>
    </row>
    <row r="20897" spans="1:11" x14ac:dyDescent="0.3">
      <c r="A20897">
        <v>2020</v>
      </c>
      <c r="B20897" t="s">
        <v>134</v>
      </c>
      <c r="C20897">
        <v>4958311</v>
      </c>
      <c r="D20897" t="s">
        <v>254</v>
      </c>
      <c r="E20897" t="s">
        <v>8</v>
      </c>
      <c r="F20897" t="s">
        <v>587</v>
      </c>
      <c r="G20897">
        <v>0</v>
      </c>
      <c r="H20897">
        <v>0</v>
      </c>
      <c r="I20897">
        <v>0</v>
      </c>
      <c r="J20897">
        <v>0</v>
      </c>
      <c r="K20897">
        <v>0</v>
      </c>
    </row>
    <row r="20898" spans="1:11" x14ac:dyDescent="0.3">
      <c r="A20898">
        <v>2020</v>
      </c>
      <c r="B20898" t="s">
        <v>134</v>
      </c>
      <c r="C20898">
        <v>4958311</v>
      </c>
      <c r="D20898" t="s">
        <v>254</v>
      </c>
      <c r="E20898" t="s">
        <v>5</v>
      </c>
      <c r="F20898" t="s">
        <v>587</v>
      </c>
      <c r="G20898">
        <v>0</v>
      </c>
      <c r="H20898">
        <v>0</v>
      </c>
      <c r="I20898">
        <v>0</v>
      </c>
      <c r="J20898">
        <v>0</v>
      </c>
      <c r="K20898">
        <v>0</v>
      </c>
    </row>
    <row r="20899" spans="1:11" x14ac:dyDescent="0.3">
      <c r="A20899">
        <v>2020</v>
      </c>
      <c r="B20899" t="s">
        <v>134</v>
      </c>
      <c r="C20899">
        <v>4958311</v>
      </c>
      <c r="D20899" t="s">
        <v>266</v>
      </c>
      <c r="E20899" t="s">
        <v>8</v>
      </c>
      <c r="F20899" t="s">
        <v>587</v>
      </c>
      <c r="G20899">
        <v>0</v>
      </c>
      <c r="H20899">
        <v>0</v>
      </c>
      <c r="I20899">
        <v>0</v>
      </c>
      <c r="J20899">
        <v>0</v>
      </c>
      <c r="K20899">
        <v>0</v>
      </c>
    </row>
    <row r="20900" spans="1:11" x14ac:dyDescent="0.3">
      <c r="A20900">
        <v>2020</v>
      </c>
      <c r="B20900" t="s">
        <v>134</v>
      </c>
      <c r="C20900">
        <v>4958311</v>
      </c>
      <c r="D20900" t="s">
        <v>266</v>
      </c>
      <c r="E20900" t="s">
        <v>5</v>
      </c>
      <c r="F20900" t="s">
        <v>587</v>
      </c>
      <c r="G20900">
        <v>0</v>
      </c>
      <c r="H20900">
        <v>0</v>
      </c>
      <c r="I20900">
        <v>0</v>
      </c>
      <c r="J20900">
        <v>0</v>
      </c>
      <c r="K20900">
        <v>0</v>
      </c>
    </row>
    <row r="20901" spans="1:11" x14ac:dyDescent="0.3">
      <c r="A20901">
        <v>2020</v>
      </c>
      <c r="B20901" t="s">
        <v>134</v>
      </c>
      <c r="C20901">
        <v>4958311</v>
      </c>
      <c r="D20901" t="s">
        <v>267</v>
      </c>
      <c r="E20901" t="s">
        <v>8</v>
      </c>
      <c r="F20901" t="s">
        <v>587</v>
      </c>
      <c r="G20901">
        <v>0</v>
      </c>
      <c r="H20901">
        <v>0</v>
      </c>
      <c r="I20901">
        <v>0</v>
      </c>
      <c r="J20901">
        <v>0</v>
      </c>
      <c r="K20901">
        <v>0</v>
      </c>
    </row>
    <row r="20902" spans="1:11" x14ac:dyDescent="0.3">
      <c r="A20902">
        <v>2020</v>
      </c>
      <c r="B20902" t="s">
        <v>134</v>
      </c>
      <c r="C20902">
        <v>4958311</v>
      </c>
      <c r="D20902" t="s">
        <v>267</v>
      </c>
      <c r="E20902" t="s">
        <v>5</v>
      </c>
      <c r="F20902" t="s">
        <v>587</v>
      </c>
      <c r="G20902">
        <v>0</v>
      </c>
      <c r="H20902">
        <v>0</v>
      </c>
      <c r="I20902">
        <v>0</v>
      </c>
      <c r="J20902">
        <v>0</v>
      </c>
      <c r="K20902">
        <v>0</v>
      </c>
    </row>
    <row r="20903" spans="1:11" x14ac:dyDescent="0.3">
      <c r="A20903">
        <v>2020</v>
      </c>
      <c r="B20903" t="s">
        <v>134</v>
      </c>
      <c r="C20903">
        <v>4958311</v>
      </c>
      <c r="D20903" t="s">
        <v>279</v>
      </c>
      <c r="E20903" t="s">
        <v>8</v>
      </c>
      <c r="F20903" t="s">
        <v>587</v>
      </c>
      <c r="G20903">
        <v>0</v>
      </c>
      <c r="H20903">
        <v>0</v>
      </c>
      <c r="I20903">
        <v>0</v>
      </c>
      <c r="J20903">
        <v>0</v>
      </c>
      <c r="K20903">
        <v>0</v>
      </c>
    </row>
    <row r="20904" spans="1:11" x14ac:dyDescent="0.3">
      <c r="A20904">
        <v>2020</v>
      </c>
      <c r="B20904" t="s">
        <v>134</v>
      </c>
      <c r="C20904">
        <v>4958311</v>
      </c>
      <c r="D20904" t="s">
        <v>279</v>
      </c>
      <c r="E20904" t="s">
        <v>5</v>
      </c>
      <c r="F20904" t="s">
        <v>587</v>
      </c>
      <c r="G20904">
        <v>0</v>
      </c>
      <c r="H20904">
        <v>0</v>
      </c>
      <c r="I20904">
        <v>0</v>
      </c>
      <c r="J20904">
        <v>0</v>
      </c>
      <c r="K20904">
        <v>0</v>
      </c>
    </row>
    <row r="20905" spans="1:11" x14ac:dyDescent="0.3">
      <c r="A20905">
        <v>2020</v>
      </c>
      <c r="B20905" t="s">
        <v>134</v>
      </c>
      <c r="C20905">
        <v>4958311</v>
      </c>
      <c r="D20905" t="s">
        <v>291</v>
      </c>
      <c r="E20905" t="s">
        <v>8</v>
      </c>
      <c r="F20905" t="s">
        <v>587</v>
      </c>
      <c r="G20905">
        <v>0</v>
      </c>
      <c r="H20905">
        <v>0</v>
      </c>
      <c r="I20905">
        <v>0</v>
      </c>
      <c r="J20905">
        <v>0</v>
      </c>
      <c r="K20905">
        <v>0</v>
      </c>
    </row>
    <row r="20906" spans="1:11" x14ac:dyDescent="0.3">
      <c r="A20906">
        <v>2020</v>
      </c>
      <c r="B20906" t="s">
        <v>134</v>
      </c>
      <c r="C20906">
        <v>4958311</v>
      </c>
      <c r="D20906" t="s">
        <v>291</v>
      </c>
      <c r="E20906" t="s">
        <v>5</v>
      </c>
      <c r="F20906" t="s">
        <v>587</v>
      </c>
      <c r="G20906">
        <v>0</v>
      </c>
      <c r="H20906">
        <v>0</v>
      </c>
      <c r="I20906">
        <v>0</v>
      </c>
      <c r="J20906">
        <v>0</v>
      </c>
      <c r="K20906">
        <v>0</v>
      </c>
    </row>
    <row r="20907" spans="1:11" x14ac:dyDescent="0.3">
      <c r="A20907">
        <v>2020</v>
      </c>
      <c r="B20907" t="s">
        <v>134</v>
      </c>
      <c r="C20907">
        <v>4958311</v>
      </c>
      <c r="D20907" t="s">
        <v>303</v>
      </c>
      <c r="E20907" t="s">
        <v>8</v>
      </c>
      <c r="F20907" t="s">
        <v>587</v>
      </c>
      <c r="G20907">
        <v>0</v>
      </c>
      <c r="H20907">
        <v>0</v>
      </c>
      <c r="I20907">
        <v>0</v>
      </c>
      <c r="J20907">
        <v>0</v>
      </c>
      <c r="K20907">
        <v>0</v>
      </c>
    </row>
    <row r="20908" spans="1:11" x14ac:dyDescent="0.3">
      <c r="A20908">
        <v>2020</v>
      </c>
      <c r="B20908" t="s">
        <v>134</v>
      </c>
      <c r="C20908">
        <v>4958311</v>
      </c>
      <c r="D20908" t="s">
        <v>303</v>
      </c>
      <c r="E20908" t="s">
        <v>5</v>
      </c>
      <c r="F20908" t="s">
        <v>587</v>
      </c>
      <c r="G20908">
        <v>0</v>
      </c>
      <c r="H20908">
        <v>0</v>
      </c>
      <c r="I20908">
        <v>0</v>
      </c>
      <c r="J20908">
        <v>0</v>
      </c>
      <c r="K20908">
        <v>0</v>
      </c>
    </row>
    <row r="20909" spans="1:11" x14ac:dyDescent="0.3">
      <c r="A20909">
        <v>2020</v>
      </c>
      <c r="B20909" t="s">
        <v>134</v>
      </c>
      <c r="C20909">
        <v>4958311</v>
      </c>
      <c r="D20909" t="s">
        <v>989</v>
      </c>
      <c r="E20909" t="s">
        <v>8</v>
      </c>
      <c r="F20909" t="s">
        <v>587</v>
      </c>
      <c r="G20909">
        <v>0</v>
      </c>
      <c r="H20909">
        <v>0</v>
      </c>
      <c r="I20909">
        <v>0</v>
      </c>
      <c r="J20909">
        <v>0</v>
      </c>
      <c r="K20909">
        <v>0</v>
      </c>
    </row>
    <row r="20910" spans="1:11" x14ac:dyDescent="0.3">
      <c r="A20910">
        <v>2020</v>
      </c>
      <c r="B20910" t="s">
        <v>134</v>
      </c>
      <c r="C20910">
        <v>4958311</v>
      </c>
      <c r="D20910" t="s">
        <v>989</v>
      </c>
      <c r="E20910" t="s">
        <v>5</v>
      </c>
      <c r="F20910" t="s">
        <v>587</v>
      </c>
      <c r="G20910">
        <v>0</v>
      </c>
      <c r="H20910">
        <v>0</v>
      </c>
      <c r="I20910">
        <v>0</v>
      </c>
      <c r="J20910">
        <v>0</v>
      </c>
      <c r="K20910">
        <v>0</v>
      </c>
    </row>
    <row r="20911" spans="1:11" x14ac:dyDescent="0.3">
      <c r="A20911">
        <v>2020</v>
      </c>
      <c r="B20911" t="s">
        <v>134</v>
      </c>
      <c r="C20911">
        <v>4958311</v>
      </c>
      <c r="D20911" t="s">
        <v>1001</v>
      </c>
      <c r="E20911" t="s">
        <v>8</v>
      </c>
      <c r="F20911" t="s">
        <v>587</v>
      </c>
      <c r="G20911">
        <v>0</v>
      </c>
      <c r="H20911">
        <v>0</v>
      </c>
      <c r="I20911">
        <v>0</v>
      </c>
      <c r="J20911">
        <v>0</v>
      </c>
      <c r="K20911">
        <v>0</v>
      </c>
    </row>
    <row r="20912" spans="1:11" x14ac:dyDescent="0.3">
      <c r="A20912">
        <v>2020</v>
      </c>
      <c r="B20912" t="s">
        <v>134</v>
      </c>
      <c r="C20912">
        <v>4958311</v>
      </c>
      <c r="D20912" t="s">
        <v>1001</v>
      </c>
      <c r="E20912" t="s">
        <v>5</v>
      </c>
      <c r="F20912" t="s">
        <v>587</v>
      </c>
      <c r="G20912">
        <v>0</v>
      </c>
      <c r="H20912">
        <v>0</v>
      </c>
      <c r="I20912">
        <v>0</v>
      </c>
      <c r="J20912">
        <v>0</v>
      </c>
      <c r="K20912">
        <v>0</v>
      </c>
    </row>
    <row r="20913" spans="1:11" x14ac:dyDescent="0.3">
      <c r="A20913">
        <v>2020</v>
      </c>
      <c r="B20913" t="s">
        <v>134</v>
      </c>
      <c r="C20913">
        <v>4958311</v>
      </c>
      <c r="D20913" t="s">
        <v>1013</v>
      </c>
      <c r="E20913" t="s">
        <v>8</v>
      </c>
      <c r="F20913" t="s">
        <v>587</v>
      </c>
      <c r="G20913">
        <v>0</v>
      </c>
      <c r="H20913">
        <v>0</v>
      </c>
      <c r="I20913">
        <v>0</v>
      </c>
      <c r="J20913">
        <v>0</v>
      </c>
      <c r="K20913">
        <v>0</v>
      </c>
    </row>
    <row r="20914" spans="1:11" x14ac:dyDescent="0.3">
      <c r="A20914">
        <v>2020</v>
      </c>
      <c r="B20914" t="s">
        <v>134</v>
      </c>
      <c r="C20914">
        <v>4958311</v>
      </c>
      <c r="D20914" t="s">
        <v>1013</v>
      </c>
      <c r="E20914" t="s">
        <v>5</v>
      </c>
      <c r="F20914" t="s">
        <v>587</v>
      </c>
      <c r="G20914">
        <v>0</v>
      </c>
      <c r="H20914">
        <v>0</v>
      </c>
      <c r="I20914">
        <v>0</v>
      </c>
      <c r="J20914">
        <v>0</v>
      </c>
      <c r="K20914">
        <v>0</v>
      </c>
    </row>
    <row r="20915" spans="1:11" x14ac:dyDescent="0.3">
      <c r="A20915">
        <v>2020</v>
      </c>
      <c r="B20915" t="s">
        <v>134</v>
      </c>
      <c r="C20915">
        <v>4958311</v>
      </c>
      <c r="D20915" t="s">
        <v>1025</v>
      </c>
      <c r="E20915" t="s">
        <v>8</v>
      </c>
      <c r="F20915" t="s">
        <v>587</v>
      </c>
      <c r="G20915">
        <v>0</v>
      </c>
      <c r="H20915">
        <v>0</v>
      </c>
      <c r="I20915">
        <v>0</v>
      </c>
      <c r="J20915">
        <v>0</v>
      </c>
      <c r="K20915">
        <v>0</v>
      </c>
    </row>
    <row r="20916" spans="1:11" x14ac:dyDescent="0.3">
      <c r="A20916">
        <v>2020</v>
      </c>
      <c r="B20916" t="s">
        <v>134</v>
      </c>
      <c r="C20916">
        <v>4958311</v>
      </c>
      <c r="D20916" t="s">
        <v>1025</v>
      </c>
      <c r="E20916" t="s">
        <v>5</v>
      </c>
      <c r="F20916" t="s">
        <v>587</v>
      </c>
      <c r="G20916">
        <v>0</v>
      </c>
      <c r="H20916">
        <v>0</v>
      </c>
      <c r="I20916">
        <v>0</v>
      </c>
      <c r="J20916">
        <v>0</v>
      </c>
      <c r="K20916">
        <v>0</v>
      </c>
    </row>
    <row r="20917" spans="1:11" x14ac:dyDescent="0.3">
      <c r="A20917">
        <v>2020</v>
      </c>
      <c r="B20917" t="s">
        <v>134</v>
      </c>
      <c r="C20917">
        <v>4958311</v>
      </c>
      <c r="D20917" t="s">
        <v>1037</v>
      </c>
      <c r="E20917" t="s">
        <v>8</v>
      </c>
      <c r="F20917" t="s">
        <v>587</v>
      </c>
      <c r="G20917">
        <v>0</v>
      </c>
      <c r="H20917">
        <v>0</v>
      </c>
      <c r="I20917">
        <v>0</v>
      </c>
      <c r="J20917">
        <v>0</v>
      </c>
      <c r="K20917">
        <v>0</v>
      </c>
    </row>
    <row r="20918" spans="1:11" x14ac:dyDescent="0.3">
      <c r="A20918">
        <v>2020</v>
      </c>
      <c r="B20918" t="s">
        <v>134</v>
      </c>
      <c r="C20918">
        <v>4958311</v>
      </c>
      <c r="D20918" t="s">
        <v>1037</v>
      </c>
      <c r="E20918" t="s">
        <v>5</v>
      </c>
      <c r="F20918" t="s">
        <v>587</v>
      </c>
      <c r="G20918">
        <v>0</v>
      </c>
      <c r="H20918">
        <v>0</v>
      </c>
      <c r="I20918">
        <v>0</v>
      </c>
      <c r="J20918">
        <v>0</v>
      </c>
      <c r="K20918">
        <v>0</v>
      </c>
    </row>
    <row r="20919" spans="1:11" x14ac:dyDescent="0.3">
      <c r="A20919">
        <v>2020</v>
      </c>
      <c r="B20919" t="s">
        <v>134</v>
      </c>
      <c r="C20919">
        <v>4958311</v>
      </c>
      <c r="D20919" t="s">
        <v>1049</v>
      </c>
      <c r="E20919" t="s">
        <v>8</v>
      </c>
      <c r="F20919" t="s">
        <v>587</v>
      </c>
      <c r="G20919">
        <v>0</v>
      </c>
      <c r="H20919">
        <v>0</v>
      </c>
      <c r="I20919">
        <v>0</v>
      </c>
      <c r="J20919">
        <v>0</v>
      </c>
      <c r="K20919">
        <v>0</v>
      </c>
    </row>
    <row r="20920" spans="1:11" x14ac:dyDescent="0.3">
      <c r="A20920">
        <v>2020</v>
      </c>
      <c r="B20920" t="s">
        <v>134</v>
      </c>
      <c r="C20920">
        <v>4958311</v>
      </c>
      <c r="D20920" t="s">
        <v>1049</v>
      </c>
      <c r="E20920" t="s">
        <v>5</v>
      </c>
      <c r="F20920" t="s">
        <v>587</v>
      </c>
      <c r="G20920">
        <v>0</v>
      </c>
      <c r="H20920">
        <v>0</v>
      </c>
      <c r="I20920">
        <v>0</v>
      </c>
      <c r="J20920">
        <v>0</v>
      </c>
      <c r="K20920">
        <v>0</v>
      </c>
    </row>
    <row r="20921" spans="1:11" x14ac:dyDescent="0.3">
      <c r="A20921">
        <v>2020</v>
      </c>
      <c r="B20921" t="s">
        <v>134</v>
      </c>
      <c r="C20921">
        <v>4958311</v>
      </c>
      <c r="D20921" t="s">
        <v>1061</v>
      </c>
      <c r="E20921" t="s">
        <v>8</v>
      </c>
      <c r="F20921" t="s">
        <v>587</v>
      </c>
      <c r="G20921">
        <v>0</v>
      </c>
      <c r="H20921">
        <v>0</v>
      </c>
      <c r="I20921">
        <v>0</v>
      </c>
      <c r="J20921">
        <v>0</v>
      </c>
      <c r="K20921">
        <v>0</v>
      </c>
    </row>
    <row r="20922" spans="1:11" x14ac:dyDescent="0.3">
      <c r="A20922">
        <v>2020</v>
      </c>
      <c r="B20922" t="s">
        <v>134</v>
      </c>
      <c r="C20922">
        <v>4958311</v>
      </c>
      <c r="D20922" t="s">
        <v>1061</v>
      </c>
      <c r="E20922" t="s">
        <v>5</v>
      </c>
      <c r="F20922" t="s">
        <v>587</v>
      </c>
      <c r="G20922">
        <v>0</v>
      </c>
      <c r="H20922">
        <v>0</v>
      </c>
      <c r="I20922">
        <v>0</v>
      </c>
      <c r="J20922">
        <v>0</v>
      </c>
      <c r="K20922">
        <v>0</v>
      </c>
    </row>
    <row r="20923" spans="1:11" x14ac:dyDescent="0.3">
      <c r="A20923">
        <v>2020</v>
      </c>
      <c r="B20923" t="s">
        <v>134</v>
      </c>
      <c r="C20923">
        <v>4958311</v>
      </c>
      <c r="D20923" t="s">
        <v>1073</v>
      </c>
      <c r="E20923" t="s">
        <v>8</v>
      </c>
      <c r="F20923" t="s">
        <v>587</v>
      </c>
      <c r="G20923">
        <v>0</v>
      </c>
      <c r="H20923">
        <v>0</v>
      </c>
      <c r="I20923">
        <v>0</v>
      </c>
      <c r="J20923">
        <v>0</v>
      </c>
      <c r="K20923">
        <v>0</v>
      </c>
    </row>
    <row r="20924" spans="1:11" x14ac:dyDescent="0.3">
      <c r="A20924">
        <v>2020</v>
      </c>
      <c r="B20924" t="s">
        <v>134</v>
      </c>
      <c r="C20924">
        <v>4958311</v>
      </c>
      <c r="D20924" t="s">
        <v>1073</v>
      </c>
      <c r="E20924" t="s">
        <v>5</v>
      </c>
      <c r="F20924" t="s">
        <v>587</v>
      </c>
      <c r="G20924">
        <v>0</v>
      </c>
      <c r="H20924">
        <v>0</v>
      </c>
      <c r="I20924">
        <v>0</v>
      </c>
      <c r="J20924">
        <v>0</v>
      </c>
      <c r="K20924">
        <v>0</v>
      </c>
    </row>
    <row r="20925" spans="1:11" x14ac:dyDescent="0.3">
      <c r="A20925">
        <v>2020</v>
      </c>
      <c r="B20925" t="s">
        <v>134</v>
      </c>
      <c r="C20925">
        <v>4981111</v>
      </c>
      <c r="D20925" t="s">
        <v>2</v>
      </c>
      <c r="E20925" t="s">
        <v>8</v>
      </c>
      <c r="F20925" t="s">
        <v>19467</v>
      </c>
      <c r="G20925">
        <v>1.0249085279858201</v>
      </c>
      <c r="H20925">
        <v>2.3114187177711099</v>
      </c>
      <c r="I20925">
        <v>0.16760603714743899</v>
      </c>
      <c r="J20925">
        <v>0.36732299603858698</v>
      </c>
      <c r="K20925">
        <v>3.8933175373479298</v>
      </c>
    </row>
    <row r="20926" spans="1:11" x14ac:dyDescent="0.3">
      <c r="A20926">
        <v>2020</v>
      </c>
      <c r="B20926" t="s">
        <v>134</v>
      </c>
      <c r="C20926">
        <v>4981111</v>
      </c>
      <c r="D20926" t="s">
        <v>2</v>
      </c>
      <c r="E20926" t="s">
        <v>5</v>
      </c>
      <c r="F20926" t="s">
        <v>19468</v>
      </c>
      <c r="G20926">
        <v>5.7918063445286601</v>
      </c>
      <c r="H20926">
        <v>3.8953649817198799</v>
      </c>
      <c r="I20926">
        <v>2.5831090747118899</v>
      </c>
      <c r="J20926">
        <v>4.4439598239088296</v>
      </c>
      <c r="K20926">
        <v>15.4975355521117</v>
      </c>
    </row>
    <row r="20927" spans="1:11" x14ac:dyDescent="0.3">
      <c r="A20927">
        <v>2020</v>
      </c>
      <c r="B20927" t="s">
        <v>134</v>
      </c>
      <c r="C20927">
        <v>4981111</v>
      </c>
      <c r="D20927" t="s">
        <v>146</v>
      </c>
      <c r="E20927" t="s">
        <v>8</v>
      </c>
      <c r="F20927" t="s">
        <v>19469</v>
      </c>
      <c r="G20927">
        <v>3.9461255035920396E-3</v>
      </c>
      <c r="H20927">
        <v>1.3348486776360999E-2</v>
      </c>
      <c r="I20927">
        <v>7.5377835274600003E-4</v>
      </c>
      <c r="J20927">
        <v>1.687706146025E-3</v>
      </c>
      <c r="K20927">
        <v>1.1028721412165E-2</v>
      </c>
    </row>
    <row r="20928" spans="1:11" x14ac:dyDescent="0.3">
      <c r="A20928">
        <v>2020</v>
      </c>
      <c r="B20928" t="s">
        <v>134</v>
      </c>
      <c r="C20928">
        <v>4981111</v>
      </c>
      <c r="D20928" t="s">
        <v>146</v>
      </c>
      <c r="E20928" t="s">
        <v>5</v>
      </c>
      <c r="F20928" t="s">
        <v>19470</v>
      </c>
      <c r="G20928">
        <v>8.6056888711401297E-2</v>
      </c>
      <c r="H20928">
        <v>6.2349757861215098E-2</v>
      </c>
      <c r="I20928">
        <v>2.7525892461559998E-2</v>
      </c>
      <c r="J20928">
        <v>5.5464456444100002E-2</v>
      </c>
      <c r="K20928">
        <v>0.1863196985501</v>
      </c>
    </row>
    <row r="20929" spans="1:11" x14ac:dyDescent="0.3">
      <c r="A20929">
        <v>2020</v>
      </c>
      <c r="B20929" t="s">
        <v>134</v>
      </c>
      <c r="C20929">
        <v>4981111</v>
      </c>
      <c r="D20929" t="s">
        <v>158</v>
      </c>
      <c r="E20929" t="s">
        <v>8</v>
      </c>
      <c r="F20929" t="s">
        <v>19471</v>
      </c>
      <c r="G20929">
        <v>0.52262229539370497</v>
      </c>
      <c r="H20929">
        <v>1.50648254162699</v>
      </c>
      <c r="I20929">
        <v>8.4436946439850002E-2</v>
      </c>
      <c r="J20929">
        <v>0.17852986541349999</v>
      </c>
      <c r="K20929">
        <v>1.2053327737340001</v>
      </c>
    </row>
    <row r="20930" spans="1:11" x14ac:dyDescent="0.3">
      <c r="A20930">
        <v>2020</v>
      </c>
      <c r="B20930" t="s">
        <v>134</v>
      </c>
      <c r="C20930">
        <v>4981111</v>
      </c>
      <c r="D20930" t="s">
        <v>158</v>
      </c>
      <c r="E20930" t="s">
        <v>5</v>
      </c>
      <c r="F20930" t="s">
        <v>19472</v>
      </c>
      <c r="G20930">
        <v>2.9310132770284998</v>
      </c>
      <c r="H20930">
        <v>2.0738853043163701</v>
      </c>
      <c r="I20930">
        <v>1.2789661404479999</v>
      </c>
      <c r="J20930">
        <v>2.0869128410400002</v>
      </c>
      <c r="K20930">
        <v>8.2917309278104998</v>
      </c>
    </row>
    <row r="20931" spans="1:11" x14ac:dyDescent="0.3">
      <c r="A20931">
        <v>2020</v>
      </c>
      <c r="B20931" t="s">
        <v>134</v>
      </c>
      <c r="C20931">
        <v>4981111</v>
      </c>
      <c r="D20931" t="s">
        <v>218</v>
      </c>
      <c r="E20931" t="s">
        <v>8</v>
      </c>
      <c r="F20931" t="s">
        <v>19473</v>
      </c>
      <c r="G20931">
        <v>1.10279786266557E-4</v>
      </c>
      <c r="H20931" s="1">
        <v>9.3294247762185298E-5</v>
      </c>
      <c r="I20931" s="1">
        <v>2.8428832654570001E-5</v>
      </c>
      <c r="J20931" s="1">
        <v>8.7393380526499994E-5</v>
      </c>
      <c r="K20931">
        <v>3.0525736330850001E-4</v>
      </c>
    </row>
    <row r="20932" spans="1:11" x14ac:dyDescent="0.3">
      <c r="A20932">
        <v>2020</v>
      </c>
      <c r="B20932" t="s">
        <v>134</v>
      </c>
      <c r="C20932">
        <v>4981111</v>
      </c>
      <c r="D20932" t="s">
        <v>218</v>
      </c>
      <c r="E20932" t="s">
        <v>5</v>
      </c>
      <c r="F20932" t="s">
        <v>19474</v>
      </c>
      <c r="G20932">
        <v>1.0889942735796401E-3</v>
      </c>
      <c r="H20932">
        <v>2.81567128756597E-4</v>
      </c>
      <c r="I20932">
        <v>7.7622874575559997E-4</v>
      </c>
      <c r="J20932">
        <v>1.016423305005E-3</v>
      </c>
      <c r="K20932">
        <v>1.679598921101E-3</v>
      </c>
    </row>
    <row r="20933" spans="1:11" x14ac:dyDescent="0.3">
      <c r="A20933">
        <v>2020</v>
      </c>
      <c r="B20933" t="s">
        <v>134</v>
      </c>
      <c r="C20933">
        <v>4981111</v>
      </c>
      <c r="D20933" t="s">
        <v>230</v>
      </c>
      <c r="E20933" t="s">
        <v>8</v>
      </c>
      <c r="F20933" t="s">
        <v>19475</v>
      </c>
      <c r="G20933" s="1">
        <v>1.3387763474616001E-5</v>
      </c>
      <c r="H20933" s="1">
        <v>9.3371450015246802E-6</v>
      </c>
      <c r="I20933" s="1">
        <v>3.4680724597069998E-6</v>
      </c>
      <c r="J20933" s="1">
        <v>1.0751988697999999E-5</v>
      </c>
      <c r="K20933" s="1">
        <v>3.0961332983105001E-5</v>
      </c>
    </row>
    <row r="20934" spans="1:11" x14ac:dyDescent="0.3">
      <c r="A20934">
        <v>2020</v>
      </c>
      <c r="B20934" t="s">
        <v>134</v>
      </c>
      <c r="C20934">
        <v>4981111</v>
      </c>
      <c r="D20934" t="s">
        <v>230</v>
      </c>
      <c r="E20934" t="s">
        <v>5</v>
      </c>
      <c r="F20934" t="s">
        <v>19476</v>
      </c>
      <c r="G20934" s="1">
        <v>2.9825708981073802E-6</v>
      </c>
      <c r="H20934" s="1">
        <v>2.60024568598351E-6</v>
      </c>
      <c r="I20934" s="1">
        <v>5.556113989644E-9</v>
      </c>
      <c r="J20934" s="1">
        <v>2.8104113876600002E-6</v>
      </c>
      <c r="K20934" s="1">
        <v>7.2508058452084997E-6</v>
      </c>
    </row>
    <row r="20935" spans="1:11" x14ac:dyDescent="0.3">
      <c r="A20935">
        <v>2020</v>
      </c>
      <c r="B20935" t="s">
        <v>134</v>
      </c>
      <c r="C20935">
        <v>4981111</v>
      </c>
      <c r="D20935" t="s">
        <v>242</v>
      </c>
      <c r="E20935" t="s">
        <v>8</v>
      </c>
      <c r="F20935" t="s">
        <v>19477</v>
      </c>
      <c r="G20935">
        <v>7.4030223837363298E-4</v>
      </c>
      <c r="H20935">
        <v>6.9455322400302402E-4</v>
      </c>
      <c r="I20935">
        <v>1.3094953840430001E-4</v>
      </c>
      <c r="J20935">
        <v>5.4638803234899997E-4</v>
      </c>
      <c r="K20935">
        <v>2.0506186303115002E-3</v>
      </c>
    </row>
    <row r="20936" spans="1:11" x14ac:dyDescent="0.3">
      <c r="A20936">
        <v>2020</v>
      </c>
      <c r="B20936" t="s">
        <v>134</v>
      </c>
      <c r="C20936">
        <v>4981111</v>
      </c>
      <c r="D20936" t="s">
        <v>242</v>
      </c>
      <c r="E20936" t="s">
        <v>5</v>
      </c>
      <c r="F20936" t="s">
        <v>19478</v>
      </c>
      <c r="G20936">
        <v>8.5181319505486298E-4</v>
      </c>
      <c r="H20936">
        <v>2.0001090056920499E-4</v>
      </c>
      <c r="I20936">
        <v>5.8972965709959998E-4</v>
      </c>
      <c r="J20936">
        <v>8.4024663410300004E-4</v>
      </c>
      <c r="K20936">
        <v>1.1427665865024999E-3</v>
      </c>
    </row>
    <row r="20937" spans="1:11" x14ac:dyDescent="0.3">
      <c r="A20937">
        <v>2020</v>
      </c>
      <c r="B20937" t="s">
        <v>134</v>
      </c>
      <c r="C20937">
        <v>4981111</v>
      </c>
      <c r="D20937" t="s">
        <v>254</v>
      </c>
      <c r="E20937" t="s">
        <v>8</v>
      </c>
      <c r="F20937" t="s">
        <v>19479</v>
      </c>
      <c r="G20937" s="1">
        <v>6.8467148776296804E-5</v>
      </c>
      <c r="H20937" s="1">
        <v>5.6131976553232798E-5</v>
      </c>
      <c r="I20937" s="1">
        <v>1.4241372280249999E-5</v>
      </c>
      <c r="J20937" s="1">
        <v>5.2445633661100001E-5</v>
      </c>
      <c r="K20937">
        <v>1.8251843783694999E-4</v>
      </c>
    </row>
    <row r="20938" spans="1:11" x14ac:dyDescent="0.3">
      <c r="A20938">
        <v>2020</v>
      </c>
      <c r="B20938" t="s">
        <v>134</v>
      </c>
      <c r="C20938">
        <v>4981111</v>
      </c>
      <c r="D20938" t="s">
        <v>254</v>
      </c>
      <c r="E20938" t="s">
        <v>5</v>
      </c>
      <c r="F20938" t="s">
        <v>19480</v>
      </c>
      <c r="G20938" s="1">
        <v>5.7165002339018701E-5</v>
      </c>
      <c r="H20938" s="1">
        <v>1.5889585148908199E-5</v>
      </c>
      <c r="I20938" s="1">
        <v>3.312257449293E-5</v>
      </c>
      <c r="J20938" s="1">
        <v>6.2727511333950006E-5</v>
      </c>
      <c r="K20938" s="1">
        <v>7.6100100132295E-5</v>
      </c>
    </row>
    <row r="20939" spans="1:11" x14ac:dyDescent="0.3">
      <c r="A20939">
        <v>2020</v>
      </c>
      <c r="B20939" t="s">
        <v>134</v>
      </c>
      <c r="C20939">
        <v>4981111</v>
      </c>
      <c r="D20939" t="s">
        <v>266</v>
      </c>
      <c r="E20939" t="s">
        <v>8</v>
      </c>
      <c r="F20939" t="s">
        <v>19481</v>
      </c>
      <c r="G20939">
        <v>4.8403512845382303E-3</v>
      </c>
      <c r="H20939">
        <v>3.8442076564585001E-3</v>
      </c>
      <c r="I20939">
        <v>1.130198242037E-3</v>
      </c>
      <c r="J20939">
        <v>3.6763877354399998E-3</v>
      </c>
      <c r="K20939">
        <v>1.211576794146E-2</v>
      </c>
    </row>
    <row r="20940" spans="1:11" x14ac:dyDescent="0.3">
      <c r="A20940">
        <v>2020</v>
      </c>
      <c r="B20940" t="s">
        <v>134</v>
      </c>
      <c r="C20940">
        <v>4981111</v>
      </c>
      <c r="D20940" t="s">
        <v>266</v>
      </c>
      <c r="E20940" t="s">
        <v>5</v>
      </c>
      <c r="F20940" t="s">
        <v>19482</v>
      </c>
      <c r="G20940">
        <v>2.90461253926629E-3</v>
      </c>
      <c r="H20940">
        <v>2.44597844611248E-3</v>
      </c>
      <c r="I20940" s="1">
        <v>3.7315629619590003E-5</v>
      </c>
      <c r="J20940">
        <v>2.7372590576499999E-3</v>
      </c>
      <c r="K20940">
        <v>6.9312556591790003E-3</v>
      </c>
    </row>
    <row r="20941" spans="1:11" x14ac:dyDescent="0.3">
      <c r="A20941">
        <v>2020</v>
      </c>
      <c r="B20941" t="s">
        <v>134</v>
      </c>
      <c r="C20941">
        <v>4981111</v>
      </c>
      <c r="D20941" t="s">
        <v>267</v>
      </c>
      <c r="E20941" t="s">
        <v>8</v>
      </c>
      <c r="F20941" t="s">
        <v>19483</v>
      </c>
      <c r="G20941" s="1">
        <v>1.49933602127237E-5</v>
      </c>
      <c r="H20941" s="1">
        <v>1.30680656333488E-5</v>
      </c>
      <c r="I20941" s="1">
        <v>2.81858110918E-6</v>
      </c>
      <c r="J20941" s="1">
        <v>1.1758224123350001E-5</v>
      </c>
      <c r="K20941" s="1">
        <v>4.0951793860089998E-5</v>
      </c>
    </row>
    <row r="20942" spans="1:11" x14ac:dyDescent="0.3">
      <c r="A20942">
        <v>2020</v>
      </c>
      <c r="B20942" t="s">
        <v>134</v>
      </c>
      <c r="C20942">
        <v>4981111</v>
      </c>
      <c r="D20942" t="s">
        <v>267</v>
      </c>
      <c r="E20942" t="s">
        <v>5</v>
      </c>
      <c r="F20942" t="s">
        <v>19484</v>
      </c>
      <c r="G20942" s="1">
        <v>1.1244080091397399E-5</v>
      </c>
      <c r="H20942" s="1">
        <v>4.7089838472650702E-6</v>
      </c>
      <c r="I20942" s="1">
        <v>4.0422710215290001E-6</v>
      </c>
      <c r="J20942" s="1">
        <v>1.31395167795E-5</v>
      </c>
      <c r="K20942" s="1">
        <v>1.625165380839E-5</v>
      </c>
    </row>
    <row r="20943" spans="1:11" x14ac:dyDescent="0.3">
      <c r="A20943">
        <v>2020</v>
      </c>
      <c r="B20943" t="s">
        <v>134</v>
      </c>
      <c r="C20943">
        <v>4981111</v>
      </c>
      <c r="D20943" t="s">
        <v>279</v>
      </c>
      <c r="E20943" t="s">
        <v>8</v>
      </c>
      <c r="F20943" t="s">
        <v>19485</v>
      </c>
      <c r="G20943" s="1">
        <v>1.46741130467072E-5</v>
      </c>
      <c r="H20943" s="1">
        <v>1.22547327162674E-5</v>
      </c>
      <c r="I20943" s="1">
        <v>3.3307505436329998E-6</v>
      </c>
      <c r="J20943" s="1">
        <v>1.105557111375E-5</v>
      </c>
      <c r="K20943" s="1">
        <v>3.7798353846780001E-5</v>
      </c>
    </row>
    <row r="20944" spans="1:11" x14ac:dyDescent="0.3">
      <c r="A20944">
        <v>2020</v>
      </c>
      <c r="B20944" t="s">
        <v>134</v>
      </c>
      <c r="C20944">
        <v>4981111</v>
      </c>
      <c r="D20944" t="s">
        <v>279</v>
      </c>
      <c r="E20944" t="s">
        <v>5</v>
      </c>
      <c r="F20944" t="s">
        <v>19486</v>
      </c>
      <c r="G20944" s="1">
        <v>3.1504976928882799E-6</v>
      </c>
      <c r="H20944" s="1">
        <v>2.6631056798274901E-6</v>
      </c>
      <c r="I20944" s="1">
        <v>2.3518704165120001E-7</v>
      </c>
      <c r="J20944" s="1">
        <v>2.3640972528950001E-6</v>
      </c>
      <c r="K20944" s="1">
        <v>8.0328112611175001E-6</v>
      </c>
    </row>
    <row r="20945" spans="1:11" x14ac:dyDescent="0.3">
      <c r="A20945">
        <v>2020</v>
      </c>
      <c r="B20945" t="s">
        <v>134</v>
      </c>
      <c r="C20945">
        <v>4981111</v>
      </c>
      <c r="D20945" t="s">
        <v>291</v>
      </c>
      <c r="E20945" t="s">
        <v>8</v>
      </c>
      <c r="F20945" t="s">
        <v>19487</v>
      </c>
      <c r="G20945" s="1">
        <v>9.9547497837261999E-6</v>
      </c>
      <c r="H20945" s="1">
        <v>6.56669757785117E-6</v>
      </c>
      <c r="I20945" s="1">
        <v>3.0577345859349998E-6</v>
      </c>
      <c r="J20945" s="1">
        <v>8.1993315280150005E-6</v>
      </c>
      <c r="K20945" s="1">
        <v>2.3522145001700001E-5</v>
      </c>
    </row>
    <row r="20946" spans="1:11" x14ac:dyDescent="0.3">
      <c r="A20946">
        <v>2020</v>
      </c>
      <c r="B20946" t="s">
        <v>134</v>
      </c>
      <c r="C20946">
        <v>4981111</v>
      </c>
      <c r="D20946" t="s">
        <v>291</v>
      </c>
      <c r="E20946" t="s">
        <v>5</v>
      </c>
      <c r="F20946" t="s">
        <v>19488</v>
      </c>
      <c r="G20946" s="1">
        <v>2.41134274128126E-7</v>
      </c>
      <c r="H20946" s="1">
        <v>2.2032886014022099E-7</v>
      </c>
      <c r="I20946" s="1">
        <v>1.0764615742680001E-8</v>
      </c>
      <c r="J20946" s="1">
        <v>1.7386394024049999E-7</v>
      </c>
      <c r="K20946" s="1">
        <v>6.6035925638264996E-7</v>
      </c>
    </row>
    <row r="20947" spans="1:11" x14ac:dyDescent="0.3">
      <c r="A20947">
        <v>2020</v>
      </c>
      <c r="B20947" t="s">
        <v>134</v>
      </c>
      <c r="C20947">
        <v>4981111</v>
      </c>
      <c r="D20947" t="s">
        <v>303</v>
      </c>
      <c r="E20947" t="s">
        <v>8</v>
      </c>
      <c r="F20947" t="s">
        <v>19489</v>
      </c>
      <c r="G20947" s="1">
        <v>3.5470926483124598E-5</v>
      </c>
      <c r="H20947" s="1">
        <v>2.5623463129426501E-5</v>
      </c>
      <c r="I20947" s="1">
        <v>9.3220509662279995E-6</v>
      </c>
      <c r="J20947" s="1">
        <v>2.76769363569E-5</v>
      </c>
      <c r="K20947" s="1">
        <v>8.4129055447030004E-5</v>
      </c>
    </row>
    <row r="20948" spans="1:11" x14ac:dyDescent="0.3">
      <c r="A20948">
        <v>2020</v>
      </c>
      <c r="B20948" t="s">
        <v>134</v>
      </c>
      <c r="C20948">
        <v>4981111</v>
      </c>
      <c r="D20948" t="s">
        <v>303</v>
      </c>
      <c r="E20948" t="s">
        <v>5</v>
      </c>
      <c r="F20948" t="s">
        <v>19490</v>
      </c>
      <c r="G20948" s="1">
        <v>1.18699346092164E-5</v>
      </c>
      <c r="H20948" s="1">
        <v>1.0285784978186701E-5</v>
      </c>
      <c r="I20948" s="1">
        <v>2.3109896760269999E-8</v>
      </c>
      <c r="J20948" s="1">
        <v>1.028434948862E-5</v>
      </c>
      <c r="K20948" s="1">
        <v>2.9033535307329999E-5</v>
      </c>
    </row>
    <row r="20949" spans="1:11" x14ac:dyDescent="0.3">
      <c r="A20949">
        <v>2020</v>
      </c>
      <c r="B20949" t="s">
        <v>134</v>
      </c>
      <c r="C20949">
        <v>4981111</v>
      </c>
      <c r="D20949" t="s">
        <v>989</v>
      </c>
      <c r="E20949" t="s">
        <v>8</v>
      </c>
      <c r="F20949" t="s">
        <v>19491</v>
      </c>
      <c r="G20949">
        <v>8.86165166982963E-4</v>
      </c>
      <c r="H20949">
        <v>8.6183817132174105E-4</v>
      </c>
      <c r="I20949">
        <v>1.826382450292E-4</v>
      </c>
      <c r="J20949">
        <v>6.1747439614649995E-4</v>
      </c>
      <c r="K20949">
        <v>2.518696358646E-3</v>
      </c>
    </row>
    <row r="20950" spans="1:11" x14ac:dyDescent="0.3">
      <c r="A20950">
        <v>2020</v>
      </c>
      <c r="B20950" t="s">
        <v>134</v>
      </c>
      <c r="C20950">
        <v>4981111</v>
      </c>
      <c r="D20950" t="s">
        <v>989</v>
      </c>
      <c r="E20950" t="s">
        <v>5</v>
      </c>
      <c r="F20950" t="s">
        <v>19492</v>
      </c>
      <c r="G20950">
        <v>1.8208622996579E-3</v>
      </c>
      <c r="H20950">
        <v>9.2671785676341799E-4</v>
      </c>
      <c r="I20950">
        <v>4.1786055029330001E-4</v>
      </c>
      <c r="J20950">
        <v>2.0567864442699998E-3</v>
      </c>
      <c r="K20950">
        <v>2.9298451303775E-3</v>
      </c>
    </row>
    <row r="20951" spans="1:11" x14ac:dyDescent="0.3">
      <c r="A20951">
        <v>2020</v>
      </c>
      <c r="B20951" t="s">
        <v>134</v>
      </c>
      <c r="C20951">
        <v>4981111</v>
      </c>
      <c r="D20951" t="s">
        <v>1001</v>
      </c>
      <c r="E20951" t="s">
        <v>8</v>
      </c>
      <c r="F20951" t="s">
        <v>19493</v>
      </c>
      <c r="G20951">
        <v>6.4826906372952098E-3</v>
      </c>
      <c r="H20951">
        <v>5.68805797164911E-3</v>
      </c>
      <c r="I20951">
        <v>1.7543546470199999E-3</v>
      </c>
      <c r="J20951">
        <v>4.6850201964299997E-3</v>
      </c>
      <c r="K20951">
        <v>1.715614788227E-2</v>
      </c>
    </row>
    <row r="20952" spans="1:11" x14ac:dyDescent="0.3">
      <c r="A20952">
        <v>2020</v>
      </c>
      <c r="B20952" t="s">
        <v>134</v>
      </c>
      <c r="C20952">
        <v>4981111</v>
      </c>
      <c r="D20952" t="s">
        <v>1001</v>
      </c>
      <c r="E20952" t="s">
        <v>5</v>
      </c>
      <c r="F20952" t="s">
        <v>19494</v>
      </c>
      <c r="G20952">
        <v>1.6875229610179999E-2</v>
      </c>
      <c r="H20952">
        <v>3.5038036420078399E-3</v>
      </c>
      <c r="I20952">
        <v>1.2618766358220001E-2</v>
      </c>
      <c r="J20952">
        <v>1.58527178793E-2</v>
      </c>
      <c r="K20952">
        <v>2.2056926793904998E-2</v>
      </c>
    </row>
    <row r="20953" spans="1:11" x14ac:dyDescent="0.3">
      <c r="A20953">
        <v>2020</v>
      </c>
      <c r="B20953" t="s">
        <v>134</v>
      </c>
      <c r="C20953">
        <v>5018711</v>
      </c>
      <c r="D20953" t="s">
        <v>2</v>
      </c>
      <c r="E20953" t="s">
        <v>8</v>
      </c>
      <c r="F20953" t="s">
        <v>19495</v>
      </c>
      <c r="G20953">
        <v>1.12888515251295</v>
      </c>
      <c r="H20953">
        <v>2.5074536697038798</v>
      </c>
      <c r="I20953">
        <v>0.18601643143098301</v>
      </c>
      <c r="J20953">
        <v>0.59195097098813698</v>
      </c>
      <c r="K20953">
        <v>3.3469653844112699</v>
      </c>
    </row>
    <row r="20954" spans="1:11" x14ac:dyDescent="0.3">
      <c r="A20954">
        <v>2020</v>
      </c>
      <c r="B20954" t="s">
        <v>134</v>
      </c>
      <c r="C20954">
        <v>5018711</v>
      </c>
      <c r="D20954" t="s">
        <v>2</v>
      </c>
      <c r="E20954" t="s">
        <v>5</v>
      </c>
      <c r="F20954" t="s">
        <v>19496</v>
      </c>
      <c r="G20954">
        <v>0.88089066841438801</v>
      </c>
      <c r="H20954">
        <v>0.15337655563633201</v>
      </c>
      <c r="I20954">
        <v>0.83828139581427097</v>
      </c>
      <c r="J20954">
        <v>0.87195980926713101</v>
      </c>
      <c r="K20954">
        <v>1.0762161034886299</v>
      </c>
    </row>
    <row r="20955" spans="1:11" x14ac:dyDescent="0.3">
      <c r="A20955">
        <v>2020</v>
      </c>
      <c r="B20955" t="s">
        <v>134</v>
      </c>
      <c r="C20955">
        <v>5018711</v>
      </c>
      <c r="D20955" t="s">
        <v>146</v>
      </c>
      <c r="E20955" t="s">
        <v>8</v>
      </c>
      <c r="F20955" t="s">
        <v>19497</v>
      </c>
      <c r="G20955">
        <v>8.2341108577326004E-4</v>
      </c>
      <c r="H20955">
        <v>2.34810790273924E-3</v>
      </c>
      <c r="I20955">
        <v>1.4814025090149999E-4</v>
      </c>
      <c r="J20955">
        <v>2.9901611435849998E-4</v>
      </c>
      <c r="K20955">
        <v>2.398114962352E-3</v>
      </c>
    </row>
    <row r="20956" spans="1:11" x14ac:dyDescent="0.3">
      <c r="A20956">
        <v>2020</v>
      </c>
      <c r="B20956" t="s">
        <v>134</v>
      </c>
      <c r="C20956">
        <v>5018711</v>
      </c>
      <c r="D20956" t="s">
        <v>146</v>
      </c>
      <c r="E20956" t="s">
        <v>5</v>
      </c>
      <c r="F20956" t="s">
        <v>19498</v>
      </c>
      <c r="G20956">
        <v>1.12786062508069E-3</v>
      </c>
      <c r="H20956">
        <v>1.7079888621488799E-4</v>
      </c>
      <c r="I20956">
        <v>9.2742134738990005E-4</v>
      </c>
      <c r="J20956">
        <v>1.0945348495699999E-3</v>
      </c>
      <c r="K20956">
        <v>1.4209855657864999E-3</v>
      </c>
    </row>
    <row r="20957" spans="1:11" x14ac:dyDescent="0.3">
      <c r="A20957">
        <v>2020</v>
      </c>
      <c r="B20957" t="s">
        <v>134</v>
      </c>
      <c r="C20957">
        <v>5018711</v>
      </c>
      <c r="D20957" t="s">
        <v>158</v>
      </c>
      <c r="E20957" t="s">
        <v>8</v>
      </c>
      <c r="F20957" t="s">
        <v>19499</v>
      </c>
      <c r="G20957" s="1">
        <v>2.5502979884354E-5</v>
      </c>
      <c r="H20957" s="1">
        <v>6.1687997503035501E-5</v>
      </c>
      <c r="I20957" s="1">
        <v>3.9794964674740002E-6</v>
      </c>
      <c r="J20957" s="1">
        <v>9.5406528899799998E-6</v>
      </c>
      <c r="K20957" s="1">
        <v>8.6819601848560203E-5</v>
      </c>
    </row>
    <row r="20958" spans="1:11" x14ac:dyDescent="0.3">
      <c r="A20958">
        <v>2020</v>
      </c>
      <c r="B20958" t="s">
        <v>134</v>
      </c>
      <c r="C20958">
        <v>5018711</v>
      </c>
      <c r="D20958" t="s">
        <v>158</v>
      </c>
      <c r="E20958" t="s">
        <v>5</v>
      </c>
      <c r="F20958" t="s">
        <v>19500</v>
      </c>
      <c r="G20958" s="1">
        <v>2.7274476258446299E-5</v>
      </c>
      <c r="H20958" s="1">
        <v>3.5006420212878801E-6</v>
      </c>
      <c r="I20958" s="1">
        <v>2.2902667320230001E-5</v>
      </c>
      <c r="J20958" s="1">
        <v>2.6930244906400001E-5</v>
      </c>
      <c r="K20958" s="1">
        <v>3.2866798819460002E-5</v>
      </c>
    </row>
    <row r="20959" spans="1:11" x14ac:dyDescent="0.3">
      <c r="A20959">
        <v>2020</v>
      </c>
      <c r="B20959" t="s">
        <v>134</v>
      </c>
      <c r="C20959">
        <v>5018711</v>
      </c>
      <c r="D20959" t="s">
        <v>170</v>
      </c>
      <c r="E20959" t="s">
        <v>8</v>
      </c>
      <c r="F20959" t="s">
        <v>19501</v>
      </c>
      <c r="G20959">
        <v>8.6338746199889696E-3</v>
      </c>
      <c r="H20959">
        <v>5.0486921613201998E-3</v>
      </c>
      <c r="I20959">
        <v>2.7337764197379998E-3</v>
      </c>
      <c r="J20959">
        <v>7.4628553957499996E-3</v>
      </c>
      <c r="K20959">
        <v>1.8745343344655E-2</v>
      </c>
    </row>
    <row r="20960" spans="1:11" x14ac:dyDescent="0.3">
      <c r="A20960">
        <v>2020</v>
      </c>
      <c r="B20960" t="s">
        <v>134</v>
      </c>
      <c r="C20960">
        <v>5018711</v>
      </c>
      <c r="D20960" t="s">
        <v>170</v>
      </c>
      <c r="E20960" t="s">
        <v>5</v>
      </c>
      <c r="F20960" t="s">
        <v>19502</v>
      </c>
      <c r="G20960">
        <v>1.1841905245698701E-2</v>
      </c>
      <c r="H20960">
        <v>5.7452496457335498E-4</v>
      </c>
      <c r="I20960">
        <v>1.128001159579E-2</v>
      </c>
      <c r="J20960">
        <v>1.1644001669849999E-2</v>
      </c>
      <c r="K20960">
        <v>1.2942216244515E-2</v>
      </c>
    </row>
    <row r="20961" spans="1:11" x14ac:dyDescent="0.3">
      <c r="A20961">
        <v>2020</v>
      </c>
      <c r="B20961" t="s">
        <v>134</v>
      </c>
      <c r="C20961">
        <v>5018711</v>
      </c>
      <c r="D20961" t="s">
        <v>182</v>
      </c>
      <c r="E20961" t="s">
        <v>8</v>
      </c>
      <c r="F20961" t="s">
        <v>19503</v>
      </c>
      <c r="G20961">
        <v>0.19339126649858601</v>
      </c>
      <c r="H20961">
        <v>1.6995988566654601</v>
      </c>
      <c r="I20961">
        <v>1.8095613839189999E-2</v>
      </c>
      <c r="J20961">
        <v>4.131056507355E-2</v>
      </c>
      <c r="K20961">
        <v>0.30552731467670002</v>
      </c>
    </row>
    <row r="20962" spans="1:11" x14ac:dyDescent="0.3">
      <c r="A20962">
        <v>2020</v>
      </c>
      <c r="B20962" t="s">
        <v>134</v>
      </c>
      <c r="C20962">
        <v>5018711</v>
      </c>
      <c r="D20962" t="s">
        <v>182</v>
      </c>
      <c r="E20962" t="s">
        <v>5</v>
      </c>
      <c r="F20962" t="s">
        <v>19504</v>
      </c>
      <c r="G20962">
        <v>0.1893421094602</v>
      </c>
      <c r="H20962">
        <v>3.8630869384955198E-2</v>
      </c>
      <c r="I20962">
        <v>0.1451769961977</v>
      </c>
      <c r="J20962">
        <v>0.1830956176845</v>
      </c>
      <c r="K20962">
        <v>0.25229355229209999</v>
      </c>
    </row>
    <row r="20963" spans="1:11" x14ac:dyDescent="0.3">
      <c r="A20963">
        <v>2020</v>
      </c>
      <c r="B20963" t="s">
        <v>134</v>
      </c>
      <c r="C20963">
        <v>5018711</v>
      </c>
      <c r="D20963" t="s">
        <v>194</v>
      </c>
      <c r="E20963" t="s">
        <v>8</v>
      </c>
      <c r="F20963" t="s">
        <v>19505</v>
      </c>
      <c r="G20963">
        <v>1.2791206368793901E-3</v>
      </c>
      <c r="H20963">
        <v>7.7680266648295102E-4</v>
      </c>
      <c r="I20963">
        <v>4.9401501872469995E-4</v>
      </c>
      <c r="J20963">
        <v>1.0767738040099999E-3</v>
      </c>
      <c r="K20963">
        <v>3.0065838690065002E-3</v>
      </c>
    </row>
    <row r="20964" spans="1:11" x14ac:dyDescent="0.3">
      <c r="A20964">
        <v>2020</v>
      </c>
      <c r="B20964" t="s">
        <v>134</v>
      </c>
      <c r="C20964">
        <v>5018711</v>
      </c>
      <c r="D20964" t="s">
        <v>194</v>
      </c>
      <c r="E20964" t="s">
        <v>5</v>
      </c>
      <c r="F20964" t="s">
        <v>19506</v>
      </c>
      <c r="G20964">
        <v>2.5937016087749999E-3</v>
      </c>
      <c r="H20964">
        <v>2.24188747983195E-4</v>
      </c>
      <c r="I20964">
        <v>2.3009464362200001E-3</v>
      </c>
      <c r="J20964">
        <v>2.5858973188650001E-3</v>
      </c>
      <c r="K20964">
        <v>2.9219537128414999E-3</v>
      </c>
    </row>
    <row r="20965" spans="1:11" x14ac:dyDescent="0.3">
      <c r="A20965">
        <v>2020</v>
      </c>
      <c r="B20965" t="s">
        <v>134</v>
      </c>
      <c r="C20965">
        <v>5018711</v>
      </c>
      <c r="D20965" t="s">
        <v>206</v>
      </c>
      <c r="E20965" t="s">
        <v>8</v>
      </c>
      <c r="F20965" t="s">
        <v>19507</v>
      </c>
      <c r="G20965">
        <v>3.8743564185197898E-3</v>
      </c>
      <c r="H20965">
        <v>4.9443431215086004E-3</v>
      </c>
      <c r="I20965">
        <v>5.1402633168679999E-4</v>
      </c>
      <c r="J20965">
        <v>2.1811497918850001E-3</v>
      </c>
      <c r="K20965">
        <v>1.5315271327285E-2</v>
      </c>
    </row>
    <row r="20966" spans="1:11" x14ac:dyDescent="0.3">
      <c r="A20966">
        <v>2020</v>
      </c>
      <c r="B20966" t="s">
        <v>134</v>
      </c>
      <c r="C20966">
        <v>5018711</v>
      </c>
      <c r="D20966" t="s">
        <v>206</v>
      </c>
      <c r="E20966" t="s">
        <v>5</v>
      </c>
      <c r="F20966" t="s">
        <v>19508</v>
      </c>
      <c r="G20966">
        <v>5.3872619514772502E-3</v>
      </c>
      <c r="H20966">
        <v>1.17590487655868E-3</v>
      </c>
      <c r="I20966">
        <v>3.9764819188400002E-3</v>
      </c>
      <c r="J20966">
        <v>5.1979026218699998E-3</v>
      </c>
      <c r="K20966">
        <v>7.2816282340930003E-3</v>
      </c>
    </row>
    <row r="20967" spans="1:11" x14ac:dyDescent="0.3">
      <c r="A20967">
        <v>2020</v>
      </c>
      <c r="B20967" t="s">
        <v>134</v>
      </c>
      <c r="C20967">
        <v>5018711</v>
      </c>
      <c r="D20967" t="s">
        <v>588</v>
      </c>
      <c r="E20967" t="s">
        <v>8</v>
      </c>
      <c r="F20967" t="s">
        <v>19509</v>
      </c>
      <c r="G20967">
        <v>6.8849739012473904E-2</v>
      </c>
      <c r="H20967">
        <v>0.37265435668855501</v>
      </c>
      <c r="I20967">
        <v>2.5523207962519999E-3</v>
      </c>
      <c r="J20967">
        <v>8.8636706388400006E-3</v>
      </c>
      <c r="K20967">
        <v>0.18715429948805001</v>
      </c>
    </row>
    <row r="20968" spans="1:11" x14ac:dyDescent="0.3">
      <c r="A20968">
        <v>2020</v>
      </c>
      <c r="B20968" t="s">
        <v>134</v>
      </c>
      <c r="C20968">
        <v>5018711</v>
      </c>
      <c r="D20968" t="s">
        <v>588</v>
      </c>
      <c r="E20968" t="s">
        <v>5</v>
      </c>
      <c r="F20968" t="s">
        <v>19510</v>
      </c>
      <c r="G20968">
        <v>1.2454945929146199E-2</v>
      </c>
      <c r="H20968">
        <v>1.2844090092903901E-3</v>
      </c>
      <c r="I20968">
        <v>1.0887599979749999E-2</v>
      </c>
      <c r="J20968">
        <v>1.227648608845E-2</v>
      </c>
      <c r="K20968">
        <v>1.4489920782264999E-2</v>
      </c>
    </row>
    <row r="20969" spans="1:11" x14ac:dyDescent="0.3">
      <c r="A20969">
        <v>2020</v>
      </c>
      <c r="B20969" t="s">
        <v>134</v>
      </c>
      <c r="C20969">
        <v>5018711</v>
      </c>
      <c r="D20969" t="s">
        <v>600</v>
      </c>
      <c r="E20969" t="s">
        <v>8</v>
      </c>
      <c r="F20969" t="s">
        <v>19511</v>
      </c>
      <c r="G20969">
        <v>4.7637305272957902E-3</v>
      </c>
      <c r="H20969">
        <v>5.5574275518866399E-3</v>
      </c>
      <c r="I20969">
        <v>6.828346009546E-4</v>
      </c>
      <c r="J20969">
        <v>2.7483436529650001E-3</v>
      </c>
      <c r="K20969">
        <v>1.7332284020595001E-2</v>
      </c>
    </row>
    <row r="20970" spans="1:11" x14ac:dyDescent="0.3">
      <c r="A20970">
        <v>2020</v>
      </c>
      <c r="B20970" t="s">
        <v>134</v>
      </c>
      <c r="C20970">
        <v>5018711</v>
      </c>
      <c r="D20970" t="s">
        <v>600</v>
      </c>
      <c r="E20970" t="s">
        <v>5</v>
      </c>
      <c r="F20970" t="s">
        <v>19512</v>
      </c>
      <c r="G20970">
        <v>2.979475634928E-3</v>
      </c>
      <c r="H20970">
        <v>4.8854211564225902E-4</v>
      </c>
      <c r="I20970">
        <v>2.3931897056259999E-3</v>
      </c>
      <c r="J20970">
        <v>2.9037569224400002E-3</v>
      </c>
      <c r="K20970">
        <v>3.7429093159625001E-3</v>
      </c>
    </row>
    <row r="20971" spans="1:11" x14ac:dyDescent="0.3">
      <c r="A20971">
        <v>2020</v>
      </c>
      <c r="B20971" t="s">
        <v>134</v>
      </c>
      <c r="C20971">
        <v>5018711</v>
      </c>
      <c r="D20971" t="s">
        <v>612</v>
      </c>
      <c r="E20971" t="s">
        <v>8</v>
      </c>
      <c r="F20971" t="s">
        <v>19513</v>
      </c>
      <c r="G20971">
        <v>1.73309018791683E-2</v>
      </c>
      <c r="H20971">
        <v>0.14788724079892701</v>
      </c>
      <c r="I20971">
        <v>7.9337208730149999E-4</v>
      </c>
      <c r="J20971">
        <v>3.4595047214049999E-3</v>
      </c>
      <c r="K20971">
        <v>2.9370216289055E-2</v>
      </c>
    </row>
    <row r="20972" spans="1:11" x14ac:dyDescent="0.3">
      <c r="A20972">
        <v>2020</v>
      </c>
      <c r="B20972" t="s">
        <v>134</v>
      </c>
      <c r="C20972">
        <v>5018711</v>
      </c>
      <c r="D20972" t="s">
        <v>612</v>
      </c>
      <c r="E20972" t="s">
        <v>5</v>
      </c>
      <c r="F20972" t="s">
        <v>19514</v>
      </c>
      <c r="G20972">
        <v>1.1929272736122201E-2</v>
      </c>
      <c r="H20972">
        <v>3.1428531265081799E-3</v>
      </c>
      <c r="I20972">
        <v>8.3076504655479992E-3</v>
      </c>
      <c r="J20972">
        <v>1.12865688087E-2</v>
      </c>
      <c r="K20972">
        <v>1.7365081001970002E-2</v>
      </c>
    </row>
    <row r="20973" spans="1:11" x14ac:dyDescent="0.3">
      <c r="A20973">
        <v>2020</v>
      </c>
      <c r="B20973" t="s">
        <v>134</v>
      </c>
      <c r="C20973">
        <v>5018711</v>
      </c>
      <c r="D20973" t="s">
        <v>613</v>
      </c>
      <c r="E20973" t="s">
        <v>8</v>
      </c>
      <c r="F20973" t="s">
        <v>19515</v>
      </c>
      <c r="G20973">
        <v>5.3386035298870899E-3</v>
      </c>
      <c r="H20973">
        <v>1.3341440507534601E-2</v>
      </c>
      <c r="I20973">
        <v>3.67230431912E-4</v>
      </c>
      <c r="J20973">
        <v>1.5796727325400001E-3</v>
      </c>
      <c r="K20973">
        <v>1.9807842148149998E-2</v>
      </c>
    </row>
    <row r="20974" spans="1:11" x14ac:dyDescent="0.3">
      <c r="A20974">
        <v>2020</v>
      </c>
      <c r="B20974" t="s">
        <v>134</v>
      </c>
      <c r="C20974">
        <v>5018711</v>
      </c>
      <c r="D20974" t="s">
        <v>613</v>
      </c>
      <c r="E20974" t="s">
        <v>5</v>
      </c>
      <c r="F20974" t="s">
        <v>19516</v>
      </c>
      <c r="G20974">
        <v>2.0908909833496298E-3</v>
      </c>
      <c r="H20974">
        <v>3.6657262854954299E-4</v>
      </c>
      <c r="I20974">
        <v>1.66293171669E-3</v>
      </c>
      <c r="J20974">
        <v>2.0425114648999999E-3</v>
      </c>
      <c r="K20974">
        <v>2.7028888582709999E-3</v>
      </c>
    </row>
    <row r="20975" spans="1:11" x14ac:dyDescent="0.3">
      <c r="A20975">
        <v>2020</v>
      </c>
      <c r="B20975" t="s">
        <v>134</v>
      </c>
      <c r="C20975">
        <v>5018711</v>
      </c>
      <c r="D20975" t="s">
        <v>614</v>
      </c>
      <c r="E20975" t="s">
        <v>8</v>
      </c>
      <c r="F20975" t="s">
        <v>19517</v>
      </c>
      <c r="G20975">
        <v>6.3838815366011495E-4</v>
      </c>
      <c r="H20975">
        <v>1.9918417616359898E-3</v>
      </c>
      <c r="I20975" s="1">
        <v>3.8023278726289999E-5</v>
      </c>
      <c r="J20975">
        <v>1.9520781702850001E-4</v>
      </c>
      <c r="K20975">
        <v>2.1567137873700001E-3</v>
      </c>
    </row>
    <row r="20976" spans="1:11" x14ac:dyDescent="0.3">
      <c r="A20976">
        <v>2020</v>
      </c>
      <c r="B20976" t="s">
        <v>134</v>
      </c>
      <c r="C20976">
        <v>5018711</v>
      </c>
      <c r="D20976" t="s">
        <v>614</v>
      </c>
      <c r="E20976" t="s">
        <v>5</v>
      </c>
      <c r="F20976" t="s">
        <v>19518</v>
      </c>
      <c r="G20976">
        <v>2.3490603549667499E-4</v>
      </c>
      <c r="H20976" s="1">
        <v>3.2343730464661603E-5</v>
      </c>
      <c r="I20976">
        <v>1.948762546518E-4</v>
      </c>
      <c r="J20976">
        <v>2.3303046050199999E-4</v>
      </c>
      <c r="K20976">
        <v>2.8430871750555003E-4</v>
      </c>
    </row>
    <row r="20977" spans="1:11" x14ac:dyDescent="0.3">
      <c r="A20977">
        <v>2020</v>
      </c>
      <c r="B20977" t="s">
        <v>134</v>
      </c>
      <c r="C20977">
        <v>5018711</v>
      </c>
      <c r="D20977" t="s">
        <v>626</v>
      </c>
      <c r="E20977" t="s">
        <v>8</v>
      </c>
      <c r="F20977" t="s">
        <v>19519</v>
      </c>
      <c r="G20977">
        <v>4.79034049004817E-2</v>
      </c>
      <c r="H20977">
        <v>0.14954283165176099</v>
      </c>
      <c r="I20977">
        <v>2.3449687740310001E-3</v>
      </c>
      <c r="J20977">
        <v>6.2514184720649998E-3</v>
      </c>
      <c r="K20977">
        <v>0.20916275664385001</v>
      </c>
    </row>
    <row r="20978" spans="1:11" x14ac:dyDescent="0.3">
      <c r="A20978">
        <v>2020</v>
      </c>
      <c r="B20978" t="s">
        <v>134</v>
      </c>
      <c r="C20978">
        <v>5018711</v>
      </c>
      <c r="D20978" t="s">
        <v>626</v>
      </c>
      <c r="E20978" t="s">
        <v>5</v>
      </c>
      <c r="F20978" t="s">
        <v>19520</v>
      </c>
      <c r="G20978">
        <v>7.2995416305472504E-3</v>
      </c>
      <c r="H20978">
        <v>6.5283859257678895E-4</v>
      </c>
      <c r="I20978">
        <v>6.4817762811320003E-3</v>
      </c>
      <c r="J20978">
        <v>7.2867409090949997E-3</v>
      </c>
      <c r="K20978">
        <v>8.3236326679255006E-3</v>
      </c>
    </row>
    <row r="20979" spans="1:11" x14ac:dyDescent="0.3">
      <c r="A20979">
        <v>2020</v>
      </c>
      <c r="B20979" t="s">
        <v>134</v>
      </c>
      <c r="C20979">
        <v>5018711</v>
      </c>
      <c r="D20979" t="s">
        <v>638</v>
      </c>
      <c r="E20979" t="s">
        <v>8</v>
      </c>
      <c r="F20979" t="s">
        <v>19521</v>
      </c>
      <c r="G20979" s="1">
        <v>3.1319742617905398E-5</v>
      </c>
      <c r="H20979">
        <v>1.2922986188597E-4</v>
      </c>
      <c r="I20979" s="1">
        <v>1.7003533485609999E-6</v>
      </c>
      <c r="J20979" s="1">
        <v>8.8694331094150003E-6</v>
      </c>
      <c r="K20979" s="1">
        <v>8.6927089643065096E-5</v>
      </c>
    </row>
    <row r="20980" spans="1:11" x14ac:dyDescent="0.3">
      <c r="A20980">
        <v>2020</v>
      </c>
      <c r="B20980" t="s">
        <v>134</v>
      </c>
      <c r="C20980">
        <v>5018711</v>
      </c>
      <c r="D20980" t="s">
        <v>638</v>
      </c>
      <c r="E20980" t="s">
        <v>5</v>
      </c>
      <c r="F20980" t="s">
        <v>19522</v>
      </c>
      <c r="G20980" s="1">
        <v>1.5916436408806199E-5</v>
      </c>
      <c r="H20980" s="1">
        <v>3.2249281816231099E-6</v>
      </c>
      <c r="I20980" s="1">
        <v>1.201581214911E-5</v>
      </c>
      <c r="J20980" s="1">
        <v>1.5474028052599998E-5</v>
      </c>
      <c r="K20980" s="1">
        <v>2.0983393855279999E-5</v>
      </c>
    </row>
    <row r="20981" spans="1:11" x14ac:dyDescent="0.3">
      <c r="A20981">
        <v>2020</v>
      </c>
      <c r="B20981" t="s">
        <v>134</v>
      </c>
      <c r="C20981">
        <v>5018711</v>
      </c>
      <c r="D20981" t="s">
        <v>650</v>
      </c>
      <c r="E20981" t="s">
        <v>8</v>
      </c>
      <c r="F20981" t="s">
        <v>19523</v>
      </c>
      <c r="G20981">
        <v>1.4656468228559001E-3</v>
      </c>
      <c r="H20981">
        <v>1.3654941333740101E-3</v>
      </c>
      <c r="I20981">
        <v>4.825810577274E-4</v>
      </c>
      <c r="J20981">
        <v>9.5523406234300002E-4</v>
      </c>
      <c r="K20981">
        <v>4.2511497593204998E-3</v>
      </c>
    </row>
    <row r="20982" spans="1:11" x14ac:dyDescent="0.3">
      <c r="A20982">
        <v>2020</v>
      </c>
      <c r="B20982" t="s">
        <v>134</v>
      </c>
      <c r="C20982">
        <v>5018711</v>
      </c>
      <c r="D20982" t="s">
        <v>650</v>
      </c>
      <c r="E20982" t="s">
        <v>5</v>
      </c>
      <c r="F20982" t="s">
        <v>19524</v>
      </c>
      <c r="G20982">
        <v>1.0432534781796301E-3</v>
      </c>
      <c r="H20982" s="1">
        <v>4.50197912210698E-5</v>
      </c>
      <c r="I20982">
        <v>9.850360710114E-4</v>
      </c>
      <c r="J20982">
        <v>1.0408351527500001E-3</v>
      </c>
      <c r="K20982">
        <v>1.1106256400834999E-3</v>
      </c>
    </row>
    <row r="20983" spans="1:11" x14ac:dyDescent="0.3">
      <c r="A20983">
        <v>2020</v>
      </c>
      <c r="B20983" t="s">
        <v>134</v>
      </c>
      <c r="C20983">
        <v>5018711</v>
      </c>
      <c r="D20983" t="s">
        <v>651</v>
      </c>
      <c r="E20983" t="s">
        <v>8</v>
      </c>
      <c r="F20983" t="s">
        <v>19525</v>
      </c>
      <c r="G20983">
        <v>1.14883373337657E-4</v>
      </c>
      <c r="H20983">
        <v>7.6500077871419605E-4</v>
      </c>
      <c r="I20983" s="1">
        <v>5.579997351455E-6</v>
      </c>
      <c r="J20983" s="1">
        <v>3.0081522961549999E-5</v>
      </c>
      <c r="K20983">
        <v>2.6862679916900002E-4</v>
      </c>
    </row>
    <row r="20984" spans="1:11" x14ac:dyDescent="0.3">
      <c r="A20984">
        <v>2020</v>
      </c>
      <c r="B20984" t="s">
        <v>134</v>
      </c>
      <c r="C20984">
        <v>5018711</v>
      </c>
      <c r="D20984" t="s">
        <v>651</v>
      </c>
      <c r="E20984" t="s">
        <v>5</v>
      </c>
      <c r="F20984" t="s">
        <v>19526</v>
      </c>
      <c r="G20984" s="1">
        <v>8.1139938442451295E-5</v>
      </c>
      <c r="H20984" s="1">
        <v>2.22556989346885E-5</v>
      </c>
      <c r="I20984" s="1">
        <v>5.588061309323E-5</v>
      </c>
      <c r="J20984" s="1">
        <v>7.6057345067450004E-5</v>
      </c>
      <c r="K20984">
        <v>1.1798090752400001E-4</v>
      </c>
    </row>
    <row r="20985" spans="1:11" x14ac:dyDescent="0.3">
      <c r="A20985">
        <v>2020</v>
      </c>
      <c r="B20985" t="s">
        <v>134</v>
      </c>
      <c r="C20985">
        <v>5018711</v>
      </c>
      <c r="D20985" t="s">
        <v>663</v>
      </c>
      <c r="E20985" t="s">
        <v>8</v>
      </c>
      <c r="F20985" t="s">
        <v>19527</v>
      </c>
      <c r="G20985">
        <v>0.20039421974077601</v>
      </c>
      <c r="H20985">
        <v>0.53552394366592404</v>
      </c>
      <c r="I20985">
        <v>2.2345311200099999E-2</v>
      </c>
      <c r="J20985">
        <v>5.5651173815350001E-2</v>
      </c>
      <c r="K20985">
        <v>0.68892204782385003</v>
      </c>
    </row>
    <row r="20986" spans="1:11" x14ac:dyDescent="0.3">
      <c r="A20986">
        <v>2020</v>
      </c>
      <c r="B20986" t="s">
        <v>134</v>
      </c>
      <c r="C20986">
        <v>5018711</v>
      </c>
      <c r="D20986" t="s">
        <v>663</v>
      </c>
      <c r="E20986" t="s">
        <v>5</v>
      </c>
      <c r="F20986" t="s">
        <v>19528</v>
      </c>
      <c r="G20986">
        <v>0.17369964660529999</v>
      </c>
      <c r="H20986">
        <v>2.6297748558205599E-2</v>
      </c>
      <c r="I20986">
        <v>0.14183851467280001</v>
      </c>
      <c r="J20986">
        <v>0.17021225519149999</v>
      </c>
      <c r="K20986">
        <v>0.21610996150305001</v>
      </c>
    </row>
    <row r="20987" spans="1:11" x14ac:dyDescent="0.3">
      <c r="A20987">
        <v>2020</v>
      </c>
      <c r="B20987" t="s">
        <v>134</v>
      </c>
      <c r="C20987">
        <v>5018711</v>
      </c>
      <c r="D20987" t="s">
        <v>664</v>
      </c>
      <c r="E20987" t="s">
        <v>8</v>
      </c>
      <c r="F20987" t="s">
        <v>19529</v>
      </c>
      <c r="G20987" s="1">
        <v>3.0061578694507301E-5</v>
      </c>
      <c r="H20987">
        <v>1.4062519597377301E-4</v>
      </c>
      <c r="I20987" s="1">
        <v>1.430369841408E-6</v>
      </c>
      <c r="J20987" s="1">
        <v>6.8947098656650004E-6</v>
      </c>
      <c r="K20987" s="1">
        <v>9.0668637216824994E-5</v>
      </c>
    </row>
    <row r="20988" spans="1:11" x14ac:dyDescent="0.3">
      <c r="A20988">
        <v>2020</v>
      </c>
      <c r="B20988" t="s">
        <v>134</v>
      </c>
      <c r="C20988">
        <v>5018711</v>
      </c>
      <c r="D20988" t="s">
        <v>664</v>
      </c>
      <c r="E20988" t="s">
        <v>5</v>
      </c>
      <c r="F20988" t="s">
        <v>19530</v>
      </c>
      <c r="G20988" s="1">
        <v>9.1994845013461199E-6</v>
      </c>
      <c r="H20988" s="1">
        <v>1.32947581441242E-6</v>
      </c>
      <c r="I20988" s="1">
        <v>7.5682310040649997E-6</v>
      </c>
      <c r="J20988" s="1">
        <v>9.0652498944999993E-6</v>
      </c>
      <c r="K20988" s="1">
        <v>1.1460058683044999E-5</v>
      </c>
    </row>
    <row r="20989" spans="1:11" x14ac:dyDescent="0.3">
      <c r="A20989">
        <v>2020</v>
      </c>
      <c r="B20989" t="s">
        <v>134</v>
      </c>
      <c r="C20989">
        <v>5018711</v>
      </c>
      <c r="D20989" t="s">
        <v>665</v>
      </c>
      <c r="E20989" t="s">
        <v>8</v>
      </c>
      <c r="F20989" t="s">
        <v>19531</v>
      </c>
      <c r="G20989" s="1">
        <v>7.4408954787083106E-5</v>
      </c>
      <c r="H20989">
        <v>5.7298050642571804E-4</v>
      </c>
      <c r="I20989" s="1">
        <v>4.9124421955870002E-6</v>
      </c>
      <c r="J20989" s="1">
        <v>2.10316490141E-5</v>
      </c>
      <c r="K20989">
        <v>1.5150900151835001E-4</v>
      </c>
    </row>
    <row r="20990" spans="1:11" x14ac:dyDescent="0.3">
      <c r="A20990">
        <v>2020</v>
      </c>
      <c r="B20990" t="s">
        <v>134</v>
      </c>
      <c r="C20990">
        <v>5018711</v>
      </c>
      <c r="D20990" t="s">
        <v>665</v>
      </c>
      <c r="E20990" t="s">
        <v>5</v>
      </c>
      <c r="F20990" t="s">
        <v>19532</v>
      </c>
      <c r="G20990">
        <v>6.2957206460628702E-4</v>
      </c>
      <c r="H20990">
        <v>6.1581356913529802E-4</v>
      </c>
      <c r="I20990">
        <v>1.4237494102499999E-4</v>
      </c>
      <c r="J20990">
        <v>3.6522922866999999E-4</v>
      </c>
      <c r="K20990">
        <v>2.0357943767120002E-3</v>
      </c>
    </row>
    <row r="20991" spans="1:11" x14ac:dyDescent="0.3">
      <c r="A20991">
        <v>2020</v>
      </c>
      <c r="B20991" t="s">
        <v>134</v>
      </c>
      <c r="C20991">
        <v>5018711</v>
      </c>
      <c r="D20991" t="s">
        <v>666</v>
      </c>
      <c r="E20991" t="s">
        <v>8</v>
      </c>
      <c r="F20991" t="s">
        <v>19533</v>
      </c>
      <c r="G20991" s="1">
        <v>3.5411835788845898E-5</v>
      </c>
      <c r="H20991">
        <v>1.60852741402132E-4</v>
      </c>
      <c r="I20991" s="1">
        <v>4.9133644647370001E-6</v>
      </c>
      <c r="J20991" s="1">
        <v>1.022569520105E-5</v>
      </c>
      <c r="K20991" s="1">
        <v>9.3335508213935006E-5</v>
      </c>
    </row>
    <row r="20992" spans="1:11" x14ac:dyDescent="0.3">
      <c r="A20992">
        <v>2020</v>
      </c>
      <c r="B20992" t="s">
        <v>134</v>
      </c>
      <c r="C20992">
        <v>5018711</v>
      </c>
      <c r="D20992" t="s">
        <v>666</v>
      </c>
      <c r="E20992" t="s">
        <v>5</v>
      </c>
      <c r="F20992" t="s">
        <v>19534</v>
      </c>
      <c r="G20992" s="1">
        <v>6.8265022939711204E-5</v>
      </c>
      <c r="H20992" s="1">
        <v>1.37759005049487E-5</v>
      </c>
      <c r="I20992" s="1">
        <v>5.2707365700779997E-5</v>
      </c>
      <c r="J20992" s="1">
        <v>6.4496416431999995E-5</v>
      </c>
      <c r="K20992" s="1">
        <v>9.2458949780234998E-5</v>
      </c>
    </row>
    <row r="20993" spans="1:11" x14ac:dyDescent="0.3">
      <c r="A20993">
        <v>2020</v>
      </c>
      <c r="B20993" t="s">
        <v>134</v>
      </c>
      <c r="C20993">
        <v>5018711</v>
      </c>
      <c r="D20993" t="s">
        <v>218</v>
      </c>
      <c r="E20993" t="s">
        <v>8</v>
      </c>
      <c r="F20993" t="s">
        <v>19535</v>
      </c>
      <c r="G20993" s="1">
        <v>5.4243524263435401E-5</v>
      </c>
      <c r="H20993" s="1">
        <v>7.3702267291658906E-5</v>
      </c>
      <c r="I20993" s="1">
        <v>6.2811060169490002E-6</v>
      </c>
      <c r="J20993" s="1">
        <v>2.3189704176700001E-5</v>
      </c>
      <c r="K20993">
        <v>2.1198964920715E-4</v>
      </c>
    </row>
    <row r="20994" spans="1:11" x14ac:dyDescent="0.3">
      <c r="A20994">
        <v>2020</v>
      </c>
      <c r="B20994" t="s">
        <v>134</v>
      </c>
      <c r="C20994">
        <v>5018711</v>
      </c>
      <c r="D20994" t="s">
        <v>218</v>
      </c>
      <c r="E20994" t="s">
        <v>5</v>
      </c>
      <c r="F20994" t="s">
        <v>19536</v>
      </c>
      <c r="G20994" s="1">
        <v>2.2119754373293798E-5</v>
      </c>
      <c r="H20994" s="1">
        <v>1.9301408441929599E-6</v>
      </c>
      <c r="I20994" s="1">
        <v>1.9687339599759998E-5</v>
      </c>
      <c r="J20994" s="1">
        <v>2.1985662522549998E-5</v>
      </c>
      <c r="K20994" s="1">
        <v>2.5097278113720002E-5</v>
      </c>
    </row>
    <row r="20995" spans="1:11" x14ac:dyDescent="0.3">
      <c r="A20995">
        <v>2020</v>
      </c>
      <c r="B20995" t="s">
        <v>134</v>
      </c>
      <c r="C20995">
        <v>5018711</v>
      </c>
      <c r="D20995" t="s">
        <v>230</v>
      </c>
      <c r="E20995" t="s">
        <v>8</v>
      </c>
      <c r="F20995" t="s">
        <v>19537</v>
      </c>
      <c r="G20995" s="1">
        <v>1.50027842742688E-5</v>
      </c>
      <c r="H20995" s="1">
        <v>1.4973633291459299E-5</v>
      </c>
      <c r="I20995" s="1">
        <v>4.5789441463239996E-6</v>
      </c>
      <c r="J20995" s="1">
        <v>1.0047091421925E-5</v>
      </c>
      <c r="K20995" s="1">
        <v>4.58519112464801E-5</v>
      </c>
    </row>
    <row r="20996" spans="1:11" x14ac:dyDescent="0.3">
      <c r="A20996">
        <v>2020</v>
      </c>
      <c r="B20996" t="s">
        <v>134</v>
      </c>
      <c r="C20996">
        <v>5018711</v>
      </c>
      <c r="D20996" t="s">
        <v>230</v>
      </c>
      <c r="E20996" t="s">
        <v>5</v>
      </c>
      <c r="F20996" t="s">
        <v>19538</v>
      </c>
      <c r="G20996" s="1">
        <v>9.1719136734805008E-6</v>
      </c>
      <c r="H20996" s="1">
        <v>5.2858509168632002E-7</v>
      </c>
      <c r="I20996" s="1">
        <v>8.4761118384839997E-6</v>
      </c>
      <c r="J20996" s="1">
        <v>9.1005475456850001E-6</v>
      </c>
      <c r="K20996" s="1">
        <v>9.9722910209739992E-6</v>
      </c>
    </row>
    <row r="20997" spans="1:11" x14ac:dyDescent="0.3">
      <c r="A20997">
        <v>2020</v>
      </c>
      <c r="B20997" t="s">
        <v>134</v>
      </c>
      <c r="C20997">
        <v>5018711</v>
      </c>
      <c r="D20997" t="s">
        <v>242</v>
      </c>
      <c r="E20997" t="s">
        <v>8</v>
      </c>
      <c r="F20997" t="s">
        <v>19539</v>
      </c>
      <c r="G20997">
        <v>1.6297650271630999E-4</v>
      </c>
      <c r="H20997">
        <v>1.39089995637077E-4</v>
      </c>
      <c r="I20997" s="1">
        <v>3.5283270864719997E-5</v>
      </c>
      <c r="J20997">
        <v>1.2507901427250001E-4</v>
      </c>
      <c r="K20997">
        <v>4.4076236613365002E-4</v>
      </c>
    </row>
    <row r="20998" spans="1:11" x14ac:dyDescent="0.3">
      <c r="A20998">
        <v>2020</v>
      </c>
      <c r="B20998" t="s">
        <v>134</v>
      </c>
      <c r="C20998">
        <v>5018711</v>
      </c>
      <c r="D20998" t="s">
        <v>242</v>
      </c>
      <c r="E20998" t="s">
        <v>5</v>
      </c>
      <c r="F20998" t="s">
        <v>19540</v>
      </c>
      <c r="G20998">
        <v>3.8678980199225002E-4</v>
      </c>
      <c r="H20998" s="1">
        <v>7.0274814240306105E-5</v>
      </c>
      <c r="I20998">
        <v>2.933809261307E-4</v>
      </c>
      <c r="J20998">
        <v>3.8715150316749998E-4</v>
      </c>
      <c r="K20998">
        <v>4.9001835815595004E-4</v>
      </c>
    </row>
    <row r="20999" spans="1:11" x14ac:dyDescent="0.3">
      <c r="A20999">
        <v>2020</v>
      </c>
      <c r="B20999" t="s">
        <v>134</v>
      </c>
      <c r="C20999">
        <v>5018711</v>
      </c>
      <c r="D20999" t="s">
        <v>254</v>
      </c>
      <c r="E20999" t="s">
        <v>8</v>
      </c>
      <c r="F20999" t="s">
        <v>19541</v>
      </c>
      <c r="G20999">
        <v>1.4370945719328799E-2</v>
      </c>
      <c r="H20999">
        <v>0.13087615951873399</v>
      </c>
      <c r="I20999">
        <v>8.1568236181369996E-4</v>
      </c>
      <c r="J20999">
        <v>3.5289168238E-3</v>
      </c>
      <c r="K20999">
        <v>2.0870913811495001E-2</v>
      </c>
    </row>
    <row r="21000" spans="1:11" x14ac:dyDescent="0.3">
      <c r="A21000">
        <v>2020</v>
      </c>
      <c r="B21000" t="s">
        <v>134</v>
      </c>
      <c r="C21000">
        <v>5018711</v>
      </c>
      <c r="D21000" t="s">
        <v>254</v>
      </c>
      <c r="E21000" t="s">
        <v>5</v>
      </c>
      <c r="F21000" t="s">
        <v>19542</v>
      </c>
      <c r="G21000">
        <v>2.4207393080975598E-2</v>
      </c>
      <c r="H21000">
        <v>1.5653968313297399E-2</v>
      </c>
      <c r="I21000">
        <v>9.7109699858300008E-3</v>
      </c>
      <c r="J21000">
        <v>1.7915418625099998E-2</v>
      </c>
      <c r="K21000">
        <v>5.9836504504559997E-2</v>
      </c>
    </row>
    <row r="21001" spans="1:11" x14ac:dyDescent="0.3">
      <c r="A21001">
        <v>2020</v>
      </c>
      <c r="B21001" t="s">
        <v>134</v>
      </c>
      <c r="C21001">
        <v>5018711</v>
      </c>
      <c r="D21001" t="s">
        <v>266</v>
      </c>
      <c r="E21001" t="s">
        <v>8</v>
      </c>
      <c r="F21001" t="s">
        <v>19543</v>
      </c>
      <c r="G21001">
        <v>1.0278441876246901E-3</v>
      </c>
      <c r="H21001">
        <v>1.57578402510145E-3</v>
      </c>
      <c r="I21001" s="1">
        <v>9.1608098088950002E-5</v>
      </c>
      <c r="J21001">
        <v>3.276751536565E-4</v>
      </c>
      <c r="K21001">
        <v>3.7793508283015002E-3</v>
      </c>
    </row>
    <row r="21002" spans="1:11" x14ac:dyDescent="0.3">
      <c r="A21002">
        <v>2020</v>
      </c>
      <c r="B21002" t="s">
        <v>134</v>
      </c>
      <c r="C21002">
        <v>5018711</v>
      </c>
      <c r="D21002" t="s">
        <v>266</v>
      </c>
      <c r="E21002" t="s">
        <v>5</v>
      </c>
      <c r="F21002" t="s">
        <v>19544</v>
      </c>
      <c r="G21002">
        <v>3.5472012053178799E-4</v>
      </c>
      <c r="H21002" s="1">
        <v>3.5817077711520798E-5</v>
      </c>
      <c r="I21002">
        <v>3.0996922562199998E-4</v>
      </c>
      <c r="J21002">
        <v>3.5183014799500001E-4</v>
      </c>
      <c r="K21002">
        <v>4.0912274192945E-4</v>
      </c>
    </row>
    <row r="21003" spans="1:11" x14ac:dyDescent="0.3">
      <c r="A21003">
        <v>2020</v>
      </c>
      <c r="B21003" t="s">
        <v>134</v>
      </c>
      <c r="C21003">
        <v>5018711</v>
      </c>
      <c r="D21003" t="s">
        <v>267</v>
      </c>
      <c r="E21003" t="s">
        <v>8</v>
      </c>
      <c r="F21003" t="s">
        <v>19545</v>
      </c>
      <c r="G21003" s="1">
        <v>3.7707041219242703E-7</v>
      </c>
      <c r="H21003" s="1">
        <v>2.40969871150953E-7</v>
      </c>
      <c r="I21003" s="1">
        <v>1.5811896150229999E-7</v>
      </c>
      <c r="J21003" s="1">
        <v>2.8826851434999998E-7</v>
      </c>
      <c r="K21003" s="1">
        <v>8.809054109832E-7</v>
      </c>
    </row>
    <row r="21004" spans="1:11" x14ac:dyDescent="0.3">
      <c r="A21004">
        <v>2020</v>
      </c>
      <c r="B21004" t="s">
        <v>134</v>
      </c>
      <c r="C21004">
        <v>5018711</v>
      </c>
      <c r="D21004" t="s">
        <v>267</v>
      </c>
      <c r="E21004" t="s">
        <v>5</v>
      </c>
      <c r="F21004" t="s">
        <v>19546</v>
      </c>
      <c r="G21004" s="1">
        <v>2.7114578275426202E-7</v>
      </c>
      <c r="H21004" s="1">
        <v>1.3856955859345101E-8</v>
      </c>
      <c r="I21004" s="1">
        <v>2.5274403558100001E-7</v>
      </c>
      <c r="J21004" s="1">
        <v>2.7157101255300003E-7</v>
      </c>
      <c r="K21004" s="1">
        <v>2.9195313208425002E-7</v>
      </c>
    </row>
    <row r="21005" spans="1:11" x14ac:dyDescent="0.3">
      <c r="A21005">
        <v>2020</v>
      </c>
      <c r="B21005" t="s">
        <v>134</v>
      </c>
      <c r="C21005">
        <v>5018711</v>
      </c>
      <c r="D21005" t="s">
        <v>279</v>
      </c>
      <c r="E21005" t="s">
        <v>8</v>
      </c>
      <c r="F21005" t="s">
        <v>19547</v>
      </c>
      <c r="G21005">
        <v>2.4524189249738198E-4</v>
      </c>
      <c r="H21005">
        <v>9.86746174792409E-4</v>
      </c>
      <c r="I21005" s="1">
        <v>1.2685150281960001E-5</v>
      </c>
      <c r="J21005" s="1">
        <v>5.7841076548499999E-5</v>
      </c>
      <c r="K21005">
        <v>6.7846282970099997E-4</v>
      </c>
    </row>
    <row r="21006" spans="1:11" x14ac:dyDescent="0.3">
      <c r="A21006">
        <v>2020</v>
      </c>
      <c r="B21006" t="s">
        <v>134</v>
      </c>
      <c r="C21006">
        <v>5018711</v>
      </c>
      <c r="D21006" t="s">
        <v>279</v>
      </c>
      <c r="E21006" t="s">
        <v>5</v>
      </c>
      <c r="F21006" t="s">
        <v>19548</v>
      </c>
      <c r="G21006" s="1">
        <v>6.7895539219566296E-5</v>
      </c>
      <c r="H21006" s="1">
        <v>8.7749724070955201E-6</v>
      </c>
      <c r="I21006" s="1">
        <v>5.6969092063510003E-5</v>
      </c>
      <c r="J21006" s="1">
        <v>6.7290379915749997E-5</v>
      </c>
      <c r="K21006" s="1">
        <v>8.1078194450000005E-5</v>
      </c>
    </row>
    <row r="21007" spans="1:11" x14ac:dyDescent="0.3">
      <c r="A21007">
        <v>2020</v>
      </c>
      <c r="B21007" t="s">
        <v>134</v>
      </c>
      <c r="C21007">
        <v>5018711</v>
      </c>
      <c r="D21007" t="s">
        <v>291</v>
      </c>
      <c r="E21007" t="s">
        <v>8</v>
      </c>
      <c r="F21007" t="s">
        <v>19549</v>
      </c>
      <c r="G21007">
        <v>1.09718498151153E-2</v>
      </c>
      <c r="H21007">
        <v>3.3421326846443798E-2</v>
      </c>
      <c r="I21007">
        <v>6.2320562337730002E-4</v>
      </c>
      <c r="J21007">
        <v>2.8526437360800001E-3</v>
      </c>
      <c r="K21007">
        <v>3.346365476668E-2</v>
      </c>
    </row>
    <row r="21008" spans="1:11" x14ac:dyDescent="0.3">
      <c r="A21008">
        <v>2020</v>
      </c>
      <c r="B21008" t="s">
        <v>134</v>
      </c>
      <c r="C21008">
        <v>5018711</v>
      </c>
      <c r="D21008" t="s">
        <v>291</v>
      </c>
      <c r="E21008" t="s">
        <v>5</v>
      </c>
      <c r="F21008" t="s">
        <v>19550</v>
      </c>
      <c r="G21008">
        <v>3.3547860903411198E-3</v>
      </c>
      <c r="H21008">
        <v>4.3118404933841398E-4</v>
      </c>
      <c r="I21008">
        <v>2.822795596699E-3</v>
      </c>
      <c r="J21008">
        <v>3.3165997201400001E-3</v>
      </c>
      <c r="K21008">
        <v>4.0146782050165001E-3</v>
      </c>
    </row>
    <row r="21009" spans="1:11" x14ac:dyDescent="0.3">
      <c r="A21009">
        <v>2020</v>
      </c>
      <c r="B21009" t="s">
        <v>134</v>
      </c>
      <c r="C21009">
        <v>5018711</v>
      </c>
      <c r="D21009" t="s">
        <v>303</v>
      </c>
      <c r="E21009" t="s">
        <v>8</v>
      </c>
      <c r="F21009" t="s">
        <v>19551</v>
      </c>
      <c r="G21009" s="1">
        <v>9.7170776207627693E-5</v>
      </c>
      <c r="H21009" s="1">
        <v>6.7028373369842106E-5</v>
      </c>
      <c r="I21009" s="1">
        <v>3.9484673748040001E-5</v>
      </c>
      <c r="J21009" s="1">
        <v>7.429790809605E-5</v>
      </c>
      <c r="K21009">
        <v>2.3801892978E-4</v>
      </c>
    </row>
    <row r="21010" spans="1:11" x14ac:dyDescent="0.3">
      <c r="A21010">
        <v>2020</v>
      </c>
      <c r="B21010" t="s">
        <v>134</v>
      </c>
      <c r="C21010">
        <v>5018711</v>
      </c>
      <c r="D21010" t="s">
        <v>303</v>
      </c>
      <c r="E21010" t="s">
        <v>5</v>
      </c>
      <c r="F21010" t="s">
        <v>19552</v>
      </c>
      <c r="G21010" s="1">
        <v>7.2547454331200003E-5</v>
      </c>
      <c r="H21010" s="1">
        <v>2.62037935472885E-6</v>
      </c>
      <c r="I21010" s="1">
        <v>6.9193635067150004E-5</v>
      </c>
      <c r="J21010" s="1">
        <v>7.2458870033799999E-5</v>
      </c>
      <c r="K21010" s="1">
        <v>7.6465217593820004E-5</v>
      </c>
    </row>
    <row r="21011" spans="1:11" x14ac:dyDescent="0.3">
      <c r="A21011">
        <v>2020</v>
      </c>
      <c r="B21011" t="s">
        <v>134</v>
      </c>
      <c r="C21011">
        <v>5018711</v>
      </c>
      <c r="D21011" t="s">
        <v>989</v>
      </c>
      <c r="E21011" t="s">
        <v>8</v>
      </c>
      <c r="F21011" t="s">
        <v>19553</v>
      </c>
      <c r="G21011" s="1">
        <v>5.0298735340646201E-5</v>
      </c>
      <c r="H21011" s="1">
        <v>6.4120743736361007E-5</v>
      </c>
      <c r="I21011" s="1">
        <v>9.7539269126119992E-6</v>
      </c>
      <c r="J21011" s="1">
        <v>2.7097913208400001E-5</v>
      </c>
      <c r="K21011">
        <v>1.9442654919325E-4</v>
      </c>
    </row>
    <row r="21012" spans="1:11" x14ac:dyDescent="0.3">
      <c r="A21012">
        <v>2020</v>
      </c>
      <c r="B21012" t="s">
        <v>134</v>
      </c>
      <c r="C21012">
        <v>5018711</v>
      </c>
      <c r="D21012" t="s">
        <v>989</v>
      </c>
      <c r="E21012" t="s">
        <v>5</v>
      </c>
      <c r="F21012" t="s">
        <v>19554</v>
      </c>
      <c r="G21012" s="1">
        <v>6.6765228036383805E-5</v>
      </c>
      <c r="H21012" s="1">
        <v>5.4470971805660504E-6</v>
      </c>
      <c r="I21012" s="1">
        <v>6.0021958304119998E-5</v>
      </c>
      <c r="J21012" s="1">
        <v>6.6116716185099996E-5</v>
      </c>
      <c r="K21012" s="1">
        <v>7.5721152645914994E-5</v>
      </c>
    </row>
    <row r="21013" spans="1:11" x14ac:dyDescent="0.3">
      <c r="A21013">
        <v>2020</v>
      </c>
      <c r="B21013" t="s">
        <v>134</v>
      </c>
      <c r="C21013">
        <v>5018711</v>
      </c>
      <c r="D21013" t="s">
        <v>1001</v>
      </c>
      <c r="E21013" t="s">
        <v>8</v>
      </c>
      <c r="F21013" t="s">
        <v>19555</v>
      </c>
      <c r="G21013">
        <v>9.3402975401458994E-3</v>
      </c>
      <c r="H21013">
        <v>8.6634740862263394E-3</v>
      </c>
      <c r="I21013">
        <v>2.9383806555069998E-3</v>
      </c>
      <c r="J21013">
        <v>6.0714710163950001E-3</v>
      </c>
      <c r="K21013">
        <v>2.6991857404990001E-2</v>
      </c>
    </row>
    <row r="21014" spans="1:11" x14ac:dyDescent="0.3">
      <c r="A21014">
        <v>2020</v>
      </c>
      <c r="B21014" t="s">
        <v>134</v>
      </c>
      <c r="C21014">
        <v>5018711</v>
      </c>
      <c r="D21014" t="s">
        <v>1001</v>
      </c>
      <c r="E21014" t="s">
        <v>5</v>
      </c>
      <c r="F21014" t="s">
        <v>19556</v>
      </c>
      <c r="G21014">
        <v>6.0369681822868802E-3</v>
      </c>
      <c r="H21014">
        <v>2.5004735919968398E-4</v>
      </c>
      <c r="I21014">
        <v>5.7227811862409998E-3</v>
      </c>
      <c r="J21014">
        <v>6.0147434086850003E-3</v>
      </c>
      <c r="K21014">
        <v>6.4210512994355004E-3</v>
      </c>
    </row>
    <row r="21015" spans="1:11" x14ac:dyDescent="0.3">
      <c r="A21015">
        <v>2020</v>
      </c>
      <c r="B21015" t="s">
        <v>134</v>
      </c>
      <c r="C21015">
        <v>5018711</v>
      </c>
      <c r="D21015" t="s">
        <v>1013</v>
      </c>
      <c r="E21015" t="s">
        <v>8</v>
      </c>
      <c r="F21015" t="s">
        <v>19557</v>
      </c>
      <c r="G21015" s="1">
        <v>1.1294937658117101E-5</v>
      </c>
      <c r="H21015" s="1">
        <v>1.5364378412222598E-5</v>
      </c>
      <c r="I21015" s="1">
        <v>1.1602439377479999E-6</v>
      </c>
      <c r="J21015" s="1">
        <v>3.7725439871500001E-6</v>
      </c>
      <c r="K21015" s="1">
        <v>4.2932233214055003E-5</v>
      </c>
    </row>
    <row r="21016" spans="1:11" x14ac:dyDescent="0.3">
      <c r="A21016">
        <v>2020</v>
      </c>
      <c r="B21016" t="s">
        <v>134</v>
      </c>
      <c r="C21016">
        <v>5018711</v>
      </c>
      <c r="D21016" t="s">
        <v>1013</v>
      </c>
      <c r="E21016" t="s">
        <v>5</v>
      </c>
      <c r="F21016" t="s">
        <v>19558</v>
      </c>
      <c r="G21016" s="1">
        <v>3.7396507514848702E-6</v>
      </c>
      <c r="H21016" s="1">
        <v>3.2760934272478402E-7</v>
      </c>
      <c r="I21016" s="1">
        <v>3.322222915414E-6</v>
      </c>
      <c r="J21016" s="1">
        <v>3.7403249774099998E-6</v>
      </c>
      <c r="K21016" s="1">
        <v>4.2221602680540003E-6</v>
      </c>
    </row>
    <row r="21017" spans="1:11" x14ac:dyDescent="0.3">
      <c r="A21017">
        <v>2020</v>
      </c>
      <c r="B21017" t="s">
        <v>134</v>
      </c>
      <c r="C21017">
        <v>5018711</v>
      </c>
      <c r="D21017" t="s">
        <v>1025</v>
      </c>
      <c r="E21017" t="s">
        <v>8</v>
      </c>
      <c r="F21017" t="s">
        <v>19559</v>
      </c>
      <c r="G21017">
        <v>3.2206682710772902E-4</v>
      </c>
      <c r="H21017">
        <v>3.7054742487023197E-4</v>
      </c>
      <c r="I21017" s="1">
        <v>5.9560744905740002E-5</v>
      </c>
      <c r="J21017">
        <v>1.88645869123E-4</v>
      </c>
      <c r="K21017">
        <v>1.221762627267E-3</v>
      </c>
    </row>
    <row r="21018" spans="1:11" x14ac:dyDescent="0.3">
      <c r="A21018">
        <v>2020</v>
      </c>
      <c r="B21018" t="s">
        <v>134</v>
      </c>
      <c r="C21018">
        <v>5018711</v>
      </c>
      <c r="D21018" t="s">
        <v>1025</v>
      </c>
      <c r="E21018" t="s">
        <v>5</v>
      </c>
      <c r="F21018" t="s">
        <v>19560</v>
      </c>
      <c r="G21018">
        <v>3.8029341797337501E-4</v>
      </c>
      <c r="H21018" s="1">
        <v>5.2068798500680802E-5</v>
      </c>
      <c r="I21018">
        <v>3.177521819416E-4</v>
      </c>
      <c r="J21018">
        <v>3.7699037543700002E-4</v>
      </c>
      <c r="K21018">
        <v>4.5843367455460001E-4</v>
      </c>
    </row>
    <row r="21019" spans="1:11" x14ac:dyDescent="0.3">
      <c r="A21019">
        <v>2020</v>
      </c>
      <c r="B21019" t="s">
        <v>134</v>
      </c>
      <c r="C21019">
        <v>5018711</v>
      </c>
      <c r="D21019" t="s">
        <v>1037</v>
      </c>
      <c r="E21019" t="s">
        <v>8</v>
      </c>
      <c r="F21019" t="s">
        <v>19561</v>
      </c>
      <c r="G21019">
        <v>2.7387951154791601E-3</v>
      </c>
      <c r="H21019">
        <v>3.00131111401659E-3</v>
      </c>
      <c r="I21019">
        <v>6.3327746072500005E-4</v>
      </c>
      <c r="J21019">
        <v>1.64834681824E-3</v>
      </c>
      <c r="K21019">
        <v>9.4766978104479996E-3</v>
      </c>
    </row>
    <row r="21020" spans="1:11" x14ac:dyDescent="0.3">
      <c r="A21020">
        <v>2020</v>
      </c>
      <c r="B21020" t="s">
        <v>134</v>
      </c>
      <c r="C21020">
        <v>5018711</v>
      </c>
      <c r="D21020" t="s">
        <v>1037</v>
      </c>
      <c r="E21020" t="s">
        <v>5</v>
      </c>
      <c r="F21020" t="s">
        <v>19562</v>
      </c>
      <c r="G21020">
        <v>4.4286510887981204E-3</v>
      </c>
      <c r="H21020">
        <v>3.09171540892727E-4</v>
      </c>
      <c r="I21020">
        <v>4.0562453705679999E-3</v>
      </c>
      <c r="J21020">
        <v>4.3790688016300001E-3</v>
      </c>
      <c r="K21020">
        <v>4.9407800358139999E-3</v>
      </c>
    </row>
    <row r="21021" spans="1:11" x14ac:dyDescent="0.3">
      <c r="A21021">
        <v>2020</v>
      </c>
      <c r="B21021" t="s">
        <v>134</v>
      </c>
      <c r="C21021">
        <v>5018711</v>
      </c>
      <c r="D21021" t="s">
        <v>1049</v>
      </c>
      <c r="E21021" t="s">
        <v>8</v>
      </c>
      <c r="F21021" t="s">
        <v>19563</v>
      </c>
      <c r="G21021" s="1">
        <v>1.0768637525067799E-5</v>
      </c>
      <c r="H21021" s="1">
        <v>1.2112548837540901E-5</v>
      </c>
      <c r="I21021" s="1">
        <v>2.6220198342420001E-6</v>
      </c>
      <c r="J21021" s="1">
        <v>6.4416731916800001E-6</v>
      </c>
      <c r="K21021" s="1">
        <v>3.3154108962144999E-5</v>
      </c>
    </row>
    <row r="21022" spans="1:11" x14ac:dyDescent="0.3">
      <c r="A21022">
        <v>2020</v>
      </c>
      <c r="B21022" t="s">
        <v>134</v>
      </c>
      <c r="C21022">
        <v>5018711</v>
      </c>
      <c r="D21022" t="s">
        <v>1049</v>
      </c>
      <c r="E21022" t="s">
        <v>5</v>
      </c>
      <c r="F21022" t="s">
        <v>19564</v>
      </c>
      <c r="G21022" s="1">
        <v>6.6656492474385003E-6</v>
      </c>
      <c r="H21022" s="1">
        <v>4.72879104173184E-7</v>
      </c>
      <c r="I21022" s="1">
        <v>6.1014375721520001E-6</v>
      </c>
      <c r="J21022" s="1">
        <v>6.6423515951999997E-6</v>
      </c>
      <c r="K21022" s="1">
        <v>7.4054271971850002E-6</v>
      </c>
    </row>
    <row r="21023" spans="1:11" x14ac:dyDescent="0.3">
      <c r="A21023">
        <v>2020</v>
      </c>
      <c r="B21023" t="s">
        <v>134</v>
      </c>
      <c r="C21023">
        <v>5018711</v>
      </c>
      <c r="D21023" t="s">
        <v>1061</v>
      </c>
      <c r="E21023" t="s">
        <v>8</v>
      </c>
      <c r="F21023" t="s">
        <v>19565</v>
      </c>
      <c r="G21023">
        <v>1.2875396633273801E-4</v>
      </c>
      <c r="H21023">
        <v>1.21104996781598E-3</v>
      </c>
      <c r="I21023" s="1">
        <v>6.7976101127370002E-6</v>
      </c>
      <c r="J21023" s="1">
        <v>2.937199995645E-5</v>
      </c>
      <c r="K21023">
        <v>1.8100142002449999E-4</v>
      </c>
    </row>
    <row r="21024" spans="1:11" x14ac:dyDescent="0.3">
      <c r="A21024">
        <v>2020</v>
      </c>
      <c r="B21024" t="s">
        <v>134</v>
      </c>
      <c r="C21024">
        <v>5018711</v>
      </c>
      <c r="D21024" t="s">
        <v>1061</v>
      </c>
      <c r="E21024" t="s">
        <v>5</v>
      </c>
      <c r="F21024" t="s">
        <v>19566</v>
      </c>
      <c r="G21024">
        <v>2.1268345178054201E-4</v>
      </c>
      <c r="H21024">
        <v>1.29919428750458E-4</v>
      </c>
      <c r="I21024" s="1">
        <v>8.9590278467680001E-5</v>
      </c>
      <c r="J21024">
        <v>1.6101982305799999E-4</v>
      </c>
      <c r="K21024">
        <v>5.0658531542935E-4</v>
      </c>
    </row>
    <row r="21025" spans="1:11" x14ac:dyDescent="0.3">
      <c r="A21025">
        <v>2020</v>
      </c>
      <c r="B21025" t="s">
        <v>134</v>
      </c>
      <c r="C21025">
        <v>5509711</v>
      </c>
      <c r="D21025" t="s">
        <v>2</v>
      </c>
      <c r="E21025" t="s">
        <v>8</v>
      </c>
      <c r="F21025" t="s">
        <v>19567</v>
      </c>
      <c r="G21025">
        <v>1.58915327030197</v>
      </c>
      <c r="H21025">
        <v>2.9532780118524999</v>
      </c>
      <c r="I21025">
        <v>0.390502081211482</v>
      </c>
      <c r="J21025">
        <v>0.80244958368466901</v>
      </c>
      <c r="K21025">
        <v>4.2902572478726704</v>
      </c>
    </row>
    <row r="21026" spans="1:11" x14ac:dyDescent="0.3">
      <c r="A21026">
        <v>2020</v>
      </c>
      <c r="B21026" t="s">
        <v>134</v>
      </c>
      <c r="C21026">
        <v>5509711</v>
      </c>
      <c r="D21026" t="s">
        <v>2</v>
      </c>
      <c r="E21026" t="s">
        <v>5</v>
      </c>
      <c r="F21026" t="s">
        <v>19568</v>
      </c>
      <c r="G21026">
        <v>1.4472357114647001</v>
      </c>
      <c r="H21026">
        <v>0.23478938717150999</v>
      </c>
      <c r="I21026">
        <v>1.41996354295992</v>
      </c>
      <c r="J21026">
        <v>1.51971610829217</v>
      </c>
      <c r="K21026">
        <v>1.5992235089098401</v>
      </c>
    </row>
    <row r="21027" spans="1:11" x14ac:dyDescent="0.3">
      <c r="A21027">
        <v>2020</v>
      </c>
      <c r="B21027" t="s">
        <v>134</v>
      </c>
      <c r="C21027">
        <v>5509711</v>
      </c>
      <c r="D21027" t="s">
        <v>146</v>
      </c>
      <c r="E21027" t="s">
        <v>8</v>
      </c>
      <c r="F21027" t="s">
        <v>587</v>
      </c>
      <c r="G21027">
        <v>0</v>
      </c>
      <c r="H21027">
        <v>0</v>
      </c>
      <c r="I21027">
        <v>0</v>
      </c>
      <c r="J21027">
        <v>0</v>
      </c>
      <c r="K21027">
        <v>0</v>
      </c>
    </row>
    <row r="21028" spans="1:11" x14ac:dyDescent="0.3">
      <c r="A21028">
        <v>2020</v>
      </c>
      <c r="B21028" t="s">
        <v>134</v>
      </c>
      <c r="C21028">
        <v>5509711</v>
      </c>
      <c r="D21028" t="s">
        <v>146</v>
      </c>
      <c r="E21028" t="s">
        <v>5</v>
      </c>
      <c r="F21028" t="s">
        <v>587</v>
      </c>
      <c r="G21028">
        <v>0</v>
      </c>
      <c r="H21028">
        <v>0</v>
      </c>
      <c r="I21028">
        <v>0</v>
      </c>
      <c r="J21028">
        <v>0</v>
      </c>
      <c r="K21028">
        <v>0</v>
      </c>
    </row>
    <row r="21029" spans="1:11" x14ac:dyDescent="0.3">
      <c r="A21029">
        <v>2020</v>
      </c>
      <c r="B21029" t="s">
        <v>134</v>
      </c>
      <c r="C21029">
        <v>5509711</v>
      </c>
      <c r="D21029" t="s">
        <v>158</v>
      </c>
      <c r="E21029" t="s">
        <v>8</v>
      </c>
      <c r="F21029" t="s">
        <v>19569</v>
      </c>
      <c r="G21029">
        <v>0.82899050337324898</v>
      </c>
      <c r="H21029">
        <v>2.1964582935928201</v>
      </c>
      <c r="I21029">
        <v>0.10089754479698999</v>
      </c>
      <c r="J21029">
        <v>0.34591782881799998</v>
      </c>
      <c r="K21029">
        <v>2.638951840082</v>
      </c>
    </row>
    <row r="21030" spans="1:11" x14ac:dyDescent="0.3">
      <c r="A21030">
        <v>2020</v>
      </c>
      <c r="B21030" t="s">
        <v>134</v>
      </c>
      <c r="C21030">
        <v>5509711</v>
      </c>
      <c r="D21030" t="s">
        <v>158</v>
      </c>
      <c r="E21030" t="s">
        <v>5</v>
      </c>
      <c r="F21030" t="s">
        <v>19570</v>
      </c>
      <c r="G21030">
        <v>0.75479235743859996</v>
      </c>
      <c r="H21030">
        <v>0.117496733310001</v>
      </c>
      <c r="I21030">
        <v>0.6107357786423</v>
      </c>
      <c r="J21030">
        <v>0.74353478552249996</v>
      </c>
      <c r="K21030">
        <v>0.94034878390554999</v>
      </c>
    </row>
    <row r="21031" spans="1:11" x14ac:dyDescent="0.3">
      <c r="A21031">
        <v>2020</v>
      </c>
      <c r="B21031" t="s">
        <v>134</v>
      </c>
      <c r="C21031">
        <v>5509711</v>
      </c>
      <c r="D21031" t="s">
        <v>170</v>
      </c>
      <c r="E21031" t="s">
        <v>8</v>
      </c>
      <c r="F21031" t="s">
        <v>19571</v>
      </c>
      <c r="G21031">
        <v>1.4749857626514199E-3</v>
      </c>
      <c r="H21031">
        <v>3.9080601021681503E-3</v>
      </c>
      <c r="I21031">
        <v>1.795224932689E-4</v>
      </c>
      <c r="J21031">
        <v>6.1547613691349996E-4</v>
      </c>
      <c r="K21031">
        <v>4.6953690984425003E-3</v>
      </c>
    </row>
    <row r="21032" spans="1:11" x14ac:dyDescent="0.3">
      <c r="A21032">
        <v>2020</v>
      </c>
      <c r="B21032" t="s">
        <v>134</v>
      </c>
      <c r="C21032">
        <v>5509711</v>
      </c>
      <c r="D21032" t="s">
        <v>170</v>
      </c>
      <c r="E21032" t="s">
        <v>5</v>
      </c>
      <c r="F21032" t="s">
        <v>19572</v>
      </c>
      <c r="G21032">
        <v>1.3429683168258699E-3</v>
      </c>
      <c r="H21032">
        <v>2.0905668772453899E-4</v>
      </c>
      <c r="I21032">
        <v>1.0866548827409999E-3</v>
      </c>
      <c r="J21032">
        <v>1.3229382221150001E-3</v>
      </c>
      <c r="K21032">
        <v>1.673120575618E-3</v>
      </c>
    </row>
    <row r="21033" spans="1:11" x14ac:dyDescent="0.3">
      <c r="A21033">
        <v>2020</v>
      </c>
      <c r="B21033" t="s">
        <v>134</v>
      </c>
      <c r="C21033">
        <v>5509711</v>
      </c>
      <c r="D21033" t="s">
        <v>182</v>
      </c>
      <c r="E21033" t="s">
        <v>8</v>
      </c>
      <c r="F21033" t="s">
        <v>19573</v>
      </c>
      <c r="G21033">
        <v>5.0122016535295597E-4</v>
      </c>
      <c r="H21033">
        <v>1.3280118223623499E-3</v>
      </c>
      <c r="I21033" s="1">
        <v>6.1004177829630003E-5</v>
      </c>
      <c r="J21033">
        <v>2.0914713817950001E-4</v>
      </c>
      <c r="K21033">
        <v>1.5955500964905001E-3</v>
      </c>
    </row>
    <row r="21034" spans="1:11" x14ac:dyDescent="0.3">
      <c r="A21034">
        <v>2020</v>
      </c>
      <c r="B21034" t="s">
        <v>134</v>
      </c>
      <c r="C21034">
        <v>5509711</v>
      </c>
      <c r="D21034" t="s">
        <v>182</v>
      </c>
      <c r="E21034" t="s">
        <v>5</v>
      </c>
      <c r="F21034" t="s">
        <v>19574</v>
      </c>
      <c r="G21034">
        <v>4.56358846890313E-4</v>
      </c>
      <c r="H21034" s="1">
        <v>7.1040297637248097E-5</v>
      </c>
      <c r="I21034">
        <v>3.6926006596209998E-4</v>
      </c>
      <c r="J21034">
        <v>4.4955234906650002E-4</v>
      </c>
      <c r="K21034">
        <v>5.6854906183E-4</v>
      </c>
    </row>
    <row r="21035" spans="1:11" x14ac:dyDescent="0.3">
      <c r="A21035">
        <v>2020</v>
      </c>
      <c r="B21035" t="s">
        <v>134</v>
      </c>
      <c r="C21035">
        <v>5509711</v>
      </c>
      <c r="D21035" t="s">
        <v>194</v>
      </c>
      <c r="E21035" t="s">
        <v>8</v>
      </c>
      <c r="F21035" t="s">
        <v>19575</v>
      </c>
      <c r="G21035">
        <v>1.0520642659265401E-4</v>
      </c>
      <c r="H21035">
        <v>2.6328170535255601E-4</v>
      </c>
      <c r="I21035" s="1">
        <v>1.6268644388039999E-5</v>
      </c>
      <c r="J21035" s="1">
        <v>3.8740245634399998E-5</v>
      </c>
      <c r="K21035">
        <v>3.2367893760229999E-4</v>
      </c>
    </row>
    <row r="21036" spans="1:11" x14ac:dyDescent="0.3">
      <c r="A21036">
        <v>2020</v>
      </c>
      <c r="B21036" t="s">
        <v>134</v>
      </c>
      <c r="C21036">
        <v>5509711</v>
      </c>
      <c r="D21036" t="s">
        <v>194</v>
      </c>
      <c r="E21036" t="s">
        <v>5</v>
      </c>
      <c r="F21036" t="s">
        <v>19576</v>
      </c>
      <c r="G21036" s="1">
        <v>7.6050126518483805E-5</v>
      </c>
      <c r="H21036" s="1">
        <v>7.8025755542929401E-6</v>
      </c>
      <c r="I21036" s="1">
        <v>6.6200537541990002E-5</v>
      </c>
      <c r="J21036" s="1">
        <v>7.5314698910950006E-5</v>
      </c>
      <c r="K21036" s="1">
        <v>8.8022828778759995E-5</v>
      </c>
    </row>
    <row r="21037" spans="1:11" x14ac:dyDescent="0.3">
      <c r="A21037">
        <v>2020</v>
      </c>
      <c r="B21037" t="s">
        <v>134</v>
      </c>
      <c r="C21037">
        <v>5509711</v>
      </c>
      <c r="D21037" t="s">
        <v>206</v>
      </c>
      <c r="E21037" t="s">
        <v>8</v>
      </c>
      <c r="F21037" t="s">
        <v>19577</v>
      </c>
      <c r="G21037">
        <v>1.1739627952047199E-4</v>
      </c>
      <c r="H21037">
        <v>3.1104823365363298E-4</v>
      </c>
      <c r="I21037" s="1">
        <v>1.4288458460900001E-5</v>
      </c>
      <c r="J21037" s="1">
        <v>4.8986648167599998E-5</v>
      </c>
      <c r="K21037">
        <v>3.7371131104505E-4</v>
      </c>
    </row>
    <row r="21038" spans="1:11" x14ac:dyDescent="0.3">
      <c r="A21038">
        <v>2020</v>
      </c>
      <c r="B21038" t="s">
        <v>134</v>
      </c>
      <c r="C21038">
        <v>5509711</v>
      </c>
      <c r="D21038" t="s">
        <v>206</v>
      </c>
      <c r="E21038" t="s">
        <v>5</v>
      </c>
      <c r="F21038" t="s">
        <v>19578</v>
      </c>
      <c r="G21038">
        <v>1.0688881743903899E-4</v>
      </c>
      <c r="H21038" s="1">
        <v>1.66391283015705E-5</v>
      </c>
      <c r="I21038" s="1">
        <v>8.6488455405549997E-5</v>
      </c>
      <c r="J21038">
        <v>1.05294592832E-4</v>
      </c>
      <c r="K21038">
        <v>1.3316611979605E-4</v>
      </c>
    </row>
    <row r="21039" spans="1:11" x14ac:dyDescent="0.3">
      <c r="A21039">
        <v>2020</v>
      </c>
      <c r="B21039" t="s">
        <v>134</v>
      </c>
      <c r="C21039">
        <v>5509711</v>
      </c>
      <c r="D21039" t="s">
        <v>588</v>
      </c>
      <c r="E21039" t="s">
        <v>8</v>
      </c>
      <c r="F21039" t="s">
        <v>19579</v>
      </c>
      <c r="G21039">
        <v>2.1365563216116999E-3</v>
      </c>
      <c r="H21039">
        <v>4.2987126899217097E-3</v>
      </c>
      <c r="I21039">
        <v>3.1001884747719997E-4</v>
      </c>
      <c r="J21039">
        <v>7.78331368454E-4</v>
      </c>
      <c r="K21039">
        <v>8.1021680013625107E-3</v>
      </c>
    </row>
    <row r="21040" spans="1:11" x14ac:dyDescent="0.3">
      <c r="A21040">
        <v>2020</v>
      </c>
      <c r="B21040" t="s">
        <v>134</v>
      </c>
      <c r="C21040">
        <v>5509711</v>
      </c>
      <c r="D21040" t="s">
        <v>588</v>
      </c>
      <c r="E21040" t="s">
        <v>5</v>
      </c>
      <c r="F21040" t="s">
        <v>19580</v>
      </c>
      <c r="G21040">
        <v>1.2683721328161301E-3</v>
      </c>
      <c r="H21040">
        <v>1.38301747171402E-4</v>
      </c>
      <c r="I21040">
        <v>1.094535604383E-3</v>
      </c>
      <c r="J21040">
        <v>1.25778960298E-3</v>
      </c>
      <c r="K21040">
        <v>1.4879115245559999E-3</v>
      </c>
    </row>
    <row r="21041" spans="1:11" x14ac:dyDescent="0.3">
      <c r="A21041">
        <v>2020</v>
      </c>
      <c r="B21041" t="s">
        <v>134</v>
      </c>
      <c r="C21041">
        <v>5509711</v>
      </c>
      <c r="D21041" t="s">
        <v>218</v>
      </c>
      <c r="E21041" t="s">
        <v>8</v>
      </c>
      <c r="F21041" t="s">
        <v>587</v>
      </c>
      <c r="G21041">
        <v>0</v>
      </c>
      <c r="H21041">
        <v>0</v>
      </c>
      <c r="I21041">
        <v>0</v>
      </c>
      <c r="J21041">
        <v>0</v>
      </c>
      <c r="K21041">
        <v>0</v>
      </c>
    </row>
    <row r="21042" spans="1:11" x14ac:dyDescent="0.3">
      <c r="A21042">
        <v>2020</v>
      </c>
      <c r="B21042" t="s">
        <v>134</v>
      </c>
      <c r="C21042">
        <v>5509711</v>
      </c>
      <c r="D21042" t="s">
        <v>218</v>
      </c>
      <c r="E21042" t="s">
        <v>5</v>
      </c>
      <c r="F21042" t="s">
        <v>587</v>
      </c>
      <c r="G21042">
        <v>0</v>
      </c>
      <c r="H21042">
        <v>0</v>
      </c>
      <c r="I21042">
        <v>0</v>
      </c>
      <c r="J21042">
        <v>0</v>
      </c>
      <c r="K21042">
        <v>0</v>
      </c>
    </row>
    <row r="21043" spans="1:11" x14ac:dyDescent="0.3">
      <c r="A21043">
        <v>2020</v>
      </c>
      <c r="B21043" t="s">
        <v>134</v>
      </c>
      <c r="C21043">
        <v>5509711</v>
      </c>
      <c r="D21043" t="s">
        <v>230</v>
      </c>
      <c r="E21043" t="s">
        <v>8</v>
      </c>
      <c r="F21043" t="s">
        <v>19581</v>
      </c>
      <c r="G21043">
        <v>1.5407227436787701E-3</v>
      </c>
      <c r="H21043">
        <v>6.6794778963344197E-4</v>
      </c>
      <c r="I21043">
        <v>7.0896682364930002E-4</v>
      </c>
      <c r="J21043">
        <v>1.4747670633199999E-3</v>
      </c>
      <c r="K21043">
        <v>2.8318440632179999E-3</v>
      </c>
    </row>
    <row r="21044" spans="1:11" x14ac:dyDescent="0.3">
      <c r="A21044">
        <v>2020</v>
      </c>
      <c r="B21044" t="s">
        <v>134</v>
      </c>
      <c r="C21044">
        <v>5509711</v>
      </c>
      <c r="D21044" t="s">
        <v>230</v>
      </c>
      <c r="E21044" t="s">
        <v>5</v>
      </c>
      <c r="F21044" t="s">
        <v>19582</v>
      </c>
      <c r="G21044">
        <v>3.6997674511829101E-4</v>
      </c>
      <c r="H21044">
        <v>2.7392058590741198E-4</v>
      </c>
      <c r="I21044" s="1">
        <v>4.7296643852940001E-5</v>
      </c>
      <c r="J21044">
        <v>3.3322843994850002E-4</v>
      </c>
      <c r="K21044">
        <v>7.9847201674150005E-4</v>
      </c>
    </row>
    <row r="21045" spans="1:11" x14ac:dyDescent="0.3">
      <c r="A21045">
        <v>2020</v>
      </c>
      <c r="B21045" t="s">
        <v>134</v>
      </c>
      <c r="C21045">
        <v>5509711</v>
      </c>
      <c r="D21045" t="s">
        <v>242</v>
      </c>
      <c r="E21045" t="s">
        <v>8</v>
      </c>
      <c r="F21045" t="s">
        <v>19583</v>
      </c>
      <c r="G21045">
        <v>2.0874646197135398E-3</v>
      </c>
      <c r="H21045">
        <v>7.7106527598179203E-4</v>
      </c>
      <c r="I21045">
        <v>1.2879540600330001E-3</v>
      </c>
      <c r="J21045">
        <v>2.0795383457799998E-3</v>
      </c>
      <c r="K21045">
        <v>3.4176087908234999E-3</v>
      </c>
    </row>
    <row r="21046" spans="1:11" x14ac:dyDescent="0.3">
      <c r="A21046">
        <v>2020</v>
      </c>
      <c r="B21046" t="s">
        <v>134</v>
      </c>
      <c r="C21046">
        <v>5509711</v>
      </c>
      <c r="D21046" t="s">
        <v>242</v>
      </c>
      <c r="E21046" t="s">
        <v>5</v>
      </c>
      <c r="F21046" t="s">
        <v>19584</v>
      </c>
      <c r="G21046">
        <v>1.3857760947601E-3</v>
      </c>
      <c r="H21046">
        <v>2.9428820262242499E-4</v>
      </c>
      <c r="I21046">
        <v>9.8429677347609996E-4</v>
      </c>
      <c r="J21046">
        <v>1.4186338066E-3</v>
      </c>
      <c r="K21046">
        <v>1.8029534571425E-3</v>
      </c>
    </row>
    <row r="21047" spans="1:11" x14ac:dyDescent="0.3">
      <c r="A21047">
        <v>2020</v>
      </c>
      <c r="B21047" t="s">
        <v>134</v>
      </c>
      <c r="C21047">
        <v>5632411</v>
      </c>
      <c r="D21047" t="s">
        <v>2</v>
      </c>
      <c r="E21047" t="s">
        <v>8</v>
      </c>
      <c r="F21047" t="s">
        <v>19585</v>
      </c>
      <c r="G21047">
        <v>3.6961128250970701</v>
      </c>
      <c r="H21047">
        <v>4.1771065465771704</v>
      </c>
      <c r="I21047">
        <v>0.88787845495792195</v>
      </c>
      <c r="J21047">
        <v>1.7706933482207099</v>
      </c>
      <c r="K21047">
        <v>13.406774851192299</v>
      </c>
    </row>
    <row r="21048" spans="1:11" x14ac:dyDescent="0.3">
      <c r="A21048">
        <v>2020</v>
      </c>
      <c r="B21048" t="s">
        <v>134</v>
      </c>
      <c r="C21048">
        <v>5632411</v>
      </c>
      <c r="D21048" t="s">
        <v>2</v>
      </c>
      <c r="E21048" t="s">
        <v>5</v>
      </c>
      <c r="F21048" t="s">
        <v>19586</v>
      </c>
      <c r="G21048">
        <v>2.59950547468716</v>
      </c>
      <c r="H21048">
        <v>0.46377158439996802</v>
      </c>
      <c r="I21048">
        <v>2.3863944615300801</v>
      </c>
      <c r="J21048">
        <v>2.6389886699448302</v>
      </c>
      <c r="K21048">
        <v>3.1152004298420999</v>
      </c>
    </row>
    <row r="21049" spans="1:11" x14ac:dyDescent="0.3">
      <c r="A21049">
        <v>2020</v>
      </c>
      <c r="B21049" t="s">
        <v>134</v>
      </c>
      <c r="C21049">
        <v>5632411</v>
      </c>
      <c r="D21049" t="s">
        <v>146</v>
      </c>
      <c r="E21049" t="s">
        <v>8</v>
      </c>
      <c r="F21049" t="s">
        <v>19587</v>
      </c>
      <c r="G21049">
        <v>0.73042756728041602</v>
      </c>
      <c r="H21049">
        <v>1.19901035008634</v>
      </c>
      <c r="I21049">
        <v>0.1105987112198</v>
      </c>
      <c r="J21049">
        <v>0.25767788477749998</v>
      </c>
      <c r="K21049">
        <v>4.0003536229604997</v>
      </c>
    </row>
    <row r="21050" spans="1:11" x14ac:dyDescent="0.3">
      <c r="A21050">
        <v>2020</v>
      </c>
      <c r="B21050" t="s">
        <v>134</v>
      </c>
      <c r="C21050">
        <v>5632411</v>
      </c>
      <c r="D21050" t="s">
        <v>146</v>
      </c>
      <c r="E21050" t="s">
        <v>5</v>
      </c>
      <c r="F21050" t="s">
        <v>19588</v>
      </c>
      <c r="G21050">
        <v>0.49995179360277497</v>
      </c>
      <c r="H21050">
        <v>5.3172953443664801E-2</v>
      </c>
      <c r="I21050">
        <v>0.43649079314080003</v>
      </c>
      <c r="J21050">
        <v>0.49373250402250002</v>
      </c>
      <c r="K21050">
        <v>0.58722883040009999</v>
      </c>
    </row>
    <row r="21051" spans="1:11" x14ac:dyDescent="0.3">
      <c r="A21051">
        <v>2020</v>
      </c>
      <c r="B21051" t="s">
        <v>134</v>
      </c>
      <c r="C21051">
        <v>5632411</v>
      </c>
      <c r="D21051" t="s">
        <v>158</v>
      </c>
      <c r="E21051" t="s">
        <v>8</v>
      </c>
      <c r="F21051" t="s">
        <v>19589</v>
      </c>
      <c r="G21051">
        <v>0.32509180009504501</v>
      </c>
      <c r="H21051">
        <v>0.55659355033121805</v>
      </c>
      <c r="I21051">
        <v>5.482421296856E-2</v>
      </c>
      <c r="J21051">
        <v>0.13968128429349999</v>
      </c>
      <c r="K21051">
        <v>1.3876263974955001</v>
      </c>
    </row>
    <row r="21052" spans="1:11" x14ac:dyDescent="0.3">
      <c r="A21052">
        <v>2020</v>
      </c>
      <c r="B21052" t="s">
        <v>134</v>
      </c>
      <c r="C21052">
        <v>5632411</v>
      </c>
      <c r="D21052" t="s">
        <v>158</v>
      </c>
      <c r="E21052" t="s">
        <v>5</v>
      </c>
      <c r="F21052" t="s">
        <v>19590</v>
      </c>
      <c r="G21052">
        <v>0.28751995133187502</v>
      </c>
      <c r="H21052">
        <v>3.90901547119335E-2</v>
      </c>
      <c r="I21052">
        <v>0.23933639866440001</v>
      </c>
      <c r="J21052">
        <v>0.283248199285</v>
      </c>
      <c r="K21052">
        <v>0.34775963852035002</v>
      </c>
    </row>
    <row r="21053" spans="1:11" x14ac:dyDescent="0.3">
      <c r="A21053">
        <v>2020</v>
      </c>
      <c r="B21053" t="s">
        <v>134</v>
      </c>
      <c r="C21053">
        <v>5632411</v>
      </c>
      <c r="D21053" t="s">
        <v>170</v>
      </c>
      <c r="E21053" t="s">
        <v>8</v>
      </c>
      <c r="F21053" t="s">
        <v>19591</v>
      </c>
      <c r="G21053">
        <v>0.80779430056601698</v>
      </c>
      <c r="H21053">
        <v>1.5803811803785599</v>
      </c>
      <c r="I21053">
        <v>0.1246606571478</v>
      </c>
      <c r="J21053">
        <v>0.27444343913500002</v>
      </c>
      <c r="K21053">
        <v>3.5912740294055001</v>
      </c>
    </row>
    <row r="21054" spans="1:11" x14ac:dyDescent="0.3">
      <c r="A21054">
        <v>2020</v>
      </c>
      <c r="B21054" t="s">
        <v>134</v>
      </c>
      <c r="C21054">
        <v>5632411</v>
      </c>
      <c r="D21054" t="s">
        <v>170</v>
      </c>
      <c r="E21054" t="s">
        <v>5</v>
      </c>
      <c r="F21054" t="s">
        <v>19592</v>
      </c>
      <c r="G21054">
        <v>0.51489574863257503</v>
      </c>
      <c r="H21054">
        <v>4.3854897123338697E-2</v>
      </c>
      <c r="I21054">
        <v>0.46338198170669997</v>
      </c>
      <c r="J21054">
        <v>0.50605824352700002</v>
      </c>
      <c r="K21054">
        <v>0.58630423399544995</v>
      </c>
    </row>
    <row r="21055" spans="1:11" x14ac:dyDescent="0.3">
      <c r="A21055">
        <v>2020</v>
      </c>
      <c r="B21055" t="s">
        <v>134</v>
      </c>
      <c r="C21055">
        <v>5632411</v>
      </c>
      <c r="D21055" t="s">
        <v>218</v>
      </c>
      <c r="E21055" t="s">
        <v>8</v>
      </c>
      <c r="F21055" t="s">
        <v>19593</v>
      </c>
      <c r="G21055" s="1">
        <v>4.6257892935271799E-5</v>
      </c>
      <c r="H21055" s="1">
        <v>3.5940683770701299E-5</v>
      </c>
      <c r="I21055" s="1">
        <v>1.9669635368920001E-5</v>
      </c>
      <c r="J21055" s="1">
        <v>3.5347170510299997E-5</v>
      </c>
      <c r="K21055">
        <v>1.0480075545195001E-4</v>
      </c>
    </row>
    <row r="21056" spans="1:11" x14ac:dyDescent="0.3">
      <c r="A21056">
        <v>2020</v>
      </c>
      <c r="B21056" t="s">
        <v>134</v>
      </c>
      <c r="C21056">
        <v>5632411</v>
      </c>
      <c r="D21056" t="s">
        <v>218</v>
      </c>
      <c r="E21056" t="s">
        <v>5</v>
      </c>
      <c r="F21056" t="s">
        <v>19594</v>
      </c>
      <c r="G21056" s="1">
        <v>7.5696634518920006E-5</v>
      </c>
      <c r="H21056" s="1">
        <v>6.4126508684229097E-6</v>
      </c>
      <c r="I21056" s="1">
        <v>6.7285761090589996E-5</v>
      </c>
      <c r="J21056" s="1">
        <v>7.5823935602049999E-5</v>
      </c>
      <c r="K21056" s="1">
        <v>8.5070086606175001E-5</v>
      </c>
    </row>
    <row r="21057" spans="1:11" x14ac:dyDescent="0.3">
      <c r="A21057">
        <v>2020</v>
      </c>
      <c r="B21057" t="s">
        <v>134</v>
      </c>
      <c r="C21057">
        <v>5632411</v>
      </c>
      <c r="D21057" t="s">
        <v>230</v>
      </c>
      <c r="E21057" t="s">
        <v>8</v>
      </c>
      <c r="F21057" t="s">
        <v>19595</v>
      </c>
      <c r="G21057">
        <v>3.8097082509475799E-4</v>
      </c>
      <c r="H21057">
        <v>3.3553440549308802E-4</v>
      </c>
      <c r="I21057" s="1">
        <v>9.5202545171039999E-5</v>
      </c>
      <c r="J21057">
        <v>2.6687739324150002E-4</v>
      </c>
      <c r="K21057">
        <v>9.9543889884839997E-4</v>
      </c>
    </row>
    <row r="21058" spans="1:11" x14ac:dyDescent="0.3">
      <c r="A21058">
        <v>2020</v>
      </c>
      <c r="B21058" t="s">
        <v>134</v>
      </c>
      <c r="C21058">
        <v>5632411</v>
      </c>
      <c r="D21058" t="s">
        <v>230</v>
      </c>
      <c r="E21058" t="s">
        <v>5</v>
      </c>
      <c r="F21058" t="s">
        <v>19596</v>
      </c>
      <c r="G21058">
        <v>1.45176299059088E-3</v>
      </c>
      <c r="H21058">
        <v>1.2692567919430701E-4</v>
      </c>
      <c r="I21058">
        <v>1.326640106684E-3</v>
      </c>
      <c r="J21058">
        <v>1.4401025713799999E-3</v>
      </c>
      <c r="K21058">
        <v>1.696543954081E-3</v>
      </c>
    </row>
    <row r="21059" spans="1:11" x14ac:dyDescent="0.3">
      <c r="A21059">
        <v>2020</v>
      </c>
      <c r="B21059" t="s">
        <v>134</v>
      </c>
      <c r="C21059">
        <v>5632411</v>
      </c>
      <c r="D21059" t="s">
        <v>242</v>
      </c>
      <c r="E21059" t="s">
        <v>8</v>
      </c>
      <c r="F21059" t="s">
        <v>19597</v>
      </c>
      <c r="G21059">
        <v>1.4381167320026099E-3</v>
      </c>
      <c r="H21059">
        <v>1.1280504480393701E-2</v>
      </c>
      <c r="I21059" s="1">
        <v>6.1372712095769999E-5</v>
      </c>
      <c r="J21059">
        <v>3.4325350513650003E-4</v>
      </c>
      <c r="K21059">
        <v>2.8513050362300001E-3</v>
      </c>
    </row>
    <row r="21060" spans="1:11" x14ac:dyDescent="0.3">
      <c r="A21060">
        <v>2020</v>
      </c>
      <c r="B21060" t="s">
        <v>134</v>
      </c>
      <c r="C21060">
        <v>5632411</v>
      </c>
      <c r="D21060" t="s">
        <v>242</v>
      </c>
      <c r="E21060" t="s">
        <v>5</v>
      </c>
      <c r="F21060" t="s">
        <v>19598</v>
      </c>
      <c r="G21060">
        <v>8.7532887573681204E-4</v>
      </c>
      <c r="H21060">
        <v>2.6096072230187599E-4</v>
      </c>
      <c r="I21060">
        <v>5.7291263174639995E-4</v>
      </c>
      <c r="J21060">
        <v>8.1470645002200003E-4</v>
      </c>
      <c r="K21060">
        <v>1.3140854517365E-3</v>
      </c>
    </row>
    <row r="21061" spans="1:11" x14ac:dyDescent="0.3">
      <c r="A21061">
        <v>2020</v>
      </c>
      <c r="B21061" t="s">
        <v>134</v>
      </c>
      <c r="C21061">
        <v>5632411</v>
      </c>
      <c r="D21061" t="s">
        <v>254</v>
      </c>
      <c r="E21061" t="s">
        <v>8</v>
      </c>
      <c r="F21061" t="s">
        <v>19599</v>
      </c>
      <c r="G21061">
        <v>2.65262360582424E-4</v>
      </c>
      <c r="H21061">
        <v>2.3939214055774399E-4</v>
      </c>
      <c r="I21061" s="1">
        <v>8.6131330041959995E-5</v>
      </c>
      <c r="J21061">
        <v>1.908093848325E-4</v>
      </c>
      <c r="K21061">
        <v>6.82930239919901E-4</v>
      </c>
    </row>
    <row r="21062" spans="1:11" x14ac:dyDescent="0.3">
      <c r="A21062">
        <v>2020</v>
      </c>
      <c r="B21062" t="s">
        <v>134</v>
      </c>
      <c r="C21062">
        <v>5632411</v>
      </c>
      <c r="D21062" t="s">
        <v>254</v>
      </c>
      <c r="E21062" t="s">
        <v>5</v>
      </c>
      <c r="F21062" t="s">
        <v>19600</v>
      </c>
      <c r="G21062">
        <v>2.3195983431522501E-4</v>
      </c>
      <c r="H21062" s="1">
        <v>1.71570045908836E-5</v>
      </c>
      <c r="I21062">
        <v>2.1042505899860001E-4</v>
      </c>
      <c r="J21062">
        <v>2.3143462418249999E-4</v>
      </c>
      <c r="K21062">
        <v>2.5922632313629999E-4</v>
      </c>
    </row>
    <row r="21063" spans="1:11" x14ac:dyDescent="0.3">
      <c r="A21063">
        <v>2020</v>
      </c>
      <c r="B21063" t="s">
        <v>134</v>
      </c>
      <c r="C21063">
        <v>5632411</v>
      </c>
      <c r="D21063" t="s">
        <v>266</v>
      </c>
      <c r="E21063" t="s">
        <v>8</v>
      </c>
      <c r="F21063" t="s">
        <v>19601</v>
      </c>
      <c r="G21063">
        <v>2.8733980714760001E-3</v>
      </c>
      <c r="H21063">
        <v>2.1739181760504398E-3</v>
      </c>
      <c r="I21063">
        <v>9.1774856779309999E-4</v>
      </c>
      <c r="J21063">
        <v>2.0435000419250001E-3</v>
      </c>
      <c r="K21063">
        <v>7.2681684623019998E-3</v>
      </c>
    </row>
    <row r="21064" spans="1:11" x14ac:dyDescent="0.3">
      <c r="A21064">
        <v>2020</v>
      </c>
      <c r="B21064" t="s">
        <v>134</v>
      </c>
      <c r="C21064">
        <v>5632411</v>
      </c>
      <c r="D21064" t="s">
        <v>266</v>
      </c>
      <c r="E21064" t="s">
        <v>5</v>
      </c>
      <c r="F21064" t="s">
        <v>19602</v>
      </c>
      <c r="G21064">
        <v>2.1556098439957502E-3</v>
      </c>
      <c r="H21064">
        <v>1.42472776124503E-4</v>
      </c>
      <c r="I21064">
        <v>1.9768878146290002E-3</v>
      </c>
      <c r="J21064">
        <v>2.1570202707000001E-3</v>
      </c>
      <c r="K21064">
        <v>2.3708683382804999E-3</v>
      </c>
    </row>
    <row r="21065" spans="1:11" x14ac:dyDescent="0.3">
      <c r="A21065">
        <v>2020</v>
      </c>
      <c r="B21065" t="s">
        <v>134</v>
      </c>
      <c r="C21065">
        <v>5632411</v>
      </c>
      <c r="D21065" t="s">
        <v>267</v>
      </c>
      <c r="E21065" t="s">
        <v>8</v>
      </c>
      <c r="F21065" t="s">
        <v>19603</v>
      </c>
      <c r="G21065">
        <v>1.0636897929516199E-2</v>
      </c>
      <c r="H21065">
        <v>9.1854446839308799E-3</v>
      </c>
      <c r="I21065">
        <v>1.8203213974550001E-3</v>
      </c>
      <c r="J21065">
        <v>7.2139655232499999E-3</v>
      </c>
      <c r="K21065">
        <v>2.7665720099409999E-2</v>
      </c>
    </row>
    <row r="21066" spans="1:11" x14ac:dyDescent="0.3">
      <c r="A21066">
        <v>2020</v>
      </c>
      <c r="B21066" t="s">
        <v>134</v>
      </c>
      <c r="C21066">
        <v>5632411</v>
      </c>
      <c r="D21066" t="s">
        <v>267</v>
      </c>
      <c r="E21066" t="s">
        <v>5</v>
      </c>
      <c r="F21066" t="s">
        <v>19604</v>
      </c>
      <c r="G21066">
        <v>7.8498433116986292E-3</v>
      </c>
      <c r="H21066">
        <v>7.1626800698563499E-4</v>
      </c>
      <c r="I21066">
        <v>6.9509842715239998E-3</v>
      </c>
      <c r="J21066">
        <v>7.8658987632250002E-3</v>
      </c>
      <c r="K21066">
        <v>8.8744359633330001E-3</v>
      </c>
    </row>
    <row r="21067" spans="1:11" x14ac:dyDescent="0.3">
      <c r="A21067">
        <v>2020</v>
      </c>
      <c r="B21067" t="s">
        <v>134</v>
      </c>
      <c r="C21067">
        <v>5632411</v>
      </c>
      <c r="D21067" t="s">
        <v>279</v>
      </c>
      <c r="E21067" t="s">
        <v>8</v>
      </c>
      <c r="F21067" t="s">
        <v>19605</v>
      </c>
      <c r="G21067">
        <v>1.32783609480858E-3</v>
      </c>
      <c r="H21067">
        <v>8.0852855253754402E-4</v>
      </c>
      <c r="I21067">
        <v>3.672079713498E-4</v>
      </c>
      <c r="J21067">
        <v>1.26085936918E-3</v>
      </c>
      <c r="K21067">
        <v>2.6982933884235E-3</v>
      </c>
    </row>
    <row r="21068" spans="1:11" x14ac:dyDescent="0.3">
      <c r="A21068">
        <v>2020</v>
      </c>
      <c r="B21068" t="s">
        <v>134</v>
      </c>
      <c r="C21068">
        <v>5632411</v>
      </c>
      <c r="D21068" t="s">
        <v>279</v>
      </c>
      <c r="E21068" t="s">
        <v>5</v>
      </c>
      <c r="F21068" t="s">
        <v>19606</v>
      </c>
      <c r="G21068">
        <v>7.6891618599603695E-4</v>
      </c>
      <c r="H21068">
        <v>1.7912244242015201E-4</v>
      </c>
      <c r="I21068">
        <v>5.2414510689609999E-4</v>
      </c>
      <c r="J21068">
        <v>7.8528626883799999E-4</v>
      </c>
      <c r="K21068">
        <v>1.0164058256274999E-3</v>
      </c>
    </row>
    <row r="21069" spans="1:11" x14ac:dyDescent="0.3">
      <c r="A21069">
        <v>2020</v>
      </c>
      <c r="B21069" t="s">
        <v>134</v>
      </c>
      <c r="C21069">
        <v>5632411</v>
      </c>
      <c r="D21069" t="s">
        <v>291</v>
      </c>
      <c r="E21069" t="s">
        <v>8</v>
      </c>
      <c r="F21069" t="s">
        <v>19607</v>
      </c>
      <c r="G21069" s="1">
        <v>3.7283270128355401E-6</v>
      </c>
      <c r="H21069" s="1">
        <v>2.03196856391745E-6</v>
      </c>
      <c r="I21069" s="1">
        <v>1.6019659859209999E-6</v>
      </c>
      <c r="J21069" s="1">
        <v>3.2291577304449999E-6</v>
      </c>
      <c r="K21069" s="1">
        <v>7.9240934186635001E-6</v>
      </c>
    </row>
    <row r="21070" spans="1:11" x14ac:dyDescent="0.3">
      <c r="A21070">
        <v>2020</v>
      </c>
      <c r="B21070" t="s">
        <v>134</v>
      </c>
      <c r="C21070">
        <v>5632411</v>
      </c>
      <c r="D21070" t="s">
        <v>291</v>
      </c>
      <c r="E21070" t="s">
        <v>5</v>
      </c>
      <c r="F21070" t="s">
        <v>19608</v>
      </c>
      <c r="G21070" s="1">
        <v>6.3750601013788704E-6</v>
      </c>
      <c r="H21070" s="1">
        <v>1.8027822542597E-7</v>
      </c>
      <c r="I21070" s="1">
        <v>6.1294951515780003E-6</v>
      </c>
      <c r="J21070" s="1">
        <v>6.364589210885E-6</v>
      </c>
      <c r="K21070" s="1">
        <v>6.6436777526529999E-6</v>
      </c>
    </row>
    <row r="21071" spans="1:11" x14ac:dyDescent="0.3">
      <c r="A21071">
        <v>2020</v>
      </c>
      <c r="B21071" t="s">
        <v>134</v>
      </c>
      <c r="C21071">
        <v>5632411</v>
      </c>
      <c r="D21071" t="s">
        <v>303</v>
      </c>
      <c r="E21071" t="s">
        <v>8</v>
      </c>
      <c r="F21071" t="s">
        <v>19609</v>
      </c>
      <c r="G21071" s="1">
        <v>8.3446981040359805E-7</v>
      </c>
      <c r="H21071" s="1">
        <v>5.4632622751860399E-7</v>
      </c>
      <c r="I21071" s="1">
        <v>3.018851021073E-7</v>
      </c>
      <c r="J21071" s="1">
        <v>6.8453313565450002E-7</v>
      </c>
      <c r="K21071" s="1">
        <v>1.865511156846E-6</v>
      </c>
    </row>
    <row r="21072" spans="1:11" x14ac:dyDescent="0.3">
      <c r="A21072">
        <v>2020</v>
      </c>
      <c r="B21072" t="s">
        <v>134</v>
      </c>
      <c r="C21072">
        <v>5632411</v>
      </c>
      <c r="D21072" t="s">
        <v>303</v>
      </c>
      <c r="E21072" t="s">
        <v>5</v>
      </c>
      <c r="F21072" t="s">
        <v>19610</v>
      </c>
      <c r="G21072" s="1">
        <v>1.663233381552E-6</v>
      </c>
      <c r="H21072" s="1">
        <v>7.7046997324492E-8</v>
      </c>
      <c r="I21072" s="1">
        <v>1.554731191623E-6</v>
      </c>
      <c r="J21072" s="1">
        <v>1.6712259254100001E-6</v>
      </c>
      <c r="K21072" s="1">
        <v>1.7637813596105E-6</v>
      </c>
    </row>
    <row r="21073" spans="1:11" x14ac:dyDescent="0.3">
      <c r="A21073">
        <v>2020</v>
      </c>
      <c r="B21073" t="s">
        <v>134</v>
      </c>
      <c r="C21073">
        <v>5632411</v>
      </c>
      <c r="D21073" t="s">
        <v>989</v>
      </c>
      <c r="E21073" t="s">
        <v>8</v>
      </c>
      <c r="F21073" t="s">
        <v>19611</v>
      </c>
      <c r="G21073" s="1">
        <v>2.7927019251528298E-6</v>
      </c>
      <c r="H21073" s="1">
        <v>1.9989236817315699E-6</v>
      </c>
      <c r="I21073" s="1">
        <v>9.0329851452699998E-7</v>
      </c>
      <c r="J21073" s="1">
        <v>2.3249338111649998E-6</v>
      </c>
      <c r="K21073" s="1">
        <v>6.5571744580535096E-6</v>
      </c>
    </row>
    <row r="21074" spans="1:11" x14ac:dyDescent="0.3">
      <c r="A21074">
        <v>2020</v>
      </c>
      <c r="B21074" t="s">
        <v>134</v>
      </c>
      <c r="C21074">
        <v>5632411</v>
      </c>
      <c r="D21074" t="s">
        <v>989</v>
      </c>
      <c r="E21074" t="s">
        <v>5</v>
      </c>
      <c r="F21074" t="s">
        <v>19612</v>
      </c>
      <c r="G21074" s="1">
        <v>5.6055071479648804E-6</v>
      </c>
      <c r="H21074" s="1">
        <v>1.08790976537256E-7</v>
      </c>
      <c r="I21074" s="1">
        <v>5.4385579123910003E-6</v>
      </c>
      <c r="J21074" s="1">
        <v>5.6334650857900003E-6</v>
      </c>
      <c r="K21074" s="1">
        <v>5.7288267382089998E-6</v>
      </c>
    </row>
    <row r="21075" spans="1:11" x14ac:dyDescent="0.3">
      <c r="A21075">
        <v>2020</v>
      </c>
      <c r="B21075" t="s">
        <v>134</v>
      </c>
      <c r="C21075">
        <v>5632411</v>
      </c>
      <c r="D21075" t="s">
        <v>1001</v>
      </c>
      <c r="E21075" t="s">
        <v>8</v>
      </c>
      <c r="F21075" t="s">
        <v>19613</v>
      </c>
      <c r="G21075">
        <v>6.6329657871146794E-2</v>
      </c>
      <c r="H21075">
        <v>5.7278673473864998E-2</v>
      </c>
      <c r="I21075">
        <v>1.1351175531510001E-2</v>
      </c>
      <c r="J21075">
        <v>4.4984907086849997E-2</v>
      </c>
      <c r="K21075">
        <v>0.1725181308606</v>
      </c>
    </row>
    <row r="21076" spans="1:11" x14ac:dyDescent="0.3">
      <c r="A21076">
        <v>2020</v>
      </c>
      <c r="B21076" t="s">
        <v>134</v>
      </c>
      <c r="C21076">
        <v>5632411</v>
      </c>
      <c r="D21076" t="s">
        <v>1001</v>
      </c>
      <c r="E21076" t="s">
        <v>5</v>
      </c>
      <c r="F21076" t="s">
        <v>19614</v>
      </c>
      <c r="G21076">
        <v>4.8950119166052498E-2</v>
      </c>
      <c r="H21076">
        <v>4.4665100823741196E-3</v>
      </c>
      <c r="I21076">
        <v>4.3345006378040001E-2</v>
      </c>
      <c r="J21076">
        <v>4.9050237886149997E-2</v>
      </c>
      <c r="K21076">
        <v>5.5339282669410003E-2</v>
      </c>
    </row>
    <row r="21077" spans="1:11" x14ac:dyDescent="0.3">
      <c r="A21077">
        <v>2020</v>
      </c>
      <c r="B21077" t="s">
        <v>134</v>
      </c>
      <c r="C21077">
        <v>5633411</v>
      </c>
      <c r="D21077" t="s">
        <v>2</v>
      </c>
      <c r="E21077" t="s">
        <v>8</v>
      </c>
      <c r="F21077" t="s">
        <v>19615</v>
      </c>
      <c r="G21077">
        <v>7.7118897469160799E-2</v>
      </c>
      <c r="H21077">
        <v>0.110394471645113</v>
      </c>
      <c r="I21077">
        <v>2.2378066651121301E-2</v>
      </c>
      <c r="J21077">
        <v>4.2841650570544301E-2</v>
      </c>
      <c r="K21077">
        <v>0.21107981330779499</v>
      </c>
    </row>
    <row r="21078" spans="1:11" x14ac:dyDescent="0.3">
      <c r="A21078">
        <v>2020</v>
      </c>
      <c r="B21078" t="s">
        <v>134</v>
      </c>
      <c r="C21078">
        <v>5633411</v>
      </c>
      <c r="D21078" t="s">
        <v>2</v>
      </c>
      <c r="E21078" t="s">
        <v>5</v>
      </c>
      <c r="F21078" t="s">
        <v>19616</v>
      </c>
      <c r="G21078">
        <v>7.7691767939298398E-2</v>
      </c>
      <c r="H21078">
        <v>1.23796103490938E-2</v>
      </c>
      <c r="I21078">
        <v>7.7594491734129301E-2</v>
      </c>
      <c r="J21078">
        <v>8.1493014832584795E-2</v>
      </c>
      <c r="K21078">
        <v>8.4185482658451299E-2</v>
      </c>
    </row>
    <row r="21079" spans="1:11" x14ac:dyDescent="0.3">
      <c r="A21079">
        <v>2020</v>
      </c>
      <c r="B21079" t="s">
        <v>134</v>
      </c>
      <c r="C21079">
        <v>5633411</v>
      </c>
      <c r="D21079" t="s">
        <v>146</v>
      </c>
      <c r="E21079" t="s">
        <v>8</v>
      </c>
      <c r="F21079" t="s">
        <v>19617</v>
      </c>
      <c r="G21079">
        <v>1.4534976694779E-3</v>
      </c>
      <c r="H21079">
        <v>2.4484288761364601E-3</v>
      </c>
      <c r="I21079">
        <v>1.5771260039290001E-4</v>
      </c>
      <c r="J21079">
        <v>6.4800805526499998E-4</v>
      </c>
      <c r="K21079">
        <v>7.061011851543E-3</v>
      </c>
    </row>
    <row r="21080" spans="1:11" x14ac:dyDescent="0.3">
      <c r="A21080">
        <v>2020</v>
      </c>
      <c r="B21080" t="s">
        <v>134</v>
      </c>
      <c r="C21080">
        <v>5633411</v>
      </c>
      <c r="D21080" t="s">
        <v>146</v>
      </c>
      <c r="E21080" t="s">
        <v>5</v>
      </c>
      <c r="F21080" t="s">
        <v>19618</v>
      </c>
      <c r="G21080">
        <v>1.3378119389957499E-2</v>
      </c>
      <c r="H21080">
        <v>3.9664094056795297E-4</v>
      </c>
      <c r="I21080">
        <v>1.291490306235E-2</v>
      </c>
      <c r="J21080">
        <v>1.328853725255E-2</v>
      </c>
      <c r="K21080">
        <v>1.4051702492445001E-2</v>
      </c>
    </row>
    <row r="21081" spans="1:11" x14ac:dyDescent="0.3">
      <c r="A21081">
        <v>2020</v>
      </c>
      <c r="B21081" t="s">
        <v>134</v>
      </c>
      <c r="C21081">
        <v>5633411</v>
      </c>
      <c r="D21081" t="s">
        <v>158</v>
      </c>
      <c r="E21081" t="s">
        <v>8</v>
      </c>
      <c r="F21081" t="s">
        <v>19619</v>
      </c>
      <c r="G21081">
        <v>2.5971663123125401E-2</v>
      </c>
      <c r="H21081">
        <v>7.7133525063639893E-2</v>
      </c>
      <c r="I21081">
        <v>4.4740814088390004E-3</v>
      </c>
      <c r="J21081">
        <v>9.0319510732750005E-3</v>
      </c>
      <c r="K21081">
        <v>7.8214568476100005E-2</v>
      </c>
    </row>
    <row r="21082" spans="1:11" x14ac:dyDescent="0.3">
      <c r="A21082">
        <v>2020</v>
      </c>
      <c r="B21082" t="s">
        <v>134</v>
      </c>
      <c r="C21082">
        <v>5633411</v>
      </c>
      <c r="D21082" t="s">
        <v>158</v>
      </c>
      <c r="E21082" t="s">
        <v>5</v>
      </c>
      <c r="F21082" t="s">
        <v>19620</v>
      </c>
      <c r="G21082">
        <v>1.89194132291425E-2</v>
      </c>
      <c r="H21082">
        <v>1.9291616867802099E-3</v>
      </c>
      <c r="I21082">
        <v>1.6504334901699998E-2</v>
      </c>
      <c r="J21082">
        <v>1.8721995715549999E-2</v>
      </c>
      <c r="K21082">
        <v>2.2103070970150001E-2</v>
      </c>
    </row>
    <row r="21083" spans="1:11" x14ac:dyDescent="0.3">
      <c r="A21083">
        <v>2020</v>
      </c>
      <c r="B21083" t="s">
        <v>134</v>
      </c>
      <c r="C21083">
        <v>5633411</v>
      </c>
      <c r="D21083" t="s">
        <v>170</v>
      </c>
      <c r="E21083" t="s">
        <v>8</v>
      </c>
      <c r="F21083" t="s">
        <v>19621</v>
      </c>
      <c r="G21083">
        <v>1.4313746827474801E-3</v>
      </c>
      <c r="H21083">
        <v>5.7428899937752198E-4</v>
      </c>
      <c r="I21083">
        <v>8.2719837125160001E-4</v>
      </c>
      <c r="J21083">
        <v>1.267254560985E-3</v>
      </c>
      <c r="K21083">
        <v>2.5927809042540001E-3</v>
      </c>
    </row>
    <row r="21084" spans="1:11" x14ac:dyDescent="0.3">
      <c r="A21084">
        <v>2020</v>
      </c>
      <c r="B21084" t="s">
        <v>134</v>
      </c>
      <c r="C21084">
        <v>5633411</v>
      </c>
      <c r="D21084" t="s">
        <v>170</v>
      </c>
      <c r="E21084" t="s">
        <v>5</v>
      </c>
      <c r="F21084" t="s">
        <v>19622</v>
      </c>
      <c r="G21084">
        <v>1.2193364748262501E-3</v>
      </c>
      <c r="H21084" s="1">
        <v>2.3851399874063799E-5</v>
      </c>
      <c r="I21084">
        <v>1.1873692934689999E-3</v>
      </c>
      <c r="J21084">
        <v>1.2199166908900001E-3</v>
      </c>
      <c r="K21084">
        <v>1.2546285630539999E-3</v>
      </c>
    </row>
    <row r="21085" spans="1:11" x14ac:dyDescent="0.3">
      <c r="A21085">
        <v>2020</v>
      </c>
      <c r="B21085" t="s">
        <v>134</v>
      </c>
      <c r="C21085">
        <v>5633411</v>
      </c>
      <c r="D21085" t="s">
        <v>182</v>
      </c>
      <c r="E21085" t="s">
        <v>8</v>
      </c>
      <c r="F21085" t="s">
        <v>19623</v>
      </c>
      <c r="G21085" s="1">
        <v>8.2559990673407007E-6</v>
      </c>
      <c r="H21085" s="1">
        <v>2.14877573720295E-6</v>
      </c>
      <c r="I21085" s="1">
        <v>5.4510584279060003E-6</v>
      </c>
      <c r="J21085" s="1">
        <v>8.0460095761749993E-6</v>
      </c>
      <c r="K21085" s="1">
        <v>1.207793298893E-5</v>
      </c>
    </row>
    <row r="21086" spans="1:11" x14ac:dyDescent="0.3">
      <c r="A21086">
        <v>2020</v>
      </c>
      <c r="B21086" t="s">
        <v>134</v>
      </c>
      <c r="C21086">
        <v>5633411</v>
      </c>
      <c r="D21086" t="s">
        <v>182</v>
      </c>
      <c r="E21086" t="s">
        <v>5</v>
      </c>
      <c r="F21086" t="s">
        <v>19624</v>
      </c>
      <c r="G21086" s="1">
        <v>9.0649245580131194E-6</v>
      </c>
      <c r="H21086" s="1">
        <v>2.0000209876500001E-7</v>
      </c>
      <c r="I21086" s="1">
        <v>8.8068672157749992E-6</v>
      </c>
      <c r="J21086" s="1">
        <v>9.0676930735100004E-6</v>
      </c>
      <c r="K21086" s="1">
        <v>9.3581445983750006E-6</v>
      </c>
    </row>
    <row r="21087" spans="1:11" x14ac:dyDescent="0.3">
      <c r="A21087">
        <v>2020</v>
      </c>
      <c r="B21087" t="s">
        <v>134</v>
      </c>
      <c r="C21087">
        <v>5633411</v>
      </c>
      <c r="D21087" t="s">
        <v>194</v>
      </c>
      <c r="E21087" t="s">
        <v>8</v>
      </c>
      <c r="F21087" t="s">
        <v>19625</v>
      </c>
      <c r="G21087">
        <v>6.2369412674530599E-3</v>
      </c>
      <c r="H21087">
        <v>1.7699251643793101E-2</v>
      </c>
      <c r="I21087">
        <v>9.3730329855169997E-4</v>
      </c>
      <c r="J21087">
        <v>1.78578556245E-3</v>
      </c>
      <c r="K21087">
        <v>2.3049351611355001E-2</v>
      </c>
    </row>
    <row r="21088" spans="1:11" x14ac:dyDescent="0.3">
      <c r="A21088">
        <v>2020</v>
      </c>
      <c r="B21088" t="s">
        <v>134</v>
      </c>
      <c r="C21088">
        <v>5633411</v>
      </c>
      <c r="D21088" t="s">
        <v>194</v>
      </c>
      <c r="E21088" t="s">
        <v>5</v>
      </c>
      <c r="F21088" t="s">
        <v>19626</v>
      </c>
      <c r="G21088">
        <v>3.464773939081E-3</v>
      </c>
      <c r="H21088">
        <v>2.37868873559513E-4</v>
      </c>
      <c r="I21088">
        <v>3.164539675745E-3</v>
      </c>
      <c r="J21088">
        <v>3.4409154459300001E-3</v>
      </c>
      <c r="K21088">
        <v>3.8137623186375001E-3</v>
      </c>
    </row>
    <row r="21089" spans="1:11" x14ac:dyDescent="0.3">
      <c r="A21089">
        <v>2020</v>
      </c>
      <c r="B21089" t="s">
        <v>134</v>
      </c>
      <c r="C21089">
        <v>5633411</v>
      </c>
      <c r="D21089" t="s">
        <v>206</v>
      </c>
      <c r="E21089" t="s">
        <v>8</v>
      </c>
      <c r="F21089" t="s">
        <v>19627</v>
      </c>
      <c r="G21089" s="1">
        <v>1.3460708966658101E-5</v>
      </c>
      <c r="H21089" s="1">
        <v>2.8663853365778601E-5</v>
      </c>
      <c r="I21089" s="1">
        <v>1.4023260701269999E-6</v>
      </c>
      <c r="J21089" s="1">
        <v>4.0277933384100003E-6</v>
      </c>
      <c r="K21089" s="1">
        <v>5.8773140856524999E-5</v>
      </c>
    </row>
    <row r="21090" spans="1:11" x14ac:dyDescent="0.3">
      <c r="A21090">
        <v>2020</v>
      </c>
      <c r="B21090" t="s">
        <v>134</v>
      </c>
      <c r="C21090">
        <v>5633411</v>
      </c>
      <c r="D21090" t="s">
        <v>206</v>
      </c>
      <c r="E21090" t="s">
        <v>5</v>
      </c>
      <c r="F21090" t="s">
        <v>19628</v>
      </c>
      <c r="G21090" s="1">
        <v>9.0208146300942502E-6</v>
      </c>
      <c r="H21090" s="1">
        <v>7.4945382719641602E-7</v>
      </c>
      <c r="I21090" s="1">
        <v>8.1033628655459996E-6</v>
      </c>
      <c r="J21090" s="1">
        <v>8.9231698149449995E-6</v>
      </c>
      <c r="K21090" s="1">
        <v>1.0190357851445E-5</v>
      </c>
    </row>
    <row r="21091" spans="1:11" x14ac:dyDescent="0.3">
      <c r="A21091">
        <v>2020</v>
      </c>
      <c r="B21091" t="s">
        <v>134</v>
      </c>
      <c r="C21091">
        <v>5633411</v>
      </c>
      <c r="D21091" t="s">
        <v>218</v>
      </c>
      <c r="E21091" t="s">
        <v>8</v>
      </c>
      <c r="F21091" t="s">
        <v>19629</v>
      </c>
      <c r="G21091" s="1">
        <v>4.3432205505824999E-6</v>
      </c>
      <c r="H21091" s="1">
        <v>2.6698494022359399E-6</v>
      </c>
      <c r="I21091" s="1">
        <v>2.3668913042679999E-6</v>
      </c>
      <c r="J21091" s="1">
        <v>3.37512250203E-6</v>
      </c>
      <c r="K21091" s="1">
        <v>9.4631805550414997E-6</v>
      </c>
    </row>
    <row r="21092" spans="1:11" x14ac:dyDescent="0.3">
      <c r="A21092">
        <v>2020</v>
      </c>
      <c r="B21092" t="s">
        <v>134</v>
      </c>
      <c r="C21092">
        <v>5633411</v>
      </c>
      <c r="D21092" t="s">
        <v>218</v>
      </c>
      <c r="E21092" t="s">
        <v>5</v>
      </c>
      <c r="F21092" t="s">
        <v>19630</v>
      </c>
      <c r="G21092" s="1">
        <v>4.8144531116883804E-6</v>
      </c>
      <c r="H21092" s="1">
        <v>1.4789352669362701E-7</v>
      </c>
      <c r="I21092" s="1">
        <v>4.6315649234370001E-6</v>
      </c>
      <c r="J21092" s="1">
        <v>4.79260934226E-6</v>
      </c>
      <c r="K21092" s="1">
        <v>5.0451718582440003E-6</v>
      </c>
    </row>
    <row r="21093" spans="1:11" x14ac:dyDescent="0.3">
      <c r="A21093">
        <v>2020</v>
      </c>
      <c r="B21093" t="s">
        <v>134</v>
      </c>
      <c r="C21093">
        <v>5633411</v>
      </c>
      <c r="D21093" t="s">
        <v>230</v>
      </c>
      <c r="E21093" t="s">
        <v>8</v>
      </c>
      <c r="F21093" t="s">
        <v>19629</v>
      </c>
      <c r="G21093" s="1">
        <v>4.3432205505824999E-6</v>
      </c>
      <c r="H21093" s="1">
        <v>2.6698494022359399E-6</v>
      </c>
      <c r="I21093" s="1">
        <v>2.3668913042679999E-6</v>
      </c>
      <c r="J21093" s="1">
        <v>3.37512250203E-6</v>
      </c>
      <c r="K21093" s="1">
        <v>9.4631805550414997E-6</v>
      </c>
    </row>
    <row r="21094" spans="1:11" x14ac:dyDescent="0.3">
      <c r="A21094">
        <v>2020</v>
      </c>
      <c r="B21094" t="s">
        <v>134</v>
      </c>
      <c r="C21094">
        <v>5633411</v>
      </c>
      <c r="D21094" t="s">
        <v>230</v>
      </c>
      <c r="E21094" t="s">
        <v>5</v>
      </c>
      <c r="F21094" t="s">
        <v>19630</v>
      </c>
      <c r="G21094" s="1">
        <v>4.8144531116883804E-6</v>
      </c>
      <c r="H21094" s="1">
        <v>1.4789352669362701E-7</v>
      </c>
      <c r="I21094" s="1">
        <v>4.6315649234370001E-6</v>
      </c>
      <c r="J21094" s="1">
        <v>4.79260934226E-6</v>
      </c>
      <c r="K21094" s="1">
        <v>5.0451718582440003E-6</v>
      </c>
    </row>
    <row r="21095" spans="1:11" x14ac:dyDescent="0.3">
      <c r="A21095">
        <v>2020</v>
      </c>
      <c r="B21095" t="s">
        <v>134</v>
      </c>
      <c r="C21095">
        <v>5633411</v>
      </c>
      <c r="D21095" t="s">
        <v>242</v>
      </c>
      <c r="E21095" t="s">
        <v>8</v>
      </c>
      <c r="F21095" t="s">
        <v>19631</v>
      </c>
      <c r="G21095">
        <v>9.7906884696351997E-4</v>
      </c>
      <c r="H21095">
        <v>6.2594256460855998E-3</v>
      </c>
      <c r="I21095">
        <v>1.216845157187E-4</v>
      </c>
      <c r="J21095">
        <v>3.2489112053149999E-4</v>
      </c>
      <c r="K21095">
        <v>1.8290416404435001E-3</v>
      </c>
    </row>
    <row r="21096" spans="1:11" x14ac:dyDescent="0.3">
      <c r="A21096">
        <v>2020</v>
      </c>
      <c r="B21096" t="s">
        <v>134</v>
      </c>
      <c r="C21096">
        <v>5633411</v>
      </c>
      <c r="D21096" t="s">
        <v>242</v>
      </c>
      <c r="E21096" t="s">
        <v>5</v>
      </c>
      <c r="F21096" t="s">
        <v>19632</v>
      </c>
      <c r="G21096">
        <v>7.3368905989128804E-4</v>
      </c>
      <c r="H21096" s="1">
        <v>5.81284683305502E-5</v>
      </c>
      <c r="I21096">
        <v>6.5892875305340005E-4</v>
      </c>
      <c r="J21096">
        <v>7.3054109334600001E-4</v>
      </c>
      <c r="K21096">
        <v>8.2347797358855003E-4</v>
      </c>
    </row>
    <row r="21097" spans="1:11" x14ac:dyDescent="0.3">
      <c r="A21097">
        <v>2020</v>
      </c>
      <c r="B21097" t="s">
        <v>134</v>
      </c>
      <c r="C21097">
        <v>5633411</v>
      </c>
      <c r="D21097" t="s">
        <v>254</v>
      </c>
      <c r="E21097" t="s">
        <v>8</v>
      </c>
      <c r="F21097" t="s">
        <v>19633</v>
      </c>
      <c r="G21097">
        <v>1.9589123172033302E-3</v>
      </c>
      <c r="H21097">
        <v>1.10388279428579E-3</v>
      </c>
      <c r="I21097">
        <v>1.0743507952490001E-3</v>
      </c>
      <c r="J21097">
        <v>1.587916869465E-3</v>
      </c>
      <c r="K21097">
        <v>4.1988482711619998E-3</v>
      </c>
    </row>
    <row r="21098" spans="1:11" x14ac:dyDescent="0.3">
      <c r="A21098">
        <v>2020</v>
      </c>
      <c r="B21098" t="s">
        <v>134</v>
      </c>
      <c r="C21098">
        <v>5633411</v>
      </c>
      <c r="D21098" t="s">
        <v>254</v>
      </c>
      <c r="E21098" t="s">
        <v>5</v>
      </c>
      <c r="F21098" t="s">
        <v>19634</v>
      </c>
      <c r="G21098">
        <v>1.59839164236687E-3</v>
      </c>
      <c r="H21098" s="1">
        <v>4.1673477531372198E-5</v>
      </c>
      <c r="I21098">
        <v>1.5463894230480001E-3</v>
      </c>
      <c r="J21098">
        <v>1.597246022535E-3</v>
      </c>
      <c r="K21098">
        <v>1.6620701034140001E-3</v>
      </c>
    </row>
    <row r="21099" spans="1:11" x14ac:dyDescent="0.3">
      <c r="A21099">
        <v>2020</v>
      </c>
      <c r="B21099" t="s">
        <v>134</v>
      </c>
      <c r="C21099">
        <v>5633411</v>
      </c>
      <c r="D21099" t="s">
        <v>266</v>
      </c>
      <c r="E21099" t="s">
        <v>8</v>
      </c>
      <c r="F21099" t="s">
        <v>19635</v>
      </c>
      <c r="G21099">
        <v>1.8976532572781001E-3</v>
      </c>
      <c r="H21099">
        <v>9.9529508780579305E-3</v>
      </c>
      <c r="I21099">
        <v>4.5357896134560002E-4</v>
      </c>
      <c r="J21099">
        <v>7.8078339987200005E-4</v>
      </c>
      <c r="K21099">
        <v>4.0384415945509998E-3</v>
      </c>
    </row>
    <row r="21100" spans="1:11" x14ac:dyDescent="0.3">
      <c r="A21100">
        <v>2020</v>
      </c>
      <c r="B21100" t="s">
        <v>134</v>
      </c>
      <c r="C21100">
        <v>5633411</v>
      </c>
      <c r="D21100" t="s">
        <v>266</v>
      </c>
      <c r="E21100" t="s">
        <v>5</v>
      </c>
      <c r="F21100" t="s">
        <v>19636</v>
      </c>
      <c r="G21100">
        <v>8.4330340156237504E-4</v>
      </c>
      <c r="H21100" s="1">
        <v>4.2721257081220901E-5</v>
      </c>
      <c r="I21100">
        <v>7.9065884854720003E-4</v>
      </c>
      <c r="J21100">
        <v>8.4097898124149998E-4</v>
      </c>
      <c r="K21100">
        <v>9.0696818494205003E-4</v>
      </c>
    </row>
    <row r="21101" spans="1:11" x14ac:dyDescent="0.3">
      <c r="A21101">
        <v>2020</v>
      </c>
      <c r="B21101" t="s">
        <v>134</v>
      </c>
      <c r="C21101">
        <v>5633411</v>
      </c>
      <c r="D21101" t="s">
        <v>267</v>
      </c>
      <c r="E21101" t="s">
        <v>8</v>
      </c>
      <c r="F21101" t="s">
        <v>19637</v>
      </c>
      <c r="G21101">
        <v>1.0028118498607799E-4</v>
      </c>
      <c r="H21101">
        <v>1.01132208411206E-3</v>
      </c>
      <c r="I21101" s="1">
        <v>3.211027978594E-6</v>
      </c>
      <c r="J21101" s="1">
        <v>1.16636382358E-5</v>
      </c>
      <c r="K21101">
        <v>1.9548625256065E-4</v>
      </c>
    </row>
    <row r="21102" spans="1:11" x14ac:dyDescent="0.3">
      <c r="A21102">
        <v>2020</v>
      </c>
      <c r="B21102" t="s">
        <v>134</v>
      </c>
      <c r="C21102">
        <v>5633411</v>
      </c>
      <c r="D21102" t="s">
        <v>267</v>
      </c>
      <c r="E21102" t="s">
        <v>5</v>
      </c>
      <c r="F21102" t="s">
        <v>19638</v>
      </c>
      <c r="G21102" s="1">
        <v>1.5410591123766201E-5</v>
      </c>
      <c r="H21102" s="1">
        <v>1.9921073777192698E-6</v>
      </c>
      <c r="I21102" s="1">
        <v>1.3024562303009999E-5</v>
      </c>
      <c r="J21102" s="1">
        <v>1.5223723743950001E-5</v>
      </c>
      <c r="K21102" s="1">
        <v>1.8536287860584999E-5</v>
      </c>
    </row>
    <row r="21103" spans="1:11" x14ac:dyDescent="0.3">
      <c r="A21103">
        <v>2020</v>
      </c>
      <c r="B21103" t="s">
        <v>134</v>
      </c>
      <c r="C21103">
        <v>5633411</v>
      </c>
      <c r="D21103" t="s">
        <v>279</v>
      </c>
      <c r="E21103" t="s">
        <v>8</v>
      </c>
      <c r="F21103" t="s">
        <v>19639</v>
      </c>
      <c r="G21103" s="1">
        <v>1.43147731751029E-5</v>
      </c>
      <c r="H21103" s="1">
        <v>5.1338012727058396E-6</v>
      </c>
      <c r="I21103" s="1">
        <v>8.4176527754400008E-6</v>
      </c>
      <c r="J21103" s="1">
        <v>1.43521819827E-5</v>
      </c>
      <c r="K21103" s="1">
        <v>2.3018108693830001E-5</v>
      </c>
    </row>
    <row r="21104" spans="1:11" x14ac:dyDescent="0.3">
      <c r="A21104">
        <v>2020</v>
      </c>
      <c r="B21104" t="s">
        <v>134</v>
      </c>
      <c r="C21104">
        <v>5633411</v>
      </c>
      <c r="D21104" t="s">
        <v>279</v>
      </c>
      <c r="E21104" t="s">
        <v>5</v>
      </c>
      <c r="F21104" t="s">
        <v>19640</v>
      </c>
      <c r="G21104" s="1">
        <v>2.3109170866796201E-5</v>
      </c>
      <c r="H21104" s="1">
        <v>7.0182373587921302E-7</v>
      </c>
      <c r="I21104" s="1">
        <v>2.2192186202379999E-5</v>
      </c>
      <c r="J21104" s="1">
        <v>2.3087829393899999E-5</v>
      </c>
      <c r="K21104" s="1">
        <v>2.4131760002425E-5</v>
      </c>
    </row>
    <row r="21105" spans="1:11" x14ac:dyDescent="0.3">
      <c r="A21105">
        <v>2020</v>
      </c>
      <c r="B21105" t="s">
        <v>134</v>
      </c>
      <c r="C21105">
        <v>5633411</v>
      </c>
      <c r="D21105" t="s">
        <v>291</v>
      </c>
      <c r="E21105" t="s">
        <v>8</v>
      </c>
      <c r="F21105" t="s">
        <v>19641</v>
      </c>
      <c r="G21105" s="1">
        <v>2.1716102752910602E-6</v>
      </c>
      <c r="H21105" s="1">
        <v>1.3349247011177899E-6</v>
      </c>
      <c r="I21105" s="1">
        <v>1.1834456521300001E-6</v>
      </c>
      <c r="J21105" s="1">
        <v>1.687561251015E-6</v>
      </c>
      <c r="K21105" s="1">
        <v>4.7315902775255E-6</v>
      </c>
    </row>
    <row r="21106" spans="1:11" x14ac:dyDescent="0.3">
      <c r="A21106">
        <v>2020</v>
      </c>
      <c r="B21106" t="s">
        <v>134</v>
      </c>
      <c r="C21106">
        <v>5633411</v>
      </c>
      <c r="D21106" t="s">
        <v>291</v>
      </c>
      <c r="E21106" t="s">
        <v>5</v>
      </c>
      <c r="F21106" t="s">
        <v>19642</v>
      </c>
      <c r="G21106" s="1">
        <v>2.4072265558441199E-6</v>
      </c>
      <c r="H21106" s="1">
        <v>7.3946763346724104E-8</v>
      </c>
      <c r="I21106" s="1">
        <v>2.3157824617179999E-6</v>
      </c>
      <c r="J21106" s="1">
        <v>2.39630467113E-6</v>
      </c>
      <c r="K21106" s="1">
        <v>2.5225859291220002E-6</v>
      </c>
    </row>
    <row r="21107" spans="1:11" x14ac:dyDescent="0.3">
      <c r="A21107">
        <v>2020</v>
      </c>
      <c r="B21107" t="s">
        <v>134</v>
      </c>
      <c r="C21107">
        <v>5633411</v>
      </c>
      <c r="D21107" t="s">
        <v>303</v>
      </c>
      <c r="E21107" t="s">
        <v>8</v>
      </c>
      <c r="F21107" t="s">
        <v>19643</v>
      </c>
      <c r="G21107" s="1">
        <v>3.1888998514773002E-6</v>
      </c>
      <c r="H21107" s="1">
        <v>8.8022619296249602E-7</v>
      </c>
      <c r="I21107" s="1">
        <v>2.0864967419219998E-6</v>
      </c>
      <c r="J21107" s="1">
        <v>3.0678457787749999E-6</v>
      </c>
      <c r="K21107" s="1">
        <v>4.8067000097284996E-6</v>
      </c>
    </row>
    <row r="21108" spans="1:11" x14ac:dyDescent="0.3">
      <c r="A21108">
        <v>2020</v>
      </c>
      <c r="B21108" t="s">
        <v>134</v>
      </c>
      <c r="C21108">
        <v>5633411</v>
      </c>
      <c r="D21108" t="s">
        <v>303</v>
      </c>
      <c r="E21108" t="s">
        <v>5</v>
      </c>
      <c r="F21108" t="s">
        <v>19644</v>
      </c>
      <c r="G21108" s="1">
        <v>3.6317916184709999E-6</v>
      </c>
      <c r="H21108" s="1">
        <v>9.8536987668351198E-8</v>
      </c>
      <c r="I21108" s="1">
        <v>3.5040904226929998E-6</v>
      </c>
      <c r="J21108" s="1">
        <v>3.6317828733099998E-6</v>
      </c>
      <c r="K21108" s="1">
        <v>3.7810119196195E-6</v>
      </c>
    </row>
    <row r="21109" spans="1:11" x14ac:dyDescent="0.3">
      <c r="A21109">
        <v>2020</v>
      </c>
      <c r="B21109" t="s">
        <v>134</v>
      </c>
      <c r="C21109">
        <v>5633411</v>
      </c>
      <c r="D21109" t="s">
        <v>989</v>
      </c>
      <c r="E21109" t="s">
        <v>8</v>
      </c>
      <c r="F21109" t="s">
        <v>19645</v>
      </c>
      <c r="G21109">
        <v>3.0848410142184302E-4</v>
      </c>
      <c r="H21109" s="1">
        <v>8.5150302245535101E-5</v>
      </c>
      <c r="I21109">
        <v>2.0184110587640001E-4</v>
      </c>
      <c r="J21109">
        <v>2.9677371270500001E-4</v>
      </c>
      <c r="K21109">
        <v>4.6498497988879998E-4</v>
      </c>
    </row>
    <row r="21110" spans="1:11" x14ac:dyDescent="0.3">
      <c r="A21110">
        <v>2020</v>
      </c>
      <c r="B21110" t="s">
        <v>134</v>
      </c>
      <c r="C21110">
        <v>5633411</v>
      </c>
      <c r="D21110" t="s">
        <v>989</v>
      </c>
      <c r="E21110" t="s">
        <v>5</v>
      </c>
      <c r="F21110" t="s">
        <v>19646</v>
      </c>
      <c r="G21110">
        <v>3.5132805235526301E-4</v>
      </c>
      <c r="H21110" s="1">
        <v>9.5321570176696806E-6</v>
      </c>
      <c r="I21110">
        <v>3.3897464194230001E-4</v>
      </c>
      <c r="J21110">
        <v>3.513272063765E-4</v>
      </c>
      <c r="K21110">
        <v>3.6576315306604998E-4</v>
      </c>
    </row>
    <row r="21111" spans="1:11" x14ac:dyDescent="0.3">
      <c r="A21111">
        <v>2020</v>
      </c>
      <c r="B21111" t="s">
        <v>134</v>
      </c>
      <c r="C21111">
        <v>5633411</v>
      </c>
      <c r="D21111" t="s">
        <v>1001</v>
      </c>
      <c r="E21111" t="s">
        <v>8</v>
      </c>
      <c r="F21111" t="s">
        <v>19647</v>
      </c>
      <c r="G21111">
        <v>1.0851231430899E-4</v>
      </c>
      <c r="H21111" s="1">
        <v>6.9098076311050396E-5</v>
      </c>
      <c r="I21111" s="1">
        <v>3.4413220498380003E-5</v>
      </c>
      <c r="J21111" s="1">
        <v>9.3145160749650004E-5</v>
      </c>
      <c r="K21111">
        <v>2.4958623733299998E-4</v>
      </c>
    </row>
    <row r="21112" spans="1:11" x14ac:dyDescent="0.3">
      <c r="A21112">
        <v>2020</v>
      </c>
      <c r="B21112" t="s">
        <v>134</v>
      </c>
      <c r="C21112">
        <v>5633411</v>
      </c>
      <c r="D21112" t="s">
        <v>1001</v>
      </c>
      <c r="E21112" t="s">
        <v>5</v>
      </c>
      <c r="F21112" t="s">
        <v>19648</v>
      </c>
      <c r="G21112" s="1">
        <v>9.8780268717283694E-5</v>
      </c>
      <c r="H21112" s="1">
        <v>4.4022916798311801E-6</v>
      </c>
      <c r="I21112" s="1">
        <v>9.3076133563719995E-5</v>
      </c>
      <c r="J21112" s="1">
        <v>9.88101213558E-5</v>
      </c>
      <c r="K21112">
        <v>1.052108227695E-4</v>
      </c>
    </row>
    <row r="21113" spans="1:11" x14ac:dyDescent="0.3">
      <c r="A21113">
        <v>2020</v>
      </c>
      <c r="B21113" t="s">
        <v>134</v>
      </c>
      <c r="C21113">
        <v>5633411</v>
      </c>
      <c r="D21113" t="s">
        <v>1013</v>
      </c>
      <c r="E21113" t="s">
        <v>8</v>
      </c>
      <c r="F21113" t="s">
        <v>19649</v>
      </c>
      <c r="G21113">
        <v>1.19485469688565E-4</v>
      </c>
      <c r="H21113" s="1">
        <v>7.6085522230172098E-5</v>
      </c>
      <c r="I21113" s="1">
        <v>3.7893209088039998E-5</v>
      </c>
      <c r="J21113">
        <v>1.0256433430849999E-4</v>
      </c>
      <c r="K21113">
        <v>2.7482529504089999E-4</v>
      </c>
    </row>
    <row r="21114" spans="1:11" x14ac:dyDescent="0.3">
      <c r="A21114">
        <v>2020</v>
      </c>
      <c r="B21114" t="s">
        <v>134</v>
      </c>
      <c r="C21114">
        <v>5633411</v>
      </c>
      <c r="D21114" t="s">
        <v>1013</v>
      </c>
      <c r="E21114" t="s">
        <v>5</v>
      </c>
      <c r="F21114" t="s">
        <v>19650</v>
      </c>
      <c r="G21114">
        <v>1.08769284654988E-4</v>
      </c>
      <c r="H21114" s="1">
        <v>4.8474672429362104E-6</v>
      </c>
      <c r="I21114">
        <v>1.024883268457E-4</v>
      </c>
      <c r="J21114">
        <v>1.088021560995E-4</v>
      </c>
      <c r="K21114">
        <v>1.1585011945375E-4</v>
      </c>
    </row>
    <row r="21115" spans="1:11" x14ac:dyDescent="0.3">
      <c r="A21115">
        <v>2020</v>
      </c>
      <c r="B21115" t="s">
        <v>134</v>
      </c>
      <c r="C21115">
        <v>5651611</v>
      </c>
      <c r="D21115" t="s">
        <v>2</v>
      </c>
      <c r="E21115" t="s">
        <v>8</v>
      </c>
      <c r="F21115" t="s">
        <v>19651</v>
      </c>
      <c r="G21115">
        <v>1.8531502132070099</v>
      </c>
      <c r="H21115">
        <v>2.7216310415015599</v>
      </c>
      <c r="I21115">
        <v>0.46691532493362797</v>
      </c>
      <c r="J21115">
        <v>1.01185438460129</v>
      </c>
      <c r="K21115">
        <v>5.9849528730403501</v>
      </c>
    </row>
    <row r="21116" spans="1:11" x14ac:dyDescent="0.3">
      <c r="A21116">
        <v>2020</v>
      </c>
      <c r="B21116" t="s">
        <v>134</v>
      </c>
      <c r="C21116">
        <v>5651611</v>
      </c>
      <c r="D21116" t="s">
        <v>2</v>
      </c>
      <c r="E21116" t="s">
        <v>5</v>
      </c>
      <c r="F21116" t="s">
        <v>19652</v>
      </c>
      <c r="G21116">
        <v>16.128931789166501</v>
      </c>
      <c r="H21116">
        <v>6.7201092303275702</v>
      </c>
      <c r="I21116">
        <v>10.574258976385901</v>
      </c>
      <c r="J21116">
        <v>13.812224064418601</v>
      </c>
      <c r="K21116">
        <v>27.781949042280299</v>
      </c>
    </row>
    <row r="21117" spans="1:11" x14ac:dyDescent="0.3">
      <c r="A21117">
        <v>2020</v>
      </c>
      <c r="B21117" t="s">
        <v>134</v>
      </c>
      <c r="C21117">
        <v>5651611</v>
      </c>
      <c r="D21117" t="s">
        <v>146</v>
      </c>
      <c r="E21117" t="s">
        <v>8</v>
      </c>
      <c r="F21117" t="s">
        <v>19653</v>
      </c>
      <c r="G21117">
        <v>0.39047911144765401</v>
      </c>
      <c r="H21117">
        <v>0.84324999697861502</v>
      </c>
      <c r="I21117">
        <v>8.3445468193880004E-2</v>
      </c>
      <c r="J21117">
        <v>0.19956778939299999</v>
      </c>
      <c r="K21117">
        <v>1.1057465752240001</v>
      </c>
    </row>
    <row r="21118" spans="1:11" x14ac:dyDescent="0.3">
      <c r="A21118">
        <v>2020</v>
      </c>
      <c r="B21118" t="s">
        <v>134</v>
      </c>
      <c r="C21118">
        <v>5651611</v>
      </c>
      <c r="D21118" t="s">
        <v>146</v>
      </c>
      <c r="E21118" t="s">
        <v>5</v>
      </c>
      <c r="F21118" t="s">
        <v>19654</v>
      </c>
      <c r="G21118">
        <v>6.0044966420200003</v>
      </c>
      <c r="H21118">
        <v>3.9318688948498299</v>
      </c>
      <c r="I21118">
        <v>2.378644824332</v>
      </c>
      <c r="J21118">
        <v>4.35608952729</v>
      </c>
      <c r="K21118">
        <v>13.353671890715001</v>
      </c>
    </row>
    <row r="21119" spans="1:11" x14ac:dyDescent="0.3">
      <c r="A21119">
        <v>2020</v>
      </c>
      <c r="B21119" t="s">
        <v>134</v>
      </c>
      <c r="C21119">
        <v>5651611</v>
      </c>
      <c r="D21119" t="s">
        <v>158</v>
      </c>
      <c r="E21119" t="s">
        <v>8</v>
      </c>
      <c r="F21119" t="s">
        <v>19655</v>
      </c>
      <c r="G21119">
        <v>0.100679774831913</v>
      </c>
      <c r="H21119">
        <v>0.20099912384822599</v>
      </c>
      <c r="I21119">
        <v>2.629037904364E-2</v>
      </c>
      <c r="J21119">
        <v>5.02387285473E-2</v>
      </c>
      <c r="K21119">
        <v>0.28379045510079998</v>
      </c>
    </row>
    <row r="21120" spans="1:11" x14ac:dyDescent="0.3">
      <c r="A21120">
        <v>2020</v>
      </c>
      <c r="B21120" t="s">
        <v>134</v>
      </c>
      <c r="C21120">
        <v>5651611</v>
      </c>
      <c r="D21120" t="s">
        <v>158</v>
      </c>
      <c r="E21120" t="s">
        <v>5</v>
      </c>
      <c r="F21120" t="s">
        <v>19656</v>
      </c>
      <c r="G21120">
        <v>0.68232928352510003</v>
      </c>
      <c r="H21120">
        <v>0.26723792489058401</v>
      </c>
      <c r="I21120">
        <v>0.40050463613990001</v>
      </c>
      <c r="J21120">
        <v>0.60912662450849997</v>
      </c>
      <c r="K21120">
        <v>1.1459033698225001</v>
      </c>
    </row>
    <row r="21121" spans="1:11" x14ac:dyDescent="0.3">
      <c r="A21121">
        <v>2020</v>
      </c>
      <c r="B21121" t="s">
        <v>134</v>
      </c>
      <c r="C21121">
        <v>5651611</v>
      </c>
      <c r="D21121" t="s">
        <v>170</v>
      </c>
      <c r="E21121" t="s">
        <v>8</v>
      </c>
      <c r="F21121" t="s">
        <v>19657</v>
      </c>
      <c r="G21121">
        <v>9.1400851247160006E-3</v>
      </c>
      <c r="H21121">
        <v>2.8010357821100298E-2</v>
      </c>
      <c r="I21121">
        <v>1.765448871721E-3</v>
      </c>
      <c r="J21121">
        <v>4.04602660821E-3</v>
      </c>
      <c r="K21121">
        <v>2.5565290197825E-2</v>
      </c>
    </row>
    <row r="21122" spans="1:11" x14ac:dyDescent="0.3">
      <c r="A21122">
        <v>2020</v>
      </c>
      <c r="B21122" t="s">
        <v>134</v>
      </c>
      <c r="C21122">
        <v>5651611</v>
      </c>
      <c r="D21122" t="s">
        <v>170</v>
      </c>
      <c r="E21122" t="s">
        <v>5</v>
      </c>
      <c r="F21122" t="s">
        <v>19658</v>
      </c>
      <c r="G21122">
        <v>5.2461027994584998E-2</v>
      </c>
      <c r="H21122">
        <v>2.2004704939982501E-2</v>
      </c>
      <c r="I21122">
        <v>2.994708675577E-2</v>
      </c>
      <c r="J21122">
        <v>4.5242467533549997E-2</v>
      </c>
      <c r="K21122">
        <v>9.4389469463254994E-2</v>
      </c>
    </row>
    <row r="21123" spans="1:11" x14ac:dyDescent="0.3">
      <c r="A21123">
        <v>2020</v>
      </c>
      <c r="B21123" t="s">
        <v>134</v>
      </c>
      <c r="C21123">
        <v>5651611</v>
      </c>
      <c r="D21123" t="s">
        <v>182</v>
      </c>
      <c r="E21123" t="s">
        <v>8</v>
      </c>
      <c r="F21123" t="s">
        <v>19659</v>
      </c>
      <c r="G21123">
        <v>1.42181704932607E-2</v>
      </c>
      <c r="H21123">
        <v>4.6509262262980099E-2</v>
      </c>
      <c r="I21123">
        <v>2.9480914449E-3</v>
      </c>
      <c r="J21123">
        <v>5.8507789551199996E-3</v>
      </c>
      <c r="K21123">
        <v>3.5990240901579998E-2</v>
      </c>
    </row>
    <row r="21124" spans="1:11" x14ac:dyDescent="0.3">
      <c r="A21124">
        <v>2020</v>
      </c>
      <c r="B21124" t="s">
        <v>134</v>
      </c>
      <c r="C21124">
        <v>5651611</v>
      </c>
      <c r="D21124" t="s">
        <v>182</v>
      </c>
      <c r="E21124" t="s">
        <v>5</v>
      </c>
      <c r="F21124" t="s">
        <v>19660</v>
      </c>
      <c r="G21124">
        <v>6.5829178902062496E-2</v>
      </c>
      <c r="H21124">
        <v>1.86272871449609E-2</v>
      </c>
      <c r="I21124">
        <v>4.7026659002920003E-2</v>
      </c>
      <c r="J21124">
        <v>5.9165848729300002E-2</v>
      </c>
      <c r="K21124">
        <v>0.10195420815675001</v>
      </c>
    </row>
    <row r="21125" spans="1:11" x14ac:dyDescent="0.3">
      <c r="A21125">
        <v>2020</v>
      </c>
      <c r="B21125" t="s">
        <v>134</v>
      </c>
      <c r="C21125">
        <v>5651611</v>
      </c>
      <c r="D21125" t="s">
        <v>194</v>
      </c>
      <c r="E21125" t="s">
        <v>8</v>
      </c>
      <c r="F21125" t="s">
        <v>19661</v>
      </c>
      <c r="G21125">
        <v>3.5857988232473298E-2</v>
      </c>
      <c r="H21125">
        <v>8.4080995038682799E-2</v>
      </c>
      <c r="I21125">
        <v>6.3286351261449998E-3</v>
      </c>
      <c r="J21125">
        <v>1.5578808874949999E-2</v>
      </c>
      <c r="K21125">
        <v>0.10461157261875</v>
      </c>
    </row>
    <row r="21126" spans="1:11" x14ac:dyDescent="0.3">
      <c r="A21126">
        <v>2020</v>
      </c>
      <c r="B21126" t="s">
        <v>134</v>
      </c>
      <c r="C21126">
        <v>5651611</v>
      </c>
      <c r="D21126" t="s">
        <v>194</v>
      </c>
      <c r="E21126" t="s">
        <v>5</v>
      </c>
      <c r="F21126" t="s">
        <v>19662</v>
      </c>
      <c r="G21126">
        <v>0.103282783345784</v>
      </c>
      <c r="H21126">
        <v>3.5404559350303802E-2</v>
      </c>
      <c r="I21126">
        <v>6.3746929772649993E-2</v>
      </c>
      <c r="J21126">
        <v>9.4596003614199994E-2</v>
      </c>
      <c r="K21126">
        <v>0.167543869614</v>
      </c>
    </row>
    <row r="21127" spans="1:11" x14ac:dyDescent="0.3">
      <c r="A21127">
        <v>2020</v>
      </c>
      <c r="B21127" t="s">
        <v>134</v>
      </c>
      <c r="C21127">
        <v>5651611</v>
      </c>
      <c r="D21127" t="s">
        <v>206</v>
      </c>
      <c r="E21127" t="s">
        <v>8</v>
      </c>
      <c r="F21127" t="s">
        <v>19663</v>
      </c>
      <c r="G21127">
        <v>1.6336364898776701E-2</v>
      </c>
      <c r="H21127">
        <v>5.7127758601830801E-2</v>
      </c>
      <c r="I21127">
        <v>3.2588265825490002E-3</v>
      </c>
      <c r="J21127">
        <v>6.5426022314549999E-3</v>
      </c>
      <c r="K21127">
        <v>4.160998277485E-2</v>
      </c>
    </row>
    <row r="21128" spans="1:11" x14ac:dyDescent="0.3">
      <c r="A21128">
        <v>2020</v>
      </c>
      <c r="B21128" t="s">
        <v>134</v>
      </c>
      <c r="C21128">
        <v>5651611</v>
      </c>
      <c r="D21128" t="s">
        <v>206</v>
      </c>
      <c r="E21128" t="s">
        <v>5</v>
      </c>
      <c r="F21128" t="s">
        <v>19664</v>
      </c>
      <c r="G21128">
        <v>6.8601106305590007E-2</v>
      </c>
      <c r="H21128">
        <v>1.90770237615723E-2</v>
      </c>
      <c r="I21128">
        <v>4.8961282611039998E-2</v>
      </c>
      <c r="J21128">
        <v>6.2359469898850002E-2</v>
      </c>
      <c r="K21128">
        <v>0.10393785802215</v>
      </c>
    </row>
    <row r="21129" spans="1:11" x14ac:dyDescent="0.3">
      <c r="A21129">
        <v>2020</v>
      </c>
      <c r="B21129" t="s">
        <v>134</v>
      </c>
      <c r="C21129">
        <v>5651611</v>
      </c>
      <c r="D21129" t="s">
        <v>588</v>
      </c>
      <c r="E21129" t="s">
        <v>8</v>
      </c>
      <c r="F21129" t="s">
        <v>19665</v>
      </c>
      <c r="G21129">
        <v>7.0567187566673004E-2</v>
      </c>
      <c r="H21129">
        <v>3.8089537749315797E-2</v>
      </c>
      <c r="I21129">
        <v>3.0417640387479999E-2</v>
      </c>
      <c r="J21129">
        <v>6.2562406855000002E-2</v>
      </c>
      <c r="K21129">
        <v>0.14890381997165</v>
      </c>
    </row>
    <row r="21130" spans="1:11" x14ac:dyDescent="0.3">
      <c r="A21130">
        <v>2020</v>
      </c>
      <c r="B21130" t="s">
        <v>134</v>
      </c>
      <c r="C21130">
        <v>5651611</v>
      </c>
      <c r="D21130" t="s">
        <v>588</v>
      </c>
      <c r="E21130" t="s">
        <v>5</v>
      </c>
      <c r="F21130" t="s">
        <v>19666</v>
      </c>
      <c r="G21130">
        <v>0.112811983193302</v>
      </c>
      <c r="H21130">
        <v>7.3178260275850504E-2</v>
      </c>
      <c r="I21130">
        <v>1.2442688471579999E-2</v>
      </c>
      <c r="J21130">
        <v>0.11994645680799999</v>
      </c>
      <c r="K21130">
        <v>0.21959912822460001</v>
      </c>
    </row>
    <row r="21131" spans="1:11" x14ac:dyDescent="0.3">
      <c r="A21131">
        <v>2020</v>
      </c>
      <c r="B21131" t="s">
        <v>134</v>
      </c>
      <c r="C21131">
        <v>5651611</v>
      </c>
      <c r="D21131" t="s">
        <v>600</v>
      </c>
      <c r="E21131" t="s">
        <v>8</v>
      </c>
      <c r="F21131" t="s">
        <v>19667</v>
      </c>
      <c r="G21131">
        <v>4.0447734808946702E-3</v>
      </c>
      <c r="H21131">
        <v>2.1832179728359202E-3</v>
      </c>
      <c r="I21131">
        <v>1.74347978761E-3</v>
      </c>
      <c r="J21131">
        <v>3.5859550716649999E-3</v>
      </c>
      <c r="K21131">
        <v>8.5348763780149998E-3</v>
      </c>
    </row>
    <row r="21132" spans="1:11" x14ac:dyDescent="0.3">
      <c r="A21132">
        <v>2020</v>
      </c>
      <c r="B21132" t="s">
        <v>134</v>
      </c>
      <c r="C21132">
        <v>5651611</v>
      </c>
      <c r="D21132" t="s">
        <v>600</v>
      </c>
      <c r="E21132" t="s">
        <v>5</v>
      </c>
      <c r="F21132" t="s">
        <v>19668</v>
      </c>
      <c r="G21132">
        <v>6.4661627263563901E-3</v>
      </c>
      <c r="H21132">
        <v>4.1944350731321304E-3</v>
      </c>
      <c r="I21132">
        <v>7.1319062153600002E-4</v>
      </c>
      <c r="J21132">
        <v>6.87509683116E-3</v>
      </c>
      <c r="K21132">
        <v>1.2586993486645E-2</v>
      </c>
    </row>
    <row r="21133" spans="1:11" x14ac:dyDescent="0.3">
      <c r="A21133">
        <v>2020</v>
      </c>
      <c r="B21133" t="s">
        <v>134</v>
      </c>
      <c r="C21133">
        <v>5651611</v>
      </c>
      <c r="D21133" t="s">
        <v>612</v>
      </c>
      <c r="E21133" t="s">
        <v>8</v>
      </c>
      <c r="F21133" t="s">
        <v>19669</v>
      </c>
      <c r="G21133">
        <v>0.20468721144570001</v>
      </c>
      <c r="H21133">
        <v>0.66955528515535201</v>
      </c>
      <c r="I21133">
        <v>4.2441228091189998E-2</v>
      </c>
      <c r="J21133">
        <v>8.4228813381899997E-2</v>
      </c>
      <c r="K21133">
        <v>0.51812165657304998</v>
      </c>
    </row>
    <row r="21134" spans="1:11" x14ac:dyDescent="0.3">
      <c r="A21134">
        <v>2020</v>
      </c>
      <c r="B21134" t="s">
        <v>134</v>
      </c>
      <c r="C21134">
        <v>5651611</v>
      </c>
      <c r="D21134" t="s">
        <v>612</v>
      </c>
      <c r="E21134" t="s">
        <v>5</v>
      </c>
      <c r="F21134" t="s">
        <v>19670</v>
      </c>
      <c r="G21134">
        <v>0.94768810569609996</v>
      </c>
      <c r="H21134">
        <v>0.268161608014579</v>
      </c>
      <c r="I21134">
        <v>0.67700381701559997</v>
      </c>
      <c r="J21134">
        <v>0.8517616661695</v>
      </c>
      <c r="K21134">
        <v>1.467750198426</v>
      </c>
    </row>
    <row r="21135" spans="1:11" x14ac:dyDescent="0.3">
      <c r="A21135">
        <v>2020</v>
      </c>
      <c r="B21135" t="s">
        <v>134</v>
      </c>
      <c r="C21135">
        <v>5651611</v>
      </c>
      <c r="D21135" t="s">
        <v>613</v>
      </c>
      <c r="E21135" t="s">
        <v>8</v>
      </c>
      <c r="F21135" t="s">
        <v>19671</v>
      </c>
      <c r="G21135">
        <v>9.5757660547702295E-3</v>
      </c>
      <c r="H21135">
        <v>5.1686416194131803E-3</v>
      </c>
      <c r="I21135">
        <v>4.1275870320630001E-3</v>
      </c>
      <c r="J21135">
        <v>8.4895401464049995E-3</v>
      </c>
      <c r="K21135">
        <v>2.0205823611259999E-2</v>
      </c>
    </row>
    <row r="21136" spans="1:11" x14ac:dyDescent="0.3">
      <c r="A21136">
        <v>2020</v>
      </c>
      <c r="B21136" t="s">
        <v>134</v>
      </c>
      <c r="C21136">
        <v>5651611</v>
      </c>
      <c r="D21136" t="s">
        <v>613</v>
      </c>
      <c r="E21136" t="s">
        <v>5</v>
      </c>
      <c r="F21136" t="s">
        <v>19672</v>
      </c>
      <c r="G21136">
        <v>1.5308264314952901E-2</v>
      </c>
      <c r="H21136">
        <v>9.9300811731320004E-3</v>
      </c>
      <c r="I21136">
        <v>1.688437331916E-3</v>
      </c>
      <c r="J21136">
        <v>1.6276392032850001E-2</v>
      </c>
      <c r="K21136">
        <v>2.9798975277619998E-2</v>
      </c>
    </row>
    <row r="21137" spans="1:11" x14ac:dyDescent="0.3">
      <c r="A21137">
        <v>2020</v>
      </c>
      <c r="B21137" t="s">
        <v>134</v>
      </c>
      <c r="C21137">
        <v>5651611</v>
      </c>
      <c r="D21137" t="s">
        <v>614</v>
      </c>
      <c r="E21137" t="s">
        <v>8</v>
      </c>
      <c r="F21137" t="s">
        <v>19673</v>
      </c>
      <c r="G21137">
        <v>7.4106509013789804E-2</v>
      </c>
      <c r="H21137">
        <v>0.173767389746629</v>
      </c>
      <c r="I21137">
        <v>1.3079179260690001E-2</v>
      </c>
      <c r="J21137">
        <v>3.2196205008299998E-2</v>
      </c>
      <c r="K21137">
        <v>0.21619725007839999</v>
      </c>
    </row>
    <row r="21138" spans="1:11" x14ac:dyDescent="0.3">
      <c r="A21138">
        <v>2020</v>
      </c>
      <c r="B21138" t="s">
        <v>134</v>
      </c>
      <c r="C21138">
        <v>5651611</v>
      </c>
      <c r="D21138" t="s">
        <v>614</v>
      </c>
      <c r="E21138" t="s">
        <v>5</v>
      </c>
      <c r="F21138" t="s">
        <v>19674</v>
      </c>
      <c r="G21138">
        <v>0.213451085581325</v>
      </c>
      <c r="H21138">
        <v>7.3169422657357097E-2</v>
      </c>
      <c r="I21138">
        <v>0.13174365486379999</v>
      </c>
      <c r="J21138">
        <v>0.19549840746950001</v>
      </c>
      <c r="K21138">
        <v>0.34625733053469998</v>
      </c>
    </row>
    <row r="21139" spans="1:11" x14ac:dyDescent="0.3">
      <c r="A21139">
        <v>2020</v>
      </c>
      <c r="B21139" t="s">
        <v>134</v>
      </c>
      <c r="C21139">
        <v>5651611</v>
      </c>
      <c r="D21139" t="s">
        <v>626</v>
      </c>
      <c r="E21139" t="s">
        <v>8</v>
      </c>
      <c r="F21139" t="s">
        <v>19675</v>
      </c>
      <c r="G21139">
        <v>2.15313414682862E-2</v>
      </c>
      <c r="H21139">
        <v>6.5984131511426403E-2</v>
      </c>
      <c r="I21139">
        <v>4.1588762011719998E-3</v>
      </c>
      <c r="J21139">
        <v>9.531243889135E-3</v>
      </c>
      <c r="K21139">
        <v>6.0224274224374999E-2</v>
      </c>
    </row>
    <row r="21140" spans="1:11" x14ac:dyDescent="0.3">
      <c r="A21140">
        <v>2020</v>
      </c>
      <c r="B21140" t="s">
        <v>134</v>
      </c>
      <c r="C21140">
        <v>5651611</v>
      </c>
      <c r="D21140" t="s">
        <v>626</v>
      </c>
      <c r="E21140" t="s">
        <v>5</v>
      </c>
      <c r="F21140" t="s">
        <v>19676</v>
      </c>
      <c r="G21140">
        <v>0.123582690108043</v>
      </c>
      <c r="H21140">
        <v>5.1836586804967E-2</v>
      </c>
      <c r="I21140">
        <v>7.0546492961500007E-2</v>
      </c>
      <c r="J21140">
        <v>0.106577893317</v>
      </c>
      <c r="K21140">
        <v>0.22235371665520001</v>
      </c>
    </row>
    <row r="21141" spans="1:11" x14ac:dyDescent="0.3">
      <c r="A21141">
        <v>2020</v>
      </c>
      <c r="B21141" t="s">
        <v>134</v>
      </c>
      <c r="C21141">
        <v>5651611</v>
      </c>
      <c r="D21141" t="s">
        <v>638</v>
      </c>
      <c r="E21141" t="s">
        <v>8</v>
      </c>
      <c r="F21141" t="s">
        <v>19677</v>
      </c>
      <c r="G21141">
        <v>2.0358715723240901E-2</v>
      </c>
      <c r="H21141">
        <v>4.7737788986421899E-2</v>
      </c>
      <c r="I21141">
        <v>3.593143112605E-3</v>
      </c>
      <c r="J21141">
        <v>8.8450177164399995E-3</v>
      </c>
      <c r="K21141">
        <v>5.9394220738139998E-2</v>
      </c>
    </row>
    <row r="21142" spans="1:11" x14ac:dyDescent="0.3">
      <c r="A21142">
        <v>2020</v>
      </c>
      <c r="B21142" t="s">
        <v>134</v>
      </c>
      <c r="C21142">
        <v>5651611</v>
      </c>
      <c r="D21142" t="s">
        <v>638</v>
      </c>
      <c r="E21142" t="s">
        <v>5</v>
      </c>
      <c r="F21142" t="s">
        <v>19678</v>
      </c>
      <c r="G21142">
        <v>5.86397879214638E-2</v>
      </c>
      <c r="H21142">
        <v>2.0101277139312802E-2</v>
      </c>
      <c r="I21142">
        <v>3.6192928980270003E-2</v>
      </c>
      <c r="J21142">
        <v>5.370778565855E-2</v>
      </c>
      <c r="K21142">
        <v>9.5124634168585007E-2</v>
      </c>
    </row>
    <row r="21143" spans="1:11" x14ac:dyDescent="0.3">
      <c r="A21143">
        <v>2020</v>
      </c>
      <c r="B21143" t="s">
        <v>134</v>
      </c>
      <c r="C21143">
        <v>5651611</v>
      </c>
      <c r="D21143" t="s">
        <v>218</v>
      </c>
      <c r="E21143" t="s">
        <v>8</v>
      </c>
      <c r="F21143" t="s">
        <v>19679</v>
      </c>
      <c r="G21143">
        <v>4.1393945684292596E-3</v>
      </c>
      <c r="H21143">
        <v>2.3241465101416798E-3</v>
      </c>
      <c r="I21143">
        <v>1.427898077923E-3</v>
      </c>
      <c r="J21143">
        <v>3.6427696476899999E-3</v>
      </c>
      <c r="K21143">
        <v>8.8643338780925E-3</v>
      </c>
    </row>
    <row r="21144" spans="1:11" x14ac:dyDescent="0.3">
      <c r="A21144">
        <v>2020</v>
      </c>
      <c r="B21144" t="s">
        <v>134</v>
      </c>
      <c r="C21144">
        <v>5651611</v>
      </c>
      <c r="D21144" t="s">
        <v>218</v>
      </c>
      <c r="E21144" t="s">
        <v>5</v>
      </c>
      <c r="F21144" t="s">
        <v>19680</v>
      </c>
      <c r="G21144">
        <v>1.15194542789075E-2</v>
      </c>
      <c r="H21144">
        <v>5.34493820583359E-4</v>
      </c>
      <c r="I21144">
        <v>1.0802514112690001E-2</v>
      </c>
      <c r="J21144">
        <v>1.154721566685E-2</v>
      </c>
      <c r="K21144">
        <v>1.230770553106E-2</v>
      </c>
    </row>
    <row r="21145" spans="1:11" x14ac:dyDescent="0.3">
      <c r="A21145">
        <v>2020</v>
      </c>
      <c r="B21145" t="s">
        <v>134</v>
      </c>
      <c r="C21145">
        <v>5651611</v>
      </c>
      <c r="D21145" t="s">
        <v>230</v>
      </c>
      <c r="E21145" t="s">
        <v>8</v>
      </c>
      <c r="F21145" t="s">
        <v>19681</v>
      </c>
      <c r="G21145">
        <v>2.70051271781266E-4</v>
      </c>
      <c r="H21145">
        <v>2.7610460368779599E-4</v>
      </c>
      <c r="I21145" s="1">
        <v>8.7645562053470001E-5</v>
      </c>
      <c r="J21145">
        <v>1.7424175671349999E-4</v>
      </c>
      <c r="K21145">
        <v>7.9585792658730002E-4</v>
      </c>
    </row>
    <row r="21146" spans="1:11" x14ac:dyDescent="0.3">
      <c r="A21146">
        <v>2020</v>
      </c>
      <c r="B21146" t="s">
        <v>134</v>
      </c>
      <c r="C21146">
        <v>5651611</v>
      </c>
      <c r="D21146" t="s">
        <v>230</v>
      </c>
      <c r="E21146" t="s">
        <v>5</v>
      </c>
      <c r="F21146" t="s">
        <v>19682</v>
      </c>
      <c r="G21146">
        <v>1.2216333988352001E-3</v>
      </c>
      <c r="H21146">
        <v>2.4537628424735699E-4</v>
      </c>
      <c r="I21146">
        <v>9.3500780227139999E-4</v>
      </c>
      <c r="J21146">
        <v>1.177691969865E-3</v>
      </c>
      <c r="K21146">
        <v>1.6320178645180001E-3</v>
      </c>
    </row>
    <row r="21147" spans="1:11" x14ac:dyDescent="0.3">
      <c r="A21147">
        <v>2020</v>
      </c>
      <c r="B21147" t="s">
        <v>134</v>
      </c>
      <c r="C21147">
        <v>5653011</v>
      </c>
      <c r="D21147" t="s">
        <v>2</v>
      </c>
      <c r="E21147" t="s">
        <v>8</v>
      </c>
      <c r="F21147" t="s">
        <v>19683</v>
      </c>
      <c r="G21147">
        <v>3.5099525149684099</v>
      </c>
      <c r="H21147">
        <v>5.31122108123777</v>
      </c>
      <c r="I21147">
        <v>0.78409597978831902</v>
      </c>
      <c r="J21147">
        <v>1.92189837954388</v>
      </c>
      <c r="K21147">
        <v>11.7045313138581</v>
      </c>
    </row>
    <row r="21148" spans="1:11" x14ac:dyDescent="0.3">
      <c r="A21148">
        <v>2020</v>
      </c>
      <c r="B21148" t="s">
        <v>134</v>
      </c>
      <c r="C21148">
        <v>5653011</v>
      </c>
      <c r="D21148" t="s">
        <v>2</v>
      </c>
      <c r="E21148" t="s">
        <v>5</v>
      </c>
      <c r="F21148" t="s">
        <v>19684</v>
      </c>
      <c r="G21148">
        <v>5.7480193215974902</v>
      </c>
      <c r="H21148">
        <v>1.2441268048049601</v>
      </c>
      <c r="I21148">
        <v>4.9240817582065004</v>
      </c>
      <c r="J21148">
        <v>5.5803415900911304</v>
      </c>
      <c r="K21148">
        <v>7.54565656531536</v>
      </c>
    </row>
    <row r="21149" spans="1:11" x14ac:dyDescent="0.3">
      <c r="A21149">
        <v>2020</v>
      </c>
      <c r="B21149" t="s">
        <v>134</v>
      </c>
      <c r="C21149">
        <v>5653011</v>
      </c>
      <c r="D21149" t="s">
        <v>146</v>
      </c>
      <c r="E21149" t="s">
        <v>8</v>
      </c>
      <c r="F21149" t="s">
        <v>19685</v>
      </c>
      <c r="G21149">
        <v>0.24876103348133999</v>
      </c>
      <c r="H21149">
        <v>0.52075251238652498</v>
      </c>
      <c r="I21149">
        <v>4.4964741596969997E-2</v>
      </c>
      <c r="J21149">
        <v>9.1119151027300005E-2</v>
      </c>
      <c r="K21149">
        <v>0.89145549077020203</v>
      </c>
    </row>
    <row r="21150" spans="1:11" x14ac:dyDescent="0.3">
      <c r="A21150">
        <v>2020</v>
      </c>
      <c r="B21150" t="s">
        <v>134</v>
      </c>
      <c r="C21150">
        <v>5653011</v>
      </c>
      <c r="D21150" t="s">
        <v>146</v>
      </c>
      <c r="E21150" t="s">
        <v>5</v>
      </c>
      <c r="F21150" t="s">
        <v>19686</v>
      </c>
      <c r="G21150">
        <v>0.194827558595775</v>
      </c>
      <c r="H21150">
        <v>1.7098649331158199E-2</v>
      </c>
      <c r="I21150">
        <v>0.17413791484470001</v>
      </c>
      <c r="J21150">
        <v>0.1923127606485</v>
      </c>
      <c r="K21150">
        <v>0.22330537522749999</v>
      </c>
    </row>
    <row r="21151" spans="1:11" x14ac:dyDescent="0.3">
      <c r="A21151">
        <v>2020</v>
      </c>
      <c r="B21151" t="s">
        <v>134</v>
      </c>
      <c r="C21151">
        <v>5653011</v>
      </c>
      <c r="D21151" t="s">
        <v>158</v>
      </c>
      <c r="E21151" t="s">
        <v>8</v>
      </c>
      <c r="F21151" t="s">
        <v>19687</v>
      </c>
      <c r="G21151">
        <v>0.73826136270289899</v>
      </c>
      <c r="H21151">
        <v>2.48940202889092</v>
      </c>
      <c r="I21151">
        <v>0.10054658493373</v>
      </c>
      <c r="J21151">
        <v>0.20739319811349999</v>
      </c>
      <c r="K21151">
        <v>2.2410067876839999</v>
      </c>
    </row>
    <row r="21152" spans="1:11" x14ac:dyDescent="0.3">
      <c r="A21152">
        <v>2020</v>
      </c>
      <c r="B21152" t="s">
        <v>134</v>
      </c>
      <c r="C21152">
        <v>5653011</v>
      </c>
      <c r="D21152" t="s">
        <v>158</v>
      </c>
      <c r="E21152" t="s">
        <v>5</v>
      </c>
      <c r="F21152" t="s">
        <v>19688</v>
      </c>
      <c r="G21152">
        <v>0.49883177316628802</v>
      </c>
      <c r="H21152">
        <v>4.84062138858945E-2</v>
      </c>
      <c r="I21152">
        <v>0.44235219200539999</v>
      </c>
      <c r="J21152">
        <v>0.4895347607585</v>
      </c>
      <c r="K21152">
        <v>0.58057908759415</v>
      </c>
    </row>
    <row r="21153" spans="1:11" x14ac:dyDescent="0.3">
      <c r="A21153">
        <v>2020</v>
      </c>
      <c r="B21153" t="s">
        <v>134</v>
      </c>
      <c r="C21153">
        <v>5653011</v>
      </c>
      <c r="D21153" t="s">
        <v>170</v>
      </c>
      <c r="E21153" t="s">
        <v>8</v>
      </c>
      <c r="F21153" t="s">
        <v>19689</v>
      </c>
      <c r="G21153">
        <v>3.2614658825070898E-2</v>
      </c>
      <c r="H21153">
        <v>6.6451116338185498E-2</v>
      </c>
      <c r="I21153">
        <v>6.0710815288439997E-3</v>
      </c>
      <c r="J21153">
        <v>1.502129674E-2</v>
      </c>
      <c r="K21153">
        <v>0.1034491199669</v>
      </c>
    </row>
    <row r="21154" spans="1:11" x14ac:dyDescent="0.3">
      <c r="A21154">
        <v>2020</v>
      </c>
      <c r="B21154" t="s">
        <v>134</v>
      </c>
      <c r="C21154">
        <v>5653011</v>
      </c>
      <c r="D21154" t="s">
        <v>170</v>
      </c>
      <c r="E21154" t="s">
        <v>5</v>
      </c>
      <c r="F21154" t="s">
        <v>19690</v>
      </c>
      <c r="G21154">
        <v>7.2694210247407506E-2</v>
      </c>
      <c r="H21154">
        <v>1.7413130738759299E-2</v>
      </c>
      <c r="I21154">
        <v>5.303471253698E-2</v>
      </c>
      <c r="J21154">
        <v>6.8363213104750006E-2</v>
      </c>
      <c r="K21154">
        <v>0.10393570293025001</v>
      </c>
    </row>
    <row r="21155" spans="1:11" x14ac:dyDescent="0.3">
      <c r="A21155">
        <v>2020</v>
      </c>
      <c r="B21155" t="s">
        <v>134</v>
      </c>
      <c r="C21155">
        <v>5653011</v>
      </c>
      <c r="D21155" t="s">
        <v>182</v>
      </c>
      <c r="E21155" t="s">
        <v>8</v>
      </c>
      <c r="F21155" t="s">
        <v>19691</v>
      </c>
      <c r="G21155">
        <v>2.0009558251602898E-2</v>
      </c>
      <c r="H21155">
        <v>4.9245076531025403E-2</v>
      </c>
      <c r="I21155">
        <v>4.7947787143529999E-3</v>
      </c>
      <c r="J21155">
        <v>9.0252463405000004E-3</v>
      </c>
      <c r="K21155">
        <v>5.6521479028335E-2</v>
      </c>
    </row>
    <row r="21156" spans="1:11" x14ac:dyDescent="0.3">
      <c r="A21156">
        <v>2020</v>
      </c>
      <c r="B21156" t="s">
        <v>134</v>
      </c>
      <c r="C21156">
        <v>5653011</v>
      </c>
      <c r="D21156" t="s">
        <v>182</v>
      </c>
      <c r="E21156" t="s">
        <v>5</v>
      </c>
      <c r="F21156" t="s">
        <v>19692</v>
      </c>
      <c r="G21156">
        <v>6.5646986770267493E-2</v>
      </c>
      <c r="H21156">
        <v>1.5559369487750101E-2</v>
      </c>
      <c r="I21156">
        <v>4.7985008873679999E-2</v>
      </c>
      <c r="J21156">
        <v>6.2055742300900003E-2</v>
      </c>
      <c r="K21156">
        <v>9.3181961863539997E-2</v>
      </c>
    </row>
    <row r="21157" spans="1:11" x14ac:dyDescent="0.3">
      <c r="A21157">
        <v>2020</v>
      </c>
      <c r="B21157" t="s">
        <v>134</v>
      </c>
      <c r="C21157">
        <v>5653011</v>
      </c>
      <c r="D21157" t="s">
        <v>194</v>
      </c>
      <c r="E21157" t="s">
        <v>8</v>
      </c>
      <c r="F21157" t="s">
        <v>19693</v>
      </c>
      <c r="G21157">
        <v>0.33515531154202399</v>
      </c>
      <c r="H21157">
        <v>1.1469176954881399</v>
      </c>
      <c r="I21157">
        <v>4.890950452784E-2</v>
      </c>
      <c r="J21157">
        <v>0.1259243848195</v>
      </c>
      <c r="K21157">
        <v>0.84541863915650195</v>
      </c>
    </row>
    <row r="21158" spans="1:11" x14ac:dyDescent="0.3">
      <c r="A21158">
        <v>2020</v>
      </c>
      <c r="B21158" t="s">
        <v>134</v>
      </c>
      <c r="C21158">
        <v>5653011</v>
      </c>
      <c r="D21158" t="s">
        <v>194</v>
      </c>
      <c r="E21158" t="s">
        <v>5</v>
      </c>
      <c r="F21158" t="s">
        <v>19694</v>
      </c>
      <c r="G21158">
        <v>0.65869280288927501</v>
      </c>
      <c r="H21158">
        <v>0.172199707114356</v>
      </c>
      <c r="I21158">
        <v>0.4731785308973</v>
      </c>
      <c r="J21158">
        <v>0.61086745888549998</v>
      </c>
      <c r="K21158">
        <v>0.97585629873345003</v>
      </c>
    </row>
    <row r="21159" spans="1:11" x14ac:dyDescent="0.3">
      <c r="A21159">
        <v>2020</v>
      </c>
      <c r="B21159" t="s">
        <v>134</v>
      </c>
      <c r="C21159">
        <v>5653011</v>
      </c>
      <c r="D21159" t="s">
        <v>206</v>
      </c>
      <c r="E21159" t="s">
        <v>8</v>
      </c>
      <c r="F21159" t="s">
        <v>19695</v>
      </c>
      <c r="G21159">
        <v>0.331515923539076</v>
      </c>
      <c r="H21159">
        <v>1.8150344730196</v>
      </c>
      <c r="I21159">
        <v>4.5782538126190001E-2</v>
      </c>
      <c r="J21159">
        <v>0.108946592511</v>
      </c>
      <c r="K21159">
        <v>0.68994242015155105</v>
      </c>
    </row>
    <row r="21160" spans="1:11" x14ac:dyDescent="0.3">
      <c r="A21160">
        <v>2020</v>
      </c>
      <c r="B21160" t="s">
        <v>134</v>
      </c>
      <c r="C21160">
        <v>5653011</v>
      </c>
      <c r="D21160" t="s">
        <v>206</v>
      </c>
      <c r="E21160" t="s">
        <v>5</v>
      </c>
      <c r="F21160" t="s">
        <v>19696</v>
      </c>
      <c r="G21160">
        <v>1.21694522929055</v>
      </c>
      <c r="H21160">
        <v>0.499068079904947</v>
      </c>
      <c r="I21160">
        <v>0.71567974393860001</v>
      </c>
      <c r="J21160">
        <v>1.04241270392</v>
      </c>
      <c r="K21160">
        <v>2.226780764091</v>
      </c>
    </row>
    <row r="21161" spans="1:11" x14ac:dyDescent="0.3">
      <c r="A21161">
        <v>2020</v>
      </c>
      <c r="B21161" t="s">
        <v>134</v>
      </c>
      <c r="C21161">
        <v>5653011</v>
      </c>
      <c r="D21161" t="s">
        <v>588</v>
      </c>
      <c r="E21161" t="s">
        <v>8</v>
      </c>
      <c r="F21161" t="s">
        <v>19697</v>
      </c>
      <c r="G21161">
        <v>0.118255613652008</v>
      </c>
      <c r="H21161">
        <v>0.32546044122221801</v>
      </c>
      <c r="I21161">
        <v>2.3730713556469999E-2</v>
      </c>
      <c r="J21161">
        <v>4.5634107835149998E-2</v>
      </c>
      <c r="K21161">
        <v>0.31757926378220103</v>
      </c>
    </row>
    <row r="21162" spans="1:11" x14ac:dyDescent="0.3">
      <c r="A21162">
        <v>2020</v>
      </c>
      <c r="B21162" t="s">
        <v>134</v>
      </c>
      <c r="C21162">
        <v>5653011</v>
      </c>
      <c r="D21162" t="s">
        <v>588</v>
      </c>
      <c r="E21162" t="s">
        <v>5</v>
      </c>
      <c r="F21162" t="s">
        <v>19698</v>
      </c>
      <c r="G21162">
        <v>0.26860129728370002</v>
      </c>
      <c r="H21162">
        <v>5.5833437328124999E-2</v>
      </c>
      <c r="I21162">
        <v>0.20572448084139999</v>
      </c>
      <c r="J21162">
        <v>0.25521678129100001</v>
      </c>
      <c r="K21162">
        <v>0.36526799219450001</v>
      </c>
    </row>
    <row r="21163" spans="1:11" x14ac:dyDescent="0.3">
      <c r="A21163">
        <v>2020</v>
      </c>
      <c r="B21163" t="s">
        <v>134</v>
      </c>
      <c r="C21163">
        <v>5653011</v>
      </c>
      <c r="D21163" t="s">
        <v>218</v>
      </c>
      <c r="E21163" t="s">
        <v>8</v>
      </c>
      <c r="F21163" t="s">
        <v>19699</v>
      </c>
      <c r="G21163" s="1">
        <v>4.5083775541798203E-5</v>
      </c>
      <c r="H21163" s="1">
        <v>2.90064253628357E-5</v>
      </c>
      <c r="I21163" s="1">
        <v>1.262396882767E-5</v>
      </c>
      <c r="J21163" s="1">
        <v>4.0820629521100002E-5</v>
      </c>
      <c r="K21163">
        <v>1.0258453663475E-4</v>
      </c>
    </row>
    <row r="21164" spans="1:11" x14ac:dyDescent="0.3">
      <c r="A21164">
        <v>2020</v>
      </c>
      <c r="B21164" t="s">
        <v>134</v>
      </c>
      <c r="C21164">
        <v>5653011</v>
      </c>
      <c r="D21164" t="s">
        <v>218</v>
      </c>
      <c r="E21164" t="s">
        <v>5</v>
      </c>
      <c r="F21164" t="s">
        <v>19700</v>
      </c>
      <c r="G21164" s="1">
        <v>9.3166417672821305E-5</v>
      </c>
      <c r="H21164" s="1">
        <v>8.8354106771074205E-6</v>
      </c>
      <c r="I21164" s="1">
        <v>8.1834242855870006E-5</v>
      </c>
      <c r="J21164" s="1">
        <v>9.2430408628000002E-5</v>
      </c>
      <c r="K21164">
        <v>1.0631152696895E-4</v>
      </c>
    </row>
    <row r="21165" spans="1:11" x14ac:dyDescent="0.3">
      <c r="A21165">
        <v>2020</v>
      </c>
      <c r="B21165" t="s">
        <v>134</v>
      </c>
      <c r="C21165">
        <v>5653011</v>
      </c>
      <c r="D21165" t="s">
        <v>230</v>
      </c>
      <c r="E21165" t="s">
        <v>8</v>
      </c>
      <c r="F21165" t="s">
        <v>19701</v>
      </c>
      <c r="G21165">
        <v>1.3413969595933399E-2</v>
      </c>
      <c r="H21165">
        <v>9.4695202405076992E-3</v>
      </c>
      <c r="I21165">
        <v>3.077248954994E-3</v>
      </c>
      <c r="J21165">
        <v>1.1275717595800001E-2</v>
      </c>
      <c r="K21165">
        <v>3.0512417745905001E-2</v>
      </c>
    </row>
    <row r="21166" spans="1:11" x14ac:dyDescent="0.3">
      <c r="A21166">
        <v>2020</v>
      </c>
      <c r="B21166" t="s">
        <v>134</v>
      </c>
      <c r="C21166">
        <v>5653011</v>
      </c>
      <c r="D21166" t="s">
        <v>230</v>
      </c>
      <c r="E21166" t="s">
        <v>5</v>
      </c>
      <c r="F21166" t="s">
        <v>19702</v>
      </c>
      <c r="G21166">
        <v>1.44052567383163E-2</v>
      </c>
      <c r="H21166">
        <v>1.4052910566697101E-3</v>
      </c>
      <c r="I21166">
        <v>1.258845318152E-2</v>
      </c>
      <c r="J21166">
        <v>1.4316119095550001E-2</v>
      </c>
      <c r="K21166">
        <v>1.657801930003E-2</v>
      </c>
    </row>
    <row r="21167" spans="1:11" x14ac:dyDescent="0.3">
      <c r="A21167">
        <v>2020</v>
      </c>
      <c r="B21167" t="s">
        <v>134</v>
      </c>
      <c r="C21167">
        <v>5653011</v>
      </c>
      <c r="D21167" t="s">
        <v>242</v>
      </c>
      <c r="E21167" t="s">
        <v>8</v>
      </c>
      <c r="F21167" t="s">
        <v>19703</v>
      </c>
      <c r="G21167">
        <v>7.72399005647007E-3</v>
      </c>
      <c r="H21167">
        <v>4.0531178036491804E-3</v>
      </c>
      <c r="I21167">
        <v>3.6623575996929999E-3</v>
      </c>
      <c r="J21167">
        <v>6.696380308515E-3</v>
      </c>
      <c r="K21167">
        <v>1.660950432852E-2</v>
      </c>
    </row>
    <row r="21168" spans="1:11" x14ac:dyDescent="0.3">
      <c r="A21168">
        <v>2020</v>
      </c>
      <c r="B21168" t="s">
        <v>134</v>
      </c>
      <c r="C21168">
        <v>5653011</v>
      </c>
      <c r="D21168" t="s">
        <v>242</v>
      </c>
      <c r="E21168" t="s">
        <v>5</v>
      </c>
      <c r="F21168" t="s">
        <v>19704</v>
      </c>
      <c r="G21168">
        <v>1.3065657471036199E-2</v>
      </c>
      <c r="H21168">
        <v>1.2660954725688101E-3</v>
      </c>
      <c r="I21168">
        <v>1.163272513155E-2</v>
      </c>
      <c r="J21168">
        <v>1.293836298905E-2</v>
      </c>
      <c r="K21168">
        <v>1.5001702582395001E-2</v>
      </c>
    </row>
    <row r="21169" spans="1:11" x14ac:dyDescent="0.3">
      <c r="A21169">
        <v>2020</v>
      </c>
      <c r="B21169" t="s">
        <v>134</v>
      </c>
      <c r="C21169">
        <v>5653011</v>
      </c>
      <c r="D21169" t="s">
        <v>254</v>
      </c>
      <c r="E21169" t="s">
        <v>8</v>
      </c>
      <c r="F21169" t="s">
        <v>19705</v>
      </c>
      <c r="G21169">
        <v>2.8184857947274101E-3</v>
      </c>
      <c r="H21169">
        <v>5.1805371654476701E-3</v>
      </c>
      <c r="I21169">
        <v>5.4823276960239999E-4</v>
      </c>
      <c r="J21169">
        <v>1.42864566412E-3</v>
      </c>
      <c r="K21169">
        <v>8.5285024654295008E-3</v>
      </c>
    </row>
    <row r="21170" spans="1:11" x14ac:dyDescent="0.3">
      <c r="A21170">
        <v>2020</v>
      </c>
      <c r="B21170" t="s">
        <v>134</v>
      </c>
      <c r="C21170">
        <v>5653011</v>
      </c>
      <c r="D21170" t="s">
        <v>254</v>
      </c>
      <c r="E21170" t="s">
        <v>5</v>
      </c>
      <c r="F21170" t="s">
        <v>19706</v>
      </c>
      <c r="G21170">
        <v>1.39062049683956E-2</v>
      </c>
      <c r="H21170">
        <v>5.6719682300133403E-3</v>
      </c>
      <c r="I21170">
        <v>8.4829541493099993E-3</v>
      </c>
      <c r="J21170">
        <v>1.1556544980249999E-2</v>
      </c>
      <c r="K21170">
        <v>2.5641870224395E-2</v>
      </c>
    </row>
    <row r="21171" spans="1:11" x14ac:dyDescent="0.3">
      <c r="A21171">
        <v>2020</v>
      </c>
      <c r="B21171" t="s">
        <v>134</v>
      </c>
      <c r="C21171">
        <v>5679711</v>
      </c>
      <c r="D21171" t="s">
        <v>2</v>
      </c>
      <c r="E21171" t="s">
        <v>8</v>
      </c>
      <c r="F21171" t="s">
        <v>19707</v>
      </c>
      <c r="G21171">
        <v>0.65929941564940897</v>
      </c>
      <c r="H21171">
        <v>1.4472787489196399</v>
      </c>
      <c r="I21171">
        <v>0.131162133274593</v>
      </c>
      <c r="J21171">
        <v>0.39681160224405798</v>
      </c>
      <c r="K21171">
        <v>1.62306176828599</v>
      </c>
    </row>
    <row r="21172" spans="1:11" x14ac:dyDescent="0.3">
      <c r="A21172">
        <v>2020</v>
      </c>
      <c r="B21172" t="s">
        <v>134</v>
      </c>
      <c r="C21172">
        <v>5679711</v>
      </c>
      <c r="D21172" t="s">
        <v>2</v>
      </c>
      <c r="E21172" t="s">
        <v>5</v>
      </c>
      <c r="F21172" t="s">
        <v>19708</v>
      </c>
      <c r="G21172">
        <v>2.57774154752261</v>
      </c>
      <c r="H21172">
        <v>0.49042896667539598</v>
      </c>
      <c r="I21172">
        <v>2.2555751760023401</v>
      </c>
      <c r="J21172">
        <v>2.7279185074907302</v>
      </c>
      <c r="K21172">
        <v>3.05505566804145</v>
      </c>
    </row>
    <row r="21173" spans="1:11" x14ac:dyDescent="0.3">
      <c r="A21173">
        <v>2020</v>
      </c>
      <c r="B21173" t="s">
        <v>134</v>
      </c>
      <c r="C21173">
        <v>5679711</v>
      </c>
      <c r="D21173" t="s">
        <v>146</v>
      </c>
      <c r="E21173" t="s">
        <v>8</v>
      </c>
      <c r="F21173" t="s">
        <v>19709</v>
      </c>
      <c r="G21173" s="1">
        <v>1.8250917398169699E-5</v>
      </c>
      <c r="H21173" s="1">
        <v>6.0513311232939799E-5</v>
      </c>
      <c r="I21173" s="1">
        <v>1.1053634573690001E-6</v>
      </c>
      <c r="J21173" s="1">
        <v>6.61036272124E-6</v>
      </c>
      <c r="K21173" s="1">
        <v>6.1887899239495E-5</v>
      </c>
    </row>
    <row r="21174" spans="1:11" x14ac:dyDescent="0.3">
      <c r="A21174">
        <v>2020</v>
      </c>
      <c r="B21174" t="s">
        <v>134</v>
      </c>
      <c r="C21174">
        <v>5679711</v>
      </c>
      <c r="D21174" t="s">
        <v>146</v>
      </c>
      <c r="E21174" t="s">
        <v>5</v>
      </c>
      <c r="F21174" t="s">
        <v>19710</v>
      </c>
      <c r="G21174" s="1">
        <v>1.47671670712574E-5</v>
      </c>
      <c r="H21174" s="1">
        <v>4.53687337999489E-6</v>
      </c>
      <c r="I21174" s="1">
        <v>9.6768213565799993E-6</v>
      </c>
      <c r="J21174" s="1">
        <v>1.3603398100549999E-5</v>
      </c>
      <c r="K21174" s="1">
        <v>2.2286854168025E-5</v>
      </c>
    </row>
    <row r="21175" spans="1:11" x14ac:dyDescent="0.3">
      <c r="A21175">
        <v>2020</v>
      </c>
      <c r="B21175" t="s">
        <v>134</v>
      </c>
      <c r="C21175">
        <v>5679711</v>
      </c>
      <c r="D21175" t="s">
        <v>158</v>
      </c>
      <c r="E21175" t="s">
        <v>8</v>
      </c>
      <c r="F21175" t="s">
        <v>19711</v>
      </c>
      <c r="G21175">
        <v>2.3862974121645699E-2</v>
      </c>
      <c r="H21175">
        <v>1.8212073537135401E-2</v>
      </c>
      <c r="I21175">
        <v>4.2027432422070002E-3</v>
      </c>
      <c r="J21175">
        <v>2.2148574939150002E-2</v>
      </c>
      <c r="K21175">
        <v>5.6686704064985001E-2</v>
      </c>
    </row>
    <row r="21176" spans="1:11" x14ac:dyDescent="0.3">
      <c r="A21176">
        <v>2020</v>
      </c>
      <c r="B21176" t="s">
        <v>134</v>
      </c>
      <c r="C21176">
        <v>5679711</v>
      </c>
      <c r="D21176" t="s">
        <v>158</v>
      </c>
      <c r="E21176" t="s">
        <v>5</v>
      </c>
      <c r="F21176" t="s">
        <v>19712</v>
      </c>
      <c r="G21176">
        <v>6.2593797134592497E-2</v>
      </c>
      <c r="H21176">
        <v>1.42044365199117E-2</v>
      </c>
      <c r="I21176">
        <v>4.418726104548E-2</v>
      </c>
      <c r="J21176">
        <v>6.2385806091400001E-2</v>
      </c>
      <c r="K21176">
        <v>8.3904233955855001E-2</v>
      </c>
    </row>
    <row r="21177" spans="1:11" x14ac:dyDescent="0.3">
      <c r="A21177">
        <v>2020</v>
      </c>
      <c r="B21177" t="s">
        <v>134</v>
      </c>
      <c r="C21177">
        <v>5679711</v>
      </c>
      <c r="D21177" t="s">
        <v>170</v>
      </c>
      <c r="E21177" t="s">
        <v>8</v>
      </c>
      <c r="F21177" t="s">
        <v>19713</v>
      </c>
      <c r="G21177">
        <v>2.3204908307250499E-2</v>
      </c>
      <c r="H21177">
        <v>6.44851079473414E-2</v>
      </c>
      <c r="I21177">
        <v>3.457010452244E-3</v>
      </c>
      <c r="J21177">
        <v>7.0663226950199998E-3</v>
      </c>
      <c r="K21177">
        <v>8.0454070346624995E-2</v>
      </c>
    </row>
    <row r="21178" spans="1:11" x14ac:dyDescent="0.3">
      <c r="A21178">
        <v>2020</v>
      </c>
      <c r="B21178" t="s">
        <v>134</v>
      </c>
      <c r="C21178">
        <v>5679711</v>
      </c>
      <c r="D21178" t="s">
        <v>170</v>
      </c>
      <c r="E21178" t="s">
        <v>5</v>
      </c>
      <c r="F21178" t="s">
        <v>19714</v>
      </c>
      <c r="G21178">
        <v>9.7704392701702496E-3</v>
      </c>
      <c r="H21178">
        <v>7.8715844038919E-4</v>
      </c>
      <c r="I21178">
        <v>8.7556062477190007E-3</v>
      </c>
      <c r="J21178">
        <v>9.7789971569599999E-3</v>
      </c>
      <c r="K21178">
        <v>1.0977169934294999E-2</v>
      </c>
    </row>
    <row r="21179" spans="1:11" x14ac:dyDescent="0.3">
      <c r="A21179">
        <v>2020</v>
      </c>
      <c r="B21179" t="s">
        <v>134</v>
      </c>
      <c r="C21179">
        <v>5679711</v>
      </c>
      <c r="D21179" t="s">
        <v>182</v>
      </c>
      <c r="E21179" t="s">
        <v>8</v>
      </c>
      <c r="F21179" t="s">
        <v>19715</v>
      </c>
      <c r="G21179">
        <v>0.26341340540307701</v>
      </c>
      <c r="H21179">
        <v>1.02060691109833</v>
      </c>
      <c r="I21179">
        <v>3.1733464010259997E-2</v>
      </c>
      <c r="J21179">
        <v>0.10500479363699999</v>
      </c>
      <c r="K21179">
        <v>0.62495733538120002</v>
      </c>
    </row>
    <row r="21180" spans="1:11" x14ac:dyDescent="0.3">
      <c r="A21180">
        <v>2020</v>
      </c>
      <c r="B21180" t="s">
        <v>134</v>
      </c>
      <c r="C21180">
        <v>5679711</v>
      </c>
      <c r="D21180" t="s">
        <v>182</v>
      </c>
      <c r="E21180" t="s">
        <v>5</v>
      </c>
      <c r="F21180" t="s">
        <v>19716</v>
      </c>
      <c r="G21180">
        <v>1.25152751609074</v>
      </c>
      <c r="H21180">
        <v>0.34080218501366899</v>
      </c>
      <c r="I21180">
        <v>0.8891743010248</v>
      </c>
      <c r="J21180">
        <v>1.1238326838099999</v>
      </c>
      <c r="K21180">
        <v>1.8914339902295001</v>
      </c>
    </row>
    <row r="21181" spans="1:11" x14ac:dyDescent="0.3">
      <c r="A21181">
        <v>2020</v>
      </c>
      <c r="B21181" t="s">
        <v>134</v>
      </c>
      <c r="C21181">
        <v>5679711</v>
      </c>
      <c r="D21181" t="s">
        <v>194</v>
      </c>
      <c r="E21181" t="s">
        <v>8</v>
      </c>
      <c r="F21181" t="s">
        <v>19717</v>
      </c>
      <c r="G21181" s="1">
        <v>1.8500222438024999E-5</v>
      </c>
      <c r="H21181" s="1">
        <v>4.9550665671664097E-5</v>
      </c>
      <c r="I21181" s="1">
        <v>3.2209228967560002E-6</v>
      </c>
      <c r="J21181" s="1">
        <v>7.2437970827899999E-6</v>
      </c>
      <c r="K21181" s="1">
        <v>5.7540936335875E-5</v>
      </c>
    </row>
    <row r="21182" spans="1:11" x14ac:dyDescent="0.3">
      <c r="A21182">
        <v>2020</v>
      </c>
      <c r="B21182" t="s">
        <v>134</v>
      </c>
      <c r="C21182">
        <v>5679711</v>
      </c>
      <c r="D21182" t="s">
        <v>194</v>
      </c>
      <c r="E21182" t="s">
        <v>5</v>
      </c>
      <c r="F21182" t="s">
        <v>19718</v>
      </c>
      <c r="G21182" s="1">
        <v>3.2360857884250002E-5</v>
      </c>
      <c r="H21182" s="1">
        <v>4.6734505332312902E-6</v>
      </c>
      <c r="I21182" s="1">
        <v>2.6890152376140001E-5</v>
      </c>
      <c r="J21182" s="1">
        <v>3.1596636278000001E-5</v>
      </c>
      <c r="K21182" s="1">
        <v>4.0149532000200001E-5</v>
      </c>
    </row>
    <row r="21183" spans="1:11" x14ac:dyDescent="0.3">
      <c r="A21183">
        <v>2020</v>
      </c>
      <c r="B21183" t="s">
        <v>134</v>
      </c>
      <c r="C21183">
        <v>5679711</v>
      </c>
      <c r="D21183" t="s">
        <v>218</v>
      </c>
      <c r="E21183" t="s">
        <v>8</v>
      </c>
      <c r="F21183" t="s">
        <v>19719</v>
      </c>
      <c r="G21183">
        <v>3.4892840973300303E-2</v>
      </c>
      <c r="H21183">
        <v>3.35457043555141E-2</v>
      </c>
      <c r="I21183">
        <v>4.6777550913680004E-3</v>
      </c>
      <c r="J21183">
        <v>1.9752902849749999E-2</v>
      </c>
      <c r="K21183">
        <v>0.10382492392504999</v>
      </c>
    </row>
    <row r="21184" spans="1:11" x14ac:dyDescent="0.3">
      <c r="A21184">
        <v>2020</v>
      </c>
      <c r="B21184" t="s">
        <v>134</v>
      </c>
      <c r="C21184">
        <v>5679711</v>
      </c>
      <c r="D21184" t="s">
        <v>218</v>
      </c>
      <c r="E21184" t="s">
        <v>5</v>
      </c>
      <c r="F21184" t="s">
        <v>19720</v>
      </c>
      <c r="G21184">
        <v>2.7454535405402498E-2</v>
      </c>
      <c r="H21184">
        <v>3.8537949648823002E-3</v>
      </c>
      <c r="I21184">
        <v>2.2687857064029999E-2</v>
      </c>
      <c r="J21184">
        <v>2.6894738348849999E-2</v>
      </c>
      <c r="K21184">
        <v>3.3577298664104999E-2</v>
      </c>
    </row>
    <row r="21185" spans="1:11" x14ac:dyDescent="0.3">
      <c r="A21185">
        <v>2020</v>
      </c>
      <c r="B21185" t="s">
        <v>134</v>
      </c>
      <c r="C21185">
        <v>5679711</v>
      </c>
      <c r="D21185" t="s">
        <v>230</v>
      </c>
      <c r="E21185" t="s">
        <v>8</v>
      </c>
      <c r="F21185" t="s">
        <v>19721</v>
      </c>
      <c r="G21185">
        <v>9.2055944119591698E-4</v>
      </c>
      <c r="H21185">
        <v>9.7036163292852598E-4</v>
      </c>
      <c r="I21185">
        <v>1.002730244858E-4</v>
      </c>
      <c r="J21185">
        <v>6.1667279570350002E-4</v>
      </c>
      <c r="K21185">
        <v>2.9050978661155002E-3</v>
      </c>
    </row>
    <row r="21186" spans="1:11" x14ac:dyDescent="0.3">
      <c r="A21186">
        <v>2020</v>
      </c>
      <c r="B21186" t="s">
        <v>134</v>
      </c>
      <c r="C21186">
        <v>5679711</v>
      </c>
      <c r="D21186" t="s">
        <v>230</v>
      </c>
      <c r="E21186" t="s">
        <v>5</v>
      </c>
      <c r="F21186" t="s">
        <v>19722</v>
      </c>
      <c r="G21186">
        <v>4.1793073957245E-4</v>
      </c>
      <c r="H21186" s="1">
        <v>6.0689882751911602E-5</v>
      </c>
      <c r="I21186">
        <v>3.2242275315480003E-4</v>
      </c>
      <c r="J21186">
        <v>4.2405276926299999E-4</v>
      </c>
      <c r="K21186">
        <v>4.9829568066015004E-4</v>
      </c>
    </row>
    <row r="21187" spans="1:11" x14ac:dyDescent="0.3">
      <c r="A21187">
        <v>2020</v>
      </c>
      <c r="B21187" t="s">
        <v>134</v>
      </c>
      <c r="C21187">
        <v>5679711</v>
      </c>
      <c r="D21187" t="s">
        <v>242</v>
      </c>
      <c r="E21187" t="s">
        <v>8</v>
      </c>
      <c r="F21187" t="s">
        <v>19723</v>
      </c>
      <c r="G21187" s="1">
        <v>4.6390707550826199E-5</v>
      </c>
      <c r="H21187" s="1">
        <v>4.4599663338794901E-5</v>
      </c>
      <c r="I21187" s="1">
        <v>6.2191659487969998E-6</v>
      </c>
      <c r="J21187" s="1">
        <v>2.62618667274E-5</v>
      </c>
      <c r="K21187">
        <v>1.3803724626475E-4</v>
      </c>
    </row>
    <row r="21188" spans="1:11" x14ac:dyDescent="0.3">
      <c r="A21188">
        <v>2020</v>
      </c>
      <c r="B21188" t="s">
        <v>134</v>
      </c>
      <c r="C21188">
        <v>5679711</v>
      </c>
      <c r="D21188" t="s">
        <v>242</v>
      </c>
      <c r="E21188" t="s">
        <v>5</v>
      </c>
      <c r="F21188" t="s">
        <v>19724</v>
      </c>
      <c r="G21188" s="1">
        <v>3.65013363030612E-5</v>
      </c>
      <c r="H21188" s="1">
        <v>5.1236950099199699E-6</v>
      </c>
      <c r="I21188" s="1">
        <v>3.016394517197E-5</v>
      </c>
      <c r="J21188" s="1">
        <v>3.5757075279450002E-5</v>
      </c>
      <c r="K21188" s="1">
        <v>4.4641668583700001E-5</v>
      </c>
    </row>
    <row r="21189" spans="1:11" x14ac:dyDescent="0.3">
      <c r="A21189">
        <v>2020</v>
      </c>
      <c r="B21189" t="s">
        <v>134</v>
      </c>
      <c r="C21189">
        <v>5679711</v>
      </c>
      <c r="D21189" t="s">
        <v>254</v>
      </c>
      <c r="E21189" t="s">
        <v>8</v>
      </c>
      <c r="F21189" t="s">
        <v>19725</v>
      </c>
      <c r="G21189" s="1">
        <v>3.5144475417292698E-7</v>
      </c>
      <c r="H21189" s="1">
        <v>3.3787623741508602E-7</v>
      </c>
      <c r="I21189" s="1">
        <v>4.7114893551540002E-8</v>
      </c>
      <c r="J21189" s="1">
        <v>1.9895353581399999E-7</v>
      </c>
      <c r="K21189" s="1">
        <v>1.0457367141264999E-6</v>
      </c>
    </row>
    <row r="21190" spans="1:11" x14ac:dyDescent="0.3">
      <c r="A21190">
        <v>2020</v>
      </c>
      <c r="B21190" t="s">
        <v>134</v>
      </c>
      <c r="C21190">
        <v>5679711</v>
      </c>
      <c r="D21190" t="s">
        <v>254</v>
      </c>
      <c r="E21190" t="s">
        <v>5</v>
      </c>
      <c r="F21190" t="s">
        <v>19726</v>
      </c>
      <c r="G21190" s="1">
        <v>2.7652527502317499E-7</v>
      </c>
      <c r="H21190" s="1">
        <v>3.8815871287233799E-8</v>
      </c>
      <c r="I21190" s="1">
        <v>2.285147361516E-7</v>
      </c>
      <c r="J21190" s="1">
        <v>2.7088693393549998E-7</v>
      </c>
      <c r="K21190" s="1">
        <v>3.3819445896709998E-7</v>
      </c>
    </row>
    <row r="21191" spans="1:11" x14ac:dyDescent="0.3">
      <c r="A21191">
        <v>2020</v>
      </c>
      <c r="B21191" t="s">
        <v>134</v>
      </c>
      <c r="C21191">
        <v>5679711</v>
      </c>
      <c r="D21191" t="s">
        <v>266</v>
      </c>
      <c r="E21191" t="s">
        <v>8</v>
      </c>
      <c r="F21191" t="s">
        <v>19725</v>
      </c>
      <c r="G21191" s="1">
        <v>3.5144475417292698E-7</v>
      </c>
      <c r="H21191" s="1">
        <v>3.3787623741508602E-7</v>
      </c>
      <c r="I21191" s="1">
        <v>4.7114893551540002E-8</v>
      </c>
      <c r="J21191" s="1">
        <v>1.9895353581399999E-7</v>
      </c>
      <c r="K21191" s="1">
        <v>1.0457367141264999E-6</v>
      </c>
    </row>
    <row r="21192" spans="1:11" x14ac:dyDescent="0.3">
      <c r="A21192">
        <v>2020</v>
      </c>
      <c r="B21192" t="s">
        <v>134</v>
      </c>
      <c r="C21192">
        <v>5679711</v>
      </c>
      <c r="D21192" t="s">
        <v>266</v>
      </c>
      <c r="E21192" t="s">
        <v>5</v>
      </c>
      <c r="F21192" t="s">
        <v>19726</v>
      </c>
      <c r="G21192" s="1">
        <v>2.7652527502317499E-7</v>
      </c>
      <c r="H21192" s="1">
        <v>3.8815871287233799E-8</v>
      </c>
      <c r="I21192" s="1">
        <v>2.285147361516E-7</v>
      </c>
      <c r="J21192" s="1">
        <v>2.7088693393549998E-7</v>
      </c>
      <c r="K21192" s="1">
        <v>3.3819445896709998E-7</v>
      </c>
    </row>
    <row r="21193" spans="1:11" x14ac:dyDescent="0.3">
      <c r="A21193">
        <v>2020</v>
      </c>
      <c r="B21193" t="s">
        <v>134</v>
      </c>
      <c r="C21193">
        <v>5679711</v>
      </c>
      <c r="D21193" t="s">
        <v>267</v>
      </c>
      <c r="E21193" t="s">
        <v>8</v>
      </c>
      <c r="F21193" t="s">
        <v>19727</v>
      </c>
      <c r="G21193" s="1">
        <v>4.3930594271609998E-5</v>
      </c>
      <c r="H21193" s="1">
        <v>4.2234529676875903E-5</v>
      </c>
      <c r="I21193" s="1">
        <v>5.8893616939420003E-6</v>
      </c>
      <c r="J21193" s="1">
        <v>2.4869191976700001E-5</v>
      </c>
      <c r="K21193">
        <v>1.3071708926535E-4</v>
      </c>
    </row>
    <row r="21194" spans="1:11" x14ac:dyDescent="0.3">
      <c r="A21194">
        <v>2020</v>
      </c>
      <c r="B21194" t="s">
        <v>134</v>
      </c>
      <c r="C21194">
        <v>5679711</v>
      </c>
      <c r="D21194" t="s">
        <v>267</v>
      </c>
      <c r="E21194" t="s">
        <v>5</v>
      </c>
      <c r="F21194" t="s">
        <v>19728</v>
      </c>
      <c r="G21194" s="1">
        <v>3.4565659377898702E-5</v>
      </c>
      <c r="H21194" s="1">
        <v>4.8519839109068696E-6</v>
      </c>
      <c r="I21194" s="1">
        <v>2.8564342018889999E-5</v>
      </c>
      <c r="J21194" s="1">
        <v>3.3860866741899997E-5</v>
      </c>
      <c r="K21194" s="1">
        <v>4.2274307370909997E-5</v>
      </c>
    </row>
    <row r="21195" spans="1:11" x14ac:dyDescent="0.3">
      <c r="A21195">
        <v>2020</v>
      </c>
      <c r="B21195" t="s">
        <v>134</v>
      </c>
      <c r="C21195">
        <v>5679711</v>
      </c>
      <c r="D21195" t="s">
        <v>279</v>
      </c>
      <c r="E21195" t="s">
        <v>8</v>
      </c>
      <c r="F21195" t="s">
        <v>19729</v>
      </c>
      <c r="G21195" s="1">
        <v>7.1508771633648898E-7</v>
      </c>
      <c r="H21195" s="1">
        <v>5.0284882824058697E-7</v>
      </c>
      <c r="I21195" s="1">
        <v>3.0152332865490001E-7</v>
      </c>
      <c r="J21195" s="1">
        <v>5.6589411170600003E-7</v>
      </c>
      <c r="K21195" s="1">
        <v>1.6339528461855E-6</v>
      </c>
    </row>
    <row r="21196" spans="1:11" x14ac:dyDescent="0.3">
      <c r="A21196">
        <v>2020</v>
      </c>
      <c r="B21196" t="s">
        <v>134</v>
      </c>
      <c r="C21196">
        <v>5679711</v>
      </c>
      <c r="D21196" t="s">
        <v>279</v>
      </c>
      <c r="E21196" t="s">
        <v>5</v>
      </c>
      <c r="F21196" t="s">
        <v>19730</v>
      </c>
      <c r="G21196" s="1">
        <v>1.2239681047875001E-6</v>
      </c>
      <c r="H21196" s="1">
        <v>7.2816057051520994E-8</v>
      </c>
      <c r="I21196" s="1">
        <v>1.130187053692E-6</v>
      </c>
      <c r="J21196" s="1">
        <v>1.222909911685E-6</v>
      </c>
      <c r="K21196" s="1">
        <v>1.334612067772E-6</v>
      </c>
    </row>
    <row r="21197" spans="1:11" x14ac:dyDescent="0.3">
      <c r="A21197">
        <v>2020</v>
      </c>
      <c r="B21197" t="s">
        <v>134</v>
      </c>
      <c r="C21197">
        <v>5679711</v>
      </c>
      <c r="D21197" t="s">
        <v>291</v>
      </c>
      <c r="E21197" t="s">
        <v>8</v>
      </c>
      <c r="F21197" t="s">
        <v>19731</v>
      </c>
      <c r="G21197" s="1">
        <v>1.6166458691953199E-5</v>
      </c>
      <c r="H21197" s="1">
        <v>1.5542306921092001E-5</v>
      </c>
      <c r="I21197" s="1">
        <v>2.1672851033709998E-6</v>
      </c>
      <c r="J21197" s="1">
        <v>9.1518626474299998E-6</v>
      </c>
      <c r="K21197" s="1">
        <v>4.8103888849744997E-5</v>
      </c>
    </row>
    <row r="21198" spans="1:11" x14ac:dyDescent="0.3">
      <c r="A21198">
        <v>2020</v>
      </c>
      <c r="B21198" t="s">
        <v>134</v>
      </c>
      <c r="C21198">
        <v>5679711</v>
      </c>
      <c r="D21198" t="s">
        <v>291</v>
      </c>
      <c r="E21198" t="s">
        <v>5</v>
      </c>
      <c r="F21198" t="s">
        <v>19732</v>
      </c>
      <c r="G21198" s="1">
        <v>1.27201626510687E-5</v>
      </c>
      <c r="H21198" s="1">
        <v>1.78553007921108E-6</v>
      </c>
      <c r="I21198" s="1">
        <v>1.0511677862959999E-5</v>
      </c>
      <c r="J21198" s="1">
        <v>1.2460798960999999E-5</v>
      </c>
      <c r="K21198" s="1">
        <v>1.555694511247E-5</v>
      </c>
    </row>
    <row r="21199" spans="1:11" x14ac:dyDescent="0.3">
      <c r="A21199">
        <v>2020</v>
      </c>
      <c r="B21199" t="s">
        <v>134</v>
      </c>
      <c r="C21199">
        <v>5679711</v>
      </c>
      <c r="D21199" t="s">
        <v>303</v>
      </c>
      <c r="E21199" t="s">
        <v>8</v>
      </c>
      <c r="F21199" t="s">
        <v>19733</v>
      </c>
      <c r="G21199" s="1">
        <v>4.1821925746587398E-5</v>
      </c>
      <c r="H21199" s="1">
        <v>4.0207272252418502E-5</v>
      </c>
      <c r="I21199" s="1">
        <v>5.606672332634E-6</v>
      </c>
      <c r="J21199" s="1">
        <v>2.3675470761800001E-5</v>
      </c>
      <c r="K21199">
        <v>1.2444266898125001E-4</v>
      </c>
    </row>
    <row r="21200" spans="1:11" x14ac:dyDescent="0.3">
      <c r="A21200">
        <v>2020</v>
      </c>
      <c r="B21200" t="s">
        <v>134</v>
      </c>
      <c r="C21200">
        <v>5679711</v>
      </c>
      <c r="D21200" t="s">
        <v>303</v>
      </c>
      <c r="E21200" t="s">
        <v>5</v>
      </c>
      <c r="F21200" t="s">
        <v>19734</v>
      </c>
      <c r="G21200" s="1">
        <v>3.2906507727755001E-5</v>
      </c>
      <c r="H21200" s="1">
        <v>4.6190886831802699E-6</v>
      </c>
      <c r="I21200" s="1">
        <v>2.7193253601980001E-5</v>
      </c>
      <c r="J21200" s="1">
        <v>3.2235545138350001E-5</v>
      </c>
      <c r="K21200" s="1">
        <v>4.0245140617105001E-5</v>
      </c>
    </row>
    <row r="21201" spans="1:11" x14ac:dyDescent="0.3">
      <c r="A21201">
        <v>2020</v>
      </c>
      <c r="B21201" t="s">
        <v>134</v>
      </c>
      <c r="C21201">
        <v>5679711</v>
      </c>
      <c r="D21201" t="s">
        <v>989</v>
      </c>
      <c r="E21201" t="s">
        <v>8</v>
      </c>
      <c r="F21201" t="s">
        <v>19735</v>
      </c>
      <c r="G21201">
        <v>4.2010425417342702E-4</v>
      </c>
      <c r="H21201">
        <v>6.0876410505586204E-4</v>
      </c>
      <c r="I21201">
        <v>1.1398921098349999E-4</v>
      </c>
      <c r="J21201">
        <v>2.2284752740650001E-4</v>
      </c>
      <c r="K21201">
        <v>1.4664446611385E-3</v>
      </c>
    </row>
    <row r="21202" spans="1:11" x14ac:dyDescent="0.3">
      <c r="A21202">
        <v>2020</v>
      </c>
      <c r="B21202" t="s">
        <v>134</v>
      </c>
      <c r="C21202">
        <v>5679711</v>
      </c>
      <c r="D21202" t="s">
        <v>989</v>
      </c>
      <c r="E21202" t="s">
        <v>5</v>
      </c>
      <c r="F21202" t="s">
        <v>19736</v>
      </c>
      <c r="G21202">
        <v>8.8450603634776298E-4</v>
      </c>
      <c r="H21202">
        <v>1.1665994100479899E-4</v>
      </c>
      <c r="I21202">
        <v>7.4807051874139997E-4</v>
      </c>
      <c r="J21202">
        <v>8.6316231601900003E-4</v>
      </c>
      <c r="K21202">
        <v>1.0930158095545E-3</v>
      </c>
    </row>
    <row r="21203" spans="1:11" x14ac:dyDescent="0.3">
      <c r="A21203">
        <v>2020</v>
      </c>
      <c r="B21203" t="s">
        <v>134</v>
      </c>
      <c r="C21203">
        <v>5679711</v>
      </c>
      <c r="D21203" t="s">
        <v>1001</v>
      </c>
      <c r="E21203" t="s">
        <v>8</v>
      </c>
      <c r="F21203" t="s">
        <v>19737</v>
      </c>
      <c r="G21203" s="1">
        <v>3.9329824398508198E-6</v>
      </c>
      <c r="H21203" s="1">
        <v>2.7656685553241799E-6</v>
      </c>
      <c r="I21203" s="1">
        <v>1.6583783076049999E-6</v>
      </c>
      <c r="J21203" s="1">
        <v>3.112417614385E-6</v>
      </c>
      <c r="K21203" s="1">
        <v>8.986740654019E-6</v>
      </c>
    </row>
    <row r="21204" spans="1:11" x14ac:dyDescent="0.3">
      <c r="A21204">
        <v>2020</v>
      </c>
      <c r="B21204" t="s">
        <v>134</v>
      </c>
      <c r="C21204">
        <v>5679711</v>
      </c>
      <c r="D21204" t="s">
        <v>1001</v>
      </c>
      <c r="E21204" t="s">
        <v>5</v>
      </c>
      <c r="F21204" t="s">
        <v>19738</v>
      </c>
      <c r="G21204" s="1">
        <v>6.7318245763316302E-6</v>
      </c>
      <c r="H21204" s="1">
        <v>4.0048831378316299E-7</v>
      </c>
      <c r="I21204" s="1">
        <v>6.2160287953249996E-6</v>
      </c>
      <c r="J21204" s="1">
        <v>6.726004514275E-6</v>
      </c>
      <c r="K21204" s="1">
        <v>7.3403663727355004E-6</v>
      </c>
    </row>
    <row r="21205" spans="1:11" x14ac:dyDescent="0.3">
      <c r="A21205">
        <v>2020</v>
      </c>
      <c r="B21205" t="s">
        <v>134</v>
      </c>
      <c r="C21205">
        <v>5679711</v>
      </c>
      <c r="D21205" t="s">
        <v>1013</v>
      </c>
      <c r="E21205" t="s">
        <v>8</v>
      </c>
      <c r="F21205" t="s">
        <v>19739</v>
      </c>
      <c r="G21205" s="1">
        <v>4.2173370500753298E-6</v>
      </c>
      <c r="H21205" s="1">
        <v>4.0545148489810602E-6</v>
      </c>
      <c r="I21205" s="1">
        <v>5.6537872261809997E-7</v>
      </c>
      <c r="J21205" s="1">
        <v>2.3874424297650002E-6</v>
      </c>
      <c r="K21205" s="1">
        <v>1.254884056946E-5</v>
      </c>
    </row>
    <row r="21206" spans="1:11" x14ac:dyDescent="0.3">
      <c r="A21206">
        <v>2020</v>
      </c>
      <c r="B21206" t="s">
        <v>134</v>
      </c>
      <c r="C21206">
        <v>5679711</v>
      </c>
      <c r="D21206" t="s">
        <v>1013</v>
      </c>
      <c r="E21206" t="s">
        <v>5</v>
      </c>
      <c r="F21206" t="s">
        <v>19740</v>
      </c>
      <c r="G21206" s="1">
        <v>3.3183033002775E-6</v>
      </c>
      <c r="H21206" s="1">
        <v>4.6579045544724801E-7</v>
      </c>
      <c r="I21206" s="1">
        <v>2.7421768338139998E-6</v>
      </c>
      <c r="J21206" s="1">
        <v>3.2506432072249999E-6</v>
      </c>
      <c r="K21206" s="1">
        <v>4.058333507609E-6</v>
      </c>
    </row>
    <row r="21207" spans="1:11" x14ac:dyDescent="0.3">
      <c r="A21207">
        <v>2020</v>
      </c>
      <c r="B21207" t="s">
        <v>134</v>
      </c>
      <c r="C21207">
        <v>5679711</v>
      </c>
      <c r="D21207" t="s">
        <v>1025</v>
      </c>
      <c r="E21207" t="s">
        <v>8</v>
      </c>
      <c r="F21207" t="s">
        <v>19741</v>
      </c>
      <c r="G21207" s="1">
        <v>2.81155803338339E-6</v>
      </c>
      <c r="H21207" s="1">
        <v>2.7030098993205802E-6</v>
      </c>
      <c r="I21207" s="1">
        <v>3.7691914841179999E-7</v>
      </c>
      <c r="J21207" s="1">
        <v>1.591628286505E-6</v>
      </c>
      <c r="K21207" s="1">
        <v>8.3658937130030004E-6</v>
      </c>
    </row>
    <row r="21208" spans="1:11" x14ac:dyDescent="0.3">
      <c r="A21208">
        <v>2020</v>
      </c>
      <c r="B21208" t="s">
        <v>134</v>
      </c>
      <c r="C21208">
        <v>5679711</v>
      </c>
      <c r="D21208" t="s">
        <v>1025</v>
      </c>
      <c r="E21208" t="s">
        <v>5</v>
      </c>
      <c r="F21208" t="s">
        <v>19742</v>
      </c>
      <c r="G21208" s="1">
        <v>2.2122022001851302E-6</v>
      </c>
      <c r="H21208" s="1">
        <v>3.1052697029730299E-7</v>
      </c>
      <c r="I21208" s="1">
        <v>1.8281178892099999E-6</v>
      </c>
      <c r="J21208" s="1">
        <v>2.1670954714800002E-6</v>
      </c>
      <c r="K21208" s="1">
        <v>2.7055556717330001E-6</v>
      </c>
    </row>
    <row r="21209" spans="1:11" x14ac:dyDescent="0.3">
      <c r="A21209">
        <v>2020</v>
      </c>
      <c r="B21209" t="s">
        <v>134</v>
      </c>
      <c r="C21209">
        <v>5679711</v>
      </c>
      <c r="D21209" t="s">
        <v>1037</v>
      </c>
      <c r="E21209" t="s">
        <v>8</v>
      </c>
      <c r="F21209" t="s">
        <v>19743</v>
      </c>
      <c r="G21209" s="1">
        <v>4.8548692876379803E-5</v>
      </c>
      <c r="H21209" s="1">
        <v>6.5229943041041004E-5</v>
      </c>
      <c r="I21209" s="1">
        <v>1.447838298081E-5</v>
      </c>
      <c r="J21209" s="1">
        <v>2.717673471435E-5</v>
      </c>
      <c r="K21209">
        <v>1.5484628682135E-4</v>
      </c>
    </row>
    <row r="21210" spans="1:11" x14ac:dyDescent="0.3">
      <c r="A21210">
        <v>2020</v>
      </c>
      <c r="B21210" t="s">
        <v>134</v>
      </c>
      <c r="C21210">
        <v>5679711</v>
      </c>
      <c r="D21210" t="s">
        <v>1037</v>
      </c>
      <c r="E21210" t="s">
        <v>5</v>
      </c>
      <c r="F21210" t="s">
        <v>19744</v>
      </c>
      <c r="G21210" s="1">
        <v>7.7508122487136296E-5</v>
      </c>
      <c r="H21210" s="1">
        <v>1.02282021960849E-5</v>
      </c>
      <c r="I21210" s="1">
        <v>6.472079882127E-5</v>
      </c>
      <c r="J21210" s="1">
        <v>7.7103139603199996E-5</v>
      </c>
      <c r="K21210" s="1">
        <v>9.3830116040635001E-5</v>
      </c>
    </row>
    <row r="21211" spans="1:11" x14ac:dyDescent="0.3">
      <c r="A21211">
        <v>2020</v>
      </c>
      <c r="B21211" t="s">
        <v>134</v>
      </c>
      <c r="C21211">
        <v>5679711</v>
      </c>
      <c r="D21211" t="s">
        <v>1049</v>
      </c>
      <c r="E21211" t="s">
        <v>8</v>
      </c>
      <c r="F21211" t="s">
        <v>19745</v>
      </c>
      <c r="G21211" s="1">
        <v>3.64115196572744E-5</v>
      </c>
      <c r="H21211" s="1">
        <v>4.8922457280743202E-5</v>
      </c>
      <c r="I21211" s="1">
        <v>1.085878723565E-5</v>
      </c>
      <c r="J21211" s="1">
        <v>2.0382551035750001E-5</v>
      </c>
      <c r="K21211">
        <v>1.16134715116E-4</v>
      </c>
    </row>
    <row r="21212" spans="1:11" x14ac:dyDescent="0.3">
      <c r="A21212">
        <v>2020</v>
      </c>
      <c r="B21212" t="s">
        <v>134</v>
      </c>
      <c r="C21212">
        <v>5679711</v>
      </c>
      <c r="D21212" t="s">
        <v>1049</v>
      </c>
      <c r="E21212" t="s">
        <v>5</v>
      </c>
      <c r="F21212" t="s">
        <v>19746</v>
      </c>
      <c r="G21212" s="1">
        <v>5.81310918653562E-5</v>
      </c>
      <c r="H21212" s="1">
        <v>7.6711516470673196E-6</v>
      </c>
      <c r="I21212" s="1">
        <v>4.8540599115909999E-5</v>
      </c>
      <c r="J21212" s="1">
        <v>5.7827354702349998E-5</v>
      </c>
      <c r="K21212" s="1">
        <v>7.0372587030450003E-5</v>
      </c>
    </row>
    <row r="21213" spans="1:11" x14ac:dyDescent="0.3">
      <c r="A21213">
        <v>2020</v>
      </c>
      <c r="B21213" t="s">
        <v>134</v>
      </c>
      <c r="C21213">
        <v>5679711</v>
      </c>
      <c r="D21213" t="s">
        <v>1061</v>
      </c>
      <c r="E21213" t="s">
        <v>8</v>
      </c>
      <c r="F21213" t="s">
        <v>19747</v>
      </c>
      <c r="G21213" s="1">
        <v>1.67593579230543E-5</v>
      </c>
      <c r="H21213" s="1">
        <v>3.4756333446027501E-5</v>
      </c>
      <c r="I21213" s="1">
        <v>3.773700419462E-6</v>
      </c>
      <c r="J21213" s="1">
        <v>7.3101481059700001E-6</v>
      </c>
      <c r="K21213" s="1">
        <v>5.9473515964269998E-5</v>
      </c>
    </row>
    <row r="21214" spans="1:11" x14ac:dyDescent="0.3">
      <c r="A21214">
        <v>2020</v>
      </c>
      <c r="B21214" t="s">
        <v>134</v>
      </c>
      <c r="C21214">
        <v>5679711</v>
      </c>
      <c r="D21214" t="s">
        <v>1061</v>
      </c>
      <c r="E21214" t="s">
        <v>5</v>
      </c>
      <c r="F21214" t="s">
        <v>19748</v>
      </c>
      <c r="G21214" s="1">
        <v>2.2617461481682499E-5</v>
      </c>
      <c r="H21214" s="1">
        <v>3.3299784823843098E-6</v>
      </c>
      <c r="I21214" s="1">
        <v>1.850487317538E-5</v>
      </c>
      <c r="J21214" s="1">
        <v>2.2302084841850001E-5</v>
      </c>
      <c r="K21214" s="1">
        <v>2.7693519000445001E-5</v>
      </c>
    </row>
    <row r="21215" spans="1:11" x14ac:dyDescent="0.3">
      <c r="A21215">
        <v>2020</v>
      </c>
      <c r="B21215" t="s">
        <v>134</v>
      </c>
      <c r="C21215">
        <v>5679711</v>
      </c>
      <c r="D21215" t="s">
        <v>1073</v>
      </c>
      <c r="E21215" t="s">
        <v>8</v>
      </c>
      <c r="F21215" t="s">
        <v>19749</v>
      </c>
      <c r="G21215">
        <v>2.0362643619230999E-4</v>
      </c>
      <c r="H21215">
        <v>2.1131970780231699E-4</v>
      </c>
      <c r="I21215" s="1">
        <v>6.8660090567249999E-5</v>
      </c>
      <c r="J21215">
        <v>1.30208237472E-4</v>
      </c>
      <c r="K21215">
        <v>6.3810151524575E-4</v>
      </c>
    </row>
    <row r="21216" spans="1:11" x14ac:dyDescent="0.3">
      <c r="A21216">
        <v>2020</v>
      </c>
      <c r="B21216" t="s">
        <v>134</v>
      </c>
      <c r="C21216">
        <v>5679711</v>
      </c>
      <c r="D21216" t="s">
        <v>1073</v>
      </c>
      <c r="E21216" t="s">
        <v>5</v>
      </c>
      <c r="F21216" t="s">
        <v>19750</v>
      </c>
      <c r="G21216">
        <v>3.1393021485697501E-4</v>
      </c>
      <c r="H21216" s="1">
        <v>3.1715192535616699E-5</v>
      </c>
      <c r="I21216">
        <v>2.7096785543040001E-4</v>
      </c>
      <c r="J21216">
        <v>3.1776113422399998E-4</v>
      </c>
      <c r="K21216">
        <v>3.6015867571109999E-4</v>
      </c>
    </row>
    <row r="21217" spans="1:11" x14ac:dyDescent="0.3">
      <c r="A21217">
        <v>2020</v>
      </c>
      <c r="B21217" t="s">
        <v>134</v>
      </c>
      <c r="C21217">
        <v>5679711</v>
      </c>
      <c r="D21217" t="s">
        <v>1085</v>
      </c>
      <c r="E21217" t="s">
        <v>8</v>
      </c>
      <c r="F21217" t="s">
        <v>19751</v>
      </c>
      <c r="G21217" s="1">
        <v>7.0288950834574999E-7</v>
      </c>
      <c r="H21217" s="1">
        <v>6.7575247483004096E-7</v>
      </c>
      <c r="I21217" s="1">
        <v>9.4229787102989994E-8</v>
      </c>
      <c r="J21217" s="1">
        <v>3.97907071627E-7</v>
      </c>
      <c r="K21217" s="1">
        <v>2.0914734282529998E-6</v>
      </c>
    </row>
    <row r="21218" spans="1:11" x14ac:dyDescent="0.3">
      <c r="A21218">
        <v>2020</v>
      </c>
      <c r="B21218" t="s">
        <v>134</v>
      </c>
      <c r="C21218">
        <v>5679711</v>
      </c>
      <c r="D21218" t="s">
        <v>1085</v>
      </c>
      <c r="E21218" t="s">
        <v>5</v>
      </c>
      <c r="F21218" t="s">
        <v>19752</v>
      </c>
      <c r="G21218" s="1">
        <v>5.5305055004628805E-7</v>
      </c>
      <c r="H21218" s="1">
        <v>7.7631742574424294E-8</v>
      </c>
      <c r="I21218" s="1">
        <v>4.5702947230239997E-7</v>
      </c>
      <c r="J21218" s="1">
        <v>5.4177386787050001E-7</v>
      </c>
      <c r="K21218" s="1">
        <v>6.7638891793419997E-7</v>
      </c>
    </row>
    <row r="21219" spans="1:11" x14ac:dyDescent="0.3">
      <c r="A21219">
        <v>2020</v>
      </c>
      <c r="B21219" t="s">
        <v>134</v>
      </c>
      <c r="C21219">
        <v>5679711</v>
      </c>
      <c r="D21219" t="s">
        <v>1097</v>
      </c>
      <c r="E21219" t="s">
        <v>8</v>
      </c>
      <c r="F21219" t="s">
        <v>19753</v>
      </c>
      <c r="G21219" s="1">
        <v>4.6480701561872199E-6</v>
      </c>
      <c r="H21219" s="1">
        <v>3.2685173835639801E-6</v>
      </c>
      <c r="I21219" s="1">
        <v>1.959901636258E-6</v>
      </c>
      <c r="J21219" s="1">
        <v>3.6783117260900002E-6</v>
      </c>
      <c r="K21219" s="1">
        <v>1.0620693500234999E-5</v>
      </c>
    </row>
    <row r="21220" spans="1:11" x14ac:dyDescent="0.3">
      <c r="A21220">
        <v>2020</v>
      </c>
      <c r="B21220" t="s">
        <v>134</v>
      </c>
      <c r="C21220">
        <v>5679711</v>
      </c>
      <c r="D21220" t="s">
        <v>1097</v>
      </c>
      <c r="E21220" t="s">
        <v>5</v>
      </c>
      <c r="F21220" t="s">
        <v>19754</v>
      </c>
      <c r="G21220" s="1">
        <v>7.9557926811188804E-6</v>
      </c>
      <c r="H21220" s="1">
        <v>4.7330437083482202E-7</v>
      </c>
      <c r="I21220" s="1">
        <v>7.346215849026E-6</v>
      </c>
      <c r="J21220" s="1">
        <v>7.9489144259600004E-6</v>
      </c>
      <c r="K21220" s="1">
        <v>8.6749784405074995E-6</v>
      </c>
    </row>
    <row r="21221" spans="1:11" x14ac:dyDescent="0.3">
      <c r="A21221">
        <v>2020</v>
      </c>
      <c r="B21221" t="s">
        <v>134</v>
      </c>
      <c r="C21221">
        <v>5679711</v>
      </c>
      <c r="D21221" t="s">
        <v>1109</v>
      </c>
      <c r="E21221" t="s">
        <v>8</v>
      </c>
      <c r="F21221" t="s">
        <v>19755</v>
      </c>
      <c r="G21221" s="1">
        <v>7.3803398376315502E-6</v>
      </c>
      <c r="H21221" s="1">
        <v>7.0954009857179302E-6</v>
      </c>
      <c r="I21221" s="1">
        <v>9.8941276458210003E-7</v>
      </c>
      <c r="J21221" s="1">
        <v>4.1780242520899997E-6</v>
      </c>
      <c r="K21221" s="1">
        <v>2.1960470996675001E-5</v>
      </c>
    </row>
    <row r="21222" spans="1:11" x14ac:dyDescent="0.3">
      <c r="A21222">
        <v>2020</v>
      </c>
      <c r="B21222" t="s">
        <v>134</v>
      </c>
      <c r="C21222">
        <v>5679711</v>
      </c>
      <c r="D21222" t="s">
        <v>1109</v>
      </c>
      <c r="E21222" t="s">
        <v>5</v>
      </c>
      <c r="F21222" t="s">
        <v>19756</v>
      </c>
      <c r="G21222" s="1">
        <v>5.8070307754874996E-6</v>
      </c>
      <c r="H21222" s="1">
        <v>8.1513329703153802E-7</v>
      </c>
      <c r="I21222" s="1">
        <v>4.7988094591819997E-6</v>
      </c>
      <c r="J21222" s="1">
        <v>5.6886256126449997E-6</v>
      </c>
      <c r="K21222" s="1">
        <v>7.1020836383060003E-6</v>
      </c>
    </row>
    <row r="21223" spans="1:11" x14ac:dyDescent="0.3">
      <c r="A21223">
        <v>2020</v>
      </c>
      <c r="B21223" t="s">
        <v>134</v>
      </c>
      <c r="C21223">
        <v>5679711</v>
      </c>
      <c r="D21223" t="s">
        <v>1121</v>
      </c>
      <c r="E21223" t="s">
        <v>8</v>
      </c>
      <c r="F21223" t="s">
        <v>19729</v>
      </c>
      <c r="G21223" s="1">
        <v>7.1508771633648898E-7</v>
      </c>
      <c r="H21223" s="1">
        <v>5.0284882824058697E-7</v>
      </c>
      <c r="I21223" s="1">
        <v>3.0152332865490001E-7</v>
      </c>
      <c r="J21223" s="1">
        <v>5.6589411170600003E-7</v>
      </c>
      <c r="K21223" s="1">
        <v>1.6339528461855E-6</v>
      </c>
    </row>
    <row r="21224" spans="1:11" x14ac:dyDescent="0.3">
      <c r="A21224">
        <v>2020</v>
      </c>
      <c r="B21224" t="s">
        <v>134</v>
      </c>
      <c r="C21224">
        <v>5679711</v>
      </c>
      <c r="D21224" t="s">
        <v>1121</v>
      </c>
      <c r="E21224" t="s">
        <v>5</v>
      </c>
      <c r="F21224" t="s">
        <v>19730</v>
      </c>
      <c r="G21224" s="1">
        <v>1.2239681047875001E-6</v>
      </c>
      <c r="H21224" s="1">
        <v>7.2816057051520994E-8</v>
      </c>
      <c r="I21224" s="1">
        <v>1.130187053692E-6</v>
      </c>
      <c r="J21224" s="1">
        <v>1.222909911685E-6</v>
      </c>
      <c r="K21224" s="1">
        <v>1.334612067772E-6</v>
      </c>
    </row>
    <row r="21225" spans="1:11" x14ac:dyDescent="0.3">
      <c r="A21225">
        <v>2020</v>
      </c>
      <c r="B21225" t="s">
        <v>134</v>
      </c>
      <c r="C21225">
        <v>5780411</v>
      </c>
      <c r="D21225" t="s">
        <v>2</v>
      </c>
      <c r="E21225" t="s">
        <v>8</v>
      </c>
      <c r="F21225" t="s">
        <v>19757</v>
      </c>
      <c r="G21225">
        <v>1.70973909532226</v>
      </c>
      <c r="H21225">
        <v>2.83686116621976</v>
      </c>
      <c r="I21225">
        <v>0.23019219798551699</v>
      </c>
      <c r="J21225">
        <v>0.60388106295419097</v>
      </c>
      <c r="K21225">
        <v>8.9686059519743306</v>
      </c>
    </row>
    <row r="21226" spans="1:11" x14ac:dyDescent="0.3">
      <c r="A21226">
        <v>2020</v>
      </c>
      <c r="B21226" t="s">
        <v>134</v>
      </c>
      <c r="C21226">
        <v>5780411</v>
      </c>
      <c r="D21226" t="s">
        <v>2</v>
      </c>
      <c r="E21226" t="s">
        <v>5</v>
      </c>
      <c r="F21226" t="s">
        <v>19758</v>
      </c>
      <c r="G21226">
        <v>1.5543548289536699</v>
      </c>
      <c r="H21226">
        <v>0.35353803579610799</v>
      </c>
      <c r="I21226">
        <v>1.2608729780407399</v>
      </c>
      <c r="J21226">
        <v>1.532450990829</v>
      </c>
      <c r="K21226">
        <v>2.07395290529342</v>
      </c>
    </row>
    <row r="21227" spans="1:11" x14ac:dyDescent="0.3">
      <c r="A21227">
        <v>2020</v>
      </c>
      <c r="B21227" t="s">
        <v>134</v>
      </c>
      <c r="C21227">
        <v>5780411</v>
      </c>
      <c r="D21227" t="s">
        <v>146</v>
      </c>
      <c r="E21227" t="s">
        <v>8</v>
      </c>
      <c r="F21227" t="s">
        <v>19759</v>
      </c>
      <c r="G21227">
        <v>0.116385779350371</v>
      </c>
      <c r="H21227">
        <v>0.25620648927138701</v>
      </c>
      <c r="I21227">
        <v>1.360328909671E-2</v>
      </c>
      <c r="J21227">
        <v>3.50485149324E-2</v>
      </c>
      <c r="K21227">
        <v>0.92859342850595095</v>
      </c>
    </row>
    <row r="21228" spans="1:11" x14ac:dyDescent="0.3">
      <c r="A21228">
        <v>2020</v>
      </c>
      <c r="B21228" t="s">
        <v>134</v>
      </c>
      <c r="C21228">
        <v>5780411</v>
      </c>
      <c r="D21228" t="s">
        <v>146</v>
      </c>
      <c r="E21228" t="s">
        <v>5</v>
      </c>
      <c r="F21228" t="s">
        <v>19760</v>
      </c>
      <c r="G21228">
        <v>9.3334084879526297E-2</v>
      </c>
      <c r="H21228">
        <v>1.8135964142599999E-2</v>
      </c>
      <c r="I21228">
        <v>7.1792851638400004E-2</v>
      </c>
      <c r="J21228">
        <v>9.0285142067800001E-2</v>
      </c>
      <c r="K21228">
        <v>0.1234107738695</v>
      </c>
    </row>
    <row r="21229" spans="1:11" x14ac:dyDescent="0.3">
      <c r="A21229">
        <v>2020</v>
      </c>
      <c r="B21229" t="s">
        <v>134</v>
      </c>
      <c r="C21229">
        <v>5780411</v>
      </c>
      <c r="D21229" t="s">
        <v>158</v>
      </c>
      <c r="E21229" t="s">
        <v>8</v>
      </c>
      <c r="F21229" t="s">
        <v>19761</v>
      </c>
      <c r="G21229">
        <v>0.127892761479105</v>
      </c>
      <c r="H21229">
        <v>0.28153744903086397</v>
      </c>
      <c r="I21229">
        <v>1.4948236953820001E-2</v>
      </c>
      <c r="J21229">
        <v>3.8513737549950001E-2</v>
      </c>
      <c r="K21229">
        <v>1.0204028234845</v>
      </c>
    </row>
    <row r="21230" spans="1:11" x14ac:dyDescent="0.3">
      <c r="A21230">
        <v>2020</v>
      </c>
      <c r="B21230" t="s">
        <v>134</v>
      </c>
      <c r="C21230">
        <v>5780411</v>
      </c>
      <c r="D21230" t="s">
        <v>158</v>
      </c>
      <c r="E21230" t="s">
        <v>5</v>
      </c>
      <c r="F21230" t="s">
        <v>19762</v>
      </c>
      <c r="G21230">
        <v>0.102561961796336</v>
      </c>
      <c r="H21230">
        <v>1.9929054470684899E-2</v>
      </c>
      <c r="I21230">
        <v>7.8890961608379995E-2</v>
      </c>
      <c r="J21230">
        <v>9.9211572101349996E-2</v>
      </c>
      <c r="K21230">
        <v>0.13561231238560001</v>
      </c>
    </row>
    <row r="21231" spans="1:11" x14ac:dyDescent="0.3">
      <c r="A21231">
        <v>2020</v>
      </c>
      <c r="B21231" t="s">
        <v>134</v>
      </c>
      <c r="C21231">
        <v>5780411</v>
      </c>
      <c r="D21231" t="s">
        <v>170</v>
      </c>
      <c r="E21231" t="s">
        <v>8</v>
      </c>
      <c r="F21231" t="s">
        <v>19763</v>
      </c>
      <c r="G21231">
        <v>8.23366847462168E-3</v>
      </c>
      <c r="H21231">
        <v>2.14409492622742E-2</v>
      </c>
      <c r="I21231">
        <v>1.0561220735089999E-3</v>
      </c>
      <c r="J21231">
        <v>3.0745260308600001E-3</v>
      </c>
      <c r="K21231">
        <v>2.6286018125860001E-2</v>
      </c>
    </row>
    <row r="21232" spans="1:11" x14ac:dyDescent="0.3">
      <c r="A21232">
        <v>2020</v>
      </c>
      <c r="B21232" t="s">
        <v>134</v>
      </c>
      <c r="C21232">
        <v>5780411</v>
      </c>
      <c r="D21232" t="s">
        <v>170</v>
      </c>
      <c r="E21232" t="s">
        <v>5</v>
      </c>
      <c r="F21232" t="s">
        <v>19764</v>
      </c>
      <c r="G21232">
        <v>8.1113413671631308E-3</v>
      </c>
      <c r="H21232">
        <v>1.44403727574637E-3</v>
      </c>
      <c r="I21232">
        <v>6.3237841169639999E-3</v>
      </c>
      <c r="J21232">
        <v>7.9660083510349998E-3</v>
      </c>
      <c r="K21232">
        <v>1.0484499891265001E-2</v>
      </c>
    </row>
    <row r="21233" spans="1:11" x14ac:dyDescent="0.3">
      <c r="A21233">
        <v>2020</v>
      </c>
      <c r="B21233" t="s">
        <v>134</v>
      </c>
      <c r="C21233">
        <v>5780411</v>
      </c>
      <c r="D21233" t="s">
        <v>182</v>
      </c>
      <c r="E21233" t="s">
        <v>8</v>
      </c>
      <c r="F21233" t="s">
        <v>19765</v>
      </c>
      <c r="G21233">
        <v>0.381597234477902</v>
      </c>
      <c r="H21233">
        <v>0.84003121607248099</v>
      </c>
      <c r="I21233">
        <v>4.4601475610649997E-2</v>
      </c>
      <c r="J21233">
        <v>0.114914523453</v>
      </c>
      <c r="K21233">
        <v>3.0446046437124998</v>
      </c>
    </row>
    <row r="21234" spans="1:11" x14ac:dyDescent="0.3">
      <c r="A21234">
        <v>2020</v>
      </c>
      <c r="B21234" t="s">
        <v>134</v>
      </c>
      <c r="C21234">
        <v>5780411</v>
      </c>
      <c r="D21234" t="s">
        <v>182</v>
      </c>
      <c r="E21234" t="s">
        <v>5</v>
      </c>
      <c r="F21234" t="s">
        <v>19766</v>
      </c>
      <c r="G21234">
        <v>0.30601701403173698</v>
      </c>
      <c r="H21234">
        <v>5.9462881118593498E-2</v>
      </c>
      <c r="I21234">
        <v>0.23538918408619999</v>
      </c>
      <c r="J21234">
        <v>0.2960203619365</v>
      </c>
      <c r="K21234">
        <v>0.40463027593584999</v>
      </c>
    </row>
    <row r="21235" spans="1:11" x14ac:dyDescent="0.3">
      <c r="A21235">
        <v>2020</v>
      </c>
      <c r="B21235" t="s">
        <v>134</v>
      </c>
      <c r="C21235">
        <v>5780411</v>
      </c>
      <c r="D21235" t="s">
        <v>194</v>
      </c>
      <c r="E21235" t="s">
        <v>8</v>
      </c>
      <c r="F21235" t="s">
        <v>19767</v>
      </c>
      <c r="G21235">
        <v>5.4979448984449298E-3</v>
      </c>
      <c r="H21235">
        <v>1.23380376308692E-2</v>
      </c>
      <c r="I21235">
        <v>1.2943551285209999E-3</v>
      </c>
      <c r="J21235">
        <v>2.7424688761299998E-3</v>
      </c>
      <c r="K21235">
        <v>1.6505647432209999E-2</v>
      </c>
    </row>
    <row r="21236" spans="1:11" x14ac:dyDescent="0.3">
      <c r="A21236">
        <v>2020</v>
      </c>
      <c r="B21236" t="s">
        <v>134</v>
      </c>
      <c r="C21236">
        <v>5780411</v>
      </c>
      <c r="D21236" t="s">
        <v>194</v>
      </c>
      <c r="E21236" t="s">
        <v>5</v>
      </c>
      <c r="F21236" t="s">
        <v>19768</v>
      </c>
      <c r="G21236">
        <v>4.60123264776513E-2</v>
      </c>
      <c r="H21236">
        <v>1.6448943801734599E-2</v>
      </c>
      <c r="I21236">
        <v>2.9692159594619998E-2</v>
      </c>
      <c r="J21236">
        <v>3.9195144377250003E-2</v>
      </c>
      <c r="K21236">
        <v>7.6679135435675005E-2</v>
      </c>
    </row>
    <row r="21237" spans="1:11" x14ac:dyDescent="0.3">
      <c r="A21237">
        <v>2020</v>
      </c>
      <c r="B21237" t="s">
        <v>134</v>
      </c>
      <c r="C21237">
        <v>5780411</v>
      </c>
      <c r="D21237" t="s">
        <v>206</v>
      </c>
      <c r="E21237" t="s">
        <v>8</v>
      </c>
      <c r="F21237" t="s">
        <v>19769</v>
      </c>
      <c r="G21237">
        <v>1.2503031432738201E-2</v>
      </c>
      <c r="H21237">
        <v>1.28760226613356E-2</v>
      </c>
      <c r="I21237">
        <v>4.425887516185E-3</v>
      </c>
      <c r="J21237">
        <v>7.98260116981E-3</v>
      </c>
      <c r="K21237">
        <v>3.6428622730250097E-2</v>
      </c>
    </row>
    <row r="21238" spans="1:11" x14ac:dyDescent="0.3">
      <c r="A21238">
        <v>2020</v>
      </c>
      <c r="B21238" t="s">
        <v>134</v>
      </c>
      <c r="C21238">
        <v>5780411</v>
      </c>
      <c r="D21238" t="s">
        <v>206</v>
      </c>
      <c r="E21238" t="s">
        <v>5</v>
      </c>
      <c r="F21238" t="s">
        <v>19770</v>
      </c>
      <c r="G21238">
        <v>5.0523926640400001E-2</v>
      </c>
      <c r="H21238">
        <v>9.5779295369019506E-3</v>
      </c>
      <c r="I21238">
        <v>3.9486550936899997E-2</v>
      </c>
      <c r="J21238">
        <v>4.8635173703949999E-2</v>
      </c>
      <c r="K21238">
        <v>6.7174245847949995E-2</v>
      </c>
    </row>
    <row r="21239" spans="1:11" x14ac:dyDescent="0.3">
      <c r="A21239">
        <v>2020</v>
      </c>
      <c r="B21239" t="s">
        <v>134</v>
      </c>
      <c r="C21239">
        <v>5780411</v>
      </c>
      <c r="D21239" t="s">
        <v>588</v>
      </c>
      <c r="E21239" t="s">
        <v>8</v>
      </c>
      <c r="F21239" t="s">
        <v>19771</v>
      </c>
      <c r="G21239">
        <v>0.22879308083700001</v>
      </c>
      <c r="H21239">
        <v>0.50365493394474203</v>
      </c>
      <c r="I21239">
        <v>2.6741569625889999E-2</v>
      </c>
      <c r="J21239">
        <v>6.8898947576799999E-2</v>
      </c>
      <c r="K21239">
        <v>1.8254442470404999</v>
      </c>
    </row>
    <row r="21240" spans="1:11" x14ac:dyDescent="0.3">
      <c r="A21240">
        <v>2020</v>
      </c>
      <c r="B21240" t="s">
        <v>134</v>
      </c>
      <c r="C21240">
        <v>5780411</v>
      </c>
      <c r="D21240" t="s">
        <v>588</v>
      </c>
      <c r="E21240" t="s">
        <v>5</v>
      </c>
      <c r="F21240" t="s">
        <v>19772</v>
      </c>
      <c r="G21240">
        <v>0.18347768039949999</v>
      </c>
      <c r="H21240">
        <v>3.5651976842000298E-2</v>
      </c>
      <c r="I21240">
        <v>0.14113156951030001</v>
      </c>
      <c r="J21240">
        <v>0.1774840184325</v>
      </c>
      <c r="K21240">
        <v>0.24260293070005001</v>
      </c>
    </row>
    <row r="21241" spans="1:11" x14ac:dyDescent="0.3">
      <c r="A21241">
        <v>2020</v>
      </c>
      <c r="B21241" t="s">
        <v>134</v>
      </c>
      <c r="C21241">
        <v>5780411</v>
      </c>
      <c r="D21241" t="s">
        <v>600</v>
      </c>
      <c r="E21241" t="s">
        <v>8</v>
      </c>
      <c r="F21241" t="s">
        <v>19773</v>
      </c>
      <c r="G21241">
        <v>1.7138058489658101E-3</v>
      </c>
      <c r="H21241">
        <v>3.7726961344155198E-3</v>
      </c>
      <c r="I21241">
        <v>2.003113829655E-4</v>
      </c>
      <c r="J21241">
        <v>5.1609698559400004E-4</v>
      </c>
      <c r="K21241">
        <v>1.3673739678255E-2</v>
      </c>
    </row>
    <row r="21242" spans="1:11" x14ac:dyDescent="0.3">
      <c r="A21242">
        <v>2020</v>
      </c>
      <c r="B21242" t="s">
        <v>134</v>
      </c>
      <c r="C21242">
        <v>5780411</v>
      </c>
      <c r="D21242" t="s">
        <v>600</v>
      </c>
      <c r="E21242" t="s">
        <v>5</v>
      </c>
      <c r="F21242" t="s">
        <v>19774</v>
      </c>
      <c r="G21242">
        <v>1.3743646471872501E-3</v>
      </c>
      <c r="H21242">
        <v>2.6705600630663501E-4</v>
      </c>
      <c r="I21242">
        <v>1.0571653146879999E-3</v>
      </c>
      <c r="J21242">
        <v>1.3294683028650001E-3</v>
      </c>
      <c r="K21242">
        <v>1.8172504172280001E-3</v>
      </c>
    </row>
    <row r="21243" spans="1:11" x14ac:dyDescent="0.3">
      <c r="A21243">
        <v>2020</v>
      </c>
      <c r="B21243" t="s">
        <v>134</v>
      </c>
      <c r="C21243">
        <v>5780411</v>
      </c>
      <c r="D21243" t="s">
        <v>612</v>
      </c>
      <c r="E21243" t="s">
        <v>8</v>
      </c>
      <c r="F21243" t="s">
        <v>19775</v>
      </c>
      <c r="G21243">
        <v>6.4186377935213203E-3</v>
      </c>
      <c r="H21243">
        <v>2.1233436580495001E-2</v>
      </c>
      <c r="I21243">
        <v>7.4289722079919995E-4</v>
      </c>
      <c r="J21243">
        <v>2.1043644554199999E-3</v>
      </c>
      <c r="K21243">
        <v>1.8912581801969999E-2</v>
      </c>
    </row>
    <row r="21244" spans="1:11" x14ac:dyDescent="0.3">
      <c r="A21244">
        <v>2020</v>
      </c>
      <c r="B21244" t="s">
        <v>134</v>
      </c>
      <c r="C21244">
        <v>5780411</v>
      </c>
      <c r="D21244" t="s">
        <v>612</v>
      </c>
      <c r="E21244" t="s">
        <v>5</v>
      </c>
      <c r="F21244" t="s">
        <v>19776</v>
      </c>
      <c r="G21244">
        <v>5.4989596630637501E-3</v>
      </c>
      <c r="H21244">
        <v>9.7978476922741097E-4</v>
      </c>
      <c r="I21244">
        <v>4.2494277769510001E-3</v>
      </c>
      <c r="J21244">
        <v>5.4808085265699996E-3</v>
      </c>
      <c r="K21244">
        <v>7.0388894135679997E-3</v>
      </c>
    </row>
    <row r="21245" spans="1:11" x14ac:dyDescent="0.3">
      <c r="A21245">
        <v>2020</v>
      </c>
      <c r="B21245" t="s">
        <v>134</v>
      </c>
      <c r="C21245">
        <v>5780411</v>
      </c>
      <c r="D21245" t="s">
        <v>613</v>
      </c>
      <c r="E21245" t="s">
        <v>8</v>
      </c>
      <c r="F21245" t="s">
        <v>19777</v>
      </c>
      <c r="G21245">
        <v>2.4482940699520599E-3</v>
      </c>
      <c r="H21245">
        <v>5.3895659063110703E-3</v>
      </c>
      <c r="I21245">
        <v>2.8615911852230002E-4</v>
      </c>
      <c r="J21245">
        <v>7.3728140799100004E-4</v>
      </c>
      <c r="K21245">
        <v>1.9533913826089998E-2</v>
      </c>
    </row>
    <row r="21246" spans="1:11" x14ac:dyDescent="0.3">
      <c r="A21246">
        <v>2020</v>
      </c>
      <c r="B21246" t="s">
        <v>134</v>
      </c>
      <c r="C21246">
        <v>5780411</v>
      </c>
      <c r="D21246" t="s">
        <v>613</v>
      </c>
      <c r="E21246" t="s">
        <v>5</v>
      </c>
      <c r="F21246" t="s">
        <v>19778</v>
      </c>
      <c r="G21246">
        <v>1.9633780674103798E-3</v>
      </c>
      <c r="H21246">
        <v>3.8150858043940202E-4</v>
      </c>
      <c r="I21246">
        <v>1.510236163837E-3</v>
      </c>
      <c r="J21246">
        <v>1.8992404326649999E-3</v>
      </c>
      <c r="K21246">
        <v>2.5960720246089998E-3</v>
      </c>
    </row>
    <row r="21247" spans="1:11" x14ac:dyDescent="0.3">
      <c r="A21247">
        <v>2020</v>
      </c>
      <c r="B21247" t="s">
        <v>134</v>
      </c>
      <c r="C21247">
        <v>5780411</v>
      </c>
      <c r="D21247" t="s">
        <v>614</v>
      </c>
      <c r="E21247" t="s">
        <v>8</v>
      </c>
      <c r="F21247" t="s">
        <v>19779</v>
      </c>
      <c r="G21247">
        <v>3.6387930663676102E-3</v>
      </c>
      <c r="H21247">
        <v>1.3886637484083199E-2</v>
      </c>
      <c r="I21247">
        <v>7.0300886213310002E-4</v>
      </c>
      <c r="J21247">
        <v>1.322042669745E-3</v>
      </c>
      <c r="K21247">
        <v>8.7103755678850005E-3</v>
      </c>
    </row>
    <row r="21248" spans="1:11" x14ac:dyDescent="0.3">
      <c r="A21248">
        <v>2020</v>
      </c>
      <c r="B21248" t="s">
        <v>134</v>
      </c>
      <c r="C21248">
        <v>5780411</v>
      </c>
      <c r="D21248" t="s">
        <v>614</v>
      </c>
      <c r="E21248" t="s">
        <v>5</v>
      </c>
      <c r="F21248" t="s">
        <v>19780</v>
      </c>
      <c r="G21248">
        <v>8.0233029881396304E-3</v>
      </c>
      <c r="H21248">
        <v>1.5865992006374901E-3</v>
      </c>
      <c r="I21248">
        <v>6.198214703474E-3</v>
      </c>
      <c r="J21248">
        <v>7.6948190618250003E-3</v>
      </c>
      <c r="K21248">
        <v>1.0807649539835E-2</v>
      </c>
    </row>
    <row r="21249" spans="1:11" x14ac:dyDescent="0.3">
      <c r="A21249">
        <v>2020</v>
      </c>
      <c r="B21249" t="s">
        <v>134</v>
      </c>
      <c r="C21249">
        <v>5780411</v>
      </c>
      <c r="D21249" t="s">
        <v>626</v>
      </c>
      <c r="E21249" t="s">
        <v>8</v>
      </c>
      <c r="F21249" t="s">
        <v>19781</v>
      </c>
      <c r="G21249" s="1">
        <v>4.4602680686002102E-5</v>
      </c>
      <c r="H21249">
        <v>1.49011685106813E-4</v>
      </c>
      <c r="I21249" s="1">
        <v>5.8391144222329999E-6</v>
      </c>
      <c r="J21249" s="1">
        <v>1.70701491649E-5</v>
      </c>
      <c r="K21249">
        <v>1.3879923505E-4</v>
      </c>
    </row>
    <row r="21250" spans="1:11" x14ac:dyDescent="0.3">
      <c r="A21250">
        <v>2020</v>
      </c>
      <c r="B21250" t="s">
        <v>134</v>
      </c>
      <c r="C21250">
        <v>5780411</v>
      </c>
      <c r="D21250" t="s">
        <v>626</v>
      </c>
      <c r="E21250" t="s">
        <v>5</v>
      </c>
      <c r="F21250" t="s">
        <v>19782</v>
      </c>
      <c r="G21250" s="1">
        <v>6.1616613019994997E-5</v>
      </c>
      <c r="H21250" s="1">
        <v>1.36510035316514E-5</v>
      </c>
      <c r="I21250" s="1">
        <v>4.5781705448919997E-5</v>
      </c>
      <c r="J21250" s="1">
        <v>5.9347415938149997E-5</v>
      </c>
      <c r="K21250" s="1">
        <v>8.4969123161030005E-5</v>
      </c>
    </row>
    <row r="21251" spans="1:11" x14ac:dyDescent="0.3">
      <c r="A21251">
        <v>2020</v>
      </c>
      <c r="B21251" t="s">
        <v>134</v>
      </c>
      <c r="C21251">
        <v>5780411</v>
      </c>
      <c r="D21251" t="s">
        <v>638</v>
      </c>
      <c r="E21251" t="s">
        <v>8</v>
      </c>
      <c r="F21251" t="s">
        <v>19783</v>
      </c>
      <c r="G21251">
        <v>2.8510627000420401E-3</v>
      </c>
      <c r="H21251">
        <v>8.0914301964637204E-3</v>
      </c>
      <c r="I21251">
        <v>4.4717926952330002E-4</v>
      </c>
      <c r="J21251">
        <v>1.11980424767E-3</v>
      </c>
      <c r="K21251">
        <v>8.4957704686490099E-3</v>
      </c>
    </row>
    <row r="21252" spans="1:11" x14ac:dyDescent="0.3">
      <c r="A21252">
        <v>2020</v>
      </c>
      <c r="B21252" t="s">
        <v>134</v>
      </c>
      <c r="C21252">
        <v>5780411</v>
      </c>
      <c r="D21252" t="s">
        <v>638</v>
      </c>
      <c r="E21252" t="s">
        <v>5</v>
      </c>
      <c r="F21252" t="s">
        <v>19784</v>
      </c>
      <c r="G21252">
        <v>4.2471467559231204E-3</v>
      </c>
      <c r="H21252">
        <v>8.4477580891554704E-4</v>
      </c>
      <c r="I21252">
        <v>3.240082419942E-3</v>
      </c>
      <c r="J21252">
        <v>4.1205417990050003E-3</v>
      </c>
      <c r="K21252">
        <v>5.6969922565984999E-3</v>
      </c>
    </row>
    <row r="21253" spans="1:11" x14ac:dyDescent="0.3">
      <c r="A21253">
        <v>2020</v>
      </c>
      <c r="B21253" t="s">
        <v>134</v>
      </c>
      <c r="C21253">
        <v>5780411</v>
      </c>
      <c r="D21253" t="s">
        <v>650</v>
      </c>
      <c r="E21253" t="s">
        <v>8</v>
      </c>
      <c r="F21253" t="s">
        <v>19785</v>
      </c>
      <c r="G21253">
        <v>2.1422573112081099E-4</v>
      </c>
      <c r="H21253">
        <v>4.7158701680227299E-4</v>
      </c>
      <c r="I21253" s="1">
        <v>2.503892287071E-5</v>
      </c>
      <c r="J21253" s="1">
        <v>6.4512123199199996E-5</v>
      </c>
      <c r="K21253">
        <v>1.709217459777E-3</v>
      </c>
    </row>
    <row r="21254" spans="1:11" x14ac:dyDescent="0.3">
      <c r="A21254">
        <v>2020</v>
      </c>
      <c r="B21254" t="s">
        <v>134</v>
      </c>
      <c r="C21254">
        <v>5780411</v>
      </c>
      <c r="D21254" t="s">
        <v>650</v>
      </c>
      <c r="E21254" t="s">
        <v>5</v>
      </c>
      <c r="F21254" t="s">
        <v>19786</v>
      </c>
      <c r="G21254">
        <v>1.7179558089845001E-4</v>
      </c>
      <c r="H21254" s="1">
        <v>3.3382000788464102E-5</v>
      </c>
      <c r="I21254">
        <v>1.3214566433550001E-4</v>
      </c>
      <c r="J21254">
        <v>1.6618353785850001E-4</v>
      </c>
      <c r="K21254">
        <v>2.2715630215375E-4</v>
      </c>
    </row>
    <row r="21255" spans="1:11" x14ac:dyDescent="0.3">
      <c r="A21255">
        <v>2020</v>
      </c>
      <c r="B21255" t="s">
        <v>134</v>
      </c>
      <c r="C21255">
        <v>5780411</v>
      </c>
      <c r="D21255" t="s">
        <v>218</v>
      </c>
      <c r="E21255" t="s">
        <v>8</v>
      </c>
      <c r="F21255" t="s">
        <v>19787</v>
      </c>
      <c r="G21255">
        <v>2.40357609563131E-4</v>
      </c>
      <c r="H21255">
        <v>7.8942409747247903E-4</v>
      </c>
      <c r="I21255" s="1">
        <v>2.4097667514759999E-5</v>
      </c>
      <c r="J21255" s="1">
        <v>7.4108051827800002E-5</v>
      </c>
      <c r="K21255">
        <v>6.8897415217700003E-4</v>
      </c>
    </row>
    <row r="21256" spans="1:11" x14ac:dyDescent="0.3">
      <c r="A21256">
        <v>2020</v>
      </c>
      <c r="B21256" t="s">
        <v>134</v>
      </c>
      <c r="C21256">
        <v>5780411</v>
      </c>
      <c r="D21256" t="s">
        <v>218</v>
      </c>
      <c r="E21256" t="s">
        <v>5</v>
      </c>
      <c r="F21256" t="s">
        <v>19788</v>
      </c>
      <c r="G21256">
        <v>1.2569593243613701E-4</v>
      </c>
      <c r="H21256" s="1">
        <v>1.6658047567018201E-5</v>
      </c>
      <c r="I21256">
        <v>1.063276369059E-4</v>
      </c>
      <c r="J21256">
        <v>1.2277364344149999E-4</v>
      </c>
      <c r="K21256">
        <v>1.5242846157715001E-4</v>
      </c>
    </row>
    <row r="21257" spans="1:11" x14ac:dyDescent="0.3">
      <c r="A21257">
        <v>2020</v>
      </c>
      <c r="B21257" t="s">
        <v>134</v>
      </c>
      <c r="C21257">
        <v>5780411</v>
      </c>
      <c r="D21257" t="s">
        <v>230</v>
      </c>
      <c r="E21257" t="s">
        <v>8</v>
      </c>
      <c r="F21257" t="s">
        <v>19789</v>
      </c>
      <c r="G21257" s="1">
        <v>4.4207958261103201E-6</v>
      </c>
      <c r="H21257" s="1">
        <v>1.87346619966149E-6</v>
      </c>
      <c r="I21257" s="1">
        <v>2.176638972305E-6</v>
      </c>
      <c r="J21257" s="1">
        <v>4.167914387105E-6</v>
      </c>
      <c r="K21257" s="1">
        <v>7.8228579818685002E-6</v>
      </c>
    </row>
    <row r="21258" spans="1:11" x14ac:dyDescent="0.3">
      <c r="A21258">
        <v>2020</v>
      </c>
      <c r="B21258" t="s">
        <v>134</v>
      </c>
      <c r="C21258">
        <v>5780411</v>
      </c>
      <c r="D21258" t="s">
        <v>230</v>
      </c>
      <c r="E21258" t="s">
        <v>5</v>
      </c>
      <c r="F21258" t="s">
        <v>19790</v>
      </c>
      <c r="G21258" s="1">
        <v>8.8828786127960001E-6</v>
      </c>
      <c r="H21258" s="1">
        <v>4.3009184460955299E-7</v>
      </c>
      <c r="I21258" s="1">
        <v>8.3225004602859997E-6</v>
      </c>
      <c r="J21258" s="1">
        <v>8.8489467096100001E-6</v>
      </c>
      <c r="K21258" s="1">
        <v>9.5425933661444994E-6</v>
      </c>
    </row>
    <row r="21259" spans="1:11" x14ac:dyDescent="0.3">
      <c r="A21259">
        <v>2020</v>
      </c>
      <c r="B21259" t="s">
        <v>134</v>
      </c>
      <c r="C21259">
        <v>5780411</v>
      </c>
      <c r="D21259" t="s">
        <v>242</v>
      </c>
      <c r="E21259" t="s">
        <v>8</v>
      </c>
      <c r="F21259" t="s">
        <v>19791</v>
      </c>
      <c r="G21259">
        <v>1.49839441028488E-3</v>
      </c>
      <c r="H21259">
        <v>6.4589493233937097E-3</v>
      </c>
      <c r="I21259">
        <v>2.0093028712889999E-4</v>
      </c>
      <c r="J21259">
        <v>5.1260674629600002E-4</v>
      </c>
      <c r="K21259">
        <v>3.7651364916080001E-3</v>
      </c>
    </row>
    <row r="21260" spans="1:11" x14ac:dyDescent="0.3">
      <c r="A21260">
        <v>2020</v>
      </c>
      <c r="B21260" t="s">
        <v>134</v>
      </c>
      <c r="C21260">
        <v>5780411</v>
      </c>
      <c r="D21260" t="s">
        <v>242</v>
      </c>
      <c r="E21260" t="s">
        <v>5</v>
      </c>
      <c r="F21260" t="s">
        <v>19792</v>
      </c>
      <c r="G21260">
        <v>3.8218745992636299E-3</v>
      </c>
      <c r="H21260">
        <v>1.29364665676323E-3</v>
      </c>
      <c r="I21260">
        <v>2.3704860252110002E-3</v>
      </c>
      <c r="J21260">
        <v>3.5189976406949999E-3</v>
      </c>
      <c r="K21260">
        <v>6.1486263392850002E-3</v>
      </c>
    </row>
    <row r="21261" spans="1:11" x14ac:dyDescent="0.3">
      <c r="A21261">
        <v>2020</v>
      </c>
      <c r="B21261" t="s">
        <v>134</v>
      </c>
      <c r="C21261">
        <v>5780411</v>
      </c>
      <c r="D21261" t="s">
        <v>254</v>
      </c>
      <c r="E21261" t="s">
        <v>8</v>
      </c>
      <c r="F21261" t="s">
        <v>19793</v>
      </c>
      <c r="G21261" s="1">
        <v>4.0189052964638701E-7</v>
      </c>
      <c r="H21261" s="1">
        <v>1.7031510906014699E-7</v>
      </c>
      <c r="I21261" s="1">
        <v>1.9787627020969999E-7</v>
      </c>
      <c r="J21261" s="1">
        <v>3.7890130791799998E-7</v>
      </c>
      <c r="K21261" s="1">
        <v>7.1116890744225002E-7</v>
      </c>
    </row>
    <row r="21262" spans="1:11" x14ac:dyDescent="0.3">
      <c r="A21262">
        <v>2020</v>
      </c>
      <c r="B21262" t="s">
        <v>134</v>
      </c>
      <c r="C21262">
        <v>5780411</v>
      </c>
      <c r="D21262" t="s">
        <v>254</v>
      </c>
      <c r="E21262" t="s">
        <v>5</v>
      </c>
      <c r="F21262" t="s">
        <v>19794</v>
      </c>
      <c r="G21262" s="1">
        <v>8.0753441934508696E-7</v>
      </c>
      <c r="H21262" s="1">
        <v>3.9099258600901499E-8</v>
      </c>
      <c r="I21262" s="1">
        <v>7.5659095093469999E-7</v>
      </c>
      <c r="J21262" s="1">
        <v>8.0444970087350003E-7</v>
      </c>
      <c r="K21262" s="1">
        <v>8.6750848783105E-7</v>
      </c>
    </row>
    <row r="21263" spans="1:11" x14ac:dyDescent="0.3">
      <c r="A21263">
        <v>2020</v>
      </c>
      <c r="B21263" t="s">
        <v>134</v>
      </c>
      <c r="C21263">
        <v>5780411</v>
      </c>
      <c r="D21263" t="s">
        <v>266</v>
      </c>
      <c r="E21263" t="s">
        <v>8</v>
      </c>
      <c r="F21263" t="s">
        <v>19795</v>
      </c>
      <c r="G21263" s="1">
        <v>3.59162670093479E-5</v>
      </c>
      <c r="H21263" s="1">
        <v>2.5063827091141398E-5</v>
      </c>
      <c r="I21263" s="1">
        <v>1.2412848732139999E-5</v>
      </c>
      <c r="J21263" s="1">
        <v>2.9579227161349998E-5</v>
      </c>
      <c r="K21263" s="1">
        <v>8.5074377200204996E-5</v>
      </c>
    </row>
    <row r="21264" spans="1:11" x14ac:dyDescent="0.3">
      <c r="A21264">
        <v>2020</v>
      </c>
      <c r="B21264" t="s">
        <v>134</v>
      </c>
      <c r="C21264">
        <v>5780411</v>
      </c>
      <c r="D21264" t="s">
        <v>266</v>
      </c>
      <c r="E21264" t="s">
        <v>5</v>
      </c>
      <c r="F21264" t="s">
        <v>19796</v>
      </c>
      <c r="G21264" s="1">
        <v>6.6452765850503695E-5</v>
      </c>
      <c r="H21264" s="1">
        <v>1.52889342878259E-5</v>
      </c>
      <c r="I21264" s="1">
        <v>4.8927066137689998E-5</v>
      </c>
      <c r="J21264" s="1">
        <v>6.3170935001400001E-5</v>
      </c>
      <c r="K21264" s="1">
        <v>9.1034684002875007E-5</v>
      </c>
    </row>
    <row r="21265" spans="1:11" x14ac:dyDescent="0.3">
      <c r="A21265">
        <v>2020</v>
      </c>
      <c r="B21265" t="s">
        <v>134</v>
      </c>
      <c r="C21265">
        <v>5780411</v>
      </c>
      <c r="D21265" t="s">
        <v>267</v>
      </c>
      <c r="E21265" t="s">
        <v>8</v>
      </c>
      <c r="F21265" t="s">
        <v>19797</v>
      </c>
      <c r="G21265" s="1">
        <v>4.7273567034103299E-5</v>
      </c>
      <c r="H21265" s="1">
        <v>3.33784073902732E-5</v>
      </c>
      <c r="I21265" s="1">
        <v>1.641752349268E-5</v>
      </c>
      <c r="J21265" s="1">
        <v>3.6297005759699997E-5</v>
      </c>
      <c r="K21265">
        <v>1.1570673720825001E-4</v>
      </c>
    </row>
    <row r="21266" spans="1:11" x14ac:dyDescent="0.3">
      <c r="A21266">
        <v>2020</v>
      </c>
      <c r="B21266" t="s">
        <v>134</v>
      </c>
      <c r="C21266">
        <v>5780411</v>
      </c>
      <c r="D21266" t="s">
        <v>267</v>
      </c>
      <c r="E21266" t="s">
        <v>5</v>
      </c>
      <c r="F21266" t="s">
        <v>19798</v>
      </c>
      <c r="G21266" s="1">
        <v>7.8962399696765005E-5</v>
      </c>
      <c r="H21266" s="1">
        <v>1.78612793561723E-5</v>
      </c>
      <c r="I21266" s="1">
        <v>5.4601176654950001E-5</v>
      </c>
      <c r="J21266" s="1">
        <v>8.0614967075849994E-5</v>
      </c>
      <c r="K21266">
        <v>1.0641257182450001E-4</v>
      </c>
    </row>
    <row r="21267" spans="1:11" x14ac:dyDescent="0.3">
      <c r="A21267">
        <v>2020</v>
      </c>
      <c r="B21267" t="s">
        <v>134</v>
      </c>
      <c r="C21267">
        <v>5780411</v>
      </c>
      <c r="D21267" t="s">
        <v>279</v>
      </c>
      <c r="E21267" t="s">
        <v>8</v>
      </c>
      <c r="F21267" t="s">
        <v>19799</v>
      </c>
      <c r="G21267" s="1">
        <v>7.8765192187346301E-5</v>
      </c>
      <c r="H21267" s="1">
        <v>5.4629123188907102E-5</v>
      </c>
      <c r="I21267" s="1">
        <v>2.0020855426999999E-5</v>
      </c>
      <c r="J21267" s="1">
        <v>6.4937911796399998E-5</v>
      </c>
      <c r="K21267">
        <v>1.8670321213645001E-4</v>
      </c>
    </row>
    <row r="21268" spans="1:11" x14ac:dyDescent="0.3">
      <c r="A21268">
        <v>2020</v>
      </c>
      <c r="B21268" t="s">
        <v>134</v>
      </c>
      <c r="C21268">
        <v>5780411</v>
      </c>
      <c r="D21268" t="s">
        <v>279</v>
      </c>
      <c r="E21268" t="s">
        <v>5</v>
      </c>
      <c r="F21268" t="s">
        <v>19800</v>
      </c>
      <c r="G21268" s="1">
        <v>9.2599261841687505E-5</v>
      </c>
      <c r="H21268" s="1">
        <v>7.5173025183898198E-6</v>
      </c>
      <c r="I21268" s="1">
        <v>8.3652027878499996E-5</v>
      </c>
      <c r="J21268" s="1">
        <v>9.1639856251799994E-5</v>
      </c>
      <c r="K21268">
        <v>1.0683852856465E-4</v>
      </c>
    </row>
    <row r="21269" spans="1:11" x14ac:dyDescent="0.3">
      <c r="A21269">
        <v>2020</v>
      </c>
      <c r="B21269" t="s">
        <v>134</v>
      </c>
      <c r="C21269">
        <v>5780411</v>
      </c>
      <c r="D21269" t="s">
        <v>291</v>
      </c>
      <c r="E21269" t="s">
        <v>8</v>
      </c>
      <c r="F21269" t="s">
        <v>19801</v>
      </c>
      <c r="G21269" s="1">
        <v>6.2405198147607503E-5</v>
      </c>
      <c r="H21269" s="1">
        <v>4.3812213014347399E-5</v>
      </c>
      <c r="I21269" s="1">
        <v>2.1841916835220001E-5</v>
      </c>
      <c r="J21269" s="1">
        <v>5.1316761596849999E-5</v>
      </c>
      <c r="K21269">
        <v>1.465323439605E-4</v>
      </c>
    </row>
    <row r="21270" spans="1:11" x14ac:dyDescent="0.3">
      <c r="A21270">
        <v>2020</v>
      </c>
      <c r="B21270" t="s">
        <v>134</v>
      </c>
      <c r="C21270">
        <v>5780411</v>
      </c>
      <c r="D21270" t="s">
        <v>291</v>
      </c>
      <c r="E21270" t="s">
        <v>5</v>
      </c>
      <c r="F21270" t="s">
        <v>19802</v>
      </c>
      <c r="G21270">
        <v>1.14429381628979E-4</v>
      </c>
      <c r="H21270" s="1">
        <v>2.6238063350453899E-5</v>
      </c>
      <c r="I21270" s="1">
        <v>8.4299433783429994E-5</v>
      </c>
      <c r="J21270">
        <v>1.09077946508E-4</v>
      </c>
      <c r="K21270">
        <v>1.5713110652709999E-4</v>
      </c>
    </row>
    <row r="21271" spans="1:11" x14ac:dyDescent="0.3">
      <c r="A21271">
        <v>2020</v>
      </c>
      <c r="B21271" t="s">
        <v>134</v>
      </c>
      <c r="C21271">
        <v>5780411</v>
      </c>
      <c r="D21271" t="s">
        <v>303</v>
      </c>
      <c r="E21271" t="s">
        <v>8</v>
      </c>
      <c r="F21271" t="s">
        <v>19803</v>
      </c>
      <c r="G21271" s="1">
        <v>7.9459825440304202E-5</v>
      </c>
      <c r="H21271" s="1">
        <v>5.6104131570884E-5</v>
      </c>
      <c r="I21271" s="1">
        <v>2.7595411828099999E-5</v>
      </c>
      <c r="J21271" s="1">
        <v>6.1009860745099997E-5</v>
      </c>
      <c r="K21271">
        <v>1.9448579232889999E-4</v>
      </c>
    </row>
    <row r="21272" spans="1:11" x14ac:dyDescent="0.3">
      <c r="A21272">
        <v>2020</v>
      </c>
      <c r="B21272" t="s">
        <v>134</v>
      </c>
      <c r="C21272">
        <v>5780411</v>
      </c>
      <c r="D21272" t="s">
        <v>303</v>
      </c>
      <c r="E21272" t="s">
        <v>5</v>
      </c>
      <c r="F21272" t="s">
        <v>19804</v>
      </c>
      <c r="G21272">
        <v>1.32724033532896E-4</v>
      </c>
      <c r="H21272" s="1">
        <v>3.00221504072009E-5</v>
      </c>
      <c r="I21272" s="1">
        <v>9.1776445866940004E-5</v>
      </c>
      <c r="J21272">
        <v>1.3550175317E-4</v>
      </c>
      <c r="K21272">
        <v>1.7886368455659999E-4</v>
      </c>
    </row>
    <row r="21273" spans="1:11" x14ac:dyDescent="0.3">
      <c r="A21273">
        <v>2020</v>
      </c>
      <c r="B21273" t="s">
        <v>134</v>
      </c>
      <c r="C21273">
        <v>5780411</v>
      </c>
      <c r="D21273" t="s">
        <v>989</v>
      </c>
      <c r="E21273" t="s">
        <v>8</v>
      </c>
      <c r="F21273" t="s">
        <v>19799</v>
      </c>
      <c r="G21273" s="1">
        <v>7.8765192187346301E-5</v>
      </c>
      <c r="H21273" s="1">
        <v>5.4629123188907102E-5</v>
      </c>
      <c r="I21273" s="1">
        <v>2.0020855426999999E-5</v>
      </c>
      <c r="J21273" s="1">
        <v>6.4937911796399998E-5</v>
      </c>
      <c r="K21273">
        <v>1.8670321213645001E-4</v>
      </c>
    </row>
    <row r="21274" spans="1:11" x14ac:dyDescent="0.3">
      <c r="A21274">
        <v>2020</v>
      </c>
      <c r="B21274" t="s">
        <v>134</v>
      </c>
      <c r="C21274">
        <v>5780411</v>
      </c>
      <c r="D21274" t="s">
        <v>989</v>
      </c>
      <c r="E21274" t="s">
        <v>5</v>
      </c>
      <c r="F21274" t="s">
        <v>19800</v>
      </c>
      <c r="G21274" s="1">
        <v>9.2599261841687505E-5</v>
      </c>
      <c r="H21274" s="1">
        <v>7.5173025183898198E-6</v>
      </c>
      <c r="I21274" s="1">
        <v>8.3652027878499996E-5</v>
      </c>
      <c r="J21274" s="1">
        <v>9.1639856251799994E-5</v>
      </c>
      <c r="K21274">
        <v>1.0683852856465E-4</v>
      </c>
    </row>
    <row r="21275" spans="1:11" x14ac:dyDescent="0.3">
      <c r="A21275">
        <v>2020</v>
      </c>
      <c r="B21275" t="s">
        <v>134</v>
      </c>
      <c r="C21275">
        <v>5780411</v>
      </c>
      <c r="D21275" t="s">
        <v>1001</v>
      </c>
      <c r="E21275" t="s">
        <v>8</v>
      </c>
      <c r="F21275" t="s">
        <v>19805</v>
      </c>
      <c r="G21275" s="1">
        <v>8.0378105929295698E-7</v>
      </c>
      <c r="H21275" s="1">
        <v>3.4063021812050499E-7</v>
      </c>
      <c r="I21275" s="1">
        <v>3.9575254041860001E-7</v>
      </c>
      <c r="J21275" s="1">
        <v>7.5780261583699998E-7</v>
      </c>
      <c r="K21275" s="1">
        <v>1.4223378148825E-6</v>
      </c>
    </row>
    <row r="21276" spans="1:11" x14ac:dyDescent="0.3">
      <c r="A21276">
        <v>2020</v>
      </c>
      <c r="B21276" t="s">
        <v>134</v>
      </c>
      <c r="C21276">
        <v>5780411</v>
      </c>
      <c r="D21276" t="s">
        <v>1001</v>
      </c>
      <c r="E21276" t="s">
        <v>5</v>
      </c>
      <c r="F21276" t="s">
        <v>19806</v>
      </c>
      <c r="G21276" s="1">
        <v>1.6150688386900001E-6</v>
      </c>
      <c r="H21276" s="1">
        <v>7.8198517201812395E-8</v>
      </c>
      <c r="I21276" s="1">
        <v>1.513181901869E-6</v>
      </c>
      <c r="J21276" s="1">
        <v>1.608899401745E-6</v>
      </c>
      <c r="K21276" s="1">
        <v>1.7350169756584999E-6</v>
      </c>
    </row>
    <row r="21277" spans="1:11" x14ac:dyDescent="0.3">
      <c r="A21277">
        <v>2020</v>
      </c>
      <c r="B21277" t="s">
        <v>134</v>
      </c>
      <c r="C21277">
        <v>5780411</v>
      </c>
      <c r="D21277" t="s">
        <v>1013</v>
      </c>
      <c r="E21277" t="s">
        <v>8</v>
      </c>
      <c r="F21277" t="s">
        <v>19807</v>
      </c>
      <c r="G21277">
        <v>1.0270363295018E-4</v>
      </c>
      <c r="H21277" s="1">
        <v>7.12320920012339E-5</v>
      </c>
      <c r="I21277" s="1">
        <v>2.610562521364E-5</v>
      </c>
      <c r="J21277" s="1">
        <v>8.4673943812950002E-5</v>
      </c>
      <c r="K21277">
        <v>2.4344634523700001E-4</v>
      </c>
    </row>
    <row r="21278" spans="1:11" x14ac:dyDescent="0.3">
      <c r="A21278">
        <v>2020</v>
      </c>
      <c r="B21278" t="s">
        <v>134</v>
      </c>
      <c r="C21278">
        <v>5780411</v>
      </c>
      <c r="D21278" t="s">
        <v>1013</v>
      </c>
      <c r="E21278" t="s">
        <v>5</v>
      </c>
      <c r="F21278" t="s">
        <v>19808</v>
      </c>
      <c r="G21278">
        <v>1.20742174754363E-4</v>
      </c>
      <c r="H21278" s="1">
        <v>9.8019728916380804E-6</v>
      </c>
      <c r="I21278">
        <v>1.0907568341050001E-4</v>
      </c>
      <c r="J21278">
        <v>1.1949118511250001E-4</v>
      </c>
      <c r="K21278">
        <v>1.3930906175620001E-4</v>
      </c>
    </row>
    <row r="21279" spans="1:11" x14ac:dyDescent="0.3">
      <c r="A21279">
        <v>2020</v>
      </c>
      <c r="B21279" t="s">
        <v>134</v>
      </c>
      <c r="C21279">
        <v>5862111</v>
      </c>
      <c r="D21279" t="s">
        <v>2</v>
      </c>
      <c r="E21279" t="s">
        <v>8</v>
      </c>
      <c r="F21279" t="s">
        <v>19809</v>
      </c>
      <c r="G21279">
        <v>1.21012327950563</v>
      </c>
      <c r="H21279">
        <v>2.3856203979449502</v>
      </c>
      <c r="I21279">
        <v>0.13858671447447399</v>
      </c>
      <c r="J21279">
        <v>0.383271207215645</v>
      </c>
      <c r="K21279">
        <v>4.9138163246208002</v>
      </c>
    </row>
    <row r="21280" spans="1:11" x14ac:dyDescent="0.3">
      <c r="A21280">
        <v>2020</v>
      </c>
      <c r="B21280" t="s">
        <v>134</v>
      </c>
      <c r="C21280">
        <v>5862111</v>
      </c>
      <c r="D21280" t="s">
        <v>2</v>
      </c>
      <c r="E21280" t="s">
        <v>5</v>
      </c>
      <c r="F21280" t="s">
        <v>19810</v>
      </c>
      <c r="G21280">
        <v>0.85457597349639103</v>
      </c>
      <c r="H21280">
        <v>0.14210643318126101</v>
      </c>
      <c r="I21280">
        <v>0.822361058693313</v>
      </c>
      <c r="J21280">
        <v>0.88931638504490795</v>
      </c>
      <c r="K21280">
        <v>0.95763031028646195</v>
      </c>
    </row>
    <row r="21281" spans="1:11" x14ac:dyDescent="0.3">
      <c r="A21281">
        <v>2020</v>
      </c>
      <c r="B21281" t="s">
        <v>134</v>
      </c>
      <c r="C21281">
        <v>5862111</v>
      </c>
      <c r="D21281" t="s">
        <v>146</v>
      </c>
      <c r="E21281" t="s">
        <v>8</v>
      </c>
      <c r="F21281" t="s">
        <v>19811</v>
      </c>
      <c r="G21281">
        <v>0.60217365603044004</v>
      </c>
      <c r="H21281">
        <v>1.7300099477495301</v>
      </c>
      <c r="I21281">
        <v>5.9403075842399997E-2</v>
      </c>
      <c r="J21281">
        <v>0.12087436503600001</v>
      </c>
      <c r="K21281">
        <v>2.60404133222701</v>
      </c>
    </row>
    <row r="21282" spans="1:11" x14ac:dyDescent="0.3">
      <c r="A21282">
        <v>2020</v>
      </c>
      <c r="B21282" t="s">
        <v>134</v>
      </c>
      <c r="C21282">
        <v>5862111</v>
      </c>
      <c r="D21282" t="s">
        <v>146</v>
      </c>
      <c r="E21282" t="s">
        <v>5</v>
      </c>
      <c r="F21282" t="s">
        <v>19812</v>
      </c>
      <c r="G21282">
        <v>0.39556111945743699</v>
      </c>
      <c r="H21282">
        <v>5.2154721918863403E-2</v>
      </c>
      <c r="I21282">
        <v>0.33277239062859998</v>
      </c>
      <c r="J21282">
        <v>0.38931706018099999</v>
      </c>
      <c r="K21282">
        <v>0.47796059754609999</v>
      </c>
    </row>
    <row r="21283" spans="1:11" x14ac:dyDescent="0.3">
      <c r="A21283">
        <v>2020</v>
      </c>
      <c r="B21283" t="s">
        <v>134</v>
      </c>
      <c r="C21283">
        <v>5862111</v>
      </c>
      <c r="D21283" t="s">
        <v>158</v>
      </c>
      <c r="E21283" t="s">
        <v>8</v>
      </c>
      <c r="F21283" t="s">
        <v>19813</v>
      </c>
      <c r="G21283">
        <v>6.5755616954052605E-4</v>
      </c>
      <c r="H21283">
        <v>9.7792997193836897E-4</v>
      </c>
      <c r="I21283">
        <v>1.4654733730659999E-4</v>
      </c>
      <c r="J21283">
        <v>3.4329354876299999E-4</v>
      </c>
      <c r="K21283">
        <v>1.917060191614E-3</v>
      </c>
    </row>
    <row r="21284" spans="1:11" x14ac:dyDescent="0.3">
      <c r="A21284">
        <v>2020</v>
      </c>
      <c r="B21284" t="s">
        <v>134</v>
      </c>
      <c r="C21284">
        <v>5862111</v>
      </c>
      <c r="D21284" t="s">
        <v>158</v>
      </c>
      <c r="E21284" t="s">
        <v>5</v>
      </c>
      <c r="F21284" t="s">
        <v>19814</v>
      </c>
      <c r="G21284">
        <v>3.275752171923E-3</v>
      </c>
      <c r="H21284">
        <v>4.57800740035035E-4</v>
      </c>
      <c r="I21284">
        <v>2.6679250190399999E-3</v>
      </c>
      <c r="J21284">
        <v>3.2478027563149999E-3</v>
      </c>
      <c r="K21284">
        <v>3.9732149112550004E-3</v>
      </c>
    </row>
    <row r="21285" spans="1:11" x14ac:dyDescent="0.3">
      <c r="A21285">
        <v>2020</v>
      </c>
      <c r="B21285" t="s">
        <v>134</v>
      </c>
      <c r="C21285">
        <v>5862111</v>
      </c>
      <c r="D21285" t="s">
        <v>170</v>
      </c>
      <c r="E21285" t="s">
        <v>8</v>
      </c>
      <c r="F21285" t="s">
        <v>19815</v>
      </c>
      <c r="G21285">
        <v>3.7981327266568901E-3</v>
      </c>
      <c r="H21285">
        <v>2.59832878605834E-2</v>
      </c>
      <c r="I21285">
        <v>2.183691713537E-4</v>
      </c>
      <c r="J21285">
        <v>9.59613287407E-4</v>
      </c>
      <c r="K21285">
        <v>7.0284020712355197E-3</v>
      </c>
    </row>
    <row r="21286" spans="1:11" x14ac:dyDescent="0.3">
      <c r="A21286">
        <v>2020</v>
      </c>
      <c r="B21286" t="s">
        <v>134</v>
      </c>
      <c r="C21286">
        <v>5862111</v>
      </c>
      <c r="D21286" t="s">
        <v>170</v>
      </c>
      <c r="E21286" t="s">
        <v>5</v>
      </c>
      <c r="F21286" t="s">
        <v>19816</v>
      </c>
      <c r="G21286">
        <v>3.68947359927612E-3</v>
      </c>
      <c r="H21286">
        <v>1.0260700823823601E-3</v>
      </c>
      <c r="I21286">
        <v>2.501786314513E-3</v>
      </c>
      <c r="J21286">
        <v>3.50570672384E-3</v>
      </c>
      <c r="K21286">
        <v>5.4793420006680003E-3</v>
      </c>
    </row>
    <row r="21287" spans="1:11" x14ac:dyDescent="0.3">
      <c r="A21287">
        <v>2020</v>
      </c>
      <c r="B21287" t="s">
        <v>134</v>
      </c>
      <c r="C21287">
        <v>5862111</v>
      </c>
      <c r="D21287" t="s">
        <v>218</v>
      </c>
      <c r="E21287" t="s">
        <v>8</v>
      </c>
      <c r="F21287" t="s">
        <v>19817</v>
      </c>
      <c r="G21287">
        <v>3.04412845578803E-2</v>
      </c>
      <c r="H21287">
        <v>6.1656877908666301E-2</v>
      </c>
      <c r="I21287">
        <v>2.5954966540799999E-3</v>
      </c>
      <c r="J21287">
        <v>1.2403730407149999E-2</v>
      </c>
      <c r="K21287">
        <v>0.11833870474805</v>
      </c>
    </row>
    <row r="21288" spans="1:11" x14ac:dyDescent="0.3">
      <c r="A21288">
        <v>2020</v>
      </c>
      <c r="B21288" t="s">
        <v>134</v>
      </c>
      <c r="C21288">
        <v>5862111</v>
      </c>
      <c r="D21288" t="s">
        <v>218</v>
      </c>
      <c r="E21288" t="s">
        <v>5</v>
      </c>
      <c r="F21288" t="s">
        <v>19818</v>
      </c>
      <c r="G21288">
        <v>4.6106459386215E-2</v>
      </c>
      <c r="H21288">
        <v>6.1988093219852401E-3</v>
      </c>
      <c r="I21288">
        <v>3.8604776026840003E-2</v>
      </c>
      <c r="J21288">
        <v>4.546424492955E-2</v>
      </c>
      <c r="K21288">
        <v>5.607453263889E-2</v>
      </c>
    </row>
    <row r="21289" spans="1:11" x14ac:dyDescent="0.3">
      <c r="A21289">
        <v>2020</v>
      </c>
      <c r="B21289" t="s">
        <v>134</v>
      </c>
      <c r="C21289">
        <v>5862111</v>
      </c>
      <c r="D21289" t="s">
        <v>230</v>
      </c>
      <c r="E21289" t="s">
        <v>8</v>
      </c>
      <c r="F21289" t="s">
        <v>19819</v>
      </c>
      <c r="G21289">
        <v>2.0717418407195301E-4</v>
      </c>
      <c r="H21289">
        <v>1.8884715946382701E-4</v>
      </c>
      <c r="I21289" s="1">
        <v>3.8355209263159997E-5</v>
      </c>
      <c r="J21289">
        <v>1.5186509061749999E-4</v>
      </c>
      <c r="K21289">
        <v>6.4003182228344999E-4</v>
      </c>
    </row>
    <row r="21290" spans="1:11" x14ac:dyDescent="0.3">
      <c r="A21290">
        <v>2020</v>
      </c>
      <c r="B21290" t="s">
        <v>134</v>
      </c>
      <c r="C21290">
        <v>5862111</v>
      </c>
      <c r="D21290" t="s">
        <v>230</v>
      </c>
      <c r="E21290" t="s">
        <v>5</v>
      </c>
      <c r="F21290" t="s">
        <v>19820</v>
      </c>
      <c r="G21290" s="1">
        <v>1.4897083428956601E-5</v>
      </c>
      <c r="H21290" s="1">
        <v>1.06351340256687E-5</v>
      </c>
      <c r="I21290" s="1">
        <v>2.3686073174959999E-6</v>
      </c>
      <c r="J21290" s="1">
        <v>1.3331565164749999E-5</v>
      </c>
      <c r="K21290" s="1">
        <v>3.302010811567E-5</v>
      </c>
    </row>
    <row r="21291" spans="1:11" x14ac:dyDescent="0.3">
      <c r="A21291">
        <v>2020</v>
      </c>
      <c r="B21291" t="s">
        <v>134</v>
      </c>
      <c r="C21291">
        <v>5862111</v>
      </c>
      <c r="D21291" t="s">
        <v>242</v>
      </c>
      <c r="E21291" t="s">
        <v>8</v>
      </c>
      <c r="F21291" t="s">
        <v>19821</v>
      </c>
      <c r="G21291" s="1">
        <v>5.3790204374780898E-5</v>
      </c>
      <c r="H21291" s="1">
        <v>4.8853134551048303E-5</v>
      </c>
      <c r="I21291" s="1">
        <v>9.7863602363000006E-6</v>
      </c>
      <c r="J21291" s="1">
        <v>3.9336821863000003E-5</v>
      </c>
      <c r="K21291">
        <v>1.6473184133405E-4</v>
      </c>
    </row>
    <row r="21292" spans="1:11" x14ac:dyDescent="0.3">
      <c r="A21292">
        <v>2020</v>
      </c>
      <c r="B21292" t="s">
        <v>134</v>
      </c>
      <c r="C21292">
        <v>5862111</v>
      </c>
      <c r="D21292" t="s">
        <v>242</v>
      </c>
      <c r="E21292" t="s">
        <v>5</v>
      </c>
      <c r="F21292" t="s">
        <v>19822</v>
      </c>
      <c r="G21292" s="1">
        <v>4.6843873246702103E-6</v>
      </c>
      <c r="H21292" s="1">
        <v>3.14156845497029E-6</v>
      </c>
      <c r="I21292" s="1">
        <v>9.6229825283029991E-7</v>
      </c>
      <c r="J21292" s="1">
        <v>4.2218337629099999E-6</v>
      </c>
      <c r="K21292" s="1">
        <v>9.9957866762910003E-6</v>
      </c>
    </row>
    <row r="21293" spans="1:11" x14ac:dyDescent="0.3">
      <c r="A21293">
        <v>2020</v>
      </c>
      <c r="B21293" t="s">
        <v>134</v>
      </c>
      <c r="C21293">
        <v>6430411</v>
      </c>
      <c r="D21293" t="s">
        <v>2</v>
      </c>
      <c r="E21293" t="s">
        <v>8</v>
      </c>
      <c r="F21293" t="s">
        <v>19823</v>
      </c>
      <c r="G21293">
        <v>0.20336837050632101</v>
      </c>
      <c r="H21293">
        <v>0.221901807897042</v>
      </c>
      <c r="I21293">
        <v>6.0385776847935002E-2</v>
      </c>
      <c r="J21293">
        <v>0.12726254143953</v>
      </c>
      <c r="K21293">
        <v>0.62057059130263303</v>
      </c>
    </row>
    <row r="21294" spans="1:11" x14ac:dyDescent="0.3">
      <c r="A21294">
        <v>2020</v>
      </c>
      <c r="B21294" t="s">
        <v>134</v>
      </c>
      <c r="C21294">
        <v>6430411</v>
      </c>
      <c r="D21294" t="s">
        <v>2</v>
      </c>
      <c r="E21294" t="s">
        <v>5</v>
      </c>
      <c r="F21294" t="s">
        <v>19824</v>
      </c>
      <c r="G21294">
        <v>0.89255927420366599</v>
      </c>
      <c r="H21294">
        <v>0.182165943028606</v>
      </c>
      <c r="I21294">
        <v>0.75075372726196099</v>
      </c>
      <c r="J21294">
        <v>0.90967629852143195</v>
      </c>
      <c r="K21294">
        <v>1.1083029284629</v>
      </c>
    </row>
    <row r="21295" spans="1:11" x14ac:dyDescent="0.3">
      <c r="A21295">
        <v>2020</v>
      </c>
      <c r="B21295" t="s">
        <v>134</v>
      </c>
      <c r="C21295">
        <v>6430411</v>
      </c>
      <c r="D21295" t="s">
        <v>146</v>
      </c>
      <c r="E21295" t="s">
        <v>8</v>
      </c>
      <c r="F21295" t="s">
        <v>19825</v>
      </c>
      <c r="G21295">
        <v>0.10624031118576401</v>
      </c>
      <c r="H21295">
        <v>0.138854520817937</v>
      </c>
      <c r="I21295">
        <v>2.9997659752969998E-2</v>
      </c>
      <c r="J21295">
        <v>5.89385531231E-2</v>
      </c>
      <c r="K21295">
        <v>0.34174439081245001</v>
      </c>
    </row>
    <row r="21296" spans="1:11" x14ac:dyDescent="0.3">
      <c r="A21296">
        <v>2020</v>
      </c>
      <c r="B21296" t="s">
        <v>134</v>
      </c>
      <c r="C21296">
        <v>6430411</v>
      </c>
      <c r="D21296" t="s">
        <v>146</v>
      </c>
      <c r="E21296" t="s">
        <v>5</v>
      </c>
      <c r="F21296" t="s">
        <v>19826</v>
      </c>
      <c r="G21296">
        <v>0.46784708660697499</v>
      </c>
      <c r="H21296">
        <v>8.8684437994786605E-2</v>
      </c>
      <c r="I21296">
        <v>0.36519763652100001</v>
      </c>
      <c r="J21296">
        <v>0.44793508549200001</v>
      </c>
      <c r="K21296">
        <v>0.61798209028914997</v>
      </c>
    </row>
    <row r="21297" spans="1:11" x14ac:dyDescent="0.3">
      <c r="A21297">
        <v>2020</v>
      </c>
      <c r="B21297" t="s">
        <v>134</v>
      </c>
      <c r="C21297">
        <v>6430411</v>
      </c>
      <c r="D21297" t="s">
        <v>158</v>
      </c>
      <c r="E21297" t="s">
        <v>8</v>
      </c>
      <c r="F21297" t="s">
        <v>19827</v>
      </c>
      <c r="G21297" s="1">
        <v>1.55617857310319E-5</v>
      </c>
      <c r="H21297" s="1">
        <v>2.0339024581501602E-5</v>
      </c>
      <c r="I21297" s="1">
        <v>4.3939738908739997E-6</v>
      </c>
      <c r="J21297" s="1">
        <v>8.6331555768400004E-6</v>
      </c>
      <c r="K21297" s="1">
        <v>5.0057769270935003E-5</v>
      </c>
    </row>
    <row r="21298" spans="1:11" x14ac:dyDescent="0.3">
      <c r="A21298">
        <v>2020</v>
      </c>
      <c r="B21298" t="s">
        <v>134</v>
      </c>
      <c r="C21298">
        <v>6430411</v>
      </c>
      <c r="D21298" t="s">
        <v>158</v>
      </c>
      <c r="E21298" t="s">
        <v>5</v>
      </c>
      <c r="F21298" t="s">
        <v>19828</v>
      </c>
      <c r="G21298" s="1">
        <v>6.8528941937447507E-5</v>
      </c>
      <c r="H21298" s="1">
        <v>1.29902501823392E-5</v>
      </c>
      <c r="I21298" s="1">
        <v>5.349313556777E-5</v>
      </c>
      <c r="J21298" s="1">
        <v>6.5612287313900002E-5</v>
      </c>
      <c r="K21298" s="1">
        <v>9.0520300320679994E-5</v>
      </c>
    </row>
    <row r="21299" spans="1:11" x14ac:dyDescent="0.3">
      <c r="A21299">
        <v>2020</v>
      </c>
      <c r="B21299" t="s">
        <v>134</v>
      </c>
      <c r="C21299">
        <v>6430411</v>
      </c>
      <c r="D21299" t="s">
        <v>218</v>
      </c>
      <c r="E21299" t="s">
        <v>8</v>
      </c>
      <c r="F21299" t="s">
        <v>19829</v>
      </c>
      <c r="G21299">
        <v>5.7333553420136198E-4</v>
      </c>
      <c r="H21299">
        <v>2.12389972391826E-4</v>
      </c>
      <c r="I21299">
        <v>3.294048804435E-4</v>
      </c>
      <c r="J21299">
        <v>5.8698904374549995E-4</v>
      </c>
      <c r="K21299">
        <v>9.1266698013990003E-4</v>
      </c>
    </row>
    <row r="21300" spans="1:11" x14ac:dyDescent="0.3">
      <c r="A21300">
        <v>2020</v>
      </c>
      <c r="B21300" t="s">
        <v>134</v>
      </c>
      <c r="C21300">
        <v>6430411</v>
      </c>
      <c r="D21300" t="s">
        <v>218</v>
      </c>
      <c r="E21300" t="s">
        <v>5</v>
      </c>
      <c r="F21300" t="s">
        <v>19830</v>
      </c>
      <c r="G21300" s="1">
        <v>8.5572123211551205E-5</v>
      </c>
      <c r="H21300" s="1">
        <v>4.0148674866499702E-5</v>
      </c>
      <c r="I21300" s="1">
        <v>3.5568146285830003E-5</v>
      </c>
      <c r="J21300" s="1">
        <v>8.1211631032250005E-5</v>
      </c>
      <c r="K21300">
        <v>1.4576595477675E-4</v>
      </c>
    </row>
    <row r="21301" spans="1:11" x14ac:dyDescent="0.3">
      <c r="A21301">
        <v>2020</v>
      </c>
      <c r="B21301" t="s">
        <v>134</v>
      </c>
      <c r="C21301">
        <v>6430411</v>
      </c>
      <c r="D21301" t="s">
        <v>230</v>
      </c>
      <c r="E21301" t="s">
        <v>8</v>
      </c>
      <c r="F21301" t="s">
        <v>19831</v>
      </c>
      <c r="G21301" s="1">
        <v>3.2328908509842002E-5</v>
      </c>
      <c r="H21301" s="1">
        <v>1.3742986331807001E-5</v>
      </c>
      <c r="I21301" s="1">
        <v>1.511601012871E-5</v>
      </c>
      <c r="J21301" s="1">
        <v>3.1157134464799999E-5</v>
      </c>
      <c r="K21301" s="1">
        <v>5.5506754635659998E-5</v>
      </c>
    </row>
    <row r="21302" spans="1:11" x14ac:dyDescent="0.3">
      <c r="A21302">
        <v>2020</v>
      </c>
      <c r="B21302" t="s">
        <v>134</v>
      </c>
      <c r="C21302">
        <v>6430411</v>
      </c>
      <c r="D21302" t="s">
        <v>230</v>
      </c>
      <c r="E21302" t="s">
        <v>5</v>
      </c>
      <c r="F21302" t="s">
        <v>19832</v>
      </c>
      <c r="G21302" s="1">
        <v>2.1489633596653798E-6</v>
      </c>
      <c r="H21302" s="1">
        <v>1.6963723077218499E-6</v>
      </c>
      <c r="I21302" s="1">
        <v>1.7308604645060001E-7</v>
      </c>
      <c r="J21302" s="1">
        <v>1.847301519115E-6</v>
      </c>
      <c r="K21302" s="1">
        <v>5.0296782542610001E-6</v>
      </c>
    </row>
    <row r="21303" spans="1:11" x14ac:dyDescent="0.3">
      <c r="A21303">
        <v>2020</v>
      </c>
      <c r="B21303" t="s">
        <v>134</v>
      </c>
      <c r="C21303">
        <v>6430411</v>
      </c>
      <c r="D21303" t="s">
        <v>242</v>
      </c>
      <c r="E21303" t="s">
        <v>8</v>
      </c>
      <c r="F21303" t="s">
        <v>19833</v>
      </c>
      <c r="G21303">
        <v>2.4580438578923402E-4</v>
      </c>
      <c r="H21303">
        <v>1.4938579772015001E-4</v>
      </c>
      <c r="I21303" s="1">
        <v>6.4658015190349998E-5</v>
      </c>
      <c r="J21303">
        <v>2.2827747047350001E-4</v>
      </c>
      <c r="K21303">
        <v>5.2877602461985E-4</v>
      </c>
    </row>
    <row r="21304" spans="1:11" x14ac:dyDescent="0.3">
      <c r="A21304">
        <v>2020</v>
      </c>
      <c r="B21304" t="s">
        <v>134</v>
      </c>
      <c r="C21304">
        <v>6430411</v>
      </c>
      <c r="D21304" t="s">
        <v>242</v>
      </c>
      <c r="E21304" t="s">
        <v>5</v>
      </c>
      <c r="F21304" t="s">
        <v>19834</v>
      </c>
      <c r="G21304">
        <v>5.9028232144076205E-4</v>
      </c>
      <c r="H21304" s="1">
        <v>9.5978936162306294E-5</v>
      </c>
      <c r="I21304">
        <v>4.6665218010609997E-4</v>
      </c>
      <c r="J21304">
        <v>5.8196224966800003E-4</v>
      </c>
      <c r="K21304">
        <v>7.3222851939219995E-4</v>
      </c>
    </row>
    <row r="21305" spans="1:11" x14ac:dyDescent="0.3">
      <c r="A21305">
        <v>2020</v>
      </c>
      <c r="B21305" t="s">
        <v>134</v>
      </c>
      <c r="C21305">
        <v>6445411</v>
      </c>
      <c r="D21305" t="s">
        <v>2</v>
      </c>
      <c r="E21305" t="s">
        <v>8</v>
      </c>
      <c r="F21305" t="s">
        <v>19835</v>
      </c>
      <c r="G21305">
        <v>1.67383666120805</v>
      </c>
      <c r="H21305">
        <v>1.6833632711737401</v>
      </c>
      <c r="I21305">
        <v>0.53306286214413301</v>
      </c>
      <c r="J21305">
        <v>1.0075667055159001</v>
      </c>
      <c r="K21305">
        <v>5.6477209829345698</v>
      </c>
    </row>
    <row r="21306" spans="1:11" x14ac:dyDescent="0.3">
      <c r="A21306">
        <v>2020</v>
      </c>
      <c r="B21306" t="s">
        <v>134</v>
      </c>
      <c r="C21306">
        <v>6445411</v>
      </c>
      <c r="D21306" t="s">
        <v>2</v>
      </c>
      <c r="E21306" t="s">
        <v>5</v>
      </c>
      <c r="F21306" t="s">
        <v>19836</v>
      </c>
      <c r="G21306">
        <v>4.69391832108328</v>
      </c>
      <c r="H21306">
        <v>0.93143193427724202</v>
      </c>
      <c r="I21306">
        <v>4.2047855806873304</v>
      </c>
      <c r="J21306">
        <v>4.7042658204380503</v>
      </c>
      <c r="K21306">
        <v>5.6896259261187101</v>
      </c>
    </row>
    <row r="21307" spans="1:11" x14ac:dyDescent="0.3">
      <c r="A21307">
        <v>2020</v>
      </c>
      <c r="B21307" t="s">
        <v>134</v>
      </c>
      <c r="C21307">
        <v>6445411</v>
      </c>
      <c r="D21307" t="s">
        <v>146</v>
      </c>
      <c r="E21307" t="s">
        <v>8</v>
      </c>
      <c r="F21307" t="s">
        <v>19837</v>
      </c>
      <c r="G21307">
        <v>0.183998849043227</v>
      </c>
      <c r="H21307">
        <v>0.40924123437683102</v>
      </c>
      <c r="I21307">
        <v>2.9095490028610001E-2</v>
      </c>
      <c r="J21307">
        <v>6.3264620805099994E-2</v>
      </c>
      <c r="K21307">
        <v>0.91638392700445004</v>
      </c>
    </row>
    <row r="21308" spans="1:11" x14ac:dyDescent="0.3">
      <c r="A21308">
        <v>2020</v>
      </c>
      <c r="B21308" t="s">
        <v>134</v>
      </c>
      <c r="C21308">
        <v>6445411</v>
      </c>
      <c r="D21308" t="s">
        <v>146</v>
      </c>
      <c r="E21308" t="s">
        <v>5</v>
      </c>
      <c r="F21308" t="s">
        <v>19838</v>
      </c>
      <c r="G21308">
        <v>0.318768501959588</v>
      </c>
      <c r="H21308">
        <v>9.1184048908928297E-2</v>
      </c>
      <c r="I21308">
        <v>0.22596156425639999</v>
      </c>
      <c r="J21308">
        <v>0.28882179126700003</v>
      </c>
      <c r="K21308">
        <v>0.48430670665225001</v>
      </c>
    </row>
    <row r="21309" spans="1:11" x14ac:dyDescent="0.3">
      <c r="A21309">
        <v>2020</v>
      </c>
      <c r="B21309" t="s">
        <v>134</v>
      </c>
      <c r="C21309">
        <v>6445411</v>
      </c>
      <c r="D21309" t="s">
        <v>158</v>
      </c>
      <c r="E21309" t="s">
        <v>8</v>
      </c>
      <c r="F21309" t="s">
        <v>19839</v>
      </c>
      <c r="G21309">
        <v>6.4269068407919999E-3</v>
      </c>
      <c r="H21309">
        <v>9.4241809929203509E-3</v>
      </c>
      <c r="I21309">
        <v>1.5935088410670001E-3</v>
      </c>
      <c r="J21309">
        <v>3.6748262621099999E-3</v>
      </c>
      <c r="K21309">
        <v>1.9168918933109999E-2</v>
      </c>
    </row>
    <row r="21310" spans="1:11" x14ac:dyDescent="0.3">
      <c r="A21310">
        <v>2020</v>
      </c>
      <c r="B21310" t="s">
        <v>134</v>
      </c>
      <c r="C21310">
        <v>6445411</v>
      </c>
      <c r="D21310" t="s">
        <v>158</v>
      </c>
      <c r="E21310" t="s">
        <v>5</v>
      </c>
      <c r="F21310" t="s">
        <v>19840</v>
      </c>
      <c r="G21310">
        <v>4.25763057285675E-2</v>
      </c>
      <c r="H21310">
        <v>1.7500005105314E-2</v>
      </c>
      <c r="I21310">
        <v>2.3321051988999999E-2</v>
      </c>
      <c r="J21310">
        <v>3.82001559117E-2</v>
      </c>
      <c r="K21310">
        <v>7.5334587873944994E-2</v>
      </c>
    </row>
    <row r="21311" spans="1:11" x14ac:dyDescent="0.3">
      <c r="A21311">
        <v>2020</v>
      </c>
      <c r="B21311" t="s">
        <v>134</v>
      </c>
      <c r="C21311">
        <v>6445411</v>
      </c>
      <c r="D21311" t="s">
        <v>170</v>
      </c>
      <c r="E21311" t="s">
        <v>8</v>
      </c>
      <c r="F21311" t="s">
        <v>19841</v>
      </c>
      <c r="G21311">
        <v>0.35094660013428403</v>
      </c>
      <c r="H21311">
        <v>0.50968797124418797</v>
      </c>
      <c r="I21311">
        <v>8.1876261306189996E-2</v>
      </c>
      <c r="J21311">
        <v>0.20370780298050001</v>
      </c>
      <c r="K21311">
        <v>1.1733975588745</v>
      </c>
    </row>
    <row r="21312" spans="1:11" x14ac:dyDescent="0.3">
      <c r="A21312">
        <v>2020</v>
      </c>
      <c r="B21312" t="s">
        <v>134</v>
      </c>
      <c r="C21312">
        <v>6445411</v>
      </c>
      <c r="D21312" t="s">
        <v>170</v>
      </c>
      <c r="E21312" t="s">
        <v>5</v>
      </c>
      <c r="F21312" t="s">
        <v>19842</v>
      </c>
      <c r="G21312">
        <v>1.7400721038632501</v>
      </c>
      <c r="H21312">
        <v>0.40011543841744301</v>
      </c>
      <c r="I21312">
        <v>1.2398704994759999</v>
      </c>
      <c r="J21312">
        <v>1.7441361955600001</v>
      </c>
      <c r="K21312">
        <v>2.3099432626110001</v>
      </c>
    </row>
    <row r="21313" spans="1:11" x14ac:dyDescent="0.3">
      <c r="A21313">
        <v>2020</v>
      </c>
      <c r="B21313" t="s">
        <v>134</v>
      </c>
      <c r="C21313">
        <v>6445411</v>
      </c>
      <c r="D21313" t="s">
        <v>182</v>
      </c>
      <c r="E21313" t="s">
        <v>8</v>
      </c>
      <c r="F21313" t="s">
        <v>19843</v>
      </c>
      <c r="G21313">
        <v>3.0822359698897301E-4</v>
      </c>
      <c r="H21313">
        <v>1.2796529530553699E-3</v>
      </c>
      <c r="I21313" s="1">
        <v>5.7233589996539999E-5</v>
      </c>
      <c r="J21313">
        <v>1.154421214745E-4</v>
      </c>
      <c r="K21313">
        <v>7.1017400168155002E-4</v>
      </c>
    </row>
    <row r="21314" spans="1:11" x14ac:dyDescent="0.3">
      <c r="A21314">
        <v>2020</v>
      </c>
      <c r="B21314" t="s">
        <v>134</v>
      </c>
      <c r="C21314">
        <v>6445411</v>
      </c>
      <c r="D21314" t="s">
        <v>182</v>
      </c>
      <c r="E21314" t="s">
        <v>5</v>
      </c>
      <c r="F21314" t="s">
        <v>19844</v>
      </c>
      <c r="G21314">
        <v>1.46936026936421E-3</v>
      </c>
      <c r="H21314">
        <v>5.4154112861952398E-4</v>
      </c>
      <c r="I21314">
        <v>9.0073523339990005E-4</v>
      </c>
      <c r="J21314">
        <v>1.321400979265E-3</v>
      </c>
      <c r="K21314">
        <v>2.4831920335874999E-3</v>
      </c>
    </row>
    <row r="21315" spans="1:11" x14ac:dyDescent="0.3">
      <c r="A21315">
        <v>2020</v>
      </c>
      <c r="B21315" t="s">
        <v>134</v>
      </c>
      <c r="C21315">
        <v>6445411</v>
      </c>
      <c r="D21315" t="s">
        <v>194</v>
      </c>
      <c r="E21315" t="s">
        <v>8</v>
      </c>
      <c r="F21315" t="s">
        <v>19845</v>
      </c>
      <c r="G21315">
        <v>4.7199504871063498E-4</v>
      </c>
      <c r="H21315">
        <v>7.1408551454192495E-4</v>
      </c>
      <c r="I21315">
        <v>1.013624142187E-4</v>
      </c>
      <c r="J21315">
        <v>2.6937494183550001E-4</v>
      </c>
      <c r="K21315">
        <v>1.5477806594460001E-3</v>
      </c>
    </row>
    <row r="21316" spans="1:11" x14ac:dyDescent="0.3">
      <c r="A21316">
        <v>2020</v>
      </c>
      <c r="B21316" t="s">
        <v>134</v>
      </c>
      <c r="C21316">
        <v>6445411</v>
      </c>
      <c r="D21316" t="s">
        <v>194</v>
      </c>
      <c r="E21316" t="s">
        <v>5</v>
      </c>
      <c r="F21316" t="s">
        <v>19846</v>
      </c>
      <c r="G21316">
        <v>1.3144987036840001E-3</v>
      </c>
      <c r="H21316">
        <v>3.1842228210855902E-4</v>
      </c>
      <c r="I21316">
        <v>9.5847526595600004E-4</v>
      </c>
      <c r="J21316">
        <v>1.23733511029E-3</v>
      </c>
      <c r="K21316">
        <v>1.8404430412460001E-3</v>
      </c>
    </row>
    <row r="21317" spans="1:11" x14ac:dyDescent="0.3">
      <c r="A21317">
        <v>2020</v>
      </c>
      <c r="B21317" t="s">
        <v>134</v>
      </c>
      <c r="C21317">
        <v>6445411</v>
      </c>
      <c r="D21317" t="s">
        <v>218</v>
      </c>
      <c r="E21317" t="s">
        <v>8</v>
      </c>
      <c r="F21317" t="s">
        <v>19847</v>
      </c>
      <c r="G21317">
        <v>0.33569474466514498</v>
      </c>
      <c r="H21317">
        <v>0.60289545286485602</v>
      </c>
      <c r="I21317">
        <v>7.9241144355279999E-2</v>
      </c>
      <c r="J21317">
        <v>0.16545806634249999</v>
      </c>
      <c r="K21317">
        <v>1.0058383794720001</v>
      </c>
    </row>
    <row r="21318" spans="1:11" x14ac:dyDescent="0.3">
      <c r="A21318">
        <v>2020</v>
      </c>
      <c r="B21318" t="s">
        <v>134</v>
      </c>
      <c r="C21318">
        <v>6445411</v>
      </c>
      <c r="D21318" t="s">
        <v>218</v>
      </c>
      <c r="E21318" t="s">
        <v>5</v>
      </c>
      <c r="F21318" t="s">
        <v>19848</v>
      </c>
      <c r="G21318">
        <v>0.354964822168925</v>
      </c>
      <c r="H21318">
        <v>4.5307331027507003E-2</v>
      </c>
      <c r="I21318">
        <v>0.30245506448749998</v>
      </c>
      <c r="J21318">
        <v>0.34983397654199999</v>
      </c>
      <c r="K21318">
        <v>0.42875270002545002</v>
      </c>
    </row>
    <row r="21319" spans="1:11" x14ac:dyDescent="0.3">
      <c r="A21319">
        <v>2020</v>
      </c>
      <c r="B21319" t="s">
        <v>134</v>
      </c>
      <c r="C21319">
        <v>6445411</v>
      </c>
      <c r="D21319" t="s">
        <v>230</v>
      </c>
      <c r="E21319" t="s">
        <v>8</v>
      </c>
      <c r="F21319" t="s">
        <v>19849</v>
      </c>
      <c r="G21319">
        <v>1.01172346608125E-4</v>
      </c>
      <c r="H21319" s="1">
        <v>4.6211229797871197E-5</v>
      </c>
      <c r="I21319" s="1">
        <v>5.0960053778459997E-5</v>
      </c>
      <c r="J21319" s="1">
        <v>9.31115527266E-5</v>
      </c>
      <c r="K21319">
        <v>1.8506839869725E-4</v>
      </c>
    </row>
    <row r="21320" spans="1:11" x14ac:dyDescent="0.3">
      <c r="A21320">
        <v>2020</v>
      </c>
      <c r="B21320" t="s">
        <v>134</v>
      </c>
      <c r="C21320">
        <v>6445411</v>
      </c>
      <c r="D21320" t="s">
        <v>230</v>
      </c>
      <c r="E21320" t="s">
        <v>5</v>
      </c>
      <c r="F21320" t="s">
        <v>19850</v>
      </c>
      <c r="G21320" s="1">
        <v>5.2759195903965001E-5</v>
      </c>
      <c r="H21320" s="1">
        <v>1.43117193655369E-5</v>
      </c>
      <c r="I21320" s="1">
        <v>3.4381343470369999E-5</v>
      </c>
      <c r="J21320" s="1">
        <v>5.3273729864849998E-5</v>
      </c>
      <c r="K21320" s="1">
        <v>7.3016375926294997E-5</v>
      </c>
    </row>
    <row r="21321" spans="1:11" x14ac:dyDescent="0.3">
      <c r="A21321">
        <v>2020</v>
      </c>
      <c r="B21321" t="s">
        <v>134</v>
      </c>
      <c r="C21321">
        <v>6445411</v>
      </c>
      <c r="D21321" t="s">
        <v>242</v>
      </c>
      <c r="E21321" t="s">
        <v>8</v>
      </c>
      <c r="F21321" t="s">
        <v>19851</v>
      </c>
      <c r="G21321">
        <v>2.3018632097743601E-3</v>
      </c>
      <c r="H21321">
        <v>1.0562282153553199E-3</v>
      </c>
      <c r="I21321">
        <v>1.200965554972E-3</v>
      </c>
      <c r="J21321">
        <v>2.1139141604100001E-3</v>
      </c>
      <c r="K21321">
        <v>4.2177625840524998E-3</v>
      </c>
    </row>
    <row r="21322" spans="1:11" x14ac:dyDescent="0.3">
      <c r="A21322">
        <v>2020</v>
      </c>
      <c r="B21322" t="s">
        <v>134</v>
      </c>
      <c r="C21322">
        <v>6445411</v>
      </c>
      <c r="D21322" t="s">
        <v>242</v>
      </c>
      <c r="E21322" t="s">
        <v>5</v>
      </c>
      <c r="F21322" t="s">
        <v>19852</v>
      </c>
      <c r="G21322">
        <v>9.1409434370178704E-4</v>
      </c>
      <c r="H21322">
        <v>2.67840924289955E-4</v>
      </c>
      <c r="I21322">
        <v>5.7308785454949997E-4</v>
      </c>
      <c r="J21322">
        <v>9.1757947753949999E-4</v>
      </c>
      <c r="K21322">
        <v>1.3040509254355001E-3</v>
      </c>
    </row>
    <row r="21323" spans="1:11" x14ac:dyDescent="0.3">
      <c r="A21323">
        <v>2020</v>
      </c>
      <c r="B21323" t="s">
        <v>134</v>
      </c>
      <c r="C21323">
        <v>6445411</v>
      </c>
      <c r="D21323" t="s">
        <v>254</v>
      </c>
      <c r="E21323" t="s">
        <v>8</v>
      </c>
      <c r="F21323" t="s">
        <v>19853</v>
      </c>
      <c r="G21323" s="1">
        <v>4.1759073110816999E-5</v>
      </c>
      <c r="H21323" s="1">
        <v>3.1117728637626099E-5</v>
      </c>
      <c r="I21323" s="1">
        <v>9.3931505524599994E-6</v>
      </c>
      <c r="J21323" s="1">
        <v>3.4819132728199999E-5</v>
      </c>
      <c r="K21323">
        <v>1.0474587885525E-4</v>
      </c>
    </row>
    <row r="21324" spans="1:11" x14ac:dyDescent="0.3">
      <c r="A21324">
        <v>2020</v>
      </c>
      <c r="B21324" t="s">
        <v>134</v>
      </c>
      <c r="C21324">
        <v>6445411</v>
      </c>
      <c r="D21324" t="s">
        <v>254</v>
      </c>
      <c r="E21324" t="s">
        <v>5</v>
      </c>
      <c r="F21324" t="s">
        <v>19854</v>
      </c>
      <c r="G21324" s="1">
        <v>3.6473358559177501E-5</v>
      </c>
      <c r="H21324" s="1">
        <v>2.6384508988405102E-6</v>
      </c>
      <c r="I21324" s="1">
        <v>3.2732403261420002E-5</v>
      </c>
      <c r="J21324" s="1">
        <v>3.6406940185350001E-5</v>
      </c>
      <c r="K21324" s="1">
        <v>4.0284815450850002E-5</v>
      </c>
    </row>
    <row r="21325" spans="1:11" x14ac:dyDescent="0.3">
      <c r="A21325">
        <v>2020</v>
      </c>
      <c r="B21325" t="s">
        <v>134</v>
      </c>
      <c r="C21325">
        <v>6445411</v>
      </c>
      <c r="D21325" t="s">
        <v>266</v>
      </c>
      <c r="E21325" t="s">
        <v>8</v>
      </c>
      <c r="F21325" t="s">
        <v>19855</v>
      </c>
      <c r="G21325">
        <v>7.4342364719938404E-4</v>
      </c>
      <c r="H21325">
        <v>4.3979422246823201E-4</v>
      </c>
      <c r="I21325">
        <v>2.9462922289620001E-4</v>
      </c>
      <c r="J21325">
        <v>6.1942268818449995E-4</v>
      </c>
      <c r="K21325">
        <v>1.5922062149969999E-3</v>
      </c>
    </row>
    <row r="21326" spans="1:11" x14ac:dyDescent="0.3">
      <c r="A21326">
        <v>2020</v>
      </c>
      <c r="B21326" t="s">
        <v>134</v>
      </c>
      <c r="C21326">
        <v>6445411</v>
      </c>
      <c r="D21326" t="s">
        <v>266</v>
      </c>
      <c r="E21326" t="s">
        <v>5</v>
      </c>
      <c r="F21326" t="s">
        <v>19856</v>
      </c>
      <c r="G21326">
        <v>2.1012530483861202E-3</v>
      </c>
      <c r="H21326">
        <v>1.4460721439802E-4</v>
      </c>
      <c r="I21326">
        <v>1.9302076475780001E-3</v>
      </c>
      <c r="J21326">
        <v>2.0561992221450002E-3</v>
      </c>
      <c r="K21326">
        <v>2.3643789406815E-3</v>
      </c>
    </row>
    <row r="21327" spans="1:11" x14ac:dyDescent="0.3">
      <c r="A21327">
        <v>2020</v>
      </c>
      <c r="B21327" t="s">
        <v>134</v>
      </c>
      <c r="C21327">
        <v>6445411</v>
      </c>
      <c r="D21327" t="s">
        <v>267</v>
      </c>
      <c r="E21327" t="s">
        <v>8</v>
      </c>
      <c r="F21327" t="s">
        <v>19857</v>
      </c>
      <c r="G21327">
        <v>5.17493616455423E-4</v>
      </c>
      <c r="H21327">
        <v>3.1540072492273802E-4</v>
      </c>
      <c r="I21327">
        <v>2.4039542119820001E-4</v>
      </c>
      <c r="J21327">
        <v>4.115251265005E-4</v>
      </c>
      <c r="K21327">
        <v>1.2417953834220001E-3</v>
      </c>
    </row>
    <row r="21328" spans="1:11" x14ac:dyDescent="0.3">
      <c r="A21328">
        <v>2020</v>
      </c>
      <c r="B21328" t="s">
        <v>134</v>
      </c>
      <c r="C21328">
        <v>6445411</v>
      </c>
      <c r="D21328" t="s">
        <v>267</v>
      </c>
      <c r="E21328" t="s">
        <v>5</v>
      </c>
      <c r="F21328" t="s">
        <v>19858</v>
      </c>
      <c r="G21328">
        <v>2.0364994206948702E-3</v>
      </c>
      <c r="H21328">
        <v>1.7233592129551901E-4</v>
      </c>
      <c r="I21328">
        <v>1.85529761569E-3</v>
      </c>
      <c r="J21328">
        <v>1.9717757796949998E-3</v>
      </c>
      <c r="K21328">
        <v>2.3457639187640001E-3</v>
      </c>
    </row>
    <row r="21329" spans="1:11" x14ac:dyDescent="0.3">
      <c r="A21329">
        <v>2020</v>
      </c>
      <c r="B21329" t="s">
        <v>134</v>
      </c>
      <c r="C21329">
        <v>6445411</v>
      </c>
      <c r="D21329" t="s">
        <v>279</v>
      </c>
      <c r="E21329" t="s">
        <v>8</v>
      </c>
      <c r="F21329" t="s">
        <v>19859</v>
      </c>
      <c r="G21329" s="1">
        <v>6.8814465896547296E-7</v>
      </c>
      <c r="H21329" s="1">
        <v>3.04460386559006E-7</v>
      </c>
      <c r="I21329" s="1">
        <v>3.7047994917979999E-7</v>
      </c>
      <c r="J21329" s="1">
        <v>6.0351613430999998E-7</v>
      </c>
      <c r="K21329" s="1">
        <v>1.2634775572575E-6</v>
      </c>
    </row>
    <row r="21330" spans="1:11" x14ac:dyDescent="0.3">
      <c r="A21330">
        <v>2020</v>
      </c>
      <c r="B21330" t="s">
        <v>134</v>
      </c>
      <c r="C21330">
        <v>6445411</v>
      </c>
      <c r="D21330" t="s">
        <v>279</v>
      </c>
      <c r="E21330" t="s">
        <v>5</v>
      </c>
      <c r="F21330" t="s">
        <v>19860</v>
      </c>
      <c r="G21330" s="1">
        <v>3.0318179355153702E-7</v>
      </c>
      <c r="H21330" s="1">
        <v>9.4933420040119605E-8</v>
      </c>
      <c r="I21330" s="1">
        <v>1.697817309754E-7</v>
      </c>
      <c r="J21330" s="1">
        <v>3.15798075988E-7</v>
      </c>
      <c r="K21330" s="1">
        <v>4.2952393108735002E-7</v>
      </c>
    </row>
    <row r="21331" spans="1:11" x14ac:dyDescent="0.3">
      <c r="A21331">
        <v>2020</v>
      </c>
      <c r="B21331" t="s">
        <v>134</v>
      </c>
      <c r="C21331">
        <v>6445411</v>
      </c>
      <c r="D21331" t="s">
        <v>291</v>
      </c>
      <c r="E21331" t="s">
        <v>8</v>
      </c>
      <c r="F21331" t="s">
        <v>19861</v>
      </c>
      <c r="G21331" s="1">
        <v>2.5553595157560802E-7</v>
      </c>
      <c r="H21331" s="1">
        <v>1.13836063144902E-7</v>
      </c>
      <c r="I21331" s="1">
        <v>1.372352034966E-7</v>
      </c>
      <c r="J21331" s="1">
        <v>2.24878188029E-7</v>
      </c>
      <c r="K21331" s="1">
        <v>4.754651177573E-7</v>
      </c>
    </row>
    <row r="21332" spans="1:11" x14ac:dyDescent="0.3">
      <c r="A21332">
        <v>2020</v>
      </c>
      <c r="B21332" t="s">
        <v>134</v>
      </c>
      <c r="C21332">
        <v>6445411</v>
      </c>
      <c r="D21332" t="s">
        <v>291</v>
      </c>
      <c r="E21332" t="s">
        <v>5</v>
      </c>
      <c r="F21332" t="s">
        <v>19862</v>
      </c>
      <c r="G21332" s="1">
        <v>1.4332630617387601E-7</v>
      </c>
      <c r="H21332" s="1">
        <v>2.9796855554436499E-8</v>
      </c>
      <c r="I21332" s="1">
        <v>1.019506412822E-7</v>
      </c>
      <c r="J21332" s="1">
        <v>1.48475552985E-7</v>
      </c>
      <c r="K21332" s="1">
        <v>1.8104353487259999E-7</v>
      </c>
    </row>
    <row r="21333" spans="1:11" x14ac:dyDescent="0.3">
      <c r="A21333">
        <v>2020</v>
      </c>
      <c r="B21333" t="s">
        <v>134</v>
      </c>
      <c r="C21333">
        <v>6533811</v>
      </c>
      <c r="D21333" t="s">
        <v>2</v>
      </c>
      <c r="E21333" t="s">
        <v>8</v>
      </c>
      <c r="F21333" t="s">
        <v>19863</v>
      </c>
      <c r="G21333">
        <v>1.6807779927486199</v>
      </c>
      <c r="H21333">
        <v>1.1369371040952001</v>
      </c>
      <c r="I21333">
        <v>0.61084307828451001</v>
      </c>
      <c r="J21333">
        <v>1.2310710431498999</v>
      </c>
      <c r="K21333">
        <v>3.7632095456400498</v>
      </c>
    </row>
    <row r="21334" spans="1:11" x14ac:dyDescent="0.3">
      <c r="A21334">
        <v>2020</v>
      </c>
      <c r="B21334" t="s">
        <v>134</v>
      </c>
      <c r="C21334">
        <v>6533811</v>
      </c>
      <c r="D21334" t="s">
        <v>2</v>
      </c>
      <c r="E21334" t="s">
        <v>5</v>
      </c>
      <c r="F21334" t="s">
        <v>19864</v>
      </c>
      <c r="G21334">
        <v>2.3408127987810201</v>
      </c>
      <c r="H21334">
        <v>0.39336739163714501</v>
      </c>
      <c r="I21334">
        <v>2.2758071150011001</v>
      </c>
      <c r="J21334">
        <v>2.3309098693374999</v>
      </c>
      <c r="K21334">
        <v>2.8372975772446498</v>
      </c>
    </row>
    <row r="21335" spans="1:11" x14ac:dyDescent="0.3">
      <c r="A21335">
        <v>2020</v>
      </c>
      <c r="B21335" t="s">
        <v>134</v>
      </c>
      <c r="C21335">
        <v>6533811</v>
      </c>
      <c r="D21335" t="s">
        <v>146</v>
      </c>
      <c r="E21335" t="s">
        <v>8</v>
      </c>
      <c r="F21335" t="s">
        <v>19865</v>
      </c>
      <c r="G21335">
        <v>0.45969565738431301</v>
      </c>
      <c r="H21335">
        <v>0.69090145852624296</v>
      </c>
      <c r="I21335">
        <v>6.2571552652410004E-2</v>
      </c>
      <c r="J21335">
        <v>0.17296714744450001</v>
      </c>
      <c r="K21335">
        <v>2.2947919819165001</v>
      </c>
    </row>
    <row r="21336" spans="1:11" x14ac:dyDescent="0.3">
      <c r="A21336">
        <v>2020</v>
      </c>
      <c r="B21336" t="s">
        <v>134</v>
      </c>
      <c r="C21336">
        <v>6533811</v>
      </c>
      <c r="D21336" t="s">
        <v>146</v>
      </c>
      <c r="E21336" t="s">
        <v>5</v>
      </c>
      <c r="F21336" t="s">
        <v>19866</v>
      </c>
      <c r="G21336">
        <v>0.47082833453590001</v>
      </c>
      <c r="H21336">
        <v>8.5558924804521694E-2</v>
      </c>
      <c r="I21336">
        <v>0.37038462948400003</v>
      </c>
      <c r="J21336">
        <v>0.45625061844749998</v>
      </c>
      <c r="K21336">
        <v>0.61045250311779997</v>
      </c>
    </row>
    <row r="21337" spans="1:11" x14ac:dyDescent="0.3">
      <c r="A21337">
        <v>2020</v>
      </c>
      <c r="B21337" t="s">
        <v>134</v>
      </c>
      <c r="C21337">
        <v>6533811</v>
      </c>
      <c r="D21337" t="s">
        <v>218</v>
      </c>
      <c r="E21337" t="s">
        <v>8</v>
      </c>
      <c r="F21337" t="s">
        <v>19867</v>
      </c>
      <c r="G21337">
        <v>0.425514085463291</v>
      </c>
      <c r="H21337">
        <v>0.54910687417322801</v>
      </c>
      <c r="I21337">
        <v>8.7805143199900001E-2</v>
      </c>
      <c r="J21337">
        <v>0.22769760004299999</v>
      </c>
      <c r="K21337">
        <v>1.4781886944325</v>
      </c>
    </row>
    <row r="21338" spans="1:11" x14ac:dyDescent="0.3">
      <c r="A21338">
        <v>2020</v>
      </c>
      <c r="B21338" t="s">
        <v>134</v>
      </c>
      <c r="C21338">
        <v>6533811</v>
      </c>
      <c r="D21338" t="s">
        <v>218</v>
      </c>
      <c r="E21338" t="s">
        <v>5</v>
      </c>
      <c r="F21338" t="s">
        <v>19868</v>
      </c>
      <c r="G21338">
        <v>0.75809838482413705</v>
      </c>
      <c r="H21338">
        <v>0.170991625267263</v>
      </c>
      <c r="I21338">
        <v>0.5559760460491</v>
      </c>
      <c r="J21338">
        <v>0.71825928300849995</v>
      </c>
      <c r="K21338">
        <v>1.065627618905</v>
      </c>
    </row>
    <row r="21339" spans="1:11" x14ac:dyDescent="0.3">
      <c r="A21339">
        <v>2020</v>
      </c>
      <c r="B21339" t="s">
        <v>134</v>
      </c>
      <c r="C21339">
        <v>6535111</v>
      </c>
      <c r="D21339" t="s">
        <v>2</v>
      </c>
      <c r="E21339" t="s">
        <v>8</v>
      </c>
      <c r="F21339" t="s">
        <v>19869</v>
      </c>
      <c r="G21339">
        <v>0.18174609310462</v>
      </c>
      <c r="H21339">
        <v>0.17648045902763099</v>
      </c>
      <c r="I21339">
        <v>5.3443019680687397E-2</v>
      </c>
      <c r="J21339">
        <v>0.12244657398497601</v>
      </c>
      <c r="K21339">
        <v>0.52661546380995805</v>
      </c>
    </row>
    <row r="21340" spans="1:11" x14ac:dyDescent="0.3">
      <c r="A21340">
        <v>2020</v>
      </c>
      <c r="B21340" t="s">
        <v>134</v>
      </c>
      <c r="C21340">
        <v>6535111</v>
      </c>
      <c r="D21340" t="s">
        <v>2</v>
      </c>
      <c r="E21340" t="s">
        <v>5</v>
      </c>
      <c r="F21340" t="s">
        <v>19870</v>
      </c>
      <c r="G21340">
        <v>0.62434813637054598</v>
      </c>
      <c r="H21340">
        <v>0.121897321807991</v>
      </c>
      <c r="I21340">
        <v>0.54335186620710996</v>
      </c>
      <c r="J21340">
        <v>0.63155151435257995</v>
      </c>
      <c r="K21340">
        <v>0.76759361717574703</v>
      </c>
    </row>
    <row r="21341" spans="1:11" x14ac:dyDescent="0.3">
      <c r="A21341">
        <v>2020</v>
      </c>
      <c r="B21341" t="s">
        <v>134</v>
      </c>
      <c r="C21341">
        <v>6535111</v>
      </c>
      <c r="D21341" t="s">
        <v>146</v>
      </c>
      <c r="E21341" t="s">
        <v>8</v>
      </c>
      <c r="F21341" t="s">
        <v>19871</v>
      </c>
      <c r="G21341">
        <v>8.3057595246224303E-2</v>
      </c>
      <c r="H21341">
        <v>0.110432032522142</v>
      </c>
      <c r="I21341">
        <v>2.092212605981E-2</v>
      </c>
      <c r="J21341">
        <v>4.8060173522049998E-2</v>
      </c>
      <c r="K21341">
        <v>0.27024769048614999</v>
      </c>
    </row>
    <row r="21342" spans="1:11" x14ac:dyDescent="0.3">
      <c r="A21342">
        <v>2020</v>
      </c>
      <c r="B21342" t="s">
        <v>134</v>
      </c>
      <c r="C21342">
        <v>6535111</v>
      </c>
      <c r="D21342" t="s">
        <v>146</v>
      </c>
      <c r="E21342" t="s">
        <v>5</v>
      </c>
      <c r="F21342" t="s">
        <v>19872</v>
      </c>
      <c r="G21342">
        <v>0.30268665372863801</v>
      </c>
      <c r="H21342">
        <v>6.9542187065523106E-2</v>
      </c>
      <c r="I21342">
        <v>0.2159621913167</v>
      </c>
      <c r="J21342">
        <v>0.29690648781950002</v>
      </c>
      <c r="K21342">
        <v>0.41474168590740002</v>
      </c>
    </row>
    <row r="21343" spans="1:11" x14ac:dyDescent="0.3">
      <c r="A21343">
        <v>2020</v>
      </c>
      <c r="B21343" t="s">
        <v>134</v>
      </c>
      <c r="C21343">
        <v>6535111</v>
      </c>
      <c r="D21343" t="s">
        <v>218</v>
      </c>
      <c r="E21343" t="s">
        <v>8</v>
      </c>
      <c r="F21343" t="s">
        <v>19873</v>
      </c>
      <c r="G21343">
        <v>7.7954389269043996E-3</v>
      </c>
      <c r="H21343">
        <v>8.8112015482430094E-3</v>
      </c>
      <c r="I21343">
        <v>2.011323939281E-3</v>
      </c>
      <c r="J21343">
        <v>5.0851817697349999E-3</v>
      </c>
      <c r="K21343">
        <v>2.1216817589084998E-2</v>
      </c>
    </row>
    <row r="21344" spans="1:11" x14ac:dyDescent="0.3">
      <c r="A21344">
        <v>2020</v>
      </c>
      <c r="B21344" t="s">
        <v>134</v>
      </c>
      <c r="C21344">
        <v>6535111</v>
      </c>
      <c r="D21344" t="s">
        <v>218</v>
      </c>
      <c r="E21344" t="s">
        <v>5</v>
      </c>
      <c r="F21344" t="s">
        <v>19874</v>
      </c>
      <c r="G21344">
        <v>2.45498956188866E-2</v>
      </c>
      <c r="H21344">
        <v>1.6941706169466698E-2</v>
      </c>
      <c r="I21344">
        <v>4.9024131663739999E-4</v>
      </c>
      <c r="J21344">
        <v>2.4212668207049998E-2</v>
      </c>
      <c r="K21344">
        <v>4.8726468252985003E-2</v>
      </c>
    </row>
    <row r="21345" spans="1:11" x14ac:dyDescent="0.3">
      <c r="A21345">
        <v>2020</v>
      </c>
      <c r="B21345" t="s">
        <v>134</v>
      </c>
      <c r="C21345">
        <v>6535111</v>
      </c>
      <c r="D21345" t="s">
        <v>230</v>
      </c>
      <c r="E21345" t="s">
        <v>8</v>
      </c>
      <c r="F21345" t="s">
        <v>19875</v>
      </c>
      <c r="G21345">
        <v>1.33782479131311E-4</v>
      </c>
      <c r="H21345" s="1">
        <v>8.0979437527690603E-5</v>
      </c>
      <c r="I21345" s="1">
        <v>4.1656077361439997E-5</v>
      </c>
      <c r="J21345">
        <v>1.1837606504900001E-4</v>
      </c>
      <c r="K21345">
        <v>2.926333134955E-4</v>
      </c>
    </row>
    <row r="21346" spans="1:11" x14ac:dyDescent="0.3">
      <c r="A21346">
        <v>2020</v>
      </c>
      <c r="B21346" t="s">
        <v>134</v>
      </c>
      <c r="C21346">
        <v>6535111</v>
      </c>
      <c r="D21346" t="s">
        <v>230</v>
      </c>
      <c r="E21346" t="s">
        <v>5</v>
      </c>
      <c r="F21346" t="s">
        <v>19876</v>
      </c>
      <c r="G21346" s="1">
        <v>9.0931783704097705E-6</v>
      </c>
      <c r="H21346" s="1">
        <v>9.5895639307158003E-6</v>
      </c>
      <c r="I21346" s="1">
        <v>9.8160630708679994E-10</v>
      </c>
      <c r="J21346" s="1">
        <v>5.4794971265749996E-6</v>
      </c>
      <c r="K21346" s="1">
        <v>2.5834186845620001E-5</v>
      </c>
    </row>
    <row r="21347" spans="1:11" x14ac:dyDescent="0.3">
      <c r="A21347">
        <v>2020</v>
      </c>
      <c r="B21347" t="s">
        <v>134</v>
      </c>
      <c r="C21347">
        <v>6535111</v>
      </c>
      <c r="D21347" t="s">
        <v>242</v>
      </c>
      <c r="E21347" t="s">
        <v>8</v>
      </c>
      <c r="F21347" t="s">
        <v>19877</v>
      </c>
      <c r="G21347">
        <v>1.72266817471559E-3</v>
      </c>
      <c r="H21347">
        <v>1.39987690836149E-3</v>
      </c>
      <c r="I21347">
        <v>4.5163651867250002E-4</v>
      </c>
      <c r="J21347">
        <v>1.330038234135E-3</v>
      </c>
      <c r="K21347">
        <v>4.2562102380830002E-3</v>
      </c>
    </row>
    <row r="21348" spans="1:11" x14ac:dyDescent="0.3">
      <c r="A21348">
        <v>2020</v>
      </c>
      <c r="B21348" t="s">
        <v>134</v>
      </c>
      <c r="C21348">
        <v>6535111</v>
      </c>
      <c r="D21348" t="s">
        <v>242</v>
      </c>
      <c r="E21348" t="s">
        <v>5</v>
      </c>
      <c r="F21348" t="s">
        <v>19878</v>
      </c>
      <c r="G21348">
        <v>3.1376080115454597E-4</v>
      </c>
      <c r="H21348">
        <v>2.8563476467476101E-4</v>
      </c>
      <c r="I21348" s="1">
        <v>8.7217883466160004E-7</v>
      </c>
      <c r="J21348">
        <v>2.443533194225E-4</v>
      </c>
      <c r="K21348">
        <v>7.8781021170509996E-4</v>
      </c>
    </row>
    <row r="21349" spans="1:11" x14ac:dyDescent="0.3">
      <c r="A21349">
        <v>2020</v>
      </c>
      <c r="B21349" t="s">
        <v>134</v>
      </c>
      <c r="C21349">
        <v>6535111</v>
      </c>
      <c r="D21349" t="s">
        <v>254</v>
      </c>
      <c r="E21349" t="s">
        <v>8</v>
      </c>
      <c r="F21349" t="s">
        <v>19879</v>
      </c>
      <c r="G21349">
        <v>3.9500571441696399E-4</v>
      </c>
      <c r="H21349">
        <v>2.4799314385865102E-4</v>
      </c>
      <c r="I21349">
        <v>1.169318752657E-4</v>
      </c>
      <c r="J21349">
        <v>3.4048682712649997E-4</v>
      </c>
      <c r="K21349">
        <v>9.2478035228514999E-4</v>
      </c>
    </row>
    <row r="21350" spans="1:11" x14ac:dyDescent="0.3">
      <c r="A21350">
        <v>2020</v>
      </c>
      <c r="B21350" t="s">
        <v>134</v>
      </c>
      <c r="C21350">
        <v>6535111</v>
      </c>
      <c r="D21350" t="s">
        <v>254</v>
      </c>
      <c r="E21350" t="s">
        <v>5</v>
      </c>
      <c r="F21350" t="s">
        <v>19880</v>
      </c>
      <c r="G21350" s="1">
        <v>4.5618990620697901E-5</v>
      </c>
      <c r="H21350" s="1">
        <v>4.6725854743339303E-5</v>
      </c>
      <c r="I21350" s="1">
        <v>1.1029188831558E-8</v>
      </c>
      <c r="J21350" s="1">
        <v>2.9899136757000001E-5</v>
      </c>
      <c r="K21350">
        <v>1.2923859810360001E-4</v>
      </c>
    </row>
    <row r="21351" spans="1:11" x14ac:dyDescent="0.3">
      <c r="A21351">
        <v>2020</v>
      </c>
      <c r="B21351" t="s">
        <v>134</v>
      </c>
      <c r="C21351">
        <v>6535111</v>
      </c>
      <c r="D21351" t="s">
        <v>266</v>
      </c>
      <c r="E21351" t="s">
        <v>8</v>
      </c>
      <c r="F21351" t="s">
        <v>19881</v>
      </c>
      <c r="G21351">
        <v>2.6151184937074998E-3</v>
      </c>
      <c r="H21351">
        <v>1.5829488739016E-3</v>
      </c>
      <c r="I21351">
        <v>8.1427387943810005E-4</v>
      </c>
      <c r="J21351">
        <v>2.3139609830199999E-3</v>
      </c>
      <c r="K21351">
        <v>5.7202616887304996E-3</v>
      </c>
    </row>
    <row r="21352" spans="1:11" x14ac:dyDescent="0.3">
      <c r="A21352">
        <v>2020</v>
      </c>
      <c r="B21352" t="s">
        <v>134</v>
      </c>
      <c r="C21352">
        <v>6535111</v>
      </c>
      <c r="D21352" t="s">
        <v>266</v>
      </c>
      <c r="E21352" t="s">
        <v>5</v>
      </c>
      <c r="F21352" t="s">
        <v>19882</v>
      </c>
      <c r="G21352">
        <v>1.7774927686681501E-4</v>
      </c>
      <c r="H21352">
        <v>1.87452393950577E-4</v>
      </c>
      <c r="I21352" s="1">
        <v>1.9187989517422E-8</v>
      </c>
      <c r="J21352">
        <v>1.0711069465099999E-4</v>
      </c>
      <c r="K21352">
        <v>5.0499482614179997E-4</v>
      </c>
    </row>
    <row r="21353" spans="1:11" x14ac:dyDescent="0.3">
      <c r="A21353">
        <v>2020</v>
      </c>
      <c r="B21353" t="s">
        <v>134</v>
      </c>
      <c r="C21353">
        <v>7127511</v>
      </c>
      <c r="D21353" t="s">
        <v>2</v>
      </c>
      <c r="E21353" t="s">
        <v>8</v>
      </c>
      <c r="F21353" t="s">
        <v>19883</v>
      </c>
      <c r="G21353">
        <v>1.6549118580103699E-2</v>
      </c>
      <c r="H21353">
        <v>2.3532738824568598E-2</v>
      </c>
      <c r="I21353">
        <v>4.3287470177129396E-3</v>
      </c>
      <c r="J21353">
        <v>9.2927894590249006E-3</v>
      </c>
      <c r="K21353">
        <v>4.98513624425568E-2</v>
      </c>
    </row>
    <row r="21354" spans="1:11" x14ac:dyDescent="0.3">
      <c r="A21354">
        <v>2020</v>
      </c>
      <c r="B21354" t="s">
        <v>134</v>
      </c>
      <c r="C21354">
        <v>7127511</v>
      </c>
      <c r="D21354" t="s">
        <v>2</v>
      </c>
      <c r="E21354" t="s">
        <v>5</v>
      </c>
      <c r="F21354" t="s">
        <v>19884</v>
      </c>
      <c r="G21354">
        <v>0.89206429506838003</v>
      </c>
      <c r="H21354">
        <v>0.48300535084898699</v>
      </c>
      <c r="I21354">
        <v>0.41007467509749901</v>
      </c>
      <c r="J21354">
        <v>0.75085966361360001</v>
      </c>
      <c r="K21354">
        <v>1.68606584654117</v>
      </c>
    </row>
    <row r="21355" spans="1:11" x14ac:dyDescent="0.3">
      <c r="A21355">
        <v>2020</v>
      </c>
      <c r="B21355" t="s">
        <v>134</v>
      </c>
      <c r="C21355">
        <v>7127511</v>
      </c>
      <c r="D21355" t="s">
        <v>146</v>
      </c>
      <c r="E21355" t="s">
        <v>8</v>
      </c>
      <c r="F21355" t="s">
        <v>19885</v>
      </c>
      <c r="G21355">
        <v>3.13604466764387E-3</v>
      </c>
      <c r="H21355">
        <v>5.0773396834633798E-3</v>
      </c>
      <c r="I21355">
        <v>8.0886917093309996E-4</v>
      </c>
      <c r="J21355">
        <v>1.5823676225650001E-3</v>
      </c>
      <c r="K21355">
        <v>9.6034684521790099E-3</v>
      </c>
    </row>
    <row r="21356" spans="1:11" x14ac:dyDescent="0.3">
      <c r="A21356">
        <v>2020</v>
      </c>
      <c r="B21356" t="s">
        <v>134</v>
      </c>
      <c r="C21356">
        <v>7127511</v>
      </c>
      <c r="D21356" t="s">
        <v>146</v>
      </c>
      <c r="E21356" t="s">
        <v>5</v>
      </c>
      <c r="F21356" t="s">
        <v>19886</v>
      </c>
      <c r="G21356">
        <v>0.173541827493501</v>
      </c>
      <c r="H21356">
        <v>0.123380421948615</v>
      </c>
      <c r="I21356">
        <v>8.086505419376E-2</v>
      </c>
      <c r="J21356">
        <v>0.12995854014700001</v>
      </c>
      <c r="K21356">
        <v>0.45678440645954999</v>
      </c>
    </row>
    <row r="21357" spans="1:11" x14ac:dyDescent="0.3">
      <c r="A21357">
        <v>2020</v>
      </c>
      <c r="B21357" t="s">
        <v>134</v>
      </c>
      <c r="C21357">
        <v>7127511</v>
      </c>
      <c r="D21357" t="s">
        <v>158</v>
      </c>
      <c r="E21357" t="s">
        <v>8</v>
      </c>
      <c r="F21357" t="s">
        <v>587</v>
      </c>
      <c r="G21357">
        <v>0</v>
      </c>
      <c r="H21357">
        <v>0</v>
      </c>
      <c r="I21357">
        <v>0</v>
      </c>
      <c r="J21357">
        <v>0</v>
      </c>
      <c r="K21357">
        <v>0</v>
      </c>
    </row>
    <row r="21358" spans="1:11" x14ac:dyDescent="0.3">
      <c r="A21358">
        <v>2020</v>
      </c>
      <c r="B21358" t="s">
        <v>134</v>
      </c>
      <c r="C21358">
        <v>7127511</v>
      </c>
      <c r="D21358" t="s">
        <v>158</v>
      </c>
      <c r="E21358" t="s">
        <v>5</v>
      </c>
      <c r="F21358" t="s">
        <v>587</v>
      </c>
      <c r="G21358">
        <v>0</v>
      </c>
      <c r="H21358">
        <v>0</v>
      </c>
      <c r="I21358">
        <v>0</v>
      </c>
      <c r="J21358">
        <v>0</v>
      </c>
      <c r="K21358">
        <v>0</v>
      </c>
    </row>
    <row r="21359" spans="1:11" x14ac:dyDescent="0.3">
      <c r="A21359">
        <v>2020</v>
      </c>
      <c r="B21359" t="s">
        <v>134</v>
      </c>
      <c r="C21359">
        <v>7127511</v>
      </c>
      <c r="D21359" t="s">
        <v>170</v>
      </c>
      <c r="E21359" t="s">
        <v>8</v>
      </c>
      <c r="F21359" t="s">
        <v>19887</v>
      </c>
      <c r="G21359">
        <v>1.56802233382216E-4</v>
      </c>
      <c r="H21359">
        <v>2.5386698417324198E-4</v>
      </c>
      <c r="I21359" s="1">
        <v>4.0443458546659999E-5</v>
      </c>
      <c r="J21359" s="1">
        <v>7.9118381128399996E-5</v>
      </c>
      <c r="K21359">
        <v>4.8017342260889999E-4</v>
      </c>
    </row>
    <row r="21360" spans="1:11" x14ac:dyDescent="0.3">
      <c r="A21360">
        <v>2020</v>
      </c>
      <c r="B21360" t="s">
        <v>134</v>
      </c>
      <c r="C21360">
        <v>7127511</v>
      </c>
      <c r="D21360" t="s">
        <v>170</v>
      </c>
      <c r="E21360" t="s">
        <v>5</v>
      </c>
      <c r="F21360" t="s">
        <v>19888</v>
      </c>
      <c r="G21360">
        <v>8.6770913746732504E-3</v>
      </c>
      <c r="H21360">
        <v>6.1690210974306896E-3</v>
      </c>
      <c r="I21360">
        <v>4.043252709688E-3</v>
      </c>
      <c r="J21360">
        <v>6.4979270073499996E-3</v>
      </c>
      <c r="K21360">
        <v>2.2839220322980001E-2</v>
      </c>
    </row>
    <row r="21361" spans="1:11" x14ac:dyDescent="0.3">
      <c r="A21361">
        <v>2020</v>
      </c>
      <c r="B21361" t="s">
        <v>134</v>
      </c>
      <c r="C21361">
        <v>7127511</v>
      </c>
      <c r="D21361" t="s">
        <v>182</v>
      </c>
      <c r="E21361" t="s">
        <v>8</v>
      </c>
      <c r="F21361" t="s">
        <v>19889</v>
      </c>
      <c r="G21361">
        <v>4.7040670014668303E-3</v>
      </c>
      <c r="H21361">
        <v>7.6160095251982798E-3</v>
      </c>
      <c r="I21361">
        <v>1.213303756395E-3</v>
      </c>
      <c r="J21361">
        <v>2.37355143385E-3</v>
      </c>
      <c r="K21361">
        <v>1.4405202678285E-2</v>
      </c>
    </row>
    <row r="21362" spans="1:11" x14ac:dyDescent="0.3">
      <c r="A21362">
        <v>2020</v>
      </c>
      <c r="B21362" t="s">
        <v>134</v>
      </c>
      <c r="C21362">
        <v>7127511</v>
      </c>
      <c r="D21362" t="s">
        <v>182</v>
      </c>
      <c r="E21362" t="s">
        <v>5</v>
      </c>
      <c r="F21362" t="s">
        <v>19890</v>
      </c>
      <c r="G21362">
        <v>0.26031274124025</v>
      </c>
      <c r="H21362">
        <v>0.185070632922959</v>
      </c>
      <c r="I21362">
        <v>0.12129758129029999</v>
      </c>
      <c r="J21362">
        <v>0.1949378102205</v>
      </c>
      <c r="K21362">
        <v>0.68517660969030003</v>
      </c>
    </row>
    <row r="21363" spans="1:11" x14ac:dyDescent="0.3">
      <c r="A21363">
        <v>2020</v>
      </c>
      <c r="B21363" t="s">
        <v>134</v>
      </c>
      <c r="C21363">
        <v>7127511</v>
      </c>
      <c r="D21363" t="s">
        <v>194</v>
      </c>
      <c r="E21363" t="s">
        <v>8</v>
      </c>
      <c r="F21363" t="s">
        <v>587</v>
      </c>
      <c r="G21363">
        <v>0</v>
      </c>
      <c r="H21363">
        <v>0</v>
      </c>
      <c r="I21363">
        <v>0</v>
      </c>
      <c r="J21363">
        <v>0</v>
      </c>
      <c r="K21363">
        <v>0</v>
      </c>
    </row>
    <row r="21364" spans="1:11" x14ac:dyDescent="0.3">
      <c r="A21364">
        <v>2020</v>
      </c>
      <c r="B21364" t="s">
        <v>134</v>
      </c>
      <c r="C21364">
        <v>7127511</v>
      </c>
      <c r="D21364" t="s">
        <v>194</v>
      </c>
      <c r="E21364" t="s">
        <v>5</v>
      </c>
      <c r="F21364" t="s">
        <v>587</v>
      </c>
      <c r="G21364">
        <v>0</v>
      </c>
      <c r="H21364">
        <v>0</v>
      </c>
      <c r="I21364">
        <v>0</v>
      </c>
      <c r="J21364">
        <v>0</v>
      </c>
      <c r="K21364">
        <v>0</v>
      </c>
    </row>
    <row r="21365" spans="1:11" x14ac:dyDescent="0.3">
      <c r="A21365">
        <v>2020</v>
      </c>
      <c r="B21365" t="s">
        <v>134</v>
      </c>
      <c r="C21365">
        <v>7127511</v>
      </c>
      <c r="D21365" t="s">
        <v>206</v>
      </c>
      <c r="E21365" t="s">
        <v>8</v>
      </c>
      <c r="F21365" t="s">
        <v>19887</v>
      </c>
      <c r="G21365">
        <v>1.56802233382216E-4</v>
      </c>
      <c r="H21365">
        <v>2.5386698417324198E-4</v>
      </c>
      <c r="I21365" s="1">
        <v>4.0443458546659999E-5</v>
      </c>
      <c r="J21365" s="1">
        <v>7.9118381128399996E-5</v>
      </c>
      <c r="K21365">
        <v>4.8017342260889999E-4</v>
      </c>
    </row>
    <row r="21366" spans="1:11" x14ac:dyDescent="0.3">
      <c r="A21366">
        <v>2020</v>
      </c>
      <c r="B21366" t="s">
        <v>134</v>
      </c>
      <c r="C21366">
        <v>7127511</v>
      </c>
      <c r="D21366" t="s">
        <v>206</v>
      </c>
      <c r="E21366" t="s">
        <v>5</v>
      </c>
      <c r="F21366" t="s">
        <v>19888</v>
      </c>
      <c r="G21366">
        <v>8.6770913746732504E-3</v>
      </c>
      <c r="H21366">
        <v>6.1690210974306896E-3</v>
      </c>
      <c r="I21366">
        <v>4.043252709688E-3</v>
      </c>
      <c r="J21366">
        <v>6.4979270073499996E-3</v>
      </c>
      <c r="K21366">
        <v>2.2839220322980001E-2</v>
      </c>
    </row>
    <row r="21367" spans="1:11" x14ac:dyDescent="0.3">
      <c r="A21367">
        <v>2020</v>
      </c>
      <c r="B21367" t="s">
        <v>134</v>
      </c>
      <c r="C21367">
        <v>7127511</v>
      </c>
      <c r="D21367" t="s">
        <v>588</v>
      </c>
      <c r="E21367" t="s">
        <v>8</v>
      </c>
      <c r="F21367" t="s">
        <v>19891</v>
      </c>
      <c r="G21367">
        <v>3.1149541019529002E-4</v>
      </c>
      <c r="H21367">
        <v>4.5622690124897899E-4</v>
      </c>
      <c r="I21367" s="1">
        <v>8.3943005234820003E-5</v>
      </c>
      <c r="J21367">
        <v>1.604034906615E-4</v>
      </c>
      <c r="K21367">
        <v>9.8029904233805192E-4</v>
      </c>
    </row>
    <row r="21368" spans="1:11" x14ac:dyDescent="0.3">
      <c r="A21368">
        <v>2020</v>
      </c>
      <c r="B21368" t="s">
        <v>134</v>
      </c>
      <c r="C21368">
        <v>7127511</v>
      </c>
      <c r="D21368" t="s">
        <v>588</v>
      </c>
      <c r="E21368" t="s">
        <v>5</v>
      </c>
      <c r="F21368" t="s">
        <v>19892</v>
      </c>
      <c r="G21368">
        <v>1.6975018942803601E-2</v>
      </c>
      <c r="H21368">
        <v>7.1519423518913196E-3</v>
      </c>
      <c r="I21368">
        <v>9.3213737617390009E-3</v>
      </c>
      <c r="J21368">
        <v>1.55214504075E-2</v>
      </c>
      <c r="K21368">
        <v>2.9355087853029999E-2</v>
      </c>
    </row>
    <row r="21369" spans="1:11" x14ac:dyDescent="0.3">
      <c r="A21369">
        <v>2020</v>
      </c>
      <c r="B21369" t="s">
        <v>134</v>
      </c>
      <c r="C21369">
        <v>7127511</v>
      </c>
      <c r="D21369" t="s">
        <v>218</v>
      </c>
      <c r="E21369" t="s">
        <v>8</v>
      </c>
      <c r="F21369" t="s">
        <v>19893</v>
      </c>
      <c r="G21369">
        <v>2.50657572784209E-4</v>
      </c>
      <c r="H21369">
        <v>1.79177378012048E-4</v>
      </c>
      <c r="I21369" s="1">
        <v>9.6758864299620003E-5</v>
      </c>
      <c r="J21369">
        <v>1.91481602252E-4</v>
      </c>
      <c r="K21369">
        <v>6.1247143683395005E-4</v>
      </c>
    </row>
    <row r="21370" spans="1:11" x14ac:dyDescent="0.3">
      <c r="A21370">
        <v>2020</v>
      </c>
      <c r="B21370" t="s">
        <v>134</v>
      </c>
      <c r="C21370">
        <v>7127511</v>
      </c>
      <c r="D21370" t="s">
        <v>218</v>
      </c>
      <c r="E21370" t="s">
        <v>5</v>
      </c>
      <c r="F21370" t="s">
        <v>19894</v>
      </c>
      <c r="G21370">
        <v>1.4998448499805201E-4</v>
      </c>
      <c r="H21370" s="1">
        <v>8.2688511096835405E-5</v>
      </c>
      <c r="I21370" s="1">
        <v>4.970389235277E-5</v>
      </c>
      <c r="J21370">
        <v>1.384584614885E-4</v>
      </c>
      <c r="K21370">
        <v>2.9854939898850001E-4</v>
      </c>
    </row>
    <row r="21371" spans="1:11" x14ac:dyDescent="0.3">
      <c r="A21371">
        <v>2020</v>
      </c>
      <c r="B21371" t="s">
        <v>134</v>
      </c>
      <c r="C21371">
        <v>7202911</v>
      </c>
      <c r="D21371" t="s">
        <v>2</v>
      </c>
      <c r="E21371" t="s">
        <v>8</v>
      </c>
      <c r="F21371" t="s">
        <v>19895</v>
      </c>
      <c r="G21371">
        <v>1.7606048363484501</v>
      </c>
      <c r="H21371">
        <v>1.1955362916373899</v>
      </c>
      <c r="I21371">
        <v>0.66022137895330801</v>
      </c>
      <c r="J21371">
        <v>1.3968601529181299</v>
      </c>
      <c r="K21371">
        <v>4.2037875868797299</v>
      </c>
    </row>
    <row r="21372" spans="1:11" x14ac:dyDescent="0.3">
      <c r="A21372">
        <v>2020</v>
      </c>
      <c r="B21372" t="s">
        <v>134</v>
      </c>
      <c r="C21372">
        <v>7202911</v>
      </c>
      <c r="D21372" t="s">
        <v>2</v>
      </c>
      <c r="E21372" t="s">
        <v>5</v>
      </c>
      <c r="F21372" t="s">
        <v>19896</v>
      </c>
      <c r="G21372">
        <v>2.0472159724075398</v>
      </c>
      <c r="H21372">
        <v>0.366822460737875</v>
      </c>
      <c r="I21372">
        <v>1.8770295319181201</v>
      </c>
      <c r="J21372">
        <v>2.07722903945375</v>
      </c>
      <c r="K21372">
        <v>2.45696558690855</v>
      </c>
    </row>
    <row r="21373" spans="1:11" x14ac:dyDescent="0.3">
      <c r="A21373">
        <v>2020</v>
      </c>
      <c r="B21373" t="s">
        <v>134</v>
      </c>
      <c r="C21373">
        <v>7202911</v>
      </c>
      <c r="D21373" t="s">
        <v>146</v>
      </c>
      <c r="E21373" t="s">
        <v>8</v>
      </c>
      <c r="F21373" t="s">
        <v>19897</v>
      </c>
      <c r="G21373">
        <v>1.9574153956478799E-2</v>
      </c>
      <c r="H21373">
        <v>1.8595383228067201E-2</v>
      </c>
      <c r="I21373">
        <v>5.9834761506489999E-3</v>
      </c>
      <c r="J21373">
        <v>1.2490819342650001E-2</v>
      </c>
      <c r="K21373">
        <v>5.7374449360375002E-2</v>
      </c>
    </row>
    <row r="21374" spans="1:11" x14ac:dyDescent="0.3">
      <c r="A21374">
        <v>2020</v>
      </c>
      <c r="B21374" t="s">
        <v>134</v>
      </c>
      <c r="C21374">
        <v>7202911</v>
      </c>
      <c r="D21374" t="s">
        <v>146</v>
      </c>
      <c r="E21374" t="s">
        <v>5</v>
      </c>
      <c r="F21374" t="s">
        <v>19898</v>
      </c>
      <c r="G21374">
        <v>2.3468687432825E-2</v>
      </c>
      <c r="H21374">
        <v>2.9991636355445801E-3</v>
      </c>
      <c r="I21374">
        <v>1.992835155281E-2</v>
      </c>
      <c r="J21374">
        <v>2.3119985475850001E-2</v>
      </c>
      <c r="K21374">
        <v>2.8347961370795E-2</v>
      </c>
    </row>
    <row r="21375" spans="1:11" x14ac:dyDescent="0.3">
      <c r="A21375">
        <v>2020</v>
      </c>
      <c r="B21375" t="s">
        <v>134</v>
      </c>
      <c r="C21375">
        <v>7202911</v>
      </c>
      <c r="D21375" t="s">
        <v>158</v>
      </c>
      <c r="E21375" t="s">
        <v>8</v>
      </c>
      <c r="F21375" t="s">
        <v>19899</v>
      </c>
      <c r="G21375">
        <v>1.9442653616244698E-2</v>
      </c>
      <c r="H21375">
        <v>1.86349980611961E-2</v>
      </c>
      <c r="I21375">
        <v>5.637808160121E-3</v>
      </c>
      <c r="J21375">
        <v>1.235302298615E-2</v>
      </c>
      <c r="K21375">
        <v>5.9318990508269998E-2</v>
      </c>
    </row>
    <row r="21376" spans="1:11" x14ac:dyDescent="0.3">
      <c r="A21376">
        <v>2020</v>
      </c>
      <c r="B21376" t="s">
        <v>134</v>
      </c>
      <c r="C21376">
        <v>7202911</v>
      </c>
      <c r="D21376" t="s">
        <v>158</v>
      </c>
      <c r="E21376" t="s">
        <v>5</v>
      </c>
      <c r="F21376" t="s">
        <v>19900</v>
      </c>
      <c r="G21376">
        <v>2.0004407096172499E-2</v>
      </c>
      <c r="H21376">
        <v>2.3190205953945802E-3</v>
      </c>
      <c r="I21376">
        <v>1.7262727779879999E-2</v>
      </c>
      <c r="J21376">
        <v>1.9773071561899998E-2</v>
      </c>
      <c r="K21376">
        <v>2.3764642768145001E-2</v>
      </c>
    </row>
    <row r="21377" spans="1:11" x14ac:dyDescent="0.3">
      <c r="A21377">
        <v>2020</v>
      </c>
      <c r="B21377" t="s">
        <v>134</v>
      </c>
      <c r="C21377">
        <v>7202911</v>
      </c>
      <c r="D21377" t="s">
        <v>170</v>
      </c>
      <c r="E21377" t="s">
        <v>8</v>
      </c>
      <c r="F21377" t="s">
        <v>19901</v>
      </c>
      <c r="G21377">
        <v>4.3895649633839101E-2</v>
      </c>
      <c r="H21377">
        <v>2.8778105731886799E-2</v>
      </c>
      <c r="I21377">
        <v>9.1069509116230001E-3</v>
      </c>
      <c r="J21377">
        <v>4.3637914013049998E-2</v>
      </c>
      <c r="K21377">
        <v>8.251517739849E-2</v>
      </c>
    </row>
    <row r="21378" spans="1:11" x14ac:dyDescent="0.3">
      <c r="A21378">
        <v>2020</v>
      </c>
      <c r="B21378" t="s">
        <v>134</v>
      </c>
      <c r="C21378">
        <v>7202911</v>
      </c>
      <c r="D21378" t="s">
        <v>170</v>
      </c>
      <c r="E21378" t="s">
        <v>5</v>
      </c>
      <c r="F21378" t="s">
        <v>19902</v>
      </c>
      <c r="G21378">
        <v>7.0937198277290003E-2</v>
      </c>
      <c r="H21378">
        <v>3.7859318866155E-3</v>
      </c>
      <c r="I21378">
        <v>6.5572459393829996E-2</v>
      </c>
      <c r="J21378">
        <v>7.15719664788E-2</v>
      </c>
      <c r="K21378">
        <v>7.5738470369404995E-2</v>
      </c>
    </row>
    <row r="21379" spans="1:11" x14ac:dyDescent="0.3">
      <c r="A21379">
        <v>2020</v>
      </c>
      <c r="B21379" t="s">
        <v>134</v>
      </c>
      <c r="C21379">
        <v>7202911</v>
      </c>
      <c r="D21379" t="s">
        <v>182</v>
      </c>
      <c r="E21379" t="s">
        <v>8</v>
      </c>
      <c r="F21379" t="s">
        <v>19903</v>
      </c>
      <c r="G21379">
        <v>1.9648598979769099E-2</v>
      </c>
      <c r="H21379">
        <v>1.85471548781013E-2</v>
      </c>
      <c r="I21379">
        <v>5.8347467189159997E-3</v>
      </c>
      <c r="J21379">
        <v>1.3257464503149999E-2</v>
      </c>
      <c r="K21379">
        <v>5.5264505021950003E-2</v>
      </c>
    </row>
    <row r="21380" spans="1:11" x14ac:dyDescent="0.3">
      <c r="A21380">
        <v>2020</v>
      </c>
      <c r="B21380" t="s">
        <v>134</v>
      </c>
      <c r="C21380">
        <v>7202911</v>
      </c>
      <c r="D21380" t="s">
        <v>182</v>
      </c>
      <c r="E21380" t="s">
        <v>5</v>
      </c>
      <c r="F21380" t="s">
        <v>19904</v>
      </c>
      <c r="G21380">
        <v>2.0128979153728799E-2</v>
      </c>
      <c r="H21380">
        <v>2.1164266926532102E-3</v>
      </c>
      <c r="I21380">
        <v>1.7450961462259999E-2</v>
      </c>
      <c r="J21380">
        <v>2.0024735306300001E-2</v>
      </c>
      <c r="K21380">
        <v>2.3415184324280001E-2</v>
      </c>
    </row>
    <row r="21381" spans="1:11" x14ac:dyDescent="0.3">
      <c r="A21381">
        <v>2020</v>
      </c>
      <c r="B21381" t="s">
        <v>134</v>
      </c>
      <c r="C21381">
        <v>7202911</v>
      </c>
      <c r="D21381" t="s">
        <v>194</v>
      </c>
      <c r="E21381" t="s">
        <v>8</v>
      </c>
      <c r="F21381" t="s">
        <v>19905</v>
      </c>
      <c r="G21381">
        <v>2.2085034806401501E-2</v>
      </c>
      <c r="H21381">
        <v>2.5728558762557401E-2</v>
      </c>
      <c r="I21381">
        <v>5.2137711551240003E-3</v>
      </c>
      <c r="J21381">
        <v>1.1764829244850001E-2</v>
      </c>
      <c r="K21381">
        <v>7.3773781611135E-2</v>
      </c>
    </row>
    <row r="21382" spans="1:11" x14ac:dyDescent="0.3">
      <c r="A21382">
        <v>2020</v>
      </c>
      <c r="B21382" t="s">
        <v>134</v>
      </c>
      <c r="C21382">
        <v>7202911</v>
      </c>
      <c r="D21382" t="s">
        <v>194</v>
      </c>
      <c r="E21382" t="s">
        <v>5</v>
      </c>
      <c r="F21382" t="s">
        <v>19906</v>
      </c>
      <c r="G21382">
        <v>1.64500028751388E-2</v>
      </c>
      <c r="H21382">
        <v>1.33645508311422E-3</v>
      </c>
      <c r="I21382">
        <v>1.4781601907659999E-2</v>
      </c>
      <c r="J21382">
        <v>1.6349543705049999E-2</v>
      </c>
      <c r="K21382">
        <v>1.8569553913974999E-2</v>
      </c>
    </row>
    <row r="21383" spans="1:11" x14ac:dyDescent="0.3">
      <c r="A21383">
        <v>2020</v>
      </c>
      <c r="B21383" t="s">
        <v>134</v>
      </c>
      <c r="C21383">
        <v>7202911</v>
      </c>
      <c r="D21383" t="s">
        <v>206</v>
      </c>
      <c r="E21383" t="s">
        <v>8</v>
      </c>
      <c r="F21383" t="s">
        <v>19907</v>
      </c>
      <c r="G21383">
        <v>1.9515185515219802E-2</v>
      </c>
      <c r="H21383">
        <v>1.8509963208300301E-2</v>
      </c>
      <c r="I21383">
        <v>5.8269049105449996E-3</v>
      </c>
      <c r="J21383">
        <v>1.256447633985E-2</v>
      </c>
      <c r="K21383">
        <v>5.8278961298205E-2</v>
      </c>
    </row>
    <row r="21384" spans="1:11" x14ac:dyDescent="0.3">
      <c r="A21384">
        <v>2020</v>
      </c>
      <c r="B21384" t="s">
        <v>134</v>
      </c>
      <c r="C21384">
        <v>7202911</v>
      </c>
      <c r="D21384" t="s">
        <v>206</v>
      </c>
      <c r="E21384" t="s">
        <v>5</v>
      </c>
      <c r="F21384" t="s">
        <v>19908</v>
      </c>
      <c r="G21384">
        <v>2.1332081028438799E-2</v>
      </c>
      <c r="H21384">
        <v>2.5846024173972102E-3</v>
      </c>
      <c r="I21384">
        <v>1.8275378709480001E-2</v>
      </c>
      <c r="J21384">
        <v>2.1066099290950002E-2</v>
      </c>
      <c r="K21384">
        <v>2.553156702059E-2</v>
      </c>
    </row>
    <row r="21385" spans="1:11" x14ac:dyDescent="0.3">
      <c r="A21385">
        <v>2020</v>
      </c>
      <c r="B21385" t="s">
        <v>134</v>
      </c>
      <c r="C21385">
        <v>7202911</v>
      </c>
      <c r="D21385" t="s">
        <v>588</v>
      </c>
      <c r="E21385" t="s">
        <v>8</v>
      </c>
      <c r="F21385" t="s">
        <v>19909</v>
      </c>
      <c r="G21385">
        <v>2.41702152342732E-2</v>
      </c>
      <c r="H21385">
        <v>3.0572418192477E-2</v>
      </c>
      <c r="I21385">
        <v>4.8526384448449996E-3</v>
      </c>
      <c r="J21385">
        <v>1.1360391893450001E-2</v>
      </c>
      <c r="K21385">
        <v>0.10867085662709999</v>
      </c>
    </row>
    <row r="21386" spans="1:11" x14ac:dyDescent="0.3">
      <c r="A21386">
        <v>2020</v>
      </c>
      <c r="B21386" t="s">
        <v>134</v>
      </c>
      <c r="C21386">
        <v>7202911</v>
      </c>
      <c r="D21386" t="s">
        <v>588</v>
      </c>
      <c r="E21386" t="s">
        <v>5</v>
      </c>
      <c r="F21386" t="s">
        <v>19910</v>
      </c>
      <c r="G21386">
        <v>9.6837685582628702E-2</v>
      </c>
      <c r="H21386">
        <v>8.6523588490797308E-3</v>
      </c>
      <c r="I21386">
        <v>8.4648677340459999E-2</v>
      </c>
      <c r="J21386">
        <v>9.8203759650050002E-2</v>
      </c>
      <c r="K21386">
        <v>0.1075499177251</v>
      </c>
    </row>
    <row r="21387" spans="1:11" x14ac:dyDescent="0.3">
      <c r="A21387">
        <v>2020</v>
      </c>
      <c r="B21387" t="s">
        <v>134</v>
      </c>
      <c r="C21387">
        <v>7202911</v>
      </c>
      <c r="D21387" t="s">
        <v>218</v>
      </c>
      <c r="E21387" t="s">
        <v>8</v>
      </c>
      <c r="F21387" t="s">
        <v>19911</v>
      </c>
      <c r="G21387">
        <v>0.34425608770272398</v>
      </c>
      <c r="H21387">
        <v>0.35744973045321499</v>
      </c>
      <c r="I21387">
        <v>9.3342164725349994E-2</v>
      </c>
      <c r="J21387">
        <v>0.20174857401599999</v>
      </c>
      <c r="K21387">
        <v>1.0648554783240001</v>
      </c>
    </row>
    <row r="21388" spans="1:11" x14ac:dyDescent="0.3">
      <c r="A21388">
        <v>2020</v>
      </c>
      <c r="B21388" t="s">
        <v>134</v>
      </c>
      <c r="C21388">
        <v>7202911</v>
      </c>
      <c r="D21388" t="s">
        <v>218</v>
      </c>
      <c r="E21388" t="s">
        <v>5</v>
      </c>
      <c r="F21388" t="s">
        <v>19912</v>
      </c>
      <c r="G21388">
        <v>0.34052595984517497</v>
      </c>
      <c r="H21388">
        <v>3.0846139331635901E-2</v>
      </c>
      <c r="I21388">
        <v>0.30159778441070001</v>
      </c>
      <c r="J21388">
        <v>0.33849626538049998</v>
      </c>
      <c r="K21388">
        <v>0.38743827975520001</v>
      </c>
    </row>
    <row r="21389" spans="1:11" x14ac:dyDescent="0.3">
      <c r="A21389">
        <v>2020</v>
      </c>
      <c r="B21389" t="s">
        <v>134</v>
      </c>
      <c r="C21389">
        <v>7202911</v>
      </c>
      <c r="D21389" t="s">
        <v>230</v>
      </c>
      <c r="E21389" t="s">
        <v>8</v>
      </c>
      <c r="F21389" t="s">
        <v>19913</v>
      </c>
      <c r="G21389" s="1">
        <v>1.4152795647828599E-8</v>
      </c>
      <c r="H21389" s="1">
        <v>7.8979204443315605E-9</v>
      </c>
      <c r="I21389" s="1">
        <v>6.1392064645350002E-9</v>
      </c>
      <c r="J21389" s="1">
        <v>1.2189277140000001E-8</v>
      </c>
      <c r="K21389" s="1">
        <v>3.1262629858795003E-8</v>
      </c>
    </row>
    <row r="21390" spans="1:11" x14ac:dyDescent="0.3">
      <c r="A21390">
        <v>2020</v>
      </c>
      <c r="B21390" t="s">
        <v>134</v>
      </c>
      <c r="C21390">
        <v>7202911</v>
      </c>
      <c r="D21390" t="s">
        <v>230</v>
      </c>
      <c r="E21390" t="s">
        <v>5</v>
      </c>
      <c r="F21390" t="s">
        <v>19914</v>
      </c>
      <c r="G21390" s="1">
        <v>1.108412994734E-8</v>
      </c>
      <c r="H21390" s="1">
        <v>5.6059214347982098E-10</v>
      </c>
      <c r="I21390" s="1">
        <v>1.035107160829E-8</v>
      </c>
      <c r="J21390" s="1">
        <v>1.1065042044950001E-8</v>
      </c>
      <c r="K21390" s="1">
        <v>1.1900503743700001E-8</v>
      </c>
    </row>
    <row r="21391" spans="1:11" x14ac:dyDescent="0.3">
      <c r="A21391">
        <v>2020</v>
      </c>
      <c r="B21391" t="s">
        <v>134</v>
      </c>
      <c r="C21391">
        <v>7202911</v>
      </c>
      <c r="D21391" t="s">
        <v>242</v>
      </c>
      <c r="E21391" t="s">
        <v>8</v>
      </c>
      <c r="F21391" t="s">
        <v>19915</v>
      </c>
      <c r="G21391" s="1">
        <v>4.4362551348406E-6</v>
      </c>
      <c r="H21391" s="1">
        <v>1.85683860023031E-6</v>
      </c>
      <c r="I21391" s="1">
        <v>2.4656101739079999E-6</v>
      </c>
      <c r="J21391" s="1">
        <v>4.0388273222650002E-6</v>
      </c>
      <c r="K21391" s="1">
        <v>7.9099043034204997E-6</v>
      </c>
    </row>
    <row r="21392" spans="1:11" x14ac:dyDescent="0.3">
      <c r="A21392">
        <v>2020</v>
      </c>
      <c r="B21392" t="s">
        <v>134</v>
      </c>
      <c r="C21392">
        <v>7202911</v>
      </c>
      <c r="D21392" t="s">
        <v>242</v>
      </c>
      <c r="E21392" t="s">
        <v>5</v>
      </c>
      <c r="F21392" t="s">
        <v>19916</v>
      </c>
      <c r="G21392" s="1">
        <v>4.2466944550356197E-6</v>
      </c>
      <c r="H21392" s="1">
        <v>1.0688354069429401E-6</v>
      </c>
      <c r="I21392" s="1">
        <v>2.775495977465E-6</v>
      </c>
      <c r="J21392" s="1">
        <v>4.4254514318850003E-6</v>
      </c>
      <c r="K21392" s="1">
        <v>5.6511930219949996E-6</v>
      </c>
    </row>
    <row r="21393" spans="1:11" x14ac:dyDescent="0.3">
      <c r="A21393">
        <v>2020</v>
      </c>
      <c r="B21393" t="s">
        <v>134</v>
      </c>
      <c r="C21393">
        <v>7202911</v>
      </c>
      <c r="D21393" t="s">
        <v>254</v>
      </c>
      <c r="E21393" t="s">
        <v>8</v>
      </c>
      <c r="F21393" t="s">
        <v>19917</v>
      </c>
      <c r="G21393">
        <v>5.9753198180175101E-4</v>
      </c>
      <c r="H21393">
        <v>7.4437568444730702E-4</v>
      </c>
      <c r="I21393">
        <v>1.3556012865910001E-4</v>
      </c>
      <c r="J21393">
        <v>2.909823445535E-4</v>
      </c>
      <c r="K21393">
        <v>2.3078258944130002E-3</v>
      </c>
    </row>
    <row r="21394" spans="1:11" x14ac:dyDescent="0.3">
      <c r="A21394">
        <v>2020</v>
      </c>
      <c r="B21394" t="s">
        <v>134</v>
      </c>
      <c r="C21394">
        <v>7202911</v>
      </c>
      <c r="D21394" t="s">
        <v>254</v>
      </c>
      <c r="E21394" t="s">
        <v>5</v>
      </c>
      <c r="F21394" t="s">
        <v>19918</v>
      </c>
      <c r="G21394">
        <v>4.5505999893089997E-4</v>
      </c>
      <c r="H21394" s="1">
        <v>3.5789107822959097E-5</v>
      </c>
      <c r="I21394">
        <v>4.1161797368919999E-4</v>
      </c>
      <c r="J21394">
        <v>4.5156572487799998E-4</v>
      </c>
      <c r="K21394">
        <v>5.1346266045664999E-4</v>
      </c>
    </row>
    <row r="21395" spans="1:11" x14ac:dyDescent="0.3">
      <c r="A21395">
        <v>2020</v>
      </c>
      <c r="B21395" t="s">
        <v>134</v>
      </c>
      <c r="C21395">
        <v>7202911</v>
      </c>
      <c r="D21395" t="s">
        <v>266</v>
      </c>
      <c r="E21395" t="s">
        <v>8</v>
      </c>
      <c r="F21395" t="s">
        <v>19919</v>
      </c>
      <c r="G21395">
        <v>3.3012614193583298E-2</v>
      </c>
      <c r="H21395">
        <v>0.26871670909804302</v>
      </c>
      <c r="I21395">
        <v>2.6440364229819999E-3</v>
      </c>
      <c r="J21395">
        <v>5.4308442211949996E-3</v>
      </c>
      <c r="K21395">
        <v>8.3820137839840006E-2</v>
      </c>
    </row>
    <row r="21396" spans="1:11" x14ac:dyDescent="0.3">
      <c r="A21396">
        <v>2020</v>
      </c>
      <c r="B21396" t="s">
        <v>134</v>
      </c>
      <c r="C21396">
        <v>7202911</v>
      </c>
      <c r="D21396" t="s">
        <v>266</v>
      </c>
      <c r="E21396" t="s">
        <v>5</v>
      </c>
      <c r="F21396" t="s">
        <v>19920</v>
      </c>
      <c r="G21396">
        <v>8.0396032619090008E-3</v>
      </c>
      <c r="H21396">
        <v>6.9738998943015204E-4</v>
      </c>
      <c r="I21396">
        <v>7.1590082077319997E-3</v>
      </c>
      <c r="J21396">
        <v>8.0274207609750004E-3</v>
      </c>
      <c r="K21396">
        <v>9.1133223686604998E-3</v>
      </c>
    </row>
    <row r="21397" spans="1:11" x14ac:dyDescent="0.3">
      <c r="A21397">
        <v>2020</v>
      </c>
      <c r="B21397" t="s">
        <v>134</v>
      </c>
      <c r="C21397">
        <v>7202911</v>
      </c>
      <c r="D21397" t="s">
        <v>267</v>
      </c>
      <c r="E21397" t="s">
        <v>8</v>
      </c>
      <c r="F21397" t="s">
        <v>19921</v>
      </c>
      <c r="G21397">
        <v>0.38104970444858599</v>
      </c>
      <c r="H21397">
        <v>0.36765801730474401</v>
      </c>
      <c r="I21397">
        <v>0.1139178077355</v>
      </c>
      <c r="J21397">
        <v>0.2412458278105</v>
      </c>
      <c r="K21397">
        <v>1.150079923901</v>
      </c>
    </row>
    <row r="21398" spans="1:11" x14ac:dyDescent="0.3">
      <c r="A21398">
        <v>2020</v>
      </c>
      <c r="B21398" t="s">
        <v>134</v>
      </c>
      <c r="C21398">
        <v>7202911</v>
      </c>
      <c r="D21398" t="s">
        <v>267</v>
      </c>
      <c r="E21398" t="s">
        <v>5</v>
      </c>
      <c r="F21398" t="s">
        <v>19922</v>
      </c>
      <c r="G21398">
        <v>0.45660446318313802</v>
      </c>
      <c r="H21398">
        <v>5.6419897506823698E-2</v>
      </c>
      <c r="I21398">
        <v>0.38987281667520002</v>
      </c>
      <c r="J21398">
        <v>0.45080299428199999</v>
      </c>
      <c r="K21398">
        <v>0.54650991375680003</v>
      </c>
    </row>
    <row r="21399" spans="1:11" x14ac:dyDescent="0.3">
      <c r="A21399">
        <v>2020</v>
      </c>
      <c r="B21399" t="s">
        <v>134</v>
      </c>
      <c r="C21399">
        <v>7206411</v>
      </c>
      <c r="D21399" t="s">
        <v>2</v>
      </c>
      <c r="E21399" t="s">
        <v>8</v>
      </c>
      <c r="F21399" t="s">
        <v>19923</v>
      </c>
      <c r="G21399">
        <v>1.5028197232869499E-3</v>
      </c>
      <c r="H21399">
        <v>2.59035720884777E-3</v>
      </c>
      <c r="I21399">
        <v>4.9671555654499998E-4</v>
      </c>
      <c r="J21399">
        <v>9.8278745851114999E-4</v>
      </c>
      <c r="K21399">
        <v>3.5569591773711999E-3</v>
      </c>
    </row>
    <row r="21400" spans="1:11" x14ac:dyDescent="0.3">
      <c r="A21400">
        <v>2020</v>
      </c>
      <c r="B21400" t="s">
        <v>134</v>
      </c>
      <c r="C21400">
        <v>7206411</v>
      </c>
      <c r="D21400" t="s">
        <v>2</v>
      </c>
      <c r="E21400" t="s">
        <v>5</v>
      </c>
      <c r="F21400" t="s">
        <v>19924</v>
      </c>
      <c r="G21400">
        <v>1.5848560950752601E-3</v>
      </c>
      <c r="H21400">
        <v>2.7758370797742698E-4</v>
      </c>
      <c r="I21400">
        <v>1.4730267348654E-3</v>
      </c>
      <c r="J21400">
        <v>1.62436115745E-3</v>
      </c>
      <c r="K21400">
        <v>1.8527786601536E-3</v>
      </c>
    </row>
    <row r="21401" spans="1:11" x14ac:dyDescent="0.3">
      <c r="A21401">
        <v>2020</v>
      </c>
      <c r="B21401" t="s">
        <v>134</v>
      </c>
      <c r="C21401">
        <v>7206411</v>
      </c>
      <c r="D21401" t="s">
        <v>146</v>
      </c>
      <c r="E21401" t="s">
        <v>8</v>
      </c>
      <c r="F21401" t="s">
        <v>19925</v>
      </c>
      <c r="G21401">
        <v>5.5960538577039601E-4</v>
      </c>
      <c r="H21401">
        <v>1.8150827267736E-3</v>
      </c>
      <c r="I21401" s="1">
        <v>7.3415792746220001E-5</v>
      </c>
      <c r="J21401">
        <v>2.1334000090849999E-4</v>
      </c>
      <c r="K21401">
        <v>1.5127886918725E-3</v>
      </c>
    </row>
    <row r="21402" spans="1:11" x14ac:dyDescent="0.3">
      <c r="A21402">
        <v>2020</v>
      </c>
      <c r="B21402" t="s">
        <v>134</v>
      </c>
      <c r="C21402">
        <v>7206411</v>
      </c>
      <c r="D21402" t="s">
        <v>146</v>
      </c>
      <c r="E21402" t="s">
        <v>5</v>
      </c>
      <c r="F21402" t="s">
        <v>19926</v>
      </c>
      <c r="G21402">
        <v>4.9633540593244996E-4</v>
      </c>
      <c r="H21402" s="1">
        <v>6.1367594872667399E-5</v>
      </c>
      <c r="I21402">
        <v>4.1893501431929998E-4</v>
      </c>
      <c r="J21402">
        <v>4.9256887688749998E-4</v>
      </c>
      <c r="K21402">
        <v>5.8552035305964995E-4</v>
      </c>
    </row>
    <row r="21403" spans="1:11" x14ac:dyDescent="0.3">
      <c r="A21403">
        <v>2020</v>
      </c>
      <c r="B21403" t="s">
        <v>134</v>
      </c>
      <c r="C21403">
        <v>7206411</v>
      </c>
      <c r="D21403" t="s">
        <v>218</v>
      </c>
      <c r="E21403" t="s">
        <v>8</v>
      </c>
      <c r="F21403" t="s">
        <v>19927</v>
      </c>
      <c r="G21403">
        <v>2.31879668494066E-4</v>
      </c>
      <c r="H21403">
        <v>1.0358451089764901E-4</v>
      </c>
      <c r="I21403">
        <v>1.15597572443E-4</v>
      </c>
      <c r="J21403">
        <v>2.1306845384399999E-4</v>
      </c>
      <c r="K21403">
        <v>3.991755800676E-4</v>
      </c>
    </row>
    <row r="21404" spans="1:11" x14ac:dyDescent="0.3">
      <c r="A21404">
        <v>2020</v>
      </c>
      <c r="B21404" t="s">
        <v>134</v>
      </c>
      <c r="C21404">
        <v>7206411</v>
      </c>
      <c r="D21404" t="s">
        <v>218</v>
      </c>
      <c r="E21404" t="s">
        <v>5</v>
      </c>
      <c r="F21404" t="s">
        <v>19928</v>
      </c>
      <c r="G21404">
        <v>3.35714043982062E-4</v>
      </c>
      <c r="H21404" s="1">
        <v>6.73159693808297E-6</v>
      </c>
      <c r="I21404">
        <v>3.2580870642230002E-4</v>
      </c>
      <c r="J21404">
        <v>3.366824381E-4</v>
      </c>
      <c r="K21404">
        <v>3.4446558428275002E-4</v>
      </c>
    </row>
    <row r="21405" spans="1:11" x14ac:dyDescent="0.3">
      <c r="A21405">
        <v>2020</v>
      </c>
      <c r="B21405" t="s">
        <v>134</v>
      </c>
      <c r="C21405">
        <v>7226611</v>
      </c>
      <c r="D21405" t="s">
        <v>2</v>
      </c>
      <c r="E21405" t="s">
        <v>8</v>
      </c>
      <c r="F21405" t="s">
        <v>19929</v>
      </c>
      <c r="G21405">
        <v>0.37311924718827399</v>
      </c>
      <c r="H21405">
        <v>0.30480067217767198</v>
      </c>
      <c r="I21405">
        <v>0.17002999742623501</v>
      </c>
      <c r="J21405">
        <v>0.27154536798367601</v>
      </c>
      <c r="K21405">
        <v>1.0430079563467201</v>
      </c>
    </row>
    <row r="21406" spans="1:11" x14ac:dyDescent="0.3">
      <c r="A21406">
        <v>2020</v>
      </c>
      <c r="B21406" t="s">
        <v>134</v>
      </c>
      <c r="C21406">
        <v>7226611</v>
      </c>
      <c r="D21406" t="s">
        <v>2</v>
      </c>
      <c r="E21406" t="s">
        <v>5</v>
      </c>
      <c r="F21406" t="s">
        <v>19930</v>
      </c>
      <c r="G21406">
        <v>0.811656314964873</v>
      </c>
      <c r="H21406">
        <v>0.21044618057718001</v>
      </c>
      <c r="I21406">
        <v>0.70016519894134499</v>
      </c>
      <c r="J21406">
        <v>0.77838892304614604</v>
      </c>
      <c r="K21406">
        <v>1.1371718003322899</v>
      </c>
    </row>
    <row r="21407" spans="1:11" x14ac:dyDescent="0.3">
      <c r="A21407">
        <v>2020</v>
      </c>
      <c r="B21407" t="s">
        <v>134</v>
      </c>
      <c r="C21407">
        <v>7226611</v>
      </c>
      <c r="D21407" t="s">
        <v>146</v>
      </c>
      <c r="E21407" t="s">
        <v>8</v>
      </c>
      <c r="F21407" t="s">
        <v>19931</v>
      </c>
      <c r="G21407">
        <v>2.4361243038406699E-2</v>
      </c>
      <c r="H21407">
        <v>1.5244383081087699E-2</v>
      </c>
      <c r="I21407">
        <v>8.9856941362860005E-3</v>
      </c>
      <c r="J21407">
        <v>1.996765708095E-2</v>
      </c>
      <c r="K21407">
        <v>5.3641846652355003E-2</v>
      </c>
    </row>
    <row r="21408" spans="1:11" x14ac:dyDescent="0.3">
      <c r="A21408">
        <v>2020</v>
      </c>
      <c r="B21408" t="s">
        <v>134</v>
      </c>
      <c r="C21408">
        <v>7226611</v>
      </c>
      <c r="D21408" t="s">
        <v>146</v>
      </c>
      <c r="E21408" t="s">
        <v>5</v>
      </c>
      <c r="F21408" t="s">
        <v>19932</v>
      </c>
      <c r="G21408">
        <v>6.5927374533967506E-2</v>
      </c>
      <c r="H21408">
        <v>1.1717386933594E-2</v>
      </c>
      <c r="I21408">
        <v>5.56716647572E-2</v>
      </c>
      <c r="J21408">
        <v>6.0309058232099998E-2</v>
      </c>
      <c r="K21408">
        <v>8.8852689952120006E-2</v>
      </c>
    </row>
    <row r="21409" spans="1:11" x14ac:dyDescent="0.3">
      <c r="A21409">
        <v>2020</v>
      </c>
      <c r="B21409" t="s">
        <v>134</v>
      </c>
      <c r="C21409">
        <v>7226611</v>
      </c>
      <c r="D21409" t="s">
        <v>158</v>
      </c>
      <c r="E21409" t="s">
        <v>8</v>
      </c>
      <c r="F21409" t="s">
        <v>19933</v>
      </c>
      <c r="G21409">
        <v>1.88639793415412E-4</v>
      </c>
      <c r="H21409" s="1">
        <v>7.3589610155106402E-5</v>
      </c>
      <c r="I21409">
        <v>1.0857737482769999E-4</v>
      </c>
      <c r="J21409">
        <v>1.7649620453650001E-4</v>
      </c>
      <c r="K21409">
        <v>3.1000470482800001E-4</v>
      </c>
    </row>
    <row r="21410" spans="1:11" x14ac:dyDescent="0.3">
      <c r="A21410">
        <v>2020</v>
      </c>
      <c r="B21410" t="s">
        <v>134</v>
      </c>
      <c r="C21410">
        <v>7226611</v>
      </c>
      <c r="D21410" t="s">
        <v>158</v>
      </c>
      <c r="E21410" t="s">
        <v>5</v>
      </c>
      <c r="F21410" t="s">
        <v>19934</v>
      </c>
      <c r="G21410">
        <v>2.59494291926562E-4</v>
      </c>
      <c r="H21410" s="1">
        <v>1.32412500106117E-5</v>
      </c>
      <c r="I21410">
        <v>2.4201659218770001E-4</v>
      </c>
      <c r="J21410">
        <v>2.6032272546550002E-4</v>
      </c>
      <c r="K21410">
        <v>2.7884622362294998E-4</v>
      </c>
    </row>
    <row r="21411" spans="1:11" x14ac:dyDescent="0.3">
      <c r="A21411">
        <v>2020</v>
      </c>
      <c r="B21411" t="s">
        <v>134</v>
      </c>
      <c r="C21411">
        <v>7226611</v>
      </c>
      <c r="D21411" t="s">
        <v>170</v>
      </c>
      <c r="E21411" t="s">
        <v>8</v>
      </c>
      <c r="F21411" t="s">
        <v>19935</v>
      </c>
      <c r="G21411">
        <v>1.16009271036105E-4</v>
      </c>
      <c r="H21411" s="1">
        <v>6.9988740329149799E-5</v>
      </c>
      <c r="I21411" s="1">
        <v>4.671905740856E-5</v>
      </c>
      <c r="J21411">
        <v>1.0449674385250001E-4</v>
      </c>
      <c r="K21411">
        <v>2.149086787309E-4</v>
      </c>
    </row>
    <row r="21412" spans="1:11" x14ac:dyDescent="0.3">
      <c r="A21412">
        <v>2020</v>
      </c>
      <c r="B21412" t="s">
        <v>134</v>
      </c>
      <c r="C21412">
        <v>7226611</v>
      </c>
      <c r="D21412" t="s">
        <v>170</v>
      </c>
      <c r="E21412" t="s">
        <v>5</v>
      </c>
      <c r="F21412" t="s">
        <v>19936</v>
      </c>
      <c r="G21412">
        <v>2.62678530562327E-4</v>
      </c>
      <c r="H21412">
        <v>1.1987692358515301E-4</v>
      </c>
      <c r="I21412" s="1">
        <v>6.2192245928640005E-5</v>
      </c>
      <c r="J21412">
        <v>3.1582435490549998E-4</v>
      </c>
      <c r="K21412">
        <v>4.0022650946550001E-4</v>
      </c>
    </row>
    <row r="21413" spans="1:11" x14ac:dyDescent="0.3">
      <c r="A21413">
        <v>2020</v>
      </c>
      <c r="B21413" t="s">
        <v>134</v>
      </c>
      <c r="C21413">
        <v>7226611</v>
      </c>
      <c r="D21413" t="s">
        <v>182</v>
      </c>
      <c r="E21413" t="s">
        <v>8</v>
      </c>
      <c r="F21413" t="s">
        <v>19937</v>
      </c>
      <c r="G21413">
        <v>3.82664892692601E-4</v>
      </c>
      <c r="H21413">
        <v>2.3662399815153599E-4</v>
      </c>
      <c r="I21413">
        <v>1.467428139223E-4</v>
      </c>
      <c r="J21413">
        <v>3.1235658692850001E-4</v>
      </c>
      <c r="K21413">
        <v>8.7567812313529998E-4</v>
      </c>
    </row>
    <row r="21414" spans="1:11" x14ac:dyDescent="0.3">
      <c r="A21414">
        <v>2020</v>
      </c>
      <c r="B21414" t="s">
        <v>134</v>
      </c>
      <c r="C21414">
        <v>7226611</v>
      </c>
      <c r="D21414" t="s">
        <v>182</v>
      </c>
      <c r="E21414" t="s">
        <v>5</v>
      </c>
      <c r="F21414" t="s">
        <v>19938</v>
      </c>
      <c r="G21414">
        <v>9.3498943768942496E-4</v>
      </c>
      <c r="H21414" s="1">
        <v>5.4098730966583597E-5</v>
      </c>
      <c r="I21414">
        <v>8.7380971874720002E-4</v>
      </c>
      <c r="J21414">
        <v>9.1759952279800005E-4</v>
      </c>
      <c r="K21414">
        <v>1.0302009805184999E-3</v>
      </c>
    </row>
    <row r="21415" spans="1:11" x14ac:dyDescent="0.3">
      <c r="A21415">
        <v>2020</v>
      </c>
      <c r="B21415" t="s">
        <v>134</v>
      </c>
      <c r="C21415">
        <v>7226611</v>
      </c>
      <c r="D21415" t="s">
        <v>194</v>
      </c>
      <c r="E21415" t="s">
        <v>8</v>
      </c>
      <c r="F21415" t="s">
        <v>19939</v>
      </c>
      <c r="G21415" s="1">
        <v>5.4152055960953E-5</v>
      </c>
      <c r="H21415" s="1">
        <v>1.97113430520899E-5</v>
      </c>
      <c r="I21415" s="1">
        <v>2.978174693883E-5</v>
      </c>
      <c r="J21415" s="1">
        <v>5.2482994818350002E-5</v>
      </c>
      <c r="K21415" s="1">
        <v>8.7784318540730006E-5</v>
      </c>
    </row>
    <row r="21416" spans="1:11" x14ac:dyDescent="0.3">
      <c r="A21416">
        <v>2020</v>
      </c>
      <c r="B21416" t="s">
        <v>134</v>
      </c>
      <c r="C21416">
        <v>7226611</v>
      </c>
      <c r="D21416" t="s">
        <v>194</v>
      </c>
      <c r="E21416" t="s">
        <v>5</v>
      </c>
      <c r="F21416" t="s">
        <v>19940</v>
      </c>
      <c r="G21416" s="1">
        <v>7.3478381660622503E-5</v>
      </c>
      <c r="H21416" s="1">
        <v>3.1626499472586699E-6</v>
      </c>
      <c r="I21416" s="1">
        <v>6.9382899598810003E-5</v>
      </c>
      <c r="J21416" s="1">
        <v>7.3506800517300001E-5</v>
      </c>
      <c r="K21416" s="1">
        <v>7.8173730118975002E-5</v>
      </c>
    </row>
    <row r="21417" spans="1:11" x14ac:dyDescent="0.3">
      <c r="A21417">
        <v>2020</v>
      </c>
      <c r="B21417" t="s">
        <v>134</v>
      </c>
      <c r="C21417">
        <v>7226611</v>
      </c>
      <c r="D21417" t="s">
        <v>206</v>
      </c>
      <c r="E21417" t="s">
        <v>8</v>
      </c>
      <c r="F21417" t="s">
        <v>19941</v>
      </c>
      <c r="G21417">
        <v>1.92228295612539E-3</v>
      </c>
      <c r="H21417">
        <v>5.69655457963889E-4</v>
      </c>
      <c r="I21417">
        <v>1.132062292691E-3</v>
      </c>
      <c r="J21417">
        <v>1.91622450817E-3</v>
      </c>
      <c r="K21417">
        <v>2.8205305026459998E-3</v>
      </c>
    </row>
    <row r="21418" spans="1:11" x14ac:dyDescent="0.3">
      <c r="A21418">
        <v>2020</v>
      </c>
      <c r="B21418" t="s">
        <v>134</v>
      </c>
      <c r="C21418">
        <v>7226611</v>
      </c>
      <c r="D21418" t="s">
        <v>206</v>
      </c>
      <c r="E21418" t="s">
        <v>5</v>
      </c>
      <c r="F21418" t="s">
        <v>19942</v>
      </c>
      <c r="G21418">
        <v>2.7213498352057501E-3</v>
      </c>
      <c r="H21418" s="1">
        <v>8.9595134931373202E-5</v>
      </c>
      <c r="I21418">
        <v>2.6031597260549998E-3</v>
      </c>
      <c r="J21418">
        <v>2.7174047203050002E-3</v>
      </c>
      <c r="K21418">
        <v>2.8461607143919999E-3</v>
      </c>
    </row>
    <row r="21419" spans="1:11" x14ac:dyDescent="0.3">
      <c r="A21419">
        <v>2020</v>
      </c>
      <c r="B21419" t="s">
        <v>134</v>
      </c>
      <c r="C21419">
        <v>7226611</v>
      </c>
      <c r="D21419" t="s">
        <v>588</v>
      </c>
      <c r="E21419" t="s">
        <v>8</v>
      </c>
      <c r="F21419" t="s">
        <v>19943</v>
      </c>
      <c r="G21419">
        <v>7.0963811938045407E-2</v>
      </c>
      <c r="H21419">
        <v>0.181054502185165</v>
      </c>
      <c r="I21419">
        <v>7.9547166179749999E-3</v>
      </c>
      <c r="J21419">
        <v>2.38325829368E-2</v>
      </c>
      <c r="K21419">
        <v>0.24305635486470001</v>
      </c>
    </row>
    <row r="21420" spans="1:11" x14ac:dyDescent="0.3">
      <c r="A21420">
        <v>2020</v>
      </c>
      <c r="B21420" t="s">
        <v>134</v>
      </c>
      <c r="C21420">
        <v>7226611</v>
      </c>
      <c r="D21420" t="s">
        <v>588</v>
      </c>
      <c r="E21420" t="s">
        <v>5</v>
      </c>
      <c r="F21420" t="s">
        <v>19944</v>
      </c>
      <c r="G21420">
        <v>0.11113918535494</v>
      </c>
      <c r="H21420">
        <v>2.19617451700992E-2</v>
      </c>
      <c r="I21420">
        <v>8.5147408000790001E-2</v>
      </c>
      <c r="J21420">
        <v>0.107650101975</v>
      </c>
      <c r="K21420">
        <v>0.1473218704773</v>
      </c>
    </row>
    <row r="21421" spans="1:11" x14ac:dyDescent="0.3">
      <c r="A21421">
        <v>2020</v>
      </c>
      <c r="B21421" t="s">
        <v>134</v>
      </c>
      <c r="C21421">
        <v>7226611</v>
      </c>
      <c r="D21421" t="s">
        <v>600</v>
      </c>
      <c r="E21421" t="s">
        <v>8</v>
      </c>
      <c r="F21421" t="s">
        <v>19945</v>
      </c>
      <c r="G21421">
        <v>2.39819075503547E-3</v>
      </c>
      <c r="H21421">
        <v>2.5764978075688599E-3</v>
      </c>
      <c r="I21421">
        <v>5.1146737763039997E-4</v>
      </c>
      <c r="J21421">
        <v>1.048491170775E-3</v>
      </c>
      <c r="K21421">
        <v>7.9323841600984994E-3</v>
      </c>
    </row>
    <row r="21422" spans="1:11" x14ac:dyDescent="0.3">
      <c r="A21422">
        <v>2020</v>
      </c>
      <c r="B21422" t="s">
        <v>134</v>
      </c>
      <c r="C21422">
        <v>7226611</v>
      </c>
      <c r="D21422" t="s">
        <v>600</v>
      </c>
      <c r="E21422" t="s">
        <v>5</v>
      </c>
      <c r="F21422" t="s">
        <v>19946</v>
      </c>
      <c r="G21422">
        <v>6.2201007396062496E-3</v>
      </c>
      <c r="H21422">
        <v>1.5364793855849701E-3</v>
      </c>
      <c r="I21422">
        <v>4.3691475107739998E-3</v>
      </c>
      <c r="J21422">
        <v>6.1519823964749998E-3</v>
      </c>
      <c r="K21422">
        <v>8.1758042889895008E-3</v>
      </c>
    </row>
    <row r="21423" spans="1:11" x14ac:dyDescent="0.3">
      <c r="A21423">
        <v>2020</v>
      </c>
      <c r="B21423" t="s">
        <v>134</v>
      </c>
      <c r="C21423">
        <v>7226611</v>
      </c>
      <c r="D21423" t="s">
        <v>612</v>
      </c>
      <c r="E21423" t="s">
        <v>8</v>
      </c>
      <c r="F21423" t="s">
        <v>19947</v>
      </c>
      <c r="G21423">
        <v>4.11949871612406E-4</v>
      </c>
      <c r="H21423">
        <v>6.9135679926034504E-4</v>
      </c>
      <c r="I21423" s="1">
        <v>6.4213383477919995E-5</v>
      </c>
      <c r="J21423">
        <v>1.6716790368749999E-4</v>
      </c>
      <c r="K21423">
        <v>2.5117752622730001E-3</v>
      </c>
    </row>
    <row r="21424" spans="1:11" x14ac:dyDescent="0.3">
      <c r="A21424">
        <v>2020</v>
      </c>
      <c r="B21424" t="s">
        <v>134</v>
      </c>
      <c r="C21424">
        <v>7226611</v>
      </c>
      <c r="D21424" t="s">
        <v>612</v>
      </c>
      <c r="E21424" t="s">
        <v>5</v>
      </c>
      <c r="F21424" t="s">
        <v>19948</v>
      </c>
      <c r="G21424">
        <v>2.69110059194588E-3</v>
      </c>
      <c r="H21424">
        <v>8.33382304285985E-4</v>
      </c>
      <c r="I21424">
        <v>1.6395366022279999E-3</v>
      </c>
      <c r="J21424">
        <v>2.89976280372E-3</v>
      </c>
      <c r="K21424">
        <v>3.7268777519014998E-3</v>
      </c>
    </row>
    <row r="21425" spans="1:11" x14ac:dyDescent="0.3">
      <c r="A21425">
        <v>2020</v>
      </c>
      <c r="B21425" t="s">
        <v>134</v>
      </c>
      <c r="C21425">
        <v>7226611</v>
      </c>
      <c r="D21425" t="s">
        <v>613</v>
      </c>
      <c r="E21425" t="s">
        <v>8</v>
      </c>
      <c r="F21425" t="s">
        <v>19949</v>
      </c>
      <c r="G21425">
        <v>5.0492284527317002E-4</v>
      </c>
      <c r="H21425">
        <v>2.3306660256321201E-4</v>
      </c>
      <c r="I21425">
        <v>2.420618471928E-4</v>
      </c>
      <c r="J21425">
        <v>4.627660934525E-4</v>
      </c>
      <c r="K21425">
        <v>9.1294868719544997E-4</v>
      </c>
    </row>
    <row r="21426" spans="1:11" x14ac:dyDescent="0.3">
      <c r="A21426">
        <v>2020</v>
      </c>
      <c r="B21426" t="s">
        <v>134</v>
      </c>
      <c r="C21426">
        <v>7226611</v>
      </c>
      <c r="D21426" t="s">
        <v>613</v>
      </c>
      <c r="E21426" t="s">
        <v>5</v>
      </c>
      <c r="F21426" t="s">
        <v>19950</v>
      </c>
      <c r="G21426">
        <v>5.7289641281238804E-4</v>
      </c>
      <c r="H21426" s="1">
        <v>3.1424047534424303E-5</v>
      </c>
      <c r="I21426">
        <v>5.2802355292719998E-4</v>
      </c>
      <c r="J21426">
        <v>5.7538540679899996E-4</v>
      </c>
      <c r="K21426">
        <v>6.2183532029949997E-4</v>
      </c>
    </row>
    <row r="21427" spans="1:11" x14ac:dyDescent="0.3">
      <c r="A21427">
        <v>2020</v>
      </c>
      <c r="B21427" t="s">
        <v>134</v>
      </c>
      <c r="C21427">
        <v>7226611</v>
      </c>
      <c r="D21427" t="s">
        <v>614</v>
      </c>
      <c r="E21427" t="s">
        <v>8</v>
      </c>
      <c r="F21427" t="s">
        <v>19951</v>
      </c>
      <c r="G21427">
        <v>2.2770982629981202E-3</v>
      </c>
      <c r="H21427">
        <v>1.49072185988745E-2</v>
      </c>
      <c r="I21427">
        <v>1.7898363621800001E-4</v>
      </c>
      <c r="J21427">
        <v>5.6643696009199996E-4</v>
      </c>
      <c r="K21427">
        <v>4.1234590587404998E-3</v>
      </c>
    </row>
    <row r="21428" spans="1:11" x14ac:dyDescent="0.3">
      <c r="A21428">
        <v>2020</v>
      </c>
      <c r="B21428" t="s">
        <v>134</v>
      </c>
      <c r="C21428">
        <v>7226611</v>
      </c>
      <c r="D21428" t="s">
        <v>614</v>
      </c>
      <c r="E21428" t="s">
        <v>5</v>
      </c>
      <c r="F21428" t="s">
        <v>19952</v>
      </c>
      <c r="G21428">
        <v>4.2209570923914998E-3</v>
      </c>
      <c r="H21428">
        <v>1.05267190813095E-3</v>
      </c>
      <c r="I21428">
        <v>3.0040961896440001E-3</v>
      </c>
      <c r="J21428">
        <v>4.1208345892550001E-3</v>
      </c>
      <c r="K21428">
        <v>5.9444910486125E-3</v>
      </c>
    </row>
    <row r="21429" spans="1:11" x14ac:dyDescent="0.3">
      <c r="A21429">
        <v>2020</v>
      </c>
      <c r="B21429" t="s">
        <v>134</v>
      </c>
      <c r="C21429">
        <v>7226611</v>
      </c>
      <c r="D21429" t="s">
        <v>626</v>
      </c>
      <c r="E21429" t="s">
        <v>8</v>
      </c>
      <c r="F21429" t="s">
        <v>19953</v>
      </c>
      <c r="G21429" s="1">
        <v>1.9607744288701699E-5</v>
      </c>
      <c r="H21429" s="1">
        <v>9.9788331385121693E-6</v>
      </c>
      <c r="I21429" s="1">
        <v>9.2737434903170002E-6</v>
      </c>
      <c r="J21429" s="1">
        <v>1.6942766419550001E-5</v>
      </c>
      <c r="K21429" s="1">
        <v>3.9441284524125002E-5</v>
      </c>
    </row>
    <row r="21430" spans="1:11" x14ac:dyDescent="0.3">
      <c r="A21430">
        <v>2020</v>
      </c>
      <c r="B21430" t="s">
        <v>134</v>
      </c>
      <c r="C21430">
        <v>7226611</v>
      </c>
      <c r="D21430" t="s">
        <v>626</v>
      </c>
      <c r="E21430" t="s">
        <v>5</v>
      </c>
      <c r="F21430" t="s">
        <v>19954</v>
      </c>
      <c r="G21430" s="1">
        <v>1.41399463035913E-5</v>
      </c>
      <c r="H21430" s="1">
        <v>5.2752795000320495E-7</v>
      </c>
      <c r="I21430" s="1">
        <v>1.3440648847319999E-5</v>
      </c>
      <c r="J21430" s="1">
        <v>1.411205289765E-5</v>
      </c>
      <c r="K21430" s="1">
        <v>1.4905505663630001E-5</v>
      </c>
    </row>
    <row r="21431" spans="1:11" x14ac:dyDescent="0.3">
      <c r="A21431">
        <v>2020</v>
      </c>
      <c r="B21431" t="s">
        <v>134</v>
      </c>
      <c r="C21431">
        <v>7226611</v>
      </c>
      <c r="D21431" t="s">
        <v>638</v>
      </c>
      <c r="E21431" t="s">
        <v>8</v>
      </c>
      <c r="F21431" t="s">
        <v>19955</v>
      </c>
      <c r="G21431" s="1">
        <v>3.01997638203788E-5</v>
      </c>
      <c r="H21431" s="1">
        <v>1.4779774124096099E-5</v>
      </c>
      <c r="I21431" s="1">
        <v>1.331671654933E-5</v>
      </c>
      <c r="J21431" s="1">
        <v>2.7605698034699999E-5</v>
      </c>
      <c r="K21431" s="1">
        <v>5.3716052646515001E-5</v>
      </c>
    </row>
    <row r="21432" spans="1:11" x14ac:dyDescent="0.3">
      <c r="A21432">
        <v>2020</v>
      </c>
      <c r="B21432" t="s">
        <v>134</v>
      </c>
      <c r="C21432">
        <v>7226611</v>
      </c>
      <c r="D21432" t="s">
        <v>638</v>
      </c>
      <c r="E21432" t="s">
        <v>5</v>
      </c>
      <c r="F21432" t="s">
        <v>19956</v>
      </c>
      <c r="G21432" s="1">
        <v>4.1752292317754999E-5</v>
      </c>
      <c r="H21432" s="1">
        <v>2.8612539516571002E-6</v>
      </c>
      <c r="I21432" s="1">
        <v>3.8270117866029997E-5</v>
      </c>
      <c r="J21432" s="1">
        <v>4.1421241485700003E-5</v>
      </c>
      <c r="K21432" s="1">
        <v>4.6679780211975001E-5</v>
      </c>
    </row>
    <row r="21433" spans="1:11" x14ac:dyDescent="0.3">
      <c r="A21433">
        <v>2020</v>
      </c>
      <c r="B21433" t="s">
        <v>134</v>
      </c>
      <c r="C21433">
        <v>7226611</v>
      </c>
      <c r="D21433" t="s">
        <v>650</v>
      </c>
      <c r="E21433" t="s">
        <v>8</v>
      </c>
      <c r="F21433" t="s">
        <v>19957</v>
      </c>
      <c r="G21433">
        <v>1.4754699125943901E-2</v>
      </c>
      <c r="H21433">
        <v>3.4480327722607399E-3</v>
      </c>
      <c r="I21433">
        <v>1.015694835504E-2</v>
      </c>
      <c r="J21433">
        <v>1.4774153727549999E-2</v>
      </c>
      <c r="K21433">
        <v>2.0362598850445002E-2</v>
      </c>
    </row>
    <row r="21434" spans="1:11" x14ac:dyDescent="0.3">
      <c r="A21434">
        <v>2020</v>
      </c>
      <c r="B21434" t="s">
        <v>134</v>
      </c>
      <c r="C21434">
        <v>7226611</v>
      </c>
      <c r="D21434" t="s">
        <v>650</v>
      </c>
      <c r="E21434" t="s">
        <v>5</v>
      </c>
      <c r="F21434" t="s">
        <v>19958</v>
      </c>
      <c r="G21434">
        <v>2.10426382953325E-2</v>
      </c>
      <c r="H21434">
        <v>1.5482489612559901E-4</v>
      </c>
      <c r="I21434">
        <v>2.0811265484329999E-2</v>
      </c>
      <c r="J21434">
        <v>2.1064467193849998E-2</v>
      </c>
      <c r="K21434">
        <v>2.121017207515E-2</v>
      </c>
    </row>
    <row r="21435" spans="1:11" x14ac:dyDescent="0.3">
      <c r="A21435">
        <v>2020</v>
      </c>
      <c r="B21435" t="s">
        <v>134</v>
      </c>
      <c r="C21435">
        <v>7226611</v>
      </c>
      <c r="D21435" t="s">
        <v>651</v>
      </c>
      <c r="E21435" t="s">
        <v>8</v>
      </c>
      <c r="F21435" t="s">
        <v>19959</v>
      </c>
      <c r="G21435">
        <v>6.0085589163736297E-2</v>
      </c>
      <c r="H21435">
        <v>2.37787755706096E-2</v>
      </c>
      <c r="I21435">
        <v>3.052782445093E-2</v>
      </c>
      <c r="J21435">
        <v>5.7160759225649997E-2</v>
      </c>
      <c r="K21435">
        <v>9.9278435941860005E-2</v>
      </c>
    </row>
    <row r="21436" spans="1:11" x14ac:dyDescent="0.3">
      <c r="A21436">
        <v>2020</v>
      </c>
      <c r="B21436" t="s">
        <v>134</v>
      </c>
      <c r="C21436">
        <v>7226611</v>
      </c>
      <c r="D21436" t="s">
        <v>651</v>
      </c>
      <c r="E21436" t="s">
        <v>5</v>
      </c>
      <c r="F21436" t="s">
        <v>19960</v>
      </c>
      <c r="G21436">
        <v>6.8427610770423794E-2</v>
      </c>
      <c r="H21436">
        <v>2.6227807870264799E-3</v>
      </c>
      <c r="I21436">
        <v>6.5153264015090001E-2</v>
      </c>
      <c r="J21436">
        <v>6.8602736642099996E-2</v>
      </c>
      <c r="K21436">
        <v>7.3330811532394999E-2</v>
      </c>
    </row>
    <row r="21437" spans="1:11" x14ac:dyDescent="0.3">
      <c r="A21437">
        <v>2020</v>
      </c>
      <c r="B21437" t="s">
        <v>134</v>
      </c>
      <c r="C21437">
        <v>7226611</v>
      </c>
      <c r="D21437" t="s">
        <v>663</v>
      </c>
      <c r="E21437" t="s">
        <v>8</v>
      </c>
      <c r="F21437" t="s">
        <v>19961</v>
      </c>
      <c r="G21437">
        <v>1.6557636424204599E-3</v>
      </c>
      <c r="H21437">
        <v>2.7787930790571101E-3</v>
      </c>
      <c r="I21437">
        <v>2.5809496020349999E-4</v>
      </c>
      <c r="J21437">
        <v>6.7190344306250005E-4</v>
      </c>
      <c r="K21437">
        <v>1.009566076793E-2</v>
      </c>
    </row>
    <row r="21438" spans="1:11" x14ac:dyDescent="0.3">
      <c r="A21438">
        <v>2020</v>
      </c>
      <c r="B21438" t="s">
        <v>134</v>
      </c>
      <c r="C21438">
        <v>7226611</v>
      </c>
      <c r="D21438" t="s">
        <v>663</v>
      </c>
      <c r="E21438" t="s">
        <v>5</v>
      </c>
      <c r="F21438" t="s">
        <v>19962</v>
      </c>
      <c r="G21438">
        <v>1.08164289523901E-2</v>
      </c>
      <c r="H21438">
        <v>3.34964085380767E-3</v>
      </c>
      <c r="I21438">
        <v>6.5898432878879996E-3</v>
      </c>
      <c r="J21438">
        <v>1.165511183015E-2</v>
      </c>
      <c r="K21438">
        <v>1.4979562093800001E-2</v>
      </c>
    </row>
    <row r="21439" spans="1:11" x14ac:dyDescent="0.3">
      <c r="A21439">
        <v>2020</v>
      </c>
      <c r="B21439" t="s">
        <v>134</v>
      </c>
      <c r="C21439">
        <v>7226611</v>
      </c>
      <c r="D21439" t="s">
        <v>664</v>
      </c>
      <c r="E21439" t="s">
        <v>8</v>
      </c>
      <c r="F21439" t="s">
        <v>19963</v>
      </c>
      <c r="G21439">
        <v>5.4048980890220001E-4</v>
      </c>
      <c r="H21439">
        <v>6.3343197676523104E-4</v>
      </c>
      <c r="I21439" s="1">
        <v>8.3222715442220004E-5</v>
      </c>
      <c r="J21439">
        <v>2.3300525257849999E-4</v>
      </c>
      <c r="K21439">
        <v>1.9531716581655E-3</v>
      </c>
    </row>
    <row r="21440" spans="1:11" x14ac:dyDescent="0.3">
      <c r="A21440">
        <v>2020</v>
      </c>
      <c r="B21440" t="s">
        <v>134</v>
      </c>
      <c r="C21440">
        <v>7226611</v>
      </c>
      <c r="D21440" t="s">
        <v>664</v>
      </c>
      <c r="E21440" t="s">
        <v>5</v>
      </c>
      <c r="F21440" t="s">
        <v>19964</v>
      </c>
      <c r="G21440">
        <v>9.1185134437307496E-4</v>
      </c>
      <c r="H21440">
        <v>1.74461264561893E-4</v>
      </c>
      <c r="I21440">
        <v>7.1330572625000004E-4</v>
      </c>
      <c r="J21440">
        <v>8.7733015952650003E-4</v>
      </c>
      <c r="K21440">
        <v>1.221517842195E-3</v>
      </c>
    </row>
    <row r="21441" spans="1:11" x14ac:dyDescent="0.3">
      <c r="A21441">
        <v>2020</v>
      </c>
      <c r="B21441" t="s">
        <v>134</v>
      </c>
      <c r="C21441">
        <v>7226611</v>
      </c>
      <c r="D21441" t="s">
        <v>665</v>
      </c>
      <c r="E21441" t="s">
        <v>8</v>
      </c>
      <c r="F21441" t="s">
        <v>19965</v>
      </c>
      <c r="G21441">
        <v>5.60301796567497E-4</v>
      </c>
      <c r="H21441">
        <v>9.4032911135162405E-4</v>
      </c>
      <c r="I21441" s="1">
        <v>8.7337990871460004E-5</v>
      </c>
      <c r="J21441">
        <v>2.2736862715350001E-4</v>
      </c>
      <c r="K21441">
        <v>3.4163190451235001E-3</v>
      </c>
    </row>
    <row r="21442" spans="1:11" x14ac:dyDescent="0.3">
      <c r="A21442">
        <v>2020</v>
      </c>
      <c r="B21442" t="s">
        <v>134</v>
      </c>
      <c r="C21442">
        <v>7226611</v>
      </c>
      <c r="D21442" t="s">
        <v>665</v>
      </c>
      <c r="E21442" t="s">
        <v>5</v>
      </c>
      <c r="F21442" t="s">
        <v>19966</v>
      </c>
      <c r="G21442">
        <v>3.6602232463621201E-3</v>
      </c>
      <c r="H21442">
        <v>1.13350102645103E-3</v>
      </c>
      <c r="I21442">
        <v>2.229968661413E-3</v>
      </c>
      <c r="J21442">
        <v>3.9440291659400004E-3</v>
      </c>
      <c r="K21442">
        <v>5.0690058278280003E-3</v>
      </c>
    </row>
    <row r="21443" spans="1:11" x14ac:dyDescent="0.3">
      <c r="A21443">
        <v>2020</v>
      </c>
      <c r="B21443" t="s">
        <v>134</v>
      </c>
      <c r="C21443">
        <v>7226611</v>
      </c>
      <c r="D21443" t="s">
        <v>666</v>
      </c>
      <c r="E21443" t="s">
        <v>8</v>
      </c>
      <c r="F21443" t="s">
        <v>19967</v>
      </c>
      <c r="G21443">
        <v>7.9391703839161497E-4</v>
      </c>
      <c r="H21443">
        <v>1.3323949838659999E-3</v>
      </c>
      <c r="I21443">
        <v>1.237531620934E-4</v>
      </c>
      <c r="J21443">
        <v>3.2216892431649998E-4</v>
      </c>
      <c r="K21443">
        <v>4.8407374652714996E-3</v>
      </c>
    </row>
    <row r="21444" spans="1:11" x14ac:dyDescent="0.3">
      <c r="A21444">
        <v>2020</v>
      </c>
      <c r="B21444" t="s">
        <v>134</v>
      </c>
      <c r="C21444">
        <v>7226611</v>
      </c>
      <c r="D21444" t="s">
        <v>666</v>
      </c>
      <c r="E21444" t="s">
        <v>5</v>
      </c>
      <c r="F21444" t="s">
        <v>19968</v>
      </c>
      <c r="G21444">
        <v>5.1863363947891204E-3</v>
      </c>
      <c r="H21444">
        <v>1.6061090352498301E-3</v>
      </c>
      <c r="I21444">
        <v>3.1597437777600001E-3</v>
      </c>
      <c r="J21444">
        <v>5.5884738794999998E-3</v>
      </c>
      <c r="K21444">
        <v>7.1825043558225001E-3</v>
      </c>
    </row>
    <row r="21445" spans="1:11" x14ac:dyDescent="0.3">
      <c r="A21445">
        <v>2020</v>
      </c>
      <c r="B21445" t="s">
        <v>134</v>
      </c>
      <c r="C21445">
        <v>7226611</v>
      </c>
      <c r="D21445" t="s">
        <v>678</v>
      </c>
      <c r="E21445" t="s">
        <v>8</v>
      </c>
      <c r="F21445" t="s">
        <v>19969</v>
      </c>
      <c r="G21445">
        <v>8.1850929580091299E-4</v>
      </c>
      <c r="H21445">
        <v>2.5550357620342901E-4</v>
      </c>
      <c r="I21445">
        <v>4.5523909097479998E-4</v>
      </c>
      <c r="J21445">
        <v>8.4039835124799999E-4</v>
      </c>
      <c r="K21445">
        <v>1.2158766697755001E-3</v>
      </c>
    </row>
    <row r="21446" spans="1:11" x14ac:dyDescent="0.3">
      <c r="A21446">
        <v>2020</v>
      </c>
      <c r="B21446" t="s">
        <v>134</v>
      </c>
      <c r="C21446">
        <v>7226611</v>
      </c>
      <c r="D21446" t="s">
        <v>678</v>
      </c>
      <c r="E21446" t="s">
        <v>5</v>
      </c>
      <c r="F21446" t="s">
        <v>19970</v>
      </c>
      <c r="G21446">
        <v>1.06630297526557E-3</v>
      </c>
      <c r="H21446" s="1">
        <v>3.1700358469916699E-5</v>
      </c>
      <c r="I21446">
        <v>1.0240681342360001E-3</v>
      </c>
      <c r="J21446">
        <v>1.0663853852600001E-3</v>
      </c>
      <c r="K21446">
        <v>1.1142688819379999E-3</v>
      </c>
    </row>
    <row r="21447" spans="1:11" x14ac:dyDescent="0.3">
      <c r="A21447">
        <v>2020</v>
      </c>
      <c r="B21447" t="s">
        <v>134</v>
      </c>
      <c r="C21447">
        <v>7226611</v>
      </c>
      <c r="D21447" t="s">
        <v>690</v>
      </c>
      <c r="E21447" t="s">
        <v>8</v>
      </c>
      <c r="F21447" t="s">
        <v>19971</v>
      </c>
      <c r="G21447">
        <v>7.0124489970953198E-4</v>
      </c>
      <c r="H21447">
        <v>7.5338291704988897E-4</v>
      </c>
      <c r="I21447">
        <v>1.4955603059400001E-4</v>
      </c>
      <c r="J21447">
        <v>3.0658490545550001E-4</v>
      </c>
      <c r="K21447">
        <v>2.3194751806694999E-3</v>
      </c>
    </row>
    <row r="21448" spans="1:11" x14ac:dyDescent="0.3">
      <c r="A21448">
        <v>2020</v>
      </c>
      <c r="B21448" t="s">
        <v>134</v>
      </c>
      <c r="C21448">
        <v>7226611</v>
      </c>
      <c r="D21448" t="s">
        <v>690</v>
      </c>
      <c r="E21448" t="s">
        <v>5</v>
      </c>
      <c r="F21448" t="s">
        <v>19972</v>
      </c>
      <c r="G21448">
        <v>1.81879356767975E-3</v>
      </c>
      <c r="H21448">
        <v>4.4927549253044802E-4</v>
      </c>
      <c r="I21448">
        <v>1.277564097673E-3</v>
      </c>
      <c r="J21448">
        <v>1.7988753686800001E-3</v>
      </c>
      <c r="K21448">
        <v>2.3906526395559998E-3</v>
      </c>
    </row>
    <row r="21449" spans="1:11" x14ac:dyDescent="0.3">
      <c r="A21449">
        <v>2020</v>
      </c>
      <c r="B21449" t="s">
        <v>134</v>
      </c>
      <c r="C21449">
        <v>7226611</v>
      </c>
      <c r="D21449" t="s">
        <v>691</v>
      </c>
      <c r="E21449" t="s">
        <v>8</v>
      </c>
      <c r="F21449" t="s">
        <v>19973</v>
      </c>
      <c r="G21449">
        <v>6.1953311531500995E-4</v>
      </c>
      <c r="H21449">
        <v>7.2606750292414E-4</v>
      </c>
      <c r="I21449" s="1">
        <v>9.539352512046E-5</v>
      </c>
      <c r="J21449">
        <v>2.6708083600700001E-4</v>
      </c>
      <c r="K21449">
        <v>2.23881098625E-3</v>
      </c>
    </row>
    <row r="21450" spans="1:11" x14ac:dyDescent="0.3">
      <c r="A21450">
        <v>2020</v>
      </c>
      <c r="B21450" t="s">
        <v>134</v>
      </c>
      <c r="C21450">
        <v>7226611</v>
      </c>
      <c r="D21450" t="s">
        <v>691</v>
      </c>
      <c r="E21450" t="s">
        <v>5</v>
      </c>
      <c r="F21450" t="s">
        <v>19974</v>
      </c>
      <c r="G21450">
        <v>1.0452039886392601E-3</v>
      </c>
      <c r="H21450">
        <v>1.99975150234917E-4</v>
      </c>
      <c r="I21450">
        <v>8.176222964376E-4</v>
      </c>
      <c r="J21450">
        <v>1.0056342930775E-3</v>
      </c>
      <c r="K21450">
        <v>1.400157304949E-3</v>
      </c>
    </row>
    <row r="21451" spans="1:11" x14ac:dyDescent="0.3">
      <c r="A21451">
        <v>2020</v>
      </c>
      <c r="B21451" t="s">
        <v>134</v>
      </c>
      <c r="C21451">
        <v>7226611</v>
      </c>
      <c r="D21451" t="s">
        <v>1919</v>
      </c>
      <c r="E21451" t="s">
        <v>8</v>
      </c>
      <c r="F21451" t="s">
        <v>19975</v>
      </c>
      <c r="G21451">
        <v>2.3480416910277399E-4</v>
      </c>
      <c r="H21451">
        <v>5.9907086142737404E-4</v>
      </c>
      <c r="I21451" s="1">
        <v>2.6320466374599999E-5</v>
      </c>
      <c r="J21451" s="1">
        <v>7.8856950905299995E-5</v>
      </c>
      <c r="K21451">
        <v>8.0422181236589996E-4</v>
      </c>
    </row>
    <row r="21452" spans="1:11" x14ac:dyDescent="0.3">
      <c r="A21452">
        <v>2020</v>
      </c>
      <c r="B21452" t="s">
        <v>134</v>
      </c>
      <c r="C21452">
        <v>7226611</v>
      </c>
      <c r="D21452" t="s">
        <v>1919</v>
      </c>
      <c r="E21452" t="s">
        <v>5</v>
      </c>
      <c r="F21452" t="s">
        <v>19976</v>
      </c>
      <c r="G21452">
        <v>3.6773593976062501E-4</v>
      </c>
      <c r="H21452" s="1">
        <v>7.2666746414572496E-5</v>
      </c>
      <c r="I21452">
        <v>2.817346735032E-4</v>
      </c>
      <c r="J21452">
        <v>3.5619130452299998E-4</v>
      </c>
      <c r="K21452">
        <v>4.8745675356685002E-4</v>
      </c>
    </row>
    <row r="21453" spans="1:11" x14ac:dyDescent="0.3">
      <c r="A21453">
        <v>2020</v>
      </c>
      <c r="B21453" t="s">
        <v>134</v>
      </c>
      <c r="C21453">
        <v>7226611</v>
      </c>
      <c r="D21453" t="s">
        <v>2470</v>
      </c>
      <c r="E21453" t="s">
        <v>8</v>
      </c>
      <c r="F21453" t="s">
        <v>19977</v>
      </c>
      <c r="G21453">
        <v>2.1671965714760298E-3</v>
      </c>
      <c r="H21453">
        <v>2.32832905524896E-3</v>
      </c>
      <c r="I21453">
        <v>4.6220274383649998E-4</v>
      </c>
      <c r="J21453">
        <v>9.4750030445049996E-4</v>
      </c>
      <c r="K21453">
        <v>7.1683354292434998E-3</v>
      </c>
    </row>
    <row r="21454" spans="1:11" x14ac:dyDescent="0.3">
      <c r="A21454">
        <v>2020</v>
      </c>
      <c r="B21454" t="s">
        <v>134</v>
      </c>
      <c r="C21454">
        <v>7226611</v>
      </c>
      <c r="D21454" t="s">
        <v>2470</v>
      </c>
      <c r="E21454" t="s">
        <v>5</v>
      </c>
      <c r="F21454" t="s">
        <v>19978</v>
      </c>
      <c r="G21454">
        <v>5.6209794691287496E-3</v>
      </c>
      <c r="H21454">
        <v>1.3884854028356E-3</v>
      </c>
      <c r="I21454">
        <v>3.9483104026410004E-3</v>
      </c>
      <c r="J21454">
        <v>5.5594222975950004E-3</v>
      </c>
      <c r="K21454">
        <v>7.3883092856380003E-3</v>
      </c>
    </row>
    <row r="21455" spans="1:11" x14ac:dyDescent="0.3">
      <c r="A21455">
        <v>2020</v>
      </c>
      <c r="B21455" t="s">
        <v>134</v>
      </c>
      <c r="C21455">
        <v>7226611</v>
      </c>
      <c r="D21455" t="s">
        <v>2482</v>
      </c>
      <c r="E21455" t="s">
        <v>8</v>
      </c>
      <c r="F21455" t="s">
        <v>19979</v>
      </c>
      <c r="G21455">
        <v>1.92178722577686E-3</v>
      </c>
      <c r="H21455">
        <v>2.06467336404784E-3</v>
      </c>
      <c r="I21455">
        <v>4.0986375694560001E-4</v>
      </c>
      <c r="J21455">
        <v>8.4020711617850002E-4</v>
      </c>
      <c r="K21455">
        <v>6.3566063361829997E-3</v>
      </c>
    </row>
    <row r="21456" spans="1:11" x14ac:dyDescent="0.3">
      <c r="A21456">
        <v>2020</v>
      </c>
      <c r="B21456" t="s">
        <v>134</v>
      </c>
      <c r="C21456">
        <v>7226611</v>
      </c>
      <c r="D21456" t="s">
        <v>2482</v>
      </c>
      <c r="E21456" t="s">
        <v>5</v>
      </c>
      <c r="F21456" t="s">
        <v>19980</v>
      </c>
      <c r="G21456">
        <v>4.9844701132797497E-3</v>
      </c>
      <c r="H21456">
        <v>1.23125587474023E-3</v>
      </c>
      <c r="I21456">
        <v>3.5012110092199999E-3</v>
      </c>
      <c r="J21456">
        <v>4.9298835624049997E-3</v>
      </c>
      <c r="K21456">
        <v>6.551670758479E-3</v>
      </c>
    </row>
    <row r="21457" spans="1:11" x14ac:dyDescent="0.3">
      <c r="A21457">
        <v>2020</v>
      </c>
      <c r="B21457" t="s">
        <v>134</v>
      </c>
      <c r="C21457">
        <v>7226611</v>
      </c>
      <c r="D21457" t="s">
        <v>2494</v>
      </c>
      <c r="E21457" t="s">
        <v>8</v>
      </c>
      <c r="F21457" t="s">
        <v>19981</v>
      </c>
      <c r="G21457">
        <v>1.6365559721369599E-4</v>
      </c>
      <c r="H21457">
        <v>2.74655771654532E-4</v>
      </c>
      <c r="I21457" s="1">
        <v>2.5510093208789999E-5</v>
      </c>
      <c r="J21457" s="1">
        <v>6.6410903360349994E-5</v>
      </c>
      <c r="K21457">
        <v>9.9785461518494992E-4</v>
      </c>
    </row>
    <row r="21458" spans="1:11" x14ac:dyDescent="0.3">
      <c r="A21458">
        <v>2020</v>
      </c>
      <c r="B21458" t="s">
        <v>134</v>
      </c>
      <c r="C21458">
        <v>7226611</v>
      </c>
      <c r="D21458" t="s">
        <v>2494</v>
      </c>
      <c r="E21458" t="s">
        <v>5</v>
      </c>
      <c r="F21458" t="s">
        <v>19982</v>
      </c>
      <c r="G21458">
        <v>1.0690953071870401E-3</v>
      </c>
      <c r="H21458">
        <v>3.3107833771494401E-4</v>
      </c>
      <c r="I21458">
        <v>6.5133978739039997E-4</v>
      </c>
      <c r="J21458">
        <v>1.1519906816899999E-3</v>
      </c>
      <c r="K21458">
        <v>1.4805791827125E-3</v>
      </c>
    </row>
    <row r="21459" spans="1:11" x14ac:dyDescent="0.3">
      <c r="A21459">
        <v>2020</v>
      </c>
      <c r="B21459" t="s">
        <v>134</v>
      </c>
      <c r="C21459">
        <v>7226611</v>
      </c>
      <c r="D21459" t="s">
        <v>2506</v>
      </c>
      <c r="E21459" t="s">
        <v>8</v>
      </c>
      <c r="F21459" t="s">
        <v>19983</v>
      </c>
      <c r="G21459">
        <v>3.63645324095202E-3</v>
      </c>
      <c r="H21459">
        <v>9.3218919210800704E-3</v>
      </c>
      <c r="I21459">
        <v>4.6772081374930001E-4</v>
      </c>
      <c r="J21459">
        <v>1.5007539316349999E-3</v>
      </c>
      <c r="K21459">
        <v>1.1610615194965E-2</v>
      </c>
    </row>
    <row r="21460" spans="1:11" x14ac:dyDescent="0.3">
      <c r="A21460">
        <v>2020</v>
      </c>
      <c r="B21460" t="s">
        <v>134</v>
      </c>
      <c r="C21460">
        <v>7226611</v>
      </c>
      <c r="D21460" t="s">
        <v>2506</v>
      </c>
      <c r="E21460" t="s">
        <v>5</v>
      </c>
      <c r="F21460" t="s">
        <v>19984</v>
      </c>
      <c r="G21460">
        <v>0.101202387387531</v>
      </c>
      <c r="H21460">
        <v>0.123747519274132</v>
      </c>
      <c r="I21460">
        <v>2.3137812327330001E-2</v>
      </c>
      <c r="J21460">
        <v>5.1750691247350003E-2</v>
      </c>
      <c r="K21460">
        <v>0.3680513765665</v>
      </c>
    </row>
    <row r="21461" spans="1:11" x14ac:dyDescent="0.3">
      <c r="A21461">
        <v>2020</v>
      </c>
      <c r="B21461" t="s">
        <v>134</v>
      </c>
      <c r="C21461">
        <v>7226611</v>
      </c>
      <c r="D21461" t="s">
        <v>218</v>
      </c>
      <c r="E21461" t="s">
        <v>8</v>
      </c>
      <c r="F21461" t="s">
        <v>19985</v>
      </c>
      <c r="G21461">
        <v>1.2255256392581699E-4</v>
      </c>
      <c r="H21461">
        <v>6.0286422131308997E-4</v>
      </c>
      <c r="I21461" s="1">
        <v>4.7390449954860001E-6</v>
      </c>
      <c r="J21461" s="1">
        <v>1.6517402566700001E-5</v>
      </c>
      <c r="K21461">
        <v>4.4616224620350003E-4</v>
      </c>
    </row>
    <row r="21462" spans="1:11" x14ac:dyDescent="0.3">
      <c r="A21462">
        <v>2020</v>
      </c>
      <c r="B21462" t="s">
        <v>134</v>
      </c>
      <c r="C21462">
        <v>7226611</v>
      </c>
      <c r="D21462" t="s">
        <v>218</v>
      </c>
      <c r="E21462" t="s">
        <v>5</v>
      </c>
      <c r="F21462" t="s">
        <v>19986</v>
      </c>
      <c r="G21462" s="1">
        <v>2.45194587127025E-5</v>
      </c>
      <c r="H21462" s="1">
        <v>3.09563923558412E-6</v>
      </c>
      <c r="I21462" s="1">
        <v>2.076889374114E-5</v>
      </c>
      <c r="J21462" s="1">
        <v>2.4229744239050001E-5</v>
      </c>
      <c r="K21462" s="1">
        <v>2.9558991134934999E-5</v>
      </c>
    </row>
    <row r="21463" spans="1:11" x14ac:dyDescent="0.3">
      <c r="A21463">
        <v>2020</v>
      </c>
      <c r="B21463" t="s">
        <v>134</v>
      </c>
      <c r="C21463">
        <v>7226611</v>
      </c>
      <c r="D21463" t="s">
        <v>230</v>
      </c>
      <c r="E21463" t="s">
        <v>8</v>
      </c>
      <c r="F21463" t="s">
        <v>19987</v>
      </c>
      <c r="G21463" s="1">
        <v>2.3224482710158601E-5</v>
      </c>
      <c r="H21463" s="1">
        <v>7.4650159546267702E-6</v>
      </c>
      <c r="I21463" s="1">
        <v>1.4731947765490001E-5</v>
      </c>
      <c r="J21463" s="1">
        <v>2.3302141278550001E-5</v>
      </c>
      <c r="K21463" s="1">
        <v>3.6003384066954998E-5</v>
      </c>
    </row>
    <row r="21464" spans="1:11" x14ac:dyDescent="0.3">
      <c r="A21464">
        <v>2020</v>
      </c>
      <c r="B21464" t="s">
        <v>134</v>
      </c>
      <c r="C21464">
        <v>7226611</v>
      </c>
      <c r="D21464" t="s">
        <v>230</v>
      </c>
      <c r="E21464" t="s">
        <v>5</v>
      </c>
      <c r="F21464" t="s">
        <v>19988</v>
      </c>
      <c r="G21464" s="1">
        <v>1.28991819949755E-5</v>
      </c>
      <c r="H21464" s="1">
        <v>4.3658676292777804E-6</v>
      </c>
      <c r="I21464" s="1">
        <v>7.0703506143599999E-6</v>
      </c>
      <c r="J21464" s="1">
        <v>1.325255753355E-5</v>
      </c>
      <c r="K21464" s="1">
        <v>1.9070885535554998E-5</v>
      </c>
    </row>
    <row r="21465" spans="1:11" x14ac:dyDescent="0.3">
      <c r="A21465">
        <v>2020</v>
      </c>
      <c r="B21465" t="s">
        <v>134</v>
      </c>
      <c r="C21465">
        <v>7226611</v>
      </c>
      <c r="D21465" t="s">
        <v>242</v>
      </c>
      <c r="E21465" t="s">
        <v>8</v>
      </c>
      <c r="F21465" t="s">
        <v>19989</v>
      </c>
      <c r="G21465" s="1">
        <v>9.8117228261076994E-6</v>
      </c>
      <c r="H21465" s="1">
        <v>3.0670525543885301E-6</v>
      </c>
      <c r="I21465" s="1">
        <v>6.2819050268089996E-6</v>
      </c>
      <c r="J21465" s="1">
        <v>9.8119440329649997E-6</v>
      </c>
      <c r="K21465" s="1">
        <v>1.4824877418285E-5</v>
      </c>
    </row>
    <row r="21466" spans="1:11" x14ac:dyDescent="0.3">
      <c r="A21466">
        <v>2020</v>
      </c>
      <c r="B21466" t="s">
        <v>134</v>
      </c>
      <c r="C21466">
        <v>7226611</v>
      </c>
      <c r="D21466" t="s">
        <v>242</v>
      </c>
      <c r="E21466" t="s">
        <v>5</v>
      </c>
      <c r="F21466" t="s">
        <v>19990</v>
      </c>
      <c r="G21466" s="1">
        <v>5.3547770273197496E-6</v>
      </c>
      <c r="H21466" s="1">
        <v>1.7582347826462299E-6</v>
      </c>
      <c r="I21466" s="1">
        <v>2.9561023789119998E-6</v>
      </c>
      <c r="J21466" s="1">
        <v>5.5160471666249998E-6</v>
      </c>
      <c r="K21466" s="1">
        <v>7.8035034936939993E-6</v>
      </c>
    </row>
    <row r="21467" spans="1:11" x14ac:dyDescent="0.3">
      <c r="A21467">
        <v>2020</v>
      </c>
      <c r="B21467" t="s">
        <v>134</v>
      </c>
      <c r="C21467">
        <v>7226611</v>
      </c>
      <c r="D21467" t="s">
        <v>254</v>
      </c>
      <c r="E21467" t="s">
        <v>8</v>
      </c>
      <c r="F21467" t="s">
        <v>19991</v>
      </c>
      <c r="G21467">
        <v>7.6254857047946601E-4</v>
      </c>
      <c r="H21467">
        <v>2.5386074698468403E-4</v>
      </c>
      <c r="I21467">
        <v>3.9425580344030001E-4</v>
      </c>
      <c r="J21467">
        <v>8.3597487415100003E-4</v>
      </c>
      <c r="K21467">
        <v>1.0715784372580001E-3</v>
      </c>
    </row>
    <row r="21468" spans="1:11" x14ac:dyDescent="0.3">
      <c r="A21468">
        <v>2020</v>
      </c>
      <c r="B21468" t="s">
        <v>134</v>
      </c>
      <c r="C21468">
        <v>7226611</v>
      </c>
      <c r="D21468" t="s">
        <v>254</v>
      </c>
      <c r="E21468" t="s">
        <v>5</v>
      </c>
      <c r="F21468" t="s">
        <v>19992</v>
      </c>
      <c r="G21468" s="1">
        <v>8.0471314433948601E-5</v>
      </c>
      <c r="H21468" s="1">
        <v>5.12773123925531E-5</v>
      </c>
      <c r="I21468" s="1">
        <v>1.8963165311810002E-5</v>
      </c>
      <c r="J21468" s="1">
        <v>7.3782182423800003E-5</v>
      </c>
      <c r="K21468">
        <v>1.6351415252924999E-4</v>
      </c>
    </row>
    <row r="21469" spans="1:11" x14ac:dyDescent="0.3">
      <c r="A21469">
        <v>2020</v>
      </c>
      <c r="B21469" t="s">
        <v>134</v>
      </c>
      <c r="C21469">
        <v>7226611</v>
      </c>
      <c r="D21469" t="s">
        <v>266</v>
      </c>
      <c r="E21469" t="s">
        <v>8</v>
      </c>
      <c r="F21469" t="s">
        <v>19993</v>
      </c>
      <c r="G21469" s="1">
        <v>7.3384807309741695E-5</v>
      </c>
      <c r="H21469" s="1">
        <v>2.23206492694736E-5</v>
      </c>
      <c r="I21469" s="1">
        <v>4.2719468559590001E-5</v>
      </c>
      <c r="J21469" s="1">
        <v>7.9129209434099994E-5</v>
      </c>
      <c r="K21469">
        <v>1.021364135436E-4</v>
      </c>
    </row>
    <row r="21470" spans="1:11" x14ac:dyDescent="0.3">
      <c r="A21470">
        <v>2020</v>
      </c>
      <c r="B21470" t="s">
        <v>134</v>
      </c>
      <c r="C21470">
        <v>7226611</v>
      </c>
      <c r="D21470" t="s">
        <v>266</v>
      </c>
      <c r="E21470" t="s">
        <v>5</v>
      </c>
      <c r="F21470" t="s">
        <v>19994</v>
      </c>
      <c r="G21470" s="1">
        <v>1.14845996618879E-5</v>
      </c>
      <c r="H21470" s="1">
        <v>6.6768181827807004E-6</v>
      </c>
      <c r="I21470" s="1">
        <v>3.2283090006079999E-6</v>
      </c>
      <c r="J21470" s="1">
        <v>1.055805540865E-5</v>
      </c>
      <c r="K21470" s="1">
        <v>2.2061703972420001E-5</v>
      </c>
    </row>
    <row r="21471" spans="1:11" x14ac:dyDescent="0.3">
      <c r="A21471">
        <v>2020</v>
      </c>
      <c r="B21471" t="s">
        <v>134</v>
      </c>
      <c r="C21471">
        <v>7226611</v>
      </c>
      <c r="D21471" t="s">
        <v>267</v>
      </c>
      <c r="E21471" t="s">
        <v>8</v>
      </c>
      <c r="F21471" t="s">
        <v>19995</v>
      </c>
      <c r="G21471">
        <v>1.85679129903531E-4</v>
      </c>
      <c r="H21471" s="1">
        <v>6.3409805034522906E-5</v>
      </c>
      <c r="I21471" s="1">
        <v>8.652741462521E-5</v>
      </c>
      <c r="J21471">
        <v>1.9795769598949999E-4</v>
      </c>
      <c r="K21471">
        <v>2.7161341511380003E-4</v>
      </c>
    </row>
    <row r="21472" spans="1:11" x14ac:dyDescent="0.3">
      <c r="A21472">
        <v>2020</v>
      </c>
      <c r="B21472" t="s">
        <v>134</v>
      </c>
      <c r="C21472">
        <v>7226611</v>
      </c>
      <c r="D21472" t="s">
        <v>267</v>
      </c>
      <c r="E21472" t="s">
        <v>5</v>
      </c>
      <c r="F21472" t="s">
        <v>19996</v>
      </c>
      <c r="G21472">
        <v>1.867937190116E-4</v>
      </c>
      <c r="H21472" s="1">
        <v>1.381832728614E-5</v>
      </c>
      <c r="I21472">
        <v>1.6724031489049999E-4</v>
      </c>
      <c r="J21472">
        <v>1.88777510819E-4</v>
      </c>
      <c r="K21472">
        <v>2.0547169197254999E-4</v>
      </c>
    </row>
    <row r="21473" spans="1:11" x14ac:dyDescent="0.3">
      <c r="A21473">
        <v>2020</v>
      </c>
      <c r="B21473" t="s">
        <v>134</v>
      </c>
      <c r="C21473">
        <v>7226611</v>
      </c>
      <c r="D21473" t="s">
        <v>279</v>
      </c>
      <c r="E21473" t="s">
        <v>8</v>
      </c>
      <c r="F21473" t="s">
        <v>19997</v>
      </c>
      <c r="G21473">
        <v>1.31923774609337E-3</v>
      </c>
      <c r="H21473">
        <v>4.5576651873774099E-4</v>
      </c>
      <c r="I21473">
        <v>8.1639560034619998E-4</v>
      </c>
      <c r="J21473">
        <v>1.315700462795E-3</v>
      </c>
      <c r="K21473">
        <v>2.0705829666334999E-3</v>
      </c>
    </row>
    <row r="21474" spans="1:11" x14ac:dyDescent="0.3">
      <c r="A21474">
        <v>2020</v>
      </c>
      <c r="B21474" t="s">
        <v>134</v>
      </c>
      <c r="C21474">
        <v>7226611</v>
      </c>
      <c r="D21474" t="s">
        <v>279</v>
      </c>
      <c r="E21474" t="s">
        <v>5</v>
      </c>
      <c r="F21474" t="s">
        <v>19998</v>
      </c>
      <c r="G21474">
        <v>1.84421818053075E-3</v>
      </c>
      <c r="H21474" s="1">
        <v>3.3946427038278298E-5</v>
      </c>
      <c r="I21474">
        <v>1.7974722378230001E-3</v>
      </c>
      <c r="J21474">
        <v>1.84426189644E-3</v>
      </c>
      <c r="K21474">
        <v>1.8911239470030001E-3</v>
      </c>
    </row>
    <row r="21475" spans="1:11" x14ac:dyDescent="0.3">
      <c r="A21475">
        <v>2020</v>
      </c>
      <c r="B21475" t="s">
        <v>134</v>
      </c>
      <c r="C21475">
        <v>7226611</v>
      </c>
      <c r="D21475" t="s">
        <v>291</v>
      </c>
      <c r="E21475" t="s">
        <v>8</v>
      </c>
      <c r="F21475" t="s">
        <v>19999</v>
      </c>
      <c r="G21475">
        <v>4.5383217955654502E-4</v>
      </c>
      <c r="H21475">
        <v>2.7731448486728599E-4</v>
      </c>
      <c r="I21475">
        <v>1.711434674225E-4</v>
      </c>
      <c r="J21475">
        <v>3.8650585722600002E-4</v>
      </c>
      <c r="K21475">
        <v>9.4441569558144996E-4</v>
      </c>
    </row>
    <row r="21476" spans="1:11" x14ac:dyDescent="0.3">
      <c r="A21476">
        <v>2020</v>
      </c>
      <c r="B21476" t="s">
        <v>134</v>
      </c>
      <c r="C21476">
        <v>7226611</v>
      </c>
      <c r="D21476" t="s">
        <v>291</v>
      </c>
      <c r="E21476" t="s">
        <v>5</v>
      </c>
      <c r="F21476" t="s">
        <v>20000</v>
      </c>
      <c r="G21476">
        <v>4.4548699768054997E-4</v>
      </c>
      <c r="H21476" s="1">
        <v>2.38453372894205E-5</v>
      </c>
      <c r="I21476">
        <v>4.1629434541670001E-4</v>
      </c>
      <c r="J21476">
        <v>4.4237275710299999E-4</v>
      </c>
      <c r="K21476">
        <v>4.8598291280280002E-4</v>
      </c>
    </row>
    <row r="21477" spans="1:11" x14ac:dyDescent="0.3">
      <c r="A21477">
        <v>2020</v>
      </c>
      <c r="B21477" t="s">
        <v>134</v>
      </c>
      <c r="C21477">
        <v>7226611</v>
      </c>
      <c r="D21477" t="s">
        <v>303</v>
      </c>
      <c r="E21477" t="s">
        <v>8</v>
      </c>
      <c r="F21477" t="s">
        <v>20001</v>
      </c>
      <c r="G21477" s="1">
        <v>9.1583619262002998E-5</v>
      </c>
      <c r="H21477" s="1">
        <v>4.7812348173690598E-5</v>
      </c>
      <c r="I21477" s="1">
        <v>3.920644164945E-5</v>
      </c>
      <c r="J21477" s="1">
        <v>8.5747185255650004E-5</v>
      </c>
      <c r="K21477">
        <v>1.814610862911E-4</v>
      </c>
    </row>
    <row r="21478" spans="1:11" x14ac:dyDescent="0.3">
      <c r="A21478">
        <v>2020</v>
      </c>
      <c r="B21478" t="s">
        <v>134</v>
      </c>
      <c r="C21478">
        <v>7226611</v>
      </c>
      <c r="D21478" t="s">
        <v>303</v>
      </c>
      <c r="E21478" t="s">
        <v>5</v>
      </c>
      <c r="F21478" t="s">
        <v>20002</v>
      </c>
      <c r="G21478">
        <v>1.5507324647953799E-4</v>
      </c>
      <c r="H21478" s="1">
        <v>1.13473740444097E-5</v>
      </c>
      <c r="I21478">
        <v>1.422373534982E-4</v>
      </c>
      <c r="J21478">
        <v>1.5658910345849999E-4</v>
      </c>
      <c r="K21478">
        <v>1.7016069703790001E-4</v>
      </c>
    </row>
    <row r="21479" spans="1:11" x14ac:dyDescent="0.3">
      <c r="A21479">
        <v>2020</v>
      </c>
      <c r="B21479" t="s">
        <v>134</v>
      </c>
      <c r="C21479">
        <v>7226611</v>
      </c>
      <c r="D21479" t="s">
        <v>989</v>
      </c>
      <c r="E21479" t="s">
        <v>8</v>
      </c>
      <c r="F21479" t="s">
        <v>20003</v>
      </c>
      <c r="G21479">
        <v>1.1828974837378499E-3</v>
      </c>
      <c r="H21479">
        <v>5.8968890680482604E-3</v>
      </c>
      <c r="I21479" s="1">
        <v>8.1476554952389995E-5</v>
      </c>
      <c r="J21479">
        <v>2.8500481712150002E-4</v>
      </c>
      <c r="K21479">
        <v>3.2505441803725001E-3</v>
      </c>
    </row>
    <row r="21480" spans="1:11" x14ac:dyDescent="0.3">
      <c r="A21480">
        <v>2020</v>
      </c>
      <c r="B21480" t="s">
        <v>134</v>
      </c>
      <c r="C21480">
        <v>7226611</v>
      </c>
      <c r="D21480" t="s">
        <v>989</v>
      </c>
      <c r="E21480" t="s">
        <v>5</v>
      </c>
      <c r="F21480" t="s">
        <v>20004</v>
      </c>
      <c r="G21480">
        <v>1.0537086875530199E-3</v>
      </c>
      <c r="H21480">
        <v>2.2160257765815601E-4</v>
      </c>
      <c r="I21480">
        <v>8.0502217059799999E-4</v>
      </c>
      <c r="J21480">
        <v>1.007123693755E-3</v>
      </c>
      <c r="K21480">
        <v>1.4458263693664999E-3</v>
      </c>
    </row>
    <row r="21481" spans="1:11" x14ac:dyDescent="0.3">
      <c r="A21481">
        <v>2020</v>
      </c>
      <c r="B21481" t="s">
        <v>134</v>
      </c>
      <c r="C21481">
        <v>7339111</v>
      </c>
      <c r="D21481" t="s">
        <v>2</v>
      </c>
      <c r="E21481" t="s">
        <v>8</v>
      </c>
      <c r="F21481" t="s">
        <v>20005</v>
      </c>
      <c r="G21481">
        <v>2.69903128972217</v>
      </c>
      <c r="H21481">
        <v>2.6548915083471201</v>
      </c>
      <c r="I21481">
        <v>1.1766598746149399</v>
      </c>
      <c r="J21481">
        <v>1.82597083683928</v>
      </c>
      <c r="K21481">
        <v>7.3151698196929402</v>
      </c>
    </row>
    <row r="21482" spans="1:11" x14ac:dyDescent="0.3">
      <c r="A21482">
        <v>2020</v>
      </c>
      <c r="B21482" t="s">
        <v>134</v>
      </c>
      <c r="C21482">
        <v>7339111</v>
      </c>
      <c r="D21482" t="s">
        <v>2</v>
      </c>
      <c r="E21482" t="s">
        <v>5</v>
      </c>
      <c r="F21482" t="s">
        <v>20006</v>
      </c>
      <c r="G21482">
        <v>117.22152582721201</v>
      </c>
      <c r="H21482">
        <v>46.2843294117014</v>
      </c>
      <c r="I21482">
        <v>75.472398757255405</v>
      </c>
      <c r="J21482">
        <v>104.343946366352</v>
      </c>
      <c r="K21482">
        <v>204.787811956127</v>
      </c>
    </row>
    <row r="21483" spans="1:11" x14ac:dyDescent="0.3">
      <c r="A21483">
        <v>2020</v>
      </c>
      <c r="B21483" t="s">
        <v>134</v>
      </c>
      <c r="C21483">
        <v>7339111</v>
      </c>
      <c r="D21483" t="s">
        <v>146</v>
      </c>
      <c r="E21483" t="s">
        <v>8</v>
      </c>
      <c r="F21483" t="s">
        <v>20007</v>
      </c>
      <c r="G21483">
        <v>0.83204488835142998</v>
      </c>
      <c r="H21483">
        <v>1.1377661164212001</v>
      </c>
      <c r="I21483">
        <v>0.25967019090190002</v>
      </c>
      <c r="J21483">
        <v>0.45533548154999998</v>
      </c>
      <c r="K21483">
        <v>2.8652479088414999</v>
      </c>
    </row>
    <row r="21484" spans="1:11" x14ac:dyDescent="0.3">
      <c r="A21484">
        <v>2020</v>
      </c>
      <c r="B21484" t="s">
        <v>134</v>
      </c>
      <c r="C21484">
        <v>7339111</v>
      </c>
      <c r="D21484" t="s">
        <v>146</v>
      </c>
      <c r="E21484" t="s">
        <v>5</v>
      </c>
      <c r="F21484" t="s">
        <v>20008</v>
      </c>
      <c r="G21484">
        <v>59.9273073239113</v>
      </c>
      <c r="H21484">
        <v>22.939084460476899</v>
      </c>
      <c r="I21484">
        <v>36.700213814629997</v>
      </c>
      <c r="J21484">
        <v>54.006224449400001</v>
      </c>
      <c r="K21484">
        <v>111.73368879755</v>
      </c>
    </row>
    <row r="21485" spans="1:11" x14ac:dyDescent="0.3">
      <c r="A21485">
        <v>2020</v>
      </c>
      <c r="B21485" t="s">
        <v>134</v>
      </c>
      <c r="C21485">
        <v>7339111</v>
      </c>
      <c r="D21485" t="s">
        <v>218</v>
      </c>
      <c r="E21485" t="s">
        <v>8</v>
      </c>
      <c r="F21485" t="s">
        <v>20009</v>
      </c>
      <c r="G21485">
        <v>3.5915492563711703E-2</v>
      </c>
      <c r="H21485">
        <v>3.0115694053288601E-2</v>
      </c>
      <c r="I21485">
        <v>1.6387314230600001E-2</v>
      </c>
      <c r="J21485">
        <v>2.63579217283E-2</v>
      </c>
      <c r="K21485">
        <v>9.5174635851135003E-2</v>
      </c>
    </row>
    <row r="21486" spans="1:11" x14ac:dyDescent="0.3">
      <c r="A21486">
        <v>2020</v>
      </c>
      <c r="B21486" t="s">
        <v>134</v>
      </c>
      <c r="C21486">
        <v>7339111</v>
      </c>
      <c r="D21486" t="s">
        <v>218</v>
      </c>
      <c r="E21486" t="s">
        <v>5</v>
      </c>
      <c r="F21486" t="s">
        <v>20010</v>
      </c>
      <c r="G21486">
        <v>0.71982327142330005</v>
      </c>
      <c r="H21486">
        <v>0.37496850239323698</v>
      </c>
      <c r="I21486">
        <v>0.39154217929849999</v>
      </c>
      <c r="J21486">
        <v>0.62132923246549998</v>
      </c>
      <c r="K21486">
        <v>1.483497527675</v>
      </c>
    </row>
    <row r="21487" spans="1:11" x14ac:dyDescent="0.3">
      <c r="A21487">
        <v>2020</v>
      </c>
      <c r="B21487" t="s">
        <v>134</v>
      </c>
      <c r="C21487">
        <v>7339111</v>
      </c>
      <c r="D21487" t="s">
        <v>230</v>
      </c>
      <c r="E21487" t="s">
        <v>8</v>
      </c>
      <c r="F21487" t="s">
        <v>20011</v>
      </c>
      <c r="G21487">
        <v>0.163177056009259</v>
      </c>
      <c r="H21487">
        <v>8.4814382335648905E-2</v>
      </c>
      <c r="I21487">
        <v>8.7855550806680005E-2</v>
      </c>
      <c r="J21487">
        <v>0.13669428444699999</v>
      </c>
      <c r="K21487">
        <v>0.34821967485624999</v>
      </c>
    </row>
    <row r="21488" spans="1:11" x14ac:dyDescent="0.3">
      <c r="A21488">
        <v>2020</v>
      </c>
      <c r="B21488" t="s">
        <v>134</v>
      </c>
      <c r="C21488">
        <v>7339111</v>
      </c>
      <c r="D21488" t="s">
        <v>230</v>
      </c>
      <c r="E21488" t="s">
        <v>5</v>
      </c>
      <c r="F21488" t="s">
        <v>20012</v>
      </c>
      <c r="G21488">
        <v>2.5314298208614201E-2</v>
      </c>
      <c r="H21488">
        <v>1.78945932573422E-2</v>
      </c>
      <c r="I21488">
        <v>4.4991986865860001E-3</v>
      </c>
      <c r="J21488">
        <v>2.2366675330600001E-2</v>
      </c>
      <c r="K21488">
        <v>5.7349731851134997E-2</v>
      </c>
    </row>
    <row r="21489" spans="1:11" x14ac:dyDescent="0.3">
      <c r="A21489">
        <v>2020</v>
      </c>
      <c r="B21489" t="s">
        <v>134</v>
      </c>
      <c r="C21489">
        <v>7339111</v>
      </c>
      <c r="D21489" t="s">
        <v>242</v>
      </c>
      <c r="E21489" t="s">
        <v>8</v>
      </c>
      <c r="F21489" t="s">
        <v>587</v>
      </c>
      <c r="G21489">
        <v>0</v>
      </c>
      <c r="H21489">
        <v>0</v>
      </c>
      <c r="I21489">
        <v>0</v>
      </c>
      <c r="J21489">
        <v>0</v>
      </c>
      <c r="K21489">
        <v>0</v>
      </c>
    </row>
    <row r="21490" spans="1:11" x14ac:dyDescent="0.3">
      <c r="A21490">
        <v>2020</v>
      </c>
      <c r="B21490" t="s">
        <v>134</v>
      </c>
      <c r="C21490">
        <v>7339111</v>
      </c>
      <c r="D21490" t="s">
        <v>242</v>
      </c>
      <c r="E21490" t="s">
        <v>5</v>
      </c>
      <c r="F21490" t="s">
        <v>587</v>
      </c>
      <c r="G21490">
        <v>0</v>
      </c>
      <c r="H21490">
        <v>0</v>
      </c>
      <c r="I21490">
        <v>0</v>
      </c>
      <c r="J21490">
        <v>0</v>
      </c>
      <c r="K21490">
        <v>0</v>
      </c>
    </row>
    <row r="21491" spans="1:11" x14ac:dyDescent="0.3">
      <c r="A21491">
        <v>2020</v>
      </c>
      <c r="B21491" t="s">
        <v>134</v>
      </c>
      <c r="C21491">
        <v>7339111</v>
      </c>
      <c r="D21491" t="s">
        <v>254</v>
      </c>
      <c r="E21491" t="s">
        <v>8</v>
      </c>
      <c r="F21491" t="s">
        <v>20013</v>
      </c>
      <c r="G21491">
        <v>5.4474271036522699E-2</v>
      </c>
      <c r="H21491">
        <v>2.09420059266218E-2</v>
      </c>
      <c r="I21491">
        <v>3.2010169707230002E-2</v>
      </c>
      <c r="J21491">
        <v>5.0167362675949997E-2</v>
      </c>
      <c r="K21491">
        <v>9.6246099166899995E-2</v>
      </c>
    </row>
    <row r="21492" spans="1:11" x14ac:dyDescent="0.3">
      <c r="A21492">
        <v>2020</v>
      </c>
      <c r="B21492" t="s">
        <v>134</v>
      </c>
      <c r="C21492">
        <v>7339111</v>
      </c>
      <c r="D21492" t="s">
        <v>254</v>
      </c>
      <c r="E21492" t="s">
        <v>5</v>
      </c>
      <c r="F21492" t="s">
        <v>20014</v>
      </c>
      <c r="G21492">
        <v>2.08905568653075E-3</v>
      </c>
      <c r="H21492">
        <v>1.4721602223115499E-3</v>
      </c>
      <c r="I21492">
        <v>3.749630938905E-4</v>
      </c>
      <c r="J21492">
        <v>1.8636816408400001E-3</v>
      </c>
      <c r="K21492">
        <v>4.9406335012245001E-3</v>
      </c>
    </row>
    <row r="21493" spans="1:11" x14ac:dyDescent="0.3">
      <c r="A21493">
        <v>2020</v>
      </c>
      <c r="B21493" t="s">
        <v>134</v>
      </c>
      <c r="C21493">
        <v>7339111</v>
      </c>
      <c r="D21493" t="s">
        <v>266</v>
      </c>
      <c r="E21493" t="s">
        <v>8</v>
      </c>
      <c r="F21493" t="s">
        <v>20015</v>
      </c>
      <c r="G21493">
        <v>0.10500111659385</v>
      </c>
      <c r="H21493">
        <v>0.103329361648898</v>
      </c>
      <c r="I21493">
        <v>4.0338040871500003E-2</v>
      </c>
      <c r="J21493">
        <v>6.8205247357600002E-2</v>
      </c>
      <c r="K21493">
        <v>0.32597534693315</v>
      </c>
    </row>
    <row r="21494" spans="1:11" x14ac:dyDescent="0.3">
      <c r="A21494">
        <v>2020</v>
      </c>
      <c r="B21494" t="s">
        <v>134</v>
      </c>
      <c r="C21494">
        <v>7339111</v>
      </c>
      <c r="D21494" t="s">
        <v>266</v>
      </c>
      <c r="E21494" t="s">
        <v>5</v>
      </c>
      <c r="F21494" t="s">
        <v>20016</v>
      </c>
      <c r="G21494">
        <v>0.555373204728</v>
      </c>
      <c r="H21494">
        <v>0.18427588995929101</v>
      </c>
      <c r="I21494">
        <v>0.3110993752392</v>
      </c>
      <c r="J21494">
        <v>0.54864906115800005</v>
      </c>
      <c r="K21494">
        <v>0.82581041196740002</v>
      </c>
    </row>
    <row r="21495" spans="1:11" x14ac:dyDescent="0.3">
      <c r="A21495">
        <v>2020</v>
      </c>
      <c r="B21495" t="s">
        <v>134</v>
      </c>
      <c r="C21495">
        <v>7339111</v>
      </c>
      <c r="D21495" t="s">
        <v>267</v>
      </c>
      <c r="E21495" t="s">
        <v>8</v>
      </c>
      <c r="F21495" t="s">
        <v>20017</v>
      </c>
      <c r="G21495">
        <v>4.4319976146969704E-3</v>
      </c>
      <c r="H21495">
        <v>5.9770055181473103E-3</v>
      </c>
      <c r="I21495">
        <v>1.396319219287E-3</v>
      </c>
      <c r="J21495">
        <v>2.4591561960700002E-3</v>
      </c>
      <c r="K21495">
        <v>1.5807245950645001E-2</v>
      </c>
    </row>
    <row r="21496" spans="1:11" x14ac:dyDescent="0.3">
      <c r="A21496">
        <v>2020</v>
      </c>
      <c r="B21496" t="s">
        <v>134</v>
      </c>
      <c r="C21496">
        <v>7339111</v>
      </c>
      <c r="D21496" t="s">
        <v>267</v>
      </c>
      <c r="E21496" t="s">
        <v>5</v>
      </c>
      <c r="F21496" t="s">
        <v>20018</v>
      </c>
      <c r="G21496">
        <v>0.29914355092528699</v>
      </c>
      <c r="H21496">
        <v>0.10500006285340099</v>
      </c>
      <c r="I21496">
        <v>0.18819036355230001</v>
      </c>
      <c r="J21496">
        <v>0.27674557762250002</v>
      </c>
      <c r="K21496">
        <v>0.52493353149459998</v>
      </c>
    </row>
    <row r="21497" spans="1:11" x14ac:dyDescent="0.3">
      <c r="A21497">
        <v>2020</v>
      </c>
      <c r="B21497" t="s">
        <v>134</v>
      </c>
      <c r="C21497">
        <v>7339111</v>
      </c>
      <c r="D21497" t="s">
        <v>279</v>
      </c>
      <c r="E21497" t="s">
        <v>8</v>
      </c>
      <c r="F21497" t="s">
        <v>20019</v>
      </c>
      <c r="G21497">
        <v>7.9918352080985307E-3</v>
      </c>
      <c r="H21497">
        <v>3.2954844814920901E-3</v>
      </c>
      <c r="I21497">
        <v>4.4715984693469999E-3</v>
      </c>
      <c r="J21497">
        <v>7.2423574427899996E-3</v>
      </c>
      <c r="K21497">
        <v>1.4730516889815E-2</v>
      </c>
    </row>
    <row r="21498" spans="1:11" x14ac:dyDescent="0.3">
      <c r="A21498">
        <v>2020</v>
      </c>
      <c r="B21498" t="s">
        <v>134</v>
      </c>
      <c r="C21498">
        <v>7339111</v>
      </c>
      <c r="D21498" t="s">
        <v>279</v>
      </c>
      <c r="E21498" t="s">
        <v>5</v>
      </c>
      <c r="F21498" t="s">
        <v>20020</v>
      </c>
      <c r="G21498">
        <v>2.5301726660235799E-4</v>
      </c>
      <c r="H21498">
        <v>1.7201902898550199E-4</v>
      </c>
      <c r="I21498" s="1">
        <v>5.0628804374460001E-5</v>
      </c>
      <c r="J21498">
        <v>2.302879422675E-4</v>
      </c>
      <c r="K21498">
        <v>5.8023036787279998E-4</v>
      </c>
    </row>
    <row r="21499" spans="1:11" x14ac:dyDescent="0.3">
      <c r="A21499">
        <v>2020</v>
      </c>
      <c r="B21499" t="s">
        <v>134</v>
      </c>
      <c r="C21499">
        <v>7339111</v>
      </c>
      <c r="D21499" t="s">
        <v>291</v>
      </c>
      <c r="E21499" t="s">
        <v>8</v>
      </c>
      <c r="F21499" t="s">
        <v>587</v>
      </c>
      <c r="G21499">
        <v>0</v>
      </c>
      <c r="H21499">
        <v>0</v>
      </c>
      <c r="I21499">
        <v>0</v>
      </c>
      <c r="J21499">
        <v>0</v>
      </c>
      <c r="K21499">
        <v>0</v>
      </c>
    </row>
    <row r="21500" spans="1:11" x14ac:dyDescent="0.3">
      <c r="A21500">
        <v>2020</v>
      </c>
      <c r="B21500" t="s">
        <v>134</v>
      </c>
      <c r="C21500">
        <v>7339111</v>
      </c>
      <c r="D21500" t="s">
        <v>291</v>
      </c>
      <c r="E21500" t="s">
        <v>5</v>
      </c>
      <c r="F21500" t="s">
        <v>587</v>
      </c>
      <c r="G21500">
        <v>0</v>
      </c>
      <c r="H21500">
        <v>0</v>
      </c>
      <c r="I21500">
        <v>0</v>
      </c>
      <c r="J21500">
        <v>0</v>
      </c>
      <c r="K21500">
        <v>0</v>
      </c>
    </row>
    <row r="21501" spans="1:11" x14ac:dyDescent="0.3">
      <c r="A21501">
        <v>2020</v>
      </c>
      <c r="B21501" t="s">
        <v>134</v>
      </c>
      <c r="C21501">
        <v>7339111</v>
      </c>
      <c r="D21501" t="s">
        <v>303</v>
      </c>
      <c r="E21501" t="s">
        <v>8</v>
      </c>
      <c r="F21501" t="s">
        <v>20021</v>
      </c>
      <c r="G21501">
        <v>0.119597509940913</v>
      </c>
      <c r="H21501">
        <v>5.13803434354419E-2</v>
      </c>
      <c r="I21501">
        <v>6.6479948656489998E-2</v>
      </c>
      <c r="J21501">
        <v>0.1064098355725</v>
      </c>
      <c r="K21501">
        <v>0.22378160907</v>
      </c>
    </row>
    <row r="21502" spans="1:11" x14ac:dyDescent="0.3">
      <c r="A21502">
        <v>2020</v>
      </c>
      <c r="B21502" t="s">
        <v>134</v>
      </c>
      <c r="C21502">
        <v>7339111</v>
      </c>
      <c r="D21502" t="s">
        <v>303</v>
      </c>
      <c r="E21502" t="s">
        <v>5</v>
      </c>
      <c r="F21502" t="s">
        <v>20022</v>
      </c>
      <c r="G21502">
        <v>6.5682349429963104E-3</v>
      </c>
      <c r="H21502">
        <v>4.16564691981552E-3</v>
      </c>
      <c r="I21502">
        <v>1.402528365756E-3</v>
      </c>
      <c r="J21502">
        <v>6.0718588050199997E-3</v>
      </c>
      <c r="K21502">
        <v>1.3788424103040001E-2</v>
      </c>
    </row>
    <row r="21503" spans="1:11" x14ac:dyDescent="0.3">
      <c r="A21503">
        <v>2020</v>
      </c>
      <c r="B21503" t="s">
        <v>134</v>
      </c>
      <c r="C21503">
        <v>7339111</v>
      </c>
      <c r="D21503" t="s">
        <v>989</v>
      </c>
      <c r="E21503" t="s">
        <v>8</v>
      </c>
      <c r="F21503" t="s">
        <v>587</v>
      </c>
      <c r="G21503">
        <v>0</v>
      </c>
      <c r="H21503">
        <v>0</v>
      </c>
      <c r="I21503">
        <v>0</v>
      </c>
      <c r="J21503">
        <v>0</v>
      </c>
      <c r="K21503">
        <v>0</v>
      </c>
    </row>
    <row r="21504" spans="1:11" x14ac:dyDescent="0.3">
      <c r="A21504">
        <v>2020</v>
      </c>
      <c r="B21504" t="s">
        <v>134</v>
      </c>
      <c r="C21504">
        <v>7339111</v>
      </c>
      <c r="D21504" t="s">
        <v>989</v>
      </c>
      <c r="E21504" t="s">
        <v>5</v>
      </c>
      <c r="F21504" t="s">
        <v>587</v>
      </c>
      <c r="G21504">
        <v>0</v>
      </c>
      <c r="H21504">
        <v>0</v>
      </c>
      <c r="I21504">
        <v>0</v>
      </c>
      <c r="J21504">
        <v>0</v>
      </c>
      <c r="K21504">
        <v>0</v>
      </c>
    </row>
    <row r="21505" spans="1:11" x14ac:dyDescent="0.3">
      <c r="A21505">
        <v>2020</v>
      </c>
      <c r="B21505" t="s">
        <v>134</v>
      </c>
      <c r="C21505">
        <v>7339111</v>
      </c>
      <c r="D21505" t="s">
        <v>1001</v>
      </c>
      <c r="E21505" t="s">
        <v>8</v>
      </c>
      <c r="F21505" t="s">
        <v>20023</v>
      </c>
      <c r="G21505">
        <v>9.8855645268525999E-2</v>
      </c>
      <c r="H21505">
        <v>4.2469421035085102E-2</v>
      </c>
      <c r="I21505">
        <v>5.4950293071299998E-2</v>
      </c>
      <c r="J21505">
        <v>8.7955116821649998E-2</v>
      </c>
      <c r="K21505">
        <v>0.18497103639335</v>
      </c>
    </row>
    <row r="21506" spans="1:11" x14ac:dyDescent="0.3">
      <c r="A21506">
        <v>2020</v>
      </c>
      <c r="B21506" t="s">
        <v>134</v>
      </c>
      <c r="C21506">
        <v>7339111</v>
      </c>
      <c r="D21506" t="s">
        <v>1001</v>
      </c>
      <c r="E21506" t="s">
        <v>5</v>
      </c>
      <c r="F21506" t="s">
        <v>20024</v>
      </c>
      <c r="G21506">
        <v>5.4291021935628297E-3</v>
      </c>
      <c r="H21506">
        <v>3.44319638780339E-3</v>
      </c>
      <c r="I21506">
        <v>1.1592870677030001E-3</v>
      </c>
      <c r="J21506">
        <v>5.0188128535950003E-3</v>
      </c>
      <c r="K21506">
        <v>1.1397089810770001E-2</v>
      </c>
    </row>
    <row r="21507" spans="1:11" x14ac:dyDescent="0.3">
      <c r="A21507">
        <v>2020</v>
      </c>
      <c r="B21507" t="s">
        <v>134</v>
      </c>
      <c r="C21507">
        <v>7339111</v>
      </c>
      <c r="D21507" t="s">
        <v>1013</v>
      </c>
      <c r="E21507" t="s">
        <v>8</v>
      </c>
      <c r="F21507" t="s">
        <v>587</v>
      </c>
      <c r="G21507">
        <v>0</v>
      </c>
      <c r="H21507">
        <v>0</v>
      </c>
      <c r="I21507">
        <v>0</v>
      </c>
      <c r="J21507">
        <v>0</v>
      </c>
      <c r="K21507">
        <v>0</v>
      </c>
    </row>
    <row r="21508" spans="1:11" x14ac:dyDescent="0.3">
      <c r="A21508">
        <v>2020</v>
      </c>
      <c r="B21508" t="s">
        <v>134</v>
      </c>
      <c r="C21508">
        <v>7339111</v>
      </c>
      <c r="D21508" t="s">
        <v>1013</v>
      </c>
      <c r="E21508" t="s">
        <v>5</v>
      </c>
      <c r="F21508" t="s">
        <v>587</v>
      </c>
      <c r="G21508">
        <v>0</v>
      </c>
      <c r="H21508">
        <v>0</v>
      </c>
      <c r="I21508">
        <v>0</v>
      </c>
      <c r="J21508">
        <v>0</v>
      </c>
      <c r="K21508">
        <v>0</v>
      </c>
    </row>
    <row r="21509" spans="1:11" x14ac:dyDescent="0.3">
      <c r="A21509">
        <v>2020</v>
      </c>
      <c r="B21509" t="s">
        <v>134</v>
      </c>
      <c r="C21509">
        <v>7367811</v>
      </c>
      <c r="D21509" t="s">
        <v>2</v>
      </c>
      <c r="E21509" t="s">
        <v>8</v>
      </c>
      <c r="F21509" t="s">
        <v>20025</v>
      </c>
      <c r="G21509">
        <v>0.25433581735866001</v>
      </c>
      <c r="H21509">
        <v>0.727632927558309</v>
      </c>
      <c r="I21509">
        <v>6.3761689115387502E-2</v>
      </c>
      <c r="J21509">
        <v>0.117648174330751</v>
      </c>
      <c r="K21509">
        <v>0.68751862506846595</v>
      </c>
    </row>
    <row r="21510" spans="1:11" x14ac:dyDescent="0.3">
      <c r="A21510">
        <v>2020</v>
      </c>
      <c r="B21510" t="s">
        <v>134</v>
      </c>
      <c r="C21510">
        <v>7367811</v>
      </c>
      <c r="D21510" t="s">
        <v>2</v>
      </c>
      <c r="E21510" t="s">
        <v>5</v>
      </c>
      <c r="F21510" t="s">
        <v>20026</v>
      </c>
      <c r="G21510">
        <v>5.4021138267428004</v>
      </c>
      <c r="H21510">
        <v>2.02831982707393</v>
      </c>
      <c r="I21510">
        <v>3.69921106187677</v>
      </c>
      <c r="J21510">
        <v>4.9617820511780604</v>
      </c>
      <c r="K21510">
        <v>9.5743572506538701</v>
      </c>
    </row>
    <row r="21511" spans="1:11" x14ac:dyDescent="0.3">
      <c r="A21511">
        <v>2020</v>
      </c>
      <c r="B21511" t="s">
        <v>134</v>
      </c>
      <c r="C21511">
        <v>7367811</v>
      </c>
      <c r="D21511" t="s">
        <v>146</v>
      </c>
      <c r="E21511" t="s">
        <v>8</v>
      </c>
      <c r="F21511" t="s">
        <v>20027</v>
      </c>
      <c r="G21511">
        <v>0.13337054056803599</v>
      </c>
      <c r="H21511">
        <v>0.49061362675854497</v>
      </c>
      <c r="I21511">
        <v>3.0900326712789999E-2</v>
      </c>
      <c r="J21511">
        <v>5.9725143163350002E-2</v>
      </c>
      <c r="K21511">
        <v>0.33359055946330002</v>
      </c>
    </row>
    <row r="21512" spans="1:11" x14ac:dyDescent="0.3">
      <c r="A21512">
        <v>2020</v>
      </c>
      <c r="B21512" t="s">
        <v>134</v>
      </c>
      <c r="C21512">
        <v>7367811</v>
      </c>
      <c r="D21512" t="s">
        <v>146</v>
      </c>
      <c r="E21512" t="s">
        <v>5</v>
      </c>
      <c r="F21512" t="s">
        <v>20028</v>
      </c>
      <c r="G21512">
        <v>2.8358869061645899</v>
      </c>
      <c r="H21512">
        <v>2.1538339011897398</v>
      </c>
      <c r="I21512">
        <v>0.92908519646230003</v>
      </c>
      <c r="J21512">
        <v>2.1426513317999998</v>
      </c>
      <c r="K21512">
        <v>7.0552340371310001</v>
      </c>
    </row>
    <row r="21513" spans="1:11" x14ac:dyDescent="0.3">
      <c r="A21513">
        <v>2020</v>
      </c>
      <c r="B21513" t="s">
        <v>134</v>
      </c>
      <c r="C21513">
        <v>7367811</v>
      </c>
      <c r="D21513" t="s">
        <v>158</v>
      </c>
      <c r="E21513" t="s">
        <v>8</v>
      </c>
      <c r="F21513" t="s">
        <v>20029</v>
      </c>
      <c r="G21513" s="1">
        <v>1.0174072187624599E-5</v>
      </c>
      <c r="H21513" s="1">
        <v>3.9765519785086402E-5</v>
      </c>
      <c r="I21513" s="1">
        <v>1.9500829664989998E-6</v>
      </c>
      <c r="J21513" s="1">
        <v>4.1849995862549998E-6</v>
      </c>
      <c r="K21513" s="1">
        <v>2.6300220487044999E-5</v>
      </c>
    </row>
    <row r="21514" spans="1:11" x14ac:dyDescent="0.3">
      <c r="A21514">
        <v>2020</v>
      </c>
      <c r="B21514" t="s">
        <v>134</v>
      </c>
      <c r="C21514">
        <v>7367811</v>
      </c>
      <c r="D21514" t="s">
        <v>158</v>
      </c>
      <c r="E21514" t="s">
        <v>5</v>
      </c>
      <c r="F21514" t="s">
        <v>20030</v>
      </c>
      <c r="G21514">
        <v>1.6271379822910601E-4</v>
      </c>
      <c r="H21514">
        <v>1.4459100012005399E-4</v>
      </c>
      <c r="I21514" s="1">
        <v>4.573440026302E-5</v>
      </c>
      <c r="J21514">
        <v>1.0978700262649999E-4</v>
      </c>
      <c r="K21514">
        <v>4.6081516234019998E-4</v>
      </c>
    </row>
    <row r="21515" spans="1:11" x14ac:dyDescent="0.3">
      <c r="A21515">
        <v>2020</v>
      </c>
      <c r="B21515" t="s">
        <v>134</v>
      </c>
      <c r="C21515">
        <v>7367811</v>
      </c>
      <c r="D21515" t="s">
        <v>218</v>
      </c>
      <c r="E21515" t="s">
        <v>8</v>
      </c>
      <c r="F21515" t="s">
        <v>20031</v>
      </c>
      <c r="G21515">
        <v>1.2936189113769701E-4</v>
      </c>
      <c r="H21515" s="1">
        <v>5.6482584406855298E-5</v>
      </c>
      <c r="I21515" s="1">
        <v>7.0977479957850002E-5</v>
      </c>
      <c r="J21515">
        <v>1.13718954996E-4</v>
      </c>
      <c r="K21515">
        <v>2.3619881733510001E-4</v>
      </c>
    </row>
    <row r="21516" spans="1:11" x14ac:dyDescent="0.3">
      <c r="A21516">
        <v>2020</v>
      </c>
      <c r="B21516" t="s">
        <v>134</v>
      </c>
      <c r="C21516">
        <v>7367811</v>
      </c>
      <c r="D21516" t="s">
        <v>218</v>
      </c>
      <c r="E21516" t="s">
        <v>5</v>
      </c>
      <c r="F21516" t="s">
        <v>20032</v>
      </c>
      <c r="G21516" s="1">
        <v>2.5734431511157699E-7</v>
      </c>
      <c r="H21516" s="1">
        <v>2.8294647431037701E-7</v>
      </c>
      <c r="I21516" s="1">
        <v>1.3386199621608E-9</v>
      </c>
      <c r="J21516" s="1">
        <v>1.729407076195E-7</v>
      </c>
      <c r="K21516" s="1">
        <v>8.6172898024539998E-7</v>
      </c>
    </row>
    <row r="21517" spans="1:11" x14ac:dyDescent="0.3">
      <c r="A21517">
        <v>2020</v>
      </c>
      <c r="B21517" t="s">
        <v>134</v>
      </c>
      <c r="C21517">
        <v>7367811</v>
      </c>
      <c r="D21517" t="s">
        <v>230</v>
      </c>
      <c r="E21517" t="s">
        <v>8</v>
      </c>
      <c r="F21517" t="s">
        <v>20033</v>
      </c>
      <c r="G21517" s="1">
        <v>1.19221640356932E-5</v>
      </c>
      <c r="H21517" s="1">
        <v>5.2055101431820702E-6</v>
      </c>
      <c r="I21517" s="1">
        <v>6.5413790062580003E-6</v>
      </c>
      <c r="J21517" s="1">
        <v>1.0480490224000001E-5</v>
      </c>
      <c r="K21517" s="1">
        <v>2.1768397327369999E-5</v>
      </c>
    </row>
    <row r="21518" spans="1:11" x14ac:dyDescent="0.3">
      <c r="A21518">
        <v>2020</v>
      </c>
      <c r="B21518" t="s">
        <v>134</v>
      </c>
      <c r="C21518">
        <v>7367811</v>
      </c>
      <c r="D21518" t="s">
        <v>230</v>
      </c>
      <c r="E21518" t="s">
        <v>5</v>
      </c>
      <c r="F21518" t="s">
        <v>20034</v>
      </c>
      <c r="G21518" s="1">
        <v>2.3717194541833899E-8</v>
      </c>
      <c r="H21518" s="1">
        <v>2.6076723603662601E-8</v>
      </c>
      <c r="I21518" s="1">
        <v>1.2336899708267E-10</v>
      </c>
      <c r="J21518" s="1">
        <v>1.5938445755200001E-8</v>
      </c>
      <c r="K21518" s="1">
        <v>7.9418089565920006E-8</v>
      </c>
    </row>
    <row r="21519" spans="1:11" x14ac:dyDescent="0.3">
      <c r="A21519">
        <v>2020</v>
      </c>
      <c r="B21519" t="s">
        <v>134</v>
      </c>
      <c r="C21519">
        <v>7367811</v>
      </c>
      <c r="D21519" t="s">
        <v>242</v>
      </c>
      <c r="E21519" t="s">
        <v>8</v>
      </c>
      <c r="F21519" t="s">
        <v>20035</v>
      </c>
      <c r="G21519">
        <v>4.2819844683046301E-4</v>
      </c>
      <c r="H21519">
        <v>2.6686869022491999E-4</v>
      </c>
      <c r="I21519">
        <v>1.5424709703859999E-4</v>
      </c>
      <c r="J21519">
        <v>3.8412200721549999E-4</v>
      </c>
      <c r="K21519">
        <v>1.0009068186641499E-3</v>
      </c>
    </row>
    <row r="21520" spans="1:11" x14ac:dyDescent="0.3">
      <c r="A21520">
        <v>2020</v>
      </c>
      <c r="B21520" t="s">
        <v>134</v>
      </c>
      <c r="C21520">
        <v>7367811</v>
      </c>
      <c r="D21520" t="s">
        <v>242</v>
      </c>
      <c r="E21520" t="s">
        <v>5</v>
      </c>
      <c r="F21520" t="s">
        <v>20036</v>
      </c>
      <c r="G21520" s="1">
        <v>5.9858015644533102E-5</v>
      </c>
      <c r="H21520" s="1">
        <v>5.3876244532752998E-5</v>
      </c>
      <c r="I21520" s="1">
        <v>3.254687853407E-6</v>
      </c>
      <c r="J21520" s="1">
        <v>4.5474708139299998E-5</v>
      </c>
      <c r="K21520">
        <v>1.6458119526975001E-4</v>
      </c>
    </row>
    <row r="21521" spans="1:11" x14ac:dyDescent="0.3">
      <c r="A21521">
        <v>2020</v>
      </c>
      <c r="B21521" t="s">
        <v>134</v>
      </c>
      <c r="C21521">
        <v>7721311</v>
      </c>
      <c r="D21521" t="s">
        <v>2</v>
      </c>
      <c r="E21521" t="s">
        <v>8</v>
      </c>
      <c r="F21521" t="s">
        <v>20037</v>
      </c>
      <c r="G21521">
        <v>1.72988784549956E-2</v>
      </c>
      <c r="H21521">
        <v>1.0617163505236799E-2</v>
      </c>
      <c r="I21521">
        <v>5.7974962068109001E-3</v>
      </c>
      <c r="J21521">
        <v>1.5132174003134999E-2</v>
      </c>
      <c r="K21521">
        <v>3.9139801870564997E-2</v>
      </c>
    </row>
    <row r="21522" spans="1:11" x14ac:dyDescent="0.3">
      <c r="A21522">
        <v>2020</v>
      </c>
      <c r="B21522" t="s">
        <v>134</v>
      </c>
      <c r="C21522">
        <v>7721311</v>
      </c>
      <c r="D21522" t="s">
        <v>2</v>
      </c>
      <c r="E21522" t="s">
        <v>5</v>
      </c>
      <c r="F21522" t="s">
        <v>20038</v>
      </c>
      <c r="G21522">
        <v>4.8388077858053997E-2</v>
      </c>
      <c r="H21522">
        <v>8.0311074241494907E-3</v>
      </c>
      <c r="I21522">
        <v>4.5465139870117001E-2</v>
      </c>
      <c r="J21522">
        <v>5.0493355899130003E-2</v>
      </c>
      <c r="K21522">
        <v>5.4685008792324998E-2</v>
      </c>
    </row>
    <row r="21523" spans="1:11" x14ac:dyDescent="0.3">
      <c r="A21523">
        <v>2020</v>
      </c>
      <c r="B21523" t="s">
        <v>134</v>
      </c>
      <c r="C21523">
        <v>7721311</v>
      </c>
      <c r="D21523" t="s">
        <v>146</v>
      </c>
      <c r="E21523" t="s">
        <v>8</v>
      </c>
      <c r="F21523" t="s">
        <v>20039</v>
      </c>
      <c r="G21523">
        <v>3.1102051695052302E-3</v>
      </c>
      <c r="H21523">
        <v>2.13130393752109E-3</v>
      </c>
      <c r="I21523">
        <v>9.9200282776140008E-4</v>
      </c>
      <c r="J21523">
        <v>2.4517711347400001E-3</v>
      </c>
      <c r="K21523">
        <v>7.3381015489595103E-3</v>
      </c>
    </row>
    <row r="21524" spans="1:11" x14ac:dyDescent="0.3">
      <c r="A21524">
        <v>2020</v>
      </c>
      <c r="B21524" t="s">
        <v>134</v>
      </c>
      <c r="C21524">
        <v>7721311</v>
      </c>
      <c r="D21524" t="s">
        <v>146</v>
      </c>
      <c r="E21524" t="s">
        <v>5</v>
      </c>
      <c r="F21524" t="s">
        <v>20040</v>
      </c>
      <c r="G21524">
        <v>9.5158564784433696E-3</v>
      </c>
      <c r="H21524">
        <v>6.4926149382450705E-4</v>
      </c>
      <c r="I21524">
        <v>8.5549548621520009E-3</v>
      </c>
      <c r="J21524">
        <v>9.6402268902549999E-3</v>
      </c>
      <c r="K21524">
        <v>1.030196507652E-2</v>
      </c>
    </row>
    <row r="21525" spans="1:11" x14ac:dyDescent="0.3">
      <c r="A21525">
        <v>2020</v>
      </c>
      <c r="B21525" t="s">
        <v>134</v>
      </c>
      <c r="C21525">
        <v>7721311</v>
      </c>
      <c r="D21525" t="s">
        <v>158</v>
      </c>
      <c r="E21525" t="s">
        <v>8</v>
      </c>
      <c r="F21525" t="s">
        <v>20041</v>
      </c>
      <c r="G21525">
        <v>6.0005374834591002E-3</v>
      </c>
      <c r="H21525">
        <v>4.4021662185429102E-3</v>
      </c>
      <c r="I21525">
        <v>1.8969715239730001E-3</v>
      </c>
      <c r="J21525">
        <v>4.6458132051550001E-3</v>
      </c>
      <c r="K21525">
        <v>1.4717537786044999E-2</v>
      </c>
    </row>
    <row r="21526" spans="1:11" x14ac:dyDescent="0.3">
      <c r="A21526">
        <v>2020</v>
      </c>
      <c r="B21526" t="s">
        <v>134</v>
      </c>
      <c r="C21526">
        <v>7721311</v>
      </c>
      <c r="D21526" t="s">
        <v>158</v>
      </c>
      <c r="E21526" t="s">
        <v>5</v>
      </c>
      <c r="F21526" t="s">
        <v>20042</v>
      </c>
      <c r="G21526">
        <v>1.5887884397035E-2</v>
      </c>
      <c r="H21526">
        <v>1.22474892594919E-3</v>
      </c>
      <c r="I21526">
        <v>1.472029941545E-2</v>
      </c>
      <c r="J21526">
        <v>1.5443135200300001E-2</v>
      </c>
      <c r="K21526">
        <v>1.8176216262434999E-2</v>
      </c>
    </row>
    <row r="21527" spans="1:11" x14ac:dyDescent="0.3">
      <c r="A21527">
        <v>2020</v>
      </c>
      <c r="B21527" t="s">
        <v>134</v>
      </c>
      <c r="C21527">
        <v>7765411</v>
      </c>
      <c r="D21527" t="s">
        <v>2</v>
      </c>
      <c r="E21527" t="s">
        <v>8</v>
      </c>
      <c r="F21527" t="s">
        <v>20043</v>
      </c>
      <c r="G21527">
        <v>6.2468566198879E-2</v>
      </c>
      <c r="H21527">
        <v>4.9887221275132398E-2</v>
      </c>
      <c r="I21527">
        <v>2.22850529093012E-2</v>
      </c>
      <c r="J21527">
        <v>4.32504168372825E-2</v>
      </c>
      <c r="K21527">
        <v>0.1586771848453</v>
      </c>
    </row>
    <row r="21528" spans="1:11" x14ac:dyDescent="0.3">
      <c r="A21528">
        <v>2020</v>
      </c>
      <c r="B21528" t="s">
        <v>134</v>
      </c>
      <c r="C21528">
        <v>7765411</v>
      </c>
      <c r="D21528" t="s">
        <v>2</v>
      </c>
      <c r="E21528" t="s">
        <v>5</v>
      </c>
      <c r="F21528" t="s">
        <v>20044</v>
      </c>
      <c r="G21528">
        <v>0.89302397631686903</v>
      </c>
      <c r="H21528">
        <v>0.466072550921382</v>
      </c>
      <c r="I21528">
        <v>0.46680786726748102</v>
      </c>
      <c r="J21528">
        <v>0.77655258704833696</v>
      </c>
      <c r="K21528">
        <v>1.7145991685120301</v>
      </c>
    </row>
    <row r="21529" spans="1:11" x14ac:dyDescent="0.3">
      <c r="A21529">
        <v>2020</v>
      </c>
      <c r="B21529" t="s">
        <v>134</v>
      </c>
      <c r="C21529">
        <v>7765411</v>
      </c>
      <c r="D21529" t="s">
        <v>146</v>
      </c>
      <c r="E21529" t="s">
        <v>8</v>
      </c>
      <c r="F21529" t="s">
        <v>20045</v>
      </c>
      <c r="G21529">
        <v>7.6086800226921299E-3</v>
      </c>
      <c r="H21529">
        <v>1.5354000070007499E-2</v>
      </c>
      <c r="I21529">
        <v>1.2152456478990001E-3</v>
      </c>
      <c r="J21529">
        <v>3.627124925045E-3</v>
      </c>
      <c r="K21529">
        <v>2.6299154966809998E-2</v>
      </c>
    </row>
    <row r="21530" spans="1:11" x14ac:dyDescent="0.3">
      <c r="A21530">
        <v>2020</v>
      </c>
      <c r="B21530" t="s">
        <v>134</v>
      </c>
      <c r="C21530">
        <v>7765411</v>
      </c>
      <c r="D21530" t="s">
        <v>146</v>
      </c>
      <c r="E21530" t="s">
        <v>5</v>
      </c>
      <c r="F21530" t="s">
        <v>20046</v>
      </c>
      <c r="G21530">
        <v>0.468598347095455</v>
      </c>
      <c r="H21530">
        <v>0.32653867554827498</v>
      </c>
      <c r="I21530">
        <v>0.1435641596334</v>
      </c>
      <c r="J21530">
        <v>0.38538227679499998</v>
      </c>
      <c r="K21530">
        <v>1.1963253623745</v>
      </c>
    </row>
    <row r="21531" spans="1:11" x14ac:dyDescent="0.3">
      <c r="A21531">
        <v>2020</v>
      </c>
      <c r="B21531" t="s">
        <v>134</v>
      </c>
      <c r="C21531">
        <v>7765411</v>
      </c>
      <c r="D21531" t="s">
        <v>218</v>
      </c>
      <c r="E21531" t="s">
        <v>8</v>
      </c>
      <c r="F21531" t="s">
        <v>20047</v>
      </c>
      <c r="G21531">
        <v>2.5291431508717498E-2</v>
      </c>
      <c r="H21531">
        <v>2.5910884094887E-2</v>
      </c>
      <c r="I21531">
        <v>4.2905355717740004E-3</v>
      </c>
      <c r="J21531">
        <v>1.7146839742999999E-2</v>
      </c>
      <c r="K21531">
        <v>8.811207404054E-2</v>
      </c>
    </row>
    <row r="21532" spans="1:11" x14ac:dyDescent="0.3">
      <c r="A21532">
        <v>2020</v>
      </c>
      <c r="B21532" t="s">
        <v>134</v>
      </c>
      <c r="C21532">
        <v>7765411</v>
      </c>
      <c r="D21532" t="s">
        <v>218</v>
      </c>
      <c r="E21532" t="s">
        <v>5</v>
      </c>
      <c r="F21532" t="s">
        <v>20048</v>
      </c>
      <c r="G21532">
        <v>2.39240470901435E-4</v>
      </c>
      <c r="H21532">
        <v>2.6419238313037601E-4</v>
      </c>
      <c r="I21532" s="1">
        <v>1.8685225787970001E-5</v>
      </c>
      <c r="J21532">
        <v>1.3809651255750001E-4</v>
      </c>
      <c r="K21532">
        <v>7.4465169297244997E-4</v>
      </c>
    </row>
    <row r="21533" spans="1:11" x14ac:dyDescent="0.3">
      <c r="A21533">
        <v>2020</v>
      </c>
      <c r="B21533" t="s">
        <v>134</v>
      </c>
      <c r="C21533">
        <v>7929111</v>
      </c>
      <c r="D21533" t="s">
        <v>2</v>
      </c>
      <c r="E21533" t="s">
        <v>8</v>
      </c>
      <c r="F21533" t="s">
        <v>20049</v>
      </c>
      <c r="G21533">
        <v>0.90397347977230402</v>
      </c>
      <c r="H21533">
        <v>0.970410065059223</v>
      </c>
      <c r="I21533">
        <v>0.20063891573853301</v>
      </c>
      <c r="J21533">
        <v>0.58254284711489401</v>
      </c>
      <c r="K21533">
        <v>2.9982317799787999</v>
      </c>
    </row>
    <row r="21534" spans="1:11" x14ac:dyDescent="0.3">
      <c r="A21534">
        <v>2020</v>
      </c>
      <c r="B21534" t="s">
        <v>134</v>
      </c>
      <c r="C21534">
        <v>7929111</v>
      </c>
      <c r="D21534" t="s">
        <v>2</v>
      </c>
      <c r="E21534" t="s">
        <v>5</v>
      </c>
      <c r="F21534" t="s">
        <v>20050</v>
      </c>
      <c r="G21534">
        <v>4.3776779112870203</v>
      </c>
      <c r="H21534">
        <v>0.69788408898746002</v>
      </c>
      <c r="I21534">
        <v>4.2970386847183697</v>
      </c>
      <c r="J21534">
        <v>4.4246701084638298</v>
      </c>
      <c r="K21534">
        <v>5.2224463376949801</v>
      </c>
    </row>
    <row r="21535" spans="1:11" x14ac:dyDescent="0.3">
      <c r="A21535">
        <v>2020</v>
      </c>
      <c r="B21535" t="s">
        <v>134</v>
      </c>
      <c r="C21535">
        <v>7929111</v>
      </c>
      <c r="D21535" t="s">
        <v>146</v>
      </c>
      <c r="E21535" t="s">
        <v>8</v>
      </c>
      <c r="F21535" t="s">
        <v>20051</v>
      </c>
      <c r="G21535">
        <v>0.119511172513525</v>
      </c>
      <c r="H21535">
        <v>0.183396130023849</v>
      </c>
      <c r="I21535">
        <v>2.7702359582910001E-2</v>
      </c>
      <c r="J21535">
        <v>6.5105754518350004E-2</v>
      </c>
      <c r="K21535">
        <v>0.37973911609244998</v>
      </c>
    </row>
    <row r="21536" spans="1:11" x14ac:dyDescent="0.3">
      <c r="A21536">
        <v>2020</v>
      </c>
      <c r="B21536" t="s">
        <v>134</v>
      </c>
      <c r="C21536">
        <v>7929111</v>
      </c>
      <c r="D21536" t="s">
        <v>146</v>
      </c>
      <c r="E21536" t="s">
        <v>5</v>
      </c>
      <c r="F21536" t="s">
        <v>20052</v>
      </c>
      <c r="G21536">
        <v>1.1656998581426601</v>
      </c>
      <c r="H21536">
        <v>0.220789105236324</v>
      </c>
      <c r="I21536">
        <v>0.89843580511300003</v>
      </c>
      <c r="J21536">
        <v>1.1309466940199999</v>
      </c>
      <c r="K21536">
        <v>1.4963083311805001</v>
      </c>
    </row>
    <row r="21537" spans="1:11" x14ac:dyDescent="0.3">
      <c r="A21537">
        <v>2020</v>
      </c>
      <c r="B21537" t="s">
        <v>134</v>
      </c>
      <c r="C21537">
        <v>7929111</v>
      </c>
      <c r="D21537" t="s">
        <v>158</v>
      </c>
      <c r="E21537" t="s">
        <v>8</v>
      </c>
      <c r="F21537" t="s">
        <v>20053</v>
      </c>
      <c r="G21537">
        <v>0.22363809123648601</v>
      </c>
      <c r="H21537">
        <v>0.38680619184445397</v>
      </c>
      <c r="I21537">
        <v>3.3562317423789997E-2</v>
      </c>
      <c r="J21537">
        <v>9.9913781397099999E-2</v>
      </c>
      <c r="K21537">
        <v>0.87487603531699998</v>
      </c>
    </row>
    <row r="21538" spans="1:11" x14ac:dyDescent="0.3">
      <c r="A21538">
        <v>2020</v>
      </c>
      <c r="B21538" t="s">
        <v>134</v>
      </c>
      <c r="C21538">
        <v>7929111</v>
      </c>
      <c r="D21538" t="s">
        <v>158</v>
      </c>
      <c r="E21538" t="s">
        <v>5</v>
      </c>
      <c r="F21538" t="s">
        <v>20054</v>
      </c>
      <c r="G21538">
        <v>0.47991461800393698</v>
      </c>
      <c r="H21538">
        <v>0.14579687056138599</v>
      </c>
      <c r="I21538">
        <v>0.3256785316693</v>
      </c>
      <c r="J21538">
        <v>0.44111479033399997</v>
      </c>
      <c r="K21538">
        <v>0.75412906693055004</v>
      </c>
    </row>
    <row r="21539" spans="1:11" x14ac:dyDescent="0.3">
      <c r="A21539">
        <v>2020</v>
      </c>
      <c r="B21539" t="s">
        <v>134</v>
      </c>
      <c r="C21539">
        <v>7929111</v>
      </c>
      <c r="D21539" t="s">
        <v>170</v>
      </c>
      <c r="E21539" t="s">
        <v>8</v>
      </c>
      <c r="F21539" t="s">
        <v>20055</v>
      </c>
      <c r="G21539">
        <v>2.0474300501320498E-3</v>
      </c>
      <c r="H21539">
        <v>5.7110844728433599E-3</v>
      </c>
      <c r="I21539">
        <v>1.9181394594019999E-4</v>
      </c>
      <c r="J21539">
        <v>5.7380420078700001E-4</v>
      </c>
      <c r="K21539">
        <v>5.7434259424785196E-3</v>
      </c>
    </row>
    <row r="21540" spans="1:11" x14ac:dyDescent="0.3">
      <c r="A21540">
        <v>2020</v>
      </c>
      <c r="B21540" t="s">
        <v>134</v>
      </c>
      <c r="C21540">
        <v>7929111</v>
      </c>
      <c r="D21540" t="s">
        <v>170</v>
      </c>
      <c r="E21540" t="s">
        <v>5</v>
      </c>
      <c r="F21540" t="s">
        <v>20056</v>
      </c>
      <c r="G21540">
        <v>1.8840664941957501E-3</v>
      </c>
      <c r="H21540">
        <v>3.9727938052752898E-4</v>
      </c>
      <c r="I21540">
        <v>1.4454028263159999E-3</v>
      </c>
      <c r="J21540">
        <v>1.8085906378200001E-3</v>
      </c>
      <c r="K21540">
        <v>2.5724818870409998E-3</v>
      </c>
    </row>
    <row r="21541" spans="1:11" x14ac:dyDescent="0.3">
      <c r="A21541">
        <v>2020</v>
      </c>
      <c r="B21541" t="s">
        <v>134</v>
      </c>
      <c r="C21541">
        <v>7929111</v>
      </c>
      <c r="D21541" t="s">
        <v>218</v>
      </c>
      <c r="E21541" t="s">
        <v>8</v>
      </c>
      <c r="F21541" t="s">
        <v>20057</v>
      </c>
      <c r="G21541">
        <v>1.7979441820710599E-3</v>
      </c>
      <c r="H21541">
        <v>9.0590273168273197E-4</v>
      </c>
      <c r="I21541">
        <v>7.7945397059940005E-4</v>
      </c>
      <c r="J21541">
        <v>1.62691205053E-3</v>
      </c>
      <c r="K21541">
        <v>3.5021773771484999E-3</v>
      </c>
    </row>
    <row r="21542" spans="1:11" x14ac:dyDescent="0.3">
      <c r="A21542">
        <v>2020</v>
      </c>
      <c r="B21542" t="s">
        <v>134</v>
      </c>
      <c r="C21542">
        <v>7929111</v>
      </c>
      <c r="D21542" t="s">
        <v>218</v>
      </c>
      <c r="E21542" t="s">
        <v>5</v>
      </c>
      <c r="F21542" t="s">
        <v>20058</v>
      </c>
      <c r="G21542">
        <v>4.8848199611920104E-4</v>
      </c>
      <c r="H21542">
        <v>3.6751842819302103E-4</v>
      </c>
      <c r="I21542" s="1">
        <v>5.3029312423809998E-5</v>
      </c>
      <c r="J21542">
        <v>4.6127158100499999E-4</v>
      </c>
      <c r="K21542">
        <v>1.083022210886E-3</v>
      </c>
    </row>
    <row r="21543" spans="1:11" x14ac:dyDescent="0.3">
      <c r="A21543">
        <v>2020</v>
      </c>
      <c r="B21543" t="s">
        <v>134</v>
      </c>
      <c r="C21543">
        <v>7929111</v>
      </c>
      <c r="D21543" t="s">
        <v>230</v>
      </c>
      <c r="E21543" t="s">
        <v>8</v>
      </c>
      <c r="F21543" t="s">
        <v>20059</v>
      </c>
      <c r="G21543">
        <v>1.8831900744820499E-3</v>
      </c>
      <c r="H21543">
        <v>7.4576928222297499E-4</v>
      </c>
      <c r="I21543">
        <v>1.0634557080459999E-3</v>
      </c>
      <c r="J21543">
        <v>1.82540858893E-3</v>
      </c>
      <c r="K21543">
        <v>3.2841091507055001E-3</v>
      </c>
    </row>
    <row r="21544" spans="1:11" x14ac:dyDescent="0.3">
      <c r="A21544">
        <v>2020</v>
      </c>
      <c r="B21544" t="s">
        <v>134</v>
      </c>
      <c r="C21544">
        <v>7929111</v>
      </c>
      <c r="D21544" t="s">
        <v>230</v>
      </c>
      <c r="E21544" t="s">
        <v>5</v>
      </c>
      <c r="F21544" t="s">
        <v>20060</v>
      </c>
      <c r="G21544">
        <v>4.9211111302461304E-4</v>
      </c>
      <c r="H21544">
        <v>2.3986347543702099E-4</v>
      </c>
      <c r="I21544">
        <v>1.8535004109819999E-4</v>
      </c>
      <c r="J21544">
        <v>4.891946963215E-4</v>
      </c>
      <c r="K21544">
        <v>8.5723066999805005E-4</v>
      </c>
    </row>
    <row r="21545" spans="1:11" x14ac:dyDescent="0.3">
      <c r="A21545">
        <v>2020</v>
      </c>
      <c r="B21545" t="s">
        <v>134</v>
      </c>
      <c r="C21545">
        <v>7929111</v>
      </c>
      <c r="D21545" t="s">
        <v>242</v>
      </c>
      <c r="E21545" t="s">
        <v>8</v>
      </c>
      <c r="F21545" t="s">
        <v>20061</v>
      </c>
      <c r="G21545">
        <v>4.7551505032344302E-2</v>
      </c>
      <c r="H21545">
        <v>5.0764265574268899E-2</v>
      </c>
      <c r="I21545">
        <v>1.491189436404E-2</v>
      </c>
      <c r="J21545">
        <v>2.8843599842200002E-2</v>
      </c>
      <c r="K21545">
        <v>0.15529916120760001</v>
      </c>
    </row>
    <row r="21546" spans="1:11" x14ac:dyDescent="0.3">
      <c r="A21546">
        <v>2020</v>
      </c>
      <c r="B21546" t="s">
        <v>134</v>
      </c>
      <c r="C21546">
        <v>7929111</v>
      </c>
      <c r="D21546" t="s">
        <v>242</v>
      </c>
      <c r="E21546" t="s">
        <v>5</v>
      </c>
      <c r="F21546" t="s">
        <v>20062</v>
      </c>
      <c r="G21546">
        <v>4.5310517733087502E-2</v>
      </c>
      <c r="H21546">
        <v>3.2605955136299899E-3</v>
      </c>
      <c r="I21546">
        <v>4.130285914996E-2</v>
      </c>
      <c r="J21546">
        <v>4.4955544772500002E-2</v>
      </c>
      <c r="K21546">
        <v>5.0348127560020002E-2</v>
      </c>
    </row>
    <row r="21547" spans="1:11" x14ac:dyDescent="0.3">
      <c r="A21547">
        <v>2020</v>
      </c>
      <c r="B21547" t="s">
        <v>134</v>
      </c>
      <c r="C21547">
        <v>7929111</v>
      </c>
      <c r="D21547" t="s">
        <v>254</v>
      </c>
      <c r="E21547" t="s">
        <v>8</v>
      </c>
      <c r="F21547" t="s">
        <v>20063</v>
      </c>
      <c r="G21547" s="1">
        <v>1.6478603036289099E-6</v>
      </c>
      <c r="H21547" s="1">
        <v>7.6395730934141299E-7</v>
      </c>
      <c r="I21547" s="1">
        <v>9.2425327920739995E-7</v>
      </c>
      <c r="J21547" s="1">
        <v>1.464968962505E-6</v>
      </c>
      <c r="K21547" s="1">
        <v>3.3843654648129998E-6</v>
      </c>
    </row>
    <row r="21548" spans="1:11" x14ac:dyDescent="0.3">
      <c r="A21548">
        <v>2020</v>
      </c>
      <c r="B21548" t="s">
        <v>134</v>
      </c>
      <c r="C21548">
        <v>7929111</v>
      </c>
      <c r="D21548" t="s">
        <v>254</v>
      </c>
      <c r="E21548" t="s">
        <v>5</v>
      </c>
      <c r="F21548" t="s">
        <v>20064</v>
      </c>
      <c r="G21548" s="1">
        <v>8.6761559188818803E-7</v>
      </c>
      <c r="H21548" s="1">
        <v>2.6389513220101802E-7</v>
      </c>
      <c r="I21548" s="1">
        <v>5.2551757525350002E-7</v>
      </c>
      <c r="J21548" s="1">
        <v>8.5918938210050002E-7</v>
      </c>
      <c r="K21548" s="1">
        <v>1.2619213855735001E-6</v>
      </c>
    </row>
    <row r="21549" spans="1:11" x14ac:dyDescent="0.3">
      <c r="A21549">
        <v>2020</v>
      </c>
      <c r="B21549" t="s">
        <v>134</v>
      </c>
      <c r="C21549">
        <v>7929111</v>
      </c>
      <c r="D21549" t="s">
        <v>266</v>
      </c>
      <c r="E21549" t="s">
        <v>8</v>
      </c>
      <c r="F21549" t="s">
        <v>20065</v>
      </c>
      <c r="G21549" s="1">
        <v>2.4202713115790302E-6</v>
      </c>
      <c r="H21549" s="1">
        <v>1.1430773254639701E-6</v>
      </c>
      <c r="I21549" s="1">
        <v>1.3076628544499999E-6</v>
      </c>
      <c r="J21549" s="1">
        <v>2.126069276865E-6</v>
      </c>
      <c r="K21549" s="1">
        <v>4.8607899064204999E-6</v>
      </c>
    </row>
    <row r="21550" spans="1:11" x14ac:dyDescent="0.3">
      <c r="A21550">
        <v>2020</v>
      </c>
      <c r="B21550" t="s">
        <v>134</v>
      </c>
      <c r="C21550">
        <v>7929111</v>
      </c>
      <c r="D21550" t="s">
        <v>266</v>
      </c>
      <c r="E21550" t="s">
        <v>5</v>
      </c>
      <c r="F21550" t="s">
        <v>20066</v>
      </c>
      <c r="G21550" s="1">
        <v>1.70942988237495E-6</v>
      </c>
      <c r="H21550" s="1">
        <v>4.4396873906488903E-7</v>
      </c>
      <c r="I21550" s="1">
        <v>1.1154987729260001E-6</v>
      </c>
      <c r="J21550" s="1">
        <v>1.7277511415600001E-6</v>
      </c>
      <c r="K21550" s="1">
        <v>2.3366953612884999E-6</v>
      </c>
    </row>
    <row r="21551" spans="1:11" x14ac:dyDescent="0.3">
      <c r="A21551">
        <v>2020</v>
      </c>
      <c r="B21551" t="s">
        <v>134</v>
      </c>
      <c r="C21551">
        <v>7929111</v>
      </c>
      <c r="D21551" t="s">
        <v>267</v>
      </c>
      <c r="E21551" t="s">
        <v>8</v>
      </c>
      <c r="F21551" t="s">
        <v>20067</v>
      </c>
      <c r="G21551" s="1">
        <v>2.44318957919465E-6</v>
      </c>
      <c r="H21551" s="1">
        <v>1.14646839349042E-6</v>
      </c>
      <c r="I21551" s="1">
        <v>1.3485090342150001E-6</v>
      </c>
      <c r="J21551" s="1">
        <v>2.17401380759E-6</v>
      </c>
      <c r="K21551" s="1">
        <v>5.0103259501244999E-6</v>
      </c>
    </row>
    <row r="21552" spans="1:11" x14ac:dyDescent="0.3">
      <c r="A21552">
        <v>2020</v>
      </c>
      <c r="B21552" t="s">
        <v>134</v>
      </c>
      <c r="C21552">
        <v>7929111</v>
      </c>
      <c r="D21552" t="s">
        <v>267</v>
      </c>
      <c r="E21552" t="s">
        <v>5</v>
      </c>
      <c r="F21552" t="s">
        <v>20068</v>
      </c>
      <c r="G21552" s="1">
        <v>1.5633741042564401E-6</v>
      </c>
      <c r="H21552" s="1">
        <v>4.6660646869368501E-7</v>
      </c>
      <c r="I21552" s="1">
        <v>9.3947319817920003E-7</v>
      </c>
      <c r="J21552" s="1">
        <v>1.56394948604E-6</v>
      </c>
      <c r="K21552" s="1">
        <v>2.2381866176255E-6</v>
      </c>
    </row>
    <row r="21553" spans="1:11" x14ac:dyDescent="0.3">
      <c r="A21553">
        <v>2020</v>
      </c>
      <c r="B21553" t="s">
        <v>134</v>
      </c>
      <c r="C21553">
        <v>7929111</v>
      </c>
      <c r="D21553" t="s">
        <v>279</v>
      </c>
      <c r="E21553" t="s">
        <v>8</v>
      </c>
      <c r="F21553" t="s">
        <v>20069</v>
      </c>
      <c r="G21553" s="1">
        <v>2.38668449357749E-6</v>
      </c>
      <c r="H21553" s="1">
        <v>1.13734629673814E-6</v>
      </c>
      <c r="I21553" s="1">
        <v>1.286414268324E-6</v>
      </c>
      <c r="J21553" s="1">
        <v>2.1049822180549998E-6</v>
      </c>
      <c r="K21553" s="1">
        <v>4.9671039596265002E-6</v>
      </c>
    </row>
    <row r="21554" spans="1:11" x14ac:dyDescent="0.3">
      <c r="A21554">
        <v>2020</v>
      </c>
      <c r="B21554" t="s">
        <v>134</v>
      </c>
      <c r="C21554">
        <v>7929111</v>
      </c>
      <c r="D21554" t="s">
        <v>279</v>
      </c>
      <c r="E21554" t="s">
        <v>5</v>
      </c>
      <c r="F21554" t="s">
        <v>20070</v>
      </c>
      <c r="G21554" s="1">
        <v>1.8714662751181299E-6</v>
      </c>
      <c r="H21554" s="1">
        <v>3.9119080274222299E-7</v>
      </c>
      <c r="I21554" s="1">
        <v>1.3021864147230001E-6</v>
      </c>
      <c r="J21554" s="1">
        <v>1.930087018405E-6</v>
      </c>
      <c r="K21554" s="1">
        <v>2.3929854171719999E-6</v>
      </c>
    </row>
    <row r="21555" spans="1:11" x14ac:dyDescent="0.3">
      <c r="A21555">
        <v>2020</v>
      </c>
      <c r="B21555" t="s">
        <v>134</v>
      </c>
      <c r="C21555">
        <v>7929111</v>
      </c>
      <c r="D21555" t="s">
        <v>291</v>
      </c>
      <c r="E21555" t="s">
        <v>8</v>
      </c>
      <c r="F21555" t="s">
        <v>20071</v>
      </c>
      <c r="G21555" s="1">
        <v>2.39957989087898E-6</v>
      </c>
      <c r="H21555" s="1">
        <v>1.13947948083995E-6</v>
      </c>
      <c r="I21555" s="1">
        <v>1.296748855356E-6</v>
      </c>
      <c r="J21555" s="1">
        <v>2.1263442842299999E-6</v>
      </c>
      <c r="K21555" s="1">
        <v>4.9141049832354998E-6</v>
      </c>
    </row>
    <row r="21556" spans="1:11" x14ac:dyDescent="0.3">
      <c r="A21556">
        <v>2020</v>
      </c>
      <c r="B21556" t="s">
        <v>134</v>
      </c>
      <c r="C21556">
        <v>7929111</v>
      </c>
      <c r="D21556" t="s">
        <v>291</v>
      </c>
      <c r="E21556" t="s">
        <v>5</v>
      </c>
      <c r="F21556" t="s">
        <v>20072</v>
      </c>
      <c r="G21556" s="1">
        <v>1.8204068513690001E-6</v>
      </c>
      <c r="H21556" s="1">
        <v>4.1352329881815099E-7</v>
      </c>
      <c r="I21556" s="1">
        <v>1.23835183214E-6</v>
      </c>
      <c r="J21556" s="1">
        <v>1.8634641140399999E-6</v>
      </c>
      <c r="K21556" s="1">
        <v>2.38834632746E-6</v>
      </c>
    </row>
    <row r="21557" spans="1:11" x14ac:dyDescent="0.3">
      <c r="A21557">
        <v>2020</v>
      </c>
      <c r="B21557" t="s">
        <v>134</v>
      </c>
      <c r="C21557">
        <v>7929111</v>
      </c>
      <c r="D21557" t="s">
        <v>303</v>
      </c>
      <c r="E21557" t="s">
        <v>8</v>
      </c>
      <c r="F21557" t="s">
        <v>20073</v>
      </c>
      <c r="G21557" s="1">
        <v>2.4141338837577202E-6</v>
      </c>
      <c r="H21557" s="1">
        <v>1.1420825133457801E-6</v>
      </c>
      <c r="I21557" s="1">
        <v>1.3045040629789999E-6</v>
      </c>
      <c r="J21557" s="1">
        <v>2.1354622007500001E-6</v>
      </c>
      <c r="K21557" s="1">
        <v>4.8336858761764996E-6</v>
      </c>
    </row>
    <row r="21558" spans="1:11" x14ac:dyDescent="0.3">
      <c r="A21558">
        <v>2020</v>
      </c>
      <c r="B21558" t="s">
        <v>134</v>
      </c>
      <c r="C21558">
        <v>7929111</v>
      </c>
      <c r="D21558" t="s">
        <v>303</v>
      </c>
      <c r="E21558" t="s">
        <v>5</v>
      </c>
      <c r="F21558" t="s">
        <v>20074</v>
      </c>
      <c r="G21558" s="1">
        <v>1.7420515244208201E-6</v>
      </c>
      <c r="H21558" s="1">
        <v>4.3551843768892098E-7</v>
      </c>
      <c r="I21558" s="1">
        <v>1.149917999013E-6</v>
      </c>
      <c r="J21558" s="1">
        <v>1.7700722458750001E-6</v>
      </c>
      <c r="K21558" s="1">
        <v>2.353726535652E-6</v>
      </c>
    </row>
    <row r="21559" spans="1:11" x14ac:dyDescent="0.3">
      <c r="A21559">
        <v>2020</v>
      </c>
      <c r="B21559" t="s">
        <v>134</v>
      </c>
      <c r="C21559">
        <v>7929111</v>
      </c>
      <c r="D21559" t="s">
        <v>989</v>
      </c>
      <c r="E21559" t="s">
        <v>8</v>
      </c>
      <c r="F21559" t="s">
        <v>20075</v>
      </c>
      <c r="G21559" s="1">
        <v>2.4312898348600998E-6</v>
      </c>
      <c r="H21559" s="1">
        <v>1.1450664467081601E-6</v>
      </c>
      <c r="I21559" s="1">
        <v>1.308540033105E-6</v>
      </c>
      <c r="J21559" s="1">
        <v>2.1495160252849998E-6</v>
      </c>
      <c r="K21559" s="1">
        <v>4.938397300267E-6</v>
      </c>
    </row>
    <row r="21560" spans="1:11" x14ac:dyDescent="0.3">
      <c r="A21560">
        <v>2020</v>
      </c>
      <c r="B21560" t="s">
        <v>134</v>
      </c>
      <c r="C21560">
        <v>7929111</v>
      </c>
      <c r="D21560" t="s">
        <v>989</v>
      </c>
      <c r="E21560" t="s">
        <v>5</v>
      </c>
      <c r="F21560" t="s">
        <v>20076</v>
      </c>
      <c r="G21560" s="1">
        <v>1.6269383814723001E-6</v>
      </c>
      <c r="H21560" s="1">
        <v>4.5488213268146301E-7</v>
      </c>
      <c r="I21560" s="1">
        <v>1.0247068306825001E-6</v>
      </c>
      <c r="J21560" s="1">
        <v>1.634092168545E-6</v>
      </c>
      <c r="K21560" s="1">
        <v>2.2719706399329999E-6</v>
      </c>
    </row>
    <row r="21561" spans="1:11" x14ac:dyDescent="0.3">
      <c r="A21561">
        <v>2020</v>
      </c>
      <c r="B21561" t="s">
        <v>134</v>
      </c>
      <c r="C21561">
        <v>7929111</v>
      </c>
      <c r="D21561" t="s">
        <v>1001</v>
      </c>
      <c r="E21561" t="s">
        <v>8</v>
      </c>
      <c r="F21561" t="s">
        <v>20077</v>
      </c>
      <c r="G21561" s="1">
        <v>1.60577803793139E-6</v>
      </c>
      <c r="H21561" s="1">
        <v>7.4996742560434595E-7</v>
      </c>
      <c r="I21561" s="1">
        <v>8.9732278809139998E-7</v>
      </c>
      <c r="J21561" s="1">
        <v>1.423439689735E-6</v>
      </c>
      <c r="K21561" s="1">
        <v>3.4248642502209999E-6</v>
      </c>
    </row>
    <row r="21562" spans="1:11" x14ac:dyDescent="0.3">
      <c r="A21562">
        <v>2020</v>
      </c>
      <c r="B21562" t="s">
        <v>134</v>
      </c>
      <c r="C21562">
        <v>7929111</v>
      </c>
      <c r="D21562" t="s">
        <v>1001</v>
      </c>
      <c r="E21562" t="s">
        <v>5</v>
      </c>
      <c r="F21562" t="s">
        <v>20078</v>
      </c>
      <c r="G21562" s="1">
        <v>1.11039932245973E-6</v>
      </c>
      <c r="H21562" s="1">
        <v>2.3591247194787401E-7</v>
      </c>
      <c r="I21562" s="1">
        <v>7.7820540359849996E-7</v>
      </c>
      <c r="J21562" s="1">
        <v>1.13533312578E-6</v>
      </c>
      <c r="K21562" s="1">
        <v>1.4326107111345E-6</v>
      </c>
    </row>
    <row r="21563" spans="1:11" x14ac:dyDescent="0.3">
      <c r="A21563">
        <v>2020</v>
      </c>
      <c r="B21563" t="s">
        <v>134</v>
      </c>
      <c r="C21563">
        <v>7929111</v>
      </c>
      <c r="D21563" t="s">
        <v>1013</v>
      </c>
      <c r="E21563" t="s">
        <v>8</v>
      </c>
      <c r="F21563" t="s">
        <v>20079</v>
      </c>
      <c r="G21563" s="1">
        <v>7.23173407458754E-7</v>
      </c>
      <c r="H21563" s="1">
        <v>2.03218373432358E-6</v>
      </c>
      <c r="I21563" s="1">
        <v>1.057244009621E-7</v>
      </c>
      <c r="J21563" s="1">
        <v>3.1657150482349997E-7</v>
      </c>
      <c r="K21563" s="1">
        <v>2.1579749026959999E-6</v>
      </c>
    </row>
    <row r="21564" spans="1:11" x14ac:dyDescent="0.3">
      <c r="A21564">
        <v>2020</v>
      </c>
      <c r="B21564" t="s">
        <v>134</v>
      </c>
      <c r="C21564">
        <v>7929111</v>
      </c>
      <c r="D21564" t="s">
        <v>1013</v>
      </c>
      <c r="E21564" t="s">
        <v>5</v>
      </c>
      <c r="F21564" t="s">
        <v>20080</v>
      </c>
      <c r="G21564" s="1">
        <v>2.00934391888375E-6</v>
      </c>
      <c r="H21564" s="1">
        <v>6.44706362632711E-7</v>
      </c>
      <c r="I21564" s="1">
        <v>1.3127144983479999E-6</v>
      </c>
      <c r="J21564" s="1">
        <v>1.83202484688E-6</v>
      </c>
      <c r="K21564" s="1">
        <v>3.1550025899589999E-6</v>
      </c>
    </row>
    <row r="21565" spans="1:11" x14ac:dyDescent="0.3">
      <c r="A21565">
        <v>2020</v>
      </c>
      <c r="B21565" t="s">
        <v>134</v>
      </c>
      <c r="C21565">
        <v>7929111</v>
      </c>
      <c r="D21565" t="s">
        <v>1025</v>
      </c>
      <c r="E21565" t="s">
        <v>8</v>
      </c>
      <c r="F21565" t="s">
        <v>20081</v>
      </c>
      <c r="G21565" s="1">
        <v>2.2035619760347899E-6</v>
      </c>
      <c r="H21565" s="1">
        <v>3.2781453722019998E-6</v>
      </c>
      <c r="I21565" s="1">
        <v>5.2281589008880001E-7</v>
      </c>
      <c r="J21565" s="1">
        <v>1.2898116041299999E-6</v>
      </c>
      <c r="K21565" s="1">
        <v>6.5078700652374997E-6</v>
      </c>
    </row>
    <row r="21566" spans="1:11" x14ac:dyDescent="0.3">
      <c r="A21566">
        <v>2020</v>
      </c>
      <c r="B21566" t="s">
        <v>134</v>
      </c>
      <c r="C21566">
        <v>7929111</v>
      </c>
      <c r="D21566" t="s">
        <v>1025</v>
      </c>
      <c r="E21566" t="s">
        <v>5</v>
      </c>
      <c r="F21566" t="s">
        <v>20082</v>
      </c>
      <c r="G21566" s="1">
        <v>2.4187262321252499E-5</v>
      </c>
      <c r="H21566" s="1">
        <v>1.17196423149625E-5</v>
      </c>
      <c r="I21566" s="1">
        <v>1.252415267451E-5</v>
      </c>
      <c r="J21566" s="1">
        <v>2.019644537235E-5</v>
      </c>
      <c r="K21566" s="1">
        <v>4.7120650159365001E-5</v>
      </c>
    </row>
    <row r="21567" spans="1:11" x14ac:dyDescent="0.3">
      <c r="A21567">
        <v>2020</v>
      </c>
      <c r="B21567" t="s">
        <v>134</v>
      </c>
      <c r="C21567">
        <v>7929111</v>
      </c>
      <c r="D21567" t="s">
        <v>1037</v>
      </c>
      <c r="E21567" t="s">
        <v>8</v>
      </c>
      <c r="F21567" t="s">
        <v>20083</v>
      </c>
      <c r="G21567">
        <v>1.10611508813912E-2</v>
      </c>
      <c r="H21567">
        <v>4.2867969816331397E-2</v>
      </c>
      <c r="I21567">
        <v>1.6014487903049999E-3</v>
      </c>
      <c r="J21567">
        <v>3.5538274099000001E-3</v>
      </c>
      <c r="K21567">
        <v>3.2643221759320003E-2</v>
      </c>
    </row>
    <row r="21568" spans="1:11" x14ac:dyDescent="0.3">
      <c r="A21568">
        <v>2020</v>
      </c>
      <c r="B21568" t="s">
        <v>134</v>
      </c>
      <c r="C21568">
        <v>7929111</v>
      </c>
      <c r="D21568" t="s">
        <v>1037</v>
      </c>
      <c r="E21568" t="s">
        <v>5</v>
      </c>
      <c r="F21568" t="s">
        <v>20084</v>
      </c>
      <c r="G21568">
        <v>7.7989465577689996E-3</v>
      </c>
      <c r="H21568">
        <v>9.1438415782715799E-4</v>
      </c>
      <c r="I21568">
        <v>6.7109165649140001E-3</v>
      </c>
      <c r="J21568">
        <v>7.6843935110799998E-3</v>
      </c>
      <c r="K21568">
        <v>9.3073014118084992E-3</v>
      </c>
    </row>
    <row r="21569" spans="1:11" x14ac:dyDescent="0.3">
      <c r="A21569">
        <v>2020</v>
      </c>
      <c r="B21569" t="s">
        <v>134</v>
      </c>
      <c r="C21569">
        <v>7929111</v>
      </c>
      <c r="D21569" t="s">
        <v>1049</v>
      </c>
      <c r="E21569" t="s">
        <v>8</v>
      </c>
      <c r="F21569" t="s">
        <v>20085</v>
      </c>
      <c r="G21569" s="1">
        <v>1.4238432954633399E-7</v>
      </c>
      <c r="H21569" s="1">
        <v>2.79332014349458E-7</v>
      </c>
      <c r="I21569" s="1">
        <v>2.3251951058960001E-8</v>
      </c>
      <c r="J21569" s="1">
        <v>6.9964258475650001E-8</v>
      </c>
      <c r="K21569" s="1">
        <v>4.8882631506204997E-7</v>
      </c>
    </row>
    <row r="21570" spans="1:11" x14ac:dyDescent="0.3">
      <c r="A21570">
        <v>2020</v>
      </c>
      <c r="B21570" t="s">
        <v>134</v>
      </c>
      <c r="C21570">
        <v>7929111</v>
      </c>
      <c r="D21570" t="s">
        <v>1049</v>
      </c>
      <c r="E21570" t="s">
        <v>5</v>
      </c>
      <c r="F21570" t="s">
        <v>20086</v>
      </c>
      <c r="G21570" s="1">
        <v>3.72062969093838E-7</v>
      </c>
      <c r="H21570" s="1">
        <v>1.05581735856672E-7</v>
      </c>
      <c r="I21570" s="1">
        <v>2.5903451387829997E-7</v>
      </c>
      <c r="J21570" s="1">
        <v>3.4705178837300001E-7</v>
      </c>
      <c r="K21570" s="1">
        <v>5.6523036774270003E-7</v>
      </c>
    </row>
    <row r="21571" spans="1:11" x14ac:dyDescent="0.3">
      <c r="A21571">
        <v>2020</v>
      </c>
      <c r="B21571" t="s">
        <v>134</v>
      </c>
      <c r="C21571">
        <v>7929111</v>
      </c>
      <c r="D21571" t="s">
        <v>1061</v>
      </c>
      <c r="E21571" t="s">
        <v>8</v>
      </c>
      <c r="F21571" t="s">
        <v>20087</v>
      </c>
      <c r="G21571">
        <v>1.9691928550587701E-3</v>
      </c>
      <c r="H21571">
        <v>1.5830099042628699E-3</v>
      </c>
      <c r="I21571">
        <v>4.8308586784830002E-4</v>
      </c>
      <c r="J21571">
        <v>1.5815320760049999E-3</v>
      </c>
      <c r="K21571">
        <v>5.0325257156724999E-3</v>
      </c>
    </row>
    <row r="21572" spans="1:11" x14ac:dyDescent="0.3">
      <c r="A21572">
        <v>2020</v>
      </c>
      <c r="B21572" t="s">
        <v>134</v>
      </c>
      <c r="C21572">
        <v>7929111</v>
      </c>
      <c r="D21572" t="s">
        <v>1061</v>
      </c>
      <c r="E21572" t="s">
        <v>5</v>
      </c>
      <c r="F21572" t="s">
        <v>20088</v>
      </c>
      <c r="G21572">
        <v>7.6497374729952803E-3</v>
      </c>
      <c r="H21572">
        <v>5.9675393891366604E-3</v>
      </c>
      <c r="I21572">
        <v>2.4598925457740002E-4</v>
      </c>
      <c r="J21572">
        <v>6.9545193450800003E-3</v>
      </c>
      <c r="K21572">
        <v>1.7237743493015E-2</v>
      </c>
    </row>
    <row r="21573" spans="1:11" x14ac:dyDescent="0.3">
      <c r="A21573">
        <v>2020</v>
      </c>
      <c r="B21573" t="s">
        <v>134</v>
      </c>
      <c r="C21573">
        <v>7929111</v>
      </c>
      <c r="D21573" t="s">
        <v>1073</v>
      </c>
      <c r="E21573" t="s">
        <v>8</v>
      </c>
      <c r="F21573" t="s">
        <v>20089</v>
      </c>
      <c r="G21573">
        <v>1.41585705883715E-3</v>
      </c>
      <c r="H21573">
        <v>2.3040132938866999E-3</v>
      </c>
      <c r="I21573">
        <v>4.0171776625929999E-4</v>
      </c>
      <c r="J21573">
        <v>7.6068782873449999E-4</v>
      </c>
      <c r="K21573">
        <v>4.2025122344970002E-3</v>
      </c>
    </row>
    <row r="21574" spans="1:11" x14ac:dyDescent="0.3">
      <c r="A21574">
        <v>2020</v>
      </c>
      <c r="B21574" t="s">
        <v>134</v>
      </c>
      <c r="C21574">
        <v>7929111</v>
      </c>
      <c r="D21574" t="s">
        <v>1073</v>
      </c>
      <c r="E21574" t="s">
        <v>5</v>
      </c>
      <c r="F21574" t="s">
        <v>20090</v>
      </c>
      <c r="G21574">
        <v>3.11790147510062E-2</v>
      </c>
      <c r="H21574">
        <v>1.8647784445116899E-2</v>
      </c>
      <c r="I21574">
        <v>1.324694802044E-2</v>
      </c>
      <c r="J21574">
        <v>2.463647694605E-2</v>
      </c>
      <c r="K21574">
        <v>6.5564726141035007E-2</v>
      </c>
    </row>
    <row r="21575" spans="1:11" x14ac:dyDescent="0.3">
      <c r="A21575">
        <v>2020</v>
      </c>
      <c r="B21575" t="s">
        <v>134</v>
      </c>
      <c r="C21575">
        <v>7929111</v>
      </c>
      <c r="D21575" t="s">
        <v>1085</v>
      </c>
      <c r="E21575" t="s">
        <v>8</v>
      </c>
      <c r="F21575" t="s">
        <v>20091</v>
      </c>
      <c r="G21575">
        <v>1.6138717154932501E-2</v>
      </c>
      <c r="H21575">
        <v>2.7537606760161801E-2</v>
      </c>
      <c r="I21575">
        <v>4.4948234187380002E-3</v>
      </c>
      <c r="J21575">
        <v>8.73123657122E-3</v>
      </c>
      <c r="K21575">
        <v>4.9130399732834999E-2</v>
      </c>
    </row>
    <row r="21576" spans="1:11" x14ac:dyDescent="0.3">
      <c r="A21576">
        <v>2020</v>
      </c>
      <c r="B21576" t="s">
        <v>134</v>
      </c>
      <c r="C21576">
        <v>7929111</v>
      </c>
      <c r="D21576" t="s">
        <v>1085</v>
      </c>
      <c r="E21576" t="s">
        <v>5</v>
      </c>
      <c r="F21576" t="s">
        <v>20092</v>
      </c>
      <c r="G21576">
        <v>0.444678231495237</v>
      </c>
      <c r="H21576">
        <v>0.29360679134499601</v>
      </c>
      <c r="I21576">
        <v>0.18293051597189999</v>
      </c>
      <c r="J21576">
        <v>0.33185349894799998</v>
      </c>
      <c r="K21576">
        <v>1.0467582293340001</v>
      </c>
    </row>
    <row r="21577" spans="1:11" x14ac:dyDescent="0.3">
      <c r="A21577">
        <v>2020</v>
      </c>
      <c r="B21577" t="s">
        <v>134</v>
      </c>
      <c r="C21577">
        <v>7929111</v>
      </c>
      <c r="D21577" t="s">
        <v>1097</v>
      </c>
      <c r="E21577" t="s">
        <v>8</v>
      </c>
      <c r="F21577" t="s">
        <v>20093</v>
      </c>
      <c r="G21577" s="1">
        <v>2.2961751777192201E-5</v>
      </c>
      <c r="H21577" s="1">
        <v>1.5369623070128201E-5</v>
      </c>
      <c r="I21577" s="1">
        <v>7.0990456227260002E-6</v>
      </c>
      <c r="J21577" s="1">
        <v>1.9438903144150001E-5</v>
      </c>
      <c r="K21577" s="1">
        <v>5.6703453722539997E-5</v>
      </c>
    </row>
    <row r="21578" spans="1:11" x14ac:dyDescent="0.3">
      <c r="A21578">
        <v>2020</v>
      </c>
      <c r="B21578" t="s">
        <v>134</v>
      </c>
      <c r="C21578">
        <v>7929111</v>
      </c>
      <c r="D21578" t="s">
        <v>1097</v>
      </c>
      <c r="E21578" t="s">
        <v>5</v>
      </c>
      <c r="F21578" t="s">
        <v>20094</v>
      </c>
      <c r="G21578" s="1">
        <v>1.5288609248062498E-5</v>
      </c>
      <c r="H21578" s="1">
        <v>2.1118600103811501E-6</v>
      </c>
      <c r="I21578" s="1">
        <v>1.23599238386E-5</v>
      </c>
      <c r="J21578" s="1">
        <v>1.5297419835450001E-5</v>
      </c>
      <c r="K21578" s="1">
        <v>1.8459966246044999E-5</v>
      </c>
    </row>
    <row r="21579" spans="1:11" x14ac:dyDescent="0.3">
      <c r="A21579">
        <v>2020</v>
      </c>
      <c r="B21579" t="s">
        <v>134</v>
      </c>
      <c r="C21579">
        <v>7929111</v>
      </c>
      <c r="D21579" t="s">
        <v>1109</v>
      </c>
      <c r="E21579" t="s">
        <v>8</v>
      </c>
      <c r="F21579" t="s">
        <v>20095</v>
      </c>
      <c r="G21579">
        <v>2.5755837529807101E-2</v>
      </c>
      <c r="H21579">
        <v>3.6005053716291299E-2</v>
      </c>
      <c r="I21579">
        <v>5.1542045255120001E-3</v>
      </c>
      <c r="J21579">
        <v>1.3613965415900001E-2</v>
      </c>
      <c r="K21579">
        <v>8.6732221948709998E-2</v>
      </c>
    </row>
    <row r="21580" spans="1:11" x14ac:dyDescent="0.3">
      <c r="A21580">
        <v>2020</v>
      </c>
      <c r="B21580" t="s">
        <v>134</v>
      </c>
      <c r="C21580">
        <v>7929111</v>
      </c>
      <c r="D21580" t="s">
        <v>1109</v>
      </c>
      <c r="E21580" t="s">
        <v>5</v>
      </c>
      <c r="F21580" t="s">
        <v>20096</v>
      </c>
      <c r="G21580">
        <v>2.5060678455455E-2</v>
      </c>
      <c r="H21580">
        <v>3.3729808203988398E-3</v>
      </c>
      <c r="I21580">
        <v>2.0493076269619999E-2</v>
      </c>
      <c r="J21580">
        <v>2.5291612894000001E-2</v>
      </c>
      <c r="K21580">
        <v>2.9896368375074998E-2</v>
      </c>
    </row>
    <row r="21581" spans="1:11" x14ac:dyDescent="0.3">
      <c r="A21581">
        <v>2020</v>
      </c>
      <c r="B21581" t="s">
        <v>134</v>
      </c>
      <c r="C21581">
        <v>7929111</v>
      </c>
      <c r="D21581" t="s">
        <v>1121</v>
      </c>
      <c r="E21581" t="s">
        <v>8</v>
      </c>
      <c r="F21581" t="s">
        <v>20097</v>
      </c>
      <c r="G21581">
        <v>1.01432818869674E-3</v>
      </c>
      <c r="H21581">
        <v>3.0139199523456801E-3</v>
      </c>
      <c r="I21581">
        <v>1.183680503127E-4</v>
      </c>
      <c r="J21581">
        <v>3.3209498229E-4</v>
      </c>
      <c r="K21581">
        <v>3.0734240105515002E-3</v>
      </c>
    </row>
    <row r="21582" spans="1:11" x14ac:dyDescent="0.3">
      <c r="A21582">
        <v>2020</v>
      </c>
      <c r="B21582" t="s">
        <v>134</v>
      </c>
      <c r="C21582">
        <v>7929111</v>
      </c>
      <c r="D21582" t="s">
        <v>1121</v>
      </c>
      <c r="E21582" t="s">
        <v>5</v>
      </c>
      <c r="F21582" t="s">
        <v>20098</v>
      </c>
      <c r="G21582">
        <v>8.8912144354041304E-4</v>
      </c>
      <c r="H21582">
        <v>1.61907842255471E-4</v>
      </c>
      <c r="I21582">
        <v>6.9420556619760002E-4</v>
      </c>
      <c r="J21582">
        <v>8.6380674026199998E-4</v>
      </c>
      <c r="K21582">
        <v>1.1594815251535001E-3</v>
      </c>
    </row>
    <row r="21583" spans="1:11" x14ac:dyDescent="0.3">
      <c r="A21583">
        <v>2020</v>
      </c>
      <c r="B21583" t="s">
        <v>134</v>
      </c>
      <c r="C21583">
        <v>7929111</v>
      </c>
      <c r="D21583" t="s">
        <v>1133</v>
      </c>
      <c r="E21583" t="s">
        <v>8</v>
      </c>
      <c r="F21583" t="s">
        <v>20099</v>
      </c>
      <c r="G21583">
        <v>2.2111216350516501E-2</v>
      </c>
      <c r="H21583">
        <v>6.0925767756349197E-2</v>
      </c>
      <c r="I21583">
        <v>4.4081355667440003E-3</v>
      </c>
      <c r="J21583">
        <v>1.08012375541E-2</v>
      </c>
      <c r="K21583">
        <v>6.213059390707E-2</v>
      </c>
    </row>
    <row r="21584" spans="1:11" x14ac:dyDescent="0.3">
      <c r="A21584">
        <v>2020</v>
      </c>
      <c r="B21584" t="s">
        <v>134</v>
      </c>
      <c r="C21584">
        <v>7929111</v>
      </c>
      <c r="D21584" t="s">
        <v>1133</v>
      </c>
      <c r="E21584" t="s">
        <v>5</v>
      </c>
      <c r="F21584" t="s">
        <v>20100</v>
      </c>
      <c r="G21584">
        <v>8.7136245486532496E-2</v>
      </c>
      <c r="H21584">
        <v>2.8314128117603501E-2</v>
      </c>
      <c r="I21584">
        <v>5.4905776784019998E-2</v>
      </c>
      <c r="J21584">
        <v>8.1208556590799993E-2</v>
      </c>
      <c r="K21584">
        <v>0.13593042919475001</v>
      </c>
    </row>
    <row r="21585" spans="1:11" x14ac:dyDescent="0.3">
      <c r="A21585">
        <v>2020</v>
      </c>
      <c r="B21585" t="s">
        <v>134</v>
      </c>
      <c r="C21585">
        <v>7929111</v>
      </c>
      <c r="D21585" t="s">
        <v>1145</v>
      </c>
      <c r="E21585" t="s">
        <v>8</v>
      </c>
      <c r="F21585" t="s">
        <v>20101</v>
      </c>
      <c r="G21585">
        <v>1.5328657964060701E-4</v>
      </c>
      <c r="H21585" s="1">
        <v>9.0989970298882398E-5</v>
      </c>
      <c r="I21585" s="1">
        <v>6.2264371719009996E-5</v>
      </c>
      <c r="J21585">
        <v>1.2550845757799999E-4</v>
      </c>
      <c r="K21585">
        <v>3.4503376931504999E-4</v>
      </c>
    </row>
    <row r="21586" spans="1:11" x14ac:dyDescent="0.3">
      <c r="A21586">
        <v>2020</v>
      </c>
      <c r="B21586" t="s">
        <v>134</v>
      </c>
      <c r="C21586">
        <v>7929111</v>
      </c>
      <c r="D21586" t="s">
        <v>1145</v>
      </c>
      <c r="E21586" t="s">
        <v>5</v>
      </c>
      <c r="F21586" t="s">
        <v>20102</v>
      </c>
      <c r="G21586" s="1">
        <v>4.51053197300936E-5</v>
      </c>
      <c r="H21586" s="1">
        <v>5.4179790630250997E-5</v>
      </c>
      <c r="I21586" s="1">
        <v>3.2685228044390001E-6</v>
      </c>
      <c r="J21586" s="1">
        <v>2.6437716900350002E-5</v>
      </c>
      <c r="K21586">
        <v>1.3028630728670001E-4</v>
      </c>
    </row>
    <row r="21587" spans="1:11" x14ac:dyDescent="0.3">
      <c r="A21587">
        <v>2020</v>
      </c>
      <c r="B21587" t="s">
        <v>134</v>
      </c>
      <c r="C21587">
        <v>7934611</v>
      </c>
      <c r="D21587" t="s">
        <v>2</v>
      </c>
      <c r="E21587" t="s">
        <v>8</v>
      </c>
      <c r="F21587" t="s">
        <v>20103</v>
      </c>
      <c r="G21587">
        <v>1.74405909590854E-2</v>
      </c>
      <c r="H21587">
        <v>1.08528789264175E-2</v>
      </c>
      <c r="I21587">
        <v>7.8068243067369999E-3</v>
      </c>
      <c r="J21587">
        <v>1.469445689295E-2</v>
      </c>
      <c r="K21587">
        <v>3.9603378144965E-2</v>
      </c>
    </row>
    <row r="21588" spans="1:11" x14ac:dyDescent="0.3">
      <c r="A21588">
        <v>2020</v>
      </c>
      <c r="B21588" t="s">
        <v>134</v>
      </c>
      <c r="C21588">
        <v>7934611</v>
      </c>
      <c r="D21588" t="s">
        <v>2</v>
      </c>
      <c r="E21588" t="s">
        <v>5</v>
      </c>
      <c r="F21588" t="s">
        <v>20104</v>
      </c>
      <c r="G21588">
        <v>1.86003677586036E-2</v>
      </c>
      <c r="H21588">
        <v>9.5431558025218608E-3</v>
      </c>
      <c r="I21588">
        <v>6.9191662515779998E-3</v>
      </c>
      <c r="J21588">
        <v>1.9017975288925001E-2</v>
      </c>
      <c r="K21588">
        <v>3.3491406970339997E-2</v>
      </c>
    </row>
    <row r="21589" spans="1:11" x14ac:dyDescent="0.3">
      <c r="A21589">
        <v>2020</v>
      </c>
      <c r="B21589" t="s">
        <v>134</v>
      </c>
      <c r="C21589">
        <v>7934611</v>
      </c>
      <c r="D21589" t="s">
        <v>218</v>
      </c>
      <c r="E21589" t="s">
        <v>8</v>
      </c>
      <c r="F21589" t="s">
        <v>20105</v>
      </c>
      <c r="G21589">
        <v>9.1853779051182995E-3</v>
      </c>
      <c r="H21589">
        <v>5.5974564733925602E-3</v>
      </c>
      <c r="I21589">
        <v>3.9601517569029998E-3</v>
      </c>
      <c r="J21589">
        <v>7.5562675391800003E-3</v>
      </c>
      <c r="K21589">
        <v>2.0648824610249999E-2</v>
      </c>
    </row>
    <row r="21590" spans="1:11" x14ac:dyDescent="0.3">
      <c r="A21590">
        <v>2020</v>
      </c>
      <c r="B21590" t="s">
        <v>134</v>
      </c>
      <c r="C21590">
        <v>7934611</v>
      </c>
      <c r="D21590" t="s">
        <v>218</v>
      </c>
      <c r="E21590" t="s">
        <v>5</v>
      </c>
      <c r="F21590" t="s">
        <v>20106</v>
      </c>
      <c r="G21590">
        <v>9.7651930732668805E-3</v>
      </c>
      <c r="H21590">
        <v>5.18199393298321E-3</v>
      </c>
      <c r="I21590">
        <v>3.7443479522830002E-3</v>
      </c>
      <c r="J21590">
        <v>9.0375041490600005E-3</v>
      </c>
      <c r="K21590">
        <v>1.8359947682594999E-2</v>
      </c>
    </row>
    <row r="21591" spans="1:11" x14ac:dyDescent="0.3">
      <c r="A21591">
        <v>2020</v>
      </c>
      <c r="B21591" t="s">
        <v>134</v>
      </c>
      <c r="C21591">
        <v>8008211</v>
      </c>
      <c r="D21591" t="s">
        <v>2</v>
      </c>
      <c r="E21591" t="s">
        <v>8</v>
      </c>
      <c r="F21591" t="s">
        <v>20107</v>
      </c>
      <c r="G21591">
        <v>2.09151393517896E-2</v>
      </c>
      <c r="H21591">
        <v>1.9999184829141502E-2</v>
      </c>
      <c r="I21591">
        <v>5.14018032006772E-3</v>
      </c>
      <c r="J21591">
        <v>1.40603512410994E-2</v>
      </c>
      <c r="K21591">
        <v>7.4544634871302307E-2</v>
      </c>
    </row>
    <row r="21592" spans="1:11" x14ac:dyDescent="0.3">
      <c r="A21592">
        <v>2020</v>
      </c>
      <c r="B21592" t="s">
        <v>134</v>
      </c>
      <c r="C21592">
        <v>8008211</v>
      </c>
      <c r="D21592" t="s">
        <v>2</v>
      </c>
      <c r="E21592" t="s">
        <v>5</v>
      </c>
      <c r="F21592" t="s">
        <v>20108</v>
      </c>
      <c r="G21592">
        <v>3.2515957554124203E-2</v>
      </c>
      <c r="H21592">
        <v>1.32107562480594E-2</v>
      </c>
      <c r="I21592">
        <v>1.8522426953385102E-2</v>
      </c>
      <c r="J21592">
        <v>2.9590018734164499E-2</v>
      </c>
      <c r="K21592">
        <v>5.1767508156698602E-2</v>
      </c>
    </row>
    <row r="21593" spans="1:11" x14ac:dyDescent="0.3">
      <c r="A21593">
        <v>2020</v>
      </c>
      <c r="B21593" t="s">
        <v>134</v>
      </c>
      <c r="C21593">
        <v>8008211</v>
      </c>
      <c r="D21593" t="s">
        <v>146</v>
      </c>
      <c r="E21593" t="s">
        <v>8</v>
      </c>
      <c r="F21593" t="s">
        <v>20109</v>
      </c>
      <c r="G21593">
        <v>6.7036035055663204E-3</v>
      </c>
      <c r="H21593">
        <v>1.17304448384008E-2</v>
      </c>
      <c r="I21593">
        <v>8.9116037657920001E-4</v>
      </c>
      <c r="J21593">
        <v>2.3666905107949999E-3</v>
      </c>
      <c r="K21593">
        <v>2.9739728172045E-2</v>
      </c>
    </row>
    <row r="21594" spans="1:11" x14ac:dyDescent="0.3">
      <c r="A21594">
        <v>2020</v>
      </c>
      <c r="B21594" t="s">
        <v>134</v>
      </c>
      <c r="C21594">
        <v>8008211</v>
      </c>
      <c r="D21594" t="s">
        <v>146</v>
      </c>
      <c r="E21594" t="s">
        <v>5</v>
      </c>
      <c r="F21594" t="s">
        <v>20110</v>
      </c>
      <c r="G21594">
        <v>1.6647729683702098E-2</v>
      </c>
      <c r="H21594">
        <v>9.7274206937129504E-3</v>
      </c>
      <c r="I21594">
        <v>8.1151325848720004E-3</v>
      </c>
      <c r="J21594">
        <v>1.213082826045E-2</v>
      </c>
      <c r="K21594">
        <v>3.6374888024020002E-2</v>
      </c>
    </row>
    <row r="21595" spans="1:11" x14ac:dyDescent="0.3">
      <c r="A21595">
        <v>2020</v>
      </c>
      <c r="B21595" t="s">
        <v>134</v>
      </c>
      <c r="C21595">
        <v>8008211</v>
      </c>
      <c r="D21595" t="s">
        <v>218</v>
      </c>
      <c r="E21595" t="s">
        <v>8</v>
      </c>
      <c r="F21595" t="s">
        <v>20111</v>
      </c>
      <c r="G21595" s="1">
        <v>2.3039469603956199E-8</v>
      </c>
      <c r="H21595" s="1">
        <v>1.79767851464336E-8</v>
      </c>
      <c r="I21595" s="1">
        <v>7.3641019281120003E-9</v>
      </c>
      <c r="J21595" s="1">
        <v>1.6584672122650001E-8</v>
      </c>
      <c r="K21595" s="1">
        <v>6.291062824594E-8</v>
      </c>
    </row>
    <row r="21596" spans="1:11" x14ac:dyDescent="0.3">
      <c r="A21596">
        <v>2020</v>
      </c>
      <c r="B21596" t="s">
        <v>134</v>
      </c>
      <c r="C21596">
        <v>8008211</v>
      </c>
      <c r="D21596" t="s">
        <v>218</v>
      </c>
      <c r="E21596" t="s">
        <v>5</v>
      </c>
      <c r="F21596" t="s">
        <v>20112</v>
      </c>
      <c r="G21596" s="1">
        <v>2.25660378100419E-9</v>
      </c>
      <c r="H21596" s="1">
        <v>1.99276145286737E-9</v>
      </c>
      <c r="I21596" s="1">
        <v>3.8118178106499999E-10</v>
      </c>
      <c r="J21596" s="1">
        <v>1.76285574962E-9</v>
      </c>
      <c r="K21596" s="1">
        <v>5.4848140671204999E-9</v>
      </c>
    </row>
    <row r="21597" spans="1:11" x14ac:dyDescent="0.3">
      <c r="A21597">
        <v>2020</v>
      </c>
      <c r="B21597" t="s">
        <v>134</v>
      </c>
      <c r="C21597">
        <v>8008211</v>
      </c>
      <c r="D21597" t="s">
        <v>230</v>
      </c>
      <c r="E21597" t="s">
        <v>8</v>
      </c>
      <c r="F21597" t="s">
        <v>20113</v>
      </c>
      <c r="G21597">
        <v>1.39195510560518E-3</v>
      </c>
      <c r="H21597">
        <v>1.15254479752985E-3</v>
      </c>
      <c r="I21597">
        <v>4.8996777649639995E-4</v>
      </c>
      <c r="J21597">
        <v>8.7288130170350001E-4</v>
      </c>
      <c r="K21597">
        <v>3.8149575357300002E-3</v>
      </c>
    </row>
    <row r="21598" spans="1:11" x14ac:dyDescent="0.3">
      <c r="A21598">
        <v>2020</v>
      </c>
      <c r="B21598" t="s">
        <v>134</v>
      </c>
      <c r="C21598">
        <v>8008211</v>
      </c>
      <c r="D21598" t="s">
        <v>230</v>
      </c>
      <c r="E21598" t="s">
        <v>5</v>
      </c>
      <c r="F21598" t="s">
        <v>20114</v>
      </c>
      <c r="G21598" s="1">
        <v>5.6126697658853298E-6</v>
      </c>
      <c r="H21598" s="1">
        <v>6.4577098481929102E-6</v>
      </c>
      <c r="I21598" s="1">
        <v>1.15875330915E-7</v>
      </c>
      <c r="J21598" s="1">
        <v>2.4940961661949999E-6</v>
      </c>
      <c r="K21598" s="1">
        <v>1.8991779352705E-5</v>
      </c>
    </row>
    <row r="21599" spans="1:11" x14ac:dyDescent="0.3">
      <c r="A21599">
        <v>2020</v>
      </c>
      <c r="B21599" t="s">
        <v>134</v>
      </c>
      <c r="C21599">
        <v>8008211</v>
      </c>
      <c r="D21599" t="s">
        <v>242</v>
      </c>
      <c r="E21599" t="s">
        <v>8</v>
      </c>
      <c r="F21599" t="s">
        <v>20115</v>
      </c>
      <c r="G21599">
        <v>1.27666096297392E-3</v>
      </c>
      <c r="H21599">
        <v>9.9612795913839292E-4</v>
      </c>
      <c r="I21599">
        <v>4.0805893627720002E-4</v>
      </c>
      <c r="J21599">
        <v>9.1898832076750005E-4</v>
      </c>
      <c r="K21599">
        <v>3.4859979252315001E-3</v>
      </c>
    </row>
    <row r="21600" spans="1:11" x14ac:dyDescent="0.3">
      <c r="A21600">
        <v>2020</v>
      </c>
      <c r="B21600" t="s">
        <v>134</v>
      </c>
      <c r="C21600">
        <v>8008211</v>
      </c>
      <c r="D21600" t="s">
        <v>242</v>
      </c>
      <c r="E21600" t="s">
        <v>5</v>
      </c>
      <c r="F21600" t="s">
        <v>20116</v>
      </c>
      <c r="G21600">
        <v>1.2504272041113601E-4</v>
      </c>
      <c r="H21600">
        <v>1.1042271367909899E-4</v>
      </c>
      <c r="I21600" s="1">
        <v>2.1122009666390002E-5</v>
      </c>
      <c r="J21600" s="1">
        <v>9.7683200072700005E-5</v>
      </c>
      <c r="K21600">
        <v>3.0392401079715002E-4</v>
      </c>
    </row>
    <row r="21601" spans="1:11" x14ac:dyDescent="0.3">
      <c r="A21601">
        <v>2020</v>
      </c>
      <c r="B21601" t="s">
        <v>134</v>
      </c>
      <c r="C21601">
        <v>8008211</v>
      </c>
      <c r="D21601" t="s">
        <v>254</v>
      </c>
      <c r="E21601" t="s">
        <v>8</v>
      </c>
      <c r="F21601" t="s">
        <v>20117</v>
      </c>
      <c r="G21601">
        <v>2.8225281227311198E-4</v>
      </c>
      <c r="H21601">
        <v>3.15653605490127E-4</v>
      </c>
      <c r="I21601" s="1">
        <v>9.2607647759510001E-5</v>
      </c>
      <c r="J21601">
        <v>1.6972264821549999E-4</v>
      </c>
      <c r="K21601">
        <v>9.9377823673139996E-4</v>
      </c>
    </row>
    <row r="21602" spans="1:11" x14ac:dyDescent="0.3">
      <c r="A21602">
        <v>2020</v>
      </c>
      <c r="B21602" t="s">
        <v>134</v>
      </c>
      <c r="C21602">
        <v>8008211</v>
      </c>
      <c r="D21602" t="s">
        <v>254</v>
      </c>
      <c r="E21602" t="s">
        <v>5</v>
      </c>
      <c r="F21602" t="s">
        <v>20118</v>
      </c>
      <c r="G21602" s="1">
        <v>1.3507425557677399E-5</v>
      </c>
      <c r="H21602" s="1">
        <v>8.87265251994547E-6</v>
      </c>
      <c r="I21602" s="1">
        <v>1.9889545161310001E-6</v>
      </c>
      <c r="J21602" s="1">
        <v>1.381023309655E-5</v>
      </c>
      <c r="K21602" s="1">
        <v>2.6790391775985002E-5</v>
      </c>
    </row>
    <row r="21603" spans="1:11" x14ac:dyDescent="0.3">
      <c r="A21603">
        <v>2020</v>
      </c>
      <c r="B21603" t="s">
        <v>134</v>
      </c>
      <c r="C21603">
        <v>8008211</v>
      </c>
      <c r="D21603" t="s">
        <v>266</v>
      </c>
      <c r="E21603" t="s">
        <v>8</v>
      </c>
      <c r="F21603" t="s">
        <v>20111</v>
      </c>
      <c r="G21603" s="1">
        <v>2.3039469603956199E-8</v>
      </c>
      <c r="H21603" s="1">
        <v>1.79767851464336E-8</v>
      </c>
      <c r="I21603" s="1">
        <v>7.3641019281120003E-9</v>
      </c>
      <c r="J21603" s="1">
        <v>1.6584672122650001E-8</v>
      </c>
      <c r="K21603" s="1">
        <v>6.291062824594E-8</v>
      </c>
    </row>
    <row r="21604" spans="1:11" x14ac:dyDescent="0.3">
      <c r="A21604">
        <v>2020</v>
      </c>
      <c r="B21604" t="s">
        <v>134</v>
      </c>
      <c r="C21604">
        <v>8008211</v>
      </c>
      <c r="D21604" t="s">
        <v>266</v>
      </c>
      <c r="E21604" t="s">
        <v>5</v>
      </c>
      <c r="F21604" t="s">
        <v>20112</v>
      </c>
      <c r="G21604" s="1">
        <v>2.25660378100419E-9</v>
      </c>
      <c r="H21604" s="1">
        <v>1.99276145286737E-9</v>
      </c>
      <c r="I21604" s="1">
        <v>3.8118178106499999E-10</v>
      </c>
      <c r="J21604" s="1">
        <v>1.76285574962E-9</v>
      </c>
      <c r="K21604" s="1">
        <v>5.4848140671204999E-9</v>
      </c>
    </row>
    <row r="21605" spans="1:11" x14ac:dyDescent="0.3">
      <c r="A21605">
        <v>2020</v>
      </c>
      <c r="B21605" t="s">
        <v>134</v>
      </c>
      <c r="C21605">
        <v>8008211</v>
      </c>
      <c r="D21605" t="s">
        <v>267</v>
      </c>
      <c r="E21605" t="s">
        <v>8</v>
      </c>
      <c r="F21605" t="s">
        <v>20119</v>
      </c>
      <c r="G21605" s="1">
        <v>5.0937212600648703E-9</v>
      </c>
      <c r="H21605" s="1">
        <v>5.6964941045284E-9</v>
      </c>
      <c r="I21605" s="1">
        <v>1.6712589697079999E-9</v>
      </c>
      <c r="J21605" s="1">
        <v>3.0629273613550001E-9</v>
      </c>
      <c r="K21605" s="1">
        <v>1.793438049902E-8</v>
      </c>
    </row>
    <row r="21606" spans="1:11" x14ac:dyDescent="0.3">
      <c r="A21606">
        <v>2020</v>
      </c>
      <c r="B21606" t="s">
        <v>134</v>
      </c>
      <c r="C21606">
        <v>8008211</v>
      </c>
      <c r="D21606" t="s">
        <v>267</v>
      </c>
      <c r="E21606" t="s">
        <v>5</v>
      </c>
      <c r="F21606" t="s">
        <v>20120</v>
      </c>
      <c r="G21606" s="1">
        <v>2.4376395111107299E-10</v>
      </c>
      <c r="H21606" s="1">
        <v>1.60121766050973E-10</v>
      </c>
      <c r="I21606" s="1">
        <v>3.5893991002319998E-11</v>
      </c>
      <c r="J21606" s="1">
        <v>2.4922861658650001E-10</v>
      </c>
      <c r="K21606" s="1">
        <v>4.8347716026565002E-10</v>
      </c>
    </row>
    <row r="21607" spans="1:11" x14ac:dyDescent="0.3">
      <c r="A21607">
        <v>2020</v>
      </c>
      <c r="B21607" t="s">
        <v>134</v>
      </c>
      <c r="C21607">
        <v>8008211</v>
      </c>
      <c r="D21607" t="s">
        <v>279</v>
      </c>
      <c r="E21607" t="s">
        <v>8</v>
      </c>
      <c r="F21607" t="s">
        <v>20121</v>
      </c>
      <c r="G21607" s="1">
        <v>3.7441755252187602E-5</v>
      </c>
      <c r="H21607" s="1">
        <v>5.0155664902311503E-5</v>
      </c>
      <c r="I21607" s="1">
        <v>8.9725586565259992E-6</v>
      </c>
      <c r="J21607" s="1">
        <v>1.9598939157450001E-5</v>
      </c>
      <c r="K21607">
        <v>1.2656069830865001E-4</v>
      </c>
    </row>
    <row r="21608" spans="1:11" x14ac:dyDescent="0.3">
      <c r="A21608">
        <v>2020</v>
      </c>
      <c r="B21608" t="s">
        <v>134</v>
      </c>
      <c r="C21608">
        <v>8008211</v>
      </c>
      <c r="D21608" t="s">
        <v>279</v>
      </c>
      <c r="E21608" t="s">
        <v>5</v>
      </c>
      <c r="F21608" t="s">
        <v>20122</v>
      </c>
      <c r="G21608" s="1">
        <v>6.8515789297887998E-5</v>
      </c>
      <c r="H21608" s="1">
        <v>9.5717192454666805E-5</v>
      </c>
      <c r="I21608" s="1">
        <v>2.6793557703019998E-6</v>
      </c>
      <c r="J21608" s="1">
        <v>3.2547015159950002E-5</v>
      </c>
      <c r="K21608">
        <v>3.1391408650980002E-4</v>
      </c>
    </row>
    <row r="21609" spans="1:11" x14ac:dyDescent="0.3">
      <c r="A21609">
        <v>2020</v>
      </c>
      <c r="B21609" t="s">
        <v>134</v>
      </c>
      <c r="C21609">
        <v>8008211</v>
      </c>
      <c r="D21609" t="s">
        <v>291</v>
      </c>
      <c r="E21609" t="s">
        <v>8</v>
      </c>
      <c r="F21609" t="s">
        <v>20123</v>
      </c>
      <c r="G21609" s="1">
        <v>3.6233956695670198E-5</v>
      </c>
      <c r="H21609" s="1">
        <v>4.85377402280695E-5</v>
      </c>
      <c r="I21609" s="1">
        <v>8.6831212805069992E-6</v>
      </c>
      <c r="J21609" s="1">
        <v>1.89667153136E-5</v>
      </c>
      <c r="K21609">
        <v>1.2247809513735001E-4</v>
      </c>
    </row>
    <row r="21610" spans="1:11" x14ac:dyDescent="0.3">
      <c r="A21610">
        <v>2020</v>
      </c>
      <c r="B21610" t="s">
        <v>134</v>
      </c>
      <c r="C21610">
        <v>8008211</v>
      </c>
      <c r="D21610" t="s">
        <v>291</v>
      </c>
      <c r="E21610" t="s">
        <v>5</v>
      </c>
      <c r="F21610" t="s">
        <v>20124</v>
      </c>
      <c r="G21610" s="1">
        <v>6.6305602546368604E-5</v>
      </c>
      <c r="H21610" s="1">
        <v>9.2629541085260795E-5</v>
      </c>
      <c r="I21610" s="1">
        <v>2.5929249389969999E-6</v>
      </c>
      <c r="J21610" s="1">
        <v>3.1497111445100002E-5</v>
      </c>
      <c r="K21610">
        <v>3.0378782565485001E-4</v>
      </c>
    </row>
    <row r="21611" spans="1:11" x14ac:dyDescent="0.3">
      <c r="A21611">
        <v>2020</v>
      </c>
      <c r="B21611" t="s">
        <v>134</v>
      </c>
      <c r="C21611">
        <v>8008211</v>
      </c>
      <c r="D21611" t="s">
        <v>303</v>
      </c>
      <c r="E21611" t="s">
        <v>8</v>
      </c>
      <c r="F21611" t="s">
        <v>20125</v>
      </c>
      <c r="G21611" s="1">
        <v>1.49235589643865E-6</v>
      </c>
      <c r="H21611" s="1">
        <v>1.9991077275248799E-6</v>
      </c>
      <c r="I21611" s="1">
        <v>3.5762882180680001E-7</v>
      </c>
      <c r="J21611" s="1">
        <v>7.8117578138400001E-7</v>
      </c>
      <c r="K21611" s="1">
        <v>5.0444644783734999E-6</v>
      </c>
    </row>
    <row r="21612" spans="1:11" x14ac:dyDescent="0.3">
      <c r="A21612">
        <v>2020</v>
      </c>
      <c r="B21612" t="s">
        <v>134</v>
      </c>
      <c r="C21612">
        <v>8008211</v>
      </c>
      <c r="D21612" t="s">
        <v>303</v>
      </c>
      <c r="E21612" t="s">
        <v>5</v>
      </c>
      <c r="F21612" t="s">
        <v>20126</v>
      </c>
      <c r="G21612" s="1">
        <v>2.7309067502090902E-6</v>
      </c>
      <c r="H21612" s="1">
        <v>3.81510203216205E-6</v>
      </c>
      <c r="I21612" s="1">
        <v>1.0679393515405E-7</v>
      </c>
      <c r="J21612" s="1">
        <v>1.2972610300500001E-6</v>
      </c>
      <c r="K21612" s="1">
        <v>1.251200791261E-5</v>
      </c>
    </row>
    <row r="21613" spans="1:11" x14ac:dyDescent="0.3">
      <c r="A21613">
        <v>2020</v>
      </c>
      <c r="B21613" t="s">
        <v>134</v>
      </c>
      <c r="C21613">
        <v>8008211</v>
      </c>
      <c r="D21613" t="s">
        <v>989</v>
      </c>
      <c r="E21613" t="s">
        <v>8</v>
      </c>
      <c r="F21613" t="s">
        <v>20125</v>
      </c>
      <c r="G21613" s="1">
        <v>1.49235589643865E-6</v>
      </c>
      <c r="H21613" s="1">
        <v>1.9991077275248799E-6</v>
      </c>
      <c r="I21613" s="1">
        <v>3.5762882180680001E-7</v>
      </c>
      <c r="J21613" s="1">
        <v>7.8117578138400001E-7</v>
      </c>
      <c r="K21613" s="1">
        <v>5.0444644783734999E-6</v>
      </c>
    </row>
    <row r="21614" spans="1:11" x14ac:dyDescent="0.3">
      <c r="A21614">
        <v>2020</v>
      </c>
      <c r="B21614" t="s">
        <v>134</v>
      </c>
      <c r="C21614">
        <v>8008211</v>
      </c>
      <c r="D21614" t="s">
        <v>989</v>
      </c>
      <c r="E21614" t="s">
        <v>5</v>
      </c>
      <c r="F21614" t="s">
        <v>20126</v>
      </c>
      <c r="G21614" s="1">
        <v>2.7309067502090902E-6</v>
      </c>
      <c r="H21614" s="1">
        <v>3.81510203216205E-6</v>
      </c>
      <c r="I21614" s="1">
        <v>1.0679393515405E-7</v>
      </c>
      <c r="J21614" s="1">
        <v>1.2972610300500001E-6</v>
      </c>
      <c r="K21614" s="1">
        <v>1.251200791261E-5</v>
      </c>
    </row>
    <row r="21615" spans="1:11" x14ac:dyDescent="0.3">
      <c r="A21615">
        <v>2020</v>
      </c>
      <c r="B21615" t="s">
        <v>134</v>
      </c>
      <c r="C21615">
        <v>8008211</v>
      </c>
      <c r="D21615" t="s">
        <v>1001</v>
      </c>
      <c r="E21615" t="s">
        <v>8</v>
      </c>
      <c r="F21615" t="s">
        <v>20125</v>
      </c>
      <c r="G21615" s="1">
        <v>1.49235589643865E-6</v>
      </c>
      <c r="H21615" s="1">
        <v>1.9991077275248799E-6</v>
      </c>
      <c r="I21615" s="1">
        <v>3.5762882180680001E-7</v>
      </c>
      <c r="J21615" s="1">
        <v>7.8117578138400001E-7</v>
      </c>
      <c r="K21615" s="1">
        <v>5.0444644783734999E-6</v>
      </c>
    </row>
    <row r="21616" spans="1:11" x14ac:dyDescent="0.3">
      <c r="A21616">
        <v>2020</v>
      </c>
      <c r="B21616" t="s">
        <v>134</v>
      </c>
      <c r="C21616">
        <v>8008211</v>
      </c>
      <c r="D21616" t="s">
        <v>1001</v>
      </c>
      <c r="E21616" t="s">
        <v>5</v>
      </c>
      <c r="F21616" t="s">
        <v>20126</v>
      </c>
      <c r="G21616" s="1">
        <v>2.7309067502090902E-6</v>
      </c>
      <c r="H21616" s="1">
        <v>3.81510203216205E-6</v>
      </c>
      <c r="I21616" s="1">
        <v>1.0679393515405E-7</v>
      </c>
      <c r="J21616" s="1">
        <v>1.2972610300500001E-6</v>
      </c>
      <c r="K21616" s="1">
        <v>1.251200791261E-5</v>
      </c>
    </row>
    <row r="21617" spans="1:11" x14ac:dyDescent="0.3">
      <c r="A21617">
        <v>2020</v>
      </c>
      <c r="B21617" t="s">
        <v>134</v>
      </c>
      <c r="C21617">
        <v>8008211</v>
      </c>
      <c r="D21617" t="s">
        <v>1013</v>
      </c>
      <c r="E21617" t="s">
        <v>8</v>
      </c>
      <c r="F21617" t="s">
        <v>20125</v>
      </c>
      <c r="G21617" s="1">
        <v>1.49235589643865E-6</v>
      </c>
      <c r="H21617" s="1">
        <v>1.9991077275248799E-6</v>
      </c>
      <c r="I21617" s="1">
        <v>3.5762882180680001E-7</v>
      </c>
      <c r="J21617" s="1">
        <v>7.8117578138400001E-7</v>
      </c>
      <c r="K21617" s="1">
        <v>5.0444644783734999E-6</v>
      </c>
    </row>
    <row r="21618" spans="1:11" x14ac:dyDescent="0.3">
      <c r="A21618">
        <v>2020</v>
      </c>
      <c r="B21618" t="s">
        <v>134</v>
      </c>
      <c r="C21618">
        <v>8008211</v>
      </c>
      <c r="D21618" t="s">
        <v>1013</v>
      </c>
      <c r="E21618" t="s">
        <v>5</v>
      </c>
      <c r="F21618" t="s">
        <v>20126</v>
      </c>
      <c r="G21618" s="1">
        <v>2.7309067502090902E-6</v>
      </c>
      <c r="H21618" s="1">
        <v>3.81510203216205E-6</v>
      </c>
      <c r="I21618" s="1">
        <v>1.0679393515405E-7</v>
      </c>
      <c r="J21618" s="1">
        <v>1.2972610300500001E-6</v>
      </c>
      <c r="K21618" s="1">
        <v>1.251200791261E-5</v>
      </c>
    </row>
    <row r="21619" spans="1:11" x14ac:dyDescent="0.3">
      <c r="A21619">
        <v>2020</v>
      </c>
      <c r="B21619" t="s">
        <v>134</v>
      </c>
      <c r="C21619">
        <v>8008211</v>
      </c>
      <c r="D21619" t="s">
        <v>1025</v>
      </c>
      <c r="E21619" t="s">
        <v>8</v>
      </c>
      <c r="F21619" t="s">
        <v>20127</v>
      </c>
      <c r="G21619" s="1">
        <v>5.9694235857543901E-7</v>
      </c>
      <c r="H21619" s="1">
        <v>7.9964309101001402E-7</v>
      </c>
      <c r="I21619" s="1">
        <v>1.4305152872289999E-7</v>
      </c>
      <c r="J21619" s="1">
        <v>3.1247031255299998E-7</v>
      </c>
      <c r="K21619" s="1">
        <v>2.0177857913495E-6</v>
      </c>
    </row>
    <row r="21620" spans="1:11" x14ac:dyDescent="0.3">
      <c r="A21620">
        <v>2020</v>
      </c>
      <c r="B21620" t="s">
        <v>134</v>
      </c>
      <c r="C21620">
        <v>8008211</v>
      </c>
      <c r="D21620" t="s">
        <v>1025</v>
      </c>
      <c r="E21620" t="s">
        <v>5</v>
      </c>
      <c r="F21620" t="s">
        <v>20128</v>
      </c>
      <c r="G21620" s="1">
        <v>1.0923627000837101E-6</v>
      </c>
      <c r="H21620" s="1">
        <v>1.5260408128646501E-6</v>
      </c>
      <c r="I21620" s="1">
        <v>4.2717574061709999E-8</v>
      </c>
      <c r="J21620" s="1">
        <v>5.18904412021E-7</v>
      </c>
      <c r="K21620" s="1">
        <v>5.004803165053E-6</v>
      </c>
    </row>
    <row r="21621" spans="1:11" x14ac:dyDescent="0.3">
      <c r="A21621">
        <v>2020</v>
      </c>
      <c r="B21621" t="s">
        <v>134</v>
      </c>
      <c r="C21621">
        <v>8008211</v>
      </c>
      <c r="D21621" t="s">
        <v>1037</v>
      </c>
      <c r="E21621" t="s">
        <v>8</v>
      </c>
      <c r="F21621" t="s">
        <v>20125</v>
      </c>
      <c r="G21621" s="1">
        <v>1.49235589643865E-6</v>
      </c>
      <c r="H21621" s="1">
        <v>1.9991077275248799E-6</v>
      </c>
      <c r="I21621" s="1">
        <v>3.5762882180680001E-7</v>
      </c>
      <c r="J21621" s="1">
        <v>7.8117578138400001E-7</v>
      </c>
      <c r="K21621" s="1">
        <v>5.0444644783734999E-6</v>
      </c>
    </row>
    <row r="21622" spans="1:11" x14ac:dyDescent="0.3">
      <c r="A21622">
        <v>2020</v>
      </c>
      <c r="B21622" t="s">
        <v>134</v>
      </c>
      <c r="C21622">
        <v>8008211</v>
      </c>
      <c r="D21622" t="s">
        <v>1037</v>
      </c>
      <c r="E21622" t="s">
        <v>5</v>
      </c>
      <c r="F21622" t="s">
        <v>20126</v>
      </c>
      <c r="G21622" s="1">
        <v>2.7309067502090902E-6</v>
      </c>
      <c r="H21622" s="1">
        <v>3.81510203216205E-6</v>
      </c>
      <c r="I21622" s="1">
        <v>1.0679393515405E-7</v>
      </c>
      <c r="J21622" s="1">
        <v>1.2972610300500001E-6</v>
      </c>
      <c r="K21622" s="1">
        <v>1.251200791261E-5</v>
      </c>
    </row>
    <row r="21623" spans="1:11" x14ac:dyDescent="0.3">
      <c r="A21623">
        <v>2020</v>
      </c>
      <c r="B21623" t="s">
        <v>134</v>
      </c>
      <c r="C21623">
        <v>8008211</v>
      </c>
      <c r="D21623" t="s">
        <v>1049</v>
      </c>
      <c r="E21623" t="s">
        <v>8</v>
      </c>
      <c r="F21623" t="s">
        <v>20127</v>
      </c>
      <c r="G21623" s="1">
        <v>5.9694235857543901E-7</v>
      </c>
      <c r="H21623" s="1">
        <v>7.9964309101001402E-7</v>
      </c>
      <c r="I21623" s="1">
        <v>1.4305152872289999E-7</v>
      </c>
      <c r="J21623" s="1">
        <v>3.1247031255299998E-7</v>
      </c>
      <c r="K21623" s="1">
        <v>2.0177857913495E-6</v>
      </c>
    </row>
    <row r="21624" spans="1:11" x14ac:dyDescent="0.3">
      <c r="A21624">
        <v>2020</v>
      </c>
      <c r="B21624" t="s">
        <v>134</v>
      </c>
      <c r="C21624">
        <v>8008211</v>
      </c>
      <c r="D21624" t="s">
        <v>1049</v>
      </c>
      <c r="E21624" t="s">
        <v>5</v>
      </c>
      <c r="F21624" t="s">
        <v>20128</v>
      </c>
      <c r="G21624" s="1">
        <v>1.0923627000837101E-6</v>
      </c>
      <c r="H21624" s="1">
        <v>1.5260408128646501E-6</v>
      </c>
      <c r="I21624" s="1">
        <v>4.2717574061709999E-8</v>
      </c>
      <c r="J21624" s="1">
        <v>5.18904412021E-7</v>
      </c>
      <c r="K21624" s="1">
        <v>5.004803165053E-6</v>
      </c>
    </row>
    <row r="21625" spans="1:11" x14ac:dyDescent="0.3">
      <c r="A21625">
        <v>2020</v>
      </c>
      <c r="B21625" t="s">
        <v>134</v>
      </c>
      <c r="C21625">
        <v>8008211</v>
      </c>
      <c r="D21625" t="s">
        <v>1061</v>
      </c>
      <c r="E21625" t="s">
        <v>8</v>
      </c>
      <c r="F21625" t="s">
        <v>20115</v>
      </c>
      <c r="G21625">
        <v>1.27666096297392E-3</v>
      </c>
      <c r="H21625">
        <v>9.9612795913839292E-4</v>
      </c>
      <c r="I21625">
        <v>4.0805893627720002E-4</v>
      </c>
      <c r="J21625">
        <v>9.1898832076750005E-4</v>
      </c>
      <c r="K21625">
        <v>3.4859979252315001E-3</v>
      </c>
    </row>
    <row r="21626" spans="1:11" x14ac:dyDescent="0.3">
      <c r="A21626">
        <v>2020</v>
      </c>
      <c r="B21626" t="s">
        <v>134</v>
      </c>
      <c r="C21626">
        <v>8008211</v>
      </c>
      <c r="D21626" t="s">
        <v>1061</v>
      </c>
      <c r="E21626" t="s">
        <v>5</v>
      </c>
      <c r="F21626" t="s">
        <v>20116</v>
      </c>
      <c r="G21626">
        <v>1.2504272041113601E-4</v>
      </c>
      <c r="H21626">
        <v>1.1042271367909899E-4</v>
      </c>
      <c r="I21626" s="1">
        <v>2.1122009666390002E-5</v>
      </c>
      <c r="J21626" s="1">
        <v>9.7683200072700005E-5</v>
      </c>
      <c r="K21626">
        <v>3.0392401079715002E-4</v>
      </c>
    </row>
    <row r="21627" spans="1:11" x14ac:dyDescent="0.3">
      <c r="A21627">
        <v>2020</v>
      </c>
      <c r="B21627" t="s">
        <v>134</v>
      </c>
      <c r="C21627">
        <v>8008211</v>
      </c>
      <c r="D21627" t="s">
        <v>1073</v>
      </c>
      <c r="E21627" t="s">
        <v>8</v>
      </c>
      <c r="F21627" t="s">
        <v>20127</v>
      </c>
      <c r="G21627" s="1">
        <v>5.9694235857543901E-7</v>
      </c>
      <c r="H21627" s="1">
        <v>7.9964309101001402E-7</v>
      </c>
      <c r="I21627" s="1">
        <v>1.4305152872289999E-7</v>
      </c>
      <c r="J21627" s="1">
        <v>3.1247031255299998E-7</v>
      </c>
      <c r="K21627" s="1">
        <v>2.0177857913495E-6</v>
      </c>
    </row>
    <row r="21628" spans="1:11" x14ac:dyDescent="0.3">
      <c r="A21628">
        <v>2020</v>
      </c>
      <c r="B21628" t="s">
        <v>134</v>
      </c>
      <c r="C21628">
        <v>8008211</v>
      </c>
      <c r="D21628" t="s">
        <v>1073</v>
      </c>
      <c r="E21628" t="s">
        <v>5</v>
      </c>
      <c r="F21628" t="s">
        <v>20128</v>
      </c>
      <c r="G21628" s="1">
        <v>1.0923627000837101E-6</v>
      </c>
      <c r="H21628" s="1">
        <v>1.5260408128646501E-6</v>
      </c>
      <c r="I21628" s="1">
        <v>4.2717574061709999E-8</v>
      </c>
      <c r="J21628" s="1">
        <v>5.18904412021E-7</v>
      </c>
      <c r="K21628" s="1">
        <v>5.004803165053E-6</v>
      </c>
    </row>
    <row r="21629" spans="1:11" x14ac:dyDescent="0.3">
      <c r="A21629">
        <v>2020</v>
      </c>
      <c r="B21629" t="s">
        <v>134</v>
      </c>
      <c r="C21629">
        <v>8008211</v>
      </c>
      <c r="D21629" t="s">
        <v>1085</v>
      </c>
      <c r="E21629" t="s">
        <v>8</v>
      </c>
      <c r="F21629" t="s">
        <v>20127</v>
      </c>
      <c r="G21629" s="1">
        <v>5.9694235857543901E-7</v>
      </c>
      <c r="H21629" s="1">
        <v>7.9964309101001402E-7</v>
      </c>
      <c r="I21629" s="1">
        <v>1.4305152872289999E-7</v>
      </c>
      <c r="J21629" s="1">
        <v>3.1247031255299998E-7</v>
      </c>
      <c r="K21629" s="1">
        <v>2.0177857913495E-6</v>
      </c>
    </row>
    <row r="21630" spans="1:11" x14ac:dyDescent="0.3">
      <c r="A21630">
        <v>2020</v>
      </c>
      <c r="B21630" t="s">
        <v>134</v>
      </c>
      <c r="C21630">
        <v>8008211</v>
      </c>
      <c r="D21630" t="s">
        <v>1085</v>
      </c>
      <c r="E21630" t="s">
        <v>5</v>
      </c>
      <c r="F21630" t="s">
        <v>20128</v>
      </c>
      <c r="G21630" s="1">
        <v>1.0923627000837101E-6</v>
      </c>
      <c r="H21630" s="1">
        <v>1.5260408128646501E-6</v>
      </c>
      <c r="I21630" s="1">
        <v>4.2717574061709999E-8</v>
      </c>
      <c r="J21630" s="1">
        <v>5.18904412021E-7</v>
      </c>
      <c r="K21630" s="1">
        <v>5.004803165053E-6</v>
      </c>
    </row>
    <row r="21631" spans="1:11" x14ac:dyDescent="0.3">
      <c r="A21631">
        <v>2020</v>
      </c>
      <c r="B21631" t="s">
        <v>134</v>
      </c>
      <c r="C21631">
        <v>8008211</v>
      </c>
      <c r="D21631" t="s">
        <v>1097</v>
      </c>
      <c r="E21631" t="s">
        <v>8</v>
      </c>
      <c r="F21631" t="s">
        <v>20127</v>
      </c>
      <c r="G21631" s="1">
        <v>5.9694235857543901E-7</v>
      </c>
      <c r="H21631" s="1">
        <v>7.9964309101001402E-7</v>
      </c>
      <c r="I21631" s="1">
        <v>1.4305152872289999E-7</v>
      </c>
      <c r="J21631" s="1">
        <v>3.1247031255299998E-7</v>
      </c>
      <c r="K21631" s="1">
        <v>2.0177857913495E-6</v>
      </c>
    </row>
    <row r="21632" spans="1:11" x14ac:dyDescent="0.3">
      <c r="A21632">
        <v>2020</v>
      </c>
      <c r="B21632" t="s">
        <v>134</v>
      </c>
      <c r="C21632">
        <v>8008211</v>
      </c>
      <c r="D21632" t="s">
        <v>1097</v>
      </c>
      <c r="E21632" t="s">
        <v>5</v>
      </c>
      <c r="F21632" t="s">
        <v>20128</v>
      </c>
      <c r="G21632" s="1">
        <v>1.0923627000837101E-6</v>
      </c>
      <c r="H21632" s="1">
        <v>1.5260408128646501E-6</v>
      </c>
      <c r="I21632" s="1">
        <v>4.2717574061709999E-8</v>
      </c>
      <c r="J21632" s="1">
        <v>5.18904412021E-7</v>
      </c>
      <c r="K21632" s="1">
        <v>5.004803165053E-6</v>
      </c>
    </row>
    <row r="21633" spans="1:11" x14ac:dyDescent="0.3">
      <c r="A21633">
        <v>2020</v>
      </c>
      <c r="B21633" t="s">
        <v>134</v>
      </c>
      <c r="C21633">
        <v>8018911</v>
      </c>
      <c r="D21633" t="s">
        <v>2</v>
      </c>
      <c r="E21633" t="s">
        <v>8</v>
      </c>
      <c r="F21633" t="s">
        <v>20129</v>
      </c>
      <c r="G21633">
        <v>0.43308587997065001</v>
      </c>
      <c r="H21633">
        <v>0.90360355822168004</v>
      </c>
      <c r="I21633">
        <v>0.110069493485959</v>
      </c>
      <c r="J21633">
        <v>0.19265431073620901</v>
      </c>
      <c r="K21633">
        <v>1.2631291220629199</v>
      </c>
    </row>
    <row r="21634" spans="1:11" x14ac:dyDescent="0.3">
      <c r="A21634">
        <v>2020</v>
      </c>
      <c r="B21634" t="s">
        <v>134</v>
      </c>
      <c r="C21634">
        <v>8018911</v>
      </c>
      <c r="D21634" t="s">
        <v>2</v>
      </c>
      <c r="E21634" t="s">
        <v>5</v>
      </c>
      <c r="F21634" t="s">
        <v>20130</v>
      </c>
      <c r="G21634">
        <v>4.5746483061393004</v>
      </c>
      <c r="H21634">
        <v>1.8220703014542801</v>
      </c>
      <c r="I21634">
        <v>2.5902921962367098</v>
      </c>
      <c r="J21634">
        <v>4.6429565066421903</v>
      </c>
      <c r="K21634">
        <v>7.4352490980461603</v>
      </c>
    </row>
    <row r="21635" spans="1:11" x14ac:dyDescent="0.3">
      <c r="A21635">
        <v>2020</v>
      </c>
      <c r="B21635" t="s">
        <v>134</v>
      </c>
      <c r="C21635">
        <v>8018911</v>
      </c>
      <c r="D21635" t="s">
        <v>146</v>
      </c>
      <c r="E21635" t="s">
        <v>8</v>
      </c>
      <c r="F21635" t="s">
        <v>20131</v>
      </c>
      <c r="G21635" s="1">
        <v>5.6248703826649998E-5</v>
      </c>
      <c r="H21635" s="1">
        <v>7.9628570150376297E-5</v>
      </c>
      <c r="I21635" s="1">
        <v>1.7610525001039999E-5</v>
      </c>
      <c r="J21635" s="1">
        <v>3.1196489906049997E-5</v>
      </c>
      <c r="K21635">
        <v>1.7651983106015001E-4</v>
      </c>
    </row>
    <row r="21636" spans="1:11" x14ac:dyDescent="0.3">
      <c r="A21636">
        <v>2020</v>
      </c>
      <c r="B21636" t="s">
        <v>134</v>
      </c>
      <c r="C21636">
        <v>8018911</v>
      </c>
      <c r="D21636" t="s">
        <v>146</v>
      </c>
      <c r="E21636" t="s">
        <v>5</v>
      </c>
      <c r="F21636" t="s">
        <v>20132</v>
      </c>
      <c r="G21636">
        <v>5.6718564755853396E-3</v>
      </c>
      <c r="H21636">
        <v>6.6491971888950402E-3</v>
      </c>
      <c r="I21636">
        <v>1.594178453352E-3</v>
      </c>
      <c r="J21636">
        <v>2.8884982748699998E-3</v>
      </c>
      <c r="K21636">
        <v>2.4486221499179998E-2</v>
      </c>
    </row>
    <row r="21637" spans="1:11" x14ac:dyDescent="0.3">
      <c r="A21637">
        <v>2020</v>
      </c>
      <c r="B21637" t="s">
        <v>134</v>
      </c>
      <c r="C21637">
        <v>8018911</v>
      </c>
      <c r="D21637" t="s">
        <v>158</v>
      </c>
      <c r="E21637" t="s">
        <v>8</v>
      </c>
      <c r="F21637" t="s">
        <v>20133</v>
      </c>
      <c r="G21637" s="1">
        <v>1.30318911924781E-5</v>
      </c>
      <c r="H21637" s="1">
        <v>4.46955011867757E-5</v>
      </c>
      <c r="I21637" s="1">
        <v>2.801413361388E-6</v>
      </c>
      <c r="J21637" s="1">
        <v>5.0985035331349997E-6</v>
      </c>
      <c r="K21637" s="1">
        <v>2.8759809617119999E-5</v>
      </c>
    </row>
    <row r="21638" spans="1:11" x14ac:dyDescent="0.3">
      <c r="A21638">
        <v>2020</v>
      </c>
      <c r="B21638" t="s">
        <v>134</v>
      </c>
      <c r="C21638">
        <v>8018911</v>
      </c>
      <c r="D21638" t="s">
        <v>158</v>
      </c>
      <c r="E21638" t="s">
        <v>5</v>
      </c>
      <c r="F21638" t="s">
        <v>20134</v>
      </c>
      <c r="G21638" s="1">
        <v>5.1229488362542497E-5</v>
      </c>
      <c r="H21638" s="1">
        <v>1.32350281371979E-5</v>
      </c>
      <c r="I21638" s="1">
        <v>3.7049881850540003E-5</v>
      </c>
      <c r="J21638" s="1">
        <v>4.6991505123299997E-5</v>
      </c>
      <c r="K21638" s="1">
        <v>7.5747473131984998E-5</v>
      </c>
    </row>
    <row r="21639" spans="1:11" x14ac:dyDescent="0.3">
      <c r="A21639">
        <v>2020</v>
      </c>
      <c r="B21639" t="s">
        <v>134</v>
      </c>
      <c r="C21639">
        <v>8018911</v>
      </c>
      <c r="D21639" t="s">
        <v>170</v>
      </c>
      <c r="E21639" t="s">
        <v>8</v>
      </c>
      <c r="F21639" t="s">
        <v>20135</v>
      </c>
      <c r="G21639">
        <v>0.10867939508862701</v>
      </c>
      <c r="H21639">
        <v>0.31995394208414302</v>
      </c>
      <c r="I21639">
        <v>2.5717064766219998E-2</v>
      </c>
      <c r="J21639">
        <v>4.9565814112349997E-2</v>
      </c>
      <c r="K21639">
        <v>0.28695290785014999</v>
      </c>
    </row>
    <row r="21640" spans="1:11" x14ac:dyDescent="0.3">
      <c r="A21640">
        <v>2020</v>
      </c>
      <c r="B21640" t="s">
        <v>134</v>
      </c>
      <c r="C21640">
        <v>8018911</v>
      </c>
      <c r="D21640" t="s">
        <v>170</v>
      </c>
      <c r="E21640" t="s">
        <v>5</v>
      </c>
      <c r="F21640" t="s">
        <v>20136</v>
      </c>
      <c r="G21640">
        <v>1.78486563497841</v>
      </c>
      <c r="H21640">
        <v>1.33368374630385</v>
      </c>
      <c r="I21640">
        <v>0.71889075044740003</v>
      </c>
      <c r="J21640">
        <v>1.202403278225</v>
      </c>
      <c r="K21640">
        <v>4.6693218690310001</v>
      </c>
    </row>
    <row r="21641" spans="1:11" x14ac:dyDescent="0.3">
      <c r="A21641">
        <v>2020</v>
      </c>
      <c r="B21641" t="s">
        <v>134</v>
      </c>
      <c r="C21641">
        <v>8018911</v>
      </c>
      <c r="D21641" t="s">
        <v>182</v>
      </c>
      <c r="E21641" t="s">
        <v>8</v>
      </c>
      <c r="F21641" t="s">
        <v>20137</v>
      </c>
      <c r="G21641">
        <v>1.8832425661449099E-4</v>
      </c>
      <c r="H21641">
        <v>4.8009885078200098E-4</v>
      </c>
      <c r="I21641" s="1">
        <v>4.3228351442090002E-5</v>
      </c>
      <c r="J21641" s="1">
        <v>8.5097378944199996E-5</v>
      </c>
      <c r="K21641">
        <v>5.2709699606339996E-4</v>
      </c>
    </row>
    <row r="21642" spans="1:11" x14ac:dyDescent="0.3">
      <c r="A21642">
        <v>2020</v>
      </c>
      <c r="B21642" t="s">
        <v>134</v>
      </c>
      <c r="C21642">
        <v>8018911</v>
      </c>
      <c r="D21642" t="s">
        <v>182</v>
      </c>
      <c r="E21642" t="s">
        <v>5</v>
      </c>
      <c r="F21642" t="s">
        <v>20138</v>
      </c>
      <c r="G21642">
        <v>1.3667082839692801E-3</v>
      </c>
      <c r="H21642">
        <v>6.4947928500874296E-4</v>
      </c>
      <c r="I21642">
        <v>7.6484609148440004E-4</v>
      </c>
      <c r="J21642">
        <v>1.104483212945E-3</v>
      </c>
      <c r="K21642">
        <v>2.6558978992540002E-3</v>
      </c>
    </row>
    <row r="21643" spans="1:11" x14ac:dyDescent="0.3">
      <c r="A21643">
        <v>2020</v>
      </c>
      <c r="B21643" t="s">
        <v>134</v>
      </c>
      <c r="C21643">
        <v>8018911</v>
      </c>
      <c r="D21643" t="s">
        <v>194</v>
      </c>
      <c r="E21643" t="s">
        <v>8</v>
      </c>
      <c r="F21643" t="s">
        <v>20139</v>
      </c>
      <c r="G21643" s="1">
        <v>9.1992871860062305E-5</v>
      </c>
      <c r="H21643">
        <v>3.1033912856116201E-4</v>
      </c>
      <c r="I21643" s="1">
        <v>1.904226181786E-5</v>
      </c>
      <c r="J21643" s="1">
        <v>3.4795595770449997E-5</v>
      </c>
      <c r="K21643">
        <v>2.2131119046230001E-4</v>
      </c>
    </row>
    <row r="21644" spans="1:11" x14ac:dyDescent="0.3">
      <c r="A21644">
        <v>2020</v>
      </c>
      <c r="B21644" t="s">
        <v>134</v>
      </c>
      <c r="C21644">
        <v>8018911</v>
      </c>
      <c r="D21644" t="s">
        <v>194</v>
      </c>
      <c r="E21644" t="s">
        <v>5</v>
      </c>
      <c r="F21644" t="s">
        <v>20140</v>
      </c>
      <c r="G21644">
        <v>3.2043974809092498E-4</v>
      </c>
      <c r="H21644" s="1">
        <v>7.6876624085072304E-5</v>
      </c>
      <c r="I21644">
        <v>2.3399425327890001E-4</v>
      </c>
      <c r="J21644">
        <v>3.0208288894199999E-4</v>
      </c>
      <c r="K21644">
        <v>4.4694283690244999E-4</v>
      </c>
    </row>
    <row r="21645" spans="1:11" x14ac:dyDescent="0.3">
      <c r="A21645">
        <v>2020</v>
      </c>
      <c r="B21645" t="s">
        <v>134</v>
      </c>
      <c r="C21645">
        <v>8018911</v>
      </c>
      <c r="D21645" t="s">
        <v>206</v>
      </c>
      <c r="E21645" t="s">
        <v>8</v>
      </c>
      <c r="F21645" t="s">
        <v>20141</v>
      </c>
      <c r="G21645">
        <v>0.11868659239535399</v>
      </c>
      <c r="H21645">
        <v>0.35914694005181802</v>
      </c>
      <c r="I21645">
        <v>2.457000366065E-2</v>
      </c>
      <c r="J21645">
        <v>4.850590612235E-2</v>
      </c>
      <c r="K21645">
        <v>0.31438084490755003</v>
      </c>
    </row>
    <row r="21646" spans="1:11" x14ac:dyDescent="0.3">
      <c r="A21646">
        <v>2020</v>
      </c>
      <c r="B21646" t="s">
        <v>134</v>
      </c>
      <c r="C21646">
        <v>8018911</v>
      </c>
      <c r="D21646" t="s">
        <v>206</v>
      </c>
      <c r="E21646" t="s">
        <v>5</v>
      </c>
      <c r="F21646" t="s">
        <v>20142</v>
      </c>
      <c r="G21646">
        <v>0.60609877961472503</v>
      </c>
      <c r="H21646">
        <v>0.22084893304890199</v>
      </c>
      <c r="I21646">
        <v>0.36142143619799999</v>
      </c>
      <c r="J21646">
        <v>0.54830057794950005</v>
      </c>
      <c r="K21646">
        <v>0.98669449648995</v>
      </c>
    </row>
    <row r="21647" spans="1:11" x14ac:dyDescent="0.3">
      <c r="A21647">
        <v>2020</v>
      </c>
      <c r="B21647" t="s">
        <v>134</v>
      </c>
      <c r="C21647">
        <v>8018911</v>
      </c>
      <c r="D21647" t="s">
        <v>588</v>
      </c>
      <c r="E21647" t="s">
        <v>8</v>
      </c>
      <c r="F21647" t="s">
        <v>20143</v>
      </c>
      <c r="G21647" s="1">
        <v>7.0667672022028094E-8</v>
      </c>
      <c r="H21647" s="1">
        <v>4.74494675652834E-7</v>
      </c>
      <c r="I21647" s="1">
        <v>1.0065205984795E-8</v>
      </c>
      <c r="J21647" s="1">
        <v>2.098182209975E-8</v>
      </c>
      <c r="K21647" s="1">
        <v>1.3632114040889999E-7</v>
      </c>
    </row>
    <row r="21648" spans="1:11" x14ac:dyDescent="0.3">
      <c r="A21648">
        <v>2020</v>
      </c>
      <c r="B21648" t="s">
        <v>134</v>
      </c>
      <c r="C21648">
        <v>8018911</v>
      </c>
      <c r="D21648" t="s">
        <v>588</v>
      </c>
      <c r="E21648" t="s">
        <v>5</v>
      </c>
      <c r="F21648" t="s">
        <v>20144</v>
      </c>
      <c r="G21648" s="1">
        <v>2.0156086259283801E-7</v>
      </c>
      <c r="H21648" s="1">
        <v>6.4167147178945595E-8</v>
      </c>
      <c r="I21648" s="1">
        <v>1.3200241703629999E-7</v>
      </c>
      <c r="J21648" s="1">
        <v>1.8388098035499999E-7</v>
      </c>
      <c r="K21648" s="1">
        <v>3.177314359926E-7</v>
      </c>
    </row>
    <row r="21649" spans="1:11" x14ac:dyDescent="0.3">
      <c r="A21649">
        <v>2020</v>
      </c>
      <c r="B21649" t="s">
        <v>134</v>
      </c>
      <c r="C21649">
        <v>8018911</v>
      </c>
      <c r="D21649" t="s">
        <v>600</v>
      </c>
      <c r="E21649" t="s">
        <v>8</v>
      </c>
      <c r="F21649" t="s">
        <v>20145</v>
      </c>
      <c r="G21649">
        <v>3.7128310454929801E-4</v>
      </c>
      <c r="H21649">
        <v>1.08676220443183E-3</v>
      </c>
      <c r="I21649" s="1">
        <v>8.4803526013110003E-5</v>
      </c>
      <c r="J21649">
        <v>1.673693184375E-4</v>
      </c>
      <c r="K21649">
        <v>9.4199726850610101E-4</v>
      </c>
    </row>
    <row r="21650" spans="1:11" x14ac:dyDescent="0.3">
      <c r="A21650">
        <v>2020</v>
      </c>
      <c r="B21650" t="s">
        <v>134</v>
      </c>
      <c r="C21650">
        <v>8018911</v>
      </c>
      <c r="D21650" t="s">
        <v>600</v>
      </c>
      <c r="E21650" t="s">
        <v>5</v>
      </c>
      <c r="F21650" t="s">
        <v>20146</v>
      </c>
      <c r="G21650">
        <v>3.2856206714550001E-3</v>
      </c>
      <c r="H21650">
        <v>1.86475267009449E-3</v>
      </c>
      <c r="I21650">
        <v>1.6492150324609999E-3</v>
      </c>
      <c r="J21650">
        <v>2.5061189109500002E-3</v>
      </c>
      <c r="K21650">
        <v>6.9047250744214998E-3</v>
      </c>
    </row>
    <row r="21651" spans="1:11" x14ac:dyDescent="0.3">
      <c r="A21651">
        <v>2020</v>
      </c>
      <c r="B21651" t="s">
        <v>134</v>
      </c>
      <c r="C21651">
        <v>8018911</v>
      </c>
      <c r="D21651" t="s">
        <v>612</v>
      </c>
      <c r="E21651" t="s">
        <v>8</v>
      </c>
      <c r="F21651" t="s">
        <v>20147</v>
      </c>
      <c r="G21651" s="1">
        <v>2.3302847020673501E-7</v>
      </c>
      <c r="H21651" s="1">
        <v>5.2234013650058003E-7</v>
      </c>
      <c r="I21651" s="1">
        <v>5.9943511962580004E-8</v>
      </c>
      <c r="J21651" s="1">
        <v>1.16730125077E-7</v>
      </c>
      <c r="K21651" s="1">
        <v>6.7187724742519998E-7</v>
      </c>
    </row>
    <row r="21652" spans="1:11" x14ac:dyDescent="0.3">
      <c r="A21652">
        <v>2020</v>
      </c>
      <c r="B21652" t="s">
        <v>134</v>
      </c>
      <c r="C21652">
        <v>8018911</v>
      </c>
      <c r="D21652" t="s">
        <v>612</v>
      </c>
      <c r="E21652" t="s">
        <v>5</v>
      </c>
      <c r="F21652" t="s">
        <v>20148</v>
      </c>
      <c r="G21652" s="1">
        <v>4.8453907333282502E-6</v>
      </c>
      <c r="H21652" s="1">
        <v>4.4343944011281999E-6</v>
      </c>
      <c r="I21652" s="1">
        <v>1.657438796536E-6</v>
      </c>
      <c r="J21652" s="1">
        <v>2.9288204216550001E-6</v>
      </c>
      <c r="K21652" s="1">
        <v>1.2753512728535E-5</v>
      </c>
    </row>
    <row r="21653" spans="1:11" x14ac:dyDescent="0.3">
      <c r="A21653">
        <v>2020</v>
      </c>
      <c r="B21653" t="s">
        <v>134</v>
      </c>
      <c r="C21653">
        <v>8018911</v>
      </c>
      <c r="D21653" t="s">
        <v>613</v>
      </c>
      <c r="E21653" t="s">
        <v>8</v>
      </c>
      <c r="F21653" t="s">
        <v>20149</v>
      </c>
      <c r="G21653" s="1">
        <v>1.49760103807395E-7</v>
      </c>
      <c r="H21653" s="1">
        <v>5.0024228756135401E-7</v>
      </c>
      <c r="I21653" s="1">
        <v>2.5308938309150001E-8</v>
      </c>
      <c r="J21653" s="1">
        <v>4.71980444869E-8</v>
      </c>
      <c r="K21653" s="1">
        <v>3.6121580443430002E-7</v>
      </c>
    </row>
    <row r="21654" spans="1:11" x14ac:dyDescent="0.3">
      <c r="A21654">
        <v>2020</v>
      </c>
      <c r="B21654" t="s">
        <v>134</v>
      </c>
      <c r="C21654">
        <v>8018911</v>
      </c>
      <c r="D21654" t="s">
        <v>613</v>
      </c>
      <c r="E21654" t="s">
        <v>5</v>
      </c>
      <c r="F21654" t="s">
        <v>20150</v>
      </c>
      <c r="G21654" s="1">
        <v>4.6429871017731298E-7</v>
      </c>
      <c r="H21654" s="1">
        <v>1.4080550394981401E-7</v>
      </c>
      <c r="I21654" s="1">
        <v>3.1624439557400002E-7</v>
      </c>
      <c r="J21654" s="1">
        <v>4.2399425724000002E-7</v>
      </c>
      <c r="K21654" s="1">
        <v>7.22026569889E-7</v>
      </c>
    </row>
    <row r="21655" spans="1:11" x14ac:dyDescent="0.3">
      <c r="A21655">
        <v>2020</v>
      </c>
      <c r="B21655" t="s">
        <v>134</v>
      </c>
      <c r="C21655">
        <v>8018911</v>
      </c>
      <c r="D21655" t="s">
        <v>614</v>
      </c>
      <c r="E21655" t="s">
        <v>8</v>
      </c>
      <c r="F21655" t="s">
        <v>20151</v>
      </c>
      <c r="G21655" s="1">
        <v>1.6348019110052099E-6</v>
      </c>
      <c r="H21655" s="1">
        <v>1.5737750380566899E-5</v>
      </c>
      <c r="I21655" s="1">
        <v>1.6861177058979999E-7</v>
      </c>
      <c r="J21655" s="1">
        <v>3.4809938458399998E-7</v>
      </c>
      <c r="K21655" s="1">
        <v>2.0699716089569999E-6</v>
      </c>
    </row>
    <row r="21656" spans="1:11" x14ac:dyDescent="0.3">
      <c r="A21656">
        <v>2020</v>
      </c>
      <c r="B21656" t="s">
        <v>134</v>
      </c>
      <c r="C21656">
        <v>8018911</v>
      </c>
      <c r="D21656" t="s">
        <v>614</v>
      </c>
      <c r="E21656" t="s">
        <v>5</v>
      </c>
      <c r="F21656" t="s">
        <v>20152</v>
      </c>
      <c r="G21656" s="1">
        <v>3.6331949705880001E-6</v>
      </c>
      <c r="H21656" s="1">
        <v>1.20724248502225E-6</v>
      </c>
      <c r="I21656" s="1">
        <v>2.319913024495E-6</v>
      </c>
      <c r="J21656" s="1">
        <v>3.2563668538949998E-6</v>
      </c>
      <c r="K21656" s="1">
        <v>5.9359482489540004E-6</v>
      </c>
    </row>
    <row r="21657" spans="1:11" x14ac:dyDescent="0.3">
      <c r="A21657">
        <v>2020</v>
      </c>
      <c r="B21657" t="s">
        <v>134</v>
      </c>
      <c r="C21657">
        <v>8018911</v>
      </c>
      <c r="D21657" t="s">
        <v>218</v>
      </c>
      <c r="E21657" t="s">
        <v>8</v>
      </c>
      <c r="F21657" t="s">
        <v>20153</v>
      </c>
      <c r="G21657" s="1">
        <v>2.9402143607224601E-6</v>
      </c>
      <c r="H21657" s="1">
        <v>3.03904473638181E-6</v>
      </c>
      <c r="I21657" s="1">
        <v>1.0543229761970001E-6</v>
      </c>
      <c r="J21657" s="1">
        <v>1.89821804754E-6</v>
      </c>
      <c r="K21657" s="1">
        <v>8.5312079215750007E-6</v>
      </c>
    </row>
    <row r="21658" spans="1:11" x14ac:dyDescent="0.3">
      <c r="A21658">
        <v>2020</v>
      </c>
      <c r="B21658" t="s">
        <v>134</v>
      </c>
      <c r="C21658">
        <v>8018911</v>
      </c>
      <c r="D21658" t="s">
        <v>218</v>
      </c>
      <c r="E21658" t="s">
        <v>5</v>
      </c>
      <c r="F21658" t="s">
        <v>20154</v>
      </c>
      <c r="G21658" s="1">
        <v>2.09470172577756E-5</v>
      </c>
      <c r="H21658" s="1">
        <v>8.5285341691761502E-6</v>
      </c>
      <c r="I21658" s="1">
        <v>5.401812748554E-6</v>
      </c>
      <c r="J21658" s="1">
        <v>2.31885078388E-5</v>
      </c>
      <c r="K21658" s="1">
        <v>2.996946870922E-5</v>
      </c>
    </row>
    <row r="21659" spans="1:11" x14ac:dyDescent="0.3">
      <c r="A21659">
        <v>2020</v>
      </c>
      <c r="B21659" t="s">
        <v>134</v>
      </c>
      <c r="C21659">
        <v>8020811</v>
      </c>
      <c r="D21659" t="s">
        <v>2</v>
      </c>
      <c r="E21659" t="s">
        <v>8</v>
      </c>
      <c r="F21659" t="s">
        <v>20155</v>
      </c>
      <c r="G21659">
        <v>0.249112257695737</v>
      </c>
      <c r="H21659">
        <v>0.15254579972351401</v>
      </c>
      <c r="I21659">
        <v>0.10872185847551501</v>
      </c>
      <c r="J21659">
        <v>0.22431228383153001</v>
      </c>
      <c r="K21659">
        <v>0.51919468249321699</v>
      </c>
    </row>
    <row r="21660" spans="1:11" x14ac:dyDescent="0.3">
      <c r="A21660">
        <v>2020</v>
      </c>
      <c r="B21660" t="s">
        <v>134</v>
      </c>
      <c r="C21660">
        <v>8020811</v>
      </c>
      <c r="D21660" t="s">
        <v>2</v>
      </c>
      <c r="E21660" t="s">
        <v>5</v>
      </c>
      <c r="F21660" t="s">
        <v>20156</v>
      </c>
      <c r="G21660">
        <v>0.36579266508505698</v>
      </c>
      <c r="H21660">
        <v>6.8453006555573598E-2</v>
      </c>
      <c r="I21660">
        <v>0.33991148388991299</v>
      </c>
      <c r="J21660">
        <v>0.35720786297184798</v>
      </c>
      <c r="K21660">
        <v>0.46384157529118503</v>
      </c>
    </row>
    <row r="21661" spans="1:11" x14ac:dyDescent="0.3">
      <c r="A21661">
        <v>2020</v>
      </c>
      <c r="B21661" t="s">
        <v>134</v>
      </c>
      <c r="C21661">
        <v>8020811</v>
      </c>
      <c r="D21661" t="s">
        <v>146</v>
      </c>
      <c r="E21661" t="s">
        <v>8</v>
      </c>
      <c r="F21661" t="s">
        <v>20157</v>
      </c>
      <c r="G21661">
        <v>1.78239654110005E-4</v>
      </c>
      <c r="H21661">
        <v>1.4725832625548399E-4</v>
      </c>
      <c r="I21661" s="1">
        <v>6.649858506062E-5</v>
      </c>
      <c r="J21661">
        <v>1.2224217909599999E-4</v>
      </c>
      <c r="K21661">
        <v>4.8346181468360001E-4</v>
      </c>
    </row>
    <row r="21662" spans="1:11" x14ac:dyDescent="0.3">
      <c r="A21662">
        <v>2020</v>
      </c>
      <c r="B21662" t="s">
        <v>134</v>
      </c>
      <c r="C21662">
        <v>8020811</v>
      </c>
      <c r="D21662" t="s">
        <v>146</v>
      </c>
      <c r="E21662" t="s">
        <v>5</v>
      </c>
      <c r="F21662" t="s">
        <v>20158</v>
      </c>
      <c r="G21662">
        <v>1.63582776307687E-4</v>
      </c>
      <c r="H21662" s="1">
        <v>8.1960864106120396E-6</v>
      </c>
      <c r="I21662">
        <v>1.5393019733970001E-4</v>
      </c>
      <c r="J21662">
        <v>1.6275615330200001E-4</v>
      </c>
      <c r="K21662">
        <v>1.7610274915490001E-4</v>
      </c>
    </row>
    <row r="21663" spans="1:11" x14ac:dyDescent="0.3">
      <c r="A21663">
        <v>2020</v>
      </c>
      <c r="B21663" t="s">
        <v>134</v>
      </c>
      <c r="C21663">
        <v>8020811</v>
      </c>
      <c r="D21663" t="s">
        <v>158</v>
      </c>
      <c r="E21663" t="s">
        <v>8</v>
      </c>
      <c r="F21663" t="s">
        <v>20159</v>
      </c>
      <c r="G21663">
        <v>1.7864746519243499E-4</v>
      </c>
      <c r="H21663">
        <v>1.4800835739673499E-4</v>
      </c>
      <c r="I21663" s="1">
        <v>6.5907601854690005E-5</v>
      </c>
      <c r="J21663">
        <v>1.2268805306699999E-4</v>
      </c>
      <c r="K21663">
        <v>4.794034601505E-4</v>
      </c>
    </row>
    <row r="21664" spans="1:11" x14ac:dyDescent="0.3">
      <c r="A21664">
        <v>2020</v>
      </c>
      <c r="B21664" t="s">
        <v>134</v>
      </c>
      <c r="C21664">
        <v>8020811</v>
      </c>
      <c r="D21664" t="s">
        <v>158</v>
      </c>
      <c r="E21664" t="s">
        <v>5</v>
      </c>
      <c r="F21664" t="s">
        <v>20160</v>
      </c>
      <c r="G21664">
        <v>1.7488181720387501E-4</v>
      </c>
      <c r="H21664" s="1">
        <v>1.1014097946334199E-5</v>
      </c>
      <c r="I21664">
        <v>1.611154436129E-4</v>
      </c>
      <c r="J21664">
        <v>1.7436541028100001E-4</v>
      </c>
      <c r="K21664">
        <v>1.9189539320625001E-4</v>
      </c>
    </row>
    <row r="21665" spans="1:11" x14ac:dyDescent="0.3">
      <c r="A21665">
        <v>2020</v>
      </c>
      <c r="B21665" t="s">
        <v>134</v>
      </c>
      <c r="C21665">
        <v>8020811</v>
      </c>
      <c r="D21665" t="s">
        <v>170</v>
      </c>
      <c r="E21665" t="s">
        <v>8</v>
      </c>
      <c r="F21665" t="s">
        <v>20161</v>
      </c>
      <c r="G21665">
        <v>1.66870400317015E-4</v>
      </c>
      <c r="H21665">
        <v>1.4497808418556001E-4</v>
      </c>
      <c r="I21665" s="1">
        <v>6.108435407904E-5</v>
      </c>
      <c r="J21665">
        <v>1.124849555885E-4</v>
      </c>
      <c r="K21665">
        <v>4.5638648332100001E-4</v>
      </c>
    </row>
    <row r="21666" spans="1:11" x14ac:dyDescent="0.3">
      <c r="A21666">
        <v>2020</v>
      </c>
      <c r="B21666" t="s">
        <v>134</v>
      </c>
      <c r="C21666">
        <v>8020811</v>
      </c>
      <c r="D21666" t="s">
        <v>170</v>
      </c>
      <c r="E21666" t="s">
        <v>5</v>
      </c>
      <c r="F21666" t="s">
        <v>20162</v>
      </c>
      <c r="G21666">
        <v>1.54915490308488E-4</v>
      </c>
      <c r="H21666" s="1">
        <v>9.1589177894522298E-6</v>
      </c>
      <c r="I21666">
        <v>1.43659416286E-4</v>
      </c>
      <c r="J21666">
        <v>1.54155374664E-4</v>
      </c>
      <c r="K21666">
        <v>1.6933555158895E-4</v>
      </c>
    </row>
    <row r="21667" spans="1:11" x14ac:dyDescent="0.3">
      <c r="A21667">
        <v>2020</v>
      </c>
      <c r="B21667" t="s">
        <v>134</v>
      </c>
      <c r="C21667">
        <v>8020811</v>
      </c>
      <c r="D21667" t="s">
        <v>182</v>
      </c>
      <c r="E21667" t="s">
        <v>8</v>
      </c>
      <c r="F21667" t="s">
        <v>20163</v>
      </c>
      <c r="G21667">
        <v>1.89428232330038E-4</v>
      </c>
      <c r="H21667">
        <v>1.6415925926786199E-4</v>
      </c>
      <c r="I21667" s="1">
        <v>7.0285672474350004E-5</v>
      </c>
      <c r="J21667">
        <v>1.2722498031449999E-4</v>
      </c>
      <c r="K21667">
        <v>5.2353739841035096E-4</v>
      </c>
    </row>
    <row r="21668" spans="1:11" x14ac:dyDescent="0.3">
      <c r="A21668">
        <v>2020</v>
      </c>
      <c r="B21668" t="s">
        <v>134</v>
      </c>
      <c r="C21668">
        <v>8020811</v>
      </c>
      <c r="D21668" t="s">
        <v>182</v>
      </c>
      <c r="E21668" t="s">
        <v>5</v>
      </c>
      <c r="F21668" t="s">
        <v>20164</v>
      </c>
      <c r="G21668">
        <v>1.57806217293413E-4</v>
      </c>
      <c r="H21668" s="1">
        <v>8.38084434400751E-6</v>
      </c>
      <c r="I21668">
        <v>1.4726503902929999E-4</v>
      </c>
      <c r="J21668">
        <v>1.57364233713E-4</v>
      </c>
      <c r="K21668">
        <v>1.7043653839624999E-4</v>
      </c>
    </row>
    <row r="21669" spans="1:11" x14ac:dyDescent="0.3">
      <c r="A21669">
        <v>2020</v>
      </c>
      <c r="B21669" t="s">
        <v>134</v>
      </c>
      <c r="C21669">
        <v>8020811</v>
      </c>
      <c r="D21669" t="s">
        <v>194</v>
      </c>
      <c r="E21669" t="s">
        <v>8</v>
      </c>
      <c r="F21669" t="s">
        <v>20165</v>
      </c>
      <c r="G21669">
        <v>1.6645520134244099E-4</v>
      </c>
      <c r="H21669">
        <v>1.4279500528712E-4</v>
      </c>
      <c r="I21669" s="1">
        <v>6.2646714402430005E-5</v>
      </c>
      <c r="J21669">
        <v>1.118169776915E-4</v>
      </c>
      <c r="K21669">
        <v>4.6735289314919998E-4</v>
      </c>
    </row>
    <row r="21670" spans="1:11" x14ac:dyDescent="0.3">
      <c r="A21670">
        <v>2020</v>
      </c>
      <c r="B21670" t="s">
        <v>134</v>
      </c>
      <c r="C21670">
        <v>8020811</v>
      </c>
      <c r="D21670" t="s">
        <v>194</v>
      </c>
      <c r="E21670" t="s">
        <v>5</v>
      </c>
      <c r="F21670" t="s">
        <v>20166</v>
      </c>
      <c r="G21670">
        <v>1.4452200211876299E-4</v>
      </c>
      <c r="H21670" s="1">
        <v>6.6919089850784896E-6</v>
      </c>
      <c r="I21670">
        <v>1.3683091484679999E-4</v>
      </c>
      <c r="J21670">
        <v>1.4340765528950001E-4</v>
      </c>
      <c r="K21670">
        <v>1.5492028687704999E-4</v>
      </c>
    </row>
    <row r="21671" spans="1:11" x14ac:dyDescent="0.3">
      <c r="A21671">
        <v>2020</v>
      </c>
      <c r="B21671" t="s">
        <v>134</v>
      </c>
      <c r="C21671">
        <v>8020811</v>
      </c>
      <c r="D21671" t="s">
        <v>206</v>
      </c>
      <c r="E21671" t="s">
        <v>8</v>
      </c>
      <c r="F21671" t="s">
        <v>20167</v>
      </c>
      <c r="G21671">
        <v>2.7919919050284402E-4</v>
      </c>
      <c r="H21671">
        <v>2.34003207654817E-4</v>
      </c>
      <c r="I21671">
        <v>1.0346672576469999E-4</v>
      </c>
      <c r="J21671">
        <v>1.90553062331E-4</v>
      </c>
      <c r="K21671">
        <v>7.2321185728995005E-4</v>
      </c>
    </row>
    <row r="21672" spans="1:11" x14ac:dyDescent="0.3">
      <c r="A21672">
        <v>2020</v>
      </c>
      <c r="B21672" t="s">
        <v>134</v>
      </c>
      <c r="C21672">
        <v>8020811</v>
      </c>
      <c r="D21672" t="s">
        <v>206</v>
      </c>
      <c r="E21672" t="s">
        <v>5</v>
      </c>
      <c r="F21672" t="s">
        <v>20168</v>
      </c>
      <c r="G21672">
        <v>2.7622564430604998E-4</v>
      </c>
      <c r="H21672" s="1">
        <v>1.5279668565201099E-5</v>
      </c>
      <c r="I21672">
        <v>2.583909693303E-4</v>
      </c>
      <c r="J21672">
        <v>2.7338708437550001E-4</v>
      </c>
      <c r="K21672">
        <v>3.0075086000954998E-4</v>
      </c>
    </row>
    <row r="21673" spans="1:11" x14ac:dyDescent="0.3">
      <c r="A21673">
        <v>2020</v>
      </c>
      <c r="B21673" t="s">
        <v>134</v>
      </c>
      <c r="C21673">
        <v>8020811</v>
      </c>
      <c r="D21673" t="s">
        <v>588</v>
      </c>
      <c r="E21673" t="s">
        <v>8</v>
      </c>
      <c r="F21673" t="s">
        <v>20169</v>
      </c>
      <c r="G21673">
        <v>1.6952927591101501E-4</v>
      </c>
      <c r="H21673">
        <v>1.4732095017942401E-4</v>
      </c>
      <c r="I21673" s="1">
        <v>6.2580540828099997E-5</v>
      </c>
      <c r="J21673">
        <v>1.1582331763549999E-4</v>
      </c>
      <c r="K21673">
        <v>4.8590196778465001E-4</v>
      </c>
    </row>
    <row r="21674" spans="1:11" x14ac:dyDescent="0.3">
      <c r="A21674">
        <v>2020</v>
      </c>
      <c r="B21674" t="s">
        <v>134</v>
      </c>
      <c r="C21674">
        <v>8020811</v>
      </c>
      <c r="D21674" t="s">
        <v>588</v>
      </c>
      <c r="E21674" t="s">
        <v>5</v>
      </c>
      <c r="F21674" t="s">
        <v>20170</v>
      </c>
      <c r="G21674">
        <v>1.4615177775846201E-4</v>
      </c>
      <c r="H21674" s="1">
        <v>7.9969816207439699E-6</v>
      </c>
      <c r="I21674">
        <v>1.354634605393E-4</v>
      </c>
      <c r="J21674">
        <v>1.464314576565E-4</v>
      </c>
      <c r="K21674">
        <v>1.5752293472415E-4</v>
      </c>
    </row>
    <row r="21675" spans="1:11" x14ac:dyDescent="0.3">
      <c r="A21675">
        <v>2020</v>
      </c>
      <c r="B21675" t="s">
        <v>134</v>
      </c>
      <c r="C21675">
        <v>8020811</v>
      </c>
      <c r="D21675" t="s">
        <v>600</v>
      </c>
      <c r="E21675" t="s">
        <v>8</v>
      </c>
      <c r="F21675" t="s">
        <v>20171</v>
      </c>
      <c r="G21675">
        <v>1.9644142372587101E-4</v>
      </c>
      <c r="H21675">
        <v>1.5881105693562101E-4</v>
      </c>
      <c r="I21675" s="1">
        <v>7.3454470823450002E-5</v>
      </c>
      <c r="J21675">
        <v>1.3907612661249999E-4</v>
      </c>
      <c r="K21675">
        <v>4.9445913004840004E-4</v>
      </c>
    </row>
    <row r="21676" spans="1:11" x14ac:dyDescent="0.3">
      <c r="A21676">
        <v>2020</v>
      </c>
      <c r="B21676" t="s">
        <v>134</v>
      </c>
      <c r="C21676">
        <v>8020811</v>
      </c>
      <c r="D21676" t="s">
        <v>600</v>
      </c>
      <c r="E21676" t="s">
        <v>5</v>
      </c>
      <c r="F21676" t="s">
        <v>20172</v>
      </c>
      <c r="G21676">
        <v>2.0732649347145001E-4</v>
      </c>
      <c r="H21676" s="1">
        <v>1.23945392271965E-5</v>
      </c>
      <c r="I21676">
        <v>1.931819832045E-4</v>
      </c>
      <c r="J21676">
        <v>2.047751423945E-4</v>
      </c>
      <c r="K21676">
        <v>2.2689894212405001E-4</v>
      </c>
    </row>
    <row r="21677" spans="1:11" x14ac:dyDescent="0.3">
      <c r="A21677">
        <v>2020</v>
      </c>
      <c r="B21677" t="s">
        <v>134</v>
      </c>
      <c r="C21677">
        <v>8020811</v>
      </c>
      <c r="D21677" t="s">
        <v>612</v>
      </c>
      <c r="E21677" t="s">
        <v>8</v>
      </c>
      <c r="F21677" t="s">
        <v>20173</v>
      </c>
      <c r="G21677">
        <v>2.2665054229640099E-4</v>
      </c>
      <c r="H21677">
        <v>1.8197893170993201E-4</v>
      </c>
      <c r="I21677" s="1">
        <v>8.5109297998000002E-5</v>
      </c>
      <c r="J21677">
        <v>1.56545143396E-4</v>
      </c>
      <c r="K21677">
        <v>6.2828602335754998E-4</v>
      </c>
    </row>
    <row r="21678" spans="1:11" x14ac:dyDescent="0.3">
      <c r="A21678">
        <v>2020</v>
      </c>
      <c r="B21678" t="s">
        <v>134</v>
      </c>
      <c r="C21678">
        <v>8020811</v>
      </c>
      <c r="D21678" t="s">
        <v>612</v>
      </c>
      <c r="E21678" t="s">
        <v>5</v>
      </c>
      <c r="F21678" t="s">
        <v>20174</v>
      </c>
      <c r="G21678">
        <v>2.2142034196638799E-4</v>
      </c>
      <c r="H21678" s="1">
        <v>1.37072662715705E-5</v>
      </c>
      <c r="I21678">
        <v>2.0338602657849999E-4</v>
      </c>
      <c r="J21678">
        <v>2.2180249479950001E-4</v>
      </c>
      <c r="K21678">
        <v>2.4104148995740001E-4</v>
      </c>
    </row>
    <row r="21679" spans="1:11" x14ac:dyDescent="0.3">
      <c r="A21679">
        <v>2020</v>
      </c>
      <c r="B21679" t="s">
        <v>134</v>
      </c>
      <c r="C21679">
        <v>8020811</v>
      </c>
      <c r="D21679" t="s">
        <v>613</v>
      </c>
      <c r="E21679" t="s">
        <v>8</v>
      </c>
      <c r="F21679" t="s">
        <v>20175</v>
      </c>
      <c r="G21679" s="1">
        <v>5.2149314689346996E-7</v>
      </c>
      <c r="H21679" s="1">
        <v>5.1896688207516101E-7</v>
      </c>
      <c r="I21679" s="1">
        <v>1.8294755021980001E-7</v>
      </c>
      <c r="J21679" s="1">
        <v>3.2935991753499998E-7</v>
      </c>
      <c r="K21679" s="1">
        <v>1.5882429215284999E-6</v>
      </c>
    </row>
    <row r="21680" spans="1:11" x14ac:dyDescent="0.3">
      <c r="A21680">
        <v>2020</v>
      </c>
      <c r="B21680" t="s">
        <v>134</v>
      </c>
      <c r="C21680">
        <v>8020811</v>
      </c>
      <c r="D21680" t="s">
        <v>613</v>
      </c>
      <c r="E21680" t="s">
        <v>5</v>
      </c>
      <c r="F21680" t="s">
        <v>20176</v>
      </c>
      <c r="G21680" s="1">
        <v>4.0478462006078799E-7</v>
      </c>
      <c r="H21680" s="1">
        <v>1.8375465569445298E-8</v>
      </c>
      <c r="I21680" s="1">
        <v>3.815677451099E-7</v>
      </c>
      <c r="J21680" s="1">
        <v>4.0380432482099999E-7</v>
      </c>
      <c r="K21680" s="1">
        <v>4.3249670921209998E-7</v>
      </c>
    </row>
    <row r="21681" spans="1:11" x14ac:dyDescent="0.3">
      <c r="A21681">
        <v>2020</v>
      </c>
      <c r="B21681" t="s">
        <v>134</v>
      </c>
      <c r="C21681">
        <v>8020811</v>
      </c>
      <c r="D21681" t="s">
        <v>614</v>
      </c>
      <c r="E21681" t="s">
        <v>8</v>
      </c>
      <c r="F21681" t="s">
        <v>20177</v>
      </c>
      <c r="G21681" s="1">
        <v>2.34043766545018E-6</v>
      </c>
      <c r="H21681" s="1">
        <v>4.4623376953496498E-6</v>
      </c>
      <c r="I21681" s="1">
        <v>6.4069064774140002E-7</v>
      </c>
      <c r="J21681" s="1">
        <v>1.2168882007E-6</v>
      </c>
      <c r="K21681" s="1">
        <v>6.8830477085760102E-6</v>
      </c>
    </row>
    <row r="21682" spans="1:11" x14ac:dyDescent="0.3">
      <c r="A21682">
        <v>2020</v>
      </c>
      <c r="B21682" t="s">
        <v>134</v>
      </c>
      <c r="C21682">
        <v>8020811</v>
      </c>
      <c r="D21682" t="s">
        <v>614</v>
      </c>
      <c r="E21682" t="s">
        <v>5</v>
      </c>
      <c r="F21682" t="s">
        <v>20178</v>
      </c>
      <c r="G21682" s="1">
        <v>1.8312878828615498E-5</v>
      </c>
      <c r="H21682" s="1">
        <v>7.6652356193895103E-6</v>
      </c>
      <c r="I21682" s="1">
        <v>1.0531352217870001E-5</v>
      </c>
      <c r="J21682" s="1">
        <v>1.590949798755E-5</v>
      </c>
      <c r="K21682" s="1">
        <v>3.2508109358675003E-5</v>
      </c>
    </row>
    <row r="21683" spans="1:11" x14ac:dyDescent="0.3">
      <c r="A21683">
        <v>2020</v>
      </c>
      <c r="B21683" t="s">
        <v>134</v>
      </c>
      <c r="C21683">
        <v>8020811</v>
      </c>
      <c r="D21683" t="s">
        <v>626</v>
      </c>
      <c r="E21683" t="s">
        <v>8</v>
      </c>
      <c r="F21683" t="s">
        <v>20179</v>
      </c>
      <c r="G21683">
        <v>3.0615452985756602E-4</v>
      </c>
      <c r="H21683">
        <v>2.7023919048855101E-4</v>
      </c>
      <c r="I21683">
        <v>1.161166487177E-4</v>
      </c>
      <c r="J21683">
        <v>2.0913638136550001E-4</v>
      </c>
      <c r="K21683">
        <v>8.13846774148701E-4</v>
      </c>
    </row>
    <row r="21684" spans="1:11" x14ac:dyDescent="0.3">
      <c r="A21684">
        <v>2020</v>
      </c>
      <c r="B21684" t="s">
        <v>134</v>
      </c>
      <c r="C21684">
        <v>8020811</v>
      </c>
      <c r="D21684" t="s">
        <v>626</v>
      </c>
      <c r="E21684" t="s">
        <v>5</v>
      </c>
      <c r="F21684" t="s">
        <v>20180</v>
      </c>
      <c r="G21684">
        <v>2.5476648654618699E-4</v>
      </c>
      <c r="H21684" s="1">
        <v>1.1812931964615399E-5</v>
      </c>
      <c r="I21684">
        <v>2.401882330052E-4</v>
      </c>
      <c r="J21684">
        <v>2.5420318985700001E-4</v>
      </c>
      <c r="K21684">
        <v>2.7239126494705E-4</v>
      </c>
    </row>
    <row r="21685" spans="1:11" x14ac:dyDescent="0.3">
      <c r="A21685">
        <v>2020</v>
      </c>
      <c r="B21685" t="s">
        <v>134</v>
      </c>
      <c r="C21685">
        <v>8020811</v>
      </c>
      <c r="D21685" t="s">
        <v>638</v>
      </c>
      <c r="E21685" t="s">
        <v>8</v>
      </c>
      <c r="F21685" t="s">
        <v>20181</v>
      </c>
      <c r="G21685">
        <v>2.0765918613664899E-4</v>
      </c>
      <c r="H21685">
        <v>1.7008500595315501E-4</v>
      </c>
      <c r="I21685" s="1">
        <v>7.7862146517280006E-5</v>
      </c>
      <c r="J21685">
        <v>1.4290481764199999E-4</v>
      </c>
      <c r="K21685">
        <v>5.3898206978229997E-4</v>
      </c>
    </row>
    <row r="21686" spans="1:11" x14ac:dyDescent="0.3">
      <c r="A21686">
        <v>2020</v>
      </c>
      <c r="B21686" t="s">
        <v>134</v>
      </c>
      <c r="C21686">
        <v>8020811</v>
      </c>
      <c r="D21686" t="s">
        <v>638</v>
      </c>
      <c r="E21686" t="s">
        <v>5</v>
      </c>
      <c r="F21686" t="s">
        <v>20182</v>
      </c>
      <c r="G21686">
        <v>1.89139942419237E-4</v>
      </c>
      <c r="H21686" s="1">
        <v>9.85464712120451E-6</v>
      </c>
      <c r="I21686">
        <v>1.769644453948E-4</v>
      </c>
      <c r="J21686">
        <v>1.88680648113E-4</v>
      </c>
      <c r="K21686">
        <v>2.0391020845309999E-4</v>
      </c>
    </row>
    <row r="21687" spans="1:11" x14ac:dyDescent="0.3">
      <c r="A21687">
        <v>2020</v>
      </c>
      <c r="B21687" t="s">
        <v>134</v>
      </c>
      <c r="C21687">
        <v>8020811</v>
      </c>
      <c r="D21687" t="s">
        <v>650</v>
      </c>
      <c r="E21687" t="s">
        <v>8</v>
      </c>
      <c r="F21687" t="s">
        <v>20183</v>
      </c>
      <c r="G21687" s="1">
        <v>7.6165960975116395E-8</v>
      </c>
      <c r="H21687" s="1">
        <v>2.9267284567841599E-7</v>
      </c>
      <c r="I21687" s="1">
        <v>9.8922100825460004E-9</v>
      </c>
      <c r="J21687" s="1">
        <v>2.194404052425E-8</v>
      </c>
      <c r="K21687" s="1">
        <v>2.2839136359420001E-7</v>
      </c>
    </row>
    <row r="21688" spans="1:11" x14ac:dyDescent="0.3">
      <c r="A21688">
        <v>2020</v>
      </c>
      <c r="B21688" t="s">
        <v>134</v>
      </c>
      <c r="C21688">
        <v>8020811</v>
      </c>
      <c r="D21688" t="s">
        <v>650</v>
      </c>
      <c r="E21688" t="s">
        <v>5</v>
      </c>
      <c r="F21688" t="s">
        <v>20184</v>
      </c>
      <c r="G21688" s="1">
        <v>4.5131865823842499E-8</v>
      </c>
      <c r="H21688" s="1">
        <v>4.5801495676356404E-9</v>
      </c>
      <c r="I21688" s="1">
        <v>3.9044584498919998E-8</v>
      </c>
      <c r="J21688" s="1">
        <v>4.5301891829249999E-8</v>
      </c>
      <c r="K21688" s="1">
        <v>5.2289806471550003E-8</v>
      </c>
    </row>
    <row r="21689" spans="1:11" x14ac:dyDescent="0.3">
      <c r="A21689">
        <v>2020</v>
      </c>
      <c r="B21689" t="s">
        <v>134</v>
      </c>
      <c r="C21689">
        <v>8020811</v>
      </c>
      <c r="D21689" t="s">
        <v>651</v>
      </c>
      <c r="E21689" t="s">
        <v>8</v>
      </c>
      <c r="F21689" t="s">
        <v>20185</v>
      </c>
      <c r="G21689" s="1">
        <v>1.72930974328038E-6</v>
      </c>
      <c r="H21689" s="1">
        <v>5.3461591527207901E-6</v>
      </c>
      <c r="I21689" s="1">
        <v>2.5335483014829998E-7</v>
      </c>
      <c r="J21689" s="1">
        <v>5.0962026631850005E-7</v>
      </c>
      <c r="K21689" s="1">
        <v>5.6314480348189999E-6</v>
      </c>
    </row>
    <row r="21690" spans="1:11" x14ac:dyDescent="0.3">
      <c r="A21690">
        <v>2020</v>
      </c>
      <c r="B21690" t="s">
        <v>134</v>
      </c>
      <c r="C21690">
        <v>8020811</v>
      </c>
      <c r="D21690" t="s">
        <v>651</v>
      </c>
      <c r="E21690" t="s">
        <v>5</v>
      </c>
      <c r="F21690" t="s">
        <v>20186</v>
      </c>
      <c r="G21690" s="1">
        <v>7.1987276819338703E-7</v>
      </c>
      <c r="H21690" s="1">
        <v>4.7260963218858497E-8</v>
      </c>
      <c r="I21690" s="1">
        <v>6.5986719658219998E-7</v>
      </c>
      <c r="J21690" s="1">
        <v>7.1960265036249997E-7</v>
      </c>
      <c r="K21690" s="1">
        <v>7.9102276722460003E-7</v>
      </c>
    </row>
    <row r="21691" spans="1:11" x14ac:dyDescent="0.3">
      <c r="A21691">
        <v>2020</v>
      </c>
      <c r="B21691" t="s">
        <v>134</v>
      </c>
      <c r="C21691">
        <v>8020811</v>
      </c>
      <c r="D21691" t="s">
        <v>663</v>
      </c>
      <c r="E21691" t="s">
        <v>8</v>
      </c>
      <c r="F21691" t="s">
        <v>20187</v>
      </c>
      <c r="G21691" s="1">
        <v>9.3487016822470697E-7</v>
      </c>
      <c r="H21691" s="1">
        <v>1.8886958309340001E-6</v>
      </c>
      <c r="I21691" s="1">
        <v>2.1957403183610001E-7</v>
      </c>
      <c r="J21691" s="1">
        <v>4.177481376155E-7</v>
      </c>
      <c r="K21691" s="1">
        <v>2.69912962593401E-6</v>
      </c>
    </row>
    <row r="21692" spans="1:11" x14ac:dyDescent="0.3">
      <c r="A21692">
        <v>2020</v>
      </c>
      <c r="B21692" t="s">
        <v>134</v>
      </c>
      <c r="C21692">
        <v>8020811</v>
      </c>
      <c r="D21692" t="s">
        <v>663</v>
      </c>
      <c r="E21692" t="s">
        <v>5</v>
      </c>
      <c r="F21692" t="s">
        <v>20188</v>
      </c>
      <c r="G21692" s="1">
        <v>5.3868153280402501E-7</v>
      </c>
      <c r="H21692" s="1">
        <v>2.9758255331338301E-8</v>
      </c>
      <c r="I21692" s="1">
        <v>5.0108194095309998E-7</v>
      </c>
      <c r="J21692" s="1">
        <v>5.3771312570449998E-7</v>
      </c>
      <c r="K21692" s="1">
        <v>5.8366686690094998E-7</v>
      </c>
    </row>
    <row r="21693" spans="1:11" x14ac:dyDescent="0.3">
      <c r="A21693">
        <v>2020</v>
      </c>
      <c r="B21693" t="s">
        <v>134</v>
      </c>
      <c r="C21693">
        <v>8020811</v>
      </c>
      <c r="D21693" t="s">
        <v>664</v>
      </c>
      <c r="E21693" t="s">
        <v>8</v>
      </c>
      <c r="F21693" t="s">
        <v>20189</v>
      </c>
      <c r="G21693" s="1">
        <v>1.10322124937811E-8</v>
      </c>
      <c r="H21693" s="1">
        <v>8.1299178834618498E-9</v>
      </c>
      <c r="I21693" s="1">
        <v>4.5667964404850002E-9</v>
      </c>
      <c r="J21693" s="1">
        <v>8.08265484498E-9</v>
      </c>
      <c r="K21693" s="1">
        <v>2.8732361824599999E-8</v>
      </c>
    </row>
    <row r="21694" spans="1:11" x14ac:dyDescent="0.3">
      <c r="A21694">
        <v>2020</v>
      </c>
      <c r="B21694" t="s">
        <v>134</v>
      </c>
      <c r="C21694">
        <v>8020811</v>
      </c>
      <c r="D21694" t="s">
        <v>664</v>
      </c>
      <c r="E21694" t="s">
        <v>5</v>
      </c>
      <c r="F21694" t="s">
        <v>20190</v>
      </c>
      <c r="G21694" s="1">
        <v>1.0360432575477601E-8</v>
      </c>
      <c r="H21694" s="1">
        <v>4.6535011170537198E-10</v>
      </c>
      <c r="I21694" s="1">
        <v>9.7664150583179996E-9</v>
      </c>
      <c r="J21694" s="1">
        <v>1.0339000252899999E-8</v>
      </c>
      <c r="K21694" s="1">
        <v>1.1062515513585E-8</v>
      </c>
    </row>
    <row r="21695" spans="1:11" x14ac:dyDescent="0.3">
      <c r="A21695">
        <v>2020</v>
      </c>
      <c r="B21695" t="s">
        <v>134</v>
      </c>
      <c r="C21695">
        <v>8020811</v>
      </c>
      <c r="D21695" t="s">
        <v>665</v>
      </c>
      <c r="E21695" t="s">
        <v>8</v>
      </c>
      <c r="F21695" t="s">
        <v>20191</v>
      </c>
      <c r="G21695">
        <v>8.5523522086731699E-3</v>
      </c>
      <c r="H21695">
        <v>6.90820644423909E-3</v>
      </c>
      <c r="I21695">
        <v>3.3891906495549999E-3</v>
      </c>
      <c r="J21695">
        <v>5.9848804032650001E-3</v>
      </c>
      <c r="K21695">
        <v>2.2807224893389998E-2</v>
      </c>
    </row>
    <row r="21696" spans="1:11" x14ac:dyDescent="0.3">
      <c r="A21696">
        <v>2020</v>
      </c>
      <c r="B21696" t="s">
        <v>134</v>
      </c>
      <c r="C21696">
        <v>8020811</v>
      </c>
      <c r="D21696" t="s">
        <v>665</v>
      </c>
      <c r="E21696" t="s">
        <v>5</v>
      </c>
      <c r="F21696" t="s">
        <v>20192</v>
      </c>
      <c r="G21696">
        <v>7.1409918168857502E-3</v>
      </c>
      <c r="H21696">
        <v>3.02195649014568E-4</v>
      </c>
      <c r="I21696">
        <v>6.7694738844910002E-3</v>
      </c>
      <c r="J21696">
        <v>7.1301880619349996E-3</v>
      </c>
      <c r="K21696">
        <v>7.5722536596710003E-3</v>
      </c>
    </row>
    <row r="21697" spans="1:11" x14ac:dyDescent="0.3">
      <c r="A21697">
        <v>2020</v>
      </c>
      <c r="B21697" t="s">
        <v>134</v>
      </c>
      <c r="C21697">
        <v>8020811</v>
      </c>
      <c r="D21697" t="s">
        <v>666</v>
      </c>
      <c r="E21697" t="s">
        <v>8</v>
      </c>
      <c r="F21697" t="s">
        <v>20193</v>
      </c>
      <c r="G21697" s="1">
        <v>3.9502074266986001E-6</v>
      </c>
      <c r="H21697" s="1">
        <v>2.6421461641705402E-6</v>
      </c>
      <c r="I21697" s="1">
        <v>1.6956220066549999E-6</v>
      </c>
      <c r="J21697" s="1">
        <v>3.1434428643599999E-6</v>
      </c>
      <c r="K21697" s="1">
        <v>8.9104108320464993E-6</v>
      </c>
    </row>
    <row r="21698" spans="1:11" x14ac:dyDescent="0.3">
      <c r="A21698">
        <v>2020</v>
      </c>
      <c r="B21698" t="s">
        <v>134</v>
      </c>
      <c r="C21698">
        <v>8020811</v>
      </c>
      <c r="D21698" t="s">
        <v>666</v>
      </c>
      <c r="E21698" t="s">
        <v>5</v>
      </c>
      <c r="F21698" t="s">
        <v>20194</v>
      </c>
      <c r="G21698" s="1">
        <v>9.0659019787317493E-6</v>
      </c>
      <c r="H21698" s="1">
        <v>8.1226641001548001E-7</v>
      </c>
      <c r="I21698" s="1">
        <v>8.0511816911589998E-6</v>
      </c>
      <c r="J21698" s="1">
        <v>8.9965752812150007E-6</v>
      </c>
      <c r="K21698" s="1">
        <v>1.0280665457609999E-5</v>
      </c>
    </row>
    <row r="21699" spans="1:11" x14ac:dyDescent="0.3">
      <c r="A21699">
        <v>2020</v>
      </c>
      <c r="B21699" t="s">
        <v>134</v>
      </c>
      <c r="C21699">
        <v>8020811</v>
      </c>
      <c r="D21699" t="s">
        <v>678</v>
      </c>
      <c r="E21699" t="s">
        <v>8</v>
      </c>
      <c r="F21699" t="s">
        <v>20195</v>
      </c>
      <c r="G21699" s="1">
        <v>1.1966178828161E-5</v>
      </c>
      <c r="H21699" s="1">
        <v>8.06989362382213E-6</v>
      </c>
      <c r="I21699" s="1">
        <v>5.533154573913E-6</v>
      </c>
      <c r="J21699" s="1">
        <v>9.4058432801000008E-6</v>
      </c>
      <c r="K21699" s="1">
        <v>2.724575131067E-5</v>
      </c>
    </row>
    <row r="21700" spans="1:11" x14ac:dyDescent="0.3">
      <c r="A21700">
        <v>2020</v>
      </c>
      <c r="B21700" t="s">
        <v>134</v>
      </c>
      <c r="C21700">
        <v>8020811</v>
      </c>
      <c r="D21700" t="s">
        <v>678</v>
      </c>
      <c r="E21700" t="s">
        <v>5</v>
      </c>
      <c r="F21700" t="s">
        <v>20196</v>
      </c>
      <c r="G21700" s="1">
        <v>2.2912515216909999E-5</v>
      </c>
      <c r="H21700" s="1">
        <v>3.5358114974286099E-6</v>
      </c>
      <c r="I21700" s="1">
        <v>1.8521141736890001E-5</v>
      </c>
      <c r="J21700" s="1">
        <v>2.2302753086449999E-5</v>
      </c>
      <c r="K21700" s="1">
        <v>2.8777043481824999E-5</v>
      </c>
    </row>
    <row r="21701" spans="1:11" x14ac:dyDescent="0.3">
      <c r="A21701">
        <v>2020</v>
      </c>
      <c r="B21701" t="s">
        <v>134</v>
      </c>
      <c r="C21701">
        <v>8020811</v>
      </c>
      <c r="D21701" t="s">
        <v>690</v>
      </c>
      <c r="E21701" t="s">
        <v>8</v>
      </c>
      <c r="F21701" t="s">
        <v>20197</v>
      </c>
      <c r="G21701" s="1">
        <v>9.1525207872776001E-5</v>
      </c>
      <c r="H21701" s="1">
        <v>7.4145244705367896E-5</v>
      </c>
      <c r="I21701" s="1">
        <v>3.4333248518019997E-5</v>
      </c>
      <c r="J21701" s="1">
        <v>6.4270338593200006E-5</v>
      </c>
      <c r="K21701">
        <v>2.4708728442405001E-4</v>
      </c>
    </row>
    <row r="21702" spans="1:11" x14ac:dyDescent="0.3">
      <c r="A21702">
        <v>2020</v>
      </c>
      <c r="B21702" t="s">
        <v>134</v>
      </c>
      <c r="C21702">
        <v>8020811</v>
      </c>
      <c r="D21702" t="s">
        <v>690</v>
      </c>
      <c r="E21702" t="s">
        <v>5</v>
      </c>
      <c r="F21702" t="s">
        <v>20198</v>
      </c>
      <c r="G21702">
        <v>1.21067364870562E-4</v>
      </c>
      <c r="H21702" s="1">
        <v>7.8362072101451392E-6</v>
      </c>
      <c r="I21702">
        <v>1.1125651810770001E-4</v>
      </c>
      <c r="J21702">
        <v>1.206760435335E-4</v>
      </c>
      <c r="K21702">
        <v>1.3349025302500001E-4</v>
      </c>
    </row>
    <row r="21703" spans="1:11" x14ac:dyDescent="0.3">
      <c r="A21703">
        <v>2020</v>
      </c>
      <c r="B21703" t="s">
        <v>134</v>
      </c>
      <c r="C21703">
        <v>8020811</v>
      </c>
      <c r="D21703" t="s">
        <v>691</v>
      </c>
      <c r="E21703" t="s">
        <v>8</v>
      </c>
      <c r="F21703" t="s">
        <v>20199</v>
      </c>
      <c r="G21703" s="1">
        <v>3.4959034596863597E-5</v>
      </c>
      <c r="H21703" s="1">
        <v>2.56417197297569E-5</v>
      </c>
      <c r="I21703" s="1">
        <v>1.3946387659300001E-5</v>
      </c>
      <c r="J21703" s="1">
        <v>2.5137128149699999E-5</v>
      </c>
      <c r="K21703" s="1">
        <v>8.4103926849135003E-5</v>
      </c>
    </row>
    <row r="21704" spans="1:11" x14ac:dyDescent="0.3">
      <c r="A21704">
        <v>2020</v>
      </c>
      <c r="B21704" t="s">
        <v>134</v>
      </c>
      <c r="C21704">
        <v>8020811</v>
      </c>
      <c r="D21704" t="s">
        <v>691</v>
      </c>
      <c r="E21704" t="s">
        <v>5</v>
      </c>
      <c r="F21704" t="s">
        <v>20200</v>
      </c>
      <c r="G21704" s="1">
        <v>3.82693632539937E-5</v>
      </c>
      <c r="H21704" s="1">
        <v>3.9927515795601098E-6</v>
      </c>
      <c r="I21704" s="1">
        <v>3.3086434244830003E-5</v>
      </c>
      <c r="J21704" s="1">
        <v>3.8062829584350002E-5</v>
      </c>
      <c r="K21704" s="1">
        <v>4.4658190181160003E-5</v>
      </c>
    </row>
    <row r="21705" spans="1:11" x14ac:dyDescent="0.3">
      <c r="A21705">
        <v>2020</v>
      </c>
      <c r="B21705" t="s">
        <v>134</v>
      </c>
      <c r="C21705">
        <v>8020811</v>
      </c>
      <c r="D21705" t="s">
        <v>1919</v>
      </c>
      <c r="E21705" t="s">
        <v>8</v>
      </c>
      <c r="F21705" t="s">
        <v>20201</v>
      </c>
      <c r="G21705" s="1">
        <v>8.8620845852258297E-6</v>
      </c>
      <c r="H21705" s="1">
        <v>7.0494616910771402E-6</v>
      </c>
      <c r="I21705" s="1">
        <v>3.1812894663650001E-6</v>
      </c>
      <c r="J21705" s="1">
        <v>6.2075563763649999E-6</v>
      </c>
      <c r="K21705" s="1">
        <v>2.2956193735375E-5</v>
      </c>
    </row>
    <row r="21706" spans="1:11" x14ac:dyDescent="0.3">
      <c r="A21706">
        <v>2020</v>
      </c>
      <c r="B21706" t="s">
        <v>134</v>
      </c>
      <c r="C21706">
        <v>8020811</v>
      </c>
      <c r="D21706" t="s">
        <v>1919</v>
      </c>
      <c r="E21706" t="s">
        <v>5</v>
      </c>
      <c r="F21706" t="s">
        <v>20202</v>
      </c>
      <c r="G21706" s="1">
        <v>7.2978885438038797E-6</v>
      </c>
      <c r="H21706" s="1">
        <v>5.2471451042394004E-7</v>
      </c>
      <c r="I21706" s="1">
        <v>6.5974139844219999E-6</v>
      </c>
      <c r="J21706" s="1">
        <v>7.3934687665100002E-6</v>
      </c>
      <c r="K21706" s="1">
        <v>7.9997393665865005E-6</v>
      </c>
    </row>
    <row r="21707" spans="1:11" x14ac:dyDescent="0.3">
      <c r="A21707">
        <v>2020</v>
      </c>
      <c r="B21707" t="s">
        <v>134</v>
      </c>
      <c r="C21707">
        <v>8020811</v>
      </c>
      <c r="D21707" t="s">
        <v>2470</v>
      </c>
      <c r="E21707" t="s">
        <v>8</v>
      </c>
      <c r="F21707" t="s">
        <v>20203</v>
      </c>
      <c r="G21707" s="1">
        <v>1.5093204132235401E-7</v>
      </c>
      <c r="H21707" s="1">
        <v>1.1959032579317699E-7</v>
      </c>
      <c r="I21707" s="1">
        <v>4.9131322994510001E-8</v>
      </c>
      <c r="J21707" s="1">
        <v>1.076642036895E-7</v>
      </c>
      <c r="K21707" s="1">
        <v>3.8166257511270002E-7</v>
      </c>
    </row>
    <row r="21708" spans="1:11" x14ac:dyDescent="0.3">
      <c r="A21708">
        <v>2020</v>
      </c>
      <c r="B21708" t="s">
        <v>134</v>
      </c>
      <c r="C21708">
        <v>8020811</v>
      </c>
      <c r="D21708" t="s">
        <v>2470</v>
      </c>
      <c r="E21708" t="s">
        <v>5</v>
      </c>
      <c r="F21708" t="s">
        <v>20204</v>
      </c>
      <c r="G21708" s="1">
        <v>1.5787993419771301E-7</v>
      </c>
      <c r="H21708" s="1">
        <v>1.1263490758619999E-8</v>
      </c>
      <c r="I21708" s="1">
        <v>1.4321380256950001E-7</v>
      </c>
      <c r="J21708" s="1">
        <v>1.58564481726E-7</v>
      </c>
      <c r="K21708" s="1">
        <v>1.7484505749105001E-7</v>
      </c>
    </row>
    <row r="21709" spans="1:11" x14ac:dyDescent="0.3">
      <c r="A21709">
        <v>2020</v>
      </c>
      <c r="B21709" t="s">
        <v>134</v>
      </c>
      <c r="C21709">
        <v>8020811</v>
      </c>
      <c r="D21709" t="s">
        <v>2482</v>
      </c>
      <c r="E21709" t="s">
        <v>8</v>
      </c>
      <c r="F21709" t="s">
        <v>20205</v>
      </c>
      <c r="G21709" s="1">
        <v>1.18433714522836E-9</v>
      </c>
      <c r="H21709" s="1">
        <v>2.3147970173346002E-9</v>
      </c>
      <c r="I21709" s="1">
        <v>2.2577612032339999E-10</v>
      </c>
      <c r="J21709" s="1">
        <v>4.4779087262950001E-10</v>
      </c>
      <c r="K21709" s="1">
        <v>4.4570821570245E-9</v>
      </c>
    </row>
    <row r="21710" spans="1:11" x14ac:dyDescent="0.3">
      <c r="A21710">
        <v>2020</v>
      </c>
      <c r="B21710" t="s">
        <v>134</v>
      </c>
      <c r="C21710">
        <v>8020811</v>
      </c>
      <c r="D21710" t="s">
        <v>2482</v>
      </c>
      <c r="E21710" t="s">
        <v>5</v>
      </c>
      <c r="F21710" t="s">
        <v>20206</v>
      </c>
      <c r="G21710" s="1">
        <v>9.2943823582457504E-10</v>
      </c>
      <c r="H21710" s="1">
        <v>7.3664949333088703E-11</v>
      </c>
      <c r="I21710" s="1">
        <v>8.3836259628220002E-10</v>
      </c>
      <c r="J21710" s="1">
        <v>9.2537426082550002E-10</v>
      </c>
      <c r="K21710" s="1">
        <v>1.0425575177250001E-9</v>
      </c>
    </row>
    <row r="21711" spans="1:11" x14ac:dyDescent="0.3">
      <c r="A21711">
        <v>2020</v>
      </c>
      <c r="B21711" t="s">
        <v>134</v>
      </c>
      <c r="C21711">
        <v>8020811</v>
      </c>
      <c r="D21711" t="s">
        <v>2494</v>
      </c>
      <c r="E21711" t="s">
        <v>8</v>
      </c>
      <c r="F21711" t="s">
        <v>20207</v>
      </c>
      <c r="G21711">
        <v>2.7213892347052401E-4</v>
      </c>
      <c r="H21711">
        <v>2.2921527055389199E-4</v>
      </c>
      <c r="I21711">
        <v>1.022940766607E-4</v>
      </c>
      <c r="J21711">
        <v>1.8642258288399999E-4</v>
      </c>
      <c r="K21711">
        <v>7.2304706066705004E-4</v>
      </c>
    </row>
    <row r="21712" spans="1:11" x14ac:dyDescent="0.3">
      <c r="A21712">
        <v>2020</v>
      </c>
      <c r="B21712" t="s">
        <v>134</v>
      </c>
      <c r="C21712">
        <v>8020811</v>
      </c>
      <c r="D21712" t="s">
        <v>2494</v>
      </c>
      <c r="E21712" t="s">
        <v>5</v>
      </c>
      <c r="F21712" t="s">
        <v>20208</v>
      </c>
      <c r="G21712">
        <v>3.0860472901782498E-4</v>
      </c>
      <c r="H21712" s="1">
        <v>1.9646361692284201E-5</v>
      </c>
      <c r="I21712">
        <v>2.845732156582E-4</v>
      </c>
      <c r="J21712">
        <v>3.0604533037249999E-4</v>
      </c>
      <c r="K21712">
        <v>3.4077285300859999E-4</v>
      </c>
    </row>
    <row r="21713" spans="1:11" x14ac:dyDescent="0.3">
      <c r="A21713">
        <v>2020</v>
      </c>
      <c r="B21713" t="s">
        <v>134</v>
      </c>
      <c r="C21713">
        <v>8020811</v>
      </c>
      <c r="D21713" t="s">
        <v>2506</v>
      </c>
      <c r="E21713" t="s">
        <v>8</v>
      </c>
      <c r="F21713" t="s">
        <v>20209</v>
      </c>
      <c r="G21713" s="1">
        <v>3.2681603217931399E-6</v>
      </c>
      <c r="H21713" s="1">
        <v>2.5149523915794102E-6</v>
      </c>
      <c r="I21713" s="1">
        <v>1.2664324113590001E-6</v>
      </c>
      <c r="J21713" s="1">
        <v>2.3245240300199998E-6</v>
      </c>
      <c r="K21713" s="1">
        <v>8.2592289835835001E-6</v>
      </c>
    </row>
    <row r="21714" spans="1:11" x14ac:dyDescent="0.3">
      <c r="A21714">
        <v>2020</v>
      </c>
      <c r="B21714" t="s">
        <v>134</v>
      </c>
      <c r="C21714">
        <v>8020811</v>
      </c>
      <c r="D21714" t="s">
        <v>2506</v>
      </c>
      <c r="E21714" t="s">
        <v>5</v>
      </c>
      <c r="F21714" t="s">
        <v>20210</v>
      </c>
      <c r="G21714" s="1">
        <v>4.5102471229169996E-6</v>
      </c>
      <c r="H21714" s="1">
        <v>3.1046230078418598E-7</v>
      </c>
      <c r="I21714" s="1">
        <v>4.1469041546950004E-6</v>
      </c>
      <c r="J21714" s="1">
        <v>4.4755527407600004E-6</v>
      </c>
      <c r="K21714" s="1">
        <v>5.004734177545E-6</v>
      </c>
    </row>
    <row r="21715" spans="1:11" x14ac:dyDescent="0.3">
      <c r="A21715">
        <v>2020</v>
      </c>
      <c r="B21715" t="s">
        <v>134</v>
      </c>
      <c r="C21715">
        <v>8020811</v>
      </c>
      <c r="D21715" t="s">
        <v>2518</v>
      </c>
      <c r="E21715" t="s">
        <v>8</v>
      </c>
      <c r="F21715" t="s">
        <v>20211</v>
      </c>
      <c r="G21715" s="1">
        <v>1.5903955950208201E-8</v>
      </c>
      <c r="H21715" s="1">
        <v>3.1084417089925497E-8</v>
      </c>
      <c r="I21715" s="1">
        <v>3.0318507586320001E-9</v>
      </c>
      <c r="J21715" s="1">
        <v>6.0131917181650001E-9</v>
      </c>
      <c r="K21715" s="1">
        <v>5.9852246108684999E-8</v>
      </c>
    </row>
    <row r="21716" spans="1:11" x14ac:dyDescent="0.3">
      <c r="A21716">
        <v>2020</v>
      </c>
      <c r="B21716" t="s">
        <v>134</v>
      </c>
      <c r="C21716">
        <v>8020811</v>
      </c>
      <c r="D21716" t="s">
        <v>2518</v>
      </c>
      <c r="E21716" t="s">
        <v>5</v>
      </c>
      <c r="F21716" t="s">
        <v>20212</v>
      </c>
      <c r="G21716" s="1">
        <v>1.24810277382163E-8</v>
      </c>
      <c r="H21716" s="1">
        <v>9.892150338963739E-10</v>
      </c>
      <c r="I21716" s="1">
        <v>1.125801200723E-8</v>
      </c>
      <c r="J21716" s="1">
        <v>1.24264543597E-8</v>
      </c>
      <c r="K21716" s="1">
        <v>1.400005809515E-8</v>
      </c>
    </row>
    <row r="21717" spans="1:11" x14ac:dyDescent="0.3">
      <c r="A21717">
        <v>2020</v>
      </c>
      <c r="B21717" t="s">
        <v>134</v>
      </c>
      <c r="C21717">
        <v>8020811</v>
      </c>
      <c r="D21717" t="s">
        <v>2530</v>
      </c>
      <c r="E21717" t="s">
        <v>8</v>
      </c>
      <c r="F21717" t="s">
        <v>20213</v>
      </c>
      <c r="G21717">
        <v>3.2897773741217301E-2</v>
      </c>
      <c r="H21717">
        <v>2.0395793675320201E-2</v>
      </c>
      <c r="I21717">
        <v>1.579229618196E-2</v>
      </c>
      <c r="J21717">
        <v>2.6290862974799999E-2</v>
      </c>
      <c r="K21717">
        <v>7.5845656789054999E-2</v>
      </c>
    </row>
    <row r="21718" spans="1:11" x14ac:dyDescent="0.3">
      <c r="A21718">
        <v>2020</v>
      </c>
      <c r="B21718" t="s">
        <v>134</v>
      </c>
      <c r="C21718">
        <v>8020811</v>
      </c>
      <c r="D21718" t="s">
        <v>2530</v>
      </c>
      <c r="E21718" t="s">
        <v>5</v>
      </c>
      <c r="F21718" t="s">
        <v>20214</v>
      </c>
      <c r="G21718">
        <v>8.3284458969586306E-2</v>
      </c>
      <c r="H21718">
        <v>1.48949563001995E-2</v>
      </c>
      <c r="I21718">
        <v>6.9733512000399997E-2</v>
      </c>
      <c r="J21718">
        <v>7.5064790768350001E-2</v>
      </c>
      <c r="K21718">
        <v>0.11256265146095</v>
      </c>
    </row>
    <row r="21719" spans="1:11" x14ac:dyDescent="0.3">
      <c r="A21719">
        <v>2020</v>
      </c>
      <c r="B21719" t="s">
        <v>134</v>
      </c>
      <c r="C21719">
        <v>8020811</v>
      </c>
      <c r="D21719" t="s">
        <v>2542</v>
      </c>
      <c r="E21719" t="s">
        <v>8</v>
      </c>
      <c r="F21719" t="s">
        <v>20215</v>
      </c>
      <c r="G21719" s="1">
        <v>2.38457703250607E-5</v>
      </c>
      <c r="H21719" s="1">
        <v>1.5579745241805801E-5</v>
      </c>
      <c r="I21719" s="1">
        <v>1.0980611995220001E-5</v>
      </c>
      <c r="J21719" s="1">
        <v>1.86755693552E-5</v>
      </c>
      <c r="K21719" s="1">
        <v>5.4011356519895002E-5</v>
      </c>
    </row>
    <row r="21720" spans="1:11" x14ac:dyDescent="0.3">
      <c r="A21720">
        <v>2020</v>
      </c>
      <c r="B21720" t="s">
        <v>134</v>
      </c>
      <c r="C21720">
        <v>8020811</v>
      </c>
      <c r="D21720" t="s">
        <v>2542</v>
      </c>
      <c r="E21720" t="s">
        <v>5</v>
      </c>
      <c r="F21720" t="s">
        <v>20216</v>
      </c>
      <c r="G21720" s="1">
        <v>4.4298278776551202E-5</v>
      </c>
      <c r="H21720" s="1">
        <v>7.3231333231122099E-6</v>
      </c>
      <c r="I21720" s="1">
        <v>3.5627761330249999E-5</v>
      </c>
      <c r="J21720" s="1">
        <v>4.3105226729049999E-5</v>
      </c>
      <c r="K21720" s="1">
        <v>5.644536009108E-5</v>
      </c>
    </row>
    <row r="21721" spans="1:11" x14ac:dyDescent="0.3">
      <c r="A21721">
        <v>2020</v>
      </c>
      <c r="B21721" t="s">
        <v>134</v>
      </c>
      <c r="C21721">
        <v>8020811</v>
      </c>
      <c r="D21721" t="s">
        <v>2554</v>
      </c>
      <c r="E21721" t="s">
        <v>8</v>
      </c>
      <c r="F21721" t="s">
        <v>20217</v>
      </c>
      <c r="G21721" s="1">
        <v>5.3232389586660305E-7</v>
      </c>
      <c r="H21721" s="1">
        <v>4.2290598874063198E-7</v>
      </c>
      <c r="I21721" s="1">
        <v>1.8694292178469999E-7</v>
      </c>
      <c r="J21721" s="1">
        <v>3.7436310793149999E-7</v>
      </c>
      <c r="K21721" s="1">
        <v>1.3715921584280001E-6</v>
      </c>
    </row>
    <row r="21722" spans="1:11" x14ac:dyDescent="0.3">
      <c r="A21722">
        <v>2020</v>
      </c>
      <c r="B21722" t="s">
        <v>134</v>
      </c>
      <c r="C21722">
        <v>8020811</v>
      </c>
      <c r="D21722" t="s">
        <v>2554</v>
      </c>
      <c r="E21722" t="s">
        <v>5</v>
      </c>
      <c r="F21722" t="s">
        <v>20218</v>
      </c>
      <c r="G21722" s="1">
        <v>6.6565568693903704E-7</v>
      </c>
      <c r="H21722" s="1">
        <v>4.9236391830395599E-8</v>
      </c>
      <c r="I21722" s="1">
        <v>6.0677592656530002E-7</v>
      </c>
      <c r="J21722" s="1">
        <v>6.6253194436099999E-7</v>
      </c>
      <c r="K21722" s="1">
        <v>7.3820947174865E-7</v>
      </c>
    </row>
    <row r="21723" spans="1:11" x14ac:dyDescent="0.3">
      <c r="A21723">
        <v>2020</v>
      </c>
      <c r="B21723" t="s">
        <v>134</v>
      </c>
      <c r="C21723">
        <v>8020811</v>
      </c>
      <c r="D21723" t="s">
        <v>2566</v>
      </c>
      <c r="E21723" t="s">
        <v>8</v>
      </c>
      <c r="F21723" t="s">
        <v>20219</v>
      </c>
      <c r="G21723" s="1">
        <v>4.2340195941926297E-5</v>
      </c>
      <c r="H21723" s="1">
        <v>3.3118969246313801E-5</v>
      </c>
      <c r="I21723" s="1">
        <v>1.607592492359E-5</v>
      </c>
      <c r="J21723" s="1">
        <v>3.0138896498850001E-5</v>
      </c>
      <c r="K21723">
        <v>1.074527288463E-4</v>
      </c>
    </row>
    <row r="21724" spans="1:11" x14ac:dyDescent="0.3">
      <c r="A21724">
        <v>2020</v>
      </c>
      <c r="B21724" t="s">
        <v>134</v>
      </c>
      <c r="C21724">
        <v>8020811</v>
      </c>
      <c r="D21724" t="s">
        <v>2566</v>
      </c>
      <c r="E21724" t="s">
        <v>5</v>
      </c>
      <c r="F21724" t="s">
        <v>20220</v>
      </c>
      <c r="G21724" s="1">
        <v>6.0279693389359998E-5</v>
      </c>
      <c r="H21724" s="1">
        <v>4.1798752682698097E-6</v>
      </c>
      <c r="I21724" s="1">
        <v>5.4999572034430003E-5</v>
      </c>
      <c r="J21724" s="1">
        <v>6.009455138385E-5</v>
      </c>
      <c r="K21724" s="1">
        <v>6.6390877956559998E-5</v>
      </c>
    </row>
    <row r="21725" spans="1:11" x14ac:dyDescent="0.3">
      <c r="A21725">
        <v>2020</v>
      </c>
      <c r="B21725" t="s">
        <v>134</v>
      </c>
      <c r="C21725">
        <v>8020811</v>
      </c>
      <c r="D21725" t="s">
        <v>2578</v>
      </c>
      <c r="E21725" t="s">
        <v>8</v>
      </c>
      <c r="F21725" t="s">
        <v>20221</v>
      </c>
      <c r="G21725" s="1">
        <v>5.3714151891601301E-5</v>
      </c>
      <c r="H21725" s="1">
        <v>4.5323980211907803E-5</v>
      </c>
      <c r="I21725" s="1">
        <v>1.9878768845620001E-5</v>
      </c>
      <c r="J21725" s="1">
        <v>3.6187233313050003E-5</v>
      </c>
      <c r="K21725">
        <v>1.4986730291285E-4</v>
      </c>
    </row>
    <row r="21726" spans="1:11" x14ac:dyDescent="0.3">
      <c r="A21726">
        <v>2020</v>
      </c>
      <c r="B21726" t="s">
        <v>134</v>
      </c>
      <c r="C21726">
        <v>8020811</v>
      </c>
      <c r="D21726" t="s">
        <v>2578</v>
      </c>
      <c r="E21726" t="s">
        <v>5</v>
      </c>
      <c r="F21726" t="s">
        <v>20222</v>
      </c>
      <c r="G21726" s="1">
        <v>6.8019942617960006E-5</v>
      </c>
      <c r="H21726" s="1">
        <v>4.2503457554595898E-6</v>
      </c>
      <c r="I21726" s="1">
        <v>6.2755787812259999E-5</v>
      </c>
      <c r="J21726" s="1">
        <v>6.7794350146899995E-5</v>
      </c>
      <c r="K21726" s="1">
        <v>7.4550260767765003E-5</v>
      </c>
    </row>
    <row r="21727" spans="1:11" x14ac:dyDescent="0.3">
      <c r="A21727">
        <v>2020</v>
      </c>
      <c r="B21727" t="s">
        <v>134</v>
      </c>
      <c r="C21727">
        <v>8020811</v>
      </c>
      <c r="D21727" t="s">
        <v>2590</v>
      </c>
      <c r="E21727" t="s">
        <v>8</v>
      </c>
      <c r="F21727" t="s">
        <v>20223</v>
      </c>
      <c r="G21727" s="1">
        <v>1.0671483447149E-7</v>
      </c>
      <c r="H21727" s="1">
        <v>2.6327461504508001E-7</v>
      </c>
      <c r="I21727" s="1">
        <v>1.868381029184E-8</v>
      </c>
      <c r="J21727" s="1">
        <v>3.7677073600249998E-8</v>
      </c>
      <c r="K21727" s="1">
        <v>3.5635393105300103E-7</v>
      </c>
    </row>
    <row r="21728" spans="1:11" x14ac:dyDescent="0.3">
      <c r="A21728">
        <v>2020</v>
      </c>
      <c r="B21728" t="s">
        <v>134</v>
      </c>
      <c r="C21728">
        <v>8020811</v>
      </c>
      <c r="D21728" t="s">
        <v>2590</v>
      </c>
      <c r="E21728" t="s">
        <v>5</v>
      </c>
      <c r="F21728" t="s">
        <v>20224</v>
      </c>
      <c r="G21728" s="1">
        <v>6.5512357106583806E-8</v>
      </c>
      <c r="H21728" s="1">
        <v>4.8464273193400499E-9</v>
      </c>
      <c r="I21728" s="1">
        <v>5.9648598809730005E-8</v>
      </c>
      <c r="J21728" s="1">
        <v>6.520427598685E-8</v>
      </c>
      <c r="K21728" s="1">
        <v>7.2861500714259997E-8</v>
      </c>
    </row>
    <row r="21729" spans="1:11" x14ac:dyDescent="0.3">
      <c r="A21729">
        <v>2020</v>
      </c>
      <c r="B21729" t="s">
        <v>134</v>
      </c>
      <c r="C21729">
        <v>8020811</v>
      </c>
      <c r="D21729" t="s">
        <v>2602</v>
      </c>
      <c r="E21729" t="s">
        <v>8</v>
      </c>
      <c r="F21729" t="s">
        <v>20225</v>
      </c>
      <c r="G21729" s="1">
        <v>3.2125078275590001E-6</v>
      </c>
      <c r="H21729" s="1">
        <v>2.6326025885949302E-6</v>
      </c>
      <c r="I21729" s="1">
        <v>1.17847971897E-6</v>
      </c>
      <c r="J21729" s="1">
        <v>2.2422208601200002E-6</v>
      </c>
      <c r="K21729" s="1">
        <v>8.4968752817899992E-6</v>
      </c>
    </row>
    <row r="21730" spans="1:11" x14ac:dyDescent="0.3">
      <c r="A21730">
        <v>2020</v>
      </c>
      <c r="B21730" t="s">
        <v>134</v>
      </c>
      <c r="C21730">
        <v>8020811</v>
      </c>
      <c r="D21730" t="s">
        <v>2602</v>
      </c>
      <c r="E21730" t="s">
        <v>5</v>
      </c>
      <c r="F21730" t="s">
        <v>20226</v>
      </c>
      <c r="G21730" s="1">
        <v>3.3175305254561299E-6</v>
      </c>
      <c r="H21730" s="1">
        <v>3.1672758206752798E-7</v>
      </c>
      <c r="I21730" s="1">
        <v>2.9172527666719999E-6</v>
      </c>
      <c r="J21730" s="1">
        <v>3.2987268861249998E-6</v>
      </c>
      <c r="K21730" s="1">
        <v>3.8181832941019996E-6</v>
      </c>
    </row>
    <row r="21731" spans="1:11" x14ac:dyDescent="0.3">
      <c r="A21731">
        <v>2020</v>
      </c>
      <c r="B21731" t="s">
        <v>134</v>
      </c>
      <c r="C21731">
        <v>8020811</v>
      </c>
      <c r="D21731" t="s">
        <v>2614</v>
      </c>
      <c r="E21731" t="s">
        <v>8</v>
      </c>
      <c r="F21731" t="s">
        <v>20227</v>
      </c>
      <c r="G21731" s="1">
        <v>8.3856879420463E-10</v>
      </c>
      <c r="H21731" s="1">
        <v>1.86647365665569E-9</v>
      </c>
      <c r="I21731" s="1">
        <v>1.4886856737020001E-10</v>
      </c>
      <c r="J21731" s="1">
        <v>3.1206584891349998E-10</v>
      </c>
      <c r="K21731" s="1">
        <v>3.1474102637409999E-9</v>
      </c>
    </row>
    <row r="21732" spans="1:11" x14ac:dyDescent="0.3">
      <c r="A21732">
        <v>2020</v>
      </c>
      <c r="B21732" t="s">
        <v>134</v>
      </c>
      <c r="C21732">
        <v>8020811</v>
      </c>
      <c r="D21732" t="s">
        <v>2614</v>
      </c>
      <c r="E21732" t="s">
        <v>5</v>
      </c>
      <c r="F21732" t="s">
        <v>20228</v>
      </c>
      <c r="G21732" s="1">
        <v>6.6573686922453796E-10</v>
      </c>
      <c r="H21732" s="1">
        <v>5.6861392128560198E-11</v>
      </c>
      <c r="I21732" s="1">
        <v>5.9353793576050004E-10</v>
      </c>
      <c r="J21732" s="1">
        <v>6.6237551855149998E-10</v>
      </c>
      <c r="K21732" s="1">
        <v>7.530057878176E-10</v>
      </c>
    </row>
    <row r="21733" spans="1:11" x14ac:dyDescent="0.3">
      <c r="A21733">
        <v>2020</v>
      </c>
      <c r="B21733" t="s">
        <v>134</v>
      </c>
      <c r="C21733">
        <v>8020811</v>
      </c>
      <c r="D21733" t="s">
        <v>7378</v>
      </c>
      <c r="E21733" t="s">
        <v>8</v>
      </c>
      <c r="F21733" t="s">
        <v>20229</v>
      </c>
      <c r="G21733">
        <v>2.1906863687899201E-4</v>
      </c>
      <c r="H21733">
        <v>1.8524841412985001E-4</v>
      </c>
      <c r="I21733" s="1">
        <v>8.0949590988389994E-5</v>
      </c>
      <c r="J21733">
        <v>1.4971626200700001E-4</v>
      </c>
      <c r="K21733">
        <v>5.7666910465840003E-4</v>
      </c>
    </row>
    <row r="21734" spans="1:11" x14ac:dyDescent="0.3">
      <c r="A21734">
        <v>2020</v>
      </c>
      <c r="B21734" t="s">
        <v>134</v>
      </c>
      <c r="C21734">
        <v>8020811</v>
      </c>
      <c r="D21734" t="s">
        <v>7378</v>
      </c>
      <c r="E21734" t="s">
        <v>5</v>
      </c>
      <c r="F21734" t="s">
        <v>20230</v>
      </c>
      <c r="G21734">
        <v>1.9923704986748799E-4</v>
      </c>
      <c r="H21734" s="1">
        <v>1.0209293409664E-5</v>
      </c>
      <c r="I21734">
        <v>1.865681972038E-4</v>
      </c>
      <c r="J21734">
        <v>1.987495046735E-4</v>
      </c>
      <c r="K21734">
        <v>2.137986694724E-4</v>
      </c>
    </row>
    <row r="21735" spans="1:11" x14ac:dyDescent="0.3">
      <c r="A21735">
        <v>2020</v>
      </c>
      <c r="B21735" t="s">
        <v>134</v>
      </c>
      <c r="C21735">
        <v>8020811</v>
      </c>
      <c r="D21735" t="s">
        <v>7390</v>
      </c>
      <c r="E21735" t="s">
        <v>8</v>
      </c>
      <c r="F21735" t="s">
        <v>20231</v>
      </c>
      <c r="G21735">
        <v>1.91682349769268E-4</v>
      </c>
      <c r="H21735">
        <v>1.6965490476939199E-4</v>
      </c>
      <c r="I21735" s="1">
        <v>7.1504831471770001E-5</v>
      </c>
      <c r="J21735">
        <v>1.2838426583900001E-4</v>
      </c>
      <c r="K21735">
        <v>5.0797475477075004E-4</v>
      </c>
    </row>
    <row r="21736" spans="1:11" x14ac:dyDescent="0.3">
      <c r="A21736">
        <v>2020</v>
      </c>
      <c r="B21736" t="s">
        <v>134</v>
      </c>
      <c r="C21736">
        <v>8020811</v>
      </c>
      <c r="D21736" t="s">
        <v>7390</v>
      </c>
      <c r="E21736" t="s">
        <v>5</v>
      </c>
      <c r="F21736" t="s">
        <v>20232</v>
      </c>
      <c r="G21736">
        <v>1.6923371927511299E-4</v>
      </c>
      <c r="H21736" s="1">
        <v>7.7696409206667906E-6</v>
      </c>
      <c r="I21736">
        <v>1.599813829513E-4</v>
      </c>
      <c r="J21736">
        <v>1.68151863947E-4</v>
      </c>
      <c r="K21736">
        <v>1.8168555592455E-4</v>
      </c>
    </row>
    <row r="21737" spans="1:11" x14ac:dyDescent="0.3">
      <c r="A21737">
        <v>2020</v>
      </c>
      <c r="B21737" t="s">
        <v>134</v>
      </c>
      <c r="C21737">
        <v>8020811</v>
      </c>
      <c r="D21737" t="s">
        <v>17440</v>
      </c>
      <c r="E21737" t="s">
        <v>8</v>
      </c>
      <c r="F21737" t="s">
        <v>20233</v>
      </c>
      <c r="G21737">
        <v>6.7375777424134699E-3</v>
      </c>
      <c r="H21737">
        <v>4.5361222151849402E-3</v>
      </c>
      <c r="I21737">
        <v>2.597680728332E-3</v>
      </c>
      <c r="J21737">
        <v>5.3774501458449999E-3</v>
      </c>
      <c r="K21737">
        <v>1.5818286296004999E-2</v>
      </c>
    </row>
    <row r="21738" spans="1:11" x14ac:dyDescent="0.3">
      <c r="A21738">
        <v>2020</v>
      </c>
      <c r="B21738" t="s">
        <v>134</v>
      </c>
      <c r="C21738">
        <v>8020811</v>
      </c>
      <c r="D21738" t="s">
        <v>17440</v>
      </c>
      <c r="E21738" t="s">
        <v>5</v>
      </c>
      <c r="F21738" t="s">
        <v>20234</v>
      </c>
      <c r="G21738">
        <v>8.0343761290637503E-3</v>
      </c>
      <c r="H21738">
        <v>4.8401798971370698E-4</v>
      </c>
      <c r="I21738">
        <v>7.3455221531450003E-3</v>
      </c>
      <c r="J21738">
        <v>8.1031215070800008E-3</v>
      </c>
      <c r="K21738">
        <v>8.7465507521664997E-3</v>
      </c>
    </row>
    <row r="21739" spans="1:11" x14ac:dyDescent="0.3">
      <c r="A21739">
        <v>2020</v>
      </c>
      <c r="B21739" t="s">
        <v>134</v>
      </c>
      <c r="C21739">
        <v>8020811</v>
      </c>
      <c r="D21739" t="s">
        <v>17452</v>
      </c>
      <c r="E21739" t="s">
        <v>8</v>
      </c>
      <c r="F21739" t="s">
        <v>20235</v>
      </c>
      <c r="G21739">
        <v>7.6187481845853304E-3</v>
      </c>
      <c r="H21739">
        <v>4.7345148116962601E-3</v>
      </c>
      <c r="I21739">
        <v>3.2217727443989998E-3</v>
      </c>
      <c r="J21739">
        <v>6.25180293621E-3</v>
      </c>
      <c r="K21739">
        <v>1.6728963478255001E-2</v>
      </c>
    </row>
    <row r="21740" spans="1:11" x14ac:dyDescent="0.3">
      <c r="A21740">
        <v>2020</v>
      </c>
      <c r="B21740" t="s">
        <v>134</v>
      </c>
      <c r="C21740">
        <v>8020811</v>
      </c>
      <c r="D21740" t="s">
        <v>17452</v>
      </c>
      <c r="E21740" t="s">
        <v>5</v>
      </c>
      <c r="F21740" t="s">
        <v>20236</v>
      </c>
      <c r="G21740">
        <v>1.0577927882925201E-2</v>
      </c>
      <c r="H21740">
        <v>1.14145327060876E-3</v>
      </c>
      <c r="I21740">
        <v>9.4014260204670005E-3</v>
      </c>
      <c r="J21740">
        <v>1.02108464964E-2</v>
      </c>
      <c r="K21740">
        <v>1.2770855919784999E-2</v>
      </c>
    </row>
    <row r="21741" spans="1:11" x14ac:dyDescent="0.3">
      <c r="A21741">
        <v>2020</v>
      </c>
      <c r="B21741" t="s">
        <v>134</v>
      </c>
      <c r="C21741">
        <v>8020811</v>
      </c>
      <c r="D21741" t="s">
        <v>218</v>
      </c>
      <c r="E21741" t="s">
        <v>8</v>
      </c>
      <c r="F21741" t="s">
        <v>20237</v>
      </c>
      <c r="G21741">
        <v>1.18832894941033E-2</v>
      </c>
      <c r="H21741">
        <v>1.1823702893430399E-2</v>
      </c>
      <c r="I21741">
        <v>3.7030832644929998E-3</v>
      </c>
      <c r="J21741">
        <v>7.8732078023350006E-3</v>
      </c>
      <c r="K21741">
        <v>3.6157597256395002E-2</v>
      </c>
    </row>
    <row r="21742" spans="1:11" x14ac:dyDescent="0.3">
      <c r="A21742">
        <v>2020</v>
      </c>
      <c r="B21742" t="s">
        <v>134</v>
      </c>
      <c r="C21742">
        <v>8020811</v>
      </c>
      <c r="D21742" t="s">
        <v>218</v>
      </c>
      <c r="E21742" t="s">
        <v>5</v>
      </c>
      <c r="F21742" t="s">
        <v>20238</v>
      </c>
      <c r="G21742">
        <v>2.1534964766517499E-2</v>
      </c>
      <c r="H21742">
        <v>2.4361498925666298E-3</v>
      </c>
      <c r="I21742">
        <v>1.8600681287779999E-2</v>
      </c>
      <c r="J21742">
        <v>2.117064727285E-2</v>
      </c>
      <c r="K21742">
        <v>2.576773120419E-2</v>
      </c>
    </row>
    <row r="21743" spans="1:11" x14ac:dyDescent="0.3">
      <c r="A21743">
        <v>2020</v>
      </c>
      <c r="B21743" t="s">
        <v>134</v>
      </c>
      <c r="C21743">
        <v>8020811</v>
      </c>
      <c r="D21743" t="s">
        <v>230</v>
      </c>
      <c r="E21743" t="s">
        <v>8</v>
      </c>
      <c r="F21743" t="s">
        <v>20239</v>
      </c>
      <c r="G21743" s="1">
        <v>3.6148700166785901E-8</v>
      </c>
      <c r="H21743" s="1">
        <v>1.6347302620305399E-8</v>
      </c>
      <c r="I21743" s="1">
        <v>1.9590857617510002E-8</v>
      </c>
      <c r="J21743" s="1">
        <v>3.3327004942299999E-8</v>
      </c>
      <c r="K21743" s="1">
        <v>6.6045772658580003E-8</v>
      </c>
    </row>
    <row r="21744" spans="1:11" x14ac:dyDescent="0.3">
      <c r="A21744">
        <v>2020</v>
      </c>
      <c r="B21744" t="s">
        <v>134</v>
      </c>
      <c r="C21744">
        <v>8020811</v>
      </c>
      <c r="D21744" t="s">
        <v>230</v>
      </c>
      <c r="E21744" t="s">
        <v>5</v>
      </c>
      <c r="F21744" t="s">
        <v>20240</v>
      </c>
      <c r="G21744" s="1">
        <v>7.3314678571182495E-8</v>
      </c>
      <c r="H21744" s="1">
        <v>3.48831676258467E-9</v>
      </c>
      <c r="I21744" s="1">
        <v>6.8724358286249996E-8</v>
      </c>
      <c r="J21744" s="1">
        <v>7.332517412035E-8</v>
      </c>
      <c r="K21744" s="1">
        <v>7.8267263702185003E-8</v>
      </c>
    </row>
    <row r="21745" spans="1:11" x14ac:dyDescent="0.3">
      <c r="A21745">
        <v>2020</v>
      </c>
      <c r="B21745" t="s">
        <v>134</v>
      </c>
      <c r="C21745">
        <v>8020811</v>
      </c>
      <c r="D21745" t="s">
        <v>242</v>
      </c>
      <c r="E21745" t="s">
        <v>8</v>
      </c>
      <c r="F21745" t="s">
        <v>20241</v>
      </c>
      <c r="G21745">
        <v>2.1843842847908901E-4</v>
      </c>
      <c r="H21745">
        <v>1.35964932976195E-4</v>
      </c>
      <c r="I21745" s="1">
        <v>6.9189345076150005E-5</v>
      </c>
      <c r="J21745">
        <v>1.8942172106150001E-4</v>
      </c>
      <c r="K21745">
        <v>4.7154727356090001E-4</v>
      </c>
    </row>
    <row r="21746" spans="1:11" x14ac:dyDescent="0.3">
      <c r="A21746">
        <v>2020</v>
      </c>
      <c r="B21746" t="s">
        <v>134</v>
      </c>
      <c r="C21746">
        <v>8020811</v>
      </c>
      <c r="D21746" t="s">
        <v>242</v>
      </c>
      <c r="E21746" t="s">
        <v>5</v>
      </c>
      <c r="F21746" t="s">
        <v>20242</v>
      </c>
      <c r="G21746">
        <v>2.21615762253512E-4</v>
      </c>
      <c r="H21746" s="1">
        <v>2.2895534066234101E-5</v>
      </c>
      <c r="I21746">
        <v>1.951748227318E-4</v>
      </c>
      <c r="J21746">
        <v>2.17239349606E-4</v>
      </c>
      <c r="K21746">
        <v>2.6073601921724999E-4</v>
      </c>
    </row>
    <row r="21747" spans="1:11" x14ac:dyDescent="0.3">
      <c r="A21747">
        <v>2020</v>
      </c>
      <c r="B21747" t="s">
        <v>134</v>
      </c>
      <c r="C21747">
        <v>8020811</v>
      </c>
      <c r="D21747" t="s">
        <v>254</v>
      </c>
      <c r="E21747" t="s">
        <v>8</v>
      </c>
      <c r="F21747" t="s">
        <v>20243</v>
      </c>
      <c r="G21747" s="1">
        <v>5.7739331062458796E-6</v>
      </c>
      <c r="H21747" s="1">
        <v>2.7622757042491202E-6</v>
      </c>
      <c r="I21747" s="1">
        <v>3.016555416634E-6</v>
      </c>
      <c r="J21747" s="1">
        <v>5.1349938546749996E-6</v>
      </c>
      <c r="K21747" s="1">
        <v>1.1842594698034999E-5</v>
      </c>
    </row>
    <row r="21748" spans="1:11" x14ac:dyDescent="0.3">
      <c r="A21748">
        <v>2020</v>
      </c>
      <c r="B21748" t="s">
        <v>134</v>
      </c>
      <c r="C21748">
        <v>8020811</v>
      </c>
      <c r="D21748" t="s">
        <v>254</v>
      </c>
      <c r="E21748" t="s">
        <v>5</v>
      </c>
      <c r="F21748" t="s">
        <v>20244</v>
      </c>
      <c r="G21748" s="1">
        <v>1.18006071433937E-5</v>
      </c>
      <c r="H21748" s="1">
        <v>5.8133725969329202E-7</v>
      </c>
      <c r="I21748" s="1">
        <v>1.1063789315139999E-5</v>
      </c>
      <c r="J21748" s="1">
        <v>1.1796760279950001E-5</v>
      </c>
      <c r="K21748" s="1">
        <v>1.2665445193105E-5</v>
      </c>
    </row>
    <row r="21749" spans="1:11" x14ac:dyDescent="0.3">
      <c r="A21749">
        <v>2020</v>
      </c>
      <c r="B21749" t="s">
        <v>134</v>
      </c>
      <c r="C21749">
        <v>8020811</v>
      </c>
      <c r="D21749" t="s">
        <v>266</v>
      </c>
      <c r="E21749" t="s">
        <v>8</v>
      </c>
      <c r="F21749" t="s">
        <v>20245</v>
      </c>
      <c r="G21749" s="1">
        <v>1.2830161716804101E-7</v>
      </c>
      <c r="H21749" s="1">
        <v>7.2330802941594499E-8</v>
      </c>
      <c r="I21749" s="1">
        <v>5.6259595988580003E-8</v>
      </c>
      <c r="J21749" s="1">
        <v>1.0792591034849999E-7</v>
      </c>
      <c r="K21749" s="1">
        <v>2.6435470327755001E-7</v>
      </c>
    </row>
    <row r="21750" spans="1:11" x14ac:dyDescent="0.3">
      <c r="A21750">
        <v>2020</v>
      </c>
      <c r="B21750" t="s">
        <v>134</v>
      </c>
      <c r="C21750">
        <v>8020811</v>
      </c>
      <c r="D21750" t="s">
        <v>266</v>
      </c>
      <c r="E21750" t="s">
        <v>5</v>
      </c>
      <c r="F21750" t="s">
        <v>20246</v>
      </c>
      <c r="G21750" s="1">
        <v>1.18130621800137E-7</v>
      </c>
      <c r="H21750" s="1">
        <v>9.3974234605881996E-9</v>
      </c>
      <c r="I21750" s="1">
        <v>1.057140096003E-7</v>
      </c>
      <c r="J21750" s="1">
        <v>1.184260926485E-7</v>
      </c>
      <c r="K21750" s="1">
        <v>1.3127557301819999E-7</v>
      </c>
    </row>
    <row r="21751" spans="1:11" x14ac:dyDescent="0.3">
      <c r="A21751">
        <v>2020</v>
      </c>
      <c r="B21751" t="s">
        <v>134</v>
      </c>
      <c r="C21751">
        <v>8020811</v>
      </c>
      <c r="D21751" t="s">
        <v>267</v>
      </c>
      <c r="E21751" t="s">
        <v>8</v>
      </c>
      <c r="F21751" t="s">
        <v>20247</v>
      </c>
      <c r="G21751" s="1">
        <v>3.3680516488435097E-8</v>
      </c>
      <c r="H21751" s="1">
        <v>1.6844284411469101E-8</v>
      </c>
      <c r="I21751" s="1">
        <v>1.5365959934700001E-8</v>
      </c>
      <c r="J21751" s="1">
        <v>3.0660722948949999E-8</v>
      </c>
      <c r="K21751" s="1">
        <v>6.5462097213364994E-8</v>
      </c>
    </row>
    <row r="21752" spans="1:11" x14ac:dyDescent="0.3">
      <c r="A21752">
        <v>2020</v>
      </c>
      <c r="B21752" t="s">
        <v>134</v>
      </c>
      <c r="C21752">
        <v>8020811</v>
      </c>
      <c r="D21752" t="s">
        <v>267</v>
      </c>
      <c r="E21752" t="s">
        <v>5</v>
      </c>
      <c r="F21752" t="s">
        <v>20248</v>
      </c>
      <c r="G21752" s="1">
        <v>6.1744036875196196E-8</v>
      </c>
      <c r="H21752" s="1">
        <v>3.5183097834903199E-9</v>
      </c>
      <c r="I21752" s="1">
        <v>5.7241218062920002E-8</v>
      </c>
      <c r="J21752" s="1">
        <v>6.1778470753050006E-8</v>
      </c>
      <c r="K21752" s="1">
        <v>6.7039947378340001E-8</v>
      </c>
    </row>
    <row r="21753" spans="1:11" x14ac:dyDescent="0.3">
      <c r="A21753">
        <v>2020</v>
      </c>
      <c r="B21753" t="s">
        <v>134</v>
      </c>
      <c r="C21753">
        <v>8020811</v>
      </c>
      <c r="D21753" t="s">
        <v>279</v>
      </c>
      <c r="E21753" t="s">
        <v>8</v>
      </c>
      <c r="F21753" t="s">
        <v>20249</v>
      </c>
      <c r="G21753" s="1">
        <v>2.49617390613123E-8</v>
      </c>
      <c r="H21753" s="1">
        <v>1.07897450345887E-7</v>
      </c>
      <c r="I21753" s="1">
        <v>5.216465690635E-9</v>
      </c>
      <c r="J21753" s="1">
        <v>9.5212731556200006E-9</v>
      </c>
      <c r="K21753" s="1">
        <v>5.9469692617780003E-8</v>
      </c>
    </row>
    <row r="21754" spans="1:11" x14ac:dyDescent="0.3">
      <c r="A21754">
        <v>2020</v>
      </c>
      <c r="B21754" t="s">
        <v>134</v>
      </c>
      <c r="C21754">
        <v>8020811</v>
      </c>
      <c r="D21754" t="s">
        <v>279</v>
      </c>
      <c r="E21754" t="s">
        <v>5</v>
      </c>
      <c r="F21754" t="s">
        <v>20250</v>
      </c>
      <c r="G21754" s="1">
        <v>8.4841483418711206E-8</v>
      </c>
      <c r="H21754" s="1">
        <v>2.5496088861979201E-8</v>
      </c>
      <c r="I21754" s="1">
        <v>5.4502987784509999E-8</v>
      </c>
      <c r="J21754" s="1">
        <v>8.2850388135550003E-8</v>
      </c>
      <c r="K21754" s="1">
        <v>1.2379601180840001E-7</v>
      </c>
    </row>
    <row r="21755" spans="1:11" x14ac:dyDescent="0.3">
      <c r="A21755">
        <v>2020</v>
      </c>
      <c r="B21755" t="s">
        <v>134</v>
      </c>
      <c r="C21755">
        <v>8020811</v>
      </c>
      <c r="D21755" t="s">
        <v>291</v>
      </c>
      <c r="E21755" t="s">
        <v>8</v>
      </c>
      <c r="F21755" t="s">
        <v>20251</v>
      </c>
      <c r="G21755" s="1">
        <v>2.3186286254905101E-6</v>
      </c>
      <c r="H21755" s="1">
        <v>1.48880106545715E-6</v>
      </c>
      <c r="I21755" s="1">
        <v>1.07181133297E-6</v>
      </c>
      <c r="J21755" s="1">
        <v>1.7697875881299999E-6</v>
      </c>
      <c r="K21755" s="1">
        <v>5.4467707748849997E-6</v>
      </c>
    </row>
    <row r="21756" spans="1:11" x14ac:dyDescent="0.3">
      <c r="A21756">
        <v>2020</v>
      </c>
      <c r="B21756" t="s">
        <v>134</v>
      </c>
      <c r="C21756">
        <v>8020811</v>
      </c>
      <c r="D21756" t="s">
        <v>291</v>
      </c>
      <c r="E21756" t="s">
        <v>5</v>
      </c>
      <c r="F21756" t="s">
        <v>20252</v>
      </c>
      <c r="G21756" s="1">
        <v>1.9855921538601301E-6</v>
      </c>
      <c r="H21756" s="1">
        <v>7.3859364908986297E-8</v>
      </c>
      <c r="I21756" s="1">
        <v>1.889718447145E-6</v>
      </c>
      <c r="J21756" s="1">
        <v>1.9840218659E-6</v>
      </c>
      <c r="K21756" s="1">
        <v>2.0926154924375001E-6</v>
      </c>
    </row>
    <row r="21757" spans="1:11" x14ac:dyDescent="0.3">
      <c r="A21757">
        <v>2020</v>
      </c>
      <c r="B21757" t="s">
        <v>134</v>
      </c>
      <c r="C21757">
        <v>8020811</v>
      </c>
      <c r="D21757" t="s">
        <v>303</v>
      </c>
      <c r="E21757" t="s">
        <v>8</v>
      </c>
      <c r="F21757" t="s">
        <v>20253</v>
      </c>
      <c r="G21757" s="1">
        <v>1.4352490198867599E-6</v>
      </c>
      <c r="H21757" s="1">
        <v>9.22301025680522E-7</v>
      </c>
      <c r="I21757" s="1">
        <v>5.8639207049820005E-7</v>
      </c>
      <c r="J21757" s="1">
        <v>1.093637374025E-6</v>
      </c>
      <c r="K21757" s="1">
        <v>3.4119785401164998E-6</v>
      </c>
    </row>
    <row r="21758" spans="1:11" x14ac:dyDescent="0.3">
      <c r="A21758">
        <v>2020</v>
      </c>
      <c r="B21758" t="s">
        <v>134</v>
      </c>
      <c r="C21758">
        <v>8020811</v>
      </c>
      <c r="D21758" t="s">
        <v>303</v>
      </c>
      <c r="E21758" t="s">
        <v>5</v>
      </c>
      <c r="F21758" t="s">
        <v>20254</v>
      </c>
      <c r="G21758" s="1">
        <v>1.224270432062E-6</v>
      </c>
      <c r="H21758" s="1">
        <v>4.7258839322425201E-8</v>
      </c>
      <c r="I21758" s="1">
        <v>1.164322573947E-6</v>
      </c>
      <c r="J21758" s="1">
        <v>1.2227504578949999E-6</v>
      </c>
      <c r="K21758" s="1">
        <v>1.296386978657E-6</v>
      </c>
    </row>
    <row r="21759" spans="1:11" x14ac:dyDescent="0.3">
      <c r="A21759">
        <v>2020</v>
      </c>
      <c r="B21759" t="s">
        <v>134</v>
      </c>
      <c r="C21759">
        <v>8020811</v>
      </c>
      <c r="D21759" t="s">
        <v>989</v>
      </c>
      <c r="E21759" t="s">
        <v>8</v>
      </c>
      <c r="F21759" t="s">
        <v>20255</v>
      </c>
      <c r="G21759" s="1">
        <v>2.9149715623453701E-6</v>
      </c>
      <c r="H21759" s="1">
        <v>1.8717153407354101E-6</v>
      </c>
      <c r="I21759" s="1">
        <v>1.347477349956E-6</v>
      </c>
      <c r="J21759" s="1">
        <v>2.2249705856599998E-6</v>
      </c>
      <c r="K21759" s="1">
        <v>6.8476606132029998E-6</v>
      </c>
    </row>
    <row r="21760" spans="1:11" x14ac:dyDescent="0.3">
      <c r="A21760">
        <v>2020</v>
      </c>
      <c r="B21760" t="s">
        <v>134</v>
      </c>
      <c r="C21760">
        <v>8020811</v>
      </c>
      <c r="D21760" t="s">
        <v>989</v>
      </c>
      <c r="E21760" t="s">
        <v>5</v>
      </c>
      <c r="F21760" t="s">
        <v>20256</v>
      </c>
      <c r="G21760" s="1">
        <v>2.4962793089359998E-6</v>
      </c>
      <c r="H21760" s="1">
        <v>9.2855727715829499E-8</v>
      </c>
      <c r="I21760" s="1">
        <v>2.3757472299330001E-6</v>
      </c>
      <c r="J21760" s="1">
        <v>2.4943051485600002E-6</v>
      </c>
      <c r="K21760" s="1">
        <v>2.630828664972E-6</v>
      </c>
    </row>
    <row r="21761" spans="1:11" x14ac:dyDescent="0.3">
      <c r="A21761">
        <v>2020</v>
      </c>
      <c r="B21761" t="s">
        <v>134</v>
      </c>
      <c r="C21761">
        <v>8020811</v>
      </c>
      <c r="D21761" t="s">
        <v>1001</v>
      </c>
      <c r="E21761" t="s">
        <v>8</v>
      </c>
      <c r="F21761" t="s">
        <v>20257</v>
      </c>
      <c r="G21761" s="1">
        <v>2.5966824862438301E-6</v>
      </c>
      <c r="H21761" s="1">
        <v>1.66734060369728E-6</v>
      </c>
      <c r="I21761" s="1">
        <v>1.20034475822E-6</v>
      </c>
      <c r="J21761" s="1">
        <v>1.9820235047350001E-6</v>
      </c>
      <c r="K21761" s="1">
        <v>6.0999567253884998E-6</v>
      </c>
    </row>
    <row r="21762" spans="1:11" x14ac:dyDescent="0.3">
      <c r="A21762">
        <v>2020</v>
      </c>
      <c r="B21762" t="s">
        <v>134</v>
      </c>
      <c r="C21762">
        <v>8020811</v>
      </c>
      <c r="D21762" t="s">
        <v>1001</v>
      </c>
      <c r="E21762" t="s">
        <v>5</v>
      </c>
      <c r="F21762" t="s">
        <v>20258</v>
      </c>
      <c r="G21762" s="1">
        <v>2.2237077184628699E-6</v>
      </c>
      <c r="H21762" s="1">
        <v>8.2716704691536899E-8</v>
      </c>
      <c r="I21762" s="1">
        <v>2.116336674914E-6</v>
      </c>
      <c r="J21762" s="1">
        <v>2.2219491189150001E-6</v>
      </c>
      <c r="K21762" s="1">
        <v>2.3435654765539998E-6</v>
      </c>
    </row>
    <row r="21763" spans="1:11" x14ac:dyDescent="0.3">
      <c r="A21763">
        <v>2020</v>
      </c>
      <c r="B21763" t="s">
        <v>134</v>
      </c>
      <c r="C21763">
        <v>8020811</v>
      </c>
      <c r="D21763" t="s">
        <v>1013</v>
      </c>
      <c r="E21763" t="s">
        <v>8</v>
      </c>
      <c r="F21763" t="s">
        <v>20259</v>
      </c>
      <c r="G21763">
        <v>9.1865164265222399E-3</v>
      </c>
      <c r="H21763">
        <v>1.07220574785689E-2</v>
      </c>
      <c r="I21763">
        <v>2.8063921912690002E-3</v>
      </c>
      <c r="J21763">
        <v>5.0839402369599997E-3</v>
      </c>
      <c r="K21763">
        <v>2.9581302884935001E-2</v>
      </c>
    </row>
    <row r="21764" spans="1:11" x14ac:dyDescent="0.3">
      <c r="A21764">
        <v>2020</v>
      </c>
      <c r="B21764" t="s">
        <v>134</v>
      </c>
      <c r="C21764">
        <v>8020811</v>
      </c>
      <c r="D21764" t="s">
        <v>1013</v>
      </c>
      <c r="E21764" t="s">
        <v>5</v>
      </c>
      <c r="F21764" t="s">
        <v>20260</v>
      </c>
      <c r="G21764">
        <v>7.5253492081265002E-3</v>
      </c>
      <c r="H21764">
        <v>4.3641349102157098E-4</v>
      </c>
      <c r="I21764">
        <v>6.980514275682E-3</v>
      </c>
      <c r="J21764">
        <v>7.5219733015800001E-3</v>
      </c>
      <c r="K21764">
        <v>8.1876067146225001E-3</v>
      </c>
    </row>
    <row r="21765" spans="1:11" x14ac:dyDescent="0.3">
      <c r="A21765">
        <v>2020</v>
      </c>
      <c r="B21765" t="s">
        <v>134</v>
      </c>
      <c r="C21765">
        <v>8020811</v>
      </c>
      <c r="D21765" t="s">
        <v>1025</v>
      </c>
      <c r="E21765" t="s">
        <v>8</v>
      </c>
      <c r="F21765" t="s">
        <v>20261</v>
      </c>
      <c r="G21765">
        <v>3.2536369792625702E-3</v>
      </c>
      <c r="H21765">
        <v>2.3127165412452598E-3</v>
      </c>
      <c r="I21765">
        <v>1.384531998367E-3</v>
      </c>
      <c r="J21765">
        <v>2.436011400615E-3</v>
      </c>
      <c r="K21765">
        <v>8.3933250242060001E-3</v>
      </c>
    </row>
    <row r="21766" spans="1:11" x14ac:dyDescent="0.3">
      <c r="A21766">
        <v>2020</v>
      </c>
      <c r="B21766" t="s">
        <v>134</v>
      </c>
      <c r="C21766">
        <v>8020811</v>
      </c>
      <c r="D21766" t="s">
        <v>1025</v>
      </c>
      <c r="E21766" t="s">
        <v>5</v>
      </c>
      <c r="F21766" t="s">
        <v>20262</v>
      </c>
      <c r="G21766">
        <v>2.9882080467870001E-3</v>
      </c>
      <c r="H21766">
        <v>1.3738373467013501E-4</v>
      </c>
      <c r="I21766">
        <v>2.812389883023E-3</v>
      </c>
      <c r="J21766">
        <v>2.98405288549E-3</v>
      </c>
      <c r="K21766">
        <v>3.1990227509949998E-3</v>
      </c>
    </row>
    <row r="21767" spans="1:11" x14ac:dyDescent="0.3">
      <c r="A21767">
        <v>2020</v>
      </c>
      <c r="B21767" t="s">
        <v>134</v>
      </c>
      <c r="C21767">
        <v>8020811</v>
      </c>
      <c r="D21767" t="s">
        <v>1037</v>
      </c>
      <c r="E21767" t="s">
        <v>8</v>
      </c>
      <c r="F21767" t="s">
        <v>20263</v>
      </c>
      <c r="G21767">
        <v>8.3318444815929007E-3</v>
      </c>
      <c r="H21767">
        <v>1.5155503257258399E-2</v>
      </c>
      <c r="I21767">
        <v>1.5067381197170001E-3</v>
      </c>
      <c r="J21767">
        <v>3.790438039255E-3</v>
      </c>
      <c r="K21767">
        <v>2.9958334532099999E-2</v>
      </c>
    </row>
    <row r="21768" spans="1:11" x14ac:dyDescent="0.3">
      <c r="A21768">
        <v>2020</v>
      </c>
      <c r="B21768" t="s">
        <v>134</v>
      </c>
      <c r="C21768">
        <v>8020811</v>
      </c>
      <c r="D21768" t="s">
        <v>1037</v>
      </c>
      <c r="E21768" t="s">
        <v>5</v>
      </c>
      <c r="F21768" t="s">
        <v>20264</v>
      </c>
      <c r="G21768">
        <v>8.2525980717651198E-3</v>
      </c>
      <c r="H21768">
        <v>1.13189482633645E-3</v>
      </c>
      <c r="I21768">
        <v>6.901606720791E-3</v>
      </c>
      <c r="J21768">
        <v>8.1580077850599998E-3</v>
      </c>
      <c r="K21768">
        <v>1.010371927165E-2</v>
      </c>
    </row>
    <row r="21769" spans="1:11" x14ac:dyDescent="0.3">
      <c r="A21769">
        <v>2020</v>
      </c>
      <c r="B21769" t="s">
        <v>134</v>
      </c>
      <c r="C21769">
        <v>8020811</v>
      </c>
      <c r="D21769" t="s">
        <v>1049</v>
      </c>
      <c r="E21769" t="s">
        <v>8</v>
      </c>
      <c r="F21769" t="s">
        <v>20265</v>
      </c>
      <c r="G21769">
        <v>1.4169056065894499E-2</v>
      </c>
      <c r="H21769">
        <v>1.4058032643222E-2</v>
      </c>
      <c r="I21769">
        <v>4.4336130281160003E-3</v>
      </c>
      <c r="J21769">
        <v>9.2598539240100006E-3</v>
      </c>
      <c r="K21769">
        <v>4.2545481399195E-2</v>
      </c>
    </row>
    <row r="21770" spans="1:11" x14ac:dyDescent="0.3">
      <c r="A21770">
        <v>2020</v>
      </c>
      <c r="B21770" t="s">
        <v>134</v>
      </c>
      <c r="C21770">
        <v>8020811</v>
      </c>
      <c r="D21770" t="s">
        <v>1049</v>
      </c>
      <c r="E21770" t="s">
        <v>5</v>
      </c>
      <c r="F21770" t="s">
        <v>20266</v>
      </c>
      <c r="G21770">
        <v>2.5965876487015E-2</v>
      </c>
      <c r="H21770">
        <v>2.9588236197104299E-3</v>
      </c>
      <c r="I21770">
        <v>2.2309506657629999E-2</v>
      </c>
      <c r="J21770">
        <v>2.5579354916250002E-2</v>
      </c>
      <c r="K21770">
        <v>3.097031299614E-2</v>
      </c>
    </row>
    <row r="21771" spans="1:11" x14ac:dyDescent="0.3">
      <c r="A21771">
        <v>2020</v>
      </c>
      <c r="B21771" t="s">
        <v>134</v>
      </c>
      <c r="C21771">
        <v>8020811</v>
      </c>
      <c r="D21771" t="s">
        <v>1061</v>
      </c>
      <c r="E21771" t="s">
        <v>8</v>
      </c>
      <c r="F21771" t="s">
        <v>20267</v>
      </c>
      <c r="G21771">
        <v>2.5096617658542299E-2</v>
      </c>
      <c r="H21771">
        <v>8.7262841386623893E-2</v>
      </c>
      <c r="I21771">
        <v>3.8469014342559999E-3</v>
      </c>
      <c r="J21771">
        <v>7.4095739563349999E-3</v>
      </c>
      <c r="K21771">
        <v>7.8064746154100001E-2</v>
      </c>
    </row>
    <row r="21772" spans="1:11" x14ac:dyDescent="0.3">
      <c r="A21772">
        <v>2020</v>
      </c>
      <c r="B21772" t="s">
        <v>134</v>
      </c>
      <c r="C21772">
        <v>8020811</v>
      </c>
      <c r="D21772" t="s">
        <v>1061</v>
      </c>
      <c r="E21772" t="s">
        <v>5</v>
      </c>
      <c r="F21772" t="s">
        <v>20268</v>
      </c>
      <c r="G21772">
        <v>1.3315295535683801E-2</v>
      </c>
      <c r="H21772">
        <v>9.2726231575265003E-4</v>
      </c>
      <c r="I21772">
        <v>1.222265847928E-2</v>
      </c>
      <c r="J21772">
        <v>1.32509206957E-2</v>
      </c>
      <c r="K21772">
        <v>1.477768204713E-2</v>
      </c>
    </row>
    <row r="21773" spans="1:11" x14ac:dyDescent="0.3">
      <c r="A21773">
        <v>2020</v>
      </c>
      <c r="B21773" t="s">
        <v>134</v>
      </c>
      <c r="C21773">
        <v>8020811</v>
      </c>
      <c r="D21773" t="s">
        <v>1073</v>
      </c>
      <c r="E21773" t="s">
        <v>8</v>
      </c>
      <c r="F21773" t="s">
        <v>20269</v>
      </c>
      <c r="G21773" s="1">
        <v>2.8878040138600901E-6</v>
      </c>
      <c r="H21773" s="1">
        <v>1.4791706403998201E-6</v>
      </c>
      <c r="I21773" s="1">
        <v>1.508827239058E-6</v>
      </c>
      <c r="J21773" s="1">
        <v>2.5611904102449999E-6</v>
      </c>
      <c r="K21773" s="1">
        <v>6.0811327811985E-6</v>
      </c>
    </row>
    <row r="21774" spans="1:11" x14ac:dyDescent="0.3">
      <c r="A21774">
        <v>2020</v>
      </c>
      <c r="B21774" t="s">
        <v>134</v>
      </c>
      <c r="C21774">
        <v>8020811</v>
      </c>
      <c r="D21774" t="s">
        <v>1073</v>
      </c>
      <c r="E21774" t="s">
        <v>5</v>
      </c>
      <c r="F21774" t="s">
        <v>20270</v>
      </c>
      <c r="G21774" s="1">
        <v>5.7956855619241196E-6</v>
      </c>
      <c r="H21774" s="1">
        <v>3.2167724175726599E-7</v>
      </c>
      <c r="I21774" s="1">
        <v>5.3771299949710004E-6</v>
      </c>
      <c r="J21774" s="1">
        <v>5.7824085904599998E-6</v>
      </c>
      <c r="K21774" s="1">
        <v>6.2800330588745E-6</v>
      </c>
    </row>
    <row r="21775" spans="1:11" x14ac:dyDescent="0.3">
      <c r="A21775">
        <v>2020</v>
      </c>
      <c r="B21775" t="s">
        <v>134</v>
      </c>
      <c r="C21775">
        <v>8020811</v>
      </c>
      <c r="D21775" t="s">
        <v>1085</v>
      </c>
      <c r="E21775" t="s">
        <v>8</v>
      </c>
      <c r="F21775" t="s">
        <v>20271</v>
      </c>
      <c r="G21775" s="1">
        <v>2.8908957587340398E-6</v>
      </c>
      <c r="H21775" s="1">
        <v>1.48004597136591E-6</v>
      </c>
      <c r="I21775" s="1">
        <v>1.516901273373E-6</v>
      </c>
      <c r="J21775" s="1">
        <v>2.554481642185E-6</v>
      </c>
      <c r="K21775" s="1">
        <v>6.0803890663400001E-6</v>
      </c>
    </row>
    <row r="21776" spans="1:11" x14ac:dyDescent="0.3">
      <c r="A21776">
        <v>2020</v>
      </c>
      <c r="B21776" t="s">
        <v>134</v>
      </c>
      <c r="C21776">
        <v>8020811</v>
      </c>
      <c r="D21776" t="s">
        <v>1085</v>
      </c>
      <c r="E21776" t="s">
        <v>5</v>
      </c>
      <c r="F21776" t="s">
        <v>20272</v>
      </c>
      <c r="G21776" s="1">
        <v>5.83427152063775E-6</v>
      </c>
      <c r="H21776" s="1">
        <v>3.2255582118394499E-7</v>
      </c>
      <c r="I21776" s="1">
        <v>5.4139630484329998E-6</v>
      </c>
      <c r="J21776" s="1">
        <v>5.8208083009949997E-6</v>
      </c>
      <c r="K21776" s="1">
        <v>6.3202307192509998E-6</v>
      </c>
    </row>
    <row r="21777" spans="1:11" x14ac:dyDescent="0.3">
      <c r="A21777">
        <v>2020</v>
      </c>
      <c r="B21777" t="s">
        <v>134</v>
      </c>
      <c r="C21777">
        <v>8063311</v>
      </c>
      <c r="D21777" t="s">
        <v>2</v>
      </c>
      <c r="E21777" t="s">
        <v>8</v>
      </c>
      <c r="F21777" t="s">
        <v>20273</v>
      </c>
      <c r="G21777">
        <v>0.41683651200514799</v>
      </c>
      <c r="H21777">
        <v>0.32544469791187902</v>
      </c>
      <c r="I21777">
        <v>0.16727695599111</v>
      </c>
      <c r="J21777">
        <v>0.32099457460875003</v>
      </c>
      <c r="K21777">
        <v>1.0325711839320999</v>
      </c>
    </row>
    <row r="21778" spans="1:11" x14ac:dyDescent="0.3">
      <c r="A21778">
        <v>2020</v>
      </c>
      <c r="B21778" t="s">
        <v>134</v>
      </c>
      <c r="C21778">
        <v>8063311</v>
      </c>
      <c r="D21778" t="s">
        <v>2</v>
      </c>
      <c r="E21778" t="s">
        <v>5</v>
      </c>
      <c r="F21778" t="s">
        <v>20274</v>
      </c>
      <c r="G21778">
        <v>12.3416156155591</v>
      </c>
      <c r="H21778">
        <v>4.7575075423563797</v>
      </c>
      <c r="I21778">
        <v>7.0985878745990298</v>
      </c>
      <c r="J21778">
        <v>11.939859395678001</v>
      </c>
      <c r="K21778">
        <v>20.752373408956299</v>
      </c>
    </row>
    <row r="21779" spans="1:11" x14ac:dyDescent="0.3">
      <c r="A21779">
        <v>2020</v>
      </c>
      <c r="B21779" t="s">
        <v>134</v>
      </c>
      <c r="C21779">
        <v>8063311</v>
      </c>
      <c r="D21779" t="s">
        <v>146</v>
      </c>
      <c r="E21779" t="s">
        <v>8</v>
      </c>
      <c r="F21779" t="s">
        <v>20275</v>
      </c>
      <c r="G21779">
        <v>9.78643115839333E-2</v>
      </c>
      <c r="H21779">
        <v>0.14028630676057599</v>
      </c>
      <c r="I21779">
        <v>2.3768541700209998E-2</v>
      </c>
      <c r="J21779">
        <v>5.4160514957450001E-2</v>
      </c>
      <c r="K21779">
        <v>0.33203048774895</v>
      </c>
    </row>
    <row r="21780" spans="1:11" x14ac:dyDescent="0.3">
      <c r="A21780">
        <v>2020</v>
      </c>
      <c r="B21780" t="s">
        <v>134</v>
      </c>
      <c r="C21780">
        <v>8063311</v>
      </c>
      <c r="D21780" t="s">
        <v>146</v>
      </c>
      <c r="E21780" t="s">
        <v>5</v>
      </c>
      <c r="F21780" t="s">
        <v>20276</v>
      </c>
      <c r="G21780">
        <v>6.4460553365951299</v>
      </c>
      <c r="H21780">
        <v>3.0599705413736298</v>
      </c>
      <c r="I21780">
        <v>3.5335281264130001</v>
      </c>
      <c r="J21780">
        <v>5.6374392431049998</v>
      </c>
      <c r="K21780">
        <v>12.336127358980001</v>
      </c>
    </row>
    <row r="21781" spans="1:11" x14ac:dyDescent="0.3">
      <c r="A21781">
        <v>2020</v>
      </c>
      <c r="B21781" t="s">
        <v>134</v>
      </c>
      <c r="C21781">
        <v>8063311</v>
      </c>
      <c r="D21781" t="s">
        <v>218</v>
      </c>
      <c r="E21781" t="s">
        <v>8</v>
      </c>
      <c r="F21781" t="s">
        <v>20277</v>
      </c>
      <c r="G21781">
        <v>0.12166958473877799</v>
      </c>
      <c r="H21781">
        <v>6.6345371499259398E-2</v>
      </c>
      <c r="I21781">
        <v>6.1638765401489999E-2</v>
      </c>
      <c r="J21781">
        <v>0.103988998566</v>
      </c>
      <c r="K21781">
        <v>0.25882477255504999</v>
      </c>
    </row>
    <row r="21782" spans="1:11" x14ac:dyDescent="0.3">
      <c r="A21782">
        <v>2020</v>
      </c>
      <c r="B21782" t="s">
        <v>134</v>
      </c>
      <c r="C21782">
        <v>8063311</v>
      </c>
      <c r="D21782" t="s">
        <v>218</v>
      </c>
      <c r="E21782" t="s">
        <v>5</v>
      </c>
      <c r="F21782" t="s">
        <v>20278</v>
      </c>
      <c r="G21782">
        <v>3.3292861573393701E-2</v>
      </c>
      <c r="H21782">
        <v>2.1508423871961498E-2</v>
      </c>
      <c r="I21782">
        <v>1.1164020012520001E-2</v>
      </c>
      <c r="J21782">
        <v>2.66223270248E-2</v>
      </c>
      <c r="K21782">
        <v>7.5667037424545003E-2</v>
      </c>
    </row>
    <row r="21783" spans="1:11" x14ac:dyDescent="0.3">
      <c r="A21783">
        <v>2020</v>
      </c>
      <c r="B21783" t="s">
        <v>134</v>
      </c>
      <c r="C21783">
        <v>8130511</v>
      </c>
      <c r="D21783" t="s">
        <v>2</v>
      </c>
      <c r="E21783" t="s">
        <v>8</v>
      </c>
      <c r="F21783" t="s">
        <v>20279</v>
      </c>
      <c r="G21783">
        <v>0.174834742606784</v>
      </c>
      <c r="H21783">
        <v>0.23774242134136001</v>
      </c>
      <c r="I21783">
        <v>5.0245570326003998E-2</v>
      </c>
      <c r="J21783">
        <v>9.4998678955495006E-2</v>
      </c>
      <c r="K21783">
        <v>0.53474108631570505</v>
      </c>
    </row>
    <row r="21784" spans="1:11" x14ac:dyDescent="0.3">
      <c r="A21784">
        <v>2020</v>
      </c>
      <c r="B21784" t="s">
        <v>134</v>
      </c>
      <c r="C21784">
        <v>8130511</v>
      </c>
      <c r="D21784" t="s">
        <v>2</v>
      </c>
      <c r="E21784" t="s">
        <v>5</v>
      </c>
      <c r="F21784" t="s">
        <v>20280</v>
      </c>
      <c r="G21784">
        <v>14.277550757266701</v>
      </c>
      <c r="H21784">
        <v>6.0286699629863199</v>
      </c>
      <c r="I21784">
        <v>8.3923430126696292</v>
      </c>
      <c r="J21784">
        <v>12.7456592363365</v>
      </c>
      <c r="K21784">
        <v>25.402191203900902</v>
      </c>
    </row>
    <row r="21785" spans="1:11" x14ac:dyDescent="0.3">
      <c r="A21785">
        <v>2020</v>
      </c>
      <c r="B21785" t="s">
        <v>134</v>
      </c>
      <c r="C21785">
        <v>8130511</v>
      </c>
      <c r="D21785" t="s">
        <v>146</v>
      </c>
      <c r="E21785" t="s">
        <v>8</v>
      </c>
      <c r="F21785" t="s">
        <v>20281</v>
      </c>
      <c r="G21785">
        <v>8.7247087751264996E-2</v>
      </c>
      <c r="H21785">
        <v>0.128551950175577</v>
      </c>
      <c r="I21785">
        <v>2.1158231936919999E-2</v>
      </c>
      <c r="J21785">
        <v>4.3449833763049998E-2</v>
      </c>
      <c r="K21785">
        <v>0.31724764814380002</v>
      </c>
    </row>
    <row r="21786" spans="1:11" x14ac:dyDescent="0.3">
      <c r="A21786">
        <v>2020</v>
      </c>
      <c r="B21786" t="s">
        <v>134</v>
      </c>
      <c r="C21786">
        <v>8130511</v>
      </c>
      <c r="D21786" t="s">
        <v>146</v>
      </c>
      <c r="E21786" t="s">
        <v>5</v>
      </c>
      <c r="F21786" t="s">
        <v>20282</v>
      </c>
      <c r="G21786">
        <v>7.4860451909003798</v>
      </c>
      <c r="H21786">
        <v>3.5810662154138702</v>
      </c>
      <c r="I21786">
        <v>3.9747749154259999</v>
      </c>
      <c r="J21786">
        <v>6.5602392913549998</v>
      </c>
      <c r="K21786">
        <v>14.056971048459999</v>
      </c>
    </row>
    <row r="21787" spans="1:11" x14ac:dyDescent="0.3">
      <c r="A21787">
        <v>2020</v>
      </c>
      <c r="B21787" t="s">
        <v>134</v>
      </c>
      <c r="C21787">
        <v>8130511</v>
      </c>
      <c r="D21787" t="s">
        <v>218</v>
      </c>
      <c r="E21787" t="s">
        <v>8</v>
      </c>
      <c r="F21787" t="s">
        <v>20283</v>
      </c>
      <c r="G21787">
        <v>4.83254335497443E-3</v>
      </c>
      <c r="H21787">
        <v>4.0372304439288201E-3</v>
      </c>
      <c r="I21787">
        <v>2.1236377807409999E-3</v>
      </c>
      <c r="J21787">
        <v>3.4349112033300001E-3</v>
      </c>
      <c r="K21787">
        <v>1.2719868278620001E-2</v>
      </c>
    </row>
    <row r="21788" spans="1:11" x14ac:dyDescent="0.3">
      <c r="A21788">
        <v>2020</v>
      </c>
      <c r="B21788" t="s">
        <v>134</v>
      </c>
      <c r="C21788">
        <v>8130511</v>
      </c>
      <c r="D21788" t="s">
        <v>218</v>
      </c>
      <c r="E21788" t="s">
        <v>5</v>
      </c>
      <c r="F21788" t="s">
        <v>20284</v>
      </c>
      <c r="G21788">
        <v>9.6689566646612803E-3</v>
      </c>
      <c r="H21788">
        <v>8.2108613107728899E-3</v>
      </c>
      <c r="I21788">
        <v>1.173412192225E-3</v>
      </c>
      <c r="J21788">
        <v>6.9591680220249998E-3</v>
      </c>
      <c r="K21788">
        <v>2.4756595743095001E-2</v>
      </c>
    </row>
    <row r="21789" spans="1:11" x14ac:dyDescent="0.3">
      <c r="A21789">
        <v>2020</v>
      </c>
      <c r="B21789" t="s">
        <v>134</v>
      </c>
      <c r="C21789">
        <v>8239511</v>
      </c>
      <c r="D21789" t="s">
        <v>2</v>
      </c>
      <c r="E21789" t="s">
        <v>8</v>
      </c>
      <c r="F21789" t="s">
        <v>20285</v>
      </c>
      <c r="G21789">
        <v>0.90279082338813899</v>
      </c>
      <c r="H21789">
        <v>1.2402558500504399</v>
      </c>
      <c r="I21789">
        <v>0.29666439429353503</v>
      </c>
      <c r="J21789">
        <v>0.52676683367650701</v>
      </c>
      <c r="K21789">
        <v>2.5769301195169998</v>
      </c>
    </row>
    <row r="21790" spans="1:11" x14ac:dyDescent="0.3">
      <c r="A21790">
        <v>2020</v>
      </c>
      <c r="B21790" t="s">
        <v>134</v>
      </c>
      <c r="C21790">
        <v>8239511</v>
      </c>
      <c r="D21790" t="s">
        <v>2</v>
      </c>
      <c r="E21790" t="s">
        <v>5</v>
      </c>
      <c r="F21790" t="s">
        <v>20286</v>
      </c>
      <c r="G21790">
        <v>0.94741505128771997</v>
      </c>
      <c r="H21790">
        <v>0.15234928926635999</v>
      </c>
      <c r="I21790">
        <v>0.94331629800275396</v>
      </c>
      <c r="J21790">
        <v>0.990577924507689</v>
      </c>
      <c r="K21790">
        <v>1.03680677042845</v>
      </c>
    </row>
    <row r="21791" spans="1:11" x14ac:dyDescent="0.3">
      <c r="A21791">
        <v>2020</v>
      </c>
      <c r="B21791" t="s">
        <v>134</v>
      </c>
      <c r="C21791">
        <v>8239511</v>
      </c>
      <c r="D21791" t="s">
        <v>146</v>
      </c>
      <c r="E21791" t="s">
        <v>8</v>
      </c>
      <c r="F21791" t="s">
        <v>20287</v>
      </c>
      <c r="G21791">
        <v>5.4170101892422901E-3</v>
      </c>
      <c r="H21791">
        <v>6.1637187393347601E-2</v>
      </c>
      <c r="I21791">
        <v>4.1677407667740002E-4</v>
      </c>
      <c r="J21791">
        <v>9.0643320087099996E-4</v>
      </c>
      <c r="K21791">
        <v>6.7591045002665003E-3</v>
      </c>
    </row>
    <row r="21792" spans="1:11" x14ac:dyDescent="0.3">
      <c r="A21792">
        <v>2020</v>
      </c>
      <c r="B21792" t="s">
        <v>134</v>
      </c>
      <c r="C21792">
        <v>8239511</v>
      </c>
      <c r="D21792" t="s">
        <v>146</v>
      </c>
      <c r="E21792" t="s">
        <v>5</v>
      </c>
      <c r="F21792" t="s">
        <v>20288</v>
      </c>
      <c r="G21792">
        <v>3.8833603683859999E-3</v>
      </c>
      <c r="H21792">
        <v>6.5536696101647397E-4</v>
      </c>
      <c r="I21792">
        <v>3.1959319807870002E-3</v>
      </c>
      <c r="J21792">
        <v>3.660625145285E-3</v>
      </c>
      <c r="K21792">
        <v>5.0700692260300002E-3</v>
      </c>
    </row>
    <row r="21793" spans="1:11" x14ac:dyDescent="0.3">
      <c r="A21793">
        <v>2020</v>
      </c>
      <c r="B21793" t="s">
        <v>134</v>
      </c>
      <c r="C21793">
        <v>8239511</v>
      </c>
      <c r="D21793" t="s">
        <v>158</v>
      </c>
      <c r="E21793" t="s">
        <v>8</v>
      </c>
      <c r="F21793" t="s">
        <v>20289</v>
      </c>
      <c r="G21793" s="1">
        <v>6.8983748728721695E-5</v>
      </c>
      <c r="H21793" s="1">
        <v>5.3997674606466702E-5</v>
      </c>
      <c r="I21793" s="1">
        <v>2.498604596679E-5</v>
      </c>
      <c r="J21793" s="1">
        <v>4.87188821433E-5</v>
      </c>
      <c r="K21793">
        <v>1.7964705859495E-4</v>
      </c>
    </row>
    <row r="21794" spans="1:11" x14ac:dyDescent="0.3">
      <c r="A21794">
        <v>2020</v>
      </c>
      <c r="B21794" t="s">
        <v>134</v>
      </c>
      <c r="C21794">
        <v>8239511</v>
      </c>
      <c r="D21794" t="s">
        <v>158</v>
      </c>
      <c r="E21794" t="s">
        <v>5</v>
      </c>
      <c r="F21794" t="s">
        <v>20290</v>
      </c>
      <c r="G21794" s="1">
        <v>6.8265092068542498E-5</v>
      </c>
      <c r="H21794" s="1">
        <v>6.6956589512322598E-6</v>
      </c>
      <c r="I21794" s="1">
        <v>5.9967334957320002E-5</v>
      </c>
      <c r="J21794" s="1">
        <v>6.7913736559400005E-5</v>
      </c>
      <c r="K21794" s="1">
        <v>7.8359550711730002E-5</v>
      </c>
    </row>
    <row r="21795" spans="1:11" x14ac:dyDescent="0.3">
      <c r="A21795">
        <v>2020</v>
      </c>
      <c r="B21795" t="s">
        <v>134</v>
      </c>
      <c r="C21795">
        <v>8239511</v>
      </c>
      <c r="D21795" t="s">
        <v>170</v>
      </c>
      <c r="E21795" t="s">
        <v>8</v>
      </c>
      <c r="F21795" t="s">
        <v>20291</v>
      </c>
      <c r="G21795">
        <v>7.8068580520254996E-4</v>
      </c>
      <c r="H21795">
        <v>3.4373015889434901E-3</v>
      </c>
      <c r="I21795">
        <v>1.017729620739E-4</v>
      </c>
      <c r="J21795">
        <v>2.4241118340550001E-4</v>
      </c>
      <c r="K21795">
        <v>1.9837708451089999E-3</v>
      </c>
    </row>
    <row r="21796" spans="1:11" x14ac:dyDescent="0.3">
      <c r="A21796">
        <v>2020</v>
      </c>
      <c r="B21796" t="s">
        <v>134</v>
      </c>
      <c r="C21796">
        <v>8239511</v>
      </c>
      <c r="D21796" t="s">
        <v>170</v>
      </c>
      <c r="E21796" t="s">
        <v>5</v>
      </c>
      <c r="F21796" t="s">
        <v>20292</v>
      </c>
      <c r="G21796">
        <v>4.54534327189188E-4</v>
      </c>
      <c r="H21796" s="1">
        <v>6.3396539771045895E-5</v>
      </c>
      <c r="I21796">
        <v>3.8057362411209999E-4</v>
      </c>
      <c r="J21796">
        <v>4.4633960760899998E-4</v>
      </c>
      <c r="K21796">
        <v>5.5620989148409997E-4</v>
      </c>
    </row>
    <row r="21797" spans="1:11" x14ac:dyDescent="0.3">
      <c r="A21797">
        <v>2020</v>
      </c>
      <c r="B21797" t="s">
        <v>134</v>
      </c>
      <c r="C21797">
        <v>8239511</v>
      </c>
      <c r="D21797" t="s">
        <v>182</v>
      </c>
      <c r="E21797" t="s">
        <v>8</v>
      </c>
      <c r="F21797" t="s">
        <v>20293</v>
      </c>
      <c r="G21797">
        <v>4.9934552914648002E-3</v>
      </c>
      <c r="H21797">
        <v>4.0811143181927103E-3</v>
      </c>
      <c r="I21797">
        <v>1.9796492773329999E-3</v>
      </c>
      <c r="J21797">
        <v>3.44652003261E-3</v>
      </c>
      <c r="K21797">
        <v>1.41700410115E-2</v>
      </c>
    </row>
    <row r="21798" spans="1:11" x14ac:dyDescent="0.3">
      <c r="A21798">
        <v>2020</v>
      </c>
      <c r="B21798" t="s">
        <v>134</v>
      </c>
      <c r="C21798">
        <v>8239511</v>
      </c>
      <c r="D21798" t="s">
        <v>182</v>
      </c>
      <c r="E21798" t="s">
        <v>5</v>
      </c>
      <c r="F21798" t="s">
        <v>20294</v>
      </c>
      <c r="G21798">
        <v>4.3276837793793698E-3</v>
      </c>
      <c r="H21798">
        <v>1.8057057963163499E-4</v>
      </c>
      <c r="I21798">
        <v>4.0980985519130002E-3</v>
      </c>
      <c r="J21798">
        <v>4.3074332289150001E-3</v>
      </c>
      <c r="K21798">
        <v>4.616973768085E-3</v>
      </c>
    </row>
    <row r="21799" spans="1:11" x14ac:dyDescent="0.3">
      <c r="A21799">
        <v>2020</v>
      </c>
      <c r="B21799" t="s">
        <v>134</v>
      </c>
      <c r="C21799">
        <v>8239511</v>
      </c>
      <c r="D21799" t="s">
        <v>194</v>
      </c>
      <c r="E21799" t="s">
        <v>8</v>
      </c>
      <c r="F21799" t="s">
        <v>20295</v>
      </c>
      <c r="G21799">
        <v>3.41862110821177E-3</v>
      </c>
      <c r="H21799">
        <v>1.20286891353203E-2</v>
      </c>
      <c r="I21799">
        <v>4.1724880453159998E-4</v>
      </c>
      <c r="J21799">
        <v>1.0484389800800001E-3</v>
      </c>
      <c r="K21799">
        <v>1.110855265522E-2</v>
      </c>
    </row>
    <row r="21800" spans="1:11" x14ac:dyDescent="0.3">
      <c r="A21800">
        <v>2020</v>
      </c>
      <c r="B21800" t="s">
        <v>134</v>
      </c>
      <c r="C21800">
        <v>8239511</v>
      </c>
      <c r="D21800" t="s">
        <v>194</v>
      </c>
      <c r="E21800" t="s">
        <v>5</v>
      </c>
      <c r="F21800" t="s">
        <v>20296</v>
      </c>
      <c r="G21800">
        <v>2.0584903405728799E-3</v>
      </c>
      <c r="H21800">
        <v>2.6464324389190998E-4</v>
      </c>
      <c r="I21800">
        <v>1.7358312709479999E-3</v>
      </c>
      <c r="J21800">
        <v>2.0331489711950001E-3</v>
      </c>
      <c r="K21800">
        <v>2.490181831123E-3</v>
      </c>
    </row>
    <row r="21801" spans="1:11" x14ac:dyDescent="0.3">
      <c r="A21801">
        <v>2020</v>
      </c>
      <c r="B21801" t="s">
        <v>134</v>
      </c>
      <c r="C21801">
        <v>8239511</v>
      </c>
      <c r="D21801" t="s">
        <v>206</v>
      </c>
      <c r="E21801" t="s">
        <v>8</v>
      </c>
      <c r="F21801" t="s">
        <v>20297</v>
      </c>
      <c r="G21801">
        <v>1.6441134121613699E-3</v>
      </c>
      <c r="H21801">
        <v>2.15954724051232E-2</v>
      </c>
      <c r="I21801" s="1">
        <v>6.9629599333800003E-5</v>
      </c>
      <c r="J21801">
        <v>1.70607365035E-4</v>
      </c>
      <c r="K21801">
        <v>1.4307059112105001E-3</v>
      </c>
    </row>
    <row r="21802" spans="1:11" x14ac:dyDescent="0.3">
      <c r="A21802">
        <v>2020</v>
      </c>
      <c r="B21802" t="s">
        <v>134</v>
      </c>
      <c r="C21802">
        <v>8239511</v>
      </c>
      <c r="D21802" t="s">
        <v>206</v>
      </c>
      <c r="E21802" t="s">
        <v>5</v>
      </c>
      <c r="F21802" t="s">
        <v>20298</v>
      </c>
      <c r="G21802">
        <v>4.4395221256403799E-4</v>
      </c>
      <c r="H21802" s="1">
        <v>6.5023884871815094E-5</v>
      </c>
      <c r="I21802">
        <v>3.6404263950629999E-4</v>
      </c>
      <c r="J21802">
        <v>4.4184378065450001E-4</v>
      </c>
      <c r="K21802">
        <v>5.4268376668695001E-4</v>
      </c>
    </row>
    <row r="21803" spans="1:11" x14ac:dyDescent="0.3">
      <c r="A21803">
        <v>2020</v>
      </c>
      <c r="B21803" t="s">
        <v>134</v>
      </c>
      <c r="C21803">
        <v>8239511</v>
      </c>
      <c r="D21803" t="s">
        <v>588</v>
      </c>
      <c r="E21803" t="s">
        <v>8</v>
      </c>
      <c r="F21803" t="s">
        <v>20299</v>
      </c>
      <c r="G21803">
        <v>3.3472676199678499E-4</v>
      </c>
      <c r="H21803">
        <v>9.7706025561636409E-4</v>
      </c>
      <c r="I21803" s="1">
        <v>5.6264302577549999E-5</v>
      </c>
      <c r="J21803">
        <v>1.2384684182750001E-4</v>
      </c>
      <c r="K21803">
        <v>9.5336018201090005E-4</v>
      </c>
    </row>
    <row r="21804" spans="1:11" x14ac:dyDescent="0.3">
      <c r="A21804">
        <v>2020</v>
      </c>
      <c r="B21804" t="s">
        <v>134</v>
      </c>
      <c r="C21804">
        <v>8239511</v>
      </c>
      <c r="D21804" t="s">
        <v>588</v>
      </c>
      <c r="E21804" t="s">
        <v>5</v>
      </c>
      <c r="F21804" t="s">
        <v>20300</v>
      </c>
      <c r="G21804">
        <v>3.7803249265844999E-4</v>
      </c>
      <c r="H21804" s="1">
        <v>4.65393453308262E-5</v>
      </c>
      <c r="I21804">
        <v>3.2200658233489998E-4</v>
      </c>
      <c r="J21804">
        <v>3.7368909343950003E-4</v>
      </c>
      <c r="K21804">
        <v>4.511519607321E-4</v>
      </c>
    </row>
    <row r="21805" spans="1:11" x14ac:dyDescent="0.3">
      <c r="A21805">
        <v>2020</v>
      </c>
      <c r="B21805" t="s">
        <v>134</v>
      </c>
      <c r="C21805">
        <v>8239511</v>
      </c>
      <c r="D21805" t="s">
        <v>600</v>
      </c>
      <c r="E21805" t="s">
        <v>8</v>
      </c>
      <c r="F21805" t="s">
        <v>20301</v>
      </c>
      <c r="G21805">
        <v>1.84807174231502E-3</v>
      </c>
      <c r="H21805">
        <v>8.1369225545092506E-3</v>
      </c>
      <c r="I21805">
        <v>2.4092116711530001E-4</v>
      </c>
      <c r="J21805">
        <v>5.7384578416550002E-4</v>
      </c>
      <c r="K21805">
        <v>4.6960644316010099E-3</v>
      </c>
    </row>
    <row r="21806" spans="1:11" x14ac:dyDescent="0.3">
      <c r="A21806">
        <v>2020</v>
      </c>
      <c r="B21806" t="s">
        <v>134</v>
      </c>
      <c r="C21806">
        <v>8239511</v>
      </c>
      <c r="D21806" t="s">
        <v>600</v>
      </c>
      <c r="E21806" t="s">
        <v>5</v>
      </c>
      <c r="F21806" t="s">
        <v>20302</v>
      </c>
      <c r="G21806">
        <v>1.07599246763936E-3</v>
      </c>
      <c r="H21806">
        <v>1.5007491225162801E-4</v>
      </c>
      <c r="I21806">
        <v>9.0090963087230001E-4</v>
      </c>
      <c r="J21806">
        <v>1.05659358836E-3</v>
      </c>
      <c r="K21806">
        <v>1.3166830707049999E-3</v>
      </c>
    </row>
    <row r="21807" spans="1:11" x14ac:dyDescent="0.3">
      <c r="A21807">
        <v>2020</v>
      </c>
      <c r="B21807" t="s">
        <v>134</v>
      </c>
      <c r="C21807">
        <v>8239511</v>
      </c>
      <c r="D21807" t="s">
        <v>612</v>
      </c>
      <c r="E21807" t="s">
        <v>8</v>
      </c>
      <c r="F21807" t="s">
        <v>20303</v>
      </c>
      <c r="G21807">
        <v>3.2620741065290698E-2</v>
      </c>
      <c r="H21807">
        <v>9.1426578945932702E-2</v>
      </c>
      <c r="I21807">
        <v>6.2214170225459997E-3</v>
      </c>
      <c r="J21807">
        <v>1.3019215357550001E-2</v>
      </c>
      <c r="K21807">
        <v>9.2518873816865202E-2</v>
      </c>
    </row>
    <row r="21808" spans="1:11" x14ac:dyDescent="0.3">
      <c r="A21808">
        <v>2020</v>
      </c>
      <c r="B21808" t="s">
        <v>134</v>
      </c>
      <c r="C21808">
        <v>8239511</v>
      </c>
      <c r="D21808" t="s">
        <v>612</v>
      </c>
      <c r="E21808" t="s">
        <v>5</v>
      </c>
      <c r="F21808" t="s">
        <v>20304</v>
      </c>
      <c r="G21808">
        <v>5.74832124117075E-2</v>
      </c>
      <c r="H21808">
        <v>8.9809819304662603E-3</v>
      </c>
      <c r="I21808">
        <v>4.6374482078480002E-2</v>
      </c>
      <c r="J21808">
        <v>5.6800063332499998E-2</v>
      </c>
      <c r="K21808">
        <v>7.1192049481434996E-2</v>
      </c>
    </row>
    <row r="21809" spans="1:11" x14ac:dyDescent="0.3">
      <c r="A21809">
        <v>2020</v>
      </c>
      <c r="B21809" t="s">
        <v>134</v>
      </c>
      <c r="C21809">
        <v>8239511</v>
      </c>
      <c r="D21809" t="s">
        <v>613</v>
      </c>
      <c r="E21809" t="s">
        <v>8</v>
      </c>
      <c r="F21809" t="s">
        <v>20305</v>
      </c>
      <c r="G21809">
        <v>2.8765030295333002E-3</v>
      </c>
      <c r="H21809">
        <v>1.7576825446851099E-3</v>
      </c>
      <c r="I21809">
        <v>1.37957367831E-3</v>
      </c>
      <c r="J21809">
        <v>2.2246246768300002E-3</v>
      </c>
      <c r="K21809">
        <v>6.6141906993675004E-3</v>
      </c>
    </row>
    <row r="21810" spans="1:11" x14ac:dyDescent="0.3">
      <c r="A21810">
        <v>2020</v>
      </c>
      <c r="B21810" t="s">
        <v>134</v>
      </c>
      <c r="C21810">
        <v>8239511</v>
      </c>
      <c r="D21810" t="s">
        <v>613</v>
      </c>
      <c r="E21810" t="s">
        <v>5</v>
      </c>
      <c r="F21810" t="s">
        <v>20306</v>
      </c>
      <c r="G21810">
        <v>2.5572764008563701E-3</v>
      </c>
      <c r="H21810" s="1">
        <v>8.9842259608094595E-5</v>
      </c>
      <c r="I21810">
        <v>2.4391185833739998E-3</v>
      </c>
      <c r="J21810">
        <v>2.5572260724849999E-3</v>
      </c>
      <c r="K21810">
        <v>2.6913516450745001E-3</v>
      </c>
    </row>
    <row r="21811" spans="1:11" x14ac:dyDescent="0.3">
      <c r="A21811">
        <v>2020</v>
      </c>
      <c r="B21811" t="s">
        <v>134</v>
      </c>
      <c r="C21811">
        <v>8239511</v>
      </c>
      <c r="D21811" t="s">
        <v>614</v>
      </c>
      <c r="E21811" t="s">
        <v>8</v>
      </c>
      <c r="F21811" t="s">
        <v>20307</v>
      </c>
      <c r="G21811">
        <v>8.2943989060712299E-3</v>
      </c>
      <c r="H21811">
        <v>7.3060280711917201E-3</v>
      </c>
      <c r="I21811">
        <v>3.1070753658939999E-3</v>
      </c>
      <c r="J21811">
        <v>5.489933621415E-3</v>
      </c>
      <c r="K21811">
        <v>2.497812306562E-2</v>
      </c>
    </row>
    <row r="21812" spans="1:11" x14ac:dyDescent="0.3">
      <c r="A21812">
        <v>2020</v>
      </c>
      <c r="B21812" t="s">
        <v>134</v>
      </c>
      <c r="C21812">
        <v>8239511</v>
      </c>
      <c r="D21812" t="s">
        <v>614</v>
      </c>
      <c r="E21812" t="s">
        <v>5</v>
      </c>
      <c r="F21812" t="s">
        <v>20308</v>
      </c>
      <c r="G21812">
        <v>7.0028676541476296E-3</v>
      </c>
      <c r="H21812">
        <v>3.0389095527399198E-4</v>
      </c>
      <c r="I21812">
        <v>6.6222090711080001E-3</v>
      </c>
      <c r="J21812">
        <v>6.9727580238550003E-3</v>
      </c>
      <c r="K21812">
        <v>7.4550485440979999E-3</v>
      </c>
    </row>
    <row r="21813" spans="1:11" x14ac:dyDescent="0.3">
      <c r="A21813">
        <v>2020</v>
      </c>
      <c r="B21813" t="s">
        <v>134</v>
      </c>
      <c r="C21813">
        <v>8239511</v>
      </c>
      <c r="D21813" t="s">
        <v>626</v>
      </c>
      <c r="E21813" t="s">
        <v>8</v>
      </c>
      <c r="F21813" t="s">
        <v>20309</v>
      </c>
      <c r="G21813">
        <v>1.85544862659992E-2</v>
      </c>
      <c r="H21813">
        <v>0.104417124949941</v>
      </c>
      <c r="I21813">
        <v>2.449138486608E-3</v>
      </c>
      <c r="J21813">
        <v>5.3744170689799999E-3</v>
      </c>
      <c r="K21813">
        <v>4.1322561953910097E-2</v>
      </c>
    </row>
    <row r="21814" spans="1:11" x14ac:dyDescent="0.3">
      <c r="A21814">
        <v>2020</v>
      </c>
      <c r="B21814" t="s">
        <v>134</v>
      </c>
      <c r="C21814">
        <v>8239511</v>
      </c>
      <c r="D21814" t="s">
        <v>626</v>
      </c>
      <c r="E21814" t="s">
        <v>5</v>
      </c>
      <c r="F21814" t="s">
        <v>20310</v>
      </c>
      <c r="G21814">
        <v>1.66244243038512E-2</v>
      </c>
      <c r="H21814">
        <v>2.4583449463408099E-3</v>
      </c>
      <c r="I21814">
        <v>1.382527229291E-2</v>
      </c>
      <c r="J21814">
        <v>1.6072033478550001E-2</v>
      </c>
      <c r="K21814">
        <v>2.1014795425915E-2</v>
      </c>
    </row>
    <row r="21815" spans="1:11" x14ac:dyDescent="0.3">
      <c r="A21815">
        <v>2020</v>
      </c>
      <c r="B21815" t="s">
        <v>134</v>
      </c>
      <c r="C21815">
        <v>8239511</v>
      </c>
      <c r="D21815" t="s">
        <v>638</v>
      </c>
      <c r="E21815" t="s">
        <v>8</v>
      </c>
      <c r="F21815" t="s">
        <v>20311</v>
      </c>
      <c r="G21815">
        <v>0.26078406565016099</v>
      </c>
      <c r="H21815">
        <v>0.76209358212841505</v>
      </c>
      <c r="I21815">
        <v>4.381081006109E-2</v>
      </c>
      <c r="J21815">
        <v>9.6324240962299995E-2</v>
      </c>
      <c r="K21815">
        <v>0.73975458729544996</v>
      </c>
    </row>
    <row r="21816" spans="1:11" x14ac:dyDescent="0.3">
      <c r="A21816">
        <v>2020</v>
      </c>
      <c r="B21816" t="s">
        <v>134</v>
      </c>
      <c r="C21816">
        <v>8239511</v>
      </c>
      <c r="D21816" t="s">
        <v>638</v>
      </c>
      <c r="E21816" t="s">
        <v>5</v>
      </c>
      <c r="F21816" t="s">
        <v>20312</v>
      </c>
      <c r="G21816">
        <v>0.29395766468262502</v>
      </c>
      <c r="H21816">
        <v>3.6142839873884801E-2</v>
      </c>
      <c r="I21816">
        <v>0.2504311117743</v>
      </c>
      <c r="J21816">
        <v>0.2906307205225</v>
      </c>
      <c r="K21816">
        <v>0.35097784125324999</v>
      </c>
    </row>
    <row r="21817" spans="1:11" x14ac:dyDescent="0.3">
      <c r="A21817">
        <v>2020</v>
      </c>
      <c r="B21817" t="s">
        <v>134</v>
      </c>
      <c r="C21817">
        <v>8239511</v>
      </c>
      <c r="D21817" t="s">
        <v>650</v>
      </c>
      <c r="E21817" t="s">
        <v>8</v>
      </c>
      <c r="F21817" t="s">
        <v>20313</v>
      </c>
      <c r="G21817">
        <v>9.6621480221047301E-3</v>
      </c>
      <c r="H21817">
        <v>8.5547232525036397E-3</v>
      </c>
      <c r="I21817">
        <v>3.3137064361769999E-3</v>
      </c>
      <c r="J21817">
        <v>6.0174505908450002E-3</v>
      </c>
      <c r="K21817">
        <v>2.8472229375865001E-2</v>
      </c>
    </row>
    <row r="21818" spans="1:11" x14ac:dyDescent="0.3">
      <c r="A21818">
        <v>2020</v>
      </c>
      <c r="B21818" t="s">
        <v>134</v>
      </c>
      <c r="C21818">
        <v>8239511</v>
      </c>
      <c r="D21818" t="s">
        <v>650</v>
      </c>
      <c r="E21818" t="s">
        <v>5</v>
      </c>
      <c r="F21818" t="s">
        <v>20314</v>
      </c>
      <c r="G21818">
        <v>9.52383367961325E-3</v>
      </c>
      <c r="H21818">
        <v>5.7915313481848103E-4</v>
      </c>
      <c r="I21818">
        <v>8.777689279686E-3</v>
      </c>
      <c r="J21818">
        <v>9.5184521447049999E-3</v>
      </c>
      <c r="K21818">
        <v>1.0408406412E-2</v>
      </c>
    </row>
    <row r="21819" spans="1:11" x14ac:dyDescent="0.3">
      <c r="A21819">
        <v>2020</v>
      </c>
      <c r="B21819" t="s">
        <v>134</v>
      </c>
      <c r="C21819">
        <v>8239511</v>
      </c>
      <c r="D21819" t="s">
        <v>651</v>
      </c>
      <c r="E21819" t="s">
        <v>8</v>
      </c>
      <c r="F21819" t="s">
        <v>20315</v>
      </c>
      <c r="G21819">
        <v>2.5434205129492302E-3</v>
      </c>
      <c r="H21819">
        <v>1.1198491521496001E-2</v>
      </c>
      <c r="I21819">
        <v>3.315692916111E-4</v>
      </c>
      <c r="J21819">
        <v>7.8975891752299996E-4</v>
      </c>
      <c r="K21819">
        <v>6.4629886015715099E-3</v>
      </c>
    </row>
    <row r="21820" spans="1:11" x14ac:dyDescent="0.3">
      <c r="A21820">
        <v>2020</v>
      </c>
      <c r="B21820" t="s">
        <v>134</v>
      </c>
      <c r="C21820">
        <v>8239511</v>
      </c>
      <c r="D21820" t="s">
        <v>651</v>
      </c>
      <c r="E21820" t="s">
        <v>5</v>
      </c>
      <c r="F21820" t="s">
        <v>20316</v>
      </c>
      <c r="G21820">
        <v>1.4808414907872499E-3</v>
      </c>
      <c r="H21820">
        <v>2.0654155439842899E-4</v>
      </c>
      <c r="I21820">
        <v>1.2398826208990001E-3</v>
      </c>
      <c r="J21820">
        <v>1.4541436595500001E-3</v>
      </c>
      <c r="K21820">
        <v>1.8120934671485001E-3</v>
      </c>
    </row>
    <row r="21821" spans="1:11" x14ac:dyDescent="0.3">
      <c r="A21821">
        <v>2020</v>
      </c>
      <c r="B21821" t="s">
        <v>134</v>
      </c>
      <c r="C21821">
        <v>8239511</v>
      </c>
      <c r="D21821" t="s">
        <v>663</v>
      </c>
      <c r="E21821" t="s">
        <v>8</v>
      </c>
      <c r="F21821" t="s">
        <v>20317</v>
      </c>
      <c r="G21821">
        <v>4.5227013107881502E-4</v>
      </c>
      <c r="H21821">
        <v>1.8131075703882199E-3</v>
      </c>
      <c r="I21821" s="1">
        <v>6.1072463805609994E-5</v>
      </c>
      <c r="J21821">
        <v>1.456690544365E-4</v>
      </c>
      <c r="K21821">
        <v>1.2550988042779999E-3</v>
      </c>
    </row>
    <row r="21822" spans="1:11" x14ac:dyDescent="0.3">
      <c r="A21822">
        <v>2020</v>
      </c>
      <c r="B21822" t="s">
        <v>134</v>
      </c>
      <c r="C21822">
        <v>8239511</v>
      </c>
      <c r="D21822" t="s">
        <v>663</v>
      </c>
      <c r="E21822" t="s">
        <v>5</v>
      </c>
      <c r="F21822" t="s">
        <v>20318</v>
      </c>
      <c r="G21822">
        <v>3.66901686512088E-4</v>
      </c>
      <c r="H21822" s="1">
        <v>5.3416005581812503E-5</v>
      </c>
      <c r="I21822">
        <v>2.9972716940599998E-4</v>
      </c>
      <c r="J21822">
        <v>3.6091275501749998E-4</v>
      </c>
      <c r="K21822">
        <v>4.4931663103445001E-4</v>
      </c>
    </row>
    <row r="21823" spans="1:11" x14ac:dyDescent="0.3">
      <c r="A21823">
        <v>2020</v>
      </c>
      <c r="B21823" t="s">
        <v>134</v>
      </c>
      <c r="C21823">
        <v>8239511</v>
      </c>
      <c r="D21823" t="s">
        <v>664</v>
      </c>
      <c r="E21823" t="s">
        <v>8</v>
      </c>
      <c r="F21823" t="s">
        <v>20319</v>
      </c>
      <c r="G21823">
        <v>9.8079528594709996E-3</v>
      </c>
      <c r="H21823">
        <v>9.0972191939408895E-3</v>
      </c>
      <c r="I21823">
        <v>3.0034769540269999E-3</v>
      </c>
      <c r="J21823">
        <v>6.0670912901249997E-3</v>
      </c>
      <c r="K21823">
        <v>2.722268460703E-2</v>
      </c>
    </row>
    <row r="21824" spans="1:11" x14ac:dyDescent="0.3">
      <c r="A21824">
        <v>2020</v>
      </c>
      <c r="B21824" t="s">
        <v>134</v>
      </c>
      <c r="C21824">
        <v>8239511</v>
      </c>
      <c r="D21824" t="s">
        <v>664</v>
      </c>
      <c r="E21824" t="s">
        <v>5</v>
      </c>
      <c r="F21824" t="s">
        <v>20320</v>
      </c>
      <c r="G21824">
        <v>9.3142788870746208E-3</v>
      </c>
      <c r="H21824">
        <v>6.5972559798591101E-4</v>
      </c>
      <c r="I21824">
        <v>8.5313536914730006E-3</v>
      </c>
      <c r="J21824">
        <v>9.2266111731549999E-3</v>
      </c>
      <c r="K21824">
        <v>1.042177270482E-2</v>
      </c>
    </row>
    <row r="21825" spans="1:11" x14ac:dyDescent="0.3">
      <c r="A21825">
        <v>2020</v>
      </c>
      <c r="B21825" t="s">
        <v>134</v>
      </c>
      <c r="C21825">
        <v>8239511</v>
      </c>
      <c r="D21825" t="s">
        <v>665</v>
      </c>
      <c r="E21825" t="s">
        <v>8</v>
      </c>
      <c r="F21825" t="s">
        <v>20321</v>
      </c>
      <c r="G21825">
        <v>7.9815288992109601E-2</v>
      </c>
      <c r="H21825">
        <v>0.280836415953509</v>
      </c>
      <c r="I21825">
        <v>9.7415983992230008E-3</v>
      </c>
      <c r="J21825">
        <v>2.4478132421400001E-2</v>
      </c>
      <c r="K21825">
        <v>0.25935378984485002</v>
      </c>
    </row>
    <row r="21826" spans="1:11" x14ac:dyDescent="0.3">
      <c r="A21826">
        <v>2020</v>
      </c>
      <c r="B21826" t="s">
        <v>134</v>
      </c>
      <c r="C21826">
        <v>8239511</v>
      </c>
      <c r="D21826" t="s">
        <v>665</v>
      </c>
      <c r="E21826" t="s">
        <v>5</v>
      </c>
      <c r="F21826" t="s">
        <v>20322</v>
      </c>
      <c r="G21826">
        <v>4.80600207567662E-2</v>
      </c>
      <c r="H21826">
        <v>6.1786832534014803E-3</v>
      </c>
      <c r="I21826">
        <v>4.0526829428160001E-2</v>
      </c>
      <c r="J21826">
        <v>4.7468370305749998E-2</v>
      </c>
      <c r="K21826">
        <v>5.8138815681125E-2</v>
      </c>
    </row>
    <row r="21827" spans="1:11" x14ac:dyDescent="0.3">
      <c r="A21827">
        <v>2020</v>
      </c>
      <c r="B21827" t="s">
        <v>134</v>
      </c>
      <c r="C21827">
        <v>8239511</v>
      </c>
      <c r="D21827" t="s">
        <v>666</v>
      </c>
      <c r="E21827" t="s">
        <v>8</v>
      </c>
      <c r="F21827" t="s">
        <v>20323</v>
      </c>
      <c r="G21827">
        <v>4.6639260935182501E-4</v>
      </c>
      <c r="H21827">
        <v>1.5635734958970901E-3</v>
      </c>
      <c r="I21827" s="1">
        <v>8.468136241255E-5</v>
      </c>
      <c r="J21827">
        <v>1.8123733221599999E-4</v>
      </c>
      <c r="K21827">
        <v>1.190117054633E-3</v>
      </c>
    </row>
    <row r="21828" spans="1:11" x14ac:dyDescent="0.3">
      <c r="A21828">
        <v>2020</v>
      </c>
      <c r="B21828" t="s">
        <v>134</v>
      </c>
      <c r="C21828">
        <v>8239511</v>
      </c>
      <c r="D21828" t="s">
        <v>666</v>
      </c>
      <c r="E21828" t="s">
        <v>5</v>
      </c>
      <c r="F21828" t="s">
        <v>20324</v>
      </c>
      <c r="G21828">
        <v>1.5126971391082301E-3</v>
      </c>
      <c r="H21828">
        <v>4.4432863385166898E-4</v>
      </c>
      <c r="I21828">
        <v>1.0229937017810001E-3</v>
      </c>
      <c r="J21828">
        <v>1.38497760913E-3</v>
      </c>
      <c r="K21828">
        <v>2.2574797097800001E-3</v>
      </c>
    </row>
    <row r="21829" spans="1:11" x14ac:dyDescent="0.3">
      <c r="A21829">
        <v>2020</v>
      </c>
      <c r="B21829" t="s">
        <v>134</v>
      </c>
      <c r="C21829">
        <v>8239511</v>
      </c>
      <c r="D21829" t="s">
        <v>678</v>
      </c>
      <c r="E21829" t="s">
        <v>8</v>
      </c>
      <c r="F21829" t="s">
        <v>20325</v>
      </c>
      <c r="G21829">
        <v>1.4119120371398201E-3</v>
      </c>
      <c r="H21829">
        <v>4.7334117126704798E-3</v>
      </c>
      <c r="I21829">
        <v>2.563561954334E-4</v>
      </c>
      <c r="J21829">
        <v>5.4866043287150001E-4</v>
      </c>
      <c r="K21829">
        <v>3.6028456741075002E-3</v>
      </c>
    </row>
    <row r="21830" spans="1:11" x14ac:dyDescent="0.3">
      <c r="A21830">
        <v>2020</v>
      </c>
      <c r="B21830" t="s">
        <v>134</v>
      </c>
      <c r="C21830">
        <v>8239511</v>
      </c>
      <c r="D21830" t="s">
        <v>678</v>
      </c>
      <c r="E21830" t="s">
        <v>5</v>
      </c>
      <c r="F21830" t="s">
        <v>20326</v>
      </c>
      <c r="G21830">
        <v>4.5793935333200003E-3</v>
      </c>
      <c r="H21830">
        <v>1.3451176841190399E-3</v>
      </c>
      <c r="I21830">
        <v>3.0969125421339999E-3</v>
      </c>
      <c r="J21830">
        <v>4.1927477371900002E-3</v>
      </c>
      <c r="K21830">
        <v>6.8340765096180003E-3</v>
      </c>
    </row>
    <row r="21831" spans="1:11" x14ac:dyDescent="0.3">
      <c r="A21831">
        <v>2020</v>
      </c>
      <c r="B21831" t="s">
        <v>134</v>
      </c>
      <c r="C21831">
        <v>8239511</v>
      </c>
      <c r="D21831" t="s">
        <v>218</v>
      </c>
      <c r="E21831" t="s">
        <v>8</v>
      </c>
      <c r="F21831" t="s">
        <v>20327</v>
      </c>
      <c r="G21831" s="1">
        <v>2.00893354478097E-6</v>
      </c>
      <c r="H21831" s="1">
        <v>1.90448297368359E-6</v>
      </c>
      <c r="I21831" s="1">
        <v>6.9053254540399998E-7</v>
      </c>
      <c r="J21831" s="1">
        <v>1.3789183842150001E-6</v>
      </c>
      <c r="K21831" s="1">
        <v>6.0185317313589997E-6</v>
      </c>
    </row>
    <row r="21832" spans="1:11" x14ac:dyDescent="0.3">
      <c r="A21832">
        <v>2020</v>
      </c>
      <c r="B21832" t="s">
        <v>134</v>
      </c>
      <c r="C21832">
        <v>8239511</v>
      </c>
      <c r="D21832" t="s">
        <v>218</v>
      </c>
      <c r="E21832" t="s">
        <v>5</v>
      </c>
      <c r="F21832" t="s">
        <v>20328</v>
      </c>
      <c r="G21832" s="1">
        <v>4.9519300440583802E-6</v>
      </c>
      <c r="H21832" s="1">
        <v>8.1965497566265802E-7</v>
      </c>
      <c r="I21832" s="1">
        <v>4.0153668115539999E-6</v>
      </c>
      <c r="J21832" s="1">
        <v>4.8038543520000003E-6</v>
      </c>
      <c r="K21832" s="1">
        <v>6.3210176029269999E-6</v>
      </c>
    </row>
    <row r="21833" spans="1:11" x14ac:dyDescent="0.3">
      <c r="A21833">
        <v>2020</v>
      </c>
      <c r="B21833" t="s">
        <v>134</v>
      </c>
      <c r="C21833">
        <v>8239511</v>
      </c>
      <c r="D21833" t="s">
        <v>230</v>
      </c>
      <c r="E21833" t="s">
        <v>8</v>
      </c>
      <c r="F21833" t="s">
        <v>20329</v>
      </c>
      <c r="G21833" s="1">
        <v>7.5791342046316705E-8</v>
      </c>
      <c r="H21833" s="1">
        <v>4.1275734548734002E-8</v>
      </c>
      <c r="I21833" s="1">
        <v>3.7516102609140001E-8</v>
      </c>
      <c r="J21833" s="1">
        <v>6.6092983432399996E-8</v>
      </c>
      <c r="K21833" s="1">
        <v>1.5427865691025E-7</v>
      </c>
    </row>
    <row r="21834" spans="1:11" x14ac:dyDescent="0.3">
      <c r="A21834">
        <v>2020</v>
      </c>
      <c r="B21834" t="s">
        <v>134</v>
      </c>
      <c r="C21834">
        <v>8239511</v>
      </c>
      <c r="D21834" t="s">
        <v>230</v>
      </c>
      <c r="E21834" t="s">
        <v>5</v>
      </c>
      <c r="F21834" t="s">
        <v>20330</v>
      </c>
      <c r="G21834" s="1">
        <v>1.77211623044938E-7</v>
      </c>
      <c r="H21834" s="1">
        <v>2.1623550728126099E-8</v>
      </c>
      <c r="I21834" s="1">
        <v>1.496971424922E-7</v>
      </c>
      <c r="J21834" s="1">
        <v>1.7598051886100001E-7</v>
      </c>
      <c r="K21834" s="1">
        <v>2.07997325546E-7</v>
      </c>
    </row>
    <row r="21835" spans="1:11" x14ac:dyDescent="0.3">
      <c r="A21835">
        <v>2020</v>
      </c>
      <c r="B21835" t="s">
        <v>134</v>
      </c>
      <c r="C21835">
        <v>8239511</v>
      </c>
      <c r="D21835" t="s">
        <v>242</v>
      </c>
      <c r="E21835" t="s">
        <v>8</v>
      </c>
      <c r="F21835" t="s">
        <v>20331</v>
      </c>
      <c r="G21835" s="1">
        <v>1.5126951646866401E-7</v>
      </c>
      <c r="H21835" s="1">
        <v>8.3585202009267899E-8</v>
      </c>
      <c r="I21835" s="1">
        <v>7.4651100360249998E-8</v>
      </c>
      <c r="J21835" s="1">
        <v>1.3046167450400001E-7</v>
      </c>
      <c r="K21835" s="1">
        <v>3.1609943879709999E-7</v>
      </c>
    </row>
    <row r="21836" spans="1:11" x14ac:dyDescent="0.3">
      <c r="A21836">
        <v>2020</v>
      </c>
      <c r="B21836" t="s">
        <v>134</v>
      </c>
      <c r="C21836">
        <v>8239511</v>
      </c>
      <c r="D21836" t="s">
        <v>242</v>
      </c>
      <c r="E21836" t="s">
        <v>5</v>
      </c>
      <c r="F21836" t="s">
        <v>20332</v>
      </c>
      <c r="G21836" s="1">
        <v>3.5777723062009998E-7</v>
      </c>
      <c r="H21836" s="1">
        <v>4.0242552716954198E-8</v>
      </c>
      <c r="I21836" s="1">
        <v>3.0516603290999998E-7</v>
      </c>
      <c r="J21836" s="1">
        <v>3.5645846627800002E-7</v>
      </c>
      <c r="K21836" s="1">
        <v>4.1890658793259999E-7</v>
      </c>
    </row>
    <row r="21837" spans="1:11" x14ac:dyDescent="0.3">
      <c r="A21837">
        <v>2020</v>
      </c>
      <c r="B21837" t="s">
        <v>134</v>
      </c>
      <c r="C21837">
        <v>8239511</v>
      </c>
      <c r="D21837" t="s">
        <v>254</v>
      </c>
      <c r="E21837" t="s">
        <v>8</v>
      </c>
      <c r="F21837" t="s">
        <v>20333</v>
      </c>
      <c r="G21837">
        <v>2.2690087811772602E-2</v>
      </c>
      <c r="H21837">
        <v>1.9760458978697E-2</v>
      </c>
      <c r="I21837">
        <v>7.8175459136230006E-3</v>
      </c>
      <c r="J21837">
        <v>1.498887177145E-2</v>
      </c>
      <c r="K21837">
        <v>6.2876203567899996E-2</v>
      </c>
    </row>
    <row r="21838" spans="1:11" x14ac:dyDescent="0.3">
      <c r="A21838">
        <v>2020</v>
      </c>
      <c r="B21838" t="s">
        <v>134</v>
      </c>
      <c r="C21838">
        <v>8239511</v>
      </c>
      <c r="D21838" t="s">
        <v>254</v>
      </c>
      <c r="E21838" t="s">
        <v>5</v>
      </c>
      <c r="F21838" t="s">
        <v>20334</v>
      </c>
      <c r="G21838">
        <v>2.3409473891386201E-2</v>
      </c>
      <c r="H21838">
        <v>1.31234570389344E-3</v>
      </c>
      <c r="I21838">
        <v>2.1882296581479999E-2</v>
      </c>
      <c r="J21838">
        <v>2.311315351785E-2</v>
      </c>
      <c r="K21838">
        <v>2.5632444906514999E-2</v>
      </c>
    </row>
    <row r="21839" spans="1:11" x14ac:dyDescent="0.3">
      <c r="A21839">
        <v>2020</v>
      </c>
      <c r="B21839" t="s">
        <v>134</v>
      </c>
      <c r="C21839">
        <v>8239511</v>
      </c>
      <c r="D21839" t="s">
        <v>266</v>
      </c>
      <c r="E21839" t="s">
        <v>8</v>
      </c>
      <c r="F21839" t="s">
        <v>20335</v>
      </c>
      <c r="G21839" s="1">
        <v>1.9609357306616001E-5</v>
      </c>
      <c r="H21839" s="1">
        <v>8.7632209803903506E-6</v>
      </c>
      <c r="I21839" s="1">
        <v>9.9642554281409998E-6</v>
      </c>
      <c r="J21839" s="1">
        <v>1.7654885986299999E-5</v>
      </c>
      <c r="K21839" s="1">
        <v>3.7439525875125E-5</v>
      </c>
    </row>
    <row r="21840" spans="1:11" x14ac:dyDescent="0.3">
      <c r="A21840">
        <v>2020</v>
      </c>
      <c r="B21840" t="s">
        <v>134</v>
      </c>
      <c r="C21840">
        <v>8239511</v>
      </c>
      <c r="D21840" t="s">
        <v>266</v>
      </c>
      <c r="E21840" t="s">
        <v>5</v>
      </c>
      <c r="F21840" t="s">
        <v>20336</v>
      </c>
      <c r="G21840" s="1">
        <v>1.7114543998993698E-5</v>
      </c>
      <c r="H21840" s="1">
        <v>8.8012107640289298E-7</v>
      </c>
      <c r="I21840" s="1">
        <v>1.5982660943009999E-5</v>
      </c>
      <c r="J21840" s="1">
        <v>1.70894730842E-5</v>
      </c>
      <c r="K21840" s="1">
        <v>1.8473335948825E-5</v>
      </c>
    </row>
    <row r="21841" spans="1:11" x14ac:dyDescent="0.3">
      <c r="A21841">
        <v>2020</v>
      </c>
      <c r="B21841" t="s">
        <v>134</v>
      </c>
      <c r="C21841">
        <v>8239511</v>
      </c>
      <c r="D21841" t="s">
        <v>267</v>
      </c>
      <c r="E21841" t="s">
        <v>8</v>
      </c>
      <c r="F21841" t="s">
        <v>20337</v>
      </c>
      <c r="G21841">
        <v>1.49554112927054E-3</v>
      </c>
      <c r="H21841">
        <v>7.2158828738519301E-4</v>
      </c>
      <c r="I21841">
        <v>6.5944705513369998E-4</v>
      </c>
      <c r="J21841">
        <v>1.3228813509149999E-3</v>
      </c>
      <c r="K21841">
        <v>2.6812079249525001E-3</v>
      </c>
    </row>
    <row r="21842" spans="1:11" x14ac:dyDescent="0.3">
      <c r="A21842">
        <v>2020</v>
      </c>
      <c r="B21842" t="s">
        <v>134</v>
      </c>
      <c r="C21842">
        <v>8239511</v>
      </c>
      <c r="D21842" t="s">
        <v>267</v>
      </c>
      <c r="E21842" t="s">
        <v>5</v>
      </c>
      <c r="F21842" t="s">
        <v>20338</v>
      </c>
      <c r="G21842" s="1">
        <v>9.8875450483101307E-5</v>
      </c>
      <c r="H21842" s="1">
        <v>7.2678750419382596E-5</v>
      </c>
      <c r="I21842" s="1">
        <v>1.296374095299E-5</v>
      </c>
      <c r="J21842" s="1">
        <v>9.4008297996449997E-5</v>
      </c>
      <c r="K21842">
        <v>2.160201721106E-4</v>
      </c>
    </row>
    <row r="21843" spans="1:11" x14ac:dyDescent="0.3">
      <c r="A21843">
        <v>2020</v>
      </c>
      <c r="B21843" t="s">
        <v>134</v>
      </c>
      <c r="C21843">
        <v>8239511</v>
      </c>
      <c r="D21843" t="s">
        <v>279</v>
      </c>
      <c r="E21843" t="s">
        <v>8</v>
      </c>
      <c r="F21843" t="s">
        <v>20339</v>
      </c>
      <c r="G21843">
        <v>3.3322285646762001E-4</v>
      </c>
      <c r="H21843">
        <v>2.71229616732425E-4</v>
      </c>
      <c r="I21843">
        <v>1.159216506643E-4</v>
      </c>
      <c r="J21843">
        <v>2.333224913895E-4</v>
      </c>
      <c r="K21843">
        <v>8.8516526598394997E-4</v>
      </c>
    </row>
    <row r="21844" spans="1:11" x14ac:dyDescent="0.3">
      <c r="A21844">
        <v>2020</v>
      </c>
      <c r="B21844" t="s">
        <v>134</v>
      </c>
      <c r="C21844">
        <v>8239511</v>
      </c>
      <c r="D21844" t="s">
        <v>279</v>
      </c>
      <c r="E21844" t="s">
        <v>5</v>
      </c>
      <c r="F21844" t="s">
        <v>20340</v>
      </c>
      <c r="G21844">
        <v>3.59842154647588E-4</v>
      </c>
      <c r="H21844" s="1">
        <v>2.5326568906575699E-5</v>
      </c>
      <c r="I21844">
        <v>3.2830533643789998E-4</v>
      </c>
      <c r="J21844">
        <v>3.5732114566249998E-4</v>
      </c>
      <c r="K21844">
        <v>3.9863214938154999E-4</v>
      </c>
    </row>
    <row r="21845" spans="1:11" x14ac:dyDescent="0.3">
      <c r="A21845">
        <v>2020</v>
      </c>
      <c r="B21845" t="s">
        <v>134</v>
      </c>
      <c r="C21845">
        <v>8239511</v>
      </c>
      <c r="D21845" t="s">
        <v>291</v>
      </c>
      <c r="E21845" t="s">
        <v>8</v>
      </c>
      <c r="F21845" t="s">
        <v>20341</v>
      </c>
      <c r="G21845">
        <v>1.33744285864023E-4</v>
      </c>
      <c r="H21845" s="1">
        <v>6.7205079560898605E-5</v>
      </c>
      <c r="I21845" s="1">
        <v>4.7099809252779999E-5</v>
      </c>
      <c r="J21845">
        <v>1.18007333441E-4</v>
      </c>
      <c r="K21845">
        <v>2.4211069279140001E-4</v>
      </c>
    </row>
    <row r="21846" spans="1:11" x14ac:dyDescent="0.3">
      <c r="A21846">
        <v>2020</v>
      </c>
      <c r="B21846" t="s">
        <v>134</v>
      </c>
      <c r="C21846">
        <v>8239511</v>
      </c>
      <c r="D21846" t="s">
        <v>291</v>
      </c>
      <c r="E21846" t="s">
        <v>5</v>
      </c>
      <c r="F21846" t="s">
        <v>20342</v>
      </c>
      <c r="G21846" s="1">
        <v>6.3955861590428797E-5</v>
      </c>
      <c r="H21846" s="1">
        <v>6.4887111172001503E-6</v>
      </c>
      <c r="I21846" s="1">
        <v>5.5160197810040002E-5</v>
      </c>
      <c r="J21846" s="1">
        <v>6.4466046072349998E-5</v>
      </c>
      <c r="K21846" s="1">
        <v>7.2708866630494996E-5</v>
      </c>
    </row>
    <row r="21847" spans="1:11" x14ac:dyDescent="0.3">
      <c r="A21847">
        <v>2020</v>
      </c>
      <c r="B21847" t="s">
        <v>134</v>
      </c>
      <c r="C21847">
        <v>8239511</v>
      </c>
      <c r="D21847" t="s">
        <v>303</v>
      </c>
      <c r="E21847" t="s">
        <v>8</v>
      </c>
      <c r="F21847" t="s">
        <v>20343</v>
      </c>
      <c r="G21847" s="1">
        <v>2.5241171277682598E-6</v>
      </c>
      <c r="H21847" s="1">
        <v>1.21786911756426E-6</v>
      </c>
      <c r="I21847" s="1">
        <v>1.1129895220839999E-6</v>
      </c>
      <c r="J21847" s="1">
        <v>2.2327085564550002E-6</v>
      </c>
      <c r="K21847" s="1">
        <v>4.5252402050449998E-6</v>
      </c>
    </row>
    <row r="21848" spans="1:11" x14ac:dyDescent="0.3">
      <c r="A21848">
        <v>2020</v>
      </c>
      <c r="B21848" t="s">
        <v>134</v>
      </c>
      <c r="C21848">
        <v>8239511</v>
      </c>
      <c r="D21848" t="s">
        <v>303</v>
      </c>
      <c r="E21848" t="s">
        <v>5</v>
      </c>
      <c r="F21848" t="s">
        <v>20344</v>
      </c>
      <c r="G21848" s="1">
        <v>1.66878204280435E-7</v>
      </c>
      <c r="H21848" s="1">
        <v>1.22664415687333E-7</v>
      </c>
      <c r="I21848" s="1">
        <v>2.1879706240739999E-8</v>
      </c>
      <c r="J21848" s="1">
        <v>1.58663610436E-7</v>
      </c>
      <c r="K21848" s="1">
        <v>3.6459058577275003E-7</v>
      </c>
    </row>
    <row r="21849" spans="1:11" x14ac:dyDescent="0.3">
      <c r="A21849">
        <v>2020</v>
      </c>
      <c r="B21849" t="s">
        <v>134</v>
      </c>
      <c r="C21849">
        <v>8239511</v>
      </c>
      <c r="D21849" t="s">
        <v>989</v>
      </c>
      <c r="E21849" t="s">
        <v>8</v>
      </c>
      <c r="F21849" t="s">
        <v>20345</v>
      </c>
      <c r="G21849">
        <v>4.9976199582904297E-3</v>
      </c>
      <c r="H21849">
        <v>3.70537402395476E-3</v>
      </c>
      <c r="I21849">
        <v>1.8440865903809999E-3</v>
      </c>
      <c r="J21849">
        <v>3.8397570579150001E-3</v>
      </c>
      <c r="K21849">
        <v>1.2057094754504999E-2</v>
      </c>
    </row>
    <row r="21850" spans="1:11" x14ac:dyDescent="0.3">
      <c r="A21850">
        <v>2020</v>
      </c>
      <c r="B21850" t="s">
        <v>134</v>
      </c>
      <c r="C21850">
        <v>8239511</v>
      </c>
      <c r="D21850" t="s">
        <v>989</v>
      </c>
      <c r="E21850" t="s">
        <v>5</v>
      </c>
      <c r="F21850" t="s">
        <v>20346</v>
      </c>
      <c r="G21850">
        <v>8.2842625200175001E-3</v>
      </c>
      <c r="H21850">
        <v>1.0942566535548301E-3</v>
      </c>
      <c r="I21850">
        <v>6.9756925385390002E-3</v>
      </c>
      <c r="J21850">
        <v>8.0782795969500006E-3</v>
      </c>
      <c r="K21850">
        <v>1.0098185741795E-2</v>
      </c>
    </row>
    <row r="21851" spans="1:11" x14ac:dyDescent="0.3">
      <c r="A21851">
        <v>2020</v>
      </c>
      <c r="B21851" t="s">
        <v>134</v>
      </c>
      <c r="C21851">
        <v>8385711</v>
      </c>
      <c r="D21851" t="s">
        <v>2</v>
      </c>
      <c r="E21851" t="s">
        <v>8</v>
      </c>
      <c r="F21851" t="s">
        <v>20347</v>
      </c>
      <c r="G21851">
        <v>2.4893148154005899E-2</v>
      </c>
      <c r="H21851">
        <v>4.1952433961703402E-2</v>
      </c>
      <c r="I21851">
        <v>6.3996149668534997E-3</v>
      </c>
      <c r="J21851">
        <v>1.3768445386129501E-2</v>
      </c>
      <c r="K21851">
        <v>7.4191129218972501E-2</v>
      </c>
    </row>
    <row r="21852" spans="1:11" x14ac:dyDescent="0.3">
      <c r="A21852">
        <v>2020</v>
      </c>
      <c r="B21852" t="s">
        <v>134</v>
      </c>
      <c r="C21852">
        <v>8385711</v>
      </c>
      <c r="D21852" t="s">
        <v>2</v>
      </c>
      <c r="E21852" t="s">
        <v>5</v>
      </c>
      <c r="F21852" t="s">
        <v>20348</v>
      </c>
      <c r="G21852">
        <v>1.4327060632587101</v>
      </c>
      <c r="H21852">
        <v>0.73013639638654704</v>
      </c>
      <c r="I21852">
        <v>0.74024346201220903</v>
      </c>
      <c r="J21852">
        <v>1.2849918340467601</v>
      </c>
      <c r="K21852">
        <v>2.67951869622043</v>
      </c>
    </row>
    <row r="21853" spans="1:11" x14ac:dyDescent="0.3">
      <c r="A21853">
        <v>2020</v>
      </c>
      <c r="B21853" t="s">
        <v>134</v>
      </c>
      <c r="C21853">
        <v>8385711</v>
      </c>
      <c r="D21853" t="s">
        <v>146</v>
      </c>
      <c r="E21853" t="s">
        <v>8</v>
      </c>
      <c r="F21853" t="s">
        <v>20349</v>
      </c>
      <c r="G21853">
        <v>1.2161044892979599E-2</v>
      </c>
      <c r="H21853">
        <v>2.4372318613290301E-2</v>
      </c>
      <c r="I21853">
        <v>2.1223356034330001E-3</v>
      </c>
      <c r="J21853">
        <v>5.7087020830850002E-3</v>
      </c>
      <c r="K21853">
        <v>4.0178543967069998E-2</v>
      </c>
    </row>
    <row r="21854" spans="1:11" x14ac:dyDescent="0.3">
      <c r="A21854">
        <v>2020</v>
      </c>
      <c r="B21854" t="s">
        <v>134</v>
      </c>
      <c r="C21854">
        <v>8385711</v>
      </c>
      <c r="D21854" t="s">
        <v>146</v>
      </c>
      <c r="E21854" t="s">
        <v>5</v>
      </c>
      <c r="F21854" t="s">
        <v>20350</v>
      </c>
      <c r="G21854">
        <v>0.75216091713970001</v>
      </c>
      <c r="H21854">
        <v>0.517394854475416</v>
      </c>
      <c r="I21854">
        <v>0.2671482949906</v>
      </c>
      <c r="J21854">
        <v>0.60720928145149999</v>
      </c>
      <c r="K21854">
        <v>1.8977603028634999</v>
      </c>
    </row>
    <row r="21855" spans="1:11" x14ac:dyDescent="0.3">
      <c r="A21855">
        <v>2020</v>
      </c>
      <c r="B21855" t="s">
        <v>134</v>
      </c>
      <c r="C21855">
        <v>8385711</v>
      </c>
      <c r="D21855" t="s">
        <v>218</v>
      </c>
      <c r="E21855" t="s">
        <v>8</v>
      </c>
      <c r="F21855" t="s">
        <v>20351</v>
      </c>
      <c r="G21855">
        <v>9.4934646813015704E-4</v>
      </c>
      <c r="H21855">
        <v>9.5247363130074195E-4</v>
      </c>
      <c r="I21855">
        <v>1.6721156389760001E-4</v>
      </c>
      <c r="J21855">
        <v>6.3333249769800001E-4</v>
      </c>
      <c r="K21855">
        <v>3.176354923122E-3</v>
      </c>
    </row>
    <row r="21856" spans="1:11" x14ac:dyDescent="0.3">
      <c r="A21856">
        <v>2020</v>
      </c>
      <c r="B21856" t="s">
        <v>134</v>
      </c>
      <c r="C21856">
        <v>8385711</v>
      </c>
      <c r="D21856" t="s">
        <v>218</v>
      </c>
      <c r="E21856" t="s">
        <v>5</v>
      </c>
      <c r="F21856" t="s">
        <v>20352</v>
      </c>
      <c r="G21856" s="1">
        <v>9.7660711221669608E-6</v>
      </c>
      <c r="H21856" s="1">
        <v>1.05578577043939E-5</v>
      </c>
      <c r="I21856" s="1">
        <v>8.0483471947800002E-7</v>
      </c>
      <c r="J21856" s="1">
        <v>5.5127601616750003E-6</v>
      </c>
      <c r="K21856" s="1">
        <v>3.0200554726575E-5</v>
      </c>
    </row>
    <row r="21857" spans="1:11" x14ac:dyDescent="0.3">
      <c r="A21857">
        <v>2020</v>
      </c>
      <c r="B21857" t="s">
        <v>134</v>
      </c>
      <c r="C21857">
        <v>8465911</v>
      </c>
      <c r="D21857" t="s">
        <v>2</v>
      </c>
      <c r="E21857" t="s">
        <v>8</v>
      </c>
      <c r="F21857" t="s">
        <v>20353</v>
      </c>
      <c r="G21857">
        <v>1.0629982366834101</v>
      </c>
      <c r="H21857">
        <v>1.12558183309611</v>
      </c>
      <c r="I21857">
        <v>0.27215745847752898</v>
      </c>
      <c r="J21857">
        <v>0.52091039825758001</v>
      </c>
      <c r="K21857">
        <v>3.6836735123906101</v>
      </c>
    </row>
    <row r="21858" spans="1:11" x14ac:dyDescent="0.3">
      <c r="A21858">
        <v>2020</v>
      </c>
      <c r="B21858" t="s">
        <v>134</v>
      </c>
      <c r="C21858">
        <v>8465911</v>
      </c>
      <c r="D21858" t="s">
        <v>2</v>
      </c>
      <c r="E21858" t="s">
        <v>5</v>
      </c>
      <c r="F21858" t="s">
        <v>20354</v>
      </c>
      <c r="G21858">
        <v>3.7905563391360801</v>
      </c>
      <c r="H21858">
        <v>1.1817045812751601</v>
      </c>
      <c r="I21858">
        <v>2.4294673705629801</v>
      </c>
      <c r="J21858">
        <v>3.87705027264913</v>
      </c>
      <c r="K21858">
        <v>5.2358296865268397</v>
      </c>
    </row>
    <row r="21859" spans="1:11" x14ac:dyDescent="0.3">
      <c r="A21859">
        <v>2020</v>
      </c>
      <c r="B21859" t="s">
        <v>134</v>
      </c>
      <c r="C21859">
        <v>8465911</v>
      </c>
      <c r="D21859" t="s">
        <v>146</v>
      </c>
      <c r="E21859" t="s">
        <v>8</v>
      </c>
      <c r="F21859" t="s">
        <v>20355</v>
      </c>
      <c r="G21859">
        <v>2.2427126617885301E-2</v>
      </c>
      <c r="H21859">
        <v>2.9800705727437201E-2</v>
      </c>
      <c r="I21859">
        <v>4.3922206111869999E-3</v>
      </c>
      <c r="J21859">
        <v>9.1062383787850008E-3</v>
      </c>
      <c r="K21859">
        <v>0.10019052228810001</v>
      </c>
    </row>
    <row r="21860" spans="1:11" x14ac:dyDescent="0.3">
      <c r="A21860">
        <v>2020</v>
      </c>
      <c r="B21860" t="s">
        <v>134</v>
      </c>
      <c r="C21860">
        <v>8465911</v>
      </c>
      <c r="D21860" t="s">
        <v>146</v>
      </c>
      <c r="E21860" t="s">
        <v>5</v>
      </c>
      <c r="F21860" t="s">
        <v>20356</v>
      </c>
      <c r="G21860">
        <v>2.2754155033039999E-2</v>
      </c>
      <c r="H21860">
        <v>2.9461519007813498E-3</v>
      </c>
      <c r="I21860">
        <v>1.917808416228E-2</v>
      </c>
      <c r="J21860">
        <v>2.227062388145E-2</v>
      </c>
      <c r="K21860">
        <v>2.7647550189355E-2</v>
      </c>
    </row>
    <row r="21861" spans="1:11" x14ac:dyDescent="0.3">
      <c r="A21861">
        <v>2020</v>
      </c>
      <c r="B21861" t="s">
        <v>134</v>
      </c>
      <c r="C21861">
        <v>8465911</v>
      </c>
      <c r="D21861" t="s">
        <v>158</v>
      </c>
      <c r="E21861" t="s">
        <v>8</v>
      </c>
      <c r="F21861" t="s">
        <v>20357</v>
      </c>
      <c r="G21861">
        <v>0.52503508592638204</v>
      </c>
      <c r="H21861">
        <v>0.75475445968563004</v>
      </c>
      <c r="I21861">
        <v>0.11059632560050001</v>
      </c>
      <c r="J21861">
        <v>0.22145409022199999</v>
      </c>
      <c r="K21861">
        <v>2.7162623522154998</v>
      </c>
    </row>
    <row r="21862" spans="1:11" x14ac:dyDescent="0.3">
      <c r="A21862">
        <v>2020</v>
      </c>
      <c r="B21862" t="s">
        <v>134</v>
      </c>
      <c r="C21862">
        <v>8465911</v>
      </c>
      <c r="D21862" t="s">
        <v>158</v>
      </c>
      <c r="E21862" t="s">
        <v>5</v>
      </c>
      <c r="F21862" t="s">
        <v>20358</v>
      </c>
      <c r="G21862">
        <v>1.9575113987158701</v>
      </c>
      <c r="H21862">
        <v>0.55424442265917595</v>
      </c>
      <c r="I21862">
        <v>1.224146831011</v>
      </c>
      <c r="J21862">
        <v>2.0494454450299999</v>
      </c>
      <c r="K21862">
        <v>2.7108191655285001</v>
      </c>
    </row>
    <row r="21863" spans="1:11" x14ac:dyDescent="0.3">
      <c r="A21863">
        <v>2020</v>
      </c>
      <c r="B21863" t="s">
        <v>134</v>
      </c>
      <c r="C21863">
        <v>8465911</v>
      </c>
      <c r="D21863" t="s">
        <v>170</v>
      </c>
      <c r="E21863" t="s">
        <v>8</v>
      </c>
      <c r="F21863" t="s">
        <v>20359</v>
      </c>
      <c r="G21863">
        <v>6.9871883084293999E-4</v>
      </c>
      <c r="H21863">
        <v>1.01618584582494E-3</v>
      </c>
      <c r="I21863">
        <v>1.4191772355160001E-4</v>
      </c>
      <c r="J21863">
        <v>2.88903055913E-4</v>
      </c>
      <c r="K21863">
        <v>3.5980775987864999E-3</v>
      </c>
    </row>
    <row r="21864" spans="1:11" x14ac:dyDescent="0.3">
      <c r="A21864">
        <v>2020</v>
      </c>
      <c r="B21864" t="s">
        <v>134</v>
      </c>
      <c r="C21864">
        <v>8465911</v>
      </c>
      <c r="D21864" t="s">
        <v>170</v>
      </c>
      <c r="E21864" t="s">
        <v>5</v>
      </c>
      <c r="F21864" t="s">
        <v>20360</v>
      </c>
      <c r="G21864">
        <v>2.6745933683016299E-3</v>
      </c>
      <c r="H21864">
        <v>7.2941521636259697E-4</v>
      </c>
      <c r="I21864">
        <v>1.6765032124060001E-3</v>
      </c>
      <c r="J21864">
        <v>2.7743037886849998E-3</v>
      </c>
      <c r="K21864">
        <v>3.6281280980710001E-3</v>
      </c>
    </row>
    <row r="21865" spans="1:11" x14ac:dyDescent="0.3">
      <c r="A21865">
        <v>2020</v>
      </c>
      <c r="B21865" t="s">
        <v>134</v>
      </c>
      <c r="C21865">
        <v>8465911</v>
      </c>
      <c r="D21865" t="s">
        <v>182</v>
      </c>
      <c r="E21865" t="s">
        <v>8</v>
      </c>
      <c r="F21865" t="s">
        <v>20361</v>
      </c>
      <c r="G21865" s="1">
        <v>4.1753373339518397E-5</v>
      </c>
      <c r="H21865" s="1">
        <v>6.0021788218812201E-5</v>
      </c>
      <c r="I21865" s="1">
        <v>8.7951639739050002E-6</v>
      </c>
      <c r="J21865" s="1">
        <v>1.7611118865100002E-5</v>
      </c>
      <c r="K21865">
        <v>2.1601054695204999E-4</v>
      </c>
    </row>
    <row r="21866" spans="1:11" x14ac:dyDescent="0.3">
      <c r="A21866">
        <v>2020</v>
      </c>
      <c r="B21866" t="s">
        <v>134</v>
      </c>
      <c r="C21866">
        <v>8465911</v>
      </c>
      <c r="D21866" t="s">
        <v>182</v>
      </c>
      <c r="E21866" t="s">
        <v>5</v>
      </c>
      <c r="F21866" t="s">
        <v>20362</v>
      </c>
      <c r="G21866">
        <v>1.5567093788176E-4</v>
      </c>
      <c r="H21866" s="1">
        <v>4.4076243513901598E-5</v>
      </c>
      <c r="I21866" s="1">
        <v>9.7350179117200003E-5</v>
      </c>
      <c r="J21866">
        <v>1.6298198558349999E-4</v>
      </c>
      <c r="K21866">
        <v>2.1557767796515E-4</v>
      </c>
    </row>
    <row r="21867" spans="1:11" x14ac:dyDescent="0.3">
      <c r="A21867">
        <v>2020</v>
      </c>
      <c r="B21867" t="s">
        <v>134</v>
      </c>
      <c r="C21867">
        <v>8465911</v>
      </c>
      <c r="D21867" t="s">
        <v>218</v>
      </c>
      <c r="E21867" t="s">
        <v>8</v>
      </c>
      <c r="F21867" t="s">
        <v>20363</v>
      </c>
      <c r="G21867">
        <v>1.13624647367962E-2</v>
      </c>
      <c r="H21867">
        <v>6.8334319281366197E-3</v>
      </c>
      <c r="I21867">
        <v>4.02483298978E-3</v>
      </c>
      <c r="J21867">
        <v>9.5789304051699994E-3</v>
      </c>
      <c r="K21867">
        <v>2.5036043328199999E-2</v>
      </c>
    </row>
    <row r="21868" spans="1:11" x14ac:dyDescent="0.3">
      <c r="A21868">
        <v>2020</v>
      </c>
      <c r="B21868" t="s">
        <v>134</v>
      </c>
      <c r="C21868">
        <v>8465911</v>
      </c>
      <c r="D21868" t="s">
        <v>218</v>
      </c>
      <c r="E21868" t="s">
        <v>5</v>
      </c>
      <c r="F21868" t="s">
        <v>20364</v>
      </c>
      <c r="G21868">
        <v>6.1124848547032496E-3</v>
      </c>
      <c r="H21868">
        <v>2.8459158244918399E-3</v>
      </c>
      <c r="I21868">
        <v>2.286537138951E-3</v>
      </c>
      <c r="J21868">
        <v>6.3499422690900002E-3</v>
      </c>
      <c r="K21868">
        <v>1.016699718589E-2</v>
      </c>
    </row>
    <row r="21869" spans="1:11" x14ac:dyDescent="0.3">
      <c r="A21869">
        <v>2020</v>
      </c>
      <c r="B21869" t="s">
        <v>134</v>
      </c>
      <c r="C21869">
        <v>8465911</v>
      </c>
      <c r="D21869" t="s">
        <v>230</v>
      </c>
      <c r="E21869" t="s">
        <v>8</v>
      </c>
      <c r="F21869" t="s">
        <v>20365</v>
      </c>
      <c r="G21869" s="1">
        <v>3.9435879556505399E-5</v>
      </c>
      <c r="H21869" s="1">
        <v>2.6851685013462499E-5</v>
      </c>
      <c r="I21869" s="1">
        <v>1.154415094752E-5</v>
      </c>
      <c r="J21869" s="1">
        <v>3.4842236207599998E-5</v>
      </c>
      <c r="K21869" s="1">
        <v>9.0868946468330099E-5</v>
      </c>
    </row>
    <row r="21870" spans="1:11" x14ac:dyDescent="0.3">
      <c r="A21870">
        <v>2020</v>
      </c>
      <c r="B21870" t="s">
        <v>134</v>
      </c>
      <c r="C21870">
        <v>8465911</v>
      </c>
      <c r="D21870" t="s">
        <v>230</v>
      </c>
      <c r="E21870" t="s">
        <v>5</v>
      </c>
      <c r="F21870" t="s">
        <v>20366</v>
      </c>
      <c r="G21870" s="1">
        <v>6.2051154949693693E-5</v>
      </c>
      <c r="H21870" s="1">
        <v>6.5908250532464601E-6</v>
      </c>
      <c r="I21870" s="1">
        <v>5.3777481207450003E-5</v>
      </c>
      <c r="J21870" s="1">
        <v>6.0765281099949997E-5</v>
      </c>
      <c r="K21870" s="1">
        <v>7.2292397314539997E-5</v>
      </c>
    </row>
    <row r="21871" spans="1:11" x14ac:dyDescent="0.3">
      <c r="A21871">
        <v>2020</v>
      </c>
      <c r="B21871" t="s">
        <v>134</v>
      </c>
      <c r="C21871">
        <v>8465911</v>
      </c>
      <c r="D21871" t="s">
        <v>242</v>
      </c>
      <c r="E21871" t="s">
        <v>8</v>
      </c>
      <c r="F21871" t="s">
        <v>20367</v>
      </c>
      <c r="G21871">
        <v>2.41152621794946E-4</v>
      </c>
      <c r="H21871">
        <v>2.2918107229334E-4</v>
      </c>
      <c r="I21871" s="1">
        <v>8.402381989929E-5</v>
      </c>
      <c r="J21871">
        <v>1.7299601156700001E-4</v>
      </c>
      <c r="K21871">
        <v>6.4163750170494996E-4</v>
      </c>
    </row>
    <row r="21872" spans="1:11" x14ac:dyDescent="0.3">
      <c r="A21872">
        <v>2020</v>
      </c>
      <c r="B21872" t="s">
        <v>134</v>
      </c>
      <c r="C21872">
        <v>8465911</v>
      </c>
      <c r="D21872" t="s">
        <v>242</v>
      </c>
      <c r="E21872" t="s">
        <v>5</v>
      </c>
      <c r="F21872" t="s">
        <v>20368</v>
      </c>
      <c r="G21872">
        <v>7.7172398169223703E-4</v>
      </c>
      <c r="H21872">
        <v>1.12105338291709E-4</v>
      </c>
      <c r="I21872">
        <v>6.4648671664099995E-4</v>
      </c>
      <c r="J21872">
        <v>7.4284676625449998E-4</v>
      </c>
      <c r="K21872">
        <v>9.6553628357564996E-4</v>
      </c>
    </row>
    <row r="21873" spans="1:11" x14ac:dyDescent="0.3">
      <c r="A21873">
        <v>2020</v>
      </c>
      <c r="B21873" t="s">
        <v>134</v>
      </c>
      <c r="C21873">
        <v>8467211</v>
      </c>
      <c r="D21873" t="s">
        <v>2</v>
      </c>
      <c r="E21873" t="s">
        <v>8</v>
      </c>
      <c r="F21873" t="s">
        <v>20369</v>
      </c>
      <c r="G21873">
        <v>3.8478295818939301E-2</v>
      </c>
      <c r="H21873">
        <v>5.73030659295014E-2</v>
      </c>
      <c r="I21873">
        <v>1.3105999805957299E-2</v>
      </c>
      <c r="J21873">
        <v>2.69670641973416E-2</v>
      </c>
      <c r="K21873">
        <v>9.4347219742336494E-2</v>
      </c>
    </row>
    <row r="21874" spans="1:11" x14ac:dyDescent="0.3">
      <c r="A21874">
        <v>2020</v>
      </c>
      <c r="B21874" t="s">
        <v>134</v>
      </c>
      <c r="C21874">
        <v>8467211</v>
      </c>
      <c r="D21874" t="s">
        <v>2</v>
      </c>
      <c r="E21874" t="s">
        <v>5</v>
      </c>
      <c r="F21874" t="s">
        <v>20370</v>
      </c>
      <c r="G21874">
        <v>1.8463072295527901E-2</v>
      </c>
      <c r="H21874">
        <v>3.02074387375413E-3</v>
      </c>
      <c r="I21874">
        <v>1.79694241678152E-2</v>
      </c>
      <c r="J21874">
        <v>1.9170304584900499E-2</v>
      </c>
      <c r="K21874">
        <v>2.0725842592183099E-2</v>
      </c>
    </row>
    <row r="21875" spans="1:11" x14ac:dyDescent="0.3">
      <c r="A21875">
        <v>2020</v>
      </c>
      <c r="B21875" t="s">
        <v>134</v>
      </c>
      <c r="C21875">
        <v>8467211</v>
      </c>
      <c r="D21875" t="s">
        <v>146</v>
      </c>
      <c r="E21875" t="s">
        <v>8</v>
      </c>
      <c r="F21875" t="s">
        <v>20371</v>
      </c>
      <c r="G21875">
        <v>4.0820816888849799E-4</v>
      </c>
      <c r="H21875">
        <v>4.4934123112236896E-3</v>
      </c>
      <c r="I21875" s="1">
        <v>1.0670815204110001E-5</v>
      </c>
      <c r="J21875" s="1">
        <v>3.241595131215E-5</v>
      </c>
      <c r="K21875">
        <v>5.4826153369920004E-4</v>
      </c>
    </row>
    <row r="21876" spans="1:11" x14ac:dyDescent="0.3">
      <c r="A21876">
        <v>2020</v>
      </c>
      <c r="B21876" t="s">
        <v>134</v>
      </c>
      <c r="C21876">
        <v>8467211</v>
      </c>
      <c r="D21876" t="s">
        <v>146</v>
      </c>
      <c r="E21876" t="s">
        <v>5</v>
      </c>
      <c r="F21876" t="s">
        <v>20372</v>
      </c>
      <c r="G21876" s="1">
        <v>4.5144674856148699E-5</v>
      </c>
      <c r="H21876" s="1">
        <v>5.3374960417420098E-6</v>
      </c>
      <c r="I21876" s="1">
        <v>3.8457233116380001E-5</v>
      </c>
      <c r="J21876" s="1">
        <v>4.4712178160449997E-5</v>
      </c>
      <c r="K21876" s="1">
        <v>5.3608185624220001E-5</v>
      </c>
    </row>
    <row r="21877" spans="1:11" x14ac:dyDescent="0.3">
      <c r="A21877">
        <v>2020</v>
      </c>
      <c r="B21877" t="s">
        <v>134</v>
      </c>
      <c r="C21877">
        <v>8467211</v>
      </c>
      <c r="D21877" t="s">
        <v>158</v>
      </c>
      <c r="E21877" t="s">
        <v>8</v>
      </c>
      <c r="F21877" t="s">
        <v>20373</v>
      </c>
      <c r="G21877">
        <v>1.7432132107101801E-4</v>
      </c>
      <c r="H21877">
        <v>1.2971401371388901E-3</v>
      </c>
      <c r="I21877" s="1">
        <v>8.918468428552E-6</v>
      </c>
      <c r="J21877" s="1">
        <v>2.1133307720950001E-5</v>
      </c>
      <c r="K21877">
        <v>2.8290912659910102E-4</v>
      </c>
    </row>
    <row r="21878" spans="1:11" x14ac:dyDescent="0.3">
      <c r="A21878">
        <v>2020</v>
      </c>
      <c r="B21878" t="s">
        <v>134</v>
      </c>
      <c r="C21878">
        <v>8467211</v>
      </c>
      <c r="D21878" t="s">
        <v>158</v>
      </c>
      <c r="E21878" t="s">
        <v>5</v>
      </c>
      <c r="F21878" t="s">
        <v>20374</v>
      </c>
      <c r="G21878" s="1">
        <v>2.7807387039923799E-5</v>
      </c>
      <c r="H21878" s="1">
        <v>2.6577575449867099E-6</v>
      </c>
      <c r="I21878" s="1">
        <v>2.4342974640570001E-5</v>
      </c>
      <c r="J21878" s="1">
        <v>2.7589612694049998E-5</v>
      </c>
      <c r="K21878" s="1">
        <v>3.1918602352595003E-5</v>
      </c>
    </row>
    <row r="21879" spans="1:11" x14ac:dyDescent="0.3">
      <c r="A21879">
        <v>2020</v>
      </c>
      <c r="B21879" t="s">
        <v>134</v>
      </c>
      <c r="C21879">
        <v>8467211</v>
      </c>
      <c r="D21879" t="s">
        <v>170</v>
      </c>
      <c r="E21879" t="s">
        <v>8</v>
      </c>
      <c r="F21879" t="s">
        <v>20375</v>
      </c>
      <c r="G21879">
        <v>1.86812888315172E-4</v>
      </c>
      <c r="H21879">
        <v>1.07428657351244E-3</v>
      </c>
      <c r="I21879" s="1">
        <v>9.2034844338730002E-6</v>
      </c>
      <c r="J21879" s="1">
        <v>2.3201815216099999E-5</v>
      </c>
      <c r="K21879">
        <v>4.0982799591620002E-4</v>
      </c>
    </row>
    <row r="21880" spans="1:11" x14ac:dyDescent="0.3">
      <c r="A21880">
        <v>2020</v>
      </c>
      <c r="B21880" t="s">
        <v>134</v>
      </c>
      <c r="C21880">
        <v>8467211</v>
      </c>
      <c r="D21880" t="s">
        <v>170</v>
      </c>
      <c r="E21880" t="s">
        <v>5</v>
      </c>
      <c r="F21880" t="s">
        <v>20376</v>
      </c>
      <c r="G21880" s="1">
        <v>4.1891270594852497E-5</v>
      </c>
      <c r="H21880" s="1">
        <v>2.95269746204516E-6</v>
      </c>
      <c r="I21880" s="1">
        <v>3.8351607983410002E-5</v>
      </c>
      <c r="J21880" s="1">
        <v>4.1631481311849997E-5</v>
      </c>
      <c r="K21880" s="1">
        <v>4.6772319608570003E-5</v>
      </c>
    </row>
    <row r="21881" spans="1:11" x14ac:dyDescent="0.3">
      <c r="A21881">
        <v>2020</v>
      </c>
      <c r="B21881" t="s">
        <v>134</v>
      </c>
      <c r="C21881">
        <v>8467211</v>
      </c>
      <c r="D21881" t="s">
        <v>182</v>
      </c>
      <c r="E21881" t="s">
        <v>8</v>
      </c>
      <c r="F21881" t="s">
        <v>20377</v>
      </c>
      <c r="G21881">
        <v>3.40898363787528E-4</v>
      </c>
      <c r="H21881">
        <v>1.4206504190747899E-3</v>
      </c>
      <c r="I21881" s="1">
        <v>3.7028629969870003E-5</v>
      </c>
      <c r="J21881">
        <v>1.1615213186399999E-4</v>
      </c>
      <c r="K21881">
        <v>9.4684355783689999E-4</v>
      </c>
    </row>
    <row r="21882" spans="1:11" x14ac:dyDescent="0.3">
      <c r="A21882">
        <v>2020</v>
      </c>
      <c r="B21882" t="s">
        <v>134</v>
      </c>
      <c r="C21882">
        <v>8467211</v>
      </c>
      <c r="D21882" t="s">
        <v>182</v>
      </c>
      <c r="E21882" t="s">
        <v>5</v>
      </c>
      <c r="F21882" t="s">
        <v>20378</v>
      </c>
      <c r="G21882">
        <v>2.35040531589975E-4</v>
      </c>
      <c r="H21882" s="1">
        <v>3.0582355346806999E-5</v>
      </c>
      <c r="I21882">
        <v>1.970426481082E-4</v>
      </c>
      <c r="J21882">
        <v>2.3234065553099999E-4</v>
      </c>
      <c r="K21882">
        <v>2.8597962869129998E-4</v>
      </c>
    </row>
    <row r="21883" spans="1:11" x14ac:dyDescent="0.3">
      <c r="A21883">
        <v>2020</v>
      </c>
      <c r="B21883" t="s">
        <v>134</v>
      </c>
      <c r="C21883">
        <v>8467211</v>
      </c>
      <c r="D21883" t="s">
        <v>194</v>
      </c>
      <c r="E21883" t="s">
        <v>8</v>
      </c>
      <c r="F21883" t="s">
        <v>20379</v>
      </c>
      <c r="G21883" s="1">
        <v>5.4739626608637298E-5</v>
      </c>
      <c r="H21883">
        <v>1.8363923230265599E-4</v>
      </c>
      <c r="I21883" s="1">
        <v>8.0754372776189992E-6</v>
      </c>
      <c r="J21883" s="1">
        <v>1.68550699716E-5</v>
      </c>
      <c r="K21883">
        <v>1.5915617244805001E-4</v>
      </c>
    </row>
    <row r="21884" spans="1:11" x14ac:dyDescent="0.3">
      <c r="A21884">
        <v>2020</v>
      </c>
      <c r="B21884" t="s">
        <v>134</v>
      </c>
      <c r="C21884">
        <v>8467211</v>
      </c>
      <c r="D21884" t="s">
        <v>194</v>
      </c>
      <c r="E21884" t="s">
        <v>5</v>
      </c>
      <c r="F21884" t="s">
        <v>20380</v>
      </c>
      <c r="G21884" s="1">
        <v>3.0858241437109998E-5</v>
      </c>
      <c r="H21884" s="1">
        <v>1.85730635765939E-6</v>
      </c>
      <c r="I21884" s="1">
        <v>2.8570383601089999E-5</v>
      </c>
      <c r="J21884" s="1">
        <v>3.0689898700599999E-5</v>
      </c>
      <c r="K21884" s="1">
        <v>3.3840181058899998E-5</v>
      </c>
    </row>
    <row r="21885" spans="1:11" x14ac:dyDescent="0.3">
      <c r="A21885">
        <v>2020</v>
      </c>
      <c r="B21885" t="s">
        <v>134</v>
      </c>
      <c r="C21885">
        <v>8467211</v>
      </c>
      <c r="D21885" t="s">
        <v>206</v>
      </c>
      <c r="E21885" t="s">
        <v>8</v>
      </c>
      <c r="F21885" t="s">
        <v>20381</v>
      </c>
      <c r="G21885">
        <v>4.2158630013492001E-4</v>
      </c>
      <c r="H21885">
        <v>4.6037219150743798E-3</v>
      </c>
      <c r="I21885" s="1">
        <v>1.573062650875E-5</v>
      </c>
      <c r="J21885" s="1">
        <v>4.8815080483149997E-5</v>
      </c>
      <c r="K21885">
        <v>6.1945143156860001E-4</v>
      </c>
    </row>
    <row r="21886" spans="1:11" x14ac:dyDescent="0.3">
      <c r="A21886">
        <v>2020</v>
      </c>
      <c r="B21886" t="s">
        <v>134</v>
      </c>
      <c r="C21886">
        <v>8467211</v>
      </c>
      <c r="D21886" t="s">
        <v>206</v>
      </c>
      <c r="E21886" t="s">
        <v>5</v>
      </c>
      <c r="F21886" t="s">
        <v>20382</v>
      </c>
      <c r="G21886" s="1">
        <v>7.5314710071822498E-5</v>
      </c>
      <c r="H21886" s="1">
        <v>1.0965055691495101E-5</v>
      </c>
      <c r="I21886" s="1">
        <v>6.1927000805079993E-5</v>
      </c>
      <c r="J21886" s="1">
        <v>7.4609038299199997E-5</v>
      </c>
      <c r="K21886" s="1">
        <v>9.2163077881665003E-5</v>
      </c>
    </row>
    <row r="21887" spans="1:11" x14ac:dyDescent="0.3">
      <c r="A21887">
        <v>2020</v>
      </c>
      <c r="B21887" t="s">
        <v>134</v>
      </c>
      <c r="C21887">
        <v>8467211</v>
      </c>
      <c r="D21887" t="s">
        <v>588</v>
      </c>
      <c r="E21887" t="s">
        <v>8</v>
      </c>
      <c r="F21887" t="s">
        <v>20383</v>
      </c>
      <c r="G21887">
        <v>1.8056711044052599E-4</v>
      </c>
      <c r="H21887">
        <v>5.4923983714762301E-4</v>
      </c>
      <c r="I21887" s="1">
        <v>1.7214382794730001E-5</v>
      </c>
      <c r="J21887" s="1">
        <v>5.4692679146099998E-5</v>
      </c>
      <c r="K21887">
        <v>5.6540004074265098E-4</v>
      </c>
    </row>
    <row r="21888" spans="1:11" x14ac:dyDescent="0.3">
      <c r="A21888">
        <v>2020</v>
      </c>
      <c r="B21888" t="s">
        <v>134</v>
      </c>
      <c r="C21888">
        <v>8467211</v>
      </c>
      <c r="D21888" t="s">
        <v>588</v>
      </c>
      <c r="E21888" t="s">
        <v>5</v>
      </c>
      <c r="F21888" t="s">
        <v>20384</v>
      </c>
      <c r="G21888">
        <v>1.1082884997787501E-4</v>
      </c>
      <c r="H21888" s="1">
        <v>1.6770043102482999E-5</v>
      </c>
      <c r="I21888" s="1">
        <v>8.9927406276019996E-5</v>
      </c>
      <c r="J21888">
        <v>1.102964124975E-4</v>
      </c>
      <c r="K21888">
        <v>1.3783006054210001E-4</v>
      </c>
    </row>
    <row r="21889" spans="1:11" x14ac:dyDescent="0.3">
      <c r="A21889">
        <v>2020</v>
      </c>
      <c r="B21889" t="s">
        <v>134</v>
      </c>
      <c r="C21889">
        <v>8467211</v>
      </c>
      <c r="D21889" t="s">
        <v>600</v>
      </c>
      <c r="E21889" t="s">
        <v>8</v>
      </c>
      <c r="F21889" t="s">
        <v>20385</v>
      </c>
      <c r="G21889">
        <v>5.6019464344618096E-4</v>
      </c>
      <c r="H21889">
        <v>2.6493891615427898E-3</v>
      </c>
      <c r="I21889" s="1">
        <v>6.4004152653390002E-5</v>
      </c>
      <c r="J21889">
        <v>1.81102115864E-4</v>
      </c>
      <c r="K21889">
        <v>1.4467424324695001E-3</v>
      </c>
    </row>
    <row r="21890" spans="1:11" x14ac:dyDescent="0.3">
      <c r="A21890">
        <v>2020</v>
      </c>
      <c r="B21890" t="s">
        <v>134</v>
      </c>
      <c r="C21890">
        <v>8467211</v>
      </c>
      <c r="D21890" t="s">
        <v>600</v>
      </c>
      <c r="E21890" t="s">
        <v>5</v>
      </c>
      <c r="F21890" t="s">
        <v>20386</v>
      </c>
      <c r="G21890">
        <v>4.0203492086135002E-4</v>
      </c>
      <c r="H21890" s="1">
        <v>3.9726322605915301E-5</v>
      </c>
      <c r="I21890">
        <v>3.5557847221870002E-4</v>
      </c>
      <c r="J21890">
        <v>3.9411603119549998E-4</v>
      </c>
      <c r="K21890">
        <v>4.655763655808E-4</v>
      </c>
    </row>
    <row r="21891" spans="1:11" x14ac:dyDescent="0.3">
      <c r="A21891">
        <v>2020</v>
      </c>
      <c r="B21891" t="s">
        <v>134</v>
      </c>
      <c r="C21891">
        <v>8467211</v>
      </c>
      <c r="D21891" t="s">
        <v>612</v>
      </c>
      <c r="E21891" t="s">
        <v>8</v>
      </c>
      <c r="F21891" t="s">
        <v>20387</v>
      </c>
      <c r="G21891">
        <v>4.33203670572542E-4</v>
      </c>
      <c r="H21891">
        <v>4.2649119269366599E-3</v>
      </c>
      <c r="I21891" s="1">
        <v>1.7594451431900001E-5</v>
      </c>
      <c r="J21891" s="1">
        <v>5.4481479869449999E-5</v>
      </c>
      <c r="K21891">
        <v>7.6931157377069996E-4</v>
      </c>
    </row>
    <row r="21892" spans="1:11" x14ac:dyDescent="0.3">
      <c r="A21892">
        <v>2020</v>
      </c>
      <c r="B21892" t="s">
        <v>134</v>
      </c>
      <c r="C21892">
        <v>8467211</v>
      </c>
      <c r="D21892" t="s">
        <v>612</v>
      </c>
      <c r="E21892" t="s">
        <v>5</v>
      </c>
      <c r="F21892" t="s">
        <v>20388</v>
      </c>
      <c r="G21892" s="1">
        <v>7.4770549562826294E-5</v>
      </c>
      <c r="H21892" s="1">
        <v>5.7339202945078399E-6</v>
      </c>
      <c r="I21892" s="1">
        <v>6.6337518236919997E-5</v>
      </c>
      <c r="J21892" s="1">
        <v>7.5777701610749997E-5</v>
      </c>
      <c r="K21892" s="1">
        <v>8.2523634201004994E-5</v>
      </c>
    </row>
    <row r="21893" spans="1:11" x14ac:dyDescent="0.3">
      <c r="A21893">
        <v>2020</v>
      </c>
      <c r="B21893" t="s">
        <v>134</v>
      </c>
      <c r="C21893">
        <v>8467211</v>
      </c>
      <c r="D21893" t="s">
        <v>613</v>
      </c>
      <c r="E21893" t="s">
        <v>8</v>
      </c>
      <c r="F21893" t="s">
        <v>20389</v>
      </c>
      <c r="G21893">
        <v>3.38145851981554E-3</v>
      </c>
      <c r="H21893">
        <v>1.50905781484988E-2</v>
      </c>
      <c r="I21893">
        <v>3.8521289743379997E-4</v>
      </c>
      <c r="J21893">
        <v>1.1772298773500001E-3</v>
      </c>
      <c r="K21893">
        <v>9.7483944469245101E-3</v>
      </c>
    </row>
    <row r="21894" spans="1:11" x14ac:dyDescent="0.3">
      <c r="A21894">
        <v>2020</v>
      </c>
      <c r="B21894" t="s">
        <v>134</v>
      </c>
      <c r="C21894">
        <v>8467211</v>
      </c>
      <c r="D21894" t="s">
        <v>613</v>
      </c>
      <c r="E21894" t="s">
        <v>5</v>
      </c>
      <c r="F21894" t="s">
        <v>20390</v>
      </c>
      <c r="G21894">
        <v>2.6294660265368799E-3</v>
      </c>
      <c r="H21894">
        <v>3.6589042180897599E-4</v>
      </c>
      <c r="I21894">
        <v>2.1768557187849999E-3</v>
      </c>
      <c r="J21894">
        <v>2.59458399684E-3</v>
      </c>
      <c r="K21894">
        <v>3.2338455791010002E-3</v>
      </c>
    </row>
    <row r="21895" spans="1:11" x14ac:dyDescent="0.3">
      <c r="A21895">
        <v>2020</v>
      </c>
      <c r="B21895" t="s">
        <v>134</v>
      </c>
      <c r="C21895">
        <v>8467211</v>
      </c>
      <c r="D21895" t="s">
        <v>614</v>
      </c>
      <c r="E21895" t="s">
        <v>8</v>
      </c>
      <c r="F21895" t="s">
        <v>20391</v>
      </c>
      <c r="G21895">
        <v>1.9222052229519001E-4</v>
      </c>
      <c r="H21895">
        <v>7.8900078763589703E-4</v>
      </c>
      <c r="I21895" s="1">
        <v>2.732764835462E-5</v>
      </c>
      <c r="J21895" s="1">
        <v>6.4107901489400003E-5</v>
      </c>
      <c r="K21895">
        <v>5.1754595134190001E-4</v>
      </c>
    </row>
    <row r="21896" spans="1:11" x14ac:dyDescent="0.3">
      <c r="A21896">
        <v>2020</v>
      </c>
      <c r="B21896" t="s">
        <v>134</v>
      </c>
      <c r="C21896">
        <v>8467211</v>
      </c>
      <c r="D21896" t="s">
        <v>614</v>
      </c>
      <c r="E21896" t="s">
        <v>5</v>
      </c>
      <c r="F21896" t="s">
        <v>20392</v>
      </c>
      <c r="G21896">
        <v>1.2082066890836199E-4</v>
      </c>
      <c r="H21896" s="1">
        <v>1.1390750710336899E-5</v>
      </c>
      <c r="I21896">
        <v>1.072036677391E-4</v>
      </c>
      <c r="J21896">
        <v>1.20756981403E-4</v>
      </c>
      <c r="K21896">
        <v>1.386376318545E-4</v>
      </c>
    </row>
    <row r="21897" spans="1:11" x14ac:dyDescent="0.3">
      <c r="A21897">
        <v>2020</v>
      </c>
      <c r="B21897" t="s">
        <v>134</v>
      </c>
      <c r="C21897">
        <v>8467211</v>
      </c>
      <c r="D21897" t="s">
        <v>626</v>
      </c>
      <c r="E21897" t="s">
        <v>8</v>
      </c>
      <c r="F21897" t="s">
        <v>20393</v>
      </c>
      <c r="G21897">
        <v>1.8793096724884799E-4</v>
      </c>
      <c r="H21897">
        <v>5.8105647470356101E-4</v>
      </c>
      <c r="I21897" s="1">
        <v>1.669263375631E-5</v>
      </c>
      <c r="J21897" s="1">
        <v>5.19711601057E-5</v>
      </c>
      <c r="K21897">
        <v>5.6590868469480102E-4</v>
      </c>
    </row>
    <row r="21898" spans="1:11" x14ac:dyDescent="0.3">
      <c r="A21898">
        <v>2020</v>
      </c>
      <c r="B21898" t="s">
        <v>134</v>
      </c>
      <c r="C21898">
        <v>8467211</v>
      </c>
      <c r="D21898" t="s">
        <v>626</v>
      </c>
      <c r="E21898" t="s">
        <v>5</v>
      </c>
      <c r="F21898" t="s">
        <v>20394</v>
      </c>
      <c r="G21898" s="1">
        <v>8.9537281051763805E-5</v>
      </c>
      <c r="H21898" s="1">
        <v>8.9451178013371104E-6</v>
      </c>
      <c r="I21898" s="1">
        <v>7.7275536907899997E-5</v>
      </c>
      <c r="J21898" s="1">
        <v>9.0446227594650003E-5</v>
      </c>
      <c r="K21898">
        <v>1.021091750999E-4</v>
      </c>
    </row>
    <row r="21899" spans="1:11" x14ac:dyDescent="0.3">
      <c r="A21899">
        <v>2020</v>
      </c>
      <c r="B21899" t="s">
        <v>134</v>
      </c>
      <c r="C21899">
        <v>8467211</v>
      </c>
      <c r="D21899" t="s">
        <v>638</v>
      </c>
      <c r="E21899" t="s">
        <v>8</v>
      </c>
      <c r="F21899" t="s">
        <v>20395</v>
      </c>
      <c r="G21899">
        <v>1.3757666977323199E-3</v>
      </c>
      <c r="H21899">
        <v>2.85146398881249E-3</v>
      </c>
      <c r="I21899" s="1">
        <v>8.527811850388E-5</v>
      </c>
      <c r="J21899">
        <v>2.5647024431700002E-4</v>
      </c>
      <c r="K21899">
        <v>9.2149823534805001E-3</v>
      </c>
    </row>
    <row r="21900" spans="1:11" x14ac:dyDescent="0.3">
      <c r="A21900">
        <v>2020</v>
      </c>
      <c r="B21900" t="s">
        <v>134</v>
      </c>
      <c r="C21900">
        <v>8467211</v>
      </c>
      <c r="D21900" t="s">
        <v>638</v>
      </c>
      <c r="E21900" t="s">
        <v>5</v>
      </c>
      <c r="F21900" t="s">
        <v>20396</v>
      </c>
      <c r="G21900">
        <v>4.00652881445738E-4</v>
      </c>
      <c r="H21900" s="1">
        <v>4.8594562590716698E-5</v>
      </c>
      <c r="I21900">
        <v>3.4067348516879999E-4</v>
      </c>
      <c r="J21900">
        <v>3.9722714091950002E-4</v>
      </c>
      <c r="K21900">
        <v>4.7511497339715E-4</v>
      </c>
    </row>
    <row r="21901" spans="1:11" x14ac:dyDescent="0.3">
      <c r="A21901">
        <v>2020</v>
      </c>
      <c r="B21901" t="s">
        <v>134</v>
      </c>
      <c r="C21901">
        <v>8467211</v>
      </c>
      <c r="D21901" t="s">
        <v>650</v>
      </c>
      <c r="E21901" t="s">
        <v>8</v>
      </c>
      <c r="F21901" t="s">
        <v>20397</v>
      </c>
      <c r="G21901">
        <v>1.30845942774249E-3</v>
      </c>
      <c r="H21901">
        <v>2.7653400236479198E-3</v>
      </c>
      <c r="I21901" s="1">
        <v>7.9078908483199995E-5</v>
      </c>
      <c r="J21901">
        <v>2.2969499399100001E-4</v>
      </c>
      <c r="K21901">
        <v>7.5500771584395198E-3</v>
      </c>
    </row>
    <row r="21902" spans="1:11" x14ac:dyDescent="0.3">
      <c r="A21902">
        <v>2020</v>
      </c>
      <c r="B21902" t="s">
        <v>134</v>
      </c>
      <c r="C21902">
        <v>8467211</v>
      </c>
      <c r="D21902" t="s">
        <v>650</v>
      </c>
      <c r="E21902" t="s">
        <v>5</v>
      </c>
      <c r="F21902" t="s">
        <v>20398</v>
      </c>
      <c r="G21902">
        <v>3.30407170322562E-4</v>
      </c>
      <c r="H21902" s="1">
        <v>3.4784292933013801E-5</v>
      </c>
      <c r="I21902">
        <v>2.867007453905E-4</v>
      </c>
      <c r="J21902">
        <v>3.2810032232550001E-4</v>
      </c>
      <c r="K21902">
        <v>3.8412010708510001E-4</v>
      </c>
    </row>
    <row r="21903" spans="1:11" x14ac:dyDescent="0.3">
      <c r="A21903">
        <v>2020</v>
      </c>
      <c r="B21903" t="s">
        <v>134</v>
      </c>
      <c r="C21903">
        <v>8467211</v>
      </c>
      <c r="D21903" t="s">
        <v>651</v>
      </c>
      <c r="E21903" t="s">
        <v>8</v>
      </c>
      <c r="F21903" t="s">
        <v>20399</v>
      </c>
      <c r="G21903">
        <v>8.9711830605629101E-4</v>
      </c>
      <c r="H21903">
        <v>1.9447842687391301E-3</v>
      </c>
      <c r="I21903">
        <v>1.4230917260799999E-4</v>
      </c>
      <c r="J21903">
        <v>3.1648455348349999E-4</v>
      </c>
      <c r="K21903">
        <v>3.3246550945145001E-3</v>
      </c>
    </row>
    <row r="21904" spans="1:11" x14ac:dyDescent="0.3">
      <c r="A21904">
        <v>2020</v>
      </c>
      <c r="B21904" t="s">
        <v>134</v>
      </c>
      <c r="C21904">
        <v>8467211</v>
      </c>
      <c r="D21904" t="s">
        <v>651</v>
      </c>
      <c r="E21904" t="s">
        <v>5</v>
      </c>
      <c r="F21904" t="s">
        <v>20400</v>
      </c>
      <c r="G21904">
        <v>4.1685555272726201E-4</v>
      </c>
      <c r="H21904" s="1">
        <v>2.2940988398723399E-5</v>
      </c>
      <c r="I21904">
        <v>3.8646498470769997E-4</v>
      </c>
      <c r="J21904">
        <v>4.177746023675E-4</v>
      </c>
      <c r="K21904">
        <v>4.4954784812529998E-4</v>
      </c>
    </row>
    <row r="21905" spans="1:11" x14ac:dyDescent="0.3">
      <c r="A21905">
        <v>2020</v>
      </c>
      <c r="B21905" t="s">
        <v>134</v>
      </c>
      <c r="C21905">
        <v>8467211</v>
      </c>
      <c r="D21905" t="s">
        <v>663</v>
      </c>
      <c r="E21905" t="s">
        <v>8</v>
      </c>
      <c r="F21905" t="s">
        <v>20401</v>
      </c>
      <c r="G21905">
        <v>8.2781877798939196E-3</v>
      </c>
      <c r="H21905">
        <v>3.7053840596504198E-2</v>
      </c>
      <c r="I21905">
        <v>1.1041943268140001E-3</v>
      </c>
      <c r="J21905">
        <v>2.262015279385E-3</v>
      </c>
      <c r="K21905">
        <v>2.2043947692095001E-2</v>
      </c>
    </row>
    <row r="21906" spans="1:11" x14ac:dyDescent="0.3">
      <c r="A21906">
        <v>2020</v>
      </c>
      <c r="B21906" t="s">
        <v>134</v>
      </c>
      <c r="C21906">
        <v>8467211</v>
      </c>
      <c r="D21906" t="s">
        <v>663</v>
      </c>
      <c r="E21906" t="s">
        <v>5</v>
      </c>
      <c r="F21906" t="s">
        <v>20402</v>
      </c>
      <c r="G21906">
        <v>3.9358398508648803E-3</v>
      </c>
      <c r="H21906">
        <v>2.40762519528736E-4</v>
      </c>
      <c r="I21906">
        <v>3.617435538993E-3</v>
      </c>
      <c r="J21906">
        <v>3.9283427916000004E-3</v>
      </c>
      <c r="K21906">
        <v>4.2921995512255002E-3</v>
      </c>
    </row>
    <row r="21907" spans="1:11" x14ac:dyDescent="0.3">
      <c r="A21907">
        <v>2020</v>
      </c>
      <c r="B21907" t="s">
        <v>134</v>
      </c>
      <c r="C21907">
        <v>8467211</v>
      </c>
      <c r="D21907" t="s">
        <v>664</v>
      </c>
      <c r="E21907" t="s">
        <v>8</v>
      </c>
      <c r="F21907" t="s">
        <v>20403</v>
      </c>
      <c r="G21907">
        <v>1.6861627580804599E-3</v>
      </c>
      <c r="H21907">
        <v>3.49480212878293E-3</v>
      </c>
      <c r="I21907">
        <v>1.0451829349959999E-4</v>
      </c>
      <c r="J21907">
        <v>3.143342364925E-4</v>
      </c>
      <c r="K21907">
        <v>1.129403705321E-2</v>
      </c>
    </row>
    <row r="21908" spans="1:11" x14ac:dyDescent="0.3">
      <c r="A21908">
        <v>2020</v>
      </c>
      <c r="B21908" t="s">
        <v>134</v>
      </c>
      <c r="C21908">
        <v>8467211</v>
      </c>
      <c r="D21908" t="s">
        <v>664</v>
      </c>
      <c r="E21908" t="s">
        <v>5</v>
      </c>
      <c r="F21908" t="s">
        <v>20404</v>
      </c>
      <c r="G21908">
        <v>4.9104689677762501E-4</v>
      </c>
      <c r="H21908" s="1">
        <v>5.9558311609635503E-5</v>
      </c>
      <c r="I21908">
        <v>4.1753514189919998E-4</v>
      </c>
      <c r="J21908">
        <v>4.86848251685E-4</v>
      </c>
      <c r="K21908">
        <v>5.8230888657895003E-4</v>
      </c>
    </row>
    <row r="21909" spans="1:11" x14ac:dyDescent="0.3">
      <c r="A21909">
        <v>2020</v>
      </c>
      <c r="B21909" t="s">
        <v>134</v>
      </c>
      <c r="C21909">
        <v>8467211</v>
      </c>
      <c r="D21909" t="s">
        <v>218</v>
      </c>
      <c r="E21909" t="s">
        <v>8</v>
      </c>
      <c r="F21909" t="s">
        <v>20405</v>
      </c>
      <c r="G21909">
        <v>1.07139763299672E-4</v>
      </c>
      <c r="H21909" s="1">
        <v>8.3314615717045704E-5</v>
      </c>
      <c r="I21909" s="1">
        <v>3.1276844799569997E-5</v>
      </c>
      <c r="J21909" s="1">
        <v>8.1737664216599996E-5</v>
      </c>
      <c r="K21909">
        <v>2.8648342845815001E-4</v>
      </c>
    </row>
    <row r="21910" spans="1:11" x14ac:dyDescent="0.3">
      <c r="A21910">
        <v>2020</v>
      </c>
      <c r="B21910" t="s">
        <v>134</v>
      </c>
      <c r="C21910">
        <v>8467211</v>
      </c>
      <c r="D21910" t="s">
        <v>218</v>
      </c>
      <c r="E21910" t="s">
        <v>5</v>
      </c>
      <c r="F21910" t="s">
        <v>20406</v>
      </c>
      <c r="G21910">
        <v>1.32412619374575E-4</v>
      </c>
      <c r="H21910" s="1">
        <v>8.9392798961150695E-6</v>
      </c>
      <c r="I21910">
        <v>1.211037407966E-4</v>
      </c>
      <c r="J21910">
        <v>1.3203408745999999E-4</v>
      </c>
      <c r="K21910">
        <v>1.4619929215845001E-4</v>
      </c>
    </row>
    <row r="21911" spans="1:11" x14ac:dyDescent="0.3">
      <c r="A21911">
        <v>2020</v>
      </c>
      <c r="B21911" t="s">
        <v>134</v>
      </c>
      <c r="C21911">
        <v>8467211</v>
      </c>
      <c r="D21911" t="s">
        <v>230</v>
      </c>
      <c r="E21911" t="s">
        <v>8</v>
      </c>
      <c r="F21911" t="s">
        <v>20407</v>
      </c>
      <c r="G21911" s="1">
        <v>8.2068727565430896E-7</v>
      </c>
      <c r="H21911" s="1">
        <v>2.7431540496350198E-7</v>
      </c>
      <c r="I21911" s="1">
        <v>4.4973070541770001E-7</v>
      </c>
      <c r="J21911" s="1">
        <v>8.9814838493000003E-7</v>
      </c>
      <c r="K21911" s="1">
        <v>1.1604408940585E-6</v>
      </c>
    </row>
    <row r="21912" spans="1:11" x14ac:dyDescent="0.3">
      <c r="A21912">
        <v>2020</v>
      </c>
      <c r="B21912" t="s">
        <v>134</v>
      </c>
      <c r="C21912">
        <v>8467211</v>
      </c>
      <c r="D21912" t="s">
        <v>230</v>
      </c>
      <c r="E21912" t="s">
        <v>5</v>
      </c>
      <c r="F21912" t="s">
        <v>20408</v>
      </c>
      <c r="G21912" s="1">
        <v>7.0265710445999998E-7</v>
      </c>
      <c r="H21912" s="1">
        <v>9.0720826362155898E-8</v>
      </c>
      <c r="I21912" s="1">
        <v>5.8314684168429998E-7</v>
      </c>
      <c r="J21912" s="1">
        <v>7.0576917904600002E-7</v>
      </c>
      <c r="K21912" s="1">
        <v>8.326722649319E-7</v>
      </c>
    </row>
    <row r="21913" spans="1:11" x14ac:dyDescent="0.3">
      <c r="A21913">
        <v>2020</v>
      </c>
      <c r="B21913" t="s">
        <v>134</v>
      </c>
      <c r="C21913">
        <v>8467211</v>
      </c>
      <c r="D21913" t="s">
        <v>242</v>
      </c>
      <c r="E21913" t="s">
        <v>8</v>
      </c>
      <c r="F21913" t="s">
        <v>20409</v>
      </c>
      <c r="G21913" s="1">
        <v>8.9438275269261805E-5</v>
      </c>
      <c r="H21913" s="1">
        <v>5.5145139936812099E-5</v>
      </c>
      <c r="I21913" s="1">
        <v>2.984357400972E-5</v>
      </c>
      <c r="J21913" s="1">
        <v>7.6696217710149996E-5</v>
      </c>
      <c r="K21913">
        <v>1.978307470231E-4</v>
      </c>
    </row>
    <row r="21914" spans="1:11" x14ac:dyDescent="0.3">
      <c r="A21914">
        <v>2020</v>
      </c>
      <c r="B21914" t="s">
        <v>134</v>
      </c>
      <c r="C21914">
        <v>8467211</v>
      </c>
      <c r="D21914" t="s">
        <v>242</v>
      </c>
      <c r="E21914" t="s">
        <v>5</v>
      </c>
      <c r="F21914" t="s">
        <v>20410</v>
      </c>
      <c r="G21914">
        <v>1.01680214046141E-4</v>
      </c>
      <c r="H21914" s="1">
        <v>1.2453251606705999E-5</v>
      </c>
      <c r="I21914" s="1">
        <v>8.6526487990620004E-5</v>
      </c>
      <c r="J21914" s="1">
        <v>9.9787878533999996E-5</v>
      </c>
      <c r="K21914">
        <v>1.2213611210804999E-4</v>
      </c>
    </row>
    <row r="21915" spans="1:11" x14ac:dyDescent="0.3">
      <c r="A21915">
        <v>2020</v>
      </c>
      <c r="B21915" t="s">
        <v>134</v>
      </c>
      <c r="C21915">
        <v>8467311</v>
      </c>
      <c r="D21915" t="s">
        <v>2</v>
      </c>
      <c r="E21915" t="s">
        <v>8</v>
      </c>
      <c r="F21915" t="s">
        <v>20411</v>
      </c>
      <c r="G21915">
        <v>1.9230587942809101</v>
      </c>
      <c r="H21915">
        <v>13.729160527386099</v>
      </c>
      <c r="I21915">
        <v>0.14655900694823201</v>
      </c>
      <c r="J21915">
        <v>0.66569362973785995</v>
      </c>
      <c r="K21915">
        <v>2.34443194845164</v>
      </c>
    </row>
    <row r="21916" spans="1:11" x14ac:dyDescent="0.3">
      <c r="A21916">
        <v>2020</v>
      </c>
      <c r="B21916" t="s">
        <v>134</v>
      </c>
      <c r="C21916">
        <v>8467311</v>
      </c>
      <c r="D21916" t="s">
        <v>2</v>
      </c>
      <c r="E21916" t="s">
        <v>5</v>
      </c>
      <c r="F21916" t="s">
        <v>20412</v>
      </c>
      <c r="G21916">
        <v>0.81151478822575196</v>
      </c>
      <c r="H21916">
        <v>0.179298225219928</v>
      </c>
      <c r="I21916">
        <v>0.66918350216412203</v>
      </c>
      <c r="J21916">
        <v>0.80319119674391004</v>
      </c>
      <c r="K21916">
        <v>1.08068297528252</v>
      </c>
    </row>
    <row r="21917" spans="1:11" x14ac:dyDescent="0.3">
      <c r="A21917">
        <v>2020</v>
      </c>
      <c r="B21917" t="s">
        <v>134</v>
      </c>
      <c r="C21917">
        <v>8467311</v>
      </c>
      <c r="D21917" t="s">
        <v>146</v>
      </c>
      <c r="E21917" t="s">
        <v>8</v>
      </c>
      <c r="F21917" t="s">
        <v>20413</v>
      </c>
      <c r="G21917">
        <v>3.1057624997872901E-2</v>
      </c>
      <c r="H21917">
        <v>7.6925628069844001E-2</v>
      </c>
      <c r="I21917">
        <v>3.8477858687529999E-3</v>
      </c>
      <c r="J21917">
        <v>1.062574381635E-2</v>
      </c>
      <c r="K21917">
        <v>0.10880261175365</v>
      </c>
    </row>
    <row r="21918" spans="1:11" x14ac:dyDescent="0.3">
      <c r="A21918">
        <v>2020</v>
      </c>
      <c r="B21918" t="s">
        <v>134</v>
      </c>
      <c r="C21918">
        <v>8467311</v>
      </c>
      <c r="D21918" t="s">
        <v>146</v>
      </c>
      <c r="E21918" t="s">
        <v>5</v>
      </c>
      <c r="F21918" t="s">
        <v>20414</v>
      </c>
      <c r="G21918">
        <v>1.30916049656754E-2</v>
      </c>
      <c r="H21918">
        <v>1.9567728681056701E-3</v>
      </c>
      <c r="I21918">
        <v>1.034673877141E-2</v>
      </c>
      <c r="J21918">
        <v>1.33582360006E-2</v>
      </c>
      <c r="K21918">
        <v>1.5658365956714999E-2</v>
      </c>
    </row>
    <row r="21919" spans="1:11" x14ac:dyDescent="0.3">
      <c r="A21919">
        <v>2020</v>
      </c>
      <c r="B21919" t="s">
        <v>134</v>
      </c>
      <c r="C21919">
        <v>8467311</v>
      </c>
      <c r="D21919" t="s">
        <v>158</v>
      </c>
      <c r="E21919" t="s">
        <v>8</v>
      </c>
      <c r="F21919" t="s">
        <v>20415</v>
      </c>
      <c r="G21919">
        <v>3.7312629510574701E-2</v>
      </c>
      <c r="H21919">
        <v>6.0912591225158901E-2</v>
      </c>
      <c r="I21919">
        <v>7.0691596375599998E-3</v>
      </c>
      <c r="J21919">
        <v>1.763652264085E-2</v>
      </c>
      <c r="K21919">
        <v>0.1299510793717</v>
      </c>
    </row>
    <row r="21920" spans="1:11" x14ac:dyDescent="0.3">
      <c r="A21920">
        <v>2020</v>
      </c>
      <c r="B21920" t="s">
        <v>134</v>
      </c>
      <c r="C21920">
        <v>8467311</v>
      </c>
      <c r="D21920" t="s">
        <v>158</v>
      </c>
      <c r="E21920" t="s">
        <v>5</v>
      </c>
      <c r="F21920" t="s">
        <v>20416</v>
      </c>
      <c r="G21920">
        <v>2.37156826670387E-2</v>
      </c>
      <c r="H21920">
        <v>2.0626322066450201E-3</v>
      </c>
      <c r="I21920">
        <v>2.1020750358129999E-2</v>
      </c>
      <c r="J21920">
        <v>2.3806987533399999E-2</v>
      </c>
      <c r="K21920">
        <v>2.6859298996835E-2</v>
      </c>
    </row>
    <row r="21921" spans="1:11" x14ac:dyDescent="0.3">
      <c r="A21921">
        <v>2020</v>
      </c>
      <c r="B21921" t="s">
        <v>134</v>
      </c>
      <c r="C21921">
        <v>8467311</v>
      </c>
      <c r="D21921" t="s">
        <v>170</v>
      </c>
      <c r="E21921" t="s">
        <v>8</v>
      </c>
      <c r="F21921" t="s">
        <v>20417</v>
      </c>
      <c r="G21921">
        <v>4.4214756158650299E-4</v>
      </c>
      <c r="H21921">
        <v>3.3464946458843701E-3</v>
      </c>
      <c r="I21921" s="1">
        <v>1.8664997525700001E-5</v>
      </c>
      <c r="J21921" s="1">
        <v>7.72045216077E-5</v>
      </c>
      <c r="K21921">
        <v>9.4218889957920101E-4</v>
      </c>
    </row>
    <row r="21922" spans="1:11" x14ac:dyDescent="0.3">
      <c r="A21922">
        <v>2020</v>
      </c>
      <c r="B21922" t="s">
        <v>134</v>
      </c>
      <c r="C21922">
        <v>8467311</v>
      </c>
      <c r="D21922" t="s">
        <v>170</v>
      </c>
      <c r="E21922" t="s">
        <v>5</v>
      </c>
      <c r="F21922" t="s">
        <v>20418</v>
      </c>
      <c r="G21922">
        <v>3.0000766121504997E-4</v>
      </c>
      <c r="H21922" s="1">
        <v>5.9240819828506699E-5</v>
      </c>
      <c r="I21922">
        <v>2.363079852949E-4</v>
      </c>
      <c r="J21922">
        <v>2.8176744527E-4</v>
      </c>
      <c r="K21922">
        <v>4.0544288656755E-4</v>
      </c>
    </row>
    <row r="21923" spans="1:11" x14ac:dyDescent="0.3">
      <c r="A21923">
        <v>2020</v>
      </c>
      <c r="B21923" t="s">
        <v>134</v>
      </c>
      <c r="C21923">
        <v>8467311</v>
      </c>
      <c r="D21923" t="s">
        <v>182</v>
      </c>
      <c r="E21923" t="s">
        <v>8</v>
      </c>
      <c r="F21923" t="s">
        <v>20419</v>
      </c>
      <c r="G21923">
        <v>2.7676092888782199E-4</v>
      </c>
      <c r="H21923">
        <v>1.3038768547384901E-3</v>
      </c>
      <c r="I21923" s="1">
        <v>2.214309379521E-5</v>
      </c>
      <c r="J21923" s="1">
        <v>6.4440074157849999E-5</v>
      </c>
      <c r="K21923">
        <v>9.05732580165651E-4</v>
      </c>
    </row>
    <row r="21924" spans="1:11" x14ac:dyDescent="0.3">
      <c r="A21924">
        <v>2020</v>
      </c>
      <c r="B21924" t="s">
        <v>134</v>
      </c>
      <c r="C21924">
        <v>8467311</v>
      </c>
      <c r="D21924" t="s">
        <v>182</v>
      </c>
      <c r="E21924" t="s">
        <v>5</v>
      </c>
      <c r="F21924" t="s">
        <v>20420</v>
      </c>
      <c r="G21924" s="1">
        <v>8.1411620962996297E-5</v>
      </c>
      <c r="H21924" s="1">
        <v>1.12072477513256E-5</v>
      </c>
      <c r="I21924" s="1">
        <v>6.5608070794860005E-5</v>
      </c>
      <c r="J21924" s="1">
        <v>8.2974611835750001E-5</v>
      </c>
      <c r="K21924" s="1">
        <v>9.6544139630390003E-5</v>
      </c>
    </row>
    <row r="21925" spans="1:11" x14ac:dyDescent="0.3">
      <c r="A21925">
        <v>2020</v>
      </c>
      <c r="B21925" t="s">
        <v>134</v>
      </c>
      <c r="C21925">
        <v>8467311</v>
      </c>
      <c r="D21925" t="s">
        <v>194</v>
      </c>
      <c r="E21925" t="s">
        <v>8</v>
      </c>
      <c r="F21925" t="s">
        <v>20421</v>
      </c>
      <c r="G21925">
        <v>3.5177487177424699E-4</v>
      </c>
      <c r="H21925">
        <v>2.7510236723470301E-3</v>
      </c>
      <c r="I21925" s="1">
        <v>2.245381078951E-5</v>
      </c>
      <c r="J21925" s="1">
        <v>6.4340083755649996E-5</v>
      </c>
      <c r="K21925">
        <v>8.2147156898899995E-4</v>
      </c>
    </row>
    <row r="21926" spans="1:11" x14ac:dyDescent="0.3">
      <c r="A21926">
        <v>2020</v>
      </c>
      <c r="B21926" t="s">
        <v>134</v>
      </c>
      <c r="C21926">
        <v>8467311</v>
      </c>
      <c r="D21926" t="s">
        <v>194</v>
      </c>
      <c r="E21926" t="s">
        <v>5</v>
      </c>
      <c r="F21926" t="s">
        <v>20422</v>
      </c>
      <c r="G21926" s="1">
        <v>8.1523161646468805E-5</v>
      </c>
      <c r="H21926" s="1">
        <v>5.4824109226432697E-6</v>
      </c>
      <c r="I21926" s="1">
        <v>7.4294740852310005E-5</v>
      </c>
      <c r="J21926" s="1">
        <v>8.1324218952199995E-5</v>
      </c>
      <c r="K21926" s="1">
        <v>8.9970067883979993E-5</v>
      </c>
    </row>
    <row r="21927" spans="1:11" x14ac:dyDescent="0.3">
      <c r="A21927">
        <v>2020</v>
      </c>
      <c r="B21927" t="s">
        <v>134</v>
      </c>
      <c r="C21927">
        <v>8467311</v>
      </c>
      <c r="D21927" t="s">
        <v>206</v>
      </c>
      <c r="E21927" t="s">
        <v>8</v>
      </c>
      <c r="F21927" t="s">
        <v>20423</v>
      </c>
      <c r="G21927">
        <v>2.8966168078184799E-2</v>
      </c>
      <c r="H21927">
        <v>0.16222915067697899</v>
      </c>
      <c r="I21927">
        <v>1.3450692160149999E-3</v>
      </c>
      <c r="J21927">
        <v>4.8008529031249997E-3</v>
      </c>
      <c r="K21927">
        <v>8.4411686024875004E-2</v>
      </c>
    </row>
    <row r="21928" spans="1:11" x14ac:dyDescent="0.3">
      <c r="A21928">
        <v>2020</v>
      </c>
      <c r="B21928" t="s">
        <v>134</v>
      </c>
      <c r="C21928">
        <v>8467311</v>
      </c>
      <c r="D21928" t="s">
        <v>206</v>
      </c>
      <c r="E21928" t="s">
        <v>5</v>
      </c>
      <c r="F21928" t="s">
        <v>20424</v>
      </c>
      <c r="G21928">
        <v>1.06812719239337E-2</v>
      </c>
      <c r="H21928">
        <v>1.2413772965251401E-3</v>
      </c>
      <c r="I21928">
        <v>9.3166676232120001E-3</v>
      </c>
      <c r="J21928">
        <v>1.0322871067649999E-2</v>
      </c>
      <c r="K21928">
        <v>1.2849003794665E-2</v>
      </c>
    </row>
    <row r="21929" spans="1:11" x14ac:dyDescent="0.3">
      <c r="A21929">
        <v>2020</v>
      </c>
      <c r="B21929" t="s">
        <v>134</v>
      </c>
      <c r="C21929">
        <v>8467311</v>
      </c>
      <c r="D21929" t="s">
        <v>588</v>
      </c>
      <c r="E21929" t="s">
        <v>8</v>
      </c>
      <c r="F21929" t="s">
        <v>20425</v>
      </c>
      <c r="G21929">
        <v>2.6531213965627701E-2</v>
      </c>
      <c r="H21929">
        <v>2.9272762525484702E-2</v>
      </c>
      <c r="I21929">
        <v>6.7254979725549996E-3</v>
      </c>
      <c r="J21929">
        <v>1.5960605283849998E-2</v>
      </c>
      <c r="K21929">
        <v>8.3537294030260001E-2</v>
      </c>
    </row>
    <row r="21930" spans="1:11" x14ac:dyDescent="0.3">
      <c r="A21930">
        <v>2020</v>
      </c>
      <c r="B21930" t="s">
        <v>134</v>
      </c>
      <c r="C21930">
        <v>8467311</v>
      </c>
      <c r="D21930" t="s">
        <v>588</v>
      </c>
      <c r="E21930" t="s">
        <v>5</v>
      </c>
      <c r="F21930" t="s">
        <v>20426</v>
      </c>
      <c r="G21930">
        <v>1.7471005824370001E-2</v>
      </c>
      <c r="H21930">
        <v>1.0059488617099599E-3</v>
      </c>
      <c r="I21930">
        <v>1.6132738298320001E-2</v>
      </c>
      <c r="J21930">
        <v>1.7423612602399999E-2</v>
      </c>
      <c r="K21930">
        <v>1.9033568001210002E-2</v>
      </c>
    </row>
    <row r="21931" spans="1:11" x14ac:dyDescent="0.3">
      <c r="A21931">
        <v>2020</v>
      </c>
      <c r="B21931" t="s">
        <v>134</v>
      </c>
      <c r="C21931">
        <v>8467311</v>
      </c>
      <c r="D21931" t="s">
        <v>600</v>
      </c>
      <c r="E21931" t="s">
        <v>8</v>
      </c>
      <c r="F21931" t="s">
        <v>20427</v>
      </c>
      <c r="G21931">
        <v>2.0134960330190602E-3</v>
      </c>
      <c r="H21931">
        <v>3.7673710758296501E-3</v>
      </c>
      <c r="I21931">
        <v>2.325503378821E-4</v>
      </c>
      <c r="J21931">
        <v>7.3067298473950004E-4</v>
      </c>
      <c r="K21931">
        <v>1.0455245122635E-2</v>
      </c>
    </row>
    <row r="21932" spans="1:11" x14ac:dyDescent="0.3">
      <c r="A21932">
        <v>2020</v>
      </c>
      <c r="B21932" t="s">
        <v>134</v>
      </c>
      <c r="C21932">
        <v>8467311</v>
      </c>
      <c r="D21932" t="s">
        <v>600</v>
      </c>
      <c r="E21932" t="s">
        <v>5</v>
      </c>
      <c r="F21932" t="s">
        <v>20428</v>
      </c>
      <c r="G21932">
        <v>1.55320109818575E-3</v>
      </c>
      <c r="H21932">
        <v>2.36705209310902E-4</v>
      </c>
      <c r="I21932">
        <v>1.269188132602E-3</v>
      </c>
      <c r="J21932">
        <v>1.521120637175E-3</v>
      </c>
      <c r="K21932">
        <v>1.9488262380355E-3</v>
      </c>
    </row>
    <row r="21933" spans="1:11" x14ac:dyDescent="0.3">
      <c r="A21933">
        <v>2020</v>
      </c>
      <c r="B21933" t="s">
        <v>134</v>
      </c>
      <c r="C21933">
        <v>8467311</v>
      </c>
      <c r="D21933" t="s">
        <v>612</v>
      </c>
      <c r="E21933" t="s">
        <v>8</v>
      </c>
      <c r="F21933" t="s">
        <v>20429</v>
      </c>
      <c r="G21933">
        <v>3.4838824980406598E-4</v>
      </c>
      <c r="H21933">
        <v>4.5179963302498004E-3</v>
      </c>
      <c r="I21933" s="1">
        <v>6.8277907810719999E-6</v>
      </c>
      <c r="J21933" s="1">
        <v>1.6396232912149999E-5</v>
      </c>
      <c r="K21933">
        <v>3.3843264878459999E-4</v>
      </c>
    </row>
    <row r="21934" spans="1:11" x14ac:dyDescent="0.3">
      <c r="A21934">
        <v>2020</v>
      </c>
      <c r="B21934" t="s">
        <v>134</v>
      </c>
      <c r="C21934">
        <v>8467311</v>
      </c>
      <c r="D21934" t="s">
        <v>612</v>
      </c>
      <c r="E21934" t="s">
        <v>5</v>
      </c>
      <c r="F21934" t="s">
        <v>20430</v>
      </c>
      <c r="G21934" s="1">
        <v>3.1261242301811202E-5</v>
      </c>
      <c r="H21934" s="1">
        <v>3.3185215495334501E-6</v>
      </c>
      <c r="I21934" s="1">
        <v>2.6818761235479999E-5</v>
      </c>
      <c r="J21934" s="1">
        <v>3.1155973717450002E-5</v>
      </c>
      <c r="K21934" s="1">
        <v>3.6447123475379998E-5</v>
      </c>
    </row>
    <row r="21935" spans="1:11" x14ac:dyDescent="0.3">
      <c r="A21935">
        <v>2020</v>
      </c>
      <c r="B21935" t="s">
        <v>134</v>
      </c>
      <c r="C21935">
        <v>8467311</v>
      </c>
      <c r="D21935" t="s">
        <v>613</v>
      </c>
      <c r="E21935" t="s">
        <v>8</v>
      </c>
      <c r="F21935" t="s">
        <v>20431</v>
      </c>
      <c r="G21935">
        <v>0.79027233244387296</v>
      </c>
      <c r="H21935">
        <v>9.9688205894355004</v>
      </c>
      <c r="I21935">
        <v>1.9245776881040001E-2</v>
      </c>
      <c r="J21935">
        <v>6.2542661551350007E-2</v>
      </c>
      <c r="K21935">
        <v>0.82020947084775098</v>
      </c>
    </row>
    <row r="21936" spans="1:11" x14ac:dyDescent="0.3">
      <c r="A21936">
        <v>2020</v>
      </c>
      <c r="B21936" t="s">
        <v>134</v>
      </c>
      <c r="C21936">
        <v>8467311</v>
      </c>
      <c r="D21936" t="s">
        <v>613</v>
      </c>
      <c r="E21936" t="s">
        <v>5</v>
      </c>
      <c r="F21936" t="s">
        <v>20432</v>
      </c>
      <c r="G21936">
        <v>0.31359315082008699</v>
      </c>
      <c r="H21936">
        <v>6.5832342117392306E-2</v>
      </c>
      <c r="I21936">
        <v>0.2363981890763</v>
      </c>
      <c r="J21936">
        <v>0.29701317868249999</v>
      </c>
      <c r="K21936">
        <v>0.42823899358270001</v>
      </c>
    </row>
    <row r="21937" spans="1:11" x14ac:dyDescent="0.3">
      <c r="A21937">
        <v>2020</v>
      </c>
      <c r="B21937" t="s">
        <v>134</v>
      </c>
      <c r="C21937">
        <v>8467311</v>
      </c>
      <c r="D21937" t="s">
        <v>614</v>
      </c>
      <c r="E21937" t="s">
        <v>8</v>
      </c>
      <c r="F21937" t="s">
        <v>20433</v>
      </c>
      <c r="G21937">
        <v>1.58068726906321E-4</v>
      </c>
      <c r="H21937">
        <v>1.90415135924079E-4</v>
      </c>
      <c r="I21937" s="1">
        <v>3.629192513829E-5</v>
      </c>
      <c r="J21937" s="1">
        <v>8.891470480575E-5</v>
      </c>
      <c r="K21937">
        <v>5.2082431159934997E-4</v>
      </c>
    </row>
    <row r="21938" spans="1:11" x14ac:dyDescent="0.3">
      <c r="A21938">
        <v>2020</v>
      </c>
      <c r="B21938" t="s">
        <v>134</v>
      </c>
      <c r="C21938">
        <v>8467311</v>
      </c>
      <c r="D21938" t="s">
        <v>614</v>
      </c>
      <c r="E21938" t="s">
        <v>5</v>
      </c>
      <c r="F21938" t="s">
        <v>20434</v>
      </c>
      <c r="G21938">
        <v>1.13018984553013E-4</v>
      </c>
      <c r="H21938" s="1">
        <v>5.9507428605157199E-6</v>
      </c>
      <c r="I21938">
        <v>1.0535349744769999E-4</v>
      </c>
      <c r="J21938">
        <v>1.12609513877E-4</v>
      </c>
      <c r="K21938">
        <v>1.227196376204E-4</v>
      </c>
    </row>
    <row r="21939" spans="1:11" x14ac:dyDescent="0.3">
      <c r="A21939">
        <v>2020</v>
      </c>
      <c r="B21939" t="s">
        <v>134</v>
      </c>
      <c r="C21939">
        <v>8467311</v>
      </c>
      <c r="D21939" t="s">
        <v>626</v>
      </c>
      <c r="E21939" t="s">
        <v>8</v>
      </c>
      <c r="F21939" t="s">
        <v>20435</v>
      </c>
      <c r="G21939">
        <v>5.8334650569146895E-4</v>
      </c>
      <c r="H21939">
        <v>4.4838244627471704E-3</v>
      </c>
      <c r="I21939" s="1">
        <v>2.194087913465E-5</v>
      </c>
      <c r="J21939" s="1">
        <v>9.2760434848850002E-5</v>
      </c>
      <c r="K21939">
        <v>1.2383634317625E-3</v>
      </c>
    </row>
    <row r="21940" spans="1:11" x14ac:dyDescent="0.3">
      <c r="A21940">
        <v>2020</v>
      </c>
      <c r="B21940" t="s">
        <v>134</v>
      </c>
      <c r="C21940">
        <v>8467311</v>
      </c>
      <c r="D21940" t="s">
        <v>626</v>
      </c>
      <c r="E21940" t="s">
        <v>5</v>
      </c>
      <c r="F21940" t="s">
        <v>20436</v>
      </c>
      <c r="G21940">
        <v>2.2423674346794999E-4</v>
      </c>
      <c r="H21940" s="1">
        <v>7.1652887476351805E-5</v>
      </c>
      <c r="I21940">
        <v>1.4340153504410001E-4</v>
      </c>
      <c r="J21940">
        <v>2.0874478643549999E-4</v>
      </c>
      <c r="K21940">
        <v>3.5516092577615E-4</v>
      </c>
    </row>
    <row r="21941" spans="1:11" x14ac:dyDescent="0.3">
      <c r="A21941">
        <v>2020</v>
      </c>
      <c r="B21941" t="s">
        <v>134</v>
      </c>
      <c r="C21941">
        <v>8467311</v>
      </c>
      <c r="D21941" t="s">
        <v>638</v>
      </c>
      <c r="E21941" t="s">
        <v>8</v>
      </c>
      <c r="F21941" t="s">
        <v>20437</v>
      </c>
      <c r="G21941">
        <v>5.1147741453355601E-4</v>
      </c>
      <c r="H21941">
        <v>3.4327266511522199E-3</v>
      </c>
      <c r="I21941" s="1">
        <v>2.240325684744E-5</v>
      </c>
      <c r="J21941" s="1">
        <v>5.70584038057E-5</v>
      </c>
      <c r="K21941">
        <v>1.2137400010675001E-3</v>
      </c>
    </row>
    <row r="21942" spans="1:11" x14ac:dyDescent="0.3">
      <c r="A21942">
        <v>2020</v>
      </c>
      <c r="B21942" t="s">
        <v>134</v>
      </c>
      <c r="C21942">
        <v>8467311</v>
      </c>
      <c r="D21942" t="s">
        <v>638</v>
      </c>
      <c r="E21942" t="s">
        <v>5</v>
      </c>
      <c r="F21942" t="s">
        <v>20438</v>
      </c>
      <c r="G21942">
        <v>1.12220001386149E-4</v>
      </c>
      <c r="H21942" s="1">
        <v>1.2318600061918701E-5</v>
      </c>
      <c r="I21942" s="1">
        <v>9.6372824323490006E-5</v>
      </c>
      <c r="J21942">
        <v>1.11389267068E-4</v>
      </c>
      <c r="K21942">
        <v>1.317891453871E-4</v>
      </c>
    </row>
    <row r="21943" spans="1:11" x14ac:dyDescent="0.3">
      <c r="A21943">
        <v>2020</v>
      </c>
      <c r="B21943" t="s">
        <v>134</v>
      </c>
      <c r="C21943">
        <v>8467311</v>
      </c>
      <c r="D21943" t="s">
        <v>218</v>
      </c>
      <c r="E21943" t="s">
        <v>8</v>
      </c>
      <c r="F21943" t="s">
        <v>20439</v>
      </c>
      <c r="G21943">
        <v>8.0469429990322694E-2</v>
      </c>
      <c r="H21943">
        <v>0.43888679940009201</v>
      </c>
      <c r="I21943">
        <v>3.7545957622700001E-3</v>
      </c>
      <c r="J21943">
        <v>1.3358699370300001E-2</v>
      </c>
      <c r="K21943">
        <v>0.23623332008705</v>
      </c>
    </row>
    <row r="21944" spans="1:11" x14ac:dyDescent="0.3">
      <c r="A21944">
        <v>2020</v>
      </c>
      <c r="B21944" t="s">
        <v>134</v>
      </c>
      <c r="C21944">
        <v>8467311</v>
      </c>
      <c r="D21944" t="s">
        <v>218</v>
      </c>
      <c r="E21944" t="s">
        <v>5</v>
      </c>
      <c r="F21944" t="s">
        <v>20440</v>
      </c>
      <c r="G21944">
        <v>2.98546250851888E-2</v>
      </c>
      <c r="H21944">
        <v>3.44835004533202E-3</v>
      </c>
      <c r="I21944">
        <v>2.5998311287859999E-2</v>
      </c>
      <c r="J21944">
        <v>2.8814591848650001E-2</v>
      </c>
      <c r="K21944">
        <v>3.5820971754905E-2</v>
      </c>
    </row>
    <row r="21945" spans="1:11" x14ac:dyDescent="0.3">
      <c r="A21945">
        <v>2020</v>
      </c>
      <c r="B21945" t="s">
        <v>134</v>
      </c>
      <c r="C21945">
        <v>8467311</v>
      </c>
      <c r="D21945" t="s">
        <v>230</v>
      </c>
      <c r="E21945" t="s">
        <v>8</v>
      </c>
      <c r="F21945" t="s">
        <v>20441</v>
      </c>
      <c r="G21945">
        <v>2.8550388613063598E-3</v>
      </c>
      <c r="H21945">
        <v>5.1930947080042096E-3</v>
      </c>
      <c r="I21945">
        <v>2.9413376932029998E-4</v>
      </c>
      <c r="J21945">
        <v>1.0287846246149999E-3</v>
      </c>
      <c r="K21945">
        <v>1.1498179956454999E-2</v>
      </c>
    </row>
    <row r="21946" spans="1:11" x14ac:dyDescent="0.3">
      <c r="A21946">
        <v>2020</v>
      </c>
      <c r="B21946" t="s">
        <v>134</v>
      </c>
      <c r="C21946">
        <v>8467311</v>
      </c>
      <c r="D21946" t="s">
        <v>230</v>
      </c>
      <c r="E21946" t="s">
        <v>5</v>
      </c>
      <c r="F21946" t="s">
        <v>20442</v>
      </c>
      <c r="G21946">
        <v>5.1421375031388697E-3</v>
      </c>
      <c r="H21946">
        <v>1.5226655285470699E-3</v>
      </c>
      <c r="I21946">
        <v>3.4941779279149998E-3</v>
      </c>
      <c r="J21946">
        <v>4.7337564305899998E-3</v>
      </c>
      <c r="K21946">
        <v>7.8785921221594998E-3</v>
      </c>
    </row>
    <row r="21947" spans="1:11" x14ac:dyDescent="0.3">
      <c r="A21947">
        <v>2020</v>
      </c>
      <c r="B21947" t="s">
        <v>134</v>
      </c>
      <c r="C21947">
        <v>8467311</v>
      </c>
      <c r="D21947" t="s">
        <v>242</v>
      </c>
      <c r="E21947" t="s">
        <v>8</v>
      </c>
      <c r="F21947" t="s">
        <v>20443</v>
      </c>
      <c r="G21947">
        <v>6.7852941085984704E-3</v>
      </c>
      <c r="H21947">
        <v>5.9601357470812398E-3</v>
      </c>
      <c r="I21947">
        <v>2.1843004226870001E-3</v>
      </c>
      <c r="J21947">
        <v>4.69850394355E-3</v>
      </c>
      <c r="K21947">
        <v>1.9370715911600001E-2</v>
      </c>
    </row>
    <row r="21948" spans="1:11" x14ac:dyDescent="0.3">
      <c r="A21948">
        <v>2020</v>
      </c>
      <c r="B21948" t="s">
        <v>134</v>
      </c>
      <c r="C21948">
        <v>8467311</v>
      </c>
      <c r="D21948" t="s">
        <v>242</v>
      </c>
      <c r="E21948" t="s">
        <v>5</v>
      </c>
      <c r="F21948" t="s">
        <v>20444</v>
      </c>
      <c r="G21948">
        <v>4.8646765787231303E-3</v>
      </c>
      <c r="H21948">
        <v>3.11179393948298E-4</v>
      </c>
      <c r="I21948">
        <v>4.4809778746369997E-3</v>
      </c>
      <c r="J21948">
        <v>4.85257122074E-3</v>
      </c>
      <c r="K21948">
        <v>5.3388978988680004E-3</v>
      </c>
    </row>
    <row r="21949" spans="1:11" x14ac:dyDescent="0.3">
      <c r="A21949">
        <v>2020</v>
      </c>
      <c r="B21949" t="s">
        <v>134</v>
      </c>
      <c r="C21949">
        <v>8467311</v>
      </c>
      <c r="D21949" t="s">
        <v>254</v>
      </c>
      <c r="E21949" t="s">
        <v>8</v>
      </c>
      <c r="F21949" t="s">
        <v>20445</v>
      </c>
      <c r="G21949">
        <v>7.3021591604044802E-4</v>
      </c>
      <c r="H21949">
        <v>2.0323789663128401E-3</v>
      </c>
      <c r="I21949" s="1">
        <v>6.4710884240870001E-5</v>
      </c>
      <c r="J21949">
        <v>2.1061151774300001E-4</v>
      </c>
      <c r="K21949">
        <v>2.5586245722249998E-3</v>
      </c>
    </row>
    <row r="21950" spans="1:11" x14ac:dyDescent="0.3">
      <c r="A21950">
        <v>2020</v>
      </c>
      <c r="B21950" t="s">
        <v>134</v>
      </c>
      <c r="C21950">
        <v>8467311</v>
      </c>
      <c r="D21950" t="s">
        <v>254</v>
      </c>
      <c r="E21950" t="s">
        <v>5</v>
      </c>
      <c r="F21950" t="s">
        <v>20446</v>
      </c>
      <c r="G21950">
        <v>1.4658090309587E-3</v>
      </c>
      <c r="H21950">
        <v>4.2623287500147901E-4</v>
      </c>
      <c r="I21950">
        <v>1.0139920084859999E-3</v>
      </c>
      <c r="J21950">
        <v>1.3473267533899999E-3</v>
      </c>
      <c r="K21950">
        <v>2.2042427915684999E-3</v>
      </c>
    </row>
    <row r="21951" spans="1:11" x14ac:dyDescent="0.3">
      <c r="A21951">
        <v>2020</v>
      </c>
      <c r="B21951" t="s">
        <v>134</v>
      </c>
      <c r="C21951">
        <v>8467311</v>
      </c>
      <c r="D21951" t="s">
        <v>266</v>
      </c>
      <c r="E21951" t="s">
        <v>8</v>
      </c>
      <c r="F21951" t="s">
        <v>20447</v>
      </c>
      <c r="G21951" s="1">
        <v>1.24284097589668E-6</v>
      </c>
      <c r="H21951" s="1">
        <v>3.7563832006254802E-7</v>
      </c>
      <c r="I21951" s="1">
        <v>8.2980542581670003E-7</v>
      </c>
      <c r="J21951" s="1">
        <v>1.255240298515E-6</v>
      </c>
      <c r="K21951" s="1">
        <v>1.8114657553775E-6</v>
      </c>
    </row>
    <row r="21952" spans="1:11" x14ac:dyDescent="0.3">
      <c r="A21952">
        <v>2020</v>
      </c>
      <c r="B21952" t="s">
        <v>134</v>
      </c>
      <c r="C21952">
        <v>8467311</v>
      </c>
      <c r="D21952" t="s">
        <v>266</v>
      </c>
      <c r="E21952" t="s">
        <v>5</v>
      </c>
      <c r="F21952" t="s">
        <v>20448</v>
      </c>
      <c r="G21952" s="1">
        <v>1.4132410251322499E-6</v>
      </c>
      <c r="H21952" s="1">
        <v>3.1264037664483698E-8</v>
      </c>
      <c r="I21952" s="1">
        <v>1.371572700554E-6</v>
      </c>
      <c r="J21952" s="1">
        <v>1.414420384475E-6</v>
      </c>
      <c r="K21952" s="1">
        <v>1.4616883477370001E-6</v>
      </c>
    </row>
    <row r="21953" spans="1:11" x14ac:dyDescent="0.3">
      <c r="A21953">
        <v>2020</v>
      </c>
      <c r="B21953" t="s">
        <v>134</v>
      </c>
      <c r="C21953">
        <v>8467311</v>
      </c>
      <c r="D21953" t="s">
        <v>267</v>
      </c>
      <c r="E21953" t="s">
        <v>8</v>
      </c>
      <c r="F21953" t="s">
        <v>20449</v>
      </c>
      <c r="G21953" s="1">
        <v>1.30348892181042E-6</v>
      </c>
      <c r="H21953" s="1">
        <v>3.9062065829021598E-7</v>
      </c>
      <c r="I21953" s="1">
        <v>8.7204498975450001E-7</v>
      </c>
      <c r="J21953" s="1">
        <v>1.32069858328E-6</v>
      </c>
      <c r="K21953" s="1">
        <v>1.8976311606485001E-6</v>
      </c>
    </row>
    <row r="21954" spans="1:11" x14ac:dyDescent="0.3">
      <c r="A21954">
        <v>2020</v>
      </c>
      <c r="B21954" t="s">
        <v>134</v>
      </c>
      <c r="C21954">
        <v>8467311</v>
      </c>
      <c r="D21954" t="s">
        <v>267</v>
      </c>
      <c r="E21954" t="s">
        <v>5</v>
      </c>
      <c r="F21954" t="s">
        <v>20450</v>
      </c>
      <c r="G21954" s="1">
        <v>1.4723511282794999E-6</v>
      </c>
      <c r="H21954" s="1">
        <v>2.6259716901794101E-8</v>
      </c>
      <c r="I21954" s="1">
        <v>1.432865517328E-6</v>
      </c>
      <c r="J21954" s="1">
        <v>1.48112816069E-6</v>
      </c>
      <c r="K21954" s="1">
        <v>1.503734863154E-6</v>
      </c>
    </row>
    <row r="21955" spans="1:11" x14ac:dyDescent="0.3">
      <c r="A21955">
        <v>2020</v>
      </c>
      <c r="B21955" t="s">
        <v>134</v>
      </c>
      <c r="C21955">
        <v>8467311</v>
      </c>
      <c r="D21955" t="s">
        <v>279</v>
      </c>
      <c r="E21955" t="s">
        <v>8</v>
      </c>
      <c r="F21955" t="s">
        <v>20451</v>
      </c>
      <c r="G21955" s="1">
        <v>1.3948477567797E-6</v>
      </c>
      <c r="H21955" s="1">
        <v>4.2543993484649498E-7</v>
      </c>
      <c r="I21955" s="1">
        <v>9.3018849522180001E-7</v>
      </c>
      <c r="J21955" s="1">
        <v>1.39752326304E-6</v>
      </c>
      <c r="K21955" s="1">
        <v>2.0583483052404998E-6</v>
      </c>
    </row>
    <row r="21956" spans="1:11" x14ac:dyDescent="0.3">
      <c r="A21956">
        <v>2020</v>
      </c>
      <c r="B21956" t="s">
        <v>134</v>
      </c>
      <c r="C21956">
        <v>8467311</v>
      </c>
      <c r="D21956" t="s">
        <v>279</v>
      </c>
      <c r="E21956" t="s">
        <v>5</v>
      </c>
      <c r="F21956" t="s">
        <v>20452</v>
      </c>
      <c r="G21956" s="1">
        <v>1.6129109012124999E-6</v>
      </c>
      <c r="H21956" s="1">
        <v>4.53935955525098E-8</v>
      </c>
      <c r="I21956" s="1">
        <v>1.5566361939370001E-6</v>
      </c>
      <c r="J21956" s="1">
        <v>1.6116714644999999E-6</v>
      </c>
      <c r="K21956" s="1">
        <v>1.6851173318525E-6</v>
      </c>
    </row>
    <row r="21957" spans="1:11" x14ac:dyDescent="0.3">
      <c r="A21957">
        <v>2020</v>
      </c>
      <c r="B21957" t="s">
        <v>134</v>
      </c>
      <c r="C21957">
        <v>8467311</v>
      </c>
      <c r="D21957" t="s">
        <v>291</v>
      </c>
      <c r="E21957" t="s">
        <v>8</v>
      </c>
      <c r="F21957" t="s">
        <v>20453</v>
      </c>
      <c r="G21957" s="1">
        <v>1.1028140333250301E-6</v>
      </c>
      <c r="H21957" s="1">
        <v>3.2834577302672899E-7</v>
      </c>
      <c r="I21957" s="1">
        <v>7.4524767151950003E-7</v>
      </c>
      <c r="J21957" s="1">
        <v>1.1128495399650001E-6</v>
      </c>
      <c r="K21957" s="1">
        <v>1.6123021054510001E-6</v>
      </c>
    </row>
    <row r="21958" spans="1:11" x14ac:dyDescent="0.3">
      <c r="A21958">
        <v>2020</v>
      </c>
      <c r="B21958" t="s">
        <v>134</v>
      </c>
      <c r="C21958">
        <v>8467311</v>
      </c>
      <c r="D21958" t="s">
        <v>291</v>
      </c>
      <c r="E21958" t="s">
        <v>5</v>
      </c>
      <c r="F21958" t="s">
        <v>20454</v>
      </c>
      <c r="G21958" s="1">
        <v>1.25894891016925E-6</v>
      </c>
      <c r="H21958" s="1">
        <v>2.76647017659891E-8</v>
      </c>
      <c r="I21958" s="1">
        <v>1.2223274624660001E-6</v>
      </c>
      <c r="J21958" s="1">
        <v>1.2590948744000001E-6</v>
      </c>
      <c r="K21958" s="1">
        <v>1.3000526089015E-6</v>
      </c>
    </row>
    <row r="21959" spans="1:11" x14ac:dyDescent="0.3">
      <c r="A21959">
        <v>2020</v>
      </c>
      <c r="B21959" t="s">
        <v>134</v>
      </c>
      <c r="C21959">
        <v>8467311</v>
      </c>
      <c r="D21959" t="s">
        <v>303</v>
      </c>
      <c r="E21959" t="s">
        <v>8</v>
      </c>
      <c r="F21959" t="s">
        <v>20455</v>
      </c>
      <c r="G21959">
        <v>1.9812595860855598E-3</v>
      </c>
      <c r="H21959">
        <v>1.3773190206853201E-3</v>
      </c>
      <c r="I21959">
        <v>7.3170133440759999E-4</v>
      </c>
      <c r="J21959">
        <v>1.5423472790899999E-3</v>
      </c>
      <c r="K21959">
        <v>4.8413316976520003E-3</v>
      </c>
    </row>
    <row r="21960" spans="1:11" x14ac:dyDescent="0.3">
      <c r="A21960">
        <v>2020</v>
      </c>
      <c r="B21960" t="s">
        <v>134</v>
      </c>
      <c r="C21960">
        <v>8467311</v>
      </c>
      <c r="D21960" t="s">
        <v>303</v>
      </c>
      <c r="E21960" t="s">
        <v>5</v>
      </c>
      <c r="F21960" t="s">
        <v>20456</v>
      </c>
      <c r="G21960">
        <v>1.41640278549875E-3</v>
      </c>
      <c r="H21960" s="1">
        <v>5.2621225486693502E-5</v>
      </c>
      <c r="I21960">
        <v>1.34591460123E-3</v>
      </c>
      <c r="J21960">
        <v>1.41889504282E-3</v>
      </c>
      <c r="K21960">
        <v>1.4936050749764999E-3</v>
      </c>
    </row>
    <row r="21961" spans="1:11" x14ac:dyDescent="0.3">
      <c r="A21961">
        <v>2020</v>
      </c>
      <c r="B21961" t="s">
        <v>134</v>
      </c>
      <c r="C21961">
        <v>8467311</v>
      </c>
      <c r="D21961" t="s">
        <v>989</v>
      </c>
      <c r="E21961" t="s">
        <v>8</v>
      </c>
      <c r="F21961" t="s">
        <v>20457</v>
      </c>
      <c r="G21961" s="1">
        <v>6.8865997333898097E-5</v>
      </c>
      <c r="H21961" s="1">
        <v>4.2903955373397397E-5</v>
      </c>
      <c r="I21961" s="1">
        <v>2.7899753161519999E-5</v>
      </c>
      <c r="J21961" s="1">
        <v>5.7485590369949998E-5</v>
      </c>
      <c r="K21961">
        <v>1.6133064193629999E-4</v>
      </c>
    </row>
    <row r="21962" spans="1:11" x14ac:dyDescent="0.3">
      <c r="A21962">
        <v>2020</v>
      </c>
      <c r="B21962" t="s">
        <v>134</v>
      </c>
      <c r="C21962">
        <v>8467311</v>
      </c>
      <c r="D21962" t="s">
        <v>989</v>
      </c>
      <c r="E21962" t="s">
        <v>5</v>
      </c>
      <c r="F21962" t="s">
        <v>20458</v>
      </c>
      <c r="G21962">
        <v>1.3568105193317501E-4</v>
      </c>
      <c r="H21962" s="1">
        <v>1.1602076187002199E-5</v>
      </c>
      <c r="I21962">
        <v>1.208298688032E-4</v>
      </c>
      <c r="J21962">
        <v>1.3449224530799999E-4</v>
      </c>
      <c r="K21962">
        <v>1.533056629354E-4</v>
      </c>
    </row>
    <row r="21963" spans="1:11" x14ac:dyDescent="0.3">
      <c r="A21963">
        <v>2020</v>
      </c>
      <c r="B21963" t="s">
        <v>134</v>
      </c>
      <c r="C21963">
        <v>8467311</v>
      </c>
      <c r="D21963" t="s">
        <v>1001</v>
      </c>
      <c r="E21963" t="s">
        <v>8</v>
      </c>
      <c r="F21963" t="s">
        <v>20459</v>
      </c>
      <c r="G21963" s="1">
        <v>8.0560687633423005E-6</v>
      </c>
      <c r="H21963" s="1">
        <v>3.79411036616594E-6</v>
      </c>
      <c r="I21963" s="1">
        <v>4.8270031351519998E-6</v>
      </c>
      <c r="J21963" s="1">
        <v>6.7246539048950003E-6</v>
      </c>
      <c r="K21963" s="1">
        <v>1.6351356002794999E-5</v>
      </c>
    </row>
    <row r="21964" spans="1:11" x14ac:dyDescent="0.3">
      <c r="A21964">
        <v>2020</v>
      </c>
      <c r="B21964" t="s">
        <v>134</v>
      </c>
      <c r="C21964">
        <v>8467311</v>
      </c>
      <c r="D21964" t="s">
        <v>1001</v>
      </c>
      <c r="E21964" t="s">
        <v>5</v>
      </c>
      <c r="F21964" t="s">
        <v>20460</v>
      </c>
      <c r="G21964" s="1">
        <v>7.0475124748125003E-6</v>
      </c>
      <c r="H21964" s="1">
        <v>2.0057718923841199E-7</v>
      </c>
      <c r="I21964" s="1">
        <v>6.7884604893159996E-6</v>
      </c>
      <c r="J21964" s="1">
        <v>7.0462542793300003E-6</v>
      </c>
      <c r="K21964" s="1">
        <v>7.3492294771130001E-6</v>
      </c>
    </row>
    <row r="21965" spans="1:11" x14ac:dyDescent="0.3">
      <c r="A21965">
        <v>2020</v>
      </c>
      <c r="B21965" t="s">
        <v>134</v>
      </c>
      <c r="C21965">
        <v>8467311</v>
      </c>
      <c r="D21965" t="s">
        <v>1013</v>
      </c>
      <c r="E21965" t="s">
        <v>8</v>
      </c>
      <c r="F21965" t="s">
        <v>20461</v>
      </c>
      <c r="G21965">
        <v>1.0823311794687499E-3</v>
      </c>
      <c r="H21965">
        <v>5.9858842392956197E-4</v>
      </c>
      <c r="I21965">
        <v>4.603903763471E-4</v>
      </c>
      <c r="J21965">
        <v>9.6503175065349995E-4</v>
      </c>
      <c r="K21965">
        <v>2.3070715664514998E-3</v>
      </c>
    </row>
    <row r="21966" spans="1:11" x14ac:dyDescent="0.3">
      <c r="A21966">
        <v>2020</v>
      </c>
      <c r="B21966" t="s">
        <v>134</v>
      </c>
      <c r="C21966">
        <v>8467311</v>
      </c>
      <c r="D21966" t="s">
        <v>1013</v>
      </c>
      <c r="E21966" t="s">
        <v>5</v>
      </c>
      <c r="F21966" t="s">
        <v>20462</v>
      </c>
      <c r="G21966">
        <v>2.1035301038141198E-3</v>
      </c>
      <c r="H21966">
        <v>1.3538182961385999E-4</v>
      </c>
      <c r="I21966">
        <v>1.9373247352009999E-3</v>
      </c>
      <c r="J21966">
        <v>2.0779993905549999E-3</v>
      </c>
      <c r="K21966">
        <v>2.3137852419869999E-3</v>
      </c>
    </row>
    <row r="21967" spans="1:11" x14ac:dyDescent="0.3">
      <c r="A21967">
        <v>2020</v>
      </c>
      <c r="B21967" t="s">
        <v>134</v>
      </c>
      <c r="C21967">
        <v>8468011</v>
      </c>
      <c r="D21967" t="s">
        <v>2</v>
      </c>
      <c r="E21967" t="s">
        <v>8</v>
      </c>
      <c r="F21967" t="s">
        <v>20463</v>
      </c>
      <c r="G21967">
        <v>1.3350432914388</v>
      </c>
      <c r="H21967">
        <v>2.72187092675702</v>
      </c>
      <c r="I21967">
        <v>0.20377043539644199</v>
      </c>
      <c r="J21967">
        <v>0.785724442007107</v>
      </c>
      <c r="K21967">
        <v>3.6075492136473701</v>
      </c>
    </row>
    <row r="21968" spans="1:11" x14ac:dyDescent="0.3">
      <c r="A21968">
        <v>2020</v>
      </c>
      <c r="B21968" t="s">
        <v>134</v>
      </c>
      <c r="C21968">
        <v>8468011</v>
      </c>
      <c r="D21968" t="s">
        <v>2</v>
      </c>
      <c r="E21968" t="s">
        <v>5</v>
      </c>
      <c r="F21968" t="s">
        <v>20464</v>
      </c>
      <c r="G21968">
        <v>1.1490238682465299</v>
      </c>
      <c r="H21968">
        <v>0.20719559995919901</v>
      </c>
      <c r="I21968">
        <v>1.05210070692211</v>
      </c>
      <c r="J21968">
        <v>1.19710874235525</v>
      </c>
      <c r="K21968">
        <v>1.3381646524460999</v>
      </c>
    </row>
    <row r="21969" spans="1:11" x14ac:dyDescent="0.3">
      <c r="A21969">
        <v>2020</v>
      </c>
      <c r="B21969" t="s">
        <v>134</v>
      </c>
      <c r="C21969">
        <v>8468011</v>
      </c>
      <c r="D21969" t="s">
        <v>146</v>
      </c>
      <c r="E21969" t="s">
        <v>8</v>
      </c>
      <c r="F21969" t="s">
        <v>20465</v>
      </c>
      <c r="G21969">
        <v>2.7355181713481298E-3</v>
      </c>
      <c r="H21969">
        <v>8.4814725574632304E-3</v>
      </c>
      <c r="I21969">
        <v>5.8653527782900005E-4</v>
      </c>
      <c r="J21969">
        <v>1.07833429723E-3</v>
      </c>
      <c r="K21969">
        <v>6.9649487452459998E-3</v>
      </c>
    </row>
    <row r="21970" spans="1:11" x14ac:dyDescent="0.3">
      <c r="A21970">
        <v>2020</v>
      </c>
      <c r="B21970" t="s">
        <v>134</v>
      </c>
      <c r="C21970">
        <v>8468011</v>
      </c>
      <c r="D21970" t="s">
        <v>146</v>
      </c>
      <c r="E21970" t="s">
        <v>5</v>
      </c>
      <c r="F21970" t="s">
        <v>20466</v>
      </c>
      <c r="G21970">
        <v>9.8267799908603806E-3</v>
      </c>
      <c r="H21970">
        <v>2.52252122958982E-3</v>
      </c>
      <c r="I21970">
        <v>7.008546531151E-3</v>
      </c>
      <c r="J21970">
        <v>9.2590098410099998E-3</v>
      </c>
      <c r="K21970">
        <v>1.4286626653945001E-2</v>
      </c>
    </row>
    <row r="21971" spans="1:11" x14ac:dyDescent="0.3">
      <c r="A21971">
        <v>2020</v>
      </c>
      <c r="B21971" t="s">
        <v>134</v>
      </c>
      <c r="C21971">
        <v>8468011</v>
      </c>
      <c r="D21971" t="s">
        <v>158</v>
      </c>
      <c r="E21971" t="s">
        <v>8</v>
      </c>
      <c r="F21971" t="s">
        <v>20467</v>
      </c>
      <c r="G21971">
        <v>0.381504602034278</v>
      </c>
      <c r="H21971">
        <v>1.8746904430604501</v>
      </c>
      <c r="I21971">
        <v>3.2469238586080001E-2</v>
      </c>
      <c r="J21971">
        <v>8.0138674526450002E-2</v>
      </c>
      <c r="K21971">
        <v>1.057104583916</v>
      </c>
    </row>
    <row r="21972" spans="1:11" x14ac:dyDescent="0.3">
      <c r="A21972">
        <v>2020</v>
      </c>
      <c r="B21972" t="s">
        <v>134</v>
      </c>
      <c r="C21972">
        <v>8468011</v>
      </c>
      <c r="D21972" t="s">
        <v>158</v>
      </c>
      <c r="E21972" t="s">
        <v>5</v>
      </c>
      <c r="F21972" t="s">
        <v>20468</v>
      </c>
      <c r="G21972">
        <v>7.9657033905219998E-2</v>
      </c>
      <c r="H21972">
        <v>6.1819074978675297E-3</v>
      </c>
      <c r="I21972">
        <v>7.1794964140190001E-2</v>
      </c>
      <c r="J21972">
        <v>7.9275089775800001E-2</v>
      </c>
      <c r="K21972">
        <v>8.9465306903035002E-2</v>
      </c>
    </row>
    <row r="21973" spans="1:11" x14ac:dyDescent="0.3">
      <c r="A21973">
        <v>2020</v>
      </c>
      <c r="B21973" t="s">
        <v>134</v>
      </c>
      <c r="C21973">
        <v>8468011</v>
      </c>
      <c r="D21973" t="s">
        <v>170</v>
      </c>
      <c r="E21973" t="s">
        <v>8</v>
      </c>
      <c r="F21973" t="s">
        <v>20469</v>
      </c>
      <c r="G21973">
        <v>7.3442463947163403E-2</v>
      </c>
      <c r="H21973">
        <v>0.204011998109909</v>
      </c>
      <c r="I21973">
        <v>5.7117550399830002E-3</v>
      </c>
      <c r="J21973">
        <v>1.5392303303600001E-2</v>
      </c>
      <c r="K21973">
        <v>0.3232025675054</v>
      </c>
    </row>
    <row r="21974" spans="1:11" x14ac:dyDescent="0.3">
      <c r="A21974">
        <v>2020</v>
      </c>
      <c r="B21974" t="s">
        <v>134</v>
      </c>
      <c r="C21974">
        <v>8468011</v>
      </c>
      <c r="D21974" t="s">
        <v>170</v>
      </c>
      <c r="E21974" t="s">
        <v>5</v>
      </c>
      <c r="F21974" t="s">
        <v>20470</v>
      </c>
      <c r="G21974">
        <v>2.3522711087919999E-2</v>
      </c>
      <c r="H21974">
        <v>2.3420766817585301E-3</v>
      </c>
      <c r="I21974">
        <v>2.057545486084E-2</v>
      </c>
      <c r="J21974">
        <v>2.3267241616649999E-2</v>
      </c>
      <c r="K21974">
        <v>2.7233040501984999E-2</v>
      </c>
    </row>
    <row r="21975" spans="1:11" x14ac:dyDescent="0.3">
      <c r="A21975">
        <v>2020</v>
      </c>
      <c r="B21975" t="s">
        <v>134</v>
      </c>
      <c r="C21975">
        <v>8468011</v>
      </c>
      <c r="D21975" t="s">
        <v>182</v>
      </c>
      <c r="E21975" t="s">
        <v>8</v>
      </c>
      <c r="F21975" t="s">
        <v>20471</v>
      </c>
      <c r="G21975">
        <v>6.5339801285241902E-2</v>
      </c>
      <c r="H21975">
        <v>0.22818989016345401</v>
      </c>
      <c r="I21975">
        <v>4.40649338857E-3</v>
      </c>
      <c r="J21975">
        <v>1.0817979419500001E-2</v>
      </c>
      <c r="K21975">
        <v>0.19124861098920001</v>
      </c>
    </row>
    <row r="21976" spans="1:11" x14ac:dyDescent="0.3">
      <c r="A21976">
        <v>2020</v>
      </c>
      <c r="B21976" t="s">
        <v>134</v>
      </c>
      <c r="C21976">
        <v>8468011</v>
      </c>
      <c r="D21976" t="s">
        <v>182</v>
      </c>
      <c r="E21976" t="s">
        <v>5</v>
      </c>
      <c r="F21976" t="s">
        <v>20472</v>
      </c>
      <c r="G21976">
        <v>1.7209253641515002E-2</v>
      </c>
      <c r="H21976">
        <v>1.59278171341721E-3</v>
      </c>
      <c r="I21976">
        <v>1.520995462032E-2</v>
      </c>
      <c r="J21976">
        <v>1.70830146462E-2</v>
      </c>
      <c r="K21976">
        <v>1.9749458253019998E-2</v>
      </c>
    </row>
    <row r="21977" spans="1:11" x14ac:dyDescent="0.3">
      <c r="A21977">
        <v>2020</v>
      </c>
      <c r="B21977" t="s">
        <v>134</v>
      </c>
      <c r="C21977">
        <v>8468011</v>
      </c>
      <c r="D21977" t="s">
        <v>194</v>
      </c>
      <c r="E21977" t="s">
        <v>8</v>
      </c>
      <c r="F21977" t="s">
        <v>20473</v>
      </c>
      <c r="G21977">
        <v>3.5188663540599602E-2</v>
      </c>
      <c r="H21977">
        <v>9.77487569711529E-2</v>
      </c>
      <c r="I21977">
        <v>2.7366868637829999E-3</v>
      </c>
      <c r="J21977">
        <v>7.3749511243949998E-3</v>
      </c>
      <c r="K21977">
        <v>0.15485681977640001</v>
      </c>
    </row>
    <row r="21978" spans="1:11" x14ac:dyDescent="0.3">
      <c r="A21978">
        <v>2020</v>
      </c>
      <c r="B21978" t="s">
        <v>134</v>
      </c>
      <c r="C21978">
        <v>8468011</v>
      </c>
      <c r="D21978" t="s">
        <v>194</v>
      </c>
      <c r="E21978" t="s">
        <v>5</v>
      </c>
      <c r="F21978" t="s">
        <v>20474</v>
      </c>
      <c r="G21978">
        <v>1.1270492866785799E-2</v>
      </c>
      <c r="H21978">
        <v>1.1221648064548299E-3</v>
      </c>
      <c r="I21978">
        <v>9.8583669362640007E-3</v>
      </c>
      <c r="J21978">
        <v>1.11480891675E-2</v>
      </c>
      <c r="K21978">
        <v>1.3048231879865001E-2</v>
      </c>
    </row>
    <row r="21979" spans="1:11" x14ac:dyDescent="0.3">
      <c r="A21979">
        <v>2020</v>
      </c>
      <c r="B21979" t="s">
        <v>134</v>
      </c>
      <c r="C21979">
        <v>8468011</v>
      </c>
      <c r="D21979" t="s">
        <v>206</v>
      </c>
      <c r="E21979" t="s">
        <v>8</v>
      </c>
      <c r="F21979" t="s">
        <v>20475</v>
      </c>
      <c r="G21979">
        <v>1.6958233370386201E-3</v>
      </c>
      <c r="H21979">
        <v>7.0186281388714402E-3</v>
      </c>
      <c r="I21979">
        <v>2.1926771627009999E-4</v>
      </c>
      <c r="J21979">
        <v>4.6011521710749998E-4</v>
      </c>
      <c r="K21979">
        <v>4.5180426530035001E-3</v>
      </c>
    </row>
    <row r="21980" spans="1:11" x14ac:dyDescent="0.3">
      <c r="A21980">
        <v>2020</v>
      </c>
      <c r="B21980" t="s">
        <v>134</v>
      </c>
      <c r="C21980">
        <v>8468011</v>
      </c>
      <c r="D21980" t="s">
        <v>206</v>
      </c>
      <c r="E21980" t="s">
        <v>5</v>
      </c>
      <c r="F21980" t="s">
        <v>20476</v>
      </c>
      <c r="G21980">
        <v>5.7302572656953805E-4</v>
      </c>
      <c r="H21980" s="1">
        <v>3.3986690260692703E-5</v>
      </c>
      <c r="I21980">
        <v>5.3184014350799997E-4</v>
      </c>
      <c r="J21980">
        <v>5.7139093417350002E-4</v>
      </c>
      <c r="K21980">
        <v>6.2558509960740003E-4</v>
      </c>
    </row>
    <row r="21981" spans="1:11" x14ac:dyDescent="0.3">
      <c r="A21981">
        <v>2020</v>
      </c>
      <c r="B21981" t="s">
        <v>134</v>
      </c>
      <c r="C21981">
        <v>8468011</v>
      </c>
      <c r="D21981" t="s">
        <v>588</v>
      </c>
      <c r="E21981" t="s">
        <v>8</v>
      </c>
      <c r="F21981" t="s">
        <v>20477</v>
      </c>
      <c r="G21981">
        <v>8.8659284575682604E-2</v>
      </c>
      <c r="H21981">
        <v>0.47442316204037699</v>
      </c>
      <c r="I21981">
        <v>1.439713442834E-2</v>
      </c>
      <c r="J21981">
        <v>2.881686382705E-2</v>
      </c>
      <c r="K21981">
        <v>0.16812207961264999</v>
      </c>
    </row>
    <row r="21982" spans="1:11" x14ac:dyDescent="0.3">
      <c r="A21982">
        <v>2020</v>
      </c>
      <c r="B21982" t="s">
        <v>134</v>
      </c>
      <c r="C21982">
        <v>8468011</v>
      </c>
      <c r="D21982" t="s">
        <v>588</v>
      </c>
      <c r="E21982" t="s">
        <v>5</v>
      </c>
      <c r="F21982" t="s">
        <v>20478</v>
      </c>
      <c r="G21982">
        <v>0.31562471567741301</v>
      </c>
      <c r="H21982">
        <v>9.3660293410398304E-2</v>
      </c>
      <c r="I21982">
        <v>0.21947857386040001</v>
      </c>
      <c r="J21982">
        <v>0.2821658852235</v>
      </c>
      <c r="K21982">
        <v>0.48820507902795002</v>
      </c>
    </row>
    <row r="21983" spans="1:11" x14ac:dyDescent="0.3">
      <c r="A21983">
        <v>2020</v>
      </c>
      <c r="B21983" t="s">
        <v>134</v>
      </c>
      <c r="C21983">
        <v>8468011</v>
      </c>
      <c r="D21983" t="s">
        <v>600</v>
      </c>
      <c r="E21983" t="s">
        <v>8</v>
      </c>
      <c r="F21983" t="s">
        <v>20479</v>
      </c>
      <c r="G21983">
        <v>3.5591905705507701E-2</v>
      </c>
      <c r="H21983">
        <v>0.19045523013940599</v>
      </c>
      <c r="I21983">
        <v>5.7796704931009999E-3</v>
      </c>
      <c r="J21983">
        <v>1.156841164425E-2</v>
      </c>
      <c r="K21983">
        <v>6.7491918451805105E-2</v>
      </c>
    </row>
    <row r="21984" spans="1:11" x14ac:dyDescent="0.3">
      <c r="A21984">
        <v>2020</v>
      </c>
      <c r="B21984" t="s">
        <v>134</v>
      </c>
      <c r="C21984">
        <v>8468011</v>
      </c>
      <c r="D21984" t="s">
        <v>600</v>
      </c>
      <c r="E21984" t="s">
        <v>5</v>
      </c>
      <c r="F21984" t="s">
        <v>20480</v>
      </c>
      <c r="G21984">
        <v>0.126706245967145</v>
      </c>
      <c r="H21984">
        <v>3.7599540165128599E-2</v>
      </c>
      <c r="I21984">
        <v>8.8108772167430002E-2</v>
      </c>
      <c r="J21984">
        <v>0.113274335883</v>
      </c>
      <c r="K21984">
        <v>0.19598792411695001</v>
      </c>
    </row>
    <row r="21985" spans="1:11" x14ac:dyDescent="0.3">
      <c r="A21985">
        <v>2020</v>
      </c>
      <c r="B21985" t="s">
        <v>134</v>
      </c>
      <c r="C21985">
        <v>8468011</v>
      </c>
      <c r="D21985" t="s">
        <v>218</v>
      </c>
      <c r="E21985" t="s">
        <v>8</v>
      </c>
      <c r="F21985" t="s">
        <v>20481</v>
      </c>
      <c r="G21985">
        <v>1.3117457907245399E-2</v>
      </c>
      <c r="H21985">
        <v>9.2119900577541103E-3</v>
      </c>
      <c r="I21985">
        <v>4.9020622473699999E-3</v>
      </c>
      <c r="J21985">
        <v>9.9155009072400008E-3</v>
      </c>
      <c r="K21985">
        <v>3.2740667767110002E-2</v>
      </c>
    </row>
    <row r="21986" spans="1:11" x14ac:dyDescent="0.3">
      <c r="A21986">
        <v>2020</v>
      </c>
      <c r="B21986" t="s">
        <v>134</v>
      </c>
      <c r="C21986">
        <v>8468011</v>
      </c>
      <c r="D21986" t="s">
        <v>218</v>
      </c>
      <c r="E21986" t="s">
        <v>5</v>
      </c>
      <c r="F21986" t="s">
        <v>20482</v>
      </c>
      <c r="G21986">
        <v>1.15866592590513E-2</v>
      </c>
      <c r="H21986">
        <v>8.2316154665987003E-4</v>
      </c>
      <c r="I21986">
        <v>1.056623848535E-2</v>
      </c>
      <c r="J21986">
        <v>1.15188190636E-2</v>
      </c>
      <c r="K21986">
        <v>1.2872632533755E-2</v>
      </c>
    </row>
    <row r="21987" spans="1:11" x14ac:dyDescent="0.3">
      <c r="A21987">
        <v>2020</v>
      </c>
      <c r="B21987" t="s">
        <v>134</v>
      </c>
      <c r="C21987">
        <v>8468011</v>
      </c>
      <c r="D21987" t="s">
        <v>230</v>
      </c>
      <c r="E21987" t="s">
        <v>8</v>
      </c>
      <c r="F21987" t="s">
        <v>20483</v>
      </c>
      <c r="G21987">
        <v>1.6474807219668201E-3</v>
      </c>
      <c r="H21987">
        <v>1.3175865076485199E-3</v>
      </c>
      <c r="I21987">
        <v>3.5841080788250003E-4</v>
      </c>
      <c r="J21987">
        <v>1.35489024629E-3</v>
      </c>
      <c r="K21987">
        <v>4.2521940229114999E-3</v>
      </c>
    </row>
    <row r="21988" spans="1:11" x14ac:dyDescent="0.3">
      <c r="A21988">
        <v>2020</v>
      </c>
      <c r="B21988" t="s">
        <v>134</v>
      </c>
      <c r="C21988">
        <v>8468011</v>
      </c>
      <c r="D21988" t="s">
        <v>230</v>
      </c>
      <c r="E21988" t="s">
        <v>5</v>
      </c>
      <c r="F21988" t="s">
        <v>20484</v>
      </c>
      <c r="G21988">
        <v>1.9713621922464999E-3</v>
      </c>
      <c r="H21988">
        <v>1.64746387957713E-4</v>
      </c>
      <c r="I21988">
        <v>1.7649882926090001E-3</v>
      </c>
      <c r="J21988">
        <v>1.9548635289499999E-3</v>
      </c>
      <c r="K21988">
        <v>2.2340909983779998E-3</v>
      </c>
    </row>
    <row r="21989" spans="1:11" x14ac:dyDescent="0.3">
      <c r="A21989">
        <v>2020</v>
      </c>
      <c r="B21989" t="s">
        <v>134</v>
      </c>
      <c r="C21989">
        <v>8468011</v>
      </c>
      <c r="D21989" t="s">
        <v>242</v>
      </c>
      <c r="E21989" t="s">
        <v>8</v>
      </c>
      <c r="F21989" t="s">
        <v>20483</v>
      </c>
      <c r="G21989">
        <v>1.6474807219668201E-3</v>
      </c>
      <c r="H21989">
        <v>1.3175865076485199E-3</v>
      </c>
      <c r="I21989">
        <v>3.5841080788250003E-4</v>
      </c>
      <c r="J21989">
        <v>1.35489024629E-3</v>
      </c>
      <c r="K21989">
        <v>4.2521940229114999E-3</v>
      </c>
    </row>
    <row r="21990" spans="1:11" x14ac:dyDescent="0.3">
      <c r="A21990">
        <v>2020</v>
      </c>
      <c r="B21990" t="s">
        <v>134</v>
      </c>
      <c r="C21990">
        <v>8468011</v>
      </c>
      <c r="D21990" t="s">
        <v>242</v>
      </c>
      <c r="E21990" t="s">
        <v>5</v>
      </c>
      <c r="F21990" t="s">
        <v>20484</v>
      </c>
      <c r="G21990">
        <v>1.9713621922464999E-3</v>
      </c>
      <c r="H21990">
        <v>1.64746387957713E-4</v>
      </c>
      <c r="I21990">
        <v>1.7649882926090001E-3</v>
      </c>
      <c r="J21990">
        <v>1.9548635289499999E-3</v>
      </c>
      <c r="K21990">
        <v>2.2340909983779998E-3</v>
      </c>
    </row>
    <row r="21991" spans="1:11" x14ac:dyDescent="0.3">
      <c r="A21991">
        <v>2020</v>
      </c>
      <c r="B21991" t="s">
        <v>134</v>
      </c>
      <c r="C21991">
        <v>8468011</v>
      </c>
      <c r="D21991" t="s">
        <v>254</v>
      </c>
      <c r="E21991" t="s">
        <v>8</v>
      </c>
      <c r="F21991" t="s">
        <v>20485</v>
      </c>
      <c r="G21991">
        <v>2.8578080666295699E-4</v>
      </c>
      <c r="H21991">
        <v>2.7618875571998298E-4</v>
      </c>
      <c r="I21991" s="1">
        <v>9.3006785049530005E-5</v>
      </c>
      <c r="J21991">
        <v>1.86652274994E-4</v>
      </c>
      <c r="K21991">
        <v>8.017062990454E-4</v>
      </c>
    </row>
    <row r="21992" spans="1:11" x14ac:dyDescent="0.3">
      <c r="A21992">
        <v>2020</v>
      </c>
      <c r="B21992" t="s">
        <v>134</v>
      </c>
      <c r="C21992">
        <v>8468011</v>
      </c>
      <c r="D21992" t="s">
        <v>254</v>
      </c>
      <c r="E21992" t="s">
        <v>5</v>
      </c>
      <c r="F21992" t="s">
        <v>20486</v>
      </c>
      <c r="G21992">
        <v>1.8280199212919999E-4</v>
      </c>
      <c r="H21992" s="1">
        <v>8.3916398492799997E-6</v>
      </c>
      <c r="I21992">
        <v>1.7288034688240001E-4</v>
      </c>
      <c r="J21992">
        <v>1.82492481072E-4</v>
      </c>
      <c r="K21992">
        <v>1.957437878284E-4</v>
      </c>
    </row>
    <row r="21993" spans="1:11" x14ac:dyDescent="0.3">
      <c r="A21993">
        <v>2020</v>
      </c>
      <c r="B21993" t="s">
        <v>134</v>
      </c>
      <c r="C21993">
        <v>8468011</v>
      </c>
      <c r="D21993" t="s">
        <v>266</v>
      </c>
      <c r="E21993" t="s">
        <v>8</v>
      </c>
      <c r="F21993" t="s">
        <v>20487</v>
      </c>
      <c r="G21993" s="1">
        <v>3.9016502595570501E-7</v>
      </c>
      <c r="H21993" s="1">
        <v>2.0180991895250001E-7</v>
      </c>
      <c r="I21993" s="1">
        <v>1.9236782719410001E-7</v>
      </c>
      <c r="J21993" s="1">
        <v>3.258611716275E-7</v>
      </c>
      <c r="K21993" s="1">
        <v>7.5758884817285004E-7</v>
      </c>
    </row>
    <row r="21994" spans="1:11" x14ac:dyDescent="0.3">
      <c r="A21994">
        <v>2020</v>
      </c>
      <c r="B21994" t="s">
        <v>134</v>
      </c>
      <c r="C21994">
        <v>8468011</v>
      </c>
      <c r="D21994" t="s">
        <v>266</v>
      </c>
      <c r="E21994" t="s">
        <v>5</v>
      </c>
      <c r="F21994" t="s">
        <v>20488</v>
      </c>
      <c r="G21994" s="1">
        <v>5.7001997633006204E-7</v>
      </c>
      <c r="H21994" s="1">
        <v>3.9847946369239803E-8</v>
      </c>
      <c r="I21994" s="1">
        <v>5.1823879259510002E-7</v>
      </c>
      <c r="J21994" s="1">
        <v>5.7014604579149999E-7</v>
      </c>
      <c r="K21994" s="1">
        <v>6.3208265585879996E-7</v>
      </c>
    </row>
    <row r="21995" spans="1:11" x14ac:dyDescent="0.3">
      <c r="A21995">
        <v>2020</v>
      </c>
      <c r="B21995" t="s">
        <v>134</v>
      </c>
      <c r="C21995">
        <v>8468011</v>
      </c>
      <c r="D21995" t="s">
        <v>267</v>
      </c>
      <c r="E21995" t="s">
        <v>8</v>
      </c>
      <c r="F21995" t="s">
        <v>20489</v>
      </c>
      <c r="G21995">
        <v>2.2847571832821601E-4</v>
      </c>
      <c r="H21995">
        <v>1.10399542783396E-4</v>
      </c>
      <c r="I21995">
        <v>1.1527887498650001E-4</v>
      </c>
      <c r="J21995">
        <v>2.02053986325E-4</v>
      </c>
      <c r="K21995">
        <v>4.6036385039389998E-4</v>
      </c>
    </row>
    <row r="21996" spans="1:11" x14ac:dyDescent="0.3">
      <c r="A21996">
        <v>2020</v>
      </c>
      <c r="B21996" t="s">
        <v>134</v>
      </c>
      <c r="C21996">
        <v>8468011</v>
      </c>
      <c r="D21996" t="s">
        <v>267</v>
      </c>
      <c r="E21996" t="s">
        <v>5</v>
      </c>
      <c r="F21996" t="s">
        <v>20490</v>
      </c>
      <c r="G21996">
        <v>3.1556065944778701E-4</v>
      </c>
      <c r="H21996" s="1">
        <v>9.0894918639822802E-6</v>
      </c>
      <c r="I21996">
        <v>3.0529330663790001E-4</v>
      </c>
      <c r="J21996">
        <v>3.1310297352749999E-4</v>
      </c>
      <c r="K21996">
        <v>3.3011344579830001E-4</v>
      </c>
    </row>
    <row r="21997" spans="1:11" x14ac:dyDescent="0.3">
      <c r="A21997">
        <v>2020</v>
      </c>
      <c r="B21997" t="s">
        <v>134</v>
      </c>
      <c r="C21997">
        <v>8468011</v>
      </c>
      <c r="D21997" t="s">
        <v>279</v>
      </c>
      <c r="E21997" t="s">
        <v>8</v>
      </c>
      <c r="F21997" t="s">
        <v>20491</v>
      </c>
      <c r="G21997" s="1">
        <v>4.8195573012316797E-5</v>
      </c>
      <c r="H21997" s="1">
        <v>2.3288116845320601E-5</v>
      </c>
      <c r="I21997" s="1">
        <v>2.4317382507200001E-5</v>
      </c>
      <c r="J21997" s="1">
        <v>4.2622068207649997E-5</v>
      </c>
      <c r="K21997" s="1">
        <v>9.7110974094970006E-5</v>
      </c>
    </row>
    <row r="21998" spans="1:11" x14ac:dyDescent="0.3">
      <c r="A21998">
        <v>2020</v>
      </c>
      <c r="B21998" t="s">
        <v>134</v>
      </c>
      <c r="C21998">
        <v>8468011</v>
      </c>
      <c r="D21998" t="s">
        <v>279</v>
      </c>
      <c r="E21998" t="s">
        <v>5</v>
      </c>
      <c r="F21998" t="s">
        <v>20492</v>
      </c>
      <c r="G21998" s="1">
        <v>6.6565615433938793E-5</v>
      </c>
      <c r="H21998" s="1">
        <v>1.9173734170969701E-6</v>
      </c>
      <c r="I21998" s="1">
        <v>6.4399779363470005E-5</v>
      </c>
      <c r="J21998" s="1">
        <v>6.6047181431149997E-5</v>
      </c>
      <c r="K21998" s="1">
        <v>6.9635437830109997E-5</v>
      </c>
    </row>
    <row r="21999" spans="1:11" x14ac:dyDescent="0.3">
      <c r="A21999">
        <v>2020</v>
      </c>
      <c r="B21999" t="s">
        <v>134</v>
      </c>
      <c r="C21999">
        <v>8468011</v>
      </c>
      <c r="D21999" t="s">
        <v>291</v>
      </c>
      <c r="E21999" t="s">
        <v>8</v>
      </c>
      <c r="F21999" t="s">
        <v>20493</v>
      </c>
      <c r="G21999">
        <v>1.94566672882614E-3</v>
      </c>
      <c r="H21999">
        <v>9.4014680791040101E-4</v>
      </c>
      <c r="I21999">
        <v>9.816985071295001E-4</v>
      </c>
      <c r="J21999">
        <v>1.7206630161699999E-3</v>
      </c>
      <c r="K21999">
        <v>3.92039308781E-3</v>
      </c>
    </row>
    <row r="22000" spans="1:11" x14ac:dyDescent="0.3">
      <c r="A22000">
        <v>2020</v>
      </c>
      <c r="B22000" t="s">
        <v>134</v>
      </c>
      <c r="C22000">
        <v>8468011</v>
      </c>
      <c r="D22000" t="s">
        <v>291</v>
      </c>
      <c r="E22000" t="s">
        <v>5</v>
      </c>
      <c r="F22000" t="s">
        <v>20494</v>
      </c>
      <c r="G22000">
        <v>2.6872697042222499E-3</v>
      </c>
      <c r="H22000" s="1">
        <v>7.7404820219445294E-5</v>
      </c>
      <c r="I22000">
        <v>2.5998343876730001E-3</v>
      </c>
      <c r="J22000">
        <v>2.6663404004000002E-3</v>
      </c>
      <c r="K22000">
        <v>2.8111991634275002E-3</v>
      </c>
    </row>
    <row r="22001" spans="1:11" x14ac:dyDescent="0.3">
      <c r="A22001">
        <v>2020</v>
      </c>
      <c r="B22001" t="s">
        <v>134</v>
      </c>
      <c r="C22001">
        <v>8468011</v>
      </c>
      <c r="D22001" t="s">
        <v>303</v>
      </c>
      <c r="E22001" t="s">
        <v>8</v>
      </c>
      <c r="F22001" t="s">
        <v>20495</v>
      </c>
      <c r="G22001" s="1">
        <v>4.32452367782559E-5</v>
      </c>
      <c r="H22001" s="1">
        <v>2.2368272778760802E-5</v>
      </c>
      <c r="I22001" s="1">
        <v>2.1321727172080002E-5</v>
      </c>
      <c r="J22001" s="1">
        <v>3.6117905466650002E-5</v>
      </c>
      <c r="K22001" s="1">
        <v>8.396987669394E-5</v>
      </c>
    </row>
    <row r="22002" spans="1:11" x14ac:dyDescent="0.3">
      <c r="A22002">
        <v>2020</v>
      </c>
      <c r="B22002" t="s">
        <v>134</v>
      </c>
      <c r="C22002">
        <v>8468011</v>
      </c>
      <c r="D22002" t="s">
        <v>303</v>
      </c>
      <c r="E22002" t="s">
        <v>5</v>
      </c>
      <c r="F22002" t="s">
        <v>20496</v>
      </c>
      <c r="G22002" s="1">
        <v>6.3180057680311294E-5</v>
      </c>
      <c r="H22002" s="1">
        <v>4.4166795105285299E-6</v>
      </c>
      <c r="I22002" s="1">
        <v>5.7440718164110001E-5</v>
      </c>
      <c r="J22002" s="1">
        <v>6.3194031007850006E-5</v>
      </c>
      <c r="K22002" s="1">
        <v>7.0058980937765002E-5</v>
      </c>
    </row>
    <row r="22003" spans="1:11" x14ac:dyDescent="0.3">
      <c r="A22003">
        <v>2020</v>
      </c>
      <c r="B22003" t="s">
        <v>134</v>
      </c>
      <c r="C22003">
        <v>8468011</v>
      </c>
      <c r="D22003" t="s">
        <v>989</v>
      </c>
      <c r="E22003" t="s">
        <v>8</v>
      </c>
      <c r="F22003" t="s">
        <v>20497</v>
      </c>
      <c r="G22003" s="1">
        <v>5.6398109679223696E-7</v>
      </c>
      <c r="H22003" s="1">
        <v>6.4426258021486602E-7</v>
      </c>
      <c r="I22003" s="1">
        <v>1.597471620331E-7</v>
      </c>
      <c r="J22003" s="1">
        <v>3.9763217464949999E-7</v>
      </c>
      <c r="K22003" s="1">
        <v>1.3917221346829999E-6</v>
      </c>
    </row>
    <row r="22004" spans="1:11" x14ac:dyDescent="0.3">
      <c r="A22004">
        <v>2020</v>
      </c>
      <c r="B22004" t="s">
        <v>134</v>
      </c>
      <c r="C22004">
        <v>8468011</v>
      </c>
      <c r="D22004" t="s">
        <v>989</v>
      </c>
      <c r="E22004" t="s">
        <v>5</v>
      </c>
      <c r="F22004" t="s">
        <v>20498</v>
      </c>
      <c r="G22004" s="1">
        <v>1.9402735661412499E-6</v>
      </c>
      <c r="H22004" s="1">
        <v>6.0719019881659196E-7</v>
      </c>
      <c r="I22004" s="1">
        <v>1.285510669681E-6</v>
      </c>
      <c r="J22004" s="1">
        <v>1.750502306255E-6</v>
      </c>
      <c r="K22004" s="1">
        <v>3.085587638055E-6</v>
      </c>
    </row>
    <row r="22005" spans="1:11" x14ac:dyDescent="0.3">
      <c r="A22005">
        <v>2020</v>
      </c>
      <c r="B22005" t="s">
        <v>134</v>
      </c>
      <c r="C22005">
        <v>999411</v>
      </c>
      <c r="D22005" t="s">
        <v>2</v>
      </c>
      <c r="E22005" t="s">
        <v>8</v>
      </c>
      <c r="F22005" t="s">
        <v>20499</v>
      </c>
      <c r="G22005">
        <v>0.27061422701828403</v>
      </c>
      <c r="H22005">
        <v>0.39379321763393699</v>
      </c>
      <c r="I22005">
        <v>3.9784562266915402E-2</v>
      </c>
      <c r="J22005">
        <v>0.16471999963928299</v>
      </c>
      <c r="K22005">
        <v>0.79682203547377495</v>
      </c>
    </row>
    <row r="22006" spans="1:11" x14ac:dyDescent="0.3">
      <c r="A22006">
        <v>2020</v>
      </c>
      <c r="B22006" t="s">
        <v>134</v>
      </c>
      <c r="C22006">
        <v>999411</v>
      </c>
      <c r="D22006" t="s">
        <v>2</v>
      </c>
      <c r="E22006" t="s">
        <v>5</v>
      </c>
      <c r="F22006" t="s">
        <v>20500</v>
      </c>
      <c r="G22006">
        <v>4.8934366880412101</v>
      </c>
      <c r="H22006">
        <v>1.6653737445446699</v>
      </c>
      <c r="I22006">
        <v>3.3077718263529499</v>
      </c>
      <c r="J22006">
        <v>4.7408437923025204</v>
      </c>
      <c r="K22006">
        <v>8.1223802059867705</v>
      </c>
    </row>
    <row r="22007" spans="1:11" x14ac:dyDescent="0.3">
      <c r="A22007">
        <v>2020</v>
      </c>
      <c r="B22007" t="s">
        <v>134</v>
      </c>
      <c r="C22007">
        <v>999411</v>
      </c>
      <c r="D22007" t="s">
        <v>146</v>
      </c>
      <c r="E22007" t="s">
        <v>8</v>
      </c>
      <c r="F22007" t="s">
        <v>20501</v>
      </c>
      <c r="G22007">
        <v>0.14233896527864701</v>
      </c>
      <c r="H22007">
        <v>0.26037497323314202</v>
      </c>
      <c r="I22007">
        <v>1.600509916811E-2</v>
      </c>
      <c r="J22007">
        <v>8.01703605633E-2</v>
      </c>
      <c r="K22007">
        <v>0.42175828673140098</v>
      </c>
    </row>
    <row r="22008" spans="1:11" x14ac:dyDescent="0.3">
      <c r="A22008">
        <v>2020</v>
      </c>
      <c r="B22008" t="s">
        <v>134</v>
      </c>
      <c r="C22008">
        <v>999411</v>
      </c>
      <c r="D22008" t="s">
        <v>146</v>
      </c>
      <c r="E22008" t="s">
        <v>5</v>
      </c>
      <c r="F22008" t="s">
        <v>20502</v>
      </c>
      <c r="G22008">
        <v>2.5690430370683899</v>
      </c>
      <c r="H22008">
        <v>1.7981720410622699</v>
      </c>
      <c r="I22008">
        <v>0.92979764319309999</v>
      </c>
      <c r="J22008">
        <v>1.8394005261499999</v>
      </c>
      <c r="K22008">
        <v>5.8080328586025001</v>
      </c>
    </row>
    <row r="22009" spans="1:11" x14ac:dyDescent="0.3">
      <c r="A22009">
        <v>2020</v>
      </c>
      <c r="B22009" t="s">
        <v>134</v>
      </c>
      <c r="C22009">
        <v>999411</v>
      </c>
      <c r="D22009" t="s">
        <v>218</v>
      </c>
      <c r="E22009" t="s">
        <v>8</v>
      </c>
      <c r="F22009" t="s">
        <v>20503</v>
      </c>
      <c r="G22009">
        <v>1.8452761764861699E-4</v>
      </c>
      <c r="H22009" s="1">
        <v>6.1678844424434607E-5</v>
      </c>
      <c r="I22009">
        <v>1.1307986970780001E-4</v>
      </c>
      <c r="J22009">
        <v>1.7920126915600001E-4</v>
      </c>
      <c r="K22009">
        <v>2.9247182937405E-4</v>
      </c>
    </row>
    <row r="22010" spans="1:11" x14ac:dyDescent="0.3">
      <c r="A22010">
        <v>2020</v>
      </c>
      <c r="B22010" t="s">
        <v>134</v>
      </c>
      <c r="C22010">
        <v>999411</v>
      </c>
      <c r="D22010" t="s">
        <v>218</v>
      </c>
      <c r="E22010" t="s">
        <v>5</v>
      </c>
      <c r="F22010" t="s">
        <v>20504</v>
      </c>
      <c r="G22010" s="1">
        <v>1.12241532496691E-5</v>
      </c>
      <c r="H22010" s="1">
        <v>1.0680590039331301E-5</v>
      </c>
      <c r="I22010" s="1">
        <v>1.551746100374E-7</v>
      </c>
      <c r="J22010" s="1">
        <v>8.3563281191500002E-6</v>
      </c>
      <c r="K22010" s="1">
        <v>2.9979282262894998E-5</v>
      </c>
    </row>
  </sheetData>
  <autoFilter ref="A1:K9764" xr:uid="{612572C4-A653-4502-AB91-C000F7AAFBB6}"/>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3E341-6191-411B-8EAC-3CAA669FF08F}">
  <dimension ref="A1:J12377"/>
  <sheetViews>
    <sheetView workbookViewId="0">
      <selection activeCell="G1" sqref="G1"/>
    </sheetView>
  </sheetViews>
  <sheetFormatPr defaultRowHeight="14.4" x14ac:dyDescent="0.3"/>
  <sheetData>
    <row r="1" spans="1:10" x14ac:dyDescent="0.3">
      <c r="A1" t="s">
        <v>125</v>
      </c>
      <c r="B1" t="s">
        <v>126</v>
      </c>
      <c r="C1" t="s">
        <v>1</v>
      </c>
      <c r="D1" t="s">
        <v>127</v>
      </c>
      <c r="E1" t="s">
        <v>128</v>
      </c>
      <c r="F1" t="s">
        <v>129</v>
      </c>
      <c r="G1" t="s">
        <v>130</v>
      </c>
      <c r="H1" t="s">
        <v>131</v>
      </c>
      <c r="I1" t="s">
        <v>132</v>
      </c>
      <c r="J1" t="s">
        <v>133</v>
      </c>
    </row>
    <row r="2" spans="1:10" x14ac:dyDescent="0.3">
      <c r="A2" t="s">
        <v>134</v>
      </c>
      <c r="B2">
        <v>10678011</v>
      </c>
      <c r="C2" t="s">
        <v>2</v>
      </c>
      <c r="D2">
        <v>10</v>
      </c>
      <c r="E2" t="s">
        <v>20505</v>
      </c>
      <c r="F2">
        <v>0.75737918915525504</v>
      </c>
      <c r="G2">
        <v>0.10811007014358801</v>
      </c>
      <c r="H2">
        <v>0.60889435052919205</v>
      </c>
      <c r="I2">
        <v>0.73780150120290999</v>
      </c>
      <c r="J2">
        <v>0.93905781415773504</v>
      </c>
    </row>
    <row r="3" spans="1:10" x14ac:dyDescent="0.3">
      <c r="A3" t="s">
        <v>134</v>
      </c>
      <c r="B3">
        <v>10678011</v>
      </c>
      <c r="C3" t="s">
        <v>2</v>
      </c>
      <c r="D3">
        <v>30</v>
      </c>
      <c r="E3" t="s">
        <v>20506</v>
      </c>
      <c r="F3">
        <v>0.80965729678540299</v>
      </c>
      <c r="G3">
        <v>0.219321969369351</v>
      </c>
      <c r="H3">
        <v>0.53793970438720495</v>
      </c>
      <c r="I3">
        <v>0.77451706775048201</v>
      </c>
      <c r="J3">
        <v>1.18195951011224</v>
      </c>
    </row>
    <row r="4" spans="1:10" x14ac:dyDescent="0.3">
      <c r="A4" t="s">
        <v>134</v>
      </c>
      <c r="B4">
        <v>10678011</v>
      </c>
      <c r="C4" t="s">
        <v>2</v>
      </c>
      <c r="D4">
        <v>60</v>
      </c>
      <c r="E4" t="s">
        <v>20507</v>
      </c>
      <c r="F4">
        <v>0.92327874441403002</v>
      </c>
      <c r="G4">
        <v>0.32046853241119999</v>
      </c>
      <c r="H4">
        <v>0.53529981807841498</v>
      </c>
      <c r="I4">
        <v>0.82339746305035399</v>
      </c>
      <c r="J4">
        <v>1.40023505911938</v>
      </c>
    </row>
    <row r="5" spans="1:10" x14ac:dyDescent="0.3">
      <c r="A5" t="s">
        <v>134</v>
      </c>
      <c r="B5">
        <v>10678011</v>
      </c>
      <c r="C5" t="s">
        <v>2</v>
      </c>
      <c r="D5">
        <v>100</v>
      </c>
      <c r="E5" t="s">
        <v>20508</v>
      </c>
      <c r="F5">
        <v>0.91902019333863805</v>
      </c>
      <c r="G5">
        <v>0.338325862520584</v>
      </c>
      <c r="H5">
        <v>0.53305646943683205</v>
      </c>
      <c r="I5">
        <v>0.91644963398966695</v>
      </c>
      <c r="J5">
        <v>1.4975977346280001</v>
      </c>
    </row>
    <row r="6" spans="1:10" x14ac:dyDescent="0.3">
      <c r="A6" t="s">
        <v>134</v>
      </c>
      <c r="B6">
        <v>10678011</v>
      </c>
      <c r="C6" t="s">
        <v>2</v>
      </c>
      <c r="D6">
        <v>1000</v>
      </c>
      <c r="E6" t="s">
        <v>20509</v>
      </c>
      <c r="F6">
        <v>0.10898438821815901</v>
      </c>
      <c r="G6">
        <v>7.1185981561181999E-2</v>
      </c>
      <c r="H6">
        <v>3.5466468886704301E-2</v>
      </c>
      <c r="I6">
        <v>8.8519246171159804E-2</v>
      </c>
      <c r="J6">
        <v>0.24096322585949101</v>
      </c>
    </row>
    <row r="7" spans="1:10" x14ac:dyDescent="0.3">
      <c r="A7" t="s">
        <v>134</v>
      </c>
      <c r="B7">
        <v>10678011</v>
      </c>
      <c r="C7" t="s">
        <v>2</v>
      </c>
      <c r="D7">
        <v>2500</v>
      </c>
      <c r="E7" t="s">
        <v>20510</v>
      </c>
      <c r="F7">
        <v>2.61449846286223E-2</v>
      </c>
      <c r="G7">
        <v>1.53169631988167E-2</v>
      </c>
      <c r="H7">
        <v>9.1670535393716703E-3</v>
      </c>
      <c r="I7">
        <v>2.2641944940047402E-2</v>
      </c>
      <c r="J7">
        <v>5.5112332377168699E-2</v>
      </c>
    </row>
    <row r="8" spans="1:10" x14ac:dyDescent="0.3">
      <c r="A8" t="s">
        <v>134</v>
      </c>
      <c r="B8">
        <v>10678011</v>
      </c>
      <c r="C8" t="s">
        <v>2</v>
      </c>
      <c r="D8">
        <v>5000</v>
      </c>
      <c r="E8" t="s">
        <v>20511</v>
      </c>
      <c r="F8">
        <v>1.10235251159852E-2</v>
      </c>
      <c r="G8">
        <v>6.4144842391853502E-3</v>
      </c>
      <c r="H8">
        <v>3.8305107740151099E-3</v>
      </c>
      <c r="I8">
        <v>9.4707411374870404E-3</v>
      </c>
      <c r="J8">
        <v>2.2813287622555901E-2</v>
      </c>
    </row>
    <row r="9" spans="1:10" x14ac:dyDescent="0.3">
      <c r="A9" t="s">
        <v>134</v>
      </c>
      <c r="B9">
        <v>10678011</v>
      </c>
      <c r="C9" t="s">
        <v>2</v>
      </c>
      <c r="D9">
        <v>10000</v>
      </c>
      <c r="E9" t="s">
        <v>20512</v>
      </c>
      <c r="F9">
        <v>5.08602434900946E-3</v>
      </c>
      <c r="G9">
        <v>2.8097262046610501E-3</v>
      </c>
      <c r="H9">
        <v>1.9698255760728501E-3</v>
      </c>
      <c r="I9">
        <v>4.4188504789872997E-3</v>
      </c>
      <c r="J9">
        <v>1.0174121024826401E-2</v>
      </c>
    </row>
    <row r="10" spans="1:10" x14ac:dyDescent="0.3">
      <c r="A10" t="s">
        <v>134</v>
      </c>
      <c r="B10">
        <v>10678011</v>
      </c>
      <c r="C10" t="s">
        <v>2</v>
      </c>
      <c r="D10">
        <v>15000</v>
      </c>
      <c r="E10" t="s">
        <v>20513</v>
      </c>
      <c r="F10">
        <v>3.19957879443319E-3</v>
      </c>
      <c r="G10">
        <v>1.67174884937176E-3</v>
      </c>
      <c r="H10">
        <v>1.30785700386838E-3</v>
      </c>
      <c r="I10">
        <v>2.8564248086129099E-3</v>
      </c>
      <c r="J10">
        <v>6.2064847015802704E-3</v>
      </c>
    </row>
    <row r="11" spans="1:10" x14ac:dyDescent="0.3">
      <c r="A11" t="s">
        <v>134</v>
      </c>
      <c r="B11">
        <v>10678011</v>
      </c>
      <c r="C11" t="s">
        <v>2</v>
      </c>
      <c r="D11">
        <v>25000</v>
      </c>
      <c r="E11" t="s">
        <v>20514</v>
      </c>
      <c r="F11">
        <v>1.7513389368523299E-3</v>
      </c>
      <c r="G11">
        <v>8.5636795307188901E-4</v>
      </c>
      <c r="H11">
        <v>7.8571791213219195E-4</v>
      </c>
      <c r="I11">
        <v>1.6226715711151901E-3</v>
      </c>
      <c r="J11">
        <v>3.2929273963113299E-3</v>
      </c>
    </row>
    <row r="12" spans="1:10" x14ac:dyDescent="0.3">
      <c r="A12" t="s">
        <v>134</v>
      </c>
      <c r="B12">
        <v>10678011</v>
      </c>
      <c r="C12" t="s">
        <v>2</v>
      </c>
      <c r="D12">
        <v>50000</v>
      </c>
      <c r="E12" t="s">
        <v>20515</v>
      </c>
      <c r="F12">
        <v>7.4908235391626596E-4</v>
      </c>
      <c r="G12">
        <v>3.3218702760180301E-4</v>
      </c>
      <c r="H12">
        <v>3.6977604081791301E-4</v>
      </c>
      <c r="I12">
        <v>7.0273099673398196E-4</v>
      </c>
      <c r="J12">
        <v>1.36212197371743E-3</v>
      </c>
    </row>
    <row r="13" spans="1:10" x14ac:dyDescent="0.3">
      <c r="A13" t="s">
        <v>134</v>
      </c>
      <c r="B13">
        <v>10678011</v>
      </c>
      <c r="C13" t="s">
        <v>146</v>
      </c>
      <c r="D13">
        <v>10</v>
      </c>
      <c r="E13" t="s">
        <v>20516</v>
      </c>
      <c r="F13">
        <v>0.28254785192131798</v>
      </c>
      <c r="G13">
        <v>0.29083595896971898</v>
      </c>
      <c r="H13">
        <v>1.0835768479180001E-3</v>
      </c>
      <c r="I13">
        <v>0.22773494017809501</v>
      </c>
      <c r="J13">
        <v>0.65791810512795001</v>
      </c>
    </row>
    <row r="14" spans="1:10" x14ac:dyDescent="0.3">
      <c r="A14" t="s">
        <v>134</v>
      </c>
      <c r="B14">
        <v>10678011</v>
      </c>
      <c r="C14" t="s">
        <v>146</v>
      </c>
      <c r="D14">
        <v>30</v>
      </c>
      <c r="E14" t="s">
        <v>20517</v>
      </c>
      <c r="F14">
        <v>0.33579435949180397</v>
      </c>
      <c r="G14">
        <v>0.36530684795685298</v>
      </c>
      <c r="H14">
        <v>9.4336293943819997E-4</v>
      </c>
      <c r="I14">
        <v>0.17343816685683</v>
      </c>
      <c r="J14">
        <v>0.89337683401864998</v>
      </c>
    </row>
    <row r="15" spans="1:10" x14ac:dyDescent="0.3">
      <c r="A15" t="s">
        <v>134</v>
      </c>
      <c r="B15">
        <v>10678011</v>
      </c>
      <c r="C15" t="s">
        <v>146</v>
      </c>
      <c r="D15">
        <v>60</v>
      </c>
      <c r="E15" t="s">
        <v>20518</v>
      </c>
      <c r="F15">
        <v>0.42203415723745502</v>
      </c>
      <c r="G15">
        <v>0.45865058040589102</v>
      </c>
      <c r="H15">
        <v>7.8420609431730003E-4</v>
      </c>
      <c r="I15">
        <v>0.195438891910695</v>
      </c>
      <c r="J15">
        <v>1.0355769032325</v>
      </c>
    </row>
    <row r="16" spans="1:10" x14ac:dyDescent="0.3">
      <c r="A16" t="s">
        <v>134</v>
      </c>
      <c r="B16">
        <v>10678011</v>
      </c>
      <c r="C16" t="s">
        <v>146</v>
      </c>
      <c r="D16">
        <v>100</v>
      </c>
      <c r="E16" t="s">
        <v>20519</v>
      </c>
      <c r="F16">
        <v>0.42300406298822602</v>
      </c>
      <c r="G16">
        <v>0.46081456770623802</v>
      </c>
      <c r="H16">
        <v>6.0684596896619998E-4</v>
      </c>
      <c r="I16">
        <v>0.23096639049199499</v>
      </c>
      <c r="J16">
        <v>1.1174056779185</v>
      </c>
    </row>
    <row r="17" spans="1:10" x14ac:dyDescent="0.3">
      <c r="A17" t="s">
        <v>134</v>
      </c>
      <c r="B17">
        <v>10678011</v>
      </c>
      <c r="C17" t="s">
        <v>146</v>
      </c>
      <c r="D17">
        <v>1000</v>
      </c>
      <c r="E17" t="s">
        <v>20520</v>
      </c>
      <c r="F17">
        <v>2.25059447231724E-2</v>
      </c>
      <c r="G17">
        <v>2.4842844891175199E-2</v>
      </c>
      <c r="H17" s="1">
        <v>4.8758776469130003E-5</v>
      </c>
      <c r="I17">
        <v>1.23274827311875E-2</v>
      </c>
      <c r="J17">
        <v>6.4619145647679996E-2</v>
      </c>
    </row>
    <row r="18" spans="1:10" x14ac:dyDescent="0.3">
      <c r="A18" t="s">
        <v>134</v>
      </c>
      <c r="B18">
        <v>10678011</v>
      </c>
      <c r="C18" t="s">
        <v>146</v>
      </c>
      <c r="D18">
        <v>2500</v>
      </c>
      <c r="E18" t="s">
        <v>20521</v>
      </c>
      <c r="F18">
        <v>5.0219977310207798E-3</v>
      </c>
      <c r="G18">
        <v>5.5600795233338102E-3</v>
      </c>
      <c r="H18" s="1">
        <v>1.117788373276E-5</v>
      </c>
      <c r="I18">
        <v>2.5811579384959998E-3</v>
      </c>
      <c r="J18">
        <v>1.43476710065E-2</v>
      </c>
    </row>
    <row r="19" spans="1:10" x14ac:dyDescent="0.3">
      <c r="A19" t="s">
        <v>134</v>
      </c>
      <c r="B19">
        <v>10678011</v>
      </c>
      <c r="C19" t="s">
        <v>146</v>
      </c>
      <c r="D19">
        <v>5000</v>
      </c>
      <c r="E19" t="s">
        <v>20522</v>
      </c>
      <c r="F19">
        <v>1.6231091921675199E-3</v>
      </c>
      <c r="G19">
        <v>1.8006876335512399E-3</v>
      </c>
      <c r="H19" s="1">
        <v>3.7309801988420002E-6</v>
      </c>
      <c r="I19">
        <v>7.9510934393193502E-4</v>
      </c>
      <c r="J19">
        <v>4.6097315754264996E-3</v>
      </c>
    </row>
    <row r="20" spans="1:10" x14ac:dyDescent="0.3">
      <c r="A20" t="s">
        <v>134</v>
      </c>
      <c r="B20">
        <v>10678011</v>
      </c>
      <c r="C20" t="s">
        <v>146</v>
      </c>
      <c r="D20">
        <v>10000</v>
      </c>
      <c r="E20" t="s">
        <v>20523</v>
      </c>
      <c r="F20">
        <v>5.3320503681851701E-4</v>
      </c>
      <c r="G20">
        <v>5.9201763095883403E-4</v>
      </c>
      <c r="H20" s="1">
        <v>1.2529807189509999E-6</v>
      </c>
      <c r="I20">
        <v>2.4919635381641001E-4</v>
      </c>
      <c r="J20">
        <v>1.4945429655205001E-3</v>
      </c>
    </row>
    <row r="21" spans="1:10" x14ac:dyDescent="0.3">
      <c r="A21" t="s">
        <v>134</v>
      </c>
      <c r="B21">
        <v>10678011</v>
      </c>
      <c r="C21" t="s">
        <v>146</v>
      </c>
      <c r="D21">
        <v>15000</v>
      </c>
      <c r="E21" t="s">
        <v>20524</v>
      </c>
      <c r="F21">
        <v>2.7976175119658102E-4</v>
      </c>
      <c r="G21">
        <v>3.1088598154396102E-4</v>
      </c>
      <c r="H21" s="1">
        <v>6.6460222609460001E-7</v>
      </c>
      <c r="I21">
        <v>1.2760255907673E-4</v>
      </c>
      <c r="J21">
        <v>7.7656337408470004E-4</v>
      </c>
    </row>
    <row r="22" spans="1:10" x14ac:dyDescent="0.3">
      <c r="A22" t="s">
        <v>134</v>
      </c>
      <c r="B22">
        <v>10678011</v>
      </c>
      <c r="C22" t="s">
        <v>146</v>
      </c>
      <c r="D22">
        <v>25000</v>
      </c>
      <c r="E22" t="s">
        <v>20525</v>
      </c>
      <c r="F22">
        <v>1.2576550176352801E-4</v>
      </c>
      <c r="G22">
        <v>1.3989045482778399E-4</v>
      </c>
      <c r="H22" s="1">
        <v>2.9993265313130001E-7</v>
      </c>
      <c r="I22" s="1">
        <v>5.5682288115817499E-5</v>
      </c>
      <c r="J22">
        <v>3.4362758840834998E-4</v>
      </c>
    </row>
    <row r="23" spans="1:10" x14ac:dyDescent="0.3">
      <c r="A23" t="s">
        <v>134</v>
      </c>
      <c r="B23">
        <v>10678011</v>
      </c>
      <c r="C23" t="s">
        <v>146</v>
      </c>
      <c r="D23">
        <v>50000</v>
      </c>
      <c r="E23" t="s">
        <v>20526</v>
      </c>
      <c r="F23" s="1">
        <v>4.3001468732159698E-5</v>
      </c>
      <c r="G23" s="1">
        <v>4.7904127211546297E-5</v>
      </c>
      <c r="H23" s="1">
        <v>1.028566570961E-7</v>
      </c>
      <c r="I23" s="1">
        <v>1.83948791446135E-5</v>
      </c>
      <c r="J23">
        <v>1.1663821446975E-4</v>
      </c>
    </row>
    <row r="24" spans="1:10" x14ac:dyDescent="0.3">
      <c r="A24" t="s">
        <v>134</v>
      </c>
      <c r="B24">
        <v>10678011</v>
      </c>
      <c r="C24" t="s">
        <v>158</v>
      </c>
      <c r="D24">
        <v>10</v>
      </c>
      <c r="E24" t="s">
        <v>20527</v>
      </c>
      <c r="F24">
        <v>2.7560866235523101E-2</v>
      </c>
      <c r="G24">
        <v>2.7322635448819799E-2</v>
      </c>
      <c r="H24">
        <v>1.2354153463480001E-3</v>
      </c>
      <c r="I24">
        <v>2.2203051948340002E-2</v>
      </c>
      <c r="J24">
        <v>6.5382276378700005E-2</v>
      </c>
    </row>
    <row r="25" spans="1:10" x14ac:dyDescent="0.3">
      <c r="A25" t="s">
        <v>134</v>
      </c>
      <c r="B25">
        <v>10678011</v>
      </c>
      <c r="C25" t="s">
        <v>158</v>
      </c>
      <c r="D25">
        <v>30</v>
      </c>
      <c r="E25" t="s">
        <v>20528</v>
      </c>
      <c r="F25">
        <v>2.9109187246617499E-2</v>
      </c>
      <c r="G25">
        <v>3.3691573678902499E-2</v>
      </c>
      <c r="H25">
        <v>1.0804491012490001E-3</v>
      </c>
      <c r="I25">
        <v>1.5962958860944999E-2</v>
      </c>
      <c r="J25">
        <v>9.6384281489855006E-2</v>
      </c>
    </row>
    <row r="26" spans="1:10" x14ac:dyDescent="0.3">
      <c r="A26" t="s">
        <v>134</v>
      </c>
      <c r="B26">
        <v>10678011</v>
      </c>
      <c r="C26" t="s">
        <v>158</v>
      </c>
      <c r="D26">
        <v>60</v>
      </c>
      <c r="E26" t="s">
        <v>20529</v>
      </c>
      <c r="F26">
        <v>3.6853915954742002E-2</v>
      </c>
      <c r="G26">
        <v>6.7445532543532999E-2</v>
      </c>
      <c r="H26">
        <v>8.9835847732480005E-4</v>
      </c>
      <c r="I26">
        <v>1.1311488342895E-2</v>
      </c>
      <c r="J26">
        <v>0.17512589064125</v>
      </c>
    </row>
    <row r="27" spans="1:10" x14ac:dyDescent="0.3">
      <c r="A27" t="s">
        <v>134</v>
      </c>
      <c r="B27">
        <v>10678011</v>
      </c>
      <c r="C27" t="s">
        <v>158</v>
      </c>
      <c r="D27">
        <v>100</v>
      </c>
      <c r="E27" t="s">
        <v>20530</v>
      </c>
      <c r="F27">
        <v>3.1761914997453997E-2</v>
      </c>
      <c r="G27">
        <v>7.0952057240120894E-2</v>
      </c>
      <c r="H27">
        <v>7.0006528737659999E-4</v>
      </c>
      <c r="I27">
        <v>8.8605567722449992E-3</v>
      </c>
      <c r="J27">
        <v>0.13447831258585999</v>
      </c>
    </row>
    <row r="28" spans="1:10" x14ac:dyDescent="0.3">
      <c r="A28" t="s">
        <v>134</v>
      </c>
      <c r="B28">
        <v>10678011</v>
      </c>
      <c r="C28" t="s">
        <v>158</v>
      </c>
      <c r="D28">
        <v>1000</v>
      </c>
      <c r="E28" t="s">
        <v>20531</v>
      </c>
      <c r="F28">
        <v>4.6592546946427199E-4</v>
      </c>
      <c r="G28">
        <v>4.4208684629175901E-4</v>
      </c>
      <c r="H28" s="1">
        <v>5.1201644801010003E-5</v>
      </c>
      <c r="I28">
        <v>3.3028985574800002E-4</v>
      </c>
      <c r="J28">
        <v>1.226754962826E-3</v>
      </c>
    </row>
    <row r="29" spans="1:10" x14ac:dyDescent="0.3">
      <c r="A29" t="s">
        <v>134</v>
      </c>
      <c r="B29">
        <v>10678011</v>
      </c>
      <c r="C29" t="s">
        <v>158</v>
      </c>
      <c r="D29">
        <v>2500</v>
      </c>
      <c r="E29" t="s">
        <v>20532</v>
      </c>
      <c r="F29" s="1">
        <v>9.7394361432922202E-5</v>
      </c>
      <c r="G29" s="1">
        <v>9.2651837493076805E-5</v>
      </c>
      <c r="H29" s="1">
        <v>1.0863650292390001E-5</v>
      </c>
      <c r="I29" s="1">
        <v>6.3194096729600002E-5</v>
      </c>
      <c r="J29">
        <v>2.5150382923950002E-4</v>
      </c>
    </row>
    <row r="30" spans="1:10" x14ac:dyDescent="0.3">
      <c r="A30" t="s">
        <v>134</v>
      </c>
      <c r="B30">
        <v>10678011</v>
      </c>
      <c r="C30" t="s">
        <v>158</v>
      </c>
      <c r="D30">
        <v>5000</v>
      </c>
      <c r="E30" t="s">
        <v>20533</v>
      </c>
      <c r="F30" s="1">
        <v>3.0887779498008402E-5</v>
      </c>
      <c r="G30" s="1">
        <v>2.9689916244277199E-5</v>
      </c>
      <c r="H30" s="1">
        <v>3.3052764354669999E-6</v>
      </c>
      <c r="I30" s="1">
        <v>1.7823000697039999E-5</v>
      </c>
      <c r="J30" s="1">
        <v>8.0215643806105002E-5</v>
      </c>
    </row>
    <row r="31" spans="1:10" x14ac:dyDescent="0.3">
      <c r="A31" t="s">
        <v>134</v>
      </c>
      <c r="B31">
        <v>10678011</v>
      </c>
      <c r="C31" t="s">
        <v>158</v>
      </c>
      <c r="D31">
        <v>10000</v>
      </c>
      <c r="E31" t="s">
        <v>20534</v>
      </c>
      <c r="F31" s="1">
        <v>1.0066646293217099E-5</v>
      </c>
      <c r="G31" s="1">
        <v>9.6819049109471504E-6</v>
      </c>
      <c r="H31" s="1">
        <v>1.1293333937720001E-6</v>
      </c>
      <c r="I31" s="1">
        <v>5.448985364765E-6</v>
      </c>
      <c r="J31" s="1">
        <v>2.5657171089670001E-5</v>
      </c>
    </row>
    <row r="32" spans="1:10" x14ac:dyDescent="0.3">
      <c r="A32" t="s">
        <v>134</v>
      </c>
      <c r="B32">
        <v>10678011</v>
      </c>
      <c r="C32" t="s">
        <v>158</v>
      </c>
      <c r="D32">
        <v>15000</v>
      </c>
      <c r="E32" t="s">
        <v>20535</v>
      </c>
      <c r="F32" s="1">
        <v>5.2704819131539403E-6</v>
      </c>
      <c r="G32" s="1">
        <v>5.0667685533224198E-6</v>
      </c>
      <c r="H32" s="1">
        <v>5.9819913469389996E-7</v>
      </c>
      <c r="I32" s="1">
        <v>2.7781060926599998E-6</v>
      </c>
      <c r="J32" s="1">
        <v>1.3217089987495E-5</v>
      </c>
    </row>
    <row r="33" spans="1:10" x14ac:dyDescent="0.3">
      <c r="A33" t="s">
        <v>134</v>
      </c>
      <c r="B33">
        <v>10678011</v>
      </c>
      <c r="C33" t="s">
        <v>158</v>
      </c>
      <c r="D33">
        <v>25000</v>
      </c>
      <c r="E33" t="s">
        <v>20536</v>
      </c>
      <c r="F33" s="1">
        <v>2.3580630789468401E-6</v>
      </c>
      <c r="G33" s="1">
        <v>2.2687798345966599E-6</v>
      </c>
      <c r="H33" s="1">
        <v>2.6670694892650002E-7</v>
      </c>
      <c r="I33" s="1">
        <v>1.2117445864645001E-6</v>
      </c>
      <c r="J33" s="1">
        <v>5.7730888110540001E-6</v>
      </c>
    </row>
    <row r="34" spans="1:10" x14ac:dyDescent="0.3">
      <c r="A34" t="s">
        <v>134</v>
      </c>
      <c r="B34">
        <v>10678011</v>
      </c>
      <c r="C34" t="s">
        <v>158</v>
      </c>
      <c r="D34">
        <v>50000</v>
      </c>
      <c r="E34" t="s">
        <v>20537</v>
      </c>
      <c r="F34" s="1">
        <v>7.9572697573086596E-7</v>
      </c>
      <c r="G34" s="1">
        <v>7.6996599748610399E-7</v>
      </c>
      <c r="H34" s="1">
        <v>8.8976204278939994E-8</v>
      </c>
      <c r="I34" s="1">
        <v>4.0704269992149998E-7</v>
      </c>
      <c r="J34" s="1">
        <v>1.9566764788654998E-6</v>
      </c>
    </row>
    <row r="35" spans="1:10" x14ac:dyDescent="0.3">
      <c r="A35" t="s">
        <v>134</v>
      </c>
      <c r="B35">
        <v>10678011</v>
      </c>
      <c r="C35" t="s">
        <v>170</v>
      </c>
      <c r="D35">
        <v>10</v>
      </c>
      <c r="E35" t="s">
        <v>20538</v>
      </c>
      <c r="F35">
        <v>0.30637131246084098</v>
      </c>
      <c r="G35">
        <v>0.31366474007794698</v>
      </c>
      <c r="H35" s="1">
        <v>1.05296700511E-5</v>
      </c>
      <c r="I35">
        <v>0.26474643147542598</v>
      </c>
      <c r="J35">
        <v>0.67536584297864999</v>
      </c>
    </row>
    <row r="36" spans="1:10" x14ac:dyDescent="0.3">
      <c r="A36" t="s">
        <v>134</v>
      </c>
      <c r="B36">
        <v>10678011</v>
      </c>
      <c r="C36" t="s">
        <v>170</v>
      </c>
      <c r="D36">
        <v>30</v>
      </c>
      <c r="E36" t="s">
        <v>20539</v>
      </c>
      <c r="F36">
        <v>0.30177964327372298</v>
      </c>
      <c r="G36">
        <v>0.31913167184357399</v>
      </c>
      <c r="H36" s="1">
        <v>1.007659598013E-5</v>
      </c>
      <c r="I36">
        <v>0.1866680795357</v>
      </c>
      <c r="J36">
        <v>0.71589723957264995</v>
      </c>
    </row>
    <row r="37" spans="1:10" x14ac:dyDescent="0.3">
      <c r="A37" t="s">
        <v>134</v>
      </c>
      <c r="B37">
        <v>10678011</v>
      </c>
      <c r="C37" t="s">
        <v>170</v>
      </c>
      <c r="D37">
        <v>60</v>
      </c>
      <c r="E37" t="s">
        <v>20540</v>
      </c>
      <c r="F37">
        <v>0.31184547888483699</v>
      </c>
      <c r="G37">
        <v>0.33697826844372403</v>
      </c>
      <c r="H37" s="1">
        <v>9.4729872161319999E-6</v>
      </c>
      <c r="I37">
        <v>0.12730807613387199</v>
      </c>
      <c r="J37">
        <v>0.76768772187205003</v>
      </c>
    </row>
    <row r="38" spans="1:10" x14ac:dyDescent="0.3">
      <c r="A38" t="s">
        <v>134</v>
      </c>
      <c r="B38">
        <v>10678011</v>
      </c>
      <c r="C38" t="s">
        <v>170</v>
      </c>
      <c r="D38">
        <v>100</v>
      </c>
      <c r="E38" t="s">
        <v>20541</v>
      </c>
      <c r="F38">
        <v>0.30468874264099599</v>
      </c>
      <c r="G38">
        <v>0.332299583810164</v>
      </c>
      <c r="H38" s="1">
        <v>8.7999838832509993E-6</v>
      </c>
      <c r="I38">
        <v>0.16381992780112001</v>
      </c>
      <c r="J38">
        <v>0.84492807921735003</v>
      </c>
    </row>
    <row r="39" spans="1:10" x14ac:dyDescent="0.3">
      <c r="A39" t="s">
        <v>134</v>
      </c>
      <c r="B39">
        <v>10678011</v>
      </c>
      <c r="C39" t="s">
        <v>170</v>
      </c>
      <c r="D39">
        <v>1000</v>
      </c>
      <c r="E39" t="s">
        <v>20542</v>
      </c>
      <c r="F39">
        <v>1.6399407989130001E-2</v>
      </c>
      <c r="G39">
        <v>1.8017515363892699E-2</v>
      </c>
      <c r="H39" s="1">
        <v>2.635747721412E-6</v>
      </c>
      <c r="I39">
        <v>9.4363275925911008E-3</v>
      </c>
      <c r="J39">
        <v>4.680910068626E-2</v>
      </c>
    </row>
    <row r="40" spans="1:10" x14ac:dyDescent="0.3">
      <c r="A40" t="s">
        <v>134</v>
      </c>
      <c r="B40">
        <v>10678011</v>
      </c>
      <c r="C40" t="s">
        <v>170</v>
      </c>
      <c r="D40">
        <v>2500</v>
      </c>
      <c r="E40" t="s">
        <v>20543</v>
      </c>
      <c r="F40">
        <v>3.6624294457853201E-3</v>
      </c>
      <c r="G40">
        <v>4.0511211448129997E-3</v>
      </c>
      <c r="H40" s="1">
        <v>7.9221683328300004E-7</v>
      </c>
      <c r="I40">
        <v>1.91775048245549E-3</v>
      </c>
      <c r="J40">
        <v>1.0475630970189999E-2</v>
      </c>
    </row>
    <row r="41" spans="1:10" x14ac:dyDescent="0.3">
      <c r="A41" t="s">
        <v>134</v>
      </c>
      <c r="B41">
        <v>10678011</v>
      </c>
      <c r="C41" t="s">
        <v>170</v>
      </c>
      <c r="D41">
        <v>5000</v>
      </c>
      <c r="E41" t="s">
        <v>20544</v>
      </c>
      <c r="F41">
        <v>1.1845833175839599E-3</v>
      </c>
      <c r="G41">
        <v>1.3158292420131399E-3</v>
      </c>
      <c r="H41" s="1">
        <v>2.4491122034339999E-7</v>
      </c>
      <c r="I41">
        <v>5.8458377816185305E-4</v>
      </c>
      <c r="J41">
        <v>3.3754148967299999E-3</v>
      </c>
    </row>
    <row r="42" spans="1:10" x14ac:dyDescent="0.3">
      <c r="A42" t="s">
        <v>134</v>
      </c>
      <c r="B42">
        <v>10678011</v>
      </c>
      <c r="C42" t="s">
        <v>170</v>
      </c>
      <c r="D42">
        <v>10000</v>
      </c>
      <c r="E42" t="s">
        <v>20545</v>
      </c>
      <c r="F42">
        <v>3.89402144248132E-4</v>
      </c>
      <c r="G42">
        <v>4.3333515432590402E-4</v>
      </c>
      <c r="H42" s="1">
        <v>8.3262407421090004E-8</v>
      </c>
      <c r="I42">
        <v>1.8226613870358401E-4</v>
      </c>
      <c r="J42">
        <v>1.0961227121135001E-3</v>
      </c>
    </row>
    <row r="43" spans="1:10" x14ac:dyDescent="0.3">
      <c r="A43" t="s">
        <v>134</v>
      </c>
      <c r="B43">
        <v>10678011</v>
      </c>
      <c r="C43" t="s">
        <v>170</v>
      </c>
      <c r="D43">
        <v>15000</v>
      </c>
      <c r="E43" t="s">
        <v>20546</v>
      </c>
      <c r="F43">
        <v>2.0441593547680699E-4</v>
      </c>
      <c r="G43">
        <v>2.2769594668010899E-4</v>
      </c>
      <c r="H43" s="1">
        <v>4.2173676903570001E-8</v>
      </c>
      <c r="I43" s="1">
        <v>9.31662289616008E-5</v>
      </c>
      <c r="J43">
        <v>5.6933193585299998E-4</v>
      </c>
    </row>
    <row r="44" spans="1:10" x14ac:dyDescent="0.3">
      <c r="A44" t="s">
        <v>134</v>
      </c>
      <c r="B44">
        <v>10678011</v>
      </c>
      <c r="C44" t="s">
        <v>170</v>
      </c>
      <c r="D44">
        <v>25000</v>
      </c>
      <c r="E44" t="s">
        <v>20547</v>
      </c>
      <c r="F44" s="1">
        <v>9.1860398022742401E-5</v>
      </c>
      <c r="G44">
        <v>1.02444165048262E-4</v>
      </c>
      <c r="H44" s="1">
        <v>1.821681221472E-8</v>
      </c>
      <c r="I44" s="1">
        <v>4.05975911248384E-5</v>
      </c>
      <c r="J44">
        <v>2.5153404937570002E-4</v>
      </c>
    </row>
    <row r="45" spans="1:10" x14ac:dyDescent="0.3">
      <c r="A45" t="s">
        <v>134</v>
      </c>
      <c r="B45">
        <v>10678011</v>
      </c>
      <c r="C45" t="s">
        <v>170</v>
      </c>
      <c r="D45">
        <v>50000</v>
      </c>
      <c r="E45" t="s">
        <v>20548</v>
      </c>
      <c r="F45" s="1">
        <v>3.1415262227665502E-5</v>
      </c>
      <c r="G45" s="1">
        <v>3.5087736536669801E-5</v>
      </c>
      <c r="H45" s="1">
        <v>5.9792786213819997E-9</v>
      </c>
      <c r="I45" s="1">
        <v>1.3394222537341699E-5</v>
      </c>
      <c r="J45" s="1">
        <v>8.5258577219874995E-5</v>
      </c>
    </row>
    <row r="46" spans="1:10" x14ac:dyDescent="0.3">
      <c r="A46" t="s">
        <v>134</v>
      </c>
      <c r="B46">
        <v>10678011</v>
      </c>
      <c r="C46" t="s">
        <v>182</v>
      </c>
      <c r="D46">
        <v>10</v>
      </c>
      <c r="E46" t="s">
        <v>20549</v>
      </c>
      <c r="F46">
        <v>5.8813099979956201E-4</v>
      </c>
      <c r="G46">
        <v>2.0464832982359301E-4</v>
      </c>
      <c r="H46">
        <v>3.5018122510339998E-4</v>
      </c>
      <c r="I46">
        <v>5.6802027867900004E-4</v>
      </c>
      <c r="J46">
        <v>9.0271900385664999E-4</v>
      </c>
    </row>
    <row r="47" spans="1:10" x14ac:dyDescent="0.3">
      <c r="A47" t="s">
        <v>134</v>
      </c>
      <c r="B47">
        <v>10678011</v>
      </c>
      <c r="C47" t="s">
        <v>182</v>
      </c>
      <c r="D47">
        <v>30</v>
      </c>
      <c r="E47" t="s">
        <v>20550</v>
      </c>
      <c r="F47">
        <v>6.05108961603844E-4</v>
      </c>
      <c r="G47">
        <v>3.3380541383643399E-4</v>
      </c>
      <c r="H47">
        <v>2.5872342351659997E-4</v>
      </c>
      <c r="I47">
        <v>5.3482923292350005E-4</v>
      </c>
      <c r="J47">
        <v>1.2724865964885001E-3</v>
      </c>
    </row>
    <row r="48" spans="1:10" x14ac:dyDescent="0.3">
      <c r="A48" t="s">
        <v>134</v>
      </c>
      <c r="B48">
        <v>10678011</v>
      </c>
      <c r="C48" t="s">
        <v>182</v>
      </c>
      <c r="D48">
        <v>60</v>
      </c>
      <c r="E48" t="s">
        <v>20551</v>
      </c>
      <c r="F48">
        <v>6.5382983075387496E-4</v>
      </c>
      <c r="G48">
        <v>5.8750233283535297E-4</v>
      </c>
      <c r="H48">
        <v>1.711678330486E-4</v>
      </c>
      <c r="I48">
        <v>4.5593120680849998E-4</v>
      </c>
      <c r="J48">
        <v>1.9784899911919999E-3</v>
      </c>
    </row>
    <row r="49" spans="1:10" x14ac:dyDescent="0.3">
      <c r="A49" t="s">
        <v>134</v>
      </c>
      <c r="B49">
        <v>10678011</v>
      </c>
      <c r="C49" t="s">
        <v>182</v>
      </c>
      <c r="D49">
        <v>100</v>
      </c>
      <c r="E49" t="s">
        <v>20552</v>
      </c>
      <c r="F49">
        <v>6.2238718767815596E-4</v>
      </c>
      <c r="G49">
        <v>7.4962453949142696E-4</v>
      </c>
      <c r="H49">
        <v>1.093225233125E-4</v>
      </c>
      <c r="I49">
        <v>3.4742937646849999E-4</v>
      </c>
      <c r="J49">
        <v>2.0491965929835001E-3</v>
      </c>
    </row>
    <row r="50" spans="1:10" x14ac:dyDescent="0.3">
      <c r="A50" t="s">
        <v>134</v>
      </c>
      <c r="B50">
        <v>10678011</v>
      </c>
      <c r="C50" t="s">
        <v>182</v>
      </c>
      <c r="D50">
        <v>1000</v>
      </c>
      <c r="E50" t="s">
        <v>20553</v>
      </c>
      <c r="F50" s="1">
        <v>1.7536915775742801E-5</v>
      </c>
      <c r="G50" s="1">
        <v>1.5486854219463099E-5</v>
      </c>
      <c r="H50" s="1">
        <v>3.786415421527E-6</v>
      </c>
      <c r="I50" s="1">
        <v>1.1625516243195E-5</v>
      </c>
      <c r="J50" s="1">
        <v>4.5724997115080002E-5</v>
      </c>
    </row>
    <row r="51" spans="1:10" x14ac:dyDescent="0.3">
      <c r="A51" t="s">
        <v>134</v>
      </c>
      <c r="B51">
        <v>10678011</v>
      </c>
      <c r="C51" t="s">
        <v>182</v>
      </c>
      <c r="D51">
        <v>2500</v>
      </c>
      <c r="E51" t="s">
        <v>20554</v>
      </c>
      <c r="F51" s="1">
        <v>3.7197035526257502E-6</v>
      </c>
      <c r="G51" s="1">
        <v>3.1441671992331598E-6</v>
      </c>
      <c r="H51" s="1">
        <v>7.3557984153920003E-7</v>
      </c>
      <c r="I51" s="1">
        <v>2.3227489595649998E-6</v>
      </c>
      <c r="J51" s="1">
        <v>9.1426226957064994E-6</v>
      </c>
    </row>
    <row r="52" spans="1:10" x14ac:dyDescent="0.3">
      <c r="A52" t="s">
        <v>134</v>
      </c>
      <c r="B52">
        <v>10678011</v>
      </c>
      <c r="C52" t="s">
        <v>182</v>
      </c>
      <c r="D52">
        <v>5000</v>
      </c>
      <c r="E52" t="s">
        <v>20555</v>
      </c>
      <c r="F52" s="1">
        <v>1.18651669730244E-6</v>
      </c>
      <c r="G52" s="1">
        <v>9.9358452545081591E-7</v>
      </c>
      <c r="H52" s="1">
        <v>2.308444006911E-7</v>
      </c>
      <c r="I52" s="1">
        <v>7.3035748526449998E-7</v>
      </c>
      <c r="J52" s="1">
        <v>2.8967757822025001E-6</v>
      </c>
    </row>
    <row r="53" spans="1:10" x14ac:dyDescent="0.3">
      <c r="A53" t="s">
        <v>134</v>
      </c>
      <c r="B53">
        <v>10678011</v>
      </c>
      <c r="C53" t="s">
        <v>182</v>
      </c>
      <c r="D53">
        <v>10000</v>
      </c>
      <c r="E53" t="s">
        <v>20556</v>
      </c>
      <c r="F53" s="1">
        <v>3.8700234821045598E-7</v>
      </c>
      <c r="G53" s="1">
        <v>3.23013941204121E-7</v>
      </c>
      <c r="H53" s="1">
        <v>7.6674051434199996E-8</v>
      </c>
      <c r="I53" s="1">
        <v>2.3349231425299999E-7</v>
      </c>
      <c r="J53" s="1">
        <v>9.3409232212339997E-7</v>
      </c>
    </row>
    <row r="54" spans="1:10" x14ac:dyDescent="0.3">
      <c r="A54" t="s">
        <v>134</v>
      </c>
      <c r="B54">
        <v>10678011</v>
      </c>
      <c r="C54" t="s">
        <v>182</v>
      </c>
      <c r="D54">
        <v>15000</v>
      </c>
      <c r="E54" t="s">
        <v>20557</v>
      </c>
      <c r="F54" s="1">
        <v>2.02924437069197E-7</v>
      </c>
      <c r="G54" s="1">
        <v>1.6927218597116699E-7</v>
      </c>
      <c r="H54" s="1">
        <v>4.0482265193189997E-8</v>
      </c>
      <c r="I54" s="1">
        <v>1.2084464530125E-7</v>
      </c>
      <c r="J54" s="1">
        <v>4.8470462359124999E-7</v>
      </c>
    </row>
    <row r="55" spans="1:10" x14ac:dyDescent="0.3">
      <c r="A55" t="s">
        <v>134</v>
      </c>
      <c r="B55">
        <v>10678011</v>
      </c>
      <c r="C55" t="s">
        <v>182</v>
      </c>
      <c r="D55">
        <v>25000</v>
      </c>
      <c r="E55" t="s">
        <v>20558</v>
      </c>
      <c r="F55" s="1">
        <v>9.1173323192840602E-8</v>
      </c>
      <c r="G55" s="1">
        <v>7.6171745380681995E-8</v>
      </c>
      <c r="H55" s="1">
        <v>1.814767942523E-8</v>
      </c>
      <c r="I55" s="1">
        <v>5.3714842628550001E-8</v>
      </c>
      <c r="J55" s="1">
        <v>2.1364249879E-7</v>
      </c>
    </row>
    <row r="56" spans="1:10" x14ac:dyDescent="0.3">
      <c r="A56" t="s">
        <v>134</v>
      </c>
      <c r="B56">
        <v>10678011</v>
      </c>
      <c r="C56" t="s">
        <v>182</v>
      </c>
      <c r="D56">
        <v>50000</v>
      </c>
      <c r="E56" t="s">
        <v>20559</v>
      </c>
      <c r="F56" s="1">
        <v>3.1011647296862499E-8</v>
      </c>
      <c r="G56" s="1">
        <v>2.6005856415006299E-8</v>
      </c>
      <c r="H56" s="1">
        <v>6.1126049110620001E-9</v>
      </c>
      <c r="I56" s="1">
        <v>1.8203021327849999E-8</v>
      </c>
      <c r="J56" s="1">
        <v>7.2169946063944998E-8</v>
      </c>
    </row>
    <row r="57" spans="1:10" x14ac:dyDescent="0.3">
      <c r="A57" t="s">
        <v>134</v>
      </c>
      <c r="B57">
        <v>10678011</v>
      </c>
      <c r="C57" t="s">
        <v>194</v>
      </c>
      <c r="D57">
        <v>10</v>
      </c>
      <c r="E57" t="s">
        <v>20560</v>
      </c>
      <c r="F57">
        <v>2.3212763350696299E-2</v>
      </c>
      <c r="G57">
        <v>2.2617036900616401E-2</v>
      </c>
      <c r="H57">
        <v>1.2231987320989999E-3</v>
      </c>
      <c r="I57">
        <v>1.9924683811665001E-2</v>
      </c>
      <c r="J57">
        <v>5.3195939079525002E-2</v>
      </c>
    </row>
    <row r="58" spans="1:10" x14ac:dyDescent="0.3">
      <c r="A58" t="s">
        <v>134</v>
      </c>
      <c r="B58">
        <v>10678011</v>
      </c>
      <c r="C58" t="s">
        <v>194</v>
      </c>
      <c r="D58">
        <v>30</v>
      </c>
      <c r="E58" t="s">
        <v>20561</v>
      </c>
      <c r="F58">
        <v>2.30960033134988E-2</v>
      </c>
      <c r="G58">
        <v>2.6674015968847001E-2</v>
      </c>
      <c r="H58">
        <v>1.0942254607729999E-3</v>
      </c>
      <c r="I58">
        <v>1.4822219937715E-2</v>
      </c>
      <c r="J58">
        <v>7.7623864676914997E-2</v>
      </c>
    </row>
    <row r="59" spans="1:10" x14ac:dyDescent="0.3">
      <c r="A59" t="s">
        <v>134</v>
      </c>
      <c r="B59">
        <v>10678011</v>
      </c>
      <c r="C59" t="s">
        <v>194</v>
      </c>
      <c r="D59">
        <v>60</v>
      </c>
      <c r="E59" t="s">
        <v>20562</v>
      </c>
      <c r="F59">
        <v>2.6184054348893399E-2</v>
      </c>
      <c r="G59">
        <v>4.8618311329370098E-2</v>
      </c>
      <c r="H59">
        <v>9.3220417308459999E-4</v>
      </c>
      <c r="I59">
        <v>1.0174386428055E-2</v>
      </c>
      <c r="J59">
        <v>0.1180339817267</v>
      </c>
    </row>
    <row r="60" spans="1:10" x14ac:dyDescent="0.3">
      <c r="A60" t="s">
        <v>134</v>
      </c>
      <c r="B60">
        <v>10678011</v>
      </c>
      <c r="C60" t="s">
        <v>194</v>
      </c>
      <c r="D60">
        <v>100</v>
      </c>
      <c r="E60" t="s">
        <v>20563</v>
      </c>
      <c r="F60">
        <v>2.10877645325586E-2</v>
      </c>
      <c r="G60">
        <v>4.3952138011686001E-2</v>
      </c>
      <c r="H60">
        <v>7.5303707909310004E-4</v>
      </c>
      <c r="I60">
        <v>7.1519277408900002E-3</v>
      </c>
      <c r="J60">
        <v>0.104704500153795</v>
      </c>
    </row>
    <row r="61" spans="1:10" x14ac:dyDescent="0.3">
      <c r="A61" t="s">
        <v>134</v>
      </c>
      <c r="B61">
        <v>10678011</v>
      </c>
      <c r="C61" t="s">
        <v>194</v>
      </c>
      <c r="D61">
        <v>1000</v>
      </c>
      <c r="E61" t="s">
        <v>20564</v>
      </c>
      <c r="F61">
        <v>3.6803080569268101E-4</v>
      </c>
      <c r="G61">
        <v>3.01341811939223E-4</v>
      </c>
      <c r="H61" s="1">
        <v>6.4196779641429995E-5</v>
      </c>
      <c r="I61">
        <v>2.8348689686800001E-4</v>
      </c>
      <c r="J61">
        <v>9.0596953659849997E-4</v>
      </c>
    </row>
    <row r="62" spans="1:10" x14ac:dyDescent="0.3">
      <c r="A62" t="s">
        <v>134</v>
      </c>
      <c r="B62">
        <v>10678011</v>
      </c>
      <c r="C62" t="s">
        <v>194</v>
      </c>
      <c r="D62">
        <v>2500</v>
      </c>
      <c r="E62" t="s">
        <v>20565</v>
      </c>
      <c r="F62" s="1">
        <v>7.7353294503321906E-5</v>
      </c>
      <c r="G62" s="1">
        <v>6.2391545574660799E-5</v>
      </c>
      <c r="H62" s="1">
        <v>1.512573768064E-5</v>
      </c>
      <c r="I62" s="1">
        <v>5.653402036415E-5</v>
      </c>
      <c r="J62">
        <v>1.8548270656860001E-4</v>
      </c>
    </row>
    <row r="63" spans="1:10" x14ac:dyDescent="0.3">
      <c r="A63" t="s">
        <v>134</v>
      </c>
      <c r="B63">
        <v>10678011</v>
      </c>
      <c r="C63" t="s">
        <v>194</v>
      </c>
      <c r="D63">
        <v>5000</v>
      </c>
      <c r="E63" t="s">
        <v>20566</v>
      </c>
      <c r="F63" s="1">
        <v>2.4601903934920599E-5</v>
      </c>
      <c r="G63" s="1">
        <v>2.0030354343359999E-5</v>
      </c>
      <c r="H63" s="1">
        <v>5.0896115959119997E-6</v>
      </c>
      <c r="I63" s="1">
        <v>1.6333957162200001E-5</v>
      </c>
      <c r="J63" s="1">
        <v>5.8932600215155E-5</v>
      </c>
    </row>
    <row r="64" spans="1:10" x14ac:dyDescent="0.3">
      <c r="A64" t="s">
        <v>134</v>
      </c>
      <c r="B64">
        <v>10678011</v>
      </c>
      <c r="C64" t="s">
        <v>194</v>
      </c>
      <c r="D64">
        <v>10000</v>
      </c>
      <c r="E64" t="s">
        <v>20567</v>
      </c>
      <c r="F64" s="1">
        <v>8.0275143003803097E-6</v>
      </c>
      <c r="G64" s="1">
        <v>6.53416295049522E-6</v>
      </c>
      <c r="H64" s="1">
        <v>1.7143217851669999E-6</v>
      </c>
      <c r="I64" s="1">
        <v>5.0203301387249999E-6</v>
      </c>
      <c r="J64" s="1">
        <v>1.8845800928249998E-5</v>
      </c>
    </row>
    <row r="65" spans="1:10" x14ac:dyDescent="0.3">
      <c r="A65" t="s">
        <v>134</v>
      </c>
      <c r="B65">
        <v>10678011</v>
      </c>
      <c r="C65" t="s">
        <v>194</v>
      </c>
      <c r="D65">
        <v>15000</v>
      </c>
      <c r="E65" t="s">
        <v>20568</v>
      </c>
      <c r="F65" s="1">
        <v>4.2040500292004402E-6</v>
      </c>
      <c r="G65" s="1">
        <v>3.4195107713499701E-6</v>
      </c>
      <c r="H65" s="1">
        <v>9.109022871265E-7</v>
      </c>
      <c r="I65" s="1">
        <v>2.5670850705850001E-6</v>
      </c>
      <c r="J65" s="1">
        <v>9.6995346940554992E-6</v>
      </c>
    </row>
    <row r="66" spans="1:10" x14ac:dyDescent="0.3">
      <c r="A66" t="s">
        <v>134</v>
      </c>
      <c r="B66">
        <v>10678011</v>
      </c>
      <c r="C66" t="s">
        <v>194</v>
      </c>
      <c r="D66">
        <v>25000</v>
      </c>
      <c r="E66" t="s">
        <v>20569</v>
      </c>
      <c r="F66" s="1">
        <v>1.8820834396053699E-6</v>
      </c>
      <c r="G66" s="1">
        <v>1.5305899579415901E-6</v>
      </c>
      <c r="H66" s="1">
        <v>4.1175610803319998E-7</v>
      </c>
      <c r="I66" s="1">
        <v>1.124983942524E-6</v>
      </c>
      <c r="J66" s="1">
        <v>4.2320410328629996E-6</v>
      </c>
    </row>
    <row r="67" spans="1:10" x14ac:dyDescent="0.3">
      <c r="A67" t="s">
        <v>134</v>
      </c>
      <c r="B67">
        <v>10678011</v>
      </c>
      <c r="C67" t="s">
        <v>194</v>
      </c>
      <c r="D67">
        <v>50000</v>
      </c>
      <c r="E67" t="s">
        <v>20570</v>
      </c>
      <c r="F67" s="1">
        <v>6.3610702189942203E-7</v>
      </c>
      <c r="G67" s="1">
        <v>5.1849831676407001E-7</v>
      </c>
      <c r="H67" s="1">
        <v>1.405762457651E-7</v>
      </c>
      <c r="I67" s="1">
        <v>3.8095075337450001E-7</v>
      </c>
      <c r="J67" s="1">
        <v>1.4332966392685E-6</v>
      </c>
    </row>
    <row r="68" spans="1:10" x14ac:dyDescent="0.3">
      <c r="A68" t="s">
        <v>134</v>
      </c>
      <c r="B68">
        <v>10678011</v>
      </c>
      <c r="C68" t="s">
        <v>206</v>
      </c>
      <c r="D68">
        <v>10</v>
      </c>
      <c r="E68" t="s">
        <v>20571</v>
      </c>
      <c r="F68">
        <v>8.2494453300074998E-3</v>
      </c>
      <c r="G68">
        <v>9.8968002617529798E-4</v>
      </c>
      <c r="H68">
        <v>7.0918749012379998E-3</v>
      </c>
      <c r="I68">
        <v>8.20208450041E-3</v>
      </c>
      <c r="J68">
        <v>9.6344539916505007E-3</v>
      </c>
    </row>
    <row r="69" spans="1:10" x14ac:dyDescent="0.3">
      <c r="A69" t="s">
        <v>134</v>
      </c>
      <c r="B69">
        <v>10678011</v>
      </c>
      <c r="C69" t="s">
        <v>206</v>
      </c>
      <c r="D69">
        <v>30</v>
      </c>
      <c r="E69" t="s">
        <v>20572</v>
      </c>
      <c r="F69">
        <v>8.0222166016081196E-3</v>
      </c>
      <c r="G69">
        <v>1.25708810984979E-3</v>
      </c>
      <c r="H69">
        <v>6.4160976266880001E-3</v>
      </c>
      <c r="I69">
        <v>7.974488408775E-3</v>
      </c>
      <c r="J69">
        <v>1.0184986093905E-2</v>
      </c>
    </row>
    <row r="70" spans="1:10" x14ac:dyDescent="0.3">
      <c r="A70" t="s">
        <v>134</v>
      </c>
      <c r="B70">
        <v>10678011</v>
      </c>
      <c r="C70" t="s">
        <v>206</v>
      </c>
      <c r="D70">
        <v>60</v>
      </c>
      <c r="E70" t="s">
        <v>20573</v>
      </c>
      <c r="F70">
        <v>7.7883080921821897E-3</v>
      </c>
      <c r="G70">
        <v>2.4732407623483999E-3</v>
      </c>
      <c r="H70">
        <v>5.4703190669899999E-3</v>
      </c>
      <c r="I70">
        <v>7.1182969919500001E-3</v>
      </c>
      <c r="J70">
        <v>1.2667296995115001E-2</v>
      </c>
    </row>
    <row r="71" spans="1:10" x14ac:dyDescent="0.3">
      <c r="A71" t="s">
        <v>134</v>
      </c>
      <c r="B71">
        <v>10678011</v>
      </c>
      <c r="C71" t="s">
        <v>206</v>
      </c>
      <c r="D71">
        <v>100</v>
      </c>
      <c r="E71" t="s">
        <v>20574</v>
      </c>
      <c r="F71">
        <v>8.2216869181112508E-3</v>
      </c>
      <c r="G71">
        <v>4.2681941837091099E-3</v>
      </c>
      <c r="H71">
        <v>4.6529883786220003E-3</v>
      </c>
      <c r="I71">
        <v>6.2696751725599999E-3</v>
      </c>
      <c r="J71">
        <v>1.6890821349854999E-2</v>
      </c>
    </row>
    <row r="72" spans="1:10" x14ac:dyDescent="0.3">
      <c r="A72" t="s">
        <v>134</v>
      </c>
      <c r="B72">
        <v>10678011</v>
      </c>
      <c r="C72" t="s">
        <v>206</v>
      </c>
      <c r="D72">
        <v>1000</v>
      </c>
      <c r="E72" t="s">
        <v>20575</v>
      </c>
      <c r="F72">
        <v>7.1000976941468805E-4</v>
      </c>
      <c r="G72">
        <v>3.1723598105546302E-4</v>
      </c>
      <c r="H72">
        <v>3.4578222677340002E-4</v>
      </c>
      <c r="I72">
        <v>6.7492995774900001E-4</v>
      </c>
      <c r="J72">
        <v>1.164605557419E-3</v>
      </c>
    </row>
    <row r="73" spans="1:10" x14ac:dyDescent="0.3">
      <c r="A73" t="s">
        <v>134</v>
      </c>
      <c r="B73">
        <v>10678011</v>
      </c>
      <c r="C73" t="s">
        <v>206</v>
      </c>
      <c r="D73">
        <v>2500</v>
      </c>
      <c r="E73" t="s">
        <v>20576</v>
      </c>
      <c r="F73">
        <v>1.5644068074645301E-4</v>
      </c>
      <c r="G73" s="1">
        <v>6.0980629454320002E-5</v>
      </c>
      <c r="H73" s="1">
        <v>8.4034131238170005E-5</v>
      </c>
      <c r="I73">
        <v>1.4709351280850001E-4</v>
      </c>
      <c r="J73">
        <v>2.5781957428730001E-4</v>
      </c>
    </row>
    <row r="74" spans="1:10" x14ac:dyDescent="0.3">
      <c r="A74" t="s">
        <v>134</v>
      </c>
      <c r="B74">
        <v>10678011</v>
      </c>
      <c r="C74" t="s">
        <v>206</v>
      </c>
      <c r="D74">
        <v>5000</v>
      </c>
      <c r="E74" t="s">
        <v>20577</v>
      </c>
      <c r="F74" s="1">
        <v>5.0392284982425002E-5</v>
      </c>
      <c r="G74" s="1">
        <v>1.87889696937669E-5</v>
      </c>
      <c r="H74" s="1">
        <v>2.7139929414920001E-5</v>
      </c>
      <c r="I74" s="1">
        <v>4.8579458981400003E-5</v>
      </c>
      <c r="J74" s="1">
        <v>8.2226229828260002E-5</v>
      </c>
    </row>
    <row r="75" spans="1:10" x14ac:dyDescent="0.3">
      <c r="A75" t="s">
        <v>134</v>
      </c>
      <c r="B75">
        <v>10678011</v>
      </c>
      <c r="C75" t="s">
        <v>206</v>
      </c>
      <c r="D75">
        <v>10000</v>
      </c>
      <c r="E75" t="s">
        <v>20578</v>
      </c>
      <c r="F75" s="1">
        <v>1.6531514501966599E-5</v>
      </c>
      <c r="G75" s="1">
        <v>6.0576970885384902E-6</v>
      </c>
      <c r="H75" s="1">
        <v>8.8883258764580004E-6</v>
      </c>
      <c r="I75" s="1">
        <v>1.6000341542350001E-5</v>
      </c>
      <c r="J75" s="1">
        <v>2.6604873857755001E-5</v>
      </c>
    </row>
    <row r="76" spans="1:10" x14ac:dyDescent="0.3">
      <c r="A76" t="s">
        <v>134</v>
      </c>
      <c r="B76">
        <v>10678011</v>
      </c>
      <c r="C76" t="s">
        <v>206</v>
      </c>
      <c r="D76">
        <v>15000</v>
      </c>
      <c r="E76" t="s">
        <v>20579</v>
      </c>
      <c r="F76" s="1">
        <v>8.6693083271940607E-6</v>
      </c>
      <c r="G76" s="1">
        <v>3.1684804924246199E-6</v>
      </c>
      <c r="H76" s="1">
        <v>4.6552356545570003E-6</v>
      </c>
      <c r="I76" s="1">
        <v>8.3912686283649998E-6</v>
      </c>
      <c r="J76" s="1">
        <v>1.383215765803E-5</v>
      </c>
    </row>
    <row r="77" spans="1:10" x14ac:dyDescent="0.3">
      <c r="A77" t="s">
        <v>134</v>
      </c>
      <c r="B77">
        <v>10678011</v>
      </c>
      <c r="C77" t="s">
        <v>206</v>
      </c>
      <c r="D77">
        <v>25000</v>
      </c>
      <c r="E77" t="s">
        <v>20580</v>
      </c>
      <c r="F77" s="1">
        <v>3.8947870606346899E-6</v>
      </c>
      <c r="G77" s="1">
        <v>1.42604474913041E-6</v>
      </c>
      <c r="H77" s="1">
        <v>2.084531773563E-6</v>
      </c>
      <c r="I77" s="1">
        <v>3.7195478729600002E-6</v>
      </c>
      <c r="J77" s="1">
        <v>6.1331552886160001E-6</v>
      </c>
    </row>
    <row r="78" spans="1:10" x14ac:dyDescent="0.3">
      <c r="A78" t="s">
        <v>134</v>
      </c>
      <c r="B78">
        <v>10678011</v>
      </c>
      <c r="C78" t="s">
        <v>206</v>
      </c>
      <c r="D78">
        <v>50000</v>
      </c>
      <c r="E78" t="s">
        <v>20581</v>
      </c>
      <c r="F78" s="1">
        <v>1.3317737626953101E-6</v>
      </c>
      <c r="G78" s="1">
        <v>4.9029921927293298E-7</v>
      </c>
      <c r="H78" s="1">
        <v>7.1316980575500002E-7</v>
      </c>
      <c r="I78" s="1">
        <v>1.3195559663E-6</v>
      </c>
      <c r="J78" s="1">
        <v>2.0911974580485001E-6</v>
      </c>
    </row>
    <row r="79" spans="1:10" x14ac:dyDescent="0.3">
      <c r="A79" t="s">
        <v>134</v>
      </c>
      <c r="B79">
        <v>10678011</v>
      </c>
      <c r="C79" t="s">
        <v>588</v>
      </c>
      <c r="D79">
        <v>10</v>
      </c>
      <c r="E79" t="s">
        <v>10390</v>
      </c>
      <c r="F79">
        <v>2.2652937649925002E-3</v>
      </c>
      <c r="G79" s="1">
        <v>5.7844910693533697E-5</v>
      </c>
      <c r="H79">
        <v>2.1923846181150001E-3</v>
      </c>
      <c r="I79">
        <v>2.26586626911E-3</v>
      </c>
      <c r="J79">
        <v>2.3412102292049999E-3</v>
      </c>
    </row>
    <row r="80" spans="1:10" x14ac:dyDescent="0.3">
      <c r="A80" t="s">
        <v>134</v>
      </c>
      <c r="B80">
        <v>10678011</v>
      </c>
      <c r="C80" t="s">
        <v>588</v>
      </c>
      <c r="D80">
        <v>30</v>
      </c>
      <c r="E80" t="s">
        <v>10391</v>
      </c>
      <c r="F80">
        <v>2.2910675883718798E-3</v>
      </c>
      <c r="G80">
        <v>1.75252257194058E-4</v>
      </c>
      <c r="H80">
        <v>2.0687059081699998E-3</v>
      </c>
      <c r="I80">
        <v>2.2954417234799999E-3</v>
      </c>
      <c r="J80">
        <v>2.51437697133E-3</v>
      </c>
    </row>
    <row r="81" spans="1:10" x14ac:dyDescent="0.3">
      <c r="A81" t="s">
        <v>134</v>
      </c>
      <c r="B81">
        <v>10678011</v>
      </c>
      <c r="C81" t="s">
        <v>588</v>
      </c>
      <c r="D81">
        <v>60</v>
      </c>
      <c r="E81" t="s">
        <v>10392</v>
      </c>
      <c r="F81">
        <v>2.3701975859618798E-3</v>
      </c>
      <c r="G81">
        <v>3.6112317134196398E-4</v>
      </c>
      <c r="H81">
        <v>1.9105483845400001E-3</v>
      </c>
      <c r="I81">
        <v>2.3779459629400001E-3</v>
      </c>
      <c r="J81">
        <v>2.8294496305550001E-3</v>
      </c>
    </row>
    <row r="82" spans="1:10" x14ac:dyDescent="0.3">
      <c r="A82" t="s">
        <v>134</v>
      </c>
      <c r="B82">
        <v>10678011</v>
      </c>
      <c r="C82" t="s">
        <v>588</v>
      </c>
      <c r="D82">
        <v>100</v>
      </c>
      <c r="E82" t="s">
        <v>10393</v>
      </c>
      <c r="F82">
        <v>2.5212183795887502E-3</v>
      </c>
      <c r="G82">
        <v>6.3652282411036495E-4</v>
      </c>
      <c r="H82">
        <v>1.735435319365E-3</v>
      </c>
      <c r="I82">
        <v>2.4932792877300001E-3</v>
      </c>
      <c r="J82">
        <v>3.3748516106375001E-3</v>
      </c>
    </row>
    <row r="83" spans="1:10" x14ac:dyDescent="0.3">
      <c r="A83" t="s">
        <v>134</v>
      </c>
      <c r="B83">
        <v>10678011</v>
      </c>
      <c r="C83" t="s">
        <v>588</v>
      </c>
      <c r="D83">
        <v>1000</v>
      </c>
      <c r="E83" t="s">
        <v>10394</v>
      </c>
      <c r="F83">
        <v>1.0614174416892501E-3</v>
      </c>
      <c r="G83">
        <v>6.6635131697758798E-4</v>
      </c>
      <c r="H83">
        <v>4.4630422279400001E-4</v>
      </c>
      <c r="I83">
        <v>8.1360376879750004E-4</v>
      </c>
      <c r="J83">
        <v>2.3568584628525001E-3</v>
      </c>
    </row>
    <row r="84" spans="1:10" x14ac:dyDescent="0.3">
      <c r="A84" t="s">
        <v>134</v>
      </c>
      <c r="B84">
        <v>10678011</v>
      </c>
      <c r="C84" t="s">
        <v>588</v>
      </c>
      <c r="D84">
        <v>2500</v>
      </c>
      <c r="E84" t="s">
        <v>10395</v>
      </c>
      <c r="F84">
        <v>1.8754327833450001E-4</v>
      </c>
      <c r="G84" s="1">
        <v>6.4983703725764698E-5</v>
      </c>
      <c r="H84">
        <v>1.3420947601799999E-4</v>
      </c>
      <c r="I84">
        <v>1.74575885104E-4</v>
      </c>
      <c r="J84">
        <v>2.8480001641150002E-4</v>
      </c>
    </row>
    <row r="85" spans="1:10" x14ac:dyDescent="0.3">
      <c r="A85" t="s">
        <v>134</v>
      </c>
      <c r="B85">
        <v>10678011</v>
      </c>
      <c r="C85" t="s">
        <v>588</v>
      </c>
      <c r="D85">
        <v>5000</v>
      </c>
      <c r="E85" t="s">
        <v>10396</v>
      </c>
      <c r="F85" s="1">
        <v>5.7827902335637498E-5</v>
      </c>
      <c r="G85" s="1">
        <v>1.7479210989175201E-5</v>
      </c>
      <c r="H85" s="1">
        <v>4.034171407825E-5</v>
      </c>
      <c r="I85" s="1">
        <v>5.3880943130550002E-5</v>
      </c>
      <c r="J85" s="1">
        <v>8.4335361575199995E-5</v>
      </c>
    </row>
    <row r="86" spans="1:10" x14ac:dyDescent="0.3">
      <c r="A86" t="s">
        <v>134</v>
      </c>
      <c r="B86">
        <v>10678011</v>
      </c>
      <c r="C86" t="s">
        <v>588</v>
      </c>
      <c r="D86">
        <v>10000</v>
      </c>
      <c r="E86" t="s">
        <v>10397</v>
      </c>
      <c r="F86" s="1">
        <v>1.9117143962558702E-5</v>
      </c>
      <c r="G86" s="1">
        <v>6.0031710461536803E-6</v>
      </c>
      <c r="H86" s="1">
        <v>1.3452491019149999E-5</v>
      </c>
      <c r="I86" s="1">
        <v>1.8169186621100001E-5</v>
      </c>
      <c r="J86" s="1">
        <v>2.9254902986100001E-5</v>
      </c>
    </row>
    <row r="87" spans="1:10" x14ac:dyDescent="0.3">
      <c r="A87" t="s">
        <v>134</v>
      </c>
      <c r="B87">
        <v>10678011</v>
      </c>
      <c r="C87" t="s">
        <v>588</v>
      </c>
      <c r="D87">
        <v>15000</v>
      </c>
      <c r="E87" t="s">
        <v>10398</v>
      </c>
      <c r="F87" s="1">
        <v>1.01114693418125E-5</v>
      </c>
      <c r="G87" s="1">
        <v>3.2446095333022298E-6</v>
      </c>
      <c r="H87" s="1">
        <v>6.9873379364849996E-6</v>
      </c>
      <c r="I87" s="1">
        <v>9.4771039138000001E-6</v>
      </c>
      <c r="J87" s="1">
        <v>1.5216669291125E-5</v>
      </c>
    </row>
    <row r="88" spans="1:10" x14ac:dyDescent="0.3">
      <c r="A88" t="s">
        <v>134</v>
      </c>
      <c r="B88">
        <v>10678011</v>
      </c>
      <c r="C88" t="s">
        <v>588</v>
      </c>
      <c r="D88">
        <v>25000</v>
      </c>
      <c r="E88" t="s">
        <v>10399</v>
      </c>
      <c r="F88" s="1">
        <v>4.5749109322124997E-6</v>
      </c>
      <c r="G88" s="1">
        <v>1.5186905466841599E-6</v>
      </c>
      <c r="H88" s="1">
        <v>3.0426362878949999E-6</v>
      </c>
      <c r="I88" s="1">
        <v>4.4408269042899996E-6</v>
      </c>
      <c r="J88" s="1">
        <v>6.6840603258949996E-6</v>
      </c>
    </row>
    <row r="89" spans="1:10" x14ac:dyDescent="0.3">
      <c r="A89" t="s">
        <v>134</v>
      </c>
      <c r="B89">
        <v>10678011</v>
      </c>
      <c r="C89" t="s">
        <v>588</v>
      </c>
      <c r="D89">
        <v>50000</v>
      </c>
      <c r="E89" t="s">
        <v>10400</v>
      </c>
      <c r="F89" s="1">
        <v>1.55585201222525E-6</v>
      </c>
      <c r="G89" s="1">
        <v>5.3239111303624002E-7</v>
      </c>
      <c r="H89" s="1">
        <v>9.9436868115150006E-7</v>
      </c>
      <c r="I89" s="1">
        <v>1.46786363523E-6</v>
      </c>
      <c r="J89" s="1">
        <v>2.3053884653449999E-6</v>
      </c>
    </row>
    <row r="90" spans="1:10" x14ac:dyDescent="0.3">
      <c r="A90" t="s">
        <v>134</v>
      </c>
      <c r="B90">
        <v>10678011</v>
      </c>
      <c r="C90" t="s">
        <v>600</v>
      </c>
      <c r="D90">
        <v>10</v>
      </c>
      <c r="E90" t="s">
        <v>10401</v>
      </c>
      <c r="F90">
        <v>0.198261533765</v>
      </c>
      <c r="G90">
        <v>5.0477672038295902E-3</v>
      </c>
      <c r="H90">
        <v>0.19190192649000001</v>
      </c>
      <c r="I90">
        <v>0.19831251258099999</v>
      </c>
      <c r="J90">
        <v>0.20488978598374999</v>
      </c>
    </row>
    <row r="91" spans="1:10" x14ac:dyDescent="0.3">
      <c r="A91" t="s">
        <v>134</v>
      </c>
      <c r="B91">
        <v>10678011</v>
      </c>
      <c r="C91" t="s">
        <v>600</v>
      </c>
      <c r="D91">
        <v>30</v>
      </c>
      <c r="E91" t="s">
        <v>10402</v>
      </c>
      <c r="F91">
        <v>0.20051402044487501</v>
      </c>
      <c r="G91">
        <v>1.52945909474426E-2</v>
      </c>
      <c r="H91">
        <v>0.18111364638649999</v>
      </c>
      <c r="I91">
        <v>0.200903935719</v>
      </c>
      <c r="J91">
        <v>0.22000757617625</v>
      </c>
    </row>
    <row r="92" spans="1:10" x14ac:dyDescent="0.3">
      <c r="A92" t="s">
        <v>134</v>
      </c>
      <c r="B92">
        <v>10678011</v>
      </c>
      <c r="C92" t="s">
        <v>600</v>
      </c>
      <c r="D92">
        <v>60</v>
      </c>
      <c r="E92" t="s">
        <v>10403</v>
      </c>
      <c r="F92">
        <v>0.20742637335556199</v>
      </c>
      <c r="G92">
        <v>3.1521391829355601E-2</v>
      </c>
      <c r="H92">
        <v>0.16726842606299999</v>
      </c>
      <c r="I92">
        <v>0.20812548744500001</v>
      </c>
      <c r="J92">
        <v>0.2474238938925</v>
      </c>
    </row>
    <row r="93" spans="1:10" x14ac:dyDescent="0.3">
      <c r="A93" t="s">
        <v>134</v>
      </c>
      <c r="B93">
        <v>10678011</v>
      </c>
      <c r="C93" t="s">
        <v>600</v>
      </c>
      <c r="D93">
        <v>100</v>
      </c>
      <c r="E93" t="s">
        <v>10404</v>
      </c>
      <c r="F93">
        <v>0.22061923811981199</v>
      </c>
      <c r="G93">
        <v>5.55725890069231E-2</v>
      </c>
      <c r="H93">
        <v>0.15196516688850001</v>
      </c>
      <c r="I93">
        <v>0.21821593911000001</v>
      </c>
      <c r="J93">
        <v>0.29502212109850001</v>
      </c>
    </row>
    <row r="94" spans="1:10" x14ac:dyDescent="0.3">
      <c r="A94" t="s">
        <v>134</v>
      </c>
      <c r="B94">
        <v>10678011</v>
      </c>
      <c r="C94" t="s">
        <v>600</v>
      </c>
      <c r="D94">
        <v>1000</v>
      </c>
      <c r="E94" t="s">
        <v>10405</v>
      </c>
      <c r="F94">
        <v>9.3303533282168796E-2</v>
      </c>
      <c r="G94">
        <v>5.8702324246522601E-2</v>
      </c>
      <c r="H94">
        <v>3.9151372810099998E-2</v>
      </c>
      <c r="I94">
        <v>7.1396725932799998E-2</v>
      </c>
      <c r="J94">
        <v>0.207527268929</v>
      </c>
    </row>
    <row r="95" spans="1:10" x14ac:dyDescent="0.3">
      <c r="A95" t="s">
        <v>134</v>
      </c>
      <c r="B95">
        <v>10678011</v>
      </c>
      <c r="C95" t="s">
        <v>600</v>
      </c>
      <c r="D95">
        <v>2500</v>
      </c>
      <c r="E95" t="s">
        <v>10406</v>
      </c>
      <c r="F95">
        <v>1.6473728872865599E-2</v>
      </c>
      <c r="G95">
        <v>5.7096482677924804E-3</v>
      </c>
      <c r="H95">
        <v>1.1786257501249999E-2</v>
      </c>
      <c r="I95">
        <v>1.533529980725E-2</v>
      </c>
      <c r="J95">
        <v>2.5031012215575001E-2</v>
      </c>
    </row>
    <row r="96" spans="1:10" x14ac:dyDescent="0.3">
      <c r="A96" t="s">
        <v>134</v>
      </c>
      <c r="B96">
        <v>10678011</v>
      </c>
      <c r="C96" t="s">
        <v>600</v>
      </c>
      <c r="D96">
        <v>5000</v>
      </c>
      <c r="E96" t="s">
        <v>10407</v>
      </c>
      <c r="F96">
        <v>5.0784115321368803E-3</v>
      </c>
      <c r="G96">
        <v>1.53480147534474E-3</v>
      </c>
      <c r="H96">
        <v>3.5428778938999999E-3</v>
      </c>
      <c r="I96">
        <v>4.7315943192800004E-3</v>
      </c>
      <c r="J96">
        <v>7.4044382282024996E-3</v>
      </c>
    </row>
    <row r="97" spans="1:10" x14ac:dyDescent="0.3">
      <c r="A97" t="s">
        <v>134</v>
      </c>
      <c r="B97">
        <v>10678011</v>
      </c>
      <c r="C97" t="s">
        <v>600</v>
      </c>
      <c r="D97">
        <v>10000</v>
      </c>
      <c r="E97" t="s">
        <v>10408</v>
      </c>
      <c r="F97">
        <v>1.6788520265704401E-3</v>
      </c>
      <c r="G97">
        <v>5.2711171033676795E-4</v>
      </c>
      <c r="H97">
        <v>1.181317789345E-3</v>
      </c>
      <c r="I97">
        <v>1.59563917134E-3</v>
      </c>
      <c r="J97">
        <v>2.5687241494175002E-3</v>
      </c>
    </row>
    <row r="98" spans="1:10" x14ac:dyDescent="0.3">
      <c r="A98" t="s">
        <v>134</v>
      </c>
      <c r="B98">
        <v>10678011</v>
      </c>
      <c r="C98" t="s">
        <v>600</v>
      </c>
      <c r="D98">
        <v>15000</v>
      </c>
      <c r="E98" t="s">
        <v>10409</v>
      </c>
      <c r="F98">
        <v>8.8800927195274997E-4</v>
      </c>
      <c r="G98">
        <v>2.8491856408477298E-4</v>
      </c>
      <c r="H98">
        <v>6.1373351657499999E-4</v>
      </c>
      <c r="I98">
        <v>8.3223587613650001E-4</v>
      </c>
      <c r="J98">
        <v>1.3364655547675E-3</v>
      </c>
    </row>
    <row r="99" spans="1:10" x14ac:dyDescent="0.3">
      <c r="A99" t="s">
        <v>134</v>
      </c>
      <c r="B99">
        <v>10678011</v>
      </c>
      <c r="C99" t="s">
        <v>600</v>
      </c>
      <c r="D99">
        <v>25000</v>
      </c>
      <c r="E99" t="s">
        <v>10410</v>
      </c>
      <c r="F99">
        <v>4.0178875438162502E-4</v>
      </c>
      <c r="G99">
        <v>1.3336831884862901E-4</v>
      </c>
      <c r="H99">
        <v>2.6725062860649999E-4</v>
      </c>
      <c r="I99">
        <v>3.90012759721E-4</v>
      </c>
      <c r="J99">
        <v>5.8701659243749998E-4</v>
      </c>
    </row>
    <row r="100" spans="1:10" x14ac:dyDescent="0.3">
      <c r="A100" t="s">
        <v>134</v>
      </c>
      <c r="B100">
        <v>10678011</v>
      </c>
      <c r="C100" t="s">
        <v>600</v>
      </c>
      <c r="D100">
        <v>50000</v>
      </c>
      <c r="E100" t="s">
        <v>10411</v>
      </c>
      <c r="F100">
        <v>1.3664578119211901E-4</v>
      </c>
      <c r="G100" s="1">
        <v>4.6757644997999597E-5</v>
      </c>
      <c r="H100" s="1">
        <v>8.7337891078800002E-5</v>
      </c>
      <c r="I100">
        <v>1.2893548683800001E-4</v>
      </c>
      <c r="J100">
        <v>2.0248058975325001E-4</v>
      </c>
    </row>
    <row r="101" spans="1:10" x14ac:dyDescent="0.3">
      <c r="A101" t="s">
        <v>134</v>
      </c>
      <c r="B101">
        <v>10678011</v>
      </c>
      <c r="C101" t="s">
        <v>612</v>
      </c>
      <c r="D101">
        <v>10</v>
      </c>
      <c r="E101" t="s">
        <v>10412</v>
      </c>
      <c r="F101">
        <v>1.3180399540156201E-4</v>
      </c>
      <c r="G101" s="1">
        <v>1.10961275869247E-5</v>
      </c>
      <c r="H101">
        <v>1.18446860569E-4</v>
      </c>
      <c r="I101">
        <v>1.3108850684549999E-4</v>
      </c>
      <c r="J101">
        <v>1.475016471145E-4</v>
      </c>
    </row>
    <row r="102" spans="1:10" x14ac:dyDescent="0.3">
      <c r="A102" t="s">
        <v>134</v>
      </c>
      <c r="B102">
        <v>10678011</v>
      </c>
      <c r="C102" t="s">
        <v>612</v>
      </c>
      <c r="D102">
        <v>30</v>
      </c>
      <c r="E102" t="s">
        <v>10413</v>
      </c>
      <c r="F102">
        <v>1.3489162652918099E-4</v>
      </c>
      <c r="G102" s="1">
        <v>3.41393713440435E-5</v>
      </c>
      <c r="H102" s="1">
        <v>9.7121471994000003E-5</v>
      </c>
      <c r="I102">
        <v>1.2869279333549999E-4</v>
      </c>
      <c r="J102">
        <v>1.8777922091175E-4</v>
      </c>
    </row>
    <row r="103" spans="1:10" x14ac:dyDescent="0.3">
      <c r="A103" t="s">
        <v>134</v>
      </c>
      <c r="B103">
        <v>10678011</v>
      </c>
      <c r="C103" t="s">
        <v>612</v>
      </c>
      <c r="D103">
        <v>60</v>
      </c>
      <c r="E103" t="s">
        <v>10414</v>
      </c>
      <c r="F103">
        <v>1.446376072846E-4</v>
      </c>
      <c r="G103" s="1">
        <v>7.4643228319010396E-5</v>
      </c>
      <c r="H103" s="1">
        <v>7.4198365739449993E-5</v>
      </c>
      <c r="I103">
        <v>1.19932099384E-4</v>
      </c>
      <c r="J103">
        <v>2.6990936027575002E-4</v>
      </c>
    </row>
    <row r="104" spans="1:10" x14ac:dyDescent="0.3">
      <c r="A104" t="s">
        <v>134</v>
      </c>
      <c r="B104">
        <v>10678011</v>
      </c>
      <c r="C104" t="s">
        <v>612</v>
      </c>
      <c r="D104">
        <v>100</v>
      </c>
      <c r="E104" t="s">
        <v>10415</v>
      </c>
      <c r="F104">
        <v>1.6505282681421299E-4</v>
      </c>
      <c r="G104">
        <v>1.60765504334851E-4</v>
      </c>
      <c r="H104" s="1">
        <v>5.3881834906699997E-5</v>
      </c>
      <c r="I104" s="1">
        <v>9.7229923482300003E-5</v>
      </c>
      <c r="J104">
        <v>5.0759755329124999E-4</v>
      </c>
    </row>
    <row r="105" spans="1:10" x14ac:dyDescent="0.3">
      <c r="A105" t="s">
        <v>134</v>
      </c>
      <c r="B105">
        <v>10678011</v>
      </c>
      <c r="C105" t="s">
        <v>612</v>
      </c>
      <c r="D105">
        <v>1000</v>
      </c>
      <c r="E105" t="s">
        <v>10416</v>
      </c>
      <c r="F105" s="1">
        <v>5.0133029066043801E-6</v>
      </c>
      <c r="G105" s="1">
        <v>1.7851149850288001E-6</v>
      </c>
      <c r="H105" s="1">
        <v>3.3944452777799999E-6</v>
      </c>
      <c r="I105" s="1">
        <v>4.6804728048799998E-6</v>
      </c>
      <c r="J105" s="1">
        <v>8.1422543746649995E-6</v>
      </c>
    </row>
    <row r="106" spans="1:10" x14ac:dyDescent="0.3">
      <c r="A106" t="s">
        <v>134</v>
      </c>
      <c r="B106">
        <v>10678011</v>
      </c>
      <c r="C106" t="s">
        <v>612</v>
      </c>
      <c r="D106">
        <v>2500</v>
      </c>
      <c r="E106" t="s">
        <v>10417</v>
      </c>
      <c r="F106" s="1">
        <v>1.04219812473756E-6</v>
      </c>
      <c r="G106" s="1">
        <v>3.4920473881611102E-7</v>
      </c>
      <c r="H106" s="1">
        <v>6.4571642066299998E-7</v>
      </c>
      <c r="I106" s="1">
        <v>1.0073517913985E-6</v>
      </c>
      <c r="J106" s="1">
        <v>1.5546161237299999E-6</v>
      </c>
    </row>
    <row r="107" spans="1:10" x14ac:dyDescent="0.3">
      <c r="A107" t="s">
        <v>134</v>
      </c>
      <c r="B107">
        <v>10678011</v>
      </c>
      <c r="C107" t="s">
        <v>612</v>
      </c>
      <c r="D107">
        <v>5000</v>
      </c>
      <c r="E107" t="s">
        <v>10418</v>
      </c>
      <c r="F107" s="1">
        <v>3.2957155881618702E-7</v>
      </c>
      <c r="G107" s="1">
        <v>1.1459461571298801E-7</v>
      </c>
      <c r="H107" s="1">
        <v>2.01087901374E-7</v>
      </c>
      <c r="I107" s="1">
        <v>3.2261728693299998E-7</v>
      </c>
      <c r="J107" s="1">
        <v>5.0246624448550002E-7</v>
      </c>
    </row>
    <row r="108" spans="1:10" x14ac:dyDescent="0.3">
      <c r="A108" t="s">
        <v>134</v>
      </c>
      <c r="B108">
        <v>10678011</v>
      </c>
      <c r="C108" t="s">
        <v>612</v>
      </c>
      <c r="D108">
        <v>10000</v>
      </c>
      <c r="E108" t="s">
        <v>10419</v>
      </c>
      <c r="F108" s="1">
        <v>1.0746781947563099E-7</v>
      </c>
      <c r="G108" s="1">
        <v>3.7202318836273101E-8</v>
      </c>
      <c r="H108" s="1">
        <v>6.5263631601350001E-8</v>
      </c>
      <c r="I108" s="1">
        <v>1.07381212908E-7</v>
      </c>
      <c r="J108" s="1">
        <v>1.6069425284099999E-7</v>
      </c>
    </row>
    <row r="109" spans="1:10" x14ac:dyDescent="0.3">
      <c r="A109" t="s">
        <v>134</v>
      </c>
      <c r="B109">
        <v>10678011</v>
      </c>
      <c r="C109" t="s">
        <v>612</v>
      </c>
      <c r="D109">
        <v>15000</v>
      </c>
      <c r="E109" t="s">
        <v>10420</v>
      </c>
      <c r="F109" s="1">
        <v>5.6285044010937503E-8</v>
      </c>
      <c r="G109" s="1">
        <v>1.94090783653124E-8</v>
      </c>
      <c r="H109" s="1">
        <v>3.4262903168699998E-8</v>
      </c>
      <c r="I109" s="1">
        <v>5.7258358360350001E-8</v>
      </c>
      <c r="J109" s="1">
        <v>8.3240041099624997E-8</v>
      </c>
    </row>
    <row r="110" spans="1:10" x14ac:dyDescent="0.3">
      <c r="A110" t="s">
        <v>134</v>
      </c>
      <c r="B110">
        <v>10678011</v>
      </c>
      <c r="C110" t="s">
        <v>612</v>
      </c>
      <c r="D110">
        <v>25000</v>
      </c>
      <c r="E110" t="s">
        <v>10421</v>
      </c>
      <c r="F110" s="1">
        <v>2.5191229249549999E-8</v>
      </c>
      <c r="G110" s="1">
        <v>8.7063780826615996E-9</v>
      </c>
      <c r="H110" s="1">
        <v>1.5329358945449999E-8</v>
      </c>
      <c r="I110" s="1">
        <v>2.5543518590350001E-8</v>
      </c>
      <c r="J110" s="1">
        <v>3.6746499781025E-8</v>
      </c>
    </row>
    <row r="111" spans="1:10" x14ac:dyDescent="0.3">
      <c r="A111" t="s">
        <v>134</v>
      </c>
      <c r="B111">
        <v>10678011</v>
      </c>
      <c r="C111" t="s">
        <v>612</v>
      </c>
      <c r="D111">
        <v>50000</v>
      </c>
      <c r="E111" t="s">
        <v>10422</v>
      </c>
      <c r="F111" s="1">
        <v>8.5094000590731303E-9</v>
      </c>
      <c r="G111" s="1">
        <v>3.0317387904292099E-9</v>
      </c>
      <c r="H111" s="1">
        <v>5.23141787141E-9</v>
      </c>
      <c r="I111" s="1">
        <v>7.6990200467250006E-9</v>
      </c>
      <c r="J111" s="1">
        <v>1.2290940917025E-8</v>
      </c>
    </row>
    <row r="112" spans="1:10" x14ac:dyDescent="0.3">
      <c r="A112" t="s">
        <v>134</v>
      </c>
      <c r="B112">
        <v>10678011</v>
      </c>
      <c r="C112" t="s">
        <v>613</v>
      </c>
      <c r="D112">
        <v>10</v>
      </c>
      <c r="E112" t="s">
        <v>10423</v>
      </c>
      <c r="F112">
        <v>1.6225135874625E-3</v>
      </c>
      <c r="G112">
        <v>1.0911120277050899E-4</v>
      </c>
      <c r="H112">
        <v>1.4885454347050001E-3</v>
      </c>
      <c r="I112">
        <v>1.6169814828100001E-3</v>
      </c>
      <c r="J112">
        <v>1.769414148675E-3</v>
      </c>
    </row>
    <row r="113" spans="1:10" x14ac:dyDescent="0.3">
      <c r="A113" t="s">
        <v>134</v>
      </c>
      <c r="B113">
        <v>10678011</v>
      </c>
      <c r="C113" t="s">
        <v>613</v>
      </c>
      <c r="D113">
        <v>30</v>
      </c>
      <c r="E113" t="s">
        <v>10424</v>
      </c>
      <c r="F113">
        <v>1.6608966223562499E-3</v>
      </c>
      <c r="G113">
        <v>3.3754694112440398E-4</v>
      </c>
      <c r="H113">
        <v>1.2741087948550001E-3</v>
      </c>
      <c r="I113">
        <v>1.60697143922E-3</v>
      </c>
      <c r="J113">
        <v>2.1498003358200002E-3</v>
      </c>
    </row>
    <row r="114" spans="1:10" x14ac:dyDescent="0.3">
      <c r="A114" t="s">
        <v>134</v>
      </c>
      <c r="B114">
        <v>10678011</v>
      </c>
      <c r="C114" t="s">
        <v>613</v>
      </c>
      <c r="D114">
        <v>60</v>
      </c>
      <c r="E114" t="s">
        <v>10425</v>
      </c>
      <c r="F114">
        <v>1.7735617169031301E-3</v>
      </c>
      <c r="G114">
        <v>7.3710276480978202E-4</v>
      </c>
      <c r="H114">
        <v>1.0227129234650001E-3</v>
      </c>
      <c r="I114">
        <v>1.54631009179E-3</v>
      </c>
      <c r="J114">
        <v>3.0023198642975001E-3</v>
      </c>
    </row>
    <row r="115" spans="1:10" x14ac:dyDescent="0.3">
      <c r="A115" t="s">
        <v>134</v>
      </c>
      <c r="B115">
        <v>10678011</v>
      </c>
      <c r="C115" t="s">
        <v>613</v>
      </c>
      <c r="D115">
        <v>100</v>
      </c>
      <c r="E115" t="s">
        <v>10426</v>
      </c>
      <c r="F115">
        <v>2.06720501652569E-3</v>
      </c>
      <c r="G115">
        <v>1.5005035084298499E-3</v>
      </c>
      <c r="H115">
        <v>7.8664323226849996E-4</v>
      </c>
      <c r="I115">
        <v>1.42963599593E-3</v>
      </c>
      <c r="J115">
        <v>5.0471234816024998E-3</v>
      </c>
    </row>
    <row r="116" spans="1:10" x14ac:dyDescent="0.3">
      <c r="A116" t="s">
        <v>134</v>
      </c>
      <c r="B116">
        <v>10678011</v>
      </c>
      <c r="C116" t="s">
        <v>613</v>
      </c>
      <c r="D116">
        <v>1000</v>
      </c>
      <c r="E116" t="s">
        <v>10427</v>
      </c>
      <c r="F116">
        <v>1.06205139044031E-4</v>
      </c>
      <c r="G116" s="1">
        <v>4.3540127991774101E-5</v>
      </c>
      <c r="H116" s="1">
        <v>6.3881536768050005E-5</v>
      </c>
      <c r="I116">
        <v>1.0055109927995E-4</v>
      </c>
      <c r="J116">
        <v>1.755300712145E-4</v>
      </c>
    </row>
    <row r="117" spans="1:10" x14ac:dyDescent="0.3">
      <c r="A117" t="s">
        <v>134</v>
      </c>
      <c r="B117">
        <v>10678011</v>
      </c>
      <c r="C117" t="s">
        <v>613</v>
      </c>
      <c r="D117">
        <v>2500</v>
      </c>
      <c r="E117" t="s">
        <v>10428</v>
      </c>
      <c r="F117" s="1">
        <v>2.1958355113868699E-5</v>
      </c>
      <c r="G117" s="1">
        <v>7.46785748564952E-6</v>
      </c>
      <c r="H117" s="1">
        <v>1.36049903525E-5</v>
      </c>
      <c r="I117" s="1">
        <v>2.1624442834599998E-5</v>
      </c>
      <c r="J117" s="1">
        <v>3.2751902091024999E-5</v>
      </c>
    </row>
    <row r="118" spans="1:10" x14ac:dyDescent="0.3">
      <c r="A118" t="s">
        <v>134</v>
      </c>
      <c r="B118">
        <v>10678011</v>
      </c>
      <c r="C118" t="s">
        <v>613</v>
      </c>
      <c r="D118">
        <v>5000</v>
      </c>
      <c r="E118" t="s">
        <v>10429</v>
      </c>
      <c r="F118" s="1">
        <v>6.9061398290656198E-6</v>
      </c>
      <c r="G118" s="1">
        <v>2.4243170252225999E-6</v>
      </c>
      <c r="H118" s="1">
        <v>4.14719972136E-6</v>
      </c>
      <c r="I118" s="1">
        <v>6.8195158749949997E-6</v>
      </c>
      <c r="J118" s="1">
        <v>1.0582389125E-5</v>
      </c>
    </row>
    <row r="119" spans="1:10" x14ac:dyDescent="0.3">
      <c r="A119" t="s">
        <v>134</v>
      </c>
      <c r="B119">
        <v>10678011</v>
      </c>
      <c r="C119" t="s">
        <v>613</v>
      </c>
      <c r="D119">
        <v>10000</v>
      </c>
      <c r="E119" t="s">
        <v>10430</v>
      </c>
      <c r="F119" s="1">
        <v>2.2516775997474999E-6</v>
      </c>
      <c r="G119" s="1">
        <v>7.8313681630185798E-7</v>
      </c>
      <c r="H119" s="1">
        <v>1.3425510331349999E-6</v>
      </c>
      <c r="I119" s="1">
        <v>2.2618318737499998E-6</v>
      </c>
      <c r="J119" s="1">
        <v>3.37955865693E-6</v>
      </c>
    </row>
    <row r="120" spans="1:10" x14ac:dyDescent="0.3">
      <c r="A120" t="s">
        <v>134</v>
      </c>
      <c r="B120">
        <v>10678011</v>
      </c>
      <c r="C120" t="s">
        <v>613</v>
      </c>
      <c r="D120">
        <v>15000</v>
      </c>
      <c r="E120" t="s">
        <v>10431</v>
      </c>
      <c r="F120" s="1">
        <v>1.1798495018310001E-6</v>
      </c>
      <c r="G120" s="1">
        <v>4.0766542691073901E-7</v>
      </c>
      <c r="H120" s="1">
        <v>7.0766235727099998E-7</v>
      </c>
      <c r="I120" s="1">
        <v>1.2059746508600001E-6</v>
      </c>
      <c r="J120" s="1">
        <v>1.7475500266149999E-6</v>
      </c>
    </row>
    <row r="121" spans="1:10" x14ac:dyDescent="0.3">
      <c r="A121" t="s">
        <v>134</v>
      </c>
      <c r="B121">
        <v>10678011</v>
      </c>
      <c r="C121" t="s">
        <v>613</v>
      </c>
      <c r="D121">
        <v>25000</v>
      </c>
      <c r="E121" t="s">
        <v>10432</v>
      </c>
      <c r="F121" s="1">
        <v>5.2828684655968805E-7</v>
      </c>
      <c r="G121" s="1">
        <v>1.8248407802577399E-7</v>
      </c>
      <c r="H121" s="1">
        <v>3.1832150047450002E-7</v>
      </c>
      <c r="I121" s="1">
        <v>5.3769338782149998E-7</v>
      </c>
      <c r="J121" s="1">
        <v>7.7038521790099998E-7</v>
      </c>
    </row>
    <row r="122" spans="1:10" x14ac:dyDescent="0.3">
      <c r="A122" t="s">
        <v>134</v>
      </c>
      <c r="B122">
        <v>10678011</v>
      </c>
      <c r="C122" t="s">
        <v>613</v>
      </c>
      <c r="D122">
        <v>50000</v>
      </c>
      <c r="E122" t="s">
        <v>10433</v>
      </c>
      <c r="F122" s="1">
        <v>1.7868090158375599E-7</v>
      </c>
      <c r="G122" s="1">
        <v>6.3791666317907598E-8</v>
      </c>
      <c r="H122" s="1">
        <v>1.09235733355E-7</v>
      </c>
      <c r="I122" s="1">
        <v>1.624282109045E-7</v>
      </c>
      <c r="J122" s="1">
        <v>2.5804949964100001E-7</v>
      </c>
    </row>
    <row r="123" spans="1:10" x14ac:dyDescent="0.3">
      <c r="A123" t="s">
        <v>134</v>
      </c>
      <c r="B123">
        <v>10678011</v>
      </c>
      <c r="C123" t="s">
        <v>614</v>
      </c>
      <c r="D123">
        <v>10</v>
      </c>
      <c r="E123" t="s">
        <v>10434</v>
      </c>
      <c r="F123">
        <v>8.1020074017399996E-4</v>
      </c>
      <c r="G123" s="1">
        <v>7.4877906677634401E-5</v>
      </c>
      <c r="H123">
        <v>7.1706872593099995E-4</v>
      </c>
      <c r="I123">
        <v>8.0846139909099995E-4</v>
      </c>
      <c r="J123">
        <v>9.1282445311075E-4</v>
      </c>
    </row>
    <row r="124" spans="1:10" x14ac:dyDescent="0.3">
      <c r="A124" t="s">
        <v>134</v>
      </c>
      <c r="B124">
        <v>10678011</v>
      </c>
      <c r="C124" t="s">
        <v>614</v>
      </c>
      <c r="D124">
        <v>30</v>
      </c>
      <c r="E124" t="s">
        <v>10435</v>
      </c>
      <c r="F124">
        <v>8.8330549347681304E-4</v>
      </c>
      <c r="G124">
        <v>2.4759315752363601E-4</v>
      </c>
      <c r="H124">
        <v>5.9293132660149996E-4</v>
      </c>
      <c r="I124">
        <v>8.5504318309900004E-4</v>
      </c>
      <c r="J124">
        <v>1.2527799542474999E-3</v>
      </c>
    </row>
    <row r="125" spans="1:10" x14ac:dyDescent="0.3">
      <c r="A125" t="s">
        <v>134</v>
      </c>
      <c r="B125">
        <v>10678011</v>
      </c>
      <c r="C125" t="s">
        <v>614</v>
      </c>
      <c r="D125">
        <v>60</v>
      </c>
      <c r="E125" t="s">
        <v>10436</v>
      </c>
      <c r="F125">
        <v>1.0968120791069399E-3</v>
      </c>
      <c r="G125">
        <v>6.4438177927176503E-4</v>
      </c>
      <c r="H125">
        <v>4.6488708467149999E-4</v>
      </c>
      <c r="I125">
        <v>8.8138006603699995E-4</v>
      </c>
      <c r="J125">
        <v>2.2587026024250001E-3</v>
      </c>
    </row>
    <row r="126" spans="1:10" x14ac:dyDescent="0.3">
      <c r="A126" t="s">
        <v>134</v>
      </c>
      <c r="B126">
        <v>10678011</v>
      </c>
      <c r="C126" t="s">
        <v>614</v>
      </c>
      <c r="D126">
        <v>100</v>
      </c>
      <c r="E126" t="s">
        <v>10437</v>
      </c>
      <c r="F126">
        <v>1.3159297347351199E-3</v>
      </c>
      <c r="G126">
        <v>1.2777750624749101E-3</v>
      </c>
      <c r="H126">
        <v>3.4745138320249998E-4</v>
      </c>
      <c r="I126">
        <v>7.9712016382800001E-4</v>
      </c>
      <c r="J126">
        <v>3.3541240501000001E-3</v>
      </c>
    </row>
    <row r="127" spans="1:10" x14ac:dyDescent="0.3">
      <c r="A127" t="s">
        <v>134</v>
      </c>
      <c r="B127">
        <v>10678011</v>
      </c>
      <c r="C127" t="s">
        <v>614</v>
      </c>
      <c r="D127">
        <v>1000</v>
      </c>
      <c r="E127" t="s">
        <v>10438</v>
      </c>
      <c r="F127" s="1">
        <v>4.54020369617812E-5</v>
      </c>
      <c r="G127" s="1">
        <v>1.9883054470685401E-5</v>
      </c>
      <c r="H127" s="1">
        <v>2.3531891635299999E-5</v>
      </c>
      <c r="I127" s="1">
        <v>4.3769193909450001E-5</v>
      </c>
      <c r="J127" s="1">
        <v>7.9363080192249995E-5</v>
      </c>
    </row>
    <row r="128" spans="1:10" x14ac:dyDescent="0.3">
      <c r="A128" t="s">
        <v>134</v>
      </c>
      <c r="B128">
        <v>10678011</v>
      </c>
      <c r="C128" t="s">
        <v>614</v>
      </c>
      <c r="D128">
        <v>2500</v>
      </c>
      <c r="E128" t="s">
        <v>10439</v>
      </c>
      <c r="F128" s="1">
        <v>9.5966869978856196E-6</v>
      </c>
      <c r="G128" s="1">
        <v>3.4693735484819799E-6</v>
      </c>
      <c r="H128" s="1">
        <v>5.7545668502950001E-6</v>
      </c>
      <c r="I128" s="1">
        <v>9.5998294300949992E-6</v>
      </c>
      <c r="J128" s="1">
        <v>1.5035110928075E-5</v>
      </c>
    </row>
    <row r="129" spans="1:10" x14ac:dyDescent="0.3">
      <c r="A129" t="s">
        <v>134</v>
      </c>
      <c r="B129">
        <v>10678011</v>
      </c>
      <c r="C129" t="s">
        <v>614</v>
      </c>
      <c r="D129">
        <v>5000</v>
      </c>
      <c r="E129" t="s">
        <v>10440</v>
      </c>
      <c r="F129" s="1">
        <v>3.0600632697831199E-6</v>
      </c>
      <c r="G129" s="1">
        <v>1.0457640396927401E-6</v>
      </c>
      <c r="H129" s="1">
        <v>1.905022018895E-6</v>
      </c>
      <c r="I129" s="1">
        <v>3.13373307835E-6</v>
      </c>
      <c r="J129" s="1">
        <v>4.567426511985E-6</v>
      </c>
    </row>
    <row r="130" spans="1:10" x14ac:dyDescent="0.3">
      <c r="A130" t="s">
        <v>134</v>
      </c>
      <c r="B130">
        <v>10678011</v>
      </c>
      <c r="C130" t="s">
        <v>614</v>
      </c>
      <c r="D130">
        <v>10000</v>
      </c>
      <c r="E130" t="s">
        <v>10441</v>
      </c>
      <c r="F130" s="1">
        <v>9.9767724263256296E-7</v>
      </c>
      <c r="G130" s="1">
        <v>3.3471352555695099E-7</v>
      </c>
      <c r="H130" s="1">
        <v>6.2530193828750004E-7</v>
      </c>
      <c r="I130" s="1">
        <v>9.9631347236099999E-7</v>
      </c>
      <c r="J130" s="1">
        <v>1.4701754210950001E-6</v>
      </c>
    </row>
    <row r="131" spans="1:10" x14ac:dyDescent="0.3">
      <c r="A131" t="s">
        <v>134</v>
      </c>
      <c r="B131">
        <v>10678011</v>
      </c>
      <c r="C131" t="s">
        <v>614</v>
      </c>
      <c r="D131">
        <v>15000</v>
      </c>
      <c r="E131" t="s">
        <v>10442</v>
      </c>
      <c r="F131" s="1">
        <v>5.2297531626431202E-7</v>
      </c>
      <c r="G131" s="1">
        <v>1.7489578515595199E-7</v>
      </c>
      <c r="H131" s="1">
        <v>3.265411020475E-7</v>
      </c>
      <c r="I131" s="1">
        <v>5.1940423817650004E-7</v>
      </c>
      <c r="J131" s="1">
        <v>7.7166937557499999E-7</v>
      </c>
    </row>
    <row r="132" spans="1:10" x14ac:dyDescent="0.3">
      <c r="A132" t="s">
        <v>134</v>
      </c>
      <c r="B132">
        <v>10678011</v>
      </c>
      <c r="C132" t="s">
        <v>614</v>
      </c>
      <c r="D132">
        <v>25000</v>
      </c>
      <c r="E132" t="s">
        <v>10443</v>
      </c>
      <c r="F132" s="1">
        <v>2.3493798949086901E-7</v>
      </c>
      <c r="G132" s="1">
        <v>7.8970634530248894E-8</v>
      </c>
      <c r="H132" s="1">
        <v>1.4477906887450001E-7</v>
      </c>
      <c r="I132" s="1">
        <v>2.3523529076299999E-7</v>
      </c>
      <c r="J132" s="1">
        <v>3.4688697519299999E-7</v>
      </c>
    </row>
    <row r="133" spans="1:10" x14ac:dyDescent="0.3">
      <c r="A133" t="s">
        <v>134</v>
      </c>
      <c r="B133">
        <v>10678011</v>
      </c>
      <c r="C133" t="s">
        <v>614</v>
      </c>
      <c r="D133">
        <v>50000</v>
      </c>
      <c r="E133" t="s">
        <v>10444</v>
      </c>
      <c r="F133" s="1">
        <v>7.9938637202175004E-8</v>
      </c>
      <c r="G133" s="1">
        <v>2.7226329610438699E-8</v>
      </c>
      <c r="H133" s="1">
        <v>4.8738314521249997E-8</v>
      </c>
      <c r="I133" s="1">
        <v>7.5067818730799998E-8</v>
      </c>
      <c r="J133" s="1">
        <v>1.185698249955E-7</v>
      </c>
    </row>
    <row r="134" spans="1:10" x14ac:dyDescent="0.3">
      <c r="A134" t="s">
        <v>134</v>
      </c>
      <c r="B134">
        <v>10678011</v>
      </c>
      <c r="C134" t="s">
        <v>218</v>
      </c>
      <c r="D134">
        <v>10</v>
      </c>
      <c r="E134" t="s">
        <v>20582</v>
      </c>
      <c r="F134">
        <v>3.7211804730296898E-3</v>
      </c>
      <c r="G134">
        <v>3.7365787249504698E-3</v>
      </c>
      <c r="H134">
        <v>1.295021233532E-4</v>
      </c>
      <c r="I134">
        <v>2.9186114865235001E-3</v>
      </c>
      <c r="J134">
        <v>8.7866057781670007E-3</v>
      </c>
    </row>
    <row r="135" spans="1:10" x14ac:dyDescent="0.3">
      <c r="A135" t="s">
        <v>134</v>
      </c>
      <c r="B135">
        <v>10678011</v>
      </c>
      <c r="C135" t="s">
        <v>218</v>
      </c>
      <c r="D135">
        <v>30</v>
      </c>
      <c r="E135" t="s">
        <v>20583</v>
      </c>
      <c r="F135">
        <v>4.0979379386534703E-3</v>
      </c>
      <c r="G135">
        <v>4.7044205451992798E-3</v>
      </c>
      <c r="H135">
        <v>1.253778887386E-4</v>
      </c>
      <c r="I135">
        <v>1.704216018177E-3</v>
      </c>
      <c r="J135">
        <v>1.240480411397E-2</v>
      </c>
    </row>
    <row r="136" spans="1:10" x14ac:dyDescent="0.3">
      <c r="A136" t="s">
        <v>134</v>
      </c>
      <c r="B136">
        <v>10678011</v>
      </c>
      <c r="C136" t="s">
        <v>218</v>
      </c>
      <c r="D136">
        <v>60</v>
      </c>
      <c r="E136" t="s">
        <v>20584</v>
      </c>
      <c r="F136">
        <v>5.2407800433127202E-3</v>
      </c>
      <c r="G136">
        <v>7.01727629971998E-3</v>
      </c>
      <c r="H136">
        <v>1.2005286313639999E-4</v>
      </c>
      <c r="I136">
        <v>5.2029097158899998E-4</v>
      </c>
      <c r="J136">
        <v>1.8389186098075001E-2</v>
      </c>
    </row>
    <row r="137" spans="1:10" x14ac:dyDescent="0.3">
      <c r="A137" t="s">
        <v>134</v>
      </c>
      <c r="B137">
        <v>10678011</v>
      </c>
      <c r="C137" t="s">
        <v>218</v>
      </c>
      <c r="D137">
        <v>100</v>
      </c>
      <c r="E137" t="s">
        <v>10448</v>
      </c>
      <c r="F137">
        <v>7.42690192870384E-3</v>
      </c>
      <c r="G137">
        <v>1.0452975665940001E-2</v>
      </c>
      <c r="H137">
        <v>1.100590009708E-4</v>
      </c>
      <c r="I137">
        <v>1.6921280079800001E-4</v>
      </c>
      <c r="J137">
        <v>2.5822681403419999E-2</v>
      </c>
    </row>
    <row r="138" spans="1:10" x14ac:dyDescent="0.3">
      <c r="A138" t="s">
        <v>134</v>
      </c>
      <c r="B138">
        <v>10678011</v>
      </c>
      <c r="C138" t="s">
        <v>218</v>
      </c>
      <c r="D138">
        <v>1000</v>
      </c>
      <c r="E138" t="s">
        <v>20585</v>
      </c>
      <c r="F138">
        <v>1.2351267796416701E-2</v>
      </c>
      <c r="G138">
        <v>1.5476972509531501E-2</v>
      </c>
      <c r="H138" s="1">
        <v>4.0277665851249999E-5</v>
      </c>
      <c r="I138">
        <v>4.3427987971284996E-3</v>
      </c>
      <c r="J138">
        <v>4.0996960868175003E-2</v>
      </c>
    </row>
    <row r="139" spans="1:10" x14ac:dyDescent="0.3">
      <c r="A139" t="s">
        <v>134</v>
      </c>
      <c r="B139">
        <v>10678011</v>
      </c>
      <c r="C139" t="s">
        <v>218</v>
      </c>
      <c r="D139">
        <v>2500</v>
      </c>
      <c r="E139" t="s">
        <v>20586</v>
      </c>
      <c r="F139">
        <v>5.2283213965074599E-3</v>
      </c>
      <c r="G139">
        <v>6.8202977697584101E-3</v>
      </c>
      <c r="H139" s="1">
        <v>1.201779563185E-5</v>
      </c>
      <c r="I139">
        <v>1.3927035173791999E-3</v>
      </c>
      <c r="J139">
        <v>1.6122159077855001E-2</v>
      </c>
    </row>
    <row r="140" spans="1:10" x14ac:dyDescent="0.3">
      <c r="A140" t="s">
        <v>134</v>
      </c>
      <c r="B140">
        <v>10678011</v>
      </c>
      <c r="C140" t="s">
        <v>218</v>
      </c>
      <c r="D140">
        <v>5000</v>
      </c>
      <c r="E140" t="s">
        <v>20587</v>
      </c>
      <c r="F140">
        <v>3.3380857159767798E-3</v>
      </c>
      <c r="G140">
        <v>4.2890893682767904E-3</v>
      </c>
      <c r="H140" s="1">
        <v>3.8780573605060002E-6</v>
      </c>
      <c r="I140">
        <v>9.4953419550128002E-4</v>
      </c>
      <c r="J140">
        <v>1.0519647997629999E-2</v>
      </c>
    </row>
    <row r="141" spans="1:10" x14ac:dyDescent="0.3">
      <c r="A141" t="s">
        <v>134</v>
      </c>
      <c r="B141">
        <v>10678011</v>
      </c>
      <c r="C141" t="s">
        <v>218</v>
      </c>
      <c r="D141">
        <v>10000</v>
      </c>
      <c r="E141" t="s">
        <v>20588</v>
      </c>
      <c r="F141">
        <v>1.9793000491097699E-3</v>
      </c>
      <c r="G141">
        <v>2.4117268463116001E-3</v>
      </c>
      <c r="H141" s="1">
        <v>1.309235426388E-6</v>
      </c>
      <c r="I141">
        <v>6.9150609742404002E-4</v>
      </c>
      <c r="J141">
        <v>6.1328665840945E-3</v>
      </c>
    </row>
    <row r="142" spans="1:10" x14ac:dyDescent="0.3">
      <c r="A142" t="s">
        <v>134</v>
      </c>
      <c r="B142">
        <v>10678011</v>
      </c>
      <c r="C142" t="s">
        <v>218</v>
      </c>
      <c r="D142">
        <v>15000</v>
      </c>
      <c r="E142" t="s">
        <v>20589</v>
      </c>
      <c r="F142">
        <v>1.3510186939432599E-3</v>
      </c>
      <c r="G142">
        <v>1.59856680074272E-3</v>
      </c>
      <c r="H142" s="1">
        <v>6.7893795940990002E-7</v>
      </c>
      <c r="I142">
        <v>5.3183152791692998E-4</v>
      </c>
      <c r="J142">
        <v>4.0963303776049998E-3</v>
      </c>
    </row>
    <row r="143" spans="1:10" x14ac:dyDescent="0.3">
      <c r="A143" t="s">
        <v>134</v>
      </c>
      <c r="B143">
        <v>10678011</v>
      </c>
      <c r="C143" t="s">
        <v>218</v>
      </c>
      <c r="D143">
        <v>25000</v>
      </c>
      <c r="E143" t="s">
        <v>20590</v>
      </c>
      <c r="F143">
        <v>7.8831074908908597E-4</v>
      </c>
      <c r="G143">
        <v>9.1246162205190298E-4</v>
      </c>
      <c r="H143" s="1">
        <v>2.995018159297E-7</v>
      </c>
      <c r="I143">
        <v>3.4639717501759999E-4</v>
      </c>
      <c r="J143">
        <v>2.3630233784035001E-3</v>
      </c>
    </row>
    <row r="144" spans="1:10" x14ac:dyDescent="0.3">
      <c r="A144" t="s">
        <v>134</v>
      </c>
      <c r="B144">
        <v>10678011</v>
      </c>
      <c r="C144" t="s">
        <v>218</v>
      </c>
      <c r="D144">
        <v>50000</v>
      </c>
      <c r="E144" t="s">
        <v>20591</v>
      </c>
      <c r="F144">
        <v>3.5676426982386299E-4</v>
      </c>
      <c r="G144">
        <v>4.0203649174971998E-4</v>
      </c>
      <c r="H144" s="1">
        <v>1.01660368141E-7</v>
      </c>
      <c r="I144">
        <v>1.7581456448082899E-4</v>
      </c>
      <c r="J144">
        <v>1.0566455330300001E-3</v>
      </c>
    </row>
    <row r="145" spans="1:10" x14ac:dyDescent="0.3">
      <c r="A145" t="s">
        <v>134</v>
      </c>
      <c r="B145">
        <v>10678011</v>
      </c>
      <c r="C145" t="s">
        <v>230</v>
      </c>
      <c r="D145">
        <v>10</v>
      </c>
      <c r="E145" t="s">
        <v>231</v>
      </c>
      <c r="F145" s="1">
        <v>7.24274960539219E-5</v>
      </c>
      <c r="G145" s="1">
        <v>4.3520702203330398E-5</v>
      </c>
      <c r="H145" s="1">
        <v>4.19794250418E-5</v>
      </c>
      <c r="I145" s="1">
        <v>4.9212408619449999E-5</v>
      </c>
      <c r="J145">
        <v>1.6082884775460001E-4</v>
      </c>
    </row>
    <row r="146" spans="1:10" x14ac:dyDescent="0.3">
      <c r="A146" t="s">
        <v>134</v>
      </c>
      <c r="B146">
        <v>10678011</v>
      </c>
      <c r="C146" t="s">
        <v>230</v>
      </c>
      <c r="D146">
        <v>30</v>
      </c>
      <c r="E146" t="s">
        <v>232</v>
      </c>
      <c r="F146" s="1">
        <v>9.5023806590080603E-5</v>
      </c>
      <c r="G146" s="1">
        <v>9.2214644245467895E-5</v>
      </c>
      <c r="H146" s="1">
        <v>2.303737442465E-5</v>
      </c>
      <c r="I146" s="1">
        <v>5.070964326215E-5</v>
      </c>
      <c r="J146">
        <v>2.9188446531929998E-4</v>
      </c>
    </row>
    <row r="147" spans="1:10" x14ac:dyDescent="0.3">
      <c r="A147" t="s">
        <v>134</v>
      </c>
      <c r="B147">
        <v>10678011</v>
      </c>
      <c r="C147" t="s">
        <v>230</v>
      </c>
      <c r="D147">
        <v>60</v>
      </c>
      <c r="E147" t="s">
        <v>233</v>
      </c>
      <c r="F147">
        <v>1.3037646493247501E-4</v>
      </c>
      <c r="G147">
        <v>1.3197204349555701E-4</v>
      </c>
      <c r="H147" s="1">
        <v>4.3914947531440001E-5</v>
      </c>
      <c r="I147" s="1">
        <v>5.5286008391800003E-5</v>
      </c>
      <c r="J147">
        <v>4.3906498671495E-4</v>
      </c>
    </row>
    <row r="148" spans="1:10" x14ac:dyDescent="0.3">
      <c r="A148" t="s">
        <v>134</v>
      </c>
      <c r="B148">
        <v>10678011</v>
      </c>
      <c r="C148" t="s">
        <v>230</v>
      </c>
      <c r="D148">
        <v>100</v>
      </c>
      <c r="E148" t="s">
        <v>20592</v>
      </c>
      <c r="F148">
        <v>1.60789717838825E-4</v>
      </c>
      <c r="G148">
        <v>1.41810392174963E-4</v>
      </c>
      <c r="H148" s="1">
        <v>4.242610133808E-5</v>
      </c>
      <c r="I148" s="1">
        <v>9.05975827936E-5</v>
      </c>
      <c r="J148">
        <v>4.3742794458350001E-4</v>
      </c>
    </row>
    <row r="149" spans="1:10" x14ac:dyDescent="0.3">
      <c r="A149" t="s">
        <v>134</v>
      </c>
      <c r="B149">
        <v>10678011</v>
      </c>
      <c r="C149" t="s">
        <v>230</v>
      </c>
      <c r="D149">
        <v>1000</v>
      </c>
      <c r="E149" t="s">
        <v>10460</v>
      </c>
      <c r="F149" s="1">
        <v>2.65427117086156E-5</v>
      </c>
      <c r="G149" s="1">
        <v>1.1284171719117599E-5</v>
      </c>
      <c r="H149" s="1">
        <v>1.4675580005269999E-5</v>
      </c>
      <c r="I149" s="1">
        <v>2.43830301333E-5</v>
      </c>
      <c r="J149" s="1">
        <v>4.5340328029089998E-5</v>
      </c>
    </row>
    <row r="150" spans="1:10" x14ac:dyDescent="0.3">
      <c r="A150" t="s">
        <v>134</v>
      </c>
      <c r="B150">
        <v>10678011</v>
      </c>
      <c r="C150" t="s">
        <v>230</v>
      </c>
      <c r="D150">
        <v>2500</v>
      </c>
      <c r="E150" t="s">
        <v>20593</v>
      </c>
      <c r="F150" s="1">
        <v>6.2871621839324997E-6</v>
      </c>
      <c r="G150" s="1">
        <v>2.0219730195919502E-6</v>
      </c>
      <c r="H150" s="1">
        <v>4.1161689314409998E-6</v>
      </c>
      <c r="I150" s="1">
        <v>5.9951522370749998E-6</v>
      </c>
      <c r="J150" s="1">
        <v>9.5280054903044993E-6</v>
      </c>
    </row>
    <row r="151" spans="1:10" x14ac:dyDescent="0.3">
      <c r="A151" t="s">
        <v>134</v>
      </c>
      <c r="B151">
        <v>10678011</v>
      </c>
      <c r="C151" t="s">
        <v>230</v>
      </c>
      <c r="D151">
        <v>5000</v>
      </c>
      <c r="E151" t="s">
        <v>20594</v>
      </c>
      <c r="F151" s="1">
        <v>2.0641990476434398E-6</v>
      </c>
      <c r="G151" s="1">
        <v>6.2427520849042896E-7</v>
      </c>
      <c r="H151" s="1">
        <v>1.344662557723E-6</v>
      </c>
      <c r="I151" s="1">
        <v>2.0056851367649999E-6</v>
      </c>
      <c r="J151" s="1">
        <v>3.1207853514855E-6</v>
      </c>
    </row>
    <row r="152" spans="1:10" x14ac:dyDescent="0.3">
      <c r="A152" t="s">
        <v>134</v>
      </c>
      <c r="B152">
        <v>10678011</v>
      </c>
      <c r="C152" t="s">
        <v>230</v>
      </c>
      <c r="D152">
        <v>10000</v>
      </c>
      <c r="E152" t="s">
        <v>238</v>
      </c>
      <c r="F152" s="1">
        <v>6.8660736026203095E-7</v>
      </c>
      <c r="G152" s="1">
        <v>2.0865600397477499E-7</v>
      </c>
      <c r="H152" s="1">
        <v>4.4053098042459998E-7</v>
      </c>
      <c r="I152" s="1">
        <v>6.7789199227249999E-7</v>
      </c>
      <c r="J152" s="1">
        <v>1.0244432568914999E-6</v>
      </c>
    </row>
    <row r="153" spans="1:10" x14ac:dyDescent="0.3">
      <c r="A153" t="s">
        <v>134</v>
      </c>
      <c r="B153">
        <v>10678011</v>
      </c>
      <c r="C153" t="s">
        <v>230</v>
      </c>
      <c r="D153">
        <v>15000</v>
      </c>
      <c r="E153" t="s">
        <v>239</v>
      </c>
      <c r="F153" s="1">
        <v>3.6162625520071903E-7</v>
      </c>
      <c r="G153" s="1">
        <v>1.10854378404413E-7</v>
      </c>
      <c r="H153" s="1">
        <v>2.2957338952390001E-7</v>
      </c>
      <c r="I153" s="1">
        <v>3.5175995658099998E-7</v>
      </c>
      <c r="J153" s="1">
        <v>5.3820213173875004E-7</v>
      </c>
    </row>
    <row r="154" spans="1:10" x14ac:dyDescent="0.3">
      <c r="A154" t="s">
        <v>134</v>
      </c>
      <c r="B154">
        <v>10678011</v>
      </c>
      <c r="C154" t="s">
        <v>230</v>
      </c>
      <c r="D154">
        <v>25000</v>
      </c>
      <c r="E154" t="s">
        <v>20595</v>
      </c>
      <c r="F154" s="1">
        <v>1.63058698449156E-7</v>
      </c>
      <c r="G154" s="1">
        <v>5.041283715216E-8</v>
      </c>
      <c r="H154" s="1">
        <v>1.015933209574E-7</v>
      </c>
      <c r="I154" s="1">
        <v>1.5882795231849999E-7</v>
      </c>
      <c r="J154" s="1">
        <v>2.4377299752344999E-7</v>
      </c>
    </row>
    <row r="155" spans="1:10" x14ac:dyDescent="0.3">
      <c r="A155" t="s">
        <v>134</v>
      </c>
      <c r="B155">
        <v>10678011</v>
      </c>
      <c r="C155" t="s">
        <v>230</v>
      </c>
      <c r="D155">
        <v>50000</v>
      </c>
      <c r="E155" t="s">
        <v>20596</v>
      </c>
      <c r="F155" s="1">
        <v>5.6350012421459397E-8</v>
      </c>
      <c r="G155" s="1">
        <v>1.7334601671740999E-8</v>
      </c>
      <c r="H155" s="1">
        <v>3.414870403938E-8</v>
      </c>
      <c r="I155" s="1">
        <v>5.4889455669250001E-8</v>
      </c>
      <c r="J155" s="1">
        <v>8.4391864944340001E-8</v>
      </c>
    </row>
    <row r="156" spans="1:10" x14ac:dyDescent="0.3">
      <c r="A156" t="s">
        <v>134</v>
      </c>
      <c r="B156">
        <v>10678011</v>
      </c>
      <c r="C156" t="s">
        <v>242</v>
      </c>
      <c r="D156">
        <v>10</v>
      </c>
      <c r="E156" t="s">
        <v>20597</v>
      </c>
      <c r="F156">
        <v>1.20389278547238E-4</v>
      </c>
      <c r="G156">
        <v>1.51968759164471E-4</v>
      </c>
      <c r="H156" s="1">
        <v>1.686938158377E-7</v>
      </c>
      <c r="I156" s="1">
        <v>3.1943789203814498E-5</v>
      </c>
      <c r="J156">
        <v>4.0207211938549998E-4</v>
      </c>
    </row>
    <row r="157" spans="1:10" x14ac:dyDescent="0.3">
      <c r="A157" t="s">
        <v>134</v>
      </c>
      <c r="B157">
        <v>10678011</v>
      </c>
      <c r="C157" t="s">
        <v>242</v>
      </c>
      <c r="D157">
        <v>30</v>
      </c>
      <c r="E157" t="s">
        <v>244</v>
      </c>
      <c r="F157">
        <v>1.7656500359358799E-4</v>
      </c>
      <c r="G157">
        <v>2.6739770414900202E-4</v>
      </c>
      <c r="H157" s="1">
        <v>1.4409356629210001E-7</v>
      </c>
      <c r="I157" s="1">
        <v>2.1023623028649999E-7</v>
      </c>
      <c r="J157">
        <v>7.2971116329930005E-4</v>
      </c>
    </row>
    <row r="158" spans="1:10" x14ac:dyDescent="0.3">
      <c r="A158" t="s">
        <v>134</v>
      </c>
      <c r="B158">
        <v>10678011</v>
      </c>
      <c r="C158" t="s">
        <v>242</v>
      </c>
      <c r="D158">
        <v>60</v>
      </c>
      <c r="E158" t="s">
        <v>20598</v>
      </c>
      <c r="F158">
        <v>2.6396020351625998E-4</v>
      </c>
      <c r="G158">
        <v>3.7225477269484E-4</v>
      </c>
      <c r="H158" s="1">
        <v>1.2334662400930001E-7</v>
      </c>
      <c r="I158" s="1">
        <v>3.14233986899785E-5</v>
      </c>
      <c r="J158">
        <v>1.0976624667859999E-3</v>
      </c>
    </row>
    <row r="159" spans="1:10" x14ac:dyDescent="0.3">
      <c r="A159" t="s">
        <v>134</v>
      </c>
      <c r="B159">
        <v>10678011</v>
      </c>
      <c r="C159" t="s">
        <v>242</v>
      </c>
      <c r="D159">
        <v>100</v>
      </c>
      <c r="E159" t="s">
        <v>20599</v>
      </c>
      <c r="F159">
        <v>3.38041646406351E-4</v>
      </c>
      <c r="G159">
        <v>4.07263078759744E-4</v>
      </c>
      <c r="H159" s="1">
        <v>9.7950248485570001E-8</v>
      </c>
      <c r="I159">
        <v>1.4987282038271099E-4</v>
      </c>
      <c r="J159">
        <v>1.093569861459E-3</v>
      </c>
    </row>
    <row r="160" spans="1:10" x14ac:dyDescent="0.3">
      <c r="A160" t="s">
        <v>134</v>
      </c>
      <c r="B160">
        <v>10678011</v>
      </c>
      <c r="C160" t="s">
        <v>242</v>
      </c>
      <c r="D160">
        <v>1000</v>
      </c>
      <c r="E160" t="s">
        <v>20600</v>
      </c>
      <c r="F160" s="1">
        <v>3.3338342788470601E-5</v>
      </c>
      <c r="G160" s="1">
        <v>3.7249665038414097E-5</v>
      </c>
      <c r="H160" s="1">
        <v>8.5628951220320006E-8</v>
      </c>
      <c r="I160" s="1">
        <v>1.7744257149596001E-5</v>
      </c>
      <c r="J160" s="1">
        <v>9.5484501780150006E-5</v>
      </c>
    </row>
    <row r="161" spans="1:10" x14ac:dyDescent="0.3">
      <c r="A161" t="s">
        <v>134</v>
      </c>
      <c r="B161">
        <v>10678011</v>
      </c>
      <c r="C161" t="s">
        <v>242</v>
      </c>
      <c r="D161">
        <v>2500</v>
      </c>
      <c r="E161" t="s">
        <v>20601</v>
      </c>
      <c r="F161" s="1">
        <v>7.9236919926365002E-6</v>
      </c>
      <c r="G161" s="1">
        <v>8.7312643791791206E-6</v>
      </c>
      <c r="H161" s="1">
        <v>3.5940650566880001E-8</v>
      </c>
      <c r="I161" s="1">
        <v>4.2832099696165002E-6</v>
      </c>
      <c r="J161" s="1">
        <v>2.2508576331439999E-5</v>
      </c>
    </row>
    <row r="162" spans="1:10" x14ac:dyDescent="0.3">
      <c r="A162" t="s">
        <v>134</v>
      </c>
      <c r="B162">
        <v>10678011</v>
      </c>
      <c r="C162" t="s">
        <v>242</v>
      </c>
      <c r="D162">
        <v>5000</v>
      </c>
      <c r="E162" t="s">
        <v>20602</v>
      </c>
      <c r="F162" s="1">
        <v>2.6151862622803102E-6</v>
      </c>
      <c r="G162" s="1">
        <v>2.8525415233710701E-6</v>
      </c>
      <c r="H162" s="1">
        <v>2.3571761221479999E-8</v>
      </c>
      <c r="I162" s="1">
        <v>1.4057933533839999E-6</v>
      </c>
      <c r="J162" s="1">
        <v>7.3652591536315003E-6</v>
      </c>
    </row>
    <row r="163" spans="1:10" x14ac:dyDescent="0.3">
      <c r="A163" t="s">
        <v>134</v>
      </c>
      <c r="B163">
        <v>10678011</v>
      </c>
      <c r="C163" t="s">
        <v>242</v>
      </c>
      <c r="D163">
        <v>10000</v>
      </c>
      <c r="E163" t="s">
        <v>20603</v>
      </c>
      <c r="F163" s="1">
        <v>8.7114884488011504E-7</v>
      </c>
      <c r="G163" s="1">
        <v>9.3540910301714401E-7</v>
      </c>
      <c r="H163" s="1">
        <v>1.5331343866559998E-8</v>
      </c>
      <c r="I163" s="1">
        <v>4.6750703673565E-7</v>
      </c>
      <c r="J163" s="1">
        <v>2.4178427914695001E-6</v>
      </c>
    </row>
    <row r="164" spans="1:10" x14ac:dyDescent="0.3">
      <c r="A164" t="s">
        <v>134</v>
      </c>
      <c r="B164">
        <v>10678011</v>
      </c>
      <c r="C164" t="s">
        <v>242</v>
      </c>
      <c r="D164">
        <v>15000</v>
      </c>
      <c r="E164" t="s">
        <v>20604</v>
      </c>
      <c r="F164" s="1">
        <v>4.6055585011030198E-7</v>
      </c>
      <c r="G164" s="1">
        <v>4.8853646142855005E-7</v>
      </c>
      <c r="H164" s="1">
        <v>1.251013518268E-8</v>
      </c>
      <c r="I164" s="1">
        <v>2.4854794106725E-7</v>
      </c>
      <c r="J164" s="1">
        <v>1.2641365079220001E-6</v>
      </c>
    </row>
    <row r="165" spans="1:10" x14ac:dyDescent="0.3">
      <c r="A165" t="s">
        <v>134</v>
      </c>
      <c r="B165">
        <v>10678011</v>
      </c>
      <c r="C165" t="s">
        <v>242</v>
      </c>
      <c r="D165">
        <v>25000</v>
      </c>
      <c r="E165" t="s">
        <v>20605</v>
      </c>
      <c r="F165" s="1">
        <v>2.0910164738757999E-7</v>
      </c>
      <c r="G165" s="1">
        <v>2.1803229430655201E-7</v>
      </c>
      <c r="H165" s="1">
        <v>8.3740773414820002E-9</v>
      </c>
      <c r="I165" s="1">
        <v>1.1546552340704999E-7</v>
      </c>
      <c r="J165" s="1">
        <v>5.6476400117245002E-7</v>
      </c>
    </row>
    <row r="166" spans="1:10" x14ac:dyDescent="0.3">
      <c r="A166" t="s">
        <v>134</v>
      </c>
      <c r="B166">
        <v>10678011</v>
      </c>
      <c r="C166" t="s">
        <v>242</v>
      </c>
      <c r="D166">
        <v>50000</v>
      </c>
      <c r="E166" t="s">
        <v>20606</v>
      </c>
      <c r="F166" s="1">
        <v>7.3116658334851297E-8</v>
      </c>
      <c r="G166" s="1">
        <v>7.4142948632011702E-8</v>
      </c>
      <c r="H166" s="1">
        <v>4.3936718376580003E-9</v>
      </c>
      <c r="I166" s="1">
        <v>4.3082756400199997E-8</v>
      </c>
      <c r="J166" s="1">
        <v>1.9385266246589999E-7</v>
      </c>
    </row>
    <row r="167" spans="1:10" x14ac:dyDescent="0.3">
      <c r="A167" t="s">
        <v>134</v>
      </c>
      <c r="B167">
        <v>10678011</v>
      </c>
      <c r="C167" t="s">
        <v>254</v>
      </c>
      <c r="D167">
        <v>10</v>
      </c>
      <c r="E167" t="s">
        <v>20607</v>
      </c>
      <c r="F167">
        <v>2.5672944892048502E-4</v>
      </c>
      <c r="G167">
        <v>3.24282505555835E-4</v>
      </c>
      <c r="H167" s="1">
        <v>1.686938158377E-7</v>
      </c>
      <c r="I167" s="1">
        <v>6.8038990333114493E-5</v>
      </c>
      <c r="J167">
        <v>8.5775385468904995E-4</v>
      </c>
    </row>
    <row r="168" spans="1:10" x14ac:dyDescent="0.3">
      <c r="A168" t="s">
        <v>134</v>
      </c>
      <c r="B168">
        <v>10678011</v>
      </c>
      <c r="C168" t="s">
        <v>254</v>
      </c>
      <c r="D168">
        <v>30</v>
      </c>
      <c r="E168" t="s">
        <v>256</v>
      </c>
      <c r="F168">
        <v>3.7657116266190502E-4</v>
      </c>
      <c r="G168">
        <v>5.7051710706555801E-4</v>
      </c>
      <c r="H168" s="1">
        <v>1.4409356629210001E-7</v>
      </c>
      <c r="I168" s="1">
        <v>2.1023623028649999E-7</v>
      </c>
      <c r="J168">
        <v>1.5567171483715E-3</v>
      </c>
    </row>
    <row r="169" spans="1:10" x14ac:dyDescent="0.3">
      <c r="A169" t="s">
        <v>134</v>
      </c>
      <c r="B169">
        <v>10678011</v>
      </c>
      <c r="C169" t="s">
        <v>254</v>
      </c>
      <c r="D169">
        <v>60</v>
      </c>
      <c r="E169" t="s">
        <v>20608</v>
      </c>
      <c r="F169">
        <v>5.6301462199782003E-4</v>
      </c>
      <c r="G169">
        <v>7.9421701228959204E-4</v>
      </c>
      <c r="H169" s="1">
        <v>1.2334662400930001E-7</v>
      </c>
      <c r="I169" s="1">
        <v>6.6904611931428498E-5</v>
      </c>
      <c r="J169">
        <v>2.3416799291440002E-3</v>
      </c>
    </row>
    <row r="170" spans="1:10" x14ac:dyDescent="0.3">
      <c r="A170" t="s">
        <v>134</v>
      </c>
      <c r="B170">
        <v>10678011</v>
      </c>
      <c r="C170" t="s">
        <v>254</v>
      </c>
      <c r="D170">
        <v>100</v>
      </c>
      <c r="E170" t="s">
        <v>20609</v>
      </c>
      <c r="F170">
        <v>7.2105502680341405E-4</v>
      </c>
      <c r="G170">
        <v>8.6891394843749696E-4</v>
      </c>
      <c r="H170" s="1">
        <v>9.7950248485570001E-8</v>
      </c>
      <c r="I170">
        <v>3.1958557678721098E-4</v>
      </c>
      <c r="J170">
        <v>2.3329490377820001E-3</v>
      </c>
    </row>
    <row r="171" spans="1:10" x14ac:dyDescent="0.3">
      <c r="A171" t="s">
        <v>134</v>
      </c>
      <c r="B171">
        <v>10678011</v>
      </c>
      <c r="C171" t="s">
        <v>254</v>
      </c>
      <c r="D171">
        <v>1000</v>
      </c>
      <c r="E171" t="s">
        <v>20610</v>
      </c>
      <c r="F171" s="1">
        <v>7.0997154484973694E-5</v>
      </c>
      <c r="G171" s="1">
        <v>7.9580202924939202E-5</v>
      </c>
      <c r="H171" s="1">
        <v>8.5628951220320006E-8</v>
      </c>
      <c r="I171" s="1">
        <v>3.7633112271746001E-5</v>
      </c>
      <c r="J171">
        <v>2.0370027046425E-4</v>
      </c>
    </row>
    <row r="172" spans="1:10" x14ac:dyDescent="0.3">
      <c r="A172" t="s">
        <v>134</v>
      </c>
      <c r="B172">
        <v>10678011</v>
      </c>
      <c r="C172" t="s">
        <v>254</v>
      </c>
      <c r="D172">
        <v>2500</v>
      </c>
      <c r="E172" t="s">
        <v>20611</v>
      </c>
      <c r="F172" s="1">
        <v>1.6852929031872402E-5</v>
      </c>
      <c r="G172" s="1">
        <v>1.8673752505996201E-5</v>
      </c>
      <c r="H172" s="1">
        <v>3.5940650566880001E-8</v>
      </c>
      <c r="I172" s="1">
        <v>9.0173231106464998E-6</v>
      </c>
      <c r="J172" s="1">
        <v>4.8018296173699999E-5</v>
      </c>
    </row>
    <row r="173" spans="1:10" x14ac:dyDescent="0.3">
      <c r="A173" t="s">
        <v>134</v>
      </c>
      <c r="B173">
        <v>10678011</v>
      </c>
      <c r="C173" t="s">
        <v>254</v>
      </c>
      <c r="D173">
        <v>5000</v>
      </c>
      <c r="E173" t="s">
        <v>20612</v>
      </c>
      <c r="F173" s="1">
        <v>5.5482601660418701E-6</v>
      </c>
      <c r="G173" s="1">
        <v>6.1138270008955302E-6</v>
      </c>
      <c r="H173" s="1">
        <v>2.3571761221479999E-8</v>
      </c>
      <c r="I173" s="1">
        <v>2.9241284269590002E-6</v>
      </c>
      <c r="J173" s="1">
        <v>1.5712552861100001E-5</v>
      </c>
    </row>
    <row r="174" spans="1:10" x14ac:dyDescent="0.3">
      <c r="A174" t="s">
        <v>134</v>
      </c>
      <c r="B174">
        <v>10678011</v>
      </c>
      <c r="C174" t="s">
        <v>254</v>
      </c>
      <c r="D174">
        <v>10000</v>
      </c>
      <c r="E174" t="s">
        <v>20613</v>
      </c>
      <c r="F174" s="1">
        <v>1.8404516578583699E-6</v>
      </c>
      <c r="G174" s="1">
        <v>2.0120996212055401E-6</v>
      </c>
      <c r="H174" s="1">
        <v>1.5331343866559998E-8</v>
      </c>
      <c r="I174" s="1">
        <v>9.5717643712765008E-7</v>
      </c>
      <c r="J174" s="1">
        <v>5.1580646218034998E-6</v>
      </c>
    </row>
    <row r="175" spans="1:10" x14ac:dyDescent="0.3">
      <c r="A175" t="s">
        <v>134</v>
      </c>
      <c r="B175">
        <v>10678011</v>
      </c>
      <c r="C175" t="s">
        <v>254</v>
      </c>
      <c r="D175">
        <v>15000</v>
      </c>
      <c r="E175" t="s">
        <v>20614</v>
      </c>
      <c r="F175" s="1">
        <v>9.69862898749958E-7</v>
      </c>
      <c r="G175" s="1">
        <v>1.0538462619174201E-6</v>
      </c>
      <c r="H175" s="1">
        <v>1.251013518268E-8</v>
      </c>
      <c r="I175" s="1">
        <v>5.0443491228124999E-7</v>
      </c>
      <c r="J175" s="1">
        <v>2.6968245502330002E-6</v>
      </c>
    </row>
    <row r="176" spans="1:10" x14ac:dyDescent="0.3">
      <c r="A176" t="s">
        <v>134</v>
      </c>
      <c r="B176">
        <v>10678011</v>
      </c>
      <c r="C176" t="s">
        <v>254</v>
      </c>
      <c r="D176">
        <v>25000</v>
      </c>
      <c r="E176" t="s">
        <v>20615</v>
      </c>
      <c r="F176" s="1">
        <v>4.38289009305174E-7</v>
      </c>
      <c r="G176" s="1">
        <v>4.7229024384969399E-7</v>
      </c>
      <c r="H176" s="1">
        <v>8.3740773414820002E-9</v>
      </c>
      <c r="I176" s="1">
        <v>2.3180999290654999E-7</v>
      </c>
      <c r="J176" s="1">
        <v>1.2048298691645001E-6</v>
      </c>
    </row>
    <row r="177" spans="1:10" x14ac:dyDescent="0.3">
      <c r="A177" t="s">
        <v>134</v>
      </c>
      <c r="B177">
        <v>10678011</v>
      </c>
      <c r="C177" t="s">
        <v>254</v>
      </c>
      <c r="D177">
        <v>50000</v>
      </c>
      <c r="E177" t="s">
        <v>20616</v>
      </c>
      <c r="F177" s="1">
        <v>1.5220259571150401E-7</v>
      </c>
      <c r="G177" s="1">
        <v>1.61642810250238E-7</v>
      </c>
      <c r="H177" s="1">
        <v>4.3936718376580003E-9</v>
      </c>
      <c r="I177" s="1">
        <v>8.5602212319049997E-8</v>
      </c>
      <c r="J177" s="1">
        <v>4.1355234659349998E-7</v>
      </c>
    </row>
    <row r="178" spans="1:10" x14ac:dyDescent="0.3">
      <c r="A178" t="s">
        <v>134</v>
      </c>
      <c r="B178">
        <v>10678011</v>
      </c>
      <c r="C178" t="s">
        <v>266</v>
      </c>
      <c r="D178">
        <v>10</v>
      </c>
      <c r="E178" t="s">
        <v>20617</v>
      </c>
      <c r="F178">
        <v>2.6829137266845299E-4</v>
      </c>
      <c r="G178">
        <v>3.1492710806420797E-4</v>
      </c>
      <c r="H178" s="1">
        <v>2.019982897682E-5</v>
      </c>
      <c r="I178" s="1">
        <v>8.182315261245E-5</v>
      </c>
      <c r="J178">
        <v>8.5775385468904995E-4</v>
      </c>
    </row>
    <row r="179" spans="1:10" x14ac:dyDescent="0.3">
      <c r="A179" t="s">
        <v>134</v>
      </c>
      <c r="B179">
        <v>10678011</v>
      </c>
      <c r="C179" t="s">
        <v>266</v>
      </c>
      <c r="D179">
        <v>30</v>
      </c>
      <c r="E179" t="s">
        <v>256</v>
      </c>
      <c r="F179">
        <v>3.87415342514088E-4</v>
      </c>
      <c r="G179">
        <v>5.6325072953846897E-4</v>
      </c>
      <c r="H179" s="1">
        <v>3.2333138676349999E-6</v>
      </c>
      <c r="I179" s="1">
        <v>3.3715755342600003E-5</v>
      </c>
      <c r="J179">
        <v>1.5567171483715E-3</v>
      </c>
    </row>
    <row r="180" spans="1:10" x14ac:dyDescent="0.3">
      <c r="A180" t="s">
        <v>134</v>
      </c>
      <c r="B180">
        <v>10678011</v>
      </c>
      <c r="C180" t="s">
        <v>266</v>
      </c>
      <c r="D180">
        <v>60</v>
      </c>
      <c r="E180" t="s">
        <v>20618</v>
      </c>
      <c r="F180">
        <v>5.76551859368728E-4</v>
      </c>
      <c r="G180">
        <v>7.8449394497180798E-4</v>
      </c>
      <c r="H180" s="1">
        <v>1.2587055191769999E-5</v>
      </c>
      <c r="I180">
        <v>1.0076296803580001E-4</v>
      </c>
      <c r="J180">
        <v>2.3416799291440002E-3</v>
      </c>
    </row>
    <row r="181" spans="1:10" x14ac:dyDescent="0.3">
      <c r="A181" t="s">
        <v>134</v>
      </c>
      <c r="B181">
        <v>10678011</v>
      </c>
      <c r="C181" t="s">
        <v>266</v>
      </c>
      <c r="D181">
        <v>100</v>
      </c>
      <c r="E181" t="s">
        <v>20619</v>
      </c>
      <c r="F181">
        <v>7.4105640076703796E-4</v>
      </c>
      <c r="G181">
        <v>8.5198371856380498E-4</v>
      </c>
      <c r="H181" s="1">
        <v>2.2200638111619999E-5</v>
      </c>
      <c r="I181">
        <v>3.6449903659460003E-4</v>
      </c>
      <c r="J181">
        <v>2.3329490377820001E-3</v>
      </c>
    </row>
    <row r="182" spans="1:10" x14ac:dyDescent="0.3">
      <c r="A182" t="s">
        <v>134</v>
      </c>
      <c r="B182">
        <v>10678011</v>
      </c>
      <c r="C182" t="s">
        <v>266</v>
      </c>
      <c r="D182">
        <v>1000</v>
      </c>
      <c r="E182" t="s">
        <v>20620</v>
      </c>
      <c r="F182" s="1">
        <v>7.31147109006584E-5</v>
      </c>
      <c r="G182" s="1">
        <v>7.7649850380477706E-5</v>
      </c>
      <c r="H182" s="1">
        <v>2.7519694566269999E-6</v>
      </c>
      <c r="I182" s="1">
        <v>4.1098168961404999E-5</v>
      </c>
      <c r="J182">
        <v>2.0370027046425E-4</v>
      </c>
    </row>
    <row r="183" spans="1:10" x14ac:dyDescent="0.3">
      <c r="A183" t="s">
        <v>134</v>
      </c>
      <c r="B183">
        <v>10678011</v>
      </c>
      <c r="C183" t="s">
        <v>266</v>
      </c>
      <c r="D183">
        <v>2500</v>
      </c>
      <c r="E183" t="s">
        <v>20621</v>
      </c>
      <c r="F183" s="1">
        <v>1.73341297419647E-5</v>
      </c>
      <c r="G183" s="1">
        <v>1.8230582242551E-5</v>
      </c>
      <c r="H183" s="1">
        <v>6.9395431930629997E-7</v>
      </c>
      <c r="I183" s="1">
        <v>9.7452105197750005E-6</v>
      </c>
      <c r="J183" s="1">
        <v>4.8018296173699999E-5</v>
      </c>
    </row>
    <row r="184" spans="1:10" x14ac:dyDescent="0.3">
      <c r="A184" t="s">
        <v>134</v>
      </c>
      <c r="B184">
        <v>10678011</v>
      </c>
      <c r="C184" t="s">
        <v>266</v>
      </c>
      <c r="D184">
        <v>5000</v>
      </c>
      <c r="E184" t="s">
        <v>20622</v>
      </c>
      <c r="F184" s="1">
        <v>5.6937229854104104E-6</v>
      </c>
      <c r="G184" s="1">
        <v>5.9796774718441799E-6</v>
      </c>
      <c r="H184" s="1">
        <v>2.355049667509E-7</v>
      </c>
      <c r="I184" s="1">
        <v>3.1279788207484999E-6</v>
      </c>
      <c r="J184" s="1">
        <v>1.5712552861100001E-5</v>
      </c>
    </row>
    <row r="185" spans="1:10" x14ac:dyDescent="0.3">
      <c r="A185" t="s">
        <v>134</v>
      </c>
      <c r="B185">
        <v>10678011</v>
      </c>
      <c r="C185" t="s">
        <v>266</v>
      </c>
      <c r="D185">
        <v>10000</v>
      </c>
      <c r="E185" t="s">
        <v>20623</v>
      </c>
      <c r="F185" s="1">
        <v>1.8815934769255499E-6</v>
      </c>
      <c r="G185" s="1">
        <v>1.9741290417779702E-6</v>
      </c>
      <c r="H185" s="1">
        <v>7.8918162996379994E-8</v>
      </c>
      <c r="I185" s="1">
        <v>1.0106391372380001E-6</v>
      </c>
      <c r="J185" s="1">
        <v>5.1580646218034998E-6</v>
      </c>
    </row>
    <row r="186" spans="1:10" x14ac:dyDescent="0.3">
      <c r="A186" t="s">
        <v>134</v>
      </c>
      <c r="B186">
        <v>10678011</v>
      </c>
      <c r="C186" t="s">
        <v>266</v>
      </c>
      <c r="D186">
        <v>15000</v>
      </c>
      <c r="E186" t="s">
        <v>20624</v>
      </c>
      <c r="F186" s="1">
        <v>9.8864289386110301E-7</v>
      </c>
      <c r="G186" s="1">
        <v>1.0365045735587299E-6</v>
      </c>
      <c r="H186" s="1">
        <v>4.1719647768970003E-8</v>
      </c>
      <c r="I186" s="1">
        <v>5.2817687042170005E-7</v>
      </c>
      <c r="J186" s="1">
        <v>2.6968245502330002E-6</v>
      </c>
    </row>
    <row r="187" spans="1:10" x14ac:dyDescent="0.3">
      <c r="A187" t="s">
        <v>134</v>
      </c>
      <c r="B187">
        <v>10678011</v>
      </c>
      <c r="C187" t="s">
        <v>266</v>
      </c>
      <c r="D187">
        <v>25000</v>
      </c>
      <c r="E187" t="s">
        <v>20625</v>
      </c>
      <c r="F187" s="1">
        <v>4.4489383887894699E-7</v>
      </c>
      <c r="G187" s="1">
        <v>4.66189991564326E-7</v>
      </c>
      <c r="H187" s="1">
        <v>1.8814526625959999E-8</v>
      </c>
      <c r="I187" s="1">
        <v>2.3986158097410001E-7</v>
      </c>
      <c r="J187" s="1">
        <v>1.2048298691645001E-6</v>
      </c>
    </row>
    <row r="188" spans="1:10" x14ac:dyDescent="0.3">
      <c r="A188" t="s">
        <v>134</v>
      </c>
      <c r="B188">
        <v>10678011</v>
      </c>
      <c r="C188" t="s">
        <v>266</v>
      </c>
      <c r="D188">
        <v>50000</v>
      </c>
      <c r="E188" t="s">
        <v>20626</v>
      </c>
      <c r="F188" s="1">
        <v>1.5352152007014401E-7</v>
      </c>
      <c r="G188" s="1">
        <v>1.60421518862891E-7</v>
      </c>
      <c r="H188" s="1">
        <v>6.5167291008870001E-9</v>
      </c>
      <c r="I188" s="1">
        <v>8.7218326477600002E-8</v>
      </c>
      <c r="J188" s="1">
        <v>4.1355234659349998E-7</v>
      </c>
    </row>
    <row r="189" spans="1:10" x14ac:dyDescent="0.3">
      <c r="A189" t="s">
        <v>134</v>
      </c>
      <c r="B189">
        <v>10678011</v>
      </c>
      <c r="C189" t="s">
        <v>267</v>
      </c>
      <c r="D189">
        <v>10</v>
      </c>
      <c r="E189" t="s">
        <v>20627</v>
      </c>
      <c r="F189">
        <v>1.16524386080373E-3</v>
      </c>
      <c r="G189">
        <v>1.19717304929699E-3</v>
      </c>
      <c r="H189" s="1">
        <v>2.019982897682E-5</v>
      </c>
      <c r="I189">
        <v>8.7981958223945001E-4</v>
      </c>
      <c r="J189">
        <v>2.8349020332350001E-3</v>
      </c>
    </row>
    <row r="190" spans="1:10" x14ac:dyDescent="0.3">
      <c r="A190" t="s">
        <v>134</v>
      </c>
      <c r="B190">
        <v>10678011</v>
      </c>
      <c r="C190" t="s">
        <v>267</v>
      </c>
      <c r="D190">
        <v>30</v>
      </c>
      <c r="E190" t="s">
        <v>20628</v>
      </c>
      <c r="F190">
        <v>1.31739067397091E-3</v>
      </c>
      <c r="G190">
        <v>1.5998559104513799E-3</v>
      </c>
      <c r="H190" s="1">
        <v>9.3662243493050008E-6</v>
      </c>
      <c r="I190">
        <v>4.4177463933560001E-4</v>
      </c>
      <c r="J190">
        <v>4.2424731407364998E-3</v>
      </c>
    </row>
    <row r="191" spans="1:10" x14ac:dyDescent="0.3">
      <c r="A191" t="s">
        <v>134</v>
      </c>
      <c r="B191">
        <v>10678011</v>
      </c>
      <c r="C191" t="s">
        <v>267</v>
      </c>
      <c r="D191">
        <v>60</v>
      </c>
      <c r="E191" t="s">
        <v>20629</v>
      </c>
      <c r="F191">
        <v>1.85432542534642E-3</v>
      </c>
      <c r="G191">
        <v>2.6484315963266401E-3</v>
      </c>
      <c r="H191" s="1">
        <v>1.2587055191769999E-5</v>
      </c>
      <c r="I191" s="1">
        <v>7.788619839435E-5</v>
      </c>
      <c r="J191">
        <v>7.0280881270505004E-3</v>
      </c>
    </row>
    <row r="192" spans="1:10" x14ac:dyDescent="0.3">
      <c r="A192" t="s">
        <v>134</v>
      </c>
      <c r="B192">
        <v>10678011</v>
      </c>
      <c r="C192" t="s">
        <v>267</v>
      </c>
      <c r="D192">
        <v>100</v>
      </c>
      <c r="E192" t="s">
        <v>271</v>
      </c>
      <c r="F192">
        <v>3.02099735061545E-3</v>
      </c>
      <c r="G192">
        <v>4.4379327466853996E-3</v>
      </c>
      <c r="H192" s="1">
        <v>1.9771272996799999E-5</v>
      </c>
      <c r="I192" s="1">
        <v>6.9726108285000002E-5</v>
      </c>
      <c r="J192">
        <v>1.1476245688515E-2</v>
      </c>
    </row>
    <row r="193" spans="1:10" x14ac:dyDescent="0.3">
      <c r="A193" t="s">
        <v>134</v>
      </c>
      <c r="B193">
        <v>10678011</v>
      </c>
      <c r="C193" t="s">
        <v>267</v>
      </c>
      <c r="D193">
        <v>1000</v>
      </c>
      <c r="E193" t="s">
        <v>20630</v>
      </c>
      <c r="F193">
        <v>8.2733402064253097E-3</v>
      </c>
      <c r="G193">
        <v>1.02392028483354E-2</v>
      </c>
      <c r="H193" s="1">
        <v>2.7519694566269999E-6</v>
      </c>
      <c r="I193">
        <v>3.0928430618855501E-3</v>
      </c>
      <c r="J193">
        <v>2.7543718896354999E-2</v>
      </c>
    </row>
    <row r="194" spans="1:10" x14ac:dyDescent="0.3">
      <c r="A194" t="s">
        <v>134</v>
      </c>
      <c r="B194">
        <v>10678011</v>
      </c>
      <c r="C194" t="s">
        <v>267</v>
      </c>
      <c r="D194">
        <v>2500</v>
      </c>
      <c r="E194" t="s">
        <v>20631</v>
      </c>
      <c r="F194">
        <v>3.3948741644974499E-3</v>
      </c>
      <c r="G194">
        <v>4.4172782714403001E-3</v>
      </c>
      <c r="H194" s="1">
        <v>6.9395431930629997E-7</v>
      </c>
      <c r="I194">
        <v>9.3083650290487496E-4</v>
      </c>
      <c r="J194">
        <v>1.0357130708239499E-2</v>
      </c>
    </row>
    <row r="195" spans="1:10" x14ac:dyDescent="0.3">
      <c r="A195" t="s">
        <v>134</v>
      </c>
      <c r="B195">
        <v>10678011</v>
      </c>
      <c r="C195" t="s">
        <v>267</v>
      </c>
      <c r="D195">
        <v>5000</v>
      </c>
      <c r="E195" t="s">
        <v>20632</v>
      </c>
      <c r="F195">
        <v>2.1422675364244099E-3</v>
      </c>
      <c r="G195">
        <v>2.79261204084312E-3</v>
      </c>
      <c r="H195" s="1">
        <v>2.355049667509E-7</v>
      </c>
      <c r="I195">
        <v>5.64076617994313E-4</v>
      </c>
      <c r="J195">
        <v>6.6081525621855004E-3</v>
      </c>
    </row>
    <row r="196" spans="1:10" x14ac:dyDescent="0.3">
      <c r="A196" t="s">
        <v>134</v>
      </c>
      <c r="B196">
        <v>10678011</v>
      </c>
      <c r="C196" t="s">
        <v>267</v>
      </c>
      <c r="D196">
        <v>10000</v>
      </c>
      <c r="E196" t="s">
        <v>20633</v>
      </c>
      <c r="F196">
        <v>1.2780137272442101E-3</v>
      </c>
      <c r="G196">
        <v>1.59778723000488E-3</v>
      </c>
      <c r="H196" s="1">
        <v>7.8918162996379994E-8</v>
      </c>
      <c r="I196">
        <v>4.0677486021520798E-4</v>
      </c>
      <c r="J196">
        <v>4.022006180637E-3</v>
      </c>
    </row>
    <row r="197" spans="1:10" x14ac:dyDescent="0.3">
      <c r="A197" t="s">
        <v>134</v>
      </c>
      <c r="B197">
        <v>10678011</v>
      </c>
      <c r="C197" t="s">
        <v>267</v>
      </c>
      <c r="D197">
        <v>15000</v>
      </c>
      <c r="E197" t="s">
        <v>20634</v>
      </c>
      <c r="F197">
        <v>8.8458001423676698E-4</v>
      </c>
      <c r="G197">
        <v>1.0735624580174301E-3</v>
      </c>
      <c r="H197" s="1">
        <v>4.1719647768970003E-8</v>
      </c>
      <c r="I197">
        <v>3.1303786480804799E-4</v>
      </c>
      <c r="J197">
        <v>2.7521177100990001E-3</v>
      </c>
    </row>
    <row r="198" spans="1:10" x14ac:dyDescent="0.3">
      <c r="A198" t="s">
        <v>134</v>
      </c>
      <c r="B198">
        <v>10678011</v>
      </c>
      <c r="C198" t="s">
        <v>267</v>
      </c>
      <c r="D198">
        <v>25000</v>
      </c>
      <c r="E198" t="s">
        <v>20635</v>
      </c>
      <c r="F198">
        <v>5.2796317498790503E-4</v>
      </c>
      <c r="G198">
        <v>6.2309748323733098E-4</v>
      </c>
      <c r="H198" s="1">
        <v>1.8814526625959999E-8</v>
      </c>
      <c r="I198">
        <v>2.1329736608262199E-4</v>
      </c>
      <c r="J198">
        <v>1.6013995321524999E-3</v>
      </c>
    </row>
    <row r="199" spans="1:10" x14ac:dyDescent="0.3">
      <c r="A199" t="s">
        <v>134</v>
      </c>
      <c r="B199">
        <v>10678011</v>
      </c>
      <c r="C199" t="s">
        <v>267</v>
      </c>
      <c r="D199">
        <v>50000</v>
      </c>
      <c r="E199" t="s">
        <v>20636</v>
      </c>
      <c r="F199">
        <v>2.437134378069E-4</v>
      </c>
      <c r="G199">
        <v>2.7867166331305599E-4</v>
      </c>
      <c r="H199" s="1">
        <v>6.5167291008870001E-9</v>
      </c>
      <c r="I199">
        <v>1.12775036652572E-4</v>
      </c>
      <c r="J199">
        <v>7.2188785611410002E-4</v>
      </c>
    </row>
    <row r="200" spans="1:10" x14ac:dyDescent="0.3">
      <c r="A200" t="s">
        <v>134</v>
      </c>
      <c r="B200">
        <v>10678011</v>
      </c>
      <c r="C200" t="s">
        <v>279</v>
      </c>
      <c r="D200">
        <v>10</v>
      </c>
      <c r="E200" t="s">
        <v>20637</v>
      </c>
      <c r="F200">
        <v>4.6077161319520301E-4</v>
      </c>
      <c r="G200">
        <v>5.5815528299362296E-4</v>
      </c>
      <c r="H200" s="1">
        <v>2.019982897682E-5</v>
      </c>
      <c r="I200">
        <v>1.3278108361845E-4</v>
      </c>
      <c r="J200">
        <v>1.5010692457069999E-3</v>
      </c>
    </row>
    <row r="201" spans="1:10" x14ac:dyDescent="0.3">
      <c r="A201" t="s">
        <v>134</v>
      </c>
      <c r="B201">
        <v>10678011</v>
      </c>
      <c r="C201" t="s">
        <v>279</v>
      </c>
      <c r="D201">
        <v>30</v>
      </c>
      <c r="E201" t="s">
        <v>281</v>
      </c>
      <c r="F201">
        <v>6.6977697884607903E-4</v>
      </c>
      <c r="G201">
        <v>9.9113232306347206E-4</v>
      </c>
      <c r="H201" s="1">
        <v>5.3880565707829997E-6</v>
      </c>
      <c r="I201" s="1">
        <v>3.3715755342600003E-5</v>
      </c>
      <c r="J201">
        <v>2.7242550096485E-3</v>
      </c>
    </row>
    <row r="202" spans="1:10" x14ac:dyDescent="0.3">
      <c r="A202" t="s">
        <v>134</v>
      </c>
      <c r="B202">
        <v>10678011</v>
      </c>
      <c r="C202" t="s">
        <v>279</v>
      </c>
      <c r="D202">
        <v>60</v>
      </c>
      <c r="E202" t="s">
        <v>20638</v>
      </c>
      <c r="F202">
        <v>9.987463325196969E-4</v>
      </c>
      <c r="G202">
        <v>1.3801274054437E-3</v>
      </c>
      <c r="H202" s="1">
        <v>1.2587055191769999E-5</v>
      </c>
      <c r="I202">
        <v>1.508540926118E-4</v>
      </c>
      <c r="J202">
        <v>4.0979398760055E-3</v>
      </c>
    </row>
    <row r="203" spans="1:10" x14ac:dyDescent="0.3">
      <c r="A203" t="s">
        <v>134</v>
      </c>
      <c r="B203">
        <v>10678011</v>
      </c>
      <c r="C203" t="s">
        <v>279</v>
      </c>
      <c r="D203">
        <v>100</v>
      </c>
      <c r="E203" t="s">
        <v>20639</v>
      </c>
      <c r="F203">
        <v>1.28178117309251E-3</v>
      </c>
      <c r="G203">
        <v>1.5036396931840299E-3</v>
      </c>
      <c r="H203" s="1">
        <v>2.2200638111619999E-5</v>
      </c>
      <c r="I203">
        <v>6.0409351622659998E-4</v>
      </c>
      <c r="J203">
        <v>4.0826608161160004E-3</v>
      </c>
    </row>
    <row r="204" spans="1:10" x14ac:dyDescent="0.3">
      <c r="A204" t="s">
        <v>134</v>
      </c>
      <c r="B204">
        <v>10678011</v>
      </c>
      <c r="C204" t="s">
        <v>279</v>
      </c>
      <c r="D204">
        <v>1000</v>
      </c>
      <c r="E204" t="s">
        <v>20640</v>
      </c>
      <c r="F204">
        <v>1.2628009211934299E-4</v>
      </c>
      <c r="G204">
        <v>1.37404473478531E-4</v>
      </c>
      <c r="H204" s="1">
        <v>2.7519694566269999E-6</v>
      </c>
      <c r="I204" s="1">
        <v>6.9176552663054999E-5</v>
      </c>
      <c r="J204">
        <v>3.564754733118E-4</v>
      </c>
    </row>
    <row r="205" spans="1:10" x14ac:dyDescent="0.3">
      <c r="A205" t="s">
        <v>134</v>
      </c>
      <c r="B205">
        <v>10678011</v>
      </c>
      <c r="C205" t="s">
        <v>279</v>
      </c>
      <c r="D205">
        <v>2500</v>
      </c>
      <c r="E205" t="s">
        <v>20641</v>
      </c>
      <c r="F205" s="1">
        <v>2.9940111444420899E-5</v>
      </c>
      <c r="G205" s="1">
        <v>3.2265819780688703E-5</v>
      </c>
      <c r="H205" s="1">
        <v>6.9395431930629997E-7</v>
      </c>
      <c r="I205" s="1">
        <v>1.6428664365975E-5</v>
      </c>
      <c r="J205" s="1">
        <v>8.4032018303975006E-5</v>
      </c>
    </row>
    <row r="206" spans="1:10" x14ac:dyDescent="0.3">
      <c r="A206" t="s">
        <v>134</v>
      </c>
      <c r="B206">
        <v>10678011</v>
      </c>
      <c r="C206" t="s">
        <v>279</v>
      </c>
      <c r="D206">
        <v>5000</v>
      </c>
      <c r="E206" t="s">
        <v>20642</v>
      </c>
      <c r="F206" s="1">
        <v>9.8345332024882192E-6</v>
      </c>
      <c r="G206" s="1">
        <v>1.0583520617520699E-5</v>
      </c>
      <c r="H206" s="1">
        <v>2.355049667509E-7</v>
      </c>
      <c r="I206" s="1">
        <v>5.2715106893135E-6</v>
      </c>
      <c r="J206" s="1">
        <v>2.7496967506925001E-5</v>
      </c>
    </row>
    <row r="207" spans="1:10" x14ac:dyDescent="0.3">
      <c r="A207" t="s">
        <v>134</v>
      </c>
      <c r="B207">
        <v>10678011</v>
      </c>
      <c r="C207" t="s">
        <v>279</v>
      </c>
      <c r="D207">
        <v>10000</v>
      </c>
      <c r="E207" t="s">
        <v>20643</v>
      </c>
      <c r="F207" s="1">
        <v>3.2500209775996099E-6</v>
      </c>
      <c r="G207" s="1">
        <v>3.4941042311724402E-6</v>
      </c>
      <c r="H207" s="1">
        <v>7.8918162996379994E-8</v>
      </c>
      <c r="I207" s="1">
        <v>1.701937114258E-6</v>
      </c>
      <c r="J207" s="1">
        <v>9.0266130881544998E-6</v>
      </c>
    </row>
    <row r="208" spans="1:10" x14ac:dyDescent="0.3">
      <c r="A208" t="s">
        <v>134</v>
      </c>
      <c r="B208">
        <v>10678011</v>
      </c>
      <c r="C208" t="s">
        <v>279</v>
      </c>
      <c r="D208">
        <v>15000</v>
      </c>
      <c r="E208" t="s">
        <v>20644</v>
      </c>
      <c r="F208" s="1">
        <v>1.70766460958776E-6</v>
      </c>
      <c r="G208" s="1">
        <v>1.8345804544456501E-6</v>
      </c>
      <c r="H208" s="1">
        <v>4.1719647768970003E-8</v>
      </c>
      <c r="I208" s="1">
        <v>8.8942906507819997E-7</v>
      </c>
      <c r="J208" s="1">
        <v>4.7194429629120002E-6</v>
      </c>
    </row>
    <row r="209" spans="1:10" x14ac:dyDescent="0.3">
      <c r="A209" t="s">
        <v>134</v>
      </c>
      <c r="B209">
        <v>10678011</v>
      </c>
      <c r="C209" t="s">
        <v>279</v>
      </c>
      <c r="D209">
        <v>25000</v>
      </c>
      <c r="E209" t="s">
        <v>20645</v>
      </c>
      <c r="F209" s="1">
        <v>7.6845246746897798E-7</v>
      </c>
      <c r="G209" s="1">
        <v>8.2515543528833602E-7</v>
      </c>
      <c r="H209" s="1">
        <v>1.8814526625959999E-8</v>
      </c>
      <c r="I209" s="1">
        <v>4.0411259673759997E-7</v>
      </c>
      <c r="J209" s="1">
        <v>2.1084522710445001E-6</v>
      </c>
    </row>
    <row r="210" spans="1:10" x14ac:dyDescent="0.3">
      <c r="A210" t="s">
        <v>134</v>
      </c>
      <c r="B210">
        <v>10678011</v>
      </c>
      <c r="C210" t="s">
        <v>279</v>
      </c>
      <c r="D210">
        <v>50000</v>
      </c>
      <c r="E210" t="s">
        <v>20646</v>
      </c>
      <c r="F210" s="1">
        <v>2.6517225519014398E-7</v>
      </c>
      <c r="G210" s="1">
        <v>2.8396518214281702E-7</v>
      </c>
      <c r="H210" s="1">
        <v>6.5167291008870001E-9</v>
      </c>
      <c r="I210" s="1">
        <v>1.4724579365710001E-7</v>
      </c>
      <c r="J210" s="1">
        <v>7.2371660653865E-7</v>
      </c>
    </row>
    <row r="211" spans="1:10" x14ac:dyDescent="0.3">
      <c r="A211" t="s">
        <v>134</v>
      </c>
      <c r="B211">
        <v>10678011</v>
      </c>
      <c r="C211" t="s">
        <v>291</v>
      </c>
      <c r="D211">
        <v>10</v>
      </c>
      <c r="E211" t="s">
        <v>292</v>
      </c>
      <c r="F211">
        <v>5.7576628058653102E-4</v>
      </c>
      <c r="G211">
        <v>3.8078117468704902E-4</v>
      </c>
      <c r="H211">
        <v>2.7063385649049999E-4</v>
      </c>
      <c r="I211">
        <v>3.9587547607800001E-4</v>
      </c>
      <c r="J211">
        <v>1.3402403979534999E-3</v>
      </c>
    </row>
    <row r="212" spans="1:10" x14ac:dyDescent="0.3">
      <c r="A212" t="s">
        <v>134</v>
      </c>
      <c r="B212">
        <v>10678011</v>
      </c>
      <c r="C212" t="s">
        <v>291</v>
      </c>
      <c r="D212">
        <v>30</v>
      </c>
      <c r="E212" t="s">
        <v>293</v>
      </c>
      <c r="F212">
        <v>7.5225082009928003E-4</v>
      </c>
      <c r="G212">
        <v>7.9904388610686002E-4</v>
      </c>
      <c r="H212" s="1">
        <v>2.7722163713790002E-5</v>
      </c>
      <c r="I212">
        <v>3.9643039098649998E-4</v>
      </c>
      <c r="J212">
        <v>2.4323705443295E-3</v>
      </c>
    </row>
    <row r="213" spans="1:10" x14ac:dyDescent="0.3">
      <c r="A213" t="s">
        <v>134</v>
      </c>
      <c r="B213">
        <v>10678011</v>
      </c>
      <c r="C213" t="s">
        <v>291</v>
      </c>
      <c r="D213">
        <v>60</v>
      </c>
      <c r="E213" t="s">
        <v>20647</v>
      </c>
      <c r="F213">
        <v>1.08396024658344E-3</v>
      </c>
      <c r="G213">
        <v>1.1203552305097701E-3</v>
      </c>
      <c r="H213">
        <v>1.786463830142E-4</v>
      </c>
      <c r="I213">
        <v>6.8022168557899999E-4</v>
      </c>
      <c r="J213">
        <v>3.6588748892884999E-3</v>
      </c>
    </row>
    <row r="214" spans="1:10" x14ac:dyDescent="0.3">
      <c r="A214" t="s">
        <v>134</v>
      </c>
      <c r="B214">
        <v>10678011</v>
      </c>
      <c r="C214" t="s">
        <v>291</v>
      </c>
      <c r="D214">
        <v>100</v>
      </c>
      <c r="E214" t="s">
        <v>20648</v>
      </c>
      <c r="F214">
        <v>1.4278605073469999E-3</v>
      </c>
      <c r="G214">
        <v>1.1339381582647901E-3</v>
      </c>
      <c r="H214">
        <v>3.3300957167430002E-4</v>
      </c>
      <c r="I214">
        <v>1.0993126122750001E-3</v>
      </c>
      <c r="J214">
        <v>3.6452328715274999E-3</v>
      </c>
    </row>
    <row r="215" spans="1:10" x14ac:dyDescent="0.3">
      <c r="A215" t="s">
        <v>134</v>
      </c>
      <c r="B215">
        <v>10678011</v>
      </c>
      <c r="C215" t="s">
        <v>291</v>
      </c>
      <c r="D215">
        <v>1000</v>
      </c>
      <c r="E215" t="s">
        <v>20649</v>
      </c>
      <c r="F215">
        <v>1.4417425000966299E-4</v>
      </c>
      <c r="G215" s="1">
        <v>9.6448998369894794E-5</v>
      </c>
      <c r="H215" s="1">
        <v>4.1279541849309998E-5</v>
      </c>
      <c r="I215">
        <v>1.1340149309600001E-4</v>
      </c>
      <c r="J215">
        <v>3.1828167260004999E-4</v>
      </c>
    </row>
    <row r="216" spans="1:10" x14ac:dyDescent="0.3">
      <c r="A216" t="s">
        <v>134</v>
      </c>
      <c r="B216">
        <v>10678011</v>
      </c>
      <c r="C216" t="s">
        <v>291</v>
      </c>
      <c r="D216">
        <v>2500</v>
      </c>
      <c r="E216" t="s">
        <v>20650</v>
      </c>
      <c r="F216" s="1">
        <v>3.4154773960552201E-5</v>
      </c>
      <c r="G216" s="1">
        <v>2.24763730673476E-5</v>
      </c>
      <c r="H216" s="1">
        <v>1.0409314789629999E-5</v>
      </c>
      <c r="I216" s="1">
        <v>2.6432943052700001E-5</v>
      </c>
      <c r="J216" s="1">
        <v>7.5028587771414995E-5</v>
      </c>
    </row>
    <row r="217" spans="1:10" x14ac:dyDescent="0.3">
      <c r="A217" t="s">
        <v>134</v>
      </c>
      <c r="B217">
        <v>10678011</v>
      </c>
      <c r="C217" t="s">
        <v>291</v>
      </c>
      <c r="D217">
        <v>5000</v>
      </c>
      <c r="E217" t="s">
        <v>20651</v>
      </c>
      <c r="F217" s="1">
        <v>1.1216328391869999E-5</v>
      </c>
      <c r="G217" s="1">
        <v>7.3629005840212697E-6</v>
      </c>
      <c r="H217" s="1">
        <v>3.5325745012629999E-6</v>
      </c>
      <c r="I217" s="1">
        <v>8.5147363325649998E-6</v>
      </c>
      <c r="J217" s="1">
        <v>2.4550863845404999E-5</v>
      </c>
    </row>
    <row r="218" spans="1:10" x14ac:dyDescent="0.3">
      <c r="A218" t="s">
        <v>134</v>
      </c>
      <c r="B218">
        <v>10678011</v>
      </c>
      <c r="C218" t="s">
        <v>291</v>
      </c>
      <c r="D218">
        <v>10000</v>
      </c>
      <c r="E218" t="s">
        <v>20652</v>
      </c>
      <c r="F218" s="1">
        <v>3.7062427667947199E-6</v>
      </c>
      <c r="G218" s="1">
        <v>2.4288307802498902E-6</v>
      </c>
      <c r="H218" s="1">
        <v>1.1837724449430001E-6</v>
      </c>
      <c r="I218" s="1">
        <v>2.7738316369150002E-6</v>
      </c>
      <c r="J218" s="1">
        <v>8.0594759715665006E-6</v>
      </c>
    </row>
    <row r="219" spans="1:10" x14ac:dyDescent="0.3">
      <c r="A219" t="s">
        <v>134</v>
      </c>
      <c r="B219">
        <v>10678011</v>
      </c>
      <c r="C219" t="s">
        <v>291</v>
      </c>
      <c r="D219">
        <v>15000</v>
      </c>
      <c r="E219" t="s">
        <v>20653</v>
      </c>
      <c r="F219" s="1">
        <v>1.9471710011504402E-6</v>
      </c>
      <c r="G219" s="1">
        <v>1.2746092616026299E-6</v>
      </c>
      <c r="H219" s="1">
        <v>6.2579471653499999E-7</v>
      </c>
      <c r="I219" s="1">
        <v>1.45021790209E-6</v>
      </c>
      <c r="J219" s="1">
        <v>4.2137883597424998E-6</v>
      </c>
    </row>
    <row r="220" spans="1:10" x14ac:dyDescent="0.3">
      <c r="A220" t="s">
        <v>134</v>
      </c>
      <c r="B220">
        <v>10678011</v>
      </c>
      <c r="C220" t="s">
        <v>291</v>
      </c>
      <c r="D220">
        <v>25000</v>
      </c>
      <c r="E220" t="s">
        <v>20654</v>
      </c>
      <c r="F220" s="1">
        <v>8.7631548761884401E-7</v>
      </c>
      <c r="G220" s="1">
        <v>5.7298127971011602E-7</v>
      </c>
      <c r="H220" s="1">
        <v>2.8221789938850002E-7</v>
      </c>
      <c r="I220" s="1">
        <v>6.5509301550599996E-7</v>
      </c>
      <c r="J220" s="1">
        <v>1.8825466705715E-6</v>
      </c>
    </row>
    <row r="221" spans="1:10" x14ac:dyDescent="0.3">
      <c r="A221" t="s">
        <v>134</v>
      </c>
      <c r="B221">
        <v>10678011</v>
      </c>
      <c r="C221" t="s">
        <v>291</v>
      </c>
      <c r="D221">
        <v>50000</v>
      </c>
      <c r="E221" t="s">
        <v>20655</v>
      </c>
      <c r="F221" s="1">
        <v>3.02413796819472E-7</v>
      </c>
      <c r="G221" s="1">
        <v>1.9672679627196599E-7</v>
      </c>
      <c r="H221" s="1">
        <v>9.7750936513280002E-8</v>
      </c>
      <c r="I221" s="1">
        <v>2.3278277686449999E-7</v>
      </c>
      <c r="J221" s="1">
        <v>6.4617554155199999E-7</v>
      </c>
    </row>
    <row r="222" spans="1:10" x14ac:dyDescent="0.3">
      <c r="A222" t="s">
        <v>134</v>
      </c>
      <c r="B222">
        <v>10678011</v>
      </c>
      <c r="C222" t="s">
        <v>303</v>
      </c>
      <c r="D222">
        <v>10</v>
      </c>
      <c r="E222" t="s">
        <v>304</v>
      </c>
      <c r="F222" s="1">
        <v>4.7362133997699999E-5</v>
      </c>
      <c r="G222" s="1">
        <v>1.8729083747031299E-5</v>
      </c>
      <c r="H222" s="1">
        <v>2.1071879625779999E-5</v>
      </c>
      <c r="I222" s="1">
        <v>4.8327349545249997E-5</v>
      </c>
      <c r="J222" s="1">
        <v>8.0414423877099998E-5</v>
      </c>
    </row>
    <row r="223" spans="1:10" x14ac:dyDescent="0.3">
      <c r="A223" t="s">
        <v>134</v>
      </c>
      <c r="B223">
        <v>10678011</v>
      </c>
      <c r="C223" t="s">
        <v>303</v>
      </c>
      <c r="D223">
        <v>30</v>
      </c>
      <c r="E223" t="s">
        <v>305</v>
      </c>
      <c r="F223" s="1">
        <v>5.7161526018085003E-5</v>
      </c>
      <c r="G223" s="1">
        <v>4.5046811818261502E-5</v>
      </c>
      <c r="H223" s="1">
        <v>3.6962884951780001E-6</v>
      </c>
      <c r="I223" s="1">
        <v>4.7679963201799999E-5</v>
      </c>
      <c r="J223">
        <v>1.4594223266015E-4</v>
      </c>
    </row>
    <row r="224" spans="1:10" x14ac:dyDescent="0.3">
      <c r="A224" t="s">
        <v>134</v>
      </c>
      <c r="B224">
        <v>10678011</v>
      </c>
      <c r="C224" t="s">
        <v>303</v>
      </c>
      <c r="D224">
        <v>60</v>
      </c>
      <c r="E224" t="s">
        <v>20656</v>
      </c>
      <c r="F224" s="1">
        <v>8.0026099479678695E-5</v>
      </c>
      <c r="G224" s="1">
        <v>6.4080860840927102E-5</v>
      </c>
      <c r="H224" s="1">
        <v>1.6624025194570001E-5</v>
      </c>
      <c r="I224" s="1">
        <v>6.71232581862E-5</v>
      </c>
      <c r="J224">
        <v>2.1953249335719999E-4</v>
      </c>
    </row>
    <row r="225" spans="1:10" x14ac:dyDescent="0.3">
      <c r="A225" t="s">
        <v>134</v>
      </c>
      <c r="B225">
        <v>10678011</v>
      </c>
      <c r="C225" t="s">
        <v>303</v>
      </c>
      <c r="D225">
        <v>100</v>
      </c>
      <c r="E225" t="s">
        <v>20657</v>
      </c>
      <c r="F225">
        <v>1.0777067187432499E-4</v>
      </c>
      <c r="G225" s="1">
        <v>5.9777813581897599E-5</v>
      </c>
      <c r="H225" s="1">
        <v>4.4401276223239998E-5</v>
      </c>
      <c r="I225" s="1">
        <v>9.1814253148849999E-5</v>
      </c>
      <c r="J225">
        <v>2.1871397229125E-4</v>
      </c>
    </row>
    <row r="226" spans="1:10" x14ac:dyDescent="0.3">
      <c r="A226" t="s">
        <v>134</v>
      </c>
      <c r="B226">
        <v>10678011</v>
      </c>
      <c r="C226" t="s">
        <v>303</v>
      </c>
      <c r="D226">
        <v>1000</v>
      </c>
      <c r="E226" t="s">
        <v>20658</v>
      </c>
      <c r="F226" s="1">
        <v>1.1100744537327201E-5</v>
      </c>
      <c r="G226" s="1">
        <v>4.5075396144909898E-6</v>
      </c>
      <c r="H226" s="1">
        <v>5.5039389132439997E-6</v>
      </c>
      <c r="I226" s="1">
        <v>1.0260575155799999E-5</v>
      </c>
      <c r="J226" s="1">
        <v>1.9096900355985E-5</v>
      </c>
    </row>
    <row r="227" spans="1:10" x14ac:dyDescent="0.3">
      <c r="A227" t="s">
        <v>134</v>
      </c>
      <c r="B227">
        <v>10678011</v>
      </c>
      <c r="C227" t="s">
        <v>303</v>
      </c>
      <c r="D227">
        <v>2500</v>
      </c>
      <c r="E227" t="s">
        <v>20659</v>
      </c>
      <c r="F227" s="1">
        <v>2.6280559901993798E-6</v>
      </c>
      <c r="G227" s="1">
        <v>1.0203848880800201E-6</v>
      </c>
      <c r="H227" s="1">
        <v>1.387908638609E-6</v>
      </c>
      <c r="I227" s="1">
        <v>2.5131086498699999E-6</v>
      </c>
      <c r="J227" s="1">
        <v>4.5017152662880002E-6</v>
      </c>
    </row>
    <row r="228" spans="1:10" x14ac:dyDescent="0.3">
      <c r="A228" t="s">
        <v>134</v>
      </c>
      <c r="B228">
        <v>10678011</v>
      </c>
      <c r="C228" t="s">
        <v>303</v>
      </c>
      <c r="D228">
        <v>5000</v>
      </c>
      <c r="E228" t="s">
        <v>20660</v>
      </c>
      <c r="F228" s="1">
        <v>8.6288666908562503E-7</v>
      </c>
      <c r="G228" s="1">
        <v>3.32020695564077E-7</v>
      </c>
      <c r="H228" s="1">
        <v>4.710099335018E-7</v>
      </c>
      <c r="I228" s="1">
        <v>8.2976032205050004E-7</v>
      </c>
      <c r="J228" s="1">
        <v>1.4730518307245E-6</v>
      </c>
    </row>
    <row r="229" spans="1:10" x14ac:dyDescent="0.3">
      <c r="A229" t="s">
        <v>134</v>
      </c>
      <c r="B229">
        <v>10678011</v>
      </c>
      <c r="C229" t="s">
        <v>303</v>
      </c>
      <c r="D229">
        <v>10000</v>
      </c>
      <c r="E229" t="s">
        <v>20661</v>
      </c>
      <c r="F229" s="1">
        <v>2.8510038963618798E-7</v>
      </c>
      <c r="G229" s="1">
        <v>1.0912315929852001E-7</v>
      </c>
      <c r="H229" s="1">
        <v>1.5783632599289999E-7</v>
      </c>
      <c r="I229" s="1">
        <v>2.7315823028699999E-7</v>
      </c>
      <c r="J229" s="1">
        <v>4.8356855829389999E-7</v>
      </c>
    </row>
    <row r="230" spans="1:10" x14ac:dyDescent="0.3">
      <c r="A230" t="s">
        <v>134</v>
      </c>
      <c r="B230">
        <v>10678011</v>
      </c>
      <c r="C230" t="s">
        <v>303</v>
      </c>
      <c r="D230">
        <v>15000</v>
      </c>
      <c r="E230" t="s">
        <v>20662</v>
      </c>
      <c r="F230" s="1">
        <v>1.4977226025074101E-7</v>
      </c>
      <c r="G230" s="1">
        <v>5.7143204028383402E-8</v>
      </c>
      <c r="H230" s="1">
        <v>8.343929553793E-8</v>
      </c>
      <c r="I230" s="1">
        <v>1.4426550648950001E-7</v>
      </c>
      <c r="J230" s="1">
        <v>2.5282730158439998E-7</v>
      </c>
    </row>
    <row r="231" spans="1:10" x14ac:dyDescent="0.3">
      <c r="A231" t="s">
        <v>134</v>
      </c>
      <c r="B231">
        <v>10678011</v>
      </c>
      <c r="C231" t="s">
        <v>303</v>
      </c>
      <c r="D231">
        <v>25000</v>
      </c>
      <c r="E231" t="s">
        <v>20663</v>
      </c>
      <c r="F231" s="1">
        <v>6.7409496759128097E-8</v>
      </c>
      <c r="G231" s="1">
        <v>2.5648355622535199E-8</v>
      </c>
      <c r="H231" s="1">
        <v>3.7629053251830002E-8</v>
      </c>
      <c r="I231" s="1">
        <v>6.4849099520749995E-8</v>
      </c>
      <c r="J231" s="1">
        <v>1.129528002342E-7</v>
      </c>
    </row>
    <row r="232" spans="1:10" x14ac:dyDescent="0.3">
      <c r="A232" t="s">
        <v>134</v>
      </c>
      <c r="B232">
        <v>10678011</v>
      </c>
      <c r="C232" t="s">
        <v>303</v>
      </c>
      <c r="D232">
        <v>50000</v>
      </c>
      <c r="E232" t="s">
        <v>20664</v>
      </c>
      <c r="F232" s="1">
        <v>2.32640883770388E-8</v>
      </c>
      <c r="G232" s="1">
        <v>8.74244131103381E-9</v>
      </c>
      <c r="H232" s="1">
        <v>1.3033458201810001E-8</v>
      </c>
      <c r="I232" s="1">
        <v>2.2185607368250001E-8</v>
      </c>
      <c r="J232" s="1">
        <v>3.8770532493080001E-8</v>
      </c>
    </row>
    <row r="233" spans="1:10" x14ac:dyDescent="0.3">
      <c r="A233" t="s">
        <v>134</v>
      </c>
      <c r="B233">
        <v>10678011</v>
      </c>
      <c r="C233" t="s">
        <v>989</v>
      </c>
      <c r="D233">
        <v>10</v>
      </c>
      <c r="E233" t="s">
        <v>10511</v>
      </c>
      <c r="F233" s="1">
        <v>1.8258541046343799E-5</v>
      </c>
      <c r="G233" s="1">
        <v>2.9243354146520799E-6</v>
      </c>
      <c r="H233" s="1">
        <v>1.455010048285E-5</v>
      </c>
      <c r="I233" s="1">
        <v>1.8274143353500001E-5</v>
      </c>
      <c r="J233" s="1">
        <v>2.2063308178475E-5</v>
      </c>
    </row>
    <row r="234" spans="1:10" x14ac:dyDescent="0.3">
      <c r="A234" t="s">
        <v>134</v>
      </c>
      <c r="B234">
        <v>10678011</v>
      </c>
      <c r="C234" t="s">
        <v>989</v>
      </c>
      <c r="D234">
        <v>30</v>
      </c>
      <c r="E234" t="s">
        <v>10512</v>
      </c>
      <c r="F234" s="1">
        <v>2.0138794809396202E-5</v>
      </c>
      <c r="G234" s="1">
        <v>8.7214025398773703E-6</v>
      </c>
      <c r="H234" s="1">
        <v>9.0120051042100008E-6</v>
      </c>
      <c r="I234" s="1">
        <v>2.0382129599599999E-5</v>
      </c>
      <c r="J234" s="1">
        <v>3.1389989446749997E-5</v>
      </c>
    </row>
    <row r="235" spans="1:10" x14ac:dyDescent="0.3">
      <c r="A235" t="s">
        <v>134</v>
      </c>
      <c r="B235">
        <v>10678011</v>
      </c>
      <c r="C235" t="s">
        <v>989</v>
      </c>
      <c r="D235">
        <v>60</v>
      </c>
      <c r="E235" t="s">
        <v>10513</v>
      </c>
      <c r="F235" s="1">
        <v>2.5842093933549999E-5</v>
      </c>
      <c r="G235" s="1">
        <v>1.69664945124592E-5</v>
      </c>
      <c r="H235" s="1">
        <v>3.706999014555E-6</v>
      </c>
      <c r="I235" s="1">
        <v>2.76779718899E-5</v>
      </c>
      <c r="J235" s="1">
        <v>4.6778768732424998E-5</v>
      </c>
    </row>
    <row r="236" spans="1:10" x14ac:dyDescent="0.3">
      <c r="A236" t="s">
        <v>134</v>
      </c>
      <c r="B236">
        <v>10678011</v>
      </c>
      <c r="C236" t="s">
        <v>989</v>
      </c>
      <c r="D236">
        <v>100</v>
      </c>
      <c r="E236" t="s">
        <v>10514</v>
      </c>
      <c r="F236" s="1">
        <v>3.6751305499443703E-5</v>
      </c>
      <c r="G236" s="1">
        <v>2.6491605669956799E-5</v>
      </c>
      <c r="H236" s="1">
        <v>6.7532839470849996E-7</v>
      </c>
      <c r="I236" s="1">
        <v>4.4499781530499999E-5</v>
      </c>
      <c r="J236" s="1">
        <v>6.5908164980300004E-5</v>
      </c>
    </row>
    <row r="237" spans="1:10" x14ac:dyDescent="0.3">
      <c r="A237" t="s">
        <v>134</v>
      </c>
      <c r="B237">
        <v>10678011</v>
      </c>
      <c r="C237" t="s">
        <v>989</v>
      </c>
      <c r="D237">
        <v>1000</v>
      </c>
      <c r="E237" t="s">
        <v>10515</v>
      </c>
      <c r="F237" s="1">
        <v>6.1518131445537495E-5</v>
      </c>
      <c r="G237" s="1">
        <v>3.2883689850502897E-5</v>
      </c>
      <c r="H237" s="1">
        <v>2.3551585504999999E-5</v>
      </c>
      <c r="I237" s="1">
        <v>5.9659219719949997E-5</v>
      </c>
      <c r="J237">
        <v>1.1385143732025E-4</v>
      </c>
    </row>
    <row r="238" spans="1:10" x14ac:dyDescent="0.3">
      <c r="A238" t="s">
        <v>134</v>
      </c>
      <c r="B238">
        <v>10678011</v>
      </c>
      <c r="C238" t="s">
        <v>989</v>
      </c>
      <c r="D238">
        <v>2500</v>
      </c>
      <c r="E238" t="s">
        <v>10516</v>
      </c>
      <c r="F238" s="1">
        <v>2.6076570599682499E-5</v>
      </c>
      <c r="G238" s="1">
        <v>1.54312036755558E-5</v>
      </c>
      <c r="H238" s="1">
        <v>8.50819903796E-6</v>
      </c>
      <c r="I238" s="1">
        <v>2.7231232306349999E-5</v>
      </c>
      <c r="J238" s="1">
        <v>4.8621007120450003E-5</v>
      </c>
    </row>
    <row r="239" spans="1:10" x14ac:dyDescent="0.3">
      <c r="A239" t="s">
        <v>134</v>
      </c>
      <c r="B239">
        <v>10678011</v>
      </c>
      <c r="C239" t="s">
        <v>989</v>
      </c>
      <c r="D239">
        <v>5000</v>
      </c>
      <c r="E239" t="s">
        <v>10517</v>
      </c>
      <c r="F239" s="1">
        <v>1.6661454478438101E-5</v>
      </c>
      <c r="G239" s="1">
        <v>9.4515763601296495E-6</v>
      </c>
      <c r="H239" s="1">
        <v>5.964248021835E-6</v>
      </c>
      <c r="I239" s="1">
        <v>1.69027944229E-5</v>
      </c>
      <c r="J239" s="1">
        <v>3.0040110746425001E-5</v>
      </c>
    </row>
    <row r="240" spans="1:10" x14ac:dyDescent="0.3">
      <c r="A240" t="s">
        <v>134</v>
      </c>
      <c r="B240">
        <v>10678011</v>
      </c>
      <c r="C240" t="s">
        <v>989</v>
      </c>
      <c r="D240">
        <v>10000</v>
      </c>
      <c r="E240" t="s">
        <v>10518</v>
      </c>
      <c r="F240" s="1">
        <v>9.8826626406512492E-6</v>
      </c>
      <c r="G240" s="1">
        <v>4.7895353573608097E-6</v>
      </c>
      <c r="H240" s="1">
        <v>4.3722784151950003E-6</v>
      </c>
      <c r="I240" s="1">
        <v>9.7344833155749993E-6</v>
      </c>
      <c r="J240" s="1">
        <v>1.7177292474975E-5</v>
      </c>
    </row>
    <row r="241" spans="1:10" x14ac:dyDescent="0.3">
      <c r="A241" t="s">
        <v>134</v>
      </c>
      <c r="B241">
        <v>10678011</v>
      </c>
      <c r="C241" t="s">
        <v>989</v>
      </c>
      <c r="D241">
        <v>15000</v>
      </c>
      <c r="E241" t="s">
        <v>10519</v>
      </c>
      <c r="F241" s="1">
        <v>6.7463106710218801E-6</v>
      </c>
      <c r="G241" s="1">
        <v>2.9472800002235701E-6</v>
      </c>
      <c r="H241" s="1">
        <v>3.262958923695E-6</v>
      </c>
      <c r="I241" s="1">
        <v>6.5143225997650003E-6</v>
      </c>
      <c r="J241" s="1">
        <v>1.1470263766724999E-5</v>
      </c>
    </row>
    <row r="242" spans="1:10" x14ac:dyDescent="0.3">
      <c r="A242" t="s">
        <v>134</v>
      </c>
      <c r="B242">
        <v>10678011</v>
      </c>
      <c r="C242" t="s">
        <v>989</v>
      </c>
      <c r="D242">
        <v>25000</v>
      </c>
      <c r="E242" t="s">
        <v>10520</v>
      </c>
      <c r="F242" s="1">
        <v>3.9367267568693802E-6</v>
      </c>
      <c r="G242" s="1">
        <v>1.5723331540776E-6</v>
      </c>
      <c r="H242" s="1">
        <v>2.0418189000249998E-6</v>
      </c>
      <c r="I242" s="1">
        <v>3.8947560129799998E-6</v>
      </c>
      <c r="J242" s="1">
        <v>6.5349641254724999E-6</v>
      </c>
    </row>
    <row r="243" spans="1:10" x14ac:dyDescent="0.3">
      <c r="A243" t="s">
        <v>134</v>
      </c>
      <c r="B243">
        <v>10678011</v>
      </c>
      <c r="C243" t="s">
        <v>989</v>
      </c>
      <c r="D243">
        <v>50000</v>
      </c>
      <c r="E243" t="s">
        <v>10521</v>
      </c>
      <c r="F243" s="1">
        <v>1.7817450217478801E-6</v>
      </c>
      <c r="G243" s="1">
        <v>6.2551726924286197E-7</v>
      </c>
      <c r="H243" s="1">
        <v>1.0438204022184999E-6</v>
      </c>
      <c r="I243" s="1">
        <v>1.7430651116900001E-6</v>
      </c>
      <c r="J243" s="1">
        <v>2.7138371079225E-6</v>
      </c>
    </row>
    <row r="244" spans="1:10" x14ac:dyDescent="0.3">
      <c r="A244" t="s">
        <v>134</v>
      </c>
      <c r="B244">
        <v>10678011</v>
      </c>
      <c r="C244" t="s">
        <v>1001</v>
      </c>
      <c r="D244">
        <v>10</v>
      </c>
      <c r="E244" t="s">
        <v>10478</v>
      </c>
      <c r="F244" s="1">
        <v>2.3302103931843802E-5</v>
      </c>
      <c r="G244" s="1">
        <v>3.4531430835920698E-6</v>
      </c>
      <c r="H244" s="1">
        <v>1.8462988462700001E-5</v>
      </c>
      <c r="I244" s="1">
        <v>2.3656390779349999E-5</v>
      </c>
      <c r="J244" s="1">
        <v>2.7599889695175E-5</v>
      </c>
    </row>
    <row r="245" spans="1:10" x14ac:dyDescent="0.3">
      <c r="A245" t="s">
        <v>134</v>
      </c>
      <c r="B245">
        <v>10678011</v>
      </c>
      <c r="C245" t="s">
        <v>1001</v>
      </c>
      <c r="D245">
        <v>30</v>
      </c>
      <c r="E245" t="s">
        <v>10479</v>
      </c>
      <c r="F245" s="1">
        <v>2.1866321476573101E-5</v>
      </c>
      <c r="G245" s="1">
        <v>1.17593324125039E-5</v>
      </c>
      <c r="H245" s="1">
        <v>4.7434494621350004E-6</v>
      </c>
      <c r="I245" s="1">
        <v>2.3510513459300001E-5</v>
      </c>
      <c r="J245" s="1">
        <v>3.7410729187124998E-5</v>
      </c>
    </row>
    <row r="246" spans="1:10" x14ac:dyDescent="0.3">
      <c r="A246" t="s">
        <v>134</v>
      </c>
      <c r="B246">
        <v>10678011</v>
      </c>
      <c r="C246" t="s">
        <v>1001</v>
      </c>
      <c r="D246">
        <v>60</v>
      </c>
      <c r="E246" t="s">
        <v>10480</v>
      </c>
      <c r="F246" s="1">
        <v>2.7251790335893698E-5</v>
      </c>
      <c r="G246" s="1">
        <v>1.98684074661712E-5</v>
      </c>
      <c r="H246" s="1">
        <v>4.3604143401974998E-6</v>
      </c>
      <c r="I246" s="1">
        <v>2.2299078693200002E-5</v>
      </c>
      <c r="J246" s="1">
        <v>6.4530361460100004E-5</v>
      </c>
    </row>
    <row r="247" spans="1:10" x14ac:dyDescent="0.3">
      <c r="A247" t="s">
        <v>134</v>
      </c>
      <c r="B247">
        <v>10678011</v>
      </c>
      <c r="C247" t="s">
        <v>1001</v>
      </c>
      <c r="D247">
        <v>100</v>
      </c>
      <c r="E247" t="s">
        <v>10481</v>
      </c>
      <c r="F247" s="1">
        <v>4.0180075333762501E-5</v>
      </c>
      <c r="G247" s="1">
        <v>2.1282536537833199E-5</v>
      </c>
      <c r="H247" s="1">
        <v>2.0260622220799999E-5</v>
      </c>
      <c r="I247" s="1">
        <v>3.3818741105850002E-5</v>
      </c>
      <c r="J247" s="1">
        <v>8.0192611816900006E-5</v>
      </c>
    </row>
    <row r="248" spans="1:10" x14ac:dyDescent="0.3">
      <c r="A248" t="s">
        <v>134</v>
      </c>
      <c r="B248">
        <v>10678011</v>
      </c>
      <c r="C248" t="s">
        <v>1001</v>
      </c>
      <c r="D248">
        <v>1000</v>
      </c>
      <c r="E248" t="s">
        <v>10482</v>
      </c>
      <c r="F248" s="1">
        <v>4.4550718849981199E-6</v>
      </c>
      <c r="G248" s="1">
        <v>1.63144795487467E-6</v>
      </c>
      <c r="H248" s="1">
        <v>2.6363549922149999E-6</v>
      </c>
      <c r="I248" s="1">
        <v>4.3365061089549996E-6</v>
      </c>
      <c r="J248" s="1">
        <v>6.9470082225499998E-6</v>
      </c>
    </row>
    <row r="249" spans="1:10" x14ac:dyDescent="0.3">
      <c r="A249" t="s">
        <v>134</v>
      </c>
      <c r="B249">
        <v>10678011</v>
      </c>
      <c r="C249" t="s">
        <v>1001</v>
      </c>
      <c r="D249">
        <v>2500</v>
      </c>
      <c r="E249" t="s">
        <v>10483</v>
      </c>
      <c r="F249" s="1">
        <v>1.05230827739181E-6</v>
      </c>
      <c r="G249" s="1">
        <v>3.5428008484104099E-7</v>
      </c>
      <c r="H249" s="1">
        <v>6.620388011325E-7</v>
      </c>
      <c r="I249" s="1">
        <v>1.0391004611300001E-6</v>
      </c>
      <c r="J249" s="1">
        <v>1.5888797460725E-6</v>
      </c>
    </row>
    <row r="250" spans="1:10" x14ac:dyDescent="0.3">
      <c r="A250" t="s">
        <v>134</v>
      </c>
      <c r="B250">
        <v>10678011</v>
      </c>
      <c r="C250" t="s">
        <v>1001</v>
      </c>
      <c r="D250">
        <v>5000</v>
      </c>
      <c r="E250" t="s">
        <v>10484</v>
      </c>
      <c r="F250" s="1">
        <v>3.4528539195143701E-7</v>
      </c>
      <c r="G250" s="1">
        <v>1.13432335206453E-7</v>
      </c>
      <c r="H250" s="1">
        <v>2.189432738335E-7</v>
      </c>
      <c r="I250" s="1">
        <v>3.4498792347149999E-7</v>
      </c>
      <c r="J250" s="1">
        <v>5.1692740180324998E-7</v>
      </c>
    </row>
    <row r="251" spans="1:10" x14ac:dyDescent="0.3">
      <c r="A251" t="s">
        <v>134</v>
      </c>
      <c r="B251">
        <v>10678011</v>
      </c>
      <c r="C251" t="s">
        <v>1001</v>
      </c>
      <c r="D251">
        <v>10000</v>
      </c>
      <c r="E251" t="s">
        <v>10485</v>
      </c>
      <c r="F251" s="1">
        <v>1.14046952051719E-7</v>
      </c>
      <c r="G251" s="1">
        <v>3.7011029951342003E-8</v>
      </c>
      <c r="H251" s="1">
        <v>7.2065870032399999E-8</v>
      </c>
      <c r="I251" s="1">
        <v>1.13428893637E-7</v>
      </c>
      <c r="J251" s="1">
        <v>1.7031313751375001E-7</v>
      </c>
    </row>
    <row r="252" spans="1:10" x14ac:dyDescent="0.3">
      <c r="A252" t="s">
        <v>134</v>
      </c>
      <c r="B252">
        <v>10678011</v>
      </c>
      <c r="C252" t="s">
        <v>1001</v>
      </c>
      <c r="D252">
        <v>15000</v>
      </c>
      <c r="E252" t="s">
        <v>10486</v>
      </c>
      <c r="F252" s="1">
        <v>5.9894545784893696E-8</v>
      </c>
      <c r="G252" s="1">
        <v>1.9317462861491901E-8</v>
      </c>
      <c r="H252" s="1">
        <v>3.77156591007E-8</v>
      </c>
      <c r="I252" s="1">
        <v>5.9034143602399999E-8</v>
      </c>
      <c r="J252" s="1">
        <v>8.954245337505E-8</v>
      </c>
    </row>
    <row r="253" spans="1:10" x14ac:dyDescent="0.3">
      <c r="A253" t="s">
        <v>134</v>
      </c>
      <c r="B253">
        <v>10678011</v>
      </c>
      <c r="C253" t="s">
        <v>1001</v>
      </c>
      <c r="D253">
        <v>25000</v>
      </c>
      <c r="E253" t="s">
        <v>10487</v>
      </c>
      <c r="F253" s="1">
        <v>2.6964668185393801E-8</v>
      </c>
      <c r="G253" s="1">
        <v>8.6580253879449497E-9</v>
      </c>
      <c r="H253" s="1">
        <v>1.67597822934E-8</v>
      </c>
      <c r="I253" s="1">
        <v>2.6672780498149999E-8</v>
      </c>
      <c r="J253" s="1">
        <v>4.0268871787624998E-8</v>
      </c>
    </row>
    <row r="254" spans="1:10" x14ac:dyDescent="0.3">
      <c r="A254" t="s">
        <v>134</v>
      </c>
      <c r="B254">
        <v>10678011</v>
      </c>
      <c r="C254" t="s">
        <v>1001</v>
      </c>
      <c r="D254">
        <v>50000</v>
      </c>
      <c r="E254" t="s">
        <v>10488</v>
      </c>
      <c r="F254" s="1">
        <v>9.3077464870381195E-9</v>
      </c>
      <c r="G254" s="1">
        <v>2.9339973952003498E-9</v>
      </c>
      <c r="H254" s="1">
        <v>5.662073840415E-9</v>
      </c>
      <c r="I254" s="1">
        <v>9.1332262516500003E-9</v>
      </c>
      <c r="J254" s="1">
        <v>1.39344915761E-8</v>
      </c>
    </row>
    <row r="255" spans="1:10" x14ac:dyDescent="0.3">
      <c r="A255" t="s">
        <v>134</v>
      </c>
      <c r="B255">
        <v>10678011</v>
      </c>
      <c r="C255" t="s">
        <v>1013</v>
      </c>
      <c r="D255">
        <v>10</v>
      </c>
      <c r="E255" t="s">
        <v>10478</v>
      </c>
      <c r="F255" s="1">
        <v>2.3302103931843802E-5</v>
      </c>
      <c r="G255" s="1">
        <v>3.4531430835920698E-6</v>
      </c>
      <c r="H255" s="1">
        <v>1.8462988462700001E-5</v>
      </c>
      <c r="I255" s="1">
        <v>2.3656390779349999E-5</v>
      </c>
      <c r="J255" s="1">
        <v>2.7599889695175E-5</v>
      </c>
    </row>
    <row r="256" spans="1:10" x14ac:dyDescent="0.3">
      <c r="A256" t="s">
        <v>134</v>
      </c>
      <c r="B256">
        <v>10678011</v>
      </c>
      <c r="C256" t="s">
        <v>1013</v>
      </c>
      <c r="D256">
        <v>30</v>
      </c>
      <c r="E256" t="s">
        <v>10479</v>
      </c>
      <c r="F256" s="1">
        <v>2.1866321476573101E-5</v>
      </c>
      <c r="G256" s="1">
        <v>1.17593324125039E-5</v>
      </c>
      <c r="H256" s="1">
        <v>4.7434494621350004E-6</v>
      </c>
      <c r="I256" s="1">
        <v>2.3510513459300001E-5</v>
      </c>
      <c r="J256" s="1">
        <v>3.7410729187124998E-5</v>
      </c>
    </row>
    <row r="257" spans="1:10" x14ac:dyDescent="0.3">
      <c r="A257" t="s">
        <v>134</v>
      </c>
      <c r="B257">
        <v>10678011</v>
      </c>
      <c r="C257" t="s">
        <v>1013</v>
      </c>
      <c r="D257">
        <v>60</v>
      </c>
      <c r="E257" t="s">
        <v>10480</v>
      </c>
      <c r="F257" s="1">
        <v>2.7251790335893698E-5</v>
      </c>
      <c r="G257" s="1">
        <v>1.98684074661712E-5</v>
      </c>
      <c r="H257" s="1">
        <v>4.3604143401974998E-6</v>
      </c>
      <c r="I257" s="1">
        <v>2.2299078693200002E-5</v>
      </c>
      <c r="J257" s="1">
        <v>6.4530361460100004E-5</v>
      </c>
    </row>
    <row r="258" spans="1:10" x14ac:dyDescent="0.3">
      <c r="A258" t="s">
        <v>134</v>
      </c>
      <c r="B258">
        <v>10678011</v>
      </c>
      <c r="C258" t="s">
        <v>1013</v>
      </c>
      <c r="D258">
        <v>100</v>
      </c>
      <c r="E258" t="s">
        <v>10481</v>
      </c>
      <c r="F258" s="1">
        <v>4.0180075333762501E-5</v>
      </c>
      <c r="G258" s="1">
        <v>2.1282536537833199E-5</v>
      </c>
      <c r="H258" s="1">
        <v>2.0260622220799999E-5</v>
      </c>
      <c r="I258" s="1">
        <v>3.3818741105850002E-5</v>
      </c>
      <c r="J258" s="1">
        <v>8.0192611816900006E-5</v>
      </c>
    </row>
    <row r="259" spans="1:10" x14ac:dyDescent="0.3">
      <c r="A259" t="s">
        <v>134</v>
      </c>
      <c r="B259">
        <v>10678011</v>
      </c>
      <c r="C259" t="s">
        <v>1013</v>
      </c>
      <c r="D259">
        <v>1000</v>
      </c>
      <c r="E259" t="s">
        <v>10482</v>
      </c>
      <c r="F259" s="1">
        <v>4.4550718849981199E-6</v>
      </c>
      <c r="G259" s="1">
        <v>1.63144795487467E-6</v>
      </c>
      <c r="H259" s="1">
        <v>2.6363549922149999E-6</v>
      </c>
      <c r="I259" s="1">
        <v>4.3365061089549996E-6</v>
      </c>
      <c r="J259" s="1">
        <v>6.9470082225499998E-6</v>
      </c>
    </row>
    <row r="260" spans="1:10" x14ac:dyDescent="0.3">
      <c r="A260" t="s">
        <v>134</v>
      </c>
      <c r="B260">
        <v>10678011</v>
      </c>
      <c r="C260" t="s">
        <v>1013</v>
      </c>
      <c r="D260">
        <v>2500</v>
      </c>
      <c r="E260" t="s">
        <v>10483</v>
      </c>
      <c r="F260" s="1">
        <v>1.05230827739181E-6</v>
      </c>
      <c r="G260" s="1">
        <v>3.5428008484104099E-7</v>
      </c>
      <c r="H260" s="1">
        <v>6.620388011325E-7</v>
      </c>
      <c r="I260" s="1">
        <v>1.0391004611300001E-6</v>
      </c>
      <c r="J260" s="1">
        <v>1.5888797460725E-6</v>
      </c>
    </row>
    <row r="261" spans="1:10" x14ac:dyDescent="0.3">
      <c r="A261" t="s">
        <v>134</v>
      </c>
      <c r="B261">
        <v>10678011</v>
      </c>
      <c r="C261" t="s">
        <v>1013</v>
      </c>
      <c r="D261">
        <v>5000</v>
      </c>
      <c r="E261" t="s">
        <v>10484</v>
      </c>
      <c r="F261" s="1">
        <v>3.4528539195143701E-7</v>
      </c>
      <c r="G261" s="1">
        <v>1.13432335206453E-7</v>
      </c>
      <c r="H261" s="1">
        <v>2.189432738335E-7</v>
      </c>
      <c r="I261" s="1">
        <v>3.4498792347149999E-7</v>
      </c>
      <c r="J261" s="1">
        <v>5.1692740180324998E-7</v>
      </c>
    </row>
    <row r="262" spans="1:10" x14ac:dyDescent="0.3">
      <c r="A262" t="s">
        <v>134</v>
      </c>
      <c r="B262">
        <v>10678011</v>
      </c>
      <c r="C262" t="s">
        <v>1013</v>
      </c>
      <c r="D262">
        <v>10000</v>
      </c>
      <c r="E262" t="s">
        <v>10485</v>
      </c>
      <c r="F262" s="1">
        <v>1.14046952051719E-7</v>
      </c>
      <c r="G262" s="1">
        <v>3.7011029951342003E-8</v>
      </c>
      <c r="H262" s="1">
        <v>7.2065870032399999E-8</v>
      </c>
      <c r="I262" s="1">
        <v>1.13428893637E-7</v>
      </c>
      <c r="J262" s="1">
        <v>1.7031313751375001E-7</v>
      </c>
    </row>
    <row r="263" spans="1:10" x14ac:dyDescent="0.3">
      <c r="A263" t="s">
        <v>134</v>
      </c>
      <c r="B263">
        <v>10678011</v>
      </c>
      <c r="C263" t="s">
        <v>1013</v>
      </c>
      <c r="D263">
        <v>15000</v>
      </c>
      <c r="E263" t="s">
        <v>10486</v>
      </c>
      <c r="F263" s="1">
        <v>5.9894545784893696E-8</v>
      </c>
      <c r="G263" s="1">
        <v>1.9317462861491901E-8</v>
      </c>
      <c r="H263" s="1">
        <v>3.77156591007E-8</v>
      </c>
      <c r="I263" s="1">
        <v>5.9034143602399999E-8</v>
      </c>
      <c r="J263" s="1">
        <v>8.954245337505E-8</v>
      </c>
    </row>
    <row r="264" spans="1:10" x14ac:dyDescent="0.3">
      <c r="A264" t="s">
        <v>134</v>
      </c>
      <c r="B264">
        <v>10678011</v>
      </c>
      <c r="C264" t="s">
        <v>1013</v>
      </c>
      <c r="D264">
        <v>25000</v>
      </c>
      <c r="E264" t="s">
        <v>10487</v>
      </c>
      <c r="F264" s="1">
        <v>2.6964668185393801E-8</v>
      </c>
      <c r="G264" s="1">
        <v>8.6580253879449497E-9</v>
      </c>
      <c r="H264" s="1">
        <v>1.67597822934E-8</v>
      </c>
      <c r="I264" s="1">
        <v>2.6672780498149999E-8</v>
      </c>
      <c r="J264" s="1">
        <v>4.0268871787624998E-8</v>
      </c>
    </row>
    <row r="265" spans="1:10" x14ac:dyDescent="0.3">
      <c r="A265" t="s">
        <v>134</v>
      </c>
      <c r="B265">
        <v>10678011</v>
      </c>
      <c r="C265" t="s">
        <v>1013</v>
      </c>
      <c r="D265">
        <v>50000</v>
      </c>
      <c r="E265" t="s">
        <v>10488</v>
      </c>
      <c r="F265" s="1">
        <v>9.3077464870381195E-9</v>
      </c>
      <c r="G265" s="1">
        <v>2.9339973952003498E-9</v>
      </c>
      <c r="H265" s="1">
        <v>5.662073840415E-9</v>
      </c>
      <c r="I265" s="1">
        <v>9.1332262516500003E-9</v>
      </c>
      <c r="J265" s="1">
        <v>1.39344915761E-8</v>
      </c>
    </row>
    <row r="266" spans="1:10" x14ac:dyDescent="0.3">
      <c r="A266" t="s">
        <v>134</v>
      </c>
      <c r="B266">
        <v>10678011</v>
      </c>
      <c r="C266" t="s">
        <v>1025</v>
      </c>
      <c r="D266">
        <v>10</v>
      </c>
      <c r="E266" t="s">
        <v>10478</v>
      </c>
      <c r="F266" s="1">
        <v>2.3302103931843802E-5</v>
      </c>
      <c r="G266" s="1">
        <v>3.4531430835920698E-6</v>
      </c>
      <c r="H266" s="1">
        <v>1.8462988462700001E-5</v>
      </c>
      <c r="I266" s="1">
        <v>2.3656390779349999E-5</v>
      </c>
      <c r="J266" s="1">
        <v>2.7599889695175E-5</v>
      </c>
    </row>
    <row r="267" spans="1:10" x14ac:dyDescent="0.3">
      <c r="A267" t="s">
        <v>134</v>
      </c>
      <c r="B267">
        <v>10678011</v>
      </c>
      <c r="C267" t="s">
        <v>1025</v>
      </c>
      <c r="D267">
        <v>30</v>
      </c>
      <c r="E267" t="s">
        <v>10479</v>
      </c>
      <c r="F267" s="1">
        <v>2.1866321476573101E-5</v>
      </c>
      <c r="G267" s="1">
        <v>1.17593324125039E-5</v>
      </c>
      <c r="H267" s="1">
        <v>4.7434494621350004E-6</v>
      </c>
      <c r="I267" s="1">
        <v>2.3510513459300001E-5</v>
      </c>
      <c r="J267" s="1">
        <v>3.7410729187124998E-5</v>
      </c>
    </row>
    <row r="268" spans="1:10" x14ac:dyDescent="0.3">
      <c r="A268" t="s">
        <v>134</v>
      </c>
      <c r="B268">
        <v>10678011</v>
      </c>
      <c r="C268" t="s">
        <v>1025</v>
      </c>
      <c r="D268">
        <v>60</v>
      </c>
      <c r="E268" t="s">
        <v>10480</v>
      </c>
      <c r="F268" s="1">
        <v>2.7251790335893698E-5</v>
      </c>
      <c r="G268" s="1">
        <v>1.98684074661712E-5</v>
      </c>
      <c r="H268" s="1">
        <v>4.3604143401974998E-6</v>
      </c>
      <c r="I268" s="1">
        <v>2.2299078693200002E-5</v>
      </c>
      <c r="J268" s="1">
        <v>6.4530361460100004E-5</v>
      </c>
    </row>
    <row r="269" spans="1:10" x14ac:dyDescent="0.3">
      <c r="A269" t="s">
        <v>134</v>
      </c>
      <c r="B269">
        <v>10678011</v>
      </c>
      <c r="C269" t="s">
        <v>1025</v>
      </c>
      <c r="D269">
        <v>100</v>
      </c>
      <c r="E269" t="s">
        <v>10481</v>
      </c>
      <c r="F269" s="1">
        <v>4.0180075333762501E-5</v>
      </c>
      <c r="G269" s="1">
        <v>2.1282536537833199E-5</v>
      </c>
      <c r="H269" s="1">
        <v>2.0260622220799999E-5</v>
      </c>
      <c r="I269" s="1">
        <v>3.3818741105850002E-5</v>
      </c>
      <c r="J269" s="1">
        <v>8.0192611816900006E-5</v>
      </c>
    </row>
    <row r="270" spans="1:10" x14ac:dyDescent="0.3">
      <c r="A270" t="s">
        <v>134</v>
      </c>
      <c r="B270">
        <v>10678011</v>
      </c>
      <c r="C270" t="s">
        <v>1025</v>
      </c>
      <c r="D270">
        <v>1000</v>
      </c>
      <c r="E270" t="s">
        <v>10482</v>
      </c>
      <c r="F270" s="1">
        <v>4.4550718849981199E-6</v>
      </c>
      <c r="G270" s="1">
        <v>1.63144795487467E-6</v>
      </c>
      <c r="H270" s="1">
        <v>2.6363549922149999E-6</v>
      </c>
      <c r="I270" s="1">
        <v>4.3365061089549996E-6</v>
      </c>
      <c r="J270" s="1">
        <v>6.9470082225499998E-6</v>
      </c>
    </row>
    <row r="271" spans="1:10" x14ac:dyDescent="0.3">
      <c r="A271" t="s">
        <v>134</v>
      </c>
      <c r="B271">
        <v>10678011</v>
      </c>
      <c r="C271" t="s">
        <v>1025</v>
      </c>
      <c r="D271">
        <v>2500</v>
      </c>
      <c r="E271" t="s">
        <v>10483</v>
      </c>
      <c r="F271" s="1">
        <v>1.05230827739181E-6</v>
      </c>
      <c r="G271" s="1">
        <v>3.5428008484104099E-7</v>
      </c>
      <c r="H271" s="1">
        <v>6.620388011325E-7</v>
      </c>
      <c r="I271" s="1">
        <v>1.0391004611300001E-6</v>
      </c>
      <c r="J271" s="1">
        <v>1.5888797460725E-6</v>
      </c>
    </row>
    <row r="272" spans="1:10" x14ac:dyDescent="0.3">
      <c r="A272" t="s">
        <v>134</v>
      </c>
      <c r="B272">
        <v>10678011</v>
      </c>
      <c r="C272" t="s">
        <v>1025</v>
      </c>
      <c r="D272">
        <v>5000</v>
      </c>
      <c r="E272" t="s">
        <v>10484</v>
      </c>
      <c r="F272" s="1">
        <v>3.4528539195143701E-7</v>
      </c>
      <c r="G272" s="1">
        <v>1.13432335206453E-7</v>
      </c>
      <c r="H272" s="1">
        <v>2.189432738335E-7</v>
      </c>
      <c r="I272" s="1">
        <v>3.4498792347149999E-7</v>
      </c>
      <c r="J272" s="1">
        <v>5.1692740180324998E-7</v>
      </c>
    </row>
    <row r="273" spans="1:10" x14ac:dyDescent="0.3">
      <c r="A273" t="s">
        <v>134</v>
      </c>
      <c r="B273">
        <v>10678011</v>
      </c>
      <c r="C273" t="s">
        <v>1025</v>
      </c>
      <c r="D273">
        <v>10000</v>
      </c>
      <c r="E273" t="s">
        <v>10485</v>
      </c>
      <c r="F273" s="1">
        <v>1.14046952051719E-7</v>
      </c>
      <c r="G273" s="1">
        <v>3.7011029951342003E-8</v>
      </c>
      <c r="H273" s="1">
        <v>7.2065870032399999E-8</v>
      </c>
      <c r="I273" s="1">
        <v>1.13428893637E-7</v>
      </c>
      <c r="J273" s="1">
        <v>1.7031313751375001E-7</v>
      </c>
    </row>
    <row r="274" spans="1:10" x14ac:dyDescent="0.3">
      <c r="A274" t="s">
        <v>134</v>
      </c>
      <c r="B274">
        <v>10678011</v>
      </c>
      <c r="C274" t="s">
        <v>1025</v>
      </c>
      <c r="D274">
        <v>15000</v>
      </c>
      <c r="E274" t="s">
        <v>10486</v>
      </c>
      <c r="F274" s="1">
        <v>5.9894545784893696E-8</v>
      </c>
      <c r="G274" s="1">
        <v>1.9317462861491901E-8</v>
      </c>
      <c r="H274" s="1">
        <v>3.77156591007E-8</v>
      </c>
      <c r="I274" s="1">
        <v>5.9034143602399999E-8</v>
      </c>
      <c r="J274" s="1">
        <v>8.954245337505E-8</v>
      </c>
    </row>
    <row r="275" spans="1:10" x14ac:dyDescent="0.3">
      <c r="A275" t="s">
        <v>134</v>
      </c>
      <c r="B275">
        <v>10678011</v>
      </c>
      <c r="C275" t="s">
        <v>1025</v>
      </c>
      <c r="D275">
        <v>25000</v>
      </c>
      <c r="E275" t="s">
        <v>10487</v>
      </c>
      <c r="F275" s="1">
        <v>2.6964668185393801E-8</v>
      </c>
      <c r="G275" s="1">
        <v>8.6580253879449497E-9</v>
      </c>
      <c r="H275" s="1">
        <v>1.67597822934E-8</v>
      </c>
      <c r="I275" s="1">
        <v>2.6672780498149999E-8</v>
      </c>
      <c r="J275" s="1">
        <v>4.0268871787624998E-8</v>
      </c>
    </row>
    <row r="276" spans="1:10" x14ac:dyDescent="0.3">
      <c r="A276" t="s">
        <v>134</v>
      </c>
      <c r="B276">
        <v>10678011</v>
      </c>
      <c r="C276" t="s">
        <v>1025</v>
      </c>
      <c r="D276">
        <v>50000</v>
      </c>
      <c r="E276" t="s">
        <v>10488</v>
      </c>
      <c r="F276" s="1">
        <v>9.3077464870381195E-9</v>
      </c>
      <c r="G276" s="1">
        <v>2.9339973952003498E-9</v>
      </c>
      <c r="H276" s="1">
        <v>5.662073840415E-9</v>
      </c>
      <c r="I276" s="1">
        <v>9.1332262516500003E-9</v>
      </c>
      <c r="J276" s="1">
        <v>1.39344915761E-8</v>
      </c>
    </row>
    <row r="277" spans="1:10" x14ac:dyDescent="0.3">
      <c r="A277" t="s">
        <v>134</v>
      </c>
      <c r="B277">
        <v>10678011</v>
      </c>
      <c r="C277" t="s">
        <v>1037</v>
      </c>
      <c r="D277">
        <v>10</v>
      </c>
      <c r="E277" t="s">
        <v>10478</v>
      </c>
      <c r="F277" s="1">
        <v>2.3302103931843802E-5</v>
      </c>
      <c r="G277" s="1">
        <v>3.4531430835920698E-6</v>
      </c>
      <c r="H277" s="1">
        <v>1.8462988462700001E-5</v>
      </c>
      <c r="I277" s="1">
        <v>2.3656390779349999E-5</v>
      </c>
      <c r="J277" s="1">
        <v>2.7599889695175E-5</v>
      </c>
    </row>
    <row r="278" spans="1:10" x14ac:dyDescent="0.3">
      <c r="A278" t="s">
        <v>134</v>
      </c>
      <c r="B278">
        <v>10678011</v>
      </c>
      <c r="C278" t="s">
        <v>1037</v>
      </c>
      <c r="D278">
        <v>30</v>
      </c>
      <c r="E278" t="s">
        <v>10479</v>
      </c>
      <c r="F278" s="1">
        <v>2.1866321476573101E-5</v>
      </c>
      <c r="G278" s="1">
        <v>1.17593324125039E-5</v>
      </c>
      <c r="H278" s="1">
        <v>4.7434494621350004E-6</v>
      </c>
      <c r="I278" s="1">
        <v>2.3510513459300001E-5</v>
      </c>
      <c r="J278" s="1">
        <v>3.7410729187124998E-5</v>
      </c>
    </row>
    <row r="279" spans="1:10" x14ac:dyDescent="0.3">
      <c r="A279" t="s">
        <v>134</v>
      </c>
      <c r="B279">
        <v>10678011</v>
      </c>
      <c r="C279" t="s">
        <v>1037</v>
      </c>
      <c r="D279">
        <v>60</v>
      </c>
      <c r="E279" t="s">
        <v>10480</v>
      </c>
      <c r="F279" s="1">
        <v>2.7251790335893698E-5</v>
      </c>
      <c r="G279" s="1">
        <v>1.98684074661712E-5</v>
      </c>
      <c r="H279" s="1">
        <v>4.3604143401974998E-6</v>
      </c>
      <c r="I279" s="1">
        <v>2.2299078693200002E-5</v>
      </c>
      <c r="J279" s="1">
        <v>6.4530361460100004E-5</v>
      </c>
    </row>
    <row r="280" spans="1:10" x14ac:dyDescent="0.3">
      <c r="A280" t="s">
        <v>134</v>
      </c>
      <c r="B280">
        <v>10678011</v>
      </c>
      <c r="C280" t="s">
        <v>1037</v>
      </c>
      <c r="D280">
        <v>100</v>
      </c>
      <c r="E280" t="s">
        <v>10481</v>
      </c>
      <c r="F280" s="1">
        <v>4.0180075333762501E-5</v>
      </c>
      <c r="G280" s="1">
        <v>2.1282536537833199E-5</v>
      </c>
      <c r="H280" s="1">
        <v>2.0260622220799999E-5</v>
      </c>
      <c r="I280" s="1">
        <v>3.3818741105850002E-5</v>
      </c>
      <c r="J280" s="1">
        <v>8.0192611816900006E-5</v>
      </c>
    </row>
    <row r="281" spans="1:10" x14ac:dyDescent="0.3">
      <c r="A281" t="s">
        <v>134</v>
      </c>
      <c r="B281">
        <v>10678011</v>
      </c>
      <c r="C281" t="s">
        <v>1037</v>
      </c>
      <c r="D281">
        <v>1000</v>
      </c>
      <c r="E281" t="s">
        <v>10482</v>
      </c>
      <c r="F281" s="1">
        <v>4.4550718849981199E-6</v>
      </c>
      <c r="G281" s="1">
        <v>1.63144795487467E-6</v>
      </c>
      <c r="H281" s="1">
        <v>2.6363549922149999E-6</v>
      </c>
      <c r="I281" s="1">
        <v>4.3365061089549996E-6</v>
      </c>
      <c r="J281" s="1">
        <v>6.9470082225499998E-6</v>
      </c>
    </row>
    <row r="282" spans="1:10" x14ac:dyDescent="0.3">
      <c r="A282" t="s">
        <v>134</v>
      </c>
      <c r="B282">
        <v>10678011</v>
      </c>
      <c r="C282" t="s">
        <v>1037</v>
      </c>
      <c r="D282">
        <v>2500</v>
      </c>
      <c r="E282" t="s">
        <v>10483</v>
      </c>
      <c r="F282" s="1">
        <v>1.05230827739181E-6</v>
      </c>
      <c r="G282" s="1">
        <v>3.5428008484104099E-7</v>
      </c>
      <c r="H282" s="1">
        <v>6.620388011325E-7</v>
      </c>
      <c r="I282" s="1">
        <v>1.0391004611300001E-6</v>
      </c>
      <c r="J282" s="1">
        <v>1.5888797460725E-6</v>
      </c>
    </row>
    <row r="283" spans="1:10" x14ac:dyDescent="0.3">
      <c r="A283" t="s">
        <v>134</v>
      </c>
      <c r="B283">
        <v>10678011</v>
      </c>
      <c r="C283" t="s">
        <v>1037</v>
      </c>
      <c r="D283">
        <v>5000</v>
      </c>
      <c r="E283" t="s">
        <v>10484</v>
      </c>
      <c r="F283" s="1">
        <v>3.4528539195143701E-7</v>
      </c>
      <c r="G283" s="1">
        <v>1.13432335206453E-7</v>
      </c>
      <c r="H283" s="1">
        <v>2.189432738335E-7</v>
      </c>
      <c r="I283" s="1">
        <v>3.4498792347149999E-7</v>
      </c>
      <c r="J283" s="1">
        <v>5.1692740180324998E-7</v>
      </c>
    </row>
    <row r="284" spans="1:10" x14ac:dyDescent="0.3">
      <c r="A284" t="s">
        <v>134</v>
      </c>
      <c r="B284">
        <v>10678011</v>
      </c>
      <c r="C284" t="s">
        <v>1037</v>
      </c>
      <c r="D284">
        <v>10000</v>
      </c>
      <c r="E284" t="s">
        <v>10485</v>
      </c>
      <c r="F284" s="1">
        <v>1.14046952051719E-7</v>
      </c>
      <c r="G284" s="1">
        <v>3.7011029951342003E-8</v>
      </c>
      <c r="H284" s="1">
        <v>7.2065870032399999E-8</v>
      </c>
      <c r="I284" s="1">
        <v>1.13428893637E-7</v>
      </c>
      <c r="J284" s="1">
        <v>1.7031313751375001E-7</v>
      </c>
    </row>
    <row r="285" spans="1:10" x14ac:dyDescent="0.3">
      <c r="A285" t="s">
        <v>134</v>
      </c>
      <c r="B285">
        <v>10678011</v>
      </c>
      <c r="C285" t="s">
        <v>1037</v>
      </c>
      <c r="D285">
        <v>15000</v>
      </c>
      <c r="E285" t="s">
        <v>10486</v>
      </c>
      <c r="F285" s="1">
        <v>5.9894545784893696E-8</v>
      </c>
      <c r="G285" s="1">
        <v>1.9317462861491901E-8</v>
      </c>
      <c r="H285" s="1">
        <v>3.77156591007E-8</v>
      </c>
      <c r="I285" s="1">
        <v>5.9034143602399999E-8</v>
      </c>
      <c r="J285" s="1">
        <v>8.954245337505E-8</v>
      </c>
    </row>
    <row r="286" spans="1:10" x14ac:dyDescent="0.3">
      <c r="A286" t="s">
        <v>134</v>
      </c>
      <c r="B286">
        <v>10678011</v>
      </c>
      <c r="C286" t="s">
        <v>1037</v>
      </c>
      <c r="D286">
        <v>25000</v>
      </c>
      <c r="E286" t="s">
        <v>10487</v>
      </c>
      <c r="F286" s="1">
        <v>2.6964668185393801E-8</v>
      </c>
      <c r="G286" s="1">
        <v>8.6580253879449497E-9</v>
      </c>
      <c r="H286" s="1">
        <v>1.67597822934E-8</v>
      </c>
      <c r="I286" s="1">
        <v>2.6672780498149999E-8</v>
      </c>
      <c r="J286" s="1">
        <v>4.0268871787624998E-8</v>
      </c>
    </row>
    <row r="287" spans="1:10" x14ac:dyDescent="0.3">
      <c r="A287" t="s">
        <v>134</v>
      </c>
      <c r="B287">
        <v>10678011</v>
      </c>
      <c r="C287" t="s">
        <v>1037</v>
      </c>
      <c r="D287">
        <v>50000</v>
      </c>
      <c r="E287" t="s">
        <v>10488</v>
      </c>
      <c r="F287" s="1">
        <v>9.3077464870381195E-9</v>
      </c>
      <c r="G287" s="1">
        <v>2.9339973952003498E-9</v>
      </c>
      <c r="H287" s="1">
        <v>5.662073840415E-9</v>
      </c>
      <c r="I287" s="1">
        <v>9.1332262516500003E-9</v>
      </c>
      <c r="J287" s="1">
        <v>1.39344915761E-8</v>
      </c>
    </row>
    <row r="288" spans="1:10" x14ac:dyDescent="0.3">
      <c r="A288" t="s">
        <v>134</v>
      </c>
      <c r="B288">
        <v>10678011</v>
      </c>
      <c r="C288" t="s">
        <v>1049</v>
      </c>
      <c r="D288">
        <v>10</v>
      </c>
      <c r="E288" t="s">
        <v>10478</v>
      </c>
      <c r="F288" s="1">
        <v>2.3302103931843802E-5</v>
      </c>
      <c r="G288" s="1">
        <v>3.4531430835920698E-6</v>
      </c>
      <c r="H288" s="1">
        <v>1.8462988462700001E-5</v>
      </c>
      <c r="I288" s="1">
        <v>2.3656390779349999E-5</v>
      </c>
      <c r="J288" s="1">
        <v>2.7599889695175E-5</v>
      </c>
    </row>
    <row r="289" spans="1:10" x14ac:dyDescent="0.3">
      <c r="A289" t="s">
        <v>134</v>
      </c>
      <c r="B289">
        <v>10678011</v>
      </c>
      <c r="C289" t="s">
        <v>1049</v>
      </c>
      <c r="D289">
        <v>30</v>
      </c>
      <c r="E289" t="s">
        <v>10479</v>
      </c>
      <c r="F289" s="1">
        <v>2.1866321476573101E-5</v>
      </c>
      <c r="G289" s="1">
        <v>1.17593324125039E-5</v>
      </c>
      <c r="H289" s="1">
        <v>4.7434494621350004E-6</v>
      </c>
      <c r="I289" s="1">
        <v>2.3510513459300001E-5</v>
      </c>
      <c r="J289" s="1">
        <v>3.7410729187124998E-5</v>
      </c>
    </row>
    <row r="290" spans="1:10" x14ac:dyDescent="0.3">
      <c r="A290" t="s">
        <v>134</v>
      </c>
      <c r="B290">
        <v>10678011</v>
      </c>
      <c r="C290" t="s">
        <v>1049</v>
      </c>
      <c r="D290">
        <v>60</v>
      </c>
      <c r="E290" t="s">
        <v>10480</v>
      </c>
      <c r="F290" s="1">
        <v>2.7251790335893698E-5</v>
      </c>
      <c r="G290" s="1">
        <v>1.98684074661712E-5</v>
      </c>
      <c r="H290" s="1">
        <v>4.3604143401974998E-6</v>
      </c>
      <c r="I290" s="1">
        <v>2.2299078693200002E-5</v>
      </c>
      <c r="J290" s="1">
        <v>6.4530361460100004E-5</v>
      </c>
    </row>
    <row r="291" spans="1:10" x14ac:dyDescent="0.3">
      <c r="A291" t="s">
        <v>134</v>
      </c>
      <c r="B291">
        <v>10678011</v>
      </c>
      <c r="C291" t="s">
        <v>1049</v>
      </c>
      <c r="D291">
        <v>100</v>
      </c>
      <c r="E291" t="s">
        <v>10481</v>
      </c>
      <c r="F291" s="1">
        <v>4.0180075333762501E-5</v>
      </c>
      <c r="G291" s="1">
        <v>2.1282536537833199E-5</v>
      </c>
      <c r="H291" s="1">
        <v>2.0260622220799999E-5</v>
      </c>
      <c r="I291" s="1">
        <v>3.3818741105850002E-5</v>
      </c>
      <c r="J291" s="1">
        <v>8.0192611816900006E-5</v>
      </c>
    </row>
    <row r="292" spans="1:10" x14ac:dyDescent="0.3">
      <c r="A292" t="s">
        <v>134</v>
      </c>
      <c r="B292">
        <v>10678011</v>
      </c>
      <c r="C292" t="s">
        <v>1049</v>
      </c>
      <c r="D292">
        <v>1000</v>
      </c>
      <c r="E292" t="s">
        <v>10482</v>
      </c>
      <c r="F292" s="1">
        <v>4.4550718849981199E-6</v>
      </c>
      <c r="G292" s="1">
        <v>1.63144795487467E-6</v>
      </c>
      <c r="H292" s="1">
        <v>2.6363549922149999E-6</v>
      </c>
      <c r="I292" s="1">
        <v>4.3365061089549996E-6</v>
      </c>
      <c r="J292" s="1">
        <v>6.9470082225499998E-6</v>
      </c>
    </row>
    <row r="293" spans="1:10" x14ac:dyDescent="0.3">
      <c r="A293" t="s">
        <v>134</v>
      </c>
      <c r="B293">
        <v>10678011</v>
      </c>
      <c r="C293" t="s">
        <v>1049</v>
      </c>
      <c r="D293">
        <v>2500</v>
      </c>
      <c r="E293" t="s">
        <v>10483</v>
      </c>
      <c r="F293" s="1">
        <v>1.05230827739181E-6</v>
      </c>
      <c r="G293" s="1">
        <v>3.5428008484104099E-7</v>
      </c>
      <c r="H293" s="1">
        <v>6.620388011325E-7</v>
      </c>
      <c r="I293" s="1">
        <v>1.0391004611300001E-6</v>
      </c>
      <c r="J293" s="1">
        <v>1.5888797460725E-6</v>
      </c>
    </row>
    <row r="294" spans="1:10" x14ac:dyDescent="0.3">
      <c r="A294" t="s">
        <v>134</v>
      </c>
      <c r="B294">
        <v>10678011</v>
      </c>
      <c r="C294" t="s">
        <v>1049</v>
      </c>
      <c r="D294">
        <v>5000</v>
      </c>
      <c r="E294" t="s">
        <v>10484</v>
      </c>
      <c r="F294" s="1">
        <v>3.4528539195143701E-7</v>
      </c>
      <c r="G294" s="1">
        <v>1.13432335206453E-7</v>
      </c>
      <c r="H294" s="1">
        <v>2.189432738335E-7</v>
      </c>
      <c r="I294" s="1">
        <v>3.4498792347149999E-7</v>
      </c>
      <c r="J294" s="1">
        <v>5.1692740180324998E-7</v>
      </c>
    </row>
    <row r="295" spans="1:10" x14ac:dyDescent="0.3">
      <c r="A295" t="s">
        <v>134</v>
      </c>
      <c r="B295">
        <v>10678011</v>
      </c>
      <c r="C295" t="s">
        <v>1049</v>
      </c>
      <c r="D295">
        <v>10000</v>
      </c>
      <c r="E295" t="s">
        <v>10485</v>
      </c>
      <c r="F295" s="1">
        <v>1.14046952051719E-7</v>
      </c>
      <c r="G295" s="1">
        <v>3.7011029951342003E-8</v>
      </c>
      <c r="H295" s="1">
        <v>7.2065870032399999E-8</v>
      </c>
      <c r="I295" s="1">
        <v>1.13428893637E-7</v>
      </c>
      <c r="J295" s="1">
        <v>1.7031313751375001E-7</v>
      </c>
    </row>
    <row r="296" spans="1:10" x14ac:dyDescent="0.3">
      <c r="A296" t="s">
        <v>134</v>
      </c>
      <c r="B296">
        <v>10678011</v>
      </c>
      <c r="C296" t="s">
        <v>1049</v>
      </c>
      <c r="D296">
        <v>15000</v>
      </c>
      <c r="E296" t="s">
        <v>10486</v>
      </c>
      <c r="F296" s="1">
        <v>5.9894545784893696E-8</v>
      </c>
      <c r="G296" s="1">
        <v>1.9317462861491901E-8</v>
      </c>
      <c r="H296" s="1">
        <v>3.77156591007E-8</v>
      </c>
      <c r="I296" s="1">
        <v>5.9034143602399999E-8</v>
      </c>
      <c r="J296" s="1">
        <v>8.954245337505E-8</v>
      </c>
    </row>
    <row r="297" spans="1:10" x14ac:dyDescent="0.3">
      <c r="A297" t="s">
        <v>134</v>
      </c>
      <c r="B297">
        <v>10678011</v>
      </c>
      <c r="C297" t="s">
        <v>1049</v>
      </c>
      <c r="D297">
        <v>25000</v>
      </c>
      <c r="E297" t="s">
        <v>10487</v>
      </c>
      <c r="F297" s="1">
        <v>2.6964668185393801E-8</v>
      </c>
      <c r="G297" s="1">
        <v>8.6580253879449497E-9</v>
      </c>
      <c r="H297" s="1">
        <v>1.67597822934E-8</v>
      </c>
      <c r="I297" s="1">
        <v>2.6672780498149999E-8</v>
      </c>
      <c r="J297" s="1">
        <v>4.0268871787624998E-8</v>
      </c>
    </row>
    <row r="298" spans="1:10" x14ac:dyDescent="0.3">
      <c r="A298" t="s">
        <v>134</v>
      </c>
      <c r="B298">
        <v>10678011</v>
      </c>
      <c r="C298" t="s">
        <v>1049</v>
      </c>
      <c r="D298">
        <v>50000</v>
      </c>
      <c r="E298" t="s">
        <v>10488</v>
      </c>
      <c r="F298" s="1">
        <v>9.3077464870381195E-9</v>
      </c>
      <c r="G298" s="1">
        <v>2.9339973952003498E-9</v>
      </c>
      <c r="H298" s="1">
        <v>5.662073840415E-9</v>
      </c>
      <c r="I298" s="1">
        <v>9.1332262516500003E-9</v>
      </c>
      <c r="J298" s="1">
        <v>1.39344915761E-8</v>
      </c>
    </row>
    <row r="299" spans="1:10" x14ac:dyDescent="0.3">
      <c r="A299" t="s">
        <v>134</v>
      </c>
      <c r="B299">
        <v>10678011</v>
      </c>
      <c r="C299" t="s">
        <v>1061</v>
      </c>
      <c r="D299">
        <v>10</v>
      </c>
      <c r="E299" t="s">
        <v>10478</v>
      </c>
      <c r="F299" s="1">
        <v>2.3302103931843802E-5</v>
      </c>
      <c r="G299" s="1">
        <v>3.4531430835920698E-6</v>
      </c>
      <c r="H299" s="1">
        <v>1.8462988462700001E-5</v>
      </c>
      <c r="I299" s="1">
        <v>2.3656390779349999E-5</v>
      </c>
      <c r="J299" s="1">
        <v>2.7599889695175E-5</v>
      </c>
    </row>
    <row r="300" spans="1:10" x14ac:dyDescent="0.3">
      <c r="A300" t="s">
        <v>134</v>
      </c>
      <c r="B300">
        <v>10678011</v>
      </c>
      <c r="C300" t="s">
        <v>1061</v>
      </c>
      <c r="D300">
        <v>30</v>
      </c>
      <c r="E300" t="s">
        <v>10479</v>
      </c>
      <c r="F300" s="1">
        <v>2.1866321476573101E-5</v>
      </c>
      <c r="G300" s="1">
        <v>1.17593324125039E-5</v>
      </c>
      <c r="H300" s="1">
        <v>4.7434494621350004E-6</v>
      </c>
      <c r="I300" s="1">
        <v>2.3510513459300001E-5</v>
      </c>
      <c r="J300" s="1">
        <v>3.7410729187124998E-5</v>
      </c>
    </row>
    <row r="301" spans="1:10" x14ac:dyDescent="0.3">
      <c r="A301" t="s">
        <v>134</v>
      </c>
      <c r="B301">
        <v>10678011</v>
      </c>
      <c r="C301" t="s">
        <v>1061</v>
      </c>
      <c r="D301">
        <v>60</v>
      </c>
      <c r="E301" t="s">
        <v>10480</v>
      </c>
      <c r="F301" s="1">
        <v>2.7251790335893698E-5</v>
      </c>
      <c r="G301" s="1">
        <v>1.98684074661712E-5</v>
      </c>
      <c r="H301" s="1">
        <v>4.3604143401974998E-6</v>
      </c>
      <c r="I301" s="1">
        <v>2.2299078693200002E-5</v>
      </c>
      <c r="J301" s="1">
        <v>6.4530361460100004E-5</v>
      </c>
    </row>
    <row r="302" spans="1:10" x14ac:dyDescent="0.3">
      <c r="A302" t="s">
        <v>134</v>
      </c>
      <c r="B302">
        <v>10678011</v>
      </c>
      <c r="C302" t="s">
        <v>1061</v>
      </c>
      <c r="D302">
        <v>100</v>
      </c>
      <c r="E302" t="s">
        <v>10481</v>
      </c>
      <c r="F302" s="1">
        <v>4.0180075333762501E-5</v>
      </c>
      <c r="G302" s="1">
        <v>2.1282536537833199E-5</v>
      </c>
      <c r="H302" s="1">
        <v>2.0260622220799999E-5</v>
      </c>
      <c r="I302" s="1">
        <v>3.3818741105850002E-5</v>
      </c>
      <c r="J302" s="1">
        <v>8.0192611816900006E-5</v>
      </c>
    </row>
    <row r="303" spans="1:10" x14ac:dyDescent="0.3">
      <c r="A303" t="s">
        <v>134</v>
      </c>
      <c r="B303">
        <v>10678011</v>
      </c>
      <c r="C303" t="s">
        <v>1061</v>
      </c>
      <c r="D303">
        <v>1000</v>
      </c>
      <c r="E303" t="s">
        <v>10482</v>
      </c>
      <c r="F303" s="1">
        <v>4.4550718849981199E-6</v>
      </c>
      <c r="G303" s="1">
        <v>1.63144795487467E-6</v>
      </c>
      <c r="H303" s="1">
        <v>2.6363549922149999E-6</v>
      </c>
      <c r="I303" s="1">
        <v>4.3365061089549996E-6</v>
      </c>
      <c r="J303" s="1">
        <v>6.9470082225499998E-6</v>
      </c>
    </row>
    <row r="304" spans="1:10" x14ac:dyDescent="0.3">
      <c r="A304" t="s">
        <v>134</v>
      </c>
      <c r="B304">
        <v>10678011</v>
      </c>
      <c r="C304" t="s">
        <v>1061</v>
      </c>
      <c r="D304">
        <v>2500</v>
      </c>
      <c r="E304" t="s">
        <v>10483</v>
      </c>
      <c r="F304" s="1">
        <v>1.05230827739181E-6</v>
      </c>
      <c r="G304" s="1">
        <v>3.5428008484104099E-7</v>
      </c>
      <c r="H304" s="1">
        <v>6.620388011325E-7</v>
      </c>
      <c r="I304" s="1">
        <v>1.0391004611300001E-6</v>
      </c>
      <c r="J304" s="1">
        <v>1.5888797460725E-6</v>
      </c>
    </row>
    <row r="305" spans="1:10" x14ac:dyDescent="0.3">
      <c r="A305" t="s">
        <v>134</v>
      </c>
      <c r="B305">
        <v>10678011</v>
      </c>
      <c r="C305" t="s">
        <v>1061</v>
      </c>
      <c r="D305">
        <v>5000</v>
      </c>
      <c r="E305" t="s">
        <v>10484</v>
      </c>
      <c r="F305" s="1">
        <v>3.4528539195143701E-7</v>
      </c>
      <c r="G305" s="1">
        <v>1.13432335206453E-7</v>
      </c>
      <c r="H305" s="1">
        <v>2.189432738335E-7</v>
      </c>
      <c r="I305" s="1">
        <v>3.4498792347149999E-7</v>
      </c>
      <c r="J305" s="1">
        <v>5.1692740180324998E-7</v>
      </c>
    </row>
    <row r="306" spans="1:10" x14ac:dyDescent="0.3">
      <c r="A306" t="s">
        <v>134</v>
      </c>
      <c r="B306">
        <v>10678011</v>
      </c>
      <c r="C306" t="s">
        <v>1061</v>
      </c>
      <c r="D306">
        <v>10000</v>
      </c>
      <c r="E306" t="s">
        <v>10485</v>
      </c>
      <c r="F306" s="1">
        <v>1.14046952051719E-7</v>
      </c>
      <c r="G306" s="1">
        <v>3.7011029951342003E-8</v>
      </c>
      <c r="H306" s="1">
        <v>7.2065870032399999E-8</v>
      </c>
      <c r="I306" s="1">
        <v>1.13428893637E-7</v>
      </c>
      <c r="J306" s="1">
        <v>1.7031313751375001E-7</v>
      </c>
    </row>
    <row r="307" spans="1:10" x14ac:dyDescent="0.3">
      <c r="A307" t="s">
        <v>134</v>
      </c>
      <c r="B307">
        <v>10678011</v>
      </c>
      <c r="C307" t="s">
        <v>1061</v>
      </c>
      <c r="D307">
        <v>15000</v>
      </c>
      <c r="E307" t="s">
        <v>10486</v>
      </c>
      <c r="F307" s="1">
        <v>5.9894545784893696E-8</v>
      </c>
      <c r="G307" s="1">
        <v>1.9317462861491901E-8</v>
      </c>
      <c r="H307" s="1">
        <v>3.77156591007E-8</v>
      </c>
      <c r="I307" s="1">
        <v>5.9034143602399999E-8</v>
      </c>
      <c r="J307" s="1">
        <v>8.954245337505E-8</v>
      </c>
    </row>
    <row r="308" spans="1:10" x14ac:dyDescent="0.3">
      <c r="A308" t="s">
        <v>134</v>
      </c>
      <c r="B308">
        <v>10678011</v>
      </c>
      <c r="C308" t="s">
        <v>1061</v>
      </c>
      <c r="D308">
        <v>25000</v>
      </c>
      <c r="E308" t="s">
        <v>10487</v>
      </c>
      <c r="F308" s="1">
        <v>2.6964668185393801E-8</v>
      </c>
      <c r="G308" s="1">
        <v>8.6580253879449497E-9</v>
      </c>
      <c r="H308" s="1">
        <v>1.67597822934E-8</v>
      </c>
      <c r="I308" s="1">
        <v>2.6672780498149999E-8</v>
      </c>
      <c r="J308" s="1">
        <v>4.0268871787624998E-8</v>
      </c>
    </row>
    <row r="309" spans="1:10" x14ac:dyDescent="0.3">
      <c r="A309" t="s">
        <v>134</v>
      </c>
      <c r="B309">
        <v>10678011</v>
      </c>
      <c r="C309" t="s">
        <v>1061</v>
      </c>
      <c r="D309">
        <v>50000</v>
      </c>
      <c r="E309" t="s">
        <v>10488</v>
      </c>
      <c r="F309" s="1">
        <v>9.3077464870381195E-9</v>
      </c>
      <c r="G309" s="1">
        <v>2.9339973952003498E-9</v>
      </c>
      <c r="H309" s="1">
        <v>5.662073840415E-9</v>
      </c>
      <c r="I309" s="1">
        <v>9.1332262516500003E-9</v>
      </c>
      <c r="J309" s="1">
        <v>1.39344915761E-8</v>
      </c>
    </row>
    <row r="310" spans="1:10" x14ac:dyDescent="0.3">
      <c r="A310" t="s">
        <v>134</v>
      </c>
      <c r="B310">
        <v>10678011</v>
      </c>
      <c r="C310" t="s">
        <v>1073</v>
      </c>
      <c r="D310">
        <v>10</v>
      </c>
      <c r="E310" t="s">
        <v>10478</v>
      </c>
      <c r="F310" s="1">
        <v>2.3302103931843802E-5</v>
      </c>
      <c r="G310" s="1">
        <v>3.4531430835920698E-6</v>
      </c>
      <c r="H310" s="1">
        <v>1.8462988462700001E-5</v>
      </c>
      <c r="I310" s="1">
        <v>2.3656390779349999E-5</v>
      </c>
      <c r="J310" s="1">
        <v>2.7599889695175E-5</v>
      </c>
    </row>
    <row r="311" spans="1:10" x14ac:dyDescent="0.3">
      <c r="A311" t="s">
        <v>134</v>
      </c>
      <c r="B311">
        <v>10678011</v>
      </c>
      <c r="C311" t="s">
        <v>1073</v>
      </c>
      <c r="D311">
        <v>30</v>
      </c>
      <c r="E311" t="s">
        <v>10479</v>
      </c>
      <c r="F311" s="1">
        <v>2.1866321476573101E-5</v>
      </c>
      <c r="G311" s="1">
        <v>1.17593324125039E-5</v>
      </c>
      <c r="H311" s="1">
        <v>4.7434494621350004E-6</v>
      </c>
      <c r="I311" s="1">
        <v>2.3510513459300001E-5</v>
      </c>
      <c r="J311" s="1">
        <v>3.7410729187124998E-5</v>
      </c>
    </row>
    <row r="312" spans="1:10" x14ac:dyDescent="0.3">
      <c r="A312" t="s">
        <v>134</v>
      </c>
      <c r="B312">
        <v>10678011</v>
      </c>
      <c r="C312" t="s">
        <v>1073</v>
      </c>
      <c r="D312">
        <v>60</v>
      </c>
      <c r="E312" t="s">
        <v>10480</v>
      </c>
      <c r="F312" s="1">
        <v>2.7251790335893698E-5</v>
      </c>
      <c r="G312" s="1">
        <v>1.98684074661712E-5</v>
      </c>
      <c r="H312" s="1">
        <v>4.3604143401974998E-6</v>
      </c>
      <c r="I312" s="1">
        <v>2.2299078693200002E-5</v>
      </c>
      <c r="J312" s="1">
        <v>6.4530361460100004E-5</v>
      </c>
    </row>
    <row r="313" spans="1:10" x14ac:dyDescent="0.3">
      <c r="A313" t="s">
        <v>134</v>
      </c>
      <c r="B313">
        <v>10678011</v>
      </c>
      <c r="C313" t="s">
        <v>1073</v>
      </c>
      <c r="D313">
        <v>100</v>
      </c>
      <c r="E313" t="s">
        <v>10481</v>
      </c>
      <c r="F313" s="1">
        <v>4.0180075333762501E-5</v>
      </c>
      <c r="G313" s="1">
        <v>2.1282536537833199E-5</v>
      </c>
      <c r="H313" s="1">
        <v>2.0260622220799999E-5</v>
      </c>
      <c r="I313" s="1">
        <v>3.3818741105850002E-5</v>
      </c>
      <c r="J313" s="1">
        <v>8.0192611816900006E-5</v>
      </c>
    </row>
    <row r="314" spans="1:10" x14ac:dyDescent="0.3">
      <c r="A314" t="s">
        <v>134</v>
      </c>
      <c r="B314">
        <v>10678011</v>
      </c>
      <c r="C314" t="s">
        <v>1073</v>
      </c>
      <c r="D314">
        <v>1000</v>
      </c>
      <c r="E314" t="s">
        <v>10482</v>
      </c>
      <c r="F314" s="1">
        <v>4.4550718849981199E-6</v>
      </c>
      <c r="G314" s="1">
        <v>1.63144795487467E-6</v>
      </c>
      <c r="H314" s="1">
        <v>2.6363549922149999E-6</v>
      </c>
      <c r="I314" s="1">
        <v>4.3365061089549996E-6</v>
      </c>
      <c r="J314" s="1">
        <v>6.9470082225499998E-6</v>
      </c>
    </row>
    <row r="315" spans="1:10" x14ac:dyDescent="0.3">
      <c r="A315" t="s">
        <v>134</v>
      </c>
      <c r="B315">
        <v>10678011</v>
      </c>
      <c r="C315" t="s">
        <v>1073</v>
      </c>
      <c r="D315">
        <v>2500</v>
      </c>
      <c r="E315" t="s">
        <v>10483</v>
      </c>
      <c r="F315" s="1">
        <v>1.05230827739181E-6</v>
      </c>
      <c r="G315" s="1">
        <v>3.5428008484104099E-7</v>
      </c>
      <c r="H315" s="1">
        <v>6.620388011325E-7</v>
      </c>
      <c r="I315" s="1">
        <v>1.0391004611300001E-6</v>
      </c>
      <c r="J315" s="1">
        <v>1.5888797460725E-6</v>
      </c>
    </row>
    <row r="316" spans="1:10" x14ac:dyDescent="0.3">
      <c r="A316" t="s">
        <v>134</v>
      </c>
      <c r="B316">
        <v>10678011</v>
      </c>
      <c r="C316" t="s">
        <v>1073</v>
      </c>
      <c r="D316">
        <v>5000</v>
      </c>
      <c r="E316" t="s">
        <v>10484</v>
      </c>
      <c r="F316" s="1">
        <v>3.4528539195143701E-7</v>
      </c>
      <c r="G316" s="1">
        <v>1.13432335206453E-7</v>
      </c>
      <c r="H316" s="1">
        <v>2.189432738335E-7</v>
      </c>
      <c r="I316" s="1">
        <v>3.4498792347149999E-7</v>
      </c>
      <c r="J316" s="1">
        <v>5.1692740180324998E-7</v>
      </c>
    </row>
    <row r="317" spans="1:10" x14ac:dyDescent="0.3">
      <c r="A317" t="s">
        <v>134</v>
      </c>
      <c r="B317">
        <v>10678011</v>
      </c>
      <c r="C317" t="s">
        <v>1073</v>
      </c>
      <c r="D317">
        <v>10000</v>
      </c>
      <c r="E317" t="s">
        <v>10485</v>
      </c>
      <c r="F317" s="1">
        <v>1.14046952051719E-7</v>
      </c>
      <c r="G317" s="1">
        <v>3.7011029951342003E-8</v>
      </c>
      <c r="H317" s="1">
        <v>7.2065870032399999E-8</v>
      </c>
      <c r="I317" s="1">
        <v>1.13428893637E-7</v>
      </c>
      <c r="J317" s="1">
        <v>1.7031313751375001E-7</v>
      </c>
    </row>
    <row r="318" spans="1:10" x14ac:dyDescent="0.3">
      <c r="A318" t="s">
        <v>134</v>
      </c>
      <c r="B318">
        <v>10678011</v>
      </c>
      <c r="C318" t="s">
        <v>1073</v>
      </c>
      <c r="D318">
        <v>15000</v>
      </c>
      <c r="E318" t="s">
        <v>10486</v>
      </c>
      <c r="F318" s="1">
        <v>5.9894545784893696E-8</v>
      </c>
      <c r="G318" s="1">
        <v>1.9317462861491901E-8</v>
      </c>
      <c r="H318" s="1">
        <v>3.77156591007E-8</v>
      </c>
      <c r="I318" s="1">
        <v>5.9034143602399999E-8</v>
      </c>
      <c r="J318" s="1">
        <v>8.954245337505E-8</v>
      </c>
    </row>
    <row r="319" spans="1:10" x14ac:dyDescent="0.3">
      <c r="A319" t="s">
        <v>134</v>
      </c>
      <c r="B319">
        <v>10678011</v>
      </c>
      <c r="C319" t="s">
        <v>1073</v>
      </c>
      <c r="D319">
        <v>25000</v>
      </c>
      <c r="E319" t="s">
        <v>10487</v>
      </c>
      <c r="F319" s="1">
        <v>2.6964668185393801E-8</v>
      </c>
      <c r="G319" s="1">
        <v>8.6580253879449497E-9</v>
      </c>
      <c r="H319" s="1">
        <v>1.67597822934E-8</v>
      </c>
      <c r="I319" s="1">
        <v>2.6672780498149999E-8</v>
      </c>
      <c r="J319" s="1">
        <v>4.0268871787624998E-8</v>
      </c>
    </row>
    <row r="320" spans="1:10" x14ac:dyDescent="0.3">
      <c r="A320" t="s">
        <v>134</v>
      </c>
      <c r="B320">
        <v>10678011</v>
      </c>
      <c r="C320" t="s">
        <v>1073</v>
      </c>
      <c r="D320">
        <v>50000</v>
      </c>
      <c r="E320" t="s">
        <v>10488</v>
      </c>
      <c r="F320" s="1">
        <v>9.3077464870381195E-9</v>
      </c>
      <c r="G320" s="1">
        <v>2.9339973952003498E-9</v>
      </c>
      <c r="H320" s="1">
        <v>5.662073840415E-9</v>
      </c>
      <c r="I320" s="1">
        <v>9.1332262516500003E-9</v>
      </c>
      <c r="J320" s="1">
        <v>1.39344915761E-8</v>
      </c>
    </row>
    <row r="321" spans="1:10" x14ac:dyDescent="0.3">
      <c r="A321" t="s">
        <v>134</v>
      </c>
      <c r="B321">
        <v>10678011</v>
      </c>
      <c r="C321" t="s">
        <v>1085</v>
      </c>
      <c r="D321">
        <v>10</v>
      </c>
      <c r="E321" t="s">
        <v>10522</v>
      </c>
      <c r="F321">
        <v>1.16510519659188E-4</v>
      </c>
      <c r="G321" s="1">
        <v>1.7265715417957401E-5</v>
      </c>
      <c r="H321" s="1">
        <v>9.23149423135E-5</v>
      </c>
      <c r="I321">
        <v>1.182819538965E-4</v>
      </c>
      <c r="J321">
        <v>1.3799944847599999E-4</v>
      </c>
    </row>
    <row r="322" spans="1:10" x14ac:dyDescent="0.3">
      <c r="A322" t="s">
        <v>134</v>
      </c>
      <c r="B322">
        <v>10678011</v>
      </c>
      <c r="C322" t="s">
        <v>1085</v>
      </c>
      <c r="D322">
        <v>30</v>
      </c>
      <c r="E322" t="s">
        <v>10523</v>
      </c>
      <c r="F322">
        <v>1.0933160738284E-4</v>
      </c>
      <c r="G322" s="1">
        <v>5.8796662062491701E-5</v>
      </c>
      <c r="H322" s="1">
        <v>2.371724731065E-5</v>
      </c>
      <c r="I322">
        <v>1.17552567297E-4</v>
      </c>
      <c r="J322">
        <v>1.8705364593524999E-4</v>
      </c>
    </row>
    <row r="323" spans="1:10" x14ac:dyDescent="0.3">
      <c r="A323" t="s">
        <v>134</v>
      </c>
      <c r="B323">
        <v>10678011</v>
      </c>
      <c r="C323" t="s">
        <v>1085</v>
      </c>
      <c r="D323">
        <v>60</v>
      </c>
      <c r="E323" t="s">
        <v>10524</v>
      </c>
      <c r="F323">
        <v>1.3625895167939601E-4</v>
      </c>
      <c r="G323" s="1">
        <v>9.9342037330919794E-5</v>
      </c>
      <c r="H323" s="1">
        <v>2.1802071700960001E-5</v>
      </c>
      <c r="I323">
        <v>1.114953934655E-4</v>
      </c>
      <c r="J323">
        <v>3.2265180730050002E-4</v>
      </c>
    </row>
    <row r="324" spans="1:10" x14ac:dyDescent="0.3">
      <c r="A324" t="s">
        <v>134</v>
      </c>
      <c r="B324">
        <v>10678011</v>
      </c>
      <c r="C324" t="s">
        <v>1085</v>
      </c>
      <c r="D324">
        <v>100</v>
      </c>
      <c r="E324" t="s">
        <v>10525</v>
      </c>
      <c r="F324">
        <v>2.00900376668781E-4</v>
      </c>
      <c r="G324">
        <v>1.06412682689133E-4</v>
      </c>
      <c r="H324">
        <v>1.0130311110404999E-4</v>
      </c>
      <c r="I324">
        <v>1.6909370552949999E-4</v>
      </c>
      <c r="J324">
        <v>4.0096305908449999E-4</v>
      </c>
    </row>
    <row r="325" spans="1:10" x14ac:dyDescent="0.3">
      <c r="A325" t="s">
        <v>134</v>
      </c>
      <c r="B325">
        <v>10678011</v>
      </c>
      <c r="C325" t="s">
        <v>1085</v>
      </c>
      <c r="D325">
        <v>1000</v>
      </c>
      <c r="E325" t="s">
        <v>10526</v>
      </c>
      <c r="F325" s="1">
        <v>2.2275359424981202E-5</v>
      </c>
      <c r="G325" s="1">
        <v>8.1572397743682494E-6</v>
      </c>
      <c r="H325" s="1">
        <v>1.31817749611E-5</v>
      </c>
      <c r="I325" s="1">
        <v>2.1682530544749999E-5</v>
      </c>
      <c r="J325" s="1">
        <v>3.4735041112700001E-5</v>
      </c>
    </row>
    <row r="326" spans="1:10" x14ac:dyDescent="0.3">
      <c r="A326" t="s">
        <v>134</v>
      </c>
      <c r="B326">
        <v>10678011</v>
      </c>
      <c r="C326" t="s">
        <v>1085</v>
      </c>
      <c r="D326">
        <v>2500</v>
      </c>
      <c r="E326" t="s">
        <v>10527</v>
      </c>
      <c r="F326" s="1">
        <v>5.2615413869612498E-6</v>
      </c>
      <c r="G326" s="1">
        <v>1.77140042420873E-6</v>
      </c>
      <c r="H326" s="1">
        <v>3.3101940056649999E-6</v>
      </c>
      <c r="I326" s="1">
        <v>5.1955023056450002E-6</v>
      </c>
      <c r="J326" s="1">
        <v>7.9443987303799993E-6</v>
      </c>
    </row>
    <row r="327" spans="1:10" x14ac:dyDescent="0.3">
      <c r="A327" t="s">
        <v>134</v>
      </c>
      <c r="B327">
        <v>10678011</v>
      </c>
      <c r="C327" t="s">
        <v>1085</v>
      </c>
      <c r="D327">
        <v>5000</v>
      </c>
      <c r="E327" t="s">
        <v>10528</v>
      </c>
      <c r="F327" s="1">
        <v>1.7264269597561899E-6</v>
      </c>
      <c r="G327" s="1">
        <v>5.6716167603274899E-7</v>
      </c>
      <c r="H327" s="1">
        <v>1.094716369165E-6</v>
      </c>
      <c r="I327" s="1">
        <v>1.724939617355E-6</v>
      </c>
      <c r="J327" s="1">
        <v>2.5846370090150002E-6</v>
      </c>
    </row>
    <row r="328" spans="1:10" x14ac:dyDescent="0.3">
      <c r="A328" t="s">
        <v>134</v>
      </c>
      <c r="B328">
        <v>10678011</v>
      </c>
      <c r="C328" t="s">
        <v>1085</v>
      </c>
      <c r="D328">
        <v>10000</v>
      </c>
      <c r="E328" t="s">
        <v>10529</v>
      </c>
      <c r="F328" s="1">
        <v>5.7023476025918705E-7</v>
      </c>
      <c r="G328" s="1">
        <v>1.8505514975688701E-7</v>
      </c>
      <c r="H328" s="1">
        <v>3.6032935016250001E-7</v>
      </c>
      <c r="I328" s="1">
        <v>5.6714446818650002E-7</v>
      </c>
      <c r="J328" s="1">
        <v>8.5156568757024997E-7</v>
      </c>
    </row>
    <row r="329" spans="1:10" x14ac:dyDescent="0.3">
      <c r="A329" t="s">
        <v>134</v>
      </c>
      <c r="B329">
        <v>10678011</v>
      </c>
      <c r="C329" t="s">
        <v>1085</v>
      </c>
      <c r="D329">
        <v>15000</v>
      </c>
      <c r="E329" t="s">
        <v>10530</v>
      </c>
      <c r="F329" s="1">
        <v>2.994727289245E-7</v>
      </c>
      <c r="G329" s="1">
        <v>9.6587314307457294E-8</v>
      </c>
      <c r="H329" s="1">
        <v>1.8857829550349999E-7</v>
      </c>
      <c r="I329" s="1">
        <v>2.9517071801199999E-7</v>
      </c>
      <c r="J329" s="1">
        <v>4.4771226687524999E-7</v>
      </c>
    </row>
    <row r="330" spans="1:10" x14ac:dyDescent="0.3">
      <c r="A330" t="s">
        <v>134</v>
      </c>
      <c r="B330">
        <v>10678011</v>
      </c>
      <c r="C330" t="s">
        <v>1085</v>
      </c>
      <c r="D330">
        <v>25000</v>
      </c>
      <c r="E330" t="s">
        <v>10531</v>
      </c>
      <c r="F330" s="1">
        <v>1.34823340927075E-7</v>
      </c>
      <c r="G330" s="1">
        <v>4.3290126939747102E-8</v>
      </c>
      <c r="H330" s="1">
        <v>8.3798911467200004E-8</v>
      </c>
      <c r="I330" s="1">
        <v>1.33363902491E-7</v>
      </c>
      <c r="J330" s="1">
        <v>2.0134435893775E-7</v>
      </c>
    </row>
    <row r="331" spans="1:10" x14ac:dyDescent="0.3">
      <c r="A331" t="s">
        <v>134</v>
      </c>
      <c r="B331">
        <v>10678011</v>
      </c>
      <c r="C331" t="s">
        <v>1085</v>
      </c>
      <c r="D331">
        <v>50000</v>
      </c>
      <c r="E331" t="s">
        <v>10532</v>
      </c>
      <c r="F331" s="1">
        <v>4.6538732435231202E-8</v>
      </c>
      <c r="G331" s="1">
        <v>1.46699869760281E-8</v>
      </c>
      <c r="H331" s="1">
        <v>2.8310369202099998E-8</v>
      </c>
      <c r="I331" s="1">
        <v>4.5666131258250001E-8</v>
      </c>
      <c r="J331" s="1">
        <v>6.9672457880375003E-8</v>
      </c>
    </row>
    <row r="332" spans="1:10" x14ac:dyDescent="0.3">
      <c r="A332" t="s">
        <v>134</v>
      </c>
      <c r="B332">
        <v>10678011</v>
      </c>
      <c r="C332" t="s">
        <v>1097</v>
      </c>
      <c r="D332">
        <v>10</v>
      </c>
      <c r="E332" t="s">
        <v>10533</v>
      </c>
      <c r="F332">
        <v>2.0971893538649999E-4</v>
      </c>
      <c r="G332" s="1">
        <v>3.1078287752305602E-5</v>
      </c>
      <c r="H332">
        <v>1.66166896164E-4</v>
      </c>
      <c r="I332">
        <v>2.12907517014E-4</v>
      </c>
      <c r="J332">
        <v>2.4839900725625002E-4</v>
      </c>
    </row>
    <row r="333" spans="1:10" x14ac:dyDescent="0.3">
      <c r="A333" t="s">
        <v>134</v>
      </c>
      <c r="B333">
        <v>10678011</v>
      </c>
      <c r="C333" t="s">
        <v>1097</v>
      </c>
      <c r="D333">
        <v>30</v>
      </c>
      <c r="E333" t="s">
        <v>10534</v>
      </c>
      <c r="F333">
        <v>1.9679689328923799E-4</v>
      </c>
      <c r="G333">
        <v>1.0583399171256199E-4</v>
      </c>
      <c r="H333" s="1">
        <v>4.2691045159200003E-5</v>
      </c>
      <c r="I333">
        <v>2.1159462113400001E-4</v>
      </c>
      <c r="J333">
        <v>3.3669656268424999E-4</v>
      </c>
    </row>
    <row r="334" spans="1:10" x14ac:dyDescent="0.3">
      <c r="A334" t="s">
        <v>134</v>
      </c>
      <c r="B334">
        <v>10678011</v>
      </c>
      <c r="C334" t="s">
        <v>1097</v>
      </c>
      <c r="D334">
        <v>60</v>
      </c>
      <c r="E334" t="s">
        <v>10535</v>
      </c>
      <c r="F334">
        <v>2.4526611302297998E-4</v>
      </c>
      <c r="G334">
        <v>1.7881566719542299E-4</v>
      </c>
      <c r="H334" s="1">
        <v>3.9243729061769997E-5</v>
      </c>
      <c r="I334">
        <v>2.0069170823850001E-4</v>
      </c>
      <c r="J334">
        <v>5.8077325314050002E-4</v>
      </c>
    </row>
    <row r="335" spans="1:10" x14ac:dyDescent="0.3">
      <c r="A335" t="s">
        <v>134</v>
      </c>
      <c r="B335">
        <v>10678011</v>
      </c>
      <c r="C335" t="s">
        <v>1097</v>
      </c>
      <c r="D335">
        <v>100</v>
      </c>
      <c r="E335" t="s">
        <v>10536</v>
      </c>
      <c r="F335">
        <v>3.6162067800387499E-4</v>
      </c>
      <c r="G335">
        <v>1.91542828840516E-4</v>
      </c>
      <c r="H335">
        <v>1.8234559998699999E-4</v>
      </c>
      <c r="I335">
        <v>3.0436866995299999E-4</v>
      </c>
      <c r="J335">
        <v>7.2173350635200005E-4</v>
      </c>
    </row>
    <row r="336" spans="1:10" x14ac:dyDescent="0.3">
      <c r="A336" t="s">
        <v>134</v>
      </c>
      <c r="B336">
        <v>10678011</v>
      </c>
      <c r="C336" t="s">
        <v>1097</v>
      </c>
      <c r="D336">
        <v>1000</v>
      </c>
      <c r="E336" t="s">
        <v>10537</v>
      </c>
      <c r="F336" s="1">
        <v>4.0095646964975003E-5</v>
      </c>
      <c r="G336" s="1">
        <v>1.4683031593895101E-5</v>
      </c>
      <c r="H336" s="1">
        <v>2.3727194929899999E-5</v>
      </c>
      <c r="I336" s="1">
        <v>3.9028554980600002E-5</v>
      </c>
      <c r="J336" s="1">
        <v>6.2523074002974997E-5</v>
      </c>
    </row>
    <row r="337" spans="1:10" x14ac:dyDescent="0.3">
      <c r="A337" t="s">
        <v>134</v>
      </c>
      <c r="B337">
        <v>10678011</v>
      </c>
      <c r="C337" t="s">
        <v>1097</v>
      </c>
      <c r="D337">
        <v>2500</v>
      </c>
      <c r="E337" t="s">
        <v>10538</v>
      </c>
      <c r="F337" s="1">
        <v>9.4707744965349994E-6</v>
      </c>
      <c r="G337" s="1">
        <v>3.1885207635855201E-6</v>
      </c>
      <c r="H337" s="1">
        <v>5.9583492101900003E-6</v>
      </c>
      <c r="I337" s="1">
        <v>9.3519041501549996E-6</v>
      </c>
      <c r="J337" s="1">
        <v>1.4299917714725E-5</v>
      </c>
    </row>
    <row r="338" spans="1:10" x14ac:dyDescent="0.3">
      <c r="A338" t="s">
        <v>134</v>
      </c>
      <c r="B338">
        <v>10678011</v>
      </c>
      <c r="C338" t="s">
        <v>1097</v>
      </c>
      <c r="D338">
        <v>5000</v>
      </c>
      <c r="E338" t="s">
        <v>10539</v>
      </c>
      <c r="F338" s="1">
        <v>3.10756852756375E-6</v>
      </c>
      <c r="G338" s="1">
        <v>1.02089101685688E-6</v>
      </c>
      <c r="H338" s="1">
        <v>1.9704894645050001E-6</v>
      </c>
      <c r="I338" s="1">
        <v>3.1048913112450001E-6</v>
      </c>
      <c r="J338" s="1">
        <v>4.6523466162225003E-6</v>
      </c>
    </row>
    <row r="339" spans="1:10" x14ac:dyDescent="0.3">
      <c r="A339" t="s">
        <v>134</v>
      </c>
      <c r="B339">
        <v>10678011</v>
      </c>
      <c r="C339" t="s">
        <v>1097</v>
      </c>
      <c r="D339">
        <v>10000</v>
      </c>
      <c r="E339" t="s">
        <v>10540</v>
      </c>
      <c r="F339" s="1">
        <v>1.02642256846581E-6</v>
      </c>
      <c r="G339" s="1">
        <v>3.33099269562128E-7</v>
      </c>
      <c r="H339" s="1">
        <v>6.4859283029149999E-7</v>
      </c>
      <c r="I339" s="1">
        <v>1.0208600427355E-6</v>
      </c>
      <c r="J339" s="1">
        <v>1.5328182376249999E-6</v>
      </c>
    </row>
    <row r="340" spans="1:10" x14ac:dyDescent="0.3">
      <c r="A340" t="s">
        <v>134</v>
      </c>
      <c r="B340">
        <v>10678011</v>
      </c>
      <c r="C340" t="s">
        <v>1097</v>
      </c>
      <c r="D340">
        <v>15000</v>
      </c>
      <c r="E340" t="s">
        <v>10541</v>
      </c>
      <c r="F340" s="1">
        <v>5.3905091206418696E-7</v>
      </c>
      <c r="G340" s="1">
        <v>1.7385716575337901E-7</v>
      </c>
      <c r="H340" s="1">
        <v>3.3944093190650002E-7</v>
      </c>
      <c r="I340" s="1">
        <v>5.3130729242149999E-7</v>
      </c>
      <c r="J340" s="1">
        <v>8.0588208037600003E-7</v>
      </c>
    </row>
    <row r="341" spans="1:10" x14ac:dyDescent="0.3">
      <c r="A341" t="s">
        <v>134</v>
      </c>
      <c r="B341">
        <v>10678011</v>
      </c>
      <c r="C341" t="s">
        <v>1097</v>
      </c>
      <c r="D341">
        <v>25000</v>
      </c>
      <c r="E341" t="s">
        <v>10542</v>
      </c>
      <c r="F341" s="1">
        <v>2.4268201366868799E-7</v>
      </c>
      <c r="G341" s="1">
        <v>7.7922228491625898E-8</v>
      </c>
      <c r="H341" s="1">
        <v>1.5083804064050001E-7</v>
      </c>
      <c r="I341" s="1">
        <v>2.4005502448350001E-7</v>
      </c>
      <c r="J341" s="1">
        <v>3.6241984608875E-7</v>
      </c>
    </row>
    <row r="342" spans="1:10" x14ac:dyDescent="0.3">
      <c r="A342" t="s">
        <v>134</v>
      </c>
      <c r="B342">
        <v>10678011</v>
      </c>
      <c r="C342" t="s">
        <v>1097</v>
      </c>
      <c r="D342">
        <v>50000</v>
      </c>
      <c r="E342" t="s">
        <v>10543</v>
      </c>
      <c r="F342" s="1">
        <v>8.3769718383406206E-8</v>
      </c>
      <c r="G342" s="1">
        <v>2.6405976556851901E-8</v>
      </c>
      <c r="H342" s="1">
        <v>5.0958664563750003E-8</v>
      </c>
      <c r="I342" s="1">
        <v>8.2199036264850002E-8</v>
      </c>
      <c r="J342" s="1">
        <v>1.2541042418449999E-7</v>
      </c>
    </row>
    <row r="343" spans="1:10" x14ac:dyDescent="0.3">
      <c r="A343" t="s">
        <v>134</v>
      </c>
      <c r="B343">
        <v>10678011</v>
      </c>
      <c r="C343" t="s">
        <v>1109</v>
      </c>
      <c r="D343">
        <v>10</v>
      </c>
      <c r="E343" t="s">
        <v>10544</v>
      </c>
      <c r="F343">
        <v>2.33021039318438E-4</v>
      </c>
      <c r="G343" s="1">
        <v>3.4531430835920703E-5</v>
      </c>
      <c r="H343">
        <v>1.84629884627E-4</v>
      </c>
      <c r="I343">
        <v>2.365639077935E-4</v>
      </c>
      <c r="J343">
        <v>2.7599889695175002E-4</v>
      </c>
    </row>
    <row r="344" spans="1:10" x14ac:dyDescent="0.3">
      <c r="A344" t="s">
        <v>134</v>
      </c>
      <c r="B344">
        <v>10678011</v>
      </c>
      <c r="C344" t="s">
        <v>1109</v>
      </c>
      <c r="D344">
        <v>30</v>
      </c>
      <c r="E344" t="s">
        <v>10545</v>
      </c>
      <c r="F344">
        <v>2.1866321476573099E-4</v>
      </c>
      <c r="G344">
        <v>1.1759332412503899E-4</v>
      </c>
      <c r="H344" s="1">
        <v>4.7434494621350002E-5</v>
      </c>
      <c r="I344">
        <v>2.3510513459299999E-4</v>
      </c>
      <c r="J344">
        <v>3.7410729187124998E-4</v>
      </c>
    </row>
    <row r="345" spans="1:10" x14ac:dyDescent="0.3">
      <c r="A345" t="s">
        <v>134</v>
      </c>
      <c r="B345">
        <v>10678011</v>
      </c>
      <c r="C345" t="s">
        <v>1109</v>
      </c>
      <c r="D345">
        <v>60</v>
      </c>
      <c r="E345" t="s">
        <v>10546</v>
      </c>
      <c r="F345">
        <v>2.7251790335893698E-4</v>
      </c>
      <c r="G345">
        <v>1.98684074661712E-4</v>
      </c>
      <c r="H345" s="1">
        <v>4.3604143401974998E-5</v>
      </c>
      <c r="I345">
        <v>2.2299078693200001E-4</v>
      </c>
      <c r="J345">
        <v>6.4530361460100004E-4</v>
      </c>
    </row>
    <row r="346" spans="1:10" x14ac:dyDescent="0.3">
      <c r="A346" t="s">
        <v>134</v>
      </c>
      <c r="B346">
        <v>10678011</v>
      </c>
      <c r="C346" t="s">
        <v>1109</v>
      </c>
      <c r="D346">
        <v>100</v>
      </c>
      <c r="E346" t="s">
        <v>10547</v>
      </c>
      <c r="F346">
        <v>4.0180075333762498E-4</v>
      </c>
      <c r="G346">
        <v>2.1282536537833201E-4</v>
      </c>
      <c r="H346">
        <v>2.02606222208E-4</v>
      </c>
      <c r="I346">
        <v>3.381874110585E-4</v>
      </c>
      <c r="J346">
        <v>8.0192611816899998E-4</v>
      </c>
    </row>
    <row r="347" spans="1:10" x14ac:dyDescent="0.3">
      <c r="A347" t="s">
        <v>134</v>
      </c>
      <c r="B347">
        <v>10678011</v>
      </c>
      <c r="C347" t="s">
        <v>1109</v>
      </c>
      <c r="D347">
        <v>1000</v>
      </c>
      <c r="E347" t="s">
        <v>10548</v>
      </c>
      <c r="F347" s="1">
        <v>4.4550718849981201E-5</v>
      </c>
      <c r="G347" s="1">
        <v>1.63144795487467E-5</v>
      </c>
      <c r="H347" s="1">
        <v>2.6363549922150001E-5</v>
      </c>
      <c r="I347" s="1">
        <v>4.336506108955E-5</v>
      </c>
      <c r="J347" s="1">
        <v>6.9470082225500006E-5</v>
      </c>
    </row>
    <row r="348" spans="1:10" x14ac:dyDescent="0.3">
      <c r="A348" t="s">
        <v>134</v>
      </c>
      <c r="B348">
        <v>10678011</v>
      </c>
      <c r="C348" t="s">
        <v>1109</v>
      </c>
      <c r="D348">
        <v>2500</v>
      </c>
      <c r="E348" t="s">
        <v>10549</v>
      </c>
      <c r="F348" s="1">
        <v>1.05230827739181E-5</v>
      </c>
      <c r="G348" s="1">
        <v>3.5428008484104098E-6</v>
      </c>
      <c r="H348" s="1">
        <v>6.6203880113249998E-6</v>
      </c>
      <c r="I348" s="1">
        <v>1.03910046113E-5</v>
      </c>
      <c r="J348" s="1">
        <v>1.5888797460724999E-5</v>
      </c>
    </row>
    <row r="349" spans="1:10" x14ac:dyDescent="0.3">
      <c r="A349" t="s">
        <v>134</v>
      </c>
      <c r="B349">
        <v>10678011</v>
      </c>
      <c r="C349" t="s">
        <v>1109</v>
      </c>
      <c r="D349">
        <v>5000</v>
      </c>
      <c r="E349" t="s">
        <v>10550</v>
      </c>
      <c r="F349" s="1">
        <v>3.4528539195143699E-6</v>
      </c>
      <c r="G349" s="1">
        <v>1.13432335206453E-6</v>
      </c>
      <c r="H349" s="1">
        <v>2.189432738335E-6</v>
      </c>
      <c r="I349" s="1">
        <v>3.449879234715E-6</v>
      </c>
      <c r="J349" s="1">
        <v>5.1692740180325E-6</v>
      </c>
    </row>
    <row r="350" spans="1:10" x14ac:dyDescent="0.3">
      <c r="A350" t="s">
        <v>134</v>
      </c>
      <c r="B350">
        <v>10678011</v>
      </c>
      <c r="C350" t="s">
        <v>1109</v>
      </c>
      <c r="D350">
        <v>10000</v>
      </c>
      <c r="E350" t="s">
        <v>10551</v>
      </c>
      <c r="F350" s="1">
        <v>1.14046952051719E-6</v>
      </c>
      <c r="G350" s="1">
        <v>3.7011029951342002E-7</v>
      </c>
      <c r="H350" s="1">
        <v>7.2065870032399999E-7</v>
      </c>
      <c r="I350" s="1">
        <v>1.1342889363700001E-6</v>
      </c>
      <c r="J350" s="1">
        <v>1.7031313751375E-6</v>
      </c>
    </row>
    <row r="351" spans="1:10" x14ac:dyDescent="0.3">
      <c r="A351" t="s">
        <v>134</v>
      </c>
      <c r="B351">
        <v>10678011</v>
      </c>
      <c r="C351" t="s">
        <v>1109</v>
      </c>
      <c r="D351">
        <v>15000</v>
      </c>
      <c r="E351" t="s">
        <v>10552</v>
      </c>
      <c r="F351" s="1">
        <v>5.9894545784893796E-7</v>
      </c>
      <c r="G351" s="1">
        <v>1.9317462861491901E-7</v>
      </c>
      <c r="H351" s="1">
        <v>3.7715659100699998E-7</v>
      </c>
      <c r="I351" s="1">
        <v>5.9034143602399999E-7</v>
      </c>
      <c r="J351" s="1">
        <v>8.9542453375049998E-7</v>
      </c>
    </row>
    <row r="352" spans="1:10" x14ac:dyDescent="0.3">
      <c r="A352" t="s">
        <v>134</v>
      </c>
      <c r="B352">
        <v>10678011</v>
      </c>
      <c r="C352" t="s">
        <v>1109</v>
      </c>
      <c r="D352">
        <v>25000</v>
      </c>
      <c r="E352" t="s">
        <v>10553</v>
      </c>
      <c r="F352" s="1">
        <v>2.6964668185393702E-7</v>
      </c>
      <c r="G352" s="1">
        <v>8.6580253879449497E-8</v>
      </c>
      <c r="H352" s="1">
        <v>1.67597822934E-7</v>
      </c>
      <c r="I352" s="1">
        <v>2.6672780498149999E-7</v>
      </c>
      <c r="J352" s="1">
        <v>4.0268871787624999E-7</v>
      </c>
    </row>
    <row r="353" spans="1:10" x14ac:dyDescent="0.3">
      <c r="A353" t="s">
        <v>134</v>
      </c>
      <c r="B353">
        <v>10678011</v>
      </c>
      <c r="C353" t="s">
        <v>1109</v>
      </c>
      <c r="D353">
        <v>50000</v>
      </c>
      <c r="E353" t="s">
        <v>10554</v>
      </c>
      <c r="F353" s="1">
        <v>9.3077464870381195E-8</v>
      </c>
      <c r="G353" s="1">
        <v>2.9339973952003498E-8</v>
      </c>
      <c r="H353" s="1">
        <v>5.6620738404150002E-8</v>
      </c>
      <c r="I353" s="1">
        <v>9.1332262516500003E-8</v>
      </c>
      <c r="J353" s="1">
        <v>1.3934491576099999E-7</v>
      </c>
    </row>
    <row r="354" spans="1:10" x14ac:dyDescent="0.3">
      <c r="A354" t="s">
        <v>134</v>
      </c>
      <c r="B354">
        <v>10678011</v>
      </c>
      <c r="C354" t="s">
        <v>1121</v>
      </c>
      <c r="D354">
        <v>10</v>
      </c>
      <c r="E354" t="s">
        <v>10478</v>
      </c>
      <c r="F354" s="1">
        <v>2.3302103931843802E-5</v>
      </c>
      <c r="G354" s="1">
        <v>3.4531430835920698E-6</v>
      </c>
      <c r="H354" s="1">
        <v>1.8462988462700001E-5</v>
      </c>
      <c r="I354" s="1">
        <v>2.3656390779349999E-5</v>
      </c>
      <c r="J354" s="1">
        <v>2.7599889695175E-5</v>
      </c>
    </row>
    <row r="355" spans="1:10" x14ac:dyDescent="0.3">
      <c r="A355" t="s">
        <v>134</v>
      </c>
      <c r="B355">
        <v>10678011</v>
      </c>
      <c r="C355" t="s">
        <v>1121</v>
      </c>
      <c r="D355">
        <v>30</v>
      </c>
      <c r="E355" t="s">
        <v>10479</v>
      </c>
      <c r="F355" s="1">
        <v>2.1866321476573101E-5</v>
      </c>
      <c r="G355" s="1">
        <v>1.17593324125039E-5</v>
      </c>
      <c r="H355" s="1">
        <v>4.7434494621350004E-6</v>
      </c>
      <c r="I355" s="1">
        <v>2.3510513459300001E-5</v>
      </c>
      <c r="J355" s="1">
        <v>3.7410729187124998E-5</v>
      </c>
    </row>
    <row r="356" spans="1:10" x14ac:dyDescent="0.3">
      <c r="A356" t="s">
        <v>134</v>
      </c>
      <c r="B356">
        <v>10678011</v>
      </c>
      <c r="C356" t="s">
        <v>1121</v>
      </c>
      <c r="D356">
        <v>60</v>
      </c>
      <c r="E356" t="s">
        <v>10480</v>
      </c>
      <c r="F356" s="1">
        <v>2.7251790335893698E-5</v>
      </c>
      <c r="G356" s="1">
        <v>1.98684074661712E-5</v>
      </c>
      <c r="H356" s="1">
        <v>4.3604143401974998E-6</v>
      </c>
      <c r="I356" s="1">
        <v>2.2299078693200002E-5</v>
      </c>
      <c r="J356" s="1">
        <v>6.4530361460100004E-5</v>
      </c>
    </row>
    <row r="357" spans="1:10" x14ac:dyDescent="0.3">
      <c r="A357" t="s">
        <v>134</v>
      </c>
      <c r="B357">
        <v>10678011</v>
      </c>
      <c r="C357" t="s">
        <v>1121</v>
      </c>
      <c r="D357">
        <v>100</v>
      </c>
      <c r="E357" t="s">
        <v>10481</v>
      </c>
      <c r="F357" s="1">
        <v>4.0180075333762501E-5</v>
      </c>
      <c r="G357" s="1">
        <v>2.1282536537833199E-5</v>
      </c>
      <c r="H357" s="1">
        <v>2.0260622220799999E-5</v>
      </c>
      <c r="I357" s="1">
        <v>3.3818741105850002E-5</v>
      </c>
      <c r="J357" s="1">
        <v>8.0192611816900006E-5</v>
      </c>
    </row>
    <row r="358" spans="1:10" x14ac:dyDescent="0.3">
      <c r="A358" t="s">
        <v>134</v>
      </c>
      <c r="B358">
        <v>10678011</v>
      </c>
      <c r="C358" t="s">
        <v>1121</v>
      </c>
      <c r="D358">
        <v>1000</v>
      </c>
      <c r="E358" t="s">
        <v>10482</v>
      </c>
      <c r="F358" s="1">
        <v>4.4550718849981199E-6</v>
      </c>
      <c r="G358" s="1">
        <v>1.63144795487467E-6</v>
      </c>
      <c r="H358" s="1">
        <v>2.6363549922149999E-6</v>
      </c>
      <c r="I358" s="1">
        <v>4.3365061089549996E-6</v>
      </c>
      <c r="J358" s="1">
        <v>6.9470082225499998E-6</v>
      </c>
    </row>
    <row r="359" spans="1:10" x14ac:dyDescent="0.3">
      <c r="A359" t="s">
        <v>134</v>
      </c>
      <c r="B359">
        <v>10678011</v>
      </c>
      <c r="C359" t="s">
        <v>1121</v>
      </c>
      <c r="D359">
        <v>2500</v>
      </c>
      <c r="E359" t="s">
        <v>10483</v>
      </c>
      <c r="F359" s="1">
        <v>1.05230827739181E-6</v>
      </c>
      <c r="G359" s="1">
        <v>3.5428008484104099E-7</v>
      </c>
      <c r="H359" s="1">
        <v>6.620388011325E-7</v>
      </c>
      <c r="I359" s="1">
        <v>1.0391004611300001E-6</v>
      </c>
      <c r="J359" s="1">
        <v>1.5888797460725E-6</v>
      </c>
    </row>
    <row r="360" spans="1:10" x14ac:dyDescent="0.3">
      <c r="A360" t="s">
        <v>134</v>
      </c>
      <c r="B360">
        <v>10678011</v>
      </c>
      <c r="C360" t="s">
        <v>1121</v>
      </c>
      <c r="D360">
        <v>5000</v>
      </c>
      <c r="E360" t="s">
        <v>10484</v>
      </c>
      <c r="F360" s="1">
        <v>3.4528539195143701E-7</v>
      </c>
      <c r="G360" s="1">
        <v>1.13432335206453E-7</v>
      </c>
      <c r="H360" s="1">
        <v>2.189432738335E-7</v>
      </c>
      <c r="I360" s="1">
        <v>3.4498792347149999E-7</v>
      </c>
      <c r="J360" s="1">
        <v>5.1692740180324998E-7</v>
      </c>
    </row>
    <row r="361" spans="1:10" x14ac:dyDescent="0.3">
      <c r="A361" t="s">
        <v>134</v>
      </c>
      <c r="B361">
        <v>10678011</v>
      </c>
      <c r="C361" t="s">
        <v>1121</v>
      </c>
      <c r="D361">
        <v>10000</v>
      </c>
      <c r="E361" t="s">
        <v>10485</v>
      </c>
      <c r="F361" s="1">
        <v>1.14046952051719E-7</v>
      </c>
      <c r="G361" s="1">
        <v>3.7011029951342003E-8</v>
      </c>
      <c r="H361" s="1">
        <v>7.2065870032399999E-8</v>
      </c>
      <c r="I361" s="1">
        <v>1.13428893637E-7</v>
      </c>
      <c r="J361" s="1">
        <v>1.7031313751375001E-7</v>
      </c>
    </row>
    <row r="362" spans="1:10" x14ac:dyDescent="0.3">
      <c r="A362" t="s">
        <v>134</v>
      </c>
      <c r="B362">
        <v>10678011</v>
      </c>
      <c r="C362" t="s">
        <v>1121</v>
      </c>
      <c r="D362">
        <v>15000</v>
      </c>
      <c r="E362" t="s">
        <v>10486</v>
      </c>
      <c r="F362" s="1">
        <v>5.9894545784893696E-8</v>
      </c>
      <c r="G362" s="1">
        <v>1.9317462861491901E-8</v>
      </c>
      <c r="H362" s="1">
        <v>3.77156591007E-8</v>
      </c>
      <c r="I362" s="1">
        <v>5.9034143602399999E-8</v>
      </c>
      <c r="J362" s="1">
        <v>8.954245337505E-8</v>
      </c>
    </row>
    <row r="363" spans="1:10" x14ac:dyDescent="0.3">
      <c r="A363" t="s">
        <v>134</v>
      </c>
      <c r="B363">
        <v>10678011</v>
      </c>
      <c r="C363" t="s">
        <v>1121</v>
      </c>
      <c r="D363">
        <v>25000</v>
      </c>
      <c r="E363" t="s">
        <v>10487</v>
      </c>
      <c r="F363" s="1">
        <v>2.6964668185393801E-8</v>
      </c>
      <c r="G363" s="1">
        <v>8.6580253879449497E-9</v>
      </c>
      <c r="H363" s="1">
        <v>1.67597822934E-8</v>
      </c>
      <c r="I363" s="1">
        <v>2.6672780498149999E-8</v>
      </c>
      <c r="J363" s="1">
        <v>4.0268871787624998E-8</v>
      </c>
    </row>
    <row r="364" spans="1:10" x14ac:dyDescent="0.3">
      <c r="A364" t="s">
        <v>134</v>
      </c>
      <c r="B364">
        <v>10678011</v>
      </c>
      <c r="C364" t="s">
        <v>1121</v>
      </c>
      <c r="D364">
        <v>50000</v>
      </c>
      <c r="E364" t="s">
        <v>10488</v>
      </c>
      <c r="F364" s="1">
        <v>9.3077464870381195E-9</v>
      </c>
      <c r="G364" s="1">
        <v>2.9339973952003498E-9</v>
      </c>
      <c r="H364" s="1">
        <v>5.662073840415E-9</v>
      </c>
      <c r="I364" s="1">
        <v>9.1332262516500003E-9</v>
      </c>
      <c r="J364" s="1">
        <v>1.39344915761E-8</v>
      </c>
    </row>
    <row r="365" spans="1:10" x14ac:dyDescent="0.3">
      <c r="A365" t="s">
        <v>134</v>
      </c>
      <c r="B365">
        <v>10678011</v>
      </c>
      <c r="C365" t="s">
        <v>1133</v>
      </c>
      <c r="D365">
        <v>10</v>
      </c>
      <c r="E365" t="s">
        <v>10478</v>
      </c>
      <c r="F365" s="1">
        <v>2.3302103931843802E-5</v>
      </c>
      <c r="G365" s="1">
        <v>3.4531430835920698E-6</v>
      </c>
      <c r="H365" s="1">
        <v>1.8462988462700001E-5</v>
      </c>
      <c r="I365" s="1">
        <v>2.3656390779349999E-5</v>
      </c>
      <c r="J365" s="1">
        <v>2.7599889695175E-5</v>
      </c>
    </row>
    <row r="366" spans="1:10" x14ac:dyDescent="0.3">
      <c r="A366" t="s">
        <v>134</v>
      </c>
      <c r="B366">
        <v>10678011</v>
      </c>
      <c r="C366" t="s">
        <v>1133</v>
      </c>
      <c r="D366">
        <v>30</v>
      </c>
      <c r="E366" t="s">
        <v>10479</v>
      </c>
      <c r="F366" s="1">
        <v>2.1866321476573101E-5</v>
      </c>
      <c r="G366" s="1">
        <v>1.17593324125039E-5</v>
      </c>
      <c r="H366" s="1">
        <v>4.7434494621350004E-6</v>
      </c>
      <c r="I366" s="1">
        <v>2.3510513459300001E-5</v>
      </c>
      <c r="J366" s="1">
        <v>3.7410729187124998E-5</v>
      </c>
    </row>
    <row r="367" spans="1:10" x14ac:dyDescent="0.3">
      <c r="A367" t="s">
        <v>134</v>
      </c>
      <c r="B367">
        <v>10678011</v>
      </c>
      <c r="C367" t="s">
        <v>1133</v>
      </c>
      <c r="D367">
        <v>60</v>
      </c>
      <c r="E367" t="s">
        <v>10480</v>
      </c>
      <c r="F367" s="1">
        <v>2.7251790335893698E-5</v>
      </c>
      <c r="G367" s="1">
        <v>1.98684074661712E-5</v>
      </c>
      <c r="H367" s="1">
        <v>4.3604143401974998E-6</v>
      </c>
      <c r="I367" s="1">
        <v>2.2299078693200002E-5</v>
      </c>
      <c r="J367" s="1">
        <v>6.4530361460100004E-5</v>
      </c>
    </row>
    <row r="368" spans="1:10" x14ac:dyDescent="0.3">
      <c r="A368" t="s">
        <v>134</v>
      </c>
      <c r="B368">
        <v>10678011</v>
      </c>
      <c r="C368" t="s">
        <v>1133</v>
      </c>
      <c r="D368">
        <v>100</v>
      </c>
      <c r="E368" t="s">
        <v>10481</v>
      </c>
      <c r="F368" s="1">
        <v>4.0180075333762501E-5</v>
      </c>
      <c r="G368" s="1">
        <v>2.1282536537833199E-5</v>
      </c>
      <c r="H368" s="1">
        <v>2.0260622220799999E-5</v>
      </c>
      <c r="I368" s="1">
        <v>3.3818741105850002E-5</v>
      </c>
      <c r="J368" s="1">
        <v>8.0192611816900006E-5</v>
      </c>
    </row>
    <row r="369" spans="1:10" x14ac:dyDescent="0.3">
      <c r="A369" t="s">
        <v>134</v>
      </c>
      <c r="B369">
        <v>10678011</v>
      </c>
      <c r="C369" t="s">
        <v>1133</v>
      </c>
      <c r="D369">
        <v>1000</v>
      </c>
      <c r="E369" t="s">
        <v>10482</v>
      </c>
      <c r="F369" s="1">
        <v>4.4550718849981199E-6</v>
      </c>
      <c r="G369" s="1">
        <v>1.63144795487467E-6</v>
      </c>
      <c r="H369" s="1">
        <v>2.6363549922149999E-6</v>
      </c>
      <c r="I369" s="1">
        <v>4.3365061089549996E-6</v>
      </c>
      <c r="J369" s="1">
        <v>6.9470082225499998E-6</v>
      </c>
    </row>
    <row r="370" spans="1:10" x14ac:dyDescent="0.3">
      <c r="A370" t="s">
        <v>134</v>
      </c>
      <c r="B370">
        <v>10678011</v>
      </c>
      <c r="C370" t="s">
        <v>1133</v>
      </c>
      <c r="D370">
        <v>2500</v>
      </c>
      <c r="E370" t="s">
        <v>10483</v>
      </c>
      <c r="F370" s="1">
        <v>1.05230827739181E-6</v>
      </c>
      <c r="G370" s="1">
        <v>3.5428008484104099E-7</v>
      </c>
      <c r="H370" s="1">
        <v>6.620388011325E-7</v>
      </c>
      <c r="I370" s="1">
        <v>1.0391004611300001E-6</v>
      </c>
      <c r="J370" s="1">
        <v>1.5888797460725E-6</v>
      </c>
    </row>
    <row r="371" spans="1:10" x14ac:dyDescent="0.3">
      <c r="A371" t="s">
        <v>134</v>
      </c>
      <c r="B371">
        <v>10678011</v>
      </c>
      <c r="C371" t="s">
        <v>1133</v>
      </c>
      <c r="D371">
        <v>5000</v>
      </c>
      <c r="E371" t="s">
        <v>10484</v>
      </c>
      <c r="F371" s="1">
        <v>3.4528539195143701E-7</v>
      </c>
      <c r="G371" s="1">
        <v>1.13432335206453E-7</v>
      </c>
      <c r="H371" s="1">
        <v>2.189432738335E-7</v>
      </c>
      <c r="I371" s="1">
        <v>3.4498792347149999E-7</v>
      </c>
      <c r="J371" s="1">
        <v>5.1692740180324998E-7</v>
      </c>
    </row>
    <row r="372" spans="1:10" x14ac:dyDescent="0.3">
      <c r="A372" t="s">
        <v>134</v>
      </c>
      <c r="B372">
        <v>10678011</v>
      </c>
      <c r="C372" t="s">
        <v>1133</v>
      </c>
      <c r="D372">
        <v>10000</v>
      </c>
      <c r="E372" t="s">
        <v>10485</v>
      </c>
      <c r="F372" s="1">
        <v>1.14046952051719E-7</v>
      </c>
      <c r="G372" s="1">
        <v>3.7011029951342003E-8</v>
      </c>
      <c r="H372" s="1">
        <v>7.2065870032399999E-8</v>
      </c>
      <c r="I372" s="1">
        <v>1.13428893637E-7</v>
      </c>
      <c r="J372" s="1">
        <v>1.7031313751375001E-7</v>
      </c>
    </row>
    <row r="373" spans="1:10" x14ac:dyDescent="0.3">
      <c r="A373" t="s">
        <v>134</v>
      </c>
      <c r="B373">
        <v>10678011</v>
      </c>
      <c r="C373" t="s">
        <v>1133</v>
      </c>
      <c r="D373">
        <v>15000</v>
      </c>
      <c r="E373" t="s">
        <v>10486</v>
      </c>
      <c r="F373" s="1">
        <v>5.9894545784893696E-8</v>
      </c>
      <c r="G373" s="1">
        <v>1.9317462861491901E-8</v>
      </c>
      <c r="H373" s="1">
        <v>3.77156591007E-8</v>
      </c>
      <c r="I373" s="1">
        <v>5.9034143602399999E-8</v>
      </c>
      <c r="J373" s="1">
        <v>8.954245337505E-8</v>
      </c>
    </row>
    <row r="374" spans="1:10" x14ac:dyDescent="0.3">
      <c r="A374" t="s">
        <v>134</v>
      </c>
      <c r="B374">
        <v>10678011</v>
      </c>
      <c r="C374" t="s">
        <v>1133</v>
      </c>
      <c r="D374">
        <v>25000</v>
      </c>
      <c r="E374" t="s">
        <v>10487</v>
      </c>
      <c r="F374" s="1">
        <v>2.6964668185393801E-8</v>
      </c>
      <c r="G374" s="1">
        <v>8.6580253879449497E-9</v>
      </c>
      <c r="H374" s="1">
        <v>1.67597822934E-8</v>
      </c>
      <c r="I374" s="1">
        <v>2.6672780498149999E-8</v>
      </c>
      <c r="J374" s="1">
        <v>4.0268871787624998E-8</v>
      </c>
    </row>
    <row r="375" spans="1:10" x14ac:dyDescent="0.3">
      <c r="A375" t="s">
        <v>134</v>
      </c>
      <c r="B375">
        <v>10678011</v>
      </c>
      <c r="C375" t="s">
        <v>1133</v>
      </c>
      <c r="D375">
        <v>50000</v>
      </c>
      <c r="E375" t="s">
        <v>10488</v>
      </c>
      <c r="F375" s="1">
        <v>9.3077464870381195E-9</v>
      </c>
      <c r="G375" s="1">
        <v>2.9339973952003498E-9</v>
      </c>
      <c r="H375" s="1">
        <v>5.662073840415E-9</v>
      </c>
      <c r="I375" s="1">
        <v>9.1332262516500003E-9</v>
      </c>
      <c r="J375" s="1">
        <v>1.39344915761E-8</v>
      </c>
    </row>
    <row r="376" spans="1:10" x14ac:dyDescent="0.3">
      <c r="A376" t="s">
        <v>134</v>
      </c>
      <c r="B376">
        <v>10678011</v>
      </c>
      <c r="C376" t="s">
        <v>1145</v>
      </c>
      <c r="D376">
        <v>10</v>
      </c>
      <c r="E376" t="s">
        <v>10478</v>
      </c>
      <c r="F376" s="1">
        <v>2.3302103931843802E-5</v>
      </c>
      <c r="G376" s="1">
        <v>3.4531430835920698E-6</v>
      </c>
      <c r="H376" s="1">
        <v>1.8462988462700001E-5</v>
      </c>
      <c r="I376" s="1">
        <v>2.3656390779349999E-5</v>
      </c>
      <c r="J376" s="1">
        <v>2.7599889695175E-5</v>
      </c>
    </row>
    <row r="377" spans="1:10" x14ac:dyDescent="0.3">
      <c r="A377" t="s">
        <v>134</v>
      </c>
      <c r="B377">
        <v>10678011</v>
      </c>
      <c r="C377" t="s">
        <v>1145</v>
      </c>
      <c r="D377">
        <v>30</v>
      </c>
      <c r="E377" t="s">
        <v>10479</v>
      </c>
      <c r="F377" s="1">
        <v>2.1866321476573101E-5</v>
      </c>
      <c r="G377" s="1">
        <v>1.17593324125039E-5</v>
      </c>
      <c r="H377" s="1">
        <v>4.7434494621350004E-6</v>
      </c>
      <c r="I377" s="1">
        <v>2.3510513459300001E-5</v>
      </c>
      <c r="J377" s="1">
        <v>3.7410729187124998E-5</v>
      </c>
    </row>
    <row r="378" spans="1:10" x14ac:dyDescent="0.3">
      <c r="A378" t="s">
        <v>134</v>
      </c>
      <c r="B378">
        <v>10678011</v>
      </c>
      <c r="C378" t="s">
        <v>1145</v>
      </c>
      <c r="D378">
        <v>60</v>
      </c>
      <c r="E378" t="s">
        <v>10480</v>
      </c>
      <c r="F378" s="1">
        <v>2.7251790335893698E-5</v>
      </c>
      <c r="G378" s="1">
        <v>1.98684074661712E-5</v>
      </c>
      <c r="H378" s="1">
        <v>4.3604143401974998E-6</v>
      </c>
      <c r="I378" s="1">
        <v>2.2299078693200002E-5</v>
      </c>
      <c r="J378" s="1">
        <v>6.4530361460100004E-5</v>
      </c>
    </row>
    <row r="379" spans="1:10" x14ac:dyDescent="0.3">
      <c r="A379" t="s">
        <v>134</v>
      </c>
      <c r="B379">
        <v>10678011</v>
      </c>
      <c r="C379" t="s">
        <v>1145</v>
      </c>
      <c r="D379">
        <v>100</v>
      </c>
      <c r="E379" t="s">
        <v>10481</v>
      </c>
      <c r="F379" s="1">
        <v>4.0180075333762501E-5</v>
      </c>
      <c r="G379" s="1">
        <v>2.1282536537833199E-5</v>
      </c>
      <c r="H379" s="1">
        <v>2.0260622220799999E-5</v>
      </c>
      <c r="I379" s="1">
        <v>3.3818741105850002E-5</v>
      </c>
      <c r="J379" s="1">
        <v>8.0192611816900006E-5</v>
      </c>
    </row>
    <row r="380" spans="1:10" x14ac:dyDescent="0.3">
      <c r="A380" t="s">
        <v>134</v>
      </c>
      <c r="B380">
        <v>10678011</v>
      </c>
      <c r="C380" t="s">
        <v>1145</v>
      </c>
      <c r="D380">
        <v>1000</v>
      </c>
      <c r="E380" t="s">
        <v>10482</v>
      </c>
      <c r="F380" s="1">
        <v>4.4550718849981199E-6</v>
      </c>
      <c r="G380" s="1">
        <v>1.63144795487467E-6</v>
      </c>
      <c r="H380" s="1">
        <v>2.6363549922149999E-6</v>
      </c>
      <c r="I380" s="1">
        <v>4.3365061089549996E-6</v>
      </c>
      <c r="J380" s="1">
        <v>6.9470082225499998E-6</v>
      </c>
    </row>
    <row r="381" spans="1:10" x14ac:dyDescent="0.3">
      <c r="A381" t="s">
        <v>134</v>
      </c>
      <c r="B381">
        <v>10678011</v>
      </c>
      <c r="C381" t="s">
        <v>1145</v>
      </c>
      <c r="D381">
        <v>2500</v>
      </c>
      <c r="E381" t="s">
        <v>10483</v>
      </c>
      <c r="F381" s="1">
        <v>1.05230827739181E-6</v>
      </c>
      <c r="G381" s="1">
        <v>3.5428008484104099E-7</v>
      </c>
      <c r="H381" s="1">
        <v>6.620388011325E-7</v>
      </c>
      <c r="I381" s="1">
        <v>1.0391004611300001E-6</v>
      </c>
      <c r="J381" s="1">
        <v>1.5888797460725E-6</v>
      </c>
    </row>
    <row r="382" spans="1:10" x14ac:dyDescent="0.3">
      <c r="A382" t="s">
        <v>134</v>
      </c>
      <c r="B382">
        <v>10678011</v>
      </c>
      <c r="C382" t="s">
        <v>1145</v>
      </c>
      <c r="D382">
        <v>5000</v>
      </c>
      <c r="E382" t="s">
        <v>10484</v>
      </c>
      <c r="F382" s="1">
        <v>3.4528539195143701E-7</v>
      </c>
      <c r="G382" s="1">
        <v>1.13432335206453E-7</v>
      </c>
      <c r="H382" s="1">
        <v>2.189432738335E-7</v>
      </c>
      <c r="I382" s="1">
        <v>3.4498792347149999E-7</v>
      </c>
      <c r="J382" s="1">
        <v>5.1692740180324998E-7</v>
      </c>
    </row>
    <row r="383" spans="1:10" x14ac:dyDescent="0.3">
      <c r="A383" t="s">
        <v>134</v>
      </c>
      <c r="B383">
        <v>10678011</v>
      </c>
      <c r="C383" t="s">
        <v>1145</v>
      </c>
      <c r="D383">
        <v>10000</v>
      </c>
      <c r="E383" t="s">
        <v>10485</v>
      </c>
      <c r="F383" s="1">
        <v>1.14046952051719E-7</v>
      </c>
      <c r="G383" s="1">
        <v>3.7011029951342003E-8</v>
      </c>
      <c r="H383" s="1">
        <v>7.2065870032399999E-8</v>
      </c>
      <c r="I383" s="1">
        <v>1.13428893637E-7</v>
      </c>
      <c r="J383" s="1">
        <v>1.7031313751375001E-7</v>
      </c>
    </row>
    <row r="384" spans="1:10" x14ac:dyDescent="0.3">
      <c r="A384" t="s">
        <v>134</v>
      </c>
      <c r="B384">
        <v>10678011</v>
      </c>
      <c r="C384" t="s">
        <v>1145</v>
      </c>
      <c r="D384">
        <v>15000</v>
      </c>
      <c r="E384" t="s">
        <v>10486</v>
      </c>
      <c r="F384" s="1">
        <v>5.9894545784893696E-8</v>
      </c>
      <c r="G384" s="1">
        <v>1.9317462861491901E-8</v>
      </c>
      <c r="H384" s="1">
        <v>3.77156591007E-8</v>
      </c>
      <c r="I384" s="1">
        <v>5.9034143602399999E-8</v>
      </c>
      <c r="J384" s="1">
        <v>8.954245337505E-8</v>
      </c>
    </row>
    <row r="385" spans="1:10" x14ac:dyDescent="0.3">
      <c r="A385" t="s">
        <v>134</v>
      </c>
      <c r="B385">
        <v>10678011</v>
      </c>
      <c r="C385" t="s">
        <v>1145</v>
      </c>
      <c r="D385">
        <v>25000</v>
      </c>
      <c r="E385" t="s">
        <v>10487</v>
      </c>
      <c r="F385" s="1">
        <v>2.6964668185393801E-8</v>
      </c>
      <c r="G385" s="1">
        <v>8.6580253879449497E-9</v>
      </c>
      <c r="H385" s="1">
        <v>1.67597822934E-8</v>
      </c>
      <c r="I385" s="1">
        <v>2.6672780498149999E-8</v>
      </c>
      <c r="J385" s="1">
        <v>4.0268871787624998E-8</v>
      </c>
    </row>
    <row r="386" spans="1:10" x14ac:dyDescent="0.3">
      <c r="A386" t="s">
        <v>134</v>
      </c>
      <c r="B386">
        <v>10678011</v>
      </c>
      <c r="C386" t="s">
        <v>1145</v>
      </c>
      <c r="D386">
        <v>50000</v>
      </c>
      <c r="E386" t="s">
        <v>10488</v>
      </c>
      <c r="F386" s="1">
        <v>9.3077464870381195E-9</v>
      </c>
      <c r="G386" s="1">
        <v>2.9339973952003498E-9</v>
      </c>
      <c r="H386" s="1">
        <v>5.662073840415E-9</v>
      </c>
      <c r="I386" s="1">
        <v>9.1332262516500003E-9</v>
      </c>
      <c r="J386" s="1">
        <v>1.39344915761E-8</v>
      </c>
    </row>
    <row r="387" spans="1:10" x14ac:dyDescent="0.3">
      <c r="A387" t="s">
        <v>134</v>
      </c>
      <c r="B387">
        <v>10678011</v>
      </c>
      <c r="C387" t="s">
        <v>1157</v>
      </c>
      <c r="D387">
        <v>10</v>
      </c>
      <c r="E387" t="s">
        <v>10555</v>
      </c>
      <c r="F387">
        <v>3.7283366290931201E-4</v>
      </c>
      <c r="G387" s="1">
        <v>5.5250289337418798E-5</v>
      </c>
      <c r="H387">
        <v>2.9540781540350001E-4</v>
      </c>
      <c r="I387">
        <v>3.7850225246899999E-4</v>
      </c>
      <c r="J387">
        <v>4.415982351225E-4</v>
      </c>
    </row>
    <row r="388" spans="1:10" x14ac:dyDescent="0.3">
      <c r="A388" t="s">
        <v>134</v>
      </c>
      <c r="B388">
        <v>10678011</v>
      </c>
      <c r="C388" t="s">
        <v>1157</v>
      </c>
      <c r="D388">
        <v>30</v>
      </c>
      <c r="E388" t="s">
        <v>10556</v>
      </c>
      <c r="F388">
        <v>3.4986114362549998E-4</v>
      </c>
      <c r="G388">
        <v>1.8814931860011599E-4</v>
      </c>
      <c r="H388" s="1">
        <v>7.5895191394300003E-5</v>
      </c>
      <c r="I388">
        <v>3.7616821534950003E-4</v>
      </c>
      <c r="J388">
        <v>5.9857166699375005E-4</v>
      </c>
    </row>
    <row r="389" spans="1:10" x14ac:dyDescent="0.3">
      <c r="A389" t="s">
        <v>134</v>
      </c>
      <c r="B389">
        <v>10678011</v>
      </c>
      <c r="C389" t="s">
        <v>1157</v>
      </c>
      <c r="D389">
        <v>60</v>
      </c>
      <c r="E389" t="s">
        <v>10557</v>
      </c>
      <c r="F389">
        <v>4.3602864537441101E-4</v>
      </c>
      <c r="G389">
        <v>3.1789451945915401E-4</v>
      </c>
      <c r="H389" s="1">
        <v>6.9766629443050005E-5</v>
      </c>
      <c r="I389">
        <v>3.5678525909099999E-4</v>
      </c>
      <c r="J389">
        <v>1.0324857833625E-3</v>
      </c>
    </row>
    <row r="390" spans="1:10" x14ac:dyDescent="0.3">
      <c r="A390" t="s">
        <v>134</v>
      </c>
      <c r="B390">
        <v>10678011</v>
      </c>
      <c r="C390" t="s">
        <v>1157</v>
      </c>
      <c r="D390">
        <v>100</v>
      </c>
      <c r="E390" t="s">
        <v>10558</v>
      </c>
      <c r="F390">
        <v>6.4288120534006297E-4</v>
      </c>
      <c r="G390">
        <v>3.4052058460529801E-4</v>
      </c>
      <c r="H390">
        <v>3.2416995553249999E-4</v>
      </c>
      <c r="I390">
        <v>5.4109985769399999E-4</v>
      </c>
      <c r="J390">
        <v>1.2830817890725E-3</v>
      </c>
    </row>
    <row r="391" spans="1:10" x14ac:dyDescent="0.3">
      <c r="A391" t="s">
        <v>134</v>
      </c>
      <c r="B391">
        <v>10678011</v>
      </c>
      <c r="C391" t="s">
        <v>1157</v>
      </c>
      <c r="D391">
        <v>1000</v>
      </c>
      <c r="E391" t="s">
        <v>10559</v>
      </c>
      <c r="F391" s="1">
        <v>7.1281150159943694E-5</v>
      </c>
      <c r="G391" s="1">
        <v>2.6103167277983902E-5</v>
      </c>
      <c r="H391" s="1">
        <v>4.2181679875399998E-5</v>
      </c>
      <c r="I391" s="1">
        <v>6.9384097743250002E-5</v>
      </c>
      <c r="J391">
        <v>1.111521315605E-4</v>
      </c>
    </row>
    <row r="392" spans="1:10" x14ac:dyDescent="0.3">
      <c r="A392" t="s">
        <v>134</v>
      </c>
      <c r="B392">
        <v>10678011</v>
      </c>
      <c r="C392" t="s">
        <v>1157</v>
      </c>
      <c r="D392">
        <v>2500</v>
      </c>
      <c r="E392" t="s">
        <v>10560</v>
      </c>
      <c r="F392" s="1">
        <v>1.6836932438271902E-5</v>
      </c>
      <c r="G392" s="1">
        <v>5.6684813574600999E-6</v>
      </c>
      <c r="H392" s="1">
        <v>1.05926208181E-5</v>
      </c>
      <c r="I392" s="1">
        <v>1.6625607378049999E-5</v>
      </c>
      <c r="J392" s="1">
        <v>2.5422075937175E-5</v>
      </c>
    </row>
    <row r="393" spans="1:10" x14ac:dyDescent="0.3">
      <c r="A393" t="s">
        <v>134</v>
      </c>
      <c r="B393">
        <v>10678011</v>
      </c>
      <c r="C393" t="s">
        <v>1157</v>
      </c>
      <c r="D393">
        <v>5000</v>
      </c>
      <c r="E393" t="s">
        <v>10561</v>
      </c>
      <c r="F393" s="1">
        <v>5.5245662712231302E-6</v>
      </c>
      <c r="G393" s="1">
        <v>1.81491736330428E-6</v>
      </c>
      <c r="H393" s="1">
        <v>3.503092381335E-6</v>
      </c>
      <c r="I393" s="1">
        <v>5.5198067755400002E-6</v>
      </c>
      <c r="J393" s="1">
        <v>8.2708384288500007E-6</v>
      </c>
    </row>
    <row r="394" spans="1:10" x14ac:dyDescent="0.3">
      <c r="A394" t="s">
        <v>134</v>
      </c>
      <c r="B394">
        <v>10678011</v>
      </c>
      <c r="C394" t="s">
        <v>1157</v>
      </c>
      <c r="D394">
        <v>10000</v>
      </c>
      <c r="E394" t="s">
        <v>10562</v>
      </c>
      <c r="F394" s="1">
        <v>1.824751232829E-6</v>
      </c>
      <c r="G394" s="1">
        <v>5.9217647922418001E-7</v>
      </c>
      <c r="H394" s="1">
        <v>1.153053920515E-6</v>
      </c>
      <c r="I394" s="1">
        <v>1.8148622981999999E-6</v>
      </c>
      <c r="J394" s="1">
        <v>2.7250102002225002E-6</v>
      </c>
    </row>
    <row r="395" spans="1:10" x14ac:dyDescent="0.3">
      <c r="A395" t="s">
        <v>134</v>
      </c>
      <c r="B395">
        <v>10678011</v>
      </c>
      <c r="C395" t="s">
        <v>1157</v>
      </c>
      <c r="D395">
        <v>15000</v>
      </c>
      <c r="E395" t="s">
        <v>10563</v>
      </c>
      <c r="F395" s="1">
        <v>9.5831273255787498E-7</v>
      </c>
      <c r="G395" s="1">
        <v>3.0907940578284799E-7</v>
      </c>
      <c r="H395" s="1">
        <v>6.0345054561149996E-7</v>
      </c>
      <c r="I395" s="1">
        <v>9.4454629763850004E-7</v>
      </c>
      <c r="J395" s="1">
        <v>1.4326792539975E-6</v>
      </c>
    </row>
    <row r="396" spans="1:10" x14ac:dyDescent="0.3">
      <c r="A396" t="s">
        <v>134</v>
      </c>
      <c r="B396">
        <v>10678011</v>
      </c>
      <c r="C396" t="s">
        <v>1157</v>
      </c>
      <c r="D396">
        <v>25000</v>
      </c>
      <c r="E396" t="s">
        <v>10564</v>
      </c>
      <c r="F396" s="1">
        <v>4.3143469096650002E-7</v>
      </c>
      <c r="G396" s="1">
        <v>1.3852840620709299E-7</v>
      </c>
      <c r="H396" s="1">
        <v>2.6815651669500001E-7</v>
      </c>
      <c r="I396" s="1">
        <v>4.2676448797099999E-7</v>
      </c>
      <c r="J396" s="1">
        <v>6.4430194860174998E-7</v>
      </c>
    </row>
    <row r="397" spans="1:10" x14ac:dyDescent="0.3">
      <c r="A397" t="s">
        <v>134</v>
      </c>
      <c r="B397">
        <v>10678011</v>
      </c>
      <c r="C397" t="s">
        <v>1157</v>
      </c>
      <c r="D397">
        <v>50000</v>
      </c>
      <c r="E397" t="s">
        <v>10565</v>
      </c>
      <c r="F397" s="1">
        <v>1.48923943792706E-7</v>
      </c>
      <c r="G397" s="1">
        <v>4.6943958323386598E-8</v>
      </c>
      <c r="H397" s="1">
        <v>9.0593181446699994E-8</v>
      </c>
      <c r="I397" s="1">
        <v>1.4613162002599999E-7</v>
      </c>
      <c r="J397" s="1">
        <v>2.2295186521749999E-7</v>
      </c>
    </row>
    <row r="398" spans="1:10" x14ac:dyDescent="0.3">
      <c r="A398" t="s">
        <v>134</v>
      </c>
      <c r="B398">
        <v>10678011</v>
      </c>
      <c r="C398" t="s">
        <v>1169</v>
      </c>
      <c r="D398">
        <v>10</v>
      </c>
      <c r="E398" t="s">
        <v>10500</v>
      </c>
      <c r="F398" s="1">
        <v>4.6604207863662497E-5</v>
      </c>
      <c r="G398" s="1">
        <v>6.9062861671778097E-6</v>
      </c>
      <c r="H398" s="1">
        <v>3.6925976925400001E-5</v>
      </c>
      <c r="I398" s="1">
        <v>4.7312781558650003E-5</v>
      </c>
      <c r="J398" s="1">
        <v>5.5199779390299997E-5</v>
      </c>
    </row>
    <row r="399" spans="1:10" x14ac:dyDescent="0.3">
      <c r="A399" t="s">
        <v>134</v>
      </c>
      <c r="B399">
        <v>10678011</v>
      </c>
      <c r="C399" t="s">
        <v>1169</v>
      </c>
      <c r="D399">
        <v>30</v>
      </c>
      <c r="E399" t="s">
        <v>10501</v>
      </c>
      <c r="F399" s="1">
        <v>4.3732642953173701E-5</v>
      </c>
      <c r="G399" s="1">
        <v>2.35186648250063E-5</v>
      </c>
      <c r="H399" s="1">
        <v>9.4868989242899992E-6</v>
      </c>
      <c r="I399" s="1">
        <v>4.7021026918699999E-5</v>
      </c>
      <c r="J399" s="1">
        <v>7.48214583742E-5</v>
      </c>
    </row>
    <row r="400" spans="1:10" x14ac:dyDescent="0.3">
      <c r="A400" t="s">
        <v>134</v>
      </c>
      <c r="B400">
        <v>10678011</v>
      </c>
      <c r="C400" t="s">
        <v>1169</v>
      </c>
      <c r="D400">
        <v>60</v>
      </c>
      <c r="E400" t="s">
        <v>10502</v>
      </c>
      <c r="F400" s="1">
        <v>5.4503580671757398E-5</v>
      </c>
      <c r="G400" s="1">
        <v>3.97368149322876E-5</v>
      </c>
      <c r="H400" s="1">
        <v>8.7208286804049998E-6</v>
      </c>
      <c r="I400" s="1">
        <v>4.4598157386350001E-5</v>
      </c>
      <c r="J400">
        <v>1.2906072292E-4</v>
      </c>
    </row>
    <row r="401" spans="1:10" x14ac:dyDescent="0.3">
      <c r="A401" t="s">
        <v>134</v>
      </c>
      <c r="B401">
        <v>10678011</v>
      </c>
      <c r="C401" t="s">
        <v>1169</v>
      </c>
      <c r="D401">
        <v>100</v>
      </c>
      <c r="E401" t="s">
        <v>10503</v>
      </c>
      <c r="F401" s="1">
        <v>8.0360150667512507E-5</v>
      </c>
      <c r="G401" s="1">
        <v>4.2565073075629901E-5</v>
      </c>
      <c r="H401" s="1">
        <v>4.0521244441550003E-5</v>
      </c>
      <c r="I401" s="1">
        <v>6.7637482211749998E-5</v>
      </c>
      <c r="J401">
        <v>1.6038522363399999E-4</v>
      </c>
    </row>
    <row r="402" spans="1:10" x14ac:dyDescent="0.3">
      <c r="A402" t="s">
        <v>134</v>
      </c>
      <c r="B402">
        <v>10678011</v>
      </c>
      <c r="C402" t="s">
        <v>1169</v>
      </c>
      <c r="D402">
        <v>1000</v>
      </c>
      <c r="E402" t="s">
        <v>10504</v>
      </c>
      <c r="F402" s="1">
        <v>8.9101437699993806E-6</v>
      </c>
      <c r="G402" s="1">
        <v>3.2628959097562501E-6</v>
      </c>
      <c r="H402" s="1">
        <v>5.2727099844249998E-6</v>
      </c>
      <c r="I402" s="1">
        <v>8.6730122179099992E-6</v>
      </c>
      <c r="J402" s="1">
        <v>1.3894016445125001E-5</v>
      </c>
    </row>
    <row r="403" spans="1:10" x14ac:dyDescent="0.3">
      <c r="A403" t="s">
        <v>134</v>
      </c>
      <c r="B403">
        <v>10678011</v>
      </c>
      <c r="C403" t="s">
        <v>1169</v>
      </c>
      <c r="D403">
        <v>2500</v>
      </c>
      <c r="E403" t="s">
        <v>10505</v>
      </c>
      <c r="F403" s="1">
        <v>2.1046165547843701E-6</v>
      </c>
      <c r="G403" s="1">
        <v>7.0856016968317201E-7</v>
      </c>
      <c r="H403" s="1">
        <v>1.324077602265E-6</v>
      </c>
      <c r="I403" s="1">
        <v>2.0782009222600002E-6</v>
      </c>
      <c r="J403" s="1">
        <v>3.1777594921525001E-6</v>
      </c>
    </row>
    <row r="404" spans="1:10" x14ac:dyDescent="0.3">
      <c r="A404" t="s">
        <v>134</v>
      </c>
      <c r="B404">
        <v>10678011</v>
      </c>
      <c r="C404" t="s">
        <v>1169</v>
      </c>
      <c r="D404">
        <v>5000</v>
      </c>
      <c r="E404" t="s">
        <v>10506</v>
      </c>
      <c r="F404" s="1">
        <v>6.9057078390231297E-7</v>
      </c>
      <c r="G404" s="1">
        <v>2.2686467041213601E-7</v>
      </c>
      <c r="H404" s="1">
        <v>4.3788654766649998E-7</v>
      </c>
      <c r="I404" s="1">
        <v>6.8997584694250003E-7</v>
      </c>
      <c r="J404" s="1">
        <v>1.0338548036025001E-6</v>
      </c>
    </row>
    <row r="405" spans="1:10" x14ac:dyDescent="0.3">
      <c r="A405" t="s">
        <v>134</v>
      </c>
      <c r="B405">
        <v>10678011</v>
      </c>
      <c r="C405" t="s">
        <v>1169</v>
      </c>
      <c r="D405">
        <v>10000</v>
      </c>
      <c r="E405" t="s">
        <v>10507</v>
      </c>
      <c r="F405" s="1">
        <v>2.2809390410375E-7</v>
      </c>
      <c r="G405" s="1">
        <v>7.4022059902825699E-8</v>
      </c>
      <c r="H405" s="1">
        <v>1.44131740065E-7</v>
      </c>
      <c r="I405" s="1">
        <v>2.2685778727499999E-7</v>
      </c>
      <c r="J405" s="1">
        <v>3.4062627502825002E-7</v>
      </c>
    </row>
    <row r="406" spans="1:10" x14ac:dyDescent="0.3">
      <c r="A406" t="s">
        <v>134</v>
      </c>
      <c r="B406">
        <v>10678011</v>
      </c>
      <c r="C406" t="s">
        <v>1169</v>
      </c>
      <c r="D406">
        <v>15000</v>
      </c>
      <c r="E406" t="s">
        <v>10508</v>
      </c>
      <c r="F406" s="1">
        <v>1.19789091569806E-7</v>
      </c>
      <c r="G406" s="1">
        <v>3.8634925722971798E-8</v>
      </c>
      <c r="H406" s="1">
        <v>7.5431318201450002E-8</v>
      </c>
      <c r="I406" s="1">
        <v>1.180682872045E-7</v>
      </c>
      <c r="J406" s="1">
        <v>1.7908490675E-7</v>
      </c>
    </row>
    <row r="407" spans="1:10" x14ac:dyDescent="0.3">
      <c r="A407" t="s">
        <v>134</v>
      </c>
      <c r="B407">
        <v>10678011</v>
      </c>
      <c r="C407" t="s">
        <v>1169</v>
      </c>
      <c r="D407">
        <v>25000</v>
      </c>
      <c r="E407" t="s">
        <v>10509</v>
      </c>
      <c r="F407" s="1">
        <v>5.3929336370825003E-8</v>
      </c>
      <c r="G407" s="1">
        <v>1.73160507758831E-8</v>
      </c>
      <c r="H407" s="1">
        <v>3.3519564586900002E-8</v>
      </c>
      <c r="I407" s="1">
        <v>5.33455609964E-8</v>
      </c>
      <c r="J407" s="1">
        <v>8.0537743575249996E-8</v>
      </c>
    </row>
    <row r="408" spans="1:10" x14ac:dyDescent="0.3">
      <c r="A408" t="s">
        <v>134</v>
      </c>
      <c r="B408">
        <v>10678011</v>
      </c>
      <c r="C408" t="s">
        <v>1169</v>
      </c>
      <c r="D408">
        <v>50000</v>
      </c>
      <c r="E408" t="s">
        <v>10510</v>
      </c>
      <c r="F408" s="1">
        <v>1.861549297409E-8</v>
      </c>
      <c r="G408" s="1">
        <v>5.8679947904097598E-9</v>
      </c>
      <c r="H408" s="1">
        <v>1.13241476808E-8</v>
      </c>
      <c r="I408" s="1">
        <v>1.8266452503300001E-8</v>
      </c>
      <c r="J408" s="1">
        <v>2.7868983152125001E-8</v>
      </c>
    </row>
    <row r="409" spans="1:10" x14ac:dyDescent="0.3">
      <c r="A409" t="s">
        <v>134</v>
      </c>
      <c r="B409">
        <v>12190711</v>
      </c>
      <c r="C409" t="s">
        <v>2</v>
      </c>
      <c r="D409">
        <v>10</v>
      </c>
      <c r="E409" t="s">
        <v>315</v>
      </c>
      <c r="F409">
        <v>1.6660463199886699E-3</v>
      </c>
      <c r="G409">
        <v>8.4804327032478495E-4</v>
      </c>
      <c r="H409">
        <v>3.7810556245769999E-4</v>
      </c>
      <c r="I409">
        <v>1.9968277520539999E-3</v>
      </c>
      <c r="J409">
        <v>2.6679526063914999E-3</v>
      </c>
    </row>
    <row r="410" spans="1:10" x14ac:dyDescent="0.3">
      <c r="A410" t="s">
        <v>134</v>
      </c>
      <c r="B410">
        <v>12190711</v>
      </c>
      <c r="C410" t="s">
        <v>2</v>
      </c>
      <c r="D410">
        <v>30</v>
      </c>
      <c r="E410" t="s">
        <v>316</v>
      </c>
      <c r="F410">
        <v>2.37007033033807E-3</v>
      </c>
      <c r="G410">
        <v>1.31771134613921E-3</v>
      </c>
      <c r="H410">
        <v>1.2501174798185001E-3</v>
      </c>
      <c r="I410">
        <v>1.8010710587850001E-3</v>
      </c>
      <c r="J410">
        <v>5.0080234405080002E-3</v>
      </c>
    </row>
    <row r="411" spans="1:10" x14ac:dyDescent="0.3">
      <c r="A411" t="s">
        <v>134</v>
      </c>
      <c r="B411">
        <v>12190711</v>
      </c>
      <c r="C411" t="s">
        <v>2</v>
      </c>
      <c r="D411">
        <v>60</v>
      </c>
      <c r="E411" t="s">
        <v>317</v>
      </c>
      <c r="F411">
        <v>1.04511059773015E-3</v>
      </c>
      <c r="G411">
        <v>5.4123913285183804E-4</v>
      </c>
      <c r="H411">
        <v>5.6751852874644998E-4</v>
      </c>
      <c r="I411">
        <v>8.3629011055899995E-4</v>
      </c>
      <c r="J411">
        <v>2.0046242038477499E-3</v>
      </c>
    </row>
    <row r="412" spans="1:10" x14ac:dyDescent="0.3">
      <c r="A412" t="s">
        <v>134</v>
      </c>
      <c r="B412">
        <v>12190711</v>
      </c>
      <c r="C412" t="s">
        <v>2</v>
      </c>
      <c r="D412">
        <v>100</v>
      </c>
      <c r="E412" t="s">
        <v>318</v>
      </c>
      <c r="F412">
        <v>4.70870989850506E-4</v>
      </c>
      <c r="G412">
        <v>2.3655880810961199E-4</v>
      </c>
      <c r="H412">
        <v>2.4661404637539997E-4</v>
      </c>
      <c r="I412">
        <v>3.9060515010945002E-4</v>
      </c>
      <c r="J412">
        <v>8.9900506679440001E-4</v>
      </c>
    </row>
    <row r="413" spans="1:10" x14ac:dyDescent="0.3">
      <c r="A413" t="s">
        <v>134</v>
      </c>
      <c r="B413">
        <v>12190711</v>
      </c>
      <c r="C413" t="s">
        <v>2</v>
      </c>
      <c r="D413">
        <v>1000</v>
      </c>
      <c r="E413" t="s">
        <v>319</v>
      </c>
      <c r="F413" s="1">
        <v>9.4570709248270595E-6</v>
      </c>
      <c r="G413" s="1">
        <v>4.6386107465916404E-6</v>
      </c>
      <c r="H413" s="1">
        <v>4.6831766808264996E-6</v>
      </c>
      <c r="I413" s="1">
        <v>8.4504208926719999E-6</v>
      </c>
      <c r="J413" s="1">
        <v>1.66306058180675E-5</v>
      </c>
    </row>
    <row r="414" spans="1:10" x14ac:dyDescent="0.3">
      <c r="A414" t="s">
        <v>134</v>
      </c>
      <c r="B414">
        <v>12190711</v>
      </c>
      <c r="C414" t="s">
        <v>2</v>
      </c>
      <c r="D414">
        <v>2500</v>
      </c>
      <c r="E414" t="s">
        <v>320</v>
      </c>
      <c r="F414" s="1">
        <v>2.0375862383895302E-6</v>
      </c>
      <c r="G414" s="1">
        <v>1.0042306027453201E-6</v>
      </c>
      <c r="H414" s="1">
        <v>9.6479714359759993E-7</v>
      </c>
      <c r="I414" s="1">
        <v>1.8525399491165001E-6</v>
      </c>
      <c r="J414" s="1">
        <v>3.6046977471772501E-6</v>
      </c>
    </row>
    <row r="415" spans="1:10" x14ac:dyDescent="0.3">
      <c r="A415" t="s">
        <v>134</v>
      </c>
      <c r="B415">
        <v>12190711</v>
      </c>
      <c r="C415" t="s">
        <v>2</v>
      </c>
      <c r="D415">
        <v>5000</v>
      </c>
      <c r="E415" t="s">
        <v>321</v>
      </c>
      <c r="F415" s="1">
        <v>6.5427150548150604E-7</v>
      </c>
      <c r="G415" s="1">
        <v>3.22348850150789E-7</v>
      </c>
      <c r="H415" s="1">
        <v>2.9275044871704998E-7</v>
      </c>
      <c r="I415" s="1">
        <v>5.9884523565859995E-7</v>
      </c>
      <c r="J415" s="1">
        <v>1.14755381223875E-6</v>
      </c>
    </row>
    <row r="416" spans="1:10" x14ac:dyDescent="0.3">
      <c r="A416" t="s">
        <v>134</v>
      </c>
      <c r="B416">
        <v>12190711</v>
      </c>
      <c r="C416" t="s">
        <v>2</v>
      </c>
      <c r="D416">
        <v>10000</v>
      </c>
      <c r="E416" t="s">
        <v>322</v>
      </c>
      <c r="F416" s="1">
        <v>2.1181371571568399E-7</v>
      </c>
      <c r="G416" s="1">
        <v>1.0455927621403499E-7</v>
      </c>
      <c r="H416" s="1">
        <v>9.0298265001235001E-8</v>
      </c>
      <c r="I416" s="1">
        <v>1.946201021036E-7</v>
      </c>
      <c r="J416" s="1">
        <v>3.6608049918829999E-7</v>
      </c>
    </row>
    <row r="417" spans="1:10" x14ac:dyDescent="0.3">
      <c r="A417" t="s">
        <v>134</v>
      </c>
      <c r="B417">
        <v>12190711</v>
      </c>
      <c r="C417" t="s">
        <v>2</v>
      </c>
      <c r="D417">
        <v>15000</v>
      </c>
      <c r="E417" t="s">
        <v>323</v>
      </c>
      <c r="F417" s="1">
        <v>1.11117082939663E-7</v>
      </c>
      <c r="G417" s="1">
        <v>5.5070708771923403E-8</v>
      </c>
      <c r="H417" s="1">
        <v>4.5881163288160001E-8</v>
      </c>
      <c r="I417" s="1">
        <v>1.0101182709430001E-7</v>
      </c>
      <c r="J417" s="1">
        <v>1.9520200179845E-7</v>
      </c>
    </row>
    <row r="418" spans="1:10" x14ac:dyDescent="0.3">
      <c r="A418" t="s">
        <v>134</v>
      </c>
      <c r="B418">
        <v>12190711</v>
      </c>
      <c r="C418" t="s">
        <v>2</v>
      </c>
      <c r="D418">
        <v>25000</v>
      </c>
      <c r="E418" t="s">
        <v>324</v>
      </c>
      <c r="F418" s="1">
        <v>4.9780871062315601E-8</v>
      </c>
      <c r="G418" s="1">
        <v>2.4806192103868301E-8</v>
      </c>
      <c r="H418" s="1">
        <v>1.9985282660530001E-8</v>
      </c>
      <c r="I418" s="1">
        <v>4.4597842057915E-8</v>
      </c>
      <c r="J418" s="1">
        <v>8.9057051736574995E-8</v>
      </c>
    </row>
    <row r="419" spans="1:10" x14ac:dyDescent="0.3">
      <c r="A419" t="s">
        <v>134</v>
      </c>
      <c r="B419">
        <v>12190711</v>
      </c>
      <c r="C419" t="s">
        <v>2</v>
      </c>
      <c r="D419">
        <v>50000</v>
      </c>
      <c r="E419" t="s">
        <v>325</v>
      </c>
      <c r="F419" s="1">
        <v>1.72757180717274E-8</v>
      </c>
      <c r="G419" s="1">
        <v>8.6583744580928604E-9</v>
      </c>
      <c r="H419" s="1">
        <v>6.7316061252629997E-9</v>
      </c>
      <c r="I419" s="1">
        <v>1.6254484512489999E-8</v>
      </c>
      <c r="J419" s="1">
        <v>3.1448026439530002E-8</v>
      </c>
    </row>
    <row r="420" spans="1:10" x14ac:dyDescent="0.3">
      <c r="A420" t="s">
        <v>134</v>
      </c>
      <c r="B420">
        <v>12190711</v>
      </c>
      <c r="C420" t="s">
        <v>146</v>
      </c>
      <c r="D420">
        <v>10</v>
      </c>
      <c r="E420" t="s">
        <v>326</v>
      </c>
      <c r="F420">
        <v>1.3521941333517499E-4</v>
      </c>
      <c r="G420" s="1">
        <v>6.8828766715689295E-5</v>
      </c>
      <c r="H420" s="1">
        <v>3.0687749626700001E-5</v>
      </c>
      <c r="I420">
        <v>1.6206624865399999E-4</v>
      </c>
      <c r="J420">
        <v>2.16535988174E-4</v>
      </c>
    </row>
    <row r="421" spans="1:10" x14ac:dyDescent="0.3">
      <c r="A421" t="s">
        <v>134</v>
      </c>
      <c r="B421">
        <v>12190711</v>
      </c>
      <c r="C421" t="s">
        <v>146</v>
      </c>
      <c r="D421">
        <v>30</v>
      </c>
      <c r="E421" t="s">
        <v>327</v>
      </c>
      <c r="F421">
        <v>1.9235930945431899E-4</v>
      </c>
      <c r="G421">
        <v>1.06947899966699E-4</v>
      </c>
      <c r="H421">
        <v>1.014618562485E-4</v>
      </c>
      <c r="I421">
        <v>1.4617827189E-4</v>
      </c>
      <c r="J421">
        <v>4.0646048280299998E-4</v>
      </c>
    </row>
    <row r="422" spans="1:10" x14ac:dyDescent="0.3">
      <c r="A422" t="s">
        <v>134</v>
      </c>
      <c r="B422">
        <v>12190711</v>
      </c>
      <c r="C422" t="s">
        <v>146</v>
      </c>
      <c r="D422">
        <v>60</v>
      </c>
      <c r="E422" t="s">
        <v>328</v>
      </c>
      <c r="F422" s="1">
        <v>8.4823116980650004E-5</v>
      </c>
      <c r="G422" s="1">
        <v>4.3927973154363497E-5</v>
      </c>
      <c r="H422" s="1">
        <v>4.6060857728450002E-5</v>
      </c>
      <c r="I422" s="1">
        <v>6.7874858442499994E-5</v>
      </c>
      <c r="J422">
        <v>1.6269902316025001E-4</v>
      </c>
    </row>
    <row r="423" spans="1:10" x14ac:dyDescent="0.3">
      <c r="A423" t="s">
        <v>134</v>
      </c>
      <c r="B423">
        <v>12190711</v>
      </c>
      <c r="C423" t="s">
        <v>146</v>
      </c>
      <c r="D423">
        <v>100</v>
      </c>
      <c r="E423" t="s">
        <v>329</v>
      </c>
      <c r="F423" s="1">
        <v>3.82167639880688E-5</v>
      </c>
      <c r="G423" s="1">
        <v>1.9199552178155901E-5</v>
      </c>
      <c r="H423" s="1">
        <v>2.0015653989399999E-5</v>
      </c>
      <c r="I423" s="1">
        <v>3.1702239373449999E-5</v>
      </c>
      <c r="J423" s="1">
        <v>7.2964920758149997E-5</v>
      </c>
    </row>
    <row r="424" spans="1:10" x14ac:dyDescent="0.3">
      <c r="A424" t="s">
        <v>134</v>
      </c>
      <c r="B424">
        <v>12190711</v>
      </c>
      <c r="C424" t="s">
        <v>146</v>
      </c>
      <c r="D424">
        <v>1000</v>
      </c>
      <c r="E424" t="s">
        <v>330</v>
      </c>
      <c r="F424" s="1">
        <v>7.6755343893081196E-7</v>
      </c>
      <c r="G424" s="1">
        <v>3.7647826253108801E-7</v>
      </c>
      <c r="H424" s="1">
        <v>3.8009531651650002E-7</v>
      </c>
      <c r="I424" s="1">
        <v>6.8585185287700003E-7</v>
      </c>
      <c r="J424" s="1">
        <v>1.3497708527925E-6</v>
      </c>
    </row>
    <row r="425" spans="1:10" x14ac:dyDescent="0.3">
      <c r="A425" t="s">
        <v>134</v>
      </c>
      <c r="B425">
        <v>12190711</v>
      </c>
      <c r="C425" t="s">
        <v>146</v>
      </c>
      <c r="D425">
        <v>2500</v>
      </c>
      <c r="E425" t="s">
        <v>331</v>
      </c>
      <c r="F425" s="1">
        <v>1.653742830974E-7</v>
      </c>
      <c r="G425" s="1">
        <v>8.1505220669693899E-8</v>
      </c>
      <c r="H425" s="1">
        <v>7.8304727893600001E-8</v>
      </c>
      <c r="I425" s="1">
        <v>1.503555826115E-7</v>
      </c>
      <c r="J425" s="1">
        <v>2.9256396342475001E-7</v>
      </c>
    </row>
    <row r="426" spans="1:10" x14ac:dyDescent="0.3">
      <c r="A426" t="s">
        <v>134</v>
      </c>
      <c r="B426">
        <v>12190711</v>
      </c>
      <c r="C426" t="s">
        <v>146</v>
      </c>
      <c r="D426">
        <v>5000</v>
      </c>
      <c r="E426" t="s">
        <v>332</v>
      </c>
      <c r="F426" s="1">
        <v>5.3101890428693803E-8</v>
      </c>
      <c r="G426" s="1">
        <v>2.6162431310378599E-8</v>
      </c>
      <c r="H426" s="1">
        <v>2.3760170083049999E-8</v>
      </c>
      <c r="I426" s="1">
        <v>4.8603391438100003E-8</v>
      </c>
      <c r="J426" s="1">
        <v>9.3137598516750006E-8</v>
      </c>
    </row>
    <row r="427" spans="1:10" x14ac:dyDescent="0.3">
      <c r="A427" t="s">
        <v>134</v>
      </c>
      <c r="B427">
        <v>12190711</v>
      </c>
      <c r="C427" t="s">
        <v>146</v>
      </c>
      <c r="D427">
        <v>10000</v>
      </c>
      <c r="E427" t="s">
        <v>333</v>
      </c>
      <c r="F427" s="1">
        <v>1.71911945255025E-8</v>
      </c>
      <c r="G427" s="1">
        <v>8.4862250339392896E-9</v>
      </c>
      <c r="H427" s="1">
        <v>7.3287748798849999E-9</v>
      </c>
      <c r="I427" s="1">
        <v>1.5795728914599998E-8</v>
      </c>
      <c r="J427" s="1">
        <v>2.9711773160050001E-8</v>
      </c>
    </row>
    <row r="428" spans="1:10" x14ac:dyDescent="0.3">
      <c r="A428" t="s">
        <v>134</v>
      </c>
      <c r="B428">
        <v>12190711</v>
      </c>
      <c r="C428" t="s">
        <v>146</v>
      </c>
      <c r="D428">
        <v>15000</v>
      </c>
      <c r="E428" t="s">
        <v>334</v>
      </c>
      <c r="F428" s="1">
        <v>9.0184688062749994E-9</v>
      </c>
      <c r="G428" s="1">
        <v>4.4696409954235598E-9</v>
      </c>
      <c r="H428" s="1">
        <v>3.72380041811E-9</v>
      </c>
      <c r="I428" s="1">
        <v>8.1983074754499995E-9</v>
      </c>
      <c r="J428" s="1">
        <v>1.584295697445E-8</v>
      </c>
    </row>
    <row r="429" spans="1:10" x14ac:dyDescent="0.3">
      <c r="A429" t="s">
        <v>134</v>
      </c>
      <c r="B429">
        <v>12190711</v>
      </c>
      <c r="C429" t="s">
        <v>146</v>
      </c>
      <c r="D429">
        <v>25000</v>
      </c>
      <c r="E429" t="s">
        <v>335</v>
      </c>
      <c r="F429" s="1">
        <v>4.0403079431843699E-9</v>
      </c>
      <c r="G429" s="1">
        <v>2.0133166185851101E-9</v>
      </c>
      <c r="H429" s="1">
        <v>1.6220426552800001E-9</v>
      </c>
      <c r="I429" s="1">
        <v>3.619643683815E-9</v>
      </c>
      <c r="J429" s="1">
        <v>7.2280357062749996E-9</v>
      </c>
    </row>
    <row r="430" spans="1:10" x14ac:dyDescent="0.3">
      <c r="A430" t="s">
        <v>134</v>
      </c>
      <c r="B430">
        <v>12190711</v>
      </c>
      <c r="C430" t="s">
        <v>146</v>
      </c>
      <c r="D430">
        <v>50000</v>
      </c>
      <c r="E430" t="s">
        <v>336</v>
      </c>
      <c r="F430" s="1">
        <v>1.40212936133675E-9</v>
      </c>
      <c r="G430" s="1">
        <v>7.0272975043562002E-10</v>
      </c>
      <c r="H430" s="1">
        <v>5.46349654353E-10</v>
      </c>
      <c r="I430" s="1">
        <v>1.3192441491399999E-9</v>
      </c>
      <c r="J430" s="1">
        <v>2.5523802277800001E-9</v>
      </c>
    </row>
    <row r="431" spans="1:10" x14ac:dyDescent="0.3">
      <c r="A431" t="s">
        <v>134</v>
      </c>
      <c r="B431">
        <v>12190711</v>
      </c>
      <c r="C431" t="s">
        <v>158</v>
      </c>
      <c r="D431">
        <v>10</v>
      </c>
      <c r="E431" t="s">
        <v>337</v>
      </c>
      <c r="F431">
        <v>1.5308269066535E-3</v>
      </c>
      <c r="G431">
        <v>7.7921450360909504E-4</v>
      </c>
      <c r="H431">
        <v>3.4741781283099997E-4</v>
      </c>
      <c r="I431">
        <v>1.8347615033999999E-3</v>
      </c>
      <c r="J431">
        <v>2.4514166182174999E-3</v>
      </c>
    </row>
    <row r="432" spans="1:10" x14ac:dyDescent="0.3">
      <c r="A432" t="s">
        <v>134</v>
      </c>
      <c r="B432">
        <v>12190711</v>
      </c>
      <c r="C432" t="s">
        <v>158</v>
      </c>
      <c r="D432">
        <v>30</v>
      </c>
      <c r="E432" t="s">
        <v>338</v>
      </c>
      <c r="F432">
        <v>2.1777110208837502E-3</v>
      </c>
      <c r="G432">
        <v>1.2107634461725101E-3</v>
      </c>
      <c r="H432">
        <v>1.1486556235700001E-3</v>
      </c>
      <c r="I432">
        <v>1.6548927868949999E-3</v>
      </c>
      <c r="J432">
        <v>4.6015629577050004E-3</v>
      </c>
    </row>
    <row r="433" spans="1:10" x14ac:dyDescent="0.3">
      <c r="A433" t="s">
        <v>134</v>
      </c>
      <c r="B433">
        <v>12190711</v>
      </c>
      <c r="C433" t="s">
        <v>158</v>
      </c>
      <c r="D433">
        <v>60</v>
      </c>
      <c r="E433" t="s">
        <v>339</v>
      </c>
      <c r="F433">
        <v>9.6028748074949999E-4</v>
      </c>
      <c r="G433">
        <v>4.9731115969747395E-4</v>
      </c>
      <c r="H433">
        <v>5.2145767101799997E-4</v>
      </c>
      <c r="I433">
        <v>7.6841525211650003E-4</v>
      </c>
      <c r="J433">
        <v>1.8419251806875E-3</v>
      </c>
    </row>
    <row r="434" spans="1:10" x14ac:dyDescent="0.3">
      <c r="A434" t="s">
        <v>134</v>
      </c>
      <c r="B434">
        <v>12190711</v>
      </c>
      <c r="C434" t="s">
        <v>158</v>
      </c>
      <c r="D434">
        <v>100</v>
      </c>
      <c r="E434" t="s">
        <v>340</v>
      </c>
      <c r="F434">
        <v>4.32654225862438E-4</v>
      </c>
      <c r="G434">
        <v>2.1735925593145599E-4</v>
      </c>
      <c r="H434">
        <v>2.26598392386E-4</v>
      </c>
      <c r="I434">
        <v>3.5890291073599999E-4</v>
      </c>
      <c r="J434">
        <v>8.2604014603625004E-4</v>
      </c>
    </row>
    <row r="435" spans="1:10" x14ac:dyDescent="0.3">
      <c r="A435" t="s">
        <v>134</v>
      </c>
      <c r="B435">
        <v>12190711</v>
      </c>
      <c r="C435" t="s">
        <v>158</v>
      </c>
      <c r="D435">
        <v>1000</v>
      </c>
      <c r="E435" t="s">
        <v>341</v>
      </c>
      <c r="F435" s="1">
        <v>8.6895174858962508E-6</v>
      </c>
      <c r="G435" s="1">
        <v>4.2621324840605501E-6</v>
      </c>
      <c r="H435" s="1">
        <v>4.3030813643099998E-6</v>
      </c>
      <c r="I435" s="1">
        <v>7.7645690397950008E-6</v>
      </c>
      <c r="J435" s="1">
        <v>1.5280834965275E-5</v>
      </c>
    </row>
    <row r="436" spans="1:10" x14ac:dyDescent="0.3">
      <c r="A436" t="s">
        <v>134</v>
      </c>
      <c r="B436">
        <v>12190711</v>
      </c>
      <c r="C436" t="s">
        <v>158</v>
      </c>
      <c r="D436">
        <v>2500</v>
      </c>
      <c r="E436" t="s">
        <v>342</v>
      </c>
      <c r="F436" s="1">
        <v>1.8722119552921299E-6</v>
      </c>
      <c r="G436" s="1">
        <v>9.2272538207562801E-7</v>
      </c>
      <c r="H436" s="1">
        <v>8.8649241570400002E-7</v>
      </c>
      <c r="I436" s="1">
        <v>1.702184366505E-6</v>
      </c>
      <c r="J436" s="1">
        <v>3.3121337837525001E-6</v>
      </c>
    </row>
    <row r="437" spans="1:10" x14ac:dyDescent="0.3">
      <c r="A437" t="s">
        <v>134</v>
      </c>
      <c r="B437">
        <v>12190711</v>
      </c>
      <c r="C437" t="s">
        <v>158</v>
      </c>
      <c r="D437">
        <v>5000</v>
      </c>
      <c r="E437" t="s">
        <v>343</v>
      </c>
      <c r="F437" s="1">
        <v>6.0116961505281204E-7</v>
      </c>
      <c r="G437" s="1">
        <v>2.9618641884040998E-7</v>
      </c>
      <c r="H437" s="1">
        <v>2.6899027863400001E-7</v>
      </c>
      <c r="I437" s="1">
        <v>5.5024184422050004E-7</v>
      </c>
      <c r="J437" s="1">
        <v>1.0544162137219999E-6</v>
      </c>
    </row>
    <row r="438" spans="1:10" x14ac:dyDescent="0.3">
      <c r="A438" t="s">
        <v>134</v>
      </c>
      <c r="B438">
        <v>12190711</v>
      </c>
      <c r="C438" t="s">
        <v>158</v>
      </c>
      <c r="D438">
        <v>10000</v>
      </c>
      <c r="E438" t="s">
        <v>344</v>
      </c>
      <c r="F438" s="1">
        <v>1.9462252119018099E-7</v>
      </c>
      <c r="G438" s="1">
        <v>9.6073051180095698E-8</v>
      </c>
      <c r="H438" s="1">
        <v>8.2969490121350001E-8</v>
      </c>
      <c r="I438" s="1">
        <v>1.7882437318899999E-7</v>
      </c>
      <c r="J438" s="1">
        <v>3.3636872602825E-7</v>
      </c>
    </row>
    <row r="439" spans="1:10" x14ac:dyDescent="0.3">
      <c r="A439" t="s">
        <v>134</v>
      </c>
      <c r="B439">
        <v>12190711</v>
      </c>
      <c r="C439" t="s">
        <v>158</v>
      </c>
      <c r="D439">
        <v>15000</v>
      </c>
      <c r="E439" t="s">
        <v>345</v>
      </c>
      <c r="F439" s="1">
        <v>1.02098614133388E-7</v>
      </c>
      <c r="G439" s="1">
        <v>5.0601067776499901E-8</v>
      </c>
      <c r="H439" s="1">
        <v>4.2157362870049997E-8</v>
      </c>
      <c r="I439" s="1">
        <v>9.2813519618850002E-8</v>
      </c>
      <c r="J439" s="1">
        <v>1.7935904482399999E-7</v>
      </c>
    </row>
    <row r="440" spans="1:10" x14ac:dyDescent="0.3">
      <c r="A440" t="s">
        <v>134</v>
      </c>
      <c r="B440">
        <v>12190711</v>
      </c>
      <c r="C440" t="s">
        <v>158</v>
      </c>
      <c r="D440">
        <v>25000</v>
      </c>
      <c r="E440" t="s">
        <v>346</v>
      </c>
      <c r="F440" s="1">
        <v>4.5740563119131202E-8</v>
      </c>
      <c r="G440" s="1">
        <v>2.2792875485283199E-8</v>
      </c>
      <c r="H440" s="1">
        <v>1.836324000525E-8</v>
      </c>
      <c r="I440" s="1">
        <v>4.0978198374099997E-8</v>
      </c>
      <c r="J440" s="1">
        <v>8.1829016030299999E-8</v>
      </c>
    </row>
    <row r="441" spans="1:10" x14ac:dyDescent="0.3">
      <c r="A441" t="s">
        <v>134</v>
      </c>
      <c r="B441">
        <v>12190711</v>
      </c>
      <c r="C441" t="s">
        <v>158</v>
      </c>
      <c r="D441">
        <v>50000</v>
      </c>
      <c r="E441" t="s">
        <v>347</v>
      </c>
      <c r="F441" s="1">
        <v>1.5873588710390599E-8</v>
      </c>
      <c r="G441" s="1">
        <v>7.9556447076572501E-9</v>
      </c>
      <c r="H441" s="1">
        <v>6.1852564709100004E-9</v>
      </c>
      <c r="I441" s="1">
        <v>1.4935240363350001E-8</v>
      </c>
      <c r="J441" s="1">
        <v>2.8895646211750001E-8</v>
      </c>
    </row>
    <row r="442" spans="1:10" x14ac:dyDescent="0.3">
      <c r="A442" t="s">
        <v>134</v>
      </c>
      <c r="B442">
        <v>12193311</v>
      </c>
      <c r="C442" t="s">
        <v>2</v>
      </c>
      <c r="D442">
        <v>10</v>
      </c>
      <c r="E442" t="s">
        <v>315</v>
      </c>
      <c r="F442">
        <v>1.6660463199886699E-3</v>
      </c>
      <c r="G442">
        <v>8.4804327032478495E-4</v>
      </c>
      <c r="H442">
        <v>3.7810556245769999E-4</v>
      </c>
      <c r="I442">
        <v>1.9968277520539999E-3</v>
      </c>
      <c r="J442">
        <v>2.6679526063914999E-3</v>
      </c>
    </row>
    <row r="443" spans="1:10" x14ac:dyDescent="0.3">
      <c r="A443" t="s">
        <v>134</v>
      </c>
      <c r="B443">
        <v>12193311</v>
      </c>
      <c r="C443" t="s">
        <v>2</v>
      </c>
      <c r="D443">
        <v>30</v>
      </c>
      <c r="E443" t="s">
        <v>348</v>
      </c>
      <c r="F443">
        <v>2.3338360210057498E-3</v>
      </c>
      <c r="G443">
        <v>1.3179112318017301E-3</v>
      </c>
      <c r="H443">
        <v>1.2422886372790501E-3</v>
      </c>
      <c r="I443">
        <v>1.7487438137675001E-3</v>
      </c>
      <c r="J443">
        <v>5.0080234405080002E-3</v>
      </c>
    </row>
    <row r="444" spans="1:10" x14ac:dyDescent="0.3">
      <c r="A444" t="s">
        <v>134</v>
      </c>
      <c r="B444">
        <v>12193311</v>
      </c>
      <c r="C444" t="s">
        <v>2</v>
      </c>
      <c r="D444">
        <v>60</v>
      </c>
      <c r="E444" t="s">
        <v>349</v>
      </c>
      <c r="F444">
        <v>1.0568480312044899E-3</v>
      </c>
      <c r="G444">
        <v>5.5353707820779202E-4</v>
      </c>
      <c r="H444">
        <v>5.6751852874644998E-4</v>
      </c>
      <c r="I444">
        <v>8.4912332286194998E-4</v>
      </c>
      <c r="J444">
        <v>2.0261316570787499E-3</v>
      </c>
    </row>
    <row r="445" spans="1:10" x14ac:dyDescent="0.3">
      <c r="A445" t="s">
        <v>134</v>
      </c>
      <c r="B445">
        <v>12193311</v>
      </c>
      <c r="C445" t="s">
        <v>2</v>
      </c>
      <c r="D445">
        <v>100</v>
      </c>
      <c r="E445" t="s">
        <v>350</v>
      </c>
      <c r="F445">
        <v>4.75907102543181E-4</v>
      </c>
      <c r="G445">
        <v>2.3976330411508201E-4</v>
      </c>
      <c r="H445">
        <v>2.4661404637539997E-4</v>
      </c>
      <c r="I445">
        <v>3.9381863570404999E-4</v>
      </c>
      <c r="J445">
        <v>9.0333247003424998E-4</v>
      </c>
    </row>
    <row r="446" spans="1:10" x14ac:dyDescent="0.3">
      <c r="A446" t="s">
        <v>134</v>
      </c>
      <c r="B446">
        <v>12193311</v>
      </c>
      <c r="C446" t="s">
        <v>2</v>
      </c>
      <c r="D446">
        <v>1000</v>
      </c>
      <c r="E446" t="s">
        <v>351</v>
      </c>
      <c r="F446" s="1">
        <v>9.4628972096877501E-6</v>
      </c>
      <c r="G446" s="1">
        <v>4.6433759758002802E-6</v>
      </c>
      <c r="H446" s="1">
        <v>4.7056007920794998E-6</v>
      </c>
      <c r="I446" s="1">
        <v>8.4272615115614994E-6</v>
      </c>
      <c r="J446" s="1">
        <v>1.6652194248097498E-5</v>
      </c>
    </row>
    <row r="447" spans="1:10" x14ac:dyDescent="0.3">
      <c r="A447" t="s">
        <v>134</v>
      </c>
      <c r="B447">
        <v>12193311</v>
      </c>
      <c r="C447" t="s">
        <v>2</v>
      </c>
      <c r="D447">
        <v>2500</v>
      </c>
      <c r="E447" t="s">
        <v>352</v>
      </c>
      <c r="F447" s="1">
        <v>2.03465973477644E-6</v>
      </c>
      <c r="G447" s="1">
        <v>1.0014524065176199E-6</v>
      </c>
      <c r="H447" s="1">
        <v>9.6517287621455001E-7</v>
      </c>
      <c r="I447" s="1">
        <v>1.8578779435315E-6</v>
      </c>
      <c r="J447" s="1">
        <v>3.612484481748E-6</v>
      </c>
    </row>
    <row r="448" spans="1:10" x14ac:dyDescent="0.3">
      <c r="A448" t="s">
        <v>134</v>
      </c>
      <c r="B448">
        <v>12193311</v>
      </c>
      <c r="C448" t="s">
        <v>2</v>
      </c>
      <c r="D448">
        <v>5000</v>
      </c>
      <c r="E448" t="s">
        <v>353</v>
      </c>
      <c r="F448" s="1">
        <v>6.4917660359106902E-7</v>
      </c>
      <c r="G448" s="1">
        <v>3.18933140092022E-7</v>
      </c>
      <c r="H448" s="1">
        <v>2.9289264407814999E-7</v>
      </c>
      <c r="I448" s="1">
        <v>5.9884944645565004E-7</v>
      </c>
      <c r="J448" s="1">
        <v>1.1302555360398301E-6</v>
      </c>
    </row>
    <row r="449" spans="1:10" x14ac:dyDescent="0.3">
      <c r="A449" t="s">
        <v>134</v>
      </c>
      <c r="B449">
        <v>12193311</v>
      </c>
      <c r="C449" t="s">
        <v>2</v>
      </c>
      <c r="D449">
        <v>10000</v>
      </c>
      <c r="E449" t="s">
        <v>354</v>
      </c>
      <c r="F449" s="1">
        <v>2.1162455377754701E-7</v>
      </c>
      <c r="G449" s="1">
        <v>1.0473526012480501E-7</v>
      </c>
      <c r="H449" s="1">
        <v>9.0295997649234997E-8</v>
      </c>
      <c r="I449" s="1">
        <v>1.9458673963845E-7</v>
      </c>
      <c r="J449" s="1">
        <v>3.67715745839075E-7</v>
      </c>
    </row>
    <row r="450" spans="1:10" x14ac:dyDescent="0.3">
      <c r="A450" t="s">
        <v>134</v>
      </c>
      <c r="B450">
        <v>12193311</v>
      </c>
      <c r="C450" t="s">
        <v>2</v>
      </c>
      <c r="D450">
        <v>15000</v>
      </c>
      <c r="E450" t="s">
        <v>355</v>
      </c>
      <c r="F450" s="1">
        <v>1.09917827833521E-7</v>
      </c>
      <c r="G450" s="1">
        <v>5.32366494453229E-8</v>
      </c>
      <c r="H450" s="1">
        <v>4.5914234236599998E-8</v>
      </c>
      <c r="I450" s="1">
        <v>1.012307885157E-7</v>
      </c>
      <c r="J450" s="1">
        <v>1.9064575796072501E-7</v>
      </c>
    </row>
    <row r="451" spans="1:10" x14ac:dyDescent="0.3">
      <c r="A451" t="s">
        <v>134</v>
      </c>
      <c r="B451">
        <v>12193311</v>
      </c>
      <c r="C451" t="s">
        <v>2</v>
      </c>
      <c r="D451">
        <v>25000</v>
      </c>
      <c r="E451" t="s">
        <v>356</v>
      </c>
      <c r="F451" s="1">
        <v>4.9441650910520602E-8</v>
      </c>
      <c r="G451" s="1">
        <v>2.4508260450590899E-8</v>
      </c>
      <c r="H451" s="1">
        <v>1.9944567496834999E-8</v>
      </c>
      <c r="I451" s="1">
        <v>4.4690447191645001E-8</v>
      </c>
      <c r="J451" s="1">
        <v>8.8709175158784998E-8</v>
      </c>
    </row>
    <row r="452" spans="1:10" x14ac:dyDescent="0.3">
      <c r="A452" t="s">
        <v>134</v>
      </c>
      <c r="B452">
        <v>12193311</v>
      </c>
      <c r="C452" t="s">
        <v>2</v>
      </c>
      <c r="D452">
        <v>50000</v>
      </c>
      <c r="E452" t="s">
        <v>357</v>
      </c>
      <c r="F452" s="1">
        <v>1.71361556732704E-8</v>
      </c>
      <c r="G452" s="1">
        <v>8.6268265209444193E-9</v>
      </c>
      <c r="H452" s="1">
        <v>6.7285290046935004E-9</v>
      </c>
      <c r="I452" s="1">
        <v>1.5672131347435E-8</v>
      </c>
      <c r="J452" s="1">
        <v>3.1276339307182501E-8</v>
      </c>
    </row>
    <row r="453" spans="1:10" x14ac:dyDescent="0.3">
      <c r="A453" t="s">
        <v>134</v>
      </c>
      <c r="B453">
        <v>12193311</v>
      </c>
      <c r="C453" t="s">
        <v>146</v>
      </c>
      <c r="D453">
        <v>10</v>
      </c>
      <c r="E453" t="s">
        <v>326</v>
      </c>
      <c r="F453">
        <v>1.3521941333517499E-4</v>
      </c>
      <c r="G453" s="1">
        <v>6.8828766715689295E-5</v>
      </c>
      <c r="H453" s="1">
        <v>3.0687749626700001E-5</v>
      </c>
      <c r="I453">
        <v>1.6206624865399999E-4</v>
      </c>
      <c r="J453">
        <v>2.16535988174E-4</v>
      </c>
    </row>
    <row r="454" spans="1:10" x14ac:dyDescent="0.3">
      <c r="A454" t="s">
        <v>134</v>
      </c>
      <c r="B454">
        <v>12193311</v>
      </c>
      <c r="C454" t="s">
        <v>146</v>
      </c>
      <c r="D454">
        <v>30</v>
      </c>
      <c r="E454" t="s">
        <v>358</v>
      </c>
      <c r="F454">
        <v>1.8941846561824999E-4</v>
      </c>
      <c r="G454">
        <v>1.06964123058334E-4</v>
      </c>
      <c r="H454">
        <v>1.0082645284904999E-4</v>
      </c>
      <c r="I454">
        <v>1.4193129550749999E-4</v>
      </c>
      <c r="J454">
        <v>4.0646048280299998E-4</v>
      </c>
    </row>
    <row r="455" spans="1:10" x14ac:dyDescent="0.3">
      <c r="A455" t="s">
        <v>134</v>
      </c>
      <c r="B455">
        <v>12193311</v>
      </c>
      <c r="C455" t="s">
        <v>146</v>
      </c>
      <c r="D455">
        <v>60</v>
      </c>
      <c r="E455" t="s">
        <v>359</v>
      </c>
      <c r="F455" s="1">
        <v>8.5775748878925002E-5</v>
      </c>
      <c r="G455" s="1">
        <v>4.49260972378596E-5</v>
      </c>
      <c r="H455" s="1">
        <v>4.6060857728450002E-5</v>
      </c>
      <c r="I455" s="1">
        <v>6.8916425785450004E-5</v>
      </c>
      <c r="J455">
        <v>1.6444460800625E-4</v>
      </c>
    </row>
    <row r="456" spans="1:10" x14ac:dyDescent="0.3">
      <c r="A456" t="s">
        <v>134</v>
      </c>
      <c r="B456">
        <v>12193311</v>
      </c>
      <c r="C456" t="s">
        <v>146</v>
      </c>
      <c r="D456">
        <v>100</v>
      </c>
      <c r="E456" t="s">
        <v>360</v>
      </c>
      <c r="F456" s="1">
        <v>3.8625504246743702E-5</v>
      </c>
      <c r="G456" s="1">
        <v>1.9459635025017201E-5</v>
      </c>
      <c r="H456" s="1">
        <v>2.0015653989399999E-5</v>
      </c>
      <c r="I456" s="1">
        <v>3.1963051832050003E-5</v>
      </c>
      <c r="J456" s="1">
        <v>7.3316140841500003E-5</v>
      </c>
    </row>
    <row r="457" spans="1:10" x14ac:dyDescent="0.3">
      <c r="A457" t="s">
        <v>134</v>
      </c>
      <c r="B457">
        <v>12193311</v>
      </c>
      <c r="C457" t="s">
        <v>146</v>
      </c>
      <c r="D457">
        <v>1000</v>
      </c>
      <c r="E457" t="s">
        <v>361</v>
      </c>
      <c r="F457" s="1">
        <v>7.6802631103025002E-7</v>
      </c>
      <c r="G457" s="1">
        <v>3.7686501738365102E-7</v>
      </c>
      <c r="H457" s="1">
        <v>3.819152990295E-7</v>
      </c>
      <c r="I457" s="1">
        <v>6.8397219449649998E-7</v>
      </c>
      <c r="J457" s="1">
        <v>1.3515230098725001E-6</v>
      </c>
    </row>
    <row r="458" spans="1:10" x14ac:dyDescent="0.3">
      <c r="A458" t="s">
        <v>134</v>
      </c>
      <c r="B458">
        <v>12193311</v>
      </c>
      <c r="C458" t="s">
        <v>146</v>
      </c>
      <c r="D458">
        <v>2500</v>
      </c>
      <c r="E458" t="s">
        <v>362</v>
      </c>
      <c r="F458" s="1">
        <v>1.6513676262931201E-7</v>
      </c>
      <c r="G458" s="1">
        <v>8.1279737104489306E-8</v>
      </c>
      <c r="H458" s="1">
        <v>7.8335223050549995E-8</v>
      </c>
      <c r="I458" s="1">
        <v>1.5078882415150001E-7</v>
      </c>
      <c r="J458" s="1">
        <v>2.93195949263E-7</v>
      </c>
    </row>
    <row r="459" spans="1:10" x14ac:dyDescent="0.3">
      <c r="A459" t="s">
        <v>134</v>
      </c>
      <c r="B459">
        <v>12193311</v>
      </c>
      <c r="C459" t="s">
        <v>146</v>
      </c>
      <c r="D459">
        <v>5000</v>
      </c>
      <c r="E459" t="s">
        <v>363</v>
      </c>
      <c r="F459" s="1">
        <v>5.2688378729506202E-8</v>
      </c>
      <c r="G459" s="1">
        <v>2.5885205938643401E-8</v>
      </c>
      <c r="H459" s="1">
        <v>2.377171092265E-8</v>
      </c>
      <c r="I459" s="1">
        <v>4.8603733194149997E-8</v>
      </c>
      <c r="J459" s="1">
        <v>9.1733638295825003E-8</v>
      </c>
    </row>
    <row r="460" spans="1:10" x14ac:dyDescent="0.3">
      <c r="A460" t="s">
        <v>134</v>
      </c>
      <c r="B460">
        <v>12193311</v>
      </c>
      <c r="C460" t="s">
        <v>146</v>
      </c>
      <c r="D460">
        <v>10000</v>
      </c>
      <c r="E460" t="s">
        <v>364</v>
      </c>
      <c r="F460" s="1">
        <v>1.7175841791303801E-8</v>
      </c>
      <c r="G460" s="1">
        <v>8.5005082149720203E-9</v>
      </c>
      <c r="H460" s="1">
        <v>7.3285908573849999E-9</v>
      </c>
      <c r="I460" s="1">
        <v>1.5793021154950001E-8</v>
      </c>
      <c r="J460" s="1">
        <v>2.9844492815075E-8</v>
      </c>
    </row>
    <row r="461" spans="1:10" x14ac:dyDescent="0.3">
      <c r="A461" t="s">
        <v>134</v>
      </c>
      <c r="B461">
        <v>12193311</v>
      </c>
      <c r="C461" t="s">
        <v>146</v>
      </c>
      <c r="D461">
        <v>15000</v>
      </c>
      <c r="E461" t="s">
        <v>365</v>
      </c>
      <c r="F461" s="1">
        <v>8.9211350347268695E-9</v>
      </c>
      <c r="G461" s="1">
        <v>4.3207853344541104E-9</v>
      </c>
      <c r="H461" s="1">
        <v>3.7264845177000003E-9</v>
      </c>
      <c r="I461" s="1">
        <v>8.2160787910499993E-9</v>
      </c>
      <c r="J461" s="1">
        <v>1.5473163763225001E-8</v>
      </c>
    </row>
    <row r="462" spans="1:10" x14ac:dyDescent="0.3">
      <c r="A462" t="s">
        <v>134</v>
      </c>
      <c r="B462">
        <v>12193311</v>
      </c>
      <c r="C462" t="s">
        <v>146</v>
      </c>
      <c r="D462">
        <v>25000</v>
      </c>
      <c r="E462" t="s">
        <v>366</v>
      </c>
      <c r="F462" s="1">
        <v>4.01277620570187E-9</v>
      </c>
      <c r="G462" s="1">
        <v>1.98913593231865E-9</v>
      </c>
      <c r="H462" s="1">
        <v>1.618738136985E-9</v>
      </c>
      <c r="I462" s="1">
        <v>3.6271596884449999E-9</v>
      </c>
      <c r="J462" s="1">
        <v>7.1998013971849997E-9</v>
      </c>
    </row>
    <row r="463" spans="1:10" x14ac:dyDescent="0.3">
      <c r="A463" t="s">
        <v>134</v>
      </c>
      <c r="B463">
        <v>12193311</v>
      </c>
      <c r="C463" t="s">
        <v>146</v>
      </c>
      <c r="D463">
        <v>50000</v>
      </c>
      <c r="E463" t="s">
        <v>367</v>
      </c>
      <c r="F463" s="1">
        <v>1.3908022178978801E-9</v>
      </c>
      <c r="G463" s="1">
        <v>7.0016926126937905E-10</v>
      </c>
      <c r="H463" s="1">
        <v>5.4609990953350004E-10</v>
      </c>
      <c r="I463" s="1">
        <v>1.271979284785E-9</v>
      </c>
      <c r="J463" s="1">
        <v>2.5384457812825E-9</v>
      </c>
    </row>
    <row r="464" spans="1:10" x14ac:dyDescent="0.3">
      <c r="A464" t="s">
        <v>134</v>
      </c>
      <c r="B464">
        <v>12193311</v>
      </c>
      <c r="C464" t="s">
        <v>158</v>
      </c>
      <c r="D464">
        <v>10</v>
      </c>
      <c r="E464" t="s">
        <v>337</v>
      </c>
      <c r="F464">
        <v>1.5308269066535E-3</v>
      </c>
      <c r="G464">
        <v>7.7921450360909504E-4</v>
      </c>
      <c r="H464">
        <v>3.4741781283099997E-4</v>
      </c>
      <c r="I464">
        <v>1.8347615033999999E-3</v>
      </c>
      <c r="J464">
        <v>2.4514166182174999E-3</v>
      </c>
    </row>
    <row r="465" spans="1:10" x14ac:dyDescent="0.3">
      <c r="A465" t="s">
        <v>134</v>
      </c>
      <c r="B465">
        <v>12193311</v>
      </c>
      <c r="C465" t="s">
        <v>158</v>
      </c>
      <c r="D465">
        <v>30</v>
      </c>
      <c r="E465" t="s">
        <v>368</v>
      </c>
      <c r="F465">
        <v>2.1444175553874999E-3</v>
      </c>
      <c r="G465">
        <v>1.2109471087433999E-3</v>
      </c>
      <c r="H465">
        <v>1.1414621844299999E-3</v>
      </c>
      <c r="I465">
        <v>1.60681251826E-3</v>
      </c>
      <c r="J465">
        <v>4.6015629577050004E-3</v>
      </c>
    </row>
    <row r="466" spans="1:10" x14ac:dyDescent="0.3">
      <c r="A466" t="s">
        <v>134</v>
      </c>
      <c r="B466">
        <v>12193311</v>
      </c>
      <c r="C466" t="s">
        <v>158</v>
      </c>
      <c r="D466">
        <v>60</v>
      </c>
      <c r="E466" t="s">
        <v>369</v>
      </c>
      <c r="F466">
        <v>9.7107228232556301E-4</v>
      </c>
      <c r="G466">
        <v>5.0861098096993196E-4</v>
      </c>
      <c r="H466">
        <v>5.2145767101799997E-4</v>
      </c>
      <c r="I466">
        <v>7.8020689707649997E-4</v>
      </c>
      <c r="J466">
        <v>1.8616870490725001E-3</v>
      </c>
    </row>
    <row r="467" spans="1:10" x14ac:dyDescent="0.3">
      <c r="A467" t="s">
        <v>134</v>
      </c>
      <c r="B467">
        <v>12193311</v>
      </c>
      <c r="C467" t="s">
        <v>158</v>
      </c>
      <c r="D467">
        <v>100</v>
      </c>
      <c r="E467" t="s">
        <v>370</v>
      </c>
      <c r="F467">
        <v>4.37281598296437E-4</v>
      </c>
      <c r="G467">
        <v>2.2030366909006499E-4</v>
      </c>
      <c r="H467">
        <v>2.26598392386E-4</v>
      </c>
      <c r="I467">
        <v>3.6185558387200002E-4</v>
      </c>
      <c r="J467">
        <v>8.3001632919275003E-4</v>
      </c>
    </row>
    <row r="468" spans="1:10" x14ac:dyDescent="0.3">
      <c r="A468" t="s">
        <v>134</v>
      </c>
      <c r="B468">
        <v>12193311</v>
      </c>
      <c r="C468" t="s">
        <v>158</v>
      </c>
      <c r="D468">
        <v>1000</v>
      </c>
      <c r="E468" t="s">
        <v>371</v>
      </c>
      <c r="F468" s="1">
        <v>8.6948708986574996E-6</v>
      </c>
      <c r="G468" s="1">
        <v>4.26651095841663E-6</v>
      </c>
      <c r="H468" s="1">
        <v>4.3236854930499999E-6</v>
      </c>
      <c r="I468" s="1">
        <v>7.7432893170650006E-6</v>
      </c>
      <c r="J468" s="1">
        <v>1.5300671238224999E-5</v>
      </c>
    </row>
    <row r="469" spans="1:10" x14ac:dyDescent="0.3">
      <c r="A469" t="s">
        <v>134</v>
      </c>
      <c r="B469">
        <v>12193311</v>
      </c>
      <c r="C469" t="s">
        <v>158</v>
      </c>
      <c r="D469">
        <v>2500</v>
      </c>
      <c r="E469" t="s">
        <v>372</v>
      </c>
      <c r="F469" s="1">
        <v>1.86952297214712E-6</v>
      </c>
      <c r="G469" s="1">
        <v>9.2017266941313096E-7</v>
      </c>
      <c r="H469" s="1">
        <v>8.8683765316400001E-7</v>
      </c>
      <c r="I469" s="1">
        <v>1.7070891193800001E-6</v>
      </c>
      <c r="J469" s="1">
        <v>3.3192885324850001E-6</v>
      </c>
    </row>
    <row r="470" spans="1:10" x14ac:dyDescent="0.3">
      <c r="A470" t="s">
        <v>134</v>
      </c>
      <c r="B470">
        <v>12193311</v>
      </c>
      <c r="C470" t="s">
        <v>158</v>
      </c>
      <c r="D470">
        <v>5000</v>
      </c>
      <c r="E470" t="s">
        <v>373</v>
      </c>
      <c r="F470" s="1">
        <v>5.9648822486156304E-7</v>
      </c>
      <c r="G470" s="1">
        <v>2.9304793415337799E-7</v>
      </c>
      <c r="H470" s="1">
        <v>2.6912093315550002E-7</v>
      </c>
      <c r="I470" s="1">
        <v>5.5024571326149999E-7</v>
      </c>
      <c r="J470" s="1">
        <v>1.0385218977440001E-6</v>
      </c>
    </row>
    <row r="471" spans="1:10" x14ac:dyDescent="0.3">
      <c r="A471" t="s">
        <v>134</v>
      </c>
      <c r="B471">
        <v>12193311</v>
      </c>
      <c r="C471" t="s">
        <v>158</v>
      </c>
      <c r="D471">
        <v>10000</v>
      </c>
      <c r="E471" t="s">
        <v>374</v>
      </c>
      <c r="F471" s="1">
        <v>1.9444871198624401E-7</v>
      </c>
      <c r="G471" s="1">
        <v>9.6234751909833397E-8</v>
      </c>
      <c r="H471" s="1">
        <v>8.2967406791850003E-8</v>
      </c>
      <c r="I471" s="1">
        <v>1.787937184835E-7</v>
      </c>
      <c r="J471" s="1">
        <v>3.3787125302399998E-7</v>
      </c>
    </row>
    <row r="472" spans="1:10" x14ac:dyDescent="0.3">
      <c r="A472" t="s">
        <v>134</v>
      </c>
      <c r="B472">
        <v>12193311</v>
      </c>
      <c r="C472" t="s">
        <v>158</v>
      </c>
      <c r="D472">
        <v>15000</v>
      </c>
      <c r="E472" t="s">
        <v>375</v>
      </c>
      <c r="F472" s="1">
        <v>1.0099669279879401E-7</v>
      </c>
      <c r="G472" s="1">
        <v>4.89158641108688E-8</v>
      </c>
      <c r="H472" s="1">
        <v>4.21877497189E-8</v>
      </c>
      <c r="I472" s="1">
        <v>9.3014709724650007E-8</v>
      </c>
      <c r="J472" s="1">
        <v>1.7517259419750001E-7</v>
      </c>
    </row>
    <row r="473" spans="1:10" x14ac:dyDescent="0.3">
      <c r="A473" t="s">
        <v>134</v>
      </c>
      <c r="B473">
        <v>12193311</v>
      </c>
      <c r="C473" t="s">
        <v>158</v>
      </c>
      <c r="D473">
        <v>25000</v>
      </c>
      <c r="E473" t="s">
        <v>376</v>
      </c>
      <c r="F473" s="1">
        <v>4.5428874704818798E-8</v>
      </c>
      <c r="G473" s="1">
        <v>2.2519124518272201E-8</v>
      </c>
      <c r="H473" s="1">
        <v>1.832582935985E-8</v>
      </c>
      <c r="I473" s="1">
        <v>4.1063287503199997E-8</v>
      </c>
      <c r="J473" s="1">
        <v>8.1509373761599995E-8</v>
      </c>
    </row>
    <row r="474" spans="1:10" x14ac:dyDescent="0.3">
      <c r="A474" t="s">
        <v>134</v>
      </c>
      <c r="B474">
        <v>12193311</v>
      </c>
      <c r="C474" t="s">
        <v>158</v>
      </c>
      <c r="D474">
        <v>50000</v>
      </c>
      <c r="E474" t="s">
        <v>377</v>
      </c>
      <c r="F474" s="1">
        <v>1.5745353455372499E-8</v>
      </c>
      <c r="G474" s="1">
        <v>7.9266572596750398E-9</v>
      </c>
      <c r="H474" s="1">
        <v>6.1824290951599998E-9</v>
      </c>
      <c r="I474" s="1">
        <v>1.440015206265E-8</v>
      </c>
      <c r="J474" s="1">
        <v>2.8737893525900001E-8</v>
      </c>
    </row>
    <row r="475" spans="1:10" x14ac:dyDescent="0.3">
      <c r="A475" t="s">
        <v>134</v>
      </c>
      <c r="B475">
        <v>13407911</v>
      </c>
      <c r="C475" t="s">
        <v>2</v>
      </c>
      <c r="D475">
        <v>10</v>
      </c>
      <c r="E475" t="s">
        <v>20665</v>
      </c>
      <c r="F475">
        <v>4.4974253497702801</v>
      </c>
      <c r="G475">
        <v>1.17156974185409</v>
      </c>
      <c r="H475">
        <v>3.1697752084753499</v>
      </c>
      <c r="I475">
        <v>4.5204597567285001</v>
      </c>
      <c r="J475">
        <v>5.8091677752907502</v>
      </c>
    </row>
    <row r="476" spans="1:10" x14ac:dyDescent="0.3">
      <c r="A476" t="s">
        <v>134</v>
      </c>
      <c r="B476">
        <v>13407911</v>
      </c>
      <c r="C476" t="s">
        <v>2</v>
      </c>
      <c r="D476">
        <v>30</v>
      </c>
      <c r="E476" t="s">
        <v>20666</v>
      </c>
      <c r="F476">
        <v>4.4879742680750603</v>
      </c>
      <c r="G476">
        <v>1.20871960508558</v>
      </c>
      <c r="H476">
        <v>2.8563080901537301</v>
      </c>
      <c r="I476">
        <v>4.54418177347398</v>
      </c>
      <c r="J476">
        <v>6.1461530303459702</v>
      </c>
    </row>
    <row r="477" spans="1:10" x14ac:dyDescent="0.3">
      <c r="A477" t="s">
        <v>134</v>
      </c>
      <c r="B477">
        <v>13407911</v>
      </c>
      <c r="C477" t="s">
        <v>2</v>
      </c>
      <c r="D477">
        <v>60</v>
      </c>
      <c r="E477" t="s">
        <v>20667</v>
      </c>
      <c r="F477">
        <v>4.51567590229544</v>
      </c>
      <c r="G477">
        <v>1.4144602638122701</v>
      </c>
      <c r="H477">
        <v>2.5014622211573898</v>
      </c>
      <c r="I477">
        <v>4.5357430346449004</v>
      </c>
      <c r="J477">
        <v>6.7532446264320596</v>
      </c>
    </row>
    <row r="478" spans="1:10" x14ac:dyDescent="0.3">
      <c r="A478" t="s">
        <v>134</v>
      </c>
      <c r="B478">
        <v>13407911</v>
      </c>
      <c r="C478" t="s">
        <v>2</v>
      </c>
      <c r="D478">
        <v>100</v>
      </c>
      <c r="E478" t="s">
        <v>20668</v>
      </c>
      <c r="F478">
        <v>4.5012781824090196</v>
      </c>
      <c r="G478">
        <v>1.7722678756199499</v>
      </c>
      <c r="H478">
        <v>2.1491575142533299</v>
      </c>
      <c r="I478">
        <v>4.3611089674632497</v>
      </c>
      <c r="J478">
        <v>7.4260044854504699</v>
      </c>
    </row>
    <row r="479" spans="1:10" x14ac:dyDescent="0.3">
      <c r="A479" t="s">
        <v>134</v>
      </c>
      <c r="B479">
        <v>13407911</v>
      </c>
      <c r="C479" t="s">
        <v>2</v>
      </c>
      <c r="D479">
        <v>1000</v>
      </c>
      <c r="E479" t="s">
        <v>20669</v>
      </c>
      <c r="F479">
        <v>0.54997947959316995</v>
      </c>
      <c r="G479">
        <v>0.18746805522312501</v>
      </c>
      <c r="H479">
        <v>0.372423488079618</v>
      </c>
      <c r="I479">
        <v>0.49701036023350498</v>
      </c>
      <c r="J479">
        <v>0.91653835887146196</v>
      </c>
    </row>
    <row r="480" spans="1:10" x14ac:dyDescent="0.3">
      <c r="A480" t="s">
        <v>134</v>
      </c>
      <c r="B480">
        <v>13407911</v>
      </c>
      <c r="C480" t="s">
        <v>2</v>
      </c>
      <c r="D480">
        <v>2500</v>
      </c>
      <c r="E480" t="s">
        <v>20670</v>
      </c>
      <c r="F480">
        <v>0.121236619203973</v>
      </c>
      <c r="G480">
        <v>4.2820581822738901E-2</v>
      </c>
      <c r="H480">
        <v>8.1470118451660495E-2</v>
      </c>
      <c r="I480">
        <v>0.10809409794049001</v>
      </c>
      <c r="J480">
        <v>0.184160359902413</v>
      </c>
    </row>
    <row r="481" spans="1:10" x14ac:dyDescent="0.3">
      <c r="A481" t="s">
        <v>134</v>
      </c>
      <c r="B481">
        <v>13407911</v>
      </c>
      <c r="C481" t="s">
        <v>2</v>
      </c>
      <c r="D481">
        <v>5000</v>
      </c>
      <c r="E481" t="s">
        <v>20671</v>
      </c>
      <c r="F481">
        <v>4.2217677865092597E-2</v>
      </c>
      <c r="G481">
        <v>1.62088483156957E-2</v>
      </c>
      <c r="H481">
        <v>2.5064351902466898E-2</v>
      </c>
      <c r="I481">
        <v>4.0002383011558E-2</v>
      </c>
      <c r="J481">
        <v>7.3549533544975204E-2</v>
      </c>
    </row>
    <row r="482" spans="1:10" x14ac:dyDescent="0.3">
      <c r="A482" t="s">
        <v>134</v>
      </c>
      <c r="B482">
        <v>13407911</v>
      </c>
      <c r="C482" t="s">
        <v>2</v>
      </c>
      <c r="D482">
        <v>10000</v>
      </c>
      <c r="E482" t="s">
        <v>20672</v>
      </c>
      <c r="F482">
        <v>1.5449074600082199E-2</v>
      </c>
      <c r="G482">
        <v>6.8698346646288199E-3</v>
      </c>
      <c r="H482">
        <v>7.9932961845669802E-3</v>
      </c>
      <c r="I482">
        <v>1.3900360740635E-2</v>
      </c>
      <c r="J482">
        <v>2.87411923933946E-2</v>
      </c>
    </row>
    <row r="483" spans="1:10" x14ac:dyDescent="0.3">
      <c r="A483" t="s">
        <v>134</v>
      </c>
      <c r="B483">
        <v>13407911</v>
      </c>
      <c r="C483" t="s">
        <v>2</v>
      </c>
      <c r="D483">
        <v>15000</v>
      </c>
      <c r="E483" t="s">
        <v>20673</v>
      </c>
      <c r="F483">
        <v>8.6062465164706194E-3</v>
      </c>
      <c r="G483">
        <v>4.05728959615836E-3</v>
      </c>
      <c r="H483">
        <v>4.2072159656517498E-3</v>
      </c>
      <c r="I483">
        <v>7.5509944329307903E-3</v>
      </c>
      <c r="J483">
        <v>1.6327133204987E-2</v>
      </c>
    </row>
    <row r="484" spans="1:10" x14ac:dyDescent="0.3">
      <c r="A484" t="s">
        <v>134</v>
      </c>
      <c r="B484">
        <v>13407911</v>
      </c>
      <c r="C484" t="s">
        <v>2</v>
      </c>
      <c r="D484">
        <v>25000</v>
      </c>
      <c r="E484" t="s">
        <v>20674</v>
      </c>
      <c r="F484">
        <v>4.1115941207030904E-3</v>
      </c>
      <c r="G484">
        <v>2.0481101565160498E-3</v>
      </c>
      <c r="H484">
        <v>1.89611811449445E-3</v>
      </c>
      <c r="I484">
        <v>3.5107083966535802E-3</v>
      </c>
      <c r="J484">
        <v>7.7989077317667096E-3</v>
      </c>
    </row>
    <row r="485" spans="1:10" x14ac:dyDescent="0.3">
      <c r="A485" t="s">
        <v>134</v>
      </c>
      <c r="B485">
        <v>13407911</v>
      </c>
      <c r="C485" t="s">
        <v>2</v>
      </c>
      <c r="D485">
        <v>50000</v>
      </c>
      <c r="E485" t="s">
        <v>20675</v>
      </c>
      <c r="F485">
        <v>1.5057723298396799E-3</v>
      </c>
      <c r="G485">
        <v>7.8797927537651604E-4</v>
      </c>
      <c r="H485">
        <v>6.5302275900366998E-4</v>
      </c>
      <c r="I485">
        <v>1.3104257626828E-3</v>
      </c>
      <c r="J485">
        <v>2.8951834077115702E-3</v>
      </c>
    </row>
    <row r="486" spans="1:10" x14ac:dyDescent="0.3">
      <c r="A486" t="s">
        <v>134</v>
      </c>
      <c r="B486">
        <v>13407911</v>
      </c>
      <c r="C486" t="s">
        <v>146</v>
      </c>
      <c r="D486">
        <v>10</v>
      </c>
      <c r="E486" t="s">
        <v>20676</v>
      </c>
      <c r="F486">
        <v>4.3254163297018797</v>
      </c>
      <c r="G486">
        <v>1.2702395770928601</v>
      </c>
      <c r="H486">
        <v>2.8964970999070001</v>
      </c>
      <c r="I486">
        <v>4.35102496908</v>
      </c>
      <c r="J486">
        <v>5.7351969751254996</v>
      </c>
    </row>
    <row r="487" spans="1:10" x14ac:dyDescent="0.3">
      <c r="A487" t="s">
        <v>134</v>
      </c>
      <c r="B487">
        <v>13407911</v>
      </c>
      <c r="C487" t="s">
        <v>146</v>
      </c>
      <c r="D487">
        <v>30</v>
      </c>
      <c r="E487" t="s">
        <v>20677</v>
      </c>
      <c r="F487">
        <v>4.3160595407137503</v>
      </c>
      <c r="G487">
        <v>1.30263730236436</v>
      </c>
      <c r="H487">
        <v>2.5699844633289999</v>
      </c>
      <c r="I487">
        <v>4.3800485778349998</v>
      </c>
      <c r="J487">
        <v>6.0730716116335</v>
      </c>
    </row>
    <row r="488" spans="1:10" x14ac:dyDescent="0.3">
      <c r="A488" t="s">
        <v>134</v>
      </c>
      <c r="B488">
        <v>13407911</v>
      </c>
      <c r="C488" t="s">
        <v>146</v>
      </c>
      <c r="D488">
        <v>60</v>
      </c>
      <c r="E488" t="s">
        <v>20678</v>
      </c>
      <c r="F488">
        <v>4.3440946425774998</v>
      </c>
      <c r="G488">
        <v>1.49466594477989</v>
      </c>
      <c r="H488">
        <v>2.1980489133319998</v>
      </c>
      <c r="I488">
        <v>4.4206531780300002</v>
      </c>
      <c r="J488">
        <v>6.6815101654575004</v>
      </c>
    </row>
    <row r="489" spans="1:10" x14ac:dyDescent="0.3">
      <c r="A489" t="s">
        <v>134</v>
      </c>
      <c r="B489">
        <v>13407911</v>
      </c>
      <c r="C489" t="s">
        <v>146</v>
      </c>
      <c r="D489">
        <v>100</v>
      </c>
      <c r="E489" t="s">
        <v>20679</v>
      </c>
      <c r="F489">
        <v>4.3310778109659402</v>
      </c>
      <c r="G489">
        <v>1.8416632449520201</v>
      </c>
      <c r="H489">
        <v>1.8220572661379999</v>
      </c>
      <c r="I489">
        <v>4.2643742231750004</v>
      </c>
      <c r="J489">
        <v>7.3558929343615</v>
      </c>
    </row>
    <row r="490" spans="1:10" x14ac:dyDescent="0.3">
      <c r="A490" t="s">
        <v>134</v>
      </c>
      <c r="B490">
        <v>13407911</v>
      </c>
      <c r="C490" t="s">
        <v>146</v>
      </c>
      <c r="D490">
        <v>1000</v>
      </c>
      <c r="E490" t="s">
        <v>20680</v>
      </c>
      <c r="F490">
        <v>0.47002446946131199</v>
      </c>
      <c r="G490">
        <v>0.184485920017712</v>
      </c>
      <c r="H490">
        <v>0.27736342958280003</v>
      </c>
      <c r="I490">
        <v>0.42031172488099999</v>
      </c>
      <c r="J490">
        <v>0.78501267286809995</v>
      </c>
    </row>
    <row r="491" spans="1:10" x14ac:dyDescent="0.3">
      <c r="A491" t="s">
        <v>134</v>
      </c>
      <c r="B491">
        <v>13407911</v>
      </c>
      <c r="C491" t="s">
        <v>146</v>
      </c>
      <c r="D491">
        <v>2500</v>
      </c>
      <c r="E491" t="s">
        <v>20681</v>
      </c>
      <c r="F491">
        <v>9.1103078307018706E-2</v>
      </c>
      <c r="G491">
        <v>2.6593374877070301E-2</v>
      </c>
      <c r="H491">
        <v>6.3583309698080001E-2</v>
      </c>
      <c r="I491">
        <v>8.2102870697800007E-2</v>
      </c>
      <c r="J491">
        <v>0.148727834482</v>
      </c>
    </row>
    <row r="492" spans="1:10" x14ac:dyDescent="0.3">
      <c r="A492" t="s">
        <v>134</v>
      </c>
      <c r="B492">
        <v>13407911</v>
      </c>
      <c r="C492" t="s">
        <v>146</v>
      </c>
      <c r="D492">
        <v>5000</v>
      </c>
      <c r="E492" t="s">
        <v>20682</v>
      </c>
      <c r="F492">
        <v>2.8515563202349999E-2</v>
      </c>
      <c r="G492">
        <v>8.5315962380120708E-3</v>
      </c>
      <c r="H492">
        <v>1.927336767714E-2</v>
      </c>
      <c r="I492">
        <v>2.6784495304550002E-2</v>
      </c>
      <c r="J492">
        <v>4.2695541403704997E-2</v>
      </c>
    </row>
    <row r="493" spans="1:10" x14ac:dyDescent="0.3">
      <c r="A493" t="s">
        <v>134</v>
      </c>
      <c r="B493">
        <v>13407911</v>
      </c>
      <c r="C493" t="s">
        <v>146</v>
      </c>
      <c r="D493">
        <v>10000</v>
      </c>
      <c r="E493" t="s">
        <v>20683</v>
      </c>
      <c r="F493">
        <v>9.3150689045665598E-3</v>
      </c>
      <c r="G493">
        <v>2.9714680411852198E-3</v>
      </c>
      <c r="H493">
        <v>6.14809807186E-3</v>
      </c>
      <c r="I493">
        <v>8.9947073143650004E-3</v>
      </c>
      <c r="J493">
        <v>1.4017273143329999E-2</v>
      </c>
    </row>
    <row r="494" spans="1:10" x14ac:dyDescent="0.3">
      <c r="A494" t="s">
        <v>134</v>
      </c>
      <c r="B494">
        <v>13407911</v>
      </c>
      <c r="C494" t="s">
        <v>146</v>
      </c>
      <c r="D494">
        <v>15000</v>
      </c>
      <c r="E494" t="s">
        <v>20684</v>
      </c>
      <c r="F494">
        <v>4.9071650211121899E-3</v>
      </c>
      <c r="G494">
        <v>1.5980794656803099E-3</v>
      </c>
      <c r="H494">
        <v>3.146366832038E-3</v>
      </c>
      <c r="I494">
        <v>4.7464075909599999E-3</v>
      </c>
      <c r="J494">
        <v>7.4098587944184998E-3</v>
      </c>
    </row>
    <row r="495" spans="1:10" x14ac:dyDescent="0.3">
      <c r="A495" t="s">
        <v>134</v>
      </c>
      <c r="B495">
        <v>13407911</v>
      </c>
      <c r="C495" t="s">
        <v>146</v>
      </c>
      <c r="D495">
        <v>25000</v>
      </c>
      <c r="E495" t="s">
        <v>20685</v>
      </c>
      <c r="F495">
        <v>2.20750609172847E-3</v>
      </c>
      <c r="G495">
        <v>7.2689535852948797E-4</v>
      </c>
      <c r="H495">
        <v>1.3761940400530001E-3</v>
      </c>
      <c r="I495">
        <v>2.1626249906899998E-3</v>
      </c>
      <c r="J495">
        <v>3.3659218213680001E-3</v>
      </c>
    </row>
    <row r="496" spans="1:10" x14ac:dyDescent="0.3">
      <c r="A496" t="s">
        <v>134</v>
      </c>
      <c r="B496">
        <v>13407911</v>
      </c>
      <c r="C496" t="s">
        <v>146</v>
      </c>
      <c r="D496">
        <v>50000</v>
      </c>
      <c r="E496" t="s">
        <v>20686</v>
      </c>
      <c r="F496">
        <v>7.6144670397515599E-4</v>
      </c>
      <c r="G496">
        <v>2.54283424241478E-4</v>
      </c>
      <c r="H496">
        <v>4.5894407011619998E-4</v>
      </c>
      <c r="I496">
        <v>7.6462439322750003E-4</v>
      </c>
      <c r="J496">
        <v>1.172733884017E-3</v>
      </c>
    </row>
    <row r="497" spans="1:10" x14ac:dyDescent="0.3">
      <c r="A497" t="s">
        <v>134</v>
      </c>
      <c r="B497">
        <v>13407911</v>
      </c>
      <c r="C497" t="s">
        <v>218</v>
      </c>
      <c r="D497">
        <v>10</v>
      </c>
      <c r="E497" t="s">
        <v>20687</v>
      </c>
      <c r="F497">
        <v>6.9624236031906206E-2</v>
      </c>
      <c r="G497">
        <v>5.1318658608582701E-2</v>
      </c>
      <c r="H497">
        <v>1.868390781185E-2</v>
      </c>
      <c r="I497">
        <v>6.6433880577249999E-2</v>
      </c>
      <c r="J497">
        <v>0.12681927040335</v>
      </c>
    </row>
    <row r="498" spans="1:10" x14ac:dyDescent="0.3">
      <c r="A498" t="s">
        <v>134</v>
      </c>
      <c r="B498">
        <v>13407911</v>
      </c>
      <c r="C498" t="s">
        <v>218</v>
      </c>
      <c r="D498">
        <v>30</v>
      </c>
      <c r="E498" t="s">
        <v>20688</v>
      </c>
      <c r="F498">
        <v>7.0084883109296905E-2</v>
      </c>
      <c r="G498">
        <v>5.2849855395368503E-2</v>
      </c>
      <c r="H498">
        <v>1.7624106636899999E-2</v>
      </c>
      <c r="I498">
        <v>6.0941969502150001E-2</v>
      </c>
      <c r="J498">
        <v>0.14199888209965</v>
      </c>
    </row>
    <row r="499" spans="1:10" x14ac:dyDescent="0.3">
      <c r="A499" t="s">
        <v>134</v>
      </c>
      <c r="B499">
        <v>13407911</v>
      </c>
      <c r="C499" t="s">
        <v>218</v>
      </c>
      <c r="D499">
        <v>60</v>
      </c>
      <c r="E499" t="s">
        <v>20689</v>
      </c>
      <c r="F499">
        <v>7.1588016395168694E-2</v>
      </c>
      <c r="G499">
        <v>5.7786787960869598E-2</v>
      </c>
      <c r="H499">
        <v>1.6188851444339999E-2</v>
      </c>
      <c r="I499">
        <v>5.4430132721299998E-2</v>
      </c>
      <c r="J499">
        <v>0.16781362474155001</v>
      </c>
    </row>
    <row r="500" spans="1:10" x14ac:dyDescent="0.3">
      <c r="A500" t="s">
        <v>134</v>
      </c>
      <c r="B500">
        <v>13407911</v>
      </c>
      <c r="C500" t="s">
        <v>218</v>
      </c>
      <c r="D500">
        <v>100</v>
      </c>
      <c r="E500" t="s">
        <v>20690</v>
      </c>
      <c r="F500">
        <v>7.4795335317962494E-2</v>
      </c>
      <c r="G500">
        <v>6.8106835892671802E-2</v>
      </c>
      <c r="H500">
        <v>1.4483834969509999E-2</v>
      </c>
      <c r="I500">
        <v>4.8652975368500002E-2</v>
      </c>
      <c r="J500">
        <v>0.20784018696154999</v>
      </c>
    </row>
    <row r="501" spans="1:10" x14ac:dyDescent="0.3">
      <c r="A501" t="s">
        <v>134</v>
      </c>
      <c r="B501">
        <v>13407911</v>
      </c>
      <c r="C501" t="s">
        <v>218</v>
      </c>
      <c r="D501">
        <v>1000</v>
      </c>
      <c r="E501" t="s">
        <v>20691</v>
      </c>
      <c r="F501">
        <v>2.9801451107254399E-2</v>
      </c>
      <c r="G501">
        <v>3.58584699486778E-2</v>
      </c>
      <c r="H501">
        <v>2.547025687727E-3</v>
      </c>
      <c r="I501">
        <v>1.0873310109625001E-2</v>
      </c>
      <c r="J501">
        <v>9.9960538427945E-2</v>
      </c>
    </row>
    <row r="502" spans="1:10" x14ac:dyDescent="0.3">
      <c r="A502" t="s">
        <v>134</v>
      </c>
      <c r="B502">
        <v>13407911</v>
      </c>
      <c r="C502" t="s">
        <v>218</v>
      </c>
      <c r="D502">
        <v>2500</v>
      </c>
      <c r="E502" t="s">
        <v>20692</v>
      </c>
      <c r="F502">
        <v>1.11600328039168E-2</v>
      </c>
      <c r="G502">
        <v>1.33881631361826E-2</v>
      </c>
      <c r="H502">
        <v>6.9353300541129996E-4</v>
      </c>
      <c r="I502">
        <v>3.8940429084849998E-3</v>
      </c>
      <c r="J502">
        <v>3.5013791083059999E-2</v>
      </c>
    </row>
    <row r="503" spans="1:10" x14ac:dyDescent="0.3">
      <c r="A503" t="s">
        <v>134</v>
      </c>
      <c r="B503">
        <v>13407911</v>
      </c>
      <c r="C503" t="s">
        <v>218</v>
      </c>
      <c r="D503">
        <v>5000</v>
      </c>
      <c r="E503" t="s">
        <v>20693</v>
      </c>
      <c r="F503">
        <v>5.8159698070046903E-3</v>
      </c>
      <c r="G503">
        <v>6.6987612703077598E-3</v>
      </c>
      <c r="H503">
        <v>2.2363135262609999E-4</v>
      </c>
      <c r="I503">
        <v>2.6219659378735002E-3</v>
      </c>
      <c r="J503">
        <v>1.7761993330095E-2</v>
      </c>
    </row>
    <row r="504" spans="1:10" x14ac:dyDescent="0.3">
      <c r="A504" t="s">
        <v>134</v>
      </c>
      <c r="B504">
        <v>13407911</v>
      </c>
      <c r="C504" t="s">
        <v>218</v>
      </c>
      <c r="D504">
        <v>10000</v>
      </c>
      <c r="E504" t="s">
        <v>20694</v>
      </c>
      <c r="F504">
        <v>2.8518021785138999E-3</v>
      </c>
      <c r="G504">
        <v>3.2031949843678098E-3</v>
      </c>
      <c r="H504" s="1">
        <v>7.1197841006179997E-5</v>
      </c>
      <c r="I504">
        <v>1.4643688183914999E-3</v>
      </c>
      <c r="J504">
        <v>8.5227309052850007E-3</v>
      </c>
    </row>
    <row r="505" spans="1:10" x14ac:dyDescent="0.3">
      <c r="A505" t="s">
        <v>134</v>
      </c>
      <c r="B505">
        <v>13407911</v>
      </c>
      <c r="C505" t="s">
        <v>218</v>
      </c>
      <c r="D505">
        <v>15000</v>
      </c>
      <c r="E505" t="s">
        <v>20695</v>
      </c>
      <c r="F505">
        <v>1.78313299155746E-3</v>
      </c>
      <c r="G505">
        <v>1.9771147874211802E-3</v>
      </c>
      <c r="H505" s="1">
        <v>3.7949173565549999E-5</v>
      </c>
      <c r="I505">
        <v>9.2872727713394997E-4</v>
      </c>
      <c r="J505">
        <v>5.2223681459770003E-3</v>
      </c>
    </row>
    <row r="506" spans="1:10" x14ac:dyDescent="0.3">
      <c r="A506" t="s">
        <v>134</v>
      </c>
      <c r="B506">
        <v>13407911</v>
      </c>
      <c r="C506" t="s">
        <v>218</v>
      </c>
      <c r="D506">
        <v>25000</v>
      </c>
      <c r="E506" t="s">
        <v>20696</v>
      </c>
      <c r="F506">
        <v>9.5516831764610002E-4</v>
      </c>
      <c r="G506">
        <v>1.0466741618197E-3</v>
      </c>
      <c r="H506" s="1">
        <v>1.7174832683029999E-5</v>
      </c>
      <c r="I506">
        <v>4.9194743195300002E-4</v>
      </c>
      <c r="J506">
        <v>2.6823858356850002E-3</v>
      </c>
    </row>
    <row r="507" spans="1:10" x14ac:dyDescent="0.3">
      <c r="A507" t="s">
        <v>134</v>
      </c>
      <c r="B507">
        <v>13407911</v>
      </c>
      <c r="C507" t="s">
        <v>218</v>
      </c>
      <c r="D507">
        <v>50000</v>
      </c>
      <c r="E507" t="s">
        <v>20697</v>
      </c>
      <c r="F507">
        <v>3.9296515304253302E-4</v>
      </c>
      <c r="G507">
        <v>4.26384217917316E-4</v>
      </c>
      <c r="H507" s="1">
        <v>5.9474143084250003E-6</v>
      </c>
      <c r="I507">
        <v>1.9537143630755E-4</v>
      </c>
      <c r="J507">
        <v>1.081770800532E-3</v>
      </c>
    </row>
    <row r="508" spans="1:10" x14ac:dyDescent="0.3">
      <c r="A508" t="s">
        <v>134</v>
      </c>
      <c r="B508">
        <v>13407911</v>
      </c>
      <c r="C508" t="s">
        <v>230</v>
      </c>
      <c r="D508">
        <v>10</v>
      </c>
      <c r="E508" t="s">
        <v>20698</v>
      </c>
      <c r="F508">
        <v>2.83755053537528E-2</v>
      </c>
      <c r="G508">
        <v>2.7198470165786401E-2</v>
      </c>
      <c r="H508">
        <v>1.560152189597E-3</v>
      </c>
      <c r="I508">
        <v>2.8023673320635E-2</v>
      </c>
      <c r="J508">
        <v>5.5875075870960002E-2</v>
      </c>
    </row>
    <row r="509" spans="1:10" x14ac:dyDescent="0.3">
      <c r="A509" t="s">
        <v>134</v>
      </c>
      <c r="B509">
        <v>13407911</v>
      </c>
      <c r="C509" t="s">
        <v>230</v>
      </c>
      <c r="D509">
        <v>30</v>
      </c>
      <c r="E509" t="s">
        <v>20699</v>
      </c>
      <c r="F509">
        <v>2.8327476010270899E-2</v>
      </c>
      <c r="G509">
        <v>2.7167329234194501E-2</v>
      </c>
      <c r="H509">
        <v>1.47200883234E-3</v>
      </c>
      <c r="I509">
        <v>2.7313745679280001E-2</v>
      </c>
      <c r="J509">
        <v>5.7323720363425E-2</v>
      </c>
    </row>
    <row r="510" spans="1:10" x14ac:dyDescent="0.3">
      <c r="A510" t="s">
        <v>134</v>
      </c>
      <c r="B510">
        <v>13407911</v>
      </c>
      <c r="C510" t="s">
        <v>230</v>
      </c>
      <c r="D510">
        <v>60</v>
      </c>
      <c r="E510" t="s">
        <v>20700</v>
      </c>
      <c r="F510">
        <v>2.8167946943888401E-2</v>
      </c>
      <c r="G510">
        <v>2.70713635421874E-2</v>
      </c>
      <c r="H510">
        <v>1.3370697079410001E-3</v>
      </c>
      <c r="I510">
        <v>2.6265049505285E-2</v>
      </c>
      <c r="J510">
        <v>5.9512031342304997E-2</v>
      </c>
    </row>
    <row r="511" spans="1:10" x14ac:dyDescent="0.3">
      <c r="A511" t="s">
        <v>134</v>
      </c>
      <c r="B511">
        <v>13407911</v>
      </c>
      <c r="C511" t="s">
        <v>230</v>
      </c>
      <c r="D511">
        <v>100</v>
      </c>
      <c r="E511" t="s">
        <v>20701</v>
      </c>
      <c r="F511">
        <v>2.7815864924867199E-2</v>
      </c>
      <c r="G511">
        <v>2.6886394308671301E-2</v>
      </c>
      <c r="H511">
        <v>1.1744248213199999E-3</v>
      </c>
      <c r="I511">
        <v>2.4890930041874999E-2</v>
      </c>
      <c r="J511">
        <v>6.2433956204779997E-2</v>
      </c>
    </row>
    <row r="512" spans="1:10" x14ac:dyDescent="0.3">
      <c r="A512" t="s">
        <v>134</v>
      </c>
      <c r="B512">
        <v>13407911</v>
      </c>
      <c r="C512" t="s">
        <v>230</v>
      </c>
      <c r="D512">
        <v>1000</v>
      </c>
      <c r="E512" t="s">
        <v>20702</v>
      </c>
      <c r="F512">
        <v>2.0373383058482901E-2</v>
      </c>
      <c r="G512">
        <v>4.0904704029234698E-2</v>
      </c>
      <c r="H512">
        <v>3.584104124078E-4</v>
      </c>
      <c r="I512">
        <v>6.5150466155849997E-3</v>
      </c>
      <c r="J512">
        <v>7.1109573087979994E-2</v>
      </c>
    </row>
    <row r="513" spans="1:10" x14ac:dyDescent="0.3">
      <c r="A513" t="s">
        <v>134</v>
      </c>
      <c r="B513">
        <v>13407911</v>
      </c>
      <c r="C513" t="s">
        <v>230</v>
      </c>
      <c r="D513">
        <v>2500</v>
      </c>
      <c r="E513" t="s">
        <v>20703</v>
      </c>
      <c r="F513">
        <v>5.2504442002662202E-3</v>
      </c>
      <c r="G513">
        <v>7.1577668616629002E-3</v>
      </c>
      <c r="H513">
        <v>1.1828430185679999E-4</v>
      </c>
      <c r="I513">
        <v>2.3098967706895001E-3</v>
      </c>
      <c r="J513">
        <v>1.6466768709455001E-2</v>
      </c>
    </row>
    <row r="514" spans="1:10" x14ac:dyDescent="0.3">
      <c r="A514" t="s">
        <v>134</v>
      </c>
      <c r="B514">
        <v>13407911</v>
      </c>
      <c r="C514" t="s">
        <v>230</v>
      </c>
      <c r="D514">
        <v>5000</v>
      </c>
      <c r="E514" t="s">
        <v>20704</v>
      </c>
      <c r="F514">
        <v>1.7270096444673001E-3</v>
      </c>
      <c r="G514">
        <v>1.94847645541474E-3</v>
      </c>
      <c r="H514" s="1">
        <v>4.1975398327220001E-5</v>
      </c>
      <c r="I514">
        <v>9.0834895908359998E-4</v>
      </c>
      <c r="J514">
        <v>5.0983392515674998E-3</v>
      </c>
    </row>
    <row r="515" spans="1:10" x14ac:dyDescent="0.3">
      <c r="A515" t="s">
        <v>134</v>
      </c>
      <c r="B515">
        <v>13407911</v>
      </c>
      <c r="C515" t="s">
        <v>230</v>
      </c>
      <c r="D515">
        <v>10000</v>
      </c>
      <c r="E515" t="s">
        <v>20705</v>
      </c>
      <c r="F515">
        <v>5.7494089158524999E-4</v>
      </c>
      <c r="G515">
        <v>6.2283076978083998E-4</v>
      </c>
      <c r="H515" s="1">
        <v>1.411097704164E-5</v>
      </c>
      <c r="I515">
        <v>3.2637572388395002E-4</v>
      </c>
      <c r="J515">
        <v>1.599858547509E-3</v>
      </c>
    </row>
    <row r="516" spans="1:10" x14ac:dyDescent="0.3">
      <c r="A516" t="s">
        <v>134</v>
      </c>
      <c r="B516">
        <v>13407911</v>
      </c>
      <c r="C516" t="s">
        <v>230</v>
      </c>
      <c r="D516">
        <v>15000</v>
      </c>
      <c r="E516" t="s">
        <v>20706</v>
      </c>
      <c r="F516">
        <v>3.03376962054891E-4</v>
      </c>
      <c r="G516">
        <v>3.2597575288154698E-4</v>
      </c>
      <c r="H516" s="1">
        <v>7.6630951892289993E-6</v>
      </c>
      <c r="I516">
        <v>1.6370337818020001E-4</v>
      </c>
      <c r="J516">
        <v>8.3697065365079997E-4</v>
      </c>
    </row>
    <row r="517" spans="1:10" x14ac:dyDescent="0.3">
      <c r="A517" t="s">
        <v>134</v>
      </c>
      <c r="B517">
        <v>13407911</v>
      </c>
      <c r="C517" t="s">
        <v>230</v>
      </c>
      <c r="D517">
        <v>25000</v>
      </c>
      <c r="E517" t="s">
        <v>20707</v>
      </c>
      <c r="F517">
        <v>1.3608797634147299E-4</v>
      </c>
      <c r="G517">
        <v>1.4562631056413701E-4</v>
      </c>
      <c r="H517" s="1">
        <v>3.510138247262E-6</v>
      </c>
      <c r="I517" s="1">
        <v>7.0304835947545001E-5</v>
      </c>
      <c r="J517">
        <v>3.7307721865874999E-4</v>
      </c>
    </row>
    <row r="518" spans="1:10" x14ac:dyDescent="0.3">
      <c r="A518" t="s">
        <v>134</v>
      </c>
      <c r="B518">
        <v>13407911</v>
      </c>
      <c r="C518" t="s">
        <v>230</v>
      </c>
      <c r="D518">
        <v>50000</v>
      </c>
      <c r="E518" t="s">
        <v>20708</v>
      </c>
      <c r="F518" s="1">
        <v>4.6609845618625802E-5</v>
      </c>
      <c r="G518" s="1">
        <v>4.9721904853776502E-5</v>
      </c>
      <c r="H518" s="1">
        <v>1.2285079070970001E-6</v>
      </c>
      <c r="I518" s="1">
        <v>2.4811734536529999E-5</v>
      </c>
      <c r="J518">
        <v>1.2542877320705E-4</v>
      </c>
    </row>
    <row r="519" spans="1:10" x14ac:dyDescent="0.3">
      <c r="A519" t="s">
        <v>134</v>
      </c>
      <c r="B519">
        <v>13407911</v>
      </c>
      <c r="C519" t="s">
        <v>242</v>
      </c>
      <c r="D519">
        <v>10</v>
      </c>
      <c r="E519" t="s">
        <v>422</v>
      </c>
      <c r="F519">
        <v>4.3703389458762498E-4</v>
      </c>
      <c r="G519" s="1">
        <v>9.9787146289548602E-6</v>
      </c>
      <c r="H519">
        <v>4.2452277845150002E-4</v>
      </c>
      <c r="I519">
        <v>4.3692235064999999E-4</v>
      </c>
      <c r="J519">
        <v>4.5020834116224999E-4</v>
      </c>
    </row>
    <row r="520" spans="1:10" x14ac:dyDescent="0.3">
      <c r="A520" t="s">
        <v>134</v>
      </c>
      <c r="B520">
        <v>13407911</v>
      </c>
      <c r="C520" t="s">
        <v>242</v>
      </c>
      <c r="D520">
        <v>30</v>
      </c>
      <c r="E520" t="s">
        <v>423</v>
      </c>
      <c r="F520">
        <v>4.3776516003037503E-4</v>
      </c>
      <c r="G520" s="1">
        <v>2.9870779197127001E-5</v>
      </c>
      <c r="H520">
        <v>4.0079556338449998E-4</v>
      </c>
      <c r="I520">
        <v>4.367625501145E-4</v>
      </c>
      <c r="J520">
        <v>4.773510948895E-4</v>
      </c>
    </row>
    <row r="521" spans="1:10" x14ac:dyDescent="0.3">
      <c r="A521" t="s">
        <v>134</v>
      </c>
      <c r="B521">
        <v>13407911</v>
      </c>
      <c r="C521" t="s">
        <v>242</v>
      </c>
      <c r="D521">
        <v>60</v>
      </c>
      <c r="E521" t="s">
        <v>424</v>
      </c>
      <c r="F521">
        <v>4.40113219251625E-4</v>
      </c>
      <c r="G521" s="1">
        <v>5.9278785598388599E-5</v>
      </c>
      <c r="H521">
        <v>3.6816777496000001E-4</v>
      </c>
      <c r="I521">
        <v>4.3619771060049998E-4</v>
      </c>
      <c r="J521">
        <v>5.2018475807074998E-4</v>
      </c>
    </row>
    <row r="522" spans="1:10" x14ac:dyDescent="0.3">
      <c r="A522" t="s">
        <v>134</v>
      </c>
      <c r="B522">
        <v>13407911</v>
      </c>
      <c r="C522" t="s">
        <v>242</v>
      </c>
      <c r="D522">
        <v>100</v>
      </c>
      <c r="E522" t="s">
        <v>425</v>
      </c>
      <c r="F522">
        <v>4.4498090571868699E-4</v>
      </c>
      <c r="G522" s="1">
        <v>9.7256413988518507E-5</v>
      </c>
      <c r="H522">
        <v>3.3000392642E-4</v>
      </c>
      <c r="I522">
        <v>4.3468356097750002E-4</v>
      </c>
      <c r="J522">
        <v>5.8336015914475E-4</v>
      </c>
    </row>
    <row r="523" spans="1:10" x14ac:dyDescent="0.3">
      <c r="A523" t="s">
        <v>134</v>
      </c>
      <c r="B523">
        <v>13407911</v>
      </c>
      <c r="C523" t="s">
        <v>242</v>
      </c>
      <c r="D523">
        <v>1000</v>
      </c>
      <c r="E523" t="s">
        <v>426</v>
      </c>
      <c r="F523">
        <v>3.88723344954613E-4</v>
      </c>
      <c r="G523">
        <v>3.0741608386532899E-4</v>
      </c>
      <c r="H523" s="1">
        <v>9.2295488648049998E-5</v>
      </c>
      <c r="I523">
        <v>3.3819489047150003E-4</v>
      </c>
      <c r="J523">
        <v>8.4375196641050003E-4</v>
      </c>
    </row>
    <row r="524" spans="1:10" x14ac:dyDescent="0.3">
      <c r="A524" t="s">
        <v>134</v>
      </c>
      <c r="B524">
        <v>13407911</v>
      </c>
      <c r="C524" t="s">
        <v>242</v>
      </c>
      <c r="D524">
        <v>2500</v>
      </c>
      <c r="E524" t="s">
        <v>427</v>
      </c>
      <c r="F524">
        <v>1.8035176378673799E-4</v>
      </c>
      <c r="G524" s="1">
        <v>8.5249567420306199E-5</v>
      </c>
      <c r="H524" s="1">
        <v>6.8067828935800003E-5</v>
      </c>
      <c r="I524">
        <v>2.039932937275E-4</v>
      </c>
      <c r="J524">
        <v>3.1636510898399998E-4</v>
      </c>
    </row>
    <row r="525" spans="1:10" x14ac:dyDescent="0.3">
      <c r="A525" t="s">
        <v>134</v>
      </c>
      <c r="B525">
        <v>13407911</v>
      </c>
      <c r="C525" t="s">
        <v>242</v>
      </c>
      <c r="D525">
        <v>5000</v>
      </c>
      <c r="E525" t="s">
        <v>428</v>
      </c>
      <c r="F525">
        <v>1.04298832651781E-4</v>
      </c>
      <c r="G525" s="1">
        <v>4.0098568885081798E-5</v>
      </c>
      <c r="H525" s="1">
        <v>5.6052648221799999E-5</v>
      </c>
      <c r="I525">
        <v>1.045381873515E-4</v>
      </c>
      <c r="J525">
        <v>1.695270080595E-4</v>
      </c>
    </row>
    <row r="526" spans="1:10" x14ac:dyDescent="0.3">
      <c r="A526" t="s">
        <v>134</v>
      </c>
      <c r="B526">
        <v>13407911</v>
      </c>
      <c r="C526" t="s">
        <v>242</v>
      </c>
      <c r="D526">
        <v>10000</v>
      </c>
      <c r="E526" t="s">
        <v>429</v>
      </c>
      <c r="F526" s="1">
        <v>5.0200843608981202E-5</v>
      </c>
      <c r="G526" s="1">
        <v>1.7473542281407801E-5</v>
      </c>
      <c r="H526" s="1">
        <v>2.95751235527E-5</v>
      </c>
      <c r="I526" s="1">
        <v>4.9983313153100001E-5</v>
      </c>
      <c r="J526" s="1">
        <v>7.7404926724975004E-5</v>
      </c>
    </row>
    <row r="527" spans="1:10" x14ac:dyDescent="0.3">
      <c r="A527" t="s">
        <v>134</v>
      </c>
      <c r="B527">
        <v>13407911</v>
      </c>
      <c r="C527" t="s">
        <v>242</v>
      </c>
      <c r="D527">
        <v>15000</v>
      </c>
      <c r="E527" t="s">
        <v>430</v>
      </c>
      <c r="F527" s="1">
        <v>3.0812875604287497E-5</v>
      </c>
      <c r="G527" s="1">
        <v>1.0387340823382701E-5</v>
      </c>
      <c r="H527" s="1">
        <v>1.8359973932449999E-5</v>
      </c>
      <c r="I527" s="1">
        <v>3.0718330250650001E-5</v>
      </c>
      <c r="J527" s="1">
        <v>4.6207076205825003E-5</v>
      </c>
    </row>
    <row r="528" spans="1:10" x14ac:dyDescent="0.3">
      <c r="A528" t="s">
        <v>134</v>
      </c>
      <c r="B528">
        <v>13407911</v>
      </c>
      <c r="C528" t="s">
        <v>242</v>
      </c>
      <c r="D528">
        <v>25000</v>
      </c>
      <c r="E528" t="s">
        <v>431</v>
      </c>
      <c r="F528" s="1">
        <v>1.5978471307283699E-5</v>
      </c>
      <c r="G528" s="1">
        <v>5.2293724240046098E-6</v>
      </c>
      <c r="H528" s="1">
        <v>9.9340872726349993E-6</v>
      </c>
      <c r="I528" s="1">
        <v>1.5647961082149999E-5</v>
      </c>
      <c r="J528" s="1">
        <v>2.3576037432049999E-5</v>
      </c>
    </row>
    <row r="529" spans="1:10" x14ac:dyDescent="0.3">
      <c r="A529" t="s">
        <v>134</v>
      </c>
      <c r="B529">
        <v>13407911</v>
      </c>
      <c r="C529" t="s">
        <v>242</v>
      </c>
      <c r="D529">
        <v>50000</v>
      </c>
      <c r="E529" t="s">
        <v>432</v>
      </c>
      <c r="F529" s="1">
        <v>6.1194002993537503E-6</v>
      </c>
      <c r="G529" s="1">
        <v>1.9314779400565099E-6</v>
      </c>
      <c r="H529" s="1">
        <v>4.0476051526999999E-6</v>
      </c>
      <c r="I529" s="1">
        <v>5.7854122370749996E-6</v>
      </c>
      <c r="J529" s="1">
        <v>8.8263293962774999E-6</v>
      </c>
    </row>
    <row r="530" spans="1:10" x14ac:dyDescent="0.3">
      <c r="A530" t="s">
        <v>134</v>
      </c>
      <c r="B530">
        <v>13407911</v>
      </c>
      <c r="C530" t="s">
        <v>254</v>
      </c>
      <c r="D530">
        <v>10</v>
      </c>
      <c r="E530" t="s">
        <v>433</v>
      </c>
      <c r="F530">
        <v>0.111986274496562</v>
      </c>
      <c r="G530">
        <v>1.46214293269906E-3</v>
      </c>
      <c r="H530">
        <v>0.11014268144849999</v>
      </c>
      <c r="I530">
        <v>0.111982267971</v>
      </c>
      <c r="J530">
        <v>0.11390875012850001</v>
      </c>
    </row>
    <row r="531" spans="1:10" x14ac:dyDescent="0.3">
      <c r="A531" t="s">
        <v>134</v>
      </c>
      <c r="B531">
        <v>13407911</v>
      </c>
      <c r="C531" t="s">
        <v>254</v>
      </c>
      <c r="D531">
        <v>30</v>
      </c>
      <c r="E531" t="s">
        <v>434</v>
      </c>
      <c r="F531">
        <v>0.11099383011306301</v>
      </c>
      <c r="G531">
        <v>4.1442453074846397E-3</v>
      </c>
      <c r="H531">
        <v>0.1057274242095</v>
      </c>
      <c r="I531">
        <v>0.111009864427</v>
      </c>
      <c r="J531">
        <v>0.116441301432</v>
      </c>
    </row>
    <row r="532" spans="1:10" x14ac:dyDescent="0.3">
      <c r="A532" t="s">
        <v>134</v>
      </c>
      <c r="B532">
        <v>13407911</v>
      </c>
      <c r="C532" t="s">
        <v>254</v>
      </c>
      <c r="D532">
        <v>60</v>
      </c>
      <c r="E532" t="s">
        <v>435</v>
      </c>
      <c r="F532">
        <v>0.1077106052768</v>
      </c>
      <c r="G532">
        <v>6.8151686077656997E-3</v>
      </c>
      <c r="H532">
        <v>9.8602507517000004E-2</v>
      </c>
      <c r="I532">
        <v>0.10841770784</v>
      </c>
      <c r="J532">
        <v>0.11638711481074999</v>
      </c>
    </row>
    <row r="533" spans="1:10" x14ac:dyDescent="0.3">
      <c r="A533" t="s">
        <v>134</v>
      </c>
      <c r="B533">
        <v>13407911</v>
      </c>
      <c r="C533" t="s">
        <v>254</v>
      </c>
      <c r="D533">
        <v>100</v>
      </c>
      <c r="E533" t="s">
        <v>436</v>
      </c>
      <c r="F533">
        <v>9.9401604184793796E-2</v>
      </c>
      <c r="G533">
        <v>6.9101819209188096E-3</v>
      </c>
      <c r="H533">
        <v>8.9364443967650004E-2</v>
      </c>
      <c r="I533">
        <v>0.1002797312184</v>
      </c>
      <c r="J533">
        <v>0.10768645118050001</v>
      </c>
    </row>
    <row r="534" spans="1:10" x14ac:dyDescent="0.3">
      <c r="A534" t="s">
        <v>134</v>
      </c>
      <c r="B534">
        <v>13407911</v>
      </c>
      <c r="C534" t="s">
        <v>254</v>
      </c>
      <c r="D534">
        <v>1000</v>
      </c>
      <c r="E534" t="s">
        <v>437</v>
      </c>
      <c r="F534">
        <v>2.84831628385919E-2</v>
      </c>
      <c r="G534">
        <v>1.52977447218175E-2</v>
      </c>
      <c r="H534">
        <v>1.227888535755E-2</v>
      </c>
      <c r="I534">
        <v>2.7057317440250001E-2</v>
      </c>
      <c r="J534">
        <v>5.2607754211400001E-2</v>
      </c>
    </row>
    <row r="535" spans="1:10" x14ac:dyDescent="0.3">
      <c r="A535" t="s">
        <v>134</v>
      </c>
      <c r="B535">
        <v>13407911</v>
      </c>
      <c r="C535" t="s">
        <v>254</v>
      </c>
      <c r="D535">
        <v>2500</v>
      </c>
      <c r="E535" t="s">
        <v>438</v>
      </c>
      <c r="F535">
        <v>1.51710084046575E-2</v>
      </c>
      <c r="G535">
        <v>7.7319264463766701E-3</v>
      </c>
      <c r="H535">
        <v>6.3390202139599998E-3</v>
      </c>
      <c r="I535">
        <v>1.4439847802499999E-2</v>
      </c>
      <c r="J535">
        <v>2.9181301621375E-2</v>
      </c>
    </row>
    <row r="536" spans="1:10" x14ac:dyDescent="0.3">
      <c r="A536" t="s">
        <v>134</v>
      </c>
      <c r="B536">
        <v>13407911</v>
      </c>
      <c r="C536" t="s">
        <v>254</v>
      </c>
      <c r="D536">
        <v>5000</v>
      </c>
      <c r="E536" t="s">
        <v>439</v>
      </c>
      <c r="F536">
        <v>8.6648840406600008E-3</v>
      </c>
      <c r="G536">
        <v>3.3961675426706001E-3</v>
      </c>
      <c r="H536">
        <v>4.8905034617799997E-3</v>
      </c>
      <c r="I536">
        <v>8.7318422840000007E-3</v>
      </c>
      <c r="J536">
        <v>1.4590749331825E-2</v>
      </c>
    </row>
    <row r="537" spans="1:10" x14ac:dyDescent="0.3">
      <c r="A537" t="s">
        <v>134</v>
      </c>
      <c r="B537">
        <v>13407911</v>
      </c>
      <c r="C537" t="s">
        <v>254</v>
      </c>
      <c r="D537">
        <v>10000</v>
      </c>
      <c r="E537" t="s">
        <v>440</v>
      </c>
      <c r="F537">
        <v>4.2038046241250002E-3</v>
      </c>
      <c r="G537">
        <v>1.4597252601902099E-3</v>
      </c>
      <c r="H537">
        <v>2.5766296565000002E-3</v>
      </c>
      <c r="I537">
        <v>4.2817151329900003E-3</v>
      </c>
      <c r="J537">
        <v>6.5418423783300001E-3</v>
      </c>
    </row>
    <row r="538" spans="1:10" x14ac:dyDescent="0.3">
      <c r="A538" t="s">
        <v>134</v>
      </c>
      <c r="B538">
        <v>13407911</v>
      </c>
      <c r="C538" t="s">
        <v>254</v>
      </c>
      <c r="D538">
        <v>15000</v>
      </c>
      <c r="E538" t="s">
        <v>441</v>
      </c>
      <c r="F538">
        <v>2.5840366391818798E-3</v>
      </c>
      <c r="G538">
        <v>8.5523247549436202E-4</v>
      </c>
      <c r="H538">
        <v>1.6039962299949999E-3</v>
      </c>
      <c r="I538">
        <v>2.5870466238749998E-3</v>
      </c>
      <c r="J538">
        <v>3.820074678535E-3</v>
      </c>
    </row>
    <row r="539" spans="1:10" x14ac:dyDescent="0.3">
      <c r="A539" t="s">
        <v>134</v>
      </c>
      <c r="B539">
        <v>13407911</v>
      </c>
      <c r="C539" t="s">
        <v>254</v>
      </c>
      <c r="D539">
        <v>25000</v>
      </c>
      <c r="E539" t="s">
        <v>442</v>
      </c>
      <c r="F539">
        <v>1.33615882314606E-3</v>
      </c>
      <c r="G539">
        <v>4.2388174342539099E-4</v>
      </c>
      <c r="H539">
        <v>8.6592453480250004E-4</v>
      </c>
      <c r="I539">
        <v>1.3009294736100001E-3</v>
      </c>
      <c r="J539">
        <v>1.9679201446125001E-3</v>
      </c>
    </row>
    <row r="540" spans="1:10" x14ac:dyDescent="0.3">
      <c r="A540" t="s">
        <v>134</v>
      </c>
      <c r="B540">
        <v>13407911</v>
      </c>
      <c r="C540" t="s">
        <v>254</v>
      </c>
      <c r="D540">
        <v>50000</v>
      </c>
      <c r="E540" t="s">
        <v>443</v>
      </c>
      <c r="F540">
        <v>5.0992976485862501E-4</v>
      </c>
      <c r="G540">
        <v>1.5694069512508599E-4</v>
      </c>
      <c r="H540">
        <v>3.4233005354499999E-4</v>
      </c>
      <c r="I540">
        <v>4.7772895483349999E-4</v>
      </c>
      <c r="J540">
        <v>7.4637374233625002E-4</v>
      </c>
    </row>
    <row r="541" spans="1:10" x14ac:dyDescent="0.3">
      <c r="A541" t="s">
        <v>134</v>
      </c>
      <c r="B541">
        <v>13407911</v>
      </c>
      <c r="C541" t="s">
        <v>266</v>
      </c>
      <c r="D541">
        <v>10</v>
      </c>
      <c r="E541" t="s">
        <v>444</v>
      </c>
      <c r="F541">
        <v>3.5595248974337503E-2</v>
      </c>
      <c r="G541">
        <v>2.6762986579455201E-4</v>
      </c>
      <c r="H541">
        <v>3.5261043947950002E-2</v>
      </c>
      <c r="I541">
        <v>3.5589582110800003E-2</v>
      </c>
      <c r="J541">
        <v>3.5949253042450002E-2</v>
      </c>
    </row>
    <row r="542" spans="1:10" x14ac:dyDescent="0.3">
      <c r="A542" t="s">
        <v>134</v>
      </c>
      <c r="B542">
        <v>13407911</v>
      </c>
      <c r="C542" t="s">
        <v>266</v>
      </c>
      <c r="D542">
        <v>30</v>
      </c>
      <c r="E542" t="s">
        <v>445</v>
      </c>
      <c r="F542">
        <v>3.5573141210399999E-2</v>
      </c>
      <c r="G542">
        <v>8.0244194281258699E-4</v>
      </c>
      <c r="H542">
        <v>3.4595012578600003E-2</v>
      </c>
      <c r="I542">
        <v>3.5522699128750002E-2</v>
      </c>
      <c r="J542">
        <v>3.6657121256250001E-2</v>
      </c>
    </row>
    <row r="543" spans="1:10" x14ac:dyDescent="0.3">
      <c r="A543" t="s">
        <v>134</v>
      </c>
      <c r="B543">
        <v>13407911</v>
      </c>
      <c r="C543" t="s">
        <v>266</v>
      </c>
      <c r="D543">
        <v>60</v>
      </c>
      <c r="E543" t="s">
        <v>446</v>
      </c>
      <c r="F543">
        <v>3.5499874261706199E-2</v>
      </c>
      <c r="G543">
        <v>1.6027565690054501E-3</v>
      </c>
      <c r="H543">
        <v>3.3617373675799998E-2</v>
      </c>
      <c r="I543">
        <v>3.5301341644199999E-2</v>
      </c>
      <c r="J543">
        <v>3.7729277845999998E-2</v>
      </c>
    </row>
    <row r="544" spans="1:10" x14ac:dyDescent="0.3">
      <c r="A544" t="s">
        <v>134</v>
      </c>
      <c r="B544">
        <v>13407911</v>
      </c>
      <c r="C544" t="s">
        <v>266</v>
      </c>
      <c r="D544">
        <v>100</v>
      </c>
      <c r="E544" t="s">
        <v>447</v>
      </c>
      <c r="F544">
        <v>3.5331757309987499E-2</v>
      </c>
      <c r="G544">
        <v>2.6653499860268401E-3</v>
      </c>
      <c r="H544">
        <v>3.2357231131299999E-2</v>
      </c>
      <c r="I544">
        <v>3.4799299511249999E-2</v>
      </c>
      <c r="J544">
        <v>3.9226868969049998E-2</v>
      </c>
    </row>
    <row r="545" spans="1:10" x14ac:dyDescent="0.3">
      <c r="A545" t="s">
        <v>134</v>
      </c>
      <c r="B545">
        <v>13407911</v>
      </c>
      <c r="C545" t="s">
        <v>266</v>
      </c>
      <c r="D545">
        <v>1000</v>
      </c>
      <c r="E545" t="s">
        <v>448</v>
      </c>
      <c r="F545">
        <v>3.06884657486938E-2</v>
      </c>
      <c r="G545">
        <v>3.0682762362183699E-2</v>
      </c>
      <c r="H545">
        <v>1.22246699696E-2</v>
      </c>
      <c r="I545">
        <v>1.8286422950199999E-2</v>
      </c>
      <c r="J545">
        <v>0.1048716063495</v>
      </c>
    </row>
    <row r="546" spans="1:10" x14ac:dyDescent="0.3">
      <c r="A546" t="s">
        <v>134</v>
      </c>
      <c r="B546">
        <v>13407911</v>
      </c>
      <c r="C546" t="s">
        <v>266</v>
      </c>
      <c r="D546">
        <v>2500</v>
      </c>
      <c r="E546" t="s">
        <v>449</v>
      </c>
      <c r="F546">
        <v>1.2094767617098099E-2</v>
      </c>
      <c r="G546">
        <v>1.1797232849323E-2</v>
      </c>
      <c r="H546">
        <v>4.8573275980800003E-3</v>
      </c>
      <c r="I546">
        <v>7.4483155550100003E-3</v>
      </c>
      <c r="J546">
        <v>3.0931686132574999E-2</v>
      </c>
    </row>
    <row r="547" spans="1:10" x14ac:dyDescent="0.3">
      <c r="A547" t="s">
        <v>134</v>
      </c>
      <c r="B547">
        <v>13407911</v>
      </c>
      <c r="C547" t="s">
        <v>266</v>
      </c>
      <c r="D547">
        <v>5000</v>
      </c>
      <c r="E547" t="s">
        <v>450</v>
      </c>
      <c r="F547">
        <v>3.5490875492293701E-3</v>
      </c>
      <c r="G547">
        <v>1.7363140283591901E-3</v>
      </c>
      <c r="H547">
        <v>1.812156619405E-3</v>
      </c>
      <c r="I547">
        <v>3.0871673348100001E-3</v>
      </c>
      <c r="J547">
        <v>6.28641263744E-3</v>
      </c>
    </row>
    <row r="548" spans="1:10" x14ac:dyDescent="0.3">
      <c r="A548" t="s">
        <v>134</v>
      </c>
      <c r="B548">
        <v>13407911</v>
      </c>
      <c r="C548" t="s">
        <v>266</v>
      </c>
      <c r="D548">
        <v>10000</v>
      </c>
      <c r="E548" t="s">
        <v>451</v>
      </c>
      <c r="F548">
        <v>1.160519783099E-3</v>
      </c>
      <c r="G548">
        <v>4.11813168297168E-4</v>
      </c>
      <c r="H548">
        <v>6.711105581165E-4</v>
      </c>
      <c r="I548">
        <v>1.128570566145E-3</v>
      </c>
      <c r="J548">
        <v>1.8933508805300001E-3</v>
      </c>
    </row>
    <row r="549" spans="1:10" x14ac:dyDescent="0.3">
      <c r="A549" t="s">
        <v>134</v>
      </c>
      <c r="B549">
        <v>13407911</v>
      </c>
      <c r="C549" t="s">
        <v>266</v>
      </c>
      <c r="D549">
        <v>15000</v>
      </c>
      <c r="E549" t="s">
        <v>452</v>
      </c>
      <c r="F549">
        <v>6.1029356870599997E-4</v>
      </c>
      <c r="G549">
        <v>1.9961969714516801E-4</v>
      </c>
      <c r="H549">
        <v>3.7013853814199998E-4</v>
      </c>
      <c r="I549">
        <v>6.0784177570800003E-4</v>
      </c>
      <c r="J549">
        <v>9.7150609715749995E-4</v>
      </c>
    </row>
    <row r="550" spans="1:10" x14ac:dyDescent="0.3">
      <c r="A550" t="s">
        <v>134</v>
      </c>
      <c r="B550">
        <v>13407911</v>
      </c>
      <c r="C550" t="s">
        <v>266</v>
      </c>
      <c r="D550">
        <v>25000</v>
      </c>
      <c r="E550" t="s">
        <v>453</v>
      </c>
      <c r="F550">
        <v>2.7352617552075002E-4</v>
      </c>
      <c r="G550" s="1">
        <v>8.5696736224948899E-5</v>
      </c>
      <c r="H550">
        <v>1.7283653956250001E-4</v>
      </c>
      <c r="I550">
        <v>2.7724563190049999E-4</v>
      </c>
      <c r="J550">
        <v>4.078231806925E-4</v>
      </c>
    </row>
    <row r="551" spans="1:10" x14ac:dyDescent="0.3">
      <c r="A551" t="s">
        <v>134</v>
      </c>
      <c r="B551">
        <v>13407911</v>
      </c>
      <c r="C551" t="s">
        <v>266</v>
      </c>
      <c r="D551">
        <v>50000</v>
      </c>
      <c r="E551" t="s">
        <v>454</v>
      </c>
      <c r="F551" s="1">
        <v>9.3452089248756306E-5</v>
      </c>
      <c r="G551" s="1">
        <v>2.8823947227976399E-5</v>
      </c>
      <c r="H551" s="1">
        <v>5.8485249966250003E-5</v>
      </c>
      <c r="I551" s="1">
        <v>9.1201242532599997E-5</v>
      </c>
      <c r="J551">
        <v>1.3615234329125001E-4</v>
      </c>
    </row>
    <row r="552" spans="1:10" x14ac:dyDescent="0.3">
      <c r="A552" t="s">
        <v>134</v>
      </c>
      <c r="B552">
        <v>15642211</v>
      </c>
      <c r="C552" t="s">
        <v>2</v>
      </c>
      <c r="D552">
        <v>10</v>
      </c>
      <c r="E552" t="s">
        <v>20709</v>
      </c>
      <c r="F552">
        <v>1.2626701436451</v>
      </c>
      <c r="G552">
        <v>6.4242117803196094E-2</v>
      </c>
      <c r="H552">
        <v>1.1833216345526301</v>
      </c>
      <c r="I552">
        <v>1.2571634246518499</v>
      </c>
      <c r="J552">
        <v>1.3546927233810799</v>
      </c>
    </row>
    <row r="553" spans="1:10" x14ac:dyDescent="0.3">
      <c r="A553" t="s">
        <v>134</v>
      </c>
      <c r="B553">
        <v>15642211</v>
      </c>
      <c r="C553" t="s">
        <v>2</v>
      </c>
      <c r="D553">
        <v>30</v>
      </c>
      <c r="E553" t="s">
        <v>20710</v>
      </c>
      <c r="F553">
        <v>1.2458577725866999</v>
      </c>
      <c r="G553">
        <v>0.18166427273587199</v>
      </c>
      <c r="H553">
        <v>1.0461718050892601</v>
      </c>
      <c r="I553">
        <v>1.1988081900737699</v>
      </c>
      <c r="J553">
        <v>1.5328699385243201</v>
      </c>
    </row>
    <row r="554" spans="1:10" x14ac:dyDescent="0.3">
      <c r="A554" t="s">
        <v>134</v>
      </c>
      <c r="B554">
        <v>15642211</v>
      </c>
      <c r="C554" t="s">
        <v>2</v>
      </c>
      <c r="D554">
        <v>60</v>
      </c>
      <c r="E554" t="s">
        <v>20711</v>
      </c>
      <c r="F554">
        <v>1.1990363131074899</v>
      </c>
      <c r="G554">
        <v>0.31762295504964799</v>
      </c>
      <c r="H554">
        <v>0.87836497388102097</v>
      </c>
      <c r="I554">
        <v>1.07813270812093</v>
      </c>
      <c r="J554">
        <v>1.71814068289702</v>
      </c>
    </row>
    <row r="555" spans="1:10" x14ac:dyDescent="0.3">
      <c r="A555" t="s">
        <v>134</v>
      </c>
      <c r="B555">
        <v>15642211</v>
      </c>
      <c r="C555" t="s">
        <v>2</v>
      </c>
      <c r="D555">
        <v>100</v>
      </c>
      <c r="E555" t="s">
        <v>20712</v>
      </c>
      <c r="F555">
        <v>1.12167062333558</v>
      </c>
      <c r="G555">
        <v>0.43922829822547799</v>
      </c>
      <c r="H555">
        <v>0.72398665025519104</v>
      </c>
      <c r="I555">
        <v>0.90996840367232501</v>
      </c>
      <c r="J555">
        <v>1.8562674331187701</v>
      </c>
    </row>
    <row r="556" spans="1:10" x14ac:dyDescent="0.3">
      <c r="A556" t="s">
        <v>134</v>
      </c>
      <c r="B556">
        <v>15642211</v>
      </c>
      <c r="C556" t="s">
        <v>2</v>
      </c>
      <c r="D556">
        <v>1000</v>
      </c>
      <c r="E556" t="s">
        <v>20713</v>
      </c>
      <c r="F556">
        <v>6.0689430363412802E-2</v>
      </c>
      <c r="G556">
        <v>2.52997380422527E-2</v>
      </c>
      <c r="H556">
        <v>3.4974618058515899E-2</v>
      </c>
      <c r="I556">
        <v>5.37878954412934E-2</v>
      </c>
      <c r="J556">
        <v>0.112085905136573</v>
      </c>
    </row>
    <row r="557" spans="1:10" x14ac:dyDescent="0.3">
      <c r="A557" t="s">
        <v>134</v>
      </c>
      <c r="B557">
        <v>15642211</v>
      </c>
      <c r="C557" t="s">
        <v>2</v>
      </c>
      <c r="D557">
        <v>2500</v>
      </c>
      <c r="E557" t="s">
        <v>20714</v>
      </c>
      <c r="F557">
        <v>1.3380481442093301E-2</v>
      </c>
      <c r="G557">
        <v>8.9360979629490803E-3</v>
      </c>
      <c r="H557">
        <v>4.7207376899995402E-3</v>
      </c>
      <c r="I557">
        <v>9.3937031223775402E-3</v>
      </c>
      <c r="J557">
        <v>3.1186442761172099E-2</v>
      </c>
    </row>
    <row r="558" spans="1:10" x14ac:dyDescent="0.3">
      <c r="A558" t="s">
        <v>134</v>
      </c>
      <c r="B558">
        <v>15642211</v>
      </c>
      <c r="C558" t="s">
        <v>2</v>
      </c>
      <c r="D558">
        <v>5000</v>
      </c>
      <c r="E558" t="s">
        <v>20715</v>
      </c>
      <c r="F558">
        <v>4.71286674976195E-3</v>
      </c>
      <c r="G558">
        <v>3.4042964513425599E-3</v>
      </c>
      <c r="H558">
        <v>1.46542796194921E-3</v>
      </c>
      <c r="I558">
        <v>3.3468797711427799E-3</v>
      </c>
      <c r="J558">
        <v>1.15363809984728E-2</v>
      </c>
    </row>
    <row r="559" spans="1:10" x14ac:dyDescent="0.3">
      <c r="A559" t="s">
        <v>134</v>
      </c>
      <c r="B559">
        <v>15642211</v>
      </c>
      <c r="C559" t="s">
        <v>2</v>
      </c>
      <c r="D559">
        <v>10000</v>
      </c>
      <c r="E559" t="s">
        <v>20716</v>
      </c>
      <c r="F559">
        <v>1.7278093504826499E-3</v>
      </c>
      <c r="G559">
        <v>1.3255254737581401E-3</v>
      </c>
      <c r="H559">
        <v>4.9326995705885996E-4</v>
      </c>
      <c r="I559">
        <v>1.25238794189635E-3</v>
      </c>
      <c r="J559">
        <v>4.3691419779740004E-3</v>
      </c>
    </row>
    <row r="560" spans="1:10" x14ac:dyDescent="0.3">
      <c r="A560" t="s">
        <v>134</v>
      </c>
      <c r="B560">
        <v>15642211</v>
      </c>
      <c r="C560" t="s">
        <v>2</v>
      </c>
      <c r="D560">
        <v>15000</v>
      </c>
      <c r="E560" t="s">
        <v>20717</v>
      </c>
      <c r="F560">
        <v>9.6734153091659501E-4</v>
      </c>
      <c r="G560">
        <v>7.6383163746727902E-4</v>
      </c>
      <c r="H560">
        <v>2.6608387739865202E-4</v>
      </c>
      <c r="I560">
        <v>7.0856429339944305E-4</v>
      </c>
      <c r="J560">
        <v>2.4505516896863601E-3</v>
      </c>
    </row>
    <row r="561" spans="1:10" x14ac:dyDescent="0.3">
      <c r="A561" t="s">
        <v>134</v>
      </c>
      <c r="B561">
        <v>15642211</v>
      </c>
      <c r="C561" t="s">
        <v>2</v>
      </c>
      <c r="D561">
        <v>25000</v>
      </c>
      <c r="E561" t="s">
        <v>20718</v>
      </c>
      <c r="F561">
        <v>4.7113799545724398E-4</v>
      </c>
      <c r="G561">
        <v>3.8716470487435898E-4</v>
      </c>
      <c r="H561">
        <v>1.19730556989186E-4</v>
      </c>
      <c r="I561">
        <v>3.4707388182488898E-4</v>
      </c>
      <c r="J561">
        <v>1.19458632103486E-3</v>
      </c>
    </row>
    <row r="562" spans="1:10" x14ac:dyDescent="0.3">
      <c r="A562" t="s">
        <v>134</v>
      </c>
      <c r="B562">
        <v>15642211</v>
      </c>
      <c r="C562" t="s">
        <v>2</v>
      </c>
      <c r="D562">
        <v>50000</v>
      </c>
      <c r="E562" t="s">
        <v>20719</v>
      </c>
      <c r="F562">
        <v>1.8299676842149101E-4</v>
      </c>
      <c r="G562">
        <v>1.5712346223986599E-4</v>
      </c>
      <c r="H562" s="1">
        <v>4.4994381283518501E-5</v>
      </c>
      <c r="I562">
        <v>1.30550104938218E-4</v>
      </c>
      <c r="J562">
        <v>4.86543195098305E-4</v>
      </c>
    </row>
    <row r="563" spans="1:10" x14ac:dyDescent="0.3">
      <c r="A563" t="s">
        <v>134</v>
      </c>
      <c r="B563">
        <v>15642211</v>
      </c>
      <c r="C563" t="s">
        <v>146</v>
      </c>
      <c r="D563">
        <v>10</v>
      </c>
      <c r="E563" t="s">
        <v>20720</v>
      </c>
      <c r="F563">
        <v>1.24069194634444E-2</v>
      </c>
      <c r="G563">
        <v>4.42173801222922E-3</v>
      </c>
      <c r="H563">
        <v>7.397953537604E-3</v>
      </c>
      <c r="I563">
        <v>1.2009937933189999E-2</v>
      </c>
      <c r="J563">
        <v>1.8942801435139999E-2</v>
      </c>
    </row>
    <row r="564" spans="1:10" x14ac:dyDescent="0.3">
      <c r="A564" t="s">
        <v>134</v>
      </c>
      <c r="B564">
        <v>15642211</v>
      </c>
      <c r="C564" t="s">
        <v>146</v>
      </c>
      <c r="D564">
        <v>30</v>
      </c>
      <c r="E564" t="s">
        <v>20721</v>
      </c>
      <c r="F564">
        <v>1.1856912919401901E-2</v>
      </c>
      <c r="G564">
        <v>5.4974205090717798E-3</v>
      </c>
      <c r="H564">
        <v>5.8850006208380004E-3</v>
      </c>
      <c r="I564">
        <v>1.12465631547E-2</v>
      </c>
      <c r="J564">
        <v>2.3220830041404999E-2</v>
      </c>
    </row>
    <row r="565" spans="1:10" x14ac:dyDescent="0.3">
      <c r="A565" t="s">
        <v>134</v>
      </c>
      <c r="B565">
        <v>15642211</v>
      </c>
      <c r="C565" t="s">
        <v>146</v>
      </c>
      <c r="D565">
        <v>60</v>
      </c>
      <c r="E565" t="s">
        <v>20722</v>
      </c>
      <c r="F565">
        <v>1.00265971831219E-2</v>
      </c>
      <c r="G565">
        <v>6.5241031025722804E-3</v>
      </c>
      <c r="H565">
        <v>4.0229835005320003E-3</v>
      </c>
      <c r="I565">
        <v>8.3178264025099997E-3</v>
      </c>
      <c r="J565">
        <v>2.4485762747230001E-2</v>
      </c>
    </row>
    <row r="566" spans="1:10" x14ac:dyDescent="0.3">
      <c r="A566" t="s">
        <v>134</v>
      </c>
      <c r="B566">
        <v>15642211</v>
      </c>
      <c r="C566" t="s">
        <v>146</v>
      </c>
      <c r="D566">
        <v>100</v>
      </c>
      <c r="E566" t="s">
        <v>20723</v>
      </c>
      <c r="F566">
        <v>6.3222443165503097E-3</v>
      </c>
      <c r="G566">
        <v>4.6839968551913597E-3</v>
      </c>
      <c r="H566">
        <v>2.5963260369790001E-3</v>
      </c>
      <c r="I566">
        <v>5.2756183253950002E-3</v>
      </c>
      <c r="J566">
        <v>1.6850628394094999E-2</v>
      </c>
    </row>
    <row r="567" spans="1:10" x14ac:dyDescent="0.3">
      <c r="A567" t="s">
        <v>134</v>
      </c>
      <c r="B567">
        <v>15642211</v>
      </c>
      <c r="C567" t="s">
        <v>146</v>
      </c>
      <c r="D567">
        <v>1000</v>
      </c>
      <c r="E567" t="s">
        <v>20724</v>
      </c>
      <c r="F567" s="1">
        <v>9.3408533174896903E-5</v>
      </c>
      <c r="G567" s="1">
        <v>7.9106350557903599E-5</v>
      </c>
      <c r="H567" s="1">
        <v>3.1124714086249999E-5</v>
      </c>
      <c r="I567" s="1">
        <v>6.8528683034699999E-5</v>
      </c>
      <c r="J567">
        <v>2.5018325718030002E-4</v>
      </c>
    </row>
    <row r="568" spans="1:10" x14ac:dyDescent="0.3">
      <c r="A568" t="s">
        <v>134</v>
      </c>
      <c r="B568">
        <v>15642211</v>
      </c>
      <c r="C568" t="s">
        <v>146</v>
      </c>
      <c r="D568">
        <v>2500</v>
      </c>
      <c r="E568" t="s">
        <v>20725</v>
      </c>
      <c r="F568" s="1">
        <v>2.0322910628205E-5</v>
      </c>
      <c r="G568" s="1">
        <v>1.8688372234359301E-5</v>
      </c>
      <c r="H568" s="1">
        <v>5.4452312747859997E-6</v>
      </c>
      <c r="I568" s="1">
        <v>1.47369175204E-5</v>
      </c>
      <c r="J568" s="1">
        <v>5.6906060748979998E-5</v>
      </c>
    </row>
    <row r="569" spans="1:10" x14ac:dyDescent="0.3">
      <c r="A569" t="s">
        <v>134</v>
      </c>
      <c r="B569">
        <v>15642211</v>
      </c>
      <c r="C569" t="s">
        <v>146</v>
      </c>
      <c r="D569">
        <v>5000</v>
      </c>
      <c r="E569" t="s">
        <v>20726</v>
      </c>
      <c r="F569" s="1">
        <v>6.4797354029084999E-6</v>
      </c>
      <c r="G569" s="1">
        <v>6.0992388115735398E-6</v>
      </c>
      <c r="H569" s="1">
        <v>1.5917925459200001E-6</v>
      </c>
      <c r="I569" s="1">
        <v>4.6177320368150003E-6</v>
      </c>
      <c r="J569" s="1">
        <v>1.8567119151494999E-5</v>
      </c>
    </row>
    <row r="570" spans="1:10" x14ac:dyDescent="0.3">
      <c r="A570" t="s">
        <v>134</v>
      </c>
      <c r="B570">
        <v>15642211</v>
      </c>
      <c r="C570" t="s">
        <v>146</v>
      </c>
      <c r="D570">
        <v>10000</v>
      </c>
      <c r="E570" t="s">
        <v>20727</v>
      </c>
      <c r="F570" s="1">
        <v>2.0988125393054701E-6</v>
      </c>
      <c r="G570" s="1">
        <v>1.9809063254621199E-6</v>
      </c>
      <c r="H570" s="1">
        <v>4.9279654295509997E-7</v>
      </c>
      <c r="I570" s="1">
        <v>1.4411706890849999E-6</v>
      </c>
      <c r="J570" s="1">
        <v>6.0967945827090003E-6</v>
      </c>
    </row>
    <row r="571" spans="1:10" x14ac:dyDescent="0.3">
      <c r="A571" t="s">
        <v>134</v>
      </c>
      <c r="B571">
        <v>15642211</v>
      </c>
      <c r="C571" t="s">
        <v>146</v>
      </c>
      <c r="D571">
        <v>15000</v>
      </c>
      <c r="E571" t="s">
        <v>20728</v>
      </c>
      <c r="F571" s="1">
        <v>1.09403413343366E-6</v>
      </c>
      <c r="G571" s="1">
        <v>1.0278231277924801E-6</v>
      </c>
      <c r="H571" s="1">
        <v>2.5250785873340002E-7</v>
      </c>
      <c r="I571" s="1">
        <v>7.47852119883E-7</v>
      </c>
      <c r="J571" s="1">
        <v>3.1901025372455002E-6</v>
      </c>
    </row>
    <row r="572" spans="1:10" x14ac:dyDescent="0.3">
      <c r="A572" t="s">
        <v>134</v>
      </c>
      <c r="B572">
        <v>15642211</v>
      </c>
      <c r="C572" t="s">
        <v>146</v>
      </c>
      <c r="D572">
        <v>25000</v>
      </c>
      <c r="E572" t="s">
        <v>20729</v>
      </c>
      <c r="F572" s="1">
        <v>4.8709223020828396E-7</v>
      </c>
      <c r="G572" s="1">
        <v>4.5257736821243399E-7</v>
      </c>
      <c r="H572" s="1">
        <v>1.136388637735E-7</v>
      </c>
      <c r="I572" s="1">
        <v>3.3504059188450001E-7</v>
      </c>
      <c r="J572" s="1">
        <v>1.421502134322E-6</v>
      </c>
    </row>
    <row r="573" spans="1:10" x14ac:dyDescent="0.3">
      <c r="A573" t="s">
        <v>134</v>
      </c>
      <c r="B573">
        <v>15642211</v>
      </c>
      <c r="C573" t="s">
        <v>146</v>
      </c>
      <c r="D573">
        <v>50000</v>
      </c>
      <c r="E573" t="s">
        <v>20730</v>
      </c>
      <c r="F573" s="1">
        <v>1.6626075380752801E-7</v>
      </c>
      <c r="G573" s="1">
        <v>1.5044203628112199E-7</v>
      </c>
      <c r="H573" s="1">
        <v>4.0501613859250001E-8</v>
      </c>
      <c r="I573" s="1">
        <v>1.161411876845E-7</v>
      </c>
      <c r="J573" s="1">
        <v>4.8064494206310001E-7</v>
      </c>
    </row>
    <row r="574" spans="1:10" x14ac:dyDescent="0.3">
      <c r="A574" t="s">
        <v>134</v>
      </c>
      <c r="B574">
        <v>15642211</v>
      </c>
      <c r="C574" t="s">
        <v>158</v>
      </c>
      <c r="D574">
        <v>10</v>
      </c>
      <c r="E574" t="s">
        <v>20731</v>
      </c>
      <c r="F574">
        <v>0.62507905276960796</v>
      </c>
      <c r="G574">
        <v>0.62869811413309196</v>
      </c>
      <c r="H574">
        <v>6.6853697265940003E-3</v>
      </c>
      <c r="I574">
        <v>0.58480610802656996</v>
      </c>
      <c r="J574">
        <v>1.3267321739410001</v>
      </c>
    </row>
    <row r="575" spans="1:10" x14ac:dyDescent="0.3">
      <c r="A575" t="s">
        <v>134</v>
      </c>
      <c r="B575">
        <v>15642211</v>
      </c>
      <c r="C575" t="s">
        <v>158</v>
      </c>
      <c r="D575">
        <v>30</v>
      </c>
      <c r="E575" t="s">
        <v>20732</v>
      </c>
      <c r="F575">
        <v>0.61690994316676595</v>
      </c>
      <c r="G575">
        <v>0.63092820484658496</v>
      </c>
      <c r="H575">
        <v>4.836069909695E-3</v>
      </c>
      <c r="I575">
        <v>0.51741710054315004</v>
      </c>
      <c r="J575">
        <v>1.47617838961</v>
      </c>
    </row>
    <row r="576" spans="1:10" x14ac:dyDescent="0.3">
      <c r="A576" t="s">
        <v>134</v>
      </c>
      <c r="B576">
        <v>15642211</v>
      </c>
      <c r="C576" t="s">
        <v>158</v>
      </c>
      <c r="D576">
        <v>60</v>
      </c>
      <c r="E576" t="s">
        <v>20733</v>
      </c>
      <c r="F576">
        <v>0.59426947691651499</v>
      </c>
      <c r="G576">
        <v>0.634248132443052</v>
      </c>
      <c r="H576">
        <v>3.2087809328020002E-3</v>
      </c>
      <c r="I576">
        <v>0.43687328857735003</v>
      </c>
      <c r="J576">
        <v>1.6560533582595001</v>
      </c>
    </row>
    <row r="577" spans="1:10" x14ac:dyDescent="0.3">
      <c r="A577" t="s">
        <v>134</v>
      </c>
      <c r="B577">
        <v>15642211</v>
      </c>
      <c r="C577" t="s">
        <v>158</v>
      </c>
      <c r="D577">
        <v>100</v>
      </c>
      <c r="E577" t="s">
        <v>20734</v>
      </c>
      <c r="F577">
        <v>0.55702120750217698</v>
      </c>
      <c r="G577">
        <v>0.63726988264186502</v>
      </c>
      <c r="H577">
        <v>2.0877118588659999E-3</v>
      </c>
      <c r="I577">
        <v>0.36021449658420002</v>
      </c>
      <c r="J577">
        <v>1.8010552595580001</v>
      </c>
    </row>
    <row r="578" spans="1:10" x14ac:dyDescent="0.3">
      <c r="A578" t="s">
        <v>134</v>
      </c>
      <c r="B578">
        <v>15642211</v>
      </c>
      <c r="C578" t="s">
        <v>158</v>
      </c>
      <c r="D578">
        <v>1000</v>
      </c>
      <c r="E578" t="s">
        <v>20735</v>
      </c>
      <c r="F578">
        <v>2.9024288127865502E-2</v>
      </c>
      <c r="G578">
        <v>3.41421341870621E-2</v>
      </c>
      <c r="H578" s="1">
        <v>5.7887376991459998E-5</v>
      </c>
      <c r="I578">
        <v>1.5984591768457498E-2</v>
      </c>
      <c r="J578">
        <v>9.5309728438479999E-2</v>
      </c>
    </row>
    <row r="579" spans="1:10" x14ac:dyDescent="0.3">
      <c r="A579" t="s">
        <v>134</v>
      </c>
      <c r="B579">
        <v>15642211</v>
      </c>
      <c r="C579" t="s">
        <v>158</v>
      </c>
      <c r="D579">
        <v>2500</v>
      </c>
      <c r="E579" t="s">
        <v>20736</v>
      </c>
      <c r="F579">
        <v>6.0674152104981003E-3</v>
      </c>
      <c r="G579">
        <v>8.6149944272756601E-3</v>
      </c>
      <c r="H579" s="1">
        <v>1.120935595188E-5</v>
      </c>
      <c r="I579">
        <v>1.50271214766765E-3</v>
      </c>
      <c r="J579">
        <v>2.41757404739E-2</v>
      </c>
    </row>
    <row r="580" spans="1:10" x14ac:dyDescent="0.3">
      <c r="A580" t="s">
        <v>134</v>
      </c>
      <c r="B580">
        <v>15642211</v>
      </c>
      <c r="C580" t="s">
        <v>158</v>
      </c>
      <c r="D580">
        <v>5000</v>
      </c>
      <c r="E580" t="s">
        <v>20737</v>
      </c>
      <c r="F580">
        <v>1.95027538157683E-3</v>
      </c>
      <c r="G580">
        <v>2.9068583790660498E-3</v>
      </c>
      <c r="H580" s="1">
        <v>3.3470988676339998E-6</v>
      </c>
      <c r="I580">
        <v>4.1518170794304998E-4</v>
      </c>
      <c r="J580">
        <v>8.0763724947874992E-3</v>
      </c>
    </row>
    <row r="581" spans="1:10" x14ac:dyDescent="0.3">
      <c r="A581" t="s">
        <v>134</v>
      </c>
      <c r="B581">
        <v>15642211</v>
      </c>
      <c r="C581" t="s">
        <v>158</v>
      </c>
      <c r="D581">
        <v>10000</v>
      </c>
      <c r="E581" t="s">
        <v>20738</v>
      </c>
      <c r="F581">
        <v>6.3303950270688204E-4</v>
      </c>
      <c r="G581">
        <v>9.6396322987081105E-4</v>
      </c>
      <c r="H581" s="1">
        <v>1.053981040917E-6</v>
      </c>
      <c r="I581">
        <v>1.2445440374847999E-4</v>
      </c>
      <c r="J581">
        <v>2.6993306605949999E-3</v>
      </c>
    </row>
    <row r="582" spans="1:10" x14ac:dyDescent="0.3">
      <c r="A582" t="s">
        <v>134</v>
      </c>
      <c r="B582">
        <v>15642211</v>
      </c>
      <c r="C582" t="s">
        <v>158</v>
      </c>
      <c r="D582">
        <v>15000</v>
      </c>
      <c r="E582" t="s">
        <v>20739</v>
      </c>
      <c r="F582">
        <v>3.2947854525891801E-4</v>
      </c>
      <c r="G582">
        <v>5.0400582961891705E-4</v>
      </c>
      <c r="H582" s="1">
        <v>5.4660648919630001E-7</v>
      </c>
      <c r="I582" s="1">
        <v>5.7485279578925003E-5</v>
      </c>
      <c r="J582">
        <v>1.4169073542999999E-3</v>
      </c>
    </row>
    <row r="583" spans="1:10" x14ac:dyDescent="0.3">
      <c r="A583" t="s">
        <v>134</v>
      </c>
      <c r="B583">
        <v>15642211</v>
      </c>
      <c r="C583" t="s">
        <v>158</v>
      </c>
      <c r="D583">
        <v>25000</v>
      </c>
      <c r="E583" t="s">
        <v>20740</v>
      </c>
      <c r="F583">
        <v>1.4667177452940499E-4</v>
      </c>
      <c r="G583">
        <v>2.2408770233798501E-4</v>
      </c>
      <c r="H583" s="1">
        <v>2.4596739975620001E-7</v>
      </c>
      <c r="I583" s="1">
        <v>2.0635364399764999E-5</v>
      </c>
      <c r="J583">
        <v>6.3512497425685004E-4</v>
      </c>
    </row>
    <row r="584" spans="1:10" x14ac:dyDescent="0.3">
      <c r="A584" t="s">
        <v>134</v>
      </c>
      <c r="B584">
        <v>15642211</v>
      </c>
      <c r="C584" t="s">
        <v>158</v>
      </c>
      <c r="D584">
        <v>50000</v>
      </c>
      <c r="E584" t="s">
        <v>20741</v>
      </c>
      <c r="F584" s="1">
        <v>5.0196593804751198E-5</v>
      </c>
      <c r="G584" s="1">
        <v>7.5682562624676894E-5</v>
      </c>
      <c r="H584" s="1">
        <v>8.7889661325929996E-8</v>
      </c>
      <c r="I584" s="1">
        <v>5.0300622789704999E-6</v>
      </c>
      <c r="J584">
        <v>2.1623469524190001E-4</v>
      </c>
    </row>
    <row r="585" spans="1:10" x14ac:dyDescent="0.3">
      <c r="A585" t="s">
        <v>134</v>
      </c>
      <c r="B585">
        <v>15642211</v>
      </c>
      <c r="C585" t="s">
        <v>170</v>
      </c>
      <c r="D585">
        <v>10</v>
      </c>
      <c r="E585" t="s">
        <v>20731</v>
      </c>
      <c r="F585">
        <v>0.62507905276960796</v>
      </c>
      <c r="G585">
        <v>0.62869811413309196</v>
      </c>
      <c r="H585">
        <v>6.6853697265940003E-3</v>
      </c>
      <c r="I585">
        <v>0.58480610802656996</v>
      </c>
      <c r="J585">
        <v>1.3267321739410001</v>
      </c>
    </row>
    <row r="586" spans="1:10" x14ac:dyDescent="0.3">
      <c r="A586" t="s">
        <v>134</v>
      </c>
      <c r="B586">
        <v>15642211</v>
      </c>
      <c r="C586" t="s">
        <v>170</v>
      </c>
      <c r="D586">
        <v>30</v>
      </c>
      <c r="E586" t="s">
        <v>20732</v>
      </c>
      <c r="F586">
        <v>0.61690994316676595</v>
      </c>
      <c r="G586">
        <v>0.63092820484658496</v>
      </c>
      <c r="H586">
        <v>4.836069909695E-3</v>
      </c>
      <c r="I586">
        <v>0.51741710054315004</v>
      </c>
      <c r="J586">
        <v>1.47617838961</v>
      </c>
    </row>
    <row r="587" spans="1:10" x14ac:dyDescent="0.3">
      <c r="A587" t="s">
        <v>134</v>
      </c>
      <c r="B587">
        <v>15642211</v>
      </c>
      <c r="C587" t="s">
        <v>170</v>
      </c>
      <c r="D587">
        <v>60</v>
      </c>
      <c r="E587" t="s">
        <v>20733</v>
      </c>
      <c r="F587">
        <v>0.59426947691651499</v>
      </c>
      <c r="G587">
        <v>0.634248132443052</v>
      </c>
      <c r="H587">
        <v>3.2087809328020002E-3</v>
      </c>
      <c r="I587">
        <v>0.43687328857735003</v>
      </c>
      <c r="J587">
        <v>1.6560533582595001</v>
      </c>
    </row>
    <row r="588" spans="1:10" x14ac:dyDescent="0.3">
      <c r="A588" t="s">
        <v>134</v>
      </c>
      <c r="B588">
        <v>15642211</v>
      </c>
      <c r="C588" t="s">
        <v>170</v>
      </c>
      <c r="D588">
        <v>100</v>
      </c>
      <c r="E588" t="s">
        <v>20734</v>
      </c>
      <c r="F588">
        <v>0.55702120750217698</v>
      </c>
      <c r="G588">
        <v>0.63726988264186502</v>
      </c>
      <c r="H588">
        <v>2.0877118588659999E-3</v>
      </c>
      <c r="I588">
        <v>0.36021449658420002</v>
      </c>
      <c r="J588">
        <v>1.8010552595580001</v>
      </c>
    </row>
    <row r="589" spans="1:10" x14ac:dyDescent="0.3">
      <c r="A589" t="s">
        <v>134</v>
      </c>
      <c r="B589">
        <v>15642211</v>
      </c>
      <c r="C589" t="s">
        <v>170</v>
      </c>
      <c r="D589">
        <v>1000</v>
      </c>
      <c r="E589" t="s">
        <v>20735</v>
      </c>
      <c r="F589">
        <v>2.9024288127865502E-2</v>
      </c>
      <c r="G589">
        <v>3.41421341870621E-2</v>
      </c>
      <c r="H589" s="1">
        <v>5.7887376991459998E-5</v>
      </c>
      <c r="I589">
        <v>1.5984591768457498E-2</v>
      </c>
      <c r="J589">
        <v>9.5309728438479999E-2</v>
      </c>
    </row>
    <row r="590" spans="1:10" x14ac:dyDescent="0.3">
      <c r="A590" t="s">
        <v>134</v>
      </c>
      <c r="B590">
        <v>15642211</v>
      </c>
      <c r="C590" t="s">
        <v>170</v>
      </c>
      <c r="D590">
        <v>2500</v>
      </c>
      <c r="E590" t="s">
        <v>20736</v>
      </c>
      <c r="F590">
        <v>6.0674152104981003E-3</v>
      </c>
      <c r="G590">
        <v>8.6149944272756601E-3</v>
      </c>
      <c r="H590" s="1">
        <v>1.120935595188E-5</v>
      </c>
      <c r="I590">
        <v>1.50271214766765E-3</v>
      </c>
      <c r="J590">
        <v>2.41757404739E-2</v>
      </c>
    </row>
    <row r="591" spans="1:10" x14ac:dyDescent="0.3">
      <c r="A591" t="s">
        <v>134</v>
      </c>
      <c r="B591">
        <v>15642211</v>
      </c>
      <c r="C591" t="s">
        <v>170</v>
      </c>
      <c r="D591">
        <v>5000</v>
      </c>
      <c r="E591" t="s">
        <v>20737</v>
      </c>
      <c r="F591">
        <v>1.95027538157683E-3</v>
      </c>
      <c r="G591">
        <v>2.9068583790660498E-3</v>
      </c>
      <c r="H591" s="1">
        <v>3.3470988676339998E-6</v>
      </c>
      <c r="I591">
        <v>4.1518170794304998E-4</v>
      </c>
      <c r="J591">
        <v>8.0763724947874992E-3</v>
      </c>
    </row>
    <row r="592" spans="1:10" x14ac:dyDescent="0.3">
      <c r="A592" t="s">
        <v>134</v>
      </c>
      <c r="B592">
        <v>15642211</v>
      </c>
      <c r="C592" t="s">
        <v>170</v>
      </c>
      <c r="D592">
        <v>10000</v>
      </c>
      <c r="E592" t="s">
        <v>20738</v>
      </c>
      <c r="F592">
        <v>6.3303950270688204E-4</v>
      </c>
      <c r="G592">
        <v>9.6396322987081105E-4</v>
      </c>
      <c r="H592" s="1">
        <v>1.053981040917E-6</v>
      </c>
      <c r="I592">
        <v>1.2445440374847999E-4</v>
      </c>
      <c r="J592">
        <v>2.6993306605949999E-3</v>
      </c>
    </row>
    <row r="593" spans="1:10" x14ac:dyDescent="0.3">
      <c r="A593" t="s">
        <v>134</v>
      </c>
      <c r="B593">
        <v>15642211</v>
      </c>
      <c r="C593" t="s">
        <v>170</v>
      </c>
      <c r="D593">
        <v>15000</v>
      </c>
      <c r="E593" t="s">
        <v>20739</v>
      </c>
      <c r="F593">
        <v>3.2947854525891801E-4</v>
      </c>
      <c r="G593">
        <v>5.0400582961891705E-4</v>
      </c>
      <c r="H593" s="1">
        <v>5.4660648919630001E-7</v>
      </c>
      <c r="I593" s="1">
        <v>5.7485279578925003E-5</v>
      </c>
      <c r="J593">
        <v>1.4169073542999999E-3</v>
      </c>
    </row>
    <row r="594" spans="1:10" x14ac:dyDescent="0.3">
      <c r="A594" t="s">
        <v>134</v>
      </c>
      <c r="B594">
        <v>15642211</v>
      </c>
      <c r="C594" t="s">
        <v>170</v>
      </c>
      <c r="D594">
        <v>25000</v>
      </c>
      <c r="E594" t="s">
        <v>20740</v>
      </c>
      <c r="F594">
        <v>1.4667177452940499E-4</v>
      </c>
      <c r="G594">
        <v>2.2408770233798501E-4</v>
      </c>
      <c r="H594" s="1">
        <v>2.4596739975620001E-7</v>
      </c>
      <c r="I594" s="1">
        <v>2.0635364399764999E-5</v>
      </c>
      <c r="J594">
        <v>6.3512497425685004E-4</v>
      </c>
    </row>
    <row r="595" spans="1:10" x14ac:dyDescent="0.3">
      <c r="A595" t="s">
        <v>134</v>
      </c>
      <c r="B595">
        <v>15642211</v>
      </c>
      <c r="C595" t="s">
        <v>170</v>
      </c>
      <c r="D595">
        <v>50000</v>
      </c>
      <c r="E595" t="s">
        <v>20741</v>
      </c>
      <c r="F595" s="1">
        <v>5.0196593804751198E-5</v>
      </c>
      <c r="G595" s="1">
        <v>7.5682562624676894E-5</v>
      </c>
      <c r="H595" s="1">
        <v>8.7889661325929996E-8</v>
      </c>
      <c r="I595" s="1">
        <v>5.0300622789704999E-6</v>
      </c>
      <c r="J595">
        <v>2.1623469524190001E-4</v>
      </c>
    </row>
    <row r="596" spans="1:10" x14ac:dyDescent="0.3">
      <c r="A596" t="s">
        <v>134</v>
      </c>
      <c r="B596">
        <v>15642211</v>
      </c>
      <c r="C596" t="s">
        <v>218</v>
      </c>
      <c r="D596">
        <v>10</v>
      </c>
      <c r="E596" t="s">
        <v>20742</v>
      </c>
      <c r="F596">
        <v>1.05118642443484E-4</v>
      </c>
      <c r="G596" s="1">
        <v>7.6440435280481804E-5</v>
      </c>
      <c r="H596" s="1">
        <v>2.5968055872760001E-5</v>
      </c>
      <c r="I596" s="1">
        <v>7.5534535291850002E-5</v>
      </c>
      <c r="J596">
        <v>2.5077711360034998E-4</v>
      </c>
    </row>
    <row r="597" spans="1:10" x14ac:dyDescent="0.3">
      <c r="A597" t="s">
        <v>134</v>
      </c>
      <c r="B597">
        <v>15642211</v>
      </c>
      <c r="C597" t="s">
        <v>218</v>
      </c>
      <c r="D597">
        <v>30</v>
      </c>
      <c r="E597" t="s">
        <v>20743</v>
      </c>
      <c r="F597">
        <v>1.8097333376723701E-4</v>
      </c>
      <c r="G597">
        <v>1.9511709187649499E-4</v>
      </c>
      <c r="H597" s="1">
        <v>5.44034038839E-6</v>
      </c>
      <c r="I597">
        <v>1.165365855455E-4</v>
      </c>
      <c r="J597">
        <v>5.8065338430205002E-4</v>
      </c>
    </row>
    <row r="598" spans="1:10" x14ac:dyDescent="0.3">
      <c r="A598" t="s">
        <v>134</v>
      </c>
      <c r="B598">
        <v>15642211</v>
      </c>
      <c r="C598" t="s">
        <v>218</v>
      </c>
      <c r="D598">
        <v>60</v>
      </c>
      <c r="E598" t="s">
        <v>20744</v>
      </c>
      <c r="F598">
        <v>4.7076209134039001E-4</v>
      </c>
      <c r="G598">
        <v>5.4372951426417504E-4</v>
      </c>
      <c r="H598" s="1">
        <v>1.61406310958692E-7</v>
      </c>
      <c r="I598">
        <v>2.7930422657850002E-4</v>
      </c>
      <c r="J598">
        <v>1.6354454572940001E-3</v>
      </c>
    </row>
    <row r="599" spans="1:10" x14ac:dyDescent="0.3">
      <c r="A599" t="s">
        <v>134</v>
      </c>
      <c r="B599">
        <v>15642211</v>
      </c>
      <c r="C599" t="s">
        <v>218</v>
      </c>
      <c r="D599">
        <v>100</v>
      </c>
      <c r="E599" t="s">
        <v>20745</v>
      </c>
      <c r="F599">
        <v>1.30596401467701E-3</v>
      </c>
      <c r="G599">
        <v>1.3860589968279801E-3</v>
      </c>
      <c r="H599" s="1">
        <v>5.0734603179189998E-5</v>
      </c>
      <c r="I599">
        <v>9.0579949492300004E-4</v>
      </c>
      <c r="J599">
        <v>4.2048619914595003E-3</v>
      </c>
    </row>
    <row r="600" spans="1:10" x14ac:dyDescent="0.3">
      <c r="A600" t="s">
        <v>134</v>
      </c>
      <c r="B600">
        <v>15642211</v>
      </c>
      <c r="C600" t="s">
        <v>218</v>
      </c>
      <c r="D600">
        <v>1000</v>
      </c>
      <c r="E600" t="s">
        <v>20746</v>
      </c>
      <c r="F600">
        <v>2.5474455745068398E-3</v>
      </c>
      <c r="G600">
        <v>1.62469147274603E-3</v>
      </c>
      <c r="H600">
        <v>7.8077404497910001E-4</v>
      </c>
      <c r="I600">
        <v>1.922681758875E-3</v>
      </c>
      <c r="J600">
        <v>5.0727668165345E-3</v>
      </c>
    </row>
    <row r="601" spans="1:10" x14ac:dyDescent="0.3">
      <c r="A601" t="s">
        <v>134</v>
      </c>
      <c r="B601">
        <v>15642211</v>
      </c>
      <c r="C601" t="s">
        <v>218</v>
      </c>
      <c r="D601">
        <v>2500</v>
      </c>
      <c r="E601" t="s">
        <v>20747</v>
      </c>
      <c r="F601">
        <v>1.2253281104689399E-3</v>
      </c>
      <c r="G601">
        <v>8.69539631011084E-4</v>
      </c>
      <c r="H601">
        <v>3.0358689469119998E-4</v>
      </c>
      <c r="I601">
        <v>8.4515273282300004E-4</v>
      </c>
      <c r="J601">
        <v>2.6991675033985001E-3</v>
      </c>
    </row>
    <row r="602" spans="1:10" x14ac:dyDescent="0.3">
      <c r="A602" t="s">
        <v>134</v>
      </c>
      <c r="B602">
        <v>15642211</v>
      </c>
      <c r="C602" t="s">
        <v>218</v>
      </c>
      <c r="D602">
        <v>5000</v>
      </c>
      <c r="E602" t="s">
        <v>20748</v>
      </c>
      <c r="F602">
        <v>8.0583625120538699E-4</v>
      </c>
      <c r="G602">
        <v>6.2777074353622699E-4</v>
      </c>
      <c r="H602">
        <v>2.1024699056880001E-4</v>
      </c>
      <c r="I602">
        <v>5.7850836028200002E-4</v>
      </c>
      <c r="J602">
        <v>1.9158369811185E-3</v>
      </c>
    </row>
    <row r="603" spans="1:10" x14ac:dyDescent="0.3">
      <c r="A603" t="s">
        <v>134</v>
      </c>
      <c r="B603">
        <v>15642211</v>
      </c>
      <c r="C603" t="s">
        <v>218</v>
      </c>
      <c r="D603">
        <v>10000</v>
      </c>
      <c r="E603" t="s">
        <v>20749</v>
      </c>
      <c r="F603">
        <v>4.59631532529578E-4</v>
      </c>
      <c r="G603">
        <v>4.0604694416145499E-4</v>
      </c>
      <c r="H603">
        <v>1.090174162145E-4</v>
      </c>
      <c r="I603">
        <v>3.1445620758800003E-4</v>
      </c>
      <c r="J603">
        <v>1.2830914568985E-3</v>
      </c>
    </row>
    <row r="604" spans="1:10" x14ac:dyDescent="0.3">
      <c r="A604" t="s">
        <v>134</v>
      </c>
      <c r="B604">
        <v>15642211</v>
      </c>
      <c r="C604" t="s">
        <v>218</v>
      </c>
      <c r="D604">
        <v>15000</v>
      </c>
      <c r="E604" t="s">
        <v>20750</v>
      </c>
      <c r="F604">
        <v>3.0729040626532498E-4</v>
      </c>
      <c r="G604">
        <v>2.8629038358757899E-4</v>
      </c>
      <c r="H604" s="1">
        <v>6.8912821268609997E-5</v>
      </c>
      <c r="I604">
        <v>2.1381682216900001E-4</v>
      </c>
      <c r="J604">
        <v>8.9223858678449995E-4</v>
      </c>
    </row>
    <row r="605" spans="1:10" x14ac:dyDescent="0.3">
      <c r="A605" t="s">
        <v>134</v>
      </c>
      <c r="B605">
        <v>15642211</v>
      </c>
      <c r="C605" t="s">
        <v>218</v>
      </c>
      <c r="D605">
        <v>25000</v>
      </c>
      <c r="E605" t="s">
        <v>20751</v>
      </c>
      <c r="F605">
        <v>1.77307354168225E-4</v>
      </c>
      <c r="G605">
        <v>1.77121083719688E-4</v>
      </c>
      <c r="H605" s="1">
        <v>3.3606895807510002E-5</v>
      </c>
      <c r="I605">
        <v>1.15557885248E-4</v>
      </c>
      <c r="J605">
        <v>5.4223045280409998E-4</v>
      </c>
    </row>
    <row r="606" spans="1:10" x14ac:dyDescent="0.3">
      <c r="A606" t="s">
        <v>134</v>
      </c>
      <c r="B606">
        <v>15642211</v>
      </c>
      <c r="C606" t="s">
        <v>218</v>
      </c>
      <c r="D606">
        <v>50000</v>
      </c>
      <c r="E606" t="s">
        <v>20752</v>
      </c>
      <c r="F606" s="1">
        <v>8.2437320058180896E-5</v>
      </c>
      <c r="G606" s="1">
        <v>8.8046853155480606E-5</v>
      </c>
      <c r="H606" s="1">
        <v>1.4143485964919999E-5</v>
      </c>
      <c r="I606" s="1">
        <v>5.2658331210549997E-5</v>
      </c>
      <c r="J606">
        <v>2.6934573437039998E-4</v>
      </c>
    </row>
    <row r="607" spans="1:10" x14ac:dyDescent="0.3">
      <c r="A607" t="s">
        <v>134</v>
      </c>
      <c r="B607">
        <v>17055211</v>
      </c>
      <c r="C607" t="s">
        <v>2</v>
      </c>
      <c r="D607">
        <v>10</v>
      </c>
      <c r="E607" t="s">
        <v>510</v>
      </c>
      <c r="F607">
        <v>3.1392688689921799</v>
      </c>
      <c r="G607">
        <v>2.1504693745815402</v>
      </c>
      <c r="H607">
        <v>1.0683597490950001</v>
      </c>
      <c r="I607">
        <v>2.49463524791001</v>
      </c>
      <c r="J607">
        <v>7.3990416483540304</v>
      </c>
    </row>
    <row r="608" spans="1:10" x14ac:dyDescent="0.3">
      <c r="A608" t="s">
        <v>134</v>
      </c>
      <c r="B608">
        <v>17055211</v>
      </c>
      <c r="C608" t="s">
        <v>2</v>
      </c>
      <c r="D608">
        <v>30</v>
      </c>
      <c r="E608" t="s">
        <v>20753</v>
      </c>
      <c r="F608">
        <v>5.6297592071725502</v>
      </c>
      <c r="G608">
        <v>2.3814499206270798</v>
      </c>
      <c r="H608">
        <v>3.5630850898155999</v>
      </c>
      <c r="I608">
        <v>4.8531806734279401</v>
      </c>
      <c r="J608">
        <v>10.525719638503601</v>
      </c>
    </row>
    <row r="609" spans="1:10" x14ac:dyDescent="0.3">
      <c r="A609" t="s">
        <v>134</v>
      </c>
      <c r="B609">
        <v>17055211</v>
      </c>
      <c r="C609" t="s">
        <v>2</v>
      </c>
      <c r="D609">
        <v>60</v>
      </c>
      <c r="E609" t="s">
        <v>20754</v>
      </c>
      <c r="F609">
        <v>2.59672677824702</v>
      </c>
      <c r="G609">
        <v>1.2200910243520899</v>
      </c>
      <c r="H609">
        <v>1.6114361361392</v>
      </c>
      <c r="I609">
        <v>2.2699984803767501</v>
      </c>
      <c r="J609">
        <v>5.2805800493348896</v>
      </c>
    </row>
    <row r="610" spans="1:10" x14ac:dyDescent="0.3">
      <c r="A610" t="s">
        <v>134</v>
      </c>
      <c r="B610">
        <v>17055211</v>
      </c>
      <c r="C610" t="s">
        <v>2</v>
      </c>
      <c r="D610">
        <v>100</v>
      </c>
      <c r="E610" t="s">
        <v>20755</v>
      </c>
      <c r="F610">
        <v>1.18255028411383</v>
      </c>
      <c r="G610">
        <v>0.51937633552215001</v>
      </c>
      <c r="H610">
        <v>0.77170071558375697</v>
      </c>
      <c r="I610">
        <v>1.0386852772327799</v>
      </c>
      <c r="J610">
        <v>2.3244312283591699</v>
      </c>
    </row>
    <row r="611" spans="1:10" x14ac:dyDescent="0.3">
      <c r="A611" t="s">
        <v>134</v>
      </c>
      <c r="B611">
        <v>17055211</v>
      </c>
      <c r="C611" t="s">
        <v>2</v>
      </c>
      <c r="D611">
        <v>1000</v>
      </c>
      <c r="E611" t="s">
        <v>20756</v>
      </c>
      <c r="F611">
        <v>2.4097808124553401E-2</v>
      </c>
      <c r="G611">
        <v>8.2134416949926001E-3</v>
      </c>
      <c r="H611">
        <v>1.5170694289179E-2</v>
      </c>
      <c r="I611">
        <v>2.2147277696814099E-2</v>
      </c>
      <c r="J611">
        <v>4.1110348892019498E-2</v>
      </c>
    </row>
    <row r="612" spans="1:10" x14ac:dyDescent="0.3">
      <c r="A612" t="s">
        <v>134</v>
      </c>
      <c r="B612">
        <v>17055211</v>
      </c>
      <c r="C612" t="s">
        <v>2</v>
      </c>
      <c r="D612">
        <v>2500</v>
      </c>
      <c r="E612" t="s">
        <v>20757</v>
      </c>
      <c r="F612">
        <v>5.1778259243828303E-3</v>
      </c>
      <c r="G612">
        <v>1.7140632808627699E-3</v>
      </c>
      <c r="H612">
        <v>3.4786757166976401E-3</v>
      </c>
      <c r="I612">
        <v>4.8390731011281997E-3</v>
      </c>
      <c r="J612">
        <v>8.4628055197930995E-3</v>
      </c>
    </row>
    <row r="613" spans="1:10" x14ac:dyDescent="0.3">
      <c r="A613" t="s">
        <v>134</v>
      </c>
      <c r="B613">
        <v>17055211</v>
      </c>
      <c r="C613" t="s">
        <v>2</v>
      </c>
      <c r="D613">
        <v>5000</v>
      </c>
      <c r="E613" t="s">
        <v>20758</v>
      </c>
      <c r="F613">
        <v>1.66863518168289E-3</v>
      </c>
      <c r="G613">
        <v>5.5706983632907196E-4</v>
      </c>
      <c r="H613">
        <v>1.1384239877977899E-3</v>
      </c>
      <c r="I613">
        <v>1.5865427891078099E-3</v>
      </c>
      <c r="J613">
        <v>2.76222657859194E-3</v>
      </c>
    </row>
    <row r="614" spans="1:10" x14ac:dyDescent="0.3">
      <c r="A614" t="s">
        <v>134</v>
      </c>
      <c r="B614">
        <v>17055211</v>
      </c>
      <c r="C614" t="s">
        <v>2</v>
      </c>
      <c r="D614">
        <v>10000</v>
      </c>
      <c r="E614" t="s">
        <v>20759</v>
      </c>
      <c r="F614">
        <v>5.46818698064746E-4</v>
      </c>
      <c r="G614">
        <v>1.7898425900965401E-4</v>
      </c>
      <c r="H614">
        <v>3.6911344055179103E-4</v>
      </c>
      <c r="I614">
        <v>5.1448321882024495E-4</v>
      </c>
      <c r="J614">
        <v>8.8917440170914604E-4</v>
      </c>
    </row>
    <row r="615" spans="1:10" x14ac:dyDescent="0.3">
      <c r="A615" t="s">
        <v>134</v>
      </c>
      <c r="B615">
        <v>17055211</v>
      </c>
      <c r="C615" t="s">
        <v>2</v>
      </c>
      <c r="D615">
        <v>15000</v>
      </c>
      <c r="E615" t="s">
        <v>20760</v>
      </c>
      <c r="F615">
        <v>2.86897668888416E-4</v>
      </c>
      <c r="G615" s="1">
        <v>9.3560100079006096E-5</v>
      </c>
      <c r="H615">
        <v>1.8956799164844101E-4</v>
      </c>
      <c r="I615">
        <v>2.7065986104290502E-4</v>
      </c>
      <c r="J615">
        <v>4.62291995326633E-4</v>
      </c>
    </row>
    <row r="616" spans="1:10" x14ac:dyDescent="0.3">
      <c r="A616" t="s">
        <v>134</v>
      </c>
      <c r="B616">
        <v>17055211</v>
      </c>
      <c r="C616" t="s">
        <v>2</v>
      </c>
      <c r="D616">
        <v>25000</v>
      </c>
      <c r="E616" t="s">
        <v>20761</v>
      </c>
      <c r="F616">
        <v>1.28787918895943E-4</v>
      </c>
      <c r="G616" s="1">
        <v>4.2746836532785601E-5</v>
      </c>
      <c r="H616" s="1">
        <v>7.8011940668868803E-5</v>
      </c>
      <c r="I616">
        <v>1.24153636085585E-4</v>
      </c>
      <c r="J616">
        <v>2.06580196538759E-4</v>
      </c>
    </row>
    <row r="617" spans="1:10" x14ac:dyDescent="0.3">
      <c r="A617" t="s">
        <v>134</v>
      </c>
      <c r="B617">
        <v>17055211</v>
      </c>
      <c r="C617" t="s">
        <v>2</v>
      </c>
      <c r="D617">
        <v>50000</v>
      </c>
      <c r="E617" t="s">
        <v>20762</v>
      </c>
      <c r="F617" s="1">
        <v>4.35707650787711E-5</v>
      </c>
      <c r="G617" s="1">
        <v>1.5814798941681101E-5</v>
      </c>
      <c r="H617" s="1">
        <v>2.7044730193752499E-5</v>
      </c>
      <c r="I617" s="1">
        <v>3.9129459136211497E-5</v>
      </c>
      <c r="J617" s="1">
        <v>7.2093782597541298E-5</v>
      </c>
    </row>
    <row r="618" spans="1:10" x14ac:dyDescent="0.3">
      <c r="A618" t="s">
        <v>134</v>
      </c>
      <c r="B618">
        <v>17055211</v>
      </c>
      <c r="C618" t="s">
        <v>146</v>
      </c>
      <c r="D618">
        <v>10</v>
      </c>
      <c r="E618" t="s">
        <v>521</v>
      </c>
      <c r="F618">
        <v>3.13926886899216</v>
      </c>
      <c r="G618">
        <v>2.1504693745815402</v>
      </c>
      <c r="H618">
        <v>1.0683597490950001</v>
      </c>
      <c r="I618">
        <v>2.4946352479099998</v>
      </c>
      <c r="J618">
        <v>7.3990416483540002</v>
      </c>
    </row>
    <row r="619" spans="1:10" x14ac:dyDescent="0.3">
      <c r="A619" t="s">
        <v>134</v>
      </c>
      <c r="B619">
        <v>17055211</v>
      </c>
      <c r="C619" t="s">
        <v>146</v>
      </c>
      <c r="D619">
        <v>30</v>
      </c>
      <c r="E619" t="s">
        <v>20763</v>
      </c>
      <c r="F619">
        <v>5.6297590938140596</v>
      </c>
      <c r="G619">
        <v>2.38144995357107</v>
      </c>
      <c r="H619">
        <v>3.563084903499</v>
      </c>
      <c r="I619">
        <v>4.8531805500349998</v>
      </c>
      <c r="J619">
        <v>10.5257196265975</v>
      </c>
    </row>
    <row r="620" spans="1:10" x14ac:dyDescent="0.3">
      <c r="A620" t="s">
        <v>134</v>
      </c>
      <c r="B620">
        <v>17055211</v>
      </c>
      <c r="C620" t="s">
        <v>146</v>
      </c>
      <c r="D620">
        <v>60</v>
      </c>
      <c r="E620" t="s">
        <v>20764</v>
      </c>
      <c r="F620">
        <v>2.5967241152084402</v>
      </c>
      <c r="G620">
        <v>1.2200915466345099</v>
      </c>
      <c r="H620">
        <v>1.6114332533160001</v>
      </c>
      <c r="I620">
        <v>2.2699946461649998</v>
      </c>
      <c r="J620">
        <v>5.2805784707110002</v>
      </c>
    </row>
    <row r="621" spans="1:10" x14ac:dyDescent="0.3">
      <c r="A621" t="s">
        <v>134</v>
      </c>
      <c r="B621">
        <v>17055211</v>
      </c>
      <c r="C621" t="s">
        <v>146</v>
      </c>
      <c r="D621">
        <v>100</v>
      </c>
      <c r="E621" t="s">
        <v>20765</v>
      </c>
      <c r="F621">
        <v>1.18253381808141</v>
      </c>
      <c r="G621">
        <v>0.51937595252097801</v>
      </c>
      <c r="H621">
        <v>0.77168386256919996</v>
      </c>
      <c r="I621">
        <v>1.038666079835</v>
      </c>
      <c r="J621">
        <v>2.3244138481285002</v>
      </c>
    </row>
    <row r="622" spans="1:10" x14ac:dyDescent="0.3">
      <c r="A622" t="s">
        <v>134</v>
      </c>
      <c r="B622">
        <v>17055211</v>
      </c>
      <c r="C622" t="s">
        <v>146</v>
      </c>
      <c r="D622">
        <v>1000</v>
      </c>
      <c r="E622" t="s">
        <v>20766</v>
      </c>
      <c r="F622">
        <v>2.40500692976344E-2</v>
      </c>
      <c r="G622">
        <v>8.1935027797683697E-3</v>
      </c>
      <c r="H622">
        <v>1.514270782624E-2</v>
      </c>
      <c r="I622">
        <v>2.2111993918500002E-2</v>
      </c>
      <c r="J622">
        <v>4.1000045535749999E-2</v>
      </c>
    </row>
    <row r="623" spans="1:10" x14ac:dyDescent="0.3">
      <c r="A623" t="s">
        <v>134</v>
      </c>
      <c r="B623">
        <v>17055211</v>
      </c>
      <c r="C623" t="s">
        <v>146</v>
      </c>
      <c r="D623">
        <v>2500</v>
      </c>
      <c r="E623" t="s">
        <v>20767</v>
      </c>
      <c r="F623">
        <v>5.1544741950043703E-3</v>
      </c>
      <c r="G623">
        <v>1.7052439055926299E-3</v>
      </c>
      <c r="H623">
        <v>3.4673804415070002E-3</v>
      </c>
      <c r="I623">
        <v>4.8189354375799999E-3</v>
      </c>
      <c r="J623">
        <v>8.4155111318370002E-3</v>
      </c>
    </row>
    <row r="624" spans="1:10" x14ac:dyDescent="0.3">
      <c r="A624" t="s">
        <v>134</v>
      </c>
      <c r="B624">
        <v>17055211</v>
      </c>
      <c r="C624" t="s">
        <v>146</v>
      </c>
      <c r="D624">
        <v>5000</v>
      </c>
      <c r="E624" t="s">
        <v>20768</v>
      </c>
      <c r="F624">
        <v>1.6572054943765899E-3</v>
      </c>
      <c r="G624">
        <v>5.5293634471682103E-4</v>
      </c>
      <c r="H624">
        <v>1.1301217837890001E-3</v>
      </c>
      <c r="I624">
        <v>1.5770381812350001E-3</v>
      </c>
      <c r="J624">
        <v>2.7409905413854998E-3</v>
      </c>
    </row>
    <row r="625" spans="1:10" x14ac:dyDescent="0.3">
      <c r="A625" t="s">
        <v>134</v>
      </c>
      <c r="B625">
        <v>17055211</v>
      </c>
      <c r="C625" t="s">
        <v>146</v>
      </c>
      <c r="D625">
        <v>10000</v>
      </c>
      <c r="E625" t="s">
        <v>20769</v>
      </c>
      <c r="F625">
        <v>5.4189771310975002E-4</v>
      </c>
      <c r="G625">
        <v>1.7737115807968799E-4</v>
      </c>
      <c r="H625">
        <v>3.6584065223390001E-4</v>
      </c>
      <c r="I625">
        <v>5.0989927071649996E-4</v>
      </c>
      <c r="J625">
        <v>8.8096873428225001E-4</v>
      </c>
    </row>
    <row r="626" spans="1:10" x14ac:dyDescent="0.3">
      <c r="A626" t="s">
        <v>134</v>
      </c>
      <c r="B626">
        <v>17055211</v>
      </c>
      <c r="C626" t="s">
        <v>146</v>
      </c>
      <c r="D626">
        <v>15000</v>
      </c>
      <c r="E626" t="s">
        <v>20770</v>
      </c>
      <c r="F626">
        <v>2.8398398275803101E-4</v>
      </c>
      <c r="G626" s="1">
        <v>9.2631725294451507E-5</v>
      </c>
      <c r="H626">
        <v>1.8750518935600001E-4</v>
      </c>
      <c r="I626">
        <v>2.6798881419599999E-4</v>
      </c>
      <c r="J626">
        <v>4.5758084887379999E-4</v>
      </c>
    </row>
    <row r="627" spans="1:10" x14ac:dyDescent="0.3">
      <c r="A627" t="s">
        <v>134</v>
      </c>
      <c r="B627">
        <v>17055211</v>
      </c>
      <c r="C627" t="s">
        <v>146</v>
      </c>
      <c r="D627">
        <v>25000</v>
      </c>
      <c r="E627" t="s">
        <v>20771</v>
      </c>
      <c r="F627">
        <v>1.2735624704627801E-4</v>
      </c>
      <c r="G627" s="1">
        <v>4.2308095606907599E-5</v>
      </c>
      <c r="H627" s="1">
        <v>7.7092684155049995E-5</v>
      </c>
      <c r="I627">
        <v>1.2283333620650001E-4</v>
      </c>
      <c r="J627">
        <v>2.0436498818990001E-4</v>
      </c>
    </row>
    <row r="628" spans="1:10" x14ac:dyDescent="0.3">
      <c r="A628" t="s">
        <v>134</v>
      </c>
      <c r="B628">
        <v>17055211</v>
      </c>
      <c r="C628" t="s">
        <v>146</v>
      </c>
      <c r="D628">
        <v>50000</v>
      </c>
      <c r="E628" t="s">
        <v>20772</v>
      </c>
      <c r="F628" s="1">
        <v>4.3042576223084397E-5</v>
      </c>
      <c r="G628" s="1">
        <v>1.5660350642198398E-5</v>
      </c>
      <c r="H628" s="1">
        <v>2.6671591374389999E-5</v>
      </c>
      <c r="I628" s="1">
        <v>3.8634786001350001E-5</v>
      </c>
      <c r="J628" s="1">
        <v>7.1254666565469994E-5</v>
      </c>
    </row>
    <row r="629" spans="1:10" x14ac:dyDescent="0.3">
      <c r="A629" t="s">
        <v>134</v>
      </c>
      <c r="B629">
        <v>17055211</v>
      </c>
      <c r="C629" t="s">
        <v>218</v>
      </c>
      <c r="D629">
        <v>10</v>
      </c>
      <c r="E629" t="s">
        <v>20773</v>
      </c>
      <c r="F629" s="1">
        <v>2.7943759257279001E-14</v>
      </c>
      <c r="G629" s="1">
        <v>7.32502740266411E-14</v>
      </c>
      <c r="H629" s="1">
        <v>2.321074750507E-20</v>
      </c>
      <c r="I629" s="1">
        <v>1.3709197489525499E-16</v>
      </c>
      <c r="J629" s="1">
        <v>1.58104274164705E-13</v>
      </c>
    </row>
    <row r="630" spans="1:10" x14ac:dyDescent="0.3">
      <c r="A630" t="s">
        <v>134</v>
      </c>
      <c r="B630">
        <v>17055211</v>
      </c>
      <c r="C630" t="s">
        <v>218</v>
      </c>
      <c r="D630">
        <v>30</v>
      </c>
      <c r="E630" t="s">
        <v>20774</v>
      </c>
      <c r="F630" s="1">
        <v>1.13358488023059E-7</v>
      </c>
      <c r="G630" s="1">
        <v>9.1118771812859403E-8</v>
      </c>
      <c r="H630" s="1">
        <v>1.5115449316600001E-9</v>
      </c>
      <c r="I630" s="1">
        <v>1.36204629926E-7</v>
      </c>
      <c r="J630" s="1">
        <v>2.4952552911024999E-7</v>
      </c>
    </row>
    <row r="631" spans="1:10" x14ac:dyDescent="0.3">
      <c r="A631" t="s">
        <v>134</v>
      </c>
      <c r="B631">
        <v>17055211</v>
      </c>
      <c r="C631" t="s">
        <v>218</v>
      </c>
      <c r="D631">
        <v>60</v>
      </c>
      <c r="E631" t="s">
        <v>20775</v>
      </c>
      <c r="F631" s="1">
        <v>2.6630385814518102E-6</v>
      </c>
      <c r="G631" s="1">
        <v>1.19204567663307E-6</v>
      </c>
      <c r="H631" s="1">
        <v>1.121389307879E-6</v>
      </c>
      <c r="I631" s="1">
        <v>2.4132038294099998E-6</v>
      </c>
      <c r="J631" s="1">
        <v>4.5238228288545004E-6</v>
      </c>
    </row>
    <row r="632" spans="1:10" x14ac:dyDescent="0.3">
      <c r="A632" t="s">
        <v>134</v>
      </c>
      <c r="B632">
        <v>17055211</v>
      </c>
      <c r="C632" t="s">
        <v>218</v>
      </c>
      <c r="D632">
        <v>100</v>
      </c>
      <c r="E632" t="s">
        <v>20776</v>
      </c>
      <c r="F632" s="1">
        <v>1.6466032418928102E-5</v>
      </c>
      <c r="G632" s="1">
        <v>4.0092313273513801E-6</v>
      </c>
      <c r="H632" s="1">
        <v>1.105367330844E-5</v>
      </c>
      <c r="I632" s="1">
        <v>1.6599158735450001E-5</v>
      </c>
      <c r="J632" s="1">
        <v>2.3143888169464998E-5</v>
      </c>
    </row>
    <row r="633" spans="1:10" x14ac:dyDescent="0.3">
      <c r="A633" t="s">
        <v>134</v>
      </c>
      <c r="B633">
        <v>17055211</v>
      </c>
      <c r="C633" t="s">
        <v>218</v>
      </c>
      <c r="D633">
        <v>1000</v>
      </c>
      <c r="E633" t="s">
        <v>20777</v>
      </c>
      <c r="F633" s="1">
        <v>4.7738826919037499E-5</v>
      </c>
      <c r="G633" s="1">
        <v>2.4538961703728501E-5</v>
      </c>
      <c r="H633" s="1">
        <v>2.2488092952179999E-5</v>
      </c>
      <c r="I633" s="1">
        <v>4.154302502745E-5</v>
      </c>
      <c r="J633" s="1">
        <v>9.7167450894324996E-5</v>
      </c>
    </row>
    <row r="634" spans="1:10" x14ac:dyDescent="0.3">
      <c r="A634" t="s">
        <v>134</v>
      </c>
      <c r="B634">
        <v>17055211</v>
      </c>
      <c r="C634" t="s">
        <v>218</v>
      </c>
      <c r="D634">
        <v>2500</v>
      </c>
      <c r="E634" t="s">
        <v>20778</v>
      </c>
      <c r="F634" s="1">
        <v>2.3351729378456301E-5</v>
      </c>
      <c r="G634" s="1">
        <v>1.0169720786755299E-5</v>
      </c>
      <c r="H634" s="1">
        <v>1.340427253825E-5</v>
      </c>
      <c r="I634" s="1">
        <v>2.0693854991399999E-5</v>
      </c>
      <c r="J634" s="1">
        <v>4.4410970693120003E-5</v>
      </c>
    </row>
    <row r="635" spans="1:10" x14ac:dyDescent="0.3">
      <c r="A635" t="s">
        <v>134</v>
      </c>
      <c r="B635">
        <v>17055211</v>
      </c>
      <c r="C635" t="s">
        <v>218</v>
      </c>
      <c r="D635">
        <v>5000</v>
      </c>
      <c r="E635" t="s">
        <v>20779</v>
      </c>
      <c r="F635" s="1">
        <v>1.14296873062938E-5</v>
      </c>
      <c r="G635" s="1">
        <v>4.4746165605243797E-6</v>
      </c>
      <c r="H635" s="1">
        <v>7.016207686666E-6</v>
      </c>
      <c r="I635" s="1">
        <v>1.0086800056915E-5</v>
      </c>
      <c r="J635" s="1">
        <v>2.0608519060574998E-5</v>
      </c>
    </row>
    <row r="636" spans="1:10" x14ac:dyDescent="0.3">
      <c r="A636" t="s">
        <v>134</v>
      </c>
      <c r="B636">
        <v>17055211</v>
      </c>
      <c r="C636" t="s">
        <v>218</v>
      </c>
      <c r="D636">
        <v>10000</v>
      </c>
      <c r="E636" t="s">
        <v>20780</v>
      </c>
      <c r="F636" s="1">
        <v>4.9209849549962499E-6</v>
      </c>
      <c r="G636" s="1">
        <v>1.6512525670481E-6</v>
      </c>
      <c r="H636" s="1">
        <v>3.2515888998909999E-6</v>
      </c>
      <c r="I636" s="1">
        <v>4.5839481037450002E-6</v>
      </c>
      <c r="J636" s="1">
        <v>8.1749304916039997E-6</v>
      </c>
    </row>
    <row r="637" spans="1:10" x14ac:dyDescent="0.3">
      <c r="A637" t="s">
        <v>134</v>
      </c>
      <c r="B637">
        <v>17055211</v>
      </c>
      <c r="C637" t="s">
        <v>218</v>
      </c>
      <c r="D637">
        <v>15000</v>
      </c>
      <c r="E637" t="s">
        <v>20781</v>
      </c>
      <c r="F637" s="1">
        <v>2.9136861303843802E-6</v>
      </c>
      <c r="G637" s="1">
        <v>9.3866753614152701E-7</v>
      </c>
      <c r="H637" s="1">
        <v>2.0010739060710002E-6</v>
      </c>
      <c r="I637" s="1">
        <v>2.6710468469049999E-6</v>
      </c>
      <c r="J637" s="1">
        <v>4.7111464528334999E-6</v>
      </c>
    </row>
    <row r="638" spans="1:10" x14ac:dyDescent="0.3">
      <c r="A638" t="s">
        <v>134</v>
      </c>
      <c r="B638">
        <v>17055211</v>
      </c>
      <c r="C638" t="s">
        <v>218</v>
      </c>
      <c r="D638">
        <v>25000</v>
      </c>
      <c r="E638" t="s">
        <v>20782</v>
      </c>
      <c r="F638" s="1">
        <v>1.43167184966484E-6</v>
      </c>
      <c r="G638" s="1">
        <v>4.4993603370534803E-7</v>
      </c>
      <c r="H638" s="1">
        <v>9.4211399253870002E-7</v>
      </c>
      <c r="I638" s="1">
        <v>1.2919337821999999E-6</v>
      </c>
      <c r="J638" s="1">
        <v>2.2669174430625001E-6</v>
      </c>
    </row>
    <row r="639" spans="1:10" x14ac:dyDescent="0.3">
      <c r="A639" t="s">
        <v>134</v>
      </c>
      <c r="B639">
        <v>17055211</v>
      </c>
      <c r="C639" t="s">
        <v>218</v>
      </c>
      <c r="D639">
        <v>50000</v>
      </c>
      <c r="E639" t="s">
        <v>20783</v>
      </c>
      <c r="F639" s="1">
        <v>5.2818885568668696E-7</v>
      </c>
      <c r="G639" s="1">
        <v>1.67647598388801E-7</v>
      </c>
      <c r="H639" s="1">
        <v>3.4946214283299999E-7</v>
      </c>
      <c r="I639" s="1">
        <v>4.7670013784550002E-7</v>
      </c>
      <c r="J639" s="1">
        <v>8.540021351139E-7</v>
      </c>
    </row>
    <row r="640" spans="1:10" x14ac:dyDescent="0.3">
      <c r="A640" t="s">
        <v>134</v>
      </c>
      <c r="B640">
        <v>18100711</v>
      </c>
      <c r="C640" t="s">
        <v>2</v>
      </c>
      <c r="D640">
        <v>10</v>
      </c>
      <c r="E640" t="s">
        <v>20784</v>
      </c>
      <c r="F640">
        <v>254.799818893062</v>
      </c>
      <c r="G640">
        <v>186.65365140086101</v>
      </c>
      <c r="H640">
        <v>95.230604171871605</v>
      </c>
      <c r="I640">
        <v>175.707600953796</v>
      </c>
      <c r="J640">
        <v>652.79663106239798</v>
      </c>
    </row>
    <row r="641" spans="1:10" x14ac:dyDescent="0.3">
      <c r="A641" t="s">
        <v>134</v>
      </c>
      <c r="B641">
        <v>18100711</v>
      </c>
      <c r="C641" t="s">
        <v>2</v>
      </c>
      <c r="D641">
        <v>30</v>
      </c>
      <c r="E641" t="s">
        <v>20785</v>
      </c>
      <c r="F641">
        <v>68.948472164701897</v>
      </c>
      <c r="G641">
        <v>49.679793952356697</v>
      </c>
      <c r="H641">
        <v>30.598535758475101</v>
      </c>
      <c r="I641">
        <v>46.672052566924002</v>
      </c>
      <c r="J641">
        <v>167.42846092425199</v>
      </c>
    </row>
    <row r="642" spans="1:10" x14ac:dyDescent="0.3">
      <c r="A642" t="s">
        <v>134</v>
      </c>
      <c r="B642">
        <v>18100711</v>
      </c>
      <c r="C642" t="s">
        <v>2</v>
      </c>
      <c r="D642">
        <v>60</v>
      </c>
      <c r="E642" t="s">
        <v>20786</v>
      </c>
      <c r="F642">
        <v>22.5996485086273</v>
      </c>
      <c r="G642">
        <v>13.9180090877338</v>
      </c>
      <c r="H642">
        <v>11.1070381806644</v>
      </c>
      <c r="I642">
        <v>17.363516672242699</v>
      </c>
      <c r="J642">
        <v>49.0042939457663</v>
      </c>
    </row>
    <row r="643" spans="1:10" x14ac:dyDescent="0.3">
      <c r="A643" t="s">
        <v>134</v>
      </c>
      <c r="B643">
        <v>18100711</v>
      </c>
      <c r="C643" t="s">
        <v>2</v>
      </c>
      <c r="D643">
        <v>100</v>
      </c>
      <c r="E643" t="s">
        <v>20787</v>
      </c>
      <c r="F643">
        <v>9.3075747874072299</v>
      </c>
      <c r="G643">
        <v>5.1752162229863004</v>
      </c>
      <c r="H643">
        <v>4.8428828802757797</v>
      </c>
      <c r="I643">
        <v>7.6583740076834301</v>
      </c>
      <c r="J643">
        <v>19.1391751968021</v>
      </c>
    </row>
    <row r="644" spans="1:10" x14ac:dyDescent="0.3">
      <c r="A644" t="s">
        <v>134</v>
      </c>
      <c r="B644">
        <v>18100711</v>
      </c>
      <c r="C644" t="s">
        <v>2</v>
      </c>
      <c r="D644">
        <v>1000</v>
      </c>
      <c r="E644" t="s">
        <v>20788</v>
      </c>
      <c r="F644">
        <v>0.191273031374745</v>
      </c>
      <c r="G644">
        <v>9.1576563282016202E-2</v>
      </c>
      <c r="H644">
        <v>0.10880996515511999</v>
      </c>
      <c r="I644">
        <v>0.15961969667973699</v>
      </c>
      <c r="J644">
        <v>0.358507724528843</v>
      </c>
    </row>
    <row r="645" spans="1:10" x14ac:dyDescent="0.3">
      <c r="A645" t="s">
        <v>134</v>
      </c>
      <c r="B645">
        <v>18100711</v>
      </c>
      <c r="C645" t="s">
        <v>2</v>
      </c>
      <c r="D645">
        <v>2500</v>
      </c>
      <c r="E645" t="s">
        <v>20789</v>
      </c>
      <c r="F645">
        <v>4.28969156771608E-2</v>
      </c>
      <c r="G645">
        <v>2.0385580594671701E-2</v>
      </c>
      <c r="H645">
        <v>2.5355916617817501E-2</v>
      </c>
      <c r="I645">
        <v>3.5399426242057302E-2</v>
      </c>
      <c r="J645">
        <v>8.0958221864367005E-2</v>
      </c>
    </row>
    <row r="646" spans="1:10" x14ac:dyDescent="0.3">
      <c r="A646" t="s">
        <v>134</v>
      </c>
      <c r="B646">
        <v>18100711</v>
      </c>
      <c r="C646" t="s">
        <v>2</v>
      </c>
      <c r="D646">
        <v>5000</v>
      </c>
      <c r="E646" t="s">
        <v>20790</v>
      </c>
      <c r="F646">
        <v>1.4440452993101399E-2</v>
      </c>
      <c r="G646">
        <v>6.5708003856201798E-3</v>
      </c>
      <c r="H646">
        <v>9.09257241136361E-3</v>
      </c>
      <c r="I646">
        <v>1.18604576725164E-2</v>
      </c>
      <c r="J646">
        <v>2.6608845809874101E-2</v>
      </c>
    </row>
    <row r="647" spans="1:10" x14ac:dyDescent="0.3">
      <c r="A647" t="s">
        <v>134</v>
      </c>
      <c r="B647">
        <v>18100711</v>
      </c>
      <c r="C647" t="s">
        <v>2</v>
      </c>
      <c r="D647">
        <v>10000</v>
      </c>
      <c r="E647" t="s">
        <v>550</v>
      </c>
      <c r="F647">
        <v>5.2757562030496903E-3</v>
      </c>
      <c r="G647">
        <v>2.3659650531512098E-3</v>
      </c>
      <c r="H647">
        <v>3.3516958098855202E-3</v>
      </c>
      <c r="I647">
        <v>4.5050776421166096E-3</v>
      </c>
      <c r="J647">
        <v>9.5916111493875803E-3</v>
      </c>
    </row>
    <row r="648" spans="1:10" x14ac:dyDescent="0.3">
      <c r="A648" t="s">
        <v>134</v>
      </c>
      <c r="B648">
        <v>18100711</v>
      </c>
      <c r="C648" t="s">
        <v>2</v>
      </c>
      <c r="D648">
        <v>15000</v>
      </c>
      <c r="E648" t="s">
        <v>551</v>
      </c>
      <c r="F648">
        <v>3.0727369327947199E-3</v>
      </c>
      <c r="G648">
        <v>1.3979997249327801E-3</v>
      </c>
      <c r="H648">
        <v>1.91864585428894E-3</v>
      </c>
      <c r="I648">
        <v>2.4467481132500399E-3</v>
      </c>
      <c r="J648">
        <v>5.9389760193151496E-3</v>
      </c>
    </row>
    <row r="649" spans="1:10" x14ac:dyDescent="0.3">
      <c r="A649" t="s">
        <v>134</v>
      </c>
      <c r="B649">
        <v>18100711</v>
      </c>
      <c r="C649" t="s">
        <v>2</v>
      </c>
      <c r="D649">
        <v>25000</v>
      </c>
      <c r="E649" t="s">
        <v>20791</v>
      </c>
      <c r="F649">
        <v>1.6569205751746799E-3</v>
      </c>
      <c r="G649">
        <v>9.0728781989093499E-4</v>
      </c>
      <c r="H649">
        <v>9.5544239152291297E-4</v>
      </c>
      <c r="I649">
        <v>1.29420279315303E-3</v>
      </c>
      <c r="J649">
        <v>3.20901757614977E-3</v>
      </c>
    </row>
    <row r="650" spans="1:10" x14ac:dyDescent="0.3">
      <c r="A650" t="s">
        <v>134</v>
      </c>
      <c r="B650">
        <v>18100711</v>
      </c>
      <c r="C650" t="s">
        <v>2</v>
      </c>
      <c r="D650">
        <v>50000</v>
      </c>
      <c r="E650" t="s">
        <v>20792</v>
      </c>
      <c r="F650">
        <v>6.9466886829478802E-4</v>
      </c>
      <c r="G650">
        <v>3.2015162373227499E-4</v>
      </c>
      <c r="H650">
        <v>3.9962369140361301E-4</v>
      </c>
      <c r="I650">
        <v>6.0063182945346903E-4</v>
      </c>
      <c r="J650">
        <v>1.29227532999319E-3</v>
      </c>
    </row>
    <row r="651" spans="1:10" x14ac:dyDescent="0.3">
      <c r="A651" t="s">
        <v>134</v>
      </c>
      <c r="B651">
        <v>18100711</v>
      </c>
      <c r="C651" t="s">
        <v>146</v>
      </c>
      <c r="D651">
        <v>10</v>
      </c>
      <c r="E651" t="s">
        <v>20793</v>
      </c>
      <c r="F651">
        <v>1.4983880782250001</v>
      </c>
      <c r="G651">
        <v>2.1161460950134701</v>
      </c>
      <c r="H651">
        <v>0</v>
      </c>
      <c r="I651">
        <v>0.62661962582499997</v>
      </c>
      <c r="J651">
        <v>6.4438559147415004</v>
      </c>
    </row>
    <row r="652" spans="1:10" x14ac:dyDescent="0.3">
      <c r="A652" t="s">
        <v>134</v>
      </c>
      <c r="B652">
        <v>18100711</v>
      </c>
      <c r="C652" t="s">
        <v>146</v>
      </c>
      <c r="D652">
        <v>30</v>
      </c>
      <c r="E652" t="s">
        <v>20794</v>
      </c>
      <c r="F652">
        <v>0.405421718384125</v>
      </c>
      <c r="G652">
        <v>0.56771017097187304</v>
      </c>
      <c r="H652">
        <v>0</v>
      </c>
      <c r="I652">
        <v>0.197889708917</v>
      </c>
      <c r="J652">
        <v>1.6009731845720001</v>
      </c>
    </row>
    <row r="653" spans="1:10" x14ac:dyDescent="0.3">
      <c r="A653" t="s">
        <v>134</v>
      </c>
      <c r="B653">
        <v>18100711</v>
      </c>
      <c r="C653" t="s">
        <v>146</v>
      </c>
      <c r="D653">
        <v>60</v>
      </c>
      <c r="E653" t="s">
        <v>20795</v>
      </c>
      <c r="F653">
        <v>0.132840438551656</v>
      </c>
      <c r="G653">
        <v>0.17273851171389801</v>
      </c>
      <c r="H653">
        <v>0</v>
      </c>
      <c r="I653">
        <v>7.3411022579499996E-2</v>
      </c>
      <c r="J653">
        <v>0.48345345838249998</v>
      </c>
    </row>
    <row r="654" spans="1:10" x14ac:dyDescent="0.3">
      <c r="A654" t="s">
        <v>134</v>
      </c>
      <c r="B654">
        <v>18100711</v>
      </c>
      <c r="C654" t="s">
        <v>146</v>
      </c>
      <c r="D654">
        <v>100</v>
      </c>
      <c r="E654" t="s">
        <v>20796</v>
      </c>
      <c r="F654">
        <v>5.4663157553721899E-2</v>
      </c>
      <c r="G654">
        <v>6.8194716570809805E-2</v>
      </c>
      <c r="H654">
        <v>0</v>
      </c>
      <c r="I654">
        <v>3.2297500796450003E-2</v>
      </c>
      <c r="J654">
        <v>0.18870792014255</v>
      </c>
    </row>
    <row r="655" spans="1:10" x14ac:dyDescent="0.3">
      <c r="A655" t="s">
        <v>134</v>
      </c>
      <c r="B655">
        <v>18100711</v>
      </c>
      <c r="C655" t="s">
        <v>146</v>
      </c>
      <c r="D655">
        <v>1000</v>
      </c>
      <c r="E655" t="s">
        <v>20797</v>
      </c>
      <c r="F655">
        <v>1.0644912255746901E-3</v>
      </c>
      <c r="G655">
        <v>1.27566375450282E-3</v>
      </c>
      <c r="H655">
        <v>0</v>
      </c>
      <c r="I655">
        <v>5.5403123538999999E-4</v>
      </c>
      <c r="J655">
        <v>3.4422813847709999E-3</v>
      </c>
    </row>
    <row r="656" spans="1:10" x14ac:dyDescent="0.3">
      <c r="A656" t="s">
        <v>134</v>
      </c>
      <c r="B656">
        <v>18100711</v>
      </c>
      <c r="C656" t="s">
        <v>146</v>
      </c>
      <c r="D656">
        <v>2500</v>
      </c>
      <c r="E656" t="s">
        <v>20798</v>
      </c>
      <c r="F656">
        <v>2.3167034953050001E-4</v>
      </c>
      <c r="G656">
        <v>2.7999548839417201E-4</v>
      </c>
      <c r="H656">
        <v>0</v>
      </c>
      <c r="I656">
        <v>1.163252086735E-4</v>
      </c>
      <c r="J656">
        <v>7.6699872394159999E-4</v>
      </c>
    </row>
    <row r="657" spans="1:10" x14ac:dyDescent="0.3">
      <c r="A657" t="s">
        <v>134</v>
      </c>
      <c r="B657">
        <v>18100711</v>
      </c>
      <c r="C657" t="s">
        <v>146</v>
      </c>
      <c r="D657">
        <v>5000</v>
      </c>
      <c r="E657" t="s">
        <v>20799</v>
      </c>
      <c r="F657" s="1">
        <v>7.1535795455737505E-5</v>
      </c>
      <c r="G657" s="1">
        <v>8.6884220468300493E-5</v>
      </c>
      <c r="H657">
        <v>0</v>
      </c>
      <c r="I657" s="1">
        <v>3.77746400255E-5</v>
      </c>
      <c r="J657">
        <v>2.3417167977989999E-4</v>
      </c>
    </row>
    <row r="658" spans="1:10" x14ac:dyDescent="0.3">
      <c r="A658" t="s">
        <v>134</v>
      </c>
      <c r="B658">
        <v>18100711</v>
      </c>
      <c r="C658" t="s">
        <v>146</v>
      </c>
      <c r="D658">
        <v>10000</v>
      </c>
      <c r="E658" t="s">
        <v>20800</v>
      </c>
      <c r="F658" s="1">
        <v>2.2851247824243801E-5</v>
      </c>
      <c r="G658" s="1">
        <v>2.7952392153079201E-5</v>
      </c>
      <c r="H658">
        <v>0</v>
      </c>
      <c r="I658" s="1">
        <v>1.022722235525E-5</v>
      </c>
      <c r="J658" s="1">
        <v>7.4370178166289998E-5</v>
      </c>
    </row>
    <row r="659" spans="1:10" x14ac:dyDescent="0.3">
      <c r="A659" t="s">
        <v>134</v>
      </c>
      <c r="B659">
        <v>18100711</v>
      </c>
      <c r="C659" t="s">
        <v>146</v>
      </c>
      <c r="D659">
        <v>15000</v>
      </c>
      <c r="E659" t="s">
        <v>20801</v>
      </c>
      <c r="F659" s="1">
        <v>1.21016435923844E-5</v>
      </c>
      <c r="G659" s="1">
        <v>1.4746770333300099E-5</v>
      </c>
      <c r="H659">
        <v>0</v>
      </c>
      <c r="I659" s="1">
        <v>5.7257290337500001E-6</v>
      </c>
      <c r="J659" s="1">
        <v>4.0414648680539998E-5</v>
      </c>
    </row>
    <row r="660" spans="1:10" x14ac:dyDescent="0.3">
      <c r="A660" t="s">
        <v>134</v>
      </c>
      <c r="B660">
        <v>18100711</v>
      </c>
      <c r="C660" t="s">
        <v>146</v>
      </c>
      <c r="D660">
        <v>25000</v>
      </c>
      <c r="E660" t="s">
        <v>20802</v>
      </c>
      <c r="F660" s="1">
        <v>5.09838594169656E-6</v>
      </c>
      <c r="G660" s="1">
        <v>6.1485421171266897E-6</v>
      </c>
      <c r="H660">
        <v>0</v>
      </c>
      <c r="I660" s="1">
        <v>2.5676379586249998E-6</v>
      </c>
      <c r="J660" s="1">
        <v>1.6717718791325E-5</v>
      </c>
    </row>
    <row r="661" spans="1:10" x14ac:dyDescent="0.3">
      <c r="A661" t="s">
        <v>134</v>
      </c>
      <c r="B661">
        <v>18100711</v>
      </c>
      <c r="C661" t="s">
        <v>146</v>
      </c>
      <c r="D661">
        <v>50000</v>
      </c>
      <c r="E661" t="s">
        <v>20803</v>
      </c>
      <c r="F661" s="1">
        <v>1.8093984982400001E-6</v>
      </c>
      <c r="G661" s="1">
        <v>2.2244483567275398E-6</v>
      </c>
      <c r="H661">
        <v>0</v>
      </c>
      <c r="I661" s="1">
        <v>8.7664537368000001E-7</v>
      </c>
      <c r="J661" s="1">
        <v>5.7869617514969996E-6</v>
      </c>
    </row>
    <row r="662" spans="1:10" x14ac:dyDescent="0.3">
      <c r="A662" t="s">
        <v>134</v>
      </c>
      <c r="B662">
        <v>18100711</v>
      </c>
      <c r="C662" t="s">
        <v>158</v>
      </c>
      <c r="D662">
        <v>10</v>
      </c>
      <c r="E662" t="s">
        <v>20804</v>
      </c>
      <c r="F662">
        <v>1.2310158779918201</v>
      </c>
      <c r="G662">
        <v>1.73854122282955</v>
      </c>
      <c r="H662" s="1">
        <v>8.2797756066847695E-21</v>
      </c>
      <c r="I662">
        <v>0.51480569290918399</v>
      </c>
      <c r="J662">
        <v>5.2940149879484997</v>
      </c>
    </row>
    <row r="663" spans="1:10" x14ac:dyDescent="0.3">
      <c r="A663" t="s">
        <v>134</v>
      </c>
      <c r="B663">
        <v>18100711</v>
      </c>
      <c r="C663" t="s">
        <v>158</v>
      </c>
      <c r="D663">
        <v>30</v>
      </c>
      <c r="E663" t="s">
        <v>20805</v>
      </c>
      <c r="F663">
        <v>0.33308310076076703</v>
      </c>
      <c r="G663">
        <v>0.46640450204302902</v>
      </c>
      <c r="H663" s="1">
        <v>1.999942316198E-7</v>
      </c>
      <c r="I663">
        <v>0.16260374888967999</v>
      </c>
      <c r="J663">
        <v>1.3152957090545001</v>
      </c>
    </row>
    <row r="664" spans="1:10" x14ac:dyDescent="0.3">
      <c r="A664" t="s">
        <v>134</v>
      </c>
      <c r="B664">
        <v>18100711</v>
      </c>
      <c r="C664" t="s">
        <v>158</v>
      </c>
      <c r="D664">
        <v>60</v>
      </c>
      <c r="E664" t="s">
        <v>20806</v>
      </c>
      <c r="F664">
        <v>0.10937237076518</v>
      </c>
      <c r="G664">
        <v>0.14172801223367701</v>
      </c>
      <c r="H664">
        <v>2.6421964576630002E-4</v>
      </c>
      <c r="I664">
        <v>6.0892418601940002E-2</v>
      </c>
      <c r="J664">
        <v>0.3971860774848</v>
      </c>
    </row>
    <row r="665" spans="1:10" x14ac:dyDescent="0.3">
      <c r="A665" t="s">
        <v>134</v>
      </c>
      <c r="B665">
        <v>18100711</v>
      </c>
      <c r="C665" t="s">
        <v>158</v>
      </c>
      <c r="D665">
        <v>100</v>
      </c>
      <c r="E665" t="s">
        <v>20807</v>
      </c>
      <c r="F665">
        <v>4.65925649859356E-2</v>
      </c>
      <c r="G665">
        <v>5.4644425650697902E-2</v>
      </c>
      <c r="H665">
        <v>2.8177057800190001E-3</v>
      </c>
      <c r="I665">
        <v>2.8748177493614999E-2</v>
      </c>
      <c r="J665">
        <v>0.15503490003475001</v>
      </c>
    </row>
    <row r="666" spans="1:10" x14ac:dyDescent="0.3">
      <c r="A666" t="s">
        <v>134</v>
      </c>
      <c r="B666">
        <v>18100711</v>
      </c>
      <c r="C666" t="s">
        <v>158</v>
      </c>
      <c r="D666">
        <v>1000</v>
      </c>
      <c r="E666" t="s">
        <v>20808</v>
      </c>
      <c r="F666">
        <v>3.8671368935194999E-3</v>
      </c>
      <c r="G666">
        <v>2.8471404384391701E-3</v>
      </c>
      <c r="H666">
        <v>1.1593447940919999E-3</v>
      </c>
      <c r="I666">
        <v>3.2284191108850001E-3</v>
      </c>
      <c r="J666">
        <v>8.9608155798210007E-3</v>
      </c>
    </row>
    <row r="667" spans="1:10" x14ac:dyDescent="0.3">
      <c r="A667" t="s">
        <v>134</v>
      </c>
      <c r="B667">
        <v>18100711</v>
      </c>
      <c r="C667" t="s">
        <v>158</v>
      </c>
      <c r="D667">
        <v>2500</v>
      </c>
      <c r="E667" t="s">
        <v>20809</v>
      </c>
      <c r="F667">
        <v>1.22064055506631E-3</v>
      </c>
      <c r="G667">
        <v>1.0249028345099801E-3</v>
      </c>
      <c r="H667">
        <v>2.469558792236E-4</v>
      </c>
      <c r="I667">
        <v>8.7799676733300001E-4</v>
      </c>
      <c r="J667">
        <v>3.1161311337024999E-3</v>
      </c>
    </row>
    <row r="668" spans="1:10" x14ac:dyDescent="0.3">
      <c r="A668" t="s">
        <v>134</v>
      </c>
      <c r="B668">
        <v>18100711</v>
      </c>
      <c r="C668" t="s">
        <v>158</v>
      </c>
      <c r="D668">
        <v>5000</v>
      </c>
      <c r="E668" t="s">
        <v>20810</v>
      </c>
      <c r="F668">
        <v>7.3645621444554403E-4</v>
      </c>
      <c r="G668">
        <v>7.51659890239418E-4</v>
      </c>
      <c r="H668" s="1">
        <v>7.8039051958389999E-5</v>
      </c>
      <c r="I668">
        <v>4.3300381463599999E-4</v>
      </c>
      <c r="J668">
        <v>2.0420968393745002E-3</v>
      </c>
    </row>
    <row r="669" spans="1:10" x14ac:dyDescent="0.3">
      <c r="A669" t="s">
        <v>134</v>
      </c>
      <c r="B669">
        <v>18100711</v>
      </c>
      <c r="C669" t="s">
        <v>158</v>
      </c>
      <c r="D669">
        <v>10000</v>
      </c>
      <c r="E669" t="s">
        <v>20811</v>
      </c>
      <c r="F669">
        <v>4.3487781760420598E-4</v>
      </c>
      <c r="G669">
        <v>4.83387756374969E-4</v>
      </c>
      <c r="H669" s="1">
        <v>2.4659659968330002E-5</v>
      </c>
      <c r="I669">
        <v>2.5576128192625E-4</v>
      </c>
      <c r="J669">
        <v>1.3108127581454999E-3</v>
      </c>
    </row>
    <row r="670" spans="1:10" x14ac:dyDescent="0.3">
      <c r="A670" t="s">
        <v>134</v>
      </c>
      <c r="B670">
        <v>18100711</v>
      </c>
      <c r="C670" t="s">
        <v>158</v>
      </c>
      <c r="D670">
        <v>15000</v>
      </c>
      <c r="E670" t="s">
        <v>20812</v>
      </c>
      <c r="F670">
        <v>3.1426287734685201E-4</v>
      </c>
      <c r="G670">
        <v>3.6084449110539E-4</v>
      </c>
      <c r="H670" s="1">
        <v>1.234067784624E-5</v>
      </c>
      <c r="I670">
        <v>1.8259463566875001E-4</v>
      </c>
      <c r="J670">
        <v>9.7653015309269995E-4</v>
      </c>
    </row>
    <row r="671" spans="1:10" x14ac:dyDescent="0.3">
      <c r="A671" t="s">
        <v>134</v>
      </c>
      <c r="B671">
        <v>18100711</v>
      </c>
      <c r="C671" t="s">
        <v>158</v>
      </c>
      <c r="D671">
        <v>25000</v>
      </c>
      <c r="E671" t="s">
        <v>20813</v>
      </c>
      <c r="F671">
        <v>2.41571818016511E-4</v>
      </c>
      <c r="G671">
        <v>3.2137208378800198E-4</v>
      </c>
      <c r="H671" s="1">
        <v>5.5294276963549996E-6</v>
      </c>
      <c r="I671">
        <v>1.0812279922379999E-4</v>
      </c>
      <c r="J671">
        <v>7.6752375134294998E-4</v>
      </c>
    </row>
    <row r="672" spans="1:10" x14ac:dyDescent="0.3">
      <c r="A672" t="s">
        <v>134</v>
      </c>
      <c r="B672">
        <v>18100711</v>
      </c>
      <c r="C672" t="s">
        <v>158</v>
      </c>
      <c r="D672">
        <v>50000</v>
      </c>
      <c r="E672" t="s">
        <v>20814</v>
      </c>
      <c r="F672">
        <v>1.17856662026001E-4</v>
      </c>
      <c r="G672">
        <v>1.3470994953706199E-4</v>
      </c>
      <c r="H672" s="1">
        <v>1.7902542507450001E-6</v>
      </c>
      <c r="I672" s="1">
        <v>7.3074634807804994E-5</v>
      </c>
      <c r="J672">
        <v>3.487340498859E-4</v>
      </c>
    </row>
    <row r="673" spans="1:10" x14ac:dyDescent="0.3">
      <c r="A673" t="s">
        <v>134</v>
      </c>
      <c r="B673">
        <v>18100711</v>
      </c>
      <c r="C673" t="s">
        <v>170</v>
      </c>
      <c r="D673">
        <v>10</v>
      </c>
      <c r="E673" t="s">
        <v>20815</v>
      </c>
      <c r="F673">
        <v>107.671880717024</v>
      </c>
      <c r="G673">
        <v>150.20546903196799</v>
      </c>
      <c r="H673">
        <v>0.80288714824910001</v>
      </c>
      <c r="I673">
        <v>46.84284527354</v>
      </c>
      <c r="J673">
        <v>459.31092774425002</v>
      </c>
    </row>
    <row r="674" spans="1:10" x14ac:dyDescent="0.3">
      <c r="A674" t="s">
        <v>134</v>
      </c>
      <c r="B674">
        <v>18100711</v>
      </c>
      <c r="C674" t="s">
        <v>170</v>
      </c>
      <c r="D674">
        <v>30</v>
      </c>
      <c r="E674" t="s">
        <v>20816</v>
      </c>
      <c r="F674">
        <v>29.1329859976872</v>
      </c>
      <c r="G674">
        <v>40.293508504154602</v>
      </c>
      <c r="H674">
        <v>0.25796007091450002</v>
      </c>
      <c r="I674">
        <v>14.75140819446</v>
      </c>
      <c r="J674">
        <v>114.1155991743</v>
      </c>
    </row>
    <row r="675" spans="1:10" x14ac:dyDescent="0.3">
      <c r="A675" t="s">
        <v>134</v>
      </c>
      <c r="B675">
        <v>18100711</v>
      </c>
      <c r="C675" t="s">
        <v>170</v>
      </c>
      <c r="D675">
        <v>60</v>
      </c>
      <c r="E675" t="s">
        <v>20817</v>
      </c>
      <c r="F675">
        <v>9.5457111959130305</v>
      </c>
      <c r="G675">
        <v>12.2517483344574</v>
      </c>
      <c r="H675">
        <v>9.3597368296559999E-2</v>
      </c>
      <c r="I675">
        <v>5.4216746547434997</v>
      </c>
      <c r="J675">
        <v>34.460028192620001</v>
      </c>
    </row>
    <row r="676" spans="1:10" x14ac:dyDescent="0.3">
      <c r="A676" t="s">
        <v>134</v>
      </c>
      <c r="B676">
        <v>18100711</v>
      </c>
      <c r="C676" t="s">
        <v>170</v>
      </c>
      <c r="D676">
        <v>100</v>
      </c>
      <c r="E676" t="s">
        <v>20818</v>
      </c>
      <c r="F676">
        <v>3.9280110842261098</v>
      </c>
      <c r="G676">
        <v>4.8347201257245098</v>
      </c>
      <c r="H676">
        <v>4.0762095054659997E-2</v>
      </c>
      <c r="I676">
        <v>2.3752277646705</v>
      </c>
      <c r="J676">
        <v>13.450891984585001</v>
      </c>
    </row>
    <row r="677" spans="1:10" x14ac:dyDescent="0.3">
      <c r="A677" t="s">
        <v>134</v>
      </c>
      <c r="B677">
        <v>18100711</v>
      </c>
      <c r="C677" t="s">
        <v>170</v>
      </c>
      <c r="D677">
        <v>1000</v>
      </c>
      <c r="E677" t="s">
        <v>20819</v>
      </c>
      <c r="F677">
        <v>7.6492715024912006E-2</v>
      </c>
      <c r="G677">
        <v>9.0397930326212406E-2</v>
      </c>
      <c r="H677">
        <v>8.1787334106170004E-4</v>
      </c>
      <c r="I677">
        <v>4.0819595304595002E-2</v>
      </c>
      <c r="J677">
        <v>0.24536201263905</v>
      </c>
    </row>
    <row r="678" spans="1:10" x14ac:dyDescent="0.3">
      <c r="A678" t="s">
        <v>134</v>
      </c>
      <c r="B678">
        <v>18100711</v>
      </c>
      <c r="C678" t="s">
        <v>170</v>
      </c>
      <c r="D678">
        <v>2500</v>
      </c>
      <c r="E678" t="s">
        <v>20820</v>
      </c>
      <c r="F678">
        <v>1.6647477781497898E-2</v>
      </c>
      <c r="G678">
        <v>1.9843420274398098E-2</v>
      </c>
      <c r="H678">
        <v>1.7421791262209999E-4</v>
      </c>
      <c r="I678">
        <v>8.5825649311515005E-3</v>
      </c>
      <c r="J678">
        <v>5.4670821342640001E-2</v>
      </c>
    </row>
    <row r="679" spans="1:10" x14ac:dyDescent="0.3">
      <c r="A679" t="s">
        <v>134</v>
      </c>
      <c r="B679">
        <v>18100711</v>
      </c>
      <c r="C679" t="s">
        <v>170</v>
      </c>
      <c r="D679">
        <v>5000</v>
      </c>
      <c r="E679" t="s">
        <v>20821</v>
      </c>
      <c r="F679">
        <v>5.1404530957287996E-3</v>
      </c>
      <c r="G679">
        <v>6.1578786304285899E-3</v>
      </c>
      <c r="H679" s="1">
        <v>5.5053561704860003E-5</v>
      </c>
      <c r="I679">
        <v>2.7843280557784999E-3</v>
      </c>
      <c r="J679">
        <v>1.6691498524224999E-2</v>
      </c>
    </row>
    <row r="680" spans="1:10" x14ac:dyDescent="0.3">
      <c r="A680" t="s">
        <v>134</v>
      </c>
      <c r="B680">
        <v>18100711</v>
      </c>
      <c r="C680" t="s">
        <v>170</v>
      </c>
      <c r="D680">
        <v>10000</v>
      </c>
      <c r="E680" t="s">
        <v>20822</v>
      </c>
      <c r="F680">
        <v>1.6420557969753901E-3</v>
      </c>
      <c r="G680">
        <v>1.9812739318827701E-3</v>
      </c>
      <c r="H680" s="1">
        <v>1.7396445466939999E-5</v>
      </c>
      <c r="I680">
        <v>7.5888906835415004E-4</v>
      </c>
      <c r="J680">
        <v>5.3010241045189999E-3</v>
      </c>
    </row>
    <row r="681" spans="1:10" x14ac:dyDescent="0.3">
      <c r="A681" t="s">
        <v>134</v>
      </c>
      <c r="B681">
        <v>18100711</v>
      </c>
      <c r="C681" t="s">
        <v>170</v>
      </c>
      <c r="D681">
        <v>15000</v>
      </c>
      <c r="E681" t="s">
        <v>20823</v>
      </c>
      <c r="F681">
        <v>8.6960564108553402E-4</v>
      </c>
      <c r="G681">
        <v>1.0452100934698299E-3</v>
      </c>
      <c r="H681" s="1">
        <v>8.7058754846010007E-6</v>
      </c>
      <c r="I681">
        <v>4.2341543067650001E-4</v>
      </c>
      <c r="J681">
        <v>2.880711490994E-3</v>
      </c>
    </row>
    <row r="682" spans="1:10" x14ac:dyDescent="0.3">
      <c r="A682" t="s">
        <v>134</v>
      </c>
      <c r="B682">
        <v>18100711</v>
      </c>
      <c r="C682" t="s">
        <v>170</v>
      </c>
      <c r="D682">
        <v>25000</v>
      </c>
      <c r="E682" t="s">
        <v>20824</v>
      </c>
      <c r="F682">
        <v>3.6636223348363999E-4</v>
      </c>
      <c r="G682">
        <v>4.3573925291464901E-4</v>
      </c>
      <c r="H682" s="1">
        <v>3.9007994232929998E-6</v>
      </c>
      <c r="I682">
        <v>1.8949059976985E-4</v>
      </c>
      <c r="J682">
        <v>1.1916205187364999E-3</v>
      </c>
    </row>
    <row r="683" spans="1:10" x14ac:dyDescent="0.3">
      <c r="A683" t="s">
        <v>134</v>
      </c>
      <c r="B683">
        <v>18100711</v>
      </c>
      <c r="C683" t="s">
        <v>170</v>
      </c>
      <c r="D683">
        <v>50000</v>
      </c>
      <c r="E683" t="s">
        <v>20825</v>
      </c>
      <c r="F683">
        <v>1.3002061488830499E-4</v>
      </c>
      <c r="G683">
        <v>1.57678496316738E-4</v>
      </c>
      <c r="H683" s="1">
        <v>1.2629557944000001E-6</v>
      </c>
      <c r="I683" s="1">
        <v>6.4899399999380003E-5</v>
      </c>
      <c r="J683">
        <v>4.1248823779884997E-4</v>
      </c>
    </row>
    <row r="684" spans="1:10" x14ac:dyDescent="0.3">
      <c r="A684" t="s">
        <v>134</v>
      </c>
      <c r="B684">
        <v>18100711</v>
      </c>
      <c r="C684" t="s">
        <v>182</v>
      </c>
      <c r="D684">
        <v>10</v>
      </c>
      <c r="E684" t="s">
        <v>20826</v>
      </c>
      <c r="F684">
        <v>9.9461470202615601E-2</v>
      </c>
      <c r="G684">
        <v>0.14046761638873301</v>
      </c>
      <c r="H684">
        <v>0</v>
      </c>
      <c r="I684">
        <v>4.1594370742899997E-2</v>
      </c>
      <c r="J684">
        <v>0.42773657396769998</v>
      </c>
    </row>
    <row r="685" spans="1:10" x14ac:dyDescent="0.3">
      <c r="A685" t="s">
        <v>134</v>
      </c>
      <c r="B685">
        <v>18100711</v>
      </c>
      <c r="C685" t="s">
        <v>182</v>
      </c>
      <c r="D685">
        <v>30</v>
      </c>
      <c r="E685" t="s">
        <v>20827</v>
      </c>
      <c r="F685">
        <v>2.6911479575018701E-2</v>
      </c>
      <c r="G685">
        <v>3.7684021298963297E-2</v>
      </c>
      <c r="H685">
        <v>0</v>
      </c>
      <c r="I685">
        <v>1.31357167565E-2</v>
      </c>
      <c r="J685">
        <v>0.10627096478332999</v>
      </c>
    </row>
    <row r="686" spans="1:10" x14ac:dyDescent="0.3">
      <c r="A686" t="s">
        <v>134</v>
      </c>
      <c r="B686">
        <v>18100711</v>
      </c>
      <c r="C686" t="s">
        <v>182</v>
      </c>
      <c r="D686">
        <v>60</v>
      </c>
      <c r="E686" t="s">
        <v>20828</v>
      </c>
      <c r="F686">
        <v>8.8178126299287493E-3</v>
      </c>
      <c r="G686">
        <v>1.14662059751753E-2</v>
      </c>
      <c r="H686">
        <v>0</v>
      </c>
      <c r="I686">
        <v>4.8729486979599999E-3</v>
      </c>
      <c r="J686">
        <v>3.2091146775709997E-2</v>
      </c>
    </row>
    <row r="687" spans="1:10" x14ac:dyDescent="0.3">
      <c r="A687" t="s">
        <v>134</v>
      </c>
      <c r="B687">
        <v>18100711</v>
      </c>
      <c r="C687" t="s">
        <v>182</v>
      </c>
      <c r="D687">
        <v>100</v>
      </c>
      <c r="E687" t="s">
        <v>20829</v>
      </c>
      <c r="F687">
        <v>3.6284845663281202E-3</v>
      </c>
      <c r="G687">
        <v>4.52669563296027E-3</v>
      </c>
      <c r="H687">
        <v>0</v>
      </c>
      <c r="I687">
        <v>2.1438751147100001E-3</v>
      </c>
      <c r="J687">
        <v>1.2526238995760001E-2</v>
      </c>
    </row>
    <row r="688" spans="1:10" x14ac:dyDescent="0.3">
      <c r="A688" t="s">
        <v>134</v>
      </c>
      <c r="B688">
        <v>18100711</v>
      </c>
      <c r="C688" t="s">
        <v>182</v>
      </c>
      <c r="D688">
        <v>1000</v>
      </c>
      <c r="E688" t="s">
        <v>20830</v>
      </c>
      <c r="F688" s="1">
        <v>7.0659840299093805E-5</v>
      </c>
      <c r="G688" s="1">
        <v>8.4677257081066304E-5</v>
      </c>
      <c r="H688">
        <v>0</v>
      </c>
      <c r="I688" s="1">
        <v>3.6776027526350003E-5</v>
      </c>
      <c r="J688">
        <v>2.284951224295E-4</v>
      </c>
    </row>
    <row r="689" spans="1:10" x14ac:dyDescent="0.3">
      <c r="A689" t="s">
        <v>134</v>
      </c>
      <c r="B689">
        <v>18100711</v>
      </c>
      <c r="C689" t="s">
        <v>182</v>
      </c>
      <c r="D689">
        <v>2500</v>
      </c>
      <c r="E689" t="s">
        <v>20831</v>
      </c>
      <c r="F689" s="1">
        <v>1.53780411773906E-5</v>
      </c>
      <c r="G689" s="1">
        <v>1.8585814536617401E-5</v>
      </c>
      <c r="H689">
        <v>0</v>
      </c>
      <c r="I689" s="1">
        <v>7.7215485390499992E-6</v>
      </c>
      <c r="J689" s="1">
        <v>5.091259189487E-5</v>
      </c>
    </row>
    <row r="690" spans="1:10" x14ac:dyDescent="0.3">
      <c r="A690" t="s">
        <v>134</v>
      </c>
      <c r="B690">
        <v>18100711</v>
      </c>
      <c r="C690" t="s">
        <v>182</v>
      </c>
      <c r="D690">
        <v>5000</v>
      </c>
      <c r="E690" t="s">
        <v>20832</v>
      </c>
      <c r="F690" s="1">
        <v>4.7484730368221899E-6</v>
      </c>
      <c r="G690" s="1">
        <v>5.7672858125183897E-6</v>
      </c>
      <c r="H690">
        <v>0</v>
      </c>
      <c r="I690" s="1">
        <v>2.50744202247E-6</v>
      </c>
      <c r="J690" s="1">
        <v>1.5544076924505E-5</v>
      </c>
    </row>
    <row r="691" spans="1:10" x14ac:dyDescent="0.3">
      <c r="A691" t="s">
        <v>134</v>
      </c>
      <c r="B691">
        <v>18100711</v>
      </c>
      <c r="C691" t="s">
        <v>182</v>
      </c>
      <c r="D691">
        <v>10000</v>
      </c>
      <c r="E691" t="s">
        <v>20833</v>
      </c>
      <c r="F691" s="1">
        <v>1.5168424906703099E-6</v>
      </c>
      <c r="G691" s="1">
        <v>1.8554512409916799E-6</v>
      </c>
      <c r="H691">
        <v>0</v>
      </c>
      <c r="I691" s="1">
        <v>6.7887257402000005E-7</v>
      </c>
      <c r="J691" s="1">
        <v>4.9366164661530001E-6</v>
      </c>
    </row>
    <row r="692" spans="1:10" x14ac:dyDescent="0.3">
      <c r="A692" t="s">
        <v>134</v>
      </c>
      <c r="B692">
        <v>18100711</v>
      </c>
      <c r="C692" t="s">
        <v>182</v>
      </c>
      <c r="D692">
        <v>15000</v>
      </c>
      <c r="E692" t="s">
        <v>20834</v>
      </c>
      <c r="F692" s="1">
        <v>8.03294741235469E-7</v>
      </c>
      <c r="G692" s="1">
        <v>9.7887555260678105E-7</v>
      </c>
      <c r="H692">
        <v>0</v>
      </c>
      <c r="I692" s="1">
        <v>3.80068045092E-7</v>
      </c>
      <c r="J692" s="1">
        <v>2.6826831005324998E-6</v>
      </c>
    </row>
    <row r="693" spans="1:10" x14ac:dyDescent="0.3">
      <c r="A693" t="s">
        <v>134</v>
      </c>
      <c r="B693">
        <v>18100711</v>
      </c>
      <c r="C693" t="s">
        <v>182</v>
      </c>
      <c r="D693">
        <v>25000</v>
      </c>
      <c r="E693" t="s">
        <v>20835</v>
      </c>
      <c r="F693" s="1">
        <v>3.3842565139921901E-7</v>
      </c>
      <c r="G693" s="1">
        <v>4.0813394571154601E-7</v>
      </c>
      <c r="H693">
        <v>0</v>
      </c>
      <c r="I693" s="1">
        <v>1.7043718514899999E-7</v>
      </c>
      <c r="J693" s="1">
        <v>1.1097050981539999E-6</v>
      </c>
    </row>
    <row r="694" spans="1:10" x14ac:dyDescent="0.3">
      <c r="A694" t="s">
        <v>134</v>
      </c>
      <c r="B694">
        <v>18100711</v>
      </c>
      <c r="C694" t="s">
        <v>182</v>
      </c>
      <c r="D694">
        <v>50000</v>
      </c>
      <c r="E694" t="s">
        <v>20836</v>
      </c>
      <c r="F694" s="1">
        <v>1.20106024222125E-7</v>
      </c>
      <c r="G694" s="1">
        <v>1.4765660990317799E-7</v>
      </c>
      <c r="H694">
        <v>0</v>
      </c>
      <c r="I694" s="1">
        <v>5.8190824512999997E-8</v>
      </c>
      <c r="J694" s="1">
        <v>3.841326103527E-7</v>
      </c>
    </row>
    <row r="695" spans="1:10" x14ac:dyDescent="0.3">
      <c r="A695" t="s">
        <v>134</v>
      </c>
      <c r="B695">
        <v>18100711</v>
      </c>
      <c r="C695" t="s">
        <v>194</v>
      </c>
      <c r="D695">
        <v>10</v>
      </c>
      <c r="E695" t="s">
        <v>587</v>
      </c>
      <c r="F695">
        <v>0</v>
      </c>
      <c r="G695">
        <v>0</v>
      </c>
      <c r="H695">
        <v>0</v>
      </c>
      <c r="I695">
        <v>0</v>
      </c>
      <c r="J695">
        <v>0</v>
      </c>
    </row>
    <row r="696" spans="1:10" x14ac:dyDescent="0.3">
      <c r="A696" t="s">
        <v>134</v>
      </c>
      <c r="B696">
        <v>18100711</v>
      </c>
      <c r="C696" t="s">
        <v>194</v>
      </c>
      <c r="D696">
        <v>30</v>
      </c>
      <c r="E696" t="s">
        <v>587</v>
      </c>
      <c r="F696">
        <v>0</v>
      </c>
      <c r="G696">
        <v>0</v>
      </c>
      <c r="H696">
        <v>0</v>
      </c>
      <c r="I696">
        <v>0</v>
      </c>
      <c r="J696">
        <v>0</v>
      </c>
    </row>
    <row r="697" spans="1:10" x14ac:dyDescent="0.3">
      <c r="A697" t="s">
        <v>134</v>
      </c>
      <c r="B697">
        <v>18100711</v>
      </c>
      <c r="C697" t="s">
        <v>194</v>
      </c>
      <c r="D697">
        <v>60</v>
      </c>
      <c r="E697" t="s">
        <v>587</v>
      </c>
      <c r="F697">
        <v>0</v>
      </c>
      <c r="G697">
        <v>0</v>
      </c>
      <c r="H697">
        <v>0</v>
      </c>
      <c r="I697">
        <v>0</v>
      </c>
      <c r="J697">
        <v>0</v>
      </c>
    </row>
    <row r="698" spans="1:10" x14ac:dyDescent="0.3">
      <c r="A698" t="s">
        <v>134</v>
      </c>
      <c r="B698">
        <v>18100711</v>
      </c>
      <c r="C698" t="s">
        <v>194</v>
      </c>
      <c r="D698">
        <v>100</v>
      </c>
      <c r="E698" t="s">
        <v>587</v>
      </c>
      <c r="F698">
        <v>0</v>
      </c>
      <c r="G698">
        <v>0</v>
      </c>
      <c r="H698">
        <v>0</v>
      </c>
      <c r="I698">
        <v>0</v>
      </c>
      <c r="J698">
        <v>0</v>
      </c>
    </row>
    <row r="699" spans="1:10" x14ac:dyDescent="0.3">
      <c r="A699" t="s">
        <v>134</v>
      </c>
      <c r="B699">
        <v>18100711</v>
      </c>
      <c r="C699" t="s">
        <v>194</v>
      </c>
      <c r="D699">
        <v>1000</v>
      </c>
      <c r="E699" t="s">
        <v>587</v>
      </c>
      <c r="F699">
        <v>0</v>
      </c>
      <c r="G699">
        <v>0</v>
      </c>
      <c r="H699">
        <v>0</v>
      </c>
      <c r="I699">
        <v>0</v>
      </c>
      <c r="J699">
        <v>0</v>
      </c>
    </row>
    <row r="700" spans="1:10" x14ac:dyDescent="0.3">
      <c r="A700" t="s">
        <v>134</v>
      </c>
      <c r="B700">
        <v>18100711</v>
      </c>
      <c r="C700" t="s">
        <v>194</v>
      </c>
      <c r="D700">
        <v>2500</v>
      </c>
      <c r="E700" t="s">
        <v>587</v>
      </c>
      <c r="F700">
        <v>0</v>
      </c>
      <c r="G700">
        <v>0</v>
      </c>
      <c r="H700">
        <v>0</v>
      </c>
      <c r="I700">
        <v>0</v>
      </c>
      <c r="J700">
        <v>0</v>
      </c>
    </row>
    <row r="701" spans="1:10" x14ac:dyDescent="0.3">
      <c r="A701" t="s">
        <v>134</v>
      </c>
      <c r="B701">
        <v>18100711</v>
      </c>
      <c r="C701" t="s">
        <v>194</v>
      </c>
      <c r="D701">
        <v>5000</v>
      </c>
      <c r="E701" t="s">
        <v>587</v>
      </c>
      <c r="F701">
        <v>0</v>
      </c>
      <c r="G701">
        <v>0</v>
      </c>
      <c r="H701">
        <v>0</v>
      </c>
      <c r="I701">
        <v>0</v>
      </c>
      <c r="J701">
        <v>0</v>
      </c>
    </row>
    <row r="702" spans="1:10" x14ac:dyDescent="0.3">
      <c r="A702" t="s">
        <v>134</v>
      </c>
      <c r="B702">
        <v>18100711</v>
      </c>
      <c r="C702" t="s">
        <v>194</v>
      </c>
      <c r="D702">
        <v>10000</v>
      </c>
      <c r="E702" t="s">
        <v>587</v>
      </c>
      <c r="F702">
        <v>0</v>
      </c>
      <c r="G702">
        <v>0</v>
      </c>
      <c r="H702">
        <v>0</v>
      </c>
      <c r="I702">
        <v>0</v>
      </c>
      <c r="J702">
        <v>0</v>
      </c>
    </row>
    <row r="703" spans="1:10" x14ac:dyDescent="0.3">
      <c r="A703" t="s">
        <v>134</v>
      </c>
      <c r="B703">
        <v>18100711</v>
      </c>
      <c r="C703" t="s">
        <v>194</v>
      </c>
      <c r="D703">
        <v>15000</v>
      </c>
      <c r="E703" t="s">
        <v>587</v>
      </c>
      <c r="F703">
        <v>0</v>
      </c>
      <c r="G703">
        <v>0</v>
      </c>
      <c r="H703">
        <v>0</v>
      </c>
      <c r="I703">
        <v>0</v>
      </c>
      <c r="J703">
        <v>0</v>
      </c>
    </row>
    <row r="704" spans="1:10" x14ac:dyDescent="0.3">
      <c r="A704" t="s">
        <v>134</v>
      </c>
      <c r="B704">
        <v>18100711</v>
      </c>
      <c r="C704" t="s">
        <v>194</v>
      </c>
      <c r="D704">
        <v>25000</v>
      </c>
      <c r="E704" t="s">
        <v>587</v>
      </c>
      <c r="F704">
        <v>0</v>
      </c>
      <c r="G704">
        <v>0</v>
      </c>
      <c r="H704">
        <v>0</v>
      </c>
      <c r="I704">
        <v>0</v>
      </c>
      <c r="J704">
        <v>0</v>
      </c>
    </row>
    <row r="705" spans="1:10" x14ac:dyDescent="0.3">
      <c r="A705" t="s">
        <v>134</v>
      </c>
      <c r="B705">
        <v>18100711</v>
      </c>
      <c r="C705" t="s">
        <v>194</v>
      </c>
      <c r="D705">
        <v>50000</v>
      </c>
      <c r="E705" t="s">
        <v>587</v>
      </c>
      <c r="F705">
        <v>0</v>
      </c>
      <c r="G705">
        <v>0</v>
      </c>
      <c r="H705">
        <v>0</v>
      </c>
      <c r="I705">
        <v>0</v>
      </c>
      <c r="J705">
        <v>0</v>
      </c>
    </row>
    <row r="706" spans="1:10" x14ac:dyDescent="0.3">
      <c r="A706" t="s">
        <v>134</v>
      </c>
      <c r="B706">
        <v>18100711</v>
      </c>
      <c r="C706" t="s">
        <v>206</v>
      </c>
      <c r="D706">
        <v>10</v>
      </c>
      <c r="E706" t="s">
        <v>20837</v>
      </c>
      <c r="F706">
        <v>0.378983208614531</v>
      </c>
      <c r="G706">
        <v>0.53523105838822604</v>
      </c>
      <c r="H706">
        <v>0</v>
      </c>
      <c r="I706">
        <v>0.15848919237100001</v>
      </c>
      <c r="J706">
        <v>1.6298268959210001</v>
      </c>
    </row>
    <row r="707" spans="1:10" x14ac:dyDescent="0.3">
      <c r="A707" t="s">
        <v>134</v>
      </c>
      <c r="B707">
        <v>18100711</v>
      </c>
      <c r="C707" t="s">
        <v>206</v>
      </c>
      <c r="D707">
        <v>30</v>
      </c>
      <c r="E707" t="s">
        <v>20838</v>
      </c>
      <c r="F707">
        <v>0.102542209130125</v>
      </c>
      <c r="G707">
        <v>0.14358938467604301</v>
      </c>
      <c r="H707">
        <v>0</v>
      </c>
      <c r="I707">
        <v>5.0051704179500001E-2</v>
      </c>
      <c r="J707">
        <v>0.40492977968369998</v>
      </c>
    </row>
    <row r="708" spans="1:10" x14ac:dyDescent="0.3">
      <c r="A708" t="s">
        <v>134</v>
      </c>
      <c r="B708">
        <v>18100711</v>
      </c>
      <c r="C708" t="s">
        <v>206</v>
      </c>
      <c r="D708">
        <v>60</v>
      </c>
      <c r="E708" t="s">
        <v>20839</v>
      </c>
      <c r="F708">
        <v>3.3598969697993801E-2</v>
      </c>
      <c r="G708">
        <v>4.3690280490139601E-2</v>
      </c>
      <c r="H708">
        <v>0</v>
      </c>
      <c r="I708">
        <v>1.8567649655750001E-2</v>
      </c>
      <c r="J708">
        <v>0.12227856423605001</v>
      </c>
    </row>
    <row r="709" spans="1:10" x14ac:dyDescent="0.3">
      <c r="A709" t="s">
        <v>134</v>
      </c>
      <c r="B709">
        <v>18100711</v>
      </c>
      <c r="C709" t="s">
        <v>206</v>
      </c>
      <c r="D709">
        <v>100</v>
      </c>
      <c r="E709" t="s">
        <v>20840</v>
      </c>
      <c r="F709">
        <v>1.3825803304090599E-2</v>
      </c>
      <c r="G709">
        <v>1.7248303608509898E-2</v>
      </c>
      <c r="H709">
        <v>0</v>
      </c>
      <c r="I709">
        <v>8.1689187600499993E-3</v>
      </c>
      <c r="J709">
        <v>4.7729379395139999E-2</v>
      </c>
    </row>
    <row r="710" spans="1:10" x14ac:dyDescent="0.3">
      <c r="A710" t="s">
        <v>134</v>
      </c>
      <c r="B710">
        <v>18100711</v>
      </c>
      <c r="C710" t="s">
        <v>206</v>
      </c>
      <c r="D710">
        <v>1000</v>
      </c>
      <c r="E710" t="s">
        <v>20841</v>
      </c>
      <c r="F710">
        <v>2.6923886146262502E-4</v>
      </c>
      <c r="G710">
        <v>3.2265015306817701E-4</v>
      </c>
      <c r="H710">
        <v>0</v>
      </c>
      <c r="I710">
        <v>1.40129608819E-4</v>
      </c>
      <c r="J710">
        <v>8.7064683917004995E-4</v>
      </c>
    </row>
    <row r="711" spans="1:10" x14ac:dyDescent="0.3">
      <c r="A711" t="s">
        <v>134</v>
      </c>
      <c r="B711">
        <v>18100711</v>
      </c>
      <c r="C711" t="s">
        <v>206</v>
      </c>
      <c r="D711">
        <v>2500</v>
      </c>
      <c r="E711" t="s">
        <v>20842</v>
      </c>
      <c r="F711" s="1">
        <v>5.8595749446918699E-5</v>
      </c>
      <c r="G711" s="1">
        <v>7.08184949755129E-5</v>
      </c>
      <c r="H711">
        <v>0</v>
      </c>
      <c r="I711" s="1">
        <v>2.9421817662999999E-5</v>
      </c>
      <c r="J711">
        <v>1.9399489466485E-4</v>
      </c>
    </row>
    <row r="712" spans="1:10" x14ac:dyDescent="0.3">
      <c r="A712" t="s">
        <v>134</v>
      </c>
      <c r="B712">
        <v>18100711</v>
      </c>
      <c r="C712" t="s">
        <v>206</v>
      </c>
      <c r="D712">
        <v>5000</v>
      </c>
      <c r="E712" t="s">
        <v>20843</v>
      </c>
      <c r="F712" s="1">
        <v>1.8093353575506199E-5</v>
      </c>
      <c r="G712" s="1">
        <v>2.1975388839252401E-5</v>
      </c>
      <c r="H712">
        <v>0</v>
      </c>
      <c r="I712" s="1">
        <v>9.5542366421499999E-6</v>
      </c>
      <c r="J712" s="1">
        <v>5.9228404082630003E-5</v>
      </c>
    </row>
    <row r="713" spans="1:10" x14ac:dyDescent="0.3">
      <c r="A713" t="s">
        <v>134</v>
      </c>
      <c r="B713">
        <v>18100711</v>
      </c>
      <c r="C713" t="s">
        <v>206</v>
      </c>
      <c r="D713">
        <v>10000</v>
      </c>
      <c r="E713" t="s">
        <v>20844</v>
      </c>
      <c r="F713" s="1">
        <v>5.77970376776469E-6</v>
      </c>
      <c r="G713" s="1">
        <v>7.0699222855529102E-6</v>
      </c>
      <c r="H713">
        <v>0</v>
      </c>
      <c r="I713" s="1">
        <v>2.586743447665E-6</v>
      </c>
      <c r="J713" s="1">
        <v>1.8810246261525001E-5</v>
      </c>
    </row>
    <row r="714" spans="1:10" x14ac:dyDescent="0.3">
      <c r="A714" t="s">
        <v>134</v>
      </c>
      <c r="B714">
        <v>18100711</v>
      </c>
      <c r="C714" t="s">
        <v>206</v>
      </c>
      <c r="D714">
        <v>15000</v>
      </c>
      <c r="E714" t="s">
        <v>20845</v>
      </c>
      <c r="F714" s="1">
        <v>3.0608356972449998E-6</v>
      </c>
      <c r="G714" s="1">
        <v>3.7298603871984802E-6</v>
      </c>
      <c r="H714">
        <v>0</v>
      </c>
      <c r="I714" s="1">
        <v>1.4481930231650001E-6</v>
      </c>
      <c r="J714" s="1">
        <v>1.0221966828602E-5</v>
      </c>
    </row>
    <row r="715" spans="1:10" x14ac:dyDescent="0.3">
      <c r="A715" t="s">
        <v>134</v>
      </c>
      <c r="B715">
        <v>18100711</v>
      </c>
      <c r="C715" t="s">
        <v>206</v>
      </c>
      <c r="D715">
        <v>25000</v>
      </c>
      <c r="E715" t="s">
        <v>20846</v>
      </c>
      <c r="F715" s="1">
        <v>1.2895208464481299E-6</v>
      </c>
      <c r="G715" s="1">
        <v>1.5551339827870901E-6</v>
      </c>
      <c r="H715">
        <v>0</v>
      </c>
      <c r="I715" s="1">
        <v>6.4942566366000003E-7</v>
      </c>
      <c r="J715" s="1">
        <v>4.2283670033909996E-6</v>
      </c>
    </row>
    <row r="716" spans="1:10" x14ac:dyDescent="0.3">
      <c r="A716" t="s">
        <v>134</v>
      </c>
      <c r="B716">
        <v>18100711</v>
      </c>
      <c r="C716" t="s">
        <v>206</v>
      </c>
      <c r="D716">
        <v>50000</v>
      </c>
      <c r="E716" t="s">
        <v>20847</v>
      </c>
      <c r="F716" s="1">
        <v>4.5764622562843798E-7</v>
      </c>
      <c r="G716" s="1">
        <v>5.6262365396696303E-7</v>
      </c>
      <c r="H716">
        <v>0</v>
      </c>
      <c r="I716" s="1">
        <v>2.217275226375E-7</v>
      </c>
      <c r="J716" s="1">
        <v>1.4636804473985E-6</v>
      </c>
    </row>
    <row r="717" spans="1:10" x14ac:dyDescent="0.3">
      <c r="A717" t="s">
        <v>134</v>
      </c>
      <c r="B717">
        <v>18100711</v>
      </c>
      <c r="C717" t="s">
        <v>588</v>
      </c>
      <c r="D717">
        <v>10</v>
      </c>
      <c r="E717" t="s">
        <v>20848</v>
      </c>
      <c r="F717">
        <v>3.65000943963391E-4</v>
      </c>
      <c r="G717">
        <v>3.1019950788284699E-4</v>
      </c>
      <c r="H717">
        <v>1.013782456442E-4</v>
      </c>
      <c r="I717">
        <v>2.5198722338449998E-4</v>
      </c>
      <c r="J717">
        <v>1.0981228814085E-3</v>
      </c>
    </row>
    <row r="718" spans="1:10" x14ac:dyDescent="0.3">
      <c r="A718" t="s">
        <v>134</v>
      </c>
      <c r="B718">
        <v>18100711</v>
      </c>
      <c r="C718" t="s">
        <v>588</v>
      </c>
      <c r="D718">
        <v>30</v>
      </c>
      <c r="E718" t="s">
        <v>20849</v>
      </c>
      <c r="F718" s="1">
        <v>9.8759001131859398E-5</v>
      </c>
      <c r="G718" s="1">
        <v>8.2788045779790394E-5</v>
      </c>
      <c r="H718" s="1">
        <v>3.2571874506359997E-5</v>
      </c>
      <c r="I718" s="1">
        <v>7.6360930707000002E-5</v>
      </c>
      <c r="J718">
        <v>2.7282814975435E-4</v>
      </c>
    </row>
    <row r="719" spans="1:10" x14ac:dyDescent="0.3">
      <c r="A719" t="s">
        <v>134</v>
      </c>
      <c r="B719">
        <v>18100711</v>
      </c>
      <c r="C719" t="s">
        <v>588</v>
      </c>
      <c r="D719">
        <v>60</v>
      </c>
      <c r="E719" t="s">
        <v>20850</v>
      </c>
      <c r="F719" s="1">
        <v>3.2359364154343798E-5</v>
      </c>
      <c r="G719" s="1">
        <v>2.3916446429786699E-5</v>
      </c>
      <c r="H719" s="1">
        <v>1.1818269872039999E-5</v>
      </c>
      <c r="I719" s="1">
        <v>2.82286150013E-5</v>
      </c>
      <c r="J719" s="1">
        <v>8.2387209113635E-5</v>
      </c>
    </row>
    <row r="720" spans="1:10" x14ac:dyDescent="0.3">
      <c r="A720" t="s">
        <v>134</v>
      </c>
      <c r="B720">
        <v>18100711</v>
      </c>
      <c r="C720" t="s">
        <v>588</v>
      </c>
      <c r="D720">
        <v>100</v>
      </c>
      <c r="E720" t="s">
        <v>20851</v>
      </c>
      <c r="F720" s="1">
        <v>1.33157119954822E-5</v>
      </c>
      <c r="G720" s="1">
        <v>9.1119677690934494E-6</v>
      </c>
      <c r="H720" s="1">
        <v>5.1469122334620002E-6</v>
      </c>
      <c r="I720" s="1">
        <v>1.183085290305E-5</v>
      </c>
      <c r="J720" s="1">
        <v>3.2158460361830003E-5</v>
      </c>
    </row>
    <row r="721" spans="1:10" x14ac:dyDescent="0.3">
      <c r="A721" t="s">
        <v>134</v>
      </c>
      <c r="B721">
        <v>18100711</v>
      </c>
      <c r="C721" t="s">
        <v>588</v>
      </c>
      <c r="D721">
        <v>1000</v>
      </c>
      <c r="E721" t="s">
        <v>20852</v>
      </c>
      <c r="F721" s="1">
        <v>2.59305521594619E-7</v>
      </c>
      <c r="G721" s="1">
        <v>1.6370411730276599E-7</v>
      </c>
      <c r="H721" s="1">
        <v>1.032705090079E-7</v>
      </c>
      <c r="I721" s="1">
        <v>2.363826266515E-7</v>
      </c>
      <c r="J721" s="1">
        <v>5.8661273667204998E-7</v>
      </c>
    </row>
    <row r="722" spans="1:10" x14ac:dyDescent="0.3">
      <c r="A722" t="s">
        <v>134</v>
      </c>
      <c r="B722">
        <v>18100711</v>
      </c>
      <c r="C722" t="s">
        <v>588</v>
      </c>
      <c r="D722">
        <v>2500</v>
      </c>
      <c r="E722" t="s">
        <v>20853</v>
      </c>
      <c r="F722" s="1">
        <v>5.6433908875599998E-8</v>
      </c>
      <c r="G722" s="1">
        <v>3.6259165478874501E-8</v>
      </c>
      <c r="H722" s="1">
        <v>2.199799359095E-8</v>
      </c>
      <c r="I722" s="1">
        <v>5.0077716708450002E-8</v>
      </c>
      <c r="J722" s="1">
        <v>1.3070727525770001E-7</v>
      </c>
    </row>
    <row r="723" spans="1:10" x14ac:dyDescent="0.3">
      <c r="A723" t="s">
        <v>134</v>
      </c>
      <c r="B723">
        <v>18100711</v>
      </c>
      <c r="C723" t="s">
        <v>588</v>
      </c>
      <c r="D723">
        <v>5000</v>
      </c>
      <c r="E723" t="s">
        <v>20854</v>
      </c>
      <c r="F723" s="1">
        <v>1.7425814612353801E-8</v>
      </c>
      <c r="G723" s="1">
        <v>1.1309184569694299E-8</v>
      </c>
      <c r="H723" s="1">
        <v>6.951454527909E-9</v>
      </c>
      <c r="I723" s="1">
        <v>1.5646687648700001E-8</v>
      </c>
      <c r="J723" s="1">
        <v>3.9906118812424999E-8</v>
      </c>
    </row>
    <row r="724" spans="1:10" x14ac:dyDescent="0.3">
      <c r="A724" t="s">
        <v>134</v>
      </c>
      <c r="B724">
        <v>18100711</v>
      </c>
      <c r="C724" t="s">
        <v>588</v>
      </c>
      <c r="D724">
        <v>10000</v>
      </c>
      <c r="E724" t="s">
        <v>20855</v>
      </c>
      <c r="F724" s="1">
        <v>5.5664664900899997E-9</v>
      </c>
      <c r="G724" s="1">
        <v>3.66478787500071E-9</v>
      </c>
      <c r="H724" s="1">
        <v>2.1965990185859999E-9</v>
      </c>
      <c r="I724" s="1">
        <v>4.9205859170950003E-9</v>
      </c>
      <c r="J724" s="1">
        <v>1.2673715151195001E-8</v>
      </c>
    </row>
    <row r="725" spans="1:10" x14ac:dyDescent="0.3">
      <c r="A725" t="s">
        <v>134</v>
      </c>
      <c r="B725">
        <v>18100711</v>
      </c>
      <c r="C725" t="s">
        <v>588</v>
      </c>
      <c r="D725">
        <v>15000</v>
      </c>
      <c r="E725" t="s">
        <v>20856</v>
      </c>
      <c r="F725" s="1">
        <v>2.9479087553616598E-9</v>
      </c>
      <c r="G725" s="1">
        <v>1.9259979052276499E-9</v>
      </c>
      <c r="H725" s="1">
        <v>1.099265800115E-9</v>
      </c>
      <c r="I725" s="1">
        <v>2.5106633716149998E-9</v>
      </c>
      <c r="J725" s="1">
        <v>6.8872195541594996E-9</v>
      </c>
    </row>
    <row r="726" spans="1:10" x14ac:dyDescent="0.3">
      <c r="A726" t="s">
        <v>134</v>
      </c>
      <c r="B726">
        <v>18100711</v>
      </c>
      <c r="C726" t="s">
        <v>588</v>
      </c>
      <c r="D726">
        <v>25000</v>
      </c>
      <c r="E726" t="s">
        <v>20857</v>
      </c>
      <c r="F726" s="1">
        <v>1.24194506646988E-9</v>
      </c>
      <c r="G726" s="1">
        <v>7.9441110631849902E-10</v>
      </c>
      <c r="H726" s="1">
        <v>4.9254269794379999E-10</v>
      </c>
      <c r="I726" s="1">
        <v>1.129602682105E-9</v>
      </c>
      <c r="J726" s="1">
        <v>2.8489323430865001E-9</v>
      </c>
    </row>
    <row r="727" spans="1:10" x14ac:dyDescent="0.3">
      <c r="A727" t="s">
        <v>134</v>
      </c>
      <c r="B727">
        <v>18100711</v>
      </c>
      <c r="C727" t="s">
        <v>588</v>
      </c>
      <c r="D727">
        <v>50000</v>
      </c>
      <c r="E727" t="s">
        <v>20858</v>
      </c>
      <c r="F727" s="1">
        <v>4.4076175555653099E-10</v>
      </c>
      <c r="G727" s="1">
        <v>2.9309728797039199E-10</v>
      </c>
      <c r="H727" s="1">
        <v>1.594697873072E-10</v>
      </c>
      <c r="I727" s="1">
        <v>3.6530706031400002E-10</v>
      </c>
      <c r="J727" s="1">
        <v>9.8617895825630008E-10</v>
      </c>
    </row>
    <row r="728" spans="1:10" x14ac:dyDescent="0.3">
      <c r="A728" t="s">
        <v>134</v>
      </c>
      <c r="B728">
        <v>18100711</v>
      </c>
      <c r="C728" t="s">
        <v>600</v>
      </c>
      <c r="D728">
        <v>10</v>
      </c>
      <c r="E728" t="s">
        <v>20859</v>
      </c>
      <c r="F728">
        <v>10.4990112215908</v>
      </c>
      <c r="G728">
        <v>14.7903861902725</v>
      </c>
      <c r="H728">
        <v>1.604298838459E-2</v>
      </c>
      <c r="I728">
        <v>4.4269075218926996</v>
      </c>
      <c r="J728">
        <v>45.076638046889997</v>
      </c>
    </row>
    <row r="729" spans="1:10" x14ac:dyDescent="0.3">
      <c r="A729" t="s">
        <v>134</v>
      </c>
      <c r="B729">
        <v>18100711</v>
      </c>
      <c r="C729" t="s">
        <v>600</v>
      </c>
      <c r="D729">
        <v>30</v>
      </c>
      <c r="E729" t="s">
        <v>20860</v>
      </c>
      <c r="F729">
        <v>2.8407374782582502</v>
      </c>
      <c r="G729">
        <v>3.9678398330126199</v>
      </c>
      <c r="H729">
        <v>5.1544609107280004E-3</v>
      </c>
      <c r="I729">
        <v>1.3972049127675501</v>
      </c>
      <c r="J729">
        <v>11.1992710139195</v>
      </c>
    </row>
    <row r="730" spans="1:10" x14ac:dyDescent="0.3">
      <c r="A730" t="s">
        <v>134</v>
      </c>
      <c r="B730">
        <v>18100711</v>
      </c>
      <c r="C730" t="s">
        <v>600</v>
      </c>
      <c r="D730">
        <v>60</v>
      </c>
      <c r="E730" t="s">
        <v>20861</v>
      </c>
      <c r="F730">
        <v>0.93079574998122006</v>
      </c>
      <c r="G730">
        <v>1.2071357022339899</v>
      </c>
      <c r="H730">
        <v>1.870227336044E-3</v>
      </c>
      <c r="I730">
        <v>0.51730824874031001</v>
      </c>
      <c r="J730">
        <v>3.3818969331969999</v>
      </c>
    </row>
    <row r="731" spans="1:10" x14ac:dyDescent="0.3">
      <c r="A731" t="s">
        <v>134</v>
      </c>
      <c r="B731">
        <v>18100711</v>
      </c>
      <c r="C731" t="s">
        <v>600</v>
      </c>
      <c r="D731">
        <v>100</v>
      </c>
      <c r="E731" t="s">
        <v>20862</v>
      </c>
      <c r="F731">
        <v>0.38301766605354698</v>
      </c>
      <c r="G731">
        <v>0.47651834979019098</v>
      </c>
      <c r="H731">
        <v>8.1449281996879999E-4</v>
      </c>
      <c r="I731">
        <v>0.22739097910323999</v>
      </c>
      <c r="J731">
        <v>1.320066544845</v>
      </c>
    </row>
    <row r="732" spans="1:10" x14ac:dyDescent="0.3">
      <c r="A732" t="s">
        <v>134</v>
      </c>
      <c r="B732">
        <v>18100711</v>
      </c>
      <c r="C732" t="s">
        <v>600</v>
      </c>
      <c r="D732">
        <v>1000</v>
      </c>
      <c r="E732" t="s">
        <v>20863</v>
      </c>
      <c r="F732">
        <v>7.4587521650872997E-3</v>
      </c>
      <c r="G732">
        <v>8.9130243635704501E-3</v>
      </c>
      <c r="H732" s="1">
        <v>1.6342436841039999E-5</v>
      </c>
      <c r="I732">
        <v>3.9021617233602002E-3</v>
      </c>
      <c r="J732">
        <v>2.407975505509E-2</v>
      </c>
    </row>
    <row r="733" spans="1:10" x14ac:dyDescent="0.3">
      <c r="A733" t="s">
        <v>134</v>
      </c>
      <c r="B733">
        <v>18100711</v>
      </c>
      <c r="C733" t="s">
        <v>600</v>
      </c>
      <c r="D733">
        <v>2500</v>
      </c>
      <c r="E733" t="s">
        <v>20864</v>
      </c>
      <c r="F733">
        <v>1.6232841376523199E-3</v>
      </c>
      <c r="G733">
        <v>1.9563593540754699E-3</v>
      </c>
      <c r="H733" s="1">
        <v>3.4811566665280001E-6</v>
      </c>
      <c r="I733">
        <v>8.1954382268035E-4</v>
      </c>
      <c r="J733">
        <v>5.3653781709315004E-3</v>
      </c>
    </row>
    <row r="734" spans="1:10" x14ac:dyDescent="0.3">
      <c r="A734" t="s">
        <v>134</v>
      </c>
      <c r="B734">
        <v>18100711</v>
      </c>
      <c r="C734" t="s">
        <v>600</v>
      </c>
      <c r="D734">
        <v>5000</v>
      </c>
      <c r="E734" t="s">
        <v>20865</v>
      </c>
      <c r="F734">
        <v>5.0124205481201804E-4</v>
      </c>
      <c r="G734">
        <v>6.0707660095078698E-4</v>
      </c>
      <c r="H734" s="1">
        <v>1.1000595200530001E-6</v>
      </c>
      <c r="I734">
        <v>2.6607872763895999E-4</v>
      </c>
      <c r="J734">
        <v>1.6380987082795001E-3</v>
      </c>
    </row>
    <row r="735" spans="1:10" x14ac:dyDescent="0.3">
      <c r="A735" t="s">
        <v>134</v>
      </c>
      <c r="B735">
        <v>18100711</v>
      </c>
      <c r="C735" t="s">
        <v>600</v>
      </c>
      <c r="D735">
        <v>10000</v>
      </c>
      <c r="E735" t="s">
        <v>20866</v>
      </c>
      <c r="F735">
        <v>1.6011573424847E-4</v>
      </c>
      <c r="G735">
        <v>1.95311895165188E-4</v>
      </c>
      <c r="H735" s="1">
        <v>3.4760921652409998E-7</v>
      </c>
      <c r="I735" s="1">
        <v>7.2139911534629999E-5</v>
      </c>
      <c r="J735">
        <v>5.2024093136844997E-4</v>
      </c>
    </row>
    <row r="736" spans="1:10" x14ac:dyDescent="0.3">
      <c r="A736" t="s">
        <v>134</v>
      </c>
      <c r="B736">
        <v>18100711</v>
      </c>
      <c r="C736" t="s">
        <v>600</v>
      </c>
      <c r="D736">
        <v>15000</v>
      </c>
      <c r="E736" t="s">
        <v>20867</v>
      </c>
      <c r="F736" s="1">
        <v>8.4794649478774E-5</v>
      </c>
      <c r="G736">
        <v>1.03039281855985E-4</v>
      </c>
      <c r="H736" s="1">
        <v>1.7395752265079999E-7</v>
      </c>
      <c r="I736" s="1">
        <v>4.0358687419817001E-5</v>
      </c>
      <c r="J736">
        <v>2.8271217023955001E-4</v>
      </c>
    </row>
    <row r="737" spans="1:10" x14ac:dyDescent="0.3">
      <c r="A737" t="s">
        <v>134</v>
      </c>
      <c r="B737">
        <v>18100711</v>
      </c>
      <c r="C737" t="s">
        <v>600</v>
      </c>
      <c r="D737">
        <v>25000</v>
      </c>
      <c r="E737" t="s">
        <v>20868</v>
      </c>
      <c r="F737" s="1">
        <v>3.5723730048162802E-5</v>
      </c>
      <c r="G737" s="1">
        <v>4.2960322984331902E-5</v>
      </c>
      <c r="H737" s="1">
        <v>7.7944303847859996E-8</v>
      </c>
      <c r="I737" s="1">
        <v>1.8090696160395001E-5</v>
      </c>
      <c r="J737">
        <v>1.169452838327E-4</v>
      </c>
    </row>
    <row r="738" spans="1:10" x14ac:dyDescent="0.3">
      <c r="A738" t="s">
        <v>134</v>
      </c>
      <c r="B738">
        <v>18100711</v>
      </c>
      <c r="C738" t="s">
        <v>600</v>
      </c>
      <c r="D738">
        <v>50000</v>
      </c>
      <c r="E738" t="s">
        <v>20869</v>
      </c>
      <c r="F738" s="1">
        <v>1.26782209585249E-5</v>
      </c>
      <c r="G738" s="1">
        <v>1.55430772290742E-5</v>
      </c>
      <c r="H738" s="1">
        <v>2.523590667024E-8</v>
      </c>
      <c r="I738" s="1">
        <v>6.18060562367505E-6</v>
      </c>
      <c r="J738" s="1">
        <v>4.0481473160649998E-5</v>
      </c>
    </row>
    <row r="739" spans="1:10" x14ac:dyDescent="0.3">
      <c r="A739" t="s">
        <v>134</v>
      </c>
      <c r="B739">
        <v>18100711</v>
      </c>
      <c r="C739" t="s">
        <v>612</v>
      </c>
      <c r="D739">
        <v>10</v>
      </c>
      <c r="E739" t="s">
        <v>20870</v>
      </c>
      <c r="F739">
        <v>0.11334077266985</v>
      </c>
      <c r="G739">
        <v>0.16006910157427201</v>
      </c>
      <c r="H739">
        <v>0</v>
      </c>
      <c r="I739">
        <v>4.7398636970799997E-2</v>
      </c>
      <c r="J739">
        <v>0.48742486607015001</v>
      </c>
    </row>
    <row r="740" spans="1:10" x14ac:dyDescent="0.3">
      <c r="A740" t="s">
        <v>134</v>
      </c>
      <c r="B740">
        <v>18100711</v>
      </c>
      <c r="C740" t="s">
        <v>612</v>
      </c>
      <c r="D740">
        <v>30</v>
      </c>
      <c r="E740" t="s">
        <v>20871</v>
      </c>
      <c r="F740">
        <v>3.06668288987344E-2</v>
      </c>
      <c r="G740">
        <v>4.2942619716220598E-2</v>
      </c>
      <c r="H740">
        <v>0</v>
      </c>
      <c r="I740">
        <v>1.4968733960200001E-2</v>
      </c>
      <c r="J740">
        <v>0.1211004948589</v>
      </c>
    </row>
    <row r="741" spans="1:10" x14ac:dyDescent="0.3">
      <c r="A741" t="s">
        <v>134</v>
      </c>
      <c r="B741">
        <v>18100711</v>
      </c>
      <c r="C741" t="s">
        <v>612</v>
      </c>
      <c r="D741">
        <v>60</v>
      </c>
      <c r="E741" t="s">
        <v>20872</v>
      </c>
      <c r="F741">
        <v>1.00482900031313E-2</v>
      </c>
      <c r="G741">
        <v>1.3066252109193301E-2</v>
      </c>
      <c r="H741">
        <v>0</v>
      </c>
      <c r="I741">
        <v>5.5529419530999996E-3</v>
      </c>
      <c r="J741">
        <v>3.6569290238824999E-2</v>
      </c>
    </row>
    <row r="742" spans="1:10" x14ac:dyDescent="0.3">
      <c r="A742" t="s">
        <v>134</v>
      </c>
      <c r="B742">
        <v>18100711</v>
      </c>
      <c r="C742" t="s">
        <v>612</v>
      </c>
      <c r="D742">
        <v>100</v>
      </c>
      <c r="E742" t="s">
        <v>20873</v>
      </c>
      <c r="F742">
        <v>4.1348196797256296E-3</v>
      </c>
      <c r="G742">
        <v>5.1583711726332004E-3</v>
      </c>
      <c r="H742">
        <v>0</v>
      </c>
      <c r="I742">
        <v>2.443041124505E-3</v>
      </c>
      <c r="J742">
        <v>1.4274206921885E-2</v>
      </c>
    </row>
    <row r="743" spans="1:10" x14ac:dyDescent="0.3">
      <c r="A743" t="s">
        <v>134</v>
      </c>
      <c r="B743">
        <v>18100711</v>
      </c>
      <c r="C743" t="s">
        <v>612</v>
      </c>
      <c r="D743">
        <v>1000</v>
      </c>
      <c r="E743" t="s">
        <v>20874</v>
      </c>
      <c r="F743" s="1">
        <v>8.0520033334612504E-5</v>
      </c>
      <c r="G743" s="1">
        <v>9.6493503721397099E-5</v>
      </c>
      <c r="H743">
        <v>0</v>
      </c>
      <c r="I743" s="1">
        <v>4.1907920394400001E-5</v>
      </c>
      <c r="J743">
        <v>2.6038036311634997E-4</v>
      </c>
    </row>
    <row r="744" spans="1:10" x14ac:dyDescent="0.3">
      <c r="A744" t="s">
        <v>134</v>
      </c>
      <c r="B744">
        <v>18100711</v>
      </c>
      <c r="C744" t="s">
        <v>612</v>
      </c>
      <c r="D744">
        <v>2500</v>
      </c>
      <c r="E744" t="s">
        <v>20875</v>
      </c>
      <c r="F744" s="1">
        <v>1.7523962451428099E-5</v>
      </c>
      <c r="G744" s="1">
        <v>2.1179362983348001E-5</v>
      </c>
      <c r="H744">
        <v>0</v>
      </c>
      <c r="I744" s="1">
        <v>8.7990482730499995E-6</v>
      </c>
      <c r="J744" s="1">
        <v>5.8017164759715003E-5</v>
      </c>
    </row>
    <row r="745" spans="1:10" x14ac:dyDescent="0.3">
      <c r="A745" t="s">
        <v>134</v>
      </c>
      <c r="B745">
        <v>18100711</v>
      </c>
      <c r="C745" t="s">
        <v>612</v>
      </c>
      <c r="D745">
        <v>5000</v>
      </c>
      <c r="E745" t="s">
        <v>20876</v>
      </c>
      <c r="F745" s="1">
        <v>5.4110963964146902E-6</v>
      </c>
      <c r="G745" s="1">
        <v>6.57207890519903E-6</v>
      </c>
      <c r="H745">
        <v>0</v>
      </c>
      <c r="I745" s="1">
        <v>2.8573417995200001E-6</v>
      </c>
      <c r="J745" s="1">
        <v>1.7713167576109999E-5</v>
      </c>
    </row>
    <row r="746" spans="1:10" x14ac:dyDescent="0.3">
      <c r="A746" t="s">
        <v>134</v>
      </c>
      <c r="B746">
        <v>18100711</v>
      </c>
      <c r="C746" t="s">
        <v>612</v>
      </c>
      <c r="D746">
        <v>10000</v>
      </c>
      <c r="E746" t="s">
        <v>20877</v>
      </c>
      <c r="F746" s="1">
        <v>1.7285095380225001E-6</v>
      </c>
      <c r="G746" s="1">
        <v>2.1143692816604598E-6</v>
      </c>
      <c r="H746">
        <v>0</v>
      </c>
      <c r="I746" s="1">
        <v>7.7360551706E-7</v>
      </c>
      <c r="J746" s="1">
        <v>5.6254942090499998E-6</v>
      </c>
    </row>
    <row r="747" spans="1:10" x14ac:dyDescent="0.3">
      <c r="A747" t="s">
        <v>134</v>
      </c>
      <c r="B747">
        <v>18100711</v>
      </c>
      <c r="C747" t="s">
        <v>612</v>
      </c>
      <c r="D747">
        <v>15000</v>
      </c>
      <c r="E747" t="s">
        <v>20878</v>
      </c>
      <c r="F747" s="1">
        <v>9.1539011506440604E-7</v>
      </c>
      <c r="G747" s="1">
        <v>1.1154722653309E-6</v>
      </c>
      <c r="H747">
        <v>0</v>
      </c>
      <c r="I747" s="1">
        <v>4.3310445552549998E-7</v>
      </c>
      <c r="J747" s="1">
        <v>3.057036808554E-6</v>
      </c>
    </row>
    <row r="748" spans="1:10" x14ac:dyDescent="0.3">
      <c r="A748" t="s">
        <v>134</v>
      </c>
      <c r="B748">
        <v>18100711</v>
      </c>
      <c r="C748" t="s">
        <v>612</v>
      </c>
      <c r="D748">
        <v>25000</v>
      </c>
      <c r="E748" t="s">
        <v>20879</v>
      </c>
      <c r="F748" s="1">
        <v>3.8565109426478098E-7</v>
      </c>
      <c r="G748" s="1">
        <v>4.6508679859027399E-7</v>
      </c>
      <c r="H748">
        <v>0</v>
      </c>
      <c r="I748" s="1">
        <v>1.942207592255E-7</v>
      </c>
      <c r="J748" s="1">
        <v>1.264558356153E-6</v>
      </c>
    </row>
    <row r="749" spans="1:10" x14ac:dyDescent="0.3">
      <c r="A749" t="s">
        <v>134</v>
      </c>
      <c r="B749">
        <v>18100711</v>
      </c>
      <c r="C749" t="s">
        <v>612</v>
      </c>
      <c r="D749">
        <v>50000</v>
      </c>
      <c r="E749" t="s">
        <v>20880</v>
      </c>
      <c r="F749" s="1">
        <v>1.36866160935531E-7</v>
      </c>
      <c r="G749" s="1">
        <v>1.68261279690872E-7</v>
      </c>
      <c r="H749">
        <v>0</v>
      </c>
      <c r="I749" s="1">
        <v>6.6311034807499996E-8</v>
      </c>
      <c r="J749" s="1">
        <v>4.3773620856754999E-7</v>
      </c>
    </row>
    <row r="750" spans="1:10" x14ac:dyDescent="0.3">
      <c r="A750" t="s">
        <v>134</v>
      </c>
      <c r="B750">
        <v>18100711</v>
      </c>
      <c r="C750" t="s">
        <v>613</v>
      </c>
      <c r="D750">
        <v>10</v>
      </c>
      <c r="E750" t="s">
        <v>587</v>
      </c>
      <c r="F750">
        <v>0</v>
      </c>
      <c r="G750">
        <v>0</v>
      </c>
      <c r="H750">
        <v>0</v>
      </c>
      <c r="I750">
        <v>0</v>
      </c>
      <c r="J750">
        <v>0</v>
      </c>
    </row>
    <row r="751" spans="1:10" x14ac:dyDescent="0.3">
      <c r="A751" t="s">
        <v>134</v>
      </c>
      <c r="B751">
        <v>18100711</v>
      </c>
      <c r="C751" t="s">
        <v>613</v>
      </c>
      <c r="D751">
        <v>30</v>
      </c>
      <c r="E751" t="s">
        <v>587</v>
      </c>
      <c r="F751">
        <v>0</v>
      </c>
      <c r="G751">
        <v>0</v>
      </c>
      <c r="H751">
        <v>0</v>
      </c>
      <c r="I751">
        <v>0</v>
      </c>
      <c r="J751">
        <v>0</v>
      </c>
    </row>
    <row r="752" spans="1:10" x14ac:dyDescent="0.3">
      <c r="A752" t="s">
        <v>134</v>
      </c>
      <c r="B752">
        <v>18100711</v>
      </c>
      <c r="C752" t="s">
        <v>613</v>
      </c>
      <c r="D752">
        <v>60</v>
      </c>
      <c r="E752" t="s">
        <v>587</v>
      </c>
      <c r="F752">
        <v>0</v>
      </c>
      <c r="G752">
        <v>0</v>
      </c>
      <c r="H752">
        <v>0</v>
      </c>
      <c r="I752">
        <v>0</v>
      </c>
      <c r="J752">
        <v>0</v>
      </c>
    </row>
    <row r="753" spans="1:10" x14ac:dyDescent="0.3">
      <c r="A753" t="s">
        <v>134</v>
      </c>
      <c r="B753">
        <v>18100711</v>
      </c>
      <c r="C753" t="s">
        <v>613</v>
      </c>
      <c r="D753">
        <v>100</v>
      </c>
      <c r="E753" t="s">
        <v>587</v>
      </c>
      <c r="F753">
        <v>0</v>
      </c>
      <c r="G753">
        <v>0</v>
      </c>
      <c r="H753">
        <v>0</v>
      </c>
      <c r="I753">
        <v>0</v>
      </c>
      <c r="J753">
        <v>0</v>
      </c>
    </row>
    <row r="754" spans="1:10" x14ac:dyDescent="0.3">
      <c r="A754" t="s">
        <v>134</v>
      </c>
      <c r="B754">
        <v>18100711</v>
      </c>
      <c r="C754" t="s">
        <v>613</v>
      </c>
      <c r="D754">
        <v>1000</v>
      </c>
      <c r="E754" t="s">
        <v>587</v>
      </c>
      <c r="F754">
        <v>0</v>
      </c>
      <c r="G754">
        <v>0</v>
      </c>
      <c r="H754">
        <v>0</v>
      </c>
      <c r="I754">
        <v>0</v>
      </c>
      <c r="J754">
        <v>0</v>
      </c>
    </row>
    <row r="755" spans="1:10" x14ac:dyDescent="0.3">
      <c r="A755" t="s">
        <v>134</v>
      </c>
      <c r="B755">
        <v>18100711</v>
      </c>
      <c r="C755" t="s">
        <v>613</v>
      </c>
      <c r="D755">
        <v>2500</v>
      </c>
      <c r="E755" t="s">
        <v>587</v>
      </c>
      <c r="F755">
        <v>0</v>
      </c>
      <c r="G755">
        <v>0</v>
      </c>
      <c r="H755">
        <v>0</v>
      </c>
      <c r="I755">
        <v>0</v>
      </c>
      <c r="J755">
        <v>0</v>
      </c>
    </row>
    <row r="756" spans="1:10" x14ac:dyDescent="0.3">
      <c r="A756" t="s">
        <v>134</v>
      </c>
      <c r="B756">
        <v>18100711</v>
      </c>
      <c r="C756" t="s">
        <v>613</v>
      </c>
      <c r="D756">
        <v>5000</v>
      </c>
      <c r="E756" t="s">
        <v>587</v>
      </c>
      <c r="F756">
        <v>0</v>
      </c>
      <c r="G756">
        <v>0</v>
      </c>
      <c r="H756">
        <v>0</v>
      </c>
      <c r="I756">
        <v>0</v>
      </c>
      <c r="J756">
        <v>0</v>
      </c>
    </row>
    <row r="757" spans="1:10" x14ac:dyDescent="0.3">
      <c r="A757" t="s">
        <v>134</v>
      </c>
      <c r="B757">
        <v>18100711</v>
      </c>
      <c r="C757" t="s">
        <v>613</v>
      </c>
      <c r="D757">
        <v>10000</v>
      </c>
      <c r="E757" t="s">
        <v>587</v>
      </c>
      <c r="F757">
        <v>0</v>
      </c>
      <c r="G757">
        <v>0</v>
      </c>
      <c r="H757">
        <v>0</v>
      </c>
      <c r="I757">
        <v>0</v>
      </c>
      <c r="J757">
        <v>0</v>
      </c>
    </row>
    <row r="758" spans="1:10" x14ac:dyDescent="0.3">
      <c r="A758" t="s">
        <v>134</v>
      </c>
      <c r="B758">
        <v>18100711</v>
      </c>
      <c r="C758" t="s">
        <v>613</v>
      </c>
      <c r="D758">
        <v>15000</v>
      </c>
      <c r="E758" t="s">
        <v>587</v>
      </c>
      <c r="F758">
        <v>0</v>
      </c>
      <c r="G758">
        <v>0</v>
      </c>
      <c r="H758">
        <v>0</v>
      </c>
      <c r="I758">
        <v>0</v>
      </c>
      <c r="J758">
        <v>0</v>
      </c>
    </row>
    <row r="759" spans="1:10" x14ac:dyDescent="0.3">
      <c r="A759" t="s">
        <v>134</v>
      </c>
      <c r="B759">
        <v>18100711</v>
      </c>
      <c r="C759" t="s">
        <v>613</v>
      </c>
      <c r="D759">
        <v>25000</v>
      </c>
      <c r="E759" t="s">
        <v>587</v>
      </c>
      <c r="F759">
        <v>0</v>
      </c>
      <c r="G759">
        <v>0</v>
      </c>
      <c r="H759">
        <v>0</v>
      </c>
      <c r="I759">
        <v>0</v>
      </c>
      <c r="J759">
        <v>0</v>
      </c>
    </row>
    <row r="760" spans="1:10" x14ac:dyDescent="0.3">
      <c r="A760" t="s">
        <v>134</v>
      </c>
      <c r="B760">
        <v>18100711</v>
      </c>
      <c r="C760" t="s">
        <v>613</v>
      </c>
      <c r="D760">
        <v>50000</v>
      </c>
      <c r="E760" t="s">
        <v>587</v>
      </c>
      <c r="F760">
        <v>0</v>
      </c>
      <c r="G760">
        <v>0</v>
      </c>
      <c r="H760">
        <v>0</v>
      </c>
      <c r="I760">
        <v>0</v>
      </c>
      <c r="J760">
        <v>0</v>
      </c>
    </row>
    <row r="761" spans="1:10" x14ac:dyDescent="0.3">
      <c r="A761" t="s">
        <v>134</v>
      </c>
      <c r="B761">
        <v>18100711</v>
      </c>
      <c r="C761" t="s">
        <v>614</v>
      </c>
      <c r="D761">
        <v>10</v>
      </c>
      <c r="E761" t="s">
        <v>20881</v>
      </c>
      <c r="F761" s="1">
        <v>4.1185827495164797E-5</v>
      </c>
      <c r="G761" s="1">
        <v>5.8163947459801599E-5</v>
      </c>
      <c r="H761" s="1">
        <v>1.92038774542609E-20</v>
      </c>
      <c r="I761" s="1">
        <v>1.72299386435091E-5</v>
      </c>
      <c r="J761">
        <v>1.7711659377549999E-4</v>
      </c>
    </row>
    <row r="762" spans="1:10" x14ac:dyDescent="0.3">
      <c r="A762" t="s">
        <v>134</v>
      </c>
      <c r="B762">
        <v>18100711</v>
      </c>
      <c r="C762" t="s">
        <v>614</v>
      </c>
      <c r="D762">
        <v>30</v>
      </c>
      <c r="E762" t="s">
        <v>10765</v>
      </c>
      <c r="F762" s="1">
        <v>2.2249409682889399E-5</v>
      </c>
      <c r="G762" s="1">
        <v>2.77709771399507E-5</v>
      </c>
      <c r="H762" s="1">
        <v>4.6386096653119901E-7</v>
      </c>
      <c r="I762" s="1">
        <v>1.29951719436E-5</v>
      </c>
      <c r="J762" s="1">
        <v>8.1419678152175001E-5</v>
      </c>
    </row>
    <row r="763" spans="1:10" x14ac:dyDescent="0.3">
      <c r="A763" t="s">
        <v>134</v>
      </c>
      <c r="B763">
        <v>18100711</v>
      </c>
      <c r="C763" t="s">
        <v>614</v>
      </c>
      <c r="D763">
        <v>60</v>
      </c>
      <c r="E763" t="s">
        <v>20882</v>
      </c>
      <c r="F763">
        <v>5.5094221573443098E-4</v>
      </c>
      <c r="G763">
        <v>7.6053572629897204E-4</v>
      </c>
      <c r="H763" s="1">
        <v>4.438786806403E-6</v>
      </c>
      <c r="I763">
        <v>1.2781755067385001E-4</v>
      </c>
      <c r="J763">
        <v>2.1882223391309998E-3</v>
      </c>
    </row>
    <row r="764" spans="1:10" x14ac:dyDescent="0.3">
      <c r="A764" t="s">
        <v>134</v>
      </c>
      <c r="B764">
        <v>18100711</v>
      </c>
      <c r="C764" t="s">
        <v>614</v>
      </c>
      <c r="D764">
        <v>100</v>
      </c>
      <c r="E764" t="s">
        <v>20883</v>
      </c>
      <c r="F764">
        <v>3.90615350032536E-3</v>
      </c>
      <c r="G764">
        <v>4.1346073103860599E-3</v>
      </c>
      <c r="H764" s="1">
        <v>1.933112575951E-6</v>
      </c>
      <c r="I764">
        <v>2.4302504247305898E-3</v>
      </c>
      <c r="J764">
        <v>9.7264874542645E-3</v>
      </c>
    </row>
    <row r="765" spans="1:10" x14ac:dyDescent="0.3">
      <c r="A765" t="s">
        <v>134</v>
      </c>
      <c r="B765">
        <v>18100711</v>
      </c>
      <c r="C765" t="s">
        <v>614</v>
      </c>
      <c r="D765">
        <v>1000</v>
      </c>
      <c r="E765" t="s">
        <v>20884</v>
      </c>
      <c r="F765">
        <v>6.9409656971992899E-3</v>
      </c>
      <c r="G765">
        <v>8.1709426491382992E-3</v>
      </c>
      <c r="H765" s="1">
        <v>3.8787045636979999E-8</v>
      </c>
      <c r="I765">
        <v>3.39813129827012E-3</v>
      </c>
      <c r="J765">
        <v>2.0783462313395E-2</v>
      </c>
    </row>
    <row r="766" spans="1:10" x14ac:dyDescent="0.3">
      <c r="A766" t="s">
        <v>134</v>
      </c>
      <c r="B766">
        <v>18100711</v>
      </c>
      <c r="C766" t="s">
        <v>614</v>
      </c>
      <c r="D766">
        <v>2500</v>
      </c>
      <c r="E766" t="s">
        <v>20885</v>
      </c>
      <c r="F766">
        <v>2.3896769460939101E-3</v>
      </c>
      <c r="G766">
        <v>2.7466260551199501E-3</v>
      </c>
      <c r="H766" s="1">
        <v>8.2621572172520001E-9</v>
      </c>
      <c r="I766">
        <v>1.0795762860694399E-3</v>
      </c>
      <c r="J766">
        <v>7.2274664514700004E-3</v>
      </c>
    </row>
    <row r="767" spans="1:10" x14ac:dyDescent="0.3">
      <c r="A767" t="s">
        <v>134</v>
      </c>
      <c r="B767">
        <v>18100711</v>
      </c>
      <c r="C767" t="s">
        <v>614</v>
      </c>
      <c r="D767">
        <v>5000</v>
      </c>
      <c r="E767" t="s">
        <v>20886</v>
      </c>
      <c r="F767">
        <v>1.5718059946754901E-3</v>
      </c>
      <c r="G767">
        <v>1.85857118734801E-3</v>
      </c>
      <c r="H767" s="1">
        <v>2.6108749400629999E-9</v>
      </c>
      <c r="I767">
        <v>7.0250849293295998E-4</v>
      </c>
      <c r="J767">
        <v>4.7363816745710002E-3</v>
      </c>
    </row>
    <row r="768" spans="1:10" x14ac:dyDescent="0.3">
      <c r="A768" t="s">
        <v>134</v>
      </c>
      <c r="B768">
        <v>18100711</v>
      </c>
      <c r="C768" t="s">
        <v>614</v>
      </c>
      <c r="D768">
        <v>10000</v>
      </c>
      <c r="E768" t="s">
        <v>20887</v>
      </c>
      <c r="F768">
        <v>9.6510081520431604E-4</v>
      </c>
      <c r="G768">
        <v>1.15797688155177E-3</v>
      </c>
      <c r="H768" s="1">
        <v>8.2501371590179999E-10</v>
      </c>
      <c r="I768">
        <v>4.9489057480355697E-4</v>
      </c>
      <c r="J768">
        <v>3.0402620516145002E-3</v>
      </c>
    </row>
    <row r="769" spans="1:10" x14ac:dyDescent="0.3">
      <c r="A769" t="s">
        <v>134</v>
      </c>
      <c r="B769">
        <v>18100711</v>
      </c>
      <c r="C769" t="s">
        <v>614</v>
      </c>
      <c r="D769">
        <v>15000</v>
      </c>
      <c r="E769" t="s">
        <v>20888</v>
      </c>
      <c r="F769">
        <v>7.0583304366503502E-4</v>
      </c>
      <c r="G769">
        <v>8.5631105791767902E-4</v>
      </c>
      <c r="H769" s="1">
        <v>4.1286978408210002E-10</v>
      </c>
      <c r="I769">
        <v>3.7323018306062601E-4</v>
      </c>
      <c r="J769">
        <v>2.2649364283794998E-3</v>
      </c>
    </row>
    <row r="770" spans="1:10" x14ac:dyDescent="0.3">
      <c r="A770" t="s">
        <v>134</v>
      </c>
      <c r="B770">
        <v>18100711</v>
      </c>
      <c r="C770" t="s">
        <v>614</v>
      </c>
      <c r="D770">
        <v>25000</v>
      </c>
      <c r="E770" t="s">
        <v>20889</v>
      </c>
      <c r="F770">
        <v>5.5057999384328299E-4</v>
      </c>
      <c r="G770">
        <v>7.5266110587403703E-4</v>
      </c>
      <c r="H770" s="1">
        <v>1.8499256260830001E-10</v>
      </c>
      <c r="I770">
        <v>2.2949837360454001E-4</v>
      </c>
      <c r="J770">
        <v>1.7801728892395E-3</v>
      </c>
    </row>
    <row r="771" spans="1:10" x14ac:dyDescent="0.3">
      <c r="A771" t="s">
        <v>134</v>
      </c>
      <c r="B771">
        <v>18100711</v>
      </c>
      <c r="C771" t="s">
        <v>614</v>
      </c>
      <c r="D771">
        <v>50000</v>
      </c>
      <c r="E771" t="s">
        <v>20890</v>
      </c>
      <c r="F771">
        <v>2.6990564475978102E-4</v>
      </c>
      <c r="G771">
        <v>3.1547344745554699E-4</v>
      </c>
      <c r="H771" s="1">
        <v>5.9894755795999998E-11</v>
      </c>
      <c r="I771">
        <v>1.6155376484987101E-4</v>
      </c>
      <c r="J771">
        <v>8.0884389580804998E-4</v>
      </c>
    </row>
    <row r="772" spans="1:10" x14ac:dyDescent="0.3">
      <c r="A772" t="s">
        <v>134</v>
      </c>
      <c r="B772">
        <v>18100711</v>
      </c>
      <c r="C772" t="s">
        <v>626</v>
      </c>
      <c r="D772">
        <v>10</v>
      </c>
      <c r="E772" t="s">
        <v>20891</v>
      </c>
      <c r="F772">
        <v>1.38836114346256</v>
      </c>
      <c r="G772">
        <v>1.3343796697603301</v>
      </c>
      <c r="H772">
        <v>0.29471084367549999</v>
      </c>
      <c r="I772">
        <v>0.96576166006499997</v>
      </c>
      <c r="J772">
        <v>4.5997998567765004</v>
      </c>
    </row>
    <row r="773" spans="1:10" x14ac:dyDescent="0.3">
      <c r="A773" t="s">
        <v>134</v>
      </c>
      <c r="B773">
        <v>18100711</v>
      </c>
      <c r="C773" t="s">
        <v>626</v>
      </c>
      <c r="D773">
        <v>30</v>
      </c>
      <c r="E773" t="s">
        <v>20892</v>
      </c>
      <c r="F773">
        <v>0.37565152092467502</v>
      </c>
      <c r="G773">
        <v>0.35676274200931102</v>
      </c>
      <c r="H773">
        <v>9.4687815466379999E-2</v>
      </c>
      <c r="I773">
        <v>0.30678192263949999</v>
      </c>
      <c r="J773">
        <v>1.1428182632470001</v>
      </c>
    </row>
    <row r="774" spans="1:10" x14ac:dyDescent="0.3">
      <c r="A774" t="s">
        <v>134</v>
      </c>
      <c r="B774">
        <v>18100711</v>
      </c>
      <c r="C774" t="s">
        <v>626</v>
      </c>
      <c r="D774">
        <v>60</v>
      </c>
      <c r="E774" t="s">
        <v>20893</v>
      </c>
      <c r="F774">
        <v>0.123085938713653</v>
      </c>
      <c r="G774">
        <v>0.10498642120849699</v>
      </c>
      <c r="H774">
        <v>3.4356209881570003E-2</v>
      </c>
      <c r="I774">
        <v>0.1107566374235</v>
      </c>
      <c r="J774">
        <v>0.34510224592985</v>
      </c>
    </row>
    <row r="775" spans="1:10" x14ac:dyDescent="0.3">
      <c r="A775" t="s">
        <v>134</v>
      </c>
      <c r="B775">
        <v>18100711</v>
      </c>
      <c r="C775" t="s">
        <v>626</v>
      </c>
      <c r="D775">
        <v>100</v>
      </c>
      <c r="E775" t="s">
        <v>20894</v>
      </c>
      <c r="F775">
        <v>5.0649231016600002E-2</v>
      </c>
      <c r="G775">
        <v>4.0538015884147398E-2</v>
      </c>
      <c r="H775">
        <v>1.496229133781E-2</v>
      </c>
      <c r="I775">
        <v>4.6238112140800001E-2</v>
      </c>
      <c r="J775">
        <v>0.13470485304585</v>
      </c>
    </row>
    <row r="776" spans="1:10" x14ac:dyDescent="0.3">
      <c r="A776" t="s">
        <v>134</v>
      </c>
      <c r="B776">
        <v>18100711</v>
      </c>
      <c r="C776" t="s">
        <v>626</v>
      </c>
      <c r="D776">
        <v>1000</v>
      </c>
      <c r="E776" t="s">
        <v>20895</v>
      </c>
      <c r="F776">
        <v>9.8632542304756196E-4</v>
      </c>
      <c r="G776">
        <v>7.3999138170260503E-4</v>
      </c>
      <c r="H776">
        <v>3.0021173322990002E-4</v>
      </c>
      <c r="I776">
        <v>8.4638174226200002E-4</v>
      </c>
      <c r="J776">
        <v>2.4571942064120001E-3</v>
      </c>
    </row>
    <row r="777" spans="1:10" x14ac:dyDescent="0.3">
      <c r="A777" t="s">
        <v>134</v>
      </c>
      <c r="B777">
        <v>18100711</v>
      </c>
      <c r="C777" t="s">
        <v>626</v>
      </c>
      <c r="D777">
        <v>2500</v>
      </c>
      <c r="E777" t="s">
        <v>20896</v>
      </c>
      <c r="F777">
        <v>2.1465874966211299E-4</v>
      </c>
      <c r="G777">
        <v>1.6330524218425199E-4</v>
      </c>
      <c r="H777" s="1">
        <v>6.3949096861529994E-5</v>
      </c>
      <c r="I777">
        <v>1.769279345025E-4</v>
      </c>
      <c r="J777">
        <v>5.4750457912384998E-4</v>
      </c>
    </row>
    <row r="778" spans="1:10" x14ac:dyDescent="0.3">
      <c r="A778" t="s">
        <v>134</v>
      </c>
      <c r="B778">
        <v>18100711</v>
      </c>
      <c r="C778" t="s">
        <v>626</v>
      </c>
      <c r="D778">
        <v>5000</v>
      </c>
      <c r="E778" t="s">
        <v>20897</v>
      </c>
      <c r="F778" s="1">
        <v>6.6282907759900004E-5</v>
      </c>
      <c r="G778" s="1">
        <v>5.0830874939001098E-5</v>
      </c>
      <c r="H778" s="1">
        <v>2.0208172036039999E-5</v>
      </c>
      <c r="I778" s="1">
        <v>5.5268975207799998E-5</v>
      </c>
      <c r="J778">
        <v>1.6715812292580001E-4</v>
      </c>
    </row>
    <row r="779" spans="1:10" x14ac:dyDescent="0.3">
      <c r="A779" t="s">
        <v>134</v>
      </c>
      <c r="B779">
        <v>18100711</v>
      </c>
      <c r="C779" t="s">
        <v>626</v>
      </c>
      <c r="D779">
        <v>10000</v>
      </c>
      <c r="E779" t="s">
        <v>20898</v>
      </c>
      <c r="F779" s="1">
        <v>2.1173276149122499E-5</v>
      </c>
      <c r="G779" s="1">
        <v>1.6424926981472001E-5</v>
      </c>
      <c r="H779" s="1">
        <v>6.3856061610819997E-6</v>
      </c>
      <c r="I779" s="1">
        <v>1.784891645E-5</v>
      </c>
      <c r="J779" s="1">
        <v>5.3087458720920002E-5</v>
      </c>
    </row>
    <row r="780" spans="1:10" x14ac:dyDescent="0.3">
      <c r="A780" t="s">
        <v>134</v>
      </c>
      <c r="B780">
        <v>18100711</v>
      </c>
      <c r="C780" t="s">
        <v>626</v>
      </c>
      <c r="D780">
        <v>15000</v>
      </c>
      <c r="E780" t="s">
        <v>20899</v>
      </c>
      <c r="F780" s="1">
        <v>1.1213017495178099E-5</v>
      </c>
      <c r="G780" s="1">
        <v>8.6450984934665593E-6</v>
      </c>
      <c r="H780" s="1">
        <v>3.1956121287969999E-6</v>
      </c>
      <c r="I780" s="1">
        <v>9.4095738605999993E-6</v>
      </c>
      <c r="J780" s="1">
        <v>2.8849076961335001E-5</v>
      </c>
    </row>
    <row r="781" spans="1:10" x14ac:dyDescent="0.3">
      <c r="A781" t="s">
        <v>134</v>
      </c>
      <c r="B781">
        <v>18100711</v>
      </c>
      <c r="C781" t="s">
        <v>626</v>
      </c>
      <c r="D781">
        <v>25000</v>
      </c>
      <c r="E781" t="s">
        <v>20900</v>
      </c>
      <c r="F781" s="1">
        <v>4.7240104474206301E-6</v>
      </c>
      <c r="G781" s="1">
        <v>3.58117310329018E-6</v>
      </c>
      <c r="H781" s="1">
        <v>1.431842434583E-6</v>
      </c>
      <c r="I781" s="1">
        <v>4.044100803175E-6</v>
      </c>
      <c r="J781" s="1">
        <v>1.193356299695E-5</v>
      </c>
    </row>
    <row r="782" spans="1:10" x14ac:dyDescent="0.3">
      <c r="A782" t="s">
        <v>134</v>
      </c>
      <c r="B782">
        <v>18100711</v>
      </c>
      <c r="C782" t="s">
        <v>626</v>
      </c>
      <c r="D782">
        <v>50000</v>
      </c>
      <c r="E782" t="s">
        <v>20901</v>
      </c>
      <c r="F782" s="1">
        <v>1.6765340064453799E-6</v>
      </c>
      <c r="G782" s="1">
        <v>1.3110478882422401E-6</v>
      </c>
      <c r="H782" s="1">
        <v>4.6358540986170002E-7</v>
      </c>
      <c r="I782" s="1">
        <v>1.3759066436649999E-6</v>
      </c>
      <c r="J782" s="1">
        <v>4.1308909118805004E-6</v>
      </c>
    </row>
    <row r="783" spans="1:10" x14ac:dyDescent="0.3">
      <c r="A783" t="s">
        <v>134</v>
      </c>
      <c r="B783">
        <v>18100711</v>
      </c>
      <c r="C783" t="s">
        <v>638</v>
      </c>
      <c r="D783">
        <v>10</v>
      </c>
      <c r="E783" t="s">
        <v>20902</v>
      </c>
      <c r="F783">
        <v>29.484966733378201</v>
      </c>
      <c r="G783">
        <v>40.914408126970002</v>
      </c>
      <c r="H783">
        <v>0.31435823325340001</v>
      </c>
      <c r="I783">
        <v>13.041092140190001</v>
      </c>
      <c r="J783">
        <v>125.33857228635</v>
      </c>
    </row>
    <row r="784" spans="1:10" x14ac:dyDescent="0.3">
      <c r="A784" t="s">
        <v>134</v>
      </c>
      <c r="B784">
        <v>18100711</v>
      </c>
      <c r="C784" t="s">
        <v>638</v>
      </c>
      <c r="D784">
        <v>30</v>
      </c>
      <c r="E784" t="s">
        <v>20903</v>
      </c>
      <c r="F784">
        <v>7.9778036499799203</v>
      </c>
      <c r="G784">
        <v>10.975180383287499</v>
      </c>
      <c r="H784">
        <v>0.1010003364976</v>
      </c>
      <c r="I784">
        <v>4.1020764693554996</v>
      </c>
      <c r="J784">
        <v>31.140313482860002</v>
      </c>
    </row>
    <row r="785" spans="1:10" x14ac:dyDescent="0.3">
      <c r="A785" t="s">
        <v>134</v>
      </c>
      <c r="B785">
        <v>18100711</v>
      </c>
      <c r="C785" t="s">
        <v>638</v>
      </c>
      <c r="D785">
        <v>60</v>
      </c>
      <c r="E785" t="s">
        <v>20904</v>
      </c>
      <c r="F785">
        <v>2.6140063235031499</v>
      </c>
      <c r="G785">
        <v>3.3361279528609402</v>
      </c>
      <c r="H785">
        <v>3.6646623873660002E-2</v>
      </c>
      <c r="I785">
        <v>1.5019150569944999</v>
      </c>
      <c r="J785">
        <v>9.4035880135010004</v>
      </c>
    </row>
    <row r="786" spans="1:10" x14ac:dyDescent="0.3">
      <c r="A786" t="s">
        <v>134</v>
      </c>
      <c r="B786">
        <v>18100711</v>
      </c>
      <c r="C786" t="s">
        <v>638</v>
      </c>
      <c r="D786">
        <v>100</v>
      </c>
      <c r="E786" t="s">
        <v>20905</v>
      </c>
      <c r="F786">
        <v>1.07565016395637</v>
      </c>
      <c r="G786">
        <v>1.31623334314025</v>
      </c>
      <c r="H786">
        <v>1.595977742703E-2</v>
      </c>
      <c r="I786">
        <v>0.65683458516375004</v>
      </c>
      <c r="J786">
        <v>3.6705323028325001</v>
      </c>
    </row>
    <row r="787" spans="1:10" x14ac:dyDescent="0.3">
      <c r="A787" t="s">
        <v>134</v>
      </c>
      <c r="B787">
        <v>18100711</v>
      </c>
      <c r="C787" t="s">
        <v>638</v>
      </c>
      <c r="D787">
        <v>1000</v>
      </c>
      <c r="E787" t="s">
        <v>20906</v>
      </c>
      <c r="F787">
        <v>2.0946835356047501E-2</v>
      </c>
      <c r="G787">
        <v>2.4605511975848399E-2</v>
      </c>
      <c r="H787">
        <v>3.202258487785E-4</v>
      </c>
      <c r="I787">
        <v>1.1296682184980001E-2</v>
      </c>
      <c r="J787">
        <v>6.6955350939574998E-2</v>
      </c>
    </row>
    <row r="788" spans="1:10" x14ac:dyDescent="0.3">
      <c r="A788" t="s">
        <v>134</v>
      </c>
      <c r="B788">
        <v>18100711</v>
      </c>
      <c r="C788" t="s">
        <v>638</v>
      </c>
      <c r="D788">
        <v>2500</v>
      </c>
      <c r="E788" t="s">
        <v>20907</v>
      </c>
      <c r="F788">
        <v>4.5587606096743E-3</v>
      </c>
      <c r="G788">
        <v>5.4014400141282901E-3</v>
      </c>
      <c r="H788" s="1">
        <v>6.8212369985640002E-5</v>
      </c>
      <c r="I788">
        <v>2.3765753345165001E-3</v>
      </c>
      <c r="J788">
        <v>1.4918788730945E-2</v>
      </c>
    </row>
    <row r="789" spans="1:10" x14ac:dyDescent="0.3">
      <c r="A789" t="s">
        <v>134</v>
      </c>
      <c r="B789">
        <v>18100711</v>
      </c>
      <c r="C789" t="s">
        <v>638</v>
      </c>
      <c r="D789">
        <v>5000</v>
      </c>
      <c r="E789" t="s">
        <v>20908</v>
      </c>
      <c r="F789">
        <v>1.40766639825331E-3</v>
      </c>
      <c r="G789">
        <v>1.6762356625233501E-3</v>
      </c>
      <c r="H789" s="1">
        <v>2.1555383505120001E-5</v>
      </c>
      <c r="I789">
        <v>7.7068976090250004E-4</v>
      </c>
      <c r="J789">
        <v>4.5548417596350003E-3</v>
      </c>
    </row>
    <row r="790" spans="1:10" x14ac:dyDescent="0.3">
      <c r="A790" t="s">
        <v>134</v>
      </c>
      <c r="B790">
        <v>18100711</v>
      </c>
      <c r="C790" t="s">
        <v>638</v>
      </c>
      <c r="D790">
        <v>10000</v>
      </c>
      <c r="E790" t="s">
        <v>20909</v>
      </c>
      <c r="F790">
        <v>4.49662067995502E-4</v>
      </c>
      <c r="G790">
        <v>5.3934180896799604E-4</v>
      </c>
      <c r="H790" s="1">
        <v>6.8113132384859998E-6</v>
      </c>
      <c r="I790">
        <v>2.1063676352920001E-4</v>
      </c>
      <c r="J790">
        <v>1.4465643048820001E-3</v>
      </c>
    </row>
    <row r="791" spans="1:10" x14ac:dyDescent="0.3">
      <c r="A791" t="s">
        <v>134</v>
      </c>
      <c r="B791">
        <v>18100711</v>
      </c>
      <c r="C791" t="s">
        <v>638</v>
      </c>
      <c r="D791">
        <v>15000</v>
      </c>
      <c r="E791" t="s">
        <v>20910</v>
      </c>
      <c r="F791">
        <v>2.3813360765887999E-4</v>
      </c>
      <c r="G791">
        <v>2.8452132400927902E-4</v>
      </c>
      <c r="H791" s="1">
        <v>3.4086529373790002E-6</v>
      </c>
      <c r="I791">
        <v>1.1735765193090001E-4</v>
      </c>
      <c r="J791">
        <v>7.8609988058385004E-4</v>
      </c>
    </row>
    <row r="792" spans="1:10" x14ac:dyDescent="0.3">
      <c r="A792" t="s">
        <v>134</v>
      </c>
      <c r="B792">
        <v>18100711</v>
      </c>
      <c r="C792" t="s">
        <v>638</v>
      </c>
      <c r="D792">
        <v>25000</v>
      </c>
      <c r="E792" t="s">
        <v>20911</v>
      </c>
      <c r="F792">
        <v>1.00324970593023E-4</v>
      </c>
      <c r="G792">
        <v>1.18608240846885E-4</v>
      </c>
      <c r="H792" s="1">
        <v>1.5272985968910001E-6</v>
      </c>
      <c r="I792" s="1">
        <v>5.2476872467089999E-5</v>
      </c>
      <c r="J792">
        <v>3.2517409341704999E-4</v>
      </c>
    </row>
    <row r="793" spans="1:10" x14ac:dyDescent="0.3">
      <c r="A793" t="s">
        <v>134</v>
      </c>
      <c r="B793">
        <v>18100711</v>
      </c>
      <c r="C793" t="s">
        <v>638</v>
      </c>
      <c r="D793">
        <v>50000</v>
      </c>
      <c r="E793" t="s">
        <v>20912</v>
      </c>
      <c r="F793" s="1">
        <v>3.5604964630546901E-5</v>
      </c>
      <c r="G793" s="1">
        <v>4.2924268045220803E-5</v>
      </c>
      <c r="H793" s="1">
        <v>4.9449110385210001E-7</v>
      </c>
      <c r="I793" s="1">
        <v>1.7996318246700001E-5</v>
      </c>
      <c r="J793">
        <v>1.1256141251525E-4</v>
      </c>
    </row>
    <row r="794" spans="1:10" x14ac:dyDescent="0.3">
      <c r="A794" t="s">
        <v>134</v>
      </c>
      <c r="B794">
        <v>18100711</v>
      </c>
      <c r="C794" t="s">
        <v>650</v>
      </c>
      <c r="D794">
        <v>10</v>
      </c>
      <c r="E794" t="s">
        <v>587</v>
      </c>
      <c r="F794">
        <v>0</v>
      </c>
      <c r="G794">
        <v>0</v>
      </c>
      <c r="H794">
        <v>0</v>
      </c>
      <c r="I794">
        <v>0</v>
      </c>
      <c r="J794">
        <v>0</v>
      </c>
    </row>
    <row r="795" spans="1:10" x14ac:dyDescent="0.3">
      <c r="A795" t="s">
        <v>134</v>
      </c>
      <c r="B795">
        <v>18100711</v>
      </c>
      <c r="C795" t="s">
        <v>650</v>
      </c>
      <c r="D795">
        <v>30</v>
      </c>
      <c r="E795" t="s">
        <v>587</v>
      </c>
      <c r="F795">
        <v>0</v>
      </c>
      <c r="G795">
        <v>0</v>
      </c>
      <c r="H795">
        <v>0</v>
      </c>
      <c r="I795">
        <v>0</v>
      </c>
      <c r="J795">
        <v>0</v>
      </c>
    </row>
    <row r="796" spans="1:10" x14ac:dyDescent="0.3">
      <c r="A796" t="s">
        <v>134</v>
      </c>
      <c r="B796">
        <v>18100711</v>
      </c>
      <c r="C796" t="s">
        <v>650</v>
      </c>
      <c r="D796">
        <v>60</v>
      </c>
      <c r="E796" t="s">
        <v>587</v>
      </c>
      <c r="F796">
        <v>0</v>
      </c>
      <c r="G796">
        <v>0</v>
      </c>
      <c r="H796">
        <v>0</v>
      </c>
      <c r="I796">
        <v>0</v>
      </c>
      <c r="J796">
        <v>0</v>
      </c>
    </row>
    <row r="797" spans="1:10" x14ac:dyDescent="0.3">
      <c r="A797" t="s">
        <v>134</v>
      </c>
      <c r="B797">
        <v>18100711</v>
      </c>
      <c r="C797" t="s">
        <v>650</v>
      </c>
      <c r="D797">
        <v>100</v>
      </c>
      <c r="E797" t="s">
        <v>587</v>
      </c>
      <c r="F797">
        <v>0</v>
      </c>
      <c r="G797">
        <v>0</v>
      </c>
      <c r="H797">
        <v>0</v>
      </c>
      <c r="I797">
        <v>0</v>
      </c>
      <c r="J797">
        <v>0</v>
      </c>
    </row>
    <row r="798" spans="1:10" x14ac:dyDescent="0.3">
      <c r="A798" t="s">
        <v>134</v>
      </c>
      <c r="B798">
        <v>18100711</v>
      </c>
      <c r="C798" t="s">
        <v>650</v>
      </c>
      <c r="D798">
        <v>1000</v>
      </c>
      <c r="E798" t="s">
        <v>587</v>
      </c>
      <c r="F798">
        <v>0</v>
      </c>
      <c r="G798">
        <v>0</v>
      </c>
      <c r="H798">
        <v>0</v>
      </c>
      <c r="I798">
        <v>0</v>
      </c>
      <c r="J798">
        <v>0</v>
      </c>
    </row>
    <row r="799" spans="1:10" x14ac:dyDescent="0.3">
      <c r="A799" t="s">
        <v>134</v>
      </c>
      <c r="B799">
        <v>18100711</v>
      </c>
      <c r="C799" t="s">
        <v>650</v>
      </c>
      <c r="D799">
        <v>2500</v>
      </c>
      <c r="E799" t="s">
        <v>587</v>
      </c>
      <c r="F799">
        <v>0</v>
      </c>
      <c r="G799">
        <v>0</v>
      </c>
      <c r="H799">
        <v>0</v>
      </c>
      <c r="I799">
        <v>0</v>
      </c>
      <c r="J799">
        <v>0</v>
      </c>
    </row>
    <row r="800" spans="1:10" x14ac:dyDescent="0.3">
      <c r="A800" t="s">
        <v>134</v>
      </c>
      <c r="B800">
        <v>18100711</v>
      </c>
      <c r="C800" t="s">
        <v>650</v>
      </c>
      <c r="D800">
        <v>5000</v>
      </c>
      <c r="E800" t="s">
        <v>587</v>
      </c>
      <c r="F800">
        <v>0</v>
      </c>
      <c r="G800">
        <v>0</v>
      </c>
      <c r="H800">
        <v>0</v>
      </c>
      <c r="I800">
        <v>0</v>
      </c>
      <c r="J800">
        <v>0</v>
      </c>
    </row>
    <row r="801" spans="1:10" x14ac:dyDescent="0.3">
      <c r="A801" t="s">
        <v>134</v>
      </c>
      <c r="B801">
        <v>18100711</v>
      </c>
      <c r="C801" t="s">
        <v>650</v>
      </c>
      <c r="D801">
        <v>10000</v>
      </c>
      <c r="E801" t="s">
        <v>587</v>
      </c>
      <c r="F801">
        <v>0</v>
      </c>
      <c r="G801">
        <v>0</v>
      </c>
      <c r="H801">
        <v>0</v>
      </c>
      <c r="I801">
        <v>0</v>
      </c>
      <c r="J801">
        <v>0</v>
      </c>
    </row>
    <row r="802" spans="1:10" x14ac:dyDescent="0.3">
      <c r="A802" t="s">
        <v>134</v>
      </c>
      <c r="B802">
        <v>18100711</v>
      </c>
      <c r="C802" t="s">
        <v>650</v>
      </c>
      <c r="D802">
        <v>15000</v>
      </c>
      <c r="E802" t="s">
        <v>587</v>
      </c>
      <c r="F802">
        <v>0</v>
      </c>
      <c r="G802">
        <v>0</v>
      </c>
      <c r="H802">
        <v>0</v>
      </c>
      <c r="I802">
        <v>0</v>
      </c>
      <c r="J802">
        <v>0</v>
      </c>
    </row>
    <row r="803" spans="1:10" x14ac:dyDescent="0.3">
      <c r="A803" t="s">
        <v>134</v>
      </c>
      <c r="B803">
        <v>18100711</v>
      </c>
      <c r="C803" t="s">
        <v>650</v>
      </c>
      <c r="D803">
        <v>25000</v>
      </c>
      <c r="E803" t="s">
        <v>587</v>
      </c>
      <c r="F803">
        <v>0</v>
      </c>
      <c r="G803">
        <v>0</v>
      </c>
      <c r="H803">
        <v>0</v>
      </c>
      <c r="I803">
        <v>0</v>
      </c>
      <c r="J803">
        <v>0</v>
      </c>
    </row>
    <row r="804" spans="1:10" x14ac:dyDescent="0.3">
      <c r="A804" t="s">
        <v>134</v>
      </c>
      <c r="B804">
        <v>18100711</v>
      </c>
      <c r="C804" t="s">
        <v>650</v>
      </c>
      <c r="D804">
        <v>50000</v>
      </c>
      <c r="E804" t="s">
        <v>587</v>
      </c>
      <c r="F804">
        <v>0</v>
      </c>
      <c r="G804">
        <v>0</v>
      </c>
      <c r="H804">
        <v>0</v>
      </c>
      <c r="I804">
        <v>0</v>
      </c>
      <c r="J804">
        <v>0</v>
      </c>
    </row>
    <row r="805" spans="1:10" x14ac:dyDescent="0.3">
      <c r="A805" t="s">
        <v>134</v>
      </c>
      <c r="B805">
        <v>18100711</v>
      </c>
      <c r="C805" t="s">
        <v>651</v>
      </c>
      <c r="D805">
        <v>10</v>
      </c>
      <c r="E805" t="s">
        <v>20913</v>
      </c>
      <c r="F805">
        <v>1.7770531712634701</v>
      </c>
      <c r="G805">
        <v>1.26365282143997</v>
      </c>
      <c r="H805">
        <v>0.71691268449250001</v>
      </c>
      <c r="I805">
        <v>1.2274023843249999</v>
      </c>
      <c r="J805">
        <v>4.3074578489634998</v>
      </c>
    </row>
    <row r="806" spans="1:10" x14ac:dyDescent="0.3">
      <c r="A806" t="s">
        <v>134</v>
      </c>
      <c r="B806">
        <v>18100711</v>
      </c>
      <c r="C806" t="s">
        <v>651</v>
      </c>
      <c r="D806">
        <v>30</v>
      </c>
      <c r="E806" t="s">
        <v>20914</v>
      </c>
      <c r="F806">
        <v>0.48082066376753102</v>
      </c>
      <c r="G806">
        <v>0.33606791585128998</v>
      </c>
      <c r="H806">
        <v>0.23033728629809999</v>
      </c>
      <c r="I806">
        <v>0.31843309655399998</v>
      </c>
      <c r="J806">
        <v>1.1830279494664999</v>
      </c>
    </row>
    <row r="807" spans="1:10" x14ac:dyDescent="0.3">
      <c r="A807" t="s">
        <v>134</v>
      </c>
      <c r="B807">
        <v>18100711</v>
      </c>
      <c r="C807" t="s">
        <v>651</v>
      </c>
      <c r="D807">
        <v>60</v>
      </c>
      <c r="E807" t="s">
        <v>20915</v>
      </c>
      <c r="F807">
        <v>0.15754564924175299</v>
      </c>
      <c r="G807">
        <v>9.3388302474758794E-2</v>
      </c>
      <c r="H807">
        <v>8.3574809627079999E-2</v>
      </c>
      <c r="I807">
        <v>0.1149969739355</v>
      </c>
      <c r="J807">
        <v>0.34321115750140002</v>
      </c>
    </row>
    <row r="808" spans="1:10" x14ac:dyDescent="0.3">
      <c r="A808" t="s">
        <v>134</v>
      </c>
      <c r="B808">
        <v>18100711</v>
      </c>
      <c r="C808" t="s">
        <v>651</v>
      </c>
      <c r="D808">
        <v>100</v>
      </c>
      <c r="E808" t="s">
        <v>20916</v>
      </c>
      <c r="F808">
        <v>6.4829224747384395E-2</v>
      </c>
      <c r="G808">
        <v>3.4488922187280099E-2</v>
      </c>
      <c r="H808">
        <v>3.639722351375E-2</v>
      </c>
      <c r="I808">
        <v>5.0557619942800003E-2</v>
      </c>
      <c r="J808">
        <v>0.1316915104635</v>
      </c>
    </row>
    <row r="809" spans="1:10" x14ac:dyDescent="0.3">
      <c r="A809" t="s">
        <v>134</v>
      </c>
      <c r="B809">
        <v>18100711</v>
      </c>
      <c r="C809" t="s">
        <v>651</v>
      </c>
      <c r="D809">
        <v>1000</v>
      </c>
      <c r="E809" t="s">
        <v>20917</v>
      </c>
      <c r="F809">
        <v>1.26246166509063E-3</v>
      </c>
      <c r="G809">
        <v>5.9472359377039301E-4</v>
      </c>
      <c r="H809">
        <v>7.2661198223089997E-4</v>
      </c>
      <c r="I809">
        <v>1.0833573151650001E-3</v>
      </c>
      <c r="J809">
        <v>2.3336621880335E-3</v>
      </c>
    </row>
    <row r="810" spans="1:10" x14ac:dyDescent="0.3">
      <c r="A810" t="s">
        <v>134</v>
      </c>
      <c r="B810">
        <v>18100711</v>
      </c>
      <c r="C810" t="s">
        <v>651</v>
      </c>
      <c r="D810">
        <v>2500</v>
      </c>
      <c r="E810" t="s">
        <v>20918</v>
      </c>
      <c r="F810">
        <v>2.7475560924656201E-4</v>
      </c>
      <c r="G810">
        <v>1.3302603459446199E-4</v>
      </c>
      <c r="H810">
        <v>1.5427122497869999E-4</v>
      </c>
      <c r="I810">
        <v>2.3683953520199999E-4</v>
      </c>
      <c r="J810">
        <v>5.2324373188715001E-4</v>
      </c>
    </row>
    <row r="811" spans="1:10" x14ac:dyDescent="0.3">
      <c r="A811" t="s">
        <v>134</v>
      </c>
      <c r="B811">
        <v>18100711</v>
      </c>
      <c r="C811" t="s">
        <v>651</v>
      </c>
      <c r="D811">
        <v>5000</v>
      </c>
      <c r="E811" t="s">
        <v>20919</v>
      </c>
      <c r="F811" s="1">
        <v>8.4839778172815606E-5</v>
      </c>
      <c r="G811" s="1">
        <v>4.1714255956889399E-5</v>
      </c>
      <c r="H811" s="1">
        <v>4.8991721648739998E-5</v>
      </c>
      <c r="I811" s="1">
        <v>7.0397971237799994E-5</v>
      </c>
      <c r="J811">
        <v>1.663000587048E-4</v>
      </c>
    </row>
    <row r="812" spans="1:10" x14ac:dyDescent="0.3">
      <c r="A812" t="s">
        <v>134</v>
      </c>
      <c r="B812">
        <v>18100711</v>
      </c>
      <c r="C812" t="s">
        <v>651</v>
      </c>
      <c r="D812">
        <v>10000</v>
      </c>
      <c r="E812" t="s">
        <v>20920</v>
      </c>
      <c r="F812" s="1">
        <v>2.71010447850625E-5</v>
      </c>
      <c r="G812" s="1">
        <v>1.36180877849434E-5</v>
      </c>
      <c r="H812" s="1">
        <v>1.475310800791E-5</v>
      </c>
      <c r="I812" s="1">
        <v>2.28308495133E-5</v>
      </c>
      <c r="J812" s="1">
        <v>5.3913686090134999E-5</v>
      </c>
    </row>
    <row r="813" spans="1:10" x14ac:dyDescent="0.3">
      <c r="A813" t="s">
        <v>134</v>
      </c>
      <c r="B813">
        <v>18100711</v>
      </c>
      <c r="C813" t="s">
        <v>651</v>
      </c>
      <c r="D813">
        <v>15000</v>
      </c>
      <c r="E813" t="s">
        <v>20921</v>
      </c>
      <c r="F813" s="1">
        <v>1.4352265902179099E-5</v>
      </c>
      <c r="G813" s="1">
        <v>7.1289264964118596E-6</v>
      </c>
      <c r="H813" s="1">
        <v>7.6549764168430006E-6</v>
      </c>
      <c r="I813" s="1">
        <v>1.2006015803199999E-5</v>
      </c>
      <c r="J813" s="1">
        <v>2.7525533398725001E-5</v>
      </c>
    </row>
    <row r="814" spans="1:10" x14ac:dyDescent="0.3">
      <c r="A814" t="s">
        <v>134</v>
      </c>
      <c r="B814">
        <v>18100711</v>
      </c>
      <c r="C814" t="s">
        <v>651</v>
      </c>
      <c r="D814">
        <v>25000</v>
      </c>
      <c r="E814" t="s">
        <v>20922</v>
      </c>
      <c r="F814" s="1">
        <v>6.0465663319634396E-6</v>
      </c>
      <c r="G814" s="1">
        <v>2.9074017077596402E-6</v>
      </c>
      <c r="H814" s="1">
        <v>3.4372413227989999E-6</v>
      </c>
      <c r="I814" s="1">
        <v>5.1360055471449997E-6</v>
      </c>
      <c r="J814" s="1">
        <v>1.1482691744705001E-5</v>
      </c>
    </row>
    <row r="815" spans="1:10" x14ac:dyDescent="0.3">
      <c r="A815" t="s">
        <v>134</v>
      </c>
      <c r="B815">
        <v>18100711</v>
      </c>
      <c r="C815" t="s">
        <v>651</v>
      </c>
      <c r="D815">
        <v>50000</v>
      </c>
      <c r="E815" t="s">
        <v>20923</v>
      </c>
      <c r="F815" s="1">
        <v>2.14590424610475E-6</v>
      </c>
      <c r="G815" s="1">
        <v>1.0945518915885301E-6</v>
      </c>
      <c r="H815" s="1">
        <v>1.120578845286E-6</v>
      </c>
      <c r="I815" s="1">
        <v>1.7753520454600001E-6</v>
      </c>
      <c r="J815" s="1">
        <v>4.115378859754E-6</v>
      </c>
    </row>
    <row r="816" spans="1:10" x14ac:dyDescent="0.3">
      <c r="A816" t="s">
        <v>134</v>
      </c>
      <c r="B816">
        <v>18100711</v>
      </c>
      <c r="C816" t="s">
        <v>663</v>
      </c>
      <c r="D816">
        <v>10</v>
      </c>
      <c r="E816" t="s">
        <v>20924</v>
      </c>
      <c r="F816">
        <v>4.4380408147291002</v>
      </c>
      <c r="G816">
        <v>6.2676756560696596</v>
      </c>
      <c r="H816" s="1">
        <v>3.8076336392159997E-5</v>
      </c>
      <c r="I816">
        <v>1.8560561732593299</v>
      </c>
      <c r="J816">
        <v>19.085729912045</v>
      </c>
    </row>
    <row r="817" spans="1:10" x14ac:dyDescent="0.3">
      <c r="A817" t="s">
        <v>134</v>
      </c>
      <c r="B817">
        <v>18100711</v>
      </c>
      <c r="C817" t="s">
        <v>663</v>
      </c>
      <c r="D817">
        <v>30</v>
      </c>
      <c r="E817" t="s">
        <v>20925</v>
      </c>
      <c r="F817">
        <v>1.20080916253574</v>
      </c>
      <c r="G817">
        <v>1.6814637386659499</v>
      </c>
      <c r="H817" s="1">
        <v>1.223356788974E-5</v>
      </c>
      <c r="I817">
        <v>0.58615012750590401</v>
      </c>
      <c r="J817">
        <v>4.7418412518124997</v>
      </c>
    </row>
    <row r="818" spans="1:10" x14ac:dyDescent="0.3">
      <c r="A818" t="s">
        <v>134</v>
      </c>
      <c r="B818">
        <v>18100711</v>
      </c>
      <c r="C818" t="s">
        <v>663</v>
      </c>
      <c r="D818">
        <v>60</v>
      </c>
      <c r="E818" t="s">
        <v>20926</v>
      </c>
      <c r="F818">
        <v>0.39345700670335698</v>
      </c>
      <c r="G818">
        <v>0.51162253566526505</v>
      </c>
      <c r="H818" s="1">
        <v>4.438786806403E-6</v>
      </c>
      <c r="I818">
        <v>0.217441347397309</v>
      </c>
      <c r="J818">
        <v>1.4319162709119999</v>
      </c>
    </row>
    <row r="819" spans="1:10" x14ac:dyDescent="0.3">
      <c r="A819" t="s">
        <v>134</v>
      </c>
      <c r="B819">
        <v>18100711</v>
      </c>
      <c r="C819" t="s">
        <v>663</v>
      </c>
      <c r="D819">
        <v>100</v>
      </c>
      <c r="E819" t="s">
        <v>20927</v>
      </c>
      <c r="F819">
        <v>0.16190553556242501</v>
      </c>
      <c r="G819">
        <v>0.20198122803510499</v>
      </c>
      <c r="H819" s="1">
        <v>1.933112575951E-6</v>
      </c>
      <c r="I819">
        <v>9.5663795631945603E-2</v>
      </c>
      <c r="J819">
        <v>0.55892441478590005</v>
      </c>
    </row>
    <row r="820" spans="1:10" x14ac:dyDescent="0.3">
      <c r="A820" t="s">
        <v>134</v>
      </c>
      <c r="B820">
        <v>18100711</v>
      </c>
      <c r="C820" t="s">
        <v>663</v>
      </c>
      <c r="D820">
        <v>1000</v>
      </c>
      <c r="E820" t="s">
        <v>20928</v>
      </c>
      <c r="F820">
        <v>3.1528918139933598E-3</v>
      </c>
      <c r="G820">
        <v>3.7782985523200298E-3</v>
      </c>
      <c r="H820" s="1">
        <v>3.8787045636979999E-8</v>
      </c>
      <c r="I820">
        <v>1.6410200282151201E-3</v>
      </c>
      <c r="J820">
        <v>1.0195518593289999E-2</v>
      </c>
    </row>
    <row r="821" spans="1:10" x14ac:dyDescent="0.3">
      <c r="A821" t="s">
        <v>134</v>
      </c>
      <c r="B821">
        <v>18100711</v>
      </c>
      <c r="C821" t="s">
        <v>663</v>
      </c>
      <c r="D821">
        <v>2500</v>
      </c>
      <c r="E821" t="s">
        <v>20929</v>
      </c>
      <c r="F821">
        <v>6.8617902245763295E-4</v>
      </c>
      <c r="G821">
        <v>8.2929899317867202E-4</v>
      </c>
      <c r="H821" s="1">
        <v>8.2621572172520001E-9</v>
      </c>
      <c r="I821">
        <v>3.4455153595093501E-4</v>
      </c>
      <c r="J821">
        <v>2.2717346076235002E-3</v>
      </c>
    </row>
    <row r="822" spans="1:10" x14ac:dyDescent="0.3">
      <c r="A822" t="s">
        <v>134</v>
      </c>
      <c r="B822">
        <v>18100711</v>
      </c>
      <c r="C822" t="s">
        <v>663</v>
      </c>
      <c r="D822">
        <v>5000</v>
      </c>
      <c r="E822" t="s">
        <v>20930</v>
      </c>
      <c r="F822">
        <v>2.1188020951345399E-4</v>
      </c>
      <c r="G822">
        <v>2.5733629351731298E-4</v>
      </c>
      <c r="H822" s="1">
        <v>2.6108749400629999E-9</v>
      </c>
      <c r="I822">
        <v>1.1188714307546E-4</v>
      </c>
      <c r="J822">
        <v>6.9358121790209998E-4</v>
      </c>
    </row>
    <row r="823" spans="1:10" x14ac:dyDescent="0.3">
      <c r="A823" t="s">
        <v>134</v>
      </c>
      <c r="B823">
        <v>18100711</v>
      </c>
      <c r="C823" t="s">
        <v>663</v>
      </c>
      <c r="D823">
        <v>10000</v>
      </c>
      <c r="E823" t="s">
        <v>20931</v>
      </c>
      <c r="F823" s="1">
        <v>6.7682579690275498E-5</v>
      </c>
      <c r="G823" s="1">
        <v>8.2790242154203805E-5</v>
      </c>
      <c r="H823" s="1">
        <v>8.2501371590179999E-10</v>
      </c>
      <c r="I823" s="1">
        <v>3.02929092008571E-5</v>
      </c>
      <c r="J823">
        <v>2.2027325762285E-4</v>
      </c>
    </row>
    <row r="824" spans="1:10" x14ac:dyDescent="0.3">
      <c r="A824" t="s">
        <v>134</v>
      </c>
      <c r="B824">
        <v>18100711</v>
      </c>
      <c r="C824" t="s">
        <v>663</v>
      </c>
      <c r="D824">
        <v>15000</v>
      </c>
      <c r="E824" t="s">
        <v>20932</v>
      </c>
      <c r="F824" s="1">
        <v>3.5843576820184501E-5</v>
      </c>
      <c r="G824" s="1">
        <v>4.36774291211096E-5</v>
      </c>
      <c r="H824" s="1">
        <v>4.1286978408210002E-10</v>
      </c>
      <c r="I824" s="1">
        <v>1.6959471538775601E-5</v>
      </c>
      <c r="J824">
        <v>1.1970209753485E-4</v>
      </c>
    </row>
    <row r="825" spans="1:10" x14ac:dyDescent="0.3">
      <c r="A825" t="s">
        <v>134</v>
      </c>
      <c r="B825">
        <v>18100711</v>
      </c>
      <c r="C825" t="s">
        <v>663</v>
      </c>
      <c r="D825">
        <v>25000</v>
      </c>
      <c r="E825" t="s">
        <v>20933</v>
      </c>
      <c r="F825" s="1">
        <v>1.51007907946578E-5</v>
      </c>
      <c r="G825" s="1">
        <v>1.82109350091636E-5</v>
      </c>
      <c r="H825" s="1">
        <v>1.8499256260830001E-10</v>
      </c>
      <c r="I825" s="1">
        <v>7.6052635429400202E-6</v>
      </c>
      <c r="J825" s="1">
        <v>4.9515363133215002E-5</v>
      </c>
    </row>
    <row r="826" spans="1:10" x14ac:dyDescent="0.3">
      <c r="A826" t="s">
        <v>134</v>
      </c>
      <c r="B826">
        <v>18100711</v>
      </c>
      <c r="C826" t="s">
        <v>663</v>
      </c>
      <c r="D826">
        <v>50000</v>
      </c>
      <c r="E826" t="s">
        <v>20934</v>
      </c>
      <c r="F826" s="1">
        <v>5.3592153474758599E-6</v>
      </c>
      <c r="G826" s="1">
        <v>6.5884389742626603E-6</v>
      </c>
      <c r="H826" s="1">
        <v>5.9894755795999998E-11</v>
      </c>
      <c r="I826" s="1">
        <v>2.5966058955561501E-6</v>
      </c>
      <c r="J826" s="1">
        <v>1.7140108416715E-5</v>
      </c>
    </row>
    <row r="827" spans="1:10" x14ac:dyDescent="0.3">
      <c r="A827" t="s">
        <v>134</v>
      </c>
      <c r="B827">
        <v>18100711</v>
      </c>
      <c r="C827" t="s">
        <v>664</v>
      </c>
      <c r="D827">
        <v>10</v>
      </c>
      <c r="E827" t="s">
        <v>20935</v>
      </c>
      <c r="F827">
        <v>44.629113303884402</v>
      </c>
      <c r="G827">
        <v>63.028880978388102</v>
      </c>
      <c r="H827">
        <v>0</v>
      </c>
      <c r="I827">
        <v>18.663708478349999</v>
      </c>
      <c r="J827">
        <v>191.92863311689999</v>
      </c>
    </row>
    <row r="828" spans="1:10" x14ac:dyDescent="0.3">
      <c r="A828" t="s">
        <v>134</v>
      </c>
      <c r="B828">
        <v>18100711</v>
      </c>
      <c r="C828" t="s">
        <v>664</v>
      </c>
      <c r="D828">
        <v>30</v>
      </c>
      <c r="E828" t="s">
        <v>20936</v>
      </c>
      <c r="F828">
        <v>12.0753842536344</v>
      </c>
      <c r="G828">
        <v>16.909105132564498</v>
      </c>
      <c r="H828">
        <v>0</v>
      </c>
      <c r="I828">
        <v>5.8940953744</v>
      </c>
      <c r="J828">
        <v>47.684584981145001</v>
      </c>
    </row>
    <row r="829" spans="1:10" x14ac:dyDescent="0.3">
      <c r="A829" t="s">
        <v>134</v>
      </c>
      <c r="B829">
        <v>18100711</v>
      </c>
      <c r="C829" t="s">
        <v>664</v>
      </c>
      <c r="D829">
        <v>60</v>
      </c>
      <c r="E829" t="s">
        <v>20937</v>
      </c>
      <c r="F829">
        <v>3.9566191626974998</v>
      </c>
      <c r="G829">
        <v>5.1449732704508202</v>
      </c>
      <c r="H829">
        <v>0</v>
      </c>
      <c r="I829">
        <v>2.1865289053349999</v>
      </c>
      <c r="J829">
        <v>14.399540069025001</v>
      </c>
    </row>
    <row r="830" spans="1:10" x14ac:dyDescent="0.3">
      <c r="A830" t="s">
        <v>134</v>
      </c>
      <c r="B830">
        <v>18100711</v>
      </c>
      <c r="C830" t="s">
        <v>664</v>
      </c>
      <c r="D830">
        <v>100</v>
      </c>
      <c r="E830" t="s">
        <v>20938</v>
      </c>
      <c r="F830">
        <v>1.6281284451375</v>
      </c>
      <c r="G830">
        <v>2.0311625384590202</v>
      </c>
      <c r="H830">
        <v>0</v>
      </c>
      <c r="I830">
        <v>0.96197296509499997</v>
      </c>
      <c r="J830">
        <v>5.6206180973909996</v>
      </c>
    </row>
    <row r="831" spans="1:10" x14ac:dyDescent="0.3">
      <c r="A831" t="s">
        <v>134</v>
      </c>
      <c r="B831">
        <v>18100711</v>
      </c>
      <c r="C831" t="s">
        <v>664</v>
      </c>
      <c r="D831">
        <v>1000</v>
      </c>
      <c r="E831" t="s">
        <v>20939</v>
      </c>
      <c r="F831">
        <v>3.1705604314090599E-2</v>
      </c>
      <c r="G831">
        <v>3.7995325152889399E-2</v>
      </c>
      <c r="H831">
        <v>0</v>
      </c>
      <c r="I831">
        <v>1.6501681465149999E-2</v>
      </c>
      <c r="J831">
        <v>0.10252748815694999</v>
      </c>
    </row>
    <row r="832" spans="1:10" x14ac:dyDescent="0.3">
      <c r="A832" t="s">
        <v>134</v>
      </c>
      <c r="B832">
        <v>18100711</v>
      </c>
      <c r="C832" t="s">
        <v>664</v>
      </c>
      <c r="D832">
        <v>2500</v>
      </c>
      <c r="E832" t="s">
        <v>20940</v>
      </c>
      <c r="F832">
        <v>6.9002432871618797E-3</v>
      </c>
      <c r="G832">
        <v>8.3395954343822593E-3</v>
      </c>
      <c r="H832">
        <v>0</v>
      </c>
      <c r="I832">
        <v>3.4647171807099999E-3</v>
      </c>
      <c r="J832">
        <v>2.2844864726385E-2</v>
      </c>
    </row>
    <row r="833" spans="1:10" x14ac:dyDescent="0.3">
      <c r="A833" t="s">
        <v>134</v>
      </c>
      <c r="B833">
        <v>18100711</v>
      </c>
      <c r="C833" t="s">
        <v>664</v>
      </c>
      <c r="D833">
        <v>5000</v>
      </c>
      <c r="E833" t="s">
        <v>20941</v>
      </c>
      <c r="F833">
        <v>2.1306757355287502E-3</v>
      </c>
      <c r="G833">
        <v>2.5878247270861498E-3</v>
      </c>
      <c r="H833">
        <v>0</v>
      </c>
      <c r="I833">
        <v>1.12510818406E-3</v>
      </c>
      <c r="J833">
        <v>6.9747447816304996E-3</v>
      </c>
    </row>
    <row r="834" spans="1:10" x14ac:dyDescent="0.3">
      <c r="A834" t="s">
        <v>134</v>
      </c>
      <c r="B834">
        <v>18100711</v>
      </c>
      <c r="C834" t="s">
        <v>664</v>
      </c>
      <c r="D834">
        <v>10000</v>
      </c>
      <c r="E834" t="s">
        <v>20942</v>
      </c>
      <c r="F834">
        <v>6.8061868824503098E-4</v>
      </c>
      <c r="G834">
        <v>8.3255499335855698E-4</v>
      </c>
      <c r="H834">
        <v>0</v>
      </c>
      <c r="I834">
        <v>3.0461525415799998E-4</v>
      </c>
      <c r="J834">
        <v>2.2150971140534998E-3</v>
      </c>
    </row>
    <row r="835" spans="1:10" x14ac:dyDescent="0.3">
      <c r="A835" t="s">
        <v>134</v>
      </c>
      <c r="B835">
        <v>18100711</v>
      </c>
      <c r="C835" t="s">
        <v>664</v>
      </c>
      <c r="D835">
        <v>15000</v>
      </c>
      <c r="E835" t="s">
        <v>20943</v>
      </c>
      <c r="F835">
        <v>3.6044442083862498E-4</v>
      </c>
      <c r="G835">
        <v>4.39228857753335E-4</v>
      </c>
      <c r="H835">
        <v>0</v>
      </c>
      <c r="I835">
        <v>1.705394039825E-4</v>
      </c>
      <c r="J835">
        <v>1.2037401800685001E-3</v>
      </c>
    </row>
    <row r="836" spans="1:10" x14ac:dyDescent="0.3">
      <c r="A836" t="s">
        <v>134</v>
      </c>
      <c r="B836">
        <v>18100711</v>
      </c>
      <c r="C836" t="s">
        <v>664</v>
      </c>
      <c r="D836">
        <v>25000</v>
      </c>
      <c r="E836" t="s">
        <v>20944</v>
      </c>
      <c r="F836">
        <v>1.5185414724359401E-4</v>
      </c>
      <c r="G836">
        <v>1.8313278568247101E-4</v>
      </c>
      <c r="H836">
        <v>0</v>
      </c>
      <c r="I836" s="1">
        <v>7.6476452958999997E-5</v>
      </c>
      <c r="J836">
        <v>4.9793306351110002E-4</v>
      </c>
    </row>
    <row r="837" spans="1:10" x14ac:dyDescent="0.3">
      <c r="A837" t="s">
        <v>134</v>
      </c>
      <c r="B837">
        <v>18100711</v>
      </c>
      <c r="C837" t="s">
        <v>664</v>
      </c>
      <c r="D837">
        <v>50000</v>
      </c>
      <c r="E837" t="s">
        <v>20945</v>
      </c>
      <c r="F837" s="1">
        <v>5.3892480701965597E-5</v>
      </c>
      <c r="G837" s="1">
        <v>6.6254636695039606E-5</v>
      </c>
      <c r="H837">
        <v>0</v>
      </c>
      <c r="I837" s="1">
        <v>2.6110662703400002E-5</v>
      </c>
      <c r="J837">
        <v>1.7236320513064999E-4</v>
      </c>
    </row>
    <row r="838" spans="1:10" x14ac:dyDescent="0.3">
      <c r="A838" t="s">
        <v>134</v>
      </c>
      <c r="B838">
        <v>18100711</v>
      </c>
      <c r="C838" t="s">
        <v>665</v>
      </c>
      <c r="D838">
        <v>10</v>
      </c>
      <c r="E838" t="s">
        <v>20946</v>
      </c>
      <c r="F838">
        <v>13.320887059712501</v>
      </c>
      <c r="G838">
        <v>18.812845312342599</v>
      </c>
      <c r="H838">
        <v>0</v>
      </c>
      <c r="I838">
        <v>5.5707392406</v>
      </c>
      <c r="J838">
        <v>57.286812486480002</v>
      </c>
    </row>
    <row r="839" spans="1:10" x14ac:dyDescent="0.3">
      <c r="A839" t="s">
        <v>134</v>
      </c>
      <c r="B839">
        <v>18100711</v>
      </c>
      <c r="C839" t="s">
        <v>665</v>
      </c>
      <c r="D839">
        <v>30</v>
      </c>
      <c r="E839" t="s">
        <v>20947</v>
      </c>
      <c r="F839">
        <v>3.6042578025218801</v>
      </c>
      <c r="G839">
        <v>5.0470256538108602</v>
      </c>
      <c r="H839">
        <v>0</v>
      </c>
      <c r="I839">
        <v>1.759268176965</v>
      </c>
      <c r="J839">
        <v>14.23288351479</v>
      </c>
    </row>
    <row r="840" spans="1:10" x14ac:dyDescent="0.3">
      <c r="A840" t="s">
        <v>134</v>
      </c>
      <c r="B840">
        <v>18100711</v>
      </c>
      <c r="C840" t="s">
        <v>665</v>
      </c>
      <c r="D840">
        <v>60</v>
      </c>
      <c r="E840" t="s">
        <v>20948</v>
      </c>
      <c r="F840">
        <v>1.18097074090812</v>
      </c>
      <c r="G840">
        <v>1.5356703906301401</v>
      </c>
      <c r="H840">
        <v>0</v>
      </c>
      <c r="I840">
        <v>0.65263462445499998</v>
      </c>
      <c r="J840">
        <v>4.2979712741520002</v>
      </c>
    </row>
    <row r="841" spans="1:10" x14ac:dyDescent="0.3">
      <c r="A841" t="s">
        <v>134</v>
      </c>
      <c r="B841">
        <v>18100711</v>
      </c>
      <c r="C841" t="s">
        <v>665</v>
      </c>
      <c r="D841">
        <v>100</v>
      </c>
      <c r="E841" t="s">
        <v>20949</v>
      </c>
      <c r="F841">
        <v>0.485963388712156</v>
      </c>
      <c r="G841">
        <v>0.60626090844548197</v>
      </c>
      <c r="H841">
        <v>0</v>
      </c>
      <c r="I841">
        <v>0.28712946043300003</v>
      </c>
      <c r="J841">
        <v>1.6776407447620001</v>
      </c>
    </row>
    <row r="842" spans="1:10" x14ac:dyDescent="0.3">
      <c r="A842" t="s">
        <v>134</v>
      </c>
      <c r="B842">
        <v>18100711</v>
      </c>
      <c r="C842" t="s">
        <v>665</v>
      </c>
      <c r="D842">
        <v>1000</v>
      </c>
      <c r="E842" t="s">
        <v>20950</v>
      </c>
      <c r="F842">
        <v>9.4634811888753105E-3</v>
      </c>
      <c r="G842">
        <v>1.13408355597788E-2</v>
      </c>
      <c r="H842">
        <v>0</v>
      </c>
      <c r="I842">
        <v>4.9254179350550001E-3</v>
      </c>
      <c r="J842">
        <v>3.0602380131430001E-2</v>
      </c>
    </row>
    <row r="843" spans="1:10" x14ac:dyDescent="0.3">
      <c r="A843" t="s">
        <v>134</v>
      </c>
      <c r="B843">
        <v>18100711</v>
      </c>
      <c r="C843" t="s">
        <v>665</v>
      </c>
      <c r="D843">
        <v>2500</v>
      </c>
      <c r="E843" t="s">
        <v>20951</v>
      </c>
      <c r="F843">
        <v>2.0595829652037502E-3</v>
      </c>
      <c r="G843">
        <v>2.4892004496859499E-3</v>
      </c>
      <c r="H843">
        <v>0</v>
      </c>
      <c r="I843">
        <v>1.03414795503E-3</v>
      </c>
      <c r="J843">
        <v>6.8187297570239998E-3</v>
      </c>
    </row>
    <row r="844" spans="1:10" x14ac:dyDescent="0.3">
      <c r="A844" t="s">
        <v>134</v>
      </c>
      <c r="B844">
        <v>18100711</v>
      </c>
      <c r="C844" t="s">
        <v>665</v>
      </c>
      <c r="D844">
        <v>5000</v>
      </c>
      <c r="E844" t="s">
        <v>20952</v>
      </c>
      <c r="F844">
        <v>6.3596358369459398E-4</v>
      </c>
      <c r="G844">
        <v>7.7241330530410004E-4</v>
      </c>
      <c r="H844">
        <v>0</v>
      </c>
      <c r="I844">
        <v>3.35822021553E-4</v>
      </c>
      <c r="J844">
        <v>2.0818201534455001E-3</v>
      </c>
    </row>
    <row r="845" spans="1:10" x14ac:dyDescent="0.3">
      <c r="A845" t="s">
        <v>134</v>
      </c>
      <c r="B845">
        <v>18100711</v>
      </c>
      <c r="C845" t="s">
        <v>665</v>
      </c>
      <c r="D845">
        <v>10000</v>
      </c>
      <c r="E845" t="s">
        <v>20953</v>
      </c>
      <c r="F845">
        <v>2.03150903203094E-4</v>
      </c>
      <c r="G845">
        <v>2.4850081519685801E-4</v>
      </c>
      <c r="H845">
        <v>0</v>
      </c>
      <c r="I845" s="1">
        <v>9.0921488169999994E-5</v>
      </c>
      <c r="J845">
        <v>6.6116165655624997E-4</v>
      </c>
    </row>
    <row r="846" spans="1:10" x14ac:dyDescent="0.3">
      <c r="A846" t="s">
        <v>134</v>
      </c>
      <c r="B846">
        <v>18100711</v>
      </c>
      <c r="C846" t="s">
        <v>665</v>
      </c>
      <c r="D846">
        <v>15000</v>
      </c>
      <c r="E846" t="s">
        <v>20954</v>
      </c>
      <c r="F846">
        <v>1.0758536448181199E-4</v>
      </c>
      <c r="G846">
        <v>1.3110092436005799E-4</v>
      </c>
      <c r="H846">
        <v>0</v>
      </c>
      <c r="I846" s="1">
        <v>5.0902560492500002E-5</v>
      </c>
      <c r="J846">
        <v>3.5929208090674998E-4</v>
      </c>
    </row>
    <row r="847" spans="1:10" x14ac:dyDescent="0.3">
      <c r="A847" t="s">
        <v>134</v>
      </c>
      <c r="B847">
        <v>18100711</v>
      </c>
      <c r="C847" t="s">
        <v>665</v>
      </c>
      <c r="D847">
        <v>25000</v>
      </c>
      <c r="E847" t="s">
        <v>20955</v>
      </c>
      <c r="F847" s="1">
        <v>4.53253895323094E-5</v>
      </c>
      <c r="G847" s="1">
        <v>5.46614300489512E-5</v>
      </c>
      <c r="H847">
        <v>0</v>
      </c>
      <c r="I847" s="1">
        <v>2.2826673379300001E-5</v>
      </c>
      <c r="J847">
        <v>1.486229416469E-4</v>
      </c>
    </row>
    <row r="848" spans="1:10" x14ac:dyDescent="0.3">
      <c r="A848" t="s">
        <v>134</v>
      </c>
      <c r="B848">
        <v>18100711</v>
      </c>
      <c r="C848" t="s">
        <v>665</v>
      </c>
      <c r="D848">
        <v>50000</v>
      </c>
      <c r="E848" t="s">
        <v>20956</v>
      </c>
      <c r="F848" s="1">
        <v>1.6085814744081201E-5</v>
      </c>
      <c r="G848" s="1">
        <v>1.9775668106776201E-5</v>
      </c>
      <c r="H848">
        <v>0</v>
      </c>
      <c r="I848" s="1">
        <v>7.7935043557000005E-6</v>
      </c>
      <c r="J848" s="1">
        <v>5.1446928222910002E-5</v>
      </c>
    </row>
    <row r="849" spans="1:10" x14ac:dyDescent="0.3">
      <c r="A849" t="s">
        <v>134</v>
      </c>
      <c r="B849">
        <v>18100711</v>
      </c>
      <c r="C849" t="s">
        <v>666</v>
      </c>
      <c r="D849">
        <v>10</v>
      </c>
      <c r="E849" t="s">
        <v>20957</v>
      </c>
      <c r="F849">
        <v>1.9763668531582199</v>
      </c>
      <c r="G849">
        <v>1.38427761007921</v>
      </c>
      <c r="H849">
        <v>0.84143991480089997</v>
      </c>
      <c r="I849">
        <v>1.330853490915</v>
      </c>
      <c r="J849">
        <v>4.7432860038909999</v>
      </c>
    </row>
    <row r="850" spans="1:10" x14ac:dyDescent="0.3">
      <c r="A850" t="s">
        <v>134</v>
      </c>
      <c r="B850">
        <v>18100711</v>
      </c>
      <c r="C850" t="s">
        <v>666</v>
      </c>
      <c r="D850">
        <v>30</v>
      </c>
      <c r="E850" t="s">
        <v>20958</v>
      </c>
      <c r="F850">
        <v>0.53474934658768702</v>
      </c>
      <c r="G850">
        <v>0.36801489112787</v>
      </c>
      <c r="H850">
        <v>0.27034671132280003</v>
      </c>
      <c r="I850">
        <v>0.356368766369</v>
      </c>
      <c r="J850">
        <v>1.3229672385240001</v>
      </c>
    </row>
    <row r="851" spans="1:10" x14ac:dyDescent="0.3">
      <c r="A851" t="s">
        <v>134</v>
      </c>
      <c r="B851">
        <v>18100711</v>
      </c>
      <c r="C851" t="s">
        <v>666</v>
      </c>
      <c r="D851">
        <v>60</v>
      </c>
      <c r="E851" t="s">
        <v>20959</v>
      </c>
      <c r="F851">
        <v>0.17521591590837199</v>
      </c>
      <c r="G851">
        <v>0.101838643104527</v>
      </c>
      <c r="H851">
        <v>9.8091695422969999E-2</v>
      </c>
      <c r="I851">
        <v>0.12779850489549999</v>
      </c>
      <c r="J851">
        <v>0.38327663049874999</v>
      </c>
    </row>
    <row r="852" spans="1:10" x14ac:dyDescent="0.3">
      <c r="A852" t="s">
        <v>134</v>
      </c>
      <c r="B852">
        <v>18100711</v>
      </c>
      <c r="C852" t="s">
        <v>666</v>
      </c>
      <c r="D852">
        <v>100</v>
      </c>
      <c r="E852" t="s">
        <v>20960</v>
      </c>
      <c r="F852">
        <v>7.2100448640828096E-2</v>
      </c>
      <c r="G852">
        <v>3.74734140486504E-2</v>
      </c>
      <c r="H852">
        <v>4.271939570167E-2</v>
      </c>
      <c r="I852">
        <v>5.4764722750699997E-2</v>
      </c>
      <c r="J852">
        <v>0.1468738093501</v>
      </c>
    </row>
    <row r="853" spans="1:10" x14ac:dyDescent="0.3">
      <c r="A853" t="s">
        <v>134</v>
      </c>
      <c r="B853">
        <v>18100711</v>
      </c>
      <c r="C853" t="s">
        <v>666</v>
      </c>
      <c r="D853">
        <v>1000</v>
      </c>
      <c r="E853" t="s">
        <v>20961</v>
      </c>
      <c r="F853">
        <v>1.4040589379194399E-3</v>
      </c>
      <c r="G853">
        <v>6.4284730444952299E-4</v>
      </c>
      <c r="H853">
        <v>8.3578660170340003E-4</v>
      </c>
      <c r="I853">
        <v>1.1801798921349999E-3</v>
      </c>
      <c r="J853">
        <v>2.6008185874844998E-3</v>
      </c>
    </row>
    <row r="854" spans="1:10" x14ac:dyDescent="0.3">
      <c r="A854" t="s">
        <v>134</v>
      </c>
      <c r="B854">
        <v>18100711</v>
      </c>
      <c r="C854" t="s">
        <v>666</v>
      </c>
      <c r="D854">
        <v>2500</v>
      </c>
      <c r="E854" t="s">
        <v>20962</v>
      </c>
      <c r="F854">
        <v>3.0557210533453102E-4</v>
      </c>
      <c r="G854">
        <v>1.43975029319848E-4</v>
      </c>
      <c r="H854">
        <v>1.7656269197639999E-4</v>
      </c>
      <c r="I854">
        <v>2.5805738797449998E-4</v>
      </c>
      <c r="J854">
        <v>5.8336691880835003E-4</v>
      </c>
    </row>
    <row r="855" spans="1:10" x14ac:dyDescent="0.3">
      <c r="A855" t="s">
        <v>134</v>
      </c>
      <c r="B855">
        <v>18100711</v>
      </c>
      <c r="C855" t="s">
        <v>666</v>
      </c>
      <c r="D855">
        <v>5000</v>
      </c>
      <c r="E855" t="s">
        <v>20963</v>
      </c>
      <c r="F855" s="1">
        <v>9.43553789620281E-5</v>
      </c>
      <c r="G855" s="1">
        <v>4.5178862625623297E-5</v>
      </c>
      <c r="H855" s="1">
        <v>5.4693889506039998E-5</v>
      </c>
      <c r="I855" s="1">
        <v>8.0212246482750006E-5</v>
      </c>
      <c r="J855">
        <v>1.8564437785085E-4</v>
      </c>
    </row>
    <row r="856" spans="1:10" x14ac:dyDescent="0.3">
      <c r="A856" t="s">
        <v>134</v>
      </c>
      <c r="B856">
        <v>18100711</v>
      </c>
      <c r="C856" t="s">
        <v>666</v>
      </c>
      <c r="D856">
        <v>10000</v>
      </c>
      <c r="E856" t="s">
        <v>20964</v>
      </c>
      <c r="F856" s="1">
        <v>3.0140688790481299E-5</v>
      </c>
      <c r="G856" s="1">
        <v>1.47629933916049E-5</v>
      </c>
      <c r="H856" s="1">
        <v>1.7315712518100002E-5</v>
      </c>
      <c r="I856" s="1">
        <v>2.5560746217400001E-5</v>
      </c>
      <c r="J856" s="1">
        <v>6.0136502442054997E-5</v>
      </c>
    </row>
    <row r="857" spans="1:10" x14ac:dyDescent="0.3">
      <c r="A857" t="s">
        <v>134</v>
      </c>
      <c r="B857">
        <v>18100711</v>
      </c>
      <c r="C857" t="s">
        <v>666</v>
      </c>
      <c r="D857">
        <v>15000</v>
      </c>
      <c r="E857" t="s">
        <v>20965</v>
      </c>
      <c r="F857" s="1">
        <v>1.5962011185421202E-5</v>
      </c>
      <c r="G857" s="1">
        <v>7.7244554559418204E-6</v>
      </c>
      <c r="H857" s="1">
        <v>8.9189558162270001E-6</v>
      </c>
      <c r="I857" s="1">
        <v>1.31848474299E-5</v>
      </c>
      <c r="J857" s="1">
        <v>3.0694420419004997E-5</v>
      </c>
    </row>
    <row r="858" spans="1:10" x14ac:dyDescent="0.3">
      <c r="A858" t="s">
        <v>134</v>
      </c>
      <c r="B858">
        <v>18100711</v>
      </c>
      <c r="C858" t="s">
        <v>666</v>
      </c>
      <c r="D858">
        <v>25000</v>
      </c>
      <c r="E858" t="s">
        <v>20966</v>
      </c>
      <c r="F858" s="1">
        <v>6.72474716410219E-6</v>
      </c>
      <c r="G858" s="1">
        <v>3.1457060377341201E-6</v>
      </c>
      <c r="H858" s="1">
        <v>3.9816737793709998E-6</v>
      </c>
      <c r="I858" s="1">
        <v>5.6935443673600003E-6</v>
      </c>
      <c r="J858" s="1">
        <v>1.2791397655125E-5</v>
      </c>
    </row>
    <row r="859" spans="1:10" x14ac:dyDescent="0.3">
      <c r="A859" t="s">
        <v>134</v>
      </c>
      <c r="B859">
        <v>18100711</v>
      </c>
      <c r="C859" t="s">
        <v>666</v>
      </c>
      <c r="D859">
        <v>50000</v>
      </c>
      <c r="E859" t="s">
        <v>20967</v>
      </c>
      <c r="F859" s="1">
        <v>2.3865881396437501E-6</v>
      </c>
      <c r="G859" s="1">
        <v>1.1873107001774499E-6</v>
      </c>
      <c r="H859" s="1">
        <v>1.2969130499490001E-6</v>
      </c>
      <c r="I859" s="1">
        <v>1.9323568890349999E-6</v>
      </c>
      <c r="J859" s="1">
        <v>4.5926173368239997E-6</v>
      </c>
    </row>
    <row r="860" spans="1:10" x14ac:dyDescent="0.3">
      <c r="A860" t="s">
        <v>134</v>
      </c>
      <c r="B860">
        <v>18100711</v>
      </c>
      <c r="C860" t="s">
        <v>678</v>
      </c>
      <c r="D860">
        <v>10</v>
      </c>
      <c r="E860" t="s">
        <v>20968</v>
      </c>
      <c r="F860">
        <v>3.8080270485812799</v>
      </c>
      <c r="G860">
        <v>3.5261805407026898</v>
      </c>
      <c r="H860">
        <v>0.88252761344740005</v>
      </c>
      <c r="I860">
        <v>2.707961385285</v>
      </c>
      <c r="J860">
        <v>12.27133501338</v>
      </c>
    </row>
    <row r="861" spans="1:10" x14ac:dyDescent="0.3">
      <c r="A861" t="s">
        <v>134</v>
      </c>
      <c r="B861">
        <v>18100711</v>
      </c>
      <c r="C861" t="s">
        <v>678</v>
      </c>
      <c r="D861">
        <v>30</v>
      </c>
      <c r="E861" t="s">
        <v>20969</v>
      </c>
      <c r="F861">
        <v>1.03034513696728</v>
      </c>
      <c r="G861">
        <v>0.94230282974544799</v>
      </c>
      <c r="H861">
        <v>0.28354780151260001</v>
      </c>
      <c r="I861">
        <v>0.83882011244300003</v>
      </c>
      <c r="J861">
        <v>3.0488078186804999</v>
      </c>
    </row>
    <row r="862" spans="1:10" x14ac:dyDescent="0.3">
      <c r="A862" t="s">
        <v>134</v>
      </c>
      <c r="B862">
        <v>18100711</v>
      </c>
      <c r="C862" t="s">
        <v>678</v>
      </c>
      <c r="D862">
        <v>60</v>
      </c>
      <c r="E862" t="s">
        <v>20970</v>
      </c>
      <c r="F862">
        <v>0.33760278161652502</v>
      </c>
      <c r="G862">
        <v>0.27590222377526702</v>
      </c>
      <c r="H862">
        <v>0.1028815347806</v>
      </c>
      <c r="I862">
        <v>0.295839043207</v>
      </c>
      <c r="J862">
        <v>0.92066294306914997</v>
      </c>
    </row>
    <row r="863" spans="1:10" x14ac:dyDescent="0.3">
      <c r="A863" t="s">
        <v>134</v>
      </c>
      <c r="B863">
        <v>18100711</v>
      </c>
      <c r="C863" t="s">
        <v>678</v>
      </c>
      <c r="D863">
        <v>100</v>
      </c>
      <c r="E863" t="s">
        <v>20971</v>
      </c>
      <c r="F863">
        <v>0.13892180907621601</v>
      </c>
      <c r="G863">
        <v>0.106153708636075</v>
      </c>
      <c r="H863">
        <v>4.4805393318510002E-2</v>
      </c>
      <c r="I863">
        <v>0.12527239198250001</v>
      </c>
      <c r="J863">
        <v>0.35936528351715002</v>
      </c>
    </row>
    <row r="864" spans="1:10" x14ac:dyDescent="0.3">
      <c r="A864" t="s">
        <v>134</v>
      </c>
      <c r="B864">
        <v>18100711</v>
      </c>
      <c r="C864" t="s">
        <v>678</v>
      </c>
      <c r="D864">
        <v>1000</v>
      </c>
      <c r="E864" t="s">
        <v>20972</v>
      </c>
      <c r="F864">
        <v>2.70531475715091E-3</v>
      </c>
      <c r="G864">
        <v>1.9297248315393099E-3</v>
      </c>
      <c r="H864">
        <v>8.9900032571660002E-4</v>
      </c>
      <c r="I864">
        <v>2.2995576243850001E-3</v>
      </c>
      <c r="J864">
        <v>6.555296803914E-3</v>
      </c>
    </row>
    <row r="865" spans="1:10" x14ac:dyDescent="0.3">
      <c r="A865" t="s">
        <v>134</v>
      </c>
      <c r="B865">
        <v>18100711</v>
      </c>
      <c r="C865" t="s">
        <v>678</v>
      </c>
      <c r="D865">
        <v>2500</v>
      </c>
      <c r="E865" t="s">
        <v>20973</v>
      </c>
      <c r="F865">
        <v>5.8877067308887496E-4</v>
      </c>
      <c r="G865">
        <v>4.26263768349206E-4</v>
      </c>
      <c r="H865">
        <v>1.9149904065760001E-4</v>
      </c>
      <c r="I865">
        <v>4.9943760471599997E-4</v>
      </c>
      <c r="J865">
        <v>1.4606314015755001E-3</v>
      </c>
    </row>
    <row r="866" spans="1:10" x14ac:dyDescent="0.3">
      <c r="A866" t="s">
        <v>134</v>
      </c>
      <c r="B866">
        <v>18100711</v>
      </c>
      <c r="C866" t="s">
        <v>678</v>
      </c>
      <c r="D866">
        <v>5000</v>
      </c>
      <c r="E866" t="s">
        <v>20974</v>
      </c>
      <c r="F866">
        <v>1.81802196637775E-4</v>
      </c>
      <c r="G866">
        <v>1.3275039975489699E-4</v>
      </c>
      <c r="H866" s="1">
        <v>6.0514467729459998E-5</v>
      </c>
      <c r="I866">
        <v>1.5613721679699999E-4</v>
      </c>
      <c r="J866">
        <v>4.4594403897894999E-4</v>
      </c>
    </row>
    <row r="867" spans="1:10" x14ac:dyDescent="0.3">
      <c r="A867" t="s">
        <v>134</v>
      </c>
      <c r="B867">
        <v>18100711</v>
      </c>
      <c r="C867" t="s">
        <v>678</v>
      </c>
      <c r="D867">
        <v>10000</v>
      </c>
      <c r="E867" t="s">
        <v>20975</v>
      </c>
      <c r="F867" s="1">
        <v>5.8074520928887503E-5</v>
      </c>
      <c r="G867" s="1">
        <v>4.2927454458695303E-5</v>
      </c>
      <c r="H867" s="1">
        <v>1.9122044155089999E-5</v>
      </c>
      <c r="I867" s="1">
        <v>5.0453033294899999E-5</v>
      </c>
      <c r="J867">
        <v>1.4162659490770001E-4</v>
      </c>
    </row>
    <row r="868" spans="1:10" x14ac:dyDescent="0.3">
      <c r="A868" t="s">
        <v>134</v>
      </c>
      <c r="B868">
        <v>18100711</v>
      </c>
      <c r="C868" t="s">
        <v>678</v>
      </c>
      <c r="D868">
        <v>15000</v>
      </c>
      <c r="E868" t="s">
        <v>20976</v>
      </c>
      <c r="F868" s="1">
        <v>3.0755307521306603E-5</v>
      </c>
      <c r="G868" s="1">
        <v>2.2585497888854001E-5</v>
      </c>
      <c r="H868" s="1">
        <v>9.5694339249940008E-6</v>
      </c>
      <c r="I868" s="1">
        <v>2.6547851811300001E-5</v>
      </c>
      <c r="J868" s="1">
        <v>7.6963498248235003E-5</v>
      </c>
    </row>
    <row r="869" spans="1:10" x14ac:dyDescent="0.3">
      <c r="A869" t="s">
        <v>134</v>
      </c>
      <c r="B869">
        <v>18100711</v>
      </c>
      <c r="C869" t="s">
        <v>678</v>
      </c>
      <c r="D869">
        <v>25000</v>
      </c>
      <c r="E869" t="s">
        <v>20977</v>
      </c>
      <c r="F869" s="1">
        <v>1.2957118287448101E-5</v>
      </c>
      <c r="G869" s="1">
        <v>9.3454586258780698E-6</v>
      </c>
      <c r="H869" s="1">
        <v>4.2877298672449997E-6</v>
      </c>
      <c r="I869" s="1">
        <v>1.1341427092450001E-5</v>
      </c>
      <c r="J869" s="1">
        <v>3.1836330709630001E-5</v>
      </c>
    </row>
    <row r="870" spans="1:10" x14ac:dyDescent="0.3">
      <c r="A870" t="s">
        <v>134</v>
      </c>
      <c r="B870">
        <v>18100711</v>
      </c>
      <c r="C870" t="s">
        <v>678</v>
      </c>
      <c r="D870">
        <v>50000</v>
      </c>
      <c r="E870" t="s">
        <v>20978</v>
      </c>
      <c r="F870" s="1">
        <v>4.5984338257131197E-6</v>
      </c>
      <c r="G870" s="1">
        <v>3.4282452236016101E-6</v>
      </c>
      <c r="H870" s="1">
        <v>1.388231665631E-6</v>
      </c>
      <c r="I870" s="1">
        <v>3.8763722514299998E-6</v>
      </c>
      <c r="J870" s="1">
        <v>1.102038085606E-5</v>
      </c>
    </row>
    <row r="871" spans="1:10" x14ac:dyDescent="0.3">
      <c r="A871" t="s">
        <v>134</v>
      </c>
      <c r="B871">
        <v>18100711</v>
      </c>
      <c r="C871" t="s">
        <v>690</v>
      </c>
      <c r="D871">
        <v>10</v>
      </c>
      <c r="E871" t="s">
        <v>20979</v>
      </c>
      <c r="F871">
        <v>32.484502276362498</v>
      </c>
      <c r="G871">
        <v>45.877268806066198</v>
      </c>
      <c r="H871">
        <v>0</v>
      </c>
      <c r="I871">
        <v>13.58488295345</v>
      </c>
      <c r="J871">
        <v>139.70042552550001</v>
      </c>
    </row>
    <row r="872" spans="1:10" x14ac:dyDescent="0.3">
      <c r="A872" t="s">
        <v>134</v>
      </c>
      <c r="B872">
        <v>18100711</v>
      </c>
      <c r="C872" t="s">
        <v>690</v>
      </c>
      <c r="D872">
        <v>30</v>
      </c>
      <c r="E872" t="s">
        <v>20980</v>
      </c>
      <c r="F872">
        <v>8.7893936992290609</v>
      </c>
      <c r="G872">
        <v>12.307747645134601</v>
      </c>
      <c r="H872">
        <v>0</v>
      </c>
      <c r="I872">
        <v>4.2901760853599997</v>
      </c>
      <c r="J872">
        <v>34.708509640815002</v>
      </c>
    </row>
    <row r="873" spans="1:10" x14ac:dyDescent="0.3">
      <c r="A873" t="s">
        <v>134</v>
      </c>
      <c r="B873">
        <v>18100711</v>
      </c>
      <c r="C873" t="s">
        <v>690</v>
      </c>
      <c r="D873">
        <v>60</v>
      </c>
      <c r="E873" t="s">
        <v>20981</v>
      </c>
      <c r="F873">
        <v>2.87993183557563</v>
      </c>
      <c r="G873">
        <v>3.7449073831626598</v>
      </c>
      <c r="H873">
        <v>0</v>
      </c>
      <c r="I873">
        <v>1.5915239614800001</v>
      </c>
      <c r="J873">
        <v>10.481093114394</v>
      </c>
    </row>
    <row r="874" spans="1:10" x14ac:dyDescent="0.3">
      <c r="A874" t="s">
        <v>134</v>
      </c>
      <c r="B874">
        <v>18100711</v>
      </c>
      <c r="C874" t="s">
        <v>690</v>
      </c>
      <c r="D874">
        <v>100</v>
      </c>
      <c r="E874" t="s">
        <v>20982</v>
      </c>
      <c r="F874">
        <v>1.1850771450962501</v>
      </c>
      <c r="G874">
        <v>1.47843636630251</v>
      </c>
      <c r="H874">
        <v>0</v>
      </c>
      <c r="I874">
        <v>0.70019793496000005</v>
      </c>
      <c r="J874">
        <v>4.0911182827254997</v>
      </c>
    </row>
    <row r="875" spans="1:10" x14ac:dyDescent="0.3">
      <c r="A875" t="s">
        <v>134</v>
      </c>
      <c r="B875">
        <v>18100711</v>
      </c>
      <c r="C875" t="s">
        <v>690</v>
      </c>
      <c r="D875">
        <v>1000</v>
      </c>
      <c r="E875" t="s">
        <v>20983</v>
      </c>
      <c r="F875">
        <v>2.3077778142312499E-2</v>
      </c>
      <c r="G875">
        <v>2.7655920878749199E-2</v>
      </c>
      <c r="H875">
        <v>0</v>
      </c>
      <c r="I875">
        <v>1.2011193354200001E-2</v>
      </c>
      <c r="J875">
        <v>7.4627394000684993E-2</v>
      </c>
    </row>
    <row r="876" spans="1:10" x14ac:dyDescent="0.3">
      <c r="A876" t="s">
        <v>134</v>
      </c>
      <c r="B876">
        <v>18100711</v>
      </c>
      <c r="C876" t="s">
        <v>690</v>
      </c>
      <c r="D876">
        <v>2500</v>
      </c>
      <c r="E876" t="s">
        <v>20984</v>
      </c>
      <c r="F876">
        <v>5.0225279459046902E-3</v>
      </c>
      <c r="G876">
        <v>6.0701991775646696E-3</v>
      </c>
      <c r="H876">
        <v>0</v>
      </c>
      <c r="I876">
        <v>2.5218877278049999E-3</v>
      </c>
      <c r="J876">
        <v>1.6628250154890001E-2</v>
      </c>
    </row>
    <row r="877" spans="1:10" x14ac:dyDescent="0.3">
      <c r="A877" t="s">
        <v>134</v>
      </c>
      <c r="B877">
        <v>18100711</v>
      </c>
      <c r="C877" t="s">
        <v>690</v>
      </c>
      <c r="D877">
        <v>5000</v>
      </c>
      <c r="E877" t="s">
        <v>20985</v>
      </c>
      <c r="F877">
        <v>1.5508697273399999E-3</v>
      </c>
      <c r="G877">
        <v>1.8836179349005101E-3</v>
      </c>
      <c r="H877">
        <v>0</v>
      </c>
      <c r="I877">
        <v>8.1894029840000001E-4</v>
      </c>
      <c r="J877">
        <v>5.0767558654655001E-3</v>
      </c>
    </row>
    <row r="878" spans="1:10" x14ac:dyDescent="0.3">
      <c r="A878" t="s">
        <v>134</v>
      </c>
      <c r="B878">
        <v>18100711</v>
      </c>
      <c r="C878" t="s">
        <v>690</v>
      </c>
      <c r="D878">
        <v>10000</v>
      </c>
      <c r="E878" t="s">
        <v>20986</v>
      </c>
      <c r="F878">
        <v>4.9540664581659399E-4</v>
      </c>
      <c r="G878">
        <v>6.0599757814672401E-4</v>
      </c>
      <c r="H878">
        <v>0</v>
      </c>
      <c r="I878">
        <v>2.21722418049E-4</v>
      </c>
      <c r="J878">
        <v>1.6123181017284999E-3</v>
      </c>
    </row>
    <row r="879" spans="1:10" x14ac:dyDescent="0.3">
      <c r="A879" t="s">
        <v>134</v>
      </c>
      <c r="B879">
        <v>18100711</v>
      </c>
      <c r="C879" t="s">
        <v>690</v>
      </c>
      <c r="D879">
        <v>15000</v>
      </c>
      <c r="E879" t="s">
        <v>20987</v>
      </c>
      <c r="F879">
        <v>2.6235918086765602E-4</v>
      </c>
      <c r="G879">
        <v>3.1970455546407602E-4</v>
      </c>
      <c r="H879">
        <v>0</v>
      </c>
      <c r="I879">
        <v>1.241316989465E-4</v>
      </c>
      <c r="J879">
        <v>8.7617471477544995E-4</v>
      </c>
    </row>
    <row r="880" spans="1:10" x14ac:dyDescent="0.3">
      <c r="A880" t="s">
        <v>134</v>
      </c>
      <c r="B880">
        <v>18100711</v>
      </c>
      <c r="C880" t="s">
        <v>690</v>
      </c>
      <c r="D880">
        <v>25000</v>
      </c>
      <c r="E880" t="s">
        <v>20988</v>
      </c>
      <c r="F880">
        <v>1.10531131511063E-4</v>
      </c>
      <c r="G880">
        <v>1.3329813104004899E-4</v>
      </c>
      <c r="H880">
        <v>0</v>
      </c>
      <c r="I880" s="1">
        <v>5.5665446304499999E-5</v>
      </c>
      <c r="J880">
        <v>3.6243399291755E-4</v>
      </c>
    </row>
    <row r="881" spans="1:10" x14ac:dyDescent="0.3">
      <c r="A881" t="s">
        <v>134</v>
      </c>
      <c r="B881">
        <v>18100711</v>
      </c>
      <c r="C881" t="s">
        <v>690</v>
      </c>
      <c r="D881">
        <v>50000</v>
      </c>
      <c r="E881" t="s">
        <v>20989</v>
      </c>
      <c r="F881" s="1">
        <v>3.9227093761068702E-5</v>
      </c>
      <c r="G881" s="1">
        <v>4.8225221995544397E-5</v>
      </c>
      <c r="H881">
        <v>0</v>
      </c>
      <c r="I881" s="1">
        <v>1.9005349182049999E-5</v>
      </c>
      <c r="J881">
        <v>1.2545920173934999E-4</v>
      </c>
    </row>
    <row r="882" spans="1:10" x14ac:dyDescent="0.3">
      <c r="A882" t="s">
        <v>134</v>
      </c>
      <c r="B882">
        <v>18100711</v>
      </c>
      <c r="C882" t="s">
        <v>691</v>
      </c>
      <c r="D882">
        <v>10</v>
      </c>
      <c r="E882" t="s">
        <v>587</v>
      </c>
      <c r="F882">
        <v>0</v>
      </c>
      <c r="G882">
        <v>0</v>
      </c>
      <c r="H882">
        <v>0</v>
      </c>
      <c r="I882">
        <v>0</v>
      </c>
      <c r="J882">
        <v>0</v>
      </c>
    </row>
    <row r="883" spans="1:10" x14ac:dyDescent="0.3">
      <c r="A883" t="s">
        <v>134</v>
      </c>
      <c r="B883">
        <v>18100711</v>
      </c>
      <c r="C883" t="s">
        <v>691</v>
      </c>
      <c r="D883">
        <v>30</v>
      </c>
      <c r="E883" t="s">
        <v>587</v>
      </c>
      <c r="F883">
        <v>0</v>
      </c>
      <c r="G883">
        <v>0</v>
      </c>
      <c r="H883">
        <v>0</v>
      </c>
      <c r="I883">
        <v>0</v>
      </c>
      <c r="J883">
        <v>0</v>
      </c>
    </row>
    <row r="884" spans="1:10" x14ac:dyDescent="0.3">
      <c r="A884" t="s">
        <v>134</v>
      </c>
      <c r="B884">
        <v>18100711</v>
      </c>
      <c r="C884" t="s">
        <v>691</v>
      </c>
      <c r="D884">
        <v>60</v>
      </c>
      <c r="E884" t="s">
        <v>587</v>
      </c>
      <c r="F884">
        <v>0</v>
      </c>
      <c r="G884">
        <v>0</v>
      </c>
      <c r="H884">
        <v>0</v>
      </c>
      <c r="I884">
        <v>0</v>
      </c>
      <c r="J884">
        <v>0</v>
      </c>
    </row>
    <row r="885" spans="1:10" x14ac:dyDescent="0.3">
      <c r="A885" t="s">
        <v>134</v>
      </c>
      <c r="B885">
        <v>18100711</v>
      </c>
      <c r="C885" t="s">
        <v>691</v>
      </c>
      <c r="D885">
        <v>100</v>
      </c>
      <c r="E885" t="s">
        <v>587</v>
      </c>
      <c r="F885">
        <v>0</v>
      </c>
      <c r="G885">
        <v>0</v>
      </c>
      <c r="H885">
        <v>0</v>
      </c>
      <c r="I885">
        <v>0</v>
      </c>
      <c r="J885">
        <v>0</v>
      </c>
    </row>
    <row r="886" spans="1:10" x14ac:dyDescent="0.3">
      <c r="A886" t="s">
        <v>134</v>
      </c>
      <c r="B886">
        <v>18100711</v>
      </c>
      <c r="C886" t="s">
        <v>691</v>
      </c>
      <c r="D886">
        <v>1000</v>
      </c>
      <c r="E886" t="s">
        <v>587</v>
      </c>
      <c r="F886">
        <v>0</v>
      </c>
      <c r="G886">
        <v>0</v>
      </c>
      <c r="H886">
        <v>0</v>
      </c>
      <c r="I886">
        <v>0</v>
      </c>
      <c r="J886">
        <v>0</v>
      </c>
    </row>
    <row r="887" spans="1:10" x14ac:dyDescent="0.3">
      <c r="A887" t="s">
        <v>134</v>
      </c>
      <c r="B887">
        <v>18100711</v>
      </c>
      <c r="C887" t="s">
        <v>691</v>
      </c>
      <c r="D887">
        <v>2500</v>
      </c>
      <c r="E887" t="s">
        <v>587</v>
      </c>
      <c r="F887">
        <v>0</v>
      </c>
      <c r="G887">
        <v>0</v>
      </c>
      <c r="H887">
        <v>0</v>
      </c>
      <c r="I887">
        <v>0</v>
      </c>
      <c r="J887">
        <v>0</v>
      </c>
    </row>
    <row r="888" spans="1:10" x14ac:dyDescent="0.3">
      <c r="A888" t="s">
        <v>134</v>
      </c>
      <c r="B888">
        <v>18100711</v>
      </c>
      <c r="C888" t="s">
        <v>691</v>
      </c>
      <c r="D888">
        <v>5000</v>
      </c>
      <c r="E888" t="s">
        <v>587</v>
      </c>
      <c r="F888">
        <v>0</v>
      </c>
      <c r="G888">
        <v>0</v>
      </c>
      <c r="H888">
        <v>0</v>
      </c>
      <c r="I888">
        <v>0</v>
      </c>
      <c r="J888">
        <v>0</v>
      </c>
    </row>
    <row r="889" spans="1:10" x14ac:dyDescent="0.3">
      <c r="A889" t="s">
        <v>134</v>
      </c>
      <c r="B889">
        <v>18100711</v>
      </c>
      <c r="C889" t="s">
        <v>691</v>
      </c>
      <c r="D889">
        <v>10000</v>
      </c>
      <c r="E889" t="s">
        <v>587</v>
      </c>
      <c r="F889">
        <v>0</v>
      </c>
      <c r="G889">
        <v>0</v>
      </c>
      <c r="H889">
        <v>0</v>
      </c>
      <c r="I889">
        <v>0</v>
      </c>
      <c r="J889">
        <v>0</v>
      </c>
    </row>
    <row r="890" spans="1:10" x14ac:dyDescent="0.3">
      <c r="A890" t="s">
        <v>134</v>
      </c>
      <c r="B890">
        <v>18100711</v>
      </c>
      <c r="C890" t="s">
        <v>691</v>
      </c>
      <c r="D890">
        <v>15000</v>
      </c>
      <c r="E890" t="s">
        <v>587</v>
      </c>
      <c r="F890">
        <v>0</v>
      </c>
      <c r="G890">
        <v>0</v>
      </c>
      <c r="H890">
        <v>0</v>
      </c>
      <c r="I890">
        <v>0</v>
      </c>
      <c r="J890">
        <v>0</v>
      </c>
    </row>
    <row r="891" spans="1:10" x14ac:dyDescent="0.3">
      <c r="A891" t="s">
        <v>134</v>
      </c>
      <c r="B891">
        <v>18100711</v>
      </c>
      <c r="C891" t="s">
        <v>691</v>
      </c>
      <c r="D891">
        <v>25000</v>
      </c>
      <c r="E891" t="s">
        <v>587</v>
      </c>
      <c r="F891">
        <v>0</v>
      </c>
      <c r="G891">
        <v>0</v>
      </c>
      <c r="H891">
        <v>0</v>
      </c>
      <c r="I891">
        <v>0</v>
      </c>
      <c r="J891">
        <v>0</v>
      </c>
    </row>
    <row r="892" spans="1:10" x14ac:dyDescent="0.3">
      <c r="A892" t="s">
        <v>134</v>
      </c>
      <c r="B892">
        <v>18100711</v>
      </c>
      <c r="C892" t="s">
        <v>691</v>
      </c>
      <c r="D892">
        <v>50000</v>
      </c>
      <c r="E892" t="s">
        <v>587</v>
      </c>
      <c r="F892">
        <v>0</v>
      </c>
      <c r="G892">
        <v>0</v>
      </c>
      <c r="H892">
        <v>0</v>
      </c>
      <c r="I892">
        <v>0</v>
      </c>
      <c r="J892">
        <v>0</v>
      </c>
    </row>
    <row r="893" spans="1:10" x14ac:dyDescent="0.3">
      <c r="A893" t="s">
        <v>134</v>
      </c>
      <c r="B893">
        <v>18100711</v>
      </c>
      <c r="C893" t="s">
        <v>218</v>
      </c>
      <c r="D893">
        <v>10</v>
      </c>
      <c r="E893" t="s">
        <v>20990</v>
      </c>
      <c r="F893" s="1">
        <v>2.4078775641743801E-6</v>
      </c>
      <c r="G893" s="1">
        <v>3.22474044239139E-6</v>
      </c>
      <c r="H893">
        <v>0</v>
      </c>
      <c r="I893" s="1">
        <v>7.8597275660499999E-7</v>
      </c>
      <c r="J893" s="1">
        <v>8.3877195568599997E-6</v>
      </c>
    </row>
    <row r="894" spans="1:10" x14ac:dyDescent="0.3">
      <c r="A894" t="s">
        <v>134</v>
      </c>
      <c r="B894">
        <v>18100711</v>
      </c>
      <c r="C894" t="s">
        <v>218</v>
      </c>
      <c r="D894">
        <v>30</v>
      </c>
      <c r="E894" t="s">
        <v>20991</v>
      </c>
      <c r="F894">
        <v>1.26144111586575E-3</v>
      </c>
      <c r="G894">
        <v>1.8112287658026301E-3</v>
      </c>
      <c r="H894">
        <v>0</v>
      </c>
      <c r="I894">
        <v>4.6907079416199998E-4</v>
      </c>
      <c r="J894">
        <v>5.3873562403399999E-3</v>
      </c>
    </row>
    <row r="895" spans="1:10" x14ac:dyDescent="0.3">
      <c r="A895" t="s">
        <v>134</v>
      </c>
      <c r="B895">
        <v>18100711</v>
      </c>
      <c r="C895" t="s">
        <v>218</v>
      </c>
      <c r="D895">
        <v>60</v>
      </c>
      <c r="E895" t="s">
        <v>20992</v>
      </c>
      <c r="F895">
        <v>1.75543742423E-3</v>
      </c>
      <c r="G895">
        <v>2.30000833171354E-3</v>
      </c>
      <c r="H895">
        <v>0</v>
      </c>
      <c r="I895">
        <v>7.9127029867000003E-4</v>
      </c>
      <c r="J895">
        <v>6.9075481721510004E-3</v>
      </c>
    </row>
    <row r="896" spans="1:10" x14ac:dyDescent="0.3">
      <c r="A896" t="s">
        <v>134</v>
      </c>
      <c r="B896">
        <v>18100711</v>
      </c>
      <c r="C896" t="s">
        <v>218</v>
      </c>
      <c r="D896">
        <v>100</v>
      </c>
      <c r="E896" t="s">
        <v>20993</v>
      </c>
      <c r="F896">
        <v>1.2185521335874999E-3</v>
      </c>
      <c r="G896">
        <v>1.5194136738881699E-3</v>
      </c>
      <c r="H896">
        <v>0</v>
      </c>
      <c r="I896">
        <v>6.4768103378999998E-4</v>
      </c>
      <c r="J896">
        <v>4.5122140027874999E-3</v>
      </c>
    </row>
    <row r="897" spans="1:10" x14ac:dyDescent="0.3">
      <c r="A897" t="s">
        <v>134</v>
      </c>
      <c r="B897">
        <v>18100711</v>
      </c>
      <c r="C897" t="s">
        <v>218</v>
      </c>
      <c r="D897">
        <v>1000</v>
      </c>
      <c r="E897" t="s">
        <v>20994</v>
      </c>
      <c r="F897" s="1">
        <v>6.01327710939906E-5</v>
      </c>
      <c r="G897" s="1">
        <v>7.1341805425910503E-5</v>
      </c>
      <c r="H897">
        <v>0</v>
      </c>
      <c r="I897" s="1">
        <v>3.4854013654950003E-5</v>
      </c>
      <c r="J897">
        <v>1.9316728601820001E-4</v>
      </c>
    </row>
    <row r="898" spans="1:10" x14ac:dyDescent="0.3">
      <c r="A898" t="s">
        <v>134</v>
      </c>
      <c r="B898">
        <v>18100711</v>
      </c>
      <c r="C898" t="s">
        <v>218</v>
      </c>
      <c r="D898">
        <v>2500</v>
      </c>
      <c r="E898" t="s">
        <v>20995</v>
      </c>
      <c r="F898" s="1">
        <v>1.5158753202181201E-5</v>
      </c>
      <c r="G898" s="1">
        <v>1.8288167003041901E-5</v>
      </c>
      <c r="H898">
        <v>0</v>
      </c>
      <c r="I898" s="1">
        <v>8.0090665025500004E-6</v>
      </c>
      <c r="J898" s="1">
        <v>5.0466651817994999E-5</v>
      </c>
    </row>
    <row r="899" spans="1:10" x14ac:dyDescent="0.3">
      <c r="A899" t="s">
        <v>134</v>
      </c>
      <c r="B899">
        <v>18100711</v>
      </c>
      <c r="C899" t="s">
        <v>218</v>
      </c>
      <c r="D899">
        <v>5000</v>
      </c>
      <c r="E899" t="s">
        <v>20996</v>
      </c>
      <c r="F899" s="1">
        <v>4.89803368505969E-6</v>
      </c>
      <c r="G899" s="1">
        <v>5.8673540363164003E-6</v>
      </c>
      <c r="H899">
        <v>0</v>
      </c>
      <c r="I899" s="1">
        <v>2.6330254852049998E-6</v>
      </c>
      <c r="J899" s="1">
        <v>1.5587700222089999E-5</v>
      </c>
    </row>
    <row r="900" spans="1:10" x14ac:dyDescent="0.3">
      <c r="A900" t="s">
        <v>134</v>
      </c>
      <c r="B900">
        <v>18100711</v>
      </c>
      <c r="C900" t="s">
        <v>218</v>
      </c>
      <c r="D900">
        <v>10000</v>
      </c>
      <c r="E900" t="s">
        <v>20997</v>
      </c>
      <c r="F900" s="1">
        <v>1.6195244884624999E-6</v>
      </c>
      <c r="G900" s="1">
        <v>1.9595335040159899E-6</v>
      </c>
      <c r="H900">
        <v>0</v>
      </c>
      <c r="I900" s="1">
        <v>7.9122127257499997E-7</v>
      </c>
      <c r="J900" s="1">
        <v>5.2238307857910001E-6</v>
      </c>
    </row>
    <row r="901" spans="1:10" x14ac:dyDescent="0.3">
      <c r="A901" t="s">
        <v>134</v>
      </c>
      <c r="B901">
        <v>18100711</v>
      </c>
      <c r="C901" t="s">
        <v>218</v>
      </c>
      <c r="D901">
        <v>15000</v>
      </c>
      <c r="E901" t="s">
        <v>20998</v>
      </c>
      <c r="F901" s="1">
        <v>8.7499478475737495E-7</v>
      </c>
      <c r="G901" s="1">
        <v>1.0404784368421099E-6</v>
      </c>
      <c r="H901">
        <v>0</v>
      </c>
      <c r="I901" s="1">
        <v>4.4194574458000002E-7</v>
      </c>
      <c r="J901" s="1">
        <v>2.8663769020559999E-6</v>
      </c>
    </row>
    <row r="902" spans="1:10" x14ac:dyDescent="0.3">
      <c r="A902" t="s">
        <v>134</v>
      </c>
      <c r="B902">
        <v>18100711</v>
      </c>
      <c r="C902" t="s">
        <v>218</v>
      </c>
      <c r="D902">
        <v>25000</v>
      </c>
      <c r="E902" t="s">
        <v>20999</v>
      </c>
      <c r="F902" s="1">
        <v>3.68130232621031E-7</v>
      </c>
      <c r="G902" s="1">
        <v>4.3139961078596301E-7</v>
      </c>
      <c r="H902">
        <v>0</v>
      </c>
      <c r="I902" s="1">
        <v>2.04353298031E-7</v>
      </c>
      <c r="J902" s="1">
        <v>1.222379641773E-6</v>
      </c>
    </row>
    <row r="903" spans="1:10" x14ac:dyDescent="0.3">
      <c r="A903" t="s">
        <v>134</v>
      </c>
      <c r="B903">
        <v>18100711</v>
      </c>
      <c r="C903" t="s">
        <v>218</v>
      </c>
      <c r="D903">
        <v>50000</v>
      </c>
      <c r="E903" t="s">
        <v>21000</v>
      </c>
      <c r="F903" s="1">
        <v>1.31260393280344E-7</v>
      </c>
      <c r="G903" s="1">
        <v>1.5784664900285201E-7</v>
      </c>
      <c r="H903">
        <v>0</v>
      </c>
      <c r="I903" s="1">
        <v>6.8855790336999996E-8</v>
      </c>
      <c r="J903" s="1">
        <v>4.3606808761169999E-7</v>
      </c>
    </row>
    <row r="904" spans="1:10" x14ac:dyDescent="0.3">
      <c r="A904" t="s">
        <v>134</v>
      </c>
      <c r="B904">
        <v>18100711</v>
      </c>
      <c r="C904" t="s">
        <v>230</v>
      </c>
      <c r="D904">
        <v>10</v>
      </c>
      <c r="E904" t="s">
        <v>21001</v>
      </c>
      <c r="F904" s="1">
        <v>1.05475616916509E-5</v>
      </c>
      <c r="G904" s="1">
        <v>1.4125780007164299E-5</v>
      </c>
      <c r="H904">
        <v>0</v>
      </c>
      <c r="I904" s="1">
        <v>3.4429060104949998E-6</v>
      </c>
      <c r="J904" s="1">
        <v>3.6741897011110002E-5</v>
      </c>
    </row>
    <row r="905" spans="1:10" x14ac:dyDescent="0.3">
      <c r="A905" t="s">
        <v>134</v>
      </c>
      <c r="B905">
        <v>18100711</v>
      </c>
      <c r="C905" t="s">
        <v>230</v>
      </c>
      <c r="D905">
        <v>30</v>
      </c>
      <c r="E905" t="s">
        <v>21002</v>
      </c>
      <c r="F905">
        <v>5.5256663328478103E-3</v>
      </c>
      <c r="G905">
        <v>7.9339778023767293E-3</v>
      </c>
      <c r="H905">
        <v>0</v>
      </c>
      <c r="I905">
        <v>2.0547361762850002E-3</v>
      </c>
      <c r="J905">
        <v>2.3598987400904999E-2</v>
      </c>
    </row>
    <row r="906" spans="1:10" x14ac:dyDescent="0.3">
      <c r="A906" t="s">
        <v>134</v>
      </c>
      <c r="B906">
        <v>18100711</v>
      </c>
      <c r="C906" t="s">
        <v>230</v>
      </c>
      <c r="D906">
        <v>60</v>
      </c>
      <c r="E906" t="s">
        <v>21003</v>
      </c>
      <c r="F906">
        <v>7.6895872129812502E-3</v>
      </c>
      <c r="G906">
        <v>1.00750470584565E-2</v>
      </c>
      <c r="H906">
        <v>0</v>
      </c>
      <c r="I906">
        <v>3.4661115723499999E-3</v>
      </c>
      <c r="J906">
        <v>3.0258095996190001E-2</v>
      </c>
    </row>
    <row r="907" spans="1:10" x14ac:dyDescent="0.3">
      <c r="A907" t="s">
        <v>134</v>
      </c>
      <c r="B907">
        <v>18100711</v>
      </c>
      <c r="C907" t="s">
        <v>230</v>
      </c>
      <c r="D907">
        <v>100</v>
      </c>
      <c r="E907" t="s">
        <v>21004</v>
      </c>
      <c r="F907">
        <v>5.3377937461331296E-3</v>
      </c>
      <c r="G907">
        <v>6.65569948360893E-3</v>
      </c>
      <c r="H907">
        <v>0</v>
      </c>
      <c r="I907">
        <v>2.837127502685E-3</v>
      </c>
      <c r="J907">
        <v>1.9765479885015001E-2</v>
      </c>
    </row>
    <row r="908" spans="1:10" x14ac:dyDescent="0.3">
      <c r="A908" t="s">
        <v>134</v>
      </c>
      <c r="B908">
        <v>18100711</v>
      </c>
      <c r="C908" t="s">
        <v>230</v>
      </c>
      <c r="D908">
        <v>1000</v>
      </c>
      <c r="E908" t="s">
        <v>21005</v>
      </c>
      <c r="F908">
        <v>2.6340795821228101E-4</v>
      </c>
      <c r="G908">
        <v>3.1250845355244102E-4</v>
      </c>
      <c r="H908">
        <v>0</v>
      </c>
      <c r="I908">
        <v>1.5267589378149999E-4</v>
      </c>
      <c r="J908">
        <v>8.4615758558560003E-4</v>
      </c>
    </row>
    <row r="909" spans="1:10" x14ac:dyDescent="0.3">
      <c r="A909" t="s">
        <v>134</v>
      </c>
      <c r="B909">
        <v>18100711</v>
      </c>
      <c r="C909" t="s">
        <v>230</v>
      </c>
      <c r="D909">
        <v>2500</v>
      </c>
      <c r="E909" t="s">
        <v>21006</v>
      </c>
      <c r="F909" s="1">
        <v>6.6401999398743805E-5</v>
      </c>
      <c r="G909" s="1">
        <v>8.0110206831892193E-5</v>
      </c>
      <c r="H909">
        <v>0</v>
      </c>
      <c r="I909" s="1">
        <v>3.5083230262549997E-5</v>
      </c>
      <c r="J909">
        <v>2.210661087349E-4</v>
      </c>
    </row>
    <row r="910" spans="1:10" x14ac:dyDescent="0.3">
      <c r="A910" t="s">
        <v>134</v>
      </c>
      <c r="B910">
        <v>18100711</v>
      </c>
      <c r="C910" t="s">
        <v>230</v>
      </c>
      <c r="D910">
        <v>5000</v>
      </c>
      <c r="E910" t="s">
        <v>21007</v>
      </c>
      <c r="F910" s="1">
        <v>2.1455539612812499E-5</v>
      </c>
      <c r="G910" s="1">
        <v>2.57015886461839E-5</v>
      </c>
      <c r="H910">
        <v>0</v>
      </c>
      <c r="I910" s="1">
        <v>1.153380851005E-5</v>
      </c>
      <c r="J910" s="1">
        <v>6.8280975814390002E-5</v>
      </c>
    </row>
    <row r="911" spans="1:10" x14ac:dyDescent="0.3">
      <c r="A911" t="s">
        <v>134</v>
      </c>
      <c r="B911">
        <v>18100711</v>
      </c>
      <c r="C911" t="s">
        <v>230</v>
      </c>
      <c r="D911">
        <v>10000</v>
      </c>
      <c r="E911" t="s">
        <v>21008</v>
      </c>
      <c r="F911" s="1">
        <v>7.0942288376034399E-6</v>
      </c>
      <c r="G911" s="1">
        <v>8.5836177170969701E-6</v>
      </c>
      <c r="H911">
        <v>0</v>
      </c>
      <c r="I911" s="1">
        <v>3.4658968165049998E-6</v>
      </c>
      <c r="J911" s="1">
        <v>2.2882674061024999E-5</v>
      </c>
    </row>
    <row r="912" spans="1:10" x14ac:dyDescent="0.3">
      <c r="A912" t="s">
        <v>134</v>
      </c>
      <c r="B912">
        <v>18100711</v>
      </c>
      <c r="C912" t="s">
        <v>230</v>
      </c>
      <c r="D912">
        <v>15000</v>
      </c>
      <c r="E912" t="s">
        <v>21009</v>
      </c>
      <c r="F912" s="1">
        <v>3.8328616078393804E-6</v>
      </c>
      <c r="G912" s="1">
        <v>4.5577527133088398E-6</v>
      </c>
      <c r="H912">
        <v>0</v>
      </c>
      <c r="I912" s="1">
        <v>1.9359165410550001E-6</v>
      </c>
      <c r="J912" s="1">
        <v>1.2555990244625E-5</v>
      </c>
    </row>
    <row r="913" spans="1:10" x14ac:dyDescent="0.3">
      <c r="A913" t="s">
        <v>134</v>
      </c>
      <c r="B913">
        <v>18100711</v>
      </c>
      <c r="C913" t="s">
        <v>230</v>
      </c>
      <c r="D913">
        <v>25000</v>
      </c>
      <c r="E913" t="s">
        <v>21010</v>
      </c>
      <c r="F913" s="1">
        <v>1.6125721660046901E-6</v>
      </c>
      <c r="G913" s="1">
        <v>1.88971984133371E-6</v>
      </c>
      <c r="H913">
        <v>0</v>
      </c>
      <c r="I913" s="1">
        <v>8.9515723305000004E-7</v>
      </c>
      <c r="J913" s="1">
        <v>5.3545599137124997E-6</v>
      </c>
    </row>
    <row r="914" spans="1:10" x14ac:dyDescent="0.3">
      <c r="A914" t="s">
        <v>134</v>
      </c>
      <c r="B914">
        <v>18100711</v>
      </c>
      <c r="C914" t="s">
        <v>230</v>
      </c>
      <c r="D914">
        <v>50000</v>
      </c>
      <c r="E914" t="s">
        <v>21011</v>
      </c>
      <c r="F914" s="1">
        <v>5.7497819506843803E-7</v>
      </c>
      <c r="G914" s="1">
        <v>6.9143767646187705E-7</v>
      </c>
      <c r="H914">
        <v>0</v>
      </c>
      <c r="I914" s="1">
        <v>3.0161861517000002E-7</v>
      </c>
      <c r="J914" s="1">
        <v>1.9101698210365E-6</v>
      </c>
    </row>
    <row r="915" spans="1:10" x14ac:dyDescent="0.3">
      <c r="A915" t="s">
        <v>134</v>
      </c>
      <c r="B915">
        <v>21264011</v>
      </c>
      <c r="C915" t="s">
        <v>2</v>
      </c>
      <c r="D915">
        <v>10</v>
      </c>
      <c r="E915" t="s">
        <v>10885</v>
      </c>
      <c r="F915">
        <v>1.4674026094419601</v>
      </c>
      <c r="G915">
        <v>0.54648271984928898</v>
      </c>
      <c r="H915">
        <v>1.02774784858224</v>
      </c>
      <c r="I915">
        <v>1.2501144424856401</v>
      </c>
      <c r="J915">
        <v>2.4865604735155098</v>
      </c>
    </row>
    <row r="916" spans="1:10" x14ac:dyDescent="0.3">
      <c r="A916" t="s">
        <v>134</v>
      </c>
      <c r="B916">
        <v>21264011</v>
      </c>
      <c r="C916" t="s">
        <v>2</v>
      </c>
      <c r="D916">
        <v>30</v>
      </c>
      <c r="E916" t="s">
        <v>10886</v>
      </c>
      <c r="F916">
        <v>1.36317162143757</v>
      </c>
      <c r="G916">
        <v>0.450923036775149</v>
      </c>
      <c r="H916">
        <v>0.90939093048156805</v>
      </c>
      <c r="I916">
        <v>1.2480616095096799</v>
      </c>
      <c r="J916">
        <v>2.25379520835543</v>
      </c>
    </row>
    <row r="917" spans="1:10" x14ac:dyDescent="0.3">
      <c r="A917" t="s">
        <v>134</v>
      </c>
      <c r="B917">
        <v>21264011</v>
      </c>
      <c r="C917" t="s">
        <v>2</v>
      </c>
      <c r="D917">
        <v>60</v>
      </c>
      <c r="E917" t="s">
        <v>10887</v>
      </c>
      <c r="F917">
        <v>0.58522134911605495</v>
      </c>
      <c r="G917">
        <v>0.243307796596541</v>
      </c>
      <c r="H917">
        <v>0.36606560755323198</v>
      </c>
      <c r="I917">
        <v>0.50369729696092702</v>
      </c>
      <c r="J917">
        <v>1.0675557812119101</v>
      </c>
    </row>
    <row r="918" spans="1:10" x14ac:dyDescent="0.3">
      <c r="A918" t="s">
        <v>134</v>
      </c>
      <c r="B918">
        <v>21264011</v>
      </c>
      <c r="C918" t="s">
        <v>2</v>
      </c>
      <c r="D918">
        <v>100</v>
      </c>
      <c r="E918" t="s">
        <v>10888</v>
      </c>
      <c r="F918">
        <v>0.26802501728788303</v>
      </c>
      <c r="G918">
        <v>0.12280994781830699</v>
      </c>
      <c r="H918">
        <v>0.16288717717067699</v>
      </c>
      <c r="I918">
        <v>0.221553491153994</v>
      </c>
      <c r="J918">
        <v>0.51272312883837801</v>
      </c>
    </row>
    <row r="919" spans="1:10" x14ac:dyDescent="0.3">
      <c r="A919" t="s">
        <v>134</v>
      </c>
      <c r="B919">
        <v>21264011</v>
      </c>
      <c r="C919" t="s">
        <v>2</v>
      </c>
      <c r="D919">
        <v>1000</v>
      </c>
      <c r="E919" t="s">
        <v>10889</v>
      </c>
      <c r="F919">
        <v>5.9355508806840001E-3</v>
      </c>
      <c r="G919">
        <v>3.27435294216673E-3</v>
      </c>
      <c r="H919">
        <v>3.4156847969385E-3</v>
      </c>
      <c r="I919">
        <v>4.6102947674529996E-3</v>
      </c>
      <c r="J919">
        <v>1.1886891521322E-2</v>
      </c>
    </row>
    <row r="920" spans="1:10" x14ac:dyDescent="0.3">
      <c r="A920" t="s">
        <v>134</v>
      </c>
      <c r="B920">
        <v>21264011</v>
      </c>
      <c r="C920" t="s">
        <v>2</v>
      </c>
      <c r="D920">
        <v>2500</v>
      </c>
      <c r="E920" t="s">
        <v>10890</v>
      </c>
      <c r="F920">
        <v>1.32510702389806E-3</v>
      </c>
      <c r="G920">
        <v>8.2086647672909095E-4</v>
      </c>
      <c r="H920">
        <v>6.8708334938449996E-4</v>
      </c>
      <c r="I920">
        <v>1.0730541481045E-3</v>
      </c>
      <c r="J920">
        <v>2.8556255263232498E-3</v>
      </c>
    </row>
    <row r="921" spans="1:10" x14ac:dyDescent="0.3">
      <c r="A921" t="s">
        <v>134</v>
      </c>
      <c r="B921">
        <v>21264011</v>
      </c>
      <c r="C921" t="s">
        <v>2</v>
      </c>
      <c r="D921">
        <v>5000</v>
      </c>
      <c r="E921" t="s">
        <v>10891</v>
      </c>
      <c r="F921">
        <v>5.1638152511744996E-4</v>
      </c>
      <c r="G921">
        <v>3.1026978499585099E-4</v>
      </c>
      <c r="H921">
        <v>2.6940248621199999E-4</v>
      </c>
      <c r="I921">
        <v>3.9943492152100002E-4</v>
      </c>
      <c r="J921">
        <v>1.0565020309940001E-3</v>
      </c>
    </row>
    <row r="922" spans="1:10" x14ac:dyDescent="0.3">
      <c r="A922" t="s">
        <v>134</v>
      </c>
      <c r="B922">
        <v>21264011</v>
      </c>
      <c r="C922" t="s">
        <v>2</v>
      </c>
      <c r="D922">
        <v>10000</v>
      </c>
      <c r="E922" t="s">
        <v>10892</v>
      </c>
      <c r="F922">
        <v>1.8876279882240799E-4</v>
      </c>
      <c r="G922">
        <v>1.3372870650420801E-4</v>
      </c>
      <c r="H922" s="1">
        <v>5.96942672423E-5</v>
      </c>
      <c r="I922">
        <v>1.5801822315875E-4</v>
      </c>
      <c r="J922">
        <v>4.03229828233575E-4</v>
      </c>
    </row>
    <row r="923" spans="1:10" x14ac:dyDescent="0.3">
      <c r="A923" t="s">
        <v>134</v>
      </c>
      <c r="B923">
        <v>21264011</v>
      </c>
      <c r="C923" t="s">
        <v>2</v>
      </c>
      <c r="D923">
        <v>15000</v>
      </c>
      <c r="E923" t="s">
        <v>10893</v>
      </c>
      <c r="F923">
        <v>1.08579093727878E-4</v>
      </c>
      <c r="G923" s="1">
        <v>7.9178797461243301E-5</v>
      </c>
      <c r="H923" s="1">
        <v>3.6792524061099999E-5</v>
      </c>
      <c r="I923" s="1">
        <v>8.6402219679999998E-5</v>
      </c>
      <c r="J923">
        <v>2.3390190129097499E-4</v>
      </c>
    </row>
    <row r="924" spans="1:10" x14ac:dyDescent="0.3">
      <c r="A924" t="s">
        <v>134</v>
      </c>
      <c r="B924">
        <v>21264011</v>
      </c>
      <c r="C924" t="s">
        <v>2</v>
      </c>
      <c r="D924">
        <v>25000</v>
      </c>
      <c r="E924" t="s">
        <v>10894</v>
      </c>
      <c r="F924" s="1">
        <v>5.0682856913226202E-5</v>
      </c>
      <c r="G924" s="1">
        <v>4.3477789952271799E-5</v>
      </c>
      <c r="H924" s="1">
        <v>1.0533411555595E-5</v>
      </c>
      <c r="I924" s="1">
        <v>3.9476774624949999E-5</v>
      </c>
      <c r="J924">
        <v>1.2055406615145E-4</v>
      </c>
    </row>
    <row r="925" spans="1:10" x14ac:dyDescent="0.3">
      <c r="A925" t="s">
        <v>134</v>
      </c>
      <c r="B925">
        <v>21264011</v>
      </c>
      <c r="C925" t="s">
        <v>2</v>
      </c>
      <c r="D925">
        <v>50000</v>
      </c>
      <c r="E925" t="s">
        <v>10895</v>
      </c>
      <c r="F925" s="1">
        <v>1.7764498885389899E-5</v>
      </c>
      <c r="G925" s="1">
        <v>1.88517481868653E-5</v>
      </c>
      <c r="H925" s="1">
        <v>2.5582537465254999E-6</v>
      </c>
      <c r="I925" s="1">
        <v>1.076054787906E-5</v>
      </c>
      <c r="J925" s="1">
        <v>4.9566853325749999E-5</v>
      </c>
    </row>
    <row r="926" spans="1:10" x14ac:dyDescent="0.3">
      <c r="A926" t="s">
        <v>134</v>
      </c>
      <c r="B926">
        <v>21264011</v>
      </c>
      <c r="C926" t="s">
        <v>146</v>
      </c>
      <c r="D926">
        <v>10</v>
      </c>
      <c r="E926" t="s">
        <v>10896</v>
      </c>
      <c r="F926">
        <v>1.4674026094305599</v>
      </c>
      <c r="G926">
        <v>0.5464827198576</v>
      </c>
      <c r="H926">
        <v>1.02774784853</v>
      </c>
      <c r="I926">
        <v>1.2501144424849999</v>
      </c>
      <c r="J926">
        <v>2.486560473515</v>
      </c>
    </row>
    <row r="927" spans="1:10" x14ac:dyDescent="0.3">
      <c r="A927" t="s">
        <v>134</v>
      </c>
      <c r="B927">
        <v>21264011</v>
      </c>
      <c r="C927" t="s">
        <v>146</v>
      </c>
      <c r="D927">
        <v>30</v>
      </c>
      <c r="E927" t="s">
        <v>10897</v>
      </c>
      <c r="F927">
        <v>1.36316686364894</v>
      </c>
      <c r="G927">
        <v>0.45092406256022699</v>
      </c>
      <c r="H927">
        <v>0.90938265739500002</v>
      </c>
      <c r="I927">
        <v>1.248060833015</v>
      </c>
      <c r="J927">
        <v>2.2537909654175001</v>
      </c>
    </row>
    <row r="928" spans="1:10" x14ac:dyDescent="0.3">
      <c r="A928" t="s">
        <v>134</v>
      </c>
      <c r="B928">
        <v>21264011</v>
      </c>
      <c r="C928" t="s">
        <v>146</v>
      </c>
      <c r="D928">
        <v>60</v>
      </c>
      <c r="E928" t="s">
        <v>10898</v>
      </c>
      <c r="F928">
        <v>0.58509337825687502</v>
      </c>
      <c r="G928">
        <v>0.24330711774496</v>
      </c>
      <c r="H928">
        <v>0.36590117481649997</v>
      </c>
      <c r="I928">
        <v>0.50362022441499998</v>
      </c>
      <c r="J928">
        <v>1.0674225888325</v>
      </c>
    </row>
    <row r="929" spans="1:10" x14ac:dyDescent="0.3">
      <c r="A929" t="s">
        <v>134</v>
      </c>
      <c r="B929">
        <v>21264011</v>
      </c>
      <c r="C929" t="s">
        <v>146</v>
      </c>
      <c r="D929">
        <v>100</v>
      </c>
      <c r="E929" t="s">
        <v>10899</v>
      </c>
      <c r="F929">
        <v>0.267480996162063</v>
      </c>
      <c r="G929">
        <v>0.122776240550212</v>
      </c>
      <c r="H929">
        <v>0.162251696039</v>
      </c>
      <c r="I929">
        <v>0.22115374961250001</v>
      </c>
      <c r="J929">
        <v>0.51210678709299995</v>
      </c>
    </row>
    <row r="930" spans="1:10" x14ac:dyDescent="0.3">
      <c r="A930" t="s">
        <v>134</v>
      </c>
      <c r="B930">
        <v>21264011</v>
      </c>
      <c r="C930" t="s">
        <v>146</v>
      </c>
      <c r="D930">
        <v>1000</v>
      </c>
      <c r="E930" t="s">
        <v>10900</v>
      </c>
      <c r="F930">
        <v>5.6756285144587502E-3</v>
      </c>
      <c r="G930">
        <v>3.21893425749372E-3</v>
      </c>
      <c r="H930">
        <v>3.2027890599999999E-3</v>
      </c>
      <c r="I930">
        <v>4.3764933520749998E-3</v>
      </c>
      <c r="J930">
        <v>1.144612288255E-2</v>
      </c>
    </row>
    <row r="931" spans="1:10" x14ac:dyDescent="0.3">
      <c r="A931" t="s">
        <v>134</v>
      </c>
      <c r="B931">
        <v>21264011</v>
      </c>
      <c r="C931" t="s">
        <v>146</v>
      </c>
      <c r="D931">
        <v>2500</v>
      </c>
      <c r="E931" t="s">
        <v>10901</v>
      </c>
      <c r="F931">
        <v>1.1453589575135599E-3</v>
      </c>
      <c r="G931">
        <v>7.9089837480775E-4</v>
      </c>
      <c r="H931">
        <v>4.3046887580750002E-4</v>
      </c>
      <c r="I931">
        <v>9.4997563947550004E-4</v>
      </c>
      <c r="J931">
        <v>2.6140573878275001E-3</v>
      </c>
    </row>
    <row r="932" spans="1:10" x14ac:dyDescent="0.3">
      <c r="A932" t="s">
        <v>134</v>
      </c>
      <c r="B932">
        <v>21264011</v>
      </c>
      <c r="C932" t="s">
        <v>146</v>
      </c>
      <c r="D932">
        <v>5000</v>
      </c>
      <c r="E932" t="s">
        <v>10902</v>
      </c>
      <c r="F932">
        <v>4.1860083995825002E-4</v>
      </c>
      <c r="G932">
        <v>2.6355170038105702E-4</v>
      </c>
      <c r="H932">
        <v>2.0401227992949999E-4</v>
      </c>
      <c r="I932">
        <v>3.2398917668250002E-4</v>
      </c>
      <c r="J932">
        <v>8.7823273984525001E-4</v>
      </c>
    </row>
    <row r="933" spans="1:10" x14ac:dyDescent="0.3">
      <c r="A933" t="s">
        <v>134</v>
      </c>
      <c r="B933">
        <v>21264011</v>
      </c>
      <c r="C933" t="s">
        <v>146</v>
      </c>
      <c r="D933">
        <v>10000</v>
      </c>
      <c r="E933" t="s">
        <v>10903</v>
      </c>
      <c r="F933">
        <v>1.32205635428525E-4</v>
      </c>
      <c r="G933" s="1">
        <v>9.7525735379549802E-5</v>
      </c>
      <c r="H933" s="1">
        <v>3.7092854854849997E-5</v>
      </c>
      <c r="I933">
        <v>1.07333759628E-4</v>
      </c>
      <c r="J933">
        <v>2.9062208784000001E-4</v>
      </c>
    </row>
    <row r="934" spans="1:10" x14ac:dyDescent="0.3">
      <c r="A934" t="s">
        <v>134</v>
      </c>
      <c r="B934">
        <v>21264011</v>
      </c>
      <c r="C934" t="s">
        <v>146</v>
      </c>
      <c r="D934">
        <v>15000</v>
      </c>
      <c r="E934" t="s">
        <v>10904</v>
      </c>
      <c r="F934" s="1">
        <v>6.9516365381318805E-5</v>
      </c>
      <c r="G934" s="1">
        <v>5.2727166440837802E-5</v>
      </c>
      <c r="H934" s="1">
        <v>2.16315763247E-5</v>
      </c>
      <c r="I934" s="1">
        <v>5.5183365674700003E-5</v>
      </c>
      <c r="J934">
        <v>1.5461163749899999E-4</v>
      </c>
    </row>
    <row r="935" spans="1:10" x14ac:dyDescent="0.3">
      <c r="A935" t="s">
        <v>134</v>
      </c>
      <c r="B935">
        <v>21264011</v>
      </c>
      <c r="C935" t="s">
        <v>146</v>
      </c>
      <c r="D935">
        <v>25000</v>
      </c>
      <c r="E935" t="s">
        <v>10905</v>
      </c>
      <c r="F935" s="1">
        <v>3.01182633483206E-5</v>
      </c>
      <c r="G935" s="1">
        <v>2.5639861826163599E-5</v>
      </c>
      <c r="H935" s="1">
        <v>7.7951553149899992E-6</v>
      </c>
      <c r="I935" s="1">
        <v>2.3851617122300001E-5</v>
      </c>
      <c r="J935" s="1">
        <v>7.0766454715525006E-5</v>
      </c>
    </row>
    <row r="936" spans="1:10" x14ac:dyDescent="0.3">
      <c r="A936" t="s">
        <v>134</v>
      </c>
      <c r="B936">
        <v>21264011</v>
      </c>
      <c r="C936" t="s">
        <v>146</v>
      </c>
      <c r="D936">
        <v>50000</v>
      </c>
      <c r="E936" t="s">
        <v>10906</v>
      </c>
      <c r="F936" s="1">
        <v>9.8800044995412496E-6</v>
      </c>
      <c r="G936" s="1">
        <v>9.8226346154778508E-6</v>
      </c>
      <c r="H936" s="1">
        <v>1.6716275914599999E-6</v>
      </c>
      <c r="I936" s="1">
        <v>7.1366898753E-6</v>
      </c>
      <c r="J936" s="1">
        <v>2.6352965114425001E-5</v>
      </c>
    </row>
    <row r="937" spans="1:10" x14ac:dyDescent="0.3">
      <c r="A937" t="s">
        <v>134</v>
      </c>
      <c r="B937">
        <v>21264011</v>
      </c>
      <c r="C937" t="s">
        <v>218</v>
      </c>
      <c r="D937">
        <v>10</v>
      </c>
      <c r="E937" t="s">
        <v>10907</v>
      </c>
      <c r="F937" s="1">
        <v>1.13974718910737E-11</v>
      </c>
      <c r="G937" s="1">
        <v>2.7560173683644801E-11</v>
      </c>
      <c r="H937" s="1">
        <v>2.145534337565E-14</v>
      </c>
      <c r="I937" s="1">
        <v>1.28359096449E-12</v>
      </c>
      <c r="J937" s="1">
        <v>6.0797738839649997E-11</v>
      </c>
    </row>
    <row r="938" spans="1:10" x14ac:dyDescent="0.3">
      <c r="A938" t="s">
        <v>134</v>
      </c>
      <c r="B938">
        <v>21264011</v>
      </c>
      <c r="C938" t="s">
        <v>218</v>
      </c>
      <c r="D938">
        <v>30</v>
      </c>
      <c r="E938" t="s">
        <v>10908</v>
      </c>
      <c r="F938" s="1">
        <v>4.75778862950619E-6</v>
      </c>
      <c r="G938" s="1">
        <v>2.88525295663093E-6</v>
      </c>
      <c r="H938" s="1">
        <v>8.4382233761849997E-7</v>
      </c>
      <c r="I938" s="1">
        <v>5.5570096633500003E-6</v>
      </c>
      <c r="J938" s="1">
        <v>8.3403940928149998E-6</v>
      </c>
    </row>
    <row r="939" spans="1:10" x14ac:dyDescent="0.3">
      <c r="A939" t="s">
        <v>134</v>
      </c>
      <c r="B939">
        <v>21264011</v>
      </c>
      <c r="C939" t="s">
        <v>218</v>
      </c>
      <c r="D939">
        <v>60</v>
      </c>
      <c r="E939" t="s">
        <v>10909</v>
      </c>
      <c r="F939">
        <v>1.2797085917982501E-4</v>
      </c>
      <c r="G939" s="1">
        <v>5.8819824111674397E-5</v>
      </c>
      <c r="H939" s="1">
        <v>4.1689744500599998E-5</v>
      </c>
      <c r="I939">
        <v>1.5306690570750001E-4</v>
      </c>
      <c r="J939">
        <v>1.9267794874075001E-4</v>
      </c>
    </row>
    <row r="940" spans="1:10" x14ac:dyDescent="0.3">
      <c r="A940" t="s">
        <v>134</v>
      </c>
      <c r="B940">
        <v>21264011</v>
      </c>
      <c r="C940" t="s">
        <v>218</v>
      </c>
      <c r="D940">
        <v>100</v>
      </c>
      <c r="E940" t="s">
        <v>10910</v>
      </c>
      <c r="F940">
        <v>5.4402112582081297E-4</v>
      </c>
      <c r="G940">
        <v>1.88085666313592E-4</v>
      </c>
      <c r="H940">
        <v>2.5109971540549999E-4</v>
      </c>
      <c r="I940">
        <v>6.2891147422250004E-4</v>
      </c>
      <c r="J940">
        <v>7.6906200906149997E-4</v>
      </c>
    </row>
    <row r="941" spans="1:10" x14ac:dyDescent="0.3">
      <c r="A941" t="s">
        <v>134</v>
      </c>
      <c r="B941">
        <v>21264011</v>
      </c>
      <c r="C941" t="s">
        <v>218</v>
      </c>
      <c r="D941">
        <v>1000</v>
      </c>
      <c r="E941" t="s">
        <v>10911</v>
      </c>
      <c r="F941">
        <v>2.5992236622524999E-4</v>
      </c>
      <c r="G941" s="1">
        <v>8.4726340764963395E-5</v>
      </c>
      <c r="H941">
        <v>1.7675650795750001E-4</v>
      </c>
      <c r="I941">
        <v>2.48824247843E-4</v>
      </c>
      <c r="J941">
        <v>4.1568383833325001E-4</v>
      </c>
    </row>
    <row r="942" spans="1:10" x14ac:dyDescent="0.3">
      <c r="A942" t="s">
        <v>134</v>
      </c>
      <c r="B942">
        <v>21264011</v>
      </c>
      <c r="C942" t="s">
        <v>218</v>
      </c>
      <c r="D942">
        <v>2500</v>
      </c>
      <c r="E942" t="s">
        <v>10912</v>
      </c>
      <c r="F942">
        <v>1.797480663845E-4</v>
      </c>
      <c r="G942" s="1">
        <v>8.7197671198939404E-5</v>
      </c>
      <c r="H942">
        <v>1.069016674679E-4</v>
      </c>
      <c r="I942">
        <v>1.4637520437E-4</v>
      </c>
      <c r="J942">
        <v>3.4129460372800001E-4</v>
      </c>
    </row>
    <row r="943" spans="1:10" x14ac:dyDescent="0.3">
      <c r="A943" t="s">
        <v>134</v>
      </c>
      <c r="B943">
        <v>21264011</v>
      </c>
      <c r="C943" t="s">
        <v>218</v>
      </c>
      <c r="D943">
        <v>5000</v>
      </c>
      <c r="E943" t="s">
        <v>10913</v>
      </c>
      <c r="F943" s="1">
        <v>9.7780685159199994E-5</v>
      </c>
      <c r="G943" s="1">
        <v>4.8197195773172602E-5</v>
      </c>
      <c r="H943" s="1">
        <v>6.5390206282500002E-5</v>
      </c>
      <c r="I943" s="1">
        <v>7.7054782321550001E-5</v>
      </c>
      <c r="J943">
        <v>1.7826929114874999E-4</v>
      </c>
    </row>
    <row r="944" spans="1:10" x14ac:dyDescent="0.3">
      <c r="A944" t="s">
        <v>134</v>
      </c>
      <c r="B944">
        <v>21264011</v>
      </c>
      <c r="C944" t="s">
        <v>218</v>
      </c>
      <c r="D944">
        <v>10000</v>
      </c>
      <c r="E944" t="s">
        <v>10914</v>
      </c>
      <c r="F944" s="1">
        <v>5.65571633938831E-5</v>
      </c>
      <c r="G944" s="1">
        <v>3.6965296931131297E-5</v>
      </c>
      <c r="H944" s="1">
        <v>2.260141238745E-5</v>
      </c>
      <c r="I944" s="1">
        <v>4.9466176471599998E-5</v>
      </c>
      <c r="J944">
        <v>1.12607740393575E-4</v>
      </c>
    </row>
    <row r="945" spans="1:10" x14ac:dyDescent="0.3">
      <c r="A945" t="s">
        <v>134</v>
      </c>
      <c r="B945">
        <v>21264011</v>
      </c>
      <c r="C945" t="s">
        <v>218</v>
      </c>
      <c r="D945">
        <v>15000</v>
      </c>
      <c r="E945" t="s">
        <v>10915</v>
      </c>
      <c r="F945" s="1">
        <v>3.9062728346559401E-5</v>
      </c>
      <c r="G945" s="1">
        <v>2.6662878374862699E-5</v>
      </c>
      <c r="H945" s="1">
        <v>1.115903963945E-5</v>
      </c>
      <c r="I945" s="1">
        <v>3.38910900429E-5</v>
      </c>
      <c r="J945" s="1">
        <v>7.9290263791974993E-5</v>
      </c>
    </row>
    <row r="946" spans="1:10" x14ac:dyDescent="0.3">
      <c r="A946" t="s">
        <v>134</v>
      </c>
      <c r="B946">
        <v>21264011</v>
      </c>
      <c r="C946" t="s">
        <v>218</v>
      </c>
      <c r="D946">
        <v>25000</v>
      </c>
      <c r="E946" t="s">
        <v>10916</v>
      </c>
      <c r="F946" s="1">
        <v>2.0564593564905599E-5</v>
      </c>
      <c r="G946" s="1">
        <v>1.8038859880371699E-5</v>
      </c>
      <c r="H946" s="1">
        <v>2.7382562406049998E-6</v>
      </c>
      <c r="I946" s="1">
        <v>1.6002865700349998E-5</v>
      </c>
      <c r="J946" s="1">
        <v>4.9787611435924999E-5</v>
      </c>
    </row>
    <row r="947" spans="1:10" x14ac:dyDescent="0.3">
      <c r="A947" t="s">
        <v>134</v>
      </c>
      <c r="B947">
        <v>21264011</v>
      </c>
      <c r="C947" t="s">
        <v>218</v>
      </c>
      <c r="D947">
        <v>50000</v>
      </c>
      <c r="E947" t="s">
        <v>10917</v>
      </c>
      <c r="F947" s="1">
        <v>7.8844943858486194E-6</v>
      </c>
      <c r="G947" s="1">
        <v>9.1200285244154405E-6</v>
      </c>
      <c r="H947" s="1">
        <v>9.2984421692349997E-7</v>
      </c>
      <c r="I947" s="1">
        <v>3.4935043492350001E-6</v>
      </c>
      <c r="J947" s="1">
        <v>2.455609943455E-5</v>
      </c>
    </row>
    <row r="948" spans="1:10" x14ac:dyDescent="0.3">
      <c r="A948" t="s">
        <v>134</v>
      </c>
      <c r="B948">
        <v>2859411</v>
      </c>
      <c r="C948" t="s">
        <v>2</v>
      </c>
      <c r="D948">
        <v>10</v>
      </c>
      <c r="E948" t="s">
        <v>703</v>
      </c>
      <c r="F948">
        <v>13.164989654212199</v>
      </c>
      <c r="G948">
        <v>8.7783744495519098</v>
      </c>
      <c r="H948">
        <v>3.1060873010727801</v>
      </c>
      <c r="I948">
        <v>11.861135013177799</v>
      </c>
      <c r="J948">
        <v>26.929789103757699</v>
      </c>
    </row>
    <row r="949" spans="1:10" x14ac:dyDescent="0.3">
      <c r="A949" t="s">
        <v>134</v>
      </c>
      <c r="B949">
        <v>2859411</v>
      </c>
      <c r="C949" t="s">
        <v>2</v>
      </c>
      <c r="D949">
        <v>30</v>
      </c>
      <c r="E949" t="s">
        <v>21012</v>
      </c>
      <c r="F949">
        <v>5.0744987554845897</v>
      </c>
      <c r="G949">
        <v>2.54094050561346</v>
      </c>
      <c r="H949">
        <v>2.3796483009566098</v>
      </c>
      <c r="I949">
        <v>4.4628255004405304</v>
      </c>
      <c r="J949">
        <v>9.9255197869587199</v>
      </c>
    </row>
    <row r="950" spans="1:10" x14ac:dyDescent="0.3">
      <c r="A950" t="s">
        <v>134</v>
      </c>
      <c r="B950">
        <v>2859411</v>
      </c>
      <c r="C950" t="s">
        <v>2</v>
      </c>
      <c r="D950">
        <v>60</v>
      </c>
      <c r="E950" t="s">
        <v>21013</v>
      </c>
      <c r="F950">
        <v>1.7021744784255799</v>
      </c>
      <c r="G950">
        <v>0.95760260926896001</v>
      </c>
      <c r="H950">
        <v>0.82232062487322999</v>
      </c>
      <c r="I950">
        <v>1.4194320291399001</v>
      </c>
      <c r="J950">
        <v>3.77184598733434</v>
      </c>
    </row>
    <row r="951" spans="1:10" x14ac:dyDescent="0.3">
      <c r="A951" t="s">
        <v>134</v>
      </c>
      <c r="B951">
        <v>2859411</v>
      </c>
      <c r="C951" t="s">
        <v>2</v>
      </c>
      <c r="D951">
        <v>100</v>
      </c>
      <c r="E951" t="s">
        <v>21014</v>
      </c>
      <c r="F951">
        <v>0.74349423939124404</v>
      </c>
      <c r="G951">
        <v>0.45142630926799798</v>
      </c>
      <c r="H951">
        <v>0.36600109007883003</v>
      </c>
      <c r="I951">
        <v>0.61660500777015004</v>
      </c>
      <c r="J951">
        <v>1.75864956853485</v>
      </c>
    </row>
    <row r="952" spans="1:10" x14ac:dyDescent="0.3">
      <c r="A952" t="s">
        <v>134</v>
      </c>
      <c r="B952">
        <v>2859411</v>
      </c>
      <c r="C952" t="s">
        <v>2</v>
      </c>
      <c r="D952">
        <v>1000</v>
      </c>
      <c r="E952" t="s">
        <v>21015</v>
      </c>
      <c r="F952">
        <v>3.6406688290010598E-2</v>
      </c>
      <c r="G952">
        <v>2.8213282483733199E-2</v>
      </c>
      <c r="H952">
        <v>1.3081269025972999E-2</v>
      </c>
      <c r="I952">
        <v>2.7882688025730001E-2</v>
      </c>
      <c r="J952">
        <v>0.103439482225645</v>
      </c>
    </row>
    <row r="953" spans="1:10" x14ac:dyDescent="0.3">
      <c r="A953" t="s">
        <v>134</v>
      </c>
      <c r="B953">
        <v>2859411</v>
      </c>
      <c r="C953" t="s">
        <v>2</v>
      </c>
      <c r="D953">
        <v>2500</v>
      </c>
      <c r="E953" t="s">
        <v>21016</v>
      </c>
      <c r="F953">
        <v>1.0698104845114499E-2</v>
      </c>
      <c r="G953">
        <v>9.5545319867431297E-3</v>
      </c>
      <c r="H953">
        <v>3.2267639126796E-3</v>
      </c>
      <c r="I953">
        <v>6.6517509159450001E-3</v>
      </c>
      <c r="J953">
        <v>3.3476827106046499E-2</v>
      </c>
    </row>
    <row r="954" spans="1:10" x14ac:dyDescent="0.3">
      <c r="A954" t="s">
        <v>134</v>
      </c>
      <c r="B954">
        <v>2859411</v>
      </c>
      <c r="C954" t="s">
        <v>2</v>
      </c>
      <c r="D954">
        <v>5000</v>
      </c>
      <c r="E954" t="s">
        <v>21017</v>
      </c>
      <c r="F954">
        <v>3.7039173206631299E-3</v>
      </c>
      <c r="G954">
        <v>3.3911751659128101E-3</v>
      </c>
      <c r="H954">
        <v>1.1334920063591999E-3</v>
      </c>
      <c r="I954">
        <v>2.3954365773810001E-3</v>
      </c>
      <c r="J954">
        <v>1.1746344318699999E-2</v>
      </c>
    </row>
    <row r="955" spans="1:10" x14ac:dyDescent="0.3">
      <c r="A955" t="s">
        <v>134</v>
      </c>
      <c r="B955">
        <v>2859411</v>
      </c>
      <c r="C955" t="s">
        <v>2</v>
      </c>
      <c r="D955">
        <v>10000</v>
      </c>
      <c r="E955" t="s">
        <v>21018</v>
      </c>
      <c r="F955">
        <v>1.31353186693862E-3</v>
      </c>
      <c r="G955">
        <v>1.1453807822739701E-3</v>
      </c>
      <c r="H955">
        <v>4.1708459430216002E-4</v>
      </c>
      <c r="I955">
        <v>8.6060299035049998E-4</v>
      </c>
      <c r="J955">
        <v>4.0416762364230002E-3</v>
      </c>
    </row>
    <row r="956" spans="1:10" x14ac:dyDescent="0.3">
      <c r="A956" t="s">
        <v>134</v>
      </c>
      <c r="B956">
        <v>2859411</v>
      </c>
      <c r="C956" t="s">
        <v>2</v>
      </c>
      <c r="D956">
        <v>15000</v>
      </c>
      <c r="E956" t="s">
        <v>21019</v>
      </c>
      <c r="F956">
        <v>7.0349387851163401E-4</v>
      </c>
      <c r="G956">
        <v>6.0692958139232402E-4</v>
      </c>
      <c r="H956">
        <v>2.3983807936375E-4</v>
      </c>
      <c r="I956">
        <v>4.8204084504335001E-4</v>
      </c>
      <c r="J956">
        <v>2.1378822609028499E-3</v>
      </c>
    </row>
    <row r="957" spans="1:10" x14ac:dyDescent="0.3">
      <c r="A957" t="s">
        <v>134</v>
      </c>
      <c r="B957">
        <v>2859411</v>
      </c>
      <c r="C957" t="s">
        <v>2</v>
      </c>
      <c r="D957">
        <v>25000</v>
      </c>
      <c r="E957" t="s">
        <v>21020</v>
      </c>
      <c r="F957">
        <v>3.1601475372765601E-4</v>
      </c>
      <c r="G957">
        <v>2.46545674073297E-4</v>
      </c>
      <c r="H957">
        <v>1.1817286953501E-4</v>
      </c>
      <c r="I957">
        <v>2.2350897001215001E-4</v>
      </c>
      <c r="J957">
        <v>8.9187689715020005E-4</v>
      </c>
    </row>
    <row r="958" spans="1:10" x14ac:dyDescent="0.3">
      <c r="A958" t="s">
        <v>134</v>
      </c>
      <c r="B958">
        <v>2859411</v>
      </c>
      <c r="C958" t="s">
        <v>2</v>
      </c>
      <c r="D958">
        <v>50000</v>
      </c>
      <c r="E958" t="s">
        <v>21021</v>
      </c>
      <c r="F958">
        <v>1.17248719965218E-4</v>
      </c>
      <c r="G958" s="1">
        <v>8.4604383379386199E-5</v>
      </c>
      <c r="H958" s="1">
        <v>4.8310371565415998E-5</v>
      </c>
      <c r="I958" s="1">
        <v>9.1261221038349996E-5</v>
      </c>
      <c r="J958">
        <v>3.1322848094177998E-4</v>
      </c>
    </row>
    <row r="959" spans="1:10" x14ac:dyDescent="0.3">
      <c r="A959" t="s">
        <v>134</v>
      </c>
      <c r="B959">
        <v>2859411</v>
      </c>
      <c r="C959" t="s">
        <v>146</v>
      </c>
      <c r="D959">
        <v>10</v>
      </c>
      <c r="E959" t="s">
        <v>714</v>
      </c>
      <c r="F959">
        <v>13.1649829642606</v>
      </c>
      <c r="G959">
        <v>8.7783755942611705</v>
      </c>
      <c r="H959">
        <v>3.1060806817379998</v>
      </c>
      <c r="I959">
        <v>11.861124943649999</v>
      </c>
      <c r="J959">
        <v>26.92978664852</v>
      </c>
    </row>
    <row r="960" spans="1:10" x14ac:dyDescent="0.3">
      <c r="A960" t="s">
        <v>134</v>
      </c>
      <c r="B960">
        <v>2859411</v>
      </c>
      <c r="C960" t="s">
        <v>146</v>
      </c>
      <c r="D960">
        <v>30</v>
      </c>
      <c r="E960" t="s">
        <v>21022</v>
      </c>
      <c r="F960">
        <v>5.0665075444928096</v>
      </c>
      <c r="G960">
        <v>2.5400919548923699</v>
      </c>
      <c r="H960">
        <v>2.375424595298</v>
      </c>
      <c r="I960">
        <v>4.4549658427400001</v>
      </c>
      <c r="J960">
        <v>9.9170133550040003</v>
      </c>
    </row>
    <row r="961" spans="1:10" x14ac:dyDescent="0.3">
      <c r="A961" t="s">
        <v>134</v>
      </c>
      <c r="B961">
        <v>2859411</v>
      </c>
      <c r="C961" t="s">
        <v>146</v>
      </c>
      <c r="D961">
        <v>60</v>
      </c>
      <c r="E961" t="s">
        <v>21023</v>
      </c>
      <c r="F961">
        <v>1.6671603012516201</v>
      </c>
      <c r="G961">
        <v>0.95362479154230195</v>
      </c>
      <c r="H961">
        <v>0.80306270127089996</v>
      </c>
      <c r="I961">
        <v>1.389177621705</v>
      </c>
      <c r="J961">
        <v>3.7267962008420001</v>
      </c>
    </row>
    <row r="962" spans="1:10" x14ac:dyDescent="0.3">
      <c r="A962" t="s">
        <v>134</v>
      </c>
      <c r="B962">
        <v>2859411</v>
      </c>
      <c r="C962" t="s">
        <v>146</v>
      </c>
      <c r="D962">
        <v>100</v>
      </c>
      <c r="E962" t="s">
        <v>21024</v>
      </c>
      <c r="F962">
        <v>0.68297415000749995</v>
      </c>
      <c r="G962">
        <v>0.44940491044812603</v>
      </c>
      <c r="H962">
        <v>0.30056383072350001</v>
      </c>
      <c r="I962">
        <v>0.55565234295900001</v>
      </c>
      <c r="J962">
        <v>1.6863531316455</v>
      </c>
    </row>
    <row r="963" spans="1:10" x14ac:dyDescent="0.3">
      <c r="A963" t="s">
        <v>134</v>
      </c>
      <c r="B963">
        <v>2859411</v>
      </c>
      <c r="C963" t="s">
        <v>146</v>
      </c>
      <c r="D963">
        <v>1000</v>
      </c>
      <c r="E963" t="s">
        <v>21025</v>
      </c>
      <c r="F963">
        <v>1.2236182637854099E-2</v>
      </c>
      <c r="G963">
        <v>1.0996797410100999E-2</v>
      </c>
      <c r="H963">
        <v>3.8491971249980002E-3</v>
      </c>
      <c r="I963">
        <v>8.6182114939649997E-3</v>
      </c>
      <c r="J963">
        <v>3.7559856815440003E-2</v>
      </c>
    </row>
    <row r="964" spans="1:10" x14ac:dyDescent="0.3">
      <c r="A964" t="s">
        <v>134</v>
      </c>
      <c r="B964">
        <v>2859411</v>
      </c>
      <c r="C964" t="s">
        <v>146</v>
      </c>
      <c r="D964">
        <v>2500</v>
      </c>
      <c r="E964" t="s">
        <v>21026</v>
      </c>
      <c r="F964">
        <v>2.6918793381226201E-3</v>
      </c>
      <c r="G964">
        <v>2.55031796192262E-3</v>
      </c>
      <c r="H964">
        <v>8.0323360441940004E-4</v>
      </c>
      <c r="I964">
        <v>1.825354044745E-3</v>
      </c>
      <c r="J964">
        <v>8.5159942044205003E-3</v>
      </c>
    </row>
    <row r="965" spans="1:10" x14ac:dyDescent="0.3">
      <c r="A965" t="s">
        <v>134</v>
      </c>
      <c r="B965">
        <v>2859411</v>
      </c>
      <c r="C965" t="s">
        <v>146</v>
      </c>
      <c r="D965">
        <v>5000</v>
      </c>
      <c r="E965" t="s">
        <v>21027</v>
      </c>
      <c r="F965">
        <v>8.57470060679625E-4</v>
      </c>
      <c r="G965">
        <v>8.1826300273877401E-4</v>
      </c>
      <c r="H965">
        <v>2.6932550866910001E-4</v>
      </c>
      <c r="I965">
        <v>5.7341208680799995E-4</v>
      </c>
      <c r="J965">
        <v>2.7105766520105E-3</v>
      </c>
    </row>
    <row r="966" spans="1:10" x14ac:dyDescent="0.3">
      <c r="A966" t="s">
        <v>134</v>
      </c>
      <c r="B966">
        <v>2859411</v>
      </c>
      <c r="C966" t="s">
        <v>146</v>
      </c>
      <c r="D966">
        <v>10000</v>
      </c>
      <c r="E966" t="s">
        <v>21028</v>
      </c>
      <c r="F966">
        <v>2.8668856477134103E-4</v>
      </c>
      <c r="G966">
        <v>2.63487530856529E-4</v>
      </c>
      <c r="H966" s="1">
        <v>9.8294110182090005E-5</v>
      </c>
      <c r="I966">
        <v>1.9885261408100001E-4</v>
      </c>
      <c r="J966">
        <v>8.8163230060940003E-4</v>
      </c>
    </row>
    <row r="967" spans="1:10" x14ac:dyDescent="0.3">
      <c r="A967" t="s">
        <v>134</v>
      </c>
      <c r="B967">
        <v>2859411</v>
      </c>
      <c r="C967" t="s">
        <v>146</v>
      </c>
      <c r="D967">
        <v>15000</v>
      </c>
      <c r="E967" t="s">
        <v>21029</v>
      </c>
      <c r="F967">
        <v>1.5038806782941599E-4</v>
      </c>
      <c r="G967">
        <v>1.3596953096742099E-4</v>
      </c>
      <c r="H967" s="1">
        <v>5.2814884707510003E-5</v>
      </c>
      <c r="I967">
        <v>1.09122031894E-4</v>
      </c>
      <c r="J967">
        <v>4.5711296628470001E-4</v>
      </c>
    </row>
    <row r="968" spans="1:10" x14ac:dyDescent="0.3">
      <c r="A968" t="s">
        <v>134</v>
      </c>
      <c r="B968">
        <v>2859411</v>
      </c>
      <c r="C968" t="s">
        <v>146</v>
      </c>
      <c r="D968">
        <v>25000</v>
      </c>
      <c r="E968" t="s">
        <v>21030</v>
      </c>
      <c r="F968" s="1">
        <v>6.7324616793793795E-5</v>
      </c>
      <c r="G968" s="1">
        <v>5.7193217142237702E-5</v>
      </c>
      <c r="H968" s="1">
        <v>2.7664778924599999E-5</v>
      </c>
      <c r="I968" s="1">
        <v>4.7729057637050003E-5</v>
      </c>
      <c r="J968">
        <v>1.9682154137085E-4</v>
      </c>
    </row>
    <row r="969" spans="1:10" x14ac:dyDescent="0.3">
      <c r="A969" t="s">
        <v>134</v>
      </c>
      <c r="B969">
        <v>2859411</v>
      </c>
      <c r="C969" t="s">
        <v>146</v>
      </c>
      <c r="D969">
        <v>50000</v>
      </c>
      <c r="E969" t="s">
        <v>21031</v>
      </c>
      <c r="F969" s="1">
        <v>2.4331334489477499E-5</v>
      </c>
      <c r="G969" s="1">
        <v>1.9352536541038998E-5</v>
      </c>
      <c r="H969" s="1">
        <v>1.036175305862E-5</v>
      </c>
      <c r="I969" s="1">
        <v>1.7367461584049999E-5</v>
      </c>
      <c r="J969" s="1">
        <v>6.7794643161149998E-5</v>
      </c>
    </row>
    <row r="970" spans="1:10" x14ac:dyDescent="0.3">
      <c r="A970" t="s">
        <v>134</v>
      </c>
      <c r="B970">
        <v>2859411</v>
      </c>
      <c r="C970" t="s">
        <v>218</v>
      </c>
      <c r="D970">
        <v>10</v>
      </c>
      <c r="E970" t="s">
        <v>21032</v>
      </c>
      <c r="F970" s="1">
        <v>6.6899516095868698E-6</v>
      </c>
      <c r="G970" s="1">
        <v>4.1520242328261197E-6</v>
      </c>
      <c r="H970" s="1">
        <v>2.3625333264870001E-6</v>
      </c>
      <c r="I970" s="1">
        <v>6.1393740177649996E-6</v>
      </c>
      <c r="J970" s="1">
        <v>1.3369746129585E-5</v>
      </c>
    </row>
    <row r="971" spans="1:10" x14ac:dyDescent="0.3">
      <c r="A971" t="s">
        <v>134</v>
      </c>
      <c r="B971">
        <v>2859411</v>
      </c>
      <c r="C971" t="s">
        <v>218</v>
      </c>
      <c r="D971">
        <v>30</v>
      </c>
      <c r="E971" t="s">
        <v>21033</v>
      </c>
      <c r="F971">
        <v>7.9912109917775007E-3</v>
      </c>
      <c r="G971">
        <v>3.1214660543580001E-3</v>
      </c>
      <c r="H971">
        <v>3.6873153283609999E-3</v>
      </c>
      <c r="I971">
        <v>7.9984649615799999E-3</v>
      </c>
      <c r="J971">
        <v>1.3217267292735001E-2</v>
      </c>
    </row>
    <row r="972" spans="1:10" x14ac:dyDescent="0.3">
      <c r="A972" t="s">
        <v>134</v>
      </c>
      <c r="B972">
        <v>2859411</v>
      </c>
      <c r="C972" t="s">
        <v>218</v>
      </c>
      <c r="D972">
        <v>60</v>
      </c>
      <c r="E972" t="s">
        <v>21034</v>
      </c>
      <c r="F972">
        <v>3.5014177173950001E-2</v>
      </c>
      <c r="G972">
        <v>1.0712001417549801E-2</v>
      </c>
      <c r="H972">
        <v>1.9281473253299999E-2</v>
      </c>
      <c r="I972">
        <v>3.6101810341249999E-2</v>
      </c>
      <c r="J972">
        <v>4.9376758363459998E-2</v>
      </c>
    </row>
    <row r="973" spans="1:10" x14ac:dyDescent="0.3">
      <c r="A973" t="s">
        <v>134</v>
      </c>
      <c r="B973">
        <v>2859411</v>
      </c>
      <c r="C973" t="s">
        <v>218</v>
      </c>
      <c r="D973">
        <v>100</v>
      </c>
      <c r="E973" t="s">
        <v>21035</v>
      </c>
      <c r="F973">
        <v>6.05200893837438E-2</v>
      </c>
      <c r="G973">
        <v>1.8202042906889201E-2</v>
      </c>
      <c r="H973">
        <v>3.7531975361860002E-2</v>
      </c>
      <c r="I973">
        <v>6.0793241123449998E-2</v>
      </c>
      <c r="J973">
        <v>8.5722262650595002E-2</v>
      </c>
    </row>
    <row r="974" spans="1:10" x14ac:dyDescent="0.3">
      <c r="A974" t="s">
        <v>134</v>
      </c>
      <c r="B974">
        <v>2859411</v>
      </c>
      <c r="C974" t="s">
        <v>218</v>
      </c>
      <c r="D974">
        <v>1000</v>
      </c>
      <c r="E974" t="s">
        <v>21036</v>
      </c>
      <c r="F974">
        <v>2.4170505652156601E-2</v>
      </c>
      <c r="G974">
        <v>1.7554223194741401E-2</v>
      </c>
      <c r="H974">
        <v>9.7125039098670003E-3</v>
      </c>
      <c r="I974">
        <v>1.9516583882349999E-2</v>
      </c>
      <c r="J974">
        <v>6.5848642373470004E-2</v>
      </c>
    </row>
    <row r="975" spans="1:10" x14ac:dyDescent="0.3">
      <c r="A975" t="s">
        <v>134</v>
      </c>
      <c r="B975">
        <v>2859411</v>
      </c>
      <c r="C975" t="s">
        <v>218</v>
      </c>
      <c r="D975">
        <v>2500</v>
      </c>
      <c r="E975" t="s">
        <v>21037</v>
      </c>
      <c r="F975">
        <v>8.0062255069918709E-3</v>
      </c>
      <c r="G975">
        <v>7.0836308699263502E-3</v>
      </c>
      <c r="H975">
        <v>2.5808947336369999E-3</v>
      </c>
      <c r="I975">
        <v>5.2024683719850001E-3</v>
      </c>
      <c r="J975">
        <v>2.4880919854455001E-2</v>
      </c>
    </row>
    <row r="976" spans="1:10" x14ac:dyDescent="0.3">
      <c r="A976" t="s">
        <v>134</v>
      </c>
      <c r="B976">
        <v>2859411</v>
      </c>
      <c r="C976" t="s">
        <v>218</v>
      </c>
      <c r="D976">
        <v>5000</v>
      </c>
      <c r="E976" t="s">
        <v>21038</v>
      </c>
      <c r="F976">
        <v>2.8464472599834998E-3</v>
      </c>
      <c r="G976">
        <v>2.5992095902883502E-3</v>
      </c>
      <c r="H976">
        <v>9.1801265723499999E-4</v>
      </c>
      <c r="I976">
        <v>1.890919024775E-3</v>
      </c>
      <c r="J976">
        <v>8.9980818173695E-3</v>
      </c>
    </row>
    <row r="977" spans="1:10" x14ac:dyDescent="0.3">
      <c r="A977" t="s">
        <v>134</v>
      </c>
      <c r="B977">
        <v>2859411</v>
      </c>
      <c r="C977" t="s">
        <v>218</v>
      </c>
      <c r="D977">
        <v>10000</v>
      </c>
      <c r="E977" t="s">
        <v>21039</v>
      </c>
      <c r="F977">
        <v>1.0268433021672801E-3</v>
      </c>
      <c r="G977">
        <v>8.9098931221432895E-4</v>
      </c>
      <c r="H977">
        <v>3.3766242530910003E-4</v>
      </c>
      <c r="I977">
        <v>7.0696776432499996E-4</v>
      </c>
      <c r="J977">
        <v>3.1465750175565001E-3</v>
      </c>
    </row>
    <row r="978" spans="1:10" x14ac:dyDescent="0.3">
      <c r="A978" t="s">
        <v>134</v>
      </c>
      <c r="B978">
        <v>2859411</v>
      </c>
      <c r="C978" t="s">
        <v>218</v>
      </c>
      <c r="D978">
        <v>15000</v>
      </c>
      <c r="E978" t="s">
        <v>21040</v>
      </c>
      <c r="F978">
        <v>5.5310581068221897E-4</v>
      </c>
      <c r="G978">
        <v>4.7569484690817697E-4</v>
      </c>
      <c r="H978">
        <v>1.9148754953569999E-4</v>
      </c>
      <c r="I978">
        <v>3.8638310855199998E-4</v>
      </c>
      <c r="J978">
        <v>1.6737473836710001E-3</v>
      </c>
    </row>
    <row r="979" spans="1:10" x14ac:dyDescent="0.3">
      <c r="A979" t="s">
        <v>134</v>
      </c>
      <c r="B979">
        <v>2859411</v>
      </c>
      <c r="C979" t="s">
        <v>218</v>
      </c>
      <c r="D979">
        <v>25000</v>
      </c>
      <c r="E979" t="s">
        <v>21041</v>
      </c>
      <c r="F979">
        <v>2.4869013693386299E-4</v>
      </c>
      <c r="G979">
        <v>1.9155289540231401E-4</v>
      </c>
      <c r="H979" s="1">
        <v>9.6836494565199997E-5</v>
      </c>
      <c r="I979">
        <v>1.7894372132349999E-4</v>
      </c>
      <c r="J979">
        <v>6.9308563151600005E-4</v>
      </c>
    </row>
    <row r="980" spans="1:10" x14ac:dyDescent="0.3">
      <c r="A980" t="s">
        <v>134</v>
      </c>
      <c r="B980">
        <v>2859411</v>
      </c>
      <c r="C980" t="s">
        <v>218</v>
      </c>
      <c r="D980">
        <v>50000</v>
      </c>
      <c r="E980" t="s">
        <v>21042</v>
      </c>
      <c r="F980" s="1">
        <v>9.2917385475740607E-5</v>
      </c>
      <c r="G980" s="1">
        <v>6.6106218036909498E-5</v>
      </c>
      <c r="H980" s="1">
        <v>3.819654249225E-5</v>
      </c>
      <c r="I980" s="1">
        <v>7.2480810604049999E-5</v>
      </c>
      <c r="J980">
        <v>2.4473985821829998E-4</v>
      </c>
    </row>
    <row r="981" spans="1:10" x14ac:dyDescent="0.3">
      <c r="A981" t="s">
        <v>134</v>
      </c>
      <c r="B981">
        <v>3961411</v>
      </c>
      <c r="C981" t="s">
        <v>2</v>
      </c>
      <c r="D981">
        <v>10</v>
      </c>
      <c r="E981" t="s">
        <v>21043</v>
      </c>
      <c r="F981">
        <v>29.734648438671702</v>
      </c>
      <c r="G981">
        <v>3.1241422676008499</v>
      </c>
      <c r="H981">
        <v>25.453172190592198</v>
      </c>
      <c r="I981">
        <v>29.475346295757198</v>
      </c>
      <c r="J981">
        <v>34.768356773822497</v>
      </c>
    </row>
    <row r="982" spans="1:10" x14ac:dyDescent="0.3">
      <c r="A982" t="s">
        <v>134</v>
      </c>
      <c r="B982">
        <v>3961411</v>
      </c>
      <c r="C982" t="s">
        <v>2</v>
      </c>
      <c r="D982">
        <v>30</v>
      </c>
      <c r="E982" t="s">
        <v>21044</v>
      </c>
      <c r="F982">
        <v>31.139326863645501</v>
      </c>
      <c r="G982">
        <v>9.28982805539186</v>
      </c>
      <c r="H982">
        <v>20.762928353083598</v>
      </c>
      <c r="I982">
        <v>29.137797205273198</v>
      </c>
      <c r="J982">
        <v>46.037424344639298</v>
      </c>
    </row>
    <row r="983" spans="1:10" x14ac:dyDescent="0.3">
      <c r="A983" t="s">
        <v>134</v>
      </c>
      <c r="B983">
        <v>3961411</v>
      </c>
      <c r="C983" t="s">
        <v>2</v>
      </c>
      <c r="D983">
        <v>60</v>
      </c>
      <c r="E983" t="s">
        <v>21045</v>
      </c>
      <c r="F983">
        <v>34.386942716882103</v>
      </c>
      <c r="G983">
        <v>19.152987276106099</v>
      </c>
      <c r="H983">
        <v>15.8957178743009</v>
      </c>
      <c r="I983">
        <v>29.318174265506102</v>
      </c>
      <c r="J983">
        <v>67.639618580812495</v>
      </c>
    </row>
    <row r="984" spans="1:10" x14ac:dyDescent="0.3">
      <c r="A984" t="s">
        <v>134</v>
      </c>
      <c r="B984">
        <v>3961411</v>
      </c>
      <c r="C984" t="s">
        <v>2</v>
      </c>
      <c r="D984">
        <v>100</v>
      </c>
      <c r="E984" t="s">
        <v>21046</v>
      </c>
      <c r="F984">
        <v>38.197650009695103</v>
      </c>
      <c r="G984">
        <v>37.375737842523101</v>
      </c>
      <c r="H984">
        <v>11.1420758929432</v>
      </c>
      <c r="I984">
        <v>24.668582819459498</v>
      </c>
      <c r="J984">
        <v>107.031372643702</v>
      </c>
    </row>
    <row r="985" spans="1:10" x14ac:dyDescent="0.3">
      <c r="A985" t="s">
        <v>134</v>
      </c>
      <c r="B985">
        <v>3961411</v>
      </c>
      <c r="C985" t="s">
        <v>2</v>
      </c>
      <c r="D985">
        <v>1000</v>
      </c>
      <c r="E985" t="s">
        <v>21047</v>
      </c>
      <c r="F985">
        <v>0.84581612155886199</v>
      </c>
      <c r="G985">
        <v>0.27480264916974101</v>
      </c>
      <c r="H985">
        <v>0.51040972866754297</v>
      </c>
      <c r="I985">
        <v>0.80858115934874297</v>
      </c>
      <c r="J985">
        <v>1.2888128023637</v>
      </c>
    </row>
    <row r="986" spans="1:10" x14ac:dyDescent="0.3">
      <c r="A986" t="s">
        <v>134</v>
      </c>
      <c r="B986">
        <v>3961411</v>
      </c>
      <c r="C986" t="s">
        <v>2</v>
      </c>
      <c r="D986">
        <v>2500</v>
      </c>
      <c r="E986" t="s">
        <v>21048</v>
      </c>
      <c r="F986">
        <v>0.17740307990033</v>
      </c>
      <c r="G986">
        <v>6.2569881261014204E-2</v>
      </c>
      <c r="H986">
        <v>0.106368295168428</v>
      </c>
      <c r="I986">
        <v>0.16457392440903501</v>
      </c>
      <c r="J986">
        <v>0.28928502214863699</v>
      </c>
    </row>
    <row r="987" spans="1:10" x14ac:dyDescent="0.3">
      <c r="A987" t="s">
        <v>134</v>
      </c>
      <c r="B987">
        <v>3961411</v>
      </c>
      <c r="C987" t="s">
        <v>2</v>
      </c>
      <c r="D987">
        <v>5000</v>
      </c>
      <c r="E987" t="s">
        <v>21049</v>
      </c>
      <c r="F987">
        <v>5.9279207282930402E-2</v>
      </c>
      <c r="G987">
        <v>2.23680719097476E-2</v>
      </c>
      <c r="H987">
        <v>3.27457934828147E-2</v>
      </c>
      <c r="I987">
        <v>5.54245052663139E-2</v>
      </c>
      <c r="J987">
        <v>9.9210059969150194E-2</v>
      </c>
    </row>
    <row r="988" spans="1:10" x14ac:dyDescent="0.3">
      <c r="A988" t="s">
        <v>134</v>
      </c>
      <c r="B988">
        <v>3961411</v>
      </c>
      <c r="C988" t="s">
        <v>2</v>
      </c>
      <c r="D988">
        <v>10000</v>
      </c>
      <c r="E988" t="s">
        <v>21050</v>
      </c>
      <c r="F988">
        <v>2.1294666232838801E-2</v>
      </c>
      <c r="G988">
        <v>8.4560369408700903E-3</v>
      </c>
      <c r="H988">
        <v>1.13246110125682E-2</v>
      </c>
      <c r="I988">
        <v>1.9533029664244101E-2</v>
      </c>
      <c r="J988">
        <v>3.5408255340278597E-2</v>
      </c>
    </row>
    <row r="989" spans="1:10" x14ac:dyDescent="0.3">
      <c r="A989" t="s">
        <v>134</v>
      </c>
      <c r="B989">
        <v>3961411</v>
      </c>
      <c r="C989" t="s">
        <v>2</v>
      </c>
      <c r="D989">
        <v>15000</v>
      </c>
      <c r="E989" t="s">
        <v>21051</v>
      </c>
      <c r="F989">
        <v>1.19558944459487E-2</v>
      </c>
      <c r="G989">
        <v>4.7972563456211599E-3</v>
      </c>
      <c r="H989">
        <v>6.2271206562996501E-3</v>
      </c>
      <c r="I989">
        <v>1.10977052606575E-2</v>
      </c>
      <c r="J989">
        <v>1.96015263670473E-2</v>
      </c>
    </row>
    <row r="990" spans="1:10" x14ac:dyDescent="0.3">
      <c r="A990" t="s">
        <v>134</v>
      </c>
      <c r="B990">
        <v>3961411</v>
      </c>
      <c r="C990" t="s">
        <v>2</v>
      </c>
      <c r="D990">
        <v>25000</v>
      </c>
      <c r="E990" t="s">
        <v>21052</v>
      </c>
      <c r="F990">
        <v>5.8674728037150202E-3</v>
      </c>
      <c r="G990">
        <v>2.3406459629518E-3</v>
      </c>
      <c r="H990">
        <v>3.0146973340768098E-3</v>
      </c>
      <c r="I990">
        <v>5.4785244003752696E-3</v>
      </c>
      <c r="J990">
        <v>9.4532889476894102E-3</v>
      </c>
    </row>
    <row r="991" spans="1:10" x14ac:dyDescent="0.3">
      <c r="A991" t="s">
        <v>134</v>
      </c>
      <c r="B991">
        <v>3961411</v>
      </c>
      <c r="C991" t="s">
        <v>2</v>
      </c>
      <c r="D991">
        <v>50000</v>
      </c>
      <c r="E991" t="s">
        <v>21053</v>
      </c>
      <c r="F991">
        <v>2.2598195272468102E-3</v>
      </c>
      <c r="G991">
        <v>8.7246278180756103E-4</v>
      </c>
      <c r="H991">
        <v>1.18437528539093E-3</v>
      </c>
      <c r="I991">
        <v>2.2006180918279798E-3</v>
      </c>
      <c r="J991">
        <v>3.5949701053952302E-3</v>
      </c>
    </row>
    <row r="992" spans="1:10" x14ac:dyDescent="0.3">
      <c r="A992" t="s">
        <v>134</v>
      </c>
      <c r="B992">
        <v>3961411</v>
      </c>
      <c r="C992" t="s">
        <v>146</v>
      </c>
      <c r="D992">
        <v>10</v>
      </c>
      <c r="E992" t="s">
        <v>21054</v>
      </c>
      <c r="F992">
        <v>3.3464774596606198E-2</v>
      </c>
      <c r="G992">
        <v>1.8974634730602399E-2</v>
      </c>
      <c r="H992">
        <v>1.414650152038E-2</v>
      </c>
      <c r="I992">
        <v>3.1294949265249998E-2</v>
      </c>
      <c r="J992">
        <v>5.7714673318499998E-2</v>
      </c>
    </row>
    <row r="993" spans="1:10" x14ac:dyDescent="0.3">
      <c r="A993" t="s">
        <v>134</v>
      </c>
      <c r="B993">
        <v>3961411</v>
      </c>
      <c r="C993" t="s">
        <v>146</v>
      </c>
      <c r="D993">
        <v>30</v>
      </c>
      <c r="E993" t="s">
        <v>21055</v>
      </c>
      <c r="F993">
        <v>3.5099176836853097E-2</v>
      </c>
      <c r="G993">
        <v>2.2660029417905202E-2</v>
      </c>
      <c r="H993">
        <v>1.2604916835410001E-2</v>
      </c>
      <c r="I993">
        <v>2.8943151704049999E-2</v>
      </c>
      <c r="J993">
        <v>7.6356817886249997E-2</v>
      </c>
    </row>
    <row r="994" spans="1:10" x14ac:dyDescent="0.3">
      <c r="A994" t="s">
        <v>134</v>
      </c>
      <c r="B994">
        <v>3961411</v>
      </c>
      <c r="C994" t="s">
        <v>146</v>
      </c>
      <c r="D994">
        <v>60</v>
      </c>
      <c r="E994" t="s">
        <v>21056</v>
      </c>
      <c r="F994">
        <v>4.6889190092979698E-2</v>
      </c>
      <c r="G994">
        <v>5.2771142853291902E-2</v>
      </c>
      <c r="H994">
        <v>1.0553279220960001E-2</v>
      </c>
      <c r="I994">
        <v>2.8484604716399999E-2</v>
      </c>
      <c r="J994">
        <v>0.17315106383670001</v>
      </c>
    </row>
    <row r="995" spans="1:10" x14ac:dyDescent="0.3">
      <c r="A995" t="s">
        <v>134</v>
      </c>
      <c r="B995">
        <v>3961411</v>
      </c>
      <c r="C995" t="s">
        <v>146</v>
      </c>
      <c r="D995">
        <v>100</v>
      </c>
      <c r="E995" t="s">
        <v>21057</v>
      </c>
      <c r="F995">
        <v>5.5658927553757197E-2</v>
      </c>
      <c r="G995">
        <v>7.4159748316348598E-2</v>
      </c>
      <c r="H995">
        <v>8.3919279386179997E-3</v>
      </c>
      <c r="I995">
        <v>2.7995204287150001E-2</v>
      </c>
      <c r="J995">
        <v>0.24506203292500001</v>
      </c>
    </row>
    <row r="996" spans="1:10" x14ac:dyDescent="0.3">
      <c r="A996" t="s">
        <v>134</v>
      </c>
      <c r="B996">
        <v>3961411</v>
      </c>
      <c r="C996" t="s">
        <v>146</v>
      </c>
      <c r="D996">
        <v>1000</v>
      </c>
      <c r="E996" t="s">
        <v>21058</v>
      </c>
      <c r="F996">
        <v>2.68313855855803E-3</v>
      </c>
      <c r="G996">
        <v>1.9216503995389701E-3</v>
      </c>
      <c r="H996">
        <v>7.3864091787380001E-4</v>
      </c>
      <c r="I996">
        <v>2.241527597645E-3</v>
      </c>
      <c r="J996">
        <v>5.6451692164165004E-3</v>
      </c>
    </row>
    <row r="997" spans="1:10" x14ac:dyDescent="0.3">
      <c r="A997" t="s">
        <v>134</v>
      </c>
      <c r="B997">
        <v>3961411</v>
      </c>
      <c r="C997" t="s">
        <v>146</v>
      </c>
      <c r="D997">
        <v>2500</v>
      </c>
      <c r="E997" t="s">
        <v>21059</v>
      </c>
      <c r="F997">
        <v>5.3636297555209405E-4</v>
      </c>
      <c r="G997">
        <v>3.8077124948093501E-4</v>
      </c>
      <c r="H997">
        <v>1.4739907674680001E-4</v>
      </c>
      <c r="I997">
        <v>4.5381777497399998E-4</v>
      </c>
      <c r="J997">
        <v>1.2203387311485001E-3</v>
      </c>
    </row>
    <row r="998" spans="1:10" x14ac:dyDescent="0.3">
      <c r="A998" t="s">
        <v>134</v>
      </c>
      <c r="B998">
        <v>3961411</v>
      </c>
      <c r="C998" t="s">
        <v>146</v>
      </c>
      <c r="D998">
        <v>5000</v>
      </c>
      <c r="E998" t="s">
        <v>21060</v>
      </c>
      <c r="F998">
        <v>1.69358401073584E-4</v>
      </c>
      <c r="G998">
        <v>1.22062305809886E-4</v>
      </c>
      <c r="H998" s="1">
        <v>4.7986663377370001E-5</v>
      </c>
      <c r="I998">
        <v>1.24141377802E-4</v>
      </c>
      <c r="J998">
        <v>3.8859061701779999E-4</v>
      </c>
    </row>
    <row r="999" spans="1:10" x14ac:dyDescent="0.3">
      <c r="A999" t="s">
        <v>134</v>
      </c>
      <c r="B999">
        <v>3961411</v>
      </c>
      <c r="C999" t="s">
        <v>146</v>
      </c>
      <c r="D999">
        <v>10000</v>
      </c>
      <c r="E999" t="s">
        <v>21061</v>
      </c>
      <c r="F999" s="1">
        <v>5.6065197220423701E-5</v>
      </c>
      <c r="G999" s="1">
        <v>4.1522739076383298E-5</v>
      </c>
      <c r="H999" s="1">
        <v>1.5281942861739999E-5</v>
      </c>
      <c r="I999" s="1">
        <v>3.88165947456E-5</v>
      </c>
      <c r="J999">
        <v>1.2892194298799999E-4</v>
      </c>
    </row>
    <row r="1000" spans="1:10" x14ac:dyDescent="0.3">
      <c r="A1000" t="s">
        <v>134</v>
      </c>
      <c r="B1000">
        <v>3961411</v>
      </c>
      <c r="C1000" t="s">
        <v>146</v>
      </c>
      <c r="D1000">
        <v>15000</v>
      </c>
      <c r="E1000" t="s">
        <v>21062</v>
      </c>
      <c r="F1000" s="1">
        <v>2.93683421891E-5</v>
      </c>
      <c r="G1000" s="1">
        <v>2.1905016768915701E-5</v>
      </c>
      <c r="H1000" s="1">
        <v>7.8769310020749992E-6</v>
      </c>
      <c r="I1000" s="1">
        <v>1.9827324580650001E-5</v>
      </c>
      <c r="J1000" s="1">
        <v>6.5496385755099993E-5</v>
      </c>
    </row>
    <row r="1001" spans="1:10" x14ac:dyDescent="0.3">
      <c r="A1001" t="s">
        <v>134</v>
      </c>
      <c r="B1001">
        <v>3961411</v>
      </c>
      <c r="C1001" t="s">
        <v>146</v>
      </c>
      <c r="D1001">
        <v>25000</v>
      </c>
      <c r="E1001" t="s">
        <v>21063</v>
      </c>
      <c r="F1001" s="1">
        <v>1.30662378636347E-5</v>
      </c>
      <c r="G1001" s="1">
        <v>9.7986425834880897E-6</v>
      </c>
      <c r="H1001" s="1">
        <v>3.4472180250560002E-6</v>
      </c>
      <c r="I1001" s="1">
        <v>8.6956391681750004E-6</v>
      </c>
      <c r="J1001" s="1">
        <v>2.8458366647969998E-5</v>
      </c>
    </row>
    <row r="1002" spans="1:10" x14ac:dyDescent="0.3">
      <c r="A1002" t="s">
        <v>134</v>
      </c>
      <c r="B1002">
        <v>3961411</v>
      </c>
      <c r="C1002" t="s">
        <v>146</v>
      </c>
      <c r="D1002">
        <v>50000</v>
      </c>
      <c r="E1002" t="s">
        <v>21064</v>
      </c>
      <c r="F1002" s="1">
        <v>4.3554499068034703E-6</v>
      </c>
      <c r="G1002" s="1">
        <v>3.2880059923407099E-6</v>
      </c>
      <c r="H1002" s="1">
        <v>1.138608809421E-6</v>
      </c>
      <c r="I1002" s="1">
        <v>2.8521097922950001E-6</v>
      </c>
      <c r="J1002" s="1">
        <v>9.3674459100475001E-6</v>
      </c>
    </row>
    <row r="1003" spans="1:10" x14ac:dyDescent="0.3">
      <c r="A1003" t="s">
        <v>134</v>
      </c>
      <c r="B1003">
        <v>3961411</v>
      </c>
      <c r="C1003" t="s">
        <v>158</v>
      </c>
      <c r="D1003">
        <v>10</v>
      </c>
      <c r="E1003" t="s">
        <v>21065</v>
      </c>
      <c r="F1003">
        <v>0.83363554411100005</v>
      </c>
      <c r="G1003">
        <v>0.37079230828336002</v>
      </c>
      <c r="H1003">
        <v>0.44912753207119999</v>
      </c>
      <c r="I1003">
        <v>0.81238357132250005</v>
      </c>
      <c r="J1003">
        <v>1.2670718823935001</v>
      </c>
    </row>
    <row r="1004" spans="1:10" x14ac:dyDescent="0.3">
      <c r="A1004" t="s">
        <v>134</v>
      </c>
      <c r="B1004">
        <v>3961411</v>
      </c>
      <c r="C1004" t="s">
        <v>158</v>
      </c>
      <c r="D1004">
        <v>30</v>
      </c>
      <c r="E1004" t="s">
        <v>21066</v>
      </c>
      <c r="F1004">
        <v>0.84092384951525001</v>
      </c>
      <c r="G1004">
        <v>0.391796726697758</v>
      </c>
      <c r="H1004">
        <v>0.4097207786748</v>
      </c>
      <c r="I1004">
        <v>0.78560418249450004</v>
      </c>
      <c r="J1004">
        <v>1.4299329824185001</v>
      </c>
    </row>
    <row r="1005" spans="1:10" x14ac:dyDescent="0.3">
      <c r="A1005" t="s">
        <v>134</v>
      </c>
      <c r="B1005">
        <v>3961411</v>
      </c>
      <c r="C1005" t="s">
        <v>158</v>
      </c>
      <c r="D1005">
        <v>60</v>
      </c>
      <c r="E1005" t="s">
        <v>21067</v>
      </c>
      <c r="F1005">
        <v>0.86956136265559403</v>
      </c>
      <c r="G1005">
        <v>0.46299508459376798</v>
      </c>
      <c r="H1005">
        <v>0.3595361259614</v>
      </c>
      <c r="I1005">
        <v>0.77999761809599999</v>
      </c>
      <c r="J1005">
        <v>1.7368953677195</v>
      </c>
    </row>
    <row r="1006" spans="1:10" x14ac:dyDescent="0.3">
      <c r="A1006" t="s">
        <v>134</v>
      </c>
      <c r="B1006">
        <v>3961411</v>
      </c>
      <c r="C1006" t="s">
        <v>158</v>
      </c>
      <c r="D1006">
        <v>100</v>
      </c>
      <c r="E1006" t="s">
        <v>21068</v>
      </c>
      <c r="F1006">
        <v>0.95571458344343796</v>
      </c>
      <c r="G1006">
        <v>0.64882619083850102</v>
      </c>
      <c r="H1006">
        <v>0.30480371090000002</v>
      </c>
      <c r="I1006">
        <v>0.79160901148100005</v>
      </c>
      <c r="J1006">
        <v>2.3448439051404999</v>
      </c>
    </row>
    <row r="1007" spans="1:10" x14ac:dyDescent="0.3">
      <c r="A1007" t="s">
        <v>134</v>
      </c>
      <c r="B1007">
        <v>3961411</v>
      </c>
      <c r="C1007" t="s">
        <v>158</v>
      </c>
      <c r="D1007">
        <v>1000</v>
      </c>
      <c r="E1007" t="s">
        <v>21069</v>
      </c>
      <c r="F1007">
        <v>0.12983118635326199</v>
      </c>
      <c r="G1007">
        <v>8.0991904817162702E-2</v>
      </c>
      <c r="H1007">
        <v>4.7877800774679999E-2</v>
      </c>
      <c r="I1007">
        <v>0.1128114491245</v>
      </c>
      <c r="J1007">
        <v>0.30171146632410001</v>
      </c>
    </row>
    <row r="1008" spans="1:10" x14ac:dyDescent="0.3">
      <c r="A1008" t="s">
        <v>134</v>
      </c>
      <c r="B1008">
        <v>3961411</v>
      </c>
      <c r="C1008" t="s">
        <v>158</v>
      </c>
      <c r="D1008">
        <v>2500</v>
      </c>
      <c r="E1008" t="s">
        <v>21070</v>
      </c>
      <c r="F1008">
        <v>2.4709818721865302E-2</v>
      </c>
      <c r="G1008">
        <v>1.3881576435131699E-2</v>
      </c>
      <c r="H1008">
        <v>1.0365516877289999E-2</v>
      </c>
      <c r="I1008">
        <v>2.24967846399E-2</v>
      </c>
      <c r="J1008">
        <v>4.6996272086329997E-2</v>
      </c>
    </row>
    <row r="1009" spans="1:10" x14ac:dyDescent="0.3">
      <c r="A1009" t="s">
        <v>134</v>
      </c>
      <c r="B1009">
        <v>3961411</v>
      </c>
      <c r="C1009" t="s">
        <v>158</v>
      </c>
      <c r="D1009">
        <v>5000</v>
      </c>
      <c r="E1009" t="s">
        <v>21071</v>
      </c>
      <c r="F1009">
        <v>7.8039342165328101E-3</v>
      </c>
      <c r="G1009">
        <v>4.3719887607772201E-3</v>
      </c>
      <c r="H1009">
        <v>3.3611425281669998E-3</v>
      </c>
      <c r="I1009">
        <v>6.8988179318050001E-3</v>
      </c>
      <c r="J1009">
        <v>1.5564104270195001E-2</v>
      </c>
    </row>
    <row r="1010" spans="1:10" x14ac:dyDescent="0.3">
      <c r="A1010" t="s">
        <v>134</v>
      </c>
      <c r="B1010">
        <v>3961411</v>
      </c>
      <c r="C1010" t="s">
        <v>158</v>
      </c>
      <c r="D1010">
        <v>10000</v>
      </c>
      <c r="E1010" t="s">
        <v>21072</v>
      </c>
      <c r="F1010">
        <v>2.5978813296495601E-3</v>
      </c>
      <c r="G1010">
        <v>1.48398312272167E-3</v>
      </c>
      <c r="H1010">
        <v>1.0829338433009999E-3</v>
      </c>
      <c r="I1010">
        <v>2.3295439307400002E-3</v>
      </c>
      <c r="J1010">
        <v>5.3403060928580003E-3</v>
      </c>
    </row>
    <row r="1011" spans="1:10" x14ac:dyDescent="0.3">
      <c r="A1011" t="s">
        <v>134</v>
      </c>
      <c r="B1011">
        <v>3961411</v>
      </c>
      <c r="C1011" t="s">
        <v>158</v>
      </c>
      <c r="D1011">
        <v>15000</v>
      </c>
      <c r="E1011" t="s">
        <v>21073</v>
      </c>
      <c r="F1011">
        <v>1.3696039567080299E-3</v>
      </c>
      <c r="G1011">
        <v>7.8949907862562103E-4</v>
      </c>
      <c r="H1011">
        <v>5.6110498633190004E-4</v>
      </c>
      <c r="I1011">
        <v>1.2082307152400001E-3</v>
      </c>
      <c r="J1011">
        <v>2.7093451516154998E-3</v>
      </c>
    </row>
    <row r="1012" spans="1:10" x14ac:dyDescent="0.3">
      <c r="A1012" t="s">
        <v>134</v>
      </c>
      <c r="B1012">
        <v>3961411</v>
      </c>
      <c r="C1012" t="s">
        <v>158</v>
      </c>
      <c r="D1012">
        <v>25000</v>
      </c>
      <c r="E1012" t="s">
        <v>21074</v>
      </c>
      <c r="F1012">
        <v>6.1173115454493795E-4</v>
      </c>
      <c r="G1012">
        <v>3.5677443820530101E-4</v>
      </c>
      <c r="H1012">
        <v>2.401714890583E-4</v>
      </c>
      <c r="I1012">
        <v>5.1987654722649996E-4</v>
      </c>
      <c r="J1012">
        <v>1.155509032765E-3</v>
      </c>
    </row>
    <row r="1013" spans="1:10" x14ac:dyDescent="0.3">
      <c r="A1013" t="s">
        <v>134</v>
      </c>
      <c r="B1013">
        <v>3961411</v>
      </c>
      <c r="C1013" t="s">
        <v>158</v>
      </c>
      <c r="D1013">
        <v>50000</v>
      </c>
      <c r="E1013" t="s">
        <v>21075</v>
      </c>
      <c r="F1013">
        <v>2.0319253420727801E-4</v>
      </c>
      <c r="G1013">
        <v>1.1935120355418799E-4</v>
      </c>
      <c r="H1013" s="1">
        <v>7.8985285267910006E-5</v>
      </c>
      <c r="I1013">
        <v>1.697969985575E-4</v>
      </c>
      <c r="J1013">
        <v>3.8388517227689998E-4</v>
      </c>
    </row>
    <row r="1014" spans="1:10" x14ac:dyDescent="0.3">
      <c r="A1014" t="s">
        <v>134</v>
      </c>
      <c r="B1014">
        <v>3961411</v>
      </c>
      <c r="C1014" t="s">
        <v>170</v>
      </c>
      <c r="D1014">
        <v>10</v>
      </c>
      <c r="E1014" t="s">
        <v>21076</v>
      </c>
      <c r="F1014">
        <v>3.57717875926107</v>
      </c>
      <c r="G1014">
        <v>3.62187302152438</v>
      </c>
      <c r="H1014">
        <v>3.9827384938230001E-2</v>
      </c>
      <c r="I1014">
        <v>3.14605649948165</v>
      </c>
      <c r="J1014">
        <v>8.0075816155245008</v>
      </c>
    </row>
    <row r="1015" spans="1:10" x14ac:dyDescent="0.3">
      <c r="A1015" t="s">
        <v>134</v>
      </c>
      <c r="B1015">
        <v>3961411</v>
      </c>
      <c r="C1015" t="s">
        <v>170</v>
      </c>
      <c r="D1015">
        <v>30</v>
      </c>
      <c r="E1015" t="s">
        <v>21077</v>
      </c>
      <c r="F1015">
        <v>3.8370655870520198</v>
      </c>
      <c r="G1015">
        <v>4.1786049223255404</v>
      </c>
      <c r="H1015">
        <v>3.4402215922950001E-2</v>
      </c>
      <c r="I1015">
        <v>2.5564083273724498</v>
      </c>
      <c r="J1015">
        <v>10.939929762435</v>
      </c>
    </row>
    <row r="1016" spans="1:10" x14ac:dyDescent="0.3">
      <c r="A1016" t="s">
        <v>134</v>
      </c>
      <c r="B1016">
        <v>3961411</v>
      </c>
      <c r="C1016" t="s">
        <v>170</v>
      </c>
      <c r="D1016">
        <v>60</v>
      </c>
      <c r="E1016" t="s">
        <v>21078</v>
      </c>
      <c r="F1016">
        <v>5.49724639542461</v>
      </c>
      <c r="G1016">
        <v>7.9944616870210199</v>
      </c>
      <c r="H1016">
        <v>2.8505991982729999E-2</v>
      </c>
      <c r="I1016">
        <v>2.040649377012</v>
      </c>
      <c r="J1016">
        <v>24.438591956749999</v>
      </c>
    </row>
    <row r="1017" spans="1:10" x14ac:dyDescent="0.3">
      <c r="A1017" t="s">
        <v>134</v>
      </c>
      <c r="B1017">
        <v>3961411</v>
      </c>
      <c r="C1017" t="s">
        <v>170</v>
      </c>
      <c r="D1017">
        <v>100</v>
      </c>
      <c r="E1017" t="s">
        <v>21079</v>
      </c>
      <c r="F1017">
        <v>6.49821397337936</v>
      </c>
      <c r="G1017">
        <v>10.0807826280121</v>
      </c>
      <c r="H1017">
        <v>2.3059194748999999E-2</v>
      </c>
      <c r="I1017">
        <v>1.5919250001425</v>
      </c>
      <c r="J1017">
        <v>27.968665876340001</v>
      </c>
    </row>
    <row r="1018" spans="1:10" x14ac:dyDescent="0.3">
      <c r="A1018" t="s">
        <v>134</v>
      </c>
      <c r="B1018">
        <v>3961411</v>
      </c>
      <c r="C1018" t="s">
        <v>170</v>
      </c>
      <c r="D1018">
        <v>1000</v>
      </c>
      <c r="E1018" t="s">
        <v>21080</v>
      </c>
      <c r="F1018">
        <v>0.17203434067831699</v>
      </c>
      <c r="G1018">
        <v>0.181476504045996</v>
      </c>
      <c r="H1018">
        <v>2.6870082809719999E-3</v>
      </c>
      <c r="I1018">
        <v>0.11340879288755</v>
      </c>
      <c r="J1018">
        <v>0.45575661274579998</v>
      </c>
    </row>
    <row r="1019" spans="1:10" x14ac:dyDescent="0.3">
      <c r="A1019" t="s">
        <v>134</v>
      </c>
      <c r="B1019">
        <v>3961411</v>
      </c>
      <c r="C1019" t="s">
        <v>170</v>
      </c>
      <c r="D1019">
        <v>2500</v>
      </c>
      <c r="E1019" t="s">
        <v>21081</v>
      </c>
      <c r="F1019">
        <v>3.50615963702086E-2</v>
      </c>
      <c r="G1019">
        <v>3.7516014637080701E-2</v>
      </c>
      <c r="H1019">
        <v>5.7786480170700003E-4</v>
      </c>
      <c r="I1019">
        <v>2.1613625686105E-2</v>
      </c>
      <c r="J1019">
        <v>9.8531882617309996E-2</v>
      </c>
    </row>
    <row r="1020" spans="1:10" x14ac:dyDescent="0.3">
      <c r="A1020" t="s">
        <v>134</v>
      </c>
      <c r="B1020">
        <v>3961411</v>
      </c>
      <c r="C1020" t="s">
        <v>170</v>
      </c>
      <c r="D1020">
        <v>5000</v>
      </c>
      <c r="E1020" t="s">
        <v>21082</v>
      </c>
      <c r="F1020">
        <v>1.1173029669510601E-2</v>
      </c>
      <c r="G1020">
        <v>1.21842575359424E-2</v>
      </c>
      <c r="H1020">
        <v>1.661969459714E-4</v>
      </c>
      <c r="I1020">
        <v>5.6435893721120001E-3</v>
      </c>
      <c r="J1020">
        <v>3.1720102465125001E-2</v>
      </c>
    </row>
    <row r="1021" spans="1:10" x14ac:dyDescent="0.3">
      <c r="A1021" t="s">
        <v>134</v>
      </c>
      <c r="B1021">
        <v>3961411</v>
      </c>
      <c r="C1021" t="s">
        <v>170</v>
      </c>
      <c r="D1021">
        <v>10000</v>
      </c>
      <c r="E1021" t="s">
        <v>21083</v>
      </c>
      <c r="F1021">
        <v>3.6784308283504099E-3</v>
      </c>
      <c r="G1021">
        <v>4.0503734100028497E-3</v>
      </c>
      <c r="H1021" s="1">
        <v>5.2789473143020002E-5</v>
      </c>
      <c r="I1021">
        <v>1.6609898070665001E-3</v>
      </c>
      <c r="J1021">
        <v>1.0210815379464999E-2</v>
      </c>
    </row>
    <row r="1022" spans="1:10" x14ac:dyDescent="0.3">
      <c r="A1022" t="s">
        <v>134</v>
      </c>
      <c r="B1022">
        <v>3961411</v>
      </c>
      <c r="C1022" t="s">
        <v>170</v>
      </c>
      <c r="D1022">
        <v>15000</v>
      </c>
      <c r="E1022" t="s">
        <v>21084</v>
      </c>
      <c r="F1022">
        <v>1.92131138116259E-3</v>
      </c>
      <c r="G1022">
        <v>2.1216318453760302E-3</v>
      </c>
      <c r="H1022" s="1">
        <v>2.789157690533E-5</v>
      </c>
      <c r="I1022">
        <v>8.2582588298974998E-4</v>
      </c>
      <c r="J1022">
        <v>5.1779083779480003E-3</v>
      </c>
    </row>
    <row r="1023" spans="1:10" x14ac:dyDescent="0.3">
      <c r="A1023" t="s">
        <v>134</v>
      </c>
      <c r="B1023">
        <v>3961411</v>
      </c>
      <c r="C1023" t="s">
        <v>170</v>
      </c>
      <c r="D1023">
        <v>25000</v>
      </c>
      <c r="E1023" t="s">
        <v>21085</v>
      </c>
      <c r="F1023">
        <v>8.5514370291168399E-4</v>
      </c>
      <c r="G1023">
        <v>9.4656853603512705E-4</v>
      </c>
      <c r="H1023" s="1">
        <v>1.24697645219E-5</v>
      </c>
      <c r="I1023">
        <v>3.5494486400430001E-4</v>
      </c>
      <c r="J1023">
        <v>2.2554894400560002E-3</v>
      </c>
    </row>
    <row r="1024" spans="1:10" x14ac:dyDescent="0.3">
      <c r="A1024" t="s">
        <v>134</v>
      </c>
      <c r="B1024">
        <v>3961411</v>
      </c>
      <c r="C1024" t="s">
        <v>170</v>
      </c>
      <c r="D1024">
        <v>50000</v>
      </c>
      <c r="E1024" t="s">
        <v>21086</v>
      </c>
      <c r="F1024">
        <v>2.8558098813217598E-4</v>
      </c>
      <c r="G1024">
        <v>3.1793411013219901E-4</v>
      </c>
      <c r="H1024" s="1">
        <v>4.0819980825920003E-6</v>
      </c>
      <c r="I1024">
        <v>1.183245480028E-4</v>
      </c>
      <c r="J1024">
        <v>7.4942643059844999E-4</v>
      </c>
    </row>
    <row r="1025" spans="1:10" x14ac:dyDescent="0.3">
      <c r="A1025" t="s">
        <v>134</v>
      </c>
      <c r="B1025">
        <v>3961411</v>
      </c>
      <c r="C1025" t="s">
        <v>182</v>
      </c>
      <c r="D1025">
        <v>10</v>
      </c>
      <c r="E1025" t="s">
        <v>21087</v>
      </c>
      <c r="F1025">
        <v>10.5391145949266</v>
      </c>
      <c r="G1025">
        <v>10.7393011211434</v>
      </c>
      <c r="H1025">
        <v>7.7117739417250003E-2</v>
      </c>
      <c r="I1025">
        <v>9.1040225550294505</v>
      </c>
      <c r="J1025">
        <v>24.027638441345001</v>
      </c>
    </row>
    <row r="1026" spans="1:10" x14ac:dyDescent="0.3">
      <c r="A1026" t="s">
        <v>134</v>
      </c>
      <c r="B1026">
        <v>3961411</v>
      </c>
      <c r="C1026" t="s">
        <v>182</v>
      </c>
      <c r="D1026">
        <v>30</v>
      </c>
      <c r="E1026" t="s">
        <v>21088</v>
      </c>
      <c r="F1026">
        <v>11.140337192748101</v>
      </c>
      <c r="G1026">
        <v>12.3611370902057</v>
      </c>
      <c r="H1026">
        <v>6.6614326133050003E-2</v>
      </c>
      <c r="I1026">
        <v>7.1310776206869999</v>
      </c>
      <c r="J1026">
        <v>33.021201329584997</v>
      </c>
    </row>
    <row r="1027" spans="1:10" x14ac:dyDescent="0.3">
      <c r="A1027" t="s">
        <v>134</v>
      </c>
      <c r="B1027">
        <v>3961411</v>
      </c>
      <c r="C1027" t="s">
        <v>182</v>
      </c>
      <c r="D1027">
        <v>60</v>
      </c>
      <c r="E1027" t="s">
        <v>21089</v>
      </c>
      <c r="F1027">
        <v>11.1934972838653</v>
      </c>
      <c r="G1027">
        <v>14.6994892663017</v>
      </c>
      <c r="H1027">
        <v>5.5199814486020002E-2</v>
      </c>
      <c r="I1027">
        <v>5.2559376777124998</v>
      </c>
      <c r="J1027">
        <v>42.701035769954998</v>
      </c>
    </row>
    <row r="1028" spans="1:10" x14ac:dyDescent="0.3">
      <c r="A1028" t="s">
        <v>134</v>
      </c>
      <c r="B1028">
        <v>3961411</v>
      </c>
      <c r="C1028" t="s">
        <v>182</v>
      </c>
      <c r="D1028">
        <v>100</v>
      </c>
      <c r="E1028" t="s">
        <v>21090</v>
      </c>
      <c r="F1028">
        <v>10.116203485662099</v>
      </c>
      <c r="G1028">
        <v>16.354856276894701</v>
      </c>
      <c r="H1028">
        <v>4.4653248440970003E-2</v>
      </c>
      <c r="I1028">
        <v>3.6510227127314998</v>
      </c>
      <c r="J1028">
        <v>49.707579691195001</v>
      </c>
    </row>
    <row r="1029" spans="1:10" x14ac:dyDescent="0.3">
      <c r="A1029" t="s">
        <v>134</v>
      </c>
      <c r="B1029">
        <v>3961411</v>
      </c>
      <c r="C1029" t="s">
        <v>182</v>
      </c>
      <c r="D1029">
        <v>1000</v>
      </c>
      <c r="E1029" t="s">
        <v>21091</v>
      </c>
      <c r="F1029">
        <v>0.18894614712673599</v>
      </c>
      <c r="G1029">
        <v>0.206020075393304</v>
      </c>
      <c r="H1029">
        <v>5.2045476775560004E-3</v>
      </c>
      <c r="I1029">
        <v>0.1132081028332</v>
      </c>
      <c r="J1029">
        <v>0.52072915830455002</v>
      </c>
    </row>
    <row r="1030" spans="1:10" x14ac:dyDescent="0.3">
      <c r="A1030" t="s">
        <v>134</v>
      </c>
      <c r="B1030">
        <v>3961411</v>
      </c>
      <c r="C1030" t="s">
        <v>182</v>
      </c>
      <c r="D1030">
        <v>2500</v>
      </c>
      <c r="E1030" t="s">
        <v>21092</v>
      </c>
      <c r="F1030">
        <v>4.0072663372315999E-2</v>
      </c>
      <c r="G1030">
        <v>4.3284694208683201E-2</v>
      </c>
      <c r="H1030">
        <v>1.1196525651770001E-3</v>
      </c>
      <c r="I1030">
        <v>2.0574729477684999E-2</v>
      </c>
      <c r="J1030">
        <v>0.11276864048865</v>
      </c>
    </row>
    <row r="1031" spans="1:10" x14ac:dyDescent="0.3">
      <c r="A1031" t="s">
        <v>134</v>
      </c>
      <c r="B1031">
        <v>3961411</v>
      </c>
      <c r="C1031" t="s">
        <v>182</v>
      </c>
      <c r="D1031">
        <v>5000</v>
      </c>
      <c r="E1031" t="s">
        <v>21093</v>
      </c>
      <c r="F1031">
        <v>1.27950673403585E-2</v>
      </c>
      <c r="G1031">
        <v>1.3833943874580101E-2</v>
      </c>
      <c r="H1031">
        <v>3.2201020484460001E-4</v>
      </c>
      <c r="I1031">
        <v>6.0729497642240003E-3</v>
      </c>
      <c r="J1031">
        <v>3.5827557359065003E-2</v>
      </c>
    </row>
    <row r="1032" spans="1:10" x14ac:dyDescent="0.3">
      <c r="A1032" t="s">
        <v>134</v>
      </c>
      <c r="B1032">
        <v>3961411</v>
      </c>
      <c r="C1032" t="s">
        <v>182</v>
      </c>
      <c r="D1032">
        <v>10000</v>
      </c>
      <c r="E1032" t="s">
        <v>21094</v>
      </c>
      <c r="F1032">
        <v>4.17326760029309E-3</v>
      </c>
      <c r="G1032">
        <v>4.5147302005271797E-3</v>
      </c>
      <c r="H1032">
        <v>1.0227118245719999E-4</v>
      </c>
      <c r="I1032">
        <v>1.8808966142644999E-3</v>
      </c>
      <c r="J1032">
        <v>1.1523596012059999E-2</v>
      </c>
    </row>
    <row r="1033" spans="1:10" x14ac:dyDescent="0.3">
      <c r="A1033" t="s">
        <v>134</v>
      </c>
      <c r="B1033">
        <v>3961411</v>
      </c>
      <c r="C1033" t="s">
        <v>182</v>
      </c>
      <c r="D1033">
        <v>15000</v>
      </c>
      <c r="E1033" t="s">
        <v>21095</v>
      </c>
      <c r="F1033">
        <v>2.18761718982196E-3</v>
      </c>
      <c r="G1033">
        <v>2.3677284944166699E-3</v>
      </c>
      <c r="H1033" s="1">
        <v>5.4033985728139998E-5</v>
      </c>
      <c r="I1033">
        <v>9.615749479285E-4</v>
      </c>
      <c r="J1033">
        <v>5.9520188752995003E-3</v>
      </c>
    </row>
    <row r="1034" spans="1:10" x14ac:dyDescent="0.3">
      <c r="A1034" t="s">
        <v>134</v>
      </c>
      <c r="B1034">
        <v>3961411</v>
      </c>
      <c r="C1034" t="s">
        <v>182</v>
      </c>
      <c r="D1034">
        <v>25000</v>
      </c>
      <c r="E1034" t="s">
        <v>21096</v>
      </c>
      <c r="F1034">
        <v>9.8227153607634093E-4</v>
      </c>
      <c r="G1034">
        <v>1.06596390176628E-3</v>
      </c>
      <c r="H1034" s="1">
        <v>2.4158194836850001E-5</v>
      </c>
      <c r="I1034">
        <v>4.2018952174424997E-4</v>
      </c>
      <c r="J1034">
        <v>2.6080602998895001E-3</v>
      </c>
    </row>
    <row r="1035" spans="1:10" x14ac:dyDescent="0.3">
      <c r="A1035" t="s">
        <v>134</v>
      </c>
      <c r="B1035">
        <v>3961411</v>
      </c>
      <c r="C1035" t="s">
        <v>182</v>
      </c>
      <c r="D1035">
        <v>50000</v>
      </c>
      <c r="E1035" t="s">
        <v>21097</v>
      </c>
      <c r="F1035">
        <v>3.3281409754448699E-4</v>
      </c>
      <c r="G1035">
        <v>3.6255690278405898E-4</v>
      </c>
      <c r="H1035" s="1">
        <v>7.9082070304409995E-6</v>
      </c>
      <c r="I1035">
        <v>1.4114981215815E-4</v>
      </c>
      <c r="J1035">
        <v>8.7946455182685E-4</v>
      </c>
    </row>
    <row r="1036" spans="1:10" x14ac:dyDescent="0.3">
      <c r="A1036" t="s">
        <v>134</v>
      </c>
      <c r="B1036">
        <v>3961411</v>
      </c>
      <c r="C1036" t="s">
        <v>194</v>
      </c>
      <c r="D1036">
        <v>10</v>
      </c>
      <c r="E1036" t="s">
        <v>21098</v>
      </c>
      <c r="F1036">
        <v>1.42123069969826</v>
      </c>
      <c r="G1036">
        <v>1.41242362462746</v>
      </c>
      <c r="H1036">
        <v>3.9827384938230001E-2</v>
      </c>
      <c r="I1036">
        <v>1.25315512304165</v>
      </c>
      <c r="J1036">
        <v>3.152005045598</v>
      </c>
    </row>
    <row r="1037" spans="1:10" x14ac:dyDescent="0.3">
      <c r="A1037" t="s">
        <v>134</v>
      </c>
      <c r="B1037">
        <v>3961411</v>
      </c>
      <c r="C1037" t="s">
        <v>194</v>
      </c>
      <c r="D1037">
        <v>30</v>
      </c>
      <c r="E1037" t="s">
        <v>21099</v>
      </c>
      <c r="F1037">
        <v>1.52428558180702</v>
      </c>
      <c r="G1037">
        <v>1.6318145339693699</v>
      </c>
      <c r="H1037">
        <v>3.4402215922950001E-2</v>
      </c>
      <c r="I1037">
        <v>1.0265549192674499</v>
      </c>
      <c r="J1037">
        <v>4.3062581769954997</v>
      </c>
    </row>
    <row r="1038" spans="1:10" x14ac:dyDescent="0.3">
      <c r="A1038" t="s">
        <v>134</v>
      </c>
      <c r="B1038">
        <v>3961411</v>
      </c>
      <c r="C1038" t="s">
        <v>194</v>
      </c>
      <c r="D1038">
        <v>60</v>
      </c>
      <c r="E1038" t="s">
        <v>21100</v>
      </c>
      <c r="F1038">
        <v>2.1835046077571101</v>
      </c>
      <c r="G1038">
        <v>3.1332697497120301</v>
      </c>
      <c r="H1038">
        <v>2.8505991982729999E-2</v>
      </c>
      <c r="I1038">
        <v>0.858243392622</v>
      </c>
      <c r="J1038">
        <v>9.6197040321890004</v>
      </c>
    </row>
    <row r="1039" spans="1:10" x14ac:dyDescent="0.3">
      <c r="A1039" t="s">
        <v>134</v>
      </c>
      <c r="B1039">
        <v>3961411</v>
      </c>
      <c r="C1039" t="s">
        <v>194</v>
      </c>
      <c r="D1039">
        <v>100</v>
      </c>
      <c r="E1039" t="s">
        <v>21101</v>
      </c>
      <c r="F1039">
        <v>2.5813029669543601</v>
      </c>
      <c r="G1039">
        <v>3.95301450570346</v>
      </c>
      <c r="H1039">
        <v>2.3059194748999999E-2</v>
      </c>
      <c r="I1039">
        <v>0.69418189468750002</v>
      </c>
      <c r="J1039">
        <v>11.009238518409999</v>
      </c>
    </row>
    <row r="1040" spans="1:10" x14ac:dyDescent="0.3">
      <c r="A1040" t="s">
        <v>134</v>
      </c>
      <c r="B1040">
        <v>3961411</v>
      </c>
      <c r="C1040" t="s">
        <v>194</v>
      </c>
      <c r="D1040">
        <v>1000</v>
      </c>
      <c r="E1040" t="s">
        <v>21102</v>
      </c>
      <c r="F1040">
        <v>6.88248184540141E-2</v>
      </c>
      <c r="G1040">
        <v>7.0377467149026401E-2</v>
      </c>
      <c r="H1040">
        <v>2.6870082809719999E-3</v>
      </c>
      <c r="I1040">
        <v>4.6301744257750001E-2</v>
      </c>
      <c r="J1040">
        <v>0.1793983766775</v>
      </c>
    </row>
    <row r="1041" spans="1:10" x14ac:dyDescent="0.3">
      <c r="A1041" t="s">
        <v>134</v>
      </c>
      <c r="B1041">
        <v>3961411</v>
      </c>
      <c r="C1041" t="s">
        <v>194</v>
      </c>
      <c r="D1041">
        <v>2500</v>
      </c>
      <c r="E1041" t="s">
        <v>21103</v>
      </c>
      <c r="F1041">
        <v>1.4021711119849199E-2</v>
      </c>
      <c r="G1041">
        <v>1.45598286511621E-2</v>
      </c>
      <c r="H1041">
        <v>5.7786480170700003E-4</v>
      </c>
      <c r="I1041">
        <v>8.8445328505550001E-3</v>
      </c>
      <c r="J1041">
        <v>3.8784867401119999E-2</v>
      </c>
    </row>
    <row r="1042" spans="1:10" x14ac:dyDescent="0.3">
      <c r="A1042" t="s">
        <v>134</v>
      </c>
      <c r="B1042">
        <v>3961411</v>
      </c>
      <c r="C1042" t="s">
        <v>194</v>
      </c>
      <c r="D1042">
        <v>5000</v>
      </c>
      <c r="E1042" t="s">
        <v>21104</v>
      </c>
      <c r="F1042">
        <v>4.4673010831914996E-3</v>
      </c>
      <c r="G1042">
        <v>4.7321186878935403E-3</v>
      </c>
      <c r="H1042">
        <v>1.661969459714E-4</v>
      </c>
      <c r="I1042">
        <v>2.325538242807E-3</v>
      </c>
      <c r="J1042">
        <v>1.248590745844E-2</v>
      </c>
    </row>
    <row r="1043" spans="1:10" x14ac:dyDescent="0.3">
      <c r="A1043" t="s">
        <v>134</v>
      </c>
      <c r="B1043">
        <v>3961411</v>
      </c>
      <c r="C1043" t="s">
        <v>194</v>
      </c>
      <c r="D1043">
        <v>10000</v>
      </c>
      <c r="E1043" t="s">
        <v>21105</v>
      </c>
      <c r="F1043">
        <v>1.4709302337644701E-3</v>
      </c>
      <c r="G1043">
        <v>1.5733402020362099E-3</v>
      </c>
      <c r="H1043" s="1">
        <v>5.2789473143020002E-5</v>
      </c>
      <c r="I1043">
        <v>6.9206186356149998E-4</v>
      </c>
      <c r="J1043">
        <v>4.0192586402565001E-3</v>
      </c>
    </row>
    <row r="1044" spans="1:10" x14ac:dyDescent="0.3">
      <c r="A1044" t="s">
        <v>134</v>
      </c>
      <c r="B1044">
        <v>3961411</v>
      </c>
      <c r="C1044" t="s">
        <v>194</v>
      </c>
      <c r="D1044">
        <v>15000</v>
      </c>
      <c r="E1044" t="s">
        <v>21106</v>
      </c>
      <c r="F1044">
        <v>7.6833374031259102E-4</v>
      </c>
      <c r="G1044">
        <v>8.24163121361491E-4</v>
      </c>
      <c r="H1044" s="1">
        <v>2.789157690533E-5</v>
      </c>
      <c r="I1044">
        <v>3.4582265520125E-4</v>
      </c>
      <c r="J1044">
        <v>2.0381675912340001E-3</v>
      </c>
    </row>
    <row r="1045" spans="1:10" x14ac:dyDescent="0.3">
      <c r="A1045" t="s">
        <v>134</v>
      </c>
      <c r="B1045">
        <v>3961411</v>
      </c>
      <c r="C1045" t="s">
        <v>194</v>
      </c>
      <c r="D1045">
        <v>25000</v>
      </c>
      <c r="E1045" t="s">
        <v>21107</v>
      </c>
      <c r="F1045">
        <v>3.4196994211818399E-4</v>
      </c>
      <c r="G1045">
        <v>3.6772802976772702E-4</v>
      </c>
      <c r="H1045" s="1">
        <v>1.24697645219E-5</v>
      </c>
      <c r="I1045">
        <v>1.4919532822280001E-4</v>
      </c>
      <c r="J1045">
        <v>8.8782287046094998E-4</v>
      </c>
    </row>
    <row r="1046" spans="1:10" x14ac:dyDescent="0.3">
      <c r="A1046" t="s">
        <v>134</v>
      </c>
      <c r="B1046">
        <v>3961411</v>
      </c>
      <c r="C1046" t="s">
        <v>194</v>
      </c>
      <c r="D1046">
        <v>50000</v>
      </c>
      <c r="E1046" t="s">
        <v>21108</v>
      </c>
      <c r="F1046">
        <v>1.14199710990926E-4</v>
      </c>
      <c r="G1046">
        <v>1.23534905648583E-4</v>
      </c>
      <c r="H1046" s="1">
        <v>4.0819980825920003E-6</v>
      </c>
      <c r="I1046" s="1">
        <v>4.9648032817300001E-5</v>
      </c>
      <c r="J1046">
        <v>2.9499491906139998E-4</v>
      </c>
    </row>
    <row r="1047" spans="1:10" x14ac:dyDescent="0.3">
      <c r="A1047" t="s">
        <v>134</v>
      </c>
      <c r="B1047">
        <v>3961411</v>
      </c>
      <c r="C1047" t="s">
        <v>206</v>
      </c>
      <c r="D1047">
        <v>10</v>
      </c>
      <c r="E1047" t="s">
        <v>21109</v>
      </c>
      <c r="F1047">
        <v>6.7027994912854103</v>
      </c>
      <c r="G1047">
        <v>6.8068342471481804</v>
      </c>
      <c r="H1047">
        <v>7.1804212262539996E-2</v>
      </c>
      <c r="I1047">
        <v>5.7915469602014502</v>
      </c>
      <c r="J1047">
        <v>15.255175009215</v>
      </c>
    </row>
    <row r="1048" spans="1:10" x14ac:dyDescent="0.3">
      <c r="A1048" t="s">
        <v>134</v>
      </c>
      <c r="B1048">
        <v>3961411</v>
      </c>
      <c r="C1048" t="s">
        <v>206</v>
      </c>
      <c r="D1048">
        <v>30</v>
      </c>
      <c r="E1048" t="s">
        <v>21110</v>
      </c>
      <c r="F1048">
        <v>7.0837103664055299</v>
      </c>
      <c r="G1048">
        <v>7.83822741323032</v>
      </c>
      <c r="H1048">
        <v>6.3979502119159995E-2</v>
      </c>
      <c r="I1048">
        <v>4.5358534442010496</v>
      </c>
      <c r="J1048">
        <v>20.965198328875001</v>
      </c>
    </row>
    <row r="1049" spans="1:10" x14ac:dyDescent="0.3">
      <c r="A1049" t="s">
        <v>134</v>
      </c>
      <c r="B1049">
        <v>3961411</v>
      </c>
      <c r="C1049" t="s">
        <v>206</v>
      </c>
      <c r="D1049">
        <v>60</v>
      </c>
      <c r="E1049" t="s">
        <v>21111</v>
      </c>
      <c r="F1049">
        <v>7.1083868499581797</v>
      </c>
      <c r="G1049">
        <v>9.3313835865834101</v>
      </c>
      <c r="H1049">
        <v>5.3565886954769999E-2</v>
      </c>
      <c r="I1049">
        <v>3.2929427590514999</v>
      </c>
      <c r="J1049">
        <v>27.110936238570002</v>
      </c>
    </row>
    <row r="1050" spans="1:10" x14ac:dyDescent="0.3">
      <c r="A1050" t="s">
        <v>134</v>
      </c>
      <c r="B1050">
        <v>3961411</v>
      </c>
      <c r="C1050" t="s">
        <v>206</v>
      </c>
      <c r="D1050">
        <v>100</v>
      </c>
      <c r="E1050" t="s">
        <v>21112</v>
      </c>
      <c r="F1050">
        <v>6.4233089573517699</v>
      </c>
      <c r="G1050">
        <v>10.383273411979101</v>
      </c>
      <c r="H1050">
        <v>4.2595391809709997E-2</v>
      </c>
      <c r="I1050">
        <v>2.2893751908889999</v>
      </c>
      <c r="J1050">
        <v>31.559398953214998</v>
      </c>
    </row>
    <row r="1051" spans="1:10" x14ac:dyDescent="0.3">
      <c r="A1051" t="s">
        <v>134</v>
      </c>
      <c r="B1051">
        <v>3961411</v>
      </c>
      <c r="C1051" t="s">
        <v>206</v>
      </c>
      <c r="D1051">
        <v>1000</v>
      </c>
      <c r="E1051" t="s">
        <v>21113</v>
      </c>
      <c r="F1051">
        <v>0.12024228933346</v>
      </c>
      <c r="G1051">
        <v>0.13055024195686499</v>
      </c>
      <c r="H1051">
        <v>3.7491622346670001E-3</v>
      </c>
      <c r="I1051">
        <v>7.3526132556050006E-2</v>
      </c>
      <c r="J1051">
        <v>0.33061153561704998</v>
      </c>
    </row>
    <row r="1052" spans="1:10" x14ac:dyDescent="0.3">
      <c r="A1052" t="s">
        <v>134</v>
      </c>
      <c r="B1052">
        <v>3961411</v>
      </c>
      <c r="C1052" t="s">
        <v>206</v>
      </c>
      <c r="D1052">
        <v>2500</v>
      </c>
      <c r="E1052" t="s">
        <v>21114</v>
      </c>
      <c r="F1052">
        <v>2.5508736915186601E-2</v>
      </c>
      <c r="G1052">
        <v>2.74205466691257E-2</v>
      </c>
      <c r="H1052">
        <v>7.4816198045529996E-4</v>
      </c>
      <c r="I1052">
        <v>1.323578390139E-2</v>
      </c>
      <c r="J1052">
        <v>7.1596938267619994E-2</v>
      </c>
    </row>
    <row r="1053" spans="1:10" x14ac:dyDescent="0.3">
      <c r="A1053" t="s">
        <v>134</v>
      </c>
      <c r="B1053">
        <v>3961411</v>
      </c>
      <c r="C1053" t="s">
        <v>206</v>
      </c>
      <c r="D1053">
        <v>5000</v>
      </c>
      <c r="E1053" t="s">
        <v>21115</v>
      </c>
      <c r="F1053">
        <v>8.1486818579131898E-3</v>
      </c>
      <c r="G1053">
        <v>8.7602098620800095E-3</v>
      </c>
      <c r="H1053">
        <v>2.4356867017250001E-4</v>
      </c>
      <c r="I1053">
        <v>3.9146395424739999E-3</v>
      </c>
      <c r="J1053">
        <v>2.2746956967899998E-2</v>
      </c>
    </row>
    <row r="1054" spans="1:10" x14ac:dyDescent="0.3">
      <c r="A1054" t="s">
        <v>134</v>
      </c>
      <c r="B1054">
        <v>3961411</v>
      </c>
      <c r="C1054" t="s">
        <v>206</v>
      </c>
      <c r="D1054">
        <v>10000</v>
      </c>
      <c r="E1054" t="s">
        <v>21116</v>
      </c>
      <c r="F1054">
        <v>2.6571784647573698E-3</v>
      </c>
      <c r="G1054">
        <v>2.8594794888126499E-3</v>
      </c>
      <c r="H1054" s="1">
        <v>7.756743725254E-5</v>
      </c>
      <c r="I1054">
        <v>1.2105356155894999E-3</v>
      </c>
      <c r="J1054">
        <v>7.3163442311829996E-3</v>
      </c>
    </row>
    <row r="1055" spans="1:10" x14ac:dyDescent="0.3">
      <c r="A1055" t="s">
        <v>134</v>
      </c>
      <c r="B1055">
        <v>3961411</v>
      </c>
      <c r="C1055" t="s">
        <v>206</v>
      </c>
      <c r="D1055">
        <v>15000</v>
      </c>
      <c r="E1055" t="s">
        <v>21117</v>
      </c>
      <c r="F1055">
        <v>1.39281690372664E-3</v>
      </c>
      <c r="G1055">
        <v>1.49970675149486E-3</v>
      </c>
      <c r="H1055" s="1">
        <v>3.9981392207480003E-5</v>
      </c>
      <c r="I1055">
        <v>6.1833034940460003E-4</v>
      </c>
      <c r="J1055">
        <v>3.7789435621214998E-3</v>
      </c>
    </row>
    <row r="1056" spans="1:10" x14ac:dyDescent="0.3">
      <c r="A1056" t="s">
        <v>134</v>
      </c>
      <c r="B1056">
        <v>3961411</v>
      </c>
      <c r="C1056" t="s">
        <v>206</v>
      </c>
      <c r="D1056">
        <v>25000</v>
      </c>
      <c r="E1056" t="s">
        <v>21118</v>
      </c>
      <c r="F1056">
        <v>6.2538478254987504E-4</v>
      </c>
      <c r="G1056">
        <v>6.7519290287880798E-4</v>
      </c>
      <c r="H1056" s="1">
        <v>1.7497243005979998E-5</v>
      </c>
      <c r="I1056">
        <v>2.7006136674500003E-4</v>
      </c>
      <c r="J1056">
        <v>1.6558604544755001E-3</v>
      </c>
    </row>
    <row r="1057" spans="1:10" x14ac:dyDescent="0.3">
      <c r="A1057" t="s">
        <v>134</v>
      </c>
      <c r="B1057">
        <v>3961411</v>
      </c>
      <c r="C1057" t="s">
        <v>206</v>
      </c>
      <c r="D1057">
        <v>50000</v>
      </c>
      <c r="E1057" t="s">
        <v>21119</v>
      </c>
      <c r="F1057">
        <v>2.1188546492631401E-4</v>
      </c>
      <c r="G1057">
        <v>2.2965857304543E-4</v>
      </c>
      <c r="H1057" s="1">
        <v>5.7793022902350003E-6</v>
      </c>
      <c r="I1057" s="1">
        <v>9.0670800968100003E-5</v>
      </c>
      <c r="J1057">
        <v>5.5837304549450001E-4</v>
      </c>
    </row>
    <row r="1058" spans="1:10" x14ac:dyDescent="0.3">
      <c r="A1058" t="s">
        <v>134</v>
      </c>
      <c r="B1058">
        <v>3961411</v>
      </c>
      <c r="C1058" t="s">
        <v>218</v>
      </c>
      <c r="D1058">
        <v>10</v>
      </c>
      <c r="E1058" t="s">
        <v>21120</v>
      </c>
      <c r="F1058">
        <v>2.8853041238008401E-2</v>
      </c>
      <c r="G1058">
        <v>2.78635001441629E-2</v>
      </c>
      <c r="H1058">
        <v>1.4004897258620001E-3</v>
      </c>
      <c r="I1058">
        <v>2.738348395315E-2</v>
      </c>
      <c r="J1058">
        <v>5.9052646543450001E-2</v>
      </c>
    </row>
    <row r="1059" spans="1:10" x14ac:dyDescent="0.3">
      <c r="A1059" t="s">
        <v>134</v>
      </c>
      <c r="B1059">
        <v>3961411</v>
      </c>
      <c r="C1059" t="s">
        <v>218</v>
      </c>
      <c r="D1059">
        <v>30</v>
      </c>
      <c r="E1059" t="s">
        <v>21121</v>
      </c>
      <c r="F1059">
        <v>2.8706755253303701E-2</v>
      </c>
      <c r="G1059">
        <v>2.80689299218548E-2</v>
      </c>
      <c r="H1059">
        <v>1.261332017249E-3</v>
      </c>
      <c r="I1059">
        <v>2.4238414768674998E-2</v>
      </c>
      <c r="J1059">
        <v>6.4458077770119998E-2</v>
      </c>
    </row>
    <row r="1060" spans="1:10" x14ac:dyDescent="0.3">
      <c r="A1060" t="s">
        <v>134</v>
      </c>
      <c r="B1060">
        <v>3961411</v>
      </c>
      <c r="C1060" t="s">
        <v>218</v>
      </c>
      <c r="D1060">
        <v>60</v>
      </c>
      <c r="E1060" t="s">
        <v>21122</v>
      </c>
      <c r="F1060">
        <v>2.8252826317182799E-2</v>
      </c>
      <c r="G1060">
        <v>2.8729635663594801E-2</v>
      </c>
      <c r="H1060">
        <v>1.0693189541489999E-3</v>
      </c>
      <c r="I1060">
        <v>1.922518697693E-2</v>
      </c>
      <c r="J1060">
        <v>7.1752073135495004E-2</v>
      </c>
    </row>
    <row r="1061" spans="1:10" x14ac:dyDescent="0.3">
      <c r="A1061" t="s">
        <v>134</v>
      </c>
      <c r="B1061">
        <v>3961411</v>
      </c>
      <c r="C1061" t="s">
        <v>218</v>
      </c>
      <c r="D1061">
        <v>100</v>
      </c>
      <c r="E1061" t="s">
        <v>21123</v>
      </c>
      <c r="F1061">
        <v>2.7480558421902401E-2</v>
      </c>
      <c r="G1061">
        <v>3.0171516814888302E-2</v>
      </c>
      <c r="H1061">
        <v>8.5947557637490002E-4</v>
      </c>
      <c r="I1061">
        <v>1.2563069963690001E-2</v>
      </c>
      <c r="J1061">
        <v>7.9550511493744994E-2</v>
      </c>
    </row>
    <row r="1062" spans="1:10" x14ac:dyDescent="0.3">
      <c r="A1062" t="s">
        <v>134</v>
      </c>
      <c r="B1062">
        <v>3961411</v>
      </c>
      <c r="C1062" t="s">
        <v>218</v>
      </c>
      <c r="D1062">
        <v>1000</v>
      </c>
      <c r="E1062" t="s">
        <v>21124</v>
      </c>
      <c r="F1062">
        <v>1.7771250011851598E-2</v>
      </c>
      <c r="G1062">
        <v>2.03092062943422E-2</v>
      </c>
      <c r="H1062">
        <v>5.0797658574720003E-4</v>
      </c>
      <c r="I1062">
        <v>6.8591346933000001E-3</v>
      </c>
      <c r="J1062">
        <v>4.9855047086490002E-2</v>
      </c>
    </row>
    <row r="1063" spans="1:10" x14ac:dyDescent="0.3">
      <c r="A1063" t="s">
        <v>134</v>
      </c>
      <c r="B1063">
        <v>3961411</v>
      </c>
      <c r="C1063" t="s">
        <v>218</v>
      </c>
      <c r="D1063">
        <v>2500</v>
      </c>
      <c r="E1063" t="s">
        <v>21125</v>
      </c>
      <c r="F1063">
        <v>5.28496822292131E-3</v>
      </c>
      <c r="G1063">
        <v>6.14737804123791E-3</v>
      </c>
      <c r="H1063">
        <v>1.545915429061E-4</v>
      </c>
      <c r="I1063">
        <v>1.9273311801375E-3</v>
      </c>
      <c r="J1063">
        <v>1.6359820227225E-2</v>
      </c>
    </row>
    <row r="1064" spans="1:10" x14ac:dyDescent="0.3">
      <c r="A1064" t="s">
        <v>134</v>
      </c>
      <c r="B1064">
        <v>3961411</v>
      </c>
      <c r="C1064" t="s">
        <v>218</v>
      </c>
      <c r="D1064">
        <v>5000</v>
      </c>
      <c r="E1064" t="s">
        <v>21126</v>
      </c>
      <c r="F1064">
        <v>3.1941615926196301E-3</v>
      </c>
      <c r="G1064">
        <v>3.8764105813637799E-3</v>
      </c>
      <c r="H1064" s="1">
        <v>8.9943096671970006E-5</v>
      </c>
      <c r="I1064">
        <v>1.140334137852E-3</v>
      </c>
      <c r="J1064">
        <v>1.0145288319595E-2</v>
      </c>
    </row>
    <row r="1065" spans="1:10" x14ac:dyDescent="0.3">
      <c r="A1065" t="s">
        <v>134</v>
      </c>
      <c r="B1065">
        <v>3961411</v>
      </c>
      <c r="C1065" t="s">
        <v>218</v>
      </c>
      <c r="D1065">
        <v>10000</v>
      </c>
      <c r="E1065" t="s">
        <v>21127</v>
      </c>
      <c r="F1065">
        <v>2.0605025479884299E-3</v>
      </c>
      <c r="G1065">
        <v>2.4499682852519998E-3</v>
      </c>
      <c r="H1065" s="1">
        <v>6.3335143910980005E-5</v>
      </c>
      <c r="I1065">
        <v>7.8124216015349997E-4</v>
      </c>
      <c r="J1065">
        <v>6.1448368927464999E-3</v>
      </c>
    </row>
    <row r="1066" spans="1:10" x14ac:dyDescent="0.3">
      <c r="A1066" t="s">
        <v>134</v>
      </c>
      <c r="B1066">
        <v>3961411</v>
      </c>
      <c r="C1066" t="s">
        <v>218</v>
      </c>
      <c r="D1066">
        <v>15000</v>
      </c>
      <c r="E1066" t="s">
        <v>21128</v>
      </c>
      <c r="F1066">
        <v>1.51494638185457E-3</v>
      </c>
      <c r="G1066">
        <v>1.75449376935201E-3</v>
      </c>
      <c r="H1066" s="1">
        <v>5.22026595764E-5</v>
      </c>
      <c r="I1066">
        <v>6.2572746636999999E-4</v>
      </c>
      <c r="J1066">
        <v>4.5536035030625003E-3</v>
      </c>
    </row>
    <row r="1067" spans="1:10" x14ac:dyDescent="0.3">
      <c r="A1067" t="s">
        <v>134</v>
      </c>
      <c r="B1067">
        <v>3961411</v>
      </c>
      <c r="C1067" t="s">
        <v>218</v>
      </c>
      <c r="D1067">
        <v>25000</v>
      </c>
      <c r="E1067" t="s">
        <v>21129</v>
      </c>
      <c r="F1067">
        <v>9.5969817267174099E-4</v>
      </c>
      <c r="G1067">
        <v>1.07604205735988E-3</v>
      </c>
      <c r="H1067" s="1">
        <v>3.6137796236559999E-5</v>
      </c>
      <c r="I1067">
        <v>4.421751302425E-4</v>
      </c>
      <c r="J1067">
        <v>2.8598203318289999E-3</v>
      </c>
    </row>
    <row r="1068" spans="1:10" x14ac:dyDescent="0.3">
      <c r="A1068" t="s">
        <v>134</v>
      </c>
      <c r="B1068">
        <v>3961411</v>
      </c>
      <c r="C1068" t="s">
        <v>218</v>
      </c>
      <c r="D1068">
        <v>50000</v>
      </c>
      <c r="E1068" t="s">
        <v>21130</v>
      </c>
      <c r="F1068">
        <v>4.7709722200324701E-4</v>
      </c>
      <c r="G1068">
        <v>5.1625500429048796E-4</v>
      </c>
      <c r="H1068" s="1">
        <v>1.9856561994350001E-5</v>
      </c>
      <c r="I1068">
        <v>2.4327525828220001E-4</v>
      </c>
      <c r="J1068">
        <v>1.3738012772775E-3</v>
      </c>
    </row>
    <row r="1069" spans="1:10" x14ac:dyDescent="0.3">
      <c r="A1069" t="s">
        <v>134</v>
      </c>
      <c r="B1069">
        <v>3961411</v>
      </c>
      <c r="C1069" t="s">
        <v>230</v>
      </c>
      <c r="D1069">
        <v>10</v>
      </c>
      <c r="E1069" t="s">
        <v>21131</v>
      </c>
      <c r="F1069">
        <v>1.8098614436068101E-2</v>
      </c>
      <c r="G1069">
        <v>1.81727099947217E-2</v>
      </c>
      <c r="H1069">
        <v>2.4116100527989999E-4</v>
      </c>
      <c r="I1069">
        <v>1.7019866672830002E-2</v>
      </c>
      <c r="J1069">
        <v>3.794224977986E-2</v>
      </c>
    </row>
    <row r="1070" spans="1:10" x14ac:dyDescent="0.3">
      <c r="A1070" t="s">
        <v>134</v>
      </c>
      <c r="B1070">
        <v>3961411</v>
      </c>
      <c r="C1070" t="s">
        <v>230</v>
      </c>
      <c r="D1070">
        <v>30</v>
      </c>
      <c r="E1070" t="s">
        <v>21132</v>
      </c>
      <c r="F1070">
        <v>1.8032370048075098E-2</v>
      </c>
      <c r="G1070">
        <v>1.8373149434280499E-2</v>
      </c>
      <c r="H1070">
        <v>2.344788545784E-4</v>
      </c>
      <c r="I1070">
        <v>1.4772113102508999E-2</v>
      </c>
      <c r="J1070">
        <v>4.183199057992E-2</v>
      </c>
    </row>
    <row r="1071" spans="1:10" x14ac:dyDescent="0.3">
      <c r="A1071" t="s">
        <v>134</v>
      </c>
      <c r="B1071">
        <v>3961411</v>
      </c>
      <c r="C1071" t="s">
        <v>230</v>
      </c>
      <c r="D1071">
        <v>60</v>
      </c>
      <c r="E1071" t="s">
        <v>21133</v>
      </c>
      <c r="F1071">
        <v>1.7825731799093001E-2</v>
      </c>
      <c r="G1071">
        <v>1.9010567223818799E-2</v>
      </c>
      <c r="H1071">
        <v>2.141862895104E-4</v>
      </c>
      <c r="I1071">
        <v>1.13145253829415E-2</v>
      </c>
      <c r="J1071">
        <v>4.7300776128780003E-2</v>
      </c>
    </row>
    <row r="1072" spans="1:10" x14ac:dyDescent="0.3">
      <c r="A1072" t="s">
        <v>134</v>
      </c>
      <c r="B1072">
        <v>3961411</v>
      </c>
      <c r="C1072" t="s">
        <v>230</v>
      </c>
      <c r="D1072">
        <v>100</v>
      </c>
      <c r="E1072" t="s">
        <v>21134</v>
      </c>
      <c r="F1072">
        <v>1.7505221125271801E-2</v>
      </c>
      <c r="G1072">
        <v>2.0339142893791701E-2</v>
      </c>
      <c r="H1072">
        <v>1.7713326612570001E-4</v>
      </c>
      <c r="I1072">
        <v>6.9077975217004999E-3</v>
      </c>
      <c r="J1072">
        <v>5.3426236248919998E-2</v>
      </c>
    </row>
    <row r="1073" spans="1:10" x14ac:dyDescent="0.3">
      <c r="A1073" t="s">
        <v>134</v>
      </c>
      <c r="B1073">
        <v>3961411</v>
      </c>
      <c r="C1073" t="s">
        <v>230</v>
      </c>
      <c r="D1073">
        <v>1000</v>
      </c>
      <c r="E1073" t="s">
        <v>21135</v>
      </c>
      <c r="F1073">
        <v>1.33044051951618E-2</v>
      </c>
      <c r="G1073">
        <v>1.57448667943316E-2</v>
      </c>
      <c r="H1073" s="1">
        <v>6.2714532591630001E-5</v>
      </c>
      <c r="I1073">
        <v>4.8772808653334996E-3</v>
      </c>
      <c r="J1073">
        <v>3.8117558626059998E-2</v>
      </c>
    </row>
    <row r="1074" spans="1:10" x14ac:dyDescent="0.3">
      <c r="A1074" t="s">
        <v>134</v>
      </c>
      <c r="B1074">
        <v>3961411</v>
      </c>
      <c r="C1074" t="s">
        <v>230</v>
      </c>
      <c r="D1074">
        <v>2500</v>
      </c>
      <c r="E1074" t="s">
        <v>21136</v>
      </c>
      <c r="F1074">
        <v>4.1143097591912004E-3</v>
      </c>
      <c r="G1074">
        <v>4.9964230565400598E-3</v>
      </c>
      <c r="H1074" s="1">
        <v>3.4003097128940002E-5</v>
      </c>
      <c r="I1074">
        <v>1.369073397722E-3</v>
      </c>
      <c r="J1074">
        <v>1.305808771279E-2</v>
      </c>
    </row>
    <row r="1075" spans="1:10" x14ac:dyDescent="0.3">
      <c r="A1075" t="s">
        <v>134</v>
      </c>
      <c r="B1075">
        <v>3961411</v>
      </c>
      <c r="C1075" t="s">
        <v>230</v>
      </c>
      <c r="D1075">
        <v>5000</v>
      </c>
      <c r="E1075" t="s">
        <v>21137</v>
      </c>
      <c r="F1075">
        <v>2.4833252900848201E-3</v>
      </c>
      <c r="G1075">
        <v>3.16074616145665E-3</v>
      </c>
      <c r="H1075" s="1">
        <v>1.6603552890590001E-5</v>
      </c>
      <c r="I1075">
        <v>7.3280926410914998E-4</v>
      </c>
      <c r="J1075">
        <v>8.1315700100890002E-3</v>
      </c>
    </row>
    <row r="1076" spans="1:10" x14ac:dyDescent="0.3">
      <c r="A1076" t="s">
        <v>134</v>
      </c>
      <c r="B1076">
        <v>3961411</v>
      </c>
      <c r="C1076" t="s">
        <v>230</v>
      </c>
      <c r="D1076">
        <v>10000</v>
      </c>
      <c r="E1076" t="s">
        <v>21138</v>
      </c>
      <c r="F1076">
        <v>1.5960968466352901E-3</v>
      </c>
      <c r="G1076">
        <v>2.0037904659436201E-3</v>
      </c>
      <c r="H1076" s="1">
        <v>6.9108628086659999E-6</v>
      </c>
      <c r="I1076">
        <v>5.0428874139459999E-4</v>
      </c>
      <c r="J1076">
        <v>4.9437112184025E-3</v>
      </c>
    </row>
    <row r="1077" spans="1:10" x14ac:dyDescent="0.3">
      <c r="A1077" t="s">
        <v>134</v>
      </c>
      <c r="B1077">
        <v>3961411</v>
      </c>
      <c r="C1077" t="s">
        <v>230</v>
      </c>
      <c r="D1077">
        <v>15000</v>
      </c>
      <c r="E1077" t="s">
        <v>21139</v>
      </c>
      <c r="F1077">
        <v>1.1726166620514701E-3</v>
      </c>
      <c r="G1077">
        <v>1.4378665950296101E-3</v>
      </c>
      <c r="H1077" s="1">
        <v>3.9160388264330002E-6</v>
      </c>
      <c r="I1077">
        <v>4.1007679486350498E-4</v>
      </c>
      <c r="J1077">
        <v>3.6468861249605001E-3</v>
      </c>
    </row>
    <row r="1078" spans="1:10" x14ac:dyDescent="0.3">
      <c r="A1078" t="s">
        <v>134</v>
      </c>
      <c r="B1078">
        <v>3961411</v>
      </c>
      <c r="C1078" t="s">
        <v>230</v>
      </c>
      <c r="D1078">
        <v>25000</v>
      </c>
      <c r="E1078" t="s">
        <v>21140</v>
      </c>
      <c r="F1078">
        <v>7.4393384757869897E-4</v>
      </c>
      <c r="G1078">
        <v>8.8422124260872199E-4</v>
      </c>
      <c r="H1078" s="1">
        <v>1.867856269254E-6</v>
      </c>
      <c r="I1078">
        <v>3.0183511445789501E-4</v>
      </c>
      <c r="J1078">
        <v>2.2969387787330001E-3</v>
      </c>
    </row>
    <row r="1079" spans="1:10" x14ac:dyDescent="0.3">
      <c r="A1079" t="s">
        <v>134</v>
      </c>
      <c r="B1079">
        <v>3961411</v>
      </c>
      <c r="C1079" t="s">
        <v>230</v>
      </c>
      <c r="D1079">
        <v>50000</v>
      </c>
      <c r="E1079" t="s">
        <v>21141</v>
      </c>
      <c r="F1079">
        <v>3.7031585871578199E-4</v>
      </c>
      <c r="G1079">
        <v>4.2532569310245802E-4</v>
      </c>
      <c r="H1079" s="1">
        <v>6.711867560747E-7</v>
      </c>
      <c r="I1079">
        <v>1.7309593189675999E-4</v>
      </c>
      <c r="J1079">
        <v>1.1032478952805E-3</v>
      </c>
    </row>
    <row r="1080" spans="1:10" x14ac:dyDescent="0.3">
      <c r="A1080" t="s">
        <v>134</v>
      </c>
      <c r="B1080">
        <v>3961411</v>
      </c>
      <c r="C1080" t="s">
        <v>242</v>
      </c>
      <c r="D1080">
        <v>10</v>
      </c>
      <c r="E1080" t="s">
        <v>21142</v>
      </c>
      <c r="F1080">
        <v>2.0024441180436199</v>
      </c>
      <c r="G1080">
        <v>2.0523637968647401</v>
      </c>
      <c r="H1080">
        <v>3.237954683149E-3</v>
      </c>
      <c r="I1080">
        <v>1.74876762626481</v>
      </c>
      <c r="J1080">
        <v>4.5825549195324999</v>
      </c>
    </row>
    <row r="1081" spans="1:10" x14ac:dyDescent="0.3">
      <c r="A1081" t="s">
        <v>134</v>
      </c>
      <c r="B1081">
        <v>3961411</v>
      </c>
      <c r="C1081" t="s">
        <v>242</v>
      </c>
      <c r="D1081">
        <v>30</v>
      </c>
      <c r="E1081" t="s">
        <v>21143</v>
      </c>
      <c r="F1081">
        <v>2.0179162679538498</v>
      </c>
      <c r="G1081">
        <v>2.2514983107578801</v>
      </c>
      <c r="H1081">
        <v>2.9403287451380002E-3</v>
      </c>
      <c r="I1081">
        <v>1.3392803697667599</v>
      </c>
      <c r="J1081">
        <v>6.0627883104220004</v>
      </c>
    </row>
    <row r="1082" spans="1:10" x14ac:dyDescent="0.3">
      <c r="A1082" t="s">
        <v>134</v>
      </c>
      <c r="B1082">
        <v>3961411</v>
      </c>
      <c r="C1082" t="s">
        <v>242</v>
      </c>
      <c r="D1082">
        <v>60</v>
      </c>
      <c r="E1082" t="s">
        <v>21144</v>
      </c>
      <c r="F1082">
        <v>2.26443038248977</v>
      </c>
      <c r="G1082">
        <v>3.29249449978844</v>
      </c>
      <c r="H1082">
        <v>2.5279365674290002E-3</v>
      </c>
      <c r="I1082">
        <v>0.93295197492970505</v>
      </c>
      <c r="J1082">
        <v>9.7487419555605008</v>
      </c>
    </row>
    <row r="1083" spans="1:10" x14ac:dyDescent="0.3">
      <c r="A1083" t="s">
        <v>134</v>
      </c>
      <c r="B1083">
        <v>3961411</v>
      </c>
      <c r="C1083" t="s">
        <v>242</v>
      </c>
      <c r="D1083">
        <v>100</v>
      </c>
      <c r="E1083" t="s">
        <v>21145</v>
      </c>
      <c r="F1083">
        <v>3.5054019829001399</v>
      </c>
      <c r="G1083">
        <v>9.7028484700372992</v>
      </c>
      <c r="H1083">
        <v>2.0705981390389998E-3</v>
      </c>
      <c r="I1083">
        <v>0.61734959956186497</v>
      </c>
      <c r="J1083">
        <v>14.2592213376135</v>
      </c>
    </row>
    <row r="1084" spans="1:10" x14ac:dyDescent="0.3">
      <c r="A1084" t="s">
        <v>134</v>
      </c>
      <c r="B1084">
        <v>3961411</v>
      </c>
      <c r="C1084" t="s">
        <v>242</v>
      </c>
      <c r="D1084">
        <v>1000</v>
      </c>
      <c r="E1084" t="s">
        <v>21146</v>
      </c>
      <c r="F1084">
        <v>4.09203552272316E-2</v>
      </c>
      <c r="G1084">
        <v>4.4083569665755301E-2</v>
      </c>
      <c r="H1084">
        <v>9.5923324574780002E-4</v>
      </c>
      <c r="I1084">
        <v>2.5997476238950001E-2</v>
      </c>
      <c r="J1084">
        <v>0.1128596332361</v>
      </c>
    </row>
    <row r="1085" spans="1:10" x14ac:dyDescent="0.3">
      <c r="A1085" t="s">
        <v>134</v>
      </c>
      <c r="B1085">
        <v>3961411</v>
      </c>
      <c r="C1085" t="s">
        <v>242</v>
      </c>
      <c r="D1085">
        <v>2500</v>
      </c>
      <c r="E1085" t="s">
        <v>21147</v>
      </c>
      <c r="F1085">
        <v>8.7578761568237792E-3</v>
      </c>
      <c r="G1085">
        <v>9.1483503194081904E-3</v>
      </c>
      <c r="H1085">
        <v>2.9137154469699997E-4</v>
      </c>
      <c r="I1085">
        <v>4.8542008056100001E-3</v>
      </c>
      <c r="J1085">
        <v>2.4207157757405E-2</v>
      </c>
    </row>
    <row r="1086" spans="1:10" x14ac:dyDescent="0.3">
      <c r="A1086" t="s">
        <v>134</v>
      </c>
      <c r="B1086">
        <v>3961411</v>
      </c>
      <c r="C1086" t="s">
        <v>242</v>
      </c>
      <c r="D1086">
        <v>5000</v>
      </c>
      <c r="E1086" t="s">
        <v>21148</v>
      </c>
      <c r="F1086">
        <v>2.88005793319572E-3</v>
      </c>
      <c r="G1086">
        <v>2.8435099339973301E-3</v>
      </c>
      <c r="H1086">
        <v>1.6604207130079999E-4</v>
      </c>
      <c r="I1086">
        <v>1.6371928185705E-3</v>
      </c>
      <c r="J1086">
        <v>7.6613871876049996E-3</v>
      </c>
    </row>
    <row r="1087" spans="1:10" x14ac:dyDescent="0.3">
      <c r="A1087" t="s">
        <v>134</v>
      </c>
      <c r="B1087">
        <v>3961411</v>
      </c>
      <c r="C1087" t="s">
        <v>242</v>
      </c>
      <c r="D1087">
        <v>10000</v>
      </c>
      <c r="E1087" t="s">
        <v>21149</v>
      </c>
      <c r="F1087">
        <v>9.9723367407054107E-4</v>
      </c>
      <c r="G1087">
        <v>8.75309812498568E-4</v>
      </c>
      <c r="H1087">
        <v>1.2336307333279999E-4</v>
      </c>
      <c r="I1087">
        <v>6.347276226755E-4</v>
      </c>
      <c r="J1087">
        <v>2.4572180279599999E-3</v>
      </c>
    </row>
    <row r="1088" spans="1:10" x14ac:dyDescent="0.3">
      <c r="A1088" t="s">
        <v>134</v>
      </c>
      <c r="B1088">
        <v>3961411</v>
      </c>
      <c r="C1088" t="s">
        <v>242</v>
      </c>
      <c r="D1088">
        <v>15000</v>
      </c>
      <c r="E1088" t="s">
        <v>21150</v>
      </c>
      <c r="F1088">
        <v>5.4781882261259701E-4</v>
      </c>
      <c r="G1088">
        <v>4.3708984428527401E-4</v>
      </c>
      <c r="H1088">
        <v>1.003760765544E-4</v>
      </c>
      <c r="I1088">
        <v>3.7437835651299997E-4</v>
      </c>
      <c r="J1088">
        <v>1.2749265662570001E-3</v>
      </c>
    </row>
    <row r="1089" spans="1:10" x14ac:dyDescent="0.3">
      <c r="A1089" t="s">
        <v>134</v>
      </c>
      <c r="B1089">
        <v>3961411</v>
      </c>
      <c r="C1089" t="s">
        <v>242</v>
      </c>
      <c r="D1089">
        <v>25000</v>
      </c>
      <c r="E1089" t="s">
        <v>21151</v>
      </c>
      <c r="F1089">
        <v>2.6223427987234098E-4</v>
      </c>
      <c r="G1089">
        <v>1.83188623496598E-4</v>
      </c>
      <c r="H1089" s="1">
        <v>6.7683822830739995E-5</v>
      </c>
      <c r="I1089">
        <v>1.9306916959050001E-4</v>
      </c>
      <c r="J1089">
        <v>5.6385546263880003E-4</v>
      </c>
    </row>
    <row r="1090" spans="1:10" x14ac:dyDescent="0.3">
      <c r="A1090" t="s">
        <v>134</v>
      </c>
      <c r="B1090">
        <v>3961411</v>
      </c>
      <c r="C1090" t="s">
        <v>242</v>
      </c>
      <c r="D1090">
        <v>50000</v>
      </c>
      <c r="E1090" t="s">
        <v>21152</v>
      </c>
      <c r="F1090" s="1">
        <v>9.8538969711718704E-5</v>
      </c>
      <c r="G1090" s="1">
        <v>5.6111357770562903E-5</v>
      </c>
      <c r="H1090" s="1">
        <v>3.6753432293529998E-5</v>
      </c>
      <c r="I1090" s="1">
        <v>8.3158807382249997E-5</v>
      </c>
      <c r="J1090">
        <v>1.9328809319485001E-4</v>
      </c>
    </row>
    <row r="1091" spans="1:10" x14ac:dyDescent="0.3">
      <c r="A1091" t="s">
        <v>134</v>
      </c>
      <c r="B1091">
        <v>3961411</v>
      </c>
      <c r="C1091" t="s">
        <v>254</v>
      </c>
      <c r="D1091">
        <v>10</v>
      </c>
      <c r="E1091" t="s">
        <v>21153</v>
      </c>
      <c r="F1091">
        <v>4.5778288010750998</v>
      </c>
      <c r="G1091">
        <v>4.6998031170676402</v>
      </c>
      <c r="H1091" s="1">
        <v>1.339783362664E-5</v>
      </c>
      <c r="I1091">
        <v>3.99719251977718</v>
      </c>
      <c r="J1091">
        <v>10.4851233432</v>
      </c>
    </row>
    <row r="1092" spans="1:10" x14ac:dyDescent="0.3">
      <c r="A1092" t="s">
        <v>134</v>
      </c>
      <c r="B1092">
        <v>3961411</v>
      </c>
      <c r="C1092" t="s">
        <v>254</v>
      </c>
      <c r="D1092">
        <v>30</v>
      </c>
      <c r="E1092" t="s">
        <v>21154</v>
      </c>
      <c r="F1092">
        <v>4.6132497160255399</v>
      </c>
      <c r="G1092">
        <v>5.15509864677239</v>
      </c>
      <c r="H1092" s="1">
        <v>1.3026603032110001E-5</v>
      </c>
      <c r="I1092">
        <v>3.0598572006625</v>
      </c>
      <c r="J1092">
        <v>13.871974118095</v>
      </c>
    </row>
    <row r="1093" spans="1:10" x14ac:dyDescent="0.3">
      <c r="A1093" t="s">
        <v>134</v>
      </c>
      <c r="B1093">
        <v>3961411</v>
      </c>
      <c r="C1093" t="s">
        <v>254</v>
      </c>
      <c r="D1093">
        <v>60</v>
      </c>
      <c r="E1093" t="s">
        <v>21155</v>
      </c>
      <c r="F1093">
        <v>5.1773480865222803</v>
      </c>
      <c r="G1093">
        <v>7.5360825460130698</v>
      </c>
      <c r="H1093" s="1">
        <v>1.1899238306129999E-5</v>
      </c>
      <c r="I1093">
        <v>2.1295948281746599</v>
      </c>
      <c r="J1093">
        <v>22.305627240665</v>
      </c>
    </row>
    <row r="1094" spans="1:10" x14ac:dyDescent="0.3">
      <c r="A1094" t="s">
        <v>134</v>
      </c>
      <c r="B1094">
        <v>3961411</v>
      </c>
      <c r="C1094" t="s">
        <v>254</v>
      </c>
      <c r="D1094">
        <v>100</v>
      </c>
      <c r="E1094" t="s">
        <v>21156</v>
      </c>
      <c r="F1094">
        <v>8.0168593529029906</v>
      </c>
      <c r="G1094">
        <v>22.201992687788401</v>
      </c>
      <c r="H1094" s="1">
        <v>9.8407370069719994E-6</v>
      </c>
      <c r="I1094">
        <v>1.4068524621391301</v>
      </c>
      <c r="J1094">
        <v>32.625838015805002</v>
      </c>
    </row>
    <row r="1095" spans="1:10" x14ac:dyDescent="0.3">
      <c r="A1095" t="s">
        <v>134</v>
      </c>
      <c r="B1095">
        <v>3961411</v>
      </c>
      <c r="C1095" t="s">
        <v>254</v>
      </c>
      <c r="D1095">
        <v>1000</v>
      </c>
      <c r="E1095" t="s">
        <v>21157</v>
      </c>
      <c r="F1095">
        <v>9.1258190620269894E-2</v>
      </c>
      <c r="G1095">
        <v>0.10301505300805799</v>
      </c>
      <c r="H1095" s="1">
        <v>3.4841406995329999E-6</v>
      </c>
      <c r="I1095">
        <v>5.5053240717785203E-2</v>
      </c>
      <c r="J1095">
        <v>0.25822869463175002</v>
      </c>
    </row>
    <row r="1096" spans="1:10" x14ac:dyDescent="0.3">
      <c r="A1096" t="s">
        <v>134</v>
      </c>
      <c r="B1096">
        <v>3961411</v>
      </c>
      <c r="C1096" t="s">
        <v>254</v>
      </c>
      <c r="D1096">
        <v>2500</v>
      </c>
      <c r="E1096" t="s">
        <v>21158</v>
      </c>
      <c r="F1096">
        <v>1.9335036286415998E-2</v>
      </c>
      <c r="G1096">
        <v>2.1574785030733099E-2</v>
      </c>
      <c r="H1096" s="1">
        <v>1.8890609516070001E-6</v>
      </c>
      <c r="I1096">
        <v>9.7907172172859592E-3</v>
      </c>
      <c r="J1096">
        <v>5.5387232522504999E-2</v>
      </c>
    </row>
    <row r="1097" spans="1:10" x14ac:dyDescent="0.3">
      <c r="A1097" t="s">
        <v>134</v>
      </c>
      <c r="B1097">
        <v>3961411</v>
      </c>
      <c r="C1097" t="s">
        <v>254</v>
      </c>
      <c r="D1097">
        <v>5000</v>
      </c>
      <c r="E1097" t="s">
        <v>21159</v>
      </c>
      <c r="F1097">
        <v>6.1642898984500798E-3</v>
      </c>
      <c r="G1097">
        <v>6.8880793560124904E-3</v>
      </c>
      <c r="H1097" s="1">
        <v>9.2241960503089999E-7</v>
      </c>
      <c r="I1097">
        <v>2.7963004134180102E-3</v>
      </c>
      <c r="J1097">
        <v>1.7529651265000001E-2</v>
      </c>
    </row>
    <row r="1098" spans="1:10" x14ac:dyDescent="0.3">
      <c r="A1098" t="s">
        <v>134</v>
      </c>
      <c r="B1098">
        <v>3961411</v>
      </c>
      <c r="C1098" t="s">
        <v>254</v>
      </c>
      <c r="D1098">
        <v>10000</v>
      </c>
      <c r="E1098" t="s">
        <v>21160</v>
      </c>
      <c r="F1098">
        <v>2.0070795101091799E-3</v>
      </c>
      <c r="G1098">
        <v>2.2427605942839102E-3</v>
      </c>
      <c r="H1098" s="1">
        <v>3.8393682270369999E-7</v>
      </c>
      <c r="I1098">
        <v>8.5767488791000605E-4</v>
      </c>
      <c r="J1098">
        <v>5.6222422986105004E-3</v>
      </c>
    </row>
    <row r="1099" spans="1:10" x14ac:dyDescent="0.3">
      <c r="A1099" t="s">
        <v>134</v>
      </c>
      <c r="B1099">
        <v>3961411</v>
      </c>
      <c r="C1099" t="s">
        <v>254</v>
      </c>
      <c r="D1099">
        <v>15000</v>
      </c>
      <c r="E1099" t="s">
        <v>21161</v>
      </c>
      <c r="F1099">
        <v>1.0514610655091999E-3</v>
      </c>
      <c r="G1099">
        <v>1.1736360388069399E-3</v>
      </c>
      <c r="H1099" s="1">
        <v>2.1755771257979999E-7</v>
      </c>
      <c r="I1099">
        <v>4.4535588234844499E-4</v>
      </c>
      <c r="J1099">
        <v>2.9170981113114999E-3</v>
      </c>
    </row>
    <row r="1100" spans="1:10" x14ac:dyDescent="0.3">
      <c r="A1100" t="s">
        <v>134</v>
      </c>
      <c r="B1100">
        <v>3961411</v>
      </c>
      <c r="C1100" t="s">
        <v>254</v>
      </c>
      <c r="D1100">
        <v>25000</v>
      </c>
      <c r="E1100" t="s">
        <v>21162</v>
      </c>
      <c r="F1100">
        <v>4.7203914752758601E-4</v>
      </c>
      <c r="G1100">
        <v>5.2660003497186601E-4</v>
      </c>
      <c r="H1100" s="1">
        <v>1.0376979273579999E-7</v>
      </c>
      <c r="I1100">
        <v>2.03231428136161E-4</v>
      </c>
      <c r="J1100">
        <v>1.290130544497E-3</v>
      </c>
    </row>
    <row r="1101" spans="1:10" x14ac:dyDescent="0.3">
      <c r="A1101" t="s">
        <v>134</v>
      </c>
      <c r="B1101">
        <v>3961411</v>
      </c>
      <c r="C1101" t="s">
        <v>254</v>
      </c>
      <c r="D1101">
        <v>50000</v>
      </c>
      <c r="E1101" t="s">
        <v>21163</v>
      </c>
      <c r="F1101">
        <v>1.6183923110807801E-4</v>
      </c>
      <c r="G1101">
        <v>1.80025719130024E-4</v>
      </c>
      <c r="H1101" s="1">
        <v>3.7288153115210002E-8</v>
      </c>
      <c r="I1101" s="1">
        <v>7.7294237238459003E-5</v>
      </c>
      <c r="J1101">
        <v>4.422531826704E-4</v>
      </c>
    </row>
    <row r="1102" spans="1:10" x14ac:dyDescent="0.3">
      <c r="A1102" t="s">
        <v>134</v>
      </c>
      <c r="B1102">
        <v>4056511</v>
      </c>
      <c r="C1102" t="s">
        <v>2</v>
      </c>
      <c r="D1102">
        <v>10</v>
      </c>
      <c r="E1102" t="s">
        <v>21164</v>
      </c>
      <c r="F1102">
        <v>3.16144810365916</v>
      </c>
      <c r="G1102">
        <v>0.65424119650621004</v>
      </c>
      <c r="H1102">
        <v>2.3827610431628199</v>
      </c>
      <c r="I1102">
        <v>3.12618893858851</v>
      </c>
      <c r="J1102">
        <v>4.08573905940675</v>
      </c>
    </row>
    <row r="1103" spans="1:10" x14ac:dyDescent="0.3">
      <c r="A1103" t="s">
        <v>134</v>
      </c>
      <c r="B1103">
        <v>4056511</v>
      </c>
      <c r="C1103" t="s">
        <v>2</v>
      </c>
      <c r="D1103">
        <v>30</v>
      </c>
      <c r="E1103" t="s">
        <v>21165</v>
      </c>
      <c r="F1103">
        <v>3.5596770756777198</v>
      </c>
      <c r="G1103">
        <v>1.4134949155093699</v>
      </c>
      <c r="H1103">
        <v>2.07593806108867</v>
      </c>
      <c r="I1103">
        <v>3.2869344587755198</v>
      </c>
      <c r="J1103">
        <v>6.4566681956636804</v>
      </c>
    </row>
    <row r="1104" spans="1:10" x14ac:dyDescent="0.3">
      <c r="A1104" t="s">
        <v>134</v>
      </c>
      <c r="B1104">
        <v>4056511</v>
      </c>
      <c r="C1104" t="s">
        <v>2</v>
      </c>
      <c r="D1104">
        <v>60</v>
      </c>
      <c r="E1104" t="s">
        <v>21166</v>
      </c>
      <c r="F1104">
        <v>4.3789647550839597</v>
      </c>
      <c r="G1104">
        <v>3.2746600227326899</v>
      </c>
      <c r="H1104">
        <v>1.75521918874602</v>
      </c>
      <c r="I1104">
        <v>3.3900516292329002</v>
      </c>
      <c r="J1104">
        <v>11.2853428130858</v>
      </c>
    </row>
    <row r="1105" spans="1:10" x14ac:dyDescent="0.3">
      <c r="A1105" t="s">
        <v>134</v>
      </c>
      <c r="B1105">
        <v>4056511</v>
      </c>
      <c r="C1105" t="s">
        <v>2</v>
      </c>
      <c r="D1105">
        <v>100</v>
      </c>
      <c r="E1105" t="s">
        <v>860</v>
      </c>
      <c r="F1105">
        <v>5.33826371307799</v>
      </c>
      <c r="G1105">
        <v>6.7637834948988402</v>
      </c>
      <c r="H1105">
        <v>1.5052232659476501</v>
      </c>
      <c r="I1105">
        <v>3.0538423810204298</v>
      </c>
      <c r="J1105">
        <v>13.3443744542059</v>
      </c>
    </row>
    <row r="1106" spans="1:10" x14ac:dyDescent="0.3">
      <c r="A1106" t="s">
        <v>134</v>
      </c>
      <c r="B1106">
        <v>4056511</v>
      </c>
      <c r="C1106" t="s">
        <v>2</v>
      </c>
      <c r="D1106">
        <v>1000</v>
      </c>
      <c r="E1106" t="s">
        <v>21167</v>
      </c>
      <c r="F1106">
        <v>0.393026906945529</v>
      </c>
      <c r="G1106">
        <v>0.16110384355520599</v>
      </c>
      <c r="H1106">
        <v>0.21621014172870201</v>
      </c>
      <c r="I1106">
        <v>0.339798477745344</v>
      </c>
      <c r="J1106">
        <v>0.64688545903884398</v>
      </c>
    </row>
    <row r="1107" spans="1:10" x14ac:dyDescent="0.3">
      <c r="A1107" t="s">
        <v>134</v>
      </c>
      <c r="B1107">
        <v>4056511</v>
      </c>
      <c r="C1107" t="s">
        <v>2</v>
      </c>
      <c r="D1107">
        <v>2500</v>
      </c>
      <c r="E1107" t="s">
        <v>21168</v>
      </c>
      <c r="F1107">
        <v>7.5565476631381204E-2</v>
      </c>
      <c r="G1107">
        <v>3.0061798275059101E-2</v>
      </c>
      <c r="H1107">
        <v>4.32335341393165E-2</v>
      </c>
      <c r="I1107">
        <v>6.61133503055545E-2</v>
      </c>
      <c r="J1107">
        <v>0.12876349690084399</v>
      </c>
    </row>
    <row r="1108" spans="1:10" x14ac:dyDescent="0.3">
      <c r="A1108" t="s">
        <v>134</v>
      </c>
      <c r="B1108">
        <v>4056511</v>
      </c>
      <c r="C1108" t="s">
        <v>2</v>
      </c>
      <c r="D1108">
        <v>5000</v>
      </c>
      <c r="E1108" t="s">
        <v>21169</v>
      </c>
      <c r="F1108">
        <v>2.5519014563638299E-2</v>
      </c>
      <c r="G1108">
        <v>1.1419457495101801E-2</v>
      </c>
      <c r="H1108">
        <v>1.33705110682326E-2</v>
      </c>
      <c r="I1108">
        <v>2.3436796667967798E-2</v>
      </c>
      <c r="J1108">
        <v>4.64189331597454E-2</v>
      </c>
    </row>
    <row r="1109" spans="1:10" x14ac:dyDescent="0.3">
      <c r="A1109" t="s">
        <v>134</v>
      </c>
      <c r="B1109">
        <v>4056511</v>
      </c>
      <c r="C1109" t="s">
        <v>2</v>
      </c>
      <c r="D1109">
        <v>10000</v>
      </c>
      <c r="E1109" t="s">
        <v>21170</v>
      </c>
      <c r="F1109">
        <v>9.5189367317571605E-3</v>
      </c>
      <c r="G1109">
        <v>4.6442548305424399E-3</v>
      </c>
      <c r="H1109">
        <v>4.2186655708379298E-3</v>
      </c>
      <c r="I1109">
        <v>9.1374542140824199E-3</v>
      </c>
      <c r="J1109">
        <v>1.7937514179508601E-2</v>
      </c>
    </row>
    <row r="1110" spans="1:10" x14ac:dyDescent="0.3">
      <c r="A1110" t="s">
        <v>134</v>
      </c>
      <c r="B1110">
        <v>4056511</v>
      </c>
      <c r="C1110" t="s">
        <v>2</v>
      </c>
      <c r="D1110">
        <v>15000</v>
      </c>
      <c r="E1110" t="s">
        <v>21171</v>
      </c>
      <c r="F1110">
        <v>5.49493753740736E-3</v>
      </c>
      <c r="G1110">
        <v>2.79337436099785E-3</v>
      </c>
      <c r="H1110">
        <v>2.2788573207733901E-3</v>
      </c>
      <c r="I1110">
        <v>5.2768100589305703E-3</v>
      </c>
      <c r="J1110">
        <v>1.0594755499572299E-2</v>
      </c>
    </row>
    <row r="1111" spans="1:10" x14ac:dyDescent="0.3">
      <c r="A1111" t="s">
        <v>134</v>
      </c>
      <c r="B1111">
        <v>4056511</v>
      </c>
      <c r="C1111" t="s">
        <v>2</v>
      </c>
      <c r="D1111">
        <v>25000</v>
      </c>
      <c r="E1111" t="s">
        <v>21172</v>
      </c>
      <c r="F1111">
        <v>2.8194797296124201E-3</v>
      </c>
      <c r="G1111">
        <v>1.4851325114994E-3</v>
      </c>
      <c r="H1111">
        <v>1.0684125088514099E-3</v>
      </c>
      <c r="I1111">
        <v>2.6796495783181799E-3</v>
      </c>
      <c r="J1111">
        <v>5.5737385164838097E-3</v>
      </c>
    </row>
    <row r="1112" spans="1:10" x14ac:dyDescent="0.3">
      <c r="A1112" t="s">
        <v>134</v>
      </c>
      <c r="B1112">
        <v>4056511</v>
      </c>
      <c r="C1112" t="s">
        <v>2</v>
      </c>
      <c r="D1112">
        <v>50000</v>
      </c>
      <c r="E1112" t="s">
        <v>21173</v>
      </c>
      <c r="F1112">
        <v>1.16438035902467E-3</v>
      </c>
      <c r="G1112">
        <v>6.1297869441488098E-4</v>
      </c>
      <c r="H1112">
        <v>4.3376671941559099E-4</v>
      </c>
      <c r="I1112">
        <v>1.0780340334540801E-3</v>
      </c>
      <c r="J1112">
        <v>2.28157852555755E-3</v>
      </c>
    </row>
    <row r="1113" spans="1:10" x14ac:dyDescent="0.3">
      <c r="A1113" t="s">
        <v>134</v>
      </c>
      <c r="B1113">
        <v>4056511</v>
      </c>
      <c r="C1113" t="s">
        <v>146</v>
      </c>
      <c r="D1113">
        <v>10</v>
      </c>
      <c r="E1113" t="s">
        <v>21174</v>
      </c>
      <c r="F1113">
        <v>0.81062663083978104</v>
      </c>
      <c r="G1113">
        <v>0.115817627317318</v>
      </c>
      <c r="H1113">
        <v>0.64201989290990003</v>
      </c>
      <c r="I1113">
        <v>0.83929152670149998</v>
      </c>
      <c r="J1113">
        <v>0.94623553995114995</v>
      </c>
    </row>
    <row r="1114" spans="1:10" x14ac:dyDescent="0.3">
      <c r="A1114" t="s">
        <v>134</v>
      </c>
      <c r="B1114">
        <v>4056511</v>
      </c>
      <c r="C1114" t="s">
        <v>146</v>
      </c>
      <c r="D1114">
        <v>30</v>
      </c>
      <c r="E1114" t="s">
        <v>11073</v>
      </c>
      <c r="F1114">
        <v>0.83506027917521897</v>
      </c>
      <c r="G1114">
        <v>0.17613573612122699</v>
      </c>
      <c r="H1114">
        <v>0.55015438650600001</v>
      </c>
      <c r="I1114">
        <v>0.86272430003449996</v>
      </c>
      <c r="J1114">
        <v>1.058314093888</v>
      </c>
    </row>
    <row r="1115" spans="1:10" x14ac:dyDescent="0.3">
      <c r="A1115" t="s">
        <v>134</v>
      </c>
      <c r="B1115">
        <v>4056511</v>
      </c>
      <c r="C1115" t="s">
        <v>146</v>
      </c>
      <c r="D1115">
        <v>60</v>
      </c>
      <c r="E1115" t="s">
        <v>11074</v>
      </c>
      <c r="F1115">
        <v>0.98280446275128097</v>
      </c>
      <c r="G1115">
        <v>0.54768049103799099</v>
      </c>
      <c r="H1115">
        <v>0.4584694843762</v>
      </c>
      <c r="I1115">
        <v>0.83868623473899995</v>
      </c>
      <c r="J1115">
        <v>2.2347310404935001</v>
      </c>
    </row>
    <row r="1116" spans="1:10" x14ac:dyDescent="0.3">
      <c r="A1116" t="s">
        <v>134</v>
      </c>
      <c r="B1116">
        <v>4056511</v>
      </c>
      <c r="C1116" t="s">
        <v>146</v>
      </c>
      <c r="D1116">
        <v>100</v>
      </c>
      <c r="E1116" t="s">
        <v>11075</v>
      </c>
      <c r="F1116">
        <v>1.02802709334659</v>
      </c>
      <c r="G1116">
        <v>0.719864085897576</v>
      </c>
      <c r="H1116">
        <v>0.37275551846549998</v>
      </c>
      <c r="I1116">
        <v>0.78819093261049999</v>
      </c>
      <c r="J1116">
        <v>2.8380145795509999</v>
      </c>
    </row>
    <row r="1117" spans="1:10" x14ac:dyDescent="0.3">
      <c r="A1117" t="s">
        <v>134</v>
      </c>
      <c r="B1117">
        <v>4056511</v>
      </c>
      <c r="C1117" t="s">
        <v>146</v>
      </c>
      <c r="D1117">
        <v>1000</v>
      </c>
      <c r="E1117" t="s">
        <v>21175</v>
      </c>
      <c r="F1117">
        <v>0.17098386299344101</v>
      </c>
      <c r="G1117">
        <v>9.6602589168838904E-2</v>
      </c>
      <c r="H1117">
        <v>5.6514255508439998E-2</v>
      </c>
      <c r="I1117">
        <v>0.14675086847300001</v>
      </c>
      <c r="J1117">
        <v>0.32482545292659998</v>
      </c>
    </row>
    <row r="1118" spans="1:10" x14ac:dyDescent="0.3">
      <c r="A1118" t="s">
        <v>134</v>
      </c>
      <c r="B1118">
        <v>4056511</v>
      </c>
      <c r="C1118" t="s">
        <v>146</v>
      </c>
      <c r="D1118">
        <v>2500</v>
      </c>
      <c r="E1118" t="s">
        <v>21176</v>
      </c>
      <c r="F1118">
        <v>3.05204450975812E-2</v>
      </c>
      <c r="G1118">
        <v>1.4447439507916399E-2</v>
      </c>
      <c r="H1118">
        <v>1.27256992471E-2</v>
      </c>
      <c r="I1118">
        <v>2.8939306831250001E-2</v>
      </c>
      <c r="J1118">
        <v>5.4590684933765003E-2</v>
      </c>
    </row>
    <row r="1119" spans="1:10" x14ac:dyDescent="0.3">
      <c r="A1119" t="s">
        <v>134</v>
      </c>
      <c r="B1119">
        <v>4056511</v>
      </c>
      <c r="C1119" t="s">
        <v>146</v>
      </c>
      <c r="D1119">
        <v>5000</v>
      </c>
      <c r="E1119" t="s">
        <v>21177</v>
      </c>
      <c r="F1119">
        <v>9.7108596364384406E-3</v>
      </c>
      <c r="G1119">
        <v>5.1156049509411203E-3</v>
      </c>
      <c r="H1119">
        <v>4.0179542316819998E-3</v>
      </c>
      <c r="I1119">
        <v>8.7552694811149998E-3</v>
      </c>
      <c r="J1119">
        <v>1.8593124763765002E-2</v>
      </c>
    </row>
    <row r="1120" spans="1:10" x14ac:dyDescent="0.3">
      <c r="A1120" t="s">
        <v>134</v>
      </c>
      <c r="B1120">
        <v>4056511</v>
      </c>
      <c r="C1120" t="s">
        <v>146</v>
      </c>
      <c r="D1120">
        <v>10000</v>
      </c>
      <c r="E1120" t="s">
        <v>21178</v>
      </c>
      <c r="F1120">
        <v>3.2517853071771601E-3</v>
      </c>
      <c r="G1120">
        <v>1.82574913614558E-3</v>
      </c>
      <c r="H1120">
        <v>1.1449353373630001E-3</v>
      </c>
      <c r="I1120">
        <v>2.7876309780849999E-3</v>
      </c>
      <c r="J1120">
        <v>6.5500932805930001E-3</v>
      </c>
    </row>
    <row r="1121" spans="1:10" x14ac:dyDescent="0.3">
      <c r="A1121" t="s">
        <v>134</v>
      </c>
      <c r="B1121">
        <v>4056511</v>
      </c>
      <c r="C1121" t="s">
        <v>146</v>
      </c>
      <c r="D1121">
        <v>15000</v>
      </c>
      <c r="E1121" t="s">
        <v>21179</v>
      </c>
      <c r="F1121">
        <v>1.7154762094556901E-3</v>
      </c>
      <c r="G1121">
        <v>9.8087608233991797E-4</v>
      </c>
      <c r="H1121">
        <v>5.5763931998950003E-4</v>
      </c>
      <c r="I1121">
        <v>1.4969241028200001E-3</v>
      </c>
      <c r="J1121">
        <v>3.4927782901009998E-3</v>
      </c>
    </row>
    <row r="1122" spans="1:10" x14ac:dyDescent="0.3">
      <c r="A1122" t="s">
        <v>134</v>
      </c>
      <c r="B1122">
        <v>4056511</v>
      </c>
      <c r="C1122" t="s">
        <v>146</v>
      </c>
      <c r="D1122">
        <v>25000</v>
      </c>
      <c r="E1122" t="s">
        <v>21180</v>
      </c>
      <c r="F1122">
        <v>7.7470086285256297E-4</v>
      </c>
      <c r="G1122">
        <v>4.5144544701694199E-4</v>
      </c>
      <c r="H1122">
        <v>2.1930248084620001E-4</v>
      </c>
      <c r="I1122">
        <v>7.0943796399900003E-4</v>
      </c>
      <c r="J1122">
        <v>1.62950425687E-3</v>
      </c>
    </row>
    <row r="1123" spans="1:10" x14ac:dyDescent="0.3">
      <c r="A1123" t="s">
        <v>134</v>
      </c>
      <c r="B1123">
        <v>4056511</v>
      </c>
      <c r="C1123" t="s">
        <v>146</v>
      </c>
      <c r="D1123">
        <v>50000</v>
      </c>
      <c r="E1123" t="s">
        <v>21181</v>
      </c>
      <c r="F1123">
        <v>2.68500900848656E-4</v>
      </c>
      <c r="G1123">
        <v>1.58476670490644E-4</v>
      </c>
      <c r="H1123" s="1">
        <v>7.9534479504500004E-5</v>
      </c>
      <c r="I1123">
        <v>2.4698644070499998E-4</v>
      </c>
      <c r="J1123">
        <v>5.8142277206949997E-4</v>
      </c>
    </row>
    <row r="1124" spans="1:10" x14ac:dyDescent="0.3">
      <c r="A1124" t="s">
        <v>134</v>
      </c>
      <c r="B1124">
        <v>4056511</v>
      </c>
      <c r="C1124" t="s">
        <v>158</v>
      </c>
      <c r="D1124">
        <v>10</v>
      </c>
      <c r="E1124" t="s">
        <v>21182</v>
      </c>
      <c r="F1124">
        <v>0.176975137904713</v>
      </c>
      <c r="G1124">
        <v>0.14083092263052099</v>
      </c>
      <c r="H1124">
        <v>3.7435466252379999E-2</v>
      </c>
      <c r="I1124">
        <v>0.17136099940275001</v>
      </c>
      <c r="J1124">
        <v>0.32754096164180002</v>
      </c>
    </row>
    <row r="1125" spans="1:10" x14ac:dyDescent="0.3">
      <c r="A1125" t="s">
        <v>134</v>
      </c>
      <c r="B1125">
        <v>4056511</v>
      </c>
      <c r="C1125" t="s">
        <v>158</v>
      </c>
      <c r="D1125">
        <v>30</v>
      </c>
      <c r="E1125" t="s">
        <v>21183</v>
      </c>
      <c r="F1125">
        <v>0.17781336019993399</v>
      </c>
      <c r="G1125">
        <v>0.14296782377637299</v>
      </c>
      <c r="H1125">
        <v>3.532256016351E-2</v>
      </c>
      <c r="I1125">
        <v>0.16167297213039999</v>
      </c>
      <c r="J1125">
        <v>0.35469920531124999</v>
      </c>
    </row>
    <row r="1126" spans="1:10" x14ac:dyDescent="0.3">
      <c r="A1126" t="s">
        <v>134</v>
      </c>
      <c r="B1126">
        <v>4056511</v>
      </c>
      <c r="C1126" t="s">
        <v>158</v>
      </c>
      <c r="D1126">
        <v>60</v>
      </c>
      <c r="E1126" t="s">
        <v>21184</v>
      </c>
      <c r="F1126">
        <v>0.180915012425478</v>
      </c>
      <c r="G1126">
        <v>0.15061108740625001</v>
      </c>
      <c r="H1126">
        <v>3.2096971493870002E-2</v>
      </c>
      <c r="I1126">
        <v>0.1502420101187</v>
      </c>
      <c r="J1126">
        <v>0.40388528276640001</v>
      </c>
    </row>
    <row r="1127" spans="1:10" x14ac:dyDescent="0.3">
      <c r="A1127" t="s">
        <v>134</v>
      </c>
      <c r="B1127">
        <v>4056511</v>
      </c>
      <c r="C1127" t="s">
        <v>158</v>
      </c>
      <c r="D1127">
        <v>100</v>
      </c>
      <c r="E1127" t="s">
        <v>21185</v>
      </c>
      <c r="F1127">
        <v>0.19025530921985601</v>
      </c>
      <c r="G1127">
        <v>0.17268072633714299</v>
      </c>
      <c r="H1127">
        <v>2.7697773175459999E-2</v>
      </c>
      <c r="I1127">
        <v>0.13984328440864999</v>
      </c>
      <c r="J1127">
        <v>0.50007028869879999</v>
      </c>
    </row>
    <row r="1128" spans="1:10" x14ac:dyDescent="0.3">
      <c r="A1128" t="s">
        <v>134</v>
      </c>
      <c r="B1128">
        <v>4056511</v>
      </c>
      <c r="C1128" t="s">
        <v>158</v>
      </c>
      <c r="D1128">
        <v>1000</v>
      </c>
      <c r="E1128" t="s">
        <v>21186</v>
      </c>
      <c r="F1128">
        <v>7.8002750098007195E-2</v>
      </c>
      <c r="G1128">
        <v>0.113232978155887</v>
      </c>
      <c r="H1128">
        <v>5.1005439316620001E-3</v>
      </c>
      <c r="I1128">
        <v>2.6135147729599999E-2</v>
      </c>
      <c r="J1128">
        <v>0.32356500748044997</v>
      </c>
    </row>
    <row r="1129" spans="1:10" x14ac:dyDescent="0.3">
      <c r="A1129" t="s">
        <v>134</v>
      </c>
      <c r="B1129">
        <v>4056511</v>
      </c>
      <c r="C1129" t="s">
        <v>158</v>
      </c>
      <c r="D1129">
        <v>2500</v>
      </c>
      <c r="E1129" t="s">
        <v>21187</v>
      </c>
      <c r="F1129">
        <v>1.14893388142216E-2</v>
      </c>
      <c r="G1129">
        <v>1.2191222744588E-2</v>
      </c>
      <c r="H1129">
        <v>1.0738678794729999E-3</v>
      </c>
      <c r="I1129">
        <v>6.0679738773400001E-3</v>
      </c>
      <c r="J1129">
        <v>3.6464903955565002E-2</v>
      </c>
    </row>
    <row r="1130" spans="1:10" x14ac:dyDescent="0.3">
      <c r="A1130" t="s">
        <v>134</v>
      </c>
      <c r="B1130">
        <v>4056511</v>
      </c>
      <c r="C1130" t="s">
        <v>158</v>
      </c>
      <c r="D1130">
        <v>5000</v>
      </c>
      <c r="E1130" t="s">
        <v>21188</v>
      </c>
      <c r="F1130">
        <v>3.5861762573448398E-3</v>
      </c>
      <c r="G1130">
        <v>3.7577278171628402E-3</v>
      </c>
      <c r="H1130">
        <v>3.2649203479709999E-4</v>
      </c>
      <c r="I1130">
        <v>2.2158641750050002E-3</v>
      </c>
      <c r="J1130">
        <v>1.0820593707645E-2</v>
      </c>
    </row>
    <row r="1131" spans="1:10" x14ac:dyDescent="0.3">
      <c r="A1131" t="s">
        <v>134</v>
      </c>
      <c r="B1131">
        <v>4056511</v>
      </c>
      <c r="C1131" t="s">
        <v>158</v>
      </c>
      <c r="D1131">
        <v>10000</v>
      </c>
      <c r="E1131" t="s">
        <v>21189</v>
      </c>
      <c r="F1131">
        <v>1.2115890389285699E-3</v>
      </c>
      <c r="G1131">
        <v>1.32157235435817E-3</v>
      </c>
      <c r="H1131">
        <v>1.024809742373E-4</v>
      </c>
      <c r="I1131">
        <v>6.1500585361150002E-4</v>
      </c>
      <c r="J1131">
        <v>3.7623640694280001E-3</v>
      </c>
    </row>
    <row r="1132" spans="1:10" x14ac:dyDescent="0.3">
      <c r="A1132" t="s">
        <v>134</v>
      </c>
      <c r="B1132">
        <v>4056511</v>
      </c>
      <c r="C1132" t="s">
        <v>158</v>
      </c>
      <c r="D1132">
        <v>15000</v>
      </c>
      <c r="E1132" t="s">
        <v>21190</v>
      </c>
      <c r="F1132">
        <v>6.4029861971195599E-4</v>
      </c>
      <c r="G1132">
        <v>7.0804174817873204E-4</v>
      </c>
      <c r="H1132" s="1">
        <v>5.150843697337E-5</v>
      </c>
      <c r="I1132">
        <v>3.1084181007050001E-4</v>
      </c>
      <c r="J1132">
        <v>2.0463191422655002E-3</v>
      </c>
    </row>
    <row r="1133" spans="1:10" x14ac:dyDescent="0.3">
      <c r="A1133" t="s">
        <v>134</v>
      </c>
      <c r="B1133">
        <v>4056511</v>
      </c>
      <c r="C1133" t="s">
        <v>158</v>
      </c>
      <c r="D1133">
        <v>25000</v>
      </c>
      <c r="E1133" t="s">
        <v>21191</v>
      </c>
      <c r="F1133">
        <v>2.8997270379671898E-4</v>
      </c>
      <c r="G1133">
        <v>3.2350995355785701E-4</v>
      </c>
      <c r="H1133" s="1">
        <v>2.1676620197570001E-5</v>
      </c>
      <c r="I1133">
        <v>1.3170745745344999E-4</v>
      </c>
      <c r="J1133">
        <v>9.5505966490014998E-4</v>
      </c>
    </row>
    <row r="1134" spans="1:10" x14ac:dyDescent="0.3">
      <c r="A1134" t="s">
        <v>134</v>
      </c>
      <c r="B1134">
        <v>4056511</v>
      </c>
      <c r="C1134" t="s">
        <v>158</v>
      </c>
      <c r="D1134">
        <v>50000</v>
      </c>
      <c r="E1134" t="s">
        <v>21192</v>
      </c>
      <c r="F1134">
        <v>1.0158866363128999E-4</v>
      </c>
      <c r="G1134">
        <v>1.1328121638232399E-4</v>
      </c>
      <c r="H1134" s="1">
        <v>6.7089533513160004E-6</v>
      </c>
      <c r="I1134" s="1">
        <v>4.3052489799149997E-5</v>
      </c>
      <c r="J1134">
        <v>3.1367057462565001E-4</v>
      </c>
    </row>
    <row r="1135" spans="1:10" x14ac:dyDescent="0.3">
      <c r="A1135" t="s">
        <v>134</v>
      </c>
      <c r="B1135">
        <v>4056511</v>
      </c>
      <c r="C1135" t="s">
        <v>170</v>
      </c>
      <c r="D1135">
        <v>10</v>
      </c>
      <c r="E1135" t="s">
        <v>11094</v>
      </c>
      <c r="F1135">
        <v>1.13400191390063E-3</v>
      </c>
      <c r="G1135" s="1">
        <v>4.3227447699474997E-5</v>
      </c>
      <c r="H1135">
        <v>1.0803476976700001E-3</v>
      </c>
      <c r="I1135">
        <v>1.1326673421050001E-3</v>
      </c>
      <c r="J1135">
        <v>1.1910703383200001E-3</v>
      </c>
    </row>
    <row r="1136" spans="1:10" x14ac:dyDescent="0.3">
      <c r="A1136" t="s">
        <v>134</v>
      </c>
      <c r="B1136">
        <v>4056511</v>
      </c>
      <c r="C1136" t="s">
        <v>170</v>
      </c>
      <c r="D1136">
        <v>30</v>
      </c>
      <c r="E1136" t="s">
        <v>11095</v>
      </c>
      <c r="F1136">
        <v>1.1381083273771899E-3</v>
      </c>
      <c r="G1136">
        <v>1.2964151796859201E-4</v>
      </c>
      <c r="H1136">
        <v>9.8155213168099999E-4</v>
      </c>
      <c r="I1136">
        <v>1.12849900772E-3</v>
      </c>
      <c r="J1136">
        <v>1.3135045890175E-3</v>
      </c>
    </row>
    <row r="1137" spans="1:10" x14ac:dyDescent="0.3">
      <c r="A1137" t="s">
        <v>134</v>
      </c>
      <c r="B1137">
        <v>4056511</v>
      </c>
      <c r="C1137" t="s">
        <v>170</v>
      </c>
      <c r="D1137">
        <v>60</v>
      </c>
      <c r="E1137" t="s">
        <v>11096</v>
      </c>
      <c r="F1137">
        <v>1.1422509872374999E-3</v>
      </c>
      <c r="G1137">
        <v>2.4758068758593303E-4</v>
      </c>
      <c r="H1137">
        <v>8.5218072545249996E-4</v>
      </c>
      <c r="I1137">
        <v>1.1117612321650001E-3</v>
      </c>
      <c r="J1137">
        <v>1.4863555488825E-3</v>
      </c>
    </row>
    <row r="1138" spans="1:10" x14ac:dyDescent="0.3">
      <c r="A1138" t="s">
        <v>134</v>
      </c>
      <c r="B1138">
        <v>4056511</v>
      </c>
      <c r="C1138" t="s">
        <v>170</v>
      </c>
      <c r="D1138">
        <v>100</v>
      </c>
      <c r="E1138" t="s">
        <v>11097</v>
      </c>
      <c r="F1138">
        <v>1.13935263560088E-3</v>
      </c>
      <c r="G1138">
        <v>3.7406795151853601E-4</v>
      </c>
      <c r="H1138">
        <v>7.1609004474299995E-4</v>
      </c>
      <c r="I1138">
        <v>1.0692925499550001E-3</v>
      </c>
      <c r="J1138">
        <v>1.6821786626975001E-3</v>
      </c>
    </row>
    <row r="1139" spans="1:10" x14ac:dyDescent="0.3">
      <c r="A1139" t="s">
        <v>134</v>
      </c>
      <c r="B1139">
        <v>4056511</v>
      </c>
      <c r="C1139" t="s">
        <v>170</v>
      </c>
      <c r="D1139">
        <v>1000</v>
      </c>
      <c r="E1139" t="s">
        <v>11098</v>
      </c>
      <c r="F1139">
        <v>1.21932489959537E-4</v>
      </c>
      <c r="G1139" s="1">
        <v>2.6274453294052199E-5</v>
      </c>
      <c r="H1139" s="1">
        <v>9.1343309034150005E-5</v>
      </c>
      <c r="I1139">
        <v>1.25150313215E-4</v>
      </c>
      <c r="J1139">
        <v>1.5851128548000001E-4</v>
      </c>
    </row>
    <row r="1140" spans="1:10" x14ac:dyDescent="0.3">
      <c r="A1140" t="s">
        <v>134</v>
      </c>
      <c r="B1140">
        <v>4056511</v>
      </c>
      <c r="C1140" t="s">
        <v>170</v>
      </c>
      <c r="D1140">
        <v>2500</v>
      </c>
      <c r="E1140" t="s">
        <v>11099</v>
      </c>
      <c r="F1140" s="1">
        <v>2.4347613674543801E-5</v>
      </c>
      <c r="G1140" s="1">
        <v>8.2195283915158803E-6</v>
      </c>
      <c r="H1140" s="1">
        <v>1.5613614035550001E-5</v>
      </c>
      <c r="I1140" s="1">
        <v>2.3789066935400001E-5</v>
      </c>
      <c r="J1140" s="1">
        <v>3.7171796462924998E-5</v>
      </c>
    </row>
    <row r="1141" spans="1:10" x14ac:dyDescent="0.3">
      <c r="A1141" t="s">
        <v>134</v>
      </c>
      <c r="B1141">
        <v>4056511</v>
      </c>
      <c r="C1141" t="s">
        <v>170</v>
      </c>
      <c r="D1141">
        <v>5000</v>
      </c>
      <c r="E1141" t="s">
        <v>11100</v>
      </c>
      <c r="F1141" s="1">
        <v>7.8770288529237506E-6</v>
      </c>
      <c r="G1141" s="1">
        <v>3.2648597231349501E-6</v>
      </c>
      <c r="H1141" s="1">
        <v>4.5487804792749998E-6</v>
      </c>
      <c r="I1141" s="1">
        <v>7.6988612530300003E-6</v>
      </c>
      <c r="J1141" s="1">
        <v>1.27700045098E-5</v>
      </c>
    </row>
    <row r="1142" spans="1:10" x14ac:dyDescent="0.3">
      <c r="A1142" t="s">
        <v>134</v>
      </c>
      <c r="B1142">
        <v>4056511</v>
      </c>
      <c r="C1142" t="s">
        <v>170</v>
      </c>
      <c r="D1142">
        <v>10000</v>
      </c>
      <c r="E1142" t="s">
        <v>11101</v>
      </c>
      <c r="F1142" s="1">
        <v>2.6276701711537502E-6</v>
      </c>
      <c r="G1142" s="1">
        <v>1.1684120020600801E-6</v>
      </c>
      <c r="H1142" s="1">
        <v>1.341200855265E-6</v>
      </c>
      <c r="I1142" s="1">
        <v>2.5338599935000002E-6</v>
      </c>
      <c r="J1142" s="1">
        <v>4.4181505179799996E-6</v>
      </c>
    </row>
    <row r="1143" spans="1:10" x14ac:dyDescent="0.3">
      <c r="A1143" t="s">
        <v>134</v>
      </c>
      <c r="B1143">
        <v>4056511</v>
      </c>
      <c r="C1143" t="s">
        <v>170</v>
      </c>
      <c r="D1143">
        <v>15000</v>
      </c>
      <c r="E1143" t="s">
        <v>11102</v>
      </c>
      <c r="F1143" s="1">
        <v>1.3810690103082499E-6</v>
      </c>
      <c r="G1143" s="1">
        <v>6.2840592858510495E-7</v>
      </c>
      <c r="H1143" s="1">
        <v>6.6310225858949998E-7</v>
      </c>
      <c r="I1143" s="1">
        <v>1.3229890600100001E-6</v>
      </c>
      <c r="J1143" s="1">
        <v>2.3589228527525001E-6</v>
      </c>
    </row>
    <row r="1144" spans="1:10" x14ac:dyDescent="0.3">
      <c r="A1144" t="s">
        <v>134</v>
      </c>
      <c r="B1144">
        <v>4056511</v>
      </c>
      <c r="C1144" t="s">
        <v>170</v>
      </c>
      <c r="D1144">
        <v>25000</v>
      </c>
      <c r="E1144" t="s">
        <v>11103</v>
      </c>
      <c r="F1144" s="1">
        <v>6.2212365523649995E-7</v>
      </c>
      <c r="G1144" s="1">
        <v>2.9159084246227301E-7</v>
      </c>
      <c r="H1144" s="1">
        <v>2.7961952255449998E-7</v>
      </c>
      <c r="I1144" s="1">
        <v>5.8540370017949996E-7</v>
      </c>
      <c r="J1144" s="1">
        <v>1.1119323956525E-6</v>
      </c>
    </row>
    <row r="1145" spans="1:10" x14ac:dyDescent="0.3">
      <c r="A1145" t="s">
        <v>134</v>
      </c>
      <c r="B1145">
        <v>4056511</v>
      </c>
      <c r="C1145" t="s">
        <v>170</v>
      </c>
      <c r="D1145">
        <v>50000</v>
      </c>
      <c r="E1145" t="s">
        <v>11104</v>
      </c>
      <c r="F1145" s="1">
        <v>2.1392571683087501E-7</v>
      </c>
      <c r="G1145" s="1">
        <v>1.0346193508549401E-7</v>
      </c>
      <c r="H1145" s="1">
        <v>9.0321160950200002E-8</v>
      </c>
      <c r="I1145" s="1">
        <v>1.996587869235E-7</v>
      </c>
      <c r="J1145" s="1">
        <v>3.9554674149450001E-7</v>
      </c>
    </row>
    <row r="1146" spans="1:10" x14ac:dyDescent="0.3">
      <c r="A1146" t="s">
        <v>134</v>
      </c>
      <c r="B1146">
        <v>4056511</v>
      </c>
      <c r="C1146" t="s">
        <v>182</v>
      </c>
      <c r="D1146">
        <v>10</v>
      </c>
      <c r="E1146" t="s">
        <v>11105</v>
      </c>
      <c r="F1146">
        <v>1.3565592670175</v>
      </c>
      <c r="G1146">
        <v>5.1700722428827499E-2</v>
      </c>
      <c r="H1146">
        <v>1.2924865030549999</v>
      </c>
      <c r="I1146">
        <v>1.35485302892</v>
      </c>
      <c r="J1146">
        <v>1.4250490977725001</v>
      </c>
    </row>
    <row r="1147" spans="1:10" x14ac:dyDescent="0.3">
      <c r="A1147" t="s">
        <v>134</v>
      </c>
      <c r="B1147">
        <v>4056511</v>
      </c>
      <c r="C1147" t="s">
        <v>182</v>
      </c>
      <c r="D1147">
        <v>30</v>
      </c>
      <c r="E1147" t="s">
        <v>11106</v>
      </c>
      <c r="F1147">
        <v>1.3613497427843799</v>
      </c>
      <c r="G1147">
        <v>0.15521446998177801</v>
      </c>
      <c r="H1147">
        <v>1.1738821766750001</v>
      </c>
      <c r="I1147">
        <v>1.3498565759400001</v>
      </c>
      <c r="J1147">
        <v>1.5716783698900001</v>
      </c>
    </row>
    <row r="1148" spans="1:10" x14ac:dyDescent="0.3">
      <c r="A1148" t="s">
        <v>134</v>
      </c>
      <c r="B1148">
        <v>4056511</v>
      </c>
      <c r="C1148" t="s">
        <v>182</v>
      </c>
      <c r="D1148">
        <v>60</v>
      </c>
      <c r="E1148" t="s">
        <v>11107</v>
      </c>
      <c r="F1148">
        <v>1.36656482069181</v>
      </c>
      <c r="G1148">
        <v>0.29643559223712801</v>
      </c>
      <c r="H1148">
        <v>1.0193920433949999</v>
      </c>
      <c r="I1148">
        <v>1.3299960367250001</v>
      </c>
      <c r="J1148">
        <v>1.7780386232450001</v>
      </c>
    </row>
    <row r="1149" spans="1:10" x14ac:dyDescent="0.3">
      <c r="A1149" t="s">
        <v>134</v>
      </c>
      <c r="B1149">
        <v>4056511</v>
      </c>
      <c r="C1149" t="s">
        <v>182</v>
      </c>
      <c r="D1149">
        <v>100</v>
      </c>
      <c r="E1149" t="s">
        <v>11108</v>
      </c>
      <c r="F1149">
        <v>1.36332128193644</v>
      </c>
      <c r="G1149">
        <v>0.44788312856746598</v>
      </c>
      <c r="H1149">
        <v>0.85662283089049995</v>
      </c>
      <c r="I1149">
        <v>1.2793232344600001</v>
      </c>
      <c r="J1149">
        <v>2.0126117313699998</v>
      </c>
    </row>
    <row r="1150" spans="1:10" x14ac:dyDescent="0.3">
      <c r="A1150" t="s">
        <v>134</v>
      </c>
      <c r="B1150">
        <v>4056511</v>
      </c>
      <c r="C1150" t="s">
        <v>182</v>
      </c>
      <c r="D1150">
        <v>1000</v>
      </c>
      <c r="E1150" t="s">
        <v>11109</v>
      </c>
      <c r="F1150">
        <v>0.145852641680075</v>
      </c>
      <c r="G1150">
        <v>3.1428397061043202E-2</v>
      </c>
      <c r="H1150">
        <v>0.10917755661050001</v>
      </c>
      <c r="I1150">
        <v>0.14973121659800001</v>
      </c>
      <c r="J1150">
        <v>0.18930509962049999</v>
      </c>
    </row>
    <row r="1151" spans="1:10" x14ac:dyDescent="0.3">
      <c r="A1151" t="s">
        <v>134</v>
      </c>
      <c r="B1151">
        <v>4056511</v>
      </c>
      <c r="C1151" t="s">
        <v>182</v>
      </c>
      <c r="D1151">
        <v>2500</v>
      </c>
      <c r="E1151" t="s">
        <v>11110</v>
      </c>
      <c r="F1151">
        <v>2.9128917326375001E-2</v>
      </c>
      <c r="G1151">
        <v>9.8424296808917108E-3</v>
      </c>
      <c r="H1151">
        <v>1.8676712314500001E-2</v>
      </c>
      <c r="I1151">
        <v>2.844581379095E-2</v>
      </c>
      <c r="J1151">
        <v>4.4496762384875002E-2</v>
      </c>
    </row>
    <row r="1152" spans="1:10" x14ac:dyDescent="0.3">
      <c r="A1152" t="s">
        <v>134</v>
      </c>
      <c r="B1152">
        <v>4056511</v>
      </c>
      <c r="C1152" t="s">
        <v>182</v>
      </c>
      <c r="D1152">
        <v>5000</v>
      </c>
      <c r="E1152" t="s">
        <v>11111</v>
      </c>
      <c r="F1152">
        <v>9.4238866871943806E-3</v>
      </c>
      <c r="G1152">
        <v>3.9075638695586301E-3</v>
      </c>
      <c r="H1152">
        <v>5.4412240178999998E-3</v>
      </c>
      <c r="I1152">
        <v>9.2078605618800009E-3</v>
      </c>
      <c r="J1152">
        <v>1.5281846562799999E-2</v>
      </c>
    </row>
    <row r="1153" spans="1:10" x14ac:dyDescent="0.3">
      <c r="A1153" t="s">
        <v>134</v>
      </c>
      <c r="B1153">
        <v>4056511</v>
      </c>
      <c r="C1153" t="s">
        <v>182</v>
      </c>
      <c r="D1153">
        <v>10000</v>
      </c>
      <c r="E1153" t="s">
        <v>11112</v>
      </c>
      <c r="F1153">
        <v>3.14365125105125E-3</v>
      </c>
      <c r="G1153">
        <v>1.39824551971544E-3</v>
      </c>
      <c r="H1153">
        <v>1.6041456778699999E-3</v>
      </c>
      <c r="I1153">
        <v>3.0310208659800001E-3</v>
      </c>
      <c r="J1153">
        <v>5.2864712937900002E-3</v>
      </c>
    </row>
    <row r="1154" spans="1:10" x14ac:dyDescent="0.3">
      <c r="A1154" t="s">
        <v>134</v>
      </c>
      <c r="B1154">
        <v>4056511</v>
      </c>
      <c r="C1154" t="s">
        <v>182</v>
      </c>
      <c r="D1154">
        <v>15000</v>
      </c>
      <c r="E1154" t="s">
        <v>11113</v>
      </c>
      <c r="F1154">
        <v>1.6522667718461301E-3</v>
      </c>
      <c r="G1154">
        <v>7.5199650667114601E-4</v>
      </c>
      <c r="H1154">
        <v>7.9309849630150001E-4</v>
      </c>
      <c r="I1154">
        <v>1.58263732099E-3</v>
      </c>
      <c r="J1154">
        <v>2.8224538860475001E-3</v>
      </c>
    </row>
    <row r="1155" spans="1:10" x14ac:dyDescent="0.3">
      <c r="A1155" t="s">
        <v>134</v>
      </c>
      <c r="B1155">
        <v>4056511</v>
      </c>
      <c r="C1155" t="s">
        <v>182</v>
      </c>
      <c r="D1155">
        <v>25000</v>
      </c>
      <c r="E1155" t="s">
        <v>11114</v>
      </c>
      <c r="F1155">
        <v>7.4429183549712505E-4</v>
      </c>
      <c r="G1155">
        <v>3.4891125003302503E-4</v>
      </c>
      <c r="H1155">
        <v>3.3446073129249999E-4</v>
      </c>
      <c r="I1155">
        <v>7.0032057999299996E-4</v>
      </c>
      <c r="J1155">
        <v>1.330379082055E-3</v>
      </c>
    </row>
    <row r="1156" spans="1:10" x14ac:dyDescent="0.3">
      <c r="A1156" t="s">
        <v>134</v>
      </c>
      <c r="B1156">
        <v>4056511</v>
      </c>
      <c r="C1156" t="s">
        <v>182</v>
      </c>
      <c r="D1156">
        <v>50000</v>
      </c>
      <c r="E1156" t="s">
        <v>11115</v>
      </c>
      <c r="F1156">
        <v>2.5593535368834998E-4</v>
      </c>
      <c r="G1156">
        <v>1.23792695471563E-4</v>
      </c>
      <c r="H1156">
        <v>1.08039502423E-4</v>
      </c>
      <c r="I1156">
        <v>2.3887670677449999E-4</v>
      </c>
      <c r="J1156">
        <v>4.7324142860299999E-4</v>
      </c>
    </row>
    <row r="1157" spans="1:10" x14ac:dyDescent="0.3">
      <c r="A1157" t="s">
        <v>134</v>
      </c>
      <c r="B1157">
        <v>4056511</v>
      </c>
      <c r="C1157" t="s">
        <v>218</v>
      </c>
      <c r="D1157">
        <v>10</v>
      </c>
      <c r="E1157" t="s">
        <v>21193</v>
      </c>
      <c r="F1157">
        <v>6.2885019444955696E-3</v>
      </c>
      <c r="G1157">
        <v>6.32593549692082E-3</v>
      </c>
      <c r="H1157" s="1">
        <v>6.898359082764E-5</v>
      </c>
      <c r="I1157">
        <v>5.9244126148450997E-3</v>
      </c>
      <c r="J1157">
        <v>1.3230579640994999E-2</v>
      </c>
    </row>
    <row r="1158" spans="1:10" x14ac:dyDescent="0.3">
      <c r="A1158" t="s">
        <v>134</v>
      </c>
      <c r="B1158">
        <v>4056511</v>
      </c>
      <c r="C1158" t="s">
        <v>218</v>
      </c>
      <c r="D1158">
        <v>30</v>
      </c>
      <c r="E1158" t="s">
        <v>21194</v>
      </c>
      <c r="F1158">
        <v>6.2557207818942804E-3</v>
      </c>
      <c r="G1158">
        <v>6.3901210841587602E-3</v>
      </c>
      <c r="H1158" s="1">
        <v>5.9944286786600002E-5</v>
      </c>
      <c r="I1158">
        <v>5.2489958433648504E-3</v>
      </c>
      <c r="J1158">
        <v>1.4741485571885E-2</v>
      </c>
    </row>
    <row r="1159" spans="1:10" x14ac:dyDescent="0.3">
      <c r="A1159" t="s">
        <v>134</v>
      </c>
      <c r="B1159">
        <v>4056511</v>
      </c>
      <c r="C1159" t="s">
        <v>218</v>
      </c>
      <c r="D1159">
        <v>60</v>
      </c>
      <c r="E1159" t="s">
        <v>21195</v>
      </c>
      <c r="F1159">
        <v>6.1884908471489903E-3</v>
      </c>
      <c r="G1159">
        <v>6.6501795519425698E-3</v>
      </c>
      <c r="H1159" s="1">
        <v>4.7936703142469999E-5</v>
      </c>
      <c r="I1159">
        <v>4.3270136574290003E-3</v>
      </c>
      <c r="J1159">
        <v>1.7078414060089999E-2</v>
      </c>
    </row>
    <row r="1160" spans="1:10" x14ac:dyDescent="0.3">
      <c r="A1160" t="s">
        <v>134</v>
      </c>
      <c r="B1160">
        <v>4056511</v>
      </c>
      <c r="C1160" t="s">
        <v>218</v>
      </c>
      <c r="D1160">
        <v>100</v>
      </c>
      <c r="E1160" t="s">
        <v>21196</v>
      </c>
      <c r="F1160">
        <v>6.0338276111507197E-3</v>
      </c>
      <c r="G1160">
        <v>7.1693325038202698E-3</v>
      </c>
      <c r="H1160" s="1">
        <v>3.2283843361310003E-5</v>
      </c>
      <c r="I1160">
        <v>3.4242698363044998E-3</v>
      </c>
      <c r="J1160">
        <v>1.9917130683329998E-2</v>
      </c>
    </row>
    <row r="1161" spans="1:10" x14ac:dyDescent="0.3">
      <c r="A1161" t="s">
        <v>134</v>
      </c>
      <c r="B1161">
        <v>4056511</v>
      </c>
      <c r="C1161" t="s">
        <v>218</v>
      </c>
      <c r="D1161">
        <v>1000</v>
      </c>
      <c r="E1161" t="s">
        <v>21197</v>
      </c>
      <c r="F1161">
        <v>5.9517048346619699E-4</v>
      </c>
      <c r="G1161">
        <v>6.0212570020637401E-4</v>
      </c>
      <c r="H1161" s="1">
        <v>4.6654285180080001E-5</v>
      </c>
      <c r="I1161">
        <v>3.3453602493200001E-4</v>
      </c>
      <c r="J1161">
        <v>1.6570600682619999E-3</v>
      </c>
    </row>
    <row r="1162" spans="1:10" x14ac:dyDescent="0.3">
      <c r="A1162" t="s">
        <v>134</v>
      </c>
      <c r="B1162">
        <v>4056511</v>
      </c>
      <c r="C1162" t="s">
        <v>218</v>
      </c>
      <c r="D1162">
        <v>2500</v>
      </c>
      <c r="E1162" t="s">
        <v>21198</v>
      </c>
      <c r="F1162">
        <v>1.4570473143417001E-4</v>
      </c>
      <c r="G1162">
        <v>1.3934916094225999E-4</v>
      </c>
      <c r="H1162" s="1">
        <v>1.5399634255489999E-5</v>
      </c>
      <c r="I1162">
        <v>1.0419211750225E-4</v>
      </c>
      <c r="J1162">
        <v>3.7736861726220001E-4</v>
      </c>
    </row>
    <row r="1163" spans="1:10" x14ac:dyDescent="0.3">
      <c r="A1163" t="s">
        <v>134</v>
      </c>
      <c r="B1163">
        <v>4056511</v>
      </c>
      <c r="C1163" t="s">
        <v>218</v>
      </c>
      <c r="D1163">
        <v>5000</v>
      </c>
      <c r="E1163" t="s">
        <v>21199</v>
      </c>
      <c r="F1163" s="1">
        <v>5.1900390748739701E-5</v>
      </c>
      <c r="G1163" s="1">
        <v>4.3993068138103501E-5</v>
      </c>
      <c r="H1163" s="1">
        <v>7.4477392029479997E-6</v>
      </c>
      <c r="I1163" s="1">
        <v>4.115974682455E-5</v>
      </c>
      <c r="J1163">
        <v>1.289954772679E-4</v>
      </c>
    </row>
    <row r="1164" spans="1:10" x14ac:dyDescent="0.3">
      <c r="A1164" t="s">
        <v>134</v>
      </c>
      <c r="B1164">
        <v>4056511</v>
      </c>
      <c r="C1164" t="s">
        <v>218</v>
      </c>
      <c r="D1164">
        <v>10000</v>
      </c>
      <c r="E1164" t="s">
        <v>21200</v>
      </c>
      <c r="F1164" s="1">
        <v>1.9818174619210299E-5</v>
      </c>
      <c r="G1164" s="1">
        <v>1.36051792904094E-5</v>
      </c>
      <c r="H1164" s="1">
        <v>4.4270122415370002E-6</v>
      </c>
      <c r="I1164" s="1">
        <v>1.6608659114549998E-5</v>
      </c>
      <c r="J1164" s="1">
        <v>4.3909378964629997E-5</v>
      </c>
    </row>
    <row r="1165" spans="1:10" x14ac:dyDescent="0.3">
      <c r="A1165" t="s">
        <v>134</v>
      </c>
      <c r="B1165">
        <v>4056511</v>
      </c>
      <c r="C1165" t="s">
        <v>218</v>
      </c>
      <c r="D1165">
        <v>15000</v>
      </c>
      <c r="E1165" t="s">
        <v>21201</v>
      </c>
      <c r="F1165" s="1">
        <v>1.1574178638471299E-5</v>
      </c>
      <c r="G1165" s="1">
        <v>6.9005693684229501E-6</v>
      </c>
      <c r="H1165" s="1">
        <v>3.2526798858990001E-6</v>
      </c>
      <c r="I1165" s="1">
        <v>1.0113193725859999E-5</v>
      </c>
      <c r="J1165" s="1">
        <v>2.3233954541359999E-5</v>
      </c>
    </row>
    <row r="1166" spans="1:10" x14ac:dyDescent="0.3">
      <c r="A1166" t="s">
        <v>134</v>
      </c>
      <c r="B1166">
        <v>4056511</v>
      </c>
      <c r="C1166" t="s">
        <v>218</v>
      </c>
      <c r="D1166">
        <v>25000</v>
      </c>
      <c r="E1166" t="s">
        <v>21202</v>
      </c>
      <c r="F1166" s="1">
        <v>5.9688222601868802E-6</v>
      </c>
      <c r="G1166" s="1">
        <v>3.17635546352513E-6</v>
      </c>
      <c r="H1166" s="1">
        <v>2.036618044184E-6</v>
      </c>
      <c r="I1166" s="1">
        <v>5.4049859343800001E-6</v>
      </c>
      <c r="J1166" s="1">
        <v>1.1159736933565001E-5</v>
      </c>
    </row>
    <row r="1167" spans="1:10" x14ac:dyDescent="0.3">
      <c r="A1167" t="s">
        <v>134</v>
      </c>
      <c r="B1167">
        <v>4056511</v>
      </c>
      <c r="C1167" t="s">
        <v>218</v>
      </c>
      <c r="D1167">
        <v>50000</v>
      </c>
      <c r="E1167" t="s">
        <v>900</v>
      </c>
      <c r="F1167" s="1">
        <v>2.44423767186281E-6</v>
      </c>
      <c r="G1167" s="1">
        <v>1.2608054856735E-6</v>
      </c>
      <c r="H1167" s="1">
        <v>1.003347936783E-6</v>
      </c>
      <c r="I1167" s="1">
        <v>2.3543623957599998E-6</v>
      </c>
      <c r="J1167" s="1">
        <v>4.6698890975139996E-6</v>
      </c>
    </row>
    <row r="1168" spans="1:10" x14ac:dyDescent="0.3">
      <c r="A1168" t="s">
        <v>134</v>
      </c>
      <c r="B1168">
        <v>4056511</v>
      </c>
      <c r="C1168" t="s">
        <v>230</v>
      </c>
      <c r="D1168">
        <v>10</v>
      </c>
      <c r="E1168" t="s">
        <v>21203</v>
      </c>
      <c r="F1168">
        <v>1.4645159880750499E-4</v>
      </c>
      <c r="G1168">
        <v>1.4884885316456599E-4</v>
      </c>
      <c r="H1168" s="1">
        <v>1.648258713051E-8</v>
      </c>
      <c r="I1168">
        <v>1.4192316148448799E-4</v>
      </c>
      <c r="J1168">
        <v>3.0153712817245003E-4</v>
      </c>
    </row>
    <row r="1169" spans="1:10" x14ac:dyDescent="0.3">
      <c r="A1169" t="s">
        <v>134</v>
      </c>
      <c r="B1169">
        <v>4056511</v>
      </c>
      <c r="C1169" t="s">
        <v>230</v>
      </c>
      <c r="D1169">
        <v>30</v>
      </c>
      <c r="E1169" t="s">
        <v>21204</v>
      </c>
      <c r="F1169">
        <v>1.4724077839290201E-4</v>
      </c>
      <c r="G1169">
        <v>1.5024862859992801E-4</v>
      </c>
      <c r="H1169" s="1">
        <v>1.6332640854529999E-8</v>
      </c>
      <c r="I1169">
        <v>1.3424836618272399E-4</v>
      </c>
      <c r="J1169">
        <v>3.2127786790395001E-4</v>
      </c>
    </row>
    <row r="1170" spans="1:10" x14ac:dyDescent="0.3">
      <c r="A1170" t="s">
        <v>134</v>
      </c>
      <c r="B1170">
        <v>4056511</v>
      </c>
      <c r="C1170" t="s">
        <v>230</v>
      </c>
      <c r="D1170">
        <v>60</v>
      </c>
      <c r="E1170" t="s">
        <v>21205</v>
      </c>
      <c r="F1170">
        <v>1.4998542566961601E-4</v>
      </c>
      <c r="G1170">
        <v>1.5500491839025399E-4</v>
      </c>
      <c r="H1170" s="1">
        <v>2.8634162137659999E-8</v>
      </c>
      <c r="I1170">
        <v>1.2522261266719701E-4</v>
      </c>
      <c r="J1170">
        <v>3.5646642897555001E-4</v>
      </c>
    </row>
    <row r="1171" spans="1:10" x14ac:dyDescent="0.3">
      <c r="A1171" t="s">
        <v>134</v>
      </c>
      <c r="B1171">
        <v>4056511</v>
      </c>
      <c r="C1171" t="s">
        <v>230</v>
      </c>
      <c r="D1171">
        <v>100</v>
      </c>
      <c r="E1171" t="s">
        <v>21206</v>
      </c>
      <c r="F1171">
        <v>1.5629265858871499E-4</v>
      </c>
      <c r="G1171">
        <v>1.65557033094414E-4</v>
      </c>
      <c r="H1171" s="1">
        <v>4.4236444172199999E-7</v>
      </c>
      <c r="I1171">
        <v>1.1581424554939E-4</v>
      </c>
      <c r="J1171">
        <v>4.1664718384785E-4</v>
      </c>
    </row>
    <row r="1172" spans="1:10" x14ac:dyDescent="0.3">
      <c r="A1172" t="s">
        <v>134</v>
      </c>
      <c r="B1172">
        <v>4056511</v>
      </c>
      <c r="C1172" t="s">
        <v>230</v>
      </c>
      <c r="D1172">
        <v>1000</v>
      </c>
      <c r="E1172" t="s">
        <v>21207</v>
      </c>
      <c r="F1172">
        <v>2.33437569558419E-4</v>
      </c>
      <c r="G1172">
        <v>3.14450063963265E-4</v>
      </c>
      <c r="H1172" s="1">
        <v>2.1864391752069999E-5</v>
      </c>
      <c r="I1172">
        <v>1.21859581505E-4</v>
      </c>
      <c r="J1172">
        <v>9.3951849240165003E-4</v>
      </c>
    </row>
    <row r="1173" spans="1:10" x14ac:dyDescent="0.3">
      <c r="A1173" t="s">
        <v>134</v>
      </c>
      <c r="B1173">
        <v>4056511</v>
      </c>
      <c r="C1173" t="s">
        <v>230</v>
      </c>
      <c r="D1173">
        <v>2500</v>
      </c>
      <c r="E1173" t="s">
        <v>21208</v>
      </c>
      <c r="F1173" s="1">
        <v>7.7341261990508095E-5</v>
      </c>
      <c r="G1173" s="1">
        <v>8.8163667336969406E-5</v>
      </c>
      <c r="H1173" s="1">
        <v>9.6723557558039999E-6</v>
      </c>
      <c r="I1173" s="1">
        <v>4.6971773977349999E-5</v>
      </c>
      <c r="J1173">
        <v>2.6265648433675001E-4</v>
      </c>
    </row>
    <row r="1174" spans="1:10" x14ac:dyDescent="0.3">
      <c r="A1174" t="s">
        <v>134</v>
      </c>
      <c r="B1174">
        <v>4056511</v>
      </c>
      <c r="C1174" t="s">
        <v>230</v>
      </c>
      <c r="D1174">
        <v>5000</v>
      </c>
      <c r="E1174" t="s">
        <v>21209</v>
      </c>
      <c r="F1174" s="1">
        <v>2.9416600336086599E-5</v>
      </c>
      <c r="G1174" s="1">
        <v>2.9099190773840902E-5</v>
      </c>
      <c r="H1174" s="1">
        <v>4.8506419665770003E-6</v>
      </c>
      <c r="I1174" s="1">
        <v>1.9985393732149998E-5</v>
      </c>
      <c r="J1174" s="1">
        <v>8.7178979011874998E-5</v>
      </c>
    </row>
    <row r="1175" spans="1:10" x14ac:dyDescent="0.3">
      <c r="A1175" t="s">
        <v>134</v>
      </c>
      <c r="B1175">
        <v>4056511</v>
      </c>
      <c r="C1175" t="s">
        <v>230</v>
      </c>
      <c r="D1175">
        <v>10000</v>
      </c>
      <c r="E1175" t="s">
        <v>21210</v>
      </c>
      <c r="F1175" s="1">
        <v>1.15735911851509E-5</v>
      </c>
      <c r="G1175" s="1">
        <v>9.1309759189842807E-6</v>
      </c>
      <c r="H1175" s="1">
        <v>2.8794383907410001E-6</v>
      </c>
      <c r="I1175" s="1">
        <v>8.0323754405600008E-6</v>
      </c>
      <c r="J1175" s="1">
        <v>2.9188621722819998E-5</v>
      </c>
    </row>
    <row r="1176" spans="1:10" x14ac:dyDescent="0.3">
      <c r="A1176" t="s">
        <v>134</v>
      </c>
      <c r="B1176">
        <v>4056511</v>
      </c>
      <c r="C1176" t="s">
        <v>230</v>
      </c>
      <c r="D1176">
        <v>15000</v>
      </c>
      <c r="E1176" t="s">
        <v>21211</v>
      </c>
      <c r="F1176" s="1">
        <v>6.8436495082362498E-6</v>
      </c>
      <c r="G1176" s="1">
        <v>4.5360454994470202E-6</v>
      </c>
      <c r="H1176" s="1">
        <v>2.1046267198790002E-6</v>
      </c>
      <c r="I1176" s="1">
        <v>5.6111517674450004E-6</v>
      </c>
      <c r="J1176" s="1">
        <v>1.5341720401425001E-5</v>
      </c>
    </row>
    <row r="1177" spans="1:10" x14ac:dyDescent="0.3">
      <c r="A1177" t="s">
        <v>134</v>
      </c>
      <c r="B1177">
        <v>4056511</v>
      </c>
      <c r="C1177" t="s">
        <v>230</v>
      </c>
      <c r="D1177">
        <v>25000</v>
      </c>
      <c r="E1177" t="s">
        <v>21212</v>
      </c>
      <c r="F1177" s="1">
        <v>3.7134109653503402E-6</v>
      </c>
      <c r="G1177" s="1">
        <v>2.0403811551402698E-6</v>
      </c>
      <c r="H1177" s="1">
        <v>1.4449378050329999E-6</v>
      </c>
      <c r="I1177" s="1">
        <v>3.2320073867900001E-6</v>
      </c>
      <c r="J1177" s="1">
        <v>7.5308135247079996E-6</v>
      </c>
    </row>
    <row r="1178" spans="1:10" x14ac:dyDescent="0.3">
      <c r="A1178" t="s">
        <v>134</v>
      </c>
      <c r="B1178">
        <v>4056511</v>
      </c>
      <c r="C1178" t="s">
        <v>230</v>
      </c>
      <c r="D1178">
        <v>50000</v>
      </c>
      <c r="E1178" t="s">
        <v>911</v>
      </c>
      <c r="F1178" s="1">
        <v>1.7025359621773399E-6</v>
      </c>
      <c r="G1178" s="1">
        <v>9.6465885310237302E-7</v>
      </c>
      <c r="H1178" s="1">
        <v>6.1675348706299999E-7</v>
      </c>
      <c r="I1178" s="1">
        <v>1.6293345963450001E-6</v>
      </c>
      <c r="J1178" s="1">
        <v>3.3034405646504999E-6</v>
      </c>
    </row>
    <row r="1179" spans="1:10" x14ac:dyDescent="0.3">
      <c r="A1179" t="s">
        <v>134</v>
      </c>
      <c r="B1179">
        <v>4056511</v>
      </c>
      <c r="C1179" t="s">
        <v>242</v>
      </c>
      <c r="D1179">
        <v>10</v>
      </c>
      <c r="E1179" t="s">
        <v>21213</v>
      </c>
      <c r="F1179">
        <v>2.2512360243763399E-4</v>
      </c>
      <c r="G1179">
        <v>1.98338608989193E-4</v>
      </c>
      <c r="H1179" s="1">
        <v>2.635811857382E-5</v>
      </c>
      <c r="I1179">
        <v>2.235692831353E-4</v>
      </c>
      <c r="J1179">
        <v>4.2712254473059998E-4</v>
      </c>
    </row>
    <row r="1180" spans="1:10" x14ac:dyDescent="0.3">
      <c r="A1180" t="s">
        <v>134</v>
      </c>
      <c r="B1180">
        <v>4056511</v>
      </c>
      <c r="C1180" t="s">
        <v>242</v>
      </c>
      <c r="D1180">
        <v>30</v>
      </c>
      <c r="E1180" t="s">
        <v>21214</v>
      </c>
      <c r="F1180">
        <v>2.25098926043694E-4</v>
      </c>
      <c r="G1180">
        <v>1.97648157860542E-4</v>
      </c>
      <c r="H1180" s="1">
        <v>2.032494247112E-5</v>
      </c>
      <c r="I1180">
        <v>2.2028045004529999E-4</v>
      </c>
      <c r="J1180">
        <v>4.3900706153819998E-4</v>
      </c>
    </row>
    <row r="1181" spans="1:10" x14ac:dyDescent="0.3">
      <c r="A1181" t="s">
        <v>134</v>
      </c>
      <c r="B1181">
        <v>4056511</v>
      </c>
      <c r="C1181" t="s">
        <v>242</v>
      </c>
      <c r="D1181">
        <v>60</v>
      </c>
      <c r="E1181" t="s">
        <v>21215</v>
      </c>
      <c r="F1181">
        <v>2.25694979128036E-4</v>
      </c>
      <c r="G1181">
        <v>1.9617405471683699E-4</v>
      </c>
      <c r="H1181" s="1">
        <v>1.4074764994790001E-5</v>
      </c>
      <c r="I1181">
        <v>2.1732424270369999E-4</v>
      </c>
      <c r="J1181">
        <v>4.5484202017045001E-4</v>
      </c>
    </row>
    <row r="1182" spans="1:10" x14ac:dyDescent="0.3">
      <c r="A1182" t="s">
        <v>134</v>
      </c>
      <c r="B1182">
        <v>4056511</v>
      </c>
      <c r="C1182" t="s">
        <v>242</v>
      </c>
      <c r="D1182">
        <v>100</v>
      </c>
      <c r="E1182" t="s">
        <v>21216</v>
      </c>
      <c r="F1182">
        <v>2.3019384609890501E-4</v>
      </c>
      <c r="G1182">
        <v>1.95527837369353E-4</v>
      </c>
      <c r="H1182" s="1">
        <v>9.4451365172740006E-6</v>
      </c>
      <c r="I1182">
        <v>2.2477980282385E-4</v>
      </c>
      <c r="J1182">
        <v>4.7580558351340002E-4</v>
      </c>
    </row>
    <row r="1183" spans="1:10" x14ac:dyDescent="0.3">
      <c r="A1183" t="s">
        <v>134</v>
      </c>
      <c r="B1183">
        <v>4056511</v>
      </c>
      <c r="C1183" t="s">
        <v>242</v>
      </c>
      <c r="D1183">
        <v>1000</v>
      </c>
      <c r="E1183" t="s">
        <v>21217</v>
      </c>
      <c r="F1183">
        <v>4.9130972305311597E-4</v>
      </c>
      <c r="G1183">
        <v>6.6158536436132596E-4</v>
      </c>
      <c r="H1183" s="1">
        <v>5.8658522218429998E-5</v>
      </c>
      <c r="I1183">
        <v>2.3702123606799999E-4</v>
      </c>
      <c r="J1183">
        <v>1.9450359577699999E-3</v>
      </c>
    </row>
    <row r="1184" spans="1:10" x14ac:dyDescent="0.3">
      <c r="A1184" t="s">
        <v>134</v>
      </c>
      <c r="B1184">
        <v>4056511</v>
      </c>
      <c r="C1184" t="s">
        <v>242</v>
      </c>
      <c r="D1184">
        <v>2500</v>
      </c>
      <c r="E1184" t="s">
        <v>21218</v>
      </c>
      <c r="F1184">
        <v>1.5583675823379299E-4</v>
      </c>
      <c r="G1184">
        <v>1.75875165676668E-4</v>
      </c>
      <c r="H1184" s="1">
        <v>1.8425915587189999E-5</v>
      </c>
      <c r="I1184">
        <v>1.0226028121245E-4</v>
      </c>
      <c r="J1184">
        <v>5.1621631675134998E-4</v>
      </c>
    </row>
    <row r="1185" spans="1:10" x14ac:dyDescent="0.3">
      <c r="A1185" t="s">
        <v>134</v>
      </c>
      <c r="B1185">
        <v>4056511</v>
      </c>
      <c r="C1185" t="s">
        <v>242</v>
      </c>
      <c r="D1185">
        <v>5000</v>
      </c>
      <c r="E1185" t="s">
        <v>21219</v>
      </c>
      <c r="F1185" s="1">
        <v>6.0345882022470299E-5</v>
      </c>
      <c r="G1185" s="1">
        <v>5.6797269212359902E-5</v>
      </c>
      <c r="H1185" s="1">
        <v>8.8818240112520001E-6</v>
      </c>
      <c r="I1185" s="1">
        <v>4.213591924465E-5</v>
      </c>
      <c r="J1185">
        <v>1.7288946158695E-4</v>
      </c>
    </row>
    <row r="1186" spans="1:10" x14ac:dyDescent="0.3">
      <c r="A1186" t="s">
        <v>134</v>
      </c>
      <c r="B1186">
        <v>4056511</v>
      </c>
      <c r="C1186" t="s">
        <v>242</v>
      </c>
      <c r="D1186">
        <v>10000</v>
      </c>
      <c r="E1186" t="s">
        <v>21220</v>
      </c>
      <c r="F1186" s="1">
        <v>2.4212249511830601E-5</v>
      </c>
      <c r="G1186" s="1">
        <v>1.78801995270827E-5</v>
      </c>
      <c r="H1186" s="1">
        <v>5.1962035466370004E-6</v>
      </c>
      <c r="I1186" s="1">
        <v>1.9043103728899999E-5</v>
      </c>
      <c r="J1186" s="1">
        <v>5.7819219977715002E-5</v>
      </c>
    </row>
    <row r="1187" spans="1:10" x14ac:dyDescent="0.3">
      <c r="A1187" t="s">
        <v>134</v>
      </c>
      <c r="B1187">
        <v>4056511</v>
      </c>
      <c r="C1187" t="s">
        <v>242</v>
      </c>
      <c r="D1187">
        <v>15000</v>
      </c>
      <c r="E1187" t="s">
        <v>21221</v>
      </c>
      <c r="F1187" s="1">
        <v>1.4382528201360301E-5</v>
      </c>
      <c r="G1187" s="1">
        <v>9.0597483030872302E-6</v>
      </c>
      <c r="H1187" s="1">
        <v>4.0268050461770003E-6</v>
      </c>
      <c r="I1187" s="1">
        <v>1.246392642E-5</v>
      </c>
      <c r="J1187" s="1">
        <v>3.0452649707349999E-5</v>
      </c>
    </row>
    <row r="1188" spans="1:10" x14ac:dyDescent="0.3">
      <c r="A1188" t="s">
        <v>134</v>
      </c>
      <c r="B1188">
        <v>4056511</v>
      </c>
      <c r="C1188" t="s">
        <v>242</v>
      </c>
      <c r="D1188">
        <v>25000</v>
      </c>
      <c r="E1188" t="s">
        <v>21222</v>
      </c>
      <c r="F1188" s="1">
        <v>7.5725997710812502E-6</v>
      </c>
      <c r="G1188" s="1">
        <v>4.1208786357875199E-6</v>
      </c>
      <c r="H1188" s="1">
        <v>2.557989787975E-6</v>
      </c>
      <c r="I1188" s="1">
        <v>6.7675627217899997E-6</v>
      </c>
      <c r="J1188" s="1">
        <v>1.469817894514E-5</v>
      </c>
    </row>
    <row r="1189" spans="1:10" x14ac:dyDescent="0.3">
      <c r="A1189" t="s">
        <v>134</v>
      </c>
      <c r="B1189">
        <v>4056511</v>
      </c>
      <c r="C1189" t="s">
        <v>242</v>
      </c>
      <c r="D1189">
        <v>50000</v>
      </c>
      <c r="E1189" t="s">
        <v>922</v>
      </c>
      <c r="F1189" s="1">
        <v>3.1726900537337499E-6</v>
      </c>
      <c r="G1189" s="1">
        <v>1.6673507067399E-6</v>
      </c>
      <c r="H1189" s="1">
        <v>1.2654231044620001E-6</v>
      </c>
      <c r="I1189" s="1">
        <v>3.0828882447000002E-6</v>
      </c>
      <c r="J1189" s="1">
        <v>6.1814831660314996E-6</v>
      </c>
    </row>
    <row r="1190" spans="1:10" x14ac:dyDescent="0.3">
      <c r="A1190" t="s">
        <v>134</v>
      </c>
      <c r="B1190">
        <v>4056511</v>
      </c>
      <c r="C1190" t="s">
        <v>254</v>
      </c>
      <c r="D1190">
        <v>10</v>
      </c>
      <c r="E1190" t="s">
        <v>21223</v>
      </c>
      <c r="F1190">
        <v>8.7409183114787797E-4</v>
      </c>
      <c r="G1190">
        <v>8.7133253437965896E-4</v>
      </c>
      <c r="H1190" s="1">
        <v>1.5268527084690002E-5</v>
      </c>
      <c r="I1190">
        <v>8.4836898991794997E-4</v>
      </c>
      <c r="J1190">
        <v>1.782419468752E-3</v>
      </c>
    </row>
    <row r="1191" spans="1:10" x14ac:dyDescent="0.3">
      <c r="A1191" t="s">
        <v>134</v>
      </c>
      <c r="B1191">
        <v>4056511</v>
      </c>
      <c r="C1191" t="s">
        <v>254</v>
      </c>
      <c r="D1191">
        <v>30</v>
      </c>
      <c r="E1191" t="s">
        <v>21224</v>
      </c>
      <c r="F1191">
        <v>8.7892773660789702E-4</v>
      </c>
      <c r="G1191">
        <v>8.7947373856886901E-4</v>
      </c>
      <c r="H1191" s="1">
        <v>1.225092206473E-5</v>
      </c>
      <c r="I1191">
        <v>8.0537195881064995E-4</v>
      </c>
      <c r="J1191">
        <v>1.8991091747220001E-3</v>
      </c>
    </row>
    <row r="1192" spans="1:10" x14ac:dyDescent="0.3">
      <c r="A1192" t="s">
        <v>134</v>
      </c>
      <c r="B1192">
        <v>4056511</v>
      </c>
      <c r="C1192" t="s">
        <v>254</v>
      </c>
      <c r="D1192">
        <v>60</v>
      </c>
      <c r="E1192" t="s">
        <v>21225</v>
      </c>
      <c r="F1192">
        <v>8.9543443414746501E-4</v>
      </c>
      <c r="G1192">
        <v>9.07440226267128E-4</v>
      </c>
      <c r="H1192" s="1">
        <v>8.9000335569319993E-6</v>
      </c>
      <c r="I1192">
        <v>7.5507362486359998E-4</v>
      </c>
      <c r="J1192">
        <v>2.1071126690595E-3</v>
      </c>
    </row>
    <row r="1193" spans="1:10" x14ac:dyDescent="0.3">
      <c r="A1193" t="s">
        <v>134</v>
      </c>
      <c r="B1193">
        <v>4056511</v>
      </c>
      <c r="C1193" t="s">
        <v>254</v>
      </c>
      <c r="D1193">
        <v>100</v>
      </c>
      <c r="E1193" t="s">
        <v>21226</v>
      </c>
      <c r="F1193">
        <v>9.3140668880192204E-4</v>
      </c>
      <c r="G1193">
        <v>9.7137858639525501E-4</v>
      </c>
      <c r="H1193" s="1">
        <v>6.1059651715060002E-6</v>
      </c>
      <c r="I1193">
        <v>6.9940422924259999E-4</v>
      </c>
      <c r="J1193">
        <v>2.4628477978564998E-3</v>
      </c>
    </row>
    <row r="1194" spans="1:10" x14ac:dyDescent="0.3">
      <c r="A1194" t="s">
        <v>134</v>
      </c>
      <c r="B1194">
        <v>4056511</v>
      </c>
      <c r="C1194" t="s">
        <v>254</v>
      </c>
      <c r="D1194">
        <v>1000</v>
      </c>
      <c r="E1194" t="s">
        <v>21227</v>
      </c>
      <c r="F1194">
        <v>1.2991839013675999E-3</v>
      </c>
      <c r="G1194">
        <v>1.9089528334275299E-3</v>
      </c>
      <c r="H1194" s="1">
        <v>3.4631144414529998E-5</v>
      </c>
      <c r="I1194">
        <v>4.7715143886450001E-4</v>
      </c>
      <c r="J1194">
        <v>5.5535981995340003E-3</v>
      </c>
    </row>
    <row r="1195" spans="1:10" x14ac:dyDescent="0.3">
      <c r="A1195" t="s">
        <v>134</v>
      </c>
      <c r="B1195">
        <v>4056511</v>
      </c>
      <c r="C1195" t="s">
        <v>254</v>
      </c>
      <c r="D1195">
        <v>2500</v>
      </c>
      <c r="E1195" t="s">
        <v>21228</v>
      </c>
      <c r="F1195">
        <v>4.2045152356183301E-4</v>
      </c>
      <c r="G1195">
        <v>5.4679121848132204E-4</v>
      </c>
      <c r="H1195" s="1">
        <v>1.1875003074990001E-5</v>
      </c>
      <c r="I1195">
        <v>1.812777509637E-4</v>
      </c>
      <c r="J1195">
        <v>1.552591662967E-3</v>
      </c>
    </row>
    <row r="1196" spans="1:10" x14ac:dyDescent="0.3">
      <c r="A1196" t="s">
        <v>134</v>
      </c>
      <c r="B1196">
        <v>4056511</v>
      </c>
      <c r="C1196" t="s">
        <v>254</v>
      </c>
      <c r="D1196">
        <v>5000</v>
      </c>
      <c r="E1196" t="s">
        <v>21229</v>
      </c>
      <c r="F1196">
        <v>1.5534047109193099E-4</v>
      </c>
      <c r="G1196">
        <v>1.8549955227462899E-4</v>
      </c>
      <c r="H1196" s="1">
        <v>5.5065516448019999E-6</v>
      </c>
      <c r="I1196" s="1">
        <v>7.3876771693849998E-5</v>
      </c>
      <c r="J1196">
        <v>5.1532463149260002E-4</v>
      </c>
    </row>
    <row r="1197" spans="1:10" x14ac:dyDescent="0.3">
      <c r="A1197" t="s">
        <v>134</v>
      </c>
      <c r="B1197">
        <v>4056511</v>
      </c>
      <c r="C1197" t="s">
        <v>254</v>
      </c>
      <c r="D1197">
        <v>10000</v>
      </c>
      <c r="E1197" t="s">
        <v>21230</v>
      </c>
      <c r="F1197" s="1">
        <v>5.6388010734387198E-5</v>
      </c>
      <c r="G1197" s="1">
        <v>6.1930880012050994E-5</v>
      </c>
      <c r="H1197" s="1">
        <v>3.0815278689279999E-6</v>
      </c>
      <c r="I1197" s="1">
        <v>3.0431951870299999E-5</v>
      </c>
      <c r="J1197">
        <v>1.7253718618405001E-4</v>
      </c>
    </row>
    <row r="1198" spans="1:10" x14ac:dyDescent="0.3">
      <c r="A1198" t="s">
        <v>134</v>
      </c>
      <c r="B1198">
        <v>4056511</v>
      </c>
      <c r="C1198" t="s">
        <v>254</v>
      </c>
      <c r="D1198">
        <v>15000</v>
      </c>
      <c r="E1198" t="s">
        <v>21231</v>
      </c>
      <c r="F1198" s="1">
        <v>3.0820227302493403E-5</v>
      </c>
      <c r="G1198" s="1">
        <v>3.2001370005078199E-5</v>
      </c>
      <c r="H1198" s="1">
        <v>2.2731076123640001E-6</v>
      </c>
      <c r="I1198" s="1">
        <v>1.8308920437600001E-5</v>
      </c>
      <c r="J1198" s="1">
        <v>9.0686613928415001E-5</v>
      </c>
    </row>
    <row r="1199" spans="1:10" x14ac:dyDescent="0.3">
      <c r="A1199" t="s">
        <v>134</v>
      </c>
      <c r="B1199">
        <v>4056511</v>
      </c>
      <c r="C1199" t="s">
        <v>254</v>
      </c>
      <c r="D1199">
        <v>25000</v>
      </c>
      <c r="E1199" t="s">
        <v>21232</v>
      </c>
      <c r="F1199" s="1">
        <v>1.4612722066987801E-5</v>
      </c>
      <c r="G1199" s="1">
        <v>1.39288913739183E-5</v>
      </c>
      <c r="H1199" s="1">
        <v>1.5071423058109999E-6</v>
      </c>
      <c r="I1199" s="1">
        <v>9.6095546518650004E-6</v>
      </c>
      <c r="J1199" s="1">
        <v>4.0831855026870001E-5</v>
      </c>
    </row>
    <row r="1200" spans="1:10" x14ac:dyDescent="0.3">
      <c r="A1200" t="s">
        <v>134</v>
      </c>
      <c r="B1200">
        <v>4056511</v>
      </c>
      <c r="C1200" t="s">
        <v>254</v>
      </c>
      <c r="D1200">
        <v>50000</v>
      </c>
      <c r="E1200" t="s">
        <v>21233</v>
      </c>
      <c r="F1200" s="1">
        <v>5.3675024125284102E-6</v>
      </c>
      <c r="G1200" s="1">
        <v>4.4804155001908503E-6</v>
      </c>
      <c r="H1200" s="1">
        <v>7.8963880735599999E-7</v>
      </c>
      <c r="I1200" s="1">
        <v>3.8961491399450003E-6</v>
      </c>
      <c r="J1200" s="1">
        <v>1.3962701827595E-5</v>
      </c>
    </row>
    <row r="1201" spans="1:10" x14ac:dyDescent="0.3">
      <c r="A1201" t="s">
        <v>134</v>
      </c>
      <c r="B1201">
        <v>4056511</v>
      </c>
      <c r="C1201" t="s">
        <v>266</v>
      </c>
      <c r="D1201">
        <v>10</v>
      </c>
      <c r="E1201" t="s">
        <v>21234</v>
      </c>
      <c r="F1201">
        <v>1.25087007066291E-3</v>
      </c>
      <c r="G1201">
        <v>1.2534443498170901E-3</v>
      </c>
      <c r="H1201" s="1">
        <v>1.609166313228E-5</v>
      </c>
      <c r="I1201">
        <v>1.2288722488614E-3</v>
      </c>
      <c r="J1201">
        <v>2.5247688199604998E-3</v>
      </c>
    </row>
    <row r="1202" spans="1:10" x14ac:dyDescent="0.3">
      <c r="A1202" t="s">
        <v>134</v>
      </c>
      <c r="B1202">
        <v>4056511</v>
      </c>
      <c r="C1202" t="s">
        <v>266</v>
      </c>
      <c r="D1202">
        <v>30</v>
      </c>
      <c r="E1202" t="s">
        <v>21235</v>
      </c>
      <c r="F1202">
        <v>1.2477051515065801E-3</v>
      </c>
      <c r="G1202">
        <v>1.25167482323176E-3</v>
      </c>
      <c r="H1202" s="1">
        <v>1.363080986148E-5</v>
      </c>
      <c r="I1202">
        <v>1.1798251283671E-3</v>
      </c>
      <c r="J1202">
        <v>2.5950195193110001E-3</v>
      </c>
    </row>
    <row r="1203" spans="1:10" x14ac:dyDescent="0.3">
      <c r="A1203" t="s">
        <v>134</v>
      </c>
      <c r="B1203">
        <v>4056511</v>
      </c>
      <c r="C1203" t="s">
        <v>266</v>
      </c>
      <c r="D1203">
        <v>60</v>
      </c>
      <c r="E1203" t="s">
        <v>21236</v>
      </c>
      <c r="F1203">
        <v>1.2416939960931499E-3</v>
      </c>
      <c r="G1203">
        <v>1.2501175773410799E-3</v>
      </c>
      <c r="H1203" s="1">
        <v>1.0200626930109999E-5</v>
      </c>
      <c r="I1203">
        <v>1.11099203495095E-3</v>
      </c>
      <c r="J1203">
        <v>2.6886217192309998E-3</v>
      </c>
    </row>
    <row r="1204" spans="1:10" x14ac:dyDescent="0.3">
      <c r="A1204" t="s">
        <v>134</v>
      </c>
      <c r="B1204">
        <v>4056511</v>
      </c>
      <c r="C1204" t="s">
        <v>266</v>
      </c>
      <c r="D1204">
        <v>100</v>
      </c>
      <c r="E1204" t="s">
        <v>21237</v>
      </c>
      <c r="F1204">
        <v>1.2471898927678101E-3</v>
      </c>
      <c r="G1204">
        <v>1.2622139409034E-3</v>
      </c>
      <c r="H1204" s="1">
        <v>7.1125594652180001E-6</v>
      </c>
      <c r="I1204">
        <v>1.0767297896822001E-3</v>
      </c>
      <c r="J1204">
        <v>2.8125396714304999E-3</v>
      </c>
    </row>
    <row r="1205" spans="1:10" x14ac:dyDescent="0.3">
      <c r="A1205" t="s">
        <v>134</v>
      </c>
      <c r="B1205">
        <v>4056511</v>
      </c>
      <c r="C1205" t="s">
        <v>266</v>
      </c>
      <c r="D1205">
        <v>1000</v>
      </c>
      <c r="E1205" t="s">
        <v>21238</v>
      </c>
      <c r="F1205">
        <v>2.62561554122335E-3</v>
      </c>
      <c r="G1205">
        <v>4.0800699953671398E-3</v>
      </c>
      <c r="H1205" s="1">
        <v>2.4923556435089999E-5</v>
      </c>
      <c r="I1205">
        <v>7.6792659130700005E-4</v>
      </c>
      <c r="J1205">
        <v>1.1497323661462999E-2</v>
      </c>
    </row>
    <row r="1206" spans="1:10" x14ac:dyDescent="0.3">
      <c r="A1206" t="s">
        <v>134</v>
      </c>
      <c r="B1206">
        <v>4056511</v>
      </c>
      <c r="C1206" t="s">
        <v>266</v>
      </c>
      <c r="D1206">
        <v>2500</v>
      </c>
      <c r="E1206" t="s">
        <v>21239</v>
      </c>
      <c r="F1206">
        <v>8.2215229400217605E-4</v>
      </c>
      <c r="G1206">
        <v>1.10741724846274E-3</v>
      </c>
      <c r="H1206" s="1">
        <v>8.8983650322260007E-6</v>
      </c>
      <c r="I1206">
        <v>3.3414644129609999E-4</v>
      </c>
      <c r="J1206">
        <v>3.0514120056874998E-3</v>
      </c>
    </row>
    <row r="1207" spans="1:10" x14ac:dyDescent="0.3">
      <c r="A1207" t="s">
        <v>134</v>
      </c>
      <c r="B1207">
        <v>4056511</v>
      </c>
      <c r="C1207" t="s">
        <v>266</v>
      </c>
      <c r="D1207">
        <v>5000</v>
      </c>
      <c r="E1207" t="s">
        <v>21240</v>
      </c>
      <c r="F1207">
        <v>3.0051239134137398E-4</v>
      </c>
      <c r="G1207">
        <v>3.7411068211807598E-4</v>
      </c>
      <c r="H1207" s="1">
        <v>4.0580990797909999E-6</v>
      </c>
      <c r="I1207">
        <v>1.3033880472149999E-4</v>
      </c>
      <c r="J1207">
        <v>1.0219688173826E-3</v>
      </c>
    </row>
    <row r="1208" spans="1:10" x14ac:dyDescent="0.3">
      <c r="A1208" t="s">
        <v>134</v>
      </c>
      <c r="B1208">
        <v>4056511</v>
      </c>
      <c r="C1208" t="s">
        <v>266</v>
      </c>
      <c r="D1208">
        <v>10000</v>
      </c>
      <c r="E1208" t="s">
        <v>21241</v>
      </c>
      <c r="F1208">
        <v>1.07619752003603E-4</v>
      </c>
      <c r="G1208">
        <v>1.26780189189705E-4</v>
      </c>
      <c r="H1208" s="1">
        <v>2.2555576243409999E-6</v>
      </c>
      <c r="I1208" s="1">
        <v>4.8688496165099998E-5</v>
      </c>
      <c r="J1208">
        <v>3.4177583364595001E-4</v>
      </c>
    </row>
    <row r="1209" spans="1:10" x14ac:dyDescent="0.3">
      <c r="A1209" t="s">
        <v>134</v>
      </c>
      <c r="B1209">
        <v>4056511</v>
      </c>
      <c r="C1209" t="s">
        <v>266</v>
      </c>
      <c r="D1209">
        <v>15000</v>
      </c>
      <c r="E1209" t="s">
        <v>21242</v>
      </c>
      <c r="F1209" s="1">
        <v>5.7992921204857997E-5</v>
      </c>
      <c r="G1209" s="1">
        <v>6.6462824026345505E-5</v>
      </c>
      <c r="H1209" s="1">
        <v>1.659206295884E-6</v>
      </c>
      <c r="I1209" s="1">
        <v>2.7527447064050001E-5</v>
      </c>
      <c r="J1209">
        <v>1.8000899604755E-4</v>
      </c>
    </row>
    <row r="1210" spans="1:10" x14ac:dyDescent="0.3">
      <c r="A1210" t="s">
        <v>134</v>
      </c>
      <c r="B1210">
        <v>4056511</v>
      </c>
      <c r="C1210" t="s">
        <v>266</v>
      </c>
      <c r="D1210">
        <v>25000</v>
      </c>
      <c r="E1210" t="s">
        <v>21243</v>
      </c>
      <c r="F1210" s="1">
        <v>2.68154806602695E-5</v>
      </c>
      <c r="G1210" s="1">
        <v>2.9539868439959501E-5</v>
      </c>
      <c r="H1210" s="1">
        <v>1.1031834627869999E-6</v>
      </c>
      <c r="I1210" s="1">
        <v>1.347685307818E-5</v>
      </c>
      <c r="J1210" s="1">
        <v>8.0942339313300004E-5</v>
      </c>
    </row>
    <row r="1211" spans="1:10" x14ac:dyDescent="0.3">
      <c r="A1211" t="s">
        <v>134</v>
      </c>
      <c r="B1211">
        <v>4056511</v>
      </c>
      <c r="C1211" t="s">
        <v>266</v>
      </c>
      <c r="D1211">
        <v>50000</v>
      </c>
      <c r="E1211" t="s">
        <v>21244</v>
      </c>
      <c r="F1211" s="1">
        <v>9.4646185347594096E-6</v>
      </c>
      <c r="G1211" s="1">
        <v>9.8328644588490607E-6</v>
      </c>
      <c r="H1211" s="1">
        <v>5.7893904275229998E-7</v>
      </c>
      <c r="I1211" s="1">
        <v>5.2209178687399996E-6</v>
      </c>
      <c r="J1211" s="1">
        <v>2.7747001521035001E-5</v>
      </c>
    </row>
    <row r="1212" spans="1:10" x14ac:dyDescent="0.3">
      <c r="A1212" t="s">
        <v>134</v>
      </c>
      <c r="B1212">
        <v>4056511</v>
      </c>
      <c r="C1212" t="s">
        <v>267</v>
      </c>
      <c r="D1212">
        <v>10</v>
      </c>
      <c r="E1212" t="s">
        <v>21245</v>
      </c>
      <c r="F1212">
        <v>8.8186901468156591E-3</v>
      </c>
      <c r="G1212">
        <v>8.38663258165806E-3</v>
      </c>
      <c r="H1212">
        <v>5.4471773605060004E-4</v>
      </c>
      <c r="I1212">
        <v>8.3852717213630003E-3</v>
      </c>
      <c r="J1212">
        <v>1.7973841297930001E-2</v>
      </c>
    </row>
    <row r="1213" spans="1:10" x14ac:dyDescent="0.3">
      <c r="A1213" t="s">
        <v>134</v>
      </c>
      <c r="B1213">
        <v>4056511</v>
      </c>
      <c r="C1213" t="s">
        <v>267</v>
      </c>
      <c r="D1213">
        <v>30</v>
      </c>
      <c r="E1213" t="s">
        <v>21246</v>
      </c>
      <c r="F1213">
        <v>8.7925312954763406E-3</v>
      </c>
      <c r="G1213">
        <v>8.5026955287705597E-3</v>
      </c>
      <c r="H1213">
        <v>4.6523082123200001E-4</v>
      </c>
      <c r="I1213">
        <v>7.6202718965450002E-3</v>
      </c>
      <c r="J1213">
        <v>1.9965168550784999E-2</v>
      </c>
    </row>
    <row r="1214" spans="1:10" x14ac:dyDescent="0.3">
      <c r="A1214" t="s">
        <v>134</v>
      </c>
      <c r="B1214">
        <v>4056511</v>
      </c>
      <c r="C1214" t="s">
        <v>267</v>
      </c>
      <c r="D1214">
        <v>60</v>
      </c>
      <c r="E1214" t="s">
        <v>21247</v>
      </c>
      <c r="F1214">
        <v>8.6481108338829701E-3</v>
      </c>
      <c r="G1214">
        <v>8.8330602928987194E-3</v>
      </c>
      <c r="H1214">
        <v>3.607790067168E-4</v>
      </c>
      <c r="I1214">
        <v>6.5932798858475E-3</v>
      </c>
      <c r="J1214">
        <v>2.3140943984855E-2</v>
      </c>
    </row>
    <row r="1215" spans="1:10" x14ac:dyDescent="0.3">
      <c r="A1215" t="s">
        <v>134</v>
      </c>
      <c r="B1215">
        <v>4056511</v>
      </c>
      <c r="C1215" t="s">
        <v>267</v>
      </c>
      <c r="D1215">
        <v>100</v>
      </c>
      <c r="E1215" t="s">
        <v>21248</v>
      </c>
      <c r="F1215">
        <v>8.2821270295427799E-3</v>
      </c>
      <c r="G1215">
        <v>9.42072780701648E-3</v>
      </c>
      <c r="H1215">
        <v>2.5019390096009999E-4</v>
      </c>
      <c r="I1215">
        <v>5.2289530020984999E-3</v>
      </c>
      <c r="J1215">
        <v>2.7025542350890001E-2</v>
      </c>
    </row>
    <row r="1216" spans="1:10" x14ac:dyDescent="0.3">
      <c r="A1216" t="s">
        <v>134</v>
      </c>
      <c r="B1216">
        <v>4056511</v>
      </c>
      <c r="C1216" t="s">
        <v>267</v>
      </c>
      <c r="D1216">
        <v>1000</v>
      </c>
      <c r="E1216" t="s">
        <v>21249</v>
      </c>
      <c r="F1216">
        <v>7.1559390453565302E-4</v>
      </c>
      <c r="G1216">
        <v>7.8245722162258397E-4</v>
      </c>
      <c r="H1216" s="1">
        <v>1.614590429551E-5</v>
      </c>
      <c r="I1216">
        <v>3.4134497182085002E-4</v>
      </c>
      <c r="J1216">
        <v>2.0488136412839999E-3</v>
      </c>
    </row>
    <row r="1217" spans="1:10" x14ac:dyDescent="0.3">
      <c r="A1217" t="s">
        <v>134</v>
      </c>
      <c r="B1217">
        <v>4056511</v>
      </c>
      <c r="C1217" t="s">
        <v>267</v>
      </c>
      <c r="D1217">
        <v>2500</v>
      </c>
      <c r="E1217" t="s">
        <v>21250</v>
      </c>
      <c r="F1217">
        <v>1.6743051772543499E-4</v>
      </c>
      <c r="G1217">
        <v>1.87232654872371E-4</v>
      </c>
      <c r="H1217" s="1">
        <v>3.5246750904780001E-6</v>
      </c>
      <c r="I1217" s="1">
        <v>8.9864193269500005E-5</v>
      </c>
      <c r="J1217">
        <v>4.7056759411435002E-4</v>
      </c>
    </row>
    <row r="1218" spans="1:10" x14ac:dyDescent="0.3">
      <c r="A1218" t="s">
        <v>134</v>
      </c>
      <c r="B1218">
        <v>4056511</v>
      </c>
      <c r="C1218" t="s">
        <v>267</v>
      </c>
      <c r="D1218">
        <v>5000</v>
      </c>
      <c r="E1218" t="s">
        <v>21251</v>
      </c>
      <c r="F1218" s="1">
        <v>5.5206744818397502E-5</v>
      </c>
      <c r="G1218" s="1">
        <v>6.2699723334353505E-5</v>
      </c>
      <c r="H1218" s="1">
        <v>1.132267625016E-6</v>
      </c>
      <c r="I1218" s="1">
        <v>2.6197685596985E-5</v>
      </c>
      <c r="J1218">
        <v>1.6164687863044999E-4</v>
      </c>
    </row>
    <row r="1219" spans="1:10" x14ac:dyDescent="0.3">
      <c r="A1219" t="s">
        <v>134</v>
      </c>
      <c r="B1219">
        <v>4056511</v>
      </c>
      <c r="C1219" t="s">
        <v>267</v>
      </c>
      <c r="D1219">
        <v>10000</v>
      </c>
      <c r="E1219" t="s">
        <v>21252</v>
      </c>
      <c r="F1219" s="1">
        <v>1.83591230863158E-5</v>
      </c>
      <c r="G1219" s="1">
        <v>2.1119530523505601E-5</v>
      </c>
      <c r="H1219" s="1">
        <v>3.6822059112249999E-7</v>
      </c>
      <c r="I1219" s="1">
        <v>8.2149549879599996E-6</v>
      </c>
      <c r="J1219" s="1">
        <v>5.51471881857E-5</v>
      </c>
    </row>
    <row r="1220" spans="1:10" x14ac:dyDescent="0.3">
      <c r="A1220" t="s">
        <v>134</v>
      </c>
      <c r="B1220">
        <v>4056511</v>
      </c>
      <c r="C1220" t="s">
        <v>267</v>
      </c>
      <c r="D1220">
        <v>15000</v>
      </c>
      <c r="E1220" t="s">
        <v>21253</v>
      </c>
      <c r="F1220" s="1">
        <v>9.6166861211300896E-6</v>
      </c>
      <c r="G1220" s="1">
        <v>1.11037062721512E-5</v>
      </c>
      <c r="H1220" s="1">
        <v>1.8594571186170001E-7</v>
      </c>
      <c r="I1220" s="1">
        <v>4.1981800330744997E-6</v>
      </c>
      <c r="J1220" s="1">
        <v>2.9196710535365001E-5</v>
      </c>
    </row>
    <row r="1221" spans="1:10" x14ac:dyDescent="0.3">
      <c r="A1221" t="s">
        <v>134</v>
      </c>
      <c r="B1221">
        <v>4056511</v>
      </c>
      <c r="C1221" t="s">
        <v>267</v>
      </c>
      <c r="D1221">
        <v>25000</v>
      </c>
      <c r="E1221" t="s">
        <v>21254</v>
      </c>
      <c r="F1221" s="1">
        <v>4.3209905962288403E-6</v>
      </c>
      <c r="G1221" s="1">
        <v>5.0097635087275404E-6</v>
      </c>
      <c r="H1221" s="1">
        <v>8.3981829141560003E-8</v>
      </c>
      <c r="I1221" s="1">
        <v>1.8930280034809999E-6</v>
      </c>
      <c r="J1221" s="1">
        <v>1.3408890845650001E-5</v>
      </c>
    </row>
    <row r="1222" spans="1:10" x14ac:dyDescent="0.3">
      <c r="A1222" t="s">
        <v>134</v>
      </c>
      <c r="B1222">
        <v>4056511</v>
      </c>
      <c r="C1222" t="s">
        <v>267</v>
      </c>
      <c r="D1222">
        <v>50000</v>
      </c>
      <c r="E1222" t="s">
        <v>21255</v>
      </c>
      <c r="F1222" s="1">
        <v>1.4711986812054201E-6</v>
      </c>
      <c r="G1222" s="1">
        <v>1.7077626760171199E-6</v>
      </c>
      <c r="H1222" s="1">
        <v>2.834100890499E-8</v>
      </c>
      <c r="I1222" s="1">
        <v>6.6957347546000002E-7</v>
      </c>
      <c r="J1222" s="1">
        <v>4.6019679024704997E-6</v>
      </c>
    </row>
    <row r="1223" spans="1:10" x14ac:dyDescent="0.3">
      <c r="A1223" t="s">
        <v>134</v>
      </c>
      <c r="B1223">
        <v>4056511</v>
      </c>
      <c r="C1223" t="s">
        <v>279</v>
      </c>
      <c r="D1223">
        <v>10</v>
      </c>
      <c r="E1223" t="s">
        <v>21256</v>
      </c>
      <c r="F1223">
        <v>0.709487873920019</v>
      </c>
      <c r="G1223">
        <v>0.75198018514201503</v>
      </c>
      <c r="H1223">
        <v>4.1079613688479999E-4</v>
      </c>
      <c r="I1223">
        <v>0.51741729233271905</v>
      </c>
      <c r="J1223">
        <v>1.8252585378199999</v>
      </c>
    </row>
    <row r="1224" spans="1:10" x14ac:dyDescent="0.3">
      <c r="A1224" t="s">
        <v>134</v>
      </c>
      <c r="B1224">
        <v>4056511</v>
      </c>
      <c r="C1224" t="s">
        <v>279</v>
      </c>
      <c r="D1224">
        <v>30</v>
      </c>
      <c r="E1224" t="s">
        <v>21257</v>
      </c>
      <c r="F1224">
        <v>1.07510124486716</v>
      </c>
      <c r="G1224">
        <v>1.5395193319084699</v>
      </c>
      <c r="H1224">
        <v>3.9847630098159998E-4</v>
      </c>
      <c r="I1224">
        <v>0.33217580805444602</v>
      </c>
      <c r="J1224">
        <v>4.4244603203440001</v>
      </c>
    </row>
    <row r="1225" spans="1:10" x14ac:dyDescent="0.3">
      <c r="A1225" t="s">
        <v>134</v>
      </c>
      <c r="B1225">
        <v>4056511</v>
      </c>
      <c r="C1225" t="s">
        <v>279</v>
      </c>
      <c r="D1225">
        <v>60</v>
      </c>
      <c r="E1225" t="s">
        <v>21258</v>
      </c>
      <c r="F1225">
        <v>1.5715408846927601</v>
      </c>
      <c r="G1225">
        <v>3.3976390036931101</v>
      </c>
      <c r="H1225">
        <v>3.9309008802900002E-4</v>
      </c>
      <c r="I1225">
        <v>0.19937749376717401</v>
      </c>
      <c r="J1225">
        <v>9.3118805308959995</v>
      </c>
    </row>
    <row r="1226" spans="1:10" x14ac:dyDescent="0.3">
      <c r="A1226" t="s">
        <v>134</v>
      </c>
      <c r="B1226">
        <v>4056511</v>
      </c>
      <c r="C1226" t="s">
        <v>279</v>
      </c>
      <c r="D1226">
        <v>100</v>
      </c>
      <c r="E1226" t="s">
        <v>21259</v>
      </c>
      <c r="F1226">
        <v>1.1662024374884401</v>
      </c>
      <c r="G1226">
        <v>3.0562223919221498</v>
      </c>
      <c r="H1226">
        <v>4.0945253513760001E-4</v>
      </c>
      <c r="I1226">
        <v>0.119580611131931</v>
      </c>
      <c r="J1226">
        <v>6.1181401224069996</v>
      </c>
    </row>
    <row r="1227" spans="1:10" x14ac:dyDescent="0.3">
      <c r="A1227" t="s">
        <v>134</v>
      </c>
      <c r="B1227">
        <v>4056511</v>
      </c>
      <c r="C1227" t="s">
        <v>279</v>
      </c>
      <c r="D1227">
        <v>1000</v>
      </c>
      <c r="E1227" t="s">
        <v>21260</v>
      </c>
      <c r="F1227">
        <v>1.19867669830344E-2</v>
      </c>
      <c r="G1227">
        <v>1.47677167744032E-2</v>
      </c>
      <c r="H1227">
        <v>3.0299306782549998E-4</v>
      </c>
      <c r="I1227">
        <v>5.2099865067449999E-3</v>
      </c>
      <c r="J1227">
        <v>4.1232354418454999E-2</v>
      </c>
    </row>
    <row r="1228" spans="1:10" x14ac:dyDescent="0.3">
      <c r="A1228" t="s">
        <v>134</v>
      </c>
      <c r="B1228">
        <v>4056511</v>
      </c>
      <c r="C1228" t="s">
        <v>279</v>
      </c>
      <c r="D1228">
        <v>2500</v>
      </c>
      <c r="E1228" t="s">
        <v>21261</v>
      </c>
      <c r="F1228">
        <v>2.5784147284012501E-3</v>
      </c>
      <c r="G1228">
        <v>2.9815634529828201E-3</v>
      </c>
      <c r="H1228">
        <v>1.2420435158240001E-4</v>
      </c>
      <c r="I1228">
        <v>1.196836285387E-3</v>
      </c>
      <c r="J1228">
        <v>8.2838012385250005E-3</v>
      </c>
    </row>
    <row r="1229" spans="1:10" x14ac:dyDescent="0.3">
      <c r="A1229" t="s">
        <v>134</v>
      </c>
      <c r="B1229">
        <v>4056511</v>
      </c>
      <c r="C1229" t="s">
        <v>279</v>
      </c>
      <c r="D1229">
        <v>5000</v>
      </c>
      <c r="E1229" t="s">
        <v>21262</v>
      </c>
      <c r="F1229">
        <v>8.2509324535942499E-4</v>
      </c>
      <c r="G1229">
        <v>9.28383150803154E-4</v>
      </c>
      <c r="H1229" s="1">
        <v>5.3352194660329997E-5</v>
      </c>
      <c r="I1229">
        <v>3.8352571921449998E-4</v>
      </c>
      <c r="J1229">
        <v>2.5781140766044999E-3</v>
      </c>
    </row>
    <row r="1230" spans="1:10" x14ac:dyDescent="0.3">
      <c r="A1230" t="s">
        <v>134</v>
      </c>
      <c r="B1230">
        <v>4056511</v>
      </c>
      <c r="C1230" t="s">
        <v>279</v>
      </c>
      <c r="D1230">
        <v>10000</v>
      </c>
      <c r="E1230" t="s">
        <v>21263</v>
      </c>
      <c r="F1230">
        <v>2.7017685221270298E-4</v>
      </c>
      <c r="G1230">
        <v>2.9916395967771102E-4</v>
      </c>
      <c r="H1230" s="1">
        <v>2.060790344735E-5</v>
      </c>
      <c r="I1230">
        <v>1.2625875401919999E-4</v>
      </c>
      <c r="J1230">
        <v>8.3531336427365005E-4</v>
      </c>
    </row>
    <row r="1231" spans="1:10" x14ac:dyDescent="0.3">
      <c r="A1231" t="s">
        <v>134</v>
      </c>
      <c r="B1231">
        <v>4056511</v>
      </c>
      <c r="C1231" t="s">
        <v>279</v>
      </c>
      <c r="D1231">
        <v>15000</v>
      </c>
      <c r="E1231" t="s">
        <v>21264</v>
      </c>
      <c r="F1231">
        <v>1.4251664684251301E-4</v>
      </c>
      <c r="G1231">
        <v>1.5639650805370999E-4</v>
      </c>
      <c r="H1231" s="1">
        <v>1.1101449885519999E-5</v>
      </c>
      <c r="I1231" s="1">
        <v>6.6557006529850005E-5</v>
      </c>
      <c r="J1231">
        <v>4.3881938979050002E-4</v>
      </c>
    </row>
    <row r="1232" spans="1:10" x14ac:dyDescent="0.3">
      <c r="A1232" t="s">
        <v>134</v>
      </c>
      <c r="B1232">
        <v>4056511</v>
      </c>
      <c r="C1232" t="s">
        <v>279</v>
      </c>
      <c r="D1232">
        <v>25000</v>
      </c>
      <c r="E1232" t="s">
        <v>21265</v>
      </c>
      <c r="F1232" s="1">
        <v>6.4320337806068797E-5</v>
      </c>
      <c r="G1232" s="1">
        <v>7.0831495110616595E-5</v>
      </c>
      <c r="H1232" s="1">
        <v>5.1438033374160002E-6</v>
      </c>
      <c r="I1232" s="1">
        <v>2.9284951412650001E-5</v>
      </c>
      <c r="J1232">
        <v>2.0692385099795E-4</v>
      </c>
    </row>
    <row r="1233" spans="1:10" x14ac:dyDescent="0.3">
      <c r="A1233" t="s">
        <v>134</v>
      </c>
      <c r="B1233">
        <v>4056511</v>
      </c>
      <c r="C1233" t="s">
        <v>279</v>
      </c>
      <c r="D1233">
        <v>50000</v>
      </c>
      <c r="E1233" t="s">
        <v>21266</v>
      </c>
      <c r="F1233" s="1">
        <v>2.2170561738223699E-5</v>
      </c>
      <c r="G1233" s="1">
        <v>2.42945977566467E-5</v>
      </c>
      <c r="H1233" s="1">
        <v>1.7743786521870001E-6</v>
      </c>
      <c r="I1233" s="1">
        <v>9.47689084113E-6</v>
      </c>
      <c r="J1233" s="1">
        <v>7.2156853998789998E-5</v>
      </c>
    </row>
    <row r="1234" spans="1:10" x14ac:dyDescent="0.3">
      <c r="A1234" t="s">
        <v>134</v>
      </c>
      <c r="B1234">
        <v>4056511</v>
      </c>
      <c r="C1234" t="s">
        <v>291</v>
      </c>
      <c r="D1234">
        <v>10</v>
      </c>
      <c r="E1234" t="s">
        <v>21267</v>
      </c>
      <c r="F1234">
        <v>2.1911644892515601E-3</v>
      </c>
      <c r="G1234">
        <v>1.00055443069719E-3</v>
      </c>
      <c r="H1234">
        <v>1.1866005718010001E-3</v>
      </c>
      <c r="I1234">
        <v>2.1198080710250001E-3</v>
      </c>
      <c r="J1234">
        <v>3.3387623024230002E-3</v>
      </c>
    </row>
    <row r="1235" spans="1:10" x14ac:dyDescent="0.3">
      <c r="A1235" t="s">
        <v>134</v>
      </c>
      <c r="B1235">
        <v>4056511</v>
      </c>
      <c r="C1235" t="s">
        <v>291</v>
      </c>
      <c r="D1235">
        <v>30</v>
      </c>
      <c r="E1235" t="s">
        <v>21268</v>
      </c>
      <c r="F1235">
        <v>2.2001036771456201E-3</v>
      </c>
      <c r="G1235">
        <v>1.03694539301147E-3</v>
      </c>
      <c r="H1235">
        <v>1.143006981847E-3</v>
      </c>
      <c r="I1235">
        <v>1.996800478735E-3</v>
      </c>
      <c r="J1235">
        <v>3.6940759582419999E-3</v>
      </c>
    </row>
    <row r="1236" spans="1:10" x14ac:dyDescent="0.3">
      <c r="A1236" t="s">
        <v>134</v>
      </c>
      <c r="B1236">
        <v>4056511</v>
      </c>
      <c r="C1236" t="s">
        <v>291</v>
      </c>
      <c r="D1236">
        <v>60</v>
      </c>
      <c r="E1236" t="s">
        <v>21269</v>
      </c>
      <c r="F1236">
        <v>2.2194759824318701E-3</v>
      </c>
      <c r="G1236">
        <v>1.13872651637027E-3</v>
      </c>
      <c r="H1236">
        <v>1.0886673291969999E-3</v>
      </c>
      <c r="I1236">
        <v>1.849830977475E-3</v>
      </c>
      <c r="J1236">
        <v>4.2484108673289996E-3</v>
      </c>
    </row>
    <row r="1237" spans="1:10" x14ac:dyDescent="0.3">
      <c r="A1237" t="s">
        <v>134</v>
      </c>
      <c r="B1237">
        <v>4056511</v>
      </c>
      <c r="C1237" t="s">
        <v>291</v>
      </c>
      <c r="D1237">
        <v>100</v>
      </c>
      <c r="E1237" t="s">
        <v>21270</v>
      </c>
      <c r="F1237">
        <v>2.23981619783263E-3</v>
      </c>
      <c r="G1237">
        <v>1.3100332676494999E-3</v>
      </c>
      <c r="H1237">
        <v>1.0549064312780001E-3</v>
      </c>
      <c r="I1237">
        <v>1.710219905365E-3</v>
      </c>
      <c r="J1237">
        <v>4.9867369421905004E-3</v>
      </c>
    </row>
    <row r="1238" spans="1:10" x14ac:dyDescent="0.3">
      <c r="A1238" t="s">
        <v>134</v>
      </c>
      <c r="B1238">
        <v>4056511</v>
      </c>
      <c r="C1238" t="s">
        <v>291</v>
      </c>
      <c r="D1238">
        <v>1000</v>
      </c>
      <c r="E1238" t="s">
        <v>11197</v>
      </c>
      <c r="F1238">
        <v>2.397649860994E-3</v>
      </c>
      <c r="G1238">
        <v>2.6071300189775101E-3</v>
      </c>
      <c r="H1238">
        <v>4.1866097522929999E-4</v>
      </c>
      <c r="I1238">
        <v>1.4671897631350001E-3</v>
      </c>
      <c r="J1238">
        <v>6.2667987557385001E-3</v>
      </c>
    </row>
    <row r="1239" spans="1:10" x14ac:dyDescent="0.3">
      <c r="A1239" t="s">
        <v>134</v>
      </c>
      <c r="B1239">
        <v>4056511</v>
      </c>
      <c r="C1239" t="s">
        <v>291</v>
      </c>
      <c r="D1239">
        <v>2500</v>
      </c>
      <c r="E1239" t="s">
        <v>11198</v>
      </c>
      <c r="F1239">
        <v>6.9689882350596898E-4</v>
      </c>
      <c r="G1239">
        <v>5.1072649075211297E-4</v>
      </c>
      <c r="H1239">
        <v>1.675767509543E-4</v>
      </c>
      <c r="I1239">
        <v>5.2596175453049996E-4</v>
      </c>
      <c r="J1239">
        <v>1.6914304318924999E-3</v>
      </c>
    </row>
    <row r="1240" spans="1:10" x14ac:dyDescent="0.3">
      <c r="A1240" t="s">
        <v>134</v>
      </c>
      <c r="B1240">
        <v>4056511</v>
      </c>
      <c r="C1240" t="s">
        <v>291</v>
      </c>
      <c r="D1240">
        <v>5000</v>
      </c>
      <c r="E1240" t="s">
        <v>21271</v>
      </c>
      <c r="F1240">
        <v>2.59781659534759E-4</v>
      </c>
      <c r="G1240">
        <v>1.5905994579251499E-4</v>
      </c>
      <c r="H1240" s="1">
        <v>8.493830372206E-5</v>
      </c>
      <c r="I1240">
        <v>2.19657206815E-4</v>
      </c>
      <c r="J1240">
        <v>5.4029783175444995E-4</v>
      </c>
    </row>
    <row r="1241" spans="1:10" x14ac:dyDescent="0.3">
      <c r="A1241" t="s">
        <v>134</v>
      </c>
      <c r="B1241">
        <v>4056511</v>
      </c>
      <c r="C1241" t="s">
        <v>291</v>
      </c>
      <c r="D1241">
        <v>10000</v>
      </c>
      <c r="E1241" t="s">
        <v>21272</v>
      </c>
      <c r="F1241" s="1">
        <v>9.5664804094318796E-5</v>
      </c>
      <c r="G1241" s="1">
        <v>5.1595246219892602E-5</v>
      </c>
      <c r="H1241" s="1">
        <v>3.592834417092E-5</v>
      </c>
      <c r="I1241" s="1">
        <v>8.3726388777600002E-5</v>
      </c>
      <c r="J1241">
        <v>1.8667656649755E-4</v>
      </c>
    </row>
    <row r="1242" spans="1:10" x14ac:dyDescent="0.3">
      <c r="A1242" t="s">
        <v>134</v>
      </c>
      <c r="B1242">
        <v>4056511</v>
      </c>
      <c r="C1242" t="s">
        <v>291</v>
      </c>
      <c r="D1242">
        <v>15000</v>
      </c>
      <c r="E1242" t="s">
        <v>21273</v>
      </c>
      <c r="F1242" s="1">
        <v>5.2270184483343701E-5</v>
      </c>
      <c r="G1242" s="1">
        <v>2.6999110402481899E-5</v>
      </c>
      <c r="H1242" s="1">
        <v>2.063702572694E-5</v>
      </c>
      <c r="I1242" s="1">
        <v>4.6969238456400002E-5</v>
      </c>
      <c r="J1242" s="1">
        <v>9.9432596910215001E-5</v>
      </c>
    </row>
    <row r="1243" spans="1:10" x14ac:dyDescent="0.3">
      <c r="A1243" t="s">
        <v>134</v>
      </c>
      <c r="B1243">
        <v>4056511</v>
      </c>
      <c r="C1243" t="s">
        <v>291</v>
      </c>
      <c r="D1243">
        <v>25000</v>
      </c>
      <c r="E1243" t="s">
        <v>21274</v>
      </c>
      <c r="F1243" s="1">
        <v>2.4570361554050899E-5</v>
      </c>
      <c r="G1243" s="1">
        <v>1.1984276239586201E-5</v>
      </c>
      <c r="H1243" s="1">
        <v>9.9697943382659999E-6</v>
      </c>
      <c r="I1243" s="1">
        <v>2.2841554762850001E-5</v>
      </c>
      <c r="J1243" s="1">
        <v>4.5136191159354997E-5</v>
      </c>
    </row>
    <row r="1244" spans="1:10" x14ac:dyDescent="0.3">
      <c r="A1244" t="s">
        <v>134</v>
      </c>
      <c r="B1244">
        <v>4056511</v>
      </c>
      <c r="C1244" t="s">
        <v>291</v>
      </c>
      <c r="D1244">
        <v>50000</v>
      </c>
      <c r="E1244" t="s">
        <v>11203</v>
      </c>
      <c r="F1244" s="1">
        <v>8.8659755988418695E-6</v>
      </c>
      <c r="G1244" s="1">
        <v>4.0065178836277999E-6</v>
      </c>
      <c r="H1244" s="1">
        <v>3.8354581308930001E-6</v>
      </c>
      <c r="I1244" s="1">
        <v>8.0930004265400004E-6</v>
      </c>
      <c r="J1244" s="1">
        <v>1.5378566012025001E-5</v>
      </c>
    </row>
    <row r="1245" spans="1:10" x14ac:dyDescent="0.3">
      <c r="A1245" t="s">
        <v>134</v>
      </c>
      <c r="B1245">
        <v>4056511</v>
      </c>
      <c r="C1245" t="s">
        <v>303</v>
      </c>
      <c r="D1245">
        <v>10</v>
      </c>
      <c r="E1245" t="s">
        <v>21275</v>
      </c>
      <c r="F1245">
        <v>1.52526685047642E-2</v>
      </c>
      <c r="G1245">
        <v>1.5480402090367201E-2</v>
      </c>
      <c r="H1245" s="1">
        <v>5.8239301782869997E-5</v>
      </c>
      <c r="I1245">
        <v>1.41437432739839E-2</v>
      </c>
      <c r="J1245">
        <v>3.2568361784279999E-2</v>
      </c>
    </row>
    <row r="1246" spans="1:10" x14ac:dyDescent="0.3">
      <c r="A1246" t="s">
        <v>134</v>
      </c>
      <c r="B1246">
        <v>4056511</v>
      </c>
      <c r="C1246" t="s">
        <v>303</v>
      </c>
      <c r="D1246">
        <v>30</v>
      </c>
      <c r="E1246" t="s">
        <v>21276</v>
      </c>
      <c r="F1246">
        <v>1.5219400740547199E-2</v>
      </c>
      <c r="G1246">
        <v>1.5855908573191201E-2</v>
      </c>
      <c r="H1246" s="1">
        <v>5.5324938736339998E-5</v>
      </c>
      <c r="I1246">
        <v>1.18650327527863E-2</v>
      </c>
      <c r="J1246">
        <v>3.7619080432744999E-2</v>
      </c>
    </row>
    <row r="1247" spans="1:10" x14ac:dyDescent="0.3">
      <c r="A1247" t="s">
        <v>134</v>
      </c>
      <c r="B1247">
        <v>4056511</v>
      </c>
      <c r="C1247" t="s">
        <v>303</v>
      </c>
      <c r="D1247">
        <v>60</v>
      </c>
      <c r="E1247" t="s">
        <v>21277</v>
      </c>
      <c r="F1247">
        <v>1.5428968898519701E-2</v>
      </c>
      <c r="G1247">
        <v>1.79671864938474E-2</v>
      </c>
      <c r="H1247" s="1">
        <v>5.0600013478840003E-5</v>
      </c>
      <c r="I1247">
        <v>8.0155636590781495E-3</v>
      </c>
      <c r="J1247">
        <v>4.913734943077E-2</v>
      </c>
    </row>
    <row r="1248" spans="1:10" x14ac:dyDescent="0.3">
      <c r="A1248" t="s">
        <v>134</v>
      </c>
      <c r="B1248">
        <v>4056511</v>
      </c>
      <c r="C1248" t="s">
        <v>303</v>
      </c>
      <c r="D1248">
        <v>100</v>
      </c>
      <c r="E1248" t="s">
        <v>21278</v>
      </c>
      <c r="F1248">
        <v>1.6555936066716698E-2</v>
      </c>
      <c r="G1248">
        <v>2.43865920466265E-2</v>
      </c>
      <c r="H1248" s="1">
        <v>4.6301784128770002E-5</v>
      </c>
      <c r="I1248">
        <v>4.3509277807229499E-3</v>
      </c>
      <c r="J1248">
        <v>7.3184539365429999E-2</v>
      </c>
    </row>
    <row r="1249" spans="1:10" x14ac:dyDescent="0.3">
      <c r="A1249" t="s">
        <v>134</v>
      </c>
      <c r="B1249">
        <v>4056511</v>
      </c>
      <c r="C1249" t="s">
        <v>303</v>
      </c>
      <c r="D1249">
        <v>1000</v>
      </c>
      <c r="E1249" t="s">
        <v>21279</v>
      </c>
      <c r="F1249">
        <v>1.74410961950011E-3</v>
      </c>
      <c r="G1249">
        <v>2.24887329250175E-3</v>
      </c>
      <c r="H1249" s="1">
        <v>3.233251500835E-5</v>
      </c>
      <c r="I1249">
        <v>5.3665527406799999E-4</v>
      </c>
      <c r="J1249">
        <v>6.2643108225050002E-3</v>
      </c>
    </row>
    <row r="1250" spans="1:10" x14ac:dyDescent="0.3">
      <c r="A1250" t="s">
        <v>134</v>
      </c>
      <c r="B1250">
        <v>4056511</v>
      </c>
      <c r="C1250" t="s">
        <v>303</v>
      </c>
      <c r="D1250">
        <v>2500</v>
      </c>
      <c r="E1250" t="s">
        <v>21280</v>
      </c>
      <c r="F1250">
        <v>5.2576238167954402E-4</v>
      </c>
      <c r="G1250">
        <v>6.5561941933212704E-4</v>
      </c>
      <c r="H1250" s="1">
        <v>1.2123491301549999E-5</v>
      </c>
      <c r="I1250">
        <v>2.2608467487600001E-4</v>
      </c>
      <c r="J1250">
        <v>1.841017960713E-3</v>
      </c>
    </row>
    <row r="1251" spans="1:10" x14ac:dyDescent="0.3">
      <c r="A1251" t="s">
        <v>134</v>
      </c>
      <c r="B1251">
        <v>4056511</v>
      </c>
      <c r="C1251" t="s">
        <v>303</v>
      </c>
      <c r="D1251">
        <v>5000</v>
      </c>
      <c r="E1251" t="s">
        <v>21281</v>
      </c>
      <c r="F1251">
        <v>2.11065318989552E-4</v>
      </c>
      <c r="G1251">
        <v>2.4835076249477499E-4</v>
      </c>
      <c r="H1251" s="1">
        <v>6.7900164948799996E-6</v>
      </c>
      <c r="I1251">
        <v>1.1015999030625E-4</v>
      </c>
      <c r="J1251">
        <v>7.0199868686340004E-4</v>
      </c>
    </row>
    <row r="1252" spans="1:10" x14ac:dyDescent="0.3">
      <c r="A1252" t="s">
        <v>134</v>
      </c>
      <c r="B1252">
        <v>4056511</v>
      </c>
      <c r="C1252" t="s">
        <v>303</v>
      </c>
      <c r="D1252">
        <v>10000</v>
      </c>
      <c r="E1252" t="s">
        <v>21282</v>
      </c>
      <c r="F1252" s="1">
        <v>8.5716366302162502E-5</v>
      </c>
      <c r="G1252" s="1">
        <v>9.3331630021754796E-5</v>
      </c>
      <c r="H1252" s="1">
        <v>4.6129161578690003E-6</v>
      </c>
      <c r="I1252" s="1">
        <v>5.0332344274599997E-5</v>
      </c>
      <c r="J1252">
        <v>2.572597219594E-4</v>
      </c>
    </row>
    <row r="1253" spans="1:10" x14ac:dyDescent="0.3">
      <c r="A1253" t="s">
        <v>134</v>
      </c>
      <c r="B1253">
        <v>4056511</v>
      </c>
      <c r="C1253" t="s">
        <v>303</v>
      </c>
      <c r="D1253">
        <v>15000</v>
      </c>
      <c r="E1253" t="s">
        <v>21283</v>
      </c>
      <c r="F1253" s="1">
        <v>4.9569299381410598E-5</v>
      </c>
      <c r="G1253" s="1">
        <v>5.1442120881005197E-5</v>
      </c>
      <c r="H1253" s="1">
        <v>3.6674450595760001E-6</v>
      </c>
      <c r="I1253" s="1">
        <v>3.0912911494299998E-5</v>
      </c>
      <c r="J1253">
        <v>1.4304450670455E-4</v>
      </c>
    </row>
    <row r="1254" spans="1:10" x14ac:dyDescent="0.3">
      <c r="A1254" t="s">
        <v>134</v>
      </c>
      <c r="B1254">
        <v>4056511</v>
      </c>
      <c r="C1254" t="s">
        <v>303</v>
      </c>
      <c r="D1254">
        <v>25000</v>
      </c>
      <c r="E1254" t="s">
        <v>21284</v>
      </c>
      <c r="F1254" s="1">
        <v>2.4960209778443099E-5</v>
      </c>
      <c r="G1254" s="1">
        <v>2.4258375477434599E-5</v>
      </c>
      <c r="H1254" s="1">
        <v>2.3476761745240002E-6</v>
      </c>
      <c r="I1254" s="1">
        <v>1.588440129195E-5</v>
      </c>
      <c r="J1254" s="1">
        <v>6.9835495850415006E-5</v>
      </c>
    </row>
    <row r="1255" spans="1:10" x14ac:dyDescent="0.3">
      <c r="A1255" t="s">
        <v>134</v>
      </c>
      <c r="B1255">
        <v>4056511</v>
      </c>
      <c r="C1255" t="s">
        <v>303</v>
      </c>
      <c r="D1255">
        <v>50000</v>
      </c>
      <c r="E1255" t="s">
        <v>21285</v>
      </c>
      <c r="F1255" s="1">
        <v>9.8227111866089105E-6</v>
      </c>
      <c r="G1255" s="1">
        <v>8.6188525820444497E-6</v>
      </c>
      <c r="H1255" s="1">
        <v>1.243415303455E-6</v>
      </c>
      <c r="I1255" s="1">
        <v>6.6478892374950003E-6</v>
      </c>
      <c r="J1255" s="1">
        <v>2.597218940809E-5</v>
      </c>
    </row>
    <row r="1256" spans="1:10" x14ac:dyDescent="0.3">
      <c r="A1256" t="s">
        <v>134</v>
      </c>
      <c r="B1256">
        <v>4056511</v>
      </c>
      <c r="C1256" t="s">
        <v>989</v>
      </c>
      <c r="D1256">
        <v>10</v>
      </c>
      <c r="E1256" t="s">
        <v>21286</v>
      </c>
      <c r="F1256">
        <v>1.00888827857612E-4</v>
      </c>
      <c r="G1256" s="1">
        <v>2.86269663539142E-5</v>
      </c>
      <c r="H1256" s="1">
        <v>7.063555772498E-5</v>
      </c>
      <c r="I1256" s="1">
        <v>9.9270569552750005E-5</v>
      </c>
      <c r="J1256">
        <v>1.344638648196E-4</v>
      </c>
    </row>
    <row r="1257" spans="1:10" x14ac:dyDescent="0.3">
      <c r="A1257" t="s">
        <v>134</v>
      </c>
      <c r="B1257">
        <v>4056511</v>
      </c>
      <c r="C1257" t="s">
        <v>989</v>
      </c>
      <c r="D1257">
        <v>30</v>
      </c>
      <c r="E1257" t="s">
        <v>21287</v>
      </c>
      <c r="F1257">
        <v>1.0108824249203699E-4</v>
      </c>
      <c r="G1257" s="1">
        <v>3.0376122643184001E-5</v>
      </c>
      <c r="H1257" s="1">
        <v>6.5803569273359999E-5</v>
      </c>
      <c r="I1257" s="1">
        <v>9.5995146474949999E-5</v>
      </c>
      <c r="J1257">
        <v>1.460090198332E-4</v>
      </c>
    </row>
    <row r="1258" spans="1:10" x14ac:dyDescent="0.3">
      <c r="A1258" t="s">
        <v>134</v>
      </c>
      <c r="B1258">
        <v>4056511</v>
      </c>
      <c r="C1258" t="s">
        <v>989</v>
      </c>
      <c r="D1258">
        <v>60</v>
      </c>
      <c r="E1258" t="s">
        <v>21288</v>
      </c>
      <c r="F1258">
        <v>1.0183033966212801E-4</v>
      </c>
      <c r="G1258" s="1">
        <v>3.5492274452231102E-5</v>
      </c>
      <c r="H1258" s="1">
        <v>5.9791525069779997E-5</v>
      </c>
      <c r="I1258" s="1">
        <v>9.1874145123549999E-5</v>
      </c>
      <c r="J1258">
        <v>1.6364365450634999E-4</v>
      </c>
    </row>
    <row r="1259" spans="1:10" x14ac:dyDescent="0.3">
      <c r="A1259" t="s">
        <v>134</v>
      </c>
      <c r="B1259">
        <v>4056511</v>
      </c>
      <c r="C1259" t="s">
        <v>989</v>
      </c>
      <c r="D1259">
        <v>100</v>
      </c>
      <c r="E1259" t="s">
        <v>21289</v>
      </c>
      <c r="F1259">
        <v>1.03569241096094E-4</v>
      </c>
      <c r="G1259" s="1">
        <v>4.4910274360659498E-5</v>
      </c>
      <c r="H1259" s="1">
        <v>5.396053329003E-5</v>
      </c>
      <c r="I1259" s="1">
        <v>9.2664143879400004E-5</v>
      </c>
      <c r="J1259">
        <v>1.8686994142700001E-4</v>
      </c>
    </row>
    <row r="1260" spans="1:10" x14ac:dyDescent="0.3">
      <c r="A1260" t="s">
        <v>134</v>
      </c>
      <c r="B1260">
        <v>4056511</v>
      </c>
      <c r="C1260" t="s">
        <v>989</v>
      </c>
      <c r="D1260">
        <v>1000</v>
      </c>
      <c r="E1260" t="s">
        <v>994</v>
      </c>
      <c r="F1260">
        <v>1.3329002445447801E-4</v>
      </c>
      <c r="G1260" s="1">
        <v>8.1969197389641701E-5</v>
      </c>
      <c r="H1260" s="1">
        <v>4.51953125676E-5</v>
      </c>
      <c r="I1260">
        <v>1.2194984075950001E-4</v>
      </c>
      <c r="J1260">
        <v>3.0189086700874998E-4</v>
      </c>
    </row>
    <row r="1261" spans="1:10" x14ac:dyDescent="0.3">
      <c r="A1261" t="s">
        <v>134</v>
      </c>
      <c r="B1261">
        <v>4056511</v>
      </c>
      <c r="C1261" t="s">
        <v>989</v>
      </c>
      <c r="D1261">
        <v>2500</v>
      </c>
      <c r="E1261" t="s">
        <v>995</v>
      </c>
      <c r="F1261" s="1">
        <v>4.7709687968435001E-5</v>
      </c>
      <c r="G1261" s="1">
        <v>3.03597264402395E-5</v>
      </c>
      <c r="H1261" s="1">
        <v>1.503051048504E-5</v>
      </c>
      <c r="I1261" s="1">
        <v>4.5578850967700002E-5</v>
      </c>
      <c r="J1261" s="1">
        <v>8.499712556542E-5</v>
      </c>
    </row>
    <row r="1262" spans="1:10" x14ac:dyDescent="0.3">
      <c r="A1262" t="s">
        <v>134</v>
      </c>
      <c r="B1262">
        <v>4056511</v>
      </c>
      <c r="C1262" t="s">
        <v>989</v>
      </c>
      <c r="D1262">
        <v>5000</v>
      </c>
      <c r="E1262" t="s">
        <v>996</v>
      </c>
      <c r="F1262" s="1">
        <v>2.4453321394874701E-5</v>
      </c>
      <c r="G1262" s="1">
        <v>1.7284078451952301E-5</v>
      </c>
      <c r="H1262" s="1">
        <v>7.0067209617839996E-6</v>
      </c>
      <c r="I1262" s="1">
        <v>2.1591886186899999E-5</v>
      </c>
      <c r="J1262" s="1">
        <v>4.9003223246675003E-5</v>
      </c>
    </row>
    <row r="1263" spans="1:10" x14ac:dyDescent="0.3">
      <c r="A1263" t="s">
        <v>134</v>
      </c>
      <c r="B1263">
        <v>4056511</v>
      </c>
      <c r="C1263" t="s">
        <v>989</v>
      </c>
      <c r="D1263">
        <v>10000</v>
      </c>
      <c r="E1263" t="s">
        <v>21290</v>
      </c>
      <c r="F1263" s="1">
        <v>1.5013973308118401E-5</v>
      </c>
      <c r="G1263" s="1">
        <v>1.04003995060706E-5</v>
      </c>
      <c r="H1263" s="1">
        <v>3.9038312622739998E-6</v>
      </c>
      <c r="I1263" s="1">
        <v>1.43243218454E-5</v>
      </c>
      <c r="J1263" s="1">
        <v>3.3044533457735001E-5</v>
      </c>
    </row>
    <row r="1264" spans="1:10" x14ac:dyDescent="0.3">
      <c r="A1264" t="s">
        <v>134</v>
      </c>
      <c r="B1264">
        <v>4056511</v>
      </c>
      <c r="C1264" t="s">
        <v>989</v>
      </c>
      <c r="D1264">
        <v>15000</v>
      </c>
      <c r="E1264" t="s">
        <v>21291</v>
      </c>
      <c r="F1264" s="1">
        <v>1.1318236694736601E-5</v>
      </c>
      <c r="G1264" s="1">
        <v>7.5904137562012403E-6</v>
      </c>
      <c r="H1264" s="1">
        <v>3.275838818049E-6</v>
      </c>
      <c r="I1264" s="1">
        <v>1.0152815585255001E-5</v>
      </c>
      <c r="J1264" s="1">
        <v>2.5918220471094999E-5</v>
      </c>
    </row>
    <row r="1265" spans="1:10" x14ac:dyDescent="0.3">
      <c r="A1265" t="s">
        <v>134</v>
      </c>
      <c r="B1265">
        <v>4056511</v>
      </c>
      <c r="C1265" t="s">
        <v>989</v>
      </c>
      <c r="D1265">
        <v>25000</v>
      </c>
      <c r="E1265" t="s">
        <v>21292</v>
      </c>
      <c r="F1265" s="1">
        <v>7.4901351541574998E-6</v>
      </c>
      <c r="G1265" s="1">
        <v>4.7210885959401996E-6</v>
      </c>
      <c r="H1265" s="1">
        <v>2.3421657457830002E-6</v>
      </c>
      <c r="I1265" s="1">
        <v>7.0266014313350003E-6</v>
      </c>
      <c r="J1265" s="1">
        <v>1.7132939560334998E-5</v>
      </c>
    </row>
    <row r="1266" spans="1:10" x14ac:dyDescent="0.3">
      <c r="A1266" t="s">
        <v>134</v>
      </c>
      <c r="B1266">
        <v>4056511</v>
      </c>
      <c r="C1266" t="s">
        <v>989</v>
      </c>
      <c r="D1266">
        <v>50000</v>
      </c>
      <c r="E1266" t="s">
        <v>21293</v>
      </c>
      <c r="F1266" s="1">
        <v>3.9173034995200001E-6</v>
      </c>
      <c r="G1266" s="1">
        <v>2.2608421830235401E-6</v>
      </c>
      <c r="H1266" s="1">
        <v>1.3326453273579999E-6</v>
      </c>
      <c r="I1266" s="1">
        <v>3.6961822875099999E-6</v>
      </c>
      <c r="J1266" s="1">
        <v>8.3151675575045E-6</v>
      </c>
    </row>
    <row r="1267" spans="1:10" x14ac:dyDescent="0.3">
      <c r="A1267" t="s">
        <v>134</v>
      </c>
      <c r="B1267">
        <v>4056511</v>
      </c>
      <c r="C1267" t="s">
        <v>1001</v>
      </c>
      <c r="D1267">
        <v>10</v>
      </c>
      <c r="E1267" t="s">
        <v>21294</v>
      </c>
      <c r="F1267">
        <v>2.2330475865821298E-3</v>
      </c>
      <c r="G1267">
        <v>2.27384556987897E-3</v>
      </c>
      <c r="H1267" s="1">
        <v>7.8616667571709999E-6</v>
      </c>
      <c r="I1267">
        <v>1.98288791219865E-3</v>
      </c>
      <c r="J1267">
        <v>4.9146700497094999E-3</v>
      </c>
    </row>
    <row r="1268" spans="1:10" x14ac:dyDescent="0.3">
      <c r="A1268" t="s">
        <v>134</v>
      </c>
      <c r="B1268">
        <v>4056511</v>
      </c>
      <c r="C1268" t="s">
        <v>1001</v>
      </c>
      <c r="D1268">
        <v>30</v>
      </c>
      <c r="E1268" t="s">
        <v>21295</v>
      </c>
      <c r="F1268">
        <v>2.2782691274345298E-3</v>
      </c>
      <c r="G1268">
        <v>2.4312678541203599E-3</v>
      </c>
      <c r="H1268" s="1">
        <v>5.2834415324609998E-6</v>
      </c>
      <c r="I1268">
        <v>1.52493022279535E-3</v>
      </c>
      <c r="J1268">
        <v>5.9182234389209996E-3</v>
      </c>
    </row>
    <row r="1269" spans="1:10" x14ac:dyDescent="0.3">
      <c r="A1269" t="s">
        <v>134</v>
      </c>
      <c r="B1269">
        <v>4056511</v>
      </c>
      <c r="C1269" t="s">
        <v>1001</v>
      </c>
      <c r="D1269">
        <v>60</v>
      </c>
      <c r="E1269" t="s">
        <v>21296</v>
      </c>
      <c r="F1269">
        <v>2.42862286640822E-3</v>
      </c>
      <c r="G1269">
        <v>2.8924789106549399E-3</v>
      </c>
      <c r="H1269" s="1">
        <v>2.8264409072330001E-6</v>
      </c>
      <c r="I1269">
        <v>9.4420848268975002E-4</v>
      </c>
      <c r="J1269">
        <v>7.5488206666124999E-3</v>
      </c>
    </row>
    <row r="1270" spans="1:10" x14ac:dyDescent="0.3">
      <c r="A1270" t="s">
        <v>134</v>
      </c>
      <c r="B1270">
        <v>4056511</v>
      </c>
      <c r="C1270" t="s">
        <v>1001</v>
      </c>
      <c r="D1270">
        <v>100</v>
      </c>
      <c r="E1270" t="s">
        <v>21297</v>
      </c>
      <c r="F1270">
        <v>2.7731128376250001E-3</v>
      </c>
      <c r="G1270">
        <v>3.7215213356961699E-3</v>
      </c>
      <c r="H1270" s="1">
        <v>1.988881139639E-6</v>
      </c>
      <c r="I1270">
        <v>4.2421402146585E-4</v>
      </c>
      <c r="J1270">
        <v>9.8516222472359999E-3</v>
      </c>
    </row>
    <row r="1271" spans="1:10" x14ac:dyDescent="0.3">
      <c r="A1271" t="s">
        <v>134</v>
      </c>
      <c r="B1271">
        <v>4056511</v>
      </c>
      <c r="C1271" t="s">
        <v>1001</v>
      </c>
      <c r="D1271">
        <v>1000</v>
      </c>
      <c r="E1271" t="s">
        <v>21298</v>
      </c>
      <c r="F1271">
        <v>7.5260457797473503E-3</v>
      </c>
      <c r="G1271">
        <v>8.6368801559375003E-3</v>
      </c>
      <c r="H1271" s="1">
        <v>3.0214832566350001E-5</v>
      </c>
      <c r="I1271">
        <v>3.3897078361544999E-3</v>
      </c>
      <c r="J1271">
        <v>2.2298964351100001E-2</v>
      </c>
    </row>
    <row r="1272" spans="1:10" x14ac:dyDescent="0.3">
      <c r="A1272" t="s">
        <v>134</v>
      </c>
      <c r="B1272">
        <v>4056511</v>
      </c>
      <c r="C1272" t="s">
        <v>1001</v>
      </c>
      <c r="D1272">
        <v>2500</v>
      </c>
      <c r="E1272" t="s">
        <v>21299</v>
      </c>
      <c r="F1272">
        <v>2.3884227811586801E-3</v>
      </c>
      <c r="G1272">
        <v>2.8673518513282199E-3</v>
      </c>
      <c r="H1272" s="1">
        <v>9.2509255448939994E-6</v>
      </c>
      <c r="I1272">
        <v>7.6930115174355003E-4</v>
      </c>
      <c r="J1272">
        <v>7.1457924925145003E-3</v>
      </c>
    </row>
    <row r="1273" spans="1:10" x14ac:dyDescent="0.3">
      <c r="A1273" t="s">
        <v>134</v>
      </c>
      <c r="B1273">
        <v>4056511</v>
      </c>
      <c r="C1273" t="s">
        <v>1001</v>
      </c>
      <c r="D1273">
        <v>5000</v>
      </c>
      <c r="E1273" t="s">
        <v>21300</v>
      </c>
      <c r="F1273">
        <v>1.1647045945411001E-3</v>
      </c>
      <c r="G1273">
        <v>1.5046879976973401E-3</v>
      </c>
      <c r="H1273" s="1">
        <v>4.5089466791830004E-6</v>
      </c>
      <c r="I1273">
        <v>3.0269796335745001E-4</v>
      </c>
      <c r="J1273">
        <v>3.5919213958989999E-3</v>
      </c>
    </row>
    <row r="1274" spans="1:10" x14ac:dyDescent="0.3">
      <c r="A1274" t="s">
        <v>134</v>
      </c>
      <c r="B1274">
        <v>4056511</v>
      </c>
      <c r="C1274" t="s">
        <v>1001</v>
      </c>
      <c r="D1274">
        <v>10000</v>
      </c>
      <c r="E1274" t="s">
        <v>21301</v>
      </c>
      <c r="F1274">
        <v>7.3956405433749702E-4</v>
      </c>
      <c r="G1274">
        <v>9.941131303495799E-4</v>
      </c>
      <c r="H1274" s="1">
        <v>2.782819791319E-6</v>
      </c>
      <c r="I1274">
        <v>1.674051043133E-4</v>
      </c>
      <c r="J1274">
        <v>2.4127730021620002E-3</v>
      </c>
    </row>
    <row r="1275" spans="1:10" x14ac:dyDescent="0.3">
      <c r="A1275" t="s">
        <v>134</v>
      </c>
      <c r="B1275">
        <v>4056511</v>
      </c>
      <c r="C1275" t="s">
        <v>1001</v>
      </c>
      <c r="D1275">
        <v>15000</v>
      </c>
      <c r="E1275" t="s">
        <v>21302</v>
      </c>
      <c r="F1275">
        <v>5.6945507012047297E-4</v>
      </c>
      <c r="G1275">
        <v>7.6894478671778502E-4</v>
      </c>
      <c r="H1275" s="1">
        <v>2.2181005515600001E-6</v>
      </c>
      <c r="I1275">
        <v>1.3617945970154999E-4</v>
      </c>
      <c r="J1275">
        <v>1.9741941018074998E-3</v>
      </c>
    </row>
    <row r="1276" spans="1:10" x14ac:dyDescent="0.3">
      <c r="A1276" t="s">
        <v>134</v>
      </c>
      <c r="B1276">
        <v>4056511</v>
      </c>
      <c r="C1276" t="s">
        <v>1001</v>
      </c>
      <c r="D1276">
        <v>25000</v>
      </c>
      <c r="E1276" t="s">
        <v>21303</v>
      </c>
      <c r="F1276">
        <v>3.8716891868788799E-4</v>
      </c>
      <c r="G1276">
        <v>5.1642414360749398E-4</v>
      </c>
      <c r="H1276" s="1">
        <v>1.437048266793E-6</v>
      </c>
      <c r="I1276">
        <v>1.0414255216849E-4</v>
      </c>
      <c r="J1276">
        <v>1.3654338986145E-3</v>
      </c>
    </row>
    <row r="1277" spans="1:10" x14ac:dyDescent="0.3">
      <c r="A1277" t="s">
        <v>134</v>
      </c>
      <c r="B1277">
        <v>4056511</v>
      </c>
      <c r="C1277" t="s">
        <v>1001</v>
      </c>
      <c r="D1277">
        <v>50000</v>
      </c>
      <c r="E1277" t="s">
        <v>21304</v>
      </c>
      <c r="F1277">
        <v>2.0684697719957701E-4</v>
      </c>
      <c r="G1277">
        <v>2.6902019336237101E-4</v>
      </c>
      <c r="H1277" s="1">
        <v>7.7043249066809997E-7</v>
      </c>
      <c r="I1277" s="1">
        <v>6.4538683771055006E-5</v>
      </c>
      <c r="J1277">
        <v>7.2362971078850005E-4</v>
      </c>
    </row>
    <row r="1278" spans="1:10" x14ac:dyDescent="0.3">
      <c r="A1278" t="s">
        <v>134</v>
      </c>
      <c r="B1278">
        <v>4056511</v>
      </c>
      <c r="C1278" t="s">
        <v>1013</v>
      </c>
      <c r="D1278">
        <v>10</v>
      </c>
      <c r="E1278" t="s">
        <v>21305</v>
      </c>
      <c r="F1278">
        <v>1.3018217660860901E-4</v>
      </c>
      <c r="G1278" s="1">
        <v>7.8601214396669297E-5</v>
      </c>
      <c r="H1278" s="1">
        <v>5.114741514467E-5</v>
      </c>
      <c r="I1278">
        <v>1.2484380284405E-4</v>
      </c>
      <c r="J1278">
        <v>2.196803843657E-4</v>
      </c>
    </row>
    <row r="1279" spans="1:10" x14ac:dyDescent="0.3">
      <c r="A1279" t="s">
        <v>134</v>
      </c>
      <c r="B1279">
        <v>4056511</v>
      </c>
      <c r="C1279" t="s">
        <v>1013</v>
      </c>
      <c r="D1279">
        <v>30</v>
      </c>
      <c r="E1279" t="s">
        <v>21306</v>
      </c>
      <c r="F1279">
        <v>1.3190286399988101E-4</v>
      </c>
      <c r="G1279" s="1">
        <v>8.2692785129315105E-5</v>
      </c>
      <c r="H1279" s="1">
        <v>4.7231050906210002E-5</v>
      </c>
      <c r="I1279">
        <v>1.1608094849294999E-4</v>
      </c>
      <c r="J1279">
        <v>2.4974273413935001E-4</v>
      </c>
    </row>
    <row r="1280" spans="1:10" x14ac:dyDescent="0.3">
      <c r="A1280" t="s">
        <v>134</v>
      </c>
      <c r="B1280">
        <v>4056511</v>
      </c>
      <c r="C1280" t="s">
        <v>1013</v>
      </c>
      <c r="D1280">
        <v>60</v>
      </c>
      <c r="E1280" t="s">
        <v>21307</v>
      </c>
      <c r="F1280">
        <v>1.39408402923959E-4</v>
      </c>
      <c r="G1280" s="1">
        <v>9.8600348455658396E-5</v>
      </c>
      <c r="H1280" s="1">
        <v>4.2475124057259998E-5</v>
      </c>
      <c r="I1280">
        <v>1.0665426862375001E-4</v>
      </c>
      <c r="J1280">
        <v>3.1475527321724999E-4</v>
      </c>
    </row>
    <row r="1281" spans="1:10" x14ac:dyDescent="0.3">
      <c r="A1281" t="s">
        <v>134</v>
      </c>
      <c r="B1281">
        <v>4056511</v>
      </c>
      <c r="C1281" t="s">
        <v>1013</v>
      </c>
      <c r="D1281">
        <v>100</v>
      </c>
      <c r="E1281" t="s">
        <v>21308</v>
      </c>
      <c r="F1281">
        <v>1.60704567598753E-4</v>
      </c>
      <c r="G1281">
        <v>1.4457497863687701E-4</v>
      </c>
      <c r="H1281" s="1">
        <v>3.7770983167810002E-5</v>
      </c>
      <c r="I1281">
        <v>1.0026100046695E-4</v>
      </c>
      <c r="J1281">
        <v>4.5651877223119999E-4</v>
      </c>
    </row>
    <row r="1282" spans="1:10" x14ac:dyDescent="0.3">
      <c r="A1282" t="s">
        <v>134</v>
      </c>
      <c r="B1282">
        <v>4056511</v>
      </c>
      <c r="C1282" t="s">
        <v>1013</v>
      </c>
      <c r="D1282">
        <v>1000</v>
      </c>
      <c r="E1282" t="s">
        <v>21309</v>
      </c>
      <c r="F1282" s="1">
        <v>7.30639328603844E-5</v>
      </c>
      <c r="G1282" s="1">
        <v>6.8645601212253204E-5</v>
      </c>
      <c r="H1282" s="1">
        <v>1.8460013957699999E-5</v>
      </c>
      <c r="I1282" s="1">
        <v>5.4804024088299998E-5</v>
      </c>
      <c r="J1282">
        <v>2.258172173969E-4</v>
      </c>
    </row>
    <row r="1283" spans="1:10" x14ac:dyDescent="0.3">
      <c r="A1283" t="s">
        <v>134</v>
      </c>
      <c r="B1283">
        <v>4056511</v>
      </c>
      <c r="C1283" t="s">
        <v>1013</v>
      </c>
      <c r="D1283">
        <v>2500</v>
      </c>
      <c r="E1283" t="s">
        <v>21310</v>
      </c>
      <c r="F1283" s="1">
        <v>2.3393154044274401E-5</v>
      </c>
      <c r="G1283" s="1">
        <v>2.5647964504150599E-5</v>
      </c>
      <c r="H1283" s="1">
        <v>4.5344602801259998E-6</v>
      </c>
      <c r="I1283" s="1">
        <v>1.3273656672800001E-5</v>
      </c>
      <c r="J1283" s="1">
        <v>6.0528413520909999E-5</v>
      </c>
    </row>
    <row r="1284" spans="1:10" x14ac:dyDescent="0.3">
      <c r="A1284" t="s">
        <v>134</v>
      </c>
      <c r="B1284">
        <v>4056511</v>
      </c>
      <c r="C1284" t="s">
        <v>1013</v>
      </c>
      <c r="D1284">
        <v>5000</v>
      </c>
      <c r="E1284" t="s">
        <v>21311</v>
      </c>
      <c r="F1284" s="1">
        <v>1.23304322283309E-5</v>
      </c>
      <c r="G1284" s="1">
        <v>1.50124083645501E-5</v>
      </c>
      <c r="H1284" s="1">
        <v>1.519838579422E-6</v>
      </c>
      <c r="I1284" s="1">
        <v>4.8815539460199997E-6</v>
      </c>
      <c r="J1284" s="1">
        <v>3.7738420047550003E-5</v>
      </c>
    </row>
    <row r="1285" spans="1:10" x14ac:dyDescent="0.3">
      <c r="A1285" t="s">
        <v>134</v>
      </c>
      <c r="B1285">
        <v>4056511</v>
      </c>
      <c r="C1285" t="s">
        <v>1013</v>
      </c>
      <c r="D1285">
        <v>10000</v>
      </c>
      <c r="E1285" t="s">
        <v>21312</v>
      </c>
      <c r="F1285" s="1">
        <v>7.2293609671240896E-6</v>
      </c>
      <c r="G1285" s="1">
        <v>9.1515680818943604E-6</v>
      </c>
      <c r="H1285" s="1">
        <v>5.1458821539470003E-7</v>
      </c>
      <c r="I1285" s="1">
        <v>2.4683418892550001E-6</v>
      </c>
      <c r="J1285" s="1">
        <v>2.4216392321819999E-5</v>
      </c>
    </row>
    <row r="1286" spans="1:10" x14ac:dyDescent="0.3">
      <c r="A1286" t="s">
        <v>134</v>
      </c>
      <c r="B1286">
        <v>4056511</v>
      </c>
      <c r="C1286" t="s">
        <v>1013</v>
      </c>
      <c r="D1286">
        <v>15000</v>
      </c>
      <c r="E1286" t="s">
        <v>21313</v>
      </c>
      <c r="F1286" s="1">
        <v>5.2523136917614702E-6</v>
      </c>
      <c r="G1286" s="1">
        <v>6.7021016683319E-6</v>
      </c>
      <c r="H1286" s="1">
        <v>2.6319058921759999E-7</v>
      </c>
      <c r="I1286" s="1">
        <v>1.76461145939E-6</v>
      </c>
      <c r="J1286" s="1">
        <v>1.8418603140629999E-5</v>
      </c>
    </row>
    <row r="1287" spans="1:10" x14ac:dyDescent="0.3">
      <c r="A1287" t="s">
        <v>134</v>
      </c>
      <c r="B1287">
        <v>4056511</v>
      </c>
      <c r="C1287" t="s">
        <v>1013</v>
      </c>
      <c r="D1287">
        <v>25000</v>
      </c>
      <c r="E1287" t="s">
        <v>21314</v>
      </c>
      <c r="F1287" s="1">
        <v>3.30180702705224E-6</v>
      </c>
      <c r="G1287" s="1">
        <v>4.1859715676633201E-6</v>
      </c>
      <c r="H1287" s="1">
        <v>1.189537058665E-7</v>
      </c>
      <c r="I1287" s="1">
        <v>1.11883436918E-6</v>
      </c>
      <c r="J1287" s="1">
        <v>1.1850113257045E-5</v>
      </c>
    </row>
    <row r="1288" spans="1:10" x14ac:dyDescent="0.3">
      <c r="A1288" t="s">
        <v>134</v>
      </c>
      <c r="B1288">
        <v>4056511</v>
      </c>
      <c r="C1288" t="s">
        <v>1013</v>
      </c>
      <c r="D1288">
        <v>50000</v>
      </c>
      <c r="E1288" t="s">
        <v>21315</v>
      </c>
      <c r="F1288" s="1">
        <v>1.6280421041585099E-6</v>
      </c>
      <c r="G1288" s="1">
        <v>2.0208620229846098E-6</v>
      </c>
      <c r="H1288" s="1">
        <v>4.0387334182370002E-8</v>
      </c>
      <c r="I1288" s="1">
        <v>5.8079860259799999E-7</v>
      </c>
      <c r="J1288" s="1">
        <v>5.5597021139390002E-6</v>
      </c>
    </row>
    <row r="1289" spans="1:10" x14ac:dyDescent="0.3">
      <c r="A1289" t="s">
        <v>134</v>
      </c>
      <c r="B1289">
        <v>4056511</v>
      </c>
      <c r="C1289" t="s">
        <v>1025</v>
      </c>
      <c r="D1289">
        <v>10</v>
      </c>
      <c r="E1289" t="s">
        <v>21316</v>
      </c>
      <c r="F1289">
        <v>7.6897038204548403E-3</v>
      </c>
      <c r="G1289">
        <v>7.3687525537670297E-3</v>
      </c>
      <c r="H1289">
        <v>4.3113168268710001E-4</v>
      </c>
      <c r="I1289">
        <v>7.4240332104360002E-3</v>
      </c>
      <c r="J1289">
        <v>1.5456050492404999E-2</v>
      </c>
    </row>
    <row r="1290" spans="1:10" x14ac:dyDescent="0.3">
      <c r="A1290" t="s">
        <v>134</v>
      </c>
      <c r="B1290">
        <v>4056511</v>
      </c>
      <c r="C1290" t="s">
        <v>1025</v>
      </c>
      <c r="D1290">
        <v>30</v>
      </c>
      <c r="E1290" t="s">
        <v>21317</v>
      </c>
      <c r="F1290">
        <v>7.6789841749699403E-3</v>
      </c>
      <c r="G1290">
        <v>7.4000680335095702E-3</v>
      </c>
      <c r="H1290">
        <v>4.0762998492400001E-4</v>
      </c>
      <c r="I1290">
        <v>6.9190147221089996E-3</v>
      </c>
      <c r="J1290">
        <v>1.6487622852464998E-2</v>
      </c>
    </row>
    <row r="1291" spans="1:10" x14ac:dyDescent="0.3">
      <c r="A1291" t="s">
        <v>134</v>
      </c>
      <c r="B1291">
        <v>4056511</v>
      </c>
      <c r="C1291" t="s">
        <v>1025</v>
      </c>
      <c r="D1291">
        <v>60</v>
      </c>
      <c r="E1291" t="s">
        <v>21318</v>
      </c>
      <c r="F1291">
        <v>7.62241843858125E-3</v>
      </c>
      <c r="G1291">
        <v>7.4754236299172201E-3</v>
      </c>
      <c r="H1291">
        <v>3.7012608871669997E-4</v>
      </c>
      <c r="I1291">
        <v>6.2434000845195004E-3</v>
      </c>
      <c r="J1291">
        <v>1.8070778330500002E-2</v>
      </c>
    </row>
    <row r="1292" spans="1:10" x14ac:dyDescent="0.3">
      <c r="A1292" t="s">
        <v>134</v>
      </c>
      <c r="B1292">
        <v>4056511</v>
      </c>
      <c r="C1292" t="s">
        <v>1025</v>
      </c>
      <c r="D1292">
        <v>100</v>
      </c>
      <c r="E1292" t="s">
        <v>21319</v>
      </c>
      <c r="F1292">
        <v>7.3843851218288398E-3</v>
      </c>
      <c r="G1292">
        <v>7.52492446545951E-3</v>
      </c>
      <c r="H1292">
        <v>3.1703823998469998E-4</v>
      </c>
      <c r="I1292">
        <v>5.4337437479475004E-3</v>
      </c>
      <c r="J1292">
        <v>2.0074152112895E-2</v>
      </c>
    </row>
    <row r="1293" spans="1:10" x14ac:dyDescent="0.3">
      <c r="A1293" t="s">
        <v>134</v>
      </c>
      <c r="B1293">
        <v>4056511</v>
      </c>
      <c r="C1293" t="s">
        <v>1025</v>
      </c>
      <c r="D1293">
        <v>1000</v>
      </c>
      <c r="E1293" t="s">
        <v>21320</v>
      </c>
      <c r="F1293">
        <v>2.4339971542041202E-3</v>
      </c>
      <c r="G1293">
        <v>3.0881586859184398E-3</v>
      </c>
      <c r="H1293">
        <v>3.881820019583E-4</v>
      </c>
      <c r="I1293">
        <v>1.301182536905E-3</v>
      </c>
      <c r="J1293">
        <v>8.8503208072024993E-3</v>
      </c>
    </row>
    <row r="1294" spans="1:10" x14ac:dyDescent="0.3">
      <c r="A1294" t="s">
        <v>134</v>
      </c>
      <c r="B1294">
        <v>4056511</v>
      </c>
      <c r="C1294" t="s">
        <v>1025</v>
      </c>
      <c r="D1294">
        <v>2500</v>
      </c>
      <c r="E1294" t="s">
        <v>21321</v>
      </c>
      <c r="F1294">
        <v>9.1153398635431297E-4</v>
      </c>
      <c r="G1294">
        <v>9.5800580432674903E-4</v>
      </c>
      <c r="H1294">
        <v>1.4445184186359999E-4</v>
      </c>
      <c r="I1294">
        <v>5.3074072688899998E-4</v>
      </c>
      <c r="J1294">
        <v>3.1577430008475002E-3</v>
      </c>
    </row>
    <row r="1295" spans="1:10" x14ac:dyDescent="0.3">
      <c r="A1295" t="s">
        <v>134</v>
      </c>
      <c r="B1295">
        <v>4056511</v>
      </c>
      <c r="C1295" t="s">
        <v>1025</v>
      </c>
      <c r="D1295">
        <v>5000</v>
      </c>
      <c r="E1295" t="s">
        <v>21322</v>
      </c>
      <c r="F1295">
        <v>4.1867890364503799E-4</v>
      </c>
      <c r="G1295">
        <v>4.0398192722923299E-4</v>
      </c>
      <c r="H1295" s="1">
        <v>6.9015877037019997E-5</v>
      </c>
      <c r="I1295">
        <v>2.4995014401499999E-4</v>
      </c>
      <c r="J1295">
        <v>1.3031529160470001E-3</v>
      </c>
    </row>
    <row r="1296" spans="1:10" x14ac:dyDescent="0.3">
      <c r="A1296" t="s">
        <v>134</v>
      </c>
      <c r="B1296">
        <v>4056511</v>
      </c>
      <c r="C1296" t="s">
        <v>1025</v>
      </c>
      <c r="D1296">
        <v>10000</v>
      </c>
      <c r="E1296" t="s">
        <v>21323</v>
      </c>
      <c r="F1296">
        <v>1.96067378854647E-4</v>
      </c>
      <c r="G1296">
        <v>1.5519125744362799E-4</v>
      </c>
      <c r="H1296" s="1">
        <v>3.8567389933729998E-5</v>
      </c>
      <c r="I1296">
        <v>1.3707477319499999E-4</v>
      </c>
      <c r="J1296">
        <v>4.9528403964905002E-4</v>
      </c>
    </row>
    <row r="1297" spans="1:10" x14ac:dyDescent="0.3">
      <c r="A1297" t="s">
        <v>134</v>
      </c>
      <c r="B1297">
        <v>4056511</v>
      </c>
      <c r="C1297" t="s">
        <v>1025</v>
      </c>
      <c r="D1297">
        <v>15000</v>
      </c>
      <c r="E1297" t="s">
        <v>21324</v>
      </c>
      <c r="F1297">
        <v>1.2398580665977201E-4</v>
      </c>
      <c r="G1297" s="1">
        <v>8.5769043380612794E-5</v>
      </c>
      <c r="H1297" s="1">
        <v>2.8677533792139999E-5</v>
      </c>
      <c r="I1297">
        <v>1.0300107374434999E-4</v>
      </c>
      <c r="J1297">
        <v>2.8298948138510001E-4</v>
      </c>
    </row>
    <row r="1298" spans="1:10" x14ac:dyDescent="0.3">
      <c r="A1298" t="s">
        <v>134</v>
      </c>
      <c r="B1298">
        <v>4056511</v>
      </c>
      <c r="C1298" t="s">
        <v>1025</v>
      </c>
      <c r="D1298">
        <v>25000</v>
      </c>
      <c r="E1298" t="s">
        <v>21325</v>
      </c>
      <c r="F1298" s="1">
        <v>6.9240114477081305E-5</v>
      </c>
      <c r="G1298" s="1">
        <v>4.0858306835096997E-5</v>
      </c>
      <c r="H1298" s="1">
        <v>2.0148696869819998E-5</v>
      </c>
      <c r="I1298" s="1">
        <v>6.1381738021149999E-5</v>
      </c>
      <c r="J1298">
        <v>1.3806409361735001E-4</v>
      </c>
    </row>
    <row r="1299" spans="1:10" x14ac:dyDescent="0.3">
      <c r="A1299" t="s">
        <v>134</v>
      </c>
      <c r="B1299">
        <v>4056511</v>
      </c>
      <c r="C1299" t="s">
        <v>1025</v>
      </c>
      <c r="D1299">
        <v>50000</v>
      </c>
      <c r="E1299" t="s">
        <v>1036</v>
      </c>
      <c r="F1299" s="1">
        <v>3.0498014235220599E-5</v>
      </c>
      <c r="G1299" s="1">
        <v>1.5561920037884201E-5</v>
      </c>
      <c r="H1299" s="1">
        <v>1.1327811529969999E-5</v>
      </c>
      <c r="I1299" s="1">
        <v>2.8430386451700001E-5</v>
      </c>
      <c r="J1299" s="1">
        <v>5.8719220686755001E-5</v>
      </c>
    </row>
    <row r="1300" spans="1:10" x14ac:dyDescent="0.3">
      <c r="A1300" t="s">
        <v>134</v>
      </c>
      <c r="B1300">
        <v>4056511</v>
      </c>
      <c r="C1300" t="s">
        <v>1037</v>
      </c>
      <c r="D1300">
        <v>10</v>
      </c>
      <c r="E1300" t="s">
        <v>21326</v>
      </c>
      <c r="F1300">
        <v>1.06542559379285E-4</v>
      </c>
      <c r="G1300" s="1">
        <v>9.6547018512102505E-5</v>
      </c>
      <c r="H1300" s="1">
        <v>9.9865448978730002E-6</v>
      </c>
      <c r="I1300">
        <v>1.0684233961355E-4</v>
      </c>
      <c r="J1300">
        <v>2.0279672154750001E-4</v>
      </c>
    </row>
    <row r="1301" spans="1:10" x14ac:dyDescent="0.3">
      <c r="A1301" t="s">
        <v>134</v>
      </c>
      <c r="B1301">
        <v>4056511</v>
      </c>
      <c r="C1301" t="s">
        <v>1037</v>
      </c>
      <c r="D1301">
        <v>30</v>
      </c>
      <c r="E1301" t="s">
        <v>21327</v>
      </c>
      <c r="F1301">
        <v>1.06754069703283E-4</v>
      </c>
      <c r="G1301" s="1">
        <v>9.6267639711378994E-5</v>
      </c>
      <c r="H1301" s="1">
        <v>7.5958236229109997E-6</v>
      </c>
      <c r="I1301">
        <v>1.0764943357465E-4</v>
      </c>
      <c r="J1301">
        <v>2.0537771903110001E-4</v>
      </c>
    </row>
    <row r="1302" spans="1:10" x14ac:dyDescent="0.3">
      <c r="A1302" t="s">
        <v>134</v>
      </c>
      <c r="B1302">
        <v>4056511</v>
      </c>
      <c r="C1302" t="s">
        <v>1037</v>
      </c>
      <c r="D1302">
        <v>60</v>
      </c>
      <c r="E1302" t="s">
        <v>21328</v>
      </c>
      <c r="F1302">
        <v>1.07391107986637E-4</v>
      </c>
      <c r="G1302" s="1">
        <v>9.5431613365271702E-5</v>
      </c>
      <c r="H1302" s="1">
        <v>5.0709592632270001E-6</v>
      </c>
      <c r="I1302">
        <v>1.085218639476E-4</v>
      </c>
      <c r="J1302">
        <v>2.0991639672195001E-4</v>
      </c>
    </row>
    <row r="1303" spans="1:10" x14ac:dyDescent="0.3">
      <c r="A1303" t="s">
        <v>134</v>
      </c>
      <c r="B1303">
        <v>4056511</v>
      </c>
      <c r="C1303" t="s">
        <v>1037</v>
      </c>
      <c r="D1303">
        <v>100</v>
      </c>
      <c r="E1303" t="s">
        <v>21329</v>
      </c>
      <c r="F1303">
        <v>1.08853962298961E-4</v>
      </c>
      <c r="G1303" s="1">
        <v>9.3735229430168694E-5</v>
      </c>
      <c r="H1303" s="1">
        <v>3.2936704865179998E-6</v>
      </c>
      <c r="I1303">
        <v>1.0886148884435E-4</v>
      </c>
      <c r="J1303">
        <v>2.1905533941695001E-4</v>
      </c>
    </row>
    <row r="1304" spans="1:10" x14ac:dyDescent="0.3">
      <c r="A1304" t="s">
        <v>134</v>
      </c>
      <c r="B1304">
        <v>4056511</v>
      </c>
      <c r="C1304" t="s">
        <v>1037</v>
      </c>
      <c r="D1304">
        <v>1000</v>
      </c>
      <c r="E1304" t="s">
        <v>21330</v>
      </c>
      <c r="F1304">
        <v>1.8508573605403701E-4</v>
      </c>
      <c r="G1304">
        <v>2.17360593994939E-4</v>
      </c>
      <c r="H1304" s="1">
        <v>2.863082695233E-5</v>
      </c>
      <c r="I1304" s="1">
        <v>8.4962576589099996E-5</v>
      </c>
      <c r="J1304">
        <v>5.9864668815245005E-4</v>
      </c>
    </row>
    <row r="1305" spans="1:10" x14ac:dyDescent="0.3">
      <c r="A1305" t="s">
        <v>134</v>
      </c>
      <c r="B1305">
        <v>4056511</v>
      </c>
      <c r="C1305" t="s">
        <v>1037</v>
      </c>
      <c r="D1305">
        <v>2500</v>
      </c>
      <c r="E1305" t="s">
        <v>21331</v>
      </c>
      <c r="F1305" s="1">
        <v>7.1732246044922497E-5</v>
      </c>
      <c r="G1305" s="1">
        <v>8.0742316872469297E-5</v>
      </c>
      <c r="H1305" s="1">
        <v>8.8208728193069998E-6</v>
      </c>
      <c r="I1305" s="1">
        <v>3.1340983311699997E-5</v>
      </c>
      <c r="J1305">
        <v>2.5468630506194999E-4</v>
      </c>
    </row>
    <row r="1306" spans="1:10" x14ac:dyDescent="0.3">
      <c r="A1306" t="s">
        <v>134</v>
      </c>
      <c r="B1306">
        <v>4056511</v>
      </c>
      <c r="C1306" t="s">
        <v>1037</v>
      </c>
      <c r="D1306">
        <v>5000</v>
      </c>
      <c r="E1306" t="s">
        <v>21332</v>
      </c>
      <c r="F1306" s="1">
        <v>3.36416161028803E-5</v>
      </c>
      <c r="G1306" s="1">
        <v>3.5402754347430303E-5</v>
      </c>
      <c r="H1306" s="1">
        <v>4.267882466142E-6</v>
      </c>
      <c r="I1306" s="1">
        <v>1.6883846149999999E-5</v>
      </c>
      <c r="J1306" s="1">
        <v>9.0350319571089996E-5</v>
      </c>
    </row>
    <row r="1307" spans="1:10" x14ac:dyDescent="0.3">
      <c r="A1307" t="s">
        <v>134</v>
      </c>
      <c r="B1307">
        <v>4056511</v>
      </c>
      <c r="C1307" t="s">
        <v>1037</v>
      </c>
      <c r="D1307">
        <v>10000</v>
      </c>
      <c r="E1307" t="s">
        <v>21333</v>
      </c>
      <c r="F1307" s="1">
        <v>2.1274610845102802E-5</v>
      </c>
      <c r="G1307" s="1">
        <v>2.2957210725162299E-5</v>
      </c>
      <c r="H1307" s="1">
        <v>2.503683812819E-6</v>
      </c>
      <c r="I1307" s="1">
        <v>1.104132022365E-5</v>
      </c>
      <c r="J1307" s="1">
        <v>5.6707658998224999E-5</v>
      </c>
    </row>
    <row r="1308" spans="1:10" x14ac:dyDescent="0.3">
      <c r="A1308" t="s">
        <v>134</v>
      </c>
      <c r="B1308">
        <v>4056511</v>
      </c>
      <c r="C1308" t="s">
        <v>1037</v>
      </c>
      <c r="D1308">
        <v>15000</v>
      </c>
      <c r="E1308" t="s">
        <v>21334</v>
      </c>
      <c r="F1308" s="1">
        <v>1.6424543335383101E-5</v>
      </c>
      <c r="G1308" s="1">
        <v>1.7777950949162699E-5</v>
      </c>
      <c r="H1308" s="1">
        <v>1.9463184038090002E-6</v>
      </c>
      <c r="I1308" s="1">
        <v>8.5339423000250005E-6</v>
      </c>
      <c r="J1308" s="1">
        <v>4.7314247739370002E-5</v>
      </c>
    </row>
    <row r="1309" spans="1:10" x14ac:dyDescent="0.3">
      <c r="A1309" t="s">
        <v>134</v>
      </c>
      <c r="B1309">
        <v>4056511</v>
      </c>
      <c r="C1309" t="s">
        <v>1037</v>
      </c>
      <c r="D1309">
        <v>25000</v>
      </c>
      <c r="E1309" t="s">
        <v>21335</v>
      </c>
      <c r="F1309" s="1">
        <v>1.1162070963149E-5</v>
      </c>
      <c r="G1309" s="1">
        <v>1.1910153868367499E-5</v>
      </c>
      <c r="H1309" s="1">
        <v>1.2374132270009999E-6</v>
      </c>
      <c r="I1309" s="1">
        <v>5.487795343965E-6</v>
      </c>
      <c r="J1309" s="1">
        <v>3.3506471677415002E-5</v>
      </c>
    </row>
    <row r="1310" spans="1:10" x14ac:dyDescent="0.3">
      <c r="A1310" t="s">
        <v>134</v>
      </c>
      <c r="B1310">
        <v>4056511</v>
      </c>
      <c r="C1310" t="s">
        <v>1037</v>
      </c>
      <c r="D1310">
        <v>50000</v>
      </c>
      <c r="E1310" t="s">
        <v>21336</v>
      </c>
      <c r="F1310" s="1">
        <v>5.9610896497545001E-6</v>
      </c>
      <c r="G1310" s="1">
        <v>6.1895485753875001E-6</v>
      </c>
      <c r="H1310" s="1">
        <v>6.5373826080400004E-7</v>
      </c>
      <c r="I1310" s="1">
        <v>3.2071625776999999E-6</v>
      </c>
      <c r="J1310" s="1">
        <v>1.801752643041E-5</v>
      </c>
    </row>
    <row r="1311" spans="1:10" x14ac:dyDescent="0.3">
      <c r="A1311" t="s">
        <v>134</v>
      </c>
      <c r="B1311">
        <v>4056511</v>
      </c>
      <c r="C1311" t="s">
        <v>1049</v>
      </c>
      <c r="D1311">
        <v>10</v>
      </c>
      <c r="E1311" t="s">
        <v>21337</v>
      </c>
      <c r="F1311" s="1">
        <v>1.9019690292261599E-8</v>
      </c>
      <c r="G1311" s="1">
        <v>1.6192108618507E-8</v>
      </c>
      <c r="H1311" s="1">
        <v>2.9477879821019998E-9</v>
      </c>
      <c r="I1311" s="1">
        <v>1.5537961715085001E-8</v>
      </c>
      <c r="J1311" s="1">
        <v>4.166355150429E-8</v>
      </c>
    </row>
    <row r="1312" spans="1:10" x14ac:dyDescent="0.3">
      <c r="A1312" t="s">
        <v>134</v>
      </c>
      <c r="B1312">
        <v>4056511</v>
      </c>
      <c r="C1312" t="s">
        <v>1049</v>
      </c>
      <c r="D1312">
        <v>30</v>
      </c>
      <c r="E1312" t="s">
        <v>11271</v>
      </c>
      <c r="F1312" s="1">
        <v>4.7731296384008899E-8</v>
      </c>
      <c r="G1312" s="1">
        <v>4.4708162623855301E-8</v>
      </c>
      <c r="H1312" s="1">
        <v>3.7230524238260002E-9</v>
      </c>
      <c r="I1312" s="1">
        <v>4.4130596843050003E-8</v>
      </c>
      <c r="J1312" s="1">
        <v>1.5042196449329999E-7</v>
      </c>
    </row>
    <row r="1313" spans="1:10" x14ac:dyDescent="0.3">
      <c r="A1313" t="s">
        <v>134</v>
      </c>
      <c r="B1313">
        <v>4056511</v>
      </c>
      <c r="C1313" t="s">
        <v>1049</v>
      </c>
      <c r="D1313">
        <v>60</v>
      </c>
      <c r="E1313" t="s">
        <v>11272</v>
      </c>
      <c r="F1313" s="1">
        <v>4.59783179308087E-7</v>
      </c>
      <c r="G1313" s="1">
        <v>5.3066851427504704E-7</v>
      </c>
      <c r="H1313" s="1">
        <v>3.6985326953399998E-8</v>
      </c>
      <c r="I1313" s="1">
        <v>2.6617022912800001E-7</v>
      </c>
      <c r="J1313" s="1">
        <v>1.605965544476E-6</v>
      </c>
    </row>
    <row r="1314" spans="1:10" x14ac:dyDescent="0.3">
      <c r="A1314" t="s">
        <v>134</v>
      </c>
      <c r="B1314">
        <v>4056511</v>
      </c>
      <c r="C1314" t="s">
        <v>1049</v>
      </c>
      <c r="D1314">
        <v>100</v>
      </c>
      <c r="E1314" t="s">
        <v>21338</v>
      </c>
      <c r="F1314" s="1">
        <v>2.7257595739380602E-6</v>
      </c>
      <c r="G1314" s="1">
        <v>1.9829092944882901E-6</v>
      </c>
      <c r="H1314" s="1">
        <v>7.4123143326990004E-7</v>
      </c>
      <c r="I1314" s="1">
        <v>2.0047558916249998E-6</v>
      </c>
      <c r="J1314" s="1">
        <v>6.8660774717804997E-6</v>
      </c>
    </row>
    <row r="1315" spans="1:10" x14ac:dyDescent="0.3">
      <c r="A1315" t="s">
        <v>134</v>
      </c>
      <c r="B1315">
        <v>4056511</v>
      </c>
      <c r="C1315" t="s">
        <v>1049</v>
      </c>
      <c r="D1315">
        <v>1000</v>
      </c>
      <c r="E1315" t="s">
        <v>21339</v>
      </c>
      <c r="F1315" s="1">
        <v>5.7165049849875E-5</v>
      </c>
      <c r="G1315" s="1">
        <v>3.7927076060402901E-5</v>
      </c>
      <c r="H1315" s="1">
        <v>1.9484000855300001E-5</v>
      </c>
      <c r="I1315" s="1">
        <v>4.4858436930500003E-5</v>
      </c>
      <c r="J1315">
        <v>1.3364568891425E-4</v>
      </c>
    </row>
    <row r="1316" spans="1:10" x14ac:dyDescent="0.3">
      <c r="A1316" t="s">
        <v>134</v>
      </c>
      <c r="B1316">
        <v>4056511</v>
      </c>
      <c r="C1316" t="s">
        <v>1049</v>
      </c>
      <c r="D1316">
        <v>2500</v>
      </c>
      <c r="E1316" t="s">
        <v>21340</v>
      </c>
      <c r="F1316" s="1">
        <v>2.25657363615769E-5</v>
      </c>
      <c r="G1316" s="1">
        <v>1.5000875447876E-5</v>
      </c>
      <c r="H1316" s="1">
        <v>7.7309039154760002E-6</v>
      </c>
      <c r="I1316" s="1">
        <v>1.8821056469899999E-5</v>
      </c>
      <c r="J1316" s="1">
        <v>5.1342687241494999E-5</v>
      </c>
    </row>
    <row r="1317" spans="1:10" x14ac:dyDescent="0.3">
      <c r="A1317" t="s">
        <v>134</v>
      </c>
      <c r="B1317">
        <v>4056511</v>
      </c>
      <c r="C1317" t="s">
        <v>1049</v>
      </c>
      <c r="D1317">
        <v>5000</v>
      </c>
      <c r="E1317" t="s">
        <v>21341</v>
      </c>
      <c r="F1317" s="1">
        <v>1.21205453270788E-5</v>
      </c>
      <c r="G1317" s="1">
        <v>7.6329907540593894E-6</v>
      </c>
      <c r="H1317" s="1">
        <v>4.0526944070729997E-6</v>
      </c>
      <c r="I1317" s="1">
        <v>1.05061552514E-5</v>
      </c>
      <c r="J1317" s="1">
        <v>2.5816666723455001E-5</v>
      </c>
    </row>
    <row r="1318" spans="1:10" x14ac:dyDescent="0.3">
      <c r="A1318" t="s">
        <v>134</v>
      </c>
      <c r="B1318">
        <v>4056511</v>
      </c>
      <c r="C1318" t="s">
        <v>1049</v>
      </c>
      <c r="D1318">
        <v>10000</v>
      </c>
      <c r="E1318" t="s">
        <v>21342</v>
      </c>
      <c r="F1318" s="1">
        <v>7.7417102882034395E-6</v>
      </c>
      <c r="G1318" s="1">
        <v>4.8923418592489202E-6</v>
      </c>
      <c r="H1318" s="1">
        <v>2.5071822322889998E-6</v>
      </c>
      <c r="I1318" s="1">
        <v>7.0225027130250003E-6</v>
      </c>
      <c r="J1318" s="1">
        <v>1.5776071019204999E-5</v>
      </c>
    </row>
    <row r="1319" spans="1:10" x14ac:dyDescent="0.3">
      <c r="A1319" t="s">
        <v>134</v>
      </c>
      <c r="B1319">
        <v>4056511</v>
      </c>
      <c r="C1319" t="s">
        <v>1049</v>
      </c>
      <c r="D1319">
        <v>15000</v>
      </c>
      <c r="E1319" t="s">
        <v>21343</v>
      </c>
      <c r="F1319" s="1">
        <v>6.0177884346681197E-6</v>
      </c>
      <c r="G1319" s="1">
        <v>3.88933521512182E-6</v>
      </c>
      <c r="H1319" s="1">
        <v>1.8610145268590001E-6</v>
      </c>
      <c r="I1319" s="1">
        <v>5.481795895385E-6</v>
      </c>
      <c r="J1319" s="1">
        <v>1.209857350777E-5</v>
      </c>
    </row>
    <row r="1320" spans="1:10" x14ac:dyDescent="0.3">
      <c r="A1320" t="s">
        <v>134</v>
      </c>
      <c r="B1320">
        <v>4056511</v>
      </c>
      <c r="C1320" t="s">
        <v>1049</v>
      </c>
      <c r="D1320">
        <v>25000</v>
      </c>
      <c r="E1320" t="s">
        <v>21344</v>
      </c>
      <c r="F1320" s="1">
        <v>4.2753555873281902E-6</v>
      </c>
      <c r="G1320" s="1">
        <v>2.8509625405296399E-6</v>
      </c>
      <c r="H1320" s="1">
        <v>1.2662412066749999E-6</v>
      </c>
      <c r="I1320" s="1">
        <v>3.72994678849E-6</v>
      </c>
      <c r="J1320" s="1">
        <v>8.6175628015989992E-6</v>
      </c>
    </row>
    <row r="1321" spans="1:10" x14ac:dyDescent="0.3">
      <c r="A1321" t="s">
        <v>134</v>
      </c>
      <c r="B1321">
        <v>4056511</v>
      </c>
      <c r="C1321" t="s">
        <v>1049</v>
      </c>
      <c r="D1321">
        <v>50000</v>
      </c>
      <c r="E1321" t="s">
        <v>21345</v>
      </c>
      <c r="F1321" s="1">
        <v>2.4758242674783802E-6</v>
      </c>
      <c r="G1321" s="1">
        <v>1.70993845584737E-6</v>
      </c>
      <c r="H1321" s="1">
        <v>6.8203233639250001E-7</v>
      </c>
      <c r="I1321" s="1">
        <v>2.04936332636E-6</v>
      </c>
      <c r="J1321" s="1">
        <v>5.5352866404150004E-6</v>
      </c>
    </row>
    <row r="1322" spans="1:10" x14ac:dyDescent="0.3">
      <c r="A1322" t="s">
        <v>134</v>
      </c>
      <c r="B1322">
        <v>4056511</v>
      </c>
      <c r="C1322" t="s">
        <v>1061</v>
      </c>
      <c r="D1322">
        <v>10</v>
      </c>
      <c r="E1322" t="s">
        <v>21346</v>
      </c>
      <c r="F1322" s="1">
        <v>6.9660703515459396E-6</v>
      </c>
      <c r="G1322" s="1">
        <v>1.76708600975353E-6</v>
      </c>
      <c r="H1322" s="1">
        <v>4.0805875803699999E-6</v>
      </c>
      <c r="I1322" s="1">
        <v>7.3356067907600003E-6</v>
      </c>
      <c r="J1322" s="1">
        <v>9.3233299158970006E-6</v>
      </c>
    </row>
    <row r="1323" spans="1:10" x14ac:dyDescent="0.3">
      <c r="A1323" t="s">
        <v>134</v>
      </c>
      <c r="B1323">
        <v>4056511</v>
      </c>
      <c r="C1323" t="s">
        <v>1061</v>
      </c>
      <c r="D1323">
        <v>30</v>
      </c>
      <c r="E1323" t="s">
        <v>11282</v>
      </c>
      <c r="F1323" s="1">
        <v>7.6219784759962496E-6</v>
      </c>
      <c r="G1323" s="1">
        <v>3.6384143880109101E-6</v>
      </c>
      <c r="H1323" s="1">
        <v>1.9774824279580002E-6</v>
      </c>
      <c r="I1323" s="1">
        <v>7.6660521176099993E-6</v>
      </c>
      <c r="J1323" s="1">
        <v>1.2438548245389999E-5</v>
      </c>
    </row>
    <row r="1324" spans="1:10" x14ac:dyDescent="0.3">
      <c r="A1324" t="s">
        <v>134</v>
      </c>
      <c r="B1324">
        <v>4056511</v>
      </c>
      <c r="C1324" t="s">
        <v>1061</v>
      </c>
      <c r="D1324">
        <v>60</v>
      </c>
      <c r="E1324" t="s">
        <v>11283</v>
      </c>
      <c r="F1324" s="1">
        <v>9.8609800138373399E-6</v>
      </c>
      <c r="G1324" s="1">
        <v>7.1265401146459997E-6</v>
      </c>
      <c r="H1324" s="1">
        <v>8.89244998448999E-7</v>
      </c>
      <c r="I1324" s="1">
        <v>8.8282894339800001E-6</v>
      </c>
      <c r="J1324" s="1">
        <v>2.234547518914E-5</v>
      </c>
    </row>
    <row r="1325" spans="1:10" x14ac:dyDescent="0.3">
      <c r="A1325" t="s">
        <v>134</v>
      </c>
      <c r="B1325">
        <v>4056511</v>
      </c>
      <c r="C1325" t="s">
        <v>1061</v>
      </c>
      <c r="D1325">
        <v>100</v>
      </c>
      <c r="E1325" t="s">
        <v>11284</v>
      </c>
      <c r="F1325" s="1">
        <v>1.5030497918193899E-5</v>
      </c>
      <c r="G1325" s="1">
        <v>1.3285750740798901E-5</v>
      </c>
      <c r="H1325" s="1">
        <v>7.6651620099369997E-7</v>
      </c>
      <c r="I1325" s="1">
        <v>1.269194245195E-5</v>
      </c>
      <c r="J1325" s="1">
        <v>4.1133600868014999E-5</v>
      </c>
    </row>
    <row r="1326" spans="1:10" x14ac:dyDescent="0.3">
      <c r="A1326" t="s">
        <v>134</v>
      </c>
      <c r="B1326">
        <v>4056511</v>
      </c>
      <c r="C1326" t="s">
        <v>1061</v>
      </c>
      <c r="D1326">
        <v>1000</v>
      </c>
      <c r="E1326" t="s">
        <v>21347</v>
      </c>
      <c r="F1326" s="1">
        <v>5.8591344105193702E-5</v>
      </c>
      <c r="G1326" s="1">
        <v>4.2571009973584299E-5</v>
      </c>
      <c r="H1326" s="1">
        <v>2.0532990797700001E-5</v>
      </c>
      <c r="I1326" s="1">
        <v>4.761848674215E-5</v>
      </c>
      <c r="J1326">
        <v>1.376261796259E-4</v>
      </c>
    </row>
    <row r="1327" spans="1:10" x14ac:dyDescent="0.3">
      <c r="A1327" t="s">
        <v>134</v>
      </c>
      <c r="B1327">
        <v>4056511</v>
      </c>
      <c r="C1327" t="s">
        <v>1061</v>
      </c>
      <c r="D1327">
        <v>2500</v>
      </c>
      <c r="E1327" t="s">
        <v>21348</v>
      </c>
      <c r="F1327" s="1">
        <v>2.1418224151188801E-5</v>
      </c>
      <c r="G1327" s="1">
        <v>1.83370750448446E-5</v>
      </c>
      <c r="H1327" s="1">
        <v>6.2210924557239996E-6</v>
      </c>
      <c r="I1327" s="1">
        <v>1.5693879643599999E-5</v>
      </c>
      <c r="J1327" s="1">
        <v>5.0996028115100001E-5</v>
      </c>
    </row>
    <row r="1328" spans="1:10" x14ac:dyDescent="0.3">
      <c r="A1328" t="s">
        <v>134</v>
      </c>
      <c r="B1328">
        <v>4056511</v>
      </c>
      <c r="C1328" t="s">
        <v>1061</v>
      </c>
      <c r="D1328">
        <v>5000</v>
      </c>
      <c r="E1328" t="s">
        <v>21349</v>
      </c>
      <c r="F1328" s="1">
        <v>1.2363987433394099E-5</v>
      </c>
      <c r="G1328" s="1">
        <v>1.10144272327494E-5</v>
      </c>
      <c r="H1328" s="1">
        <v>3.1578618314620002E-6</v>
      </c>
      <c r="I1328" s="1">
        <v>8.7233138016550008E-6</v>
      </c>
      <c r="J1328" s="1">
        <v>3.1517314543090003E-5</v>
      </c>
    </row>
    <row r="1329" spans="1:10" x14ac:dyDescent="0.3">
      <c r="A1329" t="s">
        <v>134</v>
      </c>
      <c r="B1329">
        <v>4056511</v>
      </c>
      <c r="C1329" t="s">
        <v>1061</v>
      </c>
      <c r="D1329">
        <v>10000</v>
      </c>
      <c r="E1329" t="s">
        <v>21350</v>
      </c>
      <c r="F1329" s="1">
        <v>7.7039693343045899E-6</v>
      </c>
      <c r="G1329" s="1">
        <v>6.5659228491175896E-6</v>
      </c>
      <c r="H1329" s="1">
        <v>1.8060614455519999E-6</v>
      </c>
      <c r="I1329" s="1">
        <v>5.1123403524950001E-6</v>
      </c>
      <c r="J1329" s="1">
        <v>2.0090414053959998E-5</v>
      </c>
    </row>
    <row r="1330" spans="1:10" x14ac:dyDescent="0.3">
      <c r="A1330" t="s">
        <v>134</v>
      </c>
      <c r="B1330">
        <v>4056511</v>
      </c>
      <c r="C1330" t="s">
        <v>1061</v>
      </c>
      <c r="D1330">
        <v>15000</v>
      </c>
      <c r="E1330" t="s">
        <v>21351</v>
      </c>
      <c r="F1330" s="1">
        <v>5.7233930903160003E-6</v>
      </c>
      <c r="G1330" s="1">
        <v>4.7271050917496902E-6</v>
      </c>
      <c r="H1330" s="1">
        <v>1.333480375056E-6</v>
      </c>
      <c r="I1330" s="1">
        <v>3.7443320441499999E-6</v>
      </c>
      <c r="J1330" s="1">
        <v>1.5129281964405001E-5</v>
      </c>
    </row>
    <row r="1331" spans="1:10" x14ac:dyDescent="0.3">
      <c r="A1331" t="s">
        <v>134</v>
      </c>
      <c r="B1331">
        <v>4056511</v>
      </c>
      <c r="C1331" t="s">
        <v>1061</v>
      </c>
      <c r="D1331">
        <v>25000</v>
      </c>
      <c r="E1331" t="s">
        <v>21352</v>
      </c>
      <c r="F1331" s="1">
        <v>3.7124012942208101E-6</v>
      </c>
      <c r="G1331" s="1">
        <v>2.8846999044627902E-6</v>
      </c>
      <c r="H1331" s="1">
        <v>8.8639291820149996E-7</v>
      </c>
      <c r="I1331" s="1">
        <v>2.5628737871099999E-6</v>
      </c>
      <c r="J1331" s="1">
        <v>9.6669013996319995E-6</v>
      </c>
    </row>
    <row r="1332" spans="1:10" x14ac:dyDescent="0.3">
      <c r="A1332" t="s">
        <v>134</v>
      </c>
      <c r="B1332">
        <v>4056511</v>
      </c>
      <c r="C1332" t="s">
        <v>1061</v>
      </c>
      <c r="D1332">
        <v>50000</v>
      </c>
      <c r="E1332" t="s">
        <v>21353</v>
      </c>
      <c r="F1332" s="1">
        <v>1.8859021197043401E-6</v>
      </c>
      <c r="G1332" s="1">
        <v>1.34331436610871E-6</v>
      </c>
      <c r="H1332" s="1">
        <v>4.6473104685690002E-7</v>
      </c>
      <c r="I1332" s="1">
        <v>1.4151564996649999E-6</v>
      </c>
      <c r="J1332" s="1">
        <v>4.5553414749974996E-6</v>
      </c>
    </row>
    <row r="1333" spans="1:10" x14ac:dyDescent="0.3">
      <c r="A1333" t="s">
        <v>134</v>
      </c>
      <c r="B1333">
        <v>4056511</v>
      </c>
      <c r="C1333" t="s">
        <v>1073</v>
      </c>
      <c r="D1333">
        <v>10</v>
      </c>
      <c r="E1333" t="s">
        <v>21354</v>
      </c>
      <c r="F1333">
        <v>3.1100170580442201E-2</v>
      </c>
      <c r="G1333">
        <v>3.1644367814853899E-2</v>
      </c>
      <c r="H1333" s="1">
        <v>4.5968879196990003E-8</v>
      </c>
      <c r="I1333">
        <v>2.94494240388164E-2</v>
      </c>
      <c r="J1333">
        <v>6.5368710449625E-2</v>
      </c>
    </row>
    <row r="1334" spans="1:10" x14ac:dyDescent="0.3">
      <c r="A1334" t="s">
        <v>134</v>
      </c>
      <c r="B1334">
        <v>4056511</v>
      </c>
      <c r="C1334" t="s">
        <v>1073</v>
      </c>
      <c r="D1334">
        <v>30</v>
      </c>
      <c r="E1334" t="s">
        <v>21355</v>
      </c>
      <c r="F1334">
        <v>3.1381794062166901E-2</v>
      </c>
      <c r="G1334">
        <v>3.2304571711642298E-2</v>
      </c>
      <c r="H1334" s="1">
        <v>2.2829001431219999E-8</v>
      </c>
      <c r="I1334">
        <v>2.6593541507506001E-2</v>
      </c>
      <c r="J1334">
        <v>7.2674136528885006E-2</v>
      </c>
    </row>
    <row r="1335" spans="1:10" x14ac:dyDescent="0.3">
      <c r="A1335" t="s">
        <v>134</v>
      </c>
      <c r="B1335">
        <v>4056511</v>
      </c>
      <c r="C1335" t="s">
        <v>1073</v>
      </c>
      <c r="D1335">
        <v>60</v>
      </c>
      <c r="E1335" t="s">
        <v>21356</v>
      </c>
      <c r="F1335">
        <v>3.2430758111379E-2</v>
      </c>
      <c r="G1335">
        <v>3.4628508094646702E-2</v>
      </c>
      <c r="H1335" s="1">
        <v>4.4073700373149901E-8</v>
      </c>
      <c r="I1335">
        <v>2.3074080687477402E-2</v>
      </c>
      <c r="J1335">
        <v>8.6087223195744994E-2</v>
      </c>
    </row>
    <row r="1336" spans="1:10" x14ac:dyDescent="0.3">
      <c r="A1336" t="s">
        <v>134</v>
      </c>
      <c r="B1336">
        <v>4056511</v>
      </c>
      <c r="C1336" t="s">
        <v>1073</v>
      </c>
      <c r="D1336">
        <v>100</v>
      </c>
      <c r="E1336" t="s">
        <v>21357</v>
      </c>
      <c r="F1336">
        <v>3.5045349912485799E-2</v>
      </c>
      <c r="G1336">
        <v>4.0164068427921702E-2</v>
      </c>
      <c r="H1336" s="1">
        <v>1.3207440394089999E-6</v>
      </c>
      <c r="I1336">
        <v>1.9444599860118601E-2</v>
      </c>
      <c r="J1336">
        <v>0.10814854242539999</v>
      </c>
    </row>
    <row r="1337" spans="1:10" x14ac:dyDescent="0.3">
      <c r="A1337" t="s">
        <v>134</v>
      </c>
      <c r="B1337">
        <v>4056511</v>
      </c>
      <c r="C1337" t="s">
        <v>1073</v>
      </c>
      <c r="D1337">
        <v>1000</v>
      </c>
      <c r="E1337" t="s">
        <v>21358</v>
      </c>
      <c r="F1337">
        <v>8.2767678175645308E-3</v>
      </c>
      <c r="G1337">
        <v>1.24482747081595E-2</v>
      </c>
      <c r="H1337" s="1">
        <v>2.8780161199470001E-5</v>
      </c>
      <c r="I1337">
        <v>2.9677741817869998E-3</v>
      </c>
      <c r="J1337">
        <v>3.5565587420429999E-2</v>
      </c>
    </row>
    <row r="1338" spans="1:10" x14ac:dyDescent="0.3">
      <c r="A1338" t="s">
        <v>134</v>
      </c>
      <c r="B1338">
        <v>4056511</v>
      </c>
      <c r="C1338" t="s">
        <v>1073</v>
      </c>
      <c r="D1338">
        <v>2500</v>
      </c>
      <c r="E1338" t="s">
        <v>21359</v>
      </c>
      <c r="F1338">
        <v>1.65731562822224E-3</v>
      </c>
      <c r="G1338">
        <v>2.1037266502697402E-3</v>
      </c>
      <c r="H1338" s="1">
        <v>8.3043718015799992E-6</v>
      </c>
      <c r="I1338">
        <v>6.8412362916234995E-4</v>
      </c>
      <c r="J1338">
        <v>6.2242861032129997E-3</v>
      </c>
    </row>
    <row r="1339" spans="1:10" x14ac:dyDescent="0.3">
      <c r="A1339" t="s">
        <v>134</v>
      </c>
      <c r="B1339">
        <v>4056511</v>
      </c>
      <c r="C1339" t="s">
        <v>1073</v>
      </c>
      <c r="D1339">
        <v>5000</v>
      </c>
      <c r="E1339" t="s">
        <v>21360</v>
      </c>
      <c r="F1339">
        <v>5.3360612760381299E-4</v>
      </c>
      <c r="G1339">
        <v>6.57436094472204E-4</v>
      </c>
      <c r="H1339" s="1">
        <v>4.2410478858070001E-6</v>
      </c>
      <c r="I1339">
        <v>2.2226503216219999E-4</v>
      </c>
      <c r="J1339">
        <v>1.7576887161075E-3</v>
      </c>
    </row>
    <row r="1340" spans="1:10" x14ac:dyDescent="0.3">
      <c r="A1340" t="s">
        <v>134</v>
      </c>
      <c r="B1340">
        <v>4056511</v>
      </c>
      <c r="C1340" t="s">
        <v>1073</v>
      </c>
      <c r="D1340">
        <v>10000</v>
      </c>
      <c r="E1340" t="s">
        <v>21361</v>
      </c>
      <c r="F1340">
        <v>1.76684287087054E-4</v>
      </c>
      <c r="G1340">
        <v>2.1189320384535601E-4</v>
      </c>
      <c r="H1340" s="1">
        <v>2.6928761681229998E-6</v>
      </c>
      <c r="I1340" s="1">
        <v>7.8616076698050005E-5</v>
      </c>
      <c r="J1340">
        <v>5.6666796916985003E-4</v>
      </c>
    </row>
    <row r="1341" spans="1:10" x14ac:dyDescent="0.3">
      <c r="A1341" t="s">
        <v>134</v>
      </c>
      <c r="B1341">
        <v>4056511</v>
      </c>
      <c r="C1341" t="s">
        <v>1073</v>
      </c>
      <c r="D1341">
        <v>15000</v>
      </c>
      <c r="E1341" t="s">
        <v>21362</v>
      </c>
      <c r="F1341" s="1">
        <v>9.3216182351626295E-5</v>
      </c>
      <c r="G1341">
        <v>1.09834835844913E-4</v>
      </c>
      <c r="H1341" s="1">
        <v>2.1765764616749998E-6</v>
      </c>
      <c r="I1341" s="1">
        <v>4.2491514557900002E-5</v>
      </c>
      <c r="J1341">
        <v>2.9405967854310002E-4</v>
      </c>
    </row>
    <row r="1342" spans="1:10" x14ac:dyDescent="0.3">
      <c r="A1342" t="s">
        <v>134</v>
      </c>
      <c r="B1342">
        <v>4056511</v>
      </c>
      <c r="C1342" t="s">
        <v>1073</v>
      </c>
      <c r="D1342">
        <v>25000</v>
      </c>
      <c r="E1342" t="s">
        <v>21363</v>
      </c>
      <c r="F1342" s="1">
        <v>4.2599583994562503E-5</v>
      </c>
      <c r="G1342" s="1">
        <v>4.85167039684977E-5</v>
      </c>
      <c r="H1342" s="1">
        <v>1.4210400216619999E-6</v>
      </c>
      <c r="I1342" s="1">
        <v>2.0849329692755E-5</v>
      </c>
      <c r="J1342">
        <v>1.3415008156790001E-4</v>
      </c>
    </row>
    <row r="1343" spans="1:10" x14ac:dyDescent="0.3">
      <c r="A1343" t="s">
        <v>134</v>
      </c>
      <c r="B1343">
        <v>4056511</v>
      </c>
      <c r="C1343" t="s">
        <v>1073</v>
      </c>
      <c r="D1343">
        <v>50000</v>
      </c>
      <c r="E1343" t="s">
        <v>21364</v>
      </c>
      <c r="F1343" s="1">
        <v>1.48741968047922E-5</v>
      </c>
      <c r="G1343" s="1">
        <v>1.6167087996669999E-5</v>
      </c>
      <c r="H1343" s="1">
        <v>7.6506026421700005E-7</v>
      </c>
      <c r="I1343" s="1">
        <v>7.7527147524800005E-6</v>
      </c>
      <c r="J1343" s="1">
        <v>4.5679685824415001E-5</v>
      </c>
    </row>
    <row r="1344" spans="1:10" x14ac:dyDescent="0.3">
      <c r="A1344" t="s">
        <v>134</v>
      </c>
      <c r="B1344">
        <v>4056511</v>
      </c>
      <c r="C1344" t="s">
        <v>1085</v>
      </c>
      <c r="D1344">
        <v>10</v>
      </c>
      <c r="E1344" t="s">
        <v>21365</v>
      </c>
      <c r="F1344">
        <v>1.7190383196278299E-2</v>
      </c>
      <c r="G1344">
        <v>1.7430203035884499E-2</v>
      </c>
      <c r="H1344" s="1">
        <v>7.7568318010980003E-5</v>
      </c>
      <c r="I1344">
        <v>1.6014004120546099E-2</v>
      </c>
      <c r="J1344">
        <v>3.6593536206259998E-2</v>
      </c>
    </row>
    <row r="1345" spans="1:10" x14ac:dyDescent="0.3">
      <c r="A1345" t="s">
        <v>134</v>
      </c>
      <c r="B1345">
        <v>4056511</v>
      </c>
      <c r="C1345" t="s">
        <v>1085</v>
      </c>
      <c r="D1345">
        <v>30</v>
      </c>
      <c r="E1345" t="s">
        <v>21366</v>
      </c>
      <c r="F1345">
        <v>1.7370031117958401E-2</v>
      </c>
      <c r="G1345">
        <v>1.8000288619455102E-2</v>
      </c>
      <c r="H1345" s="1">
        <v>7.5633604506129994E-5</v>
      </c>
      <c r="I1345">
        <v>1.4063247411786E-2</v>
      </c>
      <c r="J1345">
        <v>4.2205392117264998E-2</v>
      </c>
    </row>
    <row r="1346" spans="1:10" x14ac:dyDescent="0.3">
      <c r="A1346" t="s">
        <v>134</v>
      </c>
      <c r="B1346">
        <v>4056511</v>
      </c>
      <c r="C1346" t="s">
        <v>1085</v>
      </c>
      <c r="D1346">
        <v>60</v>
      </c>
      <c r="E1346" t="s">
        <v>21367</v>
      </c>
      <c r="F1346">
        <v>1.7842428259895099E-2</v>
      </c>
      <c r="G1346">
        <v>1.9850807301468602E-2</v>
      </c>
      <c r="H1346" s="1">
        <v>7.3019174032220004E-5</v>
      </c>
      <c r="I1346">
        <v>1.1527467094263701E-2</v>
      </c>
      <c r="J1346">
        <v>5.3142062767854999E-2</v>
      </c>
    </row>
    <row r="1347" spans="1:10" x14ac:dyDescent="0.3">
      <c r="A1347" t="s">
        <v>134</v>
      </c>
      <c r="B1347">
        <v>4056511</v>
      </c>
      <c r="C1347" t="s">
        <v>1085</v>
      </c>
      <c r="D1347">
        <v>100</v>
      </c>
      <c r="E1347" t="s">
        <v>21368</v>
      </c>
      <c r="F1347">
        <v>1.9475040447642401E-2</v>
      </c>
      <c r="G1347">
        <v>2.4976029753790801E-2</v>
      </c>
      <c r="H1347" s="1">
        <v>7.0253023551030002E-5</v>
      </c>
      <c r="I1347">
        <v>8.8767013034778495E-3</v>
      </c>
      <c r="J1347">
        <v>7.1796096624855005E-2</v>
      </c>
    </row>
    <row r="1348" spans="1:10" x14ac:dyDescent="0.3">
      <c r="A1348" t="s">
        <v>134</v>
      </c>
      <c r="B1348">
        <v>4056511</v>
      </c>
      <c r="C1348" t="s">
        <v>1085</v>
      </c>
      <c r="D1348">
        <v>1000</v>
      </c>
      <c r="E1348" t="s">
        <v>21369</v>
      </c>
      <c r="F1348">
        <v>1.20440754509601E-3</v>
      </c>
      <c r="G1348">
        <v>1.1990676927915E-3</v>
      </c>
      <c r="H1348" s="1">
        <v>3.2331240688989998E-5</v>
      </c>
      <c r="I1348">
        <v>9.3807695780849997E-4</v>
      </c>
      <c r="J1348">
        <v>3.2303830524715001E-3</v>
      </c>
    </row>
    <row r="1349" spans="1:10" x14ac:dyDescent="0.3">
      <c r="A1349" t="s">
        <v>134</v>
      </c>
      <c r="B1349">
        <v>4056511</v>
      </c>
      <c r="C1349" t="s">
        <v>1085</v>
      </c>
      <c r="D1349">
        <v>2500</v>
      </c>
      <c r="E1349" t="s">
        <v>21370</v>
      </c>
      <c r="F1349">
        <v>2.5663660813770201E-4</v>
      </c>
      <c r="G1349">
        <v>2.5824416145630701E-4</v>
      </c>
      <c r="H1349" s="1">
        <v>1.396426317802E-5</v>
      </c>
      <c r="I1349">
        <v>1.8770762034699999E-4</v>
      </c>
      <c r="J1349">
        <v>7.0377268999170003E-4</v>
      </c>
    </row>
    <row r="1350" spans="1:10" x14ac:dyDescent="0.3">
      <c r="A1350" t="s">
        <v>134</v>
      </c>
      <c r="B1350">
        <v>4056511</v>
      </c>
      <c r="C1350" t="s">
        <v>1085</v>
      </c>
      <c r="D1350">
        <v>5000</v>
      </c>
      <c r="E1350" t="s">
        <v>21371</v>
      </c>
      <c r="F1350" s="1">
        <v>9.0084936134882503E-5</v>
      </c>
      <c r="G1350" s="1">
        <v>8.3420208777198896E-5</v>
      </c>
      <c r="H1350" s="1">
        <v>8.1563485574680001E-6</v>
      </c>
      <c r="I1350" s="1">
        <v>6.3712848389150005E-5</v>
      </c>
      <c r="J1350">
        <v>2.4618033806789999E-4</v>
      </c>
    </row>
    <row r="1351" spans="1:10" x14ac:dyDescent="0.3">
      <c r="A1351" t="s">
        <v>134</v>
      </c>
      <c r="B1351">
        <v>4056511</v>
      </c>
      <c r="C1351" t="s">
        <v>1085</v>
      </c>
      <c r="D1351">
        <v>10000</v>
      </c>
      <c r="E1351" t="s">
        <v>21372</v>
      </c>
      <c r="F1351" s="1">
        <v>3.3477128747565301E-5</v>
      </c>
      <c r="G1351" s="1">
        <v>2.56007323367555E-5</v>
      </c>
      <c r="H1351" s="1">
        <v>5.5639888100370004E-6</v>
      </c>
      <c r="I1351" s="1">
        <v>2.5469155102200001E-5</v>
      </c>
      <c r="J1351" s="1">
        <v>8.2255193481069996E-5</v>
      </c>
    </row>
    <row r="1352" spans="1:10" x14ac:dyDescent="0.3">
      <c r="A1352" t="s">
        <v>134</v>
      </c>
      <c r="B1352">
        <v>4056511</v>
      </c>
      <c r="C1352" t="s">
        <v>1085</v>
      </c>
      <c r="D1352">
        <v>15000</v>
      </c>
      <c r="E1352" t="s">
        <v>21373</v>
      </c>
      <c r="F1352" s="1">
        <v>1.941249718814E-5</v>
      </c>
      <c r="G1352" s="1">
        <v>1.29772771740139E-5</v>
      </c>
      <c r="H1352" s="1">
        <v>4.4957302227669999E-6</v>
      </c>
      <c r="I1352" s="1">
        <v>1.60914962407E-5</v>
      </c>
      <c r="J1352" s="1">
        <v>4.3411359015415E-5</v>
      </c>
    </row>
    <row r="1353" spans="1:10" x14ac:dyDescent="0.3">
      <c r="A1353" t="s">
        <v>134</v>
      </c>
      <c r="B1353">
        <v>4056511</v>
      </c>
      <c r="C1353" t="s">
        <v>1085</v>
      </c>
      <c r="D1353">
        <v>25000</v>
      </c>
      <c r="E1353" t="s">
        <v>21374</v>
      </c>
      <c r="F1353" s="1">
        <v>9.9319636475896898E-6</v>
      </c>
      <c r="G1353" s="1">
        <v>5.8241764287770203E-6</v>
      </c>
      <c r="H1353" s="1">
        <v>2.8881925056800001E-6</v>
      </c>
      <c r="I1353" s="1">
        <v>8.8526200794600001E-6</v>
      </c>
      <c r="J1353" s="1">
        <v>2.0340235911625001E-5</v>
      </c>
    </row>
    <row r="1354" spans="1:10" x14ac:dyDescent="0.3">
      <c r="A1354" t="s">
        <v>134</v>
      </c>
      <c r="B1354">
        <v>4056511</v>
      </c>
      <c r="C1354" t="s">
        <v>1085</v>
      </c>
      <c r="D1354">
        <v>50000</v>
      </c>
      <c r="E1354" t="s">
        <v>11313</v>
      </c>
      <c r="F1354" s="1">
        <v>4.0374979579218802E-6</v>
      </c>
      <c r="G1354" s="1">
        <v>2.1179728585326299E-6</v>
      </c>
      <c r="H1354" s="1">
        <v>1.4674140359219999E-6</v>
      </c>
      <c r="I1354" s="1">
        <v>3.8899465778349997E-6</v>
      </c>
      <c r="J1354" s="1">
        <v>7.7446318573090004E-6</v>
      </c>
    </row>
    <row r="1355" spans="1:10" x14ac:dyDescent="0.3">
      <c r="A1355" t="s">
        <v>134</v>
      </c>
      <c r="B1355">
        <v>4056511</v>
      </c>
      <c r="C1355" t="s">
        <v>1097</v>
      </c>
      <c r="D1355">
        <v>10</v>
      </c>
      <c r="E1355" t="s">
        <v>21375</v>
      </c>
      <c r="F1355" s="1">
        <v>4.0148322187178103E-5</v>
      </c>
      <c r="G1355" s="1">
        <v>1.8307857867338801E-5</v>
      </c>
      <c r="H1355" s="1">
        <v>2.1778032062179999E-5</v>
      </c>
      <c r="I1355" s="1">
        <v>3.8390625060299997E-5</v>
      </c>
      <c r="J1355" s="1">
        <v>6.1924391798854996E-5</v>
      </c>
    </row>
    <row r="1356" spans="1:10" x14ac:dyDescent="0.3">
      <c r="A1356" t="s">
        <v>134</v>
      </c>
      <c r="B1356">
        <v>4056511</v>
      </c>
      <c r="C1356" t="s">
        <v>1097</v>
      </c>
      <c r="D1356">
        <v>30</v>
      </c>
      <c r="E1356" t="s">
        <v>21376</v>
      </c>
      <c r="F1356" s="1">
        <v>4.0054308959643798E-5</v>
      </c>
      <c r="G1356" s="1">
        <v>1.9195919322342598E-5</v>
      </c>
      <c r="H1356" s="1">
        <v>2.082403805778E-5</v>
      </c>
      <c r="I1356" s="1">
        <v>3.5030849594550001E-5</v>
      </c>
      <c r="J1356" s="1">
        <v>6.9613322764749998E-5</v>
      </c>
    </row>
    <row r="1357" spans="1:10" x14ac:dyDescent="0.3">
      <c r="A1357" t="s">
        <v>134</v>
      </c>
      <c r="B1357">
        <v>4056511</v>
      </c>
      <c r="C1357" t="s">
        <v>1097</v>
      </c>
      <c r="D1357">
        <v>60</v>
      </c>
      <c r="E1357" t="s">
        <v>21377</v>
      </c>
      <c r="F1357" s="1">
        <v>3.9825169717678102E-5</v>
      </c>
      <c r="G1357" s="1">
        <v>2.1712638233283499E-5</v>
      </c>
      <c r="H1357" s="1">
        <v>1.951649438826E-5</v>
      </c>
      <c r="I1357" s="1">
        <v>3.0290864395150001E-5</v>
      </c>
      <c r="J1357" s="1">
        <v>8.0558468093659994E-5</v>
      </c>
    </row>
    <row r="1358" spans="1:10" x14ac:dyDescent="0.3">
      <c r="A1358" t="s">
        <v>134</v>
      </c>
      <c r="B1358">
        <v>4056511</v>
      </c>
      <c r="C1358" t="s">
        <v>1097</v>
      </c>
      <c r="D1358">
        <v>100</v>
      </c>
      <c r="E1358" t="s">
        <v>21378</v>
      </c>
      <c r="F1358" s="1">
        <v>3.95341438440188E-5</v>
      </c>
      <c r="G1358" s="1">
        <v>2.59418092491309E-5</v>
      </c>
      <c r="H1358" s="1">
        <v>1.8024341229969999E-5</v>
      </c>
      <c r="I1358" s="1">
        <v>2.688307152955E-5</v>
      </c>
      <c r="J1358" s="1">
        <v>9.3321448643645004E-5</v>
      </c>
    </row>
    <row r="1359" spans="1:10" x14ac:dyDescent="0.3">
      <c r="A1359" t="s">
        <v>134</v>
      </c>
      <c r="B1359">
        <v>4056511</v>
      </c>
      <c r="C1359" t="s">
        <v>1097</v>
      </c>
      <c r="D1359">
        <v>1000</v>
      </c>
      <c r="E1359" t="s">
        <v>21379</v>
      </c>
      <c r="F1359" s="1">
        <v>3.9786562327350599E-5</v>
      </c>
      <c r="G1359" s="1">
        <v>3.1783313966633003E-5</v>
      </c>
      <c r="H1359" s="1">
        <v>1.0974280217140001E-5</v>
      </c>
      <c r="I1359" s="1">
        <v>3.2809451858850003E-5</v>
      </c>
      <c r="J1359">
        <v>1.00103513587715E-4</v>
      </c>
    </row>
    <row r="1360" spans="1:10" x14ac:dyDescent="0.3">
      <c r="A1360" t="s">
        <v>134</v>
      </c>
      <c r="B1360">
        <v>4056511</v>
      </c>
      <c r="C1360" t="s">
        <v>1097</v>
      </c>
      <c r="D1360">
        <v>2500</v>
      </c>
      <c r="E1360" t="s">
        <v>21380</v>
      </c>
      <c r="F1360" s="1">
        <v>1.38805524958E-5</v>
      </c>
      <c r="G1360" s="1">
        <v>1.12811631903985E-5</v>
      </c>
      <c r="H1360" s="1">
        <v>4.1307803501669997E-6</v>
      </c>
      <c r="I1360" s="1">
        <v>9.7324392064099998E-6</v>
      </c>
      <c r="J1360" s="1">
        <v>3.4254704221800002E-5</v>
      </c>
    </row>
    <row r="1361" spans="1:10" x14ac:dyDescent="0.3">
      <c r="A1361" t="s">
        <v>134</v>
      </c>
      <c r="B1361">
        <v>4056511</v>
      </c>
      <c r="C1361" t="s">
        <v>1097</v>
      </c>
      <c r="D1361">
        <v>5000</v>
      </c>
      <c r="E1361" t="s">
        <v>21381</v>
      </c>
      <c r="F1361" s="1">
        <v>7.6014644694246902E-6</v>
      </c>
      <c r="G1361" s="1">
        <v>6.7275258817717001E-6</v>
      </c>
      <c r="H1361" s="1">
        <v>2.2607700445040001E-6</v>
      </c>
      <c r="I1361" s="1">
        <v>4.684071222385E-6</v>
      </c>
      <c r="J1361" s="1">
        <v>1.9080125183394999E-5</v>
      </c>
    </row>
    <row r="1362" spans="1:10" x14ac:dyDescent="0.3">
      <c r="A1362" t="s">
        <v>134</v>
      </c>
      <c r="B1362">
        <v>4056511</v>
      </c>
      <c r="C1362" t="s">
        <v>1097</v>
      </c>
      <c r="D1362">
        <v>10000</v>
      </c>
      <c r="E1362" t="s">
        <v>21382</v>
      </c>
      <c r="F1362" s="1">
        <v>4.9331902471087204E-6</v>
      </c>
      <c r="G1362" s="1">
        <v>4.4765363951723596E-6</v>
      </c>
      <c r="H1362" s="1">
        <v>1.189253649321E-6</v>
      </c>
      <c r="I1362" s="1">
        <v>3.1901346987250001E-6</v>
      </c>
      <c r="J1362" s="1">
        <v>1.2932383493255E-5</v>
      </c>
    </row>
    <row r="1363" spans="1:10" x14ac:dyDescent="0.3">
      <c r="A1363" t="s">
        <v>134</v>
      </c>
      <c r="B1363">
        <v>4056511</v>
      </c>
      <c r="C1363" t="s">
        <v>1097</v>
      </c>
      <c r="D1363">
        <v>15000</v>
      </c>
      <c r="E1363" t="s">
        <v>21383</v>
      </c>
      <c r="F1363" s="1">
        <v>3.84821883288253E-6</v>
      </c>
      <c r="G1363" s="1">
        <v>3.4902192658534898E-6</v>
      </c>
      <c r="H1363" s="1">
        <v>8.2661937133870001E-7</v>
      </c>
      <c r="I1363" s="1">
        <v>2.5003193283400001E-6</v>
      </c>
      <c r="J1363" s="1">
        <v>1.0608987348700001E-5</v>
      </c>
    </row>
    <row r="1364" spans="1:10" x14ac:dyDescent="0.3">
      <c r="A1364" t="s">
        <v>134</v>
      </c>
      <c r="B1364">
        <v>4056511</v>
      </c>
      <c r="C1364" t="s">
        <v>1097</v>
      </c>
      <c r="D1364">
        <v>25000</v>
      </c>
      <c r="E1364" t="s">
        <v>21384</v>
      </c>
      <c r="F1364" s="1">
        <v>2.6554639288505899E-6</v>
      </c>
      <c r="G1364" s="1">
        <v>2.33637261721319E-6</v>
      </c>
      <c r="H1364" s="1">
        <v>5.4500361331110001E-7</v>
      </c>
      <c r="I1364" s="1">
        <v>1.71406781594E-6</v>
      </c>
      <c r="J1364" s="1">
        <v>7.3761970184004998E-6</v>
      </c>
    </row>
    <row r="1365" spans="1:10" x14ac:dyDescent="0.3">
      <c r="A1365" t="s">
        <v>134</v>
      </c>
      <c r="B1365">
        <v>4056511</v>
      </c>
      <c r="C1365" t="s">
        <v>1097</v>
      </c>
      <c r="D1365">
        <v>50000</v>
      </c>
      <c r="E1365" t="s">
        <v>21385</v>
      </c>
      <c r="F1365" s="1">
        <v>1.43920322087312E-6</v>
      </c>
      <c r="G1365" s="1">
        <v>1.1935870721874101E-6</v>
      </c>
      <c r="H1365" s="1">
        <v>2.9084450472559998E-7</v>
      </c>
      <c r="I1365" s="1">
        <v>9.4105961106350005E-7</v>
      </c>
      <c r="J1365" s="1">
        <v>3.9052220418555E-6</v>
      </c>
    </row>
    <row r="1366" spans="1:10" x14ac:dyDescent="0.3">
      <c r="A1366" t="s">
        <v>134</v>
      </c>
      <c r="B1366">
        <v>4056511</v>
      </c>
      <c r="C1366" t="s">
        <v>1109</v>
      </c>
      <c r="D1366">
        <v>10</v>
      </c>
      <c r="E1366" t="s">
        <v>21386</v>
      </c>
      <c r="F1366" s="1">
        <v>3.9914251530909698E-5</v>
      </c>
      <c r="G1366" s="1">
        <v>3.4441287121365099E-5</v>
      </c>
      <c r="H1366" s="1">
        <v>5.8640534604210004E-6</v>
      </c>
      <c r="I1366" s="1">
        <v>3.9247448631365E-5</v>
      </c>
      <c r="J1366" s="1">
        <v>7.5234617910705003E-5</v>
      </c>
    </row>
    <row r="1367" spans="1:10" x14ac:dyDescent="0.3">
      <c r="A1367" t="s">
        <v>134</v>
      </c>
      <c r="B1367">
        <v>4056511</v>
      </c>
      <c r="C1367" t="s">
        <v>1109</v>
      </c>
      <c r="D1367">
        <v>30</v>
      </c>
      <c r="E1367" t="s">
        <v>21387</v>
      </c>
      <c r="F1367" s="1">
        <v>3.9833295920081899E-5</v>
      </c>
      <c r="G1367" s="1">
        <v>3.4436372911412403E-5</v>
      </c>
      <c r="H1367" s="1">
        <v>5.5371313685839997E-6</v>
      </c>
      <c r="I1367" s="1">
        <v>3.773621741797E-5</v>
      </c>
      <c r="J1367" s="1">
        <v>7.8053466624054994E-5</v>
      </c>
    </row>
    <row r="1368" spans="1:10" x14ac:dyDescent="0.3">
      <c r="A1368" t="s">
        <v>134</v>
      </c>
      <c r="B1368">
        <v>4056511</v>
      </c>
      <c r="C1368" t="s">
        <v>1109</v>
      </c>
      <c r="D1368">
        <v>60</v>
      </c>
      <c r="E1368" t="s">
        <v>21388</v>
      </c>
      <c r="F1368" s="1">
        <v>3.96732480790972E-5</v>
      </c>
      <c r="G1368" s="1">
        <v>3.45932972922586E-5</v>
      </c>
      <c r="H1368" s="1">
        <v>5.127765807508E-6</v>
      </c>
      <c r="I1368" s="1">
        <v>3.5098286427109998E-5</v>
      </c>
      <c r="J1368" s="1">
        <v>8.3280378508694997E-5</v>
      </c>
    </row>
    <row r="1369" spans="1:10" x14ac:dyDescent="0.3">
      <c r="A1369" t="s">
        <v>134</v>
      </c>
      <c r="B1369">
        <v>4056511</v>
      </c>
      <c r="C1369" t="s">
        <v>1109</v>
      </c>
      <c r="D1369">
        <v>100</v>
      </c>
      <c r="E1369" t="s">
        <v>21389</v>
      </c>
      <c r="F1369" s="1">
        <v>3.9655242812737201E-5</v>
      </c>
      <c r="G1369" s="1">
        <v>3.5617367062637299E-5</v>
      </c>
      <c r="H1369" s="1">
        <v>4.6914405873010004E-6</v>
      </c>
      <c r="I1369" s="1">
        <v>3.0040275149664999E-5</v>
      </c>
      <c r="J1369" s="1">
        <v>9.3020970850605001E-5</v>
      </c>
    </row>
    <row r="1370" spans="1:10" x14ac:dyDescent="0.3">
      <c r="A1370" t="s">
        <v>134</v>
      </c>
      <c r="B1370">
        <v>4056511</v>
      </c>
      <c r="C1370" t="s">
        <v>1109</v>
      </c>
      <c r="D1370">
        <v>1000</v>
      </c>
      <c r="E1370" t="s">
        <v>21390</v>
      </c>
      <c r="F1370" s="1">
        <v>6.2534525240404401E-5</v>
      </c>
      <c r="G1370" s="1">
        <v>9.0303977921519702E-5</v>
      </c>
      <c r="H1370" s="1">
        <v>3.7829517341410001E-6</v>
      </c>
      <c r="I1370" s="1">
        <v>1.769061774835E-5</v>
      </c>
      <c r="J1370">
        <v>2.8070081553469999E-4</v>
      </c>
    </row>
    <row r="1371" spans="1:10" x14ac:dyDescent="0.3">
      <c r="A1371" t="s">
        <v>134</v>
      </c>
      <c r="B1371">
        <v>4056511</v>
      </c>
      <c r="C1371" t="s">
        <v>1109</v>
      </c>
      <c r="D1371">
        <v>2500</v>
      </c>
      <c r="E1371" t="s">
        <v>21391</v>
      </c>
      <c r="F1371" s="1">
        <v>2.2550314768538301E-5</v>
      </c>
      <c r="G1371" s="1">
        <v>3.1623517413857702E-5</v>
      </c>
      <c r="H1371" s="1">
        <v>1.3349197650629999E-6</v>
      </c>
      <c r="I1371" s="1">
        <v>6.2262427967549999E-6</v>
      </c>
      <c r="J1371" s="1">
        <v>7.1864606940180001E-5</v>
      </c>
    </row>
    <row r="1372" spans="1:10" x14ac:dyDescent="0.3">
      <c r="A1372" t="s">
        <v>134</v>
      </c>
      <c r="B1372">
        <v>4056511</v>
      </c>
      <c r="C1372" t="s">
        <v>1109</v>
      </c>
      <c r="D1372">
        <v>5000</v>
      </c>
      <c r="E1372" t="s">
        <v>21392</v>
      </c>
      <c r="F1372" s="1">
        <v>1.3020054871682501E-5</v>
      </c>
      <c r="G1372" s="1">
        <v>1.7921052285624899E-5</v>
      </c>
      <c r="H1372" s="1">
        <v>6.8572411710300003E-7</v>
      </c>
      <c r="I1372" s="1">
        <v>3.5485925990749998E-6</v>
      </c>
      <c r="J1372" s="1">
        <v>4.2742786875140003E-5</v>
      </c>
    </row>
    <row r="1373" spans="1:10" x14ac:dyDescent="0.3">
      <c r="A1373" t="s">
        <v>134</v>
      </c>
      <c r="B1373">
        <v>4056511</v>
      </c>
      <c r="C1373" t="s">
        <v>1109</v>
      </c>
      <c r="D1373">
        <v>10000</v>
      </c>
      <c r="E1373" t="s">
        <v>21393</v>
      </c>
      <c r="F1373" s="1">
        <v>8.1060911578111901E-6</v>
      </c>
      <c r="G1373" s="1">
        <v>1.06332059513637E-5</v>
      </c>
      <c r="H1373" s="1">
        <v>3.657185491272E-7</v>
      </c>
      <c r="I1373" s="1">
        <v>2.6137689773450002E-6</v>
      </c>
      <c r="J1373" s="1">
        <v>2.763717996265E-5</v>
      </c>
    </row>
    <row r="1374" spans="1:10" x14ac:dyDescent="0.3">
      <c r="A1374" t="s">
        <v>134</v>
      </c>
      <c r="B1374">
        <v>4056511</v>
      </c>
      <c r="C1374" t="s">
        <v>1109</v>
      </c>
      <c r="D1374">
        <v>15000</v>
      </c>
      <c r="E1374" t="s">
        <v>21394</v>
      </c>
      <c r="F1374" s="1">
        <v>6.0174035590830601E-6</v>
      </c>
      <c r="G1374" s="1">
        <v>7.6983946651084197E-6</v>
      </c>
      <c r="H1374" s="1">
        <v>2.5651722970140001E-7</v>
      </c>
      <c r="I1374" s="1">
        <v>2.1584767281599999E-6</v>
      </c>
      <c r="J1374" s="1">
        <v>2.1079219698755E-5</v>
      </c>
    </row>
    <row r="1375" spans="1:10" x14ac:dyDescent="0.3">
      <c r="A1375" t="s">
        <v>134</v>
      </c>
      <c r="B1375">
        <v>4056511</v>
      </c>
      <c r="C1375" t="s">
        <v>1109</v>
      </c>
      <c r="D1375">
        <v>25000</v>
      </c>
      <c r="E1375" t="s">
        <v>21395</v>
      </c>
      <c r="F1375" s="1">
        <v>3.8528138437798396E-6</v>
      </c>
      <c r="G1375" s="1">
        <v>4.7546372632873902E-6</v>
      </c>
      <c r="H1375" s="1">
        <v>1.715809894919E-7</v>
      </c>
      <c r="I1375" s="1">
        <v>1.5111011579475E-6</v>
      </c>
      <c r="J1375" s="1">
        <v>1.3581075432985E-5</v>
      </c>
    </row>
    <row r="1376" spans="1:10" x14ac:dyDescent="0.3">
      <c r="A1376" t="s">
        <v>134</v>
      </c>
      <c r="B1376">
        <v>4056511</v>
      </c>
      <c r="C1376" t="s">
        <v>1109</v>
      </c>
      <c r="D1376">
        <v>50000</v>
      </c>
      <c r="E1376" t="s">
        <v>21396</v>
      </c>
      <c r="F1376" s="1">
        <v>1.93278229300482E-6</v>
      </c>
      <c r="G1376" s="1">
        <v>2.2671659361389102E-6</v>
      </c>
      <c r="H1376" s="1">
        <v>9.1726071732869995E-8</v>
      </c>
      <c r="I1376" s="1">
        <v>8.3074654737900004E-7</v>
      </c>
      <c r="J1376" s="1">
        <v>6.3719457888860003E-6</v>
      </c>
    </row>
    <row r="1377" spans="1:10" x14ac:dyDescent="0.3">
      <c r="A1377" t="s">
        <v>134</v>
      </c>
      <c r="B1377">
        <v>4056511</v>
      </c>
      <c r="C1377" t="s">
        <v>1121</v>
      </c>
      <c r="D1377">
        <v>10</v>
      </c>
      <c r="E1377" t="s">
        <v>21397</v>
      </c>
      <c r="F1377">
        <v>3.2510577613472501E-2</v>
      </c>
      <c r="G1377">
        <v>3.2989985406118E-2</v>
      </c>
      <c r="H1377" s="1">
        <v>8.5214272140409994E-5</v>
      </c>
      <c r="I1377">
        <v>3.0905049465433199E-2</v>
      </c>
      <c r="J1377">
        <v>6.8262057970954998E-2</v>
      </c>
    </row>
    <row r="1378" spans="1:10" x14ac:dyDescent="0.3">
      <c r="A1378" t="s">
        <v>134</v>
      </c>
      <c r="B1378">
        <v>4056511</v>
      </c>
      <c r="C1378" t="s">
        <v>1121</v>
      </c>
      <c r="D1378">
        <v>30</v>
      </c>
      <c r="E1378" t="s">
        <v>21398</v>
      </c>
      <c r="F1378">
        <v>3.2113865077030401E-2</v>
      </c>
      <c r="G1378">
        <v>3.2955191792689298E-2</v>
      </c>
      <c r="H1378" s="1">
        <v>8.3227082239940004E-5</v>
      </c>
      <c r="I1378">
        <v>2.7956064252396599E-2</v>
      </c>
      <c r="J1378">
        <v>7.4938134196124995E-2</v>
      </c>
    </row>
    <row r="1379" spans="1:10" x14ac:dyDescent="0.3">
      <c r="A1379" t="s">
        <v>134</v>
      </c>
      <c r="B1379">
        <v>4056511</v>
      </c>
      <c r="C1379" t="s">
        <v>1121</v>
      </c>
      <c r="D1379">
        <v>60</v>
      </c>
      <c r="E1379" t="s">
        <v>21399</v>
      </c>
      <c r="F1379">
        <v>3.0702436591071101E-2</v>
      </c>
      <c r="G1379">
        <v>3.2707738016128897E-2</v>
      </c>
      <c r="H1379" s="1">
        <v>8.004485866013E-5</v>
      </c>
      <c r="I1379">
        <v>2.4262838633817001E-2</v>
      </c>
      <c r="J1379">
        <v>8.4038036570509997E-2</v>
      </c>
    </row>
    <row r="1380" spans="1:10" x14ac:dyDescent="0.3">
      <c r="A1380" t="s">
        <v>134</v>
      </c>
      <c r="B1380">
        <v>4056511</v>
      </c>
      <c r="C1380" t="s">
        <v>1121</v>
      </c>
      <c r="D1380">
        <v>100</v>
      </c>
      <c r="E1380" t="s">
        <v>21400</v>
      </c>
      <c r="F1380">
        <v>2.6894380666222802E-2</v>
      </c>
      <c r="G1380">
        <v>3.12674081339804E-2</v>
      </c>
      <c r="H1380" s="1">
        <v>7.7702167399320001E-5</v>
      </c>
      <c r="I1380">
        <v>1.9782873932266999E-2</v>
      </c>
      <c r="J1380">
        <v>8.5153016596805006E-2</v>
      </c>
    </row>
    <row r="1381" spans="1:10" x14ac:dyDescent="0.3">
      <c r="A1381" t="s">
        <v>134</v>
      </c>
      <c r="B1381">
        <v>4056511</v>
      </c>
      <c r="C1381" t="s">
        <v>1121</v>
      </c>
      <c r="D1381">
        <v>1000</v>
      </c>
      <c r="E1381" t="s">
        <v>21401</v>
      </c>
      <c r="F1381">
        <v>1.6511385224706101E-3</v>
      </c>
      <c r="G1381">
        <v>1.9549051272175501E-3</v>
      </c>
      <c r="H1381" s="1">
        <v>3.6101618580630002E-5</v>
      </c>
      <c r="I1381">
        <v>6.7261623155099996E-4</v>
      </c>
      <c r="J1381">
        <v>5.6465572625644996E-3</v>
      </c>
    </row>
    <row r="1382" spans="1:10" x14ac:dyDescent="0.3">
      <c r="A1382" t="s">
        <v>134</v>
      </c>
      <c r="B1382">
        <v>4056511</v>
      </c>
      <c r="C1382" t="s">
        <v>1121</v>
      </c>
      <c r="D1382">
        <v>2500</v>
      </c>
      <c r="E1382" t="s">
        <v>21402</v>
      </c>
      <c r="F1382">
        <v>4.9824849188920696E-4</v>
      </c>
      <c r="G1382">
        <v>5.9110456450922003E-4</v>
      </c>
      <c r="H1382" s="1">
        <v>1.534286276669E-5</v>
      </c>
      <c r="I1382">
        <v>2.4395839174599999E-4</v>
      </c>
      <c r="J1382">
        <v>1.7171947813024999E-3</v>
      </c>
    </row>
    <row r="1383" spans="1:10" x14ac:dyDescent="0.3">
      <c r="A1383" t="s">
        <v>134</v>
      </c>
      <c r="B1383">
        <v>4056511</v>
      </c>
      <c r="C1383" t="s">
        <v>1121</v>
      </c>
      <c r="D1383">
        <v>5000</v>
      </c>
      <c r="E1383" t="s">
        <v>21403</v>
      </c>
      <c r="F1383">
        <v>2.0272621405442501E-4</v>
      </c>
      <c r="G1383">
        <v>2.2695972577438199E-4</v>
      </c>
      <c r="H1383" s="1">
        <v>8.9349204272529997E-6</v>
      </c>
      <c r="I1383">
        <v>1.218584795858E-4</v>
      </c>
      <c r="J1383">
        <v>6.5409004506900004E-4</v>
      </c>
    </row>
    <row r="1384" spans="1:10" x14ac:dyDescent="0.3">
      <c r="A1384" t="s">
        <v>134</v>
      </c>
      <c r="B1384">
        <v>4056511</v>
      </c>
      <c r="C1384" t="s">
        <v>1121</v>
      </c>
      <c r="D1384">
        <v>10000</v>
      </c>
      <c r="E1384" t="s">
        <v>21404</v>
      </c>
      <c r="F1384" s="1">
        <v>8.3508553969880006E-5</v>
      </c>
      <c r="G1384" s="1">
        <v>8.5515655294072799E-5</v>
      </c>
      <c r="H1384" s="1">
        <v>6.1006247411889997E-6</v>
      </c>
      <c r="I1384" s="1">
        <v>5.5733226370149998E-5</v>
      </c>
      <c r="J1384">
        <v>2.4164078547285001E-4</v>
      </c>
    </row>
    <row r="1385" spans="1:10" x14ac:dyDescent="0.3">
      <c r="A1385" t="s">
        <v>134</v>
      </c>
      <c r="B1385">
        <v>4056511</v>
      </c>
      <c r="C1385" t="s">
        <v>1121</v>
      </c>
      <c r="D1385">
        <v>15000</v>
      </c>
      <c r="E1385" t="s">
        <v>21405</v>
      </c>
      <c r="F1385" s="1">
        <v>4.8886015273568101E-5</v>
      </c>
      <c r="G1385" s="1">
        <v>4.7081497309603903E-5</v>
      </c>
      <c r="H1385" s="1">
        <v>4.9187820538320001E-6</v>
      </c>
      <c r="I1385" s="1">
        <v>3.4565811166849997E-5</v>
      </c>
      <c r="J1385">
        <v>1.3424668924770001E-4</v>
      </c>
    </row>
    <row r="1386" spans="1:10" x14ac:dyDescent="0.3">
      <c r="A1386" t="s">
        <v>134</v>
      </c>
      <c r="B1386">
        <v>4056511</v>
      </c>
      <c r="C1386" t="s">
        <v>1121</v>
      </c>
      <c r="D1386">
        <v>25000</v>
      </c>
      <c r="E1386" t="s">
        <v>21406</v>
      </c>
      <c r="F1386" s="1">
        <v>2.4865590927475901E-5</v>
      </c>
      <c r="G1386" s="1">
        <v>2.19975459680229E-5</v>
      </c>
      <c r="H1386" s="1">
        <v>3.158692935199E-6</v>
      </c>
      <c r="I1386" s="1">
        <v>1.7997863460799999E-5</v>
      </c>
      <c r="J1386" s="1">
        <v>6.5906084955540001E-5</v>
      </c>
    </row>
    <row r="1387" spans="1:10" x14ac:dyDescent="0.3">
      <c r="A1387" t="s">
        <v>134</v>
      </c>
      <c r="B1387">
        <v>4056511</v>
      </c>
      <c r="C1387" t="s">
        <v>1121</v>
      </c>
      <c r="D1387">
        <v>50000</v>
      </c>
      <c r="E1387" t="s">
        <v>21407</v>
      </c>
      <c r="F1387" s="1">
        <v>9.9503907397243792E-6</v>
      </c>
      <c r="G1387" s="1">
        <v>7.7639920256126402E-6</v>
      </c>
      <c r="H1387" s="1">
        <v>1.6850511600240001E-6</v>
      </c>
      <c r="I1387" s="1">
        <v>7.1850719396300002E-6</v>
      </c>
      <c r="J1387" s="1">
        <v>2.4587226021325002E-5</v>
      </c>
    </row>
    <row r="1388" spans="1:10" x14ac:dyDescent="0.3">
      <c r="A1388" t="s">
        <v>134</v>
      </c>
      <c r="B1388">
        <v>4056511</v>
      </c>
      <c r="C1388" t="s">
        <v>1133</v>
      </c>
      <c r="D1388">
        <v>10</v>
      </c>
      <c r="E1388" t="s">
        <v>21408</v>
      </c>
      <c r="F1388" s="1">
        <v>4.34700651553094E-5</v>
      </c>
      <c r="G1388" s="1">
        <v>3.5184288992564302E-5</v>
      </c>
      <c r="H1388" s="1">
        <v>7.2931026848950001E-6</v>
      </c>
      <c r="I1388" s="1">
        <v>4.3998151887099999E-5</v>
      </c>
      <c r="J1388" s="1">
        <v>7.9090839973655006E-5</v>
      </c>
    </row>
    <row r="1389" spans="1:10" x14ac:dyDescent="0.3">
      <c r="A1389" t="s">
        <v>134</v>
      </c>
      <c r="B1389">
        <v>4056511</v>
      </c>
      <c r="C1389" t="s">
        <v>1133</v>
      </c>
      <c r="D1389">
        <v>30</v>
      </c>
      <c r="E1389" t="s">
        <v>21409</v>
      </c>
      <c r="F1389" s="1">
        <v>4.38172860503428E-5</v>
      </c>
      <c r="G1389" s="1">
        <v>3.4804850881442102E-5</v>
      </c>
      <c r="H1389" s="1">
        <v>5.0466249327020001E-6</v>
      </c>
      <c r="I1389" s="1">
        <v>4.5529989976450003E-5</v>
      </c>
      <c r="J1389" s="1">
        <v>8.103588559714E-5</v>
      </c>
    </row>
    <row r="1390" spans="1:10" x14ac:dyDescent="0.3">
      <c r="A1390" t="s">
        <v>134</v>
      </c>
      <c r="B1390">
        <v>4056511</v>
      </c>
      <c r="C1390" t="s">
        <v>1133</v>
      </c>
      <c r="D1390">
        <v>60</v>
      </c>
      <c r="E1390" t="s">
        <v>21410</v>
      </c>
      <c r="F1390" s="1">
        <v>4.5064497068935099E-5</v>
      </c>
      <c r="G1390" s="1">
        <v>3.3646081738588299E-5</v>
      </c>
      <c r="H1390" s="1">
        <v>3.1241687675010001E-6</v>
      </c>
      <c r="I1390" s="1">
        <v>4.9099067033550001E-5</v>
      </c>
      <c r="J1390" s="1">
        <v>8.4167302013560003E-5</v>
      </c>
    </row>
    <row r="1391" spans="1:10" x14ac:dyDescent="0.3">
      <c r="A1391" t="s">
        <v>134</v>
      </c>
      <c r="B1391">
        <v>4056511</v>
      </c>
      <c r="C1391" t="s">
        <v>1133</v>
      </c>
      <c r="D1391">
        <v>100</v>
      </c>
      <c r="E1391" t="s">
        <v>21411</v>
      </c>
      <c r="F1391" s="1">
        <v>4.8153752916257597E-5</v>
      </c>
      <c r="G1391" s="1">
        <v>3.1754704177875198E-5</v>
      </c>
      <c r="H1391" s="1">
        <v>2.4664637338610002E-6</v>
      </c>
      <c r="I1391" s="1">
        <v>5.5315364656199999E-5</v>
      </c>
      <c r="J1391" s="1">
        <v>9.0235317656280002E-5</v>
      </c>
    </row>
    <row r="1392" spans="1:10" x14ac:dyDescent="0.3">
      <c r="A1392" t="s">
        <v>134</v>
      </c>
      <c r="B1392">
        <v>4056511</v>
      </c>
      <c r="C1392" t="s">
        <v>1133</v>
      </c>
      <c r="D1392">
        <v>1000</v>
      </c>
      <c r="E1392" t="s">
        <v>21412</v>
      </c>
      <c r="F1392" s="1">
        <v>8.8991442975153102E-5</v>
      </c>
      <c r="G1392" s="1">
        <v>9.2206104797907593E-5</v>
      </c>
      <c r="H1392" s="1">
        <v>2.1959464411489999E-5</v>
      </c>
      <c r="I1392" s="1">
        <v>5.5371440404350001E-5</v>
      </c>
      <c r="J1392">
        <v>2.8239822688525001E-4</v>
      </c>
    </row>
    <row r="1393" spans="1:10" x14ac:dyDescent="0.3">
      <c r="A1393" t="s">
        <v>134</v>
      </c>
      <c r="B1393">
        <v>4056511</v>
      </c>
      <c r="C1393" t="s">
        <v>1133</v>
      </c>
      <c r="D1393">
        <v>2500</v>
      </c>
      <c r="E1393" t="s">
        <v>21413</v>
      </c>
      <c r="F1393" s="1">
        <v>3.1136508165789702E-5</v>
      </c>
      <c r="G1393" s="1">
        <v>2.9275322737404401E-5</v>
      </c>
      <c r="H1393" s="1">
        <v>7.4268059830089997E-6</v>
      </c>
      <c r="I1393" s="1">
        <v>2.2099623173650001E-5</v>
      </c>
      <c r="J1393" s="1">
        <v>7.8949541435220001E-5</v>
      </c>
    </row>
    <row r="1394" spans="1:10" x14ac:dyDescent="0.3">
      <c r="A1394" t="s">
        <v>134</v>
      </c>
      <c r="B1394">
        <v>4056511</v>
      </c>
      <c r="C1394" t="s">
        <v>1133</v>
      </c>
      <c r="D1394">
        <v>5000</v>
      </c>
      <c r="E1394" t="s">
        <v>21414</v>
      </c>
      <c r="F1394" s="1">
        <v>1.79694177366809E-5</v>
      </c>
      <c r="G1394" s="1">
        <v>1.68677452061274E-5</v>
      </c>
      <c r="H1394" s="1">
        <v>4.3426053659890003E-6</v>
      </c>
      <c r="I1394" s="1">
        <v>1.199653074025E-5</v>
      </c>
      <c r="J1394" s="1">
        <v>4.3949737733199998E-5</v>
      </c>
    </row>
    <row r="1395" spans="1:10" x14ac:dyDescent="0.3">
      <c r="A1395" t="s">
        <v>134</v>
      </c>
      <c r="B1395">
        <v>4056511</v>
      </c>
      <c r="C1395" t="s">
        <v>1133</v>
      </c>
      <c r="D1395">
        <v>10000</v>
      </c>
      <c r="E1395" t="s">
        <v>21415</v>
      </c>
      <c r="F1395" s="1">
        <v>1.14390876631134E-5</v>
      </c>
      <c r="G1395" s="1">
        <v>9.7620213184035794E-6</v>
      </c>
      <c r="H1395" s="1">
        <v>2.7679723280800001E-6</v>
      </c>
      <c r="I1395" s="1">
        <v>7.6676837947000005E-6</v>
      </c>
      <c r="J1395" s="1">
        <v>2.8650469386755001E-5</v>
      </c>
    </row>
    <row r="1396" spans="1:10" x14ac:dyDescent="0.3">
      <c r="A1396" t="s">
        <v>134</v>
      </c>
      <c r="B1396">
        <v>4056511</v>
      </c>
      <c r="C1396" t="s">
        <v>1133</v>
      </c>
      <c r="D1396">
        <v>15000</v>
      </c>
      <c r="E1396" t="s">
        <v>21416</v>
      </c>
      <c r="F1396" s="1">
        <v>8.6215115089553102E-6</v>
      </c>
      <c r="G1396" s="1">
        <v>6.9619504467691403E-6</v>
      </c>
      <c r="H1396" s="1">
        <v>2.2009936612149998E-6</v>
      </c>
      <c r="I1396" s="1">
        <v>5.9175666178E-6</v>
      </c>
      <c r="J1396" s="1">
        <v>2.195758484079E-5</v>
      </c>
    </row>
    <row r="1397" spans="1:10" x14ac:dyDescent="0.3">
      <c r="A1397" t="s">
        <v>134</v>
      </c>
      <c r="B1397">
        <v>4056511</v>
      </c>
      <c r="C1397" t="s">
        <v>1133</v>
      </c>
      <c r="D1397">
        <v>25000</v>
      </c>
      <c r="E1397" t="s">
        <v>21417</v>
      </c>
      <c r="F1397" s="1">
        <v>5.6280464053499998E-6</v>
      </c>
      <c r="G1397" s="1">
        <v>4.2137334439940798E-6</v>
      </c>
      <c r="H1397" s="1">
        <v>1.426184255474E-6</v>
      </c>
      <c r="I1397" s="1">
        <v>4.0385619526949997E-6</v>
      </c>
      <c r="J1397" s="1">
        <v>1.4147997886249999E-5</v>
      </c>
    </row>
    <row r="1398" spans="1:10" x14ac:dyDescent="0.3">
      <c r="A1398" t="s">
        <v>134</v>
      </c>
      <c r="B1398">
        <v>4056511</v>
      </c>
      <c r="C1398" t="s">
        <v>1133</v>
      </c>
      <c r="D1398">
        <v>50000</v>
      </c>
      <c r="E1398" t="s">
        <v>21418</v>
      </c>
      <c r="F1398" s="1">
        <v>2.85717565920397E-6</v>
      </c>
      <c r="G1398" s="1">
        <v>1.94577250928193E-6</v>
      </c>
      <c r="H1398" s="1">
        <v>7.6468541042239995E-7</v>
      </c>
      <c r="I1398" s="1">
        <v>2.3004817978300001E-6</v>
      </c>
      <c r="J1398" s="1">
        <v>6.6406152437210003E-6</v>
      </c>
    </row>
    <row r="1399" spans="1:10" x14ac:dyDescent="0.3">
      <c r="A1399" t="s">
        <v>134</v>
      </c>
      <c r="B1399">
        <v>4056511</v>
      </c>
      <c r="C1399" t="s">
        <v>1145</v>
      </c>
      <c r="D1399">
        <v>10</v>
      </c>
      <c r="E1399" t="s">
        <v>21419</v>
      </c>
      <c r="F1399">
        <v>6.3656593732004897E-3</v>
      </c>
      <c r="G1399">
        <v>6.4217528071310401E-3</v>
      </c>
      <c r="H1399" s="1">
        <v>5.0470099700049997E-5</v>
      </c>
      <c r="I1399">
        <v>6.0973479010337497E-3</v>
      </c>
      <c r="J1399">
        <v>1.319797696617E-2</v>
      </c>
    </row>
    <row r="1400" spans="1:10" x14ac:dyDescent="0.3">
      <c r="A1400" t="s">
        <v>134</v>
      </c>
      <c r="B1400">
        <v>4056511</v>
      </c>
      <c r="C1400" t="s">
        <v>1145</v>
      </c>
      <c r="D1400">
        <v>30</v>
      </c>
      <c r="E1400" t="s">
        <v>21420</v>
      </c>
      <c r="F1400">
        <v>6.3705787215574197E-3</v>
      </c>
      <c r="G1400">
        <v>6.4749825702806203E-3</v>
      </c>
      <c r="H1400" s="1">
        <v>4.9262045110810002E-5</v>
      </c>
      <c r="I1400">
        <v>5.60567299903535E-3</v>
      </c>
      <c r="J1400">
        <v>1.4297192029615E-2</v>
      </c>
    </row>
    <row r="1401" spans="1:10" x14ac:dyDescent="0.3">
      <c r="A1401" t="s">
        <v>134</v>
      </c>
      <c r="B1401">
        <v>4056511</v>
      </c>
      <c r="C1401" t="s">
        <v>1145</v>
      </c>
      <c r="D1401">
        <v>60</v>
      </c>
      <c r="E1401" t="s">
        <v>21421</v>
      </c>
      <c r="F1401">
        <v>6.3655193670117396E-3</v>
      </c>
      <c r="G1401">
        <v>6.6273803859068503E-3</v>
      </c>
      <c r="H1401" s="1">
        <v>4.7551201195079998E-5</v>
      </c>
      <c r="I1401">
        <v>4.9654552293631497E-3</v>
      </c>
      <c r="J1401">
        <v>1.602068889697E-2</v>
      </c>
    </row>
    <row r="1402" spans="1:10" x14ac:dyDescent="0.3">
      <c r="A1402" t="s">
        <v>134</v>
      </c>
      <c r="B1402">
        <v>4056511</v>
      </c>
      <c r="C1402" t="s">
        <v>1145</v>
      </c>
      <c r="D1402">
        <v>100</v>
      </c>
      <c r="E1402" t="s">
        <v>21422</v>
      </c>
      <c r="F1402">
        <v>6.2523412310164801E-3</v>
      </c>
      <c r="G1402">
        <v>6.8733540199728896E-3</v>
      </c>
      <c r="H1402" s="1">
        <v>4.5023024232170001E-5</v>
      </c>
      <c r="I1402">
        <v>4.2640879689274502E-3</v>
      </c>
      <c r="J1402">
        <v>1.8292280340305E-2</v>
      </c>
    </row>
    <row r="1403" spans="1:10" x14ac:dyDescent="0.3">
      <c r="A1403" t="s">
        <v>134</v>
      </c>
      <c r="B1403">
        <v>4056511</v>
      </c>
      <c r="C1403" t="s">
        <v>1145</v>
      </c>
      <c r="D1403">
        <v>1000</v>
      </c>
      <c r="E1403" t="s">
        <v>21423</v>
      </c>
      <c r="F1403">
        <v>5.9027344694459396E-4</v>
      </c>
      <c r="G1403">
        <v>5.5259061588093105E-4</v>
      </c>
      <c r="H1403" s="1">
        <v>2.0553530071200002E-5</v>
      </c>
      <c r="I1403">
        <v>4.7161106399099998E-4</v>
      </c>
      <c r="J1403">
        <v>1.4174128458249999E-3</v>
      </c>
    </row>
    <row r="1404" spans="1:10" x14ac:dyDescent="0.3">
      <c r="A1404" t="s">
        <v>134</v>
      </c>
      <c r="B1404">
        <v>4056511</v>
      </c>
      <c r="C1404" t="s">
        <v>1145</v>
      </c>
      <c r="D1404">
        <v>2500</v>
      </c>
      <c r="E1404" t="s">
        <v>21424</v>
      </c>
      <c r="F1404">
        <v>1.4222428639353501E-4</v>
      </c>
      <c r="G1404">
        <v>1.3204852582193E-4</v>
      </c>
      <c r="H1404" s="1">
        <v>9.1661065393010003E-6</v>
      </c>
      <c r="I1404">
        <v>1.1627632370494999E-4</v>
      </c>
      <c r="J1404">
        <v>3.5433475255254999E-4</v>
      </c>
    </row>
    <row r="1405" spans="1:10" x14ac:dyDescent="0.3">
      <c r="A1405" t="s">
        <v>134</v>
      </c>
      <c r="B1405">
        <v>4056511</v>
      </c>
      <c r="C1405" t="s">
        <v>1145</v>
      </c>
      <c r="D1405">
        <v>5000</v>
      </c>
      <c r="E1405" t="s">
        <v>21425</v>
      </c>
      <c r="F1405" s="1">
        <v>5.1029795492795898E-5</v>
      </c>
      <c r="G1405" s="1">
        <v>4.2805216869031198E-5</v>
      </c>
      <c r="H1405" s="1">
        <v>5.3911389576920002E-6</v>
      </c>
      <c r="I1405" s="1">
        <v>4.2174801692150002E-5</v>
      </c>
      <c r="J1405">
        <v>1.2487747472985001E-4</v>
      </c>
    </row>
    <row r="1406" spans="1:10" x14ac:dyDescent="0.3">
      <c r="A1406" t="s">
        <v>134</v>
      </c>
      <c r="B1406">
        <v>4056511</v>
      </c>
      <c r="C1406" t="s">
        <v>1145</v>
      </c>
      <c r="D1406">
        <v>10000</v>
      </c>
      <c r="E1406" t="s">
        <v>21426</v>
      </c>
      <c r="F1406" s="1">
        <v>1.9584501146733101E-5</v>
      </c>
      <c r="G1406" s="1">
        <v>1.34143685013944E-5</v>
      </c>
      <c r="H1406" s="1">
        <v>3.674915474248E-6</v>
      </c>
      <c r="I1406" s="1">
        <v>1.6940847950099998E-5</v>
      </c>
      <c r="J1406" s="1">
        <v>4.3171683628710001E-5</v>
      </c>
    </row>
    <row r="1407" spans="1:10" x14ac:dyDescent="0.3">
      <c r="A1407" t="s">
        <v>134</v>
      </c>
      <c r="B1407">
        <v>4056511</v>
      </c>
      <c r="C1407" t="s">
        <v>1145</v>
      </c>
      <c r="D1407">
        <v>15000</v>
      </c>
      <c r="E1407" t="s">
        <v>21427</v>
      </c>
      <c r="F1407" s="1">
        <v>1.14489844304503E-5</v>
      </c>
      <c r="G1407" s="1">
        <v>6.8643133265262903E-6</v>
      </c>
      <c r="H1407" s="1">
        <v>2.9810030626620001E-6</v>
      </c>
      <c r="I1407" s="1">
        <v>9.7563203247750001E-6</v>
      </c>
      <c r="J1407" s="1">
        <v>2.2839192936870002E-5</v>
      </c>
    </row>
    <row r="1408" spans="1:10" x14ac:dyDescent="0.3">
      <c r="A1408" t="s">
        <v>134</v>
      </c>
      <c r="B1408">
        <v>4056511</v>
      </c>
      <c r="C1408" t="s">
        <v>1145</v>
      </c>
      <c r="D1408">
        <v>25000</v>
      </c>
      <c r="E1408" t="s">
        <v>21428</v>
      </c>
      <c r="F1408" s="1">
        <v>5.9117031422443803E-6</v>
      </c>
      <c r="G1408" s="1">
        <v>3.1785236521275301E-6</v>
      </c>
      <c r="H1408" s="1">
        <v>1.9166041372830001E-6</v>
      </c>
      <c r="I1408" s="1">
        <v>5.388073902885E-6</v>
      </c>
      <c r="J1408" s="1">
        <v>1.1358544284245001E-5</v>
      </c>
    </row>
    <row r="1409" spans="1:10" x14ac:dyDescent="0.3">
      <c r="A1409" t="s">
        <v>134</v>
      </c>
      <c r="B1409">
        <v>4056511</v>
      </c>
      <c r="C1409" t="s">
        <v>1145</v>
      </c>
      <c r="D1409">
        <v>50000</v>
      </c>
      <c r="E1409" t="s">
        <v>11368</v>
      </c>
      <c r="F1409" s="1">
        <v>2.4199744058298699E-6</v>
      </c>
      <c r="G1409" s="1">
        <v>1.2608730793841201E-6</v>
      </c>
      <c r="H1409" s="1">
        <v>9.7854749269469994E-7</v>
      </c>
      <c r="I1409" s="1">
        <v>2.3020631614850001E-6</v>
      </c>
      <c r="J1409" s="1">
        <v>4.6367468275960001E-6</v>
      </c>
    </row>
    <row r="1410" spans="1:10" x14ac:dyDescent="0.3">
      <c r="A1410" t="s">
        <v>134</v>
      </c>
      <c r="B1410">
        <v>4056511</v>
      </c>
      <c r="C1410" t="s">
        <v>1157</v>
      </c>
      <c r="D1410">
        <v>10</v>
      </c>
      <c r="E1410" t="s">
        <v>21429</v>
      </c>
      <c r="F1410">
        <v>1.2711968337458599E-3</v>
      </c>
      <c r="G1410">
        <v>1.22367277943182E-3</v>
      </c>
      <c r="H1410" s="1">
        <v>6.6466226852089993E-5</v>
      </c>
      <c r="I1410">
        <v>1.2386065443313499E-3</v>
      </c>
      <c r="J1410">
        <v>2.5358152685434998E-3</v>
      </c>
    </row>
    <row r="1411" spans="1:10" x14ac:dyDescent="0.3">
      <c r="A1411" t="s">
        <v>134</v>
      </c>
      <c r="B1411">
        <v>4056511</v>
      </c>
      <c r="C1411" t="s">
        <v>1157</v>
      </c>
      <c r="D1411">
        <v>30</v>
      </c>
      <c r="E1411" t="s">
        <v>21430</v>
      </c>
      <c r="F1411">
        <v>1.2795863461871899E-3</v>
      </c>
      <c r="G1411">
        <v>1.2355581530609E-3</v>
      </c>
      <c r="H1411" s="1">
        <v>6.4856322907679996E-5</v>
      </c>
      <c r="I1411">
        <v>1.18481878749475E-3</v>
      </c>
      <c r="J1411">
        <v>2.6639653971030001E-3</v>
      </c>
    </row>
    <row r="1412" spans="1:10" x14ac:dyDescent="0.3">
      <c r="A1412" t="s">
        <v>134</v>
      </c>
      <c r="B1412">
        <v>4056511</v>
      </c>
      <c r="C1412" t="s">
        <v>1157</v>
      </c>
      <c r="D1412">
        <v>60</v>
      </c>
      <c r="E1412" t="s">
        <v>21431</v>
      </c>
      <c r="F1412">
        <v>1.31752605182248E-3</v>
      </c>
      <c r="G1412">
        <v>1.28184846355786E-3</v>
      </c>
      <c r="H1412" s="1">
        <v>6.2618016808249998E-5</v>
      </c>
      <c r="I1412">
        <v>1.1367084617445E-3</v>
      </c>
      <c r="J1412">
        <v>2.8652087954705E-3</v>
      </c>
    </row>
    <row r="1413" spans="1:10" x14ac:dyDescent="0.3">
      <c r="A1413" t="s">
        <v>134</v>
      </c>
      <c r="B1413">
        <v>4056511</v>
      </c>
      <c r="C1413" t="s">
        <v>1157</v>
      </c>
      <c r="D1413">
        <v>100</v>
      </c>
      <c r="E1413" t="s">
        <v>21432</v>
      </c>
      <c r="F1413">
        <v>1.43003143177471E-3</v>
      </c>
      <c r="G1413">
        <v>1.4126804245223499E-3</v>
      </c>
      <c r="H1413" s="1">
        <v>5.9745753076049997E-5</v>
      </c>
      <c r="I1413">
        <v>1.1126644360063499E-3</v>
      </c>
      <c r="J1413">
        <v>3.2641545458355001E-3</v>
      </c>
    </row>
    <row r="1414" spans="1:10" x14ac:dyDescent="0.3">
      <c r="A1414" t="s">
        <v>134</v>
      </c>
      <c r="B1414">
        <v>4056511</v>
      </c>
      <c r="C1414" t="s">
        <v>1157</v>
      </c>
      <c r="D1414">
        <v>1000</v>
      </c>
      <c r="E1414" t="s">
        <v>21433</v>
      </c>
      <c r="F1414">
        <v>2.5465262900810702E-3</v>
      </c>
      <c r="G1414">
        <v>3.5523712911846501E-3</v>
      </c>
      <c r="H1414" s="1">
        <v>2.7373922533389999E-5</v>
      </c>
      <c r="I1414">
        <v>1.0360920743835E-3</v>
      </c>
      <c r="J1414">
        <v>1.0195645543292E-2</v>
      </c>
    </row>
    <row r="1415" spans="1:10" x14ac:dyDescent="0.3">
      <c r="A1415" t="s">
        <v>134</v>
      </c>
      <c r="B1415">
        <v>4056511</v>
      </c>
      <c r="C1415" t="s">
        <v>1157</v>
      </c>
      <c r="D1415">
        <v>2500</v>
      </c>
      <c r="E1415" t="s">
        <v>21434</v>
      </c>
      <c r="F1415">
        <v>8.3504312682427205E-4</v>
      </c>
      <c r="G1415">
        <v>1.05334388581752E-3</v>
      </c>
      <c r="H1415" s="1">
        <v>1.200283246208E-5</v>
      </c>
      <c r="I1415">
        <v>3.934288018755E-4</v>
      </c>
      <c r="J1415">
        <v>2.9263444147785002E-3</v>
      </c>
    </row>
    <row r="1416" spans="1:10" x14ac:dyDescent="0.3">
      <c r="A1416" t="s">
        <v>134</v>
      </c>
      <c r="B1416">
        <v>4056511</v>
      </c>
      <c r="C1416" t="s">
        <v>1157</v>
      </c>
      <c r="D1416">
        <v>5000</v>
      </c>
      <c r="E1416" t="s">
        <v>21435</v>
      </c>
      <c r="F1416">
        <v>3.09649280705575E-4</v>
      </c>
      <c r="G1416">
        <v>3.6211766560749898E-4</v>
      </c>
      <c r="H1416" s="1">
        <v>7.0335086116789999E-6</v>
      </c>
      <c r="I1416">
        <v>1.5721847786479999E-4</v>
      </c>
      <c r="J1416">
        <v>9.8498142641959994E-4</v>
      </c>
    </row>
    <row r="1417" spans="1:10" x14ac:dyDescent="0.3">
      <c r="A1417" t="s">
        <v>134</v>
      </c>
      <c r="B1417">
        <v>4056511</v>
      </c>
      <c r="C1417" t="s">
        <v>1157</v>
      </c>
      <c r="D1417">
        <v>10000</v>
      </c>
      <c r="E1417" t="s">
        <v>21436</v>
      </c>
      <c r="F1417">
        <v>1.12445379364409E-4</v>
      </c>
      <c r="G1417">
        <v>1.22696215399137E-4</v>
      </c>
      <c r="H1417" s="1">
        <v>4.7962155699959997E-6</v>
      </c>
      <c r="I1417" s="1">
        <v>6.1473794923750007E-5</v>
      </c>
      <c r="J1417">
        <v>3.387633884547E-4</v>
      </c>
    </row>
    <row r="1418" spans="1:10" x14ac:dyDescent="0.3">
      <c r="A1418" t="s">
        <v>134</v>
      </c>
      <c r="B1418">
        <v>4056511</v>
      </c>
      <c r="C1418" t="s">
        <v>1157</v>
      </c>
      <c r="D1418">
        <v>15000</v>
      </c>
      <c r="E1418" t="s">
        <v>21437</v>
      </c>
      <c r="F1418" s="1">
        <v>6.1367139408081606E-5</v>
      </c>
      <c r="G1418" s="1">
        <v>6.3766258148867895E-5</v>
      </c>
      <c r="H1418" s="1">
        <v>3.8825130769519999E-6</v>
      </c>
      <c r="I1418" s="1">
        <v>3.5693988847500003E-5</v>
      </c>
      <c r="J1418">
        <v>1.788629997013E-4</v>
      </c>
    </row>
    <row r="1419" spans="1:10" x14ac:dyDescent="0.3">
      <c r="A1419" t="s">
        <v>134</v>
      </c>
      <c r="B1419">
        <v>4056511</v>
      </c>
      <c r="C1419" t="s">
        <v>1157</v>
      </c>
      <c r="D1419">
        <v>25000</v>
      </c>
      <c r="E1419" t="s">
        <v>21438</v>
      </c>
      <c r="F1419" s="1">
        <v>2.8811844769558799E-5</v>
      </c>
      <c r="G1419" s="1">
        <v>2.7943812654683801E-5</v>
      </c>
      <c r="H1419" s="1">
        <v>2.4951815901189998E-6</v>
      </c>
      <c r="I1419" s="1">
        <v>1.7761402006549999E-5</v>
      </c>
      <c r="J1419" s="1">
        <v>8.0877633876009995E-5</v>
      </c>
    </row>
    <row r="1420" spans="1:10" x14ac:dyDescent="0.3">
      <c r="A1420" t="s">
        <v>134</v>
      </c>
      <c r="B1420">
        <v>4056511</v>
      </c>
      <c r="C1420" t="s">
        <v>1157</v>
      </c>
      <c r="D1420">
        <v>50000</v>
      </c>
      <c r="E1420" t="s">
        <v>21439</v>
      </c>
      <c r="F1420" s="1">
        <v>1.0416482371269999E-5</v>
      </c>
      <c r="G1420" s="1">
        <v>9.1487374704754793E-6</v>
      </c>
      <c r="H1420" s="1">
        <v>1.332402108357E-6</v>
      </c>
      <c r="I1420" s="1">
        <v>7.16558100654E-6</v>
      </c>
      <c r="J1420" s="1">
        <v>2.7754730055970002E-5</v>
      </c>
    </row>
    <row r="1421" spans="1:10" x14ac:dyDescent="0.3">
      <c r="A1421" t="s">
        <v>134</v>
      </c>
      <c r="B1421">
        <v>4056511</v>
      </c>
      <c r="C1421" t="s">
        <v>1169</v>
      </c>
      <c r="D1421">
        <v>10</v>
      </c>
      <c r="E1421" t="s">
        <v>21440</v>
      </c>
      <c r="F1421" s="1">
        <v>7.8334507544271896E-6</v>
      </c>
      <c r="G1421" s="1">
        <v>1.5009754946143E-6</v>
      </c>
      <c r="H1421" s="1">
        <v>6.4673556547569997E-6</v>
      </c>
      <c r="I1421" s="1">
        <v>7.1072445195650003E-6</v>
      </c>
      <c r="J1421" s="1">
        <v>1.0576345204110001E-5</v>
      </c>
    </row>
    <row r="1422" spans="1:10" x14ac:dyDescent="0.3">
      <c r="A1422" t="s">
        <v>134</v>
      </c>
      <c r="B1422">
        <v>4056511</v>
      </c>
      <c r="C1422" t="s">
        <v>1169</v>
      </c>
      <c r="D1422">
        <v>30</v>
      </c>
      <c r="E1422" t="s">
        <v>1171</v>
      </c>
      <c r="F1422" s="1">
        <v>8.0952257137143694E-6</v>
      </c>
      <c r="G1422" s="1">
        <v>3.0440138952387698E-6</v>
      </c>
      <c r="H1422" s="1">
        <v>5.6269060433489999E-6</v>
      </c>
      <c r="I1422" s="1">
        <v>6.899913983685E-6</v>
      </c>
      <c r="J1422" s="1">
        <v>1.441818527072E-5</v>
      </c>
    </row>
    <row r="1423" spans="1:10" x14ac:dyDescent="0.3">
      <c r="A1423" t="s">
        <v>134</v>
      </c>
      <c r="B1423">
        <v>4056511</v>
      </c>
      <c r="C1423" t="s">
        <v>1169</v>
      </c>
      <c r="D1423">
        <v>60</v>
      </c>
      <c r="E1423" t="s">
        <v>1172</v>
      </c>
      <c r="F1423" s="1">
        <v>8.9792989887146899E-6</v>
      </c>
      <c r="G1423" s="1">
        <v>5.90440494906215E-6</v>
      </c>
      <c r="H1423" s="1">
        <v>3.5142000517910001E-6</v>
      </c>
      <c r="I1423" s="1">
        <v>7.0445636443299999E-6</v>
      </c>
      <c r="J1423" s="1">
        <v>2.1577555631625E-5</v>
      </c>
    </row>
    <row r="1424" spans="1:10" x14ac:dyDescent="0.3">
      <c r="A1424" t="s">
        <v>134</v>
      </c>
      <c r="B1424">
        <v>4056511</v>
      </c>
      <c r="C1424" t="s">
        <v>1169</v>
      </c>
      <c r="D1424">
        <v>100</v>
      </c>
      <c r="E1424" t="s">
        <v>1173</v>
      </c>
      <c r="F1424" s="1">
        <v>1.1049058237729599E-5</v>
      </c>
      <c r="G1424" s="1">
        <v>9.9910774565704796E-6</v>
      </c>
      <c r="H1424" s="1">
        <v>2.2275066843339999E-6</v>
      </c>
      <c r="I1424" s="1">
        <v>7.2056814189300003E-6</v>
      </c>
      <c r="J1424" s="1">
        <v>3.2854597250334998E-5</v>
      </c>
    </row>
    <row r="1425" spans="1:10" x14ac:dyDescent="0.3">
      <c r="A1425" t="s">
        <v>134</v>
      </c>
      <c r="B1425">
        <v>4056511</v>
      </c>
      <c r="C1425" t="s">
        <v>1169</v>
      </c>
      <c r="D1425">
        <v>1000</v>
      </c>
      <c r="E1425" t="s">
        <v>21441</v>
      </c>
      <c r="F1425" s="1">
        <v>2.8956375539904999E-5</v>
      </c>
      <c r="G1425" s="1">
        <v>3.0344248668521199E-5</v>
      </c>
      <c r="H1425" s="1">
        <v>4.0281395776989999E-6</v>
      </c>
      <c r="I1425" s="1">
        <v>1.6267017279049999E-5</v>
      </c>
      <c r="J1425" s="1">
        <v>8.8372363048954994E-5</v>
      </c>
    </row>
    <row r="1426" spans="1:10" x14ac:dyDescent="0.3">
      <c r="A1426" t="s">
        <v>134</v>
      </c>
      <c r="B1426">
        <v>4056511</v>
      </c>
      <c r="C1426" t="s">
        <v>1169</v>
      </c>
      <c r="D1426">
        <v>2500</v>
      </c>
      <c r="E1426" t="s">
        <v>21442</v>
      </c>
      <c r="F1426" s="1">
        <v>1.0305949665454601E-5</v>
      </c>
      <c r="G1426" s="1">
        <v>1.16494741366203E-5</v>
      </c>
      <c r="H1426" s="1">
        <v>1.421395121183E-6</v>
      </c>
      <c r="I1426" s="1">
        <v>4.7404740078149999E-6</v>
      </c>
      <c r="J1426" s="1">
        <v>2.9873130579154999E-5</v>
      </c>
    </row>
    <row r="1427" spans="1:10" x14ac:dyDescent="0.3">
      <c r="A1427" t="s">
        <v>134</v>
      </c>
      <c r="B1427">
        <v>4056511</v>
      </c>
      <c r="C1427" t="s">
        <v>1169</v>
      </c>
      <c r="D1427">
        <v>5000</v>
      </c>
      <c r="E1427" t="s">
        <v>21443</v>
      </c>
      <c r="F1427" s="1">
        <v>5.7932304440830598E-6</v>
      </c>
      <c r="G1427" s="1">
        <v>6.8290847223049698E-6</v>
      </c>
      <c r="H1427" s="1">
        <v>7.3745224353699995E-7</v>
      </c>
      <c r="I1427" s="1">
        <v>2.4163408965800001E-6</v>
      </c>
      <c r="J1427" s="1">
        <v>1.7553439661660001E-5</v>
      </c>
    </row>
    <row r="1428" spans="1:10" x14ac:dyDescent="0.3">
      <c r="A1428" t="s">
        <v>134</v>
      </c>
      <c r="B1428">
        <v>4056511</v>
      </c>
      <c r="C1428" t="s">
        <v>1169</v>
      </c>
      <c r="D1428">
        <v>10000</v>
      </c>
      <c r="E1428" t="s">
        <v>21444</v>
      </c>
      <c r="F1428" s="1">
        <v>3.66338267359641E-6</v>
      </c>
      <c r="G1428" s="1">
        <v>4.26914714984586E-6</v>
      </c>
      <c r="H1428" s="1">
        <v>3.9222467967389998E-7</v>
      </c>
      <c r="I1428" s="1">
        <v>1.4912413028099999E-6</v>
      </c>
      <c r="J1428" s="1">
        <v>1.1525569028795001E-5</v>
      </c>
    </row>
    <row r="1429" spans="1:10" x14ac:dyDescent="0.3">
      <c r="A1429" t="s">
        <v>134</v>
      </c>
      <c r="B1429">
        <v>4056511</v>
      </c>
      <c r="C1429" t="s">
        <v>1169</v>
      </c>
      <c r="D1429">
        <v>15000</v>
      </c>
      <c r="E1429" t="s">
        <v>21445</v>
      </c>
      <c r="F1429" s="1">
        <v>2.7922295970933098E-6</v>
      </c>
      <c r="G1429" s="1">
        <v>3.2035406552826601E-6</v>
      </c>
      <c r="H1429" s="1">
        <v>2.747728399328E-7</v>
      </c>
      <c r="I1429" s="1">
        <v>1.2602959012749999E-6</v>
      </c>
      <c r="J1429" s="1">
        <v>9.0562667944520001E-6</v>
      </c>
    </row>
    <row r="1430" spans="1:10" x14ac:dyDescent="0.3">
      <c r="A1430" t="s">
        <v>134</v>
      </c>
      <c r="B1430">
        <v>4056511</v>
      </c>
      <c r="C1430" t="s">
        <v>1169</v>
      </c>
      <c r="D1430">
        <v>25000</v>
      </c>
      <c r="E1430" t="s">
        <v>21446</v>
      </c>
      <c r="F1430" s="1">
        <v>1.8680622118295E-6</v>
      </c>
      <c r="G1430" s="1">
        <v>2.07046008892625E-6</v>
      </c>
      <c r="H1430" s="1">
        <v>1.834958341685E-7</v>
      </c>
      <c r="I1430" s="1">
        <v>9.6701427585999999E-7</v>
      </c>
      <c r="J1430" s="1">
        <v>6.07495554257E-6</v>
      </c>
    </row>
    <row r="1431" spans="1:10" x14ac:dyDescent="0.3">
      <c r="A1431" t="s">
        <v>134</v>
      </c>
      <c r="B1431">
        <v>4056511</v>
      </c>
      <c r="C1431" t="s">
        <v>1169</v>
      </c>
      <c r="D1431">
        <v>50000</v>
      </c>
      <c r="E1431" t="s">
        <v>21447</v>
      </c>
      <c r="F1431" s="1">
        <v>9.7919054317236907E-7</v>
      </c>
      <c r="G1431" s="1">
        <v>1.03123992771143E-6</v>
      </c>
      <c r="H1431" s="1">
        <v>9.8065021803670004E-8</v>
      </c>
      <c r="I1431" s="1">
        <v>5.4274062802499997E-7</v>
      </c>
      <c r="J1431" s="1">
        <v>3.0984075059414998E-6</v>
      </c>
    </row>
    <row r="1432" spans="1:10" x14ac:dyDescent="0.3">
      <c r="A1432" t="s">
        <v>134</v>
      </c>
      <c r="B1432">
        <v>4056511</v>
      </c>
      <c r="C1432" t="s">
        <v>1181</v>
      </c>
      <c r="D1432">
        <v>10</v>
      </c>
      <c r="E1432" t="s">
        <v>21448</v>
      </c>
      <c r="F1432">
        <v>6.8200373242188099E-3</v>
      </c>
      <c r="G1432">
        <v>6.9307857965105303E-3</v>
      </c>
      <c r="H1432" s="1">
        <v>6.3096285281879997E-6</v>
      </c>
      <c r="I1432">
        <v>6.4909437469806196E-3</v>
      </c>
      <c r="J1432">
        <v>1.423870108449E-2</v>
      </c>
    </row>
    <row r="1433" spans="1:10" x14ac:dyDescent="0.3">
      <c r="A1433" t="s">
        <v>134</v>
      </c>
      <c r="B1433">
        <v>4056511</v>
      </c>
      <c r="C1433" t="s">
        <v>1181</v>
      </c>
      <c r="D1433">
        <v>30</v>
      </c>
      <c r="E1433" t="s">
        <v>21449</v>
      </c>
      <c r="F1433">
        <v>6.8134076536019699E-3</v>
      </c>
      <c r="G1433">
        <v>6.9886149053289401E-3</v>
      </c>
      <c r="H1433" s="1">
        <v>6.0039093639250002E-6</v>
      </c>
      <c r="I1433">
        <v>5.8300591671366399E-3</v>
      </c>
      <c r="J1433">
        <v>1.542777324569E-2</v>
      </c>
    </row>
    <row r="1434" spans="1:10" x14ac:dyDescent="0.3">
      <c r="A1434" t="s">
        <v>134</v>
      </c>
      <c r="B1434">
        <v>4056511</v>
      </c>
      <c r="C1434" t="s">
        <v>1181</v>
      </c>
      <c r="D1434">
        <v>60</v>
      </c>
      <c r="E1434" t="s">
        <v>21450</v>
      </c>
      <c r="F1434">
        <v>6.7947607785155996E-3</v>
      </c>
      <c r="G1434">
        <v>7.1768493482017998E-3</v>
      </c>
      <c r="H1434" s="1">
        <v>5.5283537884229997E-6</v>
      </c>
      <c r="I1434">
        <v>4.8409734433390401E-3</v>
      </c>
      <c r="J1434">
        <v>1.71419464878E-2</v>
      </c>
    </row>
    <row r="1435" spans="1:10" x14ac:dyDescent="0.3">
      <c r="A1435" t="s">
        <v>134</v>
      </c>
      <c r="B1435">
        <v>4056511</v>
      </c>
      <c r="C1435" t="s">
        <v>1181</v>
      </c>
      <c r="D1435">
        <v>100</v>
      </c>
      <c r="E1435" t="s">
        <v>21451</v>
      </c>
      <c r="F1435">
        <v>6.7705281465202296E-3</v>
      </c>
      <c r="G1435">
        <v>7.5837109124719899E-3</v>
      </c>
      <c r="H1435" s="1">
        <v>5.0570131497989996E-6</v>
      </c>
      <c r="I1435">
        <v>3.5609408202126498E-3</v>
      </c>
      <c r="J1435">
        <v>1.9250781333014999E-2</v>
      </c>
    </row>
    <row r="1436" spans="1:10" x14ac:dyDescent="0.3">
      <c r="A1436" t="s">
        <v>134</v>
      </c>
      <c r="B1436">
        <v>4056511</v>
      </c>
      <c r="C1436" t="s">
        <v>1181</v>
      </c>
      <c r="D1436">
        <v>1000</v>
      </c>
      <c r="E1436" t="s">
        <v>21452</v>
      </c>
      <c r="F1436">
        <v>7.9370702431133099E-3</v>
      </c>
      <c r="G1436">
        <v>9.0805219072298601E-3</v>
      </c>
      <c r="H1436" s="1">
        <v>3.7873230195210001E-6</v>
      </c>
      <c r="I1436">
        <v>4.0203994585616002E-3</v>
      </c>
      <c r="J1436">
        <v>2.3464102668515001E-2</v>
      </c>
    </row>
    <row r="1437" spans="1:10" x14ac:dyDescent="0.3">
      <c r="A1437" t="s">
        <v>134</v>
      </c>
      <c r="B1437">
        <v>4056511</v>
      </c>
      <c r="C1437" t="s">
        <v>1181</v>
      </c>
      <c r="D1437">
        <v>2500</v>
      </c>
      <c r="E1437" t="s">
        <v>21453</v>
      </c>
      <c r="F1437">
        <v>2.5369273758728199E-3</v>
      </c>
      <c r="G1437">
        <v>2.9909156226469798E-3</v>
      </c>
      <c r="H1437" s="1">
        <v>1.344897376773E-6</v>
      </c>
      <c r="I1437">
        <v>8.8183356844658998E-4</v>
      </c>
      <c r="J1437">
        <v>7.5845528484349998E-3</v>
      </c>
    </row>
    <row r="1438" spans="1:10" x14ac:dyDescent="0.3">
      <c r="A1438" t="s">
        <v>134</v>
      </c>
      <c r="B1438">
        <v>4056511</v>
      </c>
      <c r="C1438" t="s">
        <v>1181</v>
      </c>
      <c r="D1438">
        <v>5000</v>
      </c>
      <c r="E1438" t="s">
        <v>21454</v>
      </c>
      <c r="F1438">
        <v>1.2321347726926199E-3</v>
      </c>
      <c r="G1438">
        <v>1.5775512169804401E-3</v>
      </c>
      <c r="H1438" s="1">
        <v>7.037439561002E-7</v>
      </c>
      <c r="I1438">
        <v>3.1925706859957999E-4</v>
      </c>
      <c r="J1438">
        <v>3.8632329759465001E-3</v>
      </c>
    </row>
    <row r="1439" spans="1:10" x14ac:dyDescent="0.3">
      <c r="A1439" t="s">
        <v>134</v>
      </c>
      <c r="B1439">
        <v>4056511</v>
      </c>
      <c r="C1439" t="s">
        <v>1181</v>
      </c>
      <c r="D1439">
        <v>10000</v>
      </c>
      <c r="E1439" t="s">
        <v>21455</v>
      </c>
      <c r="F1439">
        <v>7.8186926229117601E-4</v>
      </c>
      <c r="G1439">
        <v>1.0509216612647301E-3</v>
      </c>
      <c r="H1439" s="1">
        <v>3.733780548591E-7</v>
      </c>
      <c r="I1439">
        <v>1.7081432410572499E-4</v>
      </c>
      <c r="J1439">
        <v>2.5840339001380001E-3</v>
      </c>
    </row>
    <row r="1440" spans="1:10" x14ac:dyDescent="0.3">
      <c r="A1440" t="s">
        <v>134</v>
      </c>
      <c r="B1440">
        <v>4056511</v>
      </c>
      <c r="C1440" t="s">
        <v>1181</v>
      </c>
      <c r="D1440">
        <v>15000</v>
      </c>
      <c r="E1440" t="s">
        <v>21456</v>
      </c>
      <c r="F1440">
        <v>6.0318541824734605E-4</v>
      </c>
      <c r="G1440">
        <v>8.1583105542562095E-4</v>
      </c>
      <c r="H1440" s="1">
        <v>2.6127967974949998E-7</v>
      </c>
      <c r="I1440">
        <v>1.3872868950900999E-4</v>
      </c>
      <c r="J1440">
        <v>2.1044088677245002E-3</v>
      </c>
    </row>
    <row r="1441" spans="1:10" x14ac:dyDescent="0.3">
      <c r="A1441" t="s">
        <v>134</v>
      </c>
      <c r="B1441">
        <v>4056511</v>
      </c>
      <c r="C1441" t="s">
        <v>1181</v>
      </c>
      <c r="D1441">
        <v>25000</v>
      </c>
      <c r="E1441" t="s">
        <v>21457</v>
      </c>
      <c r="F1441">
        <v>4.09784189528265E-4</v>
      </c>
      <c r="G1441">
        <v>5.4926023810343105E-4</v>
      </c>
      <c r="H1441" s="1">
        <v>1.742233090291E-7</v>
      </c>
      <c r="I1441">
        <v>1.07261457604317E-4</v>
      </c>
      <c r="J1441">
        <v>1.455828283071E-3</v>
      </c>
    </row>
    <row r="1442" spans="1:10" x14ac:dyDescent="0.3">
      <c r="A1442" t="s">
        <v>134</v>
      </c>
      <c r="B1442">
        <v>4056511</v>
      </c>
      <c r="C1442" t="s">
        <v>1181</v>
      </c>
      <c r="D1442">
        <v>50000</v>
      </c>
      <c r="E1442" t="s">
        <v>21458</v>
      </c>
      <c r="F1442">
        <v>2.1955285987324899E-4</v>
      </c>
      <c r="G1442">
        <v>2.8703912047773098E-4</v>
      </c>
      <c r="H1442" s="1">
        <v>9.3083091834230004E-8</v>
      </c>
      <c r="I1442" s="1">
        <v>6.6875564302003006E-5</v>
      </c>
      <c r="J1442">
        <v>7.6991308826520005E-4</v>
      </c>
    </row>
    <row r="1443" spans="1:10" x14ac:dyDescent="0.3">
      <c r="A1443" t="s">
        <v>134</v>
      </c>
      <c r="B1443">
        <v>4056511</v>
      </c>
      <c r="C1443" t="s">
        <v>1193</v>
      </c>
      <c r="D1443">
        <v>10</v>
      </c>
      <c r="E1443" t="s">
        <v>21459</v>
      </c>
      <c r="F1443">
        <v>4.3089532519102199E-4</v>
      </c>
      <c r="G1443">
        <v>4.2963447091233801E-4</v>
      </c>
      <c r="H1443" s="1">
        <v>8.0009434664429998E-6</v>
      </c>
      <c r="I1443">
        <v>4.1963447980046E-4</v>
      </c>
      <c r="J1443">
        <v>8.739802853077E-4</v>
      </c>
    </row>
    <row r="1444" spans="1:10" x14ac:dyDescent="0.3">
      <c r="A1444" t="s">
        <v>134</v>
      </c>
      <c r="B1444">
        <v>4056511</v>
      </c>
      <c r="C1444" t="s">
        <v>1193</v>
      </c>
      <c r="D1444">
        <v>30</v>
      </c>
      <c r="E1444" t="s">
        <v>21460</v>
      </c>
      <c r="F1444">
        <v>4.3183894507528201E-4</v>
      </c>
      <c r="G1444">
        <v>4.3183569539331302E-4</v>
      </c>
      <c r="H1444" s="1">
        <v>7.6493213036610004E-6</v>
      </c>
      <c r="I1444">
        <v>3.96786706769015E-4</v>
      </c>
      <c r="J1444">
        <v>9.1529814467869995E-4</v>
      </c>
    </row>
    <row r="1445" spans="1:10" x14ac:dyDescent="0.3">
      <c r="A1445" t="s">
        <v>134</v>
      </c>
      <c r="B1445">
        <v>4056511</v>
      </c>
      <c r="C1445" t="s">
        <v>1193</v>
      </c>
      <c r="D1445">
        <v>60</v>
      </c>
      <c r="E1445" t="s">
        <v>21461</v>
      </c>
      <c r="F1445">
        <v>4.3486866503186197E-4</v>
      </c>
      <c r="G1445">
        <v>4.3911269838845597E-4</v>
      </c>
      <c r="H1445" s="1">
        <v>7.0886263620509998E-6</v>
      </c>
      <c r="I1445">
        <v>3.6046575149740502E-4</v>
      </c>
      <c r="J1445">
        <v>9.7682169999345004E-4</v>
      </c>
    </row>
    <row r="1446" spans="1:10" x14ac:dyDescent="0.3">
      <c r="A1446" t="s">
        <v>134</v>
      </c>
      <c r="B1446">
        <v>4056511</v>
      </c>
      <c r="C1446" t="s">
        <v>1193</v>
      </c>
      <c r="D1446">
        <v>100</v>
      </c>
      <c r="E1446" t="s">
        <v>21462</v>
      </c>
      <c r="F1446">
        <v>4.4122398425627899E-4</v>
      </c>
      <c r="G1446">
        <v>4.5545759166713601E-4</v>
      </c>
      <c r="H1446" s="1">
        <v>6.398023366331E-6</v>
      </c>
      <c r="I1446">
        <v>3.0931860889065003E-4</v>
      </c>
      <c r="J1446">
        <v>1.0578483277435E-3</v>
      </c>
    </row>
    <row r="1447" spans="1:10" x14ac:dyDescent="0.3">
      <c r="A1447" t="s">
        <v>134</v>
      </c>
      <c r="B1447">
        <v>4056511</v>
      </c>
      <c r="C1447" t="s">
        <v>1193</v>
      </c>
      <c r="D1447">
        <v>1000</v>
      </c>
      <c r="E1447" t="s">
        <v>21463</v>
      </c>
      <c r="F1447">
        <v>3.59683201104242E-4</v>
      </c>
      <c r="G1447">
        <v>3.91401585209195E-4</v>
      </c>
      <c r="H1447" s="1">
        <v>4.6018917045079999E-6</v>
      </c>
      <c r="I1447">
        <v>1.9023884873804999E-4</v>
      </c>
      <c r="J1447">
        <v>9.9549102348300009E-4</v>
      </c>
    </row>
    <row r="1448" spans="1:10" x14ac:dyDescent="0.3">
      <c r="A1448" t="s">
        <v>134</v>
      </c>
      <c r="B1448">
        <v>4056511</v>
      </c>
      <c r="C1448" t="s">
        <v>1193</v>
      </c>
      <c r="D1448">
        <v>2500</v>
      </c>
      <c r="E1448" t="s">
        <v>21464</v>
      </c>
      <c r="F1448">
        <v>1.27222320946854E-4</v>
      </c>
      <c r="G1448">
        <v>1.42810113882904E-4</v>
      </c>
      <c r="H1448" s="1">
        <v>1.6489555877939999E-6</v>
      </c>
      <c r="I1448" s="1">
        <v>4.6351073057535001E-5</v>
      </c>
      <c r="J1448">
        <v>3.5098616325315E-4</v>
      </c>
    </row>
    <row r="1449" spans="1:10" x14ac:dyDescent="0.3">
      <c r="A1449" t="s">
        <v>134</v>
      </c>
      <c r="B1449">
        <v>4056511</v>
      </c>
      <c r="C1449" t="s">
        <v>1193</v>
      </c>
      <c r="D1449">
        <v>5000</v>
      </c>
      <c r="E1449" t="s">
        <v>21465</v>
      </c>
      <c r="F1449" s="1">
        <v>5.6220881041404099E-5</v>
      </c>
      <c r="G1449" s="1">
        <v>6.8294683796904103E-5</v>
      </c>
      <c r="H1449" s="1">
        <v>8.7156746744550003E-7</v>
      </c>
      <c r="I1449" s="1">
        <v>1.7314760144355E-5</v>
      </c>
      <c r="J1449">
        <v>1.6309571245130001E-4</v>
      </c>
    </row>
    <row r="1450" spans="1:10" x14ac:dyDescent="0.3">
      <c r="A1450" t="s">
        <v>134</v>
      </c>
      <c r="B1450">
        <v>4056511</v>
      </c>
      <c r="C1450" t="s">
        <v>1193</v>
      </c>
      <c r="D1450">
        <v>10000</v>
      </c>
      <c r="E1450" t="s">
        <v>21466</v>
      </c>
      <c r="F1450" s="1">
        <v>3.3931060424120803E-5</v>
      </c>
      <c r="G1450" s="1">
        <v>4.3865472863100002E-5</v>
      </c>
      <c r="H1450" s="1">
        <v>4.6105775467999999E-7</v>
      </c>
      <c r="I1450" s="1">
        <v>9.0514299414799995E-6</v>
      </c>
      <c r="J1450">
        <v>1.0509586333448999E-4</v>
      </c>
    </row>
    <row r="1451" spans="1:10" x14ac:dyDescent="0.3">
      <c r="A1451" t="s">
        <v>134</v>
      </c>
      <c r="B1451">
        <v>4056511</v>
      </c>
      <c r="C1451" t="s">
        <v>1193</v>
      </c>
      <c r="D1451">
        <v>15000</v>
      </c>
      <c r="E1451" t="s">
        <v>21467</v>
      </c>
      <c r="F1451" s="1">
        <v>2.6216419986639001E-5</v>
      </c>
      <c r="G1451" s="1">
        <v>3.4407365739587803E-5</v>
      </c>
      <c r="H1451" s="1">
        <v>3.2219605790110002E-7</v>
      </c>
      <c r="I1451" s="1">
        <v>6.7565835174249997E-6</v>
      </c>
      <c r="J1451" s="1">
        <v>8.6286305245094995E-5</v>
      </c>
    </row>
    <row r="1452" spans="1:10" x14ac:dyDescent="0.3">
      <c r="A1452" t="s">
        <v>134</v>
      </c>
      <c r="B1452">
        <v>4056511</v>
      </c>
      <c r="C1452" t="s">
        <v>1193</v>
      </c>
      <c r="D1452">
        <v>25000</v>
      </c>
      <c r="E1452" t="s">
        <v>21468</v>
      </c>
      <c r="F1452" s="1">
        <v>1.8192001688319801E-5</v>
      </c>
      <c r="G1452" s="1">
        <v>2.3807987252385201E-5</v>
      </c>
      <c r="H1452" s="1">
        <v>2.1445205865609999E-7</v>
      </c>
      <c r="I1452" s="1">
        <v>5.1115490823800002E-6</v>
      </c>
      <c r="J1452" s="1">
        <v>6.2219960998414995E-5</v>
      </c>
    </row>
    <row r="1453" spans="1:10" x14ac:dyDescent="0.3">
      <c r="A1453" t="s">
        <v>134</v>
      </c>
      <c r="B1453">
        <v>4056511</v>
      </c>
      <c r="C1453" t="s">
        <v>1193</v>
      </c>
      <c r="D1453">
        <v>50000</v>
      </c>
      <c r="E1453" t="s">
        <v>21469</v>
      </c>
      <c r="F1453" s="1">
        <v>1.0091405233883E-5</v>
      </c>
      <c r="G1453" s="1">
        <v>1.2935442016742001E-5</v>
      </c>
      <c r="H1453" s="1">
        <v>1.145369143003E-7</v>
      </c>
      <c r="I1453" s="1">
        <v>3.3220300343E-6</v>
      </c>
      <c r="J1453" s="1">
        <v>3.4443840068744997E-5</v>
      </c>
    </row>
    <row r="1454" spans="1:10" x14ac:dyDescent="0.3">
      <c r="A1454" t="s">
        <v>134</v>
      </c>
      <c r="B1454">
        <v>4056511</v>
      </c>
      <c r="C1454" t="s">
        <v>1205</v>
      </c>
      <c r="D1454">
        <v>10</v>
      </c>
      <c r="E1454" t="s">
        <v>21470</v>
      </c>
      <c r="F1454">
        <v>1.26483921366707E-3</v>
      </c>
      <c r="G1454">
        <v>1.2735602190032801E-3</v>
      </c>
      <c r="H1454" s="1">
        <v>1.157149241451E-5</v>
      </c>
      <c r="I1454">
        <v>1.2309924599195499E-3</v>
      </c>
      <c r="J1454">
        <v>2.583604115743E-3</v>
      </c>
    </row>
    <row r="1455" spans="1:10" x14ac:dyDescent="0.3">
      <c r="A1455" t="s">
        <v>134</v>
      </c>
      <c r="B1455">
        <v>4056511</v>
      </c>
      <c r="C1455" t="s">
        <v>1205</v>
      </c>
      <c r="D1455">
        <v>30</v>
      </c>
      <c r="E1455" t="s">
        <v>21471</v>
      </c>
      <c r="F1455">
        <v>1.2601794112718501E-3</v>
      </c>
      <c r="G1455">
        <v>1.27287062605648E-3</v>
      </c>
      <c r="H1455" s="1">
        <v>1.107182925264E-5</v>
      </c>
      <c r="I1455">
        <v>1.1600161339578501E-3</v>
      </c>
      <c r="J1455">
        <v>2.7130083803294999E-3</v>
      </c>
    </row>
    <row r="1456" spans="1:10" x14ac:dyDescent="0.3">
      <c r="A1456" t="s">
        <v>134</v>
      </c>
      <c r="B1456">
        <v>4056511</v>
      </c>
      <c r="C1456" t="s">
        <v>1205</v>
      </c>
      <c r="D1456">
        <v>60</v>
      </c>
      <c r="E1456" t="s">
        <v>21472</v>
      </c>
      <c r="F1456">
        <v>1.2470365379873599E-3</v>
      </c>
      <c r="G1456">
        <v>1.2734778578795301E-3</v>
      </c>
      <c r="H1456" s="1">
        <v>1.0346006592999999E-5</v>
      </c>
      <c r="I1456">
        <v>1.05429029824395E-3</v>
      </c>
      <c r="J1456">
        <v>2.9090843428939998E-3</v>
      </c>
    </row>
    <row r="1457" spans="1:10" x14ac:dyDescent="0.3">
      <c r="A1457" t="s">
        <v>134</v>
      </c>
      <c r="B1457">
        <v>4056511</v>
      </c>
      <c r="C1457" t="s">
        <v>1205</v>
      </c>
      <c r="D1457">
        <v>100</v>
      </c>
      <c r="E1457" t="s">
        <v>21473</v>
      </c>
      <c r="F1457">
        <v>1.23677887456203E-3</v>
      </c>
      <c r="G1457">
        <v>1.2961116362337399E-3</v>
      </c>
      <c r="H1457" s="1">
        <v>9.2762280825489996E-6</v>
      </c>
      <c r="I1457">
        <v>9.3402633744954998E-4</v>
      </c>
      <c r="J1457">
        <v>3.2039754193190001E-3</v>
      </c>
    </row>
    <row r="1458" spans="1:10" x14ac:dyDescent="0.3">
      <c r="A1458" t="s">
        <v>134</v>
      </c>
      <c r="B1458">
        <v>4056511</v>
      </c>
      <c r="C1458" t="s">
        <v>1205</v>
      </c>
      <c r="D1458">
        <v>1000</v>
      </c>
      <c r="E1458" t="s">
        <v>21474</v>
      </c>
      <c r="F1458">
        <v>1.48923994722008E-3</v>
      </c>
      <c r="G1458">
        <v>2.97767277076645E-3</v>
      </c>
      <c r="H1458" s="1">
        <v>6.4539472535789999E-6</v>
      </c>
      <c r="I1458">
        <v>2.9767125046060002E-4</v>
      </c>
      <c r="J1458">
        <v>7.2181286580024996E-3</v>
      </c>
    </row>
    <row r="1459" spans="1:10" x14ac:dyDescent="0.3">
      <c r="A1459" t="s">
        <v>134</v>
      </c>
      <c r="B1459">
        <v>4056511</v>
      </c>
      <c r="C1459" t="s">
        <v>1205</v>
      </c>
      <c r="D1459">
        <v>2500</v>
      </c>
      <c r="E1459" t="s">
        <v>21475</v>
      </c>
      <c r="F1459">
        <v>3.8685384495779399E-4</v>
      </c>
      <c r="G1459">
        <v>5.9875889607538795E-4</v>
      </c>
      <c r="H1459" s="1">
        <v>2.326247708138E-6</v>
      </c>
      <c r="I1459">
        <v>1.0666316337187001E-4</v>
      </c>
      <c r="J1459">
        <v>1.6556883288204999E-3</v>
      </c>
    </row>
    <row r="1460" spans="1:10" x14ac:dyDescent="0.3">
      <c r="A1460" t="s">
        <v>134</v>
      </c>
      <c r="B1460">
        <v>4056511</v>
      </c>
      <c r="C1460" t="s">
        <v>1205</v>
      </c>
      <c r="D1460">
        <v>5000</v>
      </c>
      <c r="E1460" t="s">
        <v>21476</v>
      </c>
      <c r="F1460">
        <v>1.50742304793135E-4</v>
      </c>
      <c r="G1460">
        <v>2.07104555451862E-4</v>
      </c>
      <c r="H1460" s="1">
        <v>1.244614972524E-6</v>
      </c>
      <c r="I1460" s="1">
        <v>5.0305026006414999E-5</v>
      </c>
      <c r="J1460">
        <v>5.7663865450450005E-4</v>
      </c>
    </row>
    <row r="1461" spans="1:10" x14ac:dyDescent="0.3">
      <c r="A1461" t="s">
        <v>134</v>
      </c>
      <c r="B1461">
        <v>4056511</v>
      </c>
      <c r="C1461" t="s">
        <v>1205</v>
      </c>
      <c r="D1461">
        <v>10000</v>
      </c>
      <c r="E1461" t="s">
        <v>21477</v>
      </c>
      <c r="F1461" s="1">
        <v>5.9039357211533798E-5</v>
      </c>
      <c r="G1461" s="1">
        <v>7.5649881902107094E-5</v>
      </c>
      <c r="H1461" s="1">
        <v>6.5682775890799995E-7</v>
      </c>
      <c r="I1461" s="1">
        <v>2.3147233854719999E-5</v>
      </c>
      <c r="J1461">
        <v>2.0213634117669999E-4</v>
      </c>
    </row>
    <row r="1462" spans="1:10" x14ac:dyDescent="0.3">
      <c r="A1462" t="s">
        <v>134</v>
      </c>
      <c r="B1462">
        <v>4056511</v>
      </c>
      <c r="C1462" t="s">
        <v>1205</v>
      </c>
      <c r="D1462">
        <v>15000</v>
      </c>
      <c r="E1462" t="s">
        <v>21478</v>
      </c>
      <c r="F1462" s="1">
        <v>3.3468811027505298E-5</v>
      </c>
      <c r="G1462" s="1">
        <v>4.1794047200792903E-5</v>
      </c>
      <c r="H1462" s="1">
        <v>4.5818933076270002E-7</v>
      </c>
      <c r="I1462" s="1">
        <v>1.37596132638E-5</v>
      </c>
      <c r="J1462">
        <v>1.1084298318635E-4</v>
      </c>
    </row>
    <row r="1463" spans="1:10" x14ac:dyDescent="0.3">
      <c r="A1463" t="s">
        <v>134</v>
      </c>
      <c r="B1463">
        <v>4056511</v>
      </c>
      <c r="C1463" t="s">
        <v>1205</v>
      </c>
      <c r="D1463">
        <v>25000</v>
      </c>
      <c r="E1463" t="s">
        <v>21479</v>
      </c>
      <c r="F1463" s="1">
        <v>1.6413654850021899E-5</v>
      </c>
      <c r="G1463" s="1">
        <v>1.9765035757009602E-5</v>
      </c>
      <c r="H1463" s="1">
        <v>3.0356951049809998E-7</v>
      </c>
      <c r="I1463" s="1">
        <v>7.0063799753400001E-6</v>
      </c>
      <c r="J1463" s="1">
        <v>5.3118981961075002E-5</v>
      </c>
    </row>
    <row r="1464" spans="1:10" x14ac:dyDescent="0.3">
      <c r="A1464" t="s">
        <v>134</v>
      </c>
      <c r="B1464">
        <v>4056511</v>
      </c>
      <c r="C1464" t="s">
        <v>1205</v>
      </c>
      <c r="D1464">
        <v>50000</v>
      </c>
      <c r="E1464" t="s">
        <v>21480</v>
      </c>
      <c r="F1464" s="1">
        <v>6.3055510461077798E-6</v>
      </c>
      <c r="G1464" s="1">
        <v>7.1862442800241604E-6</v>
      </c>
      <c r="H1464" s="1">
        <v>1.621501700556E-7</v>
      </c>
      <c r="I1464" s="1">
        <v>2.9056817206039999E-6</v>
      </c>
      <c r="J1464" s="1">
        <v>1.9498537928699999E-5</v>
      </c>
    </row>
    <row r="1465" spans="1:10" x14ac:dyDescent="0.3">
      <c r="A1465" t="s">
        <v>134</v>
      </c>
      <c r="B1465">
        <v>4056511</v>
      </c>
      <c r="C1465" t="s">
        <v>1217</v>
      </c>
      <c r="D1465">
        <v>10</v>
      </c>
      <c r="E1465" t="s">
        <v>21481</v>
      </c>
      <c r="F1465" s="1">
        <v>4.0595679307787498E-5</v>
      </c>
      <c r="G1465" s="1">
        <v>2.9125965285607498E-5</v>
      </c>
      <c r="H1465" s="1">
        <v>1.169168212211E-5</v>
      </c>
      <c r="I1465" s="1">
        <v>3.9554964695849999E-5</v>
      </c>
      <c r="J1465" s="1">
        <v>7.1390583119695006E-5</v>
      </c>
    </row>
    <row r="1466" spans="1:10" x14ac:dyDescent="0.3">
      <c r="A1466" t="s">
        <v>134</v>
      </c>
      <c r="B1466">
        <v>4056511</v>
      </c>
      <c r="C1466" t="s">
        <v>1217</v>
      </c>
      <c r="D1466">
        <v>30</v>
      </c>
      <c r="E1466" t="s">
        <v>21482</v>
      </c>
      <c r="F1466" s="1">
        <v>4.0591712414134397E-5</v>
      </c>
      <c r="G1466" s="1">
        <v>2.9337588868418001E-5</v>
      </c>
      <c r="H1466" s="1">
        <v>1.11850188626E-5</v>
      </c>
      <c r="I1466" s="1">
        <v>3.733635160315E-5</v>
      </c>
      <c r="J1466" s="1">
        <v>7.5494545764200006E-5</v>
      </c>
    </row>
    <row r="1467" spans="1:10" x14ac:dyDescent="0.3">
      <c r="A1467" t="s">
        <v>134</v>
      </c>
      <c r="B1467">
        <v>4056511</v>
      </c>
      <c r="C1467" t="s">
        <v>1217</v>
      </c>
      <c r="D1467">
        <v>60</v>
      </c>
      <c r="E1467" t="s">
        <v>21483</v>
      </c>
      <c r="F1467" s="1">
        <v>4.0679541003181301E-5</v>
      </c>
      <c r="G1467" s="1">
        <v>3.0208104023601401E-5</v>
      </c>
      <c r="H1467" s="1">
        <v>1.0488079336969999E-5</v>
      </c>
      <c r="I1467" s="1">
        <v>3.3292282486750001E-5</v>
      </c>
      <c r="J1467" s="1">
        <v>8.2392584659035005E-5</v>
      </c>
    </row>
    <row r="1468" spans="1:10" x14ac:dyDescent="0.3">
      <c r="A1468" t="s">
        <v>134</v>
      </c>
      <c r="B1468">
        <v>4056511</v>
      </c>
      <c r="C1468" t="s">
        <v>1217</v>
      </c>
      <c r="D1468">
        <v>100</v>
      </c>
      <c r="E1468" t="s">
        <v>21484</v>
      </c>
      <c r="F1468" s="1">
        <v>4.1046848393929097E-5</v>
      </c>
      <c r="G1468" s="1">
        <v>3.25560899193657E-5</v>
      </c>
      <c r="H1468" s="1">
        <v>9.5328648649140005E-6</v>
      </c>
      <c r="I1468" s="1">
        <v>2.71420250601E-5</v>
      </c>
      <c r="J1468" s="1">
        <v>9.4817385147865E-5</v>
      </c>
    </row>
    <row r="1469" spans="1:10" x14ac:dyDescent="0.3">
      <c r="A1469" t="s">
        <v>134</v>
      </c>
      <c r="B1469">
        <v>4056511</v>
      </c>
      <c r="C1469" t="s">
        <v>1217</v>
      </c>
      <c r="D1469">
        <v>1000</v>
      </c>
      <c r="E1469" t="s">
        <v>21485</v>
      </c>
      <c r="F1469" s="1">
        <v>6.6027307836213101E-5</v>
      </c>
      <c r="G1469" s="1">
        <v>8.8751193019536597E-5</v>
      </c>
      <c r="H1469" s="1">
        <v>6.3275704892389999E-6</v>
      </c>
      <c r="I1469" s="1">
        <v>2.3295066897350001E-5</v>
      </c>
      <c r="J1469">
        <v>2.8006710213395001E-4</v>
      </c>
    </row>
    <row r="1470" spans="1:10" x14ac:dyDescent="0.3">
      <c r="A1470" t="s">
        <v>134</v>
      </c>
      <c r="B1470">
        <v>4056511</v>
      </c>
      <c r="C1470" t="s">
        <v>1217</v>
      </c>
      <c r="D1470">
        <v>2500</v>
      </c>
      <c r="E1470" t="s">
        <v>21486</v>
      </c>
      <c r="F1470" s="1">
        <v>2.40647399852697E-5</v>
      </c>
      <c r="G1470" s="1">
        <v>3.2012782714162003E-5</v>
      </c>
      <c r="H1470" s="1">
        <v>2.3075181131230001E-6</v>
      </c>
      <c r="I1470" s="1">
        <v>7.8688784934600007E-6</v>
      </c>
      <c r="J1470" s="1">
        <v>7.1872173143129993E-5</v>
      </c>
    </row>
    <row r="1471" spans="1:10" x14ac:dyDescent="0.3">
      <c r="A1471" t="s">
        <v>134</v>
      </c>
      <c r="B1471">
        <v>4056511</v>
      </c>
      <c r="C1471" t="s">
        <v>1217</v>
      </c>
      <c r="D1471">
        <v>5000</v>
      </c>
      <c r="E1471" t="s">
        <v>21487</v>
      </c>
      <c r="F1471" s="1">
        <v>1.3819220740352799E-5</v>
      </c>
      <c r="G1471" s="1">
        <v>1.81185402373724E-5</v>
      </c>
      <c r="H1471" s="1">
        <v>1.240395421423E-6</v>
      </c>
      <c r="I1471" s="1">
        <v>4.535542321045E-6</v>
      </c>
      <c r="J1471" s="1">
        <v>4.4223962009995E-5</v>
      </c>
    </row>
    <row r="1472" spans="1:10" x14ac:dyDescent="0.3">
      <c r="A1472" t="s">
        <v>134</v>
      </c>
      <c r="B1472">
        <v>4056511</v>
      </c>
      <c r="C1472" t="s">
        <v>1217</v>
      </c>
      <c r="D1472">
        <v>10000</v>
      </c>
      <c r="E1472" t="s">
        <v>21488</v>
      </c>
      <c r="F1472" s="1">
        <v>8.5963843633532793E-6</v>
      </c>
      <c r="G1472" s="1">
        <v>1.0730962429018001E-5</v>
      </c>
      <c r="H1472" s="1">
        <v>6.5294492809980002E-7</v>
      </c>
      <c r="I1472" s="1">
        <v>3.3715819780600001E-6</v>
      </c>
      <c r="J1472" s="1">
        <v>2.8464668973965E-5</v>
      </c>
    </row>
    <row r="1473" spans="1:10" x14ac:dyDescent="0.3">
      <c r="A1473" t="s">
        <v>134</v>
      </c>
      <c r="B1473">
        <v>4056511</v>
      </c>
      <c r="C1473" t="s">
        <v>1217</v>
      </c>
      <c r="D1473">
        <v>15000</v>
      </c>
      <c r="E1473" t="s">
        <v>21489</v>
      </c>
      <c r="F1473" s="1">
        <v>6.3860109004978399E-6</v>
      </c>
      <c r="G1473" s="1">
        <v>7.7600705747815893E-6</v>
      </c>
      <c r="H1473" s="1">
        <v>4.5527964637709999E-7</v>
      </c>
      <c r="I1473" s="1">
        <v>2.7528357452450001E-6</v>
      </c>
      <c r="J1473" s="1">
        <v>2.1673677180914998E-5</v>
      </c>
    </row>
    <row r="1474" spans="1:10" x14ac:dyDescent="0.3">
      <c r="A1474" t="s">
        <v>134</v>
      </c>
      <c r="B1474">
        <v>4056511</v>
      </c>
      <c r="C1474" t="s">
        <v>1217</v>
      </c>
      <c r="D1474">
        <v>25000</v>
      </c>
      <c r="E1474" t="s">
        <v>21490</v>
      </c>
      <c r="F1474" s="1">
        <v>4.1001665098337198E-6</v>
      </c>
      <c r="G1474" s="1">
        <v>4.7807877970614003E-6</v>
      </c>
      <c r="H1474" s="1">
        <v>3.0212361943650001E-7</v>
      </c>
      <c r="I1474" s="1">
        <v>1.9125161202849998E-6</v>
      </c>
      <c r="J1474" s="1">
        <v>1.395207618229E-5</v>
      </c>
    </row>
    <row r="1475" spans="1:10" x14ac:dyDescent="0.3">
      <c r="A1475" t="s">
        <v>134</v>
      </c>
      <c r="B1475">
        <v>4056511</v>
      </c>
      <c r="C1475" t="s">
        <v>1217</v>
      </c>
      <c r="D1475">
        <v>50000</v>
      </c>
      <c r="E1475" t="s">
        <v>21491</v>
      </c>
      <c r="F1475" s="1">
        <v>2.0654640181052499E-6</v>
      </c>
      <c r="G1475" s="1">
        <v>2.26982079106505E-6</v>
      </c>
      <c r="H1475" s="1">
        <v>1.6127072514409999E-7</v>
      </c>
      <c r="I1475" s="1">
        <v>1.038492045403E-6</v>
      </c>
      <c r="J1475" s="1">
        <v>6.5459399482569999E-6</v>
      </c>
    </row>
    <row r="1476" spans="1:10" x14ac:dyDescent="0.3">
      <c r="A1476" t="s">
        <v>134</v>
      </c>
      <c r="B1476">
        <v>4056511</v>
      </c>
      <c r="C1476" t="s">
        <v>1229</v>
      </c>
      <c r="D1476">
        <v>10</v>
      </c>
      <c r="E1476" t="s">
        <v>21492</v>
      </c>
      <c r="F1476" s="1">
        <v>5.8681697855865999E-6</v>
      </c>
      <c r="G1476" s="1">
        <v>5.9476674186249299E-6</v>
      </c>
      <c r="H1476" s="1">
        <v>1.3270694422520001E-8</v>
      </c>
      <c r="I1476" s="1">
        <v>5.7138088292123003E-6</v>
      </c>
      <c r="J1476" s="1">
        <v>1.2013546304094999E-5</v>
      </c>
    </row>
    <row r="1477" spans="1:10" x14ac:dyDescent="0.3">
      <c r="A1477" t="s">
        <v>134</v>
      </c>
      <c r="B1477">
        <v>4056511</v>
      </c>
      <c r="C1477" t="s">
        <v>1229</v>
      </c>
      <c r="D1477">
        <v>30</v>
      </c>
      <c r="E1477" t="s">
        <v>21493</v>
      </c>
      <c r="F1477" s="1">
        <v>5.8662758132404196E-6</v>
      </c>
      <c r="G1477" s="1">
        <v>5.9592346295369602E-6</v>
      </c>
      <c r="H1477" s="1">
        <v>1.31499675492E-8</v>
      </c>
      <c r="I1477" s="1">
        <v>5.4072922415691003E-6</v>
      </c>
      <c r="J1477" s="1">
        <v>1.260008946406E-5</v>
      </c>
    </row>
    <row r="1478" spans="1:10" x14ac:dyDescent="0.3">
      <c r="A1478" t="s">
        <v>134</v>
      </c>
      <c r="B1478">
        <v>4056511</v>
      </c>
      <c r="C1478" t="s">
        <v>1229</v>
      </c>
      <c r="D1478">
        <v>60</v>
      </c>
      <c r="E1478" t="s">
        <v>21494</v>
      </c>
      <c r="F1478" s="1">
        <v>5.9021335579951302E-6</v>
      </c>
      <c r="G1478" s="1">
        <v>5.9542099497264799E-6</v>
      </c>
      <c r="H1478" s="1">
        <v>2.3054342911280002E-8</v>
      </c>
      <c r="I1478" s="1">
        <v>5.1108614136449997E-6</v>
      </c>
      <c r="J1478" s="1">
        <v>1.345539944643E-5</v>
      </c>
    </row>
    <row r="1479" spans="1:10" x14ac:dyDescent="0.3">
      <c r="A1479" t="s">
        <v>134</v>
      </c>
      <c r="B1479">
        <v>4056511</v>
      </c>
      <c r="C1479" t="s">
        <v>1229</v>
      </c>
      <c r="D1479">
        <v>100</v>
      </c>
      <c r="E1479" t="s">
        <v>21495</v>
      </c>
      <c r="F1479" s="1">
        <v>6.2406739609086197E-6</v>
      </c>
      <c r="G1479" s="1">
        <v>5.6872264589212504E-6</v>
      </c>
      <c r="H1479" s="1">
        <v>3.5616273604219998E-7</v>
      </c>
      <c r="I1479" s="1">
        <v>5.4489651559599998E-6</v>
      </c>
      <c r="J1479" s="1">
        <v>1.447528989839E-5</v>
      </c>
    </row>
    <row r="1480" spans="1:10" x14ac:dyDescent="0.3">
      <c r="A1480" t="s">
        <v>134</v>
      </c>
      <c r="B1480">
        <v>4056511</v>
      </c>
      <c r="C1480" t="s">
        <v>1229</v>
      </c>
      <c r="D1480">
        <v>1000</v>
      </c>
      <c r="E1480" t="s">
        <v>21496</v>
      </c>
      <c r="F1480" s="1">
        <v>2.0181497753639699E-5</v>
      </c>
      <c r="G1480" s="1">
        <v>1.8075602668013698E-5</v>
      </c>
      <c r="H1480" s="1">
        <v>5.9886506710429999E-6</v>
      </c>
      <c r="I1480" s="1">
        <v>1.466374383425E-5</v>
      </c>
      <c r="J1480" s="1">
        <v>5.4181667744134998E-5</v>
      </c>
    </row>
    <row r="1481" spans="1:10" x14ac:dyDescent="0.3">
      <c r="A1481" t="s">
        <v>134</v>
      </c>
      <c r="B1481">
        <v>4056511</v>
      </c>
      <c r="C1481" t="s">
        <v>1229</v>
      </c>
      <c r="D1481">
        <v>2500</v>
      </c>
      <c r="E1481" t="s">
        <v>21497</v>
      </c>
      <c r="F1481" s="1">
        <v>8.3025089620859398E-6</v>
      </c>
      <c r="G1481" s="1">
        <v>7.2454349148028402E-6</v>
      </c>
      <c r="H1481" s="1">
        <v>2.2110951837820002E-6</v>
      </c>
      <c r="I1481" s="1">
        <v>5.1147883643600003E-6</v>
      </c>
      <c r="J1481" s="1">
        <v>2.1141044677425001E-5</v>
      </c>
    </row>
    <row r="1482" spans="1:10" x14ac:dyDescent="0.3">
      <c r="A1482" t="s">
        <v>134</v>
      </c>
      <c r="B1482">
        <v>4056511</v>
      </c>
      <c r="C1482" t="s">
        <v>1229</v>
      </c>
      <c r="D1482">
        <v>5000</v>
      </c>
      <c r="E1482" t="s">
        <v>21498</v>
      </c>
      <c r="F1482" s="1">
        <v>4.3150389324659397E-6</v>
      </c>
      <c r="G1482" s="1">
        <v>3.5683689419137202E-6</v>
      </c>
      <c r="H1482" s="1">
        <v>1.200447931383E-6</v>
      </c>
      <c r="I1482" s="1">
        <v>2.6340373378849998E-6</v>
      </c>
      <c r="J1482" s="1">
        <v>9.8105292833229999E-6</v>
      </c>
    </row>
    <row r="1483" spans="1:10" x14ac:dyDescent="0.3">
      <c r="A1483" t="s">
        <v>134</v>
      </c>
      <c r="B1483">
        <v>4056511</v>
      </c>
      <c r="C1483" t="s">
        <v>1229</v>
      </c>
      <c r="D1483">
        <v>10000</v>
      </c>
      <c r="E1483" t="s">
        <v>21499</v>
      </c>
      <c r="F1483" s="1">
        <v>2.76395352576766E-6</v>
      </c>
      <c r="G1483" s="1">
        <v>2.3621312943699298E-6</v>
      </c>
      <c r="H1483" s="1">
        <v>6.300381758692E-7</v>
      </c>
      <c r="I1483" s="1">
        <v>1.71730565382E-6</v>
      </c>
      <c r="J1483" s="1">
        <v>6.2198466472965001E-6</v>
      </c>
    </row>
    <row r="1484" spans="1:10" x14ac:dyDescent="0.3">
      <c r="A1484" t="s">
        <v>134</v>
      </c>
      <c r="B1484">
        <v>4056511</v>
      </c>
      <c r="C1484" t="s">
        <v>1229</v>
      </c>
      <c r="D1484">
        <v>15000</v>
      </c>
      <c r="E1484" t="s">
        <v>21500</v>
      </c>
      <c r="F1484" s="1">
        <v>2.1677306335720599E-6</v>
      </c>
      <c r="G1484" s="1">
        <v>1.9244375313314398E-6</v>
      </c>
      <c r="H1484" s="1">
        <v>4.3871778085810001E-7</v>
      </c>
      <c r="I1484" s="1">
        <v>1.421504162395E-6</v>
      </c>
      <c r="J1484" s="1">
        <v>5.2008318045109997E-6</v>
      </c>
    </row>
    <row r="1485" spans="1:10" x14ac:dyDescent="0.3">
      <c r="A1485" t="s">
        <v>134</v>
      </c>
      <c r="B1485">
        <v>4056511</v>
      </c>
      <c r="C1485" t="s">
        <v>1229</v>
      </c>
      <c r="D1485">
        <v>25000</v>
      </c>
      <c r="E1485" t="s">
        <v>21501</v>
      </c>
      <c r="F1485" s="1">
        <v>1.58547201459209E-6</v>
      </c>
      <c r="G1485" s="1">
        <v>1.46228123498559E-6</v>
      </c>
      <c r="H1485" s="1">
        <v>2.9059907354269999E-7</v>
      </c>
      <c r="I1485" s="1">
        <v>1.0631448608410001E-6</v>
      </c>
      <c r="J1485" s="1">
        <v>4.1407509283445003E-6</v>
      </c>
    </row>
    <row r="1486" spans="1:10" x14ac:dyDescent="0.3">
      <c r="A1486" t="s">
        <v>134</v>
      </c>
      <c r="B1486">
        <v>4056511</v>
      </c>
      <c r="C1486" t="s">
        <v>1229</v>
      </c>
      <c r="D1486">
        <v>50000</v>
      </c>
      <c r="E1486" t="s">
        <v>21502</v>
      </c>
      <c r="F1486" s="1">
        <v>9.6134381599753103E-7</v>
      </c>
      <c r="G1486" s="1">
        <v>9.0025156851783195E-7</v>
      </c>
      <c r="H1486" s="1">
        <v>1.550657025928E-7</v>
      </c>
      <c r="I1486" s="1">
        <v>5.7772916082699998E-7</v>
      </c>
      <c r="J1486" s="1">
        <v>2.6597129400365E-6</v>
      </c>
    </row>
    <row r="1487" spans="1:10" x14ac:dyDescent="0.3">
      <c r="A1487" t="s">
        <v>134</v>
      </c>
      <c r="B1487">
        <v>4056511</v>
      </c>
      <c r="C1487" t="s">
        <v>1241</v>
      </c>
      <c r="D1487">
        <v>10</v>
      </c>
      <c r="E1487" t="s">
        <v>21503</v>
      </c>
      <c r="F1487" s="1">
        <v>4.5354627569940601E-5</v>
      </c>
      <c r="G1487" s="1">
        <v>1.9864153913468801E-5</v>
      </c>
      <c r="H1487" s="1">
        <v>2.3669420089299999E-5</v>
      </c>
      <c r="I1487" s="1">
        <v>4.6216834394550001E-5</v>
      </c>
      <c r="J1487" s="1">
        <v>6.5946396316174995E-5</v>
      </c>
    </row>
    <row r="1488" spans="1:10" x14ac:dyDescent="0.3">
      <c r="A1488" t="s">
        <v>134</v>
      </c>
      <c r="B1488">
        <v>4056511</v>
      </c>
      <c r="C1488" t="s">
        <v>1241</v>
      </c>
      <c r="D1488">
        <v>30</v>
      </c>
      <c r="E1488" t="s">
        <v>21504</v>
      </c>
      <c r="F1488" s="1">
        <v>4.5511186286337503E-5</v>
      </c>
      <c r="G1488" s="1">
        <v>2.0103711179188799E-5</v>
      </c>
      <c r="H1488" s="1">
        <v>1.9533965836690001E-5</v>
      </c>
      <c r="I1488" s="1">
        <v>4.8145488481700003E-5</v>
      </c>
      <c r="J1488" s="1">
        <v>6.797323098898E-5</v>
      </c>
    </row>
    <row r="1489" spans="1:10" x14ac:dyDescent="0.3">
      <c r="A1489" t="s">
        <v>134</v>
      </c>
      <c r="B1489">
        <v>4056511</v>
      </c>
      <c r="C1489" t="s">
        <v>1241</v>
      </c>
      <c r="D1489">
        <v>60</v>
      </c>
      <c r="E1489" t="s">
        <v>21505</v>
      </c>
      <c r="F1489" s="1">
        <v>4.6064529696759401E-5</v>
      </c>
      <c r="G1489" s="1">
        <v>2.09158580809354E-5</v>
      </c>
      <c r="H1489" s="1">
        <v>1.41226491201E-5</v>
      </c>
      <c r="I1489" s="1">
        <v>5.114597265355E-5</v>
      </c>
      <c r="J1489" s="1">
        <v>7.1052112584055004E-5</v>
      </c>
    </row>
    <row r="1490" spans="1:10" x14ac:dyDescent="0.3">
      <c r="A1490" t="s">
        <v>134</v>
      </c>
      <c r="B1490">
        <v>4056511</v>
      </c>
      <c r="C1490" t="s">
        <v>1241</v>
      </c>
      <c r="D1490">
        <v>100</v>
      </c>
      <c r="E1490" t="s">
        <v>21506</v>
      </c>
      <c r="F1490" s="1">
        <v>4.7508370960584102E-5</v>
      </c>
      <c r="G1490" s="1">
        <v>2.28311228147393E-5</v>
      </c>
      <c r="H1490" s="1">
        <v>9.9977796924619996E-6</v>
      </c>
      <c r="I1490" s="1">
        <v>5.3940186122349997E-5</v>
      </c>
      <c r="J1490" s="1">
        <v>7.5037107110455007E-5</v>
      </c>
    </row>
    <row r="1491" spans="1:10" x14ac:dyDescent="0.3">
      <c r="A1491" t="s">
        <v>134</v>
      </c>
      <c r="B1491">
        <v>4056511</v>
      </c>
      <c r="C1491" t="s">
        <v>1241</v>
      </c>
      <c r="D1491">
        <v>1000</v>
      </c>
      <c r="E1491" t="s">
        <v>11450</v>
      </c>
      <c r="F1491">
        <v>1.0457223931352799E-4</v>
      </c>
      <c r="G1491" s="1">
        <v>8.9022397239933997E-5</v>
      </c>
      <c r="H1491" s="1">
        <v>3.5666416267690003E-5</v>
      </c>
      <c r="I1491" s="1">
        <v>7.5901830811500004E-5</v>
      </c>
      <c r="J1491">
        <v>2.9210933041849999E-4</v>
      </c>
    </row>
    <row r="1492" spans="1:10" x14ac:dyDescent="0.3">
      <c r="A1492" t="s">
        <v>134</v>
      </c>
      <c r="B1492">
        <v>4056511</v>
      </c>
      <c r="C1492" t="s">
        <v>1241</v>
      </c>
      <c r="D1492">
        <v>2500</v>
      </c>
      <c r="E1492" t="s">
        <v>21507</v>
      </c>
      <c r="F1492" s="1">
        <v>3.79598409398416E-5</v>
      </c>
      <c r="G1492" s="1">
        <v>2.9739696957851499E-5</v>
      </c>
      <c r="H1492" s="1">
        <v>1.090651464708E-5</v>
      </c>
      <c r="I1492" s="1">
        <v>3.1396283804300003E-5</v>
      </c>
      <c r="J1492" s="1">
        <v>9.0074406025750001E-5</v>
      </c>
    </row>
    <row r="1493" spans="1:10" x14ac:dyDescent="0.3">
      <c r="A1493" t="s">
        <v>134</v>
      </c>
      <c r="B1493">
        <v>4056511</v>
      </c>
      <c r="C1493" t="s">
        <v>1241</v>
      </c>
      <c r="D1493">
        <v>5000</v>
      </c>
      <c r="E1493" t="s">
        <v>21508</v>
      </c>
      <c r="F1493" s="1">
        <v>2.1096801734640901E-5</v>
      </c>
      <c r="G1493" s="1">
        <v>1.6718180755626699E-5</v>
      </c>
      <c r="H1493" s="1">
        <v>5.5754889166599999E-6</v>
      </c>
      <c r="I1493" s="1">
        <v>1.7469427615699999E-5</v>
      </c>
      <c r="J1493" s="1">
        <v>4.2446029601030001E-5</v>
      </c>
    </row>
    <row r="1494" spans="1:10" x14ac:dyDescent="0.3">
      <c r="A1494" t="s">
        <v>134</v>
      </c>
      <c r="B1494">
        <v>4056511</v>
      </c>
      <c r="C1494" t="s">
        <v>1241</v>
      </c>
      <c r="D1494">
        <v>10000</v>
      </c>
      <c r="E1494" t="s">
        <v>21509</v>
      </c>
      <c r="F1494" s="1">
        <v>1.3328239319142499E-5</v>
      </c>
      <c r="G1494" s="1">
        <v>1.0348607353620299E-5</v>
      </c>
      <c r="H1494" s="1">
        <v>3.5339837020620002E-6</v>
      </c>
      <c r="I1494" s="1">
        <v>1.0794668587105E-5</v>
      </c>
      <c r="J1494" s="1">
        <v>2.849035263375E-5</v>
      </c>
    </row>
    <row r="1495" spans="1:10" x14ac:dyDescent="0.3">
      <c r="A1495" t="s">
        <v>134</v>
      </c>
      <c r="B1495">
        <v>4056511</v>
      </c>
      <c r="C1495" t="s">
        <v>1241</v>
      </c>
      <c r="D1495">
        <v>15000</v>
      </c>
      <c r="E1495" t="s">
        <v>21510</v>
      </c>
      <c r="F1495" s="1">
        <v>1.01324507798681E-5</v>
      </c>
      <c r="G1495" s="1">
        <v>7.7576182743728292E-6</v>
      </c>
      <c r="H1495" s="1">
        <v>2.85749174313E-6</v>
      </c>
      <c r="I1495" s="1">
        <v>7.9156332532799998E-6</v>
      </c>
      <c r="J1495" s="1">
        <v>2.3058330330255E-5</v>
      </c>
    </row>
    <row r="1496" spans="1:10" x14ac:dyDescent="0.3">
      <c r="A1496" t="s">
        <v>134</v>
      </c>
      <c r="B1496">
        <v>4056511</v>
      </c>
      <c r="C1496" t="s">
        <v>1241</v>
      </c>
      <c r="D1496">
        <v>25000</v>
      </c>
      <c r="E1496" t="s">
        <v>21511</v>
      </c>
      <c r="F1496" s="1">
        <v>6.8687267269599998E-6</v>
      </c>
      <c r="G1496" s="1">
        <v>5.0734672357528899E-6</v>
      </c>
      <c r="H1496" s="1">
        <v>1.8930424071089999E-6</v>
      </c>
      <c r="I1496" s="1">
        <v>5.2588460870000004E-6</v>
      </c>
      <c r="J1496" s="1">
        <v>1.6103591915699999E-5</v>
      </c>
    </row>
    <row r="1497" spans="1:10" x14ac:dyDescent="0.3">
      <c r="A1497" t="s">
        <v>134</v>
      </c>
      <c r="B1497">
        <v>4056511</v>
      </c>
      <c r="C1497" t="s">
        <v>1241</v>
      </c>
      <c r="D1497">
        <v>50000</v>
      </c>
      <c r="E1497" t="s">
        <v>21512</v>
      </c>
      <c r="F1497" s="1">
        <v>3.6791875455726302E-6</v>
      </c>
      <c r="G1497" s="1">
        <v>2.5711895365091898E-6</v>
      </c>
      <c r="H1497" s="1">
        <v>9.9105870261150002E-7</v>
      </c>
      <c r="I1497" s="1">
        <v>2.9484598491399999E-6</v>
      </c>
      <c r="J1497" s="1">
        <v>8.6731540793560005E-6</v>
      </c>
    </row>
    <row r="1498" spans="1:10" x14ac:dyDescent="0.3">
      <c r="A1498" t="s">
        <v>134</v>
      </c>
      <c r="B1498">
        <v>4056511</v>
      </c>
      <c r="C1498" t="s">
        <v>1253</v>
      </c>
      <c r="D1498">
        <v>10</v>
      </c>
      <c r="E1498" t="s">
        <v>21513</v>
      </c>
      <c r="F1498">
        <v>2.7277368426984302E-4</v>
      </c>
      <c r="G1498">
        <v>2.6846633517581698E-4</v>
      </c>
      <c r="H1498" s="1">
        <v>7.3939299931420003E-6</v>
      </c>
      <c r="I1498">
        <v>2.5893786822595E-4</v>
      </c>
      <c r="J1498">
        <v>5.6482820905600002E-4</v>
      </c>
    </row>
    <row r="1499" spans="1:10" x14ac:dyDescent="0.3">
      <c r="A1499" t="s">
        <v>134</v>
      </c>
      <c r="B1499">
        <v>4056511</v>
      </c>
      <c r="C1499" t="s">
        <v>1253</v>
      </c>
      <c r="D1499">
        <v>30</v>
      </c>
      <c r="E1499" t="s">
        <v>21514</v>
      </c>
      <c r="F1499">
        <v>2.7420499953335702E-4</v>
      </c>
      <c r="G1499">
        <v>2.7261018846310499E-4</v>
      </c>
      <c r="H1499" s="1">
        <v>4.9252311143810004E-6</v>
      </c>
      <c r="I1499">
        <v>2.3450122977389999E-4</v>
      </c>
      <c r="J1499">
        <v>6.2493766210854995E-4</v>
      </c>
    </row>
    <row r="1500" spans="1:10" x14ac:dyDescent="0.3">
      <c r="A1500" t="s">
        <v>134</v>
      </c>
      <c r="B1500">
        <v>4056511</v>
      </c>
      <c r="C1500" t="s">
        <v>1253</v>
      </c>
      <c r="D1500">
        <v>60</v>
      </c>
      <c r="E1500" t="s">
        <v>21515</v>
      </c>
      <c r="F1500">
        <v>2.77387370781513E-4</v>
      </c>
      <c r="G1500">
        <v>2.8401410284268502E-4</v>
      </c>
      <c r="H1500" s="1">
        <v>2.7254813773550001E-6</v>
      </c>
      <c r="I1500">
        <v>2.0456022071740001E-4</v>
      </c>
      <c r="J1500">
        <v>7.1871612417249997E-4</v>
      </c>
    </row>
    <row r="1501" spans="1:10" x14ac:dyDescent="0.3">
      <c r="A1501" t="s">
        <v>134</v>
      </c>
      <c r="B1501">
        <v>4056511</v>
      </c>
      <c r="C1501" t="s">
        <v>1253</v>
      </c>
      <c r="D1501">
        <v>100</v>
      </c>
      <c r="E1501" t="s">
        <v>21516</v>
      </c>
      <c r="F1501">
        <v>2.8139971181555501E-4</v>
      </c>
      <c r="G1501">
        <v>3.0296815189900903E-4</v>
      </c>
      <c r="H1501" s="1">
        <v>2.3837454019569998E-6</v>
      </c>
      <c r="I1501">
        <v>1.7516253717620001E-4</v>
      </c>
      <c r="J1501">
        <v>8.4362091127295001E-4</v>
      </c>
    </row>
    <row r="1502" spans="1:10" x14ac:dyDescent="0.3">
      <c r="A1502" t="s">
        <v>134</v>
      </c>
      <c r="B1502">
        <v>4056511</v>
      </c>
      <c r="C1502" t="s">
        <v>1253</v>
      </c>
      <c r="D1502">
        <v>1000</v>
      </c>
      <c r="E1502" t="s">
        <v>21517</v>
      </c>
      <c r="F1502">
        <v>2.3964571680886601E-4</v>
      </c>
      <c r="G1502">
        <v>2.8067054811825701E-4</v>
      </c>
      <c r="H1502" s="1">
        <v>3.5474180867229999E-5</v>
      </c>
      <c r="I1502">
        <v>1.45807220482E-4</v>
      </c>
      <c r="J1502">
        <v>8.8391938427509996E-4</v>
      </c>
    </row>
    <row r="1503" spans="1:10" x14ac:dyDescent="0.3">
      <c r="A1503" t="s">
        <v>134</v>
      </c>
      <c r="B1503">
        <v>4056511</v>
      </c>
      <c r="C1503" t="s">
        <v>1253</v>
      </c>
      <c r="D1503">
        <v>2500</v>
      </c>
      <c r="E1503" t="s">
        <v>21518</v>
      </c>
      <c r="F1503" s="1">
        <v>8.0425733005762496E-5</v>
      </c>
      <c r="G1503" s="1">
        <v>8.3369093495675904E-5</v>
      </c>
      <c r="H1503" s="1">
        <v>1.092147057042E-5</v>
      </c>
      <c r="I1503" s="1">
        <v>5.585822490885E-5</v>
      </c>
      <c r="J1503">
        <v>2.4907796679119999E-4</v>
      </c>
    </row>
    <row r="1504" spans="1:10" x14ac:dyDescent="0.3">
      <c r="A1504" t="s">
        <v>134</v>
      </c>
      <c r="B1504">
        <v>4056511</v>
      </c>
      <c r="C1504" t="s">
        <v>1253</v>
      </c>
      <c r="D1504">
        <v>5000</v>
      </c>
      <c r="E1504" t="s">
        <v>21519</v>
      </c>
      <c r="F1504" s="1">
        <v>3.12609200362034E-5</v>
      </c>
      <c r="G1504" s="1">
        <v>2.7666803080241798E-5</v>
      </c>
      <c r="H1504" s="1">
        <v>5.2580313286589997E-6</v>
      </c>
      <c r="I1504" s="1">
        <v>2.224056106055E-5</v>
      </c>
      <c r="J1504" s="1">
        <v>8.4282504419869999E-5</v>
      </c>
    </row>
    <row r="1505" spans="1:10" x14ac:dyDescent="0.3">
      <c r="A1505" t="s">
        <v>134</v>
      </c>
      <c r="B1505">
        <v>4056511</v>
      </c>
      <c r="C1505" t="s">
        <v>1253</v>
      </c>
      <c r="D1505">
        <v>10000</v>
      </c>
      <c r="E1505" t="s">
        <v>21520</v>
      </c>
      <c r="F1505" s="1">
        <v>1.2746240234802799E-5</v>
      </c>
      <c r="G1505" s="1">
        <v>8.7532045523591402E-6</v>
      </c>
      <c r="H1505" s="1">
        <v>3.1458559237779999E-6</v>
      </c>
      <c r="I1505" s="1">
        <v>1.0341925724549999E-5</v>
      </c>
      <c r="J1505" s="1">
        <v>2.8938907424875E-5</v>
      </c>
    </row>
    <row r="1506" spans="1:10" x14ac:dyDescent="0.3">
      <c r="A1506" t="s">
        <v>134</v>
      </c>
      <c r="B1506">
        <v>4056511</v>
      </c>
      <c r="C1506" t="s">
        <v>1253</v>
      </c>
      <c r="D1506">
        <v>15000</v>
      </c>
      <c r="E1506" t="s">
        <v>21521</v>
      </c>
      <c r="F1506" s="1">
        <v>7.7368237967674996E-6</v>
      </c>
      <c r="G1506" s="1">
        <v>4.5523178232647304E-6</v>
      </c>
      <c r="H1506" s="1">
        <v>2.4698672896440001E-6</v>
      </c>
      <c r="I1506" s="1">
        <v>6.9101922505300003E-6</v>
      </c>
      <c r="J1506" s="1">
        <v>1.5722249127469999E-5</v>
      </c>
    </row>
    <row r="1507" spans="1:10" x14ac:dyDescent="0.3">
      <c r="A1507" t="s">
        <v>134</v>
      </c>
      <c r="B1507">
        <v>4056511</v>
      </c>
      <c r="C1507" t="s">
        <v>1253</v>
      </c>
      <c r="D1507">
        <v>25000</v>
      </c>
      <c r="E1507" t="s">
        <v>11466</v>
      </c>
      <c r="F1507" s="1">
        <v>4.2131710003634402E-6</v>
      </c>
      <c r="G1507" s="1">
        <v>2.2737860705452201E-6</v>
      </c>
      <c r="H1507" s="1">
        <v>1.614400658136E-6</v>
      </c>
      <c r="I1507" s="1">
        <v>3.8768082841550001E-6</v>
      </c>
      <c r="J1507" s="1">
        <v>8.3040786905775005E-6</v>
      </c>
    </row>
    <row r="1508" spans="1:10" x14ac:dyDescent="0.3">
      <c r="A1508" t="s">
        <v>134</v>
      </c>
      <c r="B1508">
        <v>4056511</v>
      </c>
      <c r="C1508" t="s">
        <v>1253</v>
      </c>
      <c r="D1508">
        <v>50000</v>
      </c>
      <c r="E1508" t="s">
        <v>21522</v>
      </c>
      <c r="F1508" s="1">
        <v>1.84043767306441E-6</v>
      </c>
      <c r="G1508" s="1">
        <v>1.07061598302138E-6</v>
      </c>
      <c r="H1508" s="1">
        <v>7.0153245132699999E-7</v>
      </c>
      <c r="I1508" s="1">
        <v>1.6282316706000001E-6</v>
      </c>
      <c r="J1508" s="1">
        <v>3.9494361558364999E-6</v>
      </c>
    </row>
    <row r="1509" spans="1:10" x14ac:dyDescent="0.3">
      <c r="A1509" t="s">
        <v>134</v>
      </c>
      <c r="B1509">
        <v>4056511</v>
      </c>
      <c r="C1509" t="s">
        <v>1265</v>
      </c>
      <c r="D1509">
        <v>10</v>
      </c>
      <c r="E1509" t="s">
        <v>21523</v>
      </c>
      <c r="F1509">
        <v>7.3963341373027699E-3</v>
      </c>
      <c r="G1509">
        <v>7.51868319966592E-3</v>
      </c>
      <c r="H1509" s="1">
        <v>1.11987630175E-6</v>
      </c>
      <c r="I1509">
        <v>7.1127053789288904E-3</v>
      </c>
      <c r="J1509">
        <v>1.5347407560045E-2</v>
      </c>
    </row>
    <row r="1510" spans="1:10" x14ac:dyDescent="0.3">
      <c r="A1510" t="s">
        <v>134</v>
      </c>
      <c r="B1510">
        <v>4056511</v>
      </c>
      <c r="C1510" t="s">
        <v>1265</v>
      </c>
      <c r="D1510">
        <v>30</v>
      </c>
      <c r="E1510" t="s">
        <v>21524</v>
      </c>
      <c r="F1510">
        <v>7.3690421300888504E-3</v>
      </c>
      <c r="G1510">
        <v>7.53752498124161E-3</v>
      </c>
      <c r="H1510" s="1">
        <v>4.7514653302459999E-7</v>
      </c>
      <c r="I1510">
        <v>6.57790788516892E-3</v>
      </c>
      <c r="J1510">
        <v>1.6468371203045E-2</v>
      </c>
    </row>
    <row r="1511" spans="1:10" x14ac:dyDescent="0.3">
      <c r="A1511" t="s">
        <v>134</v>
      </c>
      <c r="B1511">
        <v>4056511</v>
      </c>
      <c r="C1511" t="s">
        <v>1265</v>
      </c>
      <c r="D1511">
        <v>60</v>
      </c>
      <c r="E1511" t="s">
        <v>21525</v>
      </c>
      <c r="F1511">
        <v>7.2973175570354501E-3</v>
      </c>
      <c r="G1511">
        <v>7.6207467402398298E-3</v>
      </c>
      <c r="H1511" s="1">
        <v>3.324289632559E-7</v>
      </c>
      <c r="I1511">
        <v>5.8698620692123E-3</v>
      </c>
      <c r="J1511">
        <v>1.8205839124815E-2</v>
      </c>
    </row>
    <row r="1512" spans="1:10" x14ac:dyDescent="0.3">
      <c r="A1512" t="s">
        <v>134</v>
      </c>
      <c r="B1512">
        <v>4056511</v>
      </c>
      <c r="C1512" t="s">
        <v>1265</v>
      </c>
      <c r="D1512">
        <v>100</v>
      </c>
      <c r="E1512" t="s">
        <v>21526</v>
      </c>
      <c r="F1512">
        <v>7.1578941933325198E-3</v>
      </c>
      <c r="G1512">
        <v>7.8533516116686703E-3</v>
      </c>
      <c r="H1512" s="1">
        <v>9.3840905928129998E-7</v>
      </c>
      <c r="I1512">
        <v>5.0661798252562501E-3</v>
      </c>
      <c r="J1512">
        <v>2.091924019735E-2</v>
      </c>
    </row>
    <row r="1513" spans="1:10" x14ac:dyDescent="0.3">
      <c r="A1513" t="s">
        <v>134</v>
      </c>
      <c r="B1513">
        <v>4056511</v>
      </c>
      <c r="C1513" t="s">
        <v>1265</v>
      </c>
      <c r="D1513">
        <v>1000</v>
      </c>
      <c r="E1513" t="s">
        <v>21527</v>
      </c>
      <c r="F1513">
        <v>7.1001103006843101E-4</v>
      </c>
      <c r="G1513">
        <v>7.0864135674813796E-4</v>
      </c>
      <c r="H1513" s="1">
        <v>2.7861877278339999E-5</v>
      </c>
      <c r="I1513">
        <v>4.7028058429899998E-4</v>
      </c>
      <c r="J1513">
        <v>1.7161861079585E-3</v>
      </c>
    </row>
    <row r="1514" spans="1:10" x14ac:dyDescent="0.3">
      <c r="A1514" t="s">
        <v>134</v>
      </c>
      <c r="B1514">
        <v>4056511</v>
      </c>
      <c r="C1514" t="s">
        <v>1265</v>
      </c>
      <c r="D1514">
        <v>2500</v>
      </c>
      <c r="E1514" t="s">
        <v>21528</v>
      </c>
      <c r="F1514">
        <v>1.6704723334943201E-4</v>
      </c>
      <c r="G1514">
        <v>1.70556770827618E-4</v>
      </c>
      <c r="H1514" s="1">
        <v>8.2071627025099998E-6</v>
      </c>
      <c r="I1514">
        <v>1.1322899855830001E-4</v>
      </c>
      <c r="J1514">
        <v>4.3656582645080003E-4</v>
      </c>
    </row>
    <row r="1515" spans="1:10" x14ac:dyDescent="0.3">
      <c r="A1515" t="s">
        <v>134</v>
      </c>
      <c r="B1515">
        <v>4056511</v>
      </c>
      <c r="C1515" t="s">
        <v>1265</v>
      </c>
      <c r="D1515">
        <v>5000</v>
      </c>
      <c r="E1515" t="s">
        <v>21529</v>
      </c>
      <c r="F1515" s="1">
        <v>5.7623126824796901E-5</v>
      </c>
      <c r="G1515" s="1">
        <v>5.6868606779612902E-5</v>
      </c>
      <c r="H1515" s="1">
        <v>4.2141573853500001E-6</v>
      </c>
      <c r="I1515" s="1">
        <v>3.9194318909000002E-5</v>
      </c>
      <c r="J1515">
        <v>1.5468492927414999E-4</v>
      </c>
    </row>
    <row r="1516" spans="1:10" x14ac:dyDescent="0.3">
      <c r="A1516" t="s">
        <v>134</v>
      </c>
      <c r="B1516">
        <v>4056511</v>
      </c>
      <c r="C1516" t="s">
        <v>1265</v>
      </c>
      <c r="D1516">
        <v>10000</v>
      </c>
      <c r="E1516" t="s">
        <v>21530</v>
      </c>
      <c r="F1516" s="1">
        <v>2.0962502256472801E-5</v>
      </c>
      <c r="G1516" s="1">
        <v>1.8199833878542199E-5</v>
      </c>
      <c r="H1516" s="1">
        <v>2.6785477329940001E-6</v>
      </c>
      <c r="I1516" s="1">
        <v>1.6274232467399999E-5</v>
      </c>
      <c r="J1516" s="1">
        <v>5.3632480771200002E-5</v>
      </c>
    </row>
    <row r="1517" spans="1:10" x14ac:dyDescent="0.3">
      <c r="A1517" t="s">
        <v>134</v>
      </c>
      <c r="B1517">
        <v>4056511</v>
      </c>
      <c r="C1517" t="s">
        <v>1265</v>
      </c>
      <c r="D1517">
        <v>15000</v>
      </c>
      <c r="E1517" t="s">
        <v>21531</v>
      </c>
      <c r="F1517" s="1">
        <v>1.18841958725759E-5</v>
      </c>
      <c r="G1517" s="1">
        <v>9.1048772319343705E-6</v>
      </c>
      <c r="H1517" s="1">
        <v>2.1647576572579999E-6</v>
      </c>
      <c r="I1517" s="1">
        <v>9.2474644321550008E-6</v>
      </c>
      <c r="J1517" s="1">
        <v>2.8397736872265001E-5</v>
      </c>
    </row>
    <row r="1518" spans="1:10" x14ac:dyDescent="0.3">
      <c r="A1518" t="s">
        <v>134</v>
      </c>
      <c r="B1518">
        <v>4056511</v>
      </c>
      <c r="C1518" t="s">
        <v>1265</v>
      </c>
      <c r="D1518">
        <v>25000</v>
      </c>
      <c r="E1518" t="s">
        <v>21532</v>
      </c>
      <c r="F1518" s="1">
        <v>5.9683495878084401E-6</v>
      </c>
      <c r="G1518" s="1">
        <v>3.8625427508630302E-6</v>
      </c>
      <c r="H1518" s="1">
        <v>1.4103426746789999E-6</v>
      </c>
      <c r="I1518" s="1">
        <v>5.1083321926099998E-6</v>
      </c>
      <c r="J1518" s="1">
        <v>1.3110730246635E-5</v>
      </c>
    </row>
    <row r="1519" spans="1:10" x14ac:dyDescent="0.3">
      <c r="A1519" t="s">
        <v>134</v>
      </c>
      <c r="B1519">
        <v>4056511</v>
      </c>
      <c r="C1519" t="s">
        <v>1265</v>
      </c>
      <c r="D1519">
        <v>50000</v>
      </c>
      <c r="E1519" t="s">
        <v>21533</v>
      </c>
      <c r="F1519" s="1">
        <v>2.37817134696384E-6</v>
      </c>
      <c r="G1519" s="1">
        <v>1.2737643313011701E-6</v>
      </c>
      <c r="H1519" s="1">
        <v>7.5936507355029997E-7</v>
      </c>
      <c r="I1519" s="1">
        <v>2.1820108161550001E-6</v>
      </c>
      <c r="J1519" s="1">
        <v>4.5126868962905E-6</v>
      </c>
    </row>
    <row r="1520" spans="1:10" x14ac:dyDescent="0.3">
      <c r="A1520" t="s">
        <v>134</v>
      </c>
      <c r="B1520">
        <v>4056511</v>
      </c>
      <c r="C1520" t="s">
        <v>1277</v>
      </c>
      <c r="D1520">
        <v>10</v>
      </c>
      <c r="E1520" t="s">
        <v>21534</v>
      </c>
      <c r="F1520" s="1">
        <v>5.4294104027118398E-8</v>
      </c>
      <c r="G1520" s="1">
        <v>3.2062458634901698E-8</v>
      </c>
      <c r="H1520" s="1">
        <v>4.0525744746799998E-9</v>
      </c>
      <c r="I1520" s="1">
        <v>5.9070539432800003E-8</v>
      </c>
      <c r="J1520" s="1">
        <v>9.2908612160255004E-8</v>
      </c>
    </row>
    <row r="1521" spans="1:10" x14ac:dyDescent="0.3">
      <c r="A1521" t="s">
        <v>134</v>
      </c>
      <c r="B1521">
        <v>4056511</v>
      </c>
      <c r="C1521" t="s">
        <v>1277</v>
      </c>
      <c r="D1521">
        <v>30</v>
      </c>
      <c r="E1521" t="s">
        <v>11480</v>
      </c>
      <c r="F1521" s="1">
        <v>1.51050850829535E-7</v>
      </c>
      <c r="G1521" s="1">
        <v>1.8019946716776899E-7</v>
      </c>
      <c r="H1521" s="1">
        <v>1.6888494015440001E-9</v>
      </c>
      <c r="I1521" s="1">
        <v>1.025042142115E-7</v>
      </c>
      <c r="J1521" s="1">
        <v>5.6551690764935002E-7</v>
      </c>
    </row>
    <row r="1522" spans="1:10" x14ac:dyDescent="0.3">
      <c r="A1522" t="s">
        <v>134</v>
      </c>
      <c r="B1522">
        <v>4056511</v>
      </c>
      <c r="C1522" t="s">
        <v>1277</v>
      </c>
      <c r="D1522">
        <v>60</v>
      </c>
      <c r="E1522" t="s">
        <v>11481</v>
      </c>
      <c r="F1522" s="1">
        <v>7.8418257966875301E-7</v>
      </c>
      <c r="G1522" s="1">
        <v>8.49950727091574E-7</v>
      </c>
      <c r="H1522" s="1">
        <v>7.2861298122899897E-9</v>
      </c>
      <c r="I1522" s="1">
        <v>5.0966574906000002E-7</v>
      </c>
      <c r="J1522" s="1">
        <v>2.532020138459E-6</v>
      </c>
    </row>
    <row r="1523" spans="1:10" x14ac:dyDescent="0.3">
      <c r="A1523" t="s">
        <v>134</v>
      </c>
      <c r="B1523">
        <v>4056511</v>
      </c>
      <c r="C1523" t="s">
        <v>1277</v>
      </c>
      <c r="D1523">
        <v>100</v>
      </c>
      <c r="E1523" t="s">
        <v>21535</v>
      </c>
      <c r="F1523" s="1">
        <v>3.7024283781533902E-6</v>
      </c>
      <c r="G1523" s="1">
        <v>2.6494708186834201E-6</v>
      </c>
      <c r="H1523" s="1">
        <v>4.3152910992570002E-7</v>
      </c>
      <c r="I1523" s="1">
        <v>3.1392416803950002E-6</v>
      </c>
      <c r="J1523" s="1">
        <v>7.8511252653329997E-6</v>
      </c>
    </row>
    <row r="1524" spans="1:10" x14ac:dyDescent="0.3">
      <c r="A1524" t="s">
        <v>134</v>
      </c>
      <c r="B1524">
        <v>4056511</v>
      </c>
      <c r="C1524" t="s">
        <v>1277</v>
      </c>
      <c r="D1524">
        <v>1000</v>
      </c>
      <c r="E1524" t="s">
        <v>21536</v>
      </c>
      <c r="F1524" s="1">
        <v>9.6956686870928094E-5</v>
      </c>
      <c r="G1524" s="1">
        <v>7.7585719397567094E-5</v>
      </c>
      <c r="H1524" s="1">
        <v>3.8838219023049998E-5</v>
      </c>
      <c r="I1524" s="1">
        <v>8.1150465860100002E-5</v>
      </c>
      <c r="J1524">
        <v>2.3989129704154999E-4</v>
      </c>
    </row>
    <row r="1525" spans="1:10" x14ac:dyDescent="0.3">
      <c r="A1525" t="s">
        <v>134</v>
      </c>
      <c r="B1525">
        <v>4056511</v>
      </c>
      <c r="C1525" t="s">
        <v>1277</v>
      </c>
      <c r="D1525">
        <v>2500</v>
      </c>
      <c r="E1525" t="s">
        <v>21537</v>
      </c>
      <c r="F1525" s="1">
        <v>3.9228888791736902E-5</v>
      </c>
      <c r="G1525" s="1">
        <v>3.1524018771024901E-5</v>
      </c>
      <c r="H1525" s="1">
        <v>1.0875201497829999E-5</v>
      </c>
      <c r="I1525" s="1">
        <v>3.0089454591349999E-5</v>
      </c>
      <c r="J1525" s="1">
        <v>9.3602741289489999E-5</v>
      </c>
    </row>
    <row r="1526" spans="1:10" x14ac:dyDescent="0.3">
      <c r="A1526" t="s">
        <v>134</v>
      </c>
      <c r="B1526">
        <v>4056511</v>
      </c>
      <c r="C1526" t="s">
        <v>1277</v>
      </c>
      <c r="D1526">
        <v>5000</v>
      </c>
      <c r="E1526" t="s">
        <v>21538</v>
      </c>
      <c r="F1526" s="1">
        <v>2.0802093988690899E-5</v>
      </c>
      <c r="G1526" s="1">
        <v>1.54453848186941E-5</v>
      </c>
      <c r="H1526" s="1">
        <v>5.2990145505499997E-6</v>
      </c>
      <c r="I1526" s="1">
        <v>1.6682721685800002E-5</v>
      </c>
      <c r="J1526" s="1">
        <v>4.3436473855799999E-5</v>
      </c>
    </row>
    <row r="1527" spans="1:10" x14ac:dyDescent="0.3">
      <c r="A1527" t="s">
        <v>134</v>
      </c>
      <c r="B1527">
        <v>4056511</v>
      </c>
      <c r="C1527" t="s">
        <v>1277</v>
      </c>
      <c r="D1527">
        <v>10000</v>
      </c>
      <c r="E1527" t="s">
        <v>21539</v>
      </c>
      <c r="F1527" s="1">
        <v>1.3289472473761899E-5</v>
      </c>
      <c r="G1527" s="1">
        <v>1.0163693608624701E-5</v>
      </c>
      <c r="H1527" s="1">
        <v>3.0526118715269999E-6</v>
      </c>
      <c r="I1527" s="1">
        <v>1.0384487093950001E-5</v>
      </c>
      <c r="J1527" s="1">
        <v>2.7538596387669999E-5</v>
      </c>
    </row>
    <row r="1528" spans="1:10" x14ac:dyDescent="0.3">
      <c r="A1528" t="s">
        <v>134</v>
      </c>
      <c r="B1528">
        <v>4056511</v>
      </c>
      <c r="C1528" t="s">
        <v>1277</v>
      </c>
      <c r="D1528">
        <v>15000</v>
      </c>
      <c r="E1528" t="s">
        <v>21540</v>
      </c>
      <c r="F1528" s="1">
        <v>1.0355828380998799E-5</v>
      </c>
      <c r="G1528" s="1">
        <v>8.2718276625491695E-6</v>
      </c>
      <c r="H1528" s="1">
        <v>2.274994334565E-6</v>
      </c>
      <c r="I1528" s="1">
        <v>7.6053421683799996E-6</v>
      </c>
      <c r="J1528" s="1">
        <v>2.3026871250405001E-5</v>
      </c>
    </row>
    <row r="1529" spans="1:10" x14ac:dyDescent="0.3">
      <c r="A1529" t="s">
        <v>134</v>
      </c>
      <c r="B1529">
        <v>4056511</v>
      </c>
      <c r="C1529" t="s">
        <v>1277</v>
      </c>
      <c r="D1529">
        <v>25000</v>
      </c>
      <c r="E1529" t="s">
        <v>21541</v>
      </c>
      <c r="F1529" s="1">
        <v>7.4788848892353102E-6</v>
      </c>
      <c r="G1529" s="1">
        <v>6.2866018508881901E-6</v>
      </c>
      <c r="H1529" s="1">
        <v>1.5306329108010001E-6</v>
      </c>
      <c r="I1529" s="1">
        <v>5.1800805256050002E-6</v>
      </c>
      <c r="J1529" s="1">
        <v>1.8333324762439999E-5</v>
      </c>
    </row>
    <row r="1530" spans="1:10" x14ac:dyDescent="0.3">
      <c r="A1530" t="s">
        <v>134</v>
      </c>
      <c r="B1530">
        <v>4056511</v>
      </c>
      <c r="C1530" t="s">
        <v>1277</v>
      </c>
      <c r="D1530">
        <v>50000</v>
      </c>
      <c r="E1530" t="s">
        <v>21542</v>
      </c>
      <c r="F1530" s="1">
        <v>4.4547590066740001E-6</v>
      </c>
      <c r="G1530" s="1">
        <v>3.88601726106304E-6</v>
      </c>
      <c r="H1530" s="1">
        <v>8.0523769040039995E-7</v>
      </c>
      <c r="I1530" s="1">
        <v>3.0363543505149999E-6</v>
      </c>
      <c r="J1530" s="1">
        <v>1.1775975408354999E-5</v>
      </c>
    </row>
    <row r="1531" spans="1:10" x14ac:dyDescent="0.3">
      <c r="A1531" t="s">
        <v>134</v>
      </c>
      <c r="B1531">
        <v>4056511</v>
      </c>
      <c r="C1531" t="s">
        <v>1289</v>
      </c>
      <c r="D1531">
        <v>10</v>
      </c>
      <c r="E1531" t="s">
        <v>21543</v>
      </c>
      <c r="F1531" s="1">
        <v>3.8428098579317403E-5</v>
      </c>
      <c r="G1531" s="1">
        <v>3.8746351588794602E-5</v>
      </c>
      <c r="H1531" s="1">
        <v>9.7230639233220007E-8</v>
      </c>
      <c r="I1531" s="1">
        <v>3.7629683044335998E-5</v>
      </c>
      <c r="J1531" s="1">
        <v>7.8230439675355004E-5</v>
      </c>
    </row>
    <row r="1532" spans="1:10" x14ac:dyDescent="0.3">
      <c r="A1532" t="s">
        <v>134</v>
      </c>
      <c r="B1532">
        <v>4056511</v>
      </c>
      <c r="C1532" t="s">
        <v>1289</v>
      </c>
      <c r="D1532">
        <v>30</v>
      </c>
      <c r="E1532" t="s">
        <v>21544</v>
      </c>
      <c r="F1532" s="1">
        <v>3.8579908795251399E-5</v>
      </c>
      <c r="G1532" s="1">
        <v>3.8561974458745201E-5</v>
      </c>
      <c r="H1532" s="1">
        <v>1.7047459117220001E-8</v>
      </c>
      <c r="I1532" s="1">
        <v>3.6228918925885003E-5</v>
      </c>
      <c r="J1532" s="1">
        <v>8.1657889258099998E-5</v>
      </c>
    </row>
    <row r="1533" spans="1:10" x14ac:dyDescent="0.3">
      <c r="A1533" t="s">
        <v>134</v>
      </c>
      <c r="B1533">
        <v>4056511</v>
      </c>
      <c r="C1533" t="s">
        <v>1289</v>
      </c>
      <c r="D1533">
        <v>60</v>
      </c>
      <c r="E1533" t="s">
        <v>21545</v>
      </c>
      <c r="F1533" s="1">
        <v>3.9171244036135099E-5</v>
      </c>
      <c r="G1533" s="1">
        <v>3.8144489118071897E-5</v>
      </c>
      <c r="H1533" s="1">
        <v>3.2931171624270003E-8</v>
      </c>
      <c r="I1533" s="1">
        <v>3.4311275509790001E-5</v>
      </c>
      <c r="J1533" s="1">
        <v>8.7404113441689994E-5</v>
      </c>
    </row>
    <row r="1534" spans="1:10" x14ac:dyDescent="0.3">
      <c r="A1534" t="s">
        <v>134</v>
      </c>
      <c r="B1534">
        <v>4056511</v>
      </c>
      <c r="C1534" t="s">
        <v>1289</v>
      </c>
      <c r="D1534">
        <v>100</v>
      </c>
      <c r="E1534" t="s">
        <v>21546</v>
      </c>
      <c r="F1534" s="1">
        <v>4.0984434431637297E-5</v>
      </c>
      <c r="G1534" s="1">
        <v>3.7885771197505203E-5</v>
      </c>
      <c r="H1534" s="1">
        <v>5.6181087002700003E-7</v>
      </c>
      <c r="I1534" s="1">
        <v>3.16266487746E-5</v>
      </c>
      <c r="J1534" s="1">
        <v>9.8649333337084996E-5</v>
      </c>
    </row>
    <row r="1535" spans="1:10" x14ac:dyDescent="0.3">
      <c r="A1535" t="s">
        <v>134</v>
      </c>
      <c r="B1535">
        <v>4056511</v>
      </c>
      <c r="C1535" t="s">
        <v>1289</v>
      </c>
      <c r="D1535">
        <v>1000</v>
      </c>
      <c r="E1535" t="s">
        <v>1294</v>
      </c>
      <c r="F1535">
        <v>1.0033425390491199E-4</v>
      </c>
      <c r="G1535" s="1">
        <v>8.3034267596745305E-5</v>
      </c>
      <c r="H1535" s="1">
        <v>3.056654301503E-5</v>
      </c>
      <c r="I1535" s="1">
        <v>7.3179010065600004E-5</v>
      </c>
      <c r="J1535">
        <v>2.9864974495090002E-4</v>
      </c>
    </row>
    <row r="1536" spans="1:10" x14ac:dyDescent="0.3">
      <c r="A1536" t="s">
        <v>134</v>
      </c>
      <c r="B1536">
        <v>4056511</v>
      </c>
      <c r="C1536" t="s">
        <v>1289</v>
      </c>
      <c r="D1536">
        <v>2500</v>
      </c>
      <c r="E1536" t="s">
        <v>21547</v>
      </c>
      <c r="F1536" s="1">
        <v>3.6067842181792199E-5</v>
      </c>
      <c r="G1536" s="1">
        <v>2.9665931676546301E-5</v>
      </c>
      <c r="H1536" s="1">
        <v>8.2586977191270008E-6</v>
      </c>
      <c r="I1536" s="1">
        <v>2.8314856562200001E-5</v>
      </c>
      <c r="J1536" s="1">
        <v>7.7416566805965002E-5</v>
      </c>
    </row>
    <row r="1537" spans="1:10" x14ac:dyDescent="0.3">
      <c r="A1537" t="s">
        <v>134</v>
      </c>
      <c r="B1537">
        <v>4056511</v>
      </c>
      <c r="C1537" t="s">
        <v>1289</v>
      </c>
      <c r="D1537">
        <v>5000</v>
      </c>
      <c r="E1537" t="s">
        <v>21548</v>
      </c>
      <c r="F1537" s="1">
        <v>2.0683950069520301E-5</v>
      </c>
      <c r="G1537" s="1">
        <v>1.6858311899279899E-5</v>
      </c>
      <c r="H1537" s="1">
        <v>4.8265385916930002E-6</v>
      </c>
      <c r="I1537" s="1">
        <v>1.6604449327000001E-5</v>
      </c>
      <c r="J1537" s="1">
        <v>4.5495034307010002E-5</v>
      </c>
    </row>
    <row r="1538" spans="1:10" x14ac:dyDescent="0.3">
      <c r="A1538" t="s">
        <v>134</v>
      </c>
      <c r="B1538">
        <v>4056511</v>
      </c>
      <c r="C1538" t="s">
        <v>1289</v>
      </c>
      <c r="D1538">
        <v>10000</v>
      </c>
      <c r="E1538" t="s">
        <v>21549</v>
      </c>
      <c r="F1538" s="1">
        <v>1.29055668799544E-5</v>
      </c>
      <c r="G1538" s="1">
        <v>9.8369663572153995E-6</v>
      </c>
      <c r="H1538" s="1">
        <v>3.5395188686760001E-6</v>
      </c>
      <c r="I1538" s="1">
        <v>1.0867038034995E-5</v>
      </c>
      <c r="J1538" s="1">
        <v>2.937466071451E-5</v>
      </c>
    </row>
    <row r="1539" spans="1:10" x14ac:dyDescent="0.3">
      <c r="A1539" t="s">
        <v>134</v>
      </c>
      <c r="B1539">
        <v>4056511</v>
      </c>
      <c r="C1539" t="s">
        <v>1289</v>
      </c>
      <c r="D1539">
        <v>15000</v>
      </c>
      <c r="E1539" t="s">
        <v>21550</v>
      </c>
      <c r="F1539" s="1">
        <v>9.6154971718890599E-6</v>
      </c>
      <c r="G1539" s="1">
        <v>7.0523051065367096E-6</v>
      </c>
      <c r="H1539" s="1">
        <v>2.8057925637569998E-6</v>
      </c>
      <c r="I1539" s="1">
        <v>7.8096374721749997E-6</v>
      </c>
      <c r="J1539" s="1">
        <v>2.239230600882E-5</v>
      </c>
    </row>
    <row r="1540" spans="1:10" x14ac:dyDescent="0.3">
      <c r="A1540" t="s">
        <v>134</v>
      </c>
      <c r="B1540">
        <v>4056511</v>
      </c>
      <c r="C1540" t="s">
        <v>1289</v>
      </c>
      <c r="D1540">
        <v>25000</v>
      </c>
      <c r="E1540" t="s">
        <v>21551</v>
      </c>
      <c r="F1540" s="1">
        <v>6.2491014491678096E-6</v>
      </c>
      <c r="G1540" s="1">
        <v>4.2778262442801103E-6</v>
      </c>
      <c r="H1540" s="1">
        <v>1.8823618364440001E-6</v>
      </c>
      <c r="I1540" s="1">
        <v>5.0481925773900001E-6</v>
      </c>
      <c r="J1540" s="1">
        <v>1.442305217647E-5</v>
      </c>
    </row>
    <row r="1541" spans="1:10" x14ac:dyDescent="0.3">
      <c r="A1541" t="s">
        <v>134</v>
      </c>
      <c r="B1541">
        <v>4056511</v>
      </c>
      <c r="C1541" t="s">
        <v>1289</v>
      </c>
      <c r="D1541">
        <v>50000</v>
      </c>
      <c r="E1541" t="s">
        <v>21552</v>
      </c>
      <c r="F1541" s="1">
        <v>3.18972539225366E-6</v>
      </c>
      <c r="G1541" s="1">
        <v>1.9806357137185402E-6</v>
      </c>
      <c r="H1541" s="1">
        <v>9.877039128933001E-7</v>
      </c>
      <c r="I1541" s="1">
        <v>2.8066839227949998E-6</v>
      </c>
      <c r="J1541" s="1">
        <v>6.7669267875795004E-6</v>
      </c>
    </row>
    <row r="1542" spans="1:10" x14ac:dyDescent="0.3">
      <c r="A1542" t="s">
        <v>134</v>
      </c>
      <c r="B1542">
        <v>4056511</v>
      </c>
      <c r="C1542" t="s">
        <v>1301</v>
      </c>
      <c r="D1542">
        <v>10</v>
      </c>
      <c r="E1542" t="s">
        <v>21553</v>
      </c>
      <c r="F1542">
        <v>0.55184151325438502</v>
      </c>
      <c r="G1542">
        <v>0.56800379794463995</v>
      </c>
      <c r="H1542" s="1">
        <v>1.072046662551E-9</v>
      </c>
      <c r="I1542">
        <v>0.476644075375593</v>
      </c>
      <c r="J1542">
        <v>1.2845701352075001</v>
      </c>
    </row>
    <row r="1543" spans="1:10" x14ac:dyDescent="0.3">
      <c r="A1543" t="s">
        <v>134</v>
      </c>
      <c r="B1543">
        <v>4056511</v>
      </c>
      <c r="C1543" t="s">
        <v>1301</v>
      </c>
      <c r="D1543">
        <v>30</v>
      </c>
      <c r="E1543" t="s">
        <v>21554</v>
      </c>
      <c r="F1543">
        <v>0.55195596112201994</v>
      </c>
      <c r="G1543">
        <v>0.63324311344945605</v>
      </c>
      <c r="H1543" s="1">
        <v>8.6968280496370003E-10</v>
      </c>
      <c r="I1543">
        <v>0.33704976458984898</v>
      </c>
      <c r="J1543">
        <v>1.7188857278484999</v>
      </c>
    </row>
    <row r="1544" spans="1:10" x14ac:dyDescent="0.3">
      <c r="A1544" t="s">
        <v>134</v>
      </c>
      <c r="B1544">
        <v>4056511</v>
      </c>
      <c r="C1544" t="s">
        <v>1301</v>
      </c>
      <c r="D1544">
        <v>60</v>
      </c>
      <c r="E1544" t="s">
        <v>21555</v>
      </c>
      <c r="F1544">
        <v>0.69364888075528797</v>
      </c>
      <c r="G1544">
        <v>1.07001289086713</v>
      </c>
      <c r="H1544" s="1">
        <v>4.9226837270119896E-9</v>
      </c>
      <c r="I1544">
        <v>0.225418274774938</v>
      </c>
      <c r="J1544">
        <v>3.0004700947164999</v>
      </c>
    </row>
    <row r="1545" spans="1:10" x14ac:dyDescent="0.3">
      <c r="A1545" t="s">
        <v>134</v>
      </c>
      <c r="B1545">
        <v>4056511</v>
      </c>
      <c r="C1545" t="s">
        <v>1301</v>
      </c>
      <c r="D1545">
        <v>100</v>
      </c>
      <c r="E1545" t="s">
        <v>21556</v>
      </c>
      <c r="F1545">
        <v>1.8822746147337499</v>
      </c>
      <c r="G1545">
        <v>6.3339740327434297</v>
      </c>
      <c r="H1545" s="1">
        <v>4.670786447274E-7</v>
      </c>
      <c r="I1545">
        <v>0.146561442158085</v>
      </c>
      <c r="J1545">
        <v>7.0304260098849998</v>
      </c>
    </row>
    <row r="1546" spans="1:10" x14ac:dyDescent="0.3">
      <c r="A1546" t="s">
        <v>134</v>
      </c>
      <c r="B1546">
        <v>4056511</v>
      </c>
      <c r="C1546" t="s">
        <v>1301</v>
      </c>
      <c r="D1546">
        <v>1000</v>
      </c>
      <c r="E1546" t="s">
        <v>21557</v>
      </c>
      <c r="F1546">
        <v>1.0781475009662599E-2</v>
      </c>
      <c r="G1546">
        <v>1.28304619307721E-2</v>
      </c>
      <c r="H1546" s="1">
        <v>2.7364453308909999E-5</v>
      </c>
      <c r="I1546">
        <v>5.5372367391154998E-3</v>
      </c>
      <c r="J1546">
        <v>3.5342922830814999E-2</v>
      </c>
    </row>
    <row r="1547" spans="1:10" x14ac:dyDescent="0.3">
      <c r="A1547" t="s">
        <v>134</v>
      </c>
      <c r="B1547">
        <v>4056511</v>
      </c>
      <c r="C1547" t="s">
        <v>1301</v>
      </c>
      <c r="D1547">
        <v>2500</v>
      </c>
      <c r="E1547" t="s">
        <v>21558</v>
      </c>
      <c r="F1547">
        <v>2.3947274748011599E-3</v>
      </c>
      <c r="G1547">
        <v>2.9288459485211599E-3</v>
      </c>
      <c r="H1547" s="1">
        <v>7.5336768640660003E-6</v>
      </c>
      <c r="I1547">
        <v>9.963702238472E-4</v>
      </c>
      <c r="J1547">
        <v>7.7335847476589998E-3</v>
      </c>
    </row>
    <row r="1548" spans="1:10" x14ac:dyDescent="0.3">
      <c r="A1548" t="s">
        <v>134</v>
      </c>
      <c r="B1548">
        <v>4056511</v>
      </c>
      <c r="C1548" t="s">
        <v>1301</v>
      </c>
      <c r="D1548">
        <v>5000</v>
      </c>
      <c r="E1548" t="s">
        <v>21559</v>
      </c>
      <c r="F1548">
        <v>7.7477538202908296E-4</v>
      </c>
      <c r="G1548">
        <v>9.5151342415957896E-4</v>
      </c>
      <c r="H1548" s="1">
        <v>3.6817593614969999E-6</v>
      </c>
      <c r="I1548">
        <v>3.0245043612619999E-4</v>
      </c>
      <c r="J1548">
        <v>2.5653971770774999E-3</v>
      </c>
    </row>
    <row r="1549" spans="1:10" x14ac:dyDescent="0.3">
      <c r="A1549" t="s">
        <v>134</v>
      </c>
      <c r="B1549">
        <v>4056511</v>
      </c>
      <c r="C1549" t="s">
        <v>1301</v>
      </c>
      <c r="D1549">
        <v>10000</v>
      </c>
      <c r="E1549" t="s">
        <v>21560</v>
      </c>
      <c r="F1549">
        <v>2.5364327346395299E-4</v>
      </c>
      <c r="G1549">
        <v>3.0801757641736799E-4</v>
      </c>
      <c r="H1549" s="1">
        <v>2.1257011494109999E-6</v>
      </c>
      <c r="I1549" s="1">
        <v>9.9602058430400004E-5</v>
      </c>
      <c r="J1549">
        <v>8.2705437293340001E-4</v>
      </c>
    </row>
    <row r="1550" spans="1:10" x14ac:dyDescent="0.3">
      <c r="A1550" t="s">
        <v>134</v>
      </c>
      <c r="B1550">
        <v>4056511</v>
      </c>
      <c r="C1550" t="s">
        <v>1301</v>
      </c>
      <c r="D1550">
        <v>15000</v>
      </c>
      <c r="E1550" t="s">
        <v>21561</v>
      </c>
      <c r="F1550">
        <v>1.3437767610185999E-4</v>
      </c>
      <c r="G1550">
        <v>1.6130985538043599E-4</v>
      </c>
      <c r="H1550" s="1">
        <v>1.585705857176E-6</v>
      </c>
      <c r="I1550" s="1">
        <v>5.386648630265E-5</v>
      </c>
      <c r="J1550">
        <v>4.3378221205854999E-4</v>
      </c>
    </row>
    <row r="1551" spans="1:10" x14ac:dyDescent="0.3">
      <c r="A1551" t="s">
        <v>134</v>
      </c>
      <c r="B1551">
        <v>4056511</v>
      </c>
      <c r="C1551" t="s">
        <v>1301</v>
      </c>
      <c r="D1551">
        <v>25000</v>
      </c>
      <c r="E1551" t="s">
        <v>21562</v>
      </c>
      <c r="F1551" s="1">
        <v>6.1035660919868395E-5</v>
      </c>
      <c r="G1551" s="1">
        <v>7.2723717897987505E-5</v>
      </c>
      <c r="H1551" s="1">
        <v>1.069538404012E-6</v>
      </c>
      <c r="I1551" s="1">
        <v>2.5185434200365001E-5</v>
      </c>
      <c r="J1551">
        <v>2.045158592401E-4</v>
      </c>
    </row>
    <row r="1552" spans="1:10" x14ac:dyDescent="0.3">
      <c r="A1552" t="s">
        <v>134</v>
      </c>
      <c r="B1552">
        <v>4056511</v>
      </c>
      <c r="C1552" t="s">
        <v>1301</v>
      </c>
      <c r="D1552">
        <v>50000</v>
      </c>
      <c r="E1552" t="s">
        <v>21563</v>
      </c>
      <c r="F1552" s="1">
        <v>2.1442417450909499E-5</v>
      </c>
      <c r="G1552" s="1">
        <v>2.4903587092399E-5</v>
      </c>
      <c r="H1552" s="1">
        <v>5.6304643165330002E-7</v>
      </c>
      <c r="I1552" s="1">
        <v>8.4282298505849996E-6</v>
      </c>
      <c r="J1552" s="1">
        <v>7.1481233351779999E-5</v>
      </c>
    </row>
    <row r="1553" spans="1:10" x14ac:dyDescent="0.3">
      <c r="A1553" t="s">
        <v>134</v>
      </c>
      <c r="B1553">
        <v>4056511</v>
      </c>
      <c r="C1553" t="s">
        <v>1313</v>
      </c>
      <c r="D1553">
        <v>10</v>
      </c>
      <c r="E1553" t="s">
        <v>21564</v>
      </c>
      <c r="F1553" s="1">
        <v>1.3980772502039E-5</v>
      </c>
      <c r="G1553" s="1">
        <v>1.4227772725780701E-5</v>
      </c>
      <c r="H1553" s="1">
        <v>5.3173581100449999E-9</v>
      </c>
      <c r="I1553" s="1">
        <v>1.30658456511797E-5</v>
      </c>
      <c r="J1553" s="1">
        <v>2.9574540561200001E-5</v>
      </c>
    </row>
    <row r="1554" spans="1:10" x14ac:dyDescent="0.3">
      <c r="A1554" t="s">
        <v>134</v>
      </c>
      <c r="B1554">
        <v>4056511</v>
      </c>
      <c r="C1554" t="s">
        <v>1313</v>
      </c>
      <c r="D1554">
        <v>30</v>
      </c>
      <c r="E1554" t="s">
        <v>21565</v>
      </c>
      <c r="F1554" s="1">
        <v>1.41238192317364E-5</v>
      </c>
      <c r="G1554" s="1">
        <v>1.45714340607697E-5</v>
      </c>
      <c r="H1554" s="1">
        <v>3.272157232348E-9</v>
      </c>
      <c r="I1554" s="1">
        <v>1.1293179293818501E-5</v>
      </c>
      <c r="J1554" s="1">
        <v>3.2877920390135001E-5</v>
      </c>
    </row>
    <row r="1555" spans="1:10" x14ac:dyDescent="0.3">
      <c r="A1555" t="s">
        <v>134</v>
      </c>
      <c r="B1555">
        <v>4056511</v>
      </c>
      <c r="C1555" t="s">
        <v>1313</v>
      </c>
      <c r="D1555">
        <v>60</v>
      </c>
      <c r="E1555" t="s">
        <v>21566</v>
      </c>
      <c r="F1555" s="1">
        <v>1.49218143412421E-5</v>
      </c>
      <c r="G1555" s="1">
        <v>1.53423624663402E-5</v>
      </c>
      <c r="H1555" s="1">
        <v>1.1395526008700001E-7</v>
      </c>
      <c r="I1555" s="1">
        <v>9.3806910586699999E-6</v>
      </c>
      <c r="J1555" s="1">
        <v>3.8175343016664998E-5</v>
      </c>
    </row>
    <row r="1556" spans="1:10" x14ac:dyDescent="0.3">
      <c r="A1556" t="s">
        <v>134</v>
      </c>
      <c r="B1556">
        <v>4056511</v>
      </c>
      <c r="C1556" t="s">
        <v>1313</v>
      </c>
      <c r="D1556">
        <v>100</v>
      </c>
      <c r="E1556" t="s">
        <v>21567</v>
      </c>
      <c r="F1556" s="1">
        <v>1.7915415112851899E-5</v>
      </c>
      <c r="G1556" s="1">
        <v>1.5878291652524501E-5</v>
      </c>
      <c r="H1556" s="1">
        <v>2.2321421569570001E-6</v>
      </c>
      <c r="I1556" s="1">
        <v>9.6414685878799999E-6</v>
      </c>
      <c r="J1556" s="1">
        <v>4.4918759604334998E-5</v>
      </c>
    </row>
    <row r="1557" spans="1:10" x14ac:dyDescent="0.3">
      <c r="A1557" t="s">
        <v>134</v>
      </c>
      <c r="B1557">
        <v>4056511</v>
      </c>
      <c r="C1557" t="s">
        <v>1313</v>
      </c>
      <c r="D1557">
        <v>1000</v>
      </c>
      <c r="E1557" t="s">
        <v>21568</v>
      </c>
      <c r="F1557" s="1">
        <v>8.4448624452853103E-5</v>
      </c>
      <c r="G1557" s="1">
        <v>6.2583119869122393E-5</v>
      </c>
      <c r="H1557" s="1">
        <v>2.5708565674580001E-5</v>
      </c>
      <c r="I1557" s="1">
        <v>7.0748333032949993E-5</v>
      </c>
      <c r="J1557">
        <v>2.0284236427695E-4</v>
      </c>
    </row>
    <row r="1558" spans="1:10" x14ac:dyDescent="0.3">
      <c r="A1558" t="s">
        <v>134</v>
      </c>
      <c r="B1558">
        <v>4056511</v>
      </c>
      <c r="C1558" t="s">
        <v>1313</v>
      </c>
      <c r="D1558">
        <v>2500</v>
      </c>
      <c r="E1558" t="s">
        <v>21569</v>
      </c>
      <c r="F1558" s="1">
        <v>3.0518164631031899E-5</v>
      </c>
      <c r="G1558" s="1">
        <v>2.2342550196859502E-5</v>
      </c>
      <c r="H1558" s="1">
        <v>8.7458210841930007E-6</v>
      </c>
      <c r="I1558" s="1">
        <v>2.5657902231050001E-5</v>
      </c>
      <c r="J1558" s="1">
        <v>6.6458366463730001E-5</v>
      </c>
    </row>
    <row r="1559" spans="1:10" x14ac:dyDescent="0.3">
      <c r="A1559" t="s">
        <v>134</v>
      </c>
      <c r="B1559">
        <v>4056511</v>
      </c>
      <c r="C1559" t="s">
        <v>1313</v>
      </c>
      <c r="D1559">
        <v>5000</v>
      </c>
      <c r="E1559" t="s">
        <v>21570</v>
      </c>
      <c r="F1559" s="1">
        <v>1.6981347812596601E-5</v>
      </c>
      <c r="G1559" s="1">
        <v>1.2497565196218601E-5</v>
      </c>
      <c r="H1559" s="1">
        <v>4.3110121961290002E-6</v>
      </c>
      <c r="I1559" s="1">
        <v>1.404961490195E-5</v>
      </c>
      <c r="J1559" s="1">
        <v>3.661639388202E-5</v>
      </c>
    </row>
    <row r="1560" spans="1:10" x14ac:dyDescent="0.3">
      <c r="A1560" t="s">
        <v>134</v>
      </c>
      <c r="B1560">
        <v>4056511</v>
      </c>
      <c r="C1560" t="s">
        <v>1313</v>
      </c>
      <c r="D1560">
        <v>10000</v>
      </c>
      <c r="E1560" t="s">
        <v>21571</v>
      </c>
      <c r="F1560" s="1">
        <v>1.0716803337728799E-5</v>
      </c>
      <c r="G1560" s="1">
        <v>7.6546219989347203E-6</v>
      </c>
      <c r="H1560" s="1">
        <v>2.6710075958099999E-6</v>
      </c>
      <c r="I1560" s="1">
        <v>9.2545567711249995E-6</v>
      </c>
      <c r="J1560" s="1">
        <v>2.2688788379945E-5</v>
      </c>
    </row>
    <row r="1561" spans="1:10" x14ac:dyDescent="0.3">
      <c r="A1561" t="s">
        <v>134</v>
      </c>
      <c r="B1561">
        <v>4056511</v>
      </c>
      <c r="C1561" t="s">
        <v>1313</v>
      </c>
      <c r="D1561">
        <v>15000</v>
      </c>
      <c r="E1561" t="s">
        <v>21572</v>
      </c>
      <c r="F1561" s="1">
        <v>8.1674334957184406E-6</v>
      </c>
      <c r="G1561" s="1">
        <v>5.7056210994157598E-6</v>
      </c>
      <c r="H1561" s="1">
        <v>2.1803216960239999E-6</v>
      </c>
      <c r="I1561" s="1">
        <v>7.3066457126249996E-6</v>
      </c>
      <c r="J1561" s="1">
        <v>1.7616634781025001E-5</v>
      </c>
    </row>
    <row r="1562" spans="1:10" x14ac:dyDescent="0.3">
      <c r="A1562" t="s">
        <v>134</v>
      </c>
      <c r="B1562">
        <v>4056511</v>
      </c>
      <c r="C1562" t="s">
        <v>1313</v>
      </c>
      <c r="D1562">
        <v>25000</v>
      </c>
      <c r="E1562" t="s">
        <v>21573</v>
      </c>
      <c r="F1562" s="1">
        <v>5.5084611007262501E-6</v>
      </c>
      <c r="G1562" s="1">
        <v>3.6938829340861899E-6</v>
      </c>
      <c r="H1562" s="1">
        <v>1.686119091316E-6</v>
      </c>
      <c r="I1562" s="1">
        <v>4.8313327371899999E-6</v>
      </c>
      <c r="J1562" s="1">
        <v>1.1739638441004999E-5</v>
      </c>
    </row>
    <row r="1563" spans="1:10" x14ac:dyDescent="0.3">
      <c r="A1563" t="s">
        <v>134</v>
      </c>
      <c r="B1563">
        <v>4056511</v>
      </c>
      <c r="C1563" t="s">
        <v>1313</v>
      </c>
      <c r="D1563">
        <v>50000</v>
      </c>
      <c r="E1563" t="s">
        <v>21574</v>
      </c>
      <c r="F1563" s="1">
        <v>2.9208087865976901E-6</v>
      </c>
      <c r="G1563" s="1">
        <v>1.85420355763427E-6</v>
      </c>
      <c r="H1563" s="1">
        <v>8.9771709349790001E-7</v>
      </c>
      <c r="I1563" s="1">
        <v>2.559348653475E-6</v>
      </c>
      <c r="J1563" s="1">
        <v>6.3085331825460001E-6</v>
      </c>
    </row>
    <row r="1564" spans="1:10" x14ac:dyDescent="0.3">
      <c r="A1564" t="s">
        <v>134</v>
      </c>
      <c r="B1564">
        <v>4056511</v>
      </c>
      <c r="C1564" t="s">
        <v>11523</v>
      </c>
      <c r="D1564">
        <v>10</v>
      </c>
      <c r="E1564" t="s">
        <v>11524</v>
      </c>
      <c r="F1564" s="1">
        <v>5.0254773233018804E-7</v>
      </c>
      <c r="G1564" s="1">
        <v>2.20214244240577E-7</v>
      </c>
      <c r="H1564" s="1">
        <v>2.416147769505E-7</v>
      </c>
      <c r="I1564" s="1">
        <v>4.8466182552699997E-7</v>
      </c>
      <c r="J1564" s="1">
        <v>8.1335667488249999E-7</v>
      </c>
    </row>
    <row r="1565" spans="1:10" x14ac:dyDescent="0.3">
      <c r="A1565" t="s">
        <v>134</v>
      </c>
      <c r="B1565">
        <v>4056511</v>
      </c>
      <c r="C1565" t="s">
        <v>11523</v>
      </c>
      <c r="D1565">
        <v>30</v>
      </c>
      <c r="E1565" t="s">
        <v>11525</v>
      </c>
      <c r="F1565" s="1">
        <v>7.9030201636132497E-7</v>
      </c>
      <c r="G1565" s="1">
        <v>6.9667935125671598E-7</v>
      </c>
      <c r="H1565" s="1">
        <v>3.9431995235599998E-8</v>
      </c>
      <c r="I1565" s="1">
        <v>6.5688112739649999E-7</v>
      </c>
      <c r="J1565" s="1">
        <v>1.832728134645E-6</v>
      </c>
    </row>
    <row r="1566" spans="1:10" x14ac:dyDescent="0.3">
      <c r="A1566" t="s">
        <v>134</v>
      </c>
      <c r="B1566">
        <v>4056511</v>
      </c>
      <c r="C1566" t="s">
        <v>11523</v>
      </c>
      <c r="D1566">
        <v>60</v>
      </c>
      <c r="E1566" t="s">
        <v>11526</v>
      </c>
      <c r="F1566" s="1">
        <v>1.6462531803353399E-6</v>
      </c>
      <c r="G1566" s="1">
        <v>1.56361504227087E-6</v>
      </c>
      <c r="H1566" s="1">
        <v>1.699174549925E-9</v>
      </c>
      <c r="I1566" s="1">
        <v>1.32785110995E-6</v>
      </c>
      <c r="J1566" s="1">
        <v>3.9526739620724997E-6</v>
      </c>
    </row>
    <row r="1567" spans="1:10" x14ac:dyDescent="0.3">
      <c r="A1567" t="s">
        <v>134</v>
      </c>
      <c r="B1567">
        <v>4056511</v>
      </c>
      <c r="C1567" t="s">
        <v>11523</v>
      </c>
      <c r="D1567">
        <v>100</v>
      </c>
      <c r="E1567" t="s">
        <v>11527</v>
      </c>
      <c r="F1567" s="1">
        <v>3.5371247365768501E-6</v>
      </c>
      <c r="G1567" s="1">
        <v>3.0875223071823901E-6</v>
      </c>
      <c r="H1567" s="1">
        <v>4.138642050325E-9</v>
      </c>
      <c r="I1567" s="1">
        <v>3.2841911791949998E-6</v>
      </c>
      <c r="J1567" s="1">
        <v>7.8573221459725E-6</v>
      </c>
    </row>
    <row r="1568" spans="1:10" x14ac:dyDescent="0.3">
      <c r="A1568" t="s">
        <v>134</v>
      </c>
      <c r="B1568">
        <v>4056511</v>
      </c>
      <c r="C1568" t="s">
        <v>11523</v>
      </c>
      <c r="D1568">
        <v>1000</v>
      </c>
      <c r="E1568" t="s">
        <v>11528</v>
      </c>
      <c r="F1568" s="1">
        <v>3.7858270829881202E-5</v>
      </c>
      <c r="G1568" s="1">
        <v>2.16505709897098E-5</v>
      </c>
      <c r="H1568" s="1">
        <v>1.6097252296250002E-5</v>
      </c>
      <c r="I1568" s="1">
        <v>3.1044091767749998E-5</v>
      </c>
      <c r="J1568" s="1">
        <v>8.0719407728749998E-5</v>
      </c>
    </row>
    <row r="1569" spans="1:10" x14ac:dyDescent="0.3">
      <c r="A1569" t="s">
        <v>134</v>
      </c>
      <c r="B1569">
        <v>4056511</v>
      </c>
      <c r="C1569" t="s">
        <v>11523</v>
      </c>
      <c r="D1569">
        <v>2500</v>
      </c>
      <c r="E1569" t="s">
        <v>11529</v>
      </c>
      <c r="F1569" s="1">
        <v>1.34074710750462E-5</v>
      </c>
      <c r="G1569" s="1">
        <v>8.4863943904237392E-6</v>
      </c>
      <c r="H1569" s="1">
        <v>4.6983411224850003E-6</v>
      </c>
      <c r="I1569" s="1">
        <v>1.187125954825E-5</v>
      </c>
      <c r="J1569" s="1">
        <v>2.764519120505E-5</v>
      </c>
    </row>
    <row r="1570" spans="1:10" x14ac:dyDescent="0.3">
      <c r="A1570" t="s">
        <v>134</v>
      </c>
      <c r="B1570">
        <v>4056511</v>
      </c>
      <c r="C1570" t="s">
        <v>11523</v>
      </c>
      <c r="D1570">
        <v>5000</v>
      </c>
      <c r="E1570" t="s">
        <v>11530</v>
      </c>
      <c r="F1570" s="1">
        <v>7.508089772495E-6</v>
      </c>
      <c r="G1570" s="1">
        <v>5.1505018342174898E-6</v>
      </c>
      <c r="H1570" s="1">
        <v>2.2357070753200001E-6</v>
      </c>
      <c r="I1570" s="1">
        <v>6.8059300966649999E-6</v>
      </c>
      <c r="J1570" s="1">
        <v>1.5896096001375E-5</v>
      </c>
    </row>
    <row r="1571" spans="1:10" x14ac:dyDescent="0.3">
      <c r="A1571" t="s">
        <v>134</v>
      </c>
      <c r="B1571">
        <v>4056511</v>
      </c>
      <c r="C1571" t="s">
        <v>11523</v>
      </c>
      <c r="D1571">
        <v>10000</v>
      </c>
      <c r="E1571" t="s">
        <v>11531</v>
      </c>
      <c r="F1571" s="1">
        <v>4.7175850066064404E-6</v>
      </c>
      <c r="G1571" s="1">
        <v>3.2032146518972298E-6</v>
      </c>
      <c r="H1571" s="1">
        <v>1.29276683778E-6</v>
      </c>
      <c r="I1571" s="1">
        <v>4.3036162534049997E-6</v>
      </c>
      <c r="J1571" s="1">
        <v>9.6301450730650003E-6</v>
      </c>
    </row>
    <row r="1572" spans="1:10" x14ac:dyDescent="0.3">
      <c r="A1572" t="s">
        <v>134</v>
      </c>
      <c r="B1572">
        <v>4056511</v>
      </c>
      <c r="C1572" t="s">
        <v>11523</v>
      </c>
      <c r="D1572">
        <v>15000</v>
      </c>
      <c r="E1572" t="s">
        <v>11532</v>
      </c>
      <c r="F1572" s="1">
        <v>3.5640675863276902E-6</v>
      </c>
      <c r="G1572" s="1">
        <v>2.3862858623145102E-6</v>
      </c>
      <c r="H1572" s="1">
        <v>9.7870873215200002E-7</v>
      </c>
      <c r="I1572" s="1">
        <v>3.1969477103900001E-6</v>
      </c>
      <c r="J1572" s="1">
        <v>7.2485403251349999E-6</v>
      </c>
    </row>
    <row r="1573" spans="1:10" x14ac:dyDescent="0.3">
      <c r="A1573" t="s">
        <v>134</v>
      </c>
      <c r="B1573">
        <v>4056511</v>
      </c>
      <c r="C1573" t="s">
        <v>11523</v>
      </c>
      <c r="D1573">
        <v>25000</v>
      </c>
      <c r="E1573" t="s">
        <v>11533</v>
      </c>
      <c r="F1573" s="1">
        <v>2.4091408082123098E-6</v>
      </c>
      <c r="G1573" s="1">
        <v>1.5368477538585699E-6</v>
      </c>
      <c r="H1573" s="1">
        <v>6.8260993405950001E-7</v>
      </c>
      <c r="I1573" s="1">
        <v>2.2875905405249998E-6</v>
      </c>
      <c r="J1573" s="1">
        <v>5.0202958700674997E-6</v>
      </c>
    </row>
    <row r="1574" spans="1:10" x14ac:dyDescent="0.3">
      <c r="A1574" t="s">
        <v>134</v>
      </c>
      <c r="B1574">
        <v>4056511</v>
      </c>
      <c r="C1574" t="s">
        <v>11523</v>
      </c>
      <c r="D1574">
        <v>50000</v>
      </c>
      <c r="E1574" t="s">
        <v>11534</v>
      </c>
      <c r="F1574" s="1">
        <v>1.2868267401368701E-6</v>
      </c>
      <c r="G1574" s="1">
        <v>7.6361061129882702E-7</v>
      </c>
      <c r="H1574" s="1">
        <v>4.25098218595E-7</v>
      </c>
      <c r="I1574" s="1">
        <v>1.20020787962E-6</v>
      </c>
      <c r="J1574" s="1">
        <v>2.6649596475524998E-6</v>
      </c>
    </row>
    <row r="1575" spans="1:10" x14ac:dyDescent="0.3">
      <c r="A1575" t="s">
        <v>134</v>
      </c>
      <c r="B1575">
        <v>4056511</v>
      </c>
      <c r="C1575" t="s">
        <v>11535</v>
      </c>
      <c r="D1575">
        <v>10</v>
      </c>
      <c r="E1575" t="s">
        <v>11536</v>
      </c>
      <c r="F1575" s="1">
        <v>6.9348317022668805E-5</v>
      </c>
      <c r="G1575" s="1">
        <v>8.0901129242803496E-7</v>
      </c>
      <c r="H1575" s="1">
        <v>6.8331341600049998E-5</v>
      </c>
      <c r="I1575" s="1">
        <v>6.9340091466349994E-5</v>
      </c>
      <c r="J1575" s="1">
        <v>7.0410330737374999E-5</v>
      </c>
    </row>
    <row r="1576" spans="1:10" x14ac:dyDescent="0.3">
      <c r="A1576" t="s">
        <v>134</v>
      </c>
      <c r="B1576">
        <v>4056511</v>
      </c>
      <c r="C1576" t="s">
        <v>11535</v>
      </c>
      <c r="D1576">
        <v>30</v>
      </c>
      <c r="E1576" t="s">
        <v>11537</v>
      </c>
      <c r="F1576" s="1">
        <v>6.9257984232668705E-5</v>
      </c>
      <c r="G1576" s="1">
        <v>2.4136855717929399E-6</v>
      </c>
      <c r="H1576" s="1">
        <v>6.6257206889399993E-5</v>
      </c>
      <c r="I1576" s="1">
        <v>6.9182268660800003E-5</v>
      </c>
      <c r="J1576" s="1">
        <v>7.2487485980124997E-5</v>
      </c>
    </row>
    <row r="1577" spans="1:10" x14ac:dyDescent="0.3">
      <c r="A1577" t="s">
        <v>134</v>
      </c>
      <c r="B1577">
        <v>4056511</v>
      </c>
      <c r="C1577" t="s">
        <v>11535</v>
      </c>
      <c r="D1577">
        <v>60</v>
      </c>
      <c r="E1577" t="s">
        <v>11538</v>
      </c>
      <c r="F1577" s="1">
        <v>6.9006457507499993E-5</v>
      </c>
      <c r="G1577" s="1">
        <v>4.7547834318013003E-6</v>
      </c>
      <c r="H1577" s="1">
        <v>6.3224592597800004E-5</v>
      </c>
      <c r="I1577" s="1">
        <v>6.8648713229449998E-5</v>
      </c>
      <c r="J1577" s="1">
        <v>7.5677761263049994E-5</v>
      </c>
    </row>
    <row r="1578" spans="1:10" x14ac:dyDescent="0.3">
      <c r="A1578" t="s">
        <v>134</v>
      </c>
      <c r="B1578">
        <v>4056511</v>
      </c>
      <c r="C1578" t="s">
        <v>11535</v>
      </c>
      <c r="D1578">
        <v>100</v>
      </c>
      <c r="E1578" t="s">
        <v>11539</v>
      </c>
      <c r="F1578" s="1">
        <v>6.8762751803143696E-5</v>
      </c>
      <c r="G1578" s="1">
        <v>7.8566407084250193E-6</v>
      </c>
      <c r="H1578" s="1">
        <v>5.9697150412200003E-5</v>
      </c>
      <c r="I1578" s="1">
        <v>6.7515474287600005E-5</v>
      </c>
      <c r="J1578" s="1">
        <v>8.1006843007774999E-5</v>
      </c>
    </row>
    <row r="1579" spans="1:10" x14ac:dyDescent="0.3">
      <c r="A1579" t="s">
        <v>134</v>
      </c>
      <c r="B1579">
        <v>4056511</v>
      </c>
      <c r="C1579" t="s">
        <v>11535</v>
      </c>
      <c r="D1579">
        <v>1000</v>
      </c>
      <c r="E1579" t="s">
        <v>11540</v>
      </c>
      <c r="F1579">
        <v>1.1762841816321301E-4</v>
      </c>
      <c r="G1579">
        <v>1.1810255577451001E-4</v>
      </c>
      <c r="H1579" s="1">
        <v>2.1388625573549999E-5</v>
      </c>
      <c r="I1579" s="1">
        <v>9.2751804756949997E-5</v>
      </c>
      <c r="J1579">
        <v>3.1874705030549998E-4</v>
      </c>
    </row>
    <row r="1580" spans="1:10" x14ac:dyDescent="0.3">
      <c r="A1580" t="s">
        <v>134</v>
      </c>
      <c r="B1580">
        <v>4056511</v>
      </c>
      <c r="C1580" t="s">
        <v>11535</v>
      </c>
      <c r="D1580">
        <v>2500</v>
      </c>
      <c r="E1580" t="s">
        <v>11541</v>
      </c>
      <c r="F1580" s="1">
        <v>4.0929032015484997E-5</v>
      </c>
      <c r="G1580" s="1">
        <v>3.2979629007597199E-5</v>
      </c>
      <c r="H1580" s="1">
        <v>8.9985105171700006E-6</v>
      </c>
      <c r="I1580" s="1">
        <v>3.3262315930950002E-5</v>
      </c>
      <c r="J1580" s="1">
        <v>9.739986437495E-5</v>
      </c>
    </row>
    <row r="1581" spans="1:10" x14ac:dyDescent="0.3">
      <c r="A1581" t="s">
        <v>134</v>
      </c>
      <c r="B1581">
        <v>4056511</v>
      </c>
      <c r="C1581" t="s">
        <v>11535</v>
      </c>
      <c r="D1581">
        <v>5000</v>
      </c>
      <c r="E1581" t="s">
        <v>11542</v>
      </c>
      <c r="F1581" s="1">
        <v>2.3920039187725599E-5</v>
      </c>
      <c r="G1581" s="1">
        <v>1.8769261488176201E-5</v>
      </c>
      <c r="H1581" s="1">
        <v>5.5077570097350004E-6</v>
      </c>
      <c r="I1581" s="1">
        <v>2.1037229806850001E-5</v>
      </c>
      <c r="J1581" s="1">
        <v>5.2673226495600001E-5</v>
      </c>
    </row>
    <row r="1582" spans="1:10" x14ac:dyDescent="0.3">
      <c r="A1582" t="s">
        <v>134</v>
      </c>
      <c r="B1582">
        <v>4056511</v>
      </c>
      <c r="C1582" t="s">
        <v>11535</v>
      </c>
      <c r="D1582">
        <v>10000</v>
      </c>
      <c r="E1582" t="s">
        <v>11543</v>
      </c>
      <c r="F1582" s="1">
        <v>1.4965505730996301E-5</v>
      </c>
      <c r="G1582" s="1">
        <v>1.05851070959168E-5</v>
      </c>
      <c r="H1582" s="1">
        <v>3.8548570844649998E-6</v>
      </c>
      <c r="I1582" s="1">
        <v>1.3070813554499999E-5</v>
      </c>
      <c r="J1582" s="1">
        <v>3.2556751980575002E-5</v>
      </c>
    </row>
    <row r="1583" spans="1:10" x14ac:dyDescent="0.3">
      <c r="A1583" t="s">
        <v>134</v>
      </c>
      <c r="B1583">
        <v>4056511</v>
      </c>
      <c r="C1583" t="s">
        <v>11535</v>
      </c>
      <c r="D1583">
        <v>15000</v>
      </c>
      <c r="E1583" t="s">
        <v>11544</v>
      </c>
      <c r="F1583" s="1">
        <v>1.107541494794E-5</v>
      </c>
      <c r="G1583" s="1">
        <v>7.4846431598164803E-6</v>
      </c>
      <c r="H1583" s="1">
        <v>3.0800042837449999E-6</v>
      </c>
      <c r="I1583" s="1">
        <v>1.05453358255E-5</v>
      </c>
      <c r="J1583" s="1">
        <v>2.4569547994424999E-5</v>
      </c>
    </row>
    <row r="1584" spans="1:10" x14ac:dyDescent="0.3">
      <c r="A1584" t="s">
        <v>134</v>
      </c>
      <c r="B1584">
        <v>4056511</v>
      </c>
      <c r="C1584" t="s">
        <v>11535</v>
      </c>
      <c r="D1584">
        <v>25000</v>
      </c>
      <c r="E1584" t="s">
        <v>11545</v>
      </c>
      <c r="F1584" s="1">
        <v>7.0793628178168697E-6</v>
      </c>
      <c r="G1584" s="1">
        <v>4.4671946300058602E-6</v>
      </c>
      <c r="H1584" s="1">
        <v>2.1632307005850002E-6</v>
      </c>
      <c r="I1584" s="1">
        <v>6.5981906957950001E-6</v>
      </c>
      <c r="J1584" s="1">
        <v>1.5461478460649999E-5</v>
      </c>
    </row>
    <row r="1585" spans="1:10" x14ac:dyDescent="0.3">
      <c r="A1585" t="s">
        <v>134</v>
      </c>
      <c r="B1585">
        <v>4056511</v>
      </c>
      <c r="C1585" t="s">
        <v>11535</v>
      </c>
      <c r="D1585">
        <v>50000</v>
      </c>
      <c r="E1585" t="s">
        <v>11546</v>
      </c>
      <c r="F1585" s="1">
        <v>3.5190394427018801E-6</v>
      </c>
      <c r="G1585" s="1">
        <v>2.02152917405239E-6</v>
      </c>
      <c r="H1585" s="1">
        <v>1.2750680295750001E-6</v>
      </c>
      <c r="I1585" s="1">
        <v>3.265734648925E-6</v>
      </c>
      <c r="J1585" s="1">
        <v>7.1006777963375003E-6</v>
      </c>
    </row>
    <row r="1586" spans="1:10" x14ac:dyDescent="0.3">
      <c r="A1586" t="s">
        <v>134</v>
      </c>
      <c r="B1586">
        <v>4056511</v>
      </c>
      <c r="C1586" t="s">
        <v>11547</v>
      </c>
      <c r="D1586">
        <v>10</v>
      </c>
      <c r="E1586" t="s">
        <v>11548</v>
      </c>
      <c r="F1586">
        <v>0.16317983523749999</v>
      </c>
      <c r="G1586">
        <v>2.1055796202262399E-2</v>
      </c>
      <c r="H1586">
        <v>0.1390221175295</v>
      </c>
      <c r="I1586">
        <v>0.16001881294549999</v>
      </c>
      <c r="J1586">
        <v>0.19443177902875</v>
      </c>
    </row>
    <row r="1587" spans="1:10" x14ac:dyDescent="0.3">
      <c r="A1587" t="s">
        <v>134</v>
      </c>
      <c r="B1587">
        <v>4056511</v>
      </c>
      <c r="C1587" t="s">
        <v>11547</v>
      </c>
      <c r="D1587">
        <v>30</v>
      </c>
      <c r="E1587" t="s">
        <v>11549</v>
      </c>
      <c r="F1587">
        <v>0.172842363651562</v>
      </c>
      <c r="G1587">
        <v>7.0847996241503799E-2</v>
      </c>
      <c r="H1587">
        <v>0.1036941873775</v>
      </c>
      <c r="I1587">
        <v>0.1474183034405</v>
      </c>
      <c r="J1587">
        <v>0.29422189694250001</v>
      </c>
    </row>
    <row r="1588" spans="1:10" x14ac:dyDescent="0.3">
      <c r="A1588" t="s">
        <v>134</v>
      </c>
      <c r="B1588">
        <v>4056511</v>
      </c>
      <c r="C1588" t="s">
        <v>11547</v>
      </c>
      <c r="D1588">
        <v>60</v>
      </c>
      <c r="E1588" t="s">
        <v>11550</v>
      </c>
      <c r="F1588">
        <v>0.227861348442044</v>
      </c>
      <c r="G1588">
        <v>0.218266419063296</v>
      </c>
      <c r="H1588">
        <v>7.0838463267499999E-2</v>
      </c>
      <c r="I1588">
        <v>0.12869345900349999</v>
      </c>
      <c r="J1588">
        <v>0.71237850687549997</v>
      </c>
    </row>
    <row r="1589" spans="1:10" x14ac:dyDescent="0.3">
      <c r="A1589" t="s">
        <v>134</v>
      </c>
      <c r="B1589">
        <v>4056511</v>
      </c>
      <c r="C1589" t="s">
        <v>11547</v>
      </c>
      <c r="D1589">
        <v>100</v>
      </c>
      <c r="E1589" t="s">
        <v>11551</v>
      </c>
      <c r="F1589">
        <v>0.47178703249978099</v>
      </c>
      <c r="G1589">
        <v>1.1870235976135</v>
      </c>
      <c r="H1589">
        <v>4.7215014124249999E-2</v>
      </c>
      <c r="I1589">
        <v>8.3621088423700002E-2</v>
      </c>
      <c r="J1589">
        <v>2.0641743936300001</v>
      </c>
    </row>
    <row r="1590" spans="1:10" x14ac:dyDescent="0.3">
      <c r="A1590" t="s">
        <v>134</v>
      </c>
      <c r="B1590">
        <v>4056511</v>
      </c>
      <c r="C1590" t="s">
        <v>11547</v>
      </c>
      <c r="D1590">
        <v>1000</v>
      </c>
      <c r="E1590" t="s">
        <v>11552</v>
      </c>
      <c r="F1590">
        <v>1.9302244510830599E-3</v>
      </c>
      <c r="G1590">
        <v>7.7645051307178095E-4</v>
      </c>
      <c r="H1590">
        <v>1.051142856835E-3</v>
      </c>
      <c r="I1590">
        <v>1.9149641724300001E-3</v>
      </c>
      <c r="J1590">
        <v>3.1062065947825E-3</v>
      </c>
    </row>
    <row r="1591" spans="1:10" x14ac:dyDescent="0.3">
      <c r="A1591" t="s">
        <v>134</v>
      </c>
      <c r="B1591">
        <v>4056511</v>
      </c>
      <c r="C1591" t="s">
        <v>11547</v>
      </c>
      <c r="D1591">
        <v>2500</v>
      </c>
      <c r="E1591" t="s">
        <v>11553</v>
      </c>
      <c r="F1591">
        <v>4.2433825629862503E-4</v>
      </c>
      <c r="G1591">
        <v>1.9385486677131E-4</v>
      </c>
      <c r="H1591">
        <v>2.1874275652449999E-4</v>
      </c>
      <c r="I1591">
        <v>4.2514049453850001E-4</v>
      </c>
      <c r="J1591">
        <v>7.2850333015825005E-4</v>
      </c>
    </row>
    <row r="1592" spans="1:10" x14ac:dyDescent="0.3">
      <c r="A1592" t="s">
        <v>134</v>
      </c>
      <c r="B1592">
        <v>4056511</v>
      </c>
      <c r="C1592" t="s">
        <v>11547</v>
      </c>
      <c r="D1592">
        <v>5000</v>
      </c>
      <c r="E1592" t="s">
        <v>11554</v>
      </c>
      <c r="F1592">
        <v>1.3608461504921899E-4</v>
      </c>
      <c r="G1592" s="1">
        <v>6.4978255164832094E-5</v>
      </c>
      <c r="H1592" s="1">
        <v>6.1995272541550002E-5</v>
      </c>
      <c r="I1592">
        <v>1.3336267874400001E-4</v>
      </c>
      <c r="J1592">
        <v>2.3978247467474999E-4</v>
      </c>
    </row>
    <row r="1593" spans="1:10" x14ac:dyDescent="0.3">
      <c r="A1593" t="s">
        <v>134</v>
      </c>
      <c r="B1593">
        <v>4056511</v>
      </c>
      <c r="C1593" t="s">
        <v>11547</v>
      </c>
      <c r="D1593">
        <v>10000</v>
      </c>
      <c r="E1593" t="s">
        <v>11555</v>
      </c>
      <c r="F1593" s="1">
        <v>4.4475665098275001E-5</v>
      </c>
      <c r="G1593" s="1">
        <v>2.17347041389426E-5</v>
      </c>
      <c r="H1593" s="1">
        <v>1.8406072431300002E-5</v>
      </c>
      <c r="I1593" s="1">
        <v>4.3117272740400001E-5</v>
      </c>
      <c r="J1593" s="1">
        <v>7.9178817086525007E-5</v>
      </c>
    </row>
    <row r="1594" spans="1:10" x14ac:dyDescent="0.3">
      <c r="A1594" t="s">
        <v>134</v>
      </c>
      <c r="B1594">
        <v>4056511</v>
      </c>
      <c r="C1594" t="s">
        <v>11547</v>
      </c>
      <c r="D1594">
        <v>15000</v>
      </c>
      <c r="E1594" t="s">
        <v>11556</v>
      </c>
      <c r="F1594" s="1">
        <v>2.3441074172156201E-5</v>
      </c>
      <c r="G1594" s="1">
        <v>1.14157570667633E-5</v>
      </c>
      <c r="H1594" s="1">
        <v>9.2982779673400005E-6</v>
      </c>
      <c r="I1594" s="1">
        <v>2.2502699958000001E-5</v>
      </c>
      <c r="J1594" s="1">
        <v>4.1663027749725001E-5</v>
      </c>
    </row>
    <row r="1595" spans="1:10" x14ac:dyDescent="0.3">
      <c r="A1595" t="s">
        <v>134</v>
      </c>
      <c r="B1595">
        <v>4056511</v>
      </c>
      <c r="C1595" t="s">
        <v>11547</v>
      </c>
      <c r="D1595">
        <v>25000</v>
      </c>
      <c r="E1595" t="s">
        <v>11557</v>
      </c>
      <c r="F1595" s="1">
        <v>1.06025246828181E-5</v>
      </c>
      <c r="G1595" s="1">
        <v>5.2860831872043901E-6</v>
      </c>
      <c r="H1595" s="1">
        <v>4.0844377520300002E-6</v>
      </c>
      <c r="I1595" s="1">
        <v>1.0058039959255E-5</v>
      </c>
      <c r="J1595" s="1">
        <v>1.9428245254900001E-5</v>
      </c>
    </row>
    <row r="1596" spans="1:10" x14ac:dyDescent="0.3">
      <c r="A1596" t="s">
        <v>134</v>
      </c>
      <c r="B1596">
        <v>4056511</v>
      </c>
      <c r="C1596" t="s">
        <v>11547</v>
      </c>
      <c r="D1596">
        <v>50000</v>
      </c>
      <c r="E1596" t="s">
        <v>11558</v>
      </c>
      <c r="F1596" s="1">
        <v>3.6569656411175001E-6</v>
      </c>
      <c r="G1596" s="1">
        <v>1.8129677678278899E-6</v>
      </c>
      <c r="H1596" s="1">
        <v>1.4791257757050001E-6</v>
      </c>
      <c r="I1596" s="1">
        <v>3.5200671967499998E-6</v>
      </c>
      <c r="J1596" s="1">
        <v>6.5813923082299998E-6</v>
      </c>
    </row>
    <row r="1597" spans="1:10" x14ac:dyDescent="0.3">
      <c r="A1597" t="s">
        <v>134</v>
      </c>
      <c r="B1597">
        <v>4056511</v>
      </c>
      <c r="C1597" t="s">
        <v>11559</v>
      </c>
      <c r="D1597">
        <v>10</v>
      </c>
      <c r="E1597" t="s">
        <v>11560</v>
      </c>
      <c r="F1597" s="1">
        <v>4.2889967518812496E-9</v>
      </c>
      <c r="G1597" s="1">
        <v>1.33882050854968E-9</v>
      </c>
      <c r="H1597" s="1">
        <v>3.2259142542450001E-9</v>
      </c>
      <c r="I1597" s="1">
        <v>3.5648575175149999E-9</v>
      </c>
      <c r="J1597" s="1">
        <v>6.6523018754000002E-9</v>
      </c>
    </row>
    <row r="1598" spans="1:10" x14ac:dyDescent="0.3">
      <c r="A1598" t="s">
        <v>134</v>
      </c>
      <c r="B1598">
        <v>4056511</v>
      </c>
      <c r="C1598" t="s">
        <v>11559</v>
      </c>
      <c r="D1598">
        <v>30</v>
      </c>
      <c r="E1598" t="s">
        <v>11561</v>
      </c>
      <c r="F1598" s="1">
        <v>1.6685801713454602E-8</v>
      </c>
      <c r="G1598" s="1">
        <v>1.8813098319457E-8</v>
      </c>
      <c r="H1598" s="1">
        <v>1.587982360355E-9</v>
      </c>
      <c r="I1598" s="1">
        <v>6.7387641051400003E-9</v>
      </c>
      <c r="J1598" s="1">
        <v>5.35286505534E-8</v>
      </c>
    </row>
    <row r="1599" spans="1:10" x14ac:dyDescent="0.3">
      <c r="A1599" t="s">
        <v>134</v>
      </c>
      <c r="B1599">
        <v>4056511</v>
      </c>
      <c r="C1599" t="s">
        <v>11559</v>
      </c>
      <c r="D1599">
        <v>60</v>
      </c>
      <c r="E1599" t="s">
        <v>11562</v>
      </c>
      <c r="F1599" s="1">
        <v>5.0660878730166904E-7</v>
      </c>
      <c r="G1599" s="1">
        <v>4.0339683393688501E-7</v>
      </c>
      <c r="H1599" s="1">
        <v>5.658014245195E-8</v>
      </c>
      <c r="I1599" s="1">
        <v>4.0073207467499999E-7</v>
      </c>
      <c r="J1599" s="1">
        <v>1.16032147193E-6</v>
      </c>
    </row>
    <row r="1600" spans="1:10" x14ac:dyDescent="0.3">
      <c r="A1600" t="s">
        <v>134</v>
      </c>
      <c r="B1600">
        <v>4056511</v>
      </c>
      <c r="C1600" t="s">
        <v>11559</v>
      </c>
      <c r="D1600">
        <v>100</v>
      </c>
      <c r="E1600" t="s">
        <v>11563</v>
      </c>
      <c r="F1600" s="1">
        <v>3.6151483532056201E-6</v>
      </c>
      <c r="G1600" s="1">
        <v>1.77018884743701E-6</v>
      </c>
      <c r="H1600" s="1">
        <v>1.631297510745E-6</v>
      </c>
      <c r="I1600" s="1">
        <v>3.3415117461399999E-6</v>
      </c>
      <c r="J1600" s="1">
        <v>6.4628740192649996E-6</v>
      </c>
    </row>
    <row r="1601" spans="1:10" x14ac:dyDescent="0.3">
      <c r="A1601" t="s">
        <v>134</v>
      </c>
      <c r="B1601">
        <v>4056511</v>
      </c>
      <c r="C1601" t="s">
        <v>11559</v>
      </c>
      <c r="D1601">
        <v>1000</v>
      </c>
      <c r="E1601" t="s">
        <v>11564</v>
      </c>
      <c r="F1601" s="1">
        <v>5.1096176088393798E-5</v>
      </c>
      <c r="G1601" s="1">
        <v>3.17400386549339E-5</v>
      </c>
      <c r="H1601" s="1">
        <v>1.8704360626150001E-5</v>
      </c>
      <c r="I1601" s="1">
        <v>4.3064223277849998E-5</v>
      </c>
      <c r="J1601">
        <v>1.0521565531837501E-4</v>
      </c>
    </row>
    <row r="1602" spans="1:10" x14ac:dyDescent="0.3">
      <c r="A1602" t="s">
        <v>134</v>
      </c>
      <c r="B1602">
        <v>4056511</v>
      </c>
      <c r="C1602" t="s">
        <v>11559</v>
      </c>
      <c r="D1602">
        <v>2500</v>
      </c>
      <c r="E1602" t="s">
        <v>11565</v>
      </c>
      <c r="F1602" s="1">
        <v>1.8189247215779401E-5</v>
      </c>
      <c r="G1602" s="1">
        <v>1.26099956646445E-5</v>
      </c>
      <c r="H1602" s="1">
        <v>5.678112003195E-6</v>
      </c>
      <c r="I1602" s="1">
        <v>1.5795611166849998E-5</v>
      </c>
      <c r="J1602" s="1">
        <v>3.8020028058374999E-5</v>
      </c>
    </row>
    <row r="1603" spans="1:10" x14ac:dyDescent="0.3">
      <c r="A1603" t="s">
        <v>134</v>
      </c>
      <c r="B1603">
        <v>4056511</v>
      </c>
      <c r="C1603" t="s">
        <v>11559</v>
      </c>
      <c r="D1603">
        <v>5000</v>
      </c>
      <c r="E1603" t="s">
        <v>11566</v>
      </c>
      <c r="F1603" s="1">
        <v>1.0279346414731899E-5</v>
      </c>
      <c r="G1603" s="1">
        <v>7.3967678628987398E-6</v>
      </c>
      <c r="H1603" s="1">
        <v>2.8251149511500002E-6</v>
      </c>
      <c r="I1603" s="1">
        <v>9.5804738600000005E-6</v>
      </c>
      <c r="J1603" s="1">
        <v>2.2014947301025E-5</v>
      </c>
    </row>
    <row r="1604" spans="1:10" x14ac:dyDescent="0.3">
      <c r="A1604" t="s">
        <v>134</v>
      </c>
      <c r="B1604">
        <v>4056511</v>
      </c>
      <c r="C1604" t="s">
        <v>11559</v>
      </c>
      <c r="D1604">
        <v>10000</v>
      </c>
      <c r="E1604" t="s">
        <v>11567</v>
      </c>
      <c r="F1604" s="1">
        <v>6.4924582080062504E-6</v>
      </c>
      <c r="G1604" s="1">
        <v>4.4683487587694398E-6</v>
      </c>
      <c r="H1604" s="1">
        <v>1.73180399245E-6</v>
      </c>
      <c r="I1604" s="1">
        <v>5.8074677314200003E-6</v>
      </c>
      <c r="J1604" s="1">
        <v>1.31740567822E-5</v>
      </c>
    </row>
    <row r="1605" spans="1:10" x14ac:dyDescent="0.3">
      <c r="A1605" t="s">
        <v>134</v>
      </c>
      <c r="B1605">
        <v>4056511</v>
      </c>
      <c r="C1605" t="s">
        <v>11559</v>
      </c>
      <c r="D1605">
        <v>15000</v>
      </c>
      <c r="E1605" t="s">
        <v>11568</v>
      </c>
      <c r="F1605" s="1">
        <v>4.9311718682737504E-6</v>
      </c>
      <c r="G1605" s="1">
        <v>3.2923567965864602E-6</v>
      </c>
      <c r="H1605" s="1">
        <v>1.3644065970250001E-6</v>
      </c>
      <c r="I1605" s="1">
        <v>4.5592601437000004E-6</v>
      </c>
      <c r="J1605" s="1">
        <v>1.0362582122815001E-5</v>
      </c>
    </row>
    <row r="1606" spans="1:10" x14ac:dyDescent="0.3">
      <c r="A1606" t="s">
        <v>134</v>
      </c>
      <c r="B1606">
        <v>4056511</v>
      </c>
      <c r="C1606" t="s">
        <v>11559</v>
      </c>
      <c r="D1606">
        <v>25000</v>
      </c>
      <c r="E1606" t="s">
        <v>11569</v>
      </c>
      <c r="F1606" s="1">
        <v>3.2869600884476202E-6</v>
      </c>
      <c r="G1606" s="1">
        <v>2.0662647508462002E-6</v>
      </c>
      <c r="H1606" s="1">
        <v>9.735688939415E-7</v>
      </c>
      <c r="I1606" s="1">
        <v>3.0618179472600002E-6</v>
      </c>
      <c r="J1606" s="1">
        <v>6.9700799821400001E-6</v>
      </c>
    </row>
    <row r="1607" spans="1:10" x14ac:dyDescent="0.3">
      <c r="A1607" t="s">
        <v>134</v>
      </c>
      <c r="B1607">
        <v>4056511</v>
      </c>
      <c r="C1607" t="s">
        <v>11559</v>
      </c>
      <c r="D1607">
        <v>50000</v>
      </c>
      <c r="E1607" t="s">
        <v>11570</v>
      </c>
      <c r="F1607" s="1">
        <v>1.7020237208250601E-6</v>
      </c>
      <c r="G1607" s="1">
        <v>9.9089684320928299E-7</v>
      </c>
      <c r="H1607" s="1">
        <v>5.9027079872149995E-7</v>
      </c>
      <c r="I1607" s="1">
        <v>1.5850278483949999E-6</v>
      </c>
      <c r="J1607" s="1">
        <v>3.5314054833975001E-6</v>
      </c>
    </row>
    <row r="1608" spans="1:10" x14ac:dyDescent="0.3">
      <c r="A1608" t="s">
        <v>134</v>
      </c>
      <c r="B1608">
        <v>4056511</v>
      </c>
      <c r="C1608" t="s">
        <v>11571</v>
      </c>
      <c r="D1608">
        <v>10</v>
      </c>
      <c r="E1608" t="s">
        <v>11572</v>
      </c>
      <c r="F1608">
        <v>1.8129160233324999E-3</v>
      </c>
      <c r="G1608" s="1">
        <v>1.0561444454459199E-5</v>
      </c>
      <c r="H1608">
        <v>1.7995736704099999E-3</v>
      </c>
      <c r="I1608">
        <v>1.81291279352E-3</v>
      </c>
      <c r="J1608">
        <v>1.826868810705E-3</v>
      </c>
    </row>
    <row r="1609" spans="1:10" x14ac:dyDescent="0.3">
      <c r="A1609" t="s">
        <v>134</v>
      </c>
      <c r="B1609">
        <v>4056511</v>
      </c>
      <c r="C1609" t="s">
        <v>11571</v>
      </c>
      <c r="D1609">
        <v>30</v>
      </c>
      <c r="E1609" t="s">
        <v>11573</v>
      </c>
      <c r="F1609">
        <v>1.80628764187813E-3</v>
      </c>
      <c r="G1609" s="1">
        <v>3.1624549588784998E-5</v>
      </c>
      <c r="H1609">
        <v>1.7664874773900001E-3</v>
      </c>
      <c r="I1609">
        <v>1.80614956742E-3</v>
      </c>
      <c r="J1609">
        <v>1.8488509104349999E-3</v>
      </c>
    </row>
    <row r="1610" spans="1:10" x14ac:dyDescent="0.3">
      <c r="A1610" t="s">
        <v>134</v>
      </c>
      <c r="B1610">
        <v>4056511</v>
      </c>
      <c r="C1610" t="s">
        <v>11571</v>
      </c>
      <c r="D1610">
        <v>60</v>
      </c>
      <c r="E1610" t="s">
        <v>11574</v>
      </c>
      <c r="F1610">
        <v>1.7841779645762501E-3</v>
      </c>
      <c r="G1610" s="1">
        <v>6.2872052555927604E-5</v>
      </c>
      <c r="H1610">
        <v>1.706257945245E-3</v>
      </c>
      <c r="I1610">
        <v>1.783372933965E-3</v>
      </c>
      <c r="J1610">
        <v>1.8702225757225E-3</v>
      </c>
    </row>
    <row r="1611" spans="1:10" x14ac:dyDescent="0.3">
      <c r="A1611" t="s">
        <v>134</v>
      </c>
      <c r="B1611">
        <v>4056511</v>
      </c>
      <c r="C1611" t="s">
        <v>11571</v>
      </c>
      <c r="D1611">
        <v>100</v>
      </c>
      <c r="E1611" t="s">
        <v>11575</v>
      </c>
      <c r="F1611">
        <v>1.7339196691856301E-3</v>
      </c>
      <c r="G1611">
        <v>1.0266429139067401E-4</v>
      </c>
      <c r="H1611">
        <v>1.6025551450349999E-3</v>
      </c>
      <c r="I1611">
        <v>1.72980327393E-3</v>
      </c>
      <c r="J1611">
        <v>1.8757261751825001E-3</v>
      </c>
    </row>
    <row r="1612" spans="1:10" x14ac:dyDescent="0.3">
      <c r="A1612" t="s">
        <v>134</v>
      </c>
      <c r="B1612">
        <v>4056511</v>
      </c>
      <c r="C1612" t="s">
        <v>11571</v>
      </c>
      <c r="D1612">
        <v>1000</v>
      </c>
      <c r="E1612" t="s">
        <v>11576</v>
      </c>
      <c r="F1612">
        <v>8.2474587019131299E-4</v>
      </c>
      <c r="G1612">
        <v>3.5974935174779102E-4</v>
      </c>
      <c r="H1612">
        <v>4.6597529697199998E-4</v>
      </c>
      <c r="I1612">
        <v>6.6999670049100002E-4</v>
      </c>
      <c r="J1612">
        <v>1.4418364755075001E-3</v>
      </c>
    </row>
    <row r="1613" spans="1:10" x14ac:dyDescent="0.3">
      <c r="A1613" t="s">
        <v>134</v>
      </c>
      <c r="B1613">
        <v>4056511</v>
      </c>
      <c r="C1613" t="s">
        <v>11571</v>
      </c>
      <c r="D1613">
        <v>2500</v>
      </c>
      <c r="E1613" t="s">
        <v>11577</v>
      </c>
      <c r="F1613">
        <v>2.6639983449034999E-4</v>
      </c>
      <c r="G1613">
        <v>1.4257863375947901E-4</v>
      </c>
      <c r="H1613">
        <v>1.2737034497999999E-4</v>
      </c>
      <c r="I1613">
        <v>2.3404315101199999E-4</v>
      </c>
      <c r="J1613">
        <v>5.1658644931025001E-4</v>
      </c>
    </row>
    <row r="1614" spans="1:10" x14ac:dyDescent="0.3">
      <c r="A1614" t="s">
        <v>134</v>
      </c>
      <c r="B1614">
        <v>4056511</v>
      </c>
      <c r="C1614" t="s">
        <v>11571</v>
      </c>
      <c r="D1614">
        <v>5000</v>
      </c>
      <c r="E1614" t="s">
        <v>11578</v>
      </c>
      <c r="F1614">
        <v>1.58035745535525E-4</v>
      </c>
      <c r="G1614">
        <v>1.0273598638659201E-4</v>
      </c>
      <c r="H1614" s="1">
        <v>4.8551888872700003E-5</v>
      </c>
      <c r="I1614">
        <v>1.37632103321E-4</v>
      </c>
      <c r="J1614">
        <v>3.7018585887725001E-4</v>
      </c>
    </row>
    <row r="1615" spans="1:10" x14ac:dyDescent="0.3">
      <c r="A1615" t="s">
        <v>134</v>
      </c>
      <c r="B1615">
        <v>4056511</v>
      </c>
      <c r="C1615" t="s">
        <v>11571</v>
      </c>
      <c r="D1615">
        <v>10000</v>
      </c>
      <c r="E1615" t="s">
        <v>11579</v>
      </c>
      <c r="F1615">
        <v>1.02480994669056E-4</v>
      </c>
      <c r="G1615" s="1">
        <v>6.6161877517176604E-5</v>
      </c>
      <c r="H1615" s="1">
        <v>2.9962254358E-5</v>
      </c>
      <c r="I1615" s="1">
        <v>9.53740196888E-5</v>
      </c>
      <c r="J1615">
        <v>2.1292825577199999E-4</v>
      </c>
    </row>
    <row r="1616" spans="1:10" x14ac:dyDescent="0.3">
      <c r="A1616" t="s">
        <v>134</v>
      </c>
      <c r="B1616">
        <v>4056511</v>
      </c>
      <c r="C1616" t="s">
        <v>11571</v>
      </c>
      <c r="D1616">
        <v>15000</v>
      </c>
      <c r="E1616" t="s">
        <v>11580</v>
      </c>
      <c r="F1616" s="1">
        <v>7.4936512896699994E-5</v>
      </c>
      <c r="G1616" s="1">
        <v>4.7346975878504799E-5</v>
      </c>
      <c r="H1616" s="1">
        <v>2.2869199866999999E-5</v>
      </c>
      <c r="I1616" s="1">
        <v>6.8887495099650005E-5</v>
      </c>
      <c r="J1616">
        <v>1.5346386605774999E-4</v>
      </c>
    </row>
    <row r="1617" spans="1:10" x14ac:dyDescent="0.3">
      <c r="A1617" t="s">
        <v>134</v>
      </c>
      <c r="B1617">
        <v>4056511</v>
      </c>
      <c r="C1617" t="s">
        <v>11571</v>
      </c>
      <c r="D1617">
        <v>25000</v>
      </c>
      <c r="E1617" t="s">
        <v>11581</v>
      </c>
      <c r="F1617" s="1">
        <v>4.6474401193362497E-5</v>
      </c>
      <c r="G1617" s="1">
        <v>2.7586168891328501E-5</v>
      </c>
      <c r="H1617" s="1">
        <v>1.5694883308900002E-5</v>
      </c>
      <c r="I1617" s="1">
        <v>4.3274634627050001E-5</v>
      </c>
      <c r="J1617" s="1">
        <v>9.6519827755450001E-5</v>
      </c>
    </row>
    <row r="1618" spans="1:10" x14ac:dyDescent="0.3">
      <c r="A1618" t="s">
        <v>134</v>
      </c>
      <c r="B1618">
        <v>4056511</v>
      </c>
      <c r="C1618" t="s">
        <v>11571</v>
      </c>
      <c r="D1618">
        <v>50000</v>
      </c>
      <c r="E1618" t="s">
        <v>11582</v>
      </c>
      <c r="F1618" s="1">
        <v>2.2241813751847501E-5</v>
      </c>
      <c r="G1618" s="1">
        <v>1.23232898169269E-5</v>
      </c>
      <c r="H1618" s="1">
        <v>8.5377816481149993E-6</v>
      </c>
      <c r="I1618" s="1">
        <v>2.0957926382149999E-5</v>
      </c>
      <c r="J1618" s="1">
        <v>4.3882452926900003E-5</v>
      </c>
    </row>
    <row r="1619" spans="1:10" x14ac:dyDescent="0.3">
      <c r="A1619" t="s">
        <v>134</v>
      </c>
      <c r="B1619">
        <v>4056511</v>
      </c>
      <c r="C1619" t="s">
        <v>11583</v>
      </c>
      <c r="D1619">
        <v>10</v>
      </c>
      <c r="E1619" t="s">
        <v>11584</v>
      </c>
      <c r="F1619">
        <v>1.8449269079762499E-3</v>
      </c>
      <c r="G1619" s="1">
        <v>4.2305939524358502E-5</v>
      </c>
      <c r="H1619">
        <v>1.7925033985799999E-3</v>
      </c>
      <c r="I1619">
        <v>1.8438983919599999E-3</v>
      </c>
      <c r="J1619">
        <v>1.9021208409075001E-3</v>
      </c>
    </row>
    <row r="1620" spans="1:10" x14ac:dyDescent="0.3">
      <c r="A1620" t="s">
        <v>134</v>
      </c>
      <c r="B1620">
        <v>4056511</v>
      </c>
      <c r="C1620" t="s">
        <v>11583</v>
      </c>
      <c r="D1620">
        <v>30</v>
      </c>
      <c r="E1620" t="s">
        <v>11585</v>
      </c>
      <c r="F1620">
        <v>1.8543691012262501E-3</v>
      </c>
      <c r="G1620">
        <v>1.2665576465124801E-4</v>
      </c>
      <c r="H1620">
        <v>1.7015321155500001E-3</v>
      </c>
      <c r="I1620">
        <v>1.8453912511499999E-3</v>
      </c>
      <c r="J1620">
        <v>2.0308152739525001E-3</v>
      </c>
    </row>
    <row r="1621" spans="1:10" x14ac:dyDescent="0.3">
      <c r="A1621" t="s">
        <v>134</v>
      </c>
      <c r="B1621">
        <v>4056511</v>
      </c>
      <c r="C1621" t="s">
        <v>11583</v>
      </c>
      <c r="D1621">
        <v>60</v>
      </c>
      <c r="E1621" t="s">
        <v>11586</v>
      </c>
      <c r="F1621">
        <v>1.88228342796063E-3</v>
      </c>
      <c r="G1621">
        <v>2.5144381073044302E-4</v>
      </c>
      <c r="H1621">
        <v>1.58976051599E-3</v>
      </c>
      <c r="I1621">
        <v>1.8491210474150001E-3</v>
      </c>
      <c r="J1621">
        <v>2.241668699645E-3</v>
      </c>
    </row>
    <row r="1622" spans="1:10" x14ac:dyDescent="0.3">
      <c r="A1622" t="s">
        <v>134</v>
      </c>
      <c r="B1622">
        <v>4056511</v>
      </c>
      <c r="C1622" t="s">
        <v>11583</v>
      </c>
      <c r="D1622">
        <v>100</v>
      </c>
      <c r="E1622" t="s">
        <v>11587</v>
      </c>
      <c r="F1622">
        <v>1.93048786989375E-3</v>
      </c>
      <c r="G1622">
        <v>4.1039071128315998E-4</v>
      </c>
      <c r="H1622">
        <v>1.47201465765E-3</v>
      </c>
      <c r="I1622">
        <v>1.8520249266249999E-3</v>
      </c>
      <c r="J1622">
        <v>2.5466230507849999E-3</v>
      </c>
    </row>
    <row r="1623" spans="1:10" x14ac:dyDescent="0.3">
      <c r="A1623" t="s">
        <v>134</v>
      </c>
      <c r="B1623">
        <v>4056511</v>
      </c>
      <c r="C1623" t="s">
        <v>11583</v>
      </c>
      <c r="D1623">
        <v>1000</v>
      </c>
      <c r="E1623" t="s">
        <v>11588</v>
      </c>
      <c r="F1623">
        <v>1.0118834968818101E-3</v>
      </c>
      <c r="G1623">
        <v>5.3455955156521396E-4</v>
      </c>
      <c r="H1623">
        <v>5.5489115015500004E-4</v>
      </c>
      <c r="I1623">
        <v>8.1223486362100002E-4</v>
      </c>
      <c r="J1623">
        <v>1.9764768928024999E-3</v>
      </c>
    </row>
    <row r="1624" spans="1:10" x14ac:dyDescent="0.3">
      <c r="A1624" t="s">
        <v>134</v>
      </c>
      <c r="B1624">
        <v>4056511</v>
      </c>
      <c r="C1624" t="s">
        <v>11583</v>
      </c>
      <c r="D1624">
        <v>2500</v>
      </c>
      <c r="E1624" t="s">
        <v>11589</v>
      </c>
      <c r="F1624">
        <v>3.4050282533912502E-4</v>
      </c>
      <c r="G1624">
        <v>1.7084309780608401E-4</v>
      </c>
      <c r="H1624">
        <v>1.65450658085E-4</v>
      </c>
      <c r="I1624">
        <v>2.9109249041650001E-4</v>
      </c>
      <c r="J1624">
        <v>6.3872455322325E-4</v>
      </c>
    </row>
    <row r="1625" spans="1:10" x14ac:dyDescent="0.3">
      <c r="A1625" t="s">
        <v>134</v>
      </c>
      <c r="B1625">
        <v>4056511</v>
      </c>
      <c r="C1625" t="s">
        <v>11583</v>
      </c>
      <c r="D1625">
        <v>5000</v>
      </c>
      <c r="E1625" t="s">
        <v>11590</v>
      </c>
      <c r="F1625">
        <v>1.4445385702216299E-4</v>
      </c>
      <c r="G1625" s="1">
        <v>6.9313289626996003E-5</v>
      </c>
      <c r="H1625" s="1">
        <v>7.3909887370049999E-5</v>
      </c>
      <c r="I1625">
        <v>1.3581265280600001E-4</v>
      </c>
      <c r="J1625">
        <v>2.6267925051925002E-4</v>
      </c>
    </row>
    <row r="1626" spans="1:10" x14ac:dyDescent="0.3">
      <c r="A1626" t="s">
        <v>134</v>
      </c>
      <c r="B1626">
        <v>4056511</v>
      </c>
      <c r="C1626" t="s">
        <v>11583</v>
      </c>
      <c r="D1626">
        <v>10000</v>
      </c>
      <c r="E1626" t="s">
        <v>11591</v>
      </c>
      <c r="F1626" s="1">
        <v>5.9094494590143702E-5</v>
      </c>
      <c r="G1626" s="1">
        <v>2.6908756884152501E-5</v>
      </c>
      <c r="H1626" s="1">
        <v>3.0571253923250003E-5</v>
      </c>
      <c r="I1626" s="1">
        <v>5.667709980835E-5</v>
      </c>
      <c r="J1626">
        <v>1.0093886958925E-4</v>
      </c>
    </row>
    <row r="1627" spans="1:10" x14ac:dyDescent="0.3">
      <c r="A1627" t="s">
        <v>134</v>
      </c>
      <c r="B1627">
        <v>4056511</v>
      </c>
      <c r="C1627" t="s">
        <v>11583</v>
      </c>
      <c r="D1627">
        <v>15000</v>
      </c>
      <c r="E1627" t="s">
        <v>11592</v>
      </c>
      <c r="F1627" s="1">
        <v>3.3405787379124997E-5</v>
      </c>
      <c r="G1627" s="1">
        <v>1.5157215399228301E-5</v>
      </c>
      <c r="H1627" s="1">
        <v>1.6963668415800001E-5</v>
      </c>
      <c r="I1627" s="1">
        <v>3.1502527139549999E-5</v>
      </c>
      <c r="J1627" s="1">
        <v>5.6366722436875E-5</v>
      </c>
    </row>
    <row r="1628" spans="1:10" x14ac:dyDescent="0.3">
      <c r="A1628" t="s">
        <v>134</v>
      </c>
      <c r="B1628">
        <v>4056511</v>
      </c>
      <c r="C1628" t="s">
        <v>11583</v>
      </c>
      <c r="D1628">
        <v>25000</v>
      </c>
      <c r="E1628" t="s">
        <v>11593</v>
      </c>
      <c r="F1628" s="1">
        <v>1.6053501707378099E-5</v>
      </c>
      <c r="G1628" s="1">
        <v>7.0802728325699798E-6</v>
      </c>
      <c r="H1628" s="1">
        <v>8.0508475481600005E-6</v>
      </c>
      <c r="I1628" s="1">
        <v>1.4947612411300001E-5</v>
      </c>
      <c r="J1628" s="1">
        <v>2.683976443395E-5</v>
      </c>
    </row>
    <row r="1629" spans="1:10" x14ac:dyDescent="0.3">
      <c r="A1629" t="s">
        <v>134</v>
      </c>
      <c r="B1629">
        <v>4056511</v>
      </c>
      <c r="C1629" t="s">
        <v>11583</v>
      </c>
      <c r="D1629">
        <v>50000</v>
      </c>
      <c r="E1629" t="s">
        <v>11594</v>
      </c>
      <c r="F1629" s="1">
        <v>5.7624846683393699E-6</v>
      </c>
      <c r="G1629" s="1">
        <v>2.41504798232561E-6</v>
      </c>
      <c r="H1629" s="1">
        <v>2.8886213809749999E-6</v>
      </c>
      <c r="I1629" s="1">
        <v>5.3339661177900004E-6</v>
      </c>
      <c r="J1629" s="1">
        <v>9.3458770234200004E-6</v>
      </c>
    </row>
    <row r="1630" spans="1:10" x14ac:dyDescent="0.3">
      <c r="A1630" t="s">
        <v>134</v>
      </c>
      <c r="B1630">
        <v>4056511</v>
      </c>
      <c r="C1630" t="s">
        <v>11595</v>
      </c>
      <c r="D1630">
        <v>10</v>
      </c>
      <c r="E1630" t="s">
        <v>11596</v>
      </c>
      <c r="F1630" s="1">
        <v>1.0716787703606299E-6</v>
      </c>
      <c r="G1630" s="1">
        <v>1.04663865840953E-7</v>
      </c>
      <c r="H1630" s="1">
        <v>9.3901699776200001E-7</v>
      </c>
      <c r="I1630" s="1">
        <v>1.0749554436549999E-6</v>
      </c>
      <c r="J1630" s="1">
        <v>1.2096089551575001E-6</v>
      </c>
    </row>
    <row r="1631" spans="1:10" x14ac:dyDescent="0.3">
      <c r="A1631" t="s">
        <v>134</v>
      </c>
      <c r="B1631">
        <v>4056511</v>
      </c>
      <c r="C1631" t="s">
        <v>11595</v>
      </c>
      <c r="D1631">
        <v>30</v>
      </c>
      <c r="E1631" t="s">
        <v>11597</v>
      </c>
      <c r="F1631" s="1">
        <v>1.1035997844646901E-6</v>
      </c>
      <c r="G1631" s="1">
        <v>3.1079439652202302E-7</v>
      </c>
      <c r="H1631" s="1">
        <v>6.9845734591449999E-7</v>
      </c>
      <c r="I1631" s="1">
        <v>1.125305298385E-6</v>
      </c>
      <c r="J1631" s="1">
        <v>1.4935758289700001E-6</v>
      </c>
    </row>
    <row r="1632" spans="1:10" x14ac:dyDescent="0.3">
      <c r="A1632" t="s">
        <v>134</v>
      </c>
      <c r="B1632">
        <v>4056511</v>
      </c>
      <c r="C1632" t="s">
        <v>11595</v>
      </c>
      <c r="D1632">
        <v>60</v>
      </c>
      <c r="E1632" t="s">
        <v>11598</v>
      </c>
      <c r="F1632" s="1">
        <v>1.21680689840256E-6</v>
      </c>
      <c r="G1632" s="1">
        <v>6.0738611278522402E-7</v>
      </c>
      <c r="H1632" s="1">
        <v>3.9771600714600001E-7</v>
      </c>
      <c r="I1632" s="1">
        <v>1.2738466126649999E-6</v>
      </c>
      <c r="J1632" s="1">
        <v>1.9399228872249999E-6</v>
      </c>
    </row>
    <row r="1633" spans="1:10" x14ac:dyDescent="0.3">
      <c r="A1633" t="s">
        <v>134</v>
      </c>
      <c r="B1633">
        <v>4056511</v>
      </c>
      <c r="C1633" t="s">
        <v>11595</v>
      </c>
      <c r="D1633">
        <v>100</v>
      </c>
      <c r="E1633" t="s">
        <v>11599</v>
      </c>
      <c r="F1633" s="1">
        <v>1.48847427247716E-6</v>
      </c>
      <c r="G1633" s="1">
        <v>9.7090347901839196E-7</v>
      </c>
      <c r="H1633" s="1">
        <v>1.3897190592899999E-7</v>
      </c>
      <c r="I1633" s="1">
        <v>1.666500087085E-6</v>
      </c>
      <c r="J1633" s="1">
        <v>2.6507435129275E-6</v>
      </c>
    </row>
    <row r="1634" spans="1:10" x14ac:dyDescent="0.3">
      <c r="A1634" t="s">
        <v>134</v>
      </c>
      <c r="B1634">
        <v>4056511</v>
      </c>
      <c r="C1634" t="s">
        <v>11595</v>
      </c>
      <c r="D1634">
        <v>1000</v>
      </c>
      <c r="E1634" t="s">
        <v>11600</v>
      </c>
      <c r="F1634" s="1">
        <v>1.0713361060884399E-5</v>
      </c>
      <c r="G1634" s="1">
        <v>7.77987151579121E-6</v>
      </c>
      <c r="H1634" s="1">
        <v>3.5801171597049998E-6</v>
      </c>
      <c r="I1634" s="1">
        <v>8.3994475102899997E-6</v>
      </c>
      <c r="J1634" s="1">
        <v>2.3852441727575001E-5</v>
      </c>
    </row>
    <row r="1635" spans="1:10" x14ac:dyDescent="0.3">
      <c r="A1635" t="s">
        <v>134</v>
      </c>
      <c r="B1635">
        <v>4056511</v>
      </c>
      <c r="C1635" t="s">
        <v>11595</v>
      </c>
      <c r="D1635">
        <v>2500</v>
      </c>
      <c r="E1635" t="s">
        <v>11601</v>
      </c>
      <c r="F1635" s="1">
        <v>4.7138411343031302E-6</v>
      </c>
      <c r="G1635" s="1">
        <v>3.0060107397767798E-6</v>
      </c>
      <c r="H1635" s="1">
        <v>1.611833287785E-6</v>
      </c>
      <c r="I1635" s="1">
        <v>4.0159328305200001E-6</v>
      </c>
      <c r="J1635" s="1">
        <v>9.0700237736699998E-6</v>
      </c>
    </row>
    <row r="1636" spans="1:10" x14ac:dyDescent="0.3">
      <c r="A1636" t="s">
        <v>134</v>
      </c>
      <c r="B1636">
        <v>4056511</v>
      </c>
      <c r="C1636" t="s">
        <v>11595</v>
      </c>
      <c r="D1636">
        <v>5000</v>
      </c>
      <c r="E1636" t="s">
        <v>11602</v>
      </c>
      <c r="F1636" s="1">
        <v>2.4267233135283802E-6</v>
      </c>
      <c r="G1636" s="1">
        <v>1.3711882568481001E-6</v>
      </c>
      <c r="H1636" s="1">
        <v>8.8451330720049995E-7</v>
      </c>
      <c r="I1636" s="1">
        <v>2.2943636092500001E-6</v>
      </c>
      <c r="J1636" s="1">
        <v>4.2223940572450004E-6</v>
      </c>
    </row>
    <row r="1637" spans="1:10" x14ac:dyDescent="0.3">
      <c r="A1637" t="s">
        <v>134</v>
      </c>
      <c r="B1637">
        <v>4056511</v>
      </c>
      <c r="C1637" t="s">
        <v>11595</v>
      </c>
      <c r="D1637">
        <v>10000</v>
      </c>
      <c r="E1637" t="s">
        <v>11603</v>
      </c>
      <c r="F1637" s="1">
        <v>1.56383396587819E-6</v>
      </c>
      <c r="G1637" s="1">
        <v>9.0556636255878797E-7</v>
      </c>
      <c r="H1637" s="1">
        <v>5.2784306997400002E-7</v>
      </c>
      <c r="I1637" s="1">
        <v>1.502829531305E-6</v>
      </c>
      <c r="J1637" s="1">
        <v>2.7456166158474999E-6</v>
      </c>
    </row>
    <row r="1638" spans="1:10" x14ac:dyDescent="0.3">
      <c r="A1638" t="s">
        <v>134</v>
      </c>
      <c r="B1638">
        <v>4056511</v>
      </c>
      <c r="C1638" t="s">
        <v>11595</v>
      </c>
      <c r="D1638">
        <v>15000</v>
      </c>
      <c r="E1638" t="s">
        <v>11604</v>
      </c>
      <c r="F1638" s="1">
        <v>1.2346870140550001E-6</v>
      </c>
      <c r="G1638" s="1">
        <v>7.4845442691423799E-7</v>
      </c>
      <c r="H1638" s="1">
        <v>3.8879758388200001E-7</v>
      </c>
      <c r="I1638" s="1">
        <v>1.14411717269E-6</v>
      </c>
      <c r="J1638" s="1">
        <v>2.2640779414674999E-6</v>
      </c>
    </row>
    <row r="1639" spans="1:10" x14ac:dyDescent="0.3">
      <c r="A1639" t="s">
        <v>134</v>
      </c>
      <c r="B1639">
        <v>4056511</v>
      </c>
      <c r="C1639" t="s">
        <v>11595</v>
      </c>
      <c r="D1639">
        <v>25000</v>
      </c>
      <c r="E1639" t="s">
        <v>11605</v>
      </c>
      <c r="F1639" s="1">
        <v>9.1647124730962498E-7</v>
      </c>
      <c r="G1639" s="1">
        <v>5.7076746629924503E-7</v>
      </c>
      <c r="H1639" s="1">
        <v>2.6960388091350002E-7</v>
      </c>
      <c r="I1639" s="1">
        <v>8.2448566741899999E-7</v>
      </c>
      <c r="J1639" s="1">
        <v>1.7444950603875001E-6</v>
      </c>
    </row>
    <row r="1640" spans="1:10" x14ac:dyDescent="0.3">
      <c r="A1640" t="s">
        <v>134</v>
      </c>
      <c r="B1640">
        <v>4056511</v>
      </c>
      <c r="C1640" t="s">
        <v>11595</v>
      </c>
      <c r="D1640">
        <v>50000</v>
      </c>
      <c r="E1640" t="s">
        <v>11606</v>
      </c>
      <c r="F1640" s="1">
        <v>5.6596683749062503E-7</v>
      </c>
      <c r="G1640" s="1">
        <v>3.4397945303862001E-7</v>
      </c>
      <c r="H1640" s="1">
        <v>1.7205833195700001E-7</v>
      </c>
      <c r="I1640" s="1">
        <v>5.4510794853300004E-7</v>
      </c>
      <c r="J1640" s="1">
        <v>1.1306715758225001E-6</v>
      </c>
    </row>
    <row r="1641" spans="1:10" x14ac:dyDescent="0.3">
      <c r="A1641" t="s">
        <v>134</v>
      </c>
      <c r="B1641">
        <v>4056511</v>
      </c>
      <c r="C1641" t="s">
        <v>11607</v>
      </c>
      <c r="D1641">
        <v>10</v>
      </c>
      <c r="E1641" t="s">
        <v>11608</v>
      </c>
      <c r="F1641" s="1">
        <v>1.1142057056918799E-6</v>
      </c>
      <c r="G1641" s="1">
        <v>1.0881719385004901E-7</v>
      </c>
      <c r="H1641" s="1">
        <v>9.7627957703800002E-7</v>
      </c>
      <c r="I1641" s="1">
        <v>1.1176124057E-6</v>
      </c>
      <c r="J1641" s="1">
        <v>1.25760931052E-6</v>
      </c>
    </row>
    <row r="1642" spans="1:10" x14ac:dyDescent="0.3">
      <c r="A1642" t="s">
        <v>134</v>
      </c>
      <c r="B1642">
        <v>4056511</v>
      </c>
      <c r="C1642" t="s">
        <v>11607</v>
      </c>
      <c r="D1642">
        <v>30</v>
      </c>
      <c r="E1642" t="s">
        <v>11609</v>
      </c>
      <c r="F1642" s="1">
        <v>1.1473934267047499E-6</v>
      </c>
      <c r="G1642" s="1">
        <v>3.2312750749442199E-7</v>
      </c>
      <c r="H1642" s="1">
        <v>7.2617390726050004E-7</v>
      </c>
      <c r="I1642" s="1">
        <v>1.1699602705399999E-6</v>
      </c>
      <c r="J1642" s="1">
        <v>1.5528447110699999E-6</v>
      </c>
    </row>
    <row r="1643" spans="1:10" x14ac:dyDescent="0.3">
      <c r="A1643" t="s">
        <v>134</v>
      </c>
      <c r="B1643">
        <v>4056511</v>
      </c>
      <c r="C1643" t="s">
        <v>11607</v>
      </c>
      <c r="D1643">
        <v>60</v>
      </c>
      <c r="E1643" t="s">
        <v>11610</v>
      </c>
      <c r="F1643" s="1">
        <v>1.2650928864355001E-6</v>
      </c>
      <c r="G1643" s="1">
        <v>6.3148873630856999E-7</v>
      </c>
      <c r="H1643" s="1">
        <v>4.1349838838200002E-7</v>
      </c>
      <c r="I1643" s="1">
        <v>1.3243960814250001E-6</v>
      </c>
      <c r="J1643" s="1">
        <v>2.0169039541749998E-6</v>
      </c>
    </row>
    <row r="1644" spans="1:10" x14ac:dyDescent="0.3">
      <c r="A1644" t="s">
        <v>134</v>
      </c>
      <c r="B1644">
        <v>4056511</v>
      </c>
      <c r="C1644" t="s">
        <v>11607</v>
      </c>
      <c r="D1644">
        <v>100</v>
      </c>
      <c r="E1644" t="s">
        <v>11611</v>
      </c>
      <c r="F1644" s="1">
        <v>1.5475407118607301E-6</v>
      </c>
      <c r="G1644" s="1">
        <v>1.0094313948525901E-6</v>
      </c>
      <c r="H1644" s="1">
        <v>1.444866641005E-7</v>
      </c>
      <c r="I1644" s="1">
        <v>1.7326310429200001E-6</v>
      </c>
      <c r="J1644" s="1">
        <v>2.7559317475675E-6</v>
      </c>
    </row>
    <row r="1645" spans="1:10" x14ac:dyDescent="0.3">
      <c r="A1645" t="s">
        <v>134</v>
      </c>
      <c r="B1645">
        <v>4056511</v>
      </c>
      <c r="C1645" t="s">
        <v>11607</v>
      </c>
      <c r="D1645">
        <v>1000</v>
      </c>
      <c r="E1645" t="s">
        <v>11612</v>
      </c>
      <c r="F1645" s="1">
        <v>1.11384944363144E-5</v>
      </c>
      <c r="G1645" s="1">
        <v>8.0885965759325002E-6</v>
      </c>
      <c r="H1645" s="1">
        <v>3.7221853009600002E-6</v>
      </c>
      <c r="I1645" s="1">
        <v>8.7327589194300007E-6</v>
      </c>
      <c r="J1645" s="1">
        <v>2.4798967192900001E-5</v>
      </c>
    </row>
    <row r="1646" spans="1:10" x14ac:dyDescent="0.3">
      <c r="A1646" t="s">
        <v>134</v>
      </c>
      <c r="B1646">
        <v>4056511</v>
      </c>
      <c r="C1646" t="s">
        <v>11607</v>
      </c>
      <c r="D1646">
        <v>2500</v>
      </c>
      <c r="E1646" t="s">
        <v>11613</v>
      </c>
      <c r="F1646" s="1">
        <v>4.9008983221731204E-6</v>
      </c>
      <c r="G1646" s="1">
        <v>3.1252968802407501E-6</v>
      </c>
      <c r="H1646" s="1">
        <v>1.675794926195E-6</v>
      </c>
      <c r="I1646" s="1">
        <v>4.1752952444300003E-6</v>
      </c>
      <c r="J1646" s="1">
        <v>9.4299453519874998E-6</v>
      </c>
    </row>
    <row r="1647" spans="1:10" x14ac:dyDescent="0.3">
      <c r="A1647" t="s">
        <v>134</v>
      </c>
      <c r="B1647">
        <v>4056511</v>
      </c>
      <c r="C1647" t="s">
        <v>11607</v>
      </c>
      <c r="D1647">
        <v>5000</v>
      </c>
      <c r="E1647" t="s">
        <v>11614</v>
      </c>
      <c r="F1647" s="1">
        <v>2.5230218577155E-6</v>
      </c>
      <c r="G1647" s="1">
        <v>1.4256004892620399E-6</v>
      </c>
      <c r="H1647" s="1">
        <v>9.1961304161250004E-7</v>
      </c>
      <c r="I1647" s="1">
        <v>2.3854097842199998E-6</v>
      </c>
      <c r="J1647" s="1">
        <v>4.3899493769725002E-6</v>
      </c>
    </row>
    <row r="1648" spans="1:10" x14ac:dyDescent="0.3">
      <c r="A1648" t="s">
        <v>134</v>
      </c>
      <c r="B1648">
        <v>4056511</v>
      </c>
      <c r="C1648" t="s">
        <v>11607</v>
      </c>
      <c r="D1648">
        <v>10000</v>
      </c>
      <c r="E1648" t="s">
        <v>11615</v>
      </c>
      <c r="F1648" s="1">
        <v>1.6258908692848099E-6</v>
      </c>
      <c r="G1648" s="1">
        <v>9.4150153567510905E-7</v>
      </c>
      <c r="H1648" s="1">
        <v>5.4878922354450001E-7</v>
      </c>
      <c r="I1648" s="1">
        <v>1.5624656238150001E-6</v>
      </c>
      <c r="J1648" s="1">
        <v>2.854569656155E-6</v>
      </c>
    </row>
    <row r="1649" spans="1:10" x14ac:dyDescent="0.3">
      <c r="A1649" t="s">
        <v>134</v>
      </c>
      <c r="B1649">
        <v>4056511</v>
      </c>
      <c r="C1649" t="s">
        <v>11607</v>
      </c>
      <c r="D1649">
        <v>15000</v>
      </c>
      <c r="E1649" t="s">
        <v>11616</v>
      </c>
      <c r="F1649" s="1">
        <v>1.2836825304858799E-6</v>
      </c>
      <c r="G1649" s="1">
        <v>7.7815499941136498E-7</v>
      </c>
      <c r="H1649" s="1">
        <v>4.0422605943250001E-7</v>
      </c>
      <c r="I1649" s="1">
        <v>1.1895186477949999E-6</v>
      </c>
      <c r="J1649" s="1">
        <v>2.3539223042199999E-6</v>
      </c>
    </row>
    <row r="1650" spans="1:10" x14ac:dyDescent="0.3">
      <c r="A1650" t="s">
        <v>134</v>
      </c>
      <c r="B1650">
        <v>4056511</v>
      </c>
      <c r="C1650" t="s">
        <v>11607</v>
      </c>
      <c r="D1650">
        <v>25000</v>
      </c>
      <c r="E1650" t="s">
        <v>11617</v>
      </c>
      <c r="F1650" s="1">
        <v>9.5283915394875001E-7</v>
      </c>
      <c r="G1650" s="1">
        <v>5.9341696893113902E-7</v>
      </c>
      <c r="H1650" s="1">
        <v>2.8030244761649998E-7</v>
      </c>
      <c r="I1650" s="1">
        <v>8.5720335263400004E-7</v>
      </c>
      <c r="J1650" s="1">
        <v>1.8137210548450001E-6</v>
      </c>
    </row>
    <row r="1651" spans="1:10" x14ac:dyDescent="0.3">
      <c r="A1651" t="s">
        <v>134</v>
      </c>
      <c r="B1651">
        <v>4056511</v>
      </c>
      <c r="C1651" t="s">
        <v>11607</v>
      </c>
      <c r="D1651">
        <v>50000</v>
      </c>
      <c r="E1651" t="s">
        <v>11618</v>
      </c>
      <c r="F1651" s="1">
        <v>5.8842583897862499E-7</v>
      </c>
      <c r="G1651" s="1">
        <v>3.5762943133454001E-7</v>
      </c>
      <c r="H1651" s="1">
        <v>1.78886043543E-7</v>
      </c>
      <c r="I1651" s="1">
        <v>5.6673921633149997E-7</v>
      </c>
      <c r="J1651" s="1">
        <v>1.1755394955E-6</v>
      </c>
    </row>
    <row r="1652" spans="1:10" x14ac:dyDescent="0.3">
      <c r="A1652" t="s">
        <v>134</v>
      </c>
      <c r="B1652">
        <v>4056511</v>
      </c>
      <c r="C1652" t="s">
        <v>11619</v>
      </c>
      <c r="D1652">
        <v>10</v>
      </c>
      <c r="E1652" t="s">
        <v>11620</v>
      </c>
      <c r="F1652" s="1">
        <v>1.9860078799931199E-6</v>
      </c>
      <c r="G1652" s="1">
        <v>1.9396041804752001E-7</v>
      </c>
      <c r="H1652" s="1">
        <v>1.740162452205E-6</v>
      </c>
      <c r="I1652" s="1">
        <v>1.992080127715E-6</v>
      </c>
      <c r="J1652" s="1">
        <v>2.24161659547E-6</v>
      </c>
    </row>
    <row r="1653" spans="1:10" x14ac:dyDescent="0.3">
      <c r="A1653" t="s">
        <v>134</v>
      </c>
      <c r="B1653">
        <v>4056511</v>
      </c>
      <c r="C1653" t="s">
        <v>11619</v>
      </c>
      <c r="D1653">
        <v>30</v>
      </c>
      <c r="E1653" t="s">
        <v>11621</v>
      </c>
      <c r="F1653" s="1">
        <v>2.0451630926362499E-6</v>
      </c>
      <c r="G1653" s="1">
        <v>5.7595628244175499E-7</v>
      </c>
      <c r="H1653" s="1">
        <v>1.29436341485E-6</v>
      </c>
      <c r="I1653" s="1">
        <v>2.0853871997749998E-6</v>
      </c>
      <c r="J1653" s="1">
        <v>2.7678567941574998E-6</v>
      </c>
    </row>
    <row r="1654" spans="1:10" x14ac:dyDescent="0.3">
      <c r="A1654" t="s">
        <v>134</v>
      </c>
      <c r="B1654">
        <v>4056511</v>
      </c>
      <c r="C1654" t="s">
        <v>11619</v>
      </c>
      <c r="D1654">
        <v>60</v>
      </c>
      <c r="E1654" t="s">
        <v>11622</v>
      </c>
      <c r="F1654" s="1">
        <v>2.2549556410897498E-6</v>
      </c>
      <c r="G1654" s="1">
        <v>1.1255925185350199E-6</v>
      </c>
      <c r="H1654" s="1">
        <v>7.3703720371950002E-7</v>
      </c>
      <c r="I1654" s="1">
        <v>2.3606601909350002E-6</v>
      </c>
      <c r="J1654" s="1">
        <v>3.5950158267225E-6</v>
      </c>
    </row>
    <row r="1655" spans="1:10" x14ac:dyDescent="0.3">
      <c r="A1655" t="s">
        <v>134</v>
      </c>
      <c r="B1655">
        <v>4056511</v>
      </c>
      <c r="C1655" t="s">
        <v>11619</v>
      </c>
      <c r="D1655">
        <v>100</v>
      </c>
      <c r="E1655" t="s">
        <v>11623</v>
      </c>
      <c r="F1655" s="1">
        <v>2.7584027192322301E-6</v>
      </c>
      <c r="G1655" s="1">
        <v>1.79925366945037E-6</v>
      </c>
      <c r="H1655" s="1">
        <v>2.5753920662250002E-7</v>
      </c>
      <c r="I1655" s="1">
        <v>3.0883156375749999E-6</v>
      </c>
      <c r="J1655" s="1">
        <v>4.9122905576825001E-6</v>
      </c>
    </row>
    <row r="1656" spans="1:10" x14ac:dyDescent="0.3">
      <c r="A1656" t="s">
        <v>134</v>
      </c>
      <c r="B1656">
        <v>4056511</v>
      </c>
      <c r="C1656" t="s">
        <v>11619</v>
      </c>
      <c r="D1656">
        <v>1000</v>
      </c>
      <c r="E1656" t="s">
        <v>11624</v>
      </c>
      <c r="F1656" s="1">
        <v>1.9853728632682501E-5</v>
      </c>
      <c r="G1656" s="1">
        <v>1.4417460309025699E-5</v>
      </c>
      <c r="H1656" s="1">
        <v>6.6345821967499996E-6</v>
      </c>
      <c r="I1656" s="1">
        <v>1.5565642806749999E-5</v>
      </c>
      <c r="J1656" s="1">
        <v>4.420273923325E-5</v>
      </c>
    </row>
    <row r="1657" spans="1:10" x14ac:dyDescent="0.3">
      <c r="A1657" t="s">
        <v>134</v>
      </c>
      <c r="B1657">
        <v>4056511</v>
      </c>
      <c r="C1657" t="s">
        <v>11619</v>
      </c>
      <c r="D1657">
        <v>2500</v>
      </c>
      <c r="E1657" t="s">
        <v>11625</v>
      </c>
      <c r="F1657" s="1">
        <v>8.7355706734868801E-6</v>
      </c>
      <c r="G1657" s="1">
        <v>5.5706627598082304E-6</v>
      </c>
      <c r="H1657" s="1">
        <v>2.9870085134799998E-6</v>
      </c>
      <c r="I1657" s="1">
        <v>7.4422247295699997E-6</v>
      </c>
      <c r="J1657" s="1">
        <v>1.680833770755E-5</v>
      </c>
    </row>
    <row r="1658" spans="1:10" x14ac:dyDescent="0.3">
      <c r="A1658" t="s">
        <v>134</v>
      </c>
      <c r="B1658">
        <v>4056511</v>
      </c>
      <c r="C1658" t="s">
        <v>11619</v>
      </c>
      <c r="D1658">
        <v>5000</v>
      </c>
      <c r="E1658" t="s">
        <v>11626</v>
      </c>
      <c r="F1658" s="1">
        <v>4.4971420135643801E-6</v>
      </c>
      <c r="G1658" s="1">
        <v>2.5410512537652E-6</v>
      </c>
      <c r="H1658" s="1">
        <v>1.639157597075E-6</v>
      </c>
      <c r="I1658" s="1">
        <v>4.2518563711100001E-6</v>
      </c>
      <c r="J1658" s="1">
        <v>7.8248334314825003E-6</v>
      </c>
    </row>
    <row r="1659" spans="1:10" x14ac:dyDescent="0.3">
      <c r="A1659" t="s">
        <v>134</v>
      </c>
      <c r="B1659">
        <v>4056511</v>
      </c>
      <c r="C1659" t="s">
        <v>11619</v>
      </c>
      <c r="D1659">
        <v>10000</v>
      </c>
      <c r="E1659" t="s">
        <v>11627</v>
      </c>
      <c r="F1659" s="1">
        <v>2.8980573891456301E-6</v>
      </c>
      <c r="G1659" s="1">
        <v>1.6781725845825401E-6</v>
      </c>
      <c r="H1659" s="1">
        <v>9.7818537173650001E-7</v>
      </c>
      <c r="I1659" s="1">
        <v>2.7850055203099998E-6</v>
      </c>
      <c r="J1659" s="1">
        <v>5.0881069825324997E-6</v>
      </c>
    </row>
    <row r="1660" spans="1:10" x14ac:dyDescent="0.3">
      <c r="A1660" t="s">
        <v>134</v>
      </c>
      <c r="B1660">
        <v>4056511</v>
      </c>
      <c r="C1660" t="s">
        <v>11619</v>
      </c>
      <c r="D1660">
        <v>15000</v>
      </c>
      <c r="E1660" t="s">
        <v>11628</v>
      </c>
      <c r="F1660" s="1">
        <v>2.28809061731719E-6</v>
      </c>
      <c r="G1660" s="1">
        <v>1.3870167355908699E-6</v>
      </c>
      <c r="H1660" s="1">
        <v>7.2050980822500004E-7</v>
      </c>
      <c r="I1660" s="1">
        <v>2.1202488874900001E-6</v>
      </c>
      <c r="J1660" s="1">
        <v>4.1957317407299999E-6</v>
      </c>
    </row>
    <row r="1661" spans="1:10" x14ac:dyDescent="0.3">
      <c r="A1661" t="s">
        <v>134</v>
      </c>
      <c r="B1661">
        <v>4056511</v>
      </c>
      <c r="C1661" t="s">
        <v>11619</v>
      </c>
      <c r="D1661">
        <v>25000</v>
      </c>
      <c r="E1661" t="s">
        <v>11629</v>
      </c>
      <c r="F1661" s="1">
        <v>1.6983812400536901E-6</v>
      </c>
      <c r="G1661" s="1">
        <v>1.0577317728649099E-6</v>
      </c>
      <c r="H1661" s="1">
        <v>4.9962306502599996E-7</v>
      </c>
      <c r="I1661" s="1">
        <v>1.52791589954E-6</v>
      </c>
      <c r="J1661" s="1">
        <v>3.2328539412724999E-6</v>
      </c>
    </row>
    <row r="1662" spans="1:10" x14ac:dyDescent="0.3">
      <c r="A1662" t="s">
        <v>134</v>
      </c>
      <c r="B1662">
        <v>4056511</v>
      </c>
      <c r="C1662" t="s">
        <v>11619</v>
      </c>
      <c r="D1662">
        <v>50000</v>
      </c>
      <c r="E1662" t="s">
        <v>11630</v>
      </c>
      <c r="F1662" s="1">
        <v>1.0488353694771901E-6</v>
      </c>
      <c r="G1662" s="1">
        <v>6.37453986385096E-7</v>
      </c>
      <c r="H1662" s="1">
        <v>3.188541310475E-7</v>
      </c>
      <c r="I1662" s="1">
        <v>1.010180206211E-6</v>
      </c>
      <c r="J1662" s="1">
        <v>2.0953318488425E-6</v>
      </c>
    </row>
    <row r="1663" spans="1:10" x14ac:dyDescent="0.3">
      <c r="A1663" t="s">
        <v>134</v>
      </c>
      <c r="B1663">
        <v>4056511</v>
      </c>
      <c r="C1663" t="s">
        <v>11631</v>
      </c>
      <c r="D1663">
        <v>10</v>
      </c>
      <c r="E1663" t="s">
        <v>11632</v>
      </c>
      <c r="F1663" s="1">
        <v>2.0668090571225E-6</v>
      </c>
      <c r="G1663" s="1">
        <v>2.01851741264427E-7</v>
      </c>
      <c r="H1663" s="1">
        <v>1.8109613528300001E-6</v>
      </c>
      <c r="I1663" s="1">
        <v>2.0731283556099998E-6</v>
      </c>
      <c r="J1663" s="1">
        <v>2.3328172706575001E-6</v>
      </c>
    </row>
    <row r="1664" spans="1:10" x14ac:dyDescent="0.3">
      <c r="A1664" t="s">
        <v>134</v>
      </c>
      <c r="B1664">
        <v>4056511</v>
      </c>
      <c r="C1664" t="s">
        <v>11631</v>
      </c>
      <c r="D1664">
        <v>30</v>
      </c>
      <c r="E1664" t="s">
        <v>11633</v>
      </c>
      <c r="F1664" s="1">
        <v>2.1283710128925001E-6</v>
      </c>
      <c r="G1664" s="1">
        <v>5.993891932901E-7</v>
      </c>
      <c r="H1664" s="1">
        <v>1.347024881405E-6</v>
      </c>
      <c r="I1664" s="1">
        <v>2.1702316468750001E-6</v>
      </c>
      <c r="J1664" s="1">
        <v>2.8804676701524998E-6</v>
      </c>
    </row>
    <row r="1665" spans="1:10" x14ac:dyDescent="0.3">
      <c r="A1665" t="s">
        <v>134</v>
      </c>
      <c r="B1665">
        <v>4056511</v>
      </c>
      <c r="C1665" t="s">
        <v>11631</v>
      </c>
      <c r="D1665">
        <v>60</v>
      </c>
      <c r="E1665" t="s">
        <v>11634</v>
      </c>
      <c r="F1665" s="1">
        <v>2.3466990183502502E-6</v>
      </c>
      <c r="G1665" s="1">
        <v>1.1713875032294301E-6</v>
      </c>
      <c r="H1665" s="1">
        <v>7.6702372806749997E-7</v>
      </c>
      <c r="I1665" s="1">
        <v>2.4567041815700002E-6</v>
      </c>
      <c r="J1665" s="1">
        <v>3.74127985393E-6</v>
      </c>
    </row>
    <row r="1666" spans="1:10" x14ac:dyDescent="0.3">
      <c r="A1666" t="s">
        <v>134</v>
      </c>
      <c r="B1666">
        <v>4056511</v>
      </c>
      <c r="C1666" t="s">
        <v>11631</v>
      </c>
      <c r="D1666">
        <v>100</v>
      </c>
      <c r="E1666" t="s">
        <v>11635</v>
      </c>
      <c r="F1666" s="1">
        <v>2.8706289540631898E-6</v>
      </c>
      <c r="G1666" s="1">
        <v>1.8724567095345901E-6</v>
      </c>
      <c r="H1666" s="1">
        <v>2.6801724714899998E-7</v>
      </c>
      <c r="I1666" s="1">
        <v>3.2139644536649998E-6</v>
      </c>
      <c r="J1666" s="1">
        <v>5.1121482034950003E-6</v>
      </c>
    </row>
    <row r="1667" spans="1:10" x14ac:dyDescent="0.3">
      <c r="A1667" t="s">
        <v>134</v>
      </c>
      <c r="B1667">
        <v>4056511</v>
      </c>
      <c r="C1667" t="s">
        <v>11631</v>
      </c>
      <c r="D1667">
        <v>1000</v>
      </c>
      <c r="E1667" t="s">
        <v>11636</v>
      </c>
      <c r="F1667" s="1">
        <v>2.0661482045993099E-5</v>
      </c>
      <c r="G1667" s="1">
        <v>1.50040379233185E-5</v>
      </c>
      <c r="H1667" s="1">
        <v>6.9045116651400001E-6</v>
      </c>
      <c r="I1667" s="1">
        <v>1.619893448415E-5</v>
      </c>
      <c r="J1667" s="1">
        <v>4.6001137617449997E-5</v>
      </c>
    </row>
    <row r="1668" spans="1:10" x14ac:dyDescent="0.3">
      <c r="A1668" t="s">
        <v>134</v>
      </c>
      <c r="B1668">
        <v>4056511</v>
      </c>
      <c r="C1668" t="s">
        <v>11631</v>
      </c>
      <c r="D1668">
        <v>2500</v>
      </c>
      <c r="E1668" t="s">
        <v>11637</v>
      </c>
      <c r="F1668" s="1">
        <v>9.0909793304356206E-6</v>
      </c>
      <c r="G1668" s="1">
        <v>5.7973064266911304E-6</v>
      </c>
      <c r="H1668" s="1">
        <v>3.10853562645E-6</v>
      </c>
      <c r="I1668" s="1">
        <v>7.745013316E-6</v>
      </c>
      <c r="J1668" s="1">
        <v>1.7492188706349999E-5</v>
      </c>
    </row>
    <row r="1669" spans="1:10" x14ac:dyDescent="0.3">
      <c r="A1669" t="s">
        <v>134</v>
      </c>
      <c r="B1669">
        <v>4056511</v>
      </c>
      <c r="C1669" t="s">
        <v>11631</v>
      </c>
      <c r="D1669">
        <v>5000</v>
      </c>
      <c r="E1669" t="s">
        <v>11638</v>
      </c>
      <c r="F1669" s="1">
        <v>4.6801092475206301E-6</v>
      </c>
      <c r="G1669" s="1">
        <v>2.6444344953540902E-6</v>
      </c>
      <c r="H1669" s="1">
        <v>1.7058470924600001E-6</v>
      </c>
      <c r="I1669" s="1">
        <v>4.4248441035499996E-6</v>
      </c>
      <c r="J1669" s="1">
        <v>8.1431885389724996E-6</v>
      </c>
    </row>
    <row r="1670" spans="1:10" x14ac:dyDescent="0.3">
      <c r="A1670" t="s">
        <v>134</v>
      </c>
      <c r="B1670">
        <v>4056511</v>
      </c>
      <c r="C1670" t="s">
        <v>11631</v>
      </c>
      <c r="D1670">
        <v>10000</v>
      </c>
      <c r="E1670" t="s">
        <v>11639</v>
      </c>
      <c r="F1670" s="1">
        <v>3.0159655056216198E-6</v>
      </c>
      <c r="G1670" s="1">
        <v>1.7464494135065999E-6</v>
      </c>
      <c r="H1670" s="1">
        <v>1.0179830635215001E-6</v>
      </c>
      <c r="I1670" s="1">
        <v>2.8983140960849999E-6</v>
      </c>
      <c r="J1670" s="1">
        <v>5.2951177591274997E-6</v>
      </c>
    </row>
    <row r="1671" spans="1:10" x14ac:dyDescent="0.3">
      <c r="A1671" t="s">
        <v>134</v>
      </c>
      <c r="B1671">
        <v>4056511</v>
      </c>
      <c r="C1671" t="s">
        <v>11631</v>
      </c>
      <c r="D1671">
        <v>15000</v>
      </c>
      <c r="E1671" t="s">
        <v>11640</v>
      </c>
      <c r="F1671" s="1">
        <v>2.3811820985357499E-6</v>
      </c>
      <c r="G1671" s="1">
        <v>1.44344782333312E-6</v>
      </c>
      <c r="H1671" s="1">
        <v>7.4982391177149997E-7</v>
      </c>
      <c r="I1671" s="1">
        <v>2.2065116901949999E-6</v>
      </c>
      <c r="J1671" s="1">
        <v>4.3664360299675001E-6</v>
      </c>
    </row>
    <row r="1672" spans="1:10" x14ac:dyDescent="0.3">
      <c r="A1672" t="s">
        <v>134</v>
      </c>
      <c r="B1672">
        <v>4056511</v>
      </c>
      <c r="C1672" t="s">
        <v>11631</v>
      </c>
      <c r="D1672">
        <v>25000</v>
      </c>
      <c r="E1672" t="s">
        <v>11641</v>
      </c>
      <c r="F1672" s="1">
        <v>1.7674802626684401E-6</v>
      </c>
      <c r="G1672" s="1">
        <v>1.1007658278642899E-6</v>
      </c>
      <c r="H1672" s="1">
        <v>5.1995034176150005E-7</v>
      </c>
      <c r="I1672" s="1">
        <v>1.5900795014499999E-6</v>
      </c>
      <c r="J1672" s="1">
        <v>3.3643833307475E-6</v>
      </c>
    </row>
    <row r="1673" spans="1:10" x14ac:dyDescent="0.3">
      <c r="A1673" t="s">
        <v>134</v>
      </c>
      <c r="B1673">
        <v>4056511</v>
      </c>
      <c r="C1673" t="s">
        <v>11631</v>
      </c>
      <c r="D1673">
        <v>50000</v>
      </c>
      <c r="E1673" t="s">
        <v>11642</v>
      </c>
      <c r="F1673" s="1">
        <v>1.0915074723021299E-6</v>
      </c>
      <c r="G1673" s="1">
        <v>6.6338894514546202E-7</v>
      </c>
      <c r="H1673" s="1">
        <v>3.3182678306050002E-7</v>
      </c>
      <c r="I1673" s="1">
        <v>1.051279615025E-6</v>
      </c>
      <c r="J1673" s="1">
        <v>2.18058089623E-6</v>
      </c>
    </row>
    <row r="1674" spans="1:10" x14ac:dyDescent="0.3">
      <c r="A1674" t="s">
        <v>134</v>
      </c>
      <c r="B1674">
        <v>4168611</v>
      </c>
      <c r="C1674" t="s">
        <v>2</v>
      </c>
      <c r="D1674">
        <v>10</v>
      </c>
      <c r="E1674" t="s">
        <v>21575</v>
      </c>
      <c r="F1674">
        <v>4.7127297095859504</v>
      </c>
      <c r="G1674">
        <v>3.5250883866704998</v>
      </c>
      <c r="H1674">
        <v>1.18782457622913</v>
      </c>
      <c r="I1674">
        <v>4.6727685441354998</v>
      </c>
      <c r="J1674">
        <v>8.3165665230348207</v>
      </c>
    </row>
    <row r="1675" spans="1:10" x14ac:dyDescent="0.3">
      <c r="A1675" t="s">
        <v>134</v>
      </c>
      <c r="B1675">
        <v>4168611</v>
      </c>
      <c r="C1675" t="s">
        <v>2</v>
      </c>
      <c r="D1675">
        <v>30</v>
      </c>
      <c r="E1675" t="s">
        <v>21576</v>
      </c>
      <c r="F1675">
        <v>4.6488068345069697</v>
      </c>
      <c r="G1675">
        <v>3.4518720940037602</v>
      </c>
      <c r="H1675">
        <v>1.1029289531972</v>
      </c>
      <c r="I1675">
        <v>4.4845918346948404</v>
      </c>
      <c r="J1675">
        <v>8.4631588827111397</v>
      </c>
    </row>
    <row r="1676" spans="1:10" x14ac:dyDescent="0.3">
      <c r="A1676" t="s">
        <v>134</v>
      </c>
      <c r="B1676">
        <v>4168611</v>
      </c>
      <c r="C1676" t="s">
        <v>2</v>
      </c>
      <c r="D1676">
        <v>60</v>
      </c>
      <c r="E1676" t="s">
        <v>21577</v>
      </c>
      <c r="F1676">
        <v>4.4110986727141501</v>
      </c>
      <c r="G1676">
        <v>3.2292051837168798</v>
      </c>
      <c r="H1676">
        <v>1.0151181276588199</v>
      </c>
      <c r="I1676">
        <v>3.86493209876474</v>
      </c>
      <c r="J1676">
        <v>8.5681058408752708</v>
      </c>
    </row>
    <row r="1677" spans="1:10" x14ac:dyDescent="0.3">
      <c r="A1677" t="s">
        <v>134</v>
      </c>
      <c r="B1677">
        <v>4168611</v>
      </c>
      <c r="C1677" t="s">
        <v>2</v>
      </c>
      <c r="D1677">
        <v>100</v>
      </c>
      <c r="E1677" t="s">
        <v>21578</v>
      </c>
      <c r="F1677">
        <v>3.99185903826683</v>
      </c>
      <c r="G1677">
        <v>2.89157008823693</v>
      </c>
      <c r="H1677">
        <v>0.89988895583851802</v>
      </c>
      <c r="I1677">
        <v>3.3852643699123699</v>
      </c>
      <c r="J1677">
        <v>8.5110060784408006</v>
      </c>
    </row>
    <row r="1678" spans="1:10" x14ac:dyDescent="0.3">
      <c r="A1678" t="s">
        <v>134</v>
      </c>
      <c r="B1678">
        <v>4168611</v>
      </c>
      <c r="C1678" t="s">
        <v>2</v>
      </c>
      <c r="D1678">
        <v>1000</v>
      </c>
      <c r="E1678" t="s">
        <v>21579</v>
      </c>
      <c r="F1678">
        <v>0.17364104538918501</v>
      </c>
      <c r="G1678">
        <v>8.7847380629933206E-2</v>
      </c>
      <c r="H1678">
        <v>9.0310948129440696E-2</v>
      </c>
      <c r="I1678">
        <v>0.13998943692648599</v>
      </c>
      <c r="J1678">
        <v>0.34741741611320198</v>
      </c>
    </row>
    <row r="1679" spans="1:10" x14ac:dyDescent="0.3">
      <c r="A1679" t="s">
        <v>134</v>
      </c>
      <c r="B1679">
        <v>4168611</v>
      </c>
      <c r="C1679" t="s">
        <v>2</v>
      </c>
      <c r="D1679">
        <v>2500</v>
      </c>
      <c r="E1679" t="s">
        <v>11648</v>
      </c>
      <c r="F1679">
        <v>3.6340771656077901E-2</v>
      </c>
      <c r="G1679">
        <v>1.8777753798473001E-2</v>
      </c>
      <c r="H1679">
        <v>1.66604035944421E-2</v>
      </c>
      <c r="I1679">
        <v>3.09741019855534E-2</v>
      </c>
      <c r="J1679">
        <v>6.9420365415581206E-2</v>
      </c>
    </row>
    <row r="1680" spans="1:10" x14ac:dyDescent="0.3">
      <c r="A1680" t="s">
        <v>134</v>
      </c>
      <c r="B1680">
        <v>4168611</v>
      </c>
      <c r="C1680" t="s">
        <v>2</v>
      </c>
      <c r="D1680">
        <v>5000</v>
      </c>
      <c r="E1680" t="s">
        <v>21580</v>
      </c>
      <c r="F1680">
        <v>1.1482971677655799E-2</v>
      </c>
      <c r="G1680">
        <v>6.0384093939663099E-3</v>
      </c>
      <c r="H1680">
        <v>5.0179366044772397E-3</v>
      </c>
      <c r="I1680">
        <v>1.0187100937039501E-2</v>
      </c>
      <c r="J1680">
        <v>2.2452206731912699E-2</v>
      </c>
    </row>
    <row r="1681" spans="1:10" x14ac:dyDescent="0.3">
      <c r="A1681" t="s">
        <v>134</v>
      </c>
      <c r="B1681">
        <v>4168611</v>
      </c>
      <c r="C1681" t="s">
        <v>2</v>
      </c>
      <c r="D1681">
        <v>10000</v>
      </c>
      <c r="E1681" t="s">
        <v>11650</v>
      </c>
      <c r="F1681">
        <v>3.78892195763505E-3</v>
      </c>
      <c r="G1681">
        <v>2.0070744710374401E-3</v>
      </c>
      <c r="H1681">
        <v>1.5721393510769999E-3</v>
      </c>
      <c r="I1681">
        <v>3.4408434313094398E-3</v>
      </c>
      <c r="J1681">
        <v>7.4494560873943896E-3</v>
      </c>
    </row>
    <row r="1682" spans="1:10" x14ac:dyDescent="0.3">
      <c r="A1682" t="s">
        <v>134</v>
      </c>
      <c r="B1682">
        <v>4168611</v>
      </c>
      <c r="C1682" t="s">
        <v>2</v>
      </c>
      <c r="D1682">
        <v>15000</v>
      </c>
      <c r="E1682" t="s">
        <v>21581</v>
      </c>
      <c r="F1682">
        <v>2.0076912243406899E-3</v>
      </c>
      <c r="G1682">
        <v>1.0739307579292201E-3</v>
      </c>
      <c r="H1682">
        <v>8.1613732732997799E-4</v>
      </c>
      <c r="I1682">
        <v>1.8263258583672299E-3</v>
      </c>
      <c r="J1682">
        <v>4.0024681121378202E-3</v>
      </c>
    </row>
    <row r="1683" spans="1:10" x14ac:dyDescent="0.3">
      <c r="A1683" t="s">
        <v>134</v>
      </c>
      <c r="B1683">
        <v>4168611</v>
      </c>
      <c r="C1683" t="s">
        <v>2</v>
      </c>
      <c r="D1683">
        <v>25000</v>
      </c>
      <c r="E1683" t="s">
        <v>21582</v>
      </c>
      <c r="F1683">
        <v>9.1094543066989897E-4</v>
      </c>
      <c r="G1683">
        <v>4.8825743170429002E-4</v>
      </c>
      <c r="H1683">
        <v>3.66147685029051E-4</v>
      </c>
      <c r="I1683">
        <v>8.2941500337939899E-4</v>
      </c>
      <c r="J1683">
        <v>1.8194283037108799E-3</v>
      </c>
    </row>
    <row r="1684" spans="1:10" x14ac:dyDescent="0.3">
      <c r="A1684" t="s">
        <v>134</v>
      </c>
      <c r="B1684">
        <v>4168611</v>
      </c>
      <c r="C1684" t="s">
        <v>2</v>
      </c>
      <c r="D1684">
        <v>50000</v>
      </c>
      <c r="E1684" t="s">
        <v>21583</v>
      </c>
      <c r="F1684">
        <v>3.1789804276095802E-4</v>
      </c>
      <c r="G1684">
        <v>1.6838112144681601E-4</v>
      </c>
      <c r="H1684">
        <v>1.2574064464303901E-4</v>
      </c>
      <c r="I1684">
        <v>2.8939308353306798E-4</v>
      </c>
      <c r="J1684">
        <v>6.3017851999228698E-4</v>
      </c>
    </row>
    <row r="1685" spans="1:10" x14ac:dyDescent="0.3">
      <c r="A1685" t="s">
        <v>134</v>
      </c>
      <c r="B1685">
        <v>4168611</v>
      </c>
      <c r="C1685" t="s">
        <v>146</v>
      </c>
      <c r="D1685">
        <v>10</v>
      </c>
      <c r="E1685" t="s">
        <v>21584</v>
      </c>
      <c r="F1685">
        <v>0.594433257596375</v>
      </c>
      <c r="G1685">
        <v>0.36946717520382699</v>
      </c>
      <c r="H1685">
        <v>0.21391406695439999</v>
      </c>
      <c r="I1685">
        <v>0.57287933972899996</v>
      </c>
      <c r="J1685">
        <v>1.0280724670195001</v>
      </c>
    </row>
    <row r="1686" spans="1:10" x14ac:dyDescent="0.3">
      <c r="A1686" t="s">
        <v>134</v>
      </c>
      <c r="B1686">
        <v>4168611</v>
      </c>
      <c r="C1686" t="s">
        <v>146</v>
      </c>
      <c r="D1686">
        <v>30</v>
      </c>
      <c r="E1686" t="s">
        <v>21585</v>
      </c>
      <c r="F1686">
        <v>0.60448423457309397</v>
      </c>
      <c r="G1686">
        <v>0.39414429874361301</v>
      </c>
      <c r="H1686">
        <v>0.17874448023309999</v>
      </c>
      <c r="I1686">
        <v>0.55425486958949999</v>
      </c>
      <c r="J1686">
        <v>1.1978442333465</v>
      </c>
    </row>
    <row r="1687" spans="1:10" x14ac:dyDescent="0.3">
      <c r="A1687" t="s">
        <v>134</v>
      </c>
      <c r="B1687">
        <v>4168611</v>
      </c>
      <c r="C1687" t="s">
        <v>146</v>
      </c>
      <c r="D1687">
        <v>60</v>
      </c>
      <c r="E1687" t="s">
        <v>21586</v>
      </c>
      <c r="F1687">
        <v>0.63862427576234404</v>
      </c>
      <c r="G1687">
        <v>0.47515655400516299</v>
      </c>
      <c r="H1687">
        <v>0.13485583503519999</v>
      </c>
      <c r="I1687">
        <v>0.58320686311000003</v>
      </c>
      <c r="J1687">
        <v>1.5370640990025</v>
      </c>
    </row>
    <row r="1688" spans="1:10" x14ac:dyDescent="0.3">
      <c r="A1688" t="s">
        <v>134</v>
      </c>
      <c r="B1688">
        <v>4168611</v>
      </c>
      <c r="C1688" t="s">
        <v>146</v>
      </c>
      <c r="D1688">
        <v>100</v>
      </c>
      <c r="E1688" t="s">
        <v>21587</v>
      </c>
      <c r="F1688">
        <v>0.76162278124639404</v>
      </c>
      <c r="G1688">
        <v>0.75775291655325105</v>
      </c>
      <c r="H1688">
        <v>9.3734140788669998E-2</v>
      </c>
      <c r="I1688">
        <v>0.54450274147599997</v>
      </c>
      <c r="J1688">
        <v>2.4179050541330001</v>
      </c>
    </row>
    <row r="1689" spans="1:10" x14ac:dyDescent="0.3">
      <c r="A1689" t="s">
        <v>134</v>
      </c>
      <c r="B1689">
        <v>4168611</v>
      </c>
      <c r="C1689" t="s">
        <v>146</v>
      </c>
      <c r="D1689">
        <v>1000</v>
      </c>
      <c r="E1689" t="s">
        <v>21588</v>
      </c>
      <c r="F1689">
        <v>7.5278759820623806E-2</v>
      </c>
      <c r="G1689">
        <v>9.6539046415372906E-2</v>
      </c>
      <c r="H1689">
        <v>3.084317424165E-3</v>
      </c>
      <c r="I1689">
        <v>3.380141395255E-2</v>
      </c>
      <c r="J1689">
        <v>0.30698525357715001</v>
      </c>
    </row>
    <row r="1690" spans="1:10" x14ac:dyDescent="0.3">
      <c r="A1690" t="s">
        <v>134</v>
      </c>
      <c r="B1690">
        <v>4168611</v>
      </c>
      <c r="C1690" t="s">
        <v>146</v>
      </c>
      <c r="D1690">
        <v>2500</v>
      </c>
      <c r="E1690" t="s">
        <v>21589</v>
      </c>
      <c r="F1690">
        <v>1.44763332708306E-2</v>
      </c>
      <c r="G1690">
        <v>1.7186108554626201E-2</v>
      </c>
      <c r="H1690">
        <v>6.0499830230810003E-4</v>
      </c>
      <c r="I1690">
        <v>7.6557473506149998E-3</v>
      </c>
      <c r="J1690">
        <v>5.2513326616844998E-2</v>
      </c>
    </row>
    <row r="1691" spans="1:10" x14ac:dyDescent="0.3">
      <c r="A1691" t="s">
        <v>134</v>
      </c>
      <c r="B1691">
        <v>4168611</v>
      </c>
      <c r="C1691" t="s">
        <v>146</v>
      </c>
      <c r="D1691">
        <v>5000</v>
      </c>
      <c r="E1691" t="s">
        <v>21590</v>
      </c>
      <c r="F1691">
        <v>4.5784803574950598E-3</v>
      </c>
      <c r="G1691">
        <v>5.3818158634210697E-3</v>
      </c>
      <c r="H1691">
        <v>1.946273209163E-4</v>
      </c>
      <c r="I1691">
        <v>2.2566704113995001E-3</v>
      </c>
      <c r="J1691">
        <v>1.6083678669089999E-2</v>
      </c>
    </row>
    <row r="1692" spans="1:10" x14ac:dyDescent="0.3">
      <c r="A1692" t="s">
        <v>134</v>
      </c>
      <c r="B1692">
        <v>4168611</v>
      </c>
      <c r="C1692" t="s">
        <v>146</v>
      </c>
      <c r="D1692">
        <v>10000</v>
      </c>
      <c r="E1692" t="s">
        <v>21591</v>
      </c>
      <c r="F1692">
        <v>1.5041522797019399E-3</v>
      </c>
      <c r="G1692">
        <v>1.76725622888814E-3</v>
      </c>
      <c r="H1692" s="1">
        <v>6.3428859094300001E-5</v>
      </c>
      <c r="I1692">
        <v>7.1451724731700001E-4</v>
      </c>
      <c r="J1692">
        <v>5.0395921223840004E-3</v>
      </c>
    </row>
    <row r="1693" spans="1:10" x14ac:dyDescent="0.3">
      <c r="A1693" t="s">
        <v>134</v>
      </c>
      <c r="B1693">
        <v>4168611</v>
      </c>
      <c r="C1693" t="s">
        <v>146</v>
      </c>
      <c r="D1693">
        <v>15000</v>
      </c>
      <c r="E1693" t="s">
        <v>21592</v>
      </c>
      <c r="F1693">
        <v>7.9563765560976296E-4</v>
      </c>
      <c r="G1693">
        <v>9.3947819000864802E-4</v>
      </c>
      <c r="H1693" s="1">
        <v>3.2930305513939998E-5</v>
      </c>
      <c r="I1693">
        <v>3.7376745035899999E-4</v>
      </c>
      <c r="J1693">
        <v>2.652698190766E-3</v>
      </c>
    </row>
    <row r="1694" spans="1:10" x14ac:dyDescent="0.3">
      <c r="A1694" t="s">
        <v>134</v>
      </c>
      <c r="B1694">
        <v>4168611</v>
      </c>
      <c r="C1694" t="s">
        <v>146</v>
      </c>
      <c r="D1694">
        <v>25000</v>
      </c>
      <c r="E1694" t="s">
        <v>21593</v>
      </c>
      <c r="F1694">
        <v>3.6015058065973801E-4</v>
      </c>
      <c r="G1694">
        <v>4.26006106252357E-4</v>
      </c>
      <c r="H1694" s="1">
        <v>1.443877826937E-5</v>
      </c>
      <c r="I1694">
        <v>1.6633261751749999E-4</v>
      </c>
      <c r="J1694">
        <v>1.2038965936534999E-3</v>
      </c>
    </row>
    <row r="1695" spans="1:10" x14ac:dyDescent="0.3">
      <c r="A1695" t="s">
        <v>134</v>
      </c>
      <c r="B1695">
        <v>4168611</v>
      </c>
      <c r="C1695" t="s">
        <v>146</v>
      </c>
      <c r="D1695">
        <v>50000</v>
      </c>
      <c r="E1695" t="s">
        <v>21594</v>
      </c>
      <c r="F1695">
        <v>1.2527100785104399E-4</v>
      </c>
      <c r="G1695">
        <v>1.47415907995166E-4</v>
      </c>
      <c r="H1695" s="1">
        <v>4.7874718416490002E-6</v>
      </c>
      <c r="I1695" s="1">
        <v>5.5926092124100001E-5</v>
      </c>
      <c r="J1695">
        <v>4.2198576542475E-4</v>
      </c>
    </row>
    <row r="1696" spans="1:10" x14ac:dyDescent="0.3">
      <c r="A1696" t="s">
        <v>134</v>
      </c>
      <c r="B1696">
        <v>4168611</v>
      </c>
      <c r="C1696" t="s">
        <v>158</v>
      </c>
      <c r="D1696">
        <v>10</v>
      </c>
      <c r="E1696" t="s">
        <v>21595</v>
      </c>
      <c r="F1696">
        <v>5.6577313759496905E-4</v>
      </c>
      <c r="G1696">
        <v>3.7213997458982302E-4</v>
      </c>
      <c r="H1696">
        <v>1.9748147227259999E-4</v>
      </c>
      <c r="I1696">
        <v>5.1677562725350003E-4</v>
      </c>
      <c r="J1696">
        <v>1.0331819872595E-3</v>
      </c>
    </row>
    <row r="1697" spans="1:10" x14ac:dyDescent="0.3">
      <c r="A1697" t="s">
        <v>134</v>
      </c>
      <c r="B1697">
        <v>4168611</v>
      </c>
      <c r="C1697" t="s">
        <v>158</v>
      </c>
      <c r="D1697">
        <v>30</v>
      </c>
      <c r="E1697" t="s">
        <v>21596</v>
      </c>
      <c r="F1697">
        <v>5.8465622904256196E-4</v>
      </c>
      <c r="G1697">
        <v>4.2529180176897901E-4</v>
      </c>
      <c r="H1697">
        <v>1.8643058206810001E-4</v>
      </c>
      <c r="I1697">
        <v>4.4680138944300002E-4</v>
      </c>
      <c r="J1697">
        <v>1.30823161725E-3</v>
      </c>
    </row>
    <row r="1698" spans="1:10" x14ac:dyDescent="0.3">
      <c r="A1698" t="s">
        <v>134</v>
      </c>
      <c r="B1698">
        <v>4168611</v>
      </c>
      <c r="C1698" t="s">
        <v>158</v>
      </c>
      <c r="D1698">
        <v>60</v>
      </c>
      <c r="E1698" t="s">
        <v>21597</v>
      </c>
      <c r="F1698">
        <v>6.5259228636371899E-4</v>
      </c>
      <c r="G1698">
        <v>6.0692057168847601E-4</v>
      </c>
      <c r="H1698">
        <v>1.7022902288489999E-4</v>
      </c>
      <c r="I1698">
        <v>3.8403294754399999E-4</v>
      </c>
      <c r="J1698">
        <v>1.950235099097E-3</v>
      </c>
    </row>
    <row r="1699" spans="1:10" x14ac:dyDescent="0.3">
      <c r="A1699" t="s">
        <v>134</v>
      </c>
      <c r="B1699">
        <v>4168611</v>
      </c>
      <c r="C1699" t="s">
        <v>158</v>
      </c>
      <c r="D1699">
        <v>100</v>
      </c>
      <c r="E1699" t="s">
        <v>21598</v>
      </c>
      <c r="F1699">
        <v>8.48369053887375E-4</v>
      </c>
      <c r="G1699">
        <v>1.1388548892722499E-3</v>
      </c>
      <c r="H1699">
        <v>1.5208074510669999E-4</v>
      </c>
      <c r="I1699">
        <v>3.490121640885E-4</v>
      </c>
      <c r="J1699">
        <v>3.5505314355175001E-3</v>
      </c>
    </row>
    <row r="1700" spans="1:10" x14ac:dyDescent="0.3">
      <c r="A1700" t="s">
        <v>134</v>
      </c>
      <c r="B1700">
        <v>4168611</v>
      </c>
      <c r="C1700" t="s">
        <v>158</v>
      </c>
      <c r="D1700">
        <v>1000</v>
      </c>
      <c r="E1700" t="s">
        <v>1351</v>
      </c>
      <c r="F1700">
        <v>1.11656973507753E-4</v>
      </c>
      <c r="G1700">
        <v>1.12527194807137E-4</v>
      </c>
      <c r="H1700" s="1">
        <v>2.7630259851519999E-5</v>
      </c>
      <c r="I1700" s="1">
        <v>8.8087616935499999E-5</v>
      </c>
      <c r="J1700">
        <v>3.5337539471540002E-4</v>
      </c>
    </row>
    <row r="1701" spans="1:10" x14ac:dyDescent="0.3">
      <c r="A1701" t="s">
        <v>134</v>
      </c>
      <c r="B1701">
        <v>4168611</v>
      </c>
      <c r="C1701" t="s">
        <v>158</v>
      </c>
      <c r="D1701">
        <v>2500</v>
      </c>
      <c r="E1701" t="s">
        <v>21599</v>
      </c>
      <c r="F1701" s="1">
        <v>2.06107237793556E-5</v>
      </c>
      <c r="G1701" s="1">
        <v>1.4406523496812299E-5</v>
      </c>
      <c r="H1701" s="1">
        <v>7.1430572146340002E-6</v>
      </c>
      <c r="I1701" s="1">
        <v>1.7494749686099999E-5</v>
      </c>
      <c r="J1701" s="1">
        <v>4.9996343153495E-5</v>
      </c>
    </row>
    <row r="1702" spans="1:10" x14ac:dyDescent="0.3">
      <c r="A1702" t="s">
        <v>134</v>
      </c>
      <c r="B1702">
        <v>4168611</v>
      </c>
      <c r="C1702" t="s">
        <v>158</v>
      </c>
      <c r="D1702">
        <v>5000</v>
      </c>
      <c r="E1702" t="s">
        <v>21600</v>
      </c>
      <c r="F1702" s="1">
        <v>6.4776851268084399E-6</v>
      </c>
      <c r="G1702" s="1">
        <v>4.0096124869371703E-6</v>
      </c>
      <c r="H1702" s="1">
        <v>2.4815656639980002E-6</v>
      </c>
      <c r="I1702" s="1">
        <v>5.8065552430400003E-6</v>
      </c>
      <c r="J1702" s="1">
        <v>1.4021264273359999E-5</v>
      </c>
    </row>
    <row r="1703" spans="1:10" x14ac:dyDescent="0.3">
      <c r="A1703" t="s">
        <v>134</v>
      </c>
      <c r="B1703">
        <v>4168611</v>
      </c>
      <c r="C1703" t="s">
        <v>158</v>
      </c>
      <c r="D1703">
        <v>10000</v>
      </c>
      <c r="E1703" t="s">
        <v>21601</v>
      </c>
      <c r="F1703" s="1">
        <v>2.1076714365116599E-6</v>
      </c>
      <c r="G1703" s="1">
        <v>1.2339118351488599E-6</v>
      </c>
      <c r="H1703" s="1">
        <v>8.4510969705619999E-7</v>
      </c>
      <c r="I1703" s="1">
        <v>1.905235182165E-6</v>
      </c>
      <c r="J1703" s="1">
        <v>4.3103028486055E-6</v>
      </c>
    </row>
    <row r="1704" spans="1:10" x14ac:dyDescent="0.3">
      <c r="A1704" t="s">
        <v>134</v>
      </c>
      <c r="B1704">
        <v>4168611</v>
      </c>
      <c r="C1704" t="s">
        <v>158</v>
      </c>
      <c r="D1704">
        <v>15000</v>
      </c>
      <c r="E1704" t="s">
        <v>21602</v>
      </c>
      <c r="F1704" s="1">
        <v>1.1062786516480601E-6</v>
      </c>
      <c r="G1704" s="1">
        <v>6.3848581600689497E-7</v>
      </c>
      <c r="H1704" s="1">
        <v>4.4122787760569999E-7</v>
      </c>
      <c r="I1704" s="1">
        <v>1.0098317921380001E-6</v>
      </c>
      <c r="J1704" s="1">
        <v>2.2198092234510002E-6</v>
      </c>
    </row>
    <row r="1705" spans="1:10" x14ac:dyDescent="0.3">
      <c r="A1705" t="s">
        <v>134</v>
      </c>
      <c r="B1705">
        <v>4168611</v>
      </c>
      <c r="C1705" t="s">
        <v>158</v>
      </c>
      <c r="D1705">
        <v>25000</v>
      </c>
      <c r="E1705" t="s">
        <v>21603</v>
      </c>
      <c r="F1705" s="1">
        <v>4.9811936968068796E-7</v>
      </c>
      <c r="G1705" s="1">
        <v>2.8254862110219799E-7</v>
      </c>
      <c r="H1705" s="1">
        <v>1.9389791291419999E-7</v>
      </c>
      <c r="I1705" s="1">
        <v>4.5747574873799998E-7</v>
      </c>
      <c r="J1705" s="1">
        <v>9.9106408951375004E-7</v>
      </c>
    </row>
    <row r="1706" spans="1:10" x14ac:dyDescent="0.3">
      <c r="A1706" t="s">
        <v>134</v>
      </c>
      <c r="B1706">
        <v>4168611</v>
      </c>
      <c r="C1706" t="s">
        <v>158</v>
      </c>
      <c r="D1706">
        <v>50000</v>
      </c>
      <c r="E1706" t="s">
        <v>21604</v>
      </c>
      <c r="F1706" s="1">
        <v>1.7306780827928801E-7</v>
      </c>
      <c r="G1706" s="1">
        <v>9.6076090686228694E-8</v>
      </c>
      <c r="H1706" s="1">
        <v>6.3860153413940002E-8</v>
      </c>
      <c r="I1706" s="1">
        <v>1.6139941765000001E-7</v>
      </c>
      <c r="J1706" s="1">
        <v>3.4946055489625001E-7</v>
      </c>
    </row>
    <row r="1707" spans="1:10" x14ac:dyDescent="0.3">
      <c r="A1707" t="s">
        <v>134</v>
      </c>
      <c r="B1707">
        <v>4168611</v>
      </c>
      <c r="C1707" t="s">
        <v>170</v>
      </c>
      <c r="D1707">
        <v>10</v>
      </c>
      <c r="E1707" t="s">
        <v>11676</v>
      </c>
      <c r="F1707">
        <v>2.08616333270813E-3</v>
      </c>
      <c r="G1707" s="1">
        <v>5.0837232395901E-5</v>
      </c>
      <c r="H1707">
        <v>2.02333755823E-3</v>
      </c>
      <c r="I1707">
        <v>2.0846793884100002E-3</v>
      </c>
      <c r="J1707">
        <v>2.1551872391825E-3</v>
      </c>
    </row>
    <row r="1708" spans="1:10" x14ac:dyDescent="0.3">
      <c r="A1708" t="s">
        <v>134</v>
      </c>
      <c r="B1708">
        <v>4168611</v>
      </c>
      <c r="C1708" t="s">
        <v>170</v>
      </c>
      <c r="D1708">
        <v>30</v>
      </c>
      <c r="E1708" t="s">
        <v>11677</v>
      </c>
      <c r="F1708">
        <v>2.0872691171699999E-3</v>
      </c>
      <c r="G1708">
        <v>1.5302377774632501E-4</v>
      </c>
      <c r="H1708">
        <v>1.9047203971850001E-3</v>
      </c>
      <c r="I1708">
        <v>2.0738572531699999E-3</v>
      </c>
      <c r="J1708">
        <v>2.3048893439775002E-3</v>
      </c>
    </row>
    <row r="1709" spans="1:10" x14ac:dyDescent="0.3">
      <c r="A1709" t="s">
        <v>134</v>
      </c>
      <c r="B1709">
        <v>4168611</v>
      </c>
      <c r="C1709" t="s">
        <v>170</v>
      </c>
      <c r="D1709">
        <v>60</v>
      </c>
      <c r="E1709" t="s">
        <v>11678</v>
      </c>
      <c r="F1709">
        <v>2.0937654727818701E-3</v>
      </c>
      <c r="G1709">
        <v>3.0882756667524901E-4</v>
      </c>
      <c r="H1709">
        <v>1.7437985256699999E-3</v>
      </c>
      <c r="I1709">
        <v>2.0446292894500001E-3</v>
      </c>
      <c r="J1709">
        <v>2.5621733113175E-3</v>
      </c>
    </row>
    <row r="1710" spans="1:10" x14ac:dyDescent="0.3">
      <c r="A1710" t="s">
        <v>134</v>
      </c>
      <c r="B1710">
        <v>4168611</v>
      </c>
      <c r="C1710" t="s">
        <v>170</v>
      </c>
      <c r="D1710">
        <v>100</v>
      </c>
      <c r="E1710" t="s">
        <v>11679</v>
      </c>
      <c r="F1710">
        <v>2.1206720065106298E-3</v>
      </c>
      <c r="G1710">
        <v>5.2774707503866101E-4</v>
      </c>
      <c r="H1710">
        <v>1.5592319283799999E-3</v>
      </c>
      <c r="I1710">
        <v>1.9864111210350002E-3</v>
      </c>
      <c r="J1710">
        <v>2.9813178884200001E-3</v>
      </c>
    </row>
    <row r="1711" spans="1:10" x14ac:dyDescent="0.3">
      <c r="A1711" t="s">
        <v>134</v>
      </c>
      <c r="B1711">
        <v>4168611</v>
      </c>
      <c r="C1711" t="s">
        <v>170</v>
      </c>
      <c r="D1711">
        <v>1000</v>
      </c>
      <c r="E1711" t="s">
        <v>11680</v>
      </c>
      <c r="F1711">
        <v>2.1516936161710002E-3</v>
      </c>
      <c r="G1711">
        <v>2.4602903879755301E-3</v>
      </c>
      <c r="H1711">
        <v>3.4989520947499998E-4</v>
      </c>
      <c r="I1711">
        <v>1.0034300187410001E-3</v>
      </c>
      <c r="J1711">
        <v>7.2817638775674997E-3</v>
      </c>
    </row>
    <row r="1712" spans="1:10" x14ac:dyDescent="0.3">
      <c r="A1712" t="s">
        <v>134</v>
      </c>
      <c r="B1712">
        <v>4168611</v>
      </c>
      <c r="C1712" t="s">
        <v>170</v>
      </c>
      <c r="D1712">
        <v>2500</v>
      </c>
      <c r="E1712" t="s">
        <v>11681</v>
      </c>
      <c r="F1712">
        <v>3.3368110933008102E-4</v>
      </c>
      <c r="G1712">
        <v>2.3900223133641201E-4</v>
      </c>
      <c r="H1712">
        <v>1.0502496912300001E-4</v>
      </c>
      <c r="I1712">
        <v>3.0323213000050002E-4</v>
      </c>
      <c r="J1712">
        <v>7.6382507512324995E-4</v>
      </c>
    </row>
    <row r="1713" spans="1:10" x14ac:dyDescent="0.3">
      <c r="A1713" t="s">
        <v>134</v>
      </c>
      <c r="B1713">
        <v>4168611</v>
      </c>
      <c r="C1713" t="s">
        <v>170</v>
      </c>
      <c r="D1713">
        <v>5000</v>
      </c>
      <c r="E1713" t="s">
        <v>11682</v>
      </c>
      <c r="F1713">
        <v>1.03688937584875E-4</v>
      </c>
      <c r="G1713" s="1">
        <v>6.4176586329620601E-5</v>
      </c>
      <c r="H1713" s="1">
        <v>3.6528313797700003E-5</v>
      </c>
      <c r="I1713" s="1">
        <v>9.4408864386499994E-5</v>
      </c>
      <c r="J1713">
        <v>2.0678845823274999E-4</v>
      </c>
    </row>
    <row r="1714" spans="1:10" x14ac:dyDescent="0.3">
      <c r="A1714" t="s">
        <v>134</v>
      </c>
      <c r="B1714">
        <v>4168611</v>
      </c>
      <c r="C1714" t="s">
        <v>170</v>
      </c>
      <c r="D1714">
        <v>10000</v>
      </c>
      <c r="E1714" t="s">
        <v>11683</v>
      </c>
      <c r="F1714" s="1">
        <v>3.37572046131875E-5</v>
      </c>
      <c r="G1714" s="1">
        <v>1.9480337340673001E-5</v>
      </c>
      <c r="H1714" s="1">
        <v>1.2340562794750001E-5</v>
      </c>
      <c r="I1714" s="1">
        <v>3.1702215383849999E-5</v>
      </c>
      <c r="J1714" s="1">
        <v>6.6333130122875003E-5</v>
      </c>
    </row>
    <row r="1715" spans="1:10" x14ac:dyDescent="0.3">
      <c r="A1715" t="s">
        <v>134</v>
      </c>
      <c r="B1715">
        <v>4168611</v>
      </c>
      <c r="C1715" t="s">
        <v>170</v>
      </c>
      <c r="D1715">
        <v>15000</v>
      </c>
      <c r="E1715" t="s">
        <v>11684</v>
      </c>
      <c r="F1715" s="1">
        <v>1.7741574845090601E-5</v>
      </c>
      <c r="G1715" s="1">
        <v>1.0026359901300101E-5</v>
      </c>
      <c r="H1715" s="1">
        <v>6.5692000596050001E-6</v>
      </c>
      <c r="I1715" s="1">
        <v>1.6349147274599998E-5</v>
      </c>
      <c r="J1715" s="1">
        <v>3.4814030186300002E-5</v>
      </c>
    </row>
    <row r="1716" spans="1:10" x14ac:dyDescent="0.3">
      <c r="A1716" t="s">
        <v>134</v>
      </c>
      <c r="B1716">
        <v>4168611</v>
      </c>
      <c r="C1716" t="s">
        <v>170</v>
      </c>
      <c r="D1716">
        <v>25000</v>
      </c>
      <c r="E1716" t="s">
        <v>11685</v>
      </c>
      <c r="F1716" s="1">
        <v>7.9839154896612503E-6</v>
      </c>
      <c r="G1716" s="1">
        <v>4.4251058335301999E-6</v>
      </c>
      <c r="H1716" s="1">
        <v>2.99724774354E-6</v>
      </c>
      <c r="I1716" s="1">
        <v>7.3472295971499996E-6</v>
      </c>
      <c r="J1716" s="1">
        <v>1.570062672135E-5</v>
      </c>
    </row>
    <row r="1717" spans="1:10" x14ac:dyDescent="0.3">
      <c r="A1717" t="s">
        <v>134</v>
      </c>
      <c r="B1717">
        <v>4168611</v>
      </c>
      <c r="C1717" t="s">
        <v>170</v>
      </c>
      <c r="D1717">
        <v>50000</v>
      </c>
      <c r="E1717" t="s">
        <v>11686</v>
      </c>
      <c r="F1717" s="1">
        <v>2.7764299652032502E-6</v>
      </c>
      <c r="G1717" s="1">
        <v>1.5034728832544401E-6</v>
      </c>
      <c r="H1717" s="1">
        <v>1.072215346325E-6</v>
      </c>
      <c r="I1717" s="1">
        <v>2.55654088184E-6</v>
      </c>
      <c r="J1717" s="1">
        <v>5.4537125695125E-6</v>
      </c>
    </row>
    <row r="1718" spans="1:10" x14ac:dyDescent="0.3">
      <c r="A1718" t="s">
        <v>134</v>
      </c>
      <c r="B1718">
        <v>4168611</v>
      </c>
      <c r="C1718" t="s">
        <v>182</v>
      </c>
      <c r="D1718">
        <v>10</v>
      </c>
      <c r="E1718" t="s">
        <v>11687</v>
      </c>
      <c r="F1718">
        <v>3.42206103965187E-4</v>
      </c>
      <c r="G1718" s="1">
        <v>4.2893066557598096E-6</v>
      </c>
      <c r="H1718">
        <v>3.3687712146650002E-4</v>
      </c>
      <c r="I1718">
        <v>3.4217310968550003E-4</v>
      </c>
      <c r="J1718">
        <v>3.4798335357374998E-4</v>
      </c>
    </row>
    <row r="1719" spans="1:10" x14ac:dyDescent="0.3">
      <c r="A1719" t="s">
        <v>134</v>
      </c>
      <c r="B1719">
        <v>4168611</v>
      </c>
      <c r="C1719" t="s">
        <v>182</v>
      </c>
      <c r="D1719">
        <v>30</v>
      </c>
      <c r="E1719" t="s">
        <v>11688</v>
      </c>
      <c r="F1719">
        <v>3.4257700517800001E-4</v>
      </c>
      <c r="G1719" s="1">
        <v>1.28025258383416E-5</v>
      </c>
      <c r="H1719">
        <v>3.2680395163300002E-4</v>
      </c>
      <c r="I1719">
        <v>3.4227973159399997E-4</v>
      </c>
      <c r="J1719">
        <v>3.60016026046E-4</v>
      </c>
    </row>
    <row r="1720" spans="1:10" x14ac:dyDescent="0.3">
      <c r="A1720" t="s">
        <v>134</v>
      </c>
      <c r="B1720">
        <v>4168611</v>
      </c>
      <c r="C1720" t="s">
        <v>182</v>
      </c>
      <c r="D1720">
        <v>60</v>
      </c>
      <c r="E1720" t="s">
        <v>11689</v>
      </c>
      <c r="F1720">
        <v>3.43806570328875E-4</v>
      </c>
      <c r="G1720" s="1">
        <v>2.5177032177146499E-5</v>
      </c>
      <c r="H1720">
        <v>3.1313294251549998E-4</v>
      </c>
      <c r="I1720">
        <v>3.4264640693900002E-4</v>
      </c>
      <c r="J1720">
        <v>3.7855653574725E-4</v>
      </c>
    </row>
    <row r="1721" spans="1:10" x14ac:dyDescent="0.3">
      <c r="A1721" t="s">
        <v>134</v>
      </c>
      <c r="B1721">
        <v>4168611</v>
      </c>
      <c r="C1721" t="s">
        <v>182</v>
      </c>
      <c r="D1721">
        <v>100</v>
      </c>
      <c r="E1721" t="s">
        <v>11690</v>
      </c>
      <c r="F1721">
        <v>3.46601007029375E-4</v>
      </c>
      <c r="G1721" s="1">
        <v>4.0366478749325298E-5</v>
      </c>
      <c r="H1721">
        <v>2.9803684057100002E-4</v>
      </c>
      <c r="I1721">
        <v>3.4356049476550002E-4</v>
      </c>
      <c r="J1721">
        <v>4.0284942744725E-4</v>
      </c>
    </row>
    <row r="1722" spans="1:10" x14ac:dyDescent="0.3">
      <c r="A1722" t="s">
        <v>134</v>
      </c>
      <c r="B1722">
        <v>4168611</v>
      </c>
      <c r="C1722" t="s">
        <v>182</v>
      </c>
      <c r="D1722">
        <v>1000</v>
      </c>
      <c r="E1722" t="s">
        <v>11691</v>
      </c>
      <c r="F1722">
        <v>4.7408357338025E-4</v>
      </c>
      <c r="G1722">
        <v>2.6630801417042101E-4</v>
      </c>
      <c r="H1722">
        <v>2.237508863025E-4</v>
      </c>
      <c r="I1722">
        <v>3.8398840188599999E-4</v>
      </c>
      <c r="J1722">
        <v>8.6300813079725005E-4</v>
      </c>
    </row>
    <row r="1723" spans="1:10" x14ac:dyDescent="0.3">
      <c r="A1723" t="s">
        <v>134</v>
      </c>
      <c r="B1723">
        <v>4168611</v>
      </c>
      <c r="C1723" t="s">
        <v>182</v>
      </c>
      <c r="D1723">
        <v>2500</v>
      </c>
      <c r="E1723" t="s">
        <v>11692</v>
      </c>
      <c r="F1723">
        <v>1.70753389008776E-3</v>
      </c>
      <c r="G1723">
        <v>4.4863678472618898E-3</v>
      </c>
      <c r="H1723">
        <v>1.3599819489100001E-4</v>
      </c>
      <c r="I1723">
        <v>2.884590725325E-4</v>
      </c>
      <c r="J1723">
        <v>6.9609023252900004E-3</v>
      </c>
    </row>
    <row r="1724" spans="1:10" x14ac:dyDescent="0.3">
      <c r="A1724" t="s">
        <v>134</v>
      </c>
      <c r="B1724">
        <v>4168611</v>
      </c>
      <c r="C1724" t="s">
        <v>182</v>
      </c>
      <c r="D1724">
        <v>5000</v>
      </c>
      <c r="E1724" t="s">
        <v>11693</v>
      </c>
      <c r="F1724">
        <v>1.93003907167437E-4</v>
      </c>
      <c r="G1724">
        <v>1.8305284153285301E-4</v>
      </c>
      <c r="H1724" s="1">
        <v>6.7569684209849994E-5</v>
      </c>
      <c r="I1724">
        <v>1.13195279351E-4</v>
      </c>
      <c r="J1724">
        <v>5.7427145122199998E-4</v>
      </c>
    </row>
    <row r="1725" spans="1:10" x14ac:dyDescent="0.3">
      <c r="A1725" t="s">
        <v>134</v>
      </c>
      <c r="B1725">
        <v>4168611</v>
      </c>
      <c r="C1725" t="s">
        <v>182</v>
      </c>
      <c r="D1725">
        <v>10000</v>
      </c>
      <c r="E1725" t="s">
        <v>11694</v>
      </c>
      <c r="F1725" s="1">
        <v>5.1895106399612499E-5</v>
      </c>
      <c r="G1725" s="1">
        <v>3.4814464042256399E-5</v>
      </c>
      <c r="H1725" s="1">
        <v>2.3460330625649999E-5</v>
      </c>
      <c r="I1725" s="1">
        <v>3.5441382490650001E-5</v>
      </c>
      <c r="J1725">
        <v>1.2414645459699999E-4</v>
      </c>
    </row>
    <row r="1726" spans="1:10" x14ac:dyDescent="0.3">
      <c r="A1726" t="s">
        <v>134</v>
      </c>
      <c r="B1726">
        <v>4168611</v>
      </c>
      <c r="C1726" t="s">
        <v>182</v>
      </c>
      <c r="D1726">
        <v>15000</v>
      </c>
      <c r="E1726" t="s">
        <v>11695</v>
      </c>
      <c r="F1726" s="1">
        <v>2.7135612197025001E-5</v>
      </c>
      <c r="G1726" s="1">
        <v>1.57178510959365E-5</v>
      </c>
      <c r="H1726" s="1">
        <v>1.3262712220399999E-5</v>
      </c>
      <c r="I1726" s="1">
        <v>2.0105498275100001E-5</v>
      </c>
      <c r="J1726" s="1">
        <v>5.6542963440700003E-5</v>
      </c>
    </row>
    <row r="1727" spans="1:10" x14ac:dyDescent="0.3">
      <c r="A1727" t="s">
        <v>134</v>
      </c>
      <c r="B1727">
        <v>4168611</v>
      </c>
      <c r="C1727" t="s">
        <v>182</v>
      </c>
      <c r="D1727">
        <v>25000</v>
      </c>
      <c r="E1727" t="s">
        <v>11696</v>
      </c>
      <c r="F1727" s="1">
        <v>1.22165692590469E-5</v>
      </c>
      <c r="G1727" s="1">
        <v>6.7182170281887501E-6</v>
      </c>
      <c r="H1727" s="1">
        <v>5.4058737982400002E-6</v>
      </c>
      <c r="I1727" s="1">
        <v>9.8448819250249993E-6</v>
      </c>
      <c r="J1727" s="1">
        <v>2.3614002702150001E-5</v>
      </c>
    </row>
    <row r="1728" spans="1:10" x14ac:dyDescent="0.3">
      <c r="A1728" t="s">
        <v>134</v>
      </c>
      <c r="B1728">
        <v>4168611</v>
      </c>
      <c r="C1728" t="s">
        <v>182</v>
      </c>
      <c r="D1728">
        <v>50000</v>
      </c>
      <c r="E1728" t="s">
        <v>11697</v>
      </c>
      <c r="F1728" s="1">
        <v>4.4287168371531296E-6</v>
      </c>
      <c r="G1728" s="1">
        <v>2.5383053768355801E-6</v>
      </c>
      <c r="H1728" s="1">
        <v>1.655644501615E-6</v>
      </c>
      <c r="I1728" s="1">
        <v>3.64044903899E-6</v>
      </c>
      <c r="J1728" s="1">
        <v>8.9707643114700003E-6</v>
      </c>
    </row>
    <row r="1729" spans="1:10" x14ac:dyDescent="0.3">
      <c r="A1729" t="s">
        <v>134</v>
      </c>
      <c r="B1729">
        <v>4168611</v>
      </c>
      <c r="C1729" t="s">
        <v>194</v>
      </c>
      <c r="D1729">
        <v>10</v>
      </c>
      <c r="E1729" t="s">
        <v>11698</v>
      </c>
      <c r="F1729">
        <v>3.37870470933938E-2</v>
      </c>
      <c r="G1729">
        <v>1.5176950531887001E-3</v>
      </c>
      <c r="H1729">
        <v>3.1912957912850003E-2</v>
      </c>
      <c r="I1729">
        <v>3.3726255287750001E-2</v>
      </c>
      <c r="J1729">
        <v>3.58362839889E-2</v>
      </c>
    </row>
    <row r="1730" spans="1:10" x14ac:dyDescent="0.3">
      <c r="A1730" t="s">
        <v>134</v>
      </c>
      <c r="B1730">
        <v>4168611</v>
      </c>
      <c r="C1730" t="s">
        <v>194</v>
      </c>
      <c r="D1730">
        <v>30</v>
      </c>
      <c r="E1730" t="s">
        <v>11699</v>
      </c>
      <c r="F1730">
        <v>3.3809434990112498E-2</v>
      </c>
      <c r="G1730">
        <v>4.4387466309401503E-3</v>
      </c>
      <c r="H1730">
        <v>2.85864026913E-2</v>
      </c>
      <c r="I1730">
        <v>3.3250535855549997E-2</v>
      </c>
      <c r="J1730">
        <v>4.0172675029975E-2</v>
      </c>
    </row>
    <row r="1731" spans="1:10" x14ac:dyDescent="0.3">
      <c r="A1731" t="s">
        <v>134</v>
      </c>
      <c r="B1731">
        <v>4168611</v>
      </c>
      <c r="C1731" t="s">
        <v>194</v>
      </c>
      <c r="D1731">
        <v>60</v>
      </c>
      <c r="E1731" t="s">
        <v>11700</v>
      </c>
      <c r="F1731">
        <v>3.4030433664162502E-2</v>
      </c>
      <c r="G1731">
        <v>8.5782021215429494E-3</v>
      </c>
      <c r="H1731">
        <v>2.4561414132749999E-2</v>
      </c>
      <c r="I1731">
        <v>3.2262936906150001E-2</v>
      </c>
      <c r="J1731">
        <v>4.7275384493774997E-2</v>
      </c>
    </row>
    <row r="1732" spans="1:10" x14ac:dyDescent="0.3">
      <c r="A1732" t="s">
        <v>134</v>
      </c>
      <c r="B1732">
        <v>4168611</v>
      </c>
      <c r="C1732" t="s">
        <v>194</v>
      </c>
      <c r="D1732">
        <v>100</v>
      </c>
      <c r="E1732" t="s">
        <v>11701</v>
      </c>
      <c r="F1732">
        <v>3.5200494331431201E-2</v>
      </c>
      <c r="G1732">
        <v>1.42648277175215E-2</v>
      </c>
      <c r="H1732">
        <v>2.0312560990499998E-2</v>
      </c>
      <c r="I1732">
        <v>3.138074014575E-2</v>
      </c>
      <c r="J1732">
        <v>5.87374122761E-2</v>
      </c>
    </row>
    <row r="1733" spans="1:10" x14ac:dyDescent="0.3">
      <c r="A1733" t="s">
        <v>134</v>
      </c>
      <c r="B1733">
        <v>4168611</v>
      </c>
      <c r="C1733" t="s">
        <v>194</v>
      </c>
      <c r="D1733">
        <v>1000</v>
      </c>
      <c r="E1733" t="s">
        <v>11702</v>
      </c>
      <c r="F1733">
        <v>5.8108274981143702E-3</v>
      </c>
      <c r="G1733">
        <v>3.6507104670674001E-3</v>
      </c>
      <c r="H1733">
        <v>2.74031595587E-3</v>
      </c>
      <c r="I1733">
        <v>4.1655382351349999E-3</v>
      </c>
      <c r="J1733">
        <v>1.3124672519725E-2</v>
      </c>
    </row>
    <row r="1734" spans="1:10" x14ac:dyDescent="0.3">
      <c r="A1734" t="s">
        <v>134</v>
      </c>
      <c r="B1734">
        <v>4168611</v>
      </c>
      <c r="C1734" t="s">
        <v>194</v>
      </c>
      <c r="D1734">
        <v>2500</v>
      </c>
      <c r="E1734" t="s">
        <v>11703</v>
      </c>
      <c r="F1734">
        <v>1.1183401669655E-3</v>
      </c>
      <c r="G1734">
        <v>6.0367297087242605E-4</v>
      </c>
      <c r="H1734">
        <v>5.7647028932250003E-4</v>
      </c>
      <c r="I1734">
        <v>8.8983726842349999E-4</v>
      </c>
      <c r="J1734">
        <v>2.2031747213225E-3</v>
      </c>
    </row>
    <row r="1735" spans="1:10" x14ac:dyDescent="0.3">
      <c r="A1735" t="s">
        <v>134</v>
      </c>
      <c r="B1735">
        <v>4168611</v>
      </c>
      <c r="C1735" t="s">
        <v>194</v>
      </c>
      <c r="D1735">
        <v>5000</v>
      </c>
      <c r="E1735" t="s">
        <v>11704</v>
      </c>
      <c r="F1735">
        <v>3.53472058936438E-4</v>
      </c>
      <c r="G1735">
        <v>1.88426053716894E-4</v>
      </c>
      <c r="H1735">
        <v>1.6681536126899999E-4</v>
      </c>
      <c r="I1735">
        <v>3.1345529370849999E-4</v>
      </c>
      <c r="J1735">
        <v>6.9561705034399996E-4</v>
      </c>
    </row>
    <row r="1736" spans="1:10" x14ac:dyDescent="0.3">
      <c r="A1736" t="s">
        <v>134</v>
      </c>
      <c r="B1736">
        <v>4168611</v>
      </c>
      <c r="C1736" t="s">
        <v>194</v>
      </c>
      <c r="D1736">
        <v>10000</v>
      </c>
      <c r="E1736" t="s">
        <v>11705</v>
      </c>
      <c r="F1736">
        <v>1.1609427594354401E-4</v>
      </c>
      <c r="G1736" s="1">
        <v>6.2177992288720401E-5</v>
      </c>
      <c r="H1736" s="1">
        <v>5.1040319616599997E-5</v>
      </c>
      <c r="I1736">
        <v>1.061481166105E-4</v>
      </c>
      <c r="J1736">
        <v>2.240286993165E-4</v>
      </c>
    </row>
    <row r="1737" spans="1:10" x14ac:dyDescent="0.3">
      <c r="A1737" t="s">
        <v>134</v>
      </c>
      <c r="B1737">
        <v>4168611</v>
      </c>
      <c r="C1737" t="s">
        <v>194</v>
      </c>
      <c r="D1737">
        <v>15000</v>
      </c>
      <c r="E1737" t="s">
        <v>11706</v>
      </c>
      <c r="F1737" s="1">
        <v>6.1434229692137497E-5</v>
      </c>
      <c r="G1737" s="1">
        <v>3.2944115354736202E-5</v>
      </c>
      <c r="H1737" s="1">
        <v>2.6350029444850001E-5</v>
      </c>
      <c r="I1737" s="1">
        <v>5.623802259565E-5</v>
      </c>
      <c r="J1737">
        <v>1.1844599756E-4</v>
      </c>
    </row>
    <row r="1738" spans="1:10" x14ac:dyDescent="0.3">
      <c r="A1738" t="s">
        <v>134</v>
      </c>
      <c r="B1738">
        <v>4168611</v>
      </c>
      <c r="C1738" t="s">
        <v>194</v>
      </c>
      <c r="D1738">
        <v>25000</v>
      </c>
      <c r="E1738" t="s">
        <v>11707</v>
      </c>
      <c r="F1738" s="1">
        <v>2.7781405698781299E-5</v>
      </c>
      <c r="G1738" s="1">
        <v>1.49622790108607E-5</v>
      </c>
      <c r="H1738" s="1">
        <v>1.14598127254E-5</v>
      </c>
      <c r="I1738" s="1">
        <v>2.54265520782E-5</v>
      </c>
      <c r="J1738" s="1">
        <v>5.3841460460074998E-5</v>
      </c>
    </row>
    <row r="1739" spans="1:10" x14ac:dyDescent="0.3">
      <c r="A1739" t="s">
        <v>134</v>
      </c>
      <c r="B1739">
        <v>4168611</v>
      </c>
      <c r="C1739" t="s">
        <v>194</v>
      </c>
      <c r="D1739">
        <v>50000</v>
      </c>
      <c r="E1739" t="s">
        <v>11708</v>
      </c>
      <c r="F1739" s="1">
        <v>9.6766189090118802E-6</v>
      </c>
      <c r="G1739" s="1">
        <v>5.1502251035537702E-6</v>
      </c>
      <c r="H1739" s="1">
        <v>3.9307019279049999E-6</v>
      </c>
      <c r="I1739" s="1">
        <v>8.8495838980600002E-6</v>
      </c>
      <c r="J1739" s="1">
        <v>1.8812377733075001E-5</v>
      </c>
    </row>
    <row r="1740" spans="1:10" x14ac:dyDescent="0.3">
      <c r="A1740" t="s">
        <v>134</v>
      </c>
      <c r="B1740">
        <v>4168611</v>
      </c>
      <c r="C1740" t="s">
        <v>206</v>
      </c>
      <c r="D1740">
        <v>10</v>
      </c>
      <c r="E1740" t="s">
        <v>11709</v>
      </c>
      <c r="F1740">
        <v>7.6940860576350003</v>
      </c>
      <c r="G1740">
        <v>0.13284298236318801</v>
      </c>
      <c r="H1740">
        <v>7.5234531808250003</v>
      </c>
      <c r="I1740">
        <v>7.6986873589849996</v>
      </c>
      <c r="J1740">
        <v>7.8682301762225002</v>
      </c>
    </row>
    <row r="1741" spans="1:10" x14ac:dyDescent="0.3">
      <c r="A1741" t="s">
        <v>134</v>
      </c>
      <c r="B1741">
        <v>4168611</v>
      </c>
      <c r="C1741" t="s">
        <v>206</v>
      </c>
      <c r="D1741">
        <v>30</v>
      </c>
      <c r="E1741" t="s">
        <v>11710</v>
      </c>
      <c r="F1741">
        <v>7.5403600615968696</v>
      </c>
      <c r="G1741">
        <v>0.43337507929199598</v>
      </c>
      <c r="H1741">
        <v>6.9817966545849997</v>
      </c>
      <c r="I1741">
        <v>7.5735618313949997</v>
      </c>
      <c r="J1741">
        <v>8.0865732478750001</v>
      </c>
    </row>
    <row r="1742" spans="1:10" x14ac:dyDescent="0.3">
      <c r="A1742" t="s">
        <v>134</v>
      </c>
      <c r="B1742">
        <v>4168611</v>
      </c>
      <c r="C1742" t="s">
        <v>206</v>
      </c>
      <c r="D1742">
        <v>60</v>
      </c>
      <c r="E1742" t="s">
        <v>11711</v>
      </c>
      <c r="F1742">
        <v>6.9869450148731298</v>
      </c>
      <c r="G1742">
        <v>1.09723695429424</v>
      </c>
      <c r="H1742">
        <v>5.4569599643549997</v>
      </c>
      <c r="I1742">
        <v>7.1443624412400002</v>
      </c>
      <c r="J1742">
        <v>8.2618561256425007</v>
      </c>
    </row>
    <row r="1743" spans="1:10" x14ac:dyDescent="0.3">
      <c r="A1743" t="s">
        <v>134</v>
      </c>
      <c r="B1743">
        <v>4168611</v>
      </c>
      <c r="C1743" t="s">
        <v>206</v>
      </c>
      <c r="D1743">
        <v>100</v>
      </c>
      <c r="E1743" t="s">
        <v>11712</v>
      </c>
      <c r="F1743">
        <v>5.8801790425756204</v>
      </c>
      <c r="G1743">
        <v>2.0724365712867701</v>
      </c>
      <c r="H1743">
        <v>3.0649131113050001</v>
      </c>
      <c r="I1743">
        <v>6.0378553885299997</v>
      </c>
      <c r="J1743">
        <v>8.2998872732874993</v>
      </c>
    </row>
    <row r="1744" spans="1:10" x14ac:dyDescent="0.3">
      <c r="A1744" t="s">
        <v>134</v>
      </c>
      <c r="B1744">
        <v>4168611</v>
      </c>
      <c r="C1744" t="s">
        <v>206</v>
      </c>
      <c r="D1744">
        <v>1000</v>
      </c>
      <c r="E1744" t="s">
        <v>11713</v>
      </c>
      <c r="F1744">
        <v>0.121378303744131</v>
      </c>
      <c r="G1744">
        <v>5.40182257105584E-2</v>
      </c>
      <c r="H1744">
        <v>7.0583134795599994E-2</v>
      </c>
      <c r="I1744">
        <v>0.1037920472005</v>
      </c>
      <c r="J1744">
        <v>0.21336110169875</v>
      </c>
    </row>
    <row r="1745" spans="1:10" x14ac:dyDescent="0.3">
      <c r="A1745" t="s">
        <v>134</v>
      </c>
      <c r="B1745">
        <v>4168611</v>
      </c>
      <c r="C1745" t="s">
        <v>206</v>
      </c>
      <c r="D1745">
        <v>2500</v>
      </c>
      <c r="E1745" t="s">
        <v>11714</v>
      </c>
      <c r="F1745">
        <v>2.5243856043275E-2</v>
      </c>
      <c r="G1745">
        <v>1.2812690543266199E-2</v>
      </c>
      <c r="H1745">
        <v>1.19620718638E-2</v>
      </c>
      <c r="I1745">
        <v>2.34185378983E-2</v>
      </c>
      <c r="J1745">
        <v>4.79453814881E-2</v>
      </c>
    </row>
    <row r="1746" spans="1:10" x14ac:dyDescent="0.3">
      <c r="A1746" t="s">
        <v>134</v>
      </c>
      <c r="B1746">
        <v>4168611</v>
      </c>
      <c r="C1746" t="s">
        <v>206</v>
      </c>
      <c r="D1746">
        <v>5000</v>
      </c>
      <c r="E1746" t="s">
        <v>11715</v>
      </c>
      <c r="F1746">
        <v>8.0604718810006193E-3</v>
      </c>
      <c r="G1746">
        <v>4.2348569623345796E-3</v>
      </c>
      <c r="H1746">
        <v>3.6081085451749998E-3</v>
      </c>
      <c r="I1746">
        <v>7.5370241384100003E-3</v>
      </c>
      <c r="J1746">
        <v>1.5344857060075E-2</v>
      </c>
    </row>
    <row r="1747" spans="1:10" x14ac:dyDescent="0.3">
      <c r="A1747" t="s">
        <v>134</v>
      </c>
      <c r="B1747">
        <v>4168611</v>
      </c>
      <c r="C1747" t="s">
        <v>206</v>
      </c>
      <c r="D1747">
        <v>10000</v>
      </c>
      <c r="E1747" t="s">
        <v>11716</v>
      </c>
      <c r="F1747">
        <v>2.6456124035881298E-3</v>
      </c>
      <c r="G1747">
        <v>1.41016891483446E-3</v>
      </c>
      <c r="H1747">
        <v>1.1215266613199999E-3</v>
      </c>
      <c r="I1747">
        <v>2.4791282464299998E-3</v>
      </c>
      <c r="J1747">
        <v>5.0449028364124996E-3</v>
      </c>
    </row>
    <row r="1748" spans="1:10" x14ac:dyDescent="0.3">
      <c r="A1748" t="s">
        <v>134</v>
      </c>
      <c r="B1748">
        <v>4168611</v>
      </c>
      <c r="C1748" t="s">
        <v>206</v>
      </c>
      <c r="D1748">
        <v>15000</v>
      </c>
      <c r="E1748" t="s">
        <v>11717</v>
      </c>
      <c r="F1748">
        <v>1.3979766449178099E-3</v>
      </c>
      <c r="G1748">
        <v>7.5570512314030705E-4</v>
      </c>
      <c r="H1748">
        <v>5.7465862763750005E-4</v>
      </c>
      <c r="I1748">
        <v>1.3029391964799999E-3</v>
      </c>
      <c r="J1748">
        <v>2.7169738879925E-3</v>
      </c>
    </row>
    <row r="1749" spans="1:10" x14ac:dyDescent="0.3">
      <c r="A1749" t="s">
        <v>134</v>
      </c>
      <c r="B1749">
        <v>4168611</v>
      </c>
      <c r="C1749" t="s">
        <v>206</v>
      </c>
      <c r="D1749">
        <v>25000</v>
      </c>
      <c r="E1749" t="s">
        <v>11718</v>
      </c>
      <c r="F1749">
        <v>6.3173318904650002E-4</v>
      </c>
      <c r="G1749">
        <v>3.4284864179748699E-4</v>
      </c>
      <c r="H1749">
        <v>2.5240357788050002E-4</v>
      </c>
      <c r="I1749">
        <v>5.8654457876699997E-4</v>
      </c>
      <c r="J1749">
        <v>1.2382096247699999E-3</v>
      </c>
    </row>
    <row r="1750" spans="1:10" x14ac:dyDescent="0.3">
      <c r="A1750" t="s">
        <v>134</v>
      </c>
      <c r="B1750">
        <v>4168611</v>
      </c>
      <c r="C1750" t="s">
        <v>206</v>
      </c>
      <c r="D1750">
        <v>50000</v>
      </c>
      <c r="E1750" t="s">
        <v>11719</v>
      </c>
      <c r="F1750">
        <v>2.1946038677358101E-4</v>
      </c>
      <c r="G1750">
        <v>1.17871894484341E-4</v>
      </c>
      <c r="H1750" s="1">
        <v>8.7165611241150003E-5</v>
      </c>
      <c r="I1750">
        <v>2.0269361477600001E-4</v>
      </c>
      <c r="J1750">
        <v>4.3195741131800002E-4</v>
      </c>
    </row>
    <row r="1751" spans="1:10" x14ac:dyDescent="0.3">
      <c r="A1751" t="s">
        <v>134</v>
      </c>
      <c r="B1751">
        <v>4168611</v>
      </c>
      <c r="C1751" t="s">
        <v>218</v>
      </c>
      <c r="D1751">
        <v>10</v>
      </c>
      <c r="E1751" t="s">
        <v>21605</v>
      </c>
      <c r="F1751">
        <v>7.1184415285258901E-2</v>
      </c>
      <c r="G1751">
        <v>7.2272749694244506E-2</v>
      </c>
      <c r="H1751">
        <v>2.4171626573799999E-4</v>
      </c>
      <c r="I1751">
        <v>6.4766146481928494E-2</v>
      </c>
      <c r="J1751">
        <v>0.15479504918875001</v>
      </c>
    </row>
    <row r="1752" spans="1:10" x14ac:dyDescent="0.3">
      <c r="A1752" t="s">
        <v>134</v>
      </c>
      <c r="B1752">
        <v>4168611</v>
      </c>
      <c r="C1752" t="s">
        <v>218</v>
      </c>
      <c r="D1752">
        <v>30</v>
      </c>
      <c r="E1752" t="s">
        <v>21606</v>
      </c>
      <c r="F1752">
        <v>7.3313396060376498E-2</v>
      </c>
      <c r="G1752">
        <v>7.7179659790635805E-2</v>
      </c>
      <c r="H1752" s="1">
        <v>8.3993155734470005E-5</v>
      </c>
      <c r="I1752">
        <v>5.4820221974116498E-2</v>
      </c>
      <c r="J1752">
        <v>0.18827806873844999</v>
      </c>
    </row>
    <row r="1753" spans="1:10" x14ac:dyDescent="0.3">
      <c r="A1753" t="s">
        <v>134</v>
      </c>
      <c r="B1753">
        <v>4168611</v>
      </c>
      <c r="C1753" t="s">
        <v>218</v>
      </c>
      <c r="D1753">
        <v>60</v>
      </c>
      <c r="E1753" t="s">
        <v>21607</v>
      </c>
      <c r="F1753">
        <v>8.0237518857867604E-2</v>
      </c>
      <c r="G1753">
        <v>9.40456927416327E-2</v>
      </c>
      <c r="H1753" s="1">
        <v>5.1064813658450001E-5</v>
      </c>
      <c r="I1753">
        <v>4.3841879434474998E-2</v>
      </c>
      <c r="J1753">
        <v>0.25700551375679997</v>
      </c>
    </row>
    <row r="1754" spans="1:10" x14ac:dyDescent="0.3">
      <c r="A1754" t="s">
        <v>134</v>
      </c>
      <c r="B1754">
        <v>4168611</v>
      </c>
      <c r="C1754" t="s">
        <v>218</v>
      </c>
      <c r="D1754">
        <v>100</v>
      </c>
      <c r="E1754" t="s">
        <v>21608</v>
      </c>
      <c r="F1754">
        <v>9.3681590687741498E-2</v>
      </c>
      <c r="G1754">
        <v>0.13206899458980401</v>
      </c>
      <c r="H1754">
        <v>7.227592531841E-4</v>
      </c>
      <c r="I1754">
        <v>3.4501520008505003E-2</v>
      </c>
      <c r="J1754">
        <v>0.37392704168610003</v>
      </c>
    </row>
    <row r="1755" spans="1:10" x14ac:dyDescent="0.3">
      <c r="A1755" t="s">
        <v>134</v>
      </c>
      <c r="B1755">
        <v>4168611</v>
      </c>
      <c r="C1755" t="s">
        <v>218</v>
      </c>
      <c r="D1755">
        <v>1000</v>
      </c>
      <c r="E1755" t="s">
        <v>21609</v>
      </c>
      <c r="F1755">
        <v>1.02456919489887E-2</v>
      </c>
      <c r="G1755">
        <v>1.3854967192742601E-2</v>
      </c>
      <c r="H1755">
        <v>2.714705677189E-4</v>
      </c>
      <c r="I1755">
        <v>4.3885391926249996E-3</v>
      </c>
      <c r="J1755">
        <v>4.0594691090369998E-2</v>
      </c>
    </row>
    <row r="1756" spans="1:10" x14ac:dyDescent="0.3">
      <c r="A1756" t="s">
        <v>134</v>
      </c>
      <c r="B1756">
        <v>4168611</v>
      </c>
      <c r="C1756" t="s">
        <v>218</v>
      </c>
      <c r="D1756">
        <v>2500</v>
      </c>
      <c r="E1756" t="s">
        <v>21610</v>
      </c>
      <c r="F1756">
        <v>2.18822392829341E-3</v>
      </c>
      <c r="G1756">
        <v>2.6365134691934099E-3</v>
      </c>
      <c r="H1756" s="1">
        <v>9.1851954223120006E-5</v>
      </c>
      <c r="I1756">
        <v>1.13407285038E-3</v>
      </c>
      <c r="J1756">
        <v>7.6202779073944998E-3</v>
      </c>
    </row>
    <row r="1757" spans="1:10" x14ac:dyDescent="0.3">
      <c r="A1757" t="s">
        <v>134</v>
      </c>
      <c r="B1757">
        <v>4168611</v>
      </c>
      <c r="C1757" t="s">
        <v>218</v>
      </c>
      <c r="D1757">
        <v>5000</v>
      </c>
      <c r="E1757" t="s">
        <v>21611</v>
      </c>
      <c r="F1757">
        <v>7.0030681890196603E-4</v>
      </c>
      <c r="G1757">
        <v>7.9914225140694905E-4</v>
      </c>
      <c r="H1757" s="1">
        <v>3.9186458736320002E-5</v>
      </c>
      <c r="I1757">
        <v>3.8091644933450002E-4</v>
      </c>
      <c r="J1757">
        <v>2.2970366421315E-3</v>
      </c>
    </row>
    <row r="1758" spans="1:10" x14ac:dyDescent="0.3">
      <c r="A1758" t="s">
        <v>134</v>
      </c>
      <c r="B1758">
        <v>4168611</v>
      </c>
      <c r="C1758" t="s">
        <v>218</v>
      </c>
      <c r="D1758">
        <v>10000</v>
      </c>
      <c r="E1758" t="s">
        <v>21612</v>
      </c>
      <c r="F1758">
        <v>2.3117492183973701E-4</v>
      </c>
      <c r="G1758">
        <v>2.5333475154291403E-4</v>
      </c>
      <c r="H1758" s="1">
        <v>1.583780656277E-5</v>
      </c>
      <c r="I1758">
        <v>1.2859166570324999E-4</v>
      </c>
      <c r="J1758">
        <v>7.3114363794789998E-4</v>
      </c>
    </row>
    <row r="1759" spans="1:10" x14ac:dyDescent="0.3">
      <c r="A1759" t="s">
        <v>134</v>
      </c>
      <c r="B1759">
        <v>4168611</v>
      </c>
      <c r="C1759" t="s">
        <v>218</v>
      </c>
      <c r="D1759">
        <v>15000</v>
      </c>
      <c r="E1759" t="s">
        <v>21613</v>
      </c>
      <c r="F1759">
        <v>1.2231009513916899E-4</v>
      </c>
      <c r="G1759">
        <v>1.32210904226649E-4</v>
      </c>
      <c r="H1759" s="1">
        <v>9.2500607118839992E-6</v>
      </c>
      <c r="I1759" s="1">
        <v>6.9624432282E-5</v>
      </c>
      <c r="J1759">
        <v>3.8535113640305002E-4</v>
      </c>
    </row>
    <row r="1760" spans="1:10" x14ac:dyDescent="0.3">
      <c r="A1760" t="s">
        <v>134</v>
      </c>
      <c r="B1760">
        <v>4168611</v>
      </c>
      <c r="C1760" t="s">
        <v>218</v>
      </c>
      <c r="D1760">
        <v>25000</v>
      </c>
      <c r="E1760" t="s">
        <v>21614</v>
      </c>
      <c r="F1760" s="1">
        <v>5.5806649386952497E-5</v>
      </c>
      <c r="G1760" s="1">
        <v>5.9417590614757198E-5</v>
      </c>
      <c r="H1760" s="1">
        <v>4.6732796808229999E-6</v>
      </c>
      <c r="I1760" s="1">
        <v>3.23312725772E-5</v>
      </c>
      <c r="J1760">
        <v>1.7371104771640001E-4</v>
      </c>
    </row>
    <row r="1761" spans="1:10" x14ac:dyDescent="0.3">
      <c r="A1761" t="s">
        <v>134</v>
      </c>
      <c r="B1761">
        <v>4168611</v>
      </c>
      <c r="C1761" t="s">
        <v>218</v>
      </c>
      <c r="D1761">
        <v>50000</v>
      </c>
      <c r="E1761" t="s">
        <v>21615</v>
      </c>
      <c r="F1761" s="1">
        <v>1.95201004225672E-5</v>
      </c>
      <c r="G1761" s="1">
        <v>2.0388738948455599E-5</v>
      </c>
      <c r="H1761" s="1">
        <v>1.846310785719E-6</v>
      </c>
      <c r="I1761" s="1">
        <v>1.1434777950734999E-5</v>
      </c>
      <c r="J1761" s="1">
        <v>6.0266951301759997E-5</v>
      </c>
    </row>
    <row r="1762" spans="1:10" x14ac:dyDescent="0.3">
      <c r="A1762" t="s">
        <v>134</v>
      </c>
      <c r="B1762">
        <v>4168611</v>
      </c>
      <c r="C1762" t="s">
        <v>230</v>
      </c>
      <c r="D1762">
        <v>10</v>
      </c>
      <c r="E1762" t="s">
        <v>21616</v>
      </c>
      <c r="F1762">
        <v>2.00485992846006E-3</v>
      </c>
      <c r="G1762">
        <v>1.2837436486315701E-3</v>
      </c>
      <c r="H1762">
        <v>7.3673144100140002E-4</v>
      </c>
      <c r="I1762">
        <v>1.8291504250465E-3</v>
      </c>
      <c r="J1762">
        <v>3.6178457449550002E-3</v>
      </c>
    </row>
    <row r="1763" spans="1:10" x14ac:dyDescent="0.3">
      <c r="A1763" t="s">
        <v>134</v>
      </c>
      <c r="B1763">
        <v>4168611</v>
      </c>
      <c r="C1763" t="s">
        <v>230</v>
      </c>
      <c r="D1763">
        <v>30</v>
      </c>
      <c r="E1763" t="s">
        <v>21617</v>
      </c>
      <c r="F1763">
        <v>2.03734053066763E-3</v>
      </c>
      <c r="G1763">
        <v>1.4255139019161099E-3</v>
      </c>
      <c r="H1763">
        <v>6.9978176009049999E-4</v>
      </c>
      <c r="I1763">
        <v>1.548418653376E-3</v>
      </c>
      <c r="J1763">
        <v>4.4416791977804999E-3</v>
      </c>
    </row>
    <row r="1764" spans="1:10" x14ac:dyDescent="0.3">
      <c r="A1764" t="s">
        <v>134</v>
      </c>
      <c r="B1764">
        <v>4168611</v>
      </c>
      <c r="C1764" t="s">
        <v>230</v>
      </c>
      <c r="D1764">
        <v>60</v>
      </c>
      <c r="E1764" t="s">
        <v>21618</v>
      </c>
      <c r="F1764">
        <v>2.1347358867184101E-3</v>
      </c>
      <c r="G1764">
        <v>1.8051882149956E-3</v>
      </c>
      <c r="H1764">
        <v>6.4969305194040002E-4</v>
      </c>
      <c r="I1764">
        <v>1.2962639034815001E-3</v>
      </c>
      <c r="J1764">
        <v>5.8670019543315003E-3</v>
      </c>
    </row>
    <row r="1765" spans="1:10" x14ac:dyDescent="0.3">
      <c r="A1765" t="s">
        <v>134</v>
      </c>
      <c r="B1765">
        <v>4168611</v>
      </c>
      <c r="C1765" t="s">
        <v>230</v>
      </c>
      <c r="D1765">
        <v>100</v>
      </c>
      <c r="E1765" t="s">
        <v>21619</v>
      </c>
      <c r="F1765">
        <v>2.3191309300035598E-3</v>
      </c>
      <c r="G1765">
        <v>2.42953323249416E-3</v>
      </c>
      <c r="H1765">
        <v>5.9337468750370005E-4</v>
      </c>
      <c r="I1765">
        <v>1.2048013869900001E-3</v>
      </c>
      <c r="J1765">
        <v>7.9407255849129992E-3</v>
      </c>
    </row>
    <row r="1766" spans="1:10" x14ac:dyDescent="0.3">
      <c r="A1766" t="s">
        <v>134</v>
      </c>
      <c r="B1766">
        <v>4168611</v>
      </c>
      <c r="C1766" t="s">
        <v>230</v>
      </c>
      <c r="D1766">
        <v>1000</v>
      </c>
      <c r="E1766" t="s">
        <v>21620</v>
      </c>
      <c r="F1766">
        <v>6.7728429131681204E-4</v>
      </c>
      <c r="G1766">
        <v>7.3253447676985598E-4</v>
      </c>
      <c r="H1766">
        <v>1.6119209839080001E-4</v>
      </c>
      <c r="I1766">
        <v>4.03576695935E-4</v>
      </c>
      <c r="J1766">
        <v>2.3982828015345001E-3</v>
      </c>
    </row>
    <row r="1767" spans="1:10" x14ac:dyDescent="0.3">
      <c r="A1767" t="s">
        <v>134</v>
      </c>
      <c r="B1767">
        <v>4168611</v>
      </c>
      <c r="C1767" t="s">
        <v>230</v>
      </c>
      <c r="D1767">
        <v>2500</v>
      </c>
      <c r="E1767" t="s">
        <v>21621</v>
      </c>
      <c r="F1767">
        <v>1.8985635188216299E-4</v>
      </c>
      <c r="G1767">
        <v>2.0434051310828599E-4</v>
      </c>
      <c r="H1767" s="1">
        <v>3.921563235924E-5</v>
      </c>
      <c r="I1767">
        <v>1.15480726752E-4</v>
      </c>
      <c r="J1767">
        <v>6.7283860082675004E-4</v>
      </c>
    </row>
    <row r="1768" spans="1:10" x14ac:dyDescent="0.3">
      <c r="A1768" t="s">
        <v>134</v>
      </c>
      <c r="B1768">
        <v>4168611</v>
      </c>
      <c r="C1768" t="s">
        <v>230</v>
      </c>
      <c r="D1768">
        <v>5000</v>
      </c>
      <c r="E1768" t="s">
        <v>21622</v>
      </c>
      <c r="F1768" s="1">
        <v>7.3299985442318706E-5</v>
      </c>
      <c r="G1768" s="1">
        <v>7.6230484655572802E-5</v>
      </c>
      <c r="H1768" s="1">
        <v>1.3719933827309999E-5</v>
      </c>
      <c r="I1768" s="1">
        <v>4.1531742045300002E-5</v>
      </c>
      <c r="J1768">
        <v>2.5276663684204999E-4</v>
      </c>
    </row>
    <row r="1769" spans="1:10" x14ac:dyDescent="0.3">
      <c r="A1769" t="s">
        <v>134</v>
      </c>
      <c r="B1769">
        <v>4168611</v>
      </c>
      <c r="C1769" t="s">
        <v>230</v>
      </c>
      <c r="D1769">
        <v>10000</v>
      </c>
      <c r="E1769" t="s">
        <v>21623</v>
      </c>
      <c r="F1769" s="1">
        <v>2.7610257814735E-5</v>
      </c>
      <c r="G1769" s="1">
        <v>2.7967745756762501E-5</v>
      </c>
      <c r="H1769" s="1">
        <v>4.7488625578219997E-6</v>
      </c>
      <c r="I1769" s="1">
        <v>1.6635828513700001E-5</v>
      </c>
      <c r="J1769" s="1">
        <v>9.2152710278834996E-5</v>
      </c>
    </row>
    <row r="1770" spans="1:10" x14ac:dyDescent="0.3">
      <c r="A1770" t="s">
        <v>134</v>
      </c>
      <c r="B1770">
        <v>4168611</v>
      </c>
      <c r="C1770" t="s">
        <v>230</v>
      </c>
      <c r="D1770">
        <v>15000</v>
      </c>
      <c r="E1770" t="s">
        <v>21624</v>
      </c>
      <c r="F1770" s="1">
        <v>1.5477087591850302E-5</v>
      </c>
      <c r="G1770" s="1">
        <v>1.5495772089839901E-5</v>
      </c>
      <c r="H1770" s="1">
        <v>2.5462390980009999E-6</v>
      </c>
      <c r="I1770" s="1">
        <v>9.3943002820649996E-6</v>
      </c>
      <c r="J1770" s="1">
        <v>5.0768505407990001E-5</v>
      </c>
    </row>
    <row r="1771" spans="1:10" x14ac:dyDescent="0.3">
      <c r="A1771" t="s">
        <v>134</v>
      </c>
      <c r="B1771">
        <v>4168611</v>
      </c>
      <c r="C1771" t="s">
        <v>230</v>
      </c>
      <c r="D1771">
        <v>25000</v>
      </c>
      <c r="E1771" t="s">
        <v>21625</v>
      </c>
      <c r="F1771" s="1">
        <v>7.4464448265243796E-6</v>
      </c>
      <c r="G1771" s="1">
        <v>7.3685982566296704E-6</v>
      </c>
      <c r="H1771" s="1">
        <v>1.168392125306E-6</v>
      </c>
      <c r="I1771" s="1">
        <v>4.6587697059499998E-6</v>
      </c>
      <c r="J1771" s="1">
        <v>2.3932202127095E-5</v>
      </c>
    </row>
    <row r="1772" spans="1:10" x14ac:dyDescent="0.3">
      <c r="A1772" t="s">
        <v>134</v>
      </c>
      <c r="B1772">
        <v>4168611</v>
      </c>
      <c r="C1772" t="s">
        <v>230</v>
      </c>
      <c r="D1772">
        <v>50000</v>
      </c>
      <c r="E1772" t="s">
        <v>21626</v>
      </c>
      <c r="F1772" s="1">
        <v>2.7751181282186298E-6</v>
      </c>
      <c r="G1772" s="1">
        <v>2.7106567757781202E-6</v>
      </c>
      <c r="H1772" s="1">
        <v>4.089527535711E-7</v>
      </c>
      <c r="I1772" s="1">
        <v>1.74522154152E-6</v>
      </c>
      <c r="J1772" s="1">
        <v>8.6801323112515003E-6</v>
      </c>
    </row>
    <row r="1773" spans="1:10" x14ac:dyDescent="0.3">
      <c r="A1773" t="s">
        <v>134</v>
      </c>
      <c r="B1773">
        <v>4168611</v>
      </c>
      <c r="C1773" t="s">
        <v>242</v>
      </c>
      <c r="D1773">
        <v>10</v>
      </c>
      <c r="E1773" t="s">
        <v>21627</v>
      </c>
      <c r="F1773">
        <v>2.0789864392898198E-2</v>
      </c>
      <c r="G1773">
        <v>2.0196879301972202E-2</v>
      </c>
      <c r="H1773">
        <v>7.8169915618320001E-4</v>
      </c>
      <c r="I1773">
        <v>2.0230001921210002E-2</v>
      </c>
      <c r="J1773">
        <v>4.1872072739699999E-2</v>
      </c>
    </row>
    <row r="1774" spans="1:10" x14ac:dyDescent="0.3">
      <c r="A1774" t="s">
        <v>134</v>
      </c>
      <c r="B1774">
        <v>4168611</v>
      </c>
      <c r="C1774" t="s">
        <v>242</v>
      </c>
      <c r="D1774">
        <v>30</v>
      </c>
      <c r="E1774" t="s">
        <v>21628</v>
      </c>
      <c r="F1774">
        <v>2.07608023845357E-2</v>
      </c>
      <c r="G1774">
        <v>2.0315312495462999E-2</v>
      </c>
      <c r="H1774">
        <v>3.8041833711539998E-4</v>
      </c>
      <c r="I1774">
        <v>1.911754708133E-2</v>
      </c>
      <c r="J1774">
        <v>4.4378076407504997E-2</v>
      </c>
    </row>
    <row r="1775" spans="1:10" x14ac:dyDescent="0.3">
      <c r="A1775" t="s">
        <v>134</v>
      </c>
      <c r="B1775">
        <v>4168611</v>
      </c>
      <c r="C1775" t="s">
        <v>242</v>
      </c>
      <c r="D1775">
        <v>60</v>
      </c>
      <c r="E1775" t="s">
        <v>21629</v>
      </c>
      <c r="F1775">
        <v>2.07937587793935E-2</v>
      </c>
      <c r="G1775">
        <v>2.0582388385188E-2</v>
      </c>
      <c r="H1775">
        <v>2.511742070504E-4</v>
      </c>
      <c r="I1775">
        <v>1.7534575704735E-2</v>
      </c>
      <c r="J1775">
        <v>4.8440660968920003E-2</v>
      </c>
    </row>
    <row r="1776" spans="1:10" x14ac:dyDescent="0.3">
      <c r="A1776" t="s">
        <v>134</v>
      </c>
      <c r="B1776">
        <v>4168611</v>
      </c>
      <c r="C1776" t="s">
        <v>242</v>
      </c>
      <c r="D1776">
        <v>100</v>
      </c>
      <c r="E1776" t="s">
        <v>21630</v>
      </c>
      <c r="F1776">
        <v>2.11881793626757E-2</v>
      </c>
      <c r="G1776">
        <v>2.0943385814591101E-2</v>
      </c>
      <c r="H1776">
        <v>1.134155516595E-3</v>
      </c>
      <c r="I1776">
        <v>1.697892873404E-2</v>
      </c>
      <c r="J1776">
        <v>5.4519537093224997E-2</v>
      </c>
    </row>
    <row r="1777" spans="1:10" x14ac:dyDescent="0.3">
      <c r="A1777" t="s">
        <v>134</v>
      </c>
      <c r="B1777">
        <v>4168611</v>
      </c>
      <c r="C1777" t="s">
        <v>242</v>
      </c>
      <c r="D1777">
        <v>1000</v>
      </c>
      <c r="E1777" t="s">
        <v>21631</v>
      </c>
      <c r="F1777">
        <v>5.3195576326670897E-3</v>
      </c>
      <c r="G1777">
        <v>6.0833752943880498E-3</v>
      </c>
      <c r="H1777">
        <v>2.1770340435240001E-4</v>
      </c>
      <c r="I1777">
        <v>2.8262785608249999E-3</v>
      </c>
      <c r="J1777">
        <v>1.458743108164E-2</v>
      </c>
    </row>
    <row r="1778" spans="1:10" x14ac:dyDescent="0.3">
      <c r="A1778" t="s">
        <v>134</v>
      </c>
      <c r="B1778">
        <v>4168611</v>
      </c>
      <c r="C1778" t="s">
        <v>242</v>
      </c>
      <c r="D1778">
        <v>2500</v>
      </c>
      <c r="E1778" t="s">
        <v>21632</v>
      </c>
      <c r="F1778">
        <v>1.1823631162841499E-3</v>
      </c>
      <c r="G1778">
        <v>1.19541747780979E-3</v>
      </c>
      <c r="H1778" s="1">
        <v>7.1712562700370003E-5</v>
      </c>
      <c r="I1778">
        <v>7.1866695710049995E-4</v>
      </c>
      <c r="J1778">
        <v>3.2434348194099998E-3</v>
      </c>
    </row>
    <row r="1779" spans="1:10" x14ac:dyDescent="0.3">
      <c r="A1779" t="s">
        <v>134</v>
      </c>
      <c r="B1779">
        <v>4168611</v>
      </c>
      <c r="C1779" t="s">
        <v>242</v>
      </c>
      <c r="D1779">
        <v>5000</v>
      </c>
      <c r="E1779" t="s">
        <v>21633</v>
      </c>
      <c r="F1779">
        <v>3.9128751486915299E-4</v>
      </c>
      <c r="G1779">
        <v>3.9303464418483401E-4</v>
      </c>
      <c r="H1779" s="1">
        <v>3.030745934271E-5</v>
      </c>
      <c r="I1779">
        <v>2.5176774205249998E-4</v>
      </c>
      <c r="J1779">
        <v>1.1188246542810001E-3</v>
      </c>
    </row>
    <row r="1780" spans="1:10" x14ac:dyDescent="0.3">
      <c r="A1780" t="s">
        <v>134</v>
      </c>
      <c r="B1780">
        <v>4168611</v>
      </c>
      <c r="C1780" t="s">
        <v>242</v>
      </c>
      <c r="D1780">
        <v>10000</v>
      </c>
      <c r="E1780" t="s">
        <v>21634</v>
      </c>
      <c r="F1780">
        <v>1.3155851304910899E-4</v>
      </c>
      <c r="G1780">
        <v>1.30893117974558E-4</v>
      </c>
      <c r="H1780" s="1">
        <v>1.219584534473E-5</v>
      </c>
      <c r="I1780" s="1">
        <v>8.7241839594599994E-5</v>
      </c>
      <c r="J1780">
        <v>3.7999712059700002E-4</v>
      </c>
    </row>
    <row r="1781" spans="1:10" x14ac:dyDescent="0.3">
      <c r="A1781" t="s">
        <v>134</v>
      </c>
      <c r="B1781">
        <v>4168611</v>
      </c>
      <c r="C1781" t="s">
        <v>242</v>
      </c>
      <c r="D1781">
        <v>15000</v>
      </c>
      <c r="E1781" t="s">
        <v>21635</v>
      </c>
      <c r="F1781" s="1">
        <v>7.0121863946604403E-5</v>
      </c>
      <c r="G1781" s="1">
        <v>6.9128052233719201E-5</v>
      </c>
      <c r="H1781" s="1">
        <v>7.0939889141710003E-6</v>
      </c>
      <c r="I1781" s="1">
        <v>4.6625193082800001E-5</v>
      </c>
      <c r="J1781">
        <v>2.0309600480605E-4</v>
      </c>
    </row>
    <row r="1782" spans="1:10" x14ac:dyDescent="0.3">
      <c r="A1782" t="s">
        <v>134</v>
      </c>
      <c r="B1782">
        <v>4168611</v>
      </c>
      <c r="C1782" t="s">
        <v>242</v>
      </c>
      <c r="D1782">
        <v>25000</v>
      </c>
      <c r="E1782" t="s">
        <v>21636</v>
      </c>
      <c r="F1782" s="1">
        <v>3.2035926226924999E-5</v>
      </c>
      <c r="G1782" s="1">
        <v>3.1210523993905199E-5</v>
      </c>
      <c r="H1782" s="1">
        <v>3.5828254551369999E-6</v>
      </c>
      <c r="I1782" s="1">
        <v>2.1274088360349999E-5</v>
      </c>
      <c r="J1782" s="1">
        <v>9.2958133209725003E-5</v>
      </c>
    </row>
    <row r="1783" spans="1:10" x14ac:dyDescent="0.3">
      <c r="A1783" t="s">
        <v>134</v>
      </c>
      <c r="B1783">
        <v>4168611</v>
      </c>
      <c r="C1783" t="s">
        <v>242</v>
      </c>
      <c r="D1783">
        <v>50000</v>
      </c>
      <c r="E1783" t="s">
        <v>21637</v>
      </c>
      <c r="F1783" s="1">
        <v>1.1276854467560299E-5</v>
      </c>
      <c r="G1783" s="1">
        <v>1.07906330280422E-5</v>
      </c>
      <c r="H1783" s="1">
        <v>1.4142744942049999E-6</v>
      </c>
      <c r="I1783" s="1">
        <v>7.4643340900800002E-6</v>
      </c>
      <c r="J1783" s="1">
        <v>3.2682157097234997E-5</v>
      </c>
    </row>
    <row r="1784" spans="1:10" x14ac:dyDescent="0.3">
      <c r="A1784" t="s">
        <v>134</v>
      </c>
      <c r="B1784">
        <v>4168611</v>
      </c>
      <c r="C1784" t="s">
        <v>254</v>
      </c>
      <c r="D1784">
        <v>10</v>
      </c>
      <c r="E1784" t="s">
        <v>21638</v>
      </c>
      <c r="F1784">
        <v>5.5139363058378096E-3</v>
      </c>
      <c r="G1784">
        <v>2.32825906169203E-3</v>
      </c>
      <c r="H1784">
        <v>3.0150861780110002E-3</v>
      </c>
      <c r="I1784">
        <v>5.143004219675E-3</v>
      </c>
      <c r="J1784">
        <v>8.9572753469489997E-3</v>
      </c>
    </row>
    <row r="1785" spans="1:10" x14ac:dyDescent="0.3">
      <c r="A1785" t="s">
        <v>134</v>
      </c>
      <c r="B1785">
        <v>4168611</v>
      </c>
      <c r="C1785" t="s">
        <v>254</v>
      </c>
      <c r="D1785">
        <v>30</v>
      </c>
      <c r="E1785" t="s">
        <v>21639</v>
      </c>
      <c r="F1785">
        <v>5.2050036008206204E-3</v>
      </c>
      <c r="G1785">
        <v>2.7437145976136998E-3</v>
      </c>
      <c r="H1785">
        <v>2.4755808707510002E-3</v>
      </c>
      <c r="I1785">
        <v>4.2280803960249996E-3</v>
      </c>
      <c r="J1785">
        <v>1.0588945203005001E-2</v>
      </c>
    </row>
    <row r="1786" spans="1:10" x14ac:dyDescent="0.3">
      <c r="A1786" t="s">
        <v>134</v>
      </c>
      <c r="B1786">
        <v>4168611</v>
      </c>
      <c r="C1786" t="s">
        <v>254</v>
      </c>
      <c r="D1786">
        <v>60</v>
      </c>
      <c r="E1786" t="s">
        <v>1393</v>
      </c>
      <c r="F1786">
        <v>4.7608319072644399E-3</v>
      </c>
      <c r="G1786">
        <v>3.3345245741374699E-3</v>
      </c>
      <c r="H1786">
        <v>1.6680093054749999E-3</v>
      </c>
      <c r="I1786">
        <v>3.9035867832750001E-3</v>
      </c>
      <c r="J1786">
        <v>1.124129253751E-2</v>
      </c>
    </row>
    <row r="1787" spans="1:10" x14ac:dyDescent="0.3">
      <c r="A1787" t="s">
        <v>134</v>
      </c>
      <c r="B1787">
        <v>4168611</v>
      </c>
      <c r="C1787" t="s">
        <v>254</v>
      </c>
      <c r="D1787">
        <v>100</v>
      </c>
      <c r="E1787" t="s">
        <v>1394</v>
      </c>
      <c r="F1787">
        <v>4.52276242599181E-3</v>
      </c>
      <c r="G1787">
        <v>3.6162180134805101E-3</v>
      </c>
      <c r="H1787">
        <v>3.892083892008E-4</v>
      </c>
      <c r="I1787">
        <v>3.6404724984599999E-3</v>
      </c>
      <c r="J1787">
        <v>1.0520867318580001E-2</v>
      </c>
    </row>
    <row r="1788" spans="1:10" x14ac:dyDescent="0.3">
      <c r="A1788" t="s">
        <v>134</v>
      </c>
      <c r="B1788">
        <v>4168611</v>
      </c>
      <c r="C1788" t="s">
        <v>254</v>
      </c>
      <c r="D1788">
        <v>1000</v>
      </c>
      <c r="E1788" t="s">
        <v>11757</v>
      </c>
      <c r="F1788">
        <v>7.5108074719518799E-4</v>
      </c>
      <c r="G1788">
        <v>6.0990019540170905E-4</v>
      </c>
      <c r="H1788">
        <v>2.0966914105070001E-4</v>
      </c>
      <c r="I1788">
        <v>5.3765092201599998E-4</v>
      </c>
      <c r="J1788">
        <v>1.9372170297874999E-3</v>
      </c>
    </row>
    <row r="1789" spans="1:10" x14ac:dyDescent="0.3">
      <c r="A1789" t="s">
        <v>134</v>
      </c>
      <c r="B1789">
        <v>4168611</v>
      </c>
      <c r="C1789" t="s">
        <v>254</v>
      </c>
      <c r="D1789">
        <v>2500</v>
      </c>
      <c r="E1789" t="s">
        <v>21640</v>
      </c>
      <c r="F1789">
        <v>2.0863799343507201E-4</v>
      </c>
      <c r="G1789">
        <v>1.64899236148074E-4</v>
      </c>
      <c r="H1789" s="1">
        <v>6.4719943780510003E-5</v>
      </c>
      <c r="I1789">
        <v>1.3641897947299999E-4</v>
      </c>
      <c r="J1789">
        <v>5.2958389802225002E-4</v>
      </c>
    </row>
    <row r="1790" spans="1:10" x14ac:dyDescent="0.3">
      <c r="A1790" t="s">
        <v>134</v>
      </c>
      <c r="B1790">
        <v>4168611</v>
      </c>
      <c r="C1790" t="s">
        <v>254</v>
      </c>
      <c r="D1790">
        <v>5000</v>
      </c>
      <c r="E1790" t="s">
        <v>21641</v>
      </c>
      <c r="F1790" s="1">
        <v>8.05661961719156E-5</v>
      </c>
      <c r="G1790" s="1">
        <v>5.8847562101521898E-5</v>
      </c>
      <c r="H1790" s="1">
        <v>2.6639603036239999E-5</v>
      </c>
      <c r="I1790" s="1">
        <v>5.6633534241399998E-5</v>
      </c>
      <c r="J1790">
        <v>1.9470672518419999E-4</v>
      </c>
    </row>
    <row r="1791" spans="1:10" x14ac:dyDescent="0.3">
      <c r="A1791" t="s">
        <v>134</v>
      </c>
      <c r="B1791">
        <v>4168611</v>
      </c>
      <c r="C1791" t="s">
        <v>254</v>
      </c>
      <c r="D1791">
        <v>10000</v>
      </c>
      <c r="E1791" t="s">
        <v>21642</v>
      </c>
      <c r="F1791" s="1">
        <v>3.0528609783175298E-5</v>
      </c>
      <c r="G1791" s="1">
        <v>2.0705507205127401E-5</v>
      </c>
      <c r="H1791" s="1">
        <v>1.0345567099759999E-5</v>
      </c>
      <c r="I1791" s="1">
        <v>2.4060131476649998E-5</v>
      </c>
      <c r="J1791" s="1">
        <v>7.082913629565E-5</v>
      </c>
    </row>
    <row r="1792" spans="1:10" x14ac:dyDescent="0.3">
      <c r="A1792" t="s">
        <v>134</v>
      </c>
      <c r="B1792">
        <v>4168611</v>
      </c>
      <c r="C1792" t="s">
        <v>254</v>
      </c>
      <c r="D1792">
        <v>15000</v>
      </c>
      <c r="E1792" t="s">
        <v>21643</v>
      </c>
      <c r="F1792" s="1">
        <v>1.7172501446192499E-5</v>
      </c>
      <c r="G1792" s="1">
        <v>1.12472282469521E-5</v>
      </c>
      <c r="H1792" s="1">
        <v>5.9050985054089996E-6</v>
      </c>
      <c r="I1792" s="1">
        <v>1.41184279609E-5</v>
      </c>
      <c r="J1792" s="1">
        <v>3.8982821534610001E-5</v>
      </c>
    </row>
    <row r="1793" spans="1:10" x14ac:dyDescent="0.3">
      <c r="A1793" t="s">
        <v>134</v>
      </c>
      <c r="B1793">
        <v>4168611</v>
      </c>
      <c r="C1793" t="s">
        <v>254</v>
      </c>
      <c r="D1793">
        <v>25000</v>
      </c>
      <c r="E1793" t="s">
        <v>21644</v>
      </c>
      <c r="F1793" s="1">
        <v>8.2958423095884392E-6</v>
      </c>
      <c r="G1793" s="1">
        <v>5.2275611376302201E-6</v>
      </c>
      <c r="H1793" s="1">
        <v>2.9235525898290002E-6</v>
      </c>
      <c r="I1793" s="1">
        <v>6.998006758135E-6</v>
      </c>
      <c r="J1793" s="1">
        <v>1.8356390223525E-5</v>
      </c>
    </row>
    <row r="1794" spans="1:10" x14ac:dyDescent="0.3">
      <c r="A1794" t="s">
        <v>134</v>
      </c>
      <c r="B1794">
        <v>4168611</v>
      </c>
      <c r="C1794" t="s">
        <v>254</v>
      </c>
      <c r="D1794">
        <v>50000</v>
      </c>
      <c r="E1794" t="s">
        <v>21645</v>
      </c>
      <c r="F1794" s="1">
        <v>3.1050320126655599E-6</v>
      </c>
      <c r="G1794" s="1">
        <v>1.86952224963032E-6</v>
      </c>
      <c r="H1794" s="1">
        <v>1.1397753792139999E-6</v>
      </c>
      <c r="I1794" s="1">
        <v>2.6960249952349998E-6</v>
      </c>
      <c r="J1794" s="1">
        <v>6.6543677698094997E-6</v>
      </c>
    </row>
    <row r="1795" spans="1:10" x14ac:dyDescent="0.3">
      <c r="A1795" t="s">
        <v>134</v>
      </c>
      <c r="B1795">
        <v>4168611</v>
      </c>
      <c r="C1795" t="s">
        <v>266</v>
      </c>
      <c r="D1795">
        <v>10</v>
      </c>
      <c r="E1795" t="s">
        <v>21646</v>
      </c>
      <c r="F1795">
        <v>0.140326140953108</v>
      </c>
      <c r="G1795">
        <v>0.13641919688742199</v>
      </c>
      <c r="H1795">
        <v>5.7723537631129999E-3</v>
      </c>
      <c r="I1795">
        <v>0.13611476774178499</v>
      </c>
      <c r="J1795">
        <v>0.28182244731965</v>
      </c>
    </row>
    <row r="1796" spans="1:10" x14ac:dyDescent="0.3">
      <c r="A1796" t="s">
        <v>134</v>
      </c>
      <c r="B1796">
        <v>4168611</v>
      </c>
      <c r="C1796" t="s">
        <v>266</v>
      </c>
      <c r="D1796">
        <v>30</v>
      </c>
      <c r="E1796" t="s">
        <v>21647</v>
      </c>
      <c r="F1796">
        <v>0.140069499574345</v>
      </c>
      <c r="G1796">
        <v>0.136857582283651</v>
      </c>
      <c r="H1796">
        <v>5.129001098729E-3</v>
      </c>
      <c r="I1796">
        <v>0.12753434904543501</v>
      </c>
      <c r="J1796">
        <v>0.30201875360795</v>
      </c>
    </row>
    <row r="1797" spans="1:10" x14ac:dyDescent="0.3">
      <c r="A1797" t="s">
        <v>134</v>
      </c>
      <c r="B1797">
        <v>4168611</v>
      </c>
      <c r="C1797" t="s">
        <v>266</v>
      </c>
      <c r="D1797">
        <v>60</v>
      </c>
      <c r="E1797" t="s">
        <v>21648</v>
      </c>
      <c r="F1797">
        <v>0.13820501242375099</v>
      </c>
      <c r="G1797">
        <v>0.13710157539828799</v>
      </c>
      <c r="H1797">
        <v>4.0886233523559998E-3</v>
      </c>
      <c r="I1797">
        <v>0.11629299688405501</v>
      </c>
      <c r="J1797">
        <v>0.32748335768855003</v>
      </c>
    </row>
    <row r="1798" spans="1:10" x14ac:dyDescent="0.3">
      <c r="A1798" t="s">
        <v>134</v>
      </c>
      <c r="B1798">
        <v>4168611</v>
      </c>
      <c r="C1798" t="s">
        <v>266</v>
      </c>
      <c r="D1798">
        <v>100</v>
      </c>
      <c r="E1798" t="s">
        <v>21649</v>
      </c>
      <c r="F1798">
        <v>0.13322295374994</v>
      </c>
      <c r="G1798">
        <v>0.13657051018626901</v>
      </c>
      <c r="H1798">
        <v>3.0728480044189999E-3</v>
      </c>
      <c r="I1798">
        <v>0.1031024245656</v>
      </c>
      <c r="J1798">
        <v>0.3555430022678</v>
      </c>
    </row>
    <row r="1799" spans="1:10" x14ac:dyDescent="0.3">
      <c r="A1799" t="s">
        <v>134</v>
      </c>
      <c r="B1799">
        <v>4168611</v>
      </c>
      <c r="C1799" t="s">
        <v>266</v>
      </c>
      <c r="D1799">
        <v>1000</v>
      </c>
      <c r="E1799" t="s">
        <v>21650</v>
      </c>
      <c r="F1799">
        <v>1.44333488729132E-2</v>
      </c>
      <c r="G1799">
        <v>1.5647188081183601E-2</v>
      </c>
      <c r="H1799">
        <v>3.0307783086199998E-4</v>
      </c>
      <c r="I1799">
        <v>6.9135311180300004E-3</v>
      </c>
      <c r="J1799">
        <v>3.8210020912235E-2</v>
      </c>
    </row>
    <row r="1800" spans="1:10" x14ac:dyDescent="0.3">
      <c r="A1800" t="s">
        <v>134</v>
      </c>
      <c r="B1800">
        <v>4168611</v>
      </c>
      <c r="C1800" t="s">
        <v>266</v>
      </c>
      <c r="D1800">
        <v>2500</v>
      </c>
      <c r="E1800" t="s">
        <v>21651</v>
      </c>
      <c r="F1800">
        <v>3.3473966687364398E-3</v>
      </c>
      <c r="G1800">
        <v>3.8027764372160502E-3</v>
      </c>
      <c r="H1800" s="1">
        <v>7.1002004573240003E-5</v>
      </c>
      <c r="I1800">
        <v>1.5632143993524999E-3</v>
      </c>
      <c r="J1800">
        <v>1.00535846369045E-2</v>
      </c>
    </row>
    <row r="1801" spans="1:10" x14ac:dyDescent="0.3">
      <c r="A1801" t="s">
        <v>134</v>
      </c>
      <c r="B1801">
        <v>4168611</v>
      </c>
      <c r="C1801" t="s">
        <v>266</v>
      </c>
      <c r="D1801">
        <v>5000</v>
      </c>
      <c r="E1801" t="s">
        <v>21652</v>
      </c>
      <c r="F1801">
        <v>1.0987544038628201E-3</v>
      </c>
      <c r="G1801">
        <v>1.28310114267615E-3</v>
      </c>
      <c r="H1801" s="1">
        <v>2.4845890613530001E-5</v>
      </c>
      <c r="I1801">
        <v>5.3233984408100003E-4</v>
      </c>
      <c r="J1801">
        <v>3.4604350076305E-3</v>
      </c>
    </row>
    <row r="1802" spans="1:10" x14ac:dyDescent="0.3">
      <c r="A1802" t="s">
        <v>134</v>
      </c>
      <c r="B1802">
        <v>4168611</v>
      </c>
      <c r="C1802" t="s">
        <v>266</v>
      </c>
      <c r="D1802">
        <v>10000</v>
      </c>
      <c r="E1802" t="s">
        <v>21653</v>
      </c>
      <c r="F1802">
        <v>3.6488778985454699E-4</v>
      </c>
      <c r="G1802">
        <v>4.31501006475651E-4</v>
      </c>
      <c r="H1802" s="1">
        <v>8.7013697476870003E-6</v>
      </c>
      <c r="I1802">
        <v>1.7392604767075E-4</v>
      </c>
      <c r="J1802">
        <v>1.174242665399E-3</v>
      </c>
    </row>
    <row r="1803" spans="1:10" x14ac:dyDescent="0.3">
      <c r="A1803" t="s">
        <v>134</v>
      </c>
      <c r="B1803">
        <v>4168611</v>
      </c>
      <c r="C1803" t="s">
        <v>266</v>
      </c>
      <c r="D1803">
        <v>15000</v>
      </c>
      <c r="E1803" t="s">
        <v>21654</v>
      </c>
      <c r="F1803">
        <v>1.9312669517635499E-4</v>
      </c>
      <c r="G1803">
        <v>2.2920070635190599E-4</v>
      </c>
      <c r="H1803" s="1">
        <v>4.6783882291969999E-6</v>
      </c>
      <c r="I1803" s="1">
        <v>9.1730125574550003E-5</v>
      </c>
      <c r="J1803">
        <v>6.2613606629875003E-4</v>
      </c>
    </row>
    <row r="1804" spans="1:10" x14ac:dyDescent="0.3">
      <c r="A1804" t="s">
        <v>134</v>
      </c>
      <c r="B1804">
        <v>4168611</v>
      </c>
      <c r="C1804" t="s">
        <v>266</v>
      </c>
      <c r="D1804">
        <v>25000</v>
      </c>
      <c r="E1804" t="s">
        <v>21655</v>
      </c>
      <c r="F1804" s="1">
        <v>8.7566585657066295E-5</v>
      </c>
      <c r="G1804">
        <v>1.04090863478992E-4</v>
      </c>
      <c r="H1804" s="1">
        <v>2.1588974537700001E-6</v>
      </c>
      <c r="I1804" s="1">
        <v>4.1071730257750002E-5</v>
      </c>
      <c r="J1804">
        <v>2.864386541025E-4</v>
      </c>
    </row>
    <row r="1805" spans="1:10" x14ac:dyDescent="0.3">
      <c r="A1805" t="s">
        <v>134</v>
      </c>
      <c r="B1805">
        <v>4168611</v>
      </c>
      <c r="C1805" t="s">
        <v>266</v>
      </c>
      <c r="D1805">
        <v>50000</v>
      </c>
      <c r="E1805" t="s">
        <v>21656</v>
      </c>
      <c r="F1805" s="1">
        <v>3.05293583034406E-5</v>
      </c>
      <c r="G1805" s="1">
        <v>3.62457467962493E-5</v>
      </c>
      <c r="H1805" s="1">
        <v>7.5824039594639997E-7</v>
      </c>
      <c r="I1805" s="1">
        <v>1.4136412482695E-5</v>
      </c>
      <c r="J1805">
        <v>1.0059707293013499E-4</v>
      </c>
    </row>
    <row r="1806" spans="1:10" x14ac:dyDescent="0.3">
      <c r="A1806" t="s">
        <v>134</v>
      </c>
      <c r="B1806">
        <v>4168611</v>
      </c>
      <c r="C1806" t="s">
        <v>267</v>
      </c>
      <c r="D1806">
        <v>10</v>
      </c>
      <c r="E1806" t="s">
        <v>21657</v>
      </c>
      <c r="F1806">
        <v>6.4683127869413198E-3</v>
      </c>
      <c r="G1806">
        <v>6.4127492177266003E-3</v>
      </c>
      <c r="H1806" s="1">
        <v>6.0762206018500001E-5</v>
      </c>
      <c r="I1806">
        <v>6.0645278695554998E-3</v>
      </c>
      <c r="J1806">
        <v>1.3682141980320001E-2</v>
      </c>
    </row>
    <row r="1807" spans="1:10" x14ac:dyDescent="0.3">
      <c r="A1807" t="s">
        <v>134</v>
      </c>
      <c r="B1807">
        <v>4168611</v>
      </c>
      <c r="C1807" t="s">
        <v>267</v>
      </c>
      <c r="D1807">
        <v>30</v>
      </c>
      <c r="E1807" t="s">
        <v>21658</v>
      </c>
      <c r="F1807">
        <v>6.6002790620518304E-3</v>
      </c>
      <c r="G1807">
        <v>6.4051582904570501E-3</v>
      </c>
      <c r="H1807" s="1">
        <v>1.3854646011907999E-5</v>
      </c>
      <c r="I1807">
        <v>5.5721060170249997E-3</v>
      </c>
      <c r="J1807">
        <v>1.5605357543245E-2</v>
      </c>
    </row>
    <row r="1808" spans="1:10" x14ac:dyDescent="0.3">
      <c r="A1808" t="s">
        <v>134</v>
      </c>
      <c r="B1808">
        <v>4168611</v>
      </c>
      <c r="C1808" t="s">
        <v>267</v>
      </c>
      <c r="D1808">
        <v>60</v>
      </c>
      <c r="E1808" t="s">
        <v>21659</v>
      </c>
      <c r="F1808">
        <v>7.3444980297545804E-3</v>
      </c>
      <c r="G1808">
        <v>6.2175391151382204E-3</v>
      </c>
      <c r="H1808">
        <v>3.4304629999610002E-4</v>
      </c>
      <c r="I1808">
        <v>6.2800824880449996E-3</v>
      </c>
      <c r="J1808">
        <v>1.8637166614239999E-2</v>
      </c>
    </row>
    <row r="1809" spans="1:10" x14ac:dyDescent="0.3">
      <c r="A1809" t="s">
        <v>134</v>
      </c>
      <c r="B1809">
        <v>4168611</v>
      </c>
      <c r="C1809" t="s">
        <v>267</v>
      </c>
      <c r="D1809">
        <v>100</v>
      </c>
      <c r="E1809" t="s">
        <v>21660</v>
      </c>
      <c r="F1809">
        <v>9.1456322100284398E-3</v>
      </c>
      <c r="G1809">
        <v>7.0205153652351804E-3</v>
      </c>
      <c r="H1809">
        <v>2.88621233167E-3</v>
      </c>
      <c r="I1809">
        <v>6.7071547970100004E-3</v>
      </c>
      <c r="J1809">
        <v>2.2122944583135001E-2</v>
      </c>
    </row>
    <row r="1810" spans="1:10" x14ac:dyDescent="0.3">
      <c r="A1810" t="s">
        <v>134</v>
      </c>
      <c r="B1810">
        <v>4168611</v>
      </c>
      <c r="C1810" t="s">
        <v>267</v>
      </c>
      <c r="D1810">
        <v>1000</v>
      </c>
      <c r="E1810" t="s">
        <v>21661</v>
      </c>
      <c r="F1810">
        <v>1.2489108053160001E-3</v>
      </c>
      <c r="G1810">
        <v>9.1598426103001803E-4</v>
      </c>
      <c r="H1810">
        <v>4.0427505160140002E-4</v>
      </c>
      <c r="I1810">
        <v>8.5402436623050002E-4</v>
      </c>
      <c r="J1810">
        <v>2.9770609846945001E-3</v>
      </c>
    </row>
    <row r="1811" spans="1:10" x14ac:dyDescent="0.3">
      <c r="A1811" t="s">
        <v>134</v>
      </c>
      <c r="B1811">
        <v>4168611</v>
      </c>
      <c r="C1811" t="s">
        <v>267</v>
      </c>
      <c r="D1811">
        <v>2500</v>
      </c>
      <c r="E1811" t="s">
        <v>21662</v>
      </c>
      <c r="F1811">
        <v>3.4436342147968799E-4</v>
      </c>
      <c r="G1811">
        <v>2.40990743388645E-4</v>
      </c>
      <c r="H1811">
        <v>1.187611616697E-4</v>
      </c>
      <c r="I1811">
        <v>2.34301423197E-4</v>
      </c>
      <c r="J1811">
        <v>8.2059716218139999E-4</v>
      </c>
    </row>
    <row r="1812" spans="1:10" x14ac:dyDescent="0.3">
      <c r="A1812" t="s">
        <v>134</v>
      </c>
      <c r="B1812">
        <v>4168611</v>
      </c>
      <c r="C1812" t="s">
        <v>267</v>
      </c>
      <c r="D1812">
        <v>5000</v>
      </c>
      <c r="E1812" t="s">
        <v>11781</v>
      </c>
      <c r="F1812">
        <v>1.2965588487377799E-4</v>
      </c>
      <c r="G1812" s="1">
        <v>8.4379324446181699E-5</v>
      </c>
      <c r="H1812" s="1">
        <v>4.8153866258479998E-5</v>
      </c>
      <c r="I1812" s="1">
        <v>9.5417830005099994E-5</v>
      </c>
      <c r="J1812">
        <v>2.9570631796974999E-4</v>
      </c>
    </row>
    <row r="1813" spans="1:10" x14ac:dyDescent="0.3">
      <c r="A1813" t="s">
        <v>134</v>
      </c>
      <c r="B1813">
        <v>4168611</v>
      </c>
      <c r="C1813" t="s">
        <v>267</v>
      </c>
      <c r="D1813">
        <v>10000</v>
      </c>
      <c r="E1813" t="s">
        <v>21663</v>
      </c>
      <c r="F1813" s="1">
        <v>4.7619395647274999E-5</v>
      </c>
      <c r="G1813" s="1">
        <v>2.91483642134172E-5</v>
      </c>
      <c r="H1813" s="1">
        <v>1.812548387029E-5</v>
      </c>
      <c r="I1813" s="1">
        <v>3.7729591233399997E-5</v>
      </c>
      <c r="J1813">
        <v>1.0372789049025E-4</v>
      </c>
    </row>
    <row r="1814" spans="1:10" x14ac:dyDescent="0.3">
      <c r="A1814" t="s">
        <v>134</v>
      </c>
      <c r="B1814">
        <v>4168611</v>
      </c>
      <c r="C1814" t="s">
        <v>267</v>
      </c>
      <c r="D1814">
        <v>15000</v>
      </c>
      <c r="E1814" t="s">
        <v>21664</v>
      </c>
      <c r="F1814" s="1">
        <v>2.63321189431672E-5</v>
      </c>
      <c r="G1814" s="1">
        <v>1.5680430860363499E-5</v>
      </c>
      <c r="H1814" s="1">
        <v>1.020540069996E-5</v>
      </c>
      <c r="I1814" s="1">
        <v>2.1504899031749999E-5</v>
      </c>
      <c r="J1814" s="1">
        <v>5.6447368214844998E-5</v>
      </c>
    </row>
    <row r="1815" spans="1:10" x14ac:dyDescent="0.3">
      <c r="A1815" t="s">
        <v>134</v>
      </c>
      <c r="B1815">
        <v>4168611</v>
      </c>
      <c r="C1815" t="s">
        <v>267</v>
      </c>
      <c r="D1815">
        <v>25000</v>
      </c>
      <c r="E1815" t="s">
        <v>21665</v>
      </c>
      <c r="F1815" s="1">
        <v>1.2472672767354699E-5</v>
      </c>
      <c r="G1815" s="1">
        <v>7.2061396497244398E-6</v>
      </c>
      <c r="H1815" s="1">
        <v>4.9486452786160001E-6</v>
      </c>
      <c r="I1815" s="1">
        <v>1.0384685327160001E-5</v>
      </c>
      <c r="J1815" s="1">
        <v>2.6222134945070001E-5</v>
      </c>
    </row>
    <row r="1816" spans="1:10" x14ac:dyDescent="0.3">
      <c r="A1816" t="s">
        <v>134</v>
      </c>
      <c r="B1816">
        <v>4168611</v>
      </c>
      <c r="C1816" t="s">
        <v>267</v>
      </c>
      <c r="D1816">
        <v>50000</v>
      </c>
      <c r="E1816" t="s">
        <v>21666</v>
      </c>
      <c r="F1816" s="1">
        <v>4.5588775272240597E-6</v>
      </c>
      <c r="G1816" s="1">
        <v>2.5394741994055502E-6</v>
      </c>
      <c r="H1816" s="1">
        <v>1.835694669181E-6</v>
      </c>
      <c r="I1816" s="1">
        <v>3.9688836407300003E-6</v>
      </c>
      <c r="J1816" s="1">
        <v>9.3589027116745005E-6</v>
      </c>
    </row>
    <row r="1817" spans="1:10" x14ac:dyDescent="0.3">
      <c r="A1817" t="s">
        <v>134</v>
      </c>
      <c r="B1817">
        <v>4168611</v>
      </c>
      <c r="C1817" t="s">
        <v>279</v>
      </c>
      <c r="D1817">
        <v>10</v>
      </c>
      <c r="E1817" t="s">
        <v>1424</v>
      </c>
      <c r="F1817">
        <v>4.8389882516859401E-3</v>
      </c>
      <c r="G1817">
        <v>1.66238409074803E-3</v>
      </c>
      <c r="H1817">
        <v>1.986162591652E-3</v>
      </c>
      <c r="I1817">
        <v>5.7314155068750004E-3</v>
      </c>
      <c r="J1817">
        <v>6.2334800435969997E-3</v>
      </c>
    </row>
    <row r="1818" spans="1:10" x14ac:dyDescent="0.3">
      <c r="A1818" t="s">
        <v>134</v>
      </c>
      <c r="B1818">
        <v>4168611</v>
      </c>
      <c r="C1818" t="s">
        <v>279</v>
      </c>
      <c r="D1818">
        <v>30</v>
      </c>
      <c r="E1818" t="s">
        <v>1425</v>
      </c>
      <c r="F1818">
        <v>5.9963055277657499E-3</v>
      </c>
      <c r="G1818">
        <v>3.64934974179418E-3</v>
      </c>
      <c r="H1818">
        <v>1.1901981610940001E-3</v>
      </c>
      <c r="I1818">
        <v>5.7528076060600003E-3</v>
      </c>
      <c r="J1818">
        <v>1.325859663021E-2</v>
      </c>
    </row>
    <row r="1819" spans="1:10" x14ac:dyDescent="0.3">
      <c r="A1819" t="s">
        <v>134</v>
      </c>
      <c r="B1819">
        <v>4168611</v>
      </c>
      <c r="C1819" t="s">
        <v>279</v>
      </c>
      <c r="D1819">
        <v>60</v>
      </c>
      <c r="E1819" t="s">
        <v>1426</v>
      </c>
      <c r="F1819">
        <v>5.178136894514E-3</v>
      </c>
      <c r="G1819">
        <v>3.3237044981662299E-3</v>
      </c>
      <c r="H1819">
        <v>7.031803466622E-4</v>
      </c>
      <c r="I1819">
        <v>4.9860386124200001E-3</v>
      </c>
      <c r="J1819">
        <v>1.0928116474731501E-2</v>
      </c>
    </row>
    <row r="1820" spans="1:10" x14ac:dyDescent="0.3">
      <c r="A1820" t="s">
        <v>134</v>
      </c>
      <c r="B1820">
        <v>4168611</v>
      </c>
      <c r="C1820" t="s">
        <v>279</v>
      </c>
      <c r="D1820">
        <v>100</v>
      </c>
      <c r="E1820" t="s">
        <v>1427</v>
      </c>
      <c r="F1820">
        <v>4.9228658370500901E-3</v>
      </c>
      <c r="G1820">
        <v>3.1591738239905701E-3</v>
      </c>
      <c r="H1820">
        <v>1.1862635813840001E-3</v>
      </c>
      <c r="I1820">
        <v>4.4833045186449998E-3</v>
      </c>
      <c r="J1820">
        <v>9.9730351650474999E-3</v>
      </c>
    </row>
    <row r="1821" spans="1:10" x14ac:dyDescent="0.3">
      <c r="A1821" t="s">
        <v>134</v>
      </c>
      <c r="B1821">
        <v>4168611</v>
      </c>
      <c r="C1821" t="s">
        <v>279</v>
      </c>
      <c r="D1821">
        <v>1000</v>
      </c>
      <c r="E1821" t="s">
        <v>21667</v>
      </c>
      <c r="F1821">
        <v>5.5033773907409405E-4</v>
      </c>
      <c r="G1821">
        <v>4.4269095588778899E-4</v>
      </c>
      <c r="H1821">
        <v>1.4005726598430001E-4</v>
      </c>
      <c r="I1821">
        <v>4.4053543355249998E-4</v>
      </c>
      <c r="J1821">
        <v>1.5135805770220001E-3</v>
      </c>
    </row>
    <row r="1822" spans="1:10" x14ac:dyDescent="0.3">
      <c r="A1822" t="s">
        <v>134</v>
      </c>
      <c r="B1822">
        <v>4168611</v>
      </c>
      <c r="C1822" t="s">
        <v>279</v>
      </c>
      <c r="D1822">
        <v>2500</v>
      </c>
      <c r="E1822" t="s">
        <v>21668</v>
      </c>
      <c r="F1822">
        <v>1.49594821965512E-4</v>
      </c>
      <c r="G1822">
        <v>1.2673104111235201E-4</v>
      </c>
      <c r="H1822" s="1">
        <v>3.6384036611820003E-5</v>
      </c>
      <c r="I1822">
        <v>1.278060539825E-4</v>
      </c>
      <c r="J1822">
        <v>4.2232141058345002E-4</v>
      </c>
    </row>
    <row r="1823" spans="1:10" x14ac:dyDescent="0.3">
      <c r="A1823" t="s">
        <v>134</v>
      </c>
      <c r="B1823">
        <v>4168611</v>
      </c>
      <c r="C1823" t="s">
        <v>279</v>
      </c>
      <c r="D1823">
        <v>5000</v>
      </c>
      <c r="E1823" t="s">
        <v>21669</v>
      </c>
      <c r="F1823" s="1">
        <v>5.69113910263906E-5</v>
      </c>
      <c r="G1823" s="1">
        <v>4.7036354236216499E-5</v>
      </c>
      <c r="H1823" s="1">
        <v>1.3726549253010001E-5</v>
      </c>
      <c r="I1823" s="1">
        <v>4.6669459700850001E-5</v>
      </c>
      <c r="J1823">
        <v>1.6123360225734999E-4</v>
      </c>
    </row>
    <row r="1824" spans="1:10" x14ac:dyDescent="0.3">
      <c r="A1824" t="s">
        <v>134</v>
      </c>
      <c r="B1824">
        <v>4168611</v>
      </c>
      <c r="C1824" t="s">
        <v>279</v>
      </c>
      <c r="D1824">
        <v>10000</v>
      </c>
      <c r="E1824" t="s">
        <v>21670</v>
      </c>
      <c r="F1824" s="1">
        <v>2.1236553235610001E-5</v>
      </c>
      <c r="G1824" s="1">
        <v>1.7028491051493101E-5</v>
      </c>
      <c r="H1824" s="1">
        <v>5.1580701393120003E-6</v>
      </c>
      <c r="I1824" s="1">
        <v>1.6633456504150001E-5</v>
      </c>
      <c r="J1824" s="1">
        <v>5.9143751465284997E-5</v>
      </c>
    </row>
    <row r="1825" spans="1:10" x14ac:dyDescent="0.3">
      <c r="A1825" t="s">
        <v>134</v>
      </c>
      <c r="B1825">
        <v>4168611</v>
      </c>
      <c r="C1825" t="s">
        <v>279</v>
      </c>
      <c r="D1825">
        <v>15000</v>
      </c>
      <c r="E1825" t="s">
        <v>21671</v>
      </c>
      <c r="F1825" s="1">
        <v>1.18503015165753E-5</v>
      </c>
      <c r="G1825" s="1">
        <v>9.3645174903630193E-6</v>
      </c>
      <c r="H1825" s="1">
        <v>2.875469129562E-6</v>
      </c>
      <c r="I1825" s="1">
        <v>9.0336364583099998E-6</v>
      </c>
      <c r="J1825" s="1">
        <v>3.2622890415804999E-5</v>
      </c>
    </row>
    <row r="1826" spans="1:10" x14ac:dyDescent="0.3">
      <c r="A1826" t="s">
        <v>134</v>
      </c>
      <c r="B1826">
        <v>4168611</v>
      </c>
      <c r="C1826" t="s">
        <v>279</v>
      </c>
      <c r="D1826">
        <v>25000</v>
      </c>
      <c r="E1826" t="s">
        <v>21672</v>
      </c>
      <c r="F1826" s="1">
        <v>5.6733843687368803E-6</v>
      </c>
      <c r="G1826" s="1">
        <v>4.4095329584286904E-6</v>
      </c>
      <c r="H1826" s="1">
        <v>1.373577119657E-6</v>
      </c>
      <c r="I1826" s="1">
        <v>4.3536586179649997E-6</v>
      </c>
      <c r="J1826" s="1">
        <v>1.5376490006054998E-5</v>
      </c>
    </row>
    <row r="1827" spans="1:10" x14ac:dyDescent="0.3">
      <c r="A1827" t="s">
        <v>134</v>
      </c>
      <c r="B1827">
        <v>4168611</v>
      </c>
      <c r="C1827" t="s">
        <v>279</v>
      </c>
      <c r="D1827">
        <v>50000</v>
      </c>
      <c r="E1827" t="s">
        <v>21673</v>
      </c>
      <c r="F1827" s="1">
        <v>2.1007811660183399E-6</v>
      </c>
      <c r="G1827" s="1">
        <v>1.5998600835068199E-6</v>
      </c>
      <c r="H1827" s="1">
        <v>5.1393978826230004E-7</v>
      </c>
      <c r="I1827" s="1">
        <v>1.58372347329E-6</v>
      </c>
      <c r="J1827" s="1">
        <v>5.5634400713955002E-6</v>
      </c>
    </row>
    <row r="1828" spans="1:10" x14ac:dyDescent="0.3">
      <c r="A1828" t="s">
        <v>134</v>
      </c>
      <c r="B1828">
        <v>4168611</v>
      </c>
      <c r="C1828" t="s">
        <v>291</v>
      </c>
      <c r="D1828">
        <v>10</v>
      </c>
      <c r="E1828" t="s">
        <v>11797</v>
      </c>
      <c r="F1828">
        <v>2.9068477305206298E-3</v>
      </c>
      <c r="G1828">
        <v>1.5280146417602199E-4</v>
      </c>
      <c r="H1828">
        <v>2.71972603811E-3</v>
      </c>
      <c r="I1828">
        <v>2.89922107559E-3</v>
      </c>
      <c r="J1828">
        <v>3.1123568801150001E-3</v>
      </c>
    </row>
    <row r="1829" spans="1:10" x14ac:dyDescent="0.3">
      <c r="A1829" t="s">
        <v>134</v>
      </c>
      <c r="B1829">
        <v>4168611</v>
      </c>
      <c r="C1829" t="s">
        <v>291</v>
      </c>
      <c r="D1829">
        <v>30</v>
      </c>
      <c r="E1829" t="s">
        <v>11798</v>
      </c>
      <c r="F1829">
        <v>2.9112912192043798E-3</v>
      </c>
      <c r="G1829">
        <v>4.6032228953038002E-4</v>
      </c>
      <c r="H1829">
        <v>2.3807326196199998E-3</v>
      </c>
      <c r="I1829">
        <v>2.8432292119849999E-3</v>
      </c>
      <c r="J1829">
        <v>3.5634611686449998E-3</v>
      </c>
    </row>
    <row r="1830" spans="1:10" x14ac:dyDescent="0.3">
      <c r="A1830" t="s">
        <v>134</v>
      </c>
      <c r="B1830">
        <v>4168611</v>
      </c>
      <c r="C1830" t="s">
        <v>291</v>
      </c>
      <c r="D1830">
        <v>60</v>
      </c>
      <c r="E1830" t="s">
        <v>11799</v>
      </c>
      <c r="F1830">
        <v>2.9216031919506299E-3</v>
      </c>
      <c r="G1830">
        <v>9.3210075895324796E-4</v>
      </c>
      <c r="H1830">
        <v>1.9158953737250001E-3</v>
      </c>
      <c r="I1830">
        <v>2.6567673602150002E-3</v>
      </c>
      <c r="J1830">
        <v>4.4165252127725003E-3</v>
      </c>
    </row>
    <row r="1831" spans="1:10" x14ac:dyDescent="0.3">
      <c r="A1831" t="s">
        <v>134</v>
      </c>
      <c r="B1831">
        <v>4168611</v>
      </c>
      <c r="C1831" t="s">
        <v>291</v>
      </c>
      <c r="D1831">
        <v>100</v>
      </c>
      <c r="E1831" t="s">
        <v>11800</v>
      </c>
      <c r="F1831">
        <v>2.9227356056393799E-3</v>
      </c>
      <c r="G1831">
        <v>1.5784553682672E-3</v>
      </c>
      <c r="H1831">
        <v>1.410905503385E-3</v>
      </c>
      <c r="I1831">
        <v>2.4221137807999998E-3</v>
      </c>
      <c r="J1831">
        <v>5.7059189359850004E-3</v>
      </c>
    </row>
    <row r="1832" spans="1:10" x14ac:dyDescent="0.3">
      <c r="A1832" t="s">
        <v>134</v>
      </c>
      <c r="B1832">
        <v>4168611</v>
      </c>
      <c r="C1832" t="s">
        <v>291</v>
      </c>
      <c r="D1832">
        <v>1000</v>
      </c>
      <c r="E1832" t="s">
        <v>11801</v>
      </c>
      <c r="F1832">
        <v>2.33924683367331E-4</v>
      </c>
      <c r="G1832">
        <v>1.5075259270307901E-4</v>
      </c>
      <c r="H1832" s="1">
        <v>7.2092128525350004E-5</v>
      </c>
      <c r="I1832">
        <v>1.7671995376450001E-4</v>
      </c>
      <c r="J1832">
        <v>4.8461990413625002E-4</v>
      </c>
    </row>
    <row r="1833" spans="1:10" x14ac:dyDescent="0.3">
      <c r="A1833" t="s">
        <v>134</v>
      </c>
      <c r="B1833">
        <v>4168611</v>
      </c>
      <c r="C1833" t="s">
        <v>291</v>
      </c>
      <c r="D1833">
        <v>2500</v>
      </c>
      <c r="E1833" t="s">
        <v>11802</v>
      </c>
      <c r="F1833" s="1">
        <v>6.33715091246625E-5</v>
      </c>
      <c r="G1833" s="1">
        <v>4.2549084955312298E-5</v>
      </c>
      <c r="H1833" s="1">
        <v>2.1159477216099999E-5</v>
      </c>
      <c r="I1833" s="1">
        <v>4.55181743738E-5</v>
      </c>
      <c r="J1833">
        <v>1.444875616305E-4</v>
      </c>
    </row>
    <row r="1834" spans="1:10" x14ac:dyDescent="0.3">
      <c r="A1834" t="s">
        <v>134</v>
      </c>
      <c r="B1834">
        <v>4168611</v>
      </c>
      <c r="C1834" t="s">
        <v>291</v>
      </c>
      <c r="D1834">
        <v>5000</v>
      </c>
      <c r="E1834" t="s">
        <v>11803</v>
      </c>
      <c r="F1834" s="1">
        <v>2.3826095081828101E-5</v>
      </c>
      <c r="G1834" s="1">
        <v>1.5286684002942799E-5</v>
      </c>
      <c r="H1834" s="1">
        <v>8.8841894158799993E-6</v>
      </c>
      <c r="I1834" s="1">
        <v>1.8350417256350001E-5</v>
      </c>
      <c r="J1834" s="1">
        <v>5.2844956047000001E-5</v>
      </c>
    </row>
    <row r="1835" spans="1:10" x14ac:dyDescent="0.3">
      <c r="A1835" t="s">
        <v>134</v>
      </c>
      <c r="B1835">
        <v>4168611</v>
      </c>
      <c r="C1835" t="s">
        <v>291</v>
      </c>
      <c r="D1835">
        <v>10000</v>
      </c>
      <c r="E1835" t="s">
        <v>11804</v>
      </c>
      <c r="F1835" s="1">
        <v>8.7329400003337497E-6</v>
      </c>
      <c r="G1835" s="1">
        <v>5.3552858257808601E-6</v>
      </c>
      <c r="H1835" s="1">
        <v>3.3735986291700001E-6</v>
      </c>
      <c r="I1835" s="1">
        <v>7.0978786260349998E-6</v>
      </c>
      <c r="J1835" s="1">
        <v>1.8769636268049999E-5</v>
      </c>
    </row>
    <row r="1836" spans="1:10" x14ac:dyDescent="0.3">
      <c r="A1836" t="s">
        <v>134</v>
      </c>
      <c r="B1836">
        <v>4168611</v>
      </c>
      <c r="C1836" t="s">
        <v>291</v>
      </c>
      <c r="D1836">
        <v>15000</v>
      </c>
      <c r="E1836" t="s">
        <v>11805</v>
      </c>
      <c r="F1836" s="1">
        <v>4.8251909866575001E-6</v>
      </c>
      <c r="G1836" s="1">
        <v>2.8954762074682299E-6</v>
      </c>
      <c r="H1836" s="1">
        <v>1.89821179763E-6</v>
      </c>
      <c r="I1836" s="1">
        <v>4.0065646500150003E-6</v>
      </c>
      <c r="J1836" s="1">
        <v>1.0224964160325E-5</v>
      </c>
    </row>
    <row r="1837" spans="1:10" x14ac:dyDescent="0.3">
      <c r="A1837" t="s">
        <v>134</v>
      </c>
      <c r="B1837">
        <v>4168611</v>
      </c>
      <c r="C1837" t="s">
        <v>291</v>
      </c>
      <c r="D1837">
        <v>25000</v>
      </c>
      <c r="E1837" t="s">
        <v>11806</v>
      </c>
      <c r="F1837" s="1">
        <v>2.2833707006768802E-6</v>
      </c>
      <c r="G1837" s="1">
        <v>1.3352488283103601E-6</v>
      </c>
      <c r="H1837" s="1">
        <v>9.0948482329949998E-7</v>
      </c>
      <c r="I1837" s="1">
        <v>1.9232022567799998E-6</v>
      </c>
      <c r="J1837" s="1">
        <v>4.75512647989E-6</v>
      </c>
    </row>
    <row r="1838" spans="1:10" x14ac:dyDescent="0.3">
      <c r="A1838" t="s">
        <v>134</v>
      </c>
      <c r="B1838">
        <v>4168611</v>
      </c>
      <c r="C1838" t="s">
        <v>291</v>
      </c>
      <c r="D1838">
        <v>50000</v>
      </c>
      <c r="E1838" t="s">
        <v>11807</v>
      </c>
      <c r="F1838" s="1">
        <v>8.3353766293068695E-7</v>
      </c>
      <c r="G1838" s="1">
        <v>4.7139303312121198E-7</v>
      </c>
      <c r="H1838" s="1">
        <v>3.3709270979199999E-7</v>
      </c>
      <c r="I1838" s="1">
        <v>7.2957006129649996E-7</v>
      </c>
      <c r="J1838" s="1">
        <v>1.69836931201E-6</v>
      </c>
    </row>
    <row r="1839" spans="1:10" x14ac:dyDescent="0.3">
      <c r="A1839" t="s">
        <v>134</v>
      </c>
      <c r="B1839">
        <v>4190211</v>
      </c>
      <c r="C1839" t="s">
        <v>2</v>
      </c>
      <c r="D1839">
        <v>10</v>
      </c>
      <c r="E1839" t="s">
        <v>21674</v>
      </c>
      <c r="F1839">
        <v>0.40424312175974603</v>
      </c>
      <c r="G1839">
        <v>0.30420185658410598</v>
      </c>
      <c r="H1839">
        <v>9.8482739737173405E-2</v>
      </c>
      <c r="I1839">
        <v>0.37418175647308199</v>
      </c>
      <c r="J1839">
        <v>0.77119465512169605</v>
      </c>
    </row>
    <row r="1840" spans="1:10" x14ac:dyDescent="0.3">
      <c r="A1840" t="s">
        <v>134</v>
      </c>
      <c r="B1840">
        <v>4190211</v>
      </c>
      <c r="C1840" t="s">
        <v>2</v>
      </c>
      <c r="D1840">
        <v>30</v>
      </c>
      <c r="E1840" t="s">
        <v>21675</v>
      </c>
      <c r="F1840">
        <v>0.41279709589175601</v>
      </c>
      <c r="G1840">
        <v>0.33064857810774301</v>
      </c>
      <c r="H1840">
        <v>8.3292856529390696E-2</v>
      </c>
      <c r="I1840">
        <v>0.33101715629339001</v>
      </c>
      <c r="J1840">
        <v>0.94686445992492696</v>
      </c>
    </row>
    <row r="1841" spans="1:10" x14ac:dyDescent="0.3">
      <c r="A1841" t="s">
        <v>134</v>
      </c>
      <c r="B1841">
        <v>4190211</v>
      </c>
      <c r="C1841" t="s">
        <v>2</v>
      </c>
      <c r="D1841">
        <v>60</v>
      </c>
      <c r="E1841" t="s">
        <v>21676</v>
      </c>
      <c r="F1841">
        <v>0.44301949593594198</v>
      </c>
      <c r="G1841">
        <v>0.41817134457688998</v>
      </c>
      <c r="H1841">
        <v>6.7566465825543806E-2</v>
      </c>
      <c r="I1841">
        <v>0.30240841266443902</v>
      </c>
      <c r="J1841">
        <v>1.30972178883152</v>
      </c>
    </row>
    <row r="1842" spans="1:10" x14ac:dyDescent="0.3">
      <c r="A1842" t="s">
        <v>134</v>
      </c>
      <c r="B1842">
        <v>4190211</v>
      </c>
      <c r="C1842" t="s">
        <v>2</v>
      </c>
      <c r="D1842">
        <v>100</v>
      </c>
      <c r="E1842" t="s">
        <v>21677</v>
      </c>
      <c r="F1842">
        <v>0.51757909682485703</v>
      </c>
      <c r="G1842">
        <v>0.63240838957694001</v>
      </c>
      <c r="H1842">
        <v>5.7912832768572002E-2</v>
      </c>
      <c r="I1842">
        <v>0.30056936694332897</v>
      </c>
      <c r="J1842">
        <v>1.9193211861853301</v>
      </c>
    </row>
    <row r="1843" spans="1:10" x14ac:dyDescent="0.3">
      <c r="A1843" t="s">
        <v>134</v>
      </c>
      <c r="B1843">
        <v>4190211</v>
      </c>
      <c r="C1843" t="s">
        <v>2</v>
      </c>
      <c r="D1843">
        <v>1000</v>
      </c>
      <c r="E1843" t="s">
        <v>21678</v>
      </c>
      <c r="F1843">
        <v>3.03422557447234E-2</v>
      </c>
      <c r="G1843">
        <v>1.8557026248976601E-2</v>
      </c>
      <c r="H1843">
        <v>1.0542604637124E-2</v>
      </c>
      <c r="I1843">
        <v>2.6811976789389999E-2</v>
      </c>
      <c r="J1843">
        <v>6.1384163049668497E-2</v>
      </c>
    </row>
    <row r="1844" spans="1:10" x14ac:dyDescent="0.3">
      <c r="A1844" t="s">
        <v>134</v>
      </c>
      <c r="B1844">
        <v>4190211</v>
      </c>
      <c r="C1844" t="s">
        <v>2</v>
      </c>
      <c r="D1844">
        <v>2500</v>
      </c>
      <c r="E1844" t="s">
        <v>21679</v>
      </c>
      <c r="F1844">
        <v>9.0439138058227807E-3</v>
      </c>
      <c r="G1844">
        <v>5.0573677660293304E-3</v>
      </c>
      <c r="H1844">
        <v>3.1370597948138998E-3</v>
      </c>
      <c r="I1844">
        <v>8.1964805624715007E-3</v>
      </c>
      <c r="J1844">
        <v>1.7826276899994001E-2</v>
      </c>
    </row>
    <row r="1845" spans="1:10" x14ac:dyDescent="0.3">
      <c r="A1845" t="s">
        <v>134</v>
      </c>
      <c r="B1845">
        <v>4190211</v>
      </c>
      <c r="C1845" t="s">
        <v>2</v>
      </c>
      <c r="D1845">
        <v>5000</v>
      </c>
      <c r="E1845" t="s">
        <v>21680</v>
      </c>
      <c r="F1845">
        <v>3.9718409419956203E-3</v>
      </c>
      <c r="G1845">
        <v>2.0823689919291098E-3</v>
      </c>
      <c r="H1845">
        <v>1.5790639180454E-3</v>
      </c>
      <c r="I1845">
        <v>3.5727675621489998E-3</v>
      </c>
      <c r="J1845">
        <v>7.5345936742536503E-3</v>
      </c>
    </row>
    <row r="1846" spans="1:10" x14ac:dyDescent="0.3">
      <c r="A1846" t="s">
        <v>134</v>
      </c>
      <c r="B1846">
        <v>4190211</v>
      </c>
      <c r="C1846" t="s">
        <v>2</v>
      </c>
      <c r="D1846">
        <v>10000</v>
      </c>
      <c r="E1846" t="s">
        <v>21681</v>
      </c>
      <c r="F1846">
        <v>1.7879912304205601E-3</v>
      </c>
      <c r="G1846">
        <v>8.5154068494058604E-4</v>
      </c>
      <c r="H1846">
        <v>8.4007089270977996E-4</v>
      </c>
      <c r="I1846">
        <v>1.6598691052065E-3</v>
      </c>
      <c r="J1846">
        <v>3.2149944652002998E-3</v>
      </c>
    </row>
    <row r="1847" spans="1:10" x14ac:dyDescent="0.3">
      <c r="A1847" t="s">
        <v>134</v>
      </c>
      <c r="B1847">
        <v>4190211</v>
      </c>
      <c r="C1847" t="s">
        <v>2</v>
      </c>
      <c r="D1847">
        <v>15000</v>
      </c>
      <c r="E1847" t="s">
        <v>21682</v>
      </c>
      <c r="F1847">
        <v>1.10466520591174E-3</v>
      </c>
      <c r="G1847">
        <v>4.8945467656275705E-4</v>
      </c>
      <c r="H1847">
        <v>5.3768874182038998E-4</v>
      </c>
      <c r="I1847">
        <v>1.0408240819242999E-3</v>
      </c>
      <c r="J1847">
        <v>1.917723618131E-3</v>
      </c>
    </row>
    <row r="1848" spans="1:10" x14ac:dyDescent="0.3">
      <c r="A1848" t="s">
        <v>134</v>
      </c>
      <c r="B1848">
        <v>4190211</v>
      </c>
      <c r="C1848" t="s">
        <v>2</v>
      </c>
      <c r="D1848">
        <v>25000</v>
      </c>
      <c r="E1848" t="s">
        <v>21683</v>
      </c>
      <c r="F1848">
        <v>5.9613616618479502E-4</v>
      </c>
      <c r="G1848">
        <v>2.4496695145157302E-4</v>
      </c>
      <c r="H1848">
        <v>3.0156253137412001E-4</v>
      </c>
      <c r="I1848">
        <v>5.5982859845894999E-4</v>
      </c>
      <c r="J1848">
        <v>1.00484542408724E-3</v>
      </c>
    </row>
    <row r="1849" spans="1:10" x14ac:dyDescent="0.3">
      <c r="A1849" t="s">
        <v>134</v>
      </c>
      <c r="B1849">
        <v>4190211</v>
      </c>
      <c r="C1849" t="s">
        <v>2</v>
      </c>
      <c r="D1849">
        <v>50000</v>
      </c>
      <c r="E1849" t="s">
        <v>21684</v>
      </c>
      <c r="F1849">
        <v>2.55742211549483E-4</v>
      </c>
      <c r="G1849" s="1">
        <v>9.3786920437258394E-5</v>
      </c>
      <c r="H1849">
        <v>1.41085793780196E-4</v>
      </c>
      <c r="I1849">
        <v>2.4800912435820498E-4</v>
      </c>
      <c r="J1849">
        <v>4.1508766143019498E-4</v>
      </c>
    </row>
    <row r="1850" spans="1:10" x14ac:dyDescent="0.3">
      <c r="A1850" t="s">
        <v>134</v>
      </c>
      <c r="B1850">
        <v>4190211</v>
      </c>
      <c r="C1850" t="s">
        <v>146</v>
      </c>
      <c r="D1850">
        <v>10</v>
      </c>
      <c r="E1850" t="s">
        <v>21685</v>
      </c>
      <c r="F1850">
        <v>0.39268276599447199</v>
      </c>
      <c r="G1850">
        <v>0.30216717734097098</v>
      </c>
      <c r="H1850">
        <v>8.9487149646280004E-2</v>
      </c>
      <c r="I1850">
        <v>0.362810768683</v>
      </c>
      <c r="J1850">
        <v>0.75709003970675004</v>
      </c>
    </row>
    <row r="1851" spans="1:10" x14ac:dyDescent="0.3">
      <c r="A1851" t="s">
        <v>134</v>
      </c>
      <c r="B1851">
        <v>4190211</v>
      </c>
      <c r="C1851" t="s">
        <v>146</v>
      </c>
      <c r="D1851">
        <v>30</v>
      </c>
      <c r="E1851" t="s">
        <v>21686</v>
      </c>
      <c r="F1851">
        <v>0.402085713002856</v>
      </c>
      <c r="G1851">
        <v>0.32851021068765202</v>
      </c>
      <c r="H1851">
        <v>7.63591327358E-2</v>
      </c>
      <c r="I1851">
        <v>0.32159181425</v>
      </c>
      <c r="J1851">
        <v>0.93314698959569997</v>
      </c>
    </row>
    <row r="1852" spans="1:10" x14ac:dyDescent="0.3">
      <c r="A1852" t="s">
        <v>134</v>
      </c>
      <c r="B1852">
        <v>4190211</v>
      </c>
      <c r="C1852" t="s">
        <v>146</v>
      </c>
      <c r="D1852">
        <v>60</v>
      </c>
      <c r="E1852" t="s">
        <v>21687</v>
      </c>
      <c r="F1852">
        <v>0.43342600922971902</v>
      </c>
      <c r="G1852">
        <v>0.41610734695721802</v>
      </c>
      <c r="H1852">
        <v>6.1697179127830001E-2</v>
      </c>
      <c r="I1852">
        <v>0.2962231045</v>
      </c>
      <c r="J1852">
        <v>1.2978276088434999</v>
      </c>
    </row>
    <row r="1853" spans="1:10" x14ac:dyDescent="0.3">
      <c r="A1853" t="s">
        <v>134</v>
      </c>
      <c r="B1853">
        <v>4190211</v>
      </c>
      <c r="C1853" t="s">
        <v>146</v>
      </c>
      <c r="D1853">
        <v>100</v>
      </c>
      <c r="E1853" t="s">
        <v>21688</v>
      </c>
      <c r="F1853">
        <v>0.50659894528429705</v>
      </c>
      <c r="G1853">
        <v>0.63173964570347996</v>
      </c>
      <c r="H1853">
        <v>4.8037608449510001E-2</v>
      </c>
      <c r="I1853">
        <v>0.29544252822200001</v>
      </c>
      <c r="J1853">
        <v>1.9089395496099999</v>
      </c>
    </row>
    <row r="1854" spans="1:10" x14ac:dyDescent="0.3">
      <c r="A1854" t="s">
        <v>134</v>
      </c>
      <c r="B1854">
        <v>4190211</v>
      </c>
      <c r="C1854" t="s">
        <v>146</v>
      </c>
      <c r="D1854">
        <v>1000</v>
      </c>
      <c r="E1854" t="s">
        <v>21689</v>
      </c>
      <c r="F1854">
        <v>1.7483644819181601E-2</v>
      </c>
      <c r="G1854">
        <v>1.5310678857001899E-2</v>
      </c>
      <c r="H1854">
        <v>2.9712112741000002E-3</v>
      </c>
      <c r="I1854">
        <v>1.4249173033230001E-2</v>
      </c>
      <c r="J1854">
        <v>4.1795542643929998E-2</v>
      </c>
    </row>
    <row r="1855" spans="1:10" x14ac:dyDescent="0.3">
      <c r="A1855" t="s">
        <v>134</v>
      </c>
      <c r="B1855">
        <v>4190211</v>
      </c>
      <c r="C1855" t="s">
        <v>146</v>
      </c>
      <c r="D1855">
        <v>2500</v>
      </c>
      <c r="E1855" t="s">
        <v>21690</v>
      </c>
      <c r="F1855">
        <v>3.7050942817164999E-3</v>
      </c>
      <c r="G1855">
        <v>3.1749305991871698E-3</v>
      </c>
      <c r="H1855">
        <v>6.4912067346560001E-4</v>
      </c>
      <c r="I1855">
        <v>2.5036736350649998E-3</v>
      </c>
      <c r="J1855">
        <v>9.0273946407850008E-3</v>
      </c>
    </row>
    <row r="1856" spans="1:10" x14ac:dyDescent="0.3">
      <c r="A1856" t="s">
        <v>134</v>
      </c>
      <c r="B1856">
        <v>4190211</v>
      </c>
      <c r="C1856" t="s">
        <v>146</v>
      </c>
      <c r="D1856">
        <v>5000</v>
      </c>
      <c r="E1856" t="s">
        <v>21691</v>
      </c>
      <c r="F1856">
        <v>1.1870564373181599E-3</v>
      </c>
      <c r="G1856">
        <v>1.0198772737546899E-3</v>
      </c>
      <c r="H1856">
        <v>2.128977061531E-4</v>
      </c>
      <c r="I1856">
        <v>7.3992684471799999E-4</v>
      </c>
      <c r="J1856">
        <v>2.9704932780720002E-3</v>
      </c>
    </row>
    <row r="1857" spans="1:10" x14ac:dyDescent="0.3">
      <c r="A1857" t="s">
        <v>134</v>
      </c>
      <c r="B1857">
        <v>4190211</v>
      </c>
      <c r="C1857" t="s">
        <v>146</v>
      </c>
      <c r="D1857">
        <v>10000</v>
      </c>
      <c r="E1857" t="s">
        <v>21692</v>
      </c>
      <c r="F1857">
        <v>3.88394840434769E-4</v>
      </c>
      <c r="G1857">
        <v>3.3488804100121201E-4</v>
      </c>
      <c r="H1857" s="1">
        <v>6.8802711437140004E-5</v>
      </c>
      <c r="I1857">
        <v>2.3136786984649999E-4</v>
      </c>
      <c r="J1857">
        <v>9.6269251785915E-4</v>
      </c>
    </row>
    <row r="1858" spans="1:10" x14ac:dyDescent="0.3">
      <c r="A1858" t="s">
        <v>134</v>
      </c>
      <c r="B1858">
        <v>4190211</v>
      </c>
      <c r="C1858" t="s">
        <v>146</v>
      </c>
      <c r="D1858">
        <v>15000</v>
      </c>
      <c r="E1858" t="s">
        <v>21693</v>
      </c>
      <c r="F1858">
        <v>2.03914484463725E-4</v>
      </c>
      <c r="G1858">
        <v>1.76059253139384E-4</v>
      </c>
      <c r="H1858" s="1">
        <v>3.6011022378659999E-5</v>
      </c>
      <c r="I1858">
        <v>1.1886769120735E-4</v>
      </c>
      <c r="J1858">
        <v>4.9957032710969997E-4</v>
      </c>
    </row>
    <row r="1859" spans="1:10" x14ac:dyDescent="0.3">
      <c r="A1859" t="s">
        <v>134</v>
      </c>
      <c r="B1859">
        <v>4190211</v>
      </c>
      <c r="C1859" t="s">
        <v>146</v>
      </c>
      <c r="D1859">
        <v>25000</v>
      </c>
      <c r="E1859" t="s">
        <v>21694</v>
      </c>
      <c r="F1859" s="1">
        <v>9.1766598073485595E-5</v>
      </c>
      <c r="G1859" s="1">
        <v>7.9530005516640305E-5</v>
      </c>
      <c r="H1859" s="1">
        <v>1.6078195571849999E-5</v>
      </c>
      <c r="I1859" s="1">
        <v>5.2650475099399999E-5</v>
      </c>
      <c r="J1859">
        <v>2.1965990213685001E-4</v>
      </c>
    </row>
    <row r="1860" spans="1:10" x14ac:dyDescent="0.3">
      <c r="A1860" t="s">
        <v>134</v>
      </c>
      <c r="B1860">
        <v>4190211</v>
      </c>
      <c r="C1860" t="s">
        <v>146</v>
      </c>
      <c r="D1860">
        <v>50000</v>
      </c>
      <c r="E1860" t="s">
        <v>21695</v>
      </c>
      <c r="F1860" s="1">
        <v>3.1240789802079998E-5</v>
      </c>
      <c r="G1860" s="1">
        <v>2.7165096962295501E-5</v>
      </c>
      <c r="H1860" s="1">
        <v>5.4550837271440003E-6</v>
      </c>
      <c r="I1860" s="1">
        <v>1.775721842565E-5</v>
      </c>
      <c r="J1860" s="1">
        <v>7.3724536188094996E-5</v>
      </c>
    </row>
    <row r="1861" spans="1:10" x14ac:dyDescent="0.3">
      <c r="A1861" t="s">
        <v>134</v>
      </c>
      <c r="B1861">
        <v>4190211</v>
      </c>
      <c r="C1861" t="s">
        <v>158</v>
      </c>
      <c r="D1861">
        <v>10</v>
      </c>
      <c r="E1861" t="s">
        <v>21696</v>
      </c>
      <c r="F1861">
        <v>1.1560282192115899E-2</v>
      </c>
      <c r="G1861">
        <v>2.0657532549218302E-3</v>
      </c>
      <c r="H1861">
        <v>9.1316196162140005E-3</v>
      </c>
      <c r="I1861">
        <v>1.1306240887399999E-2</v>
      </c>
      <c r="J1861">
        <v>1.415274812473E-2</v>
      </c>
    </row>
    <row r="1862" spans="1:10" x14ac:dyDescent="0.3">
      <c r="A1862" t="s">
        <v>134</v>
      </c>
      <c r="B1862">
        <v>4190211</v>
      </c>
      <c r="C1862" t="s">
        <v>158</v>
      </c>
      <c r="D1862">
        <v>30</v>
      </c>
      <c r="E1862" t="s">
        <v>21697</v>
      </c>
      <c r="F1862">
        <v>1.0707163168906899E-2</v>
      </c>
      <c r="G1862">
        <v>2.66792621220939E-3</v>
      </c>
      <c r="H1862">
        <v>7.5044664050429996E-3</v>
      </c>
      <c r="I1862">
        <v>1.0054222466875E-2</v>
      </c>
      <c r="J1862">
        <v>1.4619380530449999E-2</v>
      </c>
    </row>
    <row r="1863" spans="1:10" x14ac:dyDescent="0.3">
      <c r="A1863" t="s">
        <v>134</v>
      </c>
      <c r="B1863">
        <v>4190211</v>
      </c>
      <c r="C1863" t="s">
        <v>158</v>
      </c>
      <c r="D1863">
        <v>60</v>
      </c>
      <c r="E1863" t="s">
        <v>21698</v>
      </c>
      <c r="F1863">
        <v>9.3349534913567799E-3</v>
      </c>
      <c r="G1863">
        <v>4.5739269608793603E-3</v>
      </c>
      <c r="H1863">
        <v>2.0884050796249999E-3</v>
      </c>
      <c r="I1863">
        <v>9.6098266723800008E-3</v>
      </c>
      <c r="J1863">
        <v>1.6382417141885E-2</v>
      </c>
    </row>
    <row r="1864" spans="1:10" x14ac:dyDescent="0.3">
      <c r="A1864" t="s">
        <v>134</v>
      </c>
      <c r="B1864">
        <v>4190211</v>
      </c>
      <c r="C1864" t="s">
        <v>158</v>
      </c>
      <c r="D1864">
        <v>100</v>
      </c>
      <c r="E1864" t="s">
        <v>21699</v>
      </c>
      <c r="F1864">
        <v>9.3421836984726603E-3</v>
      </c>
      <c r="G1864">
        <v>5.9574588793819298E-3</v>
      </c>
      <c r="H1864">
        <v>1.0558181415185001E-3</v>
      </c>
      <c r="I1864">
        <v>8.4903517921650004E-3</v>
      </c>
      <c r="J1864">
        <v>2.0091873438435E-2</v>
      </c>
    </row>
    <row r="1865" spans="1:10" x14ac:dyDescent="0.3">
      <c r="A1865" t="s">
        <v>134</v>
      </c>
      <c r="B1865">
        <v>4190211</v>
      </c>
      <c r="C1865" t="s">
        <v>158</v>
      </c>
      <c r="D1865">
        <v>1000</v>
      </c>
      <c r="E1865" t="s">
        <v>21700</v>
      </c>
      <c r="F1865">
        <v>4.6239093374778103E-3</v>
      </c>
      <c r="G1865">
        <v>2.1063322472437201E-3</v>
      </c>
      <c r="H1865">
        <v>2.4033185625680002E-3</v>
      </c>
      <c r="I1865">
        <v>4.3947520374950002E-3</v>
      </c>
      <c r="J1865">
        <v>8.2142432930520006E-3</v>
      </c>
    </row>
    <row r="1866" spans="1:10" x14ac:dyDescent="0.3">
      <c r="A1866" t="s">
        <v>134</v>
      </c>
      <c r="B1866">
        <v>4190211</v>
      </c>
      <c r="C1866" t="s">
        <v>158</v>
      </c>
      <c r="D1866">
        <v>2500</v>
      </c>
      <c r="E1866" t="s">
        <v>21701</v>
      </c>
      <c r="F1866">
        <v>1.54028283291347E-3</v>
      </c>
      <c r="G1866">
        <v>6.09596241246088E-4</v>
      </c>
      <c r="H1866">
        <v>8.3261576774770003E-4</v>
      </c>
      <c r="I1866">
        <v>1.427419723605E-3</v>
      </c>
      <c r="J1866">
        <v>2.5792507126384998E-3</v>
      </c>
    </row>
    <row r="1867" spans="1:10" x14ac:dyDescent="0.3">
      <c r="A1867" t="s">
        <v>134</v>
      </c>
      <c r="B1867">
        <v>4190211</v>
      </c>
      <c r="C1867" t="s">
        <v>158</v>
      </c>
      <c r="D1867">
        <v>5000</v>
      </c>
      <c r="E1867" t="s">
        <v>21702</v>
      </c>
      <c r="F1867">
        <v>5.6055099797146896E-4</v>
      </c>
      <c r="G1867">
        <v>2.1179272585176401E-4</v>
      </c>
      <c r="H1867">
        <v>3.1235157068720002E-4</v>
      </c>
      <c r="I1867">
        <v>5.3561126739949997E-4</v>
      </c>
      <c r="J1867">
        <v>9.2689489452435004E-4</v>
      </c>
    </row>
    <row r="1868" spans="1:10" x14ac:dyDescent="0.3">
      <c r="A1868" t="s">
        <v>134</v>
      </c>
      <c r="B1868">
        <v>4190211</v>
      </c>
      <c r="C1868" t="s">
        <v>158</v>
      </c>
      <c r="D1868">
        <v>10000</v>
      </c>
      <c r="E1868" t="s">
        <v>21703</v>
      </c>
      <c r="F1868">
        <v>1.94785536968541E-4</v>
      </c>
      <c r="G1868" s="1">
        <v>7.2338941360191604E-5</v>
      </c>
      <c r="H1868">
        <v>1.063551881862E-4</v>
      </c>
      <c r="I1868">
        <v>1.87499621756E-4</v>
      </c>
      <c r="J1868">
        <v>3.1627951458184999E-4</v>
      </c>
    </row>
    <row r="1869" spans="1:10" x14ac:dyDescent="0.3">
      <c r="A1869" t="s">
        <v>134</v>
      </c>
      <c r="B1869">
        <v>4190211</v>
      </c>
      <c r="C1869" t="s">
        <v>158</v>
      </c>
      <c r="D1869">
        <v>15000</v>
      </c>
      <c r="E1869" t="s">
        <v>21704</v>
      </c>
      <c r="F1869">
        <v>1.0383284053769999E-4</v>
      </c>
      <c r="G1869" s="1">
        <v>3.82834835652849E-5</v>
      </c>
      <c r="H1869" s="1">
        <v>5.6190639392540001E-5</v>
      </c>
      <c r="I1869" s="1">
        <v>9.9705885339999997E-5</v>
      </c>
      <c r="J1869">
        <v>1.6824265246895E-4</v>
      </c>
    </row>
    <row r="1870" spans="1:10" x14ac:dyDescent="0.3">
      <c r="A1870" t="s">
        <v>134</v>
      </c>
      <c r="B1870">
        <v>4190211</v>
      </c>
      <c r="C1870" t="s">
        <v>158</v>
      </c>
      <c r="D1870">
        <v>25000</v>
      </c>
      <c r="E1870" t="s">
        <v>21705</v>
      </c>
      <c r="F1870" s="1">
        <v>4.71876196145906E-5</v>
      </c>
      <c r="G1870" s="1">
        <v>1.7369927982424101E-5</v>
      </c>
      <c r="H1870" s="1">
        <v>2.5244408422350001E-5</v>
      </c>
      <c r="I1870" s="1">
        <v>4.4770297514350002E-5</v>
      </c>
      <c r="J1870" s="1">
        <v>7.6199335106395005E-5</v>
      </c>
    </row>
    <row r="1871" spans="1:10" x14ac:dyDescent="0.3">
      <c r="A1871" t="s">
        <v>134</v>
      </c>
      <c r="B1871">
        <v>4190211</v>
      </c>
      <c r="C1871" t="s">
        <v>158</v>
      </c>
      <c r="D1871">
        <v>50000</v>
      </c>
      <c r="E1871" t="s">
        <v>21706</v>
      </c>
      <c r="F1871" s="1">
        <v>1.6265730950399699E-5</v>
      </c>
      <c r="G1871" s="1">
        <v>5.9704356339223804E-6</v>
      </c>
      <c r="H1871" s="1">
        <v>8.6376421458619992E-6</v>
      </c>
      <c r="I1871" s="1">
        <v>1.5967847951800001E-5</v>
      </c>
      <c r="J1871" s="1">
        <v>2.620718235146E-5</v>
      </c>
    </row>
    <row r="1872" spans="1:10" x14ac:dyDescent="0.3">
      <c r="A1872" t="s">
        <v>134</v>
      </c>
      <c r="B1872">
        <v>4190211</v>
      </c>
      <c r="C1872" t="s">
        <v>218</v>
      </c>
      <c r="D1872">
        <v>10</v>
      </c>
      <c r="E1872" t="s">
        <v>21707</v>
      </c>
      <c r="F1872" s="1">
        <v>7.3573158220665606E-8</v>
      </c>
      <c r="G1872" s="1">
        <v>1.9013975173967401E-8</v>
      </c>
      <c r="H1872" s="1">
        <v>4.3381523068920002E-8</v>
      </c>
      <c r="I1872" s="1">
        <v>8.0090163636400001E-8</v>
      </c>
      <c r="J1872" s="1">
        <v>9.5469393437739999E-8</v>
      </c>
    </row>
    <row r="1873" spans="1:10" x14ac:dyDescent="0.3">
      <c r="A1873" t="s">
        <v>134</v>
      </c>
      <c r="B1873">
        <v>4190211</v>
      </c>
      <c r="C1873" t="s">
        <v>218</v>
      </c>
      <c r="D1873">
        <v>30</v>
      </c>
      <c r="E1873" t="s">
        <v>21708</v>
      </c>
      <c r="F1873" s="1">
        <v>4.21971999272628E-6</v>
      </c>
      <c r="G1873" s="1">
        <v>4.8262299607041901E-6</v>
      </c>
      <c r="H1873" s="1">
        <v>7.4461965476989998E-7</v>
      </c>
      <c r="I1873" s="1">
        <v>2.509678742825E-6</v>
      </c>
      <c r="J1873" s="1">
        <v>1.4345932831055001E-5</v>
      </c>
    </row>
    <row r="1874" spans="1:10" x14ac:dyDescent="0.3">
      <c r="A1874" t="s">
        <v>134</v>
      </c>
      <c r="B1874">
        <v>4190211</v>
      </c>
      <c r="C1874" t="s">
        <v>218</v>
      </c>
      <c r="D1874">
        <v>60</v>
      </c>
      <c r="E1874" t="s">
        <v>21709</v>
      </c>
      <c r="F1874">
        <v>2.5853321486678102E-4</v>
      </c>
      <c r="G1874" s="1">
        <v>8.0615261437422505E-5</v>
      </c>
      <c r="H1874">
        <v>1.6902937410599999E-4</v>
      </c>
      <c r="I1874">
        <v>2.399027687345E-4</v>
      </c>
      <c r="J1874">
        <v>3.935962731885E-4</v>
      </c>
    </row>
    <row r="1875" spans="1:10" x14ac:dyDescent="0.3">
      <c r="A1875" t="s">
        <v>134</v>
      </c>
      <c r="B1875">
        <v>4190211</v>
      </c>
      <c r="C1875" t="s">
        <v>218</v>
      </c>
      <c r="D1875">
        <v>100</v>
      </c>
      <c r="E1875" t="s">
        <v>21710</v>
      </c>
      <c r="F1875">
        <v>1.6379678420871901E-3</v>
      </c>
      <c r="G1875">
        <v>3.36531988644049E-4</v>
      </c>
      <c r="H1875">
        <v>1.2487001801340001E-3</v>
      </c>
      <c r="I1875">
        <v>1.5606073730099999E-3</v>
      </c>
      <c r="J1875">
        <v>2.2004243633959998E-3</v>
      </c>
    </row>
    <row r="1876" spans="1:10" x14ac:dyDescent="0.3">
      <c r="A1876" t="s">
        <v>134</v>
      </c>
      <c r="B1876">
        <v>4190211</v>
      </c>
      <c r="C1876" t="s">
        <v>218</v>
      </c>
      <c r="D1876">
        <v>1000</v>
      </c>
      <c r="E1876" t="s">
        <v>21711</v>
      </c>
      <c r="F1876">
        <v>8.2347015880640598E-3</v>
      </c>
      <c r="G1876">
        <v>4.2223048084440397E-3</v>
      </c>
      <c r="H1876">
        <v>2.9502932612510001E-3</v>
      </c>
      <c r="I1876">
        <v>7.3273306354700004E-3</v>
      </c>
      <c r="J1876">
        <v>1.520038357347E-2</v>
      </c>
    </row>
    <row r="1877" spans="1:10" x14ac:dyDescent="0.3">
      <c r="A1877" t="s">
        <v>134</v>
      </c>
      <c r="B1877">
        <v>4190211</v>
      </c>
      <c r="C1877" t="s">
        <v>218</v>
      </c>
      <c r="D1877">
        <v>2500</v>
      </c>
      <c r="E1877" t="s">
        <v>21712</v>
      </c>
      <c r="F1877">
        <v>3.7985366911928099E-3</v>
      </c>
      <c r="G1877">
        <v>2.2932516986269602E-3</v>
      </c>
      <c r="H1877">
        <v>1.0216930370413001E-3</v>
      </c>
      <c r="I1877">
        <v>3.7430681808499999E-3</v>
      </c>
      <c r="J1877">
        <v>7.4362640529680004E-3</v>
      </c>
    </row>
    <row r="1878" spans="1:10" x14ac:dyDescent="0.3">
      <c r="A1878" t="s">
        <v>134</v>
      </c>
      <c r="B1878">
        <v>4190211</v>
      </c>
      <c r="C1878" t="s">
        <v>218</v>
      </c>
      <c r="D1878">
        <v>5000</v>
      </c>
      <c r="E1878" t="s">
        <v>21713</v>
      </c>
      <c r="F1878">
        <v>2.224233506706E-3</v>
      </c>
      <c r="G1878">
        <v>1.23984374629713E-3</v>
      </c>
      <c r="H1878">
        <v>6.7704812879790005E-4</v>
      </c>
      <c r="I1878">
        <v>2.2048500019549999E-3</v>
      </c>
      <c r="J1878">
        <v>4.2762875035769997E-3</v>
      </c>
    </row>
    <row r="1879" spans="1:10" x14ac:dyDescent="0.3">
      <c r="A1879" t="s">
        <v>134</v>
      </c>
      <c r="B1879">
        <v>4190211</v>
      </c>
      <c r="C1879" t="s">
        <v>218</v>
      </c>
      <c r="D1879">
        <v>10000</v>
      </c>
      <c r="E1879" t="s">
        <v>21714</v>
      </c>
      <c r="F1879">
        <v>1.2048108530172501E-3</v>
      </c>
      <c r="G1879">
        <v>5.8246241151131998E-4</v>
      </c>
      <c r="H1879">
        <v>4.8578491566730002E-4</v>
      </c>
      <c r="I1879">
        <v>1.14914680823E-3</v>
      </c>
      <c r="J1879">
        <v>2.2272424394014999E-3</v>
      </c>
    </row>
    <row r="1880" spans="1:10" x14ac:dyDescent="0.3">
      <c r="A1880" t="s">
        <v>134</v>
      </c>
      <c r="B1880">
        <v>4190211</v>
      </c>
      <c r="C1880" t="s">
        <v>218</v>
      </c>
      <c r="D1880">
        <v>15000</v>
      </c>
      <c r="E1880" t="s">
        <v>21715</v>
      </c>
      <c r="F1880">
        <v>7.9691788091031297E-4</v>
      </c>
      <c r="G1880">
        <v>3.4890221777876101E-4</v>
      </c>
      <c r="H1880">
        <v>3.6720878128410002E-4</v>
      </c>
      <c r="I1880">
        <v>7.6161617347299997E-4</v>
      </c>
      <c r="J1880">
        <v>1.4107756074115E-3</v>
      </c>
    </row>
    <row r="1881" spans="1:10" x14ac:dyDescent="0.3">
      <c r="A1881" t="s">
        <v>134</v>
      </c>
      <c r="B1881">
        <v>4190211</v>
      </c>
      <c r="C1881" t="s">
        <v>218</v>
      </c>
      <c r="D1881">
        <v>25000</v>
      </c>
      <c r="E1881" t="s">
        <v>21716</v>
      </c>
      <c r="F1881">
        <v>4.5718194849671902E-4</v>
      </c>
      <c r="G1881">
        <v>1.8207001330702001E-4</v>
      </c>
      <c r="H1881">
        <v>2.337120366514E-4</v>
      </c>
      <c r="I1881">
        <v>4.51342453613E-4</v>
      </c>
      <c r="J1881">
        <v>7.7941362586139999E-4</v>
      </c>
    </row>
    <row r="1882" spans="1:10" x14ac:dyDescent="0.3">
      <c r="A1882" t="s">
        <v>134</v>
      </c>
      <c r="B1882">
        <v>4190211</v>
      </c>
      <c r="C1882" t="s">
        <v>218</v>
      </c>
      <c r="D1882">
        <v>50000</v>
      </c>
      <c r="E1882" t="s">
        <v>21717</v>
      </c>
      <c r="F1882">
        <v>2.0823569079700299E-4</v>
      </c>
      <c r="G1882" s="1">
        <v>7.2584648103320599E-5</v>
      </c>
      <c r="H1882">
        <v>1.2047115107659999E-4</v>
      </c>
      <c r="I1882">
        <v>2.0311476705749999E-4</v>
      </c>
      <c r="J1882">
        <v>3.2392075943535E-4</v>
      </c>
    </row>
    <row r="1883" spans="1:10" x14ac:dyDescent="0.3">
      <c r="A1883" t="s">
        <v>134</v>
      </c>
      <c r="B1883">
        <v>4862611</v>
      </c>
      <c r="C1883" t="s">
        <v>2</v>
      </c>
      <c r="D1883">
        <v>10</v>
      </c>
      <c r="E1883" t="s">
        <v>21718</v>
      </c>
      <c r="F1883">
        <v>15.295781939500699</v>
      </c>
      <c r="G1883">
        <v>8.4774894007902102</v>
      </c>
      <c r="H1883">
        <v>6.6094402506357</v>
      </c>
      <c r="I1883">
        <v>13.599311625325001</v>
      </c>
      <c r="J1883">
        <v>28.434035910036901</v>
      </c>
    </row>
    <row r="1884" spans="1:10" x14ac:dyDescent="0.3">
      <c r="A1884" t="s">
        <v>134</v>
      </c>
      <c r="B1884">
        <v>4862611</v>
      </c>
      <c r="C1884" t="s">
        <v>2</v>
      </c>
      <c r="D1884">
        <v>30</v>
      </c>
      <c r="E1884" t="s">
        <v>21719</v>
      </c>
      <c r="F1884">
        <v>16.478989974060099</v>
      </c>
      <c r="G1884">
        <v>12.4415140635101</v>
      </c>
      <c r="H1884">
        <v>5.4236267331764996</v>
      </c>
      <c r="I1884">
        <v>13.0338543193915</v>
      </c>
      <c r="J1884">
        <v>44.024522529001501</v>
      </c>
    </row>
    <row r="1885" spans="1:10" x14ac:dyDescent="0.3">
      <c r="A1885" t="s">
        <v>134</v>
      </c>
      <c r="B1885">
        <v>4862611</v>
      </c>
      <c r="C1885" t="s">
        <v>2</v>
      </c>
      <c r="D1885">
        <v>60</v>
      </c>
      <c r="E1885" t="s">
        <v>21720</v>
      </c>
      <c r="F1885">
        <v>15.308286744703</v>
      </c>
      <c r="G1885">
        <v>13.883632651829201</v>
      </c>
      <c r="H1885">
        <v>4.2723820074188703</v>
      </c>
      <c r="I1885">
        <v>9.9147176022999002</v>
      </c>
      <c r="J1885">
        <v>47.328386482179198</v>
      </c>
    </row>
    <row r="1886" spans="1:10" x14ac:dyDescent="0.3">
      <c r="A1886" t="s">
        <v>134</v>
      </c>
      <c r="B1886">
        <v>4862611</v>
      </c>
      <c r="C1886" t="s">
        <v>2</v>
      </c>
      <c r="D1886">
        <v>100</v>
      </c>
      <c r="E1886" t="s">
        <v>21721</v>
      </c>
      <c r="F1886">
        <v>12.574637905346</v>
      </c>
      <c r="G1886">
        <v>11.438131743941</v>
      </c>
      <c r="H1886">
        <v>3.4780183604701</v>
      </c>
      <c r="I1886">
        <v>7.3714450362264996</v>
      </c>
      <c r="J1886">
        <v>34.72927957684</v>
      </c>
    </row>
    <row r="1887" spans="1:10" x14ac:dyDescent="0.3">
      <c r="A1887" t="s">
        <v>134</v>
      </c>
      <c r="B1887">
        <v>4862611</v>
      </c>
      <c r="C1887" t="s">
        <v>2</v>
      </c>
      <c r="D1887">
        <v>1000</v>
      </c>
      <c r="E1887" t="s">
        <v>21722</v>
      </c>
      <c r="F1887">
        <v>0.42340908627673801</v>
      </c>
      <c r="G1887">
        <v>0.28362821429129798</v>
      </c>
      <c r="H1887">
        <v>0.12230600588877</v>
      </c>
      <c r="I1887">
        <v>0.31961541474014998</v>
      </c>
      <c r="J1887">
        <v>0.98079159980707498</v>
      </c>
    </row>
    <row r="1888" spans="1:10" x14ac:dyDescent="0.3">
      <c r="A1888" t="s">
        <v>134</v>
      </c>
      <c r="B1888">
        <v>4862611</v>
      </c>
      <c r="C1888" t="s">
        <v>2</v>
      </c>
      <c r="D1888">
        <v>2500</v>
      </c>
      <c r="E1888" t="s">
        <v>21723</v>
      </c>
      <c r="F1888">
        <v>9.72881021952616E-2</v>
      </c>
      <c r="G1888">
        <v>6.3324503393363901E-2</v>
      </c>
      <c r="H1888">
        <v>2.8704286821575001E-2</v>
      </c>
      <c r="I1888">
        <v>7.8089829132210006E-2</v>
      </c>
      <c r="J1888">
        <v>0.22333606774235801</v>
      </c>
    </row>
    <row r="1889" spans="1:10" x14ac:dyDescent="0.3">
      <c r="A1889" t="s">
        <v>134</v>
      </c>
      <c r="B1889">
        <v>4862611</v>
      </c>
      <c r="C1889" t="s">
        <v>2</v>
      </c>
      <c r="D1889">
        <v>5000</v>
      </c>
      <c r="E1889" t="s">
        <v>21724</v>
      </c>
      <c r="F1889">
        <v>3.1549572220426002E-2</v>
      </c>
      <c r="G1889">
        <v>2.03880341368801E-2</v>
      </c>
      <c r="H1889">
        <v>9.2140208872279993E-3</v>
      </c>
      <c r="I1889">
        <v>2.5876205127645002E-2</v>
      </c>
      <c r="J1889">
        <v>7.1761633070738004E-2</v>
      </c>
    </row>
    <row r="1890" spans="1:10" x14ac:dyDescent="0.3">
      <c r="A1890" t="s">
        <v>134</v>
      </c>
      <c r="B1890">
        <v>4862611</v>
      </c>
      <c r="C1890" t="s">
        <v>2</v>
      </c>
      <c r="D1890">
        <v>10000</v>
      </c>
      <c r="E1890" t="s">
        <v>21725</v>
      </c>
      <c r="F1890">
        <v>1.0241482713797399E-2</v>
      </c>
      <c r="G1890">
        <v>6.6105414276611298E-3</v>
      </c>
      <c r="H1890">
        <v>2.9739895634378999E-3</v>
      </c>
      <c r="I1890">
        <v>8.5310499674409995E-3</v>
      </c>
      <c r="J1890">
        <v>2.3096687313237201E-2</v>
      </c>
    </row>
    <row r="1891" spans="1:10" x14ac:dyDescent="0.3">
      <c r="A1891" t="s">
        <v>134</v>
      </c>
      <c r="B1891">
        <v>4862611</v>
      </c>
      <c r="C1891" t="s">
        <v>2</v>
      </c>
      <c r="D1891">
        <v>15000</v>
      </c>
      <c r="E1891" t="s">
        <v>21726</v>
      </c>
      <c r="F1891">
        <v>5.3377213758460896E-3</v>
      </c>
      <c r="G1891">
        <v>3.43109791712493E-3</v>
      </c>
      <c r="H1891">
        <v>1.5397769503532001E-3</v>
      </c>
      <c r="I1891">
        <v>4.4635549379604999E-3</v>
      </c>
      <c r="J1891">
        <v>1.1905224653722899E-2</v>
      </c>
    </row>
    <row r="1892" spans="1:10" x14ac:dyDescent="0.3">
      <c r="A1892" t="s">
        <v>134</v>
      </c>
      <c r="B1892">
        <v>4862611</v>
      </c>
      <c r="C1892" t="s">
        <v>2</v>
      </c>
      <c r="D1892">
        <v>25000</v>
      </c>
      <c r="E1892" t="s">
        <v>21727</v>
      </c>
      <c r="F1892">
        <v>2.34622761597705E-3</v>
      </c>
      <c r="G1892">
        <v>1.5211281316840799E-3</v>
      </c>
      <c r="H1892">
        <v>6.7576909268966996E-4</v>
      </c>
      <c r="I1892">
        <v>1.9643942558237502E-3</v>
      </c>
      <c r="J1892">
        <v>5.2246690525305497E-3</v>
      </c>
    </row>
    <row r="1893" spans="1:10" x14ac:dyDescent="0.3">
      <c r="A1893" t="s">
        <v>134</v>
      </c>
      <c r="B1893">
        <v>4862611</v>
      </c>
      <c r="C1893" t="s">
        <v>2</v>
      </c>
      <c r="D1893">
        <v>50000</v>
      </c>
      <c r="E1893" t="s">
        <v>21728</v>
      </c>
      <c r="F1893">
        <v>7.8723156682868804E-4</v>
      </c>
      <c r="G1893">
        <v>5.1784598378452602E-4</v>
      </c>
      <c r="H1893">
        <v>2.2606324598656001E-4</v>
      </c>
      <c r="I1893">
        <v>6.6275374769019998E-4</v>
      </c>
      <c r="J1893">
        <v>1.7801002529898801E-3</v>
      </c>
    </row>
    <row r="1894" spans="1:10" x14ac:dyDescent="0.3">
      <c r="A1894" t="s">
        <v>134</v>
      </c>
      <c r="B1894">
        <v>4862611</v>
      </c>
      <c r="C1894" t="s">
        <v>146</v>
      </c>
      <c r="D1894">
        <v>10</v>
      </c>
      <c r="E1894" t="s">
        <v>21729</v>
      </c>
      <c r="F1894">
        <v>2.9313402046024999</v>
      </c>
      <c r="G1894">
        <v>1.80928434408214</v>
      </c>
      <c r="H1894">
        <v>1.1320479195619999</v>
      </c>
      <c r="I1894">
        <v>2.4789699869450001</v>
      </c>
      <c r="J1894">
        <v>5.8129000845840002</v>
      </c>
    </row>
    <row r="1895" spans="1:10" x14ac:dyDescent="0.3">
      <c r="A1895" t="s">
        <v>134</v>
      </c>
      <c r="B1895">
        <v>4862611</v>
      </c>
      <c r="C1895" t="s">
        <v>146</v>
      </c>
      <c r="D1895">
        <v>30</v>
      </c>
      <c r="E1895" t="s">
        <v>21730</v>
      </c>
      <c r="F1895">
        <v>3.19468476933856</v>
      </c>
      <c r="G1895">
        <v>2.7812467846131299</v>
      </c>
      <c r="H1895">
        <v>0.9021797095295</v>
      </c>
      <c r="I1895">
        <v>2.1177634892000001</v>
      </c>
      <c r="J1895">
        <v>9.4225304083864998</v>
      </c>
    </row>
    <row r="1896" spans="1:10" x14ac:dyDescent="0.3">
      <c r="A1896" t="s">
        <v>134</v>
      </c>
      <c r="B1896">
        <v>4862611</v>
      </c>
      <c r="C1896" t="s">
        <v>146</v>
      </c>
      <c r="D1896">
        <v>60</v>
      </c>
      <c r="E1896" t="s">
        <v>21731</v>
      </c>
      <c r="F1896">
        <v>3.0230009848546899</v>
      </c>
      <c r="G1896">
        <v>3.1117327220067401</v>
      </c>
      <c r="H1896">
        <v>0.67749722804989998</v>
      </c>
      <c r="I1896">
        <v>1.9148202754250001</v>
      </c>
      <c r="J1896">
        <v>10.22276044453</v>
      </c>
    </row>
    <row r="1897" spans="1:10" x14ac:dyDescent="0.3">
      <c r="A1897" t="s">
        <v>134</v>
      </c>
      <c r="B1897">
        <v>4862611</v>
      </c>
      <c r="C1897" t="s">
        <v>146</v>
      </c>
      <c r="D1897">
        <v>100</v>
      </c>
      <c r="E1897" t="s">
        <v>21732</v>
      </c>
      <c r="F1897">
        <v>2.44229265225459</v>
      </c>
      <c r="G1897">
        <v>2.5595839595829699</v>
      </c>
      <c r="H1897">
        <v>0.49231111136110001</v>
      </c>
      <c r="I1897">
        <v>1.321427076375</v>
      </c>
      <c r="J1897">
        <v>7.2778873311899996</v>
      </c>
    </row>
    <row r="1898" spans="1:10" x14ac:dyDescent="0.3">
      <c r="A1898" t="s">
        <v>134</v>
      </c>
      <c r="B1898">
        <v>4862611</v>
      </c>
      <c r="C1898" t="s">
        <v>146</v>
      </c>
      <c r="D1898">
        <v>1000</v>
      </c>
      <c r="E1898" t="s">
        <v>21733</v>
      </c>
      <c r="F1898">
        <v>5.8417943516409401E-2</v>
      </c>
      <c r="G1898">
        <v>4.5885077577178503E-2</v>
      </c>
      <c r="H1898">
        <v>1.518919668521E-2</v>
      </c>
      <c r="I1898">
        <v>3.9476231734599999E-2</v>
      </c>
      <c r="J1898">
        <v>0.14678465071755001</v>
      </c>
    </row>
    <row r="1899" spans="1:10" x14ac:dyDescent="0.3">
      <c r="A1899" t="s">
        <v>134</v>
      </c>
      <c r="B1899">
        <v>4862611</v>
      </c>
      <c r="C1899" t="s">
        <v>146</v>
      </c>
      <c r="D1899">
        <v>2500</v>
      </c>
      <c r="E1899" t="s">
        <v>21734</v>
      </c>
      <c r="F1899">
        <v>1.29068376272609E-2</v>
      </c>
      <c r="G1899">
        <v>9.9602701647978908E-3</v>
      </c>
      <c r="H1899">
        <v>3.089215308837E-3</v>
      </c>
      <c r="I1899">
        <v>9.0949567103749997E-3</v>
      </c>
      <c r="J1899">
        <v>3.2675509175805001E-2</v>
      </c>
    </row>
    <row r="1900" spans="1:10" x14ac:dyDescent="0.3">
      <c r="A1900" t="s">
        <v>134</v>
      </c>
      <c r="B1900">
        <v>4862611</v>
      </c>
      <c r="C1900" t="s">
        <v>146</v>
      </c>
      <c r="D1900">
        <v>5000</v>
      </c>
      <c r="E1900" t="s">
        <v>21735</v>
      </c>
      <c r="F1900">
        <v>4.1342802438744698E-3</v>
      </c>
      <c r="G1900">
        <v>3.1764936566165101E-3</v>
      </c>
      <c r="H1900">
        <v>9.3990174485829997E-4</v>
      </c>
      <c r="I1900">
        <v>2.9346584258150002E-3</v>
      </c>
      <c r="J1900">
        <v>1.0441439950785E-2</v>
      </c>
    </row>
    <row r="1901" spans="1:10" x14ac:dyDescent="0.3">
      <c r="A1901" t="s">
        <v>134</v>
      </c>
      <c r="B1901">
        <v>4862611</v>
      </c>
      <c r="C1901" t="s">
        <v>146</v>
      </c>
      <c r="D1901">
        <v>10000</v>
      </c>
      <c r="E1901" t="s">
        <v>21736</v>
      </c>
      <c r="F1901">
        <v>1.3304699478744401E-3</v>
      </c>
      <c r="G1901">
        <v>1.02507225494181E-3</v>
      </c>
      <c r="H1901">
        <v>3.024499209094E-4</v>
      </c>
      <c r="I1901">
        <v>9.3681899562999995E-4</v>
      </c>
      <c r="J1901">
        <v>3.3129123087290002E-3</v>
      </c>
    </row>
    <row r="1902" spans="1:10" x14ac:dyDescent="0.3">
      <c r="A1902" t="s">
        <v>134</v>
      </c>
      <c r="B1902">
        <v>4862611</v>
      </c>
      <c r="C1902" t="s">
        <v>146</v>
      </c>
      <c r="D1902">
        <v>15000</v>
      </c>
      <c r="E1902" t="s">
        <v>21737</v>
      </c>
      <c r="F1902">
        <v>6.9129204759000001E-4</v>
      </c>
      <c r="G1902">
        <v>5.3130617037198599E-4</v>
      </c>
      <c r="H1902">
        <v>1.5683090906779999E-4</v>
      </c>
      <c r="I1902">
        <v>4.8016970045049997E-4</v>
      </c>
      <c r="J1902">
        <v>1.7083409738055E-3</v>
      </c>
    </row>
    <row r="1903" spans="1:10" x14ac:dyDescent="0.3">
      <c r="A1903" t="s">
        <v>134</v>
      </c>
      <c r="B1903">
        <v>4862611</v>
      </c>
      <c r="C1903" t="s">
        <v>146</v>
      </c>
      <c r="D1903">
        <v>25000</v>
      </c>
      <c r="E1903" t="s">
        <v>21738</v>
      </c>
      <c r="F1903">
        <v>3.0281707521427501E-4</v>
      </c>
      <c r="G1903">
        <v>2.34744087925829E-4</v>
      </c>
      <c r="H1903" s="1">
        <v>6.8973967930000004E-5</v>
      </c>
      <c r="I1903">
        <v>2.1022118671300001E-4</v>
      </c>
      <c r="J1903">
        <v>7.4629921222910003E-4</v>
      </c>
    </row>
    <row r="1904" spans="1:10" x14ac:dyDescent="0.3">
      <c r="A1904" t="s">
        <v>134</v>
      </c>
      <c r="B1904">
        <v>4862611</v>
      </c>
      <c r="C1904" t="s">
        <v>146</v>
      </c>
      <c r="D1904">
        <v>50000</v>
      </c>
      <c r="E1904" t="s">
        <v>21739</v>
      </c>
      <c r="F1904">
        <v>1.01336952529594E-4</v>
      </c>
      <c r="G1904" s="1">
        <v>8.0050587429429204E-5</v>
      </c>
      <c r="H1904" s="1">
        <v>2.2813658586289999E-5</v>
      </c>
      <c r="I1904" s="1">
        <v>7.0208665698600007E-5</v>
      </c>
      <c r="J1904">
        <v>2.5600862604704998E-4</v>
      </c>
    </row>
    <row r="1905" spans="1:10" x14ac:dyDescent="0.3">
      <c r="A1905" t="s">
        <v>134</v>
      </c>
      <c r="B1905">
        <v>4862611</v>
      </c>
      <c r="C1905" t="s">
        <v>158</v>
      </c>
      <c r="D1905">
        <v>10</v>
      </c>
      <c r="E1905" t="s">
        <v>21740</v>
      </c>
      <c r="F1905">
        <v>10.9568619673431</v>
      </c>
      <c r="G1905">
        <v>9.6172028645981893</v>
      </c>
      <c r="H1905">
        <v>1.6846221259330001</v>
      </c>
      <c r="I1905">
        <v>8.7139848693649995</v>
      </c>
      <c r="J1905">
        <v>25.315999346935001</v>
      </c>
    </row>
    <row r="1906" spans="1:10" x14ac:dyDescent="0.3">
      <c r="A1906" t="s">
        <v>134</v>
      </c>
      <c r="B1906">
        <v>4862611</v>
      </c>
      <c r="C1906" t="s">
        <v>158</v>
      </c>
      <c r="D1906">
        <v>30</v>
      </c>
      <c r="E1906" t="s">
        <v>21741</v>
      </c>
      <c r="F1906">
        <v>12.0696599349931</v>
      </c>
      <c r="G1906">
        <v>13.438266948203101</v>
      </c>
      <c r="H1906">
        <v>1.3425508531679999</v>
      </c>
      <c r="I1906">
        <v>6.394330831055</v>
      </c>
      <c r="J1906">
        <v>41.036448277810003</v>
      </c>
    </row>
    <row r="1907" spans="1:10" x14ac:dyDescent="0.3">
      <c r="A1907" t="s">
        <v>134</v>
      </c>
      <c r="B1907">
        <v>4862611</v>
      </c>
      <c r="C1907" t="s">
        <v>158</v>
      </c>
      <c r="D1907">
        <v>60</v>
      </c>
      <c r="E1907" t="s">
        <v>21742</v>
      </c>
      <c r="F1907">
        <v>11.238030657625901</v>
      </c>
      <c r="G1907">
        <v>14.5197382729311</v>
      </c>
      <c r="H1907">
        <v>1.0081965620969</v>
      </c>
      <c r="I1907">
        <v>5.3146373176599999</v>
      </c>
      <c r="J1907">
        <v>44.521562898319999</v>
      </c>
    </row>
    <row r="1908" spans="1:10" x14ac:dyDescent="0.3">
      <c r="A1908" t="s">
        <v>134</v>
      </c>
      <c r="B1908">
        <v>4862611</v>
      </c>
      <c r="C1908" t="s">
        <v>158</v>
      </c>
      <c r="D1908">
        <v>100</v>
      </c>
      <c r="E1908" t="s">
        <v>21743</v>
      </c>
      <c r="F1908">
        <v>8.9679471622379694</v>
      </c>
      <c r="G1908">
        <v>11.7732382418928</v>
      </c>
      <c r="H1908">
        <v>0.73261756566089997</v>
      </c>
      <c r="I1908">
        <v>4.3025513695350002</v>
      </c>
      <c r="J1908">
        <v>31.696225333725</v>
      </c>
    </row>
    <row r="1909" spans="1:10" x14ac:dyDescent="0.3">
      <c r="A1909" t="s">
        <v>134</v>
      </c>
      <c r="B1909">
        <v>4862611</v>
      </c>
      <c r="C1909" t="s">
        <v>158</v>
      </c>
      <c r="D1909">
        <v>1000</v>
      </c>
      <c r="E1909" t="s">
        <v>21744</v>
      </c>
      <c r="F1909">
        <v>0.21679413687288099</v>
      </c>
      <c r="G1909">
        <v>0.22636150462340601</v>
      </c>
      <c r="H1909">
        <v>2.260333363E-2</v>
      </c>
      <c r="I1909">
        <v>0.1095815594759</v>
      </c>
      <c r="J1909">
        <v>0.63926784696670003</v>
      </c>
    </row>
    <row r="1910" spans="1:10" x14ac:dyDescent="0.3">
      <c r="A1910" t="s">
        <v>134</v>
      </c>
      <c r="B1910">
        <v>4862611</v>
      </c>
      <c r="C1910" t="s">
        <v>158</v>
      </c>
      <c r="D1910">
        <v>2500</v>
      </c>
      <c r="E1910" t="s">
        <v>21745</v>
      </c>
      <c r="F1910">
        <v>4.7866835647102798E-2</v>
      </c>
      <c r="G1910">
        <v>4.93079102334655E-2</v>
      </c>
      <c r="H1910">
        <v>4.597120290671E-3</v>
      </c>
      <c r="I1910">
        <v>2.3996388157999999E-2</v>
      </c>
      <c r="J1910">
        <v>0.1423064489186</v>
      </c>
    </row>
    <row r="1911" spans="1:10" x14ac:dyDescent="0.3">
      <c r="A1911" t="s">
        <v>134</v>
      </c>
      <c r="B1911">
        <v>4862611</v>
      </c>
      <c r="C1911" t="s">
        <v>158</v>
      </c>
      <c r="D1911">
        <v>5000</v>
      </c>
      <c r="E1911" t="s">
        <v>21746</v>
      </c>
      <c r="F1911">
        <v>1.53266396587359E-2</v>
      </c>
      <c r="G1911">
        <v>1.5732184788072399E-2</v>
      </c>
      <c r="H1911">
        <v>1.398685734263E-3</v>
      </c>
      <c r="I1911">
        <v>7.6437172470499998E-3</v>
      </c>
      <c r="J1911">
        <v>4.5473942976749997E-2</v>
      </c>
    </row>
    <row r="1912" spans="1:10" x14ac:dyDescent="0.3">
      <c r="A1912" t="s">
        <v>134</v>
      </c>
      <c r="B1912">
        <v>4862611</v>
      </c>
      <c r="C1912" t="s">
        <v>158</v>
      </c>
      <c r="D1912">
        <v>10000</v>
      </c>
      <c r="E1912" t="s">
        <v>21747</v>
      </c>
      <c r="F1912">
        <v>4.9299757988021603E-3</v>
      </c>
      <c r="G1912">
        <v>5.0705804586911899E-3</v>
      </c>
      <c r="H1912">
        <v>4.5008150268830002E-4</v>
      </c>
      <c r="I1912">
        <v>2.4770776198050001E-3</v>
      </c>
      <c r="J1912">
        <v>1.4428200145174999E-2</v>
      </c>
    </row>
    <row r="1913" spans="1:10" x14ac:dyDescent="0.3">
      <c r="A1913" t="s">
        <v>134</v>
      </c>
      <c r="B1913">
        <v>4862611</v>
      </c>
      <c r="C1913" t="s">
        <v>158</v>
      </c>
      <c r="D1913">
        <v>15000</v>
      </c>
      <c r="E1913" t="s">
        <v>21748</v>
      </c>
      <c r="F1913">
        <v>2.5614153293408702E-3</v>
      </c>
      <c r="G1913">
        <v>2.6295044287460798E-3</v>
      </c>
      <c r="H1913">
        <v>2.333830705227E-4</v>
      </c>
      <c r="I1913">
        <v>1.2805063455530001E-3</v>
      </c>
      <c r="J1913">
        <v>7.4400657757725001E-3</v>
      </c>
    </row>
    <row r="1914" spans="1:10" x14ac:dyDescent="0.3">
      <c r="A1914" t="s">
        <v>134</v>
      </c>
      <c r="B1914">
        <v>4862611</v>
      </c>
      <c r="C1914" t="s">
        <v>158</v>
      </c>
      <c r="D1914">
        <v>25000</v>
      </c>
      <c r="E1914" t="s">
        <v>21749</v>
      </c>
      <c r="F1914">
        <v>1.12160714721393E-3</v>
      </c>
      <c r="G1914">
        <v>1.1588454304665801E-3</v>
      </c>
      <c r="H1914">
        <v>1.0264147875790001E-4</v>
      </c>
      <c r="I1914">
        <v>5.6946181521199996E-4</v>
      </c>
      <c r="J1914">
        <v>3.2502382794285002E-3</v>
      </c>
    </row>
    <row r="1915" spans="1:10" x14ac:dyDescent="0.3">
      <c r="A1915" t="s">
        <v>134</v>
      </c>
      <c r="B1915">
        <v>4862611</v>
      </c>
      <c r="C1915" t="s">
        <v>158</v>
      </c>
      <c r="D1915">
        <v>50000</v>
      </c>
      <c r="E1915" t="s">
        <v>21750</v>
      </c>
      <c r="F1915">
        <v>3.75372554883894E-4</v>
      </c>
      <c r="G1915">
        <v>3.9313340145488202E-4</v>
      </c>
      <c r="H1915" s="1">
        <v>3.3949440976629998E-5</v>
      </c>
      <c r="I1915">
        <v>1.92481669397E-4</v>
      </c>
      <c r="J1915">
        <v>1.1149536574680001E-3</v>
      </c>
    </row>
    <row r="1916" spans="1:10" x14ac:dyDescent="0.3">
      <c r="A1916" t="s">
        <v>134</v>
      </c>
      <c r="B1916">
        <v>4862611</v>
      </c>
      <c r="C1916" t="s">
        <v>218</v>
      </c>
      <c r="D1916">
        <v>10</v>
      </c>
      <c r="E1916" t="s">
        <v>21751</v>
      </c>
      <c r="F1916">
        <v>0.56651626982775005</v>
      </c>
      <c r="G1916">
        <v>7.2990178662960606E-2</v>
      </c>
      <c r="H1916">
        <v>0.47227053450579998</v>
      </c>
      <c r="I1916">
        <v>0.545969448463</v>
      </c>
      <c r="J1916">
        <v>0.67389001729249998</v>
      </c>
    </row>
    <row r="1917" spans="1:10" x14ac:dyDescent="0.3">
      <c r="A1917" t="s">
        <v>134</v>
      </c>
      <c r="B1917">
        <v>4862611</v>
      </c>
      <c r="C1917" t="s">
        <v>218</v>
      </c>
      <c r="D1917">
        <v>30</v>
      </c>
      <c r="E1917" t="s">
        <v>1513</v>
      </c>
      <c r="F1917">
        <v>0.48462591002946898</v>
      </c>
      <c r="G1917">
        <v>0.168155956757671</v>
      </c>
      <c r="H1917">
        <v>0.20733787174490001</v>
      </c>
      <c r="I1917">
        <v>0.55365672007800004</v>
      </c>
      <c r="J1917">
        <v>0.67367194637664995</v>
      </c>
    </row>
    <row r="1918" spans="1:10" x14ac:dyDescent="0.3">
      <c r="A1918" t="s">
        <v>134</v>
      </c>
      <c r="B1918">
        <v>4862611</v>
      </c>
      <c r="C1918" t="s">
        <v>218</v>
      </c>
      <c r="D1918">
        <v>60</v>
      </c>
      <c r="E1918" t="s">
        <v>21752</v>
      </c>
      <c r="F1918">
        <v>0.41248973913998799</v>
      </c>
      <c r="G1918">
        <v>0.210695152773128</v>
      </c>
      <c r="H1918">
        <v>5.1891888943120003E-2</v>
      </c>
      <c r="I1918">
        <v>0.47853336296600002</v>
      </c>
      <c r="J1918">
        <v>0.64868589144940003</v>
      </c>
    </row>
    <row r="1919" spans="1:10" x14ac:dyDescent="0.3">
      <c r="A1919" t="s">
        <v>134</v>
      </c>
      <c r="B1919">
        <v>4862611</v>
      </c>
      <c r="C1919" t="s">
        <v>218</v>
      </c>
      <c r="D1919">
        <v>100</v>
      </c>
      <c r="E1919" t="s">
        <v>21753</v>
      </c>
      <c r="F1919">
        <v>0.45448389854975002</v>
      </c>
      <c r="G1919">
        <v>0.151816098517187</v>
      </c>
      <c r="H1919">
        <v>0.2350636376304</v>
      </c>
      <c r="I1919">
        <v>0.50645343324150005</v>
      </c>
      <c r="J1919">
        <v>0.64807355766240005</v>
      </c>
    </row>
    <row r="1920" spans="1:10" x14ac:dyDescent="0.3">
      <c r="A1920" t="s">
        <v>134</v>
      </c>
      <c r="B1920">
        <v>4862611</v>
      </c>
      <c r="C1920" t="s">
        <v>218</v>
      </c>
      <c r="D1920">
        <v>1000</v>
      </c>
      <c r="E1920" t="s">
        <v>21754</v>
      </c>
      <c r="F1920">
        <v>6.2850962572043798E-2</v>
      </c>
      <c r="G1920">
        <v>3.2431529083103199E-2</v>
      </c>
      <c r="H1920">
        <v>2.6476084502360001E-2</v>
      </c>
      <c r="I1920">
        <v>6.0212089685300001E-2</v>
      </c>
      <c r="J1920">
        <v>0.11720727732005</v>
      </c>
    </row>
    <row r="1921" spans="1:10" x14ac:dyDescent="0.3">
      <c r="A1921" t="s">
        <v>134</v>
      </c>
      <c r="B1921">
        <v>4862611</v>
      </c>
      <c r="C1921" t="s">
        <v>218</v>
      </c>
      <c r="D1921">
        <v>2500</v>
      </c>
      <c r="E1921" t="s">
        <v>21755</v>
      </c>
      <c r="F1921">
        <v>1.5740697170417501E-2</v>
      </c>
      <c r="G1921">
        <v>8.3610505621531106E-3</v>
      </c>
      <c r="H1921">
        <v>6.0966169682289996E-3</v>
      </c>
      <c r="I1921">
        <v>1.38930806238E-2</v>
      </c>
      <c r="J1921">
        <v>3.0993348035645001E-2</v>
      </c>
    </row>
    <row r="1922" spans="1:10" x14ac:dyDescent="0.3">
      <c r="A1922" t="s">
        <v>134</v>
      </c>
      <c r="B1922">
        <v>4862611</v>
      </c>
      <c r="C1922" t="s">
        <v>218</v>
      </c>
      <c r="D1922">
        <v>5000</v>
      </c>
      <c r="E1922" t="s">
        <v>21756</v>
      </c>
      <c r="F1922">
        <v>5.23804148728406E-3</v>
      </c>
      <c r="G1922">
        <v>2.8383733273779901E-3</v>
      </c>
      <c r="H1922">
        <v>1.9578433812930001E-3</v>
      </c>
      <c r="I1922">
        <v>4.5045149846050002E-3</v>
      </c>
      <c r="J1922">
        <v>1.0578887062509999E-2</v>
      </c>
    </row>
    <row r="1923" spans="1:10" x14ac:dyDescent="0.3">
      <c r="A1923" t="s">
        <v>134</v>
      </c>
      <c r="B1923">
        <v>4862611</v>
      </c>
      <c r="C1923" t="s">
        <v>218</v>
      </c>
      <c r="D1923">
        <v>10000</v>
      </c>
      <c r="E1923" t="s">
        <v>21757</v>
      </c>
      <c r="F1923">
        <v>1.7293039450394399E-3</v>
      </c>
      <c r="G1923">
        <v>9.4284881052363002E-4</v>
      </c>
      <c r="H1923">
        <v>6.3604084963430002E-4</v>
      </c>
      <c r="I1923">
        <v>1.46573670104E-3</v>
      </c>
      <c r="J1923">
        <v>3.5498424521335E-3</v>
      </c>
    </row>
    <row r="1924" spans="1:10" x14ac:dyDescent="0.3">
      <c r="A1924" t="s">
        <v>134</v>
      </c>
      <c r="B1924">
        <v>4862611</v>
      </c>
      <c r="C1924" t="s">
        <v>218</v>
      </c>
      <c r="D1924">
        <v>15000</v>
      </c>
      <c r="E1924" t="s">
        <v>21758</v>
      </c>
      <c r="F1924">
        <v>9.0658585426915596E-4</v>
      </c>
      <c r="G1924">
        <v>4.9455384715110405E-4</v>
      </c>
      <c r="H1924">
        <v>3.2994690642479998E-4</v>
      </c>
      <c r="I1924">
        <v>7.7047469771450005E-4</v>
      </c>
      <c r="J1924">
        <v>1.860697677063E-3</v>
      </c>
    </row>
    <row r="1925" spans="1:10" x14ac:dyDescent="0.3">
      <c r="A1925" t="s">
        <v>134</v>
      </c>
      <c r="B1925">
        <v>4862611</v>
      </c>
      <c r="C1925" t="s">
        <v>218</v>
      </c>
      <c r="D1925">
        <v>25000</v>
      </c>
      <c r="E1925" t="s">
        <v>21759</v>
      </c>
      <c r="F1925">
        <v>4.0106229253325E-4</v>
      </c>
      <c r="G1925">
        <v>2.2133704212436199E-4</v>
      </c>
      <c r="H1925">
        <v>1.4504528257290001E-4</v>
      </c>
      <c r="I1925">
        <v>3.4189556161499999E-4</v>
      </c>
      <c r="J1925">
        <v>8.2865629740860001E-4</v>
      </c>
    </row>
    <row r="1926" spans="1:10" x14ac:dyDescent="0.3">
      <c r="A1926" t="s">
        <v>134</v>
      </c>
      <c r="B1926">
        <v>4862611</v>
      </c>
      <c r="C1926" t="s">
        <v>218</v>
      </c>
      <c r="D1926">
        <v>50000</v>
      </c>
      <c r="E1926" t="s">
        <v>21760</v>
      </c>
      <c r="F1926">
        <v>1.3513080611894101E-4</v>
      </c>
      <c r="G1926" s="1">
        <v>7.5127337027825394E-5</v>
      </c>
      <c r="H1926" s="1">
        <v>4.8993784653240003E-5</v>
      </c>
      <c r="I1926">
        <v>1.1105965586849999E-4</v>
      </c>
      <c r="J1926">
        <v>2.7773473407325002E-4</v>
      </c>
    </row>
    <row r="1927" spans="1:10" x14ac:dyDescent="0.3">
      <c r="A1927" t="s">
        <v>134</v>
      </c>
      <c r="B1927">
        <v>4862611</v>
      </c>
      <c r="C1927" t="s">
        <v>230</v>
      </c>
      <c r="D1927">
        <v>10</v>
      </c>
      <c r="E1927" t="s">
        <v>21761</v>
      </c>
      <c r="F1927">
        <v>0.84106349772731204</v>
      </c>
      <c r="G1927">
        <v>0.56551244441204795</v>
      </c>
      <c r="H1927">
        <v>0.2624681494094</v>
      </c>
      <c r="I1927">
        <v>0.76579798317250003</v>
      </c>
      <c r="J1927">
        <v>1.4914191098045</v>
      </c>
    </row>
    <row r="1928" spans="1:10" x14ac:dyDescent="0.3">
      <c r="A1928" t="s">
        <v>134</v>
      </c>
      <c r="B1928">
        <v>4862611</v>
      </c>
      <c r="C1928" t="s">
        <v>230</v>
      </c>
      <c r="D1928">
        <v>30</v>
      </c>
      <c r="E1928" t="s">
        <v>21762</v>
      </c>
      <c r="F1928">
        <v>0.73001935969898701</v>
      </c>
      <c r="G1928">
        <v>0.56851782827986697</v>
      </c>
      <c r="H1928">
        <v>0.1818104290025</v>
      </c>
      <c r="I1928">
        <v>0.36022791174550001</v>
      </c>
      <c r="J1928">
        <v>1.5349857526374999</v>
      </c>
    </row>
    <row r="1929" spans="1:10" x14ac:dyDescent="0.3">
      <c r="A1929" t="s">
        <v>134</v>
      </c>
      <c r="B1929">
        <v>4862611</v>
      </c>
      <c r="C1929" t="s">
        <v>230</v>
      </c>
      <c r="D1929">
        <v>60</v>
      </c>
      <c r="E1929" t="s">
        <v>21763</v>
      </c>
      <c r="F1929">
        <v>0.634765363082338</v>
      </c>
      <c r="G1929">
        <v>0.58607326356461098</v>
      </c>
      <c r="H1929">
        <v>4.0603318191850001E-2</v>
      </c>
      <c r="I1929">
        <v>0.28635962676900001</v>
      </c>
      <c r="J1929">
        <v>1.5455234892325</v>
      </c>
    </row>
    <row r="1930" spans="1:10" x14ac:dyDescent="0.3">
      <c r="A1930" t="s">
        <v>134</v>
      </c>
      <c r="B1930">
        <v>4862611</v>
      </c>
      <c r="C1930" t="s">
        <v>230</v>
      </c>
      <c r="D1930">
        <v>100</v>
      </c>
      <c r="E1930" t="s">
        <v>21764</v>
      </c>
      <c r="F1930">
        <v>0.70991419230368702</v>
      </c>
      <c r="G1930">
        <v>0.57327178889678299</v>
      </c>
      <c r="H1930">
        <v>0.14801766733800001</v>
      </c>
      <c r="I1930">
        <v>0.44914333837199999</v>
      </c>
      <c r="J1930">
        <v>1.5994052731620001</v>
      </c>
    </row>
    <row r="1931" spans="1:10" x14ac:dyDescent="0.3">
      <c r="A1931" t="s">
        <v>134</v>
      </c>
      <c r="B1931">
        <v>4862611</v>
      </c>
      <c r="C1931" t="s">
        <v>230</v>
      </c>
      <c r="D1931">
        <v>1000</v>
      </c>
      <c r="E1931" t="s">
        <v>21765</v>
      </c>
      <c r="F1931">
        <v>8.5346043315403103E-2</v>
      </c>
      <c r="G1931">
        <v>6.7955189706179295E-2</v>
      </c>
      <c r="H1931">
        <v>1.862551103217E-2</v>
      </c>
      <c r="I1931">
        <v>5.4527200168900003E-2</v>
      </c>
      <c r="J1931">
        <v>0.20822531968040001</v>
      </c>
    </row>
    <row r="1932" spans="1:10" x14ac:dyDescent="0.3">
      <c r="A1932" t="s">
        <v>134</v>
      </c>
      <c r="B1932">
        <v>4862611</v>
      </c>
      <c r="C1932" t="s">
        <v>230</v>
      </c>
      <c r="D1932">
        <v>2500</v>
      </c>
      <c r="E1932" t="s">
        <v>21766</v>
      </c>
      <c r="F1932">
        <v>2.07737317504803E-2</v>
      </c>
      <c r="G1932">
        <v>1.6107454967396202E-2</v>
      </c>
      <c r="H1932">
        <v>4.6860161879239996E-3</v>
      </c>
      <c r="I1932">
        <v>1.440836354005E-2</v>
      </c>
      <c r="J1932">
        <v>5.1269573782440001E-2</v>
      </c>
    </row>
    <row r="1933" spans="1:10" x14ac:dyDescent="0.3">
      <c r="A1933" t="s">
        <v>134</v>
      </c>
      <c r="B1933">
        <v>4862611</v>
      </c>
      <c r="C1933" t="s">
        <v>230</v>
      </c>
      <c r="D1933">
        <v>5000</v>
      </c>
      <c r="E1933" t="s">
        <v>21767</v>
      </c>
      <c r="F1933">
        <v>6.8506108305315602E-3</v>
      </c>
      <c r="G1933">
        <v>5.2916831565407397E-3</v>
      </c>
      <c r="H1933">
        <v>1.533039352318E-3</v>
      </c>
      <c r="I1933">
        <v>4.7914566985549998E-3</v>
      </c>
      <c r="J1933">
        <v>1.7017075944325E-2</v>
      </c>
    </row>
    <row r="1934" spans="1:10" x14ac:dyDescent="0.3">
      <c r="A1934" t="s">
        <v>134</v>
      </c>
      <c r="B1934">
        <v>4862611</v>
      </c>
      <c r="C1934" t="s">
        <v>230</v>
      </c>
      <c r="D1934">
        <v>10000</v>
      </c>
      <c r="E1934" t="s">
        <v>21768</v>
      </c>
      <c r="F1934">
        <v>2.2517330220814102E-3</v>
      </c>
      <c r="G1934">
        <v>1.73221420706375E-3</v>
      </c>
      <c r="H1934">
        <v>5.0119832110800001E-4</v>
      </c>
      <c r="I1934">
        <v>1.5829983111199999E-3</v>
      </c>
      <c r="J1934">
        <v>5.6375471548084999E-3</v>
      </c>
    </row>
    <row r="1935" spans="1:10" x14ac:dyDescent="0.3">
      <c r="A1935" t="s">
        <v>134</v>
      </c>
      <c r="B1935">
        <v>4862611</v>
      </c>
      <c r="C1935" t="s">
        <v>230</v>
      </c>
      <c r="D1935">
        <v>15000</v>
      </c>
      <c r="E1935" t="s">
        <v>21769</v>
      </c>
      <c r="F1935">
        <v>1.1784281446460599E-3</v>
      </c>
      <c r="G1935">
        <v>9.0398037946140205E-4</v>
      </c>
      <c r="H1935">
        <v>2.6073973100250003E-4</v>
      </c>
      <c r="I1935">
        <v>8.1453380877349998E-4</v>
      </c>
      <c r="J1935">
        <v>2.9288475990485001E-3</v>
      </c>
    </row>
    <row r="1936" spans="1:10" x14ac:dyDescent="0.3">
      <c r="A1936" t="s">
        <v>134</v>
      </c>
      <c r="B1936">
        <v>4862611</v>
      </c>
      <c r="C1936" t="s">
        <v>230</v>
      </c>
      <c r="D1936">
        <v>25000</v>
      </c>
      <c r="E1936" t="s">
        <v>21770</v>
      </c>
      <c r="F1936">
        <v>5.2074110101559999E-4</v>
      </c>
      <c r="G1936">
        <v>4.0175016128236001E-4</v>
      </c>
      <c r="H1936">
        <v>1.149761409942E-4</v>
      </c>
      <c r="I1936">
        <v>3.6213460385999999E-4</v>
      </c>
      <c r="J1936">
        <v>1.2965941759500001E-3</v>
      </c>
    </row>
    <row r="1937" spans="1:10" x14ac:dyDescent="0.3">
      <c r="A1937" t="s">
        <v>134</v>
      </c>
      <c r="B1937">
        <v>4862611</v>
      </c>
      <c r="C1937" t="s">
        <v>230</v>
      </c>
      <c r="D1937">
        <v>50000</v>
      </c>
      <c r="E1937" t="s">
        <v>21771</v>
      </c>
      <c r="F1937">
        <v>1.75391253296259E-4</v>
      </c>
      <c r="G1937">
        <v>1.35785939310138E-4</v>
      </c>
      <c r="H1937" s="1">
        <v>3.8918613141750001E-5</v>
      </c>
      <c r="I1937">
        <v>1.199707286105E-4</v>
      </c>
      <c r="J1937">
        <v>4.3439096158980002E-4</v>
      </c>
    </row>
    <row r="1938" spans="1:10" x14ac:dyDescent="0.3">
      <c r="A1938" t="s">
        <v>134</v>
      </c>
      <c r="B1938">
        <v>4863111</v>
      </c>
      <c r="C1938" t="s">
        <v>2</v>
      </c>
      <c r="D1938">
        <v>10</v>
      </c>
      <c r="E1938" t="s">
        <v>21772</v>
      </c>
      <c r="F1938">
        <v>3.0830122823963701E-2</v>
      </c>
      <c r="G1938">
        <v>3.1566482867117799E-3</v>
      </c>
      <c r="H1938">
        <v>2.7431367153244499E-2</v>
      </c>
      <c r="I1938">
        <v>3.04016737854645E-2</v>
      </c>
      <c r="J1938">
        <v>3.5554428334600201E-2</v>
      </c>
    </row>
    <row r="1939" spans="1:10" x14ac:dyDescent="0.3">
      <c r="A1939" t="s">
        <v>134</v>
      </c>
      <c r="B1939">
        <v>4863111</v>
      </c>
      <c r="C1939" t="s">
        <v>2</v>
      </c>
      <c r="D1939">
        <v>30</v>
      </c>
      <c r="E1939" t="s">
        <v>21773</v>
      </c>
      <c r="F1939">
        <v>3.0808213173216699E-2</v>
      </c>
      <c r="G1939">
        <v>4.073291053013E-3</v>
      </c>
      <c r="H1939">
        <v>2.6371058619878301E-2</v>
      </c>
      <c r="I1939">
        <v>2.9886812607450099E-2</v>
      </c>
      <c r="J1939">
        <v>3.8726131238334197E-2</v>
      </c>
    </row>
    <row r="1940" spans="1:10" x14ac:dyDescent="0.3">
      <c r="A1940" t="s">
        <v>134</v>
      </c>
      <c r="B1940">
        <v>4863111</v>
      </c>
      <c r="C1940" t="s">
        <v>2</v>
      </c>
      <c r="D1940">
        <v>60</v>
      </c>
      <c r="E1940" t="s">
        <v>21774</v>
      </c>
      <c r="F1940">
        <v>3.0387613498443398E-2</v>
      </c>
      <c r="G1940">
        <v>6.3137268119122601E-3</v>
      </c>
      <c r="H1940">
        <v>2.4601412969816199E-2</v>
      </c>
      <c r="I1940">
        <v>2.8023157386397698E-2</v>
      </c>
      <c r="J1940">
        <v>4.4484813632463101E-2</v>
      </c>
    </row>
    <row r="1941" spans="1:10" x14ac:dyDescent="0.3">
      <c r="A1941" t="s">
        <v>134</v>
      </c>
      <c r="B1941">
        <v>4863111</v>
      </c>
      <c r="C1941" t="s">
        <v>2</v>
      </c>
      <c r="D1941">
        <v>100</v>
      </c>
      <c r="E1941" t="s">
        <v>21775</v>
      </c>
      <c r="F1941">
        <v>2.9668162941378098E-2</v>
      </c>
      <c r="G1941">
        <v>9.6955021002729305E-3</v>
      </c>
      <c r="H1941">
        <v>2.22917634665694E-2</v>
      </c>
      <c r="I1941">
        <v>2.5301738649271599E-2</v>
      </c>
      <c r="J1941">
        <v>5.0996045948635202E-2</v>
      </c>
    </row>
    <row r="1942" spans="1:10" x14ac:dyDescent="0.3">
      <c r="A1942" t="s">
        <v>134</v>
      </c>
      <c r="B1942">
        <v>4863111</v>
      </c>
      <c r="C1942" t="s">
        <v>2</v>
      </c>
      <c r="D1942">
        <v>1000</v>
      </c>
      <c r="E1942" t="s">
        <v>21776</v>
      </c>
      <c r="F1942">
        <v>6.1587187914249903E-3</v>
      </c>
      <c r="G1942">
        <v>3.9692608468983098E-3</v>
      </c>
      <c r="H1942">
        <v>2.7968062234192898E-3</v>
      </c>
      <c r="I1942">
        <v>4.4990809396511502E-3</v>
      </c>
      <c r="J1942">
        <v>1.3299872510678301E-2</v>
      </c>
    </row>
    <row r="1943" spans="1:10" x14ac:dyDescent="0.3">
      <c r="A1943" t="s">
        <v>134</v>
      </c>
      <c r="B1943">
        <v>4863111</v>
      </c>
      <c r="C1943" t="s">
        <v>2</v>
      </c>
      <c r="D1943">
        <v>2500</v>
      </c>
      <c r="E1943" t="s">
        <v>21777</v>
      </c>
      <c r="F1943">
        <v>1.9385371776981799E-3</v>
      </c>
      <c r="G1943">
        <v>1.47324217508002E-3</v>
      </c>
      <c r="H1943">
        <v>6.7360767048867901E-4</v>
      </c>
      <c r="I1943">
        <v>1.3855051262317501E-3</v>
      </c>
      <c r="J1943">
        <v>4.37956346001998E-3</v>
      </c>
    </row>
    <row r="1944" spans="1:10" x14ac:dyDescent="0.3">
      <c r="A1944" t="s">
        <v>134</v>
      </c>
      <c r="B1944">
        <v>4863111</v>
      </c>
      <c r="C1944" t="s">
        <v>2</v>
      </c>
      <c r="D1944">
        <v>5000</v>
      </c>
      <c r="E1944" t="s">
        <v>21778</v>
      </c>
      <c r="F1944">
        <v>1.01625432641795E-3</v>
      </c>
      <c r="G1944">
        <v>8.6070497909440701E-4</v>
      </c>
      <c r="H1944">
        <v>2.5922826604255601E-4</v>
      </c>
      <c r="I1944">
        <v>6.5007712583786301E-4</v>
      </c>
      <c r="J1944">
        <v>2.5273524960694599E-3</v>
      </c>
    </row>
    <row r="1945" spans="1:10" x14ac:dyDescent="0.3">
      <c r="A1945" t="s">
        <v>134</v>
      </c>
      <c r="B1945">
        <v>4863111</v>
      </c>
      <c r="C1945" t="s">
        <v>2</v>
      </c>
      <c r="D1945">
        <v>10000</v>
      </c>
      <c r="E1945" t="s">
        <v>21779</v>
      </c>
      <c r="F1945">
        <v>5.1418912846304095E-4</v>
      </c>
      <c r="G1945">
        <v>4.36494605297668E-4</v>
      </c>
      <c r="H1945">
        <v>1.1102233707001201E-4</v>
      </c>
      <c r="I1945">
        <v>3.1634982737790502E-4</v>
      </c>
      <c r="J1945">
        <v>1.3169127825466899E-3</v>
      </c>
    </row>
    <row r="1946" spans="1:10" x14ac:dyDescent="0.3">
      <c r="A1946" t="s">
        <v>134</v>
      </c>
      <c r="B1946">
        <v>4863111</v>
      </c>
      <c r="C1946" t="s">
        <v>2</v>
      </c>
      <c r="D1946">
        <v>15000</v>
      </c>
      <c r="E1946" t="s">
        <v>21780</v>
      </c>
      <c r="F1946">
        <v>3.2978309571630098E-4</v>
      </c>
      <c r="G1946">
        <v>2.7848934166248702E-4</v>
      </c>
      <c r="H1946" s="1">
        <v>6.7310850557073196E-5</v>
      </c>
      <c r="I1946">
        <v>2.05225251312344E-4</v>
      </c>
      <c r="J1946">
        <v>8.3810386962078498E-4</v>
      </c>
    </row>
    <row r="1947" spans="1:10" x14ac:dyDescent="0.3">
      <c r="A1947" t="s">
        <v>134</v>
      </c>
      <c r="B1947">
        <v>4863111</v>
      </c>
      <c r="C1947" t="s">
        <v>2</v>
      </c>
      <c r="D1947">
        <v>25000</v>
      </c>
      <c r="E1947" t="s">
        <v>21781</v>
      </c>
      <c r="F1947">
        <v>1.7948430232212899E-4</v>
      </c>
      <c r="G1947">
        <v>1.4959377734269399E-4</v>
      </c>
      <c r="H1947" s="1">
        <v>3.48785898095531E-5</v>
      </c>
      <c r="I1947">
        <v>1.1408121121548899E-4</v>
      </c>
      <c r="J1947">
        <v>4.5031028250492201E-4</v>
      </c>
    </row>
    <row r="1948" spans="1:10" x14ac:dyDescent="0.3">
      <c r="A1948" t="s">
        <v>134</v>
      </c>
      <c r="B1948">
        <v>4863111</v>
      </c>
      <c r="C1948" t="s">
        <v>2</v>
      </c>
      <c r="D1948">
        <v>50000</v>
      </c>
      <c r="E1948" t="s">
        <v>21782</v>
      </c>
      <c r="F1948" s="1">
        <v>7.63187463546676E-5</v>
      </c>
      <c r="G1948" s="1">
        <v>6.30093471227003E-5</v>
      </c>
      <c r="H1948" s="1">
        <v>1.53216802625315E-5</v>
      </c>
      <c r="I1948" s="1">
        <v>4.9256968759832002E-5</v>
      </c>
      <c r="J1948">
        <v>1.8513663716242601E-4</v>
      </c>
    </row>
    <row r="1949" spans="1:10" x14ac:dyDescent="0.3">
      <c r="A1949" t="s">
        <v>134</v>
      </c>
      <c r="B1949">
        <v>4863111</v>
      </c>
      <c r="C1949" t="s">
        <v>146</v>
      </c>
      <c r="D1949">
        <v>10</v>
      </c>
      <c r="E1949" t="s">
        <v>11918</v>
      </c>
      <c r="F1949" s="1">
        <v>6.3135073373740593E-5</v>
      </c>
      <c r="G1949" s="1">
        <v>2.1190936580560001E-6</v>
      </c>
      <c r="H1949" s="1">
        <v>6.0626280488949997E-5</v>
      </c>
      <c r="I1949" s="1">
        <v>6.2865041394249995E-5</v>
      </c>
      <c r="J1949" s="1">
        <v>6.7132909505704996E-5</v>
      </c>
    </row>
    <row r="1950" spans="1:10" x14ac:dyDescent="0.3">
      <c r="A1950" t="s">
        <v>134</v>
      </c>
      <c r="B1950">
        <v>4863111</v>
      </c>
      <c r="C1950" t="s">
        <v>146</v>
      </c>
      <c r="D1950">
        <v>30</v>
      </c>
      <c r="E1950" t="s">
        <v>21783</v>
      </c>
      <c r="F1950" s="1">
        <v>6.3474705246437498E-5</v>
      </c>
      <c r="G1950" s="1">
        <v>6.49172580838635E-6</v>
      </c>
      <c r="H1950" s="1">
        <v>5.632529008492E-5</v>
      </c>
      <c r="I1950" s="1">
        <v>6.20963878762E-5</v>
      </c>
      <c r="J1950" s="1">
        <v>7.3456350438405002E-5</v>
      </c>
    </row>
    <row r="1951" spans="1:10" x14ac:dyDescent="0.3">
      <c r="A1951" t="s">
        <v>134</v>
      </c>
      <c r="B1951">
        <v>4863111</v>
      </c>
      <c r="C1951" t="s">
        <v>146</v>
      </c>
      <c r="D1951">
        <v>60</v>
      </c>
      <c r="E1951" t="s">
        <v>21784</v>
      </c>
      <c r="F1951" s="1">
        <v>6.3874735176828098E-5</v>
      </c>
      <c r="G1951" s="1">
        <v>1.27869439098042E-5</v>
      </c>
      <c r="H1951" s="1">
        <v>4.9530128329220001E-5</v>
      </c>
      <c r="I1951" s="1">
        <v>6.0626970896350003E-5</v>
      </c>
      <c r="J1951" s="1">
        <v>8.4758606452789995E-5</v>
      </c>
    </row>
    <row r="1952" spans="1:10" x14ac:dyDescent="0.3">
      <c r="A1952" t="s">
        <v>134</v>
      </c>
      <c r="B1952">
        <v>4863111</v>
      </c>
      <c r="C1952" t="s">
        <v>146</v>
      </c>
      <c r="D1952">
        <v>100</v>
      </c>
      <c r="E1952" t="s">
        <v>21785</v>
      </c>
      <c r="F1952" s="1">
        <v>6.6899616546534405E-5</v>
      </c>
      <c r="G1952" s="1">
        <v>2.25306073354238E-5</v>
      </c>
      <c r="H1952" s="1">
        <v>4.2138178458869998E-5</v>
      </c>
      <c r="I1952" s="1">
        <v>6.1932991469700003E-5</v>
      </c>
      <c r="J1952">
        <v>1.0273327554905E-4</v>
      </c>
    </row>
    <row r="1953" spans="1:10" x14ac:dyDescent="0.3">
      <c r="A1953" t="s">
        <v>134</v>
      </c>
      <c r="B1953">
        <v>4863111</v>
      </c>
      <c r="C1953" t="s">
        <v>146</v>
      </c>
      <c r="D1953">
        <v>1000</v>
      </c>
      <c r="E1953" t="s">
        <v>1549</v>
      </c>
      <c r="F1953" s="1">
        <v>9.3757241027549997E-6</v>
      </c>
      <c r="G1953" s="1">
        <v>2.7219882134865699E-6</v>
      </c>
      <c r="H1953" s="1">
        <v>6.2992996890050001E-6</v>
      </c>
      <c r="I1953" s="1">
        <v>8.8424496887649996E-6</v>
      </c>
      <c r="J1953" s="1">
        <v>1.436884410114E-5</v>
      </c>
    </row>
    <row r="1954" spans="1:10" x14ac:dyDescent="0.3">
      <c r="A1954" t="s">
        <v>134</v>
      </c>
      <c r="B1954">
        <v>4863111</v>
      </c>
      <c r="C1954" t="s">
        <v>146</v>
      </c>
      <c r="D1954">
        <v>2500</v>
      </c>
      <c r="E1954" t="s">
        <v>1550</v>
      </c>
      <c r="F1954" s="1">
        <v>2.0968683504059401E-6</v>
      </c>
      <c r="G1954" s="1">
        <v>5.9886335293096802E-7</v>
      </c>
      <c r="H1954" s="1">
        <v>1.471811542685E-6</v>
      </c>
      <c r="I1954" s="1">
        <v>2.0472390292400001E-6</v>
      </c>
      <c r="J1954" s="1">
        <v>3.083430574057E-6</v>
      </c>
    </row>
    <row r="1955" spans="1:10" x14ac:dyDescent="0.3">
      <c r="A1955" t="s">
        <v>134</v>
      </c>
      <c r="B1955">
        <v>4863111</v>
      </c>
      <c r="C1955" t="s">
        <v>146</v>
      </c>
      <c r="D1955">
        <v>5000</v>
      </c>
      <c r="E1955" t="s">
        <v>1551</v>
      </c>
      <c r="F1955" s="1">
        <v>6.8440256955659399E-7</v>
      </c>
      <c r="G1955" s="1">
        <v>2.0304970398607101E-7</v>
      </c>
      <c r="H1955" s="1">
        <v>4.7575314707449998E-7</v>
      </c>
      <c r="I1955" s="1">
        <v>6.5429904705199995E-7</v>
      </c>
      <c r="J1955" s="1">
        <v>1.018570910865E-6</v>
      </c>
    </row>
    <row r="1956" spans="1:10" x14ac:dyDescent="0.3">
      <c r="A1956" t="s">
        <v>134</v>
      </c>
      <c r="B1956">
        <v>4863111</v>
      </c>
      <c r="C1956" t="s">
        <v>146</v>
      </c>
      <c r="D1956">
        <v>10000</v>
      </c>
      <c r="E1956" t="s">
        <v>1552</v>
      </c>
      <c r="F1956" s="1">
        <v>2.2652899875284399E-7</v>
      </c>
      <c r="G1956" s="1">
        <v>7.0477869573538997E-8</v>
      </c>
      <c r="H1956" s="1">
        <v>1.5100929043069999E-7</v>
      </c>
      <c r="I1956" s="1">
        <v>2.15935830643E-7</v>
      </c>
      <c r="J1956" s="1">
        <v>3.3512968319954998E-7</v>
      </c>
    </row>
    <row r="1957" spans="1:10" x14ac:dyDescent="0.3">
      <c r="A1957" t="s">
        <v>134</v>
      </c>
      <c r="B1957">
        <v>4863111</v>
      </c>
      <c r="C1957" t="s">
        <v>146</v>
      </c>
      <c r="D1957">
        <v>15000</v>
      </c>
      <c r="E1957" t="s">
        <v>1553</v>
      </c>
      <c r="F1957" s="1">
        <v>1.1941332118729099E-7</v>
      </c>
      <c r="G1957" s="1">
        <v>3.7751951009545499E-8</v>
      </c>
      <c r="H1957" s="1">
        <v>7.7981107618580002E-8</v>
      </c>
      <c r="I1957" s="1">
        <v>1.14292909671E-7</v>
      </c>
      <c r="J1957" s="1">
        <v>1.778217201993E-7</v>
      </c>
    </row>
    <row r="1958" spans="1:10" x14ac:dyDescent="0.3">
      <c r="A1958" t="s">
        <v>134</v>
      </c>
      <c r="B1958">
        <v>4863111</v>
      </c>
      <c r="C1958" t="s">
        <v>146</v>
      </c>
      <c r="D1958">
        <v>25000</v>
      </c>
      <c r="E1958" t="s">
        <v>1554</v>
      </c>
      <c r="F1958" s="1">
        <v>5.38142199346469E-8</v>
      </c>
      <c r="G1958" s="1">
        <v>1.7140112785855201E-8</v>
      </c>
      <c r="H1958" s="1">
        <v>3.4165147241090001E-8</v>
      </c>
      <c r="I1958" s="1">
        <v>5.2164791823450002E-8</v>
      </c>
      <c r="J1958" s="1">
        <v>8.1110522774230006E-8</v>
      </c>
    </row>
    <row r="1959" spans="1:10" x14ac:dyDescent="0.3">
      <c r="A1959" t="s">
        <v>134</v>
      </c>
      <c r="B1959">
        <v>4863111</v>
      </c>
      <c r="C1959" t="s">
        <v>146</v>
      </c>
      <c r="D1959">
        <v>50000</v>
      </c>
      <c r="E1959" t="s">
        <v>1555</v>
      </c>
      <c r="F1959" s="1">
        <v>1.8469272248376899E-8</v>
      </c>
      <c r="G1959" s="1">
        <v>5.9514469883543401E-9</v>
      </c>
      <c r="H1959" s="1">
        <v>1.129227962819E-8</v>
      </c>
      <c r="I1959" s="1">
        <v>1.8123394346700001E-8</v>
      </c>
      <c r="J1959" s="1">
        <v>2.8093719375205E-8</v>
      </c>
    </row>
    <row r="1960" spans="1:10" x14ac:dyDescent="0.3">
      <c r="A1960" t="s">
        <v>134</v>
      </c>
      <c r="B1960">
        <v>4863111</v>
      </c>
      <c r="C1960" t="s">
        <v>158</v>
      </c>
      <c r="D1960">
        <v>10</v>
      </c>
      <c r="E1960" t="s">
        <v>21786</v>
      </c>
      <c r="F1960">
        <v>2.18800634595794E-4</v>
      </c>
      <c r="G1960">
        <v>1.9866922654676001E-4</v>
      </c>
      <c r="H1960" s="1">
        <v>2.2958460864330001E-5</v>
      </c>
      <c r="I1960">
        <v>2.0761147413765E-4</v>
      </c>
      <c r="J1960">
        <v>4.3569081064645E-4</v>
      </c>
    </row>
    <row r="1961" spans="1:10" x14ac:dyDescent="0.3">
      <c r="A1961" t="s">
        <v>134</v>
      </c>
      <c r="B1961">
        <v>4863111</v>
      </c>
      <c r="C1961" t="s">
        <v>158</v>
      </c>
      <c r="D1961">
        <v>30</v>
      </c>
      <c r="E1961" t="s">
        <v>21787</v>
      </c>
      <c r="F1961">
        <v>2.1863428957446599E-4</v>
      </c>
      <c r="G1961">
        <v>2.0060752800426599E-4</v>
      </c>
      <c r="H1961" s="1">
        <v>2.1908328269120001E-5</v>
      </c>
      <c r="I1961">
        <v>1.9101480058094999E-4</v>
      </c>
      <c r="J1961">
        <v>4.7912590205465E-4</v>
      </c>
    </row>
    <row r="1962" spans="1:10" x14ac:dyDescent="0.3">
      <c r="A1962" t="s">
        <v>134</v>
      </c>
      <c r="B1962">
        <v>4863111</v>
      </c>
      <c r="C1962" t="s">
        <v>158</v>
      </c>
      <c r="D1962">
        <v>60</v>
      </c>
      <c r="E1962" t="s">
        <v>21788</v>
      </c>
      <c r="F1962">
        <v>2.1826111541137501E-4</v>
      </c>
      <c r="G1962">
        <v>2.08144695560737E-4</v>
      </c>
      <c r="H1962" s="1">
        <v>2.0554381918760001E-5</v>
      </c>
      <c r="I1962">
        <v>1.6917543249939999E-4</v>
      </c>
      <c r="J1962">
        <v>5.545970912807E-4</v>
      </c>
    </row>
    <row r="1963" spans="1:10" x14ac:dyDescent="0.3">
      <c r="A1963" t="s">
        <v>134</v>
      </c>
      <c r="B1963">
        <v>4863111</v>
      </c>
      <c r="C1963" t="s">
        <v>158</v>
      </c>
      <c r="D1963">
        <v>100</v>
      </c>
      <c r="E1963" t="s">
        <v>21789</v>
      </c>
      <c r="F1963">
        <v>2.2997978055131599E-4</v>
      </c>
      <c r="G1963">
        <v>2.43901772105825E-4</v>
      </c>
      <c r="H1963" s="1">
        <v>1.8763545796419998E-5</v>
      </c>
      <c r="I1963">
        <v>1.4466643179145001E-4</v>
      </c>
      <c r="J1963">
        <v>6.9406489954979998E-4</v>
      </c>
    </row>
    <row r="1964" spans="1:10" x14ac:dyDescent="0.3">
      <c r="A1964" t="s">
        <v>134</v>
      </c>
      <c r="B1964">
        <v>4863111</v>
      </c>
      <c r="C1964" t="s">
        <v>158</v>
      </c>
      <c r="D1964">
        <v>1000</v>
      </c>
      <c r="E1964" t="s">
        <v>21790</v>
      </c>
      <c r="F1964" s="1">
        <v>4.9989877236947497E-5</v>
      </c>
      <c r="G1964" s="1">
        <v>5.5380022531248401E-5</v>
      </c>
      <c r="H1964" s="1">
        <v>3.6503361325399998E-6</v>
      </c>
      <c r="I1964" s="1">
        <v>3.3258141843199999E-5</v>
      </c>
      <c r="J1964">
        <v>1.5336453456315E-4</v>
      </c>
    </row>
    <row r="1965" spans="1:10" x14ac:dyDescent="0.3">
      <c r="A1965" t="s">
        <v>134</v>
      </c>
      <c r="B1965">
        <v>4863111</v>
      </c>
      <c r="C1965" t="s">
        <v>158</v>
      </c>
      <c r="D1965">
        <v>2500</v>
      </c>
      <c r="E1965" t="s">
        <v>21791</v>
      </c>
      <c r="F1965" s="1">
        <v>9.4997075987784704E-6</v>
      </c>
      <c r="G1965" s="1">
        <v>8.78689431139463E-6</v>
      </c>
      <c r="H1965" s="1">
        <v>1.1482458086510001E-6</v>
      </c>
      <c r="I1965" s="1">
        <v>6.8800041890799998E-6</v>
      </c>
      <c r="J1965" s="1">
        <v>2.5360001412230001E-5</v>
      </c>
    </row>
    <row r="1966" spans="1:10" x14ac:dyDescent="0.3">
      <c r="A1966" t="s">
        <v>134</v>
      </c>
      <c r="B1966">
        <v>4863111</v>
      </c>
      <c r="C1966" t="s">
        <v>158</v>
      </c>
      <c r="D1966">
        <v>5000</v>
      </c>
      <c r="E1966" t="s">
        <v>21792</v>
      </c>
      <c r="F1966" s="1">
        <v>2.9274084551971198E-6</v>
      </c>
      <c r="G1966" s="1">
        <v>2.6642201445426602E-6</v>
      </c>
      <c r="H1966" s="1">
        <v>4.2221999664790002E-7</v>
      </c>
      <c r="I1966" s="1">
        <v>1.9495020878599999E-6</v>
      </c>
      <c r="J1966" s="1">
        <v>7.8540510175099998E-6</v>
      </c>
    </row>
    <row r="1967" spans="1:10" x14ac:dyDescent="0.3">
      <c r="A1967" t="s">
        <v>134</v>
      </c>
      <c r="B1967">
        <v>4863111</v>
      </c>
      <c r="C1967" t="s">
        <v>158</v>
      </c>
      <c r="D1967">
        <v>10000</v>
      </c>
      <c r="E1967" t="s">
        <v>21793</v>
      </c>
      <c r="F1967" s="1">
        <v>9.5423986856523705E-7</v>
      </c>
      <c r="G1967" s="1">
        <v>8.5858418827885601E-7</v>
      </c>
      <c r="H1967" s="1">
        <v>1.463626763535E-7</v>
      </c>
      <c r="I1967" s="1">
        <v>6.0529565925799997E-7</v>
      </c>
      <c r="J1967" s="1">
        <v>2.5097446400515E-6</v>
      </c>
    </row>
    <row r="1968" spans="1:10" x14ac:dyDescent="0.3">
      <c r="A1968" t="s">
        <v>134</v>
      </c>
      <c r="B1968">
        <v>4863111</v>
      </c>
      <c r="C1968" t="s">
        <v>158</v>
      </c>
      <c r="D1968">
        <v>15000</v>
      </c>
      <c r="E1968" t="s">
        <v>21794</v>
      </c>
      <c r="F1968" s="1">
        <v>4.9988879562374403E-7</v>
      </c>
      <c r="G1968" s="1">
        <v>4.4777542920931697E-7</v>
      </c>
      <c r="H1968" s="1">
        <v>7.7265845602319999E-8</v>
      </c>
      <c r="I1968" s="1">
        <v>3.03204700692E-7</v>
      </c>
      <c r="J1968" s="1">
        <v>1.254345884418E-6</v>
      </c>
    </row>
    <row r="1969" spans="1:10" x14ac:dyDescent="0.3">
      <c r="A1969" t="s">
        <v>134</v>
      </c>
      <c r="B1969">
        <v>4863111</v>
      </c>
      <c r="C1969" t="s">
        <v>158</v>
      </c>
      <c r="D1969">
        <v>25000</v>
      </c>
      <c r="E1969" t="s">
        <v>21795</v>
      </c>
      <c r="F1969" s="1">
        <v>2.23453014653584E-7</v>
      </c>
      <c r="G1969" s="1">
        <v>2.0015274889712599E-7</v>
      </c>
      <c r="H1969" s="1">
        <v>3.4196744884239997E-8</v>
      </c>
      <c r="I1969" s="1">
        <v>1.2944257571969999E-7</v>
      </c>
      <c r="J1969" s="1">
        <v>5.3133795801485002E-7</v>
      </c>
    </row>
    <row r="1970" spans="1:10" x14ac:dyDescent="0.3">
      <c r="A1970" t="s">
        <v>134</v>
      </c>
      <c r="B1970">
        <v>4863111</v>
      </c>
      <c r="C1970" t="s">
        <v>158</v>
      </c>
      <c r="D1970">
        <v>50000</v>
      </c>
      <c r="E1970" t="s">
        <v>21796</v>
      </c>
      <c r="F1970" s="1">
        <v>7.6336381109465305E-8</v>
      </c>
      <c r="G1970" s="1">
        <v>6.9159109579627997E-8</v>
      </c>
      <c r="H1970" s="1">
        <v>1.142093128469E-8</v>
      </c>
      <c r="I1970" s="1">
        <v>4.293744003615E-8</v>
      </c>
      <c r="J1970" s="1">
        <v>1.8441983969725E-7</v>
      </c>
    </row>
    <row r="1971" spans="1:10" x14ac:dyDescent="0.3">
      <c r="A1971" t="s">
        <v>134</v>
      </c>
      <c r="B1971">
        <v>4863111</v>
      </c>
      <c r="C1971" t="s">
        <v>170</v>
      </c>
      <c r="D1971">
        <v>10</v>
      </c>
      <c r="E1971" t="s">
        <v>21797</v>
      </c>
      <c r="F1971">
        <v>2.8977134686571901E-4</v>
      </c>
      <c r="G1971" s="1">
        <v>6.9909861041310406E-5</v>
      </c>
      <c r="H1971">
        <v>2.1460936250529999E-4</v>
      </c>
      <c r="I1971">
        <v>2.851463916215E-4</v>
      </c>
      <c r="J1971">
        <v>3.7802080840969998E-4</v>
      </c>
    </row>
    <row r="1972" spans="1:10" x14ac:dyDescent="0.3">
      <c r="A1972" t="s">
        <v>134</v>
      </c>
      <c r="B1972">
        <v>4863111</v>
      </c>
      <c r="C1972" t="s">
        <v>170</v>
      </c>
      <c r="D1972">
        <v>30</v>
      </c>
      <c r="E1972" t="s">
        <v>21798</v>
      </c>
      <c r="F1972">
        <v>2.8863139533053097E-4</v>
      </c>
      <c r="G1972" s="1">
        <v>7.8046444629636106E-5</v>
      </c>
      <c r="H1972">
        <v>1.9662447537999999E-4</v>
      </c>
      <c r="I1972">
        <v>2.8145871020500001E-4</v>
      </c>
      <c r="J1972">
        <v>4.1899458610264998E-4</v>
      </c>
    </row>
    <row r="1973" spans="1:10" x14ac:dyDescent="0.3">
      <c r="A1973" t="s">
        <v>134</v>
      </c>
      <c r="B1973">
        <v>4863111</v>
      </c>
      <c r="C1973" t="s">
        <v>170</v>
      </c>
      <c r="D1973">
        <v>60</v>
      </c>
      <c r="E1973" t="s">
        <v>21799</v>
      </c>
      <c r="F1973">
        <v>2.89796627641281E-4</v>
      </c>
      <c r="G1973">
        <v>1.01981676561314E-4</v>
      </c>
      <c r="H1973">
        <v>1.7337754506460001E-4</v>
      </c>
      <c r="I1973">
        <v>2.6822083964650001E-4</v>
      </c>
      <c r="J1973">
        <v>4.9304181016634997E-4</v>
      </c>
    </row>
    <row r="1974" spans="1:10" x14ac:dyDescent="0.3">
      <c r="A1974" t="s">
        <v>134</v>
      </c>
      <c r="B1974">
        <v>4863111</v>
      </c>
      <c r="C1974" t="s">
        <v>170</v>
      </c>
      <c r="D1974">
        <v>100</v>
      </c>
      <c r="E1974" t="s">
        <v>21800</v>
      </c>
      <c r="F1974">
        <v>3.0853121947925E-4</v>
      </c>
      <c r="G1974">
        <v>1.59069704635488E-4</v>
      </c>
      <c r="H1974">
        <v>1.468028340536E-4</v>
      </c>
      <c r="I1974">
        <v>2.5830641747650001E-4</v>
      </c>
      <c r="J1974">
        <v>6.4320506392194997E-4</v>
      </c>
    </row>
    <row r="1975" spans="1:10" x14ac:dyDescent="0.3">
      <c r="A1975" t="s">
        <v>134</v>
      </c>
      <c r="B1975">
        <v>4863111</v>
      </c>
      <c r="C1975" t="s">
        <v>170</v>
      </c>
      <c r="D1975">
        <v>1000</v>
      </c>
      <c r="E1975" t="s">
        <v>21801</v>
      </c>
      <c r="F1975" s="1">
        <v>5.7212895126096902E-5</v>
      </c>
      <c r="G1975" s="1">
        <v>3.6105346676394203E-5</v>
      </c>
      <c r="H1975" s="1">
        <v>2.3403747715840001E-5</v>
      </c>
      <c r="I1975" s="1">
        <v>5.04024551412E-5</v>
      </c>
      <c r="J1975">
        <v>1.3386038448605001E-4</v>
      </c>
    </row>
    <row r="1976" spans="1:10" x14ac:dyDescent="0.3">
      <c r="A1976" t="s">
        <v>134</v>
      </c>
      <c r="B1976">
        <v>4863111</v>
      </c>
      <c r="C1976" t="s">
        <v>170</v>
      </c>
      <c r="D1976">
        <v>2500</v>
      </c>
      <c r="E1976" t="s">
        <v>21802</v>
      </c>
      <c r="F1976" s="1">
        <v>1.10938674328491E-5</v>
      </c>
      <c r="G1976" s="1">
        <v>4.6004898244729804E-6</v>
      </c>
      <c r="H1976" s="1">
        <v>5.9866835278959998E-6</v>
      </c>
      <c r="I1976" s="1">
        <v>1.01380882615E-5</v>
      </c>
      <c r="J1976" s="1">
        <v>1.9206057210310002E-5</v>
      </c>
    </row>
    <row r="1977" spans="1:10" x14ac:dyDescent="0.3">
      <c r="A1977" t="s">
        <v>134</v>
      </c>
      <c r="B1977">
        <v>4863111</v>
      </c>
      <c r="C1977" t="s">
        <v>170</v>
      </c>
      <c r="D1977">
        <v>5000</v>
      </c>
      <c r="E1977" t="s">
        <v>21803</v>
      </c>
      <c r="F1977" s="1">
        <v>3.4320385693693699E-6</v>
      </c>
      <c r="G1977" s="1">
        <v>1.36128407834558E-6</v>
      </c>
      <c r="H1977" s="1">
        <v>1.890430000621E-6</v>
      </c>
      <c r="I1977" s="1">
        <v>3.1604371717E-6</v>
      </c>
      <c r="J1977" s="1">
        <v>5.9307527653429997E-6</v>
      </c>
    </row>
    <row r="1978" spans="1:10" x14ac:dyDescent="0.3">
      <c r="A1978" t="s">
        <v>134</v>
      </c>
      <c r="B1978">
        <v>4863111</v>
      </c>
      <c r="C1978" t="s">
        <v>170</v>
      </c>
      <c r="D1978">
        <v>10000</v>
      </c>
      <c r="E1978" t="s">
        <v>21804</v>
      </c>
      <c r="F1978" s="1">
        <v>1.11735854795075E-6</v>
      </c>
      <c r="G1978" s="1">
        <v>4.3131984489432099E-7</v>
      </c>
      <c r="H1978" s="1">
        <v>6.1090823952149995E-7</v>
      </c>
      <c r="I1978" s="1">
        <v>1.0342858766950001E-6</v>
      </c>
      <c r="J1978" s="1">
        <v>1.8901109461205E-6</v>
      </c>
    </row>
    <row r="1979" spans="1:10" x14ac:dyDescent="0.3">
      <c r="A1979" t="s">
        <v>134</v>
      </c>
      <c r="B1979">
        <v>4863111</v>
      </c>
      <c r="C1979" t="s">
        <v>170</v>
      </c>
      <c r="D1979">
        <v>15000</v>
      </c>
      <c r="E1979" t="s">
        <v>21805</v>
      </c>
      <c r="F1979" s="1">
        <v>5.85826746385375E-7</v>
      </c>
      <c r="G1979" s="1">
        <v>2.2268637743279599E-7</v>
      </c>
      <c r="H1979" s="1">
        <v>3.0875028842849999E-7</v>
      </c>
      <c r="I1979" s="1">
        <v>5.4959229962249999E-7</v>
      </c>
      <c r="J1979" s="1">
        <v>9.5717402070004998E-7</v>
      </c>
    </row>
    <row r="1980" spans="1:10" x14ac:dyDescent="0.3">
      <c r="A1980" t="s">
        <v>134</v>
      </c>
      <c r="B1980">
        <v>4863111</v>
      </c>
      <c r="C1980" t="s">
        <v>170</v>
      </c>
      <c r="D1980">
        <v>25000</v>
      </c>
      <c r="E1980" t="s">
        <v>21806</v>
      </c>
      <c r="F1980" s="1">
        <v>2.6233274909331599E-7</v>
      </c>
      <c r="G1980" s="1">
        <v>9.9018546124270999E-8</v>
      </c>
      <c r="H1980" s="1">
        <v>1.3298555638539999E-7</v>
      </c>
      <c r="I1980" s="1">
        <v>2.5648365576800001E-7</v>
      </c>
      <c r="J1980" s="1">
        <v>4.1314700843719999E-7</v>
      </c>
    </row>
    <row r="1981" spans="1:10" x14ac:dyDescent="0.3">
      <c r="A1981" t="s">
        <v>134</v>
      </c>
      <c r="B1981">
        <v>4863111</v>
      </c>
      <c r="C1981" t="s">
        <v>170</v>
      </c>
      <c r="D1981">
        <v>50000</v>
      </c>
      <c r="E1981" t="s">
        <v>21807</v>
      </c>
      <c r="F1981" s="1">
        <v>8.9865187348062495E-8</v>
      </c>
      <c r="G1981" s="1">
        <v>3.4738982169022002E-8</v>
      </c>
      <c r="H1981" s="1">
        <v>4.7186658519020002E-8</v>
      </c>
      <c r="I1981" s="1">
        <v>8.8459348075400004E-8</v>
      </c>
      <c r="J1981" s="1">
        <v>1.3865870263400001E-7</v>
      </c>
    </row>
    <row r="1982" spans="1:10" x14ac:dyDescent="0.3">
      <c r="A1982" t="s">
        <v>134</v>
      </c>
      <c r="B1982">
        <v>4863111</v>
      </c>
      <c r="C1982" t="s">
        <v>182</v>
      </c>
      <c r="D1982">
        <v>10</v>
      </c>
      <c r="E1982" t="s">
        <v>21808</v>
      </c>
      <c r="F1982">
        <v>1.10330266334503E-4</v>
      </c>
      <c r="G1982" s="1">
        <v>8.9697523397220698E-5</v>
      </c>
      <c r="H1982" s="1">
        <v>2.1594388539570001E-5</v>
      </c>
      <c r="I1982">
        <v>1.0601073993115E-4</v>
      </c>
      <c r="J1982">
        <v>2.0938892786400001E-4</v>
      </c>
    </row>
    <row r="1983" spans="1:10" x14ac:dyDescent="0.3">
      <c r="A1983" t="s">
        <v>134</v>
      </c>
      <c r="B1983">
        <v>4863111</v>
      </c>
      <c r="C1983" t="s">
        <v>182</v>
      </c>
      <c r="D1983">
        <v>30</v>
      </c>
      <c r="E1983" t="s">
        <v>21809</v>
      </c>
      <c r="F1983">
        <v>1.10572356593506E-4</v>
      </c>
      <c r="G1983" s="1">
        <v>9.10342594327728E-5</v>
      </c>
      <c r="H1983" s="1">
        <v>2.0665071477369999E-5</v>
      </c>
      <c r="I1983" s="1">
        <v>9.7798272567199999E-5</v>
      </c>
      <c r="J1983">
        <v>2.3162387059119999E-4</v>
      </c>
    </row>
    <row r="1984" spans="1:10" x14ac:dyDescent="0.3">
      <c r="A1984" t="s">
        <v>134</v>
      </c>
      <c r="B1984">
        <v>4863111</v>
      </c>
      <c r="C1984" t="s">
        <v>182</v>
      </c>
      <c r="D1984">
        <v>60</v>
      </c>
      <c r="E1984" t="s">
        <v>21810</v>
      </c>
      <c r="F1984">
        <v>1.1173285853506201E-4</v>
      </c>
      <c r="G1984" s="1">
        <v>9.6576154862932501E-5</v>
      </c>
      <c r="H1984" s="1">
        <v>1.941915661742E-5</v>
      </c>
      <c r="I1984" s="1">
        <v>8.7568291087150002E-5</v>
      </c>
      <c r="J1984">
        <v>2.7172093163235002E-4</v>
      </c>
    </row>
    <row r="1985" spans="1:10" x14ac:dyDescent="0.3">
      <c r="A1985" t="s">
        <v>134</v>
      </c>
      <c r="B1985">
        <v>4863111</v>
      </c>
      <c r="C1985" t="s">
        <v>182</v>
      </c>
      <c r="D1985">
        <v>100</v>
      </c>
      <c r="E1985" t="s">
        <v>21811</v>
      </c>
      <c r="F1985">
        <v>1.18637626053584E-4</v>
      </c>
      <c r="G1985">
        <v>1.16215896284923E-4</v>
      </c>
      <c r="H1985" s="1">
        <v>1.7854705065619999E-5</v>
      </c>
      <c r="I1985" s="1">
        <v>7.6301749269949999E-5</v>
      </c>
      <c r="J1985">
        <v>3.4975940059499999E-4</v>
      </c>
    </row>
    <row r="1986" spans="1:10" x14ac:dyDescent="0.3">
      <c r="A1986" t="s">
        <v>134</v>
      </c>
      <c r="B1986">
        <v>4863111</v>
      </c>
      <c r="C1986" t="s">
        <v>182</v>
      </c>
      <c r="D1986">
        <v>1000</v>
      </c>
      <c r="E1986" t="s">
        <v>21812</v>
      </c>
      <c r="F1986" s="1">
        <v>2.5317627103675E-5</v>
      </c>
      <c r="G1986" s="1">
        <v>2.2426929319122E-5</v>
      </c>
      <c r="H1986" s="1">
        <v>3.6146633600169999E-6</v>
      </c>
      <c r="I1986" s="1">
        <v>1.7879899180550001E-5</v>
      </c>
      <c r="J1986" s="1">
        <v>6.4519422818614996E-5</v>
      </c>
    </row>
    <row r="1987" spans="1:10" x14ac:dyDescent="0.3">
      <c r="A1987" t="s">
        <v>134</v>
      </c>
      <c r="B1987">
        <v>4863111</v>
      </c>
      <c r="C1987" t="s">
        <v>182</v>
      </c>
      <c r="D1987">
        <v>2500</v>
      </c>
      <c r="E1987" t="s">
        <v>21813</v>
      </c>
      <c r="F1987" s="1">
        <v>4.7971459837945904E-6</v>
      </c>
      <c r="G1987" s="1">
        <v>3.4177083232834199E-6</v>
      </c>
      <c r="H1987" s="1">
        <v>1.1400523994119999E-6</v>
      </c>
      <c r="I1987" s="1">
        <v>4.1038359547899999E-6</v>
      </c>
      <c r="J1987" s="1">
        <v>1.116583713129E-5</v>
      </c>
    </row>
    <row r="1988" spans="1:10" x14ac:dyDescent="0.3">
      <c r="A1988" t="s">
        <v>134</v>
      </c>
      <c r="B1988">
        <v>4863111</v>
      </c>
      <c r="C1988" t="s">
        <v>182</v>
      </c>
      <c r="D1988">
        <v>5000</v>
      </c>
      <c r="E1988" t="s">
        <v>21814</v>
      </c>
      <c r="F1988" s="1">
        <v>1.4847574716196901E-6</v>
      </c>
      <c r="G1988" s="1">
        <v>1.03258766798663E-6</v>
      </c>
      <c r="H1988" s="1">
        <v>4.2149460865709998E-7</v>
      </c>
      <c r="I1988" s="1">
        <v>1.21056384606E-6</v>
      </c>
      <c r="J1988" s="1">
        <v>3.4483573180034998E-6</v>
      </c>
    </row>
    <row r="1989" spans="1:10" x14ac:dyDescent="0.3">
      <c r="A1989" t="s">
        <v>134</v>
      </c>
      <c r="B1989">
        <v>4863111</v>
      </c>
      <c r="C1989" t="s">
        <v>182</v>
      </c>
      <c r="D1989">
        <v>10000</v>
      </c>
      <c r="E1989" t="s">
        <v>21815</v>
      </c>
      <c r="F1989" s="1">
        <v>4.8425162647165297E-7</v>
      </c>
      <c r="G1989" s="1">
        <v>3.3086513537914198E-7</v>
      </c>
      <c r="H1989" s="1">
        <v>1.4662485854540001E-7</v>
      </c>
      <c r="I1989" s="1">
        <v>3.7117392363649999E-7</v>
      </c>
      <c r="J1989" s="1">
        <v>1.1008793623100001E-6</v>
      </c>
    </row>
    <row r="1990" spans="1:10" x14ac:dyDescent="0.3">
      <c r="A1990" t="s">
        <v>134</v>
      </c>
      <c r="B1990">
        <v>4863111</v>
      </c>
      <c r="C1990" t="s">
        <v>182</v>
      </c>
      <c r="D1990">
        <v>15000</v>
      </c>
      <c r="E1990" t="s">
        <v>21816</v>
      </c>
      <c r="F1990" s="1">
        <v>2.5391975704931898E-7</v>
      </c>
      <c r="G1990" s="1">
        <v>1.7289692667009201E-7</v>
      </c>
      <c r="H1990" s="1">
        <v>7.7510192270880004E-8</v>
      </c>
      <c r="I1990" s="1">
        <v>1.8861861241600001E-7</v>
      </c>
      <c r="J1990" s="1">
        <v>5.5968286196814997E-7</v>
      </c>
    </row>
    <row r="1991" spans="1:10" x14ac:dyDescent="0.3">
      <c r="A1991" t="s">
        <v>134</v>
      </c>
      <c r="B1991">
        <v>4863111</v>
      </c>
      <c r="C1991" t="s">
        <v>182</v>
      </c>
      <c r="D1991">
        <v>25000</v>
      </c>
      <c r="E1991" t="s">
        <v>21817</v>
      </c>
      <c r="F1991" s="1">
        <v>1.13604860312119E-7</v>
      </c>
      <c r="G1991" s="1">
        <v>7.7351386577484299E-8</v>
      </c>
      <c r="H1991" s="1">
        <v>3.4291583840739998E-8</v>
      </c>
      <c r="I1991" s="1">
        <v>8.1862160627749994E-8</v>
      </c>
      <c r="J1991" s="1">
        <v>2.4131897335864998E-7</v>
      </c>
    </row>
    <row r="1992" spans="1:10" x14ac:dyDescent="0.3">
      <c r="A1992" t="s">
        <v>134</v>
      </c>
      <c r="B1992">
        <v>4863111</v>
      </c>
      <c r="C1992" t="s">
        <v>182</v>
      </c>
      <c r="D1992">
        <v>50000</v>
      </c>
      <c r="E1992" t="s">
        <v>21818</v>
      </c>
      <c r="F1992" s="1">
        <v>3.8899896491837202E-8</v>
      </c>
      <c r="G1992" s="1">
        <v>2.6743115393784899E-8</v>
      </c>
      <c r="H1992" s="1">
        <v>1.14413961093E-8</v>
      </c>
      <c r="I1992" s="1">
        <v>2.7428158058200001E-8</v>
      </c>
      <c r="J1992" s="1">
        <v>8.0897442928669998E-8</v>
      </c>
    </row>
    <row r="1993" spans="1:10" x14ac:dyDescent="0.3">
      <c r="A1993" t="s">
        <v>134</v>
      </c>
      <c r="B1993">
        <v>4863111</v>
      </c>
      <c r="C1993" t="s">
        <v>194</v>
      </c>
      <c r="D1993">
        <v>10</v>
      </c>
      <c r="E1993" t="s">
        <v>21819</v>
      </c>
      <c r="F1993">
        <v>4.4072409491249998E-4</v>
      </c>
      <c r="G1993" s="1">
        <v>4.4935620368413997E-5</v>
      </c>
      <c r="H1993">
        <v>3.8072461620020001E-4</v>
      </c>
      <c r="I1993">
        <v>4.38154943525E-4</v>
      </c>
      <c r="J1993">
        <v>5.1985114748544995E-4</v>
      </c>
    </row>
    <row r="1994" spans="1:10" x14ac:dyDescent="0.3">
      <c r="A1994" t="s">
        <v>134</v>
      </c>
      <c r="B1994">
        <v>4863111</v>
      </c>
      <c r="C1994" t="s">
        <v>194</v>
      </c>
      <c r="D1994">
        <v>30</v>
      </c>
      <c r="E1994" t="s">
        <v>21820</v>
      </c>
      <c r="F1994">
        <v>4.3498912915843801E-4</v>
      </c>
      <c r="G1994" s="1">
        <v>9.5530206416499794E-5</v>
      </c>
      <c r="H1994">
        <v>3.2916585819609998E-4</v>
      </c>
      <c r="I1994">
        <v>4.0332648166750001E-4</v>
      </c>
      <c r="J1994">
        <v>6.1559882391785004E-4</v>
      </c>
    </row>
    <row r="1995" spans="1:10" x14ac:dyDescent="0.3">
      <c r="A1995" t="s">
        <v>134</v>
      </c>
      <c r="B1995">
        <v>4863111</v>
      </c>
      <c r="C1995" t="s">
        <v>194</v>
      </c>
      <c r="D1995">
        <v>60</v>
      </c>
      <c r="E1995" t="s">
        <v>21821</v>
      </c>
      <c r="F1995">
        <v>4.2438150564465602E-4</v>
      </c>
      <c r="G1995">
        <v>1.9478078976604399E-4</v>
      </c>
      <c r="H1995">
        <v>2.62339000516E-4</v>
      </c>
      <c r="I1995">
        <v>3.3164148635700001E-4</v>
      </c>
      <c r="J1995">
        <v>8.0371873209045003E-4</v>
      </c>
    </row>
    <row r="1996" spans="1:10" x14ac:dyDescent="0.3">
      <c r="A1996" t="s">
        <v>134</v>
      </c>
      <c r="B1996">
        <v>4863111</v>
      </c>
      <c r="C1996" t="s">
        <v>194</v>
      </c>
      <c r="D1996">
        <v>100</v>
      </c>
      <c r="E1996" t="s">
        <v>21822</v>
      </c>
      <c r="F1996">
        <v>4.4177097899765602E-4</v>
      </c>
      <c r="G1996">
        <v>3.8985906046825198E-4</v>
      </c>
      <c r="H1996">
        <v>1.9745356830889999E-4</v>
      </c>
      <c r="I1996">
        <v>2.4387302028799999E-4</v>
      </c>
      <c r="J1996">
        <v>1.297772075329E-3</v>
      </c>
    </row>
    <row r="1997" spans="1:10" x14ac:dyDescent="0.3">
      <c r="A1997" t="s">
        <v>134</v>
      </c>
      <c r="B1997">
        <v>4863111</v>
      </c>
      <c r="C1997" t="s">
        <v>194</v>
      </c>
      <c r="D1997">
        <v>1000</v>
      </c>
      <c r="E1997" t="s">
        <v>11966</v>
      </c>
      <c r="F1997" s="1">
        <v>1.50942626567069E-5</v>
      </c>
      <c r="G1997" s="1">
        <v>5.1704975973903496E-6</v>
      </c>
      <c r="H1997" s="1">
        <v>1.113161033071E-5</v>
      </c>
      <c r="I1997" s="1">
        <v>1.3172109258149999E-5</v>
      </c>
      <c r="J1997" s="1">
        <v>2.6663877120045E-5</v>
      </c>
    </row>
    <row r="1998" spans="1:10" x14ac:dyDescent="0.3">
      <c r="A1998" t="s">
        <v>134</v>
      </c>
      <c r="B1998">
        <v>4863111</v>
      </c>
      <c r="C1998" t="s">
        <v>194</v>
      </c>
      <c r="D1998">
        <v>2500</v>
      </c>
      <c r="E1998" t="s">
        <v>21823</v>
      </c>
      <c r="F1998" s="1">
        <v>3.1329213103346899E-6</v>
      </c>
      <c r="G1998" s="1">
        <v>9.8105428724850496E-7</v>
      </c>
      <c r="H1998" s="1">
        <v>1.9799700519509999E-6</v>
      </c>
      <c r="I1998" s="1">
        <v>2.9182612589850002E-6</v>
      </c>
      <c r="J1998" s="1">
        <v>4.6204825909364998E-6</v>
      </c>
    </row>
    <row r="1999" spans="1:10" x14ac:dyDescent="0.3">
      <c r="A1999" t="s">
        <v>134</v>
      </c>
      <c r="B1999">
        <v>4863111</v>
      </c>
      <c r="C1999" t="s">
        <v>194</v>
      </c>
      <c r="D1999">
        <v>5000</v>
      </c>
      <c r="E1999" t="s">
        <v>1595</v>
      </c>
      <c r="F1999" s="1">
        <v>9.9029581715915605E-7</v>
      </c>
      <c r="G1999" s="1">
        <v>3.3321271869111199E-7</v>
      </c>
      <c r="H1999" s="1">
        <v>5.7941409996819997E-7</v>
      </c>
      <c r="I1999" s="1">
        <v>9.5140290564799996E-7</v>
      </c>
      <c r="J1999" s="1">
        <v>1.506304006298E-6</v>
      </c>
    </row>
    <row r="2000" spans="1:10" x14ac:dyDescent="0.3">
      <c r="A2000" t="s">
        <v>134</v>
      </c>
      <c r="B2000">
        <v>4863111</v>
      </c>
      <c r="C2000" t="s">
        <v>194</v>
      </c>
      <c r="D2000">
        <v>10000</v>
      </c>
      <c r="E2000" t="s">
        <v>1596</v>
      </c>
      <c r="F2000" s="1">
        <v>3.2287770894556298E-7</v>
      </c>
      <c r="G2000" s="1">
        <v>1.09269183272692E-7</v>
      </c>
      <c r="H2000" s="1">
        <v>1.9271236842399999E-7</v>
      </c>
      <c r="I2000" s="1">
        <v>3.1964263809200002E-7</v>
      </c>
      <c r="J2000" s="1">
        <v>4.9280594975495004E-7</v>
      </c>
    </row>
    <row r="2001" spans="1:10" x14ac:dyDescent="0.3">
      <c r="A2001" t="s">
        <v>134</v>
      </c>
      <c r="B2001">
        <v>4863111</v>
      </c>
      <c r="C2001" t="s">
        <v>194</v>
      </c>
      <c r="D2001">
        <v>15000</v>
      </c>
      <c r="E2001" t="s">
        <v>1597</v>
      </c>
      <c r="F2001" s="1">
        <v>1.69155467321316E-7</v>
      </c>
      <c r="G2001" s="1">
        <v>5.7169788111980297E-8</v>
      </c>
      <c r="H2001" s="1">
        <v>1.0249105763650001E-7</v>
      </c>
      <c r="I2001" s="1">
        <v>1.710695650685E-7</v>
      </c>
      <c r="J2001" s="1">
        <v>2.5770839525884998E-7</v>
      </c>
    </row>
    <row r="2002" spans="1:10" x14ac:dyDescent="0.3">
      <c r="A2002" t="s">
        <v>134</v>
      </c>
      <c r="B2002">
        <v>4863111</v>
      </c>
      <c r="C2002" t="s">
        <v>194</v>
      </c>
      <c r="D2002">
        <v>25000</v>
      </c>
      <c r="E2002" t="s">
        <v>1598</v>
      </c>
      <c r="F2002" s="1">
        <v>7.5618162387840599E-8</v>
      </c>
      <c r="G2002" s="1">
        <v>2.5570740530048E-8</v>
      </c>
      <c r="H2002" s="1">
        <v>4.6417769111809998E-8</v>
      </c>
      <c r="I2002" s="1">
        <v>7.6602119618250005E-8</v>
      </c>
      <c r="J2002" s="1">
        <v>1.1473279983815E-7</v>
      </c>
    </row>
    <row r="2003" spans="1:10" x14ac:dyDescent="0.3">
      <c r="A2003" t="s">
        <v>134</v>
      </c>
      <c r="B2003">
        <v>4863111</v>
      </c>
      <c r="C2003" t="s">
        <v>194</v>
      </c>
      <c r="D2003">
        <v>50000</v>
      </c>
      <c r="E2003" t="s">
        <v>1599</v>
      </c>
      <c r="F2003" s="1">
        <v>2.5840531293599998E-8</v>
      </c>
      <c r="G2003" s="1">
        <v>8.9316681703337897E-9</v>
      </c>
      <c r="H2003" s="1">
        <v>1.5526786681050001E-8</v>
      </c>
      <c r="I2003" s="1">
        <v>2.474661590485E-8</v>
      </c>
      <c r="J2003" s="1">
        <v>3.8916083307960003E-8</v>
      </c>
    </row>
    <row r="2004" spans="1:10" x14ac:dyDescent="0.3">
      <c r="A2004" t="s">
        <v>134</v>
      </c>
      <c r="B2004">
        <v>4863111</v>
      </c>
      <c r="C2004" t="s">
        <v>218</v>
      </c>
      <c r="D2004">
        <v>10</v>
      </c>
      <c r="E2004" t="s">
        <v>21824</v>
      </c>
      <c r="F2004">
        <v>6.5342004072864099E-3</v>
      </c>
      <c r="G2004">
        <v>6.4839368686490104E-3</v>
      </c>
      <c r="H2004">
        <v>1.4811317542629999E-4</v>
      </c>
      <c r="I2004">
        <v>6.1389334515875001E-3</v>
      </c>
      <c r="J2004">
        <v>1.343281160491E-2</v>
      </c>
    </row>
    <row r="2005" spans="1:10" x14ac:dyDescent="0.3">
      <c r="A2005" t="s">
        <v>134</v>
      </c>
      <c r="B2005">
        <v>4863111</v>
      </c>
      <c r="C2005" t="s">
        <v>218</v>
      </c>
      <c r="D2005">
        <v>30</v>
      </c>
      <c r="E2005" t="s">
        <v>21825</v>
      </c>
      <c r="F2005">
        <v>6.5112377734123398E-3</v>
      </c>
      <c r="G2005">
        <v>6.5234128270217299E-3</v>
      </c>
      <c r="H2005">
        <v>1.2692051766469999E-4</v>
      </c>
      <c r="I2005">
        <v>5.6885928182940004E-3</v>
      </c>
      <c r="J2005">
        <v>1.476321038988E-2</v>
      </c>
    </row>
    <row r="2006" spans="1:10" x14ac:dyDescent="0.3">
      <c r="A2006" t="s">
        <v>134</v>
      </c>
      <c r="B2006">
        <v>4863111</v>
      </c>
      <c r="C2006" t="s">
        <v>218</v>
      </c>
      <c r="D2006">
        <v>60</v>
      </c>
      <c r="E2006" t="s">
        <v>21826</v>
      </c>
      <c r="F2006">
        <v>6.3023831129607197E-3</v>
      </c>
      <c r="G2006">
        <v>6.53712667547588E-3</v>
      </c>
      <c r="H2006" s="1">
        <v>9.6341570589509999E-5</v>
      </c>
      <c r="I2006">
        <v>4.8685505550579997E-3</v>
      </c>
      <c r="J2006">
        <v>1.64950670259E-2</v>
      </c>
    </row>
    <row r="2007" spans="1:10" x14ac:dyDescent="0.3">
      <c r="A2007" t="s">
        <v>134</v>
      </c>
      <c r="B2007">
        <v>4863111</v>
      </c>
      <c r="C2007" t="s">
        <v>218</v>
      </c>
      <c r="D2007">
        <v>100</v>
      </c>
      <c r="E2007" t="s">
        <v>21827</v>
      </c>
      <c r="F2007">
        <v>5.9592132442066997E-3</v>
      </c>
      <c r="G2007">
        <v>6.6284010148314199E-3</v>
      </c>
      <c r="H2007" s="1">
        <v>7.1749778533289994E-5</v>
      </c>
      <c r="I2007">
        <v>4.1215959647315E-3</v>
      </c>
      <c r="J2007">
        <v>1.8036297661314999E-2</v>
      </c>
    </row>
    <row r="2008" spans="1:10" x14ac:dyDescent="0.3">
      <c r="A2008" t="s">
        <v>134</v>
      </c>
      <c r="B2008">
        <v>4863111</v>
      </c>
      <c r="C2008" t="s">
        <v>218</v>
      </c>
      <c r="D2008">
        <v>1000</v>
      </c>
      <c r="E2008" t="s">
        <v>21828</v>
      </c>
      <c r="F2008">
        <v>6.23534936321337E-4</v>
      </c>
      <c r="G2008">
        <v>7.2416664074776099E-4</v>
      </c>
      <c r="H2008" s="1">
        <v>3.5950747774400001E-6</v>
      </c>
      <c r="I2008">
        <v>3.8638309416851502E-4</v>
      </c>
      <c r="J2008">
        <v>1.7603637928835E-3</v>
      </c>
    </row>
    <row r="2009" spans="1:10" x14ac:dyDescent="0.3">
      <c r="A2009" t="s">
        <v>134</v>
      </c>
      <c r="B2009">
        <v>4863111</v>
      </c>
      <c r="C2009" t="s">
        <v>218</v>
      </c>
      <c r="D2009">
        <v>2500</v>
      </c>
      <c r="E2009" t="s">
        <v>21829</v>
      </c>
      <c r="F2009">
        <v>1.37119194564883E-4</v>
      </c>
      <c r="G2009">
        <v>1.4910583906163901E-4</v>
      </c>
      <c r="H2009" s="1">
        <v>7.2584826224940001E-7</v>
      </c>
      <c r="I2009" s="1">
        <v>9.1896087995245004E-5</v>
      </c>
      <c r="J2009">
        <v>3.810907284308E-4</v>
      </c>
    </row>
    <row r="2010" spans="1:10" x14ac:dyDescent="0.3">
      <c r="A2010" t="s">
        <v>134</v>
      </c>
      <c r="B2010">
        <v>4863111</v>
      </c>
      <c r="C2010" t="s">
        <v>218</v>
      </c>
      <c r="D2010">
        <v>5000</v>
      </c>
      <c r="E2010" t="s">
        <v>21830</v>
      </c>
      <c r="F2010" s="1">
        <v>4.3980456940881701E-5</v>
      </c>
      <c r="G2010" s="1">
        <v>4.7970296141704803E-5</v>
      </c>
      <c r="H2010" s="1">
        <v>2.2392551218439999E-7</v>
      </c>
      <c r="I2010" s="1">
        <v>2.6571988216622499E-5</v>
      </c>
      <c r="J2010">
        <v>1.2076331171905E-4</v>
      </c>
    </row>
    <row r="2011" spans="1:10" x14ac:dyDescent="0.3">
      <c r="A2011" t="s">
        <v>134</v>
      </c>
      <c r="B2011">
        <v>4863111</v>
      </c>
      <c r="C2011" t="s">
        <v>218</v>
      </c>
      <c r="D2011">
        <v>10000</v>
      </c>
      <c r="E2011" t="s">
        <v>21831</v>
      </c>
      <c r="F2011" s="1">
        <v>1.44077790843225E-5</v>
      </c>
      <c r="G2011" s="1">
        <v>1.5814940489872699E-5</v>
      </c>
      <c r="H2011" s="1">
        <v>7.5832214736910004E-8</v>
      </c>
      <c r="I2011" s="1">
        <v>7.9802597827200005E-6</v>
      </c>
      <c r="J2011" s="1">
        <v>4.0459447086359999E-5</v>
      </c>
    </row>
    <row r="2012" spans="1:10" x14ac:dyDescent="0.3">
      <c r="A2012" t="s">
        <v>134</v>
      </c>
      <c r="B2012">
        <v>4863111</v>
      </c>
      <c r="C2012" t="s">
        <v>218</v>
      </c>
      <c r="D2012">
        <v>15000</v>
      </c>
      <c r="E2012" t="s">
        <v>21832</v>
      </c>
      <c r="F2012" s="1">
        <v>7.5635935729428102E-6</v>
      </c>
      <c r="G2012" s="1">
        <v>8.3102359769244294E-6</v>
      </c>
      <c r="H2012" s="1">
        <v>4.0197903665300003E-8</v>
      </c>
      <c r="I2012" s="1">
        <v>4.0853261336952501E-6</v>
      </c>
      <c r="J2012" s="1">
        <v>2.1155748584850002E-5</v>
      </c>
    </row>
    <row r="2013" spans="1:10" x14ac:dyDescent="0.3">
      <c r="A2013" t="s">
        <v>134</v>
      </c>
      <c r="B2013">
        <v>4863111</v>
      </c>
      <c r="C2013" t="s">
        <v>218</v>
      </c>
      <c r="D2013">
        <v>25000</v>
      </c>
      <c r="E2013" t="s">
        <v>21833</v>
      </c>
      <c r="F2013" s="1">
        <v>3.4089640580412799E-6</v>
      </c>
      <c r="G2013" s="1">
        <v>3.7409414488218401E-6</v>
      </c>
      <c r="H2013" s="1">
        <v>1.8033931937409999E-8</v>
      </c>
      <c r="I2013" s="1">
        <v>1.8286623904756E-6</v>
      </c>
      <c r="J2013" s="1">
        <v>9.4336341409264994E-6</v>
      </c>
    </row>
    <row r="2014" spans="1:10" x14ac:dyDescent="0.3">
      <c r="A2014" t="s">
        <v>134</v>
      </c>
      <c r="B2014">
        <v>4863111</v>
      </c>
      <c r="C2014" t="s">
        <v>218</v>
      </c>
      <c r="D2014">
        <v>50000</v>
      </c>
      <c r="E2014" t="s">
        <v>21834</v>
      </c>
      <c r="F2014" s="1">
        <v>1.17226846952365E-6</v>
      </c>
      <c r="G2014" s="1">
        <v>1.28379402210056E-6</v>
      </c>
      <c r="H2014" s="1">
        <v>6.1057554947939999E-9</v>
      </c>
      <c r="I2014" s="1">
        <v>6.7313052605719997E-7</v>
      </c>
      <c r="J2014" s="1">
        <v>3.2312502688264999E-6</v>
      </c>
    </row>
    <row r="2015" spans="1:10" x14ac:dyDescent="0.3">
      <c r="A2015" t="s">
        <v>134</v>
      </c>
      <c r="B2015">
        <v>4863111</v>
      </c>
      <c r="C2015" t="s">
        <v>230</v>
      </c>
      <c r="D2015">
        <v>10</v>
      </c>
      <c r="E2015" t="s">
        <v>21835</v>
      </c>
      <c r="F2015">
        <v>6.01563750292899E-3</v>
      </c>
      <c r="G2015">
        <v>6.1178418083913796E-3</v>
      </c>
      <c r="H2015" s="1">
        <v>3.1651235992649999E-7</v>
      </c>
      <c r="I2015">
        <v>5.7420436750632202E-3</v>
      </c>
      <c r="J2015">
        <v>1.2537412831954999E-2</v>
      </c>
    </row>
    <row r="2016" spans="1:10" x14ac:dyDescent="0.3">
      <c r="A2016" t="s">
        <v>134</v>
      </c>
      <c r="B2016">
        <v>4863111</v>
      </c>
      <c r="C2016" t="s">
        <v>230</v>
      </c>
      <c r="D2016">
        <v>30</v>
      </c>
      <c r="E2016" t="s">
        <v>21836</v>
      </c>
      <c r="F2016">
        <v>6.0188754502069801E-3</v>
      </c>
      <c r="G2016">
        <v>6.1575768787643604E-3</v>
      </c>
      <c r="H2016" s="1">
        <v>3.0857123703580001E-7</v>
      </c>
      <c r="I2016">
        <v>5.4067315128420697E-3</v>
      </c>
      <c r="J2016">
        <v>1.3448654224165E-2</v>
      </c>
    </row>
    <row r="2017" spans="1:10" x14ac:dyDescent="0.3">
      <c r="A2017" t="s">
        <v>134</v>
      </c>
      <c r="B2017">
        <v>4863111</v>
      </c>
      <c r="C2017" t="s">
        <v>230</v>
      </c>
      <c r="D2017">
        <v>60</v>
      </c>
      <c r="E2017" t="s">
        <v>21837</v>
      </c>
      <c r="F2017">
        <v>5.9815234375580704E-3</v>
      </c>
      <c r="G2017">
        <v>6.2488365965336903E-3</v>
      </c>
      <c r="H2017" s="1">
        <v>2.9781958088439998E-7</v>
      </c>
      <c r="I2017">
        <v>4.8290685894303203E-3</v>
      </c>
      <c r="J2017">
        <v>1.5019715117444999E-2</v>
      </c>
    </row>
    <row r="2018" spans="1:10" x14ac:dyDescent="0.3">
      <c r="A2018" t="s">
        <v>134</v>
      </c>
      <c r="B2018">
        <v>4863111</v>
      </c>
      <c r="C2018" t="s">
        <v>230</v>
      </c>
      <c r="D2018">
        <v>100</v>
      </c>
      <c r="E2018" t="s">
        <v>21838</v>
      </c>
      <c r="F2018">
        <v>5.8591476321213799E-3</v>
      </c>
      <c r="G2018">
        <v>6.4140059134223104E-3</v>
      </c>
      <c r="H2018" s="1">
        <v>2.8469646178079998E-7</v>
      </c>
      <c r="I2018">
        <v>4.1712042917617801E-3</v>
      </c>
      <c r="J2018">
        <v>1.6987145199994998E-2</v>
      </c>
    </row>
    <row r="2019" spans="1:10" x14ac:dyDescent="0.3">
      <c r="A2019" t="s">
        <v>134</v>
      </c>
      <c r="B2019">
        <v>4863111</v>
      </c>
      <c r="C2019" t="s">
        <v>230</v>
      </c>
      <c r="D2019">
        <v>1000</v>
      </c>
      <c r="E2019" t="s">
        <v>21839</v>
      </c>
      <c r="F2019">
        <v>1.0207686811759501E-3</v>
      </c>
      <c r="G2019">
        <v>1.40264179944159E-3</v>
      </c>
      <c r="H2019" s="1">
        <v>1.217950485543E-7</v>
      </c>
      <c r="I2019">
        <v>5.2605470637120196E-4</v>
      </c>
      <c r="J2019">
        <v>3.4988696155189999E-3</v>
      </c>
    </row>
    <row r="2020" spans="1:10" x14ac:dyDescent="0.3">
      <c r="A2020" t="s">
        <v>134</v>
      </c>
      <c r="B2020">
        <v>4863111</v>
      </c>
      <c r="C2020" t="s">
        <v>230</v>
      </c>
      <c r="D2020">
        <v>2500</v>
      </c>
      <c r="E2020" t="s">
        <v>21840</v>
      </c>
      <c r="F2020">
        <v>2.0299372499081101E-4</v>
      </c>
      <c r="G2020">
        <v>2.2659714103808701E-4</v>
      </c>
      <c r="H2020" s="1">
        <v>3.8142158242089999E-8</v>
      </c>
      <c r="I2020">
        <v>1.21977053165183E-4</v>
      </c>
      <c r="J2020">
        <v>5.8625433453635004E-4</v>
      </c>
    </row>
    <row r="2021" spans="1:10" x14ac:dyDescent="0.3">
      <c r="A2021" t="s">
        <v>134</v>
      </c>
      <c r="B2021">
        <v>4863111</v>
      </c>
      <c r="C2021" t="s">
        <v>230</v>
      </c>
      <c r="D2021">
        <v>5000</v>
      </c>
      <c r="E2021" t="s">
        <v>21841</v>
      </c>
      <c r="F2021" s="1">
        <v>6.3990477248869495E-5</v>
      </c>
      <c r="G2021" s="1">
        <v>7.0267904245302303E-5</v>
      </c>
      <c r="H2021" s="1">
        <v>1.789387992942E-8</v>
      </c>
      <c r="I2021" s="1">
        <v>4.1445171723668001E-5</v>
      </c>
      <c r="J2021">
        <v>1.7656455457655001E-4</v>
      </c>
    </row>
    <row r="2022" spans="1:10" x14ac:dyDescent="0.3">
      <c r="A2022" t="s">
        <v>134</v>
      </c>
      <c r="B2022">
        <v>4863111</v>
      </c>
      <c r="C2022" t="s">
        <v>230</v>
      </c>
      <c r="D2022">
        <v>10000</v>
      </c>
      <c r="E2022" t="s">
        <v>21842</v>
      </c>
      <c r="F2022" s="1">
        <v>2.0752549498630101E-5</v>
      </c>
      <c r="G2022" s="1">
        <v>2.29184476177934E-5</v>
      </c>
      <c r="H2022" s="1">
        <v>1.127233260909E-8</v>
      </c>
      <c r="I2022" s="1">
        <v>1.2070949806193E-5</v>
      </c>
      <c r="J2022" s="1">
        <v>5.7623013198815E-5</v>
      </c>
    </row>
    <row r="2023" spans="1:10" x14ac:dyDescent="0.3">
      <c r="A2023" t="s">
        <v>134</v>
      </c>
      <c r="B2023">
        <v>4863111</v>
      </c>
      <c r="C2023" t="s">
        <v>230</v>
      </c>
      <c r="D2023">
        <v>15000</v>
      </c>
      <c r="E2023" t="s">
        <v>21843</v>
      </c>
      <c r="F2023" s="1">
        <v>1.08665956789449E-5</v>
      </c>
      <c r="G2023" s="1">
        <v>1.20084375672405E-5</v>
      </c>
      <c r="H2023" s="1">
        <v>8.6787799959910002E-9</v>
      </c>
      <c r="I2023" s="1">
        <v>6.1030272350927997E-6</v>
      </c>
      <c r="J2023" s="1">
        <v>3.0462565611014999E-5</v>
      </c>
    </row>
    <row r="2024" spans="1:10" x14ac:dyDescent="0.3">
      <c r="A2024" t="s">
        <v>134</v>
      </c>
      <c r="B2024">
        <v>4863111</v>
      </c>
      <c r="C2024" t="s">
        <v>230</v>
      </c>
      <c r="D2024">
        <v>25000</v>
      </c>
      <c r="E2024" t="s">
        <v>21844</v>
      </c>
      <c r="F2024" s="1">
        <v>4.8973546203569202E-6</v>
      </c>
      <c r="G2024" s="1">
        <v>5.4008082078537904E-6</v>
      </c>
      <c r="H2024" s="1">
        <v>6.1723941877020003E-9</v>
      </c>
      <c r="I2024" s="1">
        <v>2.7076805873482999E-6</v>
      </c>
      <c r="J2024" s="1">
        <v>1.3605157819455E-5</v>
      </c>
    </row>
    <row r="2025" spans="1:10" x14ac:dyDescent="0.3">
      <c r="A2025" t="s">
        <v>134</v>
      </c>
      <c r="B2025">
        <v>4863111</v>
      </c>
      <c r="C2025" t="s">
        <v>230</v>
      </c>
      <c r="D2025">
        <v>50000</v>
      </c>
      <c r="E2025" t="s">
        <v>21845</v>
      </c>
      <c r="F2025" s="1">
        <v>1.6853800999282599E-6</v>
      </c>
      <c r="G2025" s="1">
        <v>1.85262940888373E-6</v>
      </c>
      <c r="H2025" s="1">
        <v>3.461532735465E-9</v>
      </c>
      <c r="I2025" s="1">
        <v>9.9364084796804997E-7</v>
      </c>
      <c r="J2025" s="1">
        <v>4.6510925301089996E-6</v>
      </c>
    </row>
    <row r="2026" spans="1:10" x14ac:dyDescent="0.3">
      <c r="A2026" t="s">
        <v>134</v>
      </c>
      <c r="B2026">
        <v>4863111</v>
      </c>
      <c r="C2026" t="s">
        <v>242</v>
      </c>
      <c r="D2026">
        <v>10</v>
      </c>
      <c r="E2026" t="s">
        <v>21846</v>
      </c>
      <c r="F2026">
        <v>3.2820770259421399E-3</v>
      </c>
      <c r="G2026">
        <v>3.33512358447322E-3</v>
      </c>
      <c r="H2026" s="1">
        <v>3.2188775649779998E-7</v>
      </c>
      <c r="I2026">
        <v>3.20127943398633E-3</v>
      </c>
      <c r="J2026">
        <v>6.6927300724930004E-3</v>
      </c>
    </row>
    <row r="2027" spans="1:10" x14ac:dyDescent="0.3">
      <c r="A2027" t="s">
        <v>134</v>
      </c>
      <c r="B2027">
        <v>4863111</v>
      </c>
      <c r="C2027" t="s">
        <v>242</v>
      </c>
      <c r="D2027">
        <v>30</v>
      </c>
      <c r="E2027" t="s">
        <v>21847</v>
      </c>
      <c r="F2027">
        <v>3.28964622720289E-3</v>
      </c>
      <c r="G2027">
        <v>3.3490798691865001E-3</v>
      </c>
      <c r="H2027" s="1">
        <v>3.165644281482E-7</v>
      </c>
      <c r="I2027">
        <v>3.0807983758947399E-3</v>
      </c>
      <c r="J2027">
        <v>6.9825992706804996E-3</v>
      </c>
    </row>
    <row r="2028" spans="1:10" x14ac:dyDescent="0.3">
      <c r="A2028" t="s">
        <v>134</v>
      </c>
      <c r="B2028">
        <v>4863111</v>
      </c>
      <c r="C2028" t="s">
        <v>242</v>
      </c>
      <c r="D2028">
        <v>60</v>
      </c>
      <c r="E2028" t="s">
        <v>21848</v>
      </c>
      <c r="F2028">
        <v>3.3004628829588199E-3</v>
      </c>
      <c r="G2028">
        <v>3.37842342237097E-3</v>
      </c>
      <c r="H2028" s="1">
        <v>3.041422738759E-7</v>
      </c>
      <c r="I2028">
        <v>2.8992829864348301E-3</v>
      </c>
      <c r="J2028">
        <v>7.3770887870854996E-3</v>
      </c>
    </row>
    <row r="2029" spans="1:10" x14ac:dyDescent="0.3">
      <c r="A2029" t="s">
        <v>134</v>
      </c>
      <c r="B2029">
        <v>4863111</v>
      </c>
      <c r="C2029" t="s">
        <v>242</v>
      </c>
      <c r="D2029">
        <v>100</v>
      </c>
      <c r="E2029" t="s">
        <v>21849</v>
      </c>
      <c r="F2029">
        <v>3.32585184958427E-3</v>
      </c>
      <c r="G2029">
        <v>3.4373209502207101E-3</v>
      </c>
      <c r="H2029" s="1">
        <v>2.91369450202E-7</v>
      </c>
      <c r="I2029">
        <v>2.6946249987124899E-3</v>
      </c>
      <c r="J2029">
        <v>7.7960711459275E-3</v>
      </c>
    </row>
    <row r="2030" spans="1:10" x14ac:dyDescent="0.3">
      <c r="A2030" t="s">
        <v>134</v>
      </c>
      <c r="B2030">
        <v>4863111</v>
      </c>
      <c r="C2030" t="s">
        <v>242</v>
      </c>
      <c r="D2030">
        <v>1000</v>
      </c>
      <c r="E2030" t="s">
        <v>21850</v>
      </c>
      <c r="F2030">
        <v>2.5624227107185898E-3</v>
      </c>
      <c r="G2030">
        <v>3.9879107746288401E-3</v>
      </c>
      <c r="H2030" s="1">
        <v>1.209305722493E-7</v>
      </c>
      <c r="I2030">
        <v>6.1306294405332395E-4</v>
      </c>
      <c r="J2030">
        <v>1.0462484609572E-2</v>
      </c>
    </row>
    <row r="2031" spans="1:10" x14ac:dyDescent="0.3">
      <c r="A2031" t="s">
        <v>134</v>
      </c>
      <c r="B2031">
        <v>4863111</v>
      </c>
      <c r="C2031" t="s">
        <v>242</v>
      </c>
      <c r="D2031">
        <v>2500</v>
      </c>
      <c r="E2031" t="s">
        <v>21851</v>
      </c>
      <c r="F2031">
        <v>1.1178541169963099E-3</v>
      </c>
      <c r="G2031">
        <v>1.5288988634614799E-3</v>
      </c>
      <c r="H2031" s="1">
        <v>3.8049816258819997E-8</v>
      </c>
      <c r="I2031">
        <v>3.1096139305408701E-4</v>
      </c>
      <c r="J2031">
        <v>3.5986843786309998E-3</v>
      </c>
    </row>
    <row r="2032" spans="1:10" x14ac:dyDescent="0.3">
      <c r="A2032" t="s">
        <v>134</v>
      </c>
      <c r="B2032">
        <v>4863111</v>
      </c>
      <c r="C2032" t="s">
        <v>242</v>
      </c>
      <c r="D2032">
        <v>5000</v>
      </c>
      <c r="E2032" t="s">
        <v>21852</v>
      </c>
      <c r="F2032">
        <v>7.1018952583033399E-4</v>
      </c>
      <c r="G2032">
        <v>9.1429794659077701E-4</v>
      </c>
      <c r="H2032" s="1">
        <v>1.7928500981400001E-8</v>
      </c>
      <c r="I2032">
        <v>2.0678077371082701E-4</v>
      </c>
      <c r="J2032">
        <v>2.2552740063384999E-3</v>
      </c>
    </row>
    <row r="2033" spans="1:10" x14ac:dyDescent="0.3">
      <c r="A2033" t="s">
        <v>134</v>
      </c>
      <c r="B2033">
        <v>4863111</v>
      </c>
      <c r="C2033" t="s">
        <v>242</v>
      </c>
      <c r="D2033">
        <v>10000</v>
      </c>
      <c r="E2033" t="s">
        <v>21853</v>
      </c>
      <c r="F2033">
        <v>3.93671615420773E-4</v>
      </c>
      <c r="G2033">
        <v>4.7312033700051099E-4</v>
      </c>
      <c r="H2033" s="1">
        <v>1.127557752364E-8</v>
      </c>
      <c r="I2033">
        <v>1.43272143285524E-4</v>
      </c>
      <c r="J2033">
        <v>1.225525361704E-3</v>
      </c>
    </row>
    <row r="2034" spans="1:10" x14ac:dyDescent="0.3">
      <c r="A2034" t="s">
        <v>134</v>
      </c>
      <c r="B2034">
        <v>4863111</v>
      </c>
      <c r="C2034" t="s">
        <v>242</v>
      </c>
      <c r="D2034">
        <v>15000</v>
      </c>
      <c r="E2034" t="s">
        <v>21854</v>
      </c>
      <c r="F2034">
        <v>2.59762250121902E-4</v>
      </c>
      <c r="G2034">
        <v>3.0426054712586598E-4</v>
      </c>
      <c r="H2034" s="1">
        <v>8.6747439896799998E-9</v>
      </c>
      <c r="I2034">
        <v>1.05081170999986E-4</v>
      </c>
      <c r="J2034">
        <v>7.9001440930800005E-4</v>
      </c>
    </row>
    <row r="2035" spans="1:10" x14ac:dyDescent="0.3">
      <c r="A2035" t="s">
        <v>134</v>
      </c>
      <c r="B2035">
        <v>4863111</v>
      </c>
      <c r="C2035" t="s">
        <v>242</v>
      </c>
      <c r="D2035">
        <v>25000</v>
      </c>
      <c r="E2035" t="s">
        <v>21855</v>
      </c>
      <c r="F2035">
        <v>1.4443110810987599E-4</v>
      </c>
      <c r="G2035">
        <v>1.6477800380772199E-4</v>
      </c>
      <c r="H2035" s="1">
        <v>6.1427555754430001E-9</v>
      </c>
      <c r="I2035" s="1">
        <v>6.5141532917637E-5</v>
      </c>
      <c r="J2035">
        <v>4.2865191006854998E-4</v>
      </c>
    </row>
    <row r="2036" spans="1:10" x14ac:dyDescent="0.3">
      <c r="A2036" t="s">
        <v>134</v>
      </c>
      <c r="B2036">
        <v>4863111</v>
      </c>
      <c r="C2036" t="s">
        <v>242</v>
      </c>
      <c r="D2036">
        <v>50000</v>
      </c>
      <c r="E2036" t="s">
        <v>21856</v>
      </c>
      <c r="F2036" s="1">
        <v>6.25970539812985E-5</v>
      </c>
      <c r="G2036" s="1">
        <v>6.98955549853165E-5</v>
      </c>
      <c r="H2036" s="1">
        <v>3.4614061607909999E-9</v>
      </c>
      <c r="I2036" s="1">
        <v>3.0400877124431599E-5</v>
      </c>
      <c r="J2036">
        <v>1.777995221164E-4</v>
      </c>
    </row>
    <row r="2037" spans="1:10" x14ac:dyDescent="0.3">
      <c r="A2037" t="s">
        <v>134</v>
      </c>
      <c r="B2037">
        <v>4863111</v>
      </c>
      <c r="C2037" t="s">
        <v>254</v>
      </c>
      <c r="D2037">
        <v>10</v>
      </c>
      <c r="E2037" t="s">
        <v>21857</v>
      </c>
      <c r="F2037" s="1">
        <v>2.0552496063903099E-5</v>
      </c>
      <c r="G2037" s="1">
        <v>8.9624266771227004E-6</v>
      </c>
      <c r="H2037" s="1">
        <v>1.154779478626E-5</v>
      </c>
      <c r="I2037" s="1">
        <v>2.0354822550500001E-5</v>
      </c>
      <c r="J2037" s="1">
        <v>2.9954089730114999E-5</v>
      </c>
    </row>
    <row r="2038" spans="1:10" x14ac:dyDescent="0.3">
      <c r="A2038" t="s">
        <v>134</v>
      </c>
      <c r="B2038">
        <v>4863111</v>
      </c>
      <c r="C2038" t="s">
        <v>254</v>
      </c>
      <c r="D2038">
        <v>30</v>
      </c>
      <c r="E2038" t="s">
        <v>21858</v>
      </c>
      <c r="F2038" s="1">
        <v>2.0528195253368799E-5</v>
      </c>
      <c r="G2038" s="1">
        <v>9.0203809630481696E-6</v>
      </c>
      <c r="H2038" s="1">
        <v>1.1109561021199999E-5</v>
      </c>
      <c r="I2038" s="1">
        <v>2.0081953428300001E-5</v>
      </c>
      <c r="J2038" s="1">
        <v>3.1111531333189998E-5</v>
      </c>
    </row>
    <row r="2039" spans="1:10" x14ac:dyDescent="0.3">
      <c r="A2039" t="s">
        <v>134</v>
      </c>
      <c r="B2039">
        <v>4863111</v>
      </c>
      <c r="C2039" t="s">
        <v>254</v>
      </c>
      <c r="D2039">
        <v>60</v>
      </c>
      <c r="E2039" t="s">
        <v>21859</v>
      </c>
      <c r="F2039" s="1">
        <v>2.0359312625506299E-5</v>
      </c>
      <c r="G2039" s="1">
        <v>9.1000930979228705E-6</v>
      </c>
      <c r="H2039" s="1">
        <v>1.066797273944E-5</v>
      </c>
      <c r="I2039" s="1">
        <v>1.9533299651150001E-5</v>
      </c>
      <c r="J2039" s="1">
        <v>3.2430023396134998E-5</v>
      </c>
    </row>
    <row r="2040" spans="1:10" x14ac:dyDescent="0.3">
      <c r="A2040" t="s">
        <v>134</v>
      </c>
      <c r="B2040">
        <v>4863111</v>
      </c>
      <c r="C2040" t="s">
        <v>254</v>
      </c>
      <c r="D2040">
        <v>100</v>
      </c>
      <c r="E2040" t="s">
        <v>21860</v>
      </c>
      <c r="F2040" s="1">
        <v>1.9838733256477799E-5</v>
      </c>
      <c r="G2040" s="1">
        <v>9.0427253112785305E-6</v>
      </c>
      <c r="H2040" s="1">
        <v>1.0047084230199999E-5</v>
      </c>
      <c r="I2040" s="1">
        <v>1.8689108377150001E-5</v>
      </c>
      <c r="J2040" s="1">
        <v>3.2893500323779997E-5</v>
      </c>
    </row>
    <row r="2041" spans="1:10" x14ac:dyDescent="0.3">
      <c r="A2041" t="s">
        <v>134</v>
      </c>
      <c r="B2041">
        <v>4863111</v>
      </c>
      <c r="C2041" t="s">
        <v>254</v>
      </c>
      <c r="D2041">
        <v>1000</v>
      </c>
      <c r="E2041" t="s">
        <v>21861</v>
      </c>
      <c r="F2041" s="1">
        <v>8.4441497501793698E-6</v>
      </c>
      <c r="G2041" s="1">
        <v>5.8465691469626196E-6</v>
      </c>
      <c r="H2041" s="1">
        <v>2.9119052538380001E-6</v>
      </c>
      <c r="I2041" s="1">
        <v>7.1545990419999998E-6</v>
      </c>
      <c r="J2041" s="1">
        <v>1.9921827970425001E-5</v>
      </c>
    </row>
    <row r="2042" spans="1:10" x14ac:dyDescent="0.3">
      <c r="A2042" t="s">
        <v>134</v>
      </c>
      <c r="B2042">
        <v>4863111</v>
      </c>
      <c r="C2042" t="s">
        <v>254</v>
      </c>
      <c r="D2042">
        <v>2500</v>
      </c>
      <c r="E2042" t="s">
        <v>21862</v>
      </c>
      <c r="F2042" s="1">
        <v>3.7728273867827501E-6</v>
      </c>
      <c r="G2042" s="1">
        <v>2.73662991340783E-6</v>
      </c>
      <c r="H2042" s="1">
        <v>1.1379380844330001E-6</v>
      </c>
      <c r="I2042" s="1">
        <v>2.9404651909099999E-6</v>
      </c>
      <c r="J2042" s="1">
        <v>9.7701800221984994E-6</v>
      </c>
    </row>
    <row r="2043" spans="1:10" x14ac:dyDescent="0.3">
      <c r="A2043" t="s">
        <v>134</v>
      </c>
      <c r="B2043">
        <v>4863111</v>
      </c>
      <c r="C2043" t="s">
        <v>254</v>
      </c>
      <c r="D2043">
        <v>5000</v>
      </c>
      <c r="E2043" t="s">
        <v>21863</v>
      </c>
      <c r="F2043" s="1">
        <v>2.3730058502284399E-6</v>
      </c>
      <c r="G2043" s="1">
        <v>1.6551927412838999E-6</v>
      </c>
      <c r="H2043" s="1">
        <v>7.3914999548830002E-7</v>
      </c>
      <c r="I2043" s="1">
        <v>1.8170871358899999E-6</v>
      </c>
      <c r="J2043" s="1">
        <v>5.7185320741909996E-6</v>
      </c>
    </row>
    <row r="2044" spans="1:10" x14ac:dyDescent="0.3">
      <c r="A2044" t="s">
        <v>134</v>
      </c>
      <c r="B2044">
        <v>4863111</v>
      </c>
      <c r="C2044" t="s">
        <v>254</v>
      </c>
      <c r="D2044">
        <v>10000</v>
      </c>
      <c r="E2044" t="s">
        <v>21864</v>
      </c>
      <c r="F2044" s="1">
        <v>1.31277446706022E-6</v>
      </c>
      <c r="G2044" s="1">
        <v>8.2995629478225404E-7</v>
      </c>
      <c r="H2044" s="1">
        <v>4.9325905834659999E-7</v>
      </c>
      <c r="I2044" s="1">
        <v>1.0199297188299999E-6</v>
      </c>
      <c r="J2044" s="1">
        <v>2.868399824302E-6</v>
      </c>
    </row>
    <row r="2045" spans="1:10" x14ac:dyDescent="0.3">
      <c r="A2045" t="s">
        <v>134</v>
      </c>
      <c r="B2045">
        <v>4863111</v>
      </c>
      <c r="C2045" t="s">
        <v>254</v>
      </c>
      <c r="D2045">
        <v>15000</v>
      </c>
      <c r="E2045" t="s">
        <v>21865</v>
      </c>
      <c r="F2045" s="1">
        <v>8.5881824869121897E-7</v>
      </c>
      <c r="G2045" s="1">
        <v>5.1793608221327005E-7</v>
      </c>
      <c r="H2045" s="1">
        <v>3.3413458470019999E-7</v>
      </c>
      <c r="I2045" s="1">
        <v>6.8295362746949997E-7</v>
      </c>
      <c r="J2045" s="1">
        <v>1.8269976169839999E-6</v>
      </c>
    </row>
    <row r="2046" spans="1:10" x14ac:dyDescent="0.3">
      <c r="A2046" t="s">
        <v>134</v>
      </c>
      <c r="B2046">
        <v>4863111</v>
      </c>
      <c r="C2046" t="s">
        <v>254</v>
      </c>
      <c r="D2046">
        <v>25000</v>
      </c>
      <c r="E2046" t="s">
        <v>21866</v>
      </c>
      <c r="F2046" s="1">
        <v>4.7895793799225005E-7</v>
      </c>
      <c r="G2046" s="1">
        <v>2.7800994888087902E-7</v>
      </c>
      <c r="H2046" s="1">
        <v>1.8410541380620001E-7</v>
      </c>
      <c r="I2046" s="1">
        <v>4.01903091844E-7</v>
      </c>
      <c r="J2046" s="1">
        <v>1.0113793258328001E-6</v>
      </c>
    </row>
    <row r="2047" spans="1:10" x14ac:dyDescent="0.3">
      <c r="A2047" t="s">
        <v>134</v>
      </c>
      <c r="B2047">
        <v>4863111</v>
      </c>
      <c r="C2047" t="s">
        <v>254</v>
      </c>
      <c r="D2047">
        <v>50000</v>
      </c>
      <c r="E2047" t="s">
        <v>21867</v>
      </c>
      <c r="F2047" s="1">
        <v>2.0983847923961601E-7</v>
      </c>
      <c r="G2047" s="1">
        <v>1.1815761400969599E-7</v>
      </c>
      <c r="H2047" s="1">
        <v>8.3247698867790001E-8</v>
      </c>
      <c r="I2047" s="1">
        <v>1.8133425390149999E-7</v>
      </c>
      <c r="J2047" s="1">
        <v>4.2759248343904999E-7</v>
      </c>
    </row>
    <row r="2048" spans="1:10" x14ac:dyDescent="0.3">
      <c r="A2048" t="s">
        <v>134</v>
      </c>
      <c r="B2048">
        <v>4863111</v>
      </c>
      <c r="C2048" t="s">
        <v>266</v>
      </c>
      <c r="D2048">
        <v>10</v>
      </c>
      <c r="E2048" t="s">
        <v>21868</v>
      </c>
      <c r="F2048">
        <v>4.1187883466443399E-3</v>
      </c>
      <c r="G2048">
        <v>3.3842588517320202E-3</v>
      </c>
      <c r="H2048">
        <v>7.7892913027290003E-4</v>
      </c>
      <c r="I2048">
        <v>3.9822742293955E-3</v>
      </c>
      <c r="J2048">
        <v>7.669693584888E-3</v>
      </c>
    </row>
    <row r="2049" spans="1:10" x14ac:dyDescent="0.3">
      <c r="A2049" t="s">
        <v>134</v>
      </c>
      <c r="B2049">
        <v>4863111</v>
      </c>
      <c r="C2049" t="s">
        <v>266</v>
      </c>
      <c r="D2049">
        <v>30</v>
      </c>
      <c r="E2049" t="s">
        <v>21869</v>
      </c>
      <c r="F2049">
        <v>4.1282045809377197E-3</v>
      </c>
      <c r="G2049">
        <v>3.4111143913771401E-3</v>
      </c>
      <c r="H2049">
        <v>7.5497451976420005E-4</v>
      </c>
      <c r="I2049">
        <v>3.8105516885630001E-3</v>
      </c>
      <c r="J2049">
        <v>8.2319879989630005E-3</v>
      </c>
    </row>
    <row r="2050" spans="1:10" x14ac:dyDescent="0.3">
      <c r="A2050" t="s">
        <v>134</v>
      </c>
      <c r="B2050">
        <v>4863111</v>
      </c>
      <c r="C2050" t="s">
        <v>266</v>
      </c>
      <c r="D2050">
        <v>60</v>
      </c>
      <c r="E2050" t="s">
        <v>21870</v>
      </c>
      <c r="F2050">
        <v>4.09526283804047E-3</v>
      </c>
      <c r="G2050">
        <v>3.4404637627470599E-3</v>
      </c>
      <c r="H2050">
        <v>7.2190832727419998E-4</v>
      </c>
      <c r="I2050">
        <v>3.5082831342120001E-3</v>
      </c>
      <c r="J2050">
        <v>9.0089020108364993E-3</v>
      </c>
    </row>
    <row r="2051" spans="1:10" x14ac:dyDescent="0.3">
      <c r="A2051" t="s">
        <v>134</v>
      </c>
      <c r="B2051">
        <v>4863111</v>
      </c>
      <c r="C2051" t="s">
        <v>266</v>
      </c>
      <c r="D2051">
        <v>100</v>
      </c>
      <c r="E2051" t="s">
        <v>21871</v>
      </c>
      <c r="F2051">
        <v>4.02365180441841E-3</v>
      </c>
      <c r="G2051">
        <v>3.5120834893447401E-3</v>
      </c>
      <c r="H2051">
        <v>6.9778325173820005E-4</v>
      </c>
      <c r="I2051">
        <v>3.1618514078719999E-3</v>
      </c>
      <c r="J2051">
        <v>1.00821488689E-2</v>
      </c>
    </row>
    <row r="2052" spans="1:10" x14ac:dyDescent="0.3">
      <c r="A2052" t="s">
        <v>134</v>
      </c>
      <c r="B2052">
        <v>4863111</v>
      </c>
      <c r="C2052" t="s">
        <v>266</v>
      </c>
      <c r="D2052">
        <v>1000</v>
      </c>
      <c r="E2052" t="s">
        <v>21872</v>
      </c>
      <c r="F2052">
        <v>1.05367146905197E-3</v>
      </c>
      <c r="G2052">
        <v>8.9056888764637405E-4</v>
      </c>
      <c r="H2052">
        <v>2.375144033313E-4</v>
      </c>
      <c r="I2052">
        <v>8.4530645452100003E-4</v>
      </c>
      <c r="J2052">
        <v>2.5621139311055E-3</v>
      </c>
    </row>
    <row r="2053" spans="1:10" x14ac:dyDescent="0.3">
      <c r="A2053" t="s">
        <v>134</v>
      </c>
      <c r="B2053">
        <v>4863111</v>
      </c>
      <c r="C2053" t="s">
        <v>266</v>
      </c>
      <c r="D2053">
        <v>2500</v>
      </c>
      <c r="E2053" t="s">
        <v>1649</v>
      </c>
      <c r="F2053">
        <v>2.9005220008160299E-4</v>
      </c>
      <c r="G2053">
        <v>1.4688575374176901E-4</v>
      </c>
      <c r="H2053">
        <v>1.2820413210299999E-4</v>
      </c>
      <c r="I2053">
        <v>2.6475605912000002E-4</v>
      </c>
      <c r="J2053">
        <v>5.2326524060575003E-4</v>
      </c>
    </row>
    <row r="2054" spans="1:10" x14ac:dyDescent="0.3">
      <c r="A2054" t="s">
        <v>134</v>
      </c>
      <c r="B2054">
        <v>4863111</v>
      </c>
      <c r="C2054" t="s">
        <v>266</v>
      </c>
      <c r="D2054">
        <v>5000</v>
      </c>
      <c r="E2054" t="s">
        <v>1650</v>
      </c>
      <c r="F2054">
        <v>1.3648856304139699E-4</v>
      </c>
      <c r="G2054" s="1">
        <v>8.4075483186077396E-5</v>
      </c>
      <c r="H2054" s="1">
        <v>6.4466943517499999E-5</v>
      </c>
      <c r="I2054">
        <v>1.15667560762E-4</v>
      </c>
      <c r="J2054">
        <v>2.8180355561675E-4</v>
      </c>
    </row>
    <row r="2055" spans="1:10" x14ac:dyDescent="0.3">
      <c r="A2055" t="s">
        <v>134</v>
      </c>
      <c r="B2055">
        <v>4863111</v>
      </c>
      <c r="C2055" t="s">
        <v>266</v>
      </c>
      <c r="D2055">
        <v>10000</v>
      </c>
      <c r="E2055" t="s">
        <v>21873</v>
      </c>
      <c r="F2055" s="1">
        <v>6.4701153459843794E-5</v>
      </c>
      <c r="G2055" s="1">
        <v>4.70295667971323E-5</v>
      </c>
      <c r="H2055" s="1">
        <v>2.1736101207329999E-5</v>
      </c>
      <c r="I2055" s="1">
        <v>4.5518587294900002E-5</v>
      </c>
      <c r="J2055">
        <v>1.5315241795129999E-4</v>
      </c>
    </row>
    <row r="2056" spans="1:10" x14ac:dyDescent="0.3">
      <c r="A2056" t="s">
        <v>134</v>
      </c>
      <c r="B2056">
        <v>4863111</v>
      </c>
      <c r="C2056" t="s">
        <v>266</v>
      </c>
      <c r="D2056">
        <v>15000</v>
      </c>
      <c r="E2056" t="s">
        <v>21874</v>
      </c>
      <c r="F2056" s="1">
        <v>4.0589506742426301E-5</v>
      </c>
      <c r="G2056" s="1">
        <v>3.13151989177016E-5</v>
      </c>
      <c r="H2056" s="1">
        <v>1.151758428656E-5</v>
      </c>
      <c r="I2056" s="1">
        <v>2.531072715465E-5</v>
      </c>
      <c r="J2056" s="1">
        <v>9.8714285825054994E-5</v>
      </c>
    </row>
    <row r="2057" spans="1:10" x14ac:dyDescent="0.3">
      <c r="A2057" t="s">
        <v>134</v>
      </c>
      <c r="B2057">
        <v>4863111</v>
      </c>
      <c r="C2057" t="s">
        <v>266</v>
      </c>
      <c r="D2057">
        <v>25000</v>
      </c>
      <c r="E2057" t="s">
        <v>21875</v>
      </c>
      <c r="F2057" s="1">
        <v>2.1703129682334701E-5</v>
      </c>
      <c r="G2057" s="1">
        <v>1.7413155984449401E-5</v>
      </c>
      <c r="H2057" s="1">
        <v>5.213533513345E-6</v>
      </c>
      <c r="I2057" s="1">
        <v>1.3686507611499999E-5</v>
      </c>
      <c r="J2057" s="1">
        <v>5.3400005139289998E-5</v>
      </c>
    </row>
    <row r="2058" spans="1:10" x14ac:dyDescent="0.3">
      <c r="A2058" t="s">
        <v>134</v>
      </c>
      <c r="B2058">
        <v>4863111</v>
      </c>
      <c r="C2058" t="s">
        <v>266</v>
      </c>
      <c r="D2058">
        <v>50000</v>
      </c>
      <c r="E2058" t="s">
        <v>21876</v>
      </c>
      <c r="F2058" s="1">
        <v>9.0863894448271905E-6</v>
      </c>
      <c r="G2058" s="1">
        <v>7.6064555324399303E-6</v>
      </c>
      <c r="H2058" s="1">
        <v>1.7998431191400001E-6</v>
      </c>
      <c r="I2058" s="1">
        <v>5.7148949507299999E-6</v>
      </c>
      <c r="J2058" s="1">
        <v>2.2215236159439999E-5</v>
      </c>
    </row>
    <row r="2059" spans="1:10" x14ac:dyDescent="0.3">
      <c r="A2059" t="s">
        <v>134</v>
      </c>
      <c r="B2059">
        <v>4863111</v>
      </c>
      <c r="C2059" t="s">
        <v>267</v>
      </c>
      <c r="D2059">
        <v>10</v>
      </c>
      <c r="E2059" t="s">
        <v>1655</v>
      </c>
      <c r="F2059">
        <v>1.94722112580312E-2</v>
      </c>
      <c r="G2059">
        <v>8.9319027736770398E-4</v>
      </c>
      <c r="H2059">
        <v>1.8466967510400001E-2</v>
      </c>
      <c r="I2059">
        <v>1.9353876876349999E-2</v>
      </c>
      <c r="J2059">
        <v>2.0873680935399999E-2</v>
      </c>
    </row>
    <row r="2060" spans="1:10" x14ac:dyDescent="0.3">
      <c r="A2060" t="s">
        <v>134</v>
      </c>
      <c r="B2060">
        <v>4863111</v>
      </c>
      <c r="C2060" t="s">
        <v>267</v>
      </c>
      <c r="D2060">
        <v>30</v>
      </c>
      <c r="E2060" t="s">
        <v>1656</v>
      </c>
      <c r="F2060">
        <v>1.9446838140600001E-2</v>
      </c>
      <c r="G2060">
        <v>2.7987981284911399E-3</v>
      </c>
      <c r="H2060">
        <v>1.6271722980550001E-2</v>
      </c>
      <c r="I2060">
        <v>1.8928209100399999E-2</v>
      </c>
      <c r="J2060">
        <v>2.3625422557575E-2</v>
      </c>
    </row>
    <row r="2061" spans="1:10" x14ac:dyDescent="0.3">
      <c r="A2061" t="s">
        <v>134</v>
      </c>
      <c r="B2061">
        <v>4863111</v>
      </c>
      <c r="C2061" t="s">
        <v>267</v>
      </c>
      <c r="D2061">
        <v>60</v>
      </c>
      <c r="E2061" t="s">
        <v>1657</v>
      </c>
      <c r="F2061">
        <v>1.9159150143781299E-2</v>
      </c>
      <c r="G2061">
        <v>5.4846720248651996E-3</v>
      </c>
      <c r="H2061">
        <v>1.36060809085E-2</v>
      </c>
      <c r="I2061">
        <v>1.71749702611E-2</v>
      </c>
      <c r="J2061">
        <v>2.8738580841375001E-2</v>
      </c>
    </row>
    <row r="2062" spans="1:10" x14ac:dyDescent="0.3">
      <c r="A2062" t="s">
        <v>134</v>
      </c>
      <c r="B2062">
        <v>4863111</v>
      </c>
      <c r="C2062" t="s">
        <v>267</v>
      </c>
      <c r="D2062">
        <v>100</v>
      </c>
      <c r="E2062" t="s">
        <v>1658</v>
      </c>
      <c r="F2062">
        <v>1.8629280912324998E-2</v>
      </c>
      <c r="G2062">
        <v>8.8686581030149297E-3</v>
      </c>
      <c r="H2062">
        <v>1.0889367103249999E-2</v>
      </c>
      <c r="I2062">
        <v>1.524734833285E-2</v>
      </c>
      <c r="J2062">
        <v>3.6318092238599997E-2</v>
      </c>
    </row>
    <row r="2063" spans="1:10" x14ac:dyDescent="0.3">
      <c r="A2063" t="s">
        <v>134</v>
      </c>
      <c r="B2063">
        <v>4863111</v>
      </c>
      <c r="C2063" t="s">
        <v>267</v>
      </c>
      <c r="D2063">
        <v>1000</v>
      </c>
      <c r="E2063" t="s">
        <v>1659</v>
      </c>
      <c r="F2063">
        <v>1.4657729163615599E-3</v>
      </c>
      <c r="G2063">
        <v>5.8674016155799103E-4</v>
      </c>
      <c r="H2063">
        <v>1.046802530475E-3</v>
      </c>
      <c r="I2063">
        <v>1.2926734458E-3</v>
      </c>
      <c r="J2063">
        <v>2.76518995193E-3</v>
      </c>
    </row>
    <row r="2064" spans="1:10" x14ac:dyDescent="0.3">
      <c r="A2064" t="s">
        <v>134</v>
      </c>
      <c r="B2064">
        <v>4863111</v>
      </c>
      <c r="C2064" t="s">
        <v>267</v>
      </c>
      <c r="D2064">
        <v>2500</v>
      </c>
      <c r="E2064" t="s">
        <v>1660</v>
      </c>
      <c r="F2064">
        <v>3.1224920600325001E-4</v>
      </c>
      <c r="G2064" s="1">
        <v>9.1486124934140898E-5</v>
      </c>
      <c r="H2064">
        <v>2.1649500881749999E-4</v>
      </c>
      <c r="I2064">
        <v>2.8710755986799998E-4</v>
      </c>
      <c r="J2064">
        <v>4.6805668441149997E-4</v>
      </c>
    </row>
    <row r="2065" spans="1:10" x14ac:dyDescent="0.3">
      <c r="A2065" t="s">
        <v>134</v>
      </c>
      <c r="B2065">
        <v>4863111</v>
      </c>
      <c r="C2065" t="s">
        <v>267</v>
      </c>
      <c r="D2065">
        <v>5000</v>
      </c>
      <c r="E2065" t="s">
        <v>1661</v>
      </c>
      <c r="F2065" s="1">
        <v>9.9426789246675006E-5</v>
      </c>
      <c r="G2065" s="1">
        <v>2.9925481158949098E-5</v>
      </c>
      <c r="H2065" s="1">
        <v>6.7209266832700005E-5</v>
      </c>
      <c r="I2065" s="1">
        <v>9.4891784192049997E-5</v>
      </c>
      <c r="J2065">
        <v>1.4555653946925001E-4</v>
      </c>
    </row>
    <row r="2066" spans="1:10" x14ac:dyDescent="0.3">
      <c r="A2066" t="s">
        <v>134</v>
      </c>
      <c r="B2066">
        <v>4863111</v>
      </c>
      <c r="C2066" t="s">
        <v>267</v>
      </c>
      <c r="D2066">
        <v>10000</v>
      </c>
      <c r="E2066" t="s">
        <v>1662</v>
      </c>
      <c r="F2066" s="1">
        <v>3.2475999563449999E-5</v>
      </c>
      <c r="G2066" s="1">
        <v>1.0177161484750299E-5</v>
      </c>
      <c r="H2066" s="1">
        <v>2.1001948265150001E-5</v>
      </c>
      <c r="I2066" s="1">
        <v>3.1450989669150002E-5</v>
      </c>
      <c r="J2066" s="1">
        <v>4.8213228086724997E-5</v>
      </c>
    </row>
    <row r="2067" spans="1:10" x14ac:dyDescent="0.3">
      <c r="A2067" t="s">
        <v>134</v>
      </c>
      <c r="B2067">
        <v>4863111</v>
      </c>
      <c r="C2067" t="s">
        <v>267</v>
      </c>
      <c r="D2067">
        <v>15000</v>
      </c>
      <c r="E2067" t="s">
        <v>1663</v>
      </c>
      <c r="F2067" s="1">
        <v>1.7028254527653101E-5</v>
      </c>
      <c r="G2067" s="1">
        <v>5.3698386493841198E-6</v>
      </c>
      <c r="H2067" s="1">
        <v>1.08186814726E-5</v>
      </c>
      <c r="I2067" s="1">
        <v>1.6631787099199999E-5</v>
      </c>
      <c r="J2067" s="1">
        <v>2.5263959996200001E-5</v>
      </c>
    </row>
    <row r="2068" spans="1:10" x14ac:dyDescent="0.3">
      <c r="A2068" t="s">
        <v>134</v>
      </c>
      <c r="B2068">
        <v>4863111</v>
      </c>
      <c r="C2068" t="s">
        <v>267</v>
      </c>
      <c r="D2068">
        <v>25000</v>
      </c>
      <c r="E2068" t="s">
        <v>1664</v>
      </c>
      <c r="F2068" s="1">
        <v>7.6719298142924992E-6</v>
      </c>
      <c r="G2068" s="1">
        <v>2.3987647643958599E-6</v>
      </c>
      <c r="H2068" s="1">
        <v>4.7600703287100003E-6</v>
      </c>
      <c r="I2068" s="1">
        <v>7.5560503197649998E-6</v>
      </c>
      <c r="J2068" s="1">
        <v>1.1390760483425E-5</v>
      </c>
    </row>
    <row r="2069" spans="1:10" x14ac:dyDescent="0.3">
      <c r="A2069" t="s">
        <v>134</v>
      </c>
      <c r="B2069">
        <v>4863111</v>
      </c>
      <c r="C2069" t="s">
        <v>267</v>
      </c>
      <c r="D2069">
        <v>50000</v>
      </c>
      <c r="E2069" t="s">
        <v>1665</v>
      </c>
      <c r="F2069" s="1">
        <v>2.6368092227181201E-6</v>
      </c>
      <c r="G2069" s="1">
        <v>8.1140739500295203E-7</v>
      </c>
      <c r="H2069" s="1">
        <v>1.5981420497399999E-6</v>
      </c>
      <c r="I2069" s="1">
        <v>2.5853006918499998E-6</v>
      </c>
      <c r="J2069" s="1">
        <v>3.9103790683349996E-6</v>
      </c>
    </row>
    <row r="2070" spans="1:10" x14ac:dyDescent="0.3">
      <c r="A2070" t="s">
        <v>134</v>
      </c>
      <c r="B2070">
        <v>4925111</v>
      </c>
      <c r="C2070" t="s">
        <v>2</v>
      </c>
      <c r="D2070">
        <v>10</v>
      </c>
      <c r="E2070" t="s">
        <v>21877</v>
      </c>
      <c r="F2070">
        <v>6.4602797137549199</v>
      </c>
      <c r="G2070">
        <v>4.2535834249033497</v>
      </c>
      <c r="H2070">
        <v>2.2233488311367098</v>
      </c>
      <c r="I2070">
        <v>5.74472548949083</v>
      </c>
      <c r="J2070">
        <v>12.3347793879423</v>
      </c>
    </row>
    <row r="2071" spans="1:10" x14ac:dyDescent="0.3">
      <c r="A2071" t="s">
        <v>134</v>
      </c>
      <c r="B2071">
        <v>4925111</v>
      </c>
      <c r="C2071" t="s">
        <v>2</v>
      </c>
      <c r="D2071">
        <v>30</v>
      </c>
      <c r="E2071" t="s">
        <v>21878</v>
      </c>
      <c r="F2071">
        <v>6.9935776081429299</v>
      </c>
      <c r="G2071">
        <v>5.6841197671069201</v>
      </c>
      <c r="H2071">
        <v>1.9718609779576699</v>
      </c>
      <c r="I2071">
        <v>4.9837745934073698</v>
      </c>
      <c r="J2071">
        <v>18.6865799002654</v>
      </c>
    </row>
    <row r="2072" spans="1:10" x14ac:dyDescent="0.3">
      <c r="A2072" t="s">
        <v>134</v>
      </c>
      <c r="B2072">
        <v>4925111</v>
      </c>
      <c r="C2072" t="s">
        <v>2</v>
      </c>
      <c r="D2072">
        <v>60</v>
      </c>
      <c r="E2072" t="s">
        <v>21879</v>
      </c>
      <c r="F2072">
        <v>9.2115224211416908</v>
      </c>
      <c r="G2072">
        <v>11.704691068862299</v>
      </c>
      <c r="H2072">
        <v>1.69372937598401</v>
      </c>
      <c r="I2072">
        <v>4.7775284330412697</v>
      </c>
      <c r="J2072">
        <v>37.834767811810103</v>
      </c>
    </row>
    <row r="2073" spans="1:10" x14ac:dyDescent="0.3">
      <c r="A2073" t="s">
        <v>134</v>
      </c>
      <c r="B2073">
        <v>4925111</v>
      </c>
      <c r="C2073" t="s">
        <v>2</v>
      </c>
      <c r="D2073">
        <v>100</v>
      </c>
      <c r="E2073" t="s">
        <v>21880</v>
      </c>
      <c r="F2073">
        <v>10.838978568569299</v>
      </c>
      <c r="G2073">
        <v>15.900359601674699</v>
      </c>
      <c r="H2073">
        <v>1.4815309871690201</v>
      </c>
      <c r="I2073">
        <v>4.1410267337327902</v>
      </c>
      <c r="J2073">
        <v>48.564210304233598</v>
      </c>
    </row>
    <row r="2074" spans="1:10" x14ac:dyDescent="0.3">
      <c r="A2074" t="s">
        <v>134</v>
      </c>
      <c r="B2074">
        <v>4925111</v>
      </c>
      <c r="C2074" t="s">
        <v>2</v>
      </c>
      <c r="D2074">
        <v>1000</v>
      </c>
      <c r="E2074" t="s">
        <v>1670</v>
      </c>
      <c r="F2074">
        <v>1.7724783215491799</v>
      </c>
      <c r="G2074">
        <v>4.8696018567439303</v>
      </c>
      <c r="H2074">
        <v>0.38836461626717</v>
      </c>
      <c r="I2074">
        <v>0.85600758745690497</v>
      </c>
      <c r="J2074">
        <v>2.7175121497816499</v>
      </c>
    </row>
    <row r="2075" spans="1:10" x14ac:dyDescent="0.3">
      <c r="A2075" t="s">
        <v>134</v>
      </c>
      <c r="B2075">
        <v>4925111</v>
      </c>
      <c r="C2075" t="s">
        <v>2</v>
      </c>
      <c r="D2075">
        <v>2500</v>
      </c>
      <c r="E2075" t="s">
        <v>21881</v>
      </c>
      <c r="F2075">
        <v>0.220005448027878</v>
      </c>
      <c r="G2075">
        <v>0.127191930198436</v>
      </c>
      <c r="H2075">
        <v>0.105549166439383</v>
      </c>
      <c r="I2075">
        <v>0.15869740683428801</v>
      </c>
      <c r="J2075">
        <v>0.454203907567789</v>
      </c>
    </row>
    <row r="2076" spans="1:10" x14ac:dyDescent="0.3">
      <c r="A2076" t="s">
        <v>134</v>
      </c>
      <c r="B2076">
        <v>4925111</v>
      </c>
      <c r="C2076" t="s">
        <v>2</v>
      </c>
      <c r="D2076">
        <v>5000</v>
      </c>
      <c r="E2076" t="s">
        <v>21882</v>
      </c>
      <c r="F2076">
        <v>7.8964736829093607E-2</v>
      </c>
      <c r="G2076">
        <v>4.4691852649918498E-2</v>
      </c>
      <c r="H2076">
        <v>3.5362806560894799E-2</v>
      </c>
      <c r="I2076">
        <v>6.16894622429894E-2</v>
      </c>
      <c r="J2076">
        <v>0.157199766948</v>
      </c>
    </row>
    <row r="2077" spans="1:10" x14ac:dyDescent="0.3">
      <c r="A2077" t="s">
        <v>134</v>
      </c>
      <c r="B2077">
        <v>4925111</v>
      </c>
      <c r="C2077" t="s">
        <v>2</v>
      </c>
      <c r="D2077">
        <v>10000</v>
      </c>
      <c r="E2077" t="s">
        <v>21883</v>
      </c>
      <c r="F2077">
        <v>3.1004827546399501E-2</v>
      </c>
      <c r="G2077">
        <v>1.6761673791379599E-2</v>
      </c>
      <c r="H2077">
        <v>1.28920238730049E-2</v>
      </c>
      <c r="I2077">
        <v>2.7196315313090601E-2</v>
      </c>
      <c r="J2077">
        <v>6.0351445616918499E-2</v>
      </c>
    </row>
    <row r="2078" spans="1:10" x14ac:dyDescent="0.3">
      <c r="A2078" t="s">
        <v>134</v>
      </c>
      <c r="B2078">
        <v>4925111</v>
      </c>
      <c r="C2078" t="s">
        <v>2</v>
      </c>
      <c r="D2078">
        <v>15000</v>
      </c>
      <c r="E2078" t="s">
        <v>21884</v>
      </c>
      <c r="F2078">
        <v>1.83076250958892E-2</v>
      </c>
      <c r="G2078">
        <v>9.8216746070499909E-3</v>
      </c>
      <c r="H2078">
        <v>7.3107651004692999E-3</v>
      </c>
      <c r="I2078">
        <v>1.67679411846576E-2</v>
      </c>
      <c r="J2078">
        <v>3.6303996172409397E-2</v>
      </c>
    </row>
    <row r="2079" spans="1:10" x14ac:dyDescent="0.3">
      <c r="A2079" t="s">
        <v>134</v>
      </c>
      <c r="B2079">
        <v>4925111</v>
      </c>
      <c r="C2079" t="s">
        <v>2</v>
      </c>
      <c r="D2079">
        <v>25000</v>
      </c>
      <c r="E2079" t="s">
        <v>21885</v>
      </c>
      <c r="F2079">
        <v>9.5395738978544392E-3</v>
      </c>
      <c r="G2079">
        <v>5.1901989903565902E-3</v>
      </c>
      <c r="H2079">
        <v>3.6767437445054201E-3</v>
      </c>
      <c r="I2079">
        <v>8.5721171300673308E-3</v>
      </c>
      <c r="J2079">
        <v>1.92064810655387E-2</v>
      </c>
    </row>
    <row r="2080" spans="1:10" x14ac:dyDescent="0.3">
      <c r="A2080" t="s">
        <v>134</v>
      </c>
      <c r="B2080">
        <v>4925111</v>
      </c>
      <c r="C2080" t="s">
        <v>2</v>
      </c>
      <c r="D2080">
        <v>50000</v>
      </c>
      <c r="E2080" t="s">
        <v>21886</v>
      </c>
      <c r="F2080">
        <v>3.8852266522978098E-3</v>
      </c>
      <c r="G2080">
        <v>2.11550428024491E-3</v>
      </c>
      <c r="H2080">
        <v>1.4781347590885801E-3</v>
      </c>
      <c r="I2080">
        <v>3.5112504066366198E-3</v>
      </c>
      <c r="J2080">
        <v>7.8045349676579704E-3</v>
      </c>
    </row>
    <row r="2081" spans="1:10" x14ac:dyDescent="0.3">
      <c r="A2081" t="s">
        <v>134</v>
      </c>
      <c r="B2081">
        <v>4925111</v>
      </c>
      <c r="C2081" t="s">
        <v>146</v>
      </c>
      <c r="D2081">
        <v>10</v>
      </c>
      <c r="E2081" t="s">
        <v>21887</v>
      </c>
      <c r="F2081">
        <v>1.2032218474558401E-3</v>
      </c>
      <c r="G2081">
        <v>9.7864184672096996E-4</v>
      </c>
      <c r="H2081">
        <v>2.372969381468E-4</v>
      </c>
      <c r="I2081">
        <v>1.1690847042410001E-3</v>
      </c>
      <c r="J2081">
        <v>2.2319126646689999E-3</v>
      </c>
    </row>
    <row r="2082" spans="1:10" x14ac:dyDescent="0.3">
      <c r="A2082" t="s">
        <v>134</v>
      </c>
      <c r="B2082">
        <v>4925111</v>
      </c>
      <c r="C2082" t="s">
        <v>146</v>
      </c>
      <c r="D2082">
        <v>30</v>
      </c>
      <c r="E2082" t="s">
        <v>21888</v>
      </c>
      <c r="F2082">
        <v>1.22343555247813E-3</v>
      </c>
      <c r="G2082">
        <v>1.003402153592E-3</v>
      </c>
      <c r="H2082">
        <v>2.29355472309E-4</v>
      </c>
      <c r="I2082">
        <v>1.113664465752E-3</v>
      </c>
      <c r="J2082">
        <v>2.3963411367934999E-3</v>
      </c>
    </row>
    <row r="2083" spans="1:10" x14ac:dyDescent="0.3">
      <c r="A2083" t="s">
        <v>134</v>
      </c>
      <c r="B2083">
        <v>4925111</v>
      </c>
      <c r="C2083" t="s">
        <v>146</v>
      </c>
      <c r="D2083">
        <v>60</v>
      </c>
      <c r="E2083" t="s">
        <v>21889</v>
      </c>
      <c r="F2083">
        <v>1.2784562433750899E-3</v>
      </c>
      <c r="G2083">
        <v>1.0746001253369099E-3</v>
      </c>
      <c r="H2083">
        <v>2.1707842002299999E-4</v>
      </c>
      <c r="I2083">
        <v>1.0422326863740001E-3</v>
      </c>
      <c r="J2083">
        <v>2.6790789178245001E-3</v>
      </c>
    </row>
    <row r="2084" spans="1:10" x14ac:dyDescent="0.3">
      <c r="A2084" t="s">
        <v>134</v>
      </c>
      <c r="B2084">
        <v>4925111</v>
      </c>
      <c r="C2084" t="s">
        <v>146</v>
      </c>
      <c r="D2084">
        <v>100</v>
      </c>
      <c r="E2084" t="s">
        <v>21890</v>
      </c>
      <c r="F2084">
        <v>1.3647213203681599E-3</v>
      </c>
      <c r="G2084">
        <v>1.1960295654335101E-3</v>
      </c>
      <c r="H2084">
        <v>2.0066944107410001E-4</v>
      </c>
      <c r="I2084">
        <v>9.6759223553350001E-4</v>
      </c>
      <c r="J2084">
        <v>3.079058682461E-3</v>
      </c>
    </row>
    <row r="2085" spans="1:10" x14ac:dyDescent="0.3">
      <c r="A2085" t="s">
        <v>134</v>
      </c>
      <c r="B2085">
        <v>4925111</v>
      </c>
      <c r="C2085" t="s">
        <v>146</v>
      </c>
      <c r="D2085">
        <v>1000</v>
      </c>
      <c r="E2085" t="s">
        <v>21891</v>
      </c>
      <c r="F2085">
        <v>1.2587387560891001E-3</v>
      </c>
      <c r="G2085">
        <v>2.0739756106400498E-3</v>
      </c>
      <c r="H2085" s="1">
        <v>6.8863410750009995E-5</v>
      </c>
      <c r="I2085">
        <v>5.4832800715150004E-4</v>
      </c>
      <c r="J2085">
        <v>5.3384692800070004E-3</v>
      </c>
    </row>
    <row r="2086" spans="1:10" x14ac:dyDescent="0.3">
      <c r="A2086" t="s">
        <v>134</v>
      </c>
      <c r="B2086">
        <v>4925111</v>
      </c>
      <c r="C2086" t="s">
        <v>146</v>
      </c>
      <c r="D2086">
        <v>2500</v>
      </c>
      <c r="E2086" t="s">
        <v>21892</v>
      </c>
      <c r="F2086">
        <v>1.8110792432010601E-4</v>
      </c>
      <c r="G2086">
        <v>2.00921433892158E-4</v>
      </c>
      <c r="H2086" s="1">
        <v>2.2163095666999998E-5</v>
      </c>
      <c r="I2086">
        <v>1.1108367286415E-4</v>
      </c>
      <c r="J2086">
        <v>6.0498376588875001E-4</v>
      </c>
    </row>
    <row r="2087" spans="1:10" x14ac:dyDescent="0.3">
      <c r="A2087" t="s">
        <v>134</v>
      </c>
      <c r="B2087">
        <v>4925111</v>
      </c>
      <c r="C2087" t="s">
        <v>146</v>
      </c>
      <c r="D2087">
        <v>5000</v>
      </c>
      <c r="E2087" t="s">
        <v>21893</v>
      </c>
      <c r="F2087" s="1">
        <v>5.70311946157163E-5</v>
      </c>
      <c r="G2087" s="1">
        <v>5.7960896702875798E-5</v>
      </c>
      <c r="H2087" s="1">
        <v>7.7893994434049996E-6</v>
      </c>
      <c r="I2087" s="1">
        <v>3.3899846565049997E-5</v>
      </c>
      <c r="J2087">
        <v>1.7783387846715001E-4</v>
      </c>
    </row>
    <row r="2088" spans="1:10" x14ac:dyDescent="0.3">
      <c r="A2088" t="s">
        <v>134</v>
      </c>
      <c r="B2088">
        <v>4925111</v>
      </c>
      <c r="C2088" t="s">
        <v>146</v>
      </c>
      <c r="D2088">
        <v>10000</v>
      </c>
      <c r="E2088" t="s">
        <v>21894</v>
      </c>
      <c r="F2088" s="1">
        <v>1.91717111628644E-5</v>
      </c>
      <c r="G2088" s="1">
        <v>2.01048401034153E-5</v>
      </c>
      <c r="H2088" s="1">
        <v>2.3354220611130001E-6</v>
      </c>
      <c r="I2088" s="1">
        <v>1.0439349957665E-5</v>
      </c>
      <c r="J2088" s="1">
        <v>5.8488954262970001E-5</v>
      </c>
    </row>
    <row r="2089" spans="1:10" x14ac:dyDescent="0.3">
      <c r="A2089" t="s">
        <v>134</v>
      </c>
      <c r="B2089">
        <v>4925111</v>
      </c>
      <c r="C2089" t="s">
        <v>146</v>
      </c>
      <c r="D2089">
        <v>15000</v>
      </c>
      <c r="E2089" t="s">
        <v>21895</v>
      </c>
      <c r="F2089" s="1">
        <v>1.0109402322016099E-5</v>
      </c>
      <c r="G2089" s="1">
        <v>1.06210257234881E-5</v>
      </c>
      <c r="H2089" s="1">
        <v>1.1904018189800001E-6</v>
      </c>
      <c r="I2089" s="1">
        <v>5.4776422171550003E-6</v>
      </c>
      <c r="J2089" s="1">
        <v>3.1144179675934997E-5</v>
      </c>
    </row>
    <row r="2090" spans="1:10" x14ac:dyDescent="0.3">
      <c r="A2090" t="s">
        <v>134</v>
      </c>
      <c r="B2090">
        <v>4925111</v>
      </c>
      <c r="C2090" t="s">
        <v>146</v>
      </c>
      <c r="D2090">
        <v>25000</v>
      </c>
      <c r="E2090" t="s">
        <v>21896</v>
      </c>
      <c r="F2090" s="1">
        <v>4.5644526241861899E-6</v>
      </c>
      <c r="G2090" s="1">
        <v>4.7843114505859502E-6</v>
      </c>
      <c r="H2090" s="1">
        <v>5.0443402183159995E-7</v>
      </c>
      <c r="I2090" s="1">
        <v>2.4299246484749998E-6</v>
      </c>
      <c r="J2090" s="1">
        <v>1.4299539348269999E-5</v>
      </c>
    </row>
    <row r="2091" spans="1:10" x14ac:dyDescent="0.3">
      <c r="A2091" t="s">
        <v>134</v>
      </c>
      <c r="B2091">
        <v>4925111</v>
      </c>
      <c r="C2091" t="s">
        <v>146</v>
      </c>
      <c r="D2091">
        <v>50000</v>
      </c>
      <c r="E2091" t="s">
        <v>21897</v>
      </c>
      <c r="F2091" s="1">
        <v>1.58175049564706E-6</v>
      </c>
      <c r="G2091" s="1">
        <v>1.6567041271073599E-6</v>
      </c>
      <c r="H2091" s="1">
        <v>1.5801163980709999E-7</v>
      </c>
      <c r="I2091" s="1">
        <v>8.0452208263149995E-7</v>
      </c>
      <c r="J2091" s="1">
        <v>4.8541403661979998E-6</v>
      </c>
    </row>
    <row r="2092" spans="1:10" x14ac:dyDescent="0.3">
      <c r="A2092" t="s">
        <v>134</v>
      </c>
      <c r="B2092">
        <v>4925111</v>
      </c>
      <c r="C2092" t="s">
        <v>158</v>
      </c>
      <c r="D2092">
        <v>10</v>
      </c>
      <c r="E2092" t="s">
        <v>21898</v>
      </c>
      <c r="F2092">
        <v>1.23819722173506E-4</v>
      </c>
      <c r="G2092" s="1">
        <v>9.6917855845526604E-5</v>
      </c>
      <c r="H2092" s="1">
        <v>2.757643694452E-5</v>
      </c>
      <c r="I2092">
        <v>1.1987741243915E-4</v>
      </c>
      <c r="J2092">
        <v>2.284206714242E-4</v>
      </c>
    </row>
    <row r="2093" spans="1:10" x14ac:dyDescent="0.3">
      <c r="A2093" t="s">
        <v>134</v>
      </c>
      <c r="B2093">
        <v>4925111</v>
      </c>
      <c r="C2093" t="s">
        <v>158</v>
      </c>
      <c r="D2093">
        <v>30</v>
      </c>
      <c r="E2093" t="s">
        <v>21899</v>
      </c>
      <c r="F2093">
        <v>1.2306622649519699E-4</v>
      </c>
      <c r="G2093" s="1">
        <v>9.7332803385314297E-5</v>
      </c>
      <c r="H2093" s="1">
        <v>2.559183281406E-5</v>
      </c>
      <c r="I2093">
        <v>1.1264680831195E-4</v>
      </c>
      <c r="J2093">
        <v>2.4771933894205002E-4</v>
      </c>
    </row>
    <row r="2094" spans="1:10" x14ac:dyDescent="0.3">
      <c r="A2094" t="s">
        <v>134</v>
      </c>
      <c r="B2094">
        <v>4925111</v>
      </c>
      <c r="C2094" t="s">
        <v>158</v>
      </c>
      <c r="D2094">
        <v>60</v>
      </c>
      <c r="E2094" t="s">
        <v>21900</v>
      </c>
      <c r="F2094">
        <v>1.2234292641634099E-4</v>
      </c>
      <c r="G2094">
        <v>1.0020922163064101E-4</v>
      </c>
      <c r="H2094" s="1">
        <v>2.3814602304740001E-5</v>
      </c>
      <c r="I2094">
        <v>1.0355515776140001E-4</v>
      </c>
      <c r="J2094">
        <v>2.7982005458020002E-4</v>
      </c>
    </row>
    <row r="2095" spans="1:10" x14ac:dyDescent="0.3">
      <c r="A2095" t="s">
        <v>134</v>
      </c>
      <c r="B2095">
        <v>4925111</v>
      </c>
      <c r="C2095" t="s">
        <v>158</v>
      </c>
      <c r="D2095">
        <v>100</v>
      </c>
      <c r="E2095" t="s">
        <v>21901</v>
      </c>
      <c r="F2095">
        <v>1.25175283349688E-4</v>
      </c>
      <c r="G2095">
        <v>1.1083691402944999E-4</v>
      </c>
      <c r="H2095" s="1">
        <v>2.1696291423680001E-5</v>
      </c>
      <c r="I2095" s="1">
        <v>9.4880817603900001E-5</v>
      </c>
      <c r="J2095">
        <v>3.3246412103800002E-4</v>
      </c>
    </row>
    <row r="2096" spans="1:10" x14ac:dyDescent="0.3">
      <c r="A2096" t="s">
        <v>134</v>
      </c>
      <c r="B2096">
        <v>4925111</v>
      </c>
      <c r="C2096" t="s">
        <v>158</v>
      </c>
      <c r="D2096">
        <v>1000</v>
      </c>
      <c r="E2096" t="s">
        <v>21902</v>
      </c>
      <c r="F2096" s="1">
        <v>4.7976925693724998E-5</v>
      </c>
      <c r="G2096" s="1">
        <v>5.97211409665976E-5</v>
      </c>
      <c r="H2096" s="1">
        <v>5.4558050156909997E-6</v>
      </c>
      <c r="I2096" s="1">
        <v>2.2944494384150001E-5</v>
      </c>
      <c r="J2096">
        <v>1.8004493242294999E-4</v>
      </c>
    </row>
    <row r="2097" spans="1:10" x14ac:dyDescent="0.3">
      <c r="A2097" t="s">
        <v>134</v>
      </c>
      <c r="B2097">
        <v>4925111</v>
      </c>
      <c r="C2097" t="s">
        <v>158</v>
      </c>
      <c r="D2097">
        <v>2500</v>
      </c>
      <c r="E2097" t="s">
        <v>21903</v>
      </c>
      <c r="F2097" s="1">
        <v>8.8417333987818807E-6</v>
      </c>
      <c r="G2097" s="1">
        <v>9.1318743907100205E-6</v>
      </c>
      <c r="H2097" s="1">
        <v>1.42842702583E-6</v>
      </c>
      <c r="I2097" s="1">
        <v>5.6340484640399997E-6</v>
      </c>
      <c r="J2097" s="1">
        <v>2.7279964756839999E-5</v>
      </c>
    </row>
    <row r="2098" spans="1:10" x14ac:dyDescent="0.3">
      <c r="A2098" t="s">
        <v>134</v>
      </c>
      <c r="B2098">
        <v>4925111</v>
      </c>
      <c r="C2098" t="s">
        <v>158</v>
      </c>
      <c r="D2098">
        <v>5000</v>
      </c>
      <c r="E2098" t="s">
        <v>21904</v>
      </c>
      <c r="F2098" s="1">
        <v>2.8177638709302801E-6</v>
      </c>
      <c r="G2098" s="1">
        <v>2.71247323736265E-6</v>
      </c>
      <c r="H2098" s="1">
        <v>4.8790605627299996E-7</v>
      </c>
      <c r="I2098" s="1">
        <v>1.7745600565350001E-6</v>
      </c>
      <c r="J2098" s="1">
        <v>8.0647692428749997E-6</v>
      </c>
    </row>
    <row r="2099" spans="1:10" x14ac:dyDescent="0.3">
      <c r="A2099" t="s">
        <v>134</v>
      </c>
      <c r="B2099">
        <v>4925111</v>
      </c>
      <c r="C2099" t="s">
        <v>158</v>
      </c>
      <c r="D2099">
        <v>10000</v>
      </c>
      <c r="E2099" t="s">
        <v>21905</v>
      </c>
      <c r="F2099" s="1">
        <v>9.2721155769153102E-7</v>
      </c>
      <c r="G2099" s="1">
        <v>8.6559385587925796E-7</v>
      </c>
      <c r="H2099" s="1">
        <v>1.402561634851E-7</v>
      </c>
      <c r="I2099" s="1">
        <v>5.9710194510250002E-7</v>
      </c>
      <c r="J2099" s="1">
        <v>2.5470935204099999E-6</v>
      </c>
    </row>
    <row r="2100" spans="1:10" x14ac:dyDescent="0.3">
      <c r="A2100" t="s">
        <v>134</v>
      </c>
      <c r="B2100">
        <v>4925111</v>
      </c>
      <c r="C2100" t="s">
        <v>158</v>
      </c>
      <c r="D2100">
        <v>15000</v>
      </c>
      <c r="E2100" t="s">
        <v>21906</v>
      </c>
      <c r="F2100" s="1">
        <v>4.85118285696525E-7</v>
      </c>
      <c r="G2100" s="1">
        <v>4.4791921785151499E-7</v>
      </c>
      <c r="H2100" s="1">
        <v>6.9339209324729999E-8</v>
      </c>
      <c r="I2100" s="1">
        <v>3.0607816580449999E-7</v>
      </c>
      <c r="J2100" s="1">
        <v>1.3053222145159999E-6</v>
      </c>
    </row>
    <row r="2101" spans="1:10" x14ac:dyDescent="0.3">
      <c r="A2101" t="s">
        <v>134</v>
      </c>
      <c r="B2101">
        <v>4925111</v>
      </c>
      <c r="C2101" t="s">
        <v>158</v>
      </c>
      <c r="D2101">
        <v>25000</v>
      </c>
      <c r="E2101" t="s">
        <v>21907</v>
      </c>
      <c r="F2101" s="1">
        <v>2.1842478614527501E-7</v>
      </c>
      <c r="G2101" s="1">
        <v>2.00649379372575E-7</v>
      </c>
      <c r="H2101" s="1">
        <v>2.8523327215930002E-8</v>
      </c>
      <c r="I2101" s="1">
        <v>1.33372692334E-7</v>
      </c>
      <c r="J2101" s="1">
        <v>6.0237434181909996E-7</v>
      </c>
    </row>
    <row r="2102" spans="1:10" x14ac:dyDescent="0.3">
      <c r="A2102" t="s">
        <v>134</v>
      </c>
      <c r="B2102">
        <v>4925111</v>
      </c>
      <c r="C2102" t="s">
        <v>158</v>
      </c>
      <c r="D2102">
        <v>50000</v>
      </c>
      <c r="E2102" t="s">
        <v>21908</v>
      </c>
      <c r="F2102" s="1">
        <v>7.5537924307575597E-8</v>
      </c>
      <c r="G2102" s="1">
        <v>6.9745027273364398E-8</v>
      </c>
      <c r="H2102" s="1">
        <v>9.3808839214500001E-9</v>
      </c>
      <c r="I2102" s="1">
        <v>4.7125220286949998E-8</v>
      </c>
      <c r="J2102" s="1">
        <v>2.2040286481129999E-7</v>
      </c>
    </row>
    <row r="2103" spans="1:10" x14ac:dyDescent="0.3">
      <c r="A2103" t="s">
        <v>134</v>
      </c>
      <c r="B2103">
        <v>4925111</v>
      </c>
      <c r="C2103" t="s">
        <v>170</v>
      </c>
      <c r="D2103">
        <v>10</v>
      </c>
      <c r="E2103" t="s">
        <v>21909</v>
      </c>
      <c r="F2103">
        <v>8.5177561115675003E-4</v>
      </c>
      <c r="G2103">
        <v>6.0750149260352002E-4</v>
      </c>
      <c r="H2103">
        <v>2.4660858245939999E-4</v>
      </c>
      <c r="I2103">
        <v>8.4333259649249995E-4</v>
      </c>
      <c r="J2103">
        <v>1.4741482964635E-3</v>
      </c>
    </row>
    <row r="2104" spans="1:10" x14ac:dyDescent="0.3">
      <c r="A2104" t="s">
        <v>134</v>
      </c>
      <c r="B2104">
        <v>4925111</v>
      </c>
      <c r="C2104" t="s">
        <v>170</v>
      </c>
      <c r="D2104">
        <v>30</v>
      </c>
      <c r="E2104" t="s">
        <v>21910</v>
      </c>
      <c r="F2104">
        <v>8.5273484396659405E-4</v>
      </c>
      <c r="G2104">
        <v>6.0983101060049403E-4</v>
      </c>
      <c r="H2104">
        <v>2.3253966582440001E-4</v>
      </c>
      <c r="I2104">
        <v>8.2907399515E-4</v>
      </c>
      <c r="J2104">
        <v>1.5263289963509999E-3</v>
      </c>
    </row>
    <row r="2105" spans="1:10" x14ac:dyDescent="0.3">
      <c r="A2105" t="s">
        <v>134</v>
      </c>
      <c r="B2105">
        <v>4925111</v>
      </c>
      <c r="C2105" t="s">
        <v>170</v>
      </c>
      <c r="D2105">
        <v>60</v>
      </c>
      <c r="E2105" t="s">
        <v>21911</v>
      </c>
      <c r="F2105">
        <v>8.5576760262618702E-4</v>
      </c>
      <c r="G2105">
        <v>6.1683353900253901E-4</v>
      </c>
      <c r="H2105">
        <v>2.1353487900750001E-4</v>
      </c>
      <c r="I2105">
        <v>8.1269493976649995E-4</v>
      </c>
      <c r="J2105">
        <v>1.6102105228565E-3</v>
      </c>
    </row>
    <row r="2106" spans="1:10" x14ac:dyDescent="0.3">
      <c r="A2106" t="s">
        <v>134</v>
      </c>
      <c r="B2106">
        <v>4925111</v>
      </c>
      <c r="C2106" t="s">
        <v>170</v>
      </c>
      <c r="D2106">
        <v>100</v>
      </c>
      <c r="E2106" t="s">
        <v>21912</v>
      </c>
      <c r="F2106">
        <v>8.6251283152909402E-4</v>
      </c>
      <c r="G2106">
        <v>6.3240784997365296E-4</v>
      </c>
      <c r="H2106">
        <v>1.9036399017490001E-4</v>
      </c>
      <c r="I2106">
        <v>8.0225977787249996E-4</v>
      </c>
      <c r="J2106">
        <v>1.732585463132E-3</v>
      </c>
    </row>
    <row r="2107" spans="1:10" x14ac:dyDescent="0.3">
      <c r="A2107" t="s">
        <v>134</v>
      </c>
      <c r="B2107">
        <v>4925111</v>
      </c>
      <c r="C2107" t="s">
        <v>170</v>
      </c>
      <c r="D2107">
        <v>1000</v>
      </c>
      <c r="E2107" t="s">
        <v>21913</v>
      </c>
      <c r="F2107">
        <v>2.9707031851069002E-3</v>
      </c>
      <c r="G2107">
        <v>1.07627382778143E-2</v>
      </c>
      <c r="H2107" s="1">
        <v>4.2983024045029997E-5</v>
      </c>
      <c r="I2107">
        <v>3.4940227712550002E-4</v>
      </c>
      <c r="J2107">
        <v>9.9163830393244907E-3</v>
      </c>
    </row>
    <row r="2108" spans="1:10" x14ac:dyDescent="0.3">
      <c r="A2108" t="s">
        <v>134</v>
      </c>
      <c r="B2108">
        <v>4925111</v>
      </c>
      <c r="C2108" t="s">
        <v>170</v>
      </c>
      <c r="D2108">
        <v>2500</v>
      </c>
      <c r="E2108" t="s">
        <v>21914</v>
      </c>
      <c r="F2108">
        <v>1.3654550287548701E-4</v>
      </c>
      <c r="G2108">
        <v>1.3849646956995E-4</v>
      </c>
      <c r="H2108" s="1">
        <v>1.1023740858E-5</v>
      </c>
      <c r="I2108" s="1">
        <v>8.0390908382599996E-5</v>
      </c>
      <c r="J2108">
        <v>3.8310269785249998E-4</v>
      </c>
    </row>
    <row r="2109" spans="1:10" x14ac:dyDescent="0.3">
      <c r="A2109" t="s">
        <v>134</v>
      </c>
      <c r="B2109">
        <v>4925111</v>
      </c>
      <c r="C2109" t="s">
        <v>170</v>
      </c>
      <c r="D2109">
        <v>5000</v>
      </c>
      <c r="E2109" t="s">
        <v>21915</v>
      </c>
      <c r="F2109" s="1">
        <v>3.9549976790553102E-5</v>
      </c>
      <c r="G2109" s="1">
        <v>3.9829478947049502E-5</v>
      </c>
      <c r="H2109" s="1">
        <v>3.5509526368819998E-6</v>
      </c>
      <c r="I2109" s="1">
        <v>2.035614410805E-5</v>
      </c>
      <c r="J2109">
        <v>1.1190671919605E-4</v>
      </c>
    </row>
    <row r="2110" spans="1:10" x14ac:dyDescent="0.3">
      <c r="A2110" t="s">
        <v>134</v>
      </c>
      <c r="B2110">
        <v>4925111</v>
      </c>
      <c r="C2110" t="s">
        <v>170</v>
      </c>
      <c r="D2110">
        <v>10000</v>
      </c>
      <c r="E2110" t="s">
        <v>21916</v>
      </c>
      <c r="F2110" s="1">
        <v>1.281350806534E-5</v>
      </c>
      <c r="G2110" s="1">
        <v>1.32698273403731E-5</v>
      </c>
      <c r="H2110" s="1">
        <v>1.0298223444630001E-6</v>
      </c>
      <c r="I2110" s="1">
        <v>7.8741257224899997E-6</v>
      </c>
      <c r="J2110" s="1">
        <v>3.7407843948519999E-5</v>
      </c>
    </row>
    <row r="2111" spans="1:10" x14ac:dyDescent="0.3">
      <c r="A2111" t="s">
        <v>134</v>
      </c>
      <c r="B2111">
        <v>4925111</v>
      </c>
      <c r="C2111" t="s">
        <v>170</v>
      </c>
      <c r="D2111">
        <v>15000</v>
      </c>
      <c r="E2111" t="s">
        <v>21917</v>
      </c>
      <c r="F2111" s="1">
        <v>6.8578285128043398E-6</v>
      </c>
      <c r="G2111" s="1">
        <v>7.3144834521321402E-6</v>
      </c>
      <c r="H2111" s="1">
        <v>5.0886029953819996E-7</v>
      </c>
      <c r="I2111" s="1">
        <v>3.7160436376250001E-6</v>
      </c>
      <c r="J2111" s="1">
        <v>2.0637802287425001E-5</v>
      </c>
    </row>
    <row r="2112" spans="1:10" x14ac:dyDescent="0.3">
      <c r="A2112" t="s">
        <v>134</v>
      </c>
      <c r="B2112">
        <v>4925111</v>
      </c>
      <c r="C2112" t="s">
        <v>170</v>
      </c>
      <c r="D2112">
        <v>25000</v>
      </c>
      <c r="E2112" t="s">
        <v>21918</v>
      </c>
      <c r="F2112" s="1">
        <v>3.1072340255549401E-6</v>
      </c>
      <c r="G2112" s="1">
        <v>3.37518530915677E-6</v>
      </c>
      <c r="H2112" s="1">
        <v>2.0956604471970001E-7</v>
      </c>
      <c r="I2112" s="1">
        <v>1.5688259893505E-6</v>
      </c>
      <c r="J2112" s="1">
        <v>9.8883981436305006E-6</v>
      </c>
    </row>
    <row r="2113" spans="1:10" x14ac:dyDescent="0.3">
      <c r="A2113" t="s">
        <v>134</v>
      </c>
      <c r="B2113">
        <v>4925111</v>
      </c>
      <c r="C2113" t="s">
        <v>170</v>
      </c>
      <c r="D2113">
        <v>50000</v>
      </c>
      <c r="E2113" t="s">
        <v>21919</v>
      </c>
      <c r="F2113" s="1">
        <v>1.0956928519030499E-6</v>
      </c>
      <c r="G2113" s="1">
        <v>1.2041418678460499E-6</v>
      </c>
      <c r="H2113" s="1">
        <v>6.9064526369259994E-8</v>
      </c>
      <c r="I2113" s="1">
        <v>5.3855712147450003E-7</v>
      </c>
      <c r="J2113" s="1">
        <v>3.4617922381779998E-6</v>
      </c>
    </row>
    <row r="2114" spans="1:10" x14ac:dyDescent="0.3">
      <c r="A2114" t="s">
        <v>134</v>
      </c>
      <c r="B2114">
        <v>4925111</v>
      </c>
      <c r="C2114" t="s">
        <v>182</v>
      </c>
      <c r="D2114">
        <v>10</v>
      </c>
      <c r="E2114" t="s">
        <v>21920</v>
      </c>
      <c r="F2114">
        <v>0.20188097156896101</v>
      </c>
      <c r="G2114">
        <v>0.20011817128617701</v>
      </c>
      <c r="H2114">
        <v>6.1123463559160001E-3</v>
      </c>
      <c r="I2114">
        <v>0.176685449699645</v>
      </c>
      <c r="J2114">
        <v>0.44831395042045002</v>
      </c>
    </row>
    <row r="2115" spans="1:10" x14ac:dyDescent="0.3">
      <c r="A2115" t="s">
        <v>134</v>
      </c>
      <c r="B2115">
        <v>4925111</v>
      </c>
      <c r="C2115" t="s">
        <v>182</v>
      </c>
      <c r="D2115">
        <v>30</v>
      </c>
      <c r="E2115" t="s">
        <v>21921</v>
      </c>
      <c r="F2115">
        <v>0.20453054674238499</v>
      </c>
      <c r="G2115">
        <v>0.21623615136217</v>
      </c>
      <c r="H2115">
        <v>4.9860691139430001E-3</v>
      </c>
      <c r="I2115">
        <v>0.14048059702235</v>
      </c>
      <c r="J2115">
        <v>0.57195484329604995</v>
      </c>
    </row>
    <row r="2116" spans="1:10" x14ac:dyDescent="0.3">
      <c r="A2116" t="s">
        <v>134</v>
      </c>
      <c r="B2116">
        <v>4925111</v>
      </c>
      <c r="C2116" t="s">
        <v>182</v>
      </c>
      <c r="D2116">
        <v>60</v>
      </c>
      <c r="E2116" t="s">
        <v>21922</v>
      </c>
      <c r="F2116">
        <v>0.21361498791751099</v>
      </c>
      <c r="G2116">
        <v>0.273200557170513</v>
      </c>
      <c r="H2116">
        <v>3.7946113341169999E-3</v>
      </c>
      <c r="I2116">
        <v>0.10837769968450001</v>
      </c>
      <c r="J2116">
        <v>0.79153777446575002</v>
      </c>
    </row>
    <row r="2117" spans="1:10" x14ac:dyDescent="0.3">
      <c r="A2117" t="s">
        <v>134</v>
      </c>
      <c r="B2117">
        <v>4925111</v>
      </c>
      <c r="C2117" t="s">
        <v>182</v>
      </c>
      <c r="D2117">
        <v>100</v>
      </c>
      <c r="E2117" t="s">
        <v>21923</v>
      </c>
      <c r="F2117">
        <v>0.26231127850438701</v>
      </c>
      <c r="G2117">
        <v>0.49437216516149302</v>
      </c>
      <c r="H2117">
        <v>2.8119967155079998E-3</v>
      </c>
      <c r="I2117">
        <v>8.8051162564450003E-2</v>
      </c>
      <c r="J2117">
        <v>1.3483078397549999</v>
      </c>
    </row>
    <row r="2118" spans="1:10" x14ac:dyDescent="0.3">
      <c r="A2118" t="s">
        <v>134</v>
      </c>
      <c r="B2118">
        <v>4925111</v>
      </c>
      <c r="C2118" t="s">
        <v>182</v>
      </c>
      <c r="D2118">
        <v>1000</v>
      </c>
      <c r="E2118" t="s">
        <v>21924</v>
      </c>
      <c r="F2118">
        <v>8.6965357618086908E-3</v>
      </c>
      <c r="G2118">
        <v>1.1135617319504699E-2</v>
      </c>
      <c r="H2118">
        <v>1.7349999690349999E-4</v>
      </c>
      <c r="I2118">
        <v>3.5970708666089998E-3</v>
      </c>
      <c r="J2118">
        <v>3.412884208434E-2</v>
      </c>
    </row>
    <row r="2119" spans="1:10" x14ac:dyDescent="0.3">
      <c r="A2119" t="s">
        <v>134</v>
      </c>
      <c r="B2119">
        <v>4925111</v>
      </c>
      <c r="C2119" t="s">
        <v>182</v>
      </c>
      <c r="D2119">
        <v>2500</v>
      </c>
      <c r="E2119" t="s">
        <v>21925</v>
      </c>
      <c r="F2119">
        <v>1.84867373418516E-3</v>
      </c>
      <c r="G2119">
        <v>2.3003179487612801E-3</v>
      </c>
      <c r="H2119" s="1">
        <v>3.5768891114390002E-5</v>
      </c>
      <c r="I2119">
        <v>7.3108720904850003E-4</v>
      </c>
      <c r="J2119">
        <v>6.2410711406510003E-3</v>
      </c>
    </row>
    <row r="2120" spans="1:10" x14ac:dyDescent="0.3">
      <c r="A2120" t="s">
        <v>134</v>
      </c>
      <c r="B2120">
        <v>4925111</v>
      </c>
      <c r="C2120" t="s">
        <v>182</v>
      </c>
      <c r="D2120">
        <v>5000</v>
      </c>
      <c r="E2120" t="s">
        <v>21926</v>
      </c>
      <c r="F2120">
        <v>5.8629305567453605E-4</v>
      </c>
      <c r="G2120">
        <v>7.2038765493511099E-4</v>
      </c>
      <c r="H2120" s="1">
        <v>1.16348635003E-5</v>
      </c>
      <c r="I2120">
        <v>2.254293121906E-4</v>
      </c>
      <c r="J2120">
        <v>1.9607078166745001E-3</v>
      </c>
    </row>
    <row r="2121" spans="1:10" x14ac:dyDescent="0.3">
      <c r="A2121" t="s">
        <v>134</v>
      </c>
      <c r="B2121">
        <v>4925111</v>
      </c>
      <c r="C2121" t="s">
        <v>182</v>
      </c>
      <c r="D2121">
        <v>10000</v>
      </c>
      <c r="E2121" t="s">
        <v>21927</v>
      </c>
      <c r="F2121">
        <v>1.8995509839241399E-4</v>
      </c>
      <c r="G2121">
        <v>2.3078026663091999E-4</v>
      </c>
      <c r="H2121" s="1">
        <v>3.7661969739140002E-6</v>
      </c>
      <c r="I2121" s="1">
        <v>7.3387189039650003E-5</v>
      </c>
      <c r="J2121">
        <v>6.2769164267640004E-4</v>
      </c>
    </row>
    <row r="2122" spans="1:10" x14ac:dyDescent="0.3">
      <c r="A2122" t="s">
        <v>134</v>
      </c>
      <c r="B2122">
        <v>4925111</v>
      </c>
      <c r="C2122" t="s">
        <v>182</v>
      </c>
      <c r="D2122">
        <v>15000</v>
      </c>
      <c r="E2122" t="s">
        <v>21928</v>
      </c>
      <c r="F2122" s="1">
        <v>9.9616292803644696E-5</v>
      </c>
      <c r="G2122">
        <v>1.20590736072049E-4</v>
      </c>
      <c r="H2122" s="1">
        <v>1.924271924373E-6</v>
      </c>
      <c r="I2122" s="1">
        <v>3.8764825286049999E-5</v>
      </c>
      <c r="J2122">
        <v>3.2952577324069999E-4</v>
      </c>
    </row>
    <row r="2123" spans="1:10" x14ac:dyDescent="0.3">
      <c r="A2123" t="s">
        <v>134</v>
      </c>
      <c r="B2123">
        <v>4925111</v>
      </c>
      <c r="C2123" t="s">
        <v>182</v>
      </c>
      <c r="D2123">
        <v>25000</v>
      </c>
      <c r="E2123" t="s">
        <v>21929</v>
      </c>
      <c r="F2123" s="1">
        <v>4.4746174259776302E-5</v>
      </c>
      <c r="G2123" s="1">
        <v>5.3950356310182798E-5</v>
      </c>
      <c r="H2123" s="1">
        <v>8.1999052884509995E-7</v>
      </c>
      <c r="I2123" s="1">
        <v>1.7451347445395001E-5</v>
      </c>
      <c r="J2123">
        <v>1.5046839983045001E-4</v>
      </c>
    </row>
    <row r="2124" spans="1:10" x14ac:dyDescent="0.3">
      <c r="A2124" t="s">
        <v>134</v>
      </c>
      <c r="B2124">
        <v>4925111</v>
      </c>
      <c r="C2124" t="s">
        <v>182</v>
      </c>
      <c r="D2124">
        <v>50000</v>
      </c>
      <c r="E2124" t="s">
        <v>21930</v>
      </c>
      <c r="F2124" s="1">
        <v>1.55427038662031E-5</v>
      </c>
      <c r="G2124" s="1">
        <v>1.8796166556355999E-5</v>
      </c>
      <c r="H2124" s="1">
        <v>2.5730051976949998E-7</v>
      </c>
      <c r="I2124" s="1">
        <v>5.7519348659200003E-6</v>
      </c>
      <c r="J2124" s="1">
        <v>5.2618030443100003E-5</v>
      </c>
    </row>
    <row r="2125" spans="1:10" x14ac:dyDescent="0.3">
      <c r="A2125" t="s">
        <v>134</v>
      </c>
      <c r="B2125">
        <v>4925111</v>
      </c>
      <c r="C2125" t="s">
        <v>194</v>
      </c>
      <c r="D2125">
        <v>10</v>
      </c>
      <c r="E2125" t="s">
        <v>21931</v>
      </c>
      <c r="F2125">
        <v>1.4656021853471601E-2</v>
      </c>
      <c r="G2125">
        <v>5.32366491910126E-3</v>
      </c>
      <c r="H2125">
        <v>9.533973648888E-3</v>
      </c>
      <c r="I2125">
        <v>1.318568148105E-2</v>
      </c>
      <c r="J2125">
        <v>2.3028275778010001E-2</v>
      </c>
    </row>
    <row r="2126" spans="1:10" x14ac:dyDescent="0.3">
      <c r="A2126" t="s">
        <v>134</v>
      </c>
      <c r="B2126">
        <v>4925111</v>
      </c>
      <c r="C2126" t="s">
        <v>194</v>
      </c>
      <c r="D2126">
        <v>30</v>
      </c>
      <c r="E2126" t="s">
        <v>21932</v>
      </c>
      <c r="F2126">
        <v>1.4703093515288399E-2</v>
      </c>
      <c r="G2126">
        <v>7.2288211614604699E-3</v>
      </c>
      <c r="H2126">
        <v>9.1654551295630004E-3</v>
      </c>
      <c r="I2126">
        <v>1.12733119775E-2</v>
      </c>
      <c r="J2126">
        <v>3.0310361563654999E-2</v>
      </c>
    </row>
    <row r="2127" spans="1:10" x14ac:dyDescent="0.3">
      <c r="A2127" t="s">
        <v>134</v>
      </c>
      <c r="B2127">
        <v>4925111</v>
      </c>
      <c r="C2127" t="s">
        <v>194</v>
      </c>
      <c r="D2127">
        <v>60</v>
      </c>
      <c r="E2127" t="s">
        <v>12085</v>
      </c>
      <c r="F2127">
        <v>1.4657187861716599E-2</v>
      </c>
      <c r="G2127">
        <v>1.20183875007446E-2</v>
      </c>
      <c r="H2127">
        <v>7.95750639022E-3</v>
      </c>
      <c r="I2127">
        <v>9.8739575901599999E-3</v>
      </c>
      <c r="J2127">
        <v>4.3213956220775E-2</v>
      </c>
    </row>
    <row r="2128" spans="1:10" x14ac:dyDescent="0.3">
      <c r="A2128" t="s">
        <v>134</v>
      </c>
      <c r="B2128">
        <v>4925111</v>
      </c>
      <c r="C2128" t="s">
        <v>194</v>
      </c>
      <c r="D2128">
        <v>100</v>
      </c>
      <c r="E2128" t="s">
        <v>12086</v>
      </c>
      <c r="F2128">
        <v>1.32031196981959E-2</v>
      </c>
      <c r="G2128">
        <v>1.3396527604369801E-2</v>
      </c>
      <c r="H2128">
        <v>4.8009051567679999E-3</v>
      </c>
      <c r="I2128">
        <v>9.2147190005350006E-3</v>
      </c>
      <c r="J2128">
        <v>4.5341837926530001E-2</v>
      </c>
    </row>
    <row r="2129" spans="1:10" x14ac:dyDescent="0.3">
      <c r="A2129" t="s">
        <v>134</v>
      </c>
      <c r="B2129">
        <v>4925111</v>
      </c>
      <c r="C2129" t="s">
        <v>194</v>
      </c>
      <c r="D2129">
        <v>1000</v>
      </c>
      <c r="E2129" t="s">
        <v>21933</v>
      </c>
      <c r="F2129">
        <v>6.1472898899185297E-3</v>
      </c>
      <c r="G2129">
        <v>1.23040769937151E-2</v>
      </c>
      <c r="H2129">
        <v>1.3615981600990001E-4</v>
      </c>
      <c r="I2129">
        <v>1.2874861974195E-3</v>
      </c>
      <c r="J2129">
        <v>3.0904920803594998E-2</v>
      </c>
    </row>
    <row r="2130" spans="1:10" x14ac:dyDescent="0.3">
      <c r="A2130" t="s">
        <v>134</v>
      </c>
      <c r="B2130">
        <v>4925111</v>
      </c>
      <c r="C2130" t="s">
        <v>194</v>
      </c>
      <c r="D2130">
        <v>2500</v>
      </c>
      <c r="E2130" t="s">
        <v>21934</v>
      </c>
      <c r="F2130">
        <v>7.3756260378775296E-4</v>
      </c>
      <c r="G2130">
        <v>8.6438591516095598E-4</v>
      </c>
      <c r="H2130" s="1">
        <v>2.9033428868970002E-5</v>
      </c>
      <c r="I2130">
        <v>3.13479848063E-4</v>
      </c>
      <c r="J2130">
        <v>2.6530825853419999E-3</v>
      </c>
    </row>
    <row r="2131" spans="1:10" x14ac:dyDescent="0.3">
      <c r="A2131" t="s">
        <v>134</v>
      </c>
      <c r="B2131">
        <v>4925111</v>
      </c>
      <c r="C2131" t="s">
        <v>194</v>
      </c>
      <c r="D2131">
        <v>5000</v>
      </c>
      <c r="E2131" t="s">
        <v>21935</v>
      </c>
      <c r="F2131">
        <v>2.2292981293084199E-4</v>
      </c>
      <c r="G2131">
        <v>2.4991859655550499E-4</v>
      </c>
      <c r="H2131" s="1">
        <v>9.2997053776310002E-6</v>
      </c>
      <c r="I2131">
        <v>1.2088376221400001E-4</v>
      </c>
      <c r="J2131">
        <v>7.1483443562589996E-4</v>
      </c>
    </row>
    <row r="2132" spans="1:10" x14ac:dyDescent="0.3">
      <c r="A2132" t="s">
        <v>134</v>
      </c>
      <c r="B2132">
        <v>4925111</v>
      </c>
      <c r="C2132" t="s">
        <v>194</v>
      </c>
      <c r="D2132">
        <v>10000</v>
      </c>
      <c r="E2132" t="s">
        <v>21936</v>
      </c>
      <c r="F2132" s="1">
        <v>7.4818342650170594E-5</v>
      </c>
      <c r="G2132" s="1">
        <v>8.5496016435484398E-5</v>
      </c>
      <c r="H2132" s="1">
        <v>2.955011531842E-6</v>
      </c>
      <c r="I2132" s="1">
        <v>3.6790025612550002E-5</v>
      </c>
      <c r="J2132">
        <v>2.3606314622464999E-4</v>
      </c>
    </row>
    <row r="2133" spans="1:10" x14ac:dyDescent="0.3">
      <c r="A2133" t="s">
        <v>134</v>
      </c>
      <c r="B2133">
        <v>4925111</v>
      </c>
      <c r="C2133" t="s">
        <v>194</v>
      </c>
      <c r="D2133">
        <v>15000</v>
      </c>
      <c r="E2133" t="s">
        <v>21937</v>
      </c>
      <c r="F2133" s="1">
        <v>3.9882276952769097E-5</v>
      </c>
      <c r="G2133" s="1">
        <v>4.6269320394535203E-5</v>
      </c>
      <c r="H2133" s="1">
        <v>1.498303884213E-6</v>
      </c>
      <c r="I2133" s="1">
        <v>1.801531140977E-5</v>
      </c>
      <c r="J2133">
        <v>1.2812146297655E-4</v>
      </c>
    </row>
    <row r="2134" spans="1:10" x14ac:dyDescent="0.3">
      <c r="A2134" t="s">
        <v>134</v>
      </c>
      <c r="B2134">
        <v>4925111</v>
      </c>
      <c r="C2134" t="s">
        <v>194</v>
      </c>
      <c r="D2134">
        <v>25000</v>
      </c>
      <c r="E2134" t="s">
        <v>21938</v>
      </c>
      <c r="F2134" s="1">
        <v>1.8124652058413701E-5</v>
      </c>
      <c r="G2134" s="1">
        <v>2.1212019504674801E-5</v>
      </c>
      <c r="H2134" s="1">
        <v>6.3364002817749999E-7</v>
      </c>
      <c r="I2134" s="1">
        <v>7.7450594697599995E-6</v>
      </c>
      <c r="J2134" s="1">
        <v>5.9773014661820001E-5</v>
      </c>
    </row>
    <row r="2135" spans="1:10" x14ac:dyDescent="0.3">
      <c r="A2135" t="s">
        <v>134</v>
      </c>
      <c r="B2135">
        <v>4925111</v>
      </c>
      <c r="C2135" t="s">
        <v>194</v>
      </c>
      <c r="D2135">
        <v>50000</v>
      </c>
      <c r="E2135" t="s">
        <v>21939</v>
      </c>
      <c r="F2135" s="1">
        <v>6.31323927984181E-6</v>
      </c>
      <c r="G2135" s="1">
        <v>7.4309962647604904E-6</v>
      </c>
      <c r="H2135" s="1">
        <v>1.9707044278179999E-7</v>
      </c>
      <c r="I2135" s="1">
        <v>2.6965622642774999E-6</v>
      </c>
      <c r="J2135" s="1">
        <v>2.0811078069295001E-5</v>
      </c>
    </row>
    <row r="2136" spans="1:10" x14ac:dyDescent="0.3">
      <c r="A2136" t="s">
        <v>134</v>
      </c>
      <c r="B2136">
        <v>4925111</v>
      </c>
      <c r="C2136" t="s">
        <v>206</v>
      </c>
      <c r="D2136">
        <v>10</v>
      </c>
      <c r="E2136" t="s">
        <v>21940</v>
      </c>
      <c r="F2136">
        <v>2.49128503433413E-2</v>
      </c>
      <c r="G2136">
        <v>2.5120861005819999E-2</v>
      </c>
      <c r="H2136">
        <v>1.8689258274209999E-4</v>
      </c>
      <c r="I2136">
        <v>2.4444154106417499E-2</v>
      </c>
      <c r="J2136">
        <v>5.049913962818E-2</v>
      </c>
    </row>
    <row r="2137" spans="1:10" x14ac:dyDescent="0.3">
      <c r="A2137" t="s">
        <v>134</v>
      </c>
      <c r="B2137">
        <v>4925111</v>
      </c>
      <c r="C2137" t="s">
        <v>206</v>
      </c>
      <c r="D2137">
        <v>30</v>
      </c>
      <c r="E2137" t="s">
        <v>21941</v>
      </c>
      <c r="F2137">
        <v>2.4971136391336302E-2</v>
      </c>
      <c r="G2137">
        <v>2.5217418261759401E-2</v>
      </c>
      <c r="H2137">
        <v>1.764228197411E-4</v>
      </c>
      <c r="I2137">
        <v>2.3565345494956501E-2</v>
      </c>
      <c r="J2137">
        <v>5.2361594087959998E-2</v>
      </c>
    </row>
    <row r="2138" spans="1:10" x14ac:dyDescent="0.3">
      <c r="A2138" t="s">
        <v>134</v>
      </c>
      <c r="B2138">
        <v>4925111</v>
      </c>
      <c r="C2138" t="s">
        <v>206</v>
      </c>
      <c r="D2138">
        <v>60</v>
      </c>
      <c r="E2138" t="s">
        <v>21942</v>
      </c>
      <c r="F2138">
        <v>2.5162855888747299E-2</v>
      </c>
      <c r="G2138">
        <v>2.55391351107776E-2</v>
      </c>
      <c r="H2138">
        <v>1.620922113875E-4</v>
      </c>
      <c r="I2138">
        <v>2.23458292618465E-2</v>
      </c>
      <c r="J2138">
        <v>5.546544972136E-2</v>
      </c>
    </row>
    <row r="2139" spans="1:10" x14ac:dyDescent="0.3">
      <c r="A2139" t="s">
        <v>134</v>
      </c>
      <c r="B2139">
        <v>4925111</v>
      </c>
      <c r="C2139" t="s">
        <v>206</v>
      </c>
      <c r="D2139">
        <v>100</v>
      </c>
      <c r="E2139" t="s">
        <v>21943</v>
      </c>
      <c r="F2139">
        <v>2.5598245676547501E-2</v>
      </c>
      <c r="G2139">
        <v>2.62899508820169E-2</v>
      </c>
      <c r="H2139">
        <v>1.4506747774109999E-4</v>
      </c>
      <c r="I2139">
        <v>2.08864573032005E-2</v>
      </c>
      <c r="J2139">
        <v>6.0283867910824997E-2</v>
      </c>
    </row>
    <row r="2140" spans="1:10" x14ac:dyDescent="0.3">
      <c r="A2140" t="s">
        <v>134</v>
      </c>
      <c r="B2140">
        <v>4925111</v>
      </c>
      <c r="C2140" t="s">
        <v>206</v>
      </c>
      <c r="D2140">
        <v>1000</v>
      </c>
      <c r="E2140" t="s">
        <v>21944</v>
      </c>
      <c r="F2140">
        <v>0.123670460110047</v>
      </c>
      <c r="G2140">
        <v>0.43098472793098402</v>
      </c>
      <c r="H2140" s="1">
        <v>3.4509383246549999E-5</v>
      </c>
      <c r="I2140">
        <v>6.3013142426789999E-3</v>
      </c>
      <c r="J2140">
        <v>0.49187140123985001</v>
      </c>
    </row>
    <row r="2141" spans="1:10" x14ac:dyDescent="0.3">
      <c r="A2141" t="s">
        <v>134</v>
      </c>
      <c r="B2141">
        <v>4925111</v>
      </c>
      <c r="C2141" t="s">
        <v>206</v>
      </c>
      <c r="D2141">
        <v>2500</v>
      </c>
      <c r="E2141" t="s">
        <v>21945</v>
      </c>
      <c r="F2141">
        <v>6.7136578199651397E-3</v>
      </c>
      <c r="G2141">
        <v>8.9891924932252003E-3</v>
      </c>
      <c r="H2141" s="1">
        <v>9.374666193632E-6</v>
      </c>
      <c r="I2141">
        <v>1.6973622589062001E-3</v>
      </c>
      <c r="J2141">
        <v>2.6708721560915E-2</v>
      </c>
    </row>
    <row r="2142" spans="1:10" x14ac:dyDescent="0.3">
      <c r="A2142" t="s">
        <v>134</v>
      </c>
      <c r="B2142">
        <v>4925111</v>
      </c>
      <c r="C2142" t="s">
        <v>206</v>
      </c>
      <c r="D2142">
        <v>5000</v>
      </c>
      <c r="E2142" t="s">
        <v>21946</v>
      </c>
      <c r="F2142">
        <v>1.86012460681418E-3</v>
      </c>
      <c r="G2142">
        <v>2.2957771450418099E-3</v>
      </c>
      <c r="H2142" s="1">
        <v>3.1137017882830001E-6</v>
      </c>
      <c r="I2142">
        <v>7.995888492474E-4</v>
      </c>
      <c r="J2142">
        <v>6.2703668065154997E-3</v>
      </c>
    </row>
    <row r="2143" spans="1:10" x14ac:dyDescent="0.3">
      <c r="A2143" t="s">
        <v>134</v>
      </c>
      <c r="B2143">
        <v>4925111</v>
      </c>
      <c r="C2143" t="s">
        <v>206</v>
      </c>
      <c r="D2143">
        <v>10000</v>
      </c>
      <c r="E2143" t="s">
        <v>21947</v>
      </c>
      <c r="F2143">
        <v>6.1940192696211698E-4</v>
      </c>
      <c r="G2143">
        <v>7.4496189093362E-4</v>
      </c>
      <c r="H2143" s="1">
        <v>9.3199211916469998E-7</v>
      </c>
      <c r="I2143">
        <v>2.8836292520662498E-4</v>
      </c>
      <c r="J2143">
        <v>2.0092745604255E-3</v>
      </c>
    </row>
    <row r="2144" spans="1:10" x14ac:dyDescent="0.3">
      <c r="A2144" t="s">
        <v>134</v>
      </c>
      <c r="B2144">
        <v>4925111</v>
      </c>
      <c r="C2144" t="s">
        <v>206</v>
      </c>
      <c r="D2144">
        <v>15000</v>
      </c>
      <c r="E2144" t="s">
        <v>21948</v>
      </c>
      <c r="F2144">
        <v>3.33522404598907E-4</v>
      </c>
      <c r="G2144">
        <v>4.1413223051647299E-4</v>
      </c>
      <c r="H2144" s="1">
        <v>4.7259196873279998E-7</v>
      </c>
      <c r="I2144">
        <v>1.2925928295827501E-4</v>
      </c>
      <c r="J2144">
        <v>1.1001472743919999E-3</v>
      </c>
    </row>
    <row r="2145" spans="1:10" x14ac:dyDescent="0.3">
      <c r="A2145" t="s">
        <v>134</v>
      </c>
      <c r="B2145">
        <v>4925111</v>
      </c>
      <c r="C2145" t="s">
        <v>206</v>
      </c>
      <c r="D2145">
        <v>25000</v>
      </c>
      <c r="E2145" t="s">
        <v>21949</v>
      </c>
      <c r="F2145">
        <v>1.5240482279129899E-4</v>
      </c>
      <c r="G2145">
        <v>1.93627597367965E-4</v>
      </c>
      <c r="H2145" s="1">
        <v>2.0301087558E-7</v>
      </c>
      <c r="I2145" s="1">
        <v>5.2817498632105501E-5</v>
      </c>
      <c r="J2145">
        <v>5.4125736104785E-4</v>
      </c>
    </row>
    <row r="2146" spans="1:10" x14ac:dyDescent="0.3">
      <c r="A2146" t="s">
        <v>134</v>
      </c>
      <c r="B2146">
        <v>4925111</v>
      </c>
      <c r="C2146" t="s">
        <v>206</v>
      </c>
      <c r="D2146">
        <v>50000</v>
      </c>
      <c r="E2146" t="s">
        <v>21950</v>
      </c>
      <c r="F2146" s="1">
        <v>5.3994848823067503E-5</v>
      </c>
      <c r="G2146" s="1">
        <v>6.9103964638140395E-5</v>
      </c>
      <c r="H2146" s="1">
        <v>6.4263067732969998E-8</v>
      </c>
      <c r="I2146" s="1">
        <v>1.7113223017274499E-5</v>
      </c>
      <c r="J2146">
        <v>1.8631947254960001E-4</v>
      </c>
    </row>
    <row r="2147" spans="1:10" x14ac:dyDescent="0.3">
      <c r="A2147" t="s">
        <v>134</v>
      </c>
      <c r="B2147">
        <v>4925111</v>
      </c>
      <c r="C2147" t="s">
        <v>588</v>
      </c>
      <c r="D2147">
        <v>10</v>
      </c>
      <c r="E2147" t="s">
        <v>21951</v>
      </c>
      <c r="F2147">
        <v>3.8267375388703101E-3</v>
      </c>
      <c r="G2147">
        <v>3.5975251234899399E-3</v>
      </c>
      <c r="H2147">
        <v>2.8182044898930001E-4</v>
      </c>
      <c r="I2147">
        <v>3.7302277033314998E-3</v>
      </c>
      <c r="J2147">
        <v>7.5517002098725002E-3</v>
      </c>
    </row>
    <row r="2148" spans="1:10" x14ac:dyDescent="0.3">
      <c r="A2148" t="s">
        <v>134</v>
      </c>
      <c r="B2148">
        <v>4925111</v>
      </c>
      <c r="C2148" t="s">
        <v>588</v>
      </c>
      <c r="D2148">
        <v>30</v>
      </c>
      <c r="E2148" t="s">
        <v>21952</v>
      </c>
      <c r="F2148">
        <v>3.8375588167999099E-3</v>
      </c>
      <c r="G2148">
        <v>3.6201957668759001E-3</v>
      </c>
      <c r="H2148">
        <v>2.7130880104500002E-4</v>
      </c>
      <c r="I2148">
        <v>3.5556313950764998E-3</v>
      </c>
      <c r="J2148">
        <v>7.9547652853235E-3</v>
      </c>
    </row>
    <row r="2149" spans="1:10" x14ac:dyDescent="0.3">
      <c r="A2149" t="s">
        <v>134</v>
      </c>
      <c r="B2149">
        <v>4925111</v>
      </c>
      <c r="C2149" t="s">
        <v>588</v>
      </c>
      <c r="D2149">
        <v>60</v>
      </c>
      <c r="E2149" t="s">
        <v>21953</v>
      </c>
      <c r="F2149">
        <v>3.8698891504232798E-3</v>
      </c>
      <c r="G2149">
        <v>3.6929658154644602E-3</v>
      </c>
      <c r="H2149">
        <v>2.5654601544380001E-4</v>
      </c>
      <c r="I2149">
        <v>3.3158283421020002E-3</v>
      </c>
      <c r="J2149">
        <v>8.6268820351399992E-3</v>
      </c>
    </row>
    <row r="2150" spans="1:10" x14ac:dyDescent="0.3">
      <c r="A2150" t="s">
        <v>134</v>
      </c>
      <c r="B2150">
        <v>4925111</v>
      </c>
      <c r="C2150" t="s">
        <v>588</v>
      </c>
      <c r="D2150">
        <v>100</v>
      </c>
      <c r="E2150" t="s">
        <v>21954</v>
      </c>
      <c r="F2150">
        <v>3.9400937032921602E-3</v>
      </c>
      <c r="G2150">
        <v>3.8602712852640101E-3</v>
      </c>
      <c r="H2150">
        <v>2.3904133097529999E-4</v>
      </c>
      <c r="I2150">
        <v>3.0454136666519999E-3</v>
      </c>
      <c r="J2150">
        <v>9.6611522743744998E-3</v>
      </c>
    </row>
    <row r="2151" spans="1:10" x14ac:dyDescent="0.3">
      <c r="A2151" t="s">
        <v>134</v>
      </c>
      <c r="B2151">
        <v>4925111</v>
      </c>
      <c r="C2151" t="s">
        <v>588</v>
      </c>
      <c r="D2151">
        <v>1000</v>
      </c>
      <c r="E2151" t="s">
        <v>21955</v>
      </c>
      <c r="F2151">
        <v>6.0079658961164099E-3</v>
      </c>
      <c r="G2151">
        <v>1.33466264557559E-2</v>
      </c>
      <c r="H2151" s="1">
        <v>7.8558516323130005E-5</v>
      </c>
      <c r="I2151">
        <v>1.56045642257E-3</v>
      </c>
      <c r="J2151">
        <v>3.1651926192664999E-2</v>
      </c>
    </row>
    <row r="2152" spans="1:10" x14ac:dyDescent="0.3">
      <c r="A2152" t="s">
        <v>134</v>
      </c>
      <c r="B2152">
        <v>4925111</v>
      </c>
      <c r="C2152" t="s">
        <v>588</v>
      </c>
      <c r="D2152">
        <v>2500</v>
      </c>
      <c r="E2152" t="s">
        <v>21956</v>
      </c>
      <c r="F2152">
        <v>8.5050834718548103E-4</v>
      </c>
      <c r="G2152">
        <v>1.2708377892552199E-3</v>
      </c>
      <c r="H2152" s="1">
        <v>2.6497759265489999E-5</v>
      </c>
      <c r="I2152">
        <v>2.7637354941439999E-4</v>
      </c>
      <c r="J2152">
        <v>3.6053143981164999E-3</v>
      </c>
    </row>
    <row r="2153" spans="1:10" x14ac:dyDescent="0.3">
      <c r="A2153" t="s">
        <v>134</v>
      </c>
      <c r="B2153">
        <v>4925111</v>
      </c>
      <c r="C2153" t="s">
        <v>588</v>
      </c>
      <c r="D2153">
        <v>5000</v>
      </c>
      <c r="E2153" t="s">
        <v>21957</v>
      </c>
      <c r="F2153">
        <v>2.58299203086169E-4</v>
      </c>
      <c r="G2153">
        <v>3.3896844917577002E-4</v>
      </c>
      <c r="H2153" s="1">
        <v>8.5145218265689992E-6</v>
      </c>
      <c r="I2153" s="1">
        <v>9.6268079439999996E-5</v>
      </c>
      <c r="J2153">
        <v>9.5476918524695E-4</v>
      </c>
    </row>
    <row r="2154" spans="1:10" x14ac:dyDescent="0.3">
      <c r="A2154" t="s">
        <v>134</v>
      </c>
      <c r="B2154">
        <v>4925111</v>
      </c>
      <c r="C2154" t="s">
        <v>588</v>
      </c>
      <c r="D2154">
        <v>10000</v>
      </c>
      <c r="E2154" t="s">
        <v>21958</v>
      </c>
      <c r="F2154" s="1">
        <v>8.3876476517228096E-5</v>
      </c>
      <c r="G2154">
        <v>1.03662408027327E-4</v>
      </c>
      <c r="H2154" s="1">
        <v>2.4728263087119998E-6</v>
      </c>
      <c r="I2154" s="1">
        <v>3.2975259306890002E-5</v>
      </c>
      <c r="J2154">
        <v>2.8367670180205003E-4</v>
      </c>
    </row>
    <row r="2155" spans="1:10" x14ac:dyDescent="0.3">
      <c r="A2155" t="s">
        <v>134</v>
      </c>
      <c r="B2155">
        <v>4925111</v>
      </c>
      <c r="C2155" t="s">
        <v>588</v>
      </c>
      <c r="D2155">
        <v>15000</v>
      </c>
      <c r="E2155" t="s">
        <v>21959</v>
      </c>
      <c r="F2155" s="1">
        <v>4.3879769020473303E-5</v>
      </c>
      <c r="G2155" s="1">
        <v>5.30115841165751E-5</v>
      </c>
      <c r="H2155" s="1">
        <v>1.223449304065E-6</v>
      </c>
      <c r="I2155" s="1">
        <v>1.7617854939715001E-5</v>
      </c>
      <c r="J2155">
        <v>1.4205695664829999E-4</v>
      </c>
    </row>
    <row r="2156" spans="1:10" x14ac:dyDescent="0.3">
      <c r="A2156" t="s">
        <v>134</v>
      </c>
      <c r="B2156">
        <v>4925111</v>
      </c>
      <c r="C2156" t="s">
        <v>588</v>
      </c>
      <c r="D2156">
        <v>25000</v>
      </c>
      <c r="E2156" t="s">
        <v>21960</v>
      </c>
      <c r="F2156" s="1">
        <v>1.9752345897516101E-5</v>
      </c>
      <c r="G2156" s="1">
        <v>2.34433378047631E-5</v>
      </c>
      <c r="H2156" s="1">
        <v>5.1115459910029995E-7</v>
      </c>
      <c r="I2156" s="1">
        <v>7.9252672097450003E-6</v>
      </c>
      <c r="J2156" s="1">
        <v>6.3740286391309996E-5</v>
      </c>
    </row>
    <row r="2157" spans="1:10" x14ac:dyDescent="0.3">
      <c r="A2157" t="s">
        <v>134</v>
      </c>
      <c r="B2157">
        <v>4925111</v>
      </c>
      <c r="C2157" t="s">
        <v>588</v>
      </c>
      <c r="D2157">
        <v>50000</v>
      </c>
      <c r="E2157" t="s">
        <v>21961</v>
      </c>
      <c r="F2157" s="1">
        <v>6.8130091556540002E-6</v>
      </c>
      <c r="G2157" s="1">
        <v>8.0296602649550104E-6</v>
      </c>
      <c r="H2157" s="1">
        <v>1.5703056555320001E-7</v>
      </c>
      <c r="I2157" s="1">
        <v>2.7970572393109999E-6</v>
      </c>
      <c r="J2157" s="1">
        <v>2.2445249209169999E-5</v>
      </c>
    </row>
    <row r="2158" spans="1:10" x14ac:dyDescent="0.3">
      <c r="A2158" t="s">
        <v>134</v>
      </c>
      <c r="B2158">
        <v>4925111</v>
      </c>
      <c r="C2158" t="s">
        <v>600</v>
      </c>
      <c r="D2158">
        <v>10</v>
      </c>
      <c r="E2158" t="s">
        <v>21962</v>
      </c>
      <c r="F2158">
        <v>4.6211644410717501</v>
      </c>
      <c r="G2158">
        <v>4.7846476101585704</v>
      </c>
      <c r="H2158">
        <v>1.023157575432E-4</v>
      </c>
      <c r="I2158">
        <v>3.8037819410182498</v>
      </c>
      <c r="J2158">
        <v>11.04576757675</v>
      </c>
    </row>
    <row r="2159" spans="1:10" x14ac:dyDescent="0.3">
      <c r="A2159" t="s">
        <v>134</v>
      </c>
      <c r="B2159">
        <v>4925111</v>
      </c>
      <c r="C2159" t="s">
        <v>600</v>
      </c>
      <c r="D2159">
        <v>30</v>
      </c>
      <c r="E2159" t="s">
        <v>21963</v>
      </c>
      <c r="F2159">
        <v>5.1247348631225096</v>
      </c>
      <c r="G2159">
        <v>6.1544345287515503</v>
      </c>
      <c r="H2159">
        <v>1.002729828208E-4</v>
      </c>
      <c r="I2159">
        <v>2.7775522301681002</v>
      </c>
      <c r="J2159">
        <v>17.458105174095</v>
      </c>
    </row>
    <row r="2160" spans="1:10" x14ac:dyDescent="0.3">
      <c r="A2160" t="s">
        <v>134</v>
      </c>
      <c r="B2160">
        <v>4925111</v>
      </c>
      <c r="C2160" t="s">
        <v>600</v>
      </c>
      <c r="D2160">
        <v>60</v>
      </c>
      <c r="E2160" t="s">
        <v>21964</v>
      </c>
      <c r="F2160">
        <v>7.2310363832043398</v>
      </c>
      <c r="G2160">
        <v>12.136314114547</v>
      </c>
      <c r="H2160" s="1">
        <v>9.5642339959100005E-5</v>
      </c>
      <c r="I2160">
        <v>1.8880447598638901</v>
      </c>
      <c r="J2160">
        <v>36.773910209245003</v>
      </c>
    </row>
    <row r="2161" spans="1:10" x14ac:dyDescent="0.3">
      <c r="A2161" t="s">
        <v>134</v>
      </c>
      <c r="B2161">
        <v>4925111</v>
      </c>
      <c r="C2161" t="s">
        <v>600</v>
      </c>
      <c r="D2161">
        <v>100</v>
      </c>
      <c r="E2161" t="s">
        <v>21965</v>
      </c>
      <c r="F2161">
        <v>8.3257104790779302</v>
      </c>
      <c r="G2161">
        <v>16.384194738095701</v>
      </c>
      <c r="H2161" s="1">
        <v>9.1186964874020001E-5</v>
      </c>
      <c r="I2161">
        <v>1.2554655792389899</v>
      </c>
      <c r="J2161">
        <v>47.593415770660002</v>
      </c>
    </row>
    <row r="2162" spans="1:10" x14ac:dyDescent="0.3">
      <c r="A2162" t="s">
        <v>134</v>
      </c>
      <c r="B2162">
        <v>4925111</v>
      </c>
      <c r="C2162" t="s">
        <v>600</v>
      </c>
      <c r="D2162">
        <v>1000</v>
      </c>
      <c r="E2162" t="s">
        <v>21966</v>
      </c>
      <c r="F2162">
        <v>0.129451786287237</v>
      </c>
      <c r="G2162">
        <v>0.16435421391456401</v>
      </c>
      <c r="H2162" s="1">
        <v>4.539110911868E-5</v>
      </c>
      <c r="I2162">
        <v>5.0696348988837001E-2</v>
      </c>
      <c r="J2162">
        <v>0.44192802101364997</v>
      </c>
    </row>
    <row r="2163" spans="1:10" x14ac:dyDescent="0.3">
      <c r="A2163" t="s">
        <v>134</v>
      </c>
      <c r="B2163">
        <v>4925111</v>
      </c>
      <c r="C2163" t="s">
        <v>600</v>
      </c>
      <c r="D2163">
        <v>2500</v>
      </c>
      <c r="E2163" t="s">
        <v>21967</v>
      </c>
      <c r="F2163">
        <v>2.7607475095993799E-2</v>
      </c>
      <c r="G2163">
        <v>3.4174755169042698E-2</v>
      </c>
      <c r="H2163" s="1">
        <v>1.671470221509E-5</v>
      </c>
      <c r="I2163">
        <v>1.07818934300365E-2</v>
      </c>
      <c r="J2163">
        <v>9.0544474427210003E-2</v>
      </c>
    </row>
    <row r="2164" spans="1:10" x14ac:dyDescent="0.3">
      <c r="A2164" t="s">
        <v>134</v>
      </c>
      <c r="B2164">
        <v>4925111</v>
      </c>
      <c r="C2164" t="s">
        <v>600</v>
      </c>
      <c r="D2164">
        <v>5000</v>
      </c>
      <c r="E2164" t="s">
        <v>21968</v>
      </c>
      <c r="F2164">
        <v>8.8099173916426302E-3</v>
      </c>
      <c r="G2164">
        <v>1.08207360515781E-2</v>
      </c>
      <c r="H2164" s="1">
        <v>6.9621143898690001E-6</v>
      </c>
      <c r="I2164">
        <v>3.3004538772408499E-3</v>
      </c>
      <c r="J2164">
        <v>2.8534556578165001E-2</v>
      </c>
    </row>
    <row r="2165" spans="1:10" x14ac:dyDescent="0.3">
      <c r="A2165" t="s">
        <v>134</v>
      </c>
      <c r="B2165">
        <v>4925111</v>
      </c>
      <c r="C2165" t="s">
        <v>600</v>
      </c>
      <c r="D2165">
        <v>10000</v>
      </c>
      <c r="E2165" t="s">
        <v>21969</v>
      </c>
      <c r="F2165">
        <v>2.8685953759949299E-3</v>
      </c>
      <c r="G2165">
        <v>3.5135735374417498E-3</v>
      </c>
      <c r="H2165" s="1">
        <v>2.9619011447710002E-6</v>
      </c>
      <c r="I2165">
        <v>1.04672101003934E-3</v>
      </c>
      <c r="J2165">
        <v>9.249030393652E-3</v>
      </c>
    </row>
    <row r="2166" spans="1:10" x14ac:dyDescent="0.3">
      <c r="A2166" t="s">
        <v>134</v>
      </c>
      <c r="B2166">
        <v>4925111</v>
      </c>
      <c r="C2166" t="s">
        <v>600</v>
      </c>
      <c r="D2166">
        <v>15000</v>
      </c>
      <c r="E2166" t="s">
        <v>21970</v>
      </c>
      <c r="F2166">
        <v>1.5013161282349701E-3</v>
      </c>
      <c r="G2166">
        <v>1.8368965116700899E-3</v>
      </c>
      <c r="H2166" s="1">
        <v>1.6497167467789999E-6</v>
      </c>
      <c r="I2166">
        <v>5.46043093658445E-4</v>
      </c>
      <c r="J2166">
        <v>4.8647705267194996E-3</v>
      </c>
    </row>
    <row r="2167" spans="1:10" x14ac:dyDescent="0.3">
      <c r="A2167" t="s">
        <v>134</v>
      </c>
      <c r="B2167">
        <v>4925111</v>
      </c>
      <c r="C2167" t="s">
        <v>600</v>
      </c>
      <c r="D2167">
        <v>25000</v>
      </c>
      <c r="E2167" t="s">
        <v>21971</v>
      </c>
      <c r="F2167">
        <v>6.7374903253201697E-4</v>
      </c>
      <c r="G2167">
        <v>8.2371255576067001E-4</v>
      </c>
      <c r="H2167" s="1">
        <v>7.2301996612250003E-7</v>
      </c>
      <c r="I2167">
        <v>2.45226514428175E-4</v>
      </c>
      <c r="J2167">
        <v>2.2279668474520001E-3</v>
      </c>
    </row>
    <row r="2168" spans="1:10" x14ac:dyDescent="0.3">
      <c r="A2168" t="s">
        <v>134</v>
      </c>
      <c r="B2168">
        <v>4925111</v>
      </c>
      <c r="C2168" t="s">
        <v>600</v>
      </c>
      <c r="D2168">
        <v>50000</v>
      </c>
      <c r="E2168" t="s">
        <v>21972</v>
      </c>
      <c r="F2168">
        <v>2.3299408686856501E-4</v>
      </c>
      <c r="G2168">
        <v>2.8700651655031199E-4</v>
      </c>
      <c r="H2168" s="1">
        <v>2.2489370171470001E-7</v>
      </c>
      <c r="I2168" s="1">
        <v>8.7175055679998499E-5</v>
      </c>
      <c r="J2168">
        <v>8.0455744575135002E-4</v>
      </c>
    </row>
    <row r="2169" spans="1:10" x14ac:dyDescent="0.3">
      <c r="A2169" t="s">
        <v>134</v>
      </c>
      <c r="B2169">
        <v>4925111</v>
      </c>
      <c r="C2169" t="s">
        <v>612</v>
      </c>
      <c r="D2169">
        <v>10</v>
      </c>
      <c r="E2169" t="s">
        <v>21973</v>
      </c>
      <c r="F2169">
        <v>3.17638878218825E-3</v>
      </c>
      <c r="G2169">
        <v>3.0581808232074499E-3</v>
      </c>
      <c r="H2169">
        <v>1.6169224182049999E-4</v>
      </c>
      <c r="I2169">
        <v>3.1251017997640002E-3</v>
      </c>
      <c r="J2169">
        <v>6.2875635451750001E-3</v>
      </c>
    </row>
    <row r="2170" spans="1:10" x14ac:dyDescent="0.3">
      <c r="A2170" t="s">
        <v>134</v>
      </c>
      <c r="B2170">
        <v>4925111</v>
      </c>
      <c r="C2170" t="s">
        <v>612</v>
      </c>
      <c r="D2170">
        <v>30</v>
      </c>
      <c r="E2170" t="s">
        <v>21974</v>
      </c>
      <c r="F2170">
        <v>3.17944974881825E-3</v>
      </c>
      <c r="G2170">
        <v>3.06419069071689E-3</v>
      </c>
      <c r="H2170">
        <v>1.5275031843600001E-4</v>
      </c>
      <c r="I2170">
        <v>3.0281464548535001E-3</v>
      </c>
      <c r="J2170">
        <v>6.4991762648589999E-3</v>
      </c>
    </row>
    <row r="2171" spans="1:10" x14ac:dyDescent="0.3">
      <c r="A2171" t="s">
        <v>134</v>
      </c>
      <c r="B2171">
        <v>4925111</v>
      </c>
      <c r="C2171" t="s">
        <v>612</v>
      </c>
      <c r="D2171">
        <v>60</v>
      </c>
      <c r="E2171" t="s">
        <v>21975</v>
      </c>
      <c r="F2171">
        <v>3.1895334392938401E-3</v>
      </c>
      <c r="G2171">
        <v>3.08577843396131E-3</v>
      </c>
      <c r="H2171">
        <v>1.4001544012900001E-4</v>
      </c>
      <c r="I2171">
        <v>2.894601519321E-3</v>
      </c>
      <c r="J2171">
        <v>6.8359660649475002E-3</v>
      </c>
    </row>
    <row r="2172" spans="1:10" x14ac:dyDescent="0.3">
      <c r="A2172" t="s">
        <v>134</v>
      </c>
      <c r="B2172">
        <v>4925111</v>
      </c>
      <c r="C2172" t="s">
        <v>612</v>
      </c>
      <c r="D2172">
        <v>100</v>
      </c>
      <c r="E2172" t="s">
        <v>21976</v>
      </c>
      <c r="F2172">
        <v>3.2147192049886602E-3</v>
      </c>
      <c r="G2172">
        <v>3.14254897693934E-3</v>
      </c>
      <c r="H2172">
        <v>1.2412913119220001E-4</v>
      </c>
      <c r="I2172">
        <v>2.7400130387159999E-3</v>
      </c>
      <c r="J2172">
        <v>7.3311117495934996E-3</v>
      </c>
    </row>
    <row r="2173" spans="1:10" x14ac:dyDescent="0.3">
      <c r="A2173" t="s">
        <v>134</v>
      </c>
      <c r="B2173">
        <v>4925111</v>
      </c>
      <c r="C2173" t="s">
        <v>612</v>
      </c>
      <c r="D2173">
        <v>1000</v>
      </c>
      <c r="E2173" t="s">
        <v>21977</v>
      </c>
      <c r="F2173">
        <v>1.25219879699682E-2</v>
      </c>
      <c r="G2173">
        <v>4.8587518780067798E-2</v>
      </c>
      <c r="H2173" s="1">
        <v>2.156297734437E-5</v>
      </c>
      <c r="I2173">
        <v>9.9797985410449998E-4</v>
      </c>
      <c r="J2173">
        <v>3.3600128653829997E-2</v>
      </c>
    </row>
    <row r="2174" spans="1:10" x14ac:dyDescent="0.3">
      <c r="A2174" t="s">
        <v>134</v>
      </c>
      <c r="B2174">
        <v>4925111</v>
      </c>
      <c r="C2174" t="s">
        <v>612</v>
      </c>
      <c r="D2174">
        <v>2500</v>
      </c>
      <c r="E2174" t="s">
        <v>21978</v>
      </c>
      <c r="F2174">
        <v>5.84259251271866E-4</v>
      </c>
      <c r="G2174">
        <v>6.5127985070662802E-4</v>
      </c>
      <c r="H2174" s="1">
        <v>5.9221622178450004E-6</v>
      </c>
      <c r="I2174">
        <v>2.9432444949084997E-4</v>
      </c>
      <c r="J2174">
        <v>1.6824859239685001E-3</v>
      </c>
    </row>
    <row r="2175" spans="1:10" x14ac:dyDescent="0.3">
      <c r="A2175" t="s">
        <v>134</v>
      </c>
      <c r="B2175">
        <v>4925111</v>
      </c>
      <c r="C2175" t="s">
        <v>612</v>
      </c>
      <c r="D2175">
        <v>5000</v>
      </c>
      <c r="E2175" t="s">
        <v>21979</v>
      </c>
      <c r="F2175">
        <v>1.6909127363723799E-4</v>
      </c>
      <c r="G2175">
        <v>1.89244092924801E-4</v>
      </c>
      <c r="H2175" s="1">
        <v>2.2803542919089999E-6</v>
      </c>
      <c r="I2175" s="1">
        <v>7.6827387443600004E-5</v>
      </c>
      <c r="J2175">
        <v>5.0424593858585005E-4</v>
      </c>
    </row>
    <row r="2176" spans="1:10" x14ac:dyDescent="0.3">
      <c r="A2176" t="s">
        <v>134</v>
      </c>
      <c r="B2176">
        <v>4925111</v>
      </c>
      <c r="C2176" t="s">
        <v>612</v>
      </c>
      <c r="D2176">
        <v>10000</v>
      </c>
      <c r="E2176" t="s">
        <v>21980</v>
      </c>
      <c r="F2176" s="1">
        <v>5.4072915910892601E-5</v>
      </c>
      <c r="G2176" s="1">
        <v>6.2878455575749099E-5</v>
      </c>
      <c r="H2176" s="1">
        <v>7.8643650347570002E-7</v>
      </c>
      <c r="I2176" s="1">
        <v>2.7567748551605001E-5</v>
      </c>
      <c r="J2176">
        <v>1.6711325713340001E-4</v>
      </c>
    </row>
    <row r="2177" spans="1:10" x14ac:dyDescent="0.3">
      <c r="A2177" t="s">
        <v>134</v>
      </c>
      <c r="B2177">
        <v>4925111</v>
      </c>
      <c r="C2177" t="s">
        <v>612</v>
      </c>
      <c r="D2177">
        <v>15000</v>
      </c>
      <c r="E2177" t="s">
        <v>21981</v>
      </c>
      <c r="F2177" s="1">
        <v>2.8976914570612099E-5</v>
      </c>
      <c r="G2177" s="1">
        <v>3.4516813149659497E-5</v>
      </c>
      <c r="H2177" s="1">
        <v>4.0962054808289998E-7</v>
      </c>
      <c r="I2177" s="1">
        <v>1.2678188302065001E-5</v>
      </c>
      <c r="J2177" s="1">
        <v>9.2269148604729996E-5</v>
      </c>
    </row>
    <row r="2178" spans="1:10" x14ac:dyDescent="0.3">
      <c r="A2178" t="s">
        <v>134</v>
      </c>
      <c r="B2178">
        <v>4925111</v>
      </c>
      <c r="C2178" t="s">
        <v>612</v>
      </c>
      <c r="D2178">
        <v>25000</v>
      </c>
      <c r="E2178" t="s">
        <v>21982</v>
      </c>
      <c r="F2178" s="1">
        <v>1.3116870290294501E-5</v>
      </c>
      <c r="G2178" s="1">
        <v>1.59198548516488E-5</v>
      </c>
      <c r="H2178" s="1">
        <v>1.756158326608E-7</v>
      </c>
      <c r="I2178" s="1">
        <v>5.3027770225194999E-6</v>
      </c>
      <c r="J2178" s="1">
        <v>4.4492132087054998E-5</v>
      </c>
    </row>
    <row r="2179" spans="1:10" x14ac:dyDescent="0.3">
      <c r="A2179" t="s">
        <v>134</v>
      </c>
      <c r="B2179">
        <v>4925111</v>
      </c>
      <c r="C2179" t="s">
        <v>612</v>
      </c>
      <c r="D2179">
        <v>50000</v>
      </c>
      <c r="E2179" t="s">
        <v>21983</v>
      </c>
      <c r="F2179" s="1">
        <v>4.6197117681720802E-6</v>
      </c>
      <c r="G2179" s="1">
        <v>5.6675116288135004E-6</v>
      </c>
      <c r="H2179" s="1">
        <v>5.6527885242060001E-8</v>
      </c>
      <c r="I2179" s="1">
        <v>1.807916198562E-6</v>
      </c>
      <c r="J2179" s="1">
        <v>1.561649794802E-5</v>
      </c>
    </row>
    <row r="2180" spans="1:10" x14ac:dyDescent="0.3">
      <c r="A2180" t="s">
        <v>134</v>
      </c>
      <c r="B2180">
        <v>4925111</v>
      </c>
      <c r="C2180" t="s">
        <v>613</v>
      </c>
      <c r="D2180">
        <v>10</v>
      </c>
      <c r="E2180" t="s">
        <v>21984</v>
      </c>
      <c r="F2180">
        <v>5.4430402977784398E-2</v>
      </c>
      <c r="G2180">
        <v>4.2043584774883701E-2</v>
      </c>
      <c r="H2180">
        <v>1.220600633113E-2</v>
      </c>
      <c r="I2180">
        <v>5.418831326325E-2</v>
      </c>
      <c r="J2180">
        <v>9.7375131492719993E-2</v>
      </c>
    </row>
    <row r="2181" spans="1:10" x14ac:dyDescent="0.3">
      <c r="A2181" t="s">
        <v>134</v>
      </c>
      <c r="B2181">
        <v>4925111</v>
      </c>
      <c r="C2181" t="s">
        <v>613</v>
      </c>
      <c r="D2181">
        <v>30</v>
      </c>
      <c r="E2181" t="s">
        <v>21985</v>
      </c>
      <c r="F2181">
        <v>5.4630609169190603E-2</v>
      </c>
      <c r="G2181">
        <v>4.2010646655090599E-2</v>
      </c>
      <c r="H2181">
        <v>1.0826678355020001E-2</v>
      </c>
      <c r="I2181">
        <v>5.4176159869399998E-2</v>
      </c>
      <c r="J2181">
        <v>0.1006809532172</v>
      </c>
    </row>
    <row r="2182" spans="1:10" x14ac:dyDescent="0.3">
      <c r="A2182" t="s">
        <v>134</v>
      </c>
      <c r="B2182">
        <v>4925111</v>
      </c>
      <c r="C2182" t="s">
        <v>613</v>
      </c>
      <c r="D2182">
        <v>60</v>
      </c>
      <c r="E2182" t="s">
        <v>21986</v>
      </c>
      <c r="F2182">
        <v>5.5209867959317802E-2</v>
      </c>
      <c r="G2182">
        <v>4.2036995431153801E-2</v>
      </c>
      <c r="H2182">
        <v>9.1067548253430004E-3</v>
      </c>
      <c r="I2182">
        <v>5.5446245267649998E-2</v>
      </c>
      <c r="J2182">
        <v>0.10598302327255001</v>
      </c>
    </row>
    <row r="2183" spans="1:10" x14ac:dyDescent="0.3">
      <c r="A2183" t="s">
        <v>134</v>
      </c>
      <c r="B2183">
        <v>4925111</v>
      </c>
      <c r="C2183" t="s">
        <v>613</v>
      </c>
      <c r="D2183">
        <v>100</v>
      </c>
      <c r="E2183" t="s">
        <v>21987</v>
      </c>
      <c r="F2183">
        <v>5.7164405510936198E-2</v>
      </c>
      <c r="G2183">
        <v>4.2158767417066097E-2</v>
      </c>
      <c r="H2183">
        <v>7.2429081054110004E-3</v>
      </c>
      <c r="I2183">
        <v>6.1965300293549998E-2</v>
      </c>
      <c r="J2183">
        <v>0.1138228173226</v>
      </c>
    </row>
    <row r="2184" spans="1:10" x14ac:dyDescent="0.3">
      <c r="A2184" t="s">
        <v>134</v>
      </c>
      <c r="B2184">
        <v>4925111</v>
      </c>
      <c r="C2184" t="s">
        <v>613</v>
      </c>
      <c r="D2184">
        <v>1000</v>
      </c>
      <c r="E2184" t="s">
        <v>21988</v>
      </c>
      <c r="F2184">
        <v>0.93510308795203301</v>
      </c>
      <c r="G2184">
        <v>4.83896677530067</v>
      </c>
      <c r="H2184">
        <v>5.9969999853170001E-4</v>
      </c>
      <c r="I2184">
        <v>1.5569685833504999E-2</v>
      </c>
      <c r="J2184">
        <v>0.67955276162345002</v>
      </c>
    </row>
    <row r="2185" spans="1:10" x14ac:dyDescent="0.3">
      <c r="A2185" t="s">
        <v>134</v>
      </c>
      <c r="B2185">
        <v>4925111</v>
      </c>
      <c r="C2185" t="s">
        <v>613</v>
      </c>
      <c r="D2185">
        <v>2500</v>
      </c>
      <c r="E2185" t="s">
        <v>21989</v>
      </c>
      <c r="F2185">
        <v>1.37044238674386E-2</v>
      </c>
      <c r="G2185">
        <v>1.8617574928854901E-2</v>
      </c>
      <c r="H2185">
        <v>1.5339629185389999E-4</v>
      </c>
      <c r="I2185">
        <v>3.3073476536435E-3</v>
      </c>
      <c r="J2185">
        <v>5.6887457226585003E-2</v>
      </c>
    </row>
    <row r="2186" spans="1:10" x14ac:dyDescent="0.3">
      <c r="A2186" t="s">
        <v>134</v>
      </c>
      <c r="B2186">
        <v>4925111</v>
      </c>
      <c r="C2186" t="s">
        <v>613</v>
      </c>
      <c r="D2186">
        <v>5000</v>
      </c>
      <c r="E2186" t="s">
        <v>21990</v>
      </c>
      <c r="F2186">
        <v>3.7930183765898001E-3</v>
      </c>
      <c r="G2186">
        <v>4.6156071186906102E-3</v>
      </c>
      <c r="H2186" s="1">
        <v>5.1427044076060002E-5</v>
      </c>
      <c r="I2186">
        <v>1.86996247114E-3</v>
      </c>
      <c r="J2186">
        <v>1.2775300391889999E-2</v>
      </c>
    </row>
    <row r="2187" spans="1:10" x14ac:dyDescent="0.3">
      <c r="A2187" t="s">
        <v>134</v>
      </c>
      <c r="B2187">
        <v>4925111</v>
      </c>
      <c r="C2187" t="s">
        <v>613</v>
      </c>
      <c r="D2187">
        <v>10000</v>
      </c>
      <c r="E2187" t="s">
        <v>21991</v>
      </c>
      <c r="F2187">
        <v>1.2616890040002299E-3</v>
      </c>
      <c r="G2187">
        <v>1.4922540511495899E-3</v>
      </c>
      <c r="H2187" s="1">
        <v>1.681555189609E-5</v>
      </c>
      <c r="I2187">
        <v>5.9697870843919995E-4</v>
      </c>
      <c r="J2187">
        <v>4.0535706058125003E-3</v>
      </c>
    </row>
    <row r="2188" spans="1:10" x14ac:dyDescent="0.3">
      <c r="A2188" t="s">
        <v>134</v>
      </c>
      <c r="B2188">
        <v>4925111</v>
      </c>
      <c r="C2188" t="s">
        <v>613</v>
      </c>
      <c r="D2188">
        <v>15000</v>
      </c>
      <c r="E2188" t="s">
        <v>21992</v>
      </c>
      <c r="F2188">
        <v>6.7976324425236302E-4</v>
      </c>
      <c r="G2188">
        <v>8.3084900092224897E-4</v>
      </c>
      <c r="H2188" s="1">
        <v>8.5849357673009995E-6</v>
      </c>
      <c r="I2188">
        <v>2.7032657135920001E-4</v>
      </c>
      <c r="J2188">
        <v>2.2263811284505002E-3</v>
      </c>
    </row>
    <row r="2189" spans="1:10" x14ac:dyDescent="0.3">
      <c r="A2189" t="s">
        <v>134</v>
      </c>
      <c r="B2189">
        <v>4925111</v>
      </c>
      <c r="C2189" t="s">
        <v>613</v>
      </c>
      <c r="D2189">
        <v>25000</v>
      </c>
      <c r="E2189" t="s">
        <v>21993</v>
      </c>
      <c r="F2189">
        <v>3.1085843711249801E-4</v>
      </c>
      <c r="G2189">
        <v>3.8882999955894602E-4</v>
      </c>
      <c r="H2189" s="1">
        <v>3.646863432863E-6</v>
      </c>
      <c r="I2189">
        <v>1.1094262028235E-4</v>
      </c>
      <c r="J2189">
        <v>1.090116207389E-3</v>
      </c>
    </row>
    <row r="2190" spans="1:10" x14ac:dyDescent="0.3">
      <c r="A2190" t="s">
        <v>134</v>
      </c>
      <c r="B2190">
        <v>4925111</v>
      </c>
      <c r="C2190" t="s">
        <v>613</v>
      </c>
      <c r="D2190">
        <v>50000</v>
      </c>
      <c r="E2190" t="s">
        <v>21994</v>
      </c>
      <c r="F2190">
        <v>1.09781928151095E-4</v>
      </c>
      <c r="G2190">
        <v>1.38446641739342E-4</v>
      </c>
      <c r="H2190" s="1">
        <v>1.133585710088E-6</v>
      </c>
      <c r="I2190" s="1">
        <v>3.6556778416245003E-5</v>
      </c>
      <c r="J2190">
        <v>3.7476469288525002E-4</v>
      </c>
    </row>
    <row r="2191" spans="1:10" x14ac:dyDescent="0.3">
      <c r="A2191" t="s">
        <v>134</v>
      </c>
      <c r="B2191">
        <v>4925111</v>
      </c>
      <c r="C2191" t="s">
        <v>614</v>
      </c>
      <c r="D2191">
        <v>10</v>
      </c>
      <c r="E2191" t="s">
        <v>21995</v>
      </c>
      <c r="F2191">
        <v>0.77590394560592502</v>
      </c>
      <c r="G2191">
        <v>0.77416149893818897</v>
      </c>
      <c r="H2191">
        <v>1.8985849963459998E-2</v>
      </c>
      <c r="I2191">
        <v>0.69056504217275005</v>
      </c>
      <c r="J2191">
        <v>1.7048638076695</v>
      </c>
    </row>
    <row r="2192" spans="1:10" x14ac:dyDescent="0.3">
      <c r="A2192" t="s">
        <v>134</v>
      </c>
      <c r="B2192">
        <v>4925111</v>
      </c>
      <c r="C2192" t="s">
        <v>614</v>
      </c>
      <c r="D2192">
        <v>30</v>
      </c>
      <c r="E2192" t="s">
        <v>21996</v>
      </c>
      <c r="F2192">
        <v>0.80188017344387796</v>
      </c>
      <c r="G2192">
        <v>0.84650511094767</v>
      </c>
      <c r="H2192">
        <v>1.8319699000319999E-2</v>
      </c>
      <c r="I2192">
        <v>0.56563220361529998</v>
      </c>
      <c r="J2192">
        <v>2.1740315904885001</v>
      </c>
    </row>
    <row r="2193" spans="1:10" x14ac:dyDescent="0.3">
      <c r="A2193" t="s">
        <v>134</v>
      </c>
      <c r="B2193">
        <v>4925111</v>
      </c>
      <c r="C2193" t="s">
        <v>614</v>
      </c>
      <c r="D2193">
        <v>60</v>
      </c>
      <c r="E2193" t="s">
        <v>21997</v>
      </c>
      <c r="F2193">
        <v>0.91261211937081599</v>
      </c>
      <c r="G2193">
        <v>1.1465769599206399</v>
      </c>
      <c r="H2193">
        <v>1.735620541364E-2</v>
      </c>
      <c r="I2193">
        <v>0.42994794371450001</v>
      </c>
      <c r="J2193">
        <v>3.3427282111030001</v>
      </c>
    </row>
    <row r="2194" spans="1:10" x14ac:dyDescent="0.3">
      <c r="A2194" t="s">
        <v>134</v>
      </c>
      <c r="B2194">
        <v>4925111</v>
      </c>
      <c r="C2194" t="s">
        <v>614</v>
      </c>
      <c r="D2194">
        <v>100</v>
      </c>
      <c r="E2194" t="s">
        <v>21998</v>
      </c>
      <c r="F2194">
        <v>1.35597841378911</v>
      </c>
      <c r="G2194">
        <v>2.4161235634268601</v>
      </c>
      <c r="H2194">
        <v>1.6202489560909999E-2</v>
      </c>
      <c r="I2194">
        <v>0.31782846638079998</v>
      </c>
      <c r="J2194">
        <v>7.0493969969329999</v>
      </c>
    </row>
    <row r="2195" spans="1:10" x14ac:dyDescent="0.3">
      <c r="A2195" t="s">
        <v>134</v>
      </c>
      <c r="B2195">
        <v>4925111</v>
      </c>
      <c r="C2195" t="s">
        <v>614</v>
      </c>
      <c r="D2195">
        <v>1000</v>
      </c>
      <c r="E2195" t="s">
        <v>21999</v>
      </c>
      <c r="F2195">
        <v>7.4869044270105004E-2</v>
      </c>
      <c r="G2195">
        <v>7.9224223703678001E-2</v>
      </c>
      <c r="H2195">
        <v>4.3170346423029998E-3</v>
      </c>
      <c r="I2195">
        <v>4.9038198412400001E-2</v>
      </c>
      <c r="J2195">
        <v>0.23467113117225</v>
      </c>
    </row>
    <row r="2196" spans="1:10" x14ac:dyDescent="0.3">
      <c r="A2196" t="s">
        <v>134</v>
      </c>
      <c r="B2196">
        <v>4925111</v>
      </c>
      <c r="C2196" t="s">
        <v>614</v>
      </c>
      <c r="D2196">
        <v>2500</v>
      </c>
      <c r="E2196" t="s">
        <v>22000</v>
      </c>
      <c r="F2196">
        <v>1.4693196582648799E-2</v>
      </c>
      <c r="G2196">
        <v>1.49948214741176E-2</v>
      </c>
      <c r="H2196">
        <v>1.354955800083E-3</v>
      </c>
      <c r="I2196">
        <v>9.6158330172099998E-3</v>
      </c>
      <c r="J2196">
        <v>4.4215829527055002E-2</v>
      </c>
    </row>
    <row r="2197" spans="1:10" x14ac:dyDescent="0.3">
      <c r="A2197" t="s">
        <v>134</v>
      </c>
      <c r="B2197">
        <v>4925111</v>
      </c>
      <c r="C2197" t="s">
        <v>614</v>
      </c>
      <c r="D2197">
        <v>5000</v>
      </c>
      <c r="E2197" t="s">
        <v>22001</v>
      </c>
      <c r="F2197">
        <v>4.65764801417347E-3</v>
      </c>
      <c r="G2197">
        <v>4.6420102668708104E-3</v>
      </c>
      <c r="H2197">
        <v>5.3819050966949999E-4</v>
      </c>
      <c r="I2197">
        <v>2.8072931639349999E-3</v>
      </c>
      <c r="J2197">
        <v>1.3553224797119999E-2</v>
      </c>
    </row>
    <row r="2198" spans="1:10" x14ac:dyDescent="0.3">
      <c r="A2198" t="s">
        <v>134</v>
      </c>
      <c r="B2198">
        <v>4925111</v>
      </c>
      <c r="C2198" t="s">
        <v>614</v>
      </c>
      <c r="D2198">
        <v>10000</v>
      </c>
      <c r="E2198" t="s">
        <v>22002</v>
      </c>
      <c r="F2198">
        <v>1.5158532895047799E-3</v>
      </c>
      <c r="G2198">
        <v>1.48584941000672E-3</v>
      </c>
      <c r="H2198">
        <v>1.9786509054690001E-4</v>
      </c>
      <c r="I2198">
        <v>8.8513375415249997E-4</v>
      </c>
      <c r="J2198">
        <v>4.3386102372485E-3</v>
      </c>
    </row>
    <row r="2199" spans="1:10" x14ac:dyDescent="0.3">
      <c r="A2199" t="s">
        <v>134</v>
      </c>
      <c r="B2199">
        <v>4925111</v>
      </c>
      <c r="C2199" t="s">
        <v>614</v>
      </c>
      <c r="D2199">
        <v>15000</v>
      </c>
      <c r="E2199" t="s">
        <v>22003</v>
      </c>
      <c r="F2199">
        <v>7.94936933034756E-4</v>
      </c>
      <c r="G2199">
        <v>7.7570634389776804E-4</v>
      </c>
      <c r="H2199">
        <v>1.068347112859E-4</v>
      </c>
      <c r="I2199">
        <v>4.5847688470700002E-4</v>
      </c>
      <c r="J2199">
        <v>2.2610003841919998E-3</v>
      </c>
    </row>
    <row r="2200" spans="1:10" x14ac:dyDescent="0.3">
      <c r="A2200" t="s">
        <v>134</v>
      </c>
      <c r="B2200">
        <v>4925111</v>
      </c>
      <c r="C2200" t="s">
        <v>614</v>
      </c>
      <c r="D2200">
        <v>25000</v>
      </c>
      <c r="E2200" t="s">
        <v>22004</v>
      </c>
      <c r="F2200">
        <v>3.5655650478451899E-4</v>
      </c>
      <c r="G2200">
        <v>3.45368387914141E-4</v>
      </c>
      <c r="H2200" s="1">
        <v>4.699002589012E-5</v>
      </c>
      <c r="I2200">
        <v>2.0208676831599999E-4</v>
      </c>
      <c r="J2200">
        <v>1.0280702795130499E-3</v>
      </c>
    </row>
    <row r="2201" spans="1:10" x14ac:dyDescent="0.3">
      <c r="A2201" t="s">
        <v>134</v>
      </c>
      <c r="B2201">
        <v>4925111</v>
      </c>
      <c r="C2201" t="s">
        <v>614</v>
      </c>
      <c r="D2201">
        <v>50000</v>
      </c>
      <c r="E2201" t="s">
        <v>22005</v>
      </c>
      <c r="F2201">
        <v>1.2330184334533701E-4</v>
      </c>
      <c r="G2201">
        <v>1.2048739962651799E-4</v>
      </c>
      <c r="H2201" s="1">
        <v>1.4932748715240001E-5</v>
      </c>
      <c r="I2201" s="1">
        <v>6.9586596609000004E-5</v>
      </c>
      <c r="J2201">
        <v>3.7206658576869998E-4</v>
      </c>
    </row>
    <row r="2202" spans="1:10" x14ac:dyDescent="0.3">
      <c r="A2202" t="s">
        <v>134</v>
      </c>
      <c r="B2202">
        <v>4925111</v>
      </c>
      <c r="C2202" t="s">
        <v>626</v>
      </c>
      <c r="D2202">
        <v>10</v>
      </c>
      <c r="E2202" t="s">
        <v>22006</v>
      </c>
      <c r="F2202">
        <v>6.6691198930523103E-3</v>
      </c>
      <c r="G2202">
        <v>6.2620460596351703E-3</v>
      </c>
      <c r="H2202">
        <v>4.9679693238290003E-4</v>
      </c>
      <c r="I2202">
        <v>6.5291080452234999E-3</v>
      </c>
      <c r="J2202">
        <v>1.3085770701765E-2</v>
      </c>
    </row>
    <row r="2203" spans="1:10" x14ac:dyDescent="0.3">
      <c r="A2203" t="s">
        <v>134</v>
      </c>
      <c r="B2203">
        <v>4925111</v>
      </c>
      <c r="C2203" t="s">
        <v>626</v>
      </c>
      <c r="D2203">
        <v>30</v>
      </c>
      <c r="E2203" t="s">
        <v>22007</v>
      </c>
      <c r="F2203">
        <v>6.6743590754217499E-3</v>
      </c>
      <c r="G2203">
        <v>6.2820047372930399E-3</v>
      </c>
      <c r="H2203">
        <v>4.7629399650590002E-4</v>
      </c>
      <c r="I2203">
        <v>6.2794619442390004E-3</v>
      </c>
      <c r="J2203">
        <v>1.3667546900035001E-2</v>
      </c>
    </row>
    <row r="2204" spans="1:10" x14ac:dyDescent="0.3">
      <c r="A2204" t="s">
        <v>134</v>
      </c>
      <c r="B2204">
        <v>4925111</v>
      </c>
      <c r="C2204" t="s">
        <v>626</v>
      </c>
      <c r="D2204">
        <v>60</v>
      </c>
      <c r="E2204" t="s">
        <v>22008</v>
      </c>
      <c r="F2204">
        <v>6.6667010663333404E-3</v>
      </c>
      <c r="G2204">
        <v>6.3241798907216701E-3</v>
      </c>
      <c r="H2204">
        <v>4.475983282823E-4</v>
      </c>
      <c r="I2204">
        <v>5.9359186889104999E-3</v>
      </c>
      <c r="J2204">
        <v>1.455157655884E-2</v>
      </c>
    </row>
    <row r="2205" spans="1:10" x14ac:dyDescent="0.3">
      <c r="A2205" t="s">
        <v>134</v>
      </c>
      <c r="B2205">
        <v>4925111</v>
      </c>
      <c r="C2205" t="s">
        <v>626</v>
      </c>
      <c r="D2205">
        <v>100</v>
      </c>
      <c r="E2205" t="s">
        <v>22009</v>
      </c>
      <c r="F2205">
        <v>6.6550185966725E-3</v>
      </c>
      <c r="G2205">
        <v>6.42997114245178E-3</v>
      </c>
      <c r="H2205">
        <v>4.1286683832760001E-4</v>
      </c>
      <c r="I2205">
        <v>5.5063500452449997E-3</v>
      </c>
      <c r="J2205">
        <v>1.5792309716525E-2</v>
      </c>
    </row>
    <row r="2206" spans="1:10" x14ac:dyDescent="0.3">
      <c r="A2206" t="s">
        <v>134</v>
      </c>
      <c r="B2206">
        <v>4925111</v>
      </c>
      <c r="C2206" t="s">
        <v>626</v>
      </c>
      <c r="D2206">
        <v>1000</v>
      </c>
      <c r="E2206" t="s">
        <v>22010</v>
      </c>
      <c r="F2206">
        <v>1.25797030764449E-2</v>
      </c>
      <c r="G2206">
        <v>3.0036196250488499E-2</v>
      </c>
      <c r="H2206">
        <v>1.2724810846939999E-4</v>
      </c>
      <c r="I2206">
        <v>2.4711919041350001E-3</v>
      </c>
      <c r="J2206">
        <v>7.4360619003669901E-2</v>
      </c>
    </row>
    <row r="2207" spans="1:10" x14ac:dyDescent="0.3">
      <c r="A2207" t="s">
        <v>134</v>
      </c>
      <c r="B2207">
        <v>4925111</v>
      </c>
      <c r="C2207" t="s">
        <v>626</v>
      </c>
      <c r="D2207">
        <v>2500</v>
      </c>
      <c r="E2207" t="s">
        <v>22011</v>
      </c>
      <c r="F2207">
        <v>1.54089173558953E-3</v>
      </c>
      <c r="G2207">
        <v>2.2508871610083E-3</v>
      </c>
      <c r="H2207" s="1">
        <v>4.0420181584469997E-5</v>
      </c>
      <c r="I2207">
        <v>5.1538010236599997E-4</v>
      </c>
      <c r="J2207">
        <v>6.8003073470575002E-3</v>
      </c>
    </row>
    <row r="2208" spans="1:10" x14ac:dyDescent="0.3">
      <c r="A2208" t="s">
        <v>134</v>
      </c>
      <c r="B2208">
        <v>4925111</v>
      </c>
      <c r="C2208" t="s">
        <v>626</v>
      </c>
      <c r="D2208">
        <v>5000</v>
      </c>
      <c r="E2208" t="s">
        <v>22012</v>
      </c>
      <c r="F2208">
        <v>4.6385853574496601E-4</v>
      </c>
      <c r="G2208">
        <v>6.0268176573457903E-4</v>
      </c>
      <c r="H2208" s="1">
        <v>1.3105960956220001E-5</v>
      </c>
      <c r="I2208">
        <v>1.8350094512595001E-4</v>
      </c>
      <c r="J2208">
        <v>1.6739075987144999E-3</v>
      </c>
    </row>
    <row r="2209" spans="1:10" x14ac:dyDescent="0.3">
      <c r="A2209" t="s">
        <v>134</v>
      </c>
      <c r="B2209">
        <v>4925111</v>
      </c>
      <c r="C2209" t="s">
        <v>626</v>
      </c>
      <c r="D2209">
        <v>10000</v>
      </c>
      <c r="E2209" t="s">
        <v>22013</v>
      </c>
      <c r="F2209">
        <v>1.5084808883385401E-4</v>
      </c>
      <c r="G2209">
        <v>1.8454414608379201E-4</v>
      </c>
      <c r="H2209" s="1">
        <v>3.746865173855E-6</v>
      </c>
      <c r="I2209" s="1">
        <v>6.2535247936550004E-5</v>
      </c>
      <c r="J2209">
        <v>4.9664422652359998E-4</v>
      </c>
    </row>
    <row r="2210" spans="1:10" x14ac:dyDescent="0.3">
      <c r="A2210" t="s">
        <v>134</v>
      </c>
      <c r="B2210">
        <v>4925111</v>
      </c>
      <c r="C2210" t="s">
        <v>626</v>
      </c>
      <c r="D2210">
        <v>15000</v>
      </c>
      <c r="E2210" t="s">
        <v>22014</v>
      </c>
      <c r="F2210" s="1">
        <v>7.91539065879631E-5</v>
      </c>
      <c r="G2210" s="1">
        <v>9.4458601663594295E-5</v>
      </c>
      <c r="H2210" s="1">
        <v>1.8594738829250001E-6</v>
      </c>
      <c r="I2210" s="1">
        <v>3.2649032268180002E-5</v>
      </c>
      <c r="J2210">
        <v>2.4608375189050002E-4</v>
      </c>
    </row>
    <row r="2211" spans="1:10" x14ac:dyDescent="0.3">
      <c r="A2211" t="s">
        <v>134</v>
      </c>
      <c r="B2211">
        <v>4925111</v>
      </c>
      <c r="C2211" t="s">
        <v>626</v>
      </c>
      <c r="D2211">
        <v>25000</v>
      </c>
      <c r="E2211" t="s">
        <v>22015</v>
      </c>
      <c r="F2211" s="1">
        <v>3.5794572920778002E-5</v>
      </c>
      <c r="G2211" s="1">
        <v>4.2253389517437297E-5</v>
      </c>
      <c r="H2211" s="1">
        <v>7.7814850301759995E-7</v>
      </c>
      <c r="I2211" s="1">
        <v>1.4378207600265E-5</v>
      </c>
      <c r="J2211">
        <v>1.125834262667E-4</v>
      </c>
    </row>
    <row r="2212" spans="1:10" x14ac:dyDescent="0.3">
      <c r="A2212" t="s">
        <v>134</v>
      </c>
      <c r="B2212">
        <v>4925111</v>
      </c>
      <c r="C2212" t="s">
        <v>626</v>
      </c>
      <c r="D2212">
        <v>50000</v>
      </c>
      <c r="E2212" t="s">
        <v>22016</v>
      </c>
      <c r="F2212" s="1">
        <v>1.2307502947661099E-5</v>
      </c>
      <c r="G2212" s="1">
        <v>1.4461892915667699E-5</v>
      </c>
      <c r="H2212" s="1">
        <v>2.3905440851349998E-7</v>
      </c>
      <c r="I2212" s="1">
        <v>5.0090707657399999E-6</v>
      </c>
      <c r="J2212" s="1">
        <v>3.9646762711434998E-5</v>
      </c>
    </row>
    <row r="2213" spans="1:10" x14ac:dyDescent="0.3">
      <c r="A2213" t="s">
        <v>134</v>
      </c>
      <c r="B2213">
        <v>4925111</v>
      </c>
      <c r="C2213" t="s">
        <v>638</v>
      </c>
      <c r="D2213">
        <v>10</v>
      </c>
      <c r="E2213" t="s">
        <v>22017</v>
      </c>
      <c r="F2213">
        <v>2.5602900985924998E-3</v>
      </c>
      <c r="G2213">
        <v>2.8534627840487599E-4</v>
      </c>
      <c r="H2213">
        <v>2.2424203528160001E-3</v>
      </c>
      <c r="I2213">
        <v>2.55482094153E-3</v>
      </c>
      <c r="J2213">
        <v>2.8945748412555002E-3</v>
      </c>
    </row>
    <row r="2214" spans="1:10" x14ac:dyDescent="0.3">
      <c r="A2214" t="s">
        <v>134</v>
      </c>
      <c r="B2214">
        <v>4925111</v>
      </c>
      <c r="C2214" t="s">
        <v>638</v>
      </c>
      <c r="D2214">
        <v>30</v>
      </c>
      <c r="E2214" t="s">
        <v>22018</v>
      </c>
      <c r="F2214">
        <v>2.5677900073009402E-3</v>
      </c>
      <c r="G2214">
        <v>3.0221930650356201E-4</v>
      </c>
      <c r="H2214">
        <v>2.1976495401519998E-3</v>
      </c>
      <c r="I2214">
        <v>2.5558655163500001E-3</v>
      </c>
      <c r="J2214">
        <v>3.0150221731479999E-3</v>
      </c>
    </row>
    <row r="2215" spans="1:10" x14ac:dyDescent="0.3">
      <c r="A2215" t="s">
        <v>134</v>
      </c>
      <c r="B2215">
        <v>4925111</v>
      </c>
      <c r="C2215" t="s">
        <v>638</v>
      </c>
      <c r="D2215">
        <v>60</v>
      </c>
      <c r="E2215" t="s">
        <v>22019</v>
      </c>
      <c r="F2215">
        <v>2.5746333213337502E-3</v>
      </c>
      <c r="G2215">
        <v>3.6871930950737599E-4</v>
      </c>
      <c r="H2215">
        <v>2.096161284105E-3</v>
      </c>
      <c r="I2215">
        <v>2.543736401915E-3</v>
      </c>
      <c r="J2215">
        <v>3.2147724433815002E-3</v>
      </c>
    </row>
    <row r="2216" spans="1:10" x14ac:dyDescent="0.3">
      <c r="A2216" t="s">
        <v>134</v>
      </c>
      <c r="B2216">
        <v>4925111</v>
      </c>
      <c r="C2216" t="s">
        <v>638</v>
      </c>
      <c r="D2216">
        <v>100</v>
      </c>
      <c r="E2216" t="s">
        <v>22020</v>
      </c>
      <c r="F2216">
        <v>2.5992823995103099E-3</v>
      </c>
      <c r="G2216">
        <v>5.0353465545705401E-4</v>
      </c>
      <c r="H2216">
        <v>1.9985143134839999E-3</v>
      </c>
      <c r="I2216">
        <v>2.503911783375E-3</v>
      </c>
      <c r="J2216">
        <v>3.5462163703170002E-3</v>
      </c>
    </row>
    <row r="2217" spans="1:10" x14ac:dyDescent="0.3">
      <c r="A2217" t="s">
        <v>134</v>
      </c>
      <c r="B2217">
        <v>4925111</v>
      </c>
      <c r="C2217" t="s">
        <v>638</v>
      </c>
      <c r="D2217">
        <v>1000</v>
      </c>
      <c r="E2217" t="s">
        <v>22021</v>
      </c>
      <c r="F2217">
        <v>4.2930740455847504E-3</v>
      </c>
      <c r="G2217">
        <v>4.6254761436149896E-3</v>
      </c>
      <c r="H2217">
        <v>8.6629518022619996E-4</v>
      </c>
      <c r="I2217">
        <v>2.1287980827150001E-3</v>
      </c>
      <c r="J2217">
        <v>1.5376104458280001E-2</v>
      </c>
    </row>
    <row r="2218" spans="1:10" x14ac:dyDescent="0.3">
      <c r="A2218" t="s">
        <v>134</v>
      </c>
      <c r="B2218">
        <v>4925111</v>
      </c>
      <c r="C2218" t="s">
        <v>638</v>
      </c>
      <c r="D2218">
        <v>2500</v>
      </c>
      <c r="E2218" t="s">
        <v>22022</v>
      </c>
      <c r="F2218">
        <v>1.0166511169551599E-3</v>
      </c>
      <c r="G2218">
        <v>6.3825054040358498E-4</v>
      </c>
      <c r="H2218">
        <v>3.571024534695E-4</v>
      </c>
      <c r="I2218">
        <v>9.4394450560400002E-4</v>
      </c>
      <c r="J2218">
        <v>2.1081163660224998E-3</v>
      </c>
    </row>
    <row r="2219" spans="1:10" x14ac:dyDescent="0.3">
      <c r="A2219" t="s">
        <v>134</v>
      </c>
      <c r="B2219">
        <v>4925111</v>
      </c>
      <c r="C2219" t="s">
        <v>638</v>
      </c>
      <c r="D2219">
        <v>5000</v>
      </c>
      <c r="E2219" t="s">
        <v>22023</v>
      </c>
      <c r="F2219">
        <v>3.2870944222215598E-4</v>
      </c>
      <c r="G2219">
        <v>1.6163241144204801E-4</v>
      </c>
      <c r="H2219">
        <v>1.5067526077849999E-4</v>
      </c>
      <c r="I2219">
        <v>3.1408084349499998E-4</v>
      </c>
      <c r="J2219">
        <v>5.8368338254430004E-4</v>
      </c>
    </row>
    <row r="2220" spans="1:10" x14ac:dyDescent="0.3">
      <c r="A2220" t="s">
        <v>134</v>
      </c>
      <c r="B2220">
        <v>4925111</v>
      </c>
      <c r="C2220" t="s">
        <v>638</v>
      </c>
      <c r="D2220">
        <v>10000</v>
      </c>
      <c r="E2220" t="s">
        <v>22024</v>
      </c>
      <c r="F2220">
        <v>1.1095168570466901E-4</v>
      </c>
      <c r="G2220" s="1">
        <v>4.8380841997287202E-5</v>
      </c>
      <c r="H2220" s="1">
        <v>5.2498861599619997E-5</v>
      </c>
      <c r="I2220">
        <v>1.013019526223E-4</v>
      </c>
      <c r="J2220">
        <v>1.9069522350024999E-4</v>
      </c>
    </row>
    <row r="2221" spans="1:10" x14ac:dyDescent="0.3">
      <c r="A2221" t="s">
        <v>134</v>
      </c>
      <c r="B2221">
        <v>4925111</v>
      </c>
      <c r="C2221" t="s">
        <v>638</v>
      </c>
      <c r="D2221">
        <v>15000</v>
      </c>
      <c r="E2221" t="s">
        <v>22025</v>
      </c>
      <c r="F2221" s="1">
        <v>5.8562265773028103E-5</v>
      </c>
      <c r="G2221" s="1">
        <v>2.4684123115178299E-5</v>
      </c>
      <c r="H2221" s="1">
        <v>2.6991373796590001E-5</v>
      </c>
      <c r="I2221" s="1">
        <v>5.4365126841349997E-5</v>
      </c>
      <c r="J2221" s="1">
        <v>9.7457744854555E-5</v>
      </c>
    </row>
    <row r="2222" spans="1:10" x14ac:dyDescent="0.3">
      <c r="A2222" t="s">
        <v>134</v>
      </c>
      <c r="B2222">
        <v>4925111</v>
      </c>
      <c r="C2222" t="s">
        <v>638</v>
      </c>
      <c r="D2222">
        <v>25000</v>
      </c>
      <c r="E2222" t="s">
        <v>22026</v>
      </c>
      <c r="F2222" s="1">
        <v>2.6260927019377802E-5</v>
      </c>
      <c r="G2222" s="1">
        <v>1.1137083003772901E-5</v>
      </c>
      <c r="H2222" s="1">
        <v>1.172694418288E-5</v>
      </c>
      <c r="I2222" s="1">
        <v>2.490182088755E-5</v>
      </c>
      <c r="J2222" s="1">
        <v>4.3583743197984998E-5</v>
      </c>
    </row>
    <row r="2223" spans="1:10" x14ac:dyDescent="0.3">
      <c r="A2223" t="s">
        <v>134</v>
      </c>
      <c r="B2223">
        <v>4925111</v>
      </c>
      <c r="C2223" t="s">
        <v>638</v>
      </c>
      <c r="D2223">
        <v>50000</v>
      </c>
      <c r="E2223" t="s">
        <v>22027</v>
      </c>
      <c r="F2223" s="1">
        <v>8.86771378995156E-6</v>
      </c>
      <c r="G2223" s="1">
        <v>3.8217024037002901E-6</v>
      </c>
      <c r="H2223" s="1">
        <v>3.8324077087810003E-6</v>
      </c>
      <c r="I2223" s="1">
        <v>8.491219989755E-6</v>
      </c>
      <c r="J2223" s="1">
        <v>1.50019513267E-5</v>
      </c>
    </row>
    <row r="2224" spans="1:10" x14ac:dyDescent="0.3">
      <c r="A2224" t="s">
        <v>134</v>
      </c>
      <c r="B2224">
        <v>4925111</v>
      </c>
      <c r="C2224" t="s">
        <v>650</v>
      </c>
      <c r="D2224">
        <v>10</v>
      </c>
      <c r="E2224" t="s">
        <v>22028</v>
      </c>
      <c r="F2224">
        <v>8.2999078475140596E-4</v>
      </c>
      <c r="G2224">
        <v>3.3347608888536698E-4</v>
      </c>
      <c r="H2224">
        <v>4.9136584466100001E-4</v>
      </c>
      <c r="I2224">
        <v>8.2693456919399996E-4</v>
      </c>
      <c r="J2224">
        <v>1.1770074383600001E-3</v>
      </c>
    </row>
    <row r="2225" spans="1:10" x14ac:dyDescent="0.3">
      <c r="A2225" t="s">
        <v>134</v>
      </c>
      <c r="B2225">
        <v>4925111</v>
      </c>
      <c r="C2225" t="s">
        <v>650</v>
      </c>
      <c r="D2225">
        <v>30</v>
      </c>
      <c r="E2225" t="s">
        <v>22029</v>
      </c>
      <c r="F2225">
        <v>8.3041677023231201E-4</v>
      </c>
      <c r="G2225">
        <v>3.35938038749057E-4</v>
      </c>
      <c r="H2225">
        <v>4.7074911464309999E-4</v>
      </c>
      <c r="I2225">
        <v>8.2252041107900003E-4</v>
      </c>
      <c r="J2225">
        <v>1.216620516357E-3</v>
      </c>
    </row>
    <row r="2226" spans="1:10" x14ac:dyDescent="0.3">
      <c r="A2226" t="s">
        <v>134</v>
      </c>
      <c r="B2226">
        <v>4925111</v>
      </c>
      <c r="C2226" t="s">
        <v>650</v>
      </c>
      <c r="D2226">
        <v>60</v>
      </c>
      <c r="E2226" t="s">
        <v>22030</v>
      </c>
      <c r="F2226">
        <v>8.3104385953903105E-4</v>
      </c>
      <c r="G2226">
        <v>3.4516211205991098E-4</v>
      </c>
      <c r="H2226">
        <v>4.4033474263880003E-4</v>
      </c>
      <c r="I2226">
        <v>8.1971491095600001E-4</v>
      </c>
      <c r="J2226">
        <v>1.2796662568910001E-3</v>
      </c>
    </row>
    <row r="2227" spans="1:10" x14ac:dyDescent="0.3">
      <c r="A2227" t="s">
        <v>134</v>
      </c>
      <c r="B2227">
        <v>4925111</v>
      </c>
      <c r="C2227" t="s">
        <v>650</v>
      </c>
      <c r="D2227">
        <v>100</v>
      </c>
      <c r="E2227" t="s">
        <v>22031</v>
      </c>
      <c r="F2227">
        <v>8.3392201194840599E-4</v>
      </c>
      <c r="G2227">
        <v>3.6605878886415401E-4</v>
      </c>
      <c r="H2227">
        <v>4.0197192589030002E-4</v>
      </c>
      <c r="I2227">
        <v>8.2291928173949997E-4</v>
      </c>
      <c r="J2227">
        <v>1.3723556030415E-3</v>
      </c>
    </row>
    <row r="2228" spans="1:10" x14ac:dyDescent="0.3">
      <c r="A2228" t="s">
        <v>134</v>
      </c>
      <c r="B2228">
        <v>4925111</v>
      </c>
      <c r="C2228" t="s">
        <v>650</v>
      </c>
      <c r="D2228">
        <v>1000</v>
      </c>
      <c r="E2228" t="s">
        <v>22032</v>
      </c>
      <c r="F2228">
        <v>2.5223306406305301E-3</v>
      </c>
      <c r="G2228">
        <v>9.0533450113018804E-3</v>
      </c>
      <c r="H2228">
        <v>1.1757766093060001E-4</v>
      </c>
      <c r="I2228">
        <v>4.004963489605E-4</v>
      </c>
      <c r="J2228">
        <v>6.2898133865685003E-3</v>
      </c>
    </row>
    <row r="2229" spans="1:10" x14ac:dyDescent="0.3">
      <c r="A2229" t="s">
        <v>134</v>
      </c>
      <c r="B2229">
        <v>4925111</v>
      </c>
      <c r="C2229" t="s">
        <v>650</v>
      </c>
      <c r="D2229">
        <v>2500</v>
      </c>
      <c r="E2229" t="s">
        <v>22033</v>
      </c>
      <c r="F2229">
        <v>1.35577493394328E-4</v>
      </c>
      <c r="G2229">
        <v>1.00631752527272E-4</v>
      </c>
      <c r="H2229" s="1">
        <v>3.3678362090560001E-5</v>
      </c>
      <c r="I2229">
        <v>1.03527105493E-4</v>
      </c>
      <c r="J2229">
        <v>3.1495482045110001E-4</v>
      </c>
    </row>
    <row r="2230" spans="1:10" x14ac:dyDescent="0.3">
      <c r="A2230" t="s">
        <v>134</v>
      </c>
      <c r="B2230">
        <v>4925111</v>
      </c>
      <c r="C2230" t="s">
        <v>650</v>
      </c>
      <c r="D2230">
        <v>5000</v>
      </c>
      <c r="E2230" t="s">
        <v>22034</v>
      </c>
      <c r="F2230" s="1">
        <v>3.97152732766981E-5</v>
      </c>
      <c r="G2230" s="1">
        <v>2.89363304074256E-5</v>
      </c>
      <c r="H2230" s="1">
        <v>1.141657421996E-5</v>
      </c>
      <c r="I2230" s="1">
        <v>3.0655866320200002E-5</v>
      </c>
      <c r="J2230" s="1">
        <v>9.4392878292785004E-5</v>
      </c>
    </row>
    <row r="2231" spans="1:10" x14ac:dyDescent="0.3">
      <c r="A2231" t="s">
        <v>134</v>
      </c>
      <c r="B2231">
        <v>4925111</v>
      </c>
      <c r="C2231" t="s">
        <v>650</v>
      </c>
      <c r="D2231">
        <v>10000</v>
      </c>
      <c r="E2231" t="s">
        <v>22035</v>
      </c>
      <c r="F2231" s="1">
        <v>1.28334509242269E-5</v>
      </c>
      <c r="G2231" s="1">
        <v>9.7310600155083394E-6</v>
      </c>
      <c r="H2231" s="1">
        <v>3.3338522157560001E-6</v>
      </c>
      <c r="I2231" s="1">
        <v>1.014228099583E-5</v>
      </c>
      <c r="J2231" s="1">
        <v>3.1282951699975001E-5</v>
      </c>
    </row>
    <row r="2232" spans="1:10" x14ac:dyDescent="0.3">
      <c r="A2232" t="s">
        <v>134</v>
      </c>
      <c r="B2232">
        <v>4925111</v>
      </c>
      <c r="C2232" t="s">
        <v>650</v>
      </c>
      <c r="D2232">
        <v>15000</v>
      </c>
      <c r="E2232" t="s">
        <v>22036</v>
      </c>
      <c r="F2232" s="1">
        <v>6.8694042582068698E-6</v>
      </c>
      <c r="G2232" s="1">
        <v>5.4082969297550203E-6</v>
      </c>
      <c r="H2232" s="1">
        <v>1.702559004392E-6</v>
      </c>
      <c r="I2232" s="1">
        <v>4.9617896549300003E-6</v>
      </c>
      <c r="J2232" s="1">
        <v>1.7272425711265E-5</v>
      </c>
    </row>
    <row r="2233" spans="1:10" x14ac:dyDescent="0.3">
      <c r="A2233" t="s">
        <v>134</v>
      </c>
      <c r="B2233">
        <v>4925111</v>
      </c>
      <c r="C2233" t="s">
        <v>650</v>
      </c>
      <c r="D2233">
        <v>25000</v>
      </c>
      <c r="E2233" t="s">
        <v>22037</v>
      </c>
      <c r="F2233" s="1">
        <v>3.10924985981906E-6</v>
      </c>
      <c r="G2233" s="1">
        <v>2.5153618005387498E-6</v>
      </c>
      <c r="H2233" s="1">
        <v>7.2178227754780003E-7</v>
      </c>
      <c r="I2233" s="1">
        <v>2.2162344701049998E-6</v>
      </c>
      <c r="J2233" s="1">
        <v>8.3287540616844999E-6</v>
      </c>
    </row>
    <row r="2234" spans="1:10" x14ac:dyDescent="0.3">
      <c r="A2234" t="s">
        <v>134</v>
      </c>
      <c r="B2234">
        <v>4925111</v>
      </c>
      <c r="C2234" t="s">
        <v>650</v>
      </c>
      <c r="D2234">
        <v>50000</v>
      </c>
      <c r="E2234" t="s">
        <v>22038</v>
      </c>
      <c r="F2234" s="1">
        <v>1.09115612378413E-6</v>
      </c>
      <c r="G2234" s="1">
        <v>9.0197455883182504E-7</v>
      </c>
      <c r="H2234" s="1">
        <v>2.252253752344E-7</v>
      </c>
      <c r="I2234" s="1">
        <v>7.2204878776200003E-7</v>
      </c>
      <c r="J2234" s="1">
        <v>2.9233476709875002E-6</v>
      </c>
    </row>
    <row r="2235" spans="1:10" x14ac:dyDescent="0.3">
      <c r="A2235" t="s">
        <v>134</v>
      </c>
      <c r="B2235">
        <v>4925111</v>
      </c>
      <c r="C2235" t="s">
        <v>651</v>
      </c>
      <c r="D2235">
        <v>10</v>
      </c>
      <c r="E2235" t="s">
        <v>22039</v>
      </c>
      <c r="F2235">
        <v>9.0935753623503095E-4</v>
      </c>
      <c r="G2235">
        <v>7.2225106352949301E-4</v>
      </c>
      <c r="H2235">
        <v>1.9596627857459999E-4</v>
      </c>
      <c r="I2235">
        <v>8.9624442741399995E-4</v>
      </c>
      <c r="J2235">
        <v>1.6475775078139999E-3</v>
      </c>
    </row>
    <row r="2236" spans="1:10" x14ac:dyDescent="0.3">
      <c r="A2236" t="s">
        <v>134</v>
      </c>
      <c r="B2236">
        <v>4925111</v>
      </c>
      <c r="C2236" t="s">
        <v>651</v>
      </c>
      <c r="D2236">
        <v>30</v>
      </c>
      <c r="E2236" t="s">
        <v>22040</v>
      </c>
      <c r="F2236">
        <v>9.1052018826293796E-4</v>
      </c>
      <c r="G2236">
        <v>7.2452302096393103E-4</v>
      </c>
      <c r="H2236">
        <v>1.907699387026E-4</v>
      </c>
      <c r="I2236">
        <v>8.7250010896149999E-4</v>
      </c>
      <c r="J2236">
        <v>1.7058971135710001E-3</v>
      </c>
    </row>
    <row r="2237" spans="1:10" x14ac:dyDescent="0.3">
      <c r="A2237" t="s">
        <v>134</v>
      </c>
      <c r="B2237">
        <v>4925111</v>
      </c>
      <c r="C2237" t="s">
        <v>651</v>
      </c>
      <c r="D2237">
        <v>60</v>
      </c>
      <c r="E2237" t="s">
        <v>22041</v>
      </c>
      <c r="F2237">
        <v>9.1376488328200002E-4</v>
      </c>
      <c r="G2237">
        <v>7.3168923251210603E-4</v>
      </c>
      <c r="H2237">
        <v>1.8322682917080001E-4</v>
      </c>
      <c r="I2237">
        <v>8.3997774916400004E-4</v>
      </c>
      <c r="J2237">
        <v>1.7996470549595E-3</v>
      </c>
    </row>
    <row r="2238" spans="1:10" x14ac:dyDescent="0.3">
      <c r="A2238" t="s">
        <v>134</v>
      </c>
      <c r="B2238">
        <v>4925111</v>
      </c>
      <c r="C2238" t="s">
        <v>651</v>
      </c>
      <c r="D2238">
        <v>100</v>
      </c>
      <c r="E2238" t="s">
        <v>22042</v>
      </c>
      <c r="F2238">
        <v>9.2077032886740597E-4</v>
      </c>
      <c r="G2238">
        <v>7.4758181969616303E-4</v>
      </c>
      <c r="H2238">
        <v>1.7358181810449999E-4</v>
      </c>
      <c r="I2238">
        <v>8.0354166139249997E-4</v>
      </c>
      <c r="J2238">
        <v>1.9364190470345E-3</v>
      </c>
    </row>
    <row r="2239" spans="1:10" x14ac:dyDescent="0.3">
      <c r="A2239" t="s">
        <v>134</v>
      </c>
      <c r="B2239">
        <v>4925111</v>
      </c>
      <c r="C2239" t="s">
        <v>651</v>
      </c>
      <c r="D2239">
        <v>1000</v>
      </c>
      <c r="E2239" t="s">
        <v>22043</v>
      </c>
      <c r="F2239">
        <v>3.4264160495701798E-3</v>
      </c>
      <c r="G2239">
        <v>1.2003049033978599E-2</v>
      </c>
      <c r="H2239" s="1">
        <v>7.6496036403280002E-5</v>
      </c>
      <c r="I2239">
        <v>4.8501685530750002E-4</v>
      </c>
      <c r="J2239">
        <v>1.10830163380395E-2</v>
      </c>
    </row>
    <row r="2240" spans="1:10" x14ac:dyDescent="0.3">
      <c r="A2240" t="s">
        <v>134</v>
      </c>
      <c r="B2240">
        <v>4925111</v>
      </c>
      <c r="C2240" t="s">
        <v>651</v>
      </c>
      <c r="D2240">
        <v>2500</v>
      </c>
      <c r="E2240" t="s">
        <v>12198</v>
      </c>
      <c r="F2240">
        <v>2.1070861288493799E-4</v>
      </c>
      <c r="G2240">
        <v>1.5796265299188001E-4</v>
      </c>
      <c r="H2240" s="1">
        <v>3.6103832867930001E-5</v>
      </c>
      <c r="I2240">
        <v>1.9007447201E-4</v>
      </c>
      <c r="J2240">
        <v>4.6570134607309998E-4</v>
      </c>
    </row>
    <row r="2241" spans="1:10" x14ac:dyDescent="0.3">
      <c r="A2241" t="s">
        <v>134</v>
      </c>
      <c r="B2241">
        <v>4925111</v>
      </c>
      <c r="C2241" t="s">
        <v>651</v>
      </c>
      <c r="D2241">
        <v>5000</v>
      </c>
      <c r="E2241" t="s">
        <v>22044</v>
      </c>
      <c r="F2241" s="1">
        <v>5.3954898466071899E-5</v>
      </c>
      <c r="G2241" s="1">
        <v>3.7718619122809498E-5</v>
      </c>
      <c r="H2241" s="1">
        <v>1.401208040631E-5</v>
      </c>
      <c r="I2241" s="1">
        <v>5.2111979236699997E-5</v>
      </c>
      <c r="J2241">
        <v>1.2507221557209999E-4</v>
      </c>
    </row>
    <row r="2242" spans="1:10" x14ac:dyDescent="0.3">
      <c r="A2242" t="s">
        <v>134</v>
      </c>
      <c r="B2242">
        <v>4925111</v>
      </c>
      <c r="C2242" t="s">
        <v>651</v>
      </c>
      <c r="D2242">
        <v>10000</v>
      </c>
      <c r="E2242" t="s">
        <v>22045</v>
      </c>
      <c r="F2242" s="1">
        <v>1.7138933261350301E-5</v>
      </c>
      <c r="G2242" s="1">
        <v>1.2810577460396299E-5</v>
      </c>
      <c r="H2242" s="1">
        <v>4.9429949659809999E-6</v>
      </c>
      <c r="I2242" s="1">
        <v>1.418568759985E-5</v>
      </c>
      <c r="J2242" s="1">
        <v>4.1808766766035E-5</v>
      </c>
    </row>
    <row r="2243" spans="1:10" x14ac:dyDescent="0.3">
      <c r="A2243" t="s">
        <v>134</v>
      </c>
      <c r="B2243">
        <v>4925111</v>
      </c>
      <c r="C2243" t="s">
        <v>651</v>
      </c>
      <c r="D2243">
        <v>15000</v>
      </c>
      <c r="E2243" t="s">
        <v>22046</v>
      </c>
      <c r="F2243" s="1">
        <v>9.1470753013146907E-6</v>
      </c>
      <c r="G2243" s="1">
        <v>7.13799242773335E-6</v>
      </c>
      <c r="H2243" s="1">
        <v>2.504527900544E-6</v>
      </c>
      <c r="I2243" s="1">
        <v>6.8623516174399996E-6</v>
      </c>
      <c r="J2243" s="1">
        <v>2.3065779027105001E-5</v>
      </c>
    </row>
    <row r="2244" spans="1:10" x14ac:dyDescent="0.3">
      <c r="A2244" t="s">
        <v>134</v>
      </c>
      <c r="B2244">
        <v>4925111</v>
      </c>
      <c r="C2244" t="s">
        <v>651</v>
      </c>
      <c r="D2244">
        <v>25000</v>
      </c>
      <c r="E2244" t="s">
        <v>22047</v>
      </c>
      <c r="F2244" s="1">
        <v>4.1623508925496197E-6</v>
      </c>
      <c r="G2244" s="1">
        <v>3.3106107635439699E-6</v>
      </c>
      <c r="H2244" s="1">
        <v>1.031048724675E-6</v>
      </c>
      <c r="I2244" s="1">
        <v>3.024534554505E-6</v>
      </c>
      <c r="J2244" s="1">
        <v>1.10517391017E-5</v>
      </c>
    </row>
    <row r="2245" spans="1:10" x14ac:dyDescent="0.3">
      <c r="A2245" t="s">
        <v>134</v>
      </c>
      <c r="B2245">
        <v>4925111</v>
      </c>
      <c r="C2245" t="s">
        <v>651</v>
      </c>
      <c r="D2245">
        <v>50000</v>
      </c>
      <c r="E2245" t="s">
        <v>22048</v>
      </c>
      <c r="F2245" s="1">
        <v>1.46523490288228E-6</v>
      </c>
      <c r="G2245" s="1">
        <v>1.18781028536654E-6</v>
      </c>
      <c r="H2245" s="1">
        <v>3.1382187774979999E-7</v>
      </c>
      <c r="I2245" s="1">
        <v>9.40921681313E-7</v>
      </c>
      <c r="J2245" s="1">
        <v>3.8690619132624999E-6</v>
      </c>
    </row>
    <row r="2246" spans="1:10" x14ac:dyDescent="0.3">
      <c r="A2246" t="s">
        <v>134</v>
      </c>
      <c r="B2246">
        <v>4925111</v>
      </c>
      <c r="C2246" t="s">
        <v>663</v>
      </c>
      <c r="D2246">
        <v>10</v>
      </c>
      <c r="E2246" t="s">
        <v>22049</v>
      </c>
      <c r="F2246">
        <v>4.6570199603053796E-3</v>
      </c>
      <c r="G2246">
        <v>4.5267801617616503E-3</v>
      </c>
      <c r="H2246">
        <v>2.074519252093E-4</v>
      </c>
      <c r="I2246">
        <v>4.3463314607290002E-3</v>
      </c>
      <c r="J2246">
        <v>9.7078727137929997E-3</v>
      </c>
    </row>
    <row r="2247" spans="1:10" x14ac:dyDescent="0.3">
      <c r="A2247" t="s">
        <v>134</v>
      </c>
      <c r="B2247">
        <v>4925111</v>
      </c>
      <c r="C2247" t="s">
        <v>663</v>
      </c>
      <c r="D2247">
        <v>30</v>
      </c>
      <c r="E2247" t="s">
        <v>22050</v>
      </c>
      <c r="F2247">
        <v>4.6954513179791896E-3</v>
      </c>
      <c r="G2247">
        <v>4.6654989995189699E-3</v>
      </c>
      <c r="H2247">
        <v>1.969345468523E-4</v>
      </c>
      <c r="I2247">
        <v>3.8333249890465E-3</v>
      </c>
      <c r="J2247">
        <v>1.1160591568475001E-2</v>
      </c>
    </row>
    <row r="2248" spans="1:10" x14ac:dyDescent="0.3">
      <c r="A2248" t="s">
        <v>134</v>
      </c>
      <c r="B2248">
        <v>4925111</v>
      </c>
      <c r="C2248" t="s">
        <v>663</v>
      </c>
      <c r="D2248">
        <v>60</v>
      </c>
      <c r="E2248" t="s">
        <v>22051</v>
      </c>
      <c r="F2248">
        <v>4.7768828974847199E-3</v>
      </c>
      <c r="G2248">
        <v>5.1043902108079096E-3</v>
      </c>
      <c r="H2248">
        <v>1.828648880256E-4</v>
      </c>
      <c r="I2248">
        <v>3.2304585422910002E-3</v>
      </c>
      <c r="J2248">
        <v>1.3863419321205E-2</v>
      </c>
    </row>
    <row r="2249" spans="1:10" x14ac:dyDescent="0.3">
      <c r="A2249" t="s">
        <v>134</v>
      </c>
      <c r="B2249">
        <v>4925111</v>
      </c>
      <c r="C2249" t="s">
        <v>663</v>
      </c>
      <c r="D2249">
        <v>100</v>
      </c>
      <c r="E2249" t="s">
        <v>22052</v>
      </c>
      <c r="F2249">
        <v>5.0496978844043099E-3</v>
      </c>
      <c r="G2249">
        <v>6.3672926579918399E-3</v>
      </c>
      <c r="H2249">
        <v>1.6699469443609999E-4</v>
      </c>
      <c r="I2249">
        <v>2.6458858624205002E-3</v>
      </c>
      <c r="J2249">
        <v>1.8624466150145E-2</v>
      </c>
    </row>
    <row r="2250" spans="1:10" x14ac:dyDescent="0.3">
      <c r="A2250" t="s">
        <v>134</v>
      </c>
      <c r="B2250">
        <v>4925111</v>
      </c>
      <c r="C2250" t="s">
        <v>663</v>
      </c>
      <c r="D2250">
        <v>1000</v>
      </c>
      <c r="E2250" t="s">
        <v>22053</v>
      </c>
      <c r="F2250">
        <v>7.4288889797240599E-4</v>
      </c>
      <c r="G2250">
        <v>9.60788378758827E-4</v>
      </c>
      <c r="H2250" s="1">
        <v>3.6496083062520001E-5</v>
      </c>
      <c r="I2250">
        <v>3.722033414685E-4</v>
      </c>
      <c r="J2250">
        <v>2.8212401328139998E-3</v>
      </c>
    </row>
    <row r="2251" spans="1:10" x14ac:dyDescent="0.3">
      <c r="A2251" t="s">
        <v>134</v>
      </c>
      <c r="B2251">
        <v>4925111</v>
      </c>
      <c r="C2251" t="s">
        <v>663</v>
      </c>
      <c r="D2251">
        <v>2500</v>
      </c>
      <c r="E2251" t="s">
        <v>22054</v>
      </c>
      <c r="F2251">
        <v>1.5402030944207501E-4</v>
      </c>
      <c r="G2251">
        <v>1.8043208337159401E-4</v>
      </c>
      <c r="H2251" s="1">
        <v>1.0077367819691001E-5</v>
      </c>
      <c r="I2251" s="1">
        <v>7.3771907855350001E-5</v>
      </c>
      <c r="J2251">
        <v>5.0735541379200004E-4</v>
      </c>
    </row>
    <row r="2252" spans="1:10" x14ac:dyDescent="0.3">
      <c r="A2252" t="s">
        <v>134</v>
      </c>
      <c r="B2252">
        <v>4925111</v>
      </c>
      <c r="C2252" t="s">
        <v>663</v>
      </c>
      <c r="D2252">
        <v>5000</v>
      </c>
      <c r="E2252" t="s">
        <v>22055</v>
      </c>
      <c r="F2252" s="1">
        <v>4.9309445134699701E-5</v>
      </c>
      <c r="G2252" s="1">
        <v>5.57949110461916E-5</v>
      </c>
      <c r="H2252" s="1">
        <v>3.2801048578899998E-6</v>
      </c>
      <c r="I2252" s="1">
        <v>2.3479123181199998E-5</v>
      </c>
      <c r="J2252">
        <v>1.5438507253464999E-4</v>
      </c>
    </row>
    <row r="2253" spans="1:10" x14ac:dyDescent="0.3">
      <c r="A2253" t="s">
        <v>134</v>
      </c>
      <c r="B2253">
        <v>4925111</v>
      </c>
      <c r="C2253" t="s">
        <v>663</v>
      </c>
      <c r="D2253">
        <v>10000</v>
      </c>
      <c r="E2253" t="s">
        <v>22056</v>
      </c>
      <c r="F2253" s="1">
        <v>1.6102675522578101E-5</v>
      </c>
      <c r="G2253" s="1">
        <v>1.7930109590495901E-5</v>
      </c>
      <c r="H2253" s="1">
        <v>9.9009390020050006E-7</v>
      </c>
      <c r="I2253" s="1">
        <v>7.6158037854450003E-6</v>
      </c>
      <c r="J2253" s="1">
        <v>4.9384799071514998E-5</v>
      </c>
    </row>
    <row r="2254" spans="1:10" x14ac:dyDescent="0.3">
      <c r="A2254" t="s">
        <v>134</v>
      </c>
      <c r="B2254">
        <v>4925111</v>
      </c>
      <c r="C2254" t="s">
        <v>663</v>
      </c>
      <c r="D2254">
        <v>15000</v>
      </c>
      <c r="E2254" t="s">
        <v>22057</v>
      </c>
      <c r="F2254" s="1">
        <v>8.4287893901076303E-6</v>
      </c>
      <c r="G2254" s="1">
        <v>9.3239209922197294E-6</v>
      </c>
      <c r="H2254" s="1">
        <v>5.0261213035039998E-7</v>
      </c>
      <c r="I2254" s="1">
        <v>3.9493604647649999E-6</v>
      </c>
      <c r="J2254" s="1">
        <v>2.5339462911639999E-5</v>
      </c>
    </row>
    <row r="2255" spans="1:10" x14ac:dyDescent="0.3">
      <c r="A2255" t="s">
        <v>134</v>
      </c>
      <c r="B2255">
        <v>4925111</v>
      </c>
      <c r="C2255" t="s">
        <v>663</v>
      </c>
      <c r="D2255">
        <v>25000</v>
      </c>
      <c r="E2255" t="s">
        <v>22058</v>
      </c>
      <c r="F2255" s="1">
        <v>3.77710920272997E-6</v>
      </c>
      <c r="G2255" s="1">
        <v>4.15399183892714E-6</v>
      </c>
      <c r="H2255" s="1">
        <v>2.156169001526E-7</v>
      </c>
      <c r="I2255" s="1">
        <v>1.7390366189550001E-6</v>
      </c>
      <c r="J2255" s="1">
        <v>1.155223653144E-5</v>
      </c>
    </row>
    <row r="2256" spans="1:10" x14ac:dyDescent="0.3">
      <c r="A2256" t="s">
        <v>134</v>
      </c>
      <c r="B2256">
        <v>4925111</v>
      </c>
      <c r="C2256" t="s">
        <v>663</v>
      </c>
      <c r="D2256">
        <v>50000</v>
      </c>
      <c r="E2256" t="s">
        <v>22059</v>
      </c>
      <c r="F2256" s="1">
        <v>1.3024627299988101E-6</v>
      </c>
      <c r="G2256" s="1">
        <v>1.44073681599441E-6</v>
      </c>
      <c r="H2256" s="1">
        <v>6.8048189365639995E-8</v>
      </c>
      <c r="I2256" s="1">
        <v>6.0080978095950001E-7</v>
      </c>
      <c r="J2256" s="1">
        <v>4.2088774977745003E-6</v>
      </c>
    </row>
    <row r="2257" spans="1:10" x14ac:dyDescent="0.3">
      <c r="A2257" t="s">
        <v>134</v>
      </c>
      <c r="B2257">
        <v>4925111</v>
      </c>
      <c r="C2257" t="s">
        <v>664</v>
      </c>
      <c r="D2257">
        <v>10</v>
      </c>
      <c r="E2257" t="s">
        <v>22060</v>
      </c>
      <c r="F2257">
        <v>0.10460710831362501</v>
      </c>
      <c r="G2257">
        <v>0.106180595141199</v>
      </c>
      <c r="H2257">
        <v>1.5212235899589999E-4</v>
      </c>
      <c r="I2257">
        <v>0.10123565016603001</v>
      </c>
      <c r="J2257">
        <v>0.21537962712535</v>
      </c>
    </row>
    <row r="2258" spans="1:10" x14ac:dyDescent="0.3">
      <c r="A2258" t="s">
        <v>134</v>
      </c>
      <c r="B2258">
        <v>4925111</v>
      </c>
      <c r="C2258" t="s">
        <v>664</v>
      </c>
      <c r="D2258">
        <v>30</v>
      </c>
      <c r="E2258" t="s">
        <v>22061</v>
      </c>
      <c r="F2258">
        <v>0.104872380758107</v>
      </c>
      <c r="G2258">
        <v>0.106907891380215</v>
      </c>
      <c r="H2258">
        <v>1.4764994916579999E-4</v>
      </c>
      <c r="I2258">
        <v>9.5202465853034504E-2</v>
      </c>
      <c r="J2258">
        <v>0.22920400277485001</v>
      </c>
    </row>
    <row r="2259" spans="1:10" x14ac:dyDescent="0.3">
      <c r="A2259" t="s">
        <v>134</v>
      </c>
      <c r="B2259">
        <v>4925111</v>
      </c>
      <c r="C2259" t="s">
        <v>664</v>
      </c>
      <c r="D2259">
        <v>60</v>
      </c>
      <c r="E2259" t="s">
        <v>22062</v>
      </c>
      <c r="F2259">
        <v>0.10563867735032401</v>
      </c>
      <c r="G2259">
        <v>0.10927402002341099</v>
      </c>
      <c r="H2259">
        <v>1.4133340510909999E-4</v>
      </c>
      <c r="I2259">
        <v>8.7057566041521497E-2</v>
      </c>
      <c r="J2259">
        <v>0.25280146123480002</v>
      </c>
    </row>
    <row r="2260" spans="1:10" x14ac:dyDescent="0.3">
      <c r="A2260" t="s">
        <v>134</v>
      </c>
      <c r="B2260">
        <v>4925111</v>
      </c>
      <c r="C2260" t="s">
        <v>664</v>
      </c>
      <c r="D2260">
        <v>100</v>
      </c>
      <c r="E2260" t="s">
        <v>22063</v>
      </c>
      <c r="F2260">
        <v>0.10736417569529</v>
      </c>
      <c r="G2260">
        <v>0.115045764821437</v>
      </c>
      <c r="H2260">
        <v>1.3416183746470001E-4</v>
      </c>
      <c r="I2260">
        <v>7.7778060937901503E-2</v>
      </c>
      <c r="J2260">
        <v>0.29077167036425</v>
      </c>
    </row>
    <row r="2261" spans="1:10" x14ac:dyDescent="0.3">
      <c r="A2261" t="s">
        <v>134</v>
      </c>
      <c r="B2261">
        <v>4925111</v>
      </c>
      <c r="C2261" t="s">
        <v>664</v>
      </c>
      <c r="D2261">
        <v>1000</v>
      </c>
      <c r="E2261" t="s">
        <v>22064</v>
      </c>
      <c r="F2261">
        <v>3.27506508827844E-2</v>
      </c>
      <c r="G2261">
        <v>4.0719465065858503E-2</v>
      </c>
      <c r="H2261" s="1">
        <v>6.0787185859990002E-5</v>
      </c>
      <c r="I2261">
        <v>1.3220067523794499E-2</v>
      </c>
      <c r="J2261">
        <v>0.1057006432251</v>
      </c>
    </row>
    <row r="2262" spans="1:10" x14ac:dyDescent="0.3">
      <c r="A2262" t="s">
        <v>134</v>
      </c>
      <c r="B2262">
        <v>4925111</v>
      </c>
      <c r="C2262" t="s">
        <v>664</v>
      </c>
      <c r="D2262">
        <v>2500</v>
      </c>
      <c r="E2262" t="s">
        <v>22065</v>
      </c>
      <c r="F2262">
        <v>5.9981188180920101E-3</v>
      </c>
      <c r="G2262">
        <v>6.9030421562723899E-3</v>
      </c>
      <c r="H2262" s="1">
        <v>2.2767734744390001E-5</v>
      </c>
      <c r="I2262">
        <v>2.9191475590259999E-3</v>
      </c>
      <c r="J2262">
        <v>1.8516734150849999E-2</v>
      </c>
    </row>
    <row r="2263" spans="1:10" x14ac:dyDescent="0.3">
      <c r="A2263" t="s">
        <v>134</v>
      </c>
      <c r="B2263">
        <v>4925111</v>
      </c>
      <c r="C2263" t="s">
        <v>664</v>
      </c>
      <c r="D2263">
        <v>5000</v>
      </c>
      <c r="E2263" t="s">
        <v>22066</v>
      </c>
      <c r="F2263">
        <v>1.9084884039232901E-3</v>
      </c>
      <c r="G2263">
        <v>2.2407787731771401E-3</v>
      </c>
      <c r="H2263" s="1">
        <v>9.5453116672030007E-6</v>
      </c>
      <c r="I2263">
        <v>9.5165897719994995E-4</v>
      </c>
      <c r="J2263">
        <v>5.9706989377144998E-3</v>
      </c>
    </row>
    <row r="2264" spans="1:10" x14ac:dyDescent="0.3">
      <c r="A2264" t="s">
        <v>134</v>
      </c>
      <c r="B2264">
        <v>4925111</v>
      </c>
      <c r="C2264" t="s">
        <v>664</v>
      </c>
      <c r="D2264">
        <v>10000</v>
      </c>
      <c r="E2264" t="s">
        <v>22067</v>
      </c>
      <c r="F2264">
        <v>6.3988687595558996E-4</v>
      </c>
      <c r="G2264">
        <v>7.6718142710527804E-4</v>
      </c>
      <c r="H2264" s="1">
        <v>4.034503205608E-6</v>
      </c>
      <c r="I2264">
        <v>2.6701096771729999E-4</v>
      </c>
      <c r="J2264">
        <v>2.0373699085369998E-3</v>
      </c>
    </row>
    <row r="2265" spans="1:10" x14ac:dyDescent="0.3">
      <c r="A2265" t="s">
        <v>134</v>
      </c>
      <c r="B2265">
        <v>4925111</v>
      </c>
      <c r="C2265" t="s">
        <v>664</v>
      </c>
      <c r="D2265">
        <v>15000</v>
      </c>
      <c r="E2265" t="s">
        <v>22068</v>
      </c>
      <c r="F2265">
        <v>3.3871215348489202E-4</v>
      </c>
      <c r="G2265">
        <v>4.08825451792555E-4</v>
      </c>
      <c r="H2265" s="1">
        <v>2.2391285759780002E-6</v>
      </c>
      <c r="I2265">
        <v>1.34663235693795E-4</v>
      </c>
      <c r="J2265">
        <v>1.0917510452675E-3</v>
      </c>
    </row>
    <row r="2266" spans="1:10" x14ac:dyDescent="0.3">
      <c r="A2266" t="s">
        <v>134</v>
      </c>
      <c r="B2266">
        <v>4925111</v>
      </c>
      <c r="C2266" t="s">
        <v>664</v>
      </c>
      <c r="D2266">
        <v>25000</v>
      </c>
      <c r="E2266" t="s">
        <v>22069</v>
      </c>
      <c r="F2266">
        <v>1.5287279785604799E-4</v>
      </c>
      <c r="G2266">
        <v>1.8536637147742899E-4</v>
      </c>
      <c r="H2266" s="1">
        <v>9.8328356948129998E-7</v>
      </c>
      <c r="I2266" s="1">
        <v>5.8704433598954998E-5</v>
      </c>
      <c r="J2266">
        <v>5.0427617212184998E-4</v>
      </c>
    </row>
    <row r="2267" spans="1:10" x14ac:dyDescent="0.3">
      <c r="A2267" t="s">
        <v>134</v>
      </c>
      <c r="B2267">
        <v>4925111</v>
      </c>
      <c r="C2267" t="s">
        <v>664</v>
      </c>
      <c r="D2267">
        <v>50000</v>
      </c>
      <c r="E2267" t="s">
        <v>22070</v>
      </c>
      <c r="F2267" s="1">
        <v>5.3059506821417802E-5</v>
      </c>
      <c r="G2267" s="1">
        <v>6.4894812413850093E-5</v>
      </c>
      <c r="H2267" s="1">
        <v>3.0396593917170001E-7</v>
      </c>
      <c r="I2267" s="1">
        <v>2.0305178143443501E-5</v>
      </c>
      <c r="J2267">
        <v>1.775313034336E-4</v>
      </c>
    </row>
    <row r="2268" spans="1:10" x14ac:dyDescent="0.3">
      <c r="A2268" t="s">
        <v>134</v>
      </c>
      <c r="B2268">
        <v>4925111</v>
      </c>
      <c r="C2268" t="s">
        <v>665</v>
      </c>
      <c r="D2268">
        <v>10</v>
      </c>
      <c r="E2268" t="s">
        <v>22071</v>
      </c>
      <c r="F2268">
        <v>2.19790242432528E-3</v>
      </c>
      <c r="G2268">
        <v>2.1739689958310601E-3</v>
      </c>
      <c r="H2268" s="1">
        <v>5.827499512631E-5</v>
      </c>
      <c r="I2268">
        <v>2.1399501200910498E-3</v>
      </c>
      <c r="J2268">
        <v>4.4464833603890001E-3</v>
      </c>
    </row>
    <row r="2269" spans="1:10" x14ac:dyDescent="0.3">
      <c r="A2269" t="s">
        <v>134</v>
      </c>
      <c r="B2269">
        <v>4925111</v>
      </c>
      <c r="C2269" t="s">
        <v>665</v>
      </c>
      <c r="D2269">
        <v>30</v>
      </c>
      <c r="E2269" t="s">
        <v>22072</v>
      </c>
      <c r="F2269">
        <v>2.2001673518367102E-3</v>
      </c>
      <c r="G2269">
        <v>2.1827520050825798E-3</v>
      </c>
      <c r="H2269" s="1">
        <v>5.6773104901340002E-5</v>
      </c>
      <c r="I2269">
        <v>2.0301250883444501E-3</v>
      </c>
      <c r="J2269">
        <v>4.6731250220579997E-3</v>
      </c>
    </row>
    <row r="2270" spans="1:10" x14ac:dyDescent="0.3">
      <c r="A2270" t="s">
        <v>134</v>
      </c>
      <c r="B2270">
        <v>4925111</v>
      </c>
      <c r="C2270" t="s">
        <v>665</v>
      </c>
      <c r="D2270">
        <v>60</v>
      </c>
      <c r="E2270" t="s">
        <v>22073</v>
      </c>
      <c r="F2270">
        <v>2.2074649773573098E-3</v>
      </c>
      <c r="G2270">
        <v>2.2113574467378301E-3</v>
      </c>
      <c r="H2270" s="1">
        <v>5.4519178282810001E-5</v>
      </c>
      <c r="I2270">
        <v>1.88001568031865E-3</v>
      </c>
      <c r="J2270">
        <v>5.0221324530454999E-3</v>
      </c>
    </row>
    <row r="2271" spans="1:10" x14ac:dyDescent="0.3">
      <c r="A2271" t="s">
        <v>134</v>
      </c>
      <c r="B2271">
        <v>4925111</v>
      </c>
      <c r="C2271" t="s">
        <v>665</v>
      </c>
      <c r="D2271">
        <v>100</v>
      </c>
      <c r="E2271" t="s">
        <v>22074</v>
      </c>
      <c r="F2271">
        <v>2.2290888179521198E-3</v>
      </c>
      <c r="G2271">
        <v>2.2788489784330299E-3</v>
      </c>
      <c r="H2271" s="1">
        <v>5.1230204518260003E-5</v>
      </c>
      <c r="I2271">
        <v>1.7238813087255001E-3</v>
      </c>
      <c r="J2271">
        <v>5.4872165945605003E-3</v>
      </c>
    </row>
    <row r="2272" spans="1:10" x14ac:dyDescent="0.3">
      <c r="A2272" t="s">
        <v>134</v>
      </c>
      <c r="B2272">
        <v>4925111</v>
      </c>
      <c r="C2272" t="s">
        <v>665</v>
      </c>
      <c r="D2272">
        <v>1000</v>
      </c>
      <c r="E2272" t="s">
        <v>22075</v>
      </c>
      <c r="F2272">
        <v>2.6558615300733201E-3</v>
      </c>
      <c r="G2272">
        <v>5.1727610733382397E-3</v>
      </c>
      <c r="H2272" s="1">
        <v>2.2982551573089998E-5</v>
      </c>
      <c r="I2272">
        <v>6.2143784810450001E-4</v>
      </c>
      <c r="J2272">
        <v>1.370766366891E-2</v>
      </c>
    </row>
    <row r="2273" spans="1:10" x14ac:dyDescent="0.3">
      <c r="A2273" t="s">
        <v>134</v>
      </c>
      <c r="B2273">
        <v>4925111</v>
      </c>
      <c r="C2273" t="s">
        <v>665</v>
      </c>
      <c r="D2273">
        <v>2500</v>
      </c>
      <c r="E2273" t="s">
        <v>22076</v>
      </c>
      <c r="F2273">
        <v>3.4684506341292501E-4</v>
      </c>
      <c r="G2273">
        <v>3.8221808023320997E-4</v>
      </c>
      <c r="H2273" s="1">
        <v>1.096131704562E-5</v>
      </c>
      <c r="I2273">
        <v>2.3860878550900001E-4</v>
      </c>
      <c r="J2273">
        <v>1.1665849711150001E-3</v>
      </c>
    </row>
    <row r="2274" spans="1:10" x14ac:dyDescent="0.3">
      <c r="A2274" t="s">
        <v>134</v>
      </c>
      <c r="B2274">
        <v>4925111</v>
      </c>
      <c r="C2274" t="s">
        <v>665</v>
      </c>
      <c r="D2274">
        <v>5000</v>
      </c>
      <c r="E2274" t="s">
        <v>22077</v>
      </c>
      <c r="F2274">
        <v>1.01687236163716E-4</v>
      </c>
      <c r="G2274">
        <v>1.12791231201546E-4</v>
      </c>
      <c r="H2274" s="1">
        <v>4.3078264538050004E-6</v>
      </c>
      <c r="I2274" s="1">
        <v>5.4801478199300002E-5</v>
      </c>
      <c r="J2274">
        <v>3.197637684662E-4</v>
      </c>
    </row>
    <row r="2275" spans="1:10" x14ac:dyDescent="0.3">
      <c r="A2275" t="s">
        <v>134</v>
      </c>
      <c r="B2275">
        <v>4925111</v>
      </c>
      <c r="C2275" t="s">
        <v>665</v>
      </c>
      <c r="D2275">
        <v>10000</v>
      </c>
      <c r="E2275" t="s">
        <v>22078</v>
      </c>
      <c r="F2275" s="1">
        <v>3.3873080565082802E-5</v>
      </c>
      <c r="G2275" s="1">
        <v>3.8523176483938198E-5</v>
      </c>
      <c r="H2275" s="1">
        <v>1.5230890406299999E-6</v>
      </c>
      <c r="I2275" s="1">
        <v>1.6861124469385001E-5</v>
      </c>
      <c r="J2275">
        <v>1.0587170133465E-4</v>
      </c>
    </row>
    <row r="2276" spans="1:10" x14ac:dyDescent="0.3">
      <c r="A2276" t="s">
        <v>134</v>
      </c>
      <c r="B2276">
        <v>4925111</v>
      </c>
      <c r="C2276" t="s">
        <v>665</v>
      </c>
      <c r="D2276">
        <v>15000</v>
      </c>
      <c r="E2276" t="s">
        <v>22079</v>
      </c>
      <c r="F2276" s="1">
        <v>1.8081280000735798E-5</v>
      </c>
      <c r="G2276" s="1">
        <v>2.0801808469967699E-5</v>
      </c>
      <c r="H2276" s="1">
        <v>7.8696826390179999E-7</v>
      </c>
      <c r="I2276" s="1">
        <v>8.3416561921199996E-6</v>
      </c>
      <c r="J2276" s="1">
        <v>5.672536446577E-5</v>
      </c>
    </row>
    <row r="2277" spans="1:10" x14ac:dyDescent="0.3">
      <c r="A2277" t="s">
        <v>134</v>
      </c>
      <c r="B2277">
        <v>4925111</v>
      </c>
      <c r="C2277" t="s">
        <v>665</v>
      </c>
      <c r="D2277">
        <v>25000</v>
      </c>
      <c r="E2277" t="s">
        <v>22080</v>
      </c>
      <c r="F2277" s="1">
        <v>8.2114358092224703E-6</v>
      </c>
      <c r="G2277" s="1">
        <v>9.5072070800282202E-6</v>
      </c>
      <c r="H2277" s="1">
        <v>3.1942855141199998E-7</v>
      </c>
      <c r="I2277" s="1">
        <v>3.6411758832900002E-6</v>
      </c>
      <c r="J2277" s="1">
        <v>2.6591238404614999E-5</v>
      </c>
    </row>
    <row r="2278" spans="1:10" x14ac:dyDescent="0.3">
      <c r="A2278" t="s">
        <v>134</v>
      </c>
      <c r="B2278">
        <v>4925111</v>
      </c>
      <c r="C2278" t="s">
        <v>665</v>
      </c>
      <c r="D2278">
        <v>50000</v>
      </c>
      <c r="E2278" t="s">
        <v>22081</v>
      </c>
      <c r="F2278" s="1">
        <v>2.8416317010580702E-6</v>
      </c>
      <c r="G2278" s="1">
        <v>3.30427295134054E-6</v>
      </c>
      <c r="H2278" s="1">
        <v>9.722942087978E-8</v>
      </c>
      <c r="I2278" s="1">
        <v>1.241619300371E-6</v>
      </c>
      <c r="J2278" s="1">
        <v>9.4206075903500006E-6</v>
      </c>
    </row>
    <row r="2279" spans="1:10" x14ac:dyDescent="0.3">
      <c r="A2279" t="s">
        <v>134</v>
      </c>
      <c r="B2279">
        <v>4925111</v>
      </c>
      <c r="C2279" t="s">
        <v>666</v>
      </c>
      <c r="D2279">
        <v>10</v>
      </c>
      <c r="E2279" t="s">
        <v>22082</v>
      </c>
      <c r="F2279">
        <v>3.0444042963302198E-4</v>
      </c>
      <c r="G2279">
        <v>2.9698683233131699E-4</v>
      </c>
      <c r="H2279" s="1">
        <v>1.184448955903E-5</v>
      </c>
      <c r="I2279">
        <v>2.9817743134839998E-4</v>
      </c>
      <c r="J2279">
        <v>6.0933431052615005E-4</v>
      </c>
    </row>
    <row r="2280" spans="1:10" x14ac:dyDescent="0.3">
      <c r="A2280" t="s">
        <v>134</v>
      </c>
      <c r="B2280">
        <v>4925111</v>
      </c>
      <c r="C2280" t="s">
        <v>666</v>
      </c>
      <c r="D2280">
        <v>30</v>
      </c>
      <c r="E2280" t="s">
        <v>22083</v>
      </c>
      <c r="F2280">
        <v>3.0403008897604702E-4</v>
      </c>
      <c r="G2280">
        <v>2.97210025345082E-4</v>
      </c>
      <c r="H2280" s="1">
        <v>1.11378537401E-5</v>
      </c>
      <c r="I2280">
        <v>2.8618215599265001E-4</v>
      </c>
      <c r="J2280">
        <v>6.3529297604804998E-4</v>
      </c>
    </row>
    <row r="2281" spans="1:10" x14ac:dyDescent="0.3">
      <c r="A2281" t="s">
        <v>134</v>
      </c>
      <c r="B2281">
        <v>4925111</v>
      </c>
      <c r="C2281" t="s">
        <v>666</v>
      </c>
      <c r="D2281">
        <v>60</v>
      </c>
      <c r="E2281" t="s">
        <v>22084</v>
      </c>
      <c r="F2281">
        <v>3.02727844981274E-4</v>
      </c>
      <c r="G2281">
        <v>2.9807695342381698E-4</v>
      </c>
      <c r="H2281" s="1">
        <v>9.9960834128270001E-6</v>
      </c>
      <c r="I2281">
        <v>2.6977639033179998E-4</v>
      </c>
      <c r="J2281">
        <v>6.7659275007675001E-4</v>
      </c>
    </row>
    <row r="2282" spans="1:10" x14ac:dyDescent="0.3">
      <c r="A2282" t="s">
        <v>134</v>
      </c>
      <c r="B2282">
        <v>4925111</v>
      </c>
      <c r="C2282" t="s">
        <v>666</v>
      </c>
      <c r="D2282">
        <v>100</v>
      </c>
      <c r="E2282" t="s">
        <v>22085</v>
      </c>
      <c r="F2282">
        <v>3.0068769979042998E-4</v>
      </c>
      <c r="G2282">
        <v>3.0133713300696698E-4</v>
      </c>
      <c r="H2282" s="1">
        <v>8.6693346764169996E-6</v>
      </c>
      <c r="I2282">
        <v>2.4965156675579999E-4</v>
      </c>
      <c r="J2282">
        <v>7.3834926859774996E-4</v>
      </c>
    </row>
    <row r="2283" spans="1:10" x14ac:dyDescent="0.3">
      <c r="A2283" t="s">
        <v>134</v>
      </c>
      <c r="B2283">
        <v>4925111</v>
      </c>
      <c r="C2283" t="s">
        <v>666</v>
      </c>
      <c r="D2283">
        <v>1000</v>
      </c>
      <c r="E2283" t="s">
        <v>22086</v>
      </c>
      <c r="F2283">
        <v>2.2285339803543099E-4</v>
      </c>
      <c r="G2283">
        <v>3.5718048559888702E-4</v>
      </c>
      <c r="H2283" s="1">
        <v>1.9770044296259999E-6</v>
      </c>
      <c r="I2283" s="1">
        <v>5.8198691748350002E-5</v>
      </c>
      <c r="J2283">
        <v>1.00363109093065E-3</v>
      </c>
    </row>
    <row r="2284" spans="1:10" x14ac:dyDescent="0.3">
      <c r="A2284" t="s">
        <v>134</v>
      </c>
      <c r="B2284">
        <v>4925111</v>
      </c>
      <c r="C2284" t="s">
        <v>666</v>
      </c>
      <c r="D2284">
        <v>2500</v>
      </c>
      <c r="E2284" t="s">
        <v>22087</v>
      </c>
      <c r="F2284" s="1">
        <v>3.2745668524512101E-5</v>
      </c>
      <c r="G2284" s="1">
        <v>3.7511061608811301E-5</v>
      </c>
      <c r="H2284" s="1">
        <v>4.490871424077E-7</v>
      </c>
      <c r="I2284" s="1">
        <v>1.5406130853775001E-5</v>
      </c>
      <c r="J2284">
        <v>1.0789552242995E-4</v>
      </c>
    </row>
    <row r="2285" spans="1:10" x14ac:dyDescent="0.3">
      <c r="A2285" t="s">
        <v>134</v>
      </c>
      <c r="B2285">
        <v>4925111</v>
      </c>
      <c r="C2285" t="s">
        <v>666</v>
      </c>
      <c r="D2285">
        <v>5000</v>
      </c>
      <c r="E2285" t="s">
        <v>22088</v>
      </c>
      <c r="F2285" s="1">
        <v>1.0004378648937799E-5</v>
      </c>
      <c r="G2285" s="1">
        <v>1.1476150180046099E-5</v>
      </c>
      <c r="H2285" s="1">
        <v>1.678109330266E-7</v>
      </c>
      <c r="I2285" s="1">
        <v>4.9783235637799999E-6</v>
      </c>
      <c r="J2285" s="1">
        <v>3.1945514087109999E-5</v>
      </c>
    </row>
    <row r="2286" spans="1:10" x14ac:dyDescent="0.3">
      <c r="A2286" t="s">
        <v>134</v>
      </c>
      <c r="B2286">
        <v>4925111</v>
      </c>
      <c r="C2286" t="s">
        <v>666</v>
      </c>
      <c r="D2286">
        <v>10000</v>
      </c>
      <c r="E2286" t="s">
        <v>22089</v>
      </c>
      <c r="F2286" s="1">
        <v>3.3482907267453799E-6</v>
      </c>
      <c r="G2286" s="1">
        <v>3.9423538929165301E-6</v>
      </c>
      <c r="H2286" s="1">
        <v>5.9864630855900001E-8</v>
      </c>
      <c r="I2286" s="1">
        <v>1.5386159272689999E-6</v>
      </c>
      <c r="J2286" s="1">
        <v>1.0582520030195E-5</v>
      </c>
    </row>
    <row r="2287" spans="1:10" x14ac:dyDescent="0.3">
      <c r="A2287" t="s">
        <v>134</v>
      </c>
      <c r="B2287">
        <v>4925111</v>
      </c>
      <c r="C2287" t="s">
        <v>666</v>
      </c>
      <c r="D2287">
        <v>15000</v>
      </c>
      <c r="E2287" t="s">
        <v>22090</v>
      </c>
      <c r="F2287" s="1">
        <v>1.7826408696395101E-6</v>
      </c>
      <c r="G2287" s="1">
        <v>2.11814731384365E-6</v>
      </c>
      <c r="H2287" s="1">
        <v>3.0332236090460001E-8</v>
      </c>
      <c r="I2287" s="1">
        <v>7.6036873573204996E-7</v>
      </c>
      <c r="J2287" s="1">
        <v>5.6689204411539999E-6</v>
      </c>
    </row>
    <row r="2288" spans="1:10" x14ac:dyDescent="0.3">
      <c r="A2288" t="s">
        <v>134</v>
      </c>
      <c r="B2288">
        <v>4925111</v>
      </c>
      <c r="C2288" t="s">
        <v>666</v>
      </c>
      <c r="D2288">
        <v>25000</v>
      </c>
      <c r="E2288" t="s">
        <v>22091</v>
      </c>
      <c r="F2288" s="1">
        <v>8.0801813864185602E-7</v>
      </c>
      <c r="G2288" s="1">
        <v>9.672084537400009E-7</v>
      </c>
      <c r="H2288" s="1">
        <v>1.257532428899E-8</v>
      </c>
      <c r="I2288" s="1">
        <v>3.2588672353654999E-7</v>
      </c>
      <c r="J2288" s="1">
        <v>2.6543996100669999E-6</v>
      </c>
    </row>
    <row r="2289" spans="1:10" x14ac:dyDescent="0.3">
      <c r="A2289" t="s">
        <v>134</v>
      </c>
      <c r="B2289">
        <v>4925111</v>
      </c>
      <c r="C2289" t="s">
        <v>666</v>
      </c>
      <c r="D2289">
        <v>50000</v>
      </c>
      <c r="E2289" t="s">
        <v>22092</v>
      </c>
      <c r="F2289" s="1">
        <v>2.7972351694155999E-7</v>
      </c>
      <c r="G2289" s="1">
        <v>3.3714651407439901E-7</v>
      </c>
      <c r="H2289" s="1">
        <v>3.7592484746670004E-9</v>
      </c>
      <c r="I2289" s="1">
        <v>1.1156888951025001E-7</v>
      </c>
      <c r="J2289" s="1">
        <v>9.4073901865880002E-7</v>
      </c>
    </row>
    <row r="2290" spans="1:10" x14ac:dyDescent="0.3">
      <c r="A2290" t="s">
        <v>134</v>
      </c>
      <c r="B2290">
        <v>4925111</v>
      </c>
      <c r="C2290" t="s">
        <v>678</v>
      </c>
      <c r="D2290">
        <v>10</v>
      </c>
      <c r="E2290" t="s">
        <v>22093</v>
      </c>
      <c r="F2290">
        <v>2.12736040324806E-2</v>
      </c>
      <c r="G2290">
        <v>1.6970084220456601E-2</v>
      </c>
      <c r="H2290">
        <v>4.5460322031749996E-3</v>
      </c>
      <c r="I2290">
        <v>1.9839111935244999E-2</v>
      </c>
      <c r="J2290">
        <v>4.0806287508110002E-2</v>
      </c>
    </row>
    <row r="2291" spans="1:10" x14ac:dyDescent="0.3">
      <c r="A2291" t="s">
        <v>134</v>
      </c>
      <c r="B2291">
        <v>4925111</v>
      </c>
      <c r="C2291" t="s">
        <v>678</v>
      </c>
      <c r="D2291">
        <v>30</v>
      </c>
      <c r="E2291" t="s">
        <v>22094</v>
      </c>
      <c r="F2291">
        <v>2.16678128642106E-2</v>
      </c>
      <c r="G2291">
        <v>1.7959269680345499E-2</v>
      </c>
      <c r="H2291">
        <v>4.3584162967950004E-3</v>
      </c>
      <c r="I2291">
        <v>1.749734404627E-2</v>
      </c>
      <c r="J2291">
        <v>4.8166573705974998E-2</v>
      </c>
    </row>
    <row r="2292" spans="1:10" x14ac:dyDescent="0.3">
      <c r="A2292" t="s">
        <v>134</v>
      </c>
      <c r="B2292">
        <v>4925111</v>
      </c>
      <c r="C2292" t="s">
        <v>678</v>
      </c>
      <c r="D2292">
        <v>60</v>
      </c>
      <c r="E2292" t="s">
        <v>22095</v>
      </c>
      <c r="F2292">
        <v>2.1485099753370599E-2</v>
      </c>
      <c r="G2292">
        <v>1.9900381979093301E-2</v>
      </c>
      <c r="H2292">
        <v>4.0958312779790004E-3</v>
      </c>
      <c r="I2292">
        <v>1.4924904525444999E-2</v>
      </c>
      <c r="J2292">
        <v>6.0682565584839997E-2</v>
      </c>
    </row>
    <row r="2293" spans="1:10" x14ac:dyDescent="0.3">
      <c r="A2293" t="s">
        <v>134</v>
      </c>
      <c r="B2293">
        <v>4925111</v>
      </c>
      <c r="C2293" t="s">
        <v>678</v>
      </c>
      <c r="D2293">
        <v>100</v>
      </c>
      <c r="E2293" t="s">
        <v>22096</v>
      </c>
      <c r="F2293">
        <v>2.0926571981282501E-2</v>
      </c>
      <c r="G2293">
        <v>2.56858345916379E-2</v>
      </c>
      <c r="H2293">
        <v>3.7780143562089999E-3</v>
      </c>
      <c r="I2293">
        <v>1.1622814257825E-2</v>
      </c>
      <c r="J2293">
        <v>7.8725768641630001E-2</v>
      </c>
    </row>
    <row r="2294" spans="1:10" x14ac:dyDescent="0.3">
      <c r="A2294" t="s">
        <v>134</v>
      </c>
      <c r="B2294">
        <v>4925111</v>
      </c>
      <c r="C2294" t="s">
        <v>678</v>
      </c>
      <c r="D2294">
        <v>1000</v>
      </c>
      <c r="E2294" t="s">
        <v>12252</v>
      </c>
      <c r="F2294">
        <v>4.0575936107498101E-3</v>
      </c>
      <c r="G2294">
        <v>4.4959783221343603E-3</v>
      </c>
      <c r="H2294">
        <v>1.029334673695E-3</v>
      </c>
      <c r="I2294">
        <v>2.1758899489549999E-3</v>
      </c>
      <c r="J2294">
        <v>1.28057142446625E-2</v>
      </c>
    </row>
    <row r="2295" spans="1:10" x14ac:dyDescent="0.3">
      <c r="A2295" t="s">
        <v>134</v>
      </c>
      <c r="B2295">
        <v>4925111</v>
      </c>
      <c r="C2295" t="s">
        <v>678</v>
      </c>
      <c r="D2295">
        <v>2500</v>
      </c>
      <c r="E2295" t="s">
        <v>1891</v>
      </c>
      <c r="F2295">
        <v>6.3570937542278101E-4</v>
      </c>
      <c r="G2295">
        <v>3.4754552722077701E-4</v>
      </c>
      <c r="H2295">
        <v>3.1022054644370002E-4</v>
      </c>
      <c r="I2295">
        <v>5.5583275628849995E-4</v>
      </c>
      <c r="J2295">
        <v>1.2131520128229999E-3</v>
      </c>
    </row>
    <row r="2296" spans="1:10" x14ac:dyDescent="0.3">
      <c r="A2296" t="s">
        <v>134</v>
      </c>
      <c r="B2296">
        <v>4925111</v>
      </c>
      <c r="C2296" t="s">
        <v>678</v>
      </c>
      <c r="D2296">
        <v>5000</v>
      </c>
      <c r="E2296" t="s">
        <v>1892</v>
      </c>
      <c r="F2296">
        <v>1.9527641679856201E-4</v>
      </c>
      <c r="G2296">
        <v>1.02331469472194E-4</v>
      </c>
      <c r="H2296" s="1">
        <v>8.7604833902159995E-5</v>
      </c>
      <c r="I2296">
        <v>1.5958055600999999E-4</v>
      </c>
      <c r="J2296">
        <v>3.695764574757E-4</v>
      </c>
    </row>
    <row r="2297" spans="1:10" x14ac:dyDescent="0.3">
      <c r="A2297" t="s">
        <v>134</v>
      </c>
      <c r="B2297">
        <v>4925111</v>
      </c>
      <c r="C2297" t="s">
        <v>678</v>
      </c>
      <c r="D2297">
        <v>10000</v>
      </c>
      <c r="E2297" t="s">
        <v>1893</v>
      </c>
      <c r="F2297" s="1">
        <v>6.4071110849162494E-5</v>
      </c>
      <c r="G2297" s="1">
        <v>3.28847782962724E-5</v>
      </c>
      <c r="H2297" s="1">
        <v>2.674060742005E-5</v>
      </c>
      <c r="I2297" s="1">
        <v>5.7356761233E-5</v>
      </c>
      <c r="J2297">
        <v>1.2251070891325001E-4</v>
      </c>
    </row>
    <row r="2298" spans="1:10" x14ac:dyDescent="0.3">
      <c r="A2298" t="s">
        <v>134</v>
      </c>
      <c r="B2298">
        <v>4925111</v>
      </c>
      <c r="C2298" t="s">
        <v>678</v>
      </c>
      <c r="D2298">
        <v>15000</v>
      </c>
      <c r="E2298" t="s">
        <v>1894</v>
      </c>
      <c r="F2298" s="1">
        <v>3.3873964299434403E-5</v>
      </c>
      <c r="G2298" s="1">
        <v>1.7443858880760101E-5</v>
      </c>
      <c r="H2298" s="1">
        <v>1.3564908513320001E-5</v>
      </c>
      <c r="I2298" s="1">
        <v>3.09286179943E-5</v>
      </c>
      <c r="J2298" s="1">
        <v>6.6014946833600004E-5</v>
      </c>
    </row>
    <row r="2299" spans="1:10" x14ac:dyDescent="0.3">
      <c r="A2299" t="s">
        <v>134</v>
      </c>
      <c r="B2299">
        <v>4925111</v>
      </c>
      <c r="C2299" t="s">
        <v>678</v>
      </c>
      <c r="D2299">
        <v>25000</v>
      </c>
      <c r="E2299" t="s">
        <v>22097</v>
      </c>
      <c r="F2299" s="1">
        <v>1.5289433397809999E-5</v>
      </c>
      <c r="G2299" s="1">
        <v>7.8510074309287495E-6</v>
      </c>
      <c r="H2299" s="1">
        <v>5.8450449831429997E-6</v>
      </c>
      <c r="I2299" s="1">
        <v>1.4020357357299999E-5</v>
      </c>
      <c r="J2299" s="1">
        <v>2.974211546796E-5</v>
      </c>
    </row>
    <row r="2300" spans="1:10" x14ac:dyDescent="0.3">
      <c r="A2300" t="s">
        <v>134</v>
      </c>
      <c r="B2300">
        <v>4925111</v>
      </c>
      <c r="C2300" t="s">
        <v>678</v>
      </c>
      <c r="D2300">
        <v>50000</v>
      </c>
      <c r="E2300" t="s">
        <v>1896</v>
      </c>
      <c r="F2300" s="1">
        <v>5.3214743885743803E-6</v>
      </c>
      <c r="G2300" s="1">
        <v>2.7577254477746099E-6</v>
      </c>
      <c r="H2300" s="1">
        <v>1.93902950312E-6</v>
      </c>
      <c r="I2300" s="1">
        <v>4.75652272281E-6</v>
      </c>
      <c r="J2300" s="1">
        <v>9.9967828295170001E-6</v>
      </c>
    </row>
    <row r="2301" spans="1:10" x14ac:dyDescent="0.3">
      <c r="A2301" t="s">
        <v>134</v>
      </c>
      <c r="B2301">
        <v>4925111</v>
      </c>
      <c r="C2301" t="s">
        <v>690</v>
      </c>
      <c r="D2301">
        <v>10</v>
      </c>
      <c r="E2301" t="s">
        <v>22098</v>
      </c>
      <c r="F2301">
        <v>6.9854463377825901E-2</v>
      </c>
      <c r="G2301">
        <v>6.87787601196619E-2</v>
      </c>
      <c r="H2301">
        <v>2.1349855618859998E-3</v>
      </c>
      <c r="I2301">
        <v>6.7750539955114999E-2</v>
      </c>
      <c r="J2301">
        <v>0.14154322174985001</v>
      </c>
    </row>
    <row r="2302" spans="1:10" x14ac:dyDescent="0.3">
      <c r="A2302" t="s">
        <v>134</v>
      </c>
      <c r="B2302">
        <v>4925111</v>
      </c>
      <c r="C2302" t="s">
        <v>690</v>
      </c>
      <c r="D2302">
        <v>30</v>
      </c>
      <c r="E2302" t="s">
        <v>22099</v>
      </c>
      <c r="F2302">
        <v>7.01017509398391E-2</v>
      </c>
      <c r="G2302">
        <v>6.9318917668740598E-2</v>
      </c>
      <c r="H2302">
        <v>2.015924977763E-3</v>
      </c>
      <c r="I2302">
        <v>6.3903211989270001E-2</v>
      </c>
      <c r="J2302">
        <v>0.15033507759590001</v>
      </c>
    </row>
    <row r="2303" spans="1:10" x14ac:dyDescent="0.3">
      <c r="A2303" t="s">
        <v>134</v>
      </c>
      <c r="B2303">
        <v>4925111</v>
      </c>
      <c r="C2303" t="s">
        <v>690</v>
      </c>
      <c r="D2303">
        <v>60</v>
      </c>
      <c r="E2303" t="s">
        <v>22100</v>
      </c>
      <c r="F2303">
        <v>7.0925889676497197E-2</v>
      </c>
      <c r="G2303">
        <v>7.1124698751601198E-2</v>
      </c>
      <c r="H2303">
        <v>1.890016291683E-3</v>
      </c>
      <c r="I2303">
        <v>5.8811562540244999E-2</v>
      </c>
      <c r="J2303">
        <v>0.1652130251584</v>
      </c>
    </row>
    <row r="2304" spans="1:10" x14ac:dyDescent="0.3">
      <c r="A2304" t="s">
        <v>134</v>
      </c>
      <c r="B2304">
        <v>4925111</v>
      </c>
      <c r="C2304" t="s">
        <v>690</v>
      </c>
      <c r="D2304">
        <v>100</v>
      </c>
      <c r="E2304" t="s">
        <v>22101</v>
      </c>
      <c r="F2304">
        <v>7.2815242661037505E-2</v>
      </c>
      <c r="G2304">
        <v>7.5337230364836194E-2</v>
      </c>
      <c r="H2304">
        <v>1.7340166969670001E-3</v>
      </c>
      <c r="I2304">
        <v>5.315010331483E-2</v>
      </c>
      <c r="J2304">
        <v>0.18881324962089999</v>
      </c>
    </row>
    <row r="2305" spans="1:10" x14ac:dyDescent="0.3">
      <c r="A2305" t="s">
        <v>134</v>
      </c>
      <c r="B2305">
        <v>4925111</v>
      </c>
      <c r="C2305" t="s">
        <v>690</v>
      </c>
      <c r="D2305">
        <v>1000</v>
      </c>
      <c r="E2305" t="s">
        <v>22102</v>
      </c>
      <c r="F2305">
        <v>2.5631712429185698E-2</v>
      </c>
      <c r="G2305">
        <v>2.99379698902748E-2</v>
      </c>
      <c r="H2305">
        <v>5.741555995534E-4</v>
      </c>
      <c r="I2305">
        <v>1.475915165053E-2</v>
      </c>
      <c r="J2305">
        <v>8.4162643748475E-2</v>
      </c>
    </row>
    <row r="2306" spans="1:10" x14ac:dyDescent="0.3">
      <c r="A2306" t="s">
        <v>134</v>
      </c>
      <c r="B2306">
        <v>4925111</v>
      </c>
      <c r="C2306" t="s">
        <v>690</v>
      </c>
      <c r="D2306">
        <v>2500</v>
      </c>
      <c r="E2306" t="s">
        <v>22103</v>
      </c>
      <c r="F2306">
        <v>4.5503901553444097E-3</v>
      </c>
      <c r="G2306">
        <v>4.8278601167276699E-3</v>
      </c>
      <c r="H2306">
        <v>1.6609944260400001E-4</v>
      </c>
      <c r="I2306">
        <v>2.6954627629349999E-3</v>
      </c>
      <c r="J2306">
        <v>1.3198983963649999E-2</v>
      </c>
    </row>
    <row r="2307" spans="1:10" x14ac:dyDescent="0.3">
      <c r="A2307" t="s">
        <v>134</v>
      </c>
      <c r="B2307">
        <v>4925111</v>
      </c>
      <c r="C2307" t="s">
        <v>690</v>
      </c>
      <c r="D2307">
        <v>5000</v>
      </c>
      <c r="E2307" t="s">
        <v>22104</v>
      </c>
      <c r="F2307">
        <v>1.43032944900449E-3</v>
      </c>
      <c r="G2307">
        <v>1.5726304445623201E-3</v>
      </c>
      <c r="H2307" s="1">
        <v>6.3117534089500001E-5</v>
      </c>
      <c r="I2307">
        <v>8.0073421661200003E-4</v>
      </c>
      <c r="J2307">
        <v>4.2502398460659997E-3</v>
      </c>
    </row>
    <row r="2308" spans="1:10" x14ac:dyDescent="0.3">
      <c r="A2308" t="s">
        <v>134</v>
      </c>
      <c r="B2308">
        <v>4925111</v>
      </c>
      <c r="C2308" t="s">
        <v>690</v>
      </c>
      <c r="D2308">
        <v>10000</v>
      </c>
      <c r="E2308" t="s">
        <v>22105</v>
      </c>
      <c r="F2308">
        <v>4.7862794405207802E-4</v>
      </c>
      <c r="G2308">
        <v>5.3951295033518101E-4</v>
      </c>
      <c r="H2308" s="1">
        <v>1.7511663518850001E-5</v>
      </c>
      <c r="I2308">
        <v>2.3118950639609999E-4</v>
      </c>
      <c r="J2308">
        <v>1.4607191366695E-3</v>
      </c>
    </row>
    <row r="2309" spans="1:10" x14ac:dyDescent="0.3">
      <c r="A2309" t="s">
        <v>134</v>
      </c>
      <c r="B2309">
        <v>4925111</v>
      </c>
      <c r="C2309" t="s">
        <v>690</v>
      </c>
      <c r="D2309">
        <v>15000</v>
      </c>
      <c r="E2309" t="s">
        <v>22106</v>
      </c>
      <c r="F2309">
        <v>2.5347627154808701E-4</v>
      </c>
      <c r="G2309">
        <v>2.8825881930461602E-4</v>
      </c>
      <c r="H2309" s="1">
        <v>8.6562465808900006E-6</v>
      </c>
      <c r="I2309">
        <v>1.1644729950410001E-4</v>
      </c>
      <c r="J2309">
        <v>7.8372324171155003E-4</v>
      </c>
    </row>
    <row r="2310" spans="1:10" x14ac:dyDescent="0.3">
      <c r="A2310" t="s">
        <v>134</v>
      </c>
      <c r="B2310">
        <v>4925111</v>
      </c>
      <c r="C2310" t="s">
        <v>690</v>
      </c>
      <c r="D2310">
        <v>25000</v>
      </c>
      <c r="E2310" t="s">
        <v>22107</v>
      </c>
      <c r="F2310">
        <v>1.14624247651221E-4</v>
      </c>
      <c r="G2310">
        <v>1.31399127803351E-4</v>
      </c>
      <c r="H2310" s="1">
        <v>3.5804936761710001E-6</v>
      </c>
      <c r="I2310" s="1">
        <v>5.035232112965E-5</v>
      </c>
      <c r="J2310">
        <v>3.6582577081855001E-4</v>
      </c>
    </row>
    <row r="2311" spans="1:10" x14ac:dyDescent="0.3">
      <c r="A2311" t="s">
        <v>134</v>
      </c>
      <c r="B2311">
        <v>4925111</v>
      </c>
      <c r="C2311" t="s">
        <v>690</v>
      </c>
      <c r="D2311">
        <v>50000</v>
      </c>
      <c r="E2311" t="s">
        <v>22108</v>
      </c>
      <c r="F2311" s="1">
        <v>3.9776702597670798E-5</v>
      </c>
      <c r="G2311" s="1">
        <v>4.6030826827162697E-5</v>
      </c>
      <c r="H2311" s="1">
        <v>1.1218095065159999E-6</v>
      </c>
      <c r="I2311" s="1">
        <v>1.7343285039070001E-5</v>
      </c>
      <c r="J2311">
        <v>1.2836029502399999E-4</v>
      </c>
    </row>
    <row r="2312" spans="1:10" x14ac:dyDescent="0.3">
      <c r="A2312" t="s">
        <v>134</v>
      </c>
      <c r="B2312">
        <v>4925111</v>
      </c>
      <c r="C2312" t="s">
        <v>691</v>
      </c>
      <c r="D2312">
        <v>10</v>
      </c>
      <c r="E2312" t="s">
        <v>22109</v>
      </c>
      <c r="F2312">
        <v>7.8793652410641905E-3</v>
      </c>
      <c r="G2312">
        <v>7.6131376712646201E-3</v>
      </c>
      <c r="H2312">
        <v>3.823991263081E-4</v>
      </c>
      <c r="I2312">
        <v>7.6450087095645001E-3</v>
      </c>
      <c r="J2312">
        <v>1.5818477431320001E-2</v>
      </c>
    </row>
    <row r="2313" spans="1:10" x14ac:dyDescent="0.3">
      <c r="A2313" t="s">
        <v>134</v>
      </c>
      <c r="B2313">
        <v>4925111</v>
      </c>
      <c r="C2313" t="s">
        <v>691</v>
      </c>
      <c r="D2313">
        <v>30</v>
      </c>
      <c r="E2313" t="s">
        <v>22110</v>
      </c>
      <c r="F2313">
        <v>7.8996273809447196E-3</v>
      </c>
      <c r="G2313">
        <v>7.6649086912742503E-3</v>
      </c>
      <c r="H2313">
        <v>3.6859225810450001E-4</v>
      </c>
      <c r="I2313">
        <v>7.2137254154225E-3</v>
      </c>
      <c r="J2313">
        <v>1.6786375444169999E-2</v>
      </c>
    </row>
    <row r="2314" spans="1:10" x14ac:dyDescent="0.3">
      <c r="A2314" t="s">
        <v>134</v>
      </c>
      <c r="B2314">
        <v>4925111</v>
      </c>
      <c r="C2314" t="s">
        <v>691</v>
      </c>
      <c r="D2314">
        <v>60</v>
      </c>
      <c r="E2314" t="s">
        <v>22111</v>
      </c>
      <c r="F2314">
        <v>7.9647904814311304E-3</v>
      </c>
      <c r="G2314">
        <v>7.8359941508642696E-3</v>
      </c>
      <c r="H2314">
        <v>3.4859120223510001E-4</v>
      </c>
      <c r="I2314">
        <v>6.6407181580334998E-3</v>
      </c>
      <c r="J2314">
        <v>1.8374127432960002E-2</v>
      </c>
    </row>
    <row r="2315" spans="1:10" x14ac:dyDescent="0.3">
      <c r="A2315" t="s">
        <v>134</v>
      </c>
      <c r="B2315">
        <v>4925111</v>
      </c>
      <c r="C2315" t="s">
        <v>691</v>
      </c>
      <c r="D2315">
        <v>100</v>
      </c>
      <c r="E2315" t="s">
        <v>22112</v>
      </c>
      <c r="F2315">
        <v>8.1093413088600304E-3</v>
      </c>
      <c r="G2315">
        <v>8.2306494551640502E-3</v>
      </c>
      <c r="H2315">
        <v>3.2427196403240002E-4</v>
      </c>
      <c r="I2315">
        <v>5.993364377994E-3</v>
      </c>
      <c r="J2315">
        <v>2.0745145810314999E-2</v>
      </c>
    </row>
    <row r="2316" spans="1:10" x14ac:dyDescent="0.3">
      <c r="A2316" t="s">
        <v>134</v>
      </c>
      <c r="B2316">
        <v>4925111</v>
      </c>
      <c r="C2316" t="s">
        <v>691</v>
      </c>
      <c r="D2316">
        <v>1000</v>
      </c>
      <c r="E2316" t="s">
        <v>22113</v>
      </c>
      <c r="F2316">
        <v>8.7107334780596596E-3</v>
      </c>
      <c r="G2316">
        <v>1.7289981545831098E-2</v>
      </c>
      <c r="H2316">
        <v>1.096317295709E-4</v>
      </c>
      <c r="I2316">
        <v>2.6697846431049999E-3</v>
      </c>
      <c r="J2316">
        <v>4.5328222657470003E-2</v>
      </c>
    </row>
    <row r="2317" spans="1:10" x14ac:dyDescent="0.3">
      <c r="A2317" t="s">
        <v>134</v>
      </c>
      <c r="B2317">
        <v>4925111</v>
      </c>
      <c r="C2317" t="s">
        <v>691</v>
      </c>
      <c r="D2317">
        <v>2500</v>
      </c>
      <c r="E2317" t="s">
        <v>22114</v>
      </c>
      <c r="F2317">
        <v>1.34108178919857E-3</v>
      </c>
      <c r="G2317">
        <v>1.9387396660166601E-3</v>
      </c>
      <c r="H2317" s="1">
        <v>3.6482063976359997E-5</v>
      </c>
      <c r="I2317">
        <v>4.6416835627750001E-4</v>
      </c>
      <c r="J2317">
        <v>5.4998192782595001E-3</v>
      </c>
    </row>
    <row r="2318" spans="1:10" x14ac:dyDescent="0.3">
      <c r="A2318" t="s">
        <v>134</v>
      </c>
      <c r="B2318">
        <v>4925111</v>
      </c>
      <c r="C2318" t="s">
        <v>691</v>
      </c>
      <c r="D2318">
        <v>5000</v>
      </c>
      <c r="E2318" t="s">
        <v>22115</v>
      </c>
      <c r="F2318">
        <v>4.1502519294840797E-4</v>
      </c>
      <c r="G2318">
        <v>5.3609416430495905E-4</v>
      </c>
      <c r="H2318" s="1">
        <v>1.239894509466E-5</v>
      </c>
      <c r="I2318">
        <v>1.5812373208555001E-4</v>
      </c>
      <c r="J2318">
        <v>1.497844965182E-3</v>
      </c>
    </row>
    <row r="2319" spans="1:10" x14ac:dyDescent="0.3">
      <c r="A2319" t="s">
        <v>134</v>
      </c>
      <c r="B2319">
        <v>4925111</v>
      </c>
      <c r="C2319" t="s">
        <v>691</v>
      </c>
      <c r="D2319">
        <v>10000</v>
      </c>
      <c r="E2319" t="s">
        <v>22116</v>
      </c>
      <c r="F2319">
        <v>1.35175573514973E-4</v>
      </c>
      <c r="G2319">
        <v>1.6590214363556801E-4</v>
      </c>
      <c r="H2319" s="1">
        <v>3.6385761688429999E-6</v>
      </c>
      <c r="I2319" s="1">
        <v>5.3477943614499997E-5</v>
      </c>
      <c r="J2319">
        <v>4.5202249911285001E-4</v>
      </c>
    </row>
    <row r="2320" spans="1:10" x14ac:dyDescent="0.3">
      <c r="A2320" t="s">
        <v>134</v>
      </c>
      <c r="B2320">
        <v>4925111</v>
      </c>
      <c r="C2320" t="s">
        <v>691</v>
      </c>
      <c r="D2320">
        <v>15000</v>
      </c>
      <c r="E2320" t="s">
        <v>22117</v>
      </c>
      <c r="F2320" s="1">
        <v>7.0844815576286602E-5</v>
      </c>
      <c r="G2320" s="1">
        <v>8.5266983815219795E-5</v>
      </c>
      <c r="H2320" s="1">
        <v>1.7969526937719999E-6</v>
      </c>
      <c r="I2320" s="1">
        <v>2.841638457017E-5</v>
      </c>
      <c r="J2320">
        <v>2.2635695948044999E-4</v>
      </c>
    </row>
    <row r="2321" spans="1:10" x14ac:dyDescent="0.3">
      <c r="A2321" t="s">
        <v>134</v>
      </c>
      <c r="B2321">
        <v>4925111</v>
      </c>
      <c r="C2321" t="s">
        <v>691</v>
      </c>
      <c r="D2321">
        <v>25000</v>
      </c>
      <c r="E2321" t="s">
        <v>22118</v>
      </c>
      <c r="F2321" s="1">
        <v>3.1914595154366199E-5</v>
      </c>
      <c r="G2321" s="1">
        <v>3.78492767240371E-5</v>
      </c>
      <c r="H2321" s="1">
        <v>7.5153386347330003E-7</v>
      </c>
      <c r="I2321" s="1">
        <v>1.273365475494E-5</v>
      </c>
      <c r="J2321">
        <v>1.02322792314915E-4</v>
      </c>
    </row>
    <row r="2322" spans="1:10" x14ac:dyDescent="0.3">
      <c r="A2322" t="s">
        <v>134</v>
      </c>
      <c r="B2322">
        <v>4925111</v>
      </c>
      <c r="C2322" t="s">
        <v>691</v>
      </c>
      <c r="D2322">
        <v>50000</v>
      </c>
      <c r="E2322" t="s">
        <v>22119</v>
      </c>
      <c r="F2322" s="1">
        <v>1.0997991148334901E-5</v>
      </c>
      <c r="G2322" s="1">
        <v>1.2987438003151601E-5</v>
      </c>
      <c r="H2322" s="1">
        <v>2.3065225144780001E-7</v>
      </c>
      <c r="I2322" s="1">
        <v>4.4869281752699998E-6</v>
      </c>
      <c r="J2322" s="1">
        <v>3.6388242377465E-5</v>
      </c>
    </row>
    <row r="2323" spans="1:10" x14ac:dyDescent="0.3">
      <c r="A2323" t="s">
        <v>134</v>
      </c>
      <c r="B2323">
        <v>4925111</v>
      </c>
      <c r="C2323" t="s">
        <v>1919</v>
      </c>
      <c r="D2323">
        <v>10</v>
      </c>
      <c r="E2323" t="s">
        <v>1920</v>
      </c>
      <c r="F2323">
        <v>9.0961368749418797E-4</v>
      </c>
      <c r="G2323" s="1">
        <v>1.95025966523011E-5</v>
      </c>
      <c r="H2323">
        <v>8.8512791600749998E-4</v>
      </c>
      <c r="I2323">
        <v>9.0924051127450002E-4</v>
      </c>
      <c r="J2323">
        <v>9.3524658071375002E-4</v>
      </c>
    </row>
    <row r="2324" spans="1:10" x14ac:dyDescent="0.3">
      <c r="A2324" t="s">
        <v>134</v>
      </c>
      <c r="B2324">
        <v>4925111</v>
      </c>
      <c r="C2324" t="s">
        <v>1919</v>
      </c>
      <c r="D2324">
        <v>30</v>
      </c>
      <c r="E2324" t="s">
        <v>1921</v>
      </c>
      <c r="F2324">
        <v>9.1331035559118797E-4</v>
      </c>
      <c r="G2324" s="1">
        <v>5.87335597046698E-5</v>
      </c>
      <c r="H2324">
        <v>8.4046035663049999E-4</v>
      </c>
      <c r="I2324">
        <v>9.1104075836500003E-4</v>
      </c>
      <c r="J2324">
        <v>9.9190507160949997E-4</v>
      </c>
    </row>
    <row r="2325" spans="1:10" x14ac:dyDescent="0.3">
      <c r="A2325" t="s">
        <v>134</v>
      </c>
      <c r="B2325">
        <v>4925111</v>
      </c>
      <c r="C2325" t="s">
        <v>1919</v>
      </c>
      <c r="D2325">
        <v>60</v>
      </c>
      <c r="E2325" t="s">
        <v>1922</v>
      </c>
      <c r="F2325">
        <v>9.2461333554231205E-4</v>
      </c>
      <c r="G2325">
        <v>1.17610978782608E-4</v>
      </c>
      <c r="H2325">
        <v>7.819608987685E-4</v>
      </c>
      <c r="I2325">
        <v>9.1581141315700003E-4</v>
      </c>
      <c r="J2325">
        <v>1.085670084095E-3</v>
      </c>
    </row>
    <row r="2326" spans="1:10" x14ac:dyDescent="0.3">
      <c r="A2326" t="s">
        <v>134</v>
      </c>
      <c r="B2326">
        <v>4925111</v>
      </c>
      <c r="C2326" t="s">
        <v>1919</v>
      </c>
      <c r="D2326">
        <v>100</v>
      </c>
      <c r="E2326" t="s">
        <v>1923</v>
      </c>
      <c r="F2326">
        <v>9.4747352676912496E-4</v>
      </c>
      <c r="G2326">
        <v>1.9527513439913699E-4</v>
      </c>
      <c r="H2326">
        <v>7.1664193347249999E-4</v>
      </c>
      <c r="I2326">
        <v>9.2530985971499996E-4</v>
      </c>
      <c r="J2326">
        <v>1.2299663179200001E-3</v>
      </c>
    </row>
    <row r="2327" spans="1:10" x14ac:dyDescent="0.3">
      <c r="A2327" t="s">
        <v>134</v>
      </c>
      <c r="B2327">
        <v>4925111</v>
      </c>
      <c r="C2327" t="s">
        <v>1919</v>
      </c>
      <c r="D2327">
        <v>1000</v>
      </c>
      <c r="E2327" t="s">
        <v>1924</v>
      </c>
      <c r="F2327">
        <v>1.1248918692355601E-3</v>
      </c>
      <c r="G2327">
        <v>1.4433895180829999E-3</v>
      </c>
      <c r="H2327">
        <v>1.9120081452399999E-4</v>
      </c>
      <c r="I2327">
        <v>5.3266953964999997E-4</v>
      </c>
      <c r="J2327">
        <v>4.0331074891124998E-3</v>
      </c>
    </row>
    <row r="2328" spans="1:10" x14ac:dyDescent="0.3">
      <c r="A2328" t="s">
        <v>134</v>
      </c>
      <c r="B2328">
        <v>4925111</v>
      </c>
      <c r="C2328" t="s">
        <v>1919</v>
      </c>
      <c r="D2328">
        <v>2500</v>
      </c>
      <c r="E2328" t="s">
        <v>1925</v>
      </c>
      <c r="F2328">
        <v>1.32760052218687E-4</v>
      </c>
      <c r="G2328" s="1">
        <v>6.9054593596642495E-5</v>
      </c>
      <c r="H2328" s="1">
        <v>6.9445388807249996E-5</v>
      </c>
      <c r="I2328">
        <v>1.1480625762949999E-4</v>
      </c>
      <c r="J2328">
        <v>2.5543459516000003E-4</v>
      </c>
    </row>
    <row r="2329" spans="1:10" x14ac:dyDescent="0.3">
      <c r="A2329" t="s">
        <v>134</v>
      </c>
      <c r="B2329">
        <v>4925111</v>
      </c>
      <c r="C2329" t="s">
        <v>1919</v>
      </c>
      <c r="D2329">
        <v>5000</v>
      </c>
      <c r="E2329" t="s">
        <v>1926</v>
      </c>
      <c r="F2329" s="1">
        <v>4.0041259219856299E-5</v>
      </c>
      <c r="G2329" s="1">
        <v>1.8386419857803699E-5</v>
      </c>
      <c r="H2329" s="1">
        <v>2.303328284105E-5</v>
      </c>
      <c r="I2329" s="1">
        <v>3.4234956030899999E-5</v>
      </c>
      <c r="J2329" s="1">
        <v>7.1604828056249994E-5</v>
      </c>
    </row>
    <row r="2330" spans="1:10" x14ac:dyDescent="0.3">
      <c r="A2330" t="s">
        <v>134</v>
      </c>
      <c r="B2330">
        <v>4925111</v>
      </c>
      <c r="C2330" t="s">
        <v>1919</v>
      </c>
      <c r="D2330">
        <v>10000</v>
      </c>
      <c r="E2330" t="s">
        <v>1927</v>
      </c>
      <c r="F2330" s="1">
        <v>1.34543823834381E-5</v>
      </c>
      <c r="G2330" s="1">
        <v>6.5262831560400299E-6</v>
      </c>
      <c r="H2330" s="1">
        <v>6.93808799531E-6</v>
      </c>
      <c r="I2330" s="1">
        <v>1.2100660865350001E-5</v>
      </c>
      <c r="J2330" s="1">
        <v>2.3621117095149999E-5</v>
      </c>
    </row>
    <row r="2331" spans="1:10" x14ac:dyDescent="0.3">
      <c r="A2331" t="s">
        <v>134</v>
      </c>
      <c r="B2331">
        <v>4925111</v>
      </c>
      <c r="C2331" t="s">
        <v>1919</v>
      </c>
      <c r="D2331">
        <v>15000</v>
      </c>
      <c r="E2331" t="s">
        <v>1928</v>
      </c>
      <c r="F2331" s="1">
        <v>7.1765508145912499E-6</v>
      </c>
      <c r="G2331" s="1">
        <v>3.63137772626816E-6</v>
      </c>
      <c r="H2331" s="1">
        <v>3.2689079567349999E-6</v>
      </c>
      <c r="I2331" s="1">
        <v>6.5623507095400003E-6</v>
      </c>
      <c r="J2331" s="1">
        <v>1.2997655410049999E-5</v>
      </c>
    </row>
    <row r="2332" spans="1:10" x14ac:dyDescent="0.3">
      <c r="A2332" t="s">
        <v>134</v>
      </c>
      <c r="B2332">
        <v>4925111</v>
      </c>
      <c r="C2332" t="s">
        <v>1919</v>
      </c>
      <c r="D2332">
        <v>25000</v>
      </c>
      <c r="E2332" t="s">
        <v>1929</v>
      </c>
      <c r="F2332" s="1">
        <v>3.2629703560606302E-6</v>
      </c>
      <c r="G2332" s="1">
        <v>1.6893537300033599E-6</v>
      </c>
      <c r="H2332" s="1">
        <v>1.330599058745E-6</v>
      </c>
      <c r="I2332" s="1">
        <v>2.9671822579349999E-6</v>
      </c>
      <c r="J2332" s="1">
        <v>6.1087956000999999E-6</v>
      </c>
    </row>
    <row r="2333" spans="1:10" x14ac:dyDescent="0.3">
      <c r="A2333" t="s">
        <v>134</v>
      </c>
      <c r="B2333">
        <v>4925111</v>
      </c>
      <c r="C2333" t="s">
        <v>1919</v>
      </c>
      <c r="D2333">
        <v>50000</v>
      </c>
      <c r="E2333" t="s">
        <v>1930</v>
      </c>
      <c r="F2333" s="1">
        <v>1.1368660038067501E-6</v>
      </c>
      <c r="G2333" s="1">
        <v>5.97393409182341E-7</v>
      </c>
      <c r="H2333" s="1">
        <v>4.323672727525E-7</v>
      </c>
      <c r="I2333" s="1">
        <v>1.0327674658550001E-6</v>
      </c>
      <c r="J2333" s="1">
        <v>2.1895955309649999E-6</v>
      </c>
    </row>
    <row r="2334" spans="1:10" x14ac:dyDescent="0.3">
      <c r="A2334" t="s">
        <v>134</v>
      </c>
      <c r="B2334">
        <v>4925111</v>
      </c>
      <c r="C2334" t="s">
        <v>218</v>
      </c>
      <c r="D2334">
        <v>10</v>
      </c>
      <c r="E2334" t="s">
        <v>22120</v>
      </c>
      <c r="F2334">
        <v>2.1398706519785801E-2</v>
      </c>
      <c r="G2334">
        <v>2.0894761404196799E-2</v>
      </c>
      <c r="H2334">
        <v>8.0735230810060005E-4</v>
      </c>
      <c r="I2334">
        <v>2.1114428796711E-2</v>
      </c>
      <c r="J2334">
        <v>4.2492795072990003E-2</v>
      </c>
    </row>
    <row r="2335" spans="1:10" x14ac:dyDescent="0.3">
      <c r="A2335" t="s">
        <v>134</v>
      </c>
      <c r="B2335">
        <v>4925111</v>
      </c>
      <c r="C2335" t="s">
        <v>218</v>
      </c>
      <c r="D2335">
        <v>30</v>
      </c>
      <c r="E2335" t="s">
        <v>22121</v>
      </c>
      <c r="F2335">
        <v>2.14071935034881E-2</v>
      </c>
      <c r="G2335">
        <v>2.0929068088357001E-2</v>
      </c>
      <c r="H2335">
        <v>7.5692041967379995E-4</v>
      </c>
      <c r="I2335">
        <v>2.0609159913186501E-2</v>
      </c>
      <c r="J2335">
        <v>4.3617810000345002E-2</v>
      </c>
    </row>
    <row r="2336" spans="1:10" x14ac:dyDescent="0.3">
      <c r="A2336" t="s">
        <v>134</v>
      </c>
      <c r="B2336">
        <v>4925111</v>
      </c>
      <c r="C2336" t="s">
        <v>218</v>
      </c>
      <c r="D2336">
        <v>60</v>
      </c>
      <c r="E2336" t="s">
        <v>22122</v>
      </c>
      <c r="F2336">
        <v>2.13830308614123E-2</v>
      </c>
      <c r="G2336">
        <v>2.0992931457838999E-2</v>
      </c>
      <c r="H2336">
        <v>6.9944829361269999E-4</v>
      </c>
      <c r="I2336">
        <v>1.9709334711440499E-2</v>
      </c>
      <c r="J2336">
        <v>4.5354593696374998E-2</v>
      </c>
    </row>
    <row r="2337" spans="1:10" x14ac:dyDescent="0.3">
      <c r="A2337" t="s">
        <v>134</v>
      </c>
      <c r="B2337">
        <v>4925111</v>
      </c>
      <c r="C2337" t="s">
        <v>218</v>
      </c>
      <c r="D2337">
        <v>100</v>
      </c>
      <c r="E2337" t="s">
        <v>22123</v>
      </c>
      <c r="F2337">
        <v>2.1361949738694701E-2</v>
      </c>
      <c r="G2337">
        <v>2.1144581001523902E-2</v>
      </c>
      <c r="H2337">
        <v>6.7199315184079999E-4</v>
      </c>
      <c r="I2337">
        <v>1.8606185535580001E-2</v>
      </c>
      <c r="J2337">
        <v>4.7807814060080001E-2</v>
      </c>
    </row>
    <row r="2338" spans="1:10" x14ac:dyDescent="0.3">
      <c r="A2338" t="s">
        <v>134</v>
      </c>
      <c r="B2338">
        <v>4925111</v>
      </c>
      <c r="C2338" t="s">
        <v>218</v>
      </c>
      <c r="D2338">
        <v>1000</v>
      </c>
      <c r="E2338" t="s">
        <v>22124</v>
      </c>
      <c r="F2338">
        <v>1.7550697012432E-2</v>
      </c>
      <c r="G2338">
        <v>2.5670015212584999E-2</v>
      </c>
      <c r="H2338">
        <v>1.3470188483839999E-4</v>
      </c>
      <c r="I2338">
        <v>2.7474259044830002E-3</v>
      </c>
      <c r="J2338">
        <v>6.1729343400804999E-2</v>
      </c>
    </row>
    <row r="2339" spans="1:10" x14ac:dyDescent="0.3">
      <c r="A2339" t="s">
        <v>134</v>
      </c>
      <c r="B2339">
        <v>4925111</v>
      </c>
      <c r="C2339" t="s">
        <v>218</v>
      </c>
      <c r="D2339">
        <v>2500</v>
      </c>
      <c r="E2339" t="s">
        <v>22125</v>
      </c>
      <c r="F2339">
        <v>6.9141743431048999E-3</v>
      </c>
      <c r="G2339">
        <v>8.4088276753761602E-3</v>
      </c>
      <c r="H2339" s="1">
        <v>4.0110074064079997E-5</v>
      </c>
      <c r="I2339">
        <v>3.6347755932964998E-3</v>
      </c>
      <c r="J2339">
        <v>2.0826869947804999E-2</v>
      </c>
    </row>
    <row r="2340" spans="1:10" x14ac:dyDescent="0.3">
      <c r="A2340" t="s">
        <v>134</v>
      </c>
      <c r="B2340">
        <v>4925111</v>
      </c>
      <c r="C2340" t="s">
        <v>218</v>
      </c>
      <c r="D2340">
        <v>5000</v>
      </c>
      <c r="E2340" t="s">
        <v>22126</v>
      </c>
      <c r="F2340">
        <v>3.4609908784223801E-3</v>
      </c>
      <c r="G2340">
        <v>4.5014605017895297E-3</v>
      </c>
      <c r="H2340" s="1">
        <v>1.9755578744189999E-5</v>
      </c>
      <c r="I2340">
        <v>9.3732319105049996E-4</v>
      </c>
      <c r="J2340">
        <v>1.0583100077642E-2</v>
      </c>
    </row>
    <row r="2341" spans="1:10" x14ac:dyDescent="0.3">
      <c r="A2341" t="s">
        <v>134</v>
      </c>
      <c r="B2341">
        <v>4925111</v>
      </c>
      <c r="C2341" t="s">
        <v>218</v>
      </c>
      <c r="D2341">
        <v>10000</v>
      </c>
      <c r="E2341" t="s">
        <v>22127</v>
      </c>
      <c r="F2341">
        <v>2.2278732328624299E-3</v>
      </c>
      <c r="G2341">
        <v>2.9816555987246E-3</v>
      </c>
      <c r="H2341" s="1">
        <v>1.080405792525E-5</v>
      </c>
      <c r="I2341">
        <v>5.3504598274979999E-4</v>
      </c>
      <c r="J2341">
        <v>8.2273432999625008E-3</v>
      </c>
    </row>
    <row r="2342" spans="1:10" x14ac:dyDescent="0.3">
      <c r="A2342" t="s">
        <v>134</v>
      </c>
      <c r="B2342">
        <v>4925111</v>
      </c>
      <c r="C2342" t="s">
        <v>218</v>
      </c>
      <c r="D2342">
        <v>15000</v>
      </c>
      <c r="E2342" t="s">
        <v>22128</v>
      </c>
      <c r="F2342">
        <v>1.6937222264069201E-3</v>
      </c>
      <c r="G2342">
        <v>2.26321327345431E-3</v>
      </c>
      <c r="H2342" s="1">
        <v>6.9560039490800004E-6</v>
      </c>
      <c r="I2342">
        <v>4.5114143103055002E-4</v>
      </c>
      <c r="J2342">
        <v>6.2472709866535003E-3</v>
      </c>
    </row>
    <row r="2343" spans="1:10" x14ac:dyDescent="0.3">
      <c r="A2343" t="s">
        <v>134</v>
      </c>
      <c r="B2343">
        <v>4925111</v>
      </c>
      <c r="C2343" t="s">
        <v>218</v>
      </c>
      <c r="D2343">
        <v>25000</v>
      </c>
      <c r="E2343" t="s">
        <v>22129</v>
      </c>
      <c r="F2343">
        <v>1.1178770829951099E-3</v>
      </c>
      <c r="G2343">
        <v>1.4791404043718E-3</v>
      </c>
      <c r="H2343" s="1">
        <v>3.7788375247979998E-6</v>
      </c>
      <c r="I2343">
        <v>3.448181028832E-4</v>
      </c>
      <c r="J2343">
        <v>4.0920944258724997E-3</v>
      </c>
    </row>
    <row r="2344" spans="1:10" x14ac:dyDescent="0.3">
      <c r="A2344" t="s">
        <v>134</v>
      </c>
      <c r="B2344">
        <v>4925111</v>
      </c>
      <c r="C2344" t="s">
        <v>218</v>
      </c>
      <c r="D2344">
        <v>50000</v>
      </c>
      <c r="E2344" t="s">
        <v>22130</v>
      </c>
      <c r="F2344">
        <v>5.6108543542405501E-4</v>
      </c>
      <c r="G2344">
        <v>7.2390983129630199E-4</v>
      </c>
      <c r="H2344" s="1">
        <v>1.707849366184E-6</v>
      </c>
      <c r="I2344">
        <v>1.7371154402384001E-4</v>
      </c>
      <c r="J2344">
        <v>2.0241976628429998E-3</v>
      </c>
    </row>
    <row r="2345" spans="1:10" x14ac:dyDescent="0.3">
      <c r="A2345" t="s">
        <v>134</v>
      </c>
      <c r="B2345">
        <v>4925111</v>
      </c>
      <c r="C2345" t="s">
        <v>230</v>
      </c>
      <c r="D2345">
        <v>10</v>
      </c>
      <c r="E2345" t="s">
        <v>22131</v>
      </c>
      <c r="F2345">
        <v>1.35471088988797E-3</v>
      </c>
      <c r="G2345">
        <v>1.19651432797614E-3</v>
      </c>
      <c r="H2345">
        <v>1.732855770612E-4</v>
      </c>
      <c r="I2345">
        <v>1.3411482391699999E-3</v>
      </c>
      <c r="J2345">
        <v>2.5623167872410001E-3</v>
      </c>
    </row>
    <row r="2346" spans="1:10" x14ac:dyDescent="0.3">
      <c r="A2346" t="s">
        <v>134</v>
      </c>
      <c r="B2346">
        <v>4925111</v>
      </c>
      <c r="C2346" t="s">
        <v>230</v>
      </c>
      <c r="D2346">
        <v>30</v>
      </c>
      <c r="E2346" t="s">
        <v>22132</v>
      </c>
      <c r="F2346">
        <v>1.3573135714822499E-3</v>
      </c>
      <c r="G2346">
        <v>1.19761111214157E-3</v>
      </c>
      <c r="H2346">
        <v>1.690617854398E-4</v>
      </c>
      <c r="I2346">
        <v>1.3172839474000001E-3</v>
      </c>
      <c r="J2346">
        <v>2.6265010934440002E-3</v>
      </c>
    </row>
    <row r="2347" spans="1:10" x14ac:dyDescent="0.3">
      <c r="A2347" t="s">
        <v>134</v>
      </c>
      <c r="B2347">
        <v>4925111</v>
      </c>
      <c r="C2347" t="s">
        <v>230</v>
      </c>
      <c r="D2347">
        <v>60</v>
      </c>
      <c r="E2347" t="s">
        <v>22133</v>
      </c>
      <c r="F2347">
        <v>1.36464643844606E-3</v>
      </c>
      <c r="G2347">
        <v>1.2030005995031299E-3</v>
      </c>
      <c r="H2347">
        <v>1.642364017549E-4</v>
      </c>
      <c r="I2347">
        <v>1.2859387343030001E-3</v>
      </c>
      <c r="J2347">
        <v>2.7324127568129999E-3</v>
      </c>
    </row>
    <row r="2348" spans="1:10" x14ac:dyDescent="0.3">
      <c r="A2348" t="s">
        <v>134</v>
      </c>
      <c r="B2348">
        <v>4925111</v>
      </c>
      <c r="C2348" t="s">
        <v>230</v>
      </c>
      <c r="D2348">
        <v>100</v>
      </c>
      <c r="E2348" t="s">
        <v>22134</v>
      </c>
      <c r="F2348">
        <v>1.38147607592369E-3</v>
      </c>
      <c r="G2348">
        <v>1.2227022716576399E-3</v>
      </c>
      <c r="H2348">
        <v>1.5732101289650001E-4</v>
      </c>
      <c r="I2348">
        <v>1.2499060034309999E-3</v>
      </c>
      <c r="J2348">
        <v>2.8954331828464999E-3</v>
      </c>
    </row>
    <row r="2349" spans="1:10" x14ac:dyDescent="0.3">
      <c r="A2349" t="s">
        <v>134</v>
      </c>
      <c r="B2349">
        <v>4925111</v>
      </c>
      <c r="C2349" t="s">
        <v>230</v>
      </c>
      <c r="D2349">
        <v>1000</v>
      </c>
      <c r="E2349" t="s">
        <v>22135</v>
      </c>
      <c r="F2349">
        <v>2.9814707454501998E-3</v>
      </c>
      <c r="G2349">
        <v>5.0449386843175103E-3</v>
      </c>
      <c r="H2349" s="1">
        <v>5.9693863409680001E-5</v>
      </c>
      <c r="I2349">
        <v>1.3457371777400001E-3</v>
      </c>
      <c r="J2349">
        <v>9.8934440221834993E-3</v>
      </c>
    </row>
    <row r="2350" spans="1:10" x14ac:dyDescent="0.3">
      <c r="A2350" t="s">
        <v>134</v>
      </c>
      <c r="B2350">
        <v>4925111</v>
      </c>
      <c r="C2350" t="s">
        <v>230</v>
      </c>
      <c r="D2350">
        <v>2500</v>
      </c>
      <c r="E2350" t="s">
        <v>22136</v>
      </c>
      <c r="F2350">
        <v>7.0806268792296596E-4</v>
      </c>
      <c r="G2350">
        <v>9.6748978617831102E-4</v>
      </c>
      <c r="H2350" s="1">
        <v>1.796074994207E-5</v>
      </c>
      <c r="I2350">
        <v>2.6821213152749998E-4</v>
      </c>
      <c r="J2350">
        <v>2.8484733347320002E-3</v>
      </c>
    </row>
    <row r="2351" spans="1:10" x14ac:dyDescent="0.3">
      <c r="A2351" t="s">
        <v>134</v>
      </c>
      <c r="B2351">
        <v>4925111</v>
      </c>
      <c r="C2351" t="s">
        <v>230</v>
      </c>
      <c r="D2351">
        <v>5000</v>
      </c>
      <c r="E2351" t="s">
        <v>22137</v>
      </c>
      <c r="F2351">
        <v>3.3809567826836802E-4</v>
      </c>
      <c r="G2351">
        <v>4.4550283417674397E-4</v>
      </c>
      <c r="H2351" s="1">
        <v>6.1829835583520004E-6</v>
      </c>
      <c r="I2351">
        <v>1.294408381937E-4</v>
      </c>
      <c r="J2351">
        <v>1.3313018725665E-3</v>
      </c>
    </row>
    <row r="2352" spans="1:10" x14ac:dyDescent="0.3">
      <c r="A2352" t="s">
        <v>134</v>
      </c>
      <c r="B2352">
        <v>4925111</v>
      </c>
      <c r="C2352" t="s">
        <v>230</v>
      </c>
      <c r="D2352">
        <v>10000</v>
      </c>
      <c r="E2352" t="s">
        <v>22138</v>
      </c>
      <c r="F2352">
        <v>1.62513318412944E-4</v>
      </c>
      <c r="G2352">
        <v>2.0489227528852901E-4</v>
      </c>
      <c r="H2352" s="1">
        <v>2.1528006005529999E-6</v>
      </c>
      <c r="I2352" s="1">
        <v>7.0622991473700004E-5</v>
      </c>
      <c r="J2352">
        <v>5.9664033821714999E-4</v>
      </c>
    </row>
    <row r="2353" spans="1:10" x14ac:dyDescent="0.3">
      <c r="A2353" t="s">
        <v>134</v>
      </c>
      <c r="B2353">
        <v>4925111</v>
      </c>
      <c r="C2353" t="s">
        <v>230</v>
      </c>
      <c r="D2353">
        <v>15000</v>
      </c>
      <c r="E2353" t="s">
        <v>22139</v>
      </c>
      <c r="F2353">
        <v>1.0208796685483E-4</v>
      </c>
      <c r="G2353">
        <v>1.26878269261281E-4</v>
      </c>
      <c r="H2353" s="1">
        <v>1.158506704906E-6</v>
      </c>
      <c r="I2353" s="1">
        <v>4.2873632712279997E-5</v>
      </c>
      <c r="J2353">
        <v>3.478288861951E-4</v>
      </c>
    </row>
    <row r="2354" spans="1:10" x14ac:dyDescent="0.3">
      <c r="A2354" t="s">
        <v>134</v>
      </c>
      <c r="B2354">
        <v>4925111</v>
      </c>
      <c r="C2354" t="s">
        <v>230</v>
      </c>
      <c r="D2354">
        <v>25000</v>
      </c>
      <c r="E2354" t="s">
        <v>22140</v>
      </c>
      <c r="F2354" s="1">
        <v>5.4291855526208103E-5</v>
      </c>
      <c r="G2354" s="1">
        <v>6.6650911937775803E-5</v>
      </c>
      <c r="H2354" s="1">
        <v>5.3143457532319999E-7</v>
      </c>
      <c r="I2354" s="1">
        <v>2.2248808773775E-5</v>
      </c>
      <c r="J2354">
        <v>1.7653234570374999E-4</v>
      </c>
    </row>
    <row r="2355" spans="1:10" x14ac:dyDescent="0.3">
      <c r="A2355" t="s">
        <v>134</v>
      </c>
      <c r="B2355">
        <v>4925111</v>
      </c>
      <c r="C2355" t="s">
        <v>230</v>
      </c>
      <c r="D2355">
        <v>50000</v>
      </c>
      <c r="E2355" t="s">
        <v>22141</v>
      </c>
      <c r="F2355" s="1">
        <v>2.2108395629501899E-5</v>
      </c>
      <c r="G2355" s="1">
        <v>2.6236604091303301E-5</v>
      </c>
      <c r="H2355" s="1">
        <v>1.9144279212800001E-7</v>
      </c>
      <c r="I2355" s="1">
        <v>9.0496758539379995E-6</v>
      </c>
      <c r="J2355" s="1">
        <v>6.9405981346639994E-5</v>
      </c>
    </row>
    <row r="2356" spans="1:10" x14ac:dyDescent="0.3">
      <c r="A2356" t="s">
        <v>134</v>
      </c>
      <c r="B2356">
        <v>4925111</v>
      </c>
      <c r="C2356" t="s">
        <v>242</v>
      </c>
      <c r="D2356">
        <v>10</v>
      </c>
      <c r="E2356" t="s">
        <v>22142</v>
      </c>
      <c r="F2356">
        <v>4.7549226872618103E-2</v>
      </c>
      <c r="G2356">
        <v>4.7228813239421102E-2</v>
      </c>
      <c r="H2356">
        <v>1.0535165304279999E-3</v>
      </c>
      <c r="I2356">
        <v>4.6782198737960003E-2</v>
      </c>
      <c r="J2356">
        <v>9.5244996848804997E-2</v>
      </c>
    </row>
    <row r="2357" spans="1:10" x14ac:dyDescent="0.3">
      <c r="A2357" t="s">
        <v>134</v>
      </c>
      <c r="B2357">
        <v>4925111</v>
      </c>
      <c r="C2357" t="s">
        <v>242</v>
      </c>
      <c r="D2357">
        <v>30</v>
      </c>
      <c r="E2357" t="s">
        <v>22143</v>
      </c>
      <c r="F2357">
        <v>4.7612021106795001E-2</v>
      </c>
      <c r="G2357">
        <v>4.73375632524725E-2</v>
      </c>
      <c r="H2357">
        <v>1.0212635244790001E-3</v>
      </c>
      <c r="I2357">
        <v>4.5464183285549999E-2</v>
      </c>
      <c r="J2357">
        <v>9.8211609274449996E-2</v>
      </c>
    </row>
    <row r="2358" spans="1:10" x14ac:dyDescent="0.3">
      <c r="A2358" t="s">
        <v>134</v>
      </c>
      <c r="B2358">
        <v>4925111</v>
      </c>
      <c r="C2358" t="s">
        <v>242</v>
      </c>
      <c r="D2358">
        <v>60</v>
      </c>
      <c r="E2358" t="s">
        <v>22144</v>
      </c>
      <c r="F2358">
        <v>4.7541316998116201E-2</v>
      </c>
      <c r="G2358">
        <v>4.74232106748863E-2</v>
      </c>
      <c r="H2358">
        <v>9.7234584349679997E-4</v>
      </c>
      <c r="I2358">
        <v>4.3576843602864998E-2</v>
      </c>
      <c r="J2358">
        <v>0.10237586647870001</v>
      </c>
    </row>
    <row r="2359" spans="1:10" x14ac:dyDescent="0.3">
      <c r="A2359" t="s">
        <v>134</v>
      </c>
      <c r="B2359">
        <v>4925111</v>
      </c>
      <c r="C2359" t="s">
        <v>242</v>
      </c>
      <c r="D2359">
        <v>100</v>
      </c>
      <c r="E2359" t="s">
        <v>22145</v>
      </c>
      <c r="F2359">
        <v>4.7370717577866803E-2</v>
      </c>
      <c r="G2359">
        <v>4.7640769233555001E-2</v>
      </c>
      <c r="H2359">
        <v>9.2219811679620004E-4</v>
      </c>
      <c r="I2359">
        <v>4.1182377018639998E-2</v>
      </c>
      <c r="J2359">
        <v>0.10866453875480001</v>
      </c>
    </row>
    <row r="2360" spans="1:10" x14ac:dyDescent="0.3">
      <c r="A2360" t="s">
        <v>134</v>
      </c>
      <c r="B2360">
        <v>4925111</v>
      </c>
      <c r="C2360" t="s">
        <v>242</v>
      </c>
      <c r="D2360">
        <v>1000</v>
      </c>
      <c r="E2360" t="s">
        <v>22146</v>
      </c>
      <c r="F2360">
        <v>0.102643692320258</v>
      </c>
      <c r="G2360">
        <v>0.28394478212816598</v>
      </c>
      <c r="H2360">
        <v>3.9949217728890002E-4</v>
      </c>
      <c r="I2360">
        <v>1.687735817598E-2</v>
      </c>
      <c r="J2360">
        <v>0.43568682211135001</v>
      </c>
    </row>
    <row r="2361" spans="1:10" x14ac:dyDescent="0.3">
      <c r="A2361" t="s">
        <v>134</v>
      </c>
      <c r="B2361">
        <v>4925111</v>
      </c>
      <c r="C2361" t="s">
        <v>242</v>
      </c>
      <c r="D2361">
        <v>2500</v>
      </c>
      <c r="E2361" t="s">
        <v>22147</v>
      </c>
      <c r="F2361">
        <v>9.2924779722257794E-3</v>
      </c>
      <c r="G2361">
        <v>1.0594585580754899E-2</v>
      </c>
      <c r="H2361">
        <v>1.4037610171169999E-4</v>
      </c>
      <c r="I2361">
        <v>4.4759615952810004E-3</v>
      </c>
      <c r="J2361">
        <v>2.8438454261955001E-2</v>
      </c>
    </row>
    <row r="2362" spans="1:10" x14ac:dyDescent="0.3">
      <c r="A2362" t="s">
        <v>134</v>
      </c>
      <c r="B2362">
        <v>4925111</v>
      </c>
      <c r="C2362" t="s">
        <v>242</v>
      </c>
      <c r="D2362">
        <v>5000</v>
      </c>
      <c r="E2362" t="s">
        <v>22148</v>
      </c>
      <c r="F2362">
        <v>2.77718921506376E-3</v>
      </c>
      <c r="G2362">
        <v>3.1270168717037901E-3</v>
      </c>
      <c r="H2362" s="1">
        <v>5.5667205346030003E-5</v>
      </c>
      <c r="I2362">
        <v>1.402960114568E-3</v>
      </c>
      <c r="J2362">
        <v>8.4858279262315008E-3</v>
      </c>
    </row>
    <row r="2363" spans="1:10" x14ac:dyDescent="0.3">
      <c r="A2363" t="s">
        <v>134</v>
      </c>
      <c r="B2363">
        <v>4925111</v>
      </c>
      <c r="C2363" t="s">
        <v>242</v>
      </c>
      <c r="D2363">
        <v>10000</v>
      </c>
      <c r="E2363" t="s">
        <v>22149</v>
      </c>
      <c r="F2363">
        <v>9.1495883253760299E-4</v>
      </c>
      <c r="G2363">
        <v>1.0429605109346801E-3</v>
      </c>
      <c r="H2363" s="1">
        <v>2.2078076826259998E-5</v>
      </c>
      <c r="I2363">
        <v>4.6974491837565002E-4</v>
      </c>
      <c r="J2363">
        <v>2.7943221810774999E-3</v>
      </c>
    </row>
    <row r="2364" spans="1:10" x14ac:dyDescent="0.3">
      <c r="A2364" t="s">
        <v>134</v>
      </c>
      <c r="B2364">
        <v>4925111</v>
      </c>
      <c r="C2364" t="s">
        <v>242</v>
      </c>
      <c r="D2364">
        <v>15000</v>
      </c>
      <c r="E2364" t="s">
        <v>22150</v>
      </c>
      <c r="F2364">
        <v>4.8898524837878796E-4</v>
      </c>
      <c r="G2364">
        <v>5.6392424169802004E-4</v>
      </c>
      <c r="H2364" s="1">
        <v>1.162535984691E-5</v>
      </c>
      <c r="I2364">
        <v>2.3565785883790001E-4</v>
      </c>
      <c r="J2364">
        <v>1.5014968234815E-3</v>
      </c>
    </row>
    <row r="2365" spans="1:10" x14ac:dyDescent="0.3">
      <c r="A2365" t="s">
        <v>134</v>
      </c>
      <c r="B2365">
        <v>4925111</v>
      </c>
      <c r="C2365" t="s">
        <v>242</v>
      </c>
      <c r="D2365">
        <v>25000</v>
      </c>
      <c r="E2365" t="s">
        <v>22151</v>
      </c>
      <c r="F2365">
        <v>2.2286550553563301E-4</v>
      </c>
      <c r="G2365">
        <v>2.5937231597448498E-4</v>
      </c>
      <c r="H2365" s="1">
        <v>5.0970511769860004E-6</v>
      </c>
      <c r="I2365">
        <v>1.022237705549E-4</v>
      </c>
      <c r="J2365">
        <v>6.976395767019E-4</v>
      </c>
    </row>
    <row r="2366" spans="1:10" x14ac:dyDescent="0.3">
      <c r="A2366" t="s">
        <v>134</v>
      </c>
      <c r="B2366">
        <v>4925111</v>
      </c>
      <c r="C2366" t="s">
        <v>242</v>
      </c>
      <c r="D2366">
        <v>50000</v>
      </c>
      <c r="E2366" t="s">
        <v>22152</v>
      </c>
      <c r="F2366" s="1">
        <v>7.6877970552550901E-5</v>
      </c>
      <c r="G2366" s="1">
        <v>8.9537390538226697E-5</v>
      </c>
      <c r="H2366" s="1">
        <v>1.647624179604E-6</v>
      </c>
      <c r="I2366" s="1">
        <v>3.5744364977259998E-5</v>
      </c>
      <c r="J2366">
        <v>2.4567306629260001E-4</v>
      </c>
    </row>
    <row r="2367" spans="1:10" x14ac:dyDescent="0.3">
      <c r="A2367" t="s">
        <v>134</v>
      </c>
      <c r="B2367">
        <v>4925111</v>
      </c>
      <c r="C2367" t="s">
        <v>254</v>
      </c>
      <c r="D2367">
        <v>10</v>
      </c>
      <c r="E2367" t="s">
        <v>22153</v>
      </c>
      <c r="F2367">
        <v>1.42210275646413E-3</v>
      </c>
      <c r="G2367">
        <v>1.24970802671381E-3</v>
      </c>
      <c r="H2367">
        <v>1.90743710558E-4</v>
      </c>
      <c r="I2367">
        <v>1.3819771481860001E-3</v>
      </c>
      <c r="J2367">
        <v>2.7309790607949998E-3</v>
      </c>
    </row>
    <row r="2368" spans="1:10" x14ac:dyDescent="0.3">
      <c r="A2368" t="s">
        <v>134</v>
      </c>
      <c r="B2368">
        <v>4925111</v>
      </c>
      <c r="C2368" t="s">
        <v>254</v>
      </c>
      <c r="D2368">
        <v>30</v>
      </c>
      <c r="E2368" t="s">
        <v>22154</v>
      </c>
      <c r="F2368">
        <v>1.42504671595253E-3</v>
      </c>
      <c r="G2368">
        <v>1.2581050228220401E-3</v>
      </c>
      <c r="H2368">
        <v>1.8415035592870001E-4</v>
      </c>
      <c r="I2368">
        <v>1.3085939337585E-3</v>
      </c>
      <c r="J2368">
        <v>2.9022832736505001E-3</v>
      </c>
    </row>
    <row r="2369" spans="1:10" x14ac:dyDescent="0.3">
      <c r="A2369" t="s">
        <v>134</v>
      </c>
      <c r="B2369">
        <v>4925111</v>
      </c>
      <c r="C2369" t="s">
        <v>254</v>
      </c>
      <c r="D2369">
        <v>60</v>
      </c>
      <c r="E2369" t="s">
        <v>22155</v>
      </c>
      <c r="F2369">
        <v>1.43482489798022E-3</v>
      </c>
      <c r="G2369">
        <v>1.28851932773048E-3</v>
      </c>
      <c r="H2369">
        <v>1.765328942927E-4</v>
      </c>
      <c r="I2369">
        <v>1.211297691432E-3</v>
      </c>
      <c r="J2369">
        <v>3.1917233419270002E-3</v>
      </c>
    </row>
    <row r="2370" spans="1:10" x14ac:dyDescent="0.3">
      <c r="A2370" t="s">
        <v>134</v>
      </c>
      <c r="B2370">
        <v>4925111</v>
      </c>
      <c r="C2370" t="s">
        <v>254</v>
      </c>
      <c r="D2370">
        <v>100</v>
      </c>
      <c r="E2370" t="s">
        <v>22156</v>
      </c>
      <c r="F2370">
        <v>1.4575468135172799E-3</v>
      </c>
      <c r="G2370">
        <v>1.36287341728562E-3</v>
      </c>
      <c r="H2370">
        <v>1.6703065047349999E-4</v>
      </c>
      <c r="I2370">
        <v>1.0993346605759999E-3</v>
      </c>
      <c r="J2370">
        <v>3.6377699406450002E-3</v>
      </c>
    </row>
    <row r="2371" spans="1:10" x14ac:dyDescent="0.3">
      <c r="A2371" t="s">
        <v>134</v>
      </c>
      <c r="B2371">
        <v>4925111</v>
      </c>
      <c r="C2371" t="s">
        <v>254</v>
      </c>
      <c r="D2371">
        <v>1000</v>
      </c>
      <c r="E2371" t="s">
        <v>22157</v>
      </c>
      <c r="F2371">
        <v>3.11470532006255E-3</v>
      </c>
      <c r="G2371">
        <v>4.7395829243813102E-3</v>
      </c>
      <c r="H2371" s="1">
        <v>6.5919732317279995E-5</v>
      </c>
      <c r="I2371">
        <v>6.63860602345E-4</v>
      </c>
      <c r="J2371">
        <v>1.3496958014255E-2</v>
      </c>
    </row>
    <row r="2372" spans="1:10" x14ac:dyDescent="0.3">
      <c r="A2372" t="s">
        <v>134</v>
      </c>
      <c r="B2372">
        <v>4925111</v>
      </c>
      <c r="C2372" t="s">
        <v>254</v>
      </c>
      <c r="D2372">
        <v>2500</v>
      </c>
      <c r="E2372" t="s">
        <v>22158</v>
      </c>
      <c r="F2372">
        <v>9.8654507541755905E-4</v>
      </c>
      <c r="G2372">
        <v>1.39073994257862E-3</v>
      </c>
      <c r="H2372" s="1">
        <v>2.3063360171639999E-5</v>
      </c>
      <c r="I2372">
        <v>2.4922999997750001E-4</v>
      </c>
      <c r="J2372">
        <v>3.9728523539384998E-3</v>
      </c>
    </row>
    <row r="2373" spans="1:10" x14ac:dyDescent="0.3">
      <c r="A2373" t="s">
        <v>134</v>
      </c>
      <c r="B2373">
        <v>4925111</v>
      </c>
      <c r="C2373" t="s">
        <v>254</v>
      </c>
      <c r="D2373">
        <v>5000</v>
      </c>
      <c r="E2373" t="s">
        <v>22159</v>
      </c>
      <c r="F2373">
        <v>5.2746837451848199E-4</v>
      </c>
      <c r="G2373">
        <v>7.1955020321988396E-4</v>
      </c>
      <c r="H2373" s="1">
        <v>9.0623049123299994E-6</v>
      </c>
      <c r="I2373">
        <v>1.5872193066255E-4</v>
      </c>
      <c r="J2373">
        <v>2.0745040457310002E-3</v>
      </c>
    </row>
    <row r="2374" spans="1:10" x14ac:dyDescent="0.3">
      <c r="A2374" t="s">
        <v>134</v>
      </c>
      <c r="B2374">
        <v>4925111</v>
      </c>
      <c r="C2374" t="s">
        <v>254</v>
      </c>
      <c r="D2374">
        <v>10000</v>
      </c>
      <c r="E2374" t="s">
        <v>22160</v>
      </c>
      <c r="F2374">
        <v>2.6939255224724498E-4</v>
      </c>
      <c r="G2374">
        <v>3.4789740505578802E-4</v>
      </c>
      <c r="H2374" s="1">
        <v>3.205176836416E-6</v>
      </c>
      <c r="I2374" s="1">
        <v>9.4891816831749995E-5</v>
      </c>
      <c r="J2374">
        <v>9.5697572477834996E-4</v>
      </c>
    </row>
    <row r="2375" spans="1:10" x14ac:dyDescent="0.3">
      <c r="A2375" t="s">
        <v>134</v>
      </c>
      <c r="B2375">
        <v>4925111</v>
      </c>
      <c r="C2375" t="s">
        <v>254</v>
      </c>
      <c r="D2375">
        <v>15000</v>
      </c>
      <c r="E2375" t="s">
        <v>22161</v>
      </c>
      <c r="F2375">
        <v>1.7219469113283499E-4</v>
      </c>
      <c r="G2375">
        <v>2.17100366064062E-4</v>
      </c>
      <c r="H2375" s="1">
        <v>1.7738356138610001E-6</v>
      </c>
      <c r="I2375" s="1">
        <v>6.3634044714440003E-5</v>
      </c>
      <c r="J2375">
        <v>5.7288583148564995E-4</v>
      </c>
    </row>
    <row r="2376" spans="1:10" x14ac:dyDescent="0.3">
      <c r="A2376" t="s">
        <v>134</v>
      </c>
      <c r="B2376">
        <v>4925111</v>
      </c>
      <c r="C2376" t="s">
        <v>254</v>
      </c>
      <c r="D2376">
        <v>25000</v>
      </c>
      <c r="E2376" t="s">
        <v>22162</v>
      </c>
      <c r="F2376" s="1">
        <v>9.3636791821540894E-5</v>
      </c>
      <c r="G2376">
        <v>1.15730366952019E-4</v>
      </c>
      <c r="H2376" s="1">
        <v>8.1811302762199999E-7</v>
      </c>
      <c r="I2376" s="1">
        <v>3.6266518591285001E-5</v>
      </c>
      <c r="J2376">
        <v>3.0301053333489999E-4</v>
      </c>
    </row>
    <row r="2377" spans="1:10" x14ac:dyDescent="0.3">
      <c r="A2377" t="s">
        <v>134</v>
      </c>
      <c r="B2377">
        <v>4925111</v>
      </c>
      <c r="C2377" t="s">
        <v>254</v>
      </c>
      <c r="D2377">
        <v>50000</v>
      </c>
      <c r="E2377" t="s">
        <v>22163</v>
      </c>
      <c r="F2377" s="1">
        <v>3.8917836225737798E-5</v>
      </c>
      <c r="G2377" s="1">
        <v>4.6460770935580598E-5</v>
      </c>
      <c r="H2377" s="1">
        <v>2.8268631663420001E-7</v>
      </c>
      <c r="I2377" s="1">
        <v>1.6392819761220001E-5</v>
      </c>
      <c r="J2377">
        <v>1.2031223641220001E-4</v>
      </c>
    </row>
    <row r="2378" spans="1:10" x14ac:dyDescent="0.3">
      <c r="A2378" t="s">
        <v>134</v>
      </c>
      <c r="B2378">
        <v>4925111</v>
      </c>
      <c r="C2378" t="s">
        <v>266</v>
      </c>
      <c r="D2378">
        <v>10</v>
      </c>
      <c r="E2378" t="s">
        <v>22164</v>
      </c>
      <c r="F2378">
        <v>4.5722224563273604E-3</v>
      </c>
      <c r="G2378">
        <v>4.6448477185015297E-3</v>
      </c>
      <c r="H2378" s="1">
        <v>1.1613262232459999E-6</v>
      </c>
      <c r="I2378">
        <v>4.4963618914699802E-3</v>
      </c>
      <c r="J2378">
        <v>9.2808942238169993E-3</v>
      </c>
    </row>
    <row r="2379" spans="1:10" x14ac:dyDescent="0.3">
      <c r="A2379" t="s">
        <v>134</v>
      </c>
      <c r="B2379">
        <v>4925111</v>
      </c>
      <c r="C2379" t="s">
        <v>266</v>
      </c>
      <c r="D2379">
        <v>30</v>
      </c>
      <c r="E2379" t="s">
        <v>22165</v>
      </c>
      <c r="F2379">
        <v>4.5815588540378902E-3</v>
      </c>
      <c r="G2379">
        <v>4.6594765551014501E-3</v>
      </c>
      <c r="H2379" s="1">
        <v>1.1535559333529999E-6</v>
      </c>
      <c r="I2379">
        <v>4.3515531050358196E-3</v>
      </c>
      <c r="J2379">
        <v>9.5719190256445003E-3</v>
      </c>
    </row>
    <row r="2380" spans="1:10" x14ac:dyDescent="0.3">
      <c r="A2380" t="s">
        <v>134</v>
      </c>
      <c r="B2380">
        <v>4925111</v>
      </c>
      <c r="C2380" t="s">
        <v>266</v>
      </c>
      <c r="D2380">
        <v>60</v>
      </c>
      <c r="E2380" t="s">
        <v>22166</v>
      </c>
      <c r="F2380">
        <v>4.6016958534816702E-3</v>
      </c>
      <c r="G2380">
        <v>4.6961733793678597E-3</v>
      </c>
      <c r="H2380" s="1">
        <v>1.14200564237E-6</v>
      </c>
      <c r="I2380">
        <v>4.1450619646230804E-3</v>
      </c>
      <c r="J2380">
        <v>1.0012003818586499E-2</v>
      </c>
    </row>
    <row r="2381" spans="1:10" x14ac:dyDescent="0.3">
      <c r="A2381" t="s">
        <v>134</v>
      </c>
      <c r="B2381">
        <v>4925111</v>
      </c>
      <c r="C2381" t="s">
        <v>266</v>
      </c>
      <c r="D2381">
        <v>100</v>
      </c>
      <c r="E2381" t="s">
        <v>22167</v>
      </c>
      <c r="F2381">
        <v>4.5653333399835001E-3</v>
      </c>
      <c r="G2381">
        <v>4.6931328565198499E-3</v>
      </c>
      <c r="H2381" s="1">
        <v>1.1283225562539999E-6</v>
      </c>
      <c r="I2381">
        <v>3.8884716621815198E-3</v>
      </c>
      <c r="J2381">
        <v>1.0373708030225E-2</v>
      </c>
    </row>
    <row r="2382" spans="1:10" x14ac:dyDescent="0.3">
      <c r="A2382" t="s">
        <v>134</v>
      </c>
      <c r="B2382">
        <v>4925111</v>
      </c>
      <c r="C2382" t="s">
        <v>266</v>
      </c>
      <c r="D2382">
        <v>1000</v>
      </c>
      <c r="E2382" t="s">
        <v>22168</v>
      </c>
      <c r="F2382">
        <v>7.1911783308517196E-3</v>
      </c>
      <c r="G2382">
        <v>1.46454063265438E-2</v>
      </c>
      <c r="H2382" s="1">
        <v>7.7563896202450003E-7</v>
      </c>
      <c r="I2382">
        <v>1.3532828164808601E-3</v>
      </c>
      <c r="J2382">
        <v>3.6754560277389998E-2</v>
      </c>
    </row>
    <row r="2383" spans="1:10" x14ac:dyDescent="0.3">
      <c r="A2383" t="s">
        <v>134</v>
      </c>
      <c r="B2383">
        <v>4925111</v>
      </c>
      <c r="C2383" t="s">
        <v>266</v>
      </c>
      <c r="D2383">
        <v>2500</v>
      </c>
      <c r="E2383" t="s">
        <v>22169</v>
      </c>
      <c r="F2383">
        <v>1.7940185666403801E-3</v>
      </c>
      <c r="G2383">
        <v>2.8429953566854699E-3</v>
      </c>
      <c r="H2383" s="1">
        <v>4.4538855230640002E-7</v>
      </c>
      <c r="I2383">
        <v>4.9831615466030003E-4</v>
      </c>
      <c r="J2383">
        <v>8.1156666492264995E-3</v>
      </c>
    </row>
    <row r="2384" spans="1:10" x14ac:dyDescent="0.3">
      <c r="A2384" t="s">
        <v>134</v>
      </c>
      <c r="B2384">
        <v>4925111</v>
      </c>
      <c r="C2384" t="s">
        <v>266</v>
      </c>
      <c r="D2384">
        <v>5000</v>
      </c>
      <c r="E2384" t="s">
        <v>22170</v>
      </c>
      <c r="F2384">
        <v>6.6530297238626102E-4</v>
      </c>
      <c r="G2384">
        <v>9.3323506947481298E-4</v>
      </c>
      <c r="H2384" s="1">
        <v>2.0756673483149999E-7</v>
      </c>
      <c r="I2384">
        <v>2.1759776196639201E-4</v>
      </c>
      <c r="J2384">
        <v>2.6454127160374999E-3</v>
      </c>
    </row>
    <row r="2385" spans="1:10" x14ac:dyDescent="0.3">
      <c r="A2385" t="s">
        <v>134</v>
      </c>
      <c r="B2385">
        <v>4925111</v>
      </c>
      <c r="C2385" t="s">
        <v>266</v>
      </c>
      <c r="D2385">
        <v>10000</v>
      </c>
      <c r="E2385" t="s">
        <v>22171</v>
      </c>
      <c r="F2385">
        <v>2.4722346764247902E-4</v>
      </c>
      <c r="G2385">
        <v>3.23862107614641E-4</v>
      </c>
      <c r="H2385" s="1">
        <v>6.7339194641930001E-8</v>
      </c>
      <c r="I2385" s="1">
        <v>9.0875010935366504E-5</v>
      </c>
      <c r="J2385">
        <v>8.8610053951344999E-4</v>
      </c>
    </row>
    <row r="2386" spans="1:10" x14ac:dyDescent="0.3">
      <c r="A2386" t="s">
        <v>134</v>
      </c>
      <c r="B2386">
        <v>4925111</v>
      </c>
      <c r="C2386" t="s">
        <v>266</v>
      </c>
      <c r="D2386">
        <v>15000</v>
      </c>
      <c r="E2386" t="s">
        <v>22172</v>
      </c>
      <c r="F2386">
        <v>1.37023073937966E-4</v>
      </c>
      <c r="G2386">
        <v>1.7430447989352099E-4</v>
      </c>
      <c r="H2386" s="1">
        <v>3.2306869533169998E-8</v>
      </c>
      <c r="I2386" s="1">
        <v>5.1237127874922901E-5</v>
      </c>
      <c r="J2386">
        <v>4.5976527696120001E-4</v>
      </c>
    </row>
    <row r="2387" spans="1:10" x14ac:dyDescent="0.3">
      <c r="A2387" t="s">
        <v>134</v>
      </c>
      <c r="B2387">
        <v>4925111</v>
      </c>
      <c r="C2387" t="s">
        <v>266</v>
      </c>
      <c r="D2387">
        <v>25000</v>
      </c>
      <c r="E2387" t="s">
        <v>22173</v>
      </c>
      <c r="F2387" s="1">
        <v>6.5755570236910097E-5</v>
      </c>
      <c r="G2387" s="1">
        <v>8.1773659126259897E-5</v>
      </c>
      <c r="H2387" s="1">
        <v>1.389726891448E-8</v>
      </c>
      <c r="I2387" s="1">
        <v>2.5418465912327198E-5</v>
      </c>
      <c r="J2387">
        <v>2.1974509022429999E-4</v>
      </c>
    </row>
    <row r="2388" spans="1:10" x14ac:dyDescent="0.3">
      <c r="A2388" t="s">
        <v>134</v>
      </c>
      <c r="B2388">
        <v>4925111</v>
      </c>
      <c r="C2388" t="s">
        <v>266</v>
      </c>
      <c r="D2388">
        <v>50000</v>
      </c>
      <c r="E2388" t="s">
        <v>22174</v>
      </c>
      <c r="F2388" s="1">
        <v>2.4426427933903699E-5</v>
      </c>
      <c r="G2388" s="1">
        <v>2.9355109515009199E-5</v>
      </c>
      <c r="H2388" s="1">
        <v>4.634407903565E-9</v>
      </c>
      <c r="I2388" s="1">
        <v>9.5877702560723506E-6</v>
      </c>
      <c r="J2388" s="1">
        <v>7.8330153843334994E-5</v>
      </c>
    </row>
    <row r="2389" spans="1:10" x14ac:dyDescent="0.3">
      <c r="A2389" t="s">
        <v>134</v>
      </c>
      <c r="B2389">
        <v>4925111</v>
      </c>
      <c r="C2389" t="s">
        <v>267</v>
      </c>
      <c r="D2389">
        <v>10</v>
      </c>
      <c r="E2389" t="s">
        <v>22175</v>
      </c>
      <c r="F2389">
        <v>0.213703015236167</v>
      </c>
      <c r="G2389">
        <v>0.21884106333332401</v>
      </c>
      <c r="H2389" s="1">
        <v>1.4424561805300001E-5</v>
      </c>
      <c r="I2389">
        <v>0.187904481709084</v>
      </c>
      <c r="J2389">
        <v>0.4791412883633</v>
      </c>
    </row>
    <row r="2390" spans="1:10" x14ac:dyDescent="0.3">
      <c r="A2390" t="s">
        <v>134</v>
      </c>
      <c r="B2390">
        <v>4925111</v>
      </c>
      <c r="C2390" t="s">
        <v>267</v>
      </c>
      <c r="D2390">
        <v>30</v>
      </c>
      <c r="E2390" t="s">
        <v>22176</v>
      </c>
      <c r="F2390">
        <v>0.21695553521814501</v>
      </c>
      <c r="G2390">
        <v>0.235172149789487</v>
      </c>
      <c r="H2390" s="1">
        <v>1.434643631715E-5</v>
      </c>
      <c r="I2390">
        <v>0.150350888285953</v>
      </c>
      <c r="J2390">
        <v>0.60446173197495001</v>
      </c>
    </row>
    <row r="2391" spans="1:10" x14ac:dyDescent="0.3">
      <c r="A2391" t="s">
        <v>134</v>
      </c>
      <c r="B2391">
        <v>4925111</v>
      </c>
      <c r="C2391" t="s">
        <v>267</v>
      </c>
      <c r="D2391">
        <v>60</v>
      </c>
      <c r="E2391" t="s">
        <v>22177</v>
      </c>
      <c r="F2391">
        <v>0.20802399285138001</v>
      </c>
      <c r="G2391">
        <v>0.28135437557619802</v>
      </c>
      <c r="H2391" s="1">
        <v>1.4176483556179999E-5</v>
      </c>
      <c r="I2391">
        <v>0.11285880121816</v>
      </c>
      <c r="J2391">
        <v>0.82047088703954996</v>
      </c>
    </row>
    <row r="2392" spans="1:10" x14ac:dyDescent="0.3">
      <c r="A2392" t="s">
        <v>134</v>
      </c>
      <c r="B2392">
        <v>4925111</v>
      </c>
      <c r="C2392" t="s">
        <v>267</v>
      </c>
      <c r="D2392">
        <v>100</v>
      </c>
      <c r="E2392" t="s">
        <v>22178</v>
      </c>
      <c r="F2392">
        <v>0.24048714635261101</v>
      </c>
      <c r="G2392">
        <v>0.49974297033406301</v>
      </c>
      <c r="H2392" s="1">
        <v>1.378557764955E-5</v>
      </c>
      <c r="I2392">
        <v>6.3893673340578605E-2</v>
      </c>
      <c r="J2392">
        <v>1.1343159544074</v>
      </c>
    </row>
    <row r="2393" spans="1:10" x14ac:dyDescent="0.3">
      <c r="A2393" t="s">
        <v>134</v>
      </c>
      <c r="B2393">
        <v>4925111</v>
      </c>
      <c r="C2393" t="s">
        <v>267</v>
      </c>
      <c r="D2393">
        <v>1000</v>
      </c>
      <c r="E2393" t="s">
        <v>22179</v>
      </c>
      <c r="F2393">
        <v>8.4922925607436896E-3</v>
      </c>
      <c r="G2393">
        <v>1.14181566773185E-2</v>
      </c>
      <c r="H2393" s="1">
        <v>9.8724808294599996E-6</v>
      </c>
      <c r="I2393">
        <v>3.0706308536054502E-3</v>
      </c>
      <c r="J2393">
        <v>3.3567553385445002E-2</v>
      </c>
    </row>
    <row r="2394" spans="1:10" x14ac:dyDescent="0.3">
      <c r="A2394" t="s">
        <v>134</v>
      </c>
      <c r="B2394">
        <v>4925111</v>
      </c>
      <c r="C2394" t="s">
        <v>267</v>
      </c>
      <c r="D2394">
        <v>2500</v>
      </c>
      <c r="E2394" t="s">
        <v>22180</v>
      </c>
      <c r="F2394">
        <v>1.8081254760273101E-3</v>
      </c>
      <c r="G2394">
        <v>2.3211473105723599E-3</v>
      </c>
      <c r="H2394" s="1">
        <v>5.3664574695379997E-6</v>
      </c>
      <c r="I2394">
        <v>7.9347313515250003E-4</v>
      </c>
      <c r="J2394">
        <v>6.1801748957139996E-3</v>
      </c>
    </row>
    <row r="2395" spans="1:10" x14ac:dyDescent="0.3">
      <c r="A2395" t="s">
        <v>134</v>
      </c>
      <c r="B2395">
        <v>4925111</v>
      </c>
      <c r="C2395" t="s">
        <v>267</v>
      </c>
      <c r="D2395">
        <v>5000</v>
      </c>
      <c r="E2395" t="s">
        <v>22181</v>
      </c>
      <c r="F2395">
        <v>5.68881326150772E-4</v>
      </c>
      <c r="G2395">
        <v>7.2139833556541003E-4</v>
      </c>
      <c r="H2395" s="1">
        <v>2.3133017479249998E-6</v>
      </c>
      <c r="I2395">
        <v>2.19551827197775E-4</v>
      </c>
      <c r="J2395">
        <v>1.9324981415239999E-3</v>
      </c>
    </row>
    <row r="2396" spans="1:10" x14ac:dyDescent="0.3">
      <c r="A2396" t="s">
        <v>134</v>
      </c>
      <c r="B2396">
        <v>4925111</v>
      </c>
      <c r="C2396" t="s">
        <v>267</v>
      </c>
      <c r="D2396">
        <v>10000</v>
      </c>
      <c r="E2396" t="s">
        <v>22182</v>
      </c>
      <c r="F2396">
        <v>1.8404228001767201E-4</v>
      </c>
      <c r="G2396">
        <v>2.3014822166591699E-4</v>
      </c>
      <c r="H2396" s="1">
        <v>7.6021520554929995E-7</v>
      </c>
      <c r="I2396" s="1">
        <v>6.9629163311919998E-5</v>
      </c>
      <c r="J2396">
        <v>6.1828464671479996E-4</v>
      </c>
    </row>
    <row r="2397" spans="1:10" x14ac:dyDescent="0.3">
      <c r="A2397" t="s">
        <v>134</v>
      </c>
      <c r="B2397">
        <v>4925111</v>
      </c>
      <c r="C2397" t="s">
        <v>267</v>
      </c>
      <c r="D2397">
        <v>15000</v>
      </c>
      <c r="E2397" t="s">
        <v>22183</v>
      </c>
      <c r="F2397" s="1">
        <v>9.6518428427914998E-5</v>
      </c>
      <c r="G2397">
        <v>1.1996408120191199E-4</v>
      </c>
      <c r="H2397" s="1">
        <v>3.590152398806E-7</v>
      </c>
      <c r="I2397" s="1">
        <v>3.6744481302931503E-5</v>
      </c>
      <c r="J2397">
        <v>3.1993909268374999E-4</v>
      </c>
    </row>
    <row r="2398" spans="1:10" x14ac:dyDescent="0.3">
      <c r="A2398" t="s">
        <v>134</v>
      </c>
      <c r="B2398">
        <v>4925111</v>
      </c>
      <c r="C2398" t="s">
        <v>267</v>
      </c>
      <c r="D2398">
        <v>25000</v>
      </c>
      <c r="E2398" t="s">
        <v>22184</v>
      </c>
      <c r="F2398" s="1">
        <v>4.3303662241315702E-5</v>
      </c>
      <c r="G2398" s="1">
        <v>5.3173547868344598E-5</v>
      </c>
      <c r="H2398" s="1">
        <v>1.553038443731E-7</v>
      </c>
      <c r="I2398" s="1">
        <v>1.6850194340220501E-5</v>
      </c>
      <c r="J2398">
        <v>1.4409560694110001E-4</v>
      </c>
    </row>
    <row r="2399" spans="1:10" x14ac:dyDescent="0.3">
      <c r="A2399" t="s">
        <v>134</v>
      </c>
      <c r="B2399">
        <v>4925111</v>
      </c>
      <c r="C2399" t="s">
        <v>267</v>
      </c>
      <c r="D2399">
        <v>50000</v>
      </c>
      <c r="E2399" t="s">
        <v>22185</v>
      </c>
      <c r="F2399" s="1">
        <v>1.50405938444707E-5</v>
      </c>
      <c r="G2399" s="1">
        <v>1.8503254765472901E-5</v>
      </c>
      <c r="H2399" s="1">
        <v>5.0933995693589997E-8</v>
      </c>
      <c r="I2399" s="1">
        <v>5.9360424451019998E-6</v>
      </c>
      <c r="J2399" s="1">
        <v>5.2943625713865003E-5</v>
      </c>
    </row>
    <row r="2400" spans="1:10" x14ac:dyDescent="0.3">
      <c r="A2400" t="s">
        <v>134</v>
      </c>
      <c r="B2400">
        <v>4925111</v>
      </c>
      <c r="C2400" t="s">
        <v>279</v>
      </c>
      <c r="D2400">
        <v>10</v>
      </c>
      <c r="E2400" t="s">
        <v>22186</v>
      </c>
      <c r="F2400" s="1">
        <v>7.6036234762942107E-5</v>
      </c>
      <c r="G2400" s="1">
        <v>7.6558406704665003E-5</v>
      </c>
      <c r="H2400" s="1">
        <v>7.1132860112739996E-7</v>
      </c>
      <c r="I2400" s="1">
        <v>7.3660574741236994E-5</v>
      </c>
      <c r="J2400">
        <v>1.5578427848329999E-4</v>
      </c>
    </row>
    <row r="2401" spans="1:10" x14ac:dyDescent="0.3">
      <c r="A2401" t="s">
        <v>134</v>
      </c>
      <c r="B2401">
        <v>4925111</v>
      </c>
      <c r="C2401" t="s">
        <v>279</v>
      </c>
      <c r="D2401">
        <v>30</v>
      </c>
      <c r="E2401" t="s">
        <v>22187</v>
      </c>
      <c r="F2401" s="1">
        <v>7.4729173981742799E-5</v>
      </c>
      <c r="G2401" s="1">
        <v>7.5499523685736502E-5</v>
      </c>
      <c r="H2401" s="1">
        <v>6.9281839034280002E-7</v>
      </c>
      <c r="I2401" s="1">
        <v>6.8053945668920498E-5</v>
      </c>
      <c r="J2401">
        <v>1.6215307113065001E-4</v>
      </c>
    </row>
    <row r="2402" spans="1:10" x14ac:dyDescent="0.3">
      <c r="A2402" t="s">
        <v>134</v>
      </c>
      <c r="B2402">
        <v>4925111</v>
      </c>
      <c r="C2402" t="s">
        <v>279</v>
      </c>
      <c r="D2402">
        <v>60</v>
      </c>
      <c r="E2402" t="s">
        <v>22188</v>
      </c>
      <c r="F2402" s="1">
        <v>7.2220411139378994E-5</v>
      </c>
      <c r="G2402" s="1">
        <v>7.3593346446166295E-5</v>
      </c>
      <c r="H2402" s="1">
        <v>6.6730539672949997E-7</v>
      </c>
      <c r="I2402" s="1">
        <v>6.1163579036148006E-5</v>
      </c>
      <c r="J2402">
        <v>1.6857953036985001E-4</v>
      </c>
    </row>
    <row r="2403" spans="1:10" x14ac:dyDescent="0.3">
      <c r="A2403" t="s">
        <v>134</v>
      </c>
      <c r="B2403">
        <v>4925111</v>
      </c>
      <c r="C2403" t="s">
        <v>279</v>
      </c>
      <c r="D2403">
        <v>100</v>
      </c>
      <c r="E2403" t="s">
        <v>22189</v>
      </c>
      <c r="F2403" s="1">
        <v>7.3320547786053005E-5</v>
      </c>
      <c r="G2403" s="1">
        <v>7.5935077378080598E-5</v>
      </c>
      <c r="H2403" s="1">
        <v>6.4393929414280003E-7</v>
      </c>
      <c r="I2403" s="1">
        <v>5.4868005930762999E-5</v>
      </c>
      <c r="J2403">
        <v>1.7688256596890001E-4</v>
      </c>
    </row>
    <row r="2404" spans="1:10" x14ac:dyDescent="0.3">
      <c r="A2404" t="s">
        <v>134</v>
      </c>
      <c r="B2404">
        <v>4925111</v>
      </c>
      <c r="C2404" t="s">
        <v>279</v>
      </c>
      <c r="D2404">
        <v>1000</v>
      </c>
      <c r="E2404" t="s">
        <v>22190</v>
      </c>
      <c r="F2404">
        <v>1.5256883882901399E-4</v>
      </c>
      <c r="G2404">
        <v>3.5109664297388698E-4</v>
      </c>
      <c r="H2404" s="1">
        <v>3.8665211081509998E-7</v>
      </c>
      <c r="I2404" s="1">
        <v>1.5683378398985E-5</v>
      </c>
      <c r="J2404">
        <v>8.2104509880584996E-4</v>
      </c>
    </row>
    <row r="2405" spans="1:10" x14ac:dyDescent="0.3">
      <c r="A2405" t="s">
        <v>134</v>
      </c>
      <c r="B2405">
        <v>4925111</v>
      </c>
      <c r="C2405" t="s">
        <v>279</v>
      </c>
      <c r="D2405">
        <v>2500</v>
      </c>
      <c r="E2405" t="s">
        <v>22191</v>
      </c>
      <c r="F2405" s="1">
        <v>1.79679294899428E-5</v>
      </c>
      <c r="G2405" s="1">
        <v>2.5528672313217E-5</v>
      </c>
      <c r="H2405" s="1">
        <v>1.149126082763E-7</v>
      </c>
      <c r="I2405" s="1">
        <v>5.145005933465E-6</v>
      </c>
      <c r="J2405" s="1">
        <v>7.3920756617234994E-5</v>
      </c>
    </row>
    <row r="2406" spans="1:10" x14ac:dyDescent="0.3">
      <c r="A2406" t="s">
        <v>134</v>
      </c>
      <c r="B2406">
        <v>4925111</v>
      </c>
      <c r="C2406" t="s">
        <v>279</v>
      </c>
      <c r="D2406">
        <v>5000</v>
      </c>
      <c r="E2406" t="s">
        <v>22192</v>
      </c>
      <c r="F2406" s="1">
        <v>5.42633458173437E-6</v>
      </c>
      <c r="G2406" s="1">
        <v>6.8708074760305499E-6</v>
      </c>
      <c r="H2406" s="1">
        <v>7.0279080416019996E-8</v>
      </c>
      <c r="I2406" s="1">
        <v>1.9208879546369999E-6</v>
      </c>
      <c r="J2406" s="1">
        <v>1.9486242591630001E-5</v>
      </c>
    </row>
    <row r="2407" spans="1:10" x14ac:dyDescent="0.3">
      <c r="A2407" t="s">
        <v>134</v>
      </c>
      <c r="B2407">
        <v>4925111</v>
      </c>
      <c r="C2407" t="s">
        <v>279</v>
      </c>
      <c r="D2407">
        <v>10000</v>
      </c>
      <c r="E2407" t="s">
        <v>22193</v>
      </c>
      <c r="F2407" s="1">
        <v>1.7611086447176101E-6</v>
      </c>
      <c r="G2407" s="1">
        <v>2.1312775992246899E-6</v>
      </c>
      <c r="H2407" s="1">
        <v>3.6959320181649997E-8</v>
      </c>
      <c r="I2407" s="1">
        <v>6.793115029115E-7</v>
      </c>
      <c r="J2407" s="1">
        <v>5.6277881608750002E-6</v>
      </c>
    </row>
    <row r="2408" spans="1:10" x14ac:dyDescent="0.3">
      <c r="A2408" t="s">
        <v>134</v>
      </c>
      <c r="B2408">
        <v>4925111</v>
      </c>
      <c r="C2408" t="s">
        <v>279</v>
      </c>
      <c r="D2408">
        <v>15000</v>
      </c>
      <c r="E2408" t="s">
        <v>22194</v>
      </c>
      <c r="F2408" s="1">
        <v>9.1814526986206295E-7</v>
      </c>
      <c r="G2408" s="1">
        <v>1.08239030835938E-6</v>
      </c>
      <c r="H2408" s="1">
        <v>2.1687618133529999E-8</v>
      </c>
      <c r="I2408" s="1">
        <v>3.6896239615594999E-7</v>
      </c>
      <c r="J2408" s="1">
        <v>2.7320608110954999E-6</v>
      </c>
    </row>
    <row r="2409" spans="1:10" x14ac:dyDescent="0.3">
      <c r="A2409" t="s">
        <v>134</v>
      </c>
      <c r="B2409">
        <v>4925111</v>
      </c>
      <c r="C2409" t="s">
        <v>279</v>
      </c>
      <c r="D2409">
        <v>25000</v>
      </c>
      <c r="E2409" t="s">
        <v>22195</v>
      </c>
      <c r="F2409" s="1">
        <v>4.22653824429064E-7</v>
      </c>
      <c r="G2409" s="1">
        <v>4.9209298560462195E-7</v>
      </c>
      <c r="H2409" s="1">
        <v>1.1606424285270001E-8</v>
      </c>
      <c r="I2409" s="1">
        <v>1.6942403554335E-7</v>
      </c>
      <c r="J2409" s="1">
        <v>1.308201416026E-6</v>
      </c>
    </row>
    <row r="2410" spans="1:10" x14ac:dyDescent="0.3">
      <c r="A2410" t="s">
        <v>134</v>
      </c>
      <c r="B2410">
        <v>4925111</v>
      </c>
      <c r="C2410" t="s">
        <v>279</v>
      </c>
      <c r="D2410">
        <v>50000</v>
      </c>
      <c r="E2410" t="s">
        <v>22196</v>
      </c>
      <c r="F2410" s="1">
        <v>1.4890650025801599E-7</v>
      </c>
      <c r="G2410" s="1">
        <v>1.7422284751902501E-7</v>
      </c>
      <c r="H2410" s="1">
        <v>4.8328119330340002E-9</v>
      </c>
      <c r="I2410" s="1">
        <v>6.102584632565E-8</v>
      </c>
      <c r="J2410" s="1">
        <v>4.9416454710719996E-7</v>
      </c>
    </row>
    <row r="2411" spans="1:10" x14ac:dyDescent="0.3">
      <c r="A2411" t="s">
        <v>134</v>
      </c>
      <c r="B2411">
        <v>4925111</v>
      </c>
      <c r="C2411" t="s">
        <v>291</v>
      </c>
      <c r="D2411">
        <v>10</v>
      </c>
      <c r="E2411" t="s">
        <v>22197</v>
      </c>
      <c r="F2411" s="1">
        <v>2.4577445035354399E-5</v>
      </c>
      <c r="G2411" s="1">
        <v>1.8930815366139301E-5</v>
      </c>
      <c r="H2411" s="1">
        <v>6.2019806816040003E-6</v>
      </c>
      <c r="I2411" s="1">
        <v>2.0909697362580001E-5</v>
      </c>
      <c r="J2411" s="1">
        <v>4.9560688390414997E-5</v>
      </c>
    </row>
    <row r="2412" spans="1:10" x14ac:dyDescent="0.3">
      <c r="A2412" t="s">
        <v>134</v>
      </c>
      <c r="B2412">
        <v>4925111</v>
      </c>
      <c r="C2412" t="s">
        <v>291</v>
      </c>
      <c r="D2412">
        <v>30</v>
      </c>
      <c r="E2412" t="s">
        <v>22198</v>
      </c>
      <c r="F2412" s="1">
        <v>2.56401412782806E-5</v>
      </c>
      <c r="G2412" s="1">
        <v>2.2535495554362401E-5</v>
      </c>
      <c r="H2412" s="1">
        <v>6.0286414538399997E-6</v>
      </c>
      <c r="I2412" s="1">
        <v>1.5651199773295E-5</v>
      </c>
      <c r="J2412" s="1">
        <v>6.5757008678865E-5</v>
      </c>
    </row>
    <row r="2413" spans="1:10" x14ac:dyDescent="0.3">
      <c r="A2413" t="s">
        <v>134</v>
      </c>
      <c r="B2413">
        <v>4925111</v>
      </c>
      <c r="C2413" t="s">
        <v>291</v>
      </c>
      <c r="D2413">
        <v>60</v>
      </c>
      <c r="E2413" t="s">
        <v>22199</v>
      </c>
      <c r="F2413" s="1">
        <v>2.89609484880778E-5</v>
      </c>
      <c r="G2413" s="1">
        <v>3.1929031569429802E-5</v>
      </c>
      <c r="H2413" s="1">
        <v>5.8102413912469997E-6</v>
      </c>
      <c r="I2413" s="1">
        <v>9.2297842753900002E-6</v>
      </c>
      <c r="J2413" s="1">
        <v>9.4060880020920004E-5</v>
      </c>
    </row>
    <row r="2414" spans="1:10" x14ac:dyDescent="0.3">
      <c r="A2414" t="s">
        <v>134</v>
      </c>
      <c r="B2414">
        <v>4925111</v>
      </c>
      <c r="C2414" t="s">
        <v>291</v>
      </c>
      <c r="D2414">
        <v>100</v>
      </c>
      <c r="E2414" t="s">
        <v>2011</v>
      </c>
      <c r="F2414" s="1">
        <v>3.6330184741041901E-5</v>
      </c>
      <c r="G2414" s="1">
        <v>4.8274794479292303E-5</v>
      </c>
      <c r="H2414" s="1">
        <v>5.2124247267590004E-6</v>
      </c>
      <c r="I2414" s="1">
        <v>7.781739216555E-6</v>
      </c>
      <c r="J2414">
        <v>1.391529189061E-4</v>
      </c>
    </row>
    <row r="2415" spans="1:10" x14ac:dyDescent="0.3">
      <c r="A2415" t="s">
        <v>134</v>
      </c>
      <c r="B2415">
        <v>4925111</v>
      </c>
      <c r="C2415" t="s">
        <v>291</v>
      </c>
      <c r="D2415">
        <v>1000</v>
      </c>
      <c r="E2415" t="s">
        <v>22200</v>
      </c>
      <c r="F2415">
        <v>2.4878127904061299E-4</v>
      </c>
      <c r="G2415">
        <v>2.7994705314570399E-4</v>
      </c>
      <c r="H2415" s="1">
        <v>2.59688951139E-6</v>
      </c>
      <c r="I2415">
        <v>2.072032276035E-4</v>
      </c>
      <c r="J2415">
        <v>7.3992494335080002E-4</v>
      </c>
    </row>
    <row r="2416" spans="1:10" x14ac:dyDescent="0.3">
      <c r="A2416" t="s">
        <v>134</v>
      </c>
      <c r="B2416">
        <v>4925111</v>
      </c>
      <c r="C2416" t="s">
        <v>291</v>
      </c>
      <c r="D2416">
        <v>2500</v>
      </c>
      <c r="E2416" t="s">
        <v>22201</v>
      </c>
      <c r="F2416">
        <v>1.04962139717459E-4</v>
      </c>
      <c r="G2416">
        <v>1.2499343254695499E-4</v>
      </c>
      <c r="H2416" s="1">
        <v>8.2931382672289997E-7</v>
      </c>
      <c r="I2416" s="1">
        <v>3.6094109002134999E-5</v>
      </c>
      <c r="J2416">
        <v>3.0788115555419998E-4</v>
      </c>
    </row>
    <row r="2417" spans="1:10" x14ac:dyDescent="0.3">
      <c r="A2417" t="s">
        <v>134</v>
      </c>
      <c r="B2417">
        <v>4925111</v>
      </c>
      <c r="C2417" t="s">
        <v>291</v>
      </c>
      <c r="D2417">
        <v>5000</v>
      </c>
      <c r="E2417" t="s">
        <v>22202</v>
      </c>
      <c r="F2417" s="1">
        <v>4.3904434782547698E-5</v>
      </c>
      <c r="G2417" s="1">
        <v>5.3272714195472803E-5</v>
      </c>
      <c r="H2417" s="1">
        <v>3.2599995096610001E-7</v>
      </c>
      <c r="I2417" s="1">
        <v>1.4767514341994999E-5</v>
      </c>
      <c r="J2417">
        <v>1.2569081994079999E-4</v>
      </c>
    </row>
    <row r="2418" spans="1:10" x14ac:dyDescent="0.3">
      <c r="A2418" t="s">
        <v>134</v>
      </c>
      <c r="B2418">
        <v>4925111</v>
      </c>
      <c r="C2418" t="s">
        <v>291</v>
      </c>
      <c r="D2418">
        <v>10000</v>
      </c>
      <c r="E2418" t="s">
        <v>22203</v>
      </c>
      <c r="F2418" s="1">
        <v>2.3749481933327398E-5</v>
      </c>
      <c r="G2418" s="1">
        <v>3.0234505347579099E-5</v>
      </c>
      <c r="H2418" s="1">
        <v>1.015015441589E-7</v>
      </c>
      <c r="I2418" s="1">
        <v>7.1189771279784997E-6</v>
      </c>
      <c r="J2418" s="1">
        <v>6.8121707395000006E-5</v>
      </c>
    </row>
    <row r="2419" spans="1:10" x14ac:dyDescent="0.3">
      <c r="A2419" t="s">
        <v>134</v>
      </c>
      <c r="B2419">
        <v>4925111</v>
      </c>
      <c r="C2419" t="s">
        <v>291</v>
      </c>
      <c r="D2419">
        <v>15000</v>
      </c>
      <c r="E2419" t="s">
        <v>22204</v>
      </c>
      <c r="F2419" s="1">
        <v>1.7972100130705E-5</v>
      </c>
      <c r="G2419" s="1">
        <v>2.35045548967564E-5</v>
      </c>
      <c r="H2419" s="1">
        <v>4.9369207573880002E-8</v>
      </c>
      <c r="I2419" s="1">
        <v>4.8152757773205003E-6</v>
      </c>
      <c r="J2419" s="1">
        <v>5.3850394370554999E-5</v>
      </c>
    </row>
    <row r="2420" spans="1:10" x14ac:dyDescent="0.3">
      <c r="A2420" t="s">
        <v>134</v>
      </c>
      <c r="B2420">
        <v>4925111</v>
      </c>
      <c r="C2420" t="s">
        <v>291</v>
      </c>
      <c r="D2420">
        <v>25000</v>
      </c>
      <c r="E2420" t="s">
        <v>22205</v>
      </c>
      <c r="F2420" s="1">
        <v>1.2633359096583301E-5</v>
      </c>
      <c r="G2420" s="1">
        <v>1.68270971071412E-5</v>
      </c>
      <c r="H2420" s="1">
        <v>2.1246787733200001E-8</v>
      </c>
      <c r="I2420" s="1">
        <v>3.2154877243025999E-6</v>
      </c>
      <c r="J2420" s="1">
        <v>4.0506918513430003E-5</v>
      </c>
    </row>
    <row r="2421" spans="1:10" x14ac:dyDescent="0.3">
      <c r="A2421" t="s">
        <v>134</v>
      </c>
      <c r="B2421">
        <v>4925111</v>
      </c>
      <c r="C2421" t="s">
        <v>291</v>
      </c>
      <c r="D2421">
        <v>50000</v>
      </c>
      <c r="E2421" t="s">
        <v>22206</v>
      </c>
      <c r="F2421" s="1">
        <v>7.2714214845987997E-6</v>
      </c>
      <c r="G2421" s="1">
        <v>9.5732092784361907E-6</v>
      </c>
      <c r="H2421" s="1">
        <v>7.230238784523E-9</v>
      </c>
      <c r="I2421" s="1">
        <v>2.023887000596E-6</v>
      </c>
      <c r="J2421" s="1">
        <v>2.437163925894E-5</v>
      </c>
    </row>
    <row r="2422" spans="1:10" x14ac:dyDescent="0.3">
      <c r="A2422" t="s">
        <v>134</v>
      </c>
      <c r="B2422">
        <v>4925111</v>
      </c>
      <c r="C2422" t="s">
        <v>303</v>
      </c>
      <c r="D2422">
        <v>10</v>
      </c>
      <c r="E2422" t="s">
        <v>22207</v>
      </c>
      <c r="F2422" s="1">
        <v>9.4671072816043805E-5</v>
      </c>
      <c r="G2422" s="1">
        <v>6.2754315009211494E-5</v>
      </c>
      <c r="H2422" s="1">
        <v>3.212440767266E-5</v>
      </c>
      <c r="I2422" s="1">
        <v>9.3708368856949993E-5</v>
      </c>
      <c r="J2422">
        <v>1.5930725387695001E-4</v>
      </c>
    </row>
    <row r="2423" spans="1:10" x14ac:dyDescent="0.3">
      <c r="A2423" t="s">
        <v>134</v>
      </c>
      <c r="B2423">
        <v>4925111</v>
      </c>
      <c r="C2423" t="s">
        <v>303</v>
      </c>
      <c r="D2423">
        <v>30</v>
      </c>
      <c r="E2423" t="s">
        <v>22208</v>
      </c>
      <c r="F2423" s="1">
        <v>9.4713284374321901E-5</v>
      </c>
      <c r="G2423" s="1">
        <v>6.3034851849726899E-5</v>
      </c>
      <c r="H2423" s="1">
        <v>3.0111706339650002E-5</v>
      </c>
      <c r="I2423" s="1">
        <v>9.1857685504800004E-5</v>
      </c>
      <c r="J2423">
        <v>1.6537189739560001E-4</v>
      </c>
    </row>
    <row r="2424" spans="1:10" x14ac:dyDescent="0.3">
      <c r="A2424" t="s">
        <v>134</v>
      </c>
      <c r="B2424">
        <v>4925111</v>
      </c>
      <c r="C2424" t="s">
        <v>303</v>
      </c>
      <c r="D2424">
        <v>60</v>
      </c>
      <c r="E2424" t="s">
        <v>22209</v>
      </c>
      <c r="F2424" s="1">
        <v>9.4980741278068796E-5</v>
      </c>
      <c r="G2424" s="1">
        <v>6.3805248940866703E-5</v>
      </c>
      <c r="H2424" s="1">
        <v>2.8054273728010001E-5</v>
      </c>
      <c r="I2424" s="1">
        <v>8.9389223974950004E-5</v>
      </c>
      <c r="J2424">
        <v>1.75113116968E-4</v>
      </c>
    </row>
    <row r="2425" spans="1:10" x14ac:dyDescent="0.3">
      <c r="A2425" t="s">
        <v>134</v>
      </c>
      <c r="B2425">
        <v>4925111</v>
      </c>
      <c r="C2425" t="s">
        <v>303</v>
      </c>
      <c r="D2425">
        <v>100</v>
      </c>
      <c r="E2425" t="s">
        <v>22210</v>
      </c>
      <c r="F2425" s="1">
        <v>9.5855470800178095E-5</v>
      </c>
      <c r="G2425" s="1">
        <v>6.6067220982718794E-5</v>
      </c>
      <c r="H2425" s="1">
        <v>2.516610895508E-5</v>
      </c>
      <c r="I2425" s="1">
        <v>8.6603885588100002E-5</v>
      </c>
      <c r="J2425">
        <v>1.8941995647965001E-4</v>
      </c>
    </row>
    <row r="2426" spans="1:10" x14ac:dyDescent="0.3">
      <c r="A2426" t="s">
        <v>134</v>
      </c>
      <c r="B2426">
        <v>4925111</v>
      </c>
      <c r="C2426" t="s">
        <v>303</v>
      </c>
      <c r="D2426">
        <v>1000</v>
      </c>
      <c r="E2426" t="s">
        <v>22211</v>
      </c>
      <c r="F2426">
        <v>1.6248907047212199E-4</v>
      </c>
      <c r="G2426">
        <v>2.97758401989799E-4</v>
      </c>
      <c r="H2426" s="1">
        <v>1.5888721003000001E-5</v>
      </c>
      <c r="I2426" s="1">
        <v>4.9341056346650003E-5</v>
      </c>
      <c r="J2426">
        <v>8.033746264817E-4</v>
      </c>
    </row>
    <row r="2427" spans="1:10" x14ac:dyDescent="0.3">
      <c r="A2427" t="s">
        <v>134</v>
      </c>
      <c r="B2427">
        <v>4925111</v>
      </c>
      <c r="C2427" t="s">
        <v>303</v>
      </c>
      <c r="D2427">
        <v>2500</v>
      </c>
      <c r="E2427" t="s">
        <v>22212</v>
      </c>
      <c r="F2427" s="1">
        <v>3.0136062581707798E-5</v>
      </c>
      <c r="G2427" s="1">
        <v>2.6878065908127601E-5</v>
      </c>
      <c r="H2427" s="1">
        <v>9.1772043222500003E-6</v>
      </c>
      <c r="I2427" s="1">
        <v>1.8626341680800001E-5</v>
      </c>
      <c r="J2427" s="1">
        <v>8.7915779265249999E-5</v>
      </c>
    </row>
    <row r="2428" spans="1:10" x14ac:dyDescent="0.3">
      <c r="A2428" t="s">
        <v>134</v>
      </c>
      <c r="B2428">
        <v>4925111</v>
      </c>
      <c r="C2428" t="s">
        <v>303</v>
      </c>
      <c r="D2428">
        <v>5000</v>
      </c>
      <c r="E2428" t="s">
        <v>22213</v>
      </c>
      <c r="F2428" s="1">
        <v>1.0187484120087799E-5</v>
      </c>
      <c r="G2428" s="1">
        <v>6.8569328703445996E-6</v>
      </c>
      <c r="H2428" s="1">
        <v>3.6694539218080002E-6</v>
      </c>
      <c r="I2428" s="1">
        <v>7.6689324773750005E-6</v>
      </c>
      <c r="J2428" s="1">
        <v>2.4608763128260002E-5</v>
      </c>
    </row>
    <row r="2429" spans="1:10" x14ac:dyDescent="0.3">
      <c r="A2429" t="s">
        <v>134</v>
      </c>
      <c r="B2429">
        <v>4925111</v>
      </c>
      <c r="C2429" t="s">
        <v>303</v>
      </c>
      <c r="D2429">
        <v>10000</v>
      </c>
      <c r="E2429" t="s">
        <v>22214</v>
      </c>
      <c r="F2429" s="1">
        <v>4.0386931185378098E-6</v>
      </c>
      <c r="G2429" s="1">
        <v>2.11844036008871E-6</v>
      </c>
      <c r="H2429" s="1">
        <v>1.780942107957E-6</v>
      </c>
      <c r="I2429" s="1">
        <v>3.5721973936600001E-6</v>
      </c>
      <c r="J2429" s="1">
        <v>8.2648927039325E-6</v>
      </c>
    </row>
    <row r="2430" spans="1:10" x14ac:dyDescent="0.3">
      <c r="A2430" t="s">
        <v>134</v>
      </c>
      <c r="B2430">
        <v>4925111</v>
      </c>
      <c r="C2430" t="s">
        <v>303</v>
      </c>
      <c r="D2430">
        <v>15000</v>
      </c>
      <c r="E2430" t="s">
        <v>2027</v>
      </c>
      <c r="F2430" s="1">
        <v>2.5312984912002199E-6</v>
      </c>
      <c r="G2430" s="1">
        <v>1.37041908956866E-6</v>
      </c>
      <c r="H2430" s="1">
        <v>9.6987677440610004E-7</v>
      </c>
      <c r="I2430" s="1">
        <v>2.4849219382100001E-6</v>
      </c>
      <c r="J2430" s="1">
        <v>4.3979464003215003E-6</v>
      </c>
    </row>
    <row r="2431" spans="1:10" x14ac:dyDescent="0.3">
      <c r="A2431" t="s">
        <v>134</v>
      </c>
      <c r="B2431">
        <v>4925111</v>
      </c>
      <c r="C2431" t="s">
        <v>303</v>
      </c>
      <c r="D2431">
        <v>25000</v>
      </c>
      <c r="E2431" t="s">
        <v>22215</v>
      </c>
      <c r="F2431" s="1">
        <v>1.48246286067144E-6</v>
      </c>
      <c r="G2431" s="1">
        <v>9.8895358808116795E-7</v>
      </c>
      <c r="H2431" s="1">
        <v>4.8855575906149999E-7</v>
      </c>
      <c r="I2431" s="1">
        <v>1.29824270975E-6</v>
      </c>
      <c r="J2431" s="1">
        <v>3.0472310848490001E-6</v>
      </c>
    </row>
    <row r="2432" spans="1:10" x14ac:dyDescent="0.3">
      <c r="A2432" t="s">
        <v>134</v>
      </c>
      <c r="B2432">
        <v>4925111</v>
      </c>
      <c r="C2432" t="s">
        <v>303</v>
      </c>
      <c r="D2432">
        <v>50000</v>
      </c>
      <c r="E2432" t="s">
        <v>22216</v>
      </c>
      <c r="F2432" s="1">
        <v>7.2962234140515599E-7</v>
      </c>
      <c r="G2432" s="1">
        <v>6.0386637946126795E-7</v>
      </c>
      <c r="H2432" s="1">
        <v>1.9647633247499999E-7</v>
      </c>
      <c r="I2432" s="1">
        <v>4.7818355403399999E-7</v>
      </c>
      <c r="J2432" s="1">
        <v>1.835175451993E-6</v>
      </c>
    </row>
    <row r="2433" spans="1:10" x14ac:dyDescent="0.3">
      <c r="A2433" t="s">
        <v>134</v>
      </c>
      <c r="B2433">
        <v>4925111</v>
      </c>
      <c r="C2433" t="s">
        <v>989</v>
      </c>
      <c r="D2433">
        <v>10</v>
      </c>
      <c r="E2433" t="s">
        <v>22217</v>
      </c>
      <c r="F2433" s="1">
        <v>9.59723788584781E-5</v>
      </c>
      <c r="G2433" s="1">
        <v>8.1422263999065604E-5</v>
      </c>
      <c r="H2433" s="1">
        <v>1.5694054744530001E-5</v>
      </c>
      <c r="I2433" s="1">
        <v>9.320572479505E-5</v>
      </c>
      <c r="J2433">
        <v>1.8151455599495E-4</v>
      </c>
    </row>
    <row r="2434" spans="1:10" x14ac:dyDescent="0.3">
      <c r="A2434" t="s">
        <v>134</v>
      </c>
      <c r="B2434">
        <v>4925111</v>
      </c>
      <c r="C2434" t="s">
        <v>989</v>
      </c>
      <c r="D2434">
        <v>30</v>
      </c>
      <c r="E2434" t="s">
        <v>22218</v>
      </c>
      <c r="F2434" s="1">
        <v>9.6138447553390595E-5</v>
      </c>
      <c r="G2434" s="1">
        <v>8.1975666091869297E-5</v>
      </c>
      <c r="H2434" s="1">
        <v>1.506694853737E-5</v>
      </c>
      <c r="I2434" s="1">
        <v>8.8415114243850003E-5</v>
      </c>
      <c r="J2434">
        <v>1.9176540256295001E-4</v>
      </c>
    </row>
    <row r="2435" spans="1:10" x14ac:dyDescent="0.3">
      <c r="A2435" t="s">
        <v>134</v>
      </c>
      <c r="B2435">
        <v>4925111</v>
      </c>
      <c r="C2435" t="s">
        <v>989</v>
      </c>
      <c r="D2435">
        <v>60</v>
      </c>
      <c r="E2435" t="s">
        <v>22219</v>
      </c>
      <c r="F2435" s="1">
        <v>9.6405045866028094E-5</v>
      </c>
      <c r="G2435" s="1">
        <v>8.3272085112923204E-5</v>
      </c>
      <c r="H2435" s="1">
        <v>1.433714769806E-5</v>
      </c>
      <c r="I2435" s="1">
        <v>8.2465913223699993E-5</v>
      </c>
      <c r="J2435">
        <v>2.0579573815919999E-4</v>
      </c>
    </row>
    <row r="2436" spans="1:10" x14ac:dyDescent="0.3">
      <c r="A2436" t="s">
        <v>134</v>
      </c>
      <c r="B2436">
        <v>4925111</v>
      </c>
      <c r="C2436" t="s">
        <v>989</v>
      </c>
      <c r="D2436">
        <v>100</v>
      </c>
      <c r="E2436" t="s">
        <v>22220</v>
      </c>
      <c r="F2436" s="1">
        <v>9.6257778469465604E-5</v>
      </c>
      <c r="G2436" s="1">
        <v>8.5050416330348296E-5</v>
      </c>
      <c r="H2436" s="1">
        <v>1.3514088421129999E-5</v>
      </c>
      <c r="I2436" s="1">
        <v>7.6201018825449999E-5</v>
      </c>
      <c r="J2436">
        <v>2.2028295477735001E-4</v>
      </c>
    </row>
    <row r="2437" spans="1:10" x14ac:dyDescent="0.3">
      <c r="A2437" t="s">
        <v>134</v>
      </c>
      <c r="B2437">
        <v>4925111</v>
      </c>
      <c r="C2437" t="s">
        <v>989</v>
      </c>
      <c r="D2437">
        <v>1000</v>
      </c>
      <c r="E2437" t="s">
        <v>22221</v>
      </c>
      <c r="F2437">
        <v>1.7923248947611601E-4</v>
      </c>
      <c r="G2437">
        <v>3.5804004837868897E-4</v>
      </c>
      <c r="H2437" s="1">
        <v>9.4107695190550002E-6</v>
      </c>
      <c r="I2437" s="1">
        <v>4.8211180940649999E-5</v>
      </c>
      <c r="J2437">
        <v>9.3309465975414995E-4</v>
      </c>
    </row>
    <row r="2438" spans="1:10" x14ac:dyDescent="0.3">
      <c r="A2438" t="s">
        <v>134</v>
      </c>
      <c r="B2438">
        <v>4925111</v>
      </c>
      <c r="C2438" t="s">
        <v>989</v>
      </c>
      <c r="D2438">
        <v>2500</v>
      </c>
      <c r="E2438" t="s">
        <v>22222</v>
      </c>
      <c r="F2438" s="1">
        <v>2.510062253632E-5</v>
      </c>
      <c r="G2438" s="1">
        <v>2.4733144047103701E-5</v>
      </c>
      <c r="H2438" s="1">
        <v>3.8920548716339998E-6</v>
      </c>
      <c r="I2438" s="1">
        <v>1.57225333417E-5</v>
      </c>
      <c r="J2438" s="1">
        <v>7.8301793407114999E-5</v>
      </c>
    </row>
    <row r="2439" spans="1:10" x14ac:dyDescent="0.3">
      <c r="A2439" t="s">
        <v>134</v>
      </c>
      <c r="B2439">
        <v>4925111</v>
      </c>
      <c r="C2439" t="s">
        <v>989</v>
      </c>
      <c r="D2439">
        <v>5000</v>
      </c>
      <c r="E2439" t="s">
        <v>22223</v>
      </c>
      <c r="F2439" s="1">
        <v>7.9242274307681192E-6</v>
      </c>
      <c r="G2439" s="1">
        <v>6.3895963550820997E-6</v>
      </c>
      <c r="H2439" s="1">
        <v>1.8148592982239999E-6</v>
      </c>
      <c r="I2439" s="1">
        <v>5.5761318857949999E-6</v>
      </c>
      <c r="J2439" s="1">
        <v>2.134274510317E-5</v>
      </c>
    </row>
    <row r="2440" spans="1:10" x14ac:dyDescent="0.3">
      <c r="A2440" t="s">
        <v>134</v>
      </c>
      <c r="B2440">
        <v>4925111</v>
      </c>
      <c r="C2440" t="s">
        <v>989</v>
      </c>
      <c r="D2440">
        <v>10000</v>
      </c>
      <c r="E2440" t="s">
        <v>22224</v>
      </c>
      <c r="F2440" s="1">
        <v>2.6248619149585899E-6</v>
      </c>
      <c r="G2440" s="1">
        <v>1.91185357741452E-6</v>
      </c>
      <c r="H2440" s="1">
        <v>7.4016977925649998E-7</v>
      </c>
      <c r="I2440" s="1">
        <v>2.0350918846250002E-6</v>
      </c>
      <c r="J2440" s="1">
        <v>6.2266296256564997E-6</v>
      </c>
    </row>
    <row r="2441" spans="1:10" x14ac:dyDescent="0.3">
      <c r="A2441" t="s">
        <v>134</v>
      </c>
      <c r="B2441">
        <v>4925111</v>
      </c>
      <c r="C2441" t="s">
        <v>989</v>
      </c>
      <c r="D2441">
        <v>15000</v>
      </c>
      <c r="E2441" t="s">
        <v>22225</v>
      </c>
      <c r="F2441" s="1">
        <v>1.37802905025241E-6</v>
      </c>
      <c r="G2441" s="1">
        <v>9.6389402669727893E-7</v>
      </c>
      <c r="H2441" s="1">
        <v>4.1123120827010001E-7</v>
      </c>
      <c r="I2441" s="1">
        <v>1.0540203205750001E-6</v>
      </c>
      <c r="J2441" s="1">
        <v>3.046778537592E-6</v>
      </c>
    </row>
    <row r="2442" spans="1:10" x14ac:dyDescent="0.3">
      <c r="A2442" t="s">
        <v>134</v>
      </c>
      <c r="B2442">
        <v>4925111</v>
      </c>
      <c r="C2442" t="s">
        <v>989</v>
      </c>
      <c r="D2442">
        <v>25000</v>
      </c>
      <c r="E2442" t="s">
        <v>22226</v>
      </c>
      <c r="F2442" s="1">
        <v>6.3244369307371904E-7</v>
      </c>
      <c r="G2442" s="1">
        <v>4.3757442318326402E-7</v>
      </c>
      <c r="H2442" s="1">
        <v>1.966869423981E-7</v>
      </c>
      <c r="I2442" s="1">
        <v>4.6909839334849999E-7</v>
      </c>
      <c r="J2442" s="1">
        <v>1.4547494977554999E-6</v>
      </c>
    </row>
    <row r="2443" spans="1:10" x14ac:dyDescent="0.3">
      <c r="A2443" t="s">
        <v>134</v>
      </c>
      <c r="B2443">
        <v>4925111</v>
      </c>
      <c r="C2443" t="s">
        <v>989</v>
      </c>
      <c r="D2443">
        <v>50000</v>
      </c>
      <c r="E2443" t="s">
        <v>22227</v>
      </c>
      <c r="F2443" s="1">
        <v>2.2023679989231199E-7</v>
      </c>
      <c r="G2443" s="1">
        <v>1.55442561336449E-7</v>
      </c>
      <c r="H2443" s="1">
        <v>7.0762074801059995E-8</v>
      </c>
      <c r="I2443" s="1">
        <v>1.6030715621799999E-7</v>
      </c>
      <c r="J2443" s="1">
        <v>5.5094426988714997E-7</v>
      </c>
    </row>
    <row r="2444" spans="1:10" x14ac:dyDescent="0.3">
      <c r="A2444" t="s">
        <v>134</v>
      </c>
      <c r="B2444">
        <v>4925111</v>
      </c>
      <c r="C2444" t="s">
        <v>1001</v>
      </c>
      <c r="D2444">
        <v>10</v>
      </c>
      <c r="E2444" t="s">
        <v>22228</v>
      </c>
      <c r="F2444" s="1">
        <v>3.6362014924809403E-5</v>
      </c>
      <c r="G2444" s="1">
        <v>1.6209055142443698E-5</v>
      </c>
      <c r="H2444" s="1">
        <v>2.0178070385820001E-5</v>
      </c>
      <c r="I2444" s="1">
        <v>3.5859687948650002E-5</v>
      </c>
      <c r="J2444" s="1">
        <v>5.3621628244704998E-5</v>
      </c>
    </row>
    <row r="2445" spans="1:10" x14ac:dyDescent="0.3">
      <c r="A2445" t="s">
        <v>134</v>
      </c>
      <c r="B2445">
        <v>4925111</v>
      </c>
      <c r="C2445" t="s">
        <v>1001</v>
      </c>
      <c r="D2445">
        <v>30</v>
      </c>
      <c r="E2445" t="s">
        <v>22229</v>
      </c>
      <c r="F2445" s="1">
        <v>3.6363728546875E-5</v>
      </c>
      <c r="G2445" s="1">
        <v>1.6361968488472299E-5</v>
      </c>
      <c r="H2445" s="1">
        <v>1.937179097665E-5</v>
      </c>
      <c r="I2445" s="1">
        <v>3.4935891930449999E-5</v>
      </c>
      <c r="J2445" s="1">
        <v>5.6359039440240001E-5</v>
      </c>
    </row>
    <row r="2446" spans="1:10" x14ac:dyDescent="0.3">
      <c r="A2446" t="s">
        <v>134</v>
      </c>
      <c r="B2446">
        <v>4925111</v>
      </c>
      <c r="C2446" t="s">
        <v>1001</v>
      </c>
      <c r="D2446">
        <v>60</v>
      </c>
      <c r="E2446" t="s">
        <v>22230</v>
      </c>
      <c r="F2446" s="1">
        <v>3.6278964935250003E-5</v>
      </c>
      <c r="G2446" s="1">
        <v>1.69469113755684E-5</v>
      </c>
      <c r="H2446" s="1">
        <v>1.8433475611799999E-5</v>
      </c>
      <c r="I2446" s="1">
        <v>3.3643528546400003E-5</v>
      </c>
      <c r="J2446" s="1">
        <v>6.0633789158519999E-5</v>
      </c>
    </row>
    <row r="2447" spans="1:10" x14ac:dyDescent="0.3">
      <c r="A2447" t="s">
        <v>134</v>
      </c>
      <c r="B2447">
        <v>4925111</v>
      </c>
      <c r="C2447" t="s">
        <v>1001</v>
      </c>
      <c r="D2447">
        <v>100</v>
      </c>
      <c r="E2447" t="s">
        <v>22231</v>
      </c>
      <c r="F2447" s="1">
        <v>3.6274731851846898E-5</v>
      </c>
      <c r="G2447" s="1">
        <v>1.80886052739863E-5</v>
      </c>
      <c r="H2447" s="1">
        <v>1.7375256541450002E-5</v>
      </c>
      <c r="I2447" s="1">
        <v>3.2263621027599997E-5</v>
      </c>
      <c r="J2447" s="1">
        <v>6.7003160025100005E-5</v>
      </c>
    </row>
    <row r="2448" spans="1:10" x14ac:dyDescent="0.3">
      <c r="A2448" t="s">
        <v>134</v>
      </c>
      <c r="B2448">
        <v>4925111</v>
      </c>
      <c r="C2448" t="s">
        <v>1001</v>
      </c>
      <c r="D2448">
        <v>1000</v>
      </c>
      <c r="E2448" t="s">
        <v>12395</v>
      </c>
      <c r="F2448" s="1">
        <v>6.3990150719765297E-5</v>
      </c>
      <c r="G2448">
        <v>1.03046373669658E-4</v>
      </c>
      <c r="H2448" s="1">
        <v>1.062493578486E-5</v>
      </c>
      <c r="I2448" s="1">
        <v>2.8658259446349999E-5</v>
      </c>
      <c r="J2448">
        <v>2.1824398939810001E-4</v>
      </c>
    </row>
    <row r="2449" spans="1:10" x14ac:dyDescent="0.3">
      <c r="A2449" t="s">
        <v>134</v>
      </c>
      <c r="B2449">
        <v>4925111</v>
      </c>
      <c r="C2449" t="s">
        <v>1001</v>
      </c>
      <c r="D2449">
        <v>2500</v>
      </c>
      <c r="E2449" t="s">
        <v>12396</v>
      </c>
      <c r="F2449" s="1">
        <v>1.2133745008364999E-5</v>
      </c>
      <c r="G2449" s="1">
        <v>8.7031771888978496E-6</v>
      </c>
      <c r="H2449" s="1">
        <v>3.8848883462889997E-6</v>
      </c>
      <c r="I2449" s="1">
        <v>9.0000531273650004E-6</v>
      </c>
      <c r="J2449" s="1">
        <v>2.8631426616759999E-5</v>
      </c>
    </row>
    <row r="2450" spans="1:10" x14ac:dyDescent="0.3">
      <c r="A2450" t="s">
        <v>134</v>
      </c>
      <c r="B2450">
        <v>4925111</v>
      </c>
      <c r="C2450" t="s">
        <v>1001</v>
      </c>
      <c r="D2450">
        <v>5000</v>
      </c>
      <c r="E2450" t="s">
        <v>22232</v>
      </c>
      <c r="F2450" s="1">
        <v>4.1525512586184398E-6</v>
      </c>
      <c r="G2450" s="1">
        <v>2.50305602664028E-6</v>
      </c>
      <c r="H2450" s="1">
        <v>1.481127662849E-6</v>
      </c>
      <c r="I2450" s="1">
        <v>3.3101659349999999E-6</v>
      </c>
      <c r="J2450" s="1">
        <v>8.5133210289644994E-6</v>
      </c>
    </row>
    <row r="2451" spans="1:10" x14ac:dyDescent="0.3">
      <c r="A2451" t="s">
        <v>134</v>
      </c>
      <c r="B2451">
        <v>4925111</v>
      </c>
      <c r="C2451" t="s">
        <v>1001</v>
      </c>
      <c r="D2451">
        <v>10000</v>
      </c>
      <c r="E2451" t="s">
        <v>22233</v>
      </c>
      <c r="F2451" s="1">
        <v>1.4343690386606299E-6</v>
      </c>
      <c r="G2451" s="1">
        <v>8.0247831467816999E-7</v>
      </c>
      <c r="H2451" s="1">
        <v>5.2109852195010003E-7</v>
      </c>
      <c r="I2451" s="1">
        <v>1.228656557615E-6</v>
      </c>
      <c r="J2451" s="1">
        <v>2.7862833300595E-6</v>
      </c>
    </row>
    <row r="2452" spans="1:10" x14ac:dyDescent="0.3">
      <c r="A2452" t="s">
        <v>134</v>
      </c>
      <c r="B2452">
        <v>4925111</v>
      </c>
      <c r="C2452" t="s">
        <v>1001</v>
      </c>
      <c r="D2452">
        <v>15000</v>
      </c>
      <c r="E2452" t="s">
        <v>22234</v>
      </c>
      <c r="F2452" s="1">
        <v>7.6302327852881304E-7</v>
      </c>
      <c r="G2452" s="1">
        <v>4.1202206988873899E-7</v>
      </c>
      <c r="H2452" s="1">
        <v>2.8201134767429999E-7</v>
      </c>
      <c r="I2452" s="1">
        <v>6.9700113126799999E-7</v>
      </c>
      <c r="J2452" s="1">
        <v>1.4193137711595001E-6</v>
      </c>
    </row>
    <row r="2453" spans="1:10" x14ac:dyDescent="0.3">
      <c r="A2453" t="s">
        <v>134</v>
      </c>
      <c r="B2453">
        <v>4925111</v>
      </c>
      <c r="C2453" t="s">
        <v>1001</v>
      </c>
      <c r="D2453">
        <v>25000</v>
      </c>
      <c r="E2453" t="s">
        <v>22235</v>
      </c>
      <c r="F2453" s="1">
        <v>3.4895690043946902E-7</v>
      </c>
      <c r="G2453" s="1">
        <v>1.86578684948054E-7</v>
      </c>
      <c r="H2453" s="1">
        <v>1.2939891297599999E-7</v>
      </c>
      <c r="I2453" s="1">
        <v>3.2234364854850001E-7</v>
      </c>
      <c r="J2453" s="1">
        <v>6.7911188778490002E-7</v>
      </c>
    </row>
    <row r="2454" spans="1:10" x14ac:dyDescent="0.3">
      <c r="A2454" t="s">
        <v>134</v>
      </c>
      <c r="B2454">
        <v>4925111</v>
      </c>
      <c r="C2454" t="s">
        <v>1001</v>
      </c>
      <c r="D2454">
        <v>50000</v>
      </c>
      <c r="E2454" t="s">
        <v>22236</v>
      </c>
      <c r="F2454" s="1">
        <v>1.2055659182900299E-7</v>
      </c>
      <c r="G2454" s="1">
        <v>6.3371783623394002E-8</v>
      </c>
      <c r="H2454" s="1">
        <v>4.4689623767019999E-8</v>
      </c>
      <c r="I2454" s="1">
        <v>1.105199823605E-7</v>
      </c>
      <c r="J2454" s="1">
        <v>2.3563110547725E-7</v>
      </c>
    </row>
    <row r="2455" spans="1:10" x14ac:dyDescent="0.3">
      <c r="A2455" t="s">
        <v>134</v>
      </c>
      <c r="B2455">
        <v>4925111</v>
      </c>
      <c r="C2455" t="s">
        <v>1013</v>
      </c>
      <c r="D2455">
        <v>10</v>
      </c>
      <c r="E2455" t="s">
        <v>22237</v>
      </c>
      <c r="F2455">
        <v>9.7417295428934805E-2</v>
      </c>
      <c r="G2455">
        <v>9.8927936773175296E-2</v>
      </c>
      <c r="H2455">
        <v>3.25537634395E-4</v>
      </c>
      <c r="I2455">
        <v>9.1193159444428004E-2</v>
      </c>
      <c r="J2455">
        <v>0.20967676886235001</v>
      </c>
    </row>
    <row r="2456" spans="1:10" x14ac:dyDescent="0.3">
      <c r="A2456" t="s">
        <v>134</v>
      </c>
      <c r="B2456">
        <v>4925111</v>
      </c>
      <c r="C2456" t="s">
        <v>1013</v>
      </c>
      <c r="D2456">
        <v>30</v>
      </c>
      <c r="E2456" t="s">
        <v>22238</v>
      </c>
      <c r="F2456">
        <v>9.3738818272296701E-2</v>
      </c>
      <c r="G2456">
        <v>9.8045314696163302E-2</v>
      </c>
      <c r="H2456">
        <v>3.1490646765010001E-4</v>
      </c>
      <c r="I2456">
        <v>7.4737354868410502E-2</v>
      </c>
      <c r="J2456">
        <v>0.23909526546314999</v>
      </c>
    </row>
    <row r="2457" spans="1:10" x14ac:dyDescent="0.3">
      <c r="A2457" t="s">
        <v>134</v>
      </c>
      <c r="B2457">
        <v>4925111</v>
      </c>
      <c r="C2457" t="s">
        <v>1013</v>
      </c>
      <c r="D2457">
        <v>60</v>
      </c>
      <c r="E2457" t="s">
        <v>22239</v>
      </c>
      <c r="F2457">
        <v>9.1832053379921702E-2</v>
      </c>
      <c r="G2457">
        <v>0.10846684540898099</v>
      </c>
      <c r="H2457">
        <v>3.0002185037029998E-4</v>
      </c>
      <c r="I2457">
        <v>4.7880125008108503E-2</v>
      </c>
      <c r="J2457">
        <v>0.29790641968275</v>
      </c>
    </row>
    <row r="2458" spans="1:10" x14ac:dyDescent="0.3">
      <c r="A2458" t="s">
        <v>134</v>
      </c>
      <c r="B2458">
        <v>4925111</v>
      </c>
      <c r="C2458" t="s">
        <v>1013</v>
      </c>
      <c r="D2458">
        <v>100</v>
      </c>
      <c r="E2458" t="s">
        <v>22240</v>
      </c>
      <c r="F2458">
        <v>9.4881132288889697E-2</v>
      </c>
      <c r="G2458">
        <v>0.13825127776093599</v>
      </c>
      <c r="H2458">
        <v>2.8193484724079999E-4</v>
      </c>
      <c r="I2458">
        <v>3.27959177883815E-2</v>
      </c>
      <c r="J2458">
        <v>0.37883300792725</v>
      </c>
    </row>
    <row r="2459" spans="1:10" x14ac:dyDescent="0.3">
      <c r="A2459" t="s">
        <v>134</v>
      </c>
      <c r="B2459">
        <v>4925111</v>
      </c>
      <c r="C2459" t="s">
        <v>1013</v>
      </c>
      <c r="D2459">
        <v>1000</v>
      </c>
      <c r="E2459" t="s">
        <v>22241</v>
      </c>
      <c r="F2459">
        <v>9.1483344293993799E-3</v>
      </c>
      <c r="G2459">
        <v>1.2787426315009299E-2</v>
      </c>
      <c r="H2459" s="1">
        <v>9.6183076881230004E-5</v>
      </c>
      <c r="I2459">
        <v>4.142651832765E-3</v>
      </c>
      <c r="J2459">
        <v>3.9423979237035001E-2</v>
      </c>
    </row>
    <row r="2460" spans="1:10" x14ac:dyDescent="0.3">
      <c r="A2460" t="s">
        <v>134</v>
      </c>
      <c r="B2460">
        <v>4925111</v>
      </c>
      <c r="C2460" t="s">
        <v>1013</v>
      </c>
      <c r="D2460">
        <v>2500</v>
      </c>
      <c r="E2460" t="s">
        <v>22242</v>
      </c>
      <c r="F2460">
        <v>1.9160534961907699E-3</v>
      </c>
      <c r="G2460">
        <v>2.4701683791497299E-3</v>
      </c>
      <c r="H2460" s="1">
        <v>3.2450214711229999E-5</v>
      </c>
      <c r="I2460">
        <v>7.3452480647249996E-4</v>
      </c>
      <c r="J2460">
        <v>6.7033124349695E-3</v>
      </c>
    </row>
    <row r="2461" spans="1:10" x14ac:dyDescent="0.3">
      <c r="A2461" t="s">
        <v>134</v>
      </c>
      <c r="B2461">
        <v>4925111</v>
      </c>
      <c r="C2461" t="s">
        <v>1013</v>
      </c>
      <c r="D2461">
        <v>5000</v>
      </c>
      <c r="E2461" t="s">
        <v>22243</v>
      </c>
      <c r="F2461">
        <v>5.95031344464343E-4</v>
      </c>
      <c r="G2461">
        <v>7.4721293720798399E-4</v>
      </c>
      <c r="H2461" s="1">
        <v>1.262230576139E-5</v>
      </c>
      <c r="I2461">
        <v>2.3032878490295E-4</v>
      </c>
      <c r="J2461">
        <v>2.053028808772E-3</v>
      </c>
    </row>
    <row r="2462" spans="1:10" x14ac:dyDescent="0.3">
      <c r="A2462" t="s">
        <v>134</v>
      </c>
      <c r="B2462">
        <v>4925111</v>
      </c>
      <c r="C2462" t="s">
        <v>1013</v>
      </c>
      <c r="D2462">
        <v>10000</v>
      </c>
      <c r="E2462" t="s">
        <v>22244</v>
      </c>
      <c r="F2462">
        <v>1.91284063546502E-4</v>
      </c>
      <c r="G2462">
        <v>2.34533828604944E-4</v>
      </c>
      <c r="H2462" s="1">
        <v>4.4631004983060004E-6</v>
      </c>
      <c r="I2462" s="1">
        <v>7.1998677559649999E-5</v>
      </c>
      <c r="J2462">
        <v>6.4421484085980002E-4</v>
      </c>
    </row>
    <row r="2463" spans="1:10" x14ac:dyDescent="0.3">
      <c r="A2463" t="s">
        <v>134</v>
      </c>
      <c r="B2463">
        <v>4925111</v>
      </c>
      <c r="C2463" t="s">
        <v>1013</v>
      </c>
      <c r="D2463">
        <v>15000</v>
      </c>
      <c r="E2463" t="s">
        <v>22245</v>
      </c>
      <c r="F2463">
        <v>1.00331102768887E-4</v>
      </c>
      <c r="G2463">
        <v>1.22026123023252E-4</v>
      </c>
      <c r="H2463" s="1">
        <v>2.4531253975920002E-6</v>
      </c>
      <c r="I2463" s="1">
        <v>3.7854322171000002E-5</v>
      </c>
      <c r="J2463">
        <v>3.3386054943395E-4</v>
      </c>
    </row>
    <row r="2464" spans="1:10" x14ac:dyDescent="0.3">
      <c r="A2464" t="s">
        <v>134</v>
      </c>
      <c r="B2464">
        <v>4925111</v>
      </c>
      <c r="C2464" t="s">
        <v>1013</v>
      </c>
      <c r="D2464">
        <v>25000</v>
      </c>
      <c r="E2464" t="s">
        <v>22246</v>
      </c>
      <c r="F2464" s="1">
        <v>4.4841024087089399E-5</v>
      </c>
      <c r="G2464" s="1">
        <v>5.37350173041767E-5</v>
      </c>
      <c r="H2464" s="1">
        <v>1.1262130768820001E-6</v>
      </c>
      <c r="I2464" s="1">
        <v>1.6874348834850001E-5</v>
      </c>
      <c r="J2464">
        <v>1.4698051408105001E-4</v>
      </c>
    </row>
    <row r="2465" spans="1:10" x14ac:dyDescent="0.3">
      <c r="A2465" t="s">
        <v>134</v>
      </c>
      <c r="B2465">
        <v>4925111</v>
      </c>
      <c r="C2465" t="s">
        <v>1013</v>
      </c>
      <c r="D2465">
        <v>50000</v>
      </c>
      <c r="E2465" t="s">
        <v>22247</v>
      </c>
      <c r="F2465" s="1">
        <v>1.56834547500028E-5</v>
      </c>
      <c r="G2465" s="1">
        <v>1.8801562152848101E-5</v>
      </c>
      <c r="H2465" s="1">
        <v>3.8576998111000002E-7</v>
      </c>
      <c r="I2465" s="1">
        <v>6.0260242259549997E-6</v>
      </c>
      <c r="J2465" s="1">
        <v>5.4327799733414999E-5</v>
      </c>
    </row>
    <row r="2466" spans="1:10" x14ac:dyDescent="0.3">
      <c r="A2466" t="s">
        <v>134</v>
      </c>
      <c r="B2466">
        <v>4925111</v>
      </c>
      <c r="C2466" t="s">
        <v>1025</v>
      </c>
      <c r="D2466">
        <v>10</v>
      </c>
      <c r="E2466" t="s">
        <v>22248</v>
      </c>
      <c r="F2466">
        <v>1.97489128603972E-4</v>
      </c>
      <c r="G2466">
        <v>1.2374751929276399E-4</v>
      </c>
      <c r="H2466" s="1">
        <v>7.4480039565240005E-5</v>
      </c>
      <c r="I2466">
        <v>1.9473506950964999E-4</v>
      </c>
      <c r="J2466">
        <v>3.2502482000130003E-4</v>
      </c>
    </row>
    <row r="2467" spans="1:10" x14ac:dyDescent="0.3">
      <c r="A2467" t="s">
        <v>134</v>
      </c>
      <c r="B2467">
        <v>4925111</v>
      </c>
      <c r="C2467" t="s">
        <v>1025</v>
      </c>
      <c r="D2467">
        <v>30</v>
      </c>
      <c r="E2467" t="s">
        <v>22249</v>
      </c>
      <c r="F2467">
        <v>1.9827387707382801E-4</v>
      </c>
      <c r="G2467">
        <v>1.2510788584912599E-4</v>
      </c>
      <c r="H2467" s="1">
        <v>7.1809417018989995E-5</v>
      </c>
      <c r="I2467">
        <v>1.9054574091205E-4</v>
      </c>
      <c r="J2467">
        <v>3.3954420114945002E-4</v>
      </c>
    </row>
    <row r="2468" spans="1:10" x14ac:dyDescent="0.3">
      <c r="A2468" t="s">
        <v>134</v>
      </c>
      <c r="B2468">
        <v>4925111</v>
      </c>
      <c r="C2468" t="s">
        <v>1025</v>
      </c>
      <c r="D2468">
        <v>60</v>
      </c>
      <c r="E2468" t="s">
        <v>22250</v>
      </c>
      <c r="F2468">
        <v>1.9895378103575601E-4</v>
      </c>
      <c r="G2468">
        <v>1.2741991310211899E-4</v>
      </c>
      <c r="H2468" s="1">
        <v>6.7768966956850005E-5</v>
      </c>
      <c r="I2468">
        <v>1.8523599007490001E-4</v>
      </c>
      <c r="J2468">
        <v>3.5862548552204998E-4</v>
      </c>
    </row>
    <row r="2469" spans="1:10" x14ac:dyDescent="0.3">
      <c r="A2469" t="s">
        <v>134</v>
      </c>
      <c r="B2469">
        <v>4925111</v>
      </c>
      <c r="C2469" t="s">
        <v>1025</v>
      </c>
      <c r="D2469">
        <v>100</v>
      </c>
      <c r="E2469" t="s">
        <v>22251</v>
      </c>
      <c r="F2469">
        <v>2.0038929685806901E-4</v>
      </c>
      <c r="G2469">
        <v>1.31796108540681E-4</v>
      </c>
      <c r="H2469" s="1">
        <v>6.2334421426780005E-5</v>
      </c>
      <c r="I2469">
        <v>1.7997960226735001E-4</v>
      </c>
      <c r="J2469">
        <v>3.8548307212375E-4</v>
      </c>
    </row>
    <row r="2470" spans="1:10" x14ac:dyDescent="0.3">
      <c r="A2470" t="s">
        <v>134</v>
      </c>
      <c r="B2470">
        <v>4925111</v>
      </c>
      <c r="C2470" t="s">
        <v>1025</v>
      </c>
      <c r="D2470">
        <v>1000</v>
      </c>
      <c r="E2470" t="s">
        <v>22252</v>
      </c>
      <c r="F2470">
        <v>3.4529273272827202E-4</v>
      </c>
      <c r="G2470">
        <v>5.4605200525746796E-4</v>
      </c>
      <c r="H2470" s="1">
        <v>2.0474231744630001E-5</v>
      </c>
      <c r="I2470">
        <v>1.127665256065E-4</v>
      </c>
      <c r="J2470">
        <v>1.3886748889539999E-3</v>
      </c>
    </row>
    <row r="2471" spans="1:10" x14ac:dyDescent="0.3">
      <c r="A2471" t="s">
        <v>134</v>
      </c>
      <c r="B2471">
        <v>4925111</v>
      </c>
      <c r="C2471" t="s">
        <v>1025</v>
      </c>
      <c r="D2471">
        <v>2500</v>
      </c>
      <c r="E2471" t="s">
        <v>22253</v>
      </c>
      <c r="F2471" s="1">
        <v>5.23613812054553E-5</v>
      </c>
      <c r="G2471" s="1">
        <v>5.5840674582182602E-5</v>
      </c>
      <c r="H2471" s="1">
        <v>6.9218266550329997E-6</v>
      </c>
      <c r="I2471" s="1">
        <v>3.1641334753350003E-5</v>
      </c>
      <c r="J2471">
        <v>1.7649957792765001E-4</v>
      </c>
    </row>
    <row r="2472" spans="1:10" x14ac:dyDescent="0.3">
      <c r="A2472" t="s">
        <v>134</v>
      </c>
      <c r="B2472">
        <v>4925111</v>
      </c>
      <c r="C2472" t="s">
        <v>1025</v>
      </c>
      <c r="D2472">
        <v>5000</v>
      </c>
      <c r="E2472" t="s">
        <v>22254</v>
      </c>
      <c r="F2472" s="1">
        <v>1.6171771961037501E-5</v>
      </c>
      <c r="G2472" s="1">
        <v>1.5378400426602701E-5</v>
      </c>
      <c r="H2472" s="1">
        <v>2.597979929517E-6</v>
      </c>
      <c r="I2472" s="1">
        <v>1.084150050445E-5</v>
      </c>
      <c r="J2472" s="1">
        <v>4.7864294786465001E-5</v>
      </c>
    </row>
    <row r="2473" spans="1:10" x14ac:dyDescent="0.3">
      <c r="A2473" t="s">
        <v>134</v>
      </c>
      <c r="B2473">
        <v>4925111</v>
      </c>
      <c r="C2473" t="s">
        <v>1025</v>
      </c>
      <c r="D2473">
        <v>10000</v>
      </c>
      <c r="E2473" t="s">
        <v>22255</v>
      </c>
      <c r="F2473" s="1">
        <v>5.27863448246675E-6</v>
      </c>
      <c r="G2473" s="1">
        <v>4.75080195490005E-6</v>
      </c>
      <c r="H2473" s="1">
        <v>9.6137109881779993E-7</v>
      </c>
      <c r="I2473" s="1">
        <v>3.5286184976100001E-6</v>
      </c>
      <c r="J2473" s="1">
        <v>1.4220762672965E-5</v>
      </c>
    </row>
    <row r="2474" spans="1:10" x14ac:dyDescent="0.3">
      <c r="A2474" t="s">
        <v>134</v>
      </c>
      <c r="B2474">
        <v>4925111</v>
      </c>
      <c r="C2474" t="s">
        <v>1025</v>
      </c>
      <c r="D2474">
        <v>15000</v>
      </c>
      <c r="E2474" t="s">
        <v>22256</v>
      </c>
      <c r="F2474" s="1">
        <v>2.7598510701706901E-6</v>
      </c>
      <c r="G2474" s="1">
        <v>2.4364146248059199E-6</v>
      </c>
      <c r="H2474" s="1">
        <v>5.0146738837890002E-7</v>
      </c>
      <c r="I2474" s="1">
        <v>1.8568424814850001E-6</v>
      </c>
      <c r="J2474" s="1">
        <v>7.1268178973430002E-6</v>
      </c>
    </row>
    <row r="2475" spans="1:10" x14ac:dyDescent="0.3">
      <c r="A2475" t="s">
        <v>134</v>
      </c>
      <c r="B2475">
        <v>4925111</v>
      </c>
      <c r="C2475" t="s">
        <v>1025</v>
      </c>
      <c r="D2475">
        <v>25000</v>
      </c>
      <c r="E2475" t="s">
        <v>22257</v>
      </c>
      <c r="F2475" s="1">
        <v>1.2442783056693799E-6</v>
      </c>
      <c r="G2475" s="1">
        <v>1.09214452596662E-6</v>
      </c>
      <c r="H2475" s="1">
        <v>2.2152601129770001E-7</v>
      </c>
      <c r="I2475" s="1">
        <v>8.1797367963750004E-7</v>
      </c>
      <c r="J2475" s="1">
        <v>3.2955311171069999E-6</v>
      </c>
    </row>
    <row r="2476" spans="1:10" x14ac:dyDescent="0.3">
      <c r="A2476" t="s">
        <v>134</v>
      </c>
      <c r="B2476">
        <v>4925111</v>
      </c>
      <c r="C2476" t="s">
        <v>1025</v>
      </c>
      <c r="D2476">
        <v>50000</v>
      </c>
      <c r="E2476" t="s">
        <v>22258</v>
      </c>
      <c r="F2476" s="1">
        <v>4.2546473007195302E-7</v>
      </c>
      <c r="G2476" s="1">
        <v>3.71436815094923E-7</v>
      </c>
      <c r="H2476" s="1">
        <v>7.3298234021019997E-8</v>
      </c>
      <c r="I2476" s="1">
        <v>2.8196253560500001E-7</v>
      </c>
      <c r="J2476" s="1">
        <v>1.1319228663270001E-6</v>
      </c>
    </row>
    <row r="2477" spans="1:10" x14ac:dyDescent="0.3">
      <c r="A2477" t="s">
        <v>134</v>
      </c>
      <c r="B2477">
        <v>4925111</v>
      </c>
      <c r="C2477" t="s">
        <v>1037</v>
      </c>
      <c r="D2477">
        <v>10</v>
      </c>
      <c r="E2477" t="s">
        <v>22259</v>
      </c>
      <c r="F2477">
        <v>1.3010101435808801E-3</v>
      </c>
      <c r="G2477">
        <v>9.4540777318321504E-4</v>
      </c>
      <c r="H2477">
        <v>3.6462799491329998E-4</v>
      </c>
      <c r="I2477">
        <v>1.2901414007824999E-3</v>
      </c>
      <c r="J2477">
        <v>2.2541735244234998E-3</v>
      </c>
    </row>
    <row r="2478" spans="1:10" x14ac:dyDescent="0.3">
      <c r="A2478" t="s">
        <v>134</v>
      </c>
      <c r="B2478">
        <v>4925111</v>
      </c>
      <c r="C2478" t="s">
        <v>1037</v>
      </c>
      <c r="D2478">
        <v>30</v>
      </c>
      <c r="E2478" t="s">
        <v>22260</v>
      </c>
      <c r="F2478">
        <v>1.3037770466604399E-3</v>
      </c>
      <c r="G2478">
        <v>9.4918687286441896E-4</v>
      </c>
      <c r="H2478">
        <v>3.5276471754070002E-4</v>
      </c>
      <c r="I2478">
        <v>1.279291520415E-3</v>
      </c>
      <c r="J2478">
        <v>2.3081803280230002E-3</v>
      </c>
    </row>
    <row r="2479" spans="1:10" x14ac:dyDescent="0.3">
      <c r="A2479" t="s">
        <v>134</v>
      </c>
      <c r="B2479">
        <v>4925111</v>
      </c>
      <c r="C2479" t="s">
        <v>1037</v>
      </c>
      <c r="D2479">
        <v>60</v>
      </c>
      <c r="E2479" t="s">
        <v>22261</v>
      </c>
      <c r="F2479">
        <v>1.3076118043602199E-3</v>
      </c>
      <c r="G2479">
        <v>9.5634327745772402E-4</v>
      </c>
      <c r="H2479">
        <v>3.3573745238740002E-4</v>
      </c>
      <c r="I2479">
        <v>1.251706782715E-3</v>
      </c>
      <c r="J2479">
        <v>2.3965407555115001E-3</v>
      </c>
    </row>
    <row r="2480" spans="1:10" x14ac:dyDescent="0.3">
      <c r="A2480" t="s">
        <v>134</v>
      </c>
      <c r="B2480">
        <v>4925111</v>
      </c>
      <c r="C2480" t="s">
        <v>1037</v>
      </c>
      <c r="D2480">
        <v>100</v>
      </c>
      <c r="E2480" t="s">
        <v>22262</v>
      </c>
      <c r="F2480">
        <v>1.31979368607478E-3</v>
      </c>
      <c r="G2480">
        <v>9.7386891671201795E-4</v>
      </c>
      <c r="H2480">
        <v>3.1534615887119998E-4</v>
      </c>
      <c r="I2480">
        <v>1.2240802550025E-3</v>
      </c>
      <c r="J2480">
        <v>2.5298227365975002E-3</v>
      </c>
    </row>
    <row r="2481" spans="1:10" x14ac:dyDescent="0.3">
      <c r="A2481" t="s">
        <v>134</v>
      </c>
      <c r="B2481">
        <v>4925111</v>
      </c>
      <c r="C2481" t="s">
        <v>1037</v>
      </c>
      <c r="D2481">
        <v>1000</v>
      </c>
      <c r="E2481" t="s">
        <v>22263</v>
      </c>
      <c r="F2481">
        <v>2.6085297870430701E-3</v>
      </c>
      <c r="G2481">
        <v>4.6061171476276096E-3</v>
      </c>
      <c r="H2481">
        <v>1.112029140631E-4</v>
      </c>
      <c r="I2481">
        <v>1.1830698771650001E-3</v>
      </c>
      <c r="J2481">
        <v>8.3967198352309907E-3</v>
      </c>
    </row>
    <row r="2482" spans="1:10" x14ac:dyDescent="0.3">
      <c r="A2482" t="s">
        <v>134</v>
      </c>
      <c r="B2482">
        <v>4925111</v>
      </c>
      <c r="C2482" t="s">
        <v>1037</v>
      </c>
      <c r="D2482">
        <v>2500</v>
      </c>
      <c r="E2482" t="s">
        <v>22264</v>
      </c>
      <c r="F2482">
        <v>6.4384737435645601E-4</v>
      </c>
      <c r="G2482">
        <v>8.5576857590915004E-4</v>
      </c>
      <c r="H2482" s="1">
        <v>3.6486158402200003E-5</v>
      </c>
      <c r="I2482">
        <v>2.5761016471500002E-4</v>
      </c>
      <c r="J2482">
        <v>2.5029888756865001E-3</v>
      </c>
    </row>
    <row r="2483" spans="1:10" x14ac:dyDescent="0.3">
      <c r="A2483" t="s">
        <v>134</v>
      </c>
      <c r="B2483">
        <v>4925111</v>
      </c>
      <c r="C2483" t="s">
        <v>1037</v>
      </c>
      <c r="D2483">
        <v>5000</v>
      </c>
      <c r="E2483" t="s">
        <v>22265</v>
      </c>
      <c r="F2483">
        <v>3.0631263384723402E-4</v>
      </c>
      <c r="G2483">
        <v>3.9270977530834599E-4</v>
      </c>
      <c r="H2483" s="1">
        <v>1.4778941221980001E-5</v>
      </c>
      <c r="I2483">
        <v>1.2516470535169999E-4</v>
      </c>
      <c r="J2483">
        <v>1.196267582327E-3</v>
      </c>
    </row>
    <row r="2484" spans="1:10" x14ac:dyDescent="0.3">
      <c r="A2484" t="s">
        <v>134</v>
      </c>
      <c r="B2484">
        <v>4925111</v>
      </c>
      <c r="C2484" t="s">
        <v>1037</v>
      </c>
      <c r="D2484">
        <v>10000</v>
      </c>
      <c r="E2484" t="s">
        <v>22266</v>
      </c>
      <c r="F2484">
        <v>1.4682385273339101E-4</v>
      </c>
      <c r="G2484">
        <v>1.80999914902621E-4</v>
      </c>
      <c r="H2484" s="1">
        <v>5.3838607211000002E-6</v>
      </c>
      <c r="I2484" s="1">
        <v>6.6132117000199998E-5</v>
      </c>
      <c r="J2484">
        <v>5.3375968721570001E-4</v>
      </c>
    </row>
    <row r="2485" spans="1:10" x14ac:dyDescent="0.3">
      <c r="A2485" t="s">
        <v>134</v>
      </c>
      <c r="B2485">
        <v>4925111</v>
      </c>
      <c r="C2485" t="s">
        <v>1037</v>
      </c>
      <c r="D2485">
        <v>15000</v>
      </c>
      <c r="E2485" t="s">
        <v>22267</v>
      </c>
      <c r="F2485" s="1">
        <v>9.1651159900773402E-5</v>
      </c>
      <c r="G2485">
        <v>1.1164765047698E-4</v>
      </c>
      <c r="H2485" s="1">
        <v>2.8359642237450002E-6</v>
      </c>
      <c r="I2485" s="1">
        <v>4.0157484037255002E-5</v>
      </c>
      <c r="J2485">
        <v>3.0969045252615001E-4</v>
      </c>
    </row>
    <row r="2486" spans="1:10" x14ac:dyDescent="0.3">
      <c r="A2486" t="s">
        <v>134</v>
      </c>
      <c r="B2486">
        <v>4925111</v>
      </c>
      <c r="C2486" t="s">
        <v>1037</v>
      </c>
      <c r="D2486">
        <v>25000</v>
      </c>
      <c r="E2486" t="s">
        <v>22268</v>
      </c>
      <c r="F2486" s="1">
        <v>4.8620970584844197E-5</v>
      </c>
      <c r="G2486" s="1">
        <v>5.8643292025509298E-5</v>
      </c>
      <c r="H2486" s="1">
        <v>1.2627410057399999E-6</v>
      </c>
      <c r="I2486" s="1">
        <v>2.067160467384E-5</v>
      </c>
      <c r="J2486">
        <v>1.5738584108049999E-4</v>
      </c>
    </row>
    <row r="2487" spans="1:10" x14ac:dyDescent="0.3">
      <c r="A2487" t="s">
        <v>134</v>
      </c>
      <c r="B2487">
        <v>4925111</v>
      </c>
      <c r="C2487" t="s">
        <v>1037</v>
      </c>
      <c r="D2487">
        <v>50000</v>
      </c>
      <c r="E2487" t="s">
        <v>22269</v>
      </c>
      <c r="F2487" s="1">
        <v>1.97582502937226E-5</v>
      </c>
      <c r="G2487" s="1">
        <v>2.3078180526590199E-5</v>
      </c>
      <c r="H2487" s="1">
        <v>4.1858765421459998E-7</v>
      </c>
      <c r="I2487" s="1">
        <v>8.334089832375E-6</v>
      </c>
      <c r="J2487" s="1">
        <v>6.1486390749200006E-5</v>
      </c>
    </row>
    <row r="2488" spans="1:10" x14ac:dyDescent="0.3">
      <c r="A2488" t="s">
        <v>134</v>
      </c>
      <c r="B2488">
        <v>4925111</v>
      </c>
      <c r="C2488" t="s">
        <v>1049</v>
      </c>
      <c r="D2488">
        <v>10</v>
      </c>
      <c r="E2488" t="s">
        <v>22270</v>
      </c>
      <c r="F2488">
        <v>6.1193983961671896E-4</v>
      </c>
      <c r="G2488">
        <v>3.81888875946968E-4</v>
      </c>
      <c r="H2488">
        <v>2.3263814146909999E-4</v>
      </c>
      <c r="I2488">
        <v>5.9573460738150002E-4</v>
      </c>
      <c r="J2488">
        <v>1.0208945816979999E-3</v>
      </c>
    </row>
    <row r="2489" spans="1:10" x14ac:dyDescent="0.3">
      <c r="A2489" t="s">
        <v>134</v>
      </c>
      <c r="B2489">
        <v>4925111</v>
      </c>
      <c r="C2489" t="s">
        <v>1049</v>
      </c>
      <c r="D2489">
        <v>30</v>
      </c>
      <c r="E2489" t="s">
        <v>22271</v>
      </c>
      <c r="F2489">
        <v>6.2496928885587505E-4</v>
      </c>
      <c r="G2489">
        <v>3.9898706914390599E-4</v>
      </c>
      <c r="H2489">
        <v>2.252319542779E-4</v>
      </c>
      <c r="I2489">
        <v>5.8201013255800005E-4</v>
      </c>
      <c r="J2489">
        <v>1.1383061281270001E-3</v>
      </c>
    </row>
    <row r="2490" spans="1:10" x14ac:dyDescent="0.3">
      <c r="A2490" t="s">
        <v>134</v>
      </c>
      <c r="B2490">
        <v>4925111</v>
      </c>
      <c r="C2490" t="s">
        <v>1049</v>
      </c>
      <c r="D2490">
        <v>60</v>
      </c>
      <c r="E2490" t="s">
        <v>22272</v>
      </c>
      <c r="F2490">
        <v>6.4758299520818795E-4</v>
      </c>
      <c r="G2490">
        <v>4.3755542055734698E-4</v>
      </c>
      <c r="H2490">
        <v>2.148200736225E-4</v>
      </c>
      <c r="I2490">
        <v>5.4996055624900004E-4</v>
      </c>
      <c r="J2490">
        <v>1.3557698097980001E-3</v>
      </c>
    </row>
    <row r="2491" spans="1:10" x14ac:dyDescent="0.3">
      <c r="A2491" t="s">
        <v>134</v>
      </c>
      <c r="B2491">
        <v>4925111</v>
      </c>
      <c r="C2491" t="s">
        <v>1049</v>
      </c>
      <c r="D2491">
        <v>100</v>
      </c>
      <c r="E2491" t="s">
        <v>22273</v>
      </c>
      <c r="F2491">
        <v>6.5300807788015605E-4</v>
      </c>
      <c r="G2491">
        <v>4.7986012458032298E-4</v>
      </c>
      <c r="H2491">
        <v>2.0211000984229999E-4</v>
      </c>
      <c r="I2491">
        <v>5.1897155216249998E-4</v>
      </c>
      <c r="J2491">
        <v>1.5978307517735E-3</v>
      </c>
    </row>
    <row r="2492" spans="1:10" x14ac:dyDescent="0.3">
      <c r="A2492" t="s">
        <v>134</v>
      </c>
      <c r="B2492">
        <v>4925111</v>
      </c>
      <c r="C2492" t="s">
        <v>1049</v>
      </c>
      <c r="D2492">
        <v>1000</v>
      </c>
      <c r="E2492" t="s">
        <v>22274</v>
      </c>
      <c r="F2492">
        <v>3.6206220348051902E-4</v>
      </c>
      <c r="G2492">
        <v>5.1879391372089997E-4</v>
      </c>
      <c r="H2492" s="1">
        <v>6.1027689148160003E-5</v>
      </c>
      <c r="I2492">
        <v>1.7958535448300001E-4</v>
      </c>
      <c r="J2492">
        <v>1.2465157135514999E-3</v>
      </c>
    </row>
    <row r="2493" spans="1:10" x14ac:dyDescent="0.3">
      <c r="A2493" t="s">
        <v>134</v>
      </c>
      <c r="B2493">
        <v>4925111</v>
      </c>
      <c r="C2493" t="s">
        <v>1049</v>
      </c>
      <c r="D2493">
        <v>2500</v>
      </c>
      <c r="E2493" t="s">
        <v>22275</v>
      </c>
      <c r="F2493" s="1">
        <v>8.9349134217562494E-5</v>
      </c>
      <c r="G2493" s="1">
        <v>7.6228684295820504E-5</v>
      </c>
      <c r="H2493" s="1">
        <v>2.3580661949979999E-5</v>
      </c>
      <c r="I2493" s="1">
        <v>6.9206839526550005E-5</v>
      </c>
      <c r="J2493">
        <v>2.4211545784939999E-4</v>
      </c>
    </row>
    <row r="2494" spans="1:10" x14ac:dyDescent="0.3">
      <c r="A2494" t="s">
        <v>134</v>
      </c>
      <c r="B2494">
        <v>4925111</v>
      </c>
      <c r="C2494" t="s">
        <v>1049</v>
      </c>
      <c r="D2494">
        <v>5000</v>
      </c>
      <c r="E2494" t="s">
        <v>22276</v>
      </c>
      <c r="F2494" s="1">
        <v>3.9389333064242498E-5</v>
      </c>
      <c r="G2494" s="1">
        <v>3.49188537015197E-5</v>
      </c>
      <c r="H2494" s="1">
        <v>9.3417957759959995E-6</v>
      </c>
      <c r="I2494" s="1">
        <v>2.8171057868400002E-5</v>
      </c>
      <c r="J2494">
        <v>1.2153021726515E-4</v>
      </c>
    </row>
    <row r="2495" spans="1:10" x14ac:dyDescent="0.3">
      <c r="A2495" t="s">
        <v>134</v>
      </c>
      <c r="B2495">
        <v>4925111</v>
      </c>
      <c r="C2495" t="s">
        <v>1049</v>
      </c>
      <c r="D2495">
        <v>10000</v>
      </c>
      <c r="E2495" t="s">
        <v>22277</v>
      </c>
      <c r="F2495" s="1">
        <v>1.7238984050296601E-5</v>
      </c>
      <c r="G2495" s="1">
        <v>1.6035211117263301E-5</v>
      </c>
      <c r="H2495" s="1">
        <v>3.318787214184E-6</v>
      </c>
      <c r="I2495" s="1">
        <v>1.062713949095E-5</v>
      </c>
      <c r="J2495" s="1">
        <v>5.0638202985535002E-5</v>
      </c>
    </row>
    <row r="2496" spans="1:10" x14ac:dyDescent="0.3">
      <c r="A2496" t="s">
        <v>134</v>
      </c>
      <c r="B2496">
        <v>4925111</v>
      </c>
      <c r="C2496" t="s">
        <v>1049</v>
      </c>
      <c r="D2496">
        <v>15000</v>
      </c>
      <c r="E2496" t="s">
        <v>22278</v>
      </c>
      <c r="F2496" s="1">
        <v>1.03053835845694E-5</v>
      </c>
      <c r="G2496" s="1">
        <v>9.6706351225146804E-6</v>
      </c>
      <c r="H2496" s="1">
        <v>1.8273027223400001E-6</v>
      </c>
      <c r="I2496" s="1">
        <v>6.459018238145E-6</v>
      </c>
      <c r="J2496" s="1">
        <v>2.9466424253340001E-5</v>
      </c>
    </row>
    <row r="2497" spans="1:10" x14ac:dyDescent="0.3">
      <c r="A2497" t="s">
        <v>134</v>
      </c>
      <c r="B2497">
        <v>4925111</v>
      </c>
      <c r="C2497" t="s">
        <v>1049</v>
      </c>
      <c r="D2497">
        <v>25000</v>
      </c>
      <c r="E2497" t="s">
        <v>22279</v>
      </c>
      <c r="F2497" s="1">
        <v>5.2689278598672203E-6</v>
      </c>
      <c r="G2497" s="1">
        <v>4.9939581268586397E-6</v>
      </c>
      <c r="H2497" s="1">
        <v>8.3999451033190001E-7</v>
      </c>
      <c r="I2497" s="1">
        <v>3.316500313525E-6</v>
      </c>
      <c r="J2497" s="1">
        <v>1.4839468992755E-5</v>
      </c>
    </row>
    <row r="2498" spans="1:10" x14ac:dyDescent="0.3">
      <c r="A2498" t="s">
        <v>134</v>
      </c>
      <c r="B2498">
        <v>4925111</v>
      </c>
      <c r="C2498" t="s">
        <v>1049</v>
      </c>
      <c r="D2498">
        <v>50000</v>
      </c>
      <c r="E2498" t="s">
        <v>22280</v>
      </c>
      <c r="F2498" s="1">
        <v>2.0751895766006301E-6</v>
      </c>
      <c r="G2498" s="1">
        <v>1.9491078080548302E-6</v>
      </c>
      <c r="H2498" s="1">
        <v>2.8813460710009998E-7</v>
      </c>
      <c r="I2498" s="1">
        <v>1.2402331273700001E-6</v>
      </c>
      <c r="J2498" s="1">
        <v>5.6706212186984999E-6</v>
      </c>
    </row>
    <row r="2499" spans="1:10" x14ac:dyDescent="0.3">
      <c r="A2499" t="s">
        <v>134</v>
      </c>
      <c r="B2499">
        <v>4925111</v>
      </c>
      <c r="C2499" t="s">
        <v>1061</v>
      </c>
      <c r="D2499">
        <v>10</v>
      </c>
      <c r="E2499" t="s">
        <v>22281</v>
      </c>
      <c r="F2499">
        <v>4.18188449006393E-2</v>
      </c>
      <c r="G2499">
        <v>4.2215110373876E-2</v>
      </c>
      <c r="H2499">
        <v>2.6501276910319998E-4</v>
      </c>
      <c r="I2499">
        <v>4.1431651584948499E-2</v>
      </c>
      <c r="J2499">
        <v>8.3972401153734999E-2</v>
      </c>
    </row>
    <row r="2500" spans="1:10" x14ac:dyDescent="0.3">
      <c r="A2500" t="s">
        <v>134</v>
      </c>
      <c r="B2500">
        <v>4925111</v>
      </c>
      <c r="C2500" t="s">
        <v>1061</v>
      </c>
      <c r="D2500">
        <v>30</v>
      </c>
      <c r="E2500" t="s">
        <v>22282</v>
      </c>
      <c r="F2500">
        <v>4.1931807933167801E-2</v>
      </c>
      <c r="G2500">
        <v>4.2339485289227402E-2</v>
      </c>
      <c r="H2500">
        <v>2.5458017323700001E-4</v>
      </c>
      <c r="I2500">
        <v>4.0855913427835497E-2</v>
      </c>
      <c r="J2500">
        <v>8.5378036606944999E-2</v>
      </c>
    </row>
    <row r="2501" spans="1:10" x14ac:dyDescent="0.3">
      <c r="A2501" t="s">
        <v>134</v>
      </c>
      <c r="B2501">
        <v>4925111</v>
      </c>
      <c r="C2501" t="s">
        <v>1061</v>
      </c>
      <c r="D2501">
        <v>60</v>
      </c>
      <c r="E2501" t="s">
        <v>22283</v>
      </c>
      <c r="F2501">
        <v>4.1933863256171197E-2</v>
      </c>
      <c r="G2501">
        <v>4.2372040956876501E-2</v>
      </c>
      <c r="H2501">
        <v>2.4034898696630001E-4</v>
      </c>
      <c r="I2501">
        <v>4.0079046782453498E-2</v>
      </c>
      <c r="J2501">
        <v>8.7036779591844998E-2</v>
      </c>
    </row>
    <row r="2502" spans="1:10" x14ac:dyDescent="0.3">
      <c r="A2502" t="s">
        <v>134</v>
      </c>
      <c r="B2502">
        <v>4925111</v>
      </c>
      <c r="C2502" t="s">
        <v>1061</v>
      </c>
      <c r="D2502">
        <v>100</v>
      </c>
      <c r="E2502" t="s">
        <v>22284</v>
      </c>
      <c r="F2502">
        <v>4.1901015015644999E-2</v>
      </c>
      <c r="G2502">
        <v>4.2415494131589897E-2</v>
      </c>
      <c r="H2502">
        <v>2.2431163332940001E-4</v>
      </c>
      <c r="I2502">
        <v>3.9067646497629498E-2</v>
      </c>
      <c r="J2502">
        <v>8.9836015501515001E-2</v>
      </c>
    </row>
    <row r="2503" spans="1:10" x14ac:dyDescent="0.3">
      <c r="A2503" t="s">
        <v>134</v>
      </c>
      <c r="B2503">
        <v>4925111</v>
      </c>
      <c r="C2503" t="s">
        <v>1061</v>
      </c>
      <c r="D2503">
        <v>1000</v>
      </c>
      <c r="E2503" t="s">
        <v>22285</v>
      </c>
      <c r="F2503">
        <v>6.5120002245400793E-2</v>
      </c>
      <c r="G2503">
        <v>0.105237658823153</v>
      </c>
      <c r="H2503" s="1">
        <v>6.7697385703460001E-5</v>
      </c>
      <c r="I2503">
        <v>1.9762707791705001E-2</v>
      </c>
      <c r="J2503">
        <v>0.3306296403658</v>
      </c>
    </row>
    <row r="2504" spans="1:10" x14ac:dyDescent="0.3">
      <c r="A2504" t="s">
        <v>134</v>
      </c>
      <c r="B2504">
        <v>4925111</v>
      </c>
      <c r="C2504" t="s">
        <v>1061</v>
      </c>
      <c r="D2504">
        <v>2500</v>
      </c>
      <c r="E2504" t="s">
        <v>22286</v>
      </c>
      <c r="F2504">
        <v>4.5362349924560202E-2</v>
      </c>
      <c r="G2504">
        <v>7.3102344958400803E-2</v>
      </c>
      <c r="H2504" s="1">
        <v>2.1126063589019999E-5</v>
      </c>
      <c r="I2504">
        <v>1.1600898795805E-2</v>
      </c>
      <c r="J2504">
        <v>0.20921843233915</v>
      </c>
    </row>
    <row r="2505" spans="1:10" x14ac:dyDescent="0.3">
      <c r="A2505" t="s">
        <v>134</v>
      </c>
      <c r="B2505">
        <v>4925111</v>
      </c>
      <c r="C2505" t="s">
        <v>1061</v>
      </c>
      <c r="D2505">
        <v>5000</v>
      </c>
      <c r="E2505" t="s">
        <v>22287</v>
      </c>
      <c r="F2505">
        <v>1.6957638953020399E-2</v>
      </c>
      <c r="G2505">
        <v>2.42717792438574E-2</v>
      </c>
      <c r="H2505" s="1">
        <v>8.0968358493250007E-6</v>
      </c>
      <c r="I2505">
        <v>5.6459400511642997E-3</v>
      </c>
      <c r="J2505">
        <v>6.9497951580790002E-2</v>
      </c>
    </row>
    <row r="2506" spans="1:10" x14ac:dyDescent="0.3">
      <c r="A2506" t="s">
        <v>134</v>
      </c>
      <c r="B2506">
        <v>4925111</v>
      </c>
      <c r="C2506" t="s">
        <v>1061</v>
      </c>
      <c r="D2506">
        <v>10000</v>
      </c>
      <c r="E2506" t="s">
        <v>22288</v>
      </c>
      <c r="F2506">
        <v>6.2151015499513603E-3</v>
      </c>
      <c r="G2506">
        <v>8.0851062863393896E-3</v>
      </c>
      <c r="H2506" s="1">
        <v>2.800214446376E-6</v>
      </c>
      <c r="I2506">
        <v>2.2706285047509999E-3</v>
      </c>
      <c r="J2506">
        <v>2.2125838464929999E-2</v>
      </c>
    </row>
    <row r="2507" spans="1:10" x14ac:dyDescent="0.3">
      <c r="A2507" t="s">
        <v>134</v>
      </c>
      <c r="B2507">
        <v>4925111</v>
      </c>
      <c r="C2507" t="s">
        <v>1061</v>
      </c>
      <c r="D2507">
        <v>15000</v>
      </c>
      <c r="E2507" t="s">
        <v>22289</v>
      </c>
      <c r="F2507">
        <v>3.3767325459126102E-3</v>
      </c>
      <c r="G2507">
        <v>4.2121503847838597E-3</v>
      </c>
      <c r="H2507" s="1">
        <v>1.517330010487E-6</v>
      </c>
      <c r="I2507">
        <v>1.3090347378481599E-3</v>
      </c>
      <c r="J2507">
        <v>1.0969077929064999E-2</v>
      </c>
    </row>
    <row r="2508" spans="1:10" x14ac:dyDescent="0.3">
      <c r="A2508" t="s">
        <v>134</v>
      </c>
      <c r="B2508">
        <v>4925111</v>
      </c>
      <c r="C2508" t="s">
        <v>1061</v>
      </c>
      <c r="D2508">
        <v>25000</v>
      </c>
      <c r="E2508" t="s">
        <v>22290</v>
      </c>
      <c r="F2508">
        <v>1.5775190462632E-3</v>
      </c>
      <c r="G2508">
        <v>1.92867555195607E-3</v>
      </c>
      <c r="H2508" s="1">
        <v>6.9825370970910004E-7</v>
      </c>
      <c r="I2508">
        <v>6.1143765454357499E-4</v>
      </c>
      <c r="J2508">
        <v>5.1449648251830002E-3</v>
      </c>
    </row>
    <row r="2509" spans="1:10" x14ac:dyDescent="0.3">
      <c r="A2509" t="s">
        <v>134</v>
      </c>
      <c r="B2509">
        <v>4925111</v>
      </c>
      <c r="C2509" t="s">
        <v>1061</v>
      </c>
      <c r="D2509">
        <v>50000</v>
      </c>
      <c r="E2509" t="s">
        <v>22291</v>
      </c>
      <c r="F2509">
        <v>5.4992521090021899E-4</v>
      </c>
      <c r="G2509">
        <v>6.5820465703109003E-4</v>
      </c>
      <c r="H2509" s="1">
        <v>2.4127931600050002E-7</v>
      </c>
      <c r="I2509">
        <v>2.25463942005587E-4</v>
      </c>
      <c r="J2509">
        <v>1.7523510403795E-3</v>
      </c>
    </row>
    <row r="2510" spans="1:10" x14ac:dyDescent="0.3">
      <c r="A2510" t="s">
        <v>134</v>
      </c>
      <c r="B2510">
        <v>4925111</v>
      </c>
      <c r="C2510" t="s">
        <v>1073</v>
      </c>
      <c r="D2510">
        <v>10</v>
      </c>
      <c r="E2510" t="s">
        <v>22292</v>
      </c>
      <c r="F2510">
        <v>3.12596747377406E-4</v>
      </c>
      <c r="G2510" s="1">
        <v>6.9763859717768102E-5</v>
      </c>
      <c r="H2510">
        <v>2.412876397694E-4</v>
      </c>
      <c r="I2510">
        <v>3.1374374334400002E-4</v>
      </c>
      <c r="J2510">
        <v>3.8344490129285001E-4</v>
      </c>
    </row>
    <row r="2511" spans="1:10" x14ac:dyDescent="0.3">
      <c r="A2511" t="s">
        <v>134</v>
      </c>
      <c r="B2511">
        <v>4925111</v>
      </c>
      <c r="C2511" t="s">
        <v>1073</v>
      </c>
      <c r="D2511">
        <v>30</v>
      </c>
      <c r="E2511" t="s">
        <v>22293</v>
      </c>
      <c r="F2511">
        <v>3.1311627521024999E-4</v>
      </c>
      <c r="G2511" s="1">
        <v>6.9836005411143403E-5</v>
      </c>
      <c r="H2511">
        <v>2.3269716586949999E-4</v>
      </c>
      <c r="I2511">
        <v>3.1690422411299998E-4</v>
      </c>
      <c r="J2511">
        <v>3.8808281590965E-4</v>
      </c>
    </row>
    <row r="2512" spans="1:10" x14ac:dyDescent="0.3">
      <c r="A2512" t="s">
        <v>134</v>
      </c>
      <c r="B2512">
        <v>4925111</v>
      </c>
      <c r="C2512" t="s">
        <v>1073</v>
      </c>
      <c r="D2512">
        <v>60</v>
      </c>
      <c r="E2512" t="s">
        <v>22294</v>
      </c>
      <c r="F2512">
        <v>3.1387237314524998E-4</v>
      </c>
      <c r="G2512" s="1">
        <v>7.1236937384550902E-5</v>
      </c>
      <c r="H2512">
        <v>2.228124443381E-4</v>
      </c>
      <c r="I2512">
        <v>3.2250796640350001E-4</v>
      </c>
      <c r="J2512">
        <v>3.9543467292075E-4</v>
      </c>
    </row>
    <row r="2513" spans="1:10" x14ac:dyDescent="0.3">
      <c r="A2513" t="s">
        <v>134</v>
      </c>
      <c r="B2513">
        <v>4925111</v>
      </c>
      <c r="C2513" t="s">
        <v>1073</v>
      </c>
      <c r="D2513">
        <v>100</v>
      </c>
      <c r="E2513" t="s">
        <v>22295</v>
      </c>
      <c r="F2513">
        <v>3.1624034946606299E-4</v>
      </c>
      <c r="G2513" s="1">
        <v>7.5120837906924494E-5</v>
      </c>
      <c r="H2513">
        <v>2.1052467198000001E-4</v>
      </c>
      <c r="I2513">
        <v>3.3175198781999998E-4</v>
      </c>
      <c r="J2513">
        <v>4.0616177805019999E-4</v>
      </c>
    </row>
    <row r="2514" spans="1:10" x14ac:dyDescent="0.3">
      <c r="A2514" t="s">
        <v>134</v>
      </c>
      <c r="B2514">
        <v>4925111</v>
      </c>
      <c r="C2514" t="s">
        <v>1073</v>
      </c>
      <c r="D2514">
        <v>1000</v>
      </c>
      <c r="E2514" t="s">
        <v>2111</v>
      </c>
      <c r="F2514">
        <v>4.94621075012097E-4</v>
      </c>
      <c r="G2514">
        <v>6.68019396343431E-4</v>
      </c>
      <c r="H2514" s="1">
        <v>8.1965242874890005E-5</v>
      </c>
      <c r="I2514">
        <v>3.0837082276300001E-4</v>
      </c>
      <c r="J2514">
        <v>1.4802639383526999E-3</v>
      </c>
    </row>
    <row r="2515" spans="1:10" x14ac:dyDescent="0.3">
      <c r="A2515" t="s">
        <v>134</v>
      </c>
      <c r="B2515">
        <v>4925111</v>
      </c>
      <c r="C2515" t="s">
        <v>1073</v>
      </c>
      <c r="D2515">
        <v>2500</v>
      </c>
      <c r="E2515" t="s">
        <v>22296</v>
      </c>
      <c r="F2515">
        <v>3.8797454254893099E-4</v>
      </c>
      <c r="G2515">
        <v>9.5106674281104301E-4</v>
      </c>
      <c r="H2515" s="1">
        <v>2.8393098411439998E-5</v>
      </c>
      <c r="I2515">
        <v>1.4604321281499999E-4</v>
      </c>
      <c r="J2515">
        <v>1.515045158051E-3</v>
      </c>
    </row>
    <row r="2516" spans="1:10" x14ac:dyDescent="0.3">
      <c r="A2516" t="s">
        <v>134</v>
      </c>
      <c r="B2516">
        <v>4925111</v>
      </c>
      <c r="C2516" t="s">
        <v>1073</v>
      </c>
      <c r="D2516">
        <v>5000</v>
      </c>
      <c r="E2516" t="s">
        <v>22297</v>
      </c>
      <c r="F2516" s="1">
        <v>5.8442837845213097E-5</v>
      </c>
      <c r="G2516" s="1">
        <v>4.2834993672325497E-5</v>
      </c>
      <c r="H2516" s="1">
        <v>1.1104412381120001E-5</v>
      </c>
      <c r="I2516" s="1">
        <v>5.9594096983799998E-5</v>
      </c>
      <c r="J2516">
        <v>1.443521712209E-4</v>
      </c>
    </row>
    <row r="2517" spans="1:10" x14ac:dyDescent="0.3">
      <c r="A2517" t="s">
        <v>134</v>
      </c>
      <c r="B2517">
        <v>4925111</v>
      </c>
      <c r="C2517" t="s">
        <v>1073</v>
      </c>
      <c r="D2517">
        <v>10000</v>
      </c>
      <c r="E2517" t="s">
        <v>22298</v>
      </c>
      <c r="F2517" s="1">
        <v>1.74940699817159E-5</v>
      </c>
      <c r="G2517" s="1">
        <v>1.1085116410120301E-5</v>
      </c>
      <c r="H2517" s="1">
        <v>3.9116354498480004E-6</v>
      </c>
      <c r="I2517" s="1">
        <v>1.6606287670350001E-5</v>
      </c>
      <c r="J2517" s="1">
        <v>3.2696720318859999E-5</v>
      </c>
    </row>
    <row r="2518" spans="1:10" x14ac:dyDescent="0.3">
      <c r="A2518" t="s">
        <v>134</v>
      </c>
      <c r="B2518">
        <v>4925111</v>
      </c>
      <c r="C2518" t="s">
        <v>1073</v>
      </c>
      <c r="D2518">
        <v>15000</v>
      </c>
      <c r="E2518" t="s">
        <v>22299</v>
      </c>
      <c r="F2518" s="1">
        <v>8.9848176490709398E-6</v>
      </c>
      <c r="G2518" s="1">
        <v>5.9484350406738297E-6</v>
      </c>
      <c r="H2518" s="1">
        <v>2.1611761652830001E-6</v>
      </c>
      <c r="I2518" s="1">
        <v>7.9770524191100005E-6</v>
      </c>
      <c r="J2518" s="1">
        <v>1.7434688600900001E-5</v>
      </c>
    </row>
    <row r="2519" spans="1:10" x14ac:dyDescent="0.3">
      <c r="A2519" t="s">
        <v>134</v>
      </c>
      <c r="B2519">
        <v>4925111</v>
      </c>
      <c r="C2519" t="s">
        <v>1073</v>
      </c>
      <c r="D2519">
        <v>25000</v>
      </c>
      <c r="E2519" t="s">
        <v>22300</v>
      </c>
      <c r="F2519" s="1">
        <v>4.0965404156385301E-6</v>
      </c>
      <c r="G2519" s="1">
        <v>2.85841463462695E-6</v>
      </c>
      <c r="H2519" s="1">
        <v>9.954439250214001E-7</v>
      </c>
      <c r="I2519" s="1">
        <v>3.2782121244700001E-6</v>
      </c>
      <c r="J2519" s="1">
        <v>8.8960228171419993E-6</v>
      </c>
    </row>
    <row r="2520" spans="1:10" x14ac:dyDescent="0.3">
      <c r="A2520" t="s">
        <v>134</v>
      </c>
      <c r="B2520">
        <v>4925111</v>
      </c>
      <c r="C2520" t="s">
        <v>1073</v>
      </c>
      <c r="D2520">
        <v>50000</v>
      </c>
      <c r="E2520" t="s">
        <v>22301</v>
      </c>
      <c r="F2520" s="1">
        <v>1.4287125441019101E-6</v>
      </c>
      <c r="G2520" s="1">
        <v>1.0294401682866301E-6</v>
      </c>
      <c r="H2520" s="1">
        <v>3.4347077652080001E-7</v>
      </c>
      <c r="I2520" s="1">
        <v>1.1427192398300001E-6</v>
      </c>
      <c r="J2520" s="1">
        <v>3.3875246697754999E-6</v>
      </c>
    </row>
    <row r="2521" spans="1:10" x14ac:dyDescent="0.3">
      <c r="A2521" t="s">
        <v>134</v>
      </c>
      <c r="B2521">
        <v>4925111</v>
      </c>
      <c r="C2521" t="s">
        <v>1085</v>
      </c>
      <c r="D2521">
        <v>10</v>
      </c>
      <c r="E2521" t="s">
        <v>12468</v>
      </c>
      <c r="F2521" s="1">
        <v>3.7542989907965597E-5</v>
      </c>
      <c r="G2521" s="1">
        <v>1.9792297192889699E-6</v>
      </c>
      <c r="H2521" s="1">
        <v>3.4408849845840002E-5</v>
      </c>
      <c r="I2521" s="1">
        <v>3.7683705320749998E-5</v>
      </c>
      <c r="J2521" s="1">
        <v>4.0794308162539997E-5</v>
      </c>
    </row>
    <row r="2522" spans="1:10" x14ac:dyDescent="0.3">
      <c r="A2522" t="s">
        <v>134</v>
      </c>
      <c r="B2522">
        <v>4925111</v>
      </c>
      <c r="C2522" t="s">
        <v>1085</v>
      </c>
      <c r="D2522">
        <v>30</v>
      </c>
      <c r="E2522" t="s">
        <v>12469</v>
      </c>
      <c r="F2522" s="1">
        <v>3.7854050887959401E-5</v>
      </c>
      <c r="G2522" s="1">
        <v>5.9182595132314396E-6</v>
      </c>
      <c r="H2522" s="1">
        <v>2.8968456561939999E-5</v>
      </c>
      <c r="I2522" s="1">
        <v>3.7685920389850003E-5</v>
      </c>
      <c r="J2522" s="1">
        <v>4.8183764756799997E-5</v>
      </c>
    </row>
    <row r="2523" spans="1:10" x14ac:dyDescent="0.3">
      <c r="A2523" t="s">
        <v>134</v>
      </c>
      <c r="B2523">
        <v>4925111</v>
      </c>
      <c r="C2523" t="s">
        <v>1085</v>
      </c>
      <c r="D2523">
        <v>60</v>
      </c>
      <c r="E2523" t="s">
        <v>12470</v>
      </c>
      <c r="F2523" s="1">
        <v>3.8867025009396903E-5</v>
      </c>
      <c r="G2523" s="1">
        <v>1.1806748709847099E-5</v>
      </c>
      <c r="H2523" s="1">
        <v>2.190547924391E-5</v>
      </c>
      <c r="I2523" s="1">
        <v>3.76563333951E-5</v>
      </c>
      <c r="J2523" s="1">
        <v>6.0278314584360001E-5</v>
      </c>
    </row>
    <row r="2524" spans="1:10" x14ac:dyDescent="0.3">
      <c r="A2524" t="s">
        <v>134</v>
      </c>
      <c r="B2524">
        <v>4925111</v>
      </c>
      <c r="C2524" t="s">
        <v>1085</v>
      </c>
      <c r="D2524">
        <v>100</v>
      </c>
      <c r="E2524" t="s">
        <v>12471</v>
      </c>
      <c r="F2524" s="1">
        <v>4.1169380334282797E-5</v>
      </c>
      <c r="G2524" s="1">
        <v>1.9416831130093E-5</v>
      </c>
      <c r="H2524" s="1">
        <v>1.4562742621600001E-5</v>
      </c>
      <c r="I2524" s="1">
        <v>3.7617095027649997E-5</v>
      </c>
      <c r="J2524" s="1">
        <v>7.8046642686709994E-5</v>
      </c>
    </row>
    <row r="2525" spans="1:10" x14ac:dyDescent="0.3">
      <c r="A2525" t="s">
        <v>134</v>
      </c>
      <c r="B2525">
        <v>4925111</v>
      </c>
      <c r="C2525" t="s">
        <v>1085</v>
      </c>
      <c r="D2525">
        <v>1000</v>
      </c>
      <c r="E2525" t="s">
        <v>2122</v>
      </c>
      <c r="F2525">
        <v>1.2420086162985501E-4</v>
      </c>
      <c r="G2525">
        <v>1.43178978431732E-4</v>
      </c>
      <c r="H2525" s="1">
        <v>1.0841361559229999E-5</v>
      </c>
      <c r="I2525" s="1">
        <v>8.4586632633049997E-5</v>
      </c>
      <c r="J2525">
        <v>2.8577107584030001E-4</v>
      </c>
    </row>
    <row r="2526" spans="1:10" x14ac:dyDescent="0.3">
      <c r="A2526" t="s">
        <v>134</v>
      </c>
      <c r="B2526">
        <v>4925111</v>
      </c>
      <c r="C2526" t="s">
        <v>1085</v>
      </c>
      <c r="D2526">
        <v>2500</v>
      </c>
      <c r="E2526" t="s">
        <v>22302</v>
      </c>
      <c r="F2526" s="1">
        <v>3.8879510456892797E-5</v>
      </c>
      <c r="G2526" s="1">
        <v>3.6156303853105902E-5</v>
      </c>
      <c r="H2526" s="1">
        <v>3.436793669918E-6</v>
      </c>
      <c r="I2526" s="1">
        <v>2.78901602057E-5</v>
      </c>
      <c r="J2526" s="1">
        <v>9.6430015880070001E-5</v>
      </c>
    </row>
    <row r="2527" spans="1:10" x14ac:dyDescent="0.3">
      <c r="A2527" t="s">
        <v>134</v>
      </c>
      <c r="B2527">
        <v>4925111</v>
      </c>
      <c r="C2527" t="s">
        <v>1085</v>
      </c>
      <c r="D2527">
        <v>5000</v>
      </c>
      <c r="E2527" t="s">
        <v>22303</v>
      </c>
      <c r="F2527" s="1">
        <v>1.5677812709670601E-5</v>
      </c>
      <c r="G2527" s="1">
        <v>1.5997091674754E-5</v>
      </c>
      <c r="H2527" s="1">
        <v>1.283742363812E-6</v>
      </c>
      <c r="I2527" s="1">
        <v>8.4401254360700007E-6</v>
      </c>
      <c r="J2527" s="1">
        <v>3.9870421729299997E-5</v>
      </c>
    </row>
    <row r="2528" spans="1:10" x14ac:dyDescent="0.3">
      <c r="A2528" t="s">
        <v>134</v>
      </c>
      <c r="B2528">
        <v>4925111</v>
      </c>
      <c r="C2528" t="s">
        <v>1085</v>
      </c>
      <c r="D2528">
        <v>10000</v>
      </c>
      <c r="E2528" t="s">
        <v>22304</v>
      </c>
      <c r="F2528" s="1">
        <v>8.1643157350237499E-6</v>
      </c>
      <c r="G2528" s="1">
        <v>9.4033266834357194E-6</v>
      </c>
      <c r="H2528" s="1">
        <v>4.4872902038649998E-7</v>
      </c>
      <c r="I2528" s="1">
        <v>3.4064387940999999E-6</v>
      </c>
      <c r="J2528" s="1">
        <v>2.2066472100619999E-5</v>
      </c>
    </row>
    <row r="2529" spans="1:10" x14ac:dyDescent="0.3">
      <c r="A2529" t="s">
        <v>134</v>
      </c>
      <c r="B2529">
        <v>4925111</v>
      </c>
      <c r="C2529" t="s">
        <v>1085</v>
      </c>
      <c r="D2529">
        <v>15000</v>
      </c>
      <c r="E2529" t="s">
        <v>22305</v>
      </c>
      <c r="F2529" s="1">
        <v>6.0724817383934997E-6</v>
      </c>
      <c r="G2529" s="1">
        <v>7.4175648842009798E-6</v>
      </c>
      <c r="H2529" s="1">
        <v>2.4474032986879998E-7</v>
      </c>
      <c r="I2529" s="1">
        <v>2.1120376255200002E-6</v>
      </c>
      <c r="J2529" s="1">
        <v>1.7478924610174998E-5</v>
      </c>
    </row>
    <row r="2530" spans="1:10" x14ac:dyDescent="0.3">
      <c r="A2530" t="s">
        <v>134</v>
      </c>
      <c r="B2530">
        <v>4925111</v>
      </c>
      <c r="C2530" t="s">
        <v>1085</v>
      </c>
      <c r="D2530">
        <v>25000</v>
      </c>
      <c r="E2530" t="s">
        <v>22306</v>
      </c>
      <c r="F2530" s="1">
        <v>4.2001501217243003E-6</v>
      </c>
      <c r="G2530" s="1">
        <v>5.3497573338698496E-6</v>
      </c>
      <c r="H2530" s="1">
        <v>1.133796423576E-7</v>
      </c>
      <c r="I2530" s="1">
        <v>1.272065389573E-6</v>
      </c>
      <c r="J2530" s="1">
        <v>1.3133431603460001E-5</v>
      </c>
    </row>
    <row r="2531" spans="1:10" x14ac:dyDescent="0.3">
      <c r="A2531" t="s">
        <v>134</v>
      </c>
      <c r="B2531">
        <v>4925111</v>
      </c>
      <c r="C2531" t="s">
        <v>1085</v>
      </c>
      <c r="D2531">
        <v>50000</v>
      </c>
      <c r="E2531" t="s">
        <v>22307</v>
      </c>
      <c r="F2531" s="1">
        <v>2.3930622263281998E-6</v>
      </c>
      <c r="G2531" s="1">
        <v>3.0685214896699102E-6</v>
      </c>
      <c r="H2531" s="1">
        <v>3.956711531257E-8</v>
      </c>
      <c r="I2531" s="1">
        <v>7.3281026241999997E-7</v>
      </c>
      <c r="J2531" s="1">
        <v>7.8911505568164997E-6</v>
      </c>
    </row>
    <row r="2532" spans="1:10" x14ac:dyDescent="0.3">
      <c r="A2532" t="s">
        <v>134</v>
      </c>
      <c r="B2532">
        <v>4925111</v>
      </c>
      <c r="C2532" t="s">
        <v>1097</v>
      </c>
      <c r="D2532">
        <v>10</v>
      </c>
      <c r="E2532" t="s">
        <v>22308</v>
      </c>
      <c r="F2532">
        <v>3.2793446378936899E-4</v>
      </c>
      <c r="G2532">
        <v>2.4792368547619403E-4</v>
      </c>
      <c r="H2532" s="1">
        <v>8.3071696657720001E-5</v>
      </c>
      <c r="I2532">
        <v>3.2186211265715001E-4</v>
      </c>
      <c r="J2532">
        <v>5.8227247498915001E-4</v>
      </c>
    </row>
    <row r="2533" spans="1:10" x14ac:dyDescent="0.3">
      <c r="A2533" t="s">
        <v>134</v>
      </c>
      <c r="B2533">
        <v>4925111</v>
      </c>
      <c r="C2533" t="s">
        <v>1097</v>
      </c>
      <c r="D2533">
        <v>30</v>
      </c>
      <c r="E2533" t="s">
        <v>22309</v>
      </c>
      <c r="F2533">
        <v>3.2892739010138399E-4</v>
      </c>
      <c r="G2533">
        <v>2.4901341789208901E-4</v>
      </c>
      <c r="H2533" s="1">
        <v>8.1547321755119995E-5</v>
      </c>
      <c r="I2533">
        <v>3.1190290007650001E-4</v>
      </c>
      <c r="J2533">
        <v>6.0685198352654996E-4</v>
      </c>
    </row>
    <row r="2534" spans="1:10" x14ac:dyDescent="0.3">
      <c r="A2534" t="s">
        <v>134</v>
      </c>
      <c r="B2534">
        <v>4925111</v>
      </c>
      <c r="C2534" t="s">
        <v>1097</v>
      </c>
      <c r="D2534">
        <v>60</v>
      </c>
      <c r="E2534" t="s">
        <v>22310</v>
      </c>
      <c r="F2534">
        <v>3.2949428688193103E-4</v>
      </c>
      <c r="G2534">
        <v>2.4997626490112302E-4</v>
      </c>
      <c r="H2534" s="1">
        <v>7.928911746408E-5</v>
      </c>
      <c r="I2534">
        <v>3.0002066228770001E-4</v>
      </c>
      <c r="J2534">
        <v>6.4372938326044996E-4</v>
      </c>
    </row>
    <row r="2535" spans="1:10" x14ac:dyDescent="0.3">
      <c r="A2535" t="s">
        <v>134</v>
      </c>
      <c r="B2535">
        <v>4925111</v>
      </c>
      <c r="C2535" t="s">
        <v>1097</v>
      </c>
      <c r="D2535">
        <v>100</v>
      </c>
      <c r="E2535" t="s">
        <v>22311</v>
      </c>
      <c r="F2535">
        <v>3.3113958665136902E-4</v>
      </c>
      <c r="G2535">
        <v>2.5243666615479098E-4</v>
      </c>
      <c r="H2535" s="1">
        <v>7.6180727066370006E-5</v>
      </c>
      <c r="I2535">
        <v>2.9105934697950002E-4</v>
      </c>
      <c r="J2535">
        <v>6.9332293418635004E-4</v>
      </c>
    </row>
    <row r="2536" spans="1:10" x14ac:dyDescent="0.3">
      <c r="A2536" t="s">
        <v>134</v>
      </c>
      <c r="B2536">
        <v>4925111</v>
      </c>
      <c r="C2536" t="s">
        <v>1097</v>
      </c>
      <c r="D2536">
        <v>1000</v>
      </c>
      <c r="E2536" t="s">
        <v>22312</v>
      </c>
      <c r="F2536">
        <v>7.1905926861718403E-4</v>
      </c>
      <c r="G2536">
        <v>1.4401608427286701E-3</v>
      </c>
      <c r="H2536" s="1">
        <v>4.2889062538629998E-5</v>
      </c>
      <c r="I2536">
        <v>2.2616481769550001E-4</v>
      </c>
      <c r="J2536">
        <v>3.8002496861395002E-3</v>
      </c>
    </row>
    <row r="2537" spans="1:10" x14ac:dyDescent="0.3">
      <c r="A2537" t="s">
        <v>134</v>
      </c>
      <c r="B2537">
        <v>4925111</v>
      </c>
      <c r="C2537" t="s">
        <v>1097</v>
      </c>
      <c r="D2537">
        <v>2500</v>
      </c>
      <c r="E2537" t="s">
        <v>22313</v>
      </c>
      <c r="F2537">
        <v>1.2505500977065E-4</v>
      </c>
      <c r="G2537">
        <v>1.3446720945966599E-4</v>
      </c>
      <c r="H2537" s="1">
        <v>1.5872774001179999E-5</v>
      </c>
      <c r="I2537" s="1">
        <v>7.2266969752850005E-5</v>
      </c>
      <c r="J2537">
        <v>4.4247586758085E-4</v>
      </c>
    </row>
    <row r="2538" spans="1:10" x14ac:dyDescent="0.3">
      <c r="A2538" t="s">
        <v>134</v>
      </c>
      <c r="B2538">
        <v>4925111</v>
      </c>
      <c r="C2538" t="s">
        <v>1097</v>
      </c>
      <c r="D2538">
        <v>5000</v>
      </c>
      <c r="E2538" t="s">
        <v>22314</v>
      </c>
      <c r="F2538" s="1">
        <v>3.9051081193771903E-5</v>
      </c>
      <c r="G2538" s="1">
        <v>3.5530604255693401E-5</v>
      </c>
      <c r="H2538" s="1">
        <v>6.7095970846209998E-6</v>
      </c>
      <c r="I2538" s="1">
        <v>2.68518392163E-5</v>
      </c>
      <c r="J2538">
        <v>1.1410279453745001E-4</v>
      </c>
    </row>
    <row r="2539" spans="1:10" x14ac:dyDescent="0.3">
      <c r="A2539" t="s">
        <v>134</v>
      </c>
      <c r="B2539">
        <v>4925111</v>
      </c>
      <c r="C2539" t="s">
        <v>1097</v>
      </c>
      <c r="D2539">
        <v>10000</v>
      </c>
      <c r="E2539" t="s">
        <v>22315</v>
      </c>
      <c r="F2539" s="1">
        <v>1.28962739974525E-5</v>
      </c>
      <c r="G2539" s="1">
        <v>1.09583962330835E-5</v>
      </c>
      <c r="H2539" s="1">
        <v>2.661664231331E-6</v>
      </c>
      <c r="I2539" s="1">
        <v>8.93898165781E-6</v>
      </c>
      <c r="J2539" s="1">
        <v>3.3532338836409997E-5</v>
      </c>
    </row>
    <row r="2540" spans="1:10" x14ac:dyDescent="0.3">
      <c r="A2540" t="s">
        <v>134</v>
      </c>
      <c r="B2540">
        <v>4925111</v>
      </c>
      <c r="C2540" t="s">
        <v>1097</v>
      </c>
      <c r="D2540">
        <v>15000</v>
      </c>
      <c r="E2540" t="s">
        <v>22316</v>
      </c>
      <c r="F2540" s="1">
        <v>6.7673893439097496E-6</v>
      </c>
      <c r="G2540" s="1">
        <v>5.6603877204767698E-6</v>
      </c>
      <c r="H2540" s="1">
        <v>1.46984352537E-6</v>
      </c>
      <c r="I2540" s="1">
        <v>4.684280990465E-6</v>
      </c>
      <c r="J2540" s="1">
        <v>1.6647522361615001E-5</v>
      </c>
    </row>
    <row r="2541" spans="1:10" x14ac:dyDescent="0.3">
      <c r="A2541" t="s">
        <v>134</v>
      </c>
      <c r="B2541">
        <v>4925111</v>
      </c>
      <c r="C2541" t="s">
        <v>1097</v>
      </c>
      <c r="D2541">
        <v>25000</v>
      </c>
      <c r="E2541" t="s">
        <v>22317</v>
      </c>
      <c r="F2541" s="1">
        <v>3.0448580295080901E-6</v>
      </c>
      <c r="G2541" s="1">
        <v>2.5392280251198002E-6</v>
      </c>
      <c r="H2541" s="1">
        <v>6.8217431003189999E-7</v>
      </c>
      <c r="I2541" s="1">
        <v>2.0540161982700001E-6</v>
      </c>
      <c r="J2541" s="1">
        <v>7.6936040036220006E-6</v>
      </c>
    </row>
    <row r="2542" spans="1:10" x14ac:dyDescent="0.3">
      <c r="A2542" t="s">
        <v>134</v>
      </c>
      <c r="B2542">
        <v>4925111</v>
      </c>
      <c r="C2542" t="s">
        <v>1097</v>
      </c>
      <c r="D2542">
        <v>50000</v>
      </c>
      <c r="E2542" t="s">
        <v>22318</v>
      </c>
      <c r="F2542" s="1">
        <v>1.0366551818667501E-6</v>
      </c>
      <c r="G2542" s="1">
        <v>8.6430094024243496E-7</v>
      </c>
      <c r="H2542" s="1">
        <v>2.3064169678739999E-7</v>
      </c>
      <c r="I2542" s="1">
        <v>7.0344289749799998E-7</v>
      </c>
      <c r="J2542" s="1">
        <v>2.6537112068594999E-6</v>
      </c>
    </row>
    <row r="2543" spans="1:10" x14ac:dyDescent="0.3">
      <c r="A2543" t="s">
        <v>134</v>
      </c>
      <c r="B2543">
        <v>4925111</v>
      </c>
      <c r="C2543" t="s">
        <v>1109</v>
      </c>
      <c r="D2543">
        <v>10</v>
      </c>
      <c r="E2543" t="s">
        <v>22319</v>
      </c>
      <c r="F2543">
        <v>5.2597511565671898E-2</v>
      </c>
      <c r="G2543">
        <v>4.1996124224665601E-2</v>
      </c>
      <c r="H2543">
        <v>1.1143114553689999E-2</v>
      </c>
      <c r="I2543">
        <v>5.2051838638150001E-2</v>
      </c>
      <c r="J2543">
        <v>9.5166182312615005E-2</v>
      </c>
    </row>
    <row r="2544" spans="1:10" x14ac:dyDescent="0.3">
      <c r="A2544" t="s">
        <v>134</v>
      </c>
      <c r="B2544">
        <v>4925111</v>
      </c>
      <c r="C2544" t="s">
        <v>1109</v>
      </c>
      <c r="D2544">
        <v>30</v>
      </c>
      <c r="E2544" t="s">
        <v>22320</v>
      </c>
      <c r="F2544">
        <v>5.2603287786031301E-2</v>
      </c>
      <c r="G2544">
        <v>4.2077314731587698E-2</v>
      </c>
      <c r="H2544">
        <v>1.0836579422039999E-2</v>
      </c>
      <c r="I2544">
        <v>5.0953793481549998E-2</v>
      </c>
      <c r="J2544">
        <v>9.7730377720119999E-2</v>
      </c>
    </row>
    <row r="2545" spans="1:10" x14ac:dyDescent="0.3">
      <c r="A2545" t="s">
        <v>134</v>
      </c>
      <c r="B2545">
        <v>4925111</v>
      </c>
      <c r="C2545" t="s">
        <v>1109</v>
      </c>
      <c r="D2545">
        <v>60</v>
      </c>
      <c r="E2545" t="s">
        <v>22321</v>
      </c>
      <c r="F2545">
        <v>5.2757094679878103E-2</v>
      </c>
      <c r="G2545">
        <v>4.2217036008022603E-2</v>
      </c>
      <c r="H2545">
        <v>1.0653259821999999E-2</v>
      </c>
      <c r="I2545">
        <v>4.9412389536499998E-2</v>
      </c>
      <c r="J2545">
        <v>0.10178113491394999</v>
      </c>
    </row>
    <row r="2546" spans="1:10" x14ac:dyDescent="0.3">
      <c r="A2546" t="s">
        <v>134</v>
      </c>
      <c r="B2546">
        <v>4925111</v>
      </c>
      <c r="C2546" t="s">
        <v>1109</v>
      </c>
      <c r="D2546">
        <v>100</v>
      </c>
      <c r="E2546" t="s">
        <v>22322</v>
      </c>
      <c r="F2546">
        <v>5.3103503755165003E-2</v>
      </c>
      <c r="G2546">
        <v>4.2662984582881501E-2</v>
      </c>
      <c r="H2546">
        <v>1.0367447711979999E-2</v>
      </c>
      <c r="I2546">
        <v>4.7543367173199999E-2</v>
      </c>
      <c r="J2546">
        <v>0.1076675014743</v>
      </c>
    </row>
    <row r="2547" spans="1:10" x14ac:dyDescent="0.3">
      <c r="A2547" t="s">
        <v>134</v>
      </c>
      <c r="B2547">
        <v>4925111</v>
      </c>
      <c r="C2547" t="s">
        <v>1109</v>
      </c>
      <c r="D2547">
        <v>1000</v>
      </c>
      <c r="E2547" t="s">
        <v>12494</v>
      </c>
      <c r="F2547">
        <v>4.8070236004740599E-2</v>
      </c>
      <c r="G2547">
        <v>5.2353859096520301E-2</v>
      </c>
      <c r="H2547">
        <v>4.048508935237E-3</v>
      </c>
      <c r="I2547">
        <v>3.5551031224899998E-2</v>
      </c>
      <c r="J2547">
        <v>0.13183533864229999</v>
      </c>
    </row>
    <row r="2548" spans="1:10" x14ac:dyDescent="0.3">
      <c r="A2548" t="s">
        <v>134</v>
      </c>
      <c r="B2548">
        <v>4925111</v>
      </c>
      <c r="C2548" t="s">
        <v>1109</v>
      </c>
      <c r="D2548">
        <v>2500</v>
      </c>
      <c r="E2548" t="s">
        <v>22323</v>
      </c>
      <c r="F2548">
        <v>1.74003133948381E-2</v>
      </c>
      <c r="G2548">
        <v>1.6243301675085701E-2</v>
      </c>
      <c r="H2548">
        <v>1.452335839481E-3</v>
      </c>
      <c r="I2548">
        <v>1.53235983863E-2</v>
      </c>
      <c r="J2548">
        <v>4.4987904334600003E-2</v>
      </c>
    </row>
    <row r="2549" spans="1:10" x14ac:dyDescent="0.3">
      <c r="A2549" t="s">
        <v>134</v>
      </c>
      <c r="B2549">
        <v>4925111</v>
      </c>
      <c r="C2549" t="s">
        <v>1109</v>
      </c>
      <c r="D2549">
        <v>5000</v>
      </c>
      <c r="E2549" t="s">
        <v>22324</v>
      </c>
      <c r="F2549">
        <v>8.3522760133006597E-3</v>
      </c>
      <c r="G2549">
        <v>9.02119052386024E-3</v>
      </c>
      <c r="H2549">
        <v>6.9514243929030004E-4</v>
      </c>
      <c r="I2549">
        <v>4.2025653752249996E-3</v>
      </c>
      <c r="J2549">
        <v>2.255552622603E-2</v>
      </c>
    </row>
    <row r="2550" spans="1:10" x14ac:dyDescent="0.3">
      <c r="A2550" t="s">
        <v>134</v>
      </c>
      <c r="B2550">
        <v>4925111</v>
      </c>
      <c r="C2550" t="s">
        <v>1109</v>
      </c>
      <c r="D2550">
        <v>10000</v>
      </c>
      <c r="E2550" t="s">
        <v>22325</v>
      </c>
      <c r="F2550">
        <v>5.1007881226109702E-3</v>
      </c>
      <c r="G2550">
        <v>6.1439191075143701E-3</v>
      </c>
      <c r="H2550">
        <v>2.8544099501309999E-4</v>
      </c>
      <c r="I2550">
        <v>1.8968131563899999E-3</v>
      </c>
      <c r="J2550">
        <v>1.7630778617234999E-2</v>
      </c>
    </row>
    <row r="2551" spans="1:10" x14ac:dyDescent="0.3">
      <c r="A2551" t="s">
        <v>134</v>
      </c>
      <c r="B2551">
        <v>4925111</v>
      </c>
      <c r="C2551" t="s">
        <v>1109</v>
      </c>
      <c r="D2551">
        <v>15000</v>
      </c>
      <c r="E2551" t="s">
        <v>22326</v>
      </c>
      <c r="F2551">
        <v>3.81577525573706E-3</v>
      </c>
      <c r="G2551">
        <v>4.7209908590223702E-3</v>
      </c>
      <c r="H2551">
        <v>1.662980119439E-4</v>
      </c>
      <c r="I2551">
        <v>1.358924207208E-3</v>
      </c>
      <c r="J2551">
        <v>1.3430344155020001E-2</v>
      </c>
    </row>
    <row r="2552" spans="1:10" x14ac:dyDescent="0.3">
      <c r="A2552" t="s">
        <v>134</v>
      </c>
      <c r="B2552">
        <v>4925111</v>
      </c>
      <c r="C2552" t="s">
        <v>1109</v>
      </c>
      <c r="D2552">
        <v>25000</v>
      </c>
      <c r="E2552" t="s">
        <v>22327</v>
      </c>
      <c r="F2552">
        <v>2.4828146797220602E-3</v>
      </c>
      <c r="G2552">
        <v>3.1010435226727002E-3</v>
      </c>
      <c r="H2552" s="1">
        <v>8.7860498187790001E-5</v>
      </c>
      <c r="I2552">
        <v>9.2235735096600003E-4</v>
      </c>
      <c r="J2552">
        <v>8.7883466927839993E-3</v>
      </c>
    </row>
    <row r="2553" spans="1:10" x14ac:dyDescent="0.3">
      <c r="A2553" t="s">
        <v>134</v>
      </c>
      <c r="B2553">
        <v>4925111</v>
      </c>
      <c r="C2553" t="s">
        <v>1109</v>
      </c>
      <c r="D2553">
        <v>50000</v>
      </c>
      <c r="E2553" t="s">
        <v>22328</v>
      </c>
      <c r="F2553">
        <v>1.23544439665958E-3</v>
      </c>
      <c r="G2553">
        <v>1.5283351361064E-3</v>
      </c>
      <c r="H2553" s="1">
        <v>3.8180304588369999E-5</v>
      </c>
      <c r="I2553">
        <v>4.3260719955599998E-4</v>
      </c>
      <c r="J2553">
        <v>4.3415200598730004E-3</v>
      </c>
    </row>
    <row r="2554" spans="1:10" x14ac:dyDescent="0.3">
      <c r="A2554" t="s">
        <v>134</v>
      </c>
      <c r="B2554">
        <v>4925111</v>
      </c>
      <c r="C2554" t="s">
        <v>1121</v>
      </c>
      <c r="D2554">
        <v>10</v>
      </c>
      <c r="E2554" t="s">
        <v>22329</v>
      </c>
      <c r="F2554">
        <v>6.1039098182648103E-3</v>
      </c>
      <c r="G2554">
        <v>5.9661231183824404E-3</v>
      </c>
      <c r="H2554">
        <v>2.2850889915240001E-4</v>
      </c>
      <c r="I2554">
        <v>5.9180974172934999E-3</v>
      </c>
      <c r="J2554">
        <v>1.223344353977E-2</v>
      </c>
    </row>
    <row r="2555" spans="1:10" x14ac:dyDescent="0.3">
      <c r="A2555" t="s">
        <v>134</v>
      </c>
      <c r="B2555">
        <v>4925111</v>
      </c>
      <c r="C2555" t="s">
        <v>1121</v>
      </c>
      <c r="D2555">
        <v>30</v>
      </c>
      <c r="E2555" t="s">
        <v>22330</v>
      </c>
      <c r="F2555">
        <v>6.0502465846520598E-3</v>
      </c>
      <c r="G2555">
        <v>5.9170409605226702E-3</v>
      </c>
      <c r="H2555">
        <v>2.1828108769239999E-4</v>
      </c>
      <c r="I2555">
        <v>5.7292454463454996E-3</v>
      </c>
      <c r="J2555">
        <v>1.235255210129E-2</v>
      </c>
    </row>
    <row r="2556" spans="1:10" x14ac:dyDescent="0.3">
      <c r="A2556" t="s">
        <v>134</v>
      </c>
      <c r="B2556">
        <v>4925111</v>
      </c>
      <c r="C2556" t="s">
        <v>1121</v>
      </c>
      <c r="D2556">
        <v>60</v>
      </c>
      <c r="E2556" t="s">
        <v>22331</v>
      </c>
      <c r="F2556">
        <v>6.0851804366921902E-3</v>
      </c>
      <c r="G2556">
        <v>5.9729142118119596E-3</v>
      </c>
      <c r="H2556">
        <v>2.027530809732E-4</v>
      </c>
      <c r="I2556">
        <v>5.5281079843335001E-3</v>
      </c>
      <c r="J2556">
        <v>1.2946822330315E-2</v>
      </c>
    </row>
    <row r="2557" spans="1:10" x14ac:dyDescent="0.3">
      <c r="A2557" t="s">
        <v>134</v>
      </c>
      <c r="B2557">
        <v>4925111</v>
      </c>
      <c r="C2557" t="s">
        <v>1121</v>
      </c>
      <c r="D2557">
        <v>100</v>
      </c>
      <c r="E2557" t="s">
        <v>22332</v>
      </c>
      <c r="F2557">
        <v>6.0879782041165604E-3</v>
      </c>
      <c r="G2557">
        <v>6.0243466231846496E-3</v>
      </c>
      <c r="H2557">
        <v>1.8323816690150001E-4</v>
      </c>
      <c r="I2557">
        <v>5.3449331825650001E-3</v>
      </c>
      <c r="J2557">
        <v>1.375131436312E-2</v>
      </c>
    </row>
    <row r="2558" spans="1:10" x14ac:dyDescent="0.3">
      <c r="A2558" t="s">
        <v>134</v>
      </c>
      <c r="B2558">
        <v>4925111</v>
      </c>
      <c r="C2558" t="s">
        <v>1121</v>
      </c>
      <c r="D2558">
        <v>1000</v>
      </c>
      <c r="E2558" t="s">
        <v>22333</v>
      </c>
      <c r="F2558">
        <v>1.2063273996175201E-2</v>
      </c>
      <c r="G2558">
        <v>2.0932198660301399E-2</v>
      </c>
      <c r="H2558" s="1">
        <v>9.559742623938E-5</v>
      </c>
      <c r="I2558">
        <v>2.1844930618364999E-3</v>
      </c>
      <c r="J2558">
        <v>5.8690898182899999E-2</v>
      </c>
    </row>
    <row r="2559" spans="1:10" x14ac:dyDescent="0.3">
      <c r="A2559" t="s">
        <v>134</v>
      </c>
      <c r="B2559">
        <v>4925111</v>
      </c>
      <c r="C2559" t="s">
        <v>1121</v>
      </c>
      <c r="D2559">
        <v>2500</v>
      </c>
      <c r="E2559" t="s">
        <v>22334</v>
      </c>
      <c r="F2559">
        <v>2.98378125294056E-3</v>
      </c>
      <c r="G2559">
        <v>4.1374819076263501E-3</v>
      </c>
      <c r="H2559" s="1">
        <v>5.3054061202909999E-5</v>
      </c>
      <c r="I2559">
        <v>8.6411684499850005E-4</v>
      </c>
      <c r="J2559">
        <v>1.1628644975955E-2</v>
      </c>
    </row>
    <row r="2560" spans="1:10" x14ac:dyDescent="0.3">
      <c r="A2560" t="s">
        <v>134</v>
      </c>
      <c r="B2560">
        <v>4925111</v>
      </c>
      <c r="C2560" t="s">
        <v>1121</v>
      </c>
      <c r="D2560">
        <v>5000</v>
      </c>
      <c r="E2560" t="s">
        <v>22335</v>
      </c>
      <c r="F2560">
        <v>1.10251790108265E-3</v>
      </c>
      <c r="G2560">
        <v>1.42835170432065E-3</v>
      </c>
      <c r="H2560" s="1">
        <v>2.0867074447240001E-5</v>
      </c>
      <c r="I2560">
        <v>4.2962004051599998E-4</v>
      </c>
      <c r="J2560">
        <v>3.9438390252409996E-3</v>
      </c>
    </row>
    <row r="2561" spans="1:10" x14ac:dyDescent="0.3">
      <c r="A2561" t="s">
        <v>134</v>
      </c>
      <c r="B2561">
        <v>4925111</v>
      </c>
      <c r="C2561" t="s">
        <v>1121</v>
      </c>
      <c r="D2561">
        <v>10000</v>
      </c>
      <c r="E2561" t="s">
        <v>22336</v>
      </c>
      <c r="F2561">
        <v>4.1363907674190302E-4</v>
      </c>
      <c r="G2561">
        <v>5.0146312329359599E-4</v>
      </c>
      <c r="H2561" s="1">
        <v>1.008272199557E-5</v>
      </c>
      <c r="I2561">
        <v>1.874337787438E-4</v>
      </c>
      <c r="J2561">
        <v>1.3613863215455001E-3</v>
      </c>
    </row>
    <row r="2562" spans="1:10" x14ac:dyDescent="0.3">
      <c r="A2562" t="s">
        <v>134</v>
      </c>
      <c r="B2562">
        <v>4925111</v>
      </c>
      <c r="C2562" t="s">
        <v>1121</v>
      </c>
      <c r="D2562">
        <v>15000</v>
      </c>
      <c r="E2562" t="s">
        <v>22337</v>
      </c>
      <c r="F2562">
        <v>2.3143595247002201E-4</v>
      </c>
      <c r="G2562">
        <v>2.7055574779524198E-4</v>
      </c>
      <c r="H2562" s="1">
        <v>7.0129508569290004E-6</v>
      </c>
      <c r="I2562">
        <v>1.1072321032104999E-4</v>
      </c>
      <c r="J2562">
        <v>7.1221193181720004E-4</v>
      </c>
    </row>
    <row r="2563" spans="1:10" x14ac:dyDescent="0.3">
      <c r="A2563" t="s">
        <v>134</v>
      </c>
      <c r="B2563">
        <v>4925111</v>
      </c>
      <c r="C2563" t="s">
        <v>1121</v>
      </c>
      <c r="D2563">
        <v>25000</v>
      </c>
      <c r="E2563" t="s">
        <v>22338</v>
      </c>
      <c r="F2563">
        <v>1.1283136970906699E-4</v>
      </c>
      <c r="G2563">
        <v>1.26948858414834E-4</v>
      </c>
      <c r="H2563" s="1">
        <v>4.4700274866480001E-6</v>
      </c>
      <c r="I2563" s="1">
        <v>5.7677153722100001E-5</v>
      </c>
      <c r="J2563">
        <v>3.4783300908604998E-4</v>
      </c>
    </row>
    <row r="2564" spans="1:10" x14ac:dyDescent="0.3">
      <c r="A2564" t="s">
        <v>134</v>
      </c>
      <c r="B2564">
        <v>4925111</v>
      </c>
      <c r="C2564" t="s">
        <v>1121</v>
      </c>
      <c r="D2564">
        <v>50000</v>
      </c>
      <c r="E2564" t="s">
        <v>22339</v>
      </c>
      <c r="F2564" s="1">
        <v>4.2950234418580298E-5</v>
      </c>
      <c r="G2564" s="1">
        <v>4.4965519477724102E-5</v>
      </c>
      <c r="H2564" s="1">
        <v>2.5569372930799998E-6</v>
      </c>
      <c r="I2564" s="1">
        <v>2.3226204732699998E-5</v>
      </c>
      <c r="J2564">
        <v>1.2544843780660001E-4</v>
      </c>
    </row>
    <row r="2565" spans="1:10" x14ac:dyDescent="0.3">
      <c r="A2565" t="s">
        <v>134</v>
      </c>
      <c r="B2565">
        <v>4925111</v>
      </c>
      <c r="C2565" t="s">
        <v>1133</v>
      </c>
      <c r="D2565">
        <v>10</v>
      </c>
      <c r="E2565" t="s">
        <v>22340</v>
      </c>
      <c r="F2565" s="1">
        <v>5.0227594506568702E-5</v>
      </c>
      <c r="G2565" s="1">
        <v>3.9884945306161202E-5</v>
      </c>
      <c r="H2565" s="1">
        <v>1.092692450152E-5</v>
      </c>
      <c r="I2565" s="1">
        <v>4.9677817045899998E-5</v>
      </c>
      <c r="J2565" s="1">
        <v>9.0708701819115003E-5</v>
      </c>
    </row>
    <row r="2566" spans="1:10" x14ac:dyDescent="0.3">
      <c r="A2566" t="s">
        <v>134</v>
      </c>
      <c r="B2566">
        <v>4925111</v>
      </c>
      <c r="C2566" t="s">
        <v>1133</v>
      </c>
      <c r="D2566">
        <v>30</v>
      </c>
      <c r="E2566" t="s">
        <v>22341</v>
      </c>
      <c r="F2566" s="1">
        <v>5.03918775716406E-5</v>
      </c>
      <c r="G2566" s="1">
        <v>4.03759917954282E-5</v>
      </c>
      <c r="H2566" s="1">
        <v>1.0586724404E-5</v>
      </c>
      <c r="I2566" s="1">
        <v>4.8661293055949998E-5</v>
      </c>
      <c r="J2566" s="1">
        <v>9.4254657979264995E-5</v>
      </c>
    </row>
    <row r="2567" spans="1:10" x14ac:dyDescent="0.3">
      <c r="A2567" t="s">
        <v>134</v>
      </c>
      <c r="B2567">
        <v>4925111</v>
      </c>
      <c r="C2567" t="s">
        <v>1133</v>
      </c>
      <c r="D2567">
        <v>60</v>
      </c>
      <c r="E2567" t="s">
        <v>22342</v>
      </c>
      <c r="F2567" s="1">
        <v>5.0850622073812502E-5</v>
      </c>
      <c r="G2567" s="1">
        <v>4.2041823434227901E-5</v>
      </c>
      <c r="H2567" s="1">
        <v>9.413180780017E-6</v>
      </c>
      <c r="I2567" s="1">
        <v>4.7212009284399998E-5</v>
      </c>
      <c r="J2567">
        <v>1.0256974154024999E-4</v>
      </c>
    </row>
    <row r="2568" spans="1:10" x14ac:dyDescent="0.3">
      <c r="A2568" t="s">
        <v>134</v>
      </c>
      <c r="B2568">
        <v>4925111</v>
      </c>
      <c r="C2568" t="s">
        <v>1133</v>
      </c>
      <c r="D2568">
        <v>100</v>
      </c>
      <c r="E2568" t="s">
        <v>22343</v>
      </c>
      <c r="F2568" s="1">
        <v>5.21343528013494E-5</v>
      </c>
      <c r="G2568" s="1">
        <v>4.6119925636785601E-5</v>
      </c>
      <c r="H2568" s="1">
        <v>7.6739545281309995E-6</v>
      </c>
      <c r="I2568" s="1">
        <v>4.4209448560870003E-5</v>
      </c>
      <c r="J2568">
        <v>1.1989986144560001E-4</v>
      </c>
    </row>
    <row r="2569" spans="1:10" x14ac:dyDescent="0.3">
      <c r="A2569" t="s">
        <v>134</v>
      </c>
      <c r="B2569">
        <v>4925111</v>
      </c>
      <c r="C2569" t="s">
        <v>1133</v>
      </c>
      <c r="D2569">
        <v>1000</v>
      </c>
      <c r="E2569" t="s">
        <v>22344</v>
      </c>
      <c r="F2569" s="1">
        <v>7.3169701578379597E-5</v>
      </c>
      <c r="G2569">
        <v>1.0350324042651E-4</v>
      </c>
      <c r="H2569" s="1">
        <v>1.2502672898349999E-6</v>
      </c>
      <c r="I2569" s="1">
        <v>2.3973461596844999E-5</v>
      </c>
      <c r="J2569">
        <v>2.8519222433910001E-4</v>
      </c>
    </row>
    <row r="2570" spans="1:10" x14ac:dyDescent="0.3">
      <c r="A2570" t="s">
        <v>134</v>
      </c>
      <c r="B2570">
        <v>4925111</v>
      </c>
      <c r="C2570" t="s">
        <v>1133</v>
      </c>
      <c r="D2570">
        <v>2500</v>
      </c>
      <c r="E2570" t="s">
        <v>22345</v>
      </c>
      <c r="F2570" s="1">
        <v>2.0734155201845999E-5</v>
      </c>
      <c r="G2570" s="1">
        <v>2.5650729288792899E-5</v>
      </c>
      <c r="H2570" s="1">
        <v>5.1607825475799996E-7</v>
      </c>
      <c r="I2570" s="1">
        <v>8.8329966411200008E-6</v>
      </c>
      <c r="J2570" s="1">
        <v>7.4693735914144996E-5</v>
      </c>
    </row>
    <row r="2571" spans="1:10" x14ac:dyDescent="0.3">
      <c r="A2571" t="s">
        <v>134</v>
      </c>
      <c r="B2571">
        <v>4925111</v>
      </c>
      <c r="C2571" t="s">
        <v>1133</v>
      </c>
      <c r="D2571">
        <v>5000</v>
      </c>
      <c r="E2571" t="s">
        <v>22346</v>
      </c>
      <c r="F2571" s="1">
        <v>7.3087586970094103E-6</v>
      </c>
      <c r="G2571" s="1">
        <v>8.5066805793898801E-6</v>
      </c>
      <c r="H2571" s="1">
        <v>2.371746433172E-7</v>
      </c>
      <c r="I2571" s="1">
        <v>3.4493428995450001E-6</v>
      </c>
      <c r="J2571" s="1">
        <v>2.3080166505224999E-5</v>
      </c>
    </row>
    <row r="2572" spans="1:10" x14ac:dyDescent="0.3">
      <c r="A2572" t="s">
        <v>134</v>
      </c>
      <c r="B2572">
        <v>4925111</v>
      </c>
      <c r="C2572" t="s">
        <v>1133</v>
      </c>
      <c r="D2572">
        <v>10000</v>
      </c>
      <c r="E2572" t="s">
        <v>22347</v>
      </c>
      <c r="F2572" s="1">
        <v>2.5194834981990898E-6</v>
      </c>
      <c r="G2572" s="1">
        <v>2.8344080757089099E-6</v>
      </c>
      <c r="H2572" s="1">
        <v>1.0094616591760999E-7</v>
      </c>
      <c r="I2572" s="1">
        <v>1.1931209515379999E-6</v>
      </c>
      <c r="J2572" s="1">
        <v>7.5348356300370002E-6</v>
      </c>
    </row>
    <row r="2573" spans="1:10" x14ac:dyDescent="0.3">
      <c r="A2573" t="s">
        <v>134</v>
      </c>
      <c r="B2573">
        <v>4925111</v>
      </c>
      <c r="C2573" t="s">
        <v>1133</v>
      </c>
      <c r="D2573">
        <v>15000</v>
      </c>
      <c r="E2573" t="s">
        <v>22348</v>
      </c>
      <c r="F2573" s="1">
        <v>1.33588838671915E-6</v>
      </c>
      <c r="G2573" s="1">
        <v>1.48098930046919E-6</v>
      </c>
      <c r="H2573" s="1">
        <v>5.6973194684710001E-8</v>
      </c>
      <c r="I2573" s="1">
        <v>6.365283057195E-7</v>
      </c>
      <c r="J2573" s="1">
        <v>3.8233274183699997E-6</v>
      </c>
    </row>
    <row r="2574" spans="1:10" x14ac:dyDescent="0.3">
      <c r="A2574" t="s">
        <v>134</v>
      </c>
      <c r="B2574">
        <v>4925111</v>
      </c>
      <c r="C2574" t="s">
        <v>1133</v>
      </c>
      <c r="D2574">
        <v>25000</v>
      </c>
      <c r="E2574" t="s">
        <v>22349</v>
      </c>
      <c r="F2574" s="1">
        <v>6.0880158334489098E-7</v>
      </c>
      <c r="G2574" s="1">
        <v>6.7374408714161401E-7</v>
      </c>
      <c r="H2574" s="1">
        <v>2.694167868041E-8</v>
      </c>
      <c r="I2574" s="1">
        <v>2.8238813093269998E-7</v>
      </c>
      <c r="J2574" s="1">
        <v>1.812733435972E-6</v>
      </c>
    </row>
    <row r="2575" spans="1:10" x14ac:dyDescent="0.3">
      <c r="A2575" t="s">
        <v>134</v>
      </c>
      <c r="B2575">
        <v>4925111</v>
      </c>
      <c r="C2575" t="s">
        <v>1133</v>
      </c>
      <c r="D2575">
        <v>50000</v>
      </c>
      <c r="E2575" t="s">
        <v>22350</v>
      </c>
      <c r="F2575" s="1">
        <v>2.0860870280970099E-7</v>
      </c>
      <c r="G2575" s="1">
        <v>2.2987416235472E-7</v>
      </c>
      <c r="H2575" s="1">
        <v>1.0140321810337E-8</v>
      </c>
      <c r="I2575" s="1">
        <v>9.9200993499749999E-8</v>
      </c>
      <c r="J2575" s="1">
        <v>6.2621758180335005E-7</v>
      </c>
    </row>
    <row r="2576" spans="1:10" x14ac:dyDescent="0.3">
      <c r="A2576" t="s">
        <v>134</v>
      </c>
      <c r="B2576">
        <v>4925111</v>
      </c>
      <c r="C2576" t="s">
        <v>1145</v>
      </c>
      <c r="D2576">
        <v>10</v>
      </c>
      <c r="E2576" t="s">
        <v>22351</v>
      </c>
      <c r="F2576" s="1">
        <v>3.5458810958753097E-5</v>
      </c>
      <c r="G2576" s="1">
        <v>2.33484240278576E-5</v>
      </c>
      <c r="H2576" s="1">
        <v>1.233104301351E-5</v>
      </c>
      <c r="I2576" s="1">
        <v>3.5177169054400001E-5</v>
      </c>
      <c r="J2576" s="1">
        <v>5.9238335881860002E-5</v>
      </c>
    </row>
    <row r="2577" spans="1:10" x14ac:dyDescent="0.3">
      <c r="A2577" t="s">
        <v>134</v>
      </c>
      <c r="B2577">
        <v>4925111</v>
      </c>
      <c r="C2577" t="s">
        <v>1145</v>
      </c>
      <c r="D2577">
        <v>30</v>
      </c>
      <c r="E2577" t="s">
        <v>22352</v>
      </c>
      <c r="F2577" s="1">
        <v>3.5650429990562503E-5</v>
      </c>
      <c r="G2577" s="1">
        <v>2.3590190444124202E-5</v>
      </c>
      <c r="H2577" s="1">
        <v>1.183831670797E-5</v>
      </c>
      <c r="I2577" s="1">
        <v>3.4801442987850003E-5</v>
      </c>
      <c r="J2577" s="1">
        <v>6.1554062353770002E-5</v>
      </c>
    </row>
    <row r="2578" spans="1:10" x14ac:dyDescent="0.3">
      <c r="A2578" t="s">
        <v>134</v>
      </c>
      <c r="B2578">
        <v>4925111</v>
      </c>
      <c r="C2578" t="s">
        <v>1145</v>
      </c>
      <c r="D2578">
        <v>60</v>
      </c>
      <c r="E2578" t="s">
        <v>22353</v>
      </c>
      <c r="F2578" s="1">
        <v>3.6181755943362498E-5</v>
      </c>
      <c r="G2578" s="1">
        <v>2.44730603944722E-5</v>
      </c>
      <c r="H2578" s="1">
        <v>1.126490176282E-5</v>
      </c>
      <c r="I2578" s="1">
        <v>3.4325884906349999E-5</v>
      </c>
      <c r="J2578" s="1">
        <v>6.6984321005995E-5</v>
      </c>
    </row>
    <row r="2579" spans="1:10" x14ac:dyDescent="0.3">
      <c r="A2579" t="s">
        <v>134</v>
      </c>
      <c r="B2579">
        <v>4925111</v>
      </c>
      <c r="C2579" t="s">
        <v>1145</v>
      </c>
      <c r="D2579">
        <v>100</v>
      </c>
      <c r="E2579" t="s">
        <v>22354</v>
      </c>
      <c r="F2579" s="1">
        <v>3.7490128236140601E-5</v>
      </c>
      <c r="G2579" s="1">
        <v>2.67719898600786E-5</v>
      </c>
      <c r="H2579" s="1">
        <v>1.0618212330840001E-5</v>
      </c>
      <c r="I2579" s="1">
        <v>3.30908975661E-5</v>
      </c>
      <c r="J2579" s="1">
        <v>7.830195033182E-5</v>
      </c>
    </row>
    <row r="2580" spans="1:10" x14ac:dyDescent="0.3">
      <c r="A2580" t="s">
        <v>134</v>
      </c>
      <c r="B2580">
        <v>4925111</v>
      </c>
      <c r="C2580" t="s">
        <v>1145</v>
      </c>
      <c r="D2580">
        <v>1000</v>
      </c>
      <c r="E2580" t="s">
        <v>22355</v>
      </c>
      <c r="F2580" s="1">
        <v>5.97486543671713E-5</v>
      </c>
      <c r="G2580" s="1">
        <v>6.1888770133487501E-5</v>
      </c>
      <c r="H2580" s="1">
        <v>7.3941760506880004E-6</v>
      </c>
      <c r="I2580" s="1">
        <v>3.4349076967750003E-5</v>
      </c>
      <c r="J2580">
        <v>1.8624798324174999E-4</v>
      </c>
    </row>
    <row r="2581" spans="1:10" x14ac:dyDescent="0.3">
      <c r="A2581" t="s">
        <v>134</v>
      </c>
      <c r="B2581">
        <v>4925111</v>
      </c>
      <c r="C2581" t="s">
        <v>1145</v>
      </c>
      <c r="D2581">
        <v>2500</v>
      </c>
      <c r="E2581" t="s">
        <v>22356</v>
      </c>
      <c r="F2581" s="1">
        <v>1.712608555475E-5</v>
      </c>
      <c r="G2581" s="1">
        <v>1.4552848608445699E-5</v>
      </c>
      <c r="H2581" s="1">
        <v>3.0580431134199998E-6</v>
      </c>
      <c r="I2581" s="1">
        <v>1.10550015245E-5</v>
      </c>
      <c r="J2581" s="1">
        <v>4.8779582637840001E-5</v>
      </c>
    </row>
    <row r="2582" spans="1:10" x14ac:dyDescent="0.3">
      <c r="A2582" t="s">
        <v>134</v>
      </c>
      <c r="B2582">
        <v>4925111</v>
      </c>
      <c r="C2582" t="s">
        <v>1145</v>
      </c>
      <c r="D2582">
        <v>5000</v>
      </c>
      <c r="E2582" t="s">
        <v>22357</v>
      </c>
      <c r="F2582" s="1">
        <v>6.1081259012824997E-6</v>
      </c>
      <c r="G2582" s="1">
        <v>4.6580108243222101E-6</v>
      </c>
      <c r="H2582" s="1">
        <v>1.4259608771770001E-6</v>
      </c>
      <c r="I2582" s="1">
        <v>4.5908190828599999E-6</v>
      </c>
      <c r="J2582" s="1">
        <v>1.5072761799305E-5</v>
      </c>
    </row>
    <row r="2583" spans="1:10" x14ac:dyDescent="0.3">
      <c r="A2583" t="s">
        <v>134</v>
      </c>
      <c r="B2583">
        <v>4925111</v>
      </c>
      <c r="C2583" t="s">
        <v>1145</v>
      </c>
      <c r="D2583">
        <v>10000</v>
      </c>
      <c r="E2583" t="s">
        <v>22358</v>
      </c>
      <c r="F2583" s="1">
        <v>2.1222413792121602E-6</v>
      </c>
      <c r="G2583" s="1">
        <v>1.51380348404148E-6</v>
      </c>
      <c r="H2583" s="1">
        <v>5.8156196941559997E-7</v>
      </c>
      <c r="I2583" s="1">
        <v>1.578268397535E-6</v>
      </c>
      <c r="J2583" s="1">
        <v>4.9207089828794996E-6</v>
      </c>
    </row>
    <row r="2584" spans="1:10" x14ac:dyDescent="0.3">
      <c r="A2584" t="s">
        <v>134</v>
      </c>
      <c r="B2584">
        <v>4925111</v>
      </c>
      <c r="C2584" t="s">
        <v>1145</v>
      </c>
      <c r="D2584">
        <v>15000</v>
      </c>
      <c r="E2584" t="s">
        <v>22359</v>
      </c>
      <c r="F2584" s="1">
        <v>1.12795120584925E-6</v>
      </c>
      <c r="G2584" s="1">
        <v>7.8194570488596001E-7</v>
      </c>
      <c r="H2584" s="1">
        <v>3.231102350695E-7</v>
      </c>
      <c r="I2584" s="1">
        <v>8.4752816755950003E-7</v>
      </c>
      <c r="J2584" s="1">
        <v>2.4968668854714999E-6</v>
      </c>
    </row>
    <row r="2585" spans="1:10" x14ac:dyDescent="0.3">
      <c r="A2585" t="s">
        <v>134</v>
      </c>
      <c r="B2585">
        <v>4925111</v>
      </c>
      <c r="C2585" t="s">
        <v>1145</v>
      </c>
      <c r="D2585">
        <v>25000</v>
      </c>
      <c r="E2585" t="s">
        <v>22360</v>
      </c>
      <c r="F2585" s="1">
        <v>5.1521079359296905E-7</v>
      </c>
      <c r="G2585" s="1">
        <v>3.5481833576294798E-7</v>
      </c>
      <c r="H2585" s="1">
        <v>1.545397404552E-7</v>
      </c>
      <c r="I2585" s="1">
        <v>3.9377758545999998E-7</v>
      </c>
      <c r="J2585" s="1">
        <v>1.1838259173695E-6</v>
      </c>
    </row>
    <row r="2586" spans="1:10" x14ac:dyDescent="0.3">
      <c r="A2586" t="s">
        <v>134</v>
      </c>
      <c r="B2586">
        <v>4925111</v>
      </c>
      <c r="C2586" t="s">
        <v>1145</v>
      </c>
      <c r="D2586">
        <v>50000</v>
      </c>
      <c r="E2586" t="s">
        <v>22361</v>
      </c>
      <c r="F2586" s="1">
        <v>1.7682936493459101E-7</v>
      </c>
      <c r="G2586" s="1">
        <v>1.20575023052796E-7</v>
      </c>
      <c r="H2586" s="1">
        <v>5.5598773057940003E-8</v>
      </c>
      <c r="I2586" s="1">
        <v>1.3918291934199999E-7</v>
      </c>
      <c r="J2586" s="1">
        <v>4.0895842076914998E-7</v>
      </c>
    </row>
    <row r="2587" spans="1:10" x14ac:dyDescent="0.3">
      <c r="A2587" t="s">
        <v>134</v>
      </c>
      <c r="B2587">
        <v>4925111</v>
      </c>
      <c r="C2587" t="s">
        <v>1157</v>
      </c>
      <c r="D2587">
        <v>10</v>
      </c>
      <c r="E2587" t="s">
        <v>22362</v>
      </c>
      <c r="F2587">
        <v>4.4757276556803602E-2</v>
      </c>
      <c r="G2587">
        <v>4.5430112558855103E-2</v>
      </c>
      <c r="H2587" s="1">
        <v>4.2999531775720002E-5</v>
      </c>
      <c r="I2587">
        <v>4.4454540327271398E-2</v>
      </c>
      <c r="J2587">
        <v>9.0043064307305007E-2</v>
      </c>
    </row>
    <row r="2588" spans="1:10" x14ac:dyDescent="0.3">
      <c r="A2588" t="s">
        <v>134</v>
      </c>
      <c r="B2588">
        <v>4925111</v>
      </c>
      <c r="C2588" t="s">
        <v>1157</v>
      </c>
      <c r="D2588">
        <v>30</v>
      </c>
      <c r="E2588" t="s">
        <v>22363</v>
      </c>
      <c r="F2588">
        <v>4.4791317601440603E-2</v>
      </c>
      <c r="G2588">
        <v>4.54735281761375E-2</v>
      </c>
      <c r="H2588" s="1">
        <v>4.1716368120319999E-5</v>
      </c>
      <c r="I2588">
        <v>4.3898061173567302E-2</v>
      </c>
      <c r="J2588">
        <v>9.1319530635025001E-2</v>
      </c>
    </row>
    <row r="2589" spans="1:10" x14ac:dyDescent="0.3">
      <c r="A2589" t="s">
        <v>134</v>
      </c>
      <c r="B2589">
        <v>4925111</v>
      </c>
      <c r="C2589" t="s">
        <v>1157</v>
      </c>
      <c r="D2589">
        <v>60</v>
      </c>
      <c r="E2589" t="s">
        <v>22364</v>
      </c>
      <c r="F2589">
        <v>4.4897550260326803E-2</v>
      </c>
      <c r="G2589">
        <v>4.5613016202254698E-2</v>
      </c>
      <c r="H2589" s="1">
        <v>3.9908664588510002E-5</v>
      </c>
      <c r="I2589">
        <v>4.3131892460520203E-2</v>
      </c>
      <c r="J2589">
        <v>9.3551143896869998E-2</v>
      </c>
    </row>
    <row r="2590" spans="1:10" x14ac:dyDescent="0.3">
      <c r="A2590" t="s">
        <v>134</v>
      </c>
      <c r="B2590">
        <v>4925111</v>
      </c>
      <c r="C2590" t="s">
        <v>1157</v>
      </c>
      <c r="D2590">
        <v>100</v>
      </c>
      <c r="E2590" t="s">
        <v>22365</v>
      </c>
      <c r="F2590">
        <v>4.5284646018566403E-2</v>
      </c>
      <c r="G2590">
        <v>4.60966665553234E-2</v>
      </c>
      <c r="H2590" s="1">
        <v>3.7611217902690001E-5</v>
      </c>
      <c r="I2590">
        <v>4.2209067925671098E-2</v>
      </c>
      <c r="J2590">
        <v>9.7212275234369996E-2</v>
      </c>
    </row>
    <row r="2591" spans="1:10" x14ac:dyDescent="0.3">
      <c r="A2591" t="s">
        <v>134</v>
      </c>
      <c r="B2591">
        <v>4925111</v>
      </c>
      <c r="C2591" t="s">
        <v>1157</v>
      </c>
      <c r="D2591">
        <v>1000</v>
      </c>
      <c r="E2591" t="s">
        <v>22366</v>
      </c>
      <c r="F2591">
        <v>9.1493523090947895E-2</v>
      </c>
      <c r="G2591">
        <v>0.15263378269082001</v>
      </c>
      <c r="H2591" s="1">
        <v>1.1997464534359999E-5</v>
      </c>
      <c r="I2591">
        <v>2.5728115609590999E-2</v>
      </c>
      <c r="J2591">
        <v>0.43666546746945001</v>
      </c>
    </row>
    <row r="2592" spans="1:10" x14ac:dyDescent="0.3">
      <c r="A2592" t="s">
        <v>134</v>
      </c>
      <c r="B2592">
        <v>4925111</v>
      </c>
      <c r="C2592" t="s">
        <v>1157</v>
      </c>
      <c r="D2592">
        <v>2500</v>
      </c>
      <c r="E2592" t="s">
        <v>22367</v>
      </c>
      <c r="F2592">
        <v>4.6161859134736201E-2</v>
      </c>
      <c r="G2592">
        <v>7.2930854924942404E-2</v>
      </c>
      <c r="H2592" s="1">
        <v>4.1395430494119999E-6</v>
      </c>
      <c r="I2592">
        <v>1.23861301441766E-2</v>
      </c>
      <c r="J2592">
        <v>0.21026917153720001</v>
      </c>
    </row>
    <row r="2593" spans="1:10" x14ac:dyDescent="0.3">
      <c r="A2593" t="s">
        <v>134</v>
      </c>
      <c r="B2593">
        <v>4925111</v>
      </c>
      <c r="C2593" t="s">
        <v>1157</v>
      </c>
      <c r="D2593">
        <v>5000</v>
      </c>
      <c r="E2593" t="s">
        <v>22368</v>
      </c>
      <c r="F2593">
        <v>1.7581067796050901E-2</v>
      </c>
      <c r="G2593">
        <v>2.4756513081242101E-2</v>
      </c>
      <c r="H2593" s="1">
        <v>1.524113351881E-6</v>
      </c>
      <c r="I2593">
        <v>5.9065066080849302E-3</v>
      </c>
      <c r="J2593">
        <v>7.0641921199379995E-2</v>
      </c>
    </row>
    <row r="2594" spans="1:10" x14ac:dyDescent="0.3">
      <c r="A2594" t="s">
        <v>134</v>
      </c>
      <c r="B2594">
        <v>4925111</v>
      </c>
      <c r="C2594" t="s">
        <v>1157</v>
      </c>
      <c r="D2594">
        <v>10000</v>
      </c>
      <c r="E2594" t="s">
        <v>22369</v>
      </c>
      <c r="F2594">
        <v>6.45943398576658E-3</v>
      </c>
      <c r="G2594">
        <v>8.3307207408022908E-3</v>
      </c>
      <c r="H2594" s="1">
        <v>5.8379475909660005E-7</v>
      </c>
      <c r="I2594">
        <v>2.3914715449314698E-3</v>
      </c>
      <c r="J2594">
        <v>2.2742853157390001E-2</v>
      </c>
    </row>
    <row r="2595" spans="1:10" x14ac:dyDescent="0.3">
      <c r="A2595" t="s">
        <v>134</v>
      </c>
      <c r="B2595">
        <v>4925111</v>
      </c>
      <c r="C2595" t="s">
        <v>1157</v>
      </c>
      <c r="D2595">
        <v>15000</v>
      </c>
      <c r="E2595" t="s">
        <v>22370</v>
      </c>
      <c r="F2595">
        <v>3.5175091470868699E-3</v>
      </c>
      <c r="G2595">
        <v>4.3652067164475002E-3</v>
      </c>
      <c r="H2595" s="1">
        <v>3.0453925659620002E-7</v>
      </c>
      <c r="I2595">
        <v>1.3736552365706E-3</v>
      </c>
      <c r="J2595">
        <v>1.1288849280005E-2</v>
      </c>
    </row>
    <row r="2596" spans="1:10" x14ac:dyDescent="0.3">
      <c r="A2596" t="s">
        <v>134</v>
      </c>
      <c r="B2596">
        <v>4925111</v>
      </c>
      <c r="C2596" t="s">
        <v>1157</v>
      </c>
      <c r="D2596">
        <v>25000</v>
      </c>
      <c r="E2596" t="s">
        <v>22371</v>
      </c>
      <c r="F2596">
        <v>1.64466802026684E-3</v>
      </c>
      <c r="G2596">
        <v>2.0058146651748799E-3</v>
      </c>
      <c r="H2596" s="1">
        <v>1.348252857642E-7</v>
      </c>
      <c r="I2596">
        <v>6.3928937799188304E-4</v>
      </c>
      <c r="J2596">
        <v>5.3305967470625003E-3</v>
      </c>
    </row>
    <row r="2597" spans="1:10" x14ac:dyDescent="0.3">
      <c r="A2597" t="s">
        <v>134</v>
      </c>
      <c r="B2597">
        <v>4925111</v>
      </c>
      <c r="C2597" t="s">
        <v>1157</v>
      </c>
      <c r="D2597">
        <v>50000</v>
      </c>
      <c r="E2597" t="s">
        <v>22372</v>
      </c>
      <c r="F2597">
        <v>5.7264448557224699E-4</v>
      </c>
      <c r="G2597">
        <v>6.8466494705144701E-4</v>
      </c>
      <c r="H2597" s="1">
        <v>4.4985361386000003E-8</v>
      </c>
      <c r="I2597">
        <v>2.3508190635828101E-4</v>
      </c>
      <c r="J2597">
        <v>1.8204302117014999E-3</v>
      </c>
    </row>
    <row r="2598" spans="1:10" x14ac:dyDescent="0.3">
      <c r="A2598" t="s">
        <v>134</v>
      </c>
      <c r="B2598">
        <v>4925111</v>
      </c>
      <c r="C2598" t="s">
        <v>1169</v>
      </c>
      <c r="D2598">
        <v>10</v>
      </c>
      <c r="E2598" t="s">
        <v>2195</v>
      </c>
      <c r="F2598">
        <v>1.1005205979443801E-4</v>
      </c>
      <c r="G2598" s="1">
        <v>1.7964129581155701E-6</v>
      </c>
      <c r="H2598">
        <v>1.0781899323E-4</v>
      </c>
      <c r="I2598">
        <v>1.101166240255E-4</v>
      </c>
      <c r="J2598">
        <v>1.1225366230875E-4</v>
      </c>
    </row>
    <row r="2599" spans="1:10" x14ac:dyDescent="0.3">
      <c r="A2599" t="s">
        <v>134</v>
      </c>
      <c r="B2599">
        <v>4925111</v>
      </c>
      <c r="C2599" t="s">
        <v>1169</v>
      </c>
      <c r="D2599">
        <v>30</v>
      </c>
      <c r="E2599" t="s">
        <v>2196</v>
      </c>
      <c r="F2599">
        <v>1.1057297860812499E-4</v>
      </c>
      <c r="G2599" s="1">
        <v>4.9881507435605703E-6</v>
      </c>
      <c r="H2599">
        <v>1.04118317512E-4</v>
      </c>
      <c r="I2599">
        <v>1.107182166635E-4</v>
      </c>
      <c r="J2599">
        <v>1.17707263187E-4</v>
      </c>
    </row>
    <row r="2600" spans="1:10" x14ac:dyDescent="0.3">
      <c r="A2600" t="s">
        <v>134</v>
      </c>
      <c r="B2600">
        <v>4925111</v>
      </c>
      <c r="C2600" t="s">
        <v>1169</v>
      </c>
      <c r="D2600">
        <v>60</v>
      </c>
      <c r="E2600" t="s">
        <v>2197</v>
      </c>
      <c r="F2600">
        <v>1.1107225644815E-4</v>
      </c>
      <c r="G2600" s="1">
        <v>9.5603250133055398E-6</v>
      </c>
      <c r="H2600" s="1">
        <v>9.8981723231250001E-5</v>
      </c>
      <c r="I2600">
        <v>1.108168879245E-4</v>
      </c>
      <c r="J2600">
        <v>1.2378360054475E-4</v>
      </c>
    </row>
    <row r="2601" spans="1:10" x14ac:dyDescent="0.3">
      <c r="A2601" t="s">
        <v>134</v>
      </c>
      <c r="B2601">
        <v>4925111</v>
      </c>
      <c r="C2601" t="s">
        <v>1169</v>
      </c>
      <c r="D2601">
        <v>100</v>
      </c>
      <c r="E2601" t="s">
        <v>2198</v>
      </c>
      <c r="F2601">
        <v>1.12038133565819E-4</v>
      </c>
      <c r="G2601" s="1">
        <v>1.5518267532822301E-5</v>
      </c>
      <c r="H2601" s="1">
        <v>9.2798055705600006E-5</v>
      </c>
      <c r="I2601">
        <v>1.1099308660550001E-4</v>
      </c>
      <c r="J2601">
        <v>1.3323766661099999E-4</v>
      </c>
    </row>
    <row r="2602" spans="1:10" x14ac:dyDescent="0.3">
      <c r="A2602" t="s">
        <v>134</v>
      </c>
      <c r="B2602">
        <v>4925111</v>
      </c>
      <c r="C2602" t="s">
        <v>1169</v>
      </c>
      <c r="D2602">
        <v>1000</v>
      </c>
      <c r="E2602" t="s">
        <v>2199</v>
      </c>
      <c r="F2602">
        <v>2.2665680378695599E-4</v>
      </c>
      <c r="G2602">
        <v>3.2480777062054202E-4</v>
      </c>
      <c r="H2602" s="1">
        <v>3.2101083857700003E-5</v>
      </c>
      <c r="I2602" s="1">
        <v>6.0595028325499998E-5</v>
      </c>
      <c r="J2602">
        <v>8.2004904838225002E-4</v>
      </c>
    </row>
    <row r="2603" spans="1:10" x14ac:dyDescent="0.3">
      <c r="A2603" t="s">
        <v>134</v>
      </c>
      <c r="B2603">
        <v>4925111</v>
      </c>
      <c r="C2603" t="s">
        <v>1169</v>
      </c>
      <c r="D2603">
        <v>2500</v>
      </c>
      <c r="E2603" t="s">
        <v>2200</v>
      </c>
      <c r="F2603" s="1">
        <v>3.3372766371168699E-5</v>
      </c>
      <c r="G2603" s="1">
        <v>2.4591585709190999E-5</v>
      </c>
      <c r="H2603" s="1">
        <v>1.091586066275E-5</v>
      </c>
      <c r="I2603" s="1">
        <v>2.9978644893250001E-5</v>
      </c>
      <c r="J2603" s="1">
        <v>7.6965974969499997E-5</v>
      </c>
    </row>
    <row r="2604" spans="1:10" x14ac:dyDescent="0.3">
      <c r="A2604" t="s">
        <v>134</v>
      </c>
      <c r="B2604">
        <v>4925111</v>
      </c>
      <c r="C2604" t="s">
        <v>1169</v>
      </c>
      <c r="D2604">
        <v>5000</v>
      </c>
      <c r="E2604" t="s">
        <v>2201</v>
      </c>
      <c r="F2604" s="1">
        <v>1.02380344068331E-5</v>
      </c>
      <c r="G2604" s="1">
        <v>5.9637451207897798E-6</v>
      </c>
      <c r="H2604" s="1">
        <v>4.2924465384400004E-6</v>
      </c>
      <c r="I2604" s="1">
        <v>8.7534044607900001E-6</v>
      </c>
      <c r="J2604" s="1">
        <v>2.0751698926925001E-5</v>
      </c>
    </row>
    <row r="2605" spans="1:10" x14ac:dyDescent="0.3">
      <c r="A2605" t="s">
        <v>134</v>
      </c>
      <c r="B2605">
        <v>4925111</v>
      </c>
      <c r="C2605" t="s">
        <v>1169</v>
      </c>
      <c r="D2605">
        <v>10000</v>
      </c>
      <c r="E2605" t="s">
        <v>2202</v>
      </c>
      <c r="F2605" s="1">
        <v>3.3418634663437501E-6</v>
      </c>
      <c r="G2605" s="1">
        <v>1.69239556587725E-6</v>
      </c>
      <c r="H2605" s="1">
        <v>1.498579847305E-6</v>
      </c>
      <c r="I2605" s="1">
        <v>2.9725824957799999E-6</v>
      </c>
      <c r="J2605" s="1">
        <v>6.1478513681474996E-6</v>
      </c>
    </row>
    <row r="2606" spans="1:10" x14ac:dyDescent="0.3">
      <c r="A2606" t="s">
        <v>134</v>
      </c>
      <c r="B2606">
        <v>4925111</v>
      </c>
      <c r="C2606" t="s">
        <v>1169</v>
      </c>
      <c r="D2606">
        <v>15000</v>
      </c>
      <c r="E2606" t="s">
        <v>2203</v>
      </c>
      <c r="F2606" s="1">
        <v>1.7495651769413101E-6</v>
      </c>
      <c r="G2606" s="1">
        <v>8.3888000147463905E-7</v>
      </c>
      <c r="H2606" s="1">
        <v>8.0947133815949995E-7</v>
      </c>
      <c r="I2606" s="1">
        <v>1.59775453326E-6</v>
      </c>
      <c r="J2606" s="1">
        <v>2.9626373388199998E-6</v>
      </c>
    </row>
    <row r="2607" spans="1:10" x14ac:dyDescent="0.3">
      <c r="A2607" t="s">
        <v>134</v>
      </c>
      <c r="B2607">
        <v>4925111</v>
      </c>
      <c r="C2607" t="s">
        <v>1169</v>
      </c>
      <c r="D2607">
        <v>25000</v>
      </c>
      <c r="E2607" t="s">
        <v>2204</v>
      </c>
      <c r="F2607" s="1">
        <v>7.8900227450181204E-7</v>
      </c>
      <c r="G2607" s="1">
        <v>3.7274021181816502E-7</v>
      </c>
      <c r="H2607" s="1">
        <v>3.6058506224849999E-7</v>
      </c>
      <c r="I2607" s="1">
        <v>7.2210699805249996E-7</v>
      </c>
      <c r="J2607" s="1">
        <v>1.3476707115874999E-6</v>
      </c>
    </row>
    <row r="2608" spans="1:10" x14ac:dyDescent="0.3">
      <c r="A2608" t="s">
        <v>134</v>
      </c>
      <c r="B2608">
        <v>4925111</v>
      </c>
      <c r="C2608" t="s">
        <v>1169</v>
      </c>
      <c r="D2608">
        <v>50000</v>
      </c>
      <c r="E2608" t="s">
        <v>2205</v>
      </c>
      <c r="F2608" s="1">
        <v>2.6961569713506201E-7</v>
      </c>
      <c r="G2608" s="1">
        <v>1.25647972487416E-7</v>
      </c>
      <c r="H2608" s="1">
        <v>1.23897877975E-7</v>
      </c>
      <c r="I2608" s="1">
        <v>2.4919124950050002E-7</v>
      </c>
      <c r="J2608" s="1">
        <v>4.5591358272000001E-7</v>
      </c>
    </row>
    <row r="2609" spans="1:10" x14ac:dyDescent="0.3">
      <c r="A2609" t="s">
        <v>134</v>
      </c>
      <c r="B2609">
        <v>4941211</v>
      </c>
      <c r="C2609" t="s">
        <v>2</v>
      </c>
      <c r="D2609">
        <v>10</v>
      </c>
      <c r="E2609" t="s">
        <v>22373</v>
      </c>
      <c r="F2609">
        <v>12.3017621275305</v>
      </c>
      <c r="G2609">
        <v>2.8663042598968098</v>
      </c>
      <c r="H2609">
        <v>9.0079642921421801</v>
      </c>
      <c r="I2609">
        <v>12.1199481543103</v>
      </c>
      <c r="J2609">
        <v>16.188078288680799</v>
      </c>
    </row>
    <row r="2610" spans="1:10" x14ac:dyDescent="0.3">
      <c r="A2610" t="s">
        <v>134</v>
      </c>
      <c r="B2610">
        <v>4941211</v>
      </c>
      <c r="C2610" t="s">
        <v>2</v>
      </c>
      <c r="D2610">
        <v>30</v>
      </c>
      <c r="E2610" t="s">
        <v>2207</v>
      </c>
      <c r="F2610">
        <v>14.8656172551563</v>
      </c>
      <c r="G2610">
        <v>6.3965392309983002</v>
      </c>
      <c r="H2610">
        <v>8.1308854755584203</v>
      </c>
      <c r="I2610">
        <v>13.331779593022</v>
      </c>
      <c r="J2610">
        <v>25.658183921299699</v>
      </c>
    </row>
    <row r="2611" spans="1:10" x14ac:dyDescent="0.3">
      <c r="A2611" t="s">
        <v>134</v>
      </c>
      <c r="B2611">
        <v>4941211</v>
      </c>
      <c r="C2611" t="s">
        <v>2</v>
      </c>
      <c r="D2611">
        <v>60</v>
      </c>
      <c r="E2611" t="s">
        <v>22374</v>
      </c>
      <c r="F2611">
        <v>23.842873609947102</v>
      </c>
      <c r="G2611">
        <v>29.137181741886899</v>
      </c>
      <c r="H2611">
        <v>6.3505393368874801</v>
      </c>
      <c r="I2611">
        <v>15.8402435515488</v>
      </c>
      <c r="J2611">
        <v>77.4735824176216</v>
      </c>
    </row>
    <row r="2612" spans="1:10" x14ac:dyDescent="0.3">
      <c r="A2612" t="s">
        <v>134</v>
      </c>
      <c r="B2612">
        <v>4941211</v>
      </c>
      <c r="C2612" t="s">
        <v>2</v>
      </c>
      <c r="D2612">
        <v>100</v>
      </c>
      <c r="E2612" t="s">
        <v>2209</v>
      </c>
      <c r="F2612">
        <v>21.600018684489701</v>
      </c>
      <c r="G2612">
        <v>39.988841559857903</v>
      </c>
      <c r="H2612">
        <v>3.4667037575911501</v>
      </c>
      <c r="I2612">
        <v>13.0933663583565</v>
      </c>
      <c r="J2612">
        <v>50.568104084537403</v>
      </c>
    </row>
    <row r="2613" spans="1:10" x14ac:dyDescent="0.3">
      <c r="A2613" t="s">
        <v>134</v>
      </c>
      <c r="B2613">
        <v>4941211</v>
      </c>
      <c r="C2613" t="s">
        <v>2</v>
      </c>
      <c r="D2613">
        <v>1000</v>
      </c>
      <c r="E2613" t="s">
        <v>22375</v>
      </c>
      <c r="F2613">
        <v>0.27215809097808102</v>
      </c>
      <c r="G2613">
        <v>0.26130066682645697</v>
      </c>
      <c r="H2613">
        <v>5.26167173375841E-2</v>
      </c>
      <c r="I2613">
        <v>0.17430477891197199</v>
      </c>
      <c r="J2613">
        <v>0.84239673663290104</v>
      </c>
    </row>
    <row r="2614" spans="1:10" x14ac:dyDescent="0.3">
      <c r="A2614" t="s">
        <v>134</v>
      </c>
      <c r="B2614">
        <v>4941211</v>
      </c>
      <c r="C2614" t="s">
        <v>2</v>
      </c>
      <c r="D2614">
        <v>2500</v>
      </c>
      <c r="E2614" t="s">
        <v>22376</v>
      </c>
      <c r="F2614">
        <v>5.8198715691238301E-2</v>
      </c>
      <c r="G2614">
        <v>4.9049928211354898E-2</v>
      </c>
      <c r="H2614">
        <v>1.29144414152079E-2</v>
      </c>
      <c r="I2614">
        <v>4.07126067759477E-2</v>
      </c>
      <c r="J2614">
        <v>0.16193917006342701</v>
      </c>
    </row>
    <row r="2615" spans="1:10" x14ac:dyDescent="0.3">
      <c r="A2615" t="s">
        <v>134</v>
      </c>
      <c r="B2615">
        <v>4941211</v>
      </c>
      <c r="C2615" t="s">
        <v>2</v>
      </c>
      <c r="D2615">
        <v>5000</v>
      </c>
      <c r="E2615" t="s">
        <v>22377</v>
      </c>
      <c r="F2615">
        <v>1.9035754221965798E-2</v>
      </c>
      <c r="G2615">
        <v>1.5379612540736999E-2</v>
      </c>
      <c r="H2615">
        <v>4.45838764920377E-3</v>
      </c>
      <c r="I2615">
        <v>1.3714076552699401E-2</v>
      </c>
      <c r="J2615">
        <v>5.0601703854613198E-2</v>
      </c>
    </row>
    <row r="2616" spans="1:10" x14ac:dyDescent="0.3">
      <c r="A2616" t="s">
        <v>134</v>
      </c>
      <c r="B2616">
        <v>4941211</v>
      </c>
      <c r="C2616" t="s">
        <v>2</v>
      </c>
      <c r="D2616">
        <v>10000</v>
      </c>
      <c r="E2616" t="s">
        <v>22378</v>
      </c>
      <c r="F2616">
        <v>6.3075875089830596E-3</v>
      </c>
      <c r="G2616">
        <v>4.9944132299912201E-3</v>
      </c>
      <c r="H2616">
        <v>1.4947215523287401E-3</v>
      </c>
      <c r="I2616">
        <v>4.5539057759680099E-3</v>
      </c>
      <c r="J2616">
        <v>1.6418950099718901E-2</v>
      </c>
    </row>
    <row r="2617" spans="1:10" x14ac:dyDescent="0.3">
      <c r="A2617" t="s">
        <v>134</v>
      </c>
      <c r="B2617">
        <v>4941211</v>
      </c>
      <c r="C2617" t="s">
        <v>2</v>
      </c>
      <c r="D2617">
        <v>15000</v>
      </c>
      <c r="E2617" t="s">
        <v>22379</v>
      </c>
      <c r="F2617">
        <v>3.3374983880107298E-3</v>
      </c>
      <c r="G2617">
        <v>2.62443250157765E-3</v>
      </c>
      <c r="H2617">
        <v>7.85212450440459E-4</v>
      </c>
      <c r="I2617">
        <v>2.3956944046525002E-3</v>
      </c>
      <c r="J2617">
        <v>8.6792715950032105E-3</v>
      </c>
    </row>
    <row r="2618" spans="1:10" x14ac:dyDescent="0.3">
      <c r="A2618" t="s">
        <v>134</v>
      </c>
      <c r="B2618">
        <v>4941211</v>
      </c>
      <c r="C2618" t="s">
        <v>2</v>
      </c>
      <c r="D2618">
        <v>25000</v>
      </c>
      <c r="E2618" t="s">
        <v>22380</v>
      </c>
      <c r="F2618">
        <v>1.5091285396202599E-3</v>
      </c>
      <c r="G2618">
        <v>1.1756118760804599E-3</v>
      </c>
      <c r="H2618">
        <v>3.4906102170251003E-4</v>
      </c>
      <c r="I2618">
        <v>1.06850426314654E-3</v>
      </c>
      <c r="J2618">
        <v>3.9475654281295996E-3</v>
      </c>
    </row>
    <row r="2619" spans="1:10" x14ac:dyDescent="0.3">
      <c r="A2619" t="s">
        <v>134</v>
      </c>
      <c r="B2619">
        <v>4941211</v>
      </c>
      <c r="C2619" t="s">
        <v>2</v>
      </c>
      <c r="D2619">
        <v>50000</v>
      </c>
      <c r="E2619" t="s">
        <v>22381</v>
      </c>
      <c r="F2619">
        <v>5.2681735217945103E-4</v>
      </c>
      <c r="G2619">
        <v>4.0506341788959602E-4</v>
      </c>
      <c r="H2619">
        <v>1.17942543400836E-4</v>
      </c>
      <c r="I2619">
        <v>3.6706135487731402E-4</v>
      </c>
      <c r="J2619">
        <v>1.3948735129892501E-3</v>
      </c>
    </row>
    <row r="2620" spans="1:10" x14ac:dyDescent="0.3">
      <c r="A2620" t="s">
        <v>134</v>
      </c>
      <c r="B2620">
        <v>4941211</v>
      </c>
      <c r="C2620" t="s">
        <v>146</v>
      </c>
      <c r="D2620">
        <v>10</v>
      </c>
      <c r="E2620" t="s">
        <v>22382</v>
      </c>
      <c r="F2620">
        <v>0.130640940669978</v>
      </c>
      <c r="G2620">
        <v>0.13238735679046301</v>
      </c>
      <c r="H2620">
        <v>4.8343047682400001E-4</v>
      </c>
      <c r="I2620">
        <v>0.12445799214053101</v>
      </c>
      <c r="J2620">
        <v>0.27253251841949999</v>
      </c>
    </row>
    <row r="2621" spans="1:10" x14ac:dyDescent="0.3">
      <c r="A2621" t="s">
        <v>134</v>
      </c>
      <c r="B2621">
        <v>4941211</v>
      </c>
      <c r="C2621" t="s">
        <v>146</v>
      </c>
      <c r="D2621">
        <v>30</v>
      </c>
      <c r="E2621" t="s">
        <v>22383</v>
      </c>
      <c r="F2621">
        <v>0.13157260278881699</v>
      </c>
      <c r="G2621">
        <v>0.13462978410234899</v>
      </c>
      <c r="H2621">
        <v>4.5677289967059999E-4</v>
      </c>
      <c r="I2621">
        <v>0.113572901966906</v>
      </c>
      <c r="J2621">
        <v>0.29906613437079999</v>
      </c>
    </row>
    <row r="2622" spans="1:10" x14ac:dyDescent="0.3">
      <c r="A2622" t="s">
        <v>134</v>
      </c>
      <c r="B2622">
        <v>4941211</v>
      </c>
      <c r="C2622" t="s">
        <v>146</v>
      </c>
      <c r="D2622">
        <v>60</v>
      </c>
      <c r="E2622" t="s">
        <v>22384</v>
      </c>
      <c r="F2622">
        <v>0.135134385890052</v>
      </c>
      <c r="G2622">
        <v>0.14281121512275999</v>
      </c>
      <c r="H2622">
        <v>4.195536146885E-4</v>
      </c>
      <c r="I2622">
        <v>9.9810455731739994E-2</v>
      </c>
      <c r="J2622">
        <v>0.34852388096870002</v>
      </c>
    </row>
    <row r="2623" spans="1:10" x14ac:dyDescent="0.3">
      <c r="A2623" t="s">
        <v>134</v>
      </c>
      <c r="B2623">
        <v>4941211</v>
      </c>
      <c r="C2623" t="s">
        <v>146</v>
      </c>
      <c r="D2623">
        <v>100</v>
      </c>
      <c r="E2623" t="s">
        <v>22385</v>
      </c>
      <c r="F2623">
        <v>0.146712285511303</v>
      </c>
      <c r="G2623">
        <v>0.16720270553836</v>
      </c>
      <c r="H2623">
        <v>3.761388155029E-4</v>
      </c>
      <c r="I2623">
        <v>8.5347726011889502E-2</v>
      </c>
      <c r="J2623">
        <v>0.4492556776876</v>
      </c>
    </row>
    <row r="2624" spans="1:10" x14ac:dyDescent="0.3">
      <c r="A2624" t="s">
        <v>134</v>
      </c>
      <c r="B2624">
        <v>4941211</v>
      </c>
      <c r="C2624" t="s">
        <v>146</v>
      </c>
      <c r="D2624">
        <v>1000</v>
      </c>
      <c r="E2624" t="s">
        <v>22386</v>
      </c>
      <c r="F2624">
        <v>6.4642238736905999E-2</v>
      </c>
      <c r="G2624">
        <v>0.116457031264113</v>
      </c>
      <c r="H2624" s="1">
        <v>7.2622381508210003E-5</v>
      </c>
      <c r="I2624">
        <v>1.3301469301424999E-2</v>
      </c>
      <c r="J2624">
        <v>0.32444247312225</v>
      </c>
    </row>
    <row r="2625" spans="1:10" x14ac:dyDescent="0.3">
      <c r="A2625" t="s">
        <v>134</v>
      </c>
      <c r="B2625">
        <v>4941211</v>
      </c>
      <c r="C2625" t="s">
        <v>146</v>
      </c>
      <c r="D2625">
        <v>2500</v>
      </c>
      <c r="E2625" t="s">
        <v>22387</v>
      </c>
      <c r="F2625">
        <v>1.17182259736286E-2</v>
      </c>
      <c r="G2625">
        <v>1.70607313076876E-2</v>
      </c>
      <c r="H2625" s="1">
        <v>2.0836246185740002E-5</v>
      </c>
      <c r="I2625">
        <v>3.5397415192925E-3</v>
      </c>
      <c r="J2625">
        <v>4.9252626142144998E-2</v>
      </c>
    </row>
    <row r="2626" spans="1:10" x14ac:dyDescent="0.3">
      <c r="A2626" t="s">
        <v>134</v>
      </c>
      <c r="B2626">
        <v>4941211</v>
      </c>
      <c r="C2626" t="s">
        <v>146</v>
      </c>
      <c r="D2626">
        <v>5000</v>
      </c>
      <c r="E2626" t="s">
        <v>22388</v>
      </c>
      <c r="F2626">
        <v>3.6702459424184501E-3</v>
      </c>
      <c r="G2626">
        <v>4.9852425083425902E-3</v>
      </c>
      <c r="H2626" s="1">
        <v>8.0007602783540003E-6</v>
      </c>
      <c r="I2626">
        <v>1.2193665973229001E-3</v>
      </c>
      <c r="J2626">
        <v>1.4002918107565E-2</v>
      </c>
    </row>
    <row r="2627" spans="1:10" x14ac:dyDescent="0.3">
      <c r="A2627" t="s">
        <v>134</v>
      </c>
      <c r="B2627">
        <v>4941211</v>
      </c>
      <c r="C2627" t="s">
        <v>146</v>
      </c>
      <c r="D2627">
        <v>10000</v>
      </c>
      <c r="E2627" t="s">
        <v>22389</v>
      </c>
      <c r="F2627">
        <v>1.18718916967864E-3</v>
      </c>
      <c r="G2627">
        <v>1.5655587231842899E-3</v>
      </c>
      <c r="H2627" s="1">
        <v>2.7703875110709999E-6</v>
      </c>
      <c r="I2627">
        <v>3.98165239388E-4</v>
      </c>
      <c r="J2627">
        <v>4.3164841432949998E-3</v>
      </c>
    </row>
    <row r="2628" spans="1:10" x14ac:dyDescent="0.3">
      <c r="A2628" t="s">
        <v>134</v>
      </c>
      <c r="B2628">
        <v>4941211</v>
      </c>
      <c r="C2628" t="s">
        <v>146</v>
      </c>
      <c r="D2628">
        <v>15000</v>
      </c>
      <c r="E2628" t="s">
        <v>22390</v>
      </c>
      <c r="F2628">
        <v>6.2355997113907301E-4</v>
      </c>
      <c r="G2628">
        <v>8.1218495266736901E-4</v>
      </c>
      <c r="H2628" s="1">
        <v>1.462300203343E-6</v>
      </c>
      <c r="I2628">
        <v>2.14695574246845E-4</v>
      </c>
      <c r="J2628">
        <v>2.2318715028884998E-3</v>
      </c>
    </row>
    <row r="2629" spans="1:10" x14ac:dyDescent="0.3">
      <c r="A2629" t="s">
        <v>134</v>
      </c>
      <c r="B2629">
        <v>4941211</v>
      </c>
      <c r="C2629" t="s">
        <v>146</v>
      </c>
      <c r="D2629">
        <v>25000</v>
      </c>
      <c r="E2629" t="s">
        <v>22391</v>
      </c>
      <c r="F2629">
        <v>2.8007000977324303E-4</v>
      </c>
      <c r="G2629">
        <v>3.6062542746629798E-4</v>
      </c>
      <c r="H2629" s="1">
        <v>6.4607767631009999E-7</v>
      </c>
      <c r="I2629" s="1">
        <v>9.5592596557955001E-5</v>
      </c>
      <c r="J2629">
        <v>1.00826822545765E-3</v>
      </c>
    </row>
    <row r="2630" spans="1:10" x14ac:dyDescent="0.3">
      <c r="A2630" t="s">
        <v>134</v>
      </c>
      <c r="B2630">
        <v>4941211</v>
      </c>
      <c r="C2630" t="s">
        <v>146</v>
      </c>
      <c r="D2630">
        <v>50000</v>
      </c>
      <c r="E2630" t="s">
        <v>22392</v>
      </c>
      <c r="F2630" s="1">
        <v>9.7350677400899596E-5</v>
      </c>
      <c r="G2630">
        <v>1.2390053358836899E-4</v>
      </c>
      <c r="H2630" s="1">
        <v>2.240451914222E-7</v>
      </c>
      <c r="I2630" s="1">
        <v>3.2845806408599999E-5</v>
      </c>
      <c r="J2630">
        <v>3.5173156933175002E-4</v>
      </c>
    </row>
    <row r="2631" spans="1:10" x14ac:dyDescent="0.3">
      <c r="A2631" t="s">
        <v>134</v>
      </c>
      <c r="B2631">
        <v>4941211</v>
      </c>
      <c r="C2631" t="s">
        <v>158</v>
      </c>
      <c r="D2631">
        <v>10</v>
      </c>
      <c r="E2631" t="s">
        <v>22393</v>
      </c>
      <c r="F2631">
        <v>6.1724516083816296E-3</v>
      </c>
      <c r="G2631">
        <v>6.1178097485637796E-3</v>
      </c>
      <c r="H2631">
        <v>1.3943694130700001E-4</v>
      </c>
      <c r="I2631">
        <v>5.8126933383430002E-3</v>
      </c>
      <c r="J2631">
        <v>1.2932351750345E-2</v>
      </c>
    </row>
    <row r="2632" spans="1:10" x14ac:dyDescent="0.3">
      <c r="A2632" t="s">
        <v>134</v>
      </c>
      <c r="B2632">
        <v>4941211</v>
      </c>
      <c r="C2632" t="s">
        <v>158</v>
      </c>
      <c r="D2632">
        <v>30</v>
      </c>
      <c r="E2632" t="s">
        <v>22394</v>
      </c>
      <c r="F2632">
        <v>6.21658719373869E-3</v>
      </c>
      <c r="G2632">
        <v>6.2542570558394104E-3</v>
      </c>
      <c r="H2632">
        <v>1.016283936505E-4</v>
      </c>
      <c r="I2632">
        <v>5.2357195694959996E-3</v>
      </c>
      <c r="J2632">
        <v>1.467081078059E-2</v>
      </c>
    </row>
    <row r="2633" spans="1:10" x14ac:dyDescent="0.3">
      <c r="A2633" t="s">
        <v>134</v>
      </c>
      <c r="B2633">
        <v>4941211</v>
      </c>
      <c r="C2633" t="s">
        <v>158</v>
      </c>
      <c r="D2633">
        <v>60</v>
      </c>
      <c r="E2633" t="s">
        <v>22395</v>
      </c>
      <c r="F2633">
        <v>6.4253037457520203E-3</v>
      </c>
      <c r="G2633">
        <v>6.7408672819280696E-3</v>
      </c>
      <c r="H2633" s="1">
        <v>6.831482935755E-5</v>
      </c>
      <c r="I2633">
        <v>4.87912637309E-3</v>
      </c>
      <c r="J2633">
        <v>1.7986388585715E-2</v>
      </c>
    </row>
    <row r="2634" spans="1:10" x14ac:dyDescent="0.3">
      <c r="A2634" t="s">
        <v>134</v>
      </c>
      <c r="B2634">
        <v>4941211</v>
      </c>
      <c r="C2634" t="s">
        <v>158</v>
      </c>
      <c r="D2634">
        <v>100</v>
      </c>
      <c r="E2634" t="s">
        <v>22396</v>
      </c>
      <c r="F2634">
        <v>7.1801267405555797E-3</v>
      </c>
      <c r="G2634">
        <v>8.2563492921978992E-3</v>
      </c>
      <c r="H2634" s="1">
        <v>4.5359676695090002E-5</v>
      </c>
      <c r="I2634">
        <v>7.0950797290150001E-3</v>
      </c>
      <c r="J2634">
        <v>2.4417032279719999E-2</v>
      </c>
    </row>
    <row r="2635" spans="1:10" x14ac:dyDescent="0.3">
      <c r="A2635" t="s">
        <v>134</v>
      </c>
      <c r="B2635">
        <v>4941211</v>
      </c>
      <c r="C2635" t="s">
        <v>158</v>
      </c>
      <c r="D2635">
        <v>1000</v>
      </c>
      <c r="E2635" t="s">
        <v>22397</v>
      </c>
      <c r="F2635">
        <v>1.5120301037354401E-3</v>
      </c>
      <c r="G2635">
        <v>2.3021438750462199E-3</v>
      </c>
      <c r="H2635" s="1">
        <v>1.357513454964E-6</v>
      </c>
      <c r="I2635">
        <v>3.9502662167751999E-4</v>
      </c>
      <c r="J2635">
        <v>6.5717132790105003E-3</v>
      </c>
    </row>
    <row r="2636" spans="1:10" x14ac:dyDescent="0.3">
      <c r="A2636" t="s">
        <v>134</v>
      </c>
      <c r="B2636">
        <v>4941211</v>
      </c>
      <c r="C2636" t="s">
        <v>158</v>
      </c>
      <c r="D2636">
        <v>2500</v>
      </c>
      <c r="E2636" t="s">
        <v>22398</v>
      </c>
      <c r="F2636">
        <v>3.0238725409078101E-4</v>
      </c>
      <c r="G2636">
        <v>4.0910729132185002E-4</v>
      </c>
      <c r="H2636" s="1">
        <v>2.7489952392830001E-7</v>
      </c>
      <c r="I2636">
        <v>1.03511022882605E-4</v>
      </c>
      <c r="J2636">
        <v>1.1617006962505001E-3</v>
      </c>
    </row>
    <row r="2637" spans="1:10" x14ac:dyDescent="0.3">
      <c r="A2637" t="s">
        <v>134</v>
      </c>
      <c r="B2637">
        <v>4941211</v>
      </c>
      <c r="C2637" t="s">
        <v>158</v>
      </c>
      <c r="D2637">
        <v>5000</v>
      </c>
      <c r="E2637" t="s">
        <v>22399</v>
      </c>
      <c r="F2637" s="1">
        <v>9.5755644416373203E-5</v>
      </c>
      <c r="G2637">
        <v>1.2524632693213601E-4</v>
      </c>
      <c r="H2637" s="1">
        <v>8.546428906701E-8</v>
      </c>
      <c r="I2637" s="1">
        <v>3.4087971493675999E-5</v>
      </c>
      <c r="J2637">
        <v>3.469166539346E-4</v>
      </c>
    </row>
    <row r="2638" spans="1:10" x14ac:dyDescent="0.3">
      <c r="A2638" t="s">
        <v>134</v>
      </c>
      <c r="B2638">
        <v>4941211</v>
      </c>
      <c r="C2638" t="s">
        <v>158</v>
      </c>
      <c r="D2638">
        <v>10000</v>
      </c>
      <c r="E2638" t="s">
        <v>22400</v>
      </c>
      <c r="F2638" s="1">
        <v>3.1188618751680101E-5</v>
      </c>
      <c r="G2638" s="1">
        <v>4.0180619135434698E-5</v>
      </c>
      <c r="H2638" s="1">
        <v>2.7100778398890001E-8</v>
      </c>
      <c r="I2638" s="1">
        <v>1.13243547023625E-5</v>
      </c>
      <c r="J2638">
        <v>1.0937247908855E-4</v>
      </c>
    </row>
    <row r="2639" spans="1:10" x14ac:dyDescent="0.3">
      <c r="A2639" t="s">
        <v>134</v>
      </c>
      <c r="B2639">
        <v>4941211</v>
      </c>
      <c r="C2639" t="s">
        <v>158</v>
      </c>
      <c r="D2639">
        <v>15000</v>
      </c>
      <c r="E2639" t="s">
        <v>22401</v>
      </c>
      <c r="F2639" s="1">
        <v>1.6375386649205601E-5</v>
      </c>
      <c r="G2639" s="1">
        <v>2.1005139922243699E-5</v>
      </c>
      <c r="H2639" s="1">
        <v>1.3905848301039999E-8</v>
      </c>
      <c r="I2639" s="1">
        <v>5.9418651449749497E-6</v>
      </c>
      <c r="J2639" s="1">
        <v>5.6953263209235001E-5</v>
      </c>
    </row>
    <row r="2640" spans="1:10" x14ac:dyDescent="0.3">
      <c r="A2640" t="s">
        <v>134</v>
      </c>
      <c r="B2640">
        <v>4941211</v>
      </c>
      <c r="C2640" t="s">
        <v>158</v>
      </c>
      <c r="D2640">
        <v>25000</v>
      </c>
      <c r="E2640" t="s">
        <v>22402</v>
      </c>
      <c r="F2640" s="1">
        <v>7.3588803165009303E-6</v>
      </c>
      <c r="G2640" s="1">
        <v>9.3928055569805003E-6</v>
      </c>
      <c r="H2640" s="1">
        <v>6.0162269214799998E-9</v>
      </c>
      <c r="I2640" s="1">
        <v>2.65823959636155E-6</v>
      </c>
      <c r="J2640" s="1">
        <v>2.5974372448815E-5</v>
      </c>
    </row>
    <row r="2641" spans="1:10" x14ac:dyDescent="0.3">
      <c r="A2641" t="s">
        <v>134</v>
      </c>
      <c r="B2641">
        <v>4941211</v>
      </c>
      <c r="C2641" t="s">
        <v>158</v>
      </c>
      <c r="D2641">
        <v>50000</v>
      </c>
      <c r="E2641" t="s">
        <v>22403</v>
      </c>
      <c r="F2641" s="1">
        <v>2.5597762286799301E-6</v>
      </c>
      <c r="G2641" s="1">
        <v>3.2483472629532301E-6</v>
      </c>
      <c r="H2641" s="1">
        <v>2.063569464458E-9</v>
      </c>
      <c r="I2641" s="1">
        <v>8.8273465532854996E-7</v>
      </c>
      <c r="J2641" s="1">
        <v>9.2172098053649995E-6</v>
      </c>
    </row>
    <row r="2642" spans="1:10" x14ac:dyDescent="0.3">
      <c r="A2642" t="s">
        <v>134</v>
      </c>
      <c r="B2642">
        <v>4941211</v>
      </c>
      <c r="C2642" t="s">
        <v>170</v>
      </c>
      <c r="D2642">
        <v>10</v>
      </c>
      <c r="E2642" t="s">
        <v>22404</v>
      </c>
      <c r="F2642">
        <v>8.7359611455890204E-2</v>
      </c>
      <c r="G2642">
        <v>8.97309369028777E-2</v>
      </c>
      <c r="H2642" s="1">
        <v>9.221558118885E-5</v>
      </c>
      <c r="I2642">
        <v>7.4800356648796501E-2</v>
      </c>
      <c r="J2642">
        <v>0.20053099176325001</v>
      </c>
    </row>
    <row r="2643" spans="1:10" x14ac:dyDescent="0.3">
      <c r="A2643" t="s">
        <v>134</v>
      </c>
      <c r="B2643">
        <v>4941211</v>
      </c>
      <c r="C2643" t="s">
        <v>170</v>
      </c>
      <c r="D2643">
        <v>30</v>
      </c>
      <c r="E2643" t="s">
        <v>22405</v>
      </c>
      <c r="F2643">
        <v>9.3574059038600596E-2</v>
      </c>
      <c r="G2643">
        <v>0.105564085671024</v>
      </c>
      <c r="H2643" s="1">
        <v>7.9510014698549997E-5</v>
      </c>
      <c r="I2643">
        <v>5.7633072635306003E-2</v>
      </c>
      <c r="J2643">
        <v>0.28095593934704999</v>
      </c>
    </row>
    <row r="2644" spans="1:10" x14ac:dyDescent="0.3">
      <c r="A2644" t="s">
        <v>134</v>
      </c>
      <c r="B2644">
        <v>4941211</v>
      </c>
      <c r="C2644" t="s">
        <v>170</v>
      </c>
      <c r="D2644">
        <v>60</v>
      </c>
      <c r="E2644" t="s">
        <v>22406</v>
      </c>
      <c r="F2644">
        <v>0.116903611851494</v>
      </c>
      <c r="G2644">
        <v>0.16711809825021101</v>
      </c>
      <c r="H2644" s="1">
        <v>6.6897077861150002E-5</v>
      </c>
      <c r="I2644">
        <v>4.1430202771741503E-2</v>
      </c>
      <c r="J2644">
        <v>0.47932430314925001</v>
      </c>
    </row>
    <row r="2645" spans="1:10" x14ac:dyDescent="0.3">
      <c r="A2645" t="s">
        <v>134</v>
      </c>
      <c r="B2645">
        <v>4941211</v>
      </c>
      <c r="C2645" t="s">
        <v>170</v>
      </c>
      <c r="D2645">
        <v>100</v>
      </c>
      <c r="E2645" t="s">
        <v>22407</v>
      </c>
      <c r="F2645">
        <v>0.167647509944017</v>
      </c>
      <c r="G2645">
        <v>0.31565658631990601</v>
      </c>
      <c r="H2645" s="1">
        <v>5.3725877639360002E-5</v>
      </c>
      <c r="I2645">
        <v>2.9043080343567999E-2</v>
      </c>
      <c r="J2645">
        <v>0.88458952264835</v>
      </c>
    </row>
    <row r="2646" spans="1:10" x14ac:dyDescent="0.3">
      <c r="A2646" t="s">
        <v>134</v>
      </c>
      <c r="B2646">
        <v>4941211</v>
      </c>
      <c r="C2646" t="s">
        <v>170</v>
      </c>
      <c r="D2646">
        <v>1000</v>
      </c>
      <c r="E2646" t="s">
        <v>22408</v>
      </c>
      <c r="F2646">
        <v>4.7972324193825602E-3</v>
      </c>
      <c r="G2646">
        <v>6.6127055824217601E-3</v>
      </c>
      <c r="H2646" s="1">
        <v>2.6895393718579999E-6</v>
      </c>
      <c r="I2646">
        <v>1.6468542237079501E-3</v>
      </c>
      <c r="J2646">
        <v>1.8978436753065001E-2</v>
      </c>
    </row>
    <row r="2647" spans="1:10" x14ac:dyDescent="0.3">
      <c r="A2647" t="s">
        <v>134</v>
      </c>
      <c r="B2647">
        <v>4941211</v>
      </c>
      <c r="C2647" t="s">
        <v>170</v>
      </c>
      <c r="D2647">
        <v>2500</v>
      </c>
      <c r="E2647" t="s">
        <v>22409</v>
      </c>
      <c r="F2647">
        <v>9.9073082012341102E-4</v>
      </c>
      <c r="G2647">
        <v>1.29551753263905E-3</v>
      </c>
      <c r="H2647" s="1">
        <v>5.2603367340129995E-7</v>
      </c>
      <c r="I2647">
        <v>3.7859515483325501E-4</v>
      </c>
      <c r="J2647">
        <v>3.5842814367920001E-3</v>
      </c>
    </row>
    <row r="2648" spans="1:10" x14ac:dyDescent="0.3">
      <c r="A2648" t="s">
        <v>134</v>
      </c>
      <c r="B2648">
        <v>4941211</v>
      </c>
      <c r="C2648" t="s">
        <v>170</v>
      </c>
      <c r="D2648">
        <v>5000</v>
      </c>
      <c r="E2648" t="s">
        <v>22410</v>
      </c>
      <c r="F2648">
        <v>3.1320728646033502E-4</v>
      </c>
      <c r="G2648">
        <v>4.0214780166330702E-4</v>
      </c>
      <c r="H2648" s="1">
        <v>1.655711896875E-7</v>
      </c>
      <c r="I2648">
        <v>1.2167596249187499E-4</v>
      </c>
      <c r="J2648">
        <v>1.0977256384799999E-3</v>
      </c>
    </row>
    <row r="2649" spans="1:10" x14ac:dyDescent="0.3">
      <c r="A2649" t="s">
        <v>134</v>
      </c>
      <c r="B2649">
        <v>4941211</v>
      </c>
      <c r="C2649" t="s">
        <v>170</v>
      </c>
      <c r="D2649">
        <v>10000</v>
      </c>
      <c r="E2649" t="s">
        <v>22411</v>
      </c>
      <c r="F2649">
        <v>1.02091554576992E-4</v>
      </c>
      <c r="G2649">
        <v>1.2973807953018201E-4</v>
      </c>
      <c r="H2649" s="1">
        <v>5.2786630218160002E-8</v>
      </c>
      <c r="I2649" s="1">
        <v>3.9865816463434999E-5</v>
      </c>
      <c r="J2649">
        <v>3.5209576174134998E-4</v>
      </c>
    </row>
    <row r="2650" spans="1:10" x14ac:dyDescent="0.3">
      <c r="A2650" t="s">
        <v>134</v>
      </c>
      <c r="B2650">
        <v>4941211</v>
      </c>
      <c r="C2650" t="s">
        <v>170</v>
      </c>
      <c r="D2650">
        <v>15000</v>
      </c>
      <c r="E2650" t="s">
        <v>22412</v>
      </c>
      <c r="F2650" s="1">
        <v>5.3810362393213502E-5</v>
      </c>
      <c r="G2650" s="1">
        <v>6.8379562900294793E-5</v>
      </c>
      <c r="H2650" s="1">
        <v>2.7224643231140001E-8</v>
      </c>
      <c r="I2650" s="1">
        <v>2.1067385304079498E-5</v>
      </c>
      <c r="J2650">
        <v>1.8637144614645001E-4</v>
      </c>
    </row>
    <row r="2651" spans="1:10" x14ac:dyDescent="0.3">
      <c r="A2651" t="s">
        <v>134</v>
      </c>
      <c r="B2651">
        <v>4941211</v>
      </c>
      <c r="C2651" t="s">
        <v>170</v>
      </c>
      <c r="D2651">
        <v>25000</v>
      </c>
      <c r="E2651" t="s">
        <v>22413</v>
      </c>
      <c r="F2651" s="1">
        <v>2.42425423758596E-5</v>
      </c>
      <c r="G2651" s="1">
        <v>3.0728187338282197E-5</v>
      </c>
      <c r="H2651" s="1">
        <v>1.185517449523E-8</v>
      </c>
      <c r="I2651" s="1">
        <v>9.5768951910038995E-6</v>
      </c>
      <c r="J2651" s="1">
        <v>8.3774083774459999E-5</v>
      </c>
    </row>
    <row r="2652" spans="1:10" x14ac:dyDescent="0.3">
      <c r="A2652" t="s">
        <v>134</v>
      </c>
      <c r="B2652">
        <v>4941211</v>
      </c>
      <c r="C2652" t="s">
        <v>170</v>
      </c>
      <c r="D2652">
        <v>50000</v>
      </c>
      <c r="E2652" t="s">
        <v>22414</v>
      </c>
      <c r="F2652" s="1">
        <v>8.4220109436179008E-6</v>
      </c>
      <c r="G2652" s="1">
        <v>1.0604725643885001E-5</v>
      </c>
      <c r="H2652" s="1">
        <v>4.1254451295480001E-9</v>
      </c>
      <c r="I2652" s="1">
        <v>3.2171560342489001E-6</v>
      </c>
      <c r="J2652" s="1">
        <v>2.9308653586030001E-5</v>
      </c>
    </row>
    <row r="2653" spans="1:10" x14ac:dyDescent="0.3">
      <c r="A2653" t="s">
        <v>134</v>
      </c>
      <c r="B2653">
        <v>4941211</v>
      </c>
      <c r="C2653" t="s">
        <v>182</v>
      </c>
      <c r="D2653">
        <v>10</v>
      </c>
      <c r="E2653" t="s">
        <v>22415</v>
      </c>
      <c r="F2653">
        <v>7.0064942161912003E-2</v>
      </c>
      <c r="G2653">
        <v>7.1343639223775998E-2</v>
      </c>
      <c r="H2653">
        <v>2.7060498883350003E-4</v>
      </c>
      <c r="I2653">
        <v>6.2551854496604498E-2</v>
      </c>
      <c r="J2653">
        <v>0.15497401218109999</v>
      </c>
    </row>
    <row r="2654" spans="1:10" x14ac:dyDescent="0.3">
      <c r="A2654" t="s">
        <v>134</v>
      </c>
      <c r="B2654">
        <v>4941211</v>
      </c>
      <c r="C2654" t="s">
        <v>182</v>
      </c>
      <c r="D2654">
        <v>30</v>
      </c>
      <c r="E2654" t="s">
        <v>22416</v>
      </c>
      <c r="F2654">
        <v>7.2920301953264502E-2</v>
      </c>
      <c r="G2654">
        <v>7.8148766214524004E-2</v>
      </c>
      <c r="H2654">
        <v>2.2206981229149999E-4</v>
      </c>
      <c r="I2654">
        <v>5.1282953499643499E-2</v>
      </c>
      <c r="J2654">
        <v>0.19625450334034999</v>
      </c>
    </row>
    <row r="2655" spans="1:10" x14ac:dyDescent="0.3">
      <c r="A2655" t="s">
        <v>134</v>
      </c>
      <c r="B2655">
        <v>4941211</v>
      </c>
      <c r="C2655" t="s">
        <v>182</v>
      </c>
      <c r="D2655">
        <v>60</v>
      </c>
      <c r="E2655" t="s">
        <v>22417</v>
      </c>
      <c r="F2655">
        <v>8.6351760719345694E-2</v>
      </c>
      <c r="G2655">
        <v>0.108412137721021</v>
      </c>
      <c r="H2655">
        <v>1.69855224838E-4</v>
      </c>
      <c r="I2655">
        <v>3.9660602774038503E-2</v>
      </c>
      <c r="J2655">
        <v>0.30433183672074998</v>
      </c>
    </row>
    <row r="2656" spans="1:10" x14ac:dyDescent="0.3">
      <c r="A2656" t="s">
        <v>134</v>
      </c>
      <c r="B2656">
        <v>4941211</v>
      </c>
      <c r="C2656" t="s">
        <v>182</v>
      </c>
      <c r="D2656">
        <v>100</v>
      </c>
      <c r="E2656" t="s">
        <v>22418</v>
      </c>
      <c r="F2656">
        <v>0.137111522736793</v>
      </c>
      <c r="G2656">
        <v>0.240223786407878</v>
      </c>
      <c r="H2656">
        <v>1.2444644291990001E-4</v>
      </c>
      <c r="I2656">
        <v>3.0139379097594999E-2</v>
      </c>
      <c r="J2656">
        <v>0.68502341692864999</v>
      </c>
    </row>
    <row r="2657" spans="1:10" x14ac:dyDescent="0.3">
      <c r="A2657" t="s">
        <v>134</v>
      </c>
      <c r="B2657">
        <v>4941211</v>
      </c>
      <c r="C2657" t="s">
        <v>182</v>
      </c>
      <c r="D2657">
        <v>1000</v>
      </c>
      <c r="E2657" t="s">
        <v>22419</v>
      </c>
      <c r="F2657">
        <v>6.6773521078284303E-3</v>
      </c>
      <c r="G2657">
        <v>8.8937526732760994E-3</v>
      </c>
      <c r="H2657" s="1">
        <v>3.0659183915859999E-6</v>
      </c>
      <c r="I2657">
        <v>2.1775479511146E-3</v>
      </c>
      <c r="J2657">
        <v>2.4561386516485002E-2</v>
      </c>
    </row>
    <row r="2658" spans="1:10" x14ac:dyDescent="0.3">
      <c r="A2658" t="s">
        <v>134</v>
      </c>
      <c r="B2658">
        <v>4941211</v>
      </c>
      <c r="C2658" t="s">
        <v>182</v>
      </c>
      <c r="D2658">
        <v>2500</v>
      </c>
      <c r="E2658" t="s">
        <v>22420</v>
      </c>
      <c r="F2658">
        <v>1.3866772488799299E-3</v>
      </c>
      <c r="G2658">
        <v>1.7850142258441001E-3</v>
      </c>
      <c r="H2658" s="1">
        <v>6.150125673917E-7</v>
      </c>
      <c r="I2658">
        <v>5.2093490291746001E-4</v>
      </c>
      <c r="J2658">
        <v>4.9256000939640002E-3</v>
      </c>
    </row>
    <row r="2659" spans="1:10" x14ac:dyDescent="0.3">
      <c r="A2659" t="s">
        <v>134</v>
      </c>
      <c r="B2659">
        <v>4941211</v>
      </c>
      <c r="C2659" t="s">
        <v>182</v>
      </c>
      <c r="D2659">
        <v>5000</v>
      </c>
      <c r="E2659" t="s">
        <v>22421</v>
      </c>
      <c r="F2659">
        <v>4.4056232425340101E-4</v>
      </c>
      <c r="G2659">
        <v>5.6294131566958202E-4</v>
      </c>
      <c r="H2659" s="1">
        <v>1.8603100881299999E-7</v>
      </c>
      <c r="I2659">
        <v>1.63372967201172E-4</v>
      </c>
      <c r="J2659">
        <v>1.5341893866265E-3</v>
      </c>
    </row>
    <row r="2660" spans="1:10" x14ac:dyDescent="0.3">
      <c r="A2660" t="s">
        <v>134</v>
      </c>
      <c r="B2660">
        <v>4941211</v>
      </c>
      <c r="C2660" t="s">
        <v>182</v>
      </c>
      <c r="D2660">
        <v>10000</v>
      </c>
      <c r="E2660" t="s">
        <v>22422</v>
      </c>
      <c r="F2660">
        <v>1.43715350403665E-4</v>
      </c>
      <c r="G2660">
        <v>1.8313037035234099E-4</v>
      </c>
      <c r="H2660" s="1">
        <v>5.7693263211210002E-8</v>
      </c>
      <c r="I2660" s="1">
        <v>5.3087276441866497E-5</v>
      </c>
      <c r="J2660">
        <v>4.9554353572514999E-4</v>
      </c>
    </row>
    <row r="2661" spans="1:10" x14ac:dyDescent="0.3">
      <c r="A2661" t="s">
        <v>134</v>
      </c>
      <c r="B2661">
        <v>4941211</v>
      </c>
      <c r="C2661" t="s">
        <v>182</v>
      </c>
      <c r="D2661">
        <v>15000</v>
      </c>
      <c r="E2661" t="s">
        <v>22423</v>
      </c>
      <c r="F2661" s="1">
        <v>7.5425106572327003E-5</v>
      </c>
      <c r="G2661" s="1">
        <v>9.6066491936322906E-5</v>
      </c>
      <c r="H2661" s="1">
        <v>2.9203224125940001E-8</v>
      </c>
      <c r="I2661" s="1">
        <v>2.7783182490895501E-5</v>
      </c>
      <c r="J2661">
        <v>2.6121113380644999E-4</v>
      </c>
    </row>
    <row r="2662" spans="1:10" x14ac:dyDescent="0.3">
      <c r="A2662" t="s">
        <v>134</v>
      </c>
      <c r="B2662">
        <v>4941211</v>
      </c>
      <c r="C2662" t="s">
        <v>182</v>
      </c>
      <c r="D2662">
        <v>25000</v>
      </c>
      <c r="E2662" t="s">
        <v>22424</v>
      </c>
      <c r="F2662" s="1">
        <v>3.3879945426302999E-5</v>
      </c>
      <c r="G2662" s="1">
        <v>4.3075464412152198E-5</v>
      </c>
      <c r="H2662" s="1">
        <v>1.2441957456749999E-8</v>
      </c>
      <c r="I2662" s="1">
        <v>1.23780614070219E-5</v>
      </c>
      <c r="J2662">
        <v>1.1947321783674999E-4</v>
      </c>
    </row>
    <row r="2663" spans="1:10" x14ac:dyDescent="0.3">
      <c r="A2663" t="s">
        <v>134</v>
      </c>
      <c r="B2663">
        <v>4941211</v>
      </c>
      <c r="C2663" t="s">
        <v>182</v>
      </c>
      <c r="D2663">
        <v>50000</v>
      </c>
      <c r="E2663" t="s">
        <v>22425</v>
      </c>
      <c r="F2663" s="1">
        <v>1.17749368719566E-5</v>
      </c>
      <c r="G2663" s="1">
        <v>1.4927702297473001E-5</v>
      </c>
      <c r="H2663" s="1">
        <v>4.1323325182230001E-9</v>
      </c>
      <c r="I2663" s="1">
        <v>4.1336144033028502E-6</v>
      </c>
      <c r="J2663" s="1">
        <v>4.2281167574784998E-5</v>
      </c>
    </row>
    <row r="2664" spans="1:10" x14ac:dyDescent="0.3">
      <c r="A2664" t="s">
        <v>134</v>
      </c>
      <c r="B2664">
        <v>4941211</v>
      </c>
      <c r="C2664" t="s">
        <v>194</v>
      </c>
      <c r="D2664">
        <v>10</v>
      </c>
      <c r="E2664" t="s">
        <v>22426</v>
      </c>
      <c r="F2664" s="1">
        <v>5.4541411254931299E-5</v>
      </c>
      <c r="G2664" s="1">
        <v>3.5106694322980101E-6</v>
      </c>
      <c r="H2664" s="1">
        <v>4.8877054755250003E-5</v>
      </c>
      <c r="I2664" s="1">
        <v>5.4945781402350001E-5</v>
      </c>
      <c r="J2664" s="1">
        <v>5.9455392771235003E-5</v>
      </c>
    </row>
    <row r="2665" spans="1:10" x14ac:dyDescent="0.3">
      <c r="A2665" t="s">
        <v>134</v>
      </c>
      <c r="B2665">
        <v>4941211</v>
      </c>
      <c r="C2665" t="s">
        <v>194</v>
      </c>
      <c r="D2665">
        <v>30</v>
      </c>
      <c r="E2665" t="s">
        <v>12601</v>
      </c>
      <c r="F2665" s="1">
        <v>5.49650354969844E-5</v>
      </c>
      <c r="G2665" s="1">
        <v>8.1855744159991703E-6</v>
      </c>
      <c r="H2665" s="1">
        <v>4.4239197344129998E-5</v>
      </c>
      <c r="I2665" s="1">
        <v>5.4417303341749998E-5</v>
      </c>
      <c r="J2665" s="1">
        <v>6.7273004664059996E-5</v>
      </c>
    </row>
    <row r="2666" spans="1:10" x14ac:dyDescent="0.3">
      <c r="A2666" t="s">
        <v>134</v>
      </c>
      <c r="B2666">
        <v>4941211</v>
      </c>
      <c r="C2666" t="s">
        <v>194</v>
      </c>
      <c r="D2666">
        <v>60</v>
      </c>
      <c r="E2666" t="s">
        <v>12602</v>
      </c>
      <c r="F2666" s="1">
        <v>5.6235998119912499E-5</v>
      </c>
      <c r="G2666" s="1">
        <v>1.88508220081569E-5</v>
      </c>
      <c r="H2666" s="1">
        <v>3.8339988715329999E-5</v>
      </c>
      <c r="I2666" s="1">
        <v>5.0030944068600002E-5</v>
      </c>
      <c r="J2666" s="1">
        <v>9.2124476185419994E-5</v>
      </c>
    </row>
    <row r="2667" spans="1:10" x14ac:dyDescent="0.3">
      <c r="A2667" t="s">
        <v>134</v>
      </c>
      <c r="B2667">
        <v>4941211</v>
      </c>
      <c r="C2667" t="s">
        <v>194</v>
      </c>
      <c r="D2667">
        <v>100</v>
      </c>
      <c r="E2667" t="s">
        <v>22427</v>
      </c>
      <c r="F2667" s="1">
        <v>5.9419303704643799E-5</v>
      </c>
      <c r="G2667" s="1">
        <v>4.0754355434297503E-5</v>
      </c>
      <c r="H2667" s="1">
        <v>2.8972685604480001E-5</v>
      </c>
      <c r="I2667" s="1">
        <v>3.996284872905E-5</v>
      </c>
      <c r="J2667">
        <v>1.489225054437E-4</v>
      </c>
    </row>
    <row r="2668" spans="1:10" x14ac:dyDescent="0.3">
      <c r="A2668" t="s">
        <v>134</v>
      </c>
      <c r="B2668">
        <v>4941211</v>
      </c>
      <c r="C2668" t="s">
        <v>194</v>
      </c>
      <c r="D2668">
        <v>1000</v>
      </c>
      <c r="E2668" t="s">
        <v>22428</v>
      </c>
      <c r="F2668" s="1">
        <v>4.0131484320553097E-6</v>
      </c>
      <c r="G2668" s="1">
        <v>3.29001489527121E-6</v>
      </c>
      <c r="H2668" s="1">
        <v>1.487009134516E-6</v>
      </c>
      <c r="I2668" s="1">
        <v>3.0232995457749999E-6</v>
      </c>
      <c r="J2668" s="1">
        <v>1.1651760352655E-5</v>
      </c>
    </row>
    <row r="2669" spans="1:10" x14ac:dyDescent="0.3">
      <c r="A2669" t="s">
        <v>134</v>
      </c>
      <c r="B2669">
        <v>4941211</v>
      </c>
      <c r="C2669" t="s">
        <v>194</v>
      </c>
      <c r="D2669">
        <v>2500</v>
      </c>
      <c r="E2669" t="s">
        <v>22429</v>
      </c>
      <c r="F2669" s="1">
        <v>8.4166099403103104E-7</v>
      </c>
      <c r="G2669" s="1">
        <v>5.8987286527987503E-7</v>
      </c>
      <c r="H2669" s="1">
        <v>2.8455495704110002E-7</v>
      </c>
      <c r="I2669" s="1">
        <v>6.3021821397000002E-7</v>
      </c>
      <c r="J2669" s="1">
        <v>2.2453318572194999E-6</v>
      </c>
    </row>
    <row r="2670" spans="1:10" x14ac:dyDescent="0.3">
      <c r="A2670" t="s">
        <v>134</v>
      </c>
      <c r="B2670">
        <v>4941211</v>
      </c>
      <c r="C2670" t="s">
        <v>194</v>
      </c>
      <c r="D2670">
        <v>5000</v>
      </c>
      <c r="E2670" t="s">
        <v>22430</v>
      </c>
      <c r="F2670" s="1">
        <v>2.7016498180012802E-7</v>
      </c>
      <c r="G2670" s="1">
        <v>1.8619825017801699E-7</v>
      </c>
      <c r="H2670" s="1">
        <v>8.8724133678160002E-8</v>
      </c>
      <c r="I2670" s="1">
        <v>2.0684546718100001E-7</v>
      </c>
      <c r="J2670" s="1">
        <v>6.6670135211334999E-7</v>
      </c>
    </row>
    <row r="2671" spans="1:10" x14ac:dyDescent="0.3">
      <c r="A2671" t="s">
        <v>134</v>
      </c>
      <c r="B2671">
        <v>4941211</v>
      </c>
      <c r="C2671" t="s">
        <v>194</v>
      </c>
      <c r="D2671">
        <v>10000</v>
      </c>
      <c r="E2671" t="s">
        <v>22431</v>
      </c>
      <c r="F2671" s="1">
        <v>8.8660612606000005E-8</v>
      </c>
      <c r="G2671" s="1">
        <v>6.0760889608395501E-8</v>
      </c>
      <c r="H2671" s="1">
        <v>2.8433719105490001E-8</v>
      </c>
      <c r="I2671" s="1">
        <v>6.8564641750900002E-8</v>
      </c>
      <c r="J2671" s="1">
        <v>2.1300487883425E-7</v>
      </c>
    </row>
    <row r="2672" spans="1:10" x14ac:dyDescent="0.3">
      <c r="A2672" t="s">
        <v>134</v>
      </c>
      <c r="B2672">
        <v>4941211</v>
      </c>
      <c r="C2672" t="s">
        <v>194</v>
      </c>
      <c r="D2672">
        <v>15000</v>
      </c>
      <c r="E2672" t="s">
        <v>22432</v>
      </c>
      <c r="F2672" s="1">
        <v>4.6744960167606201E-8</v>
      </c>
      <c r="G2672" s="1">
        <v>3.1977264087584802E-8</v>
      </c>
      <c r="H2672" s="1">
        <v>1.4776365670409999E-8</v>
      </c>
      <c r="I2672" s="1">
        <v>3.62378709317E-8</v>
      </c>
      <c r="J2672" s="1">
        <v>1.1210466357015001E-7</v>
      </c>
    </row>
    <row r="2673" spans="1:10" x14ac:dyDescent="0.3">
      <c r="A2673" t="s">
        <v>134</v>
      </c>
      <c r="B2673">
        <v>4941211</v>
      </c>
      <c r="C2673" t="s">
        <v>194</v>
      </c>
      <c r="D2673">
        <v>25000</v>
      </c>
      <c r="E2673" t="s">
        <v>22433</v>
      </c>
      <c r="F2673" s="1">
        <v>2.1067667062210299E-8</v>
      </c>
      <c r="G2673" s="1">
        <v>1.42987300893768E-8</v>
      </c>
      <c r="H2673" s="1">
        <v>6.5506626222190004E-9</v>
      </c>
      <c r="I2673" s="1">
        <v>1.634345227695E-8</v>
      </c>
      <c r="J2673" s="1">
        <v>5.0639480615104998E-8</v>
      </c>
    </row>
    <row r="2674" spans="1:10" x14ac:dyDescent="0.3">
      <c r="A2674" t="s">
        <v>134</v>
      </c>
      <c r="B2674">
        <v>4941211</v>
      </c>
      <c r="C2674" t="s">
        <v>194</v>
      </c>
      <c r="D2674">
        <v>50000</v>
      </c>
      <c r="E2674" t="s">
        <v>22434</v>
      </c>
      <c r="F2674" s="1">
        <v>7.3274829040928104E-9</v>
      </c>
      <c r="G2674" s="1">
        <v>4.9072053464744096E-9</v>
      </c>
      <c r="H2674" s="1">
        <v>2.1981491311509999E-9</v>
      </c>
      <c r="I2674" s="1">
        <v>5.8683042697149998E-9</v>
      </c>
      <c r="J2674" s="1">
        <v>1.7706408443194999E-8</v>
      </c>
    </row>
    <row r="2675" spans="1:10" x14ac:dyDescent="0.3">
      <c r="A2675" t="s">
        <v>134</v>
      </c>
      <c r="B2675">
        <v>4941211</v>
      </c>
      <c r="C2675" t="s">
        <v>206</v>
      </c>
      <c r="D2675">
        <v>10</v>
      </c>
      <c r="E2675" t="s">
        <v>22435</v>
      </c>
      <c r="F2675">
        <v>2.4042062394344201E-3</v>
      </c>
      <c r="G2675">
        <v>2.41596193344997E-3</v>
      </c>
      <c r="H2675" s="1">
        <v>5.2070436152000002E-5</v>
      </c>
      <c r="I2675">
        <v>2.06922505135045E-3</v>
      </c>
      <c r="J2675">
        <v>5.458847416659E-3</v>
      </c>
    </row>
    <row r="2676" spans="1:10" x14ac:dyDescent="0.3">
      <c r="A2676" t="s">
        <v>134</v>
      </c>
      <c r="B2676">
        <v>4941211</v>
      </c>
      <c r="C2676" t="s">
        <v>206</v>
      </c>
      <c r="D2676">
        <v>30</v>
      </c>
      <c r="E2676" t="s">
        <v>22436</v>
      </c>
      <c r="F2676">
        <v>2.4835271760101601E-3</v>
      </c>
      <c r="G2676">
        <v>2.72494828256316E-3</v>
      </c>
      <c r="H2676" s="1">
        <v>4.6267533595429997E-5</v>
      </c>
      <c r="I2676">
        <v>1.5728930761831001E-3</v>
      </c>
      <c r="J2676">
        <v>7.3137075010685001E-3</v>
      </c>
    </row>
    <row r="2677" spans="1:10" x14ac:dyDescent="0.3">
      <c r="A2677" t="s">
        <v>134</v>
      </c>
      <c r="B2677">
        <v>4941211</v>
      </c>
      <c r="C2677" t="s">
        <v>206</v>
      </c>
      <c r="D2677">
        <v>60</v>
      </c>
      <c r="E2677" t="s">
        <v>22437</v>
      </c>
      <c r="F2677">
        <v>2.7603759032818298E-3</v>
      </c>
      <c r="G2677">
        <v>3.8474998345103899E-3</v>
      </c>
      <c r="H2677" s="1">
        <v>3.840618152013E-5</v>
      </c>
      <c r="I2677">
        <v>1.07500710913195E-3</v>
      </c>
      <c r="J2677">
        <v>1.1160063585434501E-2</v>
      </c>
    </row>
    <row r="2678" spans="1:10" x14ac:dyDescent="0.3">
      <c r="A2678" t="s">
        <v>134</v>
      </c>
      <c r="B2678">
        <v>4941211</v>
      </c>
      <c r="C2678" t="s">
        <v>206</v>
      </c>
      <c r="D2678">
        <v>100</v>
      </c>
      <c r="E2678" t="s">
        <v>22438</v>
      </c>
      <c r="F2678">
        <v>3.9512669838049699E-3</v>
      </c>
      <c r="G2678">
        <v>8.8939924135049905E-3</v>
      </c>
      <c r="H2678" s="1">
        <v>2.8193569538360002E-5</v>
      </c>
      <c r="I2678">
        <v>6.6594324169120004E-4</v>
      </c>
      <c r="J2678">
        <v>1.7970942507614999E-2</v>
      </c>
    </row>
    <row r="2679" spans="1:10" x14ac:dyDescent="0.3">
      <c r="A2679" t="s">
        <v>134</v>
      </c>
      <c r="B2679">
        <v>4941211</v>
      </c>
      <c r="C2679" t="s">
        <v>206</v>
      </c>
      <c r="D2679">
        <v>1000</v>
      </c>
      <c r="E2679" t="s">
        <v>22439</v>
      </c>
      <c r="F2679" s="1">
        <v>6.443409997677E-5</v>
      </c>
      <c r="G2679" s="1">
        <v>7.6156203223115698E-5</v>
      </c>
      <c r="H2679" s="1">
        <v>1.4627752611309999E-6</v>
      </c>
      <c r="I2679" s="1">
        <v>2.6418852989330001E-5</v>
      </c>
      <c r="J2679">
        <v>2.01708823541E-4</v>
      </c>
    </row>
    <row r="2680" spans="1:10" x14ac:dyDescent="0.3">
      <c r="A2680" t="s">
        <v>134</v>
      </c>
      <c r="B2680">
        <v>4941211</v>
      </c>
      <c r="C2680" t="s">
        <v>206</v>
      </c>
      <c r="D2680">
        <v>2500</v>
      </c>
      <c r="E2680" t="s">
        <v>22440</v>
      </c>
      <c r="F2680" s="1">
        <v>1.37245508275526E-5</v>
      </c>
      <c r="G2680" s="1">
        <v>1.6439721657541999E-5</v>
      </c>
      <c r="H2680" s="1">
        <v>2.8413495923540002E-7</v>
      </c>
      <c r="I2680" s="1">
        <v>6.0888564803349998E-6</v>
      </c>
      <c r="J2680" s="1">
        <v>4.466136791908E-5</v>
      </c>
    </row>
    <row r="2681" spans="1:10" x14ac:dyDescent="0.3">
      <c r="A2681" t="s">
        <v>134</v>
      </c>
      <c r="B2681">
        <v>4941211</v>
      </c>
      <c r="C2681" t="s">
        <v>206</v>
      </c>
      <c r="D2681">
        <v>5000</v>
      </c>
      <c r="E2681" t="s">
        <v>22441</v>
      </c>
      <c r="F2681" s="1">
        <v>4.3857223813338402E-6</v>
      </c>
      <c r="G2681" s="1">
        <v>5.3121195858240696E-6</v>
      </c>
      <c r="H2681" s="1">
        <v>8.8614761646899996E-8</v>
      </c>
      <c r="I2681" s="1">
        <v>1.8448794838235E-6</v>
      </c>
      <c r="J2681" s="1">
        <v>1.4472347971935E-5</v>
      </c>
    </row>
    <row r="2682" spans="1:10" x14ac:dyDescent="0.3">
      <c r="A2682" t="s">
        <v>134</v>
      </c>
      <c r="B2682">
        <v>4941211</v>
      </c>
      <c r="C2682" t="s">
        <v>206</v>
      </c>
      <c r="D2682">
        <v>10000</v>
      </c>
      <c r="E2682" t="s">
        <v>22442</v>
      </c>
      <c r="F2682" s="1">
        <v>1.43417422234624E-6</v>
      </c>
      <c r="G2682" s="1">
        <v>1.74890335319392E-6</v>
      </c>
      <c r="H2682" s="1">
        <v>2.839585889241E-8</v>
      </c>
      <c r="I2682" s="1">
        <v>5.8960457001149995E-7</v>
      </c>
      <c r="J2682" s="1">
        <v>4.7699872104619998E-6</v>
      </c>
    </row>
    <row r="2683" spans="1:10" x14ac:dyDescent="0.3">
      <c r="A2683" t="s">
        <v>134</v>
      </c>
      <c r="B2683">
        <v>4941211</v>
      </c>
      <c r="C2683" t="s">
        <v>206</v>
      </c>
      <c r="D2683">
        <v>15000</v>
      </c>
      <c r="E2683" t="s">
        <v>22443</v>
      </c>
      <c r="F2683" s="1">
        <v>7.531637149035E-7</v>
      </c>
      <c r="G2683" s="1">
        <v>9.2102597329602895E-7</v>
      </c>
      <c r="H2683" s="1">
        <v>1.47573650848E-8</v>
      </c>
      <c r="I2683" s="1">
        <v>3.0833067322389999E-7</v>
      </c>
      <c r="J2683" s="1">
        <v>2.5420741724970001E-6</v>
      </c>
    </row>
    <row r="2684" spans="1:10" x14ac:dyDescent="0.3">
      <c r="A2684" t="s">
        <v>134</v>
      </c>
      <c r="B2684">
        <v>4941211</v>
      </c>
      <c r="C2684" t="s">
        <v>206</v>
      </c>
      <c r="D2684">
        <v>25000</v>
      </c>
      <c r="E2684" t="s">
        <v>22444</v>
      </c>
      <c r="F2684" s="1">
        <v>3.3840556719640098E-7</v>
      </c>
      <c r="G2684" s="1">
        <v>4.1420262209532601E-7</v>
      </c>
      <c r="H2684" s="1">
        <v>6.5438966301679998E-9</v>
      </c>
      <c r="I2684" s="1">
        <v>1.3667456396000001E-7</v>
      </c>
      <c r="J2684" s="1">
        <v>1.1648096030000001E-6</v>
      </c>
    </row>
    <row r="2685" spans="1:10" x14ac:dyDescent="0.3">
      <c r="A2685" t="s">
        <v>134</v>
      </c>
      <c r="B2685">
        <v>4941211</v>
      </c>
      <c r="C2685" t="s">
        <v>206</v>
      </c>
      <c r="D2685">
        <v>50000</v>
      </c>
      <c r="E2685" t="s">
        <v>22445</v>
      </c>
      <c r="F2685" s="1">
        <v>1.1757406296773E-7</v>
      </c>
      <c r="G2685" s="1">
        <v>1.4382201915841101E-7</v>
      </c>
      <c r="H2685" s="1">
        <v>2.1964389346010002E-9</v>
      </c>
      <c r="I2685" s="1">
        <v>4.6025935611169999E-8</v>
      </c>
      <c r="J2685" s="1">
        <v>4.1218398655085002E-7</v>
      </c>
    </row>
    <row r="2686" spans="1:10" x14ac:dyDescent="0.3">
      <c r="A2686" t="s">
        <v>134</v>
      </c>
      <c r="B2686">
        <v>4941211</v>
      </c>
      <c r="C2686" t="s">
        <v>588</v>
      </c>
      <c r="D2686">
        <v>10</v>
      </c>
      <c r="E2686" t="s">
        <v>22446</v>
      </c>
      <c r="F2686">
        <v>0.880903805606299</v>
      </c>
      <c r="G2686">
        <v>0.90097276235041501</v>
      </c>
      <c r="H2686">
        <v>3.7227259186819999E-3</v>
      </c>
      <c r="I2686">
        <v>0.76382043644676501</v>
      </c>
      <c r="J2686">
        <v>2.0202860699334999</v>
      </c>
    </row>
    <row r="2687" spans="1:10" x14ac:dyDescent="0.3">
      <c r="A2687" t="s">
        <v>134</v>
      </c>
      <c r="B2687">
        <v>4941211</v>
      </c>
      <c r="C2687" t="s">
        <v>588</v>
      </c>
      <c r="D2687">
        <v>30</v>
      </c>
      <c r="E2687" t="s">
        <v>22447</v>
      </c>
      <c r="F2687">
        <v>0.88889050904702305</v>
      </c>
      <c r="G2687">
        <v>0.99763369988667305</v>
      </c>
      <c r="H2687">
        <v>2.9448738733579998E-3</v>
      </c>
      <c r="I2687">
        <v>0.59205483433213502</v>
      </c>
      <c r="J2687">
        <v>2.7037908035605001</v>
      </c>
    </row>
    <row r="2688" spans="1:10" x14ac:dyDescent="0.3">
      <c r="A2688" t="s">
        <v>134</v>
      </c>
      <c r="B2688">
        <v>4941211</v>
      </c>
      <c r="C2688" t="s">
        <v>588</v>
      </c>
      <c r="D2688">
        <v>60</v>
      </c>
      <c r="E2688" t="s">
        <v>22448</v>
      </c>
      <c r="F2688">
        <v>0.98902711346316796</v>
      </c>
      <c r="G2688">
        <v>1.4959467912948301</v>
      </c>
      <c r="H2688">
        <v>2.1927717208910001E-3</v>
      </c>
      <c r="I2688">
        <v>0.42850148095009999</v>
      </c>
      <c r="J2688">
        <v>4.3115297456204997</v>
      </c>
    </row>
    <row r="2689" spans="1:10" x14ac:dyDescent="0.3">
      <c r="A2689" t="s">
        <v>134</v>
      </c>
      <c r="B2689">
        <v>4941211</v>
      </c>
      <c r="C2689" t="s">
        <v>588</v>
      </c>
      <c r="D2689">
        <v>100</v>
      </c>
      <c r="E2689" t="s">
        <v>22449</v>
      </c>
      <c r="F2689">
        <v>1.5777898099184999</v>
      </c>
      <c r="G2689">
        <v>4.5894264666605498</v>
      </c>
      <c r="H2689">
        <v>1.55584102144E-3</v>
      </c>
      <c r="I2689">
        <v>0.31161209306490001</v>
      </c>
      <c r="J2689">
        <v>6.7216492089519901</v>
      </c>
    </row>
    <row r="2690" spans="1:10" x14ac:dyDescent="0.3">
      <c r="A2690" t="s">
        <v>134</v>
      </c>
      <c r="B2690">
        <v>4941211</v>
      </c>
      <c r="C2690" t="s">
        <v>588</v>
      </c>
      <c r="D2690">
        <v>1000</v>
      </c>
      <c r="E2690" t="s">
        <v>22450</v>
      </c>
      <c r="F2690">
        <v>9.3746287696899692E-3</v>
      </c>
      <c r="G2690">
        <v>1.0915715159601399E-2</v>
      </c>
      <c r="H2690" s="1">
        <v>5.0306773312350003E-5</v>
      </c>
      <c r="I2690">
        <v>4.5500043701385004E-3</v>
      </c>
      <c r="J2690">
        <v>2.8658953572550001E-2</v>
      </c>
    </row>
    <row r="2691" spans="1:10" x14ac:dyDescent="0.3">
      <c r="A2691" t="s">
        <v>134</v>
      </c>
      <c r="B2691">
        <v>4941211</v>
      </c>
      <c r="C2691" t="s">
        <v>588</v>
      </c>
      <c r="D2691">
        <v>2500</v>
      </c>
      <c r="E2691" t="s">
        <v>22451</v>
      </c>
      <c r="F2691">
        <v>2.0216466157840802E-3</v>
      </c>
      <c r="G2691">
        <v>2.4611816826306501E-3</v>
      </c>
      <c r="H2691" s="1">
        <v>1.044933137501E-5</v>
      </c>
      <c r="I2691">
        <v>8.9253048996965002E-4</v>
      </c>
      <c r="J2691">
        <v>6.6047084432534998E-3</v>
      </c>
    </row>
    <row r="2692" spans="1:10" x14ac:dyDescent="0.3">
      <c r="A2692" t="s">
        <v>134</v>
      </c>
      <c r="B2692">
        <v>4941211</v>
      </c>
      <c r="C2692" t="s">
        <v>588</v>
      </c>
      <c r="D2692">
        <v>5000</v>
      </c>
      <c r="E2692" t="s">
        <v>22452</v>
      </c>
      <c r="F2692">
        <v>6.4935709271128899E-4</v>
      </c>
      <c r="G2692">
        <v>8.0426064571971999E-4</v>
      </c>
      <c r="H2692" s="1">
        <v>3.2954983975159998E-6</v>
      </c>
      <c r="I2692">
        <v>2.6341712912965001E-4</v>
      </c>
      <c r="J2692">
        <v>2.1701478414944998E-3</v>
      </c>
    </row>
    <row r="2693" spans="1:10" x14ac:dyDescent="0.3">
      <c r="A2693" t="s">
        <v>134</v>
      </c>
      <c r="B2693">
        <v>4941211</v>
      </c>
      <c r="C2693" t="s">
        <v>588</v>
      </c>
      <c r="D2693">
        <v>10000</v>
      </c>
      <c r="E2693" t="s">
        <v>22453</v>
      </c>
      <c r="F2693">
        <v>2.1291223965193501E-4</v>
      </c>
      <c r="G2693">
        <v>2.6614182491256101E-4</v>
      </c>
      <c r="H2693" s="1">
        <v>1.0574665624279999E-6</v>
      </c>
      <c r="I2693" s="1">
        <v>8.3204826009854996E-5</v>
      </c>
      <c r="J2693">
        <v>7.2349396167405004E-4</v>
      </c>
    </row>
    <row r="2694" spans="1:10" x14ac:dyDescent="0.3">
      <c r="A2694" t="s">
        <v>134</v>
      </c>
      <c r="B2694">
        <v>4941211</v>
      </c>
      <c r="C2694" t="s">
        <v>588</v>
      </c>
      <c r="D2694">
        <v>15000</v>
      </c>
      <c r="E2694" t="s">
        <v>22454</v>
      </c>
      <c r="F2694">
        <v>1.11958332684821E-4</v>
      </c>
      <c r="G2694">
        <v>1.4049231769738899E-4</v>
      </c>
      <c r="H2694" s="1">
        <v>5.4586148212980004E-7</v>
      </c>
      <c r="I2694" s="1">
        <v>4.2915559876520001E-5</v>
      </c>
      <c r="J2694">
        <v>3.8597111084150002E-4</v>
      </c>
    </row>
    <row r="2695" spans="1:10" x14ac:dyDescent="0.3">
      <c r="A2695" t="s">
        <v>134</v>
      </c>
      <c r="B2695">
        <v>4941211</v>
      </c>
      <c r="C2695" t="s">
        <v>588</v>
      </c>
      <c r="D2695">
        <v>25000</v>
      </c>
      <c r="E2695" t="s">
        <v>22455</v>
      </c>
      <c r="F2695" s="1">
        <v>5.0344741257805202E-5</v>
      </c>
      <c r="G2695" s="1">
        <v>6.3262141074485703E-5</v>
      </c>
      <c r="H2695" s="1">
        <v>2.3764269804649999E-7</v>
      </c>
      <c r="I2695" s="1">
        <v>1.8956445610445E-5</v>
      </c>
      <c r="J2695">
        <v>1.7639900237345E-4</v>
      </c>
    </row>
    <row r="2696" spans="1:10" x14ac:dyDescent="0.3">
      <c r="A2696" t="s">
        <v>134</v>
      </c>
      <c r="B2696">
        <v>4941211</v>
      </c>
      <c r="C2696" t="s">
        <v>588</v>
      </c>
      <c r="D2696">
        <v>50000</v>
      </c>
      <c r="E2696" t="s">
        <v>22456</v>
      </c>
      <c r="F2696" s="1">
        <v>1.7494500121842101E-5</v>
      </c>
      <c r="G2696" s="1">
        <v>2.19666712896424E-5</v>
      </c>
      <c r="H2696" s="1">
        <v>8.2454590546009999E-8</v>
      </c>
      <c r="I2696" s="1">
        <v>6.4441247130984998E-6</v>
      </c>
      <c r="J2696" s="1">
        <v>6.2192399806055006E-5</v>
      </c>
    </row>
    <row r="2697" spans="1:10" x14ac:dyDescent="0.3">
      <c r="A2697" t="s">
        <v>134</v>
      </c>
      <c r="B2697">
        <v>4941211</v>
      </c>
      <c r="C2697" t="s">
        <v>600</v>
      </c>
      <c r="D2697">
        <v>10</v>
      </c>
      <c r="E2697" t="s">
        <v>22457</v>
      </c>
      <c r="F2697">
        <v>1.7737871605237501</v>
      </c>
      <c r="G2697">
        <v>1.2793662303339399</v>
      </c>
      <c r="H2697">
        <v>0.60452181617800005</v>
      </c>
      <c r="I2697">
        <v>1.3204516720299999</v>
      </c>
      <c r="J2697">
        <v>4.2088912169699997</v>
      </c>
    </row>
    <row r="2698" spans="1:10" x14ac:dyDescent="0.3">
      <c r="A2698" t="s">
        <v>134</v>
      </c>
      <c r="B2698">
        <v>4941211</v>
      </c>
      <c r="C2698" t="s">
        <v>600</v>
      </c>
      <c r="D2698">
        <v>30</v>
      </c>
      <c r="E2698" t="s">
        <v>22458</v>
      </c>
      <c r="F2698">
        <v>3.0287589956698802</v>
      </c>
      <c r="G2698">
        <v>6.11001273536277</v>
      </c>
      <c r="H2698">
        <v>0.49735780542379998</v>
      </c>
      <c r="I2698">
        <v>1.1051760693099999</v>
      </c>
      <c r="J2698">
        <v>12.4018244591525</v>
      </c>
    </row>
    <row r="2699" spans="1:10" x14ac:dyDescent="0.3">
      <c r="A2699" t="s">
        <v>134</v>
      </c>
      <c r="B2699">
        <v>4941211</v>
      </c>
      <c r="C2699" t="s">
        <v>600</v>
      </c>
      <c r="D2699">
        <v>60</v>
      </c>
      <c r="E2699" t="s">
        <v>22459</v>
      </c>
      <c r="F2699">
        <v>3.3470404326846901</v>
      </c>
      <c r="G2699">
        <v>8.6373831408463602</v>
      </c>
      <c r="H2699">
        <v>0.38364936469849997</v>
      </c>
      <c r="I2699">
        <v>0.83818543890649999</v>
      </c>
      <c r="J2699">
        <v>15.713421649847501</v>
      </c>
    </row>
    <row r="2700" spans="1:10" x14ac:dyDescent="0.3">
      <c r="A2700" t="s">
        <v>134</v>
      </c>
      <c r="B2700">
        <v>4941211</v>
      </c>
      <c r="C2700" t="s">
        <v>600</v>
      </c>
      <c r="D2700">
        <v>100</v>
      </c>
      <c r="E2700" t="s">
        <v>12636</v>
      </c>
      <c r="F2700">
        <v>1.7379635648551299</v>
      </c>
      <c r="G2700">
        <v>2.6925575938891102</v>
      </c>
      <c r="H2700">
        <v>0.27943415683889999</v>
      </c>
      <c r="I2700">
        <v>0.51253645693049998</v>
      </c>
      <c r="J2700">
        <v>6.9273648905240002</v>
      </c>
    </row>
    <row r="2701" spans="1:10" x14ac:dyDescent="0.3">
      <c r="A2701" t="s">
        <v>134</v>
      </c>
      <c r="B2701">
        <v>4941211</v>
      </c>
      <c r="C2701" t="s">
        <v>600</v>
      </c>
      <c r="D2701">
        <v>1000</v>
      </c>
      <c r="E2701" t="s">
        <v>22460</v>
      </c>
      <c r="F2701">
        <v>2.7973719863278099E-2</v>
      </c>
      <c r="G2701">
        <v>2.3229243373149699E-2</v>
      </c>
      <c r="H2701">
        <v>6.2065221539149996E-3</v>
      </c>
      <c r="I2701">
        <v>1.693867316695E-2</v>
      </c>
      <c r="J2701">
        <v>7.5515543295625001E-2</v>
      </c>
    </row>
    <row r="2702" spans="1:10" x14ac:dyDescent="0.3">
      <c r="A2702" t="s">
        <v>134</v>
      </c>
      <c r="B2702">
        <v>4941211</v>
      </c>
      <c r="C2702" t="s">
        <v>600</v>
      </c>
      <c r="D2702">
        <v>2500</v>
      </c>
      <c r="E2702" t="s">
        <v>22461</v>
      </c>
      <c r="F2702">
        <v>5.8706273683100003E-3</v>
      </c>
      <c r="G2702">
        <v>4.7302467261040896E-3</v>
      </c>
      <c r="H2702">
        <v>1.3152782556590001E-3</v>
      </c>
      <c r="I2702">
        <v>4.1808822796149999E-3</v>
      </c>
      <c r="J2702">
        <v>1.5506884739820001E-2</v>
      </c>
    </row>
    <row r="2703" spans="1:10" x14ac:dyDescent="0.3">
      <c r="A2703" t="s">
        <v>134</v>
      </c>
      <c r="B2703">
        <v>4941211</v>
      </c>
      <c r="C2703" t="s">
        <v>600</v>
      </c>
      <c r="D2703">
        <v>5000</v>
      </c>
      <c r="E2703" t="s">
        <v>22462</v>
      </c>
      <c r="F2703">
        <v>1.86660562832681E-3</v>
      </c>
      <c r="G2703">
        <v>1.49900502209815E-3</v>
      </c>
      <c r="H2703">
        <v>4.1719563024330002E-4</v>
      </c>
      <c r="I2703">
        <v>1.37385754155E-3</v>
      </c>
      <c r="J2703">
        <v>4.8801358780824998E-3</v>
      </c>
    </row>
    <row r="2704" spans="1:10" x14ac:dyDescent="0.3">
      <c r="A2704" t="s">
        <v>134</v>
      </c>
      <c r="B2704">
        <v>4941211</v>
      </c>
      <c r="C2704" t="s">
        <v>600</v>
      </c>
      <c r="D2704">
        <v>10000</v>
      </c>
      <c r="E2704" t="s">
        <v>22463</v>
      </c>
      <c r="F2704">
        <v>6.0910550463396903E-4</v>
      </c>
      <c r="G2704">
        <v>4.8868455414169496E-4</v>
      </c>
      <c r="H2704">
        <v>1.3351194846119999E-4</v>
      </c>
      <c r="I2704">
        <v>4.4146676732300001E-4</v>
      </c>
      <c r="J2704">
        <v>1.584318797166E-3</v>
      </c>
    </row>
    <row r="2705" spans="1:10" x14ac:dyDescent="0.3">
      <c r="A2705" t="s">
        <v>134</v>
      </c>
      <c r="B2705">
        <v>4941211</v>
      </c>
      <c r="C2705" t="s">
        <v>600</v>
      </c>
      <c r="D2705">
        <v>15000</v>
      </c>
      <c r="E2705" t="s">
        <v>22464</v>
      </c>
      <c r="F2705">
        <v>3.1977568483596897E-4</v>
      </c>
      <c r="G2705">
        <v>2.5655777006157199E-4</v>
      </c>
      <c r="H2705" s="1">
        <v>6.8693120696339995E-5</v>
      </c>
      <c r="I2705">
        <v>2.2737873917600001E-4</v>
      </c>
      <c r="J2705">
        <v>8.3796799396005002E-4</v>
      </c>
    </row>
    <row r="2706" spans="1:10" x14ac:dyDescent="0.3">
      <c r="A2706" t="s">
        <v>134</v>
      </c>
      <c r="B2706">
        <v>4941211</v>
      </c>
      <c r="C2706" t="s">
        <v>600</v>
      </c>
      <c r="D2706">
        <v>25000</v>
      </c>
      <c r="E2706" t="s">
        <v>22465</v>
      </c>
      <c r="F2706">
        <v>1.4367149258767199E-4</v>
      </c>
      <c r="G2706">
        <v>1.1500025393808E-4</v>
      </c>
      <c r="H2706" s="1">
        <v>2.977628015821E-5</v>
      </c>
      <c r="I2706" s="1">
        <v>9.9097484472900006E-5</v>
      </c>
      <c r="J2706">
        <v>3.8321997591484998E-4</v>
      </c>
    </row>
    <row r="2707" spans="1:10" x14ac:dyDescent="0.3">
      <c r="A2707" t="s">
        <v>134</v>
      </c>
      <c r="B2707">
        <v>4941211</v>
      </c>
      <c r="C2707" t="s">
        <v>600</v>
      </c>
      <c r="D2707">
        <v>50000</v>
      </c>
      <c r="E2707" t="s">
        <v>22466</v>
      </c>
      <c r="F2707" s="1">
        <v>4.9935008868384402E-5</v>
      </c>
      <c r="G2707" s="1">
        <v>3.9794490456728201E-5</v>
      </c>
      <c r="H2707" s="1">
        <v>1.0222029684877E-5</v>
      </c>
      <c r="I2707" s="1">
        <v>3.3507315451550003E-5</v>
      </c>
      <c r="J2707">
        <v>1.3553793741925E-4</v>
      </c>
    </row>
    <row r="2708" spans="1:10" x14ac:dyDescent="0.3">
      <c r="A2708" t="s">
        <v>134</v>
      </c>
      <c r="B2708">
        <v>4941211</v>
      </c>
      <c r="C2708" t="s">
        <v>612</v>
      </c>
      <c r="D2708">
        <v>10</v>
      </c>
      <c r="E2708" t="s">
        <v>22467</v>
      </c>
      <c r="F2708">
        <v>0.46654767506014999</v>
      </c>
      <c r="G2708">
        <v>0.47869998679310499</v>
      </c>
      <c r="H2708">
        <v>4.0027585349700001E-3</v>
      </c>
      <c r="I2708">
        <v>0.38476593749518001</v>
      </c>
      <c r="J2708">
        <v>1.1111300524379999</v>
      </c>
    </row>
    <row r="2709" spans="1:10" x14ac:dyDescent="0.3">
      <c r="A2709" t="s">
        <v>134</v>
      </c>
      <c r="B2709">
        <v>4941211</v>
      </c>
      <c r="C2709" t="s">
        <v>612</v>
      </c>
      <c r="D2709">
        <v>30</v>
      </c>
      <c r="E2709" t="s">
        <v>22468</v>
      </c>
      <c r="F2709">
        <v>0.55355489440704797</v>
      </c>
      <c r="G2709">
        <v>0.66012900952184295</v>
      </c>
      <c r="H2709">
        <v>3.1782480128869999E-3</v>
      </c>
      <c r="I2709">
        <v>0.30100233554549499</v>
      </c>
      <c r="J2709">
        <v>1.854259543502</v>
      </c>
    </row>
    <row r="2710" spans="1:10" x14ac:dyDescent="0.3">
      <c r="A2710" t="s">
        <v>134</v>
      </c>
      <c r="B2710">
        <v>4941211</v>
      </c>
      <c r="C2710" t="s">
        <v>612</v>
      </c>
      <c r="D2710">
        <v>60</v>
      </c>
      <c r="E2710" t="s">
        <v>22469</v>
      </c>
      <c r="F2710">
        <v>0.62928008640545896</v>
      </c>
      <c r="G2710">
        <v>0.85113257391566499</v>
      </c>
      <c r="H2710">
        <v>2.365465267885E-3</v>
      </c>
      <c r="I2710">
        <v>0.23273050170845</v>
      </c>
      <c r="J2710">
        <v>2.371388872627</v>
      </c>
    </row>
    <row r="2711" spans="1:10" x14ac:dyDescent="0.3">
      <c r="A2711" t="s">
        <v>134</v>
      </c>
      <c r="B2711">
        <v>4941211</v>
      </c>
      <c r="C2711" t="s">
        <v>612</v>
      </c>
      <c r="D2711">
        <v>100</v>
      </c>
      <c r="E2711" t="s">
        <v>22470</v>
      </c>
      <c r="F2711">
        <v>0.62090299656683201</v>
      </c>
      <c r="G2711">
        <v>0.935122048367795</v>
      </c>
      <c r="H2711">
        <v>1.6667436311520001E-3</v>
      </c>
      <c r="I2711">
        <v>0.22296379010549999</v>
      </c>
      <c r="J2711">
        <v>2.6995537510615</v>
      </c>
    </row>
    <row r="2712" spans="1:10" x14ac:dyDescent="0.3">
      <c r="A2712" t="s">
        <v>134</v>
      </c>
      <c r="B2712">
        <v>4941211</v>
      </c>
      <c r="C2712" t="s">
        <v>612</v>
      </c>
      <c r="D2712">
        <v>1000</v>
      </c>
      <c r="E2712" t="s">
        <v>22471</v>
      </c>
      <c r="F2712">
        <v>3.2049740702837899E-2</v>
      </c>
      <c r="G2712">
        <v>4.6565159095144602E-2</v>
      </c>
      <c r="H2712" s="1">
        <v>7.5457890254330005E-5</v>
      </c>
      <c r="I2712">
        <v>1.27639857413525E-2</v>
      </c>
      <c r="J2712">
        <v>0.14075863828995</v>
      </c>
    </row>
    <row r="2713" spans="1:10" x14ac:dyDescent="0.3">
      <c r="A2713" t="s">
        <v>134</v>
      </c>
      <c r="B2713">
        <v>4941211</v>
      </c>
      <c r="C2713" t="s">
        <v>612</v>
      </c>
      <c r="D2713">
        <v>2500</v>
      </c>
      <c r="E2713" t="s">
        <v>22472</v>
      </c>
      <c r="F2713">
        <v>6.0639353335778801E-3</v>
      </c>
      <c r="G2713">
        <v>7.9153626728464595E-3</v>
      </c>
      <c r="H2713" s="1">
        <v>1.7705514106830001E-5</v>
      </c>
      <c r="I2713">
        <v>2.5509625393109999E-3</v>
      </c>
      <c r="J2713">
        <v>2.39047919953E-2</v>
      </c>
    </row>
    <row r="2714" spans="1:10" x14ac:dyDescent="0.3">
      <c r="A2714" t="s">
        <v>134</v>
      </c>
      <c r="B2714">
        <v>4941211</v>
      </c>
      <c r="C2714" t="s">
        <v>612</v>
      </c>
      <c r="D2714">
        <v>5000</v>
      </c>
      <c r="E2714" t="s">
        <v>22473</v>
      </c>
      <c r="F2714">
        <v>1.9217515085683699E-3</v>
      </c>
      <c r="G2714">
        <v>2.4598255885633401E-3</v>
      </c>
      <c r="H2714" s="1">
        <v>5.8253964308949997E-6</v>
      </c>
      <c r="I2714">
        <v>7.7401962619300004E-4</v>
      </c>
      <c r="J2714">
        <v>7.1085978668394998E-3</v>
      </c>
    </row>
    <row r="2715" spans="1:10" x14ac:dyDescent="0.3">
      <c r="A2715" t="s">
        <v>134</v>
      </c>
      <c r="B2715">
        <v>4941211</v>
      </c>
      <c r="C2715" t="s">
        <v>612</v>
      </c>
      <c r="D2715">
        <v>10000</v>
      </c>
      <c r="E2715" t="s">
        <v>22474</v>
      </c>
      <c r="F2715">
        <v>6.3030667818033304E-4</v>
      </c>
      <c r="G2715">
        <v>8.0481691035456503E-4</v>
      </c>
      <c r="H2715" s="1">
        <v>1.9069430888569999E-6</v>
      </c>
      <c r="I2715">
        <v>2.4554928743849002E-4</v>
      </c>
      <c r="J2715">
        <v>2.2406938635010001E-3</v>
      </c>
    </row>
    <row r="2716" spans="1:10" x14ac:dyDescent="0.3">
      <c r="A2716" t="s">
        <v>134</v>
      </c>
      <c r="B2716">
        <v>4941211</v>
      </c>
      <c r="C2716" t="s">
        <v>612</v>
      </c>
      <c r="D2716">
        <v>15000</v>
      </c>
      <c r="E2716" t="s">
        <v>22475</v>
      </c>
      <c r="F2716">
        <v>3.3336590514228601E-4</v>
      </c>
      <c r="G2716">
        <v>4.2655622143503602E-4</v>
      </c>
      <c r="H2716" s="1">
        <v>9.9155965528249993E-7</v>
      </c>
      <c r="I2716">
        <v>1.2773843301295E-4</v>
      </c>
      <c r="J2716">
        <v>1.179774618483E-3</v>
      </c>
    </row>
    <row r="2717" spans="1:10" x14ac:dyDescent="0.3">
      <c r="A2717" t="s">
        <v>134</v>
      </c>
      <c r="B2717">
        <v>4941211</v>
      </c>
      <c r="C2717" t="s">
        <v>612</v>
      </c>
      <c r="D2717">
        <v>25000</v>
      </c>
      <c r="E2717" t="s">
        <v>22476</v>
      </c>
      <c r="F2717">
        <v>1.5033703785420901E-4</v>
      </c>
      <c r="G2717">
        <v>1.91819924772077E-4</v>
      </c>
      <c r="H2717" s="1">
        <v>4.3486932370590001E-7</v>
      </c>
      <c r="I2717" s="1">
        <v>5.6151652477909997E-5</v>
      </c>
      <c r="J2717">
        <v>5.3182376774080003E-4</v>
      </c>
    </row>
    <row r="2718" spans="1:10" x14ac:dyDescent="0.3">
      <c r="A2718" t="s">
        <v>134</v>
      </c>
      <c r="B2718">
        <v>4941211</v>
      </c>
      <c r="C2718" t="s">
        <v>612</v>
      </c>
      <c r="D2718">
        <v>50000</v>
      </c>
      <c r="E2718" t="s">
        <v>22477</v>
      </c>
      <c r="F2718" s="1">
        <v>5.2231478974918899E-5</v>
      </c>
      <c r="G2718" s="1">
        <v>6.6177502162110695E-5</v>
      </c>
      <c r="H2718" s="1">
        <v>1.456641587296E-7</v>
      </c>
      <c r="I2718" s="1">
        <v>1.8944082373780001E-5</v>
      </c>
      <c r="J2718">
        <v>1.8673034483495001E-4</v>
      </c>
    </row>
    <row r="2719" spans="1:10" x14ac:dyDescent="0.3">
      <c r="A2719" t="s">
        <v>134</v>
      </c>
      <c r="B2719">
        <v>4941211</v>
      </c>
      <c r="C2719" t="s">
        <v>613</v>
      </c>
      <c r="D2719">
        <v>10</v>
      </c>
      <c r="E2719" t="s">
        <v>22478</v>
      </c>
      <c r="F2719">
        <v>1.13067481570191E-4</v>
      </c>
      <c r="G2719" s="1">
        <v>5.2109230404905901E-5</v>
      </c>
      <c r="H2719" s="1">
        <v>6.0080369642780002E-5</v>
      </c>
      <c r="I2719">
        <v>1.077162043077E-4</v>
      </c>
      <c r="J2719">
        <v>1.747363041289E-4</v>
      </c>
    </row>
    <row r="2720" spans="1:10" x14ac:dyDescent="0.3">
      <c r="A2720" t="s">
        <v>134</v>
      </c>
      <c r="B2720">
        <v>4941211</v>
      </c>
      <c r="C2720" t="s">
        <v>613</v>
      </c>
      <c r="D2720">
        <v>30</v>
      </c>
      <c r="E2720" t="s">
        <v>22479</v>
      </c>
      <c r="F2720">
        <v>1.10136010157637E-4</v>
      </c>
      <c r="G2720" s="1">
        <v>5.53418131399267E-5</v>
      </c>
      <c r="H2720" s="1">
        <v>5.4666655463550002E-5</v>
      </c>
      <c r="I2720" s="1">
        <v>8.6981689358000004E-5</v>
      </c>
      <c r="J2720">
        <v>1.965135499325E-4</v>
      </c>
    </row>
    <row r="2721" spans="1:10" x14ac:dyDescent="0.3">
      <c r="A2721" t="s">
        <v>134</v>
      </c>
      <c r="B2721">
        <v>4941211</v>
      </c>
      <c r="C2721" t="s">
        <v>613</v>
      </c>
      <c r="D2721">
        <v>60</v>
      </c>
      <c r="E2721" t="s">
        <v>12657</v>
      </c>
      <c r="F2721">
        <v>1.04698351069306E-4</v>
      </c>
      <c r="G2721" s="1">
        <v>7.0187624464573906E-5</v>
      </c>
      <c r="H2721" s="1">
        <v>4.4463384117959998E-5</v>
      </c>
      <c r="I2721" s="1">
        <v>6.6615535496599996E-5</v>
      </c>
      <c r="J2721">
        <v>2.3308927457790001E-4</v>
      </c>
    </row>
    <row r="2722" spans="1:10" x14ac:dyDescent="0.3">
      <c r="A2722" t="s">
        <v>134</v>
      </c>
      <c r="B2722">
        <v>4941211</v>
      </c>
      <c r="C2722" t="s">
        <v>613</v>
      </c>
      <c r="D2722">
        <v>100</v>
      </c>
      <c r="E2722" t="s">
        <v>22480</v>
      </c>
      <c r="F2722">
        <v>1.06829136939425E-4</v>
      </c>
      <c r="G2722" s="1">
        <v>8.6251084046819497E-5</v>
      </c>
      <c r="H2722" s="1">
        <v>2.975347878515E-5</v>
      </c>
      <c r="I2722" s="1">
        <v>6.7611879605799995E-5</v>
      </c>
      <c r="J2722">
        <v>2.6782207186700001E-4</v>
      </c>
    </row>
    <row r="2723" spans="1:10" x14ac:dyDescent="0.3">
      <c r="A2723" t="s">
        <v>134</v>
      </c>
      <c r="B2723">
        <v>4941211</v>
      </c>
      <c r="C2723" t="s">
        <v>613</v>
      </c>
      <c r="D2723">
        <v>1000</v>
      </c>
      <c r="E2723" t="s">
        <v>22481</v>
      </c>
      <c r="F2723" s="1">
        <v>1.2944902851115899E-5</v>
      </c>
      <c r="G2723" s="1">
        <v>1.38409408110791E-5</v>
      </c>
      <c r="H2723" s="1">
        <v>1.475792028742E-6</v>
      </c>
      <c r="I2723" s="1">
        <v>7.5881089823950003E-6</v>
      </c>
      <c r="J2723" s="1">
        <v>4.338118497791E-5</v>
      </c>
    </row>
    <row r="2724" spans="1:10" x14ac:dyDescent="0.3">
      <c r="A2724" t="s">
        <v>134</v>
      </c>
      <c r="B2724">
        <v>4941211</v>
      </c>
      <c r="C2724" t="s">
        <v>613</v>
      </c>
      <c r="D2724">
        <v>2500</v>
      </c>
      <c r="E2724" t="s">
        <v>22482</v>
      </c>
      <c r="F2724" s="1">
        <v>2.9533628542611598E-6</v>
      </c>
      <c r="G2724" s="1">
        <v>3.16873063545735E-6</v>
      </c>
      <c r="H2724" s="1">
        <v>2.8199245262129999E-7</v>
      </c>
      <c r="I2724" s="1">
        <v>1.696917708975E-6</v>
      </c>
      <c r="J2724" s="1">
        <v>9.6000725110225003E-6</v>
      </c>
    </row>
    <row r="2725" spans="1:10" x14ac:dyDescent="0.3">
      <c r="A2725" t="s">
        <v>134</v>
      </c>
      <c r="B2725">
        <v>4941211</v>
      </c>
      <c r="C2725" t="s">
        <v>613</v>
      </c>
      <c r="D2725">
        <v>5000</v>
      </c>
      <c r="E2725" t="s">
        <v>22483</v>
      </c>
      <c r="F2725" s="1">
        <v>9.6215986571054997E-7</v>
      </c>
      <c r="G2725" s="1">
        <v>1.03491286622665E-6</v>
      </c>
      <c r="H2725" s="1">
        <v>8.8392680615529995E-8</v>
      </c>
      <c r="I2725" s="1">
        <v>5.4120888452150002E-7</v>
      </c>
      <c r="J2725" s="1">
        <v>3.0533433408499998E-6</v>
      </c>
    </row>
    <row r="2726" spans="1:10" x14ac:dyDescent="0.3">
      <c r="A2726" t="s">
        <v>134</v>
      </c>
      <c r="B2726">
        <v>4941211</v>
      </c>
      <c r="C2726" t="s">
        <v>613</v>
      </c>
      <c r="D2726">
        <v>10000</v>
      </c>
      <c r="E2726" t="s">
        <v>22484</v>
      </c>
      <c r="F2726" s="1">
        <v>3.1742197790551598E-7</v>
      </c>
      <c r="G2726" s="1">
        <v>3.4122539654954001E-7</v>
      </c>
      <c r="H2726" s="1">
        <v>2.8405044186869999E-8</v>
      </c>
      <c r="I2726" s="1">
        <v>1.7541309031900001E-7</v>
      </c>
      <c r="J2726" s="1">
        <v>9.8816796012865006E-7</v>
      </c>
    </row>
    <row r="2727" spans="1:10" x14ac:dyDescent="0.3">
      <c r="A2727" t="s">
        <v>134</v>
      </c>
      <c r="B2727">
        <v>4941211</v>
      </c>
      <c r="C2727" t="s">
        <v>613</v>
      </c>
      <c r="D2727">
        <v>15000</v>
      </c>
      <c r="E2727" t="s">
        <v>22485</v>
      </c>
      <c r="F2727" s="1">
        <v>1.6773127292201301E-7</v>
      </c>
      <c r="G2727" s="1">
        <v>1.8005751117107801E-7</v>
      </c>
      <c r="H2727" s="1">
        <v>1.4773276097569999E-8</v>
      </c>
      <c r="I2727" s="1">
        <v>9.3293163229600003E-8</v>
      </c>
      <c r="J2727" s="1">
        <v>5.1984537970694996E-7</v>
      </c>
    </row>
    <row r="2728" spans="1:10" x14ac:dyDescent="0.3">
      <c r="A2728" t="s">
        <v>134</v>
      </c>
      <c r="B2728">
        <v>4941211</v>
      </c>
      <c r="C2728" t="s">
        <v>613</v>
      </c>
      <c r="D2728">
        <v>25000</v>
      </c>
      <c r="E2728" t="s">
        <v>22486</v>
      </c>
      <c r="F2728" s="1">
        <v>7.5874038319759398E-8</v>
      </c>
      <c r="G2728" s="1">
        <v>8.13417225658791E-8</v>
      </c>
      <c r="H2728" s="1">
        <v>6.5518363147119999E-9</v>
      </c>
      <c r="I2728" s="1">
        <v>4.2220092414449998E-8</v>
      </c>
      <c r="J2728" s="1">
        <v>2.358289835512E-7</v>
      </c>
    </row>
    <row r="2729" spans="1:10" x14ac:dyDescent="0.3">
      <c r="A2729" t="s">
        <v>134</v>
      </c>
      <c r="B2729">
        <v>4941211</v>
      </c>
      <c r="C2729" t="s">
        <v>613</v>
      </c>
      <c r="D2729">
        <v>50000</v>
      </c>
      <c r="E2729" t="s">
        <v>22487</v>
      </c>
      <c r="F2729" s="1">
        <v>2.6431662023439099E-8</v>
      </c>
      <c r="G2729" s="1">
        <v>2.81957028758184E-8</v>
      </c>
      <c r="H2729" s="1">
        <v>2.1990414826460001E-9</v>
      </c>
      <c r="I2729" s="1">
        <v>1.4399322708985E-8</v>
      </c>
      <c r="J2729" s="1">
        <v>8.2259130471459998E-8</v>
      </c>
    </row>
    <row r="2730" spans="1:10" x14ac:dyDescent="0.3">
      <c r="A2730" t="s">
        <v>134</v>
      </c>
      <c r="B2730">
        <v>4941211</v>
      </c>
      <c r="C2730" t="s">
        <v>614</v>
      </c>
      <c r="D2730">
        <v>10</v>
      </c>
      <c r="E2730" t="s">
        <v>22488</v>
      </c>
      <c r="F2730">
        <v>6.1394519582843796E-4</v>
      </c>
      <c r="G2730">
        <v>1.52861004223837E-4</v>
      </c>
      <c r="H2730">
        <v>4.3404175542710003E-4</v>
      </c>
      <c r="I2730">
        <v>5.8313746681500002E-4</v>
      </c>
      <c r="J2730">
        <v>8.8508841652409995E-4</v>
      </c>
    </row>
    <row r="2731" spans="1:10" x14ac:dyDescent="0.3">
      <c r="A2731" t="s">
        <v>134</v>
      </c>
      <c r="B2731">
        <v>4941211</v>
      </c>
      <c r="C2731" t="s">
        <v>614</v>
      </c>
      <c r="D2731">
        <v>30</v>
      </c>
      <c r="E2731" t="s">
        <v>22489</v>
      </c>
      <c r="F2731">
        <v>6.4006629950018703E-4</v>
      </c>
      <c r="G2731">
        <v>3.1024586468533598E-4</v>
      </c>
      <c r="H2731">
        <v>3.394189251716E-4</v>
      </c>
      <c r="I2731">
        <v>5.4223514628249996E-4</v>
      </c>
      <c r="J2731">
        <v>1.3348163132780001E-3</v>
      </c>
    </row>
    <row r="2732" spans="1:10" x14ac:dyDescent="0.3">
      <c r="A2732" t="s">
        <v>134</v>
      </c>
      <c r="B2732">
        <v>4941211</v>
      </c>
      <c r="C2732" t="s">
        <v>614</v>
      </c>
      <c r="D2732">
        <v>60</v>
      </c>
      <c r="E2732" t="s">
        <v>22490</v>
      </c>
      <c r="F2732">
        <v>7.33133641991906E-4</v>
      </c>
      <c r="G2732">
        <v>8.0146937620019499E-4</v>
      </c>
      <c r="H2732">
        <v>2.3864404760960001E-4</v>
      </c>
      <c r="I2732">
        <v>4.1996616184850001E-4</v>
      </c>
      <c r="J2732">
        <v>2.5154698430134999E-3</v>
      </c>
    </row>
    <row r="2733" spans="1:10" x14ac:dyDescent="0.3">
      <c r="A2733" t="s">
        <v>134</v>
      </c>
      <c r="B2733">
        <v>4941211</v>
      </c>
      <c r="C2733" t="s">
        <v>614</v>
      </c>
      <c r="D2733">
        <v>100</v>
      </c>
      <c r="E2733" t="s">
        <v>22491</v>
      </c>
      <c r="F2733">
        <v>7.0175117582787496E-4</v>
      </c>
      <c r="G2733">
        <v>1.0512100379621899E-3</v>
      </c>
      <c r="H2733">
        <v>1.6068437138599999E-4</v>
      </c>
      <c r="I2733">
        <v>2.8549854252150002E-4</v>
      </c>
      <c r="J2733">
        <v>2.6716438694744998E-3</v>
      </c>
    </row>
    <row r="2734" spans="1:10" x14ac:dyDescent="0.3">
      <c r="A2734" t="s">
        <v>134</v>
      </c>
      <c r="B2734">
        <v>4941211</v>
      </c>
      <c r="C2734" t="s">
        <v>614</v>
      </c>
      <c r="D2734">
        <v>1000</v>
      </c>
      <c r="E2734" t="s">
        <v>12670</v>
      </c>
      <c r="F2734" s="1">
        <v>7.9334503800474994E-6</v>
      </c>
      <c r="G2734" s="1">
        <v>3.9796801317872403E-6</v>
      </c>
      <c r="H2734" s="1">
        <v>3.8935755602410001E-6</v>
      </c>
      <c r="I2734" s="1">
        <v>6.9055967265949998E-6</v>
      </c>
      <c r="J2734" s="1">
        <v>1.5183839774245001E-5</v>
      </c>
    </row>
    <row r="2735" spans="1:10" x14ac:dyDescent="0.3">
      <c r="A2735" t="s">
        <v>134</v>
      </c>
      <c r="B2735">
        <v>4941211</v>
      </c>
      <c r="C2735" t="s">
        <v>614</v>
      </c>
      <c r="D2735">
        <v>2500</v>
      </c>
      <c r="E2735" t="s">
        <v>12671</v>
      </c>
      <c r="F2735" s="1">
        <v>1.68209803426822E-6</v>
      </c>
      <c r="G2735" s="1">
        <v>8.7676775426352798E-7</v>
      </c>
      <c r="H2735" s="1">
        <v>7.5035559447359995E-7</v>
      </c>
      <c r="I2735" s="1">
        <v>1.5606615031E-6</v>
      </c>
      <c r="J2735" s="1">
        <v>3.3136325219409999E-6</v>
      </c>
    </row>
    <row r="2736" spans="1:10" x14ac:dyDescent="0.3">
      <c r="A2736" t="s">
        <v>134</v>
      </c>
      <c r="B2736">
        <v>4941211</v>
      </c>
      <c r="C2736" t="s">
        <v>614</v>
      </c>
      <c r="D2736">
        <v>5000</v>
      </c>
      <c r="E2736" t="s">
        <v>12672</v>
      </c>
      <c r="F2736" s="1">
        <v>5.3748719335106303E-7</v>
      </c>
      <c r="G2736" s="1">
        <v>2.8332404902334999E-7</v>
      </c>
      <c r="H2736" s="1">
        <v>2.303369800549E-7</v>
      </c>
      <c r="I2736" s="1">
        <v>5.0062472671049995E-7</v>
      </c>
      <c r="J2736" s="1">
        <v>1.0613666735560001E-6</v>
      </c>
    </row>
    <row r="2737" spans="1:10" x14ac:dyDescent="0.3">
      <c r="A2737" t="s">
        <v>134</v>
      </c>
      <c r="B2737">
        <v>4941211</v>
      </c>
      <c r="C2737" t="s">
        <v>614</v>
      </c>
      <c r="D2737">
        <v>10000</v>
      </c>
      <c r="E2737" t="s">
        <v>12673</v>
      </c>
      <c r="F2737" s="1">
        <v>1.76377985833813E-7</v>
      </c>
      <c r="G2737" s="1">
        <v>9.3572879872195197E-8</v>
      </c>
      <c r="H2737" s="1">
        <v>7.2379277572919998E-8</v>
      </c>
      <c r="I2737" s="1">
        <v>1.6427509372049999E-7</v>
      </c>
      <c r="J2737" s="1">
        <v>3.4766299305595E-7</v>
      </c>
    </row>
    <row r="2738" spans="1:10" x14ac:dyDescent="0.3">
      <c r="A2738" t="s">
        <v>134</v>
      </c>
      <c r="B2738">
        <v>4941211</v>
      </c>
      <c r="C2738" t="s">
        <v>614</v>
      </c>
      <c r="D2738">
        <v>15000</v>
      </c>
      <c r="E2738" t="s">
        <v>2335</v>
      </c>
      <c r="F2738" s="1">
        <v>9.3027468770412498E-8</v>
      </c>
      <c r="G2738" s="1">
        <v>4.9590315120564797E-8</v>
      </c>
      <c r="H2738" s="1">
        <v>3.7902750862889998E-8</v>
      </c>
      <c r="I2738" s="1">
        <v>8.6389981490550005E-8</v>
      </c>
      <c r="J2738" s="1">
        <v>1.8517700368589999E-7</v>
      </c>
    </row>
    <row r="2739" spans="1:10" x14ac:dyDescent="0.3">
      <c r="A2739" t="s">
        <v>134</v>
      </c>
      <c r="B2739">
        <v>4941211</v>
      </c>
      <c r="C2739" t="s">
        <v>614</v>
      </c>
      <c r="D2739">
        <v>25000</v>
      </c>
      <c r="E2739" t="s">
        <v>22492</v>
      </c>
      <c r="F2739" s="1">
        <v>4.1956920459021902E-8</v>
      </c>
      <c r="G2739" s="1">
        <v>2.23532478936956E-8</v>
      </c>
      <c r="H2739" s="1">
        <v>1.6806284105239999E-8</v>
      </c>
      <c r="I2739" s="1">
        <v>3.889345089195E-8</v>
      </c>
      <c r="J2739" s="1">
        <v>8.3652783874515006E-8</v>
      </c>
    </row>
    <row r="2740" spans="1:10" x14ac:dyDescent="0.3">
      <c r="A2740" t="s">
        <v>134</v>
      </c>
      <c r="B2740">
        <v>4941211</v>
      </c>
      <c r="C2740" t="s">
        <v>614</v>
      </c>
      <c r="D2740">
        <v>50000</v>
      </c>
      <c r="E2740" t="s">
        <v>22493</v>
      </c>
      <c r="F2740" s="1">
        <v>1.4577466863803401E-8</v>
      </c>
      <c r="G2740" s="1">
        <v>7.6712932422958297E-9</v>
      </c>
      <c r="H2740" s="1">
        <v>5.7835208086000001E-9</v>
      </c>
      <c r="I2740" s="1">
        <v>1.34647556743E-8</v>
      </c>
      <c r="J2740" s="1">
        <v>2.88524209589E-8</v>
      </c>
    </row>
    <row r="2741" spans="1:10" x14ac:dyDescent="0.3">
      <c r="A2741" t="s">
        <v>134</v>
      </c>
      <c r="B2741">
        <v>4941211</v>
      </c>
      <c r="C2741" t="s">
        <v>626</v>
      </c>
      <c r="D2741">
        <v>10</v>
      </c>
      <c r="E2741" t="s">
        <v>22494</v>
      </c>
      <c r="F2741">
        <v>2.8879782000034899E-2</v>
      </c>
      <c r="G2741">
        <v>3.0790517070237999E-2</v>
      </c>
      <c r="H2741">
        <v>2.0428181208309999E-4</v>
      </c>
      <c r="I2741">
        <v>2.04968019456695E-2</v>
      </c>
      <c r="J2741">
        <v>7.7845817982984997E-2</v>
      </c>
    </row>
    <row r="2742" spans="1:10" x14ac:dyDescent="0.3">
      <c r="A2742" t="s">
        <v>134</v>
      </c>
      <c r="B2742">
        <v>4941211</v>
      </c>
      <c r="C2742" t="s">
        <v>626</v>
      </c>
      <c r="D2742">
        <v>30</v>
      </c>
      <c r="E2742" t="s">
        <v>22495</v>
      </c>
      <c r="F2742">
        <v>3.8356565090160603E-2</v>
      </c>
      <c r="G2742">
        <v>5.8986382390598197E-2</v>
      </c>
      <c r="H2742">
        <v>1.651711561612E-4</v>
      </c>
      <c r="I2742">
        <v>1.2526570042032999E-2</v>
      </c>
      <c r="J2742">
        <v>0.17425056947539999</v>
      </c>
    </row>
    <row r="2743" spans="1:10" x14ac:dyDescent="0.3">
      <c r="A2743" t="s">
        <v>134</v>
      </c>
      <c r="B2743">
        <v>4941211</v>
      </c>
      <c r="C2743" t="s">
        <v>626</v>
      </c>
      <c r="D2743">
        <v>60</v>
      </c>
      <c r="E2743" t="s">
        <v>22496</v>
      </c>
      <c r="F2743">
        <v>8.9712568164387094E-2</v>
      </c>
      <c r="G2743">
        <v>0.26658751230958699</v>
      </c>
      <c r="H2743">
        <v>1.239160950061E-4</v>
      </c>
      <c r="I2743">
        <v>7.2368757491049996E-3</v>
      </c>
      <c r="J2743">
        <v>0.46352874416630002</v>
      </c>
    </row>
    <row r="2744" spans="1:10" x14ac:dyDescent="0.3">
      <c r="A2744" t="s">
        <v>134</v>
      </c>
      <c r="B2744">
        <v>4941211</v>
      </c>
      <c r="C2744" t="s">
        <v>626</v>
      </c>
      <c r="D2744">
        <v>100</v>
      </c>
      <c r="E2744" t="s">
        <v>22497</v>
      </c>
      <c r="F2744">
        <v>1.1981540903508E-2</v>
      </c>
      <c r="G2744">
        <v>1.52777719059641E-2</v>
      </c>
      <c r="H2744" s="1">
        <v>8.1557245097680004E-5</v>
      </c>
      <c r="I2744">
        <v>6.7326698219149998E-3</v>
      </c>
      <c r="J2744">
        <v>4.1321886833610003E-2</v>
      </c>
    </row>
    <row r="2745" spans="1:10" x14ac:dyDescent="0.3">
      <c r="A2745" t="s">
        <v>134</v>
      </c>
      <c r="B2745">
        <v>4941211</v>
      </c>
      <c r="C2745" t="s">
        <v>626</v>
      </c>
      <c r="D2745">
        <v>1000</v>
      </c>
      <c r="E2745" t="s">
        <v>22498</v>
      </c>
      <c r="F2745">
        <v>1.49382424436637E-4</v>
      </c>
      <c r="G2745">
        <v>1.8043684646541501E-4</v>
      </c>
      <c r="H2745" s="1">
        <v>2.850339271413E-6</v>
      </c>
      <c r="I2745" s="1">
        <v>7.24170716222E-5</v>
      </c>
      <c r="J2745">
        <v>5.2601811046860004E-4</v>
      </c>
    </row>
    <row r="2746" spans="1:10" x14ac:dyDescent="0.3">
      <c r="A2746" t="s">
        <v>134</v>
      </c>
      <c r="B2746">
        <v>4941211</v>
      </c>
      <c r="C2746" t="s">
        <v>626</v>
      </c>
      <c r="D2746">
        <v>2500</v>
      </c>
      <c r="E2746" t="s">
        <v>22499</v>
      </c>
      <c r="F2746" s="1">
        <v>3.1918419736215499E-5</v>
      </c>
      <c r="G2746" s="1">
        <v>3.9145756028028402E-5</v>
      </c>
      <c r="H2746" s="1">
        <v>5.5698296648609999E-7</v>
      </c>
      <c r="I2746" s="1">
        <v>1.3947134660700001E-5</v>
      </c>
      <c r="J2746">
        <v>1.093032969057E-4</v>
      </c>
    </row>
    <row r="2747" spans="1:10" x14ac:dyDescent="0.3">
      <c r="A2747" t="s">
        <v>134</v>
      </c>
      <c r="B2747">
        <v>4941211</v>
      </c>
      <c r="C2747" t="s">
        <v>626</v>
      </c>
      <c r="D2747">
        <v>5000</v>
      </c>
      <c r="E2747" t="s">
        <v>22500</v>
      </c>
      <c r="F2747" s="1">
        <v>1.02138856754342E-5</v>
      </c>
      <c r="G2747" s="1">
        <v>1.25967960670202E-5</v>
      </c>
      <c r="H2747" s="1">
        <v>1.7384750534820001E-7</v>
      </c>
      <c r="I2747" s="1">
        <v>4.2469502070190003E-6</v>
      </c>
      <c r="J2747" s="1">
        <v>3.4724545482644997E-5</v>
      </c>
    </row>
    <row r="2748" spans="1:10" x14ac:dyDescent="0.3">
      <c r="A2748" t="s">
        <v>134</v>
      </c>
      <c r="B2748">
        <v>4941211</v>
      </c>
      <c r="C2748" t="s">
        <v>626</v>
      </c>
      <c r="D2748">
        <v>10000</v>
      </c>
      <c r="E2748" t="s">
        <v>22501</v>
      </c>
      <c r="F2748" s="1">
        <v>3.34288697465571E-6</v>
      </c>
      <c r="G2748" s="1">
        <v>4.1346112435346103E-6</v>
      </c>
      <c r="H2748" s="1">
        <v>5.4719517653059998E-8</v>
      </c>
      <c r="I2748" s="1">
        <v>1.3564634604445001E-6</v>
      </c>
      <c r="J2748" s="1">
        <v>1.1395236912164999E-5</v>
      </c>
    </row>
    <row r="2749" spans="1:10" x14ac:dyDescent="0.3">
      <c r="A2749" t="s">
        <v>134</v>
      </c>
      <c r="B2749">
        <v>4941211</v>
      </c>
      <c r="C2749" t="s">
        <v>626</v>
      </c>
      <c r="D2749">
        <v>15000</v>
      </c>
      <c r="E2749" t="s">
        <v>22502</v>
      </c>
      <c r="F2749" s="1">
        <v>1.7579729985247399E-6</v>
      </c>
      <c r="G2749" s="1">
        <v>2.1780190050165899E-6</v>
      </c>
      <c r="H2749" s="1">
        <v>2.7999228499000001E-8</v>
      </c>
      <c r="I2749" s="1">
        <v>6.9950907795250002E-7</v>
      </c>
      <c r="J2749" s="1">
        <v>6.0475594769444996E-6</v>
      </c>
    </row>
    <row r="2750" spans="1:10" x14ac:dyDescent="0.3">
      <c r="A2750" t="s">
        <v>134</v>
      </c>
      <c r="B2750">
        <v>4941211</v>
      </c>
      <c r="C2750" t="s">
        <v>626</v>
      </c>
      <c r="D2750">
        <v>25000</v>
      </c>
      <c r="E2750" t="s">
        <v>22503</v>
      </c>
      <c r="F2750" s="1">
        <v>7.9057327183646899E-7</v>
      </c>
      <c r="G2750" s="1">
        <v>9.7856168609932898E-7</v>
      </c>
      <c r="H2750" s="1">
        <v>1.20842861749E-8</v>
      </c>
      <c r="I2750" s="1">
        <v>3.0986718916845E-7</v>
      </c>
      <c r="J2750" s="1">
        <v>2.7524515623199999E-6</v>
      </c>
    </row>
    <row r="2751" spans="1:10" x14ac:dyDescent="0.3">
      <c r="A2751" t="s">
        <v>134</v>
      </c>
      <c r="B2751">
        <v>4941211</v>
      </c>
      <c r="C2751" t="s">
        <v>626</v>
      </c>
      <c r="D2751">
        <v>50000</v>
      </c>
      <c r="E2751" t="s">
        <v>22504</v>
      </c>
      <c r="F2751" s="1">
        <v>2.7475735557019499E-7</v>
      </c>
      <c r="G2751" s="1">
        <v>3.3905310706625402E-7</v>
      </c>
      <c r="H2751" s="1">
        <v>4.1299868592480004E-9</v>
      </c>
      <c r="I2751" s="1">
        <v>1.0519905102195E-7</v>
      </c>
      <c r="J2751" s="1">
        <v>9.6761707914764999E-7</v>
      </c>
    </row>
    <row r="2752" spans="1:10" x14ac:dyDescent="0.3">
      <c r="A2752" t="s">
        <v>134</v>
      </c>
      <c r="B2752">
        <v>4941211</v>
      </c>
      <c r="C2752" t="s">
        <v>638</v>
      </c>
      <c r="D2752">
        <v>10</v>
      </c>
      <c r="E2752" t="s">
        <v>22505</v>
      </c>
      <c r="F2752">
        <v>2.15949979296665</v>
      </c>
      <c r="G2752">
        <v>2.1538590806596098</v>
      </c>
      <c r="H2752">
        <v>7.0372054553799995E-2</v>
      </c>
      <c r="I2752">
        <v>1.7893665068914999</v>
      </c>
      <c r="J2752">
        <v>5.0640027115635</v>
      </c>
    </row>
    <row r="2753" spans="1:10" x14ac:dyDescent="0.3">
      <c r="A2753" t="s">
        <v>134</v>
      </c>
      <c r="B2753">
        <v>4941211</v>
      </c>
      <c r="C2753" t="s">
        <v>638</v>
      </c>
      <c r="D2753">
        <v>30</v>
      </c>
      <c r="E2753" t="s">
        <v>22506</v>
      </c>
      <c r="F2753">
        <v>2.31409933993258</v>
      </c>
      <c r="G2753">
        <v>2.68941887721066</v>
      </c>
      <c r="H2753">
        <v>5.32645937619E-2</v>
      </c>
      <c r="I2753">
        <v>1.3355281057115</v>
      </c>
      <c r="J2753">
        <v>7.7046528444159996</v>
      </c>
    </row>
    <row r="2754" spans="1:10" x14ac:dyDescent="0.3">
      <c r="A2754" t="s">
        <v>134</v>
      </c>
      <c r="B2754">
        <v>4941211</v>
      </c>
      <c r="C2754" t="s">
        <v>638</v>
      </c>
      <c r="D2754">
        <v>60</v>
      </c>
      <c r="E2754" t="s">
        <v>22507</v>
      </c>
      <c r="F2754">
        <v>2.9771849068263698</v>
      </c>
      <c r="G2754">
        <v>5.7254532271311298</v>
      </c>
      <c r="H2754">
        <v>3.5190357281679997E-2</v>
      </c>
      <c r="I2754">
        <v>1.1132107737504999</v>
      </c>
      <c r="J2754">
        <v>13.948490453890001</v>
      </c>
    </row>
    <row r="2755" spans="1:10" x14ac:dyDescent="0.3">
      <c r="A2755" t="s">
        <v>134</v>
      </c>
      <c r="B2755">
        <v>4941211</v>
      </c>
      <c r="C2755" t="s">
        <v>638</v>
      </c>
      <c r="D2755">
        <v>100</v>
      </c>
      <c r="E2755" t="s">
        <v>22508</v>
      </c>
      <c r="F2755">
        <v>7.3347264752428698</v>
      </c>
      <c r="G2755">
        <v>34.067966957425398</v>
      </c>
      <c r="H2755">
        <v>2.1657866892810001E-2</v>
      </c>
      <c r="I2755">
        <v>1.0743627815850001</v>
      </c>
      <c r="J2755">
        <v>8.1836646995019997</v>
      </c>
    </row>
    <row r="2756" spans="1:10" x14ac:dyDescent="0.3">
      <c r="A2756" t="s">
        <v>134</v>
      </c>
      <c r="B2756">
        <v>4941211</v>
      </c>
      <c r="C2756" t="s">
        <v>638</v>
      </c>
      <c r="D2756">
        <v>1000</v>
      </c>
      <c r="E2756" t="s">
        <v>22509</v>
      </c>
      <c r="F2756">
        <v>1.5795590090350801E-2</v>
      </c>
      <c r="G2756">
        <v>1.7976285013553101E-2</v>
      </c>
      <c r="H2756">
        <v>5.209326619714E-4</v>
      </c>
      <c r="I2756">
        <v>7.8091837479649998E-3</v>
      </c>
      <c r="J2756">
        <v>4.8199324634714998E-2</v>
      </c>
    </row>
    <row r="2757" spans="1:10" x14ac:dyDescent="0.3">
      <c r="A2757" t="s">
        <v>134</v>
      </c>
      <c r="B2757">
        <v>4941211</v>
      </c>
      <c r="C2757" t="s">
        <v>638</v>
      </c>
      <c r="D2757">
        <v>2500</v>
      </c>
      <c r="E2757" t="s">
        <v>22510</v>
      </c>
      <c r="F2757">
        <v>3.3891182790145402E-3</v>
      </c>
      <c r="G2757">
        <v>3.9951048291827903E-3</v>
      </c>
      <c r="H2757">
        <v>1.0229979408809999E-4</v>
      </c>
      <c r="I2757">
        <v>1.5850930087529999E-3</v>
      </c>
      <c r="J2757">
        <v>1.0910389625050001E-2</v>
      </c>
    </row>
    <row r="2758" spans="1:10" x14ac:dyDescent="0.3">
      <c r="A2758" t="s">
        <v>134</v>
      </c>
      <c r="B2758">
        <v>4941211</v>
      </c>
      <c r="C2758" t="s">
        <v>638</v>
      </c>
      <c r="D2758">
        <v>5000</v>
      </c>
      <c r="E2758" t="s">
        <v>22511</v>
      </c>
      <c r="F2758">
        <v>1.08598602562973E-3</v>
      </c>
      <c r="G2758">
        <v>1.2967703478750699E-3</v>
      </c>
      <c r="H2758" s="1">
        <v>3.1547556945359997E-5</v>
      </c>
      <c r="I2758">
        <v>4.7931420576950002E-4</v>
      </c>
      <c r="J2758">
        <v>3.5525757843604998E-3</v>
      </c>
    </row>
    <row r="2759" spans="1:10" x14ac:dyDescent="0.3">
      <c r="A2759" t="s">
        <v>134</v>
      </c>
      <c r="B2759">
        <v>4941211</v>
      </c>
      <c r="C2759" t="s">
        <v>638</v>
      </c>
      <c r="D2759">
        <v>10000</v>
      </c>
      <c r="E2759" t="s">
        <v>22512</v>
      </c>
      <c r="F2759">
        <v>3.5552905295948699E-4</v>
      </c>
      <c r="G2759">
        <v>4.2760642795412702E-4</v>
      </c>
      <c r="H2759" s="1">
        <v>9.8896798402929998E-6</v>
      </c>
      <c r="I2759">
        <v>1.529619589284E-4</v>
      </c>
      <c r="J2759">
        <v>1.1801215701514999E-3</v>
      </c>
    </row>
    <row r="2760" spans="1:10" x14ac:dyDescent="0.3">
      <c r="A2760" t="s">
        <v>134</v>
      </c>
      <c r="B2760">
        <v>4941211</v>
      </c>
      <c r="C2760" t="s">
        <v>638</v>
      </c>
      <c r="D2760">
        <v>15000</v>
      </c>
      <c r="E2760" t="s">
        <v>22513</v>
      </c>
      <c r="F2760">
        <v>1.86877342527173E-4</v>
      </c>
      <c r="G2760">
        <v>2.2547328682014E-4</v>
      </c>
      <c r="H2760" s="1">
        <v>5.0429594622699997E-6</v>
      </c>
      <c r="I2760" s="1">
        <v>7.9207132187999996E-5</v>
      </c>
      <c r="J2760">
        <v>6.2898198359799995E-4</v>
      </c>
    </row>
    <row r="2761" spans="1:10" x14ac:dyDescent="0.3">
      <c r="A2761" t="s">
        <v>134</v>
      </c>
      <c r="B2761">
        <v>4941211</v>
      </c>
      <c r="C2761" t="s">
        <v>638</v>
      </c>
      <c r="D2761">
        <v>25000</v>
      </c>
      <c r="E2761" t="s">
        <v>22514</v>
      </c>
      <c r="F2761" s="1">
        <v>8.4009073391463101E-5</v>
      </c>
      <c r="G2761">
        <v>1.0143835911319E-4</v>
      </c>
      <c r="H2761" s="1">
        <v>2.167098966669E-6</v>
      </c>
      <c r="I2761" s="1">
        <v>3.5028018866850001E-5</v>
      </c>
      <c r="J2761">
        <v>2.8737708310640003E-4</v>
      </c>
    </row>
    <row r="2762" spans="1:10" x14ac:dyDescent="0.3">
      <c r="A2762" t="s">
        <v>134</v>
      </c>
      <c r="B2762">
        <v>4941211</v>
      </c>
      <c r="C2762" t="s">
        <v>638</v>
      </c>
      <c r="D2762">
        <v>50000</v>
      </c>
      <c r="E2762" t="s">
        <v>22515</v>
      </c>
      <c r="F2762" s="1">
        <v>2.9188850757998899E-5</v>
      </c>
      <c r="G2762" s="1">
        <v>3.5207407176439501E-5</v>
      </c>
      <c r="H2762" s="1">
        <v>7.3305489815650003E-7</v>
      </c>
      <c r="I2762" s="1">
        <v>1.187168196245E-5</v>
      </c>
      <c r="J2762">
        <v>1.0134345449665E-4</v>
      </c>
    </row>
    <row r="2763" spans="1:10" x14ac:dyDescent="0.3">
      <c r="A2763" t="s">
        <v>134</v>
      </c>
      <c r="B2763">
        <v>4941211</v>
      </c>
      <c r="C2763" t="s">
        <v>650</v>
      </c>
      <c r="D2763">
        <v>10</v>
      </c>
      <c r="E2763" t="s">
        <v>22516</v>
      </c>
      <c r="F2763">
        <v>0.40941896875518802</v>
      </c>
      <c r="G2763">
        <v>0.421236295468225</v>
      </c>
      <c r="H2763">
        <v>3.0286668875959999E-3</v>
      </c>
      <c r="I2763">
        <v>0.33576075003939998</v>
      </c>
      <c r="J2763">
        <v>0.97527722063139999</v>
      </c>
    </row>
    <row r="2764" spans="1:10" x14ac:dyDescent="0.3">
      <c r="A2764" t="s">
        <v>134</v>
      </c>
      <c r="B2764">
        <v>4941211</v>
      </c>
      <c r="C2764" t="s">
        <v>650</v>
      </c>
      <c r="D2764">
        <v>30</v>
      </c>
      <c r="E2764" t="s">
        <v>22517</v>
      </c>
      <c r="F2764">
        <v>0.43930699013371499</v>
      </c>
      <c r="G2764">
        <v>0.52571932668604804</v>
      </c>
      <c r="H2764">
        <v>2.8537418289779999E-3</v>
      </c>
      <c r="I2764">
        <v>0.24173407502598501</v>
      </c>
      <c r="J2764">
        <v>1.489778300867</v>
      </c>
    </row>
    <row r="2765" spans="1:10" x14ac:dyDescent="0.3">
      <c r="A2765" t="s">
        <v>134</v>
      </c>
      <c r="B2765">
        <v>4941211</v>
      </c>
      <c r="C2765" t="s">
        <v>650</v>
      </c>
      <c r="D2765">
        <v>60</v>
      </c>
      <c r="E2765" t="s">
        <v>22518</v>
      </c>
      <c r="F2765">
        <v>0.55722348714717995</v>
      </c>
      <c r="G2765">
        <v>1.1041605876687499</v>
      </c>
      <c r="H2765">
        <v>2.595073810642E-3</v>
      </c>
      <c r="I2765">
        <v>0.16146596716493999</v>
      </c>
      <c r="J2765">
        <v>2.655500419579</v>
      </c>
    </row>
    <row r="2766" spans="1:10" x14ac:dyDescent="0.3">
      <c r="A2766" t="s">
        <v>134</v>
      </c>
      <c r="B2766">
        <v>4941211</v>
      </c>
      <c r="C2766" t="s">
        <v>650</v>
      </c>
      <c r="D2766">
        <v>100</v>
      </c>
      <c r="E2766" t="s">
        <v>22519</v>
      </c>
      <c r="F2766">
        <v>1.2736798258931199</v>
      </c>
      <c r="G2766">
        <v>5.9848093508461702</v>
      </c>
      <c r="H2766">
        <v>2.2734924224069998E-3</v>
      </c>
      <c r="I2766">
        <v>0.10526038220820499</v>
      </c>
      <c r="J2766">
        <v>1.4004067664619999</v>
      </c>
    </row>
    <row r="2767" spans="1:10" x14ac:dyDescent="0.3">
      <c r="A2767" t="s">
        <v>134</v>
      </c>
      <c r="B2767">
        <v>4941211</v>
      </c>
      <c r="C2767" t="s">
        <v>650</v>
      </c>
      <c r="D2767">
        <v>1000</v>
      </c>
      <c r="E2767" t="s">
        <v>22520</v>
      </c>
      <c r="F2767">
        <v>3.9257400925274402E-3</v>
      </c>
      <c r="G2767">
        <v>3.0396950600799998E-3</v>
      </c>
      <c r="H2767">
        <v>4.1323607098559998E-4</v>
      </c>
      <c r="I2767">
        <v>2.89720814981E-3</v>
      </c>
      <c r="J2767">
        <v>9.1881636906349998E-3</v>
      </c>
    </row>
    <row r="2768" spans="1:10" x14ac:dyDescent="0.3">
      <c r="A2768" t="s">
        <v>134</v>
      </c>
      <c r="B2768">
        <v>4941211</v>
      </c>
      <c r="C2768" t="s">
        <v>650</v>
      </c>
      <c r="D2768">
        <v>2500</v>
      </c>
      <c r="E2768" t="s">
        <v>22521</v>
      </c>
      <c r="F2768">
        <v>7.9984572124787499E-4</v>
      </c>
      <c r="G2768">
        <v>6.6239966228590205E-4</v>
      </c>
      <c r="H2768">
        <v>1.1752552346529999E-4</v>
      </c>
      <c r="I2768">
        <v>5.955376718875E-4</v>
      </c>
      <c r="J2768">
        <v>2.078469548251E-3</v>
      </c>
    </row>
    <row r="2769" spans="1:10" x14ac:dyDescent="0.3">
      <c r="A2769" t="s">
        <v>134</v>
      </c>
      <c r="B2769">
        <v>4941211</v>
      </c>
      <c r="C2769" t="s">
        <v>650</v>
      </c>
      <c r="D2769">
        <v>5000</v>
      </c>
      <c r="E2769" t="s">
        <v>22522</v>
      </c>
      <c r="F2769">
        <v>2.5524076791238402E-4</v>
      </c>
      <c r="G2769">
        <v>2.1477440537695701E-4</v>
      </c>
      <c r="H2769" s="1">
        <v>4.4410470147850003E-5</v>
      </c>
      <c r="I2769">
        <v>1.85412605195E-4</v>
      </c>
      <c r="J2769">
        <v>6.7662198219599996E-4</v>
      </c>
    </row>
    <row r="2770" spans="1:10" x14ac:dyDescent="0.3">
      <c r="A2770" t="s">
        <v>134</v>
      </c>
      <c r="B2770">
        <v>4941211</v>
      </c>
      <c r="C2770" t="s">
        <v>650</v>
      </c>
      <c r="D2770">
        <v>10000</v>
      </c>
      <c r="E2770" t="s">
        <v>22523</v>
      </c>
      <c r="F2770" s="1">
        <v>8.3527133691975E-5</v>
      </c>
      <c r="G2770" s="1">
        <v>7.0806514243683903E-5</v>
      </c>
      <c r="H2770" s="1">
        <v>1.526481678956E-5</v>
      </c>
      <c r="I2770" s="1">
        <v>5.7051259168399997E-5</v>
      </c>
      <c r="J2770">
        <v>2.2473787136500001E-4</v>
      </c>
    </row>
    <row r="2771" spans="1:10" x14ac:dyDescent="0.3">
      <c r="A2771" t="s">
        <v>134</v>
      </c>
      <c r="B2771">
        <v>4941211</v>
      </c>
      <c r="C2771" t="s">
        <v>650</v>
      </c>
      <c r="D2771">
        <v>15000</v>
      </c>
      <c r="E2771" t="s">
        <v>22524</v>
      </c>
      <c r="F2771" s="1">
        <v>4.3898242190654398E-5</v>
      </c>
      <c r="G2771" s="1">
        <v>3.7347731762001302E-5</v>
      </c>
      <c r="H2771" s="1">
        <v>8.0329326855970003E-6</v>
      </c>
      <c r="I2771" s="1">
        <v>2.9635821865649999E-5</v>
      </c>
      <c r="J2771">
        <v>1.197758803378E-4</v>
      </c>
    </row>
    <row r="2772" spans="1:10" x14ac:dyDescent="0.3">
      <c r="A2772" t="s">
        <v>134</v>
      </c>
      <c r="B2772">
        <v>4941211</v>
      </c>
      <c r="C2772" t="s">
        <v>650</v>
      </c>
      <c r="D2772">
        <v>25000</v>
      </c>
      <c r="E2772" t="s">
        <v>22525</v>
      </c>
      <c r="F2772" s="1">
        <v>1.9736789307113801E-5</v>
      </c>
      <c r="G2772" s="1">
        <v>1.6792942435414401E-5</v>
      </c>
      <c r="H2772" s="1">
        <v>3.5399359696519999E-6</v>
      </c>
      <c r="I2772" s="1">
        <v>1.3059138478550001E-5</v>
      </c>
      <c r="J2772" s="1">
        <v>5.4722848293200003E-5</v>
      </c>
    </row>
    <row r="2773" spans="1:10" x14ac:dyDescent="0.3">
      <c r="A2773" t="s">
        <v>134</v>
      </c>
      <c r="B2773">
        <v>4941211</v>
      </c>
      <c r="C2773" t="s">
        <v>650</v>
      </c>
      <c r="D2773">
        <v>50000</v>
      </c>
      <c r="E2773" t="s">
        <v>22526</v>
      </c>
      <c r="F2773" s="1">
        <v>6.8611416489347201E-6</v>
      </c>
      <c r="G2773" s="1">
        <v>5.8201953655887097E-6</v>
      </c>
      <c r="H2773" s="1">
        <v>1.223390607807E-6</v>
      </c>
      <c r="I2773" s="1">
        <v>4.3651513976400002E-6</v>
      </c>
      <c r="J2773" s="1">
        <v>1.929755689662E-5</v>
      </c>
    </row>
    <row r="2774" spans="1:10" x14ac:dyDescent="0.3">
      <c r="A2774" t="s">
        <v>134</v>
      </c>
      <c r="B2774">
        <v>4941211</v>
      </c>
      <c r="C2774" t="s">
        <v>651</v>
      </c>
      <c r="D2774">
        <v>10</v>
      </c>
      <c r="E2774" t="s">
        <v>22527</v>
      </c>
      <c r="F2774" s="1">
        <v>5.7009712827274999E-5</v>
      </c>
      <c r="G2774" s="1">
        <v>8.4009051477875692E-6</v>
      </c>
      <c r="H2774" s="1">
        <v>4.8408084054869999E-5</v>
      </c>
      <c r="I2774" s="1">
        <v>5.4015025991600003E-5</v>
      </c>
      <c r="J2774" s="1">
        <v>7.2149121652175004E-5</v>
      </c>
    </row>
    <row r="2775" spans="1:10" x14ac:dyDescent="0.3">
      <c r="A2775" t="s">
        <v>134</v>
      </c>
      <c r="B2775">
        <v>4941211</v>
      </c>
      <c r="C2775" t="s">
        <v>651</v>
      </c>
      <c r="D2775">
        <v>30</v>
      </c>
      <c r="E2775" t="s">
        <v>2372</v>
      </c>
      <c r="F2775" s="1">
        <v>5.7733957330778098E-5</v>
      </c>
      <c r="G2775" s="1">
        <v>1.5493010777184099E-5</v>
      </c>
      <c r="H2775" s="1">
        <v>4.46904130687E-5</v>
      </c>
      <c r="I2775" s="1">
        <v>5.2957264395049997E-5</v>
      </c>
      <c r="J2775" s="1">
        <v>9.1889090429040003E-5</v>
      </c>
    </row>
    <row r="2776" spans="1:10" x14ac:dyDescent="0.3">
      <c r="A2776" t="s">
        <v>134</v>
      </c>
      <c r="B2776">
        <v>4941211</v>
      </c>
      <c r="C2776" t="s">
        <v>651</v>
      </c>
      <c r="D2776">
        <v>60</v>
      </c>
      <c r="E2776" t="s">
        <v>2373</v>
      </c>
      <c r="F2776" s="1">
        <v>6.0996437715856199E-5</v>
      </c>
      <c r="G2776" s="1">
        <v>3.1125710111727799E-5</v>
      </c>
      <c r="H2776" s="1">
        <v>3.7855466589389998E-5</v>
      </c>
      <c r="I2776" s="1">
        <v>5.1646209601500002E-5</v>
      </c>
      <c r="J2776">
        <v>1.3313566532694999E-4</v>
      </c>
    </row>
    <row r="2777" spans="1:10" x14ac:dyDescent="0.3">
      <c r="A2777" t="s">
        <v>134</v>
      </c>
      <c r="B2777">
        <v>4941211</v>
      </c>
      <c r="C2777" t="s">
        <v>651</v>
      </c>
      <c r="D2777">
        <v>100</v>
      </c>
      <c r="E2777" t="s">
        <v>2374</v>
      </c>
      <c r="F2777" s="1">
        <v>7.1780970022687494E-5</v>
      </c>
      <c r="G2777" s="1">
        <v>7.6188300423583305E-5</v>
      </c>
      <c r="H2777" s="1">
        <v>2.8748740473259999E-5</v>
      </c>
      <c r="I2777" s="1">
        <v>4.6351935894100002E-5</v>
      </c>
      <c r="J2777">
        <v>2.1961220663944999E-4</v>
      </c>
    </row>
    <row r="2778" spans="1:10" x14ac:dyDescent="0.3">
      <c r="A2778" t="s">
        <v>134</v>
      </c>
      <c r="B2778">
        <v>4941211</v>
      </c>
      <c r="C2778" t="s">
        <v>651</v>
      </c>
      <c r="D2778">
        <v>1000</v>
      </c>
      <c r="E2778" t="s">
        <v>22528</v>
      </c>
      <c r="F2778" s="1">
        <v>1.84012090509219E-5</v>
      </c>
      <c r="G2778" s="1">
        <v>2.94383569340158E-5</v>
      </c>
      <c r="H2778" s="1">
        <v>1.282024315141E-6</v>
      </c>
      <c r="I2778" s="1">
        <v>6.2527604801200003E-6</v>
      </c>
      <c r="J2778" s="1">
        <v>8.5744666369150002E-5</v>
      </c>
    </row>
    <row r="2779" spans="1:10" x14ac:dyDescent="0.3">
      <c r="A2779" t="s">
        <v>134</v>
      </c>
      <c r="B2779">
        <v>4941211</v>
      </c>
      <c r="C2779" t="s">
        <v>651</v>
      </c>
      <c r="D2779">
        <v>2500</v>
      </c>
      <c r="E2779" t="s">
        <v>22529</v>
      </c>
      <c r="F2779" s="1">
        <v>3.1885862121232799E-6</v>
      </c>
      <c r="G2779" s="1">
        <v>3.9834617023756704E-6</v>
      </c>
      <c r="H2779" s="1">
        <v>2.5993393774019998E-7</v>
      </c>
      <c r="I2779" s="1">
        <v>1.5249199775250001E-6</v>
      </c>
      <c r="J2779" s="1">
        <v>1.202983173338E-5</v>
      </c>
    </row>
    <row r="2780" spans="1:10" x14ac:dyDescent="0.3">
      <c r="A2780" t="s">
        <v>134</v>
      </c>
      <c r="B2780">
        <v>4941211</v>
      </c>
      <c r="C2780" t="s">
        <v>651</v>
      </c>
      <c r="D2780">
        <v>5000</v>
      </c>
      <c r="E2780" t="s">
        <v>22530</v>
      </c>
      <c r="F2780" s="1">
        <v>1.00399063130717E-6</v>
      </c>
      <c r="G2780" s="1">
        <v>1.1594168013965299E-6</v>
      </c>
      <c r="H2780" s="1">
        <v>8.1461796281320003E-8</v>
      </c>
      <c r="I2780" s="1">
        <v>5.1076335866749998E-7</v>
      </c>
      <c r="J2780" s="1">
        <v>3.4531831215619999E-6</v>
      </c>
    </row>
    <row r="2781" spans="1:10" x14ac:dyDescent="0.3">
      <c r="A2781" t="s">
        <v>134</v>
      </c>
      <c r="B2781">
        <v>4941211</v>
      </c>
      <c r="C2781" t="s">
        <v>651</v>
      </c>
      <c r="D2781">
        <v>10000</v>
      </c>
      <c r="E2781" t="s">
        <v>22531</v>
      </c>
      <c r="F2781" s="1">
        <v>3.2741715076660901E-7</v>
      </c>
      <c r="G2781" s="1">
        <v>3.6607653089044002E-7</v>
      </c>
      <c r="H2781" s="1">
        <v>2.615353375919E-8</v>
      </c>
      <c r="I2781" s="1">
        <v>1.6843508568299999E-7</v>
      </c>
      <c r="J2781" s="1">
        <v>1.0656106650813499E-6</v>
      </c>
    </row>
    <row r="2782" spans="1:10" x14ac:dyDescent="0.3">
      <c r="A2782" t="s">
        <v>134</v>
      </c>
      <c r="B2782">
        <v>4941211</v>
      </c>
      <c r="C2782" t="s">
        <v>651</v>
      </c>
      <c r="D2782">
        <v>15000</v>
      </c>
      <c r="E2782" t="s">
        <v>22532</v>
      </c>
      <c r="F2782" s="1">
        <v>1.72033171463481E-7</v>
      </c>
      <c r="G2782" s="1">
        <v>1.9040529905899599E-7</v>
      </c>
      <c r="H2782" s="1">
        <v>1.352484412741E-8</v>
      </c>
      <c r="I2782" s="1">
        <v>8.8559845495400005E-8</v>
      </c>
      <c r="J2782" s="1">
        <v>5.4961114198964997E-7</v>
      </c>
    </row>
    <row r="2783" spans="1:10" x14ac:dyDescent="0.3">
      <c r="A2783" t="s">
        <v>134</v>
      </c>
      <c r="B2783">
        <v>4941211</v>
      </c>
      <c r="C2783" t="s">
        <v>651</v>
      </c>
      <c r="D2783">
        <v>25000</v>
      </c>
      <c r="E2783" t="s">
        <v>22533</v>
      </c>
      <c r="F2783" s="1">
        <v>7.7416795798214106E-8</v>
      </c>
      <c r="G2783" s="1">
        <v>8.4887118271904103E-8</v>
      </c>
      <c r="H2783" s="1">
        <v>5.9031957312490004E-9</v>
      </c>
      <c r="I2783" s="1">
        <v>3.93365341933E-8</v>
      </c>
      <c r="J2783" s="1">
        <v>2.4881849444819998E-7</v>
      </c>
    </row>
    <row r="2784" spans="1:10" x14ac:dyDescent="0.3">
      <c r="A2784" t="s">
        <v>134</v>
      </c>
      <c r="B2784">
        <v>4941211</v>
      </c>
      <c r="C2784" t="s">
        <v>651</v>
      </c>
      <c r="D2784">
        <v>50000</v>
      </c>
      <c r="E2784" t="s">
        <v>22534</v>
      </c>
      <c r="F2784" s="1">
        <v>2.69655813570075E-8</v>
      </c>
      <c r="G2784" s="1">
        <v>2.9287578889440901E-8</v>
      </c>
      <c r="H2784" s="1">
        <v>2.061168860564E-9</v>
      </c>
      <c r="I2784" s="1">
        <v>1.3226939108645001E-8</v>
      </c>
      <c r="J2784" s="1">
        <v>8.8540068201585006E-8</v>
      </c>
    </row>
    <row r="2785" spans="1:10" x14ac:dyDescent="0.3">
      <c r="A2785" t="s">
        <v>134</v>
      </c>
      <c r="B2785">
        <v>4941211</v>
      </c>
      <c r="C2785" t="s">
        <v>663</v>
      </c>
      <c r="D2785">
        <v>10</v>
      </c>
      <c r="E2785" t="s">
        <v>22535</v>
      </c>
      <c r="F2785">
        <v>6.3697315679997896E-3</v>
      </c>
      <c r="G2785">
        <v>6.4953718258470797E-3</v>
      </c>
      <c r="H2785" s="1">
        <v>5.1797437578410002E-5</v>
      </c>
      <c r="I2785">
        <v>5.4038271144155499E-3</v>
      </c>
      <c r="J2785">
        <v>1.4553920736829999E-2</v>
      </c>
    </row>
    <row r="2786" spans="1:10" x14ac:dyDescent="0.3">
      <c r="A2786" t="s">
        <v>134</v>
      </c>
      <c r="B2786">
        <v>4941211</v>
      </c>
      <c r="C2786" t="s">
        <v>663</v>
      </c>
      <c r="D2786">
        <v>30</v>
      </c>
      <c r="E2786" t="s">
        <v>22536</v>
      </c>
      <c r="F2786">
        <v>7.0623980348776599E-3</v>
      </c>
      <c r="G2786">
        <v>7.8676856102814097E-3</v>
      </c>
      <c r="H2786" s="1">
        <v>4.5991025451090001E-5</v>
      </c>
      <c r="I2786">
        <v>4.1361792378475501E-3</v>
      </c>
      <c r="J2786">
        <v>2.0631893808300002E-2</v>
      </c>
    </row>
    <row r="2787" spans="1:10" x14ac:dyDescent="0.3">
      <c r="A2787" t="s">
        <v>134</v>
      </c>
      <c r="B2787">
        <v>4941211</v>
      </c>
      <c r="C2787" t="s">
        <v>663</v>
      </c>
      <c r="D2787">
        <v>60</v>
      </c>
      <c r="E2787" t="s">
        <v>22537</v>
      </c>
      <c r="F2787">
        <v>9.3036855343752896E-3</v>
      </c>
      <c r="G2787">
        <v>1.3357558147802E-2</v>
      </c>
      <c r="H2787" s="1">
        <v>3.8183956653839998E-5</v>
      </c>
      <c r="I2787">
        <v>2.9465934191662498E-3</v>
      </c>
      <c r="J2787">
        <v>3.8664565752270001E-2</v>
      </c>
    </row>
    <row r="2788" spans="1:10" x14ac:dyDescent="0.3">
      <c r="A2788" t="s">
        <v>134</v>
      </c>
      <c r="B2788">
        <v>4941211</v>
      </c>
      <c r="C2788" t="s">
        <v>663</v>
      </c>
      <c r="D2788">
        <v>100</v>
      </c>
      <c r="E2788" t="s">
        <v>22538</v>
      </c>
      <c r="F2788">
        <v>1.86402216178326E-2</v>
      </c>
      <c r="G2788">
        <v>4.82527183059131E-2</v>
      </c>
      <c r="H2788" s="1">
        <v>2.8084833257199999E-5</v>
      </c>
      <c r="I2788">
        <v>2.0413169163458998E-3</v>
      </c>
      <c r="J2788">
        <v>9.9345065512649905E-2</v>
      </c>
    </row>
    <row r="2789" spans="1:10" x14ac:dyDescent="0.3">
      <c r="A2789" t="s">
        <v>134</v>
      </c>
      <c r="B2789">
        <v>4941211</v>
      </c>
      <c r="C2789" t="s">
        <v>663</v>
      </c>
      <c r="D2789">
        <v>1000</v>
      </c>
      <c r="E2789" t="s">
        <v>22539</v>
      </c>
      <c r="F2789">
        <v>2.0437569067221199E-4</v>
      </c>
      <c r="G2789">
        <v>2.68873237235968E-4</v>
      </c>
      <c r="H2789" s="1">
        <v>1.4616536368570001E-6</v>
      </c>
      <c r="I2789" s="1">
        <v>8.6576722295740003E-5</v>
      </c>
      <c r="J2789">
        <v>8.1508197408765E-4</v>
      </c>
    </row>
    <row r="2790" spans="1:10" x14ac:dyDescent="0.3">
      <c r="A2790" t="s">
        <v>134</v>
      </c>
      <c r="B2790">
        <v>4941211</v>
      </c>
      <c r="C2790" t="s">
        <v>663</v>
      </c>
      <c r="D2790">
        <v>2500</v>
      </c>
      <c r="E2790" t="s">
        <v>22540</v>
      </c>
      <c r="F2790" s="1">
        <v>4.3153880520432702E-5</v>
      </c>
      <c r="G2790" s="1">
        <v>5.5226146274788603E-5</v>
      </c>
      <c r="H2790" s="1">
        <v>2.841319962367E-7</v>
      </c>
      <c r="I2790" s="1">
        <v>1.7437317862899998E-5</v>
      </c>
      <c r="J2790">
        <v>1.587135820258E-4</v>
      </c>
    </row>
    <row r="2791" spans="1:10" x14ac:dyDescent="0.3">
      <c r="A2791" t="s">
        <v>134</v>
      </c>
      <c r="B2791">
        <v>4941211</v>
      </c>
      <c r="C2791" t="s">
        <v>663</v>
      </c>
      <c r="D2791">
        <v>5000</v>
      </c>
      <c r="E2791" t="s">
        <v>22541</v>
      </c>
      <c r="F2791" s="1">
        <v>1.37857398062202E-5</v>
      </c>
      <c r="G2791" s="1">
        <v>1.75640627061311E-5</v>
      </c>
      <c r="H2791" s="1">
        <v>8.8611654813849997E-8</v>
      </c>
      <c r="I2791" s="1">
        <v>5.3593575453864998E-6</v>
      </c>
      <c r="J2791" s="1">
        <v>4.8796826544234997E-5</v>
      </c>
    </row>
    <row r="2792" spans="1:10" x14ac:dyDescent="0.3">
      <c r="A2792" t="s">
        <v>134</v>
      </c>
      <c r="B2792">
        <v>4941211</v>
      </c>
      <c r="C2792" t="s">
        <v>663</v>
      </c>
      <c r="D2792">
        <v>10000</v>
      </c>
      <c r="E2792" t="s">
        <v>22542</v>
      </c>
      <c r="F2792" s="1">
        <v>4.50836754608225E-6</v>
      </c>
      <c r="G2792" s="1">
        <v>5.7316956620790801E-6</v>
      </c>
      <c r="H2792" s="1">
        <v>2.8394075340089998E-8</v>
      </c>
      <c r="I2792" s="1">
        <v>1.716247964141E-6</v>
      </c>
      <c r="J2792" s="1">
        <v>1.5777389446934999E-5</v>
      </c>
    </row>
    <row r="2793" spans="1:10" x14ac:dyDescent="0.3">
      <c r="A2793" t="s">
        <v>134</v>
      </c>
      <c r="B2793">
        <v>4941211</v>
      </c>
      <c r="C2793" t="s">
        <v>663</v>
      </c>
      <c r="D2793">
        <v>15000</v>
      </c>
      <c r="E2793" t="s">
        <v>22543</v>
      </c>
      <c r="F2793" s="1">
        <v>2.37152770696667E-6</v>
      </c>
      <c r="G2793" s="1">
        <v>3.0149368494800101E-6</v>
      </c>
      <c r="H2793" s="1">
        <v>1.4756381254300001E-8</v>
      </c>
      <c r="I2793" s="1">
        <v>8.8391673771519996E-7</v>
      </c>
      <c r="J2793" s="1">
        <v>8.3340214891285005E-6</v>
      </c>
    </row>
    <row r="2794" spans="1:10" x14ac:dyDescent="0.3">
      <c r="A2794" t="s">
        <v>134</v>
      </c>
      <c r="B2794">
        <v>4941211</v>
      </c>
      <c r="C2794" t="s">
        <v>663</v>
      </c>
      <c r="D2794">
        <v>25000</v>
      </c>
      <c r="E2794" t="s">
        <v>22544</v>
      </c>
      <c r="F2794" s="1">
        <v>1.0666929667015499E-6</v>
      </c>
      <c r="G2794" s="1">
        <v>1.35215731218481E-6</v>
      </c>
      <c r="H2794" s="1">
        <v>6.54353416631E-9</v>
      </c>
      <c r="I2794" s="1">
        <v>3.9218463029429998E-7</v>
      </c>
      <c r="J2794" s="1">
        <v>3.7778954352205E-6</v>
      </c>
    </row>
    <row r="2795" spans="1:10" x14ac:dyDescent="0.3">
      <c r="A2795" t="s">
        <v>134</v>
      </c>
      <c r="B2795">
        <v>4941211</v>
      </c>
      <c r="C2795" t="s">
        <v>663</v>
      </c>
      <c r="D2795">
        <v>50000</v>
      </c>
      <c r="E2795" t="s">
        <v>22545</v>
      </c>
      <c r="F2795" s="1">
        <v>3.7080967451634298E-7</v>
      </c>
      <c r="G2795" s="1">
        <v>4.6746332847850001E-7</v>
      </c>
      <c r="H2795" s="1">
        <v>2.196340839227E-9</v>
      </c>
      <c r="I2795" s="1">
        <v>1.3314080023222499E-7</v>
      </c>
      <c r="J2795" s="1">
        <v>1.324346070038E-6</v>
      </c>
    </row>
    <row r="2796" spans="1:10" x14ac:dyDescent="0.3">
      <c r="A2796" t="s">
        <v>134</v>
      </c>
      <c r="B2796">
        <v>4941211</v>
      </c>
      <c r="C2796" t="s">
        <v>664</v>
      </c>
      <c r="D2796">
        <v>10</v>
      </c>
      <c r="E2796" t="s">
        <v>22546</v>
      </c>
      <c r="F2796">
        <v>6.9375285412578104E-3</v>
      </c>
      <c r="G2796">
        <v>4.3761675604679102E-3</v>
      </c>
      <c r="H2796">
        <v>2.316994126623E-3</v>
      </c>
      <c r="I2796">
        <v>6.83712488711E-3</v>
      </c>
      <c r="J2796">
        <v>1.191561843919E-2</v>
      </c>
    </row>
    <row r="2797" spans="1:10" x14ac:dyDescent="0.3">
      <c r="A2797" t="s">
        <v>134</v>
      </c>
      <c r="B2797">
        <v>4941211</v>
      </c>
      <c r="C2797" t="s">
        <v>664</v>
      </c>
      <c r="D2797">
        <v>30</v>
      </c>
      <c r="E2797" t="s">
        <v>22547</v>
      </c>
      <c r="F2797">
        <v>7.0498500925215597E-3</v>
      </c>
      <c r="G2797">
        <v>4.5188803634844199E-3</v>
      </c>
      <c r="H2797">
        <v>1.823312021168E-3</v>
      </c>
      <c r="I2797">
        <v>7.0555236309E-3</v>
      </c>
      <c r="J2797">
        <v>1.3517400920554999E-2</v>
      </c>
    </row>
    <row r="2798" spans="1:10" x14ac:dyDescent="0.3">
      <c r="A2798" t="s">
        <v>134</v>
      </c>
      <c r="B2798">
        <v>4941211</v>
      </c>
      <c r="C2798" t="s">
        <v>664</v>
      </c>
      <c r="D2798">
        <v>60</v>
      </c>
      <c r="E2798" t="s">
        <v>22548</v>
      </c>
      <c r="F2798">
        <v>7.4651918825506198E-3</v>
      </c>
      <c r="G2798">
        <v>5.2797844608624403E-3</v>
      </c>
      <c r="H2798">
        <v>1.2553901255360001E-3</v>
      </c>
      <c r="I2798">
        <v>8.0379950112049996E-3</v>
      </c>
      <c r="J2798">
        <v>1.6572310096659999E-2</v>
      </c>
    </row>
    <row r="2799" spans="1:10" x14ac:dyDescent="0.3">
      <c r="A2799" t="s">
        <v>134</v>
      </c>
      <c r="B2799">
        <v>4941211</v>
      </c>
      <c r="C2799" t="s">
        <v>664</v>
      </c>
      <c r="D2799">
        <v>100</v>
      </c>
      <c r="E2799" t="s">
        <v>2396</v>
      </c>
      <c r="F2799">
        <v>9.9878205063565293E-3</v>
      </c>
      <c r="G2799">
        <v>1.47859122330498E-2</v>
      </c>
      <c r="H2799">
        <v>7.8300363484680002E-4</v>
      </c>
      <c r="I2799">
        <v>6.6012673667100001E-3</v>
      </c>
      <c r="J2799">
        <v>2.391148910825E-2</v>
      </c>
    </row>
    <row r="2800" spans="1:10" x14ac:dyDescent="0.3">
      <c r="A2800" t="s">
        <v>134</v>
      </c>
      <c r="B2800">
        <v>4941211</v>
      </c>
      <c r="C2800" t="s">
        <v>664</v>
      </c>
      <c r="D2800">
        <v>1000</v>
      </c>
      <c r="E2800" t="s">
        <v>22549</v>
      </c>
      <c r="F2800">
        <v>1.40517994541975E-3</v>
      </c>
      <c r="G2800">
        <v>2.1130485310885002E-3</v>
      </c>
      <c r="H2800" s="1">
        <v>1.352672836418E-5</v>
      </c>
      <c r="I2800">
        <v>3.8616522318360002E-4</v>
      </c>
      <c r="J2800">
        <v>6.0550493395254996E-3</v>
      </c>
    </row>
    <row r="2801" spans="1:10" x14ac:dyDescent="0.3">
      <c r="A2801" t="s">
        <v>134</v>
      </c>
      <c r="B2801">
        <v>4941211</v>
      </c>
      <c r="C2801" t="s">
        <v>664</v>
      </c>
      <c r="D2801">
        <v>2500</v>
      </c>
      <c r="E2801" t="s">
        <v>22550</v>
      </c>
      <c r="F2801">
        <v>2.8119646078819698E-4</v>
      </c>
      <c r="G2801">
        <v>3.7498601262917598E-4</v>
      </c>
      <c r="H2801" s="1">
        <v>2.866087463097E-6</v>
      </c>
      <c r="I2801">
        <v>1.00598194842E-4</v>
      </c>
      <c r="J2801">
        <v>1.0703685226215E-3</v>
      </c>
    </row>
    <row r="2802" spans="1:10" x14ac:dyDescent="0.3">
      <c r="A2802" t="s">
        <v>134</v>
      </c>
      <c r="B2802">
        <v>4941211</v>
      </c>
      <c r="C2802" t="s">
        <v>664</v>
      </c>
      <c r="D2802">
        <v>5000</v>
      </c>
      <c r="E2802" t="s">
        <v>22551</v>
      </c>
      <c r="F2802" s="1">
        <v>8.9055400133107305E-5</v>
      </c>
      <c r="G2802">
        <v>1.14750481577049E-4</v>
      </c>
      <c r="H2802" s="1">
        <v>9.0908783907230002E-7</v>
      </c>
      <c r="I2802" s="1">
        <v>3.3132929853590001E-5</v>
      </c>
      <c r="J2802">
        <v>3.1964228612804999E-4</v>
      </c>
    </row>
    <row r="2803" spans="1:10" x14ac:dyDescent="0.3">
      <c r="A2803" t="s">
        <v>134</v>
      </c>
      <c r="B2803">
        <v>4941211</v>
      </c>
      <c r="C2803" t="s">
        <v>664</v>
      </c>
      <c r="D2803">
        <v>10000</v>
      </c>
      <c r="E2803" t="s">
        <v>22552</v>
      </c>
      <c r="F2803" s="1">
        <v>2.9007674390999799E-5</v>
      </c>
      <c r="G2803" s="1">
        <v>3.6805919172017197E-5</v>
      </c>
      <c r="H2803" s="1">
        <v>2.8607672991190003E-7</v>
      </c>
      <c r="I2803" s="1">
        <v>1.1003126256100001E-5</v>
      </c>
      <c r="J2803">
        <v>1.0077368399206E-4</v>
      </c>
    </row>
    <row r="2804" spans="1:10" x14ac:dyDescent="0.3">
      <c r="A2804" t="s">
        <v>134</v>
      </c>
      <c r="B2804">
        <v>4941211</v>
      </c>
      <c r="C2804" t="s">
        <v>664</v>
      </c>
      <c r="D2804">
        <v>15000</v>
      </c>
      <c r="E2804" t="s">
        <v>22553</v>
      </c>
      <c r="F2804" s="1">
        <v>1.52304225219822E-5</v>
      </c>
      <c r="G2804" s="1">
        <v>1.92398744105523E-5</v>
      </c>
      <c r="H2804" s="1">
        <v>1.4537510617070001E-7</v>
      </c>
      <c r="I2804" s="1">
        <v>5.7728543458374997E-6</v>
      </c>
      <c r="J2804" s="1">
        <v>5.2475633695160001E-5</v>
      </c>
    </row>
    <row r="2805" spans="1:10" x14ac:dyDescent="0.3">
      <c r="A2805" t="s">
        <v>134</v>
      </c>
      <c r="B2805">
        <v>4941211</v>
      </c>
      <c r="C2805" t="s">
        <v>664</v>
      </c>
      <c r="D2805">
        <v>25000</v>
      </c>
      <c r="E2805" t="s">
        <v>22554</v>
      </c>
      <c r="F2805" s="1">
        <v>6.8443590382521201E-6</v>
      </c>
      <c r="G2805" s="1">
        <v>8.6029217482751103E-6</v>
      </c>
      <c r="H2805" s="1">
        <v>6.208790161915E-8</v>
      </c>
      <c r="I2805" s="1">
        <v>2.5807296342254999E-6</v>
      </c>
      <c r="J2805" s="1">
        <v>2.3932283723180001E-5</v>
      </c>
    </row>
    <row r="2806" spans="1:10" x14ac:dyDescent="0.3">
      <c r="A2806" t="s">
        <v>134</v>
      </c>
      <c r="B2806">
        <v>4941211</v>
      </c>
      <c r="C2806" t="s">
        <v>664</v>
      </c>
      <c r="D2806">
        <v>50000</v>
      </c>
      <c r="E2806" t="s">
        <v>22555</v>
      </c>
      <c r="F2806" s="1">
        <v>2.3807721232334702E-6</v>
      </c>
      <c r="G2806" s="1">
        <v>2.9749932344944501E-6</v>
      </c>
      <c r="H2806" s="1">
        <v>2.062789591821E-8</v>
      </c>
      <c r="I2806" s="1">
        <v>8.5794526581109996E-7</v>
      </c>
      <c r="J2806" s="1">
        <v>8.4925586030355005E-6</v>
      </c>
    </row>
    <row r="2807" spans="1:10" x14ac:dyDescent="0.3">
      <c r="A2807" t="s">
        <v>134</v>
      </c>
      <c r="B2807">
        <v>4941211</v>
      </c>
      <c r="C2807" t="s">
        <v>665</v>
      </c>
      <c r="D2807">
        <v>10</v>
      </c>
      <c r="E2807" t="s">
        <v>22556</v>
      </c>
      <c r="F2807">
        <v>1.50318983763987E-4</v>
      </c>
      <c r="G2807">
        <v>1.4423707414575301E-4</v>
      </c>
      <c r="H2807" s="1">
        <v>8.4159850677149997E-6</v>
      </c>
      <c r="I2807">
        <v>1.4140022967913001E-4</v>
      </c>
      <c r="J2807">
        <v>3.0997966803270001E-4</v>
      </c>
    </row>
    <row r="2808" spans="1:10" x14ac:dyDescent="0.3">
      <c r="A2808" t="s">
        <v>134</v>
      </c>
      <c r="B2808">
        <v>4941211</v>
      </c>
      <c r="C2808" t="s">
        <v>665</v>
      </c>
      <c r="D2808">
        <v>30</v>
      </c>
      <c r="E2808" t="s">
        <v>22557</v>
      </c>
      <c r="F2808">
        <v>1.5120576975547999E-4</v>
      </c>
      <c r="G2808">
        <v>1.4771425721401101E-4</v>
      </c>
      <c r="H2808" s="1">
        <v>7.9472099828120004E-6</v>
      </c>
      <c r="I2808">
        <v>1.2624342942150999E-4</v>
      </c>
      <c r="J2808">
        <v>3.5164934756934998E-4</v>
      </c>
    </row>
    <row r="2809" spans="1:10" x14ac:dyDescent="0.3">
      <c r="A2809" t="s">
        <v>134</v>
      </c>
      <c r="B2809">
        <v>4941211</v>
      </c>
      <c r="C2809" t="s">
        <v>665</v>
      </c>
      <c r="D2809">
        <v>60</v>
      </c>
      <c r="E2809" t="s">
        <v>22558</v>
      </c>
      <c r="F2809">
        <v>1.5485442877359999E-4</v>
      </c>
      <c r="G2809">
        <v>1.6068976155551301E-4</v>
      </c>
      <c r="H2809" s="1">
        <v>7.3044234783479998E-6</v>
      </c>
      <c r="I2809">
        <v>1.0832930041985001E-4</v>
      </c>
      <c r="J2809">
        <v>4.3112149054829997E-4</v>
      </c>
    </row>
    <row r="2810" spans="1:10" x14ac:dyDescent="0.3">
      <c r="A2810" t="s">
        <v>134</v>
      </c>
      <c r="B2810">
        <v>4941211</v>
      </c>
      <c r="C2810" t="s">
        <v>665</v>
      </c>
      <c r="D2810">
        <v>100</v>
      </c>
      <c r="E2810" t="s">
        <v>22559</v>
      </c>
      <c r="F2810">
        <v>1.6662440250676301E-4</v>
      </c>
      <c r="G2810">
        <v>1.98528251638678E-4</v>
      </c>
      <c r="H2810" s="1">
        <v>6.5651640532920004E-6</v>
      </c>
      <c r="I2810" s="1">
        <v>9.0864525919499996E-5</v>
      </c>
      <c r="J2810">
        <v>5.8525964237065003E-4</v>
      </c>
    </row>
    <row r="2811" spans="1:10" x14ac:dyDescent="0.3">
      <c r="A2811" t="s">
        <v>134</v>
      </c>
      <c r="B2811">
        <v>4941211</v>
      </c>
      <c r="C2811" t="s">
        <v>665</v>
      </c>
      <c r="D2811">
        <v>1000</v>
      </c>
      <c r="E2811" t="s">
        <v>22560</v>
      </c>
      <c r="F2811" s="1">
        <v>3.9780134850682801E-5</v>
      </c>
      <c r="G2811" s="1">
        <v>5.3142669532694498E-5</v>
      </c>
      <c r="H2811" s="1">
        <v>1.279392712453E-6</v>
      </c>
      <c r="I2811" s="1">
        <v>1.9862854093649999E-5</v>
      </c>
      <c r="J2811">
        <v>1.5751949374389999E-4</v>
      </c>
    </row>
    <row r="2812" spans="1:10" x14ac:dyDescent="0.3">
      <c r="A2812" t="s">
        <v>134</v>
      </c>
      <c r="B2812">
        <v>4941211</v>
      </c>
      <c r="C2812" t="s">
        <v>665</v>
      </c>
      <c r="D2812">
        <v>2500</v>
      </c>
      <c r="E2812" t="s">
        <v>22561</v>
      </c>
      <c r="F2812" s="1">
        <v>7.8224555139305597E-6</v>
      </c>
      <c r="G2812" s="1">
        <v>9.3963167894317106E-6</v>
      </c>
      <c r="H2812" s="1">
        <v>3.7696557830670001E-7</v>
      </c>
      <c r="I2812" s="1">
        <v>4.016194494905E-6</v>
      </c>
      <c r="J2812" s="1">
        <v>2.7845174886125E-5</v>
      </c>
    </row>
    <row r="2813" spans="1:10" x14ac:dyDescent="0.3">
      <c r="A2813" t="s">
        <v>134</v>
      </c>
      <c r="B2813">
        <v>4941211</v>
      </c>
      <c r="C2813" t="s">
        <v>665</v>
      </c>
      <c r="D2813">
        <v>5000</v>
      </c>
      <c r="E2813" t="s">
        <v>22562</v>
      </c>
      <c r="F2813" s="1">
        <v>2.47527650251128E-6</v>
      </c>
      <c r="G2813" s="1">
        <v>2.86715847452363E-6</v>
      </c>
      <c r="H2813" s="1">
        <v>1.4109233676709999E-7</v>
      </c>
      <c r="I2813" s="1">
        <v>1.2452805482239999E-6</v>
      </c>
      <c r="J2813" s="1">
        <v>8.3153560387079993E-6</v>
      </c>
    </row>
    <row r="2814" spans="1:10" x14ac:dyDescent="0.3">
      <c r="A2814" t="s">
        <v>134</v>
      </c>
      <c r="B2814">
        <v>4941211</v>
      </c>
      <c r="C2814" t="s">
        <v>665</v>
      </c>
      <c r="D2814">
        <v>10000</v>
      </c>
      <c r="E2814" t="s">
        <v>22563</v>
      </c>
      <c r="F2814" s="1">
        <v>8.0627389284028396E-7</v>
      </c>
      <c r="G2814" s="1">
        <v>9.1820424078499104E-7</v>
      </c>
      <c r="H2814" s="1">
        <v>4.9242096135589999E-8</v>
      </c>
      <c r="I2814" s="1">
        <v>4.0347225830250001E-7</v>
      </c>
      <c r="J2814" s="1">
        <v>2.6215838707625001E-6</v>
      </c>
    </row>
    <row r="2815" spans="1:10" x14ac:dyDescent="0.3">
      <c r="A2815" t="s">
        <v>134</v>
      </c>
      <c r="B2815">
        <v>4941211</v>
      </c>
      <c r="C2815" t="s">
        <v>665</v>
      </c>
      <c r="D2815">
        <v>15000</v>
      </c>
      <c r="E2815" t="s">
        <v>22564</v>
      </c>
      <c r="F2815" s="1">
        <v>4.2336060892410298E-7</v>
      </c>
      <c r="G2815" s="1">
        <v>4.7974062717708095E-7</v>
      </c>
      <c r="H2815" s="1">
        <v>2.6120750916809999E-8</v>
      </c>
      <c r="I2815" s="1">
        <v>2.0994820096949999E-7</v>
      </c>
      <c r="J2815" s="1">
        <v>1.3651309494080001E-6</v>
      </c>
    </row>
    <row r="2816" spans="1:10" x14ac:dyDescent="0.3">
      <c r="A2816" t="s">
        <v>134</v>
      </c>
      <c r="B2816">
        <v>4941211</v>
      </c>
      <c r="C2816" t="s">
        <v>665</v>
      </c>
      <c r="D2816">
        <v>25000</v>
      </c>
      <c r="E2816" t="s">
        <v>22565</v>
      </c>
      <c r="F2816" s="1">
        <v>1.9027906546976199E-7</v>
      </c>
      <c r="G2816" s="1">
        <v>2.1438245812782099E-7</v>
      </c>
      <c r="H2816" s="1">
        <v>1.1607910855689999E-8</v>
      </c>
      <c r="I2816" s="1">
        <v>9.2930339782850003E-8</v>
      </c>
      <c r="J2816" s="1">
        <v>6.2258802609750001E-7</v>
      </c>
    </row>
    <row r="2817" spans="1:10" x14ac:dyDescent="0.3">
      <c r="A2817" t="s">
        <v>134</v>
      </c>
      <c r="B2817">
        <v>4941211</v>
      </c>
      <c r="C2817" t="s">
        <v>665</v>
      </c>
      <c r="D2817">
        <v>50000</v>
      </c>
      <c r="E2817" t="s">
        <v>22566</v>
      </c>
      <c r="F2817" s="1">
        <v>6.6196772423521596E-8</v>
      </c>
      <c r="G2817" s="1">
        <v>7.4084990155301699E-8</v>
      </c>
      <c r="H2817" s="1">
        <v>4.0759883742670001E-9</v>
      </c>
      <c r="I2817" s="1">
        <v>3.0786536743650003E-8</v>
      </c>
      <c r="J2817" s="1">
        <v>2.2093024461615E-7</v>
      </c>
    </row>
    <row r="2818" spans="1:10" x14ac:dyDescent="0.3">
      <c r="A2818" t="s">
        <v>134</v>
      </c>
      <c r="B2818">
        <v>4941211</v>
      </c>
      <c r="C2818" t="s">
        <v>666</v>
      </c>
      <c r="D2818">
        <v>10</v>
      </c>
      <c r="E2818" t="s">
        <v>22567</v>
      </c>
      <c r="F2818">
        <v>1.25025258149278E-3</v>
      </c>
      <c r="G2818">
        <v>2.71943500432797E-4</v>
      </c>
      <c r="H2818">
        <v>8.6306787404699995E-4</v>
      </c>
      <c r="I2818">
        <v>1.3111597355149999E-3</v>
      </c>
      <c r="J2818">
        <v>1.5870959003255001E-3</v>
      </c>
    </row>
    <row r="2819" spans="1:10" x14ac:dyDescent="0.3">
      <c r="A2819" t="s">
        <v>134</v>
      </c>
      <c r="B2819">
        <v>4941211</v>
      </c>
      <c r="C2819" t="s">
        <v>666</v>
      </c>
      <c r="D2819">
        <v>30</v>
      </c>
      <c r="E2819" t="s">
        <v>2416</v>
      </c>
      <c r="F2819">
        <v>1.2880320097801599E-3</v>
      </c>
      <c r="G2819">
        <v>4.2127020107338901E-4</v>
      </c>
      <c r="H2819">
        <v>6.4003672705229995E-4</v>
      </c>
      <c r="I2819">
        <v>1.3344303755650001E-3</v>
      </c>
      <c r="J2819">
        <v>1.8321534122385001E-3</v>
      </c>
    </row>
    <row r="2820" spans="1:10" x14ac:dyDescent="0.3">
      <c r="A2820" t="s">
        <v>134</v>
      </c>
      <c r="B2820">
        <v>4941211</v>
      </c>
      <c r="C2820" t="s">
        <v>666</v>
      </c>
      <c r="D2820">
        <v>60</v>
      </c>
      <c r="E2820" t="s">
        <v>2417</v>
      </c>
      <c r="F2820">
        <v>1.44539483139841E-3</v>
      </c>
      <c r="G2820">
        <v>9.8385653387607504E-4</v>
      </c>
      <c r="H2820">
        <v>4.4100126289950002E-4</v>
      </c>
      <c r="I2820">
        <v>1.1816515135649999E-3</v>
      </c>
      <c r="J2820">
        <v>3.3365120462315002E-3</v>
      </c>
    </row>
    <row r="2821" spans="1:10" x14ac:dyDescent="0.3">
      <c r="A2821" t="s">
        <v>134</v>
      </c>
      <c r="B2821">
        <v>4941211</v>
      </c>
      <c r="C2821" t="s">
        <v>666</v>
      </c>
      <c r="D2821">
        <v>100</v>
      </c>
      <c r="E2821" t="s">
        <v>2418</v>
      </c>
      <c r="F2821">
        <v>1.4002424279352199E-3</v>
      </c>
      <c r="G2821">
        <v>1.18676436864535E-3</v>
      </c>
      <c r="H2821">
        <v>2.9371113933729999E-4</v>
      </c>
      <c r="I2821">
        <v>1.00263164894E-3</v>
      </c>
      <c r="J2821">
        <v>3.4504187650449998E-3</v>
      </c>
    </row>
    <row r="2822" spans="1:10" x14ac:dyDescent="0.3">
      <c r="A2822" t="s">
        <v>134</v>
      </c>
      <c r="B2822">
        <v>4941211</v>
      </c>
      <c r="C2822" t="s">
        <v>666</v>
      </c>
      <c r="D2822">
        <v>1000</v>
      </c>
      <c r="E2822" t="s">
        <v>22568</v>
      </c>
      <c r="F2822">
        <v>1.9066615601574899E-4</v>
      </c>
      <c r="G2822">
        <v>2.7911699644164999E-4</v>
      </c>
      <c r="H2822" s="1">
        <v>5.8564390440390001E-6</v>
      </c>
      <c r="I2822" s="1">
        <v>5.7718825543449999E-5</v>
      </c>
      <c r="J2822">
        <v>8.0649980796989999E-4</v>
      </c>
    </row>
    <row r="2823" spans="1:10" x14ac:dyDescent="0.3">
      <c r="A2823" t="s">
        <v>134</v>
      </c>
      <c r="B2823">
        <v>4941211</v>
      </c>
      <c r="C2823" t="s">
        <v>666</v>
      </c>
      <c r="D2823">
        <v>2500</v>
      </c>
      <c r="E2823" t="s">
        <v>22569</v>
      </c>
      <c r="F2823" s="1">
        <v>3.8193917649775799E-5</v>
      </c>
      <c r="G2823" s="1">
        <v>4.93929982453439E-5</v>
      </c>
      <c r="H2823" s="1">
        <v>1.14866891329E-6</v>
      </c>
      <c r="I2823" s="1">
        <v>1.488924784777E-5</v>
      </c>
      <c r="J2823">
        <v>1.4256729541735E-4</v>
      </c>
    </row>
    <row r="2824" spans="1:10" x14ac:dyDescent="0.3">
      <c r="A2824" t="s">
        <v>134</v>
      </c>
      <c r="B2824">
        <v>4941211</v>
      </c>
      <c r="C2824" t="s">
        <v>666</v>
      </c>
      <c r="D2824">
        <v>5000</v>
      </c>
      <c r="E2824" t="s">
        <v>22570</v>
      </c>
      <c r="F2824" s="1">
        <v>1.2098184686164299E-5</v>
      </c>
      <c r="G2824" s="1">
        <v>1.51013495712334E-5</v>
      </c>
      <c r="H2824" s="1">
        <v>3.5641796238019998E-7</v>
      </c>
      <c r="I2824" s="1">
        <v>4.90477349593E-6</v>
      </c>
      <c r="J2824" s="1">
        <v>4.2574622918214998E-5</v>
      </c>
    </row>
    <row r="2825" spans="1:10" x14ac:dyDescent="0.3">
      <c r="A2825" t="s">
        <v>134</v>
      </c>
      <c r="B2825">
        <v>4941211</v>
      </c>
      <c r="C2825" t="s">
        <v>666</v>
      </c>
      <c r="D2825">
        <v>10000</v>
      </c>
      <c r="E2825" t="s">
        <v>22571</v>
      </c>
      <c r="F2825" s="1">
        <v>3.9415619024951701E-6</v>
      </c>
      <c r="G2825" s="1">
        <v>4.8412293174436596E-6</v>
      </c>
      <c r="H2825" s="1">
        <v>1.1368605311599999E-7</v>
      </c>
      <c r="I2825" s="1">
        <v>1.6284190586605E-6</v>
      </c>
      <c r="J2825" s="1">
        <v>1.3422509418285E-5</v>
      </c>
    </row>
    <row r="2826" spans="1:10" x14ac:dyDescent="0.3">
      <c r="A2826" t="s">
        <v>134</v>
      </c>
      <c r="B2826">
        <v>4941211</v>
      </c>
      <c r="C2826" t="s">
        <v>666</v>
      </c>
      <c r="D2826">
        <v>15000</v>
      </c>
      <c r="E2826" t="s">
        <v>22572</v>
      </c>
      <c r="F2826" s="1">
        <v>2.0697927639645801E-6</v>
      </c>
      <c r="G2826" s="1">
        <v>2.5302019065212101E-6</v>
      </c>
      <c r="H2826" s="1">
        <v>5.8720031271040001E-8</v>
      </c>
      <c r="I2826" s="1">
        <v>8.5587474998949999E-7</v>
      </c>
      <c r="J2826" s="1">
        <v>6.9894704609579999E-6</v>
      </c>
    </row>
    <row r="2827" spans="1:10" x14ac:dyDescent="0.3">
      <c r="A2827" t="s">
        <v>134</v>
      </c>
      <c r="B2827">
        <v>4941211</v>
      </c>
      <c r="C2827" t="s">
        <v>666</v>
      </c>
      <c r="D2827">
        <v>25000</v>
      </c>
      <c r="E2827" t="s">
        <v>22573</v>
      </c>
      <c r="F2827" s="1">
        <v>9.3023830287676902E-7</v>
      </c>
      <c r="G2827" s="1">
        <v>1.1311303743542001E-6</v>
      </c>
      <c r="H2827" s="1">
        <v>2.5692002198110002E-8</v>
      </c>
      <c r="I2827" s="1">
        <v>3.8266782522450002E-7</v>
      </c>
      <c r="J2827" s="1">
        <v>3.1876506936199999E-6</v>
      </c>
    </row>
    <row r="2828" spans="1:10" x14ac:dyDescent="0.3">
      <c r="A2828" t="s">
        <v>134</v>
      </c>
      <c r="B2828">
        <v>4941211</v>
      </c>
      <c r="C2828" t="s">
        <v>666</v>
      </c>
      <c r="D2828">
        <v>50000</v>
      </c>
      <c r="E2828" t="s">
        <v>22574</v>
      </c>
      <c r="F2828" s="1">
        <v>3.2356953954325999E-7</v>
      </c>
      <c r="G2828" s="1">
        <v>3.9110327526995498E-7</v>
      </c>
      <c r="H2828" s="1">
        <v>8.5333336052499994E-9</v>
      </c>
      <c r="I2828" s="1">
        <v>1.2721738131855001E-7</v>
      </c>
      <c r="J2828" s="1">
        <v>1.131162852436E-6</v>
      </c>
    </row>
    <row r="2829" spans="1:10" x14ac:dyDescent="0.3">
      <c r="A2829" t="s">
        <v>134</v>
      </c>
      <c r="B2829">
        <v>4941211</v>
      </c>
      <c r="C2829" t="s">
        <v>678</v>
      </c>
      <c r="D2829">
        <v>10</v>
      </c>
      <c r="E2829" t="s">
        <v>22575</v>
      </c>
      <c r="F2829">
        <v>2.1117830981612802E-3</v>
      </c>
      <c r="G2829">
        <v>1.19594472930065E-3</v>
      </c>
      <c r="H2829">
        <v>8.3161130416049996E-4</v>
      </c>
      <c r="I2829">
        <v>2.0889648331400001E-3</v>
      </c>
      <c r="J2829">
        <v>3.4841714686870001E-3</v>
      </c>
    </row>
    <row r="2830" spans="1:10" x14ac:dyDescent="0.3">
      <c r="A2830" t="s">
        <v>134</v>
      </c>
      <c r="B2830">
        <v>4941211</v>
      </c>
      <c r="C2830" t="s">
        <v>678</v>
      </c>
      <c r="D2830">
        <v>30</v>
      </c>
      <c r="E2830" t="s">
        <v>22576</v>
      </c>
      <c r="F2830">
        <v>2.14133083106094E-3</v>
      </c>
      <c r="G2830">
        <v>1.2466008939315701E-3</v>
      </c>
      <c r="H2830">
        <v>6.4161540099509997E-4</v>
      </c>
      <c r="I2830">
        <v>2.13773221669E-3</v>
      </c>
      <c r="J2830">
        <v>3.9525386666845004E-3</v>
      </c>
    </row>
    <row r="2831" spans="1:10" x14ac:dyDescent="0.3">
      <c r="A2831" t="s">
        <v>134</v>
      </c>
      <c r="B2831">
        <v>4941211</v>
      </c>
      <c r="C2831" t="s">
        <v>678</v>
      </c>
      <c r="D2831">
        <v>60</v>
      </c>
      <c r="E2831" t="s">
        <v>22577</v>
      </c>
      <c r="F2831">
        <v>2.2654728744580599E-3</v>
      </c>
      <c r="G2831">
        <v>1.44705236140698E-3</v>
      </c>
      <c r="H2831">
        <v>4.6602582529709999E-4</v>
      </c>
      <c r="I2831">
        <v>2.3503398523900001E-3</v>
      </c>
      <c r="J2831">
        <v>4.8458055537629998E-3</v>
      </c>
    </row>
    <row r="2832" spans="1:10" x14ac:dyDescent="0.3">
      <c r="A2832" t="s">
        <v>134</v>
      </c>
      <c r="B2832">
        <v>4941211</v>
      </c>
      <c r="C2832" t="s">
        <v>678</v>
      </c>
      <c r="D2832">
        <v>100</v>
      </c>
      <c r="E2832" t="s">
        <v>2429</v>
      </c>
      <c r="F2832">
        <v>2.6893478467481598E-3</v>
      </c>
      <c r="G2832">
        <v>2.2851618611925998E-3</v>
      </c>
      <c r="H2832">
        <v>3.2687401647229998E-4</v>
      </c>
      <c r="I2832">
        <v>2.0585611776149999E-3</v>
      </c>
      <c r="J2832">
        <v>6.9918089900410001E-3</v>
      </c>
    </row>
    <row r="2833" spans="1:10" x14ac:dyDescent="0.3">
      <c r="A2833" t="s">
        <v>134</v>
      </c>
      <c r="B2833">
        <v>4941211</v>
      </c>
      <c r="C2833" t="s">
        <v>678</v>
      </c>
      <c r="D2833">
        <v>1000</v>
      </c>
      <c r="E2833" t="s">
        <v>22578</v>
      </c>
      <c r="F2833">
        <v>4.2605686044005001E-4</v>
      </c>
      <c r="G2833">
        <v>6.0790260401850699E-4</v>
      </c>
      <c r="H2833" s="1">
        <v>1.666655946543E-5</v>
      </c>
      <c r="I2833">
        <v>1.425635905187E-4</v>
      </c>
      <c r="J2833">
        <v>1.7705191096835E-3</v>
      </c>
    </row>
    <row r="2834" spans="1:10" x14ac:dyDescent="0.3">
      <c r="A2834" t="s">
        <v>134</v>
      </c>
      <c r="B2834">
        <v>4941211</v>
      </c>
      <c r="C2834" t="s">
        <v>678</v>
      </c>
      <c r="D2834">
        <v>2500</v>
      </c>
      <c r="E2834" t="s">
        <v>22579</v>
      </c>
      <c r="F2834" s="1">
        <v>8.5408411954892798E-5</v>
      </c>
      <c r="G2834">
        <v>1.07291344029445E-4</v>
      </c>
      <c r="H2834" s="1">
        <v>3.7480128358770001E-6</v>
      </c>
      <c r="I2834" s="1">
        <v>3.5996781835200001E-5</v>
      </c>
      <c r="J2834">
        <v>3.1297976572049999E-4</v>
      </c>
    </row>
    <row r="2835" spans="1:10" x14ac:dyDescent="0.3">
      <c r="A2835" t="s">
        <v>134</v>
      </c>
      <c r="B2835">
        <v>4941211</v>
      </c>
      <c r="C2835" t="s">
        <v>678</v>
      </c>
      <c r="D2835">
        <v>5000</v>
      </c>
      <c r="E2835" t="s">
        <v>22580</v>
      </c>
      <c r="F2835" s="1">
        <v>2.7055248515229399E-5</v>
      </c>
      <c r="G2835" s="1">
        <v>3.2776675602249498E-5</v>
      </c>
      <c r="H2835" s="1">
        <v>1.240287694858E-6</v>
      </c>
      <c r="I2835" s="1">
        <v>1.1822315995749999E-5</v>
      </c>
      <c r="J2835" s="1">
        <v>9.3464601875125001E-5</v>
      </c>
    </row>
    <row r="2836" spans="1:10" x14ac:dyDescent="0.3">
      <c r="A2836" t="s">
        <v>134</v>
      </c>
      <c r="B2836">
        <v>4941211</v>
      </c>
      <c r="C2836" t="s">
        <v>678</v>
      </c>
      <c r="D2836">
        <v>10000</v>
      </c>
      <c r="E2836" t="s">
        <v>22581</v>
      </c>
      <c r="F2836" s="1">
        <v>8.8134377443250598E-6</v>
      </c>
      <c r="G2836" s="1">
        <v>1.05046586117839E-5</v>
      </c>
      <c r="H2836" s="1">
        <v>3.972771842333E-7</v>
      </c>
      <c r="I2836" s="1">
        <v>3.9162374767700003E-6</v>
      </c>
      <c r="J2836" s="1">
        <v>2.9466602707375001E-5</v>
      </c>
    </row>
    <row r="2837" spans="1:10" x14ac:dyDescent="0.3">
      <c r="A2837" t="s">
        <v>134</v>
      </c>
      <c r="B2837">
        <v>4941211</v>
      </c>
      <c r="C2837" t="s">
        <v>678</v>
      </c>
      <c r="D2837">
        <v>15000</v>
      </c>
      <c r="E2837" t="s">
        <v>22582</v>
      </c>
      <c r="F2837" s="1">
        <v>4.6274174918575598E-6</v>
      </c>
      <c r="G2837" s="1">
        <v>5.4900622224728499E-6</v>
      </c>
      <c r="H2837" s="1">
        <v>2.027916828831E-7</v>
      </c>
      <c r="I2837" s="1">
        <v>2.0528204404860001E-6</v>
      </c>
      <c r="J2837" s="1">
        <v>1.5344071871310001E-5</v>
      </c>
    </row>
    <row r="2838" spans="1:10" x14ac:dyDescent="0.3">
      <c r="A2838" t="s">
        <v>134</v>
      </c>
      <c r="B2838">
        <v>4941211</v>
      </c>
      <c r="C2838" t="s">
        <v>678</v>
      </c>
      <c r="D2838">
        <v>25000</v>
      </c>
      <c r="E2838" t="s">
        <v>22583</v>
      </c>
      <c r="F2838" s="1">
        <v>2.0794537365171899E-6</v>
      </c>
      <c r="G2838" s="1">
        <v>2.4542493564338101E-6</v>
      </c>
      <c r="H2838" s="1">
        <v>8.6835064096470002E-8</v>
      </c>
      <c r="I2838" s="1">
        <v>9.1504940586949996E-7</v>
      </c>
      <c r="J2838" s="1">
        <v>6.9978894133369997E-6</v>
      </c>
    </row>
    <row r="2839" spans="1:10" x14ac:dyDescent="0.3">
      <c r="A2839" t="s">
        <v>134</v>
      </c>
      <c r="B2839">
        <v>4941211</v>
      </c>
      <c r="C2839" t="s">
        <v>678</v>
      </c>
      <c r="D2839">
        <v>50000</v>
      </c>
      <c r="E2839" t="s">
        <v>22584</v>
      </c>
      <c r="F2839" s="1">
        <v>7.2329023801720597E-7</v>
      </c>
      <c r="G2839" s="1">
        <v>8.4848130114102701E-7</v>
      </c>
      <c r="H2839" s="1">
        <v>2.8815804342009999E-8</v>
      </c>
      <c r="I2839" s="1">
        <v>3.0504341224900003E-7</v>
      </c>
      <c r="J2839" s="1">
        <v>2.4832559494795E-6</v>
      </c>
    </row>
    <row r="2840" spans="1:10" x14ac:dyDescent="0.3">
      <c r="A2840" t="s">
        <v>134</v>
      </c>
      <c r="B2840">
        <v>4941211</v>
      </c>
      <c r="C2840" t="s">
        <v>690</v>
      </c>
      <c r="D2840">
        <v>10</v>
      </c>
      <c r="E2840" t="s">
        <v>22585</v>
      </c>
      <c r="F2840">
        <v>4.8854097632015396E-3</v>
      </c>
      <c r="G2840">
        <v>4.9734225228956104E-3</v>
      </c>
      <c r="H2840" s="1">
        <v>4.5216187033840003E-5</v>
      </c>
      <c r="I2840">
        <v>4.2053423764716498E-3</v>
      </c>
      <c r="J2840">
        <v>1.1187768927675E-2</v>
      </c>
    </row>
    <row r="2841" spans="1:10" x14ac:dyDescent="0.3">
      <c r="A2841" t="s">
        <v>134</v>
      </c>
      <c r="B2841">
        <v>4941211</v>
      </c>
      <c r="C2841" t="s">
        <v>690</v>
      </c>
      <c r="D2841">
        <v>30</v>
      </c>
      <c r="E2841" t="s">
        <v>22586</v>
      </c>
      <c r="F2841">
        <v>5.6076482512879104E-3</v>
      </c>
      <c r="G2841">
        <v>6.4469661807322696E-3</v>
      </c>
      <c r="H2841" s="1">
        <v>4.0818349738479999E-5</v>
      </c>
      <c r="I2841">
        <v>3.3871185455135499E-3</v>
      </c>
      <c r="J2841">
        <v>1.8053543605455E-2</v>
      </c>
    </row>
    <row r="2842" spans="1:10" x14ac:dyDescent="0.3">
      <c r="A2842" t="s">
        <v>134</v>
      </c>
      <c r="B2842">
        <v>4941211</v>
      </c>
      <c r="C2842" t="s">
        <v>690</v>
      </c>
      <c r="D2842">
        <v>60</v>
      </c>
      <c r="E2842" t="s">
        <v>22587</v>
      </c>
      <c r="F2842">
        <v>6.9787269521507499E-3</v>
      </c>
      <c r="G2842">
        <v>9.5395943392139904E-3</v>
      </c>
      <c r="H2842" s="1">
        <v>3.4554715342630002E-5</v>
      </c>
      <c r="I2842">
        <v>2.6249169560855E-3</v>
      </c>
      <c r="J2842">
        <v>2.7459262203904999E-2</v>
      </c>
    </row>
    <row r="2843" spans="1:10" x14ac:dyDescent="0.3">
      <c r="A2843" t="s">
        <v>134</v>
      </c>
      <c r="B2843">
        <v>4941211</v>
      </c>
      <c r="C2843" t="s">
        <v>690</v>
      </c>
      <c r="D2843">
        <v>100</v>
      </c>
      <c r="E2843" t="s">
        <v>22588</v>
      </c>
      <c r="F2843">
        <v>7.7852524795917503E-3</v>
      </c>
      <c r="G2843">
        <v>1.1621987025195599E-2</v>
      </c>
      <c r="H2843" s="1">
        <v>2.7464715127450001E-5</v>
      </c>
      <c r="I2843">
        <v>1.9446143633935001E-3</v>
      </c>
      <c r="J2843">
        <v>3.224445419791E-2</v>
      </c>
    </row>
    <row r="2844" spans="1:10" x14ac:dyDescent="0.3">
      <c r="A2844" t="s">
        <v>134</v>
      </c>
      <c r="B2844">
        <v>4941211</v>
      </c>
      <c r="C2844" t="s">
        <v>690</v>
      </c>
      <c r="D2844">
        <v>1000</v>
      </c>
      <c r="E2844" t="s">
        <v>22589</v>
      </c>
      <c r="F2844">
        <v>3.8614181612711798E-4</v>
      </c>
      <c r="G2844">
        <v>5.7282423257914896E-4</v>
      </c>
      <c r="H2844" s="1">
        <v>1.610869364059E-6</v>
      </c>
      <c r="I2844">
        <v>1.4479906911246001E-4</v>
      </c>
      <c r="J2844">
        <v>1.6831711376525001E-3</v>
      </c>
    </row>
    <row r="2845" spans="1:10" x14ac:dyDescent="0.3">
      <c r="A2845" t="s">
        <v>134</v>
      </c>
      <c r="B2845">
        <v>4941211</v>
      </c>
      <c r="C2845" t="s">
        <v>690</v>
      </c>
      <c r="D2845">
        <v>2500</v>
      </c>
      <c r="E2845" t="s">
        <v>22590</v>
      </c>
      <c r="F2845" s="1">
        <v>7.3105372260239804E-5</v>
      </c>
      <c r="G2845" s="1">
        <v>9.6232642934667199E-5</v>
      </c>
      <c r="H2845" s="1">
        <v>2.8964369072629998E-7</v>
      </c>
      <c r="I2845" s="1">
        <v>2.970752714168E-5</v>
      </c>
      <c r="J2845">
        <v>2.9110779588434999E-4</v>
      </c>
    </row>
    <row r="2846" spans="1:10" x14ac:dyDescent="0.3">
      <c r="A2846" t="s">
        <v>134</v>
      </c>
      <c r="B2846">
        <v>4941211</v>
      </c>
      <c r="C2846" t="s">
        <v>690</v>
      </c>
      <c r="D2846">
        <v>5000</v>
      </c>
      <c r="E2846" t="s">
        <v>22591</v>
      </c>
      <c r="F2846" s="1">
        <v>2.3141109225945899E-5</v>
      </c>
      <c r="G2846" s="1">
        <v>2.9747093291721701E-5</v>
      </c>
      <c r="H2846" s="1">
        <v>8.9861263353120003E-8</v>
      </c>
      <c r="I2846" s="1">
        <v>9.1652108105395007E-6</v>
      </c>
      <c r="J2846" s="1">
        <v>8.5729177511729998E-5</v>
      </c>
    </row>
    <row r="2847" spans="1:10" x14ac:dyDescent="0.3">
      <c r="A2847" t="s">
        <v>134</v>
      </c>
      <c r="B2847">
        <v>4941211</v>
      </c>
      <c r="C2847" t="s">
        <v>690</v>
      </c>
      <c r="D2847">
        <v>10000</v>
      </c>
      <c r="E2847" t="s">
        <v>22592</v>
      </c>
      <c r="F2847" s="1">
        <v>7.5775699483355198E-6</v>
      </c>
      <c r="G2847" s="1">
        <v>9.6930580749980798E-6</v>
      </c>
      <c r="H2847" s="1">
        <v>2.8623817016360001E-8</v>
      </c>
      <c r="I2847" s="1">
        <v>2.9313221119754999E-6</v>
      </c>
      <c r="J2847" s="1">
        <v>2.6970518308975001E-5</v>
      </c>
    </row>
    <row r="2848" spans="1:10" x14ac:dyDescent="0.3">
      <c r="A2848" t="s">
        <v>134</v>
      </c>
      <c r="B2848">
        <v>4941211</v>
      </c>
      <c r="C2848" t="s">
        <v>690</v>
      </c>
      <c r="D2848">
        <v>15000</v>
      </c>
      <c r="E2848" t="s">
        <v>22593</v>
      </c>
      <c r="F2848" s="1">
        <v>4.0045819106756599E-6</v>
      </c>
      <c r="G2848" s="1">
        <v>5.1286741638555203E-6</v>
      </c>
      <c r="H2848" s="1">
        <v>1.484230532595E-8</v>
      </c>
      <c r="I2848" s="1">
        <v>1.5291441917556E-6</v>
      </c>
      <c r="J2848" s="1">
        <v>1.418223260357E-5</v>
      </c>
    </row>
    <row r="2849" spans="1:10" x14ac:dyDescent="0.3">
      <c r="A2849" t="s">
        <v>134</v>
      </c>
      <c r="B2849">
        <v>4941211</v>
      </c>
      <c r="C2849" t="s">
        <v>690</v>
      </c>
      <c r="D2849">
        <v>25000</v>
      </c>
      <c r="E2849" t="s">
        <v>22594</v>
      </c>
      <c r="F2849" s="1">
        <v>1.8051616029498599E-6</v>
      </c>
      <c r="G2849" s="1">
        <v>2.3033531947278699E-6</v>
      </c>
      <c r="H2849" s="1">
        <v>6.5713949796399997E-9</v>
      </c>
      <c r="I2849" s="1">
        <v>6.7378527674429999E-7</v>
      </c>
      <c r="J2849" s="1">
        <v>6.3878071138824998E-6</v>
      </c>
    </row>
    <row r="2850" spans="1:10" x14ac:dyDescent="0.3">
      <c r="A2850" t="s">
        <v>134</v>
      </c>
      <c r="B2850">
        <v>4941211</v>
      </c>
      <c r="C2850" t="s">
        <v>690</v>
      </c>
      <c r="D2850">
        <v>50000</v>
      </c>
      <c r="E2850" t="s">
        <v>22595</v>
      </c>
      <c r="F2850" s="1">
        <v>6.2698752306719602E-7</v>
      </c>
      <c r="G2850" s="1">
        <v>7.9412612862892902E-7</v>
      </c>
      <c r="H2850" s="1">
        <v>2.201549962697E-9</v>
      </c>
      <c r="I2850" s="1">
        <v>2.2706209750864001E-7</v>
      </c>
      <c r="J2850" s="1">
        <v>2.2417743103974999E-6</v>
      </c>
    </row>
    <row r="2851" spans="1:10" x14ac:dyDescent="0.3">
      <c r="A2851" t="s">
        <v>134</v>
      </c>
      <c r="B2851">
        <v>4941211</v>
      </c>
      <c r="C2851" t="s">
        <v>691</v>
      </c>
      <c r="D2851">
        <v>10</v>
      </c>
      <c r="E2851" t="s">
        <v>22596</v>
      </c>
      <c r="F2851">
        <v>3.0198218884342799E-4</v>
      </c>
      <c r="G2851">
        <v>2.5186032577027801E-4</v>
      </c>
      <c r="H2851" s="1">
        <v>5.4780342540799999E-5</v>
      </c>
      <c r="I2851">
        <v>2.6872667809935E-4</v>
      </c>
      <c r="J2851">
        <v>6.1943807851525001E-4</v>
      </c>
    </row>
    <row r="2852" spans="1:10" x14ac:dyDescent="0.3">
      <c r="A2852" t="s">
        <v>134</v>
      </c>
      <c r="B2852">
        <v>4941211</v>
      </c>
      <c r="C2852" t="s">
        <v>691</v>
      </c>
      <c r="D2852">
        <v>30</v>
      </c>
      <c r="E2852" t="s">
        <v>22597</v>
      </c>
      <c r="F2852">
        <v>3.1029381236739103E-4</v>
      </c>
      <c r="G2852">
        <v>2.8561723383075099E-4</v>
      </c>
      <c r="H2852" s="1">
        <v>4.9021223317000001E-5</v>
      </c>
      <c r="I2852">
        <v>2.19846269115E-4</v>
      </c>
      <c r="J2852">
        <v>8.141522830546E-4</v>
      </c>
    </row>
    <row r="2853" spans="1:10" x14ac:dyDescent="0.3">
      <c r="A2853" t="s">
        <v>134</v>
      </c>
      <c r="B2853">
        <v>4941211</v>
      </c>
      <c r="C2853" t="s">
        <v>691</v>
      </c>
      <c r="D2853">
        <v>60</v>
      </c>
      <c r="E2853" t="s">
        <v>22598</v>
      </c>
      <c r="F2853">
        <v>3.4380382991519999E-4</v>
      </c>
      <c r="G2853">
        <v>4.15054593526984E-4</v>
      </c>
      <c r="H2853" s="1">
        <v>4.0526249894840001E-5</v>
      </c>
      <c r="I2853">
        <v>1.7304715062625001E-4</v>
      </c>
      <c r="J2853">
        <v>1.274458716319E-3</v>
      </c>
    </row>
    <row r="2854" spans="1:10" x14ac:dyDescent="0.3">
      <c r="A2854" t="s">
        <v>134</v>
      </c>
      <c r="B2854">
        <v>4941211</v>
      </c>
      <c r="C2854" t="s">
        <v>691</v>
      </c>
      <c r="D2854">
        <v>100</v>
      </c>
      <c r="E2854" t="s">
        <v>22599</v>
      </c>
      <c r="F2854">
        <v>4.5937897346861602E-4</v>
      </c>
      <c r="G2854">
        <v>9.1003011332042502E-4</v>
      </c>
      <c r="H2854" s="1">
        <v>2.9740763783060002E-5</v>
      </c>
      <c r="I2854">
        <v>1.3449839998800001E-4</v>
      </c>
      <c r="J2854">
        <v>2.1477542848720001E-3</v>
      </c>
    </row>
    <row r="2855" spans="1:10" x14ac:dyDescent="0.3">
      <c r="A2855" t="s">
        <v>134</v>
      </c>
      <c r="B2855">
        <v>4941211</v>
      </c>
      <c r="C2855" t="s">
        <v>691</v>
      </c>
      <c r="D2855">
        <v>1000</v>
      </c>
      <c r="E2855" t="s">
        <v>22600</v>
      </c>
      <c r="F2855" s="1">
        <v>6.4759733121212503E-6</v>
      </c>
      <c r="G2855" s="1">
        <v>5.1190635270140703E-6</v>
      </c>
      <c r="H2855" s="1">
        <v>1.4882101556330001E-6</v>
      </c>
      <c r="I2855" s="1">
        <v>4.9966017010650003E-6</v>
      </c>
      <c r="J2855" s="1">
        <v>1.719562494765E-5</v>
      </c>
    </row>
    <row r="2856" spans="1:10" x14ac:dyDescent="0.3">
      <c r="A2856" t="s">
        <v>134</v>
      </c>
      <c r="B2856">
        <v>4941211</v>
      </c>
      <c r="C2856" t="s">
        <v>691</v>
      </c>
      <c r="D2856">
        <v>2500</v>
      </c>
      <c r="E2856" t="s">
        <v>22601</v>
      </c>
      <c r="F2856" s="1">
        <v>1.38595427339447E-6</v>
      </c>
      <c r="G2856" s="1">
        <v>1.1597489641023801E-6</v>
      </c>
      <c r="H2856" s="1">
        <v>2.8455348992479999E-7</v>
      </c>
      <c r="I2856" s="1">
        <v>1.035951628265E-6</v>
      </c>
      <c r="J2856" s="1">
        <v>3.7657607349205E-6</v>
      </c>
    </row>
    <row r="2857" spans="1:10" x14ac:dyDescent="0.3">
      <c r="A2857" t="s">
        <v>134</v>
      </c>
      <c r="B2857">
        <v>4941211</v>
      </c>
      <c r="C2857" t="s">
        <v>691</v>
      </c>
      <c r="D2857">
        <v>5000</v>
      </c>
      <c r="E2857" t="s">
        <v>22602</v>
      </c>
      <c r="F2857" s="1">
        <v>4.4480008731434098E-7</v>
      </c>
      <c r="G2857" s="1">
        <v>3.80177446340274E-7</v>
      </c>
      <c r="H2857" s="1">
        <v>8.8726981608579999E-8</v>
      </c>
      <c r="I2857" s="1">
        <v>3.165172503125E-7</v>
      </c>
      <c r="J2857" s="1">
        <v>1.2071751829424999E-6</v>
      </c>
    </row>
    <row r="2858" spans="1:10" x14ac:dyDescent="0.3">
      <c r="A2858" t="s">
        <v>134</v>
      </c>
      <c r="B2858">
        <v>4941211</v>
      </c>
      <c r="C2858" t="s">
        <v>691</v>
      </c>
      <c r="D2858">
        <v>10000</v>
      </c>
      <c r="E2858" t="s">
        <v>22603</v>
      </c>
      <c r="F2858" s="1">
        <v>1.4644789221811201E-7</v>
      </c>
      <c r="G2858" s="1">
        <v>1.2665230551563301E-7</v>
      </c>
      <c r="H2858" s="1">
        <v>2.8435450877299999E-8</v>
      </c>
      <c r="I2858" s="1">
        <v>9.9781352616599995E-8</v>
      </c>
      <c r="J2858" s="1">
        <v>3.9889958972884998E-7</v>
      </c>
    </row>
    <row r="2859" spans="1:10" x14ac:dyDescent="0.3">
      <c r="A2859" t="s">
        <v>134</v>
      </c>
      <c r="B2859">
        <v>4941211</v>
      </c>
      <c r="C2859" t="s">
        <v>691</v>
      </c>
      <c r="D2859">
        <v>15000</v>
      </c>
      <c r="E2859" t="s">
        <v>22604</v>
      </c>
      <c r="F2859" s="1">
        <v>7.73372802890531E-8</v>
      </c>
      <c r="G2859" s="1">
        <v>6.7338169326112404E-8</v>
      </c>
      <c r="H2859" s="1">
        <v>1.477734662421E-8</v>
      </c>
      <c r="I2859" s="1">
        <v>5.1143708117450003E-8</v>
      </c>
      <c r="J2859" s="1">
        <v>2.1234812884114999E-7</v>
      </c>
    </row>
    <row r="2860" spans="1:10" x14ac:dyDescent="0.3">
      <c r="A2860" t="s">
        <v>134</v>
      </c>
      <c r="B2860">
        <v>4941211</v>
      </c>
      <c r="C2860" t="s">
        <v>691</v>
      </c>
      <c r="D2860">
        <v>25000</v>
      </c>
      <c r="E2860" t="s">
        <v>22605</v>
      </c>
      <c r="F2860" s="1">
        <v>3.4909484036896901E-8</v>
      </c>
      <c r="G2860" s="1">
        <v>3.04358828373502E-8</v>
      </c>
      <c r="H2860" s="1">
        <v>6.5510222093799997E-9</v>
      </c>
      <c r="I2860" s="1">
        <v>2.2447501890250001E-8</v>
      </c>
      <c r="J2860" s="1">
        <v>9.6687320837909999E-8</v>
      </c>
    </row>
    <row r="2861" spans="1:10" x14ac:dyDescent="0.3">
      <c r="A2861" t="s">
        <v>134</v>
      </c>
      <c r="B2861">
        <v>4941211</v>
      </c>
      <c r="C2861" t="s">
        <v>691</v>
      </c>
      <c r="D2861">
        <v>50000</v>
      </c>
      <c r="E2861" t="s">
        <v>22606</v>
      </c>
      <c r="F2861" s="1">
        <v>1.2135286152410901E-8</v>
      </c>
      <c r="G2861" s="1">
        <v>1.0526611818998401E-8</v>
      </c>
      <c r="H2861" s="1">
        <v>2.198247226525E-9</v>
      </c>
      <c r="I2861" s="1">
        <v>7.7360834147149995E-9</v>
      </c>
      <c r="J2861" s="1">
        <v>3.4108102333700001E-8</v>
      </c>
    </row>
    <row r="2862" spans="1:10" x14ac:dyDescent="0.3">
      <c r="A2862" t="s">
        <v>134</v>
      </c>
      <c r="B2862">
        <v>4941211</v>
      </c>
      <c r="C2862" t="s">
        <v>1919</v>
      </c>
      <c r="D2862">
        <v>10</v>
      </c>
      <c r="E2862" t="s">
        <v>22607</v>
      </c>
      <c r="F2862">
        <v>5.6474203938662495E-4</v>
      </c>
      <c r="G2862">
        <v>1.80055763367621E-4</v>
      </c>
      <c r="H2862">
        <v>3.6189358308489998E-4</v>
      </c>
      <c r="I2862">
        <v>5.3507073166199999E-4</v>
      </c>
      <c r="J2862">
        <v>8.5706378966450005E-4</v>
      </c>
    </row>
    <row r="2863" spans="1:10" x14ac:dyDescent="0.3">
      <c r="A2863" t="s">
        <v>134</v>
      </c>
      <c r="B2863">
        <v>4941211</v>
      </c>
      <c r="C2863" t="s">
        <v>1919</v>
      </c>
      <c r="D2863">
        <v>30</v>
      </c>
      <c r="E2863" t="s">
        <v>22608</v>
      </c>
      <c r="F2863">
        <v>5.9097430942987503E-4</v>
      </c>
      <c r="G2863">
        <v>3.0027374086806198E-4</v>
      </c>
      <c r="H2863">
        <v>2.9380664568729999E-4</v>
      </c>
      <c r="I2863">
        <v>5.0467842470750001E-4</v>
      </c>
      <c r="J2863">
        <v>1.239543550805E-3</v>
      </c>
    </row>
    <row r="2864" spans="1:10" x14ac:dyDescent="0.3">
      <c r="A2864" t="s">
        <v>134</v>
      </c>
      <c r="B2864">
        <v>4941211</v>
      </c>
      <c r="C2864" t="s">
        <v>1919</v>
      </c>
      <c r="D2864">
        <v>60</v>
      </c>
      <c r="E2864" t="s">
        <v>22609</v>
      </c>
      <c r="F2864">
        <v>6.9490887938725003E-4</v>
      </c>
      <c r="G2864">
        <v>6.9344998884314599E-4</v>
      </c>
      <c r="H2864">
        <v>2.190703375534E-4</v>
      </c>
      <c r="I2864">
        <v>4.06078617972E-4</v>
      </c>
      <c r="J2864">
        <v>2.122369157235E-3</v>
      </c>
    </row>
    <row r="2865" spans="1:10" x14ac:dyDescent="0.3">
      <c r="A2865" t="s">
        <v>134</v>
      </c>
      <c r="B2865">
        <v>4941211</v>
      </c>
      <c r="C2865" t="s">
        <v>1919</v>
      </c>
      <c r="D2865">
        <v>100</v>
      </c>
      <c r="E2865" t="s">
        <v>12801</v>
      </c>
      <c r="F2865">
        <v>7.08477820048031E-4</v>
      </c>
      <c r="G2865">
        <v>9.6039204928107804E-4</v>
      </c>
      <c r="H2865">
        <v>1.5277914967640001E-4</v>
      </c>
      <c r="I2865">
        <v>2.7544980735450002E-4</v>
      </c>
      <c r="J2865">
        <v>2.6844861653859999E-3</v>
      </c>
    </row>
    <row r="2866" spans="1:10" x14ac:dyDescent="0.3">
      <c r="A2866" t="s">
        <v>134</v>
      </c>
      <c r="B2866">
        <v>4941211</v>
      </c>
      <c r="C2866" t="s">
        <v>1919</v>
      </c>
      <c r="D2866">
        <v>1000</v>
      </c>
      <c r="E2866" t="s">
        <v>22610</v>
      </c>
      <c r="F2866" s="1">
        <v>6.5738842217731303E-6</v>
      </c>
      <c r="G2866" s="1">
        <v>3.1710062227655599E-6</v>
      </c>
      <c r="H2866" s="1">
        <v>2.899112523422E-6</v>
      </c>
      <c r="I2866" s="1">
        <v>5.957697638255E-6</v>
      </c>
      <c r="J2866" s="1">
        <v>1.322210338048E-5</v>
      </c>
    </row>
    <row r="2867" spans="1:10" x14ac:dyDescent="0.3">
      <c r="A2867" t="s">
        <v>134</v>
      </c>
      <c r="B2867">
        <v>4941211</v>
      </c>
      <c r="C2867" t="s">
        <v>1919</v>
      </c>
      <c r="D2867">
        <v>2500</v>
      </c>
      <c r="E2867" t="s">
        <v>22611</v>
      </c>
      <c r="F2867" s="1">
        <v>1.4048850991386201E-6</v>
      </c>
      <c r="G2867" s="1">
        <v>7.5804515540498497E-7</v>
      </c>
      <c r="H2867" s="1">
        <v>5.9708211313280003E-7</v>
      </c>
      <c r="I2867" s="1">
        <v>1.23208082267E-6</v>
      </c>
      <c r="J2867" s="1">
        <v>2.848168515626E-6</v>
      </c>
    </row>
    <row r="2868" spans="1:10" x14ac:dyDescent="0.3">
      <c r="A2868" t="s">
        <v>134</v>
      </c>
      <c r="B2868">
        <v>4941211</v>
      </c>
      <c r="C2868" t="s">
        <v>1919</v>
      </c>
      <c r="D2868">
        <v>5000</v>
      </c>
      <c r="E2868" t="s">
        <v>22612</v>
      </c>
      <c r="F2868" s="1">
        <v>4.5028342296168701E-7</v>
      </c>
      <c r="G2868" s="1">
        <v>2.5164212169021201E-7</v>
      </c>
      <c r="H2868" s="1">
        <v>1.8471595541070001E-7</v>
      </c>
      <c r="I2868" s="1">
        <v>3.9149865305650002E-7</v>
      </c>
      <c r="J2868" s="1">
        <v>9.0950769304370001E-7</v>
      </c>
    </row>
    <row r="2869" spans="1:10" x14ac:dyDescent="0.3">
      <c r="A2869" t="s">
        <v>134</v>
      </c>
      <c r="B2869">
        <v>4941211</v>
      </c>
      <c r="C2869" t="s">
        <v>1919</v>
      </c>
      <c r="D2869">
        <v>10000</v>
      </c>
      <c r="E2869" t="s">
        <v>22613</v>
      </c>
      <c r="F2869" s="1">
        <v>1.4788282838489999E-7</v>
      </c>
      <c r="G2869" s="1">
        <v>8.4300130920060795E-8</v>
      </c>
      <c r="H2869" s="1">
        <v>5.7770560067650001E-8</v>
      </c>
      <c r="I2869" s="1">
        <v>1.2912285958150001E-7</v>
      </c>
      <c r="J2869" s="1">
        <v>2.9995127111559997E-7</v>
      </c>
    </row>
    <row r="2870" spans="1:10" x14ac:dyDescent="0.3">
      <c r="A2870" t="s">
        <v>134</v>
      </c>
      <c r="B2870">
        <v>4941211</v>
      </c>
      <c r="C2870" t="s">
        <v>1919</v>
      </c>
      <c r="D2870">
        <v>15000</v>
      </c>
      <c r="E2870" t="s">
        <v>22614</v>
      </c>
      <c r="F2870" s="1">
        <v>7.7919179517459401E-8</v>
      </c>
      <c r="G2870" s="1">
        <v>4.4964225868108299E-8</v>
      </c>
      <c r="H2870" s="1">
        <v>2.927082938922E-8</v>
      </c>
      <c r="I2870" s="1">
        <v>6.7698755864200003E-8</v>
      </c>
      <c r="J2870" s="1">
        <v>1.5950791725875E-7</v>
      </c>
    </row>
    <row r="2871" spans="1:10" x14ac:dyDescent="0.3">
      <c r="A2871" t="s">
        <v>134</v>
      </c>
      <c r="B2871">
        <v>4941211</v>
      </c>
      <c r="C2871" t="s">
        <v>1919</v>
      </c>
      <c r="D2871">
        <v>25000</v>
      </c>
      <c r="E2871" t="s">
        <v>22615</v>
      </c>
      <c r="F2871" s="1">
        <v>3.5100516514790602E-8</v>
      </c>
      <c r="G2871" s="1">
        <v>2.0329300251587399E-8</v>
      </c>
      <c r="H2871" s="1">
        <v>1.245830572746E-8</v>
      </c>
      <c r="I2871" s="1">
        <v>3.001868150905E-8</v>
      </c>
      <c r="J2871" s="1">
        <v>7.2579275637574996E-8</v>
      </c>
    </row>
    <row r="2872" spans="1:10" x14ac:dyDescent="0.3">
      <c r="A2872" t="s">
        <v>134</v>
      </c>
      <c r="B2872">
        <v>4941211</v>
      </c>
      <c r="C2872" t="s">
        <v>1919</v>
      </c>
      <c r="D2872">
        <v>50000</v>
      </c>
      <c r="E2872" t="s">
        <v>22616</v>
      </c>
      <c r="F2872" s="1">
        <v>1.21946489586778E-8</v>
      </c>
      <c r="G2872" s="1">
        <v>7.0195814892090401E-9</v>
      </c>
      <c r="H2872" s="1">
        <v>4.0764411664160002E-9</v>
      </c>
      <c r="I2872" s="1">
        <v>1.0308011894200001E-8</v>
      </c>
      <c r="J2872" s="1">
        <v>2.5596231191619999E-8</v>
      </c>
    </row>
    <row r="2873" spans="1:10" x14ac:dyDescent="0.3">
      <c r="A2873" t="s">
        <v>134</v>
      </c>
      <c r="B2873">
        <v>4941211</v>
      </c>
      <c r="C2873" t="s">
        <v>2470</v>
      </c>
      <c r="D2873">
        <v>10</v>
      </c>
      <c r="E2873" t="s">
        <v>22617</v>
      </c>
      <c r="F2873">
        <v>1.5489336577045E-4</v>
      </c>
      <c r="G2873">
        <v>1.1135926625868399E-4</v>
      </c>
      <c r="H2873" s="1">
        <v>4.5282063401959997E-5</v>
      </c>
      <c r="I2873">
        <v>1.3652028668379999E-4</v>
      </c>
      <c r="J2873">
        <v>3.0559673202954998E-4</v>
      </c>
    </row>
    <row r="2874" spans="1:10" x14ac:dyDescent="0.3">
      <c r="A2874" t="s">
        <v>134</v>
      </c>
      <c r="B2874">
        <v>4941211</v>
      </c>
      <c r="C2874" t="s">
        <v>2470</v>
      </c>
      <c r="D2874">
        <v>30</v>
      </c>
      <c r="E2874" t="s">
        <v>22618</v>
      </c>
      <c r="F2874">
        <v>1.5806398961493401E-4</v>
      </c>
      <c r="G2874">
        <v>1.33352188606607E-4</v>
      </c>
      <c r="H2874" s="1">
        <v>4.0872172744959997E-5</v>
      </c>
      <c r="I2874">
        <v>1.1126705561759999E-4</v>
      </c>
      <c r="J2874">
        <v>4.1680438384804997E-4</v>
      </c>
    </row>
    <row r="2875" spans="1:10" x14ac:dyDescent="0.3">
      <c r="A2875" t="s">
        <v>134</v>
      </c>
      <c r="B2875">
        <v>4941211</v>
      </c>
      <c r="C2875" t="s">
        <v>2470</v>
      </c>
      <c r="D2875">
        <v>60</v>
      </c>
      <c r="E2875" t="s">
        <v>22619</v>
      </c>
      <c r="F2875">
        <v>1.7725046385223101E-4</v>
      </c>
      <c r="G2875">
        <v>2.3230932962436699E-4</v>
      </c>
      <c r="H2875" s="1">
        <v>3.469319955054E-5</v>
      </c>
      <c r="I2875" s="1">
        <v>8.9641196009749994E-5</v>
      </c>
      <c r="J2875">
        <v>6.9043050895075005E-4</v>
      </c>
    </row>
    <row r="2876" spans="1:10" x14ac:dyDescent="0.3">
      <c r="A2876" t="s">
        <v>134</v>
      </c>
      <c r="B2876">
        <v>4941211</v>
      </c>
      <c r="C2876" t="s">
        <v>2470</v>
      </c>
      <c r="D2876">
        <v>100</v>
      </c>
      <c r="E2876" t="s">
        <v>22620</v>
      </c>
      <c r="F2876">
        <v>3.9624873114830898E-4</v>
      </c>
      <c r="G2876">
        <v>1.4875594861860401E-3</v>
      </c>
      <c r="H2876" s="1">
        <v>2.7569021294770001E-5</v>
      </c>
      <c r="I2876" s="1">
        <v>7.5843405089350002E-5</v>
      </c>
      <c r="J2876">
        <v>8.8565728341465002E-4</v>
      </c>
    </row>
    <row r="2877" spans="1:10" x14ac:dyDescent="0.3">
      <c r="A2877" t="s">
        <v>134</v>
      </c>
      <c r="B2877">
        <v>4941211</v>
      </c>
      <c r="C2877" t="s">
        <v>2470</v>
      </c>
      <c r="D2877">
        <v>1000</v>
      </c>
      <c r="E2877" t="s">
        <v>2475</v>
      </c>
      <c r="F2877" s="1">
        <v>2.5371962252137498E-6</v>
      </c>
      <c r="G2877" s="1">
        <v>1.0332017803603001E-6</v>
      </c>
      <c r="H2877" s="1">
        <v>1.4021845366230001E-6</v>
      </c>
      <c r="I2877" s="1">
        <v>2.3248115515300002E-6</v>
      </c>
      <c r="J2877" s="1">
        <v>4.3027926549705002E-6</v>
      </c>
    </row>
    <row r="2878" spans="1:10" x14ac:dyDescent="0.3">
      <c r="A2878" t="s">
        <v>134</v>
      </c>
      <c r="B2878">
        <v>4941211</v>
      </c>
      <c r="C2878" t="s">
        <v>2470</v>
      </c>
      <c r="D2878">
        <v>2500</v>
      </c>
      <c r="E2878" t="s">
        <v>2476</v>
      </c>
      <c r="F2878" s="1">
        <v>5.5355022157924998E-7</v>
      </c>
      <c r="G2878" s="1">
        <v>2.6721566495377601E-7</v>
      </c>
      <c r="H2878" s="1">
        <v>2.627267793114E-7</v>
      </c>
      <c r="I2878" s="1">
        <v>5.335698148465E-7</v>
      </c>
      <c r="J2878" s="1">
        <v>1.025205294004E-6</v>
      </c>
    </row>
    <row r="2879" spans="1:10" x14ac:dyDescent="0.3">
      <c r="A2879" t="s">
        <v>134</v>
      </c>
      <c r="B2879">
        <v>4941211</v>
      </c>
      <c r="C2879" t="s">
        <v>2470</v>
      </c>
      <c r="D2879">
        <v>5000</v>
      </c>
      <c r="E2879" t="s">
        <v>2477</v>
      </c>
      <c r="F2879" s="1">
        <v>1.7864172456231899E-7</v>
      </c>
      <c r="G2879" s="1">
        <v>9.1086967116467202E-8</v>
      </c>
      <c r="H2879" s="1">
        <v>7.8872624878170004E-8</v>
      </c>
      <c r="I2879" s="1">
        <v>1.7196349875400001E-7</v>
      </c>
      <c r="J2879" s="1">
        <v>3.441227567589E-7</v>
      </c>
    </row>
    <row r="2880" spans="1:10" x14ac:dyDescent="0.3">
      <c r="A2880" t="s">
        <v>134</v>
      </c>
      <c r="B2880">
        <v>4941211</v>
      </c>
      <c r="C2880" t="s">
        <v>2470</v>
      </c>
      <c r="D2880">
        <v>10000</v>
      </c>
      <c r="E2880" t="s">
        <v>2478</v>
      </c>
      <c r="F2880" s="1">
        <v>5.8756430841118697E-8</v>
      </c>
      <c r="G2880" s="1">
        <v>3.07407379189353E-8</v>
      </c>
      <c r="H2880" s="1">
        <v>2.453849836208E-8</v>
      </c>
      <c r="I2880" s="1">
        <v>5.6520053998750001E-8</v>
      </c>
      <c r="J2880" s="1">
        <v>1.159662701054E-7</v>
      </c>
    </row>
    <row r="2881" spans="1:10" x14ac:dyDescent="0.3">
      <c r="A2881" t="s">
        <v>134</v>
      </c>
      <c r="B2881">
        <v>4941211</v>
      </c>
      <c r="C2881" t="s">
        <v>2470</v>
      </c>
      <c r="D2881">
        <v>15000</v>
      </c>
      <c r="E2881" t="s">
        <v>2479</v>
      </c>
      <c r="F2881" s="1">
        <v>3.0979637746640601E-8</v>
      </c>
      <c r="G2881" s="1">
        <v>1.63408268745135E-8</v>
      </c>
      <c r="H2881" s="1">
        <v>1.2733251825140001E-8</v>
      </c>
      <c r="I2881" s="1">
        <v>2.9707509162299999E-8</v>
      </c>
      <c r="J2881" s="1">
        <v>6.1903462171935E-8</v>
      </c>
    </row>
    <row r="2882" spans="1:10" x14ac:dyDescent="0.3">
      <c r="A2882" t="s">
        <v>134</v>
      </c>
      <c r="B2882">
        <v>4941211</v>
      </c>
      <c r="C2882" t="s">
        <v>2470</v>
      </c>
      <c r="D2882">
        <v>25000</v>
      </c>
      <c r="E2882" t="s">
        <v>2480</v>
      </c>
      <c r="F2882" s="1">
        <v>1.39719398821278E-8</v>
      </c>
      <c r="G2882" s="1">
        <v>7.3971388696849204E-9</v>
      </c>
      <c r="H2882" s="1">
        <v>5.6508288306839998E-9</v>
      </c>
      <c r="I2882" s="1">
        <v>1.333966249225E-8</v>
      </c>
      <c r="J2882" s="1">
        <v>2.8103561994994999E-8</v>
      </c>
    </row>
    <row r="2883" spans="1:10" x14ac:dyDescent="0.3">
      <c r="A2883" t="s">
        <v>134</v>
      </c>
      <c r="B2883">
        <v>4941211</v>
      </c>
      <c r="C2883" t="s">
        <v>2470</v>
      </c>
      <c r="D2883">
        <v>50000</v>
      </c>
      <c r="E2883" t="s">
        <v>2481</v>
      </c>
      <c r="F2883" s="1">
        <v>4.8604577762800001E-9</v>
      </c>
      <c r="G2883" s="1">
        <v>2.5614482127719899E-9</v>
      </c>
      <c r="H2883" s="1">
        <v>1.9301560108589999E-9</v>
      </c>
      <c r="I2883" s="1">
        <v>4.5563145494999997E-9</v>
      </c>
      <c r="J2883" s="1">
        <v>9.6615676691594992E-9</v>
      </c>
    </row>
    <row r="2884" spans="1:10" x14ac:dyDescent="0.3">
      <c r="A2884" t="s">
        <v>134</v>
      </c>
      <c r="B2884">
        <v>4941211</v>
      </c>
      <c r="C2884" t="s">
        <v>2482</v>
      </c>
      <c r="D2884">
        <v>10</v>
      </c>
      <c r="E2884" t="s">
        <v>22621</v>
      </c>
      <c r="F2884" s="1">
        <v>8.5396882655537493E-5</v>
      </c>
      <c r="G2884" s="1">
        <v>5.6477624166472903E-5</v>
      </c>
      <c r="H2884" s="1">
        <v>2.8467169341699999E-5</v>
      </c>
      <c r="I2884" s="1">
        <v>7.7782011398650004E-5</v>
      </c>
      <c r="J2884">
        <v>1.5938168778115001E-4</v>
      </c>
    </row>
    <row r="2885" spans="1:10" x14ac:dyDescent="0.3">
      <c r="A2885" t="s">
        <v>134</v>
      </c>
      <c r="B2885">
        <v>4941211</v>
      </c>
      <c r="C2885" t="s">
        <v>2482</v>
      </c>
      <c r="D2885">
        <v>30</v>
      </c>
      <c r="E2885" t="s">
        <v>22622</v>
      </c>
      <c r="F2885" s="1">
        <v>8.8330238304784397E-5</v>
      </c>
      <c r="G2885" s="1">
        <v>6.6159139083204793E-5</v>
      </c>
      <c r="H2885" s="1">
        <v>2.502818703636E-5</v>
      </c>
      <c r="I2885" s="1">
        <v>6.8470286079549996E-5</v>
      </c>
      <c r="J2885">
        <v>2.1238214578635001E-4</v>
      </c>
    </row>
    <row r="2886" spans="1:10" x14ac:dyDescent="0.3">
      <c r="A2886" t="s">
        <v>134</v>
      </c>
      <c r="B2886">
        <v>4941211</v>
      </c>
      <c r="C2886" t="s">
        <v>2482</v>
      </c>
      <c r="D2886">
        <v>60</v>
      </c>
      <c r="E2886" t="s">
        <v>22623</v>
      </c>
      <c r="F2886">
        <v>1.0013540123767501E-4</v>
      </c>
      <c r="G2886">
        <v>1.03395961503459E-4</v>
      </c>
      <c r="H2886" s="1">
        <v>2.160373205239E-5</v>
      </c>
      <c r="I2886" s="1">
        <v>6.3429449404099999E-5</v>
      </c>
      <c r="J2886">
        <v>3.4098384850210001E-4</v>
      </c>
    </row>
    <row r="2887" spans="1:10" x14ac:dyDescent="0.3">
      <c r="A2887" t="s">
        <v>134</v>
      </c>
      <c r="B2887">
        <v>4941211</v>
      </c>
      <c r="C2887" t="s">
        <v>2482</v>
      </c>
      <c r="D2887">
        <v>100</v>
      </c>
      <c r="E2887" t="s">
        <v>22624</v>
      </c>
      <c r="F2887">
        <v>1.37840957737075E-4</v>
      </c>
      <c r="G2887">
        <v>2.4260070282727399E-4</v>
      </c>
      <c r="H2887" s="1">
        <v>1.7905766442710001E-5</v>
      </c>
      <c r="I2887" s="1">
        <v>5.7623842752049997E-5</v>
      </c>
      <c r="J2887">
        <v>6.7166868917050001E-4</v>
      </c>
    </row>
    <row r="2888" spans="1:10" x14ac:dyDescent="0.3">
      <c r="A2888" t="s">
        <v>134</v>
      </c>
      <c r="B2888">
        <v>4941211</v>
      </c>
      <c r="C2888" t="s">
        <v>2482</v>
      </c>
      <c r="D2888">
        <v>1000</v>
      </c>
      <c r="E2888" t="s">
        <v>2487</v>
      </c>
      <c r="F2888" s="1">
        <v>2.7217214340174999E-6</v>
      </c>
      <c r="G2888" s="1">
        <v>1.6553537389186301E-6</v>
      </c>
      <c r="H2888" s="1">
        <v>1.299361019076E-6</v>
      </c>
      <c r="I2888" s="1">
        <v>1.9954541628250001E-6</v>
      </c>
      <c r="J2888" s="1">
        <v>6.0891641431239998E-6</v>
      </c>
    </row>
    <row r="2889" spans="1:10" x14ac:dyDescent="0.3">
      <c r="A2889" t="s">
        <v>134</v>
      </c>
      <c r="B2889">
        <v>4941211</v>
      </c>
      <c r="C2889" t="s">
        <v>2482</v>
      </c>
      <c r="D2889">
        <v>2500</v>
      </c>
      <c r="E2889" t="s">
        <v>2488</v>
      </c>
      <c r="F2889" s="1">
        <v>5.6608098915418703E-7</v>
      </c>
      <c r="G2889" s="1">
        <v>3.0959187781383401E-7</v>
      </c>
      <c r="H2889" s="1">
        <v>2.5541783941880002E-7</v>
      </c>
      <c r="I2889" s="1">
        <v>4.9721555274199997E-7</v>
      </c>
      <c r="J2889" s="1">
        <v>1.1532883713489999E-6</v>
      </c>
    </row>
    <row r="2890" spans="1:10" x14ac:dyDescent="0.3">
      <c r="A2890" t="s">
        <v>134</v>
      </c>
      <c r="B2890">
        <v>4941211</v>
      </c>
      <c r="C2890" t="s">
        <v>2482</v>
      </c>
      <c r="D2890">
        <v>5000</v>
      </c>
      <c r="E2890" t="s">
        <v>2489</v>
      </c>
      <c r="F2890" s="1">
        <v>1.80728094226184E-7</v>
      </c>
      <c r="G2890" s="1">
        <v>9.8671191315124594E-8</v>
      </c>
      <c r="H2890" s="1">
        <v>7.5212602905810005E-8</v>
      </c>
      <c r="I2890" s="1">
        <v>1.61811921659E-7</v>
      </c>
      <c r="J2890" s="1">
        <v>3.6592697159910002E-7</v>
      </c>
    </row>
    <row r="2891" spans="1:10" x14ac:dyDescent="0.3">
      <c r="A2891" t="s">
        <v>134</v>
      </c>
      <c r="B2891">
        <v>4941211</v>
      </c>
      <c r="C2891" t="s">
        <v>2482</v>
      </c>
      <c r="D2891">
        <v>10000</v>
      </c>
      <c r="E2891" t="s">
        <v>2490</v>
      </c>
      <c r="F2891" s="1">
        <v>5.9263633028309402E-8</v>
      </c>
      <c r="G2891" s="1">
        <v>3.2376849110063502E-8</v>
      </c>
      <c r="H2891" s="1">
        <v>2.3567808639430001E-8</v>
      </c>
      <c r="I2891" s="1">
        <v>5.4134552764350002E-8</v>
      </c>
      <c r="J2891" s="1">
        <v>1.1999619219975E-7</v>
      </c>
    </row>
    <row r="2892" spans="1:10" x14ac:dyDescent="0.3">
      <c r="A2892" t="s">
        <v>134</v>
      </c>
      <c r="B2892">
        <v>4941211</v>
      </c>
      <c r="C2892" t="s">
        <v>2482</v>
      </c>
      <c r="D2892">
        <v>15000</v>
      </c>
      <c r="E2892" t="s">
        <v>2491</v>
      </c>
      <c r="F2892" s="1">
        <v>3.1236172622006202E-8</v>
      </c>
      <c r="G2892" s="1">
        <v>1.7140665316842501E-8</v>
      </c>
      <c r="H2892" s="1">
        <v>1.2284521567E-8</v>
      </c>
      <c r="I2892" s="1">
        <v>2.8716501326600001E-8</v>
      </c>
      <c r="J2892" s="1">
        <v>6.3725648541410005E-8</v>
      </c>
    </row>
    <row r="2893" spans="1:10" x14ac:dyDescent="0.3">
      <c r="A2893" t="s">
        <v>134</v>
      </c>
      <c r="B2893">
        <v>4941211</v>
      </c>
      <c r="C2893" t="s">
        <v>2482</v>
      </c>
      <c r="D2893">
        <v>25000</v>
      </c>
      <c r="E2893" t="s">
        <v>2492</v>
      </c>
      <c r="F2893" s="1">
        <v>1.40738307024894E-8</v>
      </c>
      <c r="G2893" s="1">
        <v>7.6829795735824107E-9</v>
      </c>
      <c r="H2893" s="1">
        <v>5.489440358868E-9</v>
      </c>
      <c r="I2893" s="1">
        <v>1.2976882195999999E-8</v>
      </c>
      <c r="J2893" s="1">
        <v>2.8652158238135E-8</v>
      </c>
    </row>
    <row r="2894" spans="1:10" x14ac:dyDescent="0.3">
      <c r="A2894" t="s">
        <v>134</v>
      </c>
      <c r="B2894">
        <v>4941211</v>
      </c>
      <c r="C2894" t="s">
        <v>2482</v>
      </c>
      <c r="D2894">
        <v>50000</v>
      </c>
      <c r="E2894" t="s">
        <v>2493</v>
      </c>
      <c r="F2894" s="1">
        <v>4.8907699851943803E-9</v>
      </c>
      <c r="G2894" s="1">
        <v>2.6304744297682699E-9</v>
      </c>
      <c r="H2894" s="1">
        <v>1.856104069009E-9</v>
      </c>
      <c r="I2894" s="1">
        <v>4.4599739569900003E-9</v>
      </c>
      <c r="J2894" s="1">
        <v>9.7613617367775006E-9</v>
      </c>
    </row>
    <row r="2895" spans="1:10" x14ac:dyDescent="0.3">
      <c r="A2895" t="s">
        <v>134</v>
      </c>
      <c r="B2895">
        <v>4941211</v>
      </c>
      <c r="C2895" t="s">
        <v>2494</v>
      </c>
      <c r="D2895">
        <v>10</v>
      </c>
      <c r="E2895" t="s">
        <v>22625</v>
      </c>
      <c r="F2895">
        <v>4.4313112463028101E-4</v>
      </c>
      <c r="G2895" s="1">
        <v>5.0503707501252002E-5</v>
      </c>
      <c r="H2895">
        <v>3.728762380296E-4</v>
      </c>
      <c r="I2895">
        <v>4.413886389575E-4</v>
      </c>
      <c r="J2895">
        <v>5.2745844403825003E-4</v>
      </c>
    </row>
    <row r="2896" spans="1:10" x14ac:dyDescent="0.3">
      <c r="A2896" t="s">
        <v>134</v>
      </c>
      <c r="B2896">
        <v>4941211</v>
      </c>
      <c r="C2896" t="s">
        <v>2494</v>
      </c>
      <c r="D2896">
        <v>30</v>
      </c>
      <c r="E2896" t="s">
        <v>22626</v>
      </c>
      <c r="F2896">
        <v>4.63279821750938E-4</v>
      </c>
      <c r="G2896">
        <v>1.32596960820902E-4</v>
      </c>
      <c r="H2896">
        <v>3.0958435229020001E-4</v>
      </c>
      <c r="I2896">
        <v>4.3065599777499999E-4</v>
      </c>
      <c r="J2896">
        <v>6.8301757645034997E-4</v>
      </c>
    </row>
    <row r="2897" spans="1:10" x14ac:dyDescent="0.3">
      <c r="A2897" t="s">
        <v>134</v>
      </c>
      <c r="B2897">
        <v>4941211</v>
      </c>
      <c r="C2897" t="s">
        <v>2494</v>
      </c>
      <c r="D2897">
        <v>60</v>
      </c>
      <c r="E2897" t="s">
        <v>22627</v>
      </c>
      <c r="F2897">
        <v>5.3316634906056296E-4</v>
      </c>
      <c r="G2897">
        <v>3.0937776673171599E-4</v>
      </c>
      <c r="H2897">
        <v>2.3192232793569999E-4</v>
      </c>
      <c r="I2897">
        <v>4.0414677190199998E-4</v>
      </c>
      <c r="J2897">
        <v>1.081513450477E-3</v>
      </c>
    </row>
    <row r="2898" spans="1:10" x14ac:dyDescent="0.3">
      <c r="A2898" t="s">
        <v>134</v>
      </c>
      <c r="B2898">
        <v>4941211</v>
      </c>
      <c r="C2898" t="s">
        <v>2494</v>
      </c>
      <c r="D2898">
        <v>100</v>
      </c>
      <c r="E2898" t="s">
        <v>12834</v>
      </c>
      <c r="F2898">
        <v>7.3878037584459402E-4</v>
      </c>
      <c r="G2898">
        <v>8.1892244994178698E-4</v>
      </c>
      <c r="H2898">
        <v>1.6039759343259999E-4</v>
      </c>
      <c r="I2898">
        <v>3.4182413178250002E-4</v>
      </c>
      <c r="J2898">
        <v>2.6230284906144999E-3</v>
      </c>
    </row>
    <row r="2899" spans="1:10" x14ac:dyDescent="0.3">
      <c r="A2899" t="s">
        <v>134</v>
      </c>
      <c r="B2899">
        <v>4941211</v>
      </c>
      <c r="C2899" t="s">
        <v>2494</v>
      </c>
      <c r="D2899">
        <v>1000</v>
      </c>
      <c r="E2899" t="s">
        <v>22628</v>
      </c>
      <c r="F2899" s="1">
        <v>2.9909563526111901E-5</v>
      </c>
      <c r="G2899" s="1">
        <v>3.7003490102004002E-5</v>
      </c>
      <c r="H2899" s="1">
        <v>4.7118247780599998E-6</v>
      </c>
      <c r="I2899" s="1">
        <v>1.416075532535E-5</v>
      </c>
      <c r="J2899">
        <v>1.1463820540095E-4</v>
      </c>
    </row>
    <row r="2900" spans="1:10" x14ac:dyDescent="0.3">
      <c r="A2900" t="s">
        <v>134</v>
      </c>
      <c r="B2900">
        <v>4941211</v>
      </c>
      <c r="C2900" t="s">
        <v>2494</v>
      </c>
      <c r="D2900">
        <v>2500</v>
      </c>
      <c r="E2900" t="s">
        <v>22629</v>
      </c>
      <c r="F2900" s="1">
        <v>6.1158895420116896E-6</v>
      </c>
      <c r="G2900" s="1">
        <v>6.6063650152823201E-6</v>
      </c>
      <c r="H2900" s="1">
        <v>8.9257761027009999E-7</v>
      </c>
      <c r="I2900" s="1">
        <v>3.4294638893299999E-6</v>
      </c>
      <c r="J2900" s="1">
        <v>2.0169050329390001E-5</v>
      </c>
    </row>
    <row r="2901" spans="1:10" x14ac:dyDescent="0.3">
      <c r="A2901" t="s">
        <v>134</v>
      </c>
      <c r="B2901">
        <v>4941211</v>
      </c>
      <c r="C2901" t="s">
        <v>2494</v>
      </c>
      <c r="D2901">
        <v>5000</v>
      </c>
      <c r="E2901" t="s">
        <v>22630</v>
      </c>
      <c r="F2901" s="1">
        <v>1.9303699472409098E-6</v>
      </c>
      <c r="G2901" s="1">
        <v>2.0012106266659799E-6</v>
      </c>
      <c r="H2901" s="1">
        <v>2.7166743944599998E-7</v>
      </c>
      <c r="I2901" s="1">
        <v>1.135865941835E-6</v>
      </c>
      <c r="J2901" s="1">
        <v>6.0373326742215003E-6</v>
      </c>
    </row>
    <row r="2902" spans="1:10" x14ac:dyDescent="0.3">
      <c r="A2902" t="s">
        <v>134</v>
      </c>
      <c r="B2902">
        <v>4941211</v>
      </c>
      <c r="C2902" t="s">
        <v>2494</v>
      </c>
      <c r="D2902">
        <v>10000</v>
      </c>
      <c r="E2902" t="s">
        <v>22631</v>
      </c>
      <c r="F2902" s="1">
        <v>6.27383470605372E-7</v>
      </c>
      <c r="G2902" s="1">
        <v>6.3586375660748996E-7</v>
      </c>
      <c r="H2902" s="1">
        <v>8.6146940842650006E-8</v>
      </c>
      <c r="I2902" s="1">
        <v>3.7664189232650002E-7</v>
      </c>
      <c r="J2902" s="1">
        <v>1.9054466194195001E-6</v>
      </c>
    </row>
    <row r="2903" spans="1:10" x14ac:dyDescent="0.3">
      <c r="A2903" t="s">
        <v>134</v>
      </c>
      <c r="B2903">
        <v>4941211</v>
      </c>
      <c r="C2903" t="s">
        <v>2494</v>
      </c>
      <c r="D2903">
        <v>15000</v>
      </c>
      <c r="E2903" t="s">
        <v>22632</v>
      </c>
      <c r="F2903" s="1">
        <v>3.2962199630959102E-7</v>
      </c>
      <c r="G2903" s="1">
        <v>3.3193851314355303E-7</v>
      </c>
      <c r="H2903" s="1">
        <v>4.4395548718929998E-8</v>
      </c>
      <c r="I2903" s="1">
        <v>1.98170556343E-7</v>
      </c>
      <c r="J2903" s="1">
        <v>9.9976076256999993E-7</v>
      </c>
    </row>
    <row r="2904" spans="1:10" x14ac:dyDescent="0.3">
      <c r="A2904" t="s">
        <v>134</v>
      </c>
      <c r="B2904">
        <v>4941211</v>
      </c>
      <c r="C2904" t="s">
        <v>2494</v>
      </c>
      <c r="D2904">
        <v>25000</v>
      </c>
      <c r="E2904" t="s">
        <v>22633</v>
      </c>
      <c r="F2904" s="1">
        <v>1.48217192305744E-7</v>
      </c>
      <c r="G2904" s="1">
        <v>1.4805110494453201E-7</v>
      </c>
      <c r="H2904" s="1">
        <v>1.9382728999590002E-8</v>
      </c>
      <c r="I2904" s="1">
        <v>8.8572618031500003E-8</v>
      </c>
      <c r="J2904" s="1">
        <v>4.5380604667954998E-7</v>
      </c>
    </row>
    <row r="2905" spans="1:10" x14ac:dyDescent="0.3">
      <c r="A2905" t="s">
        <v>134</v>
      </c>
      <c r="B2905">
        <v>4941211</v>
      </c>
      <c r="C2905" t="s">
        <v>2494</v>
      </c>
      <c r="D2905">
        <v>50000</v>
      </c>
      <c r="E2905" t="s">
        <v>22634</v>
      </c>
      <c r="F2905" s="1">
        <v>5.1517273691243797E-8</v>
      </c>
      <c r="G2905" s="1">
        <v>5.10050860150709E-8</v>
      </c>
      <c r="H2905" s="1">
        <v>6.4208056294869996E-9</v>
      </c>
      <c r="I2905" s="1">
        <v>2.9677185896099999E-8</v>
      </c>
      <c r="J2905" s="1">
        <v>1.5960743947830001E-7</v>
      </c>
    </row>
    <row r="2906" spans="1:10" x14ac:dyDescent="0.3">
      <c r="A2906" t="s">
        <v>134</v>
      </c>
      <c r="B2906">
        <v>4941211</v>
      </c>
      <c r="C2906" t="s">
        <v>2506</v>
      </c>
      <c r="D2906">
        <v>10</v>
      </c>
      <c r="E2906" t="s">
        <v>22635</v>
      </c>
      <c r="F2906">
        <v>1.41125154602129</v>
      </c>
      <c r="G2906">
        <v>1.44856995921239</v>
      </c>
      <c r="H2906">
        <v>1.5158788803779999E-3</v>
      </c>
      <c r="I2906">
        <v>1.2230446700128901</v>
      </c>
      <c r="J2906">
        <v>3.2388881097920001</v>
      </c>
    </row>
    <row r="2907" spans="1:10" x14ac:dyDescent="0.3">
      <c r="A2907" t="s">
        <v>134</v>
      </c>
      <c r="B2907">
        <v>4941211</v>
      </c>
      <c r="C2907" t="s">
        <v>2506</v>
      </c>
      <c r="D2907">
        <v>30</v>
      </c>
      <c r="E2907" t="s">
        <v>22636</v>
      </c>
      <c r="F2907">
        <v>1.4283681748177699</v>
      </c>
      <c r="G2907">
        <v>1.60696465952201</v>
      </c>
      <c r="H2907">
        <v>1.391177395234E-3</v>
      </c>
      <c r="I2907">
        <v>0.94632127153907497</v>
      </c>
      <c r="J2907">
        <v>4.3373869320910003</v>
      </c>
    </row>
    <row r="2908" spans="1:10" x14ac:dyDescent="0.3">
      <c r="A2908" t="s">
        <v>134</v>
      </c>
      <c r="B2908">
        <v>4941211</v>
      </c>
      <c r="C2908" t="s">
        <v>2506</v>
      </c>
      <c r="D2908">
        <v>60</v>
      </c>
      <c r="E2908" t="s">
        <v>22637</v>
      </c>
      <c r="F2908">
        <v>1.5942649414629699</v>
      </c>
      <c r="G2908">
        <v>2.4162700038844398</v>
      </c>
      <c r="H2908">
        <v>1.2246295294139999E-3</v>
      </c>
      <c r="I2908">
        <v>0.67794883414320495</v>
      </c>
      <c r="J2908">
        <v>6.9806922587114997</v>
      </c>
    </row>
    <row r="2909" spans="1:10" x14ac:dyDescent="0.3">
      <c r="A2909" t="s">
        <v>134</v>
      </c>
      <c r="B2909">
        <v>4941211</v>
      </c>
      <c r="C2909" t="s">
        <v>2506</v>
      </c>
      <c r="D2909">
        <v>100</v>
      </c>
      <c r="E2909" t="s">
        <v>22638</v>
      </c>
      <c r="F2909">
        <v>2.51250542525182</v>
      </c>
      <c r="G2909">
        <v>7.0758204904881898</v>
      </c>
      <c r="H2909">
        <v>1.0395316723050001E-3</v>
      </c>
      <c r="I2909">
        <v>0.46424932833141502</v>
      </c>
      <c r="J2909">
        <v>11.694848812100499</v>
      </c>
    </row>
    <row r="2910" spans="1:10" x14ac:dyDescent="0.3">
      <c r="A2910" t="s">
        <v>134</v>
      </c>
      <c r="B2910">
        <v>4941211</v>
      </c>
      <c r="C2910" t="s">
        <v>2506</v>
      </c>
      <c r="D2910">
        <v>1000</v>
      </c>
      <c r="E2910" t="s">
        <v>22639</v>
      </c>
      <c r="F2910">
        <v>1.5377154155987701E-2</v>
      </c>
      <c r="G2910">
        <v>1.7569652163241099E-2</v>
      </c>
      <c r="H2910">
        <v>1.325388516105E-4</v>
      </c>
      <c r="I2910">
        <v>7.8677668225450009E-3</v>
      </c>
      <c r="J2910">
        <v>4.6458312636249999E-2</v>
      </c>
    </row>
    <row r="2911" spans="1:10" x14ac:dyDescent="0.3">
      <c r="A2911" t="s">
        <v>134</v>
      </c>
      <c r="B2911">
        <v>4941211</v>
      </c>
      <c r="C2911" t="s">
        <v>2506</v>
      </c>
      <c r="D2911">
        <v>2500</v>
      </c>
      <c r="E2911" t="s">
        <v>22640</v>
      </c>
      <c r="F2911">
        <v>3.3115608483925301E-3</v>
      </c>
      <c r="G2911">
        <v>3.9686988075295099E-3</v>
      </c>
      <c r="H2911" s="1">
        <v>3.6771730976579997E-5</v>
      </c>
      <c r="I2911">
        <v>1.5275183680250001E-3</v>
      </c>
      <c r="J2911">
        <v>1.0715096946357999E-2</v>
      </c>
    </row>
    <row r="2912" spans="1:10" x14ac:dyDescent="0.3">
      <c r="A2912" t="s">
        <v>134</v>
      </c>
      <c r="B2912">
        <v>4941211</v>
      </c>
      <c r="C2912" t="s">
        <v>2506</v>
      </c>
      <c r="D2912">
        <v>5000</v>
      </c>
      <c r="E2912" t="s">
        <v>22641</v>
      </c>
      <c r="F2912">
        <v>1.0635592409584901E-3</v>
      </c>
      <c r="G2912">
        <v>1.2974804012444599E-3</v>
      </c>
      <c r="H2912" s="1">
        <v>1.2928521347290001E-5</v>
      </c>
      <c r="I2912">
        <v>4.4990947101135E-4</v>
      </c>
      <c r="J2912">
        <v>3.5216885346304998E-3</v>
      </c>
    </row>
    <row r="2913" spans="1:10" x14ac:dyDescent="0.3">
      <c r="A2913" t="s">
        <v>134</v>
      </c>
      <c r="B2913">
        <v>4941211</v>
      </c>
      <c r="C2913" t="s">
        <v>2506</v>
      </c>
      <c r="D2913">
        <v>10000</v>
      </c>
      <c r="E2913" t="s">
        <v>22642</v>
      </c>
      <c r="F2913">
        <v>3.4870721559628401E-4</v>
      </c>
      <c r="G2913">
        <v>4.294554036917E-4</v>
      </c>
      <c r="H2913" s="1">
        <v>4.3607409575330004E-6</v>
      </c>
      <c r="I2913">
        <v>1.4196275647294999E-4</v>
      </c>
      <c r="J2913">
        <v>1.1742416422284999E-3</v>
      </c>
    </row>
    <row r="2914" spans="1:10" x14ac:dyDescent="0.3">
      <c r="A2914" t="s">
        <v>134</v>
      </c>
      <c r="B2914">
        <v>4941211</v>
      </c>
      <c r="C2914" t="s">
        <v>2506</v>
      </c>
      <c r="D2914">
        <v>15000</v>
      </c>
      <c r="E2914" t="s">
        <v>22643</v>
      </c>
      <c r="F2914">
        <v>1.8336259671073899E-4</v>
      </c>
      <c r="G2914">
        <v>2.2672083685465E-4</v>
      </c>
      <c r="H2914" s="1">
        <v>2.2812395811079999E-6</v>
      </c>
      <c r="I2914" s="1">
        <v>7.3200215855550004E-5</v>
      </c>
      <c r="J2914">
        <v>6.2646451450765E-4</v>
      </c>
    </row>
    <row r="2915" spans="1:10" x14ac:dyDescent="0.3">
      <c r="A2915" t="s">
        <v>134</v>
      </c>
      <c r="B2915">
        <v>4941211</v>
      </c>
      <c r="C2915" t="s">
        <v>2506</v>
      </c>
      <c r="D2915">
        <v>25000</v>
      </c>
      <c r="E2915" t="s">
        <v>22644</v>
      </c>
      <c r="F2915" s="1">
        <v>8.2453007777322601E-5</v>
      </c>
      <c r="G2915">
        <v>1.0209412790788E-4</v>
      </c>
      <c r="H2915" s="1">
        <v>1.000719913858E-6</v>
      </c>
      <c r="I2915" s="1">
        <v>3.2302505877469997E-5</v>
      </c>
      <c r="J2915">
        <v>2.8632031195400002E-4</v>
      </c>
    </row>
    <row r="2916" spans="1:10" x14ac:dyDescent="0.3">
      <c r="A2916" t="s">
        <v>134</v>
      </c>
      <c r="B2916">
        <v>4941211</v>
      </c>
      <c r="C2916" t="s">
        <v>2506</v>
      </c>
      <c r="D2916">
        <v>50000</v>
      </c>
      <c r="E2916" t="s">
        <v>22645</v>
      </c>
      <c r="F2916" s="1">
        <v>2.8652269926467801E-5</v>
      </c>
      <c r="G2916" s="1">
        <v>3.5450429625533399E-5</v>
      </c>
      <c r="H2916" s="1">
        <v>3.4543393582599998E-7</v>
      </c>
      <c r="I2916" s="1">
        <v>1.0965407634E-5</v>
      </c>
      <c r="J2916">
        <v>1.0094935989748499E-4</v>
      </c>
    </row>
    <row r="2917" spans="1:10" x14ac:dyDescent="0.3">
      <c r="A2917" t="s">
        <v>134</v>
      </c>
      <c r="B2917">
        <v>4941211</v>
      </c>
      <c r="C2917" t="s">
        <v>2518</v>
      </c>
      <c r="D2917">
        <v>10</v>
      </c>
      <c r="E2917" t="s">
        <v>22646</v>
      </c>
      <c r="F2917">
        <v>0.30784334414280001</v>
      </c>
      <c r="G2917">
        <v>0.30138477790085999</v>
      </c>
      <c r="H2917">
        <v>1.2809026218300001E-2</v>
      </c>
      <c r="I2917">
        <v>0.26142089538160002</v>
      </c>
      <c r="J2917">
        <v>0.70259954881304998</v>
      </c>
    </row>
    <row r="2918" spans="1:10" x14ac:dyDescent="0.3">
      <c r="A2918" t="s">
        <v>134</v>
      </c>
      <c r="B2918">
        <v>4941211</v>
      </c>
      <c r="C2918" t="s">
        <v>2518</v>
      </c>
      <c r="D2918">
        <v>30</v>
      </c>
      <c r="E2918" t="s">
        <v>22647</v>
      </c>
      <c r="F2918">
        <v>0.321572027570658</v>
      </c>
      <c r="G2918">
        <v>0.35218253967208002</v>
      </c>
      <c r="H2918">
        <v>9.3268516262670007E-3</v>
      </c>
      <c r="I2918">
        <v>0.2055557128927</v>
      </c>
      <c r="J2918">
        <v>0.99406807347720005</v>
      </c>
    </row>
    <row r="2919" spans="1:10" x14ac:dyDescent="0.3">
      <c r="A2919" t="s">
        <v>134</v>
      </c>
      <c r="B2919">
        <v>4941211</v>
      </c>
      <c r="C2919" t="s">
        <v>2518</v>
      </c>
      <c r="D2919">
        <v>60</v>
      </c>
      <c r="E2919" t="s">
        <v>22648</v>
      </c>
      <c r="F2919">
        <v>0.39327913236721102</v>
      </c>
      <c r="G2919">
        <v>0.59504829946989601</v>
      </c>
      <c r="H2919">
        <v>6.0843275519589998E-3</v>
      </c>
      <c r="I2919">
        <v>0.2322810290755</v>
      </c>
      <c r="J2919">
        <v>1.7380937932835001</v>
      </c>
    </row>
    <row r="2920" spans="1:10" x14ac:dyDescent="0.3">
      <c r="A2920" t="s">
        <v>134</v>
      </c>
      <c r="B2920">
        <v>4941211</v>
      </c>
      <c r="C2920" t="s">
        <v>2518</v>
      </c>
      <c r="D2920">
        <v>100</v>
      </c>
      <c r="E2920" t="s">
        <v>22649</v>
      </c>
      <c r="F2920">
        <v>0.74067073533371697</v>
      </c>
      <c r="G2920">
        <v>2.2141121887357298</v>
      </c>
      <c r="H2920">
        <v>3.7695557890680001E-3</v>
      </c>
      <c r="I2920">
        <v>0.131267822895</v>
      </c>
      <c r="J2920">
        <v>3.288025598066</v>
      </c>
    </row>
    <row r="2921" spans="1:10" x14ac:dyDescent="0.3">
      <c r="A2921" t="s">
        <v>134</v>
      </c>
      <c r="B2921">
        <v>4941211</v>
      </c>
      <c r="C2921" t="s">
        <v>2518</v>
      </c>
      <c r="D2921">
        <v>1000</v>
      </c>
      <c r="E2921" t="s">
        <v>22650</v>
      </c>
      <c r="F2921">
        <v>4.6892145947993397E-3</v>
      </c>
      <c r="G2921">
        <v>5.38940067794618E-3</v>
      </c>
      <c r="H2921">
        <v>1.1983163188159999E-4</v>
      </c>
      <c r="I2921">
        <v>2.1892413085109999E-3</v>
      </c>
      <c r="J2921">
        <v>1.4490268458455E-2</v>
      </c>
    </row>
    <row r="2922" spans="1:10" x14ac:dyDescent="0.3">
      <c r="A2922" t="s">
        <v>134</v>
      </c>
      <c r="B2922">
        <v>4941211</v>
      </c>
      <c r="C2922" t="s">
        <v>2518</v>
      </c>
      <c r="D2922">
        <v>2500</v>
      </c>
      <c r="E2922" t="s">
        <v>22651</v>
      </c>
      <c r="F2922">
        <v>9.9945619306942191E-4</v>
      </c>
      <c r="G2922">
        <v>1.1774964942922099E-3</v>
      </c>
      <c r="H2922" s="1">
        <v>2.6903514980289999E-5</v>
      </c>
      <c r="I2922">
        <v>4.6820967292749999E-4</v>
      </c>
      <c r="J2922">
        <v>3.2249686536375E-3</v>
      </c>
    </row>
    <row r="2923" spans="1:10" x14ac:dyDescent="0.3">
      <c r="A2923" t="s">
        <v>134</v>
      </c>
      <c r="B2923">
        <v>4941211</v>
      </c>
      <c r="C2923" t="s">
        <v>2518</v>
      </c>
      <c r="D2923">
        <v>5000</v>
      </c>
      <c r="E2923" t="s">
        <v>22652</v>
      </c>
      <c r="F2923">
        <v>3.1952537353568798E-4</v>
      </c>
      <c r="G2923">
        <v>3.80888198488178E-4</v>
      </c>
      <c r="H2923" s="1">
        <v>8.8332798709210008E-6</v>
      </c>
      <c r="I2923">
        <v>1.4118695853320001E-4</v>
      </c>
      <c r="J2923">
        <v>1.0448724052426E-3</v>
      </c>
    </row>
    <row r="2924" spans="1:10" x14ac:dyDescent="0.3">
      <c r="A2924" t="s">
        <v>134</v>
      </c>
      <c r="B2924">
        <v>4941211</v>
      </c>
      <c r="C2924" t="s">
        <v>2518</v>
      </c>
      <c r="D2924">
        <v>10000</v>
      </c>
      <c r="E2924" t="s">
        <v>22653</v>
      </c>
      <c r="F2924">
        <v>1.0447926253304E-4</v>
      </c>
      <c r="G2924">
        <v>1.25413888949386E-4</v>
      </c>
      <c r="H2924" s="1">
        <v>2.8719439700299998E-6</v>
      </c>
      <c r="I2924" s="1">
        <v>4.4982143400599999E-5</v>
      </c>
      <c r="J2924">
        <v>3.4456774673525002E-4</v>
      </c>
    </row>
    <row r="2925" spans="1:10" x14ac:dyDescent="0.3">
      <c r="A2925" t="s">
        <v>134</v>
      </c>
      <c r="B2925">
        <v>4941211</v>
      </c>
      <c r="C2925" t="s">
        <v>2518</v>
      </c>
      <c r="D2925">
        <v>15000</v>
      </c>
      <c r="E2925" t="s">
        <v>22654</v>
      </c>
      <c r="F2925" s="1">
        <v>5.4881189713358398E-5</v>
      </c>
      <c r="G2925" s="1">
        <v>6.6072867624107705E-5</v>
      </c>
      <c r="H2925" s="1">
        <v>1.489594825115E-6</v>
      </c>
      <c r="I2925" s="1">
        <v>2.3414482543299999E-5</v>
      </c>
      <c r="J2925">
        <v>1.8387739685370001E-4</v>
      </c>
    </row>
    <row r="2926" spans="1:10" x14ac:dyDescent="0.3">
      <c r="A2926" t="s">
        <v>134</v>
      </c>
      <c r="B2926">
        <v>4941211</v>
      </c>
      <c r="C2926" t="s">
        <v>2518</v>
      </c>
      <c r="D2926">
        <v>25000</v>
      </c>
      <c r="E2926" t="s">
        <v>22655</v>
      </c>
      <c r="F2926" s="1">
        <v>2.46607693782102E-5</v>
      </c>
      <c r="G2926" s="1">
        <v>2.9715648856794299E-5</v>
      </c>
      <c r="H2926" s="1">
        <v>6.5189167141110005E-7</v>
      </c>
      <c r="I2926" s="1">
        <v>1.0354691629775E-5</v>
      </c>
      <c r="J2926" s="1">
        <v>8.4153259300635006E-5</v>
      </c>
    </row>
    <row r="2927" spans="1:10" x14ac:dyDescent="0.3">
      <c r="A2927" t="s">
        <v>134</v>
      </c>
      <c r="B2927">
        <v>4941211</v>
      </c>
      <c r="C2927" t="s">
        <v>2518</v>
      </c>
      <c r="D2927">
        <v>50000</v>
      </c>
      <c r="E2927" t="s">
        <v>22656</v>
      </c>
      <c r="F2927" s="1">
        <v>8.5668436024930598E-6</v>
      </c>
      <c r="G2927" s="1">
        <v>1.03163671169233E-5</v>
      </c>
      <c r="H2927" s="1">
        <v>2.1766714444660001E-7</v>
      </c>
      <c r="I2927" s="1">
        <v>3.4848531999199998E-6</v>
      </c>
      <c r="J2927" s="1">
        <v>2.9737082746850001E-5</v>
      </c>
    </row>
    <row r="2928" spans="1:10" x14ac:dyDescent="0.3">
      <c r="A2928" t="s">
        <v>134</v>
      </c>
      <c r="B2928">
        <v>4941211</v>
      </c>
      <c r="C2928" t="s">
        <v>2530</v>
      </c>
      <c r="D2928">
        <v>10</v>
      </c>
      <c r="E2928" t="s">
        <v>22657</v>
      </c>
      <c r="F2928">
        <v>1.1741414062266899E-3</v>
      </c>
      <c r="G2928">
        <v>9.8973653430585191E-4</v>
      </c>
      <c r="H2928">
        <v>1.8620412845610001E-4</v>
      </c>
      <c r="I2928">
        <v>1.0307658491964999E-3</v>
      </c>
      <c r="J2928">
        <v>2.4618987201839998E-3</v>
      </c>
    </row>
    <row r="2929" spans="1:10" x14ac:dyDescent="0.3">
      <c r="A2929" t="s">
        <v>134</v>
      </c>
      <c r="B2929">
        <v>4941211</v>
      </c>
      <c r="C2929" t="s">
        <v>2530</v>
      </c>
      <c r="D2929">
        <v>30</v>
      </c>
      <c r="E2929" t="s">
        <v>22658</v>
      </c>
      <c r="F2929">
        <v>1.2479540122526699E-3</v>
      </c>
      <c r="G2929">
        <v>1.1799900593518599E-3</v>
      </c>
      <c r="H2929">
        <v>1.3518902021479999E-4</v>
      </c>
      <c r="I2929">
        <v>8.3557953548299999E-4</v>
      </c>
      <c r="J2929">
        <v>3.3906719714665002E-3</v>
      </c>
    </row>
    <row r="2930" spans="1:10" x14ac:dyDescent="0.3">
      <c r="A2930" t="s">
        <v>134</v>
      </c>
      <c r="B2930">
        <v>4941211</v>
      </c>
      <c r="C2930" t="s">
        <v>2530</v>
      </c>
      <c r="D2930">
        <v>60</v>
      </c>
      <c r="E2930" t="s">
        <v>22659</v>
      </c>
      <c r="F2930">
        <v>1.51195071300338E-3</v>
      </c>
      <c r="G2930">
        <v>1.85026328927096E-3</v>
      </c>
      <c r="H2930">
        <v>1.153717775956E-4</v>
      </c>
      <c r="I2930">
        <v>6.7025328218450005E-4</v>
      </c>
      <c r="J2930">
        <v>5.521998128476E-3</v>
      </c>
    </row>
    <row r="2931" spans="1:10" x14ac:dyDescent="0.3">
      <c r="A2931" t="s">
        <v>134</v>
      </c>
      <c r="B2931">
        <v>4941211</v>
      </c>
      <c r="C2931" t="s">
        <v>2530</v>
      </c>
      <c r="D2931">
        <v>100</v>
      </c>
      <c r="E2931" t="s">
        <v>22660</v>
      </c>
      <c r="F2931">
        <v>2.4557531184736599E-3</v>
      </c>
      <c r="G2931">
        <v>4.96275220057778E-3</v>
      </c>
      <c r="H2931">
        <v>2.136537639363E-4</v>
      </c>
      <c r="I2931">
        <v>5.9418207143650001E-4</v>
      </c>
      <c r="J2931">
        <v>1.226289593751E-2</v>
      </c>
    </row>
    <row r="2932" spans="1:10" x14ac:dyDescent="0.3">
      <c r="A2932" t="s">
        <v>134</v>
      </c>
      <c r="B2932">
        <v>4941211</v>
      </c>
      <c r="C2932" t="s">
        <v>2530</v>
      </c>
      <c r="D2932">
        <v>1000</v>
      </c>
      <c r="E2932" t="s">
        <v>22661</v>
      </c>
      <c r="F2932" s="1">
        <v>9.0718162886974994E-5</v>
      </c>
      <c r="G2932" s="1">
        <v>8.8052677889369994E-5</v>
      </c>
      <c r="H2932" s="1">
        <v>2.2096121945399999E-5</v>
      </c>
      <c r="I2932" s="1">
        <v>5.4191971642399999E-5</v>
      </c>
      <c r="J2932">
        <v>2.888857672891E-4</v>
      </c>
    </row>
    <row r="2933" spans="1:10" x14ac:dyDescent="0.3">
      <c r="A2933" t="s">
        <v>134</v>
      </c>
      <c r="B2933">
        <v>4941211</v>
      </c>
      <c r="C2933" t="s">
        <v>2530</v>
      </c>
      <c r="D2933">
        <v>2500</v>
      </c>
      <c r="E2933" t="s">
        <v>22662</v>
      </c>
      <c r="F2933" s="1">
        <v>1.91456114353941E-5</v>
      </c>
      <c r="G2933" s="1">
        <v>1.5849799261967401E-5</v>
      </c>
      <c r="H2933" s="1">
        <v>4.9294749476840001E-6</v>
      </c>
      <c r="I2933" s="1">
        <v>1.2357950703899999E-5</v>
      </c>
      <c r="J2933" s="1">
        <v>5.2582404271525001E-5</v>
      </c>
    </row>
    <row r="2934" spans="1:10" x14ac:dyDescent="0.3">
      <c r="A2934" t="s">
        <v>134</v>
      </c>
      <c r="B2934">
        <v>4941211</v>
      </c>
      <c r="C2934" t="s">
        <v>2530</v>
      </c>
      <c r="D2934">
        <v>5000</v>
      </c>
      <c r="E2934" t="s">
        <v>22663</v>
      </c>
      <c r="F2934" s="1">
        <v>6.0927624059990604E-6</v>
      </c>
      <c r="G2934" s="1">
        <v>4.7974109658502304E-6</v>
      </c>
      <c r="H2934" s="1">
        <v>1.607814570426E-6</v>
      </c>
      <c r="I2934" s="1">
        <v>4.2226810941000003E-6</v>
      </c>
      <c r="J2934" s="1">
        <v>1.5941554075484999E-5</v>
      </c>
    </row>
    <row r="2935" spans="1:10" x14ac:dyDescent="0.3">
      <c r="A2935" t="s">
        <v>134</v>
      </c>
      <c r="B2935">
        <v>4941211</v>
      </c>
      <c r="C2935" t="s">
        <v>2530</v>
      </c>
      <c r="D2935">
        <v>10000</v>
      </c>
      <c r="E2935" t="s">
        <v>22664</v>
      </c>
      <c r="F2935" s="1">
        <v>1.9860578635068798E-6</v>
      </c>
      <c r="G2935" s="1">
        <v>1.5226627222949099E-6</v>
      </c>
      <c r="H2935" s="1">
        <v>5.2506988775179996E-7</v>
      </c>
      <c r="I2935" s="1">
        <v>1.44219493716E-6</v>
      </c>
      <c r="J2935" s="1">
        <v>5.0603282557575E-6</v>
      </c>
    </row>
    <row r="2936" spans="1:10" x14ac:dyDescent="0.3">
      <c r="A2936" t="s">
        <v>134</v>
      </c>
      <c r="B2936">
        <v>4941211</v>
      </c>
      <c r="C2936" t="s">
        <v>2530</v>
      </c>
      <c r="D2936">
        <v>15000</v>
      </c>
      <c r="E2936" t="s">
        <v>22665</v>
      </c>
      <c r="F2936" s="1">
        <v>1.0446658788389999E-6</v>
      </c>
      <c r="G2936" s="1">
        <v>7.9440795365974297E-7</v>
      </c>
      <c r="H2936" s="1">
        <v>2.7471574899870002E-7</v>
      </c>
      <c r="I2936" s="1">
        <v>7.7003200262349998E-7</v>
      </c>
      <c r="J2936" s="1">
        <v>2.664532587451E-6</v>
      </c>
    </row>
    <row r="2937" spans="1:10" x14ac:dyDescent="0.3">
      <c r="A2937" t="s">
        <v>134</v>
      </c>
      <c r="B2937">
        <v>4941211</v>
      </c>
      <c r="C2937" t="s">
        <v>2530</v>
      </c>
      <c r="D2937">
        <v>25000</v>
      </c>
      <c r="E2937" t="s">
        <v>22666</v>
      </c>
      <c r="F2937" s="1">
        <v>4.7026800629974999E-7</v>
      </c>
      <c r="G2937" s="1">
        <v>3.53763800361259E-7</v>
      </c>
      <c r="H2937" s="1">
        <v>1.227143230664E-7</v>
      </c>
      <c r="I2937" s="1">
        <v>3.4995948927600001E-7</v>
      </c>
      <c r="J2937" s="1">
        <v>1.2095702060435E-6</v>
      </c>
    </row>
    <row r="2938" spans="1:10" x14ac:dyDescent="0.3">
      <c r="A2938" t="s">
        <v>134</v>
      </c>
      <c r="B2938">
        <v>4941211</v>
      </c>
      <c r="C2938" t="s">
        <v>2530</v>
      </c>
      <c r="D2938">
        <v>50000</v>
      </c>
      <c r="E2938" t="s">
        <v>22667</v>
      </c>
      <c r="F2938" s="1">
        <v>1.6357166508832799E-7</v>
      </c>
      <c r="G2938" s="1">
        <v>1.21522841593142E-7</v>
      </c>
      <c r="H2938" s="1">
        <v>4.1424777953540002E-8</v>
      </c>
      <c r="I2938" s="1">
        <v>1.2406949488949999E-7</v>
      </c>
      <c r="J2938" s="1">
        <v>4.2527926066309998E-7</v>
      </c>
    </row>
    <row r="2939" spans="1:10" x14ac:dyDescent="0.3">
      <c r="A2939" t="s">
        <v>134</v>
      </c>
      <c r="B2939">
        <v>4941211</v>
      </c>
      <c r="C2939" t="s">
        <v>2542</v>
      </c>
      <c r="D2939">
        <v>10</v>
      </c>
      <c r="E2939" t="s">
        <v>22668</v>
      </c>
      <c r="F2939">
        <v>0.60253725149235704</v>
      </c>
      <c r="G2939">
        <v>0.61794915591229105</v>
      </c>
      <c r="H2939">
        <v>8.3951865462499997E-4</v>
      </c>
      <c r="I2939">
        <v>0.52090585259063504</v>
      </c>
      <c r="J2939">
        <v>1.3798293021370001</v>
      </c>
    </row>
    <row r="2940" spans="1:10" x14ac:dyDescent="0.3">
      <c r="A2940" t="s">
        <v>134</v>
      </c>
      <c r="B2940">
        <v>4941211</v>
      </c>
      <c r="C2940" t="s">
        <v>2542</v>
      </c>
      <c r="D2940">
        <v>30</v>
      </c>
      <c r="E2940" t="s">
        <v>22669</v>
      </c>
      <c r="F2940">
        <v>0.62330578836831796</v>
      </c>
      <c r="G2940">
        <v>0.69742412545949595</v>
      </c>
      <c r="H2940">
        <v>6.5477036513750004E-4</v>
      </c>
      <c r="I2940">
        <v>0.40434958697225998</v>
      </c>
      <c r="J2940">
        <v>1.8756682953174999</v>
      </c>
    </row>
    <row r="2941" spans="1:10" x14ac:dyDescent="0.3">
      <c r="A2941" t="s">
        <v>134</v>
      </c>
      <c r="B2941">
        <v>4941211</v>
      </c>
      <c r="C2941" t="s">
        <v>2542</v>
      </c>
      <c r="D2941">
        <v>60</v>
      </c>
      <c r="E2941" t="s">
        <v>22670</v>
      </c>
      <c r="F2941">
        <v>0.71538699817209594</v>
      </c>
      <c r="G2941">
        <v>1.06270703130858</v>
      </c>
      <c r="H2941">
        <v>4.5708832952969999E-4</v>
      </c>
      <c r="I2941">
        <v>0.28794130801140999</v>
      </c>
      <c r="J2941">
        <v>3.15540574614</v>
      </c>
    </row>
    <row r="2942" spans="1:10" x14ac:dyDescent="0.3">
      <c r="A2942" t="s">
        <v>134</v>
      </c>
      <c r="B2942">
        <v>4941211</v>
      </c>
      <c r="C2942" t="s">
        <v>2542</v>
      </c>
      <c r="D2942">
        <v>100</v>
      </c>
      <c r="E2942" t="s">
        <v>22671</v>
      </c>
      <c r="F2942">
        <v>1.2528498440220199</v>
      </c>
      <c r="G2942">
        <v>4.0340693530082401</v>
      </c>
      <c r="H2942">
        <v>2.9206417259949999E-4</v>
      </c>
      <c r="I2942">
        <v>0.18833560293605001</v>
      </c>
      <c r="J2942">
        <v>4.3505722727189999</v>
      </c>
    </row>
    <row r="2943" spans="1:10" x14ac:dyDescent="0.3">
      <c r="A2943" t="s">
        <v>134</v>
      </c>
      <c r="B2943">
        <v>4941211</v>
      </c>
      <c r="C2943" t="s">
        <v>2542</v>
      </c>
      <c r="D2943">
        <v>1000</v>
      </c>
      <c r="E2943" t="s">
        <v>22672</v>
      </c>
      <c r="F2943">
        <v>8.5727892915329704E-3</v>
      </c>
      <c r="G2943">
        <v>1.01873834186408E-2</v>
      </c>
      <c r="H2943" s="1">
        <v>5.8719283329699996E-6</v>
      </c>
      <c r="I2943">
        <v>3.6522805785421499E-3</v>
      </c>
      <c r="J2943">
        <v>2.6319088702755001E-2</v>
      </c>
    </row>
    <row r="2944" spans="1:10" x14ac:dyDescent="0.3">
      <c r="A2944" t="s">
        <v>134</v>
      </c>
      <c r="B2944">
        <v>4941211</v>
      </c>
      <c r="C2944" t="s">
        <v>2542</v>
      </c>
      <c r="D2944">
        <v>2500</v>
      </c>
      <c r="E2944" t="s">
        <v>22673</v>
      </c>
      <c r="F2944">
        <v>1.8413244196896601E-3</v>
      </c>
      <c r="G2944">
        <v>2.26277829620353E-3</v>
      </c>
      <c r="H2944" s="1">
        <v>1.1507045793680001E-6</v>
      </c>
      <c r="I2944">
        <v>7.8340891115385503E-4</v>
      </c>
      <c r="J2944">
        <v>6.0275671966449999E-3</v>
      </c>
    </row>
    <row r="2945" spans="1:10" x14ac:dyDescent="0.3">
      <c r="A2945" t="s">
        <v>134</v>
      </c>
      <c r="B2945">
        <v>4941211</v>
      </c>
      <c r="C2945" t="s">
        <v>2542</v>
      </c>
      <c r="D2945">
        <v>5000</v>
      </c>
      <c r="E2945" t="s">
        <v>22674</v>
      </c>
      <c r="F2945">
        <v>5.90009565417567E-4</v>
      </c>
      <c r="G2945">
        <v>7.3634546092777404E-4</v>
      </c>
      <c r="H2945" s="1">
        <v>3.5737014918549999E-7</v>
      </c>
      <c r="I2945">
        <v>2.3215477011194501E-4</v>
      </c>
      <c r="J2945">
        <v>1.9741386002560001E-3</v>
      </c>
    </row>
    <row r="2946" spans="1:10" x14ac:dyDescent="0.3">
      <c r="A2946" t="s">
        <v>134</v>
      </c>
      <c r="B2946">
        <v>4941211</v>
      </c>
      <c r="C2946" t="s">
        <v>2542</v>
      </c>
      <c r="D2946">
        <v>10000</v>
      </c>
      <c r="E2946" t="s">
        <v>22675</v>
      </c>
      <c r="F2946">
        <v>1.9317246116144399E-4</v>
      </c>
      <c r="G2946">
        <v>2.4318459235758699E-4</v>
      </c>
      <c r="H2946" s="1">
        <v>1.140135363359E-7</v>
      </c>
      <c r="I2946" s="1">
        <v>7.3460135884136996E-5</v>
      </c>
      <c r="J2946">
        <v>6.5589793166385003E-4</v>
      </c>
    </row>
    <row r="2947" spans="1:10" x14ac:dyDescent="0.3">
      <c r="A2947" t="s">
        <v>134</v>
      </c>
      <c r="B2947">
        <v>4941211</v>
      </c>
      <c r="C2947" t="s">
        <v>2542</v>
      </c>
      <c r="D2947">
        <v>15000</v>
      </c>
      <c r="E2947" t="s">
        <v>22676</v>
      </c>
      <c r="F2947">
        <v>1.01498635831332E-4</v>
      </c>
      <c r="G2947">
        <v>1.2824355143362101E-4</v>
      </c>
      <c r="H2947" s="1">
        <v>5.8879112631590001E-8</v>
      </c>
      <c r="I2947" s="1">
        <v>3.8142688992783997E-5</v>
      </c>
      <c r="J2947">
        <v>3.5029437323110002E-4</v>
      </c>
    </row>
    <row r="2948" spans="1:10" x14ac:dyDescent="0.3">
      <c r="A2948" t="s">
        <v>134</v>
      </c>
      <c r="B2948">
        <v>4941211</v>
      </c>
      <c r="C2948" t="s">
        <v>2542</v>
      </c>
      <c r="D2948">
        <v>25000</v>
      </c>
      <c r="E2948" t="s">
        <v>22677</v>
      </c>
      <c r="F2948" s="1">
        <v>4.5618227286657102E-5</v>
      </c>
      <c r="G2948" s="1">
        <v>5.7723409260308798E-5</v>
      </c>
      <c r="H2948" s="1">
        <v>2.5750537234709999E-8</v>
      </c>
      <c r="I2948" s="1">
        <v>1.6860486763846001E-5</v>
      </c>
      <c r="J2948">
        <v>1.6034435036095E-4</v>
      </c>
    </row>
    <row r="2949" spans="1:10" x14ac:dyDescent="0.3">
      <c r="A2949" t="s">
        <v>134</v>
      </c>
      <c r="B2949">
        <v>4941211</v>
      </c>
      <c r="C2949" t="s">
        <v>2542</v>
      </c>
      <c r="D2949">
        <v>50000</v>
      </c>
      <c r="E2949" t="s">
        <v>22678</v>
      </c>
      <c r="F2949" s="1">
        <v>1.5849285837192E-5</v>
      </c>
      <c r="G2949" s="1">
        <v>2.0048035002957701E-5</v>
      </c>
      <c r="H2949" s="1">
        <v>8.5460313471379999E-9</v>
      </c>
      <c r="I2949" s="1">
        <v>5.7064863429570999E-6</v>
      </c>
      <c r="J2949" s="1">
        <v>5.6640508693359998E-5</v>
      </c>
    </row>
    <row r="2950" spans="1:10" x14ac:dyDescent="0.3">
      <c r="A2950" t="s">
        <v>134</v>
      </c>
      <c r="B2950">
        <v>4941211</v>
      </c>
      <c r="C2950" t="s">
        <v>2554</v>
      </c>
      <c r="D2950">
        <v>10</v>
      </c>
      <c r="E2950" t="s">
        <v>22679</v>
      </c>
      <c r="F2950">
        <v>0.265489570312193</v>
      </c>
      <c r="G2950">
        <v>0.27213092246771597</v>
      </c>
      <c r="H2950" s="1">
        <v>8.9696975170419993E-6</v>
      </c>
      <c r="I2950">
        <v>0.23238824889125401</v>
      </c>
      <c r="J2950">
        <v>0.59893600530934998</v>
      </c>
    </row>
    <row r="2951" spans="1:10" x14ac:dyDescent="0.3">
      <c r="A2951" t="s">
        <v>134</v>
      </c>
      <c r="B2951">
        <v>4941211</v>
      </c>
      <c r="C2951" t="s">
        <v>2554</v>
      </c>
      <c r="D2951">
        <v>30</v>
      </c>
      <c r="E2951" t="s">
        <v>22680</v>
      </c>
      <c r="F2951">
        <v>0.27413049246205801</v>
      </c>
      <c r="G2951">
        <v>0.30027446561382798</v>
      </c>
      <c r="H2951" s="1">
        <v>8.2318189066979995E-6</v>
      </c>
      <c r="I2951">
        <v>0.18283535005021601</v>
      </c>
      <c r="J2951">
        <v>0.77441590030664997</v>
      </c>
    </row>
    <row r="2952" spans="1:10" x14ac:dyDescent="0.3">
      <c r="A2952" t="s">
        <v>134</v>
      </c>
      <c r="B2952">
        <v>4941211</v>
      </c>
      <c r="C2952" t="s">
        <v>2554</v>
      </c>
      <c r="D2952">
        <v>60</v>
      </c>
      <c r="E2952" t="s">
        <v>22681</v>
      </c>
      <c r="F2952">
        <v>0.30821047884831698</v>
      </c>
      <c r="G2952">
        <v>0.39857671517279197</v>
      </c>
      <c r="H2952" s="1">
        <v>7.2463285764179996E-6</v>
      </c>
      <c r="I2952">
        <v>0.133329612777072</v>
      </c>
      <c r="J2952">
        <v>1.130830113202</v>
      </c>
    </row>
    <row r="2953" spans="1:10" x14ac:dyDescent="0.3">
      <c r="A2953" t="s">
        <v>134</v>
      </c>
      <c r="B2953">
        <v>4941211</v>
      </c>
      <c r="C2953" t="s">
        <v>2554</v>
      </c>
      <c r="D2953">
        <v>100</v>
      </c>
      <c r="E2953" t="s">
        <v>22682</v>
      </c>
      <c r="F2953">
        <v>0.310688715046951</v>
      </c>
      <c r="G2953">
        <v>0.48558896922704903</v>
      </c>
      <c r="H2953" s="1">
        <v>6.151074984029E-6</v>
      </c>
      <c r="I2953">
        <v>9.2362426114724394E-2</v>
      </c>
      <c r="J2953">
        <v>1.13782222976035</v>
      </c>
    </row>
    <row r="2954" spans="1:10" x14ac:dyDescent="0.3">
      <c r="A2954" t="s">
        <v>134</v>
      </c>
      <c r="B2954">
        <v>4941211</v>
      </c>
      <c r="C2954" t="s">
        <v>2554</v>
      </c>
      <c r="D2954">
        <v>1000</v>
      </c>
      <c r="E2954" t="s">
        <v>22683</v>
      </c>
      <c r="F2954">
        <v>7.6701650417714496E-3</v>
      </c>
      <c r="G2954">
        <v>9.7690660520003293E-3</v>
      </c>
      <c r="H2954" s="1">
        <v>7.8425355982300002E-7</v>
      </c>
      <c r="I2954">
        <v>3.5063931469647498E-3</v>
      </c>
      <c r="J2954">
        <v>2.9009352506084999E-2</v>
      </c>
    </row>
    <row r="2955" spans="1:10" x14ac:dyDescent="0.3">
      <c r="A2955" t="s">
        <v>134</v>
      </c>
      <c r="B2955">
        <v>4941211</v>
      </c>
      <c r="C2955" t="s">
        <v>2554</v>
      </c>
      <c r="D2955">
        <v>2500</v>
      </c>
      <c r="E2955" t="s">
        <v>22684</v>
      </c>
      <c r="F2955">
        <v>1.6198886493086601E-3</v>
      </c>
      <c r="G2955">
        <v>2.0511107438823599E-3</v>
      </c>
      <c r="H2955" s="1">
        <v>2.175842069621E-7</v>
      </c>
      <c r="I2955">
        <v>6.9540933553786997E-4</v>
      </c>
      <c r="J2955">
        <v>5.8742417010219997E-3</v>
      </c>
    </row>
    <row r="2956" spans="1:10" x14ac:dyDescent="0.3">
      <c r="A2956" t="s">
        <v>134</v>
      </c>
      <c r="B2956">
        <v>4941211</v>
      </c>
      <c r="C2956" t="s">
        <v>2554</v>
      </c>
      <c r="D2956">
        <v>5000</v>
      </c>
      <c r="E2956" t="s">
        <v>22685</v>
      </c>
      <c r="F2956">
        <v>5.1738996411154596E-4</v>
      </c>
      <c r="G2956">
        <v>6.5450253959672999E-4</v>
      </c>
      <c r="H2956" s="1">
        <v>7.6500126315569997E-8</v>
      </c>
      <c r="I2956">
        <v>2.1123652410084799E-4</v>
      </c>
      <c r="J2956">
        <v>1.8128191181885E-3</v>
      </c>
    </row>
    <row r="2957" spans="1:10" x14ac:dyDescent="0.3">
      <c r="A2957" t="s">
        <v>134</v>
      </c>
      <c r="B2957">
        <v>4941211</v>
      </c>
      <c r="C2957" t="s">
        <v>2554</v>
      </c>
      <c r="D2957">
        <v>10000</v>
      </c>
      <c r="E2957" t="s">
        <v>22686</v>
      </c>
      <c r="F2957">
        <v>1.69656281143287E-4</v>
      </c>
      <c r="G2957">
        <v>2.1465426018331399E-4</v>
      </c>
      <c r="H2957" s="1">
        <v>2.580320093216E-8</v>
      </c>
      <c r="I2957" s="1">
        <v>6.6776951584570499E-5</v>
      </c>
      <c r="J2957">
        <v>5.8346778473329999E-4</v>
      </c>
    </row>
    <row r="2958" spans="1:10" x14ac:dyDescent="0.3">
      <c r="A2958" t="s">
        <v>134</v>
      </c>
      <c r="B2958">
        <v>4941211</v>
      </c>
      <c r="C2958" t="s">
        <v>2554</v>
      </c>
      <c r="D2958">
        <v>15000</v>
      </c>
      <c r="E2958" t="s">
        <v>22687</v>
      </c>
      <c r="F2958" s="1">
        <v>8.9481972715679196E-5</v>
      </c>
      <c r="G2958">
        <v>1.13163323791744E-4</v>
      </c>
      <c r="H2958" s="1">
        <v>1.349845905985E-8</v>
      </c>
      <c r="I2958" s="1">
        <v>3.5775715990308602E-5</v>
      </c>
      <c r="J2958">
        <v>3.0708272885400002E-4</v>
      </c>
    </row>
    <row r="2959" spans="1:10" x14ac:dyDescent="0.3">
      <c r="A2959" t="s">
        <v>134</v>
      </c>
      <c r="B2959">
        <v>4941211</v>
      </c>
      <c r="C2959" t="s">
        <v>2554</v>
      </c>
      <c r="D2959">
        <v>25000</v>
      </c>
      <c r="E2959" t="s">
        <v>22688</v>
      </c>
      <c r="F2959" s="1">
        <v>4.0371869930566802E-5</v>
      </c>
      <c r="G2959" s="1">
        <v>5.1026855476855102E-5</v>
      </c>
      <c r="H2959" s="1">
        <v>5.9214196086299996E-9</v>
      </c>
      <c r="I2959" s="1">
        <v>1.6178705404903899E-5</v>
      </c>
      <c r="J2959">
        <v>1.3893263446535E-4</v>
      </c>
    </row>
    <row r="2960" spans="1:10" x14ac:dyDescent="0.3">
      <c r="A2960" t="s">
        <v>134</v>
      </c>
      <c r="B2960">
        <v>4941211</v>
      </c>
      <c r="C2960" t="s">
        <v>2554</v>
      </c>
      <c r="D2960">
        <v>50000</v>
      </c>
      <c r="E2960" t="s">
        <v>22689</v>
      </c>
      <c r="F2960" s="1">
        <v>1.40316110693543E-5</v>
      </c>
      <c r="G2960" s="1">
        <v>1.7648373865699502E-5</v>
      </c>
      <c r="H2960" s="1">
        <v>2.04398778595E-9</v>
      </c>
      <c r="I2960" s="1">
        <v>5.4609304906979399E-6</v>
      </c>
      <c r="J2960" s="1">
        <v>4.8659050665525001E-5</v>
      </c>
    </row>
    <row r="2961" spans="1:10" x14ac:dyDescent="0.3">
      <c r="A2961" t="s">
        <v>134</v>
      </c>
      <c r="B2961">
        <v>4941211</v>
      </c>
      <c r="C2961" t="s">
        <v>2566</v>
      </c>
      <c r="D2961">
        <v>10</v>
      </c>
      <c r="E2961" t="s">
        <v>22690</v>
      </c>
      <c r="F2961">
        <v>2.4732501642149498</v>
      </c>
      <c r="G2961">
        <v>2.6259083093878801</v>
      </c>
      <c r="H2961">
        <v>6.8408287499359996E-4</v>
      </c>
      <c r="I2961">
        <v>1.8111089870883801</v>
      </c>
      <c r="J2961">
        <v>6.4614718312755004</v>
      </c>
    </row>
    <row r="2962" spans="1:10" x14ac:dyDescent="0.3">
      <c r="A2962" t="s">
        <v>134</v>
      </c>
      <c r="B2962">
        <v>4941211</v>
      </c>
      <c r="C2962" t="s">
        <v>2566</v>
      </c>
      <c r="D2962">
        <v>30</v>
      </c>
      <c r="E2962" t="s">
        <v>22691</v>
      </c>
      <c r="F2962">
        <v>3.3361731895598901</v>
      </c>
      <c r="G2962">
        <v>4.8663469228587699</v>
      </c>
      <c r="H2962">
        <v>5.4180246224240004E-4</v>
      </c>
      <c r="I2962">
        <v>1.14676713532462</v>
      </c>
      <c r="J2962">
        <v>14.50760315059</v>
      </c>
    </row>
    <row r="2963" spans="1:10" x14ac:dyDescent="0.3">
      <c r="A2963" t="s">
        <v>134</v>
      </c>
      <c r="B2963">
        <v>4941211</v>
      </c>
      <c r="C2963" t="s">
        <v>2566</v>
      </c>
      <c r="D2963">
        <v>60</v>
      </c>
      <c r="E2963" t="s">
        <v>22692</v>
      </c>
      <c r="F2963">
        <v>10.3559088048319</v>
      </c>
      <c r="G2963">
        <v>29.198295138769399</v>
      </c>
      <c r="H2963">
        <v>3.756810178951E-4</v>
      </c>
      <c r="I2963">
        <v>0.67916846830043498</v>
      </c>
      <c r="J2963">
        <v>68.471458117659907</v>
      </c>
    </row>
    <row r="2964" spans="1:10" x14ac:dyDescent="0.3">
      <c r="A2964" t="s">
        <v>134</v>
      </c>
      <c r="B2964">
        <v>4941211</v>
      </c>
      <c r="C2964" t="s">
        <v>2566</v>
      </c>
      <c r="D2964">
        <v>100</v>
      </c>
      <c r="E2964" t="s">
        <v>22693</v>
      </c>
      <c r="F2964">
        <v>2.08504513668339</v>
      </c>
      <c r="G2964">
        <v>4.3777835729429899</v>
      </c>
      <c r="H2964">
        <v>2.10254468547E-4</v>
      </c>
      <c r="I2964">
        <v>0.38915908893793499</v>
      </c>
      <c r="J2964">
        <v>10.152377822576501</v>
      </c>
    </row>
    <row r="2965" spans="1:10" x14ac:dyDescent="0.3">
      <c r="A2965" t="s">
        <v>134</v>
      </c>
      <c r="B2965">
        <v>4941211</v>
      </c>
      <c r="C2965" t="s">
        <v>2566</v>
      </c>
      <c r="D2965">
        <v>1000</v>
      </c>
      <c r="E2965" t="s">
        <v>22694</v>
      </c>
      <c r="F2965">
        <v>1.9866003391537199E-2</v>
      </c>
      <c r="G2965">
        <v>2.5407481435865902E-2</v>
      </c>
      <c r="H2965" s="1">
        <v>4.9838193842860003E-6</v>
      </c>
      <c r="I2965">
        <v>8.5919758146661002E-3</v>
      </c>
      <c r="J2965">
        <v>7.5300980991499997E-2</v>
      </c>
    </row>
    <row r="2966" spans="1:10" x14ac:dyDescent="0.3">
      <c r="A2966" t="s">
        <v>134</v>
      </c>
      <c r="B2966">
        <v>4941211</v>
      </c>
      <c r="C2966" t="s">
        <v>2566</v>
      </c>
      <c r="D2966">
        <v>2500</v>
      </c>
      <c r="E2966" t="s">
        <v>22695</v>
      </c>
      <c r="F2966">
        <v>4.2258835743269104E-3</v>
      </c>
      <c r="G2966">
        <v>5.3955148161235903E-3</v>
      </c>
      <c r="H2966" s="1">
        <v>1.0705355133219999E-6</v>
      </c>
      <c r="I2966">
        <v>1.6841410290900399E-3</v>
      </c>
      <c r="J2966">
        <v>1.5044140565645001E-2</v>
      </c>
    </row>
    <row r="2967" spans="1:10" x14ac:dyDescent="0.3">
      <c r="A2967" t="s">
        <v>134</v>
      </c>
      <c r="B2967">
        <v>4941211</v>
      </c>
      <c r="C2967" t="s">
        <v>2566</v>
      </c>
      <c r="D2967">
        <v>5000</v>
      </c>
      <c r="E2967" t="s">
        <v>22696</v>
      </c>
      <c r="F2967">
        <v>1.3499253385347301E-3</v>
      </c>
      <c r="G2967">
        <v>1.7248336745806501E-3</v>
      </c>
      <c r="H2967" s="1">
        <v>3.4269818749009999E-7</v>
      </c>
      <c r="I2967">
        <v>5.1404756948098505E-4</v>
      </c>
      <c r="J2967">
        <v>4.7218799514120004E-3</v>
      </c>
    </row>
    <row r="2968" spans="1:10" x14ac:dyDescent="0.3">
      <c r="A2968" t="s">
        <v>134</v>
      </c>
      <c r="B2968">
        <v>4941211</v>
      </c>
      <c r="C2968" t="s">
        <v>2566</v>
      </c>
      <c r="D2968">
        <v>10000</v>
      </c>
      <c r="E2968" t="s">
        <v>22697</v>
      </c>
      <c r="F2968">
        <v>4.4140173292227101E-4</v>
      </c>
      <c r="G2968">
        <v>5.6416404760513503E-4</v>
      </c>
      <c r="H2968" s="1">
        <v>1.111210747364E-7</v>
      </c>
      <c r="I2968">
        <v>1.64256656492685E-4</v>
      </c>
      <c r="J2968">
        <v>1.5399910770885E-3</v>
      </c>
    </row>
    <row r="2969" spans="1:10" x14ac:dyDescent="0.3">
      <c r="A2969" t="s">
        <v>134</v>
      </c>
      <c r="B2969">
        <v>4941211</v>
      </c>
      <c r="C2969" t="s">
        <v>2566</v>
      </c>
      <c r="D2969">
        <v>15000</v>
      </c>
      <c r="E2969" t="s">
        <v>22698</v>
      </c>
      <c r="F2969">
        <v>2.32082215507877E-4</v>
      </c>
      <c r="G2969">
        <v>2.9686203542274699E-4</v>
      </c>
      <c r="H2969" s="1">
        <v>5.7934612361170002E-8</v>
      </c>
      <c r="I2969" s="1">
        <v>8.4639721917216003E-5</v>
      </c>
      <c r="J2969">
        <v>8.1574240169315004E-4</v>
      </c>
    </row>
    <row r="2970" spans="1:10" x14ac:dyDescent="0.3">
      <c r="A2970" t="s">
        <v>134</v>
      </c>
      <c r="B2970">
        <v>4941211</v>
      </c>
      <c r="C2970" t="s">
        <v>2566</v>
      </c>
      <c r="D2970">
        <v>25000</v>
      </c>
      <c r="E2970" t="s">
        <v>22699</v>
      </c>
      <c r="F2970">
        <v>1.0436219973785299E-4</v>
      </c>
      <c r="G2970">
        <v>1.33252525050508E-4</v>
      </c>
      <c r="H2970" s="1">
        <v>2.5781962275989999E-8</v>
      </c>
      <c r="I2970" s="1">
        <v>3.7555148970855497E-5</v>
      </c>
      <c r="J2970">
        <v>3.7071346354139998E-4</v>
      </c>
    </row>
    <row r="2971" spans="1:10" x14ac:dyDescent="0.3">
      <c r="A2971" t="s">
        <v>134</v>
      </c>
      <c r="B2971">
        <v>4941211</v>
      </c>
      <c r="C2971" t="s">
        <v>2566</v>
      </c>
      <c r="D2971">
        <v>50000</v>
      </c>
      <c r="E2971" t="s">
        <v>22700</v>
      </c>
      <c r="F2971" s="1">
        <v>3.62770561973524E-5</v>
      </c>
      <c r="G2971" s="1">
        <v>4.6127541132802102E-5</v>
      </c>
      <c r="H2971" s="1">
        <v>8.67427106065E-9</v>
      </c>
      <c r="I2971" s="1">
        <v>1.2746323278767801E-5</v>
      </c>
      <c r="J2971">
        <v>1.3019883211170001E-4</v>
      </c>
    </row>
    <row r="2972" spans="1:10" x14ac:dyDescent="0.3">
      <c r="A2972" t="s">
        <v>134</v>
      </c>
      <c r="B2972">
        <v>4941211</v>
      </c>
      <c r="C2972" t="s">
        <v>2578</v>
      </c>
      <c r="D2972">
        <v>10</v>
      </c>
      <c r="E2972" t="s">
        <v>22701</v>
      </c>
      <c r="F2972">
        <v>9.6441883990960302E-3</v>
      </c>
      <c r="G2972">
        <v>8.9784549514085807E-3</v>
      </c>
      <c r="H2972">
        <v>8.6074522864810002E-4</v>
      </c>
      <c r="I2972">
        <v>8.1076885552800008E-3</v>
      </c>
      <c r="J2972">
        <v>2.1797042256029998E-2</v>
      </c>
    </row>
    <row r="2973" spans="1:10" x14ac:dyDescent="0.3">
      <c r="A2973" t="s">
        <v>134</v>
      </c>
      <c r="B2973">
        <v>4941211</v>
      </c>
      <c r="C2973" t="s">
        <v>2578</v>
      </c>
      <c r="D2973">
        <v>30</v>
      </c>
      <c r="E2973" t="s">
        <v>22702</v>
      </c>
      <c r="F2973">
        <v>1.0285675553326301E-2</v>
      </c>
      <c r="G2973">
        <v>1.11677116950367E-2</v>
      </c>
      <c r="H2973">
        <v>6.6774519049450003E-4</v>
      </c>
      <c r="I2973">
        <v>6.2458279273200001E-3</v>
      </c>
      <c r="J2973">
        <v>3.2003392214305003E-2</v>
      </c>
    </row>
    <row r="2974" spans="1:10" x14ac:dyDescent="0.3">
      <c r="A2974" t="s">
        <v>134</v>
      </c>
      <c r="B2974">
        <v>4941211</v>
      </c>
      <c r="C2974" t="s">
        <v>2578</v>
      </c>
      <c r="D2974">
        <v>60</v>
      </c>
      <c r="E2974" t="s">
        <v>22703</v>
      </c>
      <c r="F2974">
        <v>1.4804165947288899E-2</v>
      </c>
      <c r="G2974">
        <v>2.5585990034841799E-2</v>
      </c>
      <c r="H2974">
        <v>4.7819396719820002E-4</v>
      </c>
      <c r="I2974">
        <v>5.4526466812449999E-3</v>
      </c>
      <c r="J2974">
        <v>7.286490161775E-2</v>
      </c>
    </row>
    <row r="2975" spans="1:10" x14ac:dyDescent="0.3">
      <c r="A2975" t="s">
        <v>134</v>
      </c>
      <c r="B2975">
        <v>4941211</v>
      </c>
      <c r="C2975" t="s">
        <v>2578</v>
      </c>
      <c r="D2975">
        <v>100</v>
      </c>
      <c r="E2975" t="s">
        <v>22704</v>
      </c>
      <c r="F2975">
        <v>3.7702638566449502E-2</v>
      </c>
      <c r="G2975">
        <v>0.112162585671351</v>
      </c>
      <c r="H2975">
        <v>3.0529387333789998E-4</v>
      </c>
      <c r="I2975">
        <v>4.3846663367650002E-3</v>
      </c>
      <c r="J2975">
        <v>0.25346395712790498</v>
      </c>
    </row>
    <row r="2976" spans="1:10" x14ac:dyDescent="0.3">
      <c r="A2976" t="s">
        <v>134</v>
      </c>
      <c r="B2976">
        <v>4941211</v>
      </c>
      <c r="C2976" t="s">
        <v>2578</v>
      </c>
      <c r="D2976">
        <v>1000</v>
      </c>
      <c r="E2976" t="s">
        <v>22705</v>
      </c>
      <c r="F2976">
        <v>1.5414996426085201E-4</v>
      </c>
      <c r="G2976">
        <v>1.94728748923572E-4</v>
      </c>
      <c r="H2976" s="1">
        <v>5.8605066940189998E-6</v>
      </c>
      <c r="I2976" s="1">
        <v>6.7855826413149996E-5</v>
      </c>
      <c r="J2976">
        <v>5.9866099132180003E-4</v>
      </c>
    </row>
    <row r="2977" spans="1:10" x14ac:dyDescent="0.3">
      <c r="A2977" t="s">
        <v>134</v>
      </c>
      <c r="B2977">
        <v>4941211</v>
      </c>
      <c r="C2977" t="s">
        <v>2578</v>
      </c>
      <c r="D2977">
        <v>2500</v>
      </c>
      <c r="E2977" t="s">
        <v>22706</v>
      </c>
      <c r="F2977" s="1">
        <v>3.2468254352616898E-5</v>
      </c>
      <c r="G2977" s="1">
        <v>3.9843388693426598E-5</v>
      </c>
      <c r="H2977" s="1">
        <v>1.1485266893790001E-6</v>
      </c>
      <c r="I2977" s="1">
        <v>1.4269974172505E-5</v>
      </c>
      <c r="J2977">
        <v>1.1469877627585E-4</v>
      </c>
    </row>
    <row r="2978" spans="1:10" x14ac:dyDescent="0.3">
      <c r="A2978" t="s">
        <v>134</v>
      </c>
      <c r="B2978">
        <v>4941211</v>
      </c>
      <c r="C2978" t="s">
        <v>2578</v>
      </c>
      <c r="D2978">
        <v>5000</v>
      </c>
      <c r="E2978" t="s">
        <v>22707</v>
      </c>
      <c r="F2978" s="1">
        <v>1.03399401058427E-5</v>
      </c>
      <c r="G2978" s="1">
        <v>1.25935671820803E-5</v>
      </c>
      <c r="H2978" s="1">
        <v>3.5727636885320002E-7</v>
      </c>
      <c r="I2978" s="1">
        <v>4.4708439892299998E-6</v>
      </c>
      <c r="J2978" s="1">
        <v>3.5396738593774999E-5</v>
      </c>
    </row>
    <row r="2979" spans="1:10" x14ac:dyDescent="0.3">
      <c r="A2979" t="s">
        <v>134</v>
      </c>
      <c r="B2979">
        <v>4941211</v>
      </c>
      <c r="C2979" t="s">
        <v>2578</v>
      </c>
      <c r="D2979">
        <v>10000</v>
      </c>
      <c r="E2979" t="s">
        <v>22708</v>
      </c>
      <c r="F2979" s="1">
        <v>3.3762856604224601E-6</v>
      </c>
      <c r="G2979" s="1">
        <v>4.09509667951486E-6</v>
      </c>
      <c r="H2979" s="1">
        <v>1.1406208347999999E-7</v>
      </c>
      <c r="I2979" s="1">
        <v>1.4449484255129999E-6</v>
      </c>
      <c r="J2979" s="1">
        <v>1.144951347307E-5</v>
      </c>
    </row>
    <row r="2980" spans="1:10" x14ac:dyDescent="0.3">
      <c r="A2980" t="s">
        <v>134</v>
      </c>
      <c r="B2980">
        <v>4941211</v>
      </c>
      <c r="C2980" t="s">
        <v>2578</v>
      </c>
      <c r="D2980">
        <v>15000</v>
      </c>
      <c r="E2980" t="s">
        <v>22709</v>
      </c>
      <c r="F2980" s="1">
        <v>1.7749022920049799E-6</v>
      </c>
      <c r="G2980" s="1">
        <v>2.1511217645822202E-6</v>
      </c>
      <c r="H2980" s="1">
        <v>5.8912401772769999E-8</v>
      </c>
      <c r="I2980" s="1">
        <v>7.49192833423E-7</v>
      </c>
      <c r="J2980" s="1">
        <v>6.0491181003115E-6</v>
      </c>
    </row>
    <row r="2981" spans="1:10" x14ac:dyDescent="0.3">
      <c r="A2981" t="s">
        <v>134</v>
      </c>
      <c r="B2981">
        <v>4941211</v>
      </c>
      <c r="C2981" t="s">
        <v>2578</v>
      </c>
      <c r="D2981">
        <v>25000</v>
      </c>
      <c r="E2981" t="s">
        <v>22710</v>
      </c>
      <c r="F2981" s="1">
        <v>7.9809895558857201E-7</v>
      </c>
      <c r="G2981" s="1">
        <v>9.640004113759091E-7</v>
      </c>
      <c r="H2981" s="1">
        <v>2.5765357979210001E-8</v>
      </c>
      <c r="I2981" s="1">
        <v>3.3306454535999998E-7</v>
      </c>
      <c r="J2981" s="1">
        <v>2.7438660908790001E-6</v>
      </c>
    </row>
    <row r="2982" spans="1:10" x14ac:dyDescent="0.3">
      <c r="A2982" t="s">
        <v>134</v>
      </c>
      <c r="B2982">
        <v>4941211</v>
      </c>
      <c r="C2982" t="s">
        <v>2578</v>
      </c>
      <c r="D2982">
        <v>50000</v>
      </c>
      <c r="E2982" t="s">
        <v>22711</v>
      </c>
      <c r="F2982" s="1">
        <v>2.7742306797755698E-7</v>
      </c>
      <c r="G2982" s="1">
        <v>3.33215012019782E-7</v>
      </c>
      <c r="H2982" s="1">
        <v>8.5496387255440002E-9</v>
      </c>
      <c r="I2982" s="1">
        <v>1.1259165390245E-7</v>
      </c>
      <c r="J2982" s="1">
        <v>9.6264599231280003E-7</v>
      </c>
    </row>
    <row r="2983" spans="1:10" x14ac:dyDescent="0.3">
      <c r="A2983" t="s">
        <v>134</v>
      </c>
      <c r="B2983">
        <v>4941211</v>
      </c>
      <c r="C2983" t="s">
        <v>2590</v>
      </c>
      <c r="D2983">
        <v>10</v>
      </c>
      <c r="E2983" t="s">
        <v>22712</v>
      </c>
      <c r="F2983">
        <v>0.85540561532300596</v>
      </c>
      <c r="G2983">
        <v>0.87220721048719596</v>
      </c>
      <c r="H2983">
        <v>1.395303770111E-2</v>
      </c>
      <c r="I2983">
        <v>0.68867616445265001</v>
      </c>
      <c r="J2983">
        <v>2.0301399908984998</v>
      </c>
    </row>
    <row r="2984" spans="1:10" x14ac:dyDescent="0.3">
      <c r="A2984" t="s">
        <v>134</v>
      </c>
      <c r="B2984">
        <v>4941211</v>
      </c>
      <c r="C2984" t="s">
        <v>2590</v>
      </c>
      <c r="D2984">
        <v>30</v>
      </c>
      <c r="E2984" t="s">
        <v>22713</v>
      </c>
      <c r="F2984">
        <v>0.92380291685979399</v>
      </c>
      <c r="G2984">
        <v>1.0770186221753899</v>
      </c>
      <c r="H2984">
        <v>1.0822699183080001E-2</v>
      </c>
      <c r="I2984">
        <v>0.48441062843549998</v>
      </c>
      <c r="J2984">
        <v>2.9367556306610001</v>
      </c>
    </row>
    <row r="2985" spans="1:10" x14ac:dyDescent="0.3">
      <c r="A2985" t="s">
        <v>134</v>
      </c>
      <c r="B2985">
        <v>4941211</v>
      </c>
      <c r="C2985" t="s">
        <v>2590</v>
      </c>
      <c r="D2985">
        <v>60</v>
      </c>
      <c r="E2985" t="s">
        <v>22714</v>
      </c>
      <c r="F2985">
        <v>1.1280499758956599</v>
      </c>
      <c r="G2985">
        <v>1.68409352594429</v>
      </c>
      <c r="H2985">
        <v>7.3658506313620002E-3</v>
      </c>
      <c r="I2985">
        <v>0.33692076901934997</v>
      </c>
      <c r="J2985">
        <v>4.9343062255934997</v>
      </c>
    </row>
    <row r="2986" spans="1:10" x14ac:dyDescent="0.3">
      <c r="A2986" t="s">
        <v>134</v>
      </c>
      <c r="B2986">
        <v>4941211</v>
      </c>
      <c r="C2986" t="s">
        <v>2590</v>
      </c>
      <c r="D2986">
        <v>100</v>
      </c>
      <c r="E2986" t="s">
        <v>22715</v>
      </c>
      <c r="F2986">
        <v>1.28056830588685</v>
      </c>
      <c r="G2986">
        <v>2.2620298374859602</v>
      </c>
      <c r="H2986">
        <v>4.7509953555849999E-3</v>
      </c>
      <c r="I2986">
        <v>0.40731921939999999</v>
      </c>
      <c r="J2986">
        <v>6.9068235631989996</v>
      </c>
    </row>
    <row r="2987" spans="1:10" x14ac:dyDescent="0.3">
      <c r="A2987" t="s">
        <v>134</v>
      </c>
      <c r="B2987">
        <v>4941211</v>
      </c>
      <c r="C2987" t="s">
        <v>2590</v>
      </c>
      <c r="D2987">
        <v>1000</v>
      </c>
      <c r="E2987" t="s">
        <v>22716</v>
      </c>
      <c r="F2987">
        <v>2.2969796425343001E-2</v>
      </c>
      <c r="G2987">
        <v>3.0489436161451802E-2</v>
      </c>
      <c r="H2987">
        <v>1.2884092828819999E-4</v>
      </c>
      <c r="I2987">
        <v>8.7318323927525008E-3</v>
      </c>
      <c r="J2987">
        <v>8.6963068409899993E-2</v>
      </c>
    </row>
    <row r="2988" spans="1:10" x14ac:dyDescent="0.3">
      <c r="A2988" t="s">
        <v>134</v>
      </c>
      <c r="B2988">
        <v>4941211</v>
      </c>
      <c r="C2988" t="s">
        <v>2590</v>
      </c>
      <c r="D2988">
        <v>2500</v>
      </c>
      <c r="E2988" t="s">
        <v>22717</v>
      </c>
      <c r="F2988">
        <v>4.7923647422200497E-3</v>
      </c>
      <c r="G2988">
        <v>6.1385770220811799E-3</v>
      </c>
      <c r="H2988" s="1">
        <v>2.7841579244679999E-5</v>
      </c>
      <c r="I2988">
        <v>1.934568617406E-3</v>
      </c>
      <c r="J2988">
        <v>1.6940594846229999E-2</v>
      </c>
    </row>
    <row r="2989" spans="1:10" x14ac:dyDescent="0.3">
      <c r="A2989" t="s">
        <v>134</v>
      </c>
      <c r="B2989">
        <v>4941211</v>
      </c>
      <c r="C2989" t="s">
        <v>2590</v>
      </c>
      <c r="D2989">
        <v>5000</v>
      </c>
      <c r="E2989" t="s">
        <v>22718</v>
      </c>
      <c r="F2989">
        <v>1.5180741959291799E-3</v>
      </c>
      <c r="G2989">
        <v>1.9205489863378599E-3</v>
      </c>
      <c r="H2989" s="1">
        <v>8.9143667184799995E-6</v>
      </c>
      <c r="I2989">
        <v>6.1417226426090002E-4</v>
      </c>
      <c r="J2989">
        <v>5.2476771820134998E-3</v>
      </c>
    </row>
    <row r="2990" spans="1:10" x14ac:dyDescent="0.3">
      <c r="A2990" t="s">
        <v>134</v>
      </c>
      <c r="B2990">
        <v>4941211</v>
      </c>
      <c r="C2990" t="s">
        <v>2590</v>
      </c>
      <c r="D2990">
        <v>10000</v>
      </c>
      <c r="E2990" t="s">
        <v>22719</v>
      </c>
      <c r="F2990">
        <v>4.9531916049263495E-4</v>
      </c>
      <c r="G2990">
        <v>6.2182330471355796E-4</v>
      </c>
      <c r="H2990" s="1">
        <v>2.877636746866E-6</v>
      </c>
      <c r="I2990">
        <v>1.9997085360625E-4</v>
      </c>
      <c r="J2990">
        <v>1.6917035435224999E-3</v>
      </c>
    </row>
    <row r="2991" spans="1:10" x14ac:dyDescent="0.3">
      <c r="A2991" t="s">
        <v>134</v>
      </c>
      <c r="B2991">
        <v>4941211</v>
      </c>
      <c r="C2991" t="s">
        <v>2590</v>
      </c>
      <c r="D2991">
        <v>15000</v>
      </c>
      <c r="E2991" t="s">
        <v>22720</v>
      </c>
      <c r="F2991">
        <v>2.6118101474533899E-4</v>
      </c>
      <c r="G2991">
        <v>3.2816308873911103E-4</v>
      </c>
      <c r="H2991" s="1">
        <v>1.4873747080820001E-6</v>
      </c>
      <c r="I2991">
        <v>1.05425601376315E-4</v>
      </c>
      <c r="J2991">
        <v>8.9724311239694997E-4</v>
      </c>
    </row>
    <row r="2992" spans="1:10" x14ac:dyDescent="0.3">
      <c r="A2992" t="s">
        <v>134</v>
      </c>
      <c r="B2992">
        <v>4941211</v>
      </c>
      <c r="C2992" t="s">
        <v>2590</v>
      </c>
      <c r="D2992">
        <v>25000</v>
      </c>
      <c r="E2992" t="s">
        <v>22721</v>
      </c>
      <c r="F2992">
        <v>1.1770015836504899E-4</v>
      </c>
      <c r="G2992">
        <v>1.4761367110844101E-4</v>
      </c>
      <c r="H2992" s="1">
        <v>6.4789837830360002E-7</v>
      </c>
      <c r="I2992" s="1">
        <v>4.7800867250850001E-5</v>
      </c>
      <c r="J2992">
        <v>4.0391811509119999E-4</v>
      </c>
    </row>
    <row r="2993" spans="1:10" x14ac:dyDescent="0.3">
      <c r="A2993" t="s">
        <v>134</v>
      </c>
      <c r="B2993">
        <v>4941211</v>
      </c>
      <c r="C2993" t="s">
        <v>2590</v>
      </c>
      <c r="D2993">
        <v>50000</v>
      </c>
      <c r="E2993" t="s">
        <v>22722</v>
      </c>
      <c r="F2993" s="1">
        <v>4.0899997610585797E-5</v>
      </c>
      <c r="G2993" s="1">
        <v>5.0968224448954801E-5</v>
      </c>
      <c r="H2993" s="1">
        <v>2.2452323091070001E-7</v>
      </c>
      <c r="I2993" s="1">
        <v>1.6065827654805002E-5</v>
      </c>
      <c r="J2993">
        <v>1.4146711864534999E-4</v>
      </c>
    </row>
    <row r="2994" spans="1:10" x14ac:dyDescent="0.3">
      <c r="A2994" t="s">
        <v>134</v>
      </c>
      <c r="B2994">
        <v>4941211</v>
      </c>
      <c r="C2994" t="s">
        <v>2602</v>
      </c>
      <c r="D2994">
        <v>10</v>
      </c>
      <c r="E2994" t="s">
        <v>2603</v>
      </c>
      <c r="F2994">
        <v>4.7484113945968796E-3</v>
      </c>
      <c r="G2994">
        <v>1.9772116751529801E-4</v>
      </c>
      <c r="H2994">
        <v>4.5057649800599999E-3</v>
      </c>
      <c r="I2994">
        <v>4.7387215813599996E-3</v>
      </c>
      <c r="J2994">
        <v>5.0165047354225004E-3</v>
      </c>
    </row>
    <row r="2995" spans="1:10" x14ac:dyDescent="0.3">
      <c r="A2995" t="s">
        <v>134</v>
      </c>
      <c r="B2995">
        <v>4941211</v>
      </c>
      <c r="C2995" t="s">
        <v>2602</v>
      </c>
      <c r="D2995">
        <v>30</v>
      </c>
      <c r="E2995" t="s">
        <v>2604</v>
      </c>
      <c r="F2995">
        <v>4.7694072053574999E-3</v>
      </c>
      <c r="G2995">
        <v>5.9932225224770797E-4</v>
      </c>
      <c r="H2995">
        <v>4.0752273439949999E-3</v>
      </c>
      <c r="I2995">
        <v>4.6833501782050004E-3</v>
      </c>
      <c r="J2995">
        <v>5.6301916919350003E-3</v>
      </c>
    </row>
    <row r="2996" spans="1:10" x14ac:dyDescent="0.3">
      <c r="A2996" t="s">
        <v>134</v>
      </c>
      <c r="B2996">
        <v>4941211</v>
      </c>
      <c r="C2996" t="s">
        <v>2602</v>
      </c>
      <c r="D2996">
        <v>60</v>
      </c>
      <c r="E2996" t="s">
        <v>2605</v>
      </c>
      <c r="F2996">
        <v>4.8499812384693803E-3</v>
      </c>
      <c r="G2996">
        <v>1.2438364225096699E-3</v>
      </c>
      <c r="H2996">
        <v>3.5339833637600001E-3</v>
      </c>
      <c r="I2996">
        <v>4.5164994335599997E-3</v>
      </c>
      <c r="J2996">
        <v>6.7794673510300002E-3</v>
      </c>
    </row>
    <row r="2997" spans="1:10" x14ac:dyDescent="0.3">
      <c r="A2997" t="s">
        <v>134</v>
      </c>
      <c r="B2997">
        <v>4941211</v>
      </c>
      <c r="C2997" t="s">
        <v>2602</v>
      </c>
      <c r="D2997">
        <v>100</v>
      </c>
      <c r="E2997" t="s">
        <v>2606</v>
      </c>
      <c r="F2997">
        <v>5.1007924373174997E-3</v>
      </c>
      <c r="G2997">
        <v>2.2847360887838799E-3</v>
      </c>
      <c r="H2997">
        <v>2.9628185528900002E-3</v>
      </c>
      <c r="I2997">
        <v>4.21332404641E-3</v>
      </c>
      <c r="J2997">
        <v>8.9573253453850005E-3</v>
      </c>
    </row>
    <row r="2998" spans="1:10" x14ac:dyDescent="0.3">
      <c r="A2998" t="s">
        <v>134</v>
      </c>
      <c r="B2998">
        <v>4941211</v>
      </c>
      <c r="C2998" t="s">
        <v>2602</v>
      </c>
      <c r="D2998">
        <v>1000</v>
      </c>
      <c r="E2998" t="s">
        <v>2607</v>
      </c>
      <c r="F2998">
        <v>1.50556580765725E-3</v>
      </c>
      <c r="G2998">
        <v>1.2992192771198901E-3</v>
      </c>
      <c r="H2998">
        <v>3.8398715340000003E-4</v>
      </c>
      <c r="I2998">
        <v>1.1498685334649999E-3</v>
      </c>
      <c r="J2998">
        <v>4.1110586872550002E-3</v>
      </c>
    </row>
    <row r="2999" spans="1:10" x14ac:dyDescent="0.3">
      <c r="A2999" t="s">
        <v>134</v>
      </c>
      <c r="B2999">
        <v>4941211</v>
      </c>
      <c r="C2999" t="s">
        <v>2602</v>
      </c>
      <c r="D2999">
        <v>2500</v>
      </c>
      <c r="E2999" t="s">
        <v>2608</v>
      </c>
      <c r="F2999">
        <v>2.93688431012075E-4</v>
      </c>
      <c r="G2999">
        <v>1.9466177153762499E-4</v>
      </c>
      <c r="H2999" s="1">
        <v>9.8390673574800006E-5</v>
      </c>
      <c r="I2999">
        <v>2.5631351782099998E-4</v>
      </c>
      <c r="J2999">
        <v>6.1400016627774999E-4</v>
      </c>
    </row>
    <row r="3000" spans="1:10" x14ac:dyDescent="0.3">
      <c r="A3000" t="s">
        <v>134</v>
      </c>
      <c r="B3000">
        <v>4941211</v>
      </c>
      <c r="C3000" t="s">
        <v>2602</v>
      </c>
      <c r="D3000">
        <v>5000</v>
      </c>
      <c r="E3000" t="s">
        <v>2609</v>
      </c>
      <c r="F3000" s="1">
        <v>9.2914270066468793E-5</v>
      </c>
      <c r="G3000" s="1">
        <v>5.5955571753003302E-5</v>
      </c>
      <c r="H3000" s="1">
        <v>3.3057303783000002E-5</v>
      </c>
      <c r="I3000" s="1">
        <v>8.614909405055E-5</v>
      </c>
      <c r="J3000">
        <v>1.8796633352975001E-4</v>
      </c>
    </row>
    <row r="3001" spans="1:10" x14ac:dyDescent="0.3">
      <c r="A3001" t="s">
        <v>134</v>
      </c>
      <c r="B3001">
        <v>4941211</v>
      </c>
      <c r="C3001" t="s">
        <v>2602</v>
      </c>
      <c r="D3001">
        <v>10000</v>
      </c>
      <c r="E3001" t="s">
        <v>2610</v>
      </c>
      <c r="F3001" s="1">
        <v>3.0272058578068802E-5</v>
      </c>
      <c r="G3001" s="1">
        <v>1.7418105505413899E-5</v>
      </c>
      <c r="H3001" s="1">
        <v>1.0933252371849999E-5</v>
      </c>
      <c r="I3001" s="1">
        <v>2.7486764149250001E-5</v>
      </c>
      <c r="J3001" s="1">
        <v>6.0069549665025E-5</v>
      </c>
    </row>
    <row r="3002" spans="1:10" x14ac:dyDescent="0.3">
      <c r="A3002" t="s">
        <v>134</v>
      </c>
      <c r="B3002">
        <v>4941211</v>
      </c>
      <c r="C3002" t="s">
        <v>2602</v>
      </c>
      <c r="D3002">
        <v>15000</v>
      </c>
      <c r="E3002" t="s">
        <v>2611</v>
      </c>
      <c r="F3002" s="1">
        <v>1.5898636277937499E-5</v>
      </c>
      <c r="G3002" s="1">
        <v>9.0211278026956696E-6</v>
      </c>
      <c r="H3002" s="1">
        <v>5.7817064612299996E-6</v>
      </c>
      <c r="I3002" s="1">
        <v>1.4630812180300001E-5</v>
      </c>
      <c r="J3002" s="1">
        <v>3.1634915769749999E-5</v>
      </c>
    </row>
    <row r="3003" spans="1:10" x14ac:dyDescent="0.3">
      <c r="A3003" t="s">
        <v>134</v>
      </c>
      <c r="B3003">
        <v>4941211</v>
      </c>
      <c r="C3003" t="s">
        <v>2602</v>
      </c>
      <c r="D3003">
        <v>25000</v>
      </c>
      <c r="E3003" t="s">
        <v>2612</v>
      </c>
      <c r="F3003" s="1">
        <v>7.1461880411687497E-6</v>
      </c>
      <c r="G3003" s="1">
        <v>3.9936561450671596E-6</v>
      </c>
      <c r="H3003" s="1">
        <v>2.629488977405E-6</v>
      </c>
      <c r="I3003" s="1">
        <v>6.6323973163849996E-6</v>
      </c>
      <c r="J3003" s="1">
        <v>1.42249338883E-5</v>
      </c>
    </row>
    <row r="3004" spans="1:10" x14ac:dyDescent="0.3">
      <c r="A3004" t="s">
        <v>134</v>
      </c>
      <c r="B3004">
        <v>4941211</v>
      </c>
      <c r="C3004" t="s">
        <v>2602</v>
      </c>
      <c r="D3004">
        <v>50000</v>
      </c>
      <c r="E3004" t="s">
        <v>2613</v>
      </c>
      <c r="F3004" s="1">
        <v>2.4857925109454998E-6</v>
      </c>
      <c r="G3004" s="1">
        <v>1.3661350773099499E-6</v>
      </c>
      <c r="H3004" s="1">
        <v>9.21960479827E-7</v>
      </c>
      <c r="I3004" s="1">
        <v>2.2812901419450001E-6</v>
      </c>
      <c r="J3004" s="1">
        <v>4.9377319319425004E-6</v>
      </c>
    </row>
    <row r="3005" spans="1:10" x14ac:dyDescent="0.3">
      <c r="A3005" t="s">
        <v>134</v>
      </c>
      <c r="B3005">
        <v>4941211</v>
      </c>
      <c r="C3005" t="s">
        <v>2614</v>
      </c>
      <c r="D3005">
        <v>10</v>
      </c>
      <c r="E3005" t="s">
        <v>2615</v>
      </c>
      <c r="F3005">
        <v>0.60735366713206296</v>
      </c>
      <c r="G3005">
        <v>6.4811910426628594E-2</v>
      </c>
      <c r="H3005">
        <v>0.52903719939250005</v>
      </c>
      <c r="I3005">
        <v>0.60435394017900002</v>
      </c>
      <c r="J3005">
        <v>0.69751791078924996</v>
      </c>
    </row>
    <row r="3006" spans="1:10" x14ac:dyDescent="0.3">
      <c r="A3006" t="s">
        <v>134</v>
      </c>
      <c r="B3006">
        <v>4941211</v>
      </c>
      <c r="C3006" t="s">
        <v>2614</v>
      </c>
      <c r="D3006">
        <v>30</v>
      </c>
      <c r="E3006" t="s">
        <v>2616</v>
      </c>
      <c r="F3006">
        <v>0.63879864757825</v>
      </c>
      <c r="G3006">
        <v>0.198300907463271</v>
      </c>
      <c r="H3006">
        <v>0.41503792845449999</v>
      </c>
      <c r="I3006">
        <v>0.60668121058699997</v>
      </c>
      <c r="J3006">
        <v>0.93292553305150006</v>
      </c>
    </row>
    <row r="3007" spans="1:10" x14ac:dyDescent="0.3">
      <c r="A3007" t="s">
        <v>134</v>
      </c>
      <c r="B3007">
        <v>4941211</v>
      </c>
      <c r="C3007" t="s">
        <v>2614</v>
      </c>
      <c r="D3007">
        <v>60</v>
      </c>
      <c r="E3007" t="s">
        <v>2617</v>
      </c>
      <c r="F3007">
        <v>0.66472530411474995</v>
      </c>
      <c r="G3007">
        <v>0.348789618416884</v>
      </c>
      <c r="H3007">
        <v>0.30186425568899999</v>
      </c>
      <c r="I3007">
        <v>0.55568705822300002</v>
      </c>
      <c r="J3007">
        <v>1.1681092711000001</v>
      </c>
    </row>
    <row r="3008" spans="1:10" x14ac:dyDescent="0.3">
      <c r="A3008" t="s">
        <v>134</v>
      </c>
      <c r="B3008">
        <v>4941211</v>
      </c>
      <c r="C3008" t="s">
        <v>2614</v>
      </c>
      <c r="D3008">
        <v>100</v>
      </c>
      <c r="E3008" t="s">
        <v>2618</v>
      </c>
      <c r="F3008">
        <v>0.56645158824175001</v>
      </c>
      <c r="G3008">
        <v>0.47527845765654703</v>
      </c>
      <c r="H3008">
        <v>0.2113113297375</v>
      </c>
      <c r="I3008">
        <v>0.40189990417549998</v>
      </c>
      <c r="J3008">
        <v>1.3659461473100001</v>
      </c>
    </row>
    <row r="3009" spans="1:10" x14ac:dyDescent="0.3">
      <c r="A3009" t="s">
        <v>134</v>
      </c>
      <c r="B3009">
        <v>4941211</v>
      </c>
      <c r="C3009" t="s">
        <v>2614</v>
      </c>
      <c r="D3009">
        <v>1000</v>
      </c>
      <c r="E3009" t="s">
        <v>2619</v>
      </c>
      <c r="F3009">
        <v>1.4929730077183701E-2</v>
      </c>
      <c r="G3009">
        <v>8.76457772332641E-3</v>
      </c>
      <c r="H3009">
        <v>6.942082830615E-3</v>
      </c>
      <c r="I3009">
        <v>1.194366428165E-2</v>
      </c>
      <c r="J3009">
        <v>3.0877974573750001E-2</v>
      </c>
    </row>
    <row r="3010" spans="1:10" x14ac:dyDescent="0.3">
      <c r="A3010" t="s">
        <v>134</v>
      </c>
      <c r="B3010">
        <v>4941211</v>
      </c>
      <c r="C3010" t="s">
        <v>2614</v>
      </c>
      <c r="D3010">
        <v>2500</v>
      </c>
      <c r="E3010" t="s">
        <v>2620</v>
      </c>
      <c r="F3010">
        <v>3.1440491708368701E-3</v>
      </c>
      <c r="G3010">
        <v>1.7556409720255E-3</v>
      </c>
      <c r="H3010">
        <v>1.3811847441549999E-3</v>
      </c>
      <c r="I3010">
        <v>2.7469668972799999E-3</v>
      </c>
      <c r="J3010">
        <v>6.3029315754450001E-3</v>
      </c>
    </row>
    <row r="3011" spans="1:10" x14ac:dyDescent="0.3">
      <c r="A3011" t="s">
        <v>134</v>
      </c>
      <c r="B3011">
        <v>4941211</v>
      </c>
      <c r="C3011" t="s">
        <v>2614</v>
      </c>
      <c r="D3011">
        <v>5000</v>
      </c>
      <c r="E3011" t="s">
        <v>2621</v>
      </c>
      <c r="F3011">
        <v>1.0030136528897499E-3</v>
      </c>
      <c r="G3011">
        <v>5.5084014109581996E-4</v>
      </c>
      <c r="H3011">
        <v>4.32614246317E-4</v>
      </c>
      <c r="I3011">
        <v>9.0450188418449997E-4</v>
      </c>
      <c r="J3011">
        <v>1.96250393259E-3</v>
      </c>
    </row>
    <row r="3012" spans="1:10" x14ac:dyDescent="0.3">
      <c r="A3012" t="s">
        <v>134</v>
      </c>
      <c r="B3012">
        <v>4941211</v>
      </c>
      <c r="C3012" t="s">
        <v>2614</v>
      </c>
      <c r="D3012">
        <v>10000</v>
      </c>
      <c r="E3012" t="s">
        <v>2622</v>
      </c>
      <c r="F3012">
        <v>3.2844747178474999E-4</v>
      </c>
      <c r="G3012">
        <v>1.7925904974744599E-4</v>
      </c>
      <c r="H3012">
        <v>1.3743669271150001E-4</v>
      </c>
      <c r="I3012">
        <v>3.0184817782800001E-4</v>
      </c>
      <c r="J3012">
        <v>6.3625643626274997E-4</v>
      </c>
    </row>
    <row r="3013" spans="1:10" x14ac:dyDescent="0.3">
      <c r="A3013" t="s">
        <v>134</v>
      </c>
      <c r="B3013">
        <v>4941211</v>
      </c>
      <c r="C3013" t="s">
        <v>2614</v>
      </c>
      <c r="D3013">
        <v>15000</v>
      </c>
      <c r="E3013" t="s">
        <v>2623</v>
      </c>
      <c r="F3013">
        <v>1.7324427016128101E-4</v>
      </c>
      <c r="G3013" s="1">
        <v>9.4172136533863594E-5</v>
      </c>
      <c r="H3013" s="1">
        <v>7.1788775703499993E-5</v>
      </c>
      <c r="I3013">
        <v>1.58857629133E-4</v>
      </c>
      <c r="J3013">
        <v>3.3596660513150002E-4</v>
      </c>
    </row>
    <row r="3014" spans="1:10" x14ac:dyDescent="0.3">
      <c r="A3014" t="s">
        <v>134</v>
      </c>
      <c r="B3014">
        <v>4941211</v>
      </c>
      <c r="C3014" t="s">
        <v>2614</v>
      </c>
      <c r="D3014">
        <v>25000</v>
      </c>
      <c r="E3014" t="s">
        <v>2624</v>
      </c>
      <c r="F3014" s="1">
        <v>7.8102411115006206E-5</v>
      </c>
      <c r="G3014" s="1">
        <v>4.23362484137915E-5</v>
      </c>
      <c r="H3014" s="1">
        <v>3.1518235201349999E-5</v>
      </c>
      <c r="I3014" s="1">
        <v>7.1380076471849995E-5</v>
      </c>
      <c r="J3014">
        <v>1.52012640506E-4</v>
      </c>
    </row>
    <row r="3015" spans="1:10" x14ac:dyDescent="0.3">
      <c r="A3015" t="s">
        <v>134</v>
      </c>
      <c r="B3015">
        <v>4941211</v>
      </c>
      <c r="C3015" t="s">
        <v>2614</v>
      </c>
      <c r="D3015">
        <v>50000</v>
      </c>
      <c r="E3015" t="s">
        <v>2625</v>
      </c>
      <c r="F3015" s="1">
        <v>2.7136803988081201E-5</v>
      </c>
      <c r="G3015" s="1">
        <v>1.44949875878056E-5</v>
      </c>
      <c r="H3015" s="1">
        <v>1.0946563563699999E-5</v>
      </c>
      <c r="I3015" s="1">
        <v>2.4795518708950001E-5</v>
      </c>
      <c r="J3015" s="1">
        <v>5.2932057169575003E-5</v>
      </c>
    </row>
    <row r="3016" spans="1:10" x14ac:dyDescent="0.3">
      <c r="A3016" t="s">
        <v>134</v>
      </c>
      <c r="B3016">
        <v>4941211</v>
      </c>
      <c r="C3016" t="s">
        <v>218</v>
      </c>
      <c r="D3016">
        <v>10</v>
      </c>
      <c r="E3016" t="s">
        <v>22723</v>
      </c>
      <c r="F3016">
        <v>1.7685022077652301E-3</v>
      </c>
      <c r="G3016">
        <v>1.8683141878473801E-3</v>
      </c>
      <c r="H3016" s="1">
        <v>1.137034456277E-5</v>
      </c>
      <c r="I3016">
        <v>1.2539850890428499E-3</v>
      </c>
      <c r="J3016">
        <v>4.5330615263365001E-3</v>
      </c>
    </row>
    <row r="3017" spans="1:10" x14ac:dyDescent="0.3">
      <c r="A3017" t="s">
        <v>134</v>
      </c>
      <c r="B3017">
        <v>4941211</v>
      </c>
      <c r="C3017" t="s">
        <v>218</v>
      </c>
      <c r="D3017">
        <v>30</v>
      </c>
      <c r="E3017" t="s">
        <v>22724</v>
      </c>
      <c r="F3017">
        <v>1.7206517898210199E-3</v>
      </c>
      <c r="G3017">
        <v>2.2177166503814902E-3</v>
      </c>
      <c r="H3017" s="1">
        <v>8.7342312131109992E-6</v>
      </c>
      <c r="I3017">
        <v>5.1889700452449996E-4</v>
      </c>
      <c r="J3017">
        <v>5.957738142152E-3</v>
      </c>
    </row>
    <row r="3018" spans="1:10" x14ac:dyDescent="0.3">
      <c r="A3018" t="s">
        <v>134</v>
      </c>
      <c r="B3018">
        <v>4941211</v>
      </c>
      <c r="C3018" t="s">
        <v>218</v>
      </c>
      <c r="D3018">
        <v>60</v>
      </c>
      <c r="E3018" t="s">
        <v>22725</v>
      </c>
      <c r="F3018">
        <v>1.08317453398031E-3</v>
      </c>
      <c r="G3018">
        <v>1.5548236651665201E-3</v>
      </c>
      <c r="H3018" s="1">
        <v>5.4352189298429998E-6</v>
      </c>
      <c r="I3018" s="1">
        <v>6.5946827072600004E-5</v>
      </c>
      <c r="J3018">
        <v>4.159007637474E-3</v>
      </c>
    </row>
    <row r="3019" spans="1:10" x14ac:dyDescent="0.3">
      <c r="A3019" t="s">
        <v>134</v>
      </c>
      <c r="B3019">
        <v>4941211</v>
      </c>
      <c r="C3019" t="s">
        <v>218</v>
      </c>
      <c r="D3019">
        <v>100</v>
      </c>
      <c r="E3019" t="s">
        <v>22726</v>
      </c>
      <c r="F3019">
        <v>6.81282062955891E-4</v>
      </c>
      <c r="G3019">
        <v>1.0133712142405601E-3</v>
      </c>
      <c r="H3019" s="1">
        <v>4.2875729125780003E-6</v>
      </c>
      <c r="I3019" s="1">
        <v>8.6378043196850006E-5</v>
      </c>
      <c r="J3019">
        <v>2.9416928214849999E-3</v>
      </c>
    </row>
    <row r="3020" spans="1:10" x14ac:dyDescent="0.3">
      <c r="A3020" t="s">
        <v>134</v>
      </c>
      <c r="B3020">
        <v>4941211</v>
      </c>
      <c r="C3020" t="s">
        <v>218</v>
      </c>
      <c r="D3020">
        <v>1000</v>
      </c>
      <c r="E3020" t="s">
        <v>22727</v>
      </c>
      <c r="F3020" s="1">
        <v>5.83995165621622E-5</v>
      </c>
      <c r="G3020" s="1">
        <v>8.0598539075667599E-5</v>
      </c>
      <c r="H3020" s="1">
        <v>2.5955674519009999E-6</v>
      </c>
      <c r="I3020" s="1">
        <v>1.6234089451109999E-5</v>
      </c>
      <c r="J3020">
        <v>2.3008229223535001E-4</v>
      </c>
    </row>
    <row r="3021" spans="1:10" x14ac:dyDescent="0.3">
      <c r="A3021" t="s">
        <v>134</v>
      </c>
      <c r="B3021">
        <v>4941211</v>
      </c>
      <c r="C3021" t="s">
        <v>218</v>
      </c>
      <c r="D3021">
        <v>2500</v>
      </c>
      <c r="E3021" t="s">
        <v>22728</v>
      </c>
      <c r="F3021" s="1">
        <v>2.16119534464735E-5</v>
      </c>
      <c r="G3021" s="1">
        <v>2.8440359091664199E-5</v>
      </c>
      <c r="H3021" s="1">
        <v>6.3612674885140001E-7</v>
      </c>
      <c r="I3021" s="1">
        <v>7.3161957866749998E-6</v>
      </c>
      <c r="J3021" s="1">
        <v>8.4112329939189993E-5</v>
      </c>
    </row>
    <row r="3022" spans="1:10" x14ac:dyDescent="0.3">
      <c r="A3022" t="s">
        <v>134</v>
      </c>
      <c r="B3022">
        <v>4941211</v>
      </c>
      <c r="C3022" t="s">
        <v>218</v>
      </c>
      <c r="D3022">
        <v>5000</v>
      </c>
      <c r="E3022" t="s">
        <v>22729</v>
      </c>
      <c r="F3022" s="1">
        <v>9.2824909366409107E-6</v>
      </c>
      <c r="G3022" s="1">
        <v>1.2002453220261499E-5</v>
      </c>
      <c r="H3022" s="1">
        <v>2.2437306875049999E-7</v>
      </c>
      <c r="I3022" s="1">
        <v>3.4794493815785002E-6</v>
      </c>
      <c r="J3022" s="1">
        <v>3.5657848439055002E-5</v>
      </c>
    </row>
    <row r="3023" spans="1:10" x14ac:dyDescent="0.3">
      <c r="A3023" t="s">
        <v>134</v>
      </c>
      <c r="B3023">
        <v>4941211</v>
      </c>
      <c r="C3023" t="s">
        <v>218</v>
      </c>
      <c r="D3023">
        <v>10000</v>
      </c>
      <c r="E3023" t="s">
        <v>22730</v>
      </c>
      <c r="F3023" s="1">
        <v>3.5868115291729598E-6</v>
      </c>
      <c r="G3023" s="1">
        <v>4.5589327380855601E-6</v>
      </c>
      <c r="H3023" s="1">
        <v>7.639082044827E-8</v>
      </c>
      <c r="I3023" s="1">
        <v>1.4092257135310001E-6</v>
      </c>
      <c r="J3023" s="1">
        <v>1.3292476947000001E-5</v>
      </c>
    </row>
    <row r="3024" spans="1:10" x14ac:dyDescent="0.3">
      <c r="A3024" t="s">
        <v>134</v>
      </c>
      <c r="B3024">
        <v>4941211</v>
      </c>
      <c r="C3024" t="s">
        <v>218</v>
      </c>
      <c r="D3024">
        <v>15000</v>
      </c>
      <c r="E3024" t="s">
        <v>22731</v>
      </c>
      <c r="F3024" s="1">
        <v>2.01756350715188E-6</v>
      </c>
      <c r="G3024" s="1">
        <v>2.5416744883354E-6</v>
      </c>
      <c r="H3024" s="1">
        <v>4.0629117713559997E-8</v>
      </c>
      <c r="I3024" s="1">
        <v>8.1632669224350002E-7</v>
      </c>
      <c r="J3024" s="1">
        <v>7.3303957974384997E-6</v>
      </c>
    </row>
    <row r="3025" spans="1:10" x14ac:dyDescent="0.3">
      <c r="A3025" t="s">
        <v>134</v>
      </c>
      <c r="B3025">
        <v>4941211</v>
      </c>
      <c r="C3025" t="s">
        <v>218</v>
      </c>
      <c r="D3025">
        <v>25000</v>
      </c>
      <c r="E3025" t="s">
        <v>22732</v>
      </c>
      <c r="F3025" s="1">
        <v>9.671348691681661E-7</v>
      </c>
      <c r="G3025" s="1">
        <v>1.20760757819763E-6</v>
      </c>
      <c r="H3025" s="1">
        <v>1.84578852017E-8</v>
      </c>
      <c r="I3025" s="1">
        <v>3.951932097797E-7</v>
      </c>
      <c r="J3025" s="1">
        <v>3.4440213124415E-6</v>
      </c>
    </row>
    <row r="3026" spans="1:10" x14ac:dyDescent="0.3">
      <c r="A3026" t="s">
        <v>134</v>
      </c>
      <c r="B3026">
        <v>4941211</v>
      </c>
      <c r="C3026" t="s">
        <v>218</v>
      </c>
      <c r="D3026">
        <v>50000</v>
      </c>
      <c r="E3026" t="s">
        <v>22733</v>
      </c>
      <c r="F3026" s="1">
        <v>3.5733440514276103E-7</v>
      </c>
      <c r="G3026" s="1">
        <v>4.4055903643734198E-7</v>
      </c>
      <c r="H3026" s="1">
        <v>6.4161514209259999E-9</v>
      </c>
      <c r="I3026" s="1">
        <v>1.4682272641529999E-7</v>
      </c>
      <c r="J3026" s="1">
        <v>1.2360882000894999E-6</v>
      </c>
    </row>
    <row r="3027" spans="1:10" x14ac:dyDescent="0.3">
      <c r="A3027" t="s">
        <v>134</v>
      </c>
      <c r="B3027">
        <v>4941211</v>
      </c>
      <c r="C3027" t="s">
        <v>230</v>
      </c>
      <c r="D3027">
        <v>10</v>
      </c>
      <c r="E3027" t="s">
        <v>22734</v>
      </c>
      <c r="F3027">
        <v>4.6595583704986399E-4</v>
      </c>
      <c r="G3027">
        <v>4.9880730332977502E-4</v>
      </c>
      <c r="H3027" s="1">
        <v>9.5568429423690004E-6</v>
      </c>
      <c r="I3027">
        <v>3.0349274439279999E-4</v>
      </c>
      <c r="J3027">
        <v>1.2827547848185E-3</v>
      </c>
    </row>
    <row r="3028" spans="1:10" x14ac:dyDescent="0.3">
      <c r="A3028" t="s">
        <v>134</v>
      </c>
      <c r="B3028">
        <v>4941211</v>
      </c>
      <c r="C3028" t="s">
        <v>230</v>
      </c>
      <c r="D3028">
        <v>30</v>
      </c>
      <c r="E3028" t="s">
        <v>22735</v>
      </c>
      <c r="F3028">
        <v>5.8470536959479404E-4</v>
      </c>
      <c r="G3028">
        <v>8.5382527539454604E-4</v>
      </c>
      <c r="H3028" s="1">
        <v>7.5485463397930002E-6</v>
      </c>
      <c r="I3028">
        <v>1.3577541769880001E-4</v>
      </c>
      <c r="J3028">
        <v>2.5075077792039999E-3</v>
      </c>
    </row>
    <row r="3029" spans="1:10" x14ac:dyDescent="0.3">
      <c r="A3029" t="s">
        <v>134</v>
      </c>
      <c r="B3029">
        <v>4941211</v>
      </c>
      <c r="C3029" t="s">
        <v>230</v>
      </c>
      <c r="D3029">
        <v>60</v>
      </c>
      <c r="E3029" t="s">
        <v>22736</v>
      </c>
      <c r="F3029">
        <v>8.3097836000587397E-4</v>
      </c>
      <c r="G3029">
        <v>1.5242961785990601E-3</v>
      </c>
      <c r="H3029" s="1">
        <v>5.6938998933040003E-6</v>
      </c>
      <c r="I3029" s="1">
        <v>3.9548959590250001E-5</v>
      </c>
      <c r="J3029">
        <v>4.5100877499375004E-3</v>
      </c>
    </row>
    <row r="3030" spans="1:10" x14ac:dyDescent="0.3">
      <c r="A3030" t="s">
        <v>134</v>
      </c>
      <c r="B3030">
        <v>4941211</v>
      </c>
      <c r="C3030" t="s">
        <v>230</v>
      </c>
      <c r="D3030">
        <v>100</v>
      </c>
      <c r="E3030" t="s">
        <v>22737</v>
      </c>
      <c r="F3030">
        <v>5.2008629373920397E-4</v>
      </c>
      <c r="G3030">
        <v>8.3638860440846802E-4</v>
      </c>
      <c r="H3030" s="1">
        <v>4.8993523598739996E-6</v>
      </c>
      <c r="I3030" s="1">
        <v>7.8333093108400002E-5</v>
      </c>
      <c r="J3030">
        <v>2.4335974442224999E-3</v>
      </c>
    </row>
    <row r="3031" spans="1:10" x14ac:dyDescent="0.3">
      <c r="A3031" t="s">
        <v>134</v>
      </c>
      <c r="B3031">
        <v>4941211</v>
      </c>
      <c r="C3031" t="s">
        <v>230</v>
      </c>
      <c r="D3031">
        <v>1000</v>
      </c>
      <c r="E3031" t="s">
        <v>22738</v>
      </c>
      <c r="F3031" s="1">
        <v>4.4171447230207201E-5</v>
      </c>
      <c r="G3031" s="1">
        <v>6.06341595981579E-5</v>
      </c>
      <c r="H3031" s="1">
        <v>2.445421113127E-6</v>
      </c>
      <c r="I3031" s="1">
        <v>1.286145255939E-5</v>
      </c>
      <c r="J3031">
        <v>1.7314745832815E-4</v>
      </c>
    </row>
    <row r="3032" spans="1:10" x14ac:dyDescent="0.3">
      <c r="A3032" t="s">
        <v>134</v>
      </c>
      <c r="B3032">
        <v>4941211</v>
      </c>
      <c r="C3032" t="s">
        <v>230</v>
      </c>
      <c r="D3032">
        <v>2500</v>
      </c>
      <c r="E3032" t="s">
        <v>22739</v>
      </c>
      <c r="F3032" s="1">
        <v>1.6231475863761299E-5</v>
      </c>
      <c r="G3032" s="1">
        <v>2.1150978868989001E-5</v>
      </c>
      <c r="H3032" s="1">
        <v>6.2170552009210004E-7</v>
      </c>
      <c r="I3032" s="1">
        <v>5.6929141929750001E-6</v>
      </c>
      <c r="J3032" s="1">
        <v>6.262098685438E-5</v>
      </c>
    </row>
    <row r="3033" spans="1:10" x14ac:dyDescent="0.3">
      <c r="A3033" t="s">
        <v>134</v>
      </c>
      <c r="B3033">
        <v>4941211</v>
      </c>
      <c r="C3033" t="s">
        <v>230</v>
      </c>
      <c r="D3033">
        <v>5000</v>
      </c>
      <c r="E3033" t="s">
        <v>22740</v>
      </c>
      <c r="F3033" s="1">
        <v>6.94610826577981E-6</v>
      </c>
      <c r="G3033" s="1">
        <v>8.8837782703702192E-6</v>
      </c>
      <c r="H3033" s="1">
        <v>2.2017021399769999E-7</v>
      </c>
      <c r="I3033" s="1">
        <v>2.7023189557729999E-6</v>
      </c>
      <c r="J3033" s="1">
        <v>2.64433186382E-5</v>
      </c>
    </row>
    <row r="3034" spans="1:10" x14ac:dyDescent="0.3">
      <c r="A3034" t="s">
        <v>134</v>
      </c>
      <c r="B3034">
        <v>4941211</v>
      </c>
      <c r="C3034" t="s">
        <v>230</v>
      </c>
      <c r="D3034">
        <v>10000</v>
      </c>
      <c r="E3034" t="s">
        <v>22741</v>
      </c>
      <c r="F3034" s="1">
        <v>2.6869547528288298E-6</v>
      </c>
      <c r="G3034" s="1">
        <v>3.3790856815822898E-6</v>
      </c>
      <c r="H3034" s="1">
        <v>7.5517878023080003E-8</v>
      </c>
      <c r="I3034" s="1">
        <v>1.0885999929050001E-6</v>
      </c>
      <c r="J3034" s="1">
        <v>9.8831113766544999E-6</v>
      </c>
    </row>
    <row r="3035" spans="1:10" x14ac:dyDescent="0.3">
      <c r="A3035" t="s">
        <v>134</v>
      </c>
      <c r="B3035">
        <v>4941211</v>
      </c>
      <c r="C3035" t="s">
        <v>230</v>
      </c>
      <c r="D3035">
        <v>15000</v>
      </c>
      <c r="E3035" t="s">
        <v>22742</v>
      </c>
      <c r="F3035" s="1">
        <v>1.5107369905429499E-6</v>
      </c>
      <c r="G3035" s="1">
        <v>1.88287402444384E-6</v>
      </c>
      <c r="H3035" s="1">
        <v>4.0267068098449999E-8</v>
      </c>
      <c r="I3035" s="1">
        <v>6.28907173558E-7</v>
      </c>
      <c r="J3035" s="1">
        <v>5.4484045739569996E-6</v>
      </c>
    </row>
    <row r="3036" spans="1:10" x14ac:dyDescent="0.3">
      <c r="A3036" t="s">
        <v>134</v>
      </c>
      <c r="B3036">
        <v>4941211</v>
      </c>
      <c r="C3036" t="s">
        <v>230</v>
      </c>
      <c r="D3036">
        <v>25000</v>
      </c>
      <c r="E3036" t="s">
        <v>22743</v>
      </c>
      <c r="F3036" s="1">
        <v>7.24360878497572E-7</v>
      </c>
      <c r="G3036" s="1">
        <v>8.9485444470618304E-7</v>
      </c>
      <c r="H3036" s="1">
        <v>1.8328278481649999E-8</v>
      </c>
      <c r="I3036" s="1">
        <v>3.0415307587375003E-7</v>
      </c>
      <c r="J3036" s="1">
        <v>2.5616607155005002E-6</v>
      </c>
    </row>
    <row r="3037" spans="1:10" x14ac:dyDescent="0.3">
      <c r="A3037" t="s">
        <v>134</v>
      </c>
      <c r="B3037">
        <v>4941211</v>
      </c>
      <c r="C3037" t="s">
        <v>230</v>
      </c>
      <c r="D3037">
        <v>50000</v>
      </c>
      <c r="E3037" t="s">
        <v>22744</v>
      </c>
      <c r="F3037" s="1">
        <v>2.67668435195514E-7</v>
      </c>
      <c r="G3037" s="1">
        <v>3.2654925839923101E-7</v>
      </c>
      <c r="H3037" s="1">
        <v>6.3829411012960003E-9</v>
      </c>
      <c r="I3037" s="1">
        <v>1.127381655339E-7</v>
      </c>
      <c r="J3037" s="1">
        <v>9.1976302973149998E-7</v>
      </c>
    </row>
    <row r="3038" spans="1:10" x14ac:dyDescent="0.3">
      <c r="A3038" t="s">
        <v>134</v>
      </c>
      <c r="B3038">
        <v>4941211</v>
      </c>
      <c r="C3038" t="s">
        <v>242</v>
      </c>
      <c r="D3038">
        <v>10</v>
      </c>
      <c r="E3038" t="s">
        <v>22745</v>
      </c>
      <c r="F3038" s="1">
        <v>8.2288211004450006E-5</v>
      </c>
      <c r="G3038" s="1">
        <v>7.0584175919480305E-5</v>
      </c>
      <c r="H3038" s="1">
        <v>1.208206824129E-5</v>
      </c>
      <c r="I3038" s="1">
        <v>7.7586959814949998E-5</v>
      </c>
      <c r="J3038">
        <v>1.6183885071025E-4</v>
      </c>
    </row>
    <row r="3039" spans="1:10" x14ac:dyDescent="0.3">
      <c r="A3039" t="s">
        <v>134</v>
      </c>
      <c r="B3039">
        <v>4941211</v>
      </c>
      <c r="C3039" t="s">
        <v>242</v>
      </c>
      <c r="D3039">
        <v>30</v>
      </c>
      <c r="E3039" t="s">
        <v>22746</v>
      </c>
      <c r="F3039" s="1">
        <v>8.2847672892905893E-5</v>
      </c>
      <c r="G3039" s="1">
        <v>7.3584732917662994E-5</v>
      </c>
      <c r="H3039" s="1">
        <v>9.7364437847850006E-6</v>
      </c>
      <c r="I3039" s="1">
        <v>6.9464144722300005E-5</v>
      </c>
      <c r="J3039">
        <v>1.8647628041785E-4</v>
      </c>
    </row>
    <row r="3040" spans="1:10" x14ac:dyDescent="0.3">
      <c r="A3040" t="s">
        <v>134</v>
      </c>
      <c r="B3040">
        <v>4941211</v>
      </c>
      <c r="C3040" t="s">
        <v>242</v>
      </c>
      <c r="D3040">
        <v>60</v>
      </c>
      <c r="E3040" t="s">
        <v>22747</v>
      </c>
      <c r="F3040" s="1">
        <v>8.5524824756674105E-5</v>
      </c>
      <c r="G3040" s="1">
        <v>8.3421182820050697E-5</v>
      </c>
      <c r="H3040" s="1">
        <v>7.565926481858E-6</v>
      </c>
      <c r="I3040" s="1">
        <v>5.9774635692199998E-5</v>
      </c>
      <c r="J3040">
        <v>2.348380480644E-4</v>
      </c>
    </row>
    <row r="3041" spans="1:10" x14ac:dyDescent="0.3">
      <c r="A3041" t="s">
        <v>134</v>
      </c>
      <c r="B3041">
        <v>4941211</v>
      </c>
      <c r="C3041" t="s">
        <v>242</v>
      </c>
      <c r="D3041">
        <v>100</v>
      </c>
      <c r="E3041" t="s">
        <v>22748</v>
      </c>
      <c r="F3041" s="1">
        <v>9.3726617218366603E-5</v>
      </c>
      <c r="G3041">
        <v>1.06222205277371E-4</v>
      </c>
      <c r="H3041" s="1">
        <v>6.4681667107879997E-6</v>
      </c>
      <c r="I3041" s="1">
        <v>5.4982125596050002E-5</v>
      </c>
      <c r="J3041">
        <v>3.2597287392764998E-4</v>
      </c>
    </row>
    <row r="3042" spans="1:10" x14ac:dyDescent="0.3">
      <c r="A3042" t="s">
        <v>134</v>
      </c>
      <c r="B3042">
        <v>4941211</v>
      </c>
      <c r="C3042" t="s">
        <v>242</v>
      </c>
      <c r="D3042">
        <v>1000</v>
      </c>
      <c r="E3042" t="s">
        <v>22749</v>
      </c>
      <c r="F3042" s="1">
        <v>4.8569254742732499E-5</v>
      </c>
      <c r="G3042" s="1">
        <v>7.7453340513587005E-5</v>
      </c>
      <c r="H3042" s="1">
        <v>2.610002143609E-6</v>
      </c>
      <c r="I3042" s="1">
        <v>1.279239384491E-5</v>
      </c>
      <c r="J3042">
        <v>2.1950618322775001E-4</v>
      </c>
    </row>
    <row r="3043" spans="1:10" x14ac:dyDescent="0.3">
      <c r="A3043" t="s">
        <v>134</v>
      </c>
      <c r="B3043">
        <v>4941211</v>
      </c>
      <c r="C3043" t="s">
        <v>242</v>
      </c>
      <c r="D3043">
        <v>2500</v>
      </c>
      <c r="E3043" t="s">
        <v>22750</v>
      </c>
      <c r="F3043" s="1">
        <v>1.7549694137046501E-5</v>
      </c>
      <c r="G3043" s="1">
        <v>2.4297455115406199E-5</v>
      </c>
      <c r="H3043" s="1">
        <v>6.3927095023070005E-7</v>
      </c>
      <c r="I3043" s="1">
        <v>5.78697198235E-6</v>
      </c>
      <c r="J3043" s="1">
        <v>7.0248525575929995E-5</v>
      </c>
    </row>
    <row r="3044" spans="1:10" x14ac:dyDescent="0.3">
      <c r="A3044" t="s">
        <v>134</v>
      </c>
      <c r="B3044">
        <v>4941211</v>
      </c>
      <c r="C3044" t="s">
        <v>242</v>
      </c>
      <c r="D3044">
        <v>5000</v>
      </c>
      <c r="E3044" t="s">
        <v>22751</v>
      </c>
      <c r="F3044" s="1">
        <v>7.5000046888941901E-6</v>
      </c>
      <c r="G3044" s="1">
        <v>9.9250321475004894E-6</v>
      </c>
      <c r="H3044" s="1">
        <v>2.2444987656850001E-7</v>
      </c>
      <c r="I3044" s="1">
        <v>2.7494053124850001E-6</v>
      </c>
      <c r="J3044" s="1">
        <v>2.930985466477E-5</v>
      </c>
    </row>
    <row r="3045" spans="1:10" x14ac:dyDescent="0.3">
      <c r="A3045" t="s">
        <v>134</v>
      </c>
      <c r="B3045">
        <v>4941211</v>
      </c>
      <c r="C3045" t="s">
        <v>242</v>
      </c>
      <c r="D3045">
        <v>10000</v>
      </c>
      <c r="E3045" t="s">
        <v>22752</v>
      </c>
      <c r="F3045" s="1">
        <v>2.89326255539647E-6</v>
      </c>
      <c r="G3045" s="1">
        <v>3.7075302438473601E-6</v>
      </c>
      <c r="H3045" s="1">
        <v>7.6424434656209999E-8</v>
      </c>
      <c r="I3045" s="1">
        <v>1.1256540835430001E-6</v>
      </c>
      <c r="J3045" s="1">
        <v>1.0786682817841001E-5</v>
      </c>
    </row>
    <row r="3046" spans="1:10" x14ac:dyDescent="0.3">
      <c r="A3046" t="s">
        <v>134</v>
      </c>
      <c r="B3046">
        <v>4941211</v>
      </c>
      <c r="C3046" t="s">
        <v>242</v>
      </c>
      <c r="D3046">
        <v>15000</v>
      </c>
      <c r="E3046" t="s">
        <v>22753</v>
      </c>
      <c r="F3046" s="1">
        <v>1.6245540863908301E-6</v>
      </c>
      <c r="G3046" s="1">
        <v>2.0520942627297502E-6</v>
      </c>
      <c r="H3046" s="1">
        <v>4.0647240906559998E-8</v>
      </c>
      <c r="I3046" s="1">
        <v>6.5469771414799997E-7</v>
      </c>
      <c r="J3046" s="1">
        <v>5.9162088166810001E-6</v>
      </c>
    </row>
    <row r="3047" spans="1:10" x14ac:dyDescent="0.3">
      <c r="A3047" t="s">
        <v>134</v>
      </c>
      <c r="B3047">
        <v>4941211</v>
      </c>
      <c r="C3047" t="s">
        <v>242</v>
      </c>
      <c r="D3047">
        <v>25000</v>
      </c>
      <c r="E3047" t="s">
        <v>22754</v>
      </c>
      <c r="F3047" s="1">
        <v>7.7793891618997798E-7</v>
      </c>
      <c r="G3047" s="1">
        <v>9.6976979791090499E-7</v>
      </c>
      <c r="H3047" s="1">
        <v>1.846393489612E-8</v>
      </c>
      <c r="I3047" s="1">
        <v>3.1903939466864998E-7</v>
      </c>
      <c r="J3047" s="1">
        <v>2.7686052518250001E-6</v>
      </c>
    </row>
    <row r="3048" spans="1:10" x14ac:dyDescent="0.3">
      <c r="A3048" t="s">
        <v>134</v>
      </c>
      <c r="B3048">
        <v>4941211</v>
      </c>
      <c r="C3048" t="s">
        <v>242</v>
      </c>
      <c r="D3048">
        <v>50000</v>
      </c>
      <c r="E3048" t="s">
        <v>22755</v>
      </c>
      <c r="F3048" s="1">
        <v>2.8714073439062997E-7</v>
      </c>
      <c r="G3048" s="1">
        <v>3.5232776693354199E-7</v>
      </c>
      <c r="H3048" s="1">
        <v>6.417453701787E-9</v>
      </c>
      <c r="I3048" s="1">
        <v>1.1893099002585E-7</v>
      </c>
      <c r="J3048" s="1">
        <v>9.9028349338894992E-7</v>
      </c>
    </row>
    <row r="3049" spans="1:10" x14ac:dyDescent="0.3">
      <c r="A3049" t="s">
        <v>134</v>
      </c>
      <c r="B3049">
        <v>4941211</v>
      </c>
      <c r="C3049" t="s">
        <v>254</v>
      </c>
      <c r="D3049">
        <v>10</v>
      </c>
      <c r="E3049" t="s">
        <v>22756</v>
      </c>
      <c r="F3049">
        <v>2.6001147983478602E-3</v>
      </c>
      <c r="G3049">
        <v>2.6329198466046502E-3</v>
      </c>
      <c r="H3049" s="1">
        <v>9.1229478122049995E-6</v>
      </c>
      <c r="I3049">
        <v>2.5148518133652001E-3</v>
      </c>
      <c r="J3049">
        <v>5.3543714407575001E-3</v>
      </c>
    </row>
    <row r="3050" spans="1:10" x14ac:dyDescent="0.3">
      <c r="A3050" t="s">
        <v>134</v>
      </c>
      <c r="B3050">
        <v>4941211</v>
      </c>
      <c r="C3050" t="s">
        <v>254</v>
      </c>
      <c r="D3050">
        <v>30</v>
      </c>
      <c r="E3050" t="s">
        <v>22757</v>
      </c>
      <c r="F3050">
        <v>2.58380915396461E-3</v>
      </c>
      <c r="G3050">
        <v>2.62903704151159E-3</v>
      </c>
      <c r="H3050" s="1">
        <v>6.5328975780490001E-6</v>
      </c>
      <c r="I3050">
        <v>2.3416945859189501E-3</v>
      </c>
      <c r="J3050">
        <v>5.6580081465929999E-3</v>
      </c>
    </row>
    <row r="3051" spans="1:10" x14ac:dyDescent="0.3">
      <c r="A3051" t="s">
        <v>134</v>
      </c>
      <c r="B3051">
        <v>4941211</v>
      </c>
      <c r="C3051" t="s">
        <v>254</v>
      </c>
      <c r="D3051">
        <v>60</v>
      </c>
      <c r="E3051" t="s">
        <v>22758</v>
      </c>
      <c r="F3051">
        <v>2.5452816875601702E-3</v>
      </c>
      <c r="G3051">
        <v>2.62541790234468E-3</v>
      </c>
      <c r="H3051" s="1">
        <v>3.9755873235190003E-6</v>
      </c>
      <c r="I3051">
        <v>2.0970079780986998E-3</v>
      </c>
      <c r="J3051">
        <v>6.0080183865609997E-3</v>
      </c>
    </row>
    <row r="3052" spans="1:10" x14ac:dyDescent="0.3">
      <c r="A3052" t="s">
        <v>134</v>
      </c>
      <c r="B3052">
        <v>4941211</v>
      </c>
      <c r="C3052" t="s">
        <v>254</v>
      </c>
      <c r="D3052">
        <v>100</v>
      </c>
      <c r="E3052" t="s">
        <v>22759</v>
      </c>
      <c r="F3052">
        <v>2.5050707089701901E-3</v>
      </c>
      <c r="G3052">
        <v>2.6419504995342899E-3</v>
      </c>
      <c r="H3052" s="1">
        <v>3.2878242321359999E-6</v>
      </c>
      <c r="I3052">
        <v>1.81176316028005E-3</v>
      </c>
      <c r="J3052">
        <v>6.1509486337260003E-3</v>
      </c>
    </row>
    <row r="3053" spans="1:10" x14ac:dyDescent="0.3">
      <c r="A3053" t="s">
        <v>134</v>
      </c>
      <c r="B3053">
        <v>4941211</v>
      </c>
      <c r="C3053" t="s">
        <v>254</v>
      </c>
      <c r="D3053">
        <v>1000</v>
      </c>
      <c r="E3053" t="s">
        <v>22760</v>
      </c>
      <c r="F3053">
        <v>4.8921733163488797E-4</v>
      </c>
      <c r="G3053">
        <v>6.5027130746010903E-4</v>
      </c>
      <c r="H3053" s="1">
        <v>2.4395491986019999E-6</v>
      </c>
      <c r="I3053">
        <v>2.27508024424975E-4</v>
      </c>
      <c r="J3053">
        <v>1.8755445937385E-3</v>
      </c>
    </row>
    <row r="3054" spans="1:10" x14ac:dyDescent="0.3">
      <c r="A3054" t="s">
        <v>134</v>
      </c>
      <c r="B3054">
        <v>4941211</v>
      </c>
      <c r="C3054" t="s">
        <v>254</v>
      </c>
      <c r="D3054">
        <v>2500</v>
      </c>
      <c r="E3054" t="s">
        <v>22761</v>
      </c>
      <c r="F3054">
        <v>1.08937983497782E-4</v>
      </c>
      <c r="G3054">
        <v>1.3772685023659301E-4</v>
      </c>
      <c r="H3054" s="1">
        <v>6.1916205940950004E-7</v>
      </c>
      <c r="I3054" s="1">
        <v>4.8498723321014997E-5</v>
      </c>
      <c r="J3054">
        <v>4.1089854385665002E-4</v>
      </c>
    </row>
    <row r="3055" spans="1:10" x14ac:dyDescent="0.3">
      <c r="A3055" t="s">
        <v>134</v>
      </c>
      <c r="B3055">
        <v>4941211</v>
      </c>
      <c r="C3055" t="s">
        <v>254</v>
      </c>
      <c r="D3055">
        <v>5000</v>
      </c>
      <c r="E3055" t="s">
        <v>22762</v>
      </c>
      <c r="F3055" s="1">
        <v>3.5267270890078997E-5</v>
      </c>
      <c r="G3055" s="1">
        <v>4.42225803780018E-5</v>
      </c>
      <c r="H3055" s="1">
        <v>2.2023890952910001E-7</v>
      </c>
      <c r="I3055" s="1">
        <v>1.5336043814651499E-5</v>
      </c>
      <c r="J3055">
        <v>1.2745225789965E-4</v>
      </c>
    </row>
    <row r="3056" spans="1:10" x14ac:dyDescent="0.3">
      <c r="A3056" t="s">
        <v>134</v>
      </c>
      <c r="B3056">
        <v>4941211</v>
      </c>
      <c r="C3056" t="s">
        <v>254</v>
      </c>
      <c r="D3056">
        <v>10000</v>
      </c>
      <c r="E3056" t="s">
        <v>22763</v>
      </c>
      <c r="F3056" s="1">
        <v>1.16018868564972E-5</v>
      </c>
      <c r="G3056" s="1">
        <v>1.4469104565440501E-5</v>
      </c>
      <c r="H3056" s="1">
        <v>7.5506943696640005E-8</v>
      </c>
      <c r="I3056" s="1">
        <v>4.9312683958514997E-6</v>
      </c>
      <c r="J3056" s="1">
        <v>4.0108818563614999E-5</v>
      </c>
    </row>
    <row r="3057" spans="1:10" x14ac:dyDescent="0.3">
      <c r="A3057" t="s">
        <v>134</v>
      </c>
      <c r="B3057">
        <v>4941211</v>
      </c>
      <c r="C3057" t="s">
        <v>254</v>
      </c>
      <c r="D3057">
        <v>15000</v>
      </c>
      <c r="E3057" t="s">
        <v>22764</v>
      </c>
      <c r="F3057" s="1">
        <v>6.1228150100633903E-6</v>
      </c>
      <c r="G3057" s="1">
        <v>7.6174746464360001E-6</v>
      </c>
      <c r="H3057" s="1">
        <v>4.0256081991419999E-8</v>
      </c>
      <c r="I3057" s="1">
        <v>2.6333037081580002E-6</v>
      </c>
      <c r="J3057" s="1">
        <v>2.0858635981065001E-5</v>
      </c>
    </row>
    <row r="3058" spans="1:10" x14ac:dyDescent="0.3">
      <c r="A3058" t="s">
        <v>134</v>
      </c>
      <c r="B3058">
        <v>4941211</v>
      </c>
      <c r="C3058" t="s">
        <v>254</v>
      </c>
      <c r="D3058">
        <v>25000</v>
      </c>
      <c r="E3058" t="s">
        <v>22765</v>
      </c>
      <c r="F3058" s="1">
        <v>2.7677472971702699E-6</v>
      </c>
      <c r="G3058" s="1">
        <v>3.4369552292201599E-6</v>
      </c>
      <c r="H3058" s="1">
        <v>1.8323842614410001E-8</v>
      </c>
      <c r="I3058" s="1">
        <v>1.1873685179393499E-6</v>
      </c>
      <c r="J3058" s="1">
        <v>9.3650539822765E-6</v>
      </c>
    </row>
    <row r="3059" spans="1:10" x14ac:dyDescent="0.3">
      <c r="A3059" t="s">
        <v>134</v>
      </c>
      <c r="B3059">
        <v>4941211</v>
      </c>
      <c r="C3059" t="s">
        <v>254</v>
      </c>
      <c r="D3059">
        <v>50000</v>
      </c>
      <c r="E3059" t="s">
        <v>22766</v>
      </c>
      <c r="F3059" s="1">
        <v>9.6347771571273007E-7</v>
      </c>
      <c r="G3059" s="1">
        <v>1.1915829030794901E-6</v>
      </c>
      <c r="H3059" s="1">
        <v>6.3819279285099998E-9</v>
      </c>
      <c r="I3059" s="1">
        <v>4.1033579627645001E-7</v>
      </c>
      <c r="J3059" s="1">
        <v>3.2745907226495002E-6</v>
      </c>
    </row>
    <row r="3060" spans="1:10" x14ac:dyDescent="0.3">
      <c r="A3060" t="s">
        <v>134</v>
      </c>
      <c r="B3060">
        <v>4941211</v>
      </c>
      <c r="C3060" t="s">
        <v>266</v>
      </c>
      <c r="D3060">
        <v>10</v>
      </c>
      <c r="E3060" t="s">
        <v>22767</v>
      </c>
      <c r="F3060">
        <v>2.56623900244707E-3</v>
      </c>
      <c r="G3060">
        <v>2.6053665297406199E-3</v>
      </c>
      <c r="H3060" s="1">
        <v>3.2626350075799998E-6</v>
      </c>
      <c r="I3060">
        <v>2.4813585705610601E-3</v>
      </c>
      <c r="J3060">
        <v>5.2933020683379999E-3</v>
      </c>
    </row>
    <row r="3061" spans="1:10" x14ac:dyDescent="0.3">
      <c r="A3061" t="s">
        <v>134</v>
      </c>
      <c r="B3061">
        <v>4941211</v>
      </c>
      <c r="C3061" t="s">
        <v>266</v>
      </c>
      <c r="D3061">
        <v>30</v>
      </c>
      <c r="E3061" t="s">
        <v>22768</v>
      </c>
      <c r="F3061">
        <v>2.5514395202656001E-3</v>
      </c>
      <c r="G3061">
        <v>2.6025692873013801E-3</v>
      </c>
      <c r="H3061" s="1">
        <v>2.728974001432E-6</v>
      </c>
      <c r="I3061">
        <v>2.3118111091808202E-3</v>
      </c>
      <c r="J3061">
        <v>5.6010081674305002E-3</v>
      </c>
    </row>
    <row r="3062" spans="1:10" x14ac:dyDescent="0.3">
      <c r="A3062" t="s">
        <v>134</v>
      </c>
      <c r="B3062">
        <v>4941211</v>
      </c>
      <c r="C3062" t="s">
        <v>266</v>
      </c>
      <c r="D3062">
        <v>60</v>
      </c>
      <c r="E3062" t="s">
        <v>22769</v>
      </c>
      <c r="F3062">
        <v>2.51663889791673E-3</v>
      </c>
      <c r="G3062">
        <v>2.6031001065367301E-3</v>
      </c>
      <c r="H3062" s="1">
        <v>2.171835405624E-6</v>
      </c>
      <c r="I3062">
        <v>2.0710709992367402E-3</v>
      </c>
      <c r="J3062">
        <v>5.9746601701720003E-3</v>
      </c>
    </row>
    <row r="3063" spans="1:10" x14ac:dyDescent="0.3">
      <c r="A3063" t="s">
        <v>134</v>
      </c>
      <c r="B3063">
        <v>4941211</v>
      </c>
      <c r="C3063" t="s">
        <v>266</v>
      </c>
      <c r="D3063">
        <v>100</v>
      </c>
      <c r="E3063" t="s">
        <v>22770</v>
      </c>
      <c r="F3063">
        <v>2.4790775384478602E-3</v>
      </c>
      <c r="G3063">
        <v>2.62539785140592E-3</v>
      </c>
      <c r="H3063" s="1">
        <v>2.0887129495250002E-6</v>
      </c>
      <c r="I3063">
        <v>1.78844000611502E-3</v>
      </c>
      <c r="J3063">
        <v>6.1219747629239997E-3</v>
      </c>
    </row>
    <row r="3064" spans="1:10" x14ac:dyDescent="0.3">
      <c r="A3064" t="s">
        <v>134</v>
      </c>
      <c r="B3064">
        <v>4941211</v>
      </c>
      <c r="C3064" t="s">
        <v>266</v>
      </c>
      <c r="D3064">
        <v>1000</v>
      </c>
      <c r="E3064" t="s">
        <v>22771</v>
      </c>
      <c r="F3064">
        <v>4.8815183181221398E-4</v>
      </c>
      <c r="G3064">
        <v>6.5055063928512805E-4</v>
      </c>
      <c r="H3064" s="1">
        <v>9.1408581295820004E-7</v>
      </c>
      <c r="I3064">
        <v>2.2686497901791501E-4</v>
      </c>
      <c r="J3064">
        <v>1.887920128254E-3</v>
      </c>
    </row>
    <row r="3065" spans="1:10" x14ac:dyDescent="0.3">
      <c r="A3065" t="s">
        <v>134</v>
      </c>
      <c r="B3065">
        <v>4941211</v>
      </c>
      <c r="C3065" t="s">
        <v>266</v>
      </c>
      <c r="D3065">
        <v>2500</v>
      </c>
      <c r="E3065" t="s">
        <v>22772</v>
      </c>
      <c r="F3065">
        <v>1.0850027653701699E-4</v>
      </c>
      <c r="G3065">
        <v>1.37901613223704E-4</v>
      </c>
      <c r="H3065" s="1">
        <v>2.202592190125E-7</v>
      </c>
      <c r="I3065" s="1">
        <v>4.7847865666956999E-5</v>
      </c>
      <c r="J3065">
        <v>4.1030338855564999E-4</v>
      </c>
    </row>
    <row r="3066" spans="1:10" x14ac:dyDescent="0.3">
      <c r="A3066" t="s">
        <v>134</v>
      </c>
      <c r="B3066">
        <v>4941211</v>
      </c>
      <c r="C3066" t="s">
        <v>266</v>
      </c>
      <c r="D3066">
        <v>5000</v>
      </c>
      <c r="E3066" t="s">
        <v>22773</v>
      </c>
      <c r="F3066" s="1">
        <v>3.5108276234939101E-5</v>
      </c>
      <c r="G3066" s="1">
        <v>4.4310151051752799E-5</v>
      </c>
      <c r="H3066" s="1">
        <v>7.7390809332959999E-8</v>
      </c>
      <c r="I3066" s="1">
        <v>1.5055541088497E-5</v>
      </c>
      <c r="J3066">
        <v>1.274651581613E-4</v>
      </c>
    </row>
    <row r="3067" spans="1:10" x14ac:dyDescent="0.3">
      <c r="A3067" t="s">
        <v>134</v>
      </c>
      <c r="B3067">
        <v>4941211</v>
      </c>
      <c r="C3067" t="s">
        <v>266</v>
      </c>
      <c r="D3067">
        <v>10000</v>
      </c>
      <c r="E3067" t="s">
        <v>22774</v>
      </c>
      <c r="F3067" s="1">
        <v>1.1547819313699099E-5</v>
      </c>
      <c r="G3067" s="1">
        <v>1.45050256272415E-5</v>
      </c>
      <c r="H3067" s="1">
        <v>2.6039383533660001E-8</v>
      </c>
      <c r="I3067" s="1">
        <v>4.8271529823184997E-6</v>
      </c>
      <c r="J3067" s="1">
        <v>4.0107888815024998E-5</v>
      </c>
    </row>
    <row r="3068" spans="1:10" x14ac:dyDescent="0.3">
      <c r="A3068" t="s">
        <v>134</v>
      </c>
      <c r="B3068">
        <v>4941211</v>
      </c>
      <c r="C3068" t="s">
        <v>266</v>
      </c>
      <c r="D3068">
        <v>15000</v>
      </c>
      <c r="E3068" t="s">
        <v>22775</v>
      </c>
      <c r="F3068" s="1">
        <v>6.0940593820639502E-6</v>
      </c>
      <c r="G3068" s="1">
        <v>7.6379491820332698E-6</v>
      </c>
      <c r="H3068" s="1">
        <v>1.379374053072E-8</v>
      </c>
      <c r="I3068" s="1">
        <v>2.5767225531089498E-6</v>
      </c>
      <c r="J3068" s="1">
        <v>2.0857642312369999E-5</v>
      </c>
    </row>
    <row r="3069" spans="1:10" x14ac:dyDescent="0.3">
      <c r="A3069" t="s">
        <v>134</v>
      </c>
      <c r="B3069">
        <v>4941211</v>
      </c>
      <c r="C3069" t="s">
        <v>266</v>
      </c>
      <c r="D3069">
        <v>25000</v>
      </c>
      <c r="E3069" t="s">
        <v>22776</v>
      </c>
      <c r="F3069" s="1">
        <v>2.75469938392666E-6</v>
      </c>
      <c r="G3069" s="1">
        <v>3.4468300238732401E-6</v>
      </c>
      <c r="H3069" s="1">
        <v>6.2513163780720003E-9</v>
      </c>
      <c r="I3069" s="1">
        <v>1.1613926892750501E-6</v>
      </c>
      <c r="J3069" s="1">
        <v>9.3625163497884992E-6</v>
      </c>
    </row>
    <row r="3070" spans="1:10" x14ac:dyDescent="0.3">
      <c r="A3070" t="s">
        <v>134</v>
      </c>
      <c r="B3070">
        <v>4941211</v>
      </c>
      <c r="C3070" t="s">
        <v>266</v>
      </c>
      <c r="D3070">
        <v>50000</v>
      </c>
      <c r="E3070" t="s">
        <v>22777</v>
      </c>
      <c r="F3070" s="1">
        <v>9.589151769794939E-7</v>
      </c>
      <c r="G3070" s="1">
        <v>1.1952095872167701E-6</v>
      </c>
      <c r="H3070" s="1">
        <v>2.165981901958E-9</v>
      </c>
      <c r="I3070" s="1">
        <v>4.0127429471871E-7</v>
      </c>
      <c r="J3070" s="1">
        <v>3.2742042959019998E-6</v>
      </c>
    </row>
    <row r="3071" spans="1:10" x14ac:dyDescent="0.3">
      <c r="A3071" t="s">
        <v>134</v>
      </c>
      <c r="B3071">
        <v>4941211</v>
      </c>
      <c r="C3071" t="s">
        <v>267</v>
      </c>
      <c r="D3071">
        <v>10</v>
      </c>
      <c r="E3071" t="s">
        <v>22778</v>
      </c>
      <c r="F3071">
        <v>1.5405929939209099E-4</v>
      </c>
      <c r="G3071">
        <v>1.3499998331076001E-4</v>
      </c>
      <c r="H3071" s="1">
        <v>2.0723863978440001E-5</v>
      </c>
      <c r="I3071">
        <v>1.386175744927E-4</v>
      </c>
      <c r="J3071">
        <v>3.1904496107744998E-4</v>
      </c>
    </row>
    <row r="3072" spans="1:10" x14ac:dyDescent="0.3">
      <c r="A3072" t="s">
        <v>134</v>
      </c>
      <c r="B3072">
        <v>4941211</v>
      </c>
      <c r="C3072" t="s">
        <v>267</v>
      </c>
      <c r="D3072">
        <v>30</v>
      </c>
      <c r="E3072" t="s">
        <v>22779</v>
      </c>
      <c r="F3072">
        <v>1.56341836078866E-4</v>
      </c>
      <c r="G3072">
        <v>1.4720565359907501E-4</v>
      </c>
      <c r="H3072" s="1">
        <v>1.7385637995909999E-5</v>
      </c>
      <c r="I3072">
        <v>1.141985611914E-4</v>
      </c>
      <c r="J3072">
        <v>4.0384221595854999E-4</v>
      </c>
    </row>
    <row r="3073" spans="1:10" x14ac:dyDescent="0.3">
      <c r="A3073" t="s">
        <v>134</v>
      </c>
      <c r="B3073">
        <v>4941211</v>
      </c>
      <c r="C3073" t="s">
        <v>267</v>
      </c>
      <c r="D3073">
        <v>60</v>
      </c>
      <c r="E3073" t="s">
        <v>22780</v>
      </c>
      <c r="F3073">
        <v>1.6604204604532099E-4</v>
      </c>
      <c r="G3073">
        <v>1.9302697815500801E-4</v>
      </c>
      <c r="H3073" s="1">
        <v>1.3389298178130001E-5</v>
      </c>
      <c r="I3073" s="1">
        <v>8.9822087051199997E-5</v>
      </c>
      <c r="J3073">
        <v>5.8755068005755004E-4</v>
      </c>
    </row>
    <row r="3074" spans="1:10" x14ac:dyDescent="0.3">
      <c r="A3074" t="s">
        <v>134</v>
      </c>
      <c r="B3074">
        <v>4941211</v>
      </c>
      <c r="C3074" t="s">
        <v>267</v>
      </c>
      <c r="D3074">
        <v>100</v>
      </c>
      <c r="E3074" t="s">
        <v>22781</v>
      </c>
      <c r="F3074">
        <v>1.9829872877728799E-4</v>
      </c>
      <c r="G3074">
        <v>3.3549442061149901E-4</v>
      </c>
      <c r="H3074" s="1">
        <v>1.0709655507980001E-5</v>
      </c>
      <c r="I3074" s="1">
        <v>6.9556843416E-5</v>
      </c>
      <c r="J3074">
        <v>9.2410980852845003E-4</v>
      </c>
    </row>
    <row r="3075" spans="1:10" x14ac:dyDescent="0.3">
      <c r="A3075" t="s">
        <v>134</v>
      </c>
      <c r="B3075">
        <v>4941211</v>
      </c>
      <c r="C3075" t="s">
        <v>267</v>
      </c>
      <c r="D3075">
        <v>1000</v>
      </c>
      <c r="E3075" t="s">
        <v>22782</v>
      </c>
      <c r="F3075" s="1">
        <v>1.3989945220408701E-5</v>
      </c>
      <c r="G3075" s="1">
        <v>1.0655704022211701E-5</v>
      </c>
      <c r="H3075" s="1">
        <v>3.9589303831459998E-6</v>
      </c>
      <c r="I3075" s="1">
        <v>1.08836318318E-5</v>
      </c>
      <c r="J3075" s="1">
        <v>3.8372321066915002E-5</v>
      </c>
    </row>
    <row r="3076" spans="1:10" x14ac:dyDescent="0.3">
      <c r="A3076" t="s">
        <v>134</v>
      </c>
      <c r="B3076">
        <v>4941211</v>
      </c>
      <c r="C3076" t="s">
        <v>267</v>
      </c>
      <c r="D3076">
        <v>2500</v>
      </c>
      <c r="E3076" t="s">
        <v>22783</v>
      </c>
      <c r="F3076" s="1">
        <v>4.2289472150378803E-6</v>
      </c>
      <c r="G3076" s="1">
        <v>3.7373755991594401E-6</v>
      </c>
      <c r="H3076" s="1">
        <v>7.7877310626600003E-7</v>
      </c>
      <c r="I3076" s="1">
        <v>2.908092134035E-6</v>
      </c>
      <c r="J3076" s="1">
        <v>1.2582876069765E-5</v>
      </c>
    </row>
    <row r="3077" spans="1:10" x14ac:dyDescent="0.3">
      <c r="A3077" t="s">
        <v>134</v>
      </c>
      <c r="B3077">
        <v>4941211</v>
      </c>
      <c r="C3077" t="s">
        <v>267</v>
      </c>
      <c r="D3077">
        <v>5000</v>
      </c>
      <c r="E3077" t="s">
        <v>22784</v>
      </c>
      <c r="F3077" s="1">
        <v>1.5198614132017501E-6</v>
      </c>
      <c r="G3077" s="1">
        <v>1.4001697021271E-6</v>
      </c>
      <c r="H3077" s="1">
        <v>2.5064151505980001E-7</v>
      </c>
      <c r="I3077" s="1">
        <v>1.0637126202000001E-6</v>
      </c>
      <c r="J3077" s="1">
        <v>4.5333229634649997E-6</v>
      </c>
    </row>
    <row r="3078" spans="1:10" x14ac:dyDescent="0.3">
      <c r="A3078" t="s">
        <v>134</v>
      </c>
      <c r="B3078">
        <v>4941211</v>
      </c>
      <c r="C3078" t="s">
        <v>267</v>
      </c>
      <c r="D3078">
        <v>10000</v>
      </c>
      <c r="E3078" t="s">
        <v>22785</v>
      </c>
      <c r="F3078" s="1">
        <v>5.24136764818591E-7</v>
      </c>
      <c r="G3078" s="1">
        <v>4.8819047051608997E-7</v>
      </c>
      <c r="H3078" s="1">
        <v>8.2324396979699996E-8</v>
      </c>
      <c r="I3078" s="1">
        <v>3.620178707915E-7</v>
      </c>
      <c r="J3078" s="1">
        <v>1.5260983158860001E-6</v>
      </c>
    </row>
    <row r="3079" spans="1:10" x14ac:dyDescent="0.3">
      <c r="A3079" t="s">
        <v>134</v>
      </c>
      <c r="B3079">
        <v>4941211</v>
      </c>
      <c r="C3079" t="s">
        <v>267</v>
      </c>
      <c r="D3079">
        <v>15000</v>
      </c>
      <c r="E3079" t="s">
        <v>22786</v>
      </c>
      <c r="F3079" s="1">
        <v>2.81040751258653E-7</v>
      </c>
      <c r="G3079" s="1">
        <v>2.6231414068145998E-7</v>
      </c>
      <c r="H3079" s="1">
        <v>4.309873070025E-8</v>
      </c>
      <c r="I3079" s="1">
        <v>1.9481973618E-7</v>
      </c>
      <c r="J3079" s="1">
        <v>8.0985271373884996E-7</v>
      </c>
    </row>
    <row r="3080" spans="1:10" x14ac:dyDescent="0.3">
      <c r="A3080" t="s">
        <v>134</v>
      </c>
      <c r="B3080">
        <v>4941211</v>
      </c>
      <c r="C3080" t="s">
        <v>267</v>
      </c>
      <c r="D3080">
        <v>25000</v>
      </c>
      <c r="E3080" t="s">
        <v>22787</v>
      </c>
      <c r="F3080" s="1">
        <v>1.2876935213954099E-7</v>
      </c>
      <c r="G3080" s="1">
        <v>1.20241235056073E-7</v>
      </c>
      <c r="H3080" s="1">
        <v>1.9017089266210001E-8</v>
      </c>
      <c r="I3080" s="1">
        <v>8.8195267263450003E-8</v>
      </c>
      <c r="J3080" s="1">
        <v>3.6878102928960001E-7</v>
      </c>
    </row>
    <row r="3081" spans="1:10" x14ac:dyDescent="0.3">
      <c r="A3081" t="s">
        <v>134</v>
      </c>
      <c r="B3081">
        <v>4941211</v>
      </c>
      <c r="C3081" t="s">
        <v>267</v>
      </c>
      <c r="D3081">
        <v>50000</v>
      </c>
      <c r="E3081" t="s">
        <v>22788</v>
      </c>
      <c r="F3081" s="1">
        <v>4.5384466903742803E-8</v>
      </c>
      <c r="G3081" s="1">
        <v>4.2218639434724999E-8</v>
      </c>
      <c r="H3081" s="1">
        <v>6.5041352077889998E-9</v>
      </c>
      <c r="I3081" s="1">
        <v>3.0549413462050001E-8</v>
      </c>
      <c r="J3081" s="1">
        <v>1.3010442465845E-7</v>
      </c>
    </row>
    <row r="3082" spans="1:10" x14ac:dyDescent="0.3">
      <c r="A3082" t="s">
        <v>134</v>
      </c>
      <c r="B3082">
        <v>4941211</v>
      </c>
      <c r="C3082" t="s">
        <v>279</v>
      </c>
      <c r="D3082">
        <v>10</v>
      </c>
      <c r="E3082" t="s">
        <v>22789</v>
      </c>
      <c r="F3082">
        <v>7.4454397613519597E-3</v>
      </c>
      <c r="G3082">
        <v>7.5555963406257797E-3</v>
      </c>
      <c r="H3082" s="1">
        <v>1.6012859346770001E-5</v>
      </c>
      <c r="I3082">
        <v>7.1003055862370497E-3</v>
      </c>
      <c r="J3082">
        <v>1.55392085548E-2</v>
      </c>
    </row>
    <row r="3083" spans="1:10" x14ac:dyDescent="0.3">
      <c r="A3083" t="s">
        <v>134</v>
      </c>
      <c r="B3083">
        <v>4941211</v>
      </c>
      <c r="C3083" t="s">
        <v>279</v>
      </c>
      <c r="D3083">
        <v>30</v>
      </c>
      <c r="E3083" t="s">
        <v>22790</v>
      </c>
      <c r="F3083">
        <v>7.37759590200415E-3</v>
      </c>
      <c r="G3083">
        <v>7.5541141527503599E-3</v>
      </c>
      <c r="H3083" s="1">
        <v>1.353205313083E-5</v>
      </c>
      <c r="I3083">
        <v>6.4217576897337997E-3</v>
      </c>
      <c r="J3083">
        <v>1.674931711805E-2</v>
      </c>
    </row>
    <row r="3084" spans="1:10" x14ac:dyDescent="0.3">
      <c r="A3084" t="s">
        <v>134</v>
      </c>
      <c r="B3084">
        <v>4941211</v>
      </c>
      <c r="C3084" t="s">
        <v>279</v>
      </c>
      <c r="D3084">
        <v>60</v>
      </c>
      <c r="E3084" t="s">
        <v>22791</v>
      </c>
      <c r="F3084">
        <v>7.1674474309393697E-3</v>
      </c>
      <c r="G3084">
        <v>7.5638562860366196E-3</v>
      </c>
      <c r="H3084" s="1">
        <v>9.7659063431630003E-6</v>
      </c>
      <c r="I3084">
        <v>5.3664086066314001E-3</v>
      </c>
      <c r="J3084">
        <v>1.8490396052395001E-2</v>
      </c>
    </row>
    <row r="3085" spans="1:10" x14ac:dyDescent="0.3">
      <c r="A3085" t="s">
        <v>134</v>
      </c>
      <c r="B3085">
        <v>4941211</v>
      </c>
      <c r="C3085" t="s">
        <v>279</v>
      </c>
      <c r="D3085">
        <v>100</v>
      </c>
      <c r="E3085" t="s">
        <v>22792</v>
      </c>
      <c r="F3085">
        <v>6.78222103348555E-3</v>
      </c>
      <c r="G3085">
        <v>7.6793488445430604E-3</v>
      </c>
      <c r="H3085" s="1">
        <v>6.3730858240159999E-6</v>
      </c>
      <c r="I3085">
        <v>3.6933507169634502E-3</v>
      </c>
      <c r="J3085">
        <v>2.0696345791585E-2</v>
      </c>
    </row>
    <row r="3086" spans="1:10" x14ac:dyDescent="0.3">
      <c r="A3086" t="s">
        <v>134</v>
      </c>
      <c r="B3086">
        <v>4941211</v>
      </c>
      <c r="C3086" t="s">
        <v>279</v>
      </c>
      <c r="D3086">
        <v>1000</v>
      </c>
      <c r="E3086" t="s">
        <v>22793</v>
      </c>
      <c r="F3086">
        <v>5.9708296661650402E-3</v>
      </c>
      <c r="G3086">
        <v>7.8397433148967299E-3</v>
      </c>
      <c r="H3086" s="1">
        <v>3.5273176246220001E-6</v>
      </c>
      <c r="I3086">
        <v>2.2969746124860001E-3</v>
      </c>
      <c r="J3086">
        <v>2.2896984527265001E-2</v>
      </c>
    </row>
    <row r="3087" spans="1:10" x14ac:dyDescent="0.3">
      <c r="A3087" t="s">
        <v>134</v>
      </c>
      <c r="B3087">
        <v>4941211</v>
      </c>
      <c r="C3087" t="s">
        <v>279</v>
      </c>
      <c r="D3087">
        <v>2500</v>
      </c>
      <c r="E3087" t="s">
        <v>22794</v>
      </c>
      <c r="F3087">
        <v>2.8276895672213701E-3</v>
      </c>
      <c r="G3087">
        <v>3.59843824344537E-3</v>
      </c>
      <c r="H3087" s="1">
        <v>8.6222431133129997E-7</v>
      </c>
      <c r="I3087">
        <v>1.1041312353018101E-3</v>
      </c>
      <c r="J3087">
        <v>1.0135751872145E-2</v>
      </c>
    </row>
    <row r="3088" spans="1:10" x14ac:dyDescent="0.3">
      <c r="A3088" t="s">
        <v>134</v>
      </c>
      <c r="B3088">
        <v>4941211</v>
      </c>
      <c r="C3088" t="s">
        <v>279</v>
      </c>
      <c r="D3088">
        <v>5000</v>
      </c>
      <c r="E3088" t="s">
        <v>22795</v>
      </c>
      <c r="F3088">
        <v>1.15803989521468E-3</v>
      </c>
      <c r="G3088">
        <v>1.46724887450879E-3</v>
      </c>
      <c r="H3088" s="1">
        <v>3.0124797119030001E-7</v>
      </c>
      <c r="I3088">
        <v>4.7430444778103999E-4</v>
      </c>
      <c r="J3088">
        <v>4.0590837101045002E-3</v>
      </c>
    </row>
    <row r="3089" spans="1:10" x14ac:dyDescent="0.3">
      <c r="A3089" t="s">
        <v>134</v>
      </c>
      <c r="B3089">
        <v>4941211</v>
      </c>
      <c r="C3089" t="s">
        <v>279</v>
      </c>
      <c r="D3089">
        <v>10000</v>
      </c>
      <c r="E3089" t="s">
        <v>22796</v>
      </c>
      <c r="F3089">
        <v>4.2245958109271299E-4</v>
      </c>
      <c r="G3089">
        <v>5.3180062221189596E-4</v>
      </c>
      <c r="H3089" s="1">
        <v>1.024366132637E-7</v>
      </c>
      <c r="I3089">
        <v>1.74507938492394E-4</v>
      </c>
      <c r="J3089">
        <v>1.4533706143755E-3</v>
      </c>
    </row>
    <row r="3090" spans="1:10" x14ac:dyDescent="0.3">
      <c r="A3090" t="s">
        <v>134</v>
      </c>
      <c r="B3090">
        <v>4941211</v>
      </c>
      <c r="C3090" t="s">
        <v>279</v>
      </c>
      <c r="D3090">
        <v>15000</v>
      </c>
      <c r="E3090" t="s">
        <v>22797</v>
      </c>
      <c r="F3090">
        <v>2.3089513681632401E-4</v>
      </c>
      <c r="G3090">
        <v>2.8920508706921301E-4</v>
      </c>
      <c r="H3090" s="1">
        <v>5.4453256304589997E-8</v>
      </c>
      <c r="I3090" s="1">
        <v>9.6191535176156498E-5</v>
      </c>
      <c r="J3090">
        <v>7.8712944474180005E-4</v>
      </c>
    </row>
    <row r="3091" spans="1:10" x14ac:dyDescent="0.3">
      <c r="A3091" t="s">
        <v>134</v>
      </c>
      <c r="B3091">
        <v>4941211</v>
      </c>
      <c r="C3091" t="s">
        <v>279</v>
      </c>
      <c r="D3091">
        <v>25000</v>
      </c>
      <c r="E3091" t="s">
        <v>22798</v>
      </c>
      <c r="F3091">
        <v>1.07465814933633E-4</v>
      </c>
      <c r="G3091">
        <v>1.33968367471163E-4</v>
      </c>
      <c r="H3091" s="1">
        <v>2.4721887814860001E-8</v>
      </c>
      <c r="I3091" s="1">
        <v>4.4479049921008502E-5</v>
      </c>
      <c r="J3091">
        <v>3.6582866956815001E-4</v>
      </c>
    </row>
    <row r="3092" spans="1:10" x14ac:dyDescent="0.3">
      <c r="A3092" t="s">
        <v>134</v>
      </c>
      <c r="B3092">
        <v>4941211</v>
      </c>
      <c r="C3092" t="s">
        <v>279</v>
      </c>
      <c r="D3092">
        <v>50000</v>
      </c>
      <c r="E3092" t="s">
        <v>22799</v>
      </c>
      <c r="F3092" s="1">
        <v>3.8420232989939301E-5</v>
      </c>
      <c r="G3092" s="1">
        <v>4.7516637314649199E-5</v>
      </c>
      <c r="H3092" s="1">
        <v>8.5852361285839999E-9</v>
      </c>
      <c r="I3092" s="1">
        <v>1.5880103169621199E-5</v>
      </c>
      <c r="J3092">
        <v>1.3009748878925001E-4</v>
      </c>
    </row>
    <row r="3093" spans="1:10" x14ac:dyDescent="0.3">
      <c r="A3093" t="s">
        <v>134</v>
      </c>
      <c r="B3093">
        <v>4941211</v>
      </c>
      <c r="C3093" t="s">
        <v>291</v>
      </c>
      <c r="D3093">
        <v>10</v>
      </c>
      <c r="E3093" t="s">
        <v>22800</v>
      </c>
      <c r="F3093" s="1">
        <v>6.6219466778381204E-5</v>
      </c>
      <c r="G3093" s="1">
        <v>4.2846924830100898E-5</v>
      </c>
      <c r="H3093" s="1">
        <v>2.195447624715E-5</v>
      </c>
      <c r="I3093" s="1">
        <v>6.4974253113399995E-5</v>
      </c>
      <c r="J3093">
        <v>1.1313680458105E-4</v>
      </c>
    </row>
    <row r="3094" spans="1:10" x14ac:dyDescent="0.3">
      <c r="A3094" t="s">
        <v>134</v>
      </c>
      <c r="B3094">
        <v>4941211</v>
      </c>
      <c r="C3094" t="s">
        <v>291</v>
      </c>
      <c r="D3094">
        <v>30</v>
      </c>
      <c r="E3094" t="s">
        <v>22801</v>
      </c>
      <c r="F3094" s="1">
        <v>6.5537825173024995E-5</v>
      </c>
      <c r="G3094" s="1">
        <v>4.3315840620488801E-5</v>
      </c>
      <c r="H3094" s="1">
        <v>1.8058386453440001E-5</v>
      </c>
      <c r="I3094" s="1">
        <v>6.1879982568549996E-5</v>
      </c>
      <c r="J3094">
        <v>1.2194728006724999E-4</v>
      </c>
    </row>
    <row r="3095" spans="1:10" x14ac:dyDescent="0.3">
      <c r="A3095" t="s">
        <v>134</v>
      </c>
      <c r="B3095">
        <v>4941211</v>
      </c>
      <c r="C3095" t="s">
        <v>291</v>
      </c>
      <c r="D3095">
        <v>60</v>
      </c>
      <c r="E3095" t="s">
        <v>22802</v>
      </c>
      <c r="F3095" s="1">
        <v>6.3893989631059399E-5</v>
      </c>
      <c r="G3095" s="1">
        <v>4.4364176490622299E-5</v>
      </c>
      <c r="H3095" s="1">
        <v>1.38935881049E-5</v>
      </c>
      <c r="I3095" s="1">
        <v>5.6150047438849997E-5</v>
      </c>
      <c r="J3095">
        <v>1.3462360823800001E-4</v>
      </c>
    </row>
    <row r="3096" spans="1:10" x14ac:dyDescent="0.3">
      <c r="A3096" t="s">
        <v>134</v>
      </c>
      <c r="B3096">
        <v>4941211</v>
      </c>
      <c r="C3096" t="s">
        <v>291</v>
      </c>
      <c r="D3096">
        <v>100</v>
      </c>
      <c r="E3096" t="s">
        <v>22803</v>
      </c>
      <c r="F3096" s="1">
        <v>6.1935298414042794E-5</v>
      </c>
      <c r="G3096" s="1">
        <v>4.6405265776551897E-5</v>
      </c>
      <c r="H3096" s="1">
        <v>1.1057588306449999E-5</v>
      </c>
      <c r="I3096" s="1">
        <v>5.4245029447350001E-5</v>
      </c>
      <c r="J3096">
        <v>1.5068453590175E-4</v>
      </c>
    </row>
    <row r="3097" spans="1:10" x14ac:dyDescent="0.3">
      <c r="A3097" t="s">
        <v>134</v>
      </c>
      <c r="B3097">
        <v>4941211</v>
      </c>
      <c r="C3097" t="s">
        <v>291</v>
      </c>
      <c r="D3097">
        <v>1000</v>
      </c>
      <c r="E3097" t="s">
        <v>22804</v>
      </c>
      <c r="F3097" s="1">
        <v>4.81927029593463E-5</v>
      </c>
      <c r="G3097" s="1">
        <v>5.3573137750748203E-5</v>
      </c>
      <c r="H3097" s="1">
        <v>5.3391248702900004E-6</v>
      </c>
      <c r="I3097" s="1">
        <v>2.6587158767450001E-5</v>
      </c>
      <c r="J3097">
        <v>1.6670679557625001E-4</v>
      </c>
    </row>
    <row r="3098" spans="1:10" x14ac:dyDescent="0.3">
      <c r="A3098" t="s">
        <v>134</v>
      </c>
      <c r="B3098">
        <v>4941211</v>
      </c>
      <c r="C3098" t="s">
        <v>291</v>
      </c>
      <c r="D3098">
        <v>2500</v>
      </c>
      <c r="E3098" t="s">
        <v>22805</v>
      </c>
      <c r="F3098" s="1">
        <v>2.20477073636103E-5</v>
      </c>
      <c r="G3098" s="1">
        <v>2.5054611705653701E-5</v>
      </c>
      <c r="H3098" s="1">
        <v>1.4031636493170001E-6</v>
      </c>
      <c r="I3098" s="1">
        <v>1.0917392607504999E-5</v>
      </c>
      <c r="J3098" s="1">
        <v>7.379568752151E-5</v>
      </c>
    </row>
    <row r="3099" spans="1:10" x14ac:dyDescent="0.3">
      <c r="A3099" t="s">
        <v>134</v>
      </c>
      <c r="B3099">
        <v>4941211</v>
      </c>
      <c r="C3099" t="s">
        <v>291</v>
      </c>
      <c r="D3099">
        <v>5000</v>
      </c>
      <c r="E3099" t="s">
        <v>22806</v>
      </c>
      <c r="F3099" s="1">
        <v>8.9586388004295603E-6</v>
      </c>
      <c r="G3099" s="1">
        <v>1.0265797739324999E-5</v>
      </c>
      <c r="H3099" s="1">
        <v>4.9974926142119998E-7</v>
      </c>
      <c r="I3099" s="1">
        <v>4.5336302091199999E-6</v>
      </c>
      <c r="J3099" s="1">
        <v>2.9553098465020002E-5</v>
      </c>
    </row>
    <row r="3100" spans="1:10" x14ac:dyDescent="0.3">
      <c r="A3100" t="s">
        <v>134</v>
      </c>
      <c r="B3100">
        <v>4941211</v>
      </c>
      <c r="C3100" t="s">
        <v>291</v>
      </c>
      <c r="D3100">
        <v>10000</v>
      </c>
      <c r="E3100" t="s">
        <v>22807</v>
      </c>
      <c r="F3100" s="1">
        <v>3.25775773002591E-6</v>
      </c>
      <c r="G3100" s="1">
        <v>3.7268433822614E-6</v>
      </c>
      <c r="H3100" s="1">
        <v>1.7301471298709999E-7</v>
      </c>
      <c r="I3100" s="1">
        <v>1.6476330377195001E-6</v>
      </c>
      <c r="J3100" s="1">
        <v>1.0581601154448501E-5</v>
      </c>
    </row>
    <row r="3101" spans="1:10" x14ac:dyDescent="0.3">
      <c r="A3101" t="s">
        <v>134</v>
      </c>
      <c r="B3101">
        <v>4941211</v>
      </c>
      <c r="C3101" t="s">
        <v>291</v>
      </c>
      <c r="D3101">
        <v>15000</v>
      </c>
      <c r="E3101" t="s">
        <v>22808</v>
      </c>
      <c r="F3101" s="1">
        <v>1.7787507718111999E-6</v>
      </c>
      <c r="G3101" s="1">
        <v>2.0272984188706398E-6</v>
      </c>
      <c r="H3101" s="1">
        <v>9.2554945169150001E-8</v>
      </c>
      <c r="I3101" s="1">
        <v>9.0248130235899996E-7</v>
      </c>
      <c r="J3101" s="1">
        <v>5.7308781110569998E-6</v>
      </c>
    </row>
    <row r="3102" spans="1:10" x14ac:dyDescent="0.3">
      <c r="A3102" t="s">
        <v>134</v>
      </c>
      <c r="B3102">
        <v>4941211</v>
      </c>
      <c r="C3102" t="s">
        <v>291</v>
      </c>
      <c r="D3102">
        <v>25000</v>
      </c>
      <c r="E3102" t="s">
        <v>22809</v>
      </c>
      <c r="F3102" s="1">
        <v>8.2720830768780902E-7</v>
      </c>
      <c r="G3102" s="1">
        <v>9.3927580190216499E-7</v>
      </c>
      <c r="H3102" s="1">
        <v>4.2238276018019997E-8</v>
      </c>
      <c r="I3102" s="1">
        <v>4.1571064915199999E-7</v>
      </c>
      <c r="J3102" s="1">
        <v>2.663500303326E-6</v>
      </c>
    </row>
    <row r="3103" spans="1:10" x14ac:dyDescent="0.3">
      <c r="A3103" t="s">
        <v>134</v>
      </c>
      <c r="B3103">
        <v>4941211</v>
      </c>
      <c r="C3103" t="s">
        <v>291</v>
      </c>
      <c r="D3103">
        <v>50000</v>
      </c>
      <c r="E3103" t="s">
        <v>22810</v>
      </c>
      <c r="F3103" s="1">
        <v>2.95521408358403E-7</v>
      </c>
      <c r="G3103" s="1">
        <v>3.3310222988243201E-7</v>
      </c>
      <c r="H3103" s="1">
        <v>1.475161053952E-8</v>
      </c>
      <c r="I3103" s="1">
        <v>1.4742610935840001E-7</v>
      </c>
      <c r="J3103" s="1">
        <v>9.4720487943074995E-7</v>
      </c>
    </row>
    <row r="3104" spans="1:10" x14ac:dyDescent="0.3">
      <c r="A3104" t="s">
        <v>134</v>
      </c>
      <c r="B3104">
        <v>4941211</v>
      </c>
      <c r="C3104" t="s">
        <v>303</v>
      </c>
      <c r="D3104">
        <v>10</v>
      </c>
      <c r="E3104" t="s">
        <v>22811</v>
      </c>
      <c r="F3104">
        <v>1.4444053787768799E-4</v>
      </c>
      <c r="G3104">
        <v>1.4468653711354699E-4</v>
      </c>
      <c r="H3104" s="1">
        <v>2.8964930028550001E-6</v>
      </c>
      <c r="I3104">
        <v>1.28113573211525E-4</v>
      </c>
      <c r="J3104">
        <v>3.1904496107744998E-4</v>
      </c>
    </row>
    <row r="3105" spans="1:10" x14ac:dyDescent="0.3">
      <c r="A3105" t="s">
        <v>134</v>
      </c>
      <c r="B3105">
        <v>4941211</v>
      </c>
      <c r="C3105" t="s">
        <v>303</v>
      </c>
      <c r="D3105">
        <v>30</v>
      </c>
      <c r="E3105" t="s">
        <v>22812</v>
      </c>
      <c r="F3105">
        <v>1.46764001336932E-4</v>
      </c>
      <c r="G3105">
        <v>1.56215352701408E-4</v>
      </c>
      <c r="H3105" s="1">
        <v>2.4148734645229999E-6</v>
      </c>
      <c r="I3105">
        <v>1.0235755586867501E-4</v>
      </c>
      <c r="J3105">
        <v>4.0384221595854999E-4</v>
      </c>
    </row>
    <row r="3106" spans="1:10" x14ac:dyDescent="0.3">
      <c r="A3106" t="s">
        <v>134</v>
      </c>
      <c r="B3106">
        <v>4941211</v>
      </c>
      <c r="C3106" t="s">
        <v>303</v>
      </c>
      <c r="D3106">
        <v>60</v>
      </c>
      <c r="E3106" t="s">
        <v>22813</v>
      </c>
      <c r="F3106">
        <v>1.5654498071099399E-4</v>
      </c>
      <c r="G3106">
        <v>2.00321709918111E-4</v>
      </c>
      <c r="H3106" s="1">
        <v>1.835313889965E-6</v>
      </c>
      <c r="I3106" s="1">
        <v>7.5555991385845003E-5</v>
      </c>
      <c r="J3106">
        <v>5.8755068005755004E-4</v>
      </c>
    </row>
    <row r="3107" spans="1:10" x14ac:dyDescent="0.3">
      <c r="A3107" t="s">
        <v>134</v>
      </c>
      <c r="B3107">
        <v>4941211</v>
      </c>
      <c r="C3107" t="s">
        <v>303</v>
      </c>
      <c r="D3107">
        <v>100</v>
      </c>
      <c r="E3107" t="s">
        <v>22814</v>
      </c>
      <c r="F3107">
        <v>1.88312099773057E-4</v>
      </c>
      <c r="G3107">
        <v>3.4085710715562001E-4</v>
      </c>
      <c r="H3107" s="1">
        <v>1.5701502891440001E-6</v>
      </c>
      <c r="I3107" s="1">
        <v>5.1317518168219998E-5</v>
      </c>
      <c r="J3107">
        <v>9.2410980852845003E-4</v>
      </c>
    </row>
    <row r="3108" spans="1:10" x14ac:dyDescent="0.3">
      <c r="A3108" t="s">
        <v>134</v>
      </c>
      <c r="B3108">
        <v>4941211</v>
      </c>
      <c r="C3108" t="s">
        <v>303</v>
      </c>
      <c r="D3108">
        <v>1000</v>
      </c>
      <c r="E3108" t="s">
        <v>22815</v>
      </c>
      <c r="F3108" s="1">
        <v>5.3165915744959397E-6</v>
      </c>
      <c r="G3108" s="1">
        <v>3.7870801371188298E-6</v>
      </c>
      <c r="H3108" s="1">
        <v>1.5196487173980001E-6</v>
      </c>
      <c r="I3108" s="1">
        <v>3.8223640693049996E-6</v>
      </c>
      <c r="J3108" s="1">
        <v>1.220972887562E-5</v>
      </c>
    </row>
    <row r="3109" spans="1:10" x14ac:dyDescent="0.3">
      <c r="A3109" t="s">
        <v>134</v>
      </c>
      <c r="B3109">
        <v>4941211</v>
      </c>
      <c r="C3109" t="s">
        <v>303</v>
      </c>
      <c r="D3109">
        <v>2500</v>
      </c>
      <c r="E3109" t="s">
        <v>22816</v>
      </c>
      <c r="F3109" s="1">
        <v>1.26026006841666E-6</v>
      </c>
      <c r="G3109" s="1">
        <v>7.7818482602978595E-7</v>
      </c>
      <c r="H3109" s="1">
        <v>4.0245616566659998E-7</v>
      </c>
      <c r="I3109" s="1">
        <v>9.901520182535001E-7</v>
      </c>
      <c r="J3109" s="1">
        <v>2.735815938285E-6</v>
      </c>
    </row>
    <row r="3110" spans="1:10" x14ac:dyDescent="0.3">
      <c r="A3110" t="s">
        <v>134</v>
      </c>
      <c r="B3110">
        <v>4941211</v>
      </c>
      <c r="C3110" t="s">
        <v>303</v>
      </c>
      <c r="D3110">
        <v>5000</v>
      </c>
      <c r="E3110" t="s">
        <v>22817</v>
      </c>
      <c r="F3110" s="1">
        <v>4.1784406720009398E-7</v>
      </c>
      <c r="G3110" s="1">
        <v>2.4971008087107699E-7</v>
      </c>
      <c r="H3110" s="1">
        <v>1.477161624323E-7</v>
      </c>
      <c r="I3110" s="1">
        <v>3.4192078881200002E-7</v>
      </c>
      <c r="J3110" s="1">
        <v>8.7788090897750004E-7</v>
      </c>
    </row>
    <row r="3111" spans="1:10" x14ac:dyDescent="0.3">
      <c r="A3111" t="s">
        <v>134</v>
      </c>
      <c r="B3111">
        <v>4941211</v>
      </c>
      <c r="C3111" t="s">
        <v>303</v>
      </c>
      <c r="D3111">
        <v>10000</v>
      </c>
      <c r="E3111" t="s">
        <v>22818</v>
      </c>
      <c r="F3111" s="1">
        <v>1.3963162449399099E-7</v>
      </c>
      <c r="G3111" s="1">
        <v>8.2646750146521895E-8</v>
      </c>
      <c r="H3111" s="1">
        <v>5.0566274422199998E-8</v>
      </c>
      <c r="I3111" s="1">
        <v>1.12556247512E-7</v>
      </c>
      <c r="J3111" s="1">
        <v>2.9277358053704997E-7</v>
      </c>
    </row>
    <row r="3112" spans="1:10" x14ac:dyDescent="0.3">
      <c r="A3112" t="s">
        <v>134</v>
      </c>
      <c r="B3112">
        <v>4941211</v>
      </c>
      <c r="C3112" t="s">
        <v>303</v>
      </c>
      <c r="D3112">
        <v>15000</v>
      </c>
      <c r="E3112" t="s">
        <v>22819</v>
      </c>
      <c r="F3112" s="1">
        <v>7.38958414639969E-8</v>
      </c>
      <c r="G3112" s="1">
        <v>4.3668412560754297E-8</v>
      </c>
      <c r="H3112" s="1">
        <v>2.6954791764419999E-8</v>
      </c>
      <c r="I3112" s="1">
        <v>6.0067453271850003E-8</v>
      </c>
      <c r="J3112" s="1">
        <v>1.5517315155155E-7</v>
      </c>
    </row>
    <row r="3113" spans="1:10" x14ac:dyDescent="0.3">
      <c r="A3113" t="s">
        <v>134</v>
      </c>
      <c r="B3113">
        <v>4941211</v>
      </c>
      <c r="C3113" t="s">
        <v>303</v>
      </c>
      <c r="D3113">
        <v>25000</v>
      </c>
      <c r="E3113" t="s">
        <v>22820</v>
      </c>
      <c r="F3113" s="1">
        <v>3.3519711118662502E-8</v>
      </c>
      <c r="G3113" s="1">
        <v>1.9746133880395599E-8</v>
      </c>
      <c r="H3113" s="1">
        <v>1.2276708457180001E-8</v>
      </c>
      <c r="I3113" s="1">
        <v>2.765170620525E-8</v>
      </c>
      <c r="J3113" s="1">
        <v>7.0460027121574999E-8</v>
      </c>
    </row>
    <row r="3114" spans="1:10" x14ac:dyDescent="0.3">
      <c r="A3114" t="s">
        <v>134</v>
      </c>
      <c r="B3114">
        <v>4941211</v>
      </c>
      <c r="C3114" t="s">
        <v>303</v>
      </c>
      <c r="D3114">
        <v>50000</v>
      </c>
      <c r="E3114" t="s">
        <v>22821</v>
      </c>
      <c r="F3114" s="1">
        <v>1.16991797409913E-8</v>
      </c>
      <c r="G3114" s="1">
        <v>6.7989085804194901E-9</v>
      </c>
      <c r="H3114" s="1">
        <v>4.2803224847009996E-9</v>
      </c>
      <c r="I3114" s="1">
        <v>9.8083583405299997E-9</v>
      </c>
      <c r="J3114" s="1">
        <v>2.4666494131725001E-8</v>
      </c>
    </row>
    <row r="3115" spans="1:10" x14ac:dyDescent="0.3">
      <c r="A3115" t="s">
        <v>134</v>
      </c>
      <c r="B3115">
        <v>4941211</v>
      </c>
      <c r="C3115" t="s">
        <v>989</v>
      </c>
      <c r="D3115">
        <v>10</v>
      </c>
      <c r="E3115" t="s">
        <v>22822</v>
      </c>
      <c r="F3115">
        <v>2.79789893693281E-3</v>
      </c>
      <c r="G3115">
        <v>2.5541333948281499E-3</v>
      </c>
      <c r="H3115">
        <v>2.590610327121E-4</v>
      </c>
      <c r="I3115">
        <v>2.7239254839745001E-3</v>
      </c>
      <c r="J3115">
        <v>5.4794388935894998E-3</v>
      </c>
    </row>
    <row r="3116" spans="1:10" x14ac:dyDescent="0.3">
      <c r="A3116" t="s">
        <v>134</v>
      </c>
      <c r="B3116">
        <v>4941211</v>
      </c>
      <c r="C3116" t="s">
        <v>989</v>
      </c>
      <c r="D3116">
        <v>30</v>
      </c>
      <c r="E3116" t="s">
        <v>22823</v>
      </c>
      <c r="F3116">
        <v>2.8004939210633799E-3</v>
      </c>
      <c r="G3116">
        <v>2.5654735403059701E-3</v>
      </c>
      <c r="H3116">
        <v>2.1574030152739999E-4</v>
      </c>
      <c r="I3116">
        <v>2.5923913479504999E-3</v>
      </c>
      <c r="J3116">
        <v>5.7965331288295004E-3</v>
      </c>
    </row>
    <row r="3117" spans="1:10" x14ac:dyDescent="0.3">
      <c r="A3117" t="s">
        <v>134</v>
      </c>
      <c r="B3117">
        <v>4941211</v>
      </c>
      <c r="C3117" t="s">
        <v>989</v>
      </c>
      <c r="D3117">
        <v>60</v>
      </c>
      <c r="E3117" t="s">
        <v>22824</v>
      </c>
      <c r="F3117">
        <v>2.8093599380939098E-3</v>
      </c>
      <c r="G3117">
        <v>2.5933341084680601E-3</v>
      </c>
      <c r="H3117">
        <v>1.5915097665799999E-4</v>
      </c>
      <c r="I3117">
        <v>2.468137931417E-3</v>
      </c>
      <c r="J3117">
        <v>6.1273237226480001E-3</v>
      </c>
    </row>
    <row r="3118" spans="1:10" x14ac:dyDescent="0.3">
      <c r="A3118" t="s">
        <v>134</v>
      </c>
      <c r="B3118">
        <v>4941211</v>
      </c>
      <c r="C3118" t="s">
        <v>989</v>
      </c>
      <c r="D3118">
        <v>100</v>
      </c>
      <c r="E3118" t="s">
        <v>22825</v>
      </c>
      <c r="F3118">
        <v>2.8109941736476399E-3</v>
      </c>
      <c r="G3118">
        <v>2.6176723711202098E-3</v>
      </c>
      <c r="H3118">
        <v>1.128516555575E-4</v>
      </c>
      <c r="I3118">
        <v>2.5866920927949998E-3</v>
      </c>
      <c r="J3118">
        <v>6.6221295178400001E-3</v>
      </c>
    </row>
    <row r="3119" spans="1:10" x14ac:dyDescent="0.3">
      <c r="A3119" t="s">
        <v>134</v>
      </c>
      <c r="B3119">
        <v>4941211</v>
      </c>
      <c r="C3119" t="s">
        <v>989</v>
      </c>
      <c r="D3119">
        <v>1000</v>
      </c>
      <c r="E3119" t="s">
        <v>22826</v>
      </c>
      <c r="F3119">
        <v>4.9305722216202595E-4</v>
      </c>
      <c r="G3119">
        <v>6.6564128637752002E-4</v>
      </c>
      <c r="H3119" s="1">
        <v>3.9589303831459998E-6</v>
      </c>
      <c r="I3119">
        <v>2.168999298523E-4</v>
      </c>
      <c r="J3119">
        <v>1.961946709137E-3</v>
      </c>
    </row>
    <row r="3120" spans="1:10" x14ac:dyDescent="0.3">
      <c r="A3120" t="s">
        <v>134</v>
      </c>
      <c r="B3120">
        <v>4941211</v>
      </c>
      <c r="C3120" t="s">
        <v>989</v>
      </c>
      <c r="D3120">
        <v>2500</v>
      </c>
      <c r="E3120" t="s">
        <v>22827</v>
      </c>
      <c r="F3120">
        <v>1.0941782881518499E-4</v>
      </c>
      <c r="G3120">
        <v>1.3934905158177901E-4</v>
      </c>
      <c r="H3120" s="1">
        <v>7.7877310626600003E-7</v>
      </c>
      <c r="I3120" s="1">
        <v>4.7622388119065003E-5</v>
      </c>
      <c r="J3120">
        <v>4.1638853481569998E-4</v>
      </c>
    </row>
    <row r="3121" spans="1:10" x14ac:dyDescent="0.3">
      <c r="A3121" t="s">
        <v>134</v>
      </c>
      <c r="B3121">
        <v>4941211</v>
      </c>
      <c r="C3121" t="s">
        <v>989</v>
      </c>
      <c r="D3121">
        <v>5000</v>
      </c>
      <c r="E3121" t="s">
        <v>22828</v>
      </c>
      <c r="F3121" s="1">
        <v>3.5364729753702998E-5</v>
      </c>
      <c r="G3121" s="1">
        <v>4.44839610885179E-5</v>
      </c>
      <c r="H3121" s="1">
        <v>2.5064151505980001E-7</v>
      </c>
      <c r="I3121" s="1">
        <v>1.5230936774795E-5</v>
      </c>
      <c r="J3121">
        <v>1.2781189626735E-4</v>
      </c>
    </row>
    <row r="3122" spans="1:10" x14ac:dyDescent="0.3">
      <c r="A3122" t="s">
        <v>134</v>
      </c>
      <c r="B3122">
        <v>4941211</v>
      </c>
      <c r="C3122" t="s">
        <v>989</v>
      </c>
      <c r="D3122">
        <v>10000</v>
      </c>
      <c r="E3122" t="s">
        <v>22829</v>
      </c>
      <c r="F3122" s="1">
        <v>1.16214737831749E-5</v>
      </c>
      <c r="G3122" s="1">
        <v>1.4512162394818E-5</v>
      </c>
      <c r="H3122" s="1">
        <v>8.2324396979699996E-8</v>
      </c>
      <c r="I3122" s="1">
        <v>4.9241297276705002E-6</v>
      </c>
      <c r="J3122" s="1">
        <v>4.0179677026255E-5</v>
      </c>
    </row>
    <row r="3123" spans="1:10" x14ac:dyDescent="0.3">
      <c r="A3123" t="s">
        <v>134</v>
      </c>
      <c r="B3123">
        <v>4941211</v>
      </c>
      <c r="C3123" t="s">
        <v>989</v>
      </c>
      <c r="D3123">
        <v>15000</v>
      </c>
      <c r="E3123" t="s">
        <v>22830</v>
      </c>
      <c r="F3123" s="1">
        <v>6.1328357342932498E-6</v>
      </c>
      <c r="G3123" s="1">
        <v>7.6346041495725395E-6</v>
      </c>
      <c r="H3123" s="1">
        <v>4.309873070025E-8</v>
      </c>
      <c r="I3123" s="1">
        <v>2.6329121321224998E-6</v>
      </c>
      <c r="J3123" s="1">
        <v>2.088597058896E-5</v>
      </c>
    </row>
    <row r="3124" spans="1:10" x14ac:dyDescent="0.3">
      <c r="A3124" t="s">
        <v>134</v>
      </c>
      <c r="B3124">
        <v>4941211</v>
      </c>
      <c r="C3124" t="s">
        <v>989</v>
      </c>
      <c r="D3124">
        <v>25000</v>
      </c>
      <c r="E3124" t="s">
        <v>22831</v>
      </c>
      <c r="F3124" s="1">
        <v>2.7705710362722599E-6</v>
      </c>
      <c r="G3124" s="1">
        <v>3.4410819398332799E-6</v>
      </c>
      <c r="H3124" s="1">
        <v>1.9017089266210001E-8</v>
      </c>
      <c r="I3124" s="1">
        <v>1.1885481076624499E-6</v>
      </c>
      <c r="J3124" s="1">
        <v>9.3843793873474997E-6</v>
      </c>
    </row>
    <row r="3125" spans="1:10" x14ac:dyDescent="0.3">
      <c r="A3125" t="s">
        <v>134</v>
      </c>
      <c r="B3125">
        <v>4941211</v>
      </c>
      <c r="C3125" t="s">
        <v>989</v>
      </c>
      <c r="D3125">
        <v>50000</v>
      </c>
      <c r="E3125" t="s">
        <v>22832</v>
      </c>
      <c r="F3125" s="1">
        <v>9.6405590040580493E-7</v>
      </c>
      <c r="G3125" s="1">
        <v>1.1923239256296399E-6</v>
      </c>
      <c r="H3125" s="1">
        <v>6.5041352077889998E-9</v>
      </c>
      <c r="I3125" s="1">
        <v>4.1085688985519999E-7</v>
      </c>
      <c r="J3125" s="1">
        <v>3.2781783899280001E-6</v>
      </c>
    </row>
    <row r="3126" spans="1:10" x14ac:dyDescent="0.3">
      <c r="A3126" t="s">
        <v>134</v>
      </c>
      <c r="B3126">
        <v>4941211</v>
      </c>
      <c r="C3126" t="s">
        <v>1001</v>
      </c>
      <c r="D3126">
        <v>10</v>
      </c>
      <c r="E3126" t="s">
        <v>22833</v>
      </c>
      <c r="F3126">
        <v>2.9062858378221899E-4</v>
      </c>
      <c r="G3126" s="1">
        <v>2.7556605577863099E-5</v>
      </c>
      <c r="H3126">
        <v>2.5822952335770002E-4</v>
      </c>
      <c r="I3126">
        <v>2.8820393249549998E-4</v>
      </c>
      <c r="J3126">
        <v>3.3294894527889998E-4</v>
      </c>
    </row>
    <row r="3127" spans="1:10" x14ac:dyDescent="0.3">
      <c r="A3127" t="s">
        <v>134</v>
      </c>
      <c r="B3127">
        <v>4941211</v>
      </c>
      <c r="C3127" t="s">
        <v>1001</v>
      </c>
      <c r="D3127">
        <v>30</v>
      </c>
      <c r="E3127" t="s">
        <v>2737</v>
      </c>
      <c r="F3127">
        <v>2.9695919668084399E-4</v>
      </c>
      <c r="G3127" s="1">
        <v>8.4231912953899898E-5</v>
      </c>
      <c r="H3127">
        <v>2.04793634066E-4</v>
      </c>
      <c r="I3127">
        <v>2.7723638021150002E-4</v>
      </c>
      <c r="J3127">
        <v>4.3171775798054999E-4</v>
      </c>
    </row>
    <row r="3128" spans="1:10" x14ac:dyDescent="0.3">
      <c r="A3128" t="s">
        <v>134</v>
      </c>
      <c r="B3128">
        <v>4941211</v>
      </c>
      <c r="C3128" t="s">
        <v>1001</v>
      </c>
      <c r="D3128">
        <v>60</v>
      </c>
      <c r="E3128" t="s">
        <v>2738</v>
      </c>
      <c r="F3128">
        <v>3.2161506357368801E-4</v>
      </c>
      <c r="G3128">
        <v>1.8961811394549601E-4</v>
      </c>
      <c r="H3128">
        <v>1.4690027354439999E-4</v>
      </c>
      <c r="I3128">
        <v>2.43187359487E-4</v>
      </c>
      <c r="J3128">
        <v>6.7098420781779998E-4</v>
      </c>
    </row>
    <row r="3129" spans="1:10" x14ac:dyDescent="0.3">
      <c r="A3129" t="s">
        <v>134</v>
      </c>
      <c r="B3129">
        <v>4941211</v>
      </c>
      <c r="C3129" t="s">
        <v>1001</v>
      </c>
      <c r="D3129">
        <v>100</v>
      </c>
      <c r="E3129" t="s">
        <v>2739</v>
      </c>
      <c r="F3129">
        <v>3.9724419606685898E-4</v>
      </c>
      <c r="G3129">
        <v>4.3148011670268298E-4</v>
      </c>
      <c r="H3129">
        <v>1.011520125786E-4</v>
      </c>
      <c r="I3129">
        <v>1.86816893748E-4</v>
      </c>
      <c r="J3129">
        <v>1.452279343372E-3</v>
      </c>
    </row>
    <row r="3130" spans="1:10" x14ac:dyDescent="0.3">
      <c r="A3130" t="s">
        <v>134</v>
      </c>
      <c r="B3130">
        <v>4941211</v>
      </c>
      <c r="C3130" t="s">
        <v>1001</v>
      </c>
      <c r="D3130">
        <v>1000</v>
      </c>
      <c r="E3130" t="s">
        <v>22834</v>
      </c>
      <c r="F3130" s="1">
        <v>9.2810400384068802E-6</v>
      </c>
      <c r="G3130" s="1">
        <v>4.6050848565376299E-6</v>
      </c>
      <c r="H3130" s="1">
        <v>3.923505869608E-6</v>
      </c>
      <c r="I3130" s="1">
        <v>8.8463763805749998E-6</v>
      </c>
      <c r="J3130" s="1">
        <v>1.6976748557069999E-5</v>
      </c>
    </row>
    <row r="3131" spans="1:10" x14ac:dyDescent="0.3">
      <c r="A3131" t="s">
        <v>134</v>
      </c>
      <c r="B3131">
        <v>4941211</v>
      </c>
      <c r="C3131" t="s">
        <v>1001</v>
      </c>
      <c r="D3131">
        <v>2500</v>
      </c>
      <c r="E3131" t="s">
        <v>22835</v>
      </c>
      <c r="F3131" s="1">
        <v>1.9480747245970598E-6</v>
      </c>
      <c r="G3131" s="1">
        <v>1.0190164512567001E-6</v>
      </c>
      <c r="H3131" s="1">
        <v>7.7375309687910004E-7</v>
      </c>
      <c r="I3131" s="1">
        <v>1.75804896491E-6</v>
      </c>
      <c r="J3131" s="1">
        <v>3.7149565346224999E-6</v>
      </c>
    </row>
    <row r="3132" spans="1:10" x14ac:dyDescent="0.3">
      <c r="A3132" t="s">
        <v>134</v>
      </c>
      <c r="B3132">
        <v>4941211</v>
      </c>
      <c r="C3132" t="s">
        <v>1001</v>
      </c>
      <c r="D3132">
        <v>5000</v>
      </c>
      <c r="E3132" t="s">
        <v>22836</v>
      </c>
      <c r="F3132" s="1">
        <v>6.17375117975625E-7</v>
      </c>
      <c r="G3132" s="1">
        <v>3.3323859526935798E-7</v>
      </c>
      <c r="H3132" s="1">
        <v>2.4833135452759998E-7</v>
      </c>
      <c r="I3132" s="1">
        <v>5.5867245080899996E-7</v>
      </c>
      <c r="J3132" s="1">
        <v>1.1813013619664999E-6</v>
      </c>
    </row>
    <row r="3133" spans="1:10" x14ac:dyDescent="0.3">
      <c r="A3133" t="s">
        <v>134</v>
      </c>
      <c r="B3133">
        <v>4941211</v>
      </c>
      <c r="C3133" t="s">
        <v>1001</v>
      </c>
      <c r="D3133">
        <v>10000</v>
      </c>
      <c r="E3133" t="s">
        <v>22837</v>
      </c>
      <c r="F3133" s="1">
        <v>2.02844154740425E-7</v>
      </c>
      <c r="G3133" s="1">
        <v>1.1097652507669E-7</v>
      </c>
      <c r="H3133" s="1">
        <v>8.1671438473609993E-8</v>
      </c>
      <c r="I3133" s="1">
        <v>1.8372688934550001E-7</v>
      </c>
      <c r="J3133" s="1">
        <v>3.9229659135319999E-7</v>
      </c>
    </row>
    <row r="3134" spans="1:10" x14ac:dyDescent="0.3">
      <c r="A3134" t="s">
        <v>134</v>
      </c>
      <c r="B3134">
        <v>4941211</v>
      </c>
      <c r="C3134" t="s">
        <v>1001</v>
      </c>
      <c r="D3134">
        <v>15000</v>
      </c>
      <c r="E3134" t="s">
        <v>22838</v>
      </c>
      <c r="F3134" s="1">
        <v>1.06523680230644E-7</v>
      </c>
      <c r="G3134" s="1">
        <v>5.9021999458242502E-8</v>
      </c>
      <c r="H3134" s="1">
        <v>4.2666659396170003E-8</v>
      </c>
      <c r="I3134" s="1">
        <v>9.7020356084000005E-8</v>
      </c>
      <c r="J3134" s="1">
        <v>2.0756182234199999E-7</v>
      </c>
    </row>
    <row r="3135" spans="1:10" x14ac:dyDescent="0.3">
      <c r="A3135" t="s">
        <v>134</v>
      </c>
      <c r="B3135">
        <v>4941211</v>
      </c>
      <c r="C3135" t="s">
        <v>1001</v>
      </c>
      <c r="D3135">
        <v>25000</v>
      </c>
      <c r="E3135" t="s">
        <v>22839</v>
      </c>
      <c r="F3135" s="1">
        <v>4.8037366771018701E-8</v>
      </c>
      <c r="G3135" s="1">
        <v>2.6793385450282802E-8</v>
      </c>
      <c r="H3135" s="1">
        <v>1.8825153145779999E-8</v>
      </c>
      <c r="I3135" s="1">
        <v>4.3540223188050003E-8</v>
      </c>
      <c r="J3135" s="1">
        <v>9.4109075131205E-8</v>
      </c>
    </row>
    <row r="3136" spans="1:10" x14ac:dyDescent="0.3">
      <c r="A3136" t="s">
        <v>134</v>
      </c>
      <c r="B3136">
        <v>4941211</v>
      </c>
      <c r="C3136" t="s">
        <v>1001</v>
      </c>
      <c r="D3136">
        <v>50000</v>
      </c>
      <c r="E3136" t="s">
        <v>22840</v>
      </c>
      <c r="F3136" s="1">
        <v>1.6671001931115901E-8</v>
      </c>
      <c r="G3136" s="1">
        <v>9.2466127107207395E-9</v>
      </c>
      <c r="H3136" s="1">
        <v>6.4318975989280001E-9</v>
      </c>
      <c r="I3136" s="1">
        <v>1.4842204641499999E-8</v>
      </c>
      <c r="J3136" s="1">
        <v>3.2918829643520001E-8</v>
      </c>
    </row>
    <row r="3137" spans="1:10" x14ac:dyDescent="0.3">
      <c r="A3137" t="s">
        <v>134</v>
      </c>
      <c r="B3137">
        <v>4941211</v>
      </c>
      <c r="C3137" t="s">
        <v>1013</v>
      </c>
      <c r="D3137">
        <v>10</v>
      </c>
      <c r="E3137" t="s">
        <v>22841</v>
      </c>
      <c r="F3137" s="1">
        <v>1.6099273715472199E-5</v>
      </c>
      <c r="G3137" s="1">
        <v>5.2448761054512098E-6</v>
      </c>
      <c r="H3137" s="1">
        <v>9.9114793085859992E-6</v>
      </c>
      <c r="I3137" s="1">
        <v>1.647123517095E-5</v>
      </c>
      <c r="J3137" s="1">
        <v>2.1741738728514999E-5</v>
      </c>
    </row>
    <row r="3138" spans="1:10" x14ac:dyDescent="0.3">
      <c r="A3138" t="s">
        <v>134</v>
      </c>
      <c r="B3138">
        <v>4941211</v>
      </c>
      <c r="C3138" t="s">
        <v>1013</v>
      </c>
      <c r="D3138">
        <v>30</v>
      </c>
      <c r="E3138" t="s">
        <v>22842</v>
      </c>
      <c r="F3138" s="1">
        <v>1.5655752167282199E-5</v>
      </c>
      <c r="G3138" s="1">
        <v>5.2902782467945796E-6</v>
      </c>
      <c r="H3138" s="1">
        <v>8.1518493108320006E-6</v>
      </c>
      <c r="I3138" s="1">
        <v>1.6405214967949999E-5</v>
      </c>
      <c r="J3138" s="1">
        <v>2.2174037291714999E-5</v>
      </c>
    </row>
    <row r="3139" spans="1:10" x14ac:dyDescent="0.3">
      <c r="A3139" t="s">
        <v>134</v>
      </c>
      <c r="B3139">
        <v>4941211</v>
      </c>
      <c r="C3139" t="s">
        <v>1013</v>
      </c>
      <c r="D3139">
        <v>60</v>
      </c>
      <c r="E3139" t="s">
        <v>22843</v>
      </c>
      <c r="F3139" s="1">
        <v>1.4794440858544401E-5</v>
      </c>
      <c r="G3139" s="1">
        <v>5.8123662950404804E-6</v>
      </c>
      <c r="H3139" s="1">
        <v>6.0308100507659996E-6</v>
      </c>
      <c r="I3139" s="1">
        <v>1.5549699575E-5</v>
      </c>
      <c r="J3139" s="1">
        <v>2.276465201395E-5</v>
      </c>
    </row>
    <row r="3140" spans="1:10" x14ac:dyDescent="0.3">
      <c r="A3140" t="s">
        <v>134</v>
      </c>
      <c r="B3140">
        <v>4941211</v>
      </c>
      <c r="C3140" t="s">
        <v>1013</v>
      </c>
      <c r="D3140">
        <v>100</v>
      </c>
      <c r="E3140" t="s">
        <v>22844</v>
      </c>
      <c r="F3140" s="1">
        <v>1.4810846272411899E-5</v>
      </c>
      <c r="G3140" s="1">
        <v>8.6478667538743995E-6</v>
      </c>
      <c r="H3140" s="1">
        <v>4.3594538109679997E-6</v>
      </c>
      <c r="I3140" s="1">
        <v>1.4619677722050001E-5</v>
      </c>
      <c r="J3140" s="1">
        <v>2.9090952383819999E-5</v>
      </c>
    </row>
    <row r="3141" spans="1:10" x14ac:dyDescent="0.3">
      <c r="A3141" t="s">
        <v>134</v>
      </c>
      <c r="B3141">
        <v>4941211</v>
      </c>
      <c r="C3141" t="s">
        <v>1013</v>
      </c>
      <c r="D3141">
        <v>1000</v>
      </c>
      <c r="E3141" t="s">
        <v>22845</v>
      </c>
      <c r="F3141" s="1">
        <v>5.2042796484821898E-6</v>
      </c>
      <c r="G3141" s="1">
        <v>2.73471148986172E-6</v>
      </c>
      <c r="H3141" s="1">
        <v>2.4234719127429999E-6</v>
      </c>
      <c r="I3141" s="1">
        <v>4.4951415814550002E-6</v>
      </c>
      <c r="J3141" s="1">
        <v>1.0490784583090001E-5</v>
      </c>
    </row>
    <row r="3142" spans="1:10" x14ac:dyDescent="0.3">
      <c r="A3142" t="s">
        <v>134</v>
      </c>
      <c r="B3142">
        <v>4941211</v>
      </c>
      <c r="C3142" t="s">
        <v>1013</v>
      </c>
      <c r="D3142">
        <v>2500</v>
      </c>
      <c r="E3142" t="s">
        <v>22846</v>
      </c>
      <c r="F3142" s="1">
        <v>1.5337327666660299E-6</v>
      </c>
      <c r="G3142" s="1">
        <v>8.1402559124828297E-7</v>
      </c>
      <c r="H3142" s="1">
        <v>6.22900528917E-7</v>
      </c>
      <c r="I3142" s="1">
        <v>1.376597464835E-6</v>
      </c>
      <c r="J3142" s="1">
        <v>3.1050800225829999E-6</v>
      </c>
    </row>
    <row r="3143" spans="1:10" x14ac:dyDescent="0.3">
      <c r="A3143" t="s">
        <v>134</v>
      </c>
      <c r="B3143">
        <v>4941211</v>
      </c>
      <c r="C3143" t="s">
        <v>1013</v>
      </c>
      <c r="D3143">
        <v>5000</v>
      </c>
      <c r="E3143" t="s">
        <v>22847</v>
      </c>
      <c r="F3143" s="1">
        <v>5.4346971688687495E-7</v>
      </c>
      <c r="G3143" s="1">
        <v>2.9499916868949999E-7</v>
      </c>
      <c r="H3143" s="1">
        <v>2.2024115335340001E-7</v>
      </c>
      <c r="I3143" s="1">
        <v>4.9294006138249999E-7</v>
      </c>
      <c r="J3143" s="1">
        <v>1.0858193485285E-6</v>
      </c>
    </row>
    <row r="3144" spans="1:10" x14ac:dyDescent="0.3">
      <c r="A3144" t="s">
        <v>134</v>
      </c>
      <c r="B3144">
        <v>4941211</v>
      </c>
      <c r="C3144" t="s">
        <v>1013</v>
      </c>
      <c r="D3144">
        <v>10000</v>
      </c>
      <c r="E3144" t="s">
        <v>22848</v>
      </c>
      <c r="F3144" s="1">
        <v>1.8589603147887801E-7</v>
      </c>
      <c r="G3144" s="1">
        <v>1.0156239696011001E-7</v>
      </c>
      <c r="H3144" s="1">
        <v>7.5413186378320001E-8</v>
      </c>
      <c r="I3144" s="1">
        <v>1.6873081016500001E-7</v>
      </c>
      <c r="J3144" s="1">
        <v>3.6454169801529998E-7</v>
      </c>
    </row>
    <row r="3145" spans="1:10" x14ac:dyDescent="0.3">
      <c r="A3145" t="s">
        <v>134</v>
      </c>
      <c r="B3145">
        <v>4941211</v>
      </c>
      <c r="C3145" t="s">
        <v>1013</v>
      </c>
      <c r="D3145">
        <v>15000</v>
      </c>
      <c r="E3145" t="s">
        <v>22849</v>
      </c>
      <c r="F3145" s="1">
        <v>9.9454361131712496E-8</v>
      </c>
      <c r="G3145" s="1">
        <v>5.4157146097919801E-8</v>
      </c>
      <c r="H3145" s="1">
        <v>4.0230180208980003E-8</v>
      </c>
      <c r="I3145" s="1">
        <v>9.0682848101499994E-8</v>
      </c>
      <c r="J3145" s="1">
        <v>1.935697392861E-7</v>
      </c>
    </row>
    <row r="3146" spans="1:10" x14ac:dyDescent="0.3">
      <c r="A3146" t="s">
        <v>134</v>
      </c>
      <c r="B3146">
        <v>4941211</v>
      </c>
      <c r="C3146" t="s">
        <v>1013</v>
      </c>
      <c r="D3146">
        <v>25000</v>
      </c>
      <c r="E3146" t="s">
        <v>22850</v>
      </c>
      <c r="F3146" s="1">
        <v>4.5480711935965602E-8</v>
      </c>
      <c r="G3146" s="1">
        <v>2.4663201428996501E-8</v>
      </c>
      <c r="H3146" s="1">
        <v>1.8260132399359999E-8</v>
      </c>
      <c r="I3146" s="1">
        <v>4.1676526076499997E-8</v>
      </c>
      <c r="J3146" s="1">
        <v>8.8375305363845004E-8</v>
      </c>
    </row>
    <row r="3147" spans="1:10" x14ac:dyDescent="0.3">
      <c r="A3147" t="s">
        <v>134</v>
      </c>
      <c r="B3147">
        <v>4941211</v>
      </c>
      <c r="C3147" t="s">
        <v>1013</v>
      </c>
      <c r="D3147">
        <v>50000</v>
      </c>
      <c r="E3147" t="s">
        <v>22851</v>
      </c>
      <c r="F3147" s="1">
        <v>1.5998869428426599E-8</v>
      </c>
      <c r="G3147" s="1">
        <v>8.5613815960916202E-9</v>
      </c>
      <c r="H3147" s="1">
        <v>6.3427637084840004E-9</v>
      </c>
      <c r="I3147" s="1">
        <v>1.47612543795E-8</v>
      </c>
      <c r="J3147" s="1">
        <v>3.1142722211309998E-8</v>
      </c>
    </row>
    <row r="3148" spans="1:10" x14ac:dyDescent="0.3">
      <c r="A3148" t="s">
        <v>134</v>
      </c>
      <c r="B3148">
        <v>4941211</v>
      </c>
      <c r="C3148" t="s">
        <v>1025</v>
      </c>
      <c r="D3148">
        <v>10</v>
      </c>
      <c r="E3148" t="s">
        <v>22852</v>
      </c>
      <c r="F3148" s="1">
        <v>3.1789314766103099E-5</v>
      </c>
      <c r="G3148" s="1">
        <v>4.1657183884677002E-6</v>
      </c>
      <c r="H3148" s="1">
        <v>2.5982939856059999E-5</v>
      </c>
      <c r="I3148" s="1">
        <v>3.2387799952350001E-5</v>
      </c>
      <c r="J3148" s="1">
        <v>3.6785525056545003E-5</v>
      </c>
    </row>
    <row r="3149" spans="1:10" x14ac:dyDescent="0.3">
      <c r="A3149" t="s">
        <v>134</v>
      </c>
      <c r="B3149">
        <v>4941211</v>
      </c>
      <c r="C3149" t="s">
        <v>1025</v>
      </c>
      <c r="D3149">
        <v>30</v>
      </c>
      <c r="E3149" t="s">
        <v>22853</v>
      </c>
      <c r="F3149" s="1">
        <v>3.13314225866656E-5</v>
      </c>
      <c r="G3149" s="1">
        <v>5.5636146392408299E-6</v>
      </c>
      <c r="H3149" s="1">
        <v>2.2263275318569999E-5</v>
      </c>
      <c r="I3149" s="1">
        <v>3.3039443807850001E-5</v>
      </c>
      <c r="J3149" s="1">
        <v>3.7842205014855002E-5</v>
      </c>
    </row>
    <row r="3150" spans="1:10" x14ac:dyDescent="0.3">
      <c r="A3150" t="s">
        <v>134</v>
      </c>
      <c r="B3150">
        <v>4941211</v>
      </c>
      <c r="C3150" t="s">
        <v>1025</v>
      </c>
      <c r="D3150">
        <v>60</v>
      </c>
      <c r="E3150" t="s">
        <v>2760</v>
      </c>
      <c r="F3150" s="1">
        <v>3.0573864939585903E-5</v>
      </c>
      <c r="G3150" s="1">
        <v>1.0119499758918E-5</v>
      </c>
      <c r="H3150" s="1">
        <v>1.6258723473129999E-5</v>
      </c>
      <c r="I3150" s="1">
        <v>3.2877471366500001E-5</v>
      </c>
      <c r="J3150" s="1">
        <v>4.3318800920315002E-5</v>
      </c>
    </row>
    <row r="3151" spans="1:10" x14ac:dyDescent="0.3">
      <c r="A3151" t="s">
        <v>134</v>
      </c>
      <c r="B3151">
        <v>4941211</v>
      </c>
      <c r="C3151" t="s">
        <v>1025</v>
      </c>
      <c r="D3151">
        <v>100</v>
      </c>
      <c r="E3151" t="s">
        <v>2761</v>
      </c>
      <c r="F3151" s="1">
        <v>3.0523367323302199E-5</v>
      </c>
      <c r="G3151" s="1">
        <v>1.8028800293528201E-5</v>
      </c>
      <c r="H3151" s="1">
        <v>6.9651921138379997E-6</v>
      </c>
      <c r="I3151" s="1">
        <v>3.0398750756049999E-5</v>
      </c>
      <c r="J3151" s="1">
        <v>5.8949954179289997E-5</v>
      </c>
    </row>
    <row r="3152" spans="1:10" x14ac:dyDescent="0.3">
      <c r="A3152" t="s">
        <v>134</v>
      </c>
      <c r="B3152">
        <v>4941211</v>
      </c>
      <c r="C3152" t="s">
        <v>1025</v>
      </c>
      <c r="D3152">
        <v>1000</v>
      </c>
      <c r="E3152" t="s">
        <v>22854</v>
      </c>
      <c r="F3152" s="1">
        <v>1.0524167738288701E-5</v>
      </c>
      <c r="G3152" s="1">
        <v>5.3041104753670496E-6</v>
      </c>
      <c r="H3152" s="1">
        <v>4.4011820312959999E-6</v>
      </c>
      <c r="I3152" s="1">
        <v>9.0825776806749993E-6</v>
      </c>
      <c r="J3152" s="1">
        <v>1.9931593638575E-5</v>
      </c>
    </row>
    <row r="3153" spans="1:10" x14ac:dyDescent="0.3">
      <c r="A3153" t="s">
        <v>134</v>
      </c>
      <c r="B3153">
        <v>4941211</v>
      </c>
      <c r="C3153" t="s">
        <v>1025</v>
      </c>
      <c r="D3153">
        <v>2500</v>
      </c>
      <c r="E3153" t="s">
        <v>22855</v>
      </c>
      <c r="F3153" s="1">
        <v>3.1948823496034402E-6</v>
      </c>
      <c r="G3153" s="1">
        <v>1.6268293656272399E-6</v>
      </c>
      <c r="H3153" s="1">
        <v>1.4328760201009999E-6</v>
      </c>
      <c r="I3153" s="1">
        <v>3.0132354202799998E-6</v>
      </c>
      <c r="J3153" s="1">
        <v>6.1823380672520001E-6</v>
      </c>
    </row>
    <row r="3154" spans="1:10" x14ac:dyDescent="0.3">
      <c r="A3154" t="s">
        <v>134</v>
      </c>
      <c r="B3154">
        <v>4941211</v>
      </c>
      <c r="C3154" t="s">
        <v>1025</v>
      </c>
      <c r="D3154">
        <v>5000</v>
      </c>
      <c r="E3154" t="s">
        <v>22856</v>
      </c>
      <c r="F3154" s="1">
        <v>1.14544088495306E-6</v>
      </c>
      <c r="G3154" s="1">
        <v>5.9800955144104598E-7</v>
      </c>
      <c r="H3154" s="1">
        <v>5.0488874004689995E-7</v>
      </c>
      <c r="I3154" s="1">
        <v>1.0579557735700001E-6</v>
      </c>
      <c r="J3154" s="1">
        <v>2.2510157795754999E-6</v>
      </c>
    </row>
    <row r="3155" spans="1:10" x14ac:dyDescent="0.3">
      <c r="A3155" t="s">
        <v>134</v>
      </c>
      <c r="B3155">
        <v>4941211</v>
      </c>
      <c r="C3155" t="s">
        <v>1025</v>
      </c>
      <c r="D3155">
        <v>10000</v>
      </c>
      <c r="E3155" t="s">
        <v>22857</v>
      </c>
      <c r="F3155" s="1">
        <v>3.9403011970965601E-7</v>
      </c>
      <c r="G3155" s="1">
        <v>2.07239023015589E-7</v>
      </c>
      <c r="H3155" s="1">
        <v>1.7285546765529999E-7</v>
      </c>
      <c r="I3155" s="1">
        <v>3.64392253591E-7</v>
      </c>
      <c r="J3155" s="1">
        <v>7.7329478146574995E-7</v>
      </c>
    </row>
    <row r="3156" spans="1:10" x14ac:dyDescent="0.3">
      <c r="A3156" t="s">
        <v>134</v>
      </c>
      <c r="B3156">
        <v>4941211</v>
      </c>
      <c r="C3156" t="s">
        <v>1025</v>
      </c>
      <c r="D3156">
        <v>15000</v>
      </c>
      <c r="E3156" t="s">
        <v>22858</v>
      </c>
      <c r="F3156" s="1">
        <v>2.1123758344481199E-7</v>
      </c>
      <c r="G3156" s="1">
        <v>1.10711449722673E-7</v>
      </c>
      <c r="H3156" s="1">
        <v>9.2180778904919998E-8</v>
      </c>
      <c r="I3156" s="1">
        <v>1.9520922661050001E-7</v>
      </c>
      <c r="J3156" s="1">
        <v>4.130145077599E-7</v>
      </c>
    </row>
    <row r="3157" spans="1:10" x14ac:dyDescent="0.3">
      <c r="A3157" t="s">
        <v>134</v>
      </c>
      <c r="B3157">
        <v>4941211</v>
      </c>
      <c r="C3157" t="s">
        <v>1025</v>
      </c>
      <c r="D3157">
        <v>25000</v>
      </c>
      <c r="E3157" t="s">
        <v>22859</v>
      </c>
      <c r="F3157" s="1">
        <v>9.6764439698537507E-8</v>
      </c>
      <c r="G3157" s="1">
        <v>5.04902540776245E-8</v>
      </c>
      <c r="H3157" s="1">
        <v>4.1848587095309997E-8</v>
      </c>
      <c r="I3157" s="1">
        <v>8.9354921478249995E-8</v>
      </c>
      <c r="J3157" s="1">
        <v>1.8828567785440001E-7</v>
      </c>
    </row>
    <row r="3158" spans="1:10" x14ac:dyDescent="0.3">
      <c r="A3158" t="s">
        <v>134</v>
      </c>
      <c r="B3158">
        <v>4941211</v>
      </c>
      <c r="C3158" t="s">
        <v>1025</v>
      </c>
      <c r="D3158">
        <v>50000</v>
      </c>
      <c r="E3158" t="s">
        <v>22860</v>
      </c>
      <c r="F3158" s="1">
        <v>3.4096546191162497E-8</v>
      </c>
      <c r="G3158" s="1">
        <v>1.7538621392011299E-8</v>
      </c>
      <c r="H3158" s="1">
        <v>1.4536802949549999E-8</v>
      </c>
      <c r="I3158" s="1">
        <v>3.167921187395E-8</v>
      </c>
      <c r="J3158" s="1">
        <v>6.5721449346270005E-8</v>
      </c>
    </row>
    <row r="3159" spans="1:10" x14ac:dyDescent="0.3">
      <c r="A3159" t="s">
        <v>134</v>
      </c>
      <c r="B3159">
        <v>4941211</v>
      </c>
      <c r="C3159" t="s">
        <v>1037</v>
      </c>
      <c r="D3159">
        <v>10</v>
      </c>
      <c r="E3159" t="s">
        <v>22861</v>
      </c>
      <c r="F3159" s="1">
        <v>1.4737446113530301E-5</v>
      </c>
      <c r="G3159" s="1">
        <v>4.7306844688401003E-6</v>
      </c>
      <c r="H3159" s="1">
        <v>9.0089615584629994E-6</v>
      </c>
      <c r="I3159" s="1">
        <v>1.501824413265E-5</v>
      </c>
      <c r="J3159" s="1">
        <v>2.006169572594E-5</v>
      </c>
    </row>
    <row r="3160" spans="1:10" x14ac:dyDescent="0.3">
      <c r="A3160" t="s">
        <v>134</v>
      </c>
      <c r="B3160">
        <v>4941211</v>
      </c>
      <c r="C3160" t="s">
        <v>1037</v>
      </c>
      <c r="D3160">
        <v>30</v>
      </c>
      <c r="E3160" t="s">
        <v>22862</v>
      </c>
      <c r="F3160" s="1">
        <v>1.41662265339328E-5</v>
      </c>
      <c r="G3160" s="1">
        <v>5.1210960205685602E-6</v>
      </c>
      <c r="H3160" s="1">
        <v>6.4700912212840003E-6</v>
      </c>
      <c r="I3160" s="1">
        <v>1.4692026659050001E-5</v>
      </c>
      <c r="J3160" s="1">
        <v>2.0744675445060001E-5</v>
      </c>
    </row>
    <row r="3161" spans="1:10" x14ac:dyDescent="0.3">
      <c r="A3161" t="s">
        <v>134</v>
      </c>
      <c r="B3161">
        <v>4941211</v>
      </c>
      <c r="C3161" t="s">
        <v>1037</v>
      </c>
      <c r="D3161">
        <v>60</v>
      </c>
      <c r="E3161" t="s">
        <v>22863</v>
      </c>
      <c r="F3161" s="1">
        <v>1.32583092229934E-5</v>
      </c>
      <c r="G3161" s="1">
        <v>6.0348658650128696E-6</v>
      </c>
      <c r="H3161" s="1">
        <v>4.433264397916E-6</v>
      </c>
      <c r="I3161" s="1">
        <v>1.414075077235E-5</v>
      </c>
      <c r="J3161" s="1">
        <v>2.1705803025889999E-5</v>
      </c>
    </row>
    <row r="3162" spans="1:10" x14ac:dyDescent="0.3">
      <c r="A3162" t="s">
        <v>134</v>
      </c>
      <c r="B3162">
        <v>4941211</v>
      </c>
      <c r="C3162" t="s">
        <v>1037</v>
      </c>
      <c r="D3162">
        <v>100</v>
      </c>
      <c r="E3162" t="s">
        <v>22864</v>
      </c>
      <c r="F3162" s="1">
        <v>1.37224827704394E-5</v>
      </c>
      <c r="G3162" s="1">
        <v>8.6636892668970896E-6</v>
      </c>
      <c r="H3162" s="1">
        <v>2.1021074274790002E-6</v>
      </c>
      <c r="I3162" s="1">
        <v>1.3988055679749999E-5</v>
      </c>
      <c r="J3162" s="1">
        <v>2.9072541521129999E-5</v>
      </c>
    </row>
    <row r="3163" spans="1:10" x14ac:dyDescent="0.3">
      <c r="A3163" t="s">
        <v>134</v>
      </c>
      <c r="B3163">
        <v>4941211</v>
      </c>
      <c r="C3163" t="s">
        <v>1037</v>
      </c>
      <c r="D3163">
        <v>1000</v>
      </c>
      <c r="E3163" t="s">
        <v>22865</v>
      </c>
      <c r="F3163" s="1">
        <v>5.0910905994821902E-6</v>
      </c>
      <c r="G3163" s="1">
        <v>2.6991017408842199E-6</v>
      </c>
      <c r="H3163" s="1">
        <v>2.3896244046609999E-6</v>
      </c>
      <c r="I3163" s="1">
        <v>4.3628638479449999E-6</v>
      </c>
      <c r="J3163" s="1">
        <v>1.018831482103E-5</v>
      </c>
    </row>
    <row r="3164" spans="1:10" x14ac:dyDescent="0.3">
      <c r="A3164" t="s">
        <v>134</v>
      </c>
      <c r="B3164">
        <v>4941211</v>
      </c>
      <c r="C3164" t="s">
        <v>1037</v>
      </c>
      <c r="D3164">
        <v>2500</v>
      </c>
      <c r="E3164" t="s">
        <v>22866</v>
      </c>
      <c r="F3164" s="1">
        <v>1.5186667477827799E-6</v>
      </c>
      <c r="G3164" s="1">
        <v>8.0917110189912495E-7</v>
      </c>
      <c r="H3164" s="1">
        <v>6.1927476840949998E-7</v>
      </c>
      <c r="I3164" s="1">
        <v>1.3623218544950001E-6</v>
      </c>
      <c r="J3164" s="1">
        <v>3.0553373235854998E-6</v>
      </c>
    </row>
    <row r="3165" spans="1:10" x14ac:dyDescent="0.3">
      <c r="A3165" t="s">
        <v>134</v>
      </c>
      <c r="B3165">
        <v>4941211</v>
      </c>
      <c r="C3165" t="s">
        <v>1037</v>
      </c>
      <c r="D3165">
        <v>5000</v>
      </c>
      <c r="E3165" t="s">
        <v>22867</v>
      </c>
      <c r="F3165" s="1">
        <v>5.4042892198731296E-7</v>
      </c>
      <c r="G3165" s="1">
        <v>2.9389650426759399E-7</v>
      </c>
      <c r="H3165" s="1">
        <v>2.2010082805910001E-7</v>
      </c>
      <c r="I3165" s="1">
        <v>4.912433853165E-7</v>
      </c>
      <c r="J3165" s="1">
        <v>1.0761058924325E-6</v>
      </c>
    </row>
    <row r="3166" spans="1:10" x14ac:dyDescent="0.3">
      <c r="A3166" t="s">
        <v>134</v>
      </c>
      <c r="B3166">
        <v>4941211</v>
      </c>
      <c r="C3166" t="s">
        <v>1037</v>
      </c>
      <c r="D3166">
        <v>10000</v>
      </c>
      <c r="E3166" t="s">
        <v>22868</v>
      </c>
      <c r="F3166" s="1">
        <v>1.8521047495826301E-7</v>
      </c>
      <c r="G3166" s="1">
        <v>1.0124603526744801E-7</v>
      </c>
      <c r="H3166" s="1">
        <v>7.5291996874619999E-8</v>
      </c>
      <c r="I3166" s="1">
        <v>1.6865702287950001E-7</v>
      </c>
      <c r="J3166" s="1">
        <v>3.6245563220289998E-7</v>
      </c>
    </row>
    <row r="3167" spans="1:10" x14ac:dyDescent="0.3">
      <c r="A3167" t="s">
        <v>134</v>
      </c>
      <c r="B3167">
        <v>4941211</v>
      </c>
      <c r="C3167" t="s">
        <v>1037</v>
      </c>
      <c r="D3167">
        <v>15000</v>
      </c>
      <c r="E3167" t="s">
        <v>22869</v>
      </c>
      <c r="F3167" s="1">
        <v>9.9153527814931306E-8</v>
      </c>
      <c r="G3167" s="1">
        <v>5.39970426010667E-8</v>
      </c>
      <c r="H3167" s="1">
        <v>4.016825354622E-8</v>
      </c>
      <c r="I3167" s="1">
        <v>9.0662135880949994E-8</v>
      </c>
      <c r="J3167" s="1">
        <v>1.9267324534024999E-7</v>
      </c>
    </row>
    <row r="3168" spans="1:10" x14ac:dyDescent="0.3">
      <c r="A3168" t="s">
        <v>134</v>
      </c>
      <c r="B3168">
        <v>4941211</v>
      </c>
      <c r="C3168" t="s">
        <v>1037</v>
      </c>
      <c r="D3168">
        <v>25000</v>
      </c>
      <c r="E3168" t="s">
        <v>22870</v>
      </c>
      <c r="F3168" s="1">
        <v>4.5368188123231303E-8</v>
      </c>
      <c r="G3168" s="1">
        <v>2.4594114345177601E-8</v>
      </c>
      <c r="H3168" s="1">
        <v>1.8238154431950001E-8</v>
      </c>
      <c r="I3168" s="1">
        <v>4.1672901437850002E-8</v>
      </c>
      <c r="J3168" s="1">
        <v>8.8051302947160006E-8</v>
      </c>
    </row>
    <row r="3169" spans="1:10" x14ac:dyDescent="0.3">
      <c r="A3169" t="s">
        <v>134</v>
      </c>
      <c r="B3169">
        <v>4941211</v>
      </c>
      <c r="C3169" t="s">
        <v>1037</v>
      </c>
      <c r="D3169">
        <v>50000</v>
      </c>
      <c r="E3169" t="s">
        <v>22871</v>
      </c>
      <c r="F3169" s="1">
        <v>1.5968177225793399E-8</v>
      </c>
      <c r="G3169" s="1">
        <v>8.5387694083600999E-9</v>
      </c>
      <c r="H3169" s="1">
        <v>6.3374875579710001E-9</v>
      </c>
      <c r="I3169" s="1">
        <v>1.4760952326349999E-8</v>
      </c>
      <c r="J3169" s="1">
        <v>3.1043999713454997E-8</v>
      </c>
    </row>
    <row r="3170" spans="1:10" x14ac:dyDescent="0.3">
      <c r="A3170" t="s">
        <v>134</v>
      </c>
      <c r="B3170">
        <v>4941211</v>
      </c>
      <c r="C3170" t="s">
        <v>1049</v>
      </c>
      <c r="D3170">
        <v>10</v>
      </c>
      <c r="E3170" t="s">
        <v>22872</v>
      </c>
      <c r="F3170" s="1">
        <v>4.1005274832046902E-5</v>
      </c>
      <c r="G3170" s="1">
        <v>2.8761320955430501E-5</v>
      </c>
      <c r="H3170" s="1">
        <v>1.251869048046E-5</v>
      </c>
      <c r="I3170" s="1">
        <v>3.9021873851099999E-5</v>
      </c>
      <c r="J3170" s="1">
        <v>7.3432807547715002E-5</v>
      </c>
    </row>
    <row r="3171" spans="1:10" x14ac:dyDescent="0.3">
      <c r="A3171" t="s">
        <v>134</v>
      </c>
      <c r="B3171">
        <v>4941211</v>
      </c>
      <c r="C3171" t="s">
        <v>1049</v>
      </c>
      <c r="D3171">
        <v>30</v>
      </c>
      <c r="E3171" t="s">
        <v>22873</v>
      </c>
      <c r="F3171" s="1">
        <v>4.1315456066653098E-5</v>
      </c>
      <c r="G3171" s="1">
        <v>2.9823334992403099E-5</v>
      </c>
      <c r="H3171" s="1">
        <v>1.1726220785480001E-5</v>
      </c>
      <c r="I3171" s="1">
        <v>3.5818685793149999E-5</v>
      </c>
      <c r="J3171" s="1">
        <v>8.3237190292565006E-5</v>
      </c>
    </row>
    <row r="3172" spans="1:10" x14ac:dyDescent="0.3">
      <c r="A3172" t="s">
        <v>134</v>
      </c>
      <c r="B3172">
        <v>4941211</v>
      </c>
      <c r="C3172" t="s">
        <v>1049</v>
      </c>
      <c r="D3172">
        <v>60</v>
      </c>
      <c r="E3172" t="s">
        <v>22874</v>
      </c>
      <c r="F3172" s="1">
        <v>4.2346113331300898E-5</v>
      </c>
      <c r="G3172" s="1">
        <v>3.3549143716898998E-5</v>
      </c>
      <c r="H3172" s="1">
        <v>1.020428394308E-5</v>
      </c>
      <c r="I3172" s="1">
        <v>3.2646817777099997E-5</v>
      </c>
      <c r="J3172">
        <v>1.0173159228959999E-4</v>
      </c>
    </row>
    <row r="3173" spans="1:10" x14ac:dyDescent="0.3">
      <c r="A3173" t="s">
        <v>134</v>
      </c>
      <c r="B3173">
        <v>4941211</v>
      </c>
      <c r="C3173" t="s">
        <v>1049</v>
      </c>
      <c r="D3173">
        <v>100</v>
      </c>
      <c r="E3173" t="s">
        <v>22875</v>
      </c>
      <c r="F3173" s="1">
        <v>4.4965348873220603E-5</v>
      </c>
      <c r="G3173" s="1">
        <v>4.2489353707373503E-5</v>
      </c>
      <c r="H3173" s="1">
        <v>8.6784117787359996E-6</v>
      </c>
      <c r="I3173" s="1">
        <v>3.0060177867599999E-5</v>
      </c>
      <c r="J3173">
        <v>1.3514489167875001E-4</v>
      </c>
    </row>
    <row r="3174" spans="1:10" x14ac:dyDescent="0.3">
      <c r="A3174" t="s">
        <v>134</v>
      </c>
      <c r="B3174">
        <v>4941211</v>
      </c>
      <c r="C3174" t="s">
        <v>1049</v>
      </c>
      <c r="D3174">
        <v>1000</v>
      </c>
      <c r="E3174" t="s">
        <v>22876</v>
      </c>
      <c r="F3174" s="1">
        <v>2.9451638444462201E-5</v>
      </c>
      <c r="G3174" s="1">
        <v>4.1999108534148901E-5</v>
      </c>
      <c r="H3174" s="1">
        <v>4.7206919098120002E-6</v>
      </c>
      <c r="I3174" s="1">
        <v>1.19200440193E-5</v>
      </c>
      <c r="J3174">
        <v>1.2820565341532E-4</v>
      </c>
    </row>
    <row r="3175" spans="1:10" x14ac:dyDescent="0.3">
      <c r="A3175" t="s">
        <v>134</v>
      </c>
      <c r="B3175">
        <v>4941211</v>
      </c>
      <c r="C3175" t="s">
        <v>1049</v>
      </c>
      <c r="D3175">
        <v>2500</v>
      </c>
      <c r="E3175" t="s">
        <v>22877</v>
      </c>
      <c r="F3175" s="1">
        <v>1.0352629604174401E-5</v>
      </c>
      <c r="G3175" s="1">
        <v>1.29294810610602E-5</v>
      </c>
      <c r="H3175" s="1">
        <v>1.1200320245640001E-6</v>
      </c>
      <c r="I3175" s="1">
        <v>4.6692206034049999E-6</v>
      </c>
      <c r="J3175" s="1">
        <v>3.8358606700174997E-5</v>
      </c>
    </row>
    <row r="3176" spans="1:10" x14ac:dyDescent="0.3">
      <c r="A3176" t="s">
        <v>134</v>
      </c>
      <c r="B3176">
        <v>4941211</v>
      </c>
      <c r="C3176" t="s">
        <v>1049</v>
      </c>
      <c r="D3176">
        <v>5000</v>
      </c>
      <c r="E3176" t="s">
        <v>22878</v>
      </c>
      <c r="F3176" s="1">
        <v>4.3582338485949102E-6</v>
      </c>
      <c r="G3176" s="1">
        <v>5.2451057213461399E-6</v>
      </c>
      <c r="H3176" s="1">
        <v>3.9486568340880002E-7</v>
      </c>
      <c r="I3176" s="1">
        <v>2.0388922920299999E-6</v>
      </c>
      <c r="J3176" s="1">
        <v>1.5994644099514999E-5</v>
      </c>
    </row>
    <row r="3177" spans="1:10" x14ac:dyDescent="0.3">
      <c r="A3177" t="s">
        <v>134</v>
      </c>
      <c r="B3177">
        <v>4941211</v>
      </c>
      <c r="C3177" t="s">
        <v>1049</v>
      </c>
      <c r="D3177">
        <v>10000</v>
      </c>
      <c r="E3177" t="s">
        <v>22879</v>
      </c>
      <c r="F3177" s="1">
        <v>1.66714057025478E-6</v>
      </c>
      <c r="G3177" s="1">
        <v>1.9573682851555298E-6</v>
      </c>
      <c r="H3177" s="1">
        <v>1.3183214748100001E-7</v>
      </c>
      <c r="I3177" s="1">
        <v>7.9942655588800002E-7</v>
      </c>
      <c r="J3177" s="1">
        <v>5.8808725602119999E-6</v>
      </c>
    </row>
    <row r="3178" spans="1:10" x14ac:dyDescent="0.3">
      <c r="A3178" t="s">
        <v>134</v>
      </c>
      <c r="B3178">
        <v>4941211</v>
      </c>
      <c r="C3178" t="s">
        <v>1049</v>
      </c>
      <c r="D3178">
        <v>15000</v>
      </c>
      <c r="E3178" t="s">
        <v>22880</v>
      </c>
      <c r="F3178" s="1">
        <v>9.3347384478929995E-7</v>
      </c>
      <c r="G3178" s="1">
        <v>1.0830116355695901E-6</v>
      </c>
      <c r="H3178" s="1">
        <v>6.9689919432979997E-8</v>
      </c>
      <c r="I3178" s="1">
        <v>4.5598313119500002E-7</v>
      </c>
      <c r="J3178" s="1">
        <v>3.2211691420485001E-6</v>
      </c>
    </row>
    <row r="3179" spans="1:10" x14ac:dyDescent="0.3">
      <c r="A3179" t="s">
        <v>134</v>
      </c>
      <c r="B3179">
        <v>4941211</v>
      </c>
      <c r="C3179" t="s">
        <v>1049</v>
      </c>
      <c r="D3179">
        <v>25000</v>
      </c>
      <c r="E3179" t="s">
        <v>22881</v>
      </c>
      <c r="F3179" s="1">
        <v>4.4577395273079101E-7</v>
      </c>
      <c r="G3179" s="1">
        <v>5.1158664638515398E-7</v>
      </c>
      <c r="H3179" s="1">
        <v>3.1544798192670003E-8</v>
      </c>
      <c r="I3179" s="1">
        <v>2.1881094575799999E-7</v>
      </c>
      <c r="J3179" s="1">
        <v>1.5071898564655001E-6</v>
      </c>
    </row>
    <row r="3180" spans="1:10" x14ac:dyDescent="0.3">
      <c r="A3180" t="s">
        <v>134</v>
      </c>
      <c r="B3180">
        <v>4941211</v>
      </c>
      <c r="C3180" t="s">
        <v>1049</v>
      </c>
      <c r="D3180">
        <v>50000</v>
      </c>
      <c r="E3180" t="s">
        <v>22882</v>
      </c>
      <c r="F3180" s="1">
        <v>1.6410510518202599E-7</v>
      </c>
      <c r="G3180" s="1">
        <v>1.8589161234785701E-7</v>
      </c>
      <c r="H3180" s="1">
        <v>1.09188526752E-8</v>
      </c>
      <c r="I3180" s="1">
        <v>8.02682689556E-8</v>
      </c>
      <c r="J3180" s="1">
        <v>5.3911804339165E-7</v>
      </c>
    </row>
    <row r="3181" spans="1:10" x14ac:dyDescent="0.3">
      <c r="A3181" t="s">
        <v>134</v>
      </c>
      <c r="B3181">
        <v>4941211</v>
      </c>
      <c r="C3181" t="s">
        <v>1061</v>
      </c>
      <c r="D3181">
        <v>10</v>
      </c>
      <c r="E3181" t="s">
        <v>22883</v>
      </c>
      <c r="F3181" s="1">
        <v>9.8827434398890602E-6</v>
      </c>
      <c r="G3181" s="1">
        <v>6.3740540100323197E-6</v>
      </c>
      <c r="H3181" s="1">
        <v>3.615761107712E-6</v>
      </c>
      <c r="I3181" s="1">
        <v>9.1095941833500005E-6</v>
      </c>
      <c r="J3181" s="1">
        <v>1.7490611557075001E-5</v>
      </c>
    </row>
    <row r="3182" spans="1:10" x14ac:dyDescent="0.3">
      <c r="A3182" t="s">
        <v>134</v>
      </c>
      <c r="B3182">
        <v>4941211</v>
      </c>
      <c r="C3182" t="s">
        <v>1061</v>
      </c>
      <c r="D3182">
        <v>30</v>
      </c>
      <c r="E3182" t="s">
        <v>22884</v>
      </c>
      <c r="F3182" s="1">
        <v>9.6766730268724992E-6</v>
      </c>
      <c r="G3182" s="1">
        <v>6.5620833620023097E-6</v>
      </c>
      <c r="H3182" s="1">
        <v>3.5718051729989999E-6</v>
      </c>
      <c r="I3182" s="1">
        <v>6.9600540448E-6</v>
      </c>
      <c r="J3182" s="1">
        <v>1.9533716772319999E-5</v>
      </c>
    </row>
    <row r="3183" spans="1:10" x14ac:dyDescent="0.3">
      <c r="A3183" t="s">
        <v>134</v>
      </c>
      <c r="B3183">
        <v>4941211</v>
      </c>
      <c r="C3183" t="s">
        <v>1061</v>
      </c>
      <c r="D3183">
        <v>60</v>
      </c>
      <c r="E3183" t="s">
        <v>22885</v>
      </c>
      <c r="F3183" s="1">
        <v>9.8584179976387495E-6</v>
      </c>
      <c r="G3183" s="1">
        <v>7.9778638475669803E-6</v>
      </c>
      <c r="H3183" s="1">
        <v>2.722709130056E-6</v>
      </c>
      <c r="I3183" s="1">
        <v>4.4410452887649998E-6</v>
      </c>
      <c r="J3183" s="1">
        <v>2.1739926409275E-5</v>
      </c>
    </row>
    <row r="3184" spans="1:10" x14ac:dyDescent="0.3">
      <c r="A3184" t="s">
        <v>134</v>
      </c>
      <c r="B3184">
        <v>4941211</v>
      </c>
      <c r="C3184" t="s">
        <v>1061</v>
      </c>
      <c r="D3184">
        <v>100</v>
      </c>
      <c r="E3184" t="s">
        <v>2794</v>
      </c>
      <c r="F3184" s="1">
        <v>1.1250596014630799E-5</v>
      </c>
      <c r="G3184" s="1">
        <v>1.0400992711634499E-5</v>
      </c>
      <c r="H3184" s="1">
        <v>1.187767602157E-6</v>
      </c>
      <c r="I3184" s="1">
        <v>4.7160863174300004E-6</v>
      </c>
      <c r="J3184" s="1">
        <v>2.742265637464E-5</v>
      </c>
    </row>
    <row r="3185" spans="1:10" x14ac:dyDescent="0.3">
      <c r="A3185" t="s">
        <v>134</v>
      </c>
      <c r="B3185">
        <v>4941211</v>
      </c>
      <c r="C3185" t="s">
        <v>1061</v>
      </c>
      <c r="D3185">
        <v>1000</v>
      </c>
      <c r="E3185" t="s">
        <v>22886</v>
      </c>
      <c r="F3185" s="1">
        <v>4.0750322140190304E-6</v>
      </c>
      <c r="G3185" s="1">
        <v>3.56157635955289E-6</v>
      </c>
      <c r="H3185" s="1">
        <v>9.7618392685289992E-7</v>
      </c>
      <c r="I3185" s="1">
        <v>3.11871240341E-6</v>
      </c>
      <c r="J3185" s="1">
        <v>1.2261077922385001E-5</v>
      </c>
    </row>
    <row r="3186" spans="1:10" x14ac:dyDescent="0.3">
      <c r="A3186" t="s">
        <v>134</v>
      </c>
      <c r="B3186">
        <v>4941211</v>
      </c>
      <c r="C3186" t="s">
        <v>1061</v>
      </c>
      <c r="D3186">
        <v>2500</v>
      </c>
      <c r="E3186" t="s">
        <v>22887</v>
      </c>
      <c r="F3186" s="1">
        <v>1.0085768419329099E-6</v>
      </c>
      <c r="G3186" s="1">
        <v>8.2315581222674005E-7</v>
      </c>
      <c r="H3186" s="1">
        <v>2.2289599975560001E-7</v>
      </c>
      <c r="I3186" s="1">
        <v>7.3043544376150004E-7</v>
      </c>
      <c r="J3186" s="1">
        <v>2.8264858412505E-6</v>
      </c>
    </row>
    <row r="3187" spans="1:10" x14ac:dyDescent="0.3">
      <c r="A3187" t="s">
        <v>134</v>
      </c>
      <c r="B3187">
        <v>4941211</v>
      </c>
      <c r="C3187" t="s">
        <v>1061</v>
      </c>
      <c r="D3187">
        <v>5000</v>
      </c>
      <c r="E3187" t="s">
        <v>22888</v>
      </c>
      <c r="F3187" s="1">
        <v>3.3633183342537198E-7</v>
      </c>
      <c r="G3187" s="1">
        <v>2.6898541966330899E-7</v>
      </c>
      <c r="H3187" s="1">
        <v>7.8332812630239997E-8</v>
      </c>
      <c r="I3187" s="1">
        <v>2.4605211849149999E-7</v>
      </c>
      <c r="J3187" s="1">
        <v>9.0005838967554997E-7</v>
      </c>
    </row>
    <row r="3188" spans="1:10" x14ac:dyDescent="0.3">
      <c r="A3188" t="s">
        <v>134</v>
      </c>
      <c r="B3188">
        <v>4941211</v>
      </c>
      <c r="C3188" t="s">
        <v>1061</v>
      </c>
      <c r="D3188">
        <v>10000</v>
      </c>
      <c r="E3188" t="s">
        <v>22889</v>
      </c>
      <c r="F3188" s="1">
        <v>1.1186527111377499E-7</v>
      </c>
      <c r="G3188" s="1">
        <v>8.8306208118991503E-8</v>
      </c>
      <c r="H3188" s="1">
        <v>2.6199946393389999E-8</v>
      </c>
      <c r="I3188" s="1">
        <v>8.2805760491999997E-8</v>
      </c>
      <c r="J3188" s="1">
        <v>2.904398742371E-7</v>
      </c>
    </row>
    <row r="3189" spans="1:10" x14ac:dyDescent="0.3">
      <c r="A3189" t="s">
        <v>134</v>
      </c>
      <c r="B3189">
        <v>4941211</v>
      </c>
      <c r="C3189" t="s">
        <v>1061</v>
      </c>
      <c r="D3189">
        <v>15000</v>
      </c>
      <c r="E3189" t="s">
        <v>22890</v>
      </c>
      <c r="F3189" s="1">
        <v>5.9259086947634398E-8</v>
      </c>
      <c r="G3189" s="1">
        <v>4.6471801059640702E-8</v>
      </c>
      <c r="H3189" s="1">
        <v>1.3852968851349999E-8</v>
      </c>
      <c r="I3189" s="1">
        <v>4.3908915097249999E-8</v>
      </c>
      <c r="J3189" s="1">
        <v>1.5213238182314999E-7</v>
      </c>
    </row>
    <row r="3190" spans="1:10" x14ac:dyDescent="0.3">
      <c r="A3190" t="s">
        <v>134</v>
      </c>
      <c r="B3190">
        <v>4941211</v>
      </c>
      <c r="C3190" t="s">
        <v>1061</v>
      </c>
      <c r="D3190">
        <v>25000</v>
      </c>
      <c r="E3190" t="s">
        <v>22891</v>
      </c>
      <c r="F3190" s="1">
        <v>2.6865573155237498E-8</v>
      </c>
      <c r="G3190" s="1">
        <v>2.09357486672407E-8</v>
      </c>
      <c r="H3190" s="1">
        <v>6.2693590235270002E-9</v>
      </c>
      <c r="I3190" s="1">
        <v>1.9847485338349999E-8</v>
      </c>
      <c r="J3190" s="1">
        <v>6.8979448556205001E-8</v>
      </c>
    </row>
    <row r="3191" spans="1:10" x14ac:dyDescent="0.3">
      <c r="A3191" t="s">
        <v>134</v>
      </c>
      <c r="B3191">
        <v>4941211</v>
      </c>
      <c r="C3191" t="s">
        <v>1061</v>
      </c>
      <c r="D3191">
        <v>50000</v>
      </c>
      <c r="E3191" t="s">
        <v>22892</v>
      </c>
      <c r="F3191" s="1">
        <v>9.3750528434221893E-9</v>
      </c>
      <c r="G3191" s="1">
        <v>7.2373712135029598E-9</v>
      </c>
      <c r="H3191" s="1">
        <v>2.1685513679860001E-9</v>
      </c>
      <c r="I3191" s="1">
        <v>6.7918981425850003E-9</v>
      </c>
      <c r="J3191" s="1">
        <v>2.4111764769905001E-8</v>
      </c>
    </row>
    <row r="3192" spans="1:10" x14ac:dyDescent="0.3">
      <c r="A3192" t="s">
        <v>134</v>
      </c>
      <c r="B3192">
        <v>4941211</v>
      </c>
      <c r="C3192" t="s">
        <v>1073</v>
      </c>
      <c r="D3192">
        <v>10</v>
      </c>
      <c r="E3192" t="s">
        <v>22893</v>
      </c>
      <c r="F3192" s="1">
        <v>7.2718408360925001E-6</v>
      </c>
      <c r="G3192" s="1">
        <v>5.3686000428377601E-6</v>
      </c>
      <c r="H3192" s="1">
        <v>1.940830859196E-6</v>
      </c>
      <c r="I3192" s="1">
        <v>6.7159936076649996E-6</v>
      </c>
      <c r="J3192" s="1">
        <v>1.3641655297910001E-5</v>
      </c>
    </row>
    <row r="3193" spans="1:10" x14ac:dyDescent="0.3">
      <c r="A3193" t="s">
        <v>134</v>
      </c>
      <c r="B3193">
        <v>4941211</v>
      </c>
      <c r="C3193" t="s">
        <v>1073</v>
      </c>
      <c r="D3193">
        <v>30</v>
      </c>
      <c r="E3193" t="s">
        <v>22894</v>
      </c>
      <c r="F3193" s="1">
        <v>6.9149112027593704E-6</v>
      </c>
      <c r="G3193" s="1">
        <v>5.2947709978049204E-6</v>
      </c>
      <c r="H3193" s="1">
        <v>1.8044250650609999E-6</v>
      </c>
      <c r="I3193" s="1">
        <v>5.2407067269899999E-6</v>
      </c>
      <c r="J3193" s="1">
        <v>1.5004726532074999E-5</v>
      </c>
    </row>
    <row r="3194" spans="1:10" x14ac:dyDescent="0.3">
      <c r="A3194" t="s">
        <v>134</v>
      </c>
      <c r="B3194">
        <v>4941211</v>
      </c>
      <c r="C3194" t="s">
        <v>1073</v>
      </c>
      <c r="D3194">
        <v>60</v>
      </c>
      <c r="E3194" t="s">
        <v>22895</v>
      </c>
      <c r="F3194" s="1">
        <v>6.3739576251171898E-6</v>
      </c>
      <c r="G3194" s="1">
        <v>5.5564997561885796E-6</v>
      </c>
      <c r="H3194" s="1">
        <v>1.4782372214450001E-6</v>
      </c>
      <c r="I3194" s="1">
        <v>2.98066545347E-6</v>
      </c>
      <c r="J3194" s="1">
        <v>1.6159756455969999E-5</v>
      </c>
    </row>
    <row r="3195" spans="1:10" x14ac:dyDescent="0.3">
      <c r="A3195" t="s">
        <v>134</v>
      </c>
      <c r="B3195">
        <v>4941211</v>
      </c>
      <c r="C3195" t="s">
        <v>1073</v>
      </c>
      <c r="D3195">
        <v>100</v>
      </c>
      <c r="E3195" t="s">
        <v>2805</v>
      </c>
      <c r="F3195" s="1">
        <v>6.6335366458367702E-6</v>
      </c>
      <c r="G3195" s="1">
        <v>7.0604713233309204E-6</v>
      </c>
      <c r="H3195" s="1">
        <v>3.9324138504620002E-7</v>
      </c>
      <c r="I3195" s="1">
        <v>2.7607059863150001E-6</v>
      </c>
      <c r="J3195" s="1">
        <v>1.9349300338610001E-5</v>
      </c>
    </row>
    <row r="3196" spans="1:10" x14ac:dyDescent="0.3">
      <c r="A3196" t="s">
        <v>134</v>
      </c>
      <c r="B3196">
        <v>4941211</v>
      </c>
      <c r="C3196" t="s">
        <v>1073</v>
      </c>
      <c r="D3196">
        <v>1000</v>
      </c>
      <c r="E3196" t="s">
        <v>22896</v>
      </c>
      <c r="F3196" s="1">
        <v>2.9492470645501599E-6</v>
      </c>
      <c r="G3196" s="1">
        <v>2.37001319144425E-6</v>
      </c>
      <c r="H3196" s="1">
        <v>8.0911742990909995E-7</v>
      </c>
      <c r="I3196" s="1">
        <v>2.2258128907149999E-6</v>
      </c>
      <c r="J3196" s="1">
        <v>8.1898286192429999E-6</v>
      </c>
    </row>
    <row r="3197" spans="1:10" x14ac:dyDescent="0.3">
      <c r="A3197" t="s">
        <v>134</v>
      </c>
      <c r="B3197">
        <v>4941211</v>
      </c>
      <c r="C3197" t="s">
        <v>1073</v>
      </c>
      <c r="D3197">
        <v>2500</v>
      </c>
      <c r="E3197" t="s">
        <v>22897</v>
      </c>
      <c r="F3197" s="1">
        <v>8.7627329006553099E-7</v>
      </c>
      <c r="G3197" s="1">
        <v>6.83354538373182E-7</v>
      </c>
      <c r="H3197" s="1">
        <v>2.0633902462160001E-7</v>
      </c>
      <c r="I3197" s="1">
        <v>6.2162983418649995E-7</v>
      </c>
      <c r="J3197" s="1">
        <v>2.3693697228235E-6</v>
      </c>
    </row>
    <row r="3198" spans="1:10" x14ac:dyDescent="0.3">
      <c r="A3198" t="s">
        <v>134</v>
      </c>
      <c r="B3198">
        <v>4941211</v>
      </c>
      <c r="C3198" t="s">
        <v>1073</v>
      </c>
      <c r="D3198">
        <v>5000</v>
      </c>
      <c r="E3198" t="s">
        <v>22898</v>
      </c>
      <c r="F3198" s="1">
        <v>3.1084388183917798E-7</v>
      </c>
      <c r="G3198" s="1">
        <v>2.4240288194606901E-7</v>
      </c>
      <c r="H3198" s="1">
        <v>7.4734121844279999E-8</v>
      </c>
      <c r="I3198" s="1">
        <v>2.2608237351800001E-7</v>
      </c>
      <c r="J3198" s="1">
        <v>8.1917483831840003E-7</v>
      </c>
    </row>
    <row r="3199" spans="1:10" x14ac:dyDescent="0.3">
      <c r="A3199" t="s">
        <v>134</v>
      </c>
      <c r="B3199">
        <v>4941211</v>
      </c>
      <c r="C3199" t="s">
        <v>1073</v>
      </c>
      <c r="D3199">
        <v>10000</v>
      </c>
      <c r="E3199" t="s">
        <v>22899</v>
      </c>
      <c r="F3199" s="1">
        <v>1.06305897164809E-7</v>
      </c>
      <c r="G3199" s="1">
        <v>8.274114905955E-8</v>
      </c>
      <c r="H3199" s="1">
        <v>2.543736270664E-8</v>
      </c>
      <c r="I3199" s="1">
        <v>7.82657136657E-8</v>
      </c>
      <c r="J3199" s="1">
        <v>2.7448020214705E-7</v>
      </c>
    </row>
    <row r="3200" spans="1:10" x14ac:dyDescent="0.3">
      <c r="A3200" t="s">
        <v>134</v>
      </c>
      <c r="B3200">
        <v>4941211</v>
      </c>
      <c r="C3200" t="s">
        <v>1073</v>
      </c>
      <c r="D3200">
        <v>15000</v>
      </c>
      <c r="E3200" t="s">
        <v>22900</v>
      </c>
      <c r="F3200" s="1">
        <v>5.6872367611709403E-8</v>
      </c>
      <c r="G3200" s="1">
        <v>4.4094934137612398E-8</v>
      </c>
      <c r="H3200" s="1">
        <v>1.353555119477E-8</v>
      </c>
      <c r="I3200" s="1">
        <v>4.1897355744600001E-8</v>
      </c>
      <c r="J3200" s="1">
        <v>1.4549942264499999E-7</v>
      </c>
    </row>
    <row r="3201" spans="1:10" x14ac:dyDescent="0.3">
      <c r="A3201" t="s">
        <v>134</v>
      </c>
      <c r="B3201">
        <v>4941211</v>
      </c>
      <c r="C3201" t="s">
        <v>1073</v>
      </c>
      <c r="D3201">
        <v>25000</v>
      </c>
      <c r="E3201" t="s">
        <v>22901</v>
      </c>
      <c r="F3201" s="1">
        <v>2.6002394060881899E-8</v>
      </c>
      <c r="G3201" s="1">
        <v>2.0076837388039299E-8</v>
      </c>
      <c r="H3201" s="1">
        <v>6.156425640997E-9</v>
      </c>
      <c r="I3201" s="1">
        <v>1.91362794653E-8</v>
      </c>
      <c r="J3201" s="1">
        <v>6.6438615736059994E-8</v>
      </c>
    </row>
    <row r="3202" spans="1:10" x14ac:dyDescent="0.3">
      <c r="A3202" t="s">
        <v>134</v>
      </c>
      <c r="B3202">
        <v>4941211</v>
      </c>
      <c r="C3202" t="s">
        <v>1073</v>
      </c>
      <c r="D3202">
        <v>50000</v>
      </c>
      <c r="E3202" t="s">
        <v>22902</v>
      </c>
      <c r="F3202" s="1">
        <v>9.1452849172362503E-9</v>
      </c>
      <c r="G3202" s="1">
        <v>6.9979908471331504E-9</v>
      </c>
      <c r="H3202" s="1">
        <v>2.1427350234250002E-9</v>
      </c>
      <c r="I3202" s="1">
        <v>6.6023784478899996E-9</v>
      </c>
      <c r="J3202" s="1">
        <v>2.33820818701E-8</v>
      </c>
    </row>
    <row r="3203" spans="1:10" x14ac:dyDescent="0.3">
      <c r="A3203" t="s">
        <v>134</v>
      </c>
      <c r="B3203">
        <v>4941211</v>
      </c>
      <c r="C3203" t="s">
        <v>1085</v>
      </c>
      <c r="D3203">
        <v>10</v>
      </c>
      <c r="E3203" t="s">
        <v>22903</v>
      </c>
      <c r="F3203">
        <v>1.50897084852965E-4</v>
      </c>
      <c r="G3203">
        <v>1.4832327467741201E-4</v>
      </c>
      <c r="H3203" s="1">
        <v>6.0678406244080002E-6</v>
      </c>
      <c r="I3203">
        <v>1.3236154608429999E-4</v>
      </c>
      <c r="J3203">
        <v>3.3294894527889998E-4</v>
      </c>
    </row>
    <row r="3204" spans="1:10" x14ac:dyDescent="0.3">
      <c r="A3204" t="s">
        <v>134</v>
      </c>
      <c r="B3204">
        <v>4941211</v>
      </c>
      <c r="C3204" t="s">
        <v>1085</v>
      </c>
      <c r="D3204">
        <v>30</v>
      </c>
      <c r="E3204" t="s">
        <v>22904</v>
      </c>
      <c r="F3204">
        <v>1.54967130581864E-4</v>
      </c>
      <c r="G3204">
        <v>1.6347489874295599E-4</v>
      </c>
      <c r="H3204" s="1">
        <v>5.760088670757E-6</v>
      </c>
      <c r="I3204">
        <v>1.0392709054446E-4</v>
      </c>
      <c r="J3204">
        <v>4.310298245888E-4</v>
      </c>
    </row>
    <row r="3205" spans="1:10" x14ac:dyDescent="0.3">
      <c r="A3205" t="s">
        <v>134</v>
      </c>
      <c r="B3205">
        <v>4941211</v>
      </c>
      <c r="C3205" t="s">
        <v>1085</v>
      </c>
      <c r="D3205">
        <v>60</v>
      </c>
      <c r="E3205" t="s">
        <v>22905</v>
      </c>
      <c r="F3205">
        <v>1.69933402683095E-4</v>
      </c>
      <c r="G3205">
        <v>2.1799934136067499E-4</v>
      </c>
      <c r="H3205" s="1">
        <v>5.0756015622569996E-6</v>
      </c>
      <c r="I3205" s="1">
        <v>7.5472627574699996E-5</v>
      </c>
      <c r="J3205">
        <v>6.4802755927244999E-4</v>
      </c>
    </row>
    <row r="3206" spans="1:10" x14ac:dyDescent="0.3">
      <c r="A3206" t="s">
        <v>134</v>
      </c>
      <c r="B3206">
        <v>4941211</v>
      </c>
      <c r="C3206" t="s">
        <v>1085</v>
      </c>
      <c r="D3206">
        <v>100</v>
      </c>
      <c r="E3206" t="s">
        <v>22906</v>
      </c>
      <c r="F3206">
        <v>2.1406176496160199E-4</v>
      </c>
      <c r="G3206">
        <v>3.86027450747396E-4</v>
      </c>
      <c r="H3206" s="1">
        <v>5.3421908542710001E-6</v>
      </c>
      <c r="I3206" s="1">
        <v>5.3903496437300002E-5</v>
      </c>
      <c r="J3206">
        <v>1.1172505459471501E-3</v>
      </c>
    </row>
    <row r="3207" spans="1:10" x14ac:dyDescent="0.3">
      <c r="A3207" t="s">
        <v>134</v>
      </c>
      <c r="B3207">
        <v>4941211</v>
      </c>
      <c r="C3207" t="s">
        <v>1085</v>
      </c>
      <c r="D3207">
        <v>1000</v>
      </c>
      <c r="E3207" t="s">
        <v>22907</v>
      </c>
      <c r="F3207" s="1">
        <v>6.3905368407231204E-6</v>
      </c>
      <c r="G3207" s="1">
        <v>5.6952093666533398E-6</v>
      </c>
      <c r="H3207" s="1">
        <v>1.196900828404E-6</v>
      </c>
      <c r="I3207" s="1">
        <v>4.1329452547450001E-6</v>
      </c>
      <c r="J3207" s="1">
        <v>1.6976748557069999E-5</v>
      </c>
    </row>
    <row r="3208" spans="1:10" x14ac:dyDescent="0.3">
      <c r="A3208" t="s">
        <v>134</v>
      </c>
      <c r="B3208">
        <v>4941211</v>
      </c>
      <c r="C3208" t="s">
        <v>1085</v>
      </c>
      <c r="D3208">
        <v>2500</v>
      </c>
      <c r="E3208" t="s">
        <v>22908</v>
      </c>
      <c r="F3208" s="1">
        <v>1.3718978314295899E-6</v>
      </c>
      <c r="G3208" s="1">
        <v>1.1923986580476001E-6</v>
      </c>
      <c r="H3208" s="1">
        <v>2.5460180669599999E-7</v>
      </c>
      <c r="I3208" s="1">
        <v>9.6428101644249995E-7</v>
      </c>
      <c r="J3208" s="1">
        <v>3.7149565346224999E-6</v>
      </c>
    </row>
    <row r="3209" spans="1:10" x14ac:dyDescent="0.3">
      <c r="A3209" t="s">
        <v>134</v>
      </c>
      <c r="B3209">
        <v>4941211</v>
      </c>
      <c r="C3209" t="s">
        <v>1085</v>
      </c>
      <c r="D3209">
        <v>5000</v>
      </c>
      <c r="E3209" t="s">
        <v>22909</v>
      </c>
      <c r="F3209" s="1">
        <v>4.3806163065587802E-7</v>
      </c>
      <c r="G3209" s="1">
        <v>3.80466079382265E-7</v>
      </c>
      <c r="H3209" s="1">
        <v>8.4313121109219999E-8</v>
      </c>
      <c r="I3209" s="1">
        <v>3.0147212344349998E-7</v>
      </c>
      <c r="J3209" s="1">
        <v>1.1813013619664999E-6</v>
      </c>
    </row>
    <row r="3210" spans="1:10" x14ac:dyDescent="0.3">
      <c r="A3210" t="s">
        <v>134</v>
      </c>
      <c r="B3210">
        <v>4941211</v>
      </c>
      <c r="C3210" t="s">
        <v>1085</v>
      </c>
      <c r="D3210">
        <v>10000</v>
      </c>
      <c r="E3210" t="s">
        <v>22910</v>
      </c>
      <c r="F3210" s="1">
        <v>1.4415015182647799E-7</v>
      </c>
      <c r="G3210" s="1">
        <v>1.2550732006884701E-7</v>
      </c>
      <c r="H3210" s="1">
        <v>2.7561452704170001E-8</v>
      </c>
      <c r="I3210" s="1">
        <v>9.9997680253299999E-8</v>
      </c>
      <c r="J3210" s="1">
        <v>3.9229659135319999E-7</v>
      </c>
    </row>
    <row r="3211" spans="1:10" x14ac:dyDescent="0.3">
      <c r="A3211" t="s">
        <v>134</v>
      </c>
      <c r="B3211">
        <v>4941211</v>
      </c>
      <c r="C3211" t="s">
        <v>1085</v>
      </c>
      <c r="D3211">
        <v>15000</v>
      </c>
      <c r="E3211" t="s">
        <v>22911</v>
      </c>
      <c r="F3211" s="1">
        <v>7.5801746916603096E-8</v>
      </c>
      <c r="G3211" s="1">
        <v>6.6236332244492697E-8</v>
      </c>
      <c r="H3211" s="1">
        <v>1.44545524204E-8</v>
      </c>
      <c r="I3211" s="1">
        <v>5.2216083336249997E-8</v>
      </c>
      <c r="J3211" s="1">
        <v>2.0756182234199999E-7</v>
      </c>
    </row>
    <row r="3212" spans="1:10" x14ac:dyDescent="0.3">
      <c r="A3212" t="s">
        <v>134</v>
      </c>
      <c r="B3212">
        <v>4941211</v>
      </c>
      <c r="C3212" t="s">
        <v>1085</v>
      </c>
      <c r="D3212">
        <v>25000</v>
      </c>
      <c r="E3212" t="s">
        <v>22912</v>
      </c>
      <c r="F3212" s="1">
        <v>3.4207526745723703E-8</v>
      </c>
      <c r="G3212" s="1">
        <v>2.99357292175532E-8</v>
      </c>
      <c r="H3212" s="1">
        <v>6.4977860491780002E-9</v>
      </c>
      <c r="I3212" s="1">
        <v>2.3297968679499999E-8</v>
      </c>
      <c r="J3212" s="1">
        <v>9.4109075131205E-8</v>
      </c>
    </row>
    <row r="3213" spans="1:10" x14ac:dyDescent="0.3">
      <c r="A3213" t="s">
        <v>134</v>
      </c>
      <c r="B3213">
        <v>4941211</v>
      </c>
      <c r="C3213" t="s">
        <v>1085</v>
      </c>
      <c r="D3213">
        <v>50000</v>
      </c>
      <c r="E3213" t="s">
        <v>22913</v>
      </c>
      <c r="F3213" s="1">
        <v>1.1880571687058101E-8</v>
      </c>
      <c r="G3213" s="1">
        <v>1.0347590505635E-8</v>
      </c>
      <c r="H3213" s="1">
        <v>2.2274057180049998E-9</v>
      </c>
      <c r="I3213" s="1">
        <v>8.1753665989150002E-9</v>
      </c>
      <c r="J3213" s="1">
        <v>3.2918829643520001E-8</v>
      </c>
    </row>
    <row r="3214" spans="1:10" x14ac:dyDescent="0.3">
      <c r="A3214" t="s">
        <v>134</v>
      </c>
      <c r="B3214">
        <v>4941211</v>
      </c>
      <c r="C3214" t="s">
        <v>1097</v>
      </c>
      <c r="D3214">
        <v>10</v>
      </c>
      <c r="E3214" t="s">
        <v>22914</v>
      </c>
      <c r="F3214">
        <v>1.50101857843627E-4</v>
      </c>
      <c r="G3214">
        <v>1.4912365428083901E-4</v>
      </c>
      <c r="H3214" s="1">
        <v>4.5211900754869996E-6</v>
      </c>
      <c r="I3214">
        <v>1.3155438797291999E-4</v>
      </c>
      <c r="J3214">
        <v>3.3294894527889998E-4</v>
      </c>
    </row>
    <row r="3215" spans="1:10" x14ac:dyDescent="0.3">
      <c r="A3215" t="s">
        <v>134</v>
      </c>
      <c r="B3215">
        <v>4941211</v>
      </c>
      <c r="C3215" t="s">
        <v>1097</v>
      </c>
      <c r="D3215">
        <v>30</v>
      </c>
      <c r="E3215" t="s">
        <v>22915</v>
      </c>
      <c r="F3215">
        <v>1.5398609499714299E-4</v>
      </c>
      <c r="G3215">
        <v>1.64395177936334E-4</v>
      </c>
      <c r="H3215" s="1">
        <v>3.9739588251710003E-6</v>
      </c>
      <c r="I3215">
        <v>1.0294281418044E-4</v>
      </c>
      <c r="J3215">
        <v>4.310298245888E-4</v>
      </c>
    </row>
    <row r="3216" spans="1:10" x14ac:dyDescent="0.3">
      <c r="A3216" t="s">
        <v>134</v>
      </c>
      <c r="B3216">
        <v>4941211</v>
      </c>
      <c r="C3216" t="s">
        <v>1097</v>
      </c>
      <c r="D3216">
        <v>60</v>
      </c>
      <c r="E3216" t="s">
        <v>22916</v>
      </c>
      <c r="F3216">
        <v>1.6860681669068301E-4</v>
      </c>
      <c r="G3216">
        <v>2.1902431353311799E-4</v>
      </c>
      <c r="H3216" s="1">
        <v>3.0428236903370002E-6</v>
      </c>
      <c r="I3216" s="1">
        <v>7.3773376864215006E-5</v>
      </c>
      <c r="J3216">
        <v>6.4802755927244999E-4</v>
      </c>
    </row>
    <row r="3217" spans="1:10" x14ac:dyDescent="0.3">
      <c r="A3217" t="s">
        <v>134</v>
      </c>
      <c r="B3217">
        <v>4941211</v>
      </c>
      <c r="C3217" t="s">
        <v>1097</v>
      </c>
      <c r="D3217">
        <v>100</v>
      </c>
      <c r="E3217" t="s">
        <v>22917</v>
      </c>
      <c r="F3217">
        <v>2.1247555619300799E-4</v>
      </c>
      <c r="G3217">
        <v>3.8690338473592901E-4</v>
      </c>
      <c r="H3217" s="1">
        <v>2.5079297317299998E-6</v>
      </c>
      <c r="I3217" s="1">
        <v>5.1757163816255001E-5</v>
      </c>
      <c r="J3217">
        <v>1.1172505459471501E-3</v>
      </c>
    </row>
    <row r="3218" spans="1:10" x14ac:dyDescent="0.3">
      <c r="A3218" t="s">
        <v>134</v>
      </c>
      <c r="B3218">
        <v>4941211</v>
      </c>
      <c r="C3218" t="s">
        <v>1097</v>
      </c>
      <c r="D3218">
        <v>1000</v>
      </c>
      <c r="E3218" t="s">
        <v>22918</v>
      </c>
      <c r="F3218" s="1">
        <v>6.0494892733754997E-6</v>
      </c>
      <c r="G3218" s="1">
        <v>5.9315680967226E-6</v>
      </c>
      <c r="H3218" s="1">
        <v>8.6755983687750004E-7</v>
      </c>
      <c r="I3218" s="1">
        <v>3.542623955605E-6</v>
      </c>
      <c r="J3218" s="1">
        <v>1.6976748557069999E-5</v>
      </c>
    </row>
    <row r="3219" spans="1:10" x14ac:dyDescent="0.3">
      <c r="A3219" t="s">
        <v>134</v>
      </c>
      <c r="B3219">
        <v>4941211</v>
      </c>
      <c r="C3219" t="s">
        <v>1097</v>
      </c>
      <c r="D3219">
        <v>2500</v>
      </c>
      <c r="E3219" t="s">
        <v>22919</v>
      </c>
      <c r="F3219" s="1">
        <v>1.33132220482359E-6</v>
      </c>
      <c r="G3219" s="1">
        <v>1.2179089415248601E-6</v>
      </c>
      <c r="H3219" s="1">
        <v>2.1196538426540001E-7</v>
      </c>
      <c r="I3219" s="1">
        <v>8.9107626194999996E-7</v>
      </c>
      <c r="J3219" s="1">
        <v>3.7149565346224999E-6</v>
      </c>
    </row>
    <row r="3220" spans="1:10" x14ac:dyDescent="0.3">
      <c r="A3220" t="s">
        <v>134</v>
      </c>
      <c r="B3220">
        <v>4941211</v>
      </c>
      <c r="C3220" t="s">
        <v>1097</v>
      </c>
      <c r="D3220">
        <v>5000</v>
      </c>
      <c r="E3220" t="s">
        <v>22920</v>
      </c>
      <c r="F3220" s="1">
        <v>4.3016268733868701E-7</v>
      </c>
      <c r="G3220" s="1">
        <v>3.8521259671072199E-7</v>
      </c>
      <c r="H3220" s="1">
        <v>7.4226068334449994E-8</v>
      </c>
      <c r="I3220" s="1">
        <v>2.9473461070150002E-7</v>
      </c>
      <c r="J3220" s="1">
        <v>1.1813013619664999E-6</v>
      </c>
    </row>
    <row r="3221" spans="1:10" x14ac:dyDescent="0.3">
      <c r="A3221" t="s">
        <v>134</v>
      </c>
      <c r="B3221">
        <v>4941211</v>
      </c>
      <c r="C3221" t="s">
        <v>1097</v>
      </c>
      <c r="D3221">
        <v>10000</v>
      </c>
      <c r="E3221" t="s">
        <v>22921</v>
      </c>
      <c r="F3221" s="1">
        <v>1.4241615960230299E-7</v>
      </c>
      <c r="G3221" s="1">
        <v>1.2654636140711099E-7</v>
      </c>
      <c r="H3221" s="1">
        <v>2.5315275673310001E-8</v>
      </c>
      <c r="I3221" s="1">
        <v>9.761445161E-8</v>
      </c>
      <c r="J3221" s="1">
        <v>3.9229659135319999E-7</v>
      </c>
    </row>
    <row r="3222" spans="1:10" x14ac:dyDescent="0.3">
      <c r="A3222" t="s">
        <v>134</v>
      </c>
      <c r="B3222">
        <v>4941211</v>
      </c>
      <c r="C3222" t="s">
        <v>1097</v>
      </c>
      <c r="D3222">
        <v>15000</v>
      </c>
      <c r="E3222" t="s">
        <v>22922</v>
      </c>
      <c r="F3222" s="1">
        <v>7.5056307446781196E-8</v>
      </c>
      <c r="G3222" s="1">
        <v>6.6678513308242004E-8</v>
      </c>
      <c r="H3222" s="1">
        <v>1.347508301758E-8</v>
      </c>
      <c r="I3222" s="1">
        <v>5.1259639018600001E-8</v>
      </c>
      <c r="J3222" s="1">
        <v>2.0756182234199999E-7</v>
      </c>
    </row>
    <row r="3223" spans="1:10" x14ac:dyDescent="0.3">
      <c r="A3223" t="s">
        <v>134</v>
      </c>
      <c r="B3223">
        <v>4941211</v>
      </c>
      <c r="C3223" t="s">
        <v>1097</v>
      </c>
      <c r="D3223">
        <v>25000</v>
      </c>
      <c r="E3223" t="s">
        <v>22923</v>
      </c>
      <c r="F3223" s="1">
        <v>3.3936755814607202E-8</v>
      </c>
      <c r="G3223" s="1">
        <v>3.00951430816026E-8</v>
      </c>
      <c r="H3223" s="1">
        <v>6.1255931993570002E-9</v>
      </c>
      <c r="I3223" s="1">
        <v>2.3297968679499999E-8</v>
      </c>
      <c r="J3223" s="1">
        <v>9.4109075131205E-8</v>
      </c>
    </row>
    <row r="3224" spans="1:10" x14ac:dyDescent="0.3">
      <c r="A3224" t="s">
        <v>134</v>
      </c>
      <c r="B3224">
        <v>4941211</v>
      </c>
      <c r="C3224" t="s">
        <v>1097</v>
      </c>
      <c r="D3224">
        <v>50000</v>
      </c>
      <c r="E3224" t="s">
        <v>22924</v>
      </c>
      <c r="F3224" s="1">
        <v>1.18082836101387E-8</v>
      </c>
      <c r="G3224" s="1">
        <v>1.03892759636293E-8</v>
      </c>
      <c r="H3224" s="1">
        <v>2.1298451181730002E-9</v>
      </c>
      <c r="I3224" s="1">
        <v>8.1753665989150002E-9</v>
      </c>
      <c r="J3224" s="1">
        <v>3.2918829643520001E-8</v>
      </c>
    </row>
    <row r="3225" spans="1:10" x14ac:dyDescent="0.3">
      <c r="A3225" t="s">
        <v>134</v>
      </c>
      <c r="B3225">
        <v>4941211</v>
      </c>
      <c r="C3225" t="s">
        <v>1109</v>
      </c>
      <c r="D3225">
        <v>10</v>
      </c>
      <c r="E3225" t="s">
        <v>22925</v>
      </c>
      <c r="F3225">
        <v>1.5033596257077699E-4</v>
      </c>
      <c r="G3225">
        <v>1.4888799998125299E-4</v>
      </c>
      <c r="H3225" s="1">
        <v>5.0196325396289996E-6</v>
      </c>
      <c r="I3225">
        <v>1.3176711973811E-4</v>
      </c>
      <c r="J3225">
        <v>3.3294894527889998E-4</v>
      </c>
    </row>
    <row r="3226" spans="1:10" x14ac:dyDescent="0.3">
      <c r="A3226" t="s">
        <v>134</v>
      </c>
      <c r="B3226">
        <v>4941211</v>
      </c>
      <c r="C3226" t="s">
        <v>1109</v>
      </c>
      <c r="D3226">
        <v>30</v>
      </c>
      <c r="E3226" t="s">
        <v>22926</v>
      </c>
      <c r="F3226">
        <v>1.5422255681814099E-4</v>
      </c>
      <c r="G3226">
        <v>1.64173056518633E-4</v>
      </c>
      <c r="H3226" s="1">
        <v>4.5047727640079997E-6</v>
      </c>
      <c r="I3226">
        <v>1.0311948654499999E-4</v>
      </c>
      <c r="J3226">
        <v>4.310298245888E-4</v>
      </c>
    </row>
    <row r="3227" spans="1:10" x14ac:dyDescent="0.3">
      <c r="A3227" t="s">
        <v>134</v>
      </c>
      <c r="B3227">
        <v>4941211</v>
      </c>
      <c r="C3227" t="s">
        <v>1109</v>
      </c>
      <c r="D3227">
        <v>60</v>
      </c>
      <c r="E3227" t="s">
        <v>22927</v>
      </c>
      <c r="F3227">
        <v>1.6881735740140001E-4</v>
      </c>
      <c r="G3227">
        <v>2.1886064046782301E-4</v>
      </c>
      <c r="H3227" s="1">
        <v>3.5183532604979998E-6</v>
      </c>
      <c r="I3227" s="1">
        <v>7.3939160929505004E-5</v>
      </c>
      <c r="J3227">
        <v>6.4802755927244999E-4</v>
      </c>
    </row>
    <row r="3228" spans="1:10" x14ac:dyDescent="0.3">
      <c r="A3228" t="s">
        <v>134</v>
      </c>
      <c r="B3228">
        <v>4941211</v>
      </c>
      <c r="C3228" t="s">
        <v>1109</v>
      </c>
      <c r="D3228">
        <v>100</v>
      </c>
      <c r="E3228" t="s">
        <v>22928</v>
      </c>
      <c r="F3228">
        <v>2.1260376699571199E-4</v>
      </c>
      <c r="G3228">
        <v>3.8683165547012102E-4</v>
      </c>
      <c r="H3228" s="1">
        <v>2.8463147718890001E-6</v>
      </c>
      <c r="I3228" s="1">
        <v>5.1724326316599997E-5</v>
      </c>
      <c r="J3228">
        <v>1.1172505459471501E-3</v>
      </c>
    </row>
    <row r="3229" spans="1:10" x14ac:dyDescent="0.3">
      <c r="A3229" t="s">
        <v>134</v>
      </c>
      <c r="B3229">
        <v>4941211</v>
      </c>
      <c r="C3229" t="s">
        <v>1109</v>
      </c>
      <c r="D3229">
        <v>1000</v>
      </c>
      <c r="E3229" t="s">
        <v>22929</v>
      </c>
      <c r="F3229" s="1">
        <v>6.0780822960666899E-6</v>
      </c>
      <c r="G3229" s="1">
        <v>5.9093641714754898E-6</v>
      </c>
      <c r="H3229" s="1">
        <v>9.235429553258E-7</v>
      </c>
      <c r="I3229" s="1">
        <v>3.576468299315E-6</v>
      </c>
      <c r="J3229" s="1">
        <v>1.6976748557069999E-5</v>
      </c>
    </row>
    <row r="3230" spans="1:10" x14ac:dyDescent="0.3">
      <c r="A3230" t="s">
        <v>134</v>
      </c>
      <c r="B3230">
        <v>4941211</v>
      </c>
      <c r="C3230" t="s">
        <v>1109</v>
      </c>
      <c r="D3230">
        <v>2500</v>
      </c>
      <c r="E3230" t="s">
        <v>22930</v>
      </c>
      <c r="F3230" s="1">
        <v>1.33518957374341E-6</v>
      </c>
      <c r="G3230" s="1">
        <v>1.2151031243527999E-6</v>
      </c>
      <c r="H3230" s="1">
        <v>2.181674285723E-7</v>
      </c>
      <c r="I3230" s="1">
        <v>8.955840466165E-7</v>
      </c>
      <c r="J3230" s="1">
        <v>3.7149565346224999E-6</v>
      </c>
    </row>
    <row r="3231" spans="1:10" x14ac:dyDescent="0.3">
      <c r="A3231" t="s">
        <v>134</v>
      </c>
      <c r="B3231">
        <v>4941211</v>
      </c>
      <c r="C3231" t="s">
        <v>1109</v>
      </c>
      <c r="D3231">
        <v>5000</v>
      </c>
      <c r="E3231" t="s">
        <v>22931</v>
      </c>
      <c r="F3231" s="1">
        <v>4.3094649745565002E-7</v>
      </c>
      <c r="G3231" s="1">
        <v>3.8466890326734399E-7</v>
      </c>
      <c r="H3231" s="1">
        <v>7.567563610293E-8</v>
      </c>
      <c r="I3231" s="1">
        <v>2.9571412613149999E-7</v>
      </c>
      <c r="J3231" s="1">
        <v>1.1813013619664999E-6</v>
      </c>
    </row>
    <row r="3232" spans="1:10" x14ac:dyDescent="0.3">
      <c r="A3232" t="s">
        <v>134</v>
      </c>
      <c r="B3232">
        <v>4941211</v>
      </c>
      <c r="C3232" t="s">
        <v>1109</v>
      </c>
      <c r="D3232">
        <v>10000</v>
      </c>
      <c r="E3232" t="s">
        <v>22932</v>
      </c>
      <c r="F3232" s="1">
        <v>1.42592019299903E-7</v>
      </c>
      <c r="G3232" s="1">
        <v>1.2642850320550599E-7</v>
      </c>
      <c r="H3232" s="1">
        <v>2.5620576680890001E-8</v>
      </c>
      <c r="I3232" s="1">
        <v>9.7828046384350003E-8</v>
      </c>
      <c r="J3232" s="1">
        <v>3.9229659135319999E-7</v>
      </c>
    </row>
    <row r="3233" spans="1:10" x14ac:dyDescent="0.3">
      <c r="A3233" t="s">
        <v>134</v>
      </c>
      <c r="B3233">
        <v>4941211</v>
      </c>
      <c r="C3233" t="s">
        <v>1109</v>
      </c>
      <c r="D3233">
        <v>15000</v>
      </c>
      <c r="E3233" t="s">
        <v>22933</v>
      </c>
      <c r="F3233" s="1">
        <v>7.5133203363490594E-8</v>
      </c>
      <c r="G3233" s="1">
        <v>6.6628308032733798E-8</v>
      </c>
      <c r="H3233" s="1">
        <v>1.360282276108E-8</v>
      </c>
      <c r="I3233" s="1">
        <v>5.1355576873499998E-8</v>
      </c>
      <c r="J3233" s="1">
        <v>2.0756182234199999E-7</v>
      </c>
    </row>
    <row r="3234" spans="1:10" x14ac:dyDescent="0.3">
      <c r="A3234" t="s">
        <v>134</v>
      </c>
      <c r="B3234">
        <v>4941211</v>
      </c>
      <c r="C3234" t="s">
        <v>1109</v>
      </c>
      <c r="D3234">
        <v>25000</v>
      </c>
      <c r="E3234" t="s">
        <v>22934</v>
      </c>
      <c r="F3234" s="1">
        <v>3.3965401426925601E-8</v>
      </c>
      <c r="G3234" s="1">
        <v>3.0076910972149299E-8</v>
      </c>
      <c r="H3234" s="1">
        <v>6.1711226874990003E-9</v>
      </c>
      <c r="I3234" s="1">
        <v>2.3297968679499999E-8</v>
      </c>
      <c r="J3234" s="1">
        <v>9.4109075131205E-8</v>
      </c>
    </row>
    <row r="3235" spans="1:10" x14ac:dyDescent="0.3">
      <c r="A3235" t="s">
        <v>134</v>
      </c>
      <c r="B3235">
        <v>4941211</v>
      </c>
      <c r="C3235" t="s">
        <v>1109</v>
      </c>
      <c r="D3235">
        <v>50000</v>
      </c>
      <c r="E3235" t="s">
        <v>22935</v>
      </c>
      <c r="F3235" s="1">
        <v>1.18160661550916E-8</v>
      </c>
      <c r="G3235" s="1">
        <v>1.03844738266059E-8</v>
      </c>
      <c r="H3235" s="1">
        <v>2.141405413937E-9</v>
      </c>
      <c r="I3235" s="1">
        <v>8.1753665989150002E-9</v>
      </c>
      <c r="J3235" s="1">
        <v>3.2918829643520001E-8</v>
      </c>
    </row>
    <row r="3236" spans="1:10" x14ac:dyDescent="0.3">
      <c r="A3236" t="s">
        <v>134</v>
      </c>
      <c r="B3236">
        <v>4941211</v>
      </c>
      <c r="C3236" t="s">
        <v>1121</v>
      </c>
      <c r="D3236">
        <v>10</v>
      </c>
      <c r="E3236" t="s">
        <v>22936</v>
      </c>
      <c r="F3236">
        <v>7.2249461959708102E-3</v>
      </c>
      <c r="G3236">
        <v>7.3339755461350898E-3</v>
      </c>
      <c r="H3236" s="1">
        <v>1.253890215566E-5</v>
      </c>
      <c r="I3236">
        <v>6.9335023732437001E-3</v>
      </c>
      <c r="J3236">
        <v>1.5005288090704999E-2</v>
      </c>
    </row>
    <row r="3237" spans="1:10" x14ac:dyDescent="0.3">
      <c r="A3237" t="s">
        <v>134</v>
      </c>
      <c r="B3237">
        <v>4941211</v>
      </c>
      <c r="C3237" t="s">
        <v>1121</v>
      </c>
      <c r="D3237">
        <v>30</v>
      </c>
      <c r="E3237" t="s">
        <v>22937</v>
      </c>
      <c r="F3237">
        <v>7.1892882941824703E-3</v>
      </c>
      <c r="G3237">
        <v>7.3514590742972397E-3</v>
      </c>
      <c r="H3237" s="1">
        <v>1.111768136236E-5</v>
      </c>
      <c r="I3237">
        <v>6.3764165217092498E-3</v>
      </c>
      <c r="J3237">
        <v>1.6179174108075001E-2</v>
      </c>
    </row>
    <row r="3238" spans="1:10" x14ac:dyDescent="0.3">
      <c r="A3238" t="s">
        <v>134</v>
      </c>
      <c r="B3238">
        <v>4941211</v>
      </c>
      <c r="C3238" t="s">
        <v>1121</v>
      </c>
      <c r="D3238">
        <v>60</v>
      </c>
      <c r="E3238" t="s">
        <v>22938</v>
      </c>
      <c r="F3238">
        <v>7.0696917823037699E-3</v>
      </c>
      <c r="G3238">
        <v>7.4055210393876797E-3</v>
      </c>
      <c r="H3238" s="1">
        <v>8.6347555958819992E-6</v>
      </c>
      <c r="I3238">
        <v>5.6770226986123497E-3</v>
      </c>
      <c r="J3238">
        <v>1.79708239546E-2</v>
      </c>
    </row>
    <row r="3239" spans="1:10" x14ac:dyDescent="0.3">
      <c r="A3239" t="s">
        <v>134</v>
      </c>
      <c r="B3239">
        <v>4941211</v>
      </c>
      <c r="C3239" t="s">
        <v>1121</v>
      </c>
      <c r="D3239">
        <v>100</v>
      </c>
      <c r="E3239" t="s">
        <v>22939</v>
      </c>
      <c r="F3239">
        <v>6.8227567679264196E-3</v>
      </c>
      <c r="G3239">
        <v>7.5475543363382799E-3</v>
      </c>
      <c r="H3239" s="1">
        <v>7.0598233728159996E-6</v>
      </c>
      <c r="I3239">
        <v>4.6003508375586999E-3</v>
      </c>
      <c r="J3239">
        <v>2.0282730698885001E-2</v>
      </c>
    </row>
    <row r="3240" spans="1:10" x14ac:dyDescent="0.3">
      <c r="A3240" t="s">
        <v>134</v>
      </c>
      <c r="B3240">
        <v>4941211</v>
      </c>
      <c r="C3240" t="s">
        <v>1121</v>
      </c>
      <c r="D3240">
        <v>1000</v>
      </c>
      <c r="E3240" t="s">
        <v>22940</v>
      </c>
      <c r="F3240">
        <v>6.4942522689979002E-3</v>
      </c>
      <c r="G3240">
        <v>8.5996958057442605E-3</v>
      </c>
      <c r="H3240" s="1">
        <v>2.4329782466379999E-6</v>
      </c>
      <c r="I3240">
        <v>2.4556482200672101E-3</v>
      </c>
      <c r="J3240">
        <v>2.4989254563815001E-2</v>
      </c>
    </row>
    <row r="3241" spans="1:10" x14ac:dyDescent="0.3">
      <c r="A3241" t="s">
        <v>134</v>
      </c>
      <c r="B3241">
        <v>4941211</v>
      </c>
      <c r="C3241" t="s">
        <v>1121</v>
      </c>
      <c r="D3241">
        <v>2500</v>
      </c>
      <c r="E3241" t="s">
        <v>22941</v>
      </c>
      <c r="F3241">
        <v>3.09005392164263E-3</v>
      </c>
      <c r="G3241">
        <v>3.9717650352433303E-3</v>
      </c>
      <c r="H3241" s="1">
        <v>6.1427328495270005E-7</v>
      </c>
      <c r="I3241">
        <v>1.1904148425663601E-3</v>
      </c>
      <c r="J3241">
        <v>1.1327376746915E-2</v>
      </c>
    </row>
    <row r="3242" spans="1:10" x14ac:dyDescent="0.3">
      <c r="A3242" t="s">
        <v>134</v>
      </c>
      <c r="B3242">
        <v>4941211</v>
      </c>
      <c r="C3242" t="s">
        <v>1121</v>
      </c>
      <c r="D3242">
        <v>5000</v>
      </c>
      <c r="E3242" t="s">
        <v>22942</v>
      </c>
      <c r="F3242">
        <v>1.2665243219312E-3</v>
      </c>
      <c r="G3242">
        <v>1.6118291602064E-3</v>
      </c>
      <c r="H3242" s="1">
        <v>2.1659623404199999E-7</v>
      </c>
      <c r="I3242">
        <v>5.1319003191233504E-4</v>
      </c>
      <c r="J3242">
        <v>4.4704078725025E-3</v>
      </c>
    </row>
    <row r="3243" spans="1:10" x14ac:dyDescent="0.3">
      <c r="A3243" t="s">
        <v>134</v>
      </c>
      <c r="B3243">
        <v>4941211</v>
      </c>
      <c r="C3243" t="s">
        <v>1121</v>
      </c>
      <c r="D3243">
        <v>10000</v>
      </c>
      <c r="E3243" t="s">
        <v>22943</v>
      </c>
      <c r="F3243">
        <v>4.6169763268065901E-4</v>
      </c>
      <c r="G3243">
        <v>5.8266312906183801E-4</v>
      </c>
      <c r="H3243" s="1">
        <v>7.4561508499579997E-8</v>
      </c>
      <c r="I3243">
        <v>1.8959149116147699E-4</v>
      </c>
      <c r="J3243">
        <v>1.594664408788E-3</v>
      </c>
    </row>
    <row r="3244" spans="1:10" x14ac:dyDescent="0.3">
      <c r="A3244" t="s">
        <v>134</v>
      </c>
      <c r="B3244">
        <v>4941211</v>
      </c>
      <c r="C3244" t="s">
        <v>1121</v>
      </c>
      <c r="D3244">
        <v>15000</v>
      </c>
      <c r="E3244" t="s">
        <v>22944</v>
      </c>
      <c r="F3244">
        <v>2.5235864178137598E-4</v>
      </c>
      <c r="G3244">
        <v>3.16600028889216E-4</v>
      </c>
      <c r="H3244" s="1">
        <v>3.9818864275900002E-8</v>
      </c>
      <c r="I3244">
        <v>1.04661251814469E-4</v>
      </c>
      <c r="J3244">
        <v>8.6244205768330002E-4</v>
      </c>
    </row>
    <row r="3245" spans="1:10" x14ac:dyDescent="0.3">
      <c r="A3245" t="s">
        <v>134</v>
      </c>
      <c r="B3245">
        <v>4941211</v>
      </c>
      <c r="C3245" t="s">
        <v>1121</v>
      </c>
      <c r="D3245">
        <v>25000</v>
      </c>
      <c r="E3245" t="s">
        <v>22945</v>
      </c>
      <c r="F3245">
        <v>1.17424309307221E-4</v>
      </c>
      <c r="G3245">
        <v>1.4651708170217799E-4</v>
      </c>
      <c r="H3245" s="1">
        <v>1.814900558275E-8</v>
      </c>
      <c r="I3245" s="1">
        <v>4.84677895477028E-5</v>
      </c>
      <c r="J3245">
        <v>4.0036638366454998E-4</v>
      </c>
    </row>
    <row r="3246" spans="1:10" x14ac:dyDescent="0.3">
      <c r="A3246" t="s">
        <v>134</v>
      </c>
      <c r="B3246">
        <v>4941211</v>
      </c>
      <c r="C3246" t="s">
        <v>1121</v>
      </c>
      <c r="D3246">
        <v>50000</v>
      </c>
      <c r="E3246" t="s">
        <v>22946</v>
      </c>
      <c r="F3246" s="1">
        <v>4.1978769266183899E-5</v>
      </c>
      <c r="G3246" s="1">
        <v>5.1954709474288303E-5</v>
      </c>
      <c r="H3246" s="1">
        <v>6.3283065785440001E-9</v>
      </c>
      <c r="I3246" s="1">
        <v>1.7316112501346999E-5</v>
      </c>
      <c r="J3246">
        <v>1.4221775005724999E-4</v>
      </c>
    </row>
    <row r="3247" spans="1:10" x14ac:dyDescent="0.3">
      <c r="A3247" t="s">
        <v>134</v>
      </c>
      <c r="B3247">
        <v>4941211</v>
      </c>
      <c r="C3247" t="s">
        <v>1133</v>
      </c>
      <c r="D3247">
        <v>10</v>
      </c>
      <c r="E3247" t="s">
        <v>22947</v>
      </c>
      <c r="F3247" s="1">
        <v>1.7830043139690601E-5</v>
      </c>
      <c r="G3247" s="1">
        <v>4.6779653415711199E-6</v>
      </c>
      <c r="H3247" s="1">
        <v>1.233291049228E-5</v>
      </c>
      <c r="I3247" s="1">
        <v>1.7964327369549999E-5</v>
      </c>
      <c r="J3247" s="1">
        <v>2.3103827570555001E-5</v>
      </c>
    </row>
    <row r="3248" spans="1:10" x14ac:dyDescent="0.3">
      <c r="A3248" t="s">
        <v>134</v>
      </c>
      <c r="B3248">
        <v>4941211</v>
      </c>
      <c r="C3248" t="s">
        <v>1133</v>
      </c>
      <c r="D3248">
        <v>30</v>
      </c>
      <c r="E3248" t="s">
        <v>22948</v>
      </c>
      <c r="F3248" s="1">
        <v>1.7277516788632799E-5</v>
      </c>
      <c r="G3248" s="1">
        <v>4.9514530071690003E-6</v>
      </c>
      <c r="H3248" s="1">
        <v>1.034650498081E-5</v>
      </c>
      <c r="I3248" s="1">
        <v>1.7306196561699998E-5</v>
      </c>
      <c r="J3248" s="1">
        <v>2.3749042007585001E-5</v>
      </c>
    </row>
    <row r="3249" spans="1:10" x14ac:dyDescent="0.3">
      <c r="A3249" t="s">
        <v>134</v>
      </c>
      <c r="B3249">
        <v>4941211</v>
      </c>
      <c r="C3249" t="s">
        <v>1133</v>
      </c>
      <c r="D3249">
        <v>60</v>
      </c>
      <c r="E3249" t="s">
        <v>22949</v>
      </c>
      <c r="F3249" s="1">
        <v>1.6256786287158699E-5</v>
      </c>
      <c r="G3249" s="1">
        <v>5.9801879642564002E-6</v>
      </c>
      <c r="H3249" s="1">
        <v>8.0370941159059996E-6</v>
      </c>
      <c r="I3249" s="1">
        <v>1.6722356461600001E-5</v>
      </c>
      <c r="J3249" s="1">
        <v>2.474092004417E-5</v>
      </c>
    </row>
    <row r="3250" spans="1:10" x14ac:dyDescent="0.3">
      <c r="A3250" t="s">
        <v>134</v>
      </c>
      <c r="B3250">
        <v>4941211</v>
      </c>
      <c r="C3250" t="s">
        <v>1133</v>
      </c>
      <c r="D3250">
        <v>100</v>
      </c>
      <c r="E3250" t="s">
        <v>22950</v>
      </c>
      <c r="F3250" s="1">
        <v>1.6233748774660201E-5</v>
      </c>
      <c r="G3250" s="1">
        <v>9.6197907106360008E-6</v>
      </c>
      <c r="H3250" s="1">
        <v>3.6435514419550001E-6</v>
      </c>
      <c r="I3250" s="1">
        <v>1.589055943785E-5</v>
      </c>
      <c r="J3250" s="1">
        <v>3.2949050786945002E-5</v>
      </c>
    </row>
    <row r="3251" spans="1:10" x14ac:dyDescent="0.3">
      <c r="A3251" t="s">
        <v>134</v>
      </c>
      <c r="B3251">
        <v>4941211</v>
      </c>
      <c r="C3251" t="s">
        <v>1133</v>
      </c>
      <c r="D3251">
        <v>1000</v>
      </c>
      <c r="E3251" t="s">
        <v>22951</v>
      </c>
      <c r="F3251" s="1">
        <v>5.6490394350634399E-6</v>
      </c>
      <c r="G3251" s="1">
        <v>3.0933820830459598E-6</v>
      </c>
      <c r="H3251" s="1">
        <v>2.5729321592140002E-6</v>
      </c>
      <c r="I3251" s="1">
        <v>4.8001333440450002E-6</v>
      </c>
      <c r="J3251" s="1">
        <v>1.1890848418475001E-5</v>
      </c>
    </row>
    <row r="3252" spans="1:10" x14ac:dyDescent="0.3">
      <c r="A3252" t="s">
        <v>134</v>
      </c>
      <c r="B3252">
        <v>4941211</v>
      </c>
      <c r="C3252" t="s">
        <v>1133</v>
      </c>
      <c r="D3252">
        <v>2500</v>
      </c>
      <c r="E3252" t="s">
        <v>22952</v>
      </c>
      <c r="F3252" s="1">
        <v>1.7083754325E-6</v>
      </c>
      <c r="G3252" s="1">
        <v>9.6483284105238399E-7</v>
      </c>
      <c r="H3252" s="1">
        <v>6.4056813934410004E-7</v>
      </c>
      <c r="I3252" s="1">
        <v>1.434360827405E-6</v>
      </c>
      <c r="J3252" s="1">
        <v>3.7042526316425E-6</v>
      </c>
    </row>
    <row r="3253" spans="1:10" x14ac:dyDescent="0.3">
      <c r="A3253" t="s">
        <v>134</v>
      </c>
      <c r="B3253">
        <v>4941211</v>
      </c>
      <c r="C3253" t="s">
        <v>1133</v>
      </c>
      <c r="D3253">
        <v>5000</v>
      </c>
      <c r="E3253" t="s">
        <v>22953</v>
      </c>
      <c r="F3253" s="1">
        <v>6.1173664743665603E-7</v>
      </c>
      <c r="G3253" s="1">
        <v>3.5630731945040798E-7</v>
      </c>
      <c r="H3253" s="1">
        <v>2.2444642453149999E-7</v>
      </c>
      <c r="I3253" s="1">
        <v>4.9854962111400002E-7</v>
      </c>
      <c r="J3253" s="1">
        <v>1.3217297857664999E-6</v>
      </c>
    </row>
    <row r="3254" spans="1:10" x14ac:dyDescent="0.3">
      <c r="A3254" t="s">
        <v>134</v>
      </c>
      <c r="B3254">
        <v>4941211</v>
      </c>
      <c r="C3254" t="s">
        <v>1133</v>
      </c>
      <c r="D3254">
        <v>10000</v>
      </c>
      <c r="E3254" t="s">
        <v>22954</v>
      </c>
      <c r="F3254" s="1">
        <v>2.1033863531650899E-7</v>
      </c>
      <c r="G3254" s="1">
        <v>1.23842769725557E-7</v>
      </c>
      <c r="H3254" s="1">
        <v>7.6433867346640004E-8</v>
      </c>
      <c r="I3254" s="1">
        <v>1.7014211785949999E-7</v>
      </c>
      <c r="J3254" s="1">
        <v>4.4787170782345001E-7</v>
      </c>
    </row>
    <row r="3255" spans="1:10" x14ac:dyDescent="0.3">
      <c r="A3255" t="s">
        <v>134</v>
      </c>
      <c r="B3255">
        <v>4941211</v>
      </c>
      <c r="C3255" t="s">
        <v>1133</v>
      </c>
      <c r="D3255">
        <v>15000</v>
      </c>
      <c r="E3255" t="s">
        <v>22955</v>
      </c>
      <c r="F3255" s="1">
        <v>1.12740657293303E-7</v>
      </c>
      <c r="G3255" s="1">
        <v>6.6290982293495694E-8</v>
      </c>
      <c r="H3255" s="1">
        <v>4.0653445942569998E-8</v>
      </c>
      <c r="I3255" s="1">
        <v>9.1692640770500004E-8</v>
      </c>
      <c r="J3255" s="1">
        <v>2.3858773626000001E-7</v>
      </c>
    </row>
    <row r="3256" spans="1:10" x14ac:dyDescent="0.3">
      <c r="A3256" t="s">
        <v>134</v>
      </c>
      <c r="B3256">
        <v>4941211</v>
      </c>
      <c r="C3256" t="s">
        <v>1133</v>
      </c>
      <c r="D3256">
        <v>25000</v>
      </c>
      <c r="E3256" t="s">
        <v>22956</v>
      </c>
      <c r="F3256" s="1">
        <v>5.1638766147243703E-8</v>
      </c>
      <c r="G3256" s="1">
        <v>3.0294709406400198E-8</v>
      </c>
      <c r="H3256" s="1">
        <v>1.846625639088E-8</v>
      </c>
      <c r="I3256" s="1">
        <v>4.2372557371250001E-8</v>
      </c>
      <c r="J3256" s="1">
        <v>1.091199966307E-7</v>
      </c>
    </row>
    <row r="3257" spans="1:10" x14ac:dyDescent="0.3">
      <c r="A3257" t="s">
        <v>134</v>
      </c>
      <c r="B3257">
        <v>4941211</v>
      </c>
      <c r="C3257" t="s">
        <v>1133</v>
      </c>
      <c r="D3257">
        <v>50000</v>
      </c>
      <c r="E3257" t="s">
        <v>22957</v>
      </c>
      <c r="F3257" s="1">
        <v>1.8193382863692202E-8</v>
      </c>
      <c r="G3257" s="1">
        <v>1.05600176078037E-8</v>
      </c>
      <c r="H3257" s="1">
        <v>6.4179559731429998E-9</v>
      </c>
      <c r="I3257" s="1">
        <v>1.5220245816949998E-8</v>
      </c>
      <c r="J3257" s="1">
        <v>3.854012773811E-8</v>
      </c>
    </row>
    <row r="3258" spans="1:10" x14ac:dyDescent="0.3">
      <c r="A3258" t="s">
        <v>134</v>
      </c>
      <c r="B3258">
        <v>4941211</v>
      </c>
      <c r="C3258" t="s">
        <v>1145</v>
      </c>
      <c r="D3258">
        <v>10</v>
      </c>
      <c r="E3258" t="s">
        <v>22958</v>
      </c>
      <c r="F3258" s="1">
        <v>1.6293875905014401E-5</v>
      </c>
      <c r="G3258" s="1">
        <v>6.7860951547848803E-6</v>
      </c>
      <c r="H3258" s="1">
        <v>9.4490703547940008E-6</v>
      </c>
      <c r="I3258" s="1">
        <v>1.510516210315E-5</v>
      </c>
      <c r="J3258" s="1">
        <v>2.5343231417659999E-5</v>
      </c>
    </row>
    <row r="3259" spans="1:10" x14ac:dyDescent="0.3">
      <c r="A3259" t="s">
        <v>134</v>
      </c>
      <c r="B3259">
        <v>4941211</v>
      </c>
      <c r="C3259" t="s">
        <v>1145</v>
      </c>
      <c r="D3259">
        <v>30</v>
      </c>
      <c r="E3259" t="s">
        <v>22959</v>
      </c>
      <c r="F3259" s="1">
        <v>1.558807759366E-5</v>
      </c>
      <c r="G3259" s="1">
        <v>7.4449674596971103E-6</v>
      </c>
      <c r="H3259" s="1">
        <v>8.5591755524309996E-6</v>
      </c>
      <c r="I3259" s="1">
        <v>1.1929470956399999E-5</v>
      </c>
      <c r="J3259" s="1">
        <v>2.8874344269044999E-5</v>
      </c>
    </row>
    <row r="3260" spans="1:10" x14ac:dyDescent="0.3">
      <c r="A3260" t="s">
        <v>134</v>
      </c>
      <c r="B3260">
        <v>4941211</v>
      </c>
      <c r="C3260" t="s">
        <v>1145</v>
      </c>
      <c r="D3260">
        <v>60</v>
      </c>
      <c r="E3260" t="s">
        <v>2837</v>
      </c>
      <c r="F3260" s="1">
        <v>1.4621166412874399E-5</v>
      </c>
      <c r="G3260" s="1">
        <v>9.2701582743980697E-6</v>
      </c>
      <c r="H3260" s="1">
        <v>5.6435450331190001E-6</v>
      </c>
      <c r="I3260" s="1">
        <v>1.0612251400499999E-5</v>
      </c>
      <c r="J3260" s="1">
        <v>3.1512920071574998E-5</v>
      </c>
    </row>
    <row r="3261" spans="1:10" x14ac:dyDescent="0.3">
      <c r="A3261" t="s">
        <v>134</v>
      </c>
      <c r="B3261">
        <v>4941211</v>
      </c>
      <c r="C3261" t="s">
        <v>1145</v>
      </c>
      <c r="D3261">
        <v>100</v>
      </c>
      <c r="E3261" t="s">
        <v>2838</v>
      </c>
      <c r="F3261" s="1">
        <v>1.5538466342503401E-5</v>
      </c>
      <c r="G3261" s="1">
        <v>1.28152702969109E-5</v>
      </c>
      <c r="H3261" s="1">
        <v>2.780495362368E-6</v>
      </c>
      <c r="I3261" s="1">
        <v>1.107511199575E-5</v>
      </c>
      <c r="J3261" s="1">
        <v>3.8949349435519998E-5</v>
      </c>
    </row>
    <row r="3262" spans="1:10" x14ac:dyDescent="0.3">
      <c r="A3262" t="s">
        <v>134</v>
      </c>
      <c r="B3262">
        <v>4941211</v>
      </c>
      <c r="C3262" t="s">
        <v>1145</v>
      </c>
      <c r="D3262">
        <v>1000</v>
      </c>
      <c r="E3262" t="s">
        <v>22960</v>
      </c>
      <c r="F3262" s="1">
        <v>6.1973934063959398E-6</v>
      </c>
      <c r="G3262" s="1">
        <v>5.0046226206934902E-6</v>
      </c>
      <c r="H3262" s="1">
        <v>1.746690900965E-6</v>
      </c>
      <c r="I3262" s="1">
        <v>4.6080893474700004E-6</v>
      </c>
      <c r="J3262" s="1">
        <v>1.7361854757184999E-5</v>
      </c>
    </row>
    <row r="3263" spans="1:10" x14ac:dyDescent="0.3">
      <c r="A3263" t="s">
        <v>134</v>
      </c>
      <c r="B3263">
        <v>4941211</v>
      </c>
      <c r="C3263" t="s">
        <v>1145</v>
      </c>
      <c r="D3263">
        <v>2500</v>
      </c>
      <c r="E3263" t="s">
        <v>22961</v>
      </c>
      <c r="F3263" s="1">
        <v>1.90078280089091E-6</v>
      </c>
      <c r="G3263" s="1">
        <v>1.5406039455299601E-6</v>
      </c>
      <c r="H3263" s="1">
        <v>4.2638787076070001E-7</v>
      </c>
      <c r="I3263" s="1">
        <v>1.3281642384499999E-6</v>
      </c>
      <c r="J3263" s="1">
        <v>5.2976992785114997E-6</v>
      </c>
    </row>
    <row r="3264" spans="1:10" x14ac:dyDescent="0.3">
      <c r="A3264" t="s">
        <v>134</v>
      </c>
      <c r="B3264">
        <v>4941211</v>
      </c>
      <c r="C3264" t="s">
        <v>1145</v>
      </c>
      <c r="D3264">
        <v>5000</v>
      </c>
      <c r="E3264" t="s">
        <v>22962</v>
      </c>
      <c r="F3264" s="1">
        <v>6.8401917772403099E-7</v>
      </c>
      <c r="G3264" s="1">
        <v>5.6003633495104904E-7</v>
      </c>
      <c r="H3264" s="1">
        <v>1.485401060725E-7</v>
      </c>
      <c r="I3264" s="1">
        <v>4.7885848427399996E-7</v>
      </c>
      <c r="J3264" s="1">
        <v>1.8650364442549999E-6</v>
      </c>
    </row>
    <row r="3265" spans="1:10" x14ac:dyDescent="0.3">
      <c r="A3265" t="s">
        <v>134</v>
      </c>
      <c r="B3265">
        <v>4941211</v>
      </c>
      <c r="C3265" t="s">
        <v>1145</v>
      </c>
      <c r="D3265">
        <v>10000</v>
      </c>
      <c r="E3265" t="s">
        <v>22963</v>
      </c>
      <c r="F3265" s="1">
        <v>2.35654389600325E-7</v>
      </c>
      <c r="G3265" s="1">
        <v>1.93388401711472E-7</v>
      </c>
      <c r="H3265" s="1">
        <v>5.0661073104929998E-8</v>
      </c>
      <c r="I3265" s="1">
        <v>1.66244049186E-7</v>
      </c>
      <c r="J3265" s="1">
        <v>6.301842977091E-7</v>
      </c>
    </row>
    <row r="3266" spans="1:10" x14ac:dyDescent="0.3">
      <c r="A3266" t="s">
        <v>134</v>
      </c>
      <c r="B3266">
        <v>4941211</v>
      </c>
      <c r="C3266" t="s">
        <v>1145</v>
      </c>
      <c r="D3266">
        <v>15000</v>
      </c>
      <c r="E3266" t="s">
        <v>22964</v>
      </c>
      <c r="F3266" s="1">
        <v>1.2641340267699401E-7</v>
      </c>
      <c r="G3266" s="1">
        <v>1.0348441846326E-7</v>
      </c>
      <c r="H3266" s="1">
        <v>2.696536075024E-8</v>
      </c>
      <c r="I3266" s="1">
        <v>8.8851686436399997E-8</v>
      </c>
      <c r="J3266" s="1">
        <v>3.3497973535274999E-7</v>
      </c>
    </row>
    <row r="3267" spans="1:10" x14ac:dyDescent="0.3">
      <c r="A3267" t="s">
        <v>134</v>
      </c>
      <c r="B3267">
        <v>4941211</v>
      </c>
      <c r="C3267" t="s">
        <v>1145</v>
      </c>
      <c r="D3267">
        <v>25000</v>
      </c>
      <c r="E3267" t="s">
        <v>22965</v>
      </c>
      <c r="F3267" s="1">
        <v>5.7932298417778098E-8</v>
      </c>
      <c r="G3267" s="1">
        <v>4.7284688975041697E-8</v>
      </c>
      <c r="H3267" s="1">
        <v>1.2256283906319999E-8</v>
      </c>
      <c r="I3267" s="1">
        <v>4.0583179734399999E-8</v>
      </c>
      <c r="J3267" s="1">
        <v>1.5316855812159999E-7</v>
      </c>
    </row>
    <row r="3268" spans="1:10" x14ac:dyDescent="0.3">
      <c r="A3268" t="s">
        <v>134</v>
      </c>
      <c r="B3268">
        <v>4941211</v>
      </c>
      <c r="C3268" t="s">
        <v>1145</v>
      </c>
      <c r="D3268">
        <v>50000</v>
      </c>
      <c r="E3268" t="s">
        <v>22966</v>
      </c>
      <c r="F3268" s="1">
        <v>2.0423407688723801E-8</v>
      </c>
      <c r="G3268" s="1">
        <v>1.6541561946491099E-8</v>
      </c>
      <c r="H3268" s="1">
        <v>4.2607258473710003E-9</v>
      </c>
      <c r="I3268" s="1">
        <v>1.4127742347149999E-8</v>
      </c>
      <c r="J3268" s="1">
        <v>5.4020053020075002E-8</v>
      </c>
    </row>
    <row r="3269" spans="1:10" x14ac:dyDescent="0.3">
      <c r="A3269" t="s">
        <v>134</v>
      </c>
      <c r="B3269">
        <v>4941211</v>
      </c>
      <c r="C3269" t="s">
        <v>1157</v>
      </c>
      <c r="D3269">
        <v>10</v>
      </c>
      <c r="E3269" t="s">
        <v>22967</v>
      </c>
      <c r="F3269" s="1">
        <v>1.6553333684625001E-5</v>
      </c>
      <c r="G3269" s="1">
        <v>6.0763723166255998E-6</v>
      </c>
      <c r="H3269" s="1">
        <v>1.0549614193529999E-5</v>
      </c>
      <c r="I3269" s="1">
        <v>1.533453268555E-5</v>
      </c>
      <c r="J3269" s="1">
        <v>2.4899223258110001E-5</v>
      </c>
    </row>
    <row r="3270" spans="1:10" x14ac:dyDescent="0.3">
      <c r="A3270" t="s">
        <v>134</v>
      </c>
      <c r="B3270">
        <v>4941211</v>
      </c>
      <c r="C3270" t="s">
        <v>1157</v>
      </c>
      <c r="D3270">
        <v>30</v>
      </c>
      <c r="E3270" t="s">
        <v>22968</v>
      </c>
      <c r="F3270" s="1">
        <v>1.5771448257978701E-5</v>
      </c>
      <c r="G3270" s="1">
        <v>6.7929947472774199E-6</v>
      </c>
      <c r="H3270" s="1">
        <v>9.8280464568449998E-6</v>
      </c>
      <c r="I3270" s="1">
        <v>1.211039939465E-5</v>
      </c>
      <c r="J3270" s="1">
        <v>2.8380527534125001E-5</v>
      </c>
    </row>
    <row r="3271" spans="1:10" x14ac:dyDescent="0.3">
      <c r="A3271" t="s">
        <v>134</v>
      </c>
      <c r="B3271">
        <v>4941211</v>
      </c>
      <c r="C3271" t="s">
        <v>1157</v>
      </c>
      <c r="D3271">
        <v>60</v>
      </c>
      <c r="E3271" t="s">
        <v>2848</v>
      </c>
      <c r="F3271" s="1">
        <v>1.4631481979693399E-5</v>
      </c>
      <c r="G3271" s="1">
        <v>8.6892828936723405E-6</v>
      </c>
      <c r="H3271" s="1">
        <v>7.1520333156799999E-6</v>
      </c>
      <c r="I3271" s="1">
        <v>1.1169525201049999E-5</v>
      </c>
      <c r="J3271" s="1">
        <v>3.1208913577795001E-5</v>
      </c>
    </row>
    <row r="3272" spans="1:10" x14ac:dyDescent="0.3">
      <c r="A3272" t="s">
        <v>134</v>
      </c>
      <c r="B3272">
        <v>4941211</v>
      </c>
      <c r="C3272" t="s">
        <v>1157</v>
      </c>
      <c r="D3272">
        <v>100</v>
      </c>
      <c r="E3272" t="s">
        <v>2849</v>
      </c>
      <c r="F3272" s="1">
        <v>1.5391132649978501E-5</v>
      </c>
      <c r="G3272" s="1">
        <v>1.19246673997808E-5</v>
      </c>
      <c r="H3272" s="1">
        <v>4.0784905255759996E-6</v>
      </c>
      <c r="I3272" s="1">
        <v>1.16663883584E-5</v>
      </c>
      <c r="J3272" s="1">
        <v>3.7382971934904997E-5</v>
      </c>
    </row>
    <row r="3273" spans="1:10" x14ac:dyDescent="0.3">
      <c r="A3273" t="s">
        <v>134</v>
      </c>
      <c r="B3273">
        <v>4941211</v>
      </c>
      <c r="C3273" t="s">
        <v>1157</v>
      </c>
      <c r="D3273">
        <v>1000</v>
      </c>
      <c r="E3273" t="s">
        <v>22969</v>
      </c>
      <c r="F3273" s="1">
        <v>6.2550245307887504E-6</v>
      </c>
      <c r="G3273" s="1">
        <v>4.9875404342264297E-6</v>
      </c>
      <c r="H3273" s="1">
        <v>1.857106022682E-6</v>
      </c>
      <c r="I3273" s="1">
        <v>4.6854494912049999E-6</v>
      </c>
      <c r="J3273" s="1">
        <v>1.7428714236655001E-5</v>
      </c>
    </row>
    <row r="3274" spans="1:10" x14ac:dyDescent="0.3">
      <c r="A3274" t="s">
        <v>134</v>
      </c>
      <c r="B3274">
        <v>4941211</v>
      </c>
      <c r="C3274" t="s">
        <v>1157</v>
      </c>
      <c r="D3274">
        <v>2500</v>
      </c>
      <c r="E3274" t="s">
        <v>22970</v>
      </c>
      <c r="F3274" s="1">
        <v>1.9087919127249401E-6</v>
      </c>
      <c r="G3274" s="1">
        <v>1.5385678360946599E-6</v>
      </c>
      <c r="H3274" s="1">
        <v>4.3866549976140001E-7</v>
      </c>
      <c r="I3274" s="1">
        <v>1.32727620199E-6</v>
      </c>
      <c r="J3274" s="1">
        <v>5.3116672260835003E-6</v>
      </c>
    </row>
    <row r="3275" spans="1:10" x14ac:dyDescent="0.3">
      <c r="A3275" t="s">
        <v>134</v>
      </c>
      <c r="B3275">
        <v>4941211</v>
      </c>
      <c r="C3275" t="s">
        <v>1157</v>
      </c>
      <c r="D3275">
        <v>5000</v>
      </c>
      <c r="E3275" t="s">
        <v>22971</v>
      </c>
      <c r="F3275" s="1">
        <v>6.8565484083856297E-7</v>
      </c>
      <c r="G3275" s="1">
        <v>5.5961190698772099E-7</v>
      </c>
      <c r="H3275" s="1">
        <v>1.5139010761910001E-7</v>
      </c>
      <c r="I3275" s="1">
        <v>4.8057414654249996E-7</v>
      </c>
      <c r="J3275" s="1">
        <v>1.8684846837729999E-6</v>
      </c>
    </row>
    <row r="3276" spans="1:10" x14ac:dyDescent="0.3">
      <c r="A3276" t="s">
        <v>134</v>
      </c>
      <c r="B3276">
        <v>4941211</v>
      </c>
      <c r="C3276" t="s">
        <v>1157</v>
      </c>
      <c r="D3276">
        <v>10000</v>
      </c>
      <c r="E3276" t="s">
        <v>22972</v>
      </c>
      <c r="F3276" s="1">
        <v>2.36019236623763E-7</v>
      </c>
      <c r="G3276" s="1">
        <v>1.9327120429993001E-7</v>
      </c>
      <c r="H3276" s="1">
        <v>5.1264120912960003E-8</v>
      </c>
      <c r="I3276" s="1">
        <v>1.670817865895E-7</v>
      </c>
      <c r="J3276" s="1">
        <v>6.3075829950385002E-7</v>
      </c>
    </row>
    <row r="3277" spans="1:10" x14ac:dyDescent="0.3">
      <c r="A3277" t="s">
        <v>134</v>
      </c>
      <c r="B3277">
        <v>4941211</v>
      </c>
      <c r="C3277" t="s">
        <v>1157</v>
      </c>
      <c r="D3277">
        <v>15000</v>
      </c>
      <c r="E3277" t="s">
        <v>22973</v>
      </c>
      <c r="F3277" s="1">
        <v>1.2657214153084101E-7</v>
      </c>
      <c r="G3277" s="1">
        <v>1.03427546616301E-7</v>
      </c>
      <c r="H3277" s="1">
        <v>2.7218441071780001E-8</v>
      </c>
      <c r="I3277" s="1">
        <v>8.9293834811099995E-8</v>
      </c>
      <c r="J3277" s="1">
        <v>3.3517939252894998E-7</v>
      </c>
    </row>
    <row r="3278" spans="1:10" x14ac:dyDescent="0.3">
      <c r="A3278" t="s">
        <v>134</v>
      </c>
      <c r="B3278">
        <v>4941211</v>
      </c>
      <c r="C3278" t="s">
        <v>1157</v>
      </c>
      <c r="D3278">
        <v>25000</v>
      </c>
      <c r="E3278" t="s">
        <v>22974</v>
      </c>
      <c r="F3278" s="1">
        <v>5.7991118786771897E-8</v>
      </c>
      <c r="G3278" s="1">
        <v>4.7261115196032497E-8</v>
      </c>
      <c r="H3278" s="1">
        <v>1.234663521511E-8</v>
      </c>
      <c r="I3278" s="1">
        <v>4.0751869264000001E-8</v>
      </c>
      <c r="J3278" s="1">
        <v>1.532040795798E-7</v>
      </c>
    </row>
    <row r="3279" spans="1:10" x14ac:dyDescent="0.3">
      <c r="A3279" t="s">
        <v>134</v>
      </c>
      <c r="B3279">
        <v>4941211</v>
      </c>
      <c r="C3279" t="s">
        <v>1157</v>
      </c>
      <c r="D3279">
        <v>50000</v>
      </c>
      <c r="E3279" t="s">
        <v>22975</v>
      </c>
      <c r="F3279" s="1">
        <v>2.0439297216154699E-8</v>
      </c>
      <c r="G3279" s="1">
        <v>1.6534551770373701E-8</v>
      </c>
      <c r="H3279" s="1">
        <v>4.2837348230419997E-9</v>
      </c>
      <c r="I3279" s="1">
        <v>1.4151709550750001E-8</v>
      </c>
      <c r="J3279" s="1">
        <v>5.4027191544470002E-8</v>
      </c>
    </row>
    <row r="3280" spans="1:10" x14ac:dyDescent="0.3">
      <c r="A3280" t="s">
        <v>134</v>
      </c>
      <c r="B3280">
        <v>4941211</v>
      </c>
      <c r="C3280" t="s">
        <v>1169</v>
      </c>
      <c r="D3280">
        <v>10</v>
      </c>
      <c r="E3280" t="s">
        <v>22976</v>
      </c>
      <c r="F3280" s="1">
        <v>1.44528130973128E-5</v>
      </c>
      <c r="G3280" s="1">
        <v>9.6663118974579208E-6</v>
      </c>
      <c r="H3280" s="1">
        <v>4.912346113898E-6</v>
      </c>
      <c r="I3280" s="1">
        <v>1.3120530075585E-5</v>
      </c>
      <c r="J3280" s="1">
        <v>2.6272004784000001E-5</v>
      </c>
    </row>
    <row r="3281" spans="1:10" x14ac:dyDescent="0.3">
      <c r="A3281" t="s">
        <v>134</v>
      </c>
      <c r="B3281">
        <v>4941211</v>
      </c>
      <c r="C3281" t="s">
        <v>1169</v>
      </c>
      <c r="D3281">
        <v>30</v>
      </c>
      <c r="E3281" t="s">
        <v>22977</v>
      </c>
      <c r="F3281" s="1">
        <v>1.4104646243535601E-5</v>
      </c>
      <c r="G3281" s="1">
        <v>1.00845482724832E-5</v>
      </c>
      <c r="H3281" s="1">
        <v>4.6538949985439996E-6</v>
      </c>
      <c r="I3281" s="1">
        <v>9.9513560865399999E-6</v>
      </c>
      <c r="J3281" s="1">
        <v>2.9767666656239999E-5</v>
      </c>
    </row>
    <row r="3282" spans="1:10" x14ac:dyDescent="0.3">
      <c r="A3282" t="s">
        <v>134</v>
      </c>
      <c r="B3282">
        <v>4941211</v>
      </c>
      <c r="C3282" t="s">
        <v>1169</v>
      </c>
      <c r="D3282">
        <v>60</v>
      </c>
      <c r="E3282" t="s">
        <v>22978</v>
      </c>
      <c r="F3282" s="1">
        <v>1.37190401632825E-5</v>
      </c>
      <c r="G3282" s="1">
        <v>1.15280810897787E-5</v>
      </c>
      <c r="H3282" s="1">
        <v>3.9618479295450001E-6</v>
      </c>
      <c r="I3282" s="1">
        <v>6.232077026545E-6</v>
      </c>
      <c r="J3282" s="1">
        <v>3.2720397940554998E-5</v>
      </c>
    </row>
    <row r="3283" spans="1:10" x14ac:dyDescent="0.3">
      <c r="A3283" t="s">
        <v>134</v>
      </c>
      <c r="B3283">
        <v>4941211</v>
      </c>
      <c r="C3283" t="s">
        <v>1169</v>
      </c>
      <c r="D3283">
        <v>100</v>
      </c>
      <c r="E3283" t="s">
        <v>2860</v>
      </c>
      <c r="F3283" s="1">
        <v>1.46144392153748E-5</v>
      </c>
      <c r="G3283" s="1">
        <v>1.52702051879276E-5</v>
      </c>
      <c r="H3283" s="1">
        <v>1.934060235662E-6</v>
      </c>
      <c r="I3283" s="1">
        <v>7.0164660788100003E-6</v>
      </c>
      <c r="J3283" s="1">
        <v>4.3492330493035001E-5</v>
      </c>
    </row>
    <row r="3284" spans="1:10" x14ac:dyDescent="0.3">
      <c r="A3284" t="s">
        <v>134</v>
      </c>
      <c r="B3284">
        <v>4941211</v>
      </c>
      <c r="C3284" t="s">
        <v>1169</v>
      </c>
      <c r="D3284">
        <v>1000</v>
      </c>
      <c r="E3284" t="s">
        <v>22979</v>
      </c>
      <c r="F3284" s="1">
        <v>5.4727751120353398E-6</v>
      </c>
      <c r="G3284" s="1">
        <v>5.4148015731229103E-6</v>
      </c>
      <c r="H3284" s="1">
        <v>8.8396420321990001E-7</v>
      </c>
      <c r="I3284" s="1">
        <v>3.2793299203500002E-6</v>
      </c>
      <c r="J3284" s="1">
        <v>1.7196845098829999E-5</v>
      </c>
    </row>
    <row r="3285" spans="1:10" x14ac:dyDescent="0.3">
      <c r="A3285" t="s">
        <v>134</v>
      </c>
      <c r="B3285">
        <v>4941211</v>
      </c>
      <c r="C3285" t="s">
        <v>1169</v>
      </c>
      <c r="D3285">
        <v>2500</v>
      </c>
      <c r="E3285" t="s">
        <v>22980</v>
      </c>
      <c r="F3285" s="1">
        <v>1.6837876174781299E-6</v>
      </c>
      <c r="G3285" s="1">
        <v>1.67101001393483E-6</v>
      </c>
      <c r="H3285" s="1">
        <v>2.1483488982040001E-7</v>
      </c>
      <c r="I3285" s="1">
        <v>1.0394229388985001E-6</v>
      </c>
      <c r="J3285" s="1">
        <v>5.2581282934910002E-6</v>
      </c>
    </row>
    <row r="3286" spans="1:10" x14ac:dyDescent="0.3">
      <c r="A3286" t="s">
        <v>134</v>
      </c>
      <c r="B3286">
        <v>4941211</v>
      </c>
      <c r="C3286" t="s">
        <v>1169</v>
      </c>
      <c r="D3286">
        <v>5000</v>
      </c>
      <c r="E3286" t="s">
        <v>22981</v>
      </c>
      <c r="F3286" s="1">
        <v>6.0678904272211297E-7</v>
      </c>
      <c r="G3286" s="1">
        <v>6.0706281597640397E-7</v>
      </c>
      <c r="H3286" s="1">
        <v>7.4457239729319994E-8</v>
      </c>
      <c r="I3286" s="1">
        <v>3.818287789235E-7</v>
      </c>
      <c r="J3286" s="1">
        <v>1.857644295891E-6</v>
      </c>
    </row>
    <row r="3287" spans="1:10" x14ac:dyDescent="0.3">
      <c r="A3287" t="s">
        <v>134</v>
      </c>
      <c r="B3287">
        <v>4941211</v>
      </c>
      <c r="C3287" t="s">
        <v>1169</v>
      </c>
      <c r="D3287">
        <v>10000</v>
      </c>
      <c r="E3287" t="s">
        <v>22982</v>
      </c>
      <c r="F3287" s="1">
        <v>2.0919191275494401E-7</v>
      </c>
      <c r="G3287" s="1">
        <v>2.0971465234362099E-7</v>
      </c>
      <c r="H3287" s="1">
        <v>2.5374984402430001E-8</v>
      </c>
      <c r="I3287" s="1">
        <v>1.30593585459E-7</v>
      </c>
      <c r="J3287" s="1">
        <v>6.2894547678399996E-7</v>
      </c>
    </row>
    <row r="3288" spans="1:10" x14ac:dyDescent="0.3">
      <c r="A3288" t="s">
        <v>134</v>
      </c>
      <c r="B3288">
        <v>4941211</v>
      </c>
      <c r="C3288" t="s">
        <v>1169</v>
      </c>
      <c r="D3288">
        <v>15000</v>
      </c>
      <c r="E3288" t="s">
        <v>22983</v>
      </c>
      <c r="F3288" s="1">
        <v>1.1224996465166599E-7</v>
      </c>
      <c r="G3288" s="1">
        <v>1.1230760414467901E-7</v>
      </c>
      <c r="H3288" s="1">
        <v>1.3502365614739999E-8</v>
      </c>
      <c r="I3288" s="1">
        <v>7.0063516111149995E-8</v>
      </c>
      <c r="J3288" s="1">
        <v>3.3454870541355002E-7</v>
      </c>
    </row>
    <row r="3289" spans="1:10" x14ac:dyDescent="0.3">
      <c r="A3289" t="s">
        <v>134</v>
      </c>
      <c r="B3289">
        <v>4941211</v>
      </c>
      <c r="C3289" t="s">
        <v>1169</v>
      </c>
      <c r="D3289">
        <v>25000</v>
      </c>
      <c r="E3289" t="s">
        <v>22984</v>
      </c>
      <c r="F3289" s="1">
        <v>5.14518563361453E-8</v>
      </c>
      <c r="G3289" s="1">
        <v>5.1358386993772902E-8</v>
      </c>
      <c r="H3289" s="1">
        <v>6.1349971228229999E-9</v>
      </c>
      <c r="I3289" s="1">
        <v>3.1817480329550001E-8</v>
      </c>
      <c r="J3289" s="1">
        <v>1.5308548341870001E-7</v>
      </c>
    </row>
    <row r="3290" spans="1:10" x14ac:dyDescent="0.3">
      <c r="A3290" t="s">
        <v>134</v>
      </c>
      <c r="B3290">
        <v>4941211</v>
      </c>
      <c r="C3290" t="s">
        <v>1169</v>
      </c>
      <c r="D3290">
        <v>50000</v>
      </c>
      <c r="E3290" t="s">
        <v>22985</v>
      </c>
      <c r="F3290" s="1">
        <v>1.81425809287838E-8</v>
      </c>
      <c r="G3290" s="1">
        <v>1.7998321415761301E-8</v>
      </c>
      <c r="H3290" s="1">
        <v>2.1320083945399998E-9</v>
      </c>
      <c r="I3290" s="1">
        <v>1.110483115551E-8</v>
      </c>
      <c r="J3290" s="1">
        <v>5.4003691804249997E-8</v>
      </c>
    </row>
    <row r="3291" spans="1:10" x14ac:dyDescent="0.3">
      <c r="A3291" t="s">
        <v>134</v>
      </c>
      <c r="B3291">
        <v>4941211</v>
      </c>
      <c r="C3291" t="s">
        <v>1181</v>
      </c>
      <c r="D3291">
        <v>10</v>
      </c>
      <c r="E3291" t="s">
        <v>22986</v>
      </c>
      <c r="F3291" s="1">
        <v>7.0792643808258403E-6</v>
      </c>
      <c r="G3291" s="1">
        <v>6.2402777222867601E-6</v>
      </c>
      <c r="H3291" s="1">
        <v>8.9577333329790001E-7</v>
      </c>
      <c r="I3291" s="1">
        <v>6.5958411532650003E-6</v>
      </c>
      <c r="J3291" s="1">
        <v>1.4042779380120001E-5</v>
      </c>
    </row>
    <row r="3292" spans="1:10" x14ac:dyDescent="0.3">
      <c r="A3292" t="s">
        <v>134</v>
      </c>
      <c r="B3292">
        <v>4941211</v>
      </c>
      <c r="C3292" t="s">
        <v>1181</v>
      </c>
      <c r="D3292">
        <v>30</v>
      </c>
      <c r="E3292" t="s">
        <v>22987</v>
      </c>
      <c r="F3292" s="1">
        <v>6.9076990529369399E-6</v>
      </c>
      <c r="G3292" s="1">
        <v>6.2595436365891498E-6</v>
      </c>
      <c r="H3292" s="1">
        <v>7.5471476895740001E-7</v>
      </c>
      <c r="I3292" s="1">
        <v>5.2010600848200004E-6</v>
      </c>
      <c r="J3292" s="1">
        <v>1.5128528652315E-5</v>
      </c>
    </row>
    <row r="3293" spans="1:10" x14ac:dyDescent="0.3">
      <c r="A3293" t="s">
        <v>134</v>
      </c>
      <c r="B3293">
        <v>4941211</v>
      </c>
      <c r="C3293" t="s">
        <v>1181</v>
      </c>
      <c r="D3293">
        <v>60</v>
      </c>
      <c r="E3293" t="s">
        <v>22988</v>
      </c>
      <c r="F3293" s="1">
        <v>6.6271801633345297E-6</v>
      </c>
      <c r="G3293" s="1">
        <v>6.6099397547382299E-6</v>
      </c>
      <c r="H3293" s="1">
        <v>5.5317594528179996E-7</v>
      </c>
      <c r="I3293" s="1">
        <v>2.6576626890999999E-6</v>
      </c>
      <c r="J3293" s="1">
        <v>1.6211648335510002E-5</v>
      </c>
    </row>
    <row r="3294" spans="1:10" x14ac:dyDescent="0.3">
      <c r="A3294" t="s">
        <v>134</v>
      </c>
      <c r="B3294">
        <v>4941211</v>
      </c>
      <c r="C3294" t="s">
        <v>1181</v>
      </c>
      <c r="D3294">
        <v>100</v>
      </c>
      <c r="E3294" t="s">
        <v>22989</v>
      </c>
      <c r="F3294" s="1">
        <v>6.8029646739367303E-6</v>
      </c>
      <c r="G3294" s="1">
        <v>7.5444049978374203E-6</v>
      </c>
      <c r="H3294" s="1">
        <v>3.194465911707E-7</v>
      </c>
      <c r="I3294" s="1">
        <v>1.3977152997E-6</v>
      </c>
      <c r="J3294" s="1">
        <v>1.9488999951120001E-5</v>
      </c>
    </row>
    <row r="3295" spans="1:10" x14ac:dyDescent="0.3">
      <c r="A3295" t="s">
        <v>134</v>
      </c>
      <c r="B3295">
        <v>4941211</v>
      </c>
      <c r="C3295" t="s">
        <v>1181</v>
      </c>
      <c r="D3295">
        <v>1000</v>
      </c>
      <c r="E3295" t="s">
        <v>22990</v>
      </c>
      <c r="F3295" s="1">
        <v>5.1950385730516303E-6</v>
      </c>
      <c r="G3295" s="1">
        <v>5.8601336098168797E-6</v>
      </c>
      <c r="H3295" s="1">
        <v>4.4028542554330002E-7</v>
      </c>
      <c r="I3295" s="1">
        <v>3.2289488822250001E-6</v>
      </c>
      <c r="J3295" s="1">
        <v>1.8137933174799999E-5</v>
      </c>
    </row>
    <row r="3296" spans="1:10" x14ac:dyDescent="0.3">
      <c r="A3296" t="s">
        <v>134</v>
      </c>
      <c r="B3296">
        <v>4941211</v>
      </c>
      <c r="C3296" t="s">
        <v>1181</v>
      </c>
      <c r="D3296">
        <v>2500</v>
      </c>
      <c r="E3296" t="s">
        <v>22991</v>
      </c>
      <c r="F3296" s="1">
        <v>1.5400263420869701E-6</v>
      </c>
      <c r="G3296" s="1">
        <v>1.6156368143746799E-6</v>
      </c>
      <c r="H3296" s="1">
        <v>1.540085062671E-7</v>
      </c>
      <c r="I3296" s="1">
        <v>9.45410745176E-7</v>
      </c>
      <c r="J3296" s="1">
        <v>5.0772107867285002E-6</v>
      </c>
    </row>
    <row r="3297" spans="1:10" x14ac:dyDescent="0.3">
      <c r="A3297" t="s">
        <v>134</v>
      </c>
      <c r="B3297">
        <v>4941211</v>
      </c>
      <c r="C3297" t="s">
        <v>1181</v>
      </c>
      <c r="D3297">
        <v>5000</v>
      </c>
      <c r="E3297" t="s">
        <v>22992</v>
      </c>
      <c r="F3297" s="1">
        <v>5.4536800448515599E-7</v>
      </c>
      <c r="G3297" s="1">
        <v>5.5570218243871299E-7</v>
      </c>
      <c r="H3297" s="1">
        <v>6.0109510586330006E-8</v>
      </c>
      <c r="I3297" s="1">
        <v>3.4047294706199998E-7</v>
      </c>
      <c r="J3297" s="1">
        <v>1.7097160489505E-6</v>
      </c>
    </row>
    <row r="3298" spans="1:10" x14ac:dyDescent="0.3">
      <c r="A3298" t="s">
        <v>134</v>
      </c>
      <c r="B3298">
        <v>4941211</v>
      </c>
      <c r="C3298" t="s">
        <v>1181</v>
      </c>
      <c r="D3298">
        <v>10000</v>
      </c>
      <c r="E3298" t="s">
        <v>22993</v>
      </c>
      <c r="F3298" s="1">
        <v>1.8634656722424399E-7</v>
      </c>
      <c r="G3298" s="1">
        <v>1.8647075584000301E-7</v>
      </c>
      <c r="H3298" s="1">
        <v>2.20502616371E-8</v>
      </c>
      <c r="I3298" s="1">
        <v>1.169876558648E-7</v>
      </c>
      <c r="J3298" s="1">
        <v>5.6193859538709999E-7</v>
      </c>
    </row>
    <row r="3299" spans="1:10" x14ac:dyDescent="0.3">
      <c r="A3299" t="s">
        <v>134</v>
      </c>
      <c r="B3299">
        <v>4941211</v>
      </c>
      <c r="C3299" t="s">
        <v>1181</v>
      </c>
      <c r="D3299">
        <v>15000</v>
      </c>
      <c r="E3299" t="s">
        <v>22994</v>
      </c>
      <c r="F3299" s="1">
        <v>9.9657248299403095E-8</v>
      </c>
      <c r="G3299" s="1">
        <v>9.8831668711590005E-8</v>
      </c>
      <c r="H3299" s="1">
        <v>1.204917896107E-8</v>
      </c>
      <c r="I3299" s="1">
        <v>6.3329541706950004E-8</v>
      </c>
      <c r="J3299" s="1">
        <v>2.9589340190710001E-7</v>
      </c>
    </row>
    <row r="3300" spans="1:10" x14ac:dyDescent="0.3">
      <c r="A3300" t="s">
        <v>134</v>
      </c>
      <c r="B3300">
        <v>4941211</v>
      </c>
      <c r="C3300" t="s">
        <v>1181</v>
      </c>
      <c r="D3300">
        <v>25000</v>
      </c>
      <c r="E3300" t="s">
        <v>22995</v>
      </c>
      <c r="F3300" s="1">
        <v>4.5544855992966598E-8</v>
      </c>
      <c r="G3300" s="1">
        <v>4.4786261461073202E-8</v>
      </c>
      <c r="H3300" s="1">
        <v>5.6050835902470002E-9</v>
      </c>
      <c r="I3300" s="1">
        <v>2.8808872076899999E-8</v>
      </c>
      <c r="J3300" s="1">
        <v>1.3421733803205E-7</v>
      </c>
    </row>
    <row r="3301" spans="1:10" x14ac:dyDescent="0.3">
      <c r="A3301" t="s">
        <v>134</v>
      </c>
      <c r="B3301">
        <v>4941211</v>
      </c>
      <c r="C3301" t="s">
        <v>1181</v>
      </c>
      <c r="D3301">
        <v>50000</v>
      </c>
      <c r="E3301" t="s">
        <v>22996</v>
      </c>
      <c r="F3301" s="1">
        <v>1.6011782113545E-8</v>
      </c>
      <c r="G3301" s="1">
        <v>1.55637337032058E-8</v>
      </c>
      <c r="H3301" s="1">
        <v>1.9942419225870001E-9</v>
      </c>
      <c r="I3301" s="1">
        <v>1.0045602443425E-8</v>
      </c>
      <c r="J3301" s="1">
        <v>4.7079679899900001E-8</v>
      </c>
    </row>
    <row r="3302" spans="1:10" x14ac:dyDescent="0.3">
      <c r="A3302" t="s">
        <v>134</v>
      </c>
      <c r="B3302">
        <v>4941211</v>
      </c>
      <c r="C3302" t="s">
        <v>1193</v>
      </c>
      <c r="D3302">
        <v>10</v>
      </c>
      <c r="E3302" t="s">
        <v>22997</v>
      </c>
      <c r="F3302" s="1">
        <v>4.5836972916980596E-6</v>
      </c>
      <c r="G3302" s="1">
        <v>3.9301246887918602E-6</v>
      </c>
      <c r="H3302" s="1">
        <v>6.4901225275750001E-7</v>
      </c>
      <c r="I3302" s="1">
        <v>4.3995129715239997E-6</v>
      </c>
      <c r="J3302" s="1">
        <v>8.8463231616744999E-6</v>
      </c>
    </row>
    <row r="3303" spans="1:10" x14ac:dyDescent="0.3">
      <c r="A3303" t="s">
        <v>134</v>
      </c>
      <c r="B3303">
        <v>4941211</v>
      </c>
      <c r="C3303" t="s">
        <v>1193</v>
      </c>
      <c r="D3303">
        <v>30</v>
      </c>
      <c r="E3303" t="s">
        <v>22998</v>
      </c>
      <c r="F3303" s="1">
        <v>4.5948865654267802E-6</v>
      </c>
      <c r="G3303" s="1">
        <v>3.9929017246619904E-6</v>
      </c>
      <c r="H3303" s="1">
        <v>5.4515571321459999E-7</v>
      </c>
      <c r="I3303" s="1">
        <v>3.8993847627659997E-6</v>
      </c>
      <c r="J3303" s="1">
        <v>9.7530876361755005E-6</v>
      </c>
    </row>
    <row r="3304" spans="1:10" x14ac:dyDescent="0.3">
      <c r="A3304" t="s">
        <v>134</v>
      </c>
      <c r="B3304">
        <v>4941211</v>
      </c>
      <c r="C3304" t="s">
        <v>1193</v>
      </c>
      <c r="D3304">
        <v>60</v>
      </c>
      <c r="E3304" t="s">
        <v>22999</v>
      </c>
      <c r="F3304" s="1">
        <v>4.5646444939896604E-6</v>
      </c>
      <c r="G3304" s="1">
        <v>4.1954420734129304E-6</v>
      </c>
      <c r="H3304" s="1">
        <v>3.950686344036E-7</v>
      </c>
      <c r="I3304" s="1">
        <v>2.8108827789349999E-6</v>
      </c>
      <c r="J3304" s="1">
        <v>1.110409112518E-5</v>
      </c>
    </row>
    <row r="3305" spans="1:10" x14ac:dyDescent="0.3">
      <c r="A3305" t="s">
        <v>134</v>
      </c>
      <c r="B3305">
        <v>4941211</v>
      </c>
      <c r="C3305" t="s">
        <v>1193</v>
      </c>
      <c r="D3305">
        <v>100</v>
      </c>
      <c r="E3305" t="s">
        <v>23000</v>
      </c>
      <c r="F3305" s="1">
        <v>4.3475897036079902E-6</v>
      </c>
      <c r="G3305" s="1">
        <v>4.50830874465183E-6</v>
      </c>
      <c r="H3305" s="1">
        <v>3.5142683503389998E-7</v>
      </c>
      <c r="I3305" s="1">
        <v>1.2425951513000001E-6</v>
      </c>
      <c r="J3305" s="1">
        <v>1.2483555218834999E-5</v>
      </c>
    </row>
    <row r="3306" spans="1:10" x14ac:dyDescent="0.3">
      <c r="A3306" t="s">
        <v>134</v>
      </c>
      <c r="B3306">
        <v>4941211</v>
      </c>
      <c r="C3306" t="s">
        <v>1193</v>
      </c>
      <c r="D3306">
        <v>1000</v>
      </c>
      <c r="E3306" t="s">
        <v>23001</v>
      </c>
      <c r="F3306" s="1">
        <v>3.3523743079580001E-6</v>
      </c>
      <c r="G3306" s="1">
        <v>3.50696675737445E-6</v>
      </c>
      <c r="H3306" s="1">
        <v>4.080497309612E-7</v>
      </c>
      <c r="I3306" s="1">
        <v>2.24653661805E-6</v>
      </c>
      <c r="J3306" s="1">
        <v>1.10041122297E-5</v>
      </c>
    </row>
    <row r="3307" spans="1:10" x14ac:dyDescent="0.3">
      <c r="A3307" t="s">
        <v>134</v>
      </c>
      <c r="B3307">
        <v>4941211</v>
      </c>
      <c r="C3307" t="s">
        <v>1193</v>
      </c>
      <c r="D3307">
        <v>2500</v>
      </c>
      <c r="E3307" t="s">
        <v>23002</v>
      </c>
      <c r="F3307" s="1">
        <v>1.1620792886006299E-6</v>
      </c>
      <c r="G3307" s="1">
        <v>1.13551318139273E-6</v>
      </c>
      <c r="H3307" s="1">
        <v>1.5034629800450001E-7</v>
      </c>
      <c r="I3307" s="1">
        <v>7.95413275486E-7</v>
      </c>
      <c r="J3307" s="1">
        <v>3.6690965139650002E-6</v>
      </c>
    </row>
    <row r="3308" spans="1:10" x14ac:dyDescent="0.3">
      <c r="A3308" t="s">
        <v>134</v>
      </c>
      <c r="B3308">
        <v>4941211</v>
      </c>
      <c r="C3308" t="s">
        <v>1193</v>
      </c>
      <c r="D3308">
        <v>5000</v>
      </c>
      <c r="E3308" t="s">
        <v>23003</v>
      </c>
      <c r="F3308" s="1">
        <v>4.3474337830198102E-7</v>
      </c>
      <c r="G3308" s="1">
        <v>4.1693124903609201E-7</v>
      </c>
      <c r="H3308" s="1">
        <v>5.9458600288709997E-8</v>
      </c>
      <c r="I3308" s="1">
        <v>2.9481300070299998E-7</v>
      </c>
      <c r="J3308" s="1">
        <v>1.330233015308E-6</v>
      </c>
    </row>
    <row r="3309" spans="1:10" x14ac:dyDescent="0.3">
      <c r="A3309" t="s">
        <v>134</v>
      </c>
      <c r="B3309">
        <v>4941211</v>
      </c>
      <c r="C3309" t="s">
        <v>1193</v>
      </c>
      <c r="D3309">
        <v>10000</v>
      </c>
      <c r="E3309" t="s">
        <v>23004</v>
      </c>
      <c r="F3309" s="1">
        <v>1.5239841878926201E-7</v>
      </c>
      <c r="G3309" s="1">
        <v>1.4419672404752401E-7</v>
      </c>
      <c r="H3309" s="1">
        <v>2.192091669644E-8</v>
      </c>
      <c r="I3309" s="1">
        <v>1.033283779193E-7</v>
      </c>
      <c r="J3309" s="1">
        <v>4.4777102341755002E-7</v>
      </c>
    </row>
    <row r="3310" spans="1:10" x14ac:dyDescent="0.3">
      <c r="A3310" t="s">
        <v>134</v>
      </c>
      <c r="B3310">
        <v>4941211</v>
      </c>
      <c r="C3310" t="s">
        <v>1193</v>
      </c>
      <c r="D3310">
        <v>15000</v>
      </c>
      <c r="E3310" t="s">
        <v>23005</v>
      </c>
      <c r="F3310" s="1">
        <v>8.2221346850359395E-8</v>
      </c>
      <c r="G3310" s="1">
        <v>7.7194711775747496E-8</v>
      </c>
      <c r="H3310" s="1">
        <v>1.199662170146E-8</v>
      </c>
      <c r="I3310" s="1">
        <v>5.5935724860100002E-8</v>
      </c>
      <c r="J3310" s="1">
        <v>2.3793789034030001E-7</v>
      </c>
    </row>
    <row r="3311" spans="1:10" x14ac:dyDescent="0.3">
      <c r="A3311" t="s">
        <v>134</v>
      </c>
      <c r="B3311">
        <v>4941211</v>
      </c>
      <c r="C3311" t="s">
        <v>1193</v>
      </c>
      <c r="D3311">
        <v>25000</v>
      </c>
      <c r="E3311" t="s">
        <v>23006</v>
      </c>
      <c r="F3311" s="1">
        <v>3.7869461721738098E-8</v>
      </c>
      <c r="G3311" s="1">
        <v>3.5293708099720201E-8</v>
      </c>
      <c r="H3311" s="1">
        <v>5.5877745026000001E-9</v>
      </c>
      <c r="I3311" s="1">
        <v>2.5527437852449999E-8</v>
      </c>
      <c r="J3311" s="1">
        <v>1.08253643280635E-7</v>
      </c>
    </row>
    <row r="3312" spans="1:10" x14ac:dyDescent="0.3">
      <c r="A3312" t="s">
        <v>134</v>
      </c>
      <c r="B3312">
        <v>4941211</v>
      </c>
      <c r="C3312" t="s">
        <v>1193</v>
      </c>
      <c r="D3312">
        <v>50000</v>
      </c>
      <c r="E3312" t="s">
        <v>23007</v>
      </c>
      <c r="F3312" s="1">
        <v>1.34116456392763E-8</v>
      </c>
      <c r="G3312" s="1">
        <v>1.2351444881978101E-8</v>
      </c>
      <c r="H3312" s="1">
        <v>1.9917915518319998E-9</v>
      </c>
      <c r="I3312" s="1">
        <v>8.9522819915999993E-9</v>
      </c>
      <c r="J3312" s="1">
        <v>3.8233838584984999E-8</v>
      </c>
    </row>
    <row r="3313" spans="1:10" x14ac:dyDescent="0.3">
      <c r="A3313" t="s">
        <v>134</v>
      </c>
      <c r="B3313">
        <v>4941211</v>
      </c>
      <c r="C3313" t="s">
        <v>1205</v>
      </c>
      <c r="D3313">
        <v>10</v>
      </c>
      <c r="E3313" t="s">
        <v>2890</v>
      </c>
      <c r="F3313">
        <v>6.5470910173318704E-4</v>
      </c>
      <c r="G3313">
        <v>2.0512212332216299E-4</v>
      </c>
      <c r="H3313">
        <v>4.1880503188800001E-4</v>
      </c>
      <c r="I3313">
        <v>6.31210300567E-4</v>
      </c>
      <c r="J3313">
        <v>9.5317093099924995E-4</v>
      </c>
    </row>
    <row r="3314" spans="1:10" x14ac:dyDescent="0.3">
      <c r="A3314" t="s">
        <v>134</v>
      </c>
      <c r="B3314">
        <v>4941211</v>
      </c>
      <c r="C3314" t="s">
        <v>1205</v>
      </c>
      <c r="D3314">
        <v>30</v>
      </c>
      <c r="E3314" t="s">
        <v>2891</v>
      </c>
      <c r="F3314">
        <v>8.9059854465131205E-4</v>
      </c>
      <c r="G3314">
        <v>7.3772673757713497E-4</v>
      </c>
      <c r="H3314">
        <v>1.9211616715549999E-4</v>
      </c>
      <c r="I3314">
        <v>6.3190253462099997E-4</v>
      </c>
      <c r="J3314">
        <v>2.1764170854525E-3</v>
      </c>
    </row>
    <row r="3315" spans="1:10" x14ac:dyDescent="0.3">
      <c r="A3315" t="s">
        <v>134</v>
      </c>
      <c r="B3315">
        <v>4941211</v>
      </c>
      <c r="C3315" t="s">
        <v>1205</v>
      </c>
      <c r="D3315">
        <v>60</v>
      </c>
      <c r="E3315" t="s">
        <v>2892</v>
      </c>
      <c r="F3315">
        <v>1.6133506373759599E-3</v>
      </c>
      <c r="G3315">
        <v>1.8709513149211599E-3</v>
      </c>
      <c r="H3315" s="1">
        <v>8.7146695276600001E-5</v>
      </c>
      <c r="I3315">
        <v>5.9486051172699997E-4</v>
      </c>
      <c r="J3315">
        <v>5.0343525277875001E-3</v>
      </c>
    </row>
    <row r="3316" spans="1:10" x14ac:dyDescent="0.3">
      <c r="A3316" t="s">
        <v>134</v>
      </c>
      <c r="B3316">
        <v>4941211</v>
      </c>
      <c r="C3316" t="s">
        <v>1205</v>
      </c>
      <c r="D3316">
        <v>100</v>
      </c>
      <c r="E3316" t="s">
        <v>2893</v>
      </c>
      <c r="F3316">
        <v>1.12352788331019E-3</v>
      </c>
      <c r="G3316">
        <v>1.12485994488818E-3</v>
      </c>
      <c r="H3316">
        <v>1.6659651939899999E-4</v>
      </c>
      <c r="I3316">
        <v>5.9706365912000001E-4</v>
      </c>
      <c r="J3316">
        <v>3.1892412325025001E-3</v>
      </c>
    </row>
    <row r="3317" spans="1:10" x14ac:dyDescent="0.3">
      <c r="A3317" t="s">
        <v>134</v>
      </c>
      <c r="B3317">
        <v>4941211</v>
      </c>
      <c r="C3317" t="s">
        <v>1205</v>
      </c>
      <c r="D3317">
        <v>1000</v>
      </c>
      <c r="E3317" t="s">
        <v>2894</v>
      </c>
      <c r="F3317" s="1">
        <v>9.1429928313549994E-5</v>
      </c>
      <c r="G3317" s="1">
        <v>7.1314414697171705E-5</v>
      </c>
      <c r="H3317" s="1">
        <v>2.294880192165E-5</v>
      </c>
      <c r="I3317" s="1">
        <v>7.3730642087449996E-5</v>
      </c>
      <c r="J3317">
        <v>2.2097021848225E-4</v>
      </c>
    </row>
    <row r="3318" spans="1:10" x14ac:dyDescent="0.3">
      <c r="A3318" t="s">
        <v>134</v>
      </c>
      <c r="B3318">
        <v>4941211</v>
      </c>
      <c r="C3318" t="s">
        <v>1205</v>
      </c>
      <c r="D3318">
        <v>2500</v>
      </c>
      <c r="E3318" t="s">
        <v>2895</v>
      </c>
      <c r="F3318" s="1">
        <v>3.3971217443600002E-5</v>
      </c>
      <c r="G3318" s="1">
        <v>2.3362211530765801E-5</v>
      </c>
      <c r="H3318" s="1">
        <v>1.0446797723859999E-5</v>
      </c>
      <c r="I3318" s="1">
        <v>2.6215503716199999E-5</v>
      </c>
      <c r="J3318" s="1">
        <v>7.8390255960200002E-5</v>
      </c>
    </row>
    <row r="3319" spans="1:10" x14ac:dyDescent="0.3">
      <c r="A3319" t="s">
        <v>134</v>
      </c>
      <c r="B3319">
        <v>4941211</v>
      </c>
      <c r="C3319" t="s">
        <v>1205</v>
      </c>
      <c r="D3319">
        <v>5000</v>
      </c>
      <c r="E3319" t="s">
        <v>2896</v>
      </c>
      <c r="F3319" s="1">
        <v>1.46779872974988E-5</v>
      </c>
      <c r="G3319" s="1">
        <v>9.3949231704848201E-6</v>
      </c>
      <c r="H3319" s="1">
        <v>5.15191444435E-6</v>
      </c>
      <c r="I3319" s="1">
        <v>1.2141806744200001E-5</v>
      </c>
      <c r="J3319" s="1">
        <v>3.2733144514424997E-5</v>
      </c>
    </row>
    <row r="3320" spans="1:10" x14ac:dyDescent="0.3">
      <c r="A3320" t="s">
        <v>134</v>
      </c>
      <c r="B3320">
        <v>4941211</v>
      </c>
      <c r="C3320" t="s">
        <v>1205</v>
      </c>
      <c r="D3320">
        <v>10000</v>
      </c>
      <c r="E3320" t="s">
        <v>2897</v>
      </c>
      <c r="F3320" s="1">
        <v>5.6831368400418804E-6</v>
      </c>
      <c r="G3320" s="1">
        <v>3.44667730660108E-6</v>
      </c>
      <c r="H3320" s="1">
        <v>2.1151436559449999E-6</v>
      </c>
      <c r="I3320" s="1">
        <v>4.9012099871499999E-6</v>
      </c>
      <c r="J3320" s="1">
        <v>1.217968673465E-5</v>
      </c>
    </row>
    <row r="3321" spans="1:10" x14ac:dyDescent="0.3">
      <c r="A3321" t="s">
        <v>134</v>
      </c>
      <c r="B3321">
        <v>4941211</v>
      </c>
      <c r="C3321" t="s">
        <v>1205</v>
      </c>
      <c r="D3321">
        <v>15000</v>
      </c>
      <c r="E3321" t="s">
        <v>2898</v>
      </c>
      <c r="F3321" s="1">
        <v>3.2004002919193799E-6</v>
      </c>
      <c r="G3321" s="1">
        <v>1.88723930264922E-6</v>
      </c>
      <c r="H3321" s="1">
        <v>1.21614807647E-6</v>
      </c>
      <c r="I3321" s="1">
        <v>2.7883230570849999E-6</v>
      </c>
      <c r="J3321" s="1">
        <v>6.7075015253399999E-6</v>
      </c>
    </row>
    <row r="3322" spans="1:10" x14ac:dyDescent="0.3">
      <c r="A3322" t="s">
        <v>134</v>
      </c>
      <c r="B3322">
        <v>4941211</v>
      </c>
      <c r="C3322" t="s">
        <v>1205</v>
      </c>
      <c r="D3322">
        <v>25000</v>
      </c>
      <c r="E3322" t="s">
        <v>2899</v>
      </c>
      <c r="F3322" s="1">
        <v>1.53531057040931E-6</v>
      </c>
      <c r="G3322" s="1">
        <v>8.8019908664965196E-7</v>
      </c>
      <c r="H3322" s="1">
        <v>5.911164470435E-7</v>
      </c>
      <c r="I3322" s="1">
        <v>1.356765887635E-6</v>
      </c>
      <c r="J3322" s="1">
        <v>3.1537444131775E-6</v>
      </c>
    </row>
    <row r="3323" spans="1:10" x14ac:dyDescent="0.3">
      <c r="A3323" t="s">
        <v>134</v>
      </c>
      <c r="B3323">
        <v>4941211</v>
      </c>
      <c r="C3323" t="s">
        <v>1205</v>
      </c>
      <c r="D3323">
        <v>50000</v>
      </c>
      <c r="E3323" t="s">
        <v>2900</v>
      </c>
      <c r="F3323" s="1">
        <v>5.6776900510318703E-7</v>
      </c>
      <c r="G3323" s="1">
        <v>3.1336067982199002E-7</v>
      </c>
      <c r="H3323" s="1">
        <v>2.2186037146850001E-7</v>
      </c>
      <c r="I3323" s="1">
        <v>5.146878066555E-7</v>
      </c>
      <c r="J3323" s="1">
        <v>1.1381185108825001E-6</v>
      </c>
    </row>
    <row r="3324" spans="1:10" x14ac:dyDescent="0.3">
      <c r="A3324" t="s">
        <v>134</v>
      </c>
      <c r="B3324">
        <v>4941211</v>
      </c>
      <c r="C3324" t="s">
        <v>1217</v>
      </c>
      <c r="D3324">
        <v>10</v>
      </c>
      <c r="E3324" t="s">
        <v>2901</v>
      </c>
      <c r="F3324" s="1">
        <v>2.0754759707406201E-5</v>
      </c>
      <c r="G3324" s="1">
        <v>1.09462633365745E-6</v>
      </c>
      <c r="H3324" s="1">
        <v>1.9254713093050001E-5</v>
      </c>
      <c r="I3324" s="1">
        <v>2.0939191962949999E-5</v>
      </c>
      <c r="J3324" s="1">
        <v>2.2042232774925E-5</v>
      </c>
    </row>
    <row r="3325" spans="1:10" x14ac:dyDescent="0.3">
      <c r="A3325" t="s">
        <v>134</v>
      </c>
      <c r="B3325">
        <v>4941211</v>
      </c>
      <c r="C3325" t="s">
        <v>1217</v>
      </c>
      <c r="D3325">
        <v>30</v>
      </c>
      <c r="E3325" t="s">
        <v>2902</v>
      </c>
      <c r="F3325" s="1">
        <v>2.09536689421E-5</v>
      </c>
      <c r="G3325" s="1">
        <v>3.4130589312345699E-6</v>
      </c>
      <c r="H3325" s="1">
        <v>1.5850832248149999E-5</v>
      </c>
      <c r="I3325" s="1">
        <v>2.23014807354E-5</v>
      </c>
      <c r="J3325" s="1">
        <v>2.4256973257749999E-5</v>
      </c>
    </row>
    <row r="3326" spans="1:10" x14ac:dyDescent="0.3">
      <c r="A3326" t="s">
        <v>134</v>
      </c>
      <c r="B3326">
        <v>4941211</v>
      </c>
      <c r="C3326" t="s">
        <v>1217</v>
      </c>
      <c r="D3326">
        <v>60</v>
      </c>
      <c r="E3326" t="s">
        <v>2903</v>
      </c>
      <c r="F3326" s="1">
        <v>2.1729599065955E-5</v>
      </c>
      <c r="G3326" s="1">
        <v>8.0919930917935693E-6</v>
      </c>
      <c r="H3326" s="1">
        <v>1.070861500657E-5</v>
      </c>
      <c r="I3326" s="1">
        <v>2.3492145747049999E-5</v>
      </c>
      <c r="J3326" s="1">
        <v>3.2579057172224997E-5</v>
      </c>
    </row>
    <row r="3327" spans="1:10" x14ac:dyDescent="0.3">
      <c r="A3327" t="s">
        <v>134</v>
      </c>
      <c r="B3327">
        <v>4941211</v>
      </c>
      <c r="C3327" t="s">
        <v>1217</v>
      </c>
      <c r="D3327">
        <v>100</v>
      </c>
      <c r="E3327" t="s">
        <v>2904</v>
      </c>
      <c r="F3327" s="1">
        <v>2.1842964024995999E-5</v>
      </c>
      <c r="G3327" s="1">
        <v>1.4096771777662E-5</v>
      </c>
      <c r="H3327" s="1">
        <v>4.4111679106250003E-6</v>
      </c>
      <c r="I3327" s="1">
        <v>2.2493011241550001E-5</v>
      </c>
      <c r="J3327" s="1">
        <v>4.4226286726600002E-5</v>
      </c>
    </row>
    <row r="3328" spans="1:10" x14ac:dyDescent="0.3">
      <c r="A3328" t="s">
        <v>134</v>
      </c>
      <c r="B3328">
        <v>4941211</v>
      </c>
      <c r="C3328" t="s">
        <v>1217</v>
      </c>
      <c r="D3328">
        <v>1000</v>
      </c>
      <c r="E3328" t="s">
        <v>2905</v>
      </c>
      <c r="F3328" s="1">
        <v>6.4277435041912496E-6</v>
      </c>
      <c r="G3328" s="1">
        <v>3.12243789878641E-6</v>
      </c>
      <c r="H3328" s="1">
        <v>2.93599178278E-6</v>
      </c>
      <c r="I3328" s="1">
        <v>5.7429349247700001E-6</v>
      </c>
      <c r="J3328" s="1">
        <v>1.175408447555E-5</v>
      </c>
    </row>
    <row r="3329" spans="1:10" x14ac:dyDescent="0.3">
      <c r="A3329" t="s">
        <v>134</v>
      </c>
      <c r="B3329">
        <v>4941211</v>
      </c>
      <c r="C3329" t="s">
        <v>1217</v>
      </c>
      <c r="D3329">
        <v>2500</v>
      </c>
      <c r="E3329" t="s">
        <v>2906</v>
      </c>
      <c r="F3329" s="1">
        <v>1.8176530541636899E-6</v>
      </c>
      <c r="G3329" s="1">
        <v>9.2144664761416103E-7</v>
      </c>
      <c r="H3329" s="1">
        <v>8.2310191848449996E-7</v>
      </c>
      <c r="I3329" s="1">
        <v>1.703654934045E-6</v>
      </c>
      <c r="J3329" s="1">
        <v>3.4669466797849999E-6</v>
      </c>
    </row>
    <row r="3330" spans="1:10" x14ac:dyDescent="0.3">
      <c r="A3330" t="s">
        <v>134</v>
      </c>
      <c r="B3330">
        <v>4941211</v>
      </c>
      <c r="C3330" t="s">
        <v>1217</v>
      </c>
      <c r="D3330">
        <v>5000</v>
      </c>
      <c r="E3330" t="s">
        <v>2907</v>
      </c>
      <c r="F3330" s="1">
        <v>6.3440215443743703E-7</v>
      </c>
      <c r="G3330" s="1">
        <v>3.3125139351306901E-7</v>
      </c>
      <c r="H3330" s="1">
        <v>2.7936470470800001E-7</v>
      </c>
      <c r="I3330" s="1">
        <v>5.8612649914299999E-7</v>
      </c>
      <c r="J3330" s="1">
        <v>1.2119554483775001E-6</v>
      </c>
    </row>
    <row r="3331" spans="1:10" x14ac:dyDescent="0.3">
      <c r="A3331" t="s">
        <v>134</v>
      </c>
      <c r="B3331">
        <v>4941211</v>
      </c>
      <c r="C3331" t="s">
        <v>1217</v>
      </c>
      <c r="D3331">
        <v>10000</v>
      </c>
      <c r="E3331" t="s">
        <v>2908</v>
      </c>
      <c r="F3331" s="1">
        <v>2.15403282055869E-7</v>
      </c>
      <c r="G3331" s="1">
        <v>1.13635769666192E-7</v>
      </c>
      <c r="H3331" s="1">
        <v>9.2873596928849996E-8</v>
      </c>
      <c r="I3331" s="1">
        <v>1.9995347579450001E-7</v>
      </c>
      <c r="J3331" s="1">
        <v>4.1026392487125001E-7</v>
      </c>
    </row>
    <row r="3332" spans="1:10" x14ac:dyDescent="0.3">
      <c r="A3332" t="s">
        <v>134</v>
      </c>
      <c r="B3332">
        <v>4941211</v>
      </c>
      <c r="C3332" t="s">
        <v>1217</v>
      </c>
      <c r="D3332">
        <v>15000</v>
      </c>
      <c r="E3332" t="s">
        <v>2909</v>
      </c>
      <c r="F3332" s="1">
        <v>1.14962834937519E-7</v>
      </c>
      <c r="G3332" s="1">
        <v>6.0496949879830396E-8</v>
      </c>
      <c r="H3332" s="1">
        <v>4.9543861682149999E-8</v>
      </c>
      <c r="I3332" s="1">
        <v>1.066530345204E-7</v>
      </c>
      <c r="J3332" s="1">
        <v>2.1831284562025001E-7</v>
      </c>
    </row>
    <row r="3333" spans="1:10" x14ac:dyDescent="0.3">
      <c r="A3333" t="s">
        <v>134</v>
      </c>
      <c r="B3333">
        <v>4941211</v>
      </c>
      <c r="C3333" t="s">
        <v>1217</v>
      </c>
      <c r="D3333">
        <v>25000</v>
      </c>
      <c r="E3333" t="s">
        <v>2910</v>
      </c>
      <c r="F3333" s="1">
        <v>5.2451497859618799E-8</v>
      </c>
      <c r="G3333" s="1">
        <v>2.75026243488331E-8</v>
      </c>
      <c r="H3333" s="1">
        <v>2.2571314942E-8</v>
      </c>
      <c r="I3333" s="1">
        <v>4.8599384425199999E-8</v>
      </c>
      <c r="J3333" s="1">
        <v>9.9522536160775001E-8</v>
      </c>
    </row>
    <row r="3334" spans="1:10" x14ac:dyDescent="0.3">
      <c r="A3334" t="s">
        <v>134</v>
      </c>
      <c r="B3334">
        <v>4941211</v>
      </c>
      <c r="C3334" t="s">
        <v>1217</v>
      </c>
      <c r="D3334">
        <v>50000</v>
      </c>
      <c r="E3334" t="s">
        <v>2911</v>
      </c>
      <c r="F3334" s="1">
        <v>1.84110273985844E-8</v>
      </c>
      <c r="G3334" s="1">
        <v>9.5336916231693096E-9</v>
      </c>
      <c r="H3334" s="1">
        <v>7.9712419120399993E-9</v>
      </c>
      <c r="I3334" s="1">
        <v>1.717267465665E-8</v>
      </c>
      <c r="J3334" s="1">
        <v>3.4862435652575002E-8</v>
      </c>
    </row>
    <row r="3335" spans="1:10" x14ac:dyDescent="0.3">
      <c r="A3335" t="s">
        <v>134</v>
      </c>
      <c r="B3335">
        <v>4941211</v>
      </c>
      <c r="C3335" t="s">
        <v>1229</v>
      </c>
      <c r="D3335">
        <v>10</v>
      </c>
      <c r="E3335" t="s">
        <v>2912</v>
      </c>
      <c r="F3335">
        <v>5.2701780593006203E-3</v>
      </c>
      <c r="G3335">
        <v>1.3540642653038699E-4</v>
      </c>
      <c r="H3335">
        <v>5.0996418339100003E-3</v>
      </c>
      <c r="I3335">
        <v>5.2691872959850002E-3</v>
      </c>
      <c r="J3335">
        <v>5.4479024032974997E-3</v>
      </c>
    </row>
    <row r="3336" spans="1:10" x14ac:dyDescent="0.3">
      <c r="A3336" t="s">
        <v>134</v>
      </c>
      <c r="B3336">
        <v>4941211</v>
      </c>
      <c r="C3336" t="s">
        <v>1229</v>
      </c>
      <c r="D3336">
        <v>30</v>
      </c>
      <c r="E3336" t="s">
        <v>2913</v>
      </c>
      <c r="F3336">
        <v>5.2621822216268703E-3</v>
      </c>
      <c r="G3336">
        <v>3.94774345478706E-4</v>
      </c>
      <c r="H3336">
        <v>4.762776495395E-3</v>
      </c>
      <c r="I3336">
        <v>5.2631148756550001E-3</v>
      </c>
      <c r="J3336">
        <v>5.7803979235475002E-3</v>
      </c>
    </row>
    <row r="3337" spans="1:10" x14ac:dyDescent="0.3">
      <c r="A3337" t="s">
        <v>134</v>
      </c>
      <c r="B3337">
        <v>4941211</v>
      </c>
      <c r="C3337" t="s">
        <v>1229</v>
      </c>
      <c r="D3337">
        <v>60</v>
      </c>
      <c r="E3337" t="s">
        <v>2914</v>
      </c>
      <c r="F3337">
        <v>5.2437732000049997E-3</v>
      </c>
      <c r="G3337">
        <v>7.3232382969143904E-4</v>
      </c>
      <c r="H3337">
        <v>4.2964843454650001E-3</v>
      </c>
      <c r="I3337">
        <v>5.26995433855E-3</v>
      </c>
      <c r="J3337">
        <v>6.1225976944625001E-3</v>
      </c>
    </row>
    <row r="3338" spans="1:10" x14ac:dyDescent="0.3">
      <c r="A3338" t="s">
        <v>134</v>
      </c>
      <c r="B3338">
        <v>4941211</v>
      </c>
      <c r="C3338" t="s">
        <v>1229</v>
      </c>
      <c r="D3338">
        <v>100</v>
      </c>
      <c r="E3338" t="s">
        <v>2915</v>
      </c>
      <c r="F3338">
        <v>5.1906206366318696E-3</v>
      </c>
      <c r="G3338">
        <v>1.1311206938575699E-3</v>
      </c>
      <c r="H3338">
        <v>3.7618440540200001E-3</v>
      </c>
      <c r="I3338">
        <v>5.3379596352800002E-3</v>
      </c>
      <c r="J3338">
        <v>6.8240232569275003E-3</v>
      </c>
    </row>
    <row r="3339" spans="1:10" x14ac:dyDescent="0.3">
      <c r="A3339" t="s">
        <v>134</v>
      </c>
      <c r="B3339">
        <v>4941211</v>
      </c>
      <c r="C3339" t="s">
        <v>1229</v>
      </c>
      <c r="D3339">
        <v>1000</v>
      </c>
      <c r="E3339" t="s">
        <v>2916</v>
      </c>
      <c r="F3339">
        <v>9.7842395494293806E-4</v>
      </c>
      <c r="G3339">
        <v>6.4052628195769405E-4</v>
      </c>
      <c r="H3339">
        <v>4.8879438961950004E-4</v>
      </c>
      <c r="I3339">
        <v>7.0950159094849996E-4</v>
      </c>
      <c r="J3339">
        <v>2.2551952180125002E-3</v>
      </c>
    </row>
    <row r="3340" spans="1:10" x14ac:dyDescent="0.3">
      <c r="A3340" t="s">
        <v>134</v>
      </c>
      <c r="B3340">
        <v>4941211</v>
      </c>
      <c r="C3340" t="s">
        <v>1229</v>
      </c>
      <c r="D3340">
        <v>2500</v>
      </c>
      <c r="E3340" t="s">
        <v>2917</v>
      </c>
      <c r="F3340">
        <v>2.1711556082476899E-4</v>
      </c>
      <c r="G3340">
        <v>1.23581226047614E-4</v>
      </c>
      <c r="H3340">
        <v>1.020308401508E-4</v>
      </c>
      <c r="I3340">
        <v>1.78753459441E-4</v>
      </c>
      <c r="J3340">
        <v>4.4222647992200003E-4</v>
      </c>
    </row>
    <row r="3341" spans="1:10" x14ac:dyDescent="0.3">
      <c r="A3341" t="s">
        <v>134</v>
      </c>
      <c r="B3341">
        <v>4941211</v>
      </c>
      <c r="C3341" t="s">
        <v>1229</v>
      </c>
      <c r="D3341">
        <v>5000</v>
      </c>
      <c r="E3341" t="s">
        <v>2918</v>
      </c>
      <c r="F3341" s="1">
        <v>7.0183806575087497E-5</v>
      </c>
      <c r="G3341" s="1">
        <v>3.86671200516761E-5</v>
      </c>
      <c r="H3341" s="1">
        <v>3.1427419162099997E-5</v>
      </c>
      <c r="I3341" s="1">
        <v>6.0928283075399997E-5</v>
      </c>
      <c r="J3341">
        <v>1.3981297454800001E-4</v>
      </c>
    </row>
    <row r="3342" spans="1:10" x14ac:dyDescent="0.3">
      <c r="A3342" t="s">
        <v>134</v>
      </c>
      <c r="B3342">
        <v>4941211</v>
      </c>
      <c r="C3342" t="s">
        <v>1229</v>
      </c>
      <c r="D3342">
        <v>10000</v>
      </c>
      <c r="E3342" t="s">
        <v>2919</v>
      </c>
      <c r="F3342" s="1">
        <v>2.3065423985273699E-5</v>
      </c>
      <c r="G3342" s="1">
        <v>1.24641895134808E-5</v>
      </c>
      <c r="H3342" s="1">
        <v>1.0049169950775E-5</v>
      </c>
      <c r="I3342" s="1">
        <v>2.075657864315E-5</v>
      </c>
      <c r="J3342" s="1">
        <v>4.4674622014250002E-5</v>
      </c>
    </row>
    <row r="3343" spans="1:10" x14ac:dyDescent="0.3">
      <c r="A3343" t="s">
        <v>134</v>
      </c>
      <c r="B3343">
        <v>4941211</v>
      </c>
      <c r="C3343" t="s">
        <v>1229</v>
      </c>
      <c r="D3343">
        <v>15000</v>
      </c>
      <c r="E3343" t="s">
        <v>2920</v>
      </c>
      <c r="F3343" s="1">
        <v>1.21729662735037E-5</v>
      </c>
      <c r="G3343" s="1">
        <v>6.5217076672872997E-6</v>
      </c>
      <c r="H3343" s="1">
        <v>5.2843305757650004E-6</v>
      </c>
      <c r="I3343" s="1">
        <v>1.103461045665E-5</v>
      </c>
      <c r="J3343" s="1">
        <v>2.33722228531E-5</v>
      </c>
    </row>
    <row r="3344" spans="1:10" x14ac:dyDescent="0.3">
      <c r="A3344" t="s">
        <v>134</v>
      </c>
      <c r="B3344">
        <v>4941211</v>
      </c>
      <c r="C3344" t="s">
        <v>1229</v>
      </c>
      <c r="D3344">
        <v>25000</v>
      </c>
      <c r="E3344" t="s">
        <v>2921</v>
      </c>
      <c r="F3344" s="1">
        <v>5.4995804435525003E-6</v>
      </c>
      <c r="G3344" s="1">
        <v>2.9277411492706601E-6</v>
      </c>
      <c r="H3344" s="1">
        <v>2.3785757582849998E-6</v>
      </c>
      <c r="I3344" s="1">
        <v>5.0101302906449996E-6</v>
      </c>
      <c r="J3344" s="1">
        <v>1.0518858588449999E-5</v>
      </c>
    </row>
    <row r="3345" spans="1:10" x14ac:dyDescent="0.3">
      <c r="A3345" t="s">
        <v>134</v>
      </c>
      <c r="B3345">
        <v>4941211</v>
      </c>
      <c r="C3345" t="s">
        <v>1229</v>
      </c>
      <c r="D3345">
        <v>50000</v>
      </c>
      <c r="E3345" t="s">
        <v>2922</v>
      </c>
      <c r="F3345" s="1">
        <v>1.9137613274795602E-6</v>
      </c>
      <c r="G3345" s="1">
        <v>1.0066020185436901E-6</v>
      </c>
      <c r="H3345" s="1">
        <v>8.31103987085E-7</v>
      </c>
      <c r="I3345" s="1">
        <v>1.772246041415E-6</v>
      </c>
      <c r="J3345" s="1">
        <v>3.6531012427475001E-6</v>
      </c>
    </row>
    <row r="3346" spans="1:10" x14ac:dyDescent="0.3">
      <c r="A3346" t="s">
        <v>134</v>
      </c>
      <c r="B3346">
        <v>4941211</v>
      </c>
      <c r="C3346" t="s">
        <v>1241</v>
      </c>
      <c r="D3346">
        <v>10</v>
      </c>
      <c r="E3346" t="s">
        <v>2923</v>
      </c>
      <c r="F3346">
        <v>2.2745668688518701E-4</v>
      </c>
      <c r="G3346" s="1">
        <v>4.49815922349026E-5</v>
      </c>
      <c r="H3346">
        <v>1.751998752685E-4</v>
      </c>
      <c r="I3346">
        <v>2.20411312875E-4</v>
      </c>
      <c r="J3346">
        <v>2.9073764692849998E-4</v>
      </c>
    </row>
    <row r="3347" spans="1:10" x14ac:dyDescent="0.3">
      <c r="A3347" t="s">
        <v>134</v>
      </c>
      <c r="B3347">
        <v>4941211</v>
      </c>
      <c r="C3347" t="s">
        <v>1241</v>
      </c>
      <c r="D3347">
        <v>30</v>
      </c>
      <c r="E3347" t="s">
        <v>2924</v>
      </c>
      <c r="F3347">
        <v>2.7709093439637502E-4</v>
      </c>
      <c r="G3347">
        <v>1.6305255870368399E-4</v>
      </c>
      <c r="H3347">
        <v>1.182683931455E-4</v>
      </c>
      <c r="I3347">
        <v>2.170233286595E-4</v>
      </c>
      <c r="J3347">
        <v>5.5414743472600005E-4</v>
      </c>
    </row>
    <row r="3348" spans="1:10" x14ac:dyDescent="0.3">
      <c r="A3348" t="s">
        <v>134</v>
      </c>
      <c r="B3348">
        <v>4941211</v>
      </c>
      <c r="C3348" t="s">
        <v>1241</v>
      </c>
      <c r="D3348">
        <v>60</v>
      </c>
      <c r="E3348" t="s">
        <v>2925</v>
      </c>
      <c r="F3348">
        <v>5.144542817624E-4</v>
      </c>
      <c r="G3348">
        <v>5.7592447221989796E-4</v>
      </c>
      <c r="H3348" s="1">
        <v>8.7331679857849997E-5</v>
      </c>
      <c r="I3348">
        <v>2.051552176565E-4</v>
      </c>
      <c r="J3348">
        <v>1.6731857329749999E-3</v>
      </c>
    </row>
    <row r="3349" spans="1:10" x14ac:dyDescent="0.3">
      <c r="A3349" t="s">
        <v>134</v>
      </c>
      <c r="B3349">
        <v>4941211</v>
      </c>
      <c r="C3349" t="s">
        <v>1241</v>
      </c>
      <c r="D3349">
        <v>100</v>
      </c>
      <c r="E3349" t="s">
        <v>2926</v>
      </c>
      <c r="F3349">
        <v>1.0320426989813101E-3</v>
      </c>
      <c r="G3349">
        <v>1.16321097612322E-3</v>
      </c>
      <c r="H3349">
        <v>1.15882112326E-4</v>
      </c>
      <c r="I3349">
        <v>3.9443239526150002E-4</v>
      </c>
      <c r="J3349">
        <v>3.0897573231950001E-3</v>
      </c>
    </row>
    <row r="3350" spans="1:10" x14ac:dyDescent="0.3">
      <c r="A3350" t="s">
        <v>134</v>
      </c>
      <c r="B3350">
        <v>4941211</v>
      </c>
      <c r="C3350" t="s">
        <v>1241</v>
      </c>
      <c r="D3350">
        <v>1000</v>
      </c>
      <c r="E3350" t="s">
        <v>2927</v>
      </c>
      <c r="F3350" s="1">
        <v>7.0292203334056295E-5</v>
      </c>
      <c r="G3350" s="1">
        <v>5.5964945588363803E-5</v>
      </c>
      <c r="H3350" s="1">
        <v>1.6874693117699999E-5</v>
      </c>
      <c r="I3350" s="1">
        <v>5.6907214304600001E-5</v>
      </c>
      <c r="J3350">
        <v>1.7649787561025001E-4</v>
      </c>
    </row>
    <row r="3351" spans="1:10" x14ac:dyDescent="0.3">
      <c r="A3351" t="s">
        <v>134</v>
      </c>
      <c r="B3351">
        <v>4941211</v>
      </c>
      <c r="C3351" t="s">
        <v>1241</v>
      </c>
      <c r="D3351">
        <v>2500</v>
      </c>
      <c r="E3351" t="s">
        <v>2928</v>
      </c>
      <c r="F3351" s="1">
        <v>2.5975049183208698E-5</v>
      </c>
      <c r="G3351" s="1">
        <v>1.80540710127466E-5</v>
      </c>
      <c r="H3351" s="1">
        <v>7.8483272529000005E-6</v>
      </c>
      <c r="I3351" s="1">
        <v>2.0217552308850001E-5</v>
      </c>
      <c r="J3351" s="1">
        <v>6.0455070972599999E-5</v>
      </c>
    </row>
    <row r="3352" spans="1:10" x14ac:dyDescent="0.3">
      <c r="A3352" t="s">
        <v>134</v>
      </c>
      <c r="B3352">
        <v>4941211</v>
      </c>
      <c r="C3352" t="s">
        <v>1241</v>
      </c>
      <c r="D3352">
        <v>5000</v>
      </c>
      <c r="E3352" t="s">
        <v>2929</v>
      </c>
      <c r="F3352" s="1">
        <v>1.11906391883463E-5</v>
      </c>
      <c r="G3352" s="1">
        <v>7.2010154259764898E-6</v>
      </c>
      <c r="H3352" s="1">
        <v>3.8960998621200004E-6</v>
      </c>
      <c r="I3352" s="1">
        <v>9.2915081780550001E-6</v>
      </c>
      <c r="J3352" s="1">
        <v>2.5088398612175E-5</v>
      </c>
    </row>
    <row r="3353" spans="1:10" x14ac:dyDescent="0.3">
      <c r="A3353" t="s">
        <v>134</v>
      </c>
      <c r="B3353">
        <v>4941211</v>
      </c>
      <c r="C3353" t="s">
        <v>1241</v>
      </c>
      <c r="D3353">
        <v>10000</v>
      </c>
      <c r="E3353" t="s">
        <v>2930</v>
      </c>
      <c r="F3353" s="1">
        <v>4.3421890963818704E-6</v>
      </c>
      <c r="G3353" s="1">
        <v>2.6416732184783399E-6</v>
      </c>
      <c r="H3353" s="1">
        <v>1.60503251647E-6</v>
      </c>
      <c r="I3353" s="1">
        <v>3.7492139720649999E-6</v>
      </c>
      <c r="J3353" s="1">
        <v>9.3346245486624993E-6</v>
      </c>
    </row>
    <row r="3354" spans="1:10" x14ac:dyDescent="0.3">
      <c r="A3354" t="s">
        <v>134</v>
      </c>
      <c r="B3354">
        <v>4941211</v>
      </c>
      <c r="C3354" t="s">
        <v>1241</v>
      </c>
      <c r="D3354">
        <v>15000</v>
      </c>
      <c r="E3354" t="s">
        <v>2931</v>
      </c>
      <c r="F3354" s="1">
        <v>2.4450411193945002E-6</v>
      </c>
      <c r="G3354" s="1">
        <v>1.4445653516455999E-6</v>
      </c>
      <c r="H3354" s="1">
        <v>9.2693883895199995E-7</v>
      </c>
      <c r="I3354" s="1">
        <v>2.1328165738799999E-6</v>
      </c>
      <c r="J3354" s="1">
        <v>5.1344882751299997E-6</v>
      </c>
    </row>
    <row r="3355" spans="1:10" x14ac:dyDescent="0.3">
      <c r="A3355" t="s">
        <v>134</v>
      </c>
      <c r="B3355">
        <v>4941211</v>
      </c>
      <c r="C3355" t="s">
        <v>1241</v>
      </c>
      <c r="D3355">
        <v>25000</v>
      </c>
      <c r="E3355" t="s">
        <v>2932</v>
      </c>
      <c r="F3355" s="1">
        <v>1.17360092155125E-6</v>
      </c>
      <c r="G3355" s="1">
        <v>6.73529303624372E-7</v>
      </c>
      <c r="H3355" s="1">
        <v>4.51289598184E-7</v>
      </c>
      <c r="I3355" s="1">
        <v>1.0375492596445E-6</v>
      </c>
      <c r="J3355" s="1">
        <v>2.4135870342575E-6</v>
      </c>
    </row>
    <row r="3356" spans="1:10" x14ac:dyDescent="0.3">
      <c r="A3356" t="s">
        <v>134</v>
      </c>
      <c r="B3356">
        <v>4941211</v>
      </c>
      <c r="C3356" t="s">
        <v>1241</v>
      </c>
      <c r="D3356">
        <v>50000</v>
      </c>
      <c r="E3356" t="s">
        <v>2933</v>
      </c>
      <c r="F3356" s="1">
        <v>4.3419560515387502E-7</v>
      </c>
      <c r="G3356" s="1">
        <v>2.3974013405806301E-7</v>
      </c>
      <c r="H3356" s="1">
        <v>1.6971485639300001E-7</v>
      </c>
      <c r="I3356" s="1">
        <v>3.9347807970050003E-7</v>
      </c>
      <c r="J3356" s="1">
        <v>8.708424649315E-7</v>
      </c>
    </row>
    <row r="3357" spans="1:10" x14ac:dyDescent="0.3">
      <c r="A3357" t="s">
        <v>134</v>
      </c>
      <c r="B3357">
        <v>4958311</v>
      </c>
      <c r="C3357" t="s">
        <v>2</v>
      </c>
      <c r="D3357">
        <v>10</v>
      </c>
      <c r="E3357" t="s">
        <v>23008</v>
      </c>
      <c r="F3357">
        <v>0.102667564770862</v>
      </c>
      <c r="G3357">
        <v>9.3551573567703106E-2</v>
      </c>
      <c r="H3357">
        <v>1.04078534273649E-2</v>
      </c>
      <c r="I3357">
        <v>9.0509652225416501E-2</v>
      </c>
      <c r="J3357">
        <v>0.22065536878137401</v>
      </c>
    </row>
    <row r="3358" spans="1:10" x14ac:dyDescent="0.3">
      <c r="A3358" t="s">
        <v>134</v>
      </c>
      <c r="B3358">
        <v>4958311</v>
      </c>
      <c r="C3358" t="s">
        <v>2</v>
      </c>
      <c r="D3358">
        <v>30</v>
      </c>
      <c r="E3358" t="s">
        <v>23009</v>
      </c>
      <c r="F3358">
        <v>0.10752435529750801</v>
      </c>
      <c r="G3358">
        <v>0.106581350326799</v>
      </c>
      <c r="H3358">
        <v>8.5418693414842997E-3</v>
      </c>
      <c r="I3358">
        <v>7.4282445848081996E-2</v>
      </c>
      <c r="J3358">
        <v>0.29494447936194401</v>
      </c>
    </row>
    <row r="3359" spans="1:10" x14ac:dyDescent="0.3">
      <c r="A3359" t="s">
        <v>134</v>
      </c>
      <c r="B3359">
        <v>4958311</v>
      </c>
      <c r="C3359" t="s">
        <v>2</v>
      </c>
      <c r="D3359">
        <v>60</v>
      </c>
      <c r="E3359" t="s">
        <v>23010</v>
      </c>
      <c r="F3359">
        <v>0.12940194439285899</v>
      </c>
      <c r="G3359">
        <v>0.161557943623614</v>
      </c>
      <c r="H3359">
        <v>6.8943301416223004E-3</v>
      </c>
      <c r="I3359">
        <v>6.5084602502536004E-2</v>
      </c>
      <c r="J3359">
        <v>0.471977399597102</v>
      </c>
    </row>
    <row r="3360" spans="1:10" x14ac:dyDescent="0.3">
      <c r="A3360" t="s">
        <v>134</v>
      </c>
      <c r="B3360">
        <v>4958311</v>
      </c>
      <c r="C3360" t="s">
        <v>2</v>
      </c>
      <c r="D3360">
        <v>100</v>
      </c>
      <c r="E3360" t="s">
        <v>23011</v>
      </c>
      <c r="F3360">
        <v>0.223410152088556</v>
      </c>
      <c r="G3360">
        <v>0.42381097453218403</v>
      </c>
      <c r="H3360">
        <v>5.1788002011292E-3</v>
      </c>
      <c r="I3360">
        <v>7.1871164371692497E-2</v>
      </c>
      <c r="J3360">
        <v>1.1489459162292801</v>
      </c>
    </row>
    <row r="3361" spans="1:10" x14ac:dyDescent="0.3">
      <c r="A3361" t="s">
        <v>134</v>
      </c>
      <c r="B3361">
        <v>4958311</v>
      </c>
      <c r="C3361" t="s">
        <v>2</v>
      </c>
      <c r="D3361">
        <v>1000</v>
      </c>
      <c r="E3361" t="s">
        <v>23012</v>
      </c>
      <c r="F3361">
        <v>4.9796358155418203E-3</v>
      </c>
      <c r="G3361">
        <v>7.5144505731052696E-3</v>
      </c>
      <c r="H3361">
        <v>2.2474908185418001E-4</v>
      </c>
      <c r="I3361">
        <v>2.1004705363787501E-3</v>
      </c>
      <c r="J3361">
        <v>1.7289808340841199E-2</v>
      </c>
    </row>
    <row r="3362" spans="1:10" x14ac:dyDescent="0.3">
      <c r="A3362" t="s">
        <v>134</v>
      </c>
      <c r="B3362">
        <v>4958311</v>
      </c>
      <c r="C3362" t="s">
        <v>2</v>
      </c>
      <c r="D3362">
        <v>2500</v>
      </c>
      <c r="E3362" t="s">
        <v>23013</v>
      </c>
      <c r="F3362">
        <v>1.0938209218888501E-3</v>
      </c>
      <c r="G3362">
        <v>1.6127048643283801E-3</v>
      </c>
      <c r="H3362" s="1">
        <v>3.0125329307969999E-5</v>
      </c>
      <c r="I3362">
        <v>3.3551178842928001E-4</v>
      </c>
      <c r="J3362">
        <v>4.4181446221824702E-3</v>
      </c>
    </row>
    <row r="3363" spans="1:10" x14ac:dyDescent="0.3">
      <c r="A3363" t="s">
        <v>134</v>
      </c>
      <c r="B3363">
        <v>4958311</v>
      </c>
      <c r="C3363" t="s">
        <v>2</v>
      </c>
      <c r="D3363">
        <v>5000</v>
      </c>
      <c r="E3363" t="s">
        <v>23014</v>
      </c>
      <c r="F3363">
        <v>3.4459827329435101E-4</v>
      </c>
      <c r="G3363">
        <v>5.0791064431198103E-4</v>
      </c>
      <c r="H3363" s="1">
        <v>1.01031565262483E-5</v>
      </c>
      <c r="I3363">
        <v>1.0947105222795601E-4</v>
      </c>
      <c r="J3363">
        <v>1.45189906988152E-3</v>
      </c>
    </row>
    <row r="3364" spans="1:10" x14ac:dyDescent="0.3">
      <c r="A3364" t="s">
        <v>134</v>
      </c>
      <c r="B3364">
        <v>4958311</v>
      </c>
      <c r="C3364" t="s">
        <v>2</v>
      </c>
      <c r="D3364">
        <v>10000</v>
      </c>
      <c r="E3364" t="s">
        <v>23015</v>
      </c>
      <c r="F3364">
        <v>1.16909261777606E-4</v>
      </c>
      <c r="G3364">
        <v>1.65413713150454E-4</v>
      </c>
      <c r="H3364" s="1">
        <v>3.7478993213958E-6</v>
      </c>
      <c r="I3364" s="1">
        <v>3.3677917208116E-5</v>
      </c>
      <c r="J3364">
        <v>4.98896494640875E-4</v>
      </c>
    </row>
    <row r="3365" spans="1:10" x14ac:dyDescent="0.3">
      <c r="A3365" t="s">
        <v>134</v>
      </c>
      <c r="B3365">
        <v>4958311</v>
      </c>
      <c r="C3365" t="s">
        <v>2</v>
      </c>
      <c r="D3365">
        <v>15000</v>
      </c>
      <c r="E3365" t="s">
        <v>23016</v>
      </c>
      <c r="F3365" s="1">
        <v>6.3076832254696397E-5</v>
      </c>
      <c r="G3365" s="1">
        <v>9.0260370844092298E-5</v>
      </c>
      <c r="H3365" s="1">
        <v>2.0607177944326699E-6</v>
      </c>
      <c r="I3365" s="1">
        <v>1.7668032294402501E-5</v>
      </c>
      <c r="J3365">
        <v>2.7544870651458801E-4</v>
      </c>
    </row>
    <row r="3366" spans="1:10" x14ac:dyDescent="0.3">
      <c r="A3366" t="s">
        <v>134</v>
      </c>
      <c r="B3366">
        <v>4958311</v>
      </c>
      <c r="C3366" t="s">
        <v>2</v>
      </c>
      <c r="D3366">
        <v>25000</v>
      </c>
      <c r="E3366" t="s">
        <v>23017</v>
      </c>
      <c r="F3366" s="1">
        <v>2.75236269260361E-5</v>
      </c>
      <c r="G3366" s="1">
        <v>4.1055164864506601E-5</v>
      </c>
      <c r="H3366" s="1">
        <v>6.2828075833991999E-7</v>
      </c>
      <c r="I3366" s="1">
        <v>7.6560946888195506E-6</v>
      </c>
      <c r="J3366">
        <v>1.2770067128328901E-4</v>
      </c>
    </row>
    <row r="3367" spans="1:10" x14ac:dyDescent="0.3">
      <c r="A3367" t="s">
        <v>134</v>
      </c>
      <c r="B3367">
        <v>4958311</v>
      </c>
      <c r="C3367" t="s">
        <v>2</v>
      </c>
      <c r="D3367">
        <v>50000</v>
      </c>
      <c r="E3367" t="s">
        <v>23018</v>
      </c>
      <c r="F3367" s="1">
        <v>9.3624972405054397E-6</v>
      </c>
      <c r="G3367" s="1">
        <v>1.47163628356523E-5</v>
      </c>
      <c r="H3367" s="1">
        <v>1.73654737862462E-7</v>
      </c>
      <c r="I3367" s="1">
        <v>2.5910274050781998E-6</v>
      </c>
      <c r="J3367" s="1">
        <v>4.61946192290591E-5</v>
      </c>
    </row>
    <row r="3368" spans="1:10" x14ac:dyDescent="0.3">
      <c r="A3368" t="s">
        <v>134</v>
      </c>
      <c r="B3368">
        <v>4958311</v>
      </c>
      <c r="C3368" t="s">
        <v>146</v>
      </c>
      <c r="D3368">
        <v>10</v>
      </c>
      <c r="E3368" t="s">
        <v>23019</v>
      </c>
      <c r="F3368">
        <v>1.7527959358490601E-3</v>
      </c>
      <c r="G3368">
        <v>1.7990394713726301E-3</v>
      </c>
      <c r="H3368">
        <v>0</v>
      </c>
      <c r="I3368">
        <v>1.5194916497249999E-3</v>
      </c>
      <c r="J3368">
        <v>3.9882990173690002E-3</v>
      </c>
    </row>
    <row r="3369" spans="1:10" x14ac:dyDescent="0.3">
      <c r="A3369" t="s">
        <v>134</v>
      </c>
      <c r="B3369">
        <v>4958311</v>
      </c>
      <c r="C3369" t="s">
        <v>146</v>
      </c>
      <c r="D3369">
        <v>30</v>
      </c>
      <c r="E3369" t="s">
        <v>23020</v>
      </c>
      <c r="F3369">
        <v>1.8445942233284399E-3</v>
      </c>
      <c r="G3369">
        <v>2.0390418131656898E-3</v>
      </c>
      <c r="H3369">
        <v>0</v>
      </c>
      <c r="I3369">
        <v>1.1874963296E-3</v>
      </c>
      <c r="J3369">
        <v>5.345056907786E-3</v>
      </c>
    </row>
    <row r="3370" spans="1:10" x14ac:dyDescent="0.3">
      <c r="A3370" t="s">
        <v>134</v>
      </c>
      <c r="B3370">
        <v>4958311</v>
      </c>
      <c r="C3370" t="s">
        <v>146</v>
      </c>
      <c r="D3370">
        <v>60</v>
      </c>
      <c r="E3370" t="s">
        <v>23021</v>
      </c>
      <c r="F3370">
        <v>2.22999578837844E-3</v>
      </c>
      <c r="G3370">
        <v>3.06227485914353E-3</v>
      </c>
      <c r="H3370">
        <v>0</v>
      </c>
      <c r="I3370">
        <v>8.6530047881999998E-4</v>
      </c>
      <c r="J3370">
        <v>8.7403615988799997E-3</v>
      </c>
    </row>
    <row r="3371" spans="1:10" x14ac:dyDescent="0.3">
      <c r="A3371" t="s">
        <v>134</v>
      </c>
      <c r="B3371">
        <v>4958311</v>
      </c>
      <c r="C3371" t="s">
        <v>146</v>
      </c>
      <c r="D3371">
        <v>100</v>
      </c>
      <c r="E3371" t="s">
        <v>23022</v>
      </c>
      <c r="F3371">
        <v>3.9302010229871898E-3</v>
      </c>
      <c r="G3371">
        <v>8.15804686473659E-3</v>
      </c>
      <c r="H3371">
        <v>0</v>
      </c>
      <c r="I3371">
        <v>6.0637614676500005E-4</v>
      </c>
      <c r="J3371">
        <v>2.0585237373990001E-2</v>
      </c>
    </row>
    <row r="3372" spans="1:10" x14ac:dyDescent="0.3">
      <c r="A3372" t="s">
        <v>134</v>
      </c>
      <c r="B3372">
        <v>4958311</v>
      </c>
      <c r="C3372" t="s">
        <v>146</v>
      </c>
      <c r="D3372">
        <v>1000</v>
      </c>
      <c r="E3372" t="s">
        <v>23023</v>
      </c>
      <c r="F3372" s="1">
        <v>7.9641284688984401E-5</v>
      </c>
      <c r="G3372">
        <v>1.31932413912058E-4</v>
      </c>
      <c r="H3372">
        <v>0</v>
      </c>
      <c r="I3372" s="1">
        <v>1.5638503220600001E-5</v>
      </c>
      <c r="J3372">
        <v>2.7173786099619999E-4</v>
      </c>
    </row>
    <row r="3373" spans="1:10" x14ac:dyDescent="0.3">
      <c r="A3373" t="s">
        <v>134</v>
      </c>
      <c r="B3373">
        <v>4958311</v>
      </c>
      <c r="C3373" t="s">
        <v>146</v>
      </c>
      <c r="D3373">
        <v>2500</v>
      </c>
      <c r="E3373" t="s">
        <v>23024</v>
      </c>
      <c r="F3373" s="1">
        <v>1.7277718517015299E-5</v>
      </c>
      <c r="G3373" s="1">
        <v>2.7388615432161798E-5</v>
      </c>
      <c r="H3373">
        <v>0</v>
      </c>
      <c r="I3373" s="1">
        <v>2.3195141134550001E-6</v>
      </c>
      <c r="J3373" s="1">
        <v>7.1827624838860003E-5</v>
      </c>
    </row>
    <row r="3374" spans="1:10" x14ac:dyDescent="0.3">
      <c r="A3374" t="s">
        <v>134</v>
      </c>
      <c r="B3374">
        <v>4958311</v>
      </c>
      <c r="C3374" t="s">
        <v>146</v>
      </c>
      <c r="D3374">
        <v>5000</v>
      </c>
      <c r="E3374" t="s">
        <v>23025</v>
      </c>
      <c r="F3374" s="1">
        <v>5.4556506724012496E-6</v>
      </c>
      <c r="G3374" s="1">
        <v>8.6285600542265508E-6</v>
      </c>
      <c r="H3374">
        <v>0</v>
      </c>
      <c r="I3374" s="1">
        <v>7.5054614689999999E-7</v>
      </c>
      <c r="J3374" s="1">
        <v>2.4253919643560001E-5</v>
      </c>
    </row>
    <row r="3375" spans="1:10" x14ac:dyDescent="0.3">
      <c r="A3375" t="s">
        <v>134</v>
      </c>
      <c r="B3375">
        <v>4958311</v>
      </c>
      <c r="C3375" t="s">
        <v>146</v>
      </c>
      <c r="D3375">
        <v>10000</v>
      </c>
      <c r="E3375" t="s">
        <v>23026</v>
      </c>
      <c r="F3375" s="1">
        <v>1.86941167071197E-6</v>
      </c>
      <c r="G3375" s="1">
        <v>2.8442481918457402E-6</v>
      </c>
      <c r="H3375">
        <v>0</v>
      </c>
      <c r="I3375" s="1">
        <v>2.4543334090249999E-7</v>
      </c>
      <c r="J3375" s="1">
        <v>8.5340480330319992E-6</v>
      </c>
    </row>
    <row r="3376" spans="1:10" x14ac:dyDescent="0.3">
      <c r="A3376" t="s">
        <v>134</v>
      </c>
      <c r="B3376">
        <v>4958311</v>
      </c>
      <c r="C3376" t="s">
        <v>146</v>
      </c>
      <c r="D3376">
        <v>15000</v>
      </c>
      <c r="E3376" t="s">
        <v>23027</v>
      </c>
      <c r="F3376" s="1">
        <v>1.0099732627187501E-6</v>
      </c>
      <c r="G3376" s="1">
        <v>1.5522324330679199E-6</v>
      </c>
      <c r="H3376">
        <v>0</v>
      </c>
      <c r="I3376" s="1">
        <v>1.277305380895E-7</v>
      </c>
      <c r="J3376" s="1">
        <v>4.7461962765499997E-6</v>
      </c>
    </row>
    <row r="3377" spans="1:10" x14ac:dyDescent="0.3">
      <c r="A3377" t="s">
        <v>134</v>
      </c>
      <c r="B3377">
        <v>4958311</v>
      </c>
      <c r="C3377" t="s">
        <v>146</v>
      </c>
      <c r="D3377">
        <v>25000</v>
      </c>
      <c r="E3377" t="s">
        <v>23028</v>
      </c>
      <c r="F3377" s="1">
        <v>4.43871419306634E-7</v>
      </c>
      <c r="G3377" s="1">
        <v>7.0890630474761595E-7</v>
      </c>
      <c r="H3377">
        <v>0</v>
      </c>
      <c r="I3377" s="1">
        <v>2.879792624365E-8</v>
      </c>
      <c r="J3377" s="1">
        <v>2.1958479171419999E-6</v>
      </c>
    </row>
    <row r="3378" spans="1:10" x14ac:dyDescent="0.3">
      <c r="A3378" t="s">
        <v>134</v>
      </c>
      <c r="B3378">
        <v>4958311</v>
      </c>
      <c r="C3378" t="s">
        <v>146</v>
      </c>
      <c r="D3378">
        <v>50000</v>
      </c>
      <c r="E3378" t="s">
        <v>23029</v>
      </c>
      <c r="F3378" s="1">
        <v>1.4894361680644699E-7</v>
      </c>
      <c r="G3378" s="1">
        <v>2.5323321169052699E-7</v>
      </c>
      <c r="H3378">
        <v>0</v>
      </c>
      <c r="I3378" s="1">
        <v>1.463456463055E-8</v>
      </c>
      <c r="J3378" s="1">
        <v>7.9348012051829998E-7</v>
      </c>
    </row>
    <row r="3379" spans="1:10" x14ac:dyDescent="0.3">
      <c r="A3379" t="s">
        <v>134</v>
      </c>
      <c r="B3379">
        <v>4958311</v>
      </c>
      <c r="C3379" t="s">
        <v>158</v>
      </c>
      <c r="D3379">
        <v>10</v>
      </c>
      <c r="E3379" t="s">
        <v>23030</v>
      </c>
      <c r="F3379">
        <v>8.619428336925E-4</v>
      </c>
      <c r="G3379">
        <v>8.8502326107945198E-4</v>
      </c>
      <c r="H3379">
        <v>0</v>
      </c>
      <c r="I3379">
        <v>7.4577370608499996E-4</v>
      </c>
      <c r="J3379">
        <v>1.9642911167495002E-3</v>
      </c>
    </row>
    <row r="3380" spans="1:10" x14ac:dyDescent="0.3">
      <c r="A3380" t="s">
        <v>134</v>
      </c>
      <c r="B3380">
        <v>4958311</v>
      </c>
      <c r="C3380" t="s">
        <v>158</v>
      </c>
      <c r="D3380">
        <v>30</v>
      </c>
      <c r="E3380" t="s">
        <v>23031</v>
      </c>
      <c r="F3380">
        <v>9.0245437287624997E-4</v>
      </c>
      <c r="G3380">
        <v>9.9926555750319904E-4</v>
      </c>
      <c r="H3380">
        <v>0</v>
      </c>
      <c r="I3380">
        <v>5.7743081855E-4</v>
      </c>
      <c r="J3380">
        <v>2.6256185106434998E-3</v>
      </c>
    </row>
    <row r="3381" spans="1:10" x14ac:dyDescent="0.3">
      <c r="A3381" t="s">
        <v>134</v>
      </c>
      <c r="B3381">
        <v>4958311</v>
      </c>
      <c r="C3381" t="s">
        <v>158</v>
      </c>
      <c r="D3381">
        <v>60</v>
      </c>
      <c r="E3381" t="s">
        <v>23032</v>
      </c>
      <c r="F3381">
        <v>1.0857741106674399E-3</v>
      </c>
      <c r="G3381">
        <v>1.4861012050955101E-3</v>
      </c>
      <c r="H3381">
        <v>0</v>
      </c>
      <c r="I3381">
        <v>4.1942030853600002E-4</v>
      </c>
      <c r="J3381">
        <v>4.2015792249020002E-3</v>
      </c>
    </row>
    <row r="3382" spans="1:10" x14ac:dyDescent="0.3">
      <c r="A3382" t="s">
        <v>134</v>
      </c>
      <c r="B3382">
        <v>4958311</v>
      </c>
      <c r="C3382" t="s">
        <v>158</v>
      </c>
      <c r="D3382">
        <v>100</v>
      </c>
      <c r="E3382" t="s">
        <v>23033</v>
      </c>
      <c r="F3382">
        <v>1.87219123452678E-3</v>
      </c>
      <c r="G3382">
        <v>3.8244177279844701E-3</v>
      </c>
      <c r="H3382">
        <v>0</v>
      </c>
      <c r="I3382">
        <v>2.94993801128E-4</v>
      </c>
      <c r="J3382">
        <v>1.0228005188976499E-2</v>
      </c>
    </row>
    <row r="3383" spans="1:10" x14ac:dyDescent="0.3">
      <c r="A3383" t="s">
        <v>134</v>
      </c>
      <c r="B3383">
        <v>4958311</v>
      </c>
      <c r="C3383" t="s">
        <v>158</v>
      </c>
      <c r="D3383">
        <v>1000</v>
      </c>
      <c r="E3383" t="s">
        <v>23034</v>
      </c>
      <c r="F3383" s="1">
        <v>4.1965859346406299E-5</v>
      </c>
      <c r="G3383" s="1">
        <v>6.8295383816365201E-5</v>
      </c>
      <c r="H3383">
        <v>0</v>
      </c>
      <c r="I3383" s="1">
        <v>9.3112003217499999E-6</v>
      </c>
      <c r="J3383">
        <v>1.5391520778169999E-4</v>
      </c>
    </row>
    <row r="3384" spans="1:10" x14ac:dyDescent="0.3">
      <c r="A3384" t="s">
        <v>134</v>
      </c>
      <c r="B3384">
        <v>4958311</v>
      </c>
      <c r="C3384" t="s">
        <v>158</v>
      </c>
      <c r="D3384">
        <v>2500</v>
      </c>
      <c r="E3384" t="s">
        <v>23035</v>
      </c>
      <c r="F3384" s="1">
        <v>9.2245862922803107E-6</v>
      </c>
      <c r="G3384" s="1">
        <v>1.46700455470051E-5</v>
      </c>
      <c r="H3384">
        <v>0</v>
      </c>
      <c r="I3384" s="1">
        <v>1.46535292575E-6</v>
      </c>
      <c r="J3384" s="1">
        <v>3.9330664292470001E-5</v>
      </c>
    </row>
    <row r="3385" spans="1:10" x14ac:dyDescent="0.3">
      <c r="A3385" t="s">
        <v>134</v>
      </c>
      <c r="B3385">
        <v>4958311</v>
      </c>
      <c r="C3385" t="s">
        <v>158</v>
      </c>
      <c r="D3385">
        <v>5000</v>
      </c>
      <c r="E3385" t="s">
        <v>23036</v>
      </c>
      <c r="F3385" s="1">
        <v>2.90575167109316E-6</v>
      </c>
      <c r="G3385" s="1">
        <v>4.6205202566393598E-6</v>
      </c>
      <c r="H3385">
        <v>0</v>
      </c>
      <c r="I3385" s="1">
        <v>4.9008350096600004E-7</v>
      </c>
      <c r="J3385" s="1">
        <v>1.292491753602E-5</v>
      </c>
    </row>
    <row r="3386" spans="1:10" x14ac:dyDescent="0.3">
      <c r="A3386" t="s">
        <v>134</v>
      </c>
      <c r="B3386">
        <v>4958311</v>
      </c>
      <c r="C3386" t="s">
        <v>158</v>
      </c>
      <c r="D3386">
        <v>10000</v>
      </c>
      <c r="E3386" t="s">
        <v>23037</v>
      </c>
      <c r="F3386" s="1">
        <v>9.8526311164921902E-7</v>
      </c>
      <c r="G3386" s="1">
        <v>1.50799336722676E-6</v>
      </c>
      <c r="H3386">
        <v>0</v>
      </c>
      <c r="I3386" s="1">
        <v>1.5570649123100001E-7</v>
      </c>
      <c r="J3386" s="1">
        <v>4.4412150858250003E-6</v>
      </c>
    </row>
    <row r="3387" spans="1:10" x14ac:dyDescent="0.3">
      <c r="A3387" t="s">
        <v>134</v>
      </c>
      <c r="B3387">
        <v>4958311</v>
      </c>
      <c r="C3387" t="s">
        <v>158</v>
      </c>
      <c r="D3387">
        <v>15000</v>
      </c>
      <c r="E3387" t="s">
        <v>23038</v>
      </c>
      <c r="F3387" s="1">
        <v>5.3154529417440598E-7</v>
      </c>
      <c r="G3387" s="1">
        <v>8.2242718118871002E-7</v>
      </c>
      <c r="H3387">
        <v>0</v>
      </c>
      <c r="I3387" s="1">
        <v>7.9659631724999995E-8</v>
      </c>
      <c r="J3387" s="1">
        <v>2.4520656366285002E-6</v>
      </c>
    </row>
    <row r="3388" spans="1:10" x14ac:dyDescent="0.3">
      <c r="A3388" t="s">
        <v>134</v>
      </c>
      <c r="B3388">
        <v>4958311</v>
      </c>
      <c r="C3388" t="s">
        <v>158</v>
      </c>
      <c r="D3388">
        <v>25000</v>
      </c>
      <c r="E3388" t="s">
        <v>23039</v>
      </c>
      <c r="F3388" s="1">
        <v>2.3184619164672501E-7</v>
      </c>
      <c r="G3388" s="1">
        <v>3.73409703526121E-7</v>
      </c>
      <c r="H3388">
        <v>0</v>
      </c>
      <c r="I3388" s="1">
        <v>2.2753237279100001E-8</v>
      </c>
      <c r="J3388" s="1">
        <v>1.1368012280395E-6</v>
      </c>
    </row>
    <row r="3389" spans="1:10" x14ac:dyDescent="0.3">
      <c r="A3389" t="s">
        <v>134</v>
      </c>
      <c r="B3389">
        <v>4958311</v>
      </c>
      <c r="C3389" t="s">
        <v>158</v>
      </c>
      <c r="D3389">
        <v>50000</v>
      </c>
      <c r="E3389" t="s">
        <v>23040</v>
      </c>
      <c r="F3389" s="1">
        <v>7.8925980870818805E-8</v>
      </c>
      <c r="G3389" s="1">
        <v>1.3351524467444199E-7</v>
      </c>
      <c r="H3389">
        <v>0</v>
      </c>
      <c r="I3389" s="1">
        <v>6.3672170738499999E-9</v>
      </c>
      <c r="J3389" s="1">
        <v>4.1122806435409998E-7</v>
      </c>
    </row>
    <row r="3390" spans="1:10" x14ac:dyDescent="0.3">
      <c r="A3390" t="s">
        <v>134</v>
      </c>
      <c r="B3390">
        <v>4958311</v>
      </c>
      <c r="C3390" t="s">
        <v>170</v>
      </c>
      <c r="D3390">
        <v>10</v>
      </c>
      <c r="E3390" t="s">
        <v>23041</v>
      </c>
      <c r="F3390">
        <v>3.7977245276734398E-3</v>
      </c>
      <c r="G3390">
        <v>3.8979188546412998E-3</v>
      </c>
      <c r="H3390">
        <v>0</v>
      </c>
      <c r="I3390">
        <v>3.2922319077350001E-3</v>
      </c>
      <c r="J3390">
        <v>8.6413145376385003E-3</v>
      </c>
    </row>
    <row r="3391" spans="1:10" x14ac:dyDescent="0.3">
      <c r="A3391" t="s">
        <v>134</v>
      </c>
      <c r="B3391">
        <v>4958311</v>
      </c>
      <c r="C3391" t="s">
        <v>170</v>
      </c>
      <c r="D3391">
        <v>30</v>
      </c>
      <c r="E3391" t="s">
        <v>23042</v>
      </c>
      <c r="F3391">
        <v>3.9966208172078103E-3</v>
      </c>
      <c r="G3391">
        <v>4.4179239285193498E-3</v>
      </c>
      <c r="H3391">
        <v>0</v>
      </c>
      <c r="I3391">
        <v>2.57290871413E-3</v>
      </c>
      <c r="J3391">
        <v>1.1580956633500001E-2</v>
      </c>
    </row>
    <row r="3392" spans="1:10" x14ac:dyDescent="0.3">
      <c r="A3392" t="s">
        <v>134</v>
      </c>
      <c r="B3392">
        <v>4958311</v>
      </c>
      <c r="C3392" t="s">
        <v>170</v>
      </c>
      <c r="D3392">
        <v>60</v>
      </c>
      <c r="E3392" t="s">
        <v>23043</v>
      </c>
      <c r="F3392">
        <v>4.83165754149E-3</v>
      </c>
      <c r="G3392">
        <v>6.6349288614860396E-3</v>
      </c>
      <c r="H3392">
        <v>0</v>
      </c>
      <c r="I3392">
        <v>1.8748177041100001E-3</v>
      </c>
      <c r="J3392">
        <v>1.8937450130954998E-2</v>
      </c>
    </row>
    <row r="3393" spans="1:10" x14ac:dyDescent="0.3">
      <c r="A3393" t="s">
        <v>134</v>
      </c>
      <c r="B3393">
        <v>4958311</v>
      </c>
      <c r="C3393" t="s">
        <v>170</v>
      </c>
      <c r="D3393">
        <v>100</v>
      </c>
      <c r="E3393" t="s">
        <v>23044</v>
      </c>
      <c r="F3393">
        <v>8.5154355498015602E-3</v>
      </c>
      <c r="G3393">
        <v>1.7675768206923299E-2</v>
      </c>
      <c r="H3393">
        <v>0</v>
      </c>
      <c r="I3393">
        <v>1.3138149846550001E-3</v>
      </c>
      <c r="J3393">
        <v>4.4601347643625E-2</v>
      </c>
    </row>
    <row r="3394" spans="1:10" x14ac:dyDescent="0.3">
      <c r="A3394" t="s">
        <v>134</v>
      </c>
      <c r="B3394">
        <v>4958311</v>
      </c>
      <c r="C3394" t="s">
        <v>170</v>
      </c>
      <c r="D3394">
        <v>1000</v>
      </c>
      <c r="E3394" t="s">
        <v>23045</v>
      </c>
      <c r="F3394">
        <v>1.7255611682603101E-4</v>
      </c>
      <c r="G3394">
        <v>2.8585356347557097E-4</v>
      </c>
      <c r="H3394">
        <v>0</v>
      </c>
      <c r="I3394" s="1">
        <v>3.3883423644599999E-5</v>
      </c>
      <c r="J3394">
        <v>5.8876536549200005E-4</v>
      </c>
    </row>
    <row r="3395" spans="1:10" x14ac:dyDescent="0.3">
      <c r="A3395" t="s">
        <v>134</v>
      </c>
      <c r="B3395">
        <v>4958311</v>
      </c>
      <c r="C3395" t="s">
        <v>170</v>
      </c>
      <c r="D3395">
        <v>2500</v>
      </c>
      <c r="E3395" t="s">
        <v>23046</v>
      </c>
      <c r="F3395" s="1">
        <v>3.7435056786874997E-5</v>
      </c>
      <c r="G3395" s="1">
        <v>5.9342000103057898E-5</v>
      </c>
      <c r="H3395">
        <v>0</v>
      </c>
      <c r="I3395" s="1">
        <v>5.0256139124999996E-6</v>
      </c>
      <c r="J3395">
        <v>1.5562652048440001E-4</v>
      </c>
    </row>
    <row r="3396" spans="1:10" x14ac:dyDescent="0.3">
      <c r="A3396" t="s">
        <v>134</v>
      </c>
      <c r="B3396">
        <v>4958311</v>
      </c>
      <c r="C3396" t="s">
        <v>170</v>
      </c>
      <c r="D3396">
        <v>5000</v>
      </c>
      <c r="E3396" t="s">
        <v>23047</v>
      </c>
      <c r="F3396" s="1">
        <v>1.18205764568681E-5</v>
      </c>
      <c r="G3396" s="1">
        <v>1.8695213450815901E-5</v>
      </c>
      <c r="H3396">
        <v>0</v>
      </c>
      <c r="I3396" s="1">
        <v>1.62618331829E-6</v>
      </c>
      <c r="J3396" s="1">
        <v>5.2550159227685002E-5</v>
      </c>
    </row>
    <row r="3397" spans="1:10" x14ac:dyDescent="0.3">
      <c r="A3397" t="s">
        <v>134</v>
      </c>
      <c r="B3397">
        <v>4958311</v>
      </c>
      <c r="C3397" t="s">
        <v>170</v>
      </c>
      <c r="D3397">
        <v>10000</v>
      </c>
      <c r="E3397" t="s">
        <v>23048</v>
      </c>
      <c r="F3397" s="1">
        <v>4.0503919532099999E-6</v>
      </c>
      <c r="G3397" s="1">
        <v>6.1625377490009702E-6</v>
      </c>
      <c r="H3397">
        <v>0</v>
      </c>
      <c r="I3397" s="1">
        <v>5.3177223861999998E-7</v>
      </c>
      <c r="J3397" s="1">
        <v>1.849043740492E-5</v>
      </c>
    </row>
    <row r="3398" spans="1:10" x14ac:dyDescent="0.3">
      <c r="A3398" t="s">
        <v>134</v>
      </c>
      <c r="B3398">
        <v>4958311</v>
      </c>
      <c r="C3398" t="s">
        <v>170</v>
      </c>
      <c r="D3398">
        <v>15000</v>
      </c>
      <c r="E3398" t="s">
        <v>23049</v>
      </c>
      <c r="F3398" s="1">
        <v>2.1882754025566199E-6</v>
      </c>
      <c r="G3398" s="1">
        <v>3.3631702716438798E-6</v>
      </c>
      <c r="H3398">
        <v>0</v>
      </c>
      <c r="I3398" s="1">
        <v>2.76749499194E-7</v>
      </c>
      <c r="J3398" s="1">
        <v>1.028342526586E-5</v>
      </c>
    </row>
    <row r="3399" spans="1:10" x14ac:dyDescent="0.3">
      <c r="A3399" t="s">
        <v>134</v>
      </c>
      <c r="B3399">
        <v>4958311</v>
      </c>
      <c r="C3399" t="s">
        <v>170</v>
      </c>
      <c r="D3399">
        <v>25000</v>
      </c>
      <c r="E3399" t="s">
        <v>23050</v>
      </c>
      <c r="F3399" s="1">
        <v>9.6172140849856294E-7</v>
      </c>
      <c r="G3399" s="1">
        <v>1.53596366028648E-6</v>
      </c>
      <c r="H3399">
        <v>0</v>
      </c>
      <c r="I3399" s="1">
        <v>6.2395506861499998E-8</v>
      </c>
      <c r="J3399" s="1">
        <v>4.7576704871414998E-6</v>
      </c>
    </row>
    <row r="3400" spans="1:10" x14ac:dyDescent="0.3">
      <c r="A3400" t="s">
        <v>134</v>
      </c>
      <c r="B3400">
        <v>4958311</v>
      </c>
      <c r="C3400" t="s">
        <v>170</v>
      </c>
      <c r="D3400">
        <v>50000</v>
      </c>
      <c r="E3400" t="s">
        <v>23051</v>
      </c>
      <c r="F3400" s="1">
        <v>3.2271116974699101E-7</v>
      </c>
      <c r="G3400" s="1">
        <v>5.4867195866224197E-7</v>
      </c>
      <c r="H3400">
        <v>0</v>
      </c>
      <c r="I3400" s="1">
        <v>3.1708223366149999E-8</v>
      </c>
      <c r="J3400" s="1">
        <v>1.7192069277874999E-6</v>
      </c>
    </row>
    <row r="3401" spans="1:10" x14ac:dyDescent="0.3">
      <c r="A3401" t="s">
        <v>134</v>
      </c>
      <c r="B3401">
        <v>4958311</v>
      </c>
      <c r="C3401" t="s">
        <v>182</v>
      </c>
      <c r="D3401">
        <v>10</v>
      </c>
      <c r="E3401" t="s">
        <v>23052</v>
      </c>
      <c r="F3401">
        <v>6.0910626914187499E-2</v>
      </c>
      <c r="G3401">
        <v>6.2541643782860701E-2</v>
      </c>
      <c r="H3401">
        <v>0</v>
      </c>
      <c r="I3401">
        <v>5.2701341896499998E-2</v>
      </c>
      <c r="J3401">
        <v>0.13880990558344999</v>
      </c>
    </row>
    <row r="3402" spans="1:10" x14ac:dyDescent="0.3">
      <c r="A3402" t="s">
        <v>134</v>
      </c>
      <c r="B3402">
        <v>4958311</v>
      </c>
      <c r="C3402" t="s">
        <v>182</v>
      </c>
      <c r="D3402">
        <v>30</v>
      </c>
      <c r="E3402" t="s">
        <v>23053</v>
      </c>
      <c r="F3402">
        <v>6.3773442349925005E-2</v>
      </c>
      <c r="G3402">
        <v>7.0614766063527096E-2</v>
      </c>
      <c r="H3402">
        <v>0</v>
      </c>
      <c r="I3402">
        <v>4.0805111177550001E-2</v>
      </c>
      <c r="J3402">
        <v>0.18554370808535001</v>
      </c>
    </row>
    <row r="3403" spans="1:10" x14ac:dyDescent="0.3">
      <c r="A3403" t="s">
        <v>134</v>
      </c>
      <c r="B3403">
        <v>4958311</v>
      </c>
      <c r="C3403" t="s">
        <v>182</v>
      </c>
      <c r="D3403">
        <v>60</v>
      </c>
      <c r="E3403" t="s">
        <v>23054</v>
      </c>
      <c r="F3403">
        <v>7.6728037153803094E-2</v>
      </c>
      <c r="G3403">
        <v>0.105017818493415</v>
      </c>
      <c r="H3403">
        <v>0</v>
      </c>
      <c r="I3403">
        <v>2.9639035136550002E-2</v>
      </c>
      <c r="J3403">
        <v>0.29691159855975002</v>
      </c>
    </row>
    <row r="3404" spans="1:10" x14ac:dyDescent="0.3">
      <c r="A3404" t="s">
        <v>134</v>
      </c>
      <c r="B3404">
        <v>4958311</v>
      </c>
      <c r="C3404" t="s">
        <v>182</v>
      </c>
      <c r="D3404">
        <v>100</v>
      </c>
      <c r="E3404" t="s">
        <v>23055</v>
      </c>
      <c r="F3404">
        <v>0.132301513906594</v>
      </c>
      <c r="G3404">
        <v>0.27025885277779699</v>
      </c>
      <c r="H3404">
        <v>0</v>
      </c>
      <c r="I3404">
        <v>2.0846228613050001E-2</v>
      </c>
      <c r="J3404">
        <v>0.72277903335505</v>
      </c>
    </row>
    <row r="3405" spans="1:10" x14ac:dyDescent="0.3">
      <c r="A3405" t="s">
        <v>134</v>
      </c>
      <c r="B3405">
        <v>4958311</v>
      </c>
      <c r="C3405" t="s">
        <v>182</v>
      </c>
      <c r="D3405">
        <v>1000</v>
      </c>
      <c r="E3405" t="s">
        <v>23056</v>
      </c>
      <c r="F3405">
        <v>2.9655873938128101E-3</v>
      </c>
      <c r="G3405">
        <v>4.82620712302373E-3</v>
      </c>
      <c r="H3405">
        <v>0</v>
      </c>
      <c r="I3405">
        <v>6.5799148940499995E-4</v>
      </c>
      <c r="J3405">
        <v>1.087667468326E-2</v>
      </c>
    </row>
    <row r="3406" spans="1:10" x14ac:dyDescent="0.3">
      <c r="A3406" t="s">
        <v>134</v>
      </c>
      <c r="B3406">
        <v>4958311</v>
      </c>
      <c r="C3406" t="s">
        <v>182</v>
      </c>
      <c r="D3406">
        <v>2500</v>
      </c>
      <c r="E3406" t="s">
        <v>23057</v>
      </c>
      <c r="F3406">
        <v>6.51870764654156E-4</v>
      </c>
      <c r="G3406">
        <v>1.0366832186545899E-3</v>
      </c>
      <c r="H3406">
        <v>0</v>
      </c>
      <c r="I3406">
        <v>1.03551606753E-4</v>
      </c>
      <c r="J3406">
        <v>2.7793669433324999E-3</v>
      </c>
    </row>
    <row r="3407" spans="1:10" x14ac:dyDescent="0.3">
      <c r="A3407" t="s">
        <v>134</v>
      </c>
      <c r="B3407">
        <v>4958311</v>
      </c>
      <c r="C3407" t="s">
        <v>182</v>
      </c>
      <c r="D3407">
        <v>5000</v>
      </c>
      <c r="E3407" t="s">
        <v>23058</v>
      </c>
      <c r="F3407">
        <v>2.0533978475747799E-4</v>
      </c>
      <c r="G3407">
        <v>3.2651676480320298E-4</v>
      </c>
      <c r="H3407">
        <v>0</v>
      </c>
      <c r="I3407" s="1">
        <v>3.4632567401599998E-5</v>
      </c>
      <c r="J3407">
        <v>9.1336083921389997E-4</v>
      </c>
    </row>
    <row r="3408" spans="1:10" x14ac:dyDescent="0.3">
      <c r="A3408" t="s">
        <v>134</v>
      </c>
      <c r="B3408">
        <v>4958311</v>
      </c>
      <c r="C3408" t="s">
        <v>182</v>
      </c>
      <c r="D3408">
        <v>10000</v>
      </c>
      <c r="E3408" t="s">
        <v>23059</v>
      </c>
      <c r="F3408" s="1">
        <v>6.9625259889900004E-5</v>
      </c>
      <c r="G3408">
        <v>1.06564864617429E-4</v>
      </c>
      <c r="H3408">
        <v>0</v>
      </c>
      <c r="I3408" s="1">
        <v>1.100325871365E-5</v>
      </c>
      <c r="J3408">
        <v>3.1384586606509999E-4</v>
      </c>
    </row>
    <row r="3409" spans="1:10" x14ac:dyDescent="0.3">
      <c r="A3409" t="s">
        <v>134</v>
      </c>
      <c r="B3409">
        <v>4958311</v>
      </c>
      <c r="C3409" t="s">
        <v>182</v>
      </c>
      <c r="D3409">
        <v>15000</v>
      </c>
      <c r="E3409" t="s">
        <v>23060</v>
      </c>
      <c r="F3409" s="1">
        <v>3.75625341216812E-5</v>
      </c>
      <c r="G3409" s="1">
        <v>5.8118187470696297E-5</v>
      </c>
      <c r="H3409">
        <v>0</v>
      </c>
      <c r="I3409" s="1">
        <v>5.6292806418999996E-6</v>
      </c>
      <c r="J3409">
        <v>1.7327930498839999E-4</v>
      </c>
    </row>
    <row r="3410" spans="1:10" x14ac:dyDescent="0.3">
      <c r="A3410" t="s">
        <v>134</v>
      </c>
      <c r="B3410">
        <v>4958311</v>
      </c>
      <c r="C3410" t="s">
        <v>182</v>
      </c>
      <c r="D3410">
        <v>25000</v>
      </c>
      <c r="E3410" t="s">
        <v>23061</v>
      </c>
      <c r="F3410" s="1">
        <v>1.63837975430519E-5</v>
      </c>
      <c r="G3410" s="1">
        <v>2.6387619049225801E-5</v>
      </c>
      <c r="H3410">
        <v>0</v>
      </c>
      <c r="I3410" s="1">
        <v>1.6078954343900001E-6</v>
      </c>
      <c r="J3410" s="1">
        <v>8.0333953448240002E-5</v>
      </c>
    </row>
    <row r="3411" spans="1:10" x14ac:dyDescent="0.3">
      <c r="A3411" t="s">
        <v>134</v>
      </c>
      <c r="B3411">
        <v>4958311</v>
      </c>
      <c r="C3411" t="s">
        <v>182</v>
      </c>
      <c r="D3411">
        <v>50000</v>
      </c>
      <c r="E3411" t="s">
        <v>23062</v>
      </c>
      <c r="F3411" s="1">
        <v>5.5774359815361203E-6</v>
      </c>
      <c r="G3411" s="1">
        <v>9.4350772903234998E-6</v>
      </c>
      <c r="H3411">
        <v>0</v>
      </c>
      <c r="I3411" s="1">
        <v>4.4995000655300002E-7</v>
      </c>
      <c r="J3411" s="1">
        <v>2.9060116547649999E-5</v>
      </c>
    </row>
    <row r="3412" spans="1:10" x14ac:dyDescent="0.3">
      <c r="A3412" t="s">
        <v>134</v>
      </c>
      <c r="B3412">
        <v>4958311</v>
      </c>
      <c r="C3412" t="s">
        <v>194</v>
      </c>
      <c r="D3412">
        <v>10</v>
      </c>
      <c r="E3412" t="s">
        <v>23063</v>
      </c>
      <c r="F3412">
        <v>2.9213265597484401E-4</v>
      </c>
      <c r="G3412">
        <v>2.9983991189544602E-4</v>
      </c>
      <c r="H3412">
        <v>0</v>
      </c>
      <c r="I3412">
        <v>2.5324860828700001E-4</v>
      </c>
      <c r="J3412">
        <v>6.6471650289489997E-4</v>
      </c>
    </row>
    <row r="3413" spans="1:10" x14ac:dyDescent="0.3">
      <c r="A3413" t="s">
        <v>134</v>
      </c>
      <c r="B3413">
        <v>4958311</v>
      </c>
      <c r="C3413" t="s">
        <v>194</v>
      </c>
      <c r="D3413">
        <v>30</v>
      </c>
      <c r="E3413" t="s">
        <v>23064</v>
      </c>
      <c r="F3413">
        <v>3.0743237055462502E-4</v>
      </c>
      <c r="G3413">
        <v>3.3984030219416699E-4</v>
      </c>
      <c r="H3413">
        <v>0</v>
      </c>
      <c r="I3413">
        <v>1.9791605493300001E-4</v>
      </c>
      <c r="J3413">
        <v>8.9084281796414995E-4</v>
      </c>
    </row>
    <row r="3414" spans="1:10" x14ac:dyDescent="0.3">
      <c r="A3414" t="s">
        <v>134</v>
      </c>
      <c r="B3414">
        <v>4958311</v>
      </c>
      <c r="C3414" t="s">
        <v>194</v>
      </c>
      <c r="D3414">
        <v>60</v>
      </c>
      <c r="E3414" t="s">
        <v>23065</v>
      </c>
      <c r="F3414">
        <v>3.71665964729562E-4</v>
      </c>
      <c r="G3414">
        <v>5.1037914319033496E-4</v>
      </c>
      <c r="H3414">
        <v>0</v>
      </c>
      <c r="I3414">
        <v>1.4421674647000001E-4</v>
      </c>
      <c r="J3414">
        <v>1.4567269331450001E-3</v>
      </c>
    </row>
    <row r="3415" spans="1:10" x14ac:dyDescent="0.3">
      <c r="A3415" t="s">
        <v>134</v>
      </c>
      <c r="B3415">
        <v>4958311</v>
      </c>
      <c r="C3415" t="s">
        <v>194</v>
      </c>
      <c r="D3415">
        <v>100</v>
      </c>
      <c r="E3415" t="s">
        <v>23066</v>
      </c>
      <c r="F3415">
        <v>6.5503350383099999E-4</v>
      </c>
      <c r="G3415">
        <v>1.3596744774562999E-3</v>
      </c>
      <c r="H3415">
        <v>0</v>
      </c>
      <c r="I3415">
        <v>1.0106269112700001E-4</v>
      </c>
      <c r="J3415">
        <v>3.430872895668E-3</v>
      </c>
    </row>
    <row r="3416" spans="1:10" x14ac:dyDescent="0.3">
      <c r="A3416" t="s">
        <v>134</v>
      </c>
      <c r="B3416">
        <v>4958311</v>
      </c>
      <c r="C3416" t="s">
        <v>194</v>
      </c>
      <c r="D3416">
        <v>1000</v>
      </c>
      <c r="E3416" t="s">
        <v>23067</v>
      </c>
      <c r="F3416" s="1">
        <v>1.3273547448152499E-5</v>
      </c>
      <c r="G3416" s="1">
        <v>2.1988735651965299E-5</v>
      </c>
      <c r="H3416">
        <v>0</v>
      </c>
      <c r="I3416" s="1">
        <v>2.6064172034300001E-6</v>
      </c>
      <c r="J3416" s="1">
        <v>4.5289643499345003E-5</v>
      </c>
    </row>
    <row r="3417" spans="1:10" x14ac:dyDescent="0.3">
      <c r="A3417" t="s">
        <v>134</v>
      </c>
      <c r="B3417">
        <v>4958311</v>
      </c>
      <c r="C3417" t="s">
        <v>194</v>
      </c>
      <c r="D3417">
        <v>2500</v>
      </c>
      <c r="E3417" t="s">
        <v>23068</v>
      </c>
      <c r="F3417" s="1">
        <v>2.8796197528355002E-6</v>
      </c>
      <c r="G3417" s="1">
        <v>4.56476923869463E-6</v>
      </c>
      <c r="H3417">
        <v>0</v>
      </c>
      <c r="I3417" s="1">
        <v>3.8658568557600002E-7</v>
      </c>
      <c r="J3417" s="1">
        <v>1.1971270806459999E-5</v>
      </c>
    </row>
    <row r="3418" spans="1:10" x14ac:dyDescent="0.3">
      <c r="A3418" t="s">
        <v>134</v>
      </c>
      <c r="B3418">
        <v>4958311</v>
      </c>
      <c r="C3418" t="s">
        <v>194</v>
      </c>
      <c r="D3418">
        <v>5000</v>
      </c>
      <c r="E3418" t="s">
        <v>23069</v>
      </c>
      <c r="F3418" s="1">
        <v>9.0927511206684398E-7</v>
      </c>
      <c r="G3418" s="1">
        <v>1.43809334237069E-6</v>
      </c>
      <c r="H3418">
        <v>0</v>
      </c>
      <c r="I3418" s="1">
        <v>1.2509102448350001E-7</v>
      </c>
      <c r="J3418" s="1">
        <v>4.0423199405915002E-6</v>
      </c>
    </row>
    <row r="3419" spans="1:10" x14ac:dyDescent="0.3">
      <c r="A3419" t="s">
        <v>134</v>
      </c>
      <c r="B3419">
        <v>4958311</v>
      </c>
      <c r="C3419" t="s">
        <v>194</v>
      </c>
      <c r="D3419">
        <v>10000</v>
      </c>
      <c r="E3419" t="s">
        <v>23070</v>
      </c>
      <c r="F3419" s="1">
        <v>3.11568611785275E-7</v>
      </c>
      <c r="G3419" s="1">
        <v>4.7404136530741902E-7</v>
      </c>
      <c r="H3419">
        <v>0</v>
      </c>
      <c r="I3419" s="1">
        <v>4.0905556817100001E-8</v>
      </c>
      <c r="J3419" s="1">
        <v>1.4223413388404999E-6</v>
      </c>
    </row>
    <row r="3420" spans="1:10" x14ac:dyDescent="0.3">
      <c r="A3420" t="s">
        <v>134</v>
      </c>
      <c r="B3420">
        <v>4958311</v>
      </c>
      <c r="C3420" t="s">
        <v>194</v>
      </c>
      <c r="D3420">
        <v>15000</v>
      </c>
      <c r="E3420" t="s">
        <v>23071</v>
      </c>
      <c r="F3420" s="1">
        <v>1.68328877119778E-7</v>
      </c>
      <c r="G3420" s="1">
        <v>2.5870540551128198E-7</v>
      </c>
      <c r="H3420">
        <v>0</v>
      </c>
      <c r="I3420" s="1">
        <v>2.128842301495E-8</v>
      </c>
      <c r="J3420" s="1">
        <v>7.9103271275800004E-7</v>
      </c>
    </row>
    <row r="3421" spans="1:10" x14ac:dyDescent="0.3">
      <c r="A3421" t="s">
        <v>134</v>
      </c>
      <c r="B3421">
        <v>4958311</v>
      </c>
      <c r="C3421" t="s">
        <v>194</v>
      </c>
      <c r="D3421">
        <v>25000</v>
      </c>
      <c r="E3421" t="s">
        <v>23072</v>
      </c>
      <c r="F3421" s="1">
        <v>7.3978569884462197E-8</v>
      </c>
      <c r="G3421" s="1">
        <v>1.18151050791277E-7</v>
      </c>
      <c r="H3421">
        <v>0</v>
      </c>
      <c r="I3421" s="1">
        <v>4.799654373945E-9</v>
      </c>
      <c r="J3421" s="1">
        <v>3.6597465285755E-7</v>
      </c>
    </row>
    <row r="3422" spans="1:10" x14ac:dyDescent="0.3">
      <c r="A3422" t="s">
        <v>134</v>
      </c>
      <c r="B3422">
        <v>4958311</v>
      </c>
      <c r="C3422" t="s">
        <v>194</v>
      </c>
      <c r="D3422">
        <v>50000</v>
      </c>
      <c r="E3422" t="s">
        <v>23073</v>
      </c>
      <c r="F3422" s="1">
        <v>2.48239361344075E-8</v>
      </c>
      <c r="G3422" s="1">
        <v>4.2205535281766901E-8</v>
      </c>
      <c r="H3422">
        <v>0</v>
      </c>
      <c r="I3422" s="1">
        <v>2.4390941050899998E-9</v>
      </c>
      <c r="J3422" s="1">
        <v>1.3224668675304999E-7</v>
      </c>
    </row>
    <row r="3423" spans="1:10" x14ac:dyDescent="0.3">
      <c r="A3423" t="s">
        <v>134</v>
      </c>
      <c r="B3423">
        <v>4958311</v>
      </c>
      <c r="C3423" t="s">
        <v>206</v>
      </c>
      <c r="D3423">
        <v>10</v>
      </c>
      <c r="E3423" t="s">
        <v>587</v>
      </c>
      <c r="F3423">
        <v>0</v>
      </c>
      <c r="G3423">
        <v>0</v>
      </c>
      <c r="H3423">
        <v>0</v>
      </c>
      <c r="I3423">
        <v>0</v>
      </c>
      <c r="J3423">
        <v>0</v>
      </c>
    </row>
    <row r="3424" spans="1:10" x14ac:dyDescent="0.3">
      <c r="A3424" t="s">
        <v>134</v>
      </c>
      <c r="B3424">
        <v>4958311</v>
      </c>
      <c r="C3424" t="s">
        <v>206</v>
      </c>
      <c r="D3424">
        <v>30</v>
      </c>
      <c r="E3424" t="s">
        <v>587</v>
      </c>
      <c r="F3424">
        <v>0</v>
      </c>
      <c r="G3424">
        <v>0</v>
      </c>
      <c r="H3424">
        <v>0</v>
      </c>
      <c r="I3424">
        <v>0</v>
      </c>
      <c r="J3424">
        <v>0</v>
      </c>
    </row>
    <row r="3425" spans="1:10" x14ac:dyDescent="0.3">
      <c r="A3425" t="s">
        <v>134</v>
      </c>
      <c r="B3425">
        <v>4958311</v>
      </c>
      <c r="C3425" t="s">
        <v>206</v>
      </c>
      <c r="D3425">
        <v>60</v>
      </c>
      <c r="E3425" t="s">
        <v>587</v>
      </c>
      <c r="F3425">
        <v>0</v>
      </c>
      <c r="G3425">
        <v>0</v>
      </c>
      <c r="H3425">
        <v>0</v>
      </c>
      <c r="I3425">
        <v>0</v>
      </c>
      <c r="J3425">
        <v>0</v>
      </c>
    </row>
    <row r="3426" spans="1:10" x14ac:dyDescent="0.3">
      <c r="A3426" t="s">
        <v>134</v>
      </c>
      <c r="B3426">
        <v>4958311</v>
      </c>
      <c r="C3426" t="s">
        <v>206</v>
      </c>
      <c r="D3426">
        <v>100</v>
      </c>
      <c r="E3426" t="s">
        <v>587</v>
      </c>
      <c r="F3426">
        <v>0</v>
      </c>
      <c r="G3426">
        <v>0</v>
      </c>
      <c r="H3426">
        <v>0</v>
      </c>
      <c r="I3426">
        <v>0</v>
      </c>
      <c r="J3426">
        <v>0</v>
      </c>
    </row>
    <row r="3427" spans="1:10" x14ac:dyDescent="0.3">
      <c r="A3427" t="s">
        <v>134</v>
      </c>
      <c r="B3427">
        <v>4958311</v>
      </c>
      <c r="C3427" t="s">
        <v>206</v>
      </c>
      <c r="D3427">
        <v>1000</v>
      </c>
      <c r="E3427" t="s">
        <v>587</v>
      </c>
      <c r="F3427">
        <v>0</v>
      </c>
      <c r="G3427">
        <v>0</v>
      </c>
      <c r="H3427">
        <v>0</v>
      </c>
      <c r="I3427">
        <v>0</v>
      </c>
      <c r="J3427">
        <v>0</v>
      </c>
    </row>
    <row r="3428" spans="1:10" x14ac:dyDescent="0.3">
      <c r="A3428" t="s">
        <v>134</v>
      </c>
      <c r="B3428">
        <v>4958311</v>
      </c>
      <c r="C3428" t="s">
        <v>206</v>
      </c>
      <c r="D3428">
        <v>2500</v>
      </c>
      <c r="E3428" t="s">
        <v>587</v>
      </c>
      <c r="F3428">
        <v>0</v>
      </c>
      <c r="G3428">
        <v>0</v>
      </c>
      <c r="H3428">
        <v>0</v>
      </c>
      <c r="I3428">
        <v>0</v>
      </c>
      <c r="J3428">
        <v>0</v>
      </c>
    </row>
    <row r="3429" spans="1:10" x14ac:dyDescent="0.3">
      <c r="A3429" t="s">
        <v>134</v>
      </c>
      <c r="B3429">
        <v>4958311</v>
      </c>
      <c r="C3429" t="s">
        <v>206</v>
      </c>
      <c r="D3429">
        <v>5000</v>
      </c>
      <c r="E3429" t="s">
        <v>587</v>
      </c>
      <c r="F3429">
        <v>0</v>
      </c>
      <c r="G3429">
        <v>0</v>
      </c>
      <c r="H3429">
        <v>0</v>
      </c>
      <c r="I3429">
        <v>0</v>
      </c>
      <c r="J3429">
        <v>0</v>
      </c>
    </row>
    <row r="3430" spans="1:10" x14ac:dyDescent="0.3">
      <c r="A3430" t="s">
        <v>134</v>
      </c>
      <c r="B3430">
        <v>4958311</v>
      </c>
      <c r="C3430" t="s">
        <v>206</v>
      </c>
      <c r="D3430">
        <v>10000</v>
      </c>
      <c r="E3430" t="s">
        <v>587</v>
      </c>
      <c r="F3430">
        <v>0</v>
      </c>
      <c r="G3430">
        <v>0</v>
      </c>
      <c r="H3430">
        <v>0</v>
      </c>
      <c r="I3430">
        <v>0</v>
      </c>
      <c r="J3430">
        <v>0</v>
      </c>
    </row>
    <row r="3431" spans="1:10" x14ac:dyDescent="0.3">
      <c r="A3431" t="s">
        <v>134</v>
      </c>
      <c r="B3431">
        <v>4958311</v>
      </c>
      <c r="C3431" t="s">
        <v>206</v>
      </c>
      <c r="D3431">
        <v>15000</v>
      </c>
      <c r="E3431" t="s">
        <v>587</v>
      </c>
      <c r="F3431">
        <v>0</v>
      </c>
      <c r="G3431">
        <v>0</v>
      </c>
      <c r="H3431">
        <v>0</v>
      </c>
      <c r="I3431">
        <v>0</v>
      </c>
      <c r="J3431">
        <v>0</v>
      </c>
    </row>
    <row r="3432" spans="1:10" x14ac:dyDescent="0.3">
      <c r="A3432" t="s">
        <v>134</v>
      </c>
      <c r="B3432">
        <v>4958311</v>
      </c>
      <c r="C3432" t="s">
        <v>206</v>
      </c>
      <c r="D3432">
        <v>25000</v>
      </c>
      <c r="E3432" t="s">
        <v>587</v>
      </c>
      <c r="F3432">
        <v>0</v>
      </c>
      <c r="G3432">
        <v>0</v>
      </c>
      <c r="H3432">
        <v>0</v>
      </c>
      <c r="I3432">
        <v>0</v>
      </c>
      <c r="J3432">
        <v>0</v>
      </c>
    </row>
    <row r="3433" spans="1:10" x14ac:dyDescent="0.3">
      <c r="A3433" t="s">
        <v>134</v>
      </c>
      <c r="B3433">
        <v>4958311</v>
      </c>
      <c r="C3433" t="s">
        <v>206</v>
      </c>
      <c r="D3433">
        <v>50000</v>
      </c>
      <c r="E3433" t="s">
        <v>587</v>
      </c>
      <c r="F3433">
        <v>0</v>
      </c>
      <c r="G3433">
        <v>0</v>
      </c>
      <c r="H3433">
        <v>0</v>
      </c>
      <c r="I3433">
        <v>0</v>
      </c>
      <c r="J3433">
        <v>0</v>
      </c>
    </row>
    <row r="3434" spans="1:10" x14ac:dyDescent="0.3">
      <c r="A3434" t="s">
        <v>134</v>
      </c>
      <c r="B3434">
        <v>4958311</v>
      </c>
      <c r="C3434" t="s">
        <v>588</v>
      </c>
      <c r="D3434">
        <v>10</v>
      </c>
      <c r="E3434" t="s">
        <v>23074</v>
      </c>
      <c r="F3434">
        <v>3.5052341903484399E-2</v>
      </c>
      <c r="G3434">
        <v>3.5990945950554402E-2</v>
      </c>
      <c r="H3434">
        <v>0</v>
      </c>
      <c r="I3434">
        <v>3.03281307141E-2</v>
      </c>
      <c r="J3434">
        <v>7.9881172081174998E-2</v>
      </c>
    </row>
    <row r="3435" spans="1:10" x14ac:dyDescent="0.3">
      <c r="A3435" t="s">
        <v>134</v>
      </c>
      <c r="B3435">
        <v>4958311</v>
      </c>
      <c r="C3435" t="s">
        <v>588</v>
      </c>
      <c r="D3435">
        <v>30</v>
      </c>
      <c r="E3435" t="s">
        <v>23075</v>
      </c>
      <c r="F3435">
        <v>3.6699811163615599E-2</v>
      </c>
      <c r="G3435">
        <v>4.0636799338409801E-2</v>
      </c>
      <c r="H3435">
        <v>0</v>
      </c>
      <c r="I3435">
        <v>2.3482186621049998E-2</v>
      </c>
      <c r="J3435">
        <v>0.10677515276595</v>
      </c>
    </row>
    <row r="3436" spans="1:10" x14ac:dyDescent="0.3">
      <c r="A3436" t="s">
        <v>134</v>
      </c>
      <c r="B3436">
        <v>4958311</v>
      </c>
      <c r="C3436" t="s">
        <v>588</v>
      </c>
      <c r="D3436">
        <v>60</v>
      </c>
      <c r="E3436" t="s">
        <v>23076</v>
      </c>
      <c r="F3436">
        <v>4.41548138337906E-2</v>
      </c>
      <c r="G3436">
        <v>6.0434782340530402E-2</v>
      </c>
      <c r="H3436">
        <v>0</v>
      </c>
      <c r="I3436">
        <v>1.7056425880450001E-2</v>
      </c>
      <c r="J3436">
        <v>0.17086422181245001</v>
      </c>
    </row>
    <row r="3437" spans="1:10" x14ac:dyDescent="0.3">
      <c r="A3437" t="s">
        <v>134</v>
      </c>
      <c r="B3437">
        <v>4958311</v>
      </c>
      <c r="C3437" t="s">
        <v>588</v>
      </c>
      <c r="D3437">
        <v>100</v>
      </c>
      <c r="E3437" t="s">
        <v>23077</v>
      </c>
      <c r="F3437">
        <v>7.6135776870815602E-2</v>
      </c>
      <c r="G3437">
        <v>0.15552632093827401</v>
      </c>
      <c r="H3437">
        <v>0</v>
      </c>
      <c r="I3437">
        <v>1.1996414579200001E-2</v>
      </c>
      <c r="J3437">
        <v>0.41593887768525001</v>
      </c>
    </row>
    <row r="3438" spans="1:10" x14ac:dyDescent="0.3">
      <c r="A3438" t="s">
        <v>134</v>
      </c>
      <c r="B3438">
        <v>4958311</v>
      </c>
      <c r="C3438" t="s">
        <v>588</v>
      </c>
      <c r="D3438">
        <v>1000</v>
      </c>
      <c r="E3438" t="s">
        <v>23078</v>
      </c>
      <c r="F3438">
        <v>1.70661161341944E-3</v>
      </c>
      <c r="G3438">
        <v>2.7773456085300702E-3</v>
      </c>
      <c r="H3438">
        <v>0</v>
      </c>
      <c r="I3438">
        <v>3.7865547975099998E-4</v>
      </c>
      <c r="J3438">
        <v>6.2592184497995002E-3</v>
      </c>
    </row>
    <row r="3439" spans="1:10" x14ac:dyDescent="0.3">
      <c r="A3439" t="s">
        <v>134</v>
      </c>
      <c r="B3439">
        <v>4958311</v>
      </c>
      <c r="C3439" t="s">
        <v>588</v>
      </c>
      <c r="D3439">
        <v>2500</v>
      </c>
      <c r="E3439" t="s">
        <v>23079</v>
      </c>
      <c r="F3439">
        <v>3.75133175885688E-4</v>
      </c>
      <c r="G3439">
        <v>5.9658185224444602E-4</v>
      </c>
      <c r="H3439">
        <v>0</v>
      </c>
      <c r="I3439" s="1">
        <v>5.9591018980499998E-5</v>
      </c>
      <c r="J3439">
        <v>1.5994470145575001E-3</v>
      </c>
    </row>
    <row r="3440" spans="1:10" x14ac:dyDescent="0.3">
      <c r="A3440" t="s">
        <v>134</v>
      </c>
      <c r="B3440">
        <v>4958311</v>
      </c>
      <c r="C3440" t="s">
        <v>588</v>
      </c>
      <c r="D3440">
        <v>5000</v>
      </c>
      <c r="E3440" t="s">
        <v>23080</v>
      </c>
      <c r="F3440">
        <v>1.18167234624444E-4</v>
      </c>
      <c r="G3440">
        <v>1.87901157103389E-4</v>
      </c>
      <c r="H3440">
        <v>0</v>
      </c>
      <c r="I3440" s="1">
        <v>1.9930062372599999E-5</v>
      </c>
      <c r="J3440">
        <v>5.2561331313160005E-4</v>
      </c>
    </row>
    <row r="3441" spans="1:10" x14ac:dyDescent="0.3">
      <c r="A3441" t="s">
        <v>134</v>
      </c>
      <c r="B3441">
        <v>4958311</v>
      </c>
      <c r="C3441" t="s">
        <v>588</v>
      </c>
      <c r="D3441">
        <v>10000</v>
      </c>
      <c r="E3441" t="s">
        <v>23081</v>
      </c>
      <c r="F3441" s="1">
        <v>4.006736654035E-5</v>
      </c>
      <c r="G3441" s="1">
        <v>6.1325063600456593E-5</v>
      </c>
      <c r="H3441">
        <v>0</v>
      </c>
      <c r="I3441" s="1">
        <v>6.3320639767000004E-6</v>
      </c>
      <c r="J3441">
        <v>1.8060941348994999E-4</v>
      </c>
    </row>
    <row r="3442" spans="1:10" x14ac:dyDescent="0.3">
      <c r="A3442" t="s">
        <v>134</v>
      </c>
      <c r="B3442">
        <v>4958311</v>
      </c>
      <c r="C3442" t="s">
        <v>588</v>
      </c>
      <c r="D3442">
        <v>15000</v>
      </c>
      <c r="E3442" t="s">
        <v>23082</v>
      </c>
      <c r="F3442" s="1">
        <v>2.16161752964456E-5</v>
      </c>
      <c r="G3442" s="1">
        <v>3.34453720350455E-5</v>
      </c>
      <c r="H3442">
        <v>0</v>
      </c>
      <c r="I3442" s="1">
        <v>3.23949169015E-6</v>
      </c>
      <c r="J3442" s="1">
        <v>9.9717335889560002E-5</v>
      </c>
    </row>
    <row r="3443" spans="1:10" x14ac:dyDescent="0.3">
      <c r="A3443" t="s">
        <v>134</v>
      </c>
      <c r="B3443">
        <v>4958311</v>
      </c>
      <c r="C3443" t="s">
        <v>588</v>
      </c>
      <c r="D3443">
        <v>25000</v>
      </c>
      <c r="E3443" t="s">
        <v>23083</v>
      </c>
      <c r="F3443" s="1">
        <v>9.4284117936478092E-6</v>
      </c>
      <c r="G3443" s="1">
        <v>1.51853279434293E-5</v>
      </c>
      <c r="H3443">
        <v>0</v>
      </c>
      <c r="I3443" s="1">
        <v>9.2529831601499999E-7</v>
      </c>
      <c r="J3443" s="1">
        <v>4.622991660701E-5</v>
      </c>
    </row>
    <row r="3444" spans="1:10" x14ac:dyDescent="0.3">
      <c r="A3444" t="s">
        <v>134</v>
      </c>
      <c r="B3444">
        <v>4958311</v>
      </c>
      <c r="C3444" t="s">
        <v>588</v>
      </c>
      <c r="D3444">
        <v>50000</v>
      </c>
      <c r="E3444" t="s">
        <v>23084</v>
      </c>
      <c r="F3444" s="1">
        <v>3.2096565554106598E-6</v>
      </c>
      <c r="G3444" s="1">
        <v>5.4296199500892504E-6</v>
      </c>
      <c r="H3444">
        <v>0</v>
      </c>
      <c r="I3444" s="1">
        <v>2.5893349433700002E-7</v>
      </c>
      <c r="J3444" s="1">
        <v>1.6723274617055E-5</v>
      </c>
    </row>
    <row r="3445" spans="1:10" x14ac:dyDescent="0.3">
      <c r="A3445" t="s">
        <v>134</v>
      </c>
      <c r="B3445">
        <v>4958311</v>
      </c>
      <c r="C3445" t="s">
        <v>218</v>
      </c>
      <c r="D3445">
        <v>10</v>
      </c>
      <c r="E3445" t="s">
        <v>587</v>
      </c>
      <c r="F3445">
        <v>0</v>
      </c>
      <c r="G3445">
        <v>0</v>
      </c>
      <c r="H3445">
        <v>0</v>
      </c>
      <c r="I3445">
        <v>0</v>
      </c>
      <c r="J3445">
        <v>0</v>
      </c>
    </row>
    <row r="3446" spans="1:10" x14ac:dyDescent="0.3">
      <c r="A3446" t="s">
        <v>134</v>
      </c>
      <c r="B3446">
        <v>4958311</v>
      </c>
      <c r="C3446" t="s">
        <v>218</v>
      </c>
      <c r="D3446">
        <v>30</v>
      </c>
      <c r="E3446" t="s">
        <v>587</v>
      </c>
      <c r="F3446">
        <v>0</v>
      </c>
      <c r="G3446">
        <v>0</v>
      </c>
      <c r="H3446">
        <v>0</v>
      </c>
      <c r="I3446">
        <v>0</v>
      </c>
      <c r="J3446">
        <v>0</v>
      </c>
    </row>
    <row r="3447" spans="1:10" x14ac:dyDescent="0.3">
      <c r="A3447" t="s">
        <v>134</v>
      </c>
      <c r="B3447">
        <v>4958311</v>
      </c>
      <c r="C3447" t="s">
        <v>218</v>
      </c>
      <c r="D3447">
        <v>60</v>
      </c>
      <c r="E3447" t="s">
        <v>587</v>
      </c>
      <c r="F3447">
        <v>0</v>
      </c>
      <c r="G3447">
        <v>0</v>
      </c>
      <c r="H3447">
        <v>0</v>
      </c>
      <c r="I3447">
        <v>0</v>
      </c>
      <c r="J3447">
        <v>0</v>
      </c>
    </row>
    <row r="3448" spans="1:10" x14ac:dyDescent="0.3">
      <c r="A3448" t="s">
        <v>134</v>
      </c>
      <c r="B3448">
        <v>4958311</v>
      </c>
      <c r="C3448" t="s">
        <v>218</v>
      </c>
      <c r="D3448">
        <v>100</v>
      </c>
      <c r="E3448" t="s">
        <v>587</v>
      </c>
      <c r="F3448">
        <v>0</v>
      </c>
      <c r="G3448">
        <v>0</v>
      </c>
      <c r="H3448">
        <v>0</v>
      </c>
      <c r="I3448">
        <v>0</v>
      </c>
      <c r="J3448">
        <v>0</v>
      </c>
    </row>
    <row r="3449" spans="1:10" x14ac:dyDescent="0.3">
      <c r="A3449" t="s">
        <v>134</v>
      </c>
      <c r="B3449">
        <v>4958311</v>
      </c>
      <c r="C3449" t="s">
        <v>218</v>
      </c>
      <c r="D3449">
        <v>1000</v>
      </c>
      <c r="E3449" t="s">
        <v>587</v>
      </c>
      <c r="F3449">
        <v>0</v>
      </c>
      <c r="G3449">
        <v>0</v>
      </c>
      <c r="H3449">
        <v>0</v>
      </c>
      <c r="I3449">
        <v>0</v>
      </c>
      <c r="J3449">
        <v>0</v>
      </c>
    </row>
    <row r="3450" spans="1:10" x14ac:dyDescent="0.3">
      <c r="A3450" t="s">
        <v>134</v>
      </c>
      <c r="B3450">
        <v>4958311</v>
      </c>
      <c r="C3450" t="s">
        <v>218</v>
      </c>
      <c r="D3450">
        <v>2500</v>
      </c>
      <c r="E3450" t="s">
        <v>587</v>
      </c>
      <c r="F3450">
        <v>0</v>
      </c>
      <c r="G3450">
        <v>0</v>
      </c>
      <c r="H3450">
        <v>0</v>
      </c>
      <c r="I3450">
        <v>0</v>
      </c>
      <c r="J3450">
        <v>0</v>
      </c>
    </row>
    <row r="3451" spans="1:10" x14ac:dyDescent="0.3">
      <c r="A3451" t="s">
        <v>134</v>
      </c>
      <c r="B3451">
        <v>4958311</v>
      </c>
      <c r="C3451" t="s">
        <v>218</v>
      </c>
      <c r="D3451">
        <v>5000</v>
      </c>
      <c r="E3451" t="s">
        <v>587</v>
      </c>
      <c r="F3451">
        <v>0</v>
      </c>
      <c r="G3451">
        <v>0</v>
      </c>
      <c r="H3451">
        <v>0</v>
      </c>
      <c r="I3451">
        <v>0</v>
      </c>
      <c r="J3451">
        <v>0</v>
      </c>
    </row>
    <row r="3452" spans="1:10" x14ac:dyDescent="0.3">
      <c r="A3452" t="s">
        <v>134</v>
      </c>
      <c r="B3452">
        <v>4958311</v>
      </c>
      <c r="C3452" t="s">
        <v>218</v>
      </c>
      <c r="D3452">
        <v>10000</v>
      </c>
      <c r="E3452" t="s">
        <v>587</v>
      </c>
      <c r="F3452">
        <v>0</v>
      </c>
      <c r="G3452">
        <v>0</v>
      </c>
      <c r="H3452">
        <v>0</v>
      </c>
      <c r="I3452">
        <v>0</v>
      </c>
      <c r="J3452">
        <v>0</v>
      </c>
    </row>
    <row r="3453" spans="1:10" x14ac:dyDescent="0.3">
      <c r="A3453" t="s">
        <v>134</v>
      </c>
      <c r="B3453">
        <v>4958311</v>
      </c>
      <c r="C3453" t="s">
        <v>218</v>
      </c>
      <c r="D3453">
        <v>15000</v>
      </c>
      <c r="E3453" t="s">
        <v>587</v>
      </c>
      <c r="F3453">
        <v>0</v>
      </c>
      <c r="G3453">
        <v>0</v>
      </c>
      <c r="H3453">
        <v>0</v>
      </c>
      <c r="I3453">
        <v>0</v>
      </c>
      <c r="J3453">
        <v>0</v>
      </c>
    </row>
    <row r="3454" spans="1:10" x14ac:dyDescent="0.3">
      <c r="A3454" t="s">
        <v>134</v>
      </c>
      <c r="B3454">
        <v>4958311</v>
      </c>
      <c r="C3454" t="s">
        <v>218</v>
      </c>
      <c r="D3454">
        <v>25000</v>
      </c>
      <c r="E3454" t="s">
        <v>587</v>
      </c>
      <c r="F3454">
        <v>0</v>
      </c>
      <c r="G3454">
        <v>0</v>
      </c>
      <c r="H3454">
        <v>0</v>
      </c>
      <c r="I3454">
        <v>0</v>
      </c>
      <c r="J3454">
        <v>0</v>
      </c>
    </row>
    <row r="3455" spans="1:10" x14ac:dyDescent="0.3">
      <c r="A3455" t="s">
        <v>134</v>
      </c>
      <c r="B3455">
        <v>4958311</v>
      </c>
      <c r="C3455" t="s">
        <v>218</v>
      </c>
      <c r="D3455">
        <v>50000</v>
      </c>
      <c r="E3455" t="s">
        <v>587</v>
      </c>
      <c r="F3455">
        <v>0</v>
      </c>
      <c r="G3455">
        <v>0</v>
      </c>
      <c r="H3455">
        <v>0</v>
      </c>
      <c r="I3455">
        <v>0</v>
      </c>
      <c r="J3455">
        <v>0</v>
      </c>
    </row>
    <row r="3456" spans="1:10" x14ac:dyDescent="0.3">
      <c r="A3456" t="s">
        <v>134</v>
      </c>
      <c r="B3456">
        <v>4958311</v>
      </c>
      <c r="C3456" t="s">
        <v>230</v>
      </c>
      <c r="D3456">
        <v>10</v>
      </c>
      <c r="E3456" t="s">
        <v>587</v>
      </c>
      <c r="F3456">
        <v>0</v>
      </c>
      <c r="G3456">
        <v>0</v>
      </c>
      <c r="H3456">
        <v>0</v>
      </c>
      <c r="I3456">
        <v>0</v>
      </c>
      <c r="J3456">
        <v>0</v>
      </c>
    </row>
    <row r="3457" spans="1:10" x14ac:dyDescent="0.3">
      <c r="A3457" t="s">
        <v>134</v>
      </c>
      <c r="B3457">
        <v>4958311</v>
      </c>
      <c r="C3457" t="s">
        <v>230</v>
      </c>
      <c r="D3457">
        <v>30</v>
      </c>
      <c r="E3457" t="s">
        <v>587</v>
      </c>
      <c r="F3457">
        <v>0</v>
      </c>
      <c r="G3457">
        <v>0</v>
      </c>
      <c r="H3457">
        <v>0</v>
      </c>
      <c r="I3457">
        <v>0</v>
      </c>
      <c r="J3457">
        <v>0</v>
      </c>
    </row>
    <row r="3458" spans="1:10" x14ac:dyDescent="0.3">
      <c r="A3458" t="s">
        <v>134</v>
      </c>
      <c r="B3458">
        <v>4958311</v>
      </c>
      <c r="C3458" t="s">
        <v>230</v>
      </c>
      <c r="D3458">
        <v>60</v>
      </c>
      <c r="E3458" t="s">
        <v>587</v>
      </c>
      <c r="F3458">
        <v>0</v>
      </c>
      <c r="G3458">
        <v>0</v>
      </c>
      <c r="H3458">
        <v>0</v>
      </c>
      <c r="I3458">
        <v>0</v>
      </c>
      <c r="J3458">
        <v>0</v>
      </c>
    </row>
    <row r="3459" spans="1:10" x14ac:dyDescent="0.3">
      <c r="A3459" t="s">
        <v>134</v>
      </c>
      <c r="B3459">
        <v>4958311</v>
      </c>
      <c r="C3459" t="s">
        <v>230</v>
      </c>
      <c r="D3459">
        <v>100</v>
      </c>
      <c r="E3459" t="s">
        <v>587</v>
      </c>
      <c r="F3459">
        <v>0</v>
      </c>
      <c r="G3459">
        <v>0</v>
      </c>
      <c r="H3459">
        <v>0</v>
      </c>
      <c r="I3459">
        <v>0</v>
      </c>
      <c r="J3459">
        <v>0</v>
      </c>
    </row>
    <row r="3460" spans="1:10" x14ac:dyDescent="0.3">
      <c r="A3460" t="s">
        <v>134</v>
      </c>
      <c r="B3460">
        <v>4958311</v>
      </c>
      <c r="C3460" t="s">
        <v>230</v>
      </c>
      <c r="D3460">
        <v>1000</v>
      </c>
      <c r="E3460" t="s">
        <v>587</v>
      </c>
      <c r="F3460">
        <v>0</v>
      </c>
      <c r="G3460">
        <v>0</v>
      </c>
      <c r="H3460">
        <v>0</v>
      </c>
      <c r="I3460">
        <v>0</v>
      </c>
      <c r="J3460">
        <v>0</v>
      </c>
    </row>
    <row r="3461" spans="1:10" x14ac:dyDescent="0.3">
      <c r="A3461" t="s">
        <v>134</v>
      </c>
      <c r="B3461">
        <v>4958311</v>
      </c>
      <c r="C3461" t="s">
        <v>230</v>
      </c>
      <c r="D3461">
        <v>2500</v>
      </c>
      <c r="E3461" t="s">
        <v>587</v>
      </c>
      <c r="F3461">
        <v>0</v>
      </c>
      <c r="G3461">
        <v>0</v>
      </c>
      <c r="H3461">
        <v>0</v>
      </c>
      <c r="I3461">
        <v>0</v>
      </c>
      <c r="J3461">
        <v>0</v>
      </c>
    </row>
    <row r="3462" spans="1:10" x14ac:dyDescent="0.3">
      <c r="A3462" t="s">
        <v>134</v>
      </c>
      <c r="B3462">
        <v>4958311</v>
      </c>
      <c r="C3462" t="s">
        <v>230</v>
      </c>
      <c r="D3462">
        <v>5000</v>
      </c>
      <c r="E3462" t="s">
        <v>587</v>
      </c>
      <c r="F3462">
        <v>0</v>
      </c>
      <c r="G3462">
        <v>0</v>
      </c>
      <c r="H3462">
        <v>0</v>
      </c>
      <c r="I3462">
        <v>0</v>
      </c>
      <c r="J3462">
        <v>0</v>
      </c>
    </row>
    <row r="3463" spans="1:10" x14ac:dyDescent="0.3">
      <c r="A3463" t="s">
        <v>134</v>
      </c>
      <c r="B3463">
        <v>4958311</v>
      </c>
      <c r="C3463" t="s">
        <v>230</v>
      </c>
      <c r="D3463">
        <v>10000</v>
      </c>
      <c r="E3463" t="s">
        <v>587</v>
      </c>
      <c r="F3463">
        <v>0</v>
      </c>
      <c r="G3463">
        <v>0</v>
      </c>
      <c r="H3463">
        <v>0</v>
      </c>
      <c r="I3463">
        <v>0</v>
      </c>
      <c r="J3463">
        <v>0</v>
      </c>
    </row>
    <row r="3464" spans="1:10" x14ac:dyDescent="0.3">
      <c r="A3464" t="s">
        <v>134</v>
      </c>
      <c r="B3464">
        <v>4958311</v>
      </c>
      <c r="C3464" t="s">
        <v>230</v>
      </c>
      <c r="D3464">
        <v>15000</v>
      </c>
      <c r="E3464" t="s">
        <v>587</v>
      </c>
      <c r="F3464">
        <v>0</v>
      </c>
      <c r="G3464">
        <v>0</v>
      </c>
      <c r="H3464">
        <v>0</v>
      </c>
      <c r="I3464">
        <v>0</v>
      </c>
      <c r="J3464">
        <v>0</v>
      </c>
    </row>
    <row r="3465" spans="1:10" x14ac:dyDescent="0.3">
      <c r="A3465" t="s">
        <v>134</v>
      </c>
      <c r="B3465">
        <v>4958311</v>
      </c>
      <c r="C3465" t="s">
        <v>230</v>
      </c>
      <c r="D3465">
        <v>25000</v>
      </c>
      <c r="E3465" t="s">
        <v>587</v>
      </c>
      <c r="F3465">
        <v>0</v>
      </c>
      <c r="G3465">
        <v>0</v>
      </c>
      <c r="H3465">
        <v>0</v>
      </c>
      <c r="I3465">
        <v>0</v>
      </c>
      <c r="J3465">
        <v>0</v>
      </c>
    </row>
    <row r="3466" spans="1:10" x14ac:dyDescent="0.3">
      <c r="A3466" t="s">
        <v>134</v>
      </c>
      <c r="B3466">
        <v>4958311</v>
      </c>
      <c r="C3466" t="s">
        <v>230</v>
      </c>
      <c r="D3466">
        <v>50000</v>
      </c>
      <c r="E3466" t="s">
        <v>587</v>
      </c>
      <c r="F3466">
        <v>0</v>
      </c>
      <c r="G3466">
        <v>0</v>
      </c>
      <c r="H3466">
        <v>0</v>
      </c>
      <c r="I3466">
        <v>0</v>
      </c>
      <c r="J3466">
        <v>0</v>
      </c>
    </row>
    <row r="3467" spans="1:10" x14ac:dyDescent="0.3">
      <c r="A3467" t="s">
        <v>134</v>
      </c>
      <c r="B3467">
        <v>4958311</v>
      </c>
      <c r="C3467" t="s">
        <v>242</v>
      </c>
      <c r="D3467">
        <v>10</v>
      </c>
      <c r="E3467" t="s">
        <v>587</v>
      </c>
      <c r="F3467">
        <v>0</v>
      </c>
      <c r="G3467">
        <v>0</v>
      </c>
      <c r="H3467">
        <v>0</v>
      </c>
      <c r="I3467">
        <v>0</v>
      </c>
      <c r="J3467">
        <v>0</v>
      </c>
    </row>
    <row r="3468" spans="1:10" x14ac:dyDescent="0.3">
      <c r="A3468" t="s">
        <v>134</v>
      </c>
      <c r="B3468">
        <v>4958311</v>
      </c>
      <c r="C3468" t="s">
        <v>242</v>
      </c>
      <c r="D3468">
        <v>30</v>
      </c>
      <c r="E3468" t="s">
        <v>587</v>
      </c>
      <c r="F3468">
        <v>0</v>
      </c>
      <c r="G3468">
        <v>0</v>
      </c>
      <c r="H3468">
        <v>0</v>
      </c>
      <c r="I3468">
        <v>0</v>
      </c>
      <c r="J3468">
        <v>0</v>
      </c>
    </row>
    <row r="3469" spans="1:10" x14ac:dyDescent="0.3">
      <c r="A3469" t="s">
        <v>134</v>
      </c>
      <c r="B3469">
        <v>4958311</v>
      </c>
      <c r="C3469" t="s">
        <v>242</v>
      </c>
      <c r="D3469">
        <v>60</v>
      </c>
      <c r="E3469" t="s">
        <v>587</v>
      </c>
      <c r="F3469">
        <v>0</v>
      </c>
      <c r="G3469">
        <v>0</v>
      </c>
      <c r="H3469">
        <v>0</v>
      </c>
      <c r="I3469">
        <v>0</v>
      </c>
      <c r="J3469">
        <v>0</v>
      </c>
    </row>
    <row r="3470" spans="1:10" x14ac:dyDescent="0.3">
      <c r="A3470" t="s">
        <v>134</v>
      </c>
      <c r="B3470">
        <v>4958311</v>
      </c>
      <c r="C3470" t="s">
        <v>242</v>
      </c>
      <c r="D3470">
        <v>100</v>
      </c>
      <c r="E3470" t="s">
        <v>587</v>
      </c>
      <c r="F3470">
        <v>0</v>
      </c>
      <c r="G3470">
        <v>0</v>
      </c>
      <c r="H3470">
        <v>0</v>
      </c>
      <c r="I3470">
        <v>0</v>
      </c>
      <c r="J3470">
        <v>0</v>
      </c>
    </row>
    <row r="3471" spans="1:10" x14ac:dyDescent="0.3">
      <c r="A3471" t="s">
        <v>134</v>
      </c>
      <c r="B3471">
        <v>4958311</v>
      </c>
      <c r="C3471" t="s">
        <v>242</v>
      </c>
      <c r="D3471">
        <v>1000</v>
      </c>
      <c r="E3471" t="s">
        <v>587</v>
      </c>
      <c r="F3471">
        <v>0</v>
      </c>
      <c r="G3471">
        <v>0</v>
      </c>
      <c r="H3471">
        <v>0</v>
      </c>
      <c r="I3471">
        <v>0</v>
      </c>
      <c r="J3471">
        <v>0</v>
      </c>
    </row>
    <row r="3472" spans="1:10" x14ac:dyDescent="0.3">
      <c r="A3472" t="s">
        <v>134</v>
      </c>
      <c r="B3472">
        <v>4958311</v>
      </c>
      <c r="C3472" t="s">
        <v>242</v>
      </c>
      <c r="D3472">
        <v>2500</v>
      </c>
      <c r="E3472" t="s">
        <v>587</v>
      </c>
      <c r="F3472">
        <v>0</v>
      </c>
      <c r="G3472">
        <v>0</v>
      </c>
      <c r="H3472">
        <v>0</v>
      </c>
      <c r="I3472">
        <v>0</v>
      </c>
      <c r="J3472">
        <v>0</v>
      </c>
    </row>
    <row r="3473" spans="1:10" x14ac:dyDescent="0.3">
      <c r="A3473" t="s">
        <v>134</v>
      </c>
      <c r="B3473">
        <v>4958311</v>
      </c>
      <c r="C3473" t="s">
        <v>242</v>
      </c>
      <c r="D3473">
        <v>5000</v>
      </c>
      <c r="E3473" t="s">
        <v>587</v>
      </c>
      <c r="F3473">
        <v>0</v>
      </c>
      <c r="G3473">
        <v>0</v>
      </c>
      <c r="H3473">
        <v>0</v>
      </c>
      <c r="I3473">
        <v>0</v>
      </c>
      <c r="J3473">
        <v>0</v>
      </c>
    </row>
    <row r="3474" spans="1:10" x14ac:dyDescent="0.3">
      <c r="A3474" t="s">
        <v>134</v>
      </c>
      <c r="B3474">
        <v>4958311</v>
      </c>
      <c r="C3474" t="s">
        <v>242</v>
      </c>
      <c r="D3474">
        <v>10000</v>
      </c>
      <c r="E3474" t="s">
        <v>587</v>
      </c>
      <c r="F3474">
        <v>0</v>
      </c>
      <c r="G3474">
        <v>0</v>
      </c>
      <c r="H3474">
        <v>0</v>
      </c>
      <c r="I3474">
        <v>0</v>
      </c>
      <c r="J3474">
        <v>0</v>
      </c>
    </row>
    <row r="3475" spans="1:10" x14ac:dyDescent="0.3">
      <c r="A3475" t="s">
        <v>134</v>
      </c>
      <c r="B3475">
        <v>4958311</v>
      </c>
      <c r="C3475" t="s">
        <v>242</v>
      </c>
      <c r="D3475">
        <v>15000</v>
      </c>
      <c r="E3475" t="s">
        <v>587</v>
      </c>
      <c r="F3475">
        <v>0</v>
      </c>
      <c r="G3475">
        <v>0</v>
      </c>
      <c r="H3475">
        <v>0</v>
      </c>
      <c r="I3475">
        <v>0</v>
      </c>
      <c r="J3475">
        <v>0</v>
      </c>
    </row>
    <row r="3476" spans="1:10" x14ac:dyDescent="0.3">
      <c r="A3476" t="s">
        <v>134</v>
      </c>
      <c r="B3476">
        <v>4958311</v>
      </c>
      <c r="C3476" t="s">
        <v>242</v>
      </c>
      <c r="D3476">
        <v>25000</v>
      </c>
      <c r="E3476" t="s">
        <v>587</v>
      </c>
      <c r="F3476">
        <v>0</v>
      </c>
      <c r="G3476">
        <v>0</v>
      </c>
      <c r="H3476">
        <v>0</v>
      </c>
      <c r="I3476">
        <v>0</v>
      </c>
      <c r="J3476">
        <v>0</v>
      </c>
    </row>
    <row r="3477" spans="1:10" x14ac:dyDescent="0.3">
      <c r="A3477" t="s">
        <v>134</v>
      </c>
      <c r="B3477">
        <v>4958311</v>
      </c>
      <c r="C3477" t="s">
        <v>242</v>
      </c>
      <c r="D3477">
        <v>50000</v>
      </c>
      <c r="E3477" t="s">
        <v>587</v>
      </c>
      <c r="F3477">
        <v>0</v>
      </c>
      <c r="G3477">
        <v>0</v>
      </c>
      <c r="H3477">
        <v>0</v>
      </c>
      <c r="I3477">
        <v>0</v>
      </c>
      <c r="J3477">
        <v>0</v>
      </c>
    </row>
    <row r="3478" spans="1:10" x14ac:dyDescent="0.3">
      <c r="A3478" t="s">
        <v>134</v>
      </c>
      <c r="B3478">
        <v>4958311</v>
      </c>
      <c r="C3478" t="s">
        <v>254</v>
      </c>
      <c r="D3478">
        <v>10</v>
      </c>
      <c r="E3478" t="s">
        <v>587</v>
      </c>
      <c r="F3478">
        <v>0</v>
      </c>
      <c r="G3478">
        <v>0</v>
      </c>
      <c r="H3478">
        <v>0</v>
      </c>
      <c r="I3478">
        <v>0</v>
      </c>
      <c r="J3478">
        <v>0</v>
      </c>
    </row>
    <row r="3479" spans="1:10" x14ac:dyDescent="0.3">
      <c r="A3479" t="s">
        <v>134</v>
      </c>
      <c r="B3479">
        <v>4958311</v>
      </c>
      <c r="C3479" t="s">
        <v>254</v>
      </c>
      <c r="D3479">
        <v>30</v>
      </c>
      <c r="E3479" t="s">
        <v>587</v>
      </c>
      <c r="F3479">
        <v>0</v>
      </c>
      <c r="G3479">
        <v>0</v>
      </c>
      <c r="H3479">
        <v>0</v>
      </c>
      <c r="I3479">
        <v>0</v>
      </c>
      <c r="J3479">
        <v>0</v>
      </c>
    </row>
    <row r="3480" spans="1:10" x14ac:dyDescent="0.3">
      <c r="A3480" t="s">
        <v>134</v>
      </c>
      <c r="B3480">
        <v>4958311</v>
      </c>
      <c r="C3480" t="s">
        <v>254</v>
      </c>
      <c r="D3480">
        <v>60</v>
      </c>
      <c r="E3480" t="s">
        <v>587</v>
      </c>
      <c r="F3480">
        <v>0</v>
      </c>
      <c r="G3480">
        <v>0</v>
      </c>
      <c r="H3480">
        <v>0</v>
      </c>
      <c r="I3480">
        <v>0</v>
      </c>
      <c r="J3480">
        <v>0</v>
      </c>
    </row>
    <row r="3481" spans="1:10" x14ac:dyDescent="0.3">
      <c r="A3481" t="s">
        <v>134</v>
      </c>
      <c r="B3481">
        <v>4958311</v>
      </c>
      <c r="C3481" t="s">
        <v>254</v>
      </c>
      <c r="D3481">
        <v>100</v>
      </c>
      <c r="E3481" t="s">
        <v>587</v>
      </c>
      <c r="F3481">
        <v>0</v>
      </c>
      <c r="G3481">
        <v>0</v>
      </c>
      <c r="H3481">
        <v>0</v>
      </c>
      <c r="I3481">
        <v>0</v>
      </c>
      <c r="J3481">
        <v>0</v>
      </c>
    </row>
    <row r="3482" spans="1:10" x14ac:dyDescent="0.3">
      <c r="A3482" t="s">
        <v>134</v>
      </c>
      <c r="B3482">
        <v>4958311</v>
      </c>
      <c r="C3482" t="s">
        <v>254</v>
      </c>
      <c r="D3482">
        <v>1000</v>
      </c>
      <c r="E3482" t="s">
        <v>587</v>
      </c>
      <c r="F3482">
        <v>0</v>
      </c>
      <c r="G3482">
        <v>0</v>
      </c>
      <c r="H3482">
        <v>0</v>
      </c>
      <c r="I3482">
        <v>0</v>
      </c>
      <c r="J3482">
        <v>0</v>
      </c>
    </row>
    <row r="3483" spans="1:10" x14ac:dyDescent="0.3">
      <c r="A3483" t="s">
        <v>134</v>
      </c>
      <c r="B3483">
        <v>4958311</v>
      </c>
      <c r="C3483" t="s">
        <v>254</v>
      </c>
      <c r="D3483">
        <v>2500</v>
      </c>
      <c r="E3483" t="s">
        <v>587</v>
      </c>
      <c r="F3483">
        <v>0</v>
      </c>
      <c r="G3483">
        <v>0</v>
      </c>
      <c r="H3483">
        <v>0</v>
      </c>
      <c r="I3483">
        <v>0</v>
      </c>
      <c r="J3483">
        <v>0</v>
      </c>
    </row>
    <row r="3484" spans="1:10" x14ac:dyDescent="0.3">
      <c r="A3484" t="s">
        <v>134</v>
      </c>
      <c r="B3484">
        <v>4958311</v>
      </c>
      <c r="C3484" t="s">
        <v>254</v>
      </c>
      <c r="D3484">
        <v>5000</v>
      </c>
      <c r="E3484" t="s">
        <v>587</v>
      </c>
      <c r="F3484">
        <v>0</v>
      </c>
      <c r="G3484">
        <v>0</v>
      </c>
      <c r="H3484">
        <v>0</v>
      </c>
      <c r="I3484">
        <v>0</v>
      </c>
      <c r="J3484">
        <v>0</v>
      </c>
    </row>
    <row r="3485" spans="1:10" x14ac:dyDescent="0.3">
      <c r="A3485" t="s">
        <v>134</v>
      </c>
      <c r="B3485">
        <v>4958311</v>
      </c>
      <c r="C3485" t="s">
        <v>254</v>
      </c>
      <c r="D3485">
        <v>10000</v>
      </c>
      <c r="E3485" t="s">
        <v>587</v>
      </c>
      <c r="F3485">
        <v>0</v>
      </c>
      <c r="G3485">
        <v>0</v>
      </c>
      <c r="H3485">
        <v>0</v>
      </c>
      <c r="I3485">
        <v>0</v>
      </c>
      <c r="J3485">
        <v>0</v>
      </c>
    </row>
    <row r="3486" spans="1:10" x14ac:dyDescent="0.3">
      <c r="A3486" t="s">
        <v>134</v>
      </c>
      <c r="B3486">
        <v>4958311</v>
      </c>
      <c r="C3486" t="s">
        <v>254</v>
      </c>
      <c r="D3486">
        <v>15000</v>
      </c>
      <c r="E3486" t="s">
        <v>587</v>
      </c>
      <c r="F3486">
        <v>0</v>
      </c>
      <c r="G3486">
        <v>0</v>
      </c>
      <c r="H3486">
        <v>0</v>
      </c>
      <c r="I3486">
        <v>0</v>
      </c>
      <c r="J3486">
        <v>0</v>
      </c>
    </row>
    <row r="3487" spans="1:10" x14ac:dyDescent="0.3">
      <c r="A3487" t="s">
        <v>134</v>
      </c>
      <c r="B3487">
        <v>4958311</v>
      </c>
      <c r="C3487" t="s">
        <v>254</v>
      </c>
      <c r="D3487">
        <v>25000</v>
      </c>
      <c r="E3487" t="s">
        <v>587</v>
      </c>
      <c r="F3487">
        <v>0</v>
      </c>
      <c r="G3487">
        <v>0</v>
      </c>
      <c r="H3487">
        <v>0</v>
      </c>
      <c r="I3487">
        <v>0</v>
      </c>
      <c r="J3487">
        <v>0</v>
      </c>
    </row>
    <row r="3488" spans="1:10" x14ac:dyDescent="0.3">
      <c r="A3488" t="s">
        <v>134</v>
      </c>
      <c r="B3488">
        <v>4958311</v>
      </c>
      <c r="C3488" t="s">
        <v>254</v>
      </c>
      <c r="D3488">
        <v>50000</v>
      </c>
      <c r="E3488" t="s">
        <v>587</v>
      </c>
      <c r="F3488">
        <v>0</v>
      </c>
      <c r="G3488">
        <v>0</v>
      </c>
      <c r="H3488">
        <v>0</v>
      </c>
      <c r="I3488">
        <v>0</v>
      </c>
      <c r="J3488">
        <v>0</v>
      </c>
    </row>
    <row r="3489" spans="1:10" x14ac:dyDescent="0.3">
      <c r="A3489" t="s">
        <v>134</v>
      </c>
      <c r="B3489">
        <v>4958311</v>
      </c>
      <c r="C3489" t="s">
        <v>266</v>
      </c>
      <c r="D3489">
        <v>10</v>
      </c>
      <c r="E3489" t="s">
        <v>587</v>
      </c>
      <c r="F3489">
        <v>0</v>
      </c>
      <c r="G3489">
        <v>0</v>
      </c>
      <c r="H3489">
        <v>0</v>
      </c>
      <c r="I3489">
        <v>0</v>
      </c>
      <c r="J3489">
        <v>0</v>
      </c>
    </row>
    <row r="3490" spans="1:10" x14ac:dyDescent="0.3">
      <c r="A3490" t="s">
        <v>134</v>
      </c>
      <c r="B3490">
        <v>4958311</v>
      </c>
      <c r="C3490" t="s">
        <v>266</v>
      </c>
      <c r="D3490">
        <v>30</v>
      </c>
      <c r="E3490" t="s">
        <v>587</v>
      </c>
      <c r="F3490">
        <v>0</v>
      </c>
      <c r="G3490">
        <v>0</v>
      </c>
      <c r="H3490">
        <v>0</v>
      </c>
      <c r="I3490">
        <v>0</v>
      </c>
      <c r="J3490">
        <v>0</v>
      </c>
    </row>
    <row r="3491" spans="1:10" x14ac:dyDescent="0.3">
      <c r="A3491" t="s">
        <v>134</v>
      </c>
      <c r="B3491">
        <v>4958311</v>
      </c>
      <c r="C3491" t="s">
        <v>266</v>
      </c>
      <c r="D3491">
        <v>60</v>
      </c>
      <c r="E3491" t="s">
        <v>587</v>
      </c>
      <c r="F3491">
        <v>0</v>
      </c>
      <c r="G3491">
        <v>0</v>
      </c>
      <c r="H3491">
        <v>0</v>
      </c>
      <c r="I3491">
        <v>0</v>
      </c>
      <c r="J3491">
        <v>0</v>
      </c>
    </row>
    <row r="3492" spans="1:10" x14ac:dyDescent="0.3">
      <c r="A3492" t="s">
        <v>134</v>
      </c>
      <c r="B3492">
        <v>4958311</v>
      </c>
      <c r="C3492" t="s">
        <v>266</v>
      </c>
      <c r="D3492">
        <v>100</v>
      </c>
      <c r="E3492" t="s">
        <v>587</v>
      </c>
      <c r="F3492">
        <v>0</v>
      </c>
      <c r="G3492">
        <v>0</v>
      </c>
      <c r="H3492">
        <v>0</v>
      </c>
      <c r="I3492">
        <v>0</v>
      </c>
      <c r="J3492">
        <v>0</v>
      </c>
    </row>
    <row r="3493" spans="1:10" x14ac:dyDescent="0.3">
      <c r="A3493" t="s">
        <v>134</v>
      </c>
      <c r="B3493">
        <v>4958311</v>
      </c>
      <c r="C3493" t="s">
        <v>266</v>
      </c>
      <c r="D3493">
        <v>1000</v>
      </c>
      <c r="E3493" t="s">
        <v>587</v>
      </c>
      <c r="F3493">
        <v>0</v>
      </c>
      <c r="G3493">
        <v>0</v>
      </c>
      <c r="H3493">
        <v>0</v>
      </c>
      <c r="I3493">
        <v>0</v>
      </c>
      <c r="J3493">
        <v>0</v>
      </c>
    </row>
    <row r="3494" spans="1:10" x14ac:dyDescent="0.3">
      <c r="A3494" t="s">
        <v>134</v>
      </c>
      <c r="B3494">
        <v>4958311</v>
      </c>
      <c r="C3494" t="s">
        <v>266</v>
      </c>
      <c r="D3494">
        <v>2500</v>
      </c>
      <c r="E3494" t="s">
        <v>587</v>
      </c>
      <c r="F3494">
        <v>0</v>
      </c>
      <c r="G3494">
        <v>0</v>
      </c>
      <c r="H3494">
        <v>0</v>
      </c>
      <c r="I3494">
        <v>0</v>
      </c>
      <c r="J3494">
        <v>0</v>
      </c>
    </row>
    <row r="3495" spans="1:10" x14ac:dyDescent="0.3">
      <c r="A3495" t="s">
        <v>134</v>
      </c>
      <c r="B3495">
        <v>4958311</v>
      </c>
      <c r="C3495" t="s">
        <v>266</v>
      </c>
      <c r="D3495">
        <v>5000</v>
      </c>
      <c r="E3495" t="s">
        <v>587</v>
      </c>
      <c r="F3495">
        <v>0</v>
      </c>
      <c r="G3495">
        <v>0</v>
      </c>
      <c r="H3495">
        <v>0</v>
      </c>
      <c r="I3495">
        <v>0</v>
      </c>
      <c r="J3495">
        <v>0</v>
      </c>
    </row>
    <row r="3496" spans="1:10" x14ac:dyDescent="0.3">
      <c r="A3496" t="s">
        <v>134</v>
      </c>
      <c r="B3496">
        <v>4958311</v>
      </c>
      <c r="C3496" t="s">
        <v>266</v>
      </c>
      <c r="D3496">
        <v>10000</v>
      </c>
      <c r="E3496" t="s">
        <v>587</v>
      </c>
      <c r="F3496">
        <v>0</v>
      </c>
      <c r="G3496">
        <v>0</v>
      </c>
      <c r="H3496">
        <v>0</v>
      </c>
      <c r="I3496">
        <v>0</v>
      </c>
      <c r="J3496">
        <v>0</v>
      </c>
    </row>
    <row r="3497" spans="1:10" x14ac:dyDescent="0.3">
      <c r="A3497" t="s">
        <v>134</v>
      </c>
      <c r="B3497">
        <v>4958311</v>
      </c>
      <c r="C3497" t="s">
        <v>266</v>
      </c>
      <c r="D3497">
        <v>15000</v>
      </c>
      <c r="E3497" t="s">
        <v>587</v>
      </c>
      <c r="F3497">
        <v>0</v>
      </c>
      <c r="G3497">
        <v>0</v>
      </c>
      <c r="H3497">
        <v>0</v>
      </c>
      <c r="I3497">
        <v>0</v>
      </c>
      <c r="J3497">
        <v>0</v>
      </c>
    </row>
    <row r="3498" spans="1:10" x14ac:dyDescent="0.3">
      <c r="A3498" t="s">
        <v>134</v>
      </c>
      <c r="B3498">
        <v>4958311</v>
      </c>
      <c r="C3498" t="s">
        <v>266</v>
      </c>
      <c r="D3498">
        <v>25000</v>
      </c>
      <c r="E3498" t="s">
        <v>587</v>
      </c>
      <c r="F3498">
        <v>0</v>
      </c>
      <c r="G3498">
        <v>0</v>
      </c>
      <c r="H3498">
        <v>0</v>
      </c>
      <c r="I3498">
        <v>0</v>
      </c>
      <c r="J3498">
        <v>0</v>
      </c>
    </row>
    <row r="3499" spans="1:10" x14ac:dyDescent="0.3">
      <c r="A3499" t="s">
        <v>134</v>
      </c>
      <c r="B3499">
        <v>4958311</v>
      </c>
      <c r="C3499" t="s">
        <v>266</v>
      </c>
      <c r="D3499">
        <v>50000</v>
      </c>
      <c r="E3499" t="s">
        <v>587</v>
      </c>
      <c r="F3499">
        <v>0</v>
      </c>
      <c r="G3499">
        <v>0</v>
      </c>
      <c r="H3499">
        <v>0</v>
      </c>
      <c r="I3499">
        <v>0</v>
      </c>
      <c r="J3499">
        <v>0</v>
      </c>
    </row>
    <row r="3500" spans="1:10" x14ac:dyDescent="0.3">
      <c r="A3500" t="s">
        <v>134</v>
      </c>
      <c r="B3500">
        <v>4958311</v>
      </c>
      <c r="C3500" t="s">
        <v>267</v>
      </c>
      <c r="D3500">
        <v>10</v>
      </c>
      <c r="E3500" t="s">
        <v>587</v>
      </c>
      <c r="F3500">
        <v>0</v>
      </c>
      <c r="G3500">
        <v>0</v>
      </c>
      <c r="H3500">
        <v>0</v>
      </c>
      <c r="I3500">
        <v>0</v>
      </c>
      <c r="J3500">
        <v>0</v>
      </c>
    </row>
    <row r="3501" spans="1:10" x14ac:dyDescent="0.3">
      <c r="A3501" t="s">
        <v>134</v>
      </c>
      <c r="B3501">
        <v>4958311</v>
      </c>
      <c r="C3501" t="s">
        <v>267</v>
      </c>
      <c r="D3501">
        <v>30</v>
      </c>
      <c r="E3501" t="s">
        <v>587</v>
      </c>
      <c r="F3501">
        <v>0</v>
      </c>
      <c r="G3501">
        <v>0</v>
      </c>
      <c r="H3501">
        <v>0</v>
      </c>
      <c r="I3501">
        <v>0</v>
      </c>
      <c r="J3501">
        <v>0</v>
      </c>
    </row>
    <row r="3502" spans="1:10" x14ac:dyDescent="0.3">
      <c r="A3502" t="s">
        <v>134</v>
      </c>
      <c r="B3502">
        <v>4958311</v>
      </c>
      <c r="C3502" t="s">
        <v>267</v>
      </c>
      <c r="D3502">
        <v>60</v>
      </c>
      <c r="E3502" t="s">
        <v>587</v>
      </c>
      <c r="F3502">
        <v>0</v>
      </c>
      <c r="G3502">
        <v>0</v>
      </c>
      <c r="H3502">
        <v>0</v>
      </c>
      <c r="I3502">
        <v>0</v>
      </c>
      <c r="J3502">
        <v>0</v>
      </c>
    </row>
    <row r="3503" spans="1:10" x14ac:dyDescent="0.3">
      <c r="A3503" t="s">
        <v>134</v>
      </c>
      <c r="B3503">
        <v>4958311</v>
      </c>
      <c r="C3503" t="s">
        <v>267</v>
      </c>
      <c r="D3503">
        <v>100</v>
      </c>
      <c r="E3503" t="s">
        <v>587</v>
      </c>
      <c r="F3503">
        <v>0</v>
      </c>
      <c r="G3503">
        <v>0</v>
      </c>
      <c r="H3503">
        <v>0</v>
      </c>
      <c r="I3503">
        <v>0</v>
      </c>
      <c r="J3503">
        <v>0</v>
      </c>
    </row>
    <row r="3504" spans="1:10" x14ac:dyDescent="0.3">
      <c r="A3504" t="s">
        <v>134</v>
      </c>
      <c r="B3504">
        <v>4958311</v>
      </c>
      <c r="C3504" t="s">
        <v>267</v>
      </c>
      <c r="D3504">
        <v>1000</v>
      </c>
      <c r="E3504" t="s">
        <v>587</v>
      </c>
      <c r="F3504">
        <v>0</v>
      </c>
      <c r="G3504">
        <v>0</v>
      </c>
      <c r="H3504">
        <v>0</v>
      </c>
      <c r="I3504">
        <v>0</v>
      </c>
      <c r="J3504">
        <v>0</v>
      </c>
    </row>
    <row r="3505" spans="1:10" x14ac:dyDescent="0.3">
      <c r="A3505" t="s">
        <v>134</v>
      </c>
      <c r="B3505">
        <v>4958311</v>
      </c>
      <c r="C3505" t="s">
        <v>267</v>
      </c>
      <c r="D3505">
        <v>2500</v>
      </c>
      <c r="E3505" t="s">
        <v>587</v>
      </c>
      <c r="F3505">
        <v>0</v>
      </c>
      <c r="G3505">
        <v>0</v>
      </c>
      <c r="H3505">
        <v>0</v>
      </c>
      <c r="I3505">
        <v>0</v>
      </c>
      <c r="J3505">
        <v>0</v>
      </c>
    </row>
    <row r="3506" spans="1:10" x14ac:dyDescent="0.3">
      <c r="A3506" t="s">
        <v>134</v>
      </c>
      <c r="B3506">
        <v>4958311</v>
      </c>
      <c r="C3506" t="s">
        <v>267</v>
      </c>
      <c r="D3506">
        <v>5000</v>
      </c>
      <c r="E3506" t="s">
        <v>587</v>
      </c>
      <c r="F3506">
        <v>0</v>
      </c>
      <c r="G3506">
        <v>0</v>
      </c>
      <c r="H3506">
        <v>0</v>
      </c>
      <c r="I3506">
        <v>0</v>
      </c>
      <c r="J3506">
        <v>0</v>
      </c>
    </row>
    <row r="3507" spans="1:10" x14ac:dyDescent="0.3">
      <c r="A3507" t="s">
        <v>134</v>
      </c>
      <c r="B3507">
        <v>4958311</v>
      </c>
      <c r="C3507" t="s">
        <v>267</v>
      </c>
      <c r="D3507">
        <v>10000</v>
      </c>
      <c r="E3507" t="s">
        <v>587</v>
      </c>
      <c r="F3507">
        <v>0</v>
      </c>
      <c r="G3507">
        <v>0</v>
      </c>
      <c r="H3507">
        <v>0</v>
      </c>
      <c r="I3507">
        <v>0</v>
      </c>
      <c r="J3507">
        <v>0</v>
      </c>
    </row>
    <row r="3508" spans="1:10" x14ac:dyDescent="0.3">
      <c r="A3508" t="s">
        <v>134</v>
      </c>
      <c r="B3508">
        <v>4958311</v>
      </c>
      <c r="C3508" t="s">
        <v>267</v>
      </c>
      <c r="D3508">
        <v>15000</v>
      </c>
      <c r="E3508" t="s">
        <v>587</v>
      </c>
      <c r="F3508">
        <v>0</v>
      </c>
      <c r="G3508">
        <v>0</v>
      </c>
      <c r="H3508">
        <v>0</v>
      </c>
      <c r="I3508">
        <v>0</v>
      </c>
      <c r="J3508">
        <v>0</v>
      </c>
    </row>
    <row r="3509" spans="1:10" x14ac:dyDescent="0.3">
      <c r="A3509" t="s">
        <v>134</v>
      </c>
      <c r="B3509">
        <v>4958311</v>
      </c>
      <c r="C3509" t="s">
        <v>267</v>
      </c>
      <c r="D3509">
        <v>25000</v>
      </c>
      <c r="E3509" t="s">
        <v>587</v>
      </c>
      <c r="F3509">
        <v>0</v>
      </c>
      <c r="G3509">
        <v>0</v>
      </c>
      <c r="H3509">
        <v>0</v>
      </c>
      <c r="I3509">
        <v>0</v>
      </c>
      <c r="J3509">
        <v>0</v>
      </c>
    </row>
    <row r="3510" spans="1:10" x14ac:dyDescent="0.3">
      <c r="A3510" t="s">
        <v>134</v>
      </c>
      <c r="B3510">
        <v>4958311</v>
      </c>
      <c r="C3510" t="s">
        <v>267</v>
      </c>
      <c r="D3510">
        <v>50000</v>
      </c>
      <c r="E3510" t="s">
        <v>587</v>
      </c>
      <c r="F3510">
        <v>0</v>
      </c>
      <c r="G3510">
        <v>0</v>
      </c>
      <c r="H3510">
        <v>0</v>
      </c>
      <c r="I3510">
        <v>0</v>
      </c>
      <c r="J3510">
        <v>0</v>
      </c>
    </row>
    <row r="3511" spans="1:10" x14ac:dyDescent="0.3">
      <c r="A3511" t="s">
        <v>134</v>
      </c>
      <c r="B3511">
        <v>4958311</v>
      </c>
      <c r="C3511" t="s">
        <v>279</v>
      </c>
      <c r="D3511">
        <v>10</v>
      </c>
      <c r="E3511" t="s">
        <v>587</v>
      </c>
      <c r="F3511">
        <v>0</v>
      </c>
      <c r="G3511">
        <v>0</v>
      </c>
      <c r="H3511">
        <v>0</v>
      </c>
      <c r="I3511">
        <v>0</v>
      </c>
      <c r="J3511">
        <v>0</v>
      </c>
    </row>
    <row r="3512" spans="1:10" x14ac:dyDescent="0.3">
      <c r="A3512" t="s">
        <v>134</v>
      </c>
      <c r="B3512">
        <v>4958311</v>
      </c>
      <c r="C3512" t="s">
        <v>279</v>
      </c>
      <c r="D3512">
        <v>30</v>
      </c>
      <c r="E3512" t="s">
        <v>587</v>
      </c>
      <c r="F3512">
        <v>0</v>
      </c>
      <c r="G3512">
        <v>0</v>
      </c>
      <c r="H3512">
        <v>0</v>
      </c>
      <c r="I3512">
        <v>0</v>
      </c>
      <c r="J3512">
        <v>0</v>
      </c>
    </row>
    <row r="3513" spans="1:10" x14ac:dyDescent="0.3">
      <c r="A3513" t="s">
        <v>134</v>
      </c>
      <c r="B3513">
        <v>4958311</v>
      </c>
      <c r="C3513" t="s">
        <v>279</v>
      </c>
      <c r="D3513">
        <v>60</v>
      </c>
      <c r="E3513" t="s">
        <v>587</v>
      </c>
      <c r="F3513">
        <v>0</v>
      </c>
      <c r="G3513">
        <v>0</v>
      </c>
      <c r="H3513">
        <v>0</v>
      </c>
      <c r="I3513">
        <v>0</v>
      </c>
      <c r="J3513">
        <v>0</v>
      </c>
    </row>
    <row r="3514" spans="1:10" x14ac:dyDescent="0.3">
      <c r="A3514" t="s">
        <v>134</v>
      </c>
      <c r="B3514">
        <v>4958311</v>
      </c>
      <c r="C3514" t="s">
        <v>279</v>
      </c>
      <c r="D3514">
        <v>100</v>
      </c>
      <c r="E3514" t="s">
        <v>587</v>
      </c>
      <c r="F3514">
        <v>0</v>
      </c>
      <c r="G3514">
        <v>0</v>
      </c>
      <c r="H3514">
        <v>0</v>
      </c>
      <c r="I3514">
        <v>0</v>
      </c>
      <c r="J3514">
        <v>0</v>
      </c>
    </row>
    <row r="3515" spans="1:10" x14ac:dyDescent="0.3">
      <c r="A3515" t="s">
        <v>134</v>
      </c>
      <c r="B3515">
        <v>4958311</v>
      </c>
      <c r="C3515" t="s">
        <v>279</v>
      </c>
      <c r="D3515">
        <v>1000</v>
      </c>
      <c r="E3515" t="s">
        <v>587</v>
      </c>
      <c r="F3515">
        <v>0</v>
      </c>
      <c r="G3515">
        <v>0</v>
      </c>
      <c r="H3515">
        <v>0</v>
      </c>
      <c r="I3515">
        <v>0</v>
      </c>
      <c r="J3515">
        <v>0</v>
      </c>
    </row>
    <row r="3516" spans="1:10" x14ac:dyDescent="0.3">
      <c r="A3516" t="s">
        <v>134</v>
      </c>
      <c r="B3516">
        <v>4958311</v>
      </c>
      <c r="C3516" t="s">
        <v>279</v>
      </c>
      <c r="D3516">
        <v>2500</v>
      </c>
      <c r="E3516" t="s">
        <v>587</v>
      </c>
      <c r="F3516">
        <v>0</v>
      </c>
      <c r="G3516">
        <v>0</v>
      </c>
      <c r="H3516">
        <v>0</v>
      </c>
      <c r="I3516">
        <v>0</v>
      </c>
      <c r="J3516">
        <v>0</v>
      </c>
    </row>
    <row r="3517" spans="1:10" x14ac:dyDescent="0.3">
      <c r="A3517" t="s">
        <v>134</v>
      </c>
      <c r="B3517">
        <v>4958311</v>
      </c>
      <c r="C3517" t="s">
        <v>279</v>
      </c>
      <c r="D3517">
        <v>5000</v>
      </c>
      <c r="E3517" t="s">
        <v>587</v>
      </c>
      <c r="F3517">
        <v>0</v>
      </c>
      <c r="G3517">
        <v>0</v>
      </c>
      <c r="H3517">
        <v>0</v>
      </c>
      <c r="I3517">
        <v>0</v>
      </c>
      <c r="J3517">
        <v>0</v>
      </c>
    </row>
    <row r="3518" spans="1:10" x14ac:dyDescent="0.3">
      <c r="A3518" t="s">
        <v>134</v>
      </c>
      <c r="B3518">
        <v>4958311</v>
      </c>
      <c r="C3518" t="s">
        <v>279</v>
      </c>
      <c r="D3518">
        <v>10000</v>
      </c>
      <c r="E3518" t="s">
        <v>587</v>
      </c>
      <c r="F3518">
        <v>0</v>
      </c>
      <c r="G3518">
        <v>0</v>
      </c>
      <c r="H3518">
        <v>0</v>
      </c>
      <c r="I3518">
        <v>0</v>
      </c>
      <c r="J3518">
        <v>0</v>
      </c>
    </row>
    <row r="3519" spans="1:10" x14ac:dyDescent="0.3">
      <c r="A3519" t="s">
        <v>134</v>
      </c>
      <c r="B3519">
        <v>4958311</v>
      </c>
      <c r="C3519" t="s">
        <v>279</v>
      </c>
      <c r="D3519">
        <v>15000</v>
      </c>
      <c r="E3519" t="s">
        <v>587</v>
      </c>
      <c r="F3519">
        <v>0</v>
      </c>
      <c r="G3519">
        <v>0</v>
      </c>
      <c r="H3519">
        <v>0</v>
      </c>
      <c r="I3519">
        <v>0</v>
      </c>
      <c r="J3519">
        <v>0</v>
      </c>
    </row>
    <row r="3520" spans="1:10" x14ac:dyDescent="0.3">
      <c r="A3520" t="s">
        <v>134</v>
      </c>
      <c r="B3520">
        <v>4958311</v>
      </c>
      <c r="C3520" t="s">
        <v>279</v>
      </c>
      <c r="D3520">
        <v>25000</v>
      </c>
      <c r="E3520" t="s">
        <v>587</v>
      </c>
      <c r="F3520">
        <v>0</v>
      </c>
      <c r="G3520">
        <v>0</v>
      </c>
      <c r="H3520">
        <v>0</v>
      </c>
      <c r="I3520">
        <v>0</v>
      </c>
      <c r="J3520">
        <v>0</v>
      </c>
    </row>
    <row r="3521" spans="1:10" x14ac:dyDescent="0.3">
      <c r="A3521" t="s">
        <v>134</v>
      </c>
      <c r="B3521">
        <v>4958311</v>
      </c>
      <c r="C3521" t="s">
        <v>279</v>
      </c>
      <c r="D3521">
        <v>50000</v>
      </c>
      <c r="E3521" t="s">
        <v>587</v>
      </c>
      <c r="F3521">
        <v>0</v>
      </c>
      <c r="G3521">
        <v>0</v>
      </c>
      <c r="H3521">
        <v>0</v>
      </c>
      <c r="I3521">
        <v>0</v>
      </c>
      <c r="J3521">
        <v>0</v>
      </c>
    </row>
    <row r="3522" spans="1:10" x14ac:dyDescent="0.3">
      <c r="A3522" t="s">
        <v>134</v>
      </c>
      <c r="B3522">
        <v>4958311</v>
      </c>
      <c r="C3522" t="s">
        <v>291</v>
      </c>
      <c r="D3522">
        <v>10</v>
      </c>
      <c r="E3522" t="s">
        <v>587</v>
      </c>
      <c r="F3522">
        <v>0</v>
      </c>
      <c r="G3522">
        <v>0</v>
      </c>
      <c r="H3522">
        <v>0</v>
      </c>
      <c r="I3522">
        <v>0</v>
      </c>
      <c r="J3522">
        <v>0</v>
      </c>
    </row>
    <row r="3523" spans="1:10" x14ac:dyDescent="0.3">
      <c r="A3523" t="s">
        <v>134</v>
      </c>
      <c r="B3523">
        <v>4958311</v>
      </c>
      <c r="C3523" t="s">
        <v>291</v>
      </c>
      <c r="D3523">
        <v>30</v>
      </c>
      <c r="E3523" t="s">
        <v>587</v>
      </c>
      <c r="F3523">
        <v>0</v>
      </c>
      <c r="G3523">
        <v>0</v>
      </c>
      <c r="H3523">
        <v>0</v>
      </c>
      <c r="I3523">
        <v>0</v>
      </c>
      <c r="J3523">
        <v>0</v>
      </c>
    </row>
    <row r="3524" spans="1:10" x14ac:dyDescent="0.3">
      <c r="A3524" t="s">
        <v>134</v>
      </c>
      <c r="B3524">
        <v>4958311</v>
      </c>
      <c r="C3524" t="s">
        <v>291</v>
      </c>
      <c r="D3524">
        <v>60</v>
      </c>
      <c r="E3524" t="s">
        <v>587</v>
      </c>
      <c r="F3524">
        <v>0</v>
      </c>
      <c r="G3524">
        <v>0</v>
      </c>
      <c r="H3524">
        <v>0</v>
      </c>
      <c r="I3524">
        <v>0</v>
      </c>
      <c r="J3524">
        <v>0</v>
      </c>
    </row>
    <row r="3525" spans="1:10" x14ac:dyDescent="0.3">
      <c r="A3525" t="s">
        <v>134</v>
      </c>
      <c r="B3525">
        <v>4958311</v>
      </c>
      <c r="C3525" t="s">
        <v>291</v>
      </c>
      <c r="D3525">
        <v>100</v>
      </c>
      <c r="E3525" t="s">
        <v>587</v>
      </c>
      <c r="F3525">
        <v>0</v>
      </c>
      <c r="G3525">
        <v>0</v>
      </c>
      <c r="H3525">
        <v>0</v>
      </c>
      <c r="I3525">
        <v>0</v>
      </c>
      <c r="J3525">
        <v>0</v>
      </c>
    </row>
    <row r="3526" spans="1:10" x14ac:dyDescent="0.3">
      <c r="A3526" t="s">
        <v>134</v>
      </c>
      <c r="B3526">
        <v>4958311</v>
      </c>
      <c r="C3526" t="s">
        <v>291</v>
      </c>
      <c r="D3526">
        <v>1000</v>
      </c>
      <c r="E3526" t="s">
        <v>587</v>
      </c>
      <c r="F3526">
        <v>0</v>
      </c>
      <c r="G3526">
        <v>0</v>
      </c>
      <c r="H3526">
        <v>0</v>
      </c>
      <c r="I3526">
        <v>0</v>
      </c>
      <c r="J3526">
        <v>0</v>
      </c>
    </row>
    <row r="3527" spans="1:10" x14ac:dyDescent="0.3">
      <c r="A3527" t="s">
        <v>134</v>
      </c>
      <c r="B3527">
        <v>4958311</v>
      </c>
      <c r="C3527" t="s">
        <v>291</v>
      </c>
      <c r="D3527">
        <v>2500</v>
      </c>
      <c r="E3527" t="s">
        <v>587</v>
      </c>
      <c r="F3527">
        <v>0</v>
      </c>
      <c r="G3527">
        <v>0</v>
      </c>
      <c r="H3527">
        <v>0</v>
      </c>
      <c r="I3527">
        <v>0</v>
      </c>
      <c r="J3527">
        <v>0</v>
      </c>
    </row>
    <row r="3528" spans="1:10" x14ac:dyDescent="0.3">
      <c r="A3528" t="s">
        <v>134</v>
      </c>
      <c r="B3528">
        <v>4958311</v>
      </c>
      <c r="C3528" t="s">
        <v>291</v>
      </c>
      <c r="D3528">
        <v>5000</v>
      </c>
      <c r="E3528" t="s">
        <v>587</v>
      </c>
      <c r="F3528">
        <v>0</v>
      </c>
      <c r="G3528">
        <v>0</v>
      </c>
      <c r="H3528">
        <v>0</v>
      </c>
      <c r="I3528">
        <v>0</v>
      </c>
      <c r="J3528">
        <v>0</v>
      </c>
    </row>
    <row r="3529" spans="1:10" x14ac:dyDescent="0.3">
      <c r="A3529" t="s">
        <v>134</v>
      </c>
      <c r="B3529">
        <v>4958311</v>
      </c>
      <c r="C3529" t="s">
        <v>291</v>
      </c>
      <c r="D3529">
        <v>10000</v>
      </c>
      <c r="E3529" t="s">
        <v>587</v>
      </c>
      <c r="F3529">
        <v>0</v>
      </c>
      <c r="G3529">
        <v>0</v>
      </c>
      <c r="H3529">
        <v>0</v>
      </c>
      <c r="I3529">
        <v>0</v>
      </c>
      <c r="J3529">
        <v>0</v>
      </c>
    </row>
    <row r="3530" spans="1:10" x14ac:dyDescent="0.3">
      <c r="A3530" t="s">
        <v>134</v>
      </c>
      <c r="B3530">
        <v>4958311</v>
      </c>
      <c r="C3530" t="s">
        <v>291</v>
      </c>
      <c r="D3530">
        <v>15000</v>
      </c>
      <c r="E3530" t="s">
        <v>587</v>
      </c>
      <c r="F3530">
        <v>0</v>
      </c>
      <c r="G3530">
        <v>0</v>
      </c>
      <c r="H3530">
        <v>0</v>
      </c>
      <c r="I3530">
        <v>0</v>
      </c>
      <c r="J3530">
        <v>0</v>
      </c>
    </row>
    <row r="3531" spans="1:10" x14ac:dyDescent="0.3">
      <c r="A3531" t="s">
        <v>134</v>
      </c>
      <c r="B3531">
        <v>4958311</v>
      </c>
      <c r="C3531" t="s">
        <v>291</v>
      </c>
      <c r="D3531">
        <v>25000</v>
      </c>
      <c r="E3531" t="s">
        <v>587</v>
      </c>
      <c r="F3531">
        <v>0</v>
      </c>
      <c r="G3531">
        <v>0</v>
      </c>
      <c r="H3531">
        <v>0</v>
      </c>
      <c r="I3531">
        <v>0</v>
      </c>
      <c r="J3531">
        <v>0</v>
      </c>
    </row>
    <row r="3532" spans="1:10" x14ac:dyDescent="0.3">
      <c r="A3532" t="s">
        <v>134</v>
      </c>
      <c r="B3532">
        <v>4958311</v>
      </c>
      <c r="C3532" t="s">
        <v>291</v>
      </c>
      <c r="D3532">
        <v>50000</v>
      </c>
      <c r="E3532" t="s">
        <v>587</v>
      </c>
      <c r="F3532">
        <v>0</v>
      </c>
      <c r="G3532">
        <v>0</v>
      </c>
      <c r="H3532">
        <v>0</v>
      </c>
      <c r="I3532">
        <v>0</v>
      </c>
      <c r="J3532">
        <v>0</v>
      </c>
    </row>
    <row r="3533" spans="1:10" x14ac:dyDescent="0.3">
      <c r="A3533" t="s">
        <v>134</v>
      </c>
      <c r="B3533">
        <v>4958311</v>
      </c>
      <c r="C3533" t="s">
        <v>303</v>
      </c>
      <c r="D3533">
        <v>10</v>
      </c>
      <c r="E3533" t="s">
        <v>587</v>
      </c>
      <c r="F3533">
        <v>0</v>
      </c>
      <c r="G3533">
        <v>0</v>
      </c>
      <c r="H3533">
        <v>0</v>
      </c>
      <c r="I3533">
        <v>0</v>
      </c>
      <c r="J3533">
        <v>0</v>
      </c>
    </row>
    <row r="3534" spans="1:10" x14ac:dyDescent="0.3">
      <c r="A3534" t="s">
        <v>134</v>
      </c>
      <c r="B3534">
        <v>4958311</v>
      </c>
      <c r="C3534" t="s">
        <v>303</v>
      </c>
      <c r="D3534">
        <v>30</v>
      </c>
      <c r="E3534" t="s">
        <v>587</v>
      </c>
      <c r="F3534">
        <v>0</v>
      </c>
      <c r="G3534">
        <v>0</v>
      </c>
      <c r="H3534">
        <v>0</v>
      </c>
      <c r="I3534">
        <v>0</v>
      </c>
      <c r="J3534">
        <v>0</v>
      </c>
    </row>
    <row r="3535" spans="1:10" x14ac:dyDescent="0.3">
      <c r="A3535" t="s">
        <v>134</v>
      </c>
      <c r="B3535">
        <v>4958311</v>
      </c>
      <c r="C3535" t="s">
        <v>303</v>
      </c>
      <c r="D3535">
        <v>60</v>
      </c>
      <c r="E3535" t="s">
        <v>587</v>
      </c>
      <c r="F3535">
        <v>0</v>
      </c>
      <c r="G3535">
        <v>0</v>
      </c>
      <c r="H3535">
        <v>0</v>
      </c>
      <c r="I3535">
        <v>0</v>
      </c>
      <c r="J3535">
        <v>0</v>
      </c>
    </row>
    <row r="3536" spans="1:10" x14ac:dyDescent="0.3">
      <c r="A3536" t="s">
        <v>134</v>
      </c>
      <c r="B3536">
        <v>4958311</v>
      </c>
      <c r="C3536" t="s">
        <v>303</v>
      </c>
      <c r="D3536">
        <v>100</v>
      </c>
      <c r="E3536" t="s">
        <v>587</v>
      </c>
      <c r="F3536">
        <v>0</v>
      </c>
      <c r="G3536">
        <v>0</v>
      </c>
      <c r="H3536">
        <v>0</v>
      </c>
      <c r="I3536">
        <v>0</v>
      </c>
      <c r="J3536">
        <v>0</v>
      </c>
    </row>
    <row r="3537" spans="1:10" x14ac:dyDescent="0.3">
      <c r="A3537" t="s">
        <v>134</v>
      </c>
      <c r="B3537">
        <v>4958311</v>
      </c>
      <c r="C3537" t="s">
        <v>303</v>
      </c>
      <c r="D3537">
        <v>1000</v>
      </c>
      <c r="E3537" t="s">
        <v>587</v>
      </c>
      <c r="F3537">
        <v>0</v>
      </c>
      <c r="G3537">
        <v>0</v>
      </c>
      <c r="H3537">
        <v>0</v>
      </c>
      <c r="I3537">
        <v>0</v>
      </c>
      <c r="J3537">
        <v>0</v>
      </c>
    </row>
    <row r="3538" spans="1:10" x14ac:dyDescent="0.3">
      <c r="A3538" t="s">
        <v>134</v>
      </c>
      <c r="B3538">
        <v>4958311</v>
      </c>
      <c r="C3538" t="s">
        <v>303</v>
      </c>
      <c r="D3538">
        <v>2500</v>
      </c>
      <c r="E3538" t="s">
        <v>587</v>
      </c>
      <c r="F3538">
        <v>0</v>
      </c>
      <c r="G3538">
        <v>0</v>
      </c>
      <c r="H3538">
        <v>0</v>
      </c>
      <c r="I3538">
        <v>0</v>
      </c>
      <c r="J3538">
        <v>0</v>
      </c>
    </row>
    <row r="3539" spans="1:10" x14ac:dyDescent="0.3">
      <c r="A3539" t="s">
        <v>134</v>
      </c>
      <c r="B3539">
        <v>4958311</v>
      </c>
      <c r="C3539" t="s">
        <v>303</v>
      </c>
      <c r="D3539">
        <v>5000</v>
      </c>
      <c r="E3539" t="s">
        <v>587</v>
      </c>
      <c r="F3539">
        <v>0</v>
      </c>
      <c r="G3539">
        <v>0</v>
      </c>
      <c r="H3539">
        <v>0</v>
      </c>
      <c r="I3539">
        <v>0</v>
      </c>
      <c r="J3539">
        <v>0</v>
      </c>
    </row>
    <row r="3540" spans="1:10" x14ac:dyDescent="0.3">
      <c r="A3540" t="s">
        <v>134</v>
      </c>
      <c r="B3540">
        <v>4958311</v>
      </c>
      <c r="C3540" t="s">
        <v>303</v>
      </c>
      <c r="D3540">
        <v>10000</v>
      </c>
      <c r="E3540" t="s">
        <v>587</v>
      </c>
      <c r="F3540">
        <v>0</v>
      </c>
      <c r="G3540">
        <v>0</v>
      </c>
      <c r="H3540">
        <v>0</v>
      </c>
      <c r="I3540">
        <v>0</v>
      </c>
      <c r="J3540">
        <v>0</v>
      </c>
    </row>
    <row r="3541" spans="1:10" x14ac:dyDescent="0.3">
      <c r="A3541" t="s">
        <v>134</v>
      </c>
      <c r="B3541">
        <v>4958311</v>
      </c>
      <c r="C3541" t="s">
        <v>303</v>
      </c>
      <c r="D3541">
        <v>15000</v>
      </c>
      <c r="E3541" t="s">
        <v>587</v>
      </c>
      <c r="F3541">
        <v>0</v>
      </c>
      <c r="G3541">
        <v>0</v>
      </c>
      <c r="H3541">
        <v>0</v>
      </c>
      <c r="I3541">
        <v>0</v>
      </c>
      <c r="J3541">
        <v>0</v>
      </c>
    </row>
    <row r="3542" spans="1:10" x14ac:dyDescent="0.3">
      <c r="A3542" t="s">
        <v>134</v>
      </c>
      <c r="B3542">
        <v>4958311</v>
      </c>
      <c r="C3542" t="s">
        <v>303</v>
      </c>
      <c r="D3542">
        <v>25000</v>
      </c>
      <c r="E3542" t="s">
        <v>587</v>
      </c>
      <c r="F3542">
        <v>0</v>
      </c>
      <c r="G3542">
        <v>0</v>
      </c>
      <c r="H3542">
        <v>0</v>
      </c>
      <c r="I3542">
        <v>0</v>
      </c>
      <c r="J3542">
        <v>0</v>
      </c>
    </row>
    <row r="3543" spans="1:10" x14ac:dyDescent="0.3">
      <c r="A3543" t="s">
        <v>134</v>
      </c>
      <c r="B3543">
        <v>4958311</v>
      </c>
      <c r="C3543" t="s">
        <v>303</v>
      </c>
      <c r="D3543">
        <v>50000</v>
      </c>
      <c r="E3543" t="s">
        <v>587</v>
      </c>
      <c r="F3543">
        <v>0</v>
      </c>
      <c r="G3543">
        <v>0</v>
      </c>
      <c r="H3543">
        <v>0</v>
      </c>
      <c r="I3543">
        <v>0</v>
      </c>
      <c r="J3543">
        <v>0</v>
      </c>
    </row>
    <row r="3544" spans="1:10" x14ac:dyDescent="0.3">
      <c r="A3544" t="s">
        <v>134</v>
      </c>
      <c r="B3544">
        <v>4958311</v>
      </c>
      <c r="C3544" t="s">
        <v>989</v>
      </c>
      <c r="D3544">
        <v>10</v>
      </c>
      <c r="E3544" t="s">
        <v>587</v>
      </c>
      <c r="F3544">
        <v>0</v>
      </c>
      <c r="G3544">
        <v>0</v>
      </c>
      <c r="H3544">
        <v>0</v>
      </c>
      <c r="I3544">
        <v>0</v>
      </c>
      <c r="J3544">
        <v>0</v>
      </c>
    </row>
    <row r="3545" spans="1:10" x14ac:dyDescent="0.3">
      <c r="A3545" t="s">
        <v>134</v>
      </c>
      <c r="B3545">
        <v>4958311</v>
      </c>
      <c r="C3545" t="s">
        <v>989</v>
      </c>
      <c r="D3545">
        <v>30</v>
      </c>
      <c r="E3545" t="s">
        <v>587</v>
      </c>
      <c r="F3545">
        <v>0</v>
      </c>
      <c r="G3545">
        <v>0</v>
      </c>
      <c r="H3545">
        <v>0</v>
      </c>
      <c r="I3545">
        <v>0</v>
      </c>
      <c r="J3545">
        <v>0</v>
      </c>
    </row>
    <row r="3546" spans="1:10" x14ac:dyDescent="0.3">
      <c r="A3546" t="s">
        <v>134</v>
      </c>
      <c r="B3546">
        <v>4958311</v>
      </c>
      <c r="C3546" t="s">
        <v>989</v>
      </c>
      <c r="D3546">
        <v>60</v>
      </c>
      <c r="E3546" t="s">
        <v>587</v>
      </c>
      <c r="F3546">
        <v>0</v>
      </c>
      <c r="G3546">
        <v>0</v>
      </c>
      <c r="H3546">
        <v>0</v>
      </c>
      <c r="I3546">
        <v>0</v>
      </c>
      <c r="J3546">
        <v>0</v>
      </c>
    </row>
    <row r="3547" spans="1:10" x14ac:dyDescent="0.3">
      <c r="A3547" t="s">
        <v>134</v>
      </c>
      <c r="B3547">
        <v>4958311</v>
      </c>
      <c r="C3547" t="s">
        <v>989</v>
      </c>
      <c r="D3547">
        <v>100</v>
      </c>
      <c r="E3547" t="s">
        <v>587</v>
      </c>
      <c r="F3547">
        <v>0</v>
      </c>
      <c r="G3547">
        <v>0</v>
      </c>
      <c r="H3547">
        <v>0</v>
      </c>
      <c r="I3547">
        <v>0</v>
      </c>
      <c r="J3547">
        <v>0</v>
      </c>
    </row>
    <row r="3548" spans="1:10" x14ac:dyDescent="0.3">
      <c r="A3548" t="s">
        <v>134</v>
      </c>
      <c r="B3548">
        <v>4958311</v>
      </c>
      <c r="C3548" t="s">
        <v>989</v>
      </c>
      <c r="D3548">
        <v>1000</v>
      </c>
      <c r="E3548" t="s">
        <v>587</v>
      </c>
      <c r="F3548">
        <v>0</v>
      </c>
      <c r="G3548">
        <v>0</v>
      </c>
      <c r="H3548">
        <v>0</v>
      </c>
      <c r="I3548">
        <v>0</v>
      </c>
      <c r="J3548">
        <v>0</v>
      </c>
    </row>
    <row r="3549" spans="1:10" x14ac:dyDescent="0.3">
      <c r="A3549" t="s">
        <v>134</v>
      </c>
      <c r="B3549">
        <v>4958311</v>
      </c>
      <c r="C3549" t="s">
        <v>989</v>
      </c>
      <c r="D3549">
        <v>2500</v>
      </c>
      <c r="E3549" t="s">
        <v>587</v>
      </c>
      <c r="F3549">
        <v>0</v>
      </c>
      <c r="G3549">
        <v>0</v>
      </c>
      <c r="H3549">
        <v>0</v>
      </c>
      <c r="I3549">
        <v>0</v>
      </c>
      <c r="J3549">
        <v>0</v>
      </c>
    </row>
    <row r="3550" spans="1:10" x14ac:dyDescent="0.3">
      <c r="A3550" t="s">
        <v>134</v>
      </c>
      <c r="B3550">
        <v>4958311</v>
      </c>
      <c r="C3550" t="s">
        <v>989</v>
      </c>
      <c r="D3550">
        <v>5000</v>
      </c>
      <c r="E3550" t="s">
        <v>587</v>
      </c>
      <c r="F3550">
        <v>0</v>
      </c>
      <c r="G3550">
        <v>0</v>
      </c>
      <c r="H3550">
        <v>0</v>
      </c>
      <c r="I3550">
        <v>0</v>
      </c>
      <c r="J3550">
        <v>0</v>
      </c>
    </row>
    <row r="3551" spans="1:10" x14ac:dyDescent="0.3">
      <c r="A3551" t="s">
        <v>134</v>
      </c>
      <c r="B3551">
        <v>4958311</v>
      </c>
      <c r="C3551" t="s">
        <v>989</v>
      </c>
      <c r="D3551">
        <v>10000</v>
      </c>
      <c r="E3551" t="s">
        <v>587</v>
      </c>
      <c r="F3551">
        <v>0</v>
      </c>
      <c r="G3551">
        <v>0</v>
      </c>
      <c r="H3551">
        <v>0</v>
      </c>
      <c r="I3551">
        <v>0</v>
      </c>
      <c r="J3551">
        <v>0</v>
      </c>
    </row>
    <row r="3552" spans="1:10" x14ac:dyDescent="0.3">
      <c r="A3552" t="s">
        <v>134</v>
      </c>
      <c r="B3552">
        <v>4958311</v>
      </c>
      <c r="C3552" t="s">
        <v>989</v>
      </c>
      <c r="D3552">
        <v>15000</v>
      </c>
      <c r="E3552" t="s">
        <v>587</v>
      </c>
      <c r="F3552">
        <v>0</v>
      </c>
      <c r="G3552">
        <v>0</v>
      </c>
      <c r="H3552">
        <v>0</v>
      </c>
      <c r="I3552">
        <v>0</v>
      </c>
      <c r="J3552">
        <v>0</v>
      </c>
    </row>
    <row r="3553" spans="1:10" x14ac:dyDescent="0.3">
      <c r="A3553" t="s">
        <v>134</v>
      </c>
      <c r="B3553">
        <v>4958311</v>
      </c>
      <c r="C3553" t="s">
        <v>989</v>
      </c>
      <c r="D3553">
        <v>25000</v>
      </c>
      <c r="E3553" t="s">
        <v>587</v>
      </c>
      <c r="F3553">
        <v>0</v>
      </c>
      <c r="G3553">
        <v>0</v>
      </c>
      <c r="H3553">
        <v>0</v>
      </c>
      <c r="I3553">
        <v>0</v>
      </c>
      <c r="J3553">
        <v>0</v>
      </c>
    </row>
    <row r="3554" spans="1:10" x14ac:dyDescent="0.3">
      <c r="A3554" t="s">
        <v>134</v>
      </c>
      <c r="B3554">
        <v>4958311</v>
      </c>
      <c r="C3554" t="s">
        <v>989</v>
      </c>
      <c r="D3554">
        <v>50000</v>
      </c>
      <c r="E3554" t="s">
        <v>587</v>
      </c>
      <c r="F3554">
        <v>0</v>
      </c>
      <c r="G3554">
        <v>0</v>
      </c>
      <c r="H3554">
        <v>0</v>
      </c>
      <c r="I3554">
        <v>0</v>
      </c>
      <c r="J3554">
        <v>0</v>
      </c>
    </row>
    <row r="3555" spans="1:10" x14ac:dyDescent="0.3">
      <c r="A3555" t="s">
        <v>134</v>
      </c>
      <c r="B3555">
        <v>4958311</v>
      </c>
      <c r="C3555" t="s">
        <v>1001</v>
      </c>
      <c r="D3555">
        <v>10</v>
      </c>
      <c r="E3555" t="s">
        <v>587</v>
      </c>
      <c r="F3555">
        <v>0</v>
      </c>
      <c r="G3555">
        <v>0</v>
      </c>
      <c r="H3555">
        <v>0</v>
      </c>
      <c r="I3555">
        <v>0</v>
      </c>
      <c r="J3555">
        <v>0</v>
      </c>
    </row>
    <row r="3556" spans="1:10" x14ac:dyDescent="0.3">
      <c r="A3556" t="s">
        <v>134</v>
      </c>
      <c r="B3556">
        <v>4958311</v>
      </c>
      <c r="C3556" t="s">
        <v>1001</v>
      </c>
      <c r="D3556">
        <v>30</v>
      </c>
      <c r="E3556" t="s">
        <v>587</v>
      </c>
      <c r="F3556">
        <v>0</v>
      </c>
      <c r="G3556">
        <v>0</v>
      </c>
      <c r="H3556">
        <v>0</v>
      </c>
      <c r="I3556">
        <v>0</v>
      </c>
      <c r="J3556">
        <v>0</v>
      </c>
    </row>
    <row r="3557" spans="1:10" x14ac:dyDescent="0.3">
      <c r="A3557" t="s">
        <v>134</v>
      </c>
      <c r="B3557">
        <v>4958311</v>
      </c>
      <c r="C3557" t="s">
        <v>1001</v>
      </c>
      <c r="D3557">
        <v>60</v>
      </c>
      <c r="E3557" t="s">
        <v>587</v>
      </c>
      <c r="F3557">
        <v>0</v>
      </c>
      <c r="G3557">
        <v>0</v>
      </c>
      <c r="H3557">
        <v>0</v>
      </c>
      <c r="I3557">
        <v>0</v>
      </c>
      <c r="J3557">
        <v>0</v>
      </c>
    </row>
    <row r="3558" spans="1:10" x14ac:dyDescent="0.3">
      <c r="A3558" t="s">
        <v>134</v>
      </c>
      <c r="B3558">
        <v>4958311</v>
      </c>
      <c r="C3558" t="s">
        <v>1001</v>
      </c>
      <c r="D3558">
        <v>100</v>
      </c>
      <c r="E3558" t="s">
        <v>587</v>
      </c>
      <c r="F3558">
        <v>0</v>
      </c>
      <c r="G3558">
        <v>0</v>
      </c>
      <c r="H3558">
        <v>0</v>
      </c>
      <c r="I3558">
        <v>0</v>
      </c>
      <c r="J3558">
        <v>0</v>
      </c>
    </row>
    <row r="3559" spans="1:10" x14ac:dyDescent="0.3">
      <c r="A3559" t="s">
        <v>134</v>
      </c>
      <c r="B3559">
        <v>4958311</v>
      </c>
      <c r="C3559" t="s">
        <v>1001</v>
      </c>
      <c r="D3559">
        <v>1000</v>
      </c>
      <c r="E3559" t="s">
        <v>587</v>
      </c>
      <c r="F3559">
        <v>0</v>
      </c>
      <c r="G3559">
        <v>0</v>
      </c>
      <c r="H3559">
        <v>0</v>
      </c>
      <c r="I3559">
        <v>0</v>
      </c>
      <c r="J3559">
        <v>0</v>
      </c>
    </row>
    <row r="3560" spans="1:10" x14ac:dyDescent="0.3">
      <c r="A3560" t="s">
        <v>134</v>
      </c>
      <c r="B3560">
        <v>4958311</v>
      </c>
      <c r="C3560" t="s">
        <v>1001</v>
      </c>
      <c r="D3560">
        <v>2500</v>
      </c>
      <c r="E3560" t="s">
        <v>587</v>
      </c>
      <c r="F3560">
        <v>0</v>
      </c>
      <c r="G3560">
        <v>0</v>
      </c>
      <c r="H3560">
        <v>0</v>
      </c>
      <c r="I3560">
        <v>0</v>
      </c>
      <c r="J3560">
        <v>0</v>
      </c>
    </row>
    <row r="3561" spans="1:10" x14ac:dyDescent="0.3">
      <c r="A3561" t="s">
        <v>134</v>
      </c>
      <c r="B3561">
        <v>4958311</v>
      </c>
      <c r="C3561" t="s">
        <v>1001</v>
      </c>
      <c r="D3561">
        <v>5000</v>
      </c>
      <c r="E3561" t="s">
        <v>587</v>
      </c>
      <c r="F3561">
        <v>0</v>
      </c>
      <c r="G3561">
        <v>0</v>
      </c>
      <c r="H3561">
        <v>0</v>
      </c>
      <c r="I3561">
        <v>0</v>
      </c>
      <c r="J3561">
        <v>0</v>
      </c>
    </row>
    <row r="3562" spans="1:10" x14ac:dyDescent="0.3">
      <c r="A3562" t="s">
        <v>134</v>
      </c>
      <c r="B3562">
        <v>4958311</v>
      </c>
      <c r="C3562" t="s">
        <v>1001</v>
      </c>
      <c r="D3562">
        <v>10000</v>
      </c>
      <c r="E3562" t="s">
        <v>587</v>
      </c>
      <c r="F3562">
        <v>0</v>
      </c>
      <c r="G3562">
        <v>0</v>
      </c>
      <c r="H3562">
        <v>0</v>
      </c>
      <c r="I3562">
        <v>0</v>
      </c>
      <c r="J3562">
        <v>0</v>
      </c>
    </row>
    <row r="3563" spans="1:10" x14ac:dyDescent="0.3">
      <c r="A3563" t="s">
        <v>134</v>
      </c>
      <c r="B3563">
        <v>4958311</v>
      </c>
      <c r="C3563" t="s">
        <v>1001</v>
      </c>
      <c r="D3563">
        <v>15000</v>
      </c>
      <c r="E3563" t="s">
        <v>587</v>
      </c>
      <c r="F3563">
        <v>0</v>
      </c>
      <c r="G3563">
        <v>0</v>
      </c>
      <c r="H3563">
        <v>0</v>
      </c>
      <c r="I3563">
        <v>0</v>
      </c>
      <c r="J3563">
        <v>0</v>
      </c>
    </row>
    <row r="3564" spans="1:10" x14ac:dyDescent="0.3">
      <c r="A3564" t="s">
        <v>134</v>
      </c>
      <c r="B3564">
        <v>4958311</v>
      </c>
      <c r="C3564" t="s">
        <v>1001</v>
      </c>
      <c r="D3564">
        <v>25000</v>
      </c>
      <c r="E3564" t="s">
        <v>587</v>
      </c>
      <c r="F3564">
        <v>0</v>
      </c>
      <c r="G3564">
        <v>0</v>
      </c>
      <c r="H3564">
        <v>0</v>
      </c>
      <c r="I3564">
        <v>0</v>
      </c>
      <c r="J3564">
        <v>0</v>
      </c>
    </row>
    <row r="3565" spans="1:10" x14ac:dyDescent="0.3">
      <c r="A3565" t="s">
        <v>134</v>
      </c>
      <c r="B3565">
        <v>4958311</v>
      </c>
      <c r="C3565" t="s">
        <v>1001</v>
      </c>
      <c r="D3565">
        <v>50000</v>
      </c>
      <c r="E3565" t="s">
        <v>587</v>
      </c>
      <c r="F3565">
        <v>0</v>
      </c>
      <c r="G3565">
        <v>0</v>
      </c>
      <c r="H3565">
        <v>0</v>
      </c>
      <c r="I3565">
        <v>0</v>
      </c>
      <c r="J3565">
        <v>0</v>
      </c>
    </row>
    <row r="3566" spans="1:10" x14ac:dyDescent="0.3">
      <c r="A3566" t="s">
        <v>134</v>
      </c>
      <c r="B3566">
        <v>4958311</v>
      </c>
      <c r="C3566" t="s">
        <v>1013</v>
      </c>
      <c r="D3566">
        <v>10</v>
      </c>
      <c r="E3566" t="s">
        <v>587</v>
      </c>
      <c r="F3566">
        <v>0</v>
      </c>
      <c r="G3566">
        <v>0</v>
      </c>
      <c r="H3566">
        <v>0</v>
      </c>
      <c r="I3566">
        <v>0</v>
      </c>
      <c r="J3566">
        <v>0</v>
      </c>
    </row>
    <row r="3567" spans="1:10" x14ac:dyDescent="0.3">
      <c r="A3567" t="s">
        <v>134</v>
      </c>
      <c r="B3567">
        <v>4958311</v>
      </c>
      <c r="C3567" t="s">
        <v>1013</v>
      </c>
      <c r="D3567">
        <v>30</v>
      </c>
      <c r="E3567" t="s">
        <v>587</v>
      </c>
      <c r="F3567">
        <v>0</v>
      </c>
      <c r="G3567">
        <v>0</v>
      </c>
      <c r="H3567">
        <v>0</v>
      </c>
      <c r="I3567">
        <v>0</v>
      </c>
      <c r="J3567">
        <v>0</v>
      </c>
    </row>
    <row r="3568" spans="1:10" x14ac:dyDescent="0.3">
      <c r="A3568" t="s">
        <v>134</v>
      </c>
      <c r="B3568">
        <v>4958311</v>
      </c>
      <c r="C3568" t="s">
        <v>1013</v>
      </c>
      <c r="D3568">
        <v>60</v>
      </c>
      <c r="E3568" t="s">
        <v>587</v>
      </c>
      <c r="F3568">
        <v>0</v>
      </c>
      <c r="G3568">
        <v>0</v>
      </c>
      <c r="H3568">
        <v>0</v>
      </c>
      <c r="I3568">
        <v>0</v>
      </c>
      <c r="J3568">
        <v>0</v>
      </c>
    </row>
    <row r="3569" spans="1:10" x14ac:dyDescent="0.3">
      <c r="A3569" t="s">
        <v>134</v>
      </c>
      <c r="B3569">
        <v>4958311</v>
      </c>
      <c r="C3569" t="s">
        <v>1013</v>
      </c>
      <c r="D3569">
        <v>100</v>
      </c>
      <c r="E3569" t="s">
        <v>587</v>
      </c>
      <c r="F3569">
        <v>0</v>
      </c>
      <c r="G3569">
        <v>0</v>
      </c>
      <c r="H3569">
        <v>0</v>
      </c>
      <c r="I3569">
        <v>0</v>
      </c>
      <c r="J3569">
        <v>0</v>
      </c>
    </row>
    <row r="3570" spans="1:10" x14ac:dyDescent="0.3">
      <c r="A3570" t="s">
        <v>134</v>
      </c>
      <c r="B3570">
        <v>4958311</v>
      </c>
      <c r="C3570" t="s">
        <v>1013</v>
      </c>
      <c r="D3570">
        <v>1000</v>
      </c>
      <c r="E3570" t="s">
        <v>587</v>
      </c>
      <c r="F3570">
        <v>0</v>
      </c>
      <c r="G3570">
        <v>0</v>
      </c>
      <c r="H3570">
        <v>0</v>
      </c>
      <c r="I3570">
        <v>0</v>
      </c>
      <c r="J3570">
        <v>0</v>
      </c>
    </row>
    <row r="3571" spans="1:10" x14ac:dyDescent="0.3">
      <c r="A3571" t="s">
        <v>134</v>
      </c>
      <c r="B3571">
        <v>4958311</v>
      </c>
      <c r="C3571" t="s">
        <v>1013</v>
      </c>
      <c r="D3571">
        <v>2500</v>
      </c>
      <c r="E3571" t="s">
        <v>587</v>
      </c>
      <c r="F3571">
        <v>0</v>
      </c>
      <c r="G3571">
        <v>0</v>
      </c>
      <c r="H3571">
        <v>0</v>
      </c>
      <c r="I3571">
        <v>0</v>
      </c>
      <c r="J3571">
        <v>0</v>
      </c>
    </row>
    <row r="3572" spans="1:10" x14ac:dyDescent="0.3">
      <c r="A3572" t="s">
        <v>134</v>
      </c>
      <c r="B3572">
        <v>4958311</v>
      </c>
      <c r="C3572" t="s">
        <v>1013</v>
      </c>
      <c r="D3572">
        <v>5000</v>
      </c>
      <c r="E3572" t="s">
        <v>587</v>
      </c>
      <c r="F3572">
        <v>0</v>
      </c>
      <c r="G3572">
        <v>0</v>
      </c>
      <c r="H3572">
        <v>0</v>
      </c>
      <c r="I3572">
        <v>0</v>
      </c>
      <c r="J3572">
        <v>0</v>
      </c>
    </row>
    <row r="3573" spans="1:10" x14ac:dyDescent="0.3">
      <c r="A3573" t="s">
        <v>134</v>
      </c>
      <c r="B3573">
        <v>4958311</v>
      </c>
      <c r="C3573" t="s">
        <v>1013</v>
      </c>
      <c r="D3573">
        <v>10000</v>
      </c>
      <c r="E3573" t="s">
        <v>587</v>
      </c>
      <c r="F3573">
        <v>0</v>
      </c>
      <c r="G3573">
        <v>0</v>
      </c>
      <c r="H3573">
        <v>0</v>
      </c>
      <c r="I3573">
        <v>0</v>
      </c>
      <c r="J3573">
        <v>0</v>
      </c>
    </row>
    <row r="3574" spans="1:10" x14ac:dyDescent="0.3">
      <c r="A3574" t="s">
        <v>134</v>
      </c>
      <c r="B3574">
        <v>4958311</v>
      </c>
      <c r="C3574" t="s">
        <v>1013</v>
      </c>
      <c r="D3574">
        <v>15000</v>
      </c>
      <c r="E3574" t="s">
        <v>587</v>
      </c>
      <c r="F3574">
        <v>0</v>
      </c>
      <c r="G3574">
        <v>0</v>
      </c>
      <c r="H3574">
        <v>0</v>
      </c>
      <c r="I3574">
        <v>0</v>
      </c>
      <c r="J3574">
        <v>0</v>
      </c>
    </row>
    <row r="3575" spans="1:10" x14ac:dyDescent="0.3">
      <c r="A3575" t="s">
        <v>134</v>
      </c>
      <c r="B3575">
        <v>4958311</v>
      </c>
      <c r="C3575" t="s">
        <v>1013</v>
      </c>
      <c r="D3575">
        <v>25000</v>
      </c>
      <c r="E3575" t="s">
        <v>587</v>
      </c>
      <c r="F3575">
        <v>0</v>
      </c>
      <c r="G3575">
        <v>0</v>
      </c>
      <c r="H3575">
        <v>0</v>
      </c>
      <c r="I3575">
        <v>0</v>
      </c>
      <c r="J3575">
        <v>0</v>
      </c>
    </row>
    <row r="3576" spans="1:10" x14ac:dyDescent="0.3">
      <c r="A3576" t="s">
        <v>134</v>
      </c>
      <c r="B3576">
        <v>4958311</v>
      </c>
      <c r="C3576" t="s">
        <v>1013</v>
      </c>
      <c r="D3576">
        <v>50000</v>
      </c>
      <c r="E3576" t="s">
        <v>587</v>
      </c>
      <c r="F3576">
        <v>0</v>
      </c>
      <c r="G3576">
        <v>0</v>
      </c>
      <c r="H3576">
        <v>0</v>
      </c>
      <c r="I3576">
        <v>0</v>
      </c>
      <c r="J3576">
        <v>0</v>
      </c>
    </row>
    <row r="3577" spans="1:10" x14ac:dyDescent="0.3">
      <c r="A3577" t="s">
        <v>134</v>
      </c>
      <c r="B3577">
        <v>4958311</v>
      </c>
      <c r="C3577" t="s">
        <v>1025</v>
      </c>
      <c r="D3577">
        <v>10</v>
      </c>
      <c r="E3577" t="s">
        <v>587</v>
      </c>
      <c r="F3577">
        <v>0</v>
      </c>
      <c r="G3577">
        <v>0</v>
      </c>
      <c r="H3577">
        <v>0</v>
      </c>
      <c r="I3577">
        <v>0</v>
      </c>
      <c r="J3577">
        <v>0</v>
      </c>
    </row>
    <row r="3578" spans="1:10" x14ac:dyDescent="0.3">
      <c r="A3578" t="s">
        <v>134</v>
      </c>
      <c r="B3578">
        <v>4958311</v>
      </c>
      <c r="C3578" t="s">
        <v>1025</v>
      </c>
      <c r="D3578">
        <v>30</v>
      </c>
      <c r="E3578" t="s">
        <v>587</v>
      </c>
      <c r="F3578">
        <v>0</v>
      </c>
      <c r="G3578">
        <v>0</v>
      </c>
      <c r="H3578">
        <v>0</v>
      </c>
      <c r="I3578">
        <v>0</v>
      </c>
      <c r="J3578">
        <v>0</v>
      </c>
    </row>
    <row r="3579" spans="1:10" x14ac:dyDescent="0.3">
      <c r="A3579" t="s">
        <v>134</v>
      </c>
      <c r="B3579">
        <v>4958311</v>
      </c>
      <c r="C3579" t="s">
        <v>1025</v>
      </c>
      <c r="D3579">
        <v>60</v>
      </c>
      <c r="E3579" t="s">
        <v>587</v>
      </c>
      <c r="F3579">
        <v>0</v>
      </c>
      <c r="G3579">
        <v>0</v>
      </c>
      <c r="H3579">
        <v>0</v>
      </c>
      <c r="I3579">
        <v>0</v>
      </c>
      <c r="J3579">
        <v>0</v>
      </c>
    </row>
    <row r="3580" spans="1:10" x14ac:dyDescent="0.3">
      <c r="A3580" t="s">
        <v>134</v>
      </c>
      <c r="B3580">
        <v>4958311</v>
      </c>
      <c r="C3580" t="s">
        <v>1025</v>
      </c>
      <c r="D3580">
        <v>100</v>
      </c>
      <c r="E3580" t="s">
        <v>587</v>
      </c>
      <c r="F3580">
        <v>0</v>
      </c>
      <c r="G3580">
        <v>0</v>
      </c>
      <c r="H3580">
        <v>0</v>
      </c>
      <c r="I3580">
        <v>0</v>
      </c>
      <c r="J3580">
        <v>0</v>
      </c>
    </row>
    <row r="3581" spans="1:10" x14ac:dyDescent="0.3">
      <c r="A3581" t="s">
        <v>134</v>
      </c>
      <c r="B3581">
        <v>4958311</v>
      </c>
      <c r="C3581" t="s">
        <v>1025</v>
      </c>
      <c r="D3581">
        <v>1000</v>
      </c>
      <c r="E3581" t="s">
        <v>587</v>
      </c>
      <c r="F3581">
        <v>0</v>
      </c>
      <c r="G3581">
        <v>0</v>
      </c>
      <c r="H3581">
        <v>0</v>
      </c>
      <c r="I3581">
        <v>0</v>
      </c>
      <c r="J3581">
        <v>0</v>
      </c>
    </row>
    <row r="3582" spans="1:10" x14ac:dyDescent="0.3">
      <c r="A3582" t="s">
        <v>134</v>
      </c>
      <c r="B3582">
        <v>4958311</v>
      </c>
      <c r="C3582" t="s">
        <v>1025</v>
      </c>
      <c r="D3582">
        <v>2500</v>
      </c>
      <c r="E3582" t="s">
        <v>587</v>
      </c>
      <c r="F3582">
        <v>0</v>
      </c>
      <c r="G3582">
        <v>0</v>
      </c>
      <c r="H3582">
        <v>0</v>
      </c>
      <c r="I3582">
        <v>0</v>
      </c>
      <c r="J3582">
        <v>0</v>
      </c>
    </row>
    <row r="3583" spans="1:10" x14ac:dyDescent="0.3">
      <c r="A3583" t="s">
        <v>134</v>
      </c>
      <c r="B3583">
        <v>4958311</v>
      </c>
      <c r="C3583" t="s">
        <v>1025</v>
      </c>
      <c r="D3583">
        <v>5000</v>
      </c>
      <c r="E3583" t="s">
        <v>587</v>
      </c>
      <c r="F3583">
        <v>0</v>
      </c>
      <c r="G3583">
        <v>0</v>
      </c>
      <c r="H3583">
        <v>0</v>
      </c>
      <c r="I3583">
        <v>0</v>
      </c>
      <c r="J3583">
        <v>0</v>
      </c>
    </row>
    <row r="3584" spans="1:10" x14ac:dyDescent="0.3">
      <c r="A3584" t="s">
        <v>134</v>
      </c>
      <c r="B3584">
        <v>4958311</v>
      </c>
      <c r="C3584" t="s">
        <v>1025</v>
      </c>
      <c r="D3584">
        <v>10000</v>
      </c>
      <c r="E3584" t="s">
        <v>587</v>
      </c>
      <c r="F3584">
        <v>0</v>
      </c>
      <c r="G3584">
        <v>0</v>
      </c>
      <c r="H3584">
        <v>0</v>
      </c>
      <c r="I3584">
        <v>0</v>
      </c>
      <c r="J3584">
        <v>0</v>
      </c>
    </row>
    <row r="3585" spans="1:10" x14ac:dyDescent="0.3">
      <c r="A3585" t="s">
        <v>134</v>
      </c>
      <c r="B3585">
        <v>4958311</v>
      </c>
      <c r="C3585" t="s">
        <v>1025</v>
      </c>
      <c r="D3585">
        <v>15000</v>
      </c>
      <c r="E3585" t="s">
        <v>587</v>
      </c>
      <c r="F3585">
        <v>0</v>
      </c>
      <c r="G3585">
        <v>0</v>
      </c>
      <c r="H3585">
        <v>0</v>
      </c>
      <c r="I3585">
        <v>0</v>
      </c>
      <c r="J3585">
        <v>0</v>
      </c>
    </row>
    <row r="3586" spans="1:10" x14ac:dyDescent="0.3">
      <c r="A3586" t="s">
        <v>134</v>
      </c>
      <c r="B3586">
        <v>4958311</v>
      </c>
      <c r="C3586" t="s">
        <v>1025</v>
      </c>
      <c r="D3586">
        <v>25000</v>
      </c>
      <c r="E3586" t="s">
        <v>587</v>
      </c>
      <c r="F3586">
        <v>0</v>
      </c>
      <c r="G3586">
        <v>0</v>
      </c>
      <c r="H3586">
        <v>0</v>
      </c>
      <c r="I3586">
        <v>0</v>
      </c>
      <c r="J3586">
        <v>0</v>
      </c>
    </row>
    <row r="3587" spans="1:10" x14ac:dyDescent="0.3">
      <c r="A3587" t="s">
        <v>134</v>
      </c>
      <c r="B3587">
        <v>4958311</v>
      </c>
      <c r="C3587" t="s">
        <v>1025</v>
      </c>
      <c r="D3587">
        <v>50000</v>
      </c>
      <c r="E3587" t="s">
        <v>587</v>
      </c>
      <c r="F3587">
        <v>0</v>
      </c>
      <c r="G3587">
        <v>0</v>
      </c>
      <c r="H3587">
        <v>0</v>
      </c>
      <c r="I3587">
        <v>0</v>
      </c>
      <c r="J3587">
        <v>0</v>
      </c>
    </row>
    <row r="3588" spans="1:10" x14ac:dyDescent="0.3">
      <c r="A3588" t="s">
        <v>134</v>
      </c>
      <c r="B3588">
        <v>4958311</v>
      </c>
      <c r="C3588" t="s">
        <v>1037</v>
      </c>
      <c r="D3588">
        <v>10</v>
      </c>
      <c r="E3588" t="s">
        <v>587</v>
      </c>
      <c r="F3588">
        <v>0</v>
      </c>
      <c r="G3588">
        <v>0</v>
      </c>
      <c r="H3588">
        <v>0</v>
      </c>
      <c r="I3588">
        <v>0</v>
      </c>
      <c r="J3588">
        <v>0</v>
      </c>
    </row>
    <row r="3589" spans="1:10" x14ac:dyDescent="0.3">
      <c r="A3589" t="s">
        <v>134</v>
      </c>
      <c r="B3589">
        <v>4958311</v>
      </c>
      <c r="C3589" t="s">
        <v>1037</v>
      </c>
      <c r="D3589">
        <v>30</v>
      </c>
      <c r="E3589" t="s">
        <v>587</v>
      </c>
      <c r="F3589">
        <v>0</v>
      </c>
      <c r="G3589">
        <v>0</v>
      </c>
      <c r="H3589">
        <v>0</v>
      </c>
      <c r="I3589">
        <v>0</v>
      </c>
      <c r="J3589">
        <v>0</v>
      </c>
    </row>
    <row r="3590" spans="1:10" x14ac:dyDescent="0.3">
      <c r="A3590" t="s">
        <v>134</v>
      </c>
      <c r="B3590">
        <v>4958311</v>
      </c>
      <c r="C3590" t="s">
        <v>1037</v>
      </c>
      <c r="D3590">
        <v>60</v>
      </c>
      <c r="E3590" t="s">
        <v>587</v>
      </c>
      <c r="F3590">
        <v>0</v>
      </c>
      <c r="G3590">
        <v>0</v>
      </c>
      <c r="H3590">
        <v>0</v>
      </c>
      <c r="I3590">
        <v>0</v>
      </c>
      <c r="J3590">
        <v>0</v>
      </c>
    </row>
    <row r="3591" spans="1:10" x14ac:dyDescent="0.3">
      <c r="A3591" t="s">
        <v>134</v>
      </c>
      <c r="B3591">
        <v>4958311</v>
      </c>
      <c r="C3591" t="s">
        <v>1037</v>
      </c>
      <c r="D3591">
        <v>100</v>
      </c>
      <c r="E3591" t="s">
        <v>587</v>
      </c>
      <c r="F3591">
        <v>0</v>
      </c>
      <c r="G3591">
        <v>0</v>
      </c>
      <c r="H3591">
        <v>0</v>
      </c>
      <c r="I3591">
        <v>0</v>
      </c>
      <c r="J3591">
        <v>0</v>
      </c>
    </row>
    <row r="3592" spans="1:10" x14ac:dyDescent="0.3">
      <c r="A3592" t="s">
        <v>134</v>
      </c>
      <c r="B3592">
        <v>4958311</v>
      </c>
      <c r="C3592" t="s">
        <v>1037</v>
      </c>
      <c r="D3592">
        <v>1000</v>
      </c>
      <c r="E3592" t="s">
        <v>587</v>
      </c>
      <c r="F3592">
        <v>0</v>
      </c>
      <c r="G3592">
        <v>0</v>
      </c>
      <c r="H3592">
        <v>0</v>
      </c>
      <c r="I3592">
        <v>0</v>
      </c>
      <c r="J3592">
        <v>0</v>
      </c>
    </row>
    <row r="3593" spans="1:10" x14ac:dyDescent="0.3">
      <c r="A3593" t="s">
        <v>134</v>
      </c>
      <c r="B3593">
        <v>4958311</v>
      </c>
      <c r="C3593" t="s">
        <v>1037</v>
      </c>
      <c r="D3593">
        <v>2500</v>
      </c>
      <c r="E3593" t="s">
        <v>587</v>
      </c>
      <c r="F3593">
        <v>0</v>
      </c>
      <c r="G3593">
        <v>0</v>
      </c>
      <c r="H3593">
        <v>0</v>
      </c>
      <c r="I3593">
        <v>0</v>
      </c>
      <c r="J3593">
        <v>0</v>
      </c>
    </row>
    <row r="3594" spans="1:10" x14ac:dyDescent="0.3">
      <c r="A3594" t="s">
        <v>134</v>
      </c>
      <c r="B3594">
        <v>4958311</v>
      </c>
      <c r="C3594" t="s">
        <v>1037</v>
      </c>
      <c r="D3594">
        <v>5000</v>
      </c>
      <c r="E3594" t="s">
        <v>587</v>
      </c>
      <c r="F3594">
        <v>0</v>
      </c>
      <c r="G3594">
        <v>0</v>
      </c>
      <c r="H3594">
        <v>0</v>
      </c>
      <c r="I3594">
        <v>0</v>
      </c>
      <c r="J3594">
        <v>0</v>
      </c>
    </row>
    <row r="3595" spans="1:10" x14ac:dyDescent="0.3">
      <c r="A3595" t="s">
        <v>134</v>
      </c>
      <c r="B3595">
        <v>4958311</v>
      </c>
      <c r="C3595" t="s">
        <v>1037</v>
      </c>
      <c r="D3595">
        <v>10000</v>
      </c>
      <c r="E3595" t="s">
        <v>587</v>
      </c>
      <c r="F3595">
        <v>0</v>
      </c>
      <c r="G3595">
        <v>0</v>
      </c>
      <c r="H3595">
        <v>0</v>
      </c>
      <c r="I3595">
        <v>0</v>
      </c>
      <c r="J3595">
        <v>0</v>
      </c>
    </row>
    <row r="3596" spans="1:10" x14ac:dyDescent="0.3">
      <c r="A3596" t="s">
        <v>134</v>
      </c>
      <c r="B3596">
        <v>4958311</v>
      </c>
      <c r="C3596" t="s">
        <v>1037</v>
      </c>
      <c r="D3596">
        <v>15000</v>
      </c>
      <c r="E3596" t="s">
        <v>587</v>
      </c>
      <c r="F3596">
        <v>0</v>
      </c>
      <c r="G3596">
        <v>0</v>
      </c>
      <c r="H3596">
        <v>0</v>
      </c>
      <c r="I3596">
        <v>0</v>
      </c>
      <c r="J3596">
        <v>0</v>
      </c>
    </row>
    <row r="3597" spans="1:10" x14ac:dyDescent="0.3">
      <c r="A3597" t="s">
        <v>134</v>
      </c>
      <c r="B3597">
        <v>4958311</v>
      </c>
      <c r="C3597" t="s">
        <v>1037</v>
      </c>
      <c r="D3597">
        <v>25000</v>
      </c>
      <c r="E3597" t="s">
        <v>587</v>
      </c>
      <c r="F3597">
        <v>0</v>
      </c>
      <c r="G3597">
        <v>0</v>
      </c>
      <c r="H3597">
        <v>0</v>
      </c>
      <c r="I3597">
        <v>0</v>
      </c>
      <c r="J3597">
        <v>0</v>
      </c>
    </row>
    <row r="3598" spans="1:10" x14ac:dyDescent="0.3">
      <c r="A3598" t="s">
        <v>134</v>
      </c>
      <c r="B3598">
        <v>4958311</v>
      </c>
      <c r="C3598" t="s">
        <v>1037</v>
      </c>
      <c r="D3598">
        <v>50000</v>
      </c>
      <c r="E3598" t="s">
        <v>587</v>
      </c>
      <c r="F3598">
        <v>0</v>
      </c>
      <c r="G3598">
        <v>0</v>
      </c>
      <c r="H3598">
        <v>0</v>
      </c>
      <c r="I3598">
        <v>0</v>
      </c>
      <c r="J3598">
        <v>0</v>
      </c>
    </row>
    <row r="3599" spans="1:10" x14ac:dyDescent="0.3">
      <c r="A3599" t="s">
        <v>134</v>
      </c>
      <c r="B3599">
        <v>4958311</v>
      </c>
      <c r="C3599" t="s">
        <v>1049</v>
      </c>
      <c r="D3599">
        <v>10</v>
      </c>
      <c r="E3599" t="s">
        <v>587</v>
      </c>
      <c r="F3599">
        <v>0</v>
      </c>
      <c r="G3599">
        <v>0</v>
      </c>
      <c r="H3599">
        <v>0</v>
      </c>
      <c r="I3599">
        <v>0</v>
      </c>
      <c r="J3599">
        <v>0</v>
      </c>
    </row>
    <row r="3600" spans="1:10" x14ac:dyDescent="0.3">
      <c r="A3600" t="s">
        <v>134</v>
      </c>
      <c r="B3600">
        <v>4958311</v>
      </c>
      <c r="C3600" t="s">
        <v>1049</v>
      </c>
      <c r="D3600">
        <v>30</v>
      </c>
      <c r="E3600" t="s">
        <v>587</v>
      </c>
      <c r="F3600">
        <v>0</v>
      </c>
      <c r="G3600">
        <v>0</v>
      </c>
      <c r="H3600">
        <v>0</v>
      </c>
      <c r="I3600">
        <v>0</v>
      </c>
      <c r="J3600">
        <v>0</v>
      </c>
    </row>
    <row r="3601" spans="1:10" x14ac:dyDescent="0.3">
      <c r="A3601" t="s">
        <v>134</v>
      </c>
      <c r="B3601">
        <v>4958311</v>
      </c>
      <c r="C3601" t="s">
        <v>1049</v>
      </c>
      <c r="D3601">
        <v>60</v>
      </c>
      <c r="E3601" t="s">
        <v>587</v>
      </c>
      <c r="F3601">
        <v>0</v>
      </c>
      <c r="G3601">
        <v>0</v>
      </c>
      <c r="H3601">
        <v>0</v>
      </c>
      <c r="I3601">
        <v>0</v>
      </c>
      <c r="J3601">
        <v>0</v>
      </c>
    </row>
    <row r="3602" spans="1:10" x14ac:dyDescent="0.3">
      <c r="A3602" t="s">
        <v>134</v>
      </c>
      <c r="B3602">
        <v>4958311</v>
      </c>
      <c r="C3602" t="s">
        <v>1049</v>
      </c>
      <c r="D3602">
        <v>100</v>
      </c>
      <c r="E3602" t="s">
        <v>587</v>
      </c>
      <c r="F3602">
        <v>0</v>
      </c>
      <c r="G3602">
        <v>0</v>
      </c>
      <c r="H3602">
        <v>0</v>
      </c>
      <c r="I3602">
        <v>0</v>
      </c>
      <c r="J3602">
        <v>0</v>
      </c>
    </row>
    <row r="3603" spans="1:10" x14ac:dyDescent="0.3">
      <c r="A3603" t="s">
        <v>134</v>
      </c>
      <c r="B3603">
        <v>4958311</v>
      </c>
      <c r="C3603" t="s">
        <v>1049</v>
      </c>
      <c r="D3603">
        <v>1000</v>
      </c>
      <c r="E3603" t="s">
        <v>587</v>
      </c>
      <c r="F3603">
        <v>0</v>
      </c>
      <c r="G3603">
        <v>0</v>
      </c>
      <c r="H3603">
        <v>0</v>
      </c>
      <c r="I3603">
        <v>0</v>
      </c>
      <c r="J3603">
        <v>0</v>
      </c>
    </row>
    <row r="3604" spans="1:10" x14ac:dyDescent="0.3">
      <c r="A3604" t="s">
        <v>134</v>
      </c>
      <c r="B3604">
        <v>4958311</v>
      </c>
      <c r="C3604" t="s">
        <v>1049</v>
      </c>
      <c r="D3604">
        <v>2500</v>
      </c>
      <c r="E3604" t="s">
        <v>587</v>
      </c>
      <c r="F3604">
        <v>0</v>
      </c>
      <c r="G3604">
        <v>0</v>
      </c>
      <c r="H3604">
        <v>0</v>
      </c>
      <c r="I3604">
        <v>0</v>
      </c>
      <c r="J3604">
        <v>0</v>
      </c>
    </row>
    <row r="3605" spans="1:10" x14ac:dyDescent="0.3">
      <c r="A3605" t="s">
        <v>134</v>
      </c>
      <c r="B3605">
        <v>4958311</v>
      </c>
      <c r="C3605" t="s">
        <v>1049</v>
      </c>
      <c r="D3605">
        <v>5000</v>
      </c>
      <c r="E3605" t="s">
        <v>587</v>
      </c>
      <c r="F3605">
        <v>0</v>
      </c>
      <c r="G3605">
        <v>0</v>
      </c>
      <c r="H3605">
        <v>0</v>
      </c>
      <c r="I3605">
        <v>0</v>
      </c>
      <c r="J3605">
        <v>0</v>
      </c>
    </row>
    <row r="3606" spans="1:10" x14ac:dyDescent="0.3">
      <c r="A3606" t="s">
        <v>134</v>
      </c>
      <c r="B3606">
        <v>4958311</v>
      </c>
      <c r="C3606" t="s">
        <v>1049</v>
      </c>
      <c r="D3606">
        <v>10000</v>
      </c>
      <c r="E3606" t="s">
        <v>587</v>
      </c>
      <c r="F3606">
        <v>0</v>
      </c>
      <c r="G3606">
        <v>0</v>
      </c>
      <c r="H3606">
        <v>0</v>
      </c>
      <c r="I3606">
        <v>0</v>
      </c>
      <c r="J3606">
        <v>0</v>
      </c>
    </row>
    <row r="3607" spans="1:10" x14ac:dyDescent="0.3">
      <c r="A3607" t="s">
        <v>134</v>
      </c>
      <c r="B3607">
        <v>4958311</v>
      </c>
      <c r="C3607" t="s">
        <v>1049</v>
      </c>
      <c r="D3607">
        <v>15000</v>
      </c>
      <c r="E3607" t="s">
        <v>587</v>
      </c>
      <c r="F3607">
        <v>0</v>
      </c>
      <c r="G3607">
        <v>0</v>
      </c>
      <c r="H3607">
        <v>0</v>
      </c>
      <c r="I3607">
        <v>0</v>
      </c>
      <c r="J3607">
        <v>0</v>
      </c>
    </row>
    <row r="3608" spans="1:10" x14ac:dyDescent="0.3">
      <c r="A3608" t="s">
        <v>134</v>
      </c>
      <c r="B3608">
        <v>4958311</v>
      </c>
      <c r="C3608" t="s">
        <v>1049</v>
      </c>
      <c r="D3608">
        <v>25000</v>
      </c>
      <c r="E3608" t="s">
        <v>587</v>
      </c>
      <c r="F3608">
        <v>0</v>
      </c>
      <c r="G3608">
        <v>0</v>
      </c>
      <c r="H3608">
        <v>0</v>
      </c>
      <c r="I3608">
        <v>0</v>
      </c>
      <c r="J3608">
        <v>0</v>
      </c>
    </row>
    <row r="3609" spans="1:10" x14ac:dyDescent="0.3">
      <c r="A3609" t="s">
        <v>134</v>
      </c>
      <c r="B3609">
        <v>4958311</v>
      </c>
      <c r="C3609" t="s">
        <v>1049</v>
      </c>
      <c r="D3609">
        <v>50000</v>
      </c>
      <c r="E3609" t="s">
        <v>587</v>
      </c>
      <c r="F3609">
        <v>0</v>
      </c>
      <c r="G3609">
        <v>0</v>
      </c>
      <c r="H3609">
        <v>0</v>
      </c>
      <c r="I3609">
        <v>0</v>
      </c>
      <c r="J3609">
        <v>0</v>
      </c>
    </row>
    <row r="3610" spans="1:10" x14ac:dyDescent="0.3">
      <c r="A3610" t="s">
        <v>134</v>
      </c>
      <c r="B3610">
        <v>4958311</v>
      </c>
      <c r="C3610" t="s">
        <v>1061</v>
      </c>
      <c r="D3610">
        <v>10</v>
      </c>
      <c r="E3610" t="s">
        <v>587</v>
      </c>
      <c r="F3610">
        <v>0</v>
      </c>
      <c r="G3610">
        <v>0</v>
      </c>
      <c r="H3610">
        <v>0</v>
      </c>
      <c r="I3610">
        <v>0</v>
      </c>
      <c r="J3610">
        <v>0</v>
      </c>
    </row>
    <row r="3611" spans="1:10" x14ac:dyDescent="0.3">
      <c r="A3611" t="s">
        <v>134</v>
      </c>
      <c r="B3611">
        <v>4958311</v>
      </c>
      <c r="C3611" t="s">
        <v>1061</v>
      </c>
      <c r="D3611">
        <v>30</v>
      </c>
      <c r="E3611" t="s">
        <v>587</v>
      </c>
      <c r="F3611">
        <v>0</v>
      </c>
      <c r="G3611">
        <v>0</v>
      </c>
      <c r="H3611">
        <v>0</v>
      </c>
      <c r="I3611">
        <v>0</v>
      </c>
      <c r="J3611">
        <v>0</v>
      </c>
    </row>
    <row r="3612" spans="1:10" x14ac:dyDescent="0.3">
      <c r="A3612" t="s">
        <v>134</v>
      </c>
      <c r="B3612">
        <v>4958311</v>
      </c>
      <c r="C3612" t="s">
        <v>1061</v>
      </c>
      <c r="D3612">
        <v>60</v>
      </c>
      <c r="E3612" t="s">
        <v>587</v>
      </c>
      <c r="F3612">
        <v>0</v>
      </c>
      <c r="G3612">
        <v>0</v>
      </c>
      <c r="H3612">
        <v>0</v>
      </c>
      <c r="I3612">
        <v>0</v>
      </c>
      <c r="J3612">
        <v>0</v>
      </c>
    </row>
    <row r="3613" spans="1:10" x14ac:dyDescent="0.3">
      <c r="A3613" t="s">
        <v>134</v>
      </c>
      <c r="B3613">
        <v>4958311</v>
      </c>
      <c r="C3613" t="s">
        <v>1061</v>
      </c>
      <c r="D3613">
        <v>100</v>
      </c>
      <c r="E3613" t="s">
        <v>587</v>
      </c>
      <c r="F3613">
        <v>0</v>
      </c>
      <c r="G3613">
        <v>0</v>
      </c>
      <c r="H3613">
        <v>0</v>
      </c>
      <c r="I3613">
        <v>0</v>
      </c>
      <c r="J3613">
        <v>0</v>
      </c>
    </row>
    <row r="3614" spans="1:10" x14ac:dyDescent="0.3">
      <c r="A3614" t="s">
        <v>134</v>
      </c>
      <c r="B3614">
        <v>4958311</v>
      </c>
      <c r="C3614" t="s">
        <v>1061</v>
      </c>
      <c r="D3614">
        <v>1000</v>
      </c>
      <c r="E3614" t="s">
        <v>587</v>
      </c>
      <c r="F3614">
        <v>0</v>
      </c>
      <c r="G3614">
        <v>0</v>
      </c>
      <c r="H3614">
        <v>0</v>
      </c>
      <c r="I3614">
        <v>0</v>
      </c>
      <c r="J3614">
        <v>0</v>
      </c>
    </row>
    <row r="3615" spans="1:10" x14ac:dyDescent="0.3">
      <c r="A3615" t="s">
        <v>134</v>
      </c>
      <c r="B3615">
        <v>4958311</v>
      </c>
      <c r="C3615" t="s">
        <v>1061</v>
      </c>
      <c r="D3615">
        <v>2500</v>
      </c>
      <c r="E3615" t="s">
        <v>587</v>
      </c>
      <c r="F3615">
        <v>0</v>
      </c>
      <c r="G3615">
        <v>0</v>
      </c>
      <c r="H3615">
        <v>0</v>
      </c>
      <c r="I3615">
        <v>0</v>
      </c>
      <c r="J3615">
        <v>0</v>
      </c>
    </row>
    <row r="3616" spans="1:10" x14ac:dyDescent="0.3">
      <c r="A3616" t="s">
        <v>134</v>
      </c>
      <c r="B3616">
        <v>4958311</v>
      </c>
      <c r="C3616" t="s">
        <v>1061</v>
      </c>
      <c r="D3616">
        <v>5000</v>
      </c>
      <c r="E3616" t="s">
        <v>587</v>
      </c>
      <c r="F3616">
        <v>0</v>
      </c>
      <c r="G3616">
        <v>0</v>
      </c>
      <c r="H3616">
        <v>0</v>
      </c>
      <c r="I3616">
        <v>0</v>
      </c>
      <c r="J3616">
        <v>0</v>
      </c>
    </row>
    <row r="3617" spans="1:10" x14ac:dyDescent="0.3">
      <c r="A3617" t="s">
        <v>134</v>
      </c>
      <c r="B3617">
        <v>4958311</v>
      </c>
      <c r="C3617" t="s">
        <v>1061</v>
      </c>
      <c r="D3617">
        <v>10000</v>
      </c>
      <c r="E3617" t="s">
        <v>587</v>
      </c>
      <c r="F3617">
        <v>0</v>
      </c>
      <c r="G3617">
        <v>0</v>
      </c>
      <c r="H3617">
        <v>0</v>
      </c>
      <c r="I3617">
        <v>0</v>
      </c>
      <c r="J3617">
        <v>0</v>
      </c>
    </row>
    <row r="3618" spans="1:10" x14ac:dyDescent="0.3">
      <c r="A3618" t="s">
        <v>134</v>
      </c>
      <c r="B3618">
        <v>4958311</v>
      </c>
      <c r="C3618" t="s">
        <v>1061</v>
      </c>
      <c r="D3618">
        <v>15000</v>
      </c>
      <c r="E3618" t="s">
        <v>587</v>
      </c>
      <c r="F3618">
        <v>0</v>
      </c>
      <c r="G3618">
        <v>0</v>
      </c>
      <c r="H3618">
        <v>0</v>
      </c>
      <c r="I3618">
        <v>0</v>
      </c>
      <c r="J3618">
        <v>0</v>
      </c>
    </row>
    <row r="3619" spans="1:10" x14ac:dyDescent="0.3">
      <c r="A3619" t="s">
        <v>134</v>
      </c>
      <c r="B3619">
        <v>4958311</v>
      </c>
      <c r="C3619" t="s">
        <v>1061</v>
      </c>
      <c r="D3619">
        <v>25000</v>
      </c>
      <c r="E3619" t="s">
        <v>587</v>
      </c>
      <c r="F3619">
        <v>0</v>
      </c>
      <c r="G3619">
        <v>0</v>
      </c>
      <c r="H3619">
        <v>0</v>
      </c>
      <c r="I3619">
        <v>0</v>
      </c>
      <c r="J3619">
        <v>0</v>
      </c>
    </row>
    <row r="3620" spans="1:10" x14ac:dyDescent="0.3">
      <c r="A3620" t="s">
        <v>134</v>
      </c>
      <c r="B3620">
        <v>4958311</v>
      </c>
      <c r="C3620" t="s">
        <v>1061</v>
      </c>
      <c r="D3620">
        <v>50000</v>
      </c>
      <c r="E3620" t="s">
        <v>587</v>
      </c>
      <c r="F3620">
        <v>0</v>
      </c>
      <c r="G3620">
        <v>0</v>
      </c>
      <c r="H3620">
        <v>0</v>
      </c>
      <c r="I3620">
        <v>0</v>
      </c>
      <c r="J3620">
        <v>0</v>
      </c>
    </row>
    <row r="3621" spans="1:10" x14ac:dyDescent="0.3">
      <c r="A3621" t="s">
        <v>134</v>
      </c>
      <c r="B3621">
        <v>4958311</v>
      </c>
      <c r="C3621" t="s">
        <v>1073</v>
      </c>
      <c r="D3621">
        <v>10</v>
      </c>
      <c r="E3621" t="s">
        <v>587</v>
      </c>
      <c r="F3621">
        <v>0</v>
      </c>
      <c r="G3621">
        <v>0</v>
      </c>
      <c r="H3621">
        <v>0</v>
      </c>
      <c r="I3621">
        <v>0</v>
      </c>
      <c r="J3621">
        <v>0</v>
      </c>
    </row>
    <row r="3622" spans="1:10" x14ac:dyDescent="0.3">
      <c r="A3622" t="s">
        <v>134</v>
      </c>
      <c r="B3622">
        <v>4958311</v>
      </c>
      <c r="C3622" t="s">
        <v>1073</v>
      </c>
      <c r="D3622">
        <v>30</v>
      </c>
      <c r="E3622" t="s">
        <v>587</v>
      </c>
      <c r="F3622">
        <v>0</v>
      </c>
      <c r="G3622">
        <v>0</v>
      </c>
      <c r="H3622">
        <v>0</v>
      </c>
      <c r="I3622">
        <v>0</v>
      </c>
      <c r="J3622">
        <v>0</v>
      </c>
    </row>
    <row r="3623" spans="1:10" x14ac:dyDescent="0.3">
      <c r="A3623" t="s">
        <v>134</v>
      </c>
      <c r="B3623">
        <v>4958311</v>
      </c>
      <c r="C3623" t="s">
        <v>1073</v>
      </c>
      <c r="D3623">
        <v>60</v>
      </c>
      <c r="E3623" t="s">
        <v>587</v>
      </c>
      <c r="F3623">
        <v>0</v>
      </c>
      <c r="G3623">
        <v>0</v>
      </c>
      <c r="H3623">
        <v>0</v>
      </c>
      <c r="I3623">
        <v>0</v>
      </c>
      <c r="J3623">
        <v>0</v>
      </c>
    </row>
    <row r="3624" spans="1:10" x14ac:dyDescent="0.3">
      <c r="A3624" t="s">
        <v>134</v>
      </c>
      <c r="B3624">
        <v>4958311</v>
      </c>
      <c r="C3624" t="s">
        <v>1073</v>
      </c>
      <c r="D3624">
        <v>100</v>
      </c>
      <c r="E3624" t="s">
        <v>587</v>
      </c>
      <c r="F3624">
        <v>0</v>
      </c>
      <c r="G3624">
        <v>0</v>
      </c>
      <c r="H3624">
        <v>0</v>
      </c>
      <c r="I3624">
        <v>0</v>
      </c>
      <c r="J3624">
        <v>0</v>
      </c>
    </row>
    <row r="3625" spans="1:10" x14ac:dyDescent="0.3">
      <c r="A3625" t="s">
        <v>134</v>
      </c>
      <c r="B3625">
        <v>4958311</v>
      </c>
      <c r="C3625" t="s">
        <v>1073</v>
      </c>
      <c r="D3625">
        <v>1000</v>
      </c>
      <c r="E3625" t="s">
        <v>587</v>
      </c>
      <c r="F3625">
        <v>0</v>
      </c>
      <c r="G3625">
        <v>0</v>
      </c>
      <c r="H3625">
        <v>0</v>
      </c>
      <c r="I3625">
        <v>0</v>
      </c>
      <c r="J3625">
        <v>0</v>
      </c>
    </row>
    <row r="3626" spans="1:10" x14ac:dyDescent="0.3">
      <c r="A3626" t="s">
        <v>134</v>
      </c>
      <c r="B3626">
        <v>4958311</v>
      </c>
      <c r="C3626" t="s">
        <v>1073</v>
      </c>
      <c r="D3626">
        <v>2500</v>
      </c>
      <c r="E3626" t="s">
        <v>587</v>
      </c>
      <c r="F3626">
        <v>0</v>
      </c>
      <c r="G3626">
        <v>0</v>
      </c>
      <c r="H3626">
        <v>0</v>
      </c>
      <c r="I3626">
        <v>0</v>
      </c>
      <c r="J3626">
        <v>0</v>
      </c>
    </row>
    <row r="3627" spans="1:10" x14ac:dyDescent="0.3">
      <c r="A3627" t="s">
        <v>134</v>
      </c>
      <c r="B3627">
        <v>4958311</v>
      </c>
      <c r="C3627" t="s">
        <v>1073</v>
      </c>
      <c r="D3627">
        <v>5000</v>
      </c>
      <c r="E3627" t="s">
        <v>587</v>
      </c>
      <c r="F3627">
        <v>0</v>
      </c>
      <c r="G3627">
        <v>0</v>
      </c>
      <c r="H3627">
        <v>0</v>
      </c>
      <c r="I3627">
        <v>0</v>
      </c>
      <c r="J3627">
        <v>0</v>
      </c>
    </row>
    <row r="3628" spans="1:10" x14ac:dyDescent="0.3">
      <c r="A3628" t="s">
        <v>134</v>
      </c>
      <c r="B3628">
        <v>4958311</v>
      </c>
      <c r="C3628" t="s">
        <v>1073</v>
      </c>
      <c r="D3628">
        <v>10000</v>
      </c>
      <c r="E3628" t="s">
        <v>587</v>
      </c>
      <c r="F3628">
        <v>0</v>
      </c>
      <c r="G3628">
        <v>0</v>
      </c>
      <c r="H3628">
        <v>0</v>
      </c>
      <c r="I3628">
        <v>0</v>
      </c>
      <c r="J3628">
        <v>0</v>
      </c>
    </row>
    <row r="3629" spans="1:10" x14ac:dyDescent="0.3">
      <c r="A3629" t="s">
        <v>134</v>
      </c>
      <c r="B3629">
        <v>4958311</v>
      </c>
      <c r="C3629" t="s">
        <v>1073</v>
      </c>
      <c r="D3629">
        <v>15000</v>
      </c>
      <c r="E3629" t="s">
        <v>587</v>
      </c>
      <c r="F3629">
        <v>0</v>
      </c>
      <c r="G3629">
        <v>0</v>
      </c>
      <c r="H3629">
        <v>0</v>
      </c>
      <c r="I3629">
        <v>0</v>
      </c>
      <c r="J3629">
        <v>0</v>
      </c>
    </row>
    <row r="3630" spans="1:10" x14ac:dyDescent="0.3">
      <c r="A3630" t="s">
        <v>134</v>
      </c>
      <c r="B3630">
        <v>4958311</v>
      </c>
      <c r="C3630" t="s">
        <v>1073</v>
      </c>
      <c r="D3630">
        <v>25000</v>
      </c>
      <c r="E3630" t="s">
        <v>587</v>
      </c>
      <c r="F3630">
        <v>0</v>
      </c>
      <c r="G3630">
        <v>0</v>
      </c>
      <c r="H3630">
        <v>0</v>
      </c>
      <c r="I3630">
        <v>0</v>
      </c>
      <c r="J3630">
        <v>0</v>
      </c>
    </row>
    <row r="3631" spans="1:10" x14ac:dyDescent="0.3">
      <c r="A3631" t="s">
        <v>134</v>
      </c>
      <c r="B3631">
        <v>4958311</v>
      </c>
      <c r="C3631" t="s">
        <v>1073</v>
      </c>
      <c r="D3631">
        <v>50000</v>
      </c>
      <c r="E3631" t="s">
        <v>587</v>
      </c>
      <c r="F3631">
        <v>0</v>
      </c>
      <c r="G3631">
        <v>0</v>
      </c>
      <c r="H3631">
        <v>0</v>
      </c>
      <c r="I3631">
        <v>0</v>
      </c>
      <c r="J3631">
        <v>0</v>
      </c>
    </row>
    <row r="3632" spans="1:10" x14ac:dyDescent="0.3">
      <c r="A3632" t="s">
        <v>134</v>
      </c>
      <c r="B3632">
        <v>4981111</v>
      </c>
      <c r="C3632" t="s">
        <v>2</v>
      </c>
      <c r="D3632">
        <v>10</v>
      </c>
      <c r="E3632" t="s">
        <v>23085</v>
      </c>
      <c r="F3632">
        <v>2.8843295881147202</v>
      </c>
      <c r="G3632">
        <v>0.70744093650947903</v>
      </c>
      <c r="H3632">
        <v>1.9913557271770099</v>
      </c>
      <c r="I3632">
        <v>2.8229792957098798</v>
      </c>
      <c r="J3632">
        <v>4.01570885757019</v>
      </c>
    </row>
    <row r="3633" spans="1:10" x14ac:dyDescent="0.3">
      <c r="A3633" t="s">
        <v>134</v>
      </c>
      <c r="B3633">
        <v>4981111</v>
      </c>
      <c r="C3633" t="s">
        <v>2</v>
      </c>
      <c r="D3633">
        <v>30</v>
      </c>
      <c r="E3633" t="s">
        <v>23086</v>
      </c>
      <c r="F3633">
        <v>3.1120473039948102</v>
      </c>
      <c r="G3633">
        <v>1.26610219321446</v>
      </c>
      <c r="H3633">
        <v>1.6290980612433701</v>
      </c>
      <c r="I3633">
        <v>2.7973458992491298</v>
      </c>
      <c r="J3633">
        <v>5.5775841023467603</v>
      </c>
    </row>
    <row r="3634" spans="1:10" x14ac:dyDescent="0.3">
      <c r="A3634" t="s">
        <v>134</v>
      </c>
      <c r="B3634">
        <v>4981111</v>
      </c>
      <c r="C3634" t="s">
        <v>2</v>
      </c>
      <c r="D3634">
        <v>60</v>
      </c>
      <c r="E3634" t="s">
        <v>23087</v>
      </c>
      <c r="F3634">
        <v>4.6214259338935699</v>
      </c>
      <c r="G3634">
        <v>4.2117550151466903</v>
      </c>
      <c r="H3634">
        <v>1.2783226200733999</v>
      </c>
      <c r="I3634">
        <v>2.6763820416675599</v>
      </c>
      <c r="J3634">
        <v>14.504170569138401</v>
      </c>
    </row>
    <row r="3635" spans="1:10" x14ac:dyDescent="0.3">
      <c r="A3635" t="s">
        <v>134</v>
      </c>
      <c r="B3635">
        <v>4981111</v>
      </c>
      <c r="C3635" t="s">
        <v>2</v>
      </c>
      <c r="D3635">
        <v>100</v>
      </c>
      <c r="E3635" t="s">
        <v>23088</v>
      </c>
      <c r="F3635">
        <v>5.1589902043544598</v>
      </c>
      <c r="G3635">
        <v>5.4931107197253004</v>
      </c>
      <c r="H3635">
        <v>0.97194270298628505</v>
      </c>
      <c r="I3635">
        <v>2.4301642127366101</v>
      </c>
      <c r="J3635">
        <v>17.5008049904411</v>
      </c>
    </row>
    <row r="3636" spans="1:10" x14ac:dyDescent="0.3">
      <c r="A3636" t="s">
        <v>134</v>
      </c>
      <c r="B3636">
        <v>4981111</v>
      </c>
      <c r="C3636" t="s">
        <v>2</v>
      </c>
      <c r="D3636">
        <v>1000</v>
      </c>
      <c r="E3636" t="s">
        <v>23089</v>
      </c>
      <c r="F3636">
        <v>0.13376323980129601</v>
      </c>
      <c r="G3636">
        <v>5.6813065183452999E-2</v>
      </c>
      <c r="H3636">
        <v>7.6457005111487397E-2</v>
      </c>
      <c r="I3636">
        <v>0.128480291231345</v>
      </c>
      <c r="J3636">
        <v>0.234124906978775</v>
      </c>
    </row>
    <row r="3637" spans="1:10" x14ac:dyDescent="0.3">
      <c r="A3637" t="s">
        <v>134</v>
      </c>
      <c r="B3637">
        <v>4981111</v>
      </c>
      <c r="C3637" t="s">
        <v>2</v>
      </c>
      <c r="D3637">
        <v>2500</v>
      </c>
      <c r="E3637" t="s">
        <v>23090</v>
      </c>
      <c r="F3637">
        <v>3.05504761695536E-2</v>
      </c>
      <c r="G3637">
        <v>1.4555721592574599E-2</v>
      </c>
      <c r="H3637">
        <v>1.47030464718304E-2</v>
      </c>
      <c r="I3637">
        <v>2.9085662520524899E-2</v>
      </c>
      <c r="J3637">
        <v>5.4745033548986098E-2</v>
      </c>
    </row>
    <row r="3638" spans="1:10" x14ac:dyDescent="0.3">
      <c r="A3638" t="s">
        <v>134</v>
      </c>
      <c r="B3638">
        <v>4981111</v>
      </c>
      <c r="C3638" t="s">
        <v>2</v>
      </c>
      <c r="D3638">
        <v>5000</v>
      </c>
      <c r="E3638" t="s">
        <v>23091</v>
      </c>
      <c r="F3638">
        <v>1.07817490476452E-2</v>
      </c>
      <c r="G3638">
        <v>5.6271963350676404E-3</v>
      </c>
      <c r="H3638">
        <v>4.7123175178344903E-3</v>
      </c>
      <c r="I3638">
        <v>9.9170623439033302E-3</v>
      </c>
      <c r="J3638">
        <v>2.0089805106294101E-2</v>
      </c>
    </row>
    <row r="3639" spans="1:10" x14ac:dyDescent="0.3">
      <c r="A3639" t="s">
        <v>134</v>
      </c>
      <c r="B3639">
        <v>4981111</v>
      </c>
      <c r="C3639" t="s">
        <v>2</v>
      </c>
      <c r="D3639">
        <v>10000</v>
      </c>
      <c r="E3639" t="s">
        <v>23092</v>
      </c>
      <c r="F3639">
        <v>3.9317712883656401E-3</v>
      </c>
      <c r="G3639">
        <v>2.1087458291648401E-3</v>
      </c>
      <c r="H3639">
        <v>1.6051516756364699E-3</v>
      </c>
      <c r="I3639">
        <v>3.5299928304869201E-3</v>
      </c>
      <c r="J3639">
        <v>7.3430036321287797E-3</v>
      </c>
    </row>
    <row r="3640" spans="1:10" x14ac:dyDescent="0.3">
      <c r="A3640" t="s">
        <v>134</v>
      </c>
      <c r="B3640">
        <v>4981111</v>
      </c>
      <c r="C3640" t="s">
        <v>2</v>
      </c>
      <c r="D3640">
        <v>15000</v>
      </c>
      <c r="E3640" t="s">
        <v>23093</v>
      </c>
      <c r="F3640">
        <v>2.22645481828304E-3</v>
      </c>
      <c r="G3640">
        <v>1.18970681111623E-3</v>
      </c>
      <c r="H3640">
        <v>8.8695377003732297E-4</v>
      </c>
      <c r="I3640">
        <v>1.9788592370324201E-3</v>
      </c>
      <c r="J3640">
        <v>4.1685507431432197E-3</v>
      </c>
    </row>
    <row r="3641" spans="1:10" x14ac:dyDescent="0.3">
      <c r="A3641" t="s">
        <v>134</v>
      </c>
      <c r="B3641">
        <v>4981111</v>
      </c>
      <c r="C3641" t="s">
        <v>2</v>
      </c>
      <c r="D3641">
        <v>25000</v>
      </c>
      <c r="E3641" t="s">
        <v>23094</v>
      </c>
      <c r="F3641">
        <v>1.1038071476384801E-3</v>
      </c>
      <c r="G3641">
        <v>5.8166298030309699E-4</v>
      </c>
      <c r="H3641">
        <v>4.3892771049957902E-4</v>
      </c>
      <c r="I3641">
        <v>9.5543163334252E-4</v>
      </c>
      <c r="J3641">
        <v>2.08412524229692E-3</v>
      </c>
    </row>
    <row r="3642" spans="1:10" x14ac:dyDescent="0.3">
      <c r="A3642" t="s">
        <v>134</v>
      </c>
      <c r="B3642">
        <v>4981111</v>
      </c>
      <c r="C3642" t="s">
        <v>2</v>
      </c>
      <c r="D3642">
        <v>50000</v>
      </c>
      <c r="E3642" t="s">
        <v>23095</v>
      </c>
      <c r="F3642">
        <v>4.41857492537971E-4</v>
      </c>
      <c r="G3642">
        <v>2.2859440261562101E-4</v>
      </c>
      <c r="H3642">
        <v>1.8029045617397099E-4</v>
      </c>
      <c r="I3642">
        <v>3.8660282269285898E-4</v>
      </c>
      <c r="J3642">
        <v>8.53914746407081E-4</v>
      </c>
    </row>
    <row r="3643" spans="1:10" x14ac:dyDescent="0.3">
      <c r="A3643" t="s">
        <v>134</v>
      </c>
      <c r="B3643">
        <v>4981111</v>
      </c>
      <c r="C3643" t="s">
        <v>146</v>
      </c>
      <c r="D3643">
        <v>10</v>
      </c>
      <c r="E3643" t="s">
        <v>23096</v>
      </c>
      <c r="F3643">
        <v>1.73754644047811</v>
      </c>
      <c r="G3643">
        <v>1.68061926279902</v>
      </c>
      <c r="H3643">
        <v>7.0452123629989996E-2</v>
      </c>
      <c r="I3643">
        <v>1.5285612666420001</v>
      </c>
      <c r="J3643">
        <v>3.8425797733364999</v>
      </c>
    </row>
    <row r="3644" spans="1:10" x14ac:dyDescent="0.3">
      <c r="A3644" t="s">
        <v>134</v>
      </c>
      <c r="B3644">
        <v>4981111</v>
      </c>
      <c r="C3644" t="s">
        <v>146</v>
      </c>
      <c r="D3644">
        <v>30</v>
      </c>
      <c r="E3644" t="s">
        <v>23097</v>
      </c>
      <c r="F3644">
        <v>1.86745828552413</v>
      </c>
      <c r="G3644">
        <v>1.99567610196389</v>
      </c>
      <c r="H3644">
        <v>4.1330559461849999E-2</v>
      </c>
      <c r="I3644">
        <v>1.2454780521940001</v>
      </c>
      <c r="J3644">
        <v>5.3818039419924997</v>
      </c>
    </row>
    <row r="3645" spans="1:10" x14ac:dyDescent="0.3">
      <c r="A3645" t="s">
        <v>134</v>
      </c>
      <c r="B3645">
        <v>4981111</v>
      </c>
      <c r="C3645" t="s">
        <v>146</v>
      </c>
      <c r="D3645">
        <v>60</v>
      </c>
      <c r="E3645" t="s">
        <v>23098</v>
      </c>
      <c r="F3645">
        <v>2.8190278057896401</v>
      </c>
      <c r="G3645">
        <v>4.4200327513609698</v>
      </c>
      <c r="H3645">
        <v>2.5636505263850001E-2</v>
      </c>
      <c r="I3645">
        <v>0.97287700081899997</v>
      </c>
      <c r="J3645">
        <v>14.31721629764</v>
      </c>
    </row>
    <row r="3646" spans="1:10" x14ac:dyDescent="0.3">
      <c r="A3646" t="s">
        <v>134</v>
      </c>
      <c r="B3646">
        <v>4981111</v>
      </c>
      <c r="C3646" t="s">
        <v>146</v>
      </c>
      <c r="D3646">
        <v>100</v>
      </c>
      <c r="E3646" t="s">
        <v>23099</v>
      </c>
      <c r="F3646">
        <v>3.2054901767653798</v>
      </c>
      <c r="G3646">
        <v>5.5516238597808396</v>
      </c>
      <c r="H3646">
        <v>1.6472517545700002E-2</v>
      </c>
      <c r="I3646">
        <v>0.74058610581600004</v>
      </c>
      <c r="J3646">
        <v>17.339926450564999</v>
      </c>
    </row>
    <row r="3647" spans="1:10" x14ac:dyDescent="0.3">
      <c r="A3647" t="s">
        <v>134</v>
      </c>
      <c r="B3647">
        <v>4981111</v>
      </c>
      <c r="C3647" t="s">
        <v>146</v>
      </c>
      <c r="D3647">
        <v>1000</v>
      </c>
      <c r="E3647" t="s">
        <v>23100</v>
      </c>
      <c r="F3647">
        <v>7.6559229248329294E-2</v>
      </c>
      <c r="G3647">
        <v>8.5042362694004697E-2</v>
      </c>
      <c r="H3647">
        <v>6.4687962868369999E-4</v>
      </c>
      <c r="I3647">
        <v>4.1308752825404998E-2</v>
      </c>
      <c r="J3647">
        <v>0.21426259518220001</v>
      </c>
    </row>
    <row r="3648" spans="1:10" x14ac:dyDescent="0.3">
      <c r="A3648" t="s">
        <v>134</v>
      </c>
      <c r="B3648">
        <v>4981111</v>
      </c>
      <c r="C3648" t="s">
        <v>146</v>
      </c>
      <c r="D3648">
        <v>2500</v>
      </c>
      <c r="E3648" t="s">
        <v>23101</v>
      </c>
      <c r="F3648">
        <v>1.63410876626187E-2</v>
      </c>
      <c r="G3648">
        <v>1.8617119491179598E-2</v>
      </c>
      <c r="H3648">
        <v>1.1700943816549999E-4</v>
      </c>
      <c r="I3648">
        <v>7.5547318182010003E-3</v>
      </c>
      <c r="J3648">
        <v>4.7583112459429998E-2</v>
      </c>
    </row>
    <row r="3649" spans="1:10" x14ac:dyDescent="0.3">
      <c r="A3649" t="s">
        <v>134</v>
      </c>
      <c r="B3649">
        <v>4981111</v>
      </c>
      <c r="C3649" t="s">
        <v>146</v>
      </c>
      <c r="D3649">
        <v>5000</v>
      </c>
      <c r="E3649" t="s">
        <v>23102</v>
      </c>
      <c r="F3649">
        <v>5.24925818886199E-3</v>
      </c>
      <c r="G3649">
        <v>6.17101492267758E-3</v>
      </c>
      <c r="H3649" s="1">
        <v>3.431929409756E-5</v>
      </c>
      <c r="I3649">
        <v>2.2008639057834998E-3</v>
      </c>
      <c r="J3649">
        <v>1.616783904177E-2</v>
      </c>
    </row>
    <row r="3650" spans="1:10" x14ac:dyDescent="0.3">
      <c r="A3650" t="s">
        <v>134</v>
      </c>
      <c r="B3650">
        <v>4981111</v>
      </c>
      <c r="C3650" t="s">
        <v>146</v>
      </c>
      <c r="D3650">
        <v>10000</v>
      </c>
      <c r="E3650" t="s">
        <v>23103</v>
      </c>
      <c r="F3650">
        <v>1.70009060759009E-3</v>
      </c>
      <c r="G3650">
        <v>2.0319817414943E-3</v>
      </c>
      <c r="H3650" s="1">
        <v>1.034388122623E-5</v>
      </c>
      <c r="I3650">
        <v>6.8584032941195004E-4</v>
      </c>
      <c r="J3650">
        <v>5.2580638920685001E-3</v>
      </c>
    </row>
    <row r="3651" spans="1:10" x14ac:dyDescent="0.3">
      <c r="A3651" t="s">
        <v>134</v>
      </c>
      <c r="B3651">
        <v>4981111</v>
      </c>
      <c r="C3651" t="s">
        <v>146</v>
      </c>
      <c r="D3651">
        <v>15000</v>
      </c>
      <c r="E3651" t="s">
        <v>23104</v>
      </c>
      <c r="F3651">
        <v>8.8247792280195996E-4</v>
      </c>
      <c r="G3651">
        <v>1.0596608056410899E-3</v>
      </c>
      <c r="H3651" s="1">
        <v>5.2088156024420001E-6</v>
      </c>
      <c r="I3651">
        <v>3.5198751652389999E-4</v>
      </c>
      <c r="J3651">
        <v>2.7301171418689998E-3</v>
      </c>
    </row>
    <row r="3652" spans="1:10" x14ac:dyDescent="0.3">
      <c r="A3652" t="s">
        <v>134</v>
      </c>
      <c r="B3652">
        <v>4981111</v>
      </c>
      <c r="C3652" t="s">
        <v>146</v>
      </c>
      <c r="D3652">
        <v>25000</v>
      </c>
      <c r="E3652" t="s">
        <v>23105</v>
      </c>
      <c r="F3652">
        <v>3.8736443383439897E-4</v>
      </c>
      <c r="G3652">
        <v>4.6932648954317802E-4</v>
      </c>
      <c r="H3652" s="1">
        <v>2.2523469233299999E-6</v>
      </c>
      <c r="I3652">
        <v>1.5348985001645499E-4</v>
      </c>
      <c r="J3652">
        <v>1.2123752699315E-3</v>
      </c>
    </row>
    <row r="3653" spans="1:10" x14ac:dyDescent="0.3">
      <c r="A3653" t="s">
        <v>134</v>
      </c>
      <c r="B3653">
        <v>4981111</v>
      </c>
      <c r="C3653" t="s">
        <v>146</v>
      </c>
      <c r="D3653">
        <v>50000</v>
      </c>
      <c r="E3653" t="s">
        <v>23106</v>
      </c>
      <c r="F3653">
        <v>1.2892118149569301E-4</v>
      </c>
      <c r="G3653">
        <v>1.5886348196320199E-4</v>
      </c>
      <c r="H3653" s="1">
        <v>7.2302365982220002E-7</v>
      </c>
      <c r="I3653" s="1">
        <v>5.1231460635055E-5</v>
      </c>
      <c r="J3653">
        <v>4.1698281405020001E-4</v>
      </c>
    </row>
    <row r="3654" spans="1:10" x14ac:dyDescent="0.3">
      <c r="A3654" t="s">
        <v>134</v>
      </c>
      <c r="B3654">
        <v>4981111</v>
      </c>
      <c r="C3654" t="s">
        <v>158</v>
      </c>
      <c r="D3654">
        <v>10</v>
      </c>
      <c r="E3654" t="s">
        <v>23107</v>
      </c>
      <c r="F3654">
        <v>1.1201508135826601</v>
      </c>
      <c r="G3654">
        <v>1.0512614232606901</v>
      </c>
      <c r="H3654">
        <v>6.4326661216920003E-2</v>
      </c>
      <c r="I3654">
        <v>0.99921968079349999</v>
      </c>
      <c r="J3654">
        <v>2.4413678982949998</v>
      </c>
    </row>
    <row r="3655" spans="1:10" x14ac:dyDescent="0.3">
      <c r="A3655" t="s">
        <v>134</v>
      </c>
      <c r="B3655">
        <v>4981111</v>
      </c>
      <c r="C3655" t="s">
        <v>158</v>
      </c>
      <c r="D3655">
        <v>30</v>
      </c>
      <c r="E3655" t="s">
        <v>23108</v>
      </c>
      <c r="F3655">
        <v>1.2179598638373199</v>
      </c>
      <c r="G3655">
        <v>1.2722381517704999</v>
      </c>
      <c r="H3655">
        <v>4.0568928079170001E-2</v>
      </c>
      <c r="I3655">
        <v>0.82127618632400001</v>
      </c>
      <c r="J3655">
        <v>3.4961762879689999</v>
      </c>
    </row>
    <row r="3656" spans="1:10" x14ac:dyDescent="0.3">
      <c r="A3656" t="s">
        <v>134</v>
      </c>
      <c r="B3656">
        <v>4981111</v>
      </c>
      <c r="C3656" t="s">
        <v>158</v>
      </c>
      <c r="D3656">
        <v>60</v>
      </c>
      <c r="E3656" t="s">
        <v>23109</v>
      </c>
      <c r="F3656">
        <v>1.775548061214</v>
      </c>
      <c r="G3656">
        <v>2.71709802888356</v>
      </c>
      <c r="H3656">
        <v>2.5397733383129999E-2</v>
      </c>
      <c r="I3656">
        <v>0.65040149582499995</v>
      </c>
      <c r="J3656">
        <v>8.2560397951169993</v>
      </c>
    </row>
    <row r="3657" spans="1:10" x14ac:dyDescent="0.3">
      <c r="A3657" t="s">
        <v>134</v>
      </c>
      <c r="B3657">
        <v>4981111</v>
      </c>
      <c r="C3657" t="s">
        <v>158</v>
      </c>
      <c r="D3657">
        <v>100</v>
      </c>
      <c r="E3657" t="s">
        <v>23110</v>
      </c>
      <c r="F3657">
        <v>1.9247664465299701</v>
      </c>
      <c r="G3657">
        <v>3.3156458073774102</v>
      </c>
      <c r="H3657">
        <v>1.6246901276960001E-2</v>
      </c>
      <c r="I3657">
        <v>0.50180360264599999</v>
      </c>
      <c r="J3657">
        <v>10.775700199859999</v>
      </c>
    </row>
    <row r="3658" spans="1:10" x14ac:dyDescent="0.3">
      <c r="A3658" t="s">
        <v>134</v>
      </c>
      <c r="B3658">
        <v>4981111</v>
      </c>
      <c r="C3658" t="s">
        <v>158</v>
      </c>
      <c r="D3658">
        <v>1000</v>
      </c>
      <c r="E3658" t="s">
        <v>23111</v>
      </c>
      <c r="F3658">
        <v>4.8517980899837498E-2</v>
      </c>
      <c r="G3658">
        <v>5.3763002923228498E-2</v>
      </c>
      <c r="H3658">
        <v>6.3312320364519996E-4</v>
      </c>
      <c r="I3658">
        <v>2.5730485022999999E-2</v>
      </c>
      <c r="J3658">
        <v>0.13492383448360001</v>
      </c>
    </row>
    <row r="3659" spans="1:10" x14ac:dyDescent="0.3">
      <c r="A3659" t="s">
        <v>134</v>
      </c>
      <c r="B3659">
        <v>4981111</v>
      </c>
      <c r="C3659" t="s">
        <v>158</v>
      </c>
      <c r="D3659">
        <v>2500</v>
      </c>
      <c r="E3659" t="s">
        <v>23112</v>
      </c>
      <c r="F3659">
        <v>1.0339803506894899E-2</v>
      </c>
      <c r="G3659">
        <v>1.1728426942805899E-2</v>
      </c>
      <c r="H3659">
        <v>1.171448510941E-4</v>
      </c>
      <c r="I3659">
        <v>4.6477639879460002E-3</v>
      </c>
      <c r="J3659">
        <v>2.9849156525060001E-2</v>
      </c>
    </row>
    <row r="3660" spans="1:10" x14ac:dyDescent="0.3">
      <c r="A3660" t="s">
        <v>134</v>
      </c>
      <c r="B3660">
        <v>4981111</v>
      </c>
      <c r="C3660" t="s">
        <v>158</v>
      </c>
      <c r="D3660">
        <v>5000</v>
      </c>
      <c r="E3660" t="s">
        <v>23113</v>
      </c>
      <c r="F3660">
        <v>3.3233411026393298E-3</v>
      </c>
      <c r="G3660">
        <v>3.8883712660454498E-3</v>
      </c>
      <c r="H3660" s="1">
        <v>3.4230042576130002E-5</v>
      </c>
      <c r="I3660">
        <v>1.4090431228814999E-3</v>
      </c>
      <c r="J3660">
        <v>1.0203057865354999E-2</v>
      </c>
    </row>
    <row r="3661" spans="1:10" x14ac:dyDescent="0.3">
      <c r="A3661" t="s">
        <v>134</v>
      </c>
      <c r="B3661">
        <v>4981111</v>
      </c>
      <c r="C3661" t="s">
        <v>158</v>
      </c>
      <c r="D3661">
        <v>10000</v>
      </c>
      <c r="E3661" t="s">
        <v>23114</v>
      </c>
      <c r="F3661">
        <v>1.07689946957648E-3</v>
      </c>
      <c r="G3661">
        <v>1.2801821538411899E-3</v>
      </c>
      <c r="H3661" s="1">
        <v>1.031430763693E-5</v>
      </c>
      <c r="I3661">
        <v>4.3982345649895002E-4</v>
      </c>
      <c r="J3661">
        <v>3.3175134155784998E-3</v>
      </c>
    </row>
    <row r="3662" spans="1:10" x14ac:dyDescent="0.3">
      <c r="A3662" t="s">
        <v>134</v>
      </c>
      <c r="B3662">
        <v>4981111</v>
      </c>
      <c r="C3662" t="s">
        <v>158</v>
      </c>
      <c r="D3662">
        <v>15000</v>
      </c>
      <c r="E3662" t="s">
        <v>23115</v>
      </c>
      <c r="F3662">
        <v>5.5898049718234298E-4</v>
      </c>
      <c r="G3662">
        <v>6.6748202835899197E-4</v>
      </c>
      <c r="H3662" s="1">
        <v>5.2406608170429998E-6</v>
      </c>
      <c r="I3662">
        <v>2.2587595355155E-4</v>
      </c>
      <c r="J3662">
        <v>1.7255649801494999E-3</v>
      </c>
    </row>
    <row r="3663" spans="1:10" x14ac:dyDescent="0.3">
      <c r="A3663" t="s">
        <v>134</v>
      </c>
      <c r="B3663">
        <v>4981111</v>
      </c>
      <c r="C3663" t="s">
        <v>158</v>
      </c>
      <c r="D3663">
        <v>25000</v>
      </c>
      <c r="E3663" t="s">
        <v>23116</v>
      </c>
      <c r="F3663">
        <v>2.4525339003351402E-4</v>
      </c>
      <c r="G3663">
        <v>2.9549722031962201E-4</v>
      </c>
      <c r="H3663" s="1">
        <v>2.2659547373679998E-6</v>
      </c>
      <c r="I3663" s="1">
        <v>9.8596235052775003E-5</v>
      </c>
      <c r="J3663">
        <v>7.6575028389099995E-4</v>
      </c>
    </row>
    <row r="3664" spans="1:10" x14ac:dyDescent="0.3">
      <c r="A3664" t="s">
        <v>134</v>
      </c>
      <c r="B3664">
        <v>4981111</v>
      </c>
      <c r="C3664" t="s">
        <v>158</v>
      </c>
      <c r="D3664">
        <v>50000</v>
      </c>
      <c r="E3664" t="s">
        <v>23117</v>
      </c>
      <c r="F3664" s="1">
        <v>8.1688669852340298E-5</v>
      </c>
      <c r="G3664">
        <v>1.00057591190301E-4</v>
      </c>
      <c r="H3664" s="1">
        <v>7.2580197787849998E-7</v>
      </c>
      <c r="I3664" s="1">
        <v>3.2928875241535003E-5</v>
      </c>
      <c r="J3664">
        <v>2.6318069894265002E-4</v>
      </c>
    </row>
    <row r="3665" spans="1:10" x14ac:dyDescent="0.3">
      <c r="A3665" t="s">
        <v>134</v>
      </c>
      <c r="B3665">
        <v>4981111</v>
      </c>
      <c r="C3665" t="s">
        <v>218</v>
      </c>
      <c r="D3665">
        <v>10</v>
      </c>
      <c r="E3665" t="s">
        <v>23118</v>
      </c>
      <c r="F3665">
        <v>6.9092879793561195E-4</v>
      </c>
      <c r="G3665">
        <v>6.4241805151500902E-4</v>
      </c>
      <c r="H3665" s="1">
        <v>5.5991113581299998E-5</v>
      </c>
      <c r="I3665">
        <v>6.4705290462435E-4</v>
      </c>
      <c r="J3665">
        <v>1.4223267973660001E-3</v>
      </c>
    </row>
    <row r="3666" spans="1:10" x14ac:dyDescent="0.3">
      <c r="A3666" t="s">
        <v>134</v>
      </c>
      <c r="B3666">
        <v>4981111</v>
      </c>
      <c r="C3666" t="s">
        <v>218</v>
      </c>
      <c r="D3666">
        <v>30</v>
      </c>
      <c r="E3666" t="s">
        <v>23119</v>
      </c>
      <c r="F3666">
        <v>6.4125088119265899E-4</v>
      </c>
      <c r="G3666">
        <v>6.0639357791022097E-4</v>
      </c>
      <c r="H3666" s="1">
        <v>4.7334716922289998E-5</v>
      </c>
      <c r="I3666">
        <v>5.3076244424025E-4</v>
      </c>
      <c r="J3666">
        <v>1.5373148186784999E-3</v>
      </c>
    </row>
    <row r="3667" spans="1:10" x14ac:dyDescent="0.3">
      <c r="A3667" t="s">
        <v>134</v>
      </c>
      <c r="B3667">
        <v>4981111</v>
      </c>
      <c r="C3667" t="s">
        <v>218</v>
      </c>
      <c r="D3667">
        <v>60</v>
      </c>
      <c r="E3667" t="s">
        <v>23120</v>
      </c>
      <c r="F3667">
        <v>5.17635548185681E-4</v>
      </c>
      <c r="G3667">
        <v>5.1752605387862902E-4</v>
      </c>
      <c r="H3667" s="1">
        <v>3.756337960131E-5</v>
      </c>
      <c r="I3667">
        <v>3.442306243415E-4</v>
      </c>
      <c r="J3667">
        <v>1.4428890251764999E-3</v>
      </c>
    </row>
    <row r="3668" spans="1:10" x14ac:dyDescent="0.3">
      <c r="A3668" t="s">
        <v>134</v>
      </c>
      <c r="B3668">
        <v>4981111</v>
      </c>
      <c r="C3668" t="s">
        <v>218</v>
      </c>
      <c r="D3668">
        <v>100</v>
      </c>
      <c r="E3668" t="s">
        <v>23121</v>
      </c>
      <c r="F3668">
        <v>3.1082778131877699E-4</v>
      </c>
      <c r="G3668">
        <v>2.7666606822156702E-4</v>
      </c>
      <c r="H3668" s="1">
        <v>2.9400425549519999E-5</v>
      </c>
      <c r="I3668">
        <v>1.882850327295E-4</v>
      </c>
      <c r="J3668">
        <v>7.2971040982040001E-4</v>
      </c>
    </row>
    <row r="3669" spans="1:10" x14ac:dyDescent="0.3">
      <c r="A3669" t="s">
        <v>134</v>
      </c>
      <c r="B3669">
        <v>4981111</v>
      </c>
      <c r="C3669" t="s">
        <v>218</v>
      </c>
      <c r="D3669">
        <v>1000</v>
      </c>
      <c r="E3669" t="s">
        <v>3015</v>
      </c>
      <c r="F3669" s="1">
        <v>5.7284652866890597E-5</v>
      </c>
      <c r="G3669" s="1">
        <v>3.7835721833308498E-5</v>
      </c>
      <c r="H3669" s="1">
        <v>2.023078011319E-5</v>
      </c>
      <c r="I3669" s="1">
        <v>5.49162743007E-5</v>
      </c>
      <c r="J3669">
        <v>1.233433519598E-4</v>
      </c>
    </row>
    <row r="3670" spans="1:10" x14ac:dyDescent="0.3">
      <c r="A3670" t="s">
        <v>134</v>
      </c>
      <c r="B3670">
        <v>4981111</v>
      </c>
      <c r="C3670" t="s">
        <v>218</v>
      </c>
      <c r="D3670">
        <v>2500</v>
      </c>
      <c r="E3670" t="s">
        <v>3016</v>
      </c>
      <c r="F3670" s="1">
        <v>2.62689325201397E-5</v>
      </c>
      <c r="G3670" s="1">
        <v>1.7666624301511502E-5</v>
      </c>
      <c r="H3670" s="1">
        <v>9.9443796719829992E-6</v>
      </c>
      <c r="I3670" s="1">
        <v>2.44962222261E-5</v>
      </c>
      <c r="J3670" s="1">
        <v>5.7190499438805003E-5</v>
      </c>
    </row>
    <row r="3671" spans="1:10" x14ac:dyDescent="0.3">
      <c r="A3671" t="s">
        <v>134</v>
      </c>
      <c r="B3671">
        <v>4981111</v>
      </c>
      <c r="C3671" t="s">
        <v>218</v>
      </c>
      <c r="D3671">
        <v>5000</v>
      </c>
      <c r="E3671" t="s">
        <v>23122</v>
      </c>
      <c r="F3671" s="1">
        <v>1.3838015806315001E-5</v>
      </c>
      <c r="G3671" s="1">
        <v>9.7423352424495801E-6</v>
      </c>
      <c r="H3671" s="1">
        <v>4.6226153358040001E-6</v>
      </c>
      <c r="I3671" s="1">
        <v>1.141490710715E-5</v>
      </c>
      <c r="J3671" s="1">
        <v>3.1348411278999998E-5</v>
      </c>
    </row>
    <row r="3672" spans="1:10" x14ac:dyDescent="0.3">
      <c r="A3672" t="s">
        <v>134</v>
      </c>
      <c r="B3672">
        <v>4981111</v>
      </c>
      <c r="C3672" t="s">
        <v>218</v>
      </c>
      <c r="D3672">
        <v>10000</v>
      </c>
      <c r="E3672" t="s">
        <v>23123</v>
      </c>
      <c r="F3672" s="1">
        <v>6.54788482483219E-6</v>
      </c>
      <c r="G3672" s="1">
        <v>4.9344394901062997E-6</v>
      </c>
      <c r="H3672" s="1">
        <v>1.6367266321050001E-6</v>
      </c>
      <c r="I3672" s="1">
        <v>4.6461876124249997E-6</v>
      </c>
      <c r="J3672" s="1">
        <v>1.5368685685490001E-5</v>
      </c>
    </row>
    <row r="3673" spans="1:10" x14ac:dyDescent="0.3">
      <c r="A3673" t="s">
        <v>134</v>
      </c>
      <c r="B3673">
        <v>4981111</v>
      </c>
      <c r="C3673" t="s">
        <v>218</v>
      </c>
      <c r="D3673">
        <v>15000</v>
      </c>
      <c r="E3673" t="s">
        <v>23124</v>
      </c>
      <c r="F3673" s="1">
        <v>4.1055877522234403E-6</v>
      </c>
      <c r="G3673" s="1">
        <v>3.25308350462722E-6</v>
      </c>
      <c r="H3673" s="1">
        <v>8.92469935235E-7</v>
      </c>
      <c r="I3673" s="1">
        <v>2.7884275457399999E-6</v>
      </c>
      <c r="J3673" s="1">
        <v>1.0089841319859001E-5</v>
      </c>
    </row>
    <row r="3674" spans="1:10" x14ac:dyDescent="0.3">
      <c r="A3674" t="s">
        <v>134</v>
      </c>
      <c r="B3674">
        <v>4981111</v>
      </c>
      <c r="C3674" t="s">
        <v>218</v>
      </c>
      <c r="D3674">
        <v>25000</v>
      </c>
      <c r="E3674" t="s">
        <v>23125</v>
      </c>
      <c r="F3674" s="1">
        <v>2.14295601708447E-6</v>
      </c>
      <c r="G3674" s="1">
        <v>1.7781929449669099E-6</v>
      </c>
      <c r="H3674" s="1">
        <v>4.084195117107E-7</v>
      </c>
      <c r="I3674" s="1">
        <v>1.38106345403E-6</v>
      </c>
      <c r="J3674" s="1">
        <v>5.5810400618589998E-6</v>
      </c>
    </row>
    <row r="3675" spans="1:10" x14ac:dyDescent="0.3">
      <c r="A3675" t="s">
        <v>134</v>
      </c>
      <c r="B3675">
        <v>4981111</v>
      </c>
      <c r="C3675" t="s">
        <v>218</v>
      </c>
      <c r="D3675">
        <v>50000</v>
      </c>
      <c r="E3675" t="s">
        <v>23126</v>
      </c>
      <c r="F3675" s="1">
        <v>9.0106361235506305E-7</v>
      </c>
      <c r="G3675" s="1">
        <v>8.0386254892085698E-7</v>
      </c>
      <c r="H3675" s="1">
        <v>1.386865194734E-7</v>
      </c>
      <c r="I3675" s="1">
        <v>5.73772520608E-7</v>
      </c>
      <c r="J3675" s="1">
        <v>2.4307282367164999E-6</v>
      </c>
    </row>
    <row r="3676" spans="1:10" x14ac:dyDescent="0.3">
      <c r="A3676" t="s">
        <v>134</v>
      </c>
      <c r="B3676">
        <v>4981111</v>
      </c>
      <c r="C3676" t="s">
        <v>230</v>
      </c>
      <c r="D3676">
        <v>10</v>
      </c>
      <c r="E3676" t="s">
        <v>23127</v>
      </c>
      <c r="F3676" s="1">
        <v>7.2340121332009403E-6</v>
      </c>
      <c r="G3676" s="1">
        <v>6.2894182488258804E-6</v>
      </c>
      <c r="H3676" s="1">
        <v>6.5017399455970004E-7</v>
      </c>
      <c r="I3676" s="1">
        <v>6.5474358148750002E-6</v>
      </c>
      <c r="J3676" s="1">
        <v>1.5054979109285001E-5</v>
      </c>
    </row>
    <row r="3677" spans="1:10" x14ac:dyDescent="0.3">
      <c r="A3677" t="s">
        <v>134</v>
      </c>
      <c r="B3677">
        <v>4981111</v>
      </c>
      <c r="C3677" t="s">
        <v>230</v>
      </c>
      <c r="D3677">
        <v>30</v>
      </c>
      <c r="E3677" t="s">
        <v>23128</v>
      </c>
      <c r="F3677" s="1">
        <v>7.2803840732099396E-6</v>
      </c>
      <c r="G3677" s="1">
        <v>6.3454637260532296E-6</v>
      </c>
      <c r="H3677" s="1">
        <v>2.235971181932E-7</v>
      </c>
      <c r="I3677" s="1">
        <v>5.1344194852299997E-6</v>
      </c>
      <c r="J3677" s="1">
        <v>1.7218565140379999E-5</v>
      </c>
    </row>
    <row r="3678" spans="1:10" x14ac:dyDescent="0.3">
      <c r="A3678" t="s">
        <v>134</v>
      </c>
      <c r="B3678">
        <v>4981111</v>
      </c>
      <c r="C3678" t="s">
        <v>230</v>
      </c>
      <c r="D3678">
        <v>60</v>
      </c>
      <c r="E3678" t="s">
        <v>23129</v>
      </c>
      <c r="F3678" s="1">
        <v>8.3300843336594608E-6</v>
      </c>
      <c r="G3678" s="1">
        <v>6.8504132794462501E-6</v>
      </c>
      <c r="H3678" s="1">
        <v>1.863738595791E-7</v>
      </c>
      <c r="I3678" s="1">
        <v>7.9082282939049996E-6</v>
      </c>
      <c r="J3678" s="1">
        <v>1.9447858176515001E-5</v>
      </c>
    </row>
    <row r="3679" spans="1:10" x14ac:dyDescent="0.3">
      <c r="A3679" t="s">
        <v>134</v>
      </c>
      <c r="B3679">
        <v>4981111</v>
      </c>
      <c r="C3679" t="s">
        <v>230</v>
      </c>
      <c r="D3679">
        <v>100</v>
      </c>
      <c r="E3679" t="s">
        <v>3025</v>
      </c>
      <c r="F3679" s="1">
        <v>1.19726047725255E-5</v>
      </c>
      <c r="G3679" s="1">
        <v>8.0870075474044102E-6</v>
      </c>
      <c r="H3679" s="1">
        <v>3.1578249872229998E-7</v>
      </c>
      <c r="I3679" s="1">
        <v>1.4724089493949999E-5</v>
      </c>
      <c r="J3679" s="1">
        <v>2.2908472182009999E-5</v>
      </c>
    </row>
    <row r="3680" spans="1:10" x14ac:dyDescent="0.3">
      <c r="A3680" t="s">
        <v>134</v>
      </c>
      <c r="B3680">
        <v>4981111</v>
      </c>
      <c r="C3680" t="s">
        <v>230</v>
      </c>
      <c r="D3680">
        <v>1000</v>
      </c>
      <c r="E3680" t="s">
        <v>23130</v>
      </c>
      <c r="F3680" s="1">
        <v>9.4046150969115593E-6</v>
      </c>
      <c r="G3680" s="1">
        <v>7.1898490064232101E-6</v>
      </c>
      <c r="H3680" s="1">
        <v>2.1815961252460002E-6</v>
      </c>
      <c r="I3680" s="1">
        <v>8.0038933898099992E-6</v>
      </c>
      <c r="J3680" s="1">
        <v>2.3345090355109998E-5</v>
      </c>
    </row>
    <row r="3681" spans="1:10" x14ac:dyDescent="0.3">
      <c r="A3681" t="s">
        <v>134</v>
      </c>
      <c r="B3681">
        <v>4981111</v>
      </c>
      <c r="C3681" t="s">
        <v>230</v>
      </c>
      <c r="D3681">
        <v>2500</v>
      </c>
      <c r="E3681" t="s">
        <v>23131</v>
      </c>
      <c r="F3681" s="1">
        <v>4.5745918226419099E-6</v>
      </c>
      <c r="G3681" s="1">
        <v>3.2323762209709999E-6</v>
      </c>
      <c r="H3681" s="1">
        <v>1.3020136060320001E-6</v>
      </c>
      <c r="I3681" s="1">
        <v>4.0987035034599998E-6</v>
      </c>
      <c r="J3681" s="1">
        <v>1.1230411266604999E-5</v>
      </c>
    </row>
    <row r="3682" spans="1:10" x14ac:dyDescent="0.3">
      <c r="A3682" t="s">
        <v>134</v>
      </c>
      <c r="B3682">
        <v>4981111</v>
      </c>
      <c r="C3682" t="s">
        <v>230</v>
      </c>
      <c r="D3682">
        <v>5000</v>
      </c>
      <c r="E3682" t="s">
        <v>23132</v>
      </c>
      <c r="F3682" s="1">
        <v>2.58070301060722E-6</v>
      </c>
      <c r="G3682" s="1">
        <v>1.58457020173253E-6</v>
      </c>
      <c r="H3682" s="1">
        <v>9.3427300749E-7</v>
      </c>
      <c r="I3682" s="1">
        <v>2.3938302408650001E-6</v>
      </c>
      <c r="J3682" s="1">
        <v>5.7723809694340001E-6</v>
      </c>
    </row>
    <row r="3683" spans="1:10" x14ac:dyDescent="0.3">
      <c r="A3683" t="s">
        <v>134</v>
      </c>
      <c r="B3683">
        <v>4981111</v>
      </c>
      <c r="C3683" t="s">
        <v>230</v>
      </c>
      <c r="D3683">
        <v>10000</v>
      </c>
      <c r="E3683" t="s">
        <v>13289</v>
      </c>
      <c r="F3683" s="1">
        <v>1.28392063102922E-6</v>
      </c>
      <c r="G3683" s="1">
        <v>7.05776915039664E-7</v>
      </c>
      <c r="H3683" s="1">
        <v>4.9571219001630002E-7</v>
      </c>
      <c r="I3683" s="1">
        <v>1.1937043489650001E-6</v>
      </c>
      <c r="J3683" s="1">
        <v>2.5080764585425002E-6</v>
      </c>
    </row>
    <row r="3684" spans="1:10" x14ac:dyDescent="0.3">
      <c r="A3684" t="s">
        <v>134</v>
      </c>
      <c r="B3684">
        <v>4981111</v>
      </c>
      <c r="C3684" t="s">
        <v>230</v>
      </c>
      <c r="D3684">
        <v>15000</v>
      </c>
      <c r="E3684" t="s">
        <v>13290</v>
      </c>
      <c r="F3684" s="1">
        <v>8.4040843285668703E-7</v>
      </c>
      <c r="G3684" s="1">
        <v>4.3594841134869E-7</v>
      </c>
      <c r="H3684" s="1">
        <v>3.2885534767529999E-7</v>
      </c>
      <c r="I3684" s="1">
        <v>7.9648635841049999E-7</v>
      </c>
      <c r="J3684" s="1">
        <v>1.5387107149654999E-6</v>
      </c>
    </row>
    <row r="3685" spans="1:10" x14ac:dyDescent="0.3">
      <c r="A3685" t="s">
        <v>134</v>
      </c>
      <c r="B3685">
        <v>4981111</v>
      </c>
      <c r="C3685" t="s">
        <v>230</v>
      </c>
      <c r="D3685">
        <v>25000</v>
      </c>
      <c r="E3685" t="s">
        <v>13291</v>
      </c>
      <c r="F3685" s="1">
        <v>4.7370475905190599E-7</v>
      </c>
      <c r="G3685" s="1">
        <v>2.2522290683782499E-7</v>
      </c>
      <c r="H3685" s="1">
        <v>2.0560406851520001E-7</v>
      </c>
      <c r="I3685" s="1">
        <v>4.687021548785E-7</v>
      </c>
      <c r="J3685" s="1">
        <v>8.2962415215465002E-7</v>
      </c>
    </row>
    <row r="3686" spans="1:10" x14ac:dyDescent="0.3">
      <c r="A3686" t="s">
        <v>134</v>
      </c>
      <c r="B3686">
        <v>4981111</v>
      </c>
      <c r="C3686" t="s">
        <v>230</v>
      </c>
      <c r="D3686">
        <v>50000</v>
      </c>
      <c r="E3686" t="s">
        <v>23133</v>
      </c>
      <c r="F3686" s="1">
        <v>2.1817595315437501E-7</v>
      </c>
      <c r="G3686" s="1">
        <v>1.01764169772985E-7</v>
      </c>
      <c r="H3686" s="1">
        <v>9.7373173112660001E-8</v>
      </c>
      <c r="I3686" s="1">
        <v>2.086717378875E-7</v>
      </c>
      <c r="J3686" s="1">
        <v>3.8814574343509997E-7</v>
      </c>
    </row>
    <row r="3687" spans="1:10" x14ac:dyDescent="0.3">
      <c r="A3687" t="s">
        <v>134</v>
      </c>
      <c r="B3687">
        <v>4981111</v>
      </c>
      <c r="C3687" t="s">
        <v>242</v>
      </c>
      <c r="D3687">
        <v>10</v>
      </c>
      <c r="E3687" t="s">
        <v>3033</v>
      </c>
      <c r="F3687">
        <v>1.02798367302484E-3</v>
      </c>
      <c r="G3687">
        <v>2.18528458854968E-4</v>
      </c>
      <c r="H3687">
        <v>8.3924692277579998E-4</v>
      </c>
      <c r="I3687">
        <v>9.3166548852299997E-4</v>
      </c>
      <c r="J3687">
        <v>1.4611883539005E-3</v>
      </c>
    </row>
    <row r="3688" spans="1:10" x14ac:dyDescent="0.3">
      <c r="A3688" t="s">
        <v>134</v>
      </c>
      <c r="B3688">
        <v>4981111</v>
      </c>
      <c r="C3688" t="s">
        <v>242</v>
      </c>
      <c r="D3688">
        <v>30</v>
      </c>
      <c r="E3688" t="s">
        <v>3034</v>
      </c>
      <c r="F3688">
        <v>1.0758649554671301E-3</v>
      </c>
      <c r="G3688">
        <v>5.0482630877090099E-4</v>
      </c>
      <c r="H3688">
        <v>6.3242777147390003E-4</v>
      </c>
      <c r="I3688">
        <v>9.6617143553549996E-4</v>
      </c>
      <c r="J3688">
        <v>1.9919510544589999E-3</v>
      </c>
    </row>
    <row r="3689" spans="1:10" x14ac:dyDescent="0.3">
      <c r="A3689" t="s">
        <v>134</v>
      </c>
      <c r="B3689">
        <v>4981111</v>
      </c>
      <c r="C3689" t="s">
        <v>242</v>
      </c>
      <c r="D3689">
        <v>60</v>
      </c>
      <c r="E3689" t="s">
        <v>3035</v>
      </c>
      <c r="F3689">
        <v>1.1754597535518401E-3</v>
      </c>
      <c r="G3689">
        <v>7.7873548231825697E-4</v>
      </c>
      <c r="H3689">
        <v>4.3664993832249999E-4</v>
      </c>
      <c r="I3689">
        <v>9.8430637621399995E-4</v>
      </c>
      <c r="J3689">
        <v>2.591821562679E-3</v>
      </c>
    </row>
    <row r="3690" spans="1:10" x14ac:dyDescent="0.3">
      <c r="A3690" t="s">
        <v>134</v>
      </c>
      <c r="B3690">
        <v>4981111</v>
      </c>
      <c r="C3690" t="s">
        <v>242</v>
      </c>
      <c r="D3690">
        <v>100</v>
      </c>
      <c r="E3690" t="s">
        <v>3036</v>
      </c>
      <c r="F3690">
        <v>1.2861745958445601E-3</v>
      </c>
      <c r="G3690">
        <v>8.7306126850360505E-4</v>
      </c>
      <c r="H3690">
        <v>3.4309452459189998E-4</v>
      </c>
      <c r="I3690">
        <v>1.0446102408935001E-3</v>
      </c>
      <c r="J3690">
        <v>2.7056557386609999E-3</v>
      </c>
    </row>
    <row r="3691" spans="1:10" x14ac:dyDescent="0.3">
      <c r="A3691" t="s">
        <v>134</v>
      </c>
      <c r="B3691">
        <v>4981111</v>
      </c>
      <c r="C3691" t="s">
        <v>242</v>
      </c>
      <c r="D3691">
        <v>1000</v>
      </c>
      <c r="E3691" t="s">
        <v>13297</v>
      </c>
      <c r="F3691">
        <v>4.5972034767286901E-4</v>
      </c>
      <c r="G3691">
        <v>3.8102637397038398E-4</v>
      </c>
      <c r="H3691" s="1">
        <v>9.501171728657E-5</v>
      </c>
      <c r="I3691">
        <v>4.2252606726099999E-4</v>
      </c>
      <c r="J3691">
        <v>1.2370119259505E-3</v>
      </c>
    </row>
    <row r="3692" spans="1:10" x14ac:dyDescent="0.3">
      <c r="A3692" t="s">
        <v>134</v>
      </c>
      <c r="B3692">
        <v>4981111</v>
      </c>
      <c r="C3692" t="s">
        <v>242</v>
      </c>
      <c r="D3692">
        <v>2500</v>
      </c>
      <c r="E3692" t="s">
        <v>13298</v>
      </c>
      <c r="F3692">
        <v>2.0908101132004401E-4</v>
      </c>
      <c r="G3692">
        <v>1.54821321773504E-4</v>
      </c>
      <c r="H3692" s="1">
        <v>5.612607420497E-5</v>
      </c>
      <c r="I3692">
        <v>1.8967597244350001E-4</v>
      </c>
      <c r="J3692">
        <v>5.3372636869225001E-4</v>
      </c>
    </row>
    <row r="3693" spans="1:10" x14ac:dyDescent="0.3">
      <c r="A3693" t="s">
        <v>134</v>
      </c>
      <c r="B3693">
        <v>4981111</v>
      </c>
      <c r="C3693" t="s">
        <v>242</v>
      </c>
      <c r="D3693">
        <v>5000</v>
      </c>
      <c r="E3693" t="s">
        <v>13299</v>
      </c>
      <c r="F3693">
        <v>1.17493688631003E-4</v>
      </c>
      <c r="G3693" s="1">
        <v>7.5095971069169098E-5</v>
      </c>
      <c r="H3693" s="1">
        <v>4.0092057209589999E-5</v>
      </c>
      <c r="I3693">
        <v>1.111980611915E-4</v>
      </c>
      <c r="J3693">
        <v>2.7687318313960002E-4</v>
      </c>
    </row>
    <row r="3694" spans="1:10" x14ac:dyDescent="0.3">
      <c r="A3694" t="s">
        <v>134</v>
      </c>
      <c r="B3694">
        <v>4981111</v>
      </c>
      <c r="C3694" t="s">
        <v>242</v>
      </c>
      <c r="D3694">
        <v>10000</v>
      </c>
      <c r="E3694" t="s">
        <v>23134</v>
      </c>
      <c r="F3694" s="1">
        <v>6.0139941779840597E-5</v>
      </c>
      <c r="G3694" s="1">
        <v>3.2705047293648103E-5</v>
      </c>
      <c r="H3694" s="1">
        <v>2.3279341206149999E-5</v>
      </c>
      <c r="I3694" s="1">
        <v>5.75995059122E-5</v>
      </c>
      <c r="J3694">
        <v>1.2416179966455001E-4</v>
      </c>
    </row>
    <row r="3695" spans="1:10" x14ac:dyDescent="0.3">
      <c r="A3695" t="s">
        <v>134</v>
      </c>
      <c r="B3695">
        <v>4981111</v>
      </c>
      <c r="C3695" t="s">
        <v>242</v>
      </c>
      <c r="D3695">
        <v>15000</v>
      </c>
      <c r="E3695" t="s">
        <v>23135</v>
      </c>
      <c r="F3695" s="1">
        <v>4.05462537244937E-5</v>
      </c>
      <c r="G3695" s="1">
        <v>2.01787091545006E-5</v>
      </c>
      <c r="H3695" s="1">
        <v>1.6516072288819999E-5</v>
      </c>
      <c r="I3695" s="1">
        <v>4.0633072022200001E-5</v>
      </c>
      <c r="J3695" s="1">
        <v>7.6527608545920003E-5</v>
      </c>
    </row>
    <row r="3696" spans="1:10" x14ac:dyDescent="0.3">
      <c r="A3696" t="s">
        <v>134</v>
      </c>
      <c r="B3696">
        <v>4981111</v>
      </c>
      <c r="C3696" t="s">
        <v>242</v>
      </c>
      <c r="D3696">
        <v>25000</v>
      </c>
      <c r="E3696" t="s">
        <v>23136</v>
      </c>
      <c r="F3696" s="1">
        <v>2.35373059785578E-5</v>
      </c>
      <c r="G3696" s="1">
        <v>1.0924865915579001E-5</v>
      </c>
      <c r="H3696" s="1">
        <v>1.041021593301E-5</v>
      </c>
      <c r="I3696" s="1">
        <v>2.34675917327E-5</v>
      </c>
      <c r="J3696" s="1">
        <v>3.959239763694E-5</v>
      </c>
    </row>
    <row r="3697" spans="1:10" x14ac:dyDescent="0.3">
      <c r="A3697" t="s">
        <v>134</v>
      </c>
      <c r="B3697">
        <v>4981111</v>
      </c>
      <c r="C3697" t="s">
        <v>242</v>
      </c>
      <c r="D3697">
        <v>50000</v>
      </c>
      <c r="E3697" t="s">
        <v>23137</v>
      </c>
      <c r="F3697" s="1">
        <v>1.0647467173147499E-5</v>
      </c>
      <c r="G3697" s="1">
        <v>4.9552184867735197E-6</v>
      </c>
      <c r="H3697" s="1">
        <v>5.0071777360180001E-6</v>
      </c>
      <c r="I3697" s="1">
        <v>1.0008498112940001E-5</v>
      </c>
      <c r="J3697" s="1">
        <v>1.9132143956550001E-5</v>
      </c>
    </row>
    <row r="3698" spans="1:10" x14ac:dyDescent="0.3">
      <c r="A3698" t="s">
        <v>134</v>
      </c>
      <c r="B3698">
        <v>4981111</v>
      </c>
      <c r="C3698" t="s">
        <v>254</v>
      </c>
      <c r="D3698">
        <v>10</v>
      </c>
      <c r="E3698" t="s">
        <v>23138</v>
      </c>
      <c r="F3698" s="1">
        <v>3.5588155353702198E-5</v>
      </c>
      <c r="G3698" s="1">
        <v>2.2197298884652499E-5</v>
      </c>
      <c r="H3698" s="1">
        <v>1.08666418267E-5</v>
      </c>
      <c r="I3698" s="1">
        <v>3.5084561904550001E-5</v>
      </c>
      <c r="J3698" s="1">
        <v>6.1689029536299999E-5</v>
      </c>
    </row>
    <row r="3699" spans="1:10" x14ac:dyDescent="0.3">
      <c r="A3699" t="s">
        <v>134</v>
      </c>
      <c r="B3699">
        <v>4981111</v>
      </c>
      <c r="C3699" t="s">
        <v>254</v>
      </c>
      <c r="D3699">
        <v>30</v>
      </c>
      <c r="E3699" t="s">
        <v>23139</v>
      </c>
      <c r="F3699" s="1">
        <v>3.5414528436659702E-5</v>
      </c>
      <c r="G3699" s="1">
        <v>2.4155072074834099E-5</v>
      </c>
      <c r="H3699" s="1">
        <v>4.894973676873E-6</v>
      </c>
      <c r="I3699" s="1">
        <v>3.33309707856E-5</v>
      </c>
      <c r="J3699" s="1">
        <v>6.9257766410990001E-5</v>
      </c>
    </row>
    <row r="3700" spans="1:10" x14ac:dyDescent="0.3">
      <c r="A3700" t="s">
        <v>134</v>
      </c>
      <c r="B3700">
        <v>4981111</v>
      </c>
      <c r="C3700" t="s">
        <v>254</v>
      </c>
      <c r="D3700">
        <v>60</v>
      </c>
      <c r="E3700" t="s">
        <v>23140</v>
      </c>
      <c r="F3700" s="1">
        <v>3.7904086795107399E-5</v>
      </c>
      <c r="G3700" s="1">
        <v>2.67010871047472E-5</v>
      </c>
      <c r="H3700" s="1">
        <v>1.7679735628699999E-6</v>
      </c>
      <c r="I3700" s="1">
        <v>3.4049199758500003E-5</v>
      </c>
      <c r="J3700" s="1">
        <v>7.8283098367515003E-5</v>
      </c>
    </row>
    <row r="3701" spans="1:10" x14ac:dyDescent="0.3">
      <c r="A3701" t="s">
        <v>134</v>
      </c>
      <c r="B3701">
        <v>4981111</v>
      </c>
      <c r="C3701" t="s">
        <v>254</v>
      </c>
      <c r="D3701">
        <v>100</v>
      </c>
      <c r="E3701" t="s">
        <v>23141</v>
      </c>
      <c r="F3701" s="1">
        <v>4.6321546817160399E-5</v>
      </c>
      <c r="G3701" s="1">
        <v>3.0380414689547699E-5</v>
      </c>
      <c r="H3701" s="1">
        <v>4.5884190123079997E-6</v>
      </c>
      <c r="I3701" s="1">
        <v>5.3524629792249999E-5</v>
      </c>
      <c r="J3701" s="1">
        <v>8.8007209120199997E-5</v>
      </c>
    </row>
    <row r="3702" spans="1:10" x14ac:dyDescent="0.3">
      <c r="A3702" t="s">
        <v>134</v>
      </c>
      <c r="B3702">
        <v>4981111</v>
      </c>
      <c r="C3702" t="s">
        <v>254</v>
      </c>
      <c r="D3702">
        <v>1000</v>
      </c>
      <c r="E3702" t="s">
        <v>23142</v>
      </c>
      <c r="F3702" s="1">
        <v>3.2847809721997798E-5</v>
      </c>
      <c r="G3702" s="1">
        <v>3.1185801859513102E-5</v>
      </c>
      <c r="H3702" s="1">
        <v>7.8680622440379995E-6</v>
      </c>
      <c r="I3702" s="1">
        <v>2.1022778079899999E-5</v>
      </c>
      <c r="J3702" s="1">
        <v>8.1580486661815001E-5</v>
      </c>
    </row>
    <row r="3703" spans="1:10" x14ac:dyDescent="0.3">
      <c r="A3703" t="s">
        <v>134</v>
      </c>
      <c r="B3703">
        <v>4981111</v>
      </c>
      <c r="C3703" t="s">
        <v>254</v>
      </c>
      <c r="D3703">
        <v>2500</v>
      </c>
      <c r="E3703" t="s">
        <v>23143</v>
      </c>
      <c r="F3703" s="1">
        <v>1.7870916635948799E-5</v>
      </c>
      <c r="G3703" s="1">
        <v>1.5982737688431201E-5</v>
      </c>
      <c r="H3703" s="1">
        <v>4.8208755583790002E-6</v>
      </c>
      <c r="I3703" s="1">
        <v>1.1809092322849999E-5</v>
      </c>
      <c r="J3703" s="1">
        <v>4.8127992581195E-5</v>
      </c>
    </row>
    <row r="3704" spans="1:10" x14ac:dyDescent="0.3">
      <c r="A3704" t="s">
        <v>134</v>
      </c>
      <c r="B3704">
        <v>4981111</v>
      </c>
      <c r="C3704" t="s">
        <v>254</v>
      </c>
      <c r="D3704">
        <v>5000</v>
      </c>
      <c r="E3704" t="s">
        <v>23144</v>
      </c>
      <c r="F3704" s="1">
        <v>1.10624152907859E-5</v>
      </c>
      <c r="G3704" s="1">
        <v>8.4381966307616501E-6</v>
      </c>
      <c r="H3704" s="1">
        <v>3.1483226858689999E-6</v>
      </c>
      <c r="I3704" s="1">
        <v>7.4018407652100002E-6</v>
      </c>
      <c r="J3704" s="1">
        <v>2.6244620158675001E-5</v>
      </c>
    </row>
    <row r="3705" spans="1:10" x14ac:dyDescent="0.3">
      <c r="A3705" t="s">
        <v>134</v>
      </c>
      <c r="B3705">
        <v>4981111</v>
      </c>
      <c r="C3705" t="s">
        <v>254</v>
      </c>
      <c r="D3705">
        <v>10000</v>
      </c>
      <c r="E3705" t="s">
        <v>23145</v>
      </c>
      <c r="F3705" s="1">
        <v>5.8429578274221902E-6</v>
      </c>
      <c r="G3705" s="1">
        <v>3.9830977154640804E-6</v>
      </c>
      <c r="H3705" s="1">
        <v>1.6307111084570001E-6</v>
      </c>
      <c r="I3705" s="1">
        <v>4.2918119355150002E-6</v>
      </c>
      <c r="J3705" s="1">
        <v>1.2838552273395E-5</v>
      </c>
    </row>
    <row r="3706" spans="1:10" x14ac:dyDescent="0.3">
      <c r="A3706" t="s">
        <v>134</v>
      </c>
      <c r="B3706">
        <v>4981111</v>
      </c>
      <c r="C3706" t="s">
        <v>254</v>
      </c>
      <c r="D3706">
        <v>15000</v>
      </c>
      <c r="E3706" t="s">
        <v>23146</v>
      </c>
      <c r="F3706" s="1">
        <v>3.8251179664436599E-6</v>
      </c>
      <c r="G3706" s="1">
        <v>2.51053845927943E-6</v>
      </c>
      <c r="H3706" s="1">
        <v>1.0932818599109999E-6</v>
      </c>
      <c r="I3706" s="1">
        <v>2.8220753088050001E-6</v>
      </c>
      <c r="J3706" s="1">
        <v>8.4302890044854997E-6</v>
      </c>
    </row>
    <row r="3707" spans="1:10" x14ac:dyDescent="0.3">
      <c r="A3707" t="s">
        <v>134</v>
      </c>
      <c r="B3707">
        <v>4981111</v>
      </c>
      <c r="C3707" t="s">
        <v>254</v>
      </c>
      <c r="D3707">
        <v>25000</v>
      </c>
      <c r="E3707" t="s">
        <v>23147</v>
      </c>
      <c r="F3707" s="1">
        <v>2.0814431365697202E-6</v>
      </c>
      <c r="G3707" s="1">
        <v>1.32389621399043E-6</v>
      </c>
      <c r="H3707" s="1">
        <v>6.1441131800880001E-7</v>
      </c>
      <c r="I3707" s="1">
        <v>1.67843153652E-6</v>
      </c>
      <c r="J3707" s="1">
        <v>4.6607355967295004E-6</v>
      </c>
    </row>
    <row r="3708" spans="1:10" x14ac:dyDescent="0.3">
      <c r="A3708" t="s">
        <v>134</v>
      </c>
      <c r="B3708">
        <v>4981111</v>
      </c>
      <c r="C3708" t="s">
        <v>254</v>
      </c>
      <c r="D3708">
        <v>50000</v>
      </c>
      <c r="E3708" t="s">
        <v>23148</v>
      </c>
      <c r="F3708" s="1">
        <v>9.1949457958140603E-7</v>
      </c>
      <c r="G3708" s="1">
        <v>5.7440167716288603E-7</v>
      </c>
      <c r="H3708" s="1">
        <v>2.9573935366359998E-7</v>
      </c>
      <c r="I3708" s="1">
        <v>7.807196401935E-7</v>
      </c>
      <c r="J3708" s="1">
        <v>2.0305567175749999E-6</v>
      </c>
    </row>
    <row r="3709" spans="1:10" x14ac:dyDescent="0.3">
      <c r="A3709" t="s">
        <v>134</v>
      </c>
      <c r="B3709">
        <v>4981111</v>
      </c>
      <c r="C3709" t="s">
        <v>266</v>
      </c>
      <c r="D3709">
        <v>10</v>
      </c>
      <c r="E3709" t="s">
        <v>23149</v>
      </c>
      <c r="F3709">
        <v>5.4214985701762095E-4</v>
      </c>
      <c r="G3709">
        <v>6.0997916308104202E-4</v>
      </c>
      <c r="H3709" s="1">
        <v>1.535101590649E-6</v>
      </c>
      <c r="I3709">
        <v>2.9238521803060002E-4</v>
      </c>
      <c r="J3709">
        <v>1.580957466721E-3</v>
      </c>
    </row>
    <row r="3710" spans="1:10" x14ac:dyDescent="0.3">
      <c r="A3710" t="s">
        <v>134</v>
      </c>
      <c r="B3710">
        <v>4981111</v>
      </c>
      <c r="C3710" t="s">
        <v>266</v>
      </c>
      <c r="D3710">
        <v>30</v>
      </c>
      <c r="E3710" t="s">
        <v>23150</v>
      </c>
      <c r="F3710">
        <v>8.9542168900761602E-4</v>
      </c>
      <c r="G3710">
        <v>1.3012410582534299E-3</v>
      </c>
      <c r="H3710" s="1">
        <v>8.5493182036670002E-7</v>
      </c>
      <c r="I3710" s="1">
        <v>5.6513779480369999E-5</v>
      </c>
      <c r="J3710">
        <v>3.4545224397005002E-3</v>
      </c>
    </row>
    <row r="3711" spans="1:10" x14ac:dyDescent="0.3">
      <c r="A3711" t="s">
        <v>134</v>
      </c>
      <c r="B3711">
        <v>4981111</v>
      </c>
      <c r="C3711" t="s">
        <v>266</v>
      </c>
      <c r="D3711">
        <v>60</v>
      </c>
      <c r="E3711" t="s">
        <v>23151</v>
      </c>
      <c r="F3711">
        <v>2.0283239047049202E-3</v>
      </c>
      <c r="G3711">
        <v>3.1435065920432802E-3</v>
      </c>
      <c r="H3711" s="1">
        <v>4.5491175171549999E-7</v>
      </c>
      <c r="I3711" s="1">
        <v>1.21302651204E-5</v>
      </c>
      <c r="J3711">
        <v>8.5372326236834994E-3</v>
      </c>
    </row>
    <row r="3712" spans="1:10" x14ac:dyDescent="0.3">
      <c r="A3712" t="s">
        <v>134</v>
      </c>
      <c r="B3712">
        <v>4981111</v>
      </c>
      <c r="C3712" t="s">
        <v>266</v>
      </c>
      <c r="D3712">
        <v>100</v>
      </c>
      <c r="E3712" t="s">
        <v>23152</v>
      </c>
      <c r="F3712">
        <v>3.7933576749048601E-3</v>
      </c>
      <c r="G3712">
        <v>5.7479674263301601E-3</v>
      </c>
      <c r="H3712" s="1">
        <v>2.1164165654670002E-6</v>
      </c>
      <c r="I3712" s="1">
        <v>8.8403578624150005E-5</v>
      </c>
      <c r="J3712">
        <v>1.5226107188905E-2</v>
      </c>
    </row>
    <row r="3713" spans="1:10" x14ac:dyDescent="0.3">
      <c r="A3713" t="s">
        <v>134</v>
      </c>
      <c r="B3713">
        <v>4981111</v>
      </c>
      <c r="C3713" t="s">
        <v>266</v>
      </c>
      <c r="D3713">
        <v>1000</v>
      </c>
      <c r="E3713" t="s">
        <v>23153</v>
      </c>
      <c r="F3713">
        <v>1.3920039036257601E-3</v>
      </c>
      <c r="G3713">
        <v>1.9781562902804399E-3</v>
      </c>
      <c r="H3713" s="1">
        <v>3.190925455616E-6</v>
      </c>
      <c r="I3713">
        <v>2.8223939047929998E-4</v>
      </c>
      <c r="J3713">
        <v>5.3071087711425002E-3</v>
      </c>
    </row>
    <row r="3714" spans="1:10" x14ac:dyDescent="0.3">
      <c r="A3714" t="s">
        <v>134</v>
      </c>
      <c r="B3714">
        <v>4981111</v>
      </c>
      <c r="C3714" t="s">
        <v>266</v>
      </c>
      <c r="D3714">
        <v>2500</v>
      </c>
      <c r="E3714" t="s">
        <v>23154</v>
      </c>
      <c r="F3714">
        <v>6.0545444219721304E-4</v>
      </c>
      <c r="G3714">
        <v>8.7384147077903E-4</v>
      </c>
      <c r="H3714" s="1">
        <v>1.6609579349370001E-6</v>
      </c>
      <c r="I3714">
        <v>1.1703970147515E-4</v>
      </c>
      <c r="J3714">
        <v>2.3051191767045E-3</v>
      </c>
    </row>
    <row r="3715" spans="1:10" x14ac:dyDescent="0.3">
      <c r="A3715" t="s">
        <v>134</v>
      </c>
      <c r="B3715">
        <v>4981111</v>
      </c>
      <c r="C3715" t="s">
        <v>266</v>
      </c>
      <c r="D3715">
        <v>5000</v>
      </c>
      <c r="E3715" t="s">
        <v>23155</v>
      </c>
      <c r="F3715">
        <v>3.3626449201923001E-4</v>
      </c>
      <c r="G3715">
        <v>4.6767310120182897E-4</v>
      </c>
      <c r="H3715" s="1">
        <v>9.3125289018509997E-7</v>
      </c>
      <c r="I3715" s="1">
        <v>7.7977029033179997E-5</v>
      </c>
      <c r="J3715">
        <v>1.2167469627135E-3</v>
      </c>
    </row>
    <row r="3716" spans="1:10" x14ac:dyDescent="0.3">
      <c r="A3716" t="s">
        <v>134</v>
      </c>
      <c r="B3716">
        <v>4981111</v>
      </c>
      <c r="C3716" t="s">
        <v>266</v>
      </c>
      <c r="D3716">
        <v>10000</v>
      </c>
      <c r="E3716" t="s">
        <v>23156</v>
      </c>
      <c r="F3716">
        <v>1.74206843370509E-4</v>
      </c>
      <c r="G3716">
        <v>2.3045269814219401E-4</v>
      </c>
      <c r="H3716" s="1">
        <v>4.9539416937810002E-7</v>
      </c>
      <c r="I3716" s="1">
        <v>5.0736348584914999E-5</v>
      </c>
      <c r="J3716">
        <v>5.802808243788E-4</v>
      </c>
    </row>
    <row r="3717" spans="1:10" x14ac:dyDescent="0.3">
      <c r="A3717" t="s">
        <v>134</v>
      </c>
      <c r="B3717">
        <v>4981111</v>
      </c>
      <c r="C3717" t="s">
        <v>266</v>
      </c>
      <c r="D3717">
        <v>15000</v>
      </c>
      <c r="E3717" t="s">
        <v>23157</v>
      </c>
      <c r="F3717">
        <v>1.1788253804994099E-4</v>
      </c>
      <c r="G3717">
        <v>1.5025208530232E-4</v>
      </c>
      <c r="H3717" s="1">
        <v>3.285889352694E-7</v>
      </c>
      <c r="I3717" s="1">
        <v>3.9508307355970002E-5</v>
      </c>
      <c r="J3717">
        <v>3.6736284042629999E-4</v>
      </c>
    </row>
    <row r="3718" spans="1:10" x14ac:dyDescent="0.3">
      <c r="A3718" t="s">
        <v>134</v>
      </c>
      <c r="B3718">
        <v>4981111</v>
      </c>
      <c r="C3718" t="s">
        <v>266</v>
      </c>
      <c r="D3718">
        <v>25000</v>
      </c>
      <c r="E3718" t="s">
        <v>23158</v>
      </c>
      <c r="F3718" s="1">
        <v>7.1247770984223706E-5</v>
      </c>
      <c r="G3718" s="1">
        <v>8.7059649593340105E-5</v>
      </c>
      <c r="H3718" s="1">
        <v>2.2177417383430001E-7</v>
      </c>
      <c r="I3718" s="1">
        <v>2.7959626844749001E-5</v>
      </c>
      <c r="J3718">
        <v>2.2290558511809999E-4</v>
      </c>
    </row>
    <row r="3719" spans="1:10" x14ac:dyDescent="0.3">
      <c r="A3719" t="s">
        <v>134</v>
      </c>
      <c r="B3719">
        <v>4981111</v>
      </c>
      <c r="C3719" t="s">
        <v>266</v>
      </c>
      <c r="D3719">
        <v>50000</v>
      </c>
      <c r="E3719" t="s">
        <v>23159</v>
      </c>
      <c r="F3719" s="1">
        <v>3.58952498047459E-5</v>
      </c>
      <c r="G3719" s="1">
        <v>4.2787243286499103E-5</v>
      </c>
      <c r="H3719" s="1">
        <v>1.297557002017E-7</v>
      </c>
      <c r="I3719" s="1">
        <v>1.5191587614859E-5</v>
      </c>
      <c r="J3719">
        <v>1.1569067063045E-4</v>
      </c>
    </row>
    <row r="3720" spans="1:10" x14ac:dyDescent="0.3">
      <c r="A3720" t="s">
        <v>134</v>
      </c>
      <c r="B3720">
        <v>4981111</v>
      </c>
      <c r="C3720" t="s">
        <v>267</v>
      </c>
      <c r="D3720">
        <v>10</v>
      </c>
      <c r="E3720" t="s">
        <v>23160</v>
      </c>
      <c r="F3720">
        <v>1.67503007699538E-3</v>
      </c>
      <c r="G3720">
        <v>1.6954384456307401E-3</v>
      </c>
      <c r="H3720" s="1">
        <v>1.066108139795E-5</v>
      </c>
      <c r="I3720">
        <v>1.54105540878995E-3</v>
      </c>
      <c r="J3720">
        <v>3.5942869162355002E-3</v>
      </c>
    </row>
    <row r="3721" spans="1:10" x14ac:dyDescent="0.3">
      <c r="A3721" t="s">
        <v>134</v>
      </c>
      <c r="B3721">
        <v>4981111</v>
      </c>
      <c r="C3721" t="s">
        <v>267</v>
      </c>
      <c r="D3721">
        <v>30</v>
      </c>
      <c r="E3721" t="s">
        <v>23161</v>
      </c>
      <c r="F3721">
        <v>1.6534222440521399E-3</v>
      </c>
      <c r="G3721">
        <v>1.7170878649367101E-3</v>
      </c>
      <c r="H3721" s="1">
        <v>7.9314416430170003E-6</v>
      </c>
      <c r="I3721">
        <v>1.2319461999280501E-3</v>
      </c>
      <c r="J3721">
        <v>4.0377245632325E-3</v>
      </c>
    </row>
    <row r="3722" spans="1:10" x14ac:dyDescent="0.3">
      <c r="A3722" t="s">
        <v>134</v>
      </c>
      <c r="B3722">
        <v>4981111</v>
      </c>
      <c r="C3722" t="s">
        <v>267</v>
      </c>
      <c r="D3722">
        <v>60</v>
      </c>
      <c r="E3722" t="s">
        <v>23162</v>
      </c>
      <c r="F3722">
        <v>1.6055226855268101E-3</v>
      </c>
      <c r="G3722">
        <v>1.79297836913205E-3</v>
      </c>
      <c r="H3722" s="1">
        <v>5.5559905786549997E-6</v>
      </c>
      <c r="I3722">
        <v>6.8319661765200003E-4</v>
      </c>
      <c r="J3722">
        <v>4.6373705931915003E-3</v>
      </c>
    </row>
    <row r="3723" spans="1:10" x14ac:dyDescent="0.3">
      <c r="A3723" t="s">
        <v>134</v>
      </c>
      <c r="B3723">
        <v>4981111</v>
      </c>
      <c r="C3723" t="s">
        <v>267</v>
      </c>
      <c r="D3723">
        <v>100</v>
      </c>
      <c r="E3723" t="s">
        <v>23163</v>
      </c>
      <c r="F3723">
        <v>1.5520028159235E-3</v>
      </c>
      <c r="G3723">
        <v>1.92185479921E-3</v>
      </c>
      <c r="H3723" s="1">
        <v>6.2150518908240002E-6</v>
      </c>
      <c r="I3723">
        <v>1.343055845195E-4</v>
      </c>
      <c r="J3723">
        <v>5.0590993844340003E-3</v>
      </c>
    </row>
    <row r="3724" spans="1:10" x14ac:dyDescent="0.3">
      <c r="A3724" t="s">
        <v>134</v>
      </c>
      <c r="B3724">
        <v>4981111</v>
      </c>
      <c r="C3724" t="s">
        <v>267</v>
      </c>
      <c r="D3724">
        <v>1000</v>
      </c>
      <c r="E3724" t="s">
        <v>23164</v>
      </c>
      <c r="F3724">
        <v>9.9637553855240306E-4</v>
      </c>
      <c r="G3724">
        <v>1.5876526223822501E-3</v>
      </c>
      <c r="H3724" s="1">
        <v>3.8409652515099998E-6</v>
      </c>
      <c r="I3724">
        <v>1.8531578204325001E-4</v>
      </c>
      <c r="J3724">
        <v>3.6571771557489998E-3</v>
      </c>
    </row>
    <row r="3725" spans="1:10" x14ac:dyDescent="0.3">
      <c r="A3725" t="s">
        <v>134</v>
      </c>
      <c r="B3725">
        <v>4981111</v>
      </c>
      <c r="C3725" t="s">
        <v>267</v>
      </c>
      <c r="D3725">
        <v>2500</v>
      </c>
      <c r="E3725" t="s">
        <v>23165</v>
      </c>
      <c r="F3725">
        <v>4.57287997577516E-4</v>
      </c>
      <c r="G3725">
        <v>6.7937555832971804E-4</v>
      </c>
      <c r="H3725" s="1">
        <v>2.1790502341079998E-6</v>
      </c>
      <c r="I3725" s="1">
        <v>8.8865330640099999E-5</v>
      </c>
      <c r="J3725">
        <v>1.7709696823430001E-3</v>
      </c>
    </row>
    <row r="3726" spans="1:10" x14ac:dyDescent="0.3">
      <c r="A3726" t="s">
        <v>134</v>
      </c>
      <c r="B3726">
        <v>4981111</v>
      </c>
      <c r="C3726" t="s">
        <v>267</v>
      </c>
      <c r="D3726">
        <v>5000</v>
      </c>
      <c r="E3726" t="s">
        <v>23166</v>
      </c>
      <c r="F3726">
        <v>2.5997861724840702E-4</v>
      </c>
      <c r="G3726">
        <v>3.5775571719986901E-4</v>
      </c>
      <c r="H3726" s="1">
        <v>1.228420609604E-6</v>
      </c>
      <c r="I3726" s="1">
        <v>6.9533444853235005E-5</v>
      </c>
      <c r="J3726">
        <v>9.2533073269969999E-4</v>
      </c>
    </row>
    <row r="3727" spans="1:10" x14ac:dyDescent="0.3">
      <c r="A3727" t="s">
        <v>134</v>
      </c>
      <c r="B3727">
        <v>4981111</v>
      </c>
      <c r="C3727" t="s">
        <v>267</v>
      </c>
      <c r="D3727">
        <v>10000</v>
      </c>
      <c r="E3727" t="s">
        <v>23167</v>
      </c>
      <c r="F3727">
        <v>1.33348670179327E-4</v>
      </c>
      <c r="G3727">
        <v>1.70077055013492E-4</v>
      </c>
      <c r="H3727" s="1">
        <v>6.4647779213039997E-7</v>
      </c>
      <c r="I3727" s="1">
        <v>4.6273745125090002E-5</v>
      </c>
      <c r="J3727">
        <v>4.2144416419635002E-4</v>
      </c>
    </row>
    <row r="3728" spans="1:10" x14ac:dyDescent="0.3">
      <c r="A3728" t="s">
        <v>134</v>
      </c>
      <c r="B3728">
        <v>4981111</v>
      </c>
      <c r="C3728" t="s">
        <v>267</v>
      </c>
      <c r="D3728">
        <v>15000</v>
      </c>
      <c r="E3728" t="s">
        <v>23168</v>
      </c>
      <c r="F3728" s="1">
        <v>8.9780972562734595E-5</v>
      </c>
      <c r="G3728">
        <v>1.10721100496773E-4</v>
      </c>
      <c r="H3728" s="1">
        <v>4.1749464705130001E-7</v>
      </c>
      <c r="I3728" s="1">
        <v>3.5417656937730001E-5</v>
      </c>
      <c r="J3728">
        <v>2.8354141183774999E-4</v>
      </c>
    </row>
    <row r="3729" spans="1:10" x14ac:dyDescent="0.3">
      <c r="A3729" t="s">
        <v>134</v>
      </c>
      <c r="B3729">
        <v>4981111</v>
      </c>
      <c r="C3729" t="s">
        <v>267</v>
      </c>
      <c r="D3729">
        <v>25000</v>
      </c>
      <c r="E3729" t="s">
        <v>23169</v>
      </c>
      <c r="F3729" s="1">
        <v>5.22860143557627E-5</v>
      </c>
      <c r="G3729" s="1">
        <v>6.2841261117173894E-5</v>
      </c>
      <c r="H3729" s="1">
        <v>2.2182881987750001E-7</v>
      </c>
      <c r="I3729" s="1">
        <v>2.1266971946508001E-5</v>
      </c>
      <c r="J3729">
        <v>1.6648821925390001E-4</v>
      </c>
    </row>
    <row r="3730" spans="1:10" x14ac:dyDescent="0.3">
      <c r="A3730" t="s">
        <v>134</v>
      </c>
      <c r="B3730">
        <v>4981111</v>
      </c>
      <c r="C3730" t="s">
        <v>267</v>
      </c>
      <c r="D3730">
        <v>50000</v>
      </c>
      <c r="E3730" t="s">
        <v>23170</v>
      </c>
      <c r="F3730" s="1">
        <v>2.41008007923659E-5</v>
      </c>
      <c r="G3730" s="1">
        <v>2.8883287011423401E-5</v>
      </c>
      <c r="H3730" s="1">
        <v>8.9132762120899995E-8</v>
      </c>
      <c r="I3730" s="1">
        <v>1.0246320146204501E-5</v>
      </c>
      <c r="J3730" s="1">
        <v>7.7008607472880001E-5</v>
      </c>
    </row>
    <row r="3731" spans="1:10" x14ac:dyDescent="0.3">
      <c r="A3731" t="s">
        <v>134</v>
      </c>
      <c r="B3731">
        <v>4981111</v>
      </c>
      <c r="C3731" t="s">
        <v>279</v>
      </c>
      <c r="D3731">
        <v>10</v>
      </c>
      <c r="E3731" t="s">
        <v>23171</v>
      </c>
      <c r="F3731">
        <v>1.1060158086654099E-2</v>
      </c>
      <c r="G3731">
        <v>1.12553654007321E-2</v>
      </c>
      <c r="H3731" s="1">
        <v>4.2733258085278601E-16</v>
      </c>
      <c r="I3731">
        <v>1.04137188782365E-2</v>
      </c>
      <c r="J3731">
        <v>2.3245905186430001E-2</v>
      </c>
    </row>
    <row r="3732" spans="1:10" x14ac:dyDescent="0.3">
      <c r="A3732" t="s">
        <v>134</v>
      </c>
      <c r="B3732">
        <v>4981111</v>
      </c>
      <c r="C3732" t="s">
        <v>279</v>
      </c>
      <c r="D3732">
        <v>30</v>
      </c>
      <c r="E3732" t="s">
        <v>23172</v>
      </c>
      <c r="F3732">
        <v>1.0345360102982801E-2</v>
      </c>
      <c r="G3732">
        <v>1.0642393443963701E-2</v>
      </c>
      <c r="H3732" s="1">
        <v>5.5584311820929999E-8</v>
      </c>
      <c r="I3732">
        <v>8.6423911353674301E-3</v>
      </c>
      <c r="J3732">
        <v>2.362907726832E-2</v>
      </c>
    </row>
    <row r="3733" spans="1:10" x14ac:dyDescent="0.3">
      <c r="A3733" t="s">
        <v>134</v>
      </c>
      <c r="B3733">
        <v>4981111</v>
      </c>
      <c r="C3733" t="s">
        <v>279</v>
      </c>
      <c r="D3733">
        <v>60</v>
      </c>
      <c r="E3733" t="s">
        <v>23173</v>
      </c>
      <c r="F3733">
        <v>8.7146989293676799E-3</v>
      </c>
      <c r="G3733">
        <v>9.2561869907918596E-3</v>
      </c>
      <c r="H3733" s="1">
        <v>3.2547055519759999E-6</v>
      </c>
      <c r="I3733">
        <v>5.8011755074119003E-3</v>
      </c>
      <c r="J3733">
        <v>2.2324099235210001E-2</v>
      </c>
    </row>
    <row r="3734" spans="1:10" x14ac:dyDescent="0.3">
      <c r="A3734" t="s">
        <v>134</v>
      </c>
      <c r="B3734">
        <v>4981111</v>
      </c>
      <c r="C3734" t="s">
        <v>279</v>
      </c>
      <c r="D3734">
        <v>100</v>
      </c>
      <c r="E3734" t="s">
        <v>23174</v>
      </c>
      <c r="F3734">
        <v>7.7560112281642602E-3</v>
      </c>
      <c r="G3734">
        <v>9.1149376680327802E-3</v>
      </c>
      <c r="H3734" s="1">
        <v>1.353608376986E-5</v>
      </c>
      <c r="I3734">
        <v>8.4417592192780001E-4</v>
      </c>
      <c r="J3734">
        <v>2.1559200041659999E-2</v>
      </c>
    </row>
    <row r="3735" spans="1:10" x14ac:dyDescent="0.3">
      <c r="A3735" t="s">
        <v>134</v>
      </c>
      <c r="B3735">
        <v>4981111</v>
      </c>
      <c r="C3735" t="s">
        <v>279</v>
      </c>
      <c r="D3735">
        <v>1000</v>
      </c>
      <c r="E3735" t="s">
        <v>23175</v>
      </c>
      <c r="F3735">
        <v>1.82877722992031E-3</v>
      </c>
      <c r="G3735">
        <v>2.5234082642456401E-3</v>
      </c>
      <c r="H3735" s="1">
        <v>3.5590488008439999E-6</v>
      </c>
      <c r="I3735">
        <v>4.3592182294905003E-4</v>
      </c>
      <c r="J3735">
        <v>6.9101248711600002E-3</v>
      </c>
    </row>
    <row r="3736" spans="1:10" x14ac:dyDescent="0.3">
      <c r="A3736" t="s">
        <v>134</v>
      </c>
      <c r="B3736">
        <v>4981111</v>
      </c>
      <c r="C3736" t="s">
        <v>279</v>
      </c>
      <c r="D3736">
        <v>2500</v>
      </c>
      <c r="E3736" t="s">
        <v>23176</v>
      </c>
      <c r="F3736">
        <v>8.2074275024779896E-4</v>
      </c>
      <c r="G3736">
        <v>1.13938090178137E-3</v>
      </c>
      <c r="H3736" s="1">
        <v>2.2404684338989998E-6</v>
      </c>
      <c r="I3736">
        <v>1.7283435539744999E-4</v>
      </c>
      <c r="J3736">
        <v>3.0459753336750002E-3</v>
      </c>
    </row>
    <row r="3737" spans="1:10" x14ac:dyDescent="0.3">
      <c r="A3737" t="s">
        <v>134</v>
      </c>
      <c r="B3737">
        <v>4981111</v>
      </c>
      <c r="C3737" t="s">
        <v>279</v>
      </c>
      <c r="D3737">
        <v>5000</v>
      </c>
      <c r="E3737" t="s">
        <v>23177</v>
      </c>
      <c r="F3737">
        <v>4.8257412189615202E-4</v>
      </c>
      <c r="G3737">
        <v>6.56706642158681E-4</v>
      </c>
      <c r="H3737" s="1">
        <v>1.3411430035530001E-6</v>
      </c>
      <c r="I3737">
        <v>1.1736674233609001E-4</v>
      </c>
      <c r="J3737">
        <v>1.678729192937E-3</v>
      </c>
    </row>
    <row r="3738" spans="1:10" x14ac:dyDescent="0.3">
      <c r="A3738" t="s">
        <v>134</v>
      </c>
      <c r="B3738">
        <v>4981111</v>
      </c>
      <c r="C3738" t="s">
        <v>279</v>
      </c>
      <c r="D3738">
        <v>10000</v>
      </c>
      <c r="E3738" t="s">
        <v>23178</v>
      </c>
      <c r="F3738">
        <v>2.5683981119366999E-4</v>
      </c>
      <c r="G3738">
        <v>3.3545326918218001E-4</v>
      </c>
      <c r="H3738" s="1">
        <v>7.3168013846759995E-7</v>
      </c>
      <c r="I3738" s="1">
        <v>7.626909109306E-5</v>
      </c>
      <c r="J3738">
        <v>8.3319792667744998E-4</v>
      </c>
    </row>
    <row r="3739" spans="1:10" x14ac:dyDescent="0.3">
      <c r="A3739" t="s">
        <v>134</v>
      </c>
      <c r="B3739">
        <v>4981111</v>
      </c>
      <c r="C3739" t="s">
        <v>279</v>
      </c>
      <c r="D3739">
        <v>15000</v>
      </c>
      <c r="E3739" t="s">
        <v>23179</v>
      </c>
      <c r="F3739">
        <v>1.7623581595857101E-4</v>
      </c>
      <c r="G3739">
        <v>2.23272431656814E-4</v>
      </c>
      <c r="H3739" s="1">
        <v>4.8522268701080005E-7</v>
      </c>
      <c r="I3739" s="1">
        <v>5.8847628928585E-5</v>
      </c>
      <c r="J3739">
        <v>5.4623431779894996E-4</v>
      </c>
    </row>
    <row r="3740" spans="1:10" x14ac:dyDescent="0.3">
      <c r="A3740" t="s">
        <v>134</v>
      </c>
      <c r="B3740">
        <v>4981111</v>
      </c>
      <c r="C3740" t="s">
        <v>279</v>
      </c>
      <c r="D3740">
        <v>25000</v>
      </c>
      <c r="E3740" t="s">
        <v>23180</v>
      </c>
      <c r="F3740">
        <v>1.0698700978989999E-4</v>
      </c>
      <c r="G3740">
        <v>1.3057345338294199E-4</v>
      </c>
      <c r="H3740" s="1">
        <v>2.7570996504629999E-7</v>
      </c>
      <c r="I3740" s="1">
        <v>4.1404049241770003E-5</v>
      </c>
      <c r="J3740">
        <v>3.3546181223389999E-4</v>
      </c>
    </row>
    <row r="3741" spans="1:10" x14ac:dyDescent="0.3">
      <c r="A3741" t="s">
        <v>134</v>
      </c>
      <c r="B3741">
        <v>4981111</v>
      </c>
      <c r="C3741" t="s">
        <v>279</v>
      </c>
      <c r="D3741">
        <v>50000</v>
      </c>
      <c r="E3741" t="s">
        <v>23181</v>
      </c>
      <c r="F3741" s="1">
        <v>5.3064301091344103E-5</v>
      </c>
      <c r="G3741" s="1">
        <v>6.3350654500424501E-5</v>
      </c>
      <c r="H3741" s="1">
        <v>1.1970724910230001E-7</v>
      </c>
      <c r="I3741" s="1">
        <v>2.2198267455191E-5</v>
      </c>
      <c r="J3741">
        <v>1.7158155321164999E-4</v>
      </c>
    </row>
    <row r="3742" spans="1:10" x14ac:dyDescent="0.3">
      <c r="A3742" t="s">
        <v>134</v>
      </c>
      <c r="B3742">
        <v>4981111</v>
      </c>
      <c r="C3742" t="s">
        <v>291</v>
      </c>
      <c r="D3742">
        <v>10</v>
      </c>
      <c r="E3742" t="s">
        <v>23182</v>
      </c>
      <c r="F3742">
        <v>1.52485819944612E-3</v>
      </c>
      <c r="G3742">
        <v>1.69394007153363E-3</v>
      </c>
      <c r="H3742" s="1">
        <v>2.9714025831090002E-10</v>
      </c>
      <c r="I3742">
        <v>8.9100700093833305E-4</v>
      </c>
      <c r="J3742">
        <v>4.3258996853894997E-3</v>
      </c>
    </row>
    <row r="3743" spans="1:10" x14ac:dyDescent="0.3">
      <c r="A3743" t="s">
        <v>134</v>
      </c>
      <c r="B3743">
        <v>4981111</v>
      </c>
      <c r="C3743" t="s">
        <v>291</v>
      </c>
      <c r="D3743">
        <v>30</v>
      </c>
      <c r="E3743" t="s">
        <v>23183</v>
      </c>
      <c r="F3743">
        <v>2.1612307557747801E-3</v>
      </c>
      <c r="G3743">
        <v>3.1033079234080701E-3</v>
      </c>
      <c r="H3743" s="1">
        <v>1.3643427170499999E-9</v>
      </c>
      <c r="I3743">
        <v>2.72199348703027E-4</v>
      </c>
      <c r="J3743">
        <v>8.6697890194615008E-3</v>
      </c>
    </row>
    <row r="3744" spans="1:10" x14ac:dyDescent="0.3">
      <c r="A3744" t="s">
        <v>134</v>
      </c>
      <c r="B3744">
        <v>4981111</v>
      </c>
      <c r="C3744" t="s">
        <v>291</v>
      </c>
      <c r="D3744">
        <v>60</v>
      </c>
      <c r="E3744" t="s">
        <v>23184</v>
      </c>
      <c r="F3744">
        <v>3.8800332314619899E-3</v>
      </c>
      <c r="G3744">
        <v>6.1057077555143197E-3</v>
      </c>
      <c r="H3744" s="1">
        <v>2.5622590631109999E-7</v>
      </c>
      <c r="I3744" s="1">
        <v>1.1111849993579999E-6</v>
      </c>
      <c r="J3744">
        <v>1.6781204792500001E-2</v>
      </c>
    </row>
    <row r="3745" spans="1:10" x14ac:dyDescent="0.3">
      <c r="A3745" t="s">
        <v>134</v>
      </c>
      <c r="B3745">
        <v>4981111</v>
      </c>
      <c r="C3745" t="s">
        <v>291</v>
      </c>
      <c r="D3745">
        <v>100</v>
      </c>
      <c r="E3745" t="s">
        <v>23185</v>
      </c>
      <c r="F3745">
        <v>6.09637409817761E-3</v>
      </c>
      <c r="G3745">
        <v>9.3945108103328494E-3</v>
      </c>
      <c r="H3745" s="1">
        <v>1.471184994248E-6</v>
      </c>
      <c r="I3745" s="1">
        <v>1.9093472862634999E-5</v>
      </c>
      <c r="J3745">
        <v>2.5810793023065E-2</v>
      </c>
    </row>
    <row r="3746" spans="1:10" x14ac:dyDescent="0.3">
      <c r="A3746" t="s">
        <v>134</v>
      </c>
      <c r="B3746">
        <v>4981111</v>
      </c>
      <c r="C3746" t="s">
        <v>291</v>
      </c>
      <c r="D3746">
        <v>1000</v>
      </c>
      <c r="E3746" t="s">
        <v>23186</v>
      </c>
      <c r="F3746">
        <v>1.95469296845614E-3</v>
      </c>
      <c r="G3746">
        <v>2.7705489983797598E-3</v>
      </c>
      <c r="H3746" s="1">
        <v>2.5375350943819999E-6</v>
      </c>
      <c r="I3746">
        <v>3.8952705694720002E-4</v>
      </c>
      <c r="J3746">
        <v>7.4352780039374997E-3</v>
      </c>
    </row>
    <row r="3747" spans="1:10" x14ac:dyDescent="0.3">
      <c r="A3747" t="s">
        <v>134</v>
      </c>
      <c r="B3747">
        <v>4981111</v>
      </c>
      <c r="C3747" t="s">
        <v>291</v>
      </c>
      <c r="D3747">
        <v>2500</v>
      </c>
      <c r="E3747" t="s">
        <v>23187</v>
      </c>
      <c r="F3747">
        <v>8.4856125905637396E-4</v>
      </c>
      <c r="G3747">
        <v>1.22592390449141E-3</v>
      </c>
      <c r="H3747" s="1">
        <v>9.5494351478350001E-7</v>
      </c>
      <c r="I3747">
        <v>1.5921565069969E-4</v>
      </c>
      <c r="J3747">
        <v>3.220501756934E-3</v>
      </c>
    </row>
    <row r="3748" spans="1:10" x14ac:dyDescent="0.3">
      <c r="A3748" t="s">
        <v>134</v>
      </c>
      <c r="B3748">
        <v>4981111</v>
      </c>
      <c r="C3748" t="s">
        <v>291</v>
      </c>
      <c r="D3748">
        <v>5000</v>
      </c>
      <c r="E3748" t="s">
        <v>23188</v>
      </c>
      <c r="F3748">
        <v>4.7329946378484597E-4</v>
      </c>
      <c r="G3748">
        <v>6.6215510892610597E-4</v>
      </c>
      <c r="H3748" s="1">
        <v>5.8699812878180002E-7</v>
      </c>
      <c r="I3748">
        <v>1.0830065584034999E-4</v>
      </c>
      <c r="J3748">
        <v>1.7086762392659999E-3</v>
      </c>
    </row>
    <row r="3749" spans="1:10" x14ac:dyDescent="0.3">
      <c r="A3749" t="s">
        <v>134</v>
      </c>
      <c r="B3749">
        <v>4981111</v>
      </c>
      <c r="C3749" t="s">
        <v>291</v>
      </c>
      <c r="D3749">
        <v>10000</v>
      </c>
      <c r="E3749" t="s">
        <v>23189</v>
      </c>
      <c r="F3749">
        <v>2.4479373436572398E-4</v>
      </c>
      <c r="G3749">
        <v>3.24408571841293E-4</v>
      </c>
      <c r="H3749" s="1">
        <v>3.51054914311E-7</v>
      </c>
      <c r="I3749" s="1">
        <v>7.0881847472544995E-5</v>
      </c>
      <c r="J3749">
        <v>8.1534899338210002E-4</v>
      </c>
    </row>
    <row r="3750" spans="1:10" x14ac:dyDescent="0.3">
      <c r="A3750" t="s">
        <v>134</v>
      </c>
      <c r="B3750">
        <v>4981111</v>
      </c>
      <c r="C3750" t="s">
        <v>291</v>
      </c>
      <c r="D3750">
        <v>15000</v>
      </c>
      <c r="E3750" t="s">
        <v>23190</v>
      </c>
      <c r="F3750">
        <v>1.65896638254502E-4</v>
      </c>
      <c r="G3750">
        <v>2.1206734597058999E-4</v>
      </c>
      <c r="H3750" s="1">
        <v>2.38026898356E-7</v>
      </c>
      <c r="I3750" s="1">
        <v>5.5282325549240001E-5</v>
      </c>
      <c r="J3750">
        <v>5.1786281016995002E-4</v>
      </c>
    </row>
    <row r="3751" spans="1:10" x14ac:dyDescent="0.3">
      <c r="A3751" t="s">
        <v>134</v>
      </c>
      <c r="B3751">
        <v>4981111</v>
      </c>
      <c r="C3751" t="s">
        <v>291</v>
      </c>
      <c r="D3751">
        <v>25000</v>
      </c>
      <c r="E3751" t="s">
        <v>23191</v>
      </c>
      <c r="F3751">
        <v>1.00110918668631E-4</v>
      </c>
      <c r="G3751">
        <v>1.2259772751496001E-4</v>
      </c>
      <c r="H3751" s="1">
        <v>1.3824297057900001E-7</v>
      </c>
      <c r="I3751" s="1">
        <v>3.91848161002865E-5</v>
      </c>
      <c r="J3751">
        <v>3.1356690998839999E-4</v>
      </c>
    </row>
    <row r="3752" spans="1:10" x14ac:dyDescent="0.3">
      <c r="A3752" t="s">
        <v>134</v>
      </c>
      <c r="B3752">
        <v>4981111</v>
      </c>
      <c r="C3752" t="s">
        <v>291</v>
      </c>
      <c r="D3752">
        <v>50000</v>
      </c>
      <c r="E3752" t="s">
        <v>23192</v>
      </c>
      <c r="F3752" s="1">
        <v>5.04199843606872E-5</v>
      </c>
      <c r="G3752" s="1">
        <v>6.0257770642996699E-5</v>
      </c>
      <c r="H3752" s="1">
        <v>8.6304282817069997E-8</v>
      </c>
      <c r="I3752" s="1">
        <v>2.1301655973544999E-5</v>
      </c>
      <c r="J3752">
        <v>1.6280264940855E-4</v>
      </c>
    </row>
    <row r="3753" spans="1:10" x14ac:dyDescent="0.3">
      <c r="A3753" t="s">
        <v>134</v>
      </c>
      <c r="B3753">
        <v>4981111</v>
      </c>
      <c r="C3753" t="s">
        <v>303</v>
      </c>
      <c r="D3753">
        <v>10</v>
      </c>
      <c r="E3753" t="s">
        <v>13359</v>
      </c>
      <c r="F3753" s="1">
        <v>7.4706270940031301E-6</v>
      </c>
      <c r="G3753" s="1">
        <v>3.2314680673568099E-6</v>
      </c>
      <c r="H3753" s="1">
        <v>3.60440075905E-6</v>
      </c>
      <c r="I3753" s="1">
        <v>7.242057760515E-6</v>
      </c>
      <c r="J3753" s="1">
        <v>1.18404506538E-5</v>
      </c>
    </row>
    <row r="3754" spans="1:10" x14ac:dyDescent="0.3">
      <c r="A3754" t="s">
        <v>134</v>
      </c>
      <c r="B3754">
        <v>4981111</v>
      </c>
      <c r="C3754" t="s">
        <v>303</v>
      </c>
      <c r="D3754">
        <v>30</v>
      </c>
      <c r="E3754" t="s">
        <v>13360</v>
      </c>
      <c r="F3754" s="1">
        <v>9.2591467786754402E-6</v>
      </c>
      <c r="G3754" s="1">
        <v>7.4656925148773297E-6</v>
      </c>
      <c r="H3754" s="1">
        <v>6.9178723251350001E-7</v>
      </c>
      <c r="I3754" s="1">
        <v>8.1195724983100006E-6</v>
      </c>
      <c r="J3754" s="1">
        <v>2.0514585845225E-5</v>
      </c>
    </row>
    <row r="3755" spans="1:10" x14ac:dyDescent="0.3">
      <c r="A3755" t="s">
        <v>134</v>
      </c>
      <c r="B3755">
        <v>4981111</v>
      </c>
      <c r="C3755" t="s">
        <v>303</v>
      </c>
      <c r="D3755">
        <v>60</v>
      </c>
      <c r="E3755" t="s">
        <v>13361</v>
      </c>
      <c r="F3755" s="1">
        <v>1.50816449883097E-5</v>
      </c>
      <c r="G3755" s="1">
        <v>1.32881982934753E-5</v>
      </c>
      <c r="H3755" s="1">
        <v>8.5798957953273301E-8</v>
      </c>
      <c r="I3755" s="1">
        <v>1.3910734808750001E-5</v>
      </c>
      <c r="J3755" s="1">
        <v>3.3144003848375001E-5</v>
      </c>
    </row>
    <row r="3756" spans="1:10" x14ac:dyDescent="0.3">
      <c r="A3756" t="s">
        <v>134</v>
      </c>
      <c r="B3756">
        <v>4981111</v>
      </c>
      <c r="C3756" t="s">
        <v>303</v>
      </c>
      <c r="D3756">
        <v>100</v>
      </c>
      <c r="E3756" t="s">
        <v>13362</v>
      </c>
      <c r="F3756" s="1">
        <v>3.1210186641349099E-5</v>
      </c>
      <c r="G3756" s="1">
        <v>2.41748656417264E-5</v>
      </c>
      <c r="H3756" s="1">
        <v>1.2385881221019999E-6</v>
      </c>
      <c r="I3756" s="1">
        <v>3.2175490043450002E-5</v>
      </c>
      <c r="J3756" s="1">
        <v>6.3093022192100006E-5</v>
      </c>
    </row>
    <row r="3757" spans="1:10" x14ac:dyDescent="0.3">
      <c r="A3757" t="s">
        <v>134</v>
      </c>
      <c r="B3757">
        <v>4981111</v>
      </c>
      <c r="C3757" t="s">
        <v>303</v>
      </c>
      <c r="D3757">
        <v>1000</v>
      </c>
      <c r="E3757" t="s">
        <v>13363</v>
      </c>
      <c r="F3757" s="1">
        <v>2.1286777192423701E-5</v>
      </c>
      <c r="G3757" s="1">
        <v>1.52080688929913E-5</v>
      </c>
      <c r="H3757" s="1">
        <v>5.4741104045E-6</v>
      </c>
      <c r="I3757" s="1">
        <v>1.9465574414499999E-5</v>
      </c>
      <c r="J3757" s="1">
        <v>4.7672717772625001E-5</v>
      </c>
    </row>
    <row r="3758" spans="1:10" x14ac:dyDescent="0.3">
      <c r="A3758" t="s">
        <v>134</v>
      </c>
      <c r="B3758">
        <v>4981111</v>
      </c>
      <c r="C3758" t="s">
        <v>303</v>
      </c>
      <c r="D3758">
        <v>2500</v>
      </c>
      <c r="E3758" t="s">
        <v>13364</v>
      </c>
      <c r="F3758" s="1">
        <v>1.1398494020239999E-5</v>
      </c>
      <c r="G3758" s="1">
        <v>8.3219536303276898E-6</v>
      </c>
      <c r="H3758" s="1">
        <v>2.9155243287400002E-6</v>
      </c>
      <c r="I3758" s="1">
        <v>1.001726249424E-5</v>
      </c>
      <c r="J3758" s="1">
        <v>2.68817768824E-5</v>
      </c>
    </row>
    <row r="3759" spans="1:10" x14ac:dyDescent="0.3">
      <c r="A3759" t="s">
        <v>134</v>
      </c>
      <c r="B3759">
        <v>4981111</v>
      </c>
      <c r="C3759" t="s">
        <v>303</v>
      </c>
      <c r="D3759">
        <v>5000</v>
      </c>
      <c r="E3759" t="s">
        <v>13365</v>
      </c>
      <c r="F3759" s="1">
        <v>7.0195962284306197E-6</v>
      </c>
      <c r="G3759" s="1">
        <v>4.2471230917211304E-6</v>
      </c>
      <c r="H3759" s="1">
        <v>2.4403265555649998E-6</v>
      </c>
      <c r="I3759" s="1">
        <v>6.60452059149E-6</v>
      </c>
      <c r="J3759" s="1">
        <v>1.50619918168E-5</v>
      </c>
    </row>
    <row r="3760" spans="1:10" x14ac:dyDescent="0.3">
      <c r="A3760" t="s">
        <v>134</v>
      </c>
      <c r="B3760">
        <v>4981111</v>
      </c>
      <c r="C3760" t="s">
        <v>303</v>
      </c>
      <c r="D3760">
        <v>10000</v>
      </c>
      <c r="E3760" t="s">
        <v>13366</v>
      </c>
      <c r="F3760" s="1">
        <v>3.7237659259668798E-6</v>
      </c>
      <c r="G3760" s="1">
        <v>1.9200018056040602E-6</v>
      </c>
      <c r="H3760" s="1">
        <v>1.559131782465E-6</v>
      </c>
      <c r="I3760" s="1">
        <v>3.78683687298E-6</v>
      </c>
      <c r="J3760" s="1">
        <v>6.9238681145225E-6</v>
      </c>
    </row>
    <row r="3761" spans="1:10" x14ac:dyDescent="0.3">
      <c r="A3761" t="s">
        <v>134</v>
      </c>
      <c r="B3761">
        <v>4981111</v>
      </c>
      <c r="C3761" t="s">
        <v>303</v>
      </c>
      <c r="D3761">
        <v>15000</v>
      </c>
      <c r="E3761" t="s">
        <v>13367</v>
      </c>
      <c r="F3761" s="1">
        <v>2.4524429207652501E-6</v>
      </c>
      <c r="G3761" s="1">
        <v>1.18945476453993E-6</v>
      </c>
      <c r="H3761" s="1">
        <v>1.0633489691400001E-6</v>
      </c>
      <c r="I3761" s="1">
        <v>2.55266580009E-6</v>
      </c>
      <c r="J3761" s="1">
        <v>4.2532851231025002E-6</v>
      </c>
    </row>
    <row r="3762" spans="1:10" x14ac:dyDescent="0.3">
      <c r="A3762" t="s">
        <v>134</v>
      </c>
      <c r="B3762">
        <v>4981111</v>
      </c>
      <c r="C3762" t="s">
        <v>303</v>
      </c>
      <c r="D3762">
        <v>25000</v>
      </c>
      <c r="E3762" t="s">
        <v>13368</v>
      </c>
      <c r="F3762" s="1">
        <v>1.3484473072713801E-6</v>
      </c>
      <c r="G3762" s="1">
        <v>6.2776942372738498E-7</v>
      </c>
      <c r="H3762" s="1">
        <v>6.0149144978550001E-7</v>
      </c>
      <c r="I3762" s="1">
        <v>1.3536287441150001E-6</v>
      </c>
      <c r="J3762" s="1">
        <v>2.2236097297575001E-6</v>
      </c>
    </row>
    <row r="3763" spans="1:10" x14ac:dyDescent="0.3">
      <c r="A3763" t="s">
        <v>134</v>
      </c>
      <c r="B3763">
        <v>4981111</v>
      </c>
      <c r="C3763" t="s">
        <v>303</v>
      </c>
      <c r="D3763">
        <v>50000</v>
      </c>
      <c r="E3763" t="s">
        <v>13369</v>
      </c>
      <c r="F3763" s="1">
        <v>6.0472765319543798E-7</v>
      </c>
      <c r="G3763" s="1">
        <v>2.7954320790556098E-7</v>
      </c>
      <c r="H3763" s="1">
        <v>2.8258341660499999E-7</v>
      </c>
      <c r="I3763" s="1">
        <v>5.8020564231450005E-7</v>
      </c>
      <c r="J3763" s="1">
        <v>1.024650956337E-6</v>
      </c>
    </row>
    <row r="3764" spans="1:10" x14ac:dyDescent="0.3">
      <c r="A3764" t="s">
        <v>134</v>
      </c>
      <c r="B3764">
        <v>4981111</v>
      </c>
      <c r="C3764" t="s">
        <v>989</v>
      </c>
      <c r="D3764">
        <v>10</v>
      </c>
      <c r="E3764" t="s">
        <v>13370</v>
      </c>
      <c r="F3764">
        <v>1.74798279682125E-3</v>
      </c>
      <c r="G3764">
        <v>2.4416456248951401E-4</v>
      </c>
      <c r="H3764">
        <v>1.420015561155E-3</v>
      </c>
      <c r="I3764">
        <v>1.7825575923900001E-3</v>
      </c>
      <c r="J3764">
        <v>2.0352218185725E-3</v>
      </c>
    </row>
    <row r="3765" spans="1:10" x14ac:dyDescent="0.3">
      <c r="A3765" t="s">
        <v>134</v>
      </c>
      <c r="B3765">
        <v>4981111</v>
      </c>
      <c r="C3765" t="s">
        <v>989</v>
      </c>
      <c r="D3765">
        <v>30</v>
      </c>
      <c r="E3765" t="s">
        <v>13371</v>
      </c>
      <c r="F3765">
        <v>1.8135786340715001E-3</v>
      </c>
      <c r="G3765">
        <v>7.0072432961823397E-4</v>
      </c>
      <c r="H3765">
        <v>8.3328713717699995E-4</v>
      </c>
      <c r="I3765">
        <v>1.978909834965E-3</v>
      </c>
      <c r="J3765">
        <v>2.5625517111399999E-3</v>
      </c>
    </row>
    <row r="3766" spans="1:10" x14ac:dyDescent="0.3">
      <c r="A3766" t="s">
        <v>134</v>
      </c>
      <c r="B3766">
        <v>4981111</v>
      </c>
      <c r="C3766" t="s">
        <v>989</v>
      </c>
      <c r="D3766">
        <v>60</v>
      </c>
      <c r="E3766" t="s">
        <v>13372</v>
      </c>
      <c r="F3766">
        <v>1.84228042766293E-3</v>
      </c>
      <c r="G3766">
        <v>1.0655914168568701E-3</v>
      </c>
      <c r="H3766">
        <v>2.6733229254900001E-4</v>
      </c>
      <c r="I3766">
        <v>2.1195558650049999E-3</v>
      </c>
      <c r="J3766">
        <v>3.0695532454925001E-3</v>
      </c>
    </row>
    <row r="3767" spans="1:10" x14ac:dyDescent="0.3">
      <c r="A3767" t="s">
        <v>134</v>
      </c>
      <c r="B3767">
        <v>4981111</v>
      </c>
      <c r="C3767" t="s">
        <v>989</v>
      </c>
      <c r="D3767">
        <v>100</v>
      </c>
      <c r="E3767" t="s">
        <v>13373</v>
      </c>
      <c r="F3767">
        <v>1.90542982550534E-3</v>
      </c>
      <c r="G3767">
        <v>1.0081117834472499E-3</v>
      </c>
      <c r="H3767">
        <v>2.5206430678300002E-4</v>
      </c>
      <c r="I3767">
        <v>2.2540040740799999E-3</v>
      </c>
      <c r="J3767">
        <v>2.9819018813324999E-3</v>
      </c>
    </row>
    <row r="3768" spans="1:10" x14ac:dyDescent="0.3">
      <c r="A3768" t="s">
        <v>134</v>
      </c>
      <c r="B3768">
        <v>4981111</v>
      </c>
      <c r="C3768" t="s">
        <v>989</v>
      </c>
      <c r="D3768">
        <v>1000</v>
      </c>
      <c r="E3768" t="s">
        <v>13374</v>
      </c>
      <c r="F3768">
        <v>4.8411682223464998E-4</v>
      </c>
      <c r="G3768">
        <v>3.7468268525881799E-4</v>
      </c>
      <c r="H3768">
        <v>1.075121660255E-4</v>
      </c>
      <c r="I3768">
        <v>4.5719066931900002E-4</v>
      </c>
      <c r="J3768">
        <v>1.1518963431500001E-3</v>
      </c>
    </row>
    <row r="3769" spans="1:10" x14ac:dyDescent="0.3">
      <c r="A3769" t="s">
        <v>134</v>
      </c>
      <c r="B3769">
        <v>4981111</v>
      </c>
      <c r="C3769" t="s">
        <v>989</v>
      </c>
      <c r="D3769">
        <v>2500</v>
      </c>
      <c r="E3769" t="s">
        <v>13375</v>
      </c>
      <c r="F3769">
        <v>2.1826944145946899E-4</v>
      </c>
      <c r="G3769">
        <v>1.5310360580226699E-4</v>
      </c>
      <c r="H3769" s="1">
        <v>6.2506919935049999E-5</v>
      </c>
      <c r="I3769">
        <v>1.9979978048200001E-4</v>
      </c>
      <c r="J3769">
        <v>4.9108005759325001E-4</v>
      </c>
    </row>
    <row r="3770" spans="1:10" x14ac:dyDescent="0.3">
      <c r="A3770" t="s">
        <v>134</v>
      </c>
      <c r="B3770">
        <v>4981111</v>
      </c>
      <c r="C3770" t="s">
        <v>989</v>
      </c>
      <c r="D3770">
        <v>5000</v>
      </c>
      <c r="E3770" t="s">
        <v>13376</v>
      </c>
      <c r="F3770">
        <v>1.21128900228469E-4</v>
      </c>
      <c r="G3770" s="1">
        <v>7.3888871348576105E-5</v>
      </c>
      <c r="H3770" s="1">
        <v>4.5721457049049999E-5</v>
      </c>
      <c r="I3770">
        <v>1.148757047935E-4</v>
      </c>
      <c r="J3770">
        <v>2.5924281751850002E-4</v>
      </c>
    </row>
    <row r="3771" spans="1:10" x14ac:dyDescent="0.3">
      <c r="A3771" t="s">
        <v>134</v>
      </c>
      <c r="B3771">
        <v>4981111</v>
      </c>
      <c r="C3771" t="s">
        <v>989</v>
      </c>
      <c r="D3771">
        <v>10000</v>
      </c>
      <c r="E3771" t="s">
        <v>13377</v>
      </c>
      <c r="F3771" s="1">
        <v>6.1830454975831203E-5</v>
      </c>
      <c r="G3771" s="1">
        <v>3.2770655014920599E-5</v>
      </c>
      <c r="H3771" s="1">
        <v>2.5074224234199999E-5</v>
      </c>
      <c r="I3771" s="1">
        <v>6.0887986464250002E-5</v>
      </c>
      <c r="J3771">
        <v>1.19395375065E-4</v>
      </c>
    </row>
    <row r="3772" spans="1:10" x14ac:dyDescent="0.3">
      <c r="A3772" t="s">
        <v>134</v>
      </c>
      <c r="B3772">
        <v>4981111</v>
      </c>
      <c r="C3772" t="s">
        <v>989</v>
      </c>
      <c r="D3772">
        <v>15000</v>
      </c>
      <c r="E3772" t="s">
        <v>13378</v>
      </c>
      <c r="F3772" s="1">
        <v>4.1743578939243798E-5</v>
      </c>
      <c r="G3772" s="1">
        <v>2.0459743543105499E-5</v>
      </c>
      <c r="H3772" s="1">
        <v>1.7048804342350002E-5</v>
      </c>
      <c r="I3772" s="1">
        <v>4.2635321335750002E-5</v>
      </c>
      <c r="J3772" s="1">
        <v>7.4448728052800003E-5</v>
      </c>
    </row>
    <row r="3773" spans="1:10" x14ac:dyDescent="0.3">
      <c r="A3773" t="s">
        <v>134</v>
      </c>
      <c r="B3773">
        <v>4981111</v>
      </c>
      <c r="C3773" t="s">
        <v>989</v>
      </c>
      <c r="D3773">
        <v>25000</v>
      </c>
      <c r="E3773" t="s">
        <v>13379</v>
      </c>
      <c r="F3773" s="1">
        <v>2.4127736823156899E-5</v>
      </c>
      <c r="G3773" s="1">
        <v>1.1169237949759E-5</v>
      </c>
      <c r="H3773" s="1">
        <v>1.0834367953100001E-5</v>
      </c>
      <c r="I3773" s="1">
        <v>2.4303782342150001E-5</v>
      </c>
      <c r="J3773" s="1">
        <v>4.0414696483574999E-5</v>
      </c>
    </row>
    <row r="3774" spans="1:10" x14ac:dyDescent="0.3">
      <c r="A3774" t="s">
        <v>134</v>
      </c>
      <c r="B3774">
        <v>4981111</v>
      </c>
      <c r="C3774" t="s">
        <v>989</v>
      </c>
      <c r="D3774">
        <v>50000</v>
      </c>
      <c r="E3774" t="s">
        <v>13380</v>
      </c>
      <c r="F3774" s="1">
        <v>1.06822524515225E-5</v>
      </c>
      <c r="G3774" s="1">
        <v>4.9713352986257101E-6</v>
      </c>
      <c r="H3774" s="1">
        <v>5.2969281181049997E-6</v>
      </c>
      <c r="I3774" s="1">
        <v>9.9405465667850002E-6</v>
      </c>
      <c r="J3774" s="1">
        <v>1.8743298481449999E-5</v>
      </c>
    </row>
    <row r="3775" spans="1:10" x14ac:dyDescent="0.3">
      <c r="A3775" t="s">
        <v>134</v>
      </c>
      <c r="B3775">
        <v>4981111</v>
      </c>
      <c r="C3775" t="s">
        <v>1001</v>
      </c>
      <c r="D3775">
        <v>10</v>
      </c>
      <c r="E3775" t="s">
        <v>13381</v>
      </c>
      <c r="F3775">
        <v>1.83813529668625E-2</v>
      </c>
      <c r="G3775">
        <v>1.1580881124287801E-3</v>
      </c>
      <c r="H3775">
        <v>1.6952427668400001E-2</v>
      </c>
      <c r="I3775">
        <v>1.8320416757499999E-2</v>
      </c>
      <c r="J3775">
        <v>1.9914914419975002E-2</v>
      </c>
    </row>
    <row r="3776" spans="1:10" x14ac:dyDescent="0.3">
      <c r="A3776" t="s">
        <v>134</v>
      </c>
      <c r="B3776">
        <v>4981111</v>
      </c>
      <c r="C3776" t="s">
        <v>1001</v>
      </c>
      <c r="D3776">
        <v>30</v>
      </c>
      <c r="E3776" t="s">
        <v>13382</v>
      </c>
      <c r="F3776">
        <v>1.7804980403893701E-2</v>
      </c>
      <c r="G3776">
        <v>2.94953859909585E-3</v>
      </c>
      <c r="H3776">
        <v>1.4342211196500001E-2</v>
      </c>
      <c r="I3776">
        <v>1.7392434983599998E-2</v>
      </c>
      <c r="J3776">
        <v>2.1820687289425E-2</v>
      </c>
    </row>
    <row r="3777" spans="1:10" x14ac:dyDescent="0.3">
      <c r="A3777" t="s">
        <v>134</v>
      </c>
      <c r="B3777">
        <v>4981111</v>
      </c>
      <c r="C3777" t="s">
        <v>1001</v>
      </c>
      <c r="D3777">
        <v>60</v>
      </c>
      <c r="E3777" t="s">
        <v>13383</v>
      </c>
      <c r="F3777">
        <v>1.59069552593669E-2</v>
      </c>
      <c r="G3777">
        <v>4.0108180993540798E-3</v>
      </c>
      <c r="H3777">
        <v>1.1104781572799999E-2</v>
      </c>
      <c r="I3777">
        <v>1.469250708435E-2</v>
      </c>
      <c r="J3777">
        <v>2.1657667752299999E-2</v>
      </c>
    </row>
    <row r="3778" spans="1:10" x14ac:dyDescent="0.3">
      <c r="A3778" t="s">
        <v>134</v>
      </c>
      <c r="B3778">
        <v>4981111</v>
      </c>
      <c r="C3778" t="s">
        <v>1001</v>
      </c>
      <c r="D3778">
        <v>100</v>
      </c>
      <c r="E3778" t="s">
        <v>13384</v>
      </c>
      <c r="F3778">
        <v>1.3824437414223701E-2</v>
      </c>
      <c r="G3778">
        <v>5.8102064657230704E-3</v>
      </c>
      <c r="H3778">
        <v>5.8159147989000001E-3</v>
      </c>
      <c r="I3778">
        <v>1.4737257027E-2</v>
      </c>
      <c r="J3778">
        <v>1.96488563108E-2</v>
      </c>
    </row>
    <row r="3779" spans="1:10" x14ac:dyDescent="0.3">
      <c r="A3779" t="s">
        <v>134</v>
      </c>
      <c r="B3779">
        <v>4981111</v>
      </c>
      <c r="C3779" t="s">
        <v>1001</v>
      </c>
      <c r="D3779">
        <v>1000</v>
      </c>
      <c r="E3779" t="s">
        <v>13385</v>
      </c>
      <c r="F3779">
        <v>3.4044415750044401E-3</v>
      </c>
      <c r="G3779">
        <v>2.3301579483510698E-3</v>
      </c>
      <c r="H3779">
        <v>9.5300190140700002E-4</v>
      </c>
      <c r="I3779">
        <v>2.9196759436300001E-3</v>
      </c>
      <c r="J3779">
        <v>8.5643034397449996E-3</v>
      </c>
    </row>
    <row r="3780" spans="1:10" x14ac:dyDescent="0.3">
      <c r="A3780" t="s">
        <v>134</v>
      </c>
      <c r="B3780">
        <v>4981111</v>
      </c>
      <c r="C3780" t="s">
        <v>1001</v>
      </c>
      <c r="D3780">
        <v>2500</v>
      </c>
      <c r="E3780" t="s">
        <v>13386</v>
      </c>
      <c r="F3780">
        <v>1.52981826184488E-3</v>
      </c>
      <c r="G3780">
        <v>1.05199470798123E-3</v>
      </c>
      <c r="H3780">
        <v>3.5828688602800002E-4</v>
      </c>
      <c r="I3780">
        <v>1.5227302834300001E-3</v>
      </c>
      <c r="J3780">
        <v>3.2434144988825E-3</v>
      </c>
    </row>
    <row r="3781" spans="1:10" x14ac:dyDescent="0.3">
      <c r="A3781" t="s">
        <v>134</v>
      </c>
      <c r="B3781">
        <v>4981111</v>
      </c>
      <c r="C3781" t="s">
        <v>1001</v>
      </c>
      <c r="D3781">
        <v>5000</v>
      </c>
      <c r="E3781" t="s">
        <v>13387</v>
      </c>
      <c r="F3781">
        <v>8.9596798045618695E-4</v>
      </c>
      <c r="G3781">
        <v>5.8359824552202703E-4</v>
      </c>
      <c r="H3781">
        <v>2.8202600280150003E-4</v>
      </c>
      <c r="I3781">
        <v>8.4790255796849995E-4</v>
      </c>
      <c r="J3781">
        <v>1.9710423840774999E-3</v>
      </c>
    </row>
    <row r="3782" spans="1:10" x14ac:dyDescent="0.3">
      <c r="A3782" t="s">
        <v>134</v>
      </c>
      <c r="B3782">
        <v>4981111</v>
      </c>
      <c r="C3782" t="s">
        <v>1001</v>
      </c>
      <c r="D3782">
        <v>10000</v>
      </c>
      <c r="E3782" t="s">
        <v>13388</v>
      </c>
      <c r="F3782">
        <v>4.7800067315162501E-4</v>
      </c>
      <c r="G3782">
        <v>2.8568733132119999E-4</v>
      </c>
      <c r="H3782">
        <v>1.815400373445E-4</v>
      </c>
      <c r="I3782">
        <v>4.5991694101800001E-4</v>
      </c>
      <c r="J3782">
        <v>1.0059442479210001E-3</v>
      </c>
    </row>
    <row r="3783" spans="1:10" x14ac:dyDescent="0.3">
      <c r="A3783" t="s">
        <v>134</v>
      </c>
      <c r="B3783">
        <v>4981111</v>
      </c>
      <c r="C3783" t="s">
        <v>1001</v>
      </c>
      <c r="D3783">
        <v>15000</v>
      </c>
      <c r="E3783" t="s">
        <v>13389</v>
      </c>
      <c r="F3783">
        <v>3.2757010933393699E-4</v>
      </c>
      <c r="G3783">
        <v>1.80141528037154E-4</v>
      </c>
      <c r="H3783">
        <v>1.3079085229000001E-4</v>
      </c>
      <c r="I3783">
        <v>3.1953239557800002E-4</v>
      </c>
      <c r="J3783">
        <v>6.5331258411675005E-4</v>
      </c>
    </row>
    <row r="3784" spans="1:10" x14ac:dyDescent="0.3">
      <c r="A3784" t="s">
        <v>134</v>
      </c>
      <c r="B3784">
        <v>4981111</v>
      </c>
      <c r="C3784" t="s">
        <v>1001</v>
      </c>
      <c r="D3784">
        <v>25000</v>
      </c>
      <c r="E3784" t="s">
        <v>13390</v>
      </c>
      <c r="F3784">
        <v>1.9916821603115E-4</v>
      </c>
      <c r="G3784" s="1">
        <v>9.8221773093729205E-5</v>
      </c>
      <c r="H3784" s="1">
        <v>8.3920024983049994E-5</v>
      </c>
      <c r="I3784">
        <v>2.00626412349E-4</v>
      </c>
      <c r="J3784">
        <v>3.5813439951850001E-4</v>
      </c>
    </row>
    <row r="3785" spans="1:10" x14ac:dyDescent="0.3">
      <c r="A3785" t="s">
        <v>134</v>
      </c>
      <c r="B3785">
        <v>4981111</v>
      </c>
      <c r="C3785" t="s">
        <v>1001</v>
      </c>
      <c r="D3785">
        <v>50000</v>
      </c>
      <c r="E3785" t="s">
        <v>13391</v>
      </c>
      <c r="F3785" s="1">
        <v>9.8875227540393704E-5</v>
      </c>
      <c r="G3785" s="1">
        <v>4.5143596180958203E-5</v>
      </c>
      <c r="H3785" s="1">
        <v>4.8032897908699999E-5</v>
      </c>
      <c r="I3785" s="1">
        <v>9.52627295818E-5</v>
      </c>
      <c r="J3785">
        <v>1.6660336674549999E-4</v>
      </c>
    </row>
    <row r="3786" spans="1:10" x14ac:dyDescent="0.3">
      <c r="A3786" t="s">
        <v>134</v>
      </c>
      <c r="B3786">
        <v>5018711</v>
      </c>
      <c r="C3786" t="s">
        <v>2</v>
      </c>
      <c r="D3786">
        <v>10</v>
      </c>
      <c r="E3786" t="s">
        <v>23193</v>
      </c>
      <c r="F3786">
        <v>0.38841770248178498</v>
      </c>
      <c r="G3786">
        <v>6.3009566679933002E-2</v>
      </c>
      <c r="H3786">
        <v>0.31835292108729202</v>
      </c>
      <c r="I3786">
        <v>0.38717866039045801</v>
      </c>
      <c r="J3786">
        <v>0.46389459682765599</v>
      </c>
    </row>
    <row r="3787" spans="1:10" x14ac:dyDescent="0.3">
      <c r="A3787" t="s">
        <v>134</v>
      </c>
      <c r="B3787">
        <v>5018711</v>
      </c>
      <c r="C3787" t="s">
        <v>2</v>
      </c>
      <c r="D3787">
        <v>30</v>
      </c>
      <c r="E3787" t="s">
        <v>23194</v>
      </c>
      <c r="F3787">
        <v>0.39245045750820101</v>
      </c>
      <c r="G3787">
        <v>6.9420415376317005E-2</v>
      </c>
      <c r="H3787">
        <v>0.30363427242929603</v>
      </c>
      <c r="I3787">
        <v>0.39099953596856701</v>
      </c>
      <c r="J3787">
        <v>0.49864233786083501</v>
      </c>
    </row>
    <row r="3788" spans="1:10" x14ac:dyDescent="0.3">
      <c r="A3788" t="s">
        <v>134</v>
      </c>
      <c r="B3788">
        <v>5018711</v>
      </c>
      <c r="C3788" t="s">
        <v>2</v>
      </c>
      <c r="D3788">
        <v>60</v>
      </c>
      <c r="E3788" t="s">
        <v>23195</v>
      </c>
      <c r="F3788">
        <v>0.40643626266223498</v>
      </c>
      <c r="G3788">
        <v>8.7851954001450502E-2</v>
      </c>
      <c r="H3788">
        <v>0.287340359314186</v>
      </c>
      <c r="I3788">
        <v>0.411028197974182</v>
      </c>
      <c r="J3788">
        <v>0.56282343689353898</v>
      </c>
    </row>
    <row r="3789" spans="1:10" x14ac:dyDescent="0.3">
      <c r="A3789" t="s">
        <v>134</v>
      </c>
      <c r="B3789">
        <v>5018711</v>
      </c>
      <c r="C3789" t="s">
        <v>2</v>
      </c>
      <c r="D3789">
        <v>100</v>
      </c>
      <c r="E3789" t="s">
        <v>23196</v>
      </c>
      <c r="F3789">
        <v>0.44707801396531599</v>
      </c>
      <c r="G3789">
        <v>0.13752695861294001</v>
      </c>
      <c r="H3789">
        <v>0.268107529545283</v>
      </c>
      <c r="I3789">
        <v>0.44002395095202301</v>
      </c>
      <c r="J3789">
        <v>0.69797135526006804</v>
      </c>
    </row>
    <row r="3790" spans="1:10" x14ac:dyDescent="0.3">
      <c r="A3790" t="s">
        <v>134</v>
      </c>
      <c r="B3790">
        <v>5018711</v>
      </c>
      <c r="C3790" t="s">
        <v>2</v>
      </c>
      <c r="D3790">
        <v>1000</v>
      </c>
      <c r="E3790" t="s">
        <v>23197</v>
      </c>
      <c r="F3790">
        <v>0.12984924414132101</v>
      </c>
      <c r="G3790">
        <v>5.8181198112093602E-2</v>
      </c>
      <c r="H3790">
        <v>5.1173748474326798E-2</v>
      </c>
      <c r="I3790">
        <v>0.12150092933515599</v>
      </c>
      <c r="J3790">
        <v>0.230272343837856</v>
      </c>
    </row>
    <row r="3791" spans="1:10" x14ac:dyDescent="0.3">
      <c r="A3791" t="s">
        <v>134</v>
      </c>
      <c r="B3791">
        <v>5018711</v>
      </c>
      <c r="C3791" t="s">
        <v>2</v>
      </c>
      <c r="D3791">
        <v>2500</v>
      </c>
      <c r="E3791" t="s">
        <v>23198</v>
      </c>
      <c r="F3791">
        <v>2.3986096346896399E-2</v>
      </c>
      <c r="G3791">
        <v>1.35563749781854E-2</v>
      </c>
      <c r="H3791">
        <v>7.6850196913613297E-3</v>
      </c>
      <c r="I3791">
        <v>2.27986112079731E-2</v>
      </c>
      <c r="J3791">
        <v>4.9197887129532901E-2</v>
      </c>
    </row>
    <row r="3792" spans="1:10" x14ac:dyDescent="0.3">
      <c r="A3792" t="s">
        <v>134</v>
      </c>
      <c r="B3792">
        <v>5018711</v>
      </c>
      <c r="C3792" t="s">
        <v>2</v>
      </c>
      <c r="D3792">
        <v>5000</v>
      </c>
      <c r="E3792" t="s">
        <v>23199</v>
      </c>
      <c r="F3792">
        <v>7.4974617556989196E-3</v>
      </c>
      <c r="G3792">
        <v>4.6313061678648496E-3</v>
      </c>
      <c r="H3792">
        <v>2.4154947970115798E-3</v>
      </c>
      <c r="I3792">
        <v>7.3185436128359099E-3</v>
      </c>
      <c r="J3792">
        <v>1.6152175717288199E-2</v>
      </c>
    </row>
    <row r="3793" spans="1:10" x14ac:dyDescent="0.3">
      <c r="A3793" t="s">
        <v>134</v>
      </c>
      <c r="B3793">
        <v>5018711</v>
      </c>
      <c r="C3793" t="s">
        <v>2</v>
      </c>
      <c r="D3793">
        <v>10000</v>
      </c>
      <c r="E3793" t="s">
        <v>23200</v>
      </c>
      <c r="F3793">
        <v>2.40333630973108E-3</v>
      </c>
      <c r="G3793">
        <v>1.5857406934563199E-3</v>
      </c>
      <c r="H3793">
        <v>6.8013586553990505E-4</v>
      </c>
      <c r="I3793">
        <v>2.27777928518156E-3</v>
      </c>
      <c r="J3793">
        <v>5.30470798397829E-3</v>
      </c>
    </row>
    <row r="3794" spans="1:10" x14ac:dyDescent="0.3">
      <c r="A3794" t="s">
        <v>134</v>
      </c>
      <c r="B3794">
        <v>5018711</v>
      </c>
      <c r="C3794" t="s">
        <v>2</v>
      </c>
      <c r="D3794">
        <v>15000</v>
      </c>
      <c r="E3794" t="s">
        <v>23201</v>
      </c>
      <c r="F3794">
        <v>1.2421668255459301E-3</v>
      </c>
      <c r="G3794">
        <v>8.39407264602347E-4</v>
      </c>
      <c r="H3794">
        <v>3.4241676811281999E-4</v>
      </c>
      <c r="I3794">
        <v>1.1649077547029301E-3</v>
      </c>
      <c r="J3794">
        <v>2.7831181374286399E-3</v>
      </c>
    </row>
    <row r="3795" spans="1:10" x14ac:dyDescent="0.3">
      <c r="A3795" t="s">
        <v>134</v>
      </c>
      <c r="B3795">
        <v>5018711</v>
      </c>
      <c r="C3795" t="s">
        <v>2</v>
      </c>
      <c r="D3795">
        <v>25000</v>
      </c>
      <c r="E3795" t="s">
        <v>23202</v>
      </c>
      <c r="F3795">
        <v>5.4188554442791603E-4</v>
      </c>
      <c r="G3795">
        <v>3.7125469828398202E-4</v>
      </c>
      <c r="H3795">
        <v>1.4778377347179401E-4</v>
      </c>
      <c r="I3795">
        <v>5.0986510943279895E-4</v>
      </c>
      <c r="J3795">
        <v>1.23279582161238E-3</v>
      </c>
    </row>
    <row r="3796" spans="1:10" x14ac:dyDescent="0.3">
      <c r="A3796" t="s">
        <v>134</v>
      </c>
      <c r="B3796">
        <v>5018711</v>
      </c>
      <c r="C3796" t="s">
        <v>2</v>
      </c>
      <c r="D3796">
        <v>50000</v>
      </c>
      <c r="E3796" t="s">
        <v>23203</v>
      </c>
      <c r="F3796">
        <v>1.8050322218024099E-4</v>
      </c>
      <c r="G3796">
        <v>1.2394999830585399E-4</v>
      </c>
      <c r="H3796" s="1">
        <v>4.8299406421243901E-5</v>
      </c>
      <c r="I3796">
        <v>1.7199294792121699E-4</v>
      </c>
      <c r="J3796">
        <v>4.1191114168250697E-4</v>
      </c>
    </row>
    <row r="3797" spans="1:10" x14ac:dyDescent="0.3">
      <c r="A3797" t="s">
        <v>134</v>
      </c>
      <c r="B3797">
        <v>5018711</v>
      </c>
      <c r="C3797" t="s">
        <v>146</v>
      </c>
      <c r="D3797">
        <v>10</v>
      </c>
      <c r="E3797" t="s">
        <v>23204</v>
      </c>
      <c r="F3797">
        <v>6.0014735096959398E-4</v>
      </c>
      <c r="G3797">
        <v>5.3098357545377996E-4</v>
      </c>
      <c r="H3797" s="1">
        <v>7.3943490358859996E-5</v>
      </c>
      <c r="I3797">
        <v>5.7879566758469998E-4</v>
      </c>
      <c r="J3797">
        <v>1.1693044842410001E-3</v>
      </c>
    </row>
    <row r="3798" spans="1:10" x14ac:dyDescent="0.3">
      <c r="A3798" t="s">
        <v>134</v>
      </c>
      <c r="B3798">
        <v>5018711</v>
      </c>
      <c r="C3798" t="s">
        <v>146</v>
      </c>
      <c r="D3798">
        <v>30</v>
      </c>
      <c r="E3798" t="s">
        <v>23205</v>
      </c>
      <c r="F3798">
        <v>6.0080610566170904E-4</v>
      </c>
      <c r="G3798">
        <v>5.3642045422126999E-4</v>
      </c>
      <c r="H3798" s="1">
        <v>6.5671576045210002E-5</v>
      </c>
      <c r="I3798">
        <v>5.4122743921935005E-4</v>
      </c>
      <c r="J3798">
        <v>1.2705634380384999E-3</v>
      </c>
    </row>
    <row r="3799" spans="1:10" x14ac:dyDescent="0.3">
      <c r="A3799" t="s">
        <v>134</v>
      </c>
      <c r="B3799">
        <v>5018711</v>
      </c>
      <c r="C3799" t="s">
        <v>146</v>
      </c>
      <c r="D3799">
        <v>60</v>
      </c>
      <c r="E3799" t="s">
        <v>23206</v>
      </c>
      <c r="F3799">
        <v>6.0635433240834404E-4</v>
      </c>
      <c r="G3799">
        <v>5.5736995880853598E-4</v>
      </c>
      <c r="H3799" s="1">
        <v>5.5631039465790001E-5</v>
      </c>
      <c r="I3799">
        <v>4.9686422170099997E-4</v>
      </c>
      <c r="J3799">
        <v>1.444011672186E-3</v>
      </c>
    </row>
    <row r="3800" spans="1:10" x14ac:dyDescent="0.3">
      <c r="A3800" t="s">
        <v>134</v>
      </c>
      <c r="B3800">
        <v>5018711</v>
      </c>
      <c r="C3800" t="s">
        <v>146</v>
      </c>
      <c r="D3800">
        <v>100</v>
      </c>
      <c r="E3800" t="s">
        <v>23207</v>
      </c>
      <c r="F3800">
        <v>6.2903440179041604E-4</v>
      </c>
      <c r="G3800">
        <v>6.1654068551700205E-4</v>
      </c>
      <c r="H3800" s="1">
        <v>4.5995772001610001E-5</v>
      </c>
      <c r="I3800">
        <v>4.636167639115E-4</v>
      </c>
      <c r="J3800">
        <v>1.7268019192659999E-3</v>
      </c>
    </row>
    <row r="3801" spans="1:10" x14ac:dyDescent="0.3">
      <c r="A3801" t="s">
        <v>134</v>
      </c>
      <c r="B3801">
        <v>5018711</v>
      </c>
      <c r="C3801" t="s">
        <v>146</v>
      </c>
      <c r="D3801">
        <v>1000</v>
      </c>
      <c r="E3801" t="s">
        <v>23208</v>
      </c>
      <c r="F3801">
        <v>1.07693165288797E-4</v>
      </c>
      <c r="G3801">
        <v>1.5227844511866699E-4</v>
      </c>
      <c r="H3801" s="1">
        <v>3.8135944575959998E-6</v>
      </c>
      <c r="I3801" s="1">
        <v>5.3770664939599999E-5</v>
      </c>
      <c r="J3801">
        <v>4.0401143192359999E-4</v>
      </c>
    </row>
    <row r="3802" spans="1:10" x14ac:dyDescent="0.3">
      <c r="A3802" t="s">
        <v>134</v>
      </c>
      <c r="B3802">
        <v>5018711</v>
      </c>
      <c r="C3802" t="s">
        <v>146</v>
      </c>
      <c r="D3802">
        <v>2500</v>
      </c>
      <c r="E3802" t="s">
        <v>23209</v>
      </c>
      <c r="F3802" s="1">
        <v>2.2510428834608099E-5</v>
      </c>
      <c r="G3802" s="1">
        <v>3.2247610959505302E-5</v>
      </c>
      <c r="H3802" s="1">
        <v>6.6876365640639999E-7</v>
      </c>
      <c r="I3802" s="1">
        <v>8.90524223741E-6</v>
      </c>
      <c r="J3802" s="1">
        <v>6.2001299510024995E-5</v>
      </c>
    </row>
    <row r="3803" spans="1:10" x14ac:dyDescent="0.3">
      <c r="A3803" t="s">
        <v>134</v>
      </c>
      <c r="B3803">
        <v>5018711</v>
      </c>
      <c r="C3803" t="s">
        <v>146</v>
      </c>
      <c r="D3803">
        <v>5000</v>
      </c>
      <c r="E3803" t="s">
        <v>23210</v>
      </c>
      <c r="F3803" s="1">
        <v>7.0594158706675203E-6</v>
      </c>
      <c r="G3803" s="1">
        <v>9.7860018700645695E-6</v>
      </c>
      <c r="H3803" s="1">
        <v>1.8430688905440001E-7</v>
      </c>
      <c r="I3803" s="1">
        <v>2.587934854795E-6</v>
      </c>
      <c r="J3803" s="1">
        <v>2.017050090401E-5</v>
      </c>
    </row>
    <row r="3804" spans="1:10" x14ac:dyDescent="0.3">
      <c r="A3804" t="s">
        <v>134</v>
      </c>
      <c r="B3804">
        <v>5018711</v>
      </c>
      <c r="C3804" t="s">
        <v>146</v>
      </c>
      <c r="D3804">
        <v>10000</v>
      </c>
      <c r="E3804" t="s">
        <v>23211</v>
      </c>
      <c r="F3804" s="1">
        <v>2.2383104216463698E-6</v>
      </c>
      <c r="G3804" s="1">
        <v>3.0334074079023301E-6</v>
      </c>
      <c r="H3804" s="1">
        <v>5.5189696566249998E-8</v>
      </c>
      <c r="I3804" s="1">
        <v>7.3136763751899998E-7</v>
      </c>
      <c r="J3804" s="1">
        <v>6.5299703084134999E-6</v>
      </c>
    </row>
    <row r="3805" spans="1:10" x14ac:dyDescent="0.3">
      <c r="A3805" t="s">
        <v>134</v>
      </c>
      <c r="B3805">
        <v>5018711</v>
      </c>
      <c r="C3805" t="s">
        <v>146</v>
      </c>
      <c r="D3805">
        <v>15000</v>
      </c>
      <c r="E3805" t="s">
        <v>23212</v>
      </c>
      <c r="F3805" s="1">
        <v>1.1470809781822099E-6</v>
      </c>
      <c r="G3805" s="1">
        <v>1.5457177582531101E-6</v>
      </c>
      <c r="H3805" s="1">
        <v>2.9472569293959999E-8</v>
      </c>
      <c r="I3805" s="1">
        <v>3.479266567465E-7</v>
      </c>
      <c r="J3805" s="1">
        <v>3.4314521186645001E-6</v>
      </c>
    </row>
    <row r="3806" spans="1:10" x14ac:dyDescent="0.3">
      <c r="A3806" t="s">
        <v>134</v>
      </c>
      <c r="B3806">
        <v>5018711</v>
      </c>
      <c r="C3806" t="s">
        <v>146</v>
      </c>
      <c r="D3806">
        <v>25000</v>
      </c>
      <c r="E3806" t="s">
        <v>23213</v>
      </c>
      <c r="F3806" s="1">
        <v>4.9787507784933703E-7</v>
      </c>
      <c r="G3806" s="1">
        <v>6.6871977431509996E-7</v>
      </c>
      <c r="H3806" s="1">
        <v>1.342247973076E-8</v>
      </c>
      <c r="I3806" s="1">
        <v>1.4006522638069999E-7</v>
      </c>
      <c r="J3806" s="1">
        <v>1.5342736882405001E-6</v>
      </c>
    </row>
    <row r="3807" spans="1:10" x14ac:dyDescent="0.3">
      <c r="A3807" t="s">
        <v>134</v>
      </c>
      <c r="B3807">
        <v>5018711</v>
      </c>
      <c r="C3807" t="s">
        <v>146</v>
      </c>
      <c r="D3807">
        <v>50000</v>
      </c>
      <c r="E3807" t="s">
        <v>23214</v>
      </c>
      <c r="F3807" s="1">
        <v>1.6710711105483799E-7</v>
      </c>
      <c r="G3807" s="1">
        <v>2.2215173308188601E-7</v>
      </c>
      <c r="H3807" s="1">
        <v>4.1631620831689997E-9</v>
      </c>
      <c r="I3807" s="1">
        <v>4.3067170454200003E-8</v>
      </c>
      <c r="J3807" s="1">
        <v>5.2594082080400004E-7</v>
      </c>
    </row>
    <row r="3808" spans="1:10" x14ac:dyDescent="0.3">
      <c r="A3808" t="s">
        <v>134</v>
      </c>
      <c r="B3808">
        <v>5018711</v>
      </c>
      <c r="C3808" t="s">
        <v>158</v>
      </c>
      <c r="D3808">
        <v>10</v>
      </c>
      <c r="E3808" t="s">
        <v>23215</v>
      </c>
      <c r="F3808" s="1">
        <v>2.8686177341234399E-5</v>
      </c>
      <c r="G3808" s="1">
        <v>1.9573676748697698E-6</v>
      </c>
      <c r="H3808" s="1">
        <v>2.6144325451159998E-5</v>
      </c>
      <c r="I3808" s="1">
        <v>2.8758414806249999E-5</v>
      </c>
      <c r="J3808" s="1">
        <v>3.1351153314025001E-5</v>
      </c>
    </row>
    <row r="3809" spans="1:10" x14ac:dyDescent="0.3">
      <c r="A3809" t="s">
        <v>134</v>
      </c>
      <c r="B3809">
        <v>5018711</v>
      </c>
      <c r="C3809" t="s">
        <v>158</v>
      </c>
      <c r="D3809">
        <v>30</v>
      </c>
      <c r="E3809" t="s">
        <v>23216</v>
      </c>
      <c r="F3809" s="1">
        <v>2.87230062583969E-5</v>
      </c>
      <c r="G3809" s="1">
        <v>2.7192825018249799E-6</v>
      </c>
      <c r="H3809" s="1">
        <v>2.478811514004E-5</v>
      </c>
      <c r="I3809" s="1">
        <v>2.8821774064250002E-5</v>
      </c>
      <c r="J3809" s="1">
        <v>3.3102846216255003E-5</v>
      </c>
    </row>
    <row r="3810" spans="1:10" x14ac:dyDescent="0.3">
      <c r="A3810" t="s">
        <v>134</v>
      </c>
      <c r="B3810">
        <v>5018711</v>
      </c>
      <c r="C3810" t="s">
        <v>158</v>
      </c>
      <c r="D3810">
        <v>60</v>
      </c>
      <c r="E3810" t="s">
        <v>23217</v>
      </c>
      <c r="F3810" s="1">
        <v>2.8848854573453101E-5</v>
      </c>
      <c r="G3810" s="1">
        <v>4.4450352624322299E-6</v>
      </c>
      <c r="H3810" s="1">
        <v>2.2961300164579999E-5</v>
      </c>
      <c r="I3810" s="1">
        <v>2.8624101809449999E-5</v>
      </c>
      <c r="J3810" s="1">
        <v>3.5700446342535001E-5</v>
      </c>
    </row>
    <row r="3811" spans="1:10" x14ac:dyDescent="0.3">
      <c r="A3811" t="s">
        <v>134</v>
      </c>
      <c r="B3811">
        <v>5018711</v>
      </c>
      <c r="C3811" t="s">
        <v>158</v>
      </c>
      <c r="D3811">
        <v>100</v>
      </c>
      <c r="E3811" t="s">
        <v>13417</v>
      </c>
      <c r="F3811" s="1">
        <v>2.9162642916787499E-5</v>
      </c>
      <c r="G3811" s="1">
        <v>7.1871410381554799E-6</v>
      </c>
      <c r="H3811" s="1">
        <v>2.0841369871350001E-5</v>
      </c>
      <c r="I3811" s="1">
        <v>2.724538709535E-5</v>
      </c>
      <c r="J3811" s="1">
        <v>4.0329785852929998E-5</v>
      </c>
    </row>
    <row r="3812" spans="1:10" x14ac:dyDescent="0.3">
      <c r="A3812" t="s">
        <v>134</v>
      </c>
      <c r="B3812">
        <v>5018711</v>
      </c>
      <c r="C3812" t="s">
        <v>158</v>
      </c>
      <c r="D3812">
        <v>1000</v>
      </c>
      <c r="E3812" t="s">
        <v>13418</v>
      </c>
      <c r="F3812" s="1">
        <v>6.9798203713093796E-6</v>
      </c>
      <c r="G3812" s="1">
        <v>6.5570278166902304E-6</v>
      </c>
      <c r="H3812" s="1">
        <v>2.5478082356929999E-6</v>
      </c>
      <c r="I3812" s="1">
        <v>4.6787036360450002E-6</v>
      </c>
      <c r="J3812" s="1">
        <v>1.8242318451305001E-5</v>
      </c>
    </row>
    <row r="3813" spans="1:10" x14ac:dyDescent="0.3">
      <c r="A3813" t="s">
        <v>134</v>
      </c>
      <c r="B3813">
        <v>5018711</v>
      </c>
      <c r="C3813" t="s">
        <v>158</v>
      </c>
      <c r="D3813">
        <v>2500</v>
      </c>
      <c r="E3813" t="s">
        <v>23218</v>
      </c>
      <c r="F3813" s="1">
        <v>1.4026687027579999E-6</v>
      </c>
      <c r="G3813" s="1">
        <v>9.39579613869239E-7</v>
      </c>
      <c r="H3813" s="1">
        <v>4.7653123616E-7</v>
      </c>
      <c r="I3813" s="1">
        <v>1.27130890538E-6</v>
      </c>
      <c r="J3813" s="1">
        <v>2.8920521014030001E-6</v>
      </c>
    </row>
    <row r="3814" spans="1:10" x14ac:dyDescent="0.3">
      <c r="A3814" t="s">
        <v>134</v>
      </c>
      <c r="B3814">
        <v>5018711</v>
      </c>
      <c r="C3814" t="s">
        <v>158</v>
      </c>
      <c r="D3814">
        <v>5000</v>
      </c>
      <c r="E3814" t="s">
        <v>23219</v>
      </c>
      <c r="F3814" s="1">
        <v>4.50824880321E-7</v>
      </c>
      <c r="G3814" s="1">
        <v>2.93970309842087E-7</v>
      </c>
      <c r="H3814" s="1">
        <v>1.5385719198909999E-7</v>
      </c>
      <c r="I3814" s="1">
        <v>4.214073871945E-7</v>
      </c>
      <c r="J3814" s="1">
        <v>9.5322831392100003E-7</v>
      </c>
    </row>
    <row r="3815" spans="1:10" x14ac:dyDescent="0.3">
      <c r="A3815" t="s">
        <v>134</v>
      </c>
      <c r="B3815">
        <v>5018711</v>
      </c>
      <c r="C3815" t="s">
        <v>158</v>
      </c>
      <c r="D3815">
        <v>10000</v>
      </c>
      <c r="E3815" t="s">
        <v>23220</v>
      </c>
      <c r="F3815" s="1">
        <v>1.45820640058853E-7</v>
      </c>
      <c r="G3815" s="1">
        <v>9.51019023788499E-8</v>
      </c>
      <c r="H3815" s="1">
        <v>4.2527798340960001E-8</v>
      </c>
      <c r="I3815" s="1">
        <v>1.4421315059849999E-7</v>
      </c>
      <c r="J3815" s="1">
        <v>3.2418728763395E-7</v>
      </c>
    </row>
    <row r="3816" spans="1:10" x14ac:dyDescent="0.3">
      <c r="A3816" t="s">
        <v>134</v>
      </c>
      <c r="B3816">
        <v>5018711</v>
      </c>
      <c r="C3816" t="s">
        <v>158</v>
      </c>
      <c r="D3816">
        <v>15000</v>
      </c>
      <c r="E3816" t="s">
        <v>23221</v>
      </c>
      <c r="F3816" s="1">
        <v>7.5365048085390598E-8</v>
      </c>
      <c r="G3816" s="1">
        <v>4.9531247207927502E-8</v>
      </c>
      <c r="H3816" s="1">
        <v>2.1439533047309998E-8</v>
      </c>
      <c r="I3816" s="1">
        <v>7.5595002277699994E-8</v>
      </c>
      <c r="J3816" s="1">
        <v>1.7102535023139999E-7</v>
      </c>
    </row>
    <row r="3817" spans="1:10" x14ac:dyDescent="0.3">
      <c r="A3817" t="s">
        <v>134</v>
      </c>
      <c r="B3817">
        <v>5018711</v>
      </c>
      <c r="C3817" t="s">
        <v>158</v>
      </c>
      <c r="D3817">
        <v>25000</v>
      </c>
      <c r="E3817" t="s">
        <v>23222</v>
      </c>
      <c r="F3817" s="1">
        <v>3.2962040873220897E-8</v>
      </c>
      <c r="G3817" s="1">
        <v>2.1779512646262601E-8</v>
      </c>
      <c r="H3817" s="1">
        <v>9.3095879329029994E-9</v>
      </c>
      <c r="I3817" s="1">
        <v>3.3168463681649998E-8</v>
      </c>
      <c r="J3817" s="1">
        <v>7.6031454791740006E-8</v>
      </c>
    </row>
    <row r="3818" spans="1:10" x14ac:dyDescent="0.3">
      <c r="A3818" t="s">
        <v>134</v>
      </c>
      <c r="B3818">
        <v>5018711</v>
      </c>
      <c r="C3818" t="s">
        <v>158</v>
      </c>
      <c r="D3818">
        <v>50000</v>
      </c>
      <c r="E3818" t="s">
        <v>23223</v>
      </c>
      <c r="F3818" s="1">
        <v>1.0995233663107201E-8</v>
      </c>
      <c r="G3818" s="1">
        <v>7.2338458346755197E-9</v>
      </c>
      <c r="H3818" s="1">
        <v>3.018998883317E-9</v>
      </c>
      <c r="I3818" s="1">
        <v>1.1005668523E-8</v>
      </c>
      <c r="J3818" s="1">
        <v>2.5413150983814999E-8</v>
      </c>
    </row>
    <row r="3819" spans="1:10" x14ac:dyDescent="0.3">
      <c r="A3819" t="s">
        <v>134</v>
      </c>
      <c r="B3819">
        <v>5018711</v>
      </c>
      <c r="C3819" t="s">
        <v>170</v>
      </c>
      <c r="D3819">
        <v>10</v>
      </c>
      <c r="E3819" t="s">
        <v>23224</v>
      </c>
      <c r="F3819">
        <v>8.2000972077978102E-3</v>
      </c>
      <c r="G3819">
        <v>3.8404119989865898E-3</v>
      </c>
      <c r="H3819">
        <v>4.2191886397469998E-3</v>
      </c>
      <c r="I3819">
        <v>8.2657183966700007E-3</v>
      </c>
      <c r="J3819">
        <v>1.2114437713744999E-2</v>
      </c>
    </row>
    <row r="3820" spans="1:10" x14ac:dyDescent="0.3">
      <c r="A3820" t="s">
        <v>134</v>
      </c>
      <c r="B3820">
        <v>5018711</v>
      </c>
      <c r="C3820" t="s">
        <v>170</v>
      </c>
      <c r="D3820">
        <v>30</v>
      </c>
      <c r="E3820" t="s">
        <v>23225</v>
      </c>
      <c r="F3820">
        <v>8.1842637993537505E-3</v>
      </c>
      <c r="G3820">
        <v>3.8075191384240102E-3</v>
      </c>
      <c r="H3820">
        <v>3.8526657602979998E-3</v>
      </c>
      <c r="I3820">
        <v>8.395284526575E-3</v>
      </c>
      <c r="J3820">
        <v>1.239566448165E-2</v>
      </c>
    </row>
    <row r="3821" spans="1:10" x14ac:dyDescent="0.3">
      <c r="A3821" t="s">
        <v>134</v>
      </c>
      <c r="B3821">
        <v>5018711</v>
      </c>
      <c r="C3821" t="s">
        <v>170</v>
      </c>
      <c r="D3821">
        <v>60</v>
      </c>
      <c r="E3821" t="s">
        <v>23226</v>
      </c>
      <c r="F3821">
        <v>8.21762008079625E-3</v>
      </c>
      <c r="G3821">
        <v>3.79895603686456E-3</v>
      </c>
      <c r="H3821">
        <v>3.3703018765319998E-3</v>
      </c>
      <c r="I3821">
        <v>8.710992274235E-3</v>
      </c>
      <c r="J3821">
        <v>1.3026119620425001E-2</v>
      </c>
    </row>
    <row r="3822" spans="1:10" x14ac:dyDescent="0.3">
      <c r="A3822" t="s">
        <v>134</v>
      </c>
      <c r="B3822">
        <v>5018711</v>
      </c>
      <c r="C3822" t="s">
        <v>170</v>
      </c>
      <c r="D3822">
        <v>100</v>
      </c>
      <c r="E3822" t="s">
        <v>23227</v>
      </c>
      <c r="F3822">
        <v>8.5594729076368808E-3</v>
      </c>
      <c r="G3822">
        <v>4.1218997326483396E-3</v>
      </c>
      <c r="H3822">
        <v>2.8667719732220001E-3</v>
      </c>
      <c r="I3822">
        <v>9.5266016620299994E-3</v>
      </c>
      <c r="J3822">
        <v>1.4653288270775E-2</v>
      </c>
    </row>
    <row r="3823" spans="1:10" x14ac:dyDescent="0.3">
      <c r="A3823" t="s">
        <v>134</v>
      </c>
      <c r="B3823">
        <v>5018711</v>
      </c>
      <c r="C3823" t="s">
        <v>170</v>
      </c>
      <c r="D3823">
        <v>1000</v>
      </c>
      <c r="E3823" t="s">
        <v>23228</v>
      </c>
      <c r="F3823">
        <v>3.5371992964921299E-3</v>
      </c>
      <c r="G3823">
        <v>2.9278725331120898E-3</v>
      </c>
      <c r="H3823">
        <v>4.3843427083269999E-4</v>
      </c>
      <c r="I3823">
        <v>3.0847019591949999E-3</v>
      </c>
      <c r="J3823">
        <v>9.5224199912754999E-3</v>
      </c>
    </row>
    <row r="3824" spans="1:10" x14ac:dyDescent="0.3">
      <c r="A3824" t="s">
        <v>134</v>
      </c>
      <c r="B3824">
        <v>5018711</v>
      </c>
      <c r="C3824" t="s">
        <v>170</v>
      </c>
      <c r="D3824">
        <v>2500</v>
      </c>
      <c r="E3824" t="s">
        <v>23229</v>
      </c>
      <c r="F3824">
        <v>9.5794203451229096E-4</v>
      </c>
      <c r="G3824">
        <v>9.4905122486020697E-4</v>
      </c>
      <c r="H3824">
        <v>1.203725217406E-4</v>
      </c>
      <c r="I3824">
        <v>6.0234913013300004E-4</v>
      </c>
      <c r="J3824">
        <v>2.3188602459124998E-3</v>
      </c>
    </row>
    <row r="3825" spans="1:10" x14ac:dyDescent="0.3">
      <c r="A3825" t="s">
        <v>134</v>
      </c>
      <c r="B3825">
        <v>5018711</v>
      </c>
      <c r="C3825" t="s">
        <v>170</v>
      </c>
      <c r="D3825">
        <v>5000</v>
      </c>
      <c r="E3825" t="s">
        <v>23230</v>
      </c>
      <c r="F3825">
        <v>3.3018198191869401E-4</v>
      </c>
      <c r="G3825">
        <v>3.3914305169879599E-4</v>
      </c>
      <c r="H3825" s="1">
        <v>4.1691635929070001E-5</v>
      </c>
      <c r="I3825">
        <v>2.003918125455E-4</v>
      </c>
      <c r="J3825">
        <v>8.0383537641220005E-4</v>
      </c>
    </row>
    <row r="3826" spans="1:10" x14ac:dyDescent="0.3">
      <c r="A3826" t="s">
        <v>134</v>
      </c>
      <c r="B3826">
        <v>5018711</v>
      </c>
      <c r="C3826" t="s">
        <v>170</v>
      </c>
      <c r="D3826">
        <v>10000</v>
      </c>
      <c r="E3826" t="s">
        <v>23231</v>
      </c>
      <c r="F3826">
        <v>1.10198601804882E-4</v>
      </c>
      <c r="G3826">
        <v>1.14328772547428E-4</v>
      </c>
      <c r="H3826" s="1">
        <v>1.419794670641E-5</v>
      </c>
      <c r="I3826" s="1">
        <v>6.103075132085E-5</v>
      </c>
      <c r="J3826">
        <v>2.7602617264420001E-4</v>
      </c>
    </row>
    <row r="3827" spans="1:10" x14ac:dyDescent="0.3">
      <c r="A3827" t="s">
        <v>134</v>
      </c>
      <c r="B3827">
        <v>5018711</v>
      </c>
      <c r="C3827" t="s">
        <v>170</v>
      </c>
      <c r="D3827">
        <v>15000</v>
      </c>
      <c r="E3827" t="s">
        <v>23232</v>
      </c>
      <c r="F3827" s="1">
        <v>5.7597147179050601E-5</v>
      </c>
      <c r="G3827" s="1">
        <v>6.0125120353520598E-5</v>
      </c>
      <c r="H3827" s="1">
        <v>7.6124602250260001E-6</v>
      </c>
      <c r="I3827" s="1">
        <v>3.1167612834700001E-5</v>
      </c>
      <c r="J3827">
        <v>1.4682529196885001E-4</v>
      </c>
    </row>
    <row r="3828" spans="1:10" x14ac:dyDescent="0.3">
      <c r="A3828" t="s">
        <v>134</v>
      </c>
      <c r="B3828">
        <v>5018711</v>
      </c>
      <c r="C3828" t="s">
        <v>170</v>
      </c>
      <c r="D3828">
        <v>25000</v>
      </c>
      <c r="E3828" t="s">
        <v>23233</v>
      </c>
      <c r="F3828" s="1">
        <v>2.5395222079395601E-5</v>
      </c>
      <c r="G3828" s="1">
        <v>2.65810816876339E-5</v>
      </c>
      <c r="H3828" s="1">
        <v>3.6736064561500002E-6</v>
      </c>
      <c r="I3828" s="1">
        <v>1.3454097510800001E-5</v>
      </c>
      <c r="J3828" s="1">
        <v>6.5053626484955007E-5</v>
      </c>
    </row>
    <row r="3829" spans="1:10" x14ac:dyDescent="0.3">
      <c r="A3829" t="s">
        <v>134</v>
      </c>
      <c r="B3829">
        <v>5018711</v>
      </c>
      <c r="C3829" t="s">
        <v>170</v>
      </c>
      <c r="D3829">
        <v>50000</v>
      </c>
      <c r="E3829" t="s">
        <v>23234</v>
      </c>
      <c r="F3829" s="1">
        <v>8.5162830627619992E-6</v>
      </c>
      <c r="G3829" s="1">
        <v>8.9002945900208508E-6</v>
      </c>
      <c r="H3829" s="1">
        <v>1.3644923226029999E-6</v>
      </c>
      <c r="I3829" s="1">
        <v>4.473408133365E-6</v>
      </c>
      <c r="J3829" s="1">
        <v>2.2136642930950001E-5</v>
      </c>
    </row>
    <row r="3830" spans="1:10" x14ac:dyDescent="0.3">
      <c r="A3830" t="s">
        <v>134</v>
      </c>
      <c r="B3830">
        <v>5018711</v>
      </c>
      <c r="C3830" t="s">
        <v>182</v>
      </c>
      <c r="D3830">
        <v>10</v>
      </c>
      <c r="E3830" t="s">
        <v>23235</v>
      </c>
      <c r="F3830">
        <v>0.17218464771737499</v>
      </c>
      <c r="G3830">
        <v>1.6659742127731799E-2</v>
      </c>
      <c r="H3830">
        <v>0.1505737361949</v>
      </c>
      <c r="I3830">
        <v>0.17169427613300001</v>
      </c>
      <c r="J3830">
        <v>0.19726952998745001</v>
      </c>
    </row>
    <row r="3831" spans="1:10" x14ac:dyDescent="0.3">
      <c r="A3831" t="s">
        <v>134</v>
      </c>
      <c r="B3831">
        <v>5018711</v>
      </c>
      <c r="C3831" t="s">
        <v>182</v>
      </c>
      <c r="D3831">
        <v>30</v>
      </c>
      <c r="E3831" t="s">
        <v>23236</v>
      </c>
      <c r="F3831">
        <v>0.17390838615193699</v>
      </c>
      <c r="G3831">
        <v>2.6853910030450599E-2</v>
      </c>
      <c r="H3831">
        <v>0.13905390676089999</v>
      </c>
      <c r="I3831">
        <v>0.17033918485749999</v>
      </c>
      <c r="J3831">
        <v>0.22096367247150001</v>
      </c>
    </row>
    <row r="3832" spans="1:10" x14ac:dyDescent="0.3">
      <c r="A3832" t="s">
        <v>134</v>
      </c>
      <c r="B3832">
        <v>5018711</v>
      </c>
      <c r="C3832" t="s">
        <v>182</v>
      </c>
      <c r="D3832">
        <v>60</v>
      </c>
      <c r="E3832" t="s">
        <v>23237</v>
      </c>
      <c r="F3832">
        <v>0.17956019392259401</v>
      </c>
      <c r="G3832">
        <v>4.9438867887640202E-2</v>
      </c>
      <c r="H3832">
        <v>0.1247029808015</v>
      </c>
      <c r="I3832">
        <v>0.16683643624149999</v>
      </c>
      <c r="J3832">
        <v>0.26452936884314998</v>
      </c>
    </row>
    <row r="3833" spans="1:10" x14ac:dyDescent="0.3">
      <c r="A3833" t="s">
        <v>134</v>
      </c>
      <c r="B3833">
        <v>5018711</v>
      </c>
      <c r="C3833" t="s">
        <v>182</v>
      </c>
      <c r="D3833">
        <v>100</v>
      </c>
      <c r="E3833" t="s">
        <v>23238</v>
      </c>
      <c r="F3833">
        <v>0.196380715370922</v>
      </c>
      <c r="G3833">
        <v>9.0939101256899302E-2</v>
      </c>
      <c r="H3833">
        <v>0.1083116653449</v>
      </c>
      <c r="I3833">
        <v>0.16251607875999999</v>
      </c>
      <c r="J3833">
        <v>0.35385244853245001</v>
      </c>
    </row>
    <row r="3834" spans="1:10" x14ac:dyDescent="0.3">
      <c r="A3834" t="s">
        <v>134</v>
      </c>
      <c r="B3834">
        <v>5018711</v>
      </c>
      <c r="C3834" t="s">
        <v>182</v>
      </c>
      <c r="D3834">
        <v>1000</v>
      </c>
      <c r="E3834" t="s">
        <v>23239</v>
      </c>
      <c r="F3834">
        <v>2.2595841575939999E-2</v>
      </c>
      <c r="G3834">
        <v>1.27254175062484E-2</v>
      </c>
      <c r="H3834">
        <v>1.0960745362080001E-2</v>
      </c>
      <c r="I3834">
        <v>1.866725758855E-2</v>
      </c>
      <c r="J3834">
        <v>4.6500647037139999E-2</v>
      </c>
    </row>
    <row r="3835" spans="1:10" x14ac:dyDescent="0.3">
      <c r="A3835" t="s">
        <v>134</v>
      </c>
      <c r="B3835">
        <v>5018711</v>
      </c>
      <c r="C3835" t="s">
        <v>182</v>
      </c>
      <c r="D3835">
        <v>2500</v>
      </c>
      <c r="E3835" t="s">
        <v>23240</v>
      </c>
      <c r="F3835">
        <v>4.87797743151219E-3</v>
      </c>
      <c r="G3835">
        <v>3.3449188974207802E-3</v>
      </c>
      <c r="H3835">
        <v>1.46726098096E-3</v>
      </c>
      <c r="I3835">
        <v>4.4589686375799999E-3</v>
      </c>
      <c r="J3835">
        <v>1.0753359863434E-2</v>
      </c>
    </row>
    <row r="3836" spans="1:10" x14ac:dyDescent="0.3">
      <c r="A3836" t="s">
        <v>134</v>
      </c>
      <c r="B3836">
        <v>5018711</v>
      </c>
      <c r="C3836" t="s">
        <v>182</v>
      </c>
      <c r="D3836">
        <v>5000</v>
      </c>
      <c r="E3836" t="s">
        <v>23241</v>
      </c>
      <c r="F3836">
        <v>1.5385360264593101E-3</v>
      </c>
      <c r="G3836">
        <v>1.0618502032515001E-3</v>
      </c>
      <c r="H3836">
        <v>3.9997665246879998E-4</v>
      </c>
      <c r="I3836">
        <v>1.460917720155E-3</v>
      </c>
      <c r="J3836">
        <v>3.4885621732159999E-3</v>
      </c>
    </row>
    <row r="3837" spans="1:10" x14ac:dyDescent="0.3">
      <c r="A3837" t="s">
        <v>134</v>
      </c>
      <c r="B3837">
        <v>5018711</v>
      </c>
      <c r="C3837" t="s">
        <v>182</v>
      </c>
      <c r="D3837">
        <v>10000</v>
      </c>
      <c r="E3837" t="s">
        <v>23242</v>
      </c>
      <c r="F3837">
        <v>4.8226410764947201E-4</v>
      </c>
      <c r="G3837">
        <v>3.3625033789931602E-4</v>
      </c>
      <c r="H3837">
        <v>1.208952345542E-4</v>
      </c>
      <c r="I3837">
        <v>4.4668970828700002E-4</v>
      </c>
      <c r="J3837">
        <v>1.1446240958343E-3</v>
      </c>
    </row>
    <row r="3838" spans="1:10" x14ac:dyDescent="0.3">
      <c r="A3838" t="s">
        <v>134</v>
      </c>
      <c r="B3838">
        <v>5018711</v>
      </c>
      <c r="C3838" t="s">
        <v>182</v>
      </c>
      <c r="D3838">
        <v>15000</v>
      </c>
      <c r="E3838" t="s">
        <v>23243</v>
      </c>
      <c r="F3838">
        <v>2.48622307604772E-4</v>
      </c>
      <c r="G3838">
        <v>1.7490386438179801E-4</v>
      </c>
      <c r="H3838" s="1">
        <v>6.0771760335730003E-5</v>
      </c>
      <c r="I3838">
        <v>2.3564994913049999E-4</v>
      </c>
      <c r="J3838">
        <v>5.9791923368624996E-4</v>
      </c>
    </row>
    <row r="3839" spans="1:10" x14ac:dyDescent="0.3">
      <c r="A3839" t="s">
        <v>134</v>
      </c>
      <c r="B3839">
        <v>5018711</v>
      </c>
      <c r="C3839" t="s">
        <v>182</v>
      </c>
      <c r="D3839">
        <v>25000</v>
      </c>
      <c r="E3839" t="s">
        <v>23244</v>
      </c>
      <c r="F3839">
        <v>1.08261177998072E-4</v>
      </c>
      <c r="G3839" s="1">
        <v>7.6584506089199395E-5</v>
      </c>
      <c r="H3839" s="1">
        <v>2.596284086678E-5</v>
      </c>
      <c r="I3839">
        <v>1.070710454485E-4</v>
      </c>
      <c r="J3839">
        <v>2.6323523754449998E-4</v>
      </c>
    </row>
    <row r="3840" spans="1:10" x14ac:dyDescent="0.3">
      <c r="A3840" t="s">
        <v>134</v>
      </c>
      <c r="B3840">
        <v>5018711</v>
      </c>
      <c r="C3840" t="s">
        <v>182</v>
      </c>
      <c r="D3840">
        <v>50000</v>
      </c>
      <c r="E3840" t="s">
        <v>23245</v>
      </c>
      <c r="F3840" s="1">
        <v>3.6259291677399098E-5</v>
      </c>
      <c r="G3840" s="1">
        <v>2.54295777432059E-5</v>
      </c>
      <c r="H3840" s="1">
        <v>8.3525020496049994E-6</v>
      </c>
      <c r="I3840" s="1">
        <v>3.7530982095799997E-5</v>
      </c>
      <c r="J3840" s="1">
        <v>8.6926282884790002E-5</v>
      </c>
    </row>
    <row r="3841" spans="1:10" x14ac:dyDescent="0.3">
      <c r="A3841" t="s">
        <v>134</v>
      </c>
      <c r="B3841">
        <v>5018711</v>
      </c>
      <c r="C3841" t="s">
        <v>194</v>
      </c>
      <c r="D3841">
        <v>10</v>
      </c>
      <c r="E3841" t="s">
        <v>23246</v>
      </c>
      <c r="F3841">
        <v>5.6330808579171899E-3</v>
      </c>
      <c r="G3841">
        <v>3.08928813133418E-3</v>
      </c>
      <c r="H3841">
        <v>2.542208180568E-3</v>
      </c>
      <c r="I3841">
        <v>5.5143397993149997E-3</v>
      </c>
      <c r="J3841">
        <v>8.9612234500239998E-3</v>
      </c>
    </row>
    <row r="3842" spans="1:10" x14ac:dyDescent="0.3">
      <c r="A3842" t="s">
        <v>134</v>
      </c>
      <c r="B3842">
        <v>5018711</v>
      </c>
      <c r="C3842" t="s">
        <v>194</v>
      </c>
      <c r="D3842">
        <v>30</v>
      </c>
      <c r="E3842" t="s">
        <v>23247</v>
      </c>
      <c r="F3842">
        <v>5.6231080549737503E-3</v>
      </c>
      <c r="G3842">
        <v>3.11318386579988E-3</v>
      </c>
      <c r="H3842">
        <v>2.4364303524349999E-3</v>
      </c>
      <c r="I3842">
        <v>5.2933871668000001E-3</v>
      </c>
      <c r="J3842">
        <v>9.5374481053549995E-3</v>
      </c>
    </row>
    <row r="3843" spans="1:10" x14ac:dyDescent="0.3">
      <c r="A3843" t="s">
        <v>134</v>
      </c>
      <c r="B3843">
        <v>5018711</v>
      </c>
      <c r="C3843" t="s">
        <v>194</v>
      </c>
      <c r="D3843">
        <v>60</v>
      </c>
      <c r="E3843" t="s">
        <v>23248</v>
      </c>
      <c r="F3843">
        <v>5.6014938819453101E-3</v>
      </c>
      <c r="G3843">
        <v>3.1974728293344E-3</v>
      </c>
      <c r="H3843">
        <v>2.2873625795249999E-3</v>
      </c>
      <c r="I3843">
        <v>5.0067615198949996E-3</v>
      </c>
      <c r="J3843">
        <v>1.041826246883E-2</v>
      </c>
    </row>
    <row r="3844" spans="1:10" x14ac:dyDescent="0.3">
      <c r="A3844" t="s">
        <v>134</v>
      </c>
      <c r="B3844">
        <v>5018711</v>
      </c>
      <c r="C3844" t="s">
        <v>194</v>
      </c>
      <c r="D3844">
        <v>100</v>
      </c>
      <c r="E3844" t="s">
        <v>23249</v>
      </c>
      <c r="F3844">
        <v>5.6017594685306297E-3</v>
      </c>
      <c r="G3844">
        <v>3.4302731551321001E-3</v>
      </c>
      <c r="H3844">
        <v>2.1173777422160002E-3</v>
      </c>
      <c r="I3844">
        <v>4.68042533938E-3</v>
      </c>
      <c r="J3844">
        <v>1.1698201645945001E-2</v>
      </c>
    </row>
    <row r="3845" spans="1:10" x14ac:dyDescent="0.3">
      <c r="A3845" t="s">
        <v>134</v>
      </c>
      <c r="B3845">
        <v>5018711</v>
      </c>
      <c r="C3845" t="s">
        <v>194</v>
      </c>
      <c r="D3845">
        <v>1000</v>
      </c>
      <c r="E3845" t="s">
        <v>23250</v>
      </c>
      <c r="F3845">
        <v>7.1556779894824396E-3</v>
      </c>
      <c r="G3845">
        <v>1.20827477457219E-2</v>
      </c>
      <c r="H3845">
        <v>4.1640897720130002E-4</v>
      </c>
      <c r="I3845">
        <v>1.3375244648849999E-3</v>
      </c>
      <c r="J3845">
        <v>3.3226679153164997E-2</v>
      </c>
    </row>
    <row r="3846" spans="1:10" x14ac:dyDescent="0.3">
      <c r="A3846" t="s">
        <v>134</v>
      </c>
      <c r="B3846">
        <v>5018711</v>
      </c>
      <c r="C3846" t="s">
        <v>194</v>
      </c>
      <c r="D3846">
        <v>2500</v>
      </c>
      <c r="E3846" t="s">
        <v>23251</v>
      </c>
      <c r="F3846">
        <v>1.28642160784385E-3</v>
      </c>
      <c r="G3846">
        <v>1.6907432054065199E-3</v>
      </c>
      <c r="H3846">
        <v>1.1579183466050001E-4</v>
      </c>
      <c r="I3846">
        <v>4.6238225803299997E-4</v>
      </c>
      <c r="J3846">
        <v>4.1556939108865001E-3</v>
      </c>
    </row>
    <row r="3847" spans="1:10" x14ac:dyDescent="0.3">
      <c r="A3847" t="s">
        <v>134</v>
      </c>
      <c r="B3847">
        <v>5018711</v>
      </c>
      <c r="C3847" t="s">
        <v>194</v>
      </c>
      <c r="D3847">
        <v>5000</v>
      </c>
      <c r="E3847" t="s">
        <v>23252</v>
      </c>
      <c r="F3847">
        <v>3.9044785678929097E-4</v>
      </c>
      <c r="G3847">
        <v>4.3852951767388803E-4</v>
      </c>
      <c r="H3847" s="1">
        <v>3.7415795051060001E-5</v>
      </c>
      <c r="I3847">
        <v>1.5712812339199999E-4</v>
      </c>
      <c r="J3847">
        <v>1.166029925321E-3</v>
      </c>
    </row>
    <row r="3848" spans="1:10" x14ac:dyDescent="0.3">
      <c r="A3848" t="s">
        <v>134</v>
      </c>
      <c r="B3848">
        <v>5018711</v>
      </c>
      <c r="C3848" t="s">
        <v>194</v>
      </c>
      <c r="D3848">
        <v>10000</v>
      </c>
      <c r="E3848" t="s">
        <v>23253</v>
      </c>
      <c r="F3848">
        <v>1.25017378839379E-4</v>
      </c>
      <c r="G3848">
        <v>1.37553998411747E-4</v>
      </c>
      <c r="H3848" s="1">
        <v>1.267143447691E-5</v>
      </c>
      <c r="I3848" s="1">
        <v>5.2177279710250003E-5</v>
      </c>
      <c r="J3848">
        <v>3.7257066589280001E-4</v>
      </c>
    </row>
    <row r="3849" spans="1:10" x14ac:dyDescent="0.3">
      <c r="A3849" t="s">
        <v>134</v>
      </c>
      <c r="B3849">
        <v>5018711</v>
      </c>
      <c r="C3849" t="s">
        <v>194</v>
      </c>
      <c r="D3849">
        <v>15000</v>
      </c>
      <c r="E3849" t="s">
        <v>23254</v>
      </c>
      <c r="F3849" s="1">
        <v>6.4133548991613106E-5</v>
      </c>
      <c r="G3849" s="1">
        <v>7.0958014579437396E-5</v>
      </c>
      <c r="H3849" s="1">
        <v>6.7779622126609998E-6</v>
      </c>
      <c r="I3849" s="1">
        <v>2.6861289968700001E-5</v>
      </c>
      <c r="J3849">
        <v>1.8829163837149999E-4</v>
      </c>
    </row>
    <row r="3850" spans="1:10" x14ac:dyDescent="0.3">
      <c r="A3850" t="s">
        <v>134</v>
      </c>
      <c r="B3850">
        <v>5018711</v>
      </c>
      <c r="C3850" t="s">
        <v>194</v>
      </c>
      <c r="D3850">
        <v>25000</v>
      </c>
      <c r="E3850" t="s">
        <v>23255</v>
      </c>
      <c r="F3850" s="1">
        <v>2.7823600460969102E-5</v>
      </c>
      <c r="G3850" s="1">
        <v>3.1136607663843602E-5</v>
      </c>
      <c r="H3850" s="1">
        <v>3.1908644017590001E-6</v>
      </c>
      <c r="I3850" s="1">
        <v>1.15606780751E-5</v>
      </c>
      <c r="J3850" s="1">
        <v>8.0350693884740005E-5</v>
      </c>
    </row>
    <row r="3851" spans="1:10" x14ac:dyDescent="0.3">
      <c r="A3851" t="s">
        <v>134</v>
      </c>
      <c r="B3851">
        <v>5018711</v>
      </c>
      <c r="C3851" t="s">
        <v>194</v>
      </c>
      <c r="D3851">
        <v>50000</v>
      </c>
      <c r="E3851" t="s">
        <v>23256</v>
      </c>
      <c r="F3851" s="1">
        <v>9.1694103118070594E-6</v>
      </c>
      <c r="G3851" s="1">
        <v>1.04641414420757E-5</v>
      </c>
      <c r="H3851" s="1">
        <v>1.1866529509889999E-6</v>
      </c>
      <c r="I3851" s="1">
        <v>3.7459971340749999E-6</v>
      </c>
      <c r="J3851" s="1">
        <v>2.7290495255249999E-5</v>
      </c>
    </row>
    <row r="3852" spans="1:10" x14ac:dyDescent="0.3">
      <c r="A3852" t="s">
        <v>134</v>
      </c>
      <c r="B3852">
        <v>5018711</v>
      </c>
      <c r="C3852" t="s">
        <v>206</v>
      </c>
      <c r="D3852">
        <v>10</v>
      </c>
      <c r="E3852" t="s">
        <v>23257</v>
      </c>
      <c r="F3852">
        <v>7.4844538988643799E-3</v>
      </c>
      <c r="G3852">
        <v>2.2971721586572099E-3</v>
      </c>
      <c r="H3852">
        <v>4.9635800496300002E-3</v>
      </c>
      <c r="I3852">
        <v>7.59915309798E-3</v>
      </c>
      <c r="J3852">
        <v>9.8547440143325008E-3</v>
      </c>
    </row>
    <row r="3853" spans="1:10" x14ac:dyDescent="0.3">
      <c r="A3853" t="s">
        <v>134</v>
      </c>
      <c r="B3853">
        <v>5018711</v>
      </c>
      <c r="C3853" t="s">
        <v>206</v>
      </c>
      <c r="D3853">
        <v>30</v>
      </c>
      <c r="E3853" t="s">
        <v>23258</v>
      </c>
      <c r="F3853">
        <v>7.5585252728018696E-3</v>
      </c>
      <c r="G3853">
        <v>2.37137004932453E-3</v>
      </c>
      <c r="H3853">
        <v>4.4878780789949996E-3</v>
      </c>
      <c r="I3853">
        <v>7.9542796246399993E-3</v>
      </c>
      <c r="J3853">
        <v>1.0194193510164999E-2</v>
      </c>
    </row>
    <row r="3854" spans="1:10" x14ac:dyDescent="0.3">
      <c r="A3854" t="s">
        <v>134</v>
      </c>
      <c r="B3854">
        <v>5018711</v>
      </c>
      <c r="C3854" t="s">
        <v>206</v>
      </c>
      <c r="D3854">
        <v>60</v>
      </c>
      <c r="E3854" t="s">
        <v>23259</v>
      </c>
      <c r="F3854">
        <v>7.7915072924193696E-3</v>
      </c>
      <c r="G3854">
        <v>2.59935143304869E-3</v>
      </c>
      <c r="H3854">
        <v>3.8895846605439999E-3</v>
      </c>
      <c r="I3854">
        <v>8.7050547998000008E-3</v>
      </c>
      <c r="J3854">
        <v>1.0775512780625E-2</v>
      </c>
    </row>
    <row r="3855" spans="1:10" x14ac:dyDescent="0.3">
      <c r="A3855" t="s">
        <v>134</v>
      </c>
      <c r="B3855">
        <v>5018711</v>
      </c>
      <c r="C3855" t="s">
        <v>206</v>
      </c>
      <c r="D3855">
        <v>100</v>
      </c>
      <c r="E3855" t="s">
        <v>23260</v>
      </c>
      <c r="F3855">
        <v>8.3175358812603104E-3</v>
      </c>
      <c r="G3855">
        <v>3.1462381079906802E-3</v>
      </c>
      <c r="H3855">
        <v>3.266339273155E-3</v>
      </c>
      <c r="I3855">
        <v>9.6057731182199995E-3</v>
      </c>
      <c r="J3855">
        <v>1.1674321725715E-2</v>
      </c>
    </row>
    <row r="3856" spans="1:10" x14ac:dyDescent="0.3">
      <c r="A3856" t="s">
        <v>134</v>
      </c>
      <c r="B3856">
        <v>5018711</v>
      </c>
      <c r="C3856" t="s">
        <v>206</v>
      </c>
      <c r="D3856">
        <v>1000</v>
      </c>
      <c r="E3856" t="s">
        <v>23261</v>
      </c>
      <c r="F3856">
        <v>3.24245732126316E-3</v>
      </c>
      <c r="G3856">
        <v>2.56248737599735E-3</v>
      </c>
      <c r="H3856">
        <v>4.6159902828999999E-4</v>
      </c>
      <c r="I3856">
        <v>2.7858736356400002E-3</v>
      </c>
      <c r="J3856">
        <v>8.3234586478755004E-3</v>
      </c>
    </row>
    <row r="3857" spans="1:10" x14ac:dyDescent="0.3">
      <c r="A3857" t="s">
        <v>134</v>
      </c>
      <c r="B3857">
        <v>5018711</v>
      </c>
      <c r="C3857" t="s">
        <v>206</v>
      </c>
      <c r="D3857">
        <v>2500</v>
      </c>
      <c r="E3857" t="s">
        <v>23262</v>
      </c>
      <c r="F3857">
        <v>8.72420785580178E-4</v>
      </c>
      <c r="G3857">
        <v>8.1765340338520501E-4</v>
      </c>
      <c r="H3857">
        <v>1.240978821389E-4</v>
      </c>
      <c r="I3857">
        <v>6.1362257602399996E-4</v>
      </c>
      <c r="J3857">
        <v>2.0592351673690001E-3</v>
      </c>
    </row>
    <row r="3858" spans="1:10" x14ac:dyDescent="0.3">
      <c r="A3858" t="s">
        <v>134</v>
      </c>
      <c r="B3858">
        <v>5018711</v>
      </c>
      <c r="C3858" t="s">
        <v>206</v>
      </c>
      <c r="D3858">
        <v>5000</v>
      </c>
      <c r="E3858" t="s">
        <v>23263</v>
      </c>
      <c r="F3858">
        <v>3.002153113664E-4</v>
      </c>
      <c r="G3858">
        <v>2.9307481769652501E-4</v>
      </c>
      <c r="H3858" s="1">
        <v>4.2881163494569999E-5</v>
      </c>
      <c r="I3858">
        <v>1.8966902232500001E-4</v>
      </c>
      <c r="J3858">
        <v>7.1901283449910002E-4</v>
      </c>
    </row>
    <row r="3859" spans="1:10" x14ac:dyDescent="0.3">
      <c r="A3859" t="s">
        <v>134</v>
      </c>
      <c r="B3859">
        <v>5018711</v>
      </c>
      <c r="C3859" t="s">
        <v>206</v>
      </c>
      <c r="D3859">
        <v>10000</v>
      </c>
      <c r="E3859" t="s">
        <v>23264</v>
      </c>
      <c r="F3859">
        <v>1.00163401202317E-4</v>
      </c>
      <c r="G3859" s="1">
        <v>9.9565651504697806E-5</v>
      </c>
      <c r="H3859" s="1">
        <v>1.451578867577E-5</v>
      </c>
      <c r="I3859" s="1">
        <v>6.0707635646099999E-5</v>
      </c>
      <c r="J3859">
        <v>2.4526540860604997E-4</v>
      </c>
    </row>
    <row r="3860" spans="1:10" x14ac:dyDescent="0.3">
      <c r="A3860" t="s">
        <v>134</v>
      </c>
      <c r="B3860">
        <v>5018711</v>
      </c>
      <c r="C3860" t="s">
        <v>206</v>
      </c>
      <c r="D3860">
        <v>15000</v>
      </c>
      <c r="E3860" t="s">
        <v>23265</v>
      </c>
      <c r="F3860" s="1">
        <v>5.2320394818271603E-5</v>
      </c>
      <c r="G3860" s="1">
        <v>5.2447380719672898E-5</v>
      </c>
      <c r="H3860" s="1">
        <v>7.8382412645050006E-6</v>
      </c>
      <c r="I3860" s="1">
        <v>3.09093896976E-5</v>
      </c>
      <c r="J3860">
        <v>1.3028921356700001E-4</v>
      </c>
    </row>
    <row r="3861" spans="1:10" x14ac:dyDescent="0.3">
      <c r="A3861" t="s">
        <v>134</v>
      </c>
      <c r="B3861">
        <v>5018711</v>
      </c>
      <c r="C3861" t="s">
        <v>206</v>
      </c>
      <c r="D3861">
        <v>25000</v>
      </c>
      <c r="E3861" t="s">
        <v>23266</v>
      </c>
      <c r="F3861" s="1">
        <v>2.30661443974772E-5</v>
      </c>
      <c r="G3861" s="1">
        <v>2.3231926684419499E-5</v>
      </c>
      <c r="H3861" s="1">
        <v>3.7676952275589999E-6</v>
      </c>
      <c r="I3861" s="1">
        <v>1.321306194965E-5</v>
      </c>
      <c r="J3861" s="1">
        <v>5.752482461595E-5</v>
      </c>
    </row>
    <row r="3862" spans="1:10" x14ac:dyDescent="0.3">
      <c r="A3862" t="s">
        <v>134</v>
      </c>
      <c r="B3862">
        <v>5018711</v>
      </c>
      <c r="C3862" t="s">
        <v>206</v>
      </c>
      <c r="D3862">
        <v>50000</v>
      </c>
      <c r="E3862" t="s">
        <v>23267</v>
      </c>
      <c r="F3862" s="1">
        <v>7.7360167286410894E-6</v>
      </c>
      <c r="G3862" s="1">
        <v>7.7846901243370094E-6</v>
      </c>
      <c r="H3862" s="1">
        <v>1.3941728339609999E-6</v>
      </c>
      <c r="I3862" s="1">
        <v>4.3685221533099996E-6</v>
      </c>
      <c r="J3862" s="1">
        <v>1.9615610242899999E-5</v>
      </c>
    </row>
    <row r="3863" spans="1:10" x14ac:dyDescent="0.3">
      <c r="A3863" t="s">
        <v>134</v>
      </c>
      <c r="B3863">
        <v>5018711</v>
      </c>
      <c r="C3863" t="s">
        <v>588</v>
      </c>
      <c r="D3863">
        <v>10</v>
      </c>
      <c r="E3863" t="s">
        <v>23268</v>
      </c>
      <c r="F3863">
        <v>7.5368690065131198E-3</v>
      </c>
      <c r="G3863">
        <v>5.0220859272295804E-3</v>
      </c>
      <c r="H3863">
        <v>2.5499082333499999E-3</v>
      </c>
      <c r="I3863">
        <v>7.3844463362699999E-3</v>
      </c>
      <c r="J3863">
        <v>1.2828598573415E-2</v>
      </c>
    </row>
    <row r="3864" spans="1:10" x14ac:dyDescent="0.3">
      <c r="A3864" t="s">
        <v>134</v>
      </c>
      <c r="B3864">
        <v>5018711</v>
      </c>
      <c r="C3864" t="s">
        <v>588</v>
      </c>
      <c r="D3864">
        <v>30</v>
      </c>
      <c r="E3864" t="s">
        <v>23269</v>
      </c>
      <c r="F3864">
        <v>7.5315518414759402E-3</v>
      </c>
      <c r="G3864">
        <v>5.0508148737404704E-3</v>
      </c>
      <c r="H3864">
        <v>2.449483933135E-3</v>
      </c>
      <c r="I3864">
        <v>7.1023965222950002E-3</v>
      </c>
      <c r="J3864">
        <v>1.357167199705E-2</v>
      </c>
    </row>
    <row r="3865" spans="1:10" x14ac:dyDescent="0.3">
      <c r="A3865" t="s">
        <v>134</v>
      </c>
      <c r="B3865">
        <v>5018711</v>
      </c>
      <c r="C3865" t="s">
        <v>588</v>
      </c>
      <c r="D3865">
        <v>60</v>
      </c>
      <c r="E3865" t="s">
        <v>23270</v>
      </c>
      <c r="F3865">
        <v>7.5026869016743703E-3</v>
      </c>
      <c r="G3865">
        <v>5.1410893487141103E-3</v>
      </c>
      <c r="H3865">
        <v>2.3052745337489998E-3</v>
      </c>
      <c r="I3865">
        <v>6.7279506862799997E-3</v>
      </c>
      <c r="J3865">
        <v>1.4765773117250001E-2</v>
      </c>
    </row>
    <row r="3866" spans="1:10" x14ac:dyDescent="0.3">
      <c r="A3866" t="s">
        <v>134</v>
      </c>
      <c r="B3866">
        <v>5018711</v>
      </c>
      <c r="C3866" t="s">
        <v>588</v>
      </c>
      <c r="D3866">
        <v>100</v>
      </c>
      <c r="E3866" t="s">
        <v>23271</v>
      </c>
      <c r="F3866">
        <v>7.4489431527253102E-3</v>
      </c>
      <c r="G3866">
        <v>5.3902029912883901E-3</v>
      </c>
      <c r="H3866">
        <v>2.1280220112629999E-3</v>
      </c>
      <c r="I3866">
        <v>6.2783706374000001E-3</v>
      </c>
      <c r="J3866">
        <v>1.6499071535239999E-2</v>
      </c>
    </row>
    <row r="3867" spans="1:10" x14ac:dyDescent="0.3">
      <c r="A3867" t="s">
        <v>134</v>
      </c>
      <c r="B3867">
        <v>5018711</v>
      </c>
      <c r="C3867" t="s">
        <v>588</v>
      </c>
      <c r="D3867">
        <v>1000</v>
      </c>
      <c r="E3867" t="s">
        <v>23272</v>
      </c>
      <c r="F3867">
        <v>9.6816129325612201E-3</v>
      </c>
      <c r="G3867">
        <v>1.6919037543478101E-2</v>
      </c>
      <c r="H3867">
        <v>4.0768986907430003E-4</v>
      </c>
      <c r="I3867">
        <v>1.961263861745E-3</v>
      </c>
      <c r="J3867">
        <v>4.6628025952185001E-2</v>
      </c>
    </row>
    <row r="3868" spans="1:10" x14ac:dyDescent="0.3">
      <c r="A3868" t="s">
        <v>134</v>
      </c>
      <c r="B3868">
        <v>5018711</v>
      </c>
      <c r="C3868" t="s">
        <v>588</v>
      </c>
      <c r="D3868">
        <v>2500</v>
      </c>
      <c r="E3868" t="s">
        <v>23273</v>
      </c>
      <c r="F3868">
        <v>1.7232102656302699E-3</v>
      </c>
      <c r="G3868">
        <v>2.3705216475183801E-3</v>
      </c>
      <c r="H3868">
        <v>1.145673258806E-4</v>
      </c>
      <c r="I3868">
        <v>5.3624001173700005E-4</v>
      </c>
      <c r="J3868">
        <v>5.6248899235625E-3</v>
      </c>
    </row>
    <row r="3869" spans="1:10" x14ac:dyDescent="0.3">
      <c r="A3869" t="s">
        <v>134</v>
      </c>
      <c r="B3869">
        <v>5018711</v>
      </c>
      <c r="C3869" t="s">
        <v>588</v>
      </c>
      <c r="D3869">
        <v>5000</v>
      </c>
      <c r="E3869" t="s">
        <v>23274</v>
      </c>
      <c r="F3869">
        <v>5.2114036161971596E-4</v>
      </c>
      <c r="G3869">
        <v>6.1505565629054598E-4</v>
      </c>
      <c r="H3869" s="1">
        <v>3.8097943980000001E-5</v>
      </c>
      <c r="I3869">
        <v>1.91064232453E-4</v>
      </c>
      <c r="J3869">
        <v>1.6227165594605E-3</v>
      </c>
    </row>
    <row r="3870" spans="1:10" x14ac:dyDescent="0.3">
      <c r="A3870" t="s">
        <v>134</v>
      </c>
      <c r="B3870">
        <v>5018711</v>
      </c>
      <c r="C3870" t="s">
        <v>588</v>
      </c>
      <c r="D3870">
        <v>10000</v>
      </c>
      <c r="E3870" t="s">
        <v>23275</v>
      </c>
      <c r="F3870">
        <v>1.6669849304496299E-4</v>
      </c>
      <c r="G3870">
        <v>1.9398201742660501E-4</v>
      </c>
      <c r="H3870" s="1">
        <v>1.2726025561529999E-5</v>
      </c>
      <c r="I3870" s="1">
        <v>6.3954174813099995E-5</v>
      </c>
      <c r="J3870">
        <v>5.1407943915820001E-4</v>
      </c>
    </row>
    <row r="3871" spans="1:10" x14ac:dyDescent="0.3">
      <c r="A3871" t="s">
        <v>134</v>
      </c>
      <c r="B3871">
        <v>5018711</v>
      </c>
      <c r="C3871" t="s">
        <v>588</v>
      </c>
      <c r="D3871">
        <v>15000</v>
      </c>
      <c r="E3871" t="s">
        <v>23276</v>
      </c>
      <c r="F3871" s="1">
        <v>8.5489133245182202E-5</v>
      </c>
      <c r="G3871">
        <v>1.00197705791463E-4</v>
      </c>
      <c r="H3871" s="1">
        <v>6.7551303264760004E-6</v>
      </c>
      <c r="I3871" s="1">
        <v>3.2461835482650002E-5</v>
      </c>
      <c r="J3871">
        <v>2.6027684519310001E-4</v>
      </c>
    </row>
    <row r="3872" spans="1:10" x14ac:dyDescent="0.3">
      <c r="A3872" t="s">
        <v>134</v>
      </c>
      <c r="B3872">
        <v>5018711</v>
      </c>
      <c r="C3872" t="s">
        <v>588</v>
      </c>
      <c r="D3872">
        <v>25000</v>
      </c>
      <c r="E3872" t="s">
        <v>23277</v>
      </c>
      <c r="F3872" s="1">
        <v>3.7025766329204099E-5</v>
      </c>
      <c r="G3872" s="1">
        <v>4.3931165353085198E-5</v>
      </c>
      <c r="H3872" s="1">
        <v>3.1887835053710001E-6</v>
      </c>
      <c r="I3872" s="1">
        <v>1.368572351015E-5</v>
      </c>
      <c r="J3872">
        <v>1.11035411552965E-4</v>
      </c>
    </row>
    <row r="3873" spans="1:10" x14ac:dyDescent="0.3">
      <c r="A3873" t="s">
        <v>134</v>
      </c>
      <c r="B3873">
        <v>5018711</v>
      </c>
      <c r="C3873" t="s">
        <v>588</v>
      </c>
      <c r="D3873">
        <v>50000</v>
      </c>
      <c r="E3873" t="s">
        <v>23278</v>
      </c>
      <c r="F3873" s="1">
        <v>1.22226897571686E-5</v>
      </c>
      <c r="G3873" s="1">
        <v>1.47814049249408E-5</v>
      </c>
      <c r="H3873" s="1">
        <v>1.190736854311E-6</v>
      </c>
      <c r="I3873" s="1">
        <v>4.3445246682199996E-6</v>
      </c>
      <c r="J3873" s="1">
        <v>3.7985999624705002E-5</v>
      </c>
    </row>
    <row r="3874" spans="1:10" x14ac:dyDescent="0.3">
      <c r="A3874" t="s">
        <v>134</v>
      </c>
      <c r="B3874">
        <v>5018711</v>
      </c>
      <c r="C3874" t="s">
        <v>600</v>
      </c>
      <c r="D3874">
        <v>10</v>
      </c>
      <c r="E3874" t="s">
        <v>23279</v>
      </c>
      <c r="F3874">
        <v>2.6470023384221899E-3</v>
      </c>
      <c r="G3874">
        <v>2.8900110072136999E-4</v>
      </c>
      <c r="H3874">
        <v>2.2975018414850001E-3</v>
      </c>
      <c r="I3874">
        <v>2.629702888615E-3</v>
      </c>
      <c r="J3874">
        <v>3.0484100883399999E-3</v>
      </c>
    </row>
    <row r="3875" spans="1:10" x14ac:dyDescent="0.3">
      <c r="A3875" t="s">
        <v>134</v>
      </c>
      <c r="B3875">
        <v>5018711</v>
      </c>
      <c r="C3875" t="s">
        <v>600</v>
      </c>
      <c r="D3875">
        <v>30</v>
      </c>
      <c r="E3875" t="s">
        <v>23280</v>
      </c>
      <c r="F3875">
        <v>2.6703021284096898E-3</v>
      </c>
      <c r="G3875">
        <v>3.8288806811482298E-4</v>
      </c>
      <c r="H3875">
        <v>2.1748974341430001E-3</v>
      </c>
      <c r="I3875">
        <v>2.6236290155550001E-3</v>
      </c>
      <c r="J3875">
        <v>3.3490541933049998E-3</v>
      </c>
    </row>
    <row r="3876" spans="1:10" x14ac:dyDescent="0.3">
      <c r="A3876" t="s">
        <v>134</v>
      </c>
      <c r="B3876">
        <v>5018711</v>
      </c>
      <c r="C3876" t="s">
        <v>600</v>
      </c>
      <c r="D3876">
        <v>60</v>
      </c>
      <c r="E3876" t="s">
        <v>23281</v>
      </c>
      <c r="F3876">
        <v>2.7508712171987501E-3</v>
      </c>
      <c r="G3876">
        <v>6.1684771585059496E-4</v>
      </c>
      <c r="H3876">
        <v>2.0521059695619999E-3</v>
      </c>
      <c r="I3876">
        <v>2.6254950571749998E-3</v>
      </c>
      <c r="J3876">
        <v>3.9073308724144997E-3</v>
      </c>
    </row>
    <row r="3877" spans="1:10" x14ac:dyDescent="0.3">
      <c r="A3877" t="s">
        <v>134</v>
      </c>
      <c r="B3877">
        <v>5018711</v>
      </c>
      <c r="C3877" t="s">
        <v>600</v>
      </c>
      <c r="D3877">
        <v>100</v>
      </c>
      <c r="E3877" t="s">
        <v>23282</v>
      </c>
      <c r="F3877">
        <v>2.9474973287003099E-3</v>
      </c>
      <c r="G3877">
        <v>1.02684532880498E-3</v>
      </c>
      <c r="H3877">
        <v>1.9122397243339999E-3</v>
      </c>
      <c r="I3877">
        <v>2.6371272128399999E-3</v>
      </c>
      <c r="J3877">
        <v>4.8067449509329998E-3</v>
      </c>
    </row>
    <row r="3878" spans="1:10" x14ac:dyDescent="0.3">
      <c r="A3878" t="s">
        <v>134</v>
      </c>
      <c r="B3878">
        <v>5018711</v>
      </c>
      <c r="C3878" t="s">
        <v>600</v>
      </c>
      <c r="D3878">
        <v>1000</v>
      </c>
      <c r="E3878" t="s">
        <v>23283</v>
      </c>
      <c r="F3878">
        <v>3.1681055791948098E-3</v>
      </c>
      <c r="G3878">
        <v>3.8790552927350599E-3</v>
      </c>
      <c r="H3878">
        <v>4.8845214433869996E-4</v>
      </c>
      <c r="I3878">
        <v>2.3544748314700001E-3</v>
      </c>
      <c r="J3878">
        <v>1.0260098635192999E-2</v>
      </c>
    </row>
    <row r="3879" spans="1:10" x14ac:dyDescent="0.3">
      <c r="A3879" t="s">
        <v>134</v>
      </c>
      <c r="B3879">
        <v>5018711</v>
      </c>
      <c r="C3879" t="s">
        <v>600</v>
      </c>
      <c r="D3879">
        <v>2500</v>
      </c>
      <c r="E3879" t="s">
        <v>23284</v>
      </c>
      <c r="F3879">
        <v>6.3417677023850001E-4</v>
      </c>
      <c r="G3879">
        <v>4.6848443602485698E-4</v>
      </c>
      <c r="H3879">
        <v>1.5478737119779999E-4</v>
      </c>
      <c r="I3879">
        <v>6.3731284998249998E-4</v>
      </c>
      <c r="J3879">
        <v>1.500456754849E-3</v>
      </c>
    </row>
    <row r="3880" spans="1:10" x14ac:dyDescent="0.3">
      <c r="A3880" t="s">
        <v>134</v>
      </c>
      <c r="B3880">
        <v>5018711</v>
      </c>
      <c r="C3880" t="s">
        <v>600</v>
      </c>
      <c r="D3880">
        <v>5000</v>
      </c>
      <c r="E3880" t="s">
        <v>23285</v>
      </c>
      <c r="F3880">
        <v>2.07346317863481E-4</v>
      </c>
      <c r="G3880">
        <v>1.37599400004901E-4</v>
      </c>
      <c r="H3880" s="1">
        <v>5.5318479659120001E-5</v>
      </c>
      <c r="I3880">
        <v>2.1174207344549999E-4</v>
      </c>
      <c r="J3880">
        <v>4.8139984928309999E-4</v>
      </c>
    </row>
    <row r="3881" spans="1:10" x14ac:dyDescent="0.3">
      <c r="A3881" t="s">
        <v>134</v>
      </c>
      <c r="B3881">
        <v>5018711</v>
      </c>
      <c r="C3881" t="s">
        <v>600</v>
      </c>
      <c r="D3881">
        <v>10000</v>
      </c>
      <c r="E3881" t="s">
        <v>23286</v>
      </c>
      <c r="F3881" s="1">
        <v>6.7798180896515598E-5</v>
      </c>
      <c r="G3881" s="1">
        <v>4.4815562461806599E-5</v>
      </c>
      <c r="H3881" s="1">
        <v>1.842587273881E-5</v>
      </c>
      <c r="I3881" s="1">
        <v>6.5526763103199997E-5</v>
      </c>
      <c r="J3881">
        <v>1.5717296074665001E-4</v>
      </c>
    </row>
    <row r="3882" spans="1:10" x14ac:dyDescent="0.3">
      <c r="A3882" t="s">
        <v>134</v>
      </c>
      <c r="B3882">
        <v>5018711</v>
      </c>
      <c r="C3882" t="s">
        <v>600</v>
      </c>
      <c r="D3882">
        <v>15000</v>
      </c>
      <c r="E3882" t="s">
        <v>23287</v>
      </c>
      <c r="F3882" s="1">
        <v>3.51147110876569E-5</v>
      </c>
      <c r="G3882" s="1">
        <v>2.3371680412918801E-5</v>
      </c>
      <c r="H3882" s="1">
        <v>9.9733993031289995E-6</v>
      </c>
      <c r="I3882" s="1">
        <v>3.3353712200049997E-5</v>
      </c>
      <c r="J3882" s="1">
        <v>8.1735916968170004E-5</v>
      </c>
    </row>
    <row r="3883" spans="1:10" x14ac:dyDescent="0.3">
      <c r="A3883" t="s">
        <v>134</v>
      </c>
      <c r="B3883">
        <v>5018711</v>
      </c>
      <c r="C3883" t="s">
        <v>600</v>
      </c>
      <c r="D3883">
        <v>25000</v>
      </c>
      <c r="E3883" t="s">
        <v>23288</v>
      </c>
      <c r="F3883" s="1">
        <v>1.5394479115262799E-5</v>
      </c>
      <c r="G3883" s="1">
        <v>1.02671047570755E-5</v>
      </c>
      <c r="H3883" s="1">
        <v>4.4428965959390003E-6</v>
      </c>
      <c r="I3883" s="1">
        <v>1.467250107615E-5</v>
      </c>
      <c r="J3883" s="1">
        <v>3.5904806127449997E-5</v>
      </c>
    </row>
    <row r="3884" spans="1:10" x14ac:dyDescent="0.3">
      <c r="A3884" t="s">
        <v>134</v>
      </c>
      <c r="B3884">
        <v>5018711</v>
      </c>
      <c r="C3884" t="s">
        <v>600</v>
      </c>
      <c r="D3884">
        <v>50000</v>
      </c>
      <c r="E3884" t="s">
        <v>23289</v>
      </c>
      <c r="F3884" s="1">
        <v>5.1207444850291899E-6</v>
      </c>
      <c r="G3884" s="1">
        <v>3.3959508746719602E-6</v>
      </c>
      <c r="H3884" s="1">
        <v>1.4433187218309999E-6</v>
      </c>
      <c r="I3884" s="1">
        <v>4.7236230054500001E-6</v>
      </c>
      <c r="J3884" s="1">
        <v>1.1897091250035E-5</v>
      </c>
    </row>
    <row r="3885" spans="1:10" x14ac:dyDescent="0.3">
      <c r="A3885" t="s">
        <v>134</v>
      </c>
      <c r="B3885">
        <v>5018711</v>
      </c>
      <c r="C3885" t="s">
        <v>612</v>
      </c>
      <c r="D3885">
        <v>10</v>
      </c>
      <c r="E3885" t="s">
        <v>23290</v>
      </c>
      <c r="F3885">
        <v>5.6515811256834603E-3</v>
      </c>
      <c r="G3885">
        <v>5.7458097435508599E-3</v>
      </c>
      <c r="H3885" s="1">
        <v>9.1077358368919994E-6</v>
      </c>
      <c r="I3885">
        <v>5.2785657894420402E-3</v>
      </c>
      <c r="J3885">
        <v>1.2025317965209999E-2</v>
      </c>
    </row>
    <row r="3886" spans="1:10" x14ac:dyDescent="0.3">
      <c r="A3886" t="s">
        <v>134</v>
      </c>
      <c r="B3886">
        <v>5018711</v>
      </c>
      <c r="C3886" t="s">
        <v>612</v>
      </c>
      <c r="D3886">
        <v>30</v>
      </c>
      <c r="E3886" t="s">
        <v>23291</v>
      </c>
      <c r="F3886">
        <v>5.77015462025745E-3</v>
      </c>
      <c r="G3886">
        <v>5.9915197040231304E-3</v>
      </c>
      <c r="H3886" s="1">
        <v>8.4967483443660007E-6</v>
      </c>
      <c r="I3886">
        <v>4.6415833238318497E-3</v>
      </c>
      <c r="J3886">
        <v>1.4010454507935E-2</v>
      </c>
    </row>
    <row r="3887" spans="1:10" x14ac:dyDescent="0.3">
      <c r="A3887" t="s">
        <v>134</v>
      </c>
      <c r="B3887">
        <v>5018711</v>
      </c>
      <c r="C3887" t="s">
        <v>612</v>
      </c>
      <c r="D3887">
        <v>60</v>
      </c>
      <c r="E3887" t="s">
        <v>23292</v>
      </c>
      <c r="F3887">
        <v>6.1930518615700798E-3</v>
      </c>
      <c r="G3887">
        <v>6.99571552037673E-3</v>
      </c>
      <c r="H3887" s="1">
        <v>7.6617322963460004E-6</v>
      </c>
      <c r="I3887">
        <v>3.7204546079480502E-3</v>
      </c>
      <c r="J3887">
        <v>1.8609766879360001E-2</v>
      </c>
    </row>
    <row r="3888" spans="1:10" x14ac:dyDescent="0.3">
      <c r="A3888" t="s">
        <v>134</v>
      </c>
      <c r="B3888">
        <v>5018711</v>
      </c>
      <c r="C3888" t="s">
        <v>612</v>
      </c>
      <c r="D3888">
        <v>100</v>
      </c>
      <c r="E3888" t="s">
        <v>23293</v>
      </c>
      <c r="F3888">
        <v>7.2170663943757303E-3</v>
      </c>
      <c r="G3888">
        <v>9.5072014069124897E-3</v>
      </c>
      <c r="H3888" s="1">
        <v>6.6804592043059996E-6</v>
      </c>
      <c r="I3888">
        <v>2.8236053035575501E-3</v>
      </c>
      <c r="J3888">
        <v>2.7544256440605E-2</v>
      </c>
    </row>
    <row r="3889" spans="1:10" x14ac:dyDescent="0.3">
      <c r="A3889" t="s">
        <v>134</v>
      </c>
      <c r="B3889">
        <v>5018711</v>
      </c>
      <c r="C3889" t="s">
        <v>612</v>
      </c>
      <c r="D3889">
        <v>1000</v>
      </c>
      <c r="E3889" t="s">
        <v>23294</v>
      </c>
      <c r="F3889">
        <v>1.36278708198262E-3</v>
      </c>
      <c r="G3889">
        <v>2.17762951622728E-3</v>
      </c>
      <c r="H3889" s="1">
        <v>1.252588510037E-6</v>
      </c>
      <c r="I3889">
        <v>2.2600028408385E-4</v>
      </c>
      <c r="J3889">
        <v>6.1991850249834999E-3</v>
      </c>
    </row>
    <row r="3890" spans="1:10" x14ac:dyDescent="0.3">
      <c r="A3890" t="s">
        <v>134</v>
      </c>
      <c r="B3890">
        <v>5018711</v>
      </c>
      <c r="C3890" t="s">
        <v>612</v>
      </c>
      <c r="D3890">
        <v>2500</v>
      </c>
      <c r="E3890" t="s">
        <v>23295</v>
      </c>
      <c r="F3890">
        <v>2.5157098159348901E-4</v>
      </c>
      <c r="G3890">
        <v>3.35267218592739E-4</v>
      </c>
      <c r="H3890" s="1">
        <v>3.6830096604439998E-7</v>
      </c>
      <c r="I3890" s="1">
        <v>5.9348995244749997E-5</v>
      </c>
      <c r="J3890">
        <v>9.1110146907229998E-4</v>
      </c>
    </row>
    <row r="3891" spans="1:10" x14ac:dyDescent="0.3">
      <c r="A3891" t="s">
        <v>134</v>
      </c>
      <c r="B3891">
        <v>5018711</v>
      </c>
      <c r="C3891" t="s">
        <v>612</v>
      </c>
      <c r="D3891">
        <v>5000</v>
      </c>
      <c r="E3891" t="s">
        <v>23296</v>
      </c>
      <c r="F3891" s="1">
        <v>8.0385361134626703E-5</v>
      </c>
      <c r="G3891">
        <v>1.0571083276269299E-4</v>
      </c>
      <c r="H3891" s="1">
        <v>1.4296313932120001E-7</v>
      </c>
      <c r="I3891" s="1">
        <v>1.75054625068815E-5</v>
      </c>
      <c r="J3891">
        <v>2.6248750023305002E-4</v>
      </c>
    </row>
    <row r="3892" spans="1:10" x14ac:dyDescent="0.3">
      <c r="A3892" t="s">
        <v>134</v>
      </c>
      <c r="B3892">
        <v>5018711</v>
      </c>
      <c r="C3892" t="s">
        <v>612</v>
      </c>
      <c r="D3892">
        <v>10000</v>
      </c>
      <c r="E3892" t="s">
        <v>23297</v>
      </c>
      <c r="F3892" s="1">
        <v>2.54884839594595E-5</v>
      </c>
      <c r="G3892" s="1">
        <v>3.4356183445517397E-5</v>
      </c>
      <c r="H3892" s="1">
        <v>5.4461374344350002E-8</v>
      </c>
      <c r="I3892" s="1">
        <v>5.1776326072300004E-6</v>
      </c>
      <c r="J3892" s="1">
        <v>7.9539415407915001E-5</v>
      </c>
    </row>
    <row r="3893" spans="1:10" x14ac:dyDescent="0.3">
      <c r="A3893" t="s">
        <v>134</v>
      </c>
      <c r="B3893">
        <v>5018711</v>
      </c>
      <c r="C3893" t="s">
        <v>612</v>
      </c>
      <c r="D3893">
        <v>15000</v>
      </c>
      <c r="E3893" t="s">
        <v>23298</v>
      </c>
      <c r="F3893" s="1">
        <v>1.3066400823138699E-5</v>
      </c>
      <c r="G3893" s="1">
        <v>1.77927955081125E-5</v>
      </c>
      <c r="H3893" s="1">
        <v>2.9523199166469999E-8</v>
      </c>
      <c r="I3893" s="1">
        <v>2.3310616079115E-6</v>
      </c>
      <c r="J3893" s="1">
        <v>4.0568659777370001E-5</v>
      </c>
    </row>
    <row r="3894" spans="1:10" x14ac:dyDescent="0.3">
      <c r="A3894" t="s">
        <v>134</v>
      </c>
      <c r="B3894">
        <v>5018711</v>
      </c>
      <c r="C3894" t="s">
        <v>612</v>
      </c>
      <c r="D3894">
        <v>25000</v>
      </c>
      <c r="E3894" t="s">
        <v>23299</v>
      </c>
      <c r="F3894" s="1">
        <v>5.6744457109277698E-6</v>
      </c>
      <c r="G3894" s="1">
        <v>7.78443973527358E-6</v>
      </c>
      <c r="H3894" s="1">
        <v>1.323619919723E-8</v>
      </c>
      <c r="I3894" s="1">
        <v>9.0269889574300001E-7</v>
      </c>
      <c r="J3894" s="1">
        <v>1.7416072762995001E-5</v>
      </c>
    </row>
    <row r="3895" spans="1:10" x14ac:dyDescent="0.3">
      <c r="A3895" t="s">
        <v>134</v>
      </c>
      <c r="B3895">
        <v>5018711</v>
      </c>
      <c r="C3895" t="s">
        <v>612</v>
      </c>
      <c r="D3895">
        <v>50000</v>
      </c>
      <c r="E3895" t="s">
        <v>23300</v>
      </c>
      <c r="F3895" s="1">
        <v>1.87957456500525E-6</v>
      </c>
      <c r="G3895" s="1">
        <v>2.5980166164807599E-6</v>
      </c>
      <c r="H3895" s="1">
        <v>4.3526587642850003E-9</v>
      </c>
      <c r="I3895" s="1">
        <v>2.9852750156869999E-7</v>
      </c>
      <c r="J3895" s="1">
        <v>5.7482295149165002E-6</v>
      </c>
    </row>
    <row r="3896" spans="1:10" x14ac:dyDescent="0.3">
      <c r="A3896" t="s">
        <v>134</v>
      </c>
      <c r="B3896">
        <v>5018711</v>
      </c>
      <c r="C3896" t="s">
        <v>613</v>
      </c>
      <c r="D3896">
        <v>10</v>
      </c>
      <c r="E3896" t="s">
        <v>23301</v>
      </c>
      <c r="F3896">
        <v>1.2163640678926899E-3</v>
      </c>
      <c r="G3896">
        <v>8.5156134954710201E-4</v>
      </c>
      <c r="H3896">
        <v>3.735324587104E-4</v>
      </c>
      <c r="I3896">
        <v>1.1687368687125E-3</v>
      </c>
      <c r="J3896">
        <v>2.1520439008160001E-3</v>
      </c>
    </row>
    <row r="3897" spans="1:10" x14ac:dyDescent="0.3">
      <c r="A3897" t="s">
        <v>134</v>
      </c>
      <c r="B3897">
        <v>5018711</v>
      </c>
      <c r="C3897" t="s">
        <v>613</v>
      </c>
      <c r="D3897">
        <v>30</v>
      </c>
      <c r="E3897" t="s">
        <v>23302</v>
      </c>
      <c r="F3897">
        <v>1.22353673144231E-3</v>
      </c>
      <c r="G3897">
        <v>8.7090905352155796E-4</v>
      </c>
      <c r="H3897">
        <v>3.6284086224490001E-4</v>
      </c>
      <c r="I3897">
        <v>1.084642606732E-3</v>
      </c>
      <c r="J3897">
        <v>2.3759029612930001E-3</v>
      </c>
    </row>
    <row r="3898" spans="1:10" x14ac:dyDescent="0.3">
      <c r="A3898" t="s">
        <v>134</v>
      </c>
      <c r="B3898">
        <v>5018711</v>
      </c>
      <c r="C3898" t="s">
        <v>613</v>
      </c>
      <c r="D3898">
        <v>60</v>
      </c>
      <c r="E3898" t="s">
        <v>23303</v>
      </c>
      <c r="F3898">
        <v>1.2533054387431301E-3</v>
      </c>
      <c r="G3898">
        <v>9.4410997957208496E-4</v>
      </c>
      <c r="H3898">
        <v>3.4961375053410001E-4</v>
      </c>
      <c r="I3898">
        <v>9.8078808087750003E-4</v>
      </c>
      <c r="J3898">
        <v>2.7935462476044999E-3</v>
      </c>
    </row>
    <row r="3899" spans="1:10" x14ac:dyDescent="0.3">
      <c r="A3899" t="s">
        <v>134</v>
      </c>
      <c r="B3899">
        <v>5018711</v>
      </c>
      <c r="C3899" t="s">
        <v>613</v>
      </c>
      <c r="D3899">
        <v>100</v>
      </c>
      <c r="E3899" t="s">
        <v>23304</v>
      </c>
      <c r="F3899">
        <v>1.34120015946134E-3</v>
      </c>
      <c r="G3899">
        <v>1.13996953697322E-3</v>
      </c>
      <c r="H3899">
        <v>3.3030864345839998E-4</v>
      </c>
      <c r="I3899">
        <v>8.8522908702350002E-4</v>
      </c>
      <c r="J3899">
        <v>3.5557853060139998E-3</v>
      </c>
    </row>
    <row r="3900" spans="1:10" x14ac:dyDescent="0.3">
      <c r="A3900" t="s">
        <v>134</v>
      </c>
      <c r="B3900">
        <v>5018711</v>
      </c>
      <c r="C3900" t="s">
        <v>613</v>
      </c>
      <c r="D3900">
        <v>1000</v>
      </c>
      <c r="E3900" t="s">
        <v>23305</v>
      </c>
      <c r="F3900">
        <v>1.9452611923791801E-3</v>
      </c>
      <c r="G3900">
        <v>2.78607585824125E-3</v>
      </c>
      <c r="H3900">
        <v>1.152650780156E-4</v>
      </c>
      <c r="I3900">
        <v>6.6043475471899997E-4</v>
      </c>
      <c r="J3900">
        <v>6.5378492371094997E-3</v>
      </c>
    </row>
    <row r="3901" spans="1:10" x14ac:dyDescent="0.3">
      <c r="A3901" t="s">
        <v>134</v>
      </c>
      <c r="B3901">
        <v>5018711</v>
      </c>
      <c r="C3901" t="s">
        <v>613</v>
      </c>
      <c r="D3901">
        <v>2500</v>
      </c>
      <c r="E3901" t="s">
        <v>23306</v>
      </c>
      <c r="F3901">
        <v>2.7401267662747201E-4</v>
      </c>
      <c r="G3901">
        <v>2.2454263617471701E-4</v>
      </c>
      <c r="H3901" s="1">
        <v>4.7202782407350002E-5</v>
      </c>
      <c r="I3901">
        <v>2.6571561027099999E-4</v>
      </c>
      <c r="J3901">
        <v>6.2809144289054997E-4</v>
      </c>
    </row>
    <row r="3902" spans="1:10" x14ac:dyDescent="0.3">
      <c r="A3902" t="s">
        <v>134</v>
      </c>
      <c r="B3902">
        <v>5018711</v>
      </c>
      <c r="C3902" t="s">
        <v>613</v>
      </c>
      <c r="D3902">
        <v>5000</v>
      </c>
      <c r="E3902" t="s">
        <v>23307</v>
      </c>
      <c r="F3902" s="1">
        <v>8.4083991809843795E-5</v>
      </c>
      <c r="G3902" s="1">
        <v>6.17553954116316E-5</v>
      </c>
      <c r="H3902" s="1">
        <v>1.7767128619080001E-5</v>
      </c>
      <c r="I3902" s="1">
        <v>7.950403116815E-5</v>
      </c>
      <c r="J3902">
        <v>1.9910130600024999E-4</v>
      </c>
    </row>
    <row r="3903" spans="1:10" x14ac:dyDescent="0.3">
      <c r="A3903" t="s">
        <v>134</v>
      </c>
      <c r="B3903">
        <v>5018711</v>
      </c>
      <c r="C3903" t="s">
        <v>613</v>
      </c>
      <c r="D3903">
        <v>10000</v>
      </c>
      <c r="E3903" t="s">
        <v>23308</v>
      </c>
      <c r="F3903" s="1">
        <v>2.683945763416E-5</v>
      </c>
      <c r="G3903" s="1">
        <v>1.93634303366719E-5</v>
      </c>
      <c r="H3903" s="1">
        <v>6.8942973472729996E-6</v>
      </c>
      <c r="I3903" s="1">
        <v>2.3968949694200002E-5</v>
      </c>
      <c r="J3903" s="1">
        <v>5.6264412265994999E-5</v>
      </c>
    </row>
    <row r="3904" spans="1:10" x14ac:dyDescent="0.3">
      <c r="A3904" t="s">
        <v>134</v>
      </c>
      <c r="B3904">
        <v>5018711</v>
      </c>
      <c r="C3904" t="s">
        <v>613</v>
      </c>
      <c r="D3904">
        <v>15000</v>
      </c>
      <c r="E3904" t="s">
        <v>23309</v>
      </c>
      <c r="F3904" s="1">
        <v>1.3805359924596901E-5</v>
      </c>
      <c r="G3904" s="1">
        <v>1.0035793578884101E-5</v>
      </c>
      <c r="H3904" s="1">
        <v>3.6480667060349998E-6</v>
      </c>
      <c r="I3904" s="1">
        <v>1.194239883405E-5</v>
      </c>
      <c r="J3904" s="1">
        <v>2.8978559245054999E-5</v>
      </c>
    </row>
    <row r="3905" spans="1:10" x14ac:dyDescent="0.3">
      <c r="A3905" t="s">
        <v>134</v>
      </c>
      <c r="B3905">
        <v>5018711</v>
      </c>
      <c r="C3905" t="s">
        <v>613</v>
      </c>
      <c r="D3905">
        <v>25000</v>
      </c>
      <c r="E3905" t="s">
        <v>23310</v>
      </c>
      <c r="F3905" s="1">
        <v>6.0233968377856197E-6</v>
      </c>
      <c r="G3905" s="1">
        <v>4.4091181268634101E-6</v>
      </c>
      <c r="H3905" s="1">
        <v>1.7609682373270001E-6</v>
      </c>
      <c r="I3905" s="1">
        <v>5.0614050610949998E-6</v>
      </c>
      <c r="J3905" s="1">
        <v>1.3068193170959999E-5</v>
      </c>
    </row>
    <row r="3906" spans="1:10" x14ac:dyDescent="0.3">
      <c r="A3906" t="s">
        <v>134</v>
      </c>
      <c r="B3906">
        <v>5018711</v>
      </c>
      <c r="C3906" t="s">
        <v>613</v>
      </c>
      <c r="D3906">
        <v>50000</v>
      </c>
      <c r="E3906" t="s">
        <v>23311</v>
      </c>
      <c r="F3906" s="1">
        <v>1.9920132498985002E-6</v>
      </c>
      <c r="G3906" s="1">
        <v>1.47279691969529E-6</v>
      </c>
      <c r="H3906" s="1">
        <v>5.9353550207440003E-7</v>
      </c>
      <c r="I3906" s="1">
        <v>1.67656651394E-6</v>
      </c>
      <c r="J3906" s="1">
        <v>4.4207385674699996E-6</v>
      </c>
    </row>
    <row r="3907" spans="1:10" x14ac:dyDescent="0.3">
      <c r="A3907" t="s">
        <v>134</v>
      </c>
      <c r="B3907">
        <v>5018711</v>
      </c>
      <c r="C3907" t="s">
        <v>614</v>
      </c>
      <c r="D3907">
        <v>10</v>
      </c>
      <c r="E3907" t="s">
        <v>23312</v>
      </c>
      <c r="F3907">
        <v>2.0857633998671901E-4</v>
      </c>
      <c r="G3907" s="1">
        <v>2.2587544138736801E-5</v>
      </c>
      <c r="H3907">
        <v>1.8176486672020001E-4</v>
      </c>
      <c r="I3907">
        <v>2.0781641005349999E-4</v>
      </c>
      <c r="J3907">
        <v>2.387219572027E-4</v>
      </c>
    </row>
    <row r="3908" spans="1:10" x14ac:dyDescent="0.3">
      <c r="A3908" t="s">
        <v>134</v>
      </c>
      <c r="B3908">
        <v>5018711</v>
      </c>
      <c r="C3908" t="s">
        <v>614</v>
      </c>
      <c r="D3908">
        <v>30</v>
      </c>
      <c r="E3908" t="s">
        <v>23313</v>
      </c>
      <c r="F3908">
        <v>2.0969757950509401E-4</v>
      </c>
      <c r="G3908" s="1">
        <v>2.9382897184134302E-5</v>
      </c>
      <c r="H3908">
        <v>1.7109295261749999E-4</v>
      </c>
      <c r="I3908">
        <v>2.08118405736E-4</v>
      </c>
      <c r="J3908">
        <v>2.5878058349240003E-4</v>
      </c>
    </row>
    <row r="3909" spans="1:10" x14ac:dyDescent="0.3">
      <c r="A3909" t="s">
        <v>134</v>
      </c>
      <c r="B3909">
        <v>5018711</v>
      </c>
      <c r="C3909" t="s">
        <v>614</v>
      </c>
      <c r="D3909">
        <v>60</v>
      </c>
      <c r="E3909" t="s">
        <v>23314</v>
      </c>
      <c r="F3909">
        <v>2.13191389503375E-4</v>
      </c>
      <c r="G3909" s="1">
        <v>4.5648791391490901E-5</v>
      </c>
      <c r="H3909">
        <v>1.555662666206E-4</v>
      </c>
      <c r="I3909">
        <v>2.086180017555E-4</v>
      </c>
      <c r="J3909">
        <v>2.9453853501340002E-4</v>
      </c>
    </row>
    <row r="3910" spans="1:10" x14ac:dyDescent="0.3">
      <c r="A3910" t="s">
        <v>134</v>
      </c>
      <c r="B3910">
        <v>5018711</v>
      </c>
      <c r="C3910" t="s">
        <v>614</v>
      </c>
      <c r="D3910">
        <v>100</v>
      </c>
      <c r="E3910" t="s">
        <v>23315</v>
      </c>
      <c r="F3910">
        <v>2.21207040429937E-4</v>
      </c>
      <c r="G3910" s="1">
        <v>7.3694628408744694E-5</v>
      </c>
      <c r="H3910">
        <v>1.3654807557990001E-4</v>
      </c>
      <c r="I3910">
        <v>1.99967715446E-4</v>
      </c>
      <c r="J3910">
        <v>3.5574287056489999E-4</v>
      </c>
    </row>
    <row r="3911" spans="1:10" x14ac:dyDescent="0.3">
      <c r="A3911" t="s">
        <v>134</v>
      </c>
      <c r="B3911">
        <v>5018711</v>
      </c>
      <c r="C3911" t="s">
        <v>614</v>
      </c>
      <c r="D3911">
        <v>1000</v>
      </c>
      <c r="E3911" t="s">
        <v>23316</v>
      </c>
      <c r="F3911">
        <v>1.7842585593856901E-4</v>
      </c>
      <c r="G3911">
        <v>1.80283393146341E-4</v>
      </c>
      <c r="H3911" s="1">
        <v>2.403714755697E-5</v>
      </c>
      <c r="I3911">
        <v>1.3266289451E-4</v>
      </c>
      <c r="J3911">
        <v>5.1430888233405E-4</v>
      </c>
    </row>
    <row r="3912" spans="1:10" x14ac:dyDescent="0.3">
      <c r="A3912" t="s">
        <v>134</v>
      </c>
      <c r="B3912">
        <v>5018711</v>
      </c>
      <c r="C3912" t="s">
        <v>614</v>
      </c>
      <c r="D3912">
        <v>2500</v>
      </c>
      <c r="E3912" t="s">
        <v>23317</v>
      </c>
      <c r="F3912" s="1">
        <v>3.2542627396829403E-5</v>
      </c>
      <c r="G3912" s="1">
        <v>2.3875119763007099E-5</v>
      </c>
      <c r="H3912" s="1">
        <v>7.1913865347139996E-6</v>
      </c>
      <c r="I3912" s="1">
        <v>3.4256631968600002E-5</v>
      </c>
      <c r="J3912" s="1">
        <v>7.0311248652325006E-5</v>
      </c>
    </row>
    <row r="3913" spans="1:10" x14ac:dyDescent="0.3">
      <c r="A3913" t="s">
        <v>134</v>
      </c>
      <c r="B3913">
        <v>5018711</v>
      </c>
      <c r="C3913" t="s">
        <v>614</v>
      </c>
      <c r="D3913">
        <v>5000</v>
      </c>
      <c r="E3913" t="s">
        <v>23318</v>
      </c>
      <c r="F3913" s="1">
        <v>1.01225311904284E-5</v>
      </c>
      <c r="G3913" s="1">
        <v>6.6430435191201497E-6</v>
      </c>
      <c r="H3913" s="1">
        <v>2.639908864058E-6</v>
      </c>
      <c r="I3913" s="1">
        <v>9.8404133785300002E-6</v>
      </c>
      <c r="J3913" s="1">
        <v>2.1826223300789999E-5</v>
      </c>
    </row>
    <row r="3914" spans="1:10" x14ac:dyDescent="0.3">
      <c r="A3914" t="s">
        <v>134</v>
      </c>
      <c r="B3914">
        <v>5018711</v>
      </c>
      <c r="C3914" t="s">
        <v>614</v>
      </c>
      <c r="D3914">
        <v>10000</v>
      </c>
      <c r="E3914" t="s">
        <v>23319</v>
      </c>
      <c r="F3914" s="1">
        <v>3.2258624395300899E-6</v>
      </c>
      <c r="G3914" s="1">
        <v>2.15156233634382E-6</v>
      </c>
      <c r="H3914" s="1">
        <v>9.2979585964030004E-7</v>
      </c>
      <c r="I3914" s="1">
        <v>3.1870805667350001E-6</v>
      </c>
      <c r="J3914" s="1">
        <v>7.2251783211704996E-6</v>
      </c>
    </row>
    <row r="3915" spans="1:10" x14ac:dyDescent="0.3">
      <c r="A3915" t="s">
        <v>134</v>
      </c>
      <c r="B3915">
        <v>5018711</v>
      </c>
      <c r="C3915" t="s">
        <v>614</v>
      </c>
      <c r="D3915">
        <v>15000</v>
      </c>
      <c r="E3915" t="s">
        <v>23320</v>
      </c>
      <c r="F3915" s="1">
        <v>1.6579522129995001E-6</v>
      </c>
      <c r="G3915" s="1">
        <v>1.1227332184589799E-6</v>
      </c>
      <c r="H3915" s="1">
        <v>4.8415575549969996E-7</v>
      </c>
      <c r="I3915" s="1">
        <v>1.5883074271500001E-6</v>
      </c>
      <c r="J3915" s="1">
        <v>3.7586121996749999E-6</v>
      </c>
    </row>
    <row r="3916" spans="1:10" x14ac:dyDescent="0.3">
      <c r="A3916" t="s">
        <v>134</v>
      </c>
      <c r="B3916">
        <v>5018711</v>
      </c>
      <c r="C3916" t="s">
        <v>614</v>
      </c>
      <c r="D3916">
        <v>25000</v>
      </c>
      <c r="E3916" t="s">
        <v>23321</v>
      </c>
      <c r="F3916" s="1">
        <v>7.2347996366525003E-7</v>
      </c>
      <c r="G3916" s="1">
        <v>4.9506352669229704E-7</v>
      </c>
      <c r="H3916" s="1">
        <v>2.0729984727269999E-7</v>
      </c>
      <c r="I3916" s="1">
        <v>6.9003110829750003E-7</v>
      </c>
      <c r="J3916" s="1">
        <v>1.658052809306E-6</v>
      </c>
    </row>
    <row r="3917" spans="1:10" x14ac:dyDescent="0.3">
      <c r="A3917" t="s">
        <v>134</v>
      </c>
      <c r="B3917">
        <v>5018711</v>
      </c>
      <c r="C3917" t="s">
        <v>614</v>
      </c>
      <c r="D3917">
        <v>50000</v>
      </c>
      <c r="E3917" t="s">
        <v>23322</v>
      </c>
      <c r="F3917" s="1">
        <v>2.4049036012000899E-7</v>
      </c>
      <c r="G3917" s="1">
        <v>1.65426107869401E-7</v>
      </c>
      <c r="H3917" s="1">
        <v>6.4557516907249995E-8</v>
      </c>
      <c r="I3917" s="1">
        <v>2.291511191275E-7</v>
      </c>
      <c r="J3917" s="1">
        <v>5.53456627514E-7</v>
      </c>
    </row>
    <row r="3918" spans="1:10" x14ac:dyDescent="0.3">
      <c r="A3918" t="s">
        <v>134</v>
      </c>
      <c r="B3918">
        <v>5018711</v>
      </c>
      <c r="C3918" t="s">
        <v>626</v>
      </c>
      <c r="D3918">
        <v>10</v>
      </c>
      <c r="E3918" t="s">
        <v>23323</v>
      </c>
      <c r="F3918">
        <v>3.61421874937336E-3</v>
      </c>
      <c r="G3918">
        <v>3.6474362547150598E-3</v>
      </c>
      <c r="H3918" s="1">
        <v>2.4931104255929999E-5</v>
      </c>
      <c r="I3918">
        <v>3.5154634555315499E-3</v>
      </c>
      <c r="J3918">
        <v>7.3849310094074999E-3</v>
      </c>
    </row>
    <row r="3919" spans="1:10" x14ac:dyDescent="0.3">
      <c r="A3919" t="s">
        <v>134</v>
      </c>
      <c r="B3919">
        <v>5018711</v>
      </c>
      <c r="C3919" t="s">
        <v>626</v>
      </c>
      <c r="D3919">
        <v>30</v>
      </c>
      <c r="E3919" t="s">
        <v>23324</v>
      </c>
      <c r="F3919">
        <v>3.6337546006547298E-3</v>
      </c>
      <c r="G3919">
        <v>3.6781795022814202E-3</v>
      </c>
      <c r="H3919" s="1">
        <v>2.3669744408179999E-5</v>
      </c>
      <c r="I3919">
        <v>3.3377694707589002E-3</v>
      </c>
      <c r="J3919">
        <v>7.7861220366860001E-3</v>
      </c>
    </row>
    <row r="3920" spans="1:10" x14ac:dyDescent="0.3">
      <c r="A3920" t="s">
        <v>134</v>
      </c>
      <c r="B3920">
        <v>5018711</v>
      </c>
      <c r="C3920" t="s">
        <v>626</v>
      </c>
      <c r="D3920">
        <v>60</v>
      </c>
      <c r="E3920" t="s">
        <v>23325</v>
      </c>
      <c r="F3920">
        <v>3.6918733492423998E-3</v>
      </c>
      <c r="G3920">
        <v>3.7709396828661998E-3</v>
      </c>
      <c r="H3920" s="1">
        <v>2.1966520978739999E-5</v>
      </c>
      <c r="I3920">
        <v>3.1055782162165502E-3</v>
      </c>
      <c r="J3920">
        <v>8.44245684187E-3</v>
      </c>
    </row>
    <row r="3921" spans="1:10" x14ac:dyDescent="0.3">
      <c r="A3921" t="s">
        <v>134</v>
      </c>
      <c r="B3921">
        <v>5018711</v>
      </c>
      <c r="C3921" t="s">
        <v>626</v>
      </c>
      <c r="D3921">
        <v>100</v>
      </c>
      <c r="E3921" t="s">
        <v>23326</v>
      </c>
      <c r="F3921">
        <v>3.7938097275882002E-3</v>
      </c>
      <c r="G3921">
        <v>3.9468842495954896E-3</v>
      </c>
      <c r="H3921" s="1">
        <v>1.9993607177609999E-5</v>
      </c>
      <c r="I3921">
        <v>2.8514329974741498E-3</v>
      </c>
      <c r="J3921">
        <v>9.3863573267165008E-3</v>
      </c>
    </row>
    <row r="3922" spans="1:10" x14ac:dyDescent="0.3">
      <c r="A3922" t="s">
        <v>134</v>
      </c>
      <c r="B3922">
        <v>5018711</v>
      </c>
      <c r="C3922" t="s">
        <v>626</v>
      </c>
      <c r="D3922">
        <v>1000</v>
      </c>
      <c r="E3922" t="s">
        <v>23327</v>
      </c>
      <c r="F3922">
        <v>1.5374484142897001E-2</v>
      </c>
      <c r="G3922">
        <v>3.44153250051061E-2</v>
      </c>
      <c r="H3922" s="1">
        <v>3.1439252168840001E-6</v>
      </c>
      <c r="I3922">
        <v>8.1055780087554996E-4</v>
      </c>
      <c r="J3922">
        <v>8.8781113224095001E-2</v>
      </c>
    </row>
    <row r="3923" spans="1:10" x14ac:dyDescent="0.3">
      <c r="A3923" t="s">
        <v>134</v>
      </c>
      <c r="B3923">
        <v>5018711</v>
      </c>
      <c r="C3923" t="s">
        <v>626</v>
      </c>
      <c r="D3923">
        <v>2500</v>
      </c>
      <c r="E3923" t="s">
        <v>23328</v>
      </c>
      <c r="F3923">
        <v>1.9311736841134801E-3</v>
      </c>
      <c r="G3923">
        <v>3.0249868050116302E-3</v>
      </c>
      <c r="H3923" s="1">
        <v>6.257924151771E-7</v>
      </c>
      <c r="I3923">
        <v>2.6380925058765999E-4</v>
      </c>
      <c r="J3923">
        <v>7.3385679406980002E-3</v>
      </c>
    </row>
    <row r="3924" spans="1:10" x14ac:dyDescent="0.3">
      <c r="A3924" t="s">
        <v>134</v>
      </c>
      <c r="B3924">
        <v>5018711</v>
      </c>
      <c r="C3924" t="s">
        <v>626</v>
      </c>
      <c r="D3924">
        <v>5000</v>
      </c>
      <c r="E3924" t="s">
        <v>23329</v>
      </c>
      <c r="F3924">
        <v>5.6593432246843502E-4</v>
      </c>
      <c r="G3924">
        <v>7.9528069035214805E-4</v>
      </c>
      <c r="H3924" s="1">
        <v>1.9074511020970001E-7</v>
      </c>
      <c r="I3924" s="1">
        <v>9.4655606912365004E-5</v>
      </c>
      <c r="J3924">
        <v>1.898841399366E-3</v>
      </c>
    </row>
    <row r="3925" spans="1:10" x14ac:dyDescent="0.3">
      <c r="A3925" t="s">
        <v>134</v>
      </c>
      <c r="B3925">
        <v>5018711</v>
      </c>
      <c r="C3925" t="s">
        <v>626</v>
      </c>
      <c r="D3925">
        <v>10000</v>
      </c>
      <c r="E3925" t="s">
        <v>23330</v>
      </c>
      <c r="F3925">
        <v>1.7877093415800399E-4</v>
      </c>
      <c r="G3925">
        <v>2.3995006890154899E-4</v>
      </c>
      <c r="H3925" s="1">
        <v>5.9142192352879997E-8</v>
      </c>
      <c r="I3925" s="1">
        <v>3.0618892519561503E-5</v>
      </c>
      <c r="J3925">
        <v>6.3997623773125005E-4</v>
      </c>
    </row>
    <row r="3926" spans="1:10" x14ac:dyDescent="0.3">
      <c r="A3926" t="s">
        <v>134</v>
      </c>
      <c r="B3926">
        <v>5018711</v>
      </c>
      <c r="C3926" t="s">
        <v>626</v>
      </c>
      <c r="D3926">
        <v>15000</v>
      </c>
      <c r="E3926" t="s">
        <v>23331</v>
      </c>
      <c r="F3926" s="1">
        <v>9.1820543630849794E-5</v>
      </c>
      <c r="G3926">
        <v>1.23817382778942E-4</v>
      </c>
      <c r="H3926" s="1">
        <v>3.1828670682029997E-8</v>
      </c>
      <c r="I3926" s="1">
        <v>1.5486231088818E-5</v>
      </c>
      <c r="J3926">
        <v>3.1482591004465001E-4</v>
      </c>
    </row>
    <row r="3927" spans="1:10" x14ac:dyDescent="0.3">
      <c r="A3927" t="s">
        <v>134</v>
      </c>
      <c r="B3927">
        <v>5018711</v>
      </c>
      <c r="C3927" t="s">
        <v>626</v>
      </c>
      <c r="D3927">
        <v>25000</v>
      </c>
      <c r="E3927" t="s">
        <v>23332</v>
      </c>
      <c r="F3927" s="1">
        <v>4.0084287915738198E-5</v>
      </c>
      <c r="G3927" s="1">
        <v>5.4512493020598199E-5</v>
      </c>
      <c r="H3927" s="1">
        <v>1.4797256246210001E-8</v>
      </c>
      <c r="I3927" s="1">
        <v>6.53704209335735E-6</v>
      </c>
      <c r="J3927">
        <v>1.3474684255519999E-4</v>
      </c>
    </row>
    <row r="3928" spans="1:10" x14ac:dyDescent="0.3">
      <c r="A3928" t="s">
        <v>134</v>
      </c>
      <c r="B3928">
        <v>5018711</v>
      </c>
      <c r="C3928" t="s">
        <v>626</v>
      </c>
      <c r="D3928">
        <v>50000</v>
      </c>
      <c r="E3928" t="s">
        <v>23333</v>
      </c>
      <c r="F3928" s="1">
        <v>1.3198836653274699E-5</v>
      </c>
      <c r="G3928" s="1">
        <v>1.8135214555974998E-5</v>
      </c>
      <c r="H3928" s="1">
        <v>5.1091007022969998E-9</v>
      </c>
      <c r="I3928" s="1">
        <v>2.0869314799259E-6</v>
      </c>
      <c r="J3928" s="1">
        <v>4.2833173122794998E-5</v>
      </c>
    </row>
    <row r="3929" spans="1:10" x14ac:dyDescent="0.3">
      <c r="A3929" t="s">
        <v>134</v>
      </c>
      <c r="B3929">
        <v>5018711</v>
      </c>
      <c r="C3929" t="s">
        <v>638</v>
      </c>
      <c r="D3929">
        <v>10</v>
      </c>
      <c r="E3929" t="s">
        <v>23334</v>
      </c>
      <c r="F3929" s="1">
        <v>9.1742616194337502E-5</v>
      </c>
      <c r="G3929" s="1">
        <v>8.0693463257883004E-5</v>
      </c>
      <c r="H3929" s="1">
        <v>1.457324207426E-5</v>
      </c>
      <c r="I3929" s="1">
        <v>7.3614237969600002E-5</v>
      </c>
      <c r="J3929">
        <v>2.0987529107670001E-4</v>
      </c>
    </row>
    <row r="3930" spans="1:10" x14ac:dyDescent="0.3">
      <c r="A3930" t="s">
        <v>134</v>
      </c>
      <c r="B3930">
        <v>5018711</v>
      </c>
      <c r="C3930" t="s">
        <v>638</v>
      </c>
      <c r="D3930">
        <v>30</v>
      </c>
      <c r="E3930" t="s">
        <v>23335</v>
      </c>
      <c r="F3930">
        <v>1.17761976476569E-4</v>
      </c>
      <c r="G3930">
        <v>1.4680158820822099E-4</v>
      </c>
      <c r="H3930" s="1">
        <v>1.3522447838610001E-5</v>
      </c>
      <c r="I3930" s="1">
        <v>5.4115494644700003E-5</v>
      </c>
      <c r="J3930">
        <v>4.5191001549044999E-4</v>
      </c>
    </row>
    <row r="3931" spans="1:10" x14ac:dyDescent="0.3">
      <c r="A3931" t="s">
        <v>134</v>
      </c>
      <c r="B3931">
        <v>5018711</v>
      </c>
      <c r="C3931" t="s">
        <v>638</v>
      </c>
      <c r="D3931">
        <v>60</v>
      </c>
      <c r="E3931" t="s">
        <v>23336</v>
      </c>
      <c r="F3931">
        <v>5.7703231057246597E-4</v>
      </c>
      <c r="G3931">
        <v>1.67276796490909E-3</v>
      </c>
      <c r="H3931" s="1">
        <v>1.213619617762E-5</v>
      </c>
      <c r="I3931" s="1">
        <v>4.0264786877449998E-5</v>
      </c>
      <c r="J3931">
        <v>3.6661549471395001E-3</v>
      </c>
    </row>
    <row r="3932" spans="1:10" x14ac:dyDescent="0.3">
      <c r="A3932" t="s">
        <v>134</v>
      </c>
      <c r="B3932">
        <v>5018711</v>
      </c>
      <c r="C3932" t="s">
        <v>638</v>
      </c>
      <c r="D3932">
        <v>100</v>
      </c>
      <c r="E3932" t="s">
        <v>23337</v>
      </c>
      <c r="F3932">
        <v>5.0059531337938001E-4</v>
      </c>
      <c r="G3932">
        <v>1.5617699167017501E-3</v>
      </c>
      <c r="H3932" s="1">
        <v>1.067168972009E-5</v>
      </c>
      <c r="I3932" s="1">
        <v>3.4448593979300003E-5</v>
      </c>
      <c r="J3932">
        <v>2.2017953449735002E-3</v>
      </c>
    </row>
    <row r="3933" spans="1:10" x14ac:dyDescent="0.3">
      <c r="A3933" t="s">
        <v>134</v>
      </c>
      <c r="B3933">
        <v>5018711</v>
      </c>
      <c r="C3933" t="s">
        <v>638</v>
      </c>
      <c r="D3933">
        <v>1000</v>
      </c>
      <c r="E3933" t="s">
        <v>13539</v>
      </c>
      <c r="F3933" s="1">
        <v>6.77781167508719E-6</v>
      </c>
      <c r="G3933" s="1">
        <v>5.7819898665199302E-6</v>
      </c>
      <c r="H3933" s="1">
        <v>1.2995891411719999E-6</v>
      </c>
      <c r="I3933" s="1">
        <v>6.9145159265649998E-6</v>
      </c>
      <c r="J3933" s="1">
        <v>1.4639702411895001E-5</v>
      </c>
    </row>
    <row r="3934" spans="1:10" x14ac:dyDescent="0.3">
      <c r="A3934" t="s">
        <v>134</v>
      </c>
      <c r="B3934">
        <v>5018711</v>
      </c>
      <c r="C3934" t="s">
        <v>638</v>
      </c>
      <c r="D3934">
        <v>2500</v>
      </c>
      <c r="E3934" t="s">
        <v>3247</v>
      </c>
      <c r="F3934" s="1">
        <v>1.3440913427274401E-6</v>
      </c>
      <c r="G3934" s="1">
        <v>8.8637417575097403E-7</v>
      </c>
      <c r="H3934" s="1">
        <v>3.2186704427729999E-7</v>
      </c>
      <c r="I3934" s="1">
        <v>1.35143355522E-6</v>
      </c>
      <c r="J3934" s="1">
        <v>2.9092200870425E-6</v>
      </c>
    </row>
    <row r="3935" spans="1:10" x14ac:dyDescent="0.3">
      <c r="A3935" t="s">
        <v>134</v>
      </c>
      <c r="B3935">
        <v>5018711</v>
      </c>
      <c r="C3935" t="s">
        <v>638</v>
      </c>
      <c r="D3935">
        <v>5000</v>
      </c>
      <c r="E3935" t="s">
        <v>3248</v>
      </c>
      <c r="F3935" s="1">
        <v>4.2176066360242202E-7</v>
      </c>
      <c r="G3935" s="1">
        <v>2.8068040804924898E-7</v>
      </c>
      <c r="H3935" s="1">
        <v>1.1384653255080001E-7</v>
      </c>
      <c r="I3935" s="1">
        <v>4.1725343629599998E-7</v>
      </c>
      <c r="J3935" s="1">
        <v>9.6264014830579991E-7</v>
      </c>
    </row>
    <row r="3936" spans="1:10" x14ac:dyDescent="0.3">
      <c r="A3936" t="s">
        <v>134</v>
      </c>
      <c r="B3936">
        <v>5018711</v>
      </c>
      <c r="C3936" t="s">
        <v>638</v>
      </c>
      <c r="D3936">
        <v>10000</v>
      </c>
      <c r="E3936" t="s">
        <v>3249</v>
      </c>
      <c r="F3936" s="1">
        <v>1.33505157317931E-7</v>
      </c>
      <c r="G3936" s="1">
        <v>9.1092767584874896E-8</v>
      </c>
      <c r="H3936" s="1">
        <v>3.6034287063899999E-8</v>
      </c>
      <c r="I3936" s="1">
        <v>1.3194489963100001E-7</v>
      </c>
      <c r="J3936" s="1">
        <v>3.1280258547479998E-7</v>
      </c>
    </row>
    <row r="3937" spans="1:10" x14ac:dyDescent="0.3">
      <c r="A3937" t="s">
        <v>134</v>
      </c>
      <c r="B3937">
        <v>5018711</v>
      </c>
      <c r="C3937" t="s">
        <v>638</v>
      </c>
      <c r="D3937">
        <v>15000</v>
      </c>
      <c r="E3937" t="s">
        <v>3250</v>
      </c>
      <c r="F3937" s="1">
        <v>6.8492734207124998E-8</v>
      </c>
      <c r="G3937" s="1">
        <v>4.73604231630498E-8</v>
      </c>
      <c r="H3937" s="1">
        <v>1.7550465559359999E-8</v>
      </c>
      <c r="I3937" s="1">
        <v>6.5499089275250002E-8</v>
      </c>
      <c r="J3937" s="1">
        <v>1.625951168817E-7</v>
      </c>
    </row>
    <row r="3938" spans="1:10" x14ac:dyDescent="0.3">
      <c r="A3938" t="s">
        <v>134</v>
      </c>
      <c r="B3938">
        <v>5018711</v>
      </c>
      <c r="C3938" t="s">
        <v>638</v>
      </c>
      <c r="D3938">
        <v>25000</v>
      </c>
      <c r="E3938" t="s">
        <v>3251</v>
      </c>
      <c r="F3938" s="1">
        <v>2.9881129530856902E-8</v>
      </c>
      <c r="G3938" s="1">
        <v>2.0877179879243499E-8</v>
      </c>
      <c r="H3938" s="1">
        <v>7.1104592863299996E-9</v>
      </c>
      <c r="I3938" s="1">
        <v>2.86504092062E-8</v>
      </c>
      <c r="J3938" s="1">
        <v>7.1630496279849997E-8</v>
      </c>
    </row>
    <row r="3939" spans="1:10" x14ac:dyDescent="0.3">
      <c r="A3939" t="s">
        <v>134</v>
      </c>
      <c r="B3939">
        <v>5018711</v>
      </c>
      <c r="C3939" t="s">
        <v>638</v>
      </c>
      <c r="D3939">
        <v>50000</v>
      </c>
      <c r="E3939" t="s">
        <v>23338</v>
      </c>
      <c r="F3939" s="1">
        <v>9.9964280898896905E-9</v>
      </c>
      <c r="G3939" s="1">
        <v>7.0352321783800798E-9</v>
      </c>
      <c r="H3939" s="1">
        <v>2.1690795296089999E-9</v>
      </c>
      <c r="I3939" s="1">
        <v>9.41508505291E-9</v>
      </c>
      <c r="J3939" s="1">
        <v>2.3852702356324999E-8</v>
      </c>
    </row>
    <row r="3940" spans="1:10" x14ac:dyDescent="0.3">
      <c r="A3940" t="s">
        <v>134</v>
      </c>
      <c r="B3940">
        <v>5018711</v>
      </c>
      <c r="C3940" t="s">
        <v>650</v>
      </c>
      <c r="D3940">
        <v>10</v>
      </c>
      <c r="E3940" t="s">
        <v>23339</v>
      </c>
      <c r="F3940">
        <v>5.73606557838444E-4</v>
      </c>
      <c r="G3940">
        <v>4.7656532486970099E-4</v>
      </c>
      <c r="H3940" s="1">
        <v>9.870053141467E-5</v>
      </c>
      <c r="I3940">
        <v>5.7137771524850005E-4</v>
      </c>
      <c r="J3940">
        <v>1.0549580377940001E-3</v>
      </c>
    </row>
    <row r="3941" spans="1:10" x14ac:dyDescent="0.3">
      <c r="A3941" t="s">
        <v>134</v>
      </c>
      <c r="B3941">
        <v>5018711</v>
      </c>
      <c r="C3941" t="s">
        <v>650</v>
      </c>
      <c r="D3941">
        <v>30</v>
      </c>
      <c r="E3941" t="s">
        <v>23340</v>
      </c>
      <c r="F3941">
        <v>5.7392529230344998E-4</v>
      </c>
      <c r="G3941">
        <v>4.7710547842292098E-4</v>
      </c>
      <c r="H3941" s="1">
        <v>8.6744908403210003E-5</v>
      </c>
      <c r="I3941">
        <v>5.6920483071150004E-4</v>
      </c>
      <c r="J3941">
        <v>1.0803574769999999E-3</v>
      </c>
    </row>
    <row r="3942" spans="1:10" x14ac:dyDescent="0.3">
      <c r="A3942" t="s">
        <v>134</v>
      </c>
      <c r="B3942">
        <v>5018711</v>
      </c>
      <c r="C3942" t="s">
        <v>650</v>
      </c>
      <c r="D3942">
        <v>60</v>
      </c>
      <c r="E3942" t="s">
        <v>23341</v>
      </c>
      <c r="F3942">
        <v>5.7618875774582501E-4</v>
      </c>
      <c r="G3942">
        <v>4.7781147972335601E-4</v>
      </c>
      <c r="H3942" s="1">
        <v>7.1178811653549996E-5</v>
      </c>
      <c r="I3942">
        <v>5.7401754528850003E-4</v>
      </c>
      <c r="J3942">
        <v>1.1201479396474999E-3</v>
      </c>
    </row>
    <row r="3943" spans="1:10" x14ac:dyDescent="0.3">
      <c r="A3943" t="s">
        <v>134</v>
      </c>
      <c r="B3943">
        <v>5018711</v>
      </c>
      <c r="C3943" t="s">
        <v>650</v>
      </c>
      <c r="D3943">
        <v>100</v>
      </c>
      <c r="E3943" t="s">
        <v>23342</v>
      </c>
      <c r="F3943">
        <v>5.8587472610089101E-4</v>
      </c>
      <c r="G3943">
        <v>4.7645249805656998E-4</v>
      </c>
      <c r="H3943" s="1">
        <v>5.6923913532450001E-5</v>
      </c>
      <c r="I3943">
        <v>6.1095525913900002E-4</v>
      </c>
      <c r="J3943">
        <v>1.1765215467404999E-3</v>
      </c>
    </row>
    <row r="3944" spans="1:10" x14ac:dyDescent="0.3">
      <c r="A3944" t="s">
        <v>134</v>
      </c>
      <c r="B3944">
        <v>5018711</v>
      </c>
      <c r="C3944" t="s">
        <v>650</v>
      </c>
      <c r="D3944">
        <v>1000</v>
      </c>
      <c r="E3944" t="s">
        <v>23343</v>
      </c>
      <c r="F3944">
        <v>1.17329644255923E-3</v>
      </c>
      <c r="G3944">
        <v>2.63493569352473E-3</v>
      </c>
      <c r="H3944" s="1">
        <v>6.0530923726939999E-6</v>
      </c>
      <c r="I3944">
        <v>2.3625646220795001E-4</v>
      </c>
      <c r="J3944">
        <v>5.7531343413429999E-3</v>
      </c>
    </row>
    <row r="3945" spans="1:10" x14ac:dyDescent="0.3">
      <c r="A3945" t="s">
        <v>134</v>
      </c>
      <c r="B3945">
        <v>5018711</v>
      </c>
      <c r="C3945" t="s">
        <v>650</v>
      </c>
      <c r="D3945">
        <v>2500</v>
      </c>
      <c r="E3945" t="s">
        <v>23344</v>
      </c>
      <c r="F3945">
        <v>2.2040818856625E-4</v>
      </c>
      <c r="G3945">
        <v>3.0427220523928798E-4</v>
      </c>
      <c r="H3945" s="1">
        <v>1.654633710735E-6</v>
      </c>
      <c r="I3945" s="1">
        <v>8.5192218228050004E-5</v>
      </c>
      <c r="J3945">
        <v>8.0245721244195001E-4</v>
      </c>
    </row>
    <row r="3946" spans="1:10" x14ac:dyDescent="0.3">
      <c r="A3946" t="s">
        <v>134</v>
      </c>
      <c r="B3946">
        <v>5018711</v>
      </c>
      <c r="C3946" t="s">
        <v>650</v>
      </c>
      <c r="D3946">
        <v>5000</v>
      </c>
      <c r="E3946" t="s">
        <v>23345</v>
      </c>
      <c r="F3946" s="1">
        <v>5.7308496542274699E-5</v>
      </c>
      <c r="G3946" s="1">
        <v>7.3132065809554194E-5</v>
      </c>
      <c r="H3946" s="1">
        <v>6.0410620245970004E-7</v>
      </c>
      <c r="I3946" s="1">
        <v>2.2326042408470002E-5</v>
      </c>
      <c r="J3946">
        <v>2.1320412780679999E-4</v>
      </c>
    </row>
    <row r="3947" spans="1:10" x14ac:dyDescent="0.3">
      <c r="A3947" t="s">
        <v>134</v>
      </c>
      <c r="B3947">
        <v>5018711</v>
      </c>
      <c r="C3947" t="s">
        <v>650</v>
      </c>
      <c r="D3947">
        <v>10000</v>
      </c>
      <c r="E3947" t="s">
        <v>23346</v>
      </c>
      <c r="F3947" s="1">
        <v>1.8938035206201999E-5</v>
      </c>
      <c r="G3947" s="1">
        <v>2.6235414078242901E-5</v>
      </c>
      <c r="H3947" s="1">
        <v>2.2009944724399999E-7</v>
      </c>
      <c r="I3947" s="1">
        <v>4.7597905411350001E-6</v>
      </c>
      <c r="J3947" s="1">
        <v>5.5396758605645E-5</v>
      </c>
    </row>
    <row r="3948" spans="1:10" x14ac:dyDescent="0.3">
      <c r="A3948" t="s">
        <v>134</v>
      </c>
      <c r="B3948">
        <v>5018711</v>
      </c>
      <c r="C3948" t="s">
        <v>650</v>
      </c>
      <c r="D3948">
        <v>15000</v>
      </c>
      <c r="E3948" t="s">
        <v>23347</v>
      </c>
      <c r="F3948" s="1">
        <v>1.01862786695086E-5</v>
      </c>
      <c r="G3948" s="1">
        <v>1.4287133633253E-5</v>
      </c>
      <c r="H3948" s="1">
        <v>1.161415674087E-7</v>
      </c>
      <c r="I3948" s="1">
        <v>2.1725900783895E-6</v>
      </c>
      <c r="J3948" s="1">
        <v>3.1712703894145001E-5</v>
      </c>
    </row>
    <row r="3949" spans="1:10" x14ac:dyDescent="0.3">
      <c r="A3949" t="s">
        <v>134</v>
      </c>
      <c r="B3949">
        <v>5018711</v>
      </c>
      <c r="C3949" t="s">
        <v>650</v>
      </c>
      <c r="D3949">
        <v>25000</v>
      </c>
      <c r="E3949" t="s">
        <v>23348</v>
      </c>
      <c r="F3949" s="1">
        <v>4.2728009290123704E-6</v>
      </c>
      <c r="G3949" s="1">
        <v>5.8281741776623901E-6</v>
      </c>
      <c r="H3949" s="1">
        <v>5.1543983286350002E-8</v>
      </c>
      <c r="I3949" s="1">
        <v>8.8182086236300004E-7</v>
      </c>
      <c r="J3949" s="1">
        <v>1.2665686346655E-5</v>
      </c>
    </row>
    <row r="3950" spans="1:10" x14ac:dyDescent="0.3">
      <c r="A3950" t="s">
        <v>134</v>
      </c>
      <c r="B3950">
        <v>5018711</v>
      </c>
      <c r="C3950" t="s">
        <v>650</v>
      </c>
      <c r="D3950">
        <v>50000</v>
      </c>
      <c r="E3950" t="s">
        <v>23349</v>
      </c>
      <c r="F3950" s="1">
        <v>1.4080495222636199E-6</v>
      </c>
      <c r="G3950" s="1">
        <v>1.93545500641044E-6</v>
      </c>
      <c r="H3950" s="1">
        <v>1.7085844425399998E-8</v>
      </c>
      <c r="I3950" s="1">
        <v>2.8026124036600002E-7</v>
      </c>
      <c r="J3950" s="1">
        <v>4.6434258700325001E-6</v>
      </c>
    </row>
    <row r="3951" spans="1:10" x14ac:dyDescent="0.3">
      <c r="A3951" t="s">
        <v>134</v>
      </c>
      <c r="B3951">
        <v>5018711</v>
      </c>
      <c r="C3951" t="s">
        <v>651</v>
      </c>
      <c r="D3951">
        <v>10</v>
      </c>
      <c r="E3951" t="s">
        <v>23350</v>
      </c>
      <c r="F3951" s="1">
        <v>4.6854142516684403E-5</v>
      </c>
      <c r="G3951" s="1">
        <v>3.0384700898510701E-5</v>
      </c>
      <c r="H3951" s="1">
        <v>1.665200682917E-5</v>
      </c>
      <c r="I3951" s="1">
        <v>4.4275003595399998E-5</v>
      </c>
      <c r="J3951" s="1">
        <v>8.2299883203720004E-5</v>
      </c>
    </row>
    <row r="3952" spans="1:10" x14ac:dyDescent="0.3">
      <c r="A3952" t="s">
        <v>134</v>
      </c>
      <c r="B3952">
        <v>5018711</v>
      </c>
      <c r="C3952" t="s">
        <v>651</v>
      </c>
      <c r="D3952">
        <v>30</v>
      </c>
      <c r="E3952" t="s">
        <v>23351</v>
      </c>
      <c r="F3952" s="1">
        <v>4.7531513934612501E-5</v>
      </c>
      <c r="G3952" s="1">
        <v>3.2361363928217102E-5</v>
      </c>
      <c r="H3952" s="1">
        <v>1.5762215587870001E-5</v>
      </c>
      <c r="I3952" s="1">
        <v>4.0132573869650003E-5</v>
      </c>
      <c r="J3952" s="1">
        <v>9.6333271317830007E-5</v>
      </c>
    </row>
    <row r="3953" spans="1:10" x14ac:dyDescent="0.3">
      <c r="A3953" t="s">
        <v>134</v>
      </c>
      <c r="B3953">
        <v>5018711</v>
      </c>
      <c r="C3953" t="s">
        <v>651</v>
      </c>
      <c r="D3953">
        <v>60</v>
      </c>
      <c r="E3953" t="s">
        <v>23352</v>
      </c>
      <c r="F3953" s="1">
        <v>5.0787712781462502E-5</v>
      </c>
      <c r="G3953" s="1">
        <v>4.0454044111521303E-5</v>
      </c>
      <c r="H3953" s="1">
        <v>1.452642957909E-5</v>
      </c>
      <c r="I3953" s="1">
        <v>3.5527657519300001E-5</v>
      </c>
      <c r="J3953">
        <v>1.2736043659870001E-4</v>
      </c>
    </row>
    <row r="3954" spans="1:10" x14ac:dyDescent="0.3">
      <c r="A3954" t="s">
        <v>134</v>
      </c>
      <c r="B3954">
        <v>5018711</v>
      </c>
      <c r="C3954" t="s">
        <v>651</v>
      </c>
      <c r="D3954">
        <v>100</v>
      </c>
      <c r="E3954" t="s">
        <v>23353</v>
      </c>
      <c r="F3954" s="1">
        <v>6.1796258001715603E-5</v>
      </c>
      <c r="G3954" s="1">
        <v>6.85626403962077E-5</v>
      </c>
      <c r="H3954" s="1">
        <v>1.308886339178E-5</v>
      </c>
      <c r="I3954" s="1">
        <v>3.1206642425300002E-5</v>
      </c>
      <c r="J3954">
        <v>2.1967208509385001E-4</v>
      </c>
    </row>
    <row r="3955" spans="1:10" x14ac:dyDescent="0.3">
      <c r="A3955" t="s">
        <v>134</v>
      </c>
      <c r="B3955">
        <v>5018711</v>
      </c>
      <c r="C3955" t="s">
        <v>651</v>
      </c>
      <c r="D3955">
        <v>1000</v>
      </c>
      <c r="E3955" t="s">
        <v>23354</v>
      </c>
      <c r="F3955" s="1">
        <v>1.2023398359461E-5</v>
      </c>
      <c r="G3955" s="1">
        <v>1.43794823563308E-5</v>
      </c>
      <c r="H3955" s="1">
        <v>2.4001580071619999E-6</v>
      </c>
      <c r="I3955" s="1">
        <v>4.7374199045949999E-6</v>
      </c>
      <c r="J3955" s="1">
        <v>3.3998626741319998E-5</v>
      </c>
    </row>
    <row r="3956" spans="1:10" x14ac:dyDescent="0.3">
      <c r="A3956" t="s">
        <v>134</v>
      </c>
      <c r="B3956">
        <v>5018711</v>
      </c>
      <c r="C3956" t="s">
        <v>651</v>
      </c>
      <c r="D3956">
        <v>2500</v>
      </c>
      <c r="E3956" t="s">
        <v>23355</v>
      </c>
      <c r="F3956" s="1">
        <v>3.19639264265228E-6</v>
      </c>
      <c r="G3956" s="1">
        <v>2.31697348856231E-6</v>
      </c>
      <c r="H3956" s="1">
        <v>6.7484116848669997E-7</v>
      </c>
      <c r="I3956" s="1">
        <v>2.635829994955E-6</v>
      </c>
      <c r="J3956" s="1">
        <v>7.6263165567329999E-6</v>
      </c>
    </row>
    <row r="3957" spans="1:10" x14ac:dyDescent="0.3">
      <c r="A3957" t="s">
        <v>134</v>
      </c>
      <c r="B3957">
        <v>5018711</v>
      </c>
      <c r="C3957" t="s">
        <v>651</v>
      </c>
      <c r="D3957">
        <v>5000</v>
      </c>
      <c r="E3957" t="s">
        <v>23356</v>
      </c>
      <c r="F3957" s="1">
        <v>1.3793963205031601E-6</v>
      </c>
      <c r="G3957" s="1">
        <v>9.4728754941067096E-7</v>
      </c>
      <c r="H3957" s="1">
        <v>3.9381879572829998E-7</v>
      </c>
      <c r="I3957" s="1">
        <v>1.3401432375000001E-6</v>
      </c>
      <c r="J3957" s="1">
        <v>2.9092278541304999E-6</v>
      </c>
    </row>
    <row r="3958" spans="1:10" x14ac:dyDescent="0.3">
      <c r="A3958" t="s">
        <v>134</v>
      </c>
      <c r="B3958">
        <v>5018711</v>
      </c>
      <c r="C3958" t="s">
        <v>651</v>
      </c>
      <c r="D3958">
        <v>10000</v>
      </c>
      <c r="E3958" t="s">
        <v>23357</v>
      </c>
      <c r="F3958" s="1">
        <v>5.5597899553289097E-7</v>
      </c>
      <c r="G3958" s="1">
        <v>4.25412683724458E-7</v>
      </c>
      <c r="H3958" s="1">
        <v>1.6393610371029999E-7</v>
      </c>
      <c r="I3958" s="1">
        <v>4.7776663381449998E-7</v>
      </c>
      <c r="J3958" s="1">
        <v>1.2267207445124999E-6</v>
      </c>
    </row>
    <row r="3959" spans="1:10" x14ac:dyDescent="0.3">
      <c r="A3959" t="s">
        <v>134</v>
      </c>
      <c r="B3959">
        <v>5018711</v>
      </c>
      <c r="C3959" t="s">
        <v>651</v>
      </c>
      <c r="D3959">
        <v>15000</v>
      </c>
      <c r="E3959" t="s">
        <v>23358</v>
      </c>
      <c r="F3959" s="1">
        <v>3.1312322754933098E-7</v>
      </c>
      <c r="G3959" s="1">
        <v>2.5216379631301902E-7</v>
      </c>
      <c r="H3959" s="1">
        <v>8.7734032002139996E-8</v>
      </c>
      <c r="I3959" s="1">
        <v>2.4036359341900001E-7</v>
      </c>
      <c r="J3959" s="1">
        <v>7.0048436463890005E-7</v>
      </c>
    </row>
    <row r="3960" spans="1:10" x14ac:dyDescent="0.3">
      <c r="A3960" t="s">
        <v>134</v>
      </c>
      <c r="B3960">
        <v>5018711</v>
      </c>
      <c r="C3960" t="s">
        <v>651</v>
      </c>
      <c r="D3960">
        <v>25000</v>
      </c>
      <c r="E3960" t="s">
        <v>23359</v>
      </c>
      <c r="F3960" s="1">
        <v>1.4745628159827801E-7</v>
      </c>
      <c r="G3960" s="1">
        <v>1.22893467905419E-7</v>
      </c>
      <c r="H3960" s="1">
        <v>3.8846554972589998E-8</v>
      </c>
      <c r="I3960" s="1">
        <v>1.0380921787300001E-7</v>
      </c>
      <c r="J3960" s="1">
        <v>3.3076423751605E-7</v>
      </c>
    </row>
    <row r="3961" spans="1:10" x14ac:dyDescent="0.3">
      <c r="A3961" t="s">
        <v>134</v>
      </c>
      <c r="B3961">
        <v>5018711</v>
      </c>
      <c r="C3961" t="s">
        <v>651</v>
      </c>
      <c r="D3961">
        <v>50000</v>
      </c>
      <c r="E3961" t="s">
        <v>23360</v>
      </c>
      <c r="F3961" s="1">
        <v>5.2605954210127202E-8</v>
      </c>
      <c r="G3961" s="1">
        <v>4.4675201577538598E-8</v>
      </c>
      <c r="H3961" s="1">
        <v>1.281795617711E-8</v>
      </c>
      <c r="I3961" s="1">
        <v>3.8375933048050003E-8</v>
      </c>
      <c r="J3961" s="1">
        <v>1.17179430890105E-7</v>
      </c>
    </row>
    <row r="3962" spans="1:10" x14ac:dyDescent="0.3">
      <c r="A3962" t="s">
        <v>134</v>
      </c>
      <c r="B3962">
        <v>5018711</v>
      </c>
      <c r="C3962" t="s">
        <v>663</v>
      </c>
      <c r="D3962">
        <v>10</v>
      </c>
      <c r="E3962" t="s">
        <v>23361</v>
      </c>
      <c r="F3962">
        <v>8.6005812965144507E-2</v>
      </c>
      <c r="G3962">
        <v>8.7457034646791207E-2</v>
      </c>
      <c r="H3962" s="1">
        <v>1.5630750521330001E-5</v>
      </c>
      <c r="I3962">
        <v>8.2143943944551795E-2</v>
      </c>
      <c r="J3962">
        <v>0.17938330610059999</v>
      </c>
    </row>
    <row r="3963" spans="1:10" x14ac:dyDescent="0.3">
      <c r="A3963" t="s">
        <v>134</v>
      </c>
      <c r="B3963">
        <v>5018711</v>
      </c>
      <c r="C3963" t="s">
        <v>663</v>
      </c>
      <c r="D3963">
        <v>30</v>
      </c>
      <c r="E3963" t="s">
        <v>23362</v>
      </c>
      <c r="F3963">
        <v>8.6354380634529104E-2</v>
      </c>
      <c r="G3963">
        <v>8.8534914089476002E-2</v>
      </c>
      <c r="H3963" s="1">
        <v>1.438573894437E-5</v>
      </c>
      <c r="I3963">
        <v>7.5220848786209202E-2</v>
      </c>
      <c r="J3963">
        <v>0.19541646480415001</v>
      </c>
    </row>
    <row r="3964" spans="1:10" x14ac:dyDescent="0.3">
      <c r="A3964" t="s">
        <v>134</v>
      </c>
      <c r="B3964">
        <v>5018711</v>
      </c>
      <c r="C3964" t="s">
        <v>663</v>
      </c>
      <c r="D3964">
        <v>60</v>
      </c>
      <c r="E3964" t="s">
        <v>23363</v>
      </c>
      <c r="F3964">
        <v>8.7485385775082303E-2</v>
      </c>
      <c r="G3964">
        <v>9.2038886666126404E-2</v>
      </c>
      <c r="H3964" s="1">
        <v>1.2670355715430001E-5</v>
      </c>
      <c r="I3964">
        <v>6.6454455608179294E-2</v>
      </c>
      <c r="J3964">
        <v>0.22182362913949999</v>
      </c>
    </row>
    <row r="3965" spans="1:10" x14ac:dyDescent="0.3">
      <c r="A3965" t="s">
        <v>134</v>
      </c>
      <c r="B3965">
        <v>5018711</v>
      </c>
      <c r="C3965" t="s">
        <v>663</v>
      </c>
      <c r="D3965">
        <v>100</v>
      </c>
      <c r="E3965" t="s">
        <v>23364</v>
      </c>
      <c r="F3965">
        <v>9.0025517336354402E-2</v>
      </c>
      <c r="G3965">
        <v>9.9845302202442102E-2</v>
      </c>
      <c r="H3965" s="1">
        <v>1.053423249307E-5</v>
      </c>
      <c r="I3965">
        <v>5.7123123957091099E-2</v>
      </c>
      <c r="J3965">
        <v>0.26027356338449997</v>
      </c>
    </row>
    <row r="3966" spans="1:10" x14ac:dyDescent="0.3">
      <c r="A3966" t="s">
        <v>134</v>
      </c>
      <c r="B3966">
        <v>5018711</v>
      </c>
      <c r="C3966" t="s">
        <v>663</v>
      </c>
      <c r="D3966">
        <v>1000</v>
      </c>
      <c r="E3966" t="s">
        <v>23365</v>
      </c>
      <c r="F3966">
        <v>2.0259992682013402E-2</v>
      </c>
      <c r="G3966">
        <v>3.3170122039068599E-2</v>
      </c>
      <c r="H3966" s="1">
        <v>1.3241098212730001E-6</v>
      </c>
      <c r="I3966">
        <v>6.1450745501819498E-3</v>
      </c>
      <c r="J3966">
        <v>7.7124839658529995E-2</v>
      </c>
    </row>
    <row r="3967" spans="1:10" x14ac:dyDescent="0.3">
      <c r="A3967" t="s">
        <v>134</v>
      </c>
      <c r="B3967">
        <v>5018711</v>
      </c>
      <c r="C3967" t="s">
        <v>663</v>
      </c>
      <c r="D3967">
        <v>2500</v>
      </c>
      <c r="E3967" t="s">
        <v>23366</v>
      </c>
      <c r="F3967">
        <v>3.6349515184576301E-3</v>
      </c>
      <c r="G3967">
        <v>4.802761106171E-3</v>
      </c>
      <c r="H3967" s="1">
        <v>3.8302016310959998E-7</v>
      </c>
      <c r="I3967">
        <v>1.03678564034836E-3</v>
      </c>
      <c r="J3967">
        <v>1.3286734276785001E-2</v>
      </c>
    </row>
    <row r="3968" spans="1:10" x14ac:dyDescent="0.3">
      <c r="A3968" t="s">
        <v>134</v>
      </c>
      <c r="B3968">
        <v>5018711</v>
      </c>
      <c r="C3968" t="s">
        <v>663</v>
      </c>
      <c r="D3968">
        <v>5000</v>
      </c>
      <c r="E3968" t="s">
        <v>23367</v>
      </c>
      <c r="F3968">
        <v>1.1568311563083899E-3</v>
      </c>
      <c r="G3968">
        <v>1.50625768390224E-3</v>
      </c>
      <c r="H3968" s="1">
        <v>1.444643438063E-7</v>
      </c>
      <c r="I3968">
        <v>3.2316767852309499E-4</v>
      </c>
      <c r="J3968">
        <v>3.4825125532985E-3</v>
      </c>
    </row>
    <row r="3969" spans="1:10" x14ac:dyDescent="0.3">
      <c r="A3969" t="s">
        <v>134</v>
      </c>
      <c r="B3969">
        <v>5018711</v>
      </c>
      <c r="C3969" t="s">
        <v>663</v>
      </c>
      <c r="D3969">
        <v>10000</v>
      </c>
      <c r="E3969" t="s">
        <v>23368</v>
      </c>
      <c r="F3969">
        <v>3.6775181103559999E-4</v>
      </c>
      <c r="G3969">
        <v>4.9249406183352702E-4</v>
      </c>
      <c r="H3969" s="1">
        <v>5.4981855186520002E-8</v>
      </c>
      <c r="I3969" s="1">
        <v>8.1822354328712506E-5</v>
      </c>
      <c r="J3969">
        <v>1.09801472746225E-3</v>
      </c>
    </row>
    <row r="3970" spans="1:10" x14ac:dyDescent="0.3">
      <c r="A3970" t="s">
        <v>134</v>
      </c>
      <c r="B3970">
        <v>5018711</v>
      </c>
      <c r="C3970" t="s">
        <v>663</v>
      </c>
      <c r="D3970">
        <v>15000</v>
      </c>
      <c r="E3970" t="s">
        <v>23369</v>
      </c>
      <c r="F3970">
        <v>1.8910249343856E-4</v>
      </c>
      <c r="G3970">
        <v>2.5804312496061001E-4</v>
      </c>
      <c r="H3970" s="1">
        <v>2.940499567448E-8</v>
      </c>
      <c r="I3970" s="1">
        <v>3.5498963154144003E-5</v>
      </c>
      <c r="J3970">
        <v>5.6957884059590002E-4</v>
      </c>
    </row>
    <row r="3971" spans="1:10" x14ac:dyDescent="0.3">
      <c r="A3971" t="s">
        <v>134</v>
      </c>
      <c r="B3971">
        <v>5018711</v>
      </c>
      <c r="C3971" t="s">
        <v>663</v>
      </c>
      <c r="D3971">
        <v>25000</v>
      </c>
      <c r="E3971" t="s">
        <v>23370</v>
      </c>
      <c r="F3971" s="1">
        <v>8.1852973346570906E-5</v>
      </c>
      <c r="G3971">
        <v>1.1312581204427E-4</v>
      </c>
      <c r="H3971" s="1">
        <v>1.31116669712E-8</v>
      </c>
      <c r="I3971" s="1">
        <v>1.29089830206243E-5</v>
      </c>
      <c r="J3971">
        <v>2.5154496969279999E-4</v>
      </c>
    </row>
    <row r="3972" spans="1:10" x14ac:dyDescent="0.3">
      <c r="A3972" t="s">
        <v>134</v>
      </c>
      <c r="B3972">
        <v>5018711</v>
      </c>
      <c r="C3972" t="s">
        <v>663</v>
      </c>
      <c r="D3972">
        <v>50000</v>
      </c>
      <c r="E3972" t="s">
        <v>23371</v>
      </c>
      <c r="F3972" s="1">
        <v>2.7020568872180399E-5</v>
      </c>
      <c r="G3972" s="1">
        <v>3.75491292405071E-5</v>
      </c>
      <c r="H3972" s="1">
        <v>4.3201434547190003E-9</v>
      </c>
      <c r="I3972" s="1">
        <v>4.1689148679017003E-6</v>
      </c>
      <c r="J3972" s="1">
        <v>8.3193509232115E-5</v>
      </c>
    </row>
    <row r="3973" spans="1:10" x14ac:dyDescent="0.3">
      <c r="A3973" t="s">
        <v>134</v>
      </c>
      <c r="B3973">
        <v>5018711</v>
      </c>
      <c r="C3973" t="s">
        <v>664</v>
      </c>
      <c r="D3973">
        <v>10</v>
      </c>
      <c r="E3973" t="s">
        <v>23372</v>
      </c>
      <c r="F3973">
        <v>9.3397652696748602E-4</v>
      </c>
      <c r="G3973">
        <v>9.4093972851101704E-4</v>
      </c>
      <c r="H3973" s="1">
        <v>8.7714010188909996E-6</v>
      </c>
      <c r="I3973">
        <v>8.8760060750917003E-4</v>
      </c>
      <c r="J3973">
        <v>1.9473857807675E-3</v>
      </c>
    </row>
    <row r="3974" spans="1:10" x14ac:dyDescent="0.3">
      <c r="A3974" t="s">
        <v>134</v>
      </c>
      <c r="B3974">
        <v>5018711</v>
      </c>
      <c r="C3974" t="s">
        <v>664</v>
      </c>
      <c r="D3974">
        <v>30</v>
      </c>
      <c r="E3974" t="s">
        <v>23373</v>
      </c>
      <c r="F3974">
        <v>9.4621050927714005E-4</v>
      </c>
      <c r="G3974">
        <v>9.62900410249943E-4</v>
      </c>
      <c r="H3974" s="1">
        <v>8.2875175197819999E-6</v>
      </c>
      <c r="I3974">
        <v>8.1174819835744998E-4</v>
      </c>
      <c r="J3974">
        <v>2.1551502232819999E-3</v>
      </c>
    </row>
    <row r="3975" spans="1:10" x14ac:dyDescent="0.3">
      <c r="A3975" t="s">
        <v>134</v>
      </c>
      <c r="B3975">
        <v>5018711</v>
      </c>
      <c r="C3975" t="s">
        <v>664</v>
      </c>
      <c r="D3975">
        <v>60</v>
      </c>
      <c r="E3975" t="s">
        <v>23374</v>
      </c>
      <c r="F3975">
        <v>9.8435359974916492E-4</v>
      </c>
      <c r="G3975">
        <v>1.03187947690148E-3</v>
      </c>
      <c r="H3975" s="1">
        <v>7.6228134586040001E-6</v>
      </c>
      <c r="I3975">
        <v>7.2687380483890001E-4</v>
      </c>
      <c r="J3975">
        <v>2.5286165654204999E-3</v>
      </c>
    </row>
    <row r="3976" spans="1:10" x14ac:dyDescent="0.3">
      <c r="A3976" t="s">
        <v>134</v>
      </c>
      <c r="B3976">
        <v>5018711</v>
      </c>
      <c r="C3976" t="s">
        <v>664</v>
      </c>
      <c r="D3976">
        <v>100</v>
      </c>
      <c r="E3976" t="s">
        <v>23375</v>
      </c>
      <c r="F3976">
        <v>1.06812489671968E-3</v>
      </c>
      <c r="G3976">
        <v>1.1925547541894301E-3</v>
      </c>
      <c r="H3976" s="1">
        <v>6.8385107072519997E-6</v>
      </c>
      <c r="I3976">
        <v>6.3452097641814996E-4</v>
      </c>
      <c r="J3976">
        <v>3.1960349846754999E-3</v>
      </c>
    </row>
    <row r="3977" spans="1:10" x14ac:dyDescent="0.3">
      <c r="A3977" t="s">
        <v>134</v>
      </c>
      <c r="B3977">
        <v>5018711</v>
      </c>
      <c r="C3977" t="s">
        <v>664</v>
      </c>
      <c r="D3977">
        <v>1000</v>
      </c>
      <c r="E3977" t="s">
        <v>23376</v>
      </c>
      <c r="F3977">
        <v>1.0287675327213201E-3</v>
      </c>
      <c r="G3977">
        <v>2.13045171398183E-3</v>
      </c>
      <c r="H3977" s="1">
        <v>1.136302912148E-6</v>
      </c>
      <c r="I3977">
        <v>1.3673323420135001E-4</v>
      </c>
      <c r="J3977">
        <v>4.4533322238805E-3</v>
      </c>
    </row>
    <row r="3978" spans="1:10" x14ac:dyDescent="0.3">
      <c r="A3978" t="s">
        <v>134</v>
      </c>
      <c r="B3978">
        <v>5018711</v>
      </c>
      <c r="C3978" t="s">
        <v>664</v>
      </c>
      <c r="D3978">
        <v>2500</v>
      </c>
      <c r="E3978" t="s">
        <v>23377</v>
      </c>
      <c r="F3978">
        <v>1.6343794814310101E-4</v>
      </c>
      <c r="G3978">
        <v>2.3734766320956201E-4</v>
      </c>
      <c r="H3978" s="1">
        <v>3.5682956022920001E-7</v>
      </c>
      <c r="I3978" s="1">
        <v>3.6586871847934998E-5</v>
      </c>
      <c r="J3978">
        <v>5.5092493899504995E-4</v>
      </c>
    </row>
    <row r="3979" spans="1:10" x14ac:dyDescent="0.3">
      <c r="A3979" t="s">
        <v>134</v>
      </c>
      <c r="B3979">
        <v>5018711</v>
      </c>
      <c r="C3979" t="s">
        <v>664</v>
      </c>
      <c r="D3979">
        <v>5000</v>
      </c>
      <c r="E3979" t="s">
        <v>23378</v>
      </c>
      <c r="F3979" s="1">
        <v>5.1478990711494603E-5</v>
      </c>
      <c r="G3979" s="1">
        <v>7.0470949667444802E-5</v>
      </c>
      <c r="H3979" s="1">
        <v>1.3926347646019999E-7</v>
      </c>
      <c r="I3979" s="1">
        <v>1.2232925124271E-5</v>
      </c>
      <c r="J3979">
        <v>1.8861082735404999E-4</v>
      </c>
    </row>
    <row r="3980" spans="1:10" x14ac:dyDescent="0.3">
      <c r="A3980" t="s">
        <v>134</v>
      </c>
      <c r="B3980">
        <v>5018711</v>
      </c>
      <c r="C3980" t="s">
        <v>664</v>
      </c>
      <c r="D3980">
        <v>10000</v>
      </c>
      <c r="E3980" t="s">
        <v>23379</v>
      </c>
      <c r="F3980" s="1">
        <v>1.65054720535029E-5</v>
      </c>
      <c r="G3980" s="1">
        <v>2.2651283794157699E-5</v>
      </c>
      <c r="H3980" s="1">
        <v>5.396669747702E-8</v>
      </c>
      <c r="I3980" s="1">
        <v>3.8115045370110001E-6</v>
      </c>
      <c r="J3980" s="1">
        <v>5.5220346912999998E-5</v>
      </c>
    </row>
    <row r="3981" spans="1:10" x14ac:dyDescent="0.3">
      <c r="A3981" t="s">
        <v>134</v>
      </c>
      <c r="B3981">
        <v>5018711</v>
      </c>
      <c r="C3981" t="s">
        <v>664</v>
      </c>
      <c r="D3981">
        <v>15000</v>
      </c>
      <c r="E3981" t="s">
        <v>23380</v>
      </c>
      <c r="F3981" s="1">
        <v>8.4991467349919001E-6</v>
      </c>
      <c r="G3981" s="1">
        <v>1.17148028730737E-5</v>
      </c>
      <c r="H3981" s="1">
        <v>2.960990282299E-8</v>
      </c>
      <c r="I3981" s="1">
        <v>1.817144741749E-6</v>
      </c>
      <c r="J3981" s="1">
        <v>2.7911788264089999E-5</v>
      </c>
    </row>
    <row r="3982" spans="1:10" x14ac:dyDescent="0.3">
      <c r="A3982" t="s">
        <v>134</v>
      </c>
      <c r="B3982">
        <v>5018711</v>
      </c>
      <c r="C3982" t="s">
        <v>664</v>
      </c>
      <c r="D3982">
        <v>25000</v>
      </c>
      <c r="E3982" t="s">
        <v>23381</v>
      </c>
      <c r="F3982" s="1">
        <v>3.7087614087696702E-6</v>
      </c>
      <c r="G3982" s="1">
        <v>5.1286509275103002E-6</v>
      </c>
      <c r="H3982" s="1">
        <v>1.332124875286E-8</v>
      </c>
      <c r="I3982" s="1">
        <v>7.2633845146739995E-7</v>
      </c>
      <c r="J3982" s="1">
        <v>1.2050503967794999E-5</v>
      </c>
    </row>
    <row r="3983" spans="1:10" x14ac:dyDescent="0.3">
      <c r="A3983" t="s">
        <v>134</v>
      </c>
      <c r="B3983">
        <v>5018711</v>
      </c>
      <c r="C3983" t="s">
        <v>664</v>
      </c>
      <c r="D3983">
        <v>50000</v>
      </c>
      <c r="E3983" t="s">
        <v>23382</v>
      </c>
      <c r="F3983" s="1">
        <v>1.2299685763977099E-6</v>
      </c>
      <c r="G3983" s="1">
        <v>1.7045062969480199E-6</v>
      </c>
      <c r="H3983" s="1">
        <v>4.3786209573930002E-9</v>
      </c>
      <c r="I3983" s="1">
        <v>2.2167465476740001E-7</v>
      </c>
      <c r="J3983" s="1">
        <v>4.0609142287145001E-6</v>
      </c>
    </row>
    <row r="3984" spans="1:10" x14ac:dyDescent="0.3">
      <c r="A3984" t="s">
        <v>134</v>
      </c>
      <c r="B3984">
        <v>5018711</v>
      </c>
      <c r="C3984" t="s">
        <v>665</v>
      </c>
      <c r="D3984">
        <v>10</v>
      </c>
      <c r="E3984" t="s">
        <v>23383</v>
      </c>
      <c r="F3984">
        <v>4.6742081807236904E-3</v>
      </c>
      <c r="G3984">
        <v>4.3597414575281199E-3</v>
      </c>
      <c r="H3984">
        <v>3.0567181382919997E-4</v>
      </c>
      <c r="I3984">
        <v>4.4838455103399996E-3</v>
      </c>
      <c r="J3984">
        <v>9.4584886545625007E-3</v>
      </c>
    </row>
    <row r="3985" spans="1:10" x14ac:dyDescent="0.3">
      <c r="A3985" t="s">
        <v>134</v>
      </c>
      <c r="B3985">
        <v>5018711</v>
      </c>
      <c r="C3985" t="s">
        <v>665</v>
      </c>
      <c r="D3985">
        <v>30</v>
      </c>
      <c r="E3985" t="s">
        <v>23384</v>
      </c>
      <c r="F3985">
        <v>4.8018787711377802E-3</v>
      </c>
      <c r="G3985">
        <v>4.4850120017500099E-3</v>
      </c>
      <c r="H3985">
        <v>2.1184660543410001E-4</v>
      </c>
      <c r="I3985">
        <v>4.2950570001799998E-3</v>
      </c>
      <c r="J3985">
        <v>1.0809672519640001E-2</v>
      </c>
    </row>
    <row r="3986" spans="1:10" x14ac:dyDescent="0.3">
      <c r="A3986" t="s">
        <v>134</v>
      </c>
      <c r="B3986">
        <v>5018711</v>
      </c>
      <c r="C3986" t="s">
        <v>665</v>
      </c>
      <c r="D3986">
        <v>60</v>
      </c>
      <c r="E3986" t="s">
        <v>23385</v>
      </c>
      <c r="F3986">
        <v>5.2289591042873401E-3</v>
      </c>
      <c r="G3986">
        <v>5.0306965847308699E-3</v>
      </c>
      <c r="H3986">
        <v>1.3944088238240001E-4</v>
      </c>
      <c r="I3986">
        <v>4.6936055753049998E-3</v>
      </c>
      <c r="J3986">
        <v>1.3878969232575001E-2</v>
      </c>
    </row>
    <row r="3987" spans="1:10" x14ac:dyDescent="0.3">
      <c r="A3987" t="s">
        <v>134</v>
      </c>
      <c r="B3987">
        <v>5018711</v>
      </c>
      <c r="C3987" t="s">
        <v>665</v>
      </c>
      <c r="D3987">
        <v>100</v>
      </c>
      <c r="E3987" t="s">
        <v>23386</v>
      </c>
      <c r="F3987">
        <v>6.4670855805170303E-3</v>
      </c>
      <c r="G3987">
        <v>6.9021055190449003E-3</v>
      </c>
      <c r="H3987" s="1">
        <v>9.0764114800130001E-5</v>
      </c>
      <c r="I3987">
        <v>5.0951351280099999E-3</v>
      </c>
      <c r="J3987">
        <v>1.9857926742660001E-2</v>
      </c>
    </row>
    <row r="3988" spans="1:10" x14ac:dyDescent="0.3">
      <c r="A3988" t="s">
        <v>134</v>
      </c>
      <c r="B3988">
        <v>5018711</v>
      </c>
      <c r="C3988" t="s">
        <v>665</v>
      </c>
      <c r="D3988">
        <v>1000</v>
      </c>
      <c r="E3988" t="s">
        <v>23387</v>
      </c>
      <c r="F3988">
        <v>1.39454717220043E-3</v>
      </c>
      <c r="G3988">
        <v>2.3343042187463901E-3</v>
      </c>
      <c r="H3988" s="1">
        <v>4.1977290532399999E-6</v>
      </c>
      <c r="I3988">
        <v>2.120581505612E-4</v>
      </c>
      <c r="J3988">
        <v>6.5362767480634998E-3</v>
      </c>
    </row>
    <row r="3989" spans="1:10" x14ac:dyDescent="0.3">
      <c r="A3989" t="s">
        <v>134</v>
      </c>
      <c r="B3989">
        <v>5018711</v>
      </c>
      <c r="C3989" t="s">
        <v>665</v>
      </c>
      <c r="D3989">
        <v>2500</v>
      </c>
      <c r="E3989" t="s">
        <v>23388</v>
      </c>
      <c r="F3989">
        <v>2.4815364133823901E-4</v>
      </c>
      <c r="G3989">
        <v>3.3307683225387998E-4</v>
      </c>
      <c r="H3989" s="1">
        <v>9.9881576750610006E-7</v>
      </c>
      <c r="I3989" s="1">
        <v>5.8565464887099999E-5</v>
      </c>
      <c r="J3989">
        <v>8.7483631899500005E-4</v>
      </c>
    </row>
    <row r="3990" spans="1:10" x14ac:dyDescent="0.3">
      <c r="A3990" t="s">
        <v>134</v>
      </c>
      <c r="B3990">
        <v>5018711</v>
      </c>
      <c r="C3990" t="s">
        <v>665</v>
      </c>
      <c r="D3990">
        <v>5000</v>
      </c>
      <c r="E3990" t="s">
        <v>23389</v>
      </c>
      <c r="F3990" s="1">
        <v>7.9191076473744202E-5</v>
      </c>
      <c r="G3990">
        <v>1.0323914084461E-4</v>
      </c>
      <c r="H3990" s="1">
        <v>3.3251462152069999E-7</v>
      </c>
      <c r="I3990" s="1">
        <v>1.8588267910865E-5</v>
      </c>
      <c r="J3990">
        <v>2.6107630588110002E-4</v>
      </c>
    </row>
    <row r="3991" spans="1:10" x14ac:dyDescent="0.3">
      <c r="A3991" t="s">
        <v>134</v>
      </c>
      <c r="B3991">
        <v>5018711</v>
      </c>
      <c r="C3991" t="s">
        <v>665</v>
      </c>
      <c r="D3991">
        <v>10000</v>
      </c>
      <c r="E3991" t="s">
        <v>23390</v>
      </c>
      <c r="F3991" s="1">
        <v>2.5185865243786301E-5</v>
      </c>
      <c r="G3991" s="1">
        <v>3.3651505140567999E-5</v>
      </c>
      <c r="H3991" s="1">
        <v>1.102033967917E-7</v>
      </c>
      <c r="I3991" s="1">
        <v>5.3142300037885E-6</v>
      </c>
      <c r="J3991" s="1">
        <v>7.8316775546205002E-5</v>
      </c>
    </row>
    <row r="3992" spans="1:10" x14ac:dyDescent="0.3">
      <c r="A3992" t="s">
        <v>134</v>
      </c>
      <c r="B3992">
        <v>5018711</v>
      </c>
      <c r="C3992" t="s">
        <v>665</v>
      </c>
      <c r="D3992">
        <v>15000</v>
      </c>
      <c r="E3992" t="s">
        <v>23391</v>
      </c>
      <c r="F3992" s="1">
        <v>1.2915455959941E-5</v>
      </c>
      <c r="G3992" s="1">
        <v>1.7443971537925598E-5</v>
      </c>
      <c r="H3992" s="1">
        <v>5.7715252685369998E-8</v>
      </c>
      <c r="I3992" s="1">
        <v>2.5032328042149998E-6</v>
      </c>
      <c r="J3992" s="1">
        <v>3.9865582703015002E-5</v>
      </c>
    </row>
    <row r="3993" spans="1:10" x14ac:dyDescent="0.3">
      <c r="A3993" t="s">
        <v>134</v>
      </c>
      <c r="B3993">
        <v>5018711</v>
      </c>
      <c r="C3993" t="s">
        <v>665</v>
      </c>
      <c r="D3993">
        <v>25000</v>
      </c>
      <c r="E3993" t="s">
        <v>23392</v>
      </c>
      <c r="F3993" s="1">
        <v>5.6061664249530196E-6</v>
      </c>
      <c r="G3993" s="1">
        <v>7.6308229317301705E-6</v>
      </c>
      <c r="H3993" s="1">
        <v>2.550188702705E-8</v>
      </c>
      <c r="I3993" s="1">
        <v>9.4190347583049997E-7</v>
      </c>
      <c r="J3993" s="1">
        <v>1.707680627393E-5</v>
      </c>
    </row>
    <row r="3994" spans="1:10" x14ac:dyDescent="0.3">
      <c r="A3994" t="s">
        <v>134</v>
      </c>
      <c r="B3994">
        <v>5018711</v>
      </c>
      <c r="C3994" t="s">
        <v>665</v>
      </c>
      <c r="D3994">
        <v>50000</v>
      </c>
      <c r="E3994" t="s">
        <v>23393</v>
      </c>
      <c r="F3994" s="1">
        <v>1.85306747552694E-6</v>
      </c>
      <c r="G3994" s="1">
        <v>2.54346885738685E-6</v>
      </c>
      <c r="H3994" s="1">
        <v>8.4965958794100007E-9</v>
      </c>
      <c r="I3994" s="1">
        <v>3.08552315559E-7</v>
      </c>
      <c r="J3994" s="1">
        <v>5.6381450407869997E-6</v>
      </c>
    </row>
    <row r="3995" spans="1:10" x14ac:dyDescent="0.3">
      <c r="A3995" t="s">
        <v>134</v>
      </c>
      <c r="B3995">
        <v>5018711</v>
      </c>
      <c r="C3995" t="s">
        <v>666</v>
      </c>
      <c r="D3995">
        <v>10</v>
      </c>
      <c r="E3995" t="s">
        <v>23394</v>
      </c>
      <c r="F3995">
        <v>4.6618139034455802E-2</v>
      </c>
      <c r="G3995">
        <v>4.7334881460784101E-2</v>
      </c>
      <c r="H3995" s="1">
        <v>6.5467014100390006E-5</v>
      </c>
      <c r="I3995">
        <v>4.4735265669955199E-2</v>
      </c>
      <c r="J3995">
        <v>9.6733730537774995E-2</v>
      </c>
    </row>
    <row r="3996" spans="1:10" x14ac:dyDescent="0.3">
      <c r="A3996" t="s">
        <v>134</v>
      </c>
      <c r="B3996">
        <v>5018711</v>
      </c>
      <c r="C3996" t="s">
        <v>666</v>
      </c>
      <c r="D3996">
        <v>30</v>
      </c>
      <c r="E3996" t="s">
        <v>23395</v>
      </c>
      <c r="F3996">
        <v>4.6741291712410503E-2</v>
      </c>
      <c r="G3996">
        <v>4.7780143312129E-2</v>
      </c>
      <c r="H3996" s="1">
        <v>5.9736115277080001E-5</v>
      </c>
      <c r="I3996">
        <v>4.1275956031767501E-2</v>
      </c>
      <c r="J3996">
        <v>0.10432144696585</v>
      </c>
    </row>
    <row r="3997" spans="1:10" x14ac:dyDescent="0.3">
      <c r="A3997" t="s">
        <v>134</v>
      </c>
      <c r="B3997">
        <v>5018711</v>
      </c>
      <c r="C3997" t="s">
        <v>666</v>
      </c>
      <c r="D3997">
        <v>60</v>
      </c>
      <c r="E3997" t="s">
        <v>23396</v>
      </c>
      <c r="F3997">
        <v>4.7168099602563199E-2</v>
      </c>
      <c r="G3997">
        <v>4.9267037322795103E-2</v>
      </c>
      <c r="H3997" s="1">
        <v>5.1291081320079997E-5</v>
      </c>
      <c r="I3997">
        <v>3.6771207575881003E-2</v>
      </c>
      <c r="J3997">
        <v>0.11659919037235</v>
      </c>
    </row>
    <row r="3998" spans="1:10" x14ac:dyDescent="0.3">
      <c r="A3998" t="s">
        <v>134</v>
      </c>
      <c r="B3998">
        <v>5018711</v>
      </c>
      <c r="C3998" t="s">
        <v>666</v>
      </c>
      <c r="D3998">
        <v>100</v>
      </c>
      <c r="E3998" t="s">
        <v>23397</v>
      </c>
      <c r="F3998">
        <v>4.8160281302466398E-2</v>
      </c>
      <c r="G3998">
        <v>5.2613620780629498E-2</v>
      </c>
      <c r="H3998" s="1">
        <v>4.2200689091190002E-5</v>
      </c>
      <c r="I3998">
        <v>3.1889601921220499E-2</v>
      </c>
      <c r="J3998">
        <v>0.1343349592369</v>
      </c>
    </row>
    <row r="3999" spans="1:10" x14ac:dyDescent="0.3">
      <c r="A3999" t="s">
        <v>134</v>
      </c>
      <c r="B3999">
        <v>5018711</v>
      </c>
      <c r="C3999" t="s">
        <v>666</v>
      </c>
      <c r="D3999">
        <v>1000</v>
      </c>
      <c r="E3999" t="s">
        <v>23398</v>
      </c>
      <c r="F3999">
        <v>1.2286098498136E-2</v>
      </c>
      <c r="G3999">
        <v>2.14052280687374E-2</v>
      </c>
      <c r="H3999" s="1">
        <v>3.9850341097720001E-6</v>
      </c>
      <c r="I3999">
        <v>3.48738315594985E-3</v>
      </c>
      <c r="J3999">
        <v>5.1339321459630001E-2</v>
      </c>
    </row>
    <row r="4000" spans="1:10" x14ac:dyDescent="0.3">
      <c r="A4000" t="s">
        <v>134</v>
      </c>
      <c r="B4000">
        <v>5018711</v>
      </c>
      <c r="C4000" t="s">
        <v>666</v>
      </c>
      <c r="D4000">
        <v>2500</v>
      </c>
      <c r="E4000" t="s">
        <v>23399</v>
      </c>
      <c r="F4000">
        <v>2.0991006930397098E-3</v>
      </c>
      <c r="G4000">
        <v>2.7813613178333499E-3</v>
      </c>
      <c r="H4000" s="1">
        <v>6.7749241901770002E-7</v>
      </c>
      <c r="I4000">
        <v>5.7788454850678998E-4</v>
      </c>
      <c r="J4000">
        <v>7.8211518417535004E-3</v>
      </c>
    </row>
    <row r="4001" spans="1:10" x14ac:dyDescent="0.3">
      <c r="A4001" t="s">
        <v>134</v>
      </c>
      <c r="B4001">
        <v>5018711</v>
      </c>
      <c r="C4001" t="s">
        <v>666</v>
      </c>
      <c r="D4001">
        <v>5000</v>
      </c>
      <c r="E4001" t="s">
        <v>23400</v>
      </c>
      <c r="F4001">
        <v>6.6465756632536597E-4</v>
      </c>
      <c r="G4001">
        <v>8.6158717784128795E-4</v>
      </c>
      <c r="H4001" s="1">
        <v>1.8628277736059999E-7</v>
      </c>
      <c r="I4001">
        <v>1.86399575298355E-4</v>
      </c>
      <c r="J4001">
        <v>2.0172076432264999E-3</v>
      </c>
    </row>
    <row r="4002" spans="1:10" x14ac:dyDescent="0.3">
      <c r="A4002" t="s">
        <v>134</v>
      </c>
      <c r="B4002">
        <v>5018711</v>
      </c>
      <c r="C4002" t="s">
        <v>666</v>
      </c>
      <c r="D4002">
        <v>10000</v>
      </c>
      <c r="E4002" t="s">
        <v>23401</v>
      </c>
      <c r="F4002">
        <v>2.1267719630878399E-4</v>
      </c>
      <c r="G4002">
        <v>2.8280822953198002E-4</v>
      </c>
      <c r="H4002" s="1">
        <v>5.604626195373E-8</v>
      </c>
      <c r="I4002" s="1">
        <v>4.8141477071194498E-5</v>
      </c>
      <c r="J4002">
        <v>6.3273620999909999E-4</v>
      </c>
    </row>
    <row r="4003" spans="1:10" x14ac:dyDescent="0.3">
      <c r="A4003" t="s">
        <v>134</v>
      </c>
      <c r="B4003">
        <v>5018711</v>
      </c>
      <c r="C4003" t="s">
        <v>666</v>
      </c>
      <c r="D4003">
        <v>15000</v>
      </c>
      <c r="E4003" t="s">
        <v>23402</v>
      </c>
      <c r="F4003">
        <v>1.0943924070507001E-4</v>
      </c>
      <c r="G4003">
        <v>1.4844541323936E-4</v>
      </c>
      <c r="H4003" s="1">
        <v>2.867440949176E-8</v>
      </c>
      <c r="I4003" s="1">
        <v>2.1621786175846E-5</v>
      </c>
      <c r="J4003">
        <v>3.2754438919510001E-4</v>
      </c>
    </row>
    <row r="4004" spans="1:10" x14ac:dyDescent="0.3">
      <c r="A4004" t="s">
        <v>134</v>
      </c>
      <c r="B4004">
        <v>5018711</v>
      </c>
      <c r="C4004" t="s">
        <v>666</v>
      </c>
      <c r="D4004">
        <v>25000</v>
      </c>
      <c r="E4004" t="s">
        <v>23403</v>
      </c>
      <c r="F4004" s="1">
        <v>4.7314210579648697E-5</v>
      </c>
      <c r="G4004" s="1">
        <v>6.5102716206319404E-5</v>
      </c>
      <c r="H4004" s="1">
        <v>1.363889654525E-8</v>
      </c>
      <c r="I4004" s="1">
        <v>7.5531246035538496E-6</v>
      </c>
      <c r="J4004">
        <v>1.4447362467934999E-4</v>
      </c>
    </row>
    <row r="4005" spans="1:10" x14ac:dyDescent="0.3">
      <c r="A4005" t="s">
        <v>134</v>
      </c>
      <c r="B4005">
        <v>5018711</v>
      </c>
      <c r="C4005" t="s">
        <v>666</v>
      </c>
      <c r="D4005">
        <v>50000</v>
      </c>
      <c r="E4005" t="s">
        <v>23404</v>
      </c>
      <c r="F4005" s="1">
        <v>1.5587683124111601E-5</v>
      </c>
      <c r="G4005" s="1">
        <v>2.1597178950614601E-5</v>
      </c>
      <c r="H4005" s="1">
        <v>4.167695758111E-9</v>
      </c>
      <c r="I4005" s="1">
        <v>2.4090194502413E-6</v>
      </c>
      <c r="J4005" s="1">
        <v>4.7800847319705003E-5</v>
      </c>
    </row>
    <row r="4006" spans="1:10" x14ac:dyDescent="0.3">
      <c r="A4006" t="s">
        <v>134</v>
      </c>
      <c r="B4006">
        <v>5018711</v>
      </c>
      <c r="C4006" t="s">
        <v>678</v>
      </c>
      <c r="D4006">
        <v>10</v>
      </c>
      <c r="E4006" t="s">
        <v>3319</v>
      </c>
      <c r="F4006">
        <v>1.25526687704E-3</v>
      </c>
      <c r="G4006" s="1">
        <v>1.1857125607958999E-5</v>
      </c>
      <c r="H4006">
        <v>1.2406187739550001E-3</v>
      </c>
      <c r="I4006">
        <v>1.255121988585E-3</v>
      </c>
      <c r="J4006">
        <v>1.2713183625225001E-3</v>
      </c>
    </row>
    <row r="4007" spans="1:10" x14ac:dyDescent="0.3">
      <c r="A4007" t="s">
        <v>134</v>
      </c>
      <c r="B4007">
        <v>5018711</v>
      </c>
      <c r="C4007" t="s">
        <v>678</v>
      </c>
      <c r="D4007">
        <v>30</v>
      </c>
      <c r="E4007" t="s">
        <v>3320</v>
      </c>
      <c r="F4007">
        <v>1.2553524929450001E-3</v>
      </c>
      <c r="G4007" s="1">
        <v>3.5599017056509399E-5</v>
      </c>
      <c r="H4007">
        <v>1.2119859413649999E-3</v>
      </c>
      <c r="I4007">
        <v>1.2540347264549999E-3</v>
      </c>
      <c r="J4007">
        <v>1.3044295655424999E-3</v>
      </c>
    </row>
    <row r="4008" spans="1:10" x14ac:dyDescent="0.3">
      <c r="A4008" t="s">
        <v>134</v>
      </c>
      <c r="B4008">
        <v>5018711</v>
      </c>
      <c r="C4008" t="s">
        <v>678</v>
      </c>
      <c r="D4008">
        <v>60</v>
      </c>
      <c r="E4008" t="s">
        <v>3321</v>
      </c>
      <c r="F4008">
        <v>1.2555560552375E-3</v>
      </c>
      <c r="G4008" s="1">
        <v>7.1426538423826198E-5</v>
      </c>
      <c r="H4008">
        <v>1.1705023409949999E-3</v>
      </c>
      <c r="I4008">
        <v>1.2501502789449999E-3</v>
      </c>
      <c r="J4008">
        <v>1.3566852034624999E-3</v>
      </c>
    </row>
    <row r="4009" spans="1:10" x14ac:dyDescent="0.3">
      <c r="A4009" t="s">
        <v>134</v>
      </c>
      <c r="B4009">
        <v>5018711</v>
      </c>
      <c r="C4009" t="s">
        <v>678</v>
      </c>
      <c r="D4009">
        <v>100</v>
      </c>
      <c r="E4009" t="s">
        <v>3322</v>
      </c>
      <c r="F4009">
        <v>1.25577698019625E-3</v>
      </c>
      <c r="G4009">
        <v>1.19942326076353E-4</v>
      </c>
      <c r="H4009">
        <v>1.117556986125E-3</v>
      </c>
      <c r="I4009">
        <v>1.2402787051799999E-3</v>
      </c>
      <c r="J4009">
        <v>1.4317470027099999E-3</v>
      </c>
    </row>
    <row r="4010" spans="1:10" x14ac:dyDescent="0.3">
      <c r="A4010" t="s">
        <v>134</v>
      </c>
      <c r="B4010">
        <v>5018711</v>
      </c>
      <c r="C4010" t="s">
        <v>678</v>
      </c>
      <c r="D4010">
        <v>1000</v>
      </c>
      <c r="E4010" t="s">
        <v>3323</v>
      </c>
      <c r="F4010">
        <v>2.8451975870726902E-3</v>
      </c>
      <c r="G4010">
        <v>4.00477459722274E-3</v>
      </c>
      <c r="H4010">
        <v>4.8597886960449998E-4</v>
      </c>
      <c r="I4010">
        <v>1.0729600801015001E-3</v>
      </c>
      <c r="J4010">
        <v>1.0220089172455E-2</v>
      </c>
    </row>
    <row r="4011" spans="1:10" x14ac:dyDescent="0.3">
      <c r="A4011" t="s">
        <v>134</v>
      </c>
      <c r="B4011">
        <v>5018711</v>
      </c>
      <c r="C4011" t="s">
        <v>678</v>
      </c>
      <c r="D4011">
        <v>2500</v>
      </c>
      <c r="E4011" t="s">
        <v>3324</v>
      </c>
      <c r="F4011">
        <v>5.2284998791237499E-4</v>
      </c>
      <c r="G4011">
        <v>3.6129146845293499E-4</v>
      </c>
      <c r="H4011">
        <v>2.15100682267E-4</v>
      </c>
      <c r="I4011">
        <v>3.9971252281050001E-4</v>
      </c>
      <c r="J4011">
        <v>1.2427406114975E-3</v>
      </c>
    </row>
    <row r="4012" spans="1:10" x14ac:dyDescent="0.3">
      <c r="A4012" t="s">
        <v>134</v>
      </c>
      <c r="B4012">
        <v>5018711</v>
      </c>
      <c r="C4012" t="s">
        <v>678</v>
      </c>
      <c r="D4012">
        <v>5000</v>
      </c>
      <c r="E4012" t="s">
        <v>3325</v>
      </c>
      <c r="F4012">
        <v>1.35328535395319E-4</v>
      </c>
      <c r="G4012" s="1">
        <v>8.0136908333238005E-5</v>
      </c>
      <c r="H4012" s="1">
        <v>6.4569623919349993E-5</v>
      </c>
      <c r="I4012">
        <v>1.06022905484E-4</v>
      </c>
      <c r="J4012">
        <v>2.8434443170275E-4</v>
      </c>
    </row>
    <row r="4013" spans="1:10" x14ac:dyDescent="0.3">
      <c r="A4013" t="s">
        <v>134</v>
      </c>
      <c r="B4013">
        <v>5018711</v>
      </c>
      <c r="C4013" t="s">
        <v>678</v>
      </c>
      <c r="D4013">
        <v>10000</v>
      </c>
      <c r="E4013" t="s">
        <v>3326</v>
      </c>
      <c r="F4013" s="1">
        <v>4.49450987256994E-5</v>
      </c>
      <c r="G4013" s="1">
        <v>3.1570724949672298E-5</v>
      </c>
      <c r="H4013" s="1">
        <v>1.499071039985E-5</v>
      </c>
      <c r="I4013" s="1">
        <v>4.2401402878050002E-5</v>
      </c>
      <c r="J4013" s="1">
        <v>8.8049049558150007E-5</v>
      </c>
    </row>
    <row r="4014" spans="1:10" x14ac:dyDescent="0.3">
      <c r="A4014" t="s">
        <v>134</v>
      </c>
      <c r="B4014">
        <v>5018711</v>
      </c>
      <c r="C4014" t="s">
        <v>678</v>
      </c>
      <c r="D4014">
        <v>15000</v>
      </c>
      <c r="E4014" t="s">
        <v>3327</v>
      </c>
      <c r="F4014" s="1">
        <v>2.4170499864593799E-5</v>
      </c>
      <c r="G4014" s="1">
        <v>1.7375140529864701E-5</v>
      </c>
      <c r="H4014" s="1">
        <v>7.4468259493649996E-6</v>
      </c>
      <c r="I4014" s="1">
        <v>2.17063022767E-5</v>
      </c>
      <c r="J4014" s="1">
        <v>4.7893082458074999E-5</v>
      </c>
    </row>
    <row r="4015" spans="1:10" x14ac:dyDescent="0.3">
      <c r="A4015" t="s">
        <v>134</v>
      </c>
      <c r="B4015">
        <v>5018711</v>
      </c>
      <c r="C4015" t="s">
        <v>678</v>
      </c>
      <c r="D4015">
        <v>25000</v>
      </c>
      <c r="E4015" t="s">
        <v>3328</v>
      </c>
      <c r="F4015" s="1">
        <v>1.011728003661E-5</v>
      </c>
      <c r="G4015" s="1">
        <v>6.9160933742398904E-6</v>
      </c>
      <c r="H4015" s="1">
        <v>3.2568625692499998E-6</v>
      </c>
      <c r="I4015" s="1">
        <v>9.5871852667050008E-6</v>
      </c>
      <c r="J4015" s="1">
        <v>2.0842407855599999E-5</v>
      </c>
    </row>
    <row r="4016" spans="1:10" x14ac:dyDescent="0.3">
      <c r="A4016" t="s">
        <v>134</v>
      </c>
      <c r="B4016">
        <v>5018711</v>
      </c>
      <c r="C4016" t="s">
        <v>678</v>
      </c>
      <c r="D4016">
        <v>50000</v>
      </c>
      <c r="E4016" t="s">
        <v>3329</v>
      </c>
      <c r="F4016" s="1">
        <v>3.3356371650946198E-6</v>
      </c>
      <c r="G4016" s="1">
        <v>2.3241675274553702E-6</v>
      </c>
      <c r="H4016" s="1">
        <v>9.9121569002349996E-7</v>
      </c>
      <c r="I4016" s="1">
        <v>3.2798435546550001E-6</v>
      </c>
      <c r="J4016" s="1">
        <v>7.3067248002249999E-6</v>
      </c>
    </row>
    <row r="4017" spans="1:10" x14ac:dyDescent="0.3">
      <c r="A4017" t="s">
        <v>134</v>
      </c>
      <c r="B4017">
        <v>5018711</v>
      </c>
      <c r="C4017" t="s">
        <v>218</v>
      </c>
      <c r="D4017">
        <v>10</v>
      </c>
      <c r="E4017" t="s">
        <v>23405</v>
      </c>
      <c r="F4017" s="1">
        <v>4.9559021876874997E-5</v>
      </c>
      <c r="G4017" s="1">
        <v>2.80813668253852E-5</v>
      </c>
      <c r="H4017" s="1">
        <v>2.1522600558510001E-5</v>
      </c>
      <c r="I4017" s="1">
        <v>4.8330240626000001E-5</v>
      </c>
      <c r="J4017" s="1">
        <v>7.9963684245929997E-5</v>
      </c>
    </row>
    <row r="4018" spans="1:10" x14ac:dyDescent="0.3">
      <c r="A4018" t="s">
        <v>134</v>
      </c>
      <c r="B4018">
        <v>5018711</v>
      </c>
      <c r="C4018" t="s">
        <v>218</v>
      </c>
      <c r="D4018">
        <v>30</v>
      </c>
      <c r="E4018" t="s">
        <v>23406</v>
      </c>
      <c r="F4018" s="1">
        <v>4.9851213415243798E-5</v>
      </c>
      <c r="G4018" s="1">
        <v>2.8682500584527901E-5</v>
      </c>
      <c r="H4018" s="1">
        <v>2.068660355667E-5</v>
      </c>
      <c r="I4018" s="1">
        <v>4.6255135030049998E-5</v>
      </c>
      <c r="J4018" s="1">
        <v>8.6292101864959996E-5</v>
      </c>
    </row>
    <row r="4019" spans="1:10" x14ac:dyDescent="0.3">
      <c r="A4019" t="s">
        <v>134</v>
      </c>
      <c r="B4019">
        <v>5018711</v>
      </c>
      <c r="C4019" t="s">
        <v>218</v>
      </c>
      <c r="D4019">
        <v>60</v>
      </c>
      <c r="E4019" t="s">
        <v>23407</v>
      </c>
      <c r="F4019" s="1">
        <v>5.0701646043668799E-5</v>
      </c>
      <c r="G4019" s="1">
        <v>3.0493827328016799E-5</v>
      </c>
      <c r="H4019" s="1">
        <v>1.9516995969229999E-5</v>
      </c>
      <c r="I4019" s="1">
        <v>4.3841657914399998E-5</v>
      </c>
      <c r="J4019" s="1">
        <v>9.733941058133E-5</v>
      </c>
    </row>
    <row r="4020" spans="1:10" x14ac:dyDescent="0.3">
      <c r="A4020" t="s">
        <v>134</v>
      </c>
      <c r="B4020">
        <v>5018711</v>
      </c>
      <c r="C4020" t="s">
        <v>218</v>
      </c>
      <c r="D4020">
        <v>100</v>
      </c>
      <c r="E4020" t="s">
        <v>23408</v>
      </c>
      <c r="F4020" s="1">
        <v>5.2255174955609401E-5</v>
      </c>
      <c r="G4020" s="1">
        <v>3.4186421757854397E-5</v>
      </c>
      <c r="H4020" s="1">
        <v>1.810345883441E-5</v>
      </c>
      <c r="I4020" s="1">
        <v>4.205652340605E-5</v>
      </c>
      <c r="J4020">
        <v>1.1509188357824999E-4</v>
      </c>
    </row>
    <row r="4021" spans="1:10" x14ac:dyDescent="0.3">
      <c r="A4021" t="s">
        <v>134</v>
      </c>
      <c r="B4021">
        <v>5018711</v>
      </c>
      <c r="C4021" t="s">
        <v>218</v>
      </c>
      <c r="D4021">
        <v>1000</v>
      </c>
      <c r="E4021" t="s">
        <v>23409</v>
      </c>
      <c r="F4021" s="1">
        <v>5.7339777434043799E-5</v>
      </c>
      <c r="G4021" s="1">
        <v>6.1830330999500198E-5</v>
      </c>
      <c r="H4021" s="1">
        <v>5.3197900124079997E-6</v>
      </c>
      <c r="I4021" s="1">
        <v>2.6842318653449999E-5</v>
      </c>
      <c r="J4021">
        <v>1.813466812342E-4</v>
      </c>
    </row>
    <row r="4022" spans="1:10" x14ac:dyDescent="0.3">
      <c r="A4022" t="s">
        <v>134</v>
      </c>
      <c r="B4022">
        <v>5018711</v>
      </c>
      <c r="C4022" t="s">
        <v>218</v>
      </c>
      <c r="D4022">
        <v>2500</v>
      </c>
      <c r="E4022" t="s">
        <v>23410</v>
      </c>
      <c r="F4022" s="1">
        <v>1.0901755204604699E-5</v>
      </c>
      <c r="G4022" s="1">
        <v>9.3111007371631006E-6</v>
      </c>
      <c r="H4022" s="1">
        <v>1.778247694985E-6</v>
      </c>
      <c r="I4022" s="1">
        <v>8.6374562393000005E-6</v>
      </c>
      <c r="J4022" s="1">
        <v>2.4506385790134998E-5</v>
      </c>
    </row>
    <row r="4023" spans="1:10" x14ac:dyDescent="0.3">
      <c r="A4023" t="s">
        <v>134</v>
      </c>
      <c r="B4023">
        <v>5018711</v>
      </c>
      <c r="C4023" t="s">
        <v>218</v>
      </c>
      <c r="D4023">
        <v>5000</v>
      </c>
      <c r="E4023" t="s">
        <v>23411</v>
      </c>
      <c r="F4023" s="1">
        <v>3.3531764480342202E-6</v>
      </c>
      <c r="G4023" s="1">
        <v>2.4894443502425102E-6</v>
      </c>
      <c r="H4023" s="1">
        <v>7.2720347434719997E-7</v>
      </c>
      <c r="I4023" s="1">
        <v>2.5750468193999999E-6</v>
      </c>
      <c r="J4023" s="1">
        <v>7.6484635300609993E-6</v>
      </c>
    </row>
    <row r="4024" spans="1:10" x14ac:dyDescent="0.3">
      <c r="A4024" t="s">
        <v>134</v>
      </c>
      <c r="B4024">
        <v>5018711</v>
      </c>
      <c r="C4024" t="s">
        <v>218</v>
      </c>
      <c r="D4024">
        <v>10000</v>
      </c>
      <c r="E4024" t="s">
        <v>23412</v>
      </c>
      <c r="F4024" s="1">
        <v>1.07587099032253E-6</v>
      </c>
      <c r="G4024" s="1">
        <v>7.7984057718381499E-7</v>
      </c>
      <c r="H4024" s="1">
        <v>2.7444368247480001E-7</v>
      </c>
      <c r="I4024" s="1">
        <v>8.5106586141450005E-7</v>
      </c>
      <c r="J4024" s="1">
        <v>2.4301504531934998E-6</v>
      </c>
    </row>
    <row r="4025" spans="1:10" x14ac:dyDescent="0.3">
      <c r="A4025" t="s">
        <v>134</v>
      </c>
      <c r="B4025">
        <v>5018711</v>
      </c>
      <c r="C4025" t="s">
        <v>218</v>
      </c>
      <c r="D4025">
        <v>15000</v>
      </c>
      <c r="E4025" t="s">
        <v>23413</v>
      </c>
      <c r="F4025" s="1">
        <v>5.5787683724377495E-7</v>
      </c>
      <c r="G4025" s="1">
        <v>4.0397163046505102E-7</v>
      </c>
      <c r="H4025" s="1">
        <v>1.5002508598480001E-7</v>
      </c>
      <c r="I4025" s="1">
        <v>4.5375656748600003E-7</v>
      </c>
      <c r="J4025" s="1">
        <v>1.2209406685550001E-6</v>
      </c>
    </row>
    <row r="4026" spans="1:10" x14ac:dyDescent="0.3">
      <c r="A4026" t="s">
        <v>134</v>
      </c>
      <c r="B4026">
        <v>5018711</v>
      </c>
      <c r="C4026" t="s">
        <v>218</v>
      </c>
      <c r="D4026">
        <v>25000</v>
      </c>
      <c r="E4026" t="s">
        <v>23414</v>
      </c>
      <c r="F4026" s="1">
        <v>2.4605494574556602E-7</v>
      </c>
      <c r="G4026" s="1">
        <v>1.7685568371083399E-7</v>
      </c>
      <c r="H4026" s="1">
        <v>6.9137751770140001E-8</v>
      </c>
      <c r="I4026" s="1">
        <v>2.054502689915E-7</v>
      </c>
      <c r="J4026" s="1">
        <v>5.2678490851665005E-7</v>
      </c>
    </row>
    <row r="4027" spans="1:10" x14ac:dyDescent="0.3">
      <c r="A4027" t="s">
        <v>134</v>
      </c>
      <c r="B4027">
        <v>5018711</v>
      </c>
      <c r="C4027" t="s">
        <v>218</v>
      </c>
      <c r="D4027">
        <v>50000</v>
      </c>
      <c r="E4027" t="s">
        <v>23415</v>
      </c>
      <c r="F4027" s="1">
        <v>8.2351075110887507E-8</v>
      </c>
      <c r="G4027" s="1">
        <v>5.7570442493095599E-8</v>
      </c>
      <c r="H4027" s="1">
        <v>2.452085270092E-8</v>
      </c>
      <c r="I4027" s="1">
        <v>7.1466294398049999E-8</v>
      </c>
      <c r="J4027" s="1">
        <v>1.744306118904E-7</v>
      </c>
    </row>
    <row r="4028" spans="1:10" x14ac:dyDescent="0.3">
      <c r="A4028" t="s">
        <v>134</v>
      </c>
      <c r="B4028">
        <v>5018711</v>
      </c>
      <c r="C4028" t="s">
        <v>230</v>
      </c>
      <c r="D4028">
        <v>10</v>
      </c>
      <c r="E4028" t="s">
        <v>23416</v>
      </c>
      <c r="F4028">
        <v>1.7303198277216999E-4</v>
      </c>
      <c r="G4028">
        <v>1.66677563501979E-4</v>
      </c>
      <c r="H4028" s="1">
        <v>8.9342157572349994E-6</v>
      </c>
      <c r="I4028">
        <v>1.6791286616489999E-4</v>
      </c>
      <c r="J4028">
        <v>3.4671511554279998E-4</v>
      </c>
    </row>
    <row r="4029" spans="1:10" x14ac:dyDescent="0.3">
      <c r="A4029" t="s">
        <v>134</v>
      </c>
      <c r="B4029">
        <v>5018711</v>
      </c>
      <c r="C4029" t="s">
        <v>230</v>
      </c>
      <c r="D4029">
        <v>30</v>
      </c>
      <c r="E4029" t="s">
        <v>23417</v>
      </c>
      <c r="F4029">
        <v>1.7376662930520799E-4</v>
      </c>
      <c r="G4029">
        <v>1.68068606678967E-4</v>
      </c>
      <c r="H4029" s="1">
        <v>8.7656128737940002E-6</v>
      </c>
      <c r="I4029">
        <v>1.5857366205793499E-4</v>
      </c>
      <c r="J4029">
        <v>3.6801193851390002E-4</v>
      </c>
    </row>
    <row r="4030" spans="1:10" x14ac:dyDescent="0.3">
      <c r="A4030" t="s">
        <v>134</v>
      </c>
      <c r="B4030">
        <v>5018711</v>
      </c>
      <c r="C4030" t="s">
        <v>230</v>
      </c>
      <c r="D4030">
        <v>60</v>
      </c>
      <c r="E4030" t="s">
        <v>23418</v>
      </c>
      <c r="F4030">
        <v>1.7627518389153101E-4</v>
      </c>
      <c r="G4030">
        <v>1.7286249610464299E-4</v>
      </c>
      <c r="H4030" s="1">
        <v>8.6368294644920001E-6</v>
      </c>
      <c r="I4030">
        <v>1.4610555599820001E-4</v>
      </c>
      <c r="J4030">
        <v>4.0425739241970002E-4</v>
      </c>
    </row>
    <row r="4031" spans="1:10" x14ac:dyDescent="0.3">
      <c r="A4031" t="s">
        <v>134</v>
      </c>
      <c r="B4031">
        <v>5018711</v>
      </c>
      <c r="C4031" t="s">
        <v>230</v>
      </c>
      <c r="D4031">
        <v>100</v>
      </c>
      <c r="E4031" t="s">
        <v>23419</v>
      </c>
      <c r="F4031">
        <v>1.8268694899636499E-4</v>
      </c>
      <c r="G4031">
        <v>1.8510975060748099E-4</v>
      </c>
      <c r="H4031" s="1">
        <v>8.9873292550590003E-6</v>
      </c>
      <c r="I4031">
        <v>1.3177715883660001E-4</v>
      </c>
      <c r="J4031">
        <v>4.6277542200599998E-4</v>
      </c>
    </row>
    <row r="4032" spans="1:10" x14ac:dyDescent="0.3">
      <c r="A4032" t="s">
        <v>134</v>
      </c>
      <c r="B4032">
        <v>5018711</v>
      </c>
      <c r="C4032" t="s">
        <v>230</v>
      </c>
      <c r="D4032">
        <v>1000</v>
      </c>
      <c r="E4032" t="s">
        <v>23420</v>
      </c>
      <c r="F4032">
        <v>3.1107156732400299E-4</v>
      </c>
      <c r="G4032">
        <v>5.17268992512478E-4</v>
      </c>
      <c r="H4032" s="1">
        <v>5.5515850752549998E-6</v>
      </c>
      <c r="I4032" s="1">
        <v>5.668551587395E-5</v>
      </c>
      <c r="J4032">
        <v>1.3015835899344999E-3</v>
      </c>
    </row>
    <row r="4033" spans="1:10" x14ac:dyDescent="0.3">
      <c r="A4033" t="s">
        <v>134</v>
      </c>
      <c r="B4033">
        <v>5018711</v>
      </c>
      <c r="C4033" t="s">
        <v>230</v>
      </c>
      <c r="D4033">
        <v>2500</v>
      </c>
      <c r="E4033" t="s">
        <v>23421</v>
      </c>
      <c r="F4033" s="1">
        <v>5.74529661701537E-5</v>
      </c>
      <c r="G4033" s="1">
        <v>7.5140690575245495E-5</v>
      </c>
      <c r="H4033" s="1">
        <v>1.936691406846E-6</v>
      </c>
      <c r="I4033" s="1">
        <v>1.9441691513400001E-5</v>
      </c>
      <c r="J4033">
        <v>1.8152587761245E-4</v>
      </c>
    </row>
    <row r="4034" spans="1:10" x14ac:dyDescent="0.3">
      <c r="A4034" t="s">
        <v>134</v>
      </c>
      <c r="B4034">
        <v>5018711</v>
      </c>
      <c r="C4034" t="s">
        <v>230</v>
      </c>
      <c r="D4034">
        <v>5000</v>
      </c>
      <c r="E4034" t="s">
        <v>23422</v>
      </c>
      <c r="F4034" s="1">
        <v>1.8866930902804899E-5</v>
      </c>
      <c r="G4034" s="1">
        <v>2.0766281167410302E-5</v>
      </c>
      <c r="H4034" s="1">
        <v>1.145916086579E-6</v>
      </c>
      <c r="I4034" s="1">
        <v>8.3382929531099995E-6</v>
      </c>
      <c r="J4034" s="1">
        <v>5.5018347817739997E-5</v>
      </c>
    </row>
    <row r="4035" spans="1:10" x14ac:dyDescent="0.3">
      <c r="A4035" t="s">
        <v>134</v>
      </c>
      <c r="B4035">
        <v>5018711</v>
      </c>
      <c r="C4035" t="s">
        <v>230</v>
      </c>
      <c r="D4035">
        <v>10000</v>
      </c>
      <c r="E4035" t="s">
        <v>23423</v>
      </c>
      <c r="F4035" s="1">
        <v>6.6411205737205301E-6</v>
      </c>
      <c r="G4035" s="1">
        <v>6.1774996449102696E-6</v>
      </c>
      <c r="H4035" s="1">
        <v>8.2182320352259996E-7</v>
      </c>
      <c r="I4035" s="1">
        <v>3.970519445885E-6</v>
      </c>
      <c r="J4035" s="1">
        <v>1.8606972455595E-5</v>
      </c>
    </row>
    <row r="4036" spans="1:10" x14ac:dyDescent="0.3">
      <c r="A4036" t="s">
        <v>134</v>
      </c>
      <c r="B4036">
        <v>5018711</v>
      </c>
      <c r="C4036" t="s">
        <v>230</v>
      </c>
      <c r="D4036">
        <v>15000</v>
      </c>
      <c r="E4036" t="s">
        <v>23424</v>
      </c>
      <c r="F4036" s="1">
        <v>3.6802123707815299E-6</v>
      </c>
      <c r="G4036" s="1">
        <v>3.1024509191748E-6</v>
      </c>
      <c r="H4036" s="1">
        <v>6.6317127631119996E-7</v>
      </c>
      <c r="I4036" s="1">
        <v>2.5919238271050002E-6</v>
      </c>
      <c r="J4036" s="1">
        <v>9.3277319531629995E-6</v>
      </c>
    </row>
    <row r="4037" spans="1:10" x14ac:dyDescent="0.3">
      <c r="A4037" t="s">
        <v>134</v>
      </c>
      <c r="B4037">
        <v>5018711</v>
      </c>
      <c r="C4037" t="s">
        <v>230</v>
      </c>
      <c r="D4037">
        <v>25000</v>
      </c>
      <c r="E4037" t="s">
        <v>23425</v>
      </c>
      <c r="F4037" s="1">
        <v>1.77020592364888E-6</v>
      </c>
      <c r="G4037" s="1">
        <v>1.3241653477292701E-6</v>
      </c>
      <c r="H4037" s="1">
        <v>4.4707179611189998E-7</v>
      </c>
      <c r="I4037" s="1">
        <v>1.45731137735E-6</v>
      </c>
      <c r="J4037" s="1">
        <v>3.9987748270154999E-6</v>
      </c>
    </row>
    <row r="4038" spans="1:10" x14ac:dyDescent="0.3">
      <c r="A4038" t="s">
        <v>134</v>
      </c>
      <c r="B4038">
        <v>5018711</v>
      </c>
      <c r="C4038" t="s">
        <v>230</v>
      </c>
      <c r="D4038">
        <v>50000</v>
      </c>
      <c r="E4038" t="s">
        <v>23426</v>
      </c>
      <c r="F4038" s="1">
        <v>6.8663564395031203E-7</v>
      </c>
      <c r="G4038" s="1">
        <v>4.44190227693146E-7</v>
      </c>
      <c r="H4038" s="1">
        <v>2.26707266965E-7</v>
      </c>
      <c r="I4038" s="1">
        <v>6.4886318230349996E-7</v>
      </c>
      <c r="J4038" s="1">
        <v>1.5634564791884999E-6</v>
      </c>
    </row>
    <row r="4039" spans="1:10" x14ac:dyDescent="0.3">
      <c r="A4039" t="s">
        <v>134</v>
      </c>
      <c r="B4039">
        <v>5018711</v>
      </c>
      <c r="C4039" t="s">
        <v>242</v>
      </c>
      <c r="D4039">
        <v>10</v>
      </c>
      <c r="E4039" t="s">
        <v>23427</v>
      </c>
      <c r="F4039">
        <v>1.9756790929501201E-4</v>
      </c>
      <c r="G4039">
        <v>2.0098907168694801E-4</v>
      </c>
      <c r="H4039" s="1">
        <v>3.8382132330700001E-8</v>
      </c>
      <c r="I4039">
        <v>1.86743706397633E-4</v>
      </c>
      <c r="J4039">
        <v>4.1495908896950002E-4</v>
      </c>
    </row>
    <row r="4040" spans="1:10" x14ac:dyDescent="0.3">
      <c r="A4040" t="s">
        <v>134</v>
      </c>
      <c r="B4040">
        <v>5018711</v>
      </c>
      <c r="C4040" t="s">
        <v>242</v>
      </c>
      <c r="D4040">
        <v>30</v>
      </c>
      <c r="E4040" t="s">
        <v>23428</v>
      </c>
      <c r="F4040">
        <v>1.9589692463544301E-4</v>
      </c>
      <c r="G4040">
        <v>2.0164211511908501E-4</v>
      </c>
      <c r="H4040" s="1">
        <v>3.2365059660250001E-8</v>
      </c>
      <c r="I4040">
        <v>1.6418263451167299E-4</v>
      </c>
      <c r="J4040">
        <v>4.4980286636324998E-4</v>
      </c>
    </row>
    <row r="4041" spans="1:10" x14ac:dyDescent="0.3">
      <c r="A4041" t="s">
        <v>134</v>
      </c>
      <c r="B4041">
        <v>5018711</v>
      </c>
      <c r="C4041" t="s">
        <v>242</v>
      </c>
      <c r="D4041">
        <v>60</v>
      </c>
      <c r="E4041" t="s">
        <v>23429</v>
      </c>
      <c r="F4041">
        <v>1.90575690015776E-4</v>
      </c>
      <c r="G4041">
        <v>2.03488399118956E-4</v>
      </c>
      <c r="H4041" s="1">
        <v>2.3912793686199999E-8</v>
      </c>
      <c r="I4041">
        <v>1.3037746422501199E-4</v>
      </c>
      <c r="J4041">
        <v>4.9799943693399999E-4</v>
      </c>
    </row>
    <row r="4042" spans="1:10" x14ac:dyDescent="0.3">
      <c r="A4042" t="s">
        <v>134</v>
      </c>
      <c r="B4042">
        <v>5018711</v>
      </c>
      <c r="C4042" t="s">
        <v>242</v>
      </c>
      <c r="D4042">
        <v>100</v>
      </c>
      <c r="E4042" t="s">
        <v>23430</v>
      </c>
      <c r="F4042">
        <v>1.7952947940264399E-4</v>
      </c>
      <c r="G4042">
        <v>2.05758426448424E-4</v>
      </c>
      <c r="H4042" s="1">
        <v>1.707363572206E-8</v>
      </c>
      <c r="I4042" s="1">
        <v>9.07580048387578E-5</v>
      </c>
      <c r="J4042">
        <v>5.3924642032309995E-4</v>
      </c>
    </row>
    <row r="4043" spans="1:10" x14ac:dyDescent="0.3">
      <c r="A4043" t="s">
        <v>134</v>
      </c>
      <c r="B4043">
        <v>5018711</v>
      </c>
      <c r="C4043" t="s">
        <v>242</v>
      </c>
      <c r="D4043">
        <v>1000</v>
      </c>
      <c r="E4043" t="s">
        <v>23431</v>
      </c>
      <c r="F4043" s="1">
        <v>5.0423575045458599E-5</v>
      </c>
      <c r="G4043" s="1">
        <v>7.54283317105239E-5</v>
      </c>
      <c r="H4043" s="1">
        <v>3.8499961852100002E-8</v>
      </c>
      <c r="I4043" s="1">
        <v>1.21923176652295E-5</v>
      </c>
      <c r="J4043">
        <v>1.981715516805E-4</v>
      </c>
    </row>
    <row r="4044" spans="1:10" x14ac:dyDescent="0.3">
      <c r="A4044" t="s">
        <v>134</v>
      </c>
      <c r="B4044">
        <v>5018711</v>
      </c>
      <c r="C4044" t="s">
        <v>242</v>
      </c>
      <c r="D4044">
        <v>2500</v>
      </c>
      <c r="E4044" t="s">
        <v>23432</v>
      </c>
      <c r="F4044" s="1">
        <v>1.31965228612717E-5</v>
      </c>
      <c r="G4044" s="1">
        <v>1.8815518042545901E-5</v>
      </c>
      <c r="H4044" s="1">
        <v>1.408114848107E-8</v>
      </c>
      <c r="I4044" s="1">
        <v>3.480453780442E-6</v>
      </c>
      <c r="J4044" s="1">
        <v>4.5418957515450003E-5</v>
      </c>
    </row>
    <row r="4045" spans="1:10" x14ac:dyDescent="0.3">
      <c r="A4045" t="s">
        <v>134</v>
      </c>
      <c r="B4045">
        <v>5018711</v>
      </c>
      <c r="C4045" t="s">
        <v>242</v>
      </c>
      <c r="D4045">
        <v>5000</v>
      </c>
      <c r="E4045" t="s">
        <v>23433</v>
      </c>
      <c r="F4045" s="1">
        <v>4.4441452699136802E-6</v>
      </c>
      <c r="G4045" s="1">
        <v>6.1897237624752903E-6</v>
      </c>
      <c r="H4045" s="1">
        <v>7.695168149039E-9</v>
      </c>
      <c r="I4045" s="1">
        <v>1.1399416465633999E-6</v>
      </c>
      <c r="J4045" s="1">
        <v>1.469937561382E-5</v>
      </c>
    </row>
    <row r="4046" spans="1:10" x14ac:dyDescent="0.3">
      <c r="A4046" t="s">
        <v>134</v>
      </c>
      <c r="B4046">
        <v>5018711</v>
      </c>
      <c r="C4046" t="s">
        <v>242</v>
      </c>
      <c r="D4046">
        <v>10000</v>
      </c>
      <c r="E4046" t="s">
        <v>23434</v>
      </c>
      <c r="F4046" s="1">
        <v>1.4732530610970501E-6</v>
      </c>
      <c r="G4046" s="1">
        <v>2.0190779686320602E-6</v>
      </c>
      <c r="H4046" s="1">
        <v>4.524017868934E-9</v>
      </c>
      <c r="I4046" s="1">
        <v>3.9464158868915001E-7</v>
      </c>
      <c r="J4046" s="1">
        <v>4.7030398047800001E-6</v>
      </c>
    </row>
    <row r="4047" spans="1:10" x14ac:dyDescent="0.3">
      <c r="A4047" t="s">
        <v>134</v>
      </c>
      <c r="B4047">
        <v>5018711</v>
      </c>
      <c r="C4047" t="s">
        <v>242</v>
      </c>
      <c r="D4047">
        <v>15000</v>
      </c>
      <c r="E4047" t="s">
        <v>23435</v>
      </c>
      <c r="F4047" s="1">
        <v>7.7160466759566601E-7</v>
      </c>
      <c r="G4047" s="1">
        <v>1.0493248790627501E-6</v>
      </c>
      <c r="H4047" s="1">
        <v>3.4422703703570001E-9</v>
      </c>
      <c r="I4047" s="1">
        <v>2.1396550874634999E-7</v>
      </c>
      <c r="J4047" s="1">
        <v>2.4394470183169999E-6</v>
      </c>
    </row>
    <row r="4048" spans="1:10" x14ac:dyDescent="0.3">
      <c r="A4048" t="s">
        <v>134</v>
      </c>
      <c r="B4048">
        <v>5018711</v>
      </c>
      <c r="C4048" t="s">
        <v>242</v>
      </c>
      <c r="D4048">
        <v>25000</v>
      </c>
      <c r="E4048" t="s">
        <v>23436</v>
      </c>
      <c r="F4048" s="1">
        <v>3.42959742022263E-7</v>
      </c>
      <c r="G4048" s="1">
        <v>4.6020727189419798E-7</v>
      </c>
      <c r="H4048" s="1">
        <v>2.4895585674459999E-9</v>
      </c>
      <c r="I4048" s="1">
        <v>9.6337313077500002E-8</v>
      </c>
      <c r="J4048" s="1">
        <v>1.0689279861013999E-6</v>
      </c>
    </row>
    <row r="4049" spans="1:10" x14ac:dyDescent="0.3">
      <c r="A4049" t="s">
        <v>134</v>
      </c>
      <c r="B4049">
        <v>5018711</v>
      </c>
      <c r="C4049" t="s">
        <v>242</v>
      </c>
      <c r="D4049">
        <v>50000</v>
      </c>
      <c r="E4049" t="s">
        <v>23437</v>
      </c>
      <c r="F4049" s="1">
        <v>1.1662178806322201E-7</v>
      </c>
      <c r="G4049" s="1">
        <v>1.52394052496768E-7</v>
      </c>
      <c r="H4049" s="1">
        <v>1.61562109265E-9</v>
      </c>
      <c r="I4049" s="1">
        <v>3.6864875874829997E-8</v>
      </c>
      <c r="J4049" s="1">
        <v>3.6384461384984998E-7</v>
      </c>
    </row>
    <row r="4050" spans="1:10" x14ac:dyDescent="0.3">
      <c r="A4050" t="s">
        <v>134</v>
      </c>
      <c r="B4050">
        <v>5018711</v>
      </c>
      <c r="C4050" t="s">
        <v>254</v>
      </c>
      <c r="D4050">
        <v>10</v>
      </c>
      <c r="E4050" t="s">
        <v>23438</v>
      </c>
      <c r="F4050">
        <v>8.4281035680289097E-3</v>
      </c>
      <c r="G4050">
        <v>8.6553452463318508E-3</v>
      </c>
      <c r="H4050" s="1">
        <v>9.4708497149740004E-6</v>
      </c>
      <c r="I4050">
        <v>7.2011629237454496E-3</v>
      </c>
      <c r="J4050">
        <v>1.9331037381265001E-2</v>
      </c>
    </row>
    <row r="4051" spans="1:10" x14ac:dyDescent="0.3">
      <c r="A4051" t="s">
        <v>134</v>
      </c>
      <c r="B4051">
        <v>5018711</v>
      </c>
      <c r="C4051" t="s">
        <v>254</v>
      </c>
      <c r="D4051">
        <v>30</v>
      </c>
      <c r="E4051" t="s">
        <v>23439</v>
      </c>
      <c r="F4051">
        <v>9.8863813594075398E-3</v>
      </c>
      <c r="G4051">
        <v>1.1349260303122499E-2</v>
      </c>
      <c r="H4051" s="1">
        <v>9.1689170898230001E-6</v>
      </c>
      <c r="I4051">
        <v>5.7737743153843E-3</v>
      </c>
      <c r="J4051">
        <v>3.0539165745715E-2</v>
      </c>
    </row>
    <row r="4052" spans="1:10" x14ac:dyDescent="0.3">
      <c r="A4052" t="s">
        <v>134</v>
      </c>
      <c r="B4052">
        <v>5018711</v>
      </c>
      <c r="C4052" t="s">
        <v>254</v>
      </c>
      <c r="D4052">
        <v>60</v>
      </c>
      <c r="E4052" t="s">
        <v>23440</v>
      </c>
      <c r="F4052">
        <v>1.49147616949496E-2</v>
      </c>
      <c r="G4052">
        <v>2.3038179857696701E-2</v>
      </c>
      <c r="H4052" s="1">
        <v>8.7440164715680006E-6</v>
      </c>
      <c r="I4052">
        <v>4.2652480166710501E-3</v>
      </c>
      <c r="J4052">
        <v>6.8912971432969997E-2</v>
      </c>
    </row>
    <row r="4053" spans="1:10" x14ac:dyDescent="0.3">
      <c r="A4053" t="s">
        <v>134</v>
      </c>
      <c r="B4053">
        <v>5018711</v>
      </c>
      <c r="C4053" t="s">
        <v>254</v>
      </c>
      <c r="D4053">
        <v>100</v>
      </c>
      <c r="E4053" t="s">
        <v>23441</v>
      </c>
      <c r="F4053">
        <v>3.1626494303255599E-2</v>
      </c>
      <c r="G4053">
        <v>7.3607630815667E-2</v>
      </c>
      <c r="H4053" s="1">
        <v>8.3593491115850005E-6</v>
      </c>
      <c r="I4053">
        <v>2.9061670389992499E-3</v>
      </c>
      <c r="J4053">
        <v>0.14062694404609999</v>
      </c>
    </row>
    <row r="4054" spans="1:10" x14ac:dyDescent="0.3">
      <c r="A4054" t="s">
        <v>134</v>
      </c>
      <c r="B4054">
        <v>5018711</v>
      </c>
      <c r="C4054" t="s">
        <v>254</v>
      </c>
      <c r="D4054">
        <v>1000</v>
      </c>
      <c r="E4054" t="s">
        <v>23442</v>
      </c>
      <c r="F4054">
        <v>1.1394110562350499E-3</v>
      </c>
      <c r="G4054">
        <v>1.5813974589742701E-3</v>
      </c>
      <c r="H4054" s="1">
        <v>5.1539019257450002E-6</v>
      </c>
      <c r="I4054">
        <v>2.6760738682469999E-4</v>
      </c>
      <c r="J4054">
        <v>3.9398528645449996E-3</v>
      </c>
    </row>
    <row r="4055" spans="1:10" x14ac:dyDescent="0.3">
      <c r="A4055" t="s">
        <v>134</v>
      </c>
      <c r="B4055">
        <v>5018711</v>
      </c>
      <c r="C4055" t="s">
        <v>254</v>
      </c>
      <c r="D4055">
        <v>2500</v>
      </c>
      <c r="E4055" t="s">
        <v>23443</v>
      </c>
      <c r="F4055">
        <v>2.6552994467423199E-4</v>
      </c>
      <c r="G4055">
        <v>3.5622026321311198E-4</v>
      </c>
      <c r="H4055" s="1">
        <v>1.7890553316699999E-6</v>
      </c>
      <c r="I4055" s="1">
        <v>7.2855547892499998E-5</v>
      </c>
      <c r="J4055">
        <v>9.1089967235125004E-4</v>
      </c>
    </row>
    <row r="4056" spans="1:10" x14ac:dyDescent="0.3">
      <c r="A4056" t="s">
        <v>134</v>
      </c>
      <c r="B4056">
        <v>5018711</v>
      </c>
      <c r="C4056" t="s">
        <v>254</v>
      </c>
      <c r="D4056">
        <v>5000</v>
      </c>
      <c r="E4056" t="s">
        <v>23444</v>
      </c>
      <c r="F4056" s="1">
        <v>8.7656022100564802E-5</v>
      </c>
      <c r="G4056">
        <v>1.16093277536533E-4</v>
      </c>
      <c r="H4056" s="1">
        <v>1.0645184751691001E-6</v>
      </c>
      <c r="I4056" s="1">
        <v>2.5639399774300001E-5</v>
      </c>
      <c r="J4056">
        <v>2.7962894819725002E-4</v>
      </c>
    </row>
    <row r="4057" spans="1:10" x14ac:dyDescent="0.3">
      <c r="A4057" t="s">
        <v>134</v>
      </c>
      <c r="B4057">
        <v>5018711</v>
      </c>
      <c r="C4057" t="s">
        <v>254</v>
      </c>
      <c r="D4057">
        <v>10000</v>
      </c>
      <c r="E4057" t="s">
        <v>23445</v>
      </c>
      <c r="F4057" s="1">
        <v>2.9246172768982701E-5</v>
      </c>
      <c r="G4057" s="1">
        <v>3.7697616860748003E-5</v>
      </c>
      <c r="H4057" s="1">
        <v>7.6783184124319996E-7</v>
      </c>
      <c r="I4057" s="1">
        <v>8.5314787108450005E-6</v>
      </c>
      <c r="J4057" s="1">
        <v>8.8822661941639994E-5</v>
      </c>
    </row>
    <row r="4058" spans="1:10" x14ac:dyDescent="0.3">
      <c r="A4058" t="s">
        <v>134</v>
      </c>
      <c r="B4058">
        <v>5018711</v>
      </c>
      <c r="C4058" t="s">
        <v>254</v>
      </c>
      <c r="D4058">
        <v>15000</v>
      </c>
      <c r="E4058" t="s">
        <v>23446</v>
      </c>
      <c r="F4058" s="1">
        <v>1.5436110658781701E-5</v>
      </c>
      <c r="G4058" s="1">
        <v>1.9484803995680299E-5</v>
      </c>
      <c r="H4058" s="1">
        <v>6.2113740114280002E-7</v>
      </c>
      <c r="I4058" s="1">
        <v>5.0081984158100003E-6</v>
      </c>
      <c r="J4058" s="1">
        <v>4.5908902273340001E-5</v>
      </c>
    </row>
    <row r="4059" spans="1:10" x14ac:dyDescent="0.3">
      <c r="A4059" t="s">
        <v>134</v>
      </c>
      <c r="B4059">
        <v>5018711</v>
      </c>
      <c r="C4059" t="s">
        <v>254</v>
      </c>
      <c r="D4059">
        <v>25000</v>
      </c>
      <c r="E4059" t="s">
        <v>23447</v>
      </c>
      <c r="F4059" s="1">
        <v>6.9628657763789399E-6</v>
      </c>
      <c r="G4059" s="1">
        <v>8.4797518534290004E-6</v>
      </c>
      <c r="H4059" s="1">
        <v>4.1984204962030002E-7</v>
      </c>
      <c r="I4059" s="1">
        <v>2.6386605356449998E-6</v>
      </c>
      <c r="J4059" s="1">
        <v>2.0171807730045E-5</v>
      </c>
    </row>
    <row r="4060" spans="1:10" x14ac:dyDescent="0.3">
      <c r="A4060" t="s">
        <v>134</v>
      </c>
      <c r="B4060">
        <v>5018711</v>
      </c>
      <c r="C4060" t="s">
        <v>254</v>
      </c>
      <c r="D4060">
        <v>50000</v>
      </c>
      <c r="E4060" t="s">
        <v>23448</v>
      </c>
      <c r="F4060" s="1">
        <v>2.4389173950593098E-6</v>
      </c>
      <c r="G4060" s="1">
        <v>2.7554713579455699E-6</v>
      </c>
      <c r="H4060" s="1">
        <v>2.2734285597300001E-7</v>
      </c>
      <c r="I4060" s="1">
        <v>1.0909189288050001E-6</v>
      </c>
      <c r="J4060" s="1">
        <v>6.8227724603094997E-6</v>
      </c>
    </row>
    <row r="4061" spans="1:10" x14ac:dyDescent="0.3">
      <c r="A4061" t="s">
        <v>134</v>
      </c>
      <c r="B4061">
        <v>5018711</v>
      </c>
      <c r="C4061" t="s">
        <v>266</v>
      </c>
      <c r="D4061">
        <v>10</v>
      </c>
      <c r="E4061" t="s">
        <v>23449</v>
      </c>
      <c r="F4061">
        <v>2.44643409713281E-4</v>
      </c>
      <c r="G4061">
        <v>1.09125549887648E-4</v>
      </c>
      <c r="H4061">
        <v>1.346216923577E-4</v>
      </c>
      <c r="I4061">
        <v>2.41310846689E-4</v>
      </c>
      <c r="J4061">
        <v>3.6169022647605001E-4</v>
      </c>
    </row>
    <row r="4062" spans="1:10" x14ac:dyDescent="0.3">
      <c r="A4062" t="s">
        <v>134</v>
      </c>
      <c r="B4062">
        <v>5018711</v>
      </c>
      <c r="C4062" t="s">
        <v>266</v>
      </c>
      <c r="D4062">
        <v>30</v>
      </c>
      <c r="E4062" t="s">
        <v>23450</v>
      </c>
      <c r="F4062">
        <v>2.4545309302562499E-4</v>
      </c>
      <c r="G4062">
        <v>1.10517794603074E-4</v>
      </c>
      <c r="H4062">
        <v>1.2954133849160001E-4</v>
      </c>
      <c r="I4062">
        <v>2.358448773035E-4</v>
      </c>
      <c r="J4062">
        <v>3.8290806972304998E-4</v>
      </c>
    </row>
    <row r="4063" spans="1:10" x14ac:dyDescent="0.3">
      <c r="A4063" t="s">
        <v>134</v>
      </c>
      <c r="B4063">
        <v>5018711</v>
      </c>
      <c r="C4063" t="s">
        <v>266</v>
      </c>
      <c r="D4063">
        <v>60</v>
      </c>
      <c r="E4063" t="s">
        <v>23451</v>
      </c>
      <c r="F4063">
        <v>2.4848768414756199E-4</v>
      </c>
      <c r="G4063">
        <v>1.15507218421367E-4</v>
      </c>
      <c r="H4063">
        <v>1.225660753475E-4</v>
      </c>
      <c r="I4063">
        <v>2.30126420196E-4</v>
      </c>
      <c r="J4063">
        <v>4.1904902472249999E-4</v>
      </c>
    </row>
    <row r="4064" spans="1:10" x14ac:dyDescent="0.3">
      <c r="A4064" t="s">
        <v>134</v>
      </c>
      <c r="B4064">
        <v>5018711</v>
      </c>
      <c r="C4064" t="s">
        <v>266</v>
      </c>
      <c r="D4064">
        <v>100</v>
      </c>
      <c r="E4064" t="s">
        <v>23452</v>
      </c>
      <c r="F4064">
        <v>2.5688767262075003E-4</v>
      </c>
      <c r="G4064">
        <v>1.28801583135156E-4</v>
      </c>
      <c r="H4064">
        <v>1.142917503617E-4</v>
      </c>
      <c r="I4064">
        <v>2.2731463557250001E-4</v>
      </c>
      <c r="J4064">
        <v>4.7788134787269998E-4</v>
      </c>
    </row>
    <row r="4065" spans="1:10" x14ac:dyDescent="0.3">
      <c r="A4065" t="s">
        <v>134</v>
      </c>
      <c r="B4065">
        <v>5018711</v>
      </c>
      <c r="C4065" t="s">
        <v>266</v>
      </c>
      <c r="D4065">
        <v>1000</v>
      </c>
      <c r="E4065" t="s">
        <v>23453</v>
      </c>
      <c r="F4065">
        <v>4.42821792021503E-4</v>
      </c>
      <c r="G4065">
        <v>4.5851284895217598E-4</v>
      </c>
      <c r="H4065" s="1">
        <v>3.9972499760779997E-5</v>
      </c>
      <c r="I4065">
        <v>2.03157152891E-4</v>
      </c>
      <c r="J4065">
        <v>1.2720964760599999E-3</v>
      </c>
    </row>
    <row r="4066" spans="1:10" x14ac:dyDescent="0.3">
      <c r="A4066" t="s">
        <v>134</v>
      </c>
      <c r="B4066">
        <v>5018711</v>
      </c>
      <c r="C4066" t="s">
        <v>266</v>
      </c>
      <c r="D4066">
        <v>2500</v>
      </c>
      <c r="E4066" t="s">
        <v>23454</v>
      </c>
      <c r="F4066" s="1">
        <v>8.4683661215551295E-5</v>
      </c>
      <c r="G4066" s="1">
        <v>6.94581861007363E-5</v>
      </c>
      <c r="H4066" s="1">
        <v>1.465070031339E-5</v>
      </c>
      <c r="I4066" s="1">
        <v>6.9480736073899998E-5</v>
      </c>
      <c r="J4066">
        <v>1.8774734911939999E-4</v>
      </c>
    </row>
    <row r="4067" spans="1:10" x14ac:dyDescent="0.3">
      <c r="A4067" t="s">
        <v>134</v>
      </c>
      <c r="B4067">
        <v>5018711</v>
      </c>
      <c r="C4067" t="s">
        <v>266</v>
      </c>
      <c r="D4067">
        <v>5000</v>
      </c>
      <c r="E4067" t="s">
        <v>23455</v>
      </c>
      <c r="F4067" s="1">
        <v>2.63814354369875E-5</v>
      </c>
      <c r="G4067" s="1">
        <v>1.92052302754048E-5</v>
      </c>
      <c r="H4067" s="1">
        <v>5.7432994886179999E-6</v>
      </c>
      <c r="I4067" s="1">
        <v>2.4082569169000001E-5</v>
      </c>
      <c r="J4067" s="1">
        <v>5.736036288214E-5</v>
      </c>
    </row>
    <row r="4068" spans="1:10" x14ac:dyDescent="0.3">
      <c r="A4068" t="s">
        <v>134</v>
      </c>
      <c r="B4068">
        <v>5018711</v>
      </c>
      <c r="C4068" t="s">
        <v>266</v>
      </c>
      <c r="D4068">
        <v>10000</v>
      </c>
      <c r="E4068" t="s">
        <v>23456</v>
      </c>
      <c r="F4068" s="1">
        <v>8.4733900747096902E-6</v>
      </c>
      <c r="G4068" s="1">
        <v>6.02665714779332E-6</v>
      </c>
      <c r="H4068" s="1">
        <v>2.1098350706710001E-6</v>
      </c>
      <c r="I4068" s="1">
        <v>7.1114183772100001E-6</v>
      </c>
      <c r="J4068" s="1">
        <v>1.9312398008110001E-5</v>
      </c>
    </row>
    <row r="4069" spans="1:10" x14ac:dyDescent="0.3">
      <c r="A4069" t="s">
        <v>134</v>
      </c>
      <c r="B4069">
        <v>5018711</v>
      </c>
      <c r="C4069" t="s">
        <v>266</v>
      </c>
      <c r="D4069">
        <v>15000</v>
      </c>
      <c r="E4069" t="s">
        <v>23457</v>
      </c>
      <c r="F4069" s="1">
        <v>4.3934189022537502E-6</v>
      </c>
      <c r="G4069" s="1">
        <v>3.1334472028995802E-6</v>
      </c>
      <c r="H4069" s="1">
        <v>1.1392466077330001E-6</v>
      </c>
      <c r="I4069" s="1">
        <v>3.6897401252800001E-6</v>
      </c>
      <c r="J4069" s="1">
        <v>9.7155423350895004E-6</v>
      </c>
    </row>
    <row r="4070" spans="1:10" x14ac:dyDescent="0.3">
      <c r="A4070" t="s">
        <v>134</v>
      </c>
      <c r="B4070">
        <v>5018711</v>
      </c>
      <c r="C4070" t="s">
        <v>266</v>
      </c>
      <c r="D4070">
        <v>25000</v>
      </c>
      <c r="E4070" t="s">
        <v>23458</v>
      </c>
      <c r="F4070" s="1">
        <v>1.9341209591481301E-6</v>
      </c>
      <c r="G4070" s="1">
        <v>1.38111712876826E-6</v>
      </c>
      <c r="H4070" s="1">
        <v>5.3270163047830001E-7</v>
      </c>
      <c r="I4070" s="1">
        <v>1.640192114955E-6</v>
      </c>
      <c r="J4070" s="1">
        <v>4.1685001977369997E-6</v>
      </c>
    </row>
    <row r="4071" spans="1:10" x14ac:dyDescent="0.3">
      <c r="A4071" t="s">
        <v>134</v>
      </c>
      <c r="B4071">
        <v>5018711</v>
      </c>
      <c r="C4071" t="s">
        <v>266</v>
      </c>
      <c r="D4071">
        <v>50000</v>
      </c>
      <c r="E4071" t="s">
        <v>23459</v>
      </c>
      <c r="F4071" s="1">
        <v>6.4784719844318804E-7</v>
      </c>
      <c r="G4071" s="1">
        <v>4.5547285701301803E-7</v>
      </c>
      <c r="H4071" s="1">
        <v>1.903583900382E-7</v>
      </c>
      <c r="I4071" s="1">
        <v>5.6064346311349996E-7</v>
      </c>
      <c r="J4071" s="1">
        <v>1.3768371253670001E-6</v>
      </c>
    </row>
    <row r="4072" spans="1:10" x14ac:dyDescent="0.3">
      <c r="A4072" t="s">
        <v>134</v>
      </c>
      <c r="B4072">
        <v>5018711</v>
      </c>
      <c r="C4072" t="s">
        <v>267</v>
      </c>
      <c r="D4072">
        <v>10</v>
      </c>
      <c r="E4072" t="s">
        <v>23460</v>
      </c>
      <c r="F4072" s="1">
        <v>6.1545668450618696E-7</v>
      </c>
      <c r="G4072" s="1">
        <v>3.5171960899335798E-7</v>
      </c>
      <c r="H4072" s="1">
        <v>2.6633228787080002E-7</v>
      </c>
      <c r="I4072" s="1">
        <v>6.1215557546999999E-7</v>
      </c>
      <c r="J4072" s="1">
        <v>9.7220746817789997E-7</v>
      </c>
    </row>
    <row r="4073" spans="1:10" x14ac:dyDescent="0.3">
      <c r="A4073" t="s">
        <v>134</v>
      </c>
      <c r="B4073">
        <v>5018711</v>
      </c>
      <c r="C4073" t="s">
        <v>267</v>
      </c>
      <c r="D4073">
        <v>30</v>
      </c>
      <c r="E4073" t="s">
        <v>23461</v>
      </c>
      <c r="F4073" s="1">
        <v>6.1532553407837505E-7</v>
      </c>
      <c r="G4073" s="1">
        <v>3.5128344250011498E-7</v>
      </c>
      <c r="H4073" s="1">
        <v>2.6090413267089998E-7</v>
      </c>
      <c r="I4073" s="1">
        <v>6.0599886791250004E-7</v>
      </c>
      <c r="J4073" s="1">
        <v>9.9467159737850003E-7</v>
      </c>
    </row>
    <row r="4074" spans="1:10" x14ac:dyDescent="0.3">
      <c r="A4074" t="s">
        <v>134</v>
      </c>
      <c r="B4074">
        <v>5018711</v>
      </c>
      <c r="C4074" t="s">
        <v>267</v>
      </c>
      <c r="D4074">
        <v>60</v>
      </c>
      <c r="E4074" t="s">
        <v>23462</v>
      </c>
      <c r="F4074" s="1">
        <v>6.1445865033771896E-7</v>
      </c>
      <c r="G4074" s="1">
        <v>3.49545784900418E-7</v>
      </c>
      <c r="H4074" s="1">
        <v>2.5365304316070002E-7</v>
      </c>
      <c r="I4074" s="1">
        <v>5.9589346180950005E-7</v>
      </c>
      <c r="J4074" s="1">
        <v>1.0301067546965E-6</v>
      </c>
    </row>
    <row r="4075" spans="1:10" x14ac:dyDescent="0.3">
      <c r="A4075" t="s">
        <v>134</v>
      </c>
      <c r="B4075">
        <v>5018711</v>
      </c>
      <c r="C4075" t="s">
        <v>267</v>
      </c>
      <c r="D4075">
        <v>100</v>
      </c>
      <c r="E4075" t="s">
        <v>23463</v>
      </c>
      <c r="F4075" s="1">
        <v>6.1107658025168803E-7</v>
      </c>
      <c r="G4075" s="1">
        <v>3.45052796113926E-7</v>
      </c>
      <c r="H4075" s="1">
        <v>2.4540629994820001E-7</v>
      </c>
      <c r="I4075" s="1">
        <v>5.7427968432999996E-7</v>
      </c>
      <c r="J4075" s="1">
        <v>1.077614116058E-6</v>
      </c>
    </row>
    <row r="4076" spans="1:10" x14ac:dyDescent="0.3">
      <c r="A4076" t="s">
        <v>134</v>
      </c>
      <c r="B4076">
        <v>5018711</v>
      </c>
      <c r="C4076" t="s">
        <v>267</v>
      </c>
      <c r="D4076">
        <v>1000</v>
      </c>
      <c r="E4076" t="s">
        <v>13671</v>
      </c>
      <c r="F4076" s="1">
        <v>3.8264124813762498E-7</v>
      </c>
      <c r="G4076" s="1">
        <v>2.5728939344337899E-7</v>
      </c>
      <c r="H4076" s="1">
        <v>1.5058650222900001E-7</v>
      </c>
      <c r="I4076" s="1">
        <v>3.2050133223549999E-7</v>
      </c>
      <c r="J4076" s="1">
        <v>7.7292591695489998E-7</v>
      </c>
    </row>
    <row r="4077" spans="1:10" x14ac:dyDescent="0.3">
      <c r="A4077" t="s">
        <v>134</v>
      </c>
      <c r="B4077">
        <v>5018711</v>
      </c>
      <c r="C4077" t="s">
        <v>267</v>
      </c>
      <c r="D4077">
        <v>2500</v>
      </c>
      <c r="E4077" t="s">
        <v>23464</v>
      </c>
      <c r="F4077" s="1">
        <v>1.40158270457922E-7</v>
      </c>
      <c r="G4077" s="1">
        <v>8.90874744707191E-8</v>
      </c>
      <c r="H4077" s="1">
        <v>3.6009127469329997E-8</v>
      </c>
      <c r="I4077" s="1">
        <v>1.16589089454E-7</v>
      </c>
      <c r="J4077" s="1">
        <v>3.1550721312410001E-7</v>
      </c>
    </row>
    <row r="4078" spans="1:10" x14ac:dyDescent="0.3">
      <c r="A4078" t="s">
        <v>134</v>
      </c>
      <c r="B4078">
        <v>5018711</v>
      </c>
      <c r="C4078" t="s">
        <v>267</v>
      </c>
      <c r="D4078">
        <v>5000</v>
      </c>
      <c r="E4078" t="s">
        <v>13673</v>
      </c>
      <c r="F4078" s="1">
        <v>8.1993451294524996E-8</v>
      </c>
      <c r="G4078" s="1">
        <v>5.3309313652839098E-8</v>
      </c>
      <c r="H4078" s="1">
        <v>1.8580363465850001E-8</v>
      </c>
      <c r="I4078" s="1">
        <v>7.4611934126549997E-8</v>
      </c>
      <c r="J4078" s="1">
        <v>1.9255207885015001E-7</v>
      </c>
    </row>
    <row r="4079" spans="1:10" x14ac:dyDescent="0.3">
      <c r="A4079" t="s">
        <v>134</v>
      </c>
      <c r="B4079">
        <v>5018711</v>
      </c>
      <c r="C4079" t="s">
        <v>267</v>
      </c>
      <c r="D4079">
        <v>10000</v>
      </c>
      <c r="E4079" t="s">
        <v>13674</v>
      </c>
      <c r="F4079" s="1">
        <v>4.8607529074454103E-8</v>
      </c>
      <c r="G4079" s="1">
        <v>3.05572328595138E-8</v>
      </c>
      <c r="H4079" s="1">
        <v>1.0870601831469999E-8</v>
      </c>
      <c r="I4079" s="1">
        <v>5.1583742119649999E-8</v>
      </c>
      <c r="J4079" s="1">
        <v>1.0194261529693999E-7</v>
      </c>
    </row>
    <row r="4080" spans="1:10" x14ac:dyDescent="0.3">
      <c r="A4080" t="s">
        <v>134</v>
      </c>
      <c r="B4080">
        <v>5018711</v>
      </c>
      <c r="C4080" t="s">
        <v>267</v>
      </c>
      <c r="D4080">
        <v>15000</v>
      </c>
      <c r="E4080" t="s">
        <v>13675</v>
      </c>
      <c r="F4080" s="1">
        <v>3.4947128138162803E-8</v>
      </c>
      <c r="G4080" s="1">
        <v>2.1920871645504301E-8</v>
      </c>
      <c r="H4080" s="1">
        <v>7.7104451377169995E-9</v>
      </c>
      <c r="I4080" s="1">
        <v>3.6453651996049999E-8</v>
      </c>
      <c r="J4080" s="1">
        <v>7.757807082032E-8</v>
      </c>
    </row>
    <row r="4081" spans="1:10" x14ac:dyDescent="0.3">
      <c r="A4081" t="s">
        <v>134</v>
      </c>
      <c r="B4081">
        <v>5018711</v>
      </c>
      <c r="C4081" t="s">
        <v>267</v>
      </c>
      <c r="D4081">
        <v>25000</v>
      </c>
      <c r="E4081" t="s">
        <v>13676</v>
      </c>
      <c r="F4081" s="1">
        <v>2.1772189108836599E-8</v>
      </c>
      <c r="G4081" s="1">
        <v>1.3868693092054401E-8</v>
      </c>
      <c r="H4081" s="1">
        <v>5.0831370708289999E-9</v>
      </c>
      <c r="I4081" s="1">
        <v>2.1109362991649999E-8</v>
      </c>
      <c r="J4081" s="1">
        <v>5.1355713516580001E-8</v>
      </c>
    </row>
    <row r="4082" spans="1:10" x14ac:dyDescent="0.3">
      <c r="A4082" t="s">
        <v>134</v>
      </c>
      <c r="B4082">
        <v>5018711</v>
      </c>
      <c r="C4082" t="s">
        <v>267</v>
      </c>
      <c r="D4082">
        <v>50000</v>
      </c>
      <c r="E4082" t="s">
        <v>23465</v>
      </c>
      <c r="F4082" s="1">
        <v>1.1336331842344399E-8</v>
      </c>
      <c r="G4082" s="1">
        <v>7.5176221787715695E-9</v>
      </c>
      <c r="H4082" s="1">
        <v>2.8770232278760001E-9</v>
      </c>
      <c r="I4082" s="1">
        <v>9.7695660774749999E-9</v>
      </c>
      <c r="J4082" s="1">
        <v>2.5765639895515E-8</v>
      </c>
    </row>
    <row r="4083" spans="1:10" x14ac:dyDescent="0.3">
      <c r="A4083" t="s">
        <v>134</v>
      </c>
      <c r="B4083">
        <v>5018711</v>
      </c>
      <c r="C4083" t="s">
        <v>279</v>
      </c>
      <c r="D4083">
        <v>10</v>
      </c>
      <c r="E4083" t="s">
        <v>23466</v>
      </c>
      <c r="F4083" s="1">
        <v>3.4038156247963402E-5</v>
      </c>
      <c r="G4083" s="1">
        <v>3.2900398978076698E-5</v>
      </c>
      <c r="H4083" s="1">
        <v>1.6662247871569999E-6</v>
      </c>
      <c r="I4083" s="1">
        <v>3.2792270784240002E-5</v>
      </c>
      <c r="J4083" s="1">
        <v>6.8727303161284997E-5</v>
      </c>
    </row>
    <row r="4084" spans="1:10" x14ac:dyDescent="0.3">
      <c r="A4084" t="s">
        <v>134</v>
      </c>
      <c r="B4084">
        <v>5018711</v>
      </c>
      <c r="C4084" t="s">
        <v>279</v>
      </c>
      <c r="D4084">
        <v>30</v>
      </c>
      <c r="E4084" t="s">
        <v>23467</v>
      </c>
      <c r="F4084" s="1">
        <v>3.4312841734824697E-5</v>
      </c>
      <c r="G4084" s="1">
        <v>3.33902257013878E-5</v>
      </c>
      <c r="H4084" s="1">
        <v>1.6306903837769999E-6</v>
      </c>
      <c r="I4084" s="1">
        <v>3.0575725173880002E-5</v>
      </c>
      <c r="J4084" s="1">
        <v>7.4049424736865005E-5</v>
      </c>
    </row>
    <row r="4085" spans="1:10" x14ac:dyDescent="0.3">
      <c r="A4085" t="s">
        <v>134</v>
      </c>
      <c r="B4085">
        <v>5018711</v>
      </c>
      <c r="C4085" t="s">
        <v>279</v>
      </c>
      <c r="D4085">
        <v>60</v>
      </c>
      <c r="E4085" t="s">
        <v>23468</v>
      </c>
      <c r="F4085" s="1">
        <v>3.5270090628756899E-5</v>
      </c>
      <c r="G4085" s="1">
        <v>3.5085468063730102E-5</v>
      </c>
      <c r="H4085" s="1">
        <v>1.5837426838740001E-6</v>
      </c>
      <c r="I4085" s="1">
        <v>2.7694403584870001E-5</v>
      </c>
      <c r="J4085" s="1">
        <v>8.3542133151315E-5</v>
      </c>
    </row>
    <row r="4086" spans="1:10" x14ac:dyDescent="0.3">
      <c r="A4086" t="s">
        <v>134</v>
      </c>
      <c r="B4086">
        <v>5018711</v>
      </c>
      <c r="C4086" t="s">
        <v>279</v>
      </c>
      <c r="D4086">
        <v>100</v>
      </c>
      <c r="E4086" t="s">
        <v>23469</v>
      </c>
      <c r="F4086" s="1">
        <v>3.7420856375205298E-5</v>
      </c>
      <c r="G4086" s="1">
        <v>3.9102553864670503E-5</v>
      </c>
      <c r="H4086" s="1">
        <v>1.485642990964E-6</v>
      </c>
      <c r="I4086" s="1">
        <v>2.4512179458510001E-5</v>
      </c>
      <c r="J4086" s="1">
        <v>9.984984821769E-5</v>
      </c>
    </row>
    <row r="4087" spans="1:10" x14ac:dyDescent="0.3">
      <c r="A4087" t="s">
        <v>134</v>
      </c>
      <c r="B4087">
        <v>5018711</v>
      </c>
      <c r="C4087" t="s">
        <v>279</v>
      </c>
      <c r="D4087">
        <v>1000</v>
      </c>
      <c r="E4087" t="s">
        <v>23470</v>
      </c>
      <c r="F4087" s="1">
        <v>3.5786382909748199E-5</v>
      </c>
      <c r="G4087" s="1">
        <v>6.0684343029003501E-5</v>
      </c>
      <c r="H4087" s="1">
        <v>3.9367645674539998E-7</v>
      </c>
      <c r="I4087" s="1">
        <v>5.3283553786150004E-6</v>
      </c>
      <c r="J4087">
        <v>1.7211417728180001E-4</v>
      </c>
    </row>
    <row r="4088" spans="1:10" x14ac:dyDescent="0.3">
      <c r="A4088" t="s">
        <v>134</v>
      </c>
      <c r="B4088">
        <v>5018711</v>
      </c>
      <c r="C4088" t="s">
        <v>279</v>
      </c>
      <c r="D4088">
        <v>2500</v>
      </c>
      <c r="E4088" t="s">
        <v>23471</v>
      </c>
      <c r="F4088" s="1">
        <v>6.5674695733562797E-6</v>
      </c>
      <c r="G4088" s="1">
        <v>9.3291412222174105E-6</v>
      </c>
      <c r="H4088" s="1">
        <v>1.10016684754E-7</v>
      </c>
      <c r="I4088" s="1">
        <v>1.5602423683095E-6</v>
      </c>
      <c r="J4088" s="1">
        <v>2.1107418775745001E-5</v>
      </c>
    </row>
    <row r="4089" spans="1:10" x14ac:dyDescent="0.3">
      <c r="A4089" t="s">
        <v>134</v>
      </c>
      <c r="B4089">
        <v>5018711</v>
      </c>
      <c r="C4089" t="s">
        <v>279</v>
      </c>
      <c r="D4089">
        <v>5000</v>
      </c>
      <c r="E4089" t="s">
        <v>23472</v>
      </c>
      <c r="F4089" s="1">
        <v>2.0390110681630799E-6</v>
      </c>
      <c r="G4089" s="1">
        <v>2.6334047124831402E-6</v>
      </c>
      <c r="H4089" s="1">
        <v>4.6948433462370001E-8</v>
      </c>
      <c r="I4089" s="1">
        <v>6.2312355925849998E-7</v>
      </c>
      <c r="J4089" s="1">
        <v>6.9642809199690001E-6</v>
      </c>
    </row>
    <row r="4090" spans="1:10" x14ac:dyDescent="0.3">
      <c r="A4090" t="s">
        <v>134</v>
      </c>
      <c r="B4090">
        <v>5018711</v>
      </c>
      <c r="C4090" t="s">
        <v>279</v>
      </c>
      <c r="D4090">
        <v>10000</v>
      </c>
      <c r="E4090" t="s">
        <v>23473</v>
      </c>
      <c r="F4090" s="1">
        <v>6.7127576378614398E-7</v>
      </c>
      <c r="G4090" s="1">
        <v>8.1966508086935896E-7</v>
      </c>
      <c r="H4090" s="1">
        <v>2.5473384710189999E-8</v>
      </c>
      <c r="I4090" s="1">
        <v>2.5539951485699999E-7</v>
      </c>
      <c r="J4090" s="1">
        <v>2.1779730982130002E-6</v>
      </c>
    </row>
    <row r="4091" spans="1:10" x14ac:dyDescent="0.3">
      <c r="A4091" t="s">
        <v>134</v>
      </c>
      <c r="B4091">
        <v>5018711</v>
      </c>
      <c r="C4091" t="s">
        <v>279</v>
      </c>
      <c r="D4091">
        <v>15000</v>
      </c>
      <c r="E4091" t="s">
        <v>23474</v>
      </c>
      <c r="F4091" s="1">
        <v>3.58039435735472E-7</v>
      </c>
      <c r="G4091" s="1">
        <v>4.1765360119504699E-7</v>
      </c>
      <c r="H4091" s="1">
        <v>1.9157768394139999E-8</v>
      </c>
      <c r="I4091" s="1">
        <v>1.51732995554E-7</v>
      </c>
      <c r="J4091" s="1">
        <v>1.0952562677158E-6</v>
      </c>
    </row>
    <row r="4092" spans="1:10" x14ac:dyDescent="0.3">
      <c r="A4092" t="s">
        <v>134</v>
      </c>
      <c r="B4092">
        <v>5018711</v>
      </c>
      <c r="C4092" t="s">
        <v>279</v>
      </c>
      <c r="D4092">
        <v>25000</v>
      </c>
      <c r="E4092" t="s">
        <v>23475</v>
      </c>
      <c r="F4092" s="1">
        <v>1.6489413380766E-7</v>
      </c>
      <c r="G4092" s="1">
        <v>1.78529419129008E-7</v>
      </c>
      <c r="H4092" s="1">
        <v>1.3721073718599999E-8</v>
      </c>
      <c r="I4092" s="1">
        <v>8.2221258751499994E-8</v>
      </c>
      <c r="J4092" s="1">
        <v>4.722620591509E-7</v>
      </c>
    </row>
    <row r="4093" spans="1:10" x14ac:dyDescent="0.3">
      <c r="A4093" t="s">
        <v>134</v>
      </c>
      <c r="B4093">
        <v>5018711</v>
      </c>
      <c r="C4093" t="s">
        <v>279</v>
      </c>
      <c r="D4093">
        <v>50000</v>
      </c>
      <c r="E4093" t="s">
        <v>23476</v>
      </c>
      <c r="F4093" s="1">
        <v>5.9529612100913401E-8</v>
      </c>
      <c r="G4093" s="1">
        <v>5.6128889135126703E-8</v>
      </c>
      <c r="H4093" s="1">
        <v>8.7102927765369994E-9</v>
      </c>
      <c r="I4093" s="1">
        <v>3.6498844910600002E-8</v>
      </c>
      <c r="J4093" s="1">
        <v>1.5527365328680001E-7</v>
      </c>
    </row>
    <row r="4094" spans="1:10" x14ac:dyDescent="0.3">
      <c r="A4094" t="s">
        <v>134</v>
      </c>
      <c r="B4094">
        <v>5018711</v>
      </c>
      <c r="C4094" t="s">
        <v>291</v>
      </c>
      <c r="D4094">
        <v>10</v>
      </c>
      <c r="E4094" t="s">
        <v>23477</v>
      </c>
      <c r="F4094">
        <v>1.6496747516035401E-3</v>
      </c>
      <c r="G4094">
        <v>1.66336490189472E-3</v>
      </c>
      <c r="H4094" s="1">
        <v>1.361156648252E-5</v>
      </c>
      <c r="I4094">
        <v>1.5878431282040999E-3</v>
      </c>
      <c r="J4094">
        <v>3.400243226665E-3</v>
      </c>
    </row>
    <row r="4095" spans="1:10" x14ac:dyDescent="0.3">
      <c r="A4095" t="s">
        <v>134</v>
      </c>
      <c r="B4095">
        <v>5018711</v>
      </c>
      <c r="C4095" t="s">
        <v>291</v>
      </c>
      <c r="D4095">
        <v>30</v>
      </c>
      <c r="E4095" t="s">
        <v>23478</v>
      </c>
      <c r="F4095">
        <v>1.66233172977702E-3</v>
      </c>
      <c r="G4095">
        <v>1.68615824141869E-3</v>
      </c>
      <c r="H4095" s="1">
        <v>1.339068071887E-5</v>
      </c>
      <c r="I4095">
        <v>1.4774225839185001E-3</v>
      </c>
      <c r="J4095">
        <v>3.6598086192075E-3</v>
      </c>
    </row>
    <row r="4096" spans="1:10" x14ac:dyDescent="0.3">
      <c r="A4096" t="s">
        <v>134</v>
      </c>
      <c r="B4096">
        <v>5018711</v>
      </c>
      <c r="C4096" t="s">
        <v>291</v>
      </c>
      <c r="D4096">
        <v>60</v>
      </c>
      <c r="E4096" t="s">
        <v>23479</v>
      </c>
      <c r="F4096">
        <v>1.7066100797809699E-3</v>
      </c>
      <c r="G4096">
        <v>1.7654013847707699E-3</v>
      </c>
      <c r="H4096" s="1">
        <v>1.306382893346E-5</v>
      </c>
      <c r="I4096">
        <v>1.33359830525875E-3</v>
      </c>
      <c r="J4096">
        <v>4.1201640253605001E-3</v>
      </c>
    </row>
    <row r="4097" spans="1:10" x14ac:dyDescent="0.3">
      <c r="A4097" t="s">
        <v>134</v>
      </c>
      <c r="B4097">
        <v>5018711</v>
      </c>
      <c r="C4097" t="s">
        <v>291</v>
      </c>
      <c r="D4097">
        <v>100</v>
      </c>
      <c r="E4097" t="s">
        <v>23480</v>
      </c>
      <c r="F4097">
        <v>1.8082376670577199E-3</v>
      </c>
      <c r="G4097">
        <v>1.9559978573843399E-3</v>
      </c>
      <c r="H4097" s="1">
        <v>1.263726650473E-5</v>
      </c>
      <c r="I4097">
        <v>1.1742974814374499E-3</v>
      </c>
      <c r="J4097">
        <v>4.9160526750780002E-3</v>
      </c>
    </row>
    <row r="4098" spans="1:10" x14ac:dyDescent="0.3">
      <c r="A4098" t="s">
        <v>134</v>
      </c>
      <c r="B4098">
        <v>5018711</v>
      </c>
      <c r="C4098" t="s">
        <v>291</v>
      </c>
      <c r="D4098">
        <v>1000</v>
      </c>
      <c r="E4098" t="s">
        <v>23481</v>
      </c>
      <c r="F4098">
        <v>1.7597538363263901E-3</v>
      </c>
      <c r="G4098">
        <v>2.9945483040177499E-3</v>
      </c>
      <c r="H4098" s="1">
        <v>7.1409709762240001E-6</v>
      </c>
      <c r="I4098">
        <v>2.6665263112784999E-4</v>
      </c>
      <c r="J4098">
        <v>8.4851041238295007E-3</v>
      </c>
    </row>
    <row r="4099" spans="1:10" x14ac:dyDescent="0.3">
      <c r="A4099" t="s">
        <v>134</v>
      </c>
      <c r="B4099">
        <v>5018711</v>
      </c>
      <c r="C4099" t="s">
        <v>291</v>
      </c>
      <c r="D4099">
        <v>2500</v>
      </c>
      <c r="E4099" t="s">
        <v>23482</v>
      </c>
      <c r="F4099">
        <v>3.21999040436315E-4</v>
      </c>
      <c r="G4099">
        <v>4.60898473805681E-4</v>
      </c>
      <c r="H4099" s="1">
        <v>3.6800222103020001E-6</v>
      </c>
      <c r="I4099" s="1">
        <v>7.6980558928750002E-5</v>
      </c>
      <c r="J4099">
        <v>1.0389908819760001E-3</v>
      </c>
    </row>
    <row r="4100" spans="1:10" x14ac:dyDescent="0.3">
      <c r="A4100" t="s">
        <v>134</v>
      </c>
      <c r="B4100">
        <v>5018711</v>
      </c>
      <c r="C4100" t="s">
        <v>291</v>
      </c>
      <c r="D4100">
        <v>5000</v>
      </c>
      <c r="E4100" t="s">
        <v>23483</v>
      </c>
      <c r="F4100" s="1">
        <v>9.8308635462818794E-5</v>
      </c>
      <c r="G4100">
        <v>1.3152239662390401E-4</v>
      </c>
      <c r="H4100" s="1">
        <v>1.314427865017E-6</v>
      </c>
      <c r="I4100" s="1">
        <v>2.4406333107475E-5</v>
      </c>
      <c r="J4100">
        <v>3.4334096709075001E-4</v>
      </c>
    </row>
    <row r="4101" spans="1:10" x14ac:dyDescent="0.3">
      <c r="A4101" t="s">
        <v>134</v>
      </c>
      <c r="B4101">
        <v>5018711</v>
      </c>
      <c r="C4101" t="s">
        <v>291</v>
      </c>
      <c r="D4101">
        <v>10000</v>
      </c>
      <c r="E4101" t="s">
        <v>23484</v>
      </c>
      <c r="F4101" s="1">
        <v>3.1414725321757497E-5</v>
      </c>
      <c r="G4101" s="1">
        <v>4.1707993706841001E-5</v>
      </c>
      <c r="H4101" s="1">
        <v>4.05421580309E-7</v>
      </c>
      <c r="I4101" s="1">
        <v>8.5403067195049999E-6</v>
      </c>
      <c r="J4101">
        <v>1.07402128625535E-4</v>
      </c>
    </row>
    <row r="4102" spans="1:10" x14ac:dyDescent="0.3">
      <c r="A4102" t="s">
        <v>134</v>
      </c>
      <c r="B4102">
        <v>5018711</v>
      </c>
      <c r="C4102" t="s">
        <v>291</v>
      </c>
      <c r="D4102">
        <v>15000</v>
      </c>
      <c r="E4102" t="s">
        <v>23485</v>
      </c>
      <c r="F4102" s="1">
        <v>1.6278802766306099E-5</v>
      </c>
      <c r="G4102" s="1">
        <v>2.1603593310773199E-5</v>
      </c>
      <c r="H4102" s="1">
        <v>1.897112827343E-7</v>
      </c>
      <c r="I4102" s="1">
        <v>4.42994385499E-6</v>
      </c>
      <c r="J4102" s="1">
        <v>5.4044233617104997E-5</v>
      </c>
    </row>
    <row r="4103" spans="1:10" x14ac:dyDescent="0.3">
      <c r="A4103" t="s">
        <v>134</v>
      </c>
      <c r="B4103">
        <v>5018711</v>
      </c>
      <c r="C4103" t="s">
        <v>291</v>
      </c>
      <c r="D4103">
        <v>25000</v>
      </c>
      <c r="E4103" t="s">
        <v>23486</v>
      </c>
      <c r="F4103" s="1">
        <v>7.1720707996806604E-6</v>
      </c>
      <c r="G4103" s="1">
        <v>9.4755724415459304E-6</v>
      </c>
      <c r="H4103" s="1">
        <v>7.7591631571330005E-8</v>
      </c>
      <c r="I4103" s="1">
        <v>1.9717293785680001E-6</v>
      </c>
      <c r="J4103" s="1">
        <v>2.3294219077165E-5</v>
      </c>
    </row>
    <row r="4104" spans="1:10" x14ac:dyDescent="0.3">
      <c r="A4104" t="s">
        <v>134</v>
      </c>
      <c r="B4104">
        <v>5018711</v>
      </c>
      <c r="C4104" t="s">
        <v>291</v>
      </c>
      <c r="D4104">
        <v>50000</v>
      </c>
      <c r="E4104" t="s">
        <v>23487</v>
      </c>
      <c r="F4104" s="1">
        <v>2.3982929617756702E-6</v>
      </c>
      <c r="G4104" s="1">
        <v>3.1218769246527298E-6</v>
      </c>
      <c r="H4104" s="1">
        <v>2.5637946179129999E-8</v>
      </c>
      <c r="I4104" s="1">
        <v>7.0146697539450002E-7</v>
      </c>
      <c r="J4104" s="1">
        <v>7.6619978385224995E-6</v>
      </c>
    </row>
    <row r="4105" spans="1:10" x14ac:dyDescent="0.3">
      <c r="A4105" t="s">
        <v>134</v>
      </c>
      <c r="B4105">
        <v>5018711</v>
      </c>
      <c r="C4105" t="s">
        <v>303</v>
      </c>
      <c r="D4105">
        <v>10</v>
      </c>
      <c r="E4105" t="s">
        <v>23488</v>
      </c>
      <c r="F4105">
        <v>1.0275799900043899E-2</v>
      </c>
      <c r="G4105">
        <v>1.0371026498397299E-2</v>
      </c>
      <c r="H4105" s="1">
        <v>7.1906276044329999E-5</v>
      </c>
      <c r="I4105">
        <v>9.9797863708578505E-3</v>
      </c>
      <c r="J4105">
        <v>2.1029874114895E-2</v>
      </c>
    </row>
    <row r="4106" spans="1:10" x14ac:dyDescent="0.3">
      <c r="A4106" t="s">
        <v>134</v>
      </c>
      <c r="B4106">
        <v>5018711</v>
      </c>
      <c r="C4106" t="s">
        <v>303</v>
      </c>
      <c r="D4106">
        <v>30</v>
      </c>
      <c r="E4106" t="s">
        <v>23489</v>
      </c>
      <c r="F4106">
        <v>1.02487458852355E-2</v>
      </c>
      <c r="G4106">
        <v>1.03794050428943E-2</v>
      </c>
      <c r="H4106" s="1">
        <v>7.0665037543480005E-5</v>
      </c>
      <c r="I4106">
        <v>9.3784682346428998E-3</v>
      </c>
      <c r="J4106">
        <v>2.2094573890994999E-2</v>
      </c>
    </row>
    <row r="4107" spans="1:10" x14ac:dyDescent="0.3">
      <c r="A4107" t="s">
        <v>134</v>
      </c>
      <c r="B4107">
        <v>5018711</v>
      </c>
      <c r="C4107" t="s">
        <v>303</v>
      </c>
      <c r="D4107">
        <v>60</v>
      </c>
      <c r="E4107" t="s">
        <v>23490</v>
      </c>
      <c r="F4107">
        <v>1.01610729479941E-2</v>
      </c>
      <c r="G4107">
        <v>1.04099421828608E-2</v>
      </c>
      <c r="H4107" s="1">
        <v>6.8855116835909996E-5</v>
      </c>
      <c r="I4107">
        <v>8.4897577685336002E-3</v>
      </c>
      <c r="J4107">
        <v>2.3739147365565001E-2</v>
      </c>
    </row>
    <row r="4108" spans="1:10" x14ac:dyDescent="0.3">
      <c r="A4108" t="s">
        <v>134</v>
      </c>
      <c r="B4108">
        <v>5018711</v>
      </c>
      <c r="C4108" t="s">
        <v>303</v>
      </c>
      <c r="D4108">
        <v>100</v>
      </c>
      <c r="E4108" t="s">
        <v>23491</v>
      </c>
      <c r="F4108">
        <v>9.9725496948554794E-3</v>
      </c>
      <c r="G4108">
        <v>1.0493016772978399E-2</v>
      </c>
      <c r="H4108" s="1">
        <v>6.6545294603390003E-5</v>
      </c>
      <c r="I4108">
        <v>7.3047261932152E-3</v>
      </c>
      <c r="J4108">
        <v>2.590727986336E-2</v>
      </c>
    </row>
    <row r="4109" spans="1:10" x14ac:dyDescent="0.3">
      <c r="A4109" t="s">
        <v>134</v>
      </c>
      <c r="B4109">
        <v>5018711</v>
      </c>
      <c r="C4109" t="s">
        <v>303</v>
      </c>
      <c r="D4109">
        <v>1000</v>
      </c>
      <c r="E4109" t="s">
        <v>23492</v>
      </c>
      <c r="F4109">
        <v>5.1864546170864497E-3</v>
      </c>
      <c r="G4109">
        <v>1.0532598436640801E-2</v>
      </c>
      <c r="H4109" s="1">
        <v>3.771838045636E-5</v>
      </c>
      <c r="I4109">
        <v>1.0380941521409999E-3</v>
      </c>
      <c r="J4109">
        <v>2.164927992833E-2</v>
      </c>
    </row>
    <row r="4110" spans="1:10" x14ac:dyDescent="0.3">
      <c r="A4110" t="s">
        <v>134</v>
      </c>
      <c r="B4110">
        <v>5018711</v>
      </c>
      <c r="C4110" t="s">
        <v>303</v>
      </c>
      <c r="D4110">
        <v>2500</v>
      </c>
      <c r="E4110" t="s">
        <v>23493</v>
      </c>
      <c r="F4110">
        <v>1.0606147827327301E-3</v>
      </c>
      <c r="G4110">
        <v>1.5741488111543299E-3</v>
      </c>
      <c r="H4110" s="1">
        <v>1.9309263903970001E-5</v>
      </c>
      <c r="I4110">
        <v>3.4348137983599997E-4</v>
      </c>
      <c r="J4110">
        <v>4.1727065079830003E-3</v>
      </c>
    </row>
    <row r="4111" spans="1:10" x14ac:dyDescent="0.3">
      <c r="A4111" t="s">
        <v>134</v>
      </c>
      <c r="B4111">
        <v>5018711</v>
      </c>
      <c r="C4111" t="s">
        <v>303</v>
      </c>
      <c r="D4111">
        <v>5000</v>
      </c>
      <c r="E4111" t="s">
        <v>23494</v>
      </c>
      <c r="F4111">
        <v>3.3592229568684599E-4</v>
      </c>
      <c r="G4111">
        <v>4.7168030112778301E-4</v>
      </c>
      <c r="H4111" s="1">
        <v>7.0304903808779997E-6</v>
      </c>
      <c r="I4111" s="1">
        <v>9.8053329755450001E-5</v>
      </c>
      <c r="J4111">
        <v>1.1461164071243999E-3</v>
      </c>
    </row>
    <row r="4112" spans="1:10" x14ac:dyDescent="0.3">
      <c r="A4112" t="s">
        <v>134</v>
      </c>
      <c r="B4112">
        <v>5018711</v>
      </c>
      <c r="C4112" t="s">
        <v>303</v>
      </c>
      <c r="D4112">
        <v>10000</v>
      </c>
      <c r="E4112" t="s">
        <v>23495</v>
      </c>
      <c r="F4112">
        <v>1.09169066919671E-4</v>
      </c>
      <c r="G4112">
        <v>1.4892945342777499E-4</v>
      </c>
      <c r="H4112" s="1">
        <v>2.1428630364510002E-6</v>
      </c>
      <c r="I4112" s="1">
        <v>3.2578836817250001E-5</v>
      </c>
      <c r="J4112">
        <v>3.5824819164954999E-4</v>
      </c>
    </row>
    <row r="4113" spans="1:10" x14ac:dyDescent="0.3">
      <c r="A4113" t="s">
        <v>134</v>
      </c>
      <c r="B4113">
        <v>5018711</v>
      </c>
      <c r="C4113" t="s">
        <v>303</v>
      </c>
      <c r="D4113">
        <v>15000</v>
      </c>
      <c r="E4113" t="s">
        <v>23496</v>
      </c>
      <c r="F4113" s="1">
        <v>5.6732087850186102E-5</v>
      </c>
      <c r="G4113" s="1">
        <v>7.6617431950385306E-5</v>
      </c>
      <c r="H4113" s="1">
        <v>9.977462114505E-7</v>
      </c>
      <c r="I4113" s="1">
        <v>1.7488312212890001E-5</v>
      </c>
      <c r="J4113">
        <v>1.8222836479140001E-4</v>
      </c>
    </row>
    <row r="4114" spans="1:10" x14ac:dyDescent="0.3">
      <c r="A4114" t="s">
        <v>134</v>
      </c>
      <c r="B4114">
        <v>5018711</v>
      </c>
      <c r="C4114" t="s">
        <v>303</v>
      </c>
      <c r="D4114">
        <v>25000</v>
      </c>
      <c r="E4114" t="s">
        <v>23497</v>
      </c>
      <c r="F4114" s="1">
        <v>2.50407426801942E-5</v>
      </c>
      <c r="G4114" s="1">
        <v>3.3426183045535003E-5</v>
      </c>
      <c r="H4114" s="1">
        <v>4.0599450334289998E-7</v>
      </c>
      <c r="I4114" s="1">
        <v>7.8972087262799995E-6</v>
      </c>
      <c r="J4114" s="1">
        <v>7.8793336426729996E-5</v>
      </c>
    </row>
    <row r="4115" spans="1:10" x14ac:dyDescent="0.3">
      <c r="A4115" t="s">
        <v>134</v>
      </c>
      <c r="B4115">
        <v>5018711</v>
      </c>
      <c r="C4115" t="s">
        <v>303</v>
      </c>
      <c r="D4115">
        <v>50000</v>
      </c>
      <c r="E4115" t="s">
        <v>23498</v>
      </c>
      <c r="F4115" s="1">
        <v>8.4308956766232901E-6</v>
      </c>
      <c r="G4115" s="1">
        <v>1.1036132193020699E-5</v>
      </c>
      <c r="H4115" s="1">
        <v>1.3462591822600001E-7</v>
      </c>
      <c r="I4115" s="1">
        <v>2.7445804870100001E-6</v>
      </c>
      <c r="J4115" s="1">
        <v>2.651893702805E-5</v>
      </c>
    </row>
    <row r="4116" spans="1:10" x14ac:dyDescent="0.3">
      <c r="A4116" t="s">
        <v>134</v>
      </c>
      <c r="B4116">
        <v>5018711</v>
      </c>
      <c r="C4116" t="s">
        <v>989</v>
      </c>
      <c r="D4116">
        <v>10</v>
      </c>
      <c r="E4116" t="s">
        <v>23499</v>
      </c>
      <c r="F4116" s="1">
        <v>3.3685899198084299E-5</v>
      </c>
      <c r="G4116" s="1">
        <v>3.4041446194530198E-5</v>
      </c>
      <c r="H4116" s="1">
        <v>1.743014481824E-7</v>
      </c>
      <c r="I4116" s="1">
        <v>3.29036083189235E-5</v>
      </c>
      <c r="J4116" s="1">
        <v>6.8698990706505004E-5</v>
      </c>
    </row>
    <row r="4117" spans="1:10" x14ac:dyDescent="0.3">
      <c r="A4117" t="s">
        <v>134</v>
      </c>
      <c r="B4117">
        <v>5018711</v>
      </c>
      <c r="C4117" t="s">
        <v>989</v>
      </c>
      <c r="D4117">
        <v>30</v>
      </c>
      <c r="E4117" t="s">
        <v>23500</v>
      </c>
      <c r="F4117" s="1">
        <v>3.3603106015955702E-5</v>
      </c>
      <c r="G4117" s="1">
        <v>3.4030194182687499E-5</v>
      </c>
      <c r="H4117" s="1">
        <v>1.4836160700540001E-7</v>
      </c>
      <c r="I4117" s="1">
        <v>3.1331805511044499E-5</v>
      </c>
      <c r="J4117" s="1">
        <v>7.1701421251735002E-5</v>
      </c>
    </row>
    <row r="4118" spans="1:10" x14ac:dyDescent="0.3">
      <c r="A4118" t="s">
        <v>134</v>
      </c>
      <c r="B4118">
        <v>5018711</v>
      </c>
      <c r="C4118" t="s">
        <v>989</v>
      </c>
      <c r="D4118">
        <v>60</v>
      </c>
      <c r="E4118" t="s">
        <v>23501</v>
      </c>
      <c r="F4118" s="1">
        <v>3.3330060767951998E-5</v>
      </c>
      <c r="G4118" s="1">
        <v>3.4005170925305502E-5</v>
      </c>
      <c r="H4118" s="1">
        <v>1.1697744358929999E-7</v>
      </c>
      <c r="I4118" s="1">
        <v>2.889440204092E-5</v>
      </c>
      <c r="J4118" s="1">
        <v>7.6129507019165004E-5</v>
      </c>
    </row>
    <row r="4119" spans="1:10" x14ac:dyDescent="0.3">
      <c r="A4119" t="s">
        <v>134</v>
      </c>
      <c r="B4119">
        <v>5018711</v>
      </c>
      <c r="C4119" t="s">
        <v>989</v>
      </c>
      <c r="D4119">
        <v>100</v>
      </c>
      <c r="E4119" t="s">
        <v>23502</v>
      </c>
      <c r="F4119" s="1">
        <v>3.2740767629197798E-5</v>
      </c>
      <c r="G4119" s="1">
        <v>3.4028580525475402E-5</v>
      </c>
      <c r="H4119" s="1">
        <v>8.5057754204799994E-8</v>
      </c>
      <c r="I4119" s="1">
        <v>2.56740444152135E-5</v>
      </c>
      <c r="J4119" s="1">
        <v>8.1818938250875005E-5</v>
      </c>
    </row>
    <row r="4120" spans="1:10" x14ac:dyDescent="0.3">
      <c r="A4120" t="s">
        <v>134</v>
      </c>
      <c r="B4120">
        <v>5018711</v>
      </c>
      <c r="C4120" t="s">
        <v>989</v>
      </c>
      <c r="D4120">
        <v>1000</v>
      </c>
      <c r="E4120" t="s">
        <v>23503</v>
      </c>
      <c r="F4120" s="1">
        <v>1.7662821031403601E-5</v>
      </c>
      <c r="G4120" s="1">
        <v>3.5164213089075299E-5</v>
      </c>
      <c r="H4120" s="1">
        <v>9.2653529585510005E-8</v>
      </c>
      <c r="I4120" s="1">
        <v>3.3646728990915001E-6</v>
      </c>
      <c r="J4120" s="1">
        <v>8.0438641353319999E-5</v>
      </c>
    </row>
    <row r="4121" spans="1:10" x14ac:dyDescent="0.3">
      <c r="A4121" t="s">
        <v>134</v>
      </c>
      <c r="B4121">
        <v>5018711</v>
      </c>
      <c r="C4121" t="s">
        <v>989</v>
      </c>
      <c r="D4121">
        <v>2500</v>
      </c>
      <c r="E4121" t="s">
        <v>23504</v>
      </c>
      <c r="F4121" s="1">
        <v>3.7163577747709E-6</v>
      </c>
      <c r="G4121" s="1">
        <v>5.6928501482989698E-6</v>
      </c>
      <c r="H4121" s="1">
        <v>2.6052475383069998E-8</v>
      </c>
      <c r="I4121" s="1">
        <v>1.0436188895745E-6</v>
      </c>
      <c r="J4121" s="1">
        <v>1.4772968290925E-5</v>
      </c>
    </row>
    <row r="4122" spans="1:10" x14ac:dyDescent="0.3">
      <c r="A4122" t="s">
        <v>134</v>
      </c>
      <c r="B4122">
        <v>5018711</v>
      </c>
      <c r="C4122" t="s">
        <v>989</v>
      </c>
      <c r="D4122">
        <v>5000</v>
      </c>
      <c r="E4122" t="s">
        <v>23505</v>
      </c>
      <c r="F4122" s="1">
        <v>1.18503667160252E-6</v>
      </c>
      <c r="G4122" s="1">
        <v>1.65964223341584E-6</v>
      </c>
      <c r="H4122" s="1">
        <v>1.411003052187E-8</v>
      </c>
      <c r="I4122" s="1">
        <v>3.8011484267400002E-7</v>
      </c>
      <c r="J4122" s="1">
        <v>3.9771152812820004E-6</v>
      </c>
    </row>
    <row r="4123" spans="1:10" x14ac:dyDescent="0.3">
      <c r="A4123" t="s">
        <v>134</v>
      </c>
      <c r="B4123">
        <v>5018711</v>
      </c>
      <c r="C4123" t="s">
        <v>989</v>
      </c>
      <c r="D4123">
        <v>10000</v>
      </c>
      <c r="E4123" t="s">
        <v>23506</v>
      </c>
      <c r="F4123" s="1">
        <v>3.9263211404346701E-7</v>
      </c>
      <c r="G4123" s="1">
        <v>5.1452739860845095E-7</v>
      </c>
      <c r="H4123" s="1">
        <v>9.4626713796230008E-9</v>
      </c>
      <c r="I4123" s="1">
        <v>1.3440145528885001E-7</v>
      </c>
      <c r="J4123" s="1">
        <v>1.2514499132515001E-6</v>
      </c>
    </row>
    <row r="4124" spans="1:10" x14ac:dyDescent="0.3">
      <c r="A4124" t="s">
        <v>134</v>
      </c>
      <c r="B4124">
        <v>5018711</v>
      </c>
      <c r="C4124" t="s">
        <v>989</v>
      </c>
      <c r="D4124">
        <v>15000</v>
      </c>
      <c r="E4124" t="s">
        <v>23507</v>
      </c>
      <c r="F4124" s="1">
        <v>2.0709374593540701E-7</v>
      </c>
      <c r="G4124" s="1">
        <v>2.6201679503218898E-7</v>
      </c>
      <c r="H4124" s="1">
        <v>7.4834317211109994E-9</v>
      </c>
      <c r="I4124" s="1">
        <v>7.9191736909300001E-8</v>
      </c>
      <c r="J4124" s="1">
        <v>6.3679304947935E-7</v>
      </c>
    </row>
    <row r="4125" spans="1:10" x14ac:dyDescent="0.3">
      <c r="A4125" t="s">
        <v>134</v>
      </c>
      <c r="B4125">
        <v>5018711</v>
      </c>
      <c r="C4125" t="s">
        <v>989</v>
      </c>
      <c r="D4125">
        <v>25000</v>
      </c>
      <c r="E4125" t="s">
        <v>23508</v>
      </c>
      <c r="F4125" s="1">
        <v>9.3246740347369096E-8</v>
      </c>
      <c r="G4125" s="1">
        <v>1.1284731351151299E-7</v>
      </c>
      <c r="H4125" s="1">
        <v>5.3044428323210001E-9</v>
      </c>
      <c r="I4125" s="1">
        <v>4.1528217947300002E-8</v>
      </c>
      <c r="J4125" s="1">
        <v>2.7553395075120002E-7</v>
      </c>
    </row>
    <row r="4126" spans="1:10" x14ac:dyDescent="0.3">
      <c r="A4126" t="s">
        <v>134</v>
      </c>
      <c r="B4126">
        <v>5018711</v>
      </c>
      <c r="C4126" t="s">
        <v>989</v>
      </c>
      <c r="D4126">
        <v>50000</v>
      </c>
      <c r="E4126" t="s">
        <v>23509</v>
      </c>
      <c r="F4126" s="1">
        <v>3.2415852425683101E-8</v>
      </c>
      <c r="G4126" s="1">
        <v>3.6488018429411897E-8</v>
      </c>
      <c r="H4126" s="1">
        <v>2.9935890160860001E-9</v>
      </c>
      <c r="I4126" s="1">
        <v>1.6518786977299999E-8</v>
      </c>
      <c r="J4126" s="1">
        <v>9.2511888202474999E-8</v>
      </c>
    </row>
    <row r="4127" spans="1:10" x14ac:dyDescent="0.3">
      <c r="A4127" t="s">
        <v>134</v>
      </c>
      <c r="B4127">
        <v>5018711</v>
      </c>
      <c r="C4127" t="s">
        <v>1001</v>
      </c>
      <c r="D4127">
        <v>10</v>
      </c>
      <c r="E4127" t="s">
        <v>23510</v>
      </c>
      <c r="F4127">
        <v>3.0738506866144701E-3</v>
      </c>
      <c r="G4127">
        <v>3.0123194156277699E-3</v>
      </c>
      <c r="H4127">
        <v>1.040467467688E-4</v>
      </c>
      <c r="I4127">
        <v>3.0404325795455002E-3</v>
      </c>
      <c r="J4127">
        <v>6.1079906598254996E-3</v>
      </c>
    </row>
    <row r="4128" spans="1:10" x14ac:dyDescent="0.3">
      <c r="A4128" t="s">
        <v>134</v>
      </c>
      <c r="B4128">
        <v>5018711</v>
      </c>
      <c r="C4128" t="s">
        <v>1001</v>
      </c>
      <c r="D4128">
        <v>30</v>
      </c>
      <c r="E4128" t="s">
        <v>23511</v>
      </c>
      <c r="F4128">
        <v>3.0743918473148898E-3</v>
      </c>
      <c r="G4128">
        <v>3.01344146161966E-3</v>
      </c>
      <c r="H4128" s="1">
        <v>9.498658862818E-5</v>
      </c>
      <c r="I4128">
        <v>2.977163649851E-3</v>
      </c>
      <c r="J4128">
        <v>6.2501286472969996E-3</v>
      </c>
    </row>
    <row r="4129" spans="1:10" x14ac:dyDescent="0.3">
      <c r="A4129" t="s">
        <v>134</v>
      </c>
      <c r="B4129">
        <v>5018711</v>
      </c>
      <c r="C4129" t="s">
        <v>1001</v>
      </c>
      <c r="D4129">
        <v>60</v>
      </c>
      <c r="E4129" t="s">
        <v>23512</v>
      </c>
      <c r="F4129">
        <v>3.0767273299739102E-3</v>
      </c>
      <c r="G4129">
        <v>3.0171791028748801E-3</v>
      </c>
      <c r="H4129" s="1">
        <v>8.3385443764500002E-5</v>
      </c>
      <c r="I4129">
        <v>2.8915862202800002E-3</v>
      </c>
      <c r="J4129">
        <v>6.4717672426619997E-3</v>
      </c>
    </row>
    <row r="4130" spans="1:10" x14ac:dyDescent="0.3">
      <c r="A4130" t="s">
        <v>134</v>
      </c>
      <c r="B4130">
        <v>5018711</v>
      </c>
      <c r="C4130" t="s">
        <v>1001</v>
      </c>
      <c r="D4130">
        <v>100</v>
      </c>
      <c r="E4130" t="s">
        <v>23513</v>
      </c>
      <c r="F4130">
        <v>3.08600996469189E-3</v>
      </c>
      <c r="G4130">
        <v>3.0265248613881501E-3</v>
      </c>
      <c r="H4130" s="1">
        <v>7.1067943739720001E-5</v>
      </c>
      <c r="I4130">
        <v>2.7994562496025002E-3</v>
      </c>
      <c r="J4130">
        <v>6.7844003762799997E-3</v>
      </c>
    </row>
    <row r="4131" spans="1:10" x14ac:dyDescent="0.3">
      <c r="A4131" t="s">
        <v>134</v>
      </c>
      <c r="B4131">
        <v>5018711</v>
      </c>
      <c r="C4131" t="s">
        <v>1001</v>
      </c>
      <c r="D4131">
        <v>1000</v>
      </c>
      <c r="E4131" t="s">
        <v>23514</v>
      </c>
      <c r="F4131">
        <v>7.5862662934506704E-3</v>
      </c>
      <c r="G4131">
        <v>1.4927734852580501E-2</v>
      </c>
      <c r="H4131" s="1">
        <v>7.7668928427760001E-6</v>
      </c>
      <c r="I4131">
        <v>1.1671980082595E-3</v>
      </c>
      <c r="J4131">
        <v>4.2686811552574998E-2</v>
      </c>
    </row>
    <row r="4132" spans="1:10" x14ac:dyDescent="0.3">
      <c r="A4132" t="s">
        <v>134</v>
      </c>
      <c r="B4132">
        <v>5018711</v>
      </c>
      <c r="C4132" t="s">
        <v>1001</v>
      </c>
      <c r="D4132">
        <v>2500</v>
      </c>
      <c r="E4132" t="s">
        <v>23515</v>
      </c>
      <c r="F4132">
        <v>1.18736291521052E-3</v>
      </c>
      <c r="G4132">
        <v>1.5373400137337801E-3</v>
      </c>
      <c r="H4132" s="1">
        <v>1.39298313265E-6</v>
      </c>
      <c r="I4132">
        <v>5.3162479350068504E-4</v>
      </c>
      <c r="J4132">
        <v>4.7082585364145004E-3</v>
      </c>
    </row>
    <row r="4133" spans="1:10" x14ac:dyDescent="0.3">
      <c r="A4133" t="s">
        <v>134</v>
      </c>
      <c r="B4133">
        <v>5018711</v>
      </c>
      <c r="C4133" t="s">
        <v>1001</v>
      </c>
      <c r="D4133">
        <v>5000</v>
      </c>
      <c r="E4133" t="s">
        <v>23516</v>
      </c>
      <c r="F4133">
        <v>3.5407240360164303E-4</v>
      </c>
      <c r="G4133">
        <v>4.5286747101020298E-4</v>
      </c>
      <c r="H4133" s="1">
        <v>3.992455413463E-7</v>
      </c>
      <c r="I4133">
        <v>1.3541642601289E-4</v>
      </c>
      <c r="J4133">
        <v>1.2119415913234999E-3</v>
      </c>
    </row>
    <row r="4134" spans="1:10" x14ac:dyDescent="0.3">
      <c r="A4134" t="s">
        <v>134</v>
      </c>
      <c r="B4134">
        <v>5018711</v>
      </c>
      <c r="C4134" t="s">
        <v>1001</v>
      </c>
      <c r="D4134">
        <v>10000</v>
      </c>
      <c r="E4134" t="s">
        <v>23517</v>
      </c>
      <c r="F4134">
        <v>1.15831728860823E-4</v>
      </c>
      <c r="G4134">
        <v>1.54969906023158E-4</v>
      </c>
      <c r="H4134" s="1">
        <v>1.2424680012779999E-7</v>
      </c>
      <c r="I4134" s="1">
        <v>3.4416564831549002E-5</v>
      </c>
      <c r="J4134">
        <v>3.5008458504664998E-4</v>
      </c>
    </row>
    <row r="4135" spans="1:10" x14ac:dyDescent="0.3">
      <c r="A4135" t="s">
        <v>134</v>
      </c>
      <c r="B4135">
        <v>5018711</v>
      </c>
      <c r="C4135" t="s">
        <v>1001</v>
      </c>
      <c r="D4135">
        <v>15000</v>
      </c>
      <c r="E4135" t="s">
        <v>23518</v>
      </c>
      <c r="F4135" s="1">
        <v>6.0459482945221403E-5</v>
      </c>
      <c r="G4135" s="1">
        <v>8.1441028765361995E-5</v>
      </c>
      <c r="H4135" s="1">
        <v>6.4280836736440003E-8</v>
      </c>
      <c r="I4135" s="1">
        <v>1.7390461929632001E-5</v>
      </c>
      <c r="J4135">
        <v>1.7914857611590001E-4</v>
      </c>
    </row>
    <row r="4136" spans="1:10" x14ac:dyDescent="0.3">
      <c r="A4136" t="s">
        <v>134</v>
      </c>
      <c r="B4136">
        <v>5018711</v>
      </c>
      <c r="C4136" t="s">
        <v>1001</v>
      </c>
      <c r="D4136">
        <v>25000</v>
      </c>
      <c r="E4136" t="s">
        <v>23519</v>
      </c>
      <c r="F4136" s="1">
        <v>2.6702744028004201E-5</v>
      </c>
      <c r="G4136" s="1">
        <v>3.5959976740498201E-5</v>
      </c>
      <c r="H4136" s="1">
        <v>2.8524547946040002E-8</v>
      </c>
      <c r="I4136" s="1">
        <v>7.6993963187224995E-6</v>
      </c>
      <c r="J4136" s="1">
        <v>7.7965130441729998E-5</v>
      </c>
    </row>
    <row r="4137" spans="1:10" x14ac:dyDescent="0.3">
      <c r="A4137" t="s">
        <v>134</v>
      </c>
      <c r="B4137">
        <v>5018711</v>
      </c>
      <c r="C4137" t="s">
        <v>1001</v>
      </c>
      <c r="D4137">
        <v>50000</v>
      </c>
      <c r="E4137" t="s">
        <v>23520</v>
      </c>
      <c r="F4137" s="1">
        <v>9.0002780409102995E-6</v>
      </c>
      <c r="G4137" s="1">
        <v>1.1991891652465E-5</v>
      </c>
      <c r="H4137" s="1">
        <v>9.8173796632609995E-9</v>
      </c>
      <c r="I4137" s="1">
        <v>2.64594572840265E-6</v>
      </c>
      <c r="J4137" s="1">
        <v>2.7261533939785E-5</v>
      </c>
    </row>
    <row r="4138" spans="1:10" x14ac:dyDescent="0.3">
      <c r="A4138" t="s">
        <v>134</v>
      </c>
      <c r="B4138">
        <v>5018711</v>
      </c>
      <c r="C4138" t="s">
        <v>1013</v>
      </c>
      <c r="D4138">
        <v>10</v>
      </c>
      <c r="E4138" t="s">
        <v>23521</v>
      </c>
      <c r="F4138" s="1">
        <v>1.8867384158823301E-6</v>
      </c>
      <c r="G4138" s="1">
        <v>1.8434986711621699E-6</v>
      </c>
      <c r="H4138" s="1">
        <v>6.012487214996E-8</v>
      </c>
      <c r="I4138" s="1">
        <v>1.8472147866895999E-6</v>
      </c>
      <c r="J4138" s="1">
        <v>3.7878767837479999E-6</v>
      </c>
    </row>
    <row r="4139" spans="1:10" x14ac:dyDescent="0.3">
      <c r="A4139" t="s">
        <v>134</v>
      </c>
      <c r="B4139">
        <v>5018711</v>
      </c>
      <c r="C4139" t="s">
        <v>1013</v>
      </c>
      <c r="D4139">
        <v>30</v>
      </c>
      <c r="E4139" t="s">
        <v>23522</v>
      </c>
      <c r="F4139" s="1">
        <v>1.8974811488782E-6</v>
      </c>
      <c r="G4139" s="1">
        <v>1.8530203171775E-6</v>
      </c>
      <c r="H4139" s="1">
        <v>4.14633800669E-8</v>
      </c>
      <c r="I4139" s="1">
        <v>1.7794950309355001E-6</v>
      </c>
      <c r="J4139" s="1">
        <v>3.9782652410320002E-6</v>
      </c>
    </row>
    <row r="4140" spans="1:10" x14ac:dyDescent="0.3">
      <c r="A4140" t="s">
        <v>134</v>
      </c>
      <c r="B4140">
        <v>5018711</v>
      </c>
      <c r="C4140" t="s">
        <v>1013</v>
      </c>
      <c r="D4140">
        <v>60</v>
      </c>
      <c r="E4140" t="s">
        <v>23523</v>
      </c>
      <c r="F4140" s="1">
        <v>1.9333541600208702E-6</v>
      </c>
      <c r="G4140" s="1">
        <v>1.88571905965429E-6</v>
      </c>
      <c r="H4140" s="1">
        <v>2.7992744423290001E-8</v>
      </c>
      <c r="I4140" s="1">
        <v>1.698051127711E-6</v>
      </c>
      <c r="J4140" s="1">
        <v>4.3070285917395001E-6</v>
      </c>
    </row>
    <row r="4141" spans="1:10" x14ac:dyDescent="0.3">
      <c r="A4141" t="s">
        <v>134</v>
      </c>
      <c r="B4141">
        <v>5018711</v>
      </c>
      <c r="C4141" t="s">
        <v>1013</v>
      </c>
      <c r="D4141">
        <v>100</v>
      </c>
      <c r="E4141" t="s">
        <v>23524</v>
      </c>
      <c r="F4141" s="1">
        <v>2.01890564354301E-6</v>
      </c>
      <c r="G4141" s="1">
        <v>1.97351601185749E-6</v>
      </c>
      <c r="H4141" s="1">
        <v>2.3261325309249999E-8</v>
      </c>
      <c r="I4141" s="1">
        <v>1.618927280859E-6</v>
      </c>
      <c r="J4141" s="1">
        <v>4.8776574595305E-6</v>
      </c>
    </row>
    <row r="4142" spans="1:10" x14ac:dyDescent="0.3">
      <c r="A4142" t="s">
        <v>134</v>
      </c>
      <c r="B4142">
        <v>5018711</v>
      </c>
      <c r="C4142" t="s">
        <v>1013</v>
      </c>
      <c r="D4142">
        <v>1000</v>
      </c>
      <c r="E4142" t="s">
        <v>23525</v>
      </c>
      <c r="F4142" s="1">
        <v>4.1117443912080403E-6</v>
      </c>
      <c r="G4142" s="1">
        <v>6.6224029541564104E-6</v>
      </c>
      <c r="H4142" s="1">
        <v>1.6897000754509999E-7</v>
      </c>
      <c r="I4142" s="1">
        <v>8.3330153642449998E-7</v>
      </c>
      <c r="J4142" s="1">
        <v>1.735253152511E-5</v>
      </c>
    </row>
    <row r="4143" spans="1:10" x14ac:dyDescent="0.3">
      <c r="A4143" t="s">
        <v>134</v>
      </c>
      <c r="B4143">
        <v>5018711</v>
      </c>
      <c r="C4143" t="s">
        <v>1013</v>
      </c>
      <c r="D4143">
        <v>2500</v>
      </c>
      <c r="E4143" t="s">
        <v>23526</v>
      </c>
      <c r="F4143" s="1">
        <v>8.2310778155381604E-7</v>
      </c>
      <c r="G4143" s="1">
        <v>1.0331726785715199E-6</v>
      </c>
      <c r="H4143" s="1">
        <v>4.3037180884929997E-8</v>
      </c>
      <c r="I4143" s="1">
        <v>2.8983171166150002E-7</v>
      </c>
      <c r="J4143" s="1">
        <v>2.527495876069E-6</v>
      </c>
    </row>
    <row r="4144" spans="1:10" x14ac:dyDescent="0.3">
      <c r="A4144" t="s">
        <v>134</v>
      </c>
      <c r="B4144">
        <v>5018711</v>
      </c>
      <c r="C4144" t="s">
        <v>1013</v>
      </c>
      <c r="D4144">
        <v>5000</v>
      </c>
      <c r="E4144" t="s">
        <v>23527</v>
      </c>
      <c r="F4144" s="1">
        <v>2.78076747995591E-7</v>
      </c>
      <c r="G4144" s="1">
        <v>2.8916902645505998E-7</v>
      </c>
      <c r="H4144" s="1">
        <v>2.1151952495109999E-8</v>
      </c>
      <c r="I4144" s="1">
        <v>1.4063640901299999E-7</v>
      </c>
      <c r="J4144" s="1">
        <v>7.7457635011189997E-7</v>
      </c>
    </row>
    <row r="4145" spans="1:10" x14ac:dyDescent="0.3">
      <c r="A4145" t="s">
        <v>134</v>
      </c>
      <c r="B4145">
        <v>5018711</v>
      </c>
      <c r="C4145" t="s">
        <v>1013</v>
      </c>
      <c r="D4145">
        <v>10000</v>
      </c>
      <c r="E4145" t="s">
        <v>23528</v>
      </c>
      <c r="F4145" s="1">
        <v>1.0148864189827899E-7</v>
      </c>
      <c r="G4145" s="1">
        <v>8.5933724184538196E-8</v>
      </c>
      <c r="H4145" s="1">
        <v>1.225788335006E-8</v>
      </c>
      <c r="I4145" s="1">
        <v>6.8892585242899996E-8</v>
      </c>
      <c r="J4145" s="1">
        <v>2.6623998903735002E-7</v>
      </c>
    </row>
    <row r="4146" spans="1:10" x14ac:dyDescent="0.3">
      <c r="A4146" t="s">
        <v>134</v>
      </c>
      <c r="B4146">
        <v>5018711</v>
      </c>
      <c r="C4146" t="s">
        <v>1013</v>
      </c>
      <c r="D4146">
        <v>15000</v>
      </c>
      <c r="E4146" t="s">
        <v>23529</v>
      </c>
      <c r="F4146" s="1">
        <v>5.7614291757400297E-8</v>
      </c>
      <c r="G4146" s="1">
        <v>4.33132618870239E-8</v>
      </c>
      <c r="H4146" s="1">
        <v>9.3917694213139992E-9</v>
      </c>
      <c r="I4146" s="1">
        <v>4.906031763325E-8</v>
      </c>
      <c r="J4146" s="1">
        <v>1.338691368375E-7</v>
      </c>
    </row>
    <row r="4147" spans="1:10" x14ac:dyDescent="0.3">
      <c r="A4147" t="s">
        <v>134</v>
      </c>
      <c r="B4147">
        <v>5018711</v>
      </c>
      <c r="C4147" t="s">
        <v>1013</v>
      </c>
      <c r="D4147">
        <v>25000</v>
      </c>
      <c r="E4147" t="s">
        <v>23530</v>
      </c>
      <c r="F4147" s="1">
        <v>2.8464945295119698E-8</v>
      </c>
      <c r="G4147" s="1">
        <v>1.8950115983857099E-8</v>
      </c>
      <c r="H4147" s="1">
        <v>6.3938883728670003E-9</v>
      </c>
      <c r="I4147" s="1">
        <v>2.7180647022649999E-8</v>
      </c>
      <c r="J4147" s="1">
        <v>5.7404209790010001E-8</v>
      </c>
    </row>
    <row r="4148" spans="1:10" x14ac:dyDescent="0.3">
      <c r="A4148" t="s">
        <v>134</v>
      </c>
      <c r="B4148">
        <v>5018711</v>
      </c>
      <c r="C4148" t="s">
        <v>1013</v>
      </c>
      <c r="D4148">
        <v>50000</v>
      </c>
      <c r="E4148" t="s">
        <v>23531</v>
      </c>
      <c r="F4148" s="1">
        <v>1.12683593507475E-8</v>
      </c>
      <c r="G4148" s="1">
        <v>6.8894580804638403E-9</v>
      </c>
      <c r="H4148" s="1">
        <v>3.2409101895840001E-9</v>
      </c>
      <c r="I4148" s="1">
        <v>1.1177047764500001E-8</v>
      </c>
      <c r="J4148" s="1">
        <v>2.4291989855584999E-8</v>
      </c>
    </row>
    <row r="4149" spans="1:10" x14ac:dyDescent="0.3">
      <c r="A4149" t="s">
        <v>134</v>
      </c>
      <c r="B4149">
        <v>5018711</v>
      </c>
      <c r="C4149" t="s">
        <v>1025</v>
      </c>
      <c r="D4149">
        <v>10</v>
      </c>
      <c r="E4149" t="s">
        <v>23532</v>
      </c>
      <c r="F4149">
        <v>1.90787880225637E-4</v>
      </c>
      <c r="G4149">
        <v>1.9221252012722E-4</v>
      </c>
      <c r="H4149" s="1">
        <v>1.7568303959379999E-6</v>
      </c>
      <c r="I4149">
        <v>1.8301334903225001E-4</v>
      </c>
      <c r="J4149">
        <v>3.942801086603E-4</v>
      </c>
    </row>
    <row r="4150" spans="1:10" x14ac:dyDescent="0.3">
      <c r="A4150" t="s">
        <v>134</v>
      </c>
      <c r="B4150">
        <v>5018711</v>
      </c>
      <c r="C4150" t="s">
        <v>1025</v>
      </c>
      <c r="D4150">
        <v>30</v>
      </c>
      <c r="E4150" t="s">
        <v>23533</v>
      </c>
      <c r="F4150">
        <v>1.9085252446838101E-4</v>
      </c>
      <c r="G4150">
        <v>1.93598560070265E-4</v>
      </c>
      <c r="H4150" s="1">
        <v>1.73413354192E-6</v>
      </c>
      <c r="I4150">
        <v>1.6798502782903999E-4</v>
      </c>
      <c r="J4150">
        <v>4.2341257178609999E-4</v>
      </c>
    </row>
    <row r="4151" spans="1:10" x14ac:dyDescent="0.3">
      <c r="A4151" t="s">
        <v>134</v>
      </c>
      <c r="B4151">
        <v>5018711</v>
      </c>
      <c r="C4151" t="s">
        <v>1025</v>
      </c>
      <c r="D4151">
        <v>60</v>
      </c>
      <c r="E4151" t="s">
        <v>23534</v>
      </c>
      <c r="F4151">
        <v>1.91008179952123E-4</v>
      </c>
      <c r="G4151">
        <v>1.9800626133753701E-4</v>
      </c>
      <c r="H4151" s="1">
        <v>1.697642924367E-6</v>
      </c>
      <c r="I4151">
        <v>1.4706934423644E-4</v>
      </c>
      <c r="J4151">
        <v>4.6770726062109999E-4</v>
      </c>
    </row>
    <row r="4152" spans="1:10" x14ac:dyDescent="0.3">
      <c r="A4152" t="s">
        <v>134</v>
      </c>
      <c r="B4152">
        <v>5018711</v>
      </c>
      <c r="C4152" t="s">
        <v>1025</v>
      </c>
      <c r="D4152">
        <v>100</v>
      </c>
      <c r="E4152" t="s">
        <v>23535</v>
      </c>
      <c r="F4152">
        <v>1.9131504606276499E-4</v>
      </c>
      <c r="G4152">
        <v>2.0738420832761801E-4</v>
      </c>
      <c r="H4152" s="1">
        <v>1.623991994118E-6</v>
      </c>
      <c r="I4152">
        <v>1.2280497930504001E-4</v>
      </c>
      <c r="J4152">
        <v>5.2947426090295001E-4</v>
      </c>
    </row>
    <row r="4153" spans="1:10" x14ac:dyDescent="0.3">
      <c r="A4153" t="s">
        <v>134</v>
      </c>
      <c r="B4153">
        <v>5018711</v>
      </c>
      <c r="C4153" t="s">
        <v>1025</v>
      </c>
      <c r="D4153">
        <v>1000</v>
      </c>
      <c r="E4153" t="s">
        <v>23536</v>
      </c>
      <c r="F4153">
        <v>1.2610572959890299E-4</v>
      </c>
      <c r="G4153">
        <v>2.7552873508828401E-4</v>
      </c>
      <c r="H4153" s="1">
        <v>4.4002192007130003E-7</v>
      </c>
      <c r="I4153" s="1">
        <v>1.9928944775735001E-5</v>
      </c>
      <c r="J4153">
        <v>4.6280038023210001E-4</v>
      </c>
    </row>
    <row r="4154" spans="1:10" x14ac:dyDescent="0.3">
      <c r="A4154" t="s">
        <v>134</v>
      </c>
      <c r="B4154">
        <v>5018711</v>
      </c>
      <c r="C4154" t="s">
        <v>1025</v>
      </c>
      <c r="D4154">
        <v>2500</v>
      </c>
      <c r="E4154" t="s">
        <v>23537</v>
      </c>
      <c r="F4154" s="1">
        <v>2.5952385626963499E-5</v>
      </c>
      <c r="G4154" s="1">
        <v>3.86037248376252E-5</v>
      </c>
      <c r="H4154" s="1">
        <v>1.4569508121160001E-7</v>
      </c>
      <c r="I4154" s="1">
        <v>7.0625076190800001E-6</v>
      </c>
      <c r="J4154">
        <v>1.0103470373938E-4</v>
      </c>
    </row>
    <row r="4155" spans="1:10" x14ac:dyDescent="0.3">
      <c r="A4155" t="s">
        <v>134</v>
      </c>
      <c r="B4155">
        <v>5018711</v>
      </c>
      <c r="C4155" t="s">
        <v>1025</v>
      </c>
      <c r="D4155">
        <v>5000</v>
      </c>
      <c r="E4155" t="s">
        <v>23538</v>
      </c>
      <c r="F4155" s="1">
        <v>8.4230199140968698E-6</v>
      </c>
      <c r="G4155" s="1">
        <v>1.1794124092168499E-5</v>
      </c>
      <c r="H4155" s="1">
        <v>5.87148877363E-8</v>
      </c>
      <c r="I4155" s="1">
        <v>2.313070599176E-6</v>
      </c>
      <c r="J4155" s="1">
        <v>2.9791515627509999E-5</v>
      </c>
    </row>
    <row r="4156" spans="1:10" x14ac:dyDescent="0.3">
      <c r="A4156" t="s">
        <v>134</v>
      </c>
      <c r="B4156">
        <v>5018711</v>
      </c>
      <c r="C4156" t="s">
        <v>1025</v>
      </c>
      <c r="D4156">
        <v>10000</v>
      </c>
      <c r="E4156" t="s">
        <v>23539</v>
      </c>
      <c r="F4156" s="1">
        <v>2.7731122675131701E-6</v>
      </c>
      <c r="G4156" s="1">
        <v>3.76738264903631E-6</v>
      </c>
      <c r="H4156" s="1">
        <v>3.0156521336770003E-8</v>
      </c>
      <c r="I4156" s="1">
        <v>8.0172748222250004E-7</v>
      </c>
      <c r="J4156" s="1">
        <v>9.2268261570980003E-6</v>
      </c>
    </row>
    <row r="4157" spans="1:10" x14ac:dyDescent="0.3">
      <c r="A4157" t="s">
        <v>134</v>
      </c>
      <c r="B4157">
        <v>5018711</v>
      </c>
      <c r="C4157" t="s">
        <v>1025</v>
      </c>
      <c r="D4157">
        <v>15000</v>
      </c>
      <c r="E4157" t="s">
        <v>23540</v>
      </c>
      <c r="F4157" s="1">
        <v>1.4489955736284601E-6</v>
      </c>
      <c r="G4157" s="1">
        <v>1.9428150932154698E-6</v>
      </c>
      <c r="H4157" s="1">
        <v>2.0084789851840001E-8</v>
      </c>
      <c r="I4157" s="1">
        <v>4.4818486509099998E-7</v>
      </c>
      <c r="J4157" s="1">
        <v>4.6780295108020001E-6</v>
      </c>
    </row>
    <row r="4158" spans="1:10" x14ac:dyDescent="0.3">
      <c r="A4158" t="s">
        <v>134</v>
      </c>
      <c r="B4158">
        <v>5018711</v>
      </c>
      <c r="C4158" t="s">
        <v>1025</v>
      </c>
      <c r="D4158">
        <v>25000</v>
      </c>
      <c r="E4158" t="s">
        <v>23541</v>
      </c>
      <c r="F4158" s="1">
        <v>6.4405037782690701E-7</v>
      </c>
      <c r="G4158" s="1">
        <v>8.4784370870369602E-7</v>
      </c>
      <c r="H4158" s="1">
        <v>1.2485573941130001E-8</v>
      </c>
      <c r="I4158" s="1">
        <v>2.1263907800554999E-7</v>
      </c>
      <c r="J4158" s="1">
        <v>2.0189910124485002E-6</v>
      </c>
    </row>
    <row r="4159" spans="1:10" x14ac:dyDescent="0.3">
      <c r="A4159" t="s">
        <v>134</v>
      </c>
      <c r="B4159">
        <v>5018711</v>
      </c>
      <c r="C4159" t="s">
        <v>1025</v>
      </c>
      <c r="D4159">
        <v>50000</v>
      </c>
      <c r="E4159" t="s">
        <v>23542</v>
      </c>
      <c r="F4159" s="1">
        <v>2.1863303012047601E-7</v>
      </c>
      <c r="G4159" s="1">
        <v>2.7909543561880698E-7</v>
      </c>
      <c r="H4159" s="1">
        <v>6.0379948899320002E-9</v>
      </c>
      <c r="I4159" s="1">
        <v>7.9783559844499998E-8</v>
      </c>
      <c r="J4159" s="1">
        <v>6.7855150389515003E-7</v>
      </c>
    </row>
    <row r="4160" spans="1:10" x14ac:dyDescent="0.3">
      <c r="A4160" t="s">
        <v>134</v>
      </c>
      <c r="B4160">
        <v>5018711</v>
      </c>
      <c r="C4160" t="s">
        <v>1037</v>
      </c>
      <c r="D4160">
        <v>10</v>
      </c>
      <c r="E4160" t="s">
        <v>23543</v>
      </c>
      <c r="F4160">
        <v>3.98816907155875E-3</v>
      </c>
      <c r="G4160">
        <v>4.79459063562934E-4</v>
      </c>
      <c r="H4160">
        <v>3.4162686859479999E-3</v>
      </c>
      <c r="I4160">
        <v>4.0130014184349997E-3</v>
      </c>
      <c r="J4160">
        <v>4.5399575134600001E-3</v>
      </c>
    </row>
    <row r="4161" spans="1:10" x14ac:dyDescent="0.3">
      <c r="A4161" t="s">
        <v>134</v>
      </c>
      <c r="B4161">
        <v>5018711</v>
      </c>
      <c r="C4161" t="s">
        <v>1037</v>
      </c>
      <c r="D4161">
        <v>30</v>
      </c>
      <c r="E4161" t="s">
        <v>23544</v>
      </c>
      <c r="F4161">
        <v>3.9941495984874998E-3</v>
      </c>
      <c r="G4161">
        <v>5.22299547538923E-4</v>
      </c>
      <c r="H4161">
        <v>3.2295232321010001E-3</v>
      </c>
      <c r="I4161">
        <v>4.0830023807649999E-3</v>
      </c>
      <c r="J4161">
        <v>4.7152514610450001E-3</v>
      </c>
    </row>
    <row r="4162" spans="1:10" x14ac:dyDescent="0.3">
      <c r="A4162" t="s">
        <v>134</v>
      </c>
      <c r="B4162">
        <v>5018711</v>
      </c>
      <c r="C4162" t="s">
        <v>1037</v>
      </c>
      <c r="D4162">
        <v>60</v>
      </c>
      <c r="E4162" t="s">
        <v>23545</v>
      </c>
      <c r="F4162">
        <v>4.0088632327390603E-3</v>
      </c>
      <c r="G4162">
        <v>6.5632674636776896E-4</v>
      </c>
      <c r="H4162">
        <v>3.0003274608750002E-3</v>
      </c>
      <c r="I4162">
        <v>4.0790368535400003E-3</v>
      </c>
      <c r="J4162">
        <v>4.9838280100599998E-3</v>
      </c>
    </row>
    <row r="4163" spans="1:10" x14ac:dyDescent="0.3">
      <c r="A4163" t="s">
        <v>134</v>
      </c>
      <c r="B4163">
        <v>5018711</v>
      </c>
      <c r="C4163" t="s">
        <v>1037</v>
      </c>
      <c r="D4163">
        <v>100</v>
      </c>
      <c r="E4163" t="s">
        <v>23546</v>
      </c>
      <c r="F4163">
        <v>4.02766237766531E-3</v>
      </c>
      <c r="G4163">
        <v>9.3853873235223402E-4</v>
      </c>
      <c r="H4163">
        <v>2.7556094682910002E-3</v>
      </c>
      <c r="I4163">
        <v>3.8944294790699998E-3</v>
      </c>
      <c r="J4163">
        <v>5.4708827270585E-3</v>
      </c>
    </row>
    <row r="4164" spans="1:10" x14ac:dyDescent="0.3">
      <c r="A4164" t="s">
        <v>134</v>
      </c>
      <c r="B4164">
        <v>5018711</v>
      </c>
      <c r="C4164" t="s">
        <v>1037</v>
      </c>
      <c r="D4164">
        <v>1000</v>
      </c>
      <c r="E4164" t="s">
        <v>13759</v>
      </c>
      <c r="F4164">
        <v>2.73700433996675E-3</v>
      </c>
      <c r="G4164">
        <v>3.02263347536937E-3</v>
      </c>
      <c r="H4164">
        <v>4.8170737368970001E-4</v>
      </c>
      <c r="I4164">
        <v>1.0886803102950001E-3</v>
      </c>
      <c r="J4164">
        <v>9.6135158928309997E-3</v>
      </c>
    </row>
    <row r="4165" spans="1:10" x14ac:dyDescent="0.3">
      <c r="A4165" t="s">
        <v>134</v>
      </c>
      <c r="B4165">
        <v>5018711</v>
      </c>
      <c r="C4165" t="s">
        <v>1037</v>
      </c>
      <c r="D4165">
        <v>2500</v>
      </c>
      <c r="E4165" t="s">
        <v>23547</v>
      </c>
      <c r="F4165">
        <v>5.3470478455318695E-4</v>
      </c>
      <c r="G4165">
        <v>4.4553027692247499E-4</v>
      </c>
      <c r="H4165">
        <v>1.2393851230299999E-4</v>
      </c>
      <c r="I4165">
        <v>3.88735657219E-4</v>
      </c>
      <c r="J4165">
        <v>1.3086873223505E-3</v>
      </c>
    </row>
    <row r="4166" spans="1:10" x14ac:dyDescent="0.3">
      <c r="A4166" t="s">
        <v>134</v>
      </c>
      <c r="B4166">
        <v>5018711</v>
      </c>
      <c r="C4166" t="s">
        <v>1037</v>
      </c>
      <c r="D4166">
        <v>5000</v>
      </c>
      <c r="E4166" t="s">
        <v>23548</v>
      </c>
      <c r="F4166">
        <v>1.6563480542139701E-4</v>
      </c>
      <c r="G4166">
        <v>1.1920941464331499E-4</v>
      </c>
      <c r="H4166" s="1">
        <v>4.5088701475350001E-5</v>
      </c>
      <c r="I4166">
        <v>1.2821835978749999E-4</v>
      </c>
      <c r="J4166">
        <v>4.1128899841229999E-4</v>
      </c>
    </row>
    <row r="4167" spans="1:10" x14ac:dyDescent="0.3">
      <c r="A4167" t="s">
        <v>134</v>
      </c>
      <c r="B4167">
        <v>5018711</v>
      </c>
      <c r="C4167" t="s">
        <v>1037</v>
      </c>
      <c r="D4167">
        <v>10000</v>
      </c>
      <c r="E4167" t="s">
        <v>23549</v>
      </c>
      <c r="F4167" s="1">
        <v>5.32424965105156E-5</v>
      </c>
      <c r="G4167" s="1">
        <v>3.6795707742598098E-5</v>
      </c>
      <c r="H4167" s="1">
        <v>1.5304401295040002E-5</v>
      </c>
      <c r="I4167" s="1">
        <v>4.4872909594599998E-5</v>
      </c>
      <c r="J4167">
        <v>1.293267165924E-4</v>
      </c>
    </row>
    <row r="4168" spans="1:10" x14ac:dyDescent="0.3">
      <c r="A4168" t="s">
        <v>134</v>
      </c>
      <c r="B4168">
        <v>5018711</v>
      </c>
      <c r="C4168" t="s">
        <v>1037</v>
      </c>
      <c r="D4168">
        <v>15000</v>
      </c>
      <c r="E4168" t="s">
        <v>23550</v>
      </c>
      <c r="F4168" s="1">
        <v>2.76199526145553E-5</v>
      </c>
      <c r="G4168" s="1">
        <v>1.8918859112282702E-5</v>
      </c>
      <c r="H4168" s="1">
        <v>7.9751816985760008E-6</v>
      </c>
      <c r="I4168" s="1">
        <v>2.399511900945E-5</v>
      </c>
      <c r="J4168" s="1">
        <v>6.5194339788050005E-5</v>
      </c>
    </row>
    <row r="4169" spans="1:10" x14ac:dyDescent="0.3">
      <c r="A4169" t="s">
        <v>134</v>
      </c>
      <c r="B4169">
        <v>5018711</v>
      </c>
      <c r="C4169" t="s">
        <v>1037</v>
      </c>
      <c r="D4169">
        <v>25000</v>
      </c>
      <c r="E4169" t="s">
        <v>23551</v>
      </c>
      <c r="F4169" s="1">
        <v>1.21807647679544E-5</v>
      </c>
      <c r="G4169" s="1">
        <v>8.22134766709832E-6</v>
      </c>
      <c r="H4169" s="1">
        <v>3.5860804496410002E-6</v>
      </c>
      <c r="I4169" s="1">
        <v>1.0755162989395001E-5</v>
      </c>
      <c r="J4169" s="1">
        <v>2.7951172378894999E-5</v>
      </c>
    </row>
    <row r="4170" spans="1:10" x14ac:dyDescent="0.3">
      <c r="A4170" t="s">
        <v>134</v>
      </c>
      <c r="B4170">
        <v>5018711</v>
      </c>
      <c r="C4170" t="s">
        <v>1037</v>
      </c>
      <c r="D4170">
        <v>50000</v>
      </c>
      <c r="E4170" t="s">
        <v>23552</v>
      </c>
      <c r="F4170" s="1">
        <v>4.0837473115995602E-6</v>
      </c>
      <c r="G4170" s="1">
        <v>2.6582565418614899E-6</v>
      </c>
      <c r="H4170" s="1">
        <v>1.2975403021290001E-6</v>
      </c>
      <c r="I4170" s="1">
        <v>3.6351411441199999E-6</v>
      </c>
      <c r="J4170" s="1">
        <v>9.0762652373525002E-6</v>
      </c>
    </row>
    <row r="4171" spans="1:10" x14ac:dyDescent="0.3">
      <c r="A4171" t="s">
        <v>134</v>
      </c>
      <c r="B4171">
        <v>5018711</v>
      </c>
      <c r="C4171" t="s">
        <v>1049</v>
      </c>
      <c r="D4171">
        <v>10</v>
      </c>
      <c r="E4171" t="s">
        <v>23553</v>
      </c>
      <c r="F4171">
        <v>2.6716198310720298E-4</v>
      </c>
      <c r="G4171">
        <v>2.6501088423966401E-4</v>
      </c>
      <c r="H4171" s="1">
        <v>6.5365466685759997E-6</v>
      </c>
      <c r="I4171">
        <v>2.5458030338385999E-4</v>
      </c>
      <c r="J4171">
        <v>5.5155824030980001E-4</v>
      </c>
    </row>
    <row r="4172" spans="1:10" x14ac:dyDescent="0.3">
      <c r="A4172" t="s">
        <v>134</v>
      </c>
      <c r="B4172">
        <v>5018711</v>
      </c>
      <c r="C4172" t="s">
        <v>1049</v>
      </c>
      <c r="D4172">
        <v>30</v>
      </c>
      <c r="E4172" t="s">
        <v>23554</v>
      </c>
      <c r="F4172">
        <v>2.6770870841832202E-4</v>
      </c>
      <c r="G4172">
        <v>2.6807973431907002E-4</v>
      </c>
      <c r="H4172" s="1">
        <v>6.3439719213499998E-6</v>
      </c>
      <c r="I4172">
        <v>2.3103636270177999E-4</v>
      </c>
      <c r="J4172">
        <v>6.0123575334769996E-4</v>
      </c>
    </row>
    <row r="4173" spans="1:10" x14ac:dyDescent="0.3">
      <c r="A4173" t="s">
        <v>134</v>
      </c>
      <c r="B4173">
        <v>5018711</v>
      </c>
      <c r="C4173" t="s">
        <v>1049</v>
      </c>
      <c r="D4173">
        <v>60</v>
      </c>
      <c r="E4173" t="s">
        <v>23555</v>
      </c>
      <c r="F4173">
        <v>2.6947940640099601E-4</v>
      </c>
      <c r="G4173">
        <v>2.7792314026679499E-4</v>
      </c>
      <c r="H4173" s="1">
        <v>6.0870339487790003E-6</v>
      </c>
      <c r="I4173">
        <v>1.99722577685605E-4</v>
      </c>
      <c r="J4173">
        <v>6.7820474680250001E-4</v>
      </c>
    </row>
    <row r="4174" spans="1:10" x14ac:dyDescent="0.3">
      <c r="A4174" t="s">
        <v>134</v>
      </c>
      <c r="B4174">
        <v>5018711</v>
      </c>
      <c r="C4174" t="s">
        <v>1049</v>
      </c>
      <c r="D4174">
        <v>100</v>
      </c>
      <c r="E4174" t="s">
        <v>23556</v>
      </c>
      <c r="F4174">
        <v>2.7323188812143802E-4</v>
      </c>
      <c r="G4174">
        <v>2.9836667508996299E-4</v>
      </c>
      <c r="H4174" s="1">
        <v>5.7679621912659999E-6</v>
      </c>
      <c r="I4174">
        <v>1.6575613255709001E-4</v>
      </c>
      <c r="J4174">
        <v>7.7845849914254998E-4</v>
      </c>
    </row>
    <row r="4175" spans="1:10" x14ac:dyDescent="0.3">
      <c r="A4175" t="s">
        <v>134</v>
      </c>
      <c r="B4175">
        <v>5018711</v>
      </c>
      <c r="C4175" t="s">
        <v>1049</v>
      </c>
      <c r="D4175">
        <v>1000</v>
      </c>
      <c r="E4175" t="s">
        <v>23557</v>
      </c>
      <c r="F4175">
        <v>1.90745800616607E-4</v>
      </c>
      <c r="G4175">
        <v>4.2171291585486599E-4</v>
      </c>
      <c r="H4175" s="1">
        <v>2.4460249318939999E-6</v>
      </c>
      <c r="I4175" s="1">
        <v>3.9064683421949997E-5</v>
      </c>
      <c r="J4175">
        <v>6.5949297580464999E-4</v>
      </c>
    </row>
    <row r="4176" spans="1:10" x14ac:dyDescent="0.3">
      <c r="A4176" t="s">
        <v>134</v>
      </c>
      <c r="B4176">
        <v>5018711</v>
      </c>
      <c r="C4176" t="s">
        <v>1049</v>
      </c>
      <c r="D4176">
        <v>2500</v>
      </c>
      <c r="E4176" t="s">
        <v>23558</v>
      </c>
      <c r="F4176" s="1">
        <v>3.7686649765948699E-5</v>
      </c>
      <c r="G4176" s="1">
        <v>5.4474668180159898E-5</v>
      </c>
      <c r="H4176" s="1">
        <v>8.0176861899219997E-7</v>
      </c>
      <c r="I4176" s="1">
        <v>1.117378558975E-5</v>
      </c>
      <c r="J4176">
        <v>1.4129984329935E-4</v>
      </c>
    </row>
    <row r="4177" spans="1:10" x14ac:dyDescent="0.3">
      <c r="A4177" t="s">
        <v>134</v>
      </c>
      <c r="B4177">
        <v>5018711</v>
      </c>
      <c r="C4177" t="s">
        <v>1049</v>
      </c>
      <c r="D4177">
        <v>5000</v>
      </c>
      <c r="E4177" t="s">
        <v>23559</v>
      </c>
      <c r="F4177" s="1">
        <v>1.22507042912211E-5</v>
      </c>
      <c r="G4177" s="1">
        <v>1.6832854515200299E-5</v>
      </c>
      <c r="H4177" s="1">
        <v>2.4672958070539998E-7</v>
      </c>
      <c r="I4177" s="1">
        <v>3.5494077831750002E-6</v>
      </c>
      <c r="J4177" s="1">
        <v>4.3293669517320003E-5</v>
      </c>
    </row>
    <row r="4178" spans="1:10" x14ac:dyDescent="0.3">
      <c r="A4178" t="s">
        <v>134</v>
      </c>
      <c r="B4178">
        <v>5018711</v>
      </c>
      <c r="C4178" t="s">
        <v>1049</v>
      </c>
      <c r="D4178">
        <v>10000</v>
      </c>
      <c r="E4178" t="s">
        <v>23560</v>
      </c>
      <c r="F4178" s="1">
        <v>4.0147610995681199E-6</v>
      </c>
      <c r="G4178" s="1">
        <v>5.4134941099311201E-6</v>
      </c>
      <c r="H4178" s="1">
        <v>7.0297190232640006E-8</v>
      </c>
      <c r="I4178" s="1">
        <v>1.1940019805374999E-6</v>
      </c>
      <c r="J4178" s="1">
        <v>1.3316734294235001E-5</v>
      </c>
    </row>
    <row r="4179" spans="1:10" x14ac:dyDescent="0.3">
      <c r="A4179" t="s">
        <v>134</v>
      </c>
      <c r="B4179">
        <v>5018711</v>
      </c>
      <c r="C4179" t="s">
        <v>1049</v>
      </c>
      <c r="D4179">
        <v>15000</v>
      </c>
      <c r="E4179" t="s">
        <v>23561</v>
      </c>
      <c r="F4179" s="1">
        <v>2.09008967661989E-6</v>
      </c>
      <c r="G4179" s="1">
        <v>2.80094638684561E-6</v>
      </c>
      <c r="H4179" s="1">
        <v>3.475392663047E-8</v>
      </c>
      <c r="I4179" s="1">
        <v>6.4169586222049999E-7</v>
      </c>
      <c r="J4179" s="1">
        <v>6.7505217423374997E-6</v>
      </c>
    </row>
    <row r="4180" spans="1:10" x14ac:dyDescent="0.3">
      <c r="A4180" t="s">
        <v>134</v>
      </c>
      <c r="B4180">
        <v>5018711</v>
      </c>
      <c r="C4180" t="s">
        <v>1049</v>
      </c>
      <c r="D4180">
        <v>25000</v>
      </c>
      <c r="E4180" t="s">
        <v>23562</v>
      </c>
      <c r="F4180" s="1">
        <v>9.2384359716204197E-7</v>
      </c>
      <c r="G4180" s="1">
        <v>1.2273811725328E-6</v>
      </c>
      <c r="H4180" s="1">
        <v>1.4957424998430001E-8</v>
      </c>
      <c r="I4180" s="1">
        <v>2.8796300909659998E-7</v>
      </c>
      <c r="J4180" s="1">
        <v>2.9115761596645001E-6</v>
      </c>
    </row>
    <row r="4181" spans="1:10" x14ac:dyDescent="0.3">
      <c r="A4181" t="s">
        <v>134</v>
      </c>
      <c r="B4181">
        <v>5018711</v>
      </c>
      <c r="C4181" t="s">
        <v>1049</v>
      </c>
      <c r="D4181">
        <v>50000</v>
      </c>
      <c r="E4181" t="s">
        <v>23563</v>
      </c>
      <c r="F4181" s="1">
        <v>3.1111073147244897E-7</v>
      </c>
      <c r="G4181" s="1">
        <v>4.0631777084705101E-7</v>
      </c>
      <c r="H4181" s="1">
        <v>5.1211885843389999E-9</v>
      </c>
      <c r="I4181" s="1">
        <v>1.0181526390745E-7</v>
      </c>
      <c r="J4181" s="1">
        <v>9.8100324633055009E-7</v>
      </c>
    </row>
    <row r="4182" spans="1:10" x14ac:dyDescent="0.3">
      <c r="A4182" t="s">
        <v>134</v>
      </c>
      <c r="B4182">
        <v>5018711</v>
      </c>
      <c r="C4182" t="s">
        <v>1061</v>
      </c>
      <c r="D4182">
        <v>10</v>
      </c>
      <c r="E4182" t="s">
        <v>13777</v>
      </c>
      <c r="F4182">
        <v>1.5508098801359399E-4</v>
      </c>
      <c r="G4182" s="1">
        <v>1.16387892515796E-5</v>
      </c>
      <c r="H4182">
        <v>1.3664602712270001E-4</v>
      </c>
      <c r="I4182">
        <v>1.5532448021300001E-4</v>
      </c>
      <c r="J4182">
        <v>1.7640378171819999E-4</v>
      </c>
    </row>
    <row r="4183" spans="1:10" x14ac:dyDescent="0.3">
      <c r="A4183" t="s">
        <v>134</v>
      </c>
      <c r="B4183">
        <v>5018711</v>
      </c>
      <c r="C4183" t="s">
        <v>1061</v>
      </c>
      <c r="D4183">
        <v>30</v>
      </c>
      <c r="E4183" t="s">
        <v>13778</v>
      </c>
      <c r="F4183">
        <v>1.66186361516406E-4</v>
      </c>
      <c r="G4183" s="1">
        <v>4.5485448205662698E-5</v>
      </c>
      <c r="H4183">
        <v>1.143471641819E-4</v>
      </c>
      <c r="I4183">
        <v>1.5658066919750001E-4</v>
      </c>
      <c r="J4183">
        <v>2.6588644293964997E-4</v>
      </c>
    </row>
    <row r="4184" spans="1:10" x14ac:dyDescent="0.3">
      <c r="A4184" t="s">
        <v>134</v>
      </c>
      <c r="B4184">
        <v>5018711</v>
      </c>
      <c r="C4184" t="s">
        <v>1061</v>
      </c>
      <c r="D4184">
        <v>60</v>
      </c>
      <c r="E4184" t="s">
        <v>13779</v>
      </c>
      <c r="F4184">
        <v>2.07687448162916E-4</v>
      </c>
      <c r="G4184">
        <v>1.5377157855852799E-4</v>
      </c>
      <c r="H4184" s="1">
        <v>8.8001737452740001E-5</v>
      </c>
      <c r="I4184">
        <v>1.5800895659800001E-4</v>
      </c>
      <c r="J4184">
        <v>5.8305401382684999E-4</v>
      </c>
    </row>
    <row r="4185" spans="1:10" x14ac:dyDescent="0.3">
      <c r="A4185" t="s">
        <v>134</v>
      </c>
      <c r="B4185">
        <v>5018711</v>
      </c>
      <c r="C4185" t="s">
        <v>1061</v>
      </c>
      <c r="D4185">
        <v>100</v>
      </c>
      <c r="E4185" t="s">
        <v>13780</v>
      </c>
      <c r="F4185">
        <v>3.4641470599915602E-4</v>
      </c>
      <c r="G4185">
        <v>5.8375509516629697E-4</v>
      </c>
      <c r="H4185" s="1">
        <v>6.8996635384149999E-5</v>
      </c>
      <c r="I4185">
        <v>1.6052951877049999E-4</v>
      </c>
      <c r="J4185">
        <v>1.1923192564521001E-3</v>
      </c>
    </row>
    <row r="4186" spans="1:10" x14ac:dyDescent="0.3">
      <c r="A4186" t="s">
        <v>134</v>
      </c>
      <c r="B4186">
        <v>5018711</v>
      </c>
      <c r="C4186" t="s">
        <v>1061</v>
      </c>
      <c r="D4186">
        <v>1000</v>
      </c>
      <c r="E4186" t="s">
        <v>23564</v>
      </c>
      <c r="F4186">
        <v>1.3317961407032701E-4</v>
      </c>
      <c r="G4186">
        <v>1.7488598396702399E-4</v>
      </c>
      <c r="H4186" s="1">
        <v>5.5842580278239999E-6</v>
      </c>
      <c r="I4186" s="1">
        <v>6.2971565495200001E-5</v>
      </c>
      <c r="J4186">
        <v>5.2086173843759998E-4</v>
      </c>
    </row>
    <row r="4187" spans="1:10" x14ac:dyDescent="0.3">
      <c r="A4187" t="s">
        <v>134</v>
      </c>
      <c r="B4187">
        <v>5018711</v>
      </c>
      <c r="C4187" t="s">
        <v>1061</v>
      </c>
      <c r="D4187">
        <v>2500</v>
      </c>
      <c r="E4187" t="s">
        <v>23565</v>
      </c>
      <c r="F4187" s="1">
        <v>8.1424603012466795E-5</v>
      </c>
      <c r="G4187">
        <v>2.3523018416200599E-4</v>
      </c>
      <c r="H4187" s="1">
        <v>1.445057970147E-6</v>
      </c>
      <c r="I4187" s="1">
        <v>2.48192381281E-5</v>
      </c>
      <c r="J4187">
        <v>1.9470988445915001E-4</v>
      </c>
    </row>
    <row r="4188" spans="1:10" x14ac:dyDescent="0.3">
      <c r="A4188" t="s">
        <v>134</v>
      </c>
      <c r="B4188">
        <v>5018711</v>
      </c>
      <c r="C4188" t="s">
        <v>1061</v>
      </c>
      <c r="D4188">
        <v>5000</v>
      </c>
      <c r="E4188" t="s">
        <v>23566</v>
      </c>
      <c r="F4188" s="1">
        <v>1.65368209476918E-5</v>
      </c>
      <c r="G4188" s="1">
        <v>2.4519953040235299E-5</v>
      </c>
      <c r="H4188" s="1">
        <v>5.007280289099E-7</v>
      </c>
      <c r="I4188" s="1">
        <v>7.27980542204E-6</v>
      </c>
      <c r="J4188" s="1">
        <v>5.4936587477845E-5</v>
      </c>
    </row>
    <row r="4189" spans="1:10" x14ac:dyDescent="0.3">
      <c r="A4189" t="s">
        <v>134</v>
      </c>
      <c r="B4189">
        <v>5018711</v>
      </c>
      <c r="C4189" t="s">
        <v>1061</v>
      </c>
      <c r="D4189">
        <v>10000</v>
      </c>
      <c r="E4189" t="s">
        <v>23567</v>
      </c>
      <c r="F4189" s="1">
        <v>5.3046790774930499E-6</v>
      </c>
      <c r="G4189" s="1">
        <v>7.8043374644214992E-6</v>
      </c>
      <c r="H4189" s="1">
        <v>1.7488518759820001E-7</v>
      </c>
      <c r="I4189" s="1">
        <v>2.1541809704699998E-6</v>
      </c>
      <c r="J4189" s="1">
        <v>1.4382750343565E-5</v>
      </c>
    </row>
    <row r="4190" spans="1:10" x14ac:dyDescent="0.3">
      <c r="A4190" t="s">
        <v>134</v>
      </c>
      <c r="B4190">
        <v>5018711</v>
      </c>
      <c r="C4190" t="s">
        <v>1061</v>
      </c>
      <c r="D4190">
        <v>15000</v>
      </c>
      <c r="E4190" t="s">
        <v>23568</v>
      </c>
      <c r="F4190" s="1">
        <v>2.7184457837521799E-6</v>
      </c>
      <c r="G4190" s="1">
        <v>3.8158633663023201E-6</v>
      </c>
      <c r="H4190" s="1">
        <v>9.2635492693419995E-8</v>
      </c>
      <c r="I4190" s="1">
        <v>1.0633290126190001E-6</v>
      </c>
      <c r="J4190" s="1">
        <v>7.6035628160314996E-6</v>
      </c>
    </row>
    <row r="4191" spans="1:10" x14ac:dyDescent="0.3">
      <c r="A4191" t="s">
        <v>134</v>
      </c>
      <c r="B4191">
        <v>5018711</v>
      </c>
      <c r="C4191" t="s">
        <v>1061</v>
      </c>
      <c r="D4191">
        <v>25000</v>
      </c>
      <c r="E4191" t="s">
        <v>23569</v>
      </c>
      <c r="F4191" s="1">
        <v>1.1835760833856299E-6</v>
      </c>
      <c r="G4191" s="1">
        <v>1.5889516027330301E-6</v>
      </c>
      <c r="H4191" s="1">
        <v>4.1906354053719999E-8</v>
      </c>
      <c r="I4191" s="1">
        <v>4.66415258194E-7</v>
      </c>
      <c r="J4191" s="1">
        <v>3.3274412443095001E-6</v>
      </c>
    </row>
    <row r="4192" spans="1:10" x14ac:dyDescent="0.3">
      <c r="A4192" t="s">
        <v>134</v>
      </c>
      <c r="B4192">
        <v>5018711</v>
      </c>
      <c r="C4192" t="s">
        <v>1061</v>
      </c>
      <c r="D4192">
        <v>50000</v>
      </c>
      <c r="E4192" t="s">
        <v>23570</v>
      </c>
      <c r="F4192" s="1">
        <v>3.9499182263001099E-7</v>
      </c>
      <c r="G4192" s="1">
        <v>5.0736976717938604E-7</v>
      </c>
      <c r="H4192" s="1">
        <v>1.480984179689E-8</v>
      </c>
      <c r="I4192" s="1">
        <v>1.551985384051E-7</v>
      </c>
      <c r="J4192" s="1">
        <v>1.1473051142556499E-6</v>
      </c>
    </row>
    <row r="4193" spans="1:10" x14ac:dyDescent="0.3">
      <c r="A4193" t="s">
        <v>134</v>
      </c>
      <c r="B4193">
        <v>5018711</v>
      </c>
      <c r="C4193" t="s">
        <v>1073</v>
      </c>
      <c r="D4193">
        <v>10</v>
      </c>
      <c r="E4193" t="s">
        <v>3506</v>
      </c>
      <c r="F4193">
        <v>4.4323355555068696E-3</v>
      </c>
      <c r="G4193" s="1">
        <v>7.5072583309320498E-5</v>
      </c>
      <c r="H4193">
        <v>4.3414095545649999E-3</v>
      </c>
      <c r="I4193">
        <v>4.4291438742399998E-3</v>
      </c>
      <c r="J4193">
        <v>4.5364101630924998E-3</v>
      </c>
    </row>
    <row r="4194" spans="1:10" x14ac:dyDescent="0.3">
      <c r="A4194" t="s">
        <v>134</v>
      </c>
      <c r="B4194">
        <v>5018711</v>
      </c>
      <c r="C4194" t="s">
        <v>1073</v>
      </c>
      <c r="D4194">
        <v>30</v>
      </c>
      <c r="E4194" t="s">
        <v>3507</v>
      </c>
      <c r="F4194">
        <v>4.4191890704281204E-3</v>
      </c>
      <c r="G4194">
        <v>2.2558641491744199E-4</v>
      </c>
      <c r="H4194">
        <v>4.1600514528400004E-3</v>
      </c>
      <c r="I4194">
        <v>4.3906060838150001E-3</v>
      </c>
      <c r="J4194">
        <v>4.7511090714224997E-3</v>
      </c>
    </row>
    <row r="4195" spans="1:10" x14ac:dyDescent="0.3">
      <c r="A4195" t="s">
        <v>134</v>
      </c>
      <c r="B4195">
        <v>5018711</v>
      </c>
      <c r="C4195" t="s">
        <v>1073</v>
      </c>
      <c r="D4195">
        <v>60</v>
      </c>
      <c r="E4195" t="s">
        <v>3508</v>
      </c>
      <c r="F4195">
        <v>4.3765795738849997E-3</v>
      </c>
      <c r="G4195">
        <v>4.5364800870916898E-4</v>
      </c>
      <c r="H4195">
        <v>3.8981553774099999E-3</v>
      </c>
      <c r="I4195">
        <v>4.2648838831800002E-3</v>
      </c>
      <c r="J4195">
        <v>5.0995429042924997E-3</v>
      </c>
    </row>
    <row r="4196" spans="1:10" x14ac:dyDescent="0.3">
      <c r="A4196" t="s">
        <v>134</v>
      </c>
      <c r="B4196">
        <v>5018711</v>
      </c>
      <c r="C4196" t="s">
        <v>1073</v>
      </c>
      <c r="D4196">
        <v>100</v>
      </c>
      <c r="E4196" t="s">
        <v>3509</v>
      </c>
      <c r="F4196">
        <v>4.2854325059493697E-3</v>
      </c>
      <c r="G4196">
        <v>7.6595383513173795E-4</v>
      </c>
      <c r="H4196">
        <v>3.5697168633599999E-3</v>
      </c>
      <c r="I4196">
        <v>3.9909610842850003E-3</v>
      </c>
      <c r="J4196">
        <v>5.6188475224399998E-3</v>
      </c>
    </row>
    <row r="4197" spans="1:10" x14ac:dyDescent="0.3">
      <c r="A4197" t="s">
        <v>134</v>
      </c>
      <c r="B4197">
        <v>5018711</v>
      </c>
      <c r="C4197" t="s">
        <v>1073</v>
      </c>
      <c r="D4197">
        <v>1000</v>
      </c>
      <c r="E4197" t="s">
        <v>3510</v>
      </c>
      <c r="F4197">
        <v>1.6901840934409999E-3</v>
      </c>
      <c r="G4197">
        <v>2.07624682061035E-3</v>
      </c>
      <c r="H4197">
        <v>3.7731528113650001E-4</v>
      </c>
      <c r="I4197">
        <v>9.4834261752899996E-4</v>
      </c>
      <c r="J4197">
        <v>6.0103134674525001E-3</v>
      </c>
    </row>
    <row r="4198" spans="1:10" x14ac:dyDescent="0.3">
      <c r="A4198" t="s">
        <v>134</v>
      </c>
      <c r="B4198">
        <v>5018711</v>
      </c>
      <c r="C4198" t="s">
        <v>1073</v>
      </c>
      <c r="D4198">
        <v>2500</v>
      </c>
      <c r="E4198" t="s">
        <v>3511</v>
      </c>
      <c r="F4198">
        <v>3.4391112461126301E-4</v>
      </c>
      <c r="G4198">
        <v>2.9607834395601002E-4</v>
      </c>
      <c r="H4198" s="1">
        <v>9.8348251063549996E-5</v>
      </c>
      <c r="I4198">
        <v>2.89298199381E-4</v>
      </c>
      <c r="J4198">
        <v>9.2414999598925004E-4</v>
      </c>
    </row>
    <row r="4199" spans="1:10" x14ac:dyDescent="0.3">
      <c r="A4199" t="s">
        <v>134</v>
      </c>
      <c r="B4199">
        <v>5018711</v>
      </c>
      <c r="C4199" t="s">
        <v>1073</v>
      </c>
      <c r="D4199">
        <v>5000</v>
      </c>
      <c r="E4199" t="s">
        <v>3512</v>
      </c>
      <c r="F4199">
        <v>1.09151638143469E-4</v>
      </c>
      <c r="G4199" s="1">
        <v>8.1474034208931599E-5</v>
      </c>
      <c r="H4199" s="1">
        <v>3.2579182020900001E-5</v>
      </c>
      <c r="I4199">
        <v>1.017834879095E-4</v>
      </c>
      <c r="J4199">
        <v>2.6096818808925E-4</v>
      </c>
    </row>
    <row r="4200" spans="1:10" x14ac:dyDescent="0.3">
      <c r="A4200" t="s">
        <v>134</v>
      </c>
      <c r="B4200">
        <v>5018711</v>
      </c>
      <c r="C4200" t="s">
        <v>1073</v>
      </c>
      <c r="D4200">
        <v>10000</v>
      </c>
      <c r="E4200" t="s">
        <v>3513</v>
      </c>
      <c r="F4200" s="1">
        <v>3.5364392793533799E-5</v>
      </c>
      <c r="G4200" s="1">
        <v>2.46647284164275E-5</v>
      </c>
      <c r="H4200" s="1">
        <v>1.0701543509249999E-5</v>
      </c>
      <c r="I4200" s="1">
        <v>3.4356611583150003E-5</v>
      </c>
      <c r="J4200" s="1">
        <v>7.9339714218375001E-5</v>
      </c>
    </row>
    <row r="4201" spans="1:10" x14ac:dyDescent="0.3">
      <c r="A4201" t="s">
        <v>134</v>
      </c>
      <c r="B4201">
        <v>5018711</v>
      </c>
      <c r="C4201" t="s">
        <v>1073</v>
      </c>
      <c r="D4201">
        <v>15000</v>
      </c>
      <c r="E4201" t="s">
        <v>3514</v>
      </c>
      <c r="F4201" s="1">
        <v>1.8369271770528699E-5</v>
      </c>
      <c r="G4201" s="1">
        <v>1.2516964016040501E-5</v>
      </c>
      <c r="H4201" s="1">
        <v>5.6281942859299999E-6</v>
      </c>
      <c r="I4201" s="1">
        <v>1.7855933415349998E-5</v>
      </c>
      <c r="J4201" s="1">
        <v>4.0485827695125E-5</v>
      </c>
    </row>
    <row r="4202" spans="1:10" x14ac:dyDescent="0.3">
      <c r="A4202" t="s">
        <v>134</v>
      </c>
      <c r="B4202">
        <v>5018711</v>
      </c>
      <c r="C4202" t="s">
        <v>1073</v>
      </c>
      <c r="D4202">
        <v>25000</v>
      </c>
      <c r="E4202" t="s">
        <v>3515</v>
      </c>
      <c r="F4202" s="1">
        <v>8.1036498880218699E-6</v>
      </c>
      <c r="G4202" s="1">
        <v>5.3773424553423298E-6</v>
      </c>
      <c r="H4202" s="1">
        <v>2.5890110560250002E-6</v>
      </c>
      <c r="I4202" s="1">
        <v>7.8580363939499993E-6</v>
      </c>
      <c r="J4202" s="1">
        <v>1.7570947931849999E-5</v>
      </c>
    </row>
    <row r="4203" spans="1:10" x14ac:dyDescent="0.3">
      <c r="A4203" t="s">
        <v>134</v>
      </c>
      <c r="B4203">
        <v>5018711</v>
      </c>
      <c r="C4203" t="s">
        <v>1073</v>
      </c>
      <c r="D4203">
        <v>50000</v>
      </c>
      <c r="E4203" t="s">
        <v>3516</v>
      </c>
      <c r="F4203" s="1">
        <v>2.7304162839632501E-6</v>
      </c>
      <c r="G4203" s="1">
        <v>1.73183860949795E-6</v>
      </c>
      <c r="H4203" s="1">
        <v>9.1069418684550003E-7</v>
      </c>
      <c r="I4203" s="1">
        <v>2.608298620995E-6</v>
      </c>
      <c r="J4203" s="1">
        <v>5.7873370640024998E-6</v>
      </c>
    </row>
    <row r="4204" spans="1:10" x14ac:dyDescent="0.3">
      <c r="A4204" t="s">
        <v>134</v>
      </c>
      <c r="B4204">
        <v>5018711</v>
      </c>
      <c r="C4204" t="s">
        <v>1085</v>
      </c>
      <c r="D4204">
        <v>10</v>
      </c>
      <c r="E4204" t="s">
        <v>3517</v>
      </c>
      <c r="F4204">
        <v>5.6105651800981296E-3</v>
      </c>
      <c r="G4204" s="1">
        <v>8.6230922550870501E-5</v>
      </c>
      <c r="H4204">
        <v>5.5021090029399996E-3</v>
      </c>
      <c r="I4204">
        <v>5.6096655217850004E-3</v>
      </c>
      <c r="J4204">
        <v>5.7228685803025004E-3</v>
      </c>
    </row>
    <row r="4205" spans="1:10" x14ac:dyDescent="0.3">
      <c r="A4205" t="s">
        <v>134</v>
      </c>
      <c r="B4205">
        <v>5018711</v>
      </c>
      <c r="C4205" t="s">
        <v>1085</v>
      </c>
      <c r="D4205">
        <v>30</v>
      </c>
      <c r="E4205" t="s">
        <v>3518</v>
      </c>
      <c r="F4205">
        <v>5.6131605759556303E-3</v>
      </c>
      <c r="G4205">
        <v>2.57884521288952E-4</v>
      </c>
      <c r="H4205">
        <v>5.2924886160200003E-3</v>
      </c>
      <c r="I4205">
        <v>5.6051553926099998E-3</v>
      </c>
      <c r="J4205">
        <v>5.9562825620899998E-3</v>
      </c>
    </row>
    <row r="4206" spans="1:10" x14ac:dyDescent="0.3">
      <c r="A4206" t="s">
        <v>134</v>
      </c>
      <c r="B4206">
        <v>5018711</v>
      </c>
      <c r="C4206" t="s">
        <v>1085</v>
      </c>
      <c r="D4206">
        <v>60</v>
      </c>
      <c r="E4206" t="s">
        <v>3519</v>
      </c>
      <c r="F4206">
        <v>5.6220535800031203E-3</v>
      </c>
      <c r="G4206">
        <v>5.1108132734247998E-4</v>
      </c>
      <c r="H4206">
        <v>4.9971047491149997E-3</v>
      </c>
      <c r="I4206">
        <v>5.5907253467700002E-3</v>
      </c>
      <c r="J4206">
        <v>6.326716872465E-3</v>
      </c>
    </row>
    <row r="4207" spans="1:10" x14ac:dyDescent="0.3">
      <c r="A4207" t="s">
        <v>134</v>
      </c>
      <c r="B4207">
        <v>5018711</v>
      </c>
      <c r="C4207" t="s">
        <v>1085</v>
      </c>
      <c r="D4207">
        <v>100</v>
      </c>
      <c r="E4207" t="s">
        <v>3520</v>
      </c>
      <c r="F4207">
        <v>5.6441751125343703E-3</v>
      </c>
      <c r="G4207">
        <v>8.3619632246458399E-4</v>
      </c>
      <c r="H4207">
        <v>4.6435153568900002E-3</v>
      </c>
      <c r="I4207">
        <v>5.5611431609300004E-3</v>
      </c>
      <c r="J4207">
        <v>6.858261046525E-3</v>
      </c>
    </row>
    <row r="4208" spans="1:10" x14ac:dyDescent="0.3">
      <c r="A4208" t="s">
        <v>134</v>
      </c>
      <c r="B4208">
        <v>5018711</v>
      </c>
      <c r="C4208" t="s">
        <v>1085</v>
      </c>
      <c r="D4208">
        <v>1000</v>
      </c>
      <c r="E4208" t="s">
        <v>3521</v>
      </c>
      <c r="F4208">
        <v>6.49015401015375E-3</v>
      </c>
      <c r="G4208">
        <v>5.9894767190256304E-3</v>
      </c>
      <c r="H4208">
        <v>1.79627317663E-3</v>
      </c>
      <c r="I4208">
        <v>4.9789221811050001E-3</v>
      </c>
      <c r="J4208">
        <v>1.80929809823E-2</v>
      </c>
    </row>
    <row r="4209" spans="1:10" x14ac:dyDescent="0.3">
      <c r="A4209" t="s">
        <v>134</v>
      </c>
      <c r="B4209">
        <v>5018711</v>
      </c>
      <c r="C4209" t="s">
        <v>1085</v>
      </c>
      <c r="D4209">
        <v>2500</v>
      </c>
      <c r="E4209" t="s">
        <v>3522</v>
      </c>
      <c r="F4209">
        <v>1.23060694555325E-3</v>
      </c>
      <c r="G4209">
        <v>8.1934413554320899E-4</v>
      </c>
      <c r="H4209">
        <v>5.89905955834E-4</v>
      </c>
      <c r="I4209">
        <v>9.262159896475E-4</v>
      </c>
      <c r="J4209">
        <v>2.4352649635199998E-3</v>
      </c>
    </row>
    <row r="4210" spans="1:10" x14ac:dyDescent="0.3">
      <c r="A4210" t="s">
        <v>134</v>
      </c>
      <c r="B4210">
        <v>5018711</v>
      </c>
      <c r="C4210" t="s">
        <v>1085</v>
      </c>
      <c r="D4210">
        <v>5000</v>
      </c>
      <c r="E4210" t="s">
        <v>3523</v>
      </c>
      <c r="F4210">
        <v>3.7964207645868701E-4</v>
      </c>
      <c r="G4210">
        <v>2.23578676037956E-4</v>
      </c>
      <c r="H4210">
        <v>1.5968189286300001E-4</v>
      </c>
      <c r="I4210">
        <v>3.3578089267349999E-4</v>
      </c>
      <c r="J4210">
        <v>7.7657736133499998E-4</v>
      </c>
    </row>
    <row r="4211" spans="1:10" x14ac:dyDescent="0.3">
      <c r="A4211" t="s">
        <v>134</v>
      </c>
      <c r="B4211">
        <v>5018711</v>
      </c>
      <c r="C4211" t="s">
        <v>1085</v>
      </c>
      <c r="D4211">
        <v>10000</v>
      </c>
      <c r="E4211" t="s">
        <v>3524</v>
      </c>
      <c r="F4211">
        <v>1.2359822560028701E-4</v>
      </c>
      <c r="G4211" s="1">
        <v>7.5348058146736799E-5</v>
      </c>
      <c r="H4211" s="1">
        <v>4.8769056634599998E-5</v>
      </c>
      <c r="I4211">
        <v>1.1671693448449999E-4</v>
      </c>
      <c r="J4211">
        <v>2.26214584512E-4</v>
      </c>
    </row>
    <row r="4212" spans="1:10" x14ac:dyDescent="0.3">
      <c r="A4212" t="s">
        <v>134</v>
      </c>
      <c r="B4212">
        <v>5018711</v>
      </c>
      <c r="C4212" t="s">
        <v>1085</v>
      </c>
      <c r="D4212">
        <v>15000</v>
      </c>
      <c r="E4212" t="s">
        <v>3525</v>
      </c>
      <c r="F4212" s="1">
        <v>6.4407442725043795E-5</v>
      </c>
      <c r="G4212" s="1">
        <v>3.9989058516750398E-5</v>
      </c>
      <c r="H4212" s="1">
        <v>2.405199803215E-5</v>
      </c>
      <c r="I4212" s="1">
        <v>6.2561883957700006E-5</v>
      </c>
      <c r="J4212">
        <v>1.2406513050825001E-4</v>
      </c>
    </row>
    <row r="4213" spans="1:10" x14ac:dyDescent="0.3">
      <c r="A4213" t="s">
        <v>134</v>
      </c>
      <c r="B4213">
        <v>5018711</v>
      </c>
      <c r="C4213" t="s">
        <v>1085</v>
      </c>
      <c r="D4213">
        <v>25000</v>
      </c>
      <c r="E4213" t="s">
        <v>3526</v>
      </c>
      <c r="F4213" s="1">
        <v>2.8435964925139399E-5</v>
      </c>
      <c r="G4213" s="1">
        <v>1.7822105244859201E-5</v>
      </c>
      <c r="H4213" s="1">
        <v>1.0179444409815001E-5</v>
      </c>
      <c r="I4213" s="1">
        <v>2.8149598357200001E-5</v>
      </c>
      <c r="J4213" s="1">
        <v>5.6964588737724999E-5</v>
      </c>
    </row>
    <row r="4214" spans="1:10" x14ac:dyDescent="0.3">
      <c r="A4214" t="s">
        <v>134</v>
      </c>
      <c r="B4214">
        <v>5018711</v>
      </c>
      <c r="C4214" t="s">
        <v>1085</v>
      </c>
      <c r="D4214">
        <v>50000</v>
      </c>
      <c r="E4214" t="s">
        <v>3527</v>
      </c>
      <c r="F4214" s="1">
        <v>9.5987904335468697E-6</v>
      </c>
      <c r="G4214" s="1">
        <v>5.9166279334726798E-6</v>
      </c>
      <c r="H4214" s="1">
        <v>3.3625794833200002E-6</v>
      </c>
      <c r="I4214" s="1">
        <v>9.5319863646899994E-6</v>
      </c>
      <c r="J4214" s="1">
        <v>1.95450709311E-5</v>
      </c>
    </row>
    <row r="4215" spans="1:10" x14ac:dyDescent="0.3">
      <c r="A4215" t="s">
        <v>134</v>
      </c>
      <c r="B4215">
        <v>5018711</v>
      </c>
      <c r="C4215" t="s">
        <v>1097</v>
      </c>
      <c r="D4215">
        <v>10</v>
      </c>
      <c r="E4215" t="s">
        <v>3528</v>
      </c>
      <c r="F4215" s="1">
        <v>7.4932729025706306E-5</v>
      </c>
      <c r="G4215" s="1">
        <v>1.4433528664282299E-6</v>
      </c>
      <c r="H4215" s="1">
        <v>7.3168968378299994E-5</v>
      </c>
      <c r="I4215" s="1">
        <v>7.4866392386000006E-5</v>
      </c>
      <c r="J4215" s="1">
        <v>7.6862101136525001E-5</v>
      </c>
    </row>
    <row r="4216" spans="1:10" x14ac:dyDescent="0.3">
      <c r="A4216" t="s">
        <v>134</v>
      </c>
      <c r="B4216">
        <v>5018711</v>
      </c>
      <c r="C4216" t="s">
        <v>1097</v>
      </c>
      <c r="D4216">
        <v>30</v>
      </c>
      <c r="E4216" t="s">
        <v>3529</v>
      </c>
      <c r="F4216" s="1">
        <v>7.4413535505618805E-5</v>
      </c>
      <c r="G4216" s="1">
        <v>4.3381005657681804E-6</v>
      </c>
      <c r="H4216" s="1">
        <v>6.9200967193249998E-5</v>
      </c>
      <c r="I4216" s="1">
        <v>7.3819792375050006E-5</v>
      </c>
      <c r="J4216" s="1">
        <v>8.0547466812100002E-5</v>
      </c>
    </row>
    <row r="4217" spans="1:10" x14ac:dyDescent="0.3">
      <c r="A4217" t="s">
        <v>134</v>
      </c>
      <c r="B4217">
        <v>5018711</v>
      </c>
      <c r="C4217" t="s">
        <v>1097</v>
      </c>
      <c r="D4217">
        <v>60</v>
      </c>
      <c r="E4217" t="s">
        <v>3530</v>
      </c>
      <c r="F4217" s="1">
        <v>7.2746676406693702E-5</v>
      </c>
      <c r="G4217" s="1">
        <v>8.7419621850211401E-6</v>
      </c>
      <c r="H4217" s="1">
        <v>6.2723680489000004E-5</v>
      </c>
      <c r="I4217" s="1">
        <v>7.1197395118099998E-5</v>
      </c>
      <c r="J4217" s="1">
        <v>8.6476713914074996E-5</v>
      </c>
    </row>
    <row r="4218" spans="1:10" x14ac:dyDescent="0.3">
      <c r="A4218" t="s">
        <v>134</v>
      </c>
      <c r="B4218">
        <v>5018711</v>
      </c>
      <c r="C4218" t="s">
        <v>1097</v>
      </c>
      <c r="D4218">
        <v>100</v>
      </c>
      <c r="E4218" t="s">
        <v>3531</v>
      </c>
      <c r="F4218" s="1">
        <v>6.9231431417637496E-5</v>
      </c>
      <c r="G4218" s="1">
        <v>1.4771907907926201E-5</v>
      </c>
      <c r="H4218" s="1">
        <v>5.213789470365E-5</v>
      </c>
      <c r="I4218" s="1">
        <v>6.6770157976350005E-5</v>
      </c>
      <c r="J4218" s="1">
        <v>9.3784416827350002E-5</v>
      </c>
    </row>
    <row r="4219" spans="1:10" x14ac:dyDescent="0.3">
      <c r="A4219" t="s">
        <v>134</v>
      </c>
      <c r="B4219">
        <v>5018711</v>
      </c>
      <c r="C4219" t="s">
        <v>1097</v>
      </c>
      <c r="D4219">
        <v>1000</v>
      </c>
      <c r="E4219" t="s">
        <v>3532</v>
      </c>
      <c r="F4219" s="1">
        <v>2.0941120788485599E-5</v>
      </c>
      <c r="G4219" s="1">
        <v>1.8446249991296299E-5</v>
      </c>
      <c r="H4219" s="1">
        <v>5.4067985988850002E-6</v>
      </c>
      <c r="I4219" s="1">
        <v>1.6352643324850001E-5</v>
      </c>
      <c r="J4219" s="1">
        <v>5.8583825407349997E-5</v>
      </c>
    </row>
    <row r="4220" spans="1:10" x14ac:dyDescent="0.3">
      <c r="A4220" t="s">
        <v>134</v>
      </c>
      <c r="B4220">
        <v>5018711</v>
      </c>
      <c r="C4220" t="s">
        <v>1097</v>
      </c>
      <c r="D4220">
        <v>2500</v>
      </c>
      <c r="E4220" t="s">
        <v>3533</v>
      </c>
      <c r="F4220" s="1">
        <v>5.4860228424700001E-6</v>
      </c>
      <c r="G4220" s="1">
        <v>4.2628676499378596E-6</v>
      </c>
      <c r="H4220" s="1">
        <v>1.570555903465E-6</v>
      </c>
      <c r="I4220" s="1">
        <v>5.0601910948350004E-6</v>
      </c>
      <c r="J4220" s="1">
        <v>1.3572315386224999E-5</v>
      </c>
    </row>
    <row r="4221" spans="1:10" x14ac:dyDescent="0.3">
      <c r="A4221" t="s">
        <v>134</v>
      </c>
      <c r="B4221">
        <v>5018711</v>
      </c>
      <c r="C4221" t="s">
        <v>1097</v>
      </c>
      <c r="D4221">
        <v>5000</v>
      </c>
      <c r="E4221" t="s">
        <v>3534</v>
      </c>
      <c r="F4221" s="1">
        <v>1.8652825313284999E-6</v>
      </c>
      <c r="G4221" s="1">
        <v>1.33607081180212E-6</v>
      </c>
      <c r="H4221" s="1">
        <v>5.5541027607299996E-7</v>
      </c>
      <c r="I4221" s="1">
        <v>1.81822228064E-6</v>
      </c>
      <c r="J4221" s="1">
        <v>4.2998282184049999E-6</v>
      </c>
    </row>
    <row r="4222" spans="1:10" x14ac:dyDescent="0.3">
      <c r="A4222" t="s">
        <v>134</v>
      </c>
      <c r="B4222">
        <v>5018711</v>
      </c>
      <c r="C4222" t="s">
        <v>1097</v>
      </c>
      <c r="D4222">
        <v>10000</v>
      </c>
      <c r="E4222" t="s">
        <v>3535</v>
      </c>
      <c r="F4222" s="1">
        <v>6.1766754324624998E-7</v>
      </c>
      <c r="G4222" s="1">
        <v>4.2389205087940701E-7</v>
      </c>
      <c r="H4222" s="1">
        <v>1.859370558795E-7</v>
      </c>
      <c r="I4222" s="1">
        <v>6.0338898428899999E-7</v>
      </c>
      <c r="J4222" s="1">
        <v>1.3671273773349999E-6</v>
      </c>
    </row>
    <row r="4223" spans="1:10" x14ac:dyDescent="0.3">
      <c r="A4223" t="s">
        <v>134</v>
      </c>
      <c r="B4223">
        <v>5018711</v>
      </c>
      <c r="C4223" t="s">
        <v>1097</v>
      </c>
      <c r="D4223">
        <v>15000</v>
      </c>
      <c r="E4223" t="s">
        <v>3536</v>
      </c>
      <c r="F4223" s="1">
        <v>3.2294488522123102E-7</v>
      </c>
      <c r="G4223" s="1">
        <v>2.1833436806258601E-7</v>
      </c>
      <c r="H4223" s="1">
        <v>9.8818176827500005E-8</v>
      </c>
      <c r="I4223" s="1">
        <v>3.1509846320500002E-7</v>
      </c>
      <c r="J4223" s="1">
        <v>7.0687126551374995E-7</v>
      </c>
    </row>
    <row r="4224" spans="1:10" x14ac:dyDescent="0.3">
      <c r="A4224" t="s">
        <v>134</v>
      </c>
      <c r="B4224">
        <v>5018711</v>
      </c>
      <c r="C4224" t="s">
        <v>1097</v>
      </c>
      <c r="D4224">
        <v>25000</v>
      </c>
      <c r="E4224" t="s">
        <v>3537</v>
      </c>
      <c r="F4224" s="1">
        <v>1.4320024390449399E-7</v>
      </c>
      <c r="G4224" s="1">
        <v>9.4911339828163906E-8</v>
      </c>
      <c r="H4224" s="1">
        <v>4.6171279303800003E-8</v>
      </c>
      <c r="I4224" s="1">
        <v>1.3914987568400001E-7</v>
      </c>
      <c r="J4224" s="1">
        <v>3.0978146358875002E-7</v>
      </c>
    </row>
    <row r="4225" spans="1:10" x14ac:dyDescent="0.3">
      <c r="A4225" t="s">
        <v>134</v>
      </c>
      <c r="B4225">
        <v>5018711</v>
      </c>
      <c r="C4225" t="s">
        <v>1097</v>
      </c>
      <c r="D4225">
        <v>50000</v>
      </c>
      <c r="E4225" t="s">
        <v>3538</v>
      </c>
      <c r="F4225" s="1">
        <v>4.8393614267499999E-8</v>
      </c>
      <c r="G4225" s="1">
        <v>3.0871994531277201E-8</v>
      </c>
      <c r="H4225" s="1">
        <v>1.6193101692700001E-8</v>
      </c>
      <c r="I4225" s="1">
        <v>4.6315804576100002E-8</v>
      </c>
      <c r="J4225" s="1">
        <v>1.026549430818E-7</v>
      </c>
    </row>
    <row r="4226" spans="1:10" x14ac:dyDescent="0.3">
      <c r="A4226" t="s">
        <v>134</v>
      </c>
      <c r="B4226">
        <v>5018711</v>
      </c>
      <c r="C4226" t="s">
        <v>1109</v>
      </c>
      <c r="D4226">
        <v>10</v>
      </c>
      <c r="E4226" t="s">
        <v>3539</v>
      </c>
      <c r="F4226" s="1">
        <v>3.4860091144287499E-5</v>
      </c>
      <c r="G4226" s="1">
        <v>6.4258258564254102E-7</v>
      </c>
      <c r="H4226" s="1">
        <v>3.4059520669749998E-5</v>
      </c>
      <c r="I4226" s="1">
        <v>3.485072749455E-5</v>
      </c>
      <c r="J4226" s="1">
        <v>3.5721043495125002E-5</v>
      </c>
    </row>
    <row r="4227" spans="1:10" x14ac:dyDescent="0.3">
      <c r="A4227" t="s">
        <v>134</v>
      </c>
      <c r="B4227">
        <v>5018711</v>
      </c>
      <c r="C4227" t="s">
        <v>1109</v>
      </c>
      <c r="D4227">
        <v>30</v>
      </c>
      <c r="E4227" t="s">
        <v>3540</v>
      </c>
      <c r="F4227" s="1">
        <v>3.4929477083118701E-5</v>
      </c>
      <c r="G4227" s="1">
        <v>1.9307960930707801E-6</v>
      </c>
      <c r="H4227" s="1">
        <v>3.2563062735249998E-5</v>
      </c>
      <c r="I4227" s="1">
        <v>3.4845319303699999E-5</v>
      </c>
      <c r="J4227" s="1">
        <v>3.7566674947674999E-5</v>
      </c>
    </row>
    <row r="4228" spans="1:10" x14ac:dyDescent="0.3">
      <c r="A4228" t="s">
        <v>134</v>
      </c>
      <c r="B4228">
        <v>5018711</v>
      </c>
      <c r="C4228" t="s">
        <v>1109</v>
      </c>
      <c r="D4228">
        <v>60</v>
      </c>
      <c r="E4228" t="s">
        <v>3541</v>
      </c>
      <c r="F4228" s="1">
        <v>3.5181691518731201E-5</v>
      </c>
      <c r="G4228" s="1">
        <v>3.8836732331929003E-6</v>
      </c>
      <c r="H4228" s="1">
        <v>3.05300432208E-5</v>
      </c>
      <c r="I4228" s="1">
        <v>3.4861428808549999E-5</v>
      </c>
      <c r="J4228" s="1">
        <v>4.0628343882024999E-5</v>
      </c>
    </row>
    <row r="4229" spans="1:10" x14ac:dyDescent="0.3">
      <c r="A4229" t="s">
        <v>134</v>
      </c>
      <c r="B4229">
        <v>5018711</v>
      </c>
      <c r="C4229" t="s">
        <v>1109</v>
      </c>
      <c r="D4229">
        <v>100</v>
      </c>
      <c r="E4229" t="s">
        <v>3542</v>
      </c>
      <c r="F4229" s="1">
        <v>3.59190609536625E-5</v>
      </c>
      <c r="G4229" s="1">
        <v>6.6182074625850801E-6</v>
      </c>
      <c r="H4229" s="1">
        <v>2.8184729447599999E-5</v>
      </c>
      <c r="I4229" s="1">
        <v>3.5121712380050001E-5</v>
      </c>
      <c r="J4229" s="1">
        <v>4.5365113652999999E-5</v>
      </c>
    </row>
    <row r="4230" spans="1:10" x14ac:dyDescent="0.3">
      <c r="A4230" t="s">
        <v>134</v>
      </c>
      <c r="B4230">
        <v>5018711</v>
      </c>
      <c r="C4230" t="s">
        <v>1109</v>
      </c>
      <c r="D4230">
        <v>1000</v>
      </c>
      <c r="E4230" t="s">
        <v>3543</v>
      </c>
      <c r="F4230" s="1">
        <v>5.8909310761501298E-5</v>
      </c>
      <c r="G4230" s="1">
        <v>6.2233297295617105E-5</v>
      </c>
      <c r="H4230" s="1">
        <v>7.8078972860650004E-6</v>
      </c>
      <c r="I4230" s="1">
        <v>3.3905789966100002E-5</v>
      </c>
      <c r="J4230">
        <v>1.6008636355150001E-4</v>
      </c>
    </row>
    <row r="4231" spans="1:10" x14ac:dyDescent="0.3">
      <c r="A4231" t="s">
        <v>134</v>
      </c>
      <c r="B4231">
        <v>5018711</v>
      </c>
      <c r="C4231" t="s">
        <v>1109</v>
      </c>
      <c r="D4231">
        <v>2500</v>
      </c>
      <c r="E4231" t="s">
        <v>3544</v>
      </c>
      <c r="F4231" s="1">
        <v>1.1915530912781899E-5</v>
      </c>
      <c r="G4231" s="1">
        <v>9.6392290213847208E-6</v>
      </c>
      <c r="H4231" s="1">
        <v>2.5759673625349999E-6</v>
      </c>
      <c r="I4231" s="1">
        <v>1.2735645237300001E-5</v>
      </c>
      <c r="J4231" s="1">
        <v>2.6139138765875E-5</v>
      </c>
    </row>
    <row r="4232" spans="1:10" x14ac:dyDescent="0.3">
      <c r="A4232" t="s">
        <v>134</v>
      </c>
      <c r="B4232">
        <v>5018711</v>
      </c>
      <c r="C4232" t="s">
        <v>1109</v>
      </c>
      <c r="D4232">
        <v>5000</v>
      </c>
      <c r="E4232" t="s">
        <v>3545</v>
      </c>
      <c r="F4232" s="1">
        <v>3.72145858968806E-6</v>
      </c>
      <c r="G4232" s="1">
        <v>2.4866740473273802E-6</v>
      </c>
      <c r="H4232" s="1">
        <v>9.7174029253450002E-7</v>
      </c>
      <c r="I4232" s="1">
        <v>3.9697847373949999E-6</v>
      </c>
      <c r="J4232" s="1">
        <v>7.8749358398925007E-6</v>
      </c>
    </row>
    <row r="4233" spans="1:10" x14ac:dyDescent="0.3">
      <c r="A4233" t="s">
        <v>134</v>
      </c>
      <c r="B4233">
        <v>5018711</v>
      </c>
      <c r="C4233" t="s">
        <v>1109</v>
      </c>
      <c r="D4233">
        <v>10000</v>
      </c>
      <c r="E4233" t="s">
        <v>3546</v>
      </c>
      <c r="F4233" s="1">
        <v>1.2046782672201201E-6</v>
      </c>
      <c r="G4233" s="1">
        <v>7.7732182439930205E-7</v>
      </c>
      <c r="H4233" s="1">
        <v>3.4435562540500002E-7</v>
      </c>
      <c r="I4233" s="1">
        <v>1.2096673233450001E-6</v>
      </c>
      <c r="J4233" s="1">
        <v>2.6427815339749999E-6</v>
      </c>
    </row>
    <row r="4234" spans="1:10" x14ac:dyDescent="0.3">
      <c r="A4234" t="s">
        <v>134</v>
      </c>
      <c r="B4234">
        <v>5018711</v>
      </c>
      <c r="C4234" t="s">
        <v>1109</v>
      </c>
      <c r="D4234">
        <v>15000</v>
      </c>
      <c r="E4234" t="s">
        <v>3547</v>
      </c>
      <c r="F4234" s="1">
        <v>6.2558732104318804E-7</v>
      </c>
      <c r="G4234" s="1">
        <v>4.03421232921442E-7</v>
      </c>
      <c r="H4234" s="1">
        <v>1.8661077838649999E-7</v>
      </c>
      <c r="I4234" s="1">
        <v>6.0971369096849998E-7</v>
      </c>
      <c r="J4234" s="1">
        <v>1.355105659325E-6</v>
      </c>
    </row>
    <row r="4235" spans="1:10" x14ac:dyDescent="0.3">
      <c r="A4235" t="s">
        <v>134</v>
      </c>
      <c r="B4235">
        <v>5018711</v>
      </c>
      <c r="C4235" t="s">
        <v>1109</v>
      </c>
      <c r="D4235">
        <v>25000</v>
      </c>
      <c r="E4235" t="s">
        <v>3548</v>
      </c>
      <c r="F4235" s="1">
        <v>2.7606232812694999E-7</v>
      </c>
      <c r="G4235" s="1">
        <v>1.7705815627063601E-7</v>
      </c>
      <c r="H4235" s="1">
        <v>8.7823842491749996E-8</v>
      </c>
      <c r="I4235" s="1">
        <v>2.6830035155999999E-7</v>
      </c>
      <c r="J4235" s="1">
        <v>5.9134022532574999E-7</v>
      </c>
    </row>
    <row r="4236" spans="1:10" x14ac:dyDescent="0.3">
      <c r="A4236" t="s">
        <v>134</v>
      </c>
      <c r="B4236">
        <v>5018711</v>
      </c>
      <c r="C4236" t="s">
        <v>1109</v>
      </c>
      <c r="D4236">
        <v>50000</v>
      </c>
      <c r="E4236" t="s">
        <v>3549</v>
      </c>
      <c r="F4236" s="1">
        <v>9.2674903446500004E-8</v>
      </c>
      <c r="G4236" s="1">
        <v>5.7884143939637802E-8</v>
      </c>
      <c r="H4236" s="1">
        <v>3.0770650182749998E-8</v>
      </c>
      <c r="I4236" s="1">
        <v>8.9369779619750004E-8</v>
      </c>
      <c r="J4236" s="1">
        <v>1.95533315328E-7</v>
      </c>
    </row>
    <row r="4237" spans="1:10" x14ac:dyDescent="0.3">
      <c r="A4237" t="s">
        <v>134</v>
      </c>
      <c r="B4237">
        <v>5509711</v>
      </c>
      <c r="C4237" t="s">
        <v>2</v>
      </c>
      <c r="D4237">
        <v>10</v>
      </c>
      <c r="E4237" t="s">
        <v>23571</v>
      </c>
      <c r="F4237">
        <v>0.40463202215643801</v>
      </c>
      <c r="G4237">
        <v>0.34484635205094599</v>
      </c>
      <c r="H4237">
        <v>6.3418927965928407E-2</v>
      </c>
      <c r="I4237">
        <v>0.38925837792901702</v>
      </c>
      <c r="J4237">
        <v>0.77525815425192002</v>
      </c>
    </row>
    <row r="4238" spans="1:10" x14ac:dyDescent="0.3">
      <c r="A4238" t="s">
        <v>134</v>
      </c>
      <c r="B4238">
        <v>5509711</v>
      </c>
      <c r="C4238" t="s">
        <v>2</v>
      </c>
      <c r="D4238">
        <v>30</v>
      </c>
      <c r="E4238" t="s">
        <v>23572</v>
      </c>
      <c r="F4238">
        <v>0.40817386164569502</v>
      </c>
      <c r="G4238">
        <v>0.35147917417886998</v>
      </c>
      <c r="H4238">
        <v>5.9462228960816703E-2</v>
      </c>
      <c r="I4238">
        <v>0.36304751955557701</v>
      </c>
      <c r="J4238">
        <v>0.84751831001140798</v>
      </c>
    </row>
    <row r="4239" spans="1:10" x14ac:dyDescent="0.3">
      <c r="A4239" t="s">
        <v>134</v>
      </c>
      <c r="B4239">
        <v>5509711</v>
      </c>
      <c r="C4239" t="s">
        <v>2</v>
      </c>
      <c r="D4239">
        <v>60</v>
      </c>
      <c r="E4239" t="s">
        <v>23573</v>
      </c>
      <c r="F4239">
        <v>0.41985913186603602</v>
      </c>
      <c r="G4239">
        <v>0.37411246650778202</v>
      </c>
      <c r="H4239">
        <v>5.4215002213991899E-2</v>
      </c>
      <c r="I4239">
        <v>0.33170663173917397</v>
      </c>
      <c r="J4239">
        <v>0.97664282701576699</v>
      </c>
    </row>
    <row r="4240" spans="1:10" x14ac:dyDescent="0.3">
      <c r="A4240" t="s">
        <v>134</v>
      </c>
      <c r="B4240">
        <v>5509711</v>
      </c>
      <c r="C4240" t="s">
        <v>2</v>
      </c>
      <c r="D4240">
        <v>100</v>
      </c>
      <c r="E4240" t="s">
        <v>23574</v>
      </c>
      <c r="F4240">
        <v>0.43817031170642701</v>
      </c>
      <c r="G4240">
        <v>0.42349477604131802</v>
      </c>
      <c r="H4240">
        <v>4.8759514430124898E-2</v>
      </c>
      <c r="I4240">
        <v>0.30262569168873799</v>
      </c>
      <c r="J4240">
        <v>1.22836911032792</v>
      </c>
    </row>
    <row r="4241" spans="1:10" x14ac:dyDescent="0.3">
      <c r="A4241" t="s">
        <v>134</v>
      </c>
      <c r="B4241">
        <v>5509711</v>
      </c>
      <c r="C4241" t="s">
        <v>2</v>
      </c>
      <c r="D4241">
        <v>1000</v>
      </c>
      <c r="E4241" t="s">
        <v>23575</v>
      </c>
      <c r="F4241">
        <v>0.124126963299568</v>
      </c>
      <c r="G4241">
        <v>0.133880832656329</v>
      </c>
      <c r="H4241">
        <v>1.38722823441224E-2</v>
      </c>
      <c r="I4241">
        <v>5.4741451917134698E-2</v>
      </c>
      <c r="J4241">
        <v>0.38662360119109901</v>
      </c>
    </row>
    <row r="4242" spans="1:10" x14ac:dyDescent="0.3">
      <c r="A4242" t="s">
        <v>134</v>
      </c>
      <c r="B4242">
        <v>5509711</v>
      </c>
      <c r="C4242" t="s">
        <v>2</v>
      </c>
      <c r="D4242">
        <v>2500</v>
      </c>
      <c r="E4242" t="s">
        <v>23576</v>
      </c>
      <c r="F4242">
        <v>2.5111423103760501E-2</v>
      </c>
      <c r="G4242">
        <v>2.2398192036546499E-2</v>
      </c>
      <c r="H4242">
        <v>3.7937923923094799E-3</v>
      </c>
      <c r="I4242">
        <v>1.39945840773525E-2</v>
      </c>
      <c r="J4242">
        <v>6.1029963690521702E-2</v>
      </c>
    </row>
    <row r="4243" spans="1:10" x14ac:dyDescent="0.3">
      <c r="A4243" t="s">
        <v>134</v>
      </c>
      <c r="B4243">
        <v>5509711</v>
      </c>
      <c r="C4243" t="s">
        <v>2</v>
      </c>
      <c r="D4243">
        <v>5000</v>
      </c>
      <c r="E4243" t="s">
        <v>23577</v>
      </c>
      <c r="F4243">
        <v>8.3874063843734602E-3</v>
      </c>
      <c r="G4243">
        <v>6.5661447160370902E-3</v>
      </c>
      <c r="H4243">
        <v>1.7710337159525899E-3</v>
      </c>
      <c r="I4243">
        <v>5.5570633555177803E-3</v>
      </c>
      <c r="J4243">
        <v>1.8699492437767199E-2</v>
      </c>
    </row>
    <row r="4244" spans="1:10" x14ac:dyDescent="0.3">
      <c r="A4244" t="s">
        <v>134</v>
      </c>
      <c r="B4244">
        <v>5509711</v>
      </c>
      <c r="C4244" t="s">
        <v>2</v>
      </c>
      <c r="D4244">
        <v>10000</v>
      </c>
      <c r="E4244" t="s">
        <v>23578</v>
      </c>
      <c r="F4244">
        <v>3.0971873474366701E-3</v>
      </c>
      <c r="G4244">
        <v>2.09304528330622E-3</v>
      </c>
      <c r="H4244">
        <v>9.1158679990209599E-4</v>
      </c>
      <c r="I4244">
        <v>2.21037949334037E-3</v>
      </c>
      <c r="J4244">
        <v>6.4498301042351302E-3</v>
      </c>
    </row>
    <row r="4245" spans="1:10" x14ac:dyDescent="0.3">
      <c r="A4245" t="s">
        <v>134</v>
      </c>
      <c r="B4245">
        <v>5509711</v>
      </c>
      <c r="C4245" t="s">
        <v>2</v>
      </c>
      <c r="D4245">
        <v>15000</v>
      </c>
      <c r="E4245" t="s">
        <v>23579</v>
      </c>
      <c r="F4245">
        <v>1.74244763598831E-3</v>
      </c>
      <c r="G4245">
        <v>1.0580781638204399E-3</v>
      </c>
      <c r="H4245">
        <v>6.1085567819572201E-4</v>
      </c>
      <c r="I4245">
        <v>1.3030474351696799E-3</v>
      </c>
      <c r="J4245">
        <v>3.3610579034601602E-3</v>
      </c>
    </row>
    <row r="4246" spans="1:10" x14ac:dyDescent="0.3">
      <c r="A4246" t="s">
        <v>134</v>
      </c>
      <c r="B4246">
        <v>5509711</v>
      </c>
      <c r="C4246" t="s">
        <v>2</v>
      </c>
      <c r="D4246">
        <v>25000</v>
      </c>
      <c r="E4246" t="s">
        <v>23580</v>
      </c>
      <c r="F4246">
        <v>8.6034006726545603E-4</v>
      </c>
      <c r="G4246">
        <v>4.6823922557956698E-4</v>
      </c>
      <c r="H4246">
        <v>3.4872860556270401E-4</v>
      </c>
      <c r="I4246">
        <v>6.3757870830537103E-4</v>
      </c>
      <c r="J4246">
        <v>1.58147986085197E-3</v>
      </c>
    </row>
    <row r="4247" spans="1:10" x14ac:dyDescent="0.3">
      <c r="A4247" t="s">
        <v>134</v>
      </c>
      <c r="B4247">
        <v>5509711</v>
      </c>
      <c r="C4247" t="s">
        <v>2</v>
      </c>
      <c r="D4247">
        <v>50000</v>
      </c>
      <c r="E4247" t="s">
        <v>23581</v>
      </c>
      <c r="F4247">
        <v>3.27341278373364E-4</v>
      </c>
      <c r="G4247">
        <v>1.54890669466714E-4</v>
      </c>
      <c r="H4247">
        <v>1.53194274095195E-4</v>
      </c>
      <c r="I4247">
        <v>2.6901776925522498E-4</v>
      </c>
      <c r="J4247">
        <v>5.7859022070677905E-4</v>
      </c>
    </row>
    <row r="4248" spans="1:10" x14ac:dyDescent="0.3">
      <c r="A4248" t="s">
        <v>134</v>
      </c>
      <c r="B4248">
        <v>5509711</v>
      </c>
      <c r="C4248" t="s">
        <v>146</v>
      </c>
      <c r="D4248">
        <v>10</v>
      </c>
      <c r="E4248" t="s">
        <v>23582</v>
      </c>
      <c r="F4248">
        <v>2.89969915534063E-2</v>
      </c>
      <c r="G4248">
        <v>2.9492153444361E-2</v>
      </c>
      <c r="H4248">
        <v>0</v>
      </c>
      <c r="I4248">
        <v>2.7692906381900001E-2</v>
      </c>
      <c r="J4248">
        <v>6.0457532521889998E-2</v>
      </c>
    </row>
    <row r="4249" spans="1:10" x14ac:dyDescent="0.3">
      <c r="A4249" t="s">
        <v>134</v>
      </c>
      <c r="B4249">
        <v>5509711</v>
      </c>
      <c r="C4249" t="s">
        <v>146</v>
      </c>
      <c r="D4249">
        <v>30</v>
      </c>
      <c r="E4249" t="s">
        <v>23583</v>
      </c>
      <c r="F4249">
        <v>2.92289967256E-2</v>
      </c>
      <c r="G4249">
        <v>2.9978986619255701E-2</v>
      </c>
      <c r="H4249">
        <v>0</v>
      </c>
      <c r="I4249">
        <v>2.5392949566949999E-2</v>
      </c>
      <c r="J4249">
        <v>6.6047729108205E-2</v>
      </c>
    </row>
    <row r="4250" spans="1:10" x14ac:dyDescent="0.3">
      <c r="A4250" t="s">
        <v>134</v>
      </c>
      <c r="B4250">
        <v>5509711</v>
      </c>
      <c r="C4250" t="s">
        <v>146</v>
      </c>
      <c r="D4250">
        <v>60</v>
      </c>
      <c r="E4250" t="s">
        <v>23584</v>
      </c>
      <c r="F4250">
        <v>2.9985348964550001E-2</v>
      </c>
      <c r="G4250">
        <v>3.1623756566543301E-2</v>
      </c>
      <c r="H4250">
        <v>0</v>
      </c>
      <c r="I4250">
        <v>2.2469924347650001E-2</v>
      </c>
      <c r="J4250">
        <v>7.5901879224300001E-2</v>
      </c>
    </row>
    <row r="4251" spans="1:10" x14ac:dyDescent="0.3">
      <c r="A4251" t="s">
        <v>134</v>
      </c>
      <c r="B4251">
        <v>5509711</v>
      </c>
      <c r="C4251" t="s">
        <v>146</v>
      </c>
      <c r="D4251">
        <v>100</v>
      </c>
      <c r="E4251" t="s">
        <v>23585</v>
      </c>
      <c r="F4251">
        <v>3.1202606309025001E-2</v>
      </c>
      <c r="G4251">
        <v>3.5246886863812797E-2</v>
      </c>
      <c r="H4251">
        <v>0</v>
      </c>
      <c r="I4251">
        <v>1.9330156427949999E-2</v>
      </c>
      <c r="J4251">
        <v>9.4972402025994995E-2</v>
      </c>
    </row>
    <row r="4252" spans="1:10" x14ac:dyDescent="0.3">
      <c r="A4252" t="s">
        <v>134</v>
      </c>
      <c r="B4252">
        <v>5509711</v>
      </c>
      <c r="C4252" t="s">
        <v>146</v>
      </c>
      <c r="D4252">
        <v>1000</v>
      </c>
      <c r="E4252" t="s">
        <v>23586</v>
      </c>
      <c r="F4252">
        <v>8.7884250846384394E-3</v>
      </c>
      <c r="G4252">
        <v>1.13884065188001E-2</v>
      </c>
      <c r="H4252">
        <v>0</v>
      </c>
      <c r="I4252">
        <v>2.3623171427600001E-3</v>
      </c>
      <c r="J4252">
        <v>3.0818583351645001E-2</v>
      </c>
    </row>
    <row r="4253" spans="1:10" x14ac:dyDescent="0.3">
      <c r="A4253" t="s">
        <v>134</v>
      </c>
      <c r="B4253">
        <v>5509711</v>
      </c>
      <c r="C4253" t="s">
        <v>146</v>
      </c>
      <c r="D4253">
        <v>2500</v>
      </c>
      <c r="E4253" t="s">
        <v>23587</v>
      </c>
      <c r="F4253">
        <v>1.7232251859234399E-3</v>
      </c>
      <c r="G4253">
        <v>1.9467689121697E-3</v>
      </c>
      <c r="H4253">
        <v>0</v>
      </c>
      <c r="I4253">
        <v>7.5057040307E-4</v>
      </c>
      <c r="J4253">
        <v>4.7585613229064998E-3</v>
      </c>
    </row>
    <row r="4254" spans="1:10" x14ac:dyDescent="0.3">
      <c r="A4254" t="s">
        <v>134</v>
      </c>
      <c r="B4254">
        <v>5509711</v>
      </c>
      <c r="C4254" t="s">
        <v>146</v>
      </c>
      <c r="D4254">
        <v>5000</v>
      </c>
      <c r="E4254" t="s">
        <v>23588</v>
      </c>
      <c r="F4254">
        <v>5.3708352335534403E-4</v>
      </c>
      <c r="G4254">
        <v>5.8377286447099097E-4</v>
      </c>
      <c r="H4254">
        <v>0</v>
      </c>
      <c r="I4254">
        <v>2.825214652735E-4</v>
      </c>
      <c r="J4254">
        <v>1.410422070241E-3</v>
      </c>
    </row>
    <row r="4255" spans="1:10" x14ac:dyDescent="0.3">
      <c r="A4255" t="s">
        <v>134</v>
      </c>
      <c r="B4255">
        <v>5509711</v>
      </c>
      <c r="C4255" t="s">
        <v>146</v>
      </c>
      <c r="D4255">
        <v>10000</v>
      </c>
      <c r="E4255" t="s">
        <v>23589</v>
      </c>
      <c r="F4255">
        <v>1.78489166370437E-4</v>
      </c>
      <c r="G4255">
        <v>1.92337959306016E-4</v>
      </c>
      <c r="H4255">
        <v>0</v>
      </c>
      <c r="I4255" s="1">
        <v>9.4896099324499994E-5</v>
      </c>
      <c r="J4255">
        <v>4.6381255997655002E-4</v>
      </c>
    </row>
    <row r="4256" spans="1:10" x14ac:dyDescent="0.3">
      <c r="A4256" t="s">
        <v>134</v>
      </c>
      <c r="B4256">
        <v>5509711</v>
      </c>
      <c r="C4256" t="s">
        <v>146</v>
      </c>
      <c r="D4256">
        <v>15000</v>
      </c>
      <c r="E4256" t="s">
        <v>23590</v>
      </c>
      <c r="F4256" s="1">
        <v>9.3425973019781305E-5</v>
      </c>
      <c r="G4256">
        <v>1.0015851475151799E-4</v>
      </c>
      <c r="H4256">
        <v>0</v>
      </c>
      <c r="I4256" s="1">
        <v>5.1082278582000001E-5</v>
      </c>
      <c r="J4256">
        <v>2.3401834756640001E-4</v>
      </c>
    </row>
    <row r="4257" spans="1:10" x14ac:dyDescent="0.3">
      <c r="A4257" t="s">
        <v>134</v>
      </c>
      <c r="B4257">
        <v>5509711</v>
      </c>
      <c r="C4257" t="s">
        <v>146</v>
      </c>
      <c r="D4257">
        <v>25000</v>
      </c>
      <c r="E4257" t="s">
        <v>23591</v>
      </c>
      <c r="F4257" s="1">
        <v>4.2663641757374999E-5</v>
      </c>
      <c r="G4257" s="1">
        <v>4.5758312728892903E-5</v>
      </c>
      <c r="H4257">
        <v>0</v>
      </c>
      <c r="I4257" s="1">
        <v>2.2106566829099999E-5</v>
      </c>
      <c r="J4257">
        <v>1.064079953166E-4</v>
      </c>
    </row>
    <row r="4258" spans="1:10" x14ac:dyDescent="0.3">
      <c r="A4258" t="s">
        <v>134</v>
      </c>
      <c r="B4258">
        <v>5509711</v>
      </c>
      <c r="C4258" t="s">
        <v>146</v>
      </c>
      <c r="D4258">
        <v>50000</v>
      </c>
      <c r="E4258" t="s">
        <v>23592</v>
      </c>
      <c r="F4258" s="1">
        <v>1.4587721249296901E-5</v>
      </c>
      <c r="G4258" s="1">
        <v>1.5710861784249099E-5</v>
      </c>
      <c r="H4258">
        <v>0</v>
      </c>
      <c r="I4258" s="1">
        <v>7.0949210460999998E-6</v>
      </c>
      <c r="J4258" s="1">
        <v>3.7088170540574997E-5</v>
      </c>
    </row>
    <row r="4259" spans="1:10" x14ac:dyDescent="0.3">
      <c r="A4259" t="s">
        <v>134</v>
      </c>
      <c r="B4259">
        <v>5509711</v>
      </c>
      <c r="C4259" t="s">
        <v>158</v>
      </c>
      <c r="D4259">
        <v>10</v>
      </c>
      <c r="E4259" t="s">
        <v>23593</v>
      </c>
      <c r="F4259">
        <v>0.36938625502737499</v>
      </c>
      <c r="G4259">
        <v>0.37570134383023801</v>
      </c>
      <c r="H4259">
        <v>0</v>
      </c>
      <c r="I4259">
        <v>0.35259187442599998</v>
      </c>
      <c r="J4259">
        <v>0.77036638229374998</v>
      </c>
    </row>
    <row r="4260" spans="1:10" x14ac:dyDescent="0.3">
      <c r="A4260" t="s">
        <v>134</v>
      </c>
      <c r="B4260">
        <v>5509711</v>
      </c>
      <c r="C4260" t="s">
        <v>158</v>
      </c>
      <c r="D4260">
        <v>30</v>
      </c>
      <c r="E4260" t="s">
        <v>23594</v>
      </c>
      <c r="F4260">
        <v>0.37262130808134403</v>
      </c>
      <c r="G4260">
        <v>0.382251886572056</v>
      </c>
      <c r="H4260">
        <v>0</v>
      </c>
      <c r="I4260">
        <v>0.32306247597650001</v>
      </c>
      <c r="J4260">
        <v>0.84242912017839999</v>
      </c>
    </row>
    <row r="4261" spans="1:10" x14ac:dyDescent="0.3">
      <c r="A4261" t="s">
        <v>134</v>
      </c>
      <c r="B4261">
        <v>5509711</v>
      </c>
      <c r="C4261" t="s">
        <v>158</v>
      </c>
      <c r="D4261">
        <v>60</v>
      </c>
      <c r="E4261" t="s">
        <v>23595</v>
      </c>
      <c r="F4261">
        <v>0.38331126078396899</v>
      </c>
      <c r="G4261">
        <v>0.404583020801283</v>
      </c>
      <c r="H4261">
        <v>0</v>
      </c>
      <c r="I4261">
        <v>0.2855755330095</v>
      </c>
      <c r="J4261">
        <v>0.97111007360385004</v>
      </c>
    </row>
    <row r="4262" spans="1:10" x14ac:dyDescent="0.3">
      <c r="A4262" t="s">
        <v>134</v>
      </c>
      <c r="B4262">
        <v>5509711</v>
      </c>
      <c r="C4262" t="s">
        <v>158</v>
      </c>
      <c r="D4262">
        <v>100</v>
      </c>
      <c r="E4262" t="s">
        <v>23596</v>
      </c>
      <c r="F4262">
        <v>0.39993832547918801</v>
      </c>
      <c r="G4262">
        <v>0.452580104469049</v>
      </c>
      <c r="H4262">
        <v>0</v>
      </c>
      <c r="I4262">
        <v>0.24537435422449999</v>
      </c>
      <c r="J4262">
        <v>1.222081182086</v>
      </c>
    </row>
    <row r="4263" spans="1:10" x14ac:dyDescent="0.3">
      <c r="A4263" t="s">
        <v>134</v>
      </c>
      <c r="B4263">
        <v>5509711</v>
      </c>
      <c r="C4263" t="s">
        <v>158</v>
      </c>
      <c r="D4263">
        <v>1000</v>
      </c>
      <c r="E4263" t="s">
        <v>23597</v>
      </c>
      <c r="F4263">
        <v>0.109677026846994</v>
      </c>
      <c r="G4263">
        <v>0.14167035158407701</v>
      </c>
      <c r="H4263">
        <v>0</v>
      </c>
      <c r="I4263">
        <v>2.9720510395750001E-2</v>
      </c>
      <c r="J4263">
        <v>0.38200705188290002</v>
      </c>
    </row>
    <row r="4264" spans="1:10" x14ac:dyDescent="0.3">
      <c r="A4264" t="s">
        <v>134</v>
      </c>
      <c r="B4264">
        <v>5509711</v>
      </c>
      <c r="C4264" t="s">
        <v>158</v>
      </c>
      <c r="D4264">
        <v>2500</v>
      </c>
      <c r="E4264" t="s">
        <v>23598</v>
      </c>
      <c r="F4264">
        <v>2.15386696097906E-2</v>
      </c>
      <c r="G4264">
        <v>2.4308377640660302E-2</v>
      </c>
      <c r="H4264">
        <v>0</v>
      </c>
      <c r="I4264">
        <v>9.4163904981500006E-3</v>
      </c>
      <c r="J4264">
        <v>5.9310640800840003E-2</v>
      </c>
    </row>
    <row r="4265" spans="1:10" x14ac:dyDescent="0.3">
      <c r="A4265" t="s">
        <v>134</v>
      </c>
      <c r="B4265">
        <v>5509711</v>
      </c>
      <c r="C4265" t="s">
        <v>158</v>
      </c>
      <c r="D4265">
        <v>5000</v>
      </c>
      <c r="E4265" t="s">
        <v>23599</v>
      </c>
      <c r="F4265">
        <v>6.7192627314409401E-3</v>
      </c>
      <c r="G4265">
        <v>7.3007339257252796E-3</v>
      </c>
      <c r="H4265">
        <v>0</v>
      </c>
      <c r="I4265">
        <v>3.5401963682899999E-3</v>
      </c>
      <c r="J4265">
        <v>1.7631713056135E-2</v>
      </c>
    </row>
    <row r="4266" spans="1:10" x14ac:dyDescent="0.3">
      <c r="A4266" t="s">
        <v>134</v>
      </c>
      <c r="B4266">
        <v>5509711</v>
      </c>
      <c r="C4266" t="s">
        <v>158</v>
      </c>
      <c r="D4266">
        <v>10000</v>
      </c>
      <c r="E4266" t="s">
        <v>23600</v>
      </c>
      <c r="F4266">
        <v>2.2338072477871901E-3</v>
      </c>
      <c r="G4266">
        <v>2.4070355746310902E-3</v>
      </c>
      <c r="H4266">
        <v>0</v>
      </c>
      <c r="I4266">
        <v>1.1882850049300001E-3</v>
      </c>
      <c r="J4266">
        <v>5.8035529994760002E-3</v>
      </c>
    </row>
    <row r="4267" spans="1:10" x14ac:dyDescent="0.3">
      <c r="A4267" t="s">
        <v>134</v>
      </c>
      <c r="B4267">
        <v>5509711</v>
      </c>
      <c r="C4267" t="s">
        <v>158</v>
      </c>
      <c r="D4267">
        <v>15000</v>
      </c>
      <c r="E4267" t="s">
        <v>23601</v>
      </c>
      <c r="F4267">
        <v>1.16934089378812E-3</v>
      </c>
      <c r="G4267">
        <v>1.2536728383338799E-3</v>
      </c>
      <c r="H4267">
        <v>0</v>
      </c>
      <c r="I4267">
        <v>6.3950370381000001E-4</v>
      </c>
      <c r="J4267">
        <v>2.9305990814345001E-3</v>
      </c>
    </row>
    <row r="4268" spans="1:10" x14ac:dyDescent="0.3">
      <c r="A4268" t="s">
        <v>134</v>
      </c>
      <c r="B4268">
        <v>5509711</v>
      </c>
      <c r="C4268" t="s">
        <v>158</v>
      </c>
      <c r="D4268">
        <v>25000</v>
      </c>
      <c r="E4268" t="s">
        <v>23602</v>
      </c>
      <c r="F4268">
        <v>5.3391839675371905E-4</v>
      </c>
      <c r="G4268">
        <v>5.7267148168273696E-4</v>
      </c>
      <c r="H4268">
        <v>0</v>
      </c>
      <c r="I4268">
        <v>2.767003536975E-4</v>
      </c>
      <c r="J4268">
        <v>1.3322417519055E-3</v>
      </c>
    </row>
    <row r="4269" spans="1:10" x14ac:dyDescent="0.3">
      <c r="A4269" t="s">
        <v>134</v>
      </c>
      <c r="B4269">
        <v>5509711</v>
      </c>
      <c r="C4269" t="s">
        <v>158</v>
      </c>
      <c r="D4269">
        <v>50000</v>
      </c>
      <c r="E4269" t="s">
        <v>23603</v>
      </c>
      <c r="F4269">
        <v>1.8254207238946899E-4</v>
      </c>
      <c r="G4269">
        <v>1.9660539194065501E-4</v>
      </c>
      <c r="H4269">
        <v>0</v>
      </c>
      <c r="I4269" s="1">
        <v>8.8789718061499997E-5</v>
      </c>
      <c r="J4269">
        <v>4.6418578384269999E-4</v>
      </c>
    </row>
    <row r="4270" spans="1:10" x14ac:dyDescent="0.3">
      <c r="A4270" t="s">
        <v>134</v>
      </c>
      <c r="B4270">
        <v>5509711</v>
      </c>
      <c r="C4270" t="s">
        <v>170</v>
      </c>
      <c r="D4270">
        <v>10</v>
      </c>
      <c r="E4270" t="s">
        <v>23604</v>
      </c>
      <c r="F4270">
        <v>8.5237764707550004E-4</v>
      </c>
      <c r="G4270">
        <v>4.7059277294439901E-4</v>
      </c>
      <c r="H4270">
        <v>3.7650635781069999E-4</v>
      </c>
      <c r="I4270">
        <v>8.3156156308150002E-4</v>
      </c>
      <c r="J4270">
        <v>1.3706784833915E-3</v>
      </c>
    </row>
    <row r="4271" spans="1:10" x14ac:dyDescent="0.3">
      <c r="A4271" t="s">
        <v>134</v>
      </c>
      <c r="B4271">
        <v>5509711</v>
      </c>
      <c r="C4271" t="s">
        <v>170</v>
      </c>
      <c r="D4271">
        <v>30</v>
      </c>
      <c r="E4271" t="s">
        <v>23605</v>
      </c>
      <c r="F4271">
        <v>8.5969499071315598E-4</v>
      </c>
      <c r="G4271">
        <v>4.8376721595164401E-4</v>
      </c>
      <c r="H4271">
        <v>3.5192778223540002E-4</v>
      </c>
      <c r="I4271">
        <v>7.9968621727699997E-4</v>
      </c>
      <c r="J4271">
        <v>1.498896493083E-3</v>
      </c>
    </row>
    <row r="4272" spans="1:10" x14ac:dyDescent="0.3">
      <c r="A4272" t="s">
        <v>134</v>
      </c>
      <c r="B4272">
        <v>5509711</v>
      </c>
      <c r="C4272" t="s">
        <v>170</v>
      </c>
      <c r="D4272">
        <v>60</v>
      </c>
      <c r="E4272" t="s">
        <v>23606</v>
      </c>
      <c r="F4272">
        <v>8.8380527741175002E-4</v>
      </c>
      <c r="G4272">
        <v>5.2853916770691505E-4</v>
      </c>
      <c r="H4272">
        <v>3.1948820603280002E-4</v>
      </c>
      <c r="I4272">
        <v>7.7066375163449996E-4</v>
      </c>
      <c r="J4272">
        <v>1.727852763937E-3</v>
      </c>
    </row>
    <row r="4273" spans="1:10" x14ac:dyDescent="0.3">
      <c r="A4273" t="s">
        <v>134</v>
      </c>
      <c r="B4273">
        <v>5509711</v>
      </c>
      <c r="C4273" t="s">
        <v>170</v>
      </c>
      <c r="D4273">
        <v>100</v>
      </c>
      <c r="E4273" t="s">
        <v>23607</v>
      </c>
      <c r="F4273">
        <v>9.2158102100043705E-4</v>
      </c>
      <c r="G4273">
        <v>6.2945227972125697E-4</v>
      </c>
      <c r="H4273">
        <v>2.8372490472799999E-4</v>
      </c>
      <c r="I4273">
        <v>7.6724551787799998E-4</v>
      </c>
      <c r="J4273">
        <v>2.174394443656E-3</v>
      </c>
    </row>
    <row r="4274" spans="1:10" x14ac:dyDescent="0.3">
      <c r="A4274" t="s">
        <v>134</v>
      </c>
      <c r="B4274">
        <v>5509711</v>
      </c>
      <c r="C4274" t="s">
        <v>170</v>
      </c>
      <c r="D4274">
        <v>1000</v>
      </c>
      <c r="E4274" t="s">
        <v>23608</v>
      </c>
      <c r="F4274">
        <v>2.5428815061505599E-4</v>
      </c>
      <c r="G4274">
        <v>2.1350440423736E-4</v>
      </c>
      <c r="H4274" s="1">
        <v>4.9932396372410001E-5</v>
      </c>
      <c r="I4274">
        <v>1.6790767133599999E-4</v>
      </c>
      <c r="J4274">
        <v>6.7968807901444995E-4</v>
      </c>
    </row>
    <row r="4275" spans="1:10" x14ac:dyDescent="0.3">
      <c r="A4275" t="s">
        <v>134</v>
      </c>
      <c r="B4275">
        <v>5509711</v>
      </c>
      <c r="C4275" t="s">
        <v>170</v>
      </c>
      <c r="D4275">
        <v>2500</v>
      </c>
      <c r="E4275" t="s">
        <v>23609</v>
      </c>
      <c r="F4275" s="1">
        <v>4.9919826675E-5</v>
      </c>
      <c r="G4275" s="1">
        <v>3.35372346929468E-5</v>
      </c>
      <c r="H4275" s="1">
        <v>1.42601493452E-5</v>
      </c>
      <c r="I4275" s="1">
        <v>3.3587645453549999E-5</v>
      </c>
      <c r="J4275">
        <v>1.0552877312705001E-4</v>
      </c>
    </row>
    <row r="4276" spans="1:10" x14ac:dyDescent="0.3">
      <c r="A4276" t="s">
        <v>134</v>
      </c>
      <c r="B4276">
        <v>5509711</v>
      </c>
      <c r="C4276" t="s">
        <v>170</v>
      </c>
      <c r="D4276">
        <v>5000</v>
      </c>
      <c r="E4276" t="s">
        <v>23610</v>
      </c>
      <c r="F4276" s="1">
        <v>1.5569771511816299E-5</v>
      </c>
      <c r="G4276" s="1">
        <v>9.7446938351392808E-6</v>
      </c>
      <c r="H4276" s="1">
        <v>5.5889232319870001E-6</v>
      </c>
      <c r="I4276" s="1">
        <v>1.1128437537364999E-5</v>
      </c>
      <c r="J4276" s="1">
        <v>3.1371319240795002E-5</v>
      </c>
    </row>
    <row r="4277" spans="1:10" x14ac:dyDescent="0.3">
      <c r="A4277" t="s">
        <v>134</v>
      </c>
      <c r="B4277">
        <v>5509711</v>
      </c>
      <c r="C4277" t="s">
        <v>170</v>
      </c>
      <c r="D4277">
        <v>10000</v>
      </c>
      <c r="E4277" t="s">
        <v>23611</v>
      </c>
      <c r="F4277" s="1">
        <v>5.1757174167162501E-6</v>
      </c>
      <c r="G4277" s="1">
        <v>3.1876088160034902E-6</v>
      </c>
      <c r="H4277" s="1">
        <v>2.011478020574E-6</v>
      </c>
      <c r="I4277" s="1">
        <v>3.7252703972150001E-6</v>
      </c>
      <c r="J4277" s="1">
        <v>1.032600254429E-5</v>
      </c>
    </row>
    <row r="4278" spans="1:10" x14ac:dyDescent="0.3">
      <c r="A4278" t="s">
        <v>134</v>
      </c>
      <c r="B4278">
        <v>5509711</v>
      </c>
      <c r="C4278" t="s">
        <v>170</v>
      </c>
      <c r="D4278">
        <v>15000</v>
      </c>
      <c r="E4278" t="s">
        <v>23612</v>
      </c>
      <c r="F4278" s="1">
        <v>2.70929809502594E-6</v>
      </c>
      <c r="G4278" s="1">
        <v>1.6520524661965701E-6</v>
      </c>
      <c r="H4278" s="1">
        <v>1.0836762883809999E-6</v>
      </c>
      <c r="I4278" s="1">
        <v>2.0011481852700002E-6</v>
      </c>
      <c r="J4278" s="1">
        <v>5.2142840039379999E-6</v>
      </c>
    </row>
    <row r="4279" spans="1:10" x14ac:dyDescent="0.3">
      <c r="A4279" t="s">
        <v>134</v>
      </c>
      <c r="B4279">
        <v>5509711</v>
      </c>
      <c r="C4279" t="s">
        <v>170</v>
      </c>
      <c r="D4279">
        <v>25000</v>
      </c>
      <c r="E4279" t="s">
        <v>23613</v>
      </c>
      <c r="F4279" s="1">
        <v>1.2370967396690901E-6</v>
      </c>
      <c r="G4279" s="1">
        <v>7.5494066927923299E-7</v>
      </c>
      <c r="H4279" s="1">
        <v>4.8560766830850002E-7</v>
      </c>
      <c r="I4279" s="1">
        <v>8.8616692242649999E-7</v>
      </c>
      <c r="J4279" s="1">
        <v>2.3703982234635E-6</v>
      </c>
    </row>
    <row r="4280" spans="1:10" x14ac:dyDescent="0.3">
      <c r="A4280" t="s">
        <v>134</v>
      </c>
      <c r="B4280">
        <v>5509711</v>
      </c>
      <c r="C4280" t="s">
        <v>170</v>
      </c>
      <c r="D4280">
        <v>50000</v>
      </c>
      <c r="E4280" t="s">
        <v>23614</v>
      </c>
      <c r="F4280" s="1">
        <v>4.2296202064949702E-7</v>
      </c>
      <c r="G4280" s="1">
        <v>2.6022847387877399E-7</v>
      </c>
      <c r="H4280" s="1">
        <v>1.634353488764E-7</v>
      </c>
      <c r="I4280" s="1">
        <v>2.9314634545549999E-7</v>
      </c>
      <c r="J4280" s="1">
        <v>8.2590502497534999E-7</v>
      </c>
    </row>
    <row r="4281" spans="1:10" x14ac:dyDescent="0.3">
      <c r="A4281" t="s">
        <v>134</v>
      </c>
      <c r="B4281">
        <v>5509711</v>
      </c>
      <c r="C4281" t="s">
        <v>182</v>
      </c>
      <c r="D4281">
        <v>10</v>
      </c>
      <c r="E4281" t="s">
        <v>23615</v>
      </c>
      <c r="F4281">
        <v>2.2333650273493799E-4</v>
      </c>
      <c r="G4281">
        <v>2.27154700701152E-4</v>
      </c>
      <c r="H4281">
        <v>0</v>
      </c>
      <c r="I4281">
        <v>2.1318236684599999E-4</v>
      </c>
      <c r="J4281">
        <v>4.6577513728379997E-4</v>
      </c>
    </row>
    <row r="4282" spans="1:10" x14ac:dyDescent="0.3">
      <c r="A4282" t="s">
        <v>134</v>
      </c>
      <c r="B4282">
        <v>5509711</v>
      </c>
      <c r="C4282" t="s">
        <v>182</v>
      </c>
      <c r="D4282">
        <v>30</v>
      </c>
      <c r="E4282" t="s">
        <v>23616</v>
      </c>
      <c r="F4282">
        <v>2.2529246461878099E-4</v>
      </c>
      <c r="G4282">
        <v>2.3111525767120899E-4</v>
      </c>
      <c r="H4282">
        <v>0</v>
      </c>
      <c r="I4282">
        <v>1.95328447032E-4</v>
      </c>
      <c r="J4282">
        <v>5.0934535582205002E-4</v>
      </c>
    </row>
    <row r="4283" spans="1:10" x14ac:dyDescent="0.3">
      <c r="A4283" t="s">
        <v>134</v>
      </c>
      <c r="B4283">
        <v>5509711</v>
      </c>
      <c r="C4283" t="s">
        <v>182</v>
      </c>
      <c r="D4283">
        <v>60</v>
      </c>
      <c r="E4283" t="s">
        <v>23617</v>
      </c>
      <c r="F4283">
        <v>2.3175577130262501E-4</v>
      </c>
      <c r="G4283">
        <v>2.4461699833695099E-4</v>
      </c>
      <c r="H4283">
        <v>0</v>
      </c>
      <c r="I4283">
        <v>1.7266327574750001E-4</v>
      </c>
      <c r="J4283">
        <v>5.8714780167754997E-4</v>
      </c>
    </row>
    <row r="4284" spans="1:10" x14ac:dyDescent="0.3">
      <c r="A4284" t="s">
        <v>134</v>
      </c>
      <c r="B4284">
        <v>5509711</v>
      </c>
      <c r="C4284" t="s">
        <v>182</v>
      </c>
      <c r="D4284">
        <v>100</v>
      </c>
      <c r="E4284" t="s">
        <v>23618</v>
      </c>
      <c r="F4284">
        <v>2.41808745470281E-4</v>
      </c>
      <c r="G4284">
        <v>2.7363675925605203E-4</v>
      </c>
      <c r="H4284">
        <v>0</v>
      </c>
      <c r="I4284">
        <v>1.4835703653699999E-4</v>
      </c>
      <c r="J4284">
        <v>7.3888872027699998E-4</v>
      </c>
    </row>
    <row r="4285" spans="1:10" x14ac:dyDescent="0.3">
      <c r="A4285" t="s">
        <v>134</v>
      </c>
      <c r="B4285">
        <v>5509711</v>
      </c>
      <c r="C4285" t="s">
        <v>182</v>
      </c>
      <c r="D4285">
        <v>1000</v>
      </c>
      <c r="E4285" t="s">
        <v>23619</v>
      </c>
      <c r="F4285" s="1">
        <v>6.6312385133443703E-5</v>
      </c>
      <c r="G4285" s="1">
        <v>8.5656031954080205E-5</v>
      </c>
      <c r="H4285">
        <v>0</v>
      </c>
      <c r="I4285" s="1">
        <v>1.7969468979850001E-5</v>
      </c>
      <c r="J4285">
        <v>2.309672269245E-4</v>
      </c>
    </row>
    <row r="4286" spans="1:10" x14ac:dyDescent="0.3">
      <c r="A4286" t="s">
        <v>134</v>
      </c>
      <c r="B4286">
        <v>5509711</v>
      </c>
      <c r="C4286" t="s">
        <v>182</v>
      </c>
      <c r="D4286">
        <v>2500</v>
      </c>
      <c r="E4286" t="s">
        <v>23620</v>
      </c>
      <c r="F4286" s="1">
        <v>1.30226046008656E-5</v>
      </c>
      <c r="G4286" s="1">
        <v>1.46972118630266E-5</v>
      </c>
      <c r="H4286">
        <v>0</v>
      </c>
      <c r="I4286" s="1">
        <v>5.6932917606500003E-6</v>
      </c>
      <c r="J4286" s="1">
        <v>3.5860108250254998E-5</v>
      </c>
    </row>
    <row r="4287" spans="1:10" x14ac:dyDescent="0.3">
      <c r="A4287" t="s">
        <v>134</v>
      </c>
      <c r="B4287">
        <v>5509711</v>
      </c>
      <c r="C4287" t="s">
        <v>182</v>
      </c>
      <c r="D4287">
        <v>5000</v>
      </c>
      <c r="E4287" t="s">
        <v>23621</v>
      </c>
      <c r="F4287" s="1">
        <v>4.0625676212159401E-6</v>
      </c>
      <c r="G4287" s="1">
        <v>4.4141338779600201E-6</v>
      </c>
      <c r="H4287">
        <v>0</v>
      </c>
      <c r="I4287" s="1">
        <v>2.1404561353549999E-6</v>
      </c>
      <c r="J4287" s="1">
        <v>1.0660399724100001E-5</v>
      </c>
    </row>
    <row r="4288" spans="1:10" x14ac:dyDescent="0.3">
      <c r="A4288" t="s">
        <v>134</v>
      </c>
      <c r="B4288">
        <v>5509711</v>
      </c>
      <c r="C4288" t="s">
        <v>182</v>
      </c>
      <c r="D4288">
        <v>10000</v>
      </c>
      <c r="E4288" t="s">
        <v>23622</v>
      </c>
      <c r="F4288" s="1">
        <v>1.35059356355344E-6</v>
      </c>
      <c r="G4288" s="1">
        <v>1.4553300234662201E-6</v>
      </c>
      <c r="H4288">
        <v>0</v>
      </c>
      <c r="I4288" s="1">
        <v>7.1845504168500004E-7</v>
      </c>
      <c r="J4288" s="1">
        <v>3.5089157019249999E-6</v>
      </c>
    </row>
    <row r="4289" spans="1:10" x14ac:dyDescent="0.3">
      <c r="A4289" t="s">
        <v>134</v>
      </c>
      <c r="B4289">
        <v>5509711</v>
      </c>
      <c r="C4289" t="s">
        <v>182</v>
      </c>
      <c r="D4289">
        <v>15000</v>
      </c>
      <c r="E4289" t="s">
        <v>23623</v>
      </c>
      <c r="F4289" s="1">
        <v>7.0700114627759397E-7</v>
      </c>
      <c r="G4289" s="1">
        <v>7.5798951226947702E-7</v>
      </c>
      <c r="H4289">
        <v>0</v>
      </c>
      <c r="I4289" s="1">
        <v>3.8665358754149998E-7</v>
      </c>
      <c r="J4289" s="1">
        <v>1.7718844187039999E-6</v>
      </c>
    </row>
    <row r="4290" spans="1:10" x14ac:dyDescent="0.3">
      <c r="A4290" t="s">
        <v>134</v>
      </c>
      <c r="B4290">
        <v>5509711</v>
      </c>
      <c r="C4290" t="s">
        <v>182</v>
      </c>
      <c r="D4290">
        <v>25000</v>
      </c>
      <c r="E4290" t="s">
        <v>23624</v>
      </c>
      <c r="F4290" s="1">
        <v>3.2281511792584401E-7</v>
      </c>
      <c r="G4290" s="1">
        <v>3.4624581774328098E-7</v>
      </c>
      <c r="H4290">
        <v>0</v>
      </c>
      <c r="I4290" s="1">
        <v>1.67297208435E-7</v>
      </c>
      <c r="J4290" s="1">
        <v>8.0549346278534995E-7</v>
      </c>
    </row>
    <row r="4291" spans="1:10" x14ac:dyDescent="0.3">
      <c r="A4291" t="s">
        <v>134</v>
      </c>
      <c r="B4291">
        <v>5509711</v>
      </c>
      <c r="C4291" t="s">
        <v>182</v>
      </c>
      <c r="D4291">
        <v>50000</v>
      </c>
      <c r="E4291" t="s">
        <v>23625</v>
      </c>
      <c r="F4291" s="1">
        <v>1.1036769098634401E-7</v>
      </c>
      <c r="G4291" s="1">
        <v>1.1887058616084999E-7</v>
      </c>
      <c r="H4291">
        <v>0</v>
      </c>
      <c r="I4291" s="1">
        <v>5.3683603114000002E-8</v>
      </c>
      <c r="J4291" s="1">
        <v>2.8065372810095001E-7</v>
      </c>
    </row>
    <row r="4292" spans="1:10" x14ac:dyDescent="0.3">
      <c r="A4292" t="s">
        <v>134</v>
      </c>
      <c r="B4292">
        <v>5509711</v>
      </c>
      <c r="C4292" t="s">
        <v>194</v>
      </c>
      <c r="D4292">
        <v>10</v>
      </c>
      <c r="E4292" t="s">
        <v>23626</v>
      </c>
      <c r="F4292">
        <v>2.5014431602254401E-4</v>
      </c>
      <c r="G4292">
        <v>1.7768938705618799E-4</v>
      </c>
      <c r="H4292" s="1">
        <v>7.370204950131E-5</v>
      </c>
      <c r="I4292">
        <v>2.417367765152E-4</v>
      </c>
      <c r="J4292">
        <v>4.4280165838354998E-4</v>
      </c>
    </row>
    <row r="4293" spans="1:10" x14ac:dyDescent="0.3">
      <c r="A4293" t="s">
        <v>134</v>
      </c>
      <c r="B4293">
        <v>5509711</v>
      </c>
      <c r="C4293" t="s">
        <v>194</v>
      </c>
      <c r="D4293">
        <v>30</v>
      </c>
      <c r="E4293" t="s">
        <v>23627</v>
      </c>
      <c r="F4293">
        <v>2.51920969764631E-4</v>
      </c>
      <c r="G4293">
        <v>1.81595698672186E-4</v>
      </c>
      <c r="H4293" s="1">
        <v>7.0222881553890006E-5</v>
      </c>
      <c r="I4293">
        <v>2.2736831398455001E-4</v>
      </c>
      <c r="J4293">
        <v>4.8374524664799998E-4</v>
      </c>
    </row>
    <row r="4294" spans="1:10" x14ac:dyDescent="0.3">
      <c r="A4294" t="s">
        <v>134</v>
      </c>
      <c r="B4294">
        <v>5509711</v>
      </c>
      <c r="C4294" t="s">
        <v>194</v>
      </c>
      <c r="D4294">
        <v>60</v>
      </c>
      <c r="E4294" t="s">
        <v>23628</v>
      </c>
      <c r="F4294">
        <v>2.57808776084616E-4</v>
      </c>
      <c r="G4294">
        <v>1.9464893002550101E-4</v>
      </c>
      <c r="H4294" s="1">
        <v>6.5443665382429998E-5</v>
      </c>
      <c r="I4294">
        <v>2.1019844548490001E-4</v>
      </c>
      <c r="J4294">
        <v>5.5591878452399999E-4</v>
      </c>
    </row>
    <row r="4295" spans="1:10" x14ac:dyDescent="0.3">
      <c r="A4295" t="s">
        <v>134</v>
      </c>
      <c r="B4295">
        <v>5509711</v>
      </c>
      <c r="C4295" t="s">
        <v>194</v>
      </c>
      <c r="D4295">
        <v>100</v>
      </c>
      <c r="E4295" t="s">
        <v>23629</v>
      </c>
      <c r="F4295">
        <v>2.67749411511606E-4</v>
      </c>
      <c r="G4295">
        <v>2.2334885467796301E-4</v>
      </c>
      <c r="H4295" s="1">
        <v>5.9892684006829999E-5</v>
      </c>
      <c r="I4295">
        <v>1.9417780752100001E-4</v>
      </c>
      <c r="J4295">
        <v>6.9559466560270003E-4</v>
      </c>
    </row>
    <row r="4296" spans="1:10" x14ac:dyDescent="0.3">
      <c r="A4296" t="s">
        <v>134</v>
      </c>
      <c r="B4296">
        <v>5509711</v>
      </c>
      <c r="C4296" t="s">
        <v>194</v>
      </c>
      <c r="D4296">
        <v>1000</v>
      </c>
      <c r="E4296" t="s">
        <v>23630</v>
      </c>
      <c r="F4296" s="1">
        <v>8.1231230402103099E-5</v>
      </c>
      <c r="G4296" s="1">
        <v>7.3577233019108502E-5</v>
      </c>
      <c r="H4296" s="1">
        <v>1.28077853386E-5</v>
      </c>
      <c r="I4296" s="1">
        <v>5.0168822468249998E-5</v>
      </c>
      <c r="J4296">
        <v>2.2572075385645E-4</v>
      </c>
    </row>
    <row r="4297" spans="1:10" x14ac:dyDescent="0.3">
      <c r="A4297" t="s">
        <v>134</v>
      </c>
      <c r="B4297">
        <v>5509711</v>
      </c>
      <c r="C4297" t="s">
        <v>194</v>
      </c>
      <c r="D4297">
        <v>2500</v>
      </c>
      <c r="E4297" t="s">
        <v>23631</v>
      </c>
      <c r="F4297" s="1">
        <v>1.5379932430898799E-5</v>
      </c>
      <c r="G4297" s="1">
        <v>1.18579440956768E-5</v>
      </c>
      <c r="H4297" s="1">
        <v>4.0589007080559997E-6</v>
      </c>
      <c r="I4297" s="1">
        <v>1.0304823305144999E-5</v>
      </c>
      <c r="J4297" s="1">
        <v>3.4852544545025002E-5</v>
      </c>
    </row>
    <row r="4298" spans="1:10" x14ac:dyDescent="0.3">
      <c r="A4298" t="s">
        <v>134</v>
      </c>
      <c r="B4298">
        <v>5509711</v>
      </c>
      <c r="C4298" t="s">
        <v>194</v>
      </c>
      <c r="D4298">
        <v>5000</v>
      </c>
      <c r="E4298" t="s">
        <v>23632</v>
      </c>
      <c r="F4298" s="1">
        <v>4.8290786106518801E-6</v>
      </c>
      <c r="G4298" s="1">
        <v>3.45409547479028E-6</v>
      </c>
      <c r="H4298" s="1">
        <v>1.418731850494E-6</v>
      </c>
      <c r="I4298" s="1">
        <v>3.4553404578050001E-6</v>
      </c>
      <c r="J4298" s="1">
        <v>1.033018063539E-5</v>
      </c>
    </row>
    <row r="4299" spans="1:10" x14ac:dyDescent="0.3">
      <c r="A4299" t="s">
        <v>134</v>
      </c>
      <c r="B4299">
        <v>5509711</v>
      </c>
      <c r="C4299" t="s">
        <v>194</v>
      </c>
      <c r="D4299">
        <v>10000</v>
      </c>
      <c r="E4299" t="s">
        <v>23633</v>
      </c>
      <c r="F4299" s="1">
        <v>1.5981870535444399E-6</v>
      </c>
      <c r="G4299" s="1">
        <v>1.1398416691627601E-6</v>
      </c>
      <c r="H4299" s="1">
        <v>4.6884850711929999E-7</v>
      </c>
      <c r="I4299" s="1">
        <v>1.1779523262780001E-6</v>
      </c>
      <c r="J4299" s="1">
        <v>3.3970452013099999E-6</v>
      </c>
    </row>
    <row r="4300" spans="1:10" x14ac:dyDescent="0.3">
      <c r="A4300" t="s">
        <v>134</v>
      </c>
      <c r="B4300">
        <v>5509711</v>
      </c>
      <c r="C4300" t="s">
        <v>194</v>
      </c>
      <c r="D4300">
        <v>15000</v>
      </c>
      <c r="E4300" t="s">
        <v>23634</v>
      </c>
      <c r="F4300" s="1">
        <v>8.3686452083237496E-7</v>
      </c>
      <c r="G4300" s="1">
        <v>5.9190043163521105E-7</v>
      </c>
      <c r="H4300" s="1">
        <v>2.539040693779E-7</v>
      </c>
      <c r="I4300" s="1">
        <v>6.1884554640800005E-7</v>
      </c>
      <c r="J4300" s="1">
        <v>1.7139917570569999E-6</v>
      </c>
    </row>
    <row r="4301" spans="1:10" x14ac:dyDescent="0.3">
      <c r="A4301" t="s">
        <v>134</v>
      </c>
      <c r="B4301">
        <v>5509711</v>
      </c>
      <c r="C4301" t="s">
        <v>194</v>
      </c>
      <c r="D4301">
        <v>25000</v>
      </c>
      <c r="E4301" t="s">
        <v>23635</v>
      </c>
      <c r="F4301" s="1">
        <v>3.8170702984308701E-7</v>
      </c>
      <c r="G4301" s="1">
        <v>2.7101537238857398E-7</v>
      </c>
      <c r="H4301" s="1">
        <v>1.03632811089E-7</v>
      </c>
      <c r="I4301" s="1">
        <v>2.6773989650749998E-7</v>
      </c>
      <c r="J4301" s="1">
        <v>7.7935097292035003E-7</v>
      </c>
    </row>
    <row r="4302" spans="1:10" x14ac:dyDescent="0.3">
      <c r="A4302" t="s">
        <v>134</v>
      </c>
      <c r="B4302">
        <v>5509711</v>
      </c>
      <c r="C4302" t="s">
        <v>194</v>
      </c>
      <c r="D4302">
        <v>50000</v>
      </c>
      <c r="E4302" t="s">
        <v>23636</v>
      </c>
      <c r="F4302" s="1">
        <v>1.3059371468950301E-7</v>
      </c>
      <c r="G4302" s="1">
        <v>9.3165586354950807E-8</v>
      </c>
      <c r="H4302" s="1">
        <v>3.406908041022E-8</v>
      </c>
      <c r="I4302" s="1">
        <v>8.6550401705400002E-8</v>
      </c>
      <c r="J4302" s="1">
        <v>2.7164031902575002E-7</v>
      </c>
    </row>
    <row r="4303" spans="1:10" x14ac:dyDescent="0.3">
      <c r="A4303" t="s">
        <v>134</v>
      </c>
      <c r="B4303">
        <v>5509711</v>
      </c>
      <c r="C4303" t="s">
        <v>206</v>
      </c>
      <c r="D4303">
        <v>10</v>
      </c>
      <c r="E4303" t="s">
        <v>23637</v>
      </c>
      <c r="F4303">
        <v>9.9692208802782799E-4</v>
      </c>
      <c r="G4303">
        <v>9.0765821376712498E-4</v>
      </c>
      <c r="H4303">
        <v>1.00881174655E-4</v>
      </c>
      <c r="I4303">
        <v>9.5688271288299996E-4</v>
      </c>
      <c r="J4303">
        <v>1.9694770810775E-3</v>
      </c>
    </row>
    <row r="4304" spans="1:10" x14ac:dyDescent="0.3">
      <c r="A4304" t="s">
        <v>134</v>
      </c>
      <c r="B4304">
        <v>5509711</v>
      </c>
      <c r="C4304" t="s">
        <v>206</v>
      </c>
      <c r="D4304">
        <v>30</v>
      </c>
      <c r="E4304" t="s">
        <v>23638</v>
      </c>
      <c r="F4304">
        <v>1.00493806380581E-3</v>
      </c>
      <c r="G4304">
        <v>9.2355341281016E-4</v>
      </c>
      <c r="H4304" s="1">
        <v>9.4243955974740001E-5</v>
      </c>
      <c r="I4304">
        <v>8.8755930997599995E-4</v>
      </c>
      <c r="J4304">
        <v>2.151584481037E-3</v>
      </c>
    </row>
    <row r="4305" spans="1:10" x14ac:dyDescent="0.3">
      <c r="A4305" t="s">
        <v>134</v>
      </c>
      <c r="B4305">
        <v>5509711</v>
      </c>
      <c r="C4305" t="s">
        <v>206</v>
      </c>
      <c r="D4305">
        <v>60</v>
      </c>
      <c r="E4305" t="s">
        <v>23639</v>
      </c>
      <c r="F4305">
        <v>1.03109099278428E-3</v>
      </c>
      <c r="G4305">
        <v>9.772872716522921E-4</v>
      </c>
      <c r="H4305" s="1">
        <v>8.5533821442560005E-5</v>
      </c>
      <c r="I4305">
        <v>8.0261267199600004E-4</v>
      </c>
      <c r="J4305">
        <v>2.4725953128960001E-3</v>
      </c>
    </row>
    <row r="4306" spans="1:10" x14ac:dyDescent="0.3">
      <c r="A4306" t="s">
        <v>134</v>
      </c>
      <c r="B4306">
        <v>5509711</v>
      </c>
      <c r="C4306" t="s">
        <v>206</v>
      </c>
      <c r="D4306">
        <v>100</v>
      </c>
      <c r="E4306" t="s">
        <v>23640</v>
      </c>
      <c r="F4306">
        <v>1.07309923723192E-3</v>
      </c>
      <c r="G4306">
        <v>1.0971059052800199E-3</v>
      </c>
      <c r="H4306" s="1">
        <v>7.5999339443009998E-5</v>
      </c>
      <c r="I4306">
        <v>7.1895868943550002E-4</v>
      </c>
      <c r="J4306">
        <v>3.0938406071590002E-3</v>
      </c>
    </row>
    <row r="4307" spans="1:10" x14ac:dyDescent="0.3">
      <c r="A4307" t="s">
        <v>134</v>
      </c>
      <c r="B4307">
        <v>5509711</v>
      </c>
      <c r="C4307" t="s">
        <v>206</v>
      </c>
      <c r="D4307">
        <v>1000</v>
      </c>
      <c r="E4307" t="s">
        <v>23641</v>
      </c>
      <c r="F4307">
        <v>3.0182530485172799E-4</v>
      </c>
      <c r="G4307">
        <v>3.5896619090556502E-4</v>
      </c>
      <c r="H4307" s="1">
        <v>1.320721955428E-5</v>
      </c>
      <c r="I4307">
        <v>1.0906096971469999E-4</v>
      </c>
      <c r="J4307">
        <v>1.0039525440481999E-3</v>
      </c>
    </row>
    <row r="4308" spans="1:10" x14ac:dyDescent="0.3">
      <c r="A4308" t="s">
        <v>134</v>
      </c>
      <c r="B4308">
        <v>5509711</v>
      </c>
      <c r="C4308" t="s">
        <v>206</v>
      </c>
      <c r="D4308">
        <v>2500</v>
      </c>
      <c r="E4308" t="s">
        <v>23642</v>
      </c>
      <c r="F4308" s="1">
        <v>5.9186307234655901E-5</v>
      </c>
      <c r="G4308" s="1">
        <v>6.06649882304314E-5</v>
      </c>
      <c r="H4308" s="1">
        <v>3.7678513299570002E-6</v>
      </c>
      <c r="I4308" s="1">
        <v>2.8880930325435E-5</v>
      </c>
      <c r="J4308">
        <v>1.5501587764914999E-4</v>
      </c>
    </row>
    <row r="4309" spans="1:10" x14ac:dyDescent="0.3">
      <c r="A4309" t="s">
        <v>134</v>
      </c>
      <c r="B4309">
        <v>5509711</v>
      </c>
      <c r="C4309" t="s">
        <v>206</v>
      </c>
      <c r="D4309">
        <v>5000</v>
      </c>
      <c r="E4309" t="s">
        <v>23643</v>
      </c>
      <c r="F4309" s="1">
        <v>1.8447682496270899E-5</v>
      </c>
      <c r="G4309" s="1">
        <v>1.8120392493744899E-5</v>
      </c>
      <c r="H4309" s="1">
        <v>1.4726830605799999E-6</v>
      </c>
      <c r="I4309" s="1">
        <v>1.0475308494854999E-5</v>
      </c>
      <c r="J4309" s="1">
        <v>4.5946201012680002E-5</v>
      </c>
    </row>
    <row r="4310" spans="1:10" x14ac:dyDescent="0.3">
      <c r="A4310" t="s">
        <v>134</v>
      </c>
      <c r="B4310">
        <v>5509711</v>
      </c>
      <c r="C4310" t="s">
        <v>206</v>
      </c>
      <c r="D4310">
        <v>10000</v>
      </c>
      <c r="E4310" t="s">
        <v>23644</v>
      </c>
      <c r="F4310" s="1">
        <v>6.130837343626E-6</v>
      </c>
      <c r="G4310" s="1">
        <v>5.9646538885262203E-6</v>
      </c>
      <c r="H4310" s="1">
        <v>5.296710490152E-7</v>
      </c>
      <c r="I4310" s="1">
        <v>3.5162919628185002E-6</v>
      </c>
      <c r="J4310" s="1">
        <v>1.5109253862765E-5</v>
      </c>
    </row>
    <row r="4311" spans="1:10" x14ac:dyDescent="0.3">
      <c r="A4311" t="s">
        <v>134</v>
      </c>
      <c r="B4311">
        <v>5509711</v>
      </c>
      <c r="C4311" t="s">
        <v>206</v>
      </c>
      <c r="D4311">
        <v>15000</v>
      </c>
      <c r="E4311" t="s">
        <v>23645</v>
      </c>
      <c r="F4311" s="1">
        <v>3.20905831910681E-6</v>
      </c>
      <c r="G4311" s="1">
        <v>3.10432043532191E-6</v>
      </c>
      <c r="H4311" s="1">
        <v>2.8536849506809998E-7</v>
      </c>
      <c r="I4311" s="1">
        <v>1.891639635473E-6</v>
      </c>
      <c r="J4311" s="1">
        <v>7.623430081544E-6</v>
      </c>
    </row>
    <row r="4312" spans="1:10" x14ac:dyDescent="0.3">
      <c r="A4312" t="s">
        <v>134</v>
      </c>
      <c r="B4312">
        <v>5509711</v>
      </c>
      <c r="C4312" t="s">
        <v>206</v>
      </c>
      <c r="D4312">
        <v>25000</v>
      </c>
      <c r="E4312" t="s">
        <v>23646</v>
      </c>
      <c r="F4312" s="1">
        <v>1.4654296900907701E-6</v>
      </c>
      <c r="G4312" s="1">
        <v>1.4183134540798201E-6</v>
      </c>
      <c r="H4312" s="1">
        <v>1.27820382325E-7</v>
      </c>
      <c r="I4312" s="1">
        <v>8.239204645645E-7</v>
      </c>
      <c r="J4312" s="1">
        <v>3.4663688588874998E-6</v>
      </c>
    </row>
    <row r="4313" spans="1:10" x14ac:dyDescent="0.3">
      <c r="A4313" t="s">
        <v>134</v>
      </c>
      <c r="B4313">
        <v>5509711</v>
      </c>
      <c r="C4313" t="s">
        <v>206</v>
      </c>
      <c r="D4313">
        <v>50000</v>
      </c>
      <c r="E4313" t="s">
        <v>23647</v>
      </c>
      <c r="F4313" s="1">
        <v>5.0106305292927198E-7</v>
      </c>
      <c r="G4313" s="1">
        <v>4.8718914138456499E-7</v>
      </c>
      <c r="H4313" s="1">
        <v>4.3017163572830002E-8</v>
      </c>
      <c r="I4313" s="1">
        <v>2.6672956976249999E-7</v>
      </c>
      <c r="J4313" s="1">
        <v>1.2081919127645E-6</v>
      </c>
    </row>
    <row r="4314" spans="1:10" x14ac:dyDescent="0.3">
      <c r="A4314" t="s">
        <v>134</v>
      </c>
      <c r="B4314">
        <v>5509711</v>
      </c>
      <c r="C4314" t="s">
        <v>588</v>
      </c>
      <c r="D4314">
        <v>10</v>
      </c>
      <c r="E4314" t="s">
        <v>23648</v>
      </c>
      <c r="F4314">
        <v>1.2710603972409401E-3</v>
      </c>
      <c r="G4314" s="1">
        <v>3.5480457890281002E-5</v>
      </c>
      <c r="H4314">
        <v>1.223529774735E-3</v>
      </c>
      <c r="I4314">
        <v>1.27051692101E-3</v>
      </c>
      <c r="J4314">
        <v>1.3270659472355E-3</v>
      </c>
    </row>
    <row r="4315" spans="1:10" x14ac:dyDescent="0.3">
      <c r="A4315" t="s">
        <v>134</v>
      </c>
      <c r="B4315">
        <v>5509711</v>
      </c>
      <c r="C4315" t="s">
        <v>588</v>
      </c>
      <c r="D4315">
        <v>30</v>
      </c>
      <c r="E4315" t="s">
        <v>23649</v>
      </c>
      <c r="F4315">
        <v>1.2743511237934401E-3</v>
      </c>
      <c r="G4315" s="1">
        <v>9.6219910302311498E-5</v>
      </c>
      <c r="H4315">
        <v>1.156691375993E-3</v>
      </c>
      <c r="I4315">
        <v>1.26965615905E-3</v>
      </c>
      <c r="J4315">
        <v>1.4150771214295E-3</v>
      </c>
    </row>
    <row r="4316" spans="1:10" x14ac:dyDescent="0.3">
      <c r="A4316" t="s">
        <v>134</v>
      </c>
      <c r="B4316">
        <v>5509711</v>
      </c>
      <c r="C4316" t="s">
        <v>588</v>
      </c>
      <c r="D4316">
        <v>60</v>
      </c>
      <c r="E4316" t="s">
        <v>23650</v>
      </c>
      <c r="F4316">
        <v>1.28694955256969E-3</v>
      </c>
      <c r="G4316">
        <v>1.7429924474040201E-4</v>
      </c>
      <c r="H4316">
        <v>1.070075145798E-3</v>
      </c>
      <c r="I4316">
        <v>1.2721537278849999E-3</v>
      </c>
      <c r="J4316">
        <v>1.5491634667664999E-3</v>
      </c>
    </row>
    <row r="4317" spans="1:10" x14ac:dyDescent="0.3">
      <c r="A4317" t="s">
        <v>134</v>
      </c>
      <c r="B4317">
        <v>5509711</v>
      </c>
      <c r="C4317" t="s">
        <v>588</v>
      </c>
      <c r="D4317">
        <v>100</v>
      </c>
      <c r="E4317" t="s">
        <v>23651</v>
      </c>
      <c r="F4317">
        <v>1.3212052927308101E-3</v>
      </c>
      <c r="G4317">
        <v>2.6138917954903802E-4</v>
      </c>
      <c r="H4317">
        <v>9.7863273357990006E-4</v>
      </c>
      <c r="I4317">
        <v>1.3051082778850001E-3</v>
      </c>
      <c r="J4317">
        <v>1.7392552935775001E-3</v>
      </c>
    </row>
    <row r="4318" spans="1:10" x14ac:dyDescent="0.3">
      <c r="A4318" t="s">
        <v>134</v>
      </c>
      <c r="B4318">
        <v>5509711</v>
      </c>
      <c r="C4318" t="s">
        <v>588</v>
      </c>
      <c r="D4318">
        <v>1000</v>
      </c>
      <c r="E4318" t="s">
        <v>13858</v>
      </c>
      <c r="F4318">
        <v>9.5611468373406295E-4</v>
      </c>
      <c r="G4318">
        <v>9.0978480396813205E-4</v>
      </c>
      <c r="H4318">
        <v>2.5418571481980001E-4</v>
      </c>
      <c r="I4318">
        <v>5.0360514422000005E-4</v>
      </c>
      <c r="J4318">
        <v>2.7578211386260001E-3</v>
      </c>
    </row>
    <row r="4319" spans="1:10" x14ac:dyDescent="0.3">
      <c r="A4319" t="s">
        <v>134</v>
      </c>
      <c r="B4319">
        <v>5509711</v>
      </c>
      <c r="C4319" t="s">
        <v>588</v>
      </c>
      <c r="D4319">
        <v>2500</v>
      </c>
      <c r="E4319" t="s">
        <v>23652</v>
      </c>
      <c r="F4319">
        <v>1.42132854993147E-4</v>
      </c>
      <c r="G4319" s="1">
        <v>4.4538222886525798E-5</v>
      </c>
      <c r="H4319" s="1">
        <v>8.8779476693819995E-5</v>
      </c>
      <c r="I4319">
        <v>1.4188862648949999E-4</v>
      </c>
      <c r="J4319">
        <v>2.0395968639954999E-4</v>
      </c>
    </row>
    <row r="4320" spans="1:10" x14ac:dyDescent="0.3">
      <c r="A4320" t="s">
        <v>134</v>
      </c>
      <c r="B4320">
        <v>5509711</v>
      </c>
      <c r="C4320" t="s">
        <v>588</v>
      </c>
      <c r="D4320">
        <v>5000</v>
      </c>
      <c r="E4320" t="s">
        <v>23653</v>
      </c>
      <c r="F4320" s="1">
        <v>4.4808738899187497E-5</v>
      </c>
      <c r="G4320" s="1">
        <v>9.7784672740521003E-6</v>
      </c>
      <c r="H4320" s="1">
        <v>3.514708012731E-5</v>
      </c>
      <c r="I4320" s="1">
        <v>4.13049088096E-5</v>
      </c>
      <c r="J4320" s="1">
        <v>6.0591995866330003E-5</v>
      </c>
    </row>
    <row r="4321" spans="1:10" x14ac:dyDescent="0.3">
      <c r="A4321" t="s">
        <v>134</v>
      </c>
      <c r="B4321">
        <v>5509711</v>
      </c>
      <c r="C4321" t="s">
        <v>588</v>
      </c>
      <c r="D4321">
        <v>10000</v>
      </c>
      <c r="E4321" t="s">
        <v>23654</v>
      </c>
      <c r="F4321" s="1">
        <v>1.4220647893075599E-5</v>
      </c>
      <c r="G4321" s="1">
        <v>3.4064879661322698E-6</v>
      </c>
      <c r="H4321" s="1">
        <v>1.047503249395E-5</v>
      </c>
      <c r="I4321" s="1">
        <v>1.3774900611299999E-5</v>
      </c>
      <c r="J4321" s="1">
        <v>2.0273862598104999E-5</v>
      </c>
    </row>
    <row r="4322" spans="1:10" x14ac:dyDescent="0.3">
      <c r="A4322" t="s">
        <v>134</v>
      </c>
      <c r="B4322">
        <v>5509711</v>
      </c>
      <c r="C4322" t="s">
        <v>588</v>
      </c>
      <c r="D4322">
        <v>15000</v>
      </c>
      <c r="E4322" t="s">
        <v>23655</v>
      </c>
      <c r="F4322" s="1">
        <v>7.4893308023674998E-6</v>
      </c>
      <c r="G4322" s="1">
        <v>1.9960793897628001E-6</v>
      </c>
      <c r="H4322" s="1">
        <v>5.4246234860930004E-6</v>
      </c>
      <c r="I4322" s="1">
        <v>6.6768002108950003E-6</v>
      </c>
      <c r="J4322" s="1">
        <v>1.090289419704E-5</v>
      </c>
    </row>
    <row r="4323" spans="1:10" x14ac:dyDescent="0.3">
      <c r="A4323" t="s">
        <v>134</v>
      </c>
      <c r="B4323">
        <v>5509711</v>
      </c>
      <c r="C4323" t="s">
        <v>588</v>
      </c>
      <c r="D4323">
        <v>25000</v>
      </c>
      <c r="E4323" t="s">
        <v>23656</v>
      </c>
      <c r="F4323" s="1">
        <v>3.4307608794703099E-6</v>
      </c>
      <c r="G4323" s="1">
        <v>1.0067136128551999E-6</v>
      </c>
      <c r="H4323" s="1">
        <v>2.2891552589290001E-6</v>
      </c>
      <c r="I4323" s="1">
        <v>3.440479078525E-6</v>
      </c>
      <c r="J4323" s="1">
        <v>4.9522798461350001E-6</v>
      </c>
    </row>
    <row r="4324" spans="1:10" x14ac:dyDescent="0.3">
      <c r="A4324" t="s">
        <v>134</v>
      </c>
      <c r="B4324">
        <v>5509711</v>
      </c>
      <c r="C4324" t="s">
        <v>588</v>
      </c>
      <c r="D4324">
        <v>50000</v>
      </c>
      <c r="E4324" t="s">
        <v>23657</v>
      </c>
      <c r="F4324" s="1">
        <v>1.1827018517050001E-6</v>
      </c>
      <c r="G4324" s="1">
        <v>3.4610419168917699E-7</v>
      </c>
      <c r="H4324" s="1">
        <v>7.3382721179759999E-7</v>
      </c>
      <c r="I4324" s="1">
        <v>1.2559276354499999E-6</v>
      </c>
      <c r="J4324" s="1">
        <v>1.6770165046340001E-6</v>
      </c>
    </row>
    <row r="4325" spans="1:10" x14ac:dyDescent="0.3">
      <c r="A4325" t="s">
        <v>134</v>
      </c>
      <c r="B4325">
        <v>5509711</v>
      </c>
      <c r="C4325" t="s">
        <v>600</v>
      </c>
      <c r="D4325">
        <v>10</v>
      </c>
      <c r="E4325" t="s">
        <v>3616</v>
      </c>
      <c r="F4325" s="1">
        <v>7.2932273610256196E-5</v>
      </c>
      <c r="G4325" s="1">
        <v>1.6262224751061401E-6</v>
      </c>
      <c r="H4325" s="1">
        <v>7.0939378338599998E-5</v>
      </c>
      <c r="I4325" s="1">
        <v>7.2894846898299994E-5</v>
      </c>
      <c r="J4325" s="1">
        <v>7.5152746146525006E-5</v>
      </c>
    </row>
    <row r="4326" spans="1:10" x14ac:dyDescent="0.3">
      <c r="A4326" t="s">
        <v>134</v>
      </c>
      <c r="B4326">
        <v>5509711</v>
      </c>
      <c r="C4326" t="s">
        <v>600</v>
      </c>
      <c r="D4326">
        <v>30</v>
      </c>
      <c r="E4326" t="s">
        <v>3617</v>
      </c>
      <c r="F4326" s="1">
        <v>7.3057375966143704E-5</v>
      </c>
      <c r="G4326" s="1">
        <v>4.9063953912787103E-6</v>
      </c>
      <c r="H4326" s="1">
        <v>6.7188433270249994E-5</v>
      </c>
      <c r="I4326" s="1">
        <v>7.2734489151150003E-5</v>
      </c>
      <c r="J4326" s="1">
        <v>7.9955478958325003E-5</v>
      </c>
    </row>
    <row r="4327" spans="1:10" x14ac:dyDescent="0.3">
      <c r="A4327" t="s">
        <v>134</v>
      </c>
      <c r="B4327">
        <v>5509711</v>
      </c>
      <c r="C4327" t="s">
        <v>600</v>
      </c>
      <c r="D4327">
        <v>60</v>
      </c>
      <c r="E4327" t="s">
        <v>3618</v>
      </c>
      <c r="F4327" s="1">
        <v>7.3674419594956206E-5</v>
      </c>
      <c r="G4327" s="1">
        <v>1.00070592800446E-5</v>
      </c>
      <c r="H4327" s="1">
        <v>6.2024164135049994E-5</v>
      </c>
      <c r="I4327" s="1">
        <v>7.2524122460049993E-5</v>
      </c>
      <c r="J4327" s="1">
        <v>8.8127644364899998E-5</v>
      </c>
    </row>
    <row r="4328" spans="1:10" x14ac:dyDescent="0.3">
      <c r="A4328" t="s">
        <v>134</v>
      </c>
      <c r="B4328">
        <v>5509711</v>
      </c>
      <c r="C4328" t="s">
        <v>600</v>
      </c>
      <c r="D4328">
        <v>100</v>
      </c>
      <c r="E4328" t="s">
        <v>3619</v>
      </c>
      <c r="F4328" s="1">
        <v>7.5611546208787501E-5</v>
      </c>
      <c r="G4328" s="1">
        <v>1.7379950652693201E-5</v>
      </c>
      <c r="H4328" s="1">
        <v>5.59515058461E-5</v>
      </c>
      <c r="I4328" s="1">
        <v>7.3149554243549995E-5</v>
      </c>
      <c r="J4328">
        <v>1.01302624071E-4</v>
      </c>
    </row>
    <row r="4329" spans="1:10" x14ac:dyDescent="0.3">
      <c r="A4329" t="s">
        <v>134</v>
      </c>
      <c r="B4329">
        <v>5509711</v>
      </c>
      <c r="C4329" t="s">
        <v>600</v>
      </c>
      <c r="D4329">
        <v>1000</v>
      </c>
      <c r="E4329" t="s">
        <v>3620</v>
      </c>
      <c r="F4329" s="1">
        <v>3.2158259407081298E-5</v>
      </c>
      <c r="G4329" s="1">
        <v>2.73316778203909E-5</v>
      </c>
      <c r="H4329" s="1">
        <v>1.186016503085E-5</v>
      </c>
      <c r="I4329" s="1">
        <v>2.129677047275E-5</v>
      </c>
      <c r="J4329" s="1">
        <v>7.5241198894625006E-5</v>
      </c>
    </row>
    <row r="4330" spans="1:10" x14ac:dyDescent="0.3">
      <c r="A4330" t="s">
        <v>134</v>
      </c>
      <c r="B4330">
        <v>5509711</v>
      </c>
      <c r="C4330" t="s">
        <v>600</v>
      </c>
      <c r="D4330">
        <v>2500</v>
      </c>
      <c r="E4330" t="s">
        <v>3621</v>
      </c>
      <c r="F4330" s="1">
        <v>5.2797342556075004E-6</v>
      </c>
      <c r="G4330" s="1">
        <v>1.5832761040199799E-6</v>
      </c>
      <c r="H4330" s="1">
        <v>3.5741492808E-6</v>
      </c>
      <c r="I4330" s="1">
        <v>5.2781194786899999E-6</v>
      </c>
      <c r="J4330" s="1">
        <v>8.1524680994849999E-6</v>
      </c>
    </row>
    <row r="4331" spans="1:10" x14ac:dyDescent="0.3">
      <c r="A4331" t="s">
        <v>134</v>
      </c>
      <c r="B4331">
        <v>5509711</v>
      </c>
      <c r="C4331" t="s">
        <v>600</v>
      </c>
      <c r="D4331">
        <v>5000</v>
      </c>
      <c r="E4331" t="s">
        <v>3622</v>
      </c>
      <c r="F4331" s="1">
        <v>1.7152823215806299E-6</v>
      </c>
      <c r="G4331" s="1">
        <v>4.2238254006079002E-7</v>
      </c>
      <c r="H4331" s="1">
        <v>1.2339172089249999E-6</v>
      </c>
      <c r="I4331" s="1">
        <v>1.70273414502E-6</v>
      </c>
      <c r="J4331" s="1">
        <v>2.4244464020924998E-6</v>
      </c>
    </row>
    <row r="4332" spans="1:10" x14ac:dyDescent="0.3">
      <c r="A4332" t="s">
        <v>134</v>
      </c>
      <c r="B4332">
        <v>5509711</v>
      </c>
      <c r="C4332" t="s">
        <v>600</v>
      </c>
      <c r="D4332">
        <v>10000</v>
      </c>
      <c r="E4332" t="s">
        <v>3623</v>
      </c>
      <c r="F4332" s="1">
        <v>5.5729779719399998E-7</v>
      </c>
      <c r="G4332" s="1">
        <v>1.5434014457460501E-7</v>
      </c>
      <c r="H4332" s="1">
        <v>3.8236454563749999E-7</v>
      </c>
      <c r="I4332" s="1">
        <v>5.1878565347049997E-7</v>
      </c>
      <c r="J4332" s="1">
        <v>7.6089156765200001E-7</v>
      </c>
    </row>
    <row r="4333" spans="1:10" x14ac:dyDescent="0.3">
      <c r="A4333" t="s">
        <v>134</v>
      </c>
      <c r="B4333">
        <v>5509711</v>
      </c>
      <c r="C4333" t="s">
        <v>600</v>
      </c>
      <c r="D4333">
        <v>15000</v>
      </c>
      <c r="E4333" t="s">
        <v>3624</v>
      </c>
      <c r="F4333" s="1">
        <v>2.9231679095650001E-7</v>
      </c>
      <c r="G4333" s="1">
        <v>8.4296203983553096E-8</v>
      </c>
      <c r="H4333" s="1">
        <v>1.95411548408E-7</v>
      </c>
      <c r="I4333" s="1">
        <v>2.6735768815550001E-7</v>
      </c>
      <c r="J4333" s="1">
        <v>4.1990279489124999E-7</v>
      </c>
    </row>
    <row r="4334" spans="1:10" x14ac:dyDescent="0.3">
      <c r="A4334" t="s">
        <v>134</v>
      </c>
      <c r="B4334">
        <v>5509711</v>
      </c>
      <c r="C4334" t="s">
        <v>600</v>
      </c>
      <c r="D4334">
        <v>25000</v>
      </c>
      <c r="E4334" t="s">
        <v>3625</v>
      </c>
      <c r="F4334" s="1">
        <v>1.3258690975748699E-7</v>
      </c>
      <c r="G4334" s="1">
        <v>3.9981034057668402E-8</v>
      </c>
      <c r="H4334" s="1">
        <v>8.7386286912449994E-8</v>
      </c>
      <c r="I4334" s="1">
        <v>1.3422848534150001E-7</v>
      </c>
      <c r="J4334" s="1">
        <v>1.8541679926775001E-7</v>
      </c>
    </row>
    <row r="4335" spans="1:10" x14ac:dyDescent="0.3">
      <c r="A4335" t="s">
        <v>134</v>
      </c>
      <c r="B4335">
        <v>5509711</v>
      </c>
      <c r="C4335" t="s">
        <v>600</v>
      </c>
      <c r="D4335">
        <v>50000</v>
      </c>
      <c r="E4335" t="s">
        <v>3626</v>
      </c>
      <c r="F4335" s="1">
        <v>4.5483511647287502E-8</v>
      </c>
      <c r="G4335" s="1">
        <v>1.34521482007819E-8</v>
      </c>
      <c r="H4335" s="1">
        <v>2.963985310185E-8</v>
      </c>
      <c r="I4335" s="1">
        <v>4.9138861465199997E-8</v>
      </c>
      <c r="J4335" s="1">
        <v>6.2078927128525004E-8</v>
      </c>
    </row>
    <row r="4336" spans="1:10" x14ac:dyDescent="0.3">
      <c r="A4336" t="s">
        <v>134</v>
      </c>
      <c r="B4336">
        <v>5509711</v>
      </c>
      <c r="C4336" t="s">
        <v>218</v>
      </c>
      <c r="D4336">
        <v>10</v>
      </c>
      <c r="E4336" t="s">
        <v>23658</v>
      </c>
      <c r="F4336">
        <v>1.3456621345131299E-4</v>
      </c>
      <c r="G4336">
        <v>1.43550744209028E-4</v>
      </c>
      <c r="H4336">
        <v>0</v>
      </c>
      <c r="I4336" s="1">
        <v>9.3298767795500003E-5</v>
      </c>
      <c r="J4336">
        <v>3.4963262275909999E-4</v>
      </c>
    </row>
    <row r="4337" spans="1:10" x14ac:dyDescent="0.3">
      <c r="A4337" t="s">
        <v>134</v>
      </c>
      <c r="B4337">
        <v>5509711</v>
      </c>
      <c r="C4337" t="s">
        <v>218</v>
      </c>
      <c r="D4337">
        <v>30</v>
      </c>
      <c r="E4337" t="s">
        <v>23659</v>
      </c>
      <c r="F4337">
        <v>1.5441522084496201E-4</v>
      </c>
      <c r="G4337">
        <v>2.0234953066488101E-4</v>
      </c>
      <c r="H4337">
        <v>0</v>
      </c>
      <c r="I4337" s="1">
        <v>3.987987674035E-5</v>
      </c>
      <c r="J4337">
        <v>5.4958152234974998E-4</v>
      </c>
    </row>
    <row r="4338" spans="1:10" x14ac:dyDescent="0.3">
      <c r="A4338" t="s">
        <v>134</v>
      </c>
      <c r="B4338">
        <v>5509711</v>
      </c>
      <c r="C4338" t="s">
        <v>218</v>
      </c>
      <c r="D4338">
        <v>60</v>
      </c>
      <c r="E4338" t="s">
        <v>23660</v>
      </c>
      <c r="F4338">
        <v>2.1393427167611901E-4</v>
      </c>
      <c r="G4338">
        <v>3.2637344697011698E-4</v>
      </c>
      <c r="H4338">
        <v>0</v>
      </c>
      <c r="I4338" s="1">
        <v>5.9463345584999997E-6</v>
      </c>
      <c r="J4338">
        <v>8.8881728246934996E-4</v>
      </c>
    </row>
    <row r="4339" spans="1:10" x14ac:dyDescent="0.3">
      <c r="A4339" t="s">
        <v>134</v>
      </c>
      <c r="B4339">
        <v>5509711</v>
      </c>
      <c r="C4339" t="s">
        <v>218</v>
      </c>
      <c r="D4339">
        <v>100</v>
      </c>
      <c r="E4339" t="s">
        <v>23661</v>
      </c>
      <c r="F4339">
        <v>3.2685668023191202E-4</v>
      </c>
      <c r="G4339">
        <v>5.0221216097181697E-4</v>
      </c>
      <c r="H4339">
        <v>0</v>
      </c>
      <c r="I4339" s="1">
        <v>2.4642208600899999E-11</v>
      </c>
      <c r="J4339">
        <v>1.3406943291750001E-3</v>
      </c>
    </row>
    <row r="4340" spans="1:10" x14ac:dyDescent="0.3">
      <c r="A4340" t="s">
        <v>134</v>
      </c>
      <c r="B4340">
        <v>5509711</v>
      </c>
      <c r="C4340" t="s">
        <v>218</v>
      </c>
      <c r="D4340">
        <v>1000</v>
      </c>
      <c r="E4340" t="s">
        <v>23662</v>
      </c>
      <c r="F4340">
        <v>4.74386075096812E-4</v>
      </c>
      <c r="G4340">
        <v>5.3969936939894203E-4</v>
      </c>
      <c r="H4340">
        <v>0</v>
      </c>
      <c r="I4340">
        <v>2.329413269855E-4</v>
      </c>
      <c r="J4340">
        <v>1.3903164949174999E-3</v>
      </c>
    </row>
    <row r="4341" spans="1:10" x14ac:dyDescent="0.3">
      <c r="A4341" t="s">
        <v>134</v>
      </c>
      <c r="B4341">
        <v>5509711</v>
      </c>
      <c r="C4341" t="s">
        <v>218</v>
      </c>
      <c r="D4341">
        <v>2500</v>
      </c>
      <c r="E4341" t="s">
        <v>23663</v>
      </c>
      <c r="F4341">
        <v>1.75346775916031E-4</v>
      </c>
      <c r="G4341">
        <v>2.0092050166047699E-4</v>
      </c>
      <c r="H4341">
        <v>0</v>
      </c>
      <c r="I4341" s="1">
        <v>8.3321585525999997E-5</v>
      </c>
      <c r="J4341">
        <v>5.0495240773845002E-4</v>
      </c>
    </row>
    <row r="4342" spans="1:10" x14ac:dyDescent="0.3">
      <c r="A4342" t="s">
        <v>134</v>
      </c>
      <c r="B4342">
        <v>5509711</v>
      </c>
      <c r="C4342" t="s">
        <v>218</v>
      </c>
      <c r="D4342">
        <v>5000</v>
      </c>
      <c r="E4342" t="s">
        <v>23664</v>
      </c>
      <c r="F4342">
        <v>1.1873650801575E-4</v>
      </c>
      <c r="G4342">
        <v>1.3542920639656001E-4</v>
      </c>
      <c r="H4342">
        <v>0</v>
      </c>
      <c r="I4342" s="1">
        <v>5.3880968944999999E-5</v>
      </c>
      <c r="J4342">
        <v>3.4420645619710001E-4</v>
      </c>
    </row>
    <row r="4343" spans="1:10" x14ac:dyDescent="0.3">
      <c r="A4343" t="s">
        <v>134</v>
      </c>
      <c r="B4343">
        <v>5509711</v>
      </c>
      <c r="C4343" t="s">
        <v>218</v>
      </c>
      <c r="D4343">
        <v>10000</v>
      </c>
      <c r="E4343" t="s">
        <v>23665</v>
      </c>
      <c r="F4343" s="1">
        <v>7.1163969773593795E-5</v>
      </c>
      <c r="G4343" s="1">
        <v>7.9351769011008606E-5</v>
      </c>
      <c r="H4343">
        <v>0</v>
      </c>
      <c r="I4343" s="1">
        <v>3.6391111587050002E-5</v>
      </c>
      <c r="J4343">
        <v>1.9045548952515001E-4</v>
      </c>
    </row>
    <row r="4344" spans="1:10" x14ac:dyDescent="0.3">
      <c r="A4344" t="s">
        <v>134</v>
      </c>
      <c r="B4344">
        <v>5509711</v>
      </c>
      <c r="C4344" t="s">
        <v>218</v>
      </c>
      <c r="D4344">
        <v>15000</v>
      </c>
      <c r="E4344" t="s">
        <v>23666</v>
      </c>
      <c r="F4344" s="1">
        <v>4.8989530760181202E-5</v>
      </c>
      <c r="G4344" s="1">
        <v>5.3893499387700999E-5</v>
      </c>
      <c r="H4344">
        <v>0</v>
      </c>
      <c r="I4344" s="1">
        <v>2.6572507049099999E-5</v>
      </c>
      <c r="J4344">
        <v>1.3109384292255E-4</v>
      </c>
    </row>
    <row r="4345" spans="1:10" x14ac:dyDescent="0.3">
      <c r="A4345" t="s">
        <v>134</v>
      </c>
      <c r="B4345">
        <v>5509711</v>
      </c>
      <c r="C4345" t="s">
        <v>218</v>
      </c>
      <c r="D4345">
        <v>25000</v>
      </c>
      <c r="E4345" t="s">
        <v>23667</v>
      </c>
      <c r="F4345" s="1">
        <v>2.8011644699515598E-5</v>
      </c>
      <c r="G4345" s="1">
        <v>3.03201753063071E-5</v>
      </c>
      <c r="H4345">
        <v>0</v>
      </c>
      <c r="I4345" s="1">
        <v>1.495806476435E-5</v>
      </c>
      <c r="J4345" s="1">
        <v>7.3206539741449997E-5</v>
      </c>
    </row>
    <row r="4346" spans="1:10" x14ac:dyDescent="0.3">
      <c r="A4346" t="s">
        <v>134</v>
      </c>
      <c r="B4346">
        <v>5509711</v>
      </c>
      <c r="C4346" t="s">
        <v>218</v>
      </c>
      <c r="D4346">
        <v>50000</v>
      </c>
      <c r="E4346" t="s">
        <v>23668</v>
      </c>
      <c r="F4346" s="1">
        <v>1.2407451389399999E-5</v>
      </c>
      <c r="G4346" s="1">
        <v>1.3421981300688999E-5</v>
      </c>
      <c r="H4346">
        <v>0</v>
      </c>
      <c r="I4346" s="1">
        <v>6.4667778632000001E-6</v>
      </c>
      <c r="J4346" s="1">
        <v>3.2323306454849997E-5</v>
      </c>
    </row>
    <row r="4347" spans="1:10" x14ac:dyDescent="0.3">
      <c r="A4347" t="s">
        <v>134</v>
      </c>
      <c r="B4347">
        <v>5509711</v>
      </c>
      <c r="C4347" t="s">
        <v>230</v>
      </c>
      <c r="D4347">
        <v>10</v>
      </c>
      <c r="E4347" t="s">
        <v>23669</v>
      </c>
      <c r="F4347">
        <v>1.8001504525065599E-3</v>
      </c>
      <c r="G4347">
        <v>1.5593863268806799E-3</v>
      </c>
      <c r="H4347">
        <v>2.0448691307909999E-4</v>
      </c>
      <c r="I4347">
        <v>1.7330059042124999E-3</v>
      </c>
      <c r="J4347">
        <v>3.5295691379259998E-3</v>
      </c>
    </row>
    <row r="4348" spans="1:10" x14ac:dyDescent="0.3">
      <c r="A4348" t="s">
        <v>134</v>
      </c>
      <c r="B4348">
        <v>5509711</v>
      </c>
      <c r="C4348" t="s">
        <v>230</v>
      </c>
      <c r="D4348">
        <v>30</v>
      </c>
      <c r="E4348" t="s">
        <v>23670</v>
      </c>
      <c r="F4348">
        <v>1.82899294981417E-3</v>
      </c>
      <c r="G4348">
        <v>1.58422063246088E-3</v>
      </c>
      <c r="H4348">
        <v>1.206958370893E-4</v>
      </c>
      <c r="I4348">
        <v>1.6212460440885E-3</v>
      </c>
      <c r="J4348">
        <v>3.9237462741394998E-3</v>
      </c>
    </row>
    <row r="4349" spans="1:10" x14ac:dyDescent="0.3">
      <c r="A4349" t="s">
        <v>134</v>
      </c>
      <c r="B4349">
        <v>5509711</v>
      </c>
      <c r="C4349" t="s">
        <v>230</v>
      </c>
      <c r="D4349">
        <v>60</v>
      </c>
      <c r="E4349" t="s">
        <v>23671</v>
      </c>
      <c r="F4349">
        <v>1.92003945453209E-3</v>
      </c>
      <c r="G4349">
        <v>1.66672017872667E-3</v>
      </c>
      <c r="H4349" s="1">
        <v>6.2909683573719998E-5</v>
      </c>
      <c r="I4349">
        <v>1.4817946373319999E-3</v>
      </c>
      <c r="J4349">
        <v>4.5057027955685003E-3</v>
      </c>
    </row>
    <row r="4350" spans="1:10" x14ac:dyDescent="0.3">
      <c r="A4350" t="s">
        <v>134</v>
      </c>
      <c r="B4350">
        <v>5509711</v>
      </c>
      <c r="C4350" t="s">
        <v>230</v>
      </c>
      <c r="D4350">
        <v>100</v>
      </c>
      <c r="E4350" t="s">
        <v>23672</v>
      </c>
      <c r="F4350">
        <v>2.1082044928726401E-3</v>
      </c>
      <c r="G4350">
        <v>1.8412295139376099E-3</v>
      </c>
      <c r="H4350" s="1">
        <v>6.4522841006610005E-5</v>
      </c>
      <c r="I4350">
        <v>1.3836247216499999E-3</v>
      </c>
      <c r="J4350">
        <v>5.2493213896979999E-3</v>
      </c>
    </row>
    <row r="4351" spans="1:10" x14ac:dyDescent="0.3">
      <c r="A4351" t="s">
        <v>134</v>
      </c>
      <c r="B4351">
        <v>5509711</v>
      </c>
      <c r="C4351" t="s">
        <v>230</v>
      </c>
      <c r="D4351">
        <v>1000</v>
      </c>
      <c r="E4351" t="s">
        <v>23673</v>
      </c>
      <c r="F4351">
        <v>2.6276566527960298E-3</v>
      </c>
      <c r="G4351">
        <v>1.85648363823961E-3</v>
      </c>
      <c r="H4351">
        <v>5.761616497828E-4</v>
      </c>
      <c r="I4351">
        <v>2.2296990829000001E-3</v>
      </c>
      <c r="J4351">
        <v>5.5643497804389996E-3</v>
      </c>
    </row>
    <row r="4352" spans="1:10" x14ac:dyDescent="0.3">
      <c r="A4352" t="s">
        <v>134</v>
      </c>
      <c r="B4352">
        <v>5509711</v>
      </c>
      <c r="C4352" t="s">
        <v>230</v>
      </c>
      <c r="D4352">
        <v>2500</v>
      </c>
      <c r="E4352" t="s">
        <v>23674</v>
      </c>
      <c r="F4352">
        <v>1.03791821128216E-3</v>
      </c>
      <c r="G4352">
        <v>8.0604372031531401E-4</v>
      </c>
      <c r="H4352">
        <v>2.1406674002539999E-4</v>
      </c>
      <c r="I4352">
        <v>7.5549428891700003E-4</v>
      </c>
      <c r="J4352">
        <v>2.406762855767E-3</v>
      </c>
    </row>
    <row r="4353" spans="1:10" x14ac:dyDescent="0.3">
      <c r="A4353" t="s">
        <v>134</v>
      </c>
      <c r="B4353">
        <v>5509711</v>
      </c>
      <c r="C4353" t="s">
        <v>230</v>
      </c>
      <c r="D4353">
        <v>5000</v>
      </c>
      <c r="E4353" t="s">
        <v>23675</v>
      </c>
      <c r="F4353">
        <v>6.8951514193806203E-4</v>
      </c>
      <c r="G4353">
        <v>5.4608430564220801E-4</v>
      </c>
      <c r="H4353">
        <v>1.4678632804259999E-4</v>
      </c>
      <c r="I4353">
        <v>4.5582183527350002E-4</v>
      </c>
      <c r="J4353">
        <v>1.5533393119310001E-3</v>
      </c>
    </row>
    <row r="4354" spans="1:10" x14ac:dyDescent="0.3">
      <c r="A4354" t="s">
        <v>134</v>
      </c>
      <c r="B4354">
        <v>5509711</v>
      </c>
      <c r="C4354" t="s">
        <v>230</v>
      </c>
      <c r="D4354">
        <v>10000</v>
      </c>
      <c r="E4354" t="s">
        <v>23676</v>
      </c>
      <c r="F4354">
        <v>4.3546661504946201E-4</v>
      </c>
      <c r="G4354">
        <v>3.4847014683024098E-4</v>
      </c>
      <c r="H4354">
        <v>1.046631706034E-4</v>
      </c>
      <c r="I4354">
        <v>2.9673345453900001E-4</v>
      </c>
      <c r="J4354">
        <v>1.0088944145157E-3</v>
      </c>
    </row>
    <row r="4355" spans="1:10" x14ac:dyDescent="0.3">
      <c r="A4355" t="s">
        <v>134</v>
      </c>
      <c r="B4355">
        <v>5509711</v>
      </c>
      <c r="C4355" t="s">
        <v>230</v>
      </c>
      <c r="D4355">
        <v>15000</v>
      </c>
      <c r="E4355" t="s">
        <v>23677</v>
      </c>
      <c r="F4355">
        <v>3.0891927030410598E-4</v>
      </c>
      <c r="G4355">
        <v>2.4492739341952502E-4</v>
      </c>
      <c r="H4355" s="1">
        <v>7.0829499679299994E-5</v>
      </c>
      <c r="I4355">
        <v>2.0874647025950001E-4</v>
      </c>
      <c r="J4355">
        <v>7.0430099876899995E-4</v>
      </c>
    </row>
    <row r="4356" spans="1:10" x14ac:dyDescent="0.3">
      <c r="A4356" t="s">
        <v>134</v>
      </c>
      <c r="B4356">
        <v>5509711</v>
      </c>
      <c r="C4356" t="s">
        <v>230</v>
      </c>
      <c r="D4356">
        <v>25000</v>
      </c>
      <c r="E4356" t="s">
        <v>23678</v>
      </c>
      <c r="F4356">
        <v>1.84583892426206E-4</v>
      </c>
      <c r="G4356">
        <v>1.4501247335167399E-4</v>
      </c>
      <c r="H4356" s="1">
        <v>4.2725460596279997E-5</v>
      </c>
      <c r="I4356">
        <v>1.2524508793055001E-4</v>
      </c>
      <c r="J4356">
        <v>4.0990942729515002E-4</v>
      </c>
    </row>
    <row r="4357" spans="1:10" x14ac:dyDescent="0.3">
      <c r="A4357" t="s">
        <v>134</v>
      </c>
      <c r="B4357">
        <v>5509711</v>
      </c>
      <c r="C4357" t="s">
        <v>230</v>
      </c>
      <c r="D4357">
        <v>50000</v>
      </c>
      <c r="E4357" t="s">
        <v>23679</v>
      </c>
      <c r="F4357" s="1">
        <v>8.5454017692978103E-5</v>
      </c>
      <c r="G4357" s="1">
        <v>6.7540410470240202E-5</v>
      </c>
      <c r="H4357" s="1">
        <v>1.914629244512E-5</v>
      </c>
      <c r="I4357" s="1">
        <v>5.8101451881199998E-5</v>
      </c>
      <c r="J4357">
        <v>1.9234711741279999E-4</v>
      </c>
    </row>
    <row r="4358" spans="1:10" x14ac:dyDescent="0.3">
      <c r="A4358" t="s">
        <v>134</v>
      </c>
      <c r="B4358">
        <v>5509711</v>
      </c>
      <c r="C4358" t="s">
        <v>242</v>
      </c>
      <c r="D4358">
        <v>10</v>
      </c>
      <c r="E4358" t="s">
        <v>13876</v>
      </c>
      <c r="F4358">
        <v>1.36750364358437E-3</v>
      </c>
      <c r="G4358" s="1">
        <v>6.5891428239237104E-5</v>
      </c>
      <c r="H4358">
        <v>1.2833819160500001E-3</v>
      </c>
      <c r="I4358">
        <v>1.36894186635E-3</v>
      </c>
      <c r="J4358">
        <v>1.4537155188475001E-3</v>
      </c>
    </row>
    <row r="4359" spans="1:10" x14ac:dyDescent="0.3">
      <c r="A4359" t="s">
        <v>134</v>
      </c>
      <c r="B4359">
        <v>5509711</v>
      </c>
      <c r="C4359" t="s">
        <v>242</v>
      </c>
      <c r="D4359">
        <v>30</v>
      </c>
      <c r="E4359" t="s">
        <v>13877</v>
      </c>
      <c r="F4359">
        <v>1.37484473482687E-3</v>
      </c>
      <c r="G4359">
        <v>1.9626245195774499E-4</v>
      </c>
      <c r="H4359">
        <v>1.1188124742899999E-3</v>
      </c>
      <c r="I4359">
        <v>1.387840755E-3</v>
      </c>
      <c r="J4359">
        <v>1.6274968684449999E-3</v>
      </c>
    </row>
    <row r="4360" spans="1:10" x14ac:dyDescent="0.3">
      <c r="A4360" t="s">
        <v>134</v>
      </c>
      <c r="B4360">
        <v>5509711</v>
      </c>
      <c r="C4360" t="s">
        <v>242</v>
      </c>
      <c r="D4360">
        <v>60</v>
      </c>
      <c r="E4360" t="s">
        <v>13878</v>
      </c>
      <c r="F4360">
        <v>1.40060162271656E-3</v>
      </c>
      <c r="G4360">
        <v>3.8417003232360801E-4</v>
      </c>
      <c r="H4360">
        <v>8.8368429182799995E-4</v>
      </c>
      <c r="I4360">
        <v>1.4538672301149999E-3</v>
      </c>
      <c r="J4360">
        <v>1.8698673131E-3</v>
      </c>
    </row>
    <row r="4361" spans="1:10" x14ac:dyDescent="0.3">
      <c r="A4361" t="s">
        <v>134</v>
      </c>
      <c r="B4361">
        <v>5509711</v>
      </c>
      <c r="C4361" t="s">
        <v>242</v>
      </c>
      <c r="D4361">
        <v>100</v>
      </c>
      <c r="E4361" t="s">
        <v>13879</v>
      </c>
      <c r="F4361">
        <v>1.4621385281204399E-3</v>
      </c>
      <c r="G4361">
        <v>6.1031093193343101E-4</v>
      </c>
      <c r="H4361">
        <v>6.078853542205E-4</v>
      </c>
      <c r="I4361">
        <v>1.60614199119E-3</v>
      </c>
      <c r="J4361">
        <v>2.1924479354849999E-3</v>
      </c>
    </row>
    <row r="4362" spans="1:10" x14ac:dyDescent="0.3">
      <c r="A4362" t="s">
        <v>134</v>
      </c>
      <c r="B4362">
        <v>5509711</v>
      </c>
      <c r="C4362" t="s">
        <v>242</v>
      </c>
      <c r="D4362">
        <v>1000</v>
      </c>
      <c r="E4362" t="s">
        <v>13880</v>
      </c>
      <c r="F4362">
        <v>1.76723551120562E-3</v>
      </c>
      <c r="G4362">
        <v>4.1178957719262499E-4</v>
      </c>
      <c r="H4362">
        <v>1.3112413053E-3</v>
      </c>
      <c r="I4362">
        <v>1.65838614833E-3</v>
      </c>
      <c r="J4362">
        <v>2.3288224893825002E-3</v>
      </c>
    </row>
    <row r="4363" spans="1:10" x14ac:dyDescent="0.3">
      <c r="A4363" t="s">
        <v>134</v>
      </c>
      <c r="B4363">
        <v>5509711</v>
      </c>
      <c r="C4363" t="s">
        <v>242</v>
      </c>
      <c r="D4363">
        <v>2500</v>
      </c>
      <c r="E4363" t="s">
        <v>13881</v>
      </c>
      <c r="F4363">
        <v>7.0796385557181298E-4</v>
      </c>
      <c r="G4363">
        <v>2.3230502399182801E-4</v>
      </c>
      <c r="H4363">
        <v>4.3999907081000001E-4</v>
      </c>
      <c r="I4363">
        <v>6.7146711070799998E-4</v>
      </c>
      <c r="J4363">
        <v>1.095543434365E-3</v>
      </c>
    </row>
    <row r="4364" spans="1:10" x14ac:dyDescent="0.3">
      <c r="A4364" t="s">
        <v>134</v>
      </c>
      <c r="B4364">
        <v>5509711</v>
      </c>
      <c r="C4364" t="s">
        <v>242</v>
      </c>
      <c r="D4364">
        <v>5000</v>
      </c>
      <c r="E4364" t="s">
        <v>13882</v>
      </c>
      <c r="F4364">
        <v>4.6846599864687499E-4</v>
      </c>
      <c r="G4364">
        <v>1.7115519321937199E-4</v>
      </c>
      <c r="H4364">
        <v>2.60411427791E-4</v>
      </c>
      <c r="I4364">
        <v>4.4478447747699998E-4</v>
      </c>
      <c r="J4364">
        <v>6.6472246145524996E-4</v>
      </c>
    </row>
    <row r="4365" spans="1:10" x14ac:dyDescent="0.3">
      <c r="A4365" t="s">
        <v>134</v>
      </c>
      <c r="B4365">
        <v>5509711</v>
      </c>
      <c r="C4365" t="s">
        <v>242</v>
      </c>
      <c r="D4365">
        <v>10000</v>
      </c>
      <c r="E4365" t="s">
        <v>13883</v>
      </c>
      <c r="F4365">
        <v>2.9901143257375E-4</v>
      </c>
      <c r="G4365">
        <v>1.05412429176064E-4</v>
      </c>
      <c r="H4365">
        <v>1.723431268305E-4</v>
      </c>
      <c r="I4365">
        <v>2.8896608808399998E-4</v>
      </c>
      <c r="J4365">
        <v>4.3591673747674997E-4</v>
      </c>
    </row>
    <row r="4366" spans="1:10" x14ac:dyDescent="0.3">
      <c r="A4366" t="s">
        <v>134</v>
      </c>
      <c r="B4366">
        <v>5509711</v>
      </c>
      <c r="C4366" t="s">
        <v>242</v>
      </c>
      <c r="D4366">
        <v>15000</v>
      </c>
      <c r="E4366" t="s">
        <v>13884</v>
      </c>
      <c r="F4366">
        <v>2.13348513674062E-4</v>
      </c>
      <c r="G4366" s="1">
        <v>6.9206456026078107E-5</v>
      </c>
      <c r="H4366">
        <v>1.35259692843E-4</v>
      </c>
      <c r="I4366">
        <v>2.2303792187E-4</v>
      </c>
      <c r="J4366">
        <v>3.0550330919074998E-4</v>
      </c>
    </row>
    <row r="4367" spans="1:10" x14ac:dyDescent="0.3">
      <c r="A4367" t="s">
        <v>134</v>
      </c>
      <c r="B4367">
        <v>5509711</v>
      </c>
      <c r="C4367" t="s">
        <v>242</v>
      </c>
      <c r="D4367">
        <v>25000</v>
      </c>
      <c r="E4367" t="s">
        <v>13885</v>
      </c>
      <c r="F4367">
        <v>1.2851677743352499E-4</v>
      </c>
      <c r="G4367" s="1">
        <v>3.6855873636656099E-5</v>
      </c>
      <c r="H4367" s="1">
        <v>8.6117207437450005E-5</v>
      </c>
      <c r="I4367">
        <v>1.30149884151E-4</v>
      </c>
      <c r="J4367">
        <v>1.722660575095E-4</v>
      </c>
    </row>
    <row r="4368" spans="1:10" x14ac:dyDescent="0.3">
      <c r="A4368" t="s">
        <v>134</v>
      </c>
      <c r="B4368">
        <v>5509711</v>
      </c>
      <c r="C4368" t="s">
        <v>242</v>
      </c>
      <c r="D4368">
        <v>50000</v>
      </c>
      <c r="E4368" t="s">
        <v>13886</v>
      </c>
      <c r="F4368" s="1">
        <v>5.9959171130875001E-5</v>
      </c>
      <c r="G4368" s="1">
        <v>1.6199494417746099E-5</v>
      </c>
      <c r="H4368" s="1">
        <v>4.0044491055349999E-5</v>
      </c>
      <c r="I4368" s="1">
        <v>6.06831177679E-5</v>
      </c>
      <c r="J4368" s="1">
        <v>7.9543168335725005E-5</v>
      </c>
    </row>
    <row r="4369" spans="1:10" x14ac:dyDescent="0.3">
      <c r="A4369" t="s">
        <v>134</v>
      </c>
      <c r="B4369">
        <v>5632411</v>
      </c>
      <c r="C4369" t="s">
        <v>2</v>
      </c>
      <c r="D4369">
        <v>10</v>
      </c>
      <c r="E4369" t="s">
        <v>23680</v>
      </c>
      <c r="F4369">
        <v>1.84596300433524</v>
      </c>
      <c r="G4369">
        <v>0.49200849905192501</v>
      </c>
      <c r="H4369">
        <v>1.3357517071435201</v>
      </c>
      <c r="I4369">
        <v>1.83104450411533</v>
      </c>
      <c r="J4369">
        <v>2.3942934827364799</v>
      </c>
    </row>
    <row r="4370" spans="1:10" x14ac:dyDescent="0.3">
      <c r="A4370" t="s">
        <v>134</v>
      </c>
      <c r="B4370">
        <v>5632411</v>
      </c>
      <c r="C4370" t="s">
        <v>2</v>
      </c>
      <c r="D4370">
        <v>30</v>
      </c>
      <c r="E4370" t="s">
        <v>23681</v>
      </c>
      <c r="F4370">
        <v>1.84775120871011</v>
      </c>
      <c r="G4370">
        <v>0.50586937141438704</v>
      </c>
      <c r="H4370">
        <v>1.2835278835077899</v>
      </c>
      <c r="I4370">
        <v>1.80640885889416</v>
      </c>
      <c r="J4370">
        <v>2.5290818273310398</v>
      </c>
    </row>
    <row r="4371" spans="1:10" x14ac:dyDescent="0.3">
      <c r="A4371" t="s">
        <v>134</v>
      </c>
      <c r="B4371">
        <v>5632411</v>
      </c>
      <c r="C4371" t="s">
        <v>2</v>
      </c>
      <c r="D4371">
        <v>60</v>
      </c>
      <c r="E4371" t="s">
        <v>23682</v>
      </c>
      <c r="F4371">
        <v>1.8561000228093001</v>
      </c>
      <c r="G4371">
        <v>0.55077639953872704</v>
      </c>
      <c r="H4371">
        <v>1.2089188381326199</v>
      </c>
      <c r="I4371">
        <v>1.79040435518193</v>
      </c>
      <c r="J4371">
        <v>2.75693942976838</v>
      </c>
    </row>
    <row r="4372" spans="1:10" x14ac:dyDescent="0.3">
      <c r="A4372" t="s">
        <v>134</v>
      </c>
      <c r="B4372">
        <v>5632411</v>
      </c>
      <c r="C4372" t="s">
        <v>2</v>
      </c>
      <c r="D4372">
        <v>100</v>
      </c>
      <c r="E4372" t="s">
        <v>23683</v>
      </c>
      <c r="F4372">
        <v>1.8781117822353901</v>
      </c>
      <c r="G4372">
        <v>0.65074599050723203</v>
      </c>
      <c r="H4372">
        <v>1.1217241002432199</v>
      </c>
      <c r="I4372">
        <v>1.79731393313868</v>
      </c>
      <c r="J4372">
        <v>3.1087701268229799</v>
      </c>
    </row>
    <row r="4373" spans="1:10" x14ac:dyDescent="0.3">
      <c r="A4373" t="s">
        <v>134</v>
      </c>
      <c r="B4373">
        <v>5632411</v>
      </c>
      <c r="C4373" t="s">
        <v>2</v>
      </c>
      <c r="D4373">
        <v>1000</v>
      </c>
      <c r="E4373" t="s">
        <v>23684</v>
      </c>
      <c r="F4373">
        <v>1.15593527236583</v>
      </c>
      <c r="G4373">
        <v>1.2734973493689401</v>
      </c>
      <c r="H4373">
        <v>0.42023540728755598</v>
      </c>
      <c r="I4373">
        <v>0.73426639462829502</v>
      </c>
      <c r="J4373">
        <v>3.5838714698607199</v>
      </c>
    </row>
    <row r="4374" spans="1:10" x14ac:dyDescent="0.3">
      <c r="A4374" t="s">
        <v>134</v>
      </c>
      <c r="B4374">
        <v>5632411</v>
      </c>
      <c r="C4374" t="s">
        <v>2</v>
      </c>
      <c r="D4374">
        <v>2500</v>
      </c>
      <c r="E4374" t="s">
        <v>23685</v>
      </c>
      <c r="F4374">
        <v>0.194711081369669</v>
      </c>
      <c r="G4374">
        <v>0.14616254649313001</v>
      </c>
      <c r="H4374">
        <v>7.8686308529460597E-2</v>
      </c>
      <c r="I4374">
        <v>0.15071042975016499</v>
      </c>
      <c r="J4374">
        <v>0.41945962037710999</v>
      </c>
    </row>
    <row r="4375" spans="1:10" x14ac:dyDescent="0.3">
      <c r="A4375" t="s">
        <v>134</v>
      </c>
      <c r="B4375">
        <v>5632411</v>
      </c>
      <c r="C4375" t="s">
        <v>2</v>
      </c>
      <c r="D4375">
        <v>5000</v>
      </c>
      <c r="E4375" t="s">
        <v>23686</v>
      </c>
      <c r="F4375">
        <v>6.5915739608255697E-2</v>
      </c>
      <c r="G4375">
        <v>4.6539248470675199E-2</v>
      </c>
      <c r="H4375">
        <v>2.0475135965588202E-2</v>
      </c>
      <c r="I4375">
        <v>5.3564858448971603E-2</v>
      </c>
      <c r="J4375">
        <v>0.14875188354690899</v>
      </c>
    </row>
    <row r="4376" spans="1:10" x14ac:dyDescent="0.3">
      <c r="A4376" t="s">
        <v>134</v>
      </c>
      <c r="B4376">
        <v>5632411</v>
      </c>
      <c r="C4376" t="s">
        <v>2</v>
      </c>
      <c r="D4376">
        <v>10000</v>
      </c>
      <c r="E4376" t="s">
        <v>23687</v>
      </c>
      <c r="F4376">
        <v>2.5698963859335601E-2</v>
      </c>
      <c r="G4376">
        <v>1.7784337599897199E-2</v>
      </c>
      <c r="H4376">
        <v>7.3557862894563404E-3</v>
      </c>
      <c r="I4376">
        <v>2.2798148246122502E-2</v>
      </c>
      <c r="J4376">
        <v>5.4465250142807897E-2</v>
      </c>
    </row>
    <row r="4377" spans="1:10" x14ac:dyDescent="0.3">
      <c r="A4377" t="s">
        <v>134</v>
      </c>
      <c r="B4377">
        <v>5632411</v>
      </c>
      <c r="C4377" t="s">
        <v>2</v>
      </c>
      <c r="D4377">
        <v>15000</v>
      </c>
      <c r="E4377" t="s">
        <v>23688</v>
      </c>
      <c r="F4377">
        <v>1.51443339402991E-2</v>
      </c>
      <c r="G4377">
        <v>1.0436279915326601E-2</v>
      </c>
      <c r="H4377">
        <v>4.0920955219705601E-3</v>
      </c>
      <c r="I4377">
        <v>1.34819145943216E-2</v>
      </c>
      <c r="J4377">
        <v>3.2047513138373201E-2</v>
      </c>
    </row>
    <row r="4378" spans="1:10" x14ac:dyDescent="0.3">
      <c r="A4378" t="s">
        <v>134</v>
      </c>
      <c r="B4378">
        <v>5632411</v>
      </c>
      <c r="C4378" t="s">
        <v>2</v>
      </c>
      <c r="D4378">
        <v>25000</v>
      </c>
      <c r="E4378" t="s">
        <v>23689</v>
      </c>
      <c r="F4378">
        <v>7.8596365211043694E-3</v>
      </c>
      <c r="G4378">
        <v>5.4301322855723902E-3</v>
      </c>
      <c r="H4378">
        <v>2.0388568783915699E-3</v>
      </c>
      <c r="I4378">
        <v>6.8602154616800599E-3</v>
      </c>
      <c r="J4378">
        <v>1.6955368851887701E-2</v>
      </c>
    </row>
    <row r="4379" spans="1:10" x14ac:dyDescent="0.3">
      <c r="A4379" t="s">
        <v>134</v>
      </c>
      <c r="B4379">
        <v>5632411</v>
      </c>
      <c r="C4379" t="s">
        <v>2</v>
      </c>
      <c r="D4379">
        <v>50000</v>
      </c>
      <c r="E4379" t="s">
        <v>23690</v>
      </c>
      <c r="F4379">
        <v>3.4123206319982401E-3</v>
      </c>
      <c r="G4379">
        <v>2.3593901750847898E-3</v>
      </c>
      <c r="H4379">
        <v>9.3852792400765303E-4</v>
      </c>
      <c r="I4379">
        <v>2.8947455056037201E-3</v>
      </c>
      <c r="J4379">
        <v>7.6210668473963702E-3</v>
      </c>
    </row>
    <row r="4380" spans="1:10" x14ac:dyDescent="0.3">
      <c r="A4380" t="s">
        <v>134</v>
      </c>
      <c r="B4380">
        <v>5632411</v>
      </c>
      <c r="C4380" t="s">
        <v>146</v>
      </c>
      <c r="D4380">
        <v>10</v>
      </c>
      <c r="E4380" t="s">
        <v>23691</v>
      </c>
      <c r="F4380">
        <v>0.54765991401034397</v>
      </c>
      <c r="G4380">
        <v>4.97469595502271E-2</v>
      </c>
      <c r="H4380">
        <v>0.48860080662740002</v>
      </c>
      <c r="I4380">
        <v>0.54852481530700004</v>
      </c>
      <c r="J4380">
        <v>0.60937537332259994</v>
      </c>
    </row>
    <row r="4381" spans="1:10" x14ac:dyDescent="0.3">
      <c r="A4381" t="s">
        <v>134</v>
      </c>
      <c r="B4381">
        <v>5632411</v>
      </c>
      <c r="C4381" t="s">
        <v>146</v>
      </c>
      <c r="D4381">
        <v>30</v>
      </c>
      <c r="E4381" t="s">
        <v>23692</v>
      </c>
      <c r="F4381">
        <v>0.547216718204937</v>
      </c>
      <c r="G4381">
        <v>5.8711217125039399E-2</v>
      </c>
      <c r="H4381">
        <v>0.46607415373099997</v>
      </c>
      <c r="I4381">
        <v>0.55114654594650003</v>
      </c>
      <c r="J4381">
        <v>0.63885722861844996</v>
      </c>
    </row>
    <row r="4382" spans="1:10" x14ac:dyDescent="0.3">
      <c r="A4382" t="s">
        <v>134</v>
      </c>
      <c r="B4382">
        <v>5632411</v>
      </c>
      <c r="C4382" t="s">
        <v>146</v>
      </c>
      <c r="D4382">
        <v>60</v>
      </c>
      <c r="E4382" t="s">
        <v>23693</v>
      </c>
      <c r="F4382">
        <v>0.54682310674724999</v>
      </c>
      <c r="G4382">
        <v>8.23141048068433E-2</v>
      </c>
      <c r="H4382">
        <v>0.43276432026360001</v>
      </c>
      <c r="I4382">
        <v>0.53755711573599996</v>
      </c>
      <c r="J4382">
        <v>0.68581302806720001</v>
      </c>
    </row>
    <row r="4383" spans="1:10" x14ac:dyDescent="0.3">
      <c r="A4383" t="s">
        <v>134</v>
      </c>
      <c r="B4383">
        <v>5632411</v>
      </c>
      <c r="C4383" t="s">
        <v>146</v>
      </c>
      <c r="D4383">
        <v>100</v>
      </c>
      <c r="E4383" t="s">
        <v>23694</v>
      </c>
      <c r="F4383">
        <v>0.54709951754668795</v>
      </c>
      <c r="G4383">
        <v>0.123162471847352</v>
      </c>
      <c r="H4383">
        <v>0.39209216953170001</v>
      </c>
      <c r="I4383">
        <v>0.52321529593350002</v>
      </c>
      <c r="J4383">
        <v>0.75592573984125</v>
      </c>
    </row>
    <row r="4384" spans="1:10" x14ac:dyDescent="0.3">
      <c r="A4384" t="s">
        <v>134</v>
      </c>
      <c r="B4384">
        <v>5632411</v>
      </c>
      <c r="C4384" t="s">
        <v>146</v>
      </c>
      <c r="D4384">
        <v>1000</v>
      </c>
      <c r="E4384" t="s">
        <v>23695</v>
      </c>
      <c r="F4384">
        <v>0.40688463177191603</v>
      </c>
      <c r="G4384">
        <v>0.685987594035118</v>
      </c>
      <c r="H4384">
        <v>9.6236751625000005E-2</v>
      </c>
      <c r="I4384">
        <v>0.18130976897850001</v>
      </c>
      <c r="J4384">
        <v>1.1742841240544999</v>
      </c>
    </row>
    <row r="4385" spans="1:10" x14ac:dyDescent="0.3">
      <c r="A4385" t="s">
        <v>134</v>
      </c>
      <c r="B4385">
        <v>5632411</v>
      </c>
      <c r="C4385" t="s">
        <v>146</v>
      </c>
      <c r="D4385">
        <v>2500</v>
      </c>
      <c r="E4385" t="s">
        <v>23696</v>
      </c>
      <c r="F4385">
        <v>4.62702864499656E-2</v>
      </c>
      <c r="G4385">
        <v>3.0586763391496099E-2</v>
      </c>
      <c r="H4385">
        <v>2.3135929708159999E-2</v>
      </c>
      <c r="I4385">
        <v>3.596591737595E-2</v>
      </c>
      <c r="J4385">
        <v>0.1123162173135</v>
      </c>
    </row>
    <row r="4386" spans="1:10" x14ac:dyDescent="0.3">
      <c r="A4386" t="s">
        <v>134</v>
      </c>
      <c r="B4386">
        <v>5632411</v>
      </c>
      <c r="C4386" t="s">
        <v>146</v>
      </c>
      <c r="D4386">
        <v>5000</v>
      </c>
      <c r="E4386" t="s">
        <v>23697</v>
      </c>
      <c r="F4386">
        <v>1.4627374905935899E-2</v>
      </c>
      <c r="G4386">
        <v>1.11248359510126E-2</v>
      </c>
      <c r="H4386">
        <v>5.4877709570529997E-3</v>
      </c>
      <c r="I4386">
        <v>1.2365597470199999E-2</v>
      </c>
      <c r="J4386">
        <v>3.2686963308510002E-2</v>
      </c>
    </row>
    <row r="4387" spans="1:10" x14ac:dyDescent="0.3">
      <c r="A4387" t="s">
        <v>134</v>
      </c>
      <c r="B4387">
        <v>5632411</v>
      </c>
      <c r="C4387" t="s">
        <v>146</v>
      </c>
      <c r="D4387">
        <v>10000</v>
      </c>
      <c r="E4387" t="s">
        <v>23698</v>
      </c>
      <c r="F4387">
        <v>4.6959624699533702E-3</v>
      </c>
      <c r="G4387">
        <v>3.4874919982119598E-3</v>
      </c>
      <c r="H4387">
        <v>1.5195858347489999E-3</v>
      </c>
      <c r="I4387">
        <v>4.0841978541750002E-3</v>
      </c>
      <c r="J4387">
        <v>1.0769930402778001E-2</v>
      </c>
    </row>
    <row r="4388" spans="1:10" x14ac:dyDescent="0.3">
      <c r="A4388" t="s">
        <v>134</v>
      </c>
      <c r="B4388">
        <v>5632411</v>
      </c>
      <c r="C4388" t="s">
        <v>146</v>
      </c>
      <c r="D4388">
        <v>15000</v>
      </c>
      <c r="E4388" t="s">
        <v>23699</v>
      </c>
      <c r="F4388">
        <v>2.39766752438116E-3</v>
      </c>
      <c r="G4388">
        <v>1.74338371184314E-3</v>
      </c>
      <c r="H4388">
        <v>7.4776004542970002E-4</v>
      </c>
      <c r="I4388">
        <v>2.1477276036450002E-3</v>
      </c>
      <c r="J4388">
        <v>5.5474357812504999E-3</v>
      </c>
    </row>
    <row r="4389" spans="1:10" x14ac:dyDescent="0.3">
      <c r="A4389" t="s">
        <v>134</v>
      </c>
      <c r="B4389">
        <v>5632411</v>
      </c>
      <c r="C4389" t="s">
        <v>146</v>
      </c>
      <c r="D4389">
        <v>25000</v>
      </c>
      <c r="E4389" t="s">
        <v>23700</v>
      </c>
      <c r="F4389">
        <v>1.0418877588890001E-3</v>
      </c>
      <c r="G4389">
        <v>7.4415954707734197E-4</v>
      </c>
      <c r="H4389">
        <v>3.1246416895529998E-4</v>
      </c>
      <c r="I4389">
        <v>9.5083732255099996E-4</v>
      </c>
      <c r="J4389">
        <v>2.4317080511559999E-3</v>
      </c>
    </row>
    <row r="4390" spans="1:10" x14ac:dyDescent="0.3">
      <c r="A4390" t="s">
        <v>134</v>
      </c>
      <c r="B4390">
        <v>5632411</v>
      </c>
      <c r="C4390" t="s">
        <v>146</v>
      </c>
      <c r="D4390">
        <v>50000</v>
      </c>
      <c r="E4390" t="s">
        <v>23701</v>
      </c>
      <c r="F4390">
        <v>3.4729230298050301E-4</v>
      </c>
      <c r="G4390">
        <v>2.4419651139438199E-4</v>
      </c>
      <c r="H4390" s="1">
        <v>9.5969702435430001E-5</v>
      </c>
      <c r="I4390">
        <v>3.1072895359650002E-4</v>
      </c>
      <c r="J4390">
        <v>8.0808309099944997E-4</v>
      </c>
    </row>
    <row r="4391" spans="1:10" x14ac:dyDescent="0.3">
      <c r="A4391" t="s">
        <v>134</v>
      </c>
      <c r="B4391">
        <v>5632411</v>
      </c>
      <c r="C4391" t="s">
        <v>158</v>
      </c>
      <c r="D4391">
        <v>10</v>
      </c>
      <c r="E4391" t="s">
        <v>23702</v>
      </c>
      <c r="F4391">
        <v>0.62331613736790603</v>
      </c>
      <c r="G4391">
        <v>0.34512593004944297</v>
      </c>
      <c r="H4391">
        <v>0.27532337141110003</v>
      </c>
      <c r="I4391">
        <v>0.61402986665199999</v>
      </c>
      <c r="J4391">
        <v>0.99219083441660005</v>
      </c>
    </row>
    <row r="4392" spans="1:10" x14ac:dyDescent="0.3">
      <c r="A4392" t="s">
        <v>134</v>
      </c>
      <c r="B4392">
        <v>5632411</v>
      </c>
      <c r="C4392" t="s">
        <v>158</v>
      </c>
      <c r="D4392">
        <v>30</v>
      </c>
      <c r="E4392" t="s">
        <v>23703</v>
      </c>
      <c r="F4392">
        <v>0.62422028801246898</v>
      </c>
      <c r="G4392">
        <v>0.34797274153603103</v>
      </c>
      <c r="H4392">
        <v>0.25945242453610001</v>
      </c>
      <c r="I4392">
        <v>0.59820951048049997</v>
      </c>
      <c r="J4392">
        <v>1.0531197144369999</v>
      </c>
    </row>
    <row r="4393" spans="1:10" x14ac:dyDescent="0.3">
      <c r="A4393" t="s">
        <v>134</v>
      </c>
      <c r="B4393">
        <v>5632411</v>
      </c>
      <c r="C4393" t="s">
        <v>158</v>
      </c>
      <c r="D4393">
        <v>60</v>
      </c>
      <c r="E4393" t="s">
        <v>23704</v>
      </c>
      <c r="F4393">
        <v>0.62794938435525005</v>
      </c>
      <c r="G4393">
        <v>0.358119049329572</v>
      </c>
      <c r="H4393">
        <v>0.2380836355048</v>
      </c>
      <c r="I4393">
        <v>0.58291404141650005</v>
      </c>
      <c r="J4393">
        <v>1.1548633319635</v>
      </c>
    </row>
    <row r="4394" spans="1:10" x14ac:dyDescent="0.3">
      <c r="A4394" t="s">
        <v>134</v>
      </c>
      <c r="B4394">
        <v>5632411</v>
      </c>
      <c r="C4394" t="s">
        <v>158</v>
      </c>
      <c r="D4394">
        <v>100</v>
      </c>
      <c r="E4394" t="s">
        <v>23705</v>
      </c>
      <c r="F4394">
        <v>0.63782357680759405</v>
      </c>
      <c r="G4394">
        <v>0.384459589091797</v>
      </c>
      <c r="H4394">
        <v>0.213333747898</v>
      </c>
      <c r="I4394">
        <v>0.57774281216550005</v>
      </c>
      <c r="J4394">
        <v>1.3128988586579999</v>
      </c>
    </row>
    <row r="4395" spans="1:10" x14ac:dyDescent="0.3">
      <c r="A4395" t="s">
        <v>134</v>
      </c>
      <c r="B4395">
        <v>5632411</v>
      </c>
      <c r="C4395" t="s">
        <v>158</v>
      </c>
      <c r="D4395">
        <v>1000</v>
      </c>
      <c r="E4395" t="s">
        <v>23706</v>
      </c>
      <c r="F4395">
        <v>0.303325302781628</v>
      </c>
      <c r="G4395">
        <v>0.45541292461115002</v>
      </c>
      <c r="H4395">
        <v>4.3299697613499999E-2</v>
      </c>
      <c r="I4395">
        <v>0.14967883962100001</v>
      </c>
      <c r="J4395">
        <v>1.0877738676765001</v>
      </c>
    </row>
    <row r="4396" spans="1:10" x14ac:dyDescent="0.3">
      <c r="A4396" t="s">
        <v>134</v>
      </c>
      <c r="B4396">
        <v>5632411</v>
      </c>
      <c r="C4396" t="s">
        <v>158</v>
      </c>
      <c r="D4396">
        <v>2500</v>
      </c>
      <c r="E4396" t="s">
        <v>23707</v>
      </c>
      <c r="F4396">
        <v>4.3541122452546599E-2</v>
      </c>
      <c r="G4396">
        <v>4.2021868772228202E-2</v>
      </c>
      <c r="H4396">
        <v>8.8106198708540005E-3</v>
      </c>
      <c r="I4396">
        <v>3.0319373808750001E-2</v>
      </c>
      <c r="J4396">
        <v>0.12046813752134999</v>
      </c>
    </row>
    <row r="4397" spans="1:10" x14ac:dyDescent="0.3">
      <c r="A4397" t="s">
        <v>134</v>
      </c>
      <c r="B4397">
        <v>5632411</v>
      </c>
      <c r="C4397" t="s">
        <v>158</v>
      </c>
      <c r="D4397">
        <v>5000</v>
      </c>
      <c r="E4397" t="s">
        <v>23708</v>
      </c>
      <c r="F4397">
        <v>1.3885598234044999E-2</v>
      </c>
      <c r="G4397">
        <v>1.4690531502094701E-2</v>
      </c>
      <c r="H4397">
        <v>2.4052674164759999E-3</v>
      </c>
      <c r="I4397">
        <v>7.6023010937249997E-3</v>
      </c>
      <c r="J4397">
        <v>3.3191123510305003E-2</v>
      </c>
    </row>
    <row r="4398" spans="1:10" x14ac:dyDescent="0.3">
      <c r="A4398" t="s">
        <v>134</v>
      </c>
      <c r="B4398">
        <v>5632411</v>
      </c>
      <c r="C4398" t="s">
        <v>158</v>
      </c>
      <c r="D4398">
        <v>10000</v>
      </c>
      <c r="E4398" t="s">
        <v>23709</v>
      </c>
      <c r="F4398">
        <v>4.4585513698159104E-3</v>
      </c>
      <c r="G4398">
        <v>4.6740142259814304E-3</v>
      </c>
      <c r="H4398">
        <v>7.4307622000950005E-4</v>
      </c>
      <c r="I4398">
        <v>2.3485233526800002E-3</v>
      </c>
      <c r="J4398">
        <v>1.08889436023825E-2</v>
      </c>
    </row>
    <row r="4399" spans="1:10" x14ac:dyDescent="0.3">
      <c r="A4399" t="s">
        <v>134</v>
      </c>
      <c r="B4399">
        <v>5632411</v>
      </c>
      <c r="C4399" t="s">
        <v>158</v>
      </c>
      <c r="D4399">
        <v>15000</v>
      </c>
      <c r="E4399" t="s">
        <v>23710</v>
      </c>
      <c r="F4399">
        <v>2.2809481979262801E-3</v>
      </c>
      <c r="G4399">
        <v>2.36474217410565E-3</v>
      </c>
      <c r="H4399">
        <v>3.9916943060919999E-4</v>
      </c>
      <c r="I4399">
        <v>1.24163352182E-3</v>
      </c>
      <c r="J4399">
        <v>5.5275197665549999E-3</v>
      </c>
    </row>
    <row r="4400" spans="1:10" x14ac:dyDescent="0.3">
      <c r="A4400" t="s">
        <v>134</v>
      </c>
      <c r="B4400">
        <v>5632411</v>
      </c>
      <c r="C4400" t="s">
        <v>158</v>
      </c>
      <c r="D4400">
        <v>25000</v>
      </c>
      <c r="E4400" t="s">
        <v>23711</v>
      </c>
      <c r="F4400">
        <v>9.947869008101809E-4</v>
      </c>
      <c r="G4400">
        <v>1.0224357193771799E-3</v>
      </c>
      <c r="H4400">
        <v>1.782362373328E-4</v>
      </c>
      <c r="I4400">
        <v>5.7506094828199998E-4</v>
      </c>
      <c r="J4400">
        <v>2.4957497523285001E-3</v>
      </c>
    </row>
    <row r="4401" spans="1:10" x14ac:dyDescent="0.3">
      <c r="A4401" t="s">
        <v>134</v>
      </c>
      <c r="B4401">
        <v>5632411</v>
      </c>
      <c r="C4401" t="s">
        <v>158</v>
      </c>
      <c r="D4401">
        <v>50000</v>
      </c>
      <c r="E4401" t="s">
        <v>23712</v>
      </c>
      <c r="F4401">
        <v>3.3196029232605601E-4</v>
      </c>
      <c r="G4401">
        <v>3.3837699450957901E-4</v>
      </c>
      <c r="H4401" s="1">
        <v>6.0182108208099999E-5</v>
      </c>
      <c r="I4401">
        <v>1.9121207104750001E-4</v>
      </c>
      <c r="J4401">
        <v>8.6435940040380005E-4</v>
      </c>
    </row>
    <row r="4402" spans="1:10" x14ac:dyDescent="0.3">
      <c r="A4402" t="s">
        <v>134</v>
      </c>
      <c r="B4402">
        <v>5632411</v>
      </c>
      <c r="C4402" t="s">
        <v>170</v>
      </c>
      <c r="D4402">
        <v>10</v>
      </c>
      <c r="E4402" t="s">
        <v>23713</v>
      </c>
      <c r="F4402">
        <v>0.58441127550593797</v>
      </c>
      <c r="G4402">
        <v>7.0038486703511302E-2</v>
      </c>
      <c r="H4402">
        <v>0.50685324999710002</v>
      </c>
      <c r="I4402">
        <v>0.57777759589449995</v>
      </c>
      <c r="J4402">
        <v>0.67634418550984998</v>
      </c>
    </row>
    <row r="4403" spans="1:10" x14ac:dyDescent="0.3">
      <c r="A4403" t="s">
        <v>134</v>
      </c>
      <c r="B4403">
        <v>5632411</v>
      </c>
      <c r="C4403" t="s">
        <v>170</v>
      </c>
      <c r="D4403">
        <v>30</v>
      </c>
      <c r="E4403" t="s">
        <v>23714</v>
      </c>
      <c r="F4403">
        <v>0.58570854926712501</v>
      </c>
      <c r="G4403">
        <v>8.4153621399148199E-2</v>
      </c>
      <c r="H4403">
        <v>0.48612655151680001</v>
      </c>
      <c r="I4403">
        <v>0.56796754563850005</v>
      </c>
      <c r="J4403">
        <v>0.73287675864769997</v>
      </c>
    </row>
    <row r="4404" spans="1:10" x14ac:dyDescent="0.3">
      <c r="A4404" t="s">
        <v>134</v>
      </c>
      <c r="B4404">
        <v>5632411</v>
      </c>
      <c r="C4404" t="s">
        <v>170</v>
      </c>
      <c r="D4404">
        <v>60</v>
      </c>
      <c r="E4404" t="s">
        <v>23715</v>
      </c>
      <c r="F4404">
        <v>0.59045200206168702</v>
      </c>
      <c r="G4404">
        <v>0.121299125042561</v>
      </c>
      <c r="H4404">
        <v>0.45612291974879998</v>
      </c>
      <c r="I4404">
        <v>0.55755490019450005</v>
      </c>
      <c r="J4404">
        <v>0.83078551782264998</v>
      </c>
    </row>
    <row r="4405" spans="1:10" x14ac:dyDescent="0.3">
      <c r="A4405" t="s">
        <v>134</v>
      </c>
      <c r="B4405">
        <v>5632411</v>
      </c>
      <c r="C4405" t="s">
        <v>170</v>
      </c>
      <c r="D4405">
        <v>100</v>
      </c>
      <c r="E4405" t="s">
        <v>23716</v>
      </c>
      <c r="F4405">
        <v>0.60163927030131203</v>
      </c>
      <c r="G4405">
        <v>0.18515676867553399</v>
      </c>
      <c r="H4405">
        <v>0.41855856545609998</v>
      </c>
      <c r="I4405">
        <v>0.54518091899450005</v>
      </c>
      <c r="J4405">
        <v>0.98855580186445002</v>
      </c>
    </row>
    <row r="4406" spans="1:10" x14ac:dyDescent="0.3">
      <c r="A4406" t="s">
        <v>134</v>
      </c>
      <c r="B4406">
        <v>5632411</v>
      </c>
      <c r="C4406" t="s">
        <v>170</v>
      </c>
      <c r="D4406">
        <v>1000</v>
      </c>
      <c r="E4406" t="s">
        <v>23717</v>
      </c>
      <c r="F4406">
        <v>0.326378581461297</v>
      </c>
      <c r="G4406">
        <v>0.587310574867969</v>
      </c>
      <c r="H4406">
        <v>9.5407196652890006E-2</v>
      </c>
      <c r="I4406">
        <v>0.15676222439599999</v>
      </c>
      <c r="J4406">
        <v>0.88270843304405</v>
      </c>
    </row>
    <row r="4407" spans="1:10" x14ac:dyDescent="0.3">
      <c r="A4407" t="s">
        <v>134</v>
      </c>
      <c r="B4407">
        <v>5632411</v>
      </c>
      <c r="C4407" t="s">
        <v>170</v>
      </c>
      <c r="D4407">
        <v>2500</v>
      </c>
      <c r="E4407" t="s">
        <v>23718</v>
      </c>
      <c r="F4407">
        <v>4.1830140283006301E-2</v>
      </c>
      <c r="G4407">
        <v>2.7137718399250301E-2</v>
      </c>
      <c r="H4407">
        <v>1.9160016197059999E-2</v>
      </c>
      <c r="I4407">
        <v>3.6740290050149997E-2</v>
      </c>
      <c r="J4407">
        <v>9.9111239166329995E-2</v>
      </c>
    </row>
    <row r="4408" spans="1:10" x14ac:dyDescent="0.3">
      <c r="A4408" t="s">
        <v>134</v>
      </c>
      <c r="B4408">
        <v>5632411</v>
      </c>
      <c r="C4408" t="s">
        <v>170</v>
      </c>
      <c r="D4408">
        <v>5000</v>
      </c>
      <c r="E4408" t="s">
        <v>23719</v>
      </c>
      <c r="F4408">
        <v>1.3259956634845299E-2</v>
      </c>
      <c r="G4408">
        <v>9.5858867056540994E-3</v>
      </c>
      <c r="H4408">
        <v>5.0605933946200003E-3</v>
      </c>
      <c r="I4408">
        <v>1.14994708226E-2</v>
      </c>
      <c r="J4408">
        <v>2.7051902347825001E-2</v>
      </c>
    </row>
    <row r="4409" spans="1:10" x14ac:dyDescent="0.3">
      <c r="A4409" t="s">
        <v>134</v>
      </c>
      <c r="B4409">
        <v>5632411</v>
      </c>
      <c r="C4409" t="s">
        <v>170</v>
      </c>
      <c r="D4409">
        <v>10000</v>
      </c>
      <c r="E4409" t="s">
        <v>23720</v>
      </c>
      <c r="F4409">
        <v>4.2509997278088697E-3</v>
      </c>
      <c r="G4409">
        <v>3.0502678325890899E-3</v>
      </c>
      <c r="H4409">
        <v>1.3901441592619999E-3</v>
      </c>
      <c r="I4409">
        <v>4.041139755675E-3</v>
      </c>
      <c r="J4409">
        <v>9.2220642248360008E-3</v>
      </c>
    </row>
    <row r="4410" spans="1:10" x14ac:dyDescent="0.3">
      <c r="A4410" t="s">
        <v>134</v>
      </c>
      <c r="B4410">
        <v>5632411</v>
      </c>
      <c r="C4410" t="s">
        <v>170</v>
      </c>
      <c r="D4410">
        <v>15000</v>
      </c>
      <c r="E4410" t="s">
        <v>23721</v>
      </c>
      <c r="F4410">
        <v>2.1761545900677499E-3</v>
      </c>
      <c r="G4410">
        <v>1.54077287852048E-3</v>
      </c>
      <c r="H4410">
        <v>6.7955946608709995E-4</v>
      </c>
      <c r="I4410">
        <v>2.032605975015E-3</v>
      </c>
      <c r="J4410">
        <v>4.8505590657810004E-3</v>
      </c>
    </row>
    <row r="4411" spans="1:10" x14ac:dyDescent="0.3">
      <c r="A4411" t="s">
        <v>134</v>
      </c>
      <c r="B4411">
        <v>5632411</v>
      </c>
      <c r="C4411" t="s">
        <v>170</v>
      </c>
      <c r="D4411">
        <v>25000</v>
      </c>
      <c r="E4411" t="s">
        <v>23722</v>
      </c>
      <c r="F4411">
        <v>9.4813843102640604E-4</v>
      </c>
      <c r="G4411">
        <v>6.6313781996755702E-4</v>
      </c>
      <c r="H4411">
        <v>2.7996059181200001E-4</v>
      </c>
      <c r="I4411">
        <v>8.811462964095E-4</v>
      </c>
      <c r="J4411">
        <v>2.1641595539509998E-3</v>
      </c>
    </row>
    <row r="4412" spans="1:10" x14ac:dyDescent="0.3">
      <c r="A4412" t="s">
        <v>134</v>
      </c>
      <c r="B4412">
        <v>5632411</v>
      </c>
      <c r="C4412" t="s">
        <v>170</v>
      </c>
      <c r="D4412">
        <v>50000</v>
      </c>
      <c r="E4412" t="s">
        <v>23723</v>
      </c>
      <c r="F4412">
        <v>3.1591069747721902E-4</v>
      </c>
      <c r="G4412">
        <v>2.18591934717113E-4</v>
      </c>
      <c r="H4412" s="1">
        <v>8.6040505568840003E-5</v>
      </c>
      <c r="I4412">
        <v>2.949301156525E-4</v>
      </c>
      <c r="J4412">
        <v>7.2815133174315E-4</v>
      </c>
    </row>
    <row r="4413" spans="1:10" x14ac:dyDescent="0.3">
      <c r="A4413" t="s">
        <v>134</v>
      </c>
      <c r="B4413">
        <v>5632411</v>
      </c>
      <c r="C4413" t="s">
        <v>218</v>
      </c>
      <c r="D4413">
        <v>10</v>
      </c>
      <c r="E4413" t="s">
        <v>23724</v>
      </c>
      <c r="F4413">
        <v>1.6160920528606299E-3</v>
      </c>
      <c r="G4413">
        <v>1.5683680689268301E-3</v>
      </c>
      <c r="H4413" s="1">
        <v>7.455455091946E-5</v>
      </c>
      <c r="I4413">
        <v>1.5115577646012499E-3</v>
      </c>
      <c r="J4413">
        <v>3.3457327683880001E-3</v>
      </c>
    </row>
    <row r="4414" spans="1:10" x14ac:dyDescent="0.3">
      <c r="A4414" t="s">
        <v>134</v>
      </c>
      <c r="B4414">
        <v>5632411</v>
      </c>
      <c r="C4414" t="s">
        <v>218</v>
      </c>
      <c r="D4414">
        <v>30</v>
      </c>
      <c r="E4414" t="s">
        <v>23725</v>
      </c>
      <c r="F4414">
        <v>1.6125231425439901E-3</v>
      </c>
      <c r="G4414">
        <v>1.5916639211105499E-3</v>
      </c>
      <c r="H4414" s="1">
        <v>7.1314824778559999E-5</v>
      </c>
      <c r="I4414">
        <v>1.29585957792385E-3</v>
      </c>
      <c r="J4414">
        <v>3.69859776163E-3</v>
      </c>
    </row>
    <row r="4415" spans="1:10" x14ac:dyDescent="0.3">
      <c r="A4415" t="s">
        <v>134</v>
      </c>
      <c r="B4415">
        <v>5632411</v>
      </c>
      <c r="C4415" t="s">
        <v>218</v>
      </c>
      <c r="D4415">
        <v>60</v>
      </c>
      <c r="E4415" t="s">
        <v>23726</v>
      </c>
      <c r="F4415">
        <v>1.5975108266543701E-3</v>
      </c>
      <c r="G4415">
        <v>1.6562044433844801E-3</v>
      </c>
      <c r="H4415" s="1">
        <v>6.6611952857769998E-5</v>
      </c>
      <c r="I4415">
        <v>9.5014645920094996E-4</v>
      </c>
      <c r="J4415">
        <v>4.1198510369559998E-3</v>
      </c>
    </row>
    <row r="4416" spans="1:10" x14ac:dyDescent="0.3">
      <c r="A4416" t="s">
        <v>134</v>
      </c>
      <c r="B4416">
        <v>5632411</v>
      </c>
      <c r="C4416" t="s">
        <v>218</v>
      </c>
      <c r="D4416">
        <v>100</v>
      </c>
      <c r="E4416" t="s">
        <v>23727</v>
      </c>
      <c r="F4416">
        <v>1.57664447212833E-3</v>
      </c>
      <c r="G4416">
        <v>1.788358079555E-3</v>
      </c>
      <c r="H4416" s="1">
        <v>6.138852242413E-5</v>
      </c>
      <c r="I4416">
        <v>5.2182059055120005E-4</v>
      </c>
      <c r="J4416">
        <v>4.5749159240724997E-3</v>
      </c>
    </row>
    <row r="4417" spans="1:10" x14ac:dyDescent="0.3">
      <c r="A4417" t="s">
        <v>134</v>
      </c>
      <c r="B4417">
        <v>5632411</v>
      </c>
      <c r="C4417" t="s">
        <v>218</v>
      </c>
      <c r="D4417">
        <v>1000</v>
      </c>
      <c r="E4417" t="s">
        <v>23728</v>
      </c>
      <c r="F4417">
        <v>2.3589843152490601E-3</v>
      </c>
      <c r="G4417">
        <v>3.0926946876036702E-3</v>
      </c>
      <c r="H4417" s="1">
        <v>1.7000185096209999E-5</v>
      </c>
      <c r="I4417">
        <v>6.4719033679699997E-4</v>
      </c>
      <c r="J4417">
        <v>7.660373594814E-3</v>
      </c>
    </row>
    <row r="4418" spans="1:10" x14ac:dyDescent="0.3">
      <c r="A4418" t="s">
        <v>134</v>
      </c>
      <c r="B4418">
        <v>5632411</v>
      </c>
      <c r="C4418" t="s">
        <v>218</v>
      </c>
      <c r="D4418">
        <v>2500</v>
      </c>
      <c r="E4418" t="s">
        <v>23729</v>
      </c>
      <c r="F4418">
        <v>6.8266498393493996E-4</v>
      </c>
      <c r="G4418">
        <v>8.8371280196970596E-4</v>
      </c>
      <c r="H4418" s="1">
        <v>3.9842529454989998E-6</v>
      </c>
      <c r="I4418">
        <v>1.8396517912760001E-4</v>
      </c>
      <c r="J4418">
        <v>2.3401125229360002E-3</v>
      </c>
    </row>
    <row r="4419" spans="1:10" x14ac:dyDescent="0.3">
      <c r="A4419" t="s">
        <v>134</v>
      </c>
      <c r="B4419">
        <v>5632411</v>
      </c>
      <c r="C4419" t="s">
        <v>218</v>
      </c>
      <c r="D4419">
        <v>5000</v>
      </c>
      <c r="E4419" t="s">
        <v>23730</v>
      </c>
      <c r="F4419">
        <v>3.5285625603201701E-4</v>
      </c>
      <c r="G4419">
        <v>4.64404232734553E-4</v>
      </c>
      <c r="H4419" s="1">
        <v>2.1746638463270001E-6</v>
      </c>
      <c r="I4419" s="1">
        <v>8.197832813715E-5</v>
      </c>
      <c r="J4419">
        <v>1.244663855951E-3</v>
      </c>
    </row>
    <row r="4420" spans="1:10" x14ac:dyDescent="0.3">
      <c r="A4420" t="s">
        <v>134</v>
      </c>
      <c r="B4420">
        <v>5632411</v>
      </c>
      <c r="C4420" t="s">
        <v>218</v>
      </c>
      <c r="D4420">
        <v>10000</v>
      </c>
      <c r="E4420" t="s">
        <v>23731</v>
      </c>
      <c r="F4420">
        <v>2.16424837792675E-4</v>
      </c>
      <c r="G4420">
        <v>2.8418431381636898E-4</v>
      </c>
      <c r="H4420" s="1">
        <v>1.496761765476E-6</v>
      </c>
      <c r="I4420" s="1">
        <v>4.3138883497349999E-5</v>
      </c>
      <c r="J4420">
        <v>7.0713573439230002E-4</v>
      </c>
    </row>
    <row r="4421" spans="1:10" x14ac:dyDescent="0.3">
      <c r="A4421" t="s">
        <v>134</v>
      </c>
      <c r="B4421">
        <v>5632411</v>
      </c>
      <c r="C4421" t="s">
        <v>218</v>
      </c>
      <c r="D4421">
        <v>15000</v>
      </c>
      <c r="E4421" t="s">
        <v>23732</v>
      </c>
      <c r="F4421">
        <v>1.6087216600421E-4</v>
      </c>
      <c r="G4421">
        <v>2.10151686678769E-4</v>
      </c>
      <c r="H4421" s="1">
        <v>1.226419364444E-6</v>
      </c>
      <c r="I4421" s="1">
        <v>3.1990643928875001E-5</v>
      </c>
      <c r="J4421">
        <v>5.3155641676645E-4</v>
      </c>
    </row>
    <row r="4422" spans="1:10" x14ac:dyDescent="0.3">
      <c r="A4422" t="s">
        <v>134</v>
      </c>
      <c r="B4422">
        <v>5632411</v>
      </c>
      <c r="C4422" t="s">
        <v>218</v>
      </c>
      <c r="D4422">
        <v>25000</v>
      </c>
      <c r="E4422" t="s">
        <v>23733</v>
      </c>
      <c r="F4422">
        <v>1.05861713992401E-4</v>
      </c>
      <c r="G4422">
        <v>1.38224675867928E-4</v>
      </c>
      <c r="H4422" s="1">
        <v>9.1688580024630004E-7</v>
      </c>
      <c r="I4422" s="1">
        <v>2.1196366457584999E-5</v>
      </c>
      <c r="J4422">
        <v>3.6672944316804999E-4</v>
      </c>
    </row>
    <row r="4423" spans="1:10" x14ac:dyDescent="0.3">
      <c r="A4423" t="s">
        <v>134</v>
      </c>
      <c r="B4423">
        <v>5632411</v>
      </c>
      <c r="C4423" t="s">
        <v>218</v>
      </c>
      <c r="D4423">
        <v>50000</v>
      </c>
      <c r="E4423" t="s">
        <v>23734</v>
      </c>
      <c r="F4423" s="1">
        <v>5.5978815465802501E-5</v>
      </c>
      <c r="G4423" s="1">
        <v>7.3101620942040899E-5</v>
      </c>
      <c r="H4423" s="1">
        <v>5.1025982732599998E-7</v>
      </c>
      <c r="I4423" s="1">
        <v>1.235673209174E-5</v>
      </c>
      <c r="J4423">
        <v>1.9039507138089999E-4</v>
      </c>
    </row>
    <row r="4424" spans="1:10" x14ac:dyDescent="0.3">
      <c r="A4424" t="s">
        <v>134</v>
      </c>
      <c r="B4424">
        <v>5632411</v>
      </c>
      <c r="C4424" t="s">
        <v>230</v>
      </c>
      <c r="D4424">
        <v>10</v>
      </c>
      <c r="E4424" t="s">
        <v>23735</v>
      </c>
      <c r="F4424">
        <v>1.34216109178625E-3</v>
      </c>
      <c r="G4424">
        <v>1.6182753324943001E-4</v>
      </c>
      <c r="H4424">
        <v>1.1623059094919999E-3</v>
      </c>
      <c r="I4424">
        <v>1.35274466755E-3</v>
      </c>
      <c r="J4424">
        <v>1.5080148932510001E-3</v>
      </c>
    </row>
    <row r="4425" spans="1:10" x14ac:dyDescent="0.3">
      <c r="A4425" t="s">
        <v>134</v>
      </c>
      <c r="B4425">
        <v>5632411</v>
      </c>
      <c r="C4425" t="s">
        <v>230</v>
      </c>
      <c r="D4425">
        <v>30</v>
      </c>
      <c r="E4425" t="s">
        <v>23736</v>
      </c>
      <c r="F4425">
        <v>1.33412636080531E-3</v>
      </c>
      <c r="G4425">
        <v>1.6440063145185799E-4</v>
      </c>
      <c r="H4425">
        <v>1.1140747837470001E-3</v>
      </c>
      <c r="I4425">
        <v>1.350503806655E-3</v>
      </c>
      <c r="J4425">
        <v>1.5500438579005001E-3</v>
      </c>
    </row>
    <row r="4426" spans="1:10" x14ac:dyDescent="0.3">
      <c r="A4426" t="s">
        <v>134</v>
      </c>
      <c r="B4426">
        <v>5632411</v>
      </c>
      <c r="C4426" t="s">
        <v>230</v>
      </c>
      <c r="D4426">
        <v>60</v>
      </c>
      <c r="E4426" t="s">
        <v>23737</v>
      </c>
      <c r="F4426">
        <v>1.2957075696421901E-3</v>
      </c>
      <c r="G4426">
        <v>2.0941700228833401E-4</v>
      </c>
      <c r="H4426">
        <v>1.0407538843249999E-3</v>
      </c>
      <c r="I4426">
        <v>1.2815937080799999E-3</v>
      </c>
      <c r="J4426">
        <v>1.728678662205E-3</v>
      </c>
    </row>
    <row r="4427" spans="1:10" x14ac:dyDescent="0.3">
      <c r="A4427" t="s">
        <v>134</v>
      </c>
      <c r="B4427">
        <v>5632411</v>
      </c>
      <c r="C4427" t="s">
        <v>230</v>
      </c>
      <c r="D4427">
        <v>100</v>
      </c>
      <c r="E4427" t="s">
        <v>13945</v>
      </c>
      <c r="F4427">
        <v>1.2144600373258699E-3</v>
      </c>
      <c r="G4427">
        <v>3.8353869248296599E-4</v>
      </c>
      <c r="H4427">
        <v>9.0522257510449995E-4</v>
      </c>
      <c r="I4427">
        <v>1.191943559785E-3</v>
      </c>
      <c r="J4427">
        <v>1.9843455373105001E-3</v>
      </c>
    </row>
    <row r="4428" spans="1:10" x14ac:dyDescent="0.3">
      <c r="A4428" t="s">
        <v>134</v>
      </c>
      <c r="B4428">
        <v>5632411</v>
      </c>
      <c r="C4428" t="s">
        <v>230</v>
      </c>
      <c r="D4428">
        <v>1000</v>
      </c>
      <c r="E4428" t="s">
        <v>23738</v>
      </c>
      <c r="F4428">
        <v>4.3544013914530898E-4</v>
      </c>
      <c r="G4428">
        <v>7.50464486722855E-4</v>
      </c>
      <c r="H4428" s="1">
        <v>9.4113329766310001E-5</v>
      </c>
      <c r="I4428">
        <v>2.39723600188E-4</v>
      </c>
      <c r="J4428">
        <v>1.18514666626045E-3</v>
      </c>
    </row>
    <row r="4429" spans="1:10" x14ac:dyDescent="0.3">
      <c r="A4429" t="s">
        <v>134</v>
      </c>
      <c r="B4429">
        <v>5632411</v>
      </c>
      <c r="C4429" t="s">
        <v>230</v>
      </c>
      <c r="D4429">
        <v>2500</v>
      </c>
      <c r="E4429" t="s">
        <v>23739</v>
      </c>
      <c r="F4429">
        <v>1.3914120350954099E-4</v>
      </c>
      <c r="G4429">
        <v>2.0108132280471401E-4</v>
      </c>
      <c r="H4429" s="1">
        <v>1.9398227206260001E-5</v>
      </c>
      <c r="I4429" s="1">
        <v>5.2539383608649999E-5</v>
      </c>
      <c r="J4429">
        <v>4.5783530068944998E-4</v>
      </c>
    </row>
    <row r="4430" spans="1:10" x14ac:dyDescent="0.3">
      <c r="A4430" t="s">
        <v>134</v>
      </c>
      <c r="B4430">
        <v>5632411</v>
      </c>
      <c r="C4430" t="s">
        <v>230</v>
      </c>
      <c r="D4430">
        <v>5000</v>
      </c>
      <c r="E4430" t="s">
        <v>23740</v>
      </c>
      <c r="F4430" s="1">
        <v>7.6816427842296901E-5</v>
      </c>
      <c r="G4430" s="1">
        <v>9.9821912282884996E-5</v>
      </c>
      <c r="H4430" s="1">
        <v>6.0231391360510003E-6</v>
      </c>
      <c r="I4430" s="1">
        <v>2.5967044089749999E-5</v>
      </c>
      <c r="J4430">
        <v>2.5937311432500001E-4</v>
      </c>
    </row>
    <row r="4431" spans="1:10" x14ac:dyDescent="0.3">
      <c r="A4431" t="s">
        <v>134</v>
      </c>
      <c r="B4431">
        <v>5632411</v>
      </c>
      <c r="C4431" t="s">
        <v>230</v>
      </c>
      <c r="D4431">
        <v>10000</v>
      </c>
      <c r="E4431" t="s">
        <v>23741</v>
      </c>
      <c r="F4431" s="1">
        <v>4.4679548998415898E-5</v>
      </c>
      <c r="G4431" s="1">
        <v>5.62011260027911E-5</v>
      </c>
      <c r="H4431" s="1">
        <v>1.938926485579E-6</v>
      </c>
      <c r="I4431" s="1">
        <v>1.426907655665E-5</v>
      </c>
      <c r="J4431">
        <v>1.5163985275545001E-4</v>
      </c>
    </row>
    <row r="4432" spans="1:10" x14ac:dyDescent="0.3">
      <c r="A4432" t="s">
        <v>134</v>
      </c>
      <c r="B4432">
        <v>5632411</v>
      </c>
      <c r="C4432" t="s">
        <v>230</v>
      </c>
      <c r="D4432">
        <v>15000</v>
      </c>
      <c r="E4432" t="s">
        <v>23742</v>
      </c>
      <c r="F4432" s="1">
        <v>3.0875683481201098E-5</v>
      </c>
      <c r="G4432" s="1">
        <v>3.8879722065068102E-5</v>
      </c>
      <c r="H4432" s="1">
        <v>1.0098161141379999E-6</v>
      </c>
      <c r="I4432" s="1">
        <v>8.867981441655E-6</v>
      </c>
      <c r="J4432">
        <v>1.0254536473372499E-4</v>
      </c>
    </row>
    <row r="4433" spans="1:10" x14ac:dyDescent="0.3">
      <c r="A4433" t="s">
        <v>134</v>
      </c>
      <c r="B4433">
        <v>5632411</v>
      </c>
      <c r="C4433" t="s">
        <v>230</v>
      </c>
      <c r="D4433">
        <v>25000</v>
      </c>
      <c r="E4433" t="s">
        <v>23743</v>
      </c>
      <c r="F4433" s="1">
        <v>1.8641489589589302E-5</v>
      </c>
      <c r="G4433" s="1">
        <v>2.3801328984826998E-5</v>
      </c>
      <c r="H4433" s="1">
        <v>4.520108379773E-7</v>
      </c>
      <c r="I4433" s="1">
        <v>5.0233949720250002E-6</v>
      </c>
      <c r="J4433" s="1">
        <v>5.9106381913199998E-5</v>
      </c>
    </row>
    <row r="4434" spans="1:10" x14ac:dyDescent="0.3">
      <c r="A4434" t="s">
        <v>134</v>
      </c>
      <c r="B4434">
        <v>5632411</v>
      </c>
      <c r="C4434" t="s">
        <v>230</v>
      </c>
      <c r="D4434">
        <v>50000</v>
      </c>
      <c r="E4434" t="s">
        <v>23744</v>
      </c>
      <c r="F4434" s="1">
        <v>9.5350315886435299E-6</v>
      </c>
      <c r="G4434" s="1">
        <v>1.2601552304362501E-5</v>
      </c>
      <c r="H4434" s="1">
        <v>1.5728006478939999E-7</v>
      </c>
      <c r="I4434" s="1">
        <v>2.6234818811175002E-6</v>
      </c>
      <c r="J4434" s="1">
        <v>3.0401273504505E-5</v>
      </c>
    </row>
    <row r="4435" spans="1:10" x14ac:dyDescent="0.3">
      <c r="A4435" t="s">
        <v>134</v>
      </c>
      <c r="B4435">
        <v>5632411</v>
      </c>
      <c r="C4435" t="s">
        <v>242</v>
      </c>
      <c r="D4435">
        <v>10</v>
      </c>
      <c r="E4435" t="s">
        <v>23745</v>
      </c>
      <c r="F4435">
        <v>1.1782063305358101E-3</v>
      </c>
      <c r="G4435">
        <v>3.32050534873462E-4</v>
      </c>
      <c r="H4435">
        <v>7.994530502684E-4</v>
      </c>
      <c r="I4435">
        <v>1.203698176453E-3</v>
      </c>
      <c r="J4435">
        <v>1.518951636105E-3</v>
      </c>
    </row>
    <row r="4436" spans="1:10" x14ac:dyDescent="0.3">
      <c r="A4436" t="s">
        <v>134</v>
      </c>
      <c r="B4436">
        <v>5632411</v>
      </c>
      <c r="C4436" t="s">
        <v>242</v>
      </c>
      <c r="D4436">
        <v>30</v>
      </c>
      <c r="E4436" t="s">
        <v>23746</v>
      </c>
      <c r="F4436">
        <v>1.17476564234869E-3</v>
      </c>
      <c r="G4436">
        <v>3.4497749872736399E-4</v>
      </c>
      <c r="H4436">
        <v>7.0169284216020005E-4</v>
      </c>
      <c r="I4436">
        <v>1.23111957427E-3</v>
      </c>
      <c r="J4436">
        <v>1.590920647742E-3</v>
      </c>
    </row>
    <row r="4437" spans="1:10" x14ac:dyDescent="0.3">
      <c r="A4437" t="s">
        <v>134</v>
      </c>
      <c r="B4437">
        <v>5632411</v>
      </c>
      <c r="C4437" t="s">
        <v>242</v>
      </c>
      <c r="D4437">
        <v>60</v>
      </c>
      <c r="E4437" t="s">
        <v>23747</v>
      </c>
      <c r="F4437">
        <v>1.1579567485403099E-3</v>
      </c>
      <c r="G4437">
        <v>4.2465254816538502E-4</v>
      </c>
      <c r="H4437">
        <v>5.4995557471030005E-4</v>
      </c>
      <c r="I4437">
        <v>1.23314361849E-3</v>
      </c>
      <c r="J4437">
        <v>1.8390662826915001E-3</v>
      </c>
    </row>
    <row r="4438" spans="1:10" x14ac:dyDescent="0.3">
      <c r="A4438" t="s">
        <v>134</v>
      </c>
      <c r="B4438">
        <v>5632411</v>
      </c>
      <c r="C4438" t="s">
        <v>242</v>
      </c>
      <c r="D4438">
        <v>100</v>
      </c>
      <c r="E4438" t="s">
        <v>23748</v>
      </c>
      <c r="F4438">
        <v>1.13976860953566E-3</v>
      </c>
      <c r="G4438">
        <v>6.2933442983533904E-4</v>
      </c>
      <c r="H4438">
        <v>4.2070082431090001E-4</v>
      </c>
      <c r="I4438">
        <v>1.19021941126E-3</v>
      </c>
      <c r="J4438">
        <v>2.1933746334875E-3</v>
      </c>
    </row>
    <row r="4439" spans="1:10" x14ac:dyDescent="0.3">
      <c r="A4439" t="s">
        <v>134</v>
      </c>
      <c r="B4439">
        <v>5632411</v>
      </c>
      <c r="C4439" t="s">
        <v>242</v>
      </c>
      <c r="D4439">
        <v>1000</v>
      </c>
      <c r="E4439" t="s">
        <v>23749</v>
      </c>
      <c r="F4439">
        <v>1.9581296680364399E-4</v>
      </c>
      <c r="G4439">
        <v>1.40221452383618E-4</v>
      </c>
      <c r="H4439" s="1">
        <v>5.2157213739750002E-5</v>
      </c>
      <c r="I4439">
        <v>1.7269958805899999E-4</v>
      </c>
      <c r="J4439">
        <v>4.4541423162259999E-4</v>
      </c>
    </row>
    <row r="4440" spans="1:10" x14ac:dyDescent="0.3">
      <c r="A4440" t="s">
        <v>134</v>
      </c>
      <c r="B4440">
        <v>5632411</v>
      </c>
      <c r="C4440" t="s">
        <v>242</v>
      </c>
      <c r="D4440">
        <v>2500</v>
      </c>
      <c r="E4440" t="s">
        <v>23750</v>
      </c>
      <c r="F4440" s="1">
        <v>4.3545247825287199E-5</v>
      </c>
      <c r="G4440" s="1">
        <v>2.7627250758604699E-5</v>
      </c>
      <c r="H4440" s="1">
        <v>1.307452765841E-5</v>
      </c>
      <c r="I4440" s="1">
        <v>4.384732644645E-5</v>
      </c>
      <c r="J4440" s="1">
        <v>8.2937323366250005E-5</v>
      </c>
    </row>
    <row r="4441" spans="1:10" x14ac:dyDescent="0.3">
      <c r="A4441" t="s">
        <v>134</v>
      </c>
      <c r="B4441">
        <v>5632411</v>
      </c>
      <c r="C4441" t="s">
        <v>242</v>
      </c>
      <c r="D4441">
        <v>5000</v>
      </c>
      <c r="E4441" t="s">
        <v>23751</v>
      </c>
      <c r="F4441" s="1">
        <v>1.39818791589594E-5</v>
      </c>
      <c r="G4441" s="1">
        <v>8.9360931894766996E-6</v>
      </c>
      <c r="H4441" s="1">
        <v>3.9978159662739997E-6</v>
      </c>
      <c r="I4441" s="1">
        <v>1.38609401796E-5</v>
      </c>
      <c r="J4441" s="1">
        <v>2.8662839271404999E-5</v>
      </c>
    </row>
    <row r="4442" spans="1:10" x14ac:dyDescent="0.3">
      <c r="A4442" t="s">
        <v>134</v>
      </c>
      <c r="B4442">
        <v>5632411</v>
      </c>
      <c r="C4442" t="s">
        <v>242</v>
      </c>
      <c r="D4442">
        <v>10000</v>
      </c>
      <c r="E4442" t="s">
        <v>23752</v>
      </c>
      <c r="F4442" s="1">
        <v>4.5079198115224402E-6</v>
      </c>
      <c r="G4442" s="1">
        <v>2.9169428699030002E-6</v>
      </c>
      <c r="H4442" s="1">
        <v>1.288371287463E-6</v>
      </c>
      <c r="I4442" s="1">
        <v>4.4238452279499997E-6</v>
      </c>
      <c r="J4442" s="1">
        <v>9.8548017985574993E-6</v>
      </c>
    </row>
    <row r="4443" spans="1:10" x14ac:dyDescent="0.3">
      <c r="A4443" t="s">
        <v>134</v>
      </c>
      <c r="B4443">
        <v>5632411</v>
      </c>
      <c r="C4443" t="s">
        <v>242</v>
      </c>
      <c r="D4443">
        <v>15000</v>
      </c>
      <c r="E4443" t="s">
        <v>23753</v>
      </c>
      <c r="F4443" s="1">
        <v>2.3365081946523698E-6</v>
      </c>
      <c r="G4443" s="1">
        <v>1.5191250241550999E-6</v>
      </c>
      <c r="H4443" s="1">
        <v>6.7866511330190005E-7</v>
      </c>
      <c r="I4443" s="1">
        <v>2.2842433593850001E-6</v>
      </c>
      <c r="J4443" s="1">
        <v>5.2209961005260002E-6</v>
      </c>
    </row>
    <row r="4444" spans="1:10" x14ac:dyDescent="0.3">
      <c r="A4444" t="s">
        <v>134</v>
      </c>
      <c r="B4444">
        <v>5632411</v>
      </c>
      <c r="C4444" t="s">
        <v>242</v>
      </c>
      <c r="D4444">
        <v>25000</v>
      </c>
      <c r="E4444" t="s">
        <v>23754</v>
      </c>
      <c r="F4444" s="1">
        <v>1.02825159598156E-6</v>
      </c>
      <c r="G4444" s="1">
        <v>6.6826026881090402E-7</v>
      </c>
      <c r="H4444" s="1">
        <v>3.0872818101059999E-7</v>
      </c>
      <c r="I4444" s="1">
        <v>9.741709579185E-7</v>
      </c>
      <c r="J4444" s="1">
        <v>2.3365110075229999E-6</v>
      </c>
    </row>
    <row r="4445" spans="1:10" x14ac:dyDescent="0.3">
      <c r="A4445" t="s">
        <v>134</v>
      </c>
      <c r="B4445">
        <v>5632411</v>
      </c>
      <c r="C4445" t="s">
        <v>242</v>
      </c>
      <c r="D4445">
        <v>50000</v>
      </c>
      <c r="E4445" t="s">
        <v>23755</v>
      </c>
      <c r="F4445" s="1">
        <v>3.4807592101814101E-7</v>
      </c>
      <c r="G4445" s="1">
        <v>2.1878036978268599E-7</v>
      </c>
      <c r="H4445" s="1">
        <v>1.08112075253E-7</v>
      </c>
      <c r="I4445" s="1">
        <v>3.2231255838800001E-7</v>
      </c>
      <c r="J4445" s="1">
        <v>7.8543603056264997E-7</v>
      </c>
    </row>
    <row r="4446" spans="1:10" x14ac:dyDescent="0.3">
      <c r="A4446" t="s">
        <v>134</v>
      </c>
      <c r="B4446">
        <v>5632411</v>
      </c>
      <c r="C4446" t="s">
        <v>254</v>
      </c>
      <c r="D4446">
        <v>10</v>
      </c>
      <c r="E4446" t="s">
        <v>23756</v>
      </c>
      <c r="F4446">
        <v>6.5626347894297502E-3</v>
      </c>
      <c r="G4446">
        <v>6.4359123585177999E-3</v>
      </c>
      <c r="H4446">
        <v>2.2719060734399999E-4</v>
      </c>
      <c r="I4446">
        <v>6.3554946453105001E-3</v>
      </c>
      <c r="J4446">
        <v>1.32382158957E-2</v>
      </c>
    </row>
    <row r="4447" spans="1:10" x14ac:dyDescent="0.3">
      <c r="A4447" t="s">
        <v>134</v>
      </c>
      <c r="B4447">
        <v>5632411</v>
      </c>
      <c r="C4447" t="s">
        <v>254</v>
      </c>
      <c r="D4447">
        <v>30</v>
      </c>
      <c r="E4447" t="s">
        <v>23757</v>
      </c>
      <c r="F4447">
        <v>6.5761214934916901E-3</v>
      </c>
      <c r="G4447">
        <v>6.4704861570606797E-3</v>
      </c>
      <c r="H4447">
        <v>2.200861223828E-4</v>
      </c>
      <c r="I4447">
        <v>6.0528895216595E-3</v>
      </c>
      <c r="J4447">
        <v>1.3922789396355001E-2</v>
      </c>
    </row>
    <row r="4448" spans="1:10" x14ac:dyDescent="0.3">
      <c r="A4448" t="s">
        <v>134</v>
      </c>
      <c r="B4448">
        <v>5632411</v>
      </c>
      <c r="C4448" t="s">
        <v>254</v>
      </c>
      <c r="D4448">
        <v>60</v>
      </c>
      <c r="E4448" t="s">
        <v>23758</v>
      </c>
      <c r="F4448">
        <v>6.6250191722352497E-3</v>
      </c>
      <c r="G4448">
        <v>6.5860967432165704E-3</v>
      </c>
      <c r="H4448">
        <v>2.100527361219E-4</v>
      </c>
      <c r="I4448">
        <v>5.5794583763259997E-3</v>
      </c>
      <c r="J4448">
        <v>1.4962697619935E-2</v>
      </c>
    </row>
    <row r="4449" spans="1:10" x14ac:dyDescent="0.3">
      <c r="A4449" t="s">
        <v>134</v>
      </c>
      <c r="B4449">
        <v>5632411</v>
      </c>
      <c r="C4449" t="s">
        <v>254</v>
      </c>
      <c r="D4449">
        <v>100</v>
      </c>
      <c r="E4449" t="s">
        <v>23759</v>
      </c>
      <c r="F4449">
        <v>6.73220531767441E-3</v>
      </c>
      <c r="G4449">
        <v>6.8356371631404702E-3</v>
      </c>
      <c r="H4449">
        <v>1.981807398515E-4</v>
      </c>
      <c r="I4449">
        <v>5.0147801740904998E-3</v>
      </c>
      <c r="J4449">
        <v>1.6330787028839999E-2</v>
      </c>
    </row>
    <row r="4450" spans="1:10" x14ac:dyDescent="0.3">
      <c r="A4450" t="s">
        <v>134</v>
      </c>
      <c r="B4450">
        <v>5632411</v>
      </c>
      <c r="C4450" t="s">
        <v>254</v>
      </c>
      <c r="D4450">
        <v>1000</v>
      </c>
      <c r="E4450" t="s">
        <v>23760</v>
      </c>
      <c r="F4450">
        <v>8.2371425899528793E-3</v>
      </c>
      <c r="G4450">
        <v>1.28271748093075E-2</v>
      </c>
      <c r="H4450" s="1">
        <v>8.7714204883809999E-5</v>
      </c>
      <c r="I4450">
        <v>1.65657657959E-3</v>
      </c>
      <c r="J4450">
        <v>3.7830631410049997E-2</v>
      </c>
    </row>
    <row r="4451" spans="1:10" x14ac:dyDescent="0.3">
      <c r="A4451" t="s">
        <v>134</v>
      </c>
      <c r="B4451">
        <v>5632411</v>
      </c>
      <c r="C4451" t="s">
        <v>254</v>
      </c>
      <c r="D4451">
        <v>2500</v>
      </c>
      <c r="E4451" t="s">
        <v>23761</v>
      </c>
      <c r="F4451">
        <v>2.8098338131365402E-3</v>
      </c>
      <c r="G4451">
        <v>4.0667167523904101E-3</v>
      </c>
      <c r="H4451" s="1">
        <v>2.4635750292330002E-5</v>
      </c>
      <c r="I4451">
        <v>5.7087787722449998E-4</v>
      </c>
      <c r="J4451">
        <v>1.00646698700745E-2</v>
      </c>
    </row>
    <row r="4452" spans="1:10" x14ac:dyDescent="0.3">
      <c r="A4452" t="s">
        <v>134</v>
      </c>
      <c r="B4452">
        <v>5632411</v>
      </c>
      <c r="C4452" t="s">
        <v>254</v>
      </c>
      <c r="D4452">
        <v>5000</v>
      </c>
      <c r="E4452" t="s">
        <v>23762</v>
      </c>
      <c r="F4452">
        <v>1.67801287611952E-3</v>
      </c>
      <c r="G4452">
        <v>2.2972407312290099E-3</v>
      </c>
      <c r="H4452" s="1">
        <v>1.0608369930352001E-5</v>
      </c>
      <c r="I4452">
        <v>3.0187918589150002E-4</v>
      </c>
      <c r="J4452">
        <v>6.0471673000395002E-3</v>
      </c>
    </row>
    <row r="4453" spans="1:10" x14ac:dyDescent="0.3">
      <c r="A4453" t="s">
        <v>134</v>
      </c>
      <c r="B4453">
        <v>5632411</v>
      </c>
      <c r="C4453" t="s">
        <v>254</v>
      </c>
      <c r="D4453">
        <v>10000</v>
      </c>
      <c r="E4453" t="s">
        <v>23763</v>
      </c>
      <c r="F4453">
        <v>1.02561739842121E-3</v>
      </c>
      <c r="G4453">
        <v>1.3600060556378699E-3</v>
      </c>
      <c r="H4453" s="1">
        <v>7.4063042676649997E-6</v>
      </c>
      <c r="I4453">
        <v>1.6910005641425E-4</v>
      </c>
      <c r="J4453">
        <v>3.6431438088459999E-3</v>
      </c>
    </row>
    <row r="4454" spans="1:10" x14ac:dyDescent="0.3">
      <c r="A4454" t="s">
        <v>134</v>
      </c>
      <c r="B4454">
        <v>5632411</v>
      </c>
      <c r="C4454" t="s">
        <v>254</v>
      </c>
      <c r="D4454">
        <v>15000</v>
      </c>
      <c r="E4454" t="s">
        <v>23764</v>
      </c>
      <c r="F4454">
        <v>7.2243379184812404E-4</v>
      </c>
      <c r="G4454">
        <v>9.5510327850174695E-4</v>
      </c>
      <c r="H4454" s="1">
        <v>5.9986628203739998E-6</v>
      </c>
      <c r="I4454">
        <v>1.3016929734729999E-4</v>
      </c>
      <c r="J4454">
        <v>2.5580673269754999E-3</v>
      </c>
    </row>
    <row r="4455" spans="1:10" x14ac:dyDescent="0.3">
      <c r="A4455" t="s">
        <v>134</v>
      </c>
      <c r="B4455">
        <v>5632411</v>
      </c>
      <c r="C4455" t="s">
        <v>254</v>
      </c>
      <c r="D4455">
        <v>25000</v>
      </c>
      <c r="E4455" t="s">
        <v>23765</v>
      </c>
      <c r="F4455">
        <v>4.3757965154664298E-4</v>
      </c>
      <c r="G4455">
        <v>5.8313684204342896E-4</v>
      </c>
      <c r="H4455" s="1">
        <v>4.3464616909060004E-6</v>
      </c>
      <c r="I4455" s="1">
        <v>9.5222793236349995E-5</v>
      </c>
      <c r="J4455">
        <v>1.5282864423170001E-3</v>
      </c>
    </row>
    <row r="4456" spans="1:10" x14ac:dyDescent="0.3">
      <c r="A4456" t="s">
        <v>134</v>
      </c>
      <c r="B4456">
        <v>5632411</v>
      </c>
      <c r="C4456" t="s">
        <v>254</v>
      </c>
      <c r="D4456">
        <v>50000</v>
      </c>
      <c r="E4456" t="s">
        <v>23766</v>
      </c>
      <c r="F4456">
        <v>2.25305515349538E-4</v>
      </c>
      <c r="G4456">
        <v>3.0478498768466902E-4</v>
      </c>
      <c r="H4456" s="1">
        <v>2.379910637887E-6</v>
      </c>
      <c r="I4456" s="1">
        <v>6.5034713890500006E-5</v>
      </c>
      <c r="J4456">
        <v>7.4878941486074995E-4</v>
      </c>
    </row>
    <row r="4457" spans="1:10" x14ac:dyDescent="0.3">
      <c r="A4457" t="s">
        <v>134</v>
      </c>
      <c r="B4457">
        <v>5632411</v>
      </c>
      <c r="C4457" t="s">
        <v>266</v>
      </c>
      <c r="D4457">
        <v>10</v>
      </c>
      <c r="E4457" t="s">
        <v>23767</v>
      </c>
      <c r="F4457">
        <v>1.18083856013047E-2</v>
      </c>
      <c r="G4457">
        <v>9.8327329444974302E-3</v>
      </c>
      <c r="H4457">
        <v>2.1254751273100001E-3</v>
      </c>
      <c r="I4457">
        <v>1.1111474746954999E-2</v>
      </c>
      <c r="J4457">
        <v>2.2748595022459999E-2</v>
      </c>
    </row>
    <row r="4458" spans="1:10" x14ac:dyDescent="0.3">
      <c r="A4458" t="s">
        <v>134</v>
      </c>
      <c r="B4458">
        <v>5632411</v>
      </c>
      <c r="C4458" t="s">
        <v>266</v>
      </c>
      <c r="D4458">
        <v>30</v>
      </c>
      <c r="E4458" t="s">
        <v>23768</v>
      </c>
      <c r="F4458">
        <v>1.17814530810606E-2</v>
      </c>
      <c r="G4458">
        <v>1.00090799433414E-2</v>
      </c>
      <c r="H4458">
        <v>2.049929460386E-3</v>
      </c>
      <c r="I4458">
        <v>9.6764990407599994E-3</v>
      </c>
      <c r="J4458">
        <v>2.5147825141754999E-2</v>
      </c>
    </row>
    <row r="4459" spans="1:10" x14ac:dyDescent="0.3">
      <c r="A4459" t="s">
        <v>134</v>
      </c>
      <c r="B4459">
        <v>5632411</v>
      </c>
      <c r="C4459" t="s">
        <v>266</v>
      </c>
      <c r="D4459">
        <v>60</v>
      </c>
      <c r="E4459" t="s">
        <v>23769</v>
      </c>
      <c r="F4459">
        <v>1.1684345541560901E-2</v>
      </c>
      <c r="G4459">
        <v>1.04858767395033E-2</v>
      </c>
      <c r="H4459">
        <v>1.9728566987029998E-3</v>
      </c>
      <c r="I4459">
        <v>7.3769579196350001E-3</v>
      </c>
      <c r="J4459">
        <v>2.801204677138E-2</v>
      </c>
    </row>
    <row r="4460" spans="1:10" x14ac:dyDescent="0.3">
      <c r="A4460" t="s">
        <v>134</v>
      </c>
      <c r="B4460">
        <v>5632411</v>
      </c>
      <c r="C4460" t="s">
        <v>266</v>
      </c>
      <c r="D4460">
        <v>100</v>
      </c>
      <c r="E4460" t="s">
        <v>23770</v>
      </c>
      <c r="F4460">
        <v>1.15487181371128E-2</v>
      </c>
      <c r="G4460">
        <v>1.14514071067825E-2</v>
      </c>
      <c r="H4460">
        <v>1.8375006114170001E-3</v>
      </c>
      <c r="I4460">
        <v>4.5437173654549997E-3</v>
      </c>
      <c r="J4460">
        <v>3.1106163230360001E-2</v>
      </c>
    </row>
    <row r="4461" spans="1:10" x14ac:dyDescent="0.3">
      <c r="A4461" t="s">
        <v>134</v>
      </c>
      <c r="B4461">
        <v>5632411</v>
      </c>
      <c r="C4461" t="s">
        <v>266</v>
      </c>
      <c r="D4461">
        <v>1000</v>
      </c>
      <c r="E4461" t="s">
        <v>23771</v>
      </c>
      <c r="F4461">
        <v>1.75422610009488E-2</v>
      </c>
      <c r="G4461">
        <v>2.0024931980319599E-2</v>
      </c>
      <c r="H4461">
        <v>9.2387032347780002E-4</v>
      </c>
      <c r="I4461">
        <v>7.4552344390549996E-3</v>
      </c>
      <c r="J4461">
        <v>5.2085073343514997E-2</v>
      </c>
    </row>
    <row r="4462" spans="1:10" x14ac:dyDescent="0.3">
      <c r="A4462" t="s">
        <v>134</v>
      </c>
      <c r="B4462">
        <v>5632411</v>
      </c>
      <c r="C4462" t="s">
        <v>266</v>
      </c>
      <c r="D4462">
        <v>2500</v>
      </c>
      <c r="E4462" t="s">
        <v>13980</v>
      </c>
      <c r="F4462">
        <v>6.2451829463188698E-3</v>
      </c>
      <c r="G4462">
        <v>6.4182615923398896E-3</v>
      </c>
      <c r="H4462">
        <v>4.432984782933E-4</v>
      </c>
      <c r="I4462">
        <v>2.920264148275E-3</v>
      </c>
      <c r="J4462">
        <v>1.7987526151609999E-2</v>
      </c>
    </row>
    <row r="4463" spans="1:10" x14ac:dyDescent="0.3">
      <c r="A4463" t="s">
        <v>134</v>
      </c>
      <c r="B4463">
        <v>5632411</v>
      </c>
      <c r="C4463" t="s">
        <v>266</v>
      </c>
      <c r="D4463">
        <v>5000</v>
      </c>
      <c r="E4463" t="s">
        <v>23772</v>
      </c>
      <c r="F4463">
        <v>2.74220629661894E-3</v>
      </c>
      <c r="G4463">
        <v>2.9461380265510301E-3</v>
      </c>
      <c r="H4463">
        <v>1.856350889635E-4</v>
      </c>
      <c r="I4463">
        <v>1.225470762405E-3</v>
      </c>
      <c r="J4463">
        <v>8.4628259213490008E-3</v>
      </c>
    </row>
    <row r="4464" spans="1:10" x14ac:dyDescent="0.3">
      <c r="A4464" t="s">
        <v>134</v>
      </c>
      <c r="B4464">
        <v>5632411</v>
      </c>
      <c r="C4464" t="s">
        <v>266</v>
      </c>
      <c r="D4464">
        <v>10000</v>
      </c>
      <c r="E4464" t="s">
        <v>23773</v>
      </c>
      <c r="F4464">
        <v>1.56793105751327E-3</v>
      </c>
      <c r="G4464">
        <v>1.8630053143752099E-3</v>
      </c>
      <c r="H4464" s="1">
        <v>7.0771456932640004E-5</v>
      </c>
      <c r="I4464">
        <v>5.7734024137749999E-4</v>
      </c>
      <c r="J4464">
        <v>4.8080183210099997E-3</v>
      </c>
    </row>
    <row r="4465" spans="1:10" x14ac:dyDescent="0.3">
      <c r="A4465" t="s">
        <v>134</v>
      </c>
      <c r="B4465">
        <v>5632411</v>
      </c>
      <c r="C4465" t="s">
        <v>266</v>
      </c>
      <c r="D4465">
        <v>15000</v>
      </c>
      <c r="E4465" t="s">
        <v>23774</v>
      </c>
      <c r="F4465">
        <v>1.14175877481245E-3</v>
      </c>
      <c r="G4465">
        <v>1.39346491586363E-3</v>
      </c>
      <c r="H4465" s="1">
        <v>4.1049839008450002E-5</v>
      </c>
      <c r="I4465">
        <v>3.4139802904600001E-4</v>
      </c>
      <c r="J4465">
        <v>3.6142042696479999E-3</v>
      </c>
    </row>
    <row r="4466" spans="1:10" x14ac:dyDescent="0.3">
      <c r="A4466" t="s">
        <v>134</v>
      </c>
      <c r="B4466">
        <v>5632411</v>
      </c>
      <c r="C4466" t="s">
        <v>266</v>
      </c>
      <c r="D4466">
        <v>25000</v>
      </c>
      <c r="E4466" t="s">
        <v>23775</v>
      </c>
      <c r="F4466">
        <v>7.3890532193877196E-4</v>
      </c>
      <c r="G4466">
        <v>9.25461191383693E-4</v>
      </c>
      <c r="H4466" s="1">
        <v>2.0095315687269999E-5</v>
      </c>
      <c r="I4466">
        <v>1.956173594605E-4</v>
      </c>
      <c r="J4466">
        <v>2.4934984838824998E-3</v>
      </c>
    </row>
    <row r="4467" spans="1:10" x14ac:dyDescent="0.3">
      <c r="A4467" t="s">
        <v>134</v>
      </c>
      <c r="B4467">
        <v>5632411</v>
      </c>
      <c r="C4467" t="s">
        <v>266</v>
      </c>
      <c r="D4467">
        <v>50000</v>
      </c>
      <c r="E4467" t="s">
        <v>23776</v>
      </c>
      <c r="F4467">
        <v>3.85655725976607E-4</v>
      </c>
      <c r="G4467">
        <v>4.9320855106127601E-4</v>
      </c>
      <c r="H4467" s="1">
        <v>7.4226039567499996E-6</v>
      </c>
      <c r="I4467" s="1">
        <v>9.6555186796850001E-5</v>
      </c>
      <c r="J4467">
        <v>1.2945506030949999E-3</v>
      </c>
    </row>
    <row r="4468" spans="1:10" x14ac:dyDescent="0.3">
      <c r="A4468" t="s">
        <v>134</v>
      </c>
      <c r="B4468">
        <v>5632411</v>
      </c>
      <c r="C4468" t="s">
        <v>267</v>
      </c>
      <c r="D4468">
        <v>10</v>
      </c>
      <c r="E4468" t="s">
        <v>23777</v>
      </c>
      <c r="F4468">
        <v>2.0880153370543799E-2</v>
      </c>
      <c r="G4468">
        <v>1.3287184365181301E-2</v>
      </c>
      <c r="H4468">
        <v>7.6466162735070002E-3</v>
      </c>
      <c r="I4468">
        <v>2.0434536251475E-2</v>
      </c>
      <c r="J4468">
        <v>3.4853413803085001E-2</v>
      </c>
    </row>
    <row r="4469" spans="1:10" x14ac:dyDescent="0.3">
      <c r="A4469" t="s">
        <v>134</v>
      </c>
      <c r="B4469">
        <v>5632411</v>
      </c>
      <c r="C4469" t="s">
        <v>267</v>
      </c>
      <c r="D4469">
        <v>30</v>
      </c>
      <c r="E4469" t="s">
        <v>23778</v>
      </c>
      <c r="F4469">
        <v>2.0917949948607802E-2</v>
      </c>
      <c r="G4469">
        <v>1.33948399529166E-2</v>
      </c>
      <c r="H4469">
        <v>7.3287245002819999E-3</v>
      </c>
      <c r="I4469">
        <v>1.9840640365689999E-2</v>
      </c>
      <c r="J4469">
        <v>3.6655750589715E-2</v>
      </c>
    </row>
    <row r="4470" spans="1:10" x14ac:dyDescent="0.3">
      <c r="A4470" t="s">
        <v>134</v>
      </c>
      <c r="B4470">
        <v>5632411</v>
      </c>
      <c r="C4470" t="s">
        <v>267</v>
      </c>
      <c r="D4470">
        <v>60</v>
      </c>
      <c r="E4470" t="s">
        <v>23779</v>
      </c>
      <c r="F4470">
        <v>2.10707885392038E-2</v>
      </c>
      <c r="G4470">
        <v>1.3733656914181601E-2</v>
      </c>
      <c r="H4470">
        <v>6.8930666915100001E-3</v>
      </c>
      <c r="I4470">
        <v>1.888895038147E-2</v>
      </c>
      <c r="J4470">
        <v>3.9393608312970001E-2</v>
      </c>
    </row>
    <row r="4471" spans="1:10" x14ac:dyDescent="0.3">
      <c r="A4471" t="s">
        <v>134</v>
      </c>
      <c r="B4471">
        <v>5632411</v>
      </c>
      <c r="C4471" t="s">
        <v>267</v>
      </c>
      <c r="D4471">
        <v>100</v>
      </c>
      <c r="E4471" t="s">
        <v>23780</v>
      </c>
      <c r="F4471">
        <v>2.1399476019054099E-2</v>
      </c>
      <c r="G4471">
        <v>1.4463242164709501E-2</v>
      </c>
      <c r="H4471">
        <v>6.3370240483860002E-3</v>
      </c>
      <c r="I4471">
        <v>1.7747223613620002E-2</v>
      </c>
      <c r="J4471">
        <v>4.2995497469669998E-2</v>
      </c>
    </row>
    <row r="4472" spans="1:10" x14ac:dyDescent="0.3">
      <c r="A4472" t="s">
        <v>134</v>
      </c>
      <c r="B4472">
        <v>5632411</v>
      </c>
      <c r="C4472" t="s">
        <v>267</v>
      </c>
      <c r="D4472">
        <v>1000</v>
      </c>
      <c r="E4472" t="s">
        <v>23781</v>
      </c>
      <c r="F4472">
        <v>2.6111972355408401E-2</v>
      </c>
      <c r="G4472">
        <v>3.1627202069428199E-2</v>
      </c>
      <c r="H4472">
        <v>1.555754100422E-3</v>
      </c>
      <c r="I4472">
        <v>1.2715766473599999E-2</v>
      </c>
      <c r="J4472">
        <v>9.9600026269185002E-2</v>
      </c>
    </row>
    <row r="4473" spans="1:10" x14ac:dyDescent="0.3">
      <c r="A4473" t="s">
        <v>134</v>
      </c>
      <c r="B4473">
        <v>5632411</v>
      </c>
      <c r="C4473" t="s">
        <v>267</v>
      </c>
      <c r="D4473">
        <v>2500</v>
      </c>
      <c r="E4473" t="s">
        <v>23782</v>
      </c>
      <c r="F4473">
        <v>8.9199851068046208E-3</v>
      </c>
      <c r="G4473">
        <v>9.8639742602145801E-3</v>
      </c>
      <c r="H4473">
        <v>6.4880640289810001E-4</v>
      </c>
      <c r="I4473">
        <v>4.4779994452449996E-3</v>
      </c>
      <c r="J4473">
        <v>2.6498140424415E-2</v>
      </c>
    </row>
    <row r="4474" spans="1:10" x14ac:dyDescent="0.3">
      <c r="A4474" t="s">
        <v>134</v>
      </c>
      <c r="B4474">
        <v>5632411</v>
      </c>
      <c r="C4474" t="s">
        <v>267</v>
      </c>
      <c r="D4474">
        <v>5000</v>
      </c>
      <c r="E4474" t="s">
        <v>23783</v>
      </c>
      <c r="F4474">
        <v>5.3294935080909099E-3</v>
      </c>
      <c r="G4474">
        <v>5.4941825360787198E-3</v>
      </c>
      <c r="H4474">
        <v>4.1690034752980002E-4</v>
      </c>
      <c r="I4474">
        <v>2.8668898099299999E-3</v>
      </c>
      <c r="J4474">
        <v>1.592090852009E-2</v>
      </c>
    </row>
    <row r="4475" spans="1:10" x14ac:dyDescent="0.3">
      <c r="A4475" t="s">
        <v>134</v>
      </c>
      <c r="B4475">
        <v>5632411</v>
      </c>
      <c r="C4475" t="s">
        <v>267</v>
      </c>
      <c r="D4475">
        <v>10000</v>
      </c>
      <c r="E4475" t="s">
        <v>23784</v>
      </c>
      <c r="F4475">
        <v>3.2593891784292498E-3</v>
      </c>
      <c r="G4475">
        <v>3.2222024345378601E-3</v>
      </c>
      <c r="H4475">
        <v>3.1534993149400002E-4</v>
      </c>
      <c r="I4475">
        <v>1.717323997365E-3</v>
      </c>
      <c r="J4475">
        <v>9.5916247109495006E-3</v>
      </c>
    </row>
    <row r="4476" spans="1:10" x14ac:dyDescent="0.3">
      <c r="A4476" t="s">
        <v>134</v>
      </c>
      <c r="B4476">
        <v>5632411</v>
      </c>
      <c r="C4476" t="s">
        <v>267</v>
      </c>
      <c r="D4476">
        <v>15000</v>
      </c>
      <c r="E4476" t="s">
        <v>23785</v>
      </c>
      <c r="F4476">
        <v>2.2958524511530001E-3</v>
      </c>
      <c r="G4476">
        <v>2.2608186965163602E-3</v>
      </c>
      <c r="H4476">
        <v>2.6160471032109998E-4</v>
      </c>
      <c r="I4476">
        <v>1.1887849488E-3</v>
      </c>
      <c r="J4476">
        <v>6.734848546492E-3</v>
      </c>
    </row>
    <row r="4477" spans="1:10" x14ac:dyDescent="0.3">
      <c r="A4477" t="s">
        <v>134</v>
      </c>
      <c r="B4477">
        <v>5632411</v>
      </c>
      <c r="C4477" t="s">
        <v>267</v>
      </c>
      <c r="D4477">
        <v>25000</v>
      </c>
      <c r="E4477" t="s">
        <v>23786</v>
      </c>
      <c r="F4477">
        <v>1.3905333113694699E-3</v>
      </c>
      <c r="G4477">
        <v>1.38368284132753E-3</v>
      </c>
      <c r="H4477">
        <v>1.917128356742E-4</v>
      </c>
      <c r="I4477">
        <v>7.9338619054050003E-4</v>
      </c>
      <c r="J4477">
        <v>4.0236539578685001E-3</v>
      </c>
    </row>
    <row r="4478" spans="1:10" x14ac:dyDescent="0.3">
      <c r="A4478" t="s">
        <v>134</v>
      </c>
      <c r="B4478">
        <v>5632411</v>
      </c>
      <c r="C4478" t="s">
        <v>267</v>
      </c>
      <c r="D4478">
        <v>50000</v>
      </c>
      <c r="E4478" t="s">
        <v>23787</v>
      </c>
      <c r="F4478">
        <v>7.1587756253703103E-4</v>
      </c>
      <c r="G4478">
        <v>7.26378226347019E-4</v>
      </c>
      <c r="H4478">
        <v>1.085396121866E-4</v>
      </c>
      <c r="I4478">
        <v>3.8589907953799998E-4</v>
      </c>
      <c r="J4478">
        <v>1.9714036644475001E-3</v>
      </c>
    </row>
    <row r="4479" spans="1:10" x14ac:dyDescent="0.3">
      <c r="A4479" t="s">
        <v>134</v>
      </c>
      <c r="B4479">
        <v>5632411</v>
      </c>
      <c r="C4479" t="s">
        <v>279</v>
      </c>
      <c r="D4479">
        <v>10</v>
      </c>
      <c r="E4479" t="s">
        <v>23788</v>
      </c>
      <c r="F4479">
        <v>7.20720116804531E-4</v>
      </c>
      <c r="G4479" s="1">
        <v>5.9321954878568302E-5</v>
      </c>
      <c r="H4479">
        <v>6.591286438172E-4</v>
      </c>
      <c r="I4479">
        <v>7.0071301806049998E-4</v>
      </c>
      <c r="J4479">
        <v>8.2069591077110001E-4</v>
      </c>
    </row>
    <row r="4480" spans="1:10" x14ac:dyDescent="0.3">
      <c r="A4480" t="s">
        <v>134</v>
      </c>
      <c r="B4480">
        <v>5632411</v>
      </c>
      <c r="C4480" t="s">
        <v>279</v>
      </c>
      <c r="D4480">
        <v>30</v>
      </c>
      <c r="E4480" t="s">
        <v>13998</v>
      </c>
      <c r="F4480">
        <v>7.2152726849728096E-4</v>
      </c>
      <c r="G4480">
        <v>1.01425041625285E-4</v>
      </c>
      <c r="H4480">
        <v>6.2603572968619996E-4</v>
      </c>
      <c r="I4480">
        <v>6.9469635042900002E-4</v>
      </c>
      <c r="J4480">
        <v>9.1671323223840005E-4</v>
      </c>
    </row>
    <row r="4481" spans="1:10" x14ac:dyDescent="0.3">
      <c r="A4481" t="s">
        <v>134</v>
      </c>
      <c r="B4481">
        <v>5632411</v>
      </c>
      <c r="C4481" t="s">
        <v>279</v>
      </c>
      <c r="D4481">
        <v>60</v>
      </c>
      <c r="E4481" t="s">
        <v>13999</v>
      </c>
      <c r="F4481">
        <v>7.2021013918018798E-4</v>
      </c>
      <c r="G4481">
        <v>1.7319578083555199E-4</v>
      </c>
      <c r="H4481">
        <v>5.3863931470379996E-4</v>
      </c>
      <c r="I4481">
        <v>6.9216069681450002E-4</v>
      </c>
      <c r="J4481">
        <v>1.039109725019E-3</v>
      </c>
    </row>
    <row r="4482" spans="1:10" x14ac:dyDescent="0.3">
      <c r="A4482" t="s">
        <v>134</v>
      </c>
      <c r="B4482">
        <v>5632411</v>
      </c>
      <c r="C4482" t="s">
        <v>279</v>
      </c>
      <c r="D4482">
        <v>100</v>
      </c>
      <c r="E4482" t="s">
        <v>14000</v>
      </c>
      <c r="F4482">
        <v>7.2163222371931298E-4</v>
      </c>
      <c r="G4482">
        <v>2.6195012595763099E-4</v>
      </c>
      <c r="H4482">
        <v>3.829595317664E-4</v>
      </c>
      <c r="I4482">
        <v>7.0405526796700002E-4</v>
      </c>
      <c r="J4482">
        <v>1.1610411269505001E-3</v>
      </c>
    </row>
    <row r="4483" spans="1:10" x14ac:dyDescent="0.3">
      <c r="A4483" t="s">
        <v>134</v>
      </c>
      <c r="B4483">
        <v>5632411</v>
      </c>
      <c r="C4483" t="s">
        <v>279</v>
      </c>
      <c r="D4483">
        <v>1000</v>
      </c>
      <c r="E4483" t="s">
        <v>3763</v>
      </c>
      <c r="F4483">
        <v>9.0860081342862499E-4</v>
      </c>
      <c r="G4483">
        <v>7.7794068800416695E-4</v>
      </c>
      <c r="H4483">
        <v>2.4885708997410001E-4</v>
      </c>
      <c r="I4483">
        <v>5.3609571357999999E-4</v>
      </c>
      <c r="J4483">
        <v>2.0664966029164998E-3</v>
      </c>
    </row>
    <row r="4484" spans="1:10" x14ac:dyDescent="0.3">
      <c r="A4484" t="s">
        <v>134</v>
      </c>
      <c r="B4484">
        <v>5632411</v>
      </c>
      <c r="C4484" t="s">
        <v>279</v>
      </c>
      <c r="D4484">
        <v>2500</v>
      </c>
      <c r="E4484" t="s">
        <v>3764</v>
      </c>
      <c r="F4484">
        <v>2.70752176993212E-4</v>
      </c>
      <c r="G4484">
        <v>2.0413675032275E-4</v>
      </c>
      <c r="H4484" s="1">
        <v>6.6373672499559996E-5</v>
      </c>
      <c r="I4484">
        <v>2.0662308409649999E-4</v>
      </c>
      <c r="J4484">
        <v>6.6494345198829996E-4</v>
      </c>
    </row>
    <row r="4485" spans="1:10" x14ac:dyDescent="0.3">
      <c r="A4485" t="s">
        <v>134</v>
      </c>
      <c r="B4485">
        <v>5632411</v>
      </c>
      <c r="C4485" t="s">
        <v>279</v>
      </c>
      <c r="D4485">
        <v>5000</v>
      </c>
      <c r="E4485" t="s">
        <v>23789</v>
      </c>
      <c r="F4485">
        <v>1.4792164259448399E-4</v>
      </c>
      <c r="G4485">
        <v>1.04003062159955E-4</v>
      </c>
      <c r="H4485" s="1">
        <v>2.733701475727E-5</v>
      </c>
      <c r="I4485">
        <v>1.3063741214350001E-4</v>
      </c>
      <c r="J4485">
        <v>3.479838323711E-4</v>
      </c>
    </row>
    <row r="4486" spans="1:10" x14ac:dyDescent="0.3">
      <c r="A4486" t="s">
        <v>134</v>
      </c>
      <c r="B4486">
        <v>5632411</v>
      </c>
      <c r="C4486" t="s">
        <v>279</v>
      </c>
      <c r="D4486">
        <v>10000</v>
      </c>
      <c r="E4486" t="s">
        <v>23790</v>
      </c>
      <c r="F4486" s="1">
        <v>8.9969186950278099E-5</v>
      </c>
      <c r="G4486" s="1">
        <v>6.0265381377999602E-5</v>
      </c>
      <c r="H4486" s="1">
        <v>1.8575210737159999E-5</v>
      </c>
      <c r="I4486" s="1">
        <v>9.1468811771550003E-5</v>
      </c>
      <c r="J4486">
        <v>1.7888325314654999E-4</v>
      </c>
    </row>
    <row r="4487" spans="1:10" x14ac:dyDescent="0.3">
      <c r="A4487" t="s">
        <v>134</v>
      </c>
      <c r="B4487">
        <v>5632411</v>
      </c>
      <c r="C4487" t="s">
        <v>279</v>
      </c>
      <c r="D4487">
        <v>15000</v>
      </c>
      <c r="E4487" t="s">
        <v>23791</v>
      </c>
      <c r="F4487" s="1">
        <v>6.5270160147074398E-5</v>
      </c>
      <c r="G4487" s="1">
        <v>4.3779540229206302E-5</v>
      </c>
      <c r="H4487" s="1">
        <v>1.410737528428E-5</v>
      </c>
      <c r="I4487" s="1">
        <v>6.6333910973550002E-5</v>
      </c>
      <c r="J4487">
        <v>1.3418294205235E-4</v>
      </c>
    </row>
    <row r="4488" spans="1:10" x14ac:dyDescent="0.3">
      <c r="A4488" t="s">
        <v>134</v>
      </c>
      <c r="B4488">
        <v>5632411</v>
      </c>
      <c r="C4488" t="s">
        <v>279</v>
      </c>
      <c r="D4488">
        <v>25000</v>
      </c>
      <c r="E4488" t="s">
        <v>23792</v>
      </c>
      <c r="F4488" s="1">
        <v>4.1768289665065301E-5</v>
      </c>
      <c r="G4488" s="1">
        <v>2.8657360436458299E-5</v>
      </c>
      <c r="H4488" s="1">
        <v>9.279739853926E-6</v>
      </c>
      <c r="I4488" s="1">
        <v>3.9454713362800002E-5</v>
      </c>
      <c r="J4488" s="1">
        <v>9.2548618322170004E-5</v>
      </c>
    </row>
    <row r="4489" spans="1:10" x14ac:dyDescent="0.3">
      <c r="A4489" t="s">
        <v>134</v>
      </c>
      <c r="B4489">
        <v>5632411</v>
      </c>
      <c r="C4489" t="s">
        <v>279</v>
      </c>
      <c r="D4489">
        <v>50000</v>
      </c>
      <c r="E4489" t="s">
        <v>23793</v>
      </c>
      <c r="F4489" s="1">
        <v>2.1905078255862502E-5</v>
      </c>
      <c r="G4489" s="1">
        <v>1.5282902668836E-5</v>
      </c>
      <c r="H4489" s="1">
        <v>5.3967544238550002E-6</v>
      </c>
      <c r="I4489" s="1">
        <v>1.8346015923899999E-5</v>
      </c>
      <c r="J4489" s="1">
        <v>4.8464445726580003E-5</v>
      </c>
    </row>
    <row r="4490" spans="1:10" x14ac:dyDescent="0.3">
      <c r="A4490" t="s">
        <v>134</v>
      </c>
      <c r="B4490">
        <v>5632411</v>
      </c>
      <c r="C4490" t="s">
        <v>291</v>
      </c>
      <c r="D4490">
        <v>10</v>
      </c>
      <c r="E4490" t="s">
        <v>23794</v>
      </c>
      <c r="F4490" s="1">
        <v>4.4971290197012501E-6</v>
      </c>
      <c r="G4490" s="1">
        <v>1.9599742672054299E-6</v>
      </c>
      <c r="H4490" s="1">
        <v>2.5469662263960002E-6</v>
      </c>
      <c r="I4490" s="1">
        <v>4.4850544423800003E-6</v>
      </c>
      <c r="J4490" s="1">
        <v>6.4775415796170004E-6</v>
      </c>
    </row>
    <row r="4491" spans="1:10" x14ac:dyDescent="0.3">
      <c r="A4491" t="s">
        <v>134</v>
      </c>
      <c r="B4491">
        <v>5632411</v>
      </c>
      <c r="C4491" t="s">
        <v>291</v>
      </c>
      <c r="D4491">
        <v>30</v>
      </c>
      <c r="E4491" t="s">
        <v>23795</v>
      </c>
      <c r="F4491" s="1">
        <v>4.4761276910765599E-6</v>
      </c>
      <c r="G4491" s="1">
        <v>1.9607285222519398E-6</v>
      </c>
      <c r="H4491" s="1">
        <v>2.4889115982189999E-6</v>
      </c>
      <c r="I4491" s="1">
        <v>4.4366525719899996E-6</v>
      </c>
      <c r="J4491" s="1">
        <v>6.54398465711E-6</v>
      </c>
    </row>
    <row r="4492" spans="1:10" x14ac:dyDescent="0.3">
      <c r="A4492" t="s">
        <v>134</v>
      </c>
      <c r="B4492">
        <v>5632411</v>
      </c>
      <c r="C4492" t="s">
        <v>291</v>
      </c>
      <c r="D4492">
        <v>60</v>
      </c>
      <c r="E4492" t="s">
        <v>23796</v>
      </c>
      <c r="F4492" s="1">
        <v>4.4176159377240602E-6</v>
      </c>
      <c r="G4492" s="1">
        <v>1.96902263635925E-6</v>
      </c>
      <c r="H4492" s="1">
        <v>2.3708510780979998E-6</v>
      </c>
      <c r="I4492" s="1">
        <v>4.348776661275E-6</v>
      </c>
      <c r="J4492" s="1">
        <v>6.6465066967715E-6</v>
      </c>
    </row>
    <row r="4493" spans="1:10" x14ac:dyDescent="0.3">
      <c r="A4493" t="s">
        <v>134</v>
      </c>
      <c r="B4493">
        <v>5632411</v>
      </c>
      <c r="C4493" t="s">
        <v>291</v>
      </c>
      <c r="D4493">
        <v>100</v>
      </c>
      <c r="E4493" t="s">
        <v>23797</v>
      </c>
      <c r="F4493" s="1">
        <v>4.2917109876984397E-6</v>
      </c>
      <c r="G4493" s="1">
        <v>1.97551360742312E-6</v>
      </c>
      <c r="H4493" s="1">
        <v>2.2181019036039999E-6</v>
      </c>
      <c r="I4493" s="1">
        <v>4.1750572264899998E-6</v>
      </c>
      <c r="J4493" s="1">
        <v>6.7687933728974996E-6</v>
      </c>
    </row>
    <row r="4494" spans="1:10" x14ac:dyDescent="0.3">
      <c r="A4494" t="s">
        <v>134</v>
      </c>
      <c r="B4494">
        <v>5632411</v>
      </c>
      <c r="C4494" t="s">
        <v>291</v>
      </c>
      <c r="D4494">
        <v>1000</v>
      </c>
      <c r="E4494" t="s">
        <v>23798</v>
      </c>
      <c r="F4494" s="1">
        <v>1.78633997034281E-6</v>
      </c>
      <c r="G4494" s="1">
        <v>1.4099419149432199E-6</v>
      </c>
      <c r="H4494" s="1">
        <v>3.9143481914339999E-7</v>
      </c>
      <c r="I4494" s="1">
        <v>1.31209500734E-6</v>
      </c>
      <c r="J4494" s="1">
        <v>4.4279620694504997E-6</v>
      </c>
    </row>
    <row r="4495" spans="1:10" x14ac:dyDescent="0.3">
      <c r="A4495" t="s">
        <v>134</v>
      </c>
      <c r="B4495">
        <v>5632411</v>
      </c>
      <c r="C4495" t="s">
        <v>291</v>
      </c>
      <c r="D4495">
        <v>2500</v>
      </c>
      <c r="E4495" t="s">
        <v>23799</v>
      </c>
      <c r="F4495" s="1">
        <v>7.0252424327866898E-7</v>
      </c>
      <c r="G4495" s="1">
        <v>6.1332942862545902E-7</v>
      </c>
      <c r="H4495" s="1">
        <v>9.4959507399790005E-8</v>
      </c>
      <c r="I4495" s="1">
        <v>5.5704352096399997E-7</v>
      </c>
      <c r="J4495" s="1">
        <v>1.6817644758269999E-6</v>
      </c>
    </row>
    <row r="4496" spans="1:10" x14ac:dyDescent="0.3">
      <c r="A4496" t="s">
        <v>134</v>
      </c>
      <c r="B4496">
        <v>5632411</v>
      </c>
      <c r="C4496" t="s">
        <v>291</v>
      </c>
      <c r="D4496">
        <v>5000</v>
      </c>
      <c r="E4496" t="s">
        <v>23800</v>
      </c>
      <c r="F4496" s="1">
        <v>4.0011719051603098E-7</v>
      </c>
      <c r="G4496" s="1">
        <v>3.4037978802814601E-7</v>
      </c>
      <c r="H4496" s="1">
        <v>4.8877845846930003E-8</v>
      </c>
      <c r="I4496" s="1">
        <v>3.048113073665E-7</v>
      </c>
      <c r="J4496" s="1">
        <v>9.8579226843115E-7</v>
      </c>
    </row>
    <row r="4497" spans="1:10" x14ac:dyDescent="0.3">
      <c r="A4497" t="s">
        <v>134</v>
      </c>
      <c r="B4497">
        <v>5632411</v>
      </c>
      <c r="C4497" t="s">
        <v>291</v>
      </c>
      <c r="D4497">
        <v>10000</v>
      </c>
      <c r="E4497" t="s">
        <v>23801</v>
      </c>
      <c r="F4497" s="1">
        <v>2.24822844867856E-7</v>
      </c>
      <c r="G4497" s="1">
        <v>1.84677931482779E-7</v>
      </c>
      <c r="H4497" s="1">
        <v>3.2027945257279997E-8</v>
      </c>
      <c r="I4497" s="1">
        <v>1.7149028204849999E-7</v>
      </c>
      <c r="J4497" s="1">
        <v>5.4670803661069998E-7</v>
      </c>
    </row>
    <row r="4498" spans="1:10" x14ac:dyDescent="0.3">
      <c r="A4498" t="s">
        <v>134</v>
      </c>
      <c r="B4498">
        <v>5632411</v>
      </c>
      <c r="C4498" t="s">
        <v>291</v>
      </c>
      <c r="D4498">
        <v>15000</v>
      </c>
      <c r="E4498" t="s">
        <v>23802</v>
      </c>
      <c r="F4498" s="1">
        <v>1.5685466292850299E-7</v>
      </c>
      <c r="G4498" s="1">
        <v>1.2904946168055001E-7</v>
      </c>
      <c r="H4498" s="1">
        <v>2.6311234305099999E-8</v>
      </c>
      <c r="I4498" s="1">
        <v>1.16186668269E-7</v>
      </c>
      <c r="J4498" s="1">
        <v>3.8879300993295003E-7</v>
      </c>
    </row>
    <row r="4499" spans="1:10" x14ac:dyDescent="0.3">
      <c r="A4499" t="s">
        <v>134</v>
      </c>
      <c r="B4499">
        <v>5632411</v>
      </c>
      <c r="C4499" t="s">
        <v>291</v>
      </c>
      <c r="D4499">
        <v>25000</v>
      </c>
      <c r="E4499" t="s">
        <v>23803</v>
      </c>
      <c r="F4499" s="1">
        <v>9.6544575342190606E-8</v>
      </c>
      <c r="G4499" s="1">
        <v>8.0824497748605706E-8</v>
      </c>
      <c r="H4499" s="1">
        <v>1.9241884173830001E-8</v>
      </c>
      <c r="I4499" s="1">
        <v>6.7359981606900006E-8</v>
      </c>
      <c r="J4499" s="1">
        <v>2.3815530824520001E-7</v>
      </c>
    </row>
    <row r="4500" spans="1:10" x14ac:dyDescent="0.3">
      <c r="A4500" t="s">
        <v>134</v>
      </c>
      <c r="B4500">
        <v>5632411</v>
      </c>
      <c r="C4500" t="s">
        <v>291</v>
      </c>
      <c r="D4500">
        <v>50000</v>
      </c>
      <c r="E4500" t="s">
        <v>23804</v>
      </c>
      <c r="F4500" s="1">
        <v>4.9479490006457799E-8</v>
      </c>
      <c r="G4500" s="1">
        <v>4.2449255050581701E-8</v>
      </c>
      <c r="H4500" s="1">
        <v>1.077391891192E-8</v>
      </c>
      <c r="I4500" s="1">
        <v>3.1588078103499998E-8</v>
      </c>
      <c r="J4500" s="1">
        <v>1.2041341111609999E-7</v>
      </c>
    </row>
    <row r="4501" spans="1:10" x14ac:dyDescent="0.3">
      <c r="A4501" t="s">
        <v>134</v>
      </c>
      <c r="B4501">
        <v>5632411</v>
      </c>
      <c r="C4501" t="s">
        <v>303</v>
      </c>
      <c r="D4501">
        <v>10</v>
      </c>
      <c r="E4501" t="s">
        <v>23805</v>
      </c>
      <c r="F4501" s="1">
        <v>3.81305732427281E-6</v>
      </c>
      <c r="G4501" s="1">
        <v>2.1525425373580601E-6</v>
      </c>
      <c r="H4501" s="1">
        <v>1.6764200900480001E-6</v>
      </c>
      <c r="I4501" s="1">
        <v>3.8042753967000001E-6</v>
      </c>
      <c r="J4501" s="1">
        <v>5.9625566676614996E-6</v>
      </c>
    </row>
    <row r="4502" spans="1:10" x14ac:dyDescent="0.3">
      <c r="A4502" t="s">
        <v>134</v>
      </c>
      <c r="B4502">
        <v>5632411</v>
      </c>
      <c r="C4502" t="s">
        <v>303</v>
      </c>
      <c r="D4502">
        <v>30</v>
      </c>
      <c r="E4502" t="s">
        <v>23806</v>
      </c>
      <c r="F4502" s="1">
        <v>3.7971052286834399E-6</v>
      </c>
      <c r="G4502" s="1">
        <v>2.1511956999980699E-6</v>
      </c>
      <c r="H4502" s="1">
        <v>1.627349962879E-6</v>
      </c>
      <c r="I4502" s="1">
        <v>3.7646416996749998E-6</v>
      </c>
      <c r="J4502" s="1">
        <v>6.0351519938335E-6</v>
      </c>
    </row>
    <row r="4503" spans="1:10" x14ac:dyDescent="0.3">
      <c r="A4503" t="s">
        <v>134</v>
      </c>
      <c r="B4503">
        <v>5632411</v>
      </c>
      <c r="C4503" t="s">
        <v>303</v>
      </c>
      <c r="D4503">
        <v>60</v>
      </c>
      <c r="E4503" t="s">
        <v>23807</v>
      </c>
      <c r="F4503" s="1">
        <v>3.7505330276728101E-6</v>
      </c>
      <c r="G4503" s="1">
        <v>2.1438946625828199E-6</v>
      </c>
      <c r="H4503" s="1">
        <v>1.5438992756229999E-6</v>
      </c>
      <c r="I4503" s="1">
        <v>3.6852074571800002E-6</v>
      </c>
      <c r="J4503" s="1">
        <v>6.1188099471275E-6</v>
      </c>
    </row>
    <row r="4504" spans="1:10" x14ac:dyDescent="0.3">
      <c r="A4504" t="s">
        <v>134</v>
      </c>
      <c r="B4504">
        <v>5632411</v>
      </c>
      <c r="C4504" t="s">
        <v>303</v>
      </c>
      <c r="D4504">
        <v>100</v>
      </c>
      <c r="E4504" t="s">
        <v>23808</v>
      </c>
      <c r="F4504" s="1">
        <v>3.6480053784465599E-6</v>
      </c>
      <c r="G4504" s="1">
        <v>2.1236578954249398E-6</v>
      </c>
      <c r="H4504" s="1">
        <v>1.4529691753860001E-6</v>
      </c>
      <c r="I4504" s="1">
        <v>3.539307123615E-6</v>
      </c>
      <c r="J4504" s="1">
        <v>6.2372411296994999E-6</v>
      </c>
    </row>
    <row r="4505" spans="1:10" x14ac:dyDescent="0.3">
      <c r="A4505" t="s">
        <v>134</v>
      </c>
      <c r="B4505">
        <v>5632411</v>
      </c>
      <c r="C4505" t="s">
        <v>303</v>
      </c>
      <c r="D4505">
        <v>1000</v>
      </c>
      <c r="E4505" t="s">
        <v>23809</v>
      </c>
      <c r="F4505" s="1">
        <v>1.5076801643493799E-6</v>
      </c>
      <c r="G4505" s="1">
        <v>1.2923361882369499E-6</v>
      </c>
      <c r="H4505" s="1">
        <v>2.6778968025560002E-7</v>
      </c>
      <c r="I4505" s="1">
        <v>1.1872119680699999E-6</v>
      </c>
      <c r="J4505" s="1">
        <v>4.082647353167E-6</v>
      </c>
    </row>
    <row r="4506" spans="1:10" x14ac:dyDescent="0.3">
      <c r="A4506" t="s">
        <v>134</v>
      </c>
      <c r="B4506">
        <v>5632411</v>
      </c>
      <c r="C4506" t="s">
        <v>303</v>
      </c>
      <c r="D4506">
        <v>2500</v>
      </c>
      <c r="E4506" t="s">
        <v>23810</v>
      </c>
      <c r="F4506" s="1">
        <v>5.9220708299675003E-7</v>
      </c>
      <c r="G4506" s="1">
        <v>5.7093328896704995E-7</v>
      </c>
      <c r="H4506" s="1">
        <v>6.670833775145E-8</v>
      </c>
      <c r="I4506" s="1">
        <v>3.7210223385400001E-7</v>
      </c>
      <c r="J4506" s="1">
        <v>1.5500477845875E-6</v>
      </c>
    </row>
    <row r="4507" spans="1:10" x14ac:dyDescent="0.3">
      <c r="A4507" t="s">
        <v>134</v>
      </c>
      <c r="B4507">
        <v>5632411</v>
      </c>
      <c r="C4507" t="s">
        <v>303</v>
      </c>
      <c r="D4507">
        <v>5000</v>
      </c>
      <c r="E4507" t="s">
        <v>23811</v>
      </c>
      <c r="F4507" s="1">
        <v>3.3729508742495903E-7</v>
      </c>
      <c r="G4507" s="1">
        <v>3.1942979083223197E-7</v>
      </c>
      <c r="H4507" s="1">
        <v>3.4579193159950003E-8</v>
      </c>
      <c r="I4507" s="1">
        <v>2.2482051024799999E-7</v>
      </c>
      <c r="J4507" s="1">
        <v>9.0304120833765005E-7</v>
      </c>
    </row>
    <row r="4508" spans="1:10" x14ac:dyDescent="0.3">
      <c r="A4508" t="s">
        <v>134</v>
      </c>
      <c r="B4508">
        <v>5632411</v>
      </c>
      <c r="C4508" t="s">
        <v>303</v>
      </c>
      <c r="D4508">
        <v>10000</v>
      </c>
      <c r="E4508" t="s">
        <v>23812</v>
      </c>
      <c r="F4508" s="1">
        <v>1.9012103859855299E-7</v>
      </c>
      <c r="G4508" s="1">
        <v>1.7466755835648501E-7</v>
      </c>
      <c r="H4508" s="1">
        <v>2.2555378038940001E-8</v>
      </c>
      <c r="I4508" s="1">
        <v>1.1747223552450001E-7</v>
      </c>
      <c r="J4508" s="1">
        <v>4.9957365343484997E-7</v>
      </c>
    </row>
    <row r="4509" spans="1:10" x14ac:dyDescent="0.3">
      <c r="A4509" t="s">
        <v>134</v>
      </c>
      <c r="B4509">
        <v>5632411</v>
      </c>
      <c r="C4509" t="s">
        <v>303</v>
      </c>
      <c r="D4509">
        <v>15000</v>
      </c>
      <c r="E4509" t="s">
        <v>23813</v>
      </c>
      <c r="F4509" s="1">
        <v>1.3304554828959399E-7</v>
      </c>
      <c r="G4509" s="1">
        <v>1.2235268431731599E-7</v>
      </c>
      <c r="H4509" s="1">
        <v>1.8167206446530001E-8</v>
      </c>
      <c r="I4509" s="1">
        <v>7.8720246222299997E-8</v>
      </c>
      <c r="J4509" s="1">
        <v>3.5653157466270002E-7</v>
      </c>
    </row>
    <row r="4510" spans="1:10" x14ac:dyDescent="0.3">
      <c r="A4510" t="s">
        <v>134</v>
      </c>
      <c r="B4510">
        <v>5632411</v>
      </c>
      <c r="C4510" t="s">
        <v>303</v>
      </c>
      <c r="D4510">
        <v>25000</v>
      </c>
      <c r="E4510" t="s">
        <v>23814</v>
      </c>
      <c r="F4510" s="1">
        <v>8.2115874451923694E-8</v>
      </c>
      <c r="G4510" s="1">
        <v>7.6591579861521998E-8</v>
      </c>
      <c r="H4510" s="1">
        <v>1.2978789446320001E-8</v>
      </c>
      <c r="I4510" s="1">
        <v>4.5292333211350003E-8</v>
      </c>
      <c r="J4510" s="1">
        <v>2.1839723928895E-7</v>
      </c>
    </row>
    <row r="4511" spans="1:10" x14ac:dyDescent="0.3">
      <c r="A4511" t="s">
        <v>134</v>
      </c>
      <c r="B4511">
        <v>5632411</v>
      </c>
      <c r="C4511" t="s">
        <v>303</v>
      </c>
      <c r="D4511">
        <v>50000</v>
      </c>
      <c r="E4511" t="s">
        <v>23815</v>
      </c>
      <c r="F4511" s="1">
        <v>4.21270793516144E-8</v>
      </c>
      <c r="G4511" s="1">
        <v>4.0135775042182797E-8</v>
      </c>
      <c r="H4511" s="1">
        <v>7.1870024480370004E-9</v>
      </c>
      <c r="I4511" s="1">
        <v>2.42149447102E-8</v>
      </c>
      <c r="J4511" s="1">
        <v>1.1044530114439999E-7</v>
      </c>
    </row>
    <row r="4512" spans="1:10" x14ac:dyDescent="0.3">
      <c r="A4512" t="s">
        <v>134</v>
      </c>
      <c r="B4512">
        <v>5632411</v>
      </c>
      <c r="C4512" t="s">
        <v>989</v>
      </c>
      <c r="D4512">
        <v>10</v>
      </c>
      <c r="E4512" t="s">
        <v>23816</v>
      </c>
      <c r="F4512" s="1">
        <v>6.4023516163143802E-6</v>
      </c>
      <c r="G4512" s="1">
        <v>6.5679686022547397E-7</v>
      </c>
      <c r="H4512" s="1">
        <v>5.7380100189989996E-6</v>
      </c>
      <c r="I4512" s="1">
        <v>6.4011462801449999E-6</v>
      </c>
      <c r="J4512" s="1">
        <v>7.0566808686884999E-6</v>
      </c>
    </row>
    <row r="4513" spans="1:10" x14ac:dyDescent="0.3">
      <c r="A4513" t="s">
        <v>134</v>
      </c>
      <c r="B4513">
        <v>5632411</v>
      </c>
      <c r="C4513" t="s">
        <v>989</v>
      </c>
      <c r="D4513">
        <v>30</v>
      </c>
      <c r="E4513" t="s">
        <v>23817</v>
      </c>
      <c r="F4513" s="1">
        <v>6.3376880457899997E-6</v>
      </c>
      <c r="G4513" s="1">
        <v>6.55840176208691E-7</v>
      </c>
      <c r="H4513" s="1">
        <v>5.6432464319449999E-6</v>
      </c>
      <c r="I4513" s="1">
        <v>6.3517461957950002E-6</v>
      </c>
      <c r="J4513" s="1">
        <v>7.0080635336715002E-6</v>
      </c>
    </row>
    <row r="4514" spans="1:10" x14ac:dyDescent="0.3">
      <c r="A4514" t="s">
        <v>134</v>
      </c>
      <c r="B4514">
        <v>5632411</v>
      </c>
      <c r="C4514" t="s">
        <v>989</v>
      </c>
      <c r="D4514">
        <v>60</v>
      </c>
      <c r="E4514" t="s">
        <v>23818</v>
      </c>
      <c r="F4514" s="1">
        <v>6.1471628554946899E-6</v>
      </c>
      <c r="G4514" s="1">
        <v>6.4820654034054801E-7</v>
      </c>
      <c r="H4514" s="1">
        <v>5.3910311333249997E-6</v>
      </c>
      <c r="I4514" s="1">
        <v>6.1419644836849996E-6</v>
      </c>
      <c r="J4514" s="1">
        <v>6.8782058217649998E-6</v>
      </c>
    </row>
    <row r="4515" spans="1:10" x14ac:dyDescent="0.3">
      <c r="A4515" t="s">
        <v>134</v>
      </c>
      <c r="B4515">
        <v>5632411</v>
      </c>
      <c r="C4515" t="s">
        <v>989</v>
      </c>
      <c r="D4515">
        <v>100</v>
      </c>
      <c r="E4515" t="s">
        <v>23819</v>
      </c>
      <c r="F4515" s="1">
        <v>5.7875641864459397E-6</v>
      </c>
      <c r="G4515" s="1">
        <v>6.4313027872377903E-7</v>
      </c>
      <c r="H4515" s="1">
        <v>4.9936205796470003E-6</v>
      </c>
      <c r="I4515" s="1">
        <v>5.7481532536699997E-6</v>
      </c>
      <c r="J4515" s="1">
        <v>6.5909461651590003E-6</v>
      </c>
    </row>
    <row r="4516" spans="1:10" x14ac:dyDescent="0.3">
      <c r="A4516" t="s">
        <v>134</v>
      </c>
      <c r="B4516">
        <v>5632411</v>
      </c>
      <c r="C4516" t="s">
        <v>989</v>
      </c>
      <c r="D4516">
        <v>1000</v>
      </c>
      <c r="E4516" t="s">
        <v>23820</v>
      </c>
      <c r="F4516" s="1">
        <v>2.4276836313206601E-6</v>
      </c>
      <c r="G4516" s="1">
        <v>2.4565052595453099E-6</v>
      </c>
      <c r="H4516" s="1">
        <v>5.8153986420419999E-7</v>
      </c>
      <c r="I4516" s="1">
        <v>1.76373029824E-6</v>
      </c>
      <c r="J4516" s="1">
        <v>7.7005717372515001E-6</v>
      </c>
    </row>
    <row r="4517" spans="1:10" x14ac:dyDescent="0.3">
      <c r="A4517" t="s">
        <v>134</v>
      </c>
      <c r="B4517">
        <v>5632411</v>
      </c>
      <c r="C4517" t="s">
        <v>989</v>
      </c>
      <c r="D4517">
        <v>2500</v>
      </c>
      <c r="E4517" t="s">
        <v>23821</v>
      </c>
      <c r="F4517" s="1">
        <v>8.9152235679371895E-7</v>
      </c>
      <c r="G4517" s="1">
        <v>7.3404508599856105E-7</v>
      </c>
      <c r="H4517" s="1">
        <v>1.680159019831E-7</v>
      </c>
      <c r="I4517" s="1">
        <v>7.0955277890049996E-7</v>
      </c>
      <c r="J4517" s="1">
        <v>2.4460927500295E-6</v>
      </c>
    </row>
    <row r="4518" spans="1:10" x14ac:dyDescent="0.3">
      <c r="A4518" t="s">
        <v>134</v>
      </c>
      <c r="B4518">
        <v>5632411</v>
      </c>
      <c r="C4518" t="s">
        <v>989</v>
      </c>
      <c r="D4518">
        <v>5000</v>
      </c>
      <c r="E4518" t="s">
        <v>23822</v>
      </c>
      <c r="F4518" s="1">
        <v>5.1511155495525298E-7</v>
      </c>
      <c r="G4518" s="1">
        <v>3.6503681859049101E-7</v>
      </c>
      <c r="H4518" s="1">
        <v>8.9692381084839997E-8</v>
      </c>
      <c r="I4518" s="1">
        <v>4.70972593971E-7</v>
      </c>
      <c r="J4518" s="1">
        <v>1.1498478126125001E-6</v>
      </c>
    </row>
    <row r="4519" spans="1:10" x14ac:dyDescent="0.3">
      <c r="A4519" t="s">
        <v>134</v>
      </c>
      <c r="B4519">
        <v>5632411</v>
      </c>
      <c r="C4519" t="s">
        <v>989</v>
      </c>
      <c r="D4519">
        <v>10000</v>
      </c>
      <c r="E4519" t="s">
        <v>23823</v>
      </c>
      <c r="F4519" s="1">
        <v>3.1498623784953402E-7</v>
      </c>
      <c r="G4519" s="1">
        <v>2.0164522688617699E-7</v>
      </c>
      <c r="H4519" s="1">
        <v>5.8115182650560002E-8</v>
      </c>
      <c r="I4519" s="1">
        <v>3.1672653004100001E-7</v>
      </c>
      <c r="J4519" s="1">
        <v>6.6549723854155005E-7</v>
      </c>
    </row>
    <row r="4520" spans="1:10" x14ac:dyDescent="0.3">
      <c r="A4520" t="s">
        <v>134</v>
      </c>
      <c r="B4520">
        <v>5632411</v>
      </c>
      <c r="C4520" t="s">
        <v>989</v>
      </c>
      <c r="D4520">
        <v>15000</v>
      </c>
      <c r="E4520" t="s">
        <v>23824</v>
      </c>
      <c r="F4520" s="1">
        <v>2.2548528712577801E-7</v>
      </c>
      <c r="G4520" s="1">
        <v>1.41972882697343E-7</v>
      </c>
      <c r="H4520" s="1">
        <v>4.1776701306479997E-8</v>
      </c>
      <c r="I4520" s="1">
        <v>2.2291563321499999E-7</v>
      </c>
      <c r="J4520" s="1">
        <v>4.73778840952E-7</v>
      </c>
    </row>
    <row r="4521" spans="1:10" x14ac:dyDescent="0.3">
      <c r="A4521" t="s">
        <v>134</v>
      </c>
      <c r="B4521">
        <v>5632411</v>
      </c>
      <c r="C4521" t="s">
        <v>989</v>
      </c>
      <c r="D4521">
        <v>25000</v>
      </c>
      <c r="E4521" t="s">
        <v>23825</v>
      </c>
      <c r="F4521" s="1">
        <v>1.4140723201009101E-7</v>
      </c>
      <c r="G4521" s="1">
        <v>8.9642064697187998E-8</v>
      </c>
      <c r="H4521" s="1">
        <v>2.959360288078E-8</v>
      </c>
      <c r="I4521" s="1">
        <v>1.332357456265E-7</v>
      </c>
      <c r="J4521" s="1">
        <v>2.9575953192190001E-7</v>
      </c>
    </row>
    <row r="4522" spans="1:10" x14ac:dyDescent="0.3">
      <c r="A4522" t="s">
        <v>134</v>
      </c>
      <c r="B4522">
        <v>5632411</v>
      </c>
      <c r="C4522" t="s">
        <v>989</v>
      </c>
      <c r="D4522">
        <v>50000</v>
      </c>
      <c r="E4522" t="s">
        <v>23826</v>
      </c>
      <c r="F4522" s="1">
        <v>7.3901997146715594E-8</v>
      </c>
      <c r="G4522" s="1">
        <v>4.8821264797309601E-8</v>
      </c>
      <c r="H4522" s="1">
        <v>1.9395671260709999E-8</v>
      </c>
      <c r="I4522" s="1">
        <v>6.9256976489650002E-8</v>
      </c>
      <c r="J4522" s="1">
        <v>1.628950816157E-7</v>
      </c>
    </row>
    <row r="4523" spans="1:10" x14ac:dyDescent="0.3">
      <c r="A4523" t="s">
        <v>134</v>
      </c>
      <c r="B4523">
        <v>5632411</v>
      </c>
      <c r="C4523" t="s">
        <v>1001</v>
      </c>
      <c r="D4523">
        <v>10</v>
      </c>
      <c r="E4523" t="s">
        <v>23827</v>
      </c>
      <c r="F4523">
        <v>2.4741206132124799E-2</v>
      </c>
      <c r="G4523">
        <v>2.4367908473612601E-2</v>
      </c>
      <c r="H4523">
        <v>7.2108389919820002E-4</v>
      </c>
      <c r="I4523">
        <v>2.41035661676125E-2</v>
      </c>
      <c r="J4523">
        <v>4.9940094500459997E-2</v>
      </c>
    </row>
    <row r="4524" spans="1:10" x14ac:dyDescent="0.3">
      <c r="A4524" t="s">
        <v>134</v>
      </c>
      <c r="B4524">
        <v>5632411</v>
      </c>
      <c r="C4524" t="s">
        <v>1001</v>
      </c>
      <c r="D4524">
        <v>30</v>
      </c>
      <c r="E4524" t="s">
        <v>23828</v>
      </c>
      <c r="F4524">
        <v>2.47588373591262E-2</v>
      </c>
      <c r="G4524">
        <v>2.4463700602567501E-2</v>
      </c>
      <c r="H4524">
        <v>6.2586236494830002E-4</v>
      </c>
      <c r="I4524">
        <v>2.2754195188231002E-2</v>
      </c>
      <c r="J4524">
        <v>5.2443463313880001E-2</v>
      </c>
    </row>
    <row r="4525" spans="1:10" x14ac:dyDescent="0.3">
      <c r="A4525" t="s">
        <v>134</v>
      </c>
      <c r="B4525">
        <v>5632411</v>
      </c>
      <c r="C4525" t="s">
        <v>1001</v>
      </c>
      <c r="D4525">
        <v>60</v>
      </c>
      <c r="E4525" t="s">
        <v>23829</v>
      </c>
      <c r="F4525">
        <v>2.4936883522236102E-2</v>
      </c>
      <c r="G4525">
        <v>2.4862013945412001E-2</v>
      </c>
      <c r="H4525">
        <v>5.0073965652089997E-4</v>
      </c>
      <c r="I4525">
        <v>2.12218177504E-2</v>
      </c>
      <c r="J4525">
        <v>5.6208581486515002E-2</v>
      </c>
    </row>
    <row r="4526" spans="1:10" x14ac:dyDescent="0.3">
      <c r="A4526" t="s">
        <v>134</v>
      </c>
      <c r="B4526">
        <v>5632411</v>
      </c>
      <c r="C4526" t="s">
        <v>1001</v>
      </c>
      <c r="D4526">
        <v>100</v>
      </c>
      <c r="E4526" t="s">
        <v>23830</v>
      </c>
      <c r="F4526">
        <v>2.5311629293154898E-2</v>
      </c>
      <c r="G4526">
        <v>2.5659928256882101E-2</v>
      </c>
      <c r="H4526">
        <v>4.1209126052849999E-4</v>
      </c>
      <c r="I4526">
        <v>1.9392563648605001E-2</v>
      </c>
      <c r="J4526">
        <v>6.0983401379280003E-2</v>
      </c>
    </row>
    <row r="4527" spans="1:10" x14ac:dyDescent="0.3">
      <c r="A4527" t="s">
        <v>134</v>
      </c>
      <c r="B4527">
        <v>5632411</v>
      </c>
      <c r="C4527" t="s">
        <v>1001</v>
      </c>
      <c r="D4527">
        <v>1000</v>
      </c>
      <c r="E4527" t="s">
        <v>23831</v>
      </c>
      <c r="F4527">
        <v>2.95695792257855E-2</v>
      </c>
      <c r="G4527">
        <v>4.6393031567666901E-2</v>
      </c>
      <c r="H4527" s="1">
        <v>5.5444285427890002E-5</v>
      </c>
      <c r="I4527">
        <v>4.2366011843540004E-3</v>
      </c>
      <c r="J4527">
        <v>0.13725144778734999</v>
      </c>
    </row>
    <row r="4528" spans="1:10" x14ac:dyDescent="0.3">
      <c r="A4528" t="s">
        <v>134</v>
      </c>
      <c r="B4528">
        <v>5632411</v>
      </c>
      <c r="C4528" t="s">
        <v>1001</v>
      </c>
      <c r="D4528">
        <v>2500</v>
      </c>
      <c r="E4528" t="s">
        <v>23832</v>
      </c>
      <c r="F4528">
        <v>1.01002408404955E-2</v>
      </c>
      <c r="G4528">
        <v>1.4793862073290901E-2</v>
      </c>
      <c r="H4528" s="1">
        <v>1.489155265761E-5</v>
      </c>
      <c r="I4528">
        <v>1.6427553239362E-3</v>
      </c>
      <c r="J4528">
        <v>3.6857516970034997E-2</v>
      </c>
    </row>
    <row r="4529" spans="1:10" x14ac:dyDescent="0.3">
      <c r="A4529" t="s">
        <v>134</v>
      </c>
      <c r="B4529">
        <v>5632411</v>
      </c>
      <c r="C4529" t="s">
        <v>1001</v>
      </c>
      <c r="D4529">
        <v>5000</v>
      </c>
      <c r="E4529" t="s">
        <v>23833</v>
      </c>
      <c r="F4529">
        <v>6.0410893650459001E-3</v>
      </c>
      <c r="G4529">
        <v>8.4123840706598601E-3</v>
      </c>
      <c r="H4529" s="1">
        <v>5.1493470783100004E-6</v>
      </c>
      <c r="I4529">
        <v>8.8162228912785001E-4</v>
      </c>
      <c r="J4529">
        <v>2.1915194064735001E-2</v>
      </c>
    </row>
    <row r="4530" spans="1:10" x14ac:dyDescent="0.3">
      <c r="A4530" t="s">
        <v>134</v>
      </c>
      <c r="B4530">
        <v>5632411</v>
      </c>
      <c r="C4530" t="s">
        <v>1001</v>
      </c>
      <c r="D4530">
        <v>10000</v>
      </c>
      <c r="E4530" t="s">
        <v>23834</v>
      </c>
      <c r="F4530">
        <v>3.69869687683653E-3</v>
      </c>
      <c r="G4530">
        <v>4.9956921095923998E-3</v>
      </c>
      <c r="H4530" s="1">
        <v>1.7371495864339999E-6</v>
      </c>
      <c r="I4530">
        <v>5.1745599866905002E-4</v>
      </c>
      <c r="J4530">
        <v>1.3302993622585E-2</v>
      </c>
    </row>
    <row r="4531" spans="1:10" x14ac:dyDescent="0.3">
      <c r="A4531" t="s">
        <v>134</v>
      </c>
      <c r="B4531">
        <v>5632411</v>
      </c>
      <c r="C4531" t="s">
        <v>1001</v>
      </c>
      <c r="D4531">
        <v>15000</v>
      </c>
      <c r="E4531" t="s">
        <v>23835</v>
      </c>
      <c r="F4531">
        <v>2.6034120938431102E-3</v>
      </c>
      <c r="G4531">
        <v>3.5077254086935501E-3</v>
      </c>
      <c r="H4531" s="1">
        <v>9.2168157107879996E-7</v>
      </c>
      <c r="I4531">
        <v>4.0232222013906501E-4</v>
      </c>
      <c r="J4531">
        <v>9.3137951898305E-3</v>
      </c>
    </row>
    <row r="4532" spans="1:10" x14ac:dyDescent="0.3">
      <c r="A4532" t="s">
        <v>134</v>
      </c>
      <c r="B4532">
        <v>5632411</v>
      </c>
      <c r="C4532" t="s">
        <v>1001</v>
      </c>
      <c r="D4532">
        <v>25000</v>
      </c>
      <c r="E4532" t="s">
        <v>23836</v>
      </c>
      <c r="F4532">
        <v>1.5769285916028401E-3</v>
      </c>
      <c r="G4532">
        <v>2.1419839580003501E-3</v>
      </c>
      <c r="H4532" s="1">
        <v>4.3008033037220002E-7</v>
      </c>
      <c r="I4532">
        <v>2.98578430387765E-4</v>
      </c>
      <c r="J4532">
        <v>5.5665130931559998E-3</v>
      </c>
    </row>
    <row r="4533" spans="1:10" x14ac:dyDescent="0.3">
      <c r="A4533" t="s">
        <v>134</v>
      </c>
      <c r="B4533">
        <v>5632411</v>
      </c>
      <c r="C4533" t="s">
        <v>1001</v>
      </c>
      <c r="D4533">
        <v>50000</v>
      </c>
      <c r="E4533" t="s">
        <v>23837</v>
      </c>
      <c r="F4533">
        <v>8.1144445324567898E-4</v>
      </c>
      <c r="G4533">
        <v>1.11901282324975E-3</v>
      </c>
      <c r="H4533" s="1">
        <v>1.6441333053260001E-7</v>
      </c>
      <c r="I4533">
        <v>2.0898114572954799E-4</v>
      </c>
      <c r="J4533">
        <v>2.7286501516809998E-3</v>
      </c>
    </row>
    <row r="4534" spans="1:10" x14ac:dyDescent="0.3">
      <c r="A4534" t="s">
        <v>134</v>
      </c>
      <c r="B4534">
        <v>5632411</v>
      </c>
      <c r="C4534" t="s">
        <v>1013</v>
      </c>
      <c r="D4534">
        <v>10</v>
      </c>
      <c r="E4534" t="s">
        <v>3814</v>
      </c>
      <c r="F4534" s="1">
        <v>2.0038469271943702E-6</v>
      </c>
      <c r="G4534" s="1">
        <v>3.8260290875097597E-8</v>
      </c>
      <c r="H4534" s="1">
        <v>1.9555155358899998E-6</v>
      </c>
      <c r="I4534" s="1">
        <v>2.0052248651999999E-6</v>
      </c>
      <c r="J4534" s="1">
        <v>2.0516490061975002E-6</v>
      </c>
    </row>
    <row r="4535" spans="1:10" x14ac:dyDescent="0.3">
      <c r="A4535" t="s">
        <v>134</v>
      </c>
      <c r="B4535">
        <v>5632411</v>
      </c>
      <c r="C4535" t="s">
        <v>1013</v>
      </c>
      <c r="D4535">
        <v>30</v>
      </c>
      <c r="E4535" t="s">
        <v>3815</v>
      </c>
      <c r="F4535" s="1">
        <v>2.0076736537762501E-6</v>
      </c>
      <c r="G4535" s="1">
        <v>1.1656074719501999E-7</v>
      </c>
      <c r="H4535" s="1">
        <v>1.86008685642E-6</v>
      </c>
      <c r="I4535" s="1">
        <v>2.00932703555E-6</v>
      </c>
      <c r="J4535" s="1">
        <v>2.1624507560274999E-6</v>
      </c>
    </row>
    <row r="4536" spans="1:10" x14ac:dyDescent="0.3">
      <c r="A4536" t="s">
        <v>134</v>
      </c>
      <c r="B4536">
        <v>5632411</v>
      </c>
      <c r="C4536" t="s">
        <v>1013</v>
      </c>
      <c r="D4536">
        <v>60</v>
      </c>
      <c r="E4536" t="s">
        <v>3816</v>
      </c>
      <c r="F4536" s="1">
        <v>2.0216396595693699E-6</v>
      </c>
      <c r="G4536" s="1">
        <v>2.2813390979774901E-7</v>
      </c>
      <c r="H4536" s="1">
        <v>1.730946161315E-6</v>
      </c>
      <c r="I4536" s="1">
        <v>2.0246454486600002E-6</v>
      </c>
      <c r="J4536" s="1">
        <v>2.3328648656174998E-6</v>
      </c>
    </row>
    <row r="4537" spans="1:10" x14ac:dyDescent="0.3">
      <c r="A4537" t="s">
        <v>134</v>
      </c>
      <c r="B4537">
        <v>5632411</v>
      </c>
      <c r="C4537" t="s">
        <v>1013</v>
      </c>
      <c r="D4537">
        <v>100</v>
      </c>
      <c r="E4537" t="s">
        <v>3817</v>
      </c>
      <c r="F4537" s="1">
        <v>2.0473691997906301E-6</v>
      </c>
      <c r="G4537" s="1">
        <v>3.51792153014524E-7</v>
      </c>
      <c r="H4537" s="1">
        <v>1.587232117695E-6</v>
      </c>
      <c r="I4537" s="1">
        <v>2.0924319437900001E-6</v>
      </c>
      <c r="J4537" s="1">
        <v>2.5383574220575E-6</v>
      </c>
    </row>
    <row r="4538" spans="1:10" x14ac:dyDescent="0.3">
      <c r="A4538" t="s">
        <v>134</v>
      </c>
      <c r="B4538">
        <v>5632411</v>
      </c>
      <c r="C4538" t="s">
        <v>1013</v>
      </c>
      <c r="D4538">
        <v>1000</v>
      </c>
      <c r="E4538" t="s">
        <v>3818</v>
      </c>
      <c r="F4538" s="1">
        <v>8.5523746804293795E-7</v>
      </c>
      <c r="G4538" s="1">
        <v>5.2462993498012499E-7</v>
      </c>
      <c r="H4538" s="1">
        <v>4.2628453979399998E-7</v>
      </c>
      <c r="I4538" s="1">
        <v>7.2873358963999997E-7</v>
      </c>
      <c r="J4538" s="1">
        <v>1.8606132920274999E-6</v>
      </c>
    </row>
    <row r="4539" spans="1:10" x14ac:dyDescent="0.3">
      <c r="A4539" t="s">
        <v>134</v>
      </c>
      <c r="B4539">
        <v>5632411</v>
      </c>
      <c r="C4539" t="s">
        <v>1013</v>
      </c>
      <c r="D4539">
        <v>2500</v>
      </c>
      <c r="E4539" t="s">
        <v>3819</v>
      </c>
      <c r="F4539" s="1">
        <v>3.9178003001109998E-7</v>
      </c>
      <c r="G4539" s="1">
        <v>2.6700892414316998E-7</v>
      </c>
      <c r="H4539" s="1">
        <v>7.5215278234299999E-8</v>
      </c>
      <c r="I4539" s="1">
        <v>3.5162705316600002E-7</v>
      </c>
      <c r="J4539" s="1">
        <v>8.0402826472000001E-7</v>
      </c>
    </row>
    <row r="4540" spans="1:10" x14ac:dyDescent="0.3">
      <c r="A4540" t="s">
        <v>134</v>
      </c>
      <c r="B4540">
        <v>5632411</v>
      </c>
      <c r="C4540" t="s">
        <v>1013</v>
      </c>
      <c r="D4540">
        <v>5000</v>
      </c>
      <c r="E4540" t="s">
        <v>3820</v>
      </c>
      <c r="F4540" s="1">
        <v>2.38710887671063E-7</v>
      </c>
      <c r="G4540" s="1">
        <v>1.56812440253886E-7</v>
      </c>
      <c r="H4540" s="1">
        <v>4.7398133167450001E-8</v>
      </c>
      <c r="I4540" s="1">
        <v>2.39667432673E-7</v>
      </c>
      <c r="J4540" s="1">
        <v>5.1141047172424998E-7</v>
      </c>
    </row>
    <row r="4541" spans="1:10" x14ac:dyDescent="0.3">
      <c r="A4541" t="s">
        <v>134</v>
      </c>
      <c r="B4541">
        <v>5632411</v>
      </c>
      <c r="C4541" t="s">
        <v>1013</v>
      </c>
      <c r="D4541">
        <v>10000</v>
      </c>
      <c r="E4541" t="s">
        <v>3821</v>
      </c>
      <c r="F4541" s="1">
        <v>1.2764801283581201E-7</v>
      </c>
      <c r="G4541" s="1">
        <v>8.3400275207471096E-8</v>
      </c>
      <c r="H4541" s="1">
        <v>3.2443248292800001E-8</v>
      </c>
      <c r="I4541" s="1">
        <v>1.1966284051700001E-7</v>
      </c>
      <c r="J4541" s="1">
        <v>2.4738618686349998E-7</v>
      </c>
    </row>
    <row r="4542" spans="1:10" x14ac:dyDescent="0.3">
      <c r="A4542" t="s">
        <v>134</v>
      </c>
      <c r="B4542">
        <v>5632411</v>
      </c>
      <c r="C4542" t="s">
        <v>1013</v>
      </c>
      <c r="D4542">
        <v>15000</v>
      </c>
      <c r="E4542" t="s">
        <v>3822</v>
      </c>
      <c r="F4542" s="1">
        <v>8.2851888333100005E-8</v>
      </c>
      <c r="G4542" s="1">
        <v>5.5148123674367301E-8</v>
      </c>
      <c r="H4542" s="1">
        <v>2.2863529853500002E-8</v>
      </c>
      <c r="I4542" s="1">
        <v>7.6215218215150003E-8</v>
      </c>
      <c r="J4542" s="1">
        <v>1.6027188175975E-7</v>
      </c>
    </row>
    <row r="4543" spans="1:10" x14ac:dyDescent="0.3">
      <c r="A4543" t="s">
        <v>134</v>
      </c>
      <c r="B4543">
        <v>5632411</v>
      </c>
      <c r="C4543" t="s">
        <v>1013</v>
      </c>
      <c r="D4543">
        <v>25000</v>
      </c>
      <c r="E4543" t="s">
        <v>3823</v>
      </c>
      <c r="F4543" s="1">
        <v>4.8226575243000001E-8</v>
      </c>
      <c r="G4543" s="1">
        <v>3.2933874273823499E-8</v>
      </c>
      <c r="H4543" s="1">
        <v>1.392430806765E-8</v>
      </c>
      <c r="I4543" s="1">
        <v>4.6293021133450001E-8</v>
      </c>
      <c r="J4543" s="1">
        <v>1.010805266505E-7</v>
      </c>
    </row>
    <row r="4544" spans="1:10" x14ac:dyDescent="0.3">
      <c r="A4544" t="s">
        <v>134</v>
      </c>
      <c r="B4544">
        <v>5632411</v>
      </c>
      <c r="C4544" t="s">
        <v>1013</v>
      </c>
      <c r="D4544">
        <v>50000</v>
      </c>
      <c r="E4544" t="s">
        <v>3824</v>
      </c>
      <c r="F4544" s="1">
        <v>2.4812049980742501E-8</v>
      </c>
      <c r="G4544" s="1">
        <v>1.72773841223484E-8</v>
      </c>
      <c r="H4544" s="1">
        <v>7.656876431305E-9</v>
      </c>
      <c r="I4544" s="1">
        <v>2.3590327425900001E-8</v>
      </c>
      <c r="J4544" s="1">
        <v>5.5241779170849998E-8</v>
      </c>
    </row>
    <row r="4545" spans="1:10" x14ac:dyDescent="0.3">
      <c r="A4545" t="s">
        <v>134</v>
      </c>
      <c r="B4545">
        <v>5632411</v>
      </c>
      <c r="C4545" t="s">
        <v>1025</v>
      </c>
      <c r="D4545">
        <v>10</v>
      </c>
      <c r="E4545" t="s">
        <v>3825</v>
      </c>
      <c r="F4545">
        <v>4.3420807008468801E-2</v>
      </c>
      <c r="G4545">
        <v>7.82271802943404E-4</v>
      </c>
      <c r="H4545">
        <v>4.2451327568449999E-2</v>
      </c>
      <c r="I4545">
        <v>4.3556576728850001E-2</v>
      </c>
      <c r="J4545">
        <v>4.4374852748875003E-2</v>
      </c>
    </row>
    <row r="4546" spans="1:10" x14ac:dyDescent="0.3">
      <c r="A4546" t="s">
        <v>134</v>
      </c>
      <c r="B4546">
        <v>5632411</v>
      </c>
      <c r="C4546" t="s">
        <v>1025</v>
      </c>
      <c r="D4546">
        <v>30</v>
      </c>
      <c r="E4546" t="s">
        <v>3826</v>
      </c>
      <c r="F4546">
        <v>4.3425468342599999E-2</v>
      </c>
      <c r="G4546">
        <v>1.9454846925365101E-3</v>
      </c>
      <c r="H4546">
        <v>4.1233135843050002E-2</v>
      </c>
      <c r="I4546">
        <v>4.3176354602649999E-2</v>
      </c>
      <c r="J4546">
        <v>4.6079741285474998E-2</v>
      </c>
    </row>
    <row r="4547" spans="1:10" x14ac:dyDescent="0.3">
      <c r="A4547" t="s">
        <v>134</v>
      </c>
      <c r="B4547">
        <v>5632411</v>
      </c>
      <c r="C4547" t="s">
        <v>1025</v>
      </c>
      <c r="D4547">
        <v>60</v>
      </c>
      <c r="E4547" t="s">
        <v>3827</v>
      </c>
      <c r="F4547">
        <v>4.3543562908425003E-2</v>
      </c>
      <c r="G4547">
        <v>3.7435980338777599E-3</v>
      </c>
      <c r="H4547">
        <v>3.9111582022350003E-2</v>
      </c>
      <c r="I4547">
        <v>4.3547209454499997E-2</v>
      </c>
      <c r="J4547">
        <v>4.8796942239249998E-2</v>
      </c>
    </row>
    <row r="4548" spans="1:10" x14ac:dyDescent="0.3">
      <c r="A4548" t="s">
        <v>134</v>
      </c>
      <c r="B4548">
        <v>5632411</v>
      </c>
      <c r="C4548" t="s">
        <v>1025</v>
      </c>
      <c r="D4548">
        <v>100</v>
      </c>
      <c r="E4548" t="s">
        <v>3828</v>
      </c>
      <c r="F4548">
        <v>4.3780265009881199E-2</v>
      </c>
      <c r="G4548">
        <v>6.08954881096234E-3</v>
      </c>
      <c r="H4548">
        <v>3.6906659460049999E-2</v>
      </c>
      <c r="I4548">
        <v>4.2812012236700003E-2</v>
      </c>
      <c r="J4548">
        <v>5.2682554546175001E-2</v>
      </c>
    </row>
    <row r="4549" spans="1:10" x14ac:dyDescent="0.3">
      <c r="A4549" t="s">
        <v>134</v>
      </c>
      <c r="B4549">
        <v>5632411</v>
      </c>
      <c r="C4549" t="s">
        <v>1025</v>
      </c>
      <c r="D4549">
        <v>1000</v>
      </c>
      <c r="E4549" t="s">
        <v>3829</v>
      </c>
      <c r="F4549">
        <v>6.7961627243543807E-2</v>
      </c>
      <c r="G4549">
        <v>6.8106821697080405E-2</v>
      </c>
      <c r="H4549">
        <v>1.524934275285E-2</v>
      </c>
      <c r="I4549">
        <v>4.2426437382350003E-2</v>
      </c>
      <c r="J4549">
        <v>0.20427282070649999</v>
      </c>
    </row>
    <row r="4550" spans="1:10" x14ac:dyDescent="0.3">
      <c r="A4550" t="s">
        <v>134</v>
      </c>
      <c r="B4550">
        <v>5632411</v>
      </c>
      <c r="C4550" t="s">
        <v>1025</v>
      </c>
      <c r="D4550">
        <v>2500</v>
      </c>
      <c r="E4550" t="s">
        <v>3830</v>
      </c>
      <c r="F4550">
        <v>6.7711607442868693E-2</v>
      </c>
      <c r="G4550">
        <v>0.120488234989726</v>
      </c>
      <c r="H4550">
        <v>7.9278900469349992E-3</v>
      </c>
      <c r="I4550">
        <v>2.9268851596500001E-2</v>
      </c>
      <c r="J4550">
        <v>0.25189693559225002</v>
      </c>
    </row>
    <row r="4551" spans="1:10" x14ac:dyDescent="0.3">
      <c r="A4551" t="s">
        <v>134</v>
      </c>
      <c r="B4551">
        <v>5632411</v>
      </c>
      <c r="C4551" t="s">
        <v>1025</v>
      </c>
      <c r="D4551">
        <v>5000</v>
      </c>
      <c r="E4551" t="s">
        <v>3831</v>
      </c>
      <c r="F4551">
        <v>1.55181194052994E-2</v>
      </c>
      <c r="G4551">
        <v>1.47925076555459E-2</v>
      </c>
      <c r="H4551">
        <v>3.5870906554000001E-3</v>
      </c>
      <c r="I4551">
        <v>1.269845552475E-2</v>
      </c>
      <c r="J4551">
        <v>3.5511805401150003E-2</v>
      </c>
    </row>
    <row r="4552" spans="1:10" x14ac:dyDescent="0.3">
      <c r="A4552" t="s">
        <v>134</v>
      </c>
      <c r="B4552">
        <v>5632411</v>
      </c>
      <c r="C4552" t="s">
        <v>1025</v>
      </c>
      <c r="D4552">
        <v>10000</v>
      </c>
      <c r="E4552" t="s">
        <v>3832</v>
      </c>
      <c r="F4552">
        <v>4.7708810657531298E-3</v>
      </c>
      <c r="G4552">
        <v>3.4119534779252199E-3</v>
      </c>
      <c r="H4552">
        <v>1.2854755188100001E-3</v>
      </c>
      <c r="I4552">
        <v>4.5058819897200002E-3</v>
      </c>
      <c r="J4552">
        <v>1.14008203917E-2</v>
      </c>
    </row>
    <row r="4553" spans="1:10" x14ac:dyDescent="0.3">
      <c r="A4553" t="s">
        <v>134</v>
      </c>
      <c r="B4553">
        <v>5632411</v>
      </c>
      <c r="C4553" t="s">
        <v>1025</v>
      </c>
      <c r="D4553">
        <v>15000</v>
      </c>
      <c r="E4553" t="s">
        <v>3833</v>
      </c>
      <c r="F4553">
        <v>2.53239037399506E-3</v>
      </c>
      <c r="G4553">
        <v>1.7406166832153E-3</v>
      </c>
      <c r="H4553">
        <v>7.1918943805299998E-4</v>
      </c>
      <c r="I4553">
        <v>2.458588351565E-3</v>
      </c>
      <c r="J4553">
        <v>6.0860497290850003E-3</v>
      </c>
    </row>
    <row r="4554" spans="1:10" x14ac:dyDescent="0.3">
      <c r="A4554" t="s">
        <v>134</v>
      </c>
      <c r="B4554">
        <v>5632411</v>
      </c>
      <c r="C4554" t="s">
        <v>1025</v>
      </c>
      <c r="D4554">
        <v>25000</v>
      </c>
      <c r="E4554" t="s">
        <v>3834</v>
      </c>
      <c r="F4554">
        <v>1.1264652562171899E-3</v>
      </c>
      <c r="G4554">
        <v>7.5434632296288997E-4</v>
      </c>
      <c r="H4554">
        <v>3.37794172234E-4</v>
      </c>
      <c r="I4554">
        <v>1.056236012585E-3</v>
      </c>
      <c r="J4554">
        <v>2.5624268179675002E-3</v>
      </c>
    </row>
    <row r="4555" spans="1:10" x14ac:dyDescent="0.3">
      <c r="A4555" t="s">
        <v>134</v>
      </c>
      <c r="B4555">
        <v>5632411</v>
      </c>
      <c r="C4555" t="s">
        <v>1025</v>
      </c>
      <c r="D4555">
        <v>50000</v>
      </c>
      <c r="E4555" t="s">
        <v>3835</v>
      </c>
      <c r="F4555">
        <v>3.8185833256556201E-4</v>
      </c>
      <c r="G4555">
        <v>2.45384357371949E-4</v>
      </c>
      <c r="H4555">
        <v>1.211411603E-4</v>
      </c>
      <c r="I4555">
        <v>3.65197464236E-4</v>
      </c>
      <c r="J4555">
        <v>8.2934412372950004E-4</v>
      </c>
    </row>
    <row r="4556" spans="1:10" x14ac:dyDescent="0.3">
      <c r="A4556" t="s">
        <v>134</v>
      </c>
      <c r="B4556">
        <v>5633411</v>
      </c>
      <c r="C4556" t="s">
        <v>2</v>
      </c>
      <c r="D4556">
        <v>10</v>
      </c>
      <c r="E4556" t="s">
        <v>23838</v>
      </c>
      <c r="F4556">
        <v>3.96337971956294E-2</v>
      </c>
      <c r="G4556">
        <v>1.4648459148758699E-3</v>
      </c>
      <c r="H4556">
        <v>3.7765308918147798E-2</v>
      </c>
      <c r="I4556">
        <v>3.9703018851640397E-2</v>
      </c>
      <c r="J4556">
        <v>4.1540240357922899E-2</v>
      </c>
    </row>
    <row r="4557" spans="1:10" x14ac:dyDescent="0.3">
      <c r="A4557" t="s">
        <v>134</v>
      </c>
      <c r="B4557">
        <v>5633411</v>
      </c>
      <c r="C4557" t="s">
        <v>2</v>
      </c>
      <c r="D4557">
        <v>30</v>
      </c>
      <c r="E4557" t="s">
        <v>23839</v>
      </c>
      <c r="F4557">
        <v>3.9578325101855799E-2</v>
      </c>
      <c r="G4557">
        <v>1.90429516282829E-3</v>
      </c>
      <c r="H4557">
        <v>3.6789891287883701E-2</v>
      </c>
      <c r="I4557">
        <v>3.9663544807253703E-2</v>
      </c>
      <c r="J4557">
        <v>4.2566946213080097E-2</v>
      </c>
    </row>
    <row r="4558" spans="1:10" x14ac:dyDescent="0.3">
      <c r="A4558" t="s">
        <v>134</v>
      </c>
      <c r="B4558">
        <v>5633411</v>
      </c>
      <c r="C4558" t="s">
        <v>2</v>
      </c>
      <c r="D4558">
        <v>60</v>
      </c>
      <c r="E4558" t="s">
        <v>23840</v>
      </c>
      <c r="F4558">
        <v>3.9369080499507401E-2</v>
      </c>
      <c r="G4558">
        <v>2.9840932970516001E-3</v>
      </c>
      <c r="H4558">
        <v>3.5274151206775801E-2</v>
      </c>
      <c r="I4558">
        <v>3.9120101270198999E-2</v>
      </c>
      <c r="J4558">
        <v>4.4118581241651897E-2</v>
      </c>
    </row>
    <row r="4559" spans="1:10" x14ac:dyDescent="0.3">
      <c r="A4559" t="s">
        <v>134</v>
      </c>
      <c r="B4559">
        <v>5633411</v>
      </c>
      <c r="C4559" t="s">
        <v>2</v>
      </c>
      <c r="D4559">
        <v>100</v>
      </c>
      <c r="E4559" t="s">
        <v>14055</v>
      </c>
      <c r="F4559">
        <v>3.8740823664940499E-2</v>
      </c>
      <c r="G4559">
        <v>4.9277883527942103E-3</v>
      </c>
      <c r="H4559">
        <v>3.2558511675752001E-2</v>
      </c>
      <c r="I4559">
        <v>3.8245109337456298E-2</v>
      </c>
      <c r="J4559">
        <v>4.6670015465688101E-2</v>
      </c>
    </row>
    <row r="4560" spans="1:10" x14ac:dyDescent="0.3">
      <c r="A4560" t="s">
        <v>134</v>
      </c>
      <c r="B4560">
        <v>5633411</v>
      </c>
      <c r="C4560" t="s">
        <v>2</v>
      </c>
      <c r="D4560">
        <v>1000</v>
      </c>
      <c r="E4560" t="s">
        <v>14056</v>
      </c>
      <c r="F4560">
        <v>2.2266639759290299E-2</v>
      </c>
      <c r="G4560">
        <v>3.66639743259898E-2</v>
      </c>
      <c r="H4560">
        <v>1.02373354569131E-2</v>
      </c>
      <c r="I4560">
        <v>1.29409063628613E-2</v>
      </c>
      <c r="J4560">
        <v>4.2854908852861202E-2</v>
      </c>
    </row>
    <row r="4561" spans="1:10" x14ac:dyDescent="0.3">
      <c r="A4561" t="s">
        <v>134</v>
      </c>
      <c r="B4561">
        <v>5633411</v>
      </c>
      <c r="C4561" t="s">
        <v>2</v>
      </c>
      <c r="D4561">
        <v>2500</v>
      </c>
      <c r="E4561" t="s">
        <v>14057</v>
      </c>
      <c r="F4561">
        <v>8.8428641307348108E-3</v>
      </c>
      <c r="G4561">
        <v>7.9671705432097003E-3</v>
      </c>
      <c r="H4561">
        <v>2.12642754524157E-3</v>
      </c>
      <c r="I4561">
        <v>6.4850620959887298E-3</v>
      </c>
      <c r="J4561">
        <v>2.41805701443779E-2</v>
      </c>
    </row>
    <row r="4562" spans="1:10" x14ac:dyDescent="0.3">
      <c r="A4562" t="s">
        <v>134</v>
      </c>
      <c r="B4562">
        <v>5633411</v>
      </c>
      <c r="C4562" t="s">
        <v>2</v>
      </c>
      <c r="D4562">
        <v>5000</v>
      </c>
      <c r="E4562" t="s">
        <v>14058</v>
      </c>
      <c r="F4562">
        <v>3.63441335210812E-3</v>
      </c>
      <c r="G4562">
        <v>3.0729383826375999E-3</v>
      </c>
      <c r="H4562">
        <v>7.0005112711863196E-4</v>
      </c>
      <c r="I4562">
        <v>3.32194124914754E-3</v>
      </c>
      <c r="J4562">
        <v>1.0503106970149801E-2</v>
      </c>
    </row>
    <row r="4563" spans="1:10" x14ac:dyDescent="0.3">
      <c r="A4563" t="s">
        <v>134</v>
      </c>
      <c r="B4563">
        <v>5633411</v>
      </c>
      <c r="C4563" t="s">
        <v>2</v>
      </c>
      <c r="D4563">
        <v>10000</v>
      </c>
      <c r="E4563" t="s">
        <v>23841</v>
      </c>
      <c r="F4563">
        <v>1.6895913461118101E-3</v>
      </c>
      <c r="G4563">
        <v>1.53188721676108E-3</v>
      </c>
      <c r="H4563">
        <v>3.1244142038073603E-4</v>
      </c>
      <c r="I4563">
        <v>1.5286459617759201E-3</v>
      </c>
      <c r="J4563">
        <v>4.1991509186681602E-3</v>
      </c>
    </row>
    <row r="4564" spans="1:10" x14ac:dyDescent="0.3">
      <c r="A4564" t="s">
        <v>134</v>
      </c>
      <c r="B4564">
        <v>5633411</v>
      </c>
      <c r="C4564" t="s">
        <v>2</v>
      </c>
      <c r="D4564">
        <v>15000</v>
      </c>
      <c r="E4564" t="s">
        <v>23842</v>
      </c>
      <c r="F4564">
        <v>1.1257890682815699E-3</v>
      </c>
      <c r="G4564">
        <v>1.08337433694942E-3</v>
      </c>
      <c r="H4564">
        <v>1.9112825078471799E-4</v>
      </c>
      <c r="I4564">
        <v>8.7133900272012605E-4</v>
      </c>
      <c r="J4564">
        <v>2.9535585948845902E-3</v>
      </c>
    </row>
    <row r="4565" spans="1:10" x14ac:dyDescent="0.3">
      <c r="A4565" t="s">
        <v>134</v>
      </c>
      <c r="B4565">
        <v>5633411</v>
      </c>
      <c r="C4565" t="s">
        <v>2</v>
      </c>
      <c r="D4565">
        <v>25000</v>
      </c>
      <c r="E4565" t="s">
        <v>23843</v>
      </c>
      <c r="F4565">
        <v>6.6827104787155699E-4</v>
      </c>
      <c r="G4565">
        <v>6.6159901871845302E-4</v>
      </c>
      <c r="H4565" s="1">
        <v>9.6955793137316494E-5</v>
      </c>
      <c r="I4565">
        <v>3.8909767599598101E-4</v>
      </c>
      <c r="J4565">
        <v>1.8765553460846501E-3</v>
      </c>
    </row>
    <row r="4566" spans="1:10" x14ac:dyDescent="0.3">
      <c r="A4566" t="s">
        <v>134</v>
      </c>
      <c r="B4566">
        <v>5633411</v>
      </c>
      <c r="C4566" t="s">
        <v>2</v>
      </c>
      <c r="D4566">
        <v>50000</v>
      </c>
      <c r="E4566" t="s">
        <v>23844</v>
      </c>
      <c r="F4566">
        <v>3.1317751098803703E-4</v>
      </c>
      <c r="G4566">
        <v>3.1060923784782498E-4</v>
      </c>
      <c r="H4566" s="1">
        <v>4.11703429457373E-5</v>
      </c>
      <c r="I4566">
        <v>1.71739229506809E-4</v>
      </c>
      <c r="J4566">
        <v>9.1347721151374196E-4</v>
      </c>
    </row>
    <row r="4567" spans="1:10" x14ac:dyDescent="0.3">
      <c r="A4567" t="s">
        <v>134</v>
      </c>
      <c r="B4567">
        <v>5633411</v>
      </c>
      <c r="C4567" t="s">
        <v>146</v>
      </c>
      <c r="D4567">
        <v>10</v>
      </c>
      <c r="E4567" t="s">
        <v>23845</v>
      </c>
      <c r="F4567">
        <v>6.8531615791591E-3</v>
      </c>
      <c r="G4567">
        <v>6.9538131822401497E-3</v>
      </c>
      <c r="H4567" s="1">
        <v>9.0498456407350007E-6</v>
      </c>
      <c r="I4567">
        <v>6.80071958377103E-3</v>
      </c>
      <c r="J4567">
        <v>1.3802644714305E-2</v>
      </c>
    </row>
    <row r="4568" spans="1:10" x14ac:dyDescent="0.3">
      <c r="A4568" t="s">
        <v>134</v>
      </c>
      <c r="B4568">
        <v>5633411</v>
      </c>
      <c r="C4568" t="s">
        <v>146</v>
      </c>
      <c r="D4568">
        <v>30</v>
      </c>
      <c r="E4568" t="s">
        <v>23846</v>
      </c>
      <c r="F4568">
        <v>6.7915550192812202E-3</v>
      </c>
      <c r="G4568">
        <v>6.89312361820378E-3</v>
      </c>
      <c r="H4568" s="1">
        <v>8.9691400706439993E-6</v>
      </c>
      <c r="I4568">
        <v>6.63740377652403E-3</v>
      </c>
      <c r="J4568">
        <v>1.3925402363295E-2</v>
      </c>
    </row>
    <row r="4569" spans="1:10" x14ac:dyDescent="0.3">
      <c r="A4569" t="s">
        <v>134</v>
      </c>
      <c r="B4569">
        <v>5633411</v>
      </c>
      <c r="C4569" t="s">
        <v>146</v>
      </c>
      <c r="D4569">
        <v>60</v>
      </c>
      <c r="E4569" t="s">
        <v>23847</v>
      </c>
      <c r="F4569">
        <v>6.5690774119035898E-3</v>
      </c>
      <c r="G4569">
        <v>6.6769281533285499E-3</v>
      </c>
      <c r="H4569" s="1">
        <v>8.8477978717740007E-6</v>
      </c>
      <c r="I4569">
        <v>6.1686251104322298E-3</v>
      </c>
      <c r="J4569">
        <v>1.4000504874985E-2</v>
      </c>
    </row>
    <row r="4570" spans="1:10" x14ac:dyDescent="0.3">
      <c r="A4570" t="s">
        <v>134</v>
      </c>
      <c r="B4570">
        <v>5633411</v>
      </c>
      <c r="C4570" t="s">
        <v>146</v>
      </c>
      <c r="D4570">
        <v>100</v>
      </c>
      <c r="E4570" t="s">
        <v>23848</v>
      </c>
      <c r="F4570">
        <v>5.8031263878267503E-3</v>
      </c>
      <c r="G4570">
        <v>6.0219472836239097E-3</v>
      </c>
      <c r="H4570" s="1">
        <v>8.6861128124729993E-6</v>
      </c>
      <c r="I4570">
        <v>4.0671525007065501E-3</v>
      </c>
      <c r="J4570">
        <v>1.385041100721E-2</v>
      </c>
    </row>
    <row r="4571" spans="1:10" x14ac:dyDescent="0.3">
      <c r="A4571" t="s">
        <v>134</v>
      </c>
      <c r="B4571">
        <v>5633411</v>
      </c>
      <c r="C4571" t="s">
        <v>146</v>
      </c>
      <c r="D4571">
        <v>1000</v>
      </c>
      <c r="E4571" t="s">
        <v>23849</v>
      </c>
      <c r="F4571">
        <v>1.8675022668359199E-4</v>
      </c>
      <c r="G4571">
        <v>2.50779752676884E-4</v>
      </c>
      <c r="H4571" s="1">
        <v>5.4035521309140002E-6</v>
      </c>
      <c r="I4571" s="1">
        <v>4.3908015266299998E-5</v>
      </c>
      <c r="J4571">
        <v>6.5385516115239997E-4</v>
      </c>
    </row>
    <row r="4572" spans="1:10" x14ac:dyDescent="0.3">
      <c r="A4572" t="s">
        <v>134</v>
      </c>
      <c r="B4572">
        <v>5633411</v>
      </c>
      <c r="C4572" t="s">
        <v>146</v>
      </c>
      <c r="D4572">
        <v>2500</v>
      </c>
      <c r="E4572" t="s">
        <v>23850</v>
      </c>
      <c r="F4572" s="1">
        <v>4.2129296889703403E-5</v>
      </c>
      <c r="G4572" s="1">
        <v>4.6031968868971997E-5</v>
      </c>
      <c r="H4572" s="1">
        <v>3.4527756086219998E-6</v>
      </c>
      <c r="I4572" s="1">
        <v>2.1823417370300001E-5</v>
      </c>
      <c r="J4572">
        <v>1.2992861789219999E-4</v>
      </c>
    </row>
    <row r="4573" spans="1:10" x14ac:dyDescent="0.3">
      <c r="A4573" t="s">
        <v>134</v>
      </c>
      <c r="B4573">
        <v>5633411</v>
      </c>
      <c r="C4573" t="s">
        <v>146</v>
      </c>
      <c r="D4573">
        <v>5000</v>
      </c>
      <c r="E4573" t="s">
        <v>3853</v>
      </c>
      <c r="F4573" s="1">
        <v>2.4043418834426299E-5</v>
      </c>
      <c r="G4573" s="1">
        <v>4.3023815824511501E-5</v>
      </c>
      <c r="H4573" s="1">
        <v>1.998888364062E-6</v>
      </c>
      <c r="I4573" s="1">
        <v>1.1001650352199999E-5</v>
      </c>
      <c r="J4573" s="1">
        <v>5.9501251928905002E-5</v>
      </c>
    </row>
    <row r="4574" spans="1:10" x14ac:dyDescent="0.3">
      <c r="A4574" t="s">
        <v>134</v>
      </c>
      <c r="B4574">
        <v>5633411</v>
      </c>
      <c r="C4574" t="s">
        <v>146</v>
      </c>
      <c r="D4574">
        <v>10000</v>
      </c>
      <c r="E4574" t="s">
        <v>3854</v>
      </c>
      <c r="F4574" s="1">
        <v>5.7720445789246302E-6</v>
      </c>
      <c r="G4574" s="1">
        <v>4.7943568932605198E-6</v>
      </c>
      <c r="H4574" s="1">
        <v>9.4324418361979995E-7</v>
      </c>
      <c r="I4574" s="1">
        <v>3.8994437350649999E-6</v>
      </c>
      <c r="J4574" s="1">
        <v>1.480866718386E-5</v>
      </c>
    </row>
    <row r="4575" spans="1:10" x14ac:dyDescent="0.3">
      <c r="A4575" t="s">
        <v>134</v>
      </c>
      <c r="B4575">
        <v>5633411</v>
      </c>
      <c r="C4575" t="s">
        <v>146</v>
      </c>
      <c r="D4575">
        <v>15000</v>
      </c>
      <c r="E4575" t="s">
        <v>23851</v>
      </c>
      <c r="F4575" s="1">
        <v>2.9442077848867799E-6</v>
      </c>
      <c r="G4575" s="1">
        <v>2.3035062003192201E-6</v>
      </c>
      <c r="H4575" s="1">
        <v>5.4885424841039996E-7</v>
      </c>
      <c r="I4575" s="1">
        <v>2.1624558190150001E-6</v>
      </c>
      <c r="J4575" s="1">
        <v>7.1617993578020003E-6</v>
      </c>
    </row>
    <row r="4576" spans="1:10" x14ac:dyDescent="0.3">
      <c r="A4576" t="s">
        <v>134</v>
      </c>
      <c r="B4576">
        <v>5633411</v>
      </c>
      <c r="C4576" t="s">
        <v>146</v>
      </c>
      <c r="D4576">
        <v>25000</v>
      </c>
      <c r="E4576" t="s">
        <v>23852</v>
      </c>
      <c r="F4576" s="1">
        <v>1.30496279015347E-6</v>
      </c>
      <c r="G4576" s="1">
        <v>1.0105821858086299E-6</v>
      </c>
      <c r="H4576" s="1">
        <v>2.6110645079170002E-7</v>
      </c>
      <c r="I4576" s="1">
        <v>9.4641494266900001E-7</v>
      </c>
      <c r="J4576" s="1">
        <v>3.1753061641480002E-6</v>
      </c>
    </row>
    <row r="4577" spans="1:10" x14ac:dyDescent="0.3">
      <c r="A4577" t="s">
        <v>134</v>
      </c>
      <c r="B4577">
        <v>5633411</v>
      </c>
      <c r="C4577" t="s">
        <v>146</v>
      </c>
      <c r="D4577">
        <v>50000</v>
      </c>
      <c r="E4577" t="s">
        <v>23853</v>
      </c>
      <c r="F4577" s="1">
        <v>4.4471222273021898E-7</v>
      </c>
      <c r="G4577" s="1">
        <v>3.4375160118229502E-7</v>
      </c>
      <c r="H4577" s="1">
        <v>9.1487994826050005E-8</v>
      </c>
      <c r="I4577" s="1">
        <v>3.3085724113950001E-7</v>
      </c>
      <c r="J4577" s="1">
        <v>1.0736068364490001E-6</v>
      </c>
    </row>
    <row r="4578" spans="1:10" x14ac:dyDescent="0.3">
      <c r="A4578" t="s">
        <v>134</v>
      </c>
      <c r="B4578">
        <v>5633411</v>
      </c>
      <c r="C4578" t="s">
        <v>158</v>
      </c>
      <c r="D4578">
        <v>10</v>
      </c>
      <c r="E4578" t="s">
        <v>23854</v>
      </c>
      <c r="F4578">
        <v>9.4352642841991699E-3</v>
      </c>
      <c r="G4578">
        <v>9.5485940460988909E-3</v>
      </c>
      <c r="H4578" s="1">
        <v>4.1612970627689999E-5</v>
      </c>
      <c r="I4578">
        <v>9.1391653669728005E-3</v>
      </c>
      <c r="J4578">
        <v>1.9387156344584999E-2</v>
      </c>
    </row>
    <row r="4579" spans="1:10" x14ac:dyDescent="0.3">
      <c r="A4579" t="s">
        <v>134</v>
      </c>
      <c r="B4579">
        <v>5633411</v>
      </c>
      <c r="C4579" t="s">
        <v>158</v>
      </c>
      <c r="D4579">
        <v>30</v>
      </c>
      <c r="E4579" t="s">
        <v>23855</v>
      </c>
      <c r="F4579">
        <v>9.4490655467161008E-3</v>
      </c>
      <c r="G4579">
        <v>9.5999585082936194E-3</v>
      </c>
      <c r="H4579" s="1">
        <v>4.1226524318169998E-5</v>
      </c>
      <c r="I4579">
        <v>8.5883958687340001E-3</v>
      </c>
      <c r="J4579">
        <v>2.0540244680450001E-2</v>
      </c>
    </row>
    <row r="4580" spans="1:10" x14ac:dyDescent="0.3">
      <c r="A4580" t="s">
        <v>134</v>
      </c>
      <c r="B4580">
        <v>5633411</v>
      </c>
      <c r="C4580" t="s">
        <v>158</v>
      </c>
      <c r="D4580">
        <v>60</v>
      </c>
      <c r="E4580" t="s">
        <v>23856</v>
      </c>
      <c r="F4580">
        <v>9.4879401463944402E-3</v>
      </c>
      <c r="G4580">
        <v>9.7526436791536206E-3</v>
      </c>
      <c r="H4580" s="1">
        <v>4.0710361053480003E-5</v>
      </c>
      <c r="I4580">
        <v>7.8569360491836503E-3</v>
      </c>
      <c r="J4580">
        <v>2.2230206013204998E-2</v>
      </c>
    </row>
    <row r="4581" spans="1:10" x14ac:dyDescent="0.3">
      <c r="A4581" t="s">
        <v>134</v>
      </c>
      <c r="B4581">
        <v>5633411</v>
      </c>
      <c r="C4581" t="s">
        <v>158</v>
      </c>
      <c r="D4581">
        <v>100</v>
      </c>
      <c r="E4581" t="s">
        <v>23857</v>
      </c>
      <c r="F4581">
        <v>9.5544018262719403E-3</v>
      </c>
      <c r="G4581">
        <v>1.0064740978984099E-2</v>
      </c>
      <c r="H4581" s="1">
        <v>4.0131711780999998E-5</v>
      </c>
      <c r="I4581">
        <v>7.0520335826269997E-3</v>
      </c>
      <c r="J4581">
        <v>2.4770979268399999E-2</v>
      </c>
    </row>
    <row r="4582" spans="1:10" x14ac:dyDescent="0.3">
      <c r="A4582" t="s">
        <v>134</v>
      </c>
      <c r="B4582">
        <v>5633411</v>
      </c>
      <c r="C4582" t="s">
        <v>158</v>
      </c>
      <c r="D4582">
        <v>1000</v>
      </c>
      <c r="E4582" t="s">
        <v>23858</v>
      </c>
      <c r="F4582">
        <v>3.3105716542212202E-3</v>
      </c>
      <c r="G4582">
        <v>4.5713765494555204E-3</v>
      </c>
      <c r="H4582" s="1">
        <v>2.8162508917090001E-5</v>
      </c>
      <c r="I4582">
        <v>1.7100274787680001E-3</v>
      </c>
      <c r="J4582">
        <v>1.2462324349904999E-2</v>
      </c>
    </row>
    <row r="4583" spans="1:10" x14ac:dyDescent="0.3">
      <c r="A4583" t="s">
        <v>134</v>
      </c>
      <c r="B4583">
        <v>5633411</v>
      </c>
      <c r="C4583" t="s">
        <v>158</v>
      </c>
      <c r="D4583">
        <v>2500</v>
      </c>
      <c r="E4583" t="s">
        <v>23859</v>
      </c>
      <c r="F4583">
        <v>6.0095927483434103E-4</v>
      </c>
      <c r="G4583">
        <v>6.3441753323095502E-4</v>
      </c>
      <c r="H4583" s="1">
        <v>1.592308383776E-5</v>
      </c>
      <c r="I4583">
        <v>4.4101938868149998E-4</v>
      </c>
      <c r="J4583">
        <v>1.6398992237355E-3</v>
      </c>
    </row>
    <row r="4584" spans="1:10" x14ac:dyDescent="0.3">
      <c r="A4584" t="s">
        <v>134</v>
      </c>
      <c r="B4584">
        <v>5633411</v>
      </c>
      <c r="C4584" t="s">
        <v>158</v>
      </c>
      <c r="D4584">
        <v>5000</v>
      </c>
      <c r="E4584" t="s">
        <v>23860</v>
      </c>
      <c r="F4584">
        <v>2.0779626038163799E-4</v>
      </c>
      <c r="G4584">
        <v>2.0672480316546199E-4</v>
      </c>
      <c r="H4584" s="1">
        <v>7.0452539941509996E-6</v>
      </c>
      <c r="I4584">
        <v>1.2952789870500001E-4</v>
      </c>
      <c r="J4584">
        <v>5.8822108731560005E-4</v>
      </c>
    </row>
    <row r="4585" spans="1:10" x14ac:dyDescent="0.3">
      <c r="A4585" t="s">
        <v>134</v>
      </c>
      <c r="B4585">
        <v>5633411</v>
      </c>
      <c r="C4585" t="s">
        <v>158</v>
      </c>
      <c r="D4585">
        <v>10000</v>
      </c>
      <c r="E4585" t="s">
        <v>23861</v>
      </c>
      <c r="F4585" s="1">
        <v>6.5361289953229395E-5</v>
      </c>
      <c r="G4585" s="1">
        <v>6.6158449868624706E-5</v>
      </c>
      <c r="H4585" s="1">
        <v>4.717399794407E-6</v>
      </c>
      <c r="I4585" s="1">
        <v>4.1321783775900003E-5</v>
      </c>
      <c r="J4585">
        <v>1.9318569844240001E-4</v>
      </c>
    </row>
    <row r="4586" spans="1:10" x14ac:dyDescent="0.3">
      <c r="A4586" t="s">
        <v>134</v>
      </c>
      <c r="B4586">
        <v>5633411</v>
      </c>
      <c r="C4586" t="s">
        <v>158</v>
      </c>
      <c r="D4586">
        <v>15000</v>
      </c>
      <c r="E4586" t="s">
        <v>23862</v>
      </c>
      <c r="F4586" s="1">
        <v>3.4231144021505603E-5</v>
      </c>
      <c r="G4586" s="1">
        <v>3.5390117264798103E-5</v>
      </c>
      <c r="H4586" s="1">
        <v>2.0215022311100001E-6</v>
      </c>
      <c r="I4586" s="1">
        <v>1.904515176475E-5</v>
      </c>
      <c r="J4586">
        <v>1.033845050163E-4</v>
      </c>
    </row>
    <row r="4587" spans="1:10" x14ac:dyDescent="0.3">
      <c r="A4587" t="s">
        <v>134</v>
      </c>
      <c r="B4587">
        <v>5633411</v>
      </c>
      <c r="C4587" t="s">
        <v>158</v>
      </c>
      <c r="D4587">
        <v>25000</v>
      </c>
      <c r="E4587" t="s">
        <v>23863</v>
      </c>
      <c r="F4587" s="1">
        <v>1.5427909565160599E-5</v>
      </c>
      <c r="G4587" s="1">
        <v>1.6316852116775199E-5</v>
      </c>
      <c r="H4587" s="1">
        <v>9.9810731750900009E-7</v>
      </c>
      <c r="I4587" s="1">
        <v>7.62885164623E-6</v>
      </c>
      <c r="J4587" s="1">
        <v>4.8217335639355003E-5</v>
      </c>
    </row>
    <row r="4588" spans="1:10" x14ac:dyDescent="0.3">
      <c r="A4588" t="s">
        <v>134</v>
      </c>
      <c r="B4588">
        <v>5633411</v>
      </c>
      <c r="C4588" t="s">
        <v>158</v>
      </c>
      <c r="D4588">
        <v>50000</v>
      </c>
      <c r="E4588" t="s">
        <v>23864</v>
      </c>
      <c r="F4588" s="1">
        <v>5.4326676790598698E-6</v>
      </c>
      <c r="G4588" s="1">
        <v>5.76905075437539E-6</v>
      </c>
      <c r="H4588" s="1">
        <v>4.3020572215480001E-7</v>
      </c>
      <c r="I4588" s="1">
        <v>2.3716141508200001E-6</v>
      </c>
      <c r="J4588" s="1">
        <v>1.6395616443109999E-5</v>
      </c>
    </row>
    <row r="4589" spans="1:10" x14ac:dyDescent="0.3">
      <c r="A4589" t="s">
        <v>134</v>
      </c>
      <c r="B4589">
        <v>5633411</v>
      </c>
      <c r="C4589" t="s">
        <v>170</v>
      </c>
      <c r="D4589">
        <v>10</v>
      </c>
      <c r="E4589" t="s">
        <v>23865</v>
      </c>
      <c r="F4589">
        <v>6.2670060101849398E-4</v>
      </c>
      <c r="G4589">
        <v>6.0097430772334604E-4</v>
      </c>
      <c r="H4589" s="1">
        <v>3.3043960222609997E-5</v>
      </c>
      <c r="I4589">
        <v>6.2469395334949999E-4</v>
      </c>
      <c r="J4589">
        <v>1.2247073468095E-3</v>
      </c>
    </row>
    <row r="4590" spans="1:10" x14ac:dyDescent="0.3">
      <c r="A4590" t="s">
        <v>134</v>
      </c>
      <c r="B4590">
        <v>5633411</v>
      </c>
      <c r="C4590" t="s">
        <v>170</v>
      </c>
      <c r="D4590">
        <v>30</v>
      </c>
      <c r="E4590" t="s">
        <v>23866</v>
      </c>
      <c r="F4590">
        <v>6.2729045283188795E-4</v>
      </c>
      <c r="G4590">
        <v>6.0105151877045597E-4</v>
      </c>
      <c r="H4590" s="1">
        <v>2.9092241144180001E-5</v>
      </c>
      <c r="I4590">
        <v>6.2200616760979999E-4</v>
      </c>
      <c r="J4590">
        <v>1.2382706606474999E-3</v>
      </c>
    </row>
    <row r="4591" spans="1:10" x14ac:dyDescent="0.3">
      <c r="A4591" t="s">
        <v>134</v>
      </c>
      <c r="B4591">
        <v>5633411</v>
      </c>
      <c r="C4591" t="s">
        <v>170</v>
      </c>
      <c r="D4591">
        <v>60</v>
      </c>
      <c r="E4591" t="s">
        <v>23867</v>
      </c>
      <c r="F4591">
        <v>6.2925889410504103E-4</v>
      </c>
      <c r="G4591">
        <v>6.0129833625919204E-4</v>
      </c>
      <c r="H4591" s="1">
        <v>2.4067396029060001E-5</v>
      </c>
      <c r="I4591">
        <v>6.2098507887090005E-4</v>
      </c>
      <c r="J4591">
        <v>1.2597169952725E-3</v>
      </c>
    </row>
    <row r="4592" spans="1:10" x14ac:dyDescent="0.3">
      <c r="A4592" t="s">
        <v>134</v>
      </c>
      <c r="B4592">
        <v>5633411</v>
      </c>
      <c r="C4592" t="s">
        <v>170</v>
      </c>
      <c r="D4592">
        <v>100</v>
      </c>
      <c r="E4592" t="s">
        <v>23868</v>
      </c>
      <c r="F4592">
        <v>6.3259491597232804E-4</v>
      </c>
      <c r="G4592">
        <v>6.0318573801341796E-4</v>
      </c>
      <c r="H4592" s="1">
        <v>1.9458587507289999E-5</v>
      </c>
      <c r="I4592">
        <v>6.1844014762139996E-4</v>
      </c>
      <c r="J4592">
        <v>1.2902892191630001E-3</v>
      </c>
    </row>
    <row r="4593" spans="1:10" x14ac:dyDescent="0.3">
      <c r="A4593" t="s">
        <v>134</v>
      </c>
      <c r="B4593">
        <v>5633411</v>
      </c>
      <c r="C4593" t="s">
        <v>170</v>
      </c>
      <c r="D4593">
        <v>1000</v>
      </c>
      <c r="E4593" t="s">
        <v>23869</v>
      </c>
      <c r="F4593">
        <v>7.8275632316652003E-4</v>
      </c>
      <c r="G4593">
        <v>1.00456995124885E-3</v>
      </c>
      <c r="H4593" s="1">
        <v>1.1000999643230001E-6</v>
      </c>
      <c r="I4593">
        <v>3.4583909390074999E-4</v>
      </c>
      <c r="J4593">
        <v>2.765807708145E-3</v>
      </c>
    </row>
    <row r="4594" spans="1:10" x14ac:dyDescent="0.3">
      <c r="A4594" t="s">
        <v>134</v>
      </c>
      <c r="B4594">
        <v>5633411</v>
      </c>
      <c r="C4594" t="s">
        <v>170</v>
      </c>
      <c r="D4594">
        <v>2500</v>
      </c>
      <c r="E4594" t="s">
        <v>23870</v>
      </c>
      <c r="F4594">
        <v>2.0622551222461401E-3</v>
      </c>
      <c r="G4594">
        <v>5.8005562875004602E-3</v>
      </c>
      <c r="H4594" s="1">
        <v>2.3944376945859999E-7</v>
      </c>
      <c r="I4594">
        <v>1.56066543842795E-4</v>
      </c>
      <c r="J4594">
        <v>1.0561992649013001E-2</v>
      </c>
    </row>
    <row r="4595" spans="1:10" x14ac:dyDescent="0.3">
      <c r="A4595" t="s">
        <v>134</v>
      </c>
      <c r="B4595">
        <v>5633411</v>
      </c>
      <c r="C4595" t="s">
        <v>170</v>
      </c>
      <c r="D4595">
        <v>5000</v>
      </c>
      <c r="E4595" t="s">
        <v>23871</v>
      </c>
      <c r="F4595">
        <v>8.4123296298899098E-4</v>
      </c>
      <c r="G4595">
        <v>2.0240082046390599E-3</v>
      </c>
      <c r="H4595" s="1">
        <v>7.362584544324E-8</v>
      </c>
      <c r="I4595" s="1">
        <v>5.79327275922595E-5</v>
      </c>
      <c r="J4595">
        <v>3.6611843631560001E-3</v>
      </c>
    </row>
    <row r="4596" spans="1:10" x14ac:dyDescent="0.3">
      <c r="A4596" t="s">
        <v>134</v>
      </c>
      <c r="B4596">
        <v>5633411</v>
      </c>
      <c r="C4596" t="s">
        <v>170</v>
      </c>
      <c r="D4596">
        <v>10000</v>
      </c>
      <c r="E4596" t="s">
        <v>23872</v>
      </c>
      <c r="F4596">
        <v>2.1279098348874899E-4</v>
      </c>
      <c r="G4596">
        <v>3.5350634742985698E-4</v>
      </c>
      <c r="H4596" s="1">
        <v>2.556260547692E-8</v>
      </c>
      <c r="I4596" s="1">
        <v>2.6559984477972499E-5</v>
      </c>
      <c r="J4596">
        <v>9.8363147098245009E-4</v>
      </c>
    </row>
    <row r="4597" spans="1:10" x14ac:dyDescent="0.3">
      <c r="A4597" t="s">
        <v>134</v>
      </c>
      <c r="B4597">
        <v>5633411</v>
      </c>
      <c r="C4597" t="s">
        <v>170</v>
      </c>
      <c r="D4597">
        <v>15000</v>
      </c>
      <c r="E4597" t="s">
        <v>23873</v>
      </c>
      <c r="F4597">
        <v>1.0159948343733E-4</v>
      </c>
      <c r="G4597">
        <v>1.51726768565684E-4</v>
      </c>
      <c r="H4597" s="1">
        <v>1.3472025088319999E-8</v>
      </c>
      <c r="I4597" s="1">
        <v>1.5307781687655801E-5</v>
      </c>
      <c r="J4597">
        <v>4.057286540099E-4</v>
      </c>
    </row>
    <row r="4598" spans="1:10" x14ac:dyDescent="0.3">
      <c r="A4598" t="s">
        <v>134</v>
      </c>
      <c r="B4598">
        <v>5633411</v>
      </c>
      <c r="C4598" t="s">
        <v>170</v>
      </c>
      <c r="D4598">
        <v>25000</v>
      </c>
      <c r="E4598" t="s">
        <v>23874</v>
      </c>
      <c r="F4598" s="1">
        <v>4.2565156244242503E-5</v>
      </c>
      <c r="G4598" s="1">
        <v>5.9916306383538501E-5</v>
      </c>
      <c r="H4598" s="1">
        <v>5.6416090158409997E-9</v>
      </c>
      <c r="I4598" s="1">
        <v>5.7355565011131503E-6</v>
      </c>
      <c r="J4598">
        <v>1.6064813073455E-4</v>
      </c>
    </row>
    <row r="4599" spans="1:10" x14ac:dyDescent="0.3">
      <c r="A4599" t="s">
        <v>134</v>
      </c>
      <c r="B4599">
        <v>5633411</v>
      </c>
      <c r="C4599" t="s">
        <v>170</v>
      </c>
      <c r="D4599">
        <v>50000</v>
      </c>
      <c r="E4599" t="s">
        <v>23875</v>
      </c>
      <c r="F4599" s="1">
        <v>1.5228709349772499E-5</v>
      </c>
      <c r="G4599" s="1">
        <v>2.02383483393489E-5</v>
      </c>
      <c r="H4599" s="1">
        <v>2.038863812724E-9</v>
      </c>
      <c r="I4599" s="1">
        <v>2.3399875882607501E-6</v>
      </c>
      <c r="J4599" s="1">
        <v>5.6054672379599998E-5</v>
      </c>
    </row>
    <row r="4600" spans="1:10" x14ac:dyDescent="0.3">
      <c r="A4600" t="s">
        <v>134</v>
      </c>
      <c r="B4600">
        <v>5633411</v>
      </c>
      <c r="C4600" t="s">
        <v>182</v>
      </c>
      <c r="D4600">
        <v>10</v>
      </c>
      <c r="E4600" t="s">
        <v>23876</v>
      </c>
      <c r="F4600" s="1">
        <v>4.1927770570666202E-5</v>
      </c>
      <c r="G4600" s="1">
        <v>3.3381006459845203E-5</v>
      </c>
      <c r="H4600" s="1">
        <v>9.0294011256440001E-6</v>
      </c>
      <c r="I4600" s="1">
        <v>4.1664535139144999E-5</v>
      </c>
      <c r="J4600" s="1">
        <v>7.5323310659565005E-5</v>
      </c>
    </row>
    <row r="4601" spans="1:10" x14ac:dyDescent="0.3">
      <c r="A4601" t="s">
        <v>134</v>
      </c>
      <c r="B4601">
        <v>5633411</v>
      </c>
      <c r="C4601" t="s">
        <v>182</v>
      </c>
      <c r="D4601">
        <v>30</v>
      </c>
      <c r="E4601" t="s">
        <v>23877</v>
      </c>
      <c r="F4601" s="1">
        <v>4.1949804507763103E-5</v>
      </c>
      <c r="G4601" s="1">
        <v>3.3416906354897201E-5</v>
      </c>
      <c r="H4601" s="1">
        <v>8.9399687203229999E-6</v>
      </c>
      <c r="I4601" s="1">
        <v>4.1157677328549997E-5</v>
      </c>
      <c r="J4601" s="1">
        <v>7.6479625517865001E-5</v>
      </c>
    </row>
    <row r="4602" spans="1:10" x14ac:dyDescent="0.3">
      <c r="A4602" t="s">
        <v>134</v>
      </c>
      <c r="B4602">
        <v>5633411</v>
      </c>
      <c r="C4602" t="s">
        <v>182</v>
      </c>
      <c r="D4602">
        <v>60</v>
      </c>
      <c r="E4602" t="s">
        <v>23878</v>
      </c>
      <c r="F4602" s="1">
        <v>4.2001750190547798E-5</v>
      </c>
      <c r="G4602" s="1">
        <v>3.3512544946163302E-5</v>
      </c>
      <c r="H4602" s="1">
        <v>8.8060174106259992E-6</v>
      </c>
      <c r="I4602" s="1">
        <v>4.0446628810905003E-5</v>
      </c>
      <c r="J4602" s="1">
        <v>7.8163714609584997E-5</v>
      </c>
    </row>
    <row r="4603" spans="1:10" x14ac:dyDescent="0.3">
      <c r="A4603" t="s">
        <v>134</v>
      </c>
      <c r="B4603">
        <v>5633411</v>
      </c>
      <c r="C4603" t="s">
        <v>182</v>
      </c>
      <c r="D4603">
        <v>100</v>
      </c>
      <c r="E4603" t="s">
        <v>23879</v>
      </c>
      <c r="F4603" s="1">
        <v>4.2115334920265897E-5</v>
      </c>
      <c r="G4603" s="1">
        <v>3.3718712522449602E-5</v>
      </c>
      <c r="H4603" s="1">
        <v>8.6179148345539997E-6</v>
      </c>
      <c r="I4603" s="1">
        <v>3.9634811888245002E-5</v>
      </c>
      <c r="J4603" s="1">
        <v>8.0347568525740003E-5</v>
      </c>
    </row>
    <row r="4604" spans="1:10" x14ac:dyDescent="0.3">
      <c r="A4604" t="s">
        <v>134</v>
      </c>
      <c r="B4604">
        <v>5633411</v>
      </c>
      <c r="C4604" t="s">
        <v>182</v>
      </c>
      <c r="D4604">
        <v>1000</v>
      </c>
      <c r="E4604" t="s">
        <v>23880</v>
      </c>
      <c r="F4604" s="1">
        <v>5.07923255565728E-5</v>
      </c>
      <c r="G4604" s="1">
        <v>5.9795822876301399E-5</v>
      </c>
      <c r="H4604" s="1">
        <v>5.2562551320469996E-6</v>
      </c>
      <c r="I4604" s="1">
        <v>2.348285286415E-5</v>
      </c>
      <c r="J4604">
        <v>1.7795992162800001E-4</v>
      </c>
    </row>
    <row r="4605" spans="1:10" x14ac:dyDescent="0.3">
      <c r="A4605" t="s">
        <v>134</v>
      </c>
      <c r="B4605">
        <v>5633411</v>
      </c>
      <c r="C4605" t="s">
        <v>182</v>
      </c>
      <c r="D4605">
        <v>2500</v>
      </c>
      <c r="E4605" t="s">
        <v>23881</v>
      </c>
      <c r="F4605">
        <v>1.5459008672172699E-4</v>
      </c>
      <c r="G4605">
        <v>4.41104594942034E-4</v>
      </c>
      <c r="H4605" s="1">
        <v>3.2379740884920001E-6</v>
      </c>
      <c r="I4605" s="1">
        <v>2.0904707985600001E-5</v>
      </c>
      <c r="J4605">
        <v>7.9412661594984997E-4</v>
      </c>
    </row>
    <row r="4606" spans="1:10" x14ac:dyDescent="0.3">
      <c r="A4606" t="s">
        <v>134</v>
      </c>
      <c r="B4606">
        <v>5633411</v>
      </c>
      <c r="C4606" t="s">
        <v>182</v>
      </c>
      <c r="D4606">
        <v>5000</v>
      </c>
      <c r="E4606" t="s">
        <v>23882</v>
      </c>
      <c r="F4606" s="1">
        <v>5.8781634263985E-5</v>
      </c>
      <c r="G4606">
        <v>1.19670046003107E-4</v>
      </c>
      <c r="H4606" s="1">
        <v>1.8818916466029999E-6</v>
      </c>
      <c r="I4606" s="1">
        <v>1.2251197761699999E-5</v>
      </c>
      <c r="J4606">
        <v>2.1833010249594999E-4</v>
      </c>
    </row>
    <row r="4607" spans="1:10" x14ac:dyDescent="0.3">
      <c r="A4607" t="s">
        <v>134</v>
      </c>
      <c r="B4607">
        <v>5633411</v>
      </c>
      <c r="C4607" t="s">
        <v>182</v>
      </c>
      <c r="D4607">
        <v>10000</v>
      </c>
      <c r="E4607" t="s">
        <v>23883</v>
      </c>
      <c r="F4607" s="1">
        <v>1.3935624610051301E-5</v>
      </c>
      <c r="G4607" s="1">
        <v>1.9075749599179301E-5</v>
      </c>
      <c r="H4607" s="1">
        <v>8.8676276654249999E-7</v>
      </c>
      <c r="I4607" s="1">
        <v>5.5184235444149998E-6</v>
      </c>
      <c r="J4607" s="1">
        <v>5.5216699548454999E-5</v>
      </c>
    </row>
    <row r="4608" spans="1:10" x14ac:dyDescent="0.3">
      <c r="A4608" t="s">
        <v>134</v>
      </c>
      <c r="B4608">
        <v>5633411</v>
      </c>
      <c r="C4608" t="s">
        <v>182</v>
      </c>
      <c r="D4608">
        <v>15000</v>
      </c>
      <c r="E4608" t="s">
        <v>23884</v>
      </c>
      <c r="F4608" s="1">
        <v>6.6583680586906296E-6</v>
      </c>
      <c r="G4608" s="1">
        <v>8.0297986969381603E-6</v>
      </c>
      <c r="H4608" s="1">
        <v>5.1993552964749995E-7</v>
      </c>
      <c r="I4608" s="1">
        <v>3.0478140122100001E-6</v>
      </c>
      <c r="J4608" s="1">
        <v>2.2103864820705E-5</v>
      </c>
    </row>
    <row r="4609" spans="1:10" x14ac:dyDescent="0.3">
      <c r="A4609" t="s">
        <v>134</v>
      </c>
      <c r="B4609">
        <v>5633411</v>
      </c>
      <c r="C4609" t="s">
        <v>182</v>
      </c>
      <c r="D4609">
        <v>25000</v>
      </c>
      <c r="E4609" t="s">
        <v>23885</v>
      </c>
      <c r="F4609" s="1">
        <v>2.8146098765020902E-6</v>
      </c>
      <c r="G4609" s="1">
        <v>3.1891495030103099E-6</v>
      </c>
      <c r="H4609" s="1">
        <v>2.4027900413519998E-7</v>
      </c>
      <c r="I4609" s="1">
        <v>1.326673361305E-6</v>
      </c>
      <c r="J4609" s="1">
        <v>9.0434179425300001E-6</v>
      </c>
    </row>
    <row r="4610" spans="1:10" x14ac:dyDescent="0.3">
      <c r="A4610" t="s">
        <v>134</v>
      </c>
      <c r="B4610">
        <v>5633411</v>
      </c>
      <c r="C4610" t="s">
        <v>182</v>
      </c>
      <c r="D4610">
        <v>50000</v>
      </c>
      <c r="E4610" t="s">
        <v>23886</v>
      </c>
      <c r="F4610" s="1">
        <v>1.0048860503568299E-6</v>
      </c>
      <c r="G4610" s="1">
        <v>1.0954319861490099E-6</v>
      </c>
      <c r="H4610" s="1">
        <v>8.7892575707970001E-8</v>
      </c>
      <c r="I4610" s="1">
        <v>4.9663986376400001E-7</v>
      </c>
      <c r="J4610" s="1">
        <v>3.265764421302E-6</v>
      </c>
    </row>
    <row r="4611" spans="1:10" x14ac:dyDescent="0.3">
      <c r="A4611" t="s">
        <v>134</v>
      </c>
      <c r="B4611">
        <v>5633411</v>
      </c>
      <c r="C4611" t="s">
        <v>194</v>
      </c>
      <c r="D4611">
        <v>10</v>
      </c>
      <c r="E4611" t="s">
        <v>23887</v>
      </c>
      <c r="F4611">
        <v>1.73867233738441E-3</v>
      </c>
      <c r="G4611">
        <v>1.7468067752976E-3</v>
      </c>
      <c r="H4611" s="1">
        <v>1.9229895825460001E-5</v>
      </c>
      <c r="I4611">
        <v>1.7041192617586499E-3</v>
      </c>
      <c r="J4611">
        <v>3.5226885353835001E-3</v>
      </c>
    </row>
    <row r="4612" spans="1:10" x14ac:dyDescent="0.3">
      <c r="A4612" t="s">
        <v>134</v>
      </c>
      <c r="B4612">
        <v>5633411</v>
      </c>
      <c r="C4612" t="s">
        <v>194</v>
      </c>
      <c r="D4612">
        <v>30</v>
      </c>
      <c r="E4612" t="s">
        <v>23888</v>
      </c>
      <c r="F4612">
        <v>1.7395535686529999E-3</v>
      </c>
      <c r="G4612">
        <v>1.75070405898925E-3</v>
      </c>
      <c r="H4612" s="1">
        <v>1.8211415530599999E-5</v>
      </c>
      <c r="I4612">
        <v>1.6379179419045999E-3</v>
      </c>
      <c r="J4612">
        <v>3.6572177678115001E-3</v>
      </c>
    </row>
    <row r="4613" spans="1:10" x14ac:dyDescent="0.3">
      <c r="A4613" t="s">
        <v>134</v>
      </c>
      <c r="B4613">
        <v>5633411</v>
      </c>
      <c r="C4613" t="s">
        <v>194</v>
      </c>
      <c r="D4613">
        <v>60</v>
      </c>
      <c r="E4613" t="s">
        <v>23889</v>
      </c>
      <c r="F4613">
        <v>1.74211411871651E-3</v>
      </c>
      <c r="G4613">
        <v>1.7633473420277999E-3</v>
      </c>
      <c r="H4613" s="1">
        <v>1.6627062986899999E-5</v>
      </c>
      <c r="I4613">
        <v>1.5450738167428501E-3</v>
      </c>
      <c r="J4613">
        <v>3.8670630549369998E-3</v>
      </c>
    </row>
    <row r="4614" spans="1:10" x14ac:dyDescent="0.3">
      <c r="A4614" t="s">
        <v>134</v>
      </c>
      <c r="B4614">
        <v>5633411</v>
      </c>
      <c r="C4614" t="s">
        <v>194</v>
      </c>
      <c r="D4614">
        <v>100</v>
      </c>
      <c r="E4614" t="s">
        <v>23890</v>
      </c>
      <c r="F4614">
        <v>1.74755573236426E-3</v>
      </c>
      <c r="G4614">
        <v>1.79254695003628E-3</v>
      </c>
      <c r="H4614" s="1">
        <v>1.4621763327580001E-5</v>
      </c>
      <c r="I4614">
        <v>1.4326575349368001E-3</v>
      </c>
      <c r="J4614">
        <v>4.1786138139385002E-3</v>
      </c>
    </row>
    <row r="4615" spans="1:10" x14ac:dyDescent="0.3">
      <c r="A4615" t="s">
        <v>134</v>
      </c>
      <c r="B4615">
        <v>5633411</v>
      </c>
      <c r="C4615" t="s">
        <v>194</v>
      </c>
      <c r="D4615">
        <v>1000</v>
      </c>
      <c r="E4615" t="s">
        <v>23891</v>
      </c>
      <c r="F4615">
        <v>1.76317466909997E-3</v>
      </c>
      <c r="G4615">
        <v>4.7546903728044902E-3</v>
      </c>
      <c r="H4615" s="1">
        <v>1.1144382866680001E-6</v>
      </c>
      <c r="I4615">
        <v>2.4477196230364998E-4</v>
      </c>
      <c r="J4615">
        <v>1.06498633891685E-2</v>
      </c>
    </row>
    <row r="4616" spans="1:10" x14ac:dyDescent="0.3">
      <c r="A4616" t="s">
        <v>134</v>
      </c>
      <c r="B4616">
        <v>5633411</v>
      </c>
      <c r="C4616" t="s">
        <v>194</v>
      </c>
      <c r="D4616">
        <v>2500</v>
      </c>
      <c r="E4616" t="s">
        <v>23892</v>
      </c>
      <c r="F4616">
        <v>1.6075822019690099E-4</v>
      </c>
      <c r="G4616">
        <v>2.1806706417158299E-4</v>
      </c>
      <c r="H4616" s="1">
        <v>2.0276812273169999E-7</v>
      </c>
      <c r="I4616" s="1">
        <v>5.0163471787114998E-5</v>
      </c>
      <c r="J4616">
        <v>5.1522038458494998E-4</v>
      </c>
    </row>
    <row r="4617" spans="1:10" x14ac:dyDescent="0.3">
      <c r="A4617" t="s">
        <v>134</v>
      </c>
      <c r="B4617">
        <v>5633411</v>
      </c>
      <c r="C4617" t="s">
        <v>194</v>
      </c>
      <c r="D4617">
        <v>5000</v>
      </c>
      <c r="E4617" t="s">
        <v>23893</v>
      </c>
      <c r="F4617" s="1">
        <v>4.83038107808151E-5</v>
      </c>
      <c r="G4617" s="1">
        <v>6.1912821040441295E-5</v>
      </c>
      <c r="H4617" s="1">
        <v>7.0375954204619999E-8</v>
      </c>
      <c r="I4617" s="1">
        <v>1.0617690947385E-5</v>
      </c>
      <c r="J4617">
        <v>1.4536764056605E-4</v>
      </c>
    </row>
    <row r="4618" spans="1:10" x14ac:dyDescent="0.3">
      <c r="A4618" t="s">
        <v>134</v>
      </c>
      <c r="B4618">
        <v>5633411</v>
      </c>
      <c r="C4618" t="s">
        <v>194</v>
      </c>
      <c r="D4618">
        <v>10000</v>
      </c>
      <c r="E4618" t="s">
        <v>23894</v>
      </c>
      <c r="F4618" s="1">
        <v>1.5849127906601699E-5</v>
      </c>
      <c r="G4618" s="1">
        <v>1.9986675567612398E-5</v>
      </c>
      <c r="H4618" s="1">
        <v>2.692617437967E-8</v>
      </c>
      <c r="I4618" s="1">
        <v>4.4331250506969997E-6</v>
      </c>
      <c r="J4618" s="1">
        <v>5.1712706185585E-5</v>
      </c>
    </row>
    <row r="4619" spans="1:10" x14ac:dyDescent="0.3">
      <c r="A4619" t="s">
        <v>134</v>
      </c>
      <c r="B4619">
        <v>5633411</v>
      </c>
      <c r="C4619" t="s">
        <v>194</v>
      </c>
      <c r="D4619">
        <v>15000</v>
      </c>
      <c r="E4619" t="s">
        <v>23895</v>
      </c>
      <c r="F4619" s="1">
        <v>8.4054275418891905E-6</v>
      </c>
      <c r="G4619" s="1">
        <v>1.054916520796E-5</v>
      </c>
      <c r="H4619" s="1">
        <v>1.453594281704E-8</v>
      </c>
      <c r="I4619" s="1">
        <v>2.5888248474094499E-6</v>
      </c>
      <c r="J4619" s="1">
        <v>2.83699882933E-5</v>
      </c>
    </row>
    <row r="4620" spans="1:10" x14ac:dyDescent="0.3">
      <c r="A4620" t="s">
        <v>134</v>
      </c>
      <c r="B4620">
        <v>5633411</v>
      </c>
      <c r="C4620" t="s">
        <v>194</v>
      </c>
      <c r="D4620">
        <v>25000</v>
      </c>
      <c r="E4620" t="s">
        <v>23896</v>
      </c>
      <c r="F4620" s="1">
        <v>3.78167456774087E-6</v>
      </c>
      <c r="G4620" s="1">
        <v>4.76890474688826E-6</v>
      </c>
      <c r="H4620" s="1">
        <v>6.3801550199600002E-9</v>
      </c>
      <c r="I4620" s="1">
        <v>1.1490752467854E-6</v>
      </c>
      <c r="J4620" s="1">
        <v>1.309247721396E-5</v>
      </c>
    </row>
    <row r="4621" spans="1:10" x14ac:dyDescent="0.3">
      <c r="A4621" t="s">
        <v>134</v>
      </c>
      <c r="B4621">
        <v>5633411</v>
      </c>
      <c r="C4621" t="s">
        <v>194</v>
      </c>
      <c r="D4621">
        <v>50000</v>
      </c>
      <c r="E4621" t="s">
        <v>23897</v>
      </c>
      <c r="F4621" s="1">
        <v>1.3163343291749499E-6</v>
      </c>
      <c r="G4621" s="1">
        <v>1.6682925462635399E-6</v>
      </c>
      <c r="H4621" s="1">
        <v>2.0837161263190002E-9</v>
      </c>
      <c r="I4621" s="1">
        <v>3.5766635119950003E-7</v>
      </c>
      <c r="J4621" s="1">
        <v>4.4387652414994998E-6</v>
      </c>
    </row>
    <row r="4622" spans="1:10" x14ac:dyDescent="0.3">
      <c r="A4622" t="s">
        <v>134</v>
      </c>
      <c r="B4622">
        <v>5633411</v>
      </c>
      <c r="C4622" t="s">
        <v>206</v>
      </c>
      <c r="D4622">
        <v>10</v>
      </c>
      <c r="E4622" t="s">
        <v>23898</v>
      </c>
      <c r="F4622">
        <v>1.0267142556841301E-3</v>
      </c>
      <c r="G4622">
        <v>1.0343178784275001E-3</v>
      </c>
      <c r="H4622" s="1">
        <v>8.8492617079660007E-6</v>
      </c>
      <c r="I4622">
        <v>1.0015656743729499E-3</v>
      </c>
      <c r="J4622">
        <v>2.0920748392154998E-3</v>
      </c>
    </row>
    <row r="4623" spans="1:10" x14ac:dyDescent="0.3">
      <c r="A4623" t="s">
        <v>134</v>
      </c>
      <c r="B4623">
        <v>5633411</v>
      </c>
      <c r="C4623" t="s">
        <v>206</v>
      </c>
      <c r="D4623">
        <v>30</v>
      </c>
      <c r="E4623" t="s">
        <v>23899</v>
      </c>
      <c r="F4623">
        <v>1.0279095710559699E-3</v>
      </c>
      <c r="G4623">
        <v>1.03814511034028E-3</v>
      </c>
      <c r="H4623" s="1">
        <v>8.5363748496400001E-6</v>
      </c>
      <c r="I4623">
        <v>9.54027719328825E-4</v>
      </c>
      <c r="J4623">
        <v>2.1921430791060001E-3</v>
      </c>
    </row>
    <row r="4624" spans="1:10" x14ac:dyDescent="0.3">
      <c r="A4624" t="s">
        <v>134</v>
      </c>
      <c r="B4624">
        <v>5633411</v>
      </c>
      <c r="C4624" t="s">
        <v>206</v>
      </c>
      <c r="D4624">
        <v>60</v>
      </c>
      <c r="E4624" t="s">
        <v>23900</v>
      </c>
      <c r="F4624">
        <v>1.03132385116254E-3</v>
      </c>
      <c r="G4624">
        <v>1.05045929843156E-3</v>
      </c>
      <c r="H4624" s="1">
        <v>8.0588891253220007E-6</v>
      </c>
      <c r="I4624">
        <v>8.8852553760510001E-4</v>
      </c>
      <c r="J4624">
        <v>2.3539286646020001E-3</v>
      </c>
    </row>
    <row r="4625" spans="1:10" x14ac:dyDescent="0.3">
      <c r="A4625" t="s">
        <v>134</v>
      </c>
      <c r="B4625">
        <v>5633411</v>
      </c>
      <c r="C4625" t="s">
        <v>206</v>
      </c>
      <c r="D4625">
        <v>100</v>
      </c>
      <c r="E4625" t="s">
        <v>23901</v>
      </c>
      <c r="F4625">
        <v>1.04049980805489E-3</v>
      </c>
      <c r="G4625">
        <v>1.0810928320205799E-3</v>
      </c>
      <c r="H4625" s="1">
        <v>7.4048432276259997E-6</v>
      </c>
      <c r="I4625">
        <v>8.1145079100514996E-4</v>
      </c>
      <c r="J4625">
        <v>2.5968596758334998E-3</v>
      </c>
    </row>
    <row r="4626" spans="1:10" x14ac:dyDescent="0.3">
      <c r="A4626" t="s">
        <v>134</v>
      </c>
      <c r="B4626">
        <v>5633411</v>
      </c>
      <c r="C4626" t="s">
        <v>206</v>
      </c>
      <c r="D4626">
        <v>1000</v>
      </c>
      <c r="E4626" t="s">
        <v>23902</v>
      </c>
      <c r="F4626">
        <v>5.3519507618328204E-4</v>
      </c>
      <c r="G4626">
        <v>6.7089605632309098E-4</v>
      </c>
      <c r="H4626" s="1">
        <v>1.1077675133009999E-6</v>
      </c>
      <c r="I4626">
        <v>2.2241380775475E-4</v>
      </c>
      <c r="J4626">
        <v>1.8803435461955001E-3</v>
      </c>
    </row>
    <row r="4627" spans="1:10" x14ac:dyDescent="0.3">
      <c r="A4627" t="s">
        <v>134</v>
      </c>
      <c r="B4627">
        <v>5633411</v>
      </c>
      <c r="C4627" t="s">
        <v>206</v>
      </c>
      <c r="D4627">
        <v>2500</v>
      </c>
      <c r="E4627" t="s">
        <v>23903</v>
      </c>
      <c r="F4627" s="1">
        <v>7.9673998571604197E-5</v>
      </c>
      <c r="G4627" s="1">
        <v>9.2677565142683906E-5</v>
      </c>
      <c r="H4627" s="1">
        <v>2.2636322547529999E-7</v>
      </c>
      <c r="I4627" s="1">
        <v>2.7606640728370001E-5</v>
      </c>
      <c r="J4627">
        <v>2.3572233057404999E-4</v>
      </c>
    </row>
    <row r="4628" spans="1:10" x14ac:dyDescent="0.3">
      <c r="A4628" t="s">
        <v>134</v>
      </c>
      <c r="B4628">
        <v>5633411</v>
      </c>
      <c r="C4628" t="s">
        <v>206</v>
      </c>
      <c r="D4628">
        <v>5000</v>
      </c>
      <c r="E4628" t="s">
        <v>23904</v>
      </c>
      <c r="F4628" s="1">
        <v>2.5463586247718698E-5</v>
      </c>
      <c r="G4628" s="1">
        <v>3.1494968297225103E-5</v>
      </c>
      <c r="H4628" s="1">
        <v>6.6139643462589995E-8</v>
      </c>
      <c r="I4628" s="1">
        <v>6.8137647817674999E-6</v>
      </c>
      <c r="J4628" s="1">
        <v>8.5799974039060003E-5</v>
      </c>
    </row>
    <row r="4629" spans="1:10" x14ac:dyDescent="0.3">
      <c r="A4629" t="s">
        <v>134</v>
      </c>
      <c r="B4629">
        <v>5633411</v>
      </c>
      <c r="C4629" t="s">
        <v>206</v>
      </c>
      <c r="D4629">
        <v>10000</v>
      </c>
      <c r="E4629" t="s">
        <v>23905</v>
      </c>
      <c r="F4629" s="1">
        <v>8.37881429013839E-6</v>
      </c>
      <c r="G4629" s="1">
        <v>1.05958354821634E-5</v>
      </c>
      <c r="H4629" s="1">
        <v>2.508931397728E-8</v>
      </c>
      <c r="I4629" s="1">
        <v>2.0555915486105E-6</v>
      </c>
      <c r="J4629" s="1">
        <v>2.8171311697165002E-5</v>
      </c>
    </row>
    <row r="4630" spans="1:10" x14ac:dyDescent="0.3">
      <c r="A4630" t="s">
        <v>134</v>
      </c>
      <c r="B4630">
        <v>5633411</v>
      </c>
      <c r="C4630" t="s">
        <v>206</v>
      </c>
      <c r="D4630">
        <v>15000</v>
      </c>
      <c r="E4630" t="s">
        <v>23906</v>
      </c>
      <c r="F4630" s="1">
        <v>4.4238624620653999E-6</v>
      </c>
      <c r="G4630" s="1">
        <v>5.6077122964855204E-6</v>
      </c>
      <c r="H4630" s="1">
        <v>1.4947037244430002E-8</v>
      </c>
      <c r="I4630" s="1">
        <v>1.0453904460733E-6</v>
      </c>
      <c r="J4630" s="1">
        <v>1.5004551283675E-5</v>
      </c>
    </row>
    <row r="4631" spans="1:10" x14ac:dyDescent="0.3">
      <c r="A4631" t="s">
        <v>134</v>
      </c>
      <c r="B4631">
        <v>5633411</v>
      </c>
      <c r="C4631" t="s">
        <v>206</v>
      </c>
      <c r="D4631">
        <v>25000</v>
      </c>
      <c r="E4631" t="s">
        <v>23907</v>
      </c>
      <c r="F4631" s="1">
        <v>2.0139907309140101E-6</v>
      </c>
      <c r="G4631" s="1">
        <v>2.5627534959378601E-6</v>
      </c>
      <c r="H4631" s="1">
        <v>6.8497240733229999E-9</v>
      </c>
      <c r="I4631" s="1">
        <v>4.5580210063335003E-7</v>
      </c>
      <c r="J4631" s="1">
        <v>7.0369315103714998E-6</v>
      </c>
    </row>
    <row r="4632" spans="1:10" x14ac:dyDescent="0.3">
      <c r="A4632" t="s">
        <v>134</v>
      </c>
      <c r="B4632">
        <v>5633411</v>
      </c>
      <c r="C4632" t="s">
        <v>206</v>
      </c>
      <c r="D4632">
        <v>50000</v>
      </c>
      <c r="E4632" t="s">
        <v>23908</v>
      </c>
      <c r="F4632" s="1">
        <v>7.1298504196003799E-7</v>
      </c>
      <c r="G4632" s="1">
        <v>9.0820726085167396E-7</v>
      </c>
      <c r="H4632" s="1">
        <v>2.1962654697570002E-9</v>
      </c>
      <c r="I4632" s="1">
        <v>1.528719634384E-7</v>
      </c>
      <c r="J4632" s="1">
        <v>2.3984940017480001E-6</v>
      </c>
    </row>
    <row r="4633" spans="1:10" x14ac:dyDescent="0.3">
      <c r="A4633" t="s">
        <v>134</v>
      </c>
      <c r="B4633">
        <v>5633411</v>
      </c>
      <c r="C4633" t="s">
        <v>588</v>
      </c>
      <c r="D4633">
        <v>10</v>
      </c>
      <c r="E4633" t="s">
        <v>3913</v>
      </c>
      <c r="F4633">
        <v>1.8067653079362499E-2</v>
      </c>
      <c r="G4633">
        <v>4.4133407520509799E-4</v>
      </c>
      <c r="H4633">
        <v>1.7524308470050001E-2</v>
      </c>
      <c r="I4633">
        <v>1.8048367722249999E-2</v>
      </c>
      <c r="J4633">
        <v>1.8665060956875E-2</v>
      </c>
    </row>
    <row r="4634" spans="1:10" x14ac:dyDescent="0.3">
      <c r="A4634" t="s">
        <v>134</v>
      </c>
      <c r="B4634">
        <v>5633411</v>
      </c>
      <c r="C4634" t="s">
        <v>588</v>
      </c>
      <c r="D4634">
        <v>30</v>
      </c>
      <c r="E4634" t="s">
        <v>3914</v>
      </c>
      <c r="F4634">
        <v>1.8045115357050001E-2</v>
      </c>
      <c r="G4634">
        <v>1.32472531131926E-3</v>
      </c>
      <c r="H4634">
        <v>1.6493542405099999E-2</v>
      </c>
      <c r="I4634">
        <v>1.788606106615E-2</v>
      </c>
      <c r="J4634">
        <v>1.9942305668199999E-2</v>
      </c>
    </row>
    <row r="4635" spans="1:10" x14ac:dyDescent="0.3">
      <c r="A4635" t="s">
        <v>134</v>
      </c>
      <c r="B4635">
        <v>5633411</v>
      </c>
      <c r="C4635" t="s">
        <v>588</v>
      </c>
      <c r="D4635">
        <v>60</v>
      </c>
      <c r="E4635" t="s">
        <v>3915</v>
      </c>
      <c r="F4635">
        <v>1.8022300112562499E-2</v>
      </c>
      <c r="G4635">
        <v>2.6749558374632798E-3</v>
      </c>
      <c r="H4635">
        <v>1.5074771119499999E-2</v>
      </c>
      <c r="I4635">
        <v>1.7495563014749999E-2</v>
      </c>
      <c r="J4635">
        <v>2.2127340037075002E-2</v>
      </c>
    </row>
    <row r="4636" spans="1:10" x14ac:dyDescent="0.3">
      <c r="A4636" t="s">
        <v>134</v>
      </c>
      <c r="B4636">
        <v>5633411</v>
      </c>
      <c r="C4636" t="s">
        <v>588</v>
      </c>
      <c r="D4636">
        <v>100</v>
      </c>
      <c r="E4636" t="s">
        <v>3916</v>
      </c>
      <c r="F4636">
        <v>1.8245924563987499E-2</v>
      </c>
      <c r="G4636">
        <v>4.6065777326689001E-3</v>
      </c>
      <c r="H4636">
        <v>1.344981546055E-2</v>
      </c>
      <c r="I4636">
        <v>1.6993218655899998E-2</v>
      </c>
      <c r="J4636">
        <v>2.5684755668125E-2</v>
      </c>
    </row>
    <row r="4637" spans="1:10" x14ac:dyDescent="0.3">
      <c r="A4637" t="s">
        <v>134</v>
      </c>
      <c r="B4637">
        <v>5633411</v>
      </c>
      <c r="C4637" t="s">
        <v>588</v>
      </c>
      <c r="D4637">
        <v>1000</v>
      </c>
      <c r="E4637" t="s">
        <v>3917</v>
      </c>
      <c r="F4637">
        <v>4.5958593227756203E-3</v>
      </c>
      <c r="G4637">
        <v>1.73515985351875E-3</v>
      </c>
      <c r="H4637">
        <v>2.6464203489400002E-3</v>
      </c>
      <c r="I4637">
        <v>4.0795896799649999E-3</v>
      </c>
      <c r="J4637">
        <v>7.1434209154700003E-3</v>
      </c>
    </row>
    <row r="4638" spans="1:10" x14ac:dyDescent="0.3">
      <c r="A4638" t="s">
        <v>134</v>
      </c>
      <c r="B4638">
        <v>5633411</v>
      </c>
      <c r="C4638" t="s">
        <v>588</v>
      </c>
      <c r="D4638">
        <v>2500</v>
      </c>
      <c r="E4638" t="s">
        <v>3918</v>
      </c>
      <c r="F4638">
        <v>8.2765651560875E-4</v>
      </c>
      <c r="G4638">
        <v>3.9021031131815099E-4</v>
      </c>
      <c r="H4638">
        <v>3.2600812885949997E-4</v>
      </c>
      <c r="I4638">
        <v>8.3311184700450005E-4</v>
      </c>
      <c r="J4638">
        <v>1.3590563025125001E-3</v>
      </c>
    </row>
    <row r="4639" spans="1:10" x14ac:dyDescent="0.3">
      <c r="A4639" t="s">
        <v>134</v>
      </c>
      <c r="B4639">
        <v>5633411</v>
      </c>
      <c r="C4639" t="s">
        <v>588</v>
      </c>
      <c r="D4639">
        <v>5000</v>
      </c>
      <c r="E4639" t="s">
        <v>3919</v>
      </c>
      <c r="F4639">
        <v>2.7129572653748801E-4</v>
      </c>
      <c r="G4639">
        <v>1.4549035203013301E-4</v>
      </c>
      <c r="H4639">
        <v>1.05358130944E-4</v>
      </c>
      <c r="I4639">
        <v>2.8161353865600001E-4</v>
      </c>
      <c r="J4639">
        <v>4.8670281924600002E-4</v>
      </c>
    </row>
    <row r="4640" spans="1:10" x14ac:dyDescent="0.3">
      <c r="A4640" t="s">
        <v>134</v>
      </c>
      <c r="B4640">
        <v>5633411</v>
      </c>
      <c r="C4640" t="s">
        <v>588</v>
      </c>
      <c r="D4640">
        <v>10000</v>
      </c>
      <c r="E4640" t="s">
        <v>3920</v>
      </c>
      <c r="F4640" s="1">
        <v>8.9332232887518695E-5</v>
      </c>
      <c r="G4640" s="1">
        <v>4.9432793233202102E-5</v>
      </c>
      <c r="H4640" s="1">
        <v>3.1633205026650002E-5</v>
      </c>
      <c r="I4640" s="1">
        <v>8.8296262064499993E-5</v>
      </c>
      <c r="J4640">
        <v>1.6214832235325E-4</v>
      </c>
    </row>
    <row r="4641" spans="1:10" x14ac:dyDescent="0.3">
      <c r="A4641" t="s">
        <v>134</v>
      </c>
      <c r="B4641">
        <v>5633411</v>
      </c>
      <c r="C4641" t="s">
        <v>588</v>
      </c>
      <c r="D4641">
        <v>15000</v>
      </c>
      <c r="E4641" t="s">
        <v>3921</v>
      </c>
      <c r="F4641" s="1">
        <v>4.7322127861868702E-5</v>
      </c>
      <c r="G4641" s="1">
        <v>2.6336251190241499E-5</v>
      </c>
      <c r="H4641" s="1">
        <v>1.6221999123900001E-5</v>
      </c>
      <c r="I4641" s="1">
        <v>4.8227317574750003E-5</v>
      </c>
      <c r="J4641" s="1">
        <v>8.5774705273825E-5</v>
      </c>
    </row>
    <row r="4642" spans="1:10" x14ac:dyDescent="0.3">
      <c r="A4642" t="s">
        <v>134</v>
      </c>
      <c r="B4642">
        <v>5633411</v>
      </c>
      <c r="C4642" t="s">
        <v>588</v>
      </c>
      <c r="D4642">
        <v>25000</v>
      </c>
      <c r="E4642" t="s">
        <v>3922</v>
      </c>
      <c r="F4642" s="1">
        <v>2.1555366823923101E-5</v>
      </c>
      <c r="G4642" s="1">
        <v>1.21208682159427E-5</v>
      </c>
      <c r="H4642" s="1">
        <v>7.2477497799450003E-6</v>
      </c>
      <c r="I4642" s="1">
        <v>2.2494311997750001E-5</v>
      </c>
      <c r="J4642" s="1">
        <v>3.9574370751949999E-5</v>
      </c>
    </row>
    <row r="4643" spans="1:10" x14ac:dyDescent="0.3">
      <c r="A4643" t="s">
        <v>134</v>
      </c>
      <c r="B4643">
        <v>5633411</v>
      </c>
      <c r="C4643" t="s">
        <v>588</v>
      </c>
      <c r="D4643">
        <v>50000</v>
      </c>
      <c r="E4643" t="s">
        <v>3923</v>
      </c>
      <c r="F4643" s="1">
        <v>7.6081210946512503E-6</v>
      </c>
      <c r="G4643" s="1">
        <v>4.2849988393608599E-6</v>
      </c>
      <c r="H4643" s="1">
        <v>2.5593212299199998E-6</v>
      </c>
      <c r="I4643" s="1">
        <v>7.8067281387450006E-6</v>
      </c>
      <c r="J4643" s="1">
        <v>1.3514064279625E-5</v>
      </c>
    </row>
    <row r="4644" spans="1:10" x14ac:dyDescent="0.3">
      <c r="A4644" t="s">
        <v>134</v>
      </c>
      <c r="B4644">
        <v>5633411</v>
      </c>
      <c r="C4644" t="s">
        <v>218</v>
      </c>
      <c r="D4644">
        <v>10</v>
      </c>
      <c r="E4644" t="s">
        <v>23909</v>
      </c>
      <c r="F4644" s="1">
        <v>3.7793596022265601E-6</v>
      </c>
      <c r="G4644" s="1">
        <v>1.06937466229845E-6</v>
      </c>
      <c r="H4644" s="1">
        <v>2.692267631579E-6</v>
      </c>
      <c r="I4644" s="1">
        <v>3.7793790199349999E-6</v>
      </c>
      <c r="J4644" s="1">
        <v>4.8734379199344999E-6</v>
      </c>
    </row>
    <row r="4645" spans="1:10" x14ac:dyDescent="0.3">
      <c r="A4645" t="s">
        <v>134</v>
      </c>
      <c r="B4645">
        <v>5633411</v>
      </c>
      <c r="C4645" t="s">
        <v>218</v>
      </c>
      <c r="D4645">
        <v>30</v>
      </c>
      <c r="E4645" t="s">
        <v>23910</v>
      </c>
      <c r="F4645" s="1">
        <v>3.7800607971925001E-6</v>
      </c>
      <c r="G4645" s="1">
        <v>1.0656959935340901E-6</v>
      </c>
      <c r="H4645" s="1">
        <v>2.6480749446740001E-6</v>
      </c>
      <c r="I4645" s="1">
        <v>3.7803182616000001E-6</v>
      </c>
      <c r="J4645" s="1">
        <v>4.9556870107310004E-6</v>
      </c>
    </row>
    <row r="4646" spans="1:10" x14ac:dyDescent="0.3">
      <c r="A4646" t="s">
        <v>134</v>
      </c>
      <c r="B4646">
        <v>5633411</v>
      </c>
      <c r="C4646" t="s">
        <v>218</v>
      </c>
      <c r="D4646">
        <v>60</v>
      </c>
      <c r="E4646" t="s">
        <v>23911</v>
      </c>
      <c r="F4646" s="1">
        <v>3.7682924083399998E-6</v>
      </c>
      <c r="G4646" s="1">
        <v>1.0647161157495399E-6</v>
      </c>
      <c r="H4646" s="1">
        <v>2.5513894361599999E-6</v>
      </c>
      <c r="I4646" s="1">
        <v>3.78519570187E-6</v>
      </c>
      <c r="J4646" s="1">
        <v>5.0563233753199997E-6</v>
      </c>
    </row>
    <row r="4647" spans="1:10" x14ac:dyDescent="0.3">
      <c r="A4647" t="s">
        <v>134</v>
      </c>
      <c r="B4647">
        <v>5633411</v>
      </c>
      <c r="C4647" t="s">
        <v>218</v>
      </c>
      <c r="D4647">
        <v>100</v>
      </c>
      <c r="E4647" t="s">
        <v>23912</v>
      </c>
      <c r="F4647" s="1">
        <v>3.7403108636174998E-6</v>
      </c>
      <c r="G4647" s="1">
        <v>1.06971528616334E-6</v>
      </c>
      <c r="H4647" s="1">
        <v>2.4243047166129998E-6</v>
      </c>
      <c r="I4647" s="1">
        <v>3.7781966973450002E-6</v>
      </c>
      <c r="J4647" s="1">
        <v>5.2180259824744997E-6</v>
      </c>
    </row>
    <row r="4648" spans="1:10" x14ac:dyDescent="0.3">
      <c r="A4648" t="s">
        <v>134</v>
      </c>
      <c r="B4648">
        <v>5633411</v>
      </c>
      <c r="C4648" t="s">
        <v>218</v>
      </c>
      <c r="D4648">
        <v>1000</v>
      </c>
      <c r="E4648" t="s">
        <v>23913</v>
      </c>
      <c r="F4648" s="1">
        <v>3.2252190643809401E-6</v>
      </c>
      <c r="G4648" s="1">
        <v>3.5874106634208199E-6</v>
      </c>
      <c r="H4648" s="1">
        <v>1.1665513842420001E-6</v>
      </c>
      <c r="I4648" s="1">
        <v>2.1505067088449998E-6</v>
      </c>
      <c r="J4648" s="1">
        <v>1.03020197337635E-5</v>
      </c>
    </row>
    <row r="4649" spans="1:10" x14ac:dyDescent="0.3">
      <c r="A4649" t="s">
        <v>134</v>
      </c>
      <c r="B4649">
        <v>5633411</v>
      </c>
      <c r="C4649" t="s">
        <v>218</v>
      </c>
      <c r="D4649">
        <v>2500</v>
      </c>
      <c r="E4649" t="s">
        <v>23914</v>
      </c>
      <c r="F4649" s="1">
        <v>8.7193129306093796E-7</v>
      </c>
      <c r="G4649" s="1">
        <v>8.3109525274722897E-7</v>
      </c>
      <c r="H4649" s="1">
        <v>2.44667909286E-7</v>
      </c>
      <c r="I4649" s="1">
        <v>5.9170355219499996E-7</v>
      </c>
      <c r="J4649" s="1">
        <v>2.0540986577804998E-6</v>
      </c>
    </row>
    <row r="4650" spans="1:10" x14ac:dyDescent="0.3">
      <c r="A4650" t="s">
        <v>134</v>
      </c>
      <c r="B4650">
        <v>5633411</v>
      </c>
      <c r="C4650" t="s">
        <v>218</v>
      </c>
      <c r="D4650">
        <v>5000</v>
      </c>
      <c r="E4650" t="s">
        <v>23915</v>
      </c>
      <c r="F4650" s="1">
        <v>2.9082671630869699E-7</v>
      </c>
      <c r="G4650" s="1">
        <v>2.02696989330737E-7</v>
      </c>
      <c r="H4650" s="1">
        <v>7.8885080977499996E-8</v>
      </c>
      <c r="I4650" s="1">
        <v>2.4270810171749998E-7</v>
      </c>
      <c r="J4650" s="1">
        <v>5.6731612071445004E-7</v>
      </c>
    </row>
    <row r="4651" spans="1:10" x14ac:dyDescent="0.3">
      <c r="A4651" t="s">
        <v>134</v>
      </c>
      <c r="B4651">
        <v>5633411</v>
      </c>
      <c r="C4651" t="s">
        <v>218</v>
      </c>
      <c r="D4651">
        <v>10000</v>
      </c>
      <c r="E4651" t="s">
        <v>23916</v>
      </c>
      <c r="F4651" s="1">
        <v>1.01706705442106E-7</v>
      </c>
      <c r="G4651" s="1">
        <v>6.6944879461718393E-8</v>
      </c>
      <c r="H4651" s="1">
        <v>2.537158989959E-8</v>
      </c>
      <c r="I4651" s="1">
        <v>8.7617870965250003E-8</v>
      </c>
      <c r="J4651" s="1">
        <v>2.1125256744165E-7</v>
      </c>
    </row>
    <row r="4652" spans="1:10" x14ac:dyDescent="0.3">
      <c r="A4652" t="s">
        <v>134</v>
      </c>
      <c r="B4652">
        <v>5633411</v>
      </c>
      <c r="C4652" t="s">
        <v>218</v>
      </c>
      <c r="D4652">
        <v>15000</v>
      </c>
      <c r="E4652" t="s">
        <v>23917</v>
      </c>
      <c r="F4652" s="1">
        <v>5.5199186071503097E-8</v>
      </c>
      <c r="G4652" s="1">
        <v>3.5916230495092401E-8</v>
      </c>
      <c r="H4652" s="1">
        <v>1.344486331243E-8</v>
      </c>
      <c r="I4652" s="1">
        <v>4.8141673118149999E-8</v>
      </c>
      <c r="J4652" s="1">
        <v>1.1974911266915E-7</v>
      </c>
    </row>
    <row r="4653" spans="1:10" x14ac:dyDescent="0.3">
      <c r="A4653" t="s">
        <v>134</v>
      </c>
      <c r="B4653">
        <v>5633411</v>
      </c>
      <c r="C4653" t="s">
        <v>218</v>
      </c>
      <c r="D4653">
        <v>25000</v>
      </c>
      <c r="E4653" t="s">
        <v>23918</v>
      </c>
      <c r="F4653" s="1">
        <v>2.5465617627510001E-8</v>
      </c>
      <c r="G4653" s="1">
        <v>1.6460486882854E-8</v>
      </c>
      <c r="H4653" s="1">
        <v>6.9356049944599999E-9</v>
      </c>
      <c r="I4653" s="1">
        <v>2.2123859060749999E-8</v>
      </c>
      <c r="J4653" s="1">
        <v>5.5974847943354997E-8</v>
      </c>
    </row>
    <row r="4654" spans="1:10" x14ac:dyDescent="0.3">
      <c r="A4654" t="s">
        <v>134</v>
      </c>
      <c r="B4654">
        <v>5633411</v>
      </c>
      <c r="C4654" t="s">
        <v>218</v>
      </c>
      <c r="D4654">
        <v>50000</v>
      </c>
      <c r="E4654" t="s">
        <v>23919</v>
      </c>
      <c r="F4654" s="1">
        <v>8.9395481112215595E-9</v>
      </c>
      <c r="G4654" s="1">
        <v>5.7709574804089499E-9</v>
      </c>
      <c r="H4654" s="1">
        <v>2.6785201828639999E-9</v>
      </c>
      <c r="I4654" s="1">
        <v>7.7984243218600007E-9</v>
      </c>
      <c r="J4654" s="1">
        <v>1.9744511081859999E-8</v>
      </c>
    </row>
    <row r="4655" spans="1:10" x14ac:dyDescent="0.3">
      <c r="A4655" t="s">
        <v>134</v>
      </c>
      <c r="B4655">
        <v>5633411</v>
      </c>
      <c r="C4655" t="s">
        <v>230</v>
      </c>
      <c r="D4655">
        <v>10</v>
      </c>
      <c r="E4655" t="s">
        <v>23920</v>
      </c>
      <c r="F4655">
        <v>1.27081936916819E-3</v>
      </c>
      <c r="G4655">
        <v>1.2870816791689501E-3</v>
      </c>
      <c r="H4655" s="1">
        <v>4.7981636694019996E-6</v>
      </c>
      <c r="I4655">
        <v>1.2263243859671001E-3</v>
      </c>
      <c r="J4655">
        <v>2.6207291165399999E-3</v>
      </c>
    </row>
    <row r="4656" spans="1:10" x14ac:dyDescent="0.3">
      <c r="A4656" t="s">
        <v>134</v>
      </c>
      <c r="B4656">
        <v>5633411</v>
      </c>
      <c r="C4656" t="s">
        <v>230</v>
      </c>
      <c r="D4656">
        <v>30</v>
      </c>
      <c r="E4656" t="s">
        <v>23921</v>
      </c>
      <c r="F4656">
        <v>1.26839353483992E-3</v>
      </c>
      <c r="G4656">
        <v>1.29121770954813E-3</v>
      </c>
      <c r="H4656" s="1">
        <v>4.7256921850469996E-6</v>
      </c>
      <c r="I4656">
        <v>1.1338044070534599E-3</v>
      </c>
      <c r="J4656">
        <v>2.7894919111255E-3</v>
      </c>
    </row>
    <row r="4657" spans="1:10" x14ac:dyDescent="0.3">
      <c r="A4657" t="s">
        <v>134</v>
      </c>
      <c r="B4657">
        <v>5633411</v>
      </c>
      <c r="C4657" t="s">
        <v>230</v>
      </c>
      <c r="D4657">
        <v>60</v>
      </c>
      <c r="E4657" t="s">
        <v>23922</v>
      </c>
      <c r="F4657">
        <v>1.25382483857721E-3</v>
      </c>
      <c r="G4657">
        <v>1.29997690679646E-3</v>
      </c>
      <c r="H4657" s="1">
        <v>4.6072372697280004E-6</v>
      </c>
      <c r="I4657">
        <v>9.9007639276022506E-4</v>
      </c>
      <c r="J4657">
        <v>3.0459867631415002E-3</v>
      </c>
    </row>
    <row r="4658" spans="1:10" x14ac:dyDescent="0.3">
      <c r="A4658" t="s">
        <v>134</v>
      </c>
      <c r="B4658">
        <v>5633411</v>
      </c>
      <c r="C4658" t="s">
        <v>230</v>
      </c>
      <c r="D4658">
        <v>100</v>
      </c>
      <c r="E4658" t="s">
        <v>23923</v>
      </c>
      <c r="F4658">
        <v>1.2178281779042901E-3</v>
      </c>
      <c r="G4658">
        <v>1.31711564973669E-3</v>
      </c>
      <c r="H4658" s="1">
        <v>4.4309331224220002E-6</v>
      </c>
      <c r="I4658">
        <v>7.9067503716333503E-4</v>
      </c>
      <c r="J4658">
        <v>3.3195271694209999E-3</v>
      </c>
    </row>
    <row r="4659" spans="1:10" x14ac:dyDescent="0.3">
      <c r="A4659" t="s">
        <v>134</v>
      </c>
      <c r="B4659">
        <v>5633411</v>
      </c>
      <c r="C4659" t="s">
        <v>230</v>
      </c>
      <c r="D4659">
        <v>1000</v>
      </c>
      <c r="E4659" t="s">
        <v>23924</v>
      </c>
      <c r="F4659">
        <v>9.9611203433077797E-4</v>
      </c>
      <c r="G4659">
        <v>2.9257656821068002E-3</v>
      </c>
      <c r="H4659" s="1">
        <v>2.0908117878730001E-6</v>
      </c>
      <c r="I4659" s="1">
        <v>7.3669946363449996E-5</v>
      </c>
      <c r="J4659">
        <v>5.0876078567130001E-3</v>
      </c>
    </row>
    <row r="4660" spans="1:10" x14ac:dyDescent="0.3">
      <c r="A4660" t="s">
        <v>134</v>
      </c>
      <c r="B4660">
        <v>5633411</v>
      </c>
      <c r="C4660" t="s">
        <v>230</v>
      </c>
      <c r="D4660">
        <v>2500</v>
      </c>
      <c r="E4660" t="s">
        <v>23925</v>
      </c>
      <c r="F4660">
        <v>2.0354869804744099E-4</v>
      </c>
      <c r="G4660">
        <v>3.6802656209800299E-4</v>
      </c>
      <c r="H4660" s="1">
        <v>4.371768664433E-7</v>
      </c>
      <c r="I4660" s="1">
        <v>3.2374341180225001E-5</v>
      </c>
      <c r="J4660">
        <v>9.2613939427269997E-4</v>
      </c>
    </row>
    <row r="4661" spans="1:10" x14ac:dyDescent="0.3">
      <c r="A4661" t="s">
        <v>134</v>
      </c>
      <c r="B4661">
        <v>5633411</v>
      </c>
      <c r="C4661" t="s">
        <v>230</v>
      </c>
      <c r="D4661">
        <v>5000</v>
      </c>
      <c r="E4661" t="s">
        <v>23926</v>
      </c>
      <c r="F4661" s="1">
        <v>8.5828696541017199E-5</v>
      </c>
      <c r="G4661">
        <v>1.27312424549728E-4</v>
      </c>
      <c r="H4661" s="1">
        <v>1.4487738000399999E-7</v>
      </c>
      <c r="I4661" s="1">
        <v>1.5550952851353499E-5</v>
      </c>
      <c r="J4661">
        <v>3.2961232288275001E-4</v>
      </c>
    </row>
    <row r="4662" spans="1:10" x14ac:dyDescent="0.3">
      <c r="A4662" t="s">
        <v>134</v>
      </c>
      <c r="B4662">
        <v>5633411</v>
      </c>
      <c r="C4662" t="s">
        <v>230</v>
      </c>
      <c r="D4662">
        <v>10000</v>
      </c>
      <c r="E4662" t="s">
        <v>23927</v>
      </c>
      <c r="F4662" s="1">
        <v>3.6665331368281598E-5</v>
      </c>
      <c r="G4662" s="1">
        <v>4.9806917846422601E-5</v>
      </c>
      <c r="H4662" s="1">
        <v>5.0409954691019998E-8</v>
      </c>
      <c r="I4662" s="1">
        <v>8.2123321304299992E-6</v>
      </c>
      <c r="J4662">
        <v>1.3480642870874999E-4</v>
      </c>
    </row>
    <row r="4663" spans="1:10" x14ac:dyDescent="0.3">
      <c r="A4663" t="s">
        <v>134</v>
      </c>
      <c r="B4663">
        <v>5633411</v>
      </c>
      <c r="C4663" t="s">
        <v>230</v>
      </c>
      <c r="D4663">
        <v>15000</v>
      </c>
      <c r="E4663" t="s">
        <v>23928</v>
      </c>
      <c r="F4663" s="1">
        <v>2.18041916075529E-5</v>
      </c>
      <c r="G4663" s="1">
        <v>2.8846240854433201E-5</v>
      </c>
      <c r="H4663" s="1">
        <v>2.658495205294E-8</v>
      </c>
      <c r="I4663" s="1">
        <v>5.4703633681414997E-6</v>
      </c>
      <c r="J4663" s="1">
        <v>7.9806528014309997E-5</v>
      </c>
    </row>
    <row r="4664" spans="1:10" x14ac:dyDescent="0.3">
      <c r="A4664" t="s">
        <v>134</v>
      </c>
      <c r="B4664">
        <v>5633411</v>
      </c>
      <c r="C4664" t="s">
        <v>230</v>
      </c>
      <c r="D4664">
        <v>25000</v>
      </c>
      <c r="E4664" t="s">
        <v>23929</v>
      </c>
      <c r="F4664" s="1">
        <v>1.1058620122064699E-5</v>
      </c>
      <c r="G4664" s="1">
        <v>1.43291344163699E-5</v>
      </c>
      <c r="H4664" s="1">
        <v>1.3633076986589999E-8</v>
      </c>
      <c r="I4664" s="1">
        <v>2.9988402543977498E-6</v>
      </c>
      <c r="J4664" s="1">
        <v>3.9035584652140003E-5</v>
      </c>
    </row>
    <row r="4665" spans="1:10" x14ac:dyDescent="0.3">
      <c r="A4665" t="s">
        <v>134</v>
      </c>
      <c r="B4665">
        <v>5633411</v>
      </c>
      <c r="C4665" t="s">
        <v>230</v>
      </c>
      <c r="D4665">
        <v>50000</v>
      </c>
      <c r="E4665" t="s">
        <v>23930</v>
      </c>
      <c r="F4665" s="1">
        <v>4.2812777380680298E-6</v>
      </c>
      <c r="G4665" s="1">
        <v>5.4496411350607697E-6</v>
      </c>
      <c r="H4665" s="1">
        <v>5.378249679557E-9</v>
      </c>
      <c r="I4665" s="1">
        <v>1.1652260581532E-6</v>
      </c>
      <c r="J4665" s="1">
        <v>1.4418608494759999E-5</v>
      </c>
    </row>
    <row r="4666" spans="1:10" x14ac:dyDescent="0.3">
      <c r="A4666" t="s">
        <v>134</v>
      </c>
      <c r="B4666">
        <v>5633411</v>
      </c>
      <c r="C4666" t="s">
        <v>242</v>
      </c>
      <c r="D4666">
        <v>10</v>
      </c>
      <c r="E4666" t="s">
        <v>23931</v>
      </c>
      <c r="F4666">
        <v>3.7037592924413503E-4</v>
      </c>
      <c r="G4666">
        <v>3.7086476118083E-4</v>
      </c>
      <c r="H4666" s="1">
        <v>5.3845352631590003E-6</v>
      </c>
      <c r="I4666">
        <v>3.6197706484023998E-4</v>
      </c>
      <c r="J4666">
        <v>7.5115698480669995E-4</v>
      </c>
    </row>
    <row r="4667" spans="1:10" x14ac:dyDescent="0.3">
      <c r="A4667" t="s">
        <v>134</v>
      </c>
      <c r="B4667">
        <v>5633411</v>
      </c>
      <c r="C4667" t="s">
        <v>242</v>
      </c>
      <c r="D4667">
        <v>30</v>
      </c>
      <c r="E4667" t="s">
        <v>23932</v>
      </c>
      <c r="F4667">
        <v>3.7011725338677298E-4</v>
      </c>
      <c r="G4667">
        <v>3.7142134627891102E-4</v>
      </c>
      <c r="H4667" s="1">
        <v>5.2961498893469998E-6</v>
      </c>
      <c r="I4667">
        <v>3.4511226295860998E-4</v>
      </c>
      <c r="J4667">
        <v>7.8333399994249999E-4</v>
      </c>
    </row>
    <row r="4668" spans="1:10" x14ac:dyDescent="0.3">
      <c r="A4668" t="s">
        <v>134</v>
      </c>
      <c r="B4668">
        <v>5633411</v>
      </c>
      <c r="C4668" t="s">
        <v>242</v>
      </c>
      <c r="D4668">
        <v>60</v>
      </c>
      <c r="E4668" t="s">
        <v>23933</v>
      </c>
      <c r="F4668">
        <v>3.6878240866613799E-4</v>
      </c>
      <c r="G4668">
        <v>3.7291132683094698E-4</v>
      </c>
      <c r="H4668" s="1">
        <v>5.1027788723099998E-6</v>
      </c>
      <c r="I4668">
        <v>3.1924882973866E-4</v>
      </c>
      <c r="J4668">
        <v>8.3237476638989998E-4</v>
      </c>
    </row>
    <row r="4669" spans="1:10" x14ac:dyDescent="0.3">
      <c r="A4669" t="s">
        <v>134</v>
      </c>
      <c r="B4669">
        <v>5633411</v>
      </c>
      <c r="C4669" t="s">
        <v>242</v>
      </c>
      <c r="D4669">
        <v>100</v>
      </c>
      <c r="E4669" t="s">
        <v>23934</v>
      </c>
      <c r="F4669">
        <v>3.6428018016114802E-4</v>
      </c>
      <c r="G4669">
        <v>3.7519789164569301E-4</v>
      </c>
      <c r="H4669" s="1">
        <v>4.8486094332250002E-6</v>
      </c>
      <c r="I4669">
        <v>2.8317994175962498E-4</v>
      </c>
      <c r="J4669">
        <v>8.9399948464879996E-4</v>
      </c>
    </row>
    <row r="4670" spans="1:10" x14ac:dyDescent="0.3">
      <c r="A4670" t="s">
        <v>134</v>
      </c>
      <c r="B4670">
        <v>5633411</v>
      </c>
      <c r="C4670" t="s">
        <v>242</v>
      </c>
      <c r="D4670">
        <v>1000</v>
      </c>
      <c r="E4670" t="s">
        <v>23935</v>
      </c>
      <c r="F4670">
        <v>4.0764036618361101E-4</v>
      </c>
      <c r="G4670">
        <v>1.2070147305289799E-3</v>
      </c>
      <c r="H4670" s="1">
        <v>2.3331027684840002E-6</v>
      </c>
      <c r="I4670" s="1">
        <v>5.5038412781400001E-5</v>
      </c>
      <c r="J4670">
        <v>2.2024826282280498E-3</v>
      </c>
    </row>
    <row r="4671" spans="1:10" x14ac:dyDescent="0.3">
      <c r="A4671" t="s">
        <v>134</v>
      </c>
      <c r="B4671">
        <v>5633411</v>
      </c>
      <c r="C4671" t="s">
        <v>242</v>
      </c>
      <c r="D4671">
        <v>2500</v>
      </c>
      <c r="E4671" t="s">
        <v>23936</v>
      </c>
      <c r="F4671">
        <v>1.03382816916589E-4</v>
      </c>
      <c r="G4671">
        <v>2.1026295774116699E-4</v>
      </c>
      <c r="H4671" s="1">
        <v>4.909407279938E-7</v>
      </c>
      <c r="I4671" s="1">
        <v>1.8027771777805E-5</v>
      </c>
      <c r="J4671">
        <v>4.8481574580480001E-4</v>
      </c>
    </row>
    <row r="4672" spans="1:10" x14ac:dyDescent="0.3">
      <c r="A4672" t="s">
        <v>134</v>
      </c>
      <c r="B4672">
        <v>5633411</v>
      </c>
      <c r="C4672" t="s">
        <v>242</v>
      </c>
      <c r="D4672">
        <v>5000</v>
      </c>
      <c r="E4672" t="s">
        <v>23937</v>
      </c>
      <c r="F4672" s="1">
        <v>4.1378265436761102E-5</v>
      </c>
      <c r="G4672" s="1">
        <v>6.23453608068986E-5</v>
      </c>
      <c r="H4672" s="1">
        <v>1.577701619554E-7</v>
      </c>
      <c r="I4672" s="1">
        <v>7.9408147395070005E-6</v>
      </c>
      <c r="J4672">
        <v>1.5965743198985001E-4</v>
      </c>
    </row>
    <row r="4673" spans="1:10" x14ac:dyDescent="0.3">
      <c r="A4673" t="s">
        <v>134</v>
      </c>
      <c r="B4673">
        <v>5633411</v>
      </c>
      <c r="C4673" t="s">
        <v>242</v>
      </c>
      <c r="D4673">
        <v>10000</v>
      </c>
      <c r="E4673" t="s">
        <v>23938</v>
      </c>
      <c r="F4673" s="1">
        <v>1.77239971476451E-5</v>
      </c>
      <c r="G4673" s="1">
        <v>2.4180413918055601E-5</v>
      </c>
      <c r="H4673" s="1">
        <v>5.0743179799269997E-8</v>
      </c>
      <c r="I4673" s="1">
        <v>3.6606811387585001E-6</v>
      </c>
      <c r="J4673" s="1">
        <v>6.3209893595120003E-5</v>
      </c>
    </row>
    <row r="4674" spans="1:10" x14ac:dyDescent="0.3">
      <c r="A4674" t="s">
        <v>134</v>
      </c>
      <c r="B4674">
        <v>5633411</v>
      </c>
      <c r="C4674" t="s">
        <v>242</v>
      </c>
      <c r="D4674">
        <v>15000</v>
      </c>
      <c r="E4674" t="s">
        <v>23939</v>
      </c>
      <c r="F4674" s="1">
        <v>1.0535287212552899E-5</v>
      </c>
      <c r="G4674" s="1">
        <v>1.3937093361334099E-5</v>
      </c>
      <c r="H4674" s="1">
        <v>2.6889726624939999E-8</v>
      </c>
      <c r="I4674" s="1">
        <v>2.5975901153089999E-6</v>
      </c>
      <c r="J4674" s="1">
        <v>3.8072147887395002E-5</v>
      </c>
    </row>
    <row r="4675" spans="1:10" x14ac:dyDescent="0.3">
      <c r="A4675" t="s">
        <v>134</v>
      </c>
      <c r="B4675">
        <v>5633411</v>
      </c>
      <c r="C4675" t="s">
        <v>242</v>
      </c>
      <c r="D4675">
        <v>25000</v>
      </c>
      <c r="E4675" t="s">
        <v>23940</v>
      </c>
      <c r="F4675" s="1">
        <v>5.3238853326190503E-6</v>
      </c>
      <c r="G4675" s="1">
        <v>6.8746811232068504E-6</v>
      </c>
      <c r="H4675" s="1">
        <v>1.38712099889E-8</v>
      </c>
      <c r="I4675" s="1">
        <v>1.4952895926152501E-6</v>
      </c>
      <c r="J4675" s="1">
        <v>1.8889433171220002E-5</v>
      </c>
    </row>
    <row r="4676" spans="1:10" x14ac:dyDescent="0.3">
      <c r="A4676" t="s">
        <v>134</v>
      </c>
      <c r="B4676">
        <v>5633411</v>
      </c>
      <c r="C4676" t="s">
        <v>242</v>
      </c>
      <c r="D4676">
        <v>50000</v>
      </c>
      <c r="E4676" t="s">
        <v>23941</v>
      </c>
      <c r="F4676" s="1">
        <v>2.0590769406729398E-6</v>
      </c>
      <c r="G4676" s="1">
        <v>2.6125552509635401E-6</v>
      </c>
      <c r="H4676" s="1">
        <v>5.357040365718E-9</v>
      </c>
      <c r="I4676" s="1">
        <v>5.8392785665919997E-7</v>
      </c>
      <c r="J4676" s="1">
        <v>6.9402825330320004E-6</v>
      </c>
    </row>
    <row r="4677" spans="1:10" x14ac:dyDescent="0.3">
      <c r="A4677" t="s">
        <v>134</v>
      </c>
      <c r="B4677">
        <v>5633411</v>
      </c>
      <c r="C4677" t="s">
        <v>254</v>
      </c>
      <c r="D4677">
        <v>10</v>
      </c>
      <c r="E4677" t="s">
        <v>23942</v>
      </c>
      <c r="F4677">
        <v>8.43766028156359E-4</v>
      </c>
      <c r="G4677">
        <v>7.6548183806162198E-4</v>
      </c>
      <c r="H4677" s="1">
        <v>8.9728653274809999E-5</v>
      </c>
      <c r="I4677">
        <v>8.3792532980664998E-4</v>
      </c>
      <c r="J4677">
        <v>1.6088065186569999E-3</v>
      </c>
    </row>
    <row r="4678" spans="1:10" x14ac:dyDescent="0.3">
      <c r="A4678" t="s">
        <v>134</v>
      </c>
      <c r="B4678">
        <v>5633411</v>
      </c>
      <c r="C4678" t="s">
        <v>254</v>
      </c>
      <c r="D4678">
        <v>30</v>
      </c>
      <c r="E4678" t="s">
        <v>23943</v>
      </c>
      <c r="F4678">
        <v>8.4412667531845898E-4</v>
      </c>
      <c r="G4678">
        <v>7.6583889068257698E-4</v>
      </c>
      <c r="H4678" s="1">
        <v>8.862125187876E-5</v>
      </c>
      <c r="I4678">
        <v>8.2671442935735001E-4</v>
      </c>
      <c r="J4678">
        <v>1.6328061308535E-3</v>
      </c>
    </row>
    <row r="4679" spans="1:10" x14ac:dyDescent="0.3">
      <c r="A4679" t="s">
        <v>134</v>
      </c>
      <c r="B4679">
        <v>5633411</v>
      </c>
      <c r="C4679" t="s">
        <v>254</v>
      </c>
      <c r="D4679">
        <v>60</v>
      </c>
      <c r="E4679" t="s">
        <v>23944</v>
      </c>
      <c r="F4679">
        <v>8.4474299875140905E-4</v>
      </c>
      <c r="G4679">
        <v>7.6710426531544399E-4</v>
      </c>
      <c r="H4679" s="1">
        <v>8.6841185305620001E-5</v>
      </c>
      <c r="I4679">
        <v>8.1082972601045E-4</v>
      </c>
      <c r="J4679">
        <v>1.670373859175E-3</v>
      </c>
    </row>
    <row r="4680" spans="1:10" x14ac:dyDescent="0.3">
      <c r="A4680" t="s">
        <v>134</v>
      </c>
      <c r="B4680">
        <v>5633411</v>
      </c>
      <c r="C4680" t="s">
        <v>254</v>
      </c>
      <c r="D4680">
        <v>100</v>
      </c>
      <c r="E4680" t="s">
        <v>23945</v>
      </c>
      <c r="F4680">
        <v>8.46153377920169E-4</v>
      </c>
      <c r="G4680">
        <v>7.7028419514002695E-4</v>
      </c>
      <c r="H4680" s="1">
        <v>8.4188761859000001E-5</v>
      </c>
      <c r="I4680">
        <v>7.9104184914845005E-4</v>
      </c>
      <c r="J4680">
        <v>1.723334730951E-3</v>
      </c>
    </row>
    <row r="4681" spans="1:10" x14ac:dyDescent="0.3">
      <c r="A4681" t="s">
        <v>134</v>
      </c>
      <c r="B4681">
        <v>5633411</v>
      </c>
      <c r="C4681" t="s">
        <v>254</v>
      </c>
      <c r="D4681">
        <v>1000</v>
      </c>
      <c r="E4681" t="s">
        <v>23946</v>
      </c>
      <c r="F4681">
        <v>1.2446245717129701E-3</v>
      </c>
      <c r="G4681">
        <v>1.8434345644294599E-3</v>
      </c>
      <c r="H4681" s="1">
        <v>3.2076033423799999E-5</v>
      </c>
      <c r="I4681">
        <v>5.7373980376049997E-4</v>
      </c>
      <c r="J4681">
        <v>3.9808295045509999E-3</v>
      </c>
    </row>
    <row r="4682" spans="1:10" x14ac:dyDescent="0.3">
      <c r="A4682" t="s">
        <v>134</v>
      </c>
      <c r="B4682">
        <v>5633411</v>
      </c>
      <c r="C4682" t="s">
        <v>254</v>
      </c>
      <c r="D4682">
        <v>2500</v>
      </c>
      <c r="E4682" t="s">
        <v>23947</v>
      </c>
      <c r="F4682">
        <v>1.02909909866874E-3</v>
      </c>
      <c r="G4682">
        <v>1.96415672883093E-3</v>
      </c>
      <c r="H4682" s="1">
        <v>2.3151902731580002E-5</v>
      </c>
      <c r="I4682">
        <v>4.8828727391300004E-4</v>
      </c>
      <c r="J4682">
        <v>4.4556587830260003E-3</v>
      </c>
    </row>
    <row r="4683" spans="1:10" x14ac:dyDescent="0.3">
      <c r="A4683" t="s">
        <v>134</v>
      </c>
      <c r="B4683">
        <v>5633411</v>
      </c>
      <c r="C4683" t="s">
        <v>254</v>
      </c>
      <c r="D4683">
        <v>5000</v>
      </c>
      <c r="E4683" t="s">
        <v>23948</v>
      </c>
      <c r="F4683">
        <v>3.4813506108415598E-4</v>
      </c>
      <c r="G4683">
        <v>4.3626003138661699E-4</v>
      </c>
      <c r="H4683" s="1">
        <v>1.58139675593E-5</v>
      </c>
      <c r="I4683">
        <v>1.64189005533E-4</v>
      </c>
      <c r="J4683">
        <v>1.2245252197923501E-3</v>
      </c>
    </row>
    <row r="4684" spans="1:10" x14ac:dyDescent="0.3">
      <c r="A4684" t="s">
        <v>134</v>
      </c>
      <c r="B4684">
        <v>5633411</v>
      </c>
      <c r="C4684" t="s">
        <v>254</v>
      </c>
      <c r="D4684">
        <v>10000</v>
      </c>
      <c r="E4684" t="s">
        <v>23949</v>
      </c>
      <c r="F4684">
        <v>1.4792597583202801E-4</v>
      </c>
      <c r="G4684">
        <v>1.54452613746102E-4</v>
      </c>
      <c r="H4684" s="1">
        <v>9.2343899551249993E-6</v>
      </c>
      <c r="I4684" s="1">
        <v>7.76889450629E-5</v>
      </c>
      <c r="J4684">
        <v>3.9811901107804999E-4</v>
      </c>
    </row>
    <row r="4685" spans="1:10" x14ac:dyDescent="0.3">
      <c r="A4685" t="s">
        <v>134</v>
      </c>
      <c r="B4685">
        <v>5633411</v>
      </c>
      <c r="C4685" t="s">
        <v>254</v>
      </c>
      <c r="D4685">
        <v>15000</v>
      </c>
      <c r="E4685" t="s">
        <v>23950</v>
      </c>
      <c r="F4685" s="1">
        <v>8.8646684931247195E-5</v>
      </c>
      <c r="G4685" s="1">
        <v>8.9747788983959905E-5</v>
      </c>
      <c r="H4685" s="1">
        <v>6.8272396835459997E-6</v>
      </c>
      <c r="I4685" s="1">
        <v>4.5460800803699999E-5</v>
      </c>
      <c r="J4685">
        <v>2.583106665023E-4</v>
      </c>
    </row>
    <row r="4686" spans="1:10" x14ac:dyDescent="0.3">
      <c r="A4686" t="s">
        <v>134</v>
      </c>
      <c r="B4686">
        <v>5633411</v>
      </c>
      <c r="C4686" t="s">
        <v>254</v>
      </c>
      <c r="D4686">
        <v>25000</v>
      </c>
      <c r="E4686" t="s">
        <v>23951</v>
      </c>
      <c r="F4686" s="1">
        <v>4.5764096125505001E-5</v>
      </c>
      <c r="G4686" s="1">
        <v>4.5734913292518997E-5</v>
      </c>
      <c r="H4686" s="1">
        <v>4.6380935764549999E-6</v>
      </c>
      <c r="I4686" s="1">
        <v>2.4220047539699999E-5</v>
      </c>
      <c r="J4686">
        <v>1.375775493822E-4</v>
      </c>
    </row>
    <row r="4687" spans="1:10" x14ac:dyDescent="0.3">
      <c r="A4687" t="s">
        <v>134</v>
      </c>
      <c r="B4687">
        <v>5633411</v>
      </c>
      <c r="C4687" t="s">
        <v>254</v>
      </c>
      <c r="D4687">
        <v>50000</v>
      </c>
      <c r="E4687" t="s">
        <v>23952</v>
      </c>
      <c r="F4687" s="1">
        <v>1.81385681946818E-5</v>
      </c>
      <c r="G4687" s="1">
        <v>1.7802311909185098E-5</v>
      </c>
      <c r="H4687" s="1">
        <v>2.0133762433069999E-6</v>
      </c>
      <c r="I4687" s="1">
        <v>1.0242464526790001E-5</v>
      </c>
      <c r="J4687" s="1">
        <v>5.3111026246150002E-5</v>
      </c>
    </row>
    <row r="4688" spans="1:10" x14ac:dyDescent="0.3">
      <c r="A4688" t="s">
        <v>134</v>
      </c>
      <c r="B4688">
        <v>5633411</v>
      </c>
      <c r="C4688" t="s">
        <v>266</v>
      </c>
      <c r="D4688">
        <v>10</v>
      </c>
      <c r="E4688" t="s">
        <v>23953</v>
      </c>
      <c r="F4688">
        <v>4.2304811779144699E-4</v>
      </c>
      <c r="G4688">
        <v>4.2480204901038701E-4</v>
      </c>
      <c r="H4688" s="1">
        <v>4.9275091853590001E-6</v>
      </c>
      <c r="I4688">
        <v>4.1676579295369499E-4</v>
      </c>
      <c r="J4688">
        <v>8.5287794482314999E-4</v>
      </c>
    </row>
    <row r="4689" spans="1:10" x14ac:dyDescent="0.3">
      <c r="A4689" t="s">
        <v>134</v>
      </c>
      <c r="B4689">
        <v>5633411</v>
      </c>
      <c r="C4689" t="s">
        <v>266</v>
      </c>
      <c r="D4689">
        <v>30</v>
      </c>
      <c r="E4689" t="s">
        <v>23954</v>
      </c>
      <c r="F4689">
        <v>4.2345103790362602E-4</v>
      </c>
      <c r="G4689">
        <v>4.25602140469215E-4</v>
      </c>
      <c r="H4689" s="1">
        <v>4.8352477496159998E-6</v>
      </c>
      <c r="I4689">
        <v>4.0484998774796999E-4</v>
      </c>
      <c r="J4689">
        <v>8.7766153204200004E-4</v>
      </c>
    </row>
    <row r="4690" spans="1:10" x14ac:dyDescent="0.3">
      <c r="A4690" t="s">
        <v>134</v>
      </c>
      <c r="B4690">
        <v>5633411</v>
      </c>
      <c r="C4690" t="s">
        <v>266</v>
      </c>
      <c r="D4690">
        <v>60</v>
      </c>
      <c r="E4690" t="s">
        <v>23955</v>
      </c>
      <c r="F4690">
        <v>4.2463360096702598E-4</v>
      </c>
      <c r="G4690">
        <v>4.28143574634245E-4</v>
      </c>
      <c r="H4690" s="1">
        <v>4.6560740967490001E-6</v>
      </c>
      <c r="I4690">
        <v>3.8828264931196497E-4</v>
      </c>
      <c r="J4690">
        <v>9.1772852871944998E-4</v>
      </c>
    </row>
    <row r="4691" spans="1:10" x14ac:dyDescent="0.3">
      <c r="A4691" t="s">
        <v>134</v>
      </c>
      <c r="B4691">
        <v>5633411</v>
      </c>
      <c r="C4691" t="s">
        <v>266</v>
      </c>
      <c r="D4691">
        <v>100</v>
      </c>
      <c r="E4691" t="s">
        <v>23956</v>
      </c>
      <c r="F4691">
        <v>4.2776308039894797E-4</v>
      </c>
      <c r="G4691">
        <v>4.3474267198392701E-4</v>
      </c>
      <c r="H4691" s="1">
        <v>4.4251918099540003E-6</v>
      </c>
      <c r="I4691">
        <v>3.6823548522247002E-4</v>
      </c>
      <c r="J4691">
        <v>9.7807827805094995E-4</v>
      </c>
    </row>
    <row r="4692" spans="1:10" x14ac:dyDescent="0.3">
      <c r="A4692" t="s">
        <v>134</v>
      </c>
      <c r="B4692">
        <v>5633411</v>
      </c>
      <c r="C4692" t="s">
        <v>266</v>
      </c>
      <c r="D4692">
        <v>1000</v>
      </c>
      <c r="E4692" t="s">
        <v>23957</v>
      </c>
      <c r="F4692">
        <v>5.9379641492971601E-3</v>
      </c>
      <c r="G4692">
        <v>3.06480014056521E-2</v>
      </c>
      <c r="H4692" s="1">
        <v>1.2119783181180001E-6</v>
      </c>
      <c r="I4692">
        <v>1.8931710472545001E-4</v>
      </c>
      <c r="J4692">
        <v>3.9280082806050004E-3</v>
      </c>
    </row>
    <row r="4693" spans="1:10" x14ac:dyDescent="0.3">
      <c r="A4693" t="s">
        <v>134</v>
      </c>
      <c r="B4693">
        <v>5633411</v>
      </c>
      <c r="C4693" t="s">
        <v>266</v>
      </c>
      <c r="D4693">
        <v>2500</v>
      </c>
      <c r="E4693" t="s">
        <v>23958</v>
      </c>
      <c r="F4693">
        <v>2.4900260127734601E-4</v>
      </c>
      <c r="G4693">
        <v>4.5361550791969099E-4</v>
      </c>
      <c r="H4693" s="1">
        <v>5.7741600355949999E-7</v>
      </c>
      <c r="I4693" s="1">
        <v>5.2775787946050003E-5</v>
      </c>
      <c r="J4693">
        <v>1.16643358924045E-3</v>
      </c>
    </row>
    <row r="4694" spans="1:10" x14ac:dyDescent="0.3">
      <c r="A4694" t="s">
        <v>134</v>
      </c>
      <c r="B4694">
        <v>5633411</v>
      </c>
      <c r="C4694" t="s">
        <v>266</v>
      </c>
      <c r="D4694">
        <v>5000</v>
      </c>
      <c r="E4694" t="s">
        <v>23959</v>
      </c>
      <c r="F4694" s="1">
        <v>9.3883298748144504E-5</v>
      </c>
      <c r="G4694">
        <v>1.3524386243637501E-4</v>
      </c>
      <c r="H4694" s="1">
        <v>2.4829651772380001E-7</v>
      </c>
      <c r="I4694" s="1">
        <v>2.0509887466330001E-5</v>
      </c>
      <c r="J4694">
        <v>3.2630091278189999E-4</v>
      </c>
    </row>
    <row r="4695" spans="1:10" x14ac:dyDescent="0.3">
      <c r="A4695" t="s">
        <v>134</v>
      </c>
      <c r="B4695">
        <v>5633411</v>
      </c>
      <c r="C4695" t="s">
        <v>266</v>
      </c>
      <c r="D4695">
        <v>10000</v>
      </c>
      <c r="E4695" t="s">
        <v>23960</v>
      </c>
      <c r="F4695" s="1">
        <v>3.9601297703970697E-5</v>
      </c>
      <c r="G4695" s="1">
        <v>5.2500880592064303E-5</v>
      </c>
      <c r="H4695" s="1">
        <v>1.0170630899726E-7</v>
      </c>
      <c r="I4695" s="1">
        <v>8.4916440765334998E-6</v>
      </c>
      <c r="J4695">
        <v>1.363293994072E-4</v>
      </c>
    </row>
    <row r="4696" spans="1:10" x14ac:dyDescent="0.3">
      <c r="A4696" t="s">
        <v>134</v>
      </c>
      <c r="B4696">
        <v>5633411</v>
      </c>
      <c r="C4696" t="s">
        <v>266</v>
      </c>
      <c r="D4696">
        <v>15000</v>
      </c>
      <c r="E4696" t="s">
        <v>23961</v>
      </c>
      <c r="F4696" s="1">
        <v>2.3773048392609199E-5</v>
      </c>
      <c r="G4696" s="1">
        <v>3.09670080968704E-5</v>
      </c>
      <c r="H4696" s="1">
        <v>5.9701364773729998E-8</v>
      </c>
      <c r="I4696" s="1">
        <v>5.8695616741165003E-6</v>
      </c>
      <c r="J4696" s="1">
        <v>8.4716261468565E-5</v>
      </c>
    </row>
    <row r="4697" spans="1:10" x14ac:dyDescent="0.3">
      <c r="A4697" t="s">
        <v>134</v>
      </c>
      <c r="B4697">
        <v>5633411</v>
      </c>
      <c r="C4697" t="s">
        <v>266</v>
      </c>
      <c r="D4697">
        <v>25000</v>
      </c>
      <c r="E4697" t="s">
        <v>23962</v>
      </c>
      <c r="F4697" s="1">
        <v>1.2144932446620001E-5</v>
      </c>
      <c r="G4697" s="1">
        <v>1.5557117407479701E-5</v>
      </c>
      <c r="H4697" s="1">
        <v>3.0232664637560001E-8</v>
      </c>
      <c r="I4697" s="1">
        <v>3.5080254856975E-6</v>
      </c>
      <c r="J4697" s="1">
        <v>4.2723047265974999E-5</v>
      </c>
    </row>
    <row r="4698" spans="1:10" x14ac:dyDescent="0.3">
      <c r="A4698" t="s">
        <v>134</v>
      </c>
      <c r="B4698">
        <v>5633411</v>
      </c>
      <c r="C4698" t="s">
        <v>266</v>
      </c>
      <c r="D4698">
        <v>50000</v>
      </c>
      <c r="E4698" t="s">
        <v>23963</v>
      </c>
      <c r="F4698" s="1">
        <v>4.7386252794231003E-6</v>
      </c>
      <c r="G4698" s="1">
        <v>5.9848903095321099E-6</v>
      </c>
      <c r="H4698" s="1">
        <v>1.2494214101470001E-8</v>
      </c>
      <c r="I4698" s="1">
        <v>1.3450375064485001E-6</v>
      </c>
      <c r="J4698" s="1">
        <v>1.606099834459E-5</v>
      </c>
    </row>
    <row r="4699" spans="1:10" x14ac:dyDescent="0.3">
      <c r="A4699" t="s">
        <v>134</v>
      </c>
      <c r="B4699">
        <v>5633411</v>
      </c>
      <c r="C4699" t="s">
        <v>267</v>
      </c>
      <c r="D4699">
        <v>10</v>
      </c>
      <c r="E4699" t="s">
        <v>23964</v>
      </c>
      <c r="F4699" s="1">
        <v>1.54215745248469E-5</v>
      </c>
      <c r="G4699" s="1">
        <v>4.0659071606403298E-7</v>
      </c>
      <c r="H4699" s="1">
        <v>1.471012971517E-5</v>
      </c>
      <c r="I4699" s="1">
        <v>1.5516870705449999E-5</v>
      </c>
      <c r="J4699" s="1">
        <v>1.5886144139015E-5</v>
      </c>
    </row>
    <row r="4700" spans="1:10" x14ac:dyDescent="0.3">
      <c r="A4700" t="s">
        <v>134</v>
      </c>
      <c r="B4700">
        <v>5633411</v>
      </c>
      <c r="C4700" t="s">
        <v>267</v>
      </c>
      <c r="D4700">
        <v>30</v>
      </c>
      <c r="E4700" t="s">
        <v>14174</v>
      </c>
      <c r="F4700" s="1">
        <v>1.5466463507343801E-5</v>
      </c>
      <c r="G4700" s="1">
        <v>1.00451842544574E-6</v>
      </c>
      <c r="H4700" s="1">
        <v>1.387546865156E-5</v>
      </c>
      <c r="I4700" s="1">
        <v>1.5544970284650002E-5</v>
      </c>
      <c r="J4700" s="1">
        <v>1.6938795714264999E-5</v>
      </c>
    </row>
    <row r="4701" spans="1:10" x14ac:dyDescent="0.3">
      <c r="A4701" t="s">
        <v>134</v>
      </c>
      <c r="B4701">
        <v>5633411</v>
      </c>
      <c r="C4701" t="s">
        <v>267</v>
      </c>
      <c r="D4701">
        <v>60</v>
      </c>
      <c r="E4701" t="s">
        <v>14175</v>
      </c>
      <c r="F4701" s="1">
        <v>1.55974882324156E-5</v>
      </c>
      <c r="G4701" s="1">
        <v>1.9740315262602601E-6</v>
      </c>
      <c r="H4701" s="1">
        <v>1.294568326315E-5</v>
      </c>
      <c r="I4701" s="1">
        <v>1.562936668615E-5</v>
      </c>
      <c r="J4701" s="1">
        <v>1.901550650734E-5</v>
      </c>
    </row>
    <row r="4702" spans="1:10" x14ac:dyDescent="0.3">
      <c r="A4702" t="s">
        <v>134</v>
      </c>
      <c r="B4702">
        <v>5633411</v>
      </c>
      <c r="C4702" t="s">
        <v>267</v>
      </c>
      <c r="D4702">
        <v>100</v>
      </c>
      <c r="E4702" t="s">
        <v>14176</v>
      </c>
      <c r="F4702" s="1">
        <v>1.5948838565271899E-5</v>
      </c>
      <c r="G4702" s="1">
        <v>3.39869701041824E-6</v>
      </c>
      <c r="H4702" s="1">
        <v>1.2186021150179999E-5</v>
      </c>
      <c r="I4702" s="1">
        <v>1.5506247493849999E-5</v>
      </c>
      <c r="J4702" s="1">
        <v>2.2546467181395001E-5</v>
      </c>
    </row>
    <row r="4703" spans="1:10" x14ac:dyDescent="0.3">
      <c r="A4703" t="s">
        <v>134</v>
      </c>
      <c r="B4703">
        <v>5633411</v>
      </c>
      <c r="C4703" t="s">
        <v>267</v>
      </c>
      <c r="D4703">
        <v>1000</v>
      </c>
      <c r="E4703" t="s">
        <v>14177</v>
      </c>
      <c r="F4703" s="1">
        <v>1.7801883194777201E-5</v>
      </c>
      <c r="G4703" s="1">
        <v>4.0607428667449701E-5</v>
      </c>
      <c r="H4703" s="1">
        <v>2.7641737010730002E-6</v>
      </c>
      <c r="I4703" s="1">
        <v>6.70449156504E-6</v>
      </c>
      <c r="J4703" s="1">
        <v>6.9383819278849904E-5</v>
      </c>
    </row>
    <row r="4704" spans="1:10" x14ac:dyDescent="0.3">
      <c r="A4704" t="s">
        <v>134</v>
      </c>
      <c r="B4704">
        <v>5633411</v>
      </c>
      <c r="C4704" t="s">
        <v>267</v>
      </c>
      <c r="D4704">
        <v>2500</v>
      </c>
      <c r="E4704" t="s">
        <v>3984</v>
      </c>
      <c r="F4704" s="1">
        <v>6.4736998735315896E-6</v>
      </c>
      <c r="G4704" s="1">
        <v>8.2123062566981008E-6</v>
      </c>
      <c r="H4704" s="1">
        <v>9.4652983795929995E-7</v>
      </c>
      <c r="I4704" s="1">
        <v>3.889151055965E-6</v>
      </c>
      <c r="J4704" s="1">
        <v>2.3424748181460001E-5</v>
      </c>
    </row>
    <row r="4705" spans="1:10" x14ac:dyDescent="0.3">
      <c r="A4705" t="s">
        <v>134</v>
      </c>
      <c r="B4705">
        <v>5633411</v>
      </c>
      <c r="C4705" t="s">
        <v>267</v>
      </c>
      <c r="D4705">
        <v>5000</v>
      </c>
      <c r="E4705" t="s">
        <v>3985</v>
      </c>
      <c r="F4705" s="1">
        <v>3.1836580961328098E-6</v>
      </c>
      <c r="G4705" s="1">
        <v>3.3030243592532399E-6</v>
      </c>
      <c r="H4705" s="1">
        <v>4.9217354237390001E-7</v>
      </c>
      <c r="I4705" s="1">
        <v>2.6526816877299999E-6</v>
      </c>
      <c r="J4705" s="1">
        <v>7.3719729336219999E-6</v>
      </c>
    </row>
    <row r="4706" spans="1:10" x14ac:dyDescent="0.3">
      <c r="A4706" t="s">
        <v>134</v>
      </c>
      <c r="B4706">
        <v>5633411</v>
      </c>
      <c r="C4706" t="s">
        <v>267</v>
      </c>
      <c r="D4706">
        <v>10000</v>
      </c>
      <c r="E4706" t="s">
        <v>23965</v>
      </c>
      <c r="F4706" s="1">
        <v>1.58928300150312E-6</v>
      </c>
      <c r="G4706" s="1">
        <v>1.33327056736919E-6</v>
      </c>
      <c r="H4706" s="1">
        <v>3.1122457029489998E-7</v>
      </c>
      <c r="I4706" s="1">
        <v>1.4743856114250001E-6</v>
      </c>
      <c r="J4706" s="1">
        <v>3.6637089489629998E-6</v>
      </c>
    </row>
    <row r="4707" spans="1:10" x14ac:dyDescent="0.3">
      <c r="A4707" t="s">
        <v>134</v>
      </c>
      <c r="B4707">
        <v>5633411</v>
      </c>
      <c r="C4707" t="s">
        <v>267</v>
      </c>
      <c r="D4707">
        <v>15000</v>
      </c>
      <c r="E4707" t="s">
        <v>23966</v>
      </c>
      <c r="F4707" s="1">
        <v>1.0291929655066901E-6</v>
      </c>
      <c r="G4707" s="1">
        <v>8.1384000102028198E-7</v>
      </c>
      <c r="H4707" s="1">
        <v>2.1934067230530001E-7</v>
      </c>
      <c r="I4707" s="1">
        <v>8.5089254040250002E-7</v>
      </c>
      <c r="J4707" s="1">
        <v>2.3870373720859999E-6</v>
      </c>
    </row>
    <row r="4708" spans="1:10" x14ac:dyDescent="0.3">
      <c r="A4708" t="s">
        <v>134</v>
      </c>
      <c r="B4708">
        <v>5633411</v>
      </c>
      <c r="C4708" t="s">
        <v>267</v>
      </c>
      <c r="D4708">
        <v>25000</v>
      </c>
      <c r="E4708" t="s">
        <v>23967</v>
      </c>
      <c r="F4708" s="1">
        <v>5.7010828635199697E-7</v>
      </c>
      <c r="G4708" s="1">
        <v>4.3560591439297101E-7</v>
      </c>
      <c r="H4708" s="1">
        <v>1.252654786267E-7</v>
      </c>
      <c r="I4708" s="1">
        <v>4.4069866311049999E-7</v>
      </c>
      <c r="J4708" s="1">
        <v>1.4250226465399999E-6</v>
      </c>
    </row>
    <row r="4709" spans="1:10" x14ac:dyDescent="0.3">
      <c r="A4709" t="s">
        <v>134</v>
      </c>
      <c r="B4709">
        <v>5633411</v>
      </c>
      <c r="C4709" t="s">
        <v>267</v>
      </c>
      <c r="D4709">
        <v>50000</v>
      </c>
      <c r="E4709" t="s">
        <v>23968</v>
      </c>
      <c r="F4709" s="1">
        <v>2.4028579359052498E-7</v>
      </c>
      <c r="G4709" s="1">
        <v>1.80277360105718E-7</v>
      </c>
      <c r="H4709" s="1">
        <v>5.021098619642E-8</v>
      </c>
      <c r="I4709" s="1">
        <v>1.85793105947E-7</v>
      </c>
      <c r="J4709" s="1">
        <v>6.0097657874320005E-7</v>
      </c>
    </row>
    <row r="4710" spans="1:10" x14ac:dyDescent="0.3">
      <c r="A4710" t="s">
        <v>134</v>
      </c>
      <c r="B4710">
        <v>5633411</v>
      </c>
      <c r="C4710" t="s">
        <v>279</v>
      </c>
      <c r="D4710">
        <v>10</v>
      </c>
      <c r="E4710" t="s">
        <v>23969</v>
      </c>
      <c r="F4710" s="1">
        <v>8.4476723685074996E-5</v>
      </c>
      <c r="G4710" s="1">
        <v>6.2377768268551901E-5</v>
      </c>
      <c r="H4710" s="1">
        <v>2.293641796991E-5</v>
      </c>
      <c r="I4710" s="1">
        <v>8.3337685842850006E-5</v>
      </c>
      <c r="J4710">
        <v>1.4817563773024999E-4</v>
      </c>
    </row>
    <row r="4711" spans="1:10" x14ac:dyDescent="0.3">
      <c r="A4711" t="s">
        <v>134</v>
      </c>
      <c r="B4711">
        <v>5633411</v>
      </c>
      <c r="C4711" t="s">
        <v>279</v>
      </c>
      <c r="D4711">
        <v>30</v>
      </c>
      <c r="E4711" t="s">
        <v>23970</v>
      </c>
      <c r="F4711" s="1">
        <v>8.4738000481212496E-5</v>
      </c>
      <c r="G4711" s="1">
        <v>6.2743395531689695E-5</v>
      </c>
      <c r="H4711" s="1">
        <v>2.2617398769720001E-5</v>
      </c>
      <c r="I4711" s="1">
        <v>8.12289123885E-5</v>
      </c>
      <c r="J4711">
        <v>1.5314371553899999E-4</v>
      </c>
    </row>
    <row r="4712" spans="1:10" x14ac:dyDescent="0.3">
      <c r="A4712" t="s">
        <v>134</v>
      </c>
      <c r="B4712">
        <v>5633411</v>
      </c>
      <c r="C4712" t="s">
        <v>279</v>
      </c>
      <c r="D4712">
        <v>60</v>
      </c>
      <c r="E4712" t="s">
        <v>23971</v>
      </c>
      <c r="F4712" s="1">
        <v>8.5221823659724995E-5</v>
      </c>
      <c r="G4712" s="1">
        <v>6.3577235284441999E-5</v>
      </c>
      <c r="H4712" s="1">
        <v>2.2125616952940002E-5</v>
      </c>
      <c r="I4712" s="1">
        <v>7.8394180494349998E-5</v>
      </c>
      <c r="J4712">
        <v>1.6132889340175001E-4</v>
      </c>
    </row>
    <row r="4713" spans="1:10" x14ac:dyDescent="0.3">
      <c r="A4713" t="s">
        <v>134</v>
      </c>
      <c r="B4713">
        <v>5633411</v>
      </c>
      <c r="C4713" t="s">
        <v>279</v>
      </c>
      <c r="D4713">
        <v>100</v>
      </c>
      <c r="E4713" t="s">
        <v>23972</v>
      </c>
      <c r="F4713" s="1">
        <v>8.6334588077074996E-5</v>
      </c>
      <c r="G4713" s="1">
        <v>6.5569707363592907E-5</v>
      </c>
      <c r="H4713" s="1">
        <v>2.147467544313E-5</v>
      </c>
      <c r="I4713" s="1">
        <v>7.5538445545850005E-5</v>
      </c>
      <c r="J4713">
        <v>1.7381551891944999E-4</v>
      </c>
    </row>
    <row r="4714" spans="1:10" x14ac:dyDescent="0.3">
      <c r="A4714" t="s">
        <v>134</v>
      </c>
      <c r="B4714">
        <v>5633411</v>
      </c>
      <c r="C4714" t="s">
        <v>279</v>
      </c>
      <c r="D4714">
        <v>1000</v>
      </c>
      <c r="E4714" t="s">
        <v>23973</v>
      </c>
      <c r="F4714">
        <v>2.42350261764058E-4</v>
      </c>
      <c r="G4714">
        <v>7.5292805241053895E-4</v>
      </c>
      <c r="H4714" s="1">
        <v>7.3158891595379996E-6</v>
      </c>
      <c r="I4714" s="1">
        <v>3.9041076812400002E-5</v>
      </c>
      <c r="J4714">
        <v>8.96260205398949E-4</v>
      </c>
    </row>
    <row r="4715" spans="1:10" x14ac:dyDescent="0.3">
      <c r="A4715" t="s">
        <v>134</v>
      </c>
      <c r="B4715">
        <v>5633411</v>
      </c>
      <c r="C4715" t="s">
        <v>279</v>
      </c>
      <c r="D4715">
        <v>2500</v>
      </c>
      <c r="E4715" t="s">
        <v>23974</v>
      </c>
      <c r="F4715" s="1">
        <v>4.29914451546244E-5</v>
      </c>
      <c r="G4715" s="1">
        <v>6.2990963918527305E-5</v>
      </c>
      <c r="H4715" s="1">
        <v>2.1247171808509998E-6</v>
      </c>
      <c r="I4715" s="1">
        <v>1.9715229611549998E-5</v>
      </c>
      <c r="J4715">
        <v>1.7669814379629999E-4</v>
      </c>
    </row>
    <row r="4716" spans="1:10" x14ac:dyDescent="0.3">
      <c r="A4716" t="s">
        <v>134</v>
      </c>
      <c r="B4716">
        <v>5633411</v>
      </c>
      <c r="C4716" t="s">
        <v>279</v>
      </c>
      <c r="D4716">
        <v>5000</v>
      </c>
      <c r="E4716" t="s">
        <v>23975</v>
      </c>
      <c r="F4716" s="1">
        <v>1.7497638199455101E-5</v>
      </c>
      <c r="G4716" s="1">
        <v>2.0586145958692299E-5</v>
      </c>
      <c r="H4716" s="1">
        <v>9.8690032907900007E-7</v>
      </c>
      <c r="I4716" s="1">
        <v>7.1783045955349998E-6</v>
      </c>
      <c r="J4716" s="1">
        <v>5.3147181620584997E-5</v>
      </c>
    </row>
    <row r="4717" spans="1:10" x14ac:dyDescent="0.3">
      <c r="A4717" t="s">
        <v>134</v>
      </c>
      <c r="B4717">
        <v>5633411</v>
      </c>
      <c r="C4717" t="s">
        <v>279</v>
      </c>
      <c r="D4717">
        <v>10000</v>
      </c>
      <c r="E4717" t="s">
        <v>23976</v>
      </c>
      <c r="F4717" s="1">
        <v>7.9198165899110008E-6</v>
      </c>
      <c r="G4717" s="1">
        <v>7.9655173406977697E-6</v>
      </c>
      <c r="H4717" s="1">
        <v>5.7204043726269999E-7</v>
      </c>
      <c r="I4717" s="1">
        <v>4.41456352097E-6</v>
      </c>
      <c r="J4717" s="1">
        <v>2.3499032459749999E-5</v>
      </c>
    </row>
    <row r="4718" spans="1:10" x14ac:dyDescent="0.3">
      <c r="A4718" t="s">
        <v>134</v>
      </c>
      <c r="B4718">
        <v>5633411</v>
      </c>
      <c r="C4718" t="s">
        <v>279</v>
      </c>
      <c r="D4718">
        <v>15000</v>
      </c>
      <c r="E4718" t="s">
        <v>23977</v>
      </c>
      <c r="F4718" s="1">
        <v>4.94241732066072E-6</v>
      </c>
      <c r="G4718" s="1">
        <v>4.6026006231290302E-6</v>
      </c>
      <c r="H4718" s="1">
        <v>4.373309699667E-7</v>
      </c>
      <c r="I4718" s="1">
        <v>2.9891377441350001E-6</v>
      </c>
      <c r="J4718" s="1">
        <v>1.434814249559E-5</v>
      </c>
    </row>
    <row r="4719" spans="1:10" x14ac:dyDescent="0.3">
      <c r="A4719" t="s">
        <v>134</v>
      </c>
      <c r="B4719">
        <v>5633411</v>
      </c>
      <c r="C4719" t="s">
        <v>279</v>
      </c>
      <c r="D4719">
        <v>25000</v>
      </c>
      <c r="E4719" t="s">
        <v>23978</v>
      </c>
      <c r="F4719" s="1">
        <v>2.6554047079015902E-6</v>
      </c>
      <c r="G4719" s="1">
        <v>2.2514487395843202E-6</v>
      </c>
      <c r="H4719" s="1">
        <v>3.3341419439620002E-7</v>
      </c>
      <c r="I4719" s="1">
        <v>1.8236905226150001E-6</v>
      </c>
      <c r="J4719" s="1">
        <v>7.1517203928624997E-6</v>
      </c>
    </row>
    <row r="4720" spans="1:10" x14ac:dyDescent="0.3">
      <c r="A4720" t="s">
        <v>134</v>
      </c>
      <c r="B4720">
        <v>5633411</v>
      </c>
      <c r="C4720" t="s">
        <v>279</v>
      </c>
      <c r="D4720">
        <v>50000</v>
      </c>
      <c r="E4720" t="s">
        <v>23979</v>
      </c>
      <c r="F4720" s="1">
        <v>1.09435939449469E-6</v>
      </c>
      <c r="G4720" s="1">
        <v>8.3226889132670799E-7</v>
      </c>
      <c r="H4720" s="1">
        <v>1.9197686021149999E-7</v>
      </c>
      <c r="I4720" s="1">
        <v>8.2247521559449997E-7</v>
      </c>
      <c r="J4720" s="1">
        <v>2.7004069359005001E-6</v>
      </c>
    </row>
    <row r="4721" spans="1:10" x14ac:dyDescent="0.3">
      <c r="A4721" t="s">
        <v>134</v>
      </c>
      <c r="B4721">
        <v>5633411</v>
      </c>
      <c r="C4721" t="s">
        <v>291</v>
      </c>
      <c r="D4721">
        <v>10</v>
      </c>
      <c r="E4721" t="s">
        <v>23980</v>
      </c>
      <c r="F4721" s="1">
        <v>8.6107817219943708E-6</v>
      </c>
      <c r="G4721" s="1">
        <v>6.2954122550013502E-6</v>
      </c>
      <c r="H4721" s="1">
        <v>2.3990818347049999E-6</v>
      </c>
      <c r="I4721" s="1">
        <v>8.5011729924499993E-6</v>
      </c>
      <c r="J4721" s="1">
        <v>1.502896026162E-5</v>
      </c>
    </row>
    <row r="4722" spans="1:10" x14ac:dyDescent="0.3">
      <c r="A4722" t="s">
        <v>134</v>
      </c>
      <c r="B4722">
        <v>5633411</v>
      </c>
      <c r="C4722" t="s">
        <v>291</v>
      </c>
      <c r="D4722">
        <v>30</v>
      </c>
      <c r="E4722" t="s">
        <v>23981</v>
      </c>
      <c r="F4722" s="1">
        <v>8.6104350260290604E-6</v>
      </c>
      <c r="G4722" s="1">
        <v>6.3078166028651796E-6</v>
      </c>
      <c r="H4722" s="1">
        <v>2.362846092524E-6</v>
      </c>
      <c r="I4722" s="1">
        <v>8.2765420565799994E-6</v>
      </c>
      <c r="J4722" s="1">
        <v>1.5458042734695001E-5</v>
      </c>
    </row>
    <row r="4723" spans="1:10" x14ac:dyDescent="0.3">
      <c r="A4723" t="s">
        <v>134</v>
      </c>
      <c r="B4723">
        <v>5633411</v>
      </c>
      <c r="C4723" t="s">
        <v>291</v>
      </c>
      <c r="D4723">
        <v>60</v>
      </c>
      <c r="E4723" t="s">
        <v>23982</v>
      </c>
      <c r="F4723" s="1">
        <v>8.5838833616818804E-6</v>
      </c>
      <c r="G4723" s="1">
        <v>6.3252850850755302E-6</v>
      </c>
      <c r="H4723" s="1">
        <v>2.3036186348640002E-6</v>
      </c>
      <c r="I4723" s="1">
        <v>7.9373319796099995E-6</v>
      </c>
      <c r="J4723" s="1">
        <v>1.6072480854449999E-5</v>
      </c>
    </row>
    <row r="4724" spans="1:10" x14ac:dyDescent="0.3">
      <c r="A4724" t="s">
        <v>134</v>
      </c>
      <c r="B4724">
        <v>5633411</v>
      </c>
      <c r="C4724" t="s">
        <v>291</v>
      </c>
      <c r="D4724">
        <v>100</v>
      </c>
      <c r="E4724" t="s">
        <v>23983</v>
      </c>
      <c r="F4724" s="1">
        <v>8.5156437867274993E-6</v>
      </c>
      <c r="G4724" s="1">
        <v>6.3514008204416302E-6</v>
      </c>
      <c r="H4724" s="1">
        <v>2.2154665612110001E-6</v>
      </c>
      <c r="I4724" s="1">
        <v>7.4860607347649998E-6</v>
      </c>
      <c r="J4724" s="1">
        <v>1.6698828069444999E-5</v>
      </c>
    </row>
    <row r="4725" spans="1:10" x14ac:dyDescent="0.3">
      <c r="A4725" t="s">
        <v>134</v>
      </c>
      <c r="B4725">
        <v>5633411</v>
      </c>
      <c r="C4725" t="s">
        <v>291</v>
      </c>
      <c r="D4725">
        <v>1000</v>
      </c>
      <c r="E4725" t="s">
        <v>23984</v>
      </c>
      <c r="F4725" s="1">
        <v>4.1482680548225301E-6</v>
      </c>
      <c r="G4725" s="1">
        <v>3.42184806384147E-6</v>
      </c>
      <c r="H4725" s="1">
        <v>1.045405893932E-6</v>
      </c>
      <c r="I4725" s="1">
        <v>3.1470038583300001E-6</v>
      </c>
      <c r="J4725" s="1">
        <v>9.4428806802864996E-6</v>
      </c>
    </row>
    <row r="4726" spans="1:10" x14ac:dyDescent="0.3">
      <c r="A4726" t="s">
        <v>134</v>
      </c>
      <c r="B4726">
        <v>5633411</v>
      </c>
      <c r="C4726" t="s">
        <v>291</v>
      </c>
      <c r="D4726">
        <v>2500</v>
      </c>
      <c r="E4726" t="s">
        <v>23985</v>
      </c>
      <c r="F4726" s="1">
        <v>3.24889453845322E-6</v>
      </c>
      <c r="G4726" s="1">
        <v>6.6115272845687399E-6</v>
      </c>
      <c r="H4726" s="1">
        <v>2.185884332216E-7</v>
      </c>
      <c r="I4726" s="1">
        <v>8.3639251890450002E-7</v>
      </c>
      <c r="J4726" s="1">
        <v>1.32367358739185E-5</v>
      </c>
    </row>
    <row r="4727" spans="1:10" x14ac:dyDescent="0.3">
      <c r="A4727" t="s">
        <v>134</v>
      </c>
      <c r="B4727">
        <v>5633411</v>
      </c>
      <c r="C4727" t="s">
        <v>291</v>
      </c>
      <c r="D4727">
        <v>5000</v>
      </c>
      <c r="E4727" t="s">
        <v>23986</v>
      </c>
      <c r="F4727" s="1">
        <v>1.7558084258467E-6</v>
      </c>
      <c r="G4727" s="1">
        <v>3.1072732408462802E-6</v>
      </c>
      <c r="H4727" s="1">
        <v>7.2438690002189995E-8</v>
      </c>
      <c r="I4727" s="1">
        <v>4.2105130960300001E-7</v>
      </c>
      <c r="J4727" s="1">
        <v>6.7381262550509998E-6</v>
      </c>
    </row>
    <row r="4728" spans="1:10" x14ac:dyDescent="0.3">
      <c r="A4728" t="s">
        <v>134</v>
      </c>
      <c r="B4728">
        <v>5633411</v>
      </c>
      <c r="C4728" t="s">
        <v>291</v>
      </c>
      <c r="D4728">
        <v>10000</v>
      </c>
      <c r="E4728" t="s">
        <v>23987</v>
      </c>
      <c r="F4728" s="1">
        <v>9.5382239326348093E-7</v>
      </c>
      <c r="G4728" s="1">
        <v>1.3965442404563399E-6</v>
      </c>
      <c r="H4728" s="1">
        <v>2.5204977345550002E-8</v>
      </c>
      <c r="I4728" s="1">
        <v>1.913498207485E-7</v>
      </c>
      <c r="J4728" s="1">
        <v>3.4064170563224999E-6</v>
      </c>
    </row>
    <row r="4729" spans="1:10" x14ac:dyDescent="0.3">
      <c r="A4729" t="s">
        <v>134</v>
      </c>
      <c r="B4729">
        <v>5633411</v>
      </c>
      <c r="C4729" t="s">
        <v>291</v>
      </c>
      <c r="D4729">
        <v>15000</v>
      </c>
      <c r="E4729" t="s">
        <v>23988</v>
      </c>
      <c r="F4729" s="1">
        <v>6.4419108428361603E-7</v>
      </c>
      <c r="G4729" s="1">
        <v>8.8495128977192401E-7</v>
      </c>
      <c r="H4729" s="1">
        <v>1.329247602647E-8</v>
      </c>
      <c r="I4729" s="1">
        <v>1.2930981613915E-7</v>
      </c>
      <c r="J4729" s="1">
        <v>2.2232719327540001E-6</v>
      </c>
    </row>
    <row r="4730" spans="1:10" x14ac:dyDescent="0.3">
      <c r="A4730" t="s">
        <v>134</v>
      </c>
      <c r="B4730">
        <v>5633411</v>
      </c>
      <c r="C4730" t="s">
        <v>291</v>
      </c>
      <c r="D4730">
        <v>25000</v>
      </c>
      <c r="E4730" t="s">
        <v>23989</v>
      </c>
      <c r="F4730" s="1">
        <v>3.7167534006612901E-7</v>
      </c>
      <c r="G4730" s="1">
        <v>4.8558275534209805E-7</v>
      </c>
      <c r="H4730" s="1">
        <v>6.8165384932959998E-9</v>
      </c>
      <c r="I4730" s="1">
        <v>9.2218857746900005E-8</v>
      </c>
      <c r="J4730" s="1">
        <v>1.326223624205E-6</v>
      </c>
    </row>
    <row r="4731" spans="1:10" x14ac:dyDescent="0.3">
      <c r="A4731" t="s">
        <v>134</v>
      </c>
      <c r="B4731">
        <v>5633411</v>
      </c>
      <c r="C4731" t="s">
        <v>291</v>
      </c>
      <c r="D4731">
        <v>50000</v>
      </c>
      <c r="E4731" t="s">
        <v>23990</v>
      </c>
      <c r="F4731" s="1">
        <v>1.6225293355823199E-7</v>
      </c>
      <c r="G4731" s="1">
        <v>2.0370009819875701E-7</v>
      </c>
      <c r="H4731" s="1">
        <v>2.6891248397790001E-9</v>
      </c>
      <c r="I4731" s="1">
        <v>5.1161877337599998E-8</v>
      </c>
      <c r="J4731" s="1">
        <v>5.5843072193500005E-7</v>
      </c>
    </row>
    <row r="4732" spans="1:10" x14ac:dyDescent="0.3">
      <c r="A4732" t="s">
        <v>134</v>
      </c>
      <c r="B4732">
        <v>5633411</v>
      </c>
      <c r="C4732" t="s">
        <v>303</v>
      </c>
      <c r="D4732">
        <v>10</v>
      </c>
      <c r="E4732" t="s">
        <v>23991</v>
      </c>
      <c r="F4732">
        <v>1.5834787977264001E-3</v>
      </c>
      <c r="G4732">
        <v>1.60514167755818E-3</v>
      </c>
      <c r="H4732" s="1">
        <v>3.6074844468469998E-6</v>
      </c>
      <c r="I4732">
        <v>1.5773137207963301E-3</v>
      </c>
      <c r="J4732">
        <v>3.1754579721239998E-3</v>
      </c>
    </row>
    <row r="4733" spans="1:10" x14ac:dyDescent="0.3">
      <c r="A4733" t="s">
        <v>134</v>
      </c>
      <c r="B4733">
        <v>5633411</v>
      </c>
      <c r="C4733" t="s">
        <v>303</v>
      </c>
      <c r="D4733">
        <v>30</v>
      </c>
      <c r="E4733" t="s">
        <v>23992</v>
      </c>
      <c r="F4733">
        <v>1.5831670059541501E-3</v>
      </c>
      <c r="G4733">
        <v>1.6049588483209201E-3</v>
      </c>
      <c r="H4733" s="1">
        <v>3.5634503810319998E-6</v>
      </c>
      <c r="I4733">
        <v>1.56356304241042E-3</v>
      </c>
      <c r="J4733">
        <v>3.2028075530204998E-3</v>
      </c>
    </row>
    <row r="4734" spans="1:10" x14ac:dyDescent="0.3">
      <c r="A4734" t="s">
        <v>134</v>
      </c>
      <c r="B4734">
        <v>5633411</v>
      </c>
      <c r="C4734" t="s">
        <v>303</v>
      </c>
      <c r="D4734">
        <v>60</v>
      </c>
      <c r="E4734" t="s">
        <v>23993</v>
      </c>
      <c r="F4734">
        <v>1.5789076801061301E-3</v>
      </c>
      <c r="G4734">
        <v>1.60108400110507E-3</v>
      </c>
      <c r="H4734" s="1">
        <v>3.4981513660529999E-6</v>
      </c>
      <c r="I4734">
        <v>1.53956470092272E-3</v>
      </c>
      <c r="J4734">
        <v>3.2416118867104999E-3</v>
      </c>
    </row>
    <row r="4735" spans="1:10" x14ac:dyDescent="0.3">
      <c r="A4735" t="s">
        <v>134</v>
      </c>
      <c r="B4735">
        <v>5633411</v>
      </c>
      <c r="C4735" t="s">
        <v>303</v>
      </c>
      <c r="D4735">
        <v>100</v>
      </c>
      <c r="E4735" t="s">
        <v>23994</v>
      </c>
      <c r="F4735">
        <v>1.5694273247685499E-3</v>
      </c>
      <c r="G4735">
        <v>1.5929750058036E-3</v>
      </c>
      <c r="H4735" s="1">
        <v>3.4128204694380001E-6</v>
      </c>
      <c r="I4735">
        <v>1.49730910344783E-3</v>
      </c>
      <c r="J4735">
        <v>3.3027561182130002E-3</v>
      </c>
    </row>
    <row r="4736" spans="1:10" x14ac:dyDescent="0.3">
      <c r="A4736" t="s">
        <v>134</v>
      </c>
      <c r="B4736">
        <v>5633411</v>
      </c>
      <c r="C4736" t="s">
        <v>303</v>
      </c>
      <c r="D4736">
        <v>1000</v>
      </c>
      <c r="E4736" t="s">
        <v>23995</v>
      </c>
      <c r="F4736">
        <v>8.5575231841435303E-4</v>
      </c>
      <c r="G4736">
        <v>1.0180114274016101E-3</v>
      </c>
      <c r="H4736" s="1">
        <v>1.8693522381429999E-6</v>
      </c>
      <c r="I4736">
        <v>3.5752507228029999E-4</v>
      </c>
      <c r="J4736">
        <v>2.5771253555080002E-3</v>
      </c>
    </row>
    <row r="4737" spans="1:10" x14ac:dyDescent="0.3">
      <c r="A4737" t="s">
        <v>134</v>
      </c>
      <c r="B4737">
        <v>5633411</v>
      </c>
      <c r="C4737" t="s">
        <v>303</v>
      </c>
      <c r="D4737">
        <v>2500</v>
      </c>
      <c r="E4737" t="s">
        <v>23996</v>
      </c>
      <c r="F4737">
        <v>5.3372565167719602E-4</v>
      </c>
      <c r="G4737">
        <v>9.1212853498168504E-4</v>
      </c>
      <c r="H4737" s="1">
        <v>7.3036426276359998E-7</v>
      </c>
      <c r="I4737">
        <v>1.08181455611425E-4</v>
      </c>
      <c r="J4737">
        <v>2.5067275672920001E-3</v>
      </c>
    </row>
    <row r="4738" spans="1:10" x14ac:dyDescent="0.3">
      <c r="A4738" t="s">
        <v>134</v>
      </c>
      <c r="B4738">
        <v>5633411</v>
      </c>
      <c r="C4738" t="s">
        <v>303</v>
      </c>
      <c r="D4738">
        <v>5000</v>
      </c>
      <c r="E4738" t="s">
        <v>23997</v>
      </c>
      <c r="F4738">
        <v>2.8480872607054798E-4</v>
      </c>
      <c r="G4738">
        <v>4.8308515618978698E-4</v>
      </c>
      <c r="H4738" s="1">
        <v>2.2102167037120001E-7</v>
      </c>
      <c r="I4738" s="1">
        <v>4.4396932582965001E-5</v>
      </c>
      <c r="J4738">
        <v>1.1278731845255001E-3</v>
      </c>
    </row>
    <row r="4739" spans="1:10" x14ac:dyDescent="0.3">
      <c r="A4739" t="s">
        <v>134</v>
      </c>
      <c r="B4739">
        <v>5633411</v>
      </c>
      <c r="C4739" t="s">
        <v>303</v>
      </c>
      <c r="D4739">
        <v>10000</v>
      </c>
      <c r="E4739" t="s">
        <v>23998</v>
      </c>
      <c r="F4739">
        <v>1.8035828628593599E-4</v>
      </c>
      <c r="G4739">
        <v>2.8983995110933302E-4</v>
      </c>
      <c r="H4739" s="1">
        <v>1.190806545178E-7</v>
      </c>
      <c r="I4739" s="1">
        <v>2.5815557814164999E-5</v>
      </c>
      <c r="J4739">
        <v>6.9079188311724996E-4</v>
      </c>
    </row>
    <row r="4740" spans="1:10" x14ac:dyDescent="0.3">
      <c r="A4740" t="s">
        <v>134</v>
      </c>
      <c r="B4740">
        <v>5633411</v>
      </c>
      <c r="C4740" t="s">
        <v>303</v>
      </c>
      <c r="D4740">
        <v>15000</v>
      </c>
      <c r="E4740" t="s">
        <v>23999</v>
      </c>
      <c r="F4740">
        <v>1.32758018610936E-4</v>
      </c>
      <c r="G4740">
        <v>2.0119269824440199E-4</v>
      </c>
      <c r="H4740" s="1">
        <v>9.0157492408040006E-8</v>
      </c>
      <c r="I4740" s="1">
        <v>1.9732416209440001E-5</v>
      </c>
      <c r="J4740">
        <v>4.8682154342065002E-4</v>
      </c>
    </row>
    <row r="4741" spans="1:10" x14ac:dyDescent="0.3">
      <c r="A4741" t="s">
        <v>134</v>
      </c>
      <c r="B4741">
        <v>5633411</v>
      </c>
      <c r="C4741" t="s">
        <v>303</v>
      </c>
      <c r="D4741">
        <v>25000</v>
      </c>
      <c r="E4741" t="s">
        <v>24000</v>
      </c>
      <c r="F4741" s="1">
        <v>8.4526316595912406E-5</v>
      </c>
      <c r="G4741">
        <v>1.2024238677918501E-4</v>
      </c>
      <c r="H4741" s="1">
        <v>6.5562965763400006E-8</v>
      </c>
      <c r="I4741" s="1">
        <v>1.4584149296448999E-5</v>
      </c>
      <c r="J4741">
        <v>3.0876063309584999E-4</v>
      </c>
    </row>
    <row r="4742" spans="1:10" x14ac:dyDescent="0.3">
      <c r="A4742" t="s">
        <v>134</v>
      </c>
      <c r="B4742">
        <v>5633411</v>
      </c>
      <c r="C4742" t="s">
        <v>303</v>
      </c>
      <c r="D4742">
        <v>50000</v>
      </c>
      <c r="E4742" t="s">
        <v>24001</v>
      </c>
      <c r="F4742" s="1">
        <v>4.0806541933725497E-5</v>
      </c>
      <c r="G4742" s="1">
        <v>5.4985591412518801E-5</v>
      </c>
      <c r="H4742" s="1">
        <v>3.9771183018190001E-8</v>
      </c>
      <c r="I4742" s="1">
        <v>8.4824522462020007E-6</v>
      </c>
      <c r="J4742">
        <v>1.4826572211005E-4</v>
      </c>
    </row>
    <row r="4743" spans="1:10" x14ac:dyDescent="0.3">
      <c r="A4743" t="s">
        <v>134</v>
      </c>
      <c r="B4743">
        <v>5633411</v>
      </c>
      <c r="C4743" t="s">
        <v>989</v>
      </c>
      <c r="D4743">
        <v>10</v>
      </c>
      <c r="E4743" t="s">
        <v>24002</v>
      </c>
      <c r="F4743">
        <v>1.77648380560764E-4</v>
      </c>
      <c r="G4743">
        <v>1.7626068628861599E-4</v>
      </c>
      <c r="H4743" s="1">
        <v>4.1262724676919996E-6</v>
      </c>
      <c r="I4743">
        <v>1.7624402145692E-4</v>
      </c>
      <c r="J4743">
        <v>3.5377969990685001E-4</v>
      </c>
    </row>
    <row r="4744" spans="1:10" x14ac:dyDescent="0.3">
      <c r="A4744" t="s">
        <v>134</v>
      </c>
      <c r="B4744">
        <v>5633411</v>
      </c>
      <c r="C4744" t="s">
        <v>989</v>
      </c>
      <c r="D4744">
        <v>30</v>
      </c>
      <c r="E4744" t="s">
        <v>24003</v>
      </c>
      <c r="F4744">
        <v>1.7767023520773201E-4</v>
      </c>
      <c r="G4744">
        <v>1.7633100643892901E-4</v>
      </c>
      <c r="H4744" s="1">
        <v>4.0340294428140001E-6</v>
      </c>
      <c r="I4744">
        <v>1.73471691887545E-4</v>
      </c>
      <c r="J4744">
        <v>3.5914912951770002E-4</v>
      </c>
    </row>
    <row r="4745" spans="1:10" x14ac:dyDescent="0.3">
      <c r="A4745" t="s">
        <v>134</v>
      </c>
      <c r="B4745">
        <v>5633411</v>
      </c>
      <c r="C4745" t="s">
        <v>989</v>
      </c>
      <c r="D4745">
        <v>60</v>
      </c>
      <c r="E4745" t="s">
        <v>24004</v>
      </c>
      <c r="F4745">
        <v>1.7770949630056099E-4</v>
      </c>
      <c r="G4745">
        <v>1.76543876590628E-4</v>
      </c>
      <c r="H4745" s="1">
        <v>3.8812762984819997E-6</v>
      </c>
      <c r="I4745">
        <v>1.6940413051027501E-4</v>
      </c>
      <c r="J4745">
        <v>3.6731922594960002E-4</v>
      </c>
    </row>
    <row r="4746" spans="1:10" x14ac:dyDescent="0.3">
      <c r="A4746" t="s">
        <v>134</v>
      </c>
      <c r="B4746">
        <v>5633411</v>
      </c>
      <c r="C4746" t="s">
        <v>989</v>
      </c>
      <c r="D4746">
        <v>100</v>
      </c>
      <c r="E4746" t="s">
        <v>24005</v>
      </c>
      <c r="F4746">
        <v>1.77825107438737E-4</v>
      </c>
      <c r="G4746">
        <v>1.7708166073172101E-4</v>
      </c>
      <c r="H4746" s="1">
        <v>3.6616163530469999E-6</v>
      </c>
      <c r="I4746">
        <v>1.6375842335112999E-4</v>
      </c>
      <c r="J4746">
        <v>3.7835930661875002E-4</v>
      </c>
    </row>
    <row r="4747" spans="1:10" x14ac:dyDescent="0.3">
      <c r="A4747" t="s">
        <v>134</v>
      </c>
      <c r="B4747">
        <v>5633411</v>
      </c>
      <c r="C4747" t="s">
        <v>989</v>
      </c>
      <c r="D4747">
        <v>1000</v>
      </c>
      <c r="E4747" t="s">
        <v>24006</v>
      </c>
      <c r="F4747">
        <v>1.15514167908775E-4</v>
      </c>
      <c r="G4747">
        <v>1.22093108515957E-4</v>
      </c>
      <c r="H4747" s="1">
        <v>9.2584788026869996E-7</v>
      </c>
      <c r="I4747" s="1">
        <v>7.5460764650320004E-5</v>
      </c>
      <c r="J4747">
        <v>2.993728249959E-4</v>
      </c>
    </row>
    <row r="4748" spans="1:10" x14ac:dyDescent="0.3">
      <c r="A4748" t="s">
        <v>134</v>
      </c>
      <c r="B4748">
        <v>5633411</v>
      </c>
      <c r="C4748" t="s">
        <v>989</v>
      </c>
      <c r="D4748">
        <v>2500</v>
      </c>
      <c r="E4748" t="s">
        <v>24007</v>
      </c>
      <c r="F4748" s="1">
        <v>9.6445412436325004E-5</v>
      </c>
      <c r="G4748">
        <v>1.8996973981279499E-4</v>
      </c>
      <c r="H4748" s="1">
        <v>2.8344299271360001E-7</v>
      </c>
      <c r="I4748" s="1">
        <v>2.9761612244034999E-5</v>
      </c>
      <c r="J4748">
        <v>4.5718484070989999E-4</v>
      </c>
    </row>
    <row r="4749" spans="1:10" x14ac:dyDescent="0.3">
      <c r="A4749" t="s">
        <v>134</v>
      </c>
      <c r="B4749">
        <v>5633411</v>
      </c>
      <c r="C4749" t="s">
        <v>989</v>
      </c>
      <c r="D4749">
        <v>5000</v>
      </c>
      <c r="E4749" t="s">
        <v>24008</v>
      </c>
      <c r="F4749" s="1">
        <v>3.9651896535959197E-5</v>
      </c>
      <c r="G4749" s="1">
        <v>6.3870842521052094E-5</v>
      </c>
      <c r="H4749" s="1">
        <v>1.706954275712E-7</v>
      </c>
      <c r="I4749" s="1">
        <v>8.6536953681449993E-6</v>
      </c>
      <c r="J4749">
        <v>1.6600614324125001E-4</v>
      </c>
    </row>
    <row r="4750" spans="1:10" x14ac:dyDescent="0.3">
      <c r="A4750" t="s">
        <v>134</v>
      </c>
      <c r="B4750">
        <v>5633411</v>
      </c>
      <c r="C4750" t="s">
        <v>989</v>
      </c>
      <c r="D4750">
        <v>10000</v>
      </c>
      <c r="E4750" t="s">
        <v>24009</v>
      </c>
      <c r="F4750" s="1">
        <v>2.5405958281942501E-5</v>
      </c>
      <c r="G4750" s="1">
        <v>4.0459606735075898E-5</v>
      </c>
      <c r="H4750" s="1">
        <v>1.2026832776440001E-7</v>
      </c>
      <c r="I4750" s="1">
        <v>4.6413788740800001E-6</v>
      </c>
      <c r="J4750" s="1">
        <v>9.6600803671760004E-5</v>
      </c>
    </row>
    <row r="4751" spans="1:10" x14ac:dyDescent="0.3">
      <c r="A4751" t="s">
        <v>134</v>
      </c>
      <c r="B4751">
        <v>5633411</v>
      </c>
      <c r="C4751" t="s">
        <v>989</v>
      </c>
      <c r="D4751">
        <v>15000</v>
      </c>
      <c r="E4751" t="s">
        <v>24010</v>
      </c>
      <c r="F4751" s="1">
        <v>1.9082184865923E-5</v>
      </c>
      <c r="G4751" s="1">
        <v>2.9146496995070602E-5</v>
      </c>
      <c r="H4751" s="1">
        <v>9.6440114732239997E-8</v>
      </c>
      <c r="I4751" s="1">
        <v>3.1841134088159999E-6</v>
      </c>
      <c r="J4751" s="1">
        <v>6.9982783781975E-5</v>
      </c>
    </row>
    <row r="4752" spans="1:10" x14ac:dyDescent="0.3">
      <c r="A4752" t="s">
        <v>134</v>
      </c>
      <c r="B4752">
        <v>5633411</v>
      </c>
      <c r="C4752" t="s">
        <v>989</v>
      </c>
      <c r="D4752">
        <v>25000</v>
      </c>
      <c r="E4752" t="s">
        <v>24011</v>
      </c>
      <c r="F4752" s="1">
        <v>1.24648560053506E-5</v>
      </c>
      <c r="G4752" s="1">
        <v>1.7956206272339001E-5</v>
      </c>
      <c r="H4752" s="1">
        <v>6.0736619090540004E-8</v>
      </c>
      <c r="I4752" s="1">
        <v>2.2031842144279999E-6</v>
      </c>
      <c r="J4752" s="1">
        <v>4.4027837055865001E-5</v>
      </c>
    </row>
    <row r="4753" spans="1:10" x14ac:dyDescent="0.3">
      <c r="A4753" t="s">
        <v>134</v>
      </c>
      <c r="B4753">
        <v>5633411</v>
      </c>
      <c r="C4753" t="s">
        <v>989</v>
      </c>
      <c r="D4753">
        <v>50000</v>
      </c>
      <c r="E4753" t="s">
        <v>24012</v>
      </c>
      <c r="F4753" s="1">
        <v>6.2601610850694397E-6</v>
      </c>
      <c r="G4753" s="1">
        <v>8.4714726665558102E-6</v>
      </c>
      <c r="H4753" s="1">
        <v>2.7527454744850001E-8</v>
      </c>
      <c r="I4753" s="1">
        <v>1.3182803725564999E-6</v>
      </c>
      <c r="J4753" s="1">
        <v>2.2050821724289999E-5</v>
      </c>
    </row>
    <row r="4754" spans="1:10" x14ac:dyDescent="0.3">
      <c r="A4754" t="s">
        <v>134</v>
      </c>
      <c r="B4754">
        <v>5633411</v>
      </c>
      <c r="C4754" t="s">
        <v>1001</v>
      </c>
      <c r="D4754">
        <v>10</v>
      </c>
      <c r="E4754" t="s">
        <v>24013</v>
      </c>
      <c r="F4754" s="1">
        <v>5.92664114234813E-5</v>
      </c>
      <c r="G4754" s="1">
        <v>4.0215296768238598E-5</v>
      </c>
      <c r="H4754" s="1">
        <v>1.8789560345390001E-5</v>
      </c>
      <c r="I4754" s="1">
        <v>5.9268070297949999E-5</v>
      </c>
      <c r="J4754">
        <v>1.0002870042844501E-4</v>
      </c>
    </row>
    <row r="4755" spans="1:10" x14ac:dyDescent="0.3">
      <c r="A4755" t="s">
        <v>134</v>
      </c>
      <c r="B4755">
        <v>5633411</v>
      </c>
      <c r="C4755" t="s">
        <v>1001</v>
      </c>
      <c r="D4755">
        <v>30</v>
      </c>
      <c r="E4755" t="s">
        <v>24014</v>
      </c>
      <c r="F4755" s="1">
        <v>5.9349751384878102E-5</v>
      </c>
      <c r="G4755" s="1">
        <v>4.0211219840230999E-5</v>
      </c>
      <c r="H4755" s="1">
        <v>1.7173903581759999E-5</v>
      </c>
      <c r="I4755" s="1">
        <v>5.9339657341700002E-5</v>
      </c>
      <c r="J4755">
        <v>1.0242144573340001E-4</v>
      </c>
    </row>
    <row r="4756" spans="1:10" x14ac:dyDescent="0.3">
      <c r="A4756" t="s">
        <v>134</v>
      </c>
      <c r="B4756">
        <v>5633411</v>
      </c>
      <c r="C4756" t="s">
        <v>1001</v>
      </c>
      <c r="D4756">
        <v>60</v>
      </c>
      <c r="E4756" t="s">
        <v>24015</v>
      </c>
      <c r="F4756" s="1">
        <v>5.9444972762371897E-5</v>
      </c>
      <c r="G4756" s="1">
        <v>4.0317879555082298E-5</v>
      </c>
      <c r="H4756" s="1">
        <v>1.513603510626E-5</v>
      </c>
      <c r="I4756" s="1">
        <v>5.9677593617099999E-5</v>
      </c>
      <c r="J4756">
        <v>1.0603326296115E-4</v>
      </c>
    </row>
    <row r="4757" spans="1:10" x14ac:dyDescent="0.3">
      <c r="A4757" t="s">
        <v>134</v>
      </c>
      <c r="B4757">
        <v>5633411</v>
      </c>
      <c r="C4757" t="s">
        <v>1001</v>
      </c>
      <c r="D4757">
        <v>100</v>
      </c>
      <c r="E4757" t="s">
        <v>24016</v>
      </c>
      <c r="F4757" s="1">
        <v>5.9549350082971898E-5</v>
      </c>
      <c r="G4757" s="1">
        <v>4.0667867828242802E-5</v>
      </c>
      <c r="H4757" s="1">
        <v>1.2542582026830001E-5</v>
      </c>
      <c r="I4757" s="1">
        <v>6.0863717042900001E-5</v>
      </c>
      <c r="J4757">
        <v>1.103992395104E-4</v>
      </c>
    </row>
    <row r="4758" spans="1:10" x14ac:dyDescent="0.3">
      <c r="A4758" t="s">
        <v>134</v>
      </c>
      <c r="B4758">
        <v>5633411</v>
      </c>
      <c r="C4758" t="s">
        <v>1001</v>
      </c>
      <c r="D4758">
        <v>1000</v>
      </c>
      <c r="E4758" t="s">
        <v>24017</v>
      </c>
      <c r="F4758" s="1">
        <v>7.7257331711077804E-5</v>
      </c>
      <c r="G4758" s="1">
        <v>9.6796899873646396E-5</v>
      </c>
      <c r="H4758" s="1">
        <v>3.233858368898E-6</v>
      </c>
      <c r="I4758" s="1">
        <v>3.3165577347400003E-5</v>
      </c>
      <c r="J4758">
        <v>2.9217755999724998E-4</v>
      </c>
    </row>
    <row r="4759" spans="1:10" x14ac:dyDescent="0.3">
      <c r="A4759" t="s">
        <v>134</v>
      </c>
      <c r="B4759">
        <v>5633411</v>
      </c>
      <c r="C4759" t="s">
        <v>1001</v>
      </c>
      <c r="D4759">
        <v>2500</v>
      </c>
      <c r="E4759" t="s">
        <v>24018</v>
      </c>
      <c r="F4759">
        <v>1.00913662103089E-4</v>
      </c>
      <c r="G4759">
        <v>1.9456853035464201E-4</v>
      </c>
      <c r="H4759" s="1">
        <v>1.6546813488399999E-6</v>
      </c>
      <c r="I4759" s="1">
        <v>2.0759582490450001E-5</v>
      </c>
      <c r="J4759">
        <v>5.7799017134030004E-4</v>
      </c>
    </row>
    <row r="4760" spans="1:10" x14ac:dyDescent="0.3">
      <c r="A4760" t="s">
        <v>134</v>
      </c>
      <c r="B4760">
        <v>5633411</v>
      </c>
      <c r="C4760" t="s">
        <v>1001</v>
      </c>
      <c r="D4760">
        <v>5000</v>
      </c>
      <c r="E4760" t="s">
        <v>24019</v>
      </c>
      <c r="F4760" s="1">
        <v>4.88141650803025E-5</v>
      </c>
      <c r="G4760" s="1">
        <v>7.1604622759259106E-5</v>
      </c>
      <c r="H4760" s="1">
        <v>8.3969413316059997E-7</v>
      </c>
      <c r="I4760" s="1">
        <v>1.156284651513E-5</v>
      </c>
      <c r="J4760">
        <v>1.9485286087455E-4</v>
      </c>
    </row>
    <row r="4761" spans="1:10" x14ac:dyDescent="0.3">
      <c r="A4761" t="s">
        <v>134</v>
      </c>
      <c r="B4761">
        <v>5633411</v>
      </c>
      <c r="C4761" t="s">
        <v>1001</v>
      </c>
      <c r="D4761">
        <v>10000</v>
      </c>
      <c r="E4761" t="s">
        <v>24020</v>
      </c>
      <c r="F4761" s="1">
        <v>2.5644681973068299E-5</v>
      </c>
      <c r="G4761" s="1">
        <v>3.6159518026058698E-5</v>
      </c>
      <c r="H4761" s="1">
        <v>3.9491597383079998E-7</v>
      </c>
      <c r="I4761" s="1">
        <v>4.7518879947549999E-6</v>
      </c>
      <c r="J4761" s="1">
        <v>8.9241449491664994E-5</v>
      </c>
    </row>
    <row r="4762" spans="1:10" x14ac:dyDescent="0.3">
      <c r="A4762" t="s">
        <v>134</v>
      </c>
      <c r="B4762">
        <v>5633411</v>
      </c>
      <c r="C4762" t="s">
        <v>1001</v>
      </c>
      <c r="D4762">
        <v>15000</v>
      </c>
      <c r="E4762" t="s">
        <v>24021</v>
      </c>
      <c r="F4762" s="1">
        <v>1.5415700625403699E-5</v>
      </c>
      <c r="G4762" s="1">
        <v>2.09601099930539E-5</v>
      </c>
      <c r="H4762" s="1">
        <v>2.435007353839E-7</v>
      </c>
      <c r="I4762" s="1">
        <v>3.0459496822249998E-6</v>
      </c>
      <c r="J4762" s="1">
        <v>5.2982082683929997E-5</v>
      </c>
    </row>
    <row r="4763" spans="1:10" x14ac:dyDescent="0.3">
      <c r="A4763" t="s">
        <v>134</v>
      </c>
      <c r="B4763">
        <v>5633411</v>
      </c>
      <c r="C4763" t="s">
        <v>1001</v>
      </c>
      <c r="D4763">
        <v>25000</v>
      </c>
      <c r="E4763" t="s">
        <v>24022</v>
      </c>
      <c r="F4763" s="1">
        <v>7.7888686618653295E-6</v>
      </c>
      <c r="G4763" s="1">
        <v>1.01414026031787E-5</v>
      </c>
      <c r="H4763" s="1">
        <v>1.2644009770859999E-7</v>
      </c>
      <c r="I4763" s="1">
        <v>1.6635989565595001E-6</v>
      </c>
      <c r="J4763" s="1">
        <v>2.696324390095E-5</v>
      </c>
    </row>
    <row r="4764" spans="1:10" x14ac:dyDescent="0.3">
      <c r="A4764" t="s">
        <v>134</v>
      </c>
      <c r="B4764">
        <v>5633411</v>
      </c>
      <c r="C4764" t="s">
        <v>1001</v>
      </c>
      <c r="D4764">
        <v>50000</v>
      </c>
      <c r="E4764" t="s">
        <v>24023</v>
      </c>
      <c r="F4764" s="1">
        <v>3.04821431983256E-6</v>
      </c>
      <c r="G4764" s="1">
        <v>3.8287423401095096E-6</v>
      </c>
      <c r="H4764" s="1">
        <v>5.0247453512699999E-8</v>
      </c>
      <c r="I4764" s="1">
        <v>6.6174413383899996E-7</v>
      </c>
      <c r="J4764" s="1">
        <v>1.0336346545652499E-5</v>
      </c>
    </row>
    <row r="4765" spans="1:10" x14ac:dyDescent="0.3">
      <c r="A4765" t="s">
        <v>134</v>
      </c>
      <c r="B4765">
        <v>5633411</v>
      </c>
      <c r="C4765" t="s">
        <v>1013</v>
      </c>
      <c r="D4765">
        <v>10</v>
      </c>
      <c r="E4765" t="s">
        <v>24024</v>
      </c>
      <c r="F4765" s="1">
        <v>5.7143637919415898E-5</v>
      </c>
      <c r="G4765" s="1">
        <v>5.2521260843355E-5</v>
      </c>
      <c r="H4765" s="1">
        <v>5.3845352631590003E-6</v>
      </c>
      <c r="I4765" s="1">
        <v>5.6476022119239999E-5</v>
      </c>
      <c r="J4765">
        <v>1.1014396226955E-4</v>
      </c>
    </row>
    <row r="4766" spans="1:10" x14ac:dyDescent="0.3">
      <c r="A4766" t="s">
        <v>134</v>
      </c>
      <c r="B4766">
        <v>5633411</v>
      </c>
      <c r="C4766" t="s">
        <v>1013</v>
      </c>
      <c r="D4766">
        <v>30</v>
      </c>
      <c r="E4766" t="s">
        <v>24025</v>
      </c>
      <c r="F4766" s="1">
        <v>5.7149675513772799E-5</v>
      </c>
      <c r="G4766" s="1">
        <v>5.2552157153437698E-5</v>
      </c>
      <c r="H4766" s="1">
        <v>5.2961498893469998E-6</v>
      </c>
      <c r="I4766" s="1">
        <v>5.5150075526610003E-5</v>
      </c>
      <c r="J4766">
        <v>1.1277867058275E-4</v>
      </c>
    </row>
    <row r="4767" spans="1:10" x14ac:dyDescent="0.3">
      <c r="A4767" t="s">
        <v>134</v>
      </c>
      <c r="B4767">
        <v>5633411</v>
      </c>
      <c r="C4767" t="s">
        <v>1013</v>
      </c>
      <c r="D4767">
        <v>60</v>
      </c>
      <c r="E4767" t="s">
        <v>24026</v>
      </c>
      <c r="F4767" s="1">
        <v>5.7116077846856599E-5</v>
      </c>
      <c r="G4767" s="1">
        <v>5.26569283210685E-5</v>
      </c>
      <c r="H4767" s="1">
        <v>5.1027788723099998E-6</v>
      </c>
      <c r="I4767" s="1">
        <v>5.3165138281659998E-5</v>
      </c>
      <c r="J4767">
        <v>1.1675572775459999E-4</v>
      </c>
    </row>
    <row r="4768" spans="1:10" x14ac:dyDescent="0.3">
      <c r="A4768" t="s">
        <v>134</v>
      </c>
      <c r="B4768">
        <v>5633411</v>
      </c>
      <c r="C4768" t="s">
        <v>1013</v>
      </c>
      <c r="D4768">
        <v>100</v>
      </c>
      <c r="E4768" t="s">
        <v>24027</v>
      </c>
      <c r="F4768" s="1">
        <v>5.7032613441314102E-5</v>
      </c>
      <c r="G4768" s="1">
        <v>5.2893265612217499E-5</v>
      </c>
      <c r="H4768" s="1">
        <v>4.8486094332250002E-6</v>
      </c>
      <c r="I4768" s="1">
        <v>5.0497538041625001E-5</v>
      </c>
      <c r="J4768">
        <v>1.215632075507E-4</v>
      </c>
    </row>
    <row r="4769" spans="1:10" x14ac:dyDescent="0.3">
      <c r="A4769" t="s">
        <v>134</v>
      </c>
      <c r="B4769">
        <v>5633411</v>
      </c>
      <c r="C4769" t="s">
        <v>1013</v>
      </c>
      <c r="D4769">
        <v>1000</v>
      </c>
      <c r="E4769" t="s">
        <v>24028</v>
      </c>
      <c r="F4769" s="1">
        <v>7.3890944210495597E-5</v>
      </c>
      <c r="G4769">
        <v>1.09570434485296E-4</v>
      </c>
      <c r="H4769" s="1">
        <v>2.3331027684840002E-6</v>
      </c>
      <c r="I4769" s="1">
        <v>3.0760848699750001E-5</v>
      </c>
      <c r="J4769">
        <v>3.2172360539015001E-4</v>
      </c>
    </row>
    <row r="4770" spans="1:10" x14ac:dyDescent="0.3">
      <c r="A4770" t="s">
        <v>134</v>
      </c>
      <c r="B4770">
        <v>5633411</v>
      </c>
      <c r="C4770" t="s">
        <v>1013</v>
      </c>
      <c r="D4770">
        <v>2500</v>
      </c>
      <c r="E4770" t="s">
        <v>24029</v>
      </c>
      <c r="F4770">
        <v>1.08162913786889E-4</v>
      </c>
      <c r="G4770">
        <v>2.15687006153541E-4</v>
      </c>
      <c r="H4770" s="1">
        <v>4.909407279938E-7</v>
      </c>
      <c r="I4770" s="1">
        <v>1.2214035061305E-5</v>
      </c>
      <c r="J4770">
        <v>6.3643861563260004E-4</v>
      </c>
    </row>
    <row r="4771" spans="1:10" x14ac:dyDescent="0.3">
      <c r="A4771" t="s">
        <v>134</v>
      </c>
      <c r="B4771">
        <v>5633411</v>
      </c>
      <c r="C4771" t="s">
        <v>1013</v>
      </c>
      <c r="D4771">
        <v>5000</v>
      </c>
      <c r="E4771" t="s">
        <v>24030</v>
      </c>
      <c r="F4771" s="1">
        <v>5.2420011177892402E-5</v>
      </c>
      <c r="G4771" s="1">
        <v>7.9719068937225896E-5</v>
      </c>
      <c r="H4771" s="1">
        <v>1.577701619554E-7</v>
      </c>
      <c r="I4771" s="1">
        <v>9.2070278920569995E-6</v>
      </c>
      <c r="J4771">
        <v>2.1455708276079999E-4</v>
      </c>
    </row>
    <row r="4772" spans="1:10" x14ac:dyDescent="0.3">
      <c r="A4772" t="s">
        <v>134</v>
      </c>
      <c r="B4772">
        <v>5633411</v>
      </c>
      <c r="C4772" t="s">
        <v>1013</v>
      </c>
      <c r="D4772">
        <v>10000</v>
      </c>
      <c r="E4772" t="s">
        <v>24031</v>
      </c>
      <c r="F4772" s="1">
        <v>2.7648970496668801E-5</v>
      </c>
      <c r="G4772" s="1">
        <v>4.0225320738804299E-5</v>
      </c>
      <c r="H4772" s="1">
        <v>5.0743179799269997E-8</v>
      </c>
      <c r="I4772" s="1">
        <v>3.9643673985785E-6</v>
      </c>
      <c r="J4772" s="1">
        <v>9.8265865732354994E-5</v>
      </c>
    </row>
    <row r="4773" spans="1:10" x14ac:dyDescent="0.3">
      <c r="A4773" t="s">
        <v>134</v>
      </c>
      <c r="B4773">
        <v>5633411</v>
      </c>
      <c r="C4773" t="s">
        <v>1013</v>
      </c>
      <c r="D4773">
        <v>15000</v>
      </c>
      <c r="E4773" t="s">
        <v>24032</v>
      </c>
      <c r="F4773" s="1">
        <v>1.6621018934401999E-5</v>
      </c>
      <c r="G4773" s="1">
        <v>2.3334780429991001E-5</v>
      </c>
      <c r="H4773" s="1">
        <v>2.6889726624939999E-8</v>
      </c>
      <c r="I4773" s="1">
        <v>2.669337822619E-6</v>
      </c>
      <c r="J4773" s="1">
        <v>5.8339821382309999E-5</v>
      </c>
    </row>
    <row r="4774" spans="1:10" x14ac:dyDescent="0.3">
      <c r="A4774" t="s">
        <v>134</v>
      </c>
      <c r="B4774">
        <v>5633411</v>
      </c>
      <c r="C4774" t="s">
        <v>1013</v>
      </c>
      <c r="D4774">
        <v>25000</v>
      </c>
      <c r="E4774" t="s">
        <v>24033</v>
      </c>
      <c r="F4774" s="1">
        <v>8.3961079205737402E-6</v>
      </c>
      <c r="G4774" s="1">
        <v>1.1302912950804799E-5</v>
      </c>
      <c r="H4774" s="1">
        <v>1.38712099889E-8</v>
      </c>
      <c r="I4774" s="1">
        <v>1.48632883300025E-6</v>
      </c>
      <c r="J4774" s="1">
        <v>2.968986407072E-5</v>
      </c>
    </row>
    <row r="4775" spans="1:10" x14ac:dyDescent="0.3">
      <c r="A4775" t="s">
        <v>134</v>
      </c>
      <c r="B4775">
        <v>5633411</v>
      </c>
      <c r="C4775" t="s">
        <v>1013</v>
      </c>
      <c r="D4775">
        <v>50000</v>
      </c>
      <c r="E4775" t="s">
        <v>24034</v>
      </c>
      <c r="F4775" s="1">
        <v>3.2865529057866901E-6</v>
      </c>
      <c r="G4775" s="1">
        <v>4.2706087016792801E-6</v>
      </c>
      <c r="H4775" s="1">
        <v>5.357040365718E-9</v>
      </c>
      <c r="I4775" s="1">
        <v>5.955661943392E-7</v>
      </c>
      <c r="J4775" s="1">
        <v>1.138159507269E-5</v>
      </c>
    </row>
    <row r="4776" spans="1:10" x14ac:dyDescent="0.3">
      <c r="A4776" t="s">
        <v>134</v>
      </c>
      <c r="B4776">
        <v>5633411</v>
      </c>
      <c r="C4776" t="s">
        <v>1025</v>
      </c>
      <c r="D4776">
        <v>10</v>
      </c>
      <c r="E4776" t="s">
        <v>4045</v>
      </c>
      <c r="F4776">
        <v>1.1594860203718801E-2</v>
      </c>
      <c r="G4776" s="1">
        <v>5.2434866034847297E-5</v>
      </c>
      <c r="H4776">
        <v>1.15296234512E-2</v>
      </c>
      <c r="I4776">
        <v>1.159452952315E-2</v>
      </c>
      <c r="J4776">
        <v>1.166512245885E-2</v>
      </c>
    </row>
    <row r="4777" spans="1:10" x14ac:dyDescent="0.3">
      <c r="A4777" t="s">
        <v>134</v>
      </c>
      <c r="B4777">
        <v>5633411</v>
      </c>
      <c r="C4777" t="s">
        <v>1025</v>
      </c>
      <c r="D4777">
        <v>30</v>
      </c>
      <c r="E4777" t="s">
        <v>4046</v>
      </c>
      <c r="F4777">
        <v>1.1600151093275E-2</v>
      </c>
      <c r="G4777">
        <v>1.51743694568437E-4</v>
      </c>
      <c r="H4777">
        <v>1.14114377844E-2</v>
      </c>
      <c r="I4777">
        <v>1.1602415307550001E-2</v>
      </c>
      <c r="J4777">
        <v>1.18024244129E-2</v>
      </c>
    </row>
    <row r="4778" spans="1:10" x14ac:dyDescent="0.3">
      <c r="A4778" t="s">
        <v>134</v>
      </c>
      <c r="B4778">
        <v>5633411</v>
      </c>
      <c r="C4778" t="s">
        <v>1025</v>
      </c>
      <c r="D4778">
        <v>60</v>
      </c>
      <c r="E4778" t="s">
        <v>4047</v>
      </c>
      <c r="F4778">
        <v>1.159134277315E-2</v>
      </c>
      <c r="G4778">
        <v>3.0643506541648199E-4</v>
      </c>
      <c r="H4778">
        <v>1.1210148081500001E-2</v>
      </c>
      <c r="I4778">
        <v>1.15795330527E-2</v>
      </c>
      <c r="J4778">
        <v>1.2004177489825E-2</v>
      </c>
    </row>
    <row r="4779" spans="1:10" x14ac:dyDescent="0.3">
      <c r="A4779" t="s">
        <v>134</v>
      </c>
      <c r="B4779">
        <v>5633411</v>
      </c>
      <c r="C4779" t="s">
        <v>1025</v>
      </c>
      <c r="D4779">
        <v>100</v>
      </c>
      <c r="E4779" t="s">
        <v>4048</v>
      </c>
      <c r="F4779">
        <v>1.1562815779443699E-2</v>
      </c>
      <c r="G4779">
        <v>5.1855048194366304E-4</v>
      </c>
      <c r="H4779">
        <v>1.09348364747E-2</v>
      </c>
      <c r="I4779">
        <v>1.1537340735950001E-2</v>
      </c>
      <c r="J4779">
        <v>1.22580896389E-2</v>
      </c>
    </row>
    <row r="4780" spans="1:10" x14ac:dyDescent="0.3">
      <c r="A4780" t="s">
        <v>134</v>
      </c>
      <c r="B4780">
        <v>5633411</v>
      </c>
      <c r="C4780" t="s">
        <v>1025</v>
      </c>
      <c r="D4780">
        <v>1000</v>
      </c>
      <c r="E4780" t="s">
        <v>4049</v>
      </c>
      <c r="F4780">
        <v>6.52135269600225E-3</v>
      </c>
      <c r="G4780">
        <v>2.5934079729025201E-3</v>
      </c>
      <c r="H4780">
        <v>3.688503217305E-3</v>
      </c>
      <c r="I4780">
        <v>6.5841582089549997E-3</v>
      </c>
      <c r="J4780">
        <v>9.8097389196475007E-3</v>
      </c>
    </row>
    <row r="4781" spans="1:10" x14ac:dyDescent="0.3">
      <c r="A4781" t="s">
        <v>134</v>
      </c>
      <c r="B4781">
        <v>5633411</v>
      </c>
      <c r="C4781" t="s">
        <v>1025</v>
      </c>
      <c r="D4781">
        <v>2500</v>
      </c>
      <c r="E4781" t="s">
        <v>4050</v>
      </c>
      <c r="F4781">
        <v>5.5278177856937496E-3</v>
      </c>
      <c r="G4781">
        <v>6.0306947201169501E-3</v>
      </c>
      <c r="H4781">
        <v>1.6543735457949999E-3</v>
      </c>
      <c r="I4781">
        <v>2.9525337394300001E-3</v>
      </c>
      <c r="J4781">
        <v>1.7684815206500001E-2</v>
      </c>
    </row>
    <row r="4782" spans="1:10" x14ac:dyDescent="0.3">
      <c r="A4782" t="s">
        <v>134</v>
      </c>
      <c r="B4782">
        <v>5633411</v>
      </c>
      <c r="C4782" t="s">
        <v>1025</v>
      </c>
      <c r="D4782">
        <v>5000</v>
      </c>
      <c r="E4782" t="s">
        <v>4051</v>
      </c>
      <c r="F4782">
        <v>2.4732358032422499E-3</v>
      </c>
      <c r="G4782">
        <v>2.2221149583843201E-3</v>
      </c>
      <c r="H4782">
        <v>5.4984811510750005E-4</v>
      </c>
      <c r="I4782">
        <v>1.8985447290249999E-3</v>
      </c>
      <c r="J4782">
        <v>7.3645728441399999E-3</v>
      </c>
    </row>
    <row r="4783" spans="1:10" x14ac:dyDescent="0.3">
      <c r="A4783" t="s">
        <v>134</v>
      </c>
      <c r="B4783">
        <v>5633411</v>
      </c>
      <c r="C4783" t="s">
        <v>1025</v>
      </c>
      <c r="D4783">
        <v>10000</v>
      </c>
      <c r="E4783" t="s">
        <v>4052</v>
      </c>
      <c r="F4783">
        <v>1.57313873976425E-3</v>
      </c>
      <c r="G4783">
        <v>1.41422379597609E-3</v>
      </c>
      <c r="H4783">
        <v>3.0844167442149999E-4</v>
      </c>
      <c r="I4783">
        <v>1.2354783173049999E-3</v>
      </c>
      <c r="J4783">
        <v>3.81208171597E-3</v>
      </c>
    </row>
    <row r="4784" spans="1:10" x14ac:dyDescent="0.3">
      <c r="A4784" t="s">
        <v>134</v>
      </c>
      <c r="B4784">
        <v>5633411</v>
      </c>
      <c r="C4784" t="s">
        <v>1025</v>
      </c>
      <c r="D4784">
        <v>15000</v>
      </c>
      <c r="E4784" t="s">
        <v>4053</v>
      </c>
      <c r="F4784">
        <v>1.1800183156719401E-3</v>
      </c>
      <c r="G4784">
        <v>9.9379028317845295E-4</v>
      </c>
      <c r="H4784">
        <v>2.33376252031E-4</v>
      </c>
      <c r="I4784">
        <v>1.0064249242489999E-3</v>
      </c>
      <c r="J4784">
        <v>2.7156838667499999E-3</v>
      </c>
    </row>
    <row r="4785" spans="1:10" x14ac:dyDescent="0.3">
      <c r="A4785" t="s">
        <v>134</v>
      </c>
      <c r="B4785">
        <v>5633411</v>
      </c>
      <c r="C4785" t="s">
        <v>1025</v>
      </c>
      <c r="D4785">
        <v>25000</v>
      </c>
      <c r="E4785" t="s">
        <v>4054</v>
      </c>
      <c r="F4785">
        <v>7.7269673959837496E-4</v>
      </c>
      <c r="G4785">
        <v>5.81937416031396E-4</v>
      </c>
      <c r="H4785">
        <v>1.5927616423599999E-4</v>
      </c>
      <c r="I4785">
        <v>6.8997243863200004E-4</v>
      </c>
      <c r="J4785">
        <v>1.7177412157649999E-3</v>
      </c>
    </row>
    <row r="4786" spans="1:10" x14ac:dyDescent="0.3">
      <c r="A4786" t="s">
        <v>134</v>
      </c>
      <c r="B4786">
        <v>5633411</v>
      </c>
      <c r="C4786" t="s">
        <v>1025</v>
      </c>
      <c r="D4786">
        <v>50000</v>
      </c>
      <c r="E4786" t="s">
        <v>4055</v>
      </c>
      <c r="F4786">
        <v>3.8995680071060601E-4</v>
      </c>
      <c r="G4786">
        <v>2.5754830261487198E-4</v>
      </c>
      <c r="H4786" s="1">
        <v>9.0878610689449997E-5</v>
      </c>
      <c r="I4786">
        <v>3.6882049728899997E-4</v>
      </c>
      <c r="J4786">
        <v>7.8765759339200002E-4</v>
      </c>
    </row>
    <row r="4787" spans="1:10" x14ac:dyDescent="0.3">
      <c r="A4787" t="s">
        <v>134</v>
      </c>
      <c r="B4787">
        <v>5633411</v>
      </c>
      <c r="C4787" t="s">
        <v>1037</v>
      </c>
      <c r="D4787">
        <v>10</v>
      </c>
      <c r="E4787" t="s">
        <v>4056</v>
      </c>
      <c r="F4787">
        <v>3.6383639591649997E-4</v>
      </c>
      <c r="G4787" s="1">
        <v>1.6453594386301201E-6</v>
      </c>
      <c r="H4787">
        <v>3.6178932467050001E-4</v>
      </c>
      <c r="I4787">
        <v>3.6382601945400003E-4</v>
      </c>
      <c r="J4787">
        <v>3.6604116296175E-4</v>
      </c>
    </row>
    <row r="4788" spans="1:10" x14ac:dyDescent="0.3">
      <c r="A4788" t="s">
        <v>134</v>
      </c>
      <c r="B4788">
        <v>5633411</v>
      </c>
      <c r="C4788" t="s">
        <v>1037</v>
      </c>
      <c r="D4788">
        <v>30</v>
      </c>
      <c r="E4788" t="s">
        <v>4057</v>
      </c>
      <c r="F4788">
        <v>3.6400241932299998E-4</v>
      </c>
      <c r="G4788" s="1">
        <v>4.7615821121494401E-6</v>
      </c>
      <c r="H4788">
        <v>3.580807636095E-4</v>
      </c>
      <c r="I4788">
        <v>3.6407346835249998E-4</v>
      </c>
      <c r="J4788">
        <v>3.7034957610800002E-4</v>
      </c>
    </row>
    <row r="4789" spans="1:10" x14ac:dyDescent="0.3">
      <c r="A4789" t="s">
        <v>134</v>
      </c>
      <c r="B4789">
        <v>5633411</v>
      </c>
      <c r="C4789" t="s">
        <v>1037</v>
      </c>
      <c r="D4789">
        <v>60</v>
      </c>
      <c r="E4789" t="s">
        <v>4058</v>
      </c>
      <c r="F4789">
        <v>3.63726022075437E-4</v>
      </c>
      <c r="G4789" s="1">
        <v>9.6156596824742302E-6</v>
      </c>
      <c r="H4789">
        <v>3.5176447184499999E-4</v>
      </c>
      <c r="I4789">
        <v>3.6335544355650001E-4</v>
      </c>
      <c r="J4789">
        <v>3.7668040813925E-4</v>
      </c>
    </row>
    <row r="4790" spans="1:10" x14ac:dyDescent="0.3">
      <c r="A4790" t="s">
        <v>134</v>
      </c>
      <c r="B4790">
        <v>5633411</v>
      </c>
      <c r="C4790" t="s">
        <v>1037</v>
      </c>
      <c r="D4790">
        <v>100</v>
      </c>
      <c r="E4790" t="s">
        <v>4059</v>
      </c>
      <c r="F4790">
        <v>3.6283087039650001E-4</v>
      </c>
      <c r="G4790" s="1">
        <v>1.6271652709428099E-5</v>
      </c>
      <c r="H4790">
        <v>3.4312543860000002E-4</v>
      </c>
      <c r="I4790">
        <v>3.6203148619999998E-4</v>
      </c>
      <c r="J4790">
        <v>3.8464794544049998E-4</v>
      </c>
    </row>
    <row r="4791" spans="1:10" x14ac:dyDescent="0.3">
      <c r="A4791" t="s">
        <v>134</v>
      </c>
      <c r="B4791">
        <v>5633411</v>
      </c>
      <c r="C4791" t="s">
        <v>1037</v>
      </c>
      <c r="D4791">
        <v>1000</v>
      </c>
      <c r="E4791" t="s">
        <v>4060</v>
      </c>
      <c r="F4791">
        <v>2.0463424480563099E-4</v>
      </c>
      <c r="G4791" s="1">
        <v>8.1378834537350296E-5</v>
      </c>
      <c r="H4791">
        <v>1.1574194887505E-4</v>
      </c>
      <c r="I4791">
        <v>2.0660502591649999E-4</v>
      </c>
      <c r="J4791">
        <v>3.0782087844925002E-4</v>
      </c>
    </row>
    <row r="4792" spans="1:10" x14ac:dyDescent="0.3">
      <c r="A4792" t="s">
        <v>134</v>
      </c>
      <c r="B4792">
        <v>5633411</v>
      </c>
      <c r="C4792" t="s">
        <v>1037</v>
      </c>
      <c r="D4792">
        <v>2500</v>
      </c>
      <c r="E4792" t="s">
        <v>4061</v>
      </c>
      <c r="F4792">
        <v>1.7345800338206899E-4</v>
      </c>
      <c r="G4792">
        <v>1.8923783411707099E-4</v>
      </c>
      <c r="H4792" s="1">
        <v>5.1912769781300003E-5</v>
      </c>
      <c r="I4792" s="1">
        <v>9.2647881535600006E-5</v>
      </c>
      <c r="J4792">
        <v>5.5493376497349998E-4</v>
      </c>
    </row>
    <row r="4793" spans="1:10" x14ac:dyDescent="0.3">
      <c r="A4793" t="s">
        <v>134</v>
      </c>
      <c r="B4793">
        <v>5633411</v>
      </c>
      <c r="C4793" t="s">
        <v>1037</v>
      </c>
      <c r="D4793">
        <v>5000</v>
      </c>
      <c r="E4793" t="s">
        <v>4062</v>
      </c>
      <c r="F4793" s="1">
        <v>7.7607938784450003E-5</v>
      </c>
      <c r="G4793" s="1">
        <v>6.9727990123698096E-5</v>
      </c>
      <c r="H4793" s="1">
        <v>1.7253744589199998E-5</v>
      </c>
      <c r="I4793" s="1">
        <v>5.9574644244050003E-5</v>
      </c>
      <c r="J4793">
        <v>2.3109374274425001E-4</v>
      </c>
    </row>
    <row r="4794" spans="1:10" x14ac:dyDescent="0.3">
      <c r="A4794" t="s">
        <v>134</v>
      </c>
      <c r="B4794">
        <v>5633411</v>
      </c>
      <c r="C4794" t="s">
        <v>1037</v>
      </c>
      <c r="D4794">
        <v>10000</v>
      </c>
      <c r="E4794" t="s">
        <v>4063</v>
      </c>
      <c r="F4794" s="1">
        <v>4.9363693851989402E-5</v>
      </c>
      <c r="G4794" s="1">
        <v>4.4377084320694401E-5</v>
      </c>
      <c r="H4794" s="1">
        <v>9.6786252874550006E-6</v>
      </c>
      <c r="I4794" s="1">
        <v>3.8768210250449997E-5</v>
      </c>
      <c r="J4794">
        <v>1.1961973220099999E-4</v>
      </c>
    </row>
    <row r="4795" spans="1:10" x14ac:dyDescent="0.3">
      <c r="A4795" t="s">
        <v>134</v>
      </c>
      <c r="B4795">
        <v>5633411</v>
      </c>
      <c r="C4795" t="s">
        <v>1037</v>
      </c>
      <c r="D4795">
        <v>15000</v>
      </c>
      <c r="E4795" t="s">
        <v>4064</v>
      </c>
      <c r="F4795" s="1">
        <v>3.7027924748280599E-5</v>
      </c>
      <c r="G4795" s="1">
        <v>3.1184254797128097E-5</v>
      </c>
      <c r="H4795" s="1">
        <v>7.3231391271349997E-6</v>
      </c>
      <c r="I4795" s="1">
        <v>3.1580718591300002E-5</v>
      </c>
      <c r="J4795" s="1">
        <v>8.5215743283575005E-5</v>
      </c>
    </row>
    <row r="4796" spans="1:10" x14ac:dyDescent="0.3">
      <c r="A4796" t="s">
        <v>134</v>
      </c>
      <c r="B4796">
        <v>5633411</v>
      </c>
      <c r="C4796" t="s">
        <v>1037</v>
      </c>
      <c r="D4796">
        <v>25000</v>
      </c>
      <c r="E4796" t="s">
        <v>4065</v>
      </c>
      <c r="F4796" s="1">
        <v>2.4246536131748701E-5</v>
      </c>
      <c r="G4796" s="1">
        <v>1.82606782986453E-5</v>
      </c>
      <c r="H4796" s="1">
        <v>4.9979443074699999E-6</v>
      </c>
      <c r="I4796" s="1">
        <v>2.1650721176700001E-5</v>
      </c>
      <c r="J4796" s="1">
        <v>5.3901190879525E-5</v>
      </c>
    </row>
    <row r="4797" spans="1:10" x14ac:dyDescent="0.3">
      <c r="A4797" t="s">
        <v>134</v>
      </c>
      <c r="B4797">
        <v>5633411</v>
      </c>
      <c r="C4797" t="s">
        <v>1037</v>
      </c>
      <c r="D4797">
        <v>50000</v>
      </c>
      <c r="E4797" t="s">
        <v>4066</v>
      </c>
      <c r="F4797" s="1">
        <v>1.2236497417033701E-5</v>
      </c>
      <c r="G4797" s="1">
        <v>8.0816365658075606E-6</v>
      </c>
      <c r="H4797" s="1">
        <v>2.8516899383250001E-6</v>
      </c>
      <c r="I4797" s="1">
        <v>1.157325902305E-5</v>
      </c>
      <c r="J4797" s="1">
        <v>2.4715994411400001E-5</v>
      </c>
    </row>
    <row r="4798" spans="1:10" x14ac:dyDescent="0.3">
      <c r="A4798" t="s">
        <v>134</v>
      </c>
      <c r="B4798">
        <v>5633411</v>
      </c>
      <c r="C4798" t="s">
        <v>1049</v>
      </c>
      <c r="D4798">
        <v>10</v>
      </c>
      <c r="E4798" t="s">
        <v>4067</v>
      </c>
      <c r="F4798" s="1">
        <v>6.9283318047218703E-7</v>
      </c>
      <c r="G4798" s="1">
        <v>3.1331654161941099E-9</v>
      </c>
      <c r="H4798" s="1">
        <v>6.8893505786050002E-7</v>
      </c>
      <c r="I4798" s="1">
        <v>6.928134211575E-7</v>
      </c>
      <c r="J4798" s="1">
        <v>6.9703159432300003E-7</v>
      </c>
    </row>
    <row r="4799" spans="1:10" x14ac:dyDescent="0.3">
      <c r="A4799" t="s">
        <v>134</v>
      </c>
      <c r="B4799">
        <v>5633411</v>
      </c>
      <c r="C4799" t="s">
        <v>1049</v>
      </c>
      <c r="D4799">
        <v>30</v>
      </c>
      <c r="E4799" t="s">
        <v>4068</v>
      </c>
      <c r="F4799" s="1">
        <v>6.9314932950531295E-7</v>
      </c>
      <c r="G4799" s="1">
        <v>9.0672129448126795E-9</v>
      </c>
      <c r="H4799" s="1">
        <v>6.8187305366350003E-7</v>
      </c>
      <c r="I4799" s="1">
        <v>6.9328462417499999E-7</v>
      </c>
      <c r="J4799" s="1">
        <v>7.0523586310024996E-7</v>
      </c>
    </row>
    <row r="4800" spans="1:10" x14ac:dyDescent="0.3">
      <c r="A4800" t="s">
        <v>134</v>
      </c>
      <c r="B4800">
        <v>5633411</v>
      </c>
      <c r="C4800" t="s">
        <v>1049</v>
      </c>
      <c r="D4800">
        <v>60</v>
      </c>
      <c r="E4800" t="s">
        <v>4069</v>
      </c>
      <c r="F4800" s="1">
        <v>6.9262300177581203E-7</v>
      </c>
      <c r="G4800" s="1">
        <v>1.8310559786815399E-8</v>
      </c>
      <c r="H4800" s="1">
        <v>6.6984529459050003E-7</v>
      </c>
      <c r="I4800" s="1">
        <v>6.9191732994900001E-7</v>
      </c>
      <c r="J4800" s="1">
        <v>7.1729131038424996E-7</v>
      </c>
    </row>
    <row r="4801" spans="1:10" x14ac:dyDescent="0.3">
      <c r="A4801" t="s">
        <v>134</v>
      </c>
      <c r="B4801">
        <v>5633411</v>
      </c>
      <c r="C4801" t="s">
        <v>1049</v>
      </c>
      <c r="D4801">
        <v>100</v>
      </c>
      <c r="E4801" t="s">
        <v>4070</v>
      </c>
      <c r="F4801" s="1">
        <v>6.9091841479193696E-7</v>
      </c>
      <c r="G4801" s="1">
        <v>3.0985192863281598E-8</v>
      </c>
      <c r="H4801" s="1">
        <v>6.5339446958699999E-7</v>
      </c>
      <c r="I4801" s="1">
        <v>6.893961924375E-7</v>
      </c>
      <c r="J4801" s="1">
        <v>7.3246344343925004E-7</v>
      </c>
    </row>
    <row r="4802" spans="1:10" x14ac:dyDescent="0.3">
      <c r="A4802" t="s">
        <v>134</v>
      </c>
      <c r="B4802">
        <v>5633411</v>
      </c>
      <c r="C4802" t="s">
        <v>1049</v>
      </c>
      <c r="D4802">
        <v>1000</v>
      </c>
      <c r="E4802" t="s">
        <v>4071</v>
      </c>
      <c r="F4802" s="1">
        <v>3.8967348031558102E-7</v>
      </c>
      <c r="G4802" s="1">
        <v>1.54965136496588E-7</v>
      </c>
      <c r="H4802" s="1">
        <v>2.204008819705E-7</v>
      </c>
      <c r="I4802" s="1">
        <v>3.9342632791600002E-7</v>
      </c>
      <c r="J4802" s="1">
        <v>5.8616598181350002E-7</v>
      </c>
    </row>
    <row r="4803" spans="1:10" x14ac:dyDescent="0.3">
      <c r="A4803" t="s">
        <v>134</v>
      </c>
      <c r="B4803">
        <v>5633411</v>
      </c>
      <c r="C4803" t="s">
        <v>1049</v>
      </c>
      <c r="D4803">
        <v>2500</v>
      </c>
      <c r="E4803" t="s">
        <v>4072</v>
      </c>
      <c r="F4803" s="1">
        <v>3.3030631764819401E-7</v>
      </c>
      <c r="G4803" s="1">
        <v>3.60354961594058E-7</v>
      </c>
      <c r="H4803" s="1">
        <v>9.8854567048249999E-8</v>
      </c>
      <c r="I4803" s="1">
        <v>1.76424148735E-7</v>
      </c>
      <c r="J4803" s="1">
        <v>1.0567291498409999E-6</v>
      </c>
    </row>
    <row r="4804" spans="1:10" x14ac:dyDescent="0.3">
      <c r="A4804" t="s">
        <v>134</v>
      </c>
      <c r="B4804">
        <v>5633411</v>
      </c>
      <c r="C4804" t="s">
        <v>1049</v>
      </c>
      <c r="D4804">
        <v>5000</v>
      </c>
      <c r="E4804" t="s">
        <v>4073</v>
      </c>
      <c r="F4804" s="1">
        <v>1.4778443185284399E-7</v>
      </c>
      <c r="G4804" s="1">
        <v>1.3277908891908501E-7</v>
      </c>
      <c r="H4804" s="1">
        <v>3.2855335180749998E-8</v>
      </c>
      <c r="I4804" s="1">
        <v>1.13444643555E-7</v>
      </c>
      <c r="J4804" s="1">
        <v>4.4005881371425002E-7</v>
      </c>
    </row>
    <row r="4805" spans="1:10" x14ac:dyDescent="0.3">
      <c r="A4805" t="s">
        <v>134</v>
      </c>
      <c r="B4805">
        <v>5633411</v>
      </c>
      <c r="C4805" t="s">
        <v>1049</v>
      </c>
      <c r="D4805">
        <v>10000</v>
      </c>
      <c r="E4805" t="s">
        <v>4074</v>
      </c>
      <c r="F4805" s="1">
        <v>9.4000505158887499E-8</v>
      </c>
      <c r="G4805" s="1">
        <v>8.4504785159184704E-8</v>
      </c>
      <c r="H4805" s="1">
        <v>1.8430461646349999E-8</v>
      </c>
      <c r="I4805" s="1">
        <v>7.3824121804499997E-8</v>
      </c>
      <c r="J4805" s="1">
        <v>2.2778512660725E-7</v>
      </c>
    </row>
    <row r="4806" spans="1:10" x14ac:dyDescent="0.3">
      <c r="A4806" t="s">
        <v>134</v>
      </c>
      <c r="B4806">
        <v>5633411</v>
      </c>
      <c r="C4806" t="s">
        <v>1049</v>
      </c>
      <c r="D4806">
        <v>15000</v>
      </c>
      <c r="E4806" t="s">
        <v>4075</v>
      </c>
      <c r="F4806" s="1">
        <v>7.0510194025456294E-8</v>
      </c>
      <c r="G4806" s="1">
        <v>5.9382422083575097E-8</v>
      </c>
      <c r="H4806" s="1">
        <v>1.3945041863399999E-8</v>
      </c>
      <c r="I4806" s="1">
        <v>6.01373857832E-8</v>
      </c>
      <c r="J4806" s="1">
        <v>1.6227154596925001E-7</v>
      </c>
    </row>
    <row r="4807" spans="1:10" x14ac:dyDescent="0.3">
      <c r="A4807" t="s">
        <v>134</v>
      </c>
      <c r="B4807">
        <v>5633411</v>
      </c>
      <c r="C4807" t="s">
        <v>1049</v>
      </c>
      <c r="D4807">
        <v>25000</v>
      </c>
      <c r="E4807" t="s">
        <v>4076</v>
      </c>
      <c r="F4807" s="1">
        <v>4.6171314723110602E-8</v>
      </c>
      <c r="G4807" s="1">
        <v>3.4772782396731101E-8</v>
      </c>
      <c r="H4807" s="1">
        <v>9.5173041763350007E-9</v>
      </c>
      <c r="I4807" s="1">
        <v>4.1228250336500002E-8</v>
      </c>
      <c r="J4807" s="1">
        <v>1.02641005483275E-7</v>
      </c>
    </row>
    <row r="4808" spans="1:10" x14ac:dyDescent="0.3">
      <c r="A4808" t="s">
        <v>134</v>
      </c>
      <c r="B4808">
        <v>5633411</v>
      </c>
      <c r="C4808" t="s">
        <v>1049</v>
      </c>
      <c r="D4808">
        <v>50000</v>
      </c>
      <c r="E4808" t="s">
        <v>4077</v>
      </c>
      <c r="F4808" s="1">
        <v>2.3301273645074401E-8</v>
      </c>
      <c r="G4808" s="1">
        <v>1.53894058652624E-8</v>
      </c>
      <c r="H4808" s="1">
        <v>5.4303127225999996E-9</v>
      </c>
      <c r="I4808" s="1">
        <v>2.20383060831E-8</v>
      </c>
      <c r="J4808" s="1">
        <v>4.7065277714849999E-8</v>
      </c>
    </row>
    <row r="4809" spans="1:10" x14ac:dyDescent="0.3">
      <c r="A4809" t="s">
        <v>134</v>
      </c>
      <c r="B4809">
        <v>5651611</v>
      </c>
      <c r="C4809" t="s">
        <v>2</v>
      </c>
      <c r="D4809">
        <v>10</v>
      </c>
      <c r="E4809" t="s">
        <v>24035</v>
      </c>
      <c r="F4809">
        <v>7.2101178269207704</v>
      </c>
      <c r="G4809">
        <v>0.79338451401183496</v>
      </c>
      <c r="H4809">
        <v>6.1383835219779597</v>
      </c>
      <c r="I4809">
        <v>7.0634326832093004</v>
      </c>
      <c r="J4809">
        <v>8.4647206482393695</v>
      </c>
    </row>
    <row r="4810" spans="1:10" x14ac:dyDescent="0.3">
      <c r="A4810" t="s">
        <v>134</v>
      </c>
      <c r="B4810">
        <v>5651611</v>
      </c>
      <c r="C4810" t="s">
        <v>2</v>
      </c>
      <c r="D4810">
        <v>30</v>
      </c>
      <c r="E4810" t="s">
        <v>24036</v>
      </c>
      <c r="F4810">
        <v>7.6737370323791199</v>
      </c>
      <c r="G4810">
        <v>2.4743626660377198</v>
      </c>
      <c r="H4810">
        <v>5.0906809254052403</v>
      </c>
      <c r="I4810">
        <v>6.8914914612396299</v>
      </c>
      <c r="J4810">
        <v>11.946153642136601</v>
      </c>
    </row>
    <row r="4811" spans="1:10" x14ac:dyDescent="0.3">
      <c r="A4811" t="s">
        <v>134</v>
      </c>
      <c r="B4811">
        <v>5651611</v>
      </c>
      <c r="C4811" t="s">
        <v>2</v>
      </c>
      <c r="D4811">
        <v>60</v>
      </c>
      <c r="E4811" t="s">
        <v>4080</v>
      </c>
      <c r="F4811">
        <v>8.8570197047427897</v>
      </c>
      <c r="G4811">
        <v>5.7879187338651903</v>
      </c>
      <c r="H4811">
        <v>4.1100016101968802</v>
      </c>
      <c r="I4811">
        <v>6.0803713556066299</v>
      </c>
      <c r="J4811">
        <v>20.313762160298499</v>
      </c>
    </row>
    <row r="4812" spans="1:10" x14ac:dyDescent="0.3">
      <c r="A4812" t="s">
        <v>134</v>
      </c>
      <c r="B4812">
        <v>5651611</v>
      </c>
      <c r="C4812" t="s">
        <v>2</v>
      </c>
      <c r="D4812">
        <v>100</v>
      </c>
      <c r="E4812" t="s">
        <v>24037</v>
      </c>
      <c r="F4812">
        <v>10.213086496228801</v>
      </c>
      <c r="G4812">
        <v>8.2687951578747008</v>
      </c>
      <c r="H4812">
        <v>3.4287441058101402</v>
      </c>
      <c r="I4812">
        <v>6.58596093990203</v>
      </c>
      <c r="J4812">
        <v>27.0847722957302</v>
      </c>
    </row>
    <row r="4813" spans="1:10" x14ac:dyDescent="0.3">
      <c r="A4813" t="s">
        <v>134</v>
      </c>
      <c r="B4813">
        <v>5651611</v>
      </c>
      <c r="C4813" t="s">
        <v>2</v>
      </c>
      <c r="D4813">
        <v>1000</v>
      </c>
      <c r="E4813" t="s">
        <v>24038</v>
      </c>
      <c r="F4813">
        <v>0.25395949243527499</v>
      </c>
      <c r="G4813">
        <v>9.8805858686217204E-2</v>
      </c>
      <c r="H4813">
        <v>0.13210680419817</v>
      </c>
      <c r="I4813">
        <v>0.241270662384858</v>
      </c>
      <c r="J4813">
        <v>0.42388316449659602</v>
      </c>
    </row>
    <row r="4814" spans="1:10" x14ac:dyDescent="0.3">
      <c r="A4814" t="s">
        <v>134</v>
      </c>
      <c r="B4814">
        <v>5651611</v>
      </c>
      <c r="C4814" t="s">
        <v>2</v>
      </c>
      <c r="D4814">
        <v>2500</v>
      </c>
      <c r="E4814" t="s">
        <v>24039</v>
      </c>
      <c r="F4814">
        <v>5.7127872584648597E-2</v>
      </c>
      <c r="G4814">
        <v>2.19769383183375E-2</v>
      </c>
      <c r="H4814">
        <v>3.1452080418541001E-2</v>
      </c>
      <c r="I4814">
        <v>5.4199132268389003E-2</v>
      </c>
      <c r="J4814">
        <v>9.6442738205429798E-2</v>
      </c>
    </row>
    <row r="4815" spans="1:10" x14ac:dyDescent="0.3">
      <c r="A4815" t="s">
        <v>134</v>
      </c>
      <c r="B4815">
        <v>5651611</v>
      </c>
      <c r="C4815" t="s">
        <v>2</v>
      </c>
      <c r="D4815">
        <v>5000</v>
      </c>
      <c r="E4815" t="s">
        <v>24040</v>
      </c>
      <c r="F4815">
        <v>1.8959251781458599E-2</v>
      </c>
      <c r="G4815">
        <v>7.3481428775262203E-3</v>
      </c>
      <c r="H4815">
        <v>1.03305922374144E-2</v>
      </c>
      <c r="I4815">
        <v>1.8200281853355298E-2</v>
      </c>
      <c r="J4815">
        <v>3.2104915304257901E-2</v>
      </c>
    </row>
    <row r="4816" spans="1:10" x14ac:dyDescent="0.3">
      <c r="A4816" t="s">
        <v>134</v>
      </c>
      <c r="B4816">
        <v>5651611</v>
      </c>
      <c r="C4816" t="s">
        <v>2</v>
      </c>
      <c r="D4816">
        <v>10000</v>
      </c>
      <c r="E4816" t="s">
        <v>24041</v>
      </c>
      <c r="F4816">
        <v>6.39605611357016E-3</v>
      </c>
      <c r="G4816">
        <v>2.4925542088922201E-3</v>
      </c>
      <c r="H4816">
        <v>3.4035016558283302E-3</v>
      </c>
      <c r="I4816">
        <v>6.1575808277046402E-3</v>
      </c>
      <c r="J4816">
        <v>1.0717059908624999E-2</v>
      </c>
    </row>
    <row r="4817" spans="1:10" x14ac:dyDescent="0.3">
      <c r="A4817" t="s">
        <v>134</v>
      </c>
      <c r="B4817">
        <v>5651611</v>
      </c>
      <c r="C4817" t="s">
        <v>2</v>
      </c>
      <c r="D4817">
        <v>15000</v>
      </c>
      <c r="E4817" t="s">
        <v>24042</v>
      </c>
      <c r="F4817">
        <v>3.4078430829401398E-3</v>
      </c>
      <c r="G4817">
        <v>1.32607416514196E-3</v>
      </c>
      <c r="H4817">
        <v>1.7817306352408599E-3</v>
      </c>
      <c r="I4817">
        <v>3.29012207407241E-3</v>
      </c>
      <c r="J4817">
        <v>5.64596152229582E-3</v>
      </c>
    </row>
    <row r="4818" spans="1:10" x14ac:dyDescent="0.3">
      <c r="A4818" t="s">
        <v>134</v>
      </c>
      <c r="B4818">
        <v>5651611</v>
      </c>
      <c r="C4818" t="s">
        <v>2</v>
      </c>
      <c r="D4818">
        <v>25000</v>
      </c>
      <c r="E4818" t="s">
        <v>24043</v>
      </c>
      <c r="F4818">
        <v>1.55521136861159E-3</v>
      </c>
      <c r="G4818">
        <v>6.0246727523118103E-4</v>
      </c>
      <c r="H4818">
        <v>7.9867794454816605E-4</v>
      </c>
      <c r="I4818">
        <v>1.5098654540540201E-3</v>
      </c>
      <c r="J4818">
        <v>2.5284841171979099E-3</v>
      </c>
    </row>
    <row r="4819" spans="1:10" x14ac:dyDescent="0.3">
      <c r="A4819" t="s">
        <v>134</v>
      </c>
      <c r="B4819">
        <v>5651611</v>
      </c>
      <c r="C4819" t="s">
        <v>2</v>
      </c>
      <c r="D4819">
        <v>50000</v>
      </c>
      <c r="E4819" t="s">
        <v>24044</v>
      </c>
      <c r="F4819">
        <v>5.4730326854788495E-4</v>
      </c>
      <c r="G4819">
        <v>2.1043759872354601E-4</v>
      </c>
      <c r="H4819">
        <v>2.8032468660652802E-4</v>
      </c>
      <c r="I4819">
        <v>5.4247462172459795E-4</v>
      </c>
      <c r="J4819">
        <v>8.7485506520687604E-4</v>
      </c>
    </row>
    <row r="4820" spans="1:10" x14ac:dyDescent="0.3">
      <c r="A4820" t="s">
        <v>134</v>
      </c>
      <c r="B4820">
        <v>5651611</v>
      </c>
      <c r="C4820" t="s">
        <v>146</v>
      </c>
      <c r="D4820">
        <v>10</v>
      </c>
      <c r="E4820" t="s">
        <v>24045</v>
      </c>
      <c r="F4820">
        <v>2.5806419812077701</v>
      </c>
      <c r="G4820">
        <v>2.6695755829647401</v>
      </c>
      <c r="H4820">
        <v>5.1953737374160003E-3</v>
      </c>
      <c r="I4820">
        <v>2.1108131890280299</v>
      </c>
      <c r="J4820">
        <v>6.1908427459634998</v>
      </c>
    </row>
    <row r="4821" spans="1:10" x14ac:dyDescent="0.3">
      <c r="A4821" t="s">
        <v>134</v>
      </c>
      <c r="B4821">
        <v>5651611</v>
      </c>
      <c r="C4821" t="s">
        <v>146</v>
      </c>
      <c r="D4821">
        <v>30</v>
      </c>
      <c r="E4821" t="s">
        <v>24046</v>
      </c>
      <c r="F4821">
        <v>2.79043465942275</v>
      </c>
      <c r="G4821">
        <v>3.3319683166815599</v>
      </c>
      <c r="H4821">
        <v>2.732392394059E-3</v>
      </c>
      <c r="I4821">
        <v>1.4995515081093</v>
      </c>
      <c r="J4821">
        <v>9.2926981756729994</v>
      </c>
    </row>
    <row r="4822" spans="1:10" x14ac:dyDescent="0.3">
      <c r="A4822" t="s">
        <v>134</v>
      </c>
      <c r="B4822">
        <v>5651611</v>
      </c>
      <c r="C4822" t="s">
        <v>146</v>
      </c>
      <c r="D4822">
        <v>60</v>
      </c>
      <c r="E4822" t="s">
        <v>24047</v>
      </c>
      <c r="F4822">
        <v>3.3015450091134002</v>
      </c>
      <c r="G4822">
        <v>5.3272749162780304</v>
      </c>
      <c r="H4822">
        <v>2.5188957705819998E-3</v>
      </c>
      <c r="I4822">
        <v>0.98238434293470001</v>
      </c>
      <c r="J4822">
        <v>13.592721514695</v>
      </c>
    </row>
    <row r="4823" spans="1:10" x14ac:dyDescent="0.3">
      <c r="A4823" t="s">
        <v>134</v>
      </c>
      <c r="B4823">
        <v>5651611</v>
      </c>
      <c r="C4823" t="s">
        <v>146</v>
      </c>
      <c r="D4823">
        <v>100</v>
      </c>
      <c r="E4823" t="s">
        <v>24048</v>
      </c>
      <c r="F4823">
        <v>3.76202303189095</v>
      </c>
      <c r="G4823">
        <v>7.1457846313707103</v>
      </c>
      <c r="H4823">
        <v>7.5167236152450002E-3</v>
      </c>
      <c r="I4823">
        <v>0.62819414915280003</v>
      </c>
      <c r="J4823">
        <v>22.538995418159999</v>
      </c>
    </row>
    <row r="4824" spans="1:10" x14ac:dyDescent="0.3">
      <c r="A4824" t="s">
        <v>134</v>
      </c>
      <c r="B4824">
        <v>5651611</v>
      </c>
      <c r="C4824" t="s">
        <v>146</v>
      </c>
      <c r="D4824">
        <v>1000</v>
      </c>
      <c r="E4824" t="s">
        <v>24049</v>
      </c>
      <c r="F4824">
        <v>5.6170284274348399E-2</v>
      </c>
      <c r="G4824">
        <v>6.1799980344820198E-2</v>
      </c>
      <c r="H4824">
        <v>2.288828679681E-3</v>
      </c>
      <c r="I4824">
        <v>2.658398881389E-2</v>
      </c>
      <c r="J4824">
        <v>0.15657121090430001</v>
      </c>
    </row>
    <row r="4825" spans="1:10" x14ac:dyDescent="0.3">
      <c r="A4825" t="s">
        <v>134</v>
      </c>
      <c r="B4825">
        <v>5651611</v>
      </c>
      <c r="C4825" t="s">
        <v>146</v>
      </c>
      <c r="D4825">
        <v>2500</v>
      </c>
      <c r="E4825" t="s">
        <v>24050</v>
      </c>
      <c r="F4825">
        <v>1.2125451612262301E-2</v>
      </c>
      <c r="G4825">
        <v>1.26217064336156E-2</v>
      </c>
      <c r="H4825">
        <v>7.5481431332720004E-4</v>
      </c>
      <c r="I4825">
        <v>5.99849176332E-3</v>
      </c>
      <c r="J4825">
        <v>3.3009398186639997E-2</v>
      </c>
    </row>
    <row r="4826" spans="1:10" x14ac:dyDescent="0.3">
      <c r="A4826" t="s">
        <v>134</v>
      </c>
      <c r="B4826">
        <v>5651611</v>
      </c>
      <c r="C4826" t="s">
        <v>146</v>
      </c>
      <c r="D4826">
        <v>5000</v>
      </c>
      <c r="E4826" t="s">
        <v>24051</v>
      </c>
      <c r="F4826">
        <v>3.8926229744876599E-3</v>
      </c>
      <c r="G4826">
        <v>3.9794026931613104E-3</v>
      </c>
      <c r="H4826">
        <v>2.6837047888140001E-4</v>
      </c>
      <c r="I4826">
        <v>1.9234333996985E-3</v>
      </c>
      <c r="J4826">
        <v>1.0449916251339999E-2</v>
      </c>
    </row>
    <row r="4827" spans="1:10" x14ac:dyDescent="0.3">
      <c r="A4827" t="s">
        <v>134</v>
      </c>
      <c r="B4827">
        <v>5651611</v>
      </c>
      <c r="C4827" t="s">
        <v>146</v>
      </c>
      <c r="D4827">
        <v>10000</v>
      </c>
      <c r="E4827" t="s">
        <v>24052</v>
      </c>
      <c r="F4827">
        <v>1.2736444827709699E-3</v>
      </c>
      <c r="G4827">
        <v>1.2916602134331399E-3</v>
      </c>
      <c r="H4827" s="1">
        <v>9.5952844928849995E-5</v>
      </c>
      <c r="I4827">
        <v>6.1637802844399998E-4</v>
      </c>
      <c r="J4827">
        <v>3.3648586421475002E-3</v>
      </c>
    </row>
    <row r="4828" spans="1:10" x14ac:dyDescent="0.3">
      <c r="A4828" t="s">
        <v>134</v>
      </c>
      <c r="B4828">
        <v>5651611</v>
      </c>
      <c r="C4828" t="s">
        <v>146</v>
      </c>
      <c r="D4828">
        <v>15000</v>
      </c>
      <c r="E4828" t="s">
        <v>24053</v>
      </c>
      <c r="F4828">
        <v>6.6827334656974398E-4</v>
      </c>
      <c r="G4828">
        <v>6.7609518608931099E-4</v>
      </c>
      <c r="H4828" s="1">
        <v>5.1586122356509999E-5</v>
      </c>
      <c r="I4828">
        <v>3.1870223840950001E-4</v>
      </c>
      <c r="J4828">
        <v>1.7442559518345E-3</v>
      </c>
    </row>
    <row r="4829" spans="1:10" x14ac:dyDescent="0.3">
      <c r="A4829" t="s">
        <v>134</v>
      </c>
      <c r="B4829">
        <v>5651611</v>
      </c>
      <c r="C4829" t="s">
        <v>146</v>
      </c>
      <c r="D4829">
        <v>25000</v>
      </c>
      <c r="E4829" t="s">
        <v>24054</v>
      </c>
      <c r="F4829">
        <v>2.99573229540463E-4</v>
      </c>
      <c r="G4829">
        <v>3.0249978966293798E-4</v>
      </c>
      <c r="H4829" s="1">
        <v>2.3623746487289999E-5</v>
      </c>
      <c r="I4829">
        <v>1.4056837992565001E-4</v>
      </c>
      <c r="J4829">
        <v>7.6720195269805002E-4</v>
      </c>
    </row>
    <row r="4830" spans="1:10" x14ac:dyDescent="0.3">
      <c r="A4830" t="s">
        <v>134</v>
      </c>
      <c r="B4830">
        <v>5651611</v>
      </c>
      <c r="C4830" t="s">
        <v>146</v>
      </c>
      <c r="D4830">
        <v>50000</v>
      </c>
      <c r="E4830" t="s">
        <v>24055</v>
      </c>
      <c r="F4830">
        <v>1.0324550886237E-4</v>
      </c>
      <c r="G4830">
        <v>1.04373965506073E-4</v>
      </c>
      <c r="H4830" s="1">
        <v>8.2164569173730006E-6</v>
      </c>
      <c r="I4830" s="1">
        <v>4.7741781110949999E-5</v>
      </c>
      <c r="J4830">
        <v>2.5982020643040003E-4</v>
      </c>
    </row>
    <row r="4831" spans="1:10" x14ac:dyDescent="0.3">
      <c r="A4831" t="s">
        <v>134</v>
      </c>
      <c r="B4831">
        <v>5651611</v>
      </c>
      <c r="C4831" t="s">
        <v>158</v>
      </c>
      <c r="D4831">
        <v>10</v>
      </c>
      <c r="E4831" t="s">
        <v>24056</v>
      </c>
      <c r="F4831">
        <v>0.433247738518312</v>
      </c>
      <c r="G4831">
        <v>0.20050022439939799</v>
      </c>
      <c r="H4831">
        <v>0.2196432802637</v>
      </c>
      <c r="I4831">
        <v>0.41490414894099997</v>
      </c>
      <c r="J4831">
        <v>0.69611864824309999</v>
      </c>
    </row>
    <row r="4832" spans="1:10" x14ac:dyDescent="0.3">
      <c r="A4832" t="s">
        <v>134</v>
      </c>
      <c r="B4832">
        <v>5651611</v>
      </c>
      <c r="C4832" t="s">
        <v>158</v>
      </c>
      <c r="D4832">
        <v>30</v>
      </c>
      <c r="E4832" t="s">
        <v>24057</v>
      </c>
      <c r="F4832">
        <v>0.44642538186784397</v>
      </c>
      <c r="G4832">
        <v>0.23614106998359</v>
      </c>
      <c r="H4832">
        <v>0.18688120035969999</v>
      </c>
      <c r="I4832">
        <v>0.40326551999249999</v>
      </c>
      <c r="J4832">
        <v>0.86984545410434999</v>
      </c>
    </row>
    <row r="4833" spans="1:10" x14ac:dyDescent="0.3">
      <c r="A4833" t="s">
        <v>134</v>
      </c>
      <c r="B4833">
        <v>5651611</v>
      </c>
      <c r="C4833" t="s">
        <v>158</v>
      </c>
      <c r="D4833">
        <v>60</v>
      </c>
      <c r="E4833" t="s">
        <v>24058</v>
      </c>
      <c r="F4833">
        <v>0.50681217285684399</v>
      </c>
      <c r="G4833">
        <v>0.36440495741198498</v>
      </c>
      <c r="H4833">
        <v>0.15009235927680001</v>
      </c>
      <c r="I4833">
        <v>0.4044475208235</v>
      </c>
      <c r="J4833">
        <v>1.285488081924</v>
      </c>
    </row>
    <row r="4834" spans="1:10" x14ac:dyDescent="0.3">
      <c r="A4834" t="s">
        <v>134</v>
      </c>
      <c r="B4834">
        <v>5651611</v>
      </c>
      <c r="C4834" t="s">
        <v>158</v>
      </c>
      <c r="D4834">
        <v>100</v>
      </c>
      <c r="E4834" t="s">
        <v>24059</v>
      </c>
      <c r="F4834">
        <v>0.73615936227847201</v>
      </c>
      <c r="G4834">
        <v>0.82764389323630105</v>
      </c>
      <c r="H4834">
        <v>0.116292058606</v>
      </c>
      <c r="I4834">
        <v>0.37598859336349999</v>
      </c>
      <c r="J4834">
        <v>2.6789682615495001</v>
      </c>
    </row>
    <row r="4835" spans="1:10" x14ac:dyDescent="0.3">
      <c r="A4835" t="s">
        <v>134</v>
      </c>
      <c r="B4835">
        <v>5651611</v>
      </c>
      <c r="C4835" t="s">
        <v>158</v>
      </c>
      <c r="D4835">
        <v>1000</v>
      </c>
      <c r="E4835" t="s">
        <v>24060</v>
      </c>
      <c r="F4835">
        <v>1.8596427981885301E-2</v>
      </c>
      <c r="G4835">
        <v>1.0265964250634399E-2</v>
      </c>
      <c r="H4835">
        <v>8.0386375388050001E-3</v>
      </c>
      <c r="I4835">
        <v>1.7501551334849999E-2</v>
      </c>
      <c r="J4835">
        <v>3.5574993232454999E-2</v>
      </c>
    </row>
    <row r="4836" spans="1:10" x14ac:dyDescent="0.3">
      <c r="A4836" t="s">
        <v>134</v>
      </c>
      <c r="B4836">
        <v>5651611</v>
      </c>
      <c r="C4836" t="s">
        <v>158</v>
      </c>
      <c r="D4836">
        <v>2500</v>
      </c>
      <c r="E4836" t="s">
        <v>24061</v>
      </c>
      <c r="F4836">
        <v>3.9620113030328103E-3</v>
      </c>
      <c r="G4836">
        <v>2.2203281894387899E-3</v>
      </c>
      <c r="H4836">
        <v>1.6060105440759999E-3</v>
      </c>
      <c r="I4836">
        <v>3.3315157897400001E-3</v>
      </c>
      <c r="J4836">
        <v>7.9784942149405003E-3</v>
      </c>
    </row>
    <row r="4837" spans="1:10" x14ac:dyDescent="0.3">
      <c r="A4837" t="s">
        <v>134</v>
      </c>
      <c r="B4837">
        <v>5651611</v>
      </c>
      <c r="C4837" t="s">
        <v>158</v>
      </c>
      <c r="D4837">
        <v>5000</v>
      </c>
      <c r="E4837" t="s">
        <v>24062</v>
      </c>
      <c r="F4837">
        <v>1.27447529036328E-3</v>
      </c>
      <c r="G4837">
        <v>7.2797109782515596E-4</v>
      </c>
      <c r="H4837">
        <v>5.1101293177669999E-4</v>
      </c>
      <c r="I4837">
        <v>1.0762492584E-3</v>
      </c>
      <c r="J4837">
        <v>2.641428507878E-3</v>
      </c>
    </row>
    <row r="4838" spans="1:10" x14ac:dyDescent="0.3">
      <c r="A4838" t="s">
        <v>134</v>
      </c>
      <c r="B4838">
        <v>5651611</v>
      </c>
      <c r="C4838" t="s">
        <v>158</v>
      </c>
      <c r="D4838">
        <v>10000</v>
      </c>
      <c r="E4838" t="s">
        <v>24063</v>
      </c>
      <c r="F4838">
        <v>4.1773620076015599E-4</v>
      </c>
      <c r="G4838">
        <v>2.4115111632380001E-4</v>
      </c>
      <c r="H4838">
        <v>1.6546046376779999E-4</v>
      </c>
      <c r="I4838">
        <v>3.500308917795E-4</v>
      </c>
      <c r="J4838">
        <v>8.5530166664880001E-4</v>
      </c>
    </row>
    <row r="4839" spans="1:10" x14ac:dyDescent="0.3">
      <c r="A4839" t="s">
        <v>134</v>
      </c>
      <c r="B4839">
        <v>5651611</v>
      </c>
      <c r="C4839" t="s">
        <v>158</v>
      </c>
      <c r="D4839">
        <v>15000</v>
      </c>
      <c r="E4839" t="s">
        <v>24064</v>
      </c>
      <c r="F4839">
        <v>2.1934828754743401E-4</v>
      </c>
      <c r="G4839">
        <v>1.2695835463485801E-4</v>
      </c>
      <c r="H4839" s="1">
        <v>8.6437606134869997E-5</v>
      </c>
      <c r="I4839">
        <v>1.847764880255E-4</v>
      </c>
      <c r="J4839">
        <v>4.4183077920514999E-4</v>
      </c>
    </row>
    <row r="4840" spans="1:10" x14ac:dyDescent="0.3">
      <c r="A4840" t="s">
        <v>134</v>
      </c>
      <c r="B4840">
        <v>5651611</v>
      </c>
      <c r="C4840" t="s">
        <v>158</v>
      </c>
      <c r="D4840">
        <v>25000</v>
      </c>
      <c r="E4840" t="s">
        <v>24065</v>
      </c>
      <c r="F4840" s="1">
        <v>9.8364314433359404E-5</v>
      </c>
      <c r="G4840" s="1">
        <v>5.7038760566041602E-5</v>
      </c>
      <c r="H4840" s="1">
        <v>3.8484784454629997E-5</v>
      </c>
      <c r="I4840" s="1">
        <v>8.2499479249849994E-5</v>
      </c>
      <c r="J4840">
        <v>1.932936538297E-4</v>
      </c>
    </row>
    <row r="4841" spans="1:10" x14ac:dyDescent="0.3">
      <c r="A4841" t="s">
        <v>134</v>
      </c>
      <c r="B4841">
        <v>5651611</v>
      </c>
      <c r="C4841" t="s">
        <v>158</v>
      </c>
      <c r="D4841">
        <v>50000</v>
      </c>
      <c r="E4841" t="s">
        <v>24066</v>
      </c>
      <c r="F4841" s="1">
        <v>3.3792265489702499E-5</v>
      </c>
      <c r="G4841" s="1">
        <v>1.9717143488149501E-5</v>
      </c>
      <c r="H4841" s="1">
        <v>1.2999456209260001E-5</v>
      </c>
      <c r="I4841" s="1">
        <v>2.7471947619150001E-5</v>
      </c>
      <c r="J4841" s="1">
        <v>6.4912124359760003E-5</v>
      </c>
    </row>
    <row r="4842" spans="1:10" x14ac:dyDescent="0.3">
      <c r="A4842" t="s">
        <v>134</v>
      </c>
      <c r="B4842">
        <v>5651611</v>
      </c>
      <c r="C4842" t="s">
        <v>170</v>
      </c>
      <c r="D4842">
        <v>10</v>
      </c>
      <c r="E4842" t="s">
        <v>24067</v>
      </c>
      <c r="F4842">
        <v>2.6143677653070602E-2</v>
      </c>
      <c r="G4842">
        <v>2.20057441433298E-2</v>
      </c>
      <c r="H4842">
        <v>3.385749177189E-3</v>
      </c>
      <c r="I4842">
        <v>2.4321990500200001E-2</v>
      </c>
      <c r="J4842">
        <v>5.2857425753084997E-2</v>
      </c>
    </row>
    <row r="4843" spans="1:10" x14ac:dyDescent="0.3">
      <c r="A4843" t="s">
        <v>134</v>
      </c>
      <c r="B4843">
        <v>5651611</v>
      </c>
      <c r="C4843" t="s">
        <v>170</v>
      </c>
      <c r="D4843">
        <v>30</v>
      </c>
      <c r="E4843" t="s">
        <v>24068</v>
      </c>
      <c r="F4843">
        <v>2.7237384340143798E-2</v>
      </c>
      <c r="G4843">
        <v>2.42263701249609E-2</v>
      </c>
      <c r="H4843">
        <v>1.7806602118590001E-3</v>
      </c>
      <c r="I4843">
        <v>2.1820475630854999E-2</v>
      </c>
      <c r="J4843">
        <v>6.7130561142605003E-2</v>
      </c>
    </row>
    <row r="4844" spans="1:10" x14ac:dyDescent="0.3">
      <c r="A4844" t="s">
        <v>134</v>
      </c>
      <c r="B4844">
        <v>5651611</v>
      </c>
      <c r="C4844" t="s">
        <v>170</v>
      </c>
      <c r="D4844">
        <v>60</v>
      </c>
      <c r="E4844" t="s">
        <v>24069</v>
      </c>
      <c r="F4844">
        <v>3.0742513499424098E-2</v>
      </c>
      <c r="G4844">
        <v>3.2758867753921103E-2</v>
      </c>
      <c r="H4844">
        <v>1.641527580827E-3</v>
      </c>
      <c r="I4844">
        <v>1.892339175435E-2</v>
      </c>
      <c r="J4844">
        <v>0.10130704795039</v>
      </c>
    </row>
    <row r="4845" spans="1:10" x14ac:dyDescent="0.3">
      <c r="A4845" t="s">
        <v>134</v>
      </c>
      <c r="B4845">
        <v>5651611</v>
      </c>
      <c r="C4845" t="s">
        <v>170</v>
      </c>
      <c r="D4845">
        <v>100</v>
      </c>
      <c r="E4845" t="s">
        <v>24070</v>
      </c>
      <c r="F4845">
        <v>3.9750821361120597E-2</v>
      </c>
      <c r="G4845">
        <v>6.0737264770788703E-2</v>
      </c>
      <c r="H4845">
        <v>4.8985389852139998E-3</v>
      </c>
      <c r="I4845">
        <v>1.5719436452499999E-2</v>
      </c>
      <c r="J4845">
        <v>0.17818091699409999</v>
      </c>
    </row>
    <row r="4846" spans="1:10" x14ac:dyDescent="0.3">
      <c r="A4846" t="s">
        <v>134</v>
      </c>
      <c r="B4846">
        <v>5651611</v>
      </c>
      <c r="C4846" t="s">
        <v>170</v>
      </c>
      <c r="D4846">
        <v>1000</v>
      </c>
      <c r="E4846" t="s">
        <v>24071</v>
      </c>
      <c r="F4846">
        <v>2.26050752672438E-3</v>
      </c>
      <c r="G4846">
        <v>8.5488491073086104E-4</v>
      </c>
      <c r="H4846">
        <v>1.3137312578020001E-3</v>
      </c>
      <c r="I4846">
        <v>2.3100783593299999E-3</v>
      </c>
      <c r="J4846">
        <v>3.642809570493E-3</v>
      </c>
    </row>
    <row r="4847" spans="1:10" x14ac:dyDescent="0.3">
      <c r="A4847" t="s">
        <v>134</v>
      </c>
      <c r="B4847">
        <v>5651611</v>
      </c>
      <c r="C4847" t="s">
        <v>170</v>
      </c>
      <c r="D4847">
        <v>2500</v>
      </c>
      <c r="E4847" t="s">
        <v>24072</v>
      </c>
      <c r="F4847">
        <v>5.8895039493184404E-4</v>
      </c>
      <c r="G4847">
        <v>2.3452101867585301E-4</v>
      </c>
      <c r="H4847">
        <v>3.1130858423979998E-4</v>
      </c>
      <c r="I4847">
        <v>5.5579942130000004E-4</v>
      </c>
      <c r="J4847">
        <v>1.004126951016E-3</v>
      </c>
    </row>
    <row r="4848" spans="1:10" x14ac:dyDescent="0.3">
      <c r="A4848" t="s">
        <v>134</v>
      </c>
      <c r="B4848">
        <v>5651611</v>
      </c>
      <c r="C4848" t="s">
        <v>170</v>
      </c>
      <c r="D4848">
        <v>5000</v>
      </c>
      <c r="E4848" t="s">
        <v>24073</v>
      </c>
      <c r="F4848">
        <v>2.0201721088478099E-4</v>
      </c>
      <c r="G4848" s="1">
        <v>8.7082791011273305E-5</v>
      </c>
      <c r="H4848" s="1">
        <v>9.9165190060800001E-5</v>
      </c>
      <c r="I4848">
        <v>1.8797385940149999E-4</v>
      </c>
      <c r="J4848">
        <v>3.5998475979804998E-4</v>
      </c>
    </row>
    <row r="4849" spans="1:10" x14ac:dyDescent="0.3">
      <c r="A4849" t="s">
        <v>134</v>
      </c>
      <c r="B4849">
        <v>5651611</v>
      </c>
      <c r="C4849" t="s">
        <v>170</v>
      </c>
      <c r="D4849">
        <v>10000</v>
      </c>
      <c r="E4849" t="s">
        <v>24074</v>
      </c>
      <c r="F4849" s="1">
        <v>6.8401152193318804E-5</v>
      </c>
      <c r="G4849" s="1">
        <v>3.0731603622075698E-5</v>
      </c>
      <c r="H4849" s="1">
        <v>3.3557758151649998E-5</v>
      </c>
      <c r="I4849" s="1">
        <v>6.3405583316499995E-5</v>
      </c>
      <c r="J4849">
        <v>1.2327991912359999E-4</v>
      </c>
    </row>
    <row r="4850" spans="1:10" x14ac:dyDescent="0.3">
      <c r="A4850" t="s">
        <v>134</v>
      </c>
      <c r="B4850">
        <v>5651611</v>
      </c>
      <c r="C4850" t="s">
        <v>170</v>
      </c>
      <c r="D4850">
        <v>15000</v>
      </c>
      <c r="E4850" t="s">
        <v>24075</v>
      </c>
      <c r="F4850" s="1">
        <v>3.6260725933059401E-5</v>
      </c>
      <c r="G4850" s="1">
        <v>1.6454688422814701E-5</v>
      </c>
      <c r="H4850" s="1">
        <v>1.7821627879529999E-5</v>
      </c>
      <c r="I4850" s="1">
        <v>3.3444471712099998E-5</v>
      </c>
      <c r="J4850" s="1">
        <v>6.5086000174694996E-5</v>
      </c>
    </row>
    <row r="4851" spans="1:10" x14ac:dyDescent="0.3">
      <c r="A4851" t="s">
        <v>134</v>
      </c>
      <c r="B4851">
        <v>5651611</v>
      </c>
      <c r="C4851" t="s">
        <v>170</v>
      </c>
      <c r="D4851">
        <v>25000</v>
      </c>
      <c r="E4851" t="s">
        <v>24076</v>
      </c>
      <c r="F4851" s="1">
        <v>1.6379579126261198E-5</v>
      </c>
      <c r="G4851" s="1">
        <v>7.4759771451240502E-6</v>
      </c>
      <c r="H4851" s="1">
        <v>8.0470447154230005E-6</v>
      </c>
      <c r="I4851" s="1">
        <v>1.476297349385E-5</v>
      </c>
      <c r="J4851" s="1">
        <v>2.9257760495795001E-5</v>
      </c>
    </row>
    <row r="4852" spans="1:10" x14ac:dyDescent="0.3">
      <c r="A4852" t="s">
        <v>134</v>
      </c>
      <c r="B4852">
        <v>5651611</v>
      </c>
      <c r="C4852" t="s">
        <v>170</v>
      </c>
      <c r="D4852">
        <v>50000</v>
      </c>
      <c r="E4852" t="s">
        <v>24077</v>
      </c>
      <c r="F4852" s="1">
        <v>5.6504257550481196E-6</v>
      </c>
      <c r="G4852" s="1">
        <v>2.5712815641153802E-6</v>
      </c>
      <c r="H4852" s="1">
        <v>2.7447727481949999E-6</v>
      </c>
      <c r="I4852" s="1">
        <v>5.0366585458749997E-6</v>
      </c>
      <c r="J4852" s="1">
        <v>1.00516710924E-5</v>
      </c>
    </row>
    <row r="4853" spans="1:10" x14ac:dyDescent="0.3">
      <c r="A4853" t="s">
        <v>134</v>
      </c>
      <c r="B4853">
        <v>5651611</v>
      </c>
      <c r="C4853" t="s">
        <v>182</v>
      </c>
      <c r="D4853">
        <v>10</v>
      </c>
      <c r="E4853" t="s">
        <v>24078</v>
      </c>
      <c r="F4853">
        <v>5.9872940206009397E-2</v>
      </c>
      <c r="G4853">
        <v>5.7694327453700397E-3</v>
      </c>
      <c r="H4853">
        <v>5.1196524797640003E-2</v>
      </c>
      <c r="I4853">
        <v>6.0590039712599998E-2</v>
      </c>
      <c r="J4853">
        <v>6.8659363194390005E-2</v>
      </c>
    </row>
    <row r="4854" spans="1:10" x14ac:dyDescent="0.3">
      <c r="A4854" t="s">
        <v>134</v>
      </c>
      <c r="B4854">
        <v>5651611</v>
      </c>
      <c r="C4854" t="s">
        <v>182</v>
      </c>
      <c r="D4854">
        <v>30</v>
      </c>
      <c r="E4854" t="s">
        <v>24079</v>
      </c>
      <c r="F4854">
        <v>6.0854691252309398E-2</v>
      </c>
      <c r="G4854">
        <v>1.26302316780181E-2</v>
      </c>
      <c r="H4854">
        <v>4.3879490827670002E-2</v>
      </c>
      <c r="I4854">
        <v>5.8640227804450003E-2</v>
      </c>
      <c r="J4854">
        <v>8.0920183508480001E-2</v>
      </c>
    </row>
    <row r="4855" spans="1:10" x14ac:dyDescent="0.3">
      <c r="A4855" t="s">
        <v>134</v>
      </c>
      <c r="B4855">
        <v>5651611</v>
      </c>
      <c r="C4855" t="s">
        <v>182</v>
      </c>
      <c r="D4855">
        <v>60</v>
      </c>
      <c r="E4855" t="s">
        <v>24080</v>
      </c>
      <c r="F4855">
        <v>6.4167413083806205E-2</v>
      </c>
      <c r="G4855">
        <v>2.56729180362213E-2</v>
      </c>
      <c r="H4855">
        <v>3.6132740245439998E-2</v>
      </c>
      <c r="I4855">
        <v>5.6783278130249998E-2</v>
      </c>
      <c r="J4855">
        <v>0.10927406642494999</v>
      </c>
    </row>
    <row r="4856" spans="1:10" x14ac:dyDescent="0.3">
      <c r="A4856" t="s">
        <v>134</v>
      </c>
      <c r="B4856">
        <v>5651611</v>
      </c>
      <c r="C4856" t="s">
        <v>182</v>
      </c>
      <c r="D4856">
        <v>100</v>
      </c>
      <c r="E4856" t="s">
        <v>24081</v>
      </c>
      <c r="F4856">
        <v>7.0530172605509395E-2</v>
      </c>
      <c r="G4856">
        <v>4.7972402800893599E-2</v>
      </c>
      <c r="H4856">
        <v>3.0733378915890001E-2</v>
      </c>
      <c r="I4856">
        <v>5.0866129122600003E-2</v>
      </c>
      <c r="J4856">
        <v>0.17266861557905</v>
      </c>
    </row>
    <row r="4857" spans="1:10" x14ac:dyDescent="0.3">
      <c r="A4857" t="s">
        <v>134</v>
      </c>
      <c r="B4857">
        <v>5651611</v>
      </c>
      <c r="C4857" t="s">
        <v>182</v>
      </c>
      <c r="D4857">
        <v>1000</v>
      </c>
      <c r="E4857" t="s">
        <v>24082</v>
      </c>
      <c r="F4857">
        <v>4.4183902135665597E-3</v>
      </c>
      <c r="G4857">
        <v>2.44427896034328E-3</v>
      </c>
      <c r="H4857">
        <v>2.382170318129E-3</v>
      </c>
      <c r="I4857">
        <v>3.6177263090850001E-3</v>
      </c>
      <c r="J4857">
        <v>9.7550486620220003E-3</v>
      </c>
    </row>
    <row r="4858" spans="1:10" x14ac:dyDescent="0.3">
      <c r="A4858" t="s">
        <v>134</v>
      </c>
      <c r="B4858">
        <v>5651611</v>
      </c>
      <c r="C4858" t="s">
        <v>182</v>
      </c>
      <c r="D4858">
        <v>2500</v>
      </c>
      <c r="E4858" t="s">
        <v>24083</v>
      </c>
      <c r="F4858">
        <v>9.1132976856996895E-4</v>
      </c>
      <c r="G4858">
        <v>3.9204048038417099E-4</v>
      </c>
      <c r="H4858">
        <v>4.8417314427249999E-4</v>
      </c>
      <c r="I4858">
        <v>8.1973097726200002E-4</v>
      </c>
      <c r="J4858">
        <v>1.586598073622E-3</v>
      </c>
    </row>
    <row r="4859" spans="1:10" x14ac:dyDescent="0.3">
      <c r="A4859" t="s">
        <v>134</v>
      </c>
      <c r="B4859">
        <v>5651611</v>
      </c>
      <c r="C4859" t="s">
        <v>182</v>
      </c>
      <c r="D4859">
        <v>5000</v>
      </c>
      <c r="E4859" t="s">
        <v>24084</v>
      </c>
      <c r="F4859">
        <v>2.9037867246643799E-4</v>
      </c>
      <c r="G4859">
        <v>1.1788907655878E-4</v>
      </c>
      <c r="H4859">
        <v>1.6165054751290001E-4</v>
      </c>
      <c r="I4859">
        <v>2.6598072237849998E-4</v>
      </c>
      <c r="J4859">
        <v>4.9753034627505002E-4</v>
      </c>
    </row>
    <row r="4860" spans="1:10" x14ac:dyDescent="0.3">
      <c r="A4860" t="s">
        <v>134</v>
      </c>
      <c r="B4860">
        <v>5651611</v>
      </c>
      <c r="C4860" t="s">
        <v>182</v>
      </c>
      <c r="D4860">
        <v>10000</v>
      </c>
      <c r="E4860" t="s">
        <v>24085</v>
      </c>
      <c r="F4860" s="1">
        <v>9.4514174089693694E-5</v>
      </c>
      <c r="G4860" s="1">
        <v>3.7968314818882897E-5</v>
      </c>
      <c r="H4860" s="1">
        <v>5.0503453825759999E-5</v>
      </c>
      <c r="I4860" s="1">
        <v>8.7872288663299998E-5</v>
      </c>
      <c r="J4860">
        <v>1.599456117578E-4</v>
      </c>
    </row>
    <row r="4861" spans="1:10" x14ac:dyDescent="0.3">
      <c r="A4861" t="s">
        <v>134</v>
      </c>
      <c r="B4861">
        <v>5651611</v>
      </c>
      <c r="C4861" t="s">
        <v>182</v>
      </c>
      <c r="D4861">
        <v>15000</v>
      </c>
      <c r="E4861" t="s">
        <v>24086</v>
      </c>
      <c r="F4861" s="1">
        <v>4.9500782863190598E-5</v>
      </c>
      <c r="G4861" s="1">
        <v>1.9878254454052099E-5</v>
      </c>
      <c r="H4861" s="1">
        <v>2.609783787901E-5</v>
      </c>
      <c r="I4861" s="1">
        <v>4.7017408321149998E-5</v>
      </c>
      <c r="J4861" s="1">
        <v>8.2754532352789998E-5</v>
      </c>
    </row>
    <row r="4862" spans="1:10" x14ac:dyDescent="0.3">
      <c r="A4862" t="s">
        <v>134</v>
      </c>
      <c r="B4862">
        <v>5651611</v>
      </c>
      <c r="C4862" t="s">
        <v>182</v>
      </c>
      <c r="D4862">
        <v>25000</v>
      </c>
      <c r="E4862" t="s">
        <v>24087</v>
      </c>
      <c r="F4862" s="1">
        <v>2.21554724124294E-5</v>
      </c>
      <c r="G4862" s="1">
        <v>8.9018031676723199E-6</v>
      </c>
      <c r="H4862" s="1">
        <v>1.147967340329E-5</v>
      </c>
      <c r="I4862" s="1">
        <v>2.13816494388E-5</v>
      </c>
      <c r="J4862" s="1">
        <v>3.630175251164E-5</v>
      </c>
    </row>
    <row r="4863" spans="1:10" x14ac:dyDescent="0.3">
      <c r="A4863" t="s">
        <v>134</v>
      </c>
      <c r="B4863">
        <v>5651611</v>
      </c>
      <c r="C4863" t="s">
        <v>182</v>
      </c>
      <c r="D4863">
        <v>50000</v>
      </c>
      <c r="E4863" t="s">
        <v>24088</v>
      </c>
      <c r="F4863" s="1">
        <v>7.6134202148687497E-6</v>
      </c>
      <c r="G4863" s="1">
        <v>3.0846147332927401E-6</v>
      </c>
      <c r="H4863" s="1">
        <v>3.8476831479779999E-6</v>
      </c>
      <c r="I4863" s="1">
        <v>7.440922606925E-6</v>
      </c>
      <c r="J4863" s="1">
        <v>1.222689731145E-5</v>
      </c>
    </row>
    <row r="4864" spans="1:10" x14ac:dyDescent="0.3">
      <c r="A4864" t="s">
        <v>134</v>
      </c>
      <c r="B4864">
        <v>5651611</v>
      </c>
      <c r="C4864" t="s">
        <v>194</v>
      </c>
      <c r="D4864">
        <v>10</v>
      </c>
      <c r="E4864" t="s">
        <v>24089</v>
      </c>
      <c r="F4864">
        <v>2.6864692811603699</v>
      </c>
      <c r="G4864">
        <v>2.6875470865081001</v>
      </c>
      <c r="H4864">
        <v>8.9827076107089995E-2</v>
      </c>
      <c r="I4864">
        <v>2.2095368590175002</v>
      </c>
      <c r="J4864">
        <v>6.3365360039195</v>
      </c>
    </row>
    <row r="4865" spans="1:10" x14ac:dyDescent="0.3">
      <c r="A4865" t="s">
        <v>134</v>
      </c>
      <c r="B4865">
        <v>5651611</v>
      </c>
      <c r="C4865" t="s">
        <v>194</v>
      </c>
      <c r="D4865">
        <v>30</v>
      </c>
      <c r="E4865" t="s">
        <v>24090</v>
      </c>
      <c r="F4865">
        <v>2.9019360218473298</v>
      </c>
      <c r="G4865">
        <v>3.3709975925033802</v>
      </c>
      <c r="H4865">
        <v>7.6988943638240007E-2</v>
      </c>
      <c r="I4865">
        <v>1.5946453416070001</v>
      </c>
      <c r="J4865">
        <v>9.5113894795880007</v>
      </c>
    </row>
    <row r="4866" spans="1:10" x14ac:dyDescent="0.3">
      <c r="A4866" t="s">
        <v>134</v>
      </c>
      <c r="B4866">
        <v>5651611</v>
      </c>
      <c r="C4866" t="s">
        <v>194</v>
      </c>
      <c r="D4866">
        <v>60</v>
      </c>
      <c r="E4866" t="s">
        <v>24091</v>
      </c>
      <c r="F4866">
        <v>3.4279819703098799</v>
      </c>
      <c r="G4866">
        <v>5.4217848704630303</v>
      </c>
      <c r="H4866">
        <v>6.3396850094999999E-2</v>
      </c>
      <c r="I4866">
        <v>1.0912844787845</v>
      </c>
      <c r="J4866">
        <v>13.912608154235</v>
      </c>
    </row>
    <row r="4867" spans="1:10" x14ac:dyDescent="0.3">
      <c r="A4867" t="s">
        <v>134</v>
      </c>
      <c r="B4867">
        <v>5651611</v>
      </c>
      <c r="C4867" t="s">
        <v>194</v>
      </c>
      <c r="D4867">
        <v>100</v>
      </c>
      <c r="E4867" t="s">
        <v>24092</v>
      </c>
      <c r="F4867">
        <v>3.9064565796834301</v>
      </c>
      <c r="G4867">
        <v>7.2840530067970803</v>
      </c>
      <c r="H4867">
        <v>5.392337815539E-2</v>
      </c>
      <c r="I4867">
        <v>0.78611825054700002</v>
      </c>
      <c r="J4867">
        <v>23.069420726684999</v>
      </c>
    </row>
    <row r="4868" spans="1:10" x14ac:dyDescent="0.3">
      <c r="A4868" t="s">
        <v>134</v>
      </c>
      <c r="B4868">
        <v>5651611</v>
      </c>
      <c r="C4868" t="s">
        <v>194</v>
      </c>
      <c r="D4868">
        <v>1000</v>
      </c>
      <c r="E4868" t="s">
        <v>24093</v>
      </c>
      <c r="F4868">
        <v>6.0451848689242797E-2</v>
      </c>
      <c r="G4868">
        <v>6.0762091895590897E-2</v>
      </c>
      <c r="H4868">
        <v>5.3109935122039997E-3</v>
      </c>
      <c r="I4868">
        <v>3.4629899949499998E-2</v>
      </c>
      <c r="J4868">
        <v>0.16025590630985001</v>
      </c>
    </row>
    <row r="4869" spans="1:10" x14ac:dyDescent="0.3">
      <c r="A4869" t="s">
        <v>134</v>
      </c>
      <c r="B4869">
        <v>5651611</v>
      </c>
      <c r="C4869" t="s">
        <v>194</v>
      </c>
      <c r="D4869">
        <v>2500</v>
      </c>
      <c r="E4869" t="s">
        <v>24094</v>
      </c>
      <c r="F4869">
        <v>1.28272055836148E-2</v>
      </c>
      <c r="G4869">
        <v>1.25521366955571E-2</v>
      </c>
      <c r="H4869">
        <v>1.2047963153679999E-3</v>
      </c>
      <c r="I4869">
        <v>7.05811247725E-3</v>
      </c>
      <c r="J4869">
        <v>3.3786230511805002E-2</v>
      </c>
    </row>
    <row r="4870" spans="1:10" x14ac:dyDescent="0.3">
      <c r="A4870" t="s">
        <v>134</v>
      </c>
      <c r="B4870">
        <v>5651611</v>
      </c>
      <c r="C4870" t="s">
        <v>194</v>
      </c>
      <c r="D4870">
        <v>5000</v>
      </c>
      <c r="E4870" t="s">
        <v>24095</v>
      </c>
      <c r="F4870">
        <v>4.0933534083999702E-3</v>
      </c>
      <c r="G4870">
        <v>3.9759814732770902E-3</v>
      </c>
      <c r="H4870">
        <v>4.139928031824E-4</v>
      </c>
      <c r="I4870">
        <v>2.1915486516050002E-3</v>
      </c>
      <c r="J4870">
        <v>1.0695841144999999E-2</v>
      </c>
    </row>
    <row r="4871" spans="1:10" x14ac:dyDescent="0.3">
      <c r="A4871" t="s">
        <v>134</v>
      </c>
      <c r="B4871">
        <v>5651611</v>
      </c>
      <c r="C4871" t="s">
        <v>194</v>
      </c>
      <c r="D4871">
        <v>10000</v>
      </c>
      <c r="E4871" t="s">
        <v>24096</v>
      </c>
      <c r="F4871">
        <v>1.33491884500945E-3</v>
      </c>
      <c r="G4871">
        <v>1.2941420630083499E-3</v>
      </c>
      <c r="H4871">
        <v>1.3689557831189999E-4</v>
      </c>
      <c r="I4871">
        <v>6.9273086598499998E-4</v>
      </c>
      <c r="J4871">
        <v>3.4440461192399999E-3</v>
      </c>
    </row>
    <row r="4872" spans="1:10" x14ac:dyDescent="0.3">
      <c r="A4872" t="s">
        <v>134</v>
      </c>
      <c r="B4872">
        <v>5651611</v>
      </c>
      <c r="C4872" t="s">
        <v>194</v>
      </c>
      <c r="D4872">
        <v>15000</v>
      </c>
      <c r="E4872" t="s">
        <v>24097</v>
      </c>
      <c r="F4872">
        <v>6.9971219230846203E-4</v>
      </c>
      <c r="G4872">
        <v>6.7798727067485396E-4</v>
      </c>
      <c r="H4872" s="1">
        <v>7.2240178614800006E-5</v>
      </c>
      <c r="I4872">
        <v>3.5722206515100002E-4</v>
      </c>
      <c r="J4872">
        <v>1.785304697991E-3</v>
      </c>
    </row>
    <row r="4873" spans="1:10" x14ac:dyDescent="0.3">
      <c r="A4873" t="s">
        <v>134</v>
      </c>
      <c r="B4873">
        <v>5651611</v>
      </c>
      <c r="C4873" t="s">
        <v>194</v>
      </c>
      <c r="D4873">
        <v>25000</v>
      </c>
      <c r="E4873" t="s">
        <v>24098</v>
      </c>
      <c r="F4873">
        <v>3.1342385149488102E-4</v>
      </c>
      <c r="G4873">
        <v>3.0354929806085499E-4</v>
      </c>
      <c r="H4873" s="1">
        <v>3.2442141684899997E-5</v>
      </c>
      <c r="I4873">
        <v>1.5730418278949999E-4</v>
      </c>
      <c r="J4873">
        <v>7.8525703123715005E-4</v>
      </c>
    </row>
    <row r="4874" spans="1:10" x14ac:dyDescent="0.3">
      <c r="A4874" t="s">
        <v>134</v>
      </c>
      <c r="B4874">
        <v>5651611</v>
      </c>
      <c r="C4874" t="s">
        <v>194</v>
      </c>
      <c r="D4874">
        <v>50000</v>
      </c>
      <c r="E4874" t="s">
        <v>24099</v>
      </c>
      <c r="F4874">
        <v>1.07984882303351E-4</v>
      </c>
      <c r="G4874">
        <v>1.04773829728918E-4</v>
      </c>
      <c r="H4874" s="1">
        <v>1.097661931725E-5</v>
      </c>
      <c r="I4874" s="1">
        <v>5.3498908754049999E-5</v>
      </c>
      <c r="J4874">
        <v>2.6593472975379998E-4</v>
      </c>
    </row>
    <row r="4875" spans="1:10" x14ac:dyDescent="0.3">
      <c r="A4875" t="s">
        <v>134</v>
      </c>
      <c r="B4875">
        <v>5651611</v>
      </c>
      <c r="C4875" t="s">
        <v>206</v>
      </c>
      <c r="D4875">
        <v>10</v>
      </c>
      <c r="E4875" t="s">
        <v>24100</v>
      </c>
      <c r="F4875">
        <v>9.73444120072125E-2</v>
      </c>
      <c r="G4875">
        <v>3.0215608569168599E-2</v>
      </c>
      <c r="H4875">
        <v>6.4614512450519995E-2</v>
      </c>
      <c r="I4875">
        <v>9.4157685561999993E-2</v>
      </c>
      <c r="J4875">
        <v>0.13853869119545001</v>
      </c>
    </row>
    <row r="4876" spans="1:10" x14ac:dyDescent="0.3">
      <c r="A4876" t="s">
        <v>134</v>
      </c>
      <c r="B4876">
        <v>5651611</v>
      </c>
      <c r="C4876" t="s">
        <v>206</v>
      </c>
      <c r="D4876">
        <v>30</v>
      </c>
      <c r="E4876" t="s">
        <v>24101</v>
      </c>
      <c r="F4876">
        <v>9.8770534980450006E-2</v>
      </c>
      <c r="G4876">
        <v>3.77832701553431E-2</v>
      </c>
      <c r="H4876">
        <v>5.669594746876E-2</v>
      </c>
      <c r="I4876">
        <v>9.1272480143949994E-2</v>
      </c>
      <c r="J4876">
        <v>0.16886385925594999</v>
      </c>
    </row>
    <row r="4877" spans="1:10" x14ac:dyDescent="0.3">
      <c r="A4877" t="s">
        <v>134</v>
      </c>
      <c r="B4877">
        <v>5651611</v>
      </c>
      <c r="C4877" t="s">
        <v>206</v>
      </c>
      <c r="D4877">
        <v>60</v>
      </c>
      <c r="E4877" t="s">
        <v>24102</v>
      </c>
      <c r="F4877">
        <v>0.104025118607531</v>
      </c>
      <c r="G4877">
        <v>5.7399663885406398E-2</v>
      </c>
      <c r="H4877">
        <v>4.6447447307360001E-2</v>
      </c>
      <c r="I4877">
        <v>8.9065017705299995E-2</v>
      </c>
      <c r="J4877">
        <v>0.22727453970584999</v>
      </c>
    </row>
    <row r="4878" spans="1:10" x14ac:dyDescent="0.3">
      <c r="A4878" t="s">
        <v>134</v>
      </c>
      <c r="B4878">
        <v>5651611</v>
      </c>
      <c r="C4878" t="s">
        <v>206</v>
      </c>
      <c r="D4878">
        <v>100</v>
      </c>
      <c r="E4878" t="s">
        <v>24103</v>
      </c>
      <c r="F4878">
        <v>0.11653851852522799</v>
      </c>
      <c r="G4878">
        <v>9.3748456139414807E-2</v>
      </c>
      <c r="H4878">
        <v>3.6946964848619999E-2</v>
      </c>
      <c r="I4878">
        <v>8.1573929941999995E-2</v>
      </c>
      <c r="J4878">
        <v>0.30816171593164998</v>
      </c>
    </row>
    <row r="4879" spans="1:10" x14ac:dyDescent="0.3">
      <c r="A4879" t="s">
        <v>134</v>
      </c>
      <c r="B4879">
        <v>5651611</v>
      </c>
      <c r="C4879" t="s">
        <v>206</v>
      </c>
      <c r="D4879">
        <v>1000</v>
      </c>
      <c r="E4879" t="s">
        <v>24104</v>
      </c>
      <c r="F4879">
        <v>8.0499092212775007E-3</v>
      </c>
      <c r="G4879">
        <v>6.3394820123829796E-3</v>
      </c>
      <c r="H4879">
        <v>2.5784653483870001E-3</v>
      </c>
      <c r="I4879">
        <v>5.5942456676999998E-3</v>
      </c>
      <c r="J4879">
        <v>2.2147608084044999E-2</v>
      </c>
    </row>
    <row r="4880" spans="1:10" x14ac:dyDescent="0.3">
      <c r="A4880" t="s">
        <v>134</v>
      </c>
      <c r="B4880">
        <v>5651611</v>
      </c>
      <c r="C4880" t="s">
        <v>206</v>
      </c>
      <c r="D4880">
        <v>2500</v>
      </c>
      <c r="E4880" t="s">
        <v>24105</v>
      </c>
      <c r="F4880">
        <v>1.6542978476911899E-3</v>
      </c>
      <c r="G4880">
        <v>1.1153910934915299E-3</v>
      </c>
      <c r="H4880">
        <v>5.4190310982590005E-4</v>
      </c>
      <c r="I4880">
        <v>1.2971148938300001E-3</v>
      </c>
      <c r="J4880">
        <v>3.6021708900590001E-3</v>
      </c>
    </row>
    <row r="4881" spans="1:10" x14ac:dyDescent="0.3">
      <c r="A4881" t="s">
        <v>134</v>
      </c>
      <c r="B4881">
        <v>5651611</v>
      </c>
      <c r="C4881" t="s">
        <v>206</v>
      </c>
      <c r="D4881">
        <v>5000</v>
      </c>
      <c r="E4881" t="s">
        <v>24106</v>
      </c>
      <c r="F4881">
        <v>5.2670747703065604E-4</v>
      </c>
      <c r="G4881">
        <v>3.4329467277874099E-4</v>
      </c>
      <c r="H4881">
        <v>1.802510662131E-4</v>
      </c>
      <c r="I4881">
        <v>3.9834787370750003E-4</v>
      </c>
      <c r="J4881">
        <v>1.129579923279E-3</v>
      </c>
    </row>
    <row r="4882" spans="1:10" x14ac:dyDescent="0.3">
      <c r="A4882" t="s">
        <v>134</v>
      </c>
      <c r="B4882">
        <v>5651611</v>
      </c>
      <c r="C4882" t="s">
        <v>206</v>
      </c>
      <c r="D4882">
        <v>10000</v>
      </c>
      <c r="E4882" t="s">
        <v>24107</v>
      </c>
      <c r="F4882">
        <v>1.71336856706191E-4</v>
      </c>
      <c r="G4882">
        <v>1.1081656185945601E-4</v>
      </c>
      <c r="H4882" s="1">
        <v>5.8317474536009999E-5</v>
      </c>
      <c r="I4882">
        <v>1.2701752910299999E-4</v>
      </c>
      <c r="J4882">
        <v>3.6313634577500001E-4</v>
      </c>
    </row>
    <row r="4883" spans="1:10" x14ac:dyDescent="0.3">
      <c r="A4883" t="s">
        <v>134</v>
      </c>
      <c r="B4883">
        <v>5651611</v>
      </c>
      <c r="C4883" t="s">
        <v>206</v>
      </c>
      <c r="D4883">
        <v>15000</v>
      </c>
      <c r="E4883" t="s">
        <v>24108</v>
      </c>
      <c r="F4883" s="1">
        <v>8.9717217798924995E-5</v>
      </c>
      <c r="G4883" s="1">
        <v>5.7968544667020902E-5</v>
      </c>
      <c r="H4883" s="1">
        <v>3.046070515016E-5</v>
      </c>
      <c r="I4883" s="1">
        <v>6.5737425947749996E-5</v>
      </c>
      <c r="J4883">
        <v>1.8788373213000001E-4</v>
      </c>
    </row>
    <row r="4884" spans="1:10" x14ac:dyDescent="0.3">
      <c r="A4884" t="s">
        <v>134</v>
      </c>
      <c r="B4884">
        <v>5651611</v>
      </c>
      <c r="C4884" t="s">
        <v>206</v>
      </c>
      <c r="D4884">
        <v>25000</v>
      </c>
      <c r="E4884" t="s">
        <v>24109</v>
      </c>
      <c r="F4884" s="1">
        <v>4.0147506488866202E-5</v>
      </c>
      <c r="G4884" s="1">
        <v>2.5932688721737601E-5</v>
      </c>
      <c r="H4884" s="1">
        <v>1.352487740505E-5</v>
      </c>
      <c r="I4884" s="1">
        <v>2.9589185999749999E-5</v>
      </c>
      <c r="J4884" s="1">
        <v>8.2418552202834995E-5</v>
      </c>
    </row>
    <row r="4885" spans="1:10" x14ac:dyDescent="0.3">
      <c r="A4885" t="s">
        <v>134</v>
      </c>
      <c r="B4885">
        <v>5651611</v>
      </c>
      <c r="C4885" t="s">
        <v>206</v>
      </c>
      <c r="D4885">
        <v>50000</v>
      </c>
      <c r="E4885" t="s">
        <v>24110</v>
      </c>
      <c r="F4885" s="1">
        <v>1.37927252722881E-5</v>
      </c>
      <c r="G4885" s="1">
        <v>8.94091356553151E-6</v>
      </c>
      <c r="H4885" s="1">
        <v>4.5666331476410003E-6</v>
      </c>
      <c r="I4885" s="1">
        <v>1.0216159179655E-5</v>
      </c>
      <c r="J4885" s="1">
        <v>2.7759628795280001E-5</v>
      </c>
    </row>
    <row r="4886" spans="1:10" x14ac:dyDescent="0.3">
      <c r="A4886" t="s">
        <v>134</v>
      </c>
      <c r="B4886">
        <v>5651611</v>
      </c>
      <c r="C4886" t="s">
        <v>588</v>
      </c>
      <c r="D4886">
        <v>10</v>
      </c>
      <c r="E4886" t="s">
        <v>24111</v>
      </c>
      <c r="F4886">
        <v>7.1487145660146897E-2</v>
      </c>
      <c r="G4886">
        <v>2.7673644231807501E-2</v>
      </c>
      <c r="H4886">
        <v>4.5846168898390001E-2</v>
      </c>
      <c r="I4886">
        <v>5.8415724910349999E-2</v>
      </c>
      <c r="J4886">
        <v>0.12284135146545</v>
      </c>
    </row>
    <row r="4887" spans="1:10" x14ac:dyDescent="0.3">
      <c r="A4887" t="s">
        <v>134</v>
      </c>
      <c r="B4887">
        <v>5651611</v>
      </c>
      <c r="C4887" t="s">
        <v>588</v>
      </c>
      <c r="D4887">
        <v>30</v>
      </c>
      <c r="E4887" t="s">
        <v>14328</v>
      </c>
      <c r="F4887">
        <v>7.7042306234625005E-2</v>
      </c>
      <c r="G4887">
        <v>5.0905522267957498E-2</v>
      </c>
      <c r="H4887">
        <v>3.3365584022520003E-2</v>
      </c>
      <c r="I4887">
        <v>5.8489859528449997E-2</v>
      </c>
      <c r="J4887">
        <v>0.18080230425989999</v>
      </c>
    </row>
    <row r="4888" spans="1:10" x14ac:dyDescent="0.3">
      <c r="A4888" t="s">
        <v>134</v>
      </c>
      <c r="B4888">
        <v>5651611</v>
      </c>
      <c r="C4888" t="s">
        <v>588</v>
      </c>
      <c r="D4888">
        <v>60</v>
      </c>
      <c r="E4888" t="s">
        <v>14329</v>
      </c>
      <c r="F4888">
        <v>8.8170206084138406E-2</v>
      </c>
      <c r="G4888">
        <v>6.7800459256549594E-2</v>
      </c>
      <c r="H4888">
        <v>2.8286066261489998E-2</v>
      </c>
      <c r="I4888">
        <v>7.3480219546549999E-2</v>
      </c>
      <c r="J4888">
        <v>0.22230208161830001</v>
      </c>
    </row>
    <row r="4889" spans="1:10" x14ac:dyDescent="0.3">
      <c r="A4889" t="s">
        <v>134</v>
      </c>
      <c r="B4889">
        <v>5651611</v>
      </c>
      <c r="C4889" t="s">
        <v>588</v>
      </c>
      <c r="D4889">
        <v>100</v>
      </c>
      <c r="E4889" t="s">
        <v>24112</v>
      </c>
      <c r="F4889">
        <v>0.10151109002683401</v>
      </c>
      <c r="G4889">
        <v>6.8560629947631402E-2</v>
      </c>
      <c r="H4889">
        <v>2.5250270161970002E-2</v>
      </c>
      <c r="I4889">
        <v>9.9746740079749999E-2</v>
      </c>
      <c r="J4889">
        <v>0.23311326934634999</v>
      </c>
    </row>
    <row r="4890" spans="1:10" x14ac:dyDescent="0.3">
      <c r="A4890" t="s">
        <v>134</v>
      </c>
      <c r="B4890">
        <v>5651611</v>
      </c>
      <c r="C4890" t="s">
        <v>588</v>
      </c>
      <c r="D4890">
        <v>1000</v>
      </c>
      <c r="E4890" t="s">
        <v>24113</v>
      </c>
      <c r="F4890">
        <v>2.5085313036624101E-2</v>
      </c>
      <c r="G4890">
        <v>2.3827346553965699E-2</v>
      </c>
      <c r="H4890">
        <v>2.7106382187980001E-3</v>
      </c>
      <c r="I4890">
        <v>1.63109705615E-2</v>
      </c>
      <c r="J4890">
        <v>6.6804300156059995E-2</v>
      </c>
    </row>
    <row r="4891" spans="1:10" x14ac:dyDescent="0.3">
      <c r="A4891" t="s">
        <v>134</v>
      </c>
      <c r="B4891">
        <v>5651611</v>
      </c>
      <c r="C4891" t="s">
        <v>588</v>
      </c>
      <c r="D4891">
        <v>2500</v>
      </c>
      <c r="E4891" t="s">
        <v>24114</v>
      </c>
      <c r="F4891">
        <v>7.5511000826996204E-3</v>
      </c>
      <c r="G4891">
        <v>7.4329837319098598E-3</v>
      </c>
      <c r="H4891">
        <v>6.1490697188830001E-4</v>
      </c>
      <c r="I4891">
        <v>4.3697162415950001E-3</v>
      </c>
      <c r="J4891">
        <v>1.9981327285229999E-2</v>
      </c>
    </row>
    <row r="4892" spans="1:10" x14ac:dyDescent="0.3">
      <c r="A4892" t="s">
        <v>134</v>
      </c>
      <c r="B4892">
        <v>5651611</v>
      </c>
      <c r="C4892" t="s">
        <v>588</v>
      </c>
      <c r="D4892">
        <v>5000</v>
      </c>
      <c r="E4892" t="s">
        <v>24115</v>
      </c>
      <c r="F4892">
        <v>2.6968977736324699E-3</v>
      </c>
      <c r="G4892">
        <v>2.6826458825535502E-3</v>
      </c>
      <c r="H4892">
        <v>2.1129468752560001E-4</v>
      </c>
      <c r="I4892">
        <v>1.5038850289370001E-3</v>
      </c>
      <c r="J4892">
        <v>7.16341025996E-3</v>
      </c>
    </row>
    <row r="4893" spans="1:10" x14ac:dyDescent="0.3">
      <c r="A4893" t="s">
        <v>134</v>
      </c>
      <c r="B4893">
        <v>5651611</v>
      </c>
      <c r="C4893" t="s">
        <v>588</v>
      </c>
      <c r="D4893">
        <v>10000</v>
      </c>
      <c r="E4893" t="s">
        <v>24116</v>
      </c>
      <c r="F4893">
        <v>9.2907569125546597E-4</v>
      </c>
      <c r="G4893">
        <v>9.3036102702829995E-4</v>
      </c>
      <c r="H4893" s="1">
        <v>6.9869109367999999E-5</v>
      </c>
      <c r="I4893">
        <v>4.9620788566449999E-4</v>
      </c>
      <c r="J4893">
        <v>2.4531722898255E-3</v>
      </c>
    </row>
    <row r="4894" spans="1:10" x14ac:dyDescent="0.3">
      <c r="A4894" t="s">
        <v>134</v>
      </c>
      <c r="B4894">
        <v>5651611</v>
      </c>
      <c r="C4894" t="s">
        <v>588</v>
      </c>
      <c r="D4894">
        <v>15000</v>
      </c>
      <c r="E4894" t="s">
        <v>24117</v>
      </c>
      <c r="F4894">
        <v>4.94783752902144E-4</v>
      </c>
      <c r="G4894">
        <v>4.9620280120202004E-4</v>
      </c>
      <c r="H4894" s="1">
        <v>3.6870123948730001E-5</v>
      </c>
      <c r="I4894">
        <v>2.5976822421135002E-4</v>
      </c>
      <c r="J4894">
        <v>1.2951596109055E-3</v>
      </c>
    </row>
    <row r="4895" spans="1:10" x14ac:dyDescent="0.3">
      <c r="A4895" t="s">
        <v>134</v>
      </c>
      <c r="B4895">
        <v>5651611</v>
      </c>
      <c r="C4895" t="s">
        <v>588</v>
      </c>
      <c r="D4895">
        <v>25000</v>
      </c>
      <c r="E4895" t="s">
        <v>24118</v>
      </c>
      <c r="F4895">
        <v>2.24209188697373E-4</v>
      </c>
      <c r="G4895">
        <v>2.2500301217067399E-4</v>
      </c>
      <c r="H4895" s="1">
        <v>1.655790182172E-5</v>
      </c>
      <c r="I4895">
        <v>1.1592599829935E-4</v>
      </c>
      <c r="J4895">
        <v>5.8220615182965002E-4</v>
      </c>
    </row>
    <row r="4896" spans="1:10" x14ac:dyDescent="0.3">
      <c r="A4896" t="s">
        <v>134</v>
      </c>
      <c r="B4896">
        <v>5651611</v>
      </c>
      <c r="C4896" t="s">
        <v>588</v>
      </c>
      <c r="D4896">
        <v>50000</v>
      </c>
      <c r="E4896" t="s">
        <v>24119</v>
      </c>
      <c r="F4896" s="1">
        <v>7.7316381606361897E-5</v>
      </c>
      <c r="G4896" s="1">
        <v>7.75161396565073E-5</v>
      </c>
      <c r="H4896" s="1">
        <v>5.6022745586180003E-6</v>
      </c>
      <c r="I4896" s="1">
        <v>3.9594397887050002E-5</v>
      </c>
      <c r="J4896">
        <v>2.0002025606100001E-4</v>
      </c>
    </row>
    <row r="4897" spans="1:10" x14ac:dyDescent="0.3">
      <c r="A4897" t="s">
        <v>134</v>
      </c>
      <c r="B4897">
        <v>5651611</v>
      </c>
      <c r="C4897" t="s">
        <v>600</v>
      </c>
      <c r="D4897">
        <v>10</v>
      </c>
      <c r="E4897" t="s">
        <v>24120</v>
      </c>
      <c r="F4897">
        <v>3.5123660632301199E-2</v>
      </c>
      <c r="G4897">
        <v>3.0371042358354999E-2</v>
      </c>
      <c r="H4897">
        <v>3.8617298307419999E-3</v>
      </c>
      <c r="I4897">
        <v>3.3544444278805E-2</v>
      </c>
      <c r="J4897">
        <v>6.9468310036124997E-2</v>
      </c>
    </row>
    <row r="4898" spans="1:10" x14ac:dyDescent="0.3">
      <c r="A4898" t="s">
        <v>134</v>
      </c>
      <c r="B4898">
        <v>5651611</v>
      </c>
      <c r="C4898" t="s">
        <v>600</v>
      </c>
      <c r="D4898">
        <v>30</v>
      </c>
      <c r="E4898" t="s">
        <v>24121</v>
      </c>
      <c r="F4898">
        <v>3.57508194337453E-2</v>
      </c>
      <c r="G4898">
        <v>3.14841151843199E-2</v>
      </c>
      <c r="H4898">
        <v>2.0309917535850002E-3</v>
      </c>
      <c r="I4898">
        <v>3.1345597980050002E-2</v>
      </c>
      <c r="J4898">
        <v>8.1873587732489997E-2</v>
      </c>
    </row>
    <row r="4899" spans="1:10" x14ac:dyDescent="0.3">
      <c r="A4899" t="s">
        <v>134</v>
      </c>
      <c r="B4899">
        <v>5651611</v>
      </c>
      <c r="C4899" t="s">
        <v>600</v>
      </c>
      <c r="D4899">
        <v>60</v>
      </c>
      <c r="E4899" t="s">
        <v>24122</v>
      </c>
      <c r="F4899">
        <v>3.7535476577182703E-2</v>
      </c>
      <c r="G4899">
        <v>3.59435483754579E-2</v>
      </c>
      <c r="H4899">
        <v>1.87229936275E-3</v>
      </c>
      <c r="I4899">
        <v>2.8185451210950001E-2</v>
      </c>
      <c r="J4899">
        <v>0.10692283955775</v>
      </c>
    </row>
    <row r="4900" spans="1:10" x14ac:dyDescent="0.3">
      <c r="A4900" t="s">
        <v>134</v>
      </c>
      <c r="B4900">
        <v>5651611</v>
      </c>
      <c r="C4900" t="s">
        <v>600</v>
      </c>
      <c r="D4900">
        <v>100</v>
      </c>
      <c r="E4900" t="s">
        <v>24123</v>
      </c>
      <c r="F4900">
        <v>3.9954311076198699E-2</v>
      </c>
      <c r="G4900">
        <v>4.7680494444573097E-2</v>
      </c>
      <c r="H4900">
        <v>5.5871930070110001E-3</v>
      </c>
      <c r="I4900">
        <v>2.4095989681049999E-2</v>
      </c>
      <c r="J4900">
        <v>0.14858905280345</v>
      </c>
    </row>
    <row r="4901" spans="1:10" x14ac:dyDescent="0.3">
      <c r="A4901" t="s">
        <v>134</v>
      </c>
      <c r="B4901">
        <v>5651611</v>
      </c>
      <c r="C4901" t="s">
        <v>600</v>
      </c>
      <c r="D4901">
        <v>1000</v>
      </c>
      <c r="E4901" t="s">
        <v>24124</v>
      </c>
      <c r="F4901">
        <v>3.0312153872646898E-3</v>
      </c>
      <c r="G4901">
        <v>1.2947038618607201E-3</v>
      </c>
      <c r="H4901">
        <v>1.701290116264E-3</v>
      </c>
      <c r="I4901">
        <v>2.9056153839649998E-3</v>
      </c>
      <c r="J4901">
        <v>5.0618772148615003E-3</v>
      </c>
    </row>
    <row r="4902" spans="1:10" x14ac:dyDescent="0.3">
      <c r="A4902" t="s">
        <v>134</v>
      </c>
      <c r="B4902">
        <v>5651611</v>
      </c>
      <c r="C4902" t="s">
        <v>600</v>
      </c>
      <c r="D4902">
        <v>2500</v>
      </c>
      <c r="E4902" t="s">
        <v>4171</v>
      </c>
      <c r="F4902">
        <v>7.6521491582315598E-4</v>
      </c>
      <c r="G4902">
        <v>2.5710060780742501E-4</v>
      </c>
      <c r="H4902">
        <v>4.7589780036029998E-4</v>
      </c>
      <c r="I4902">
        <v>7.4432749110700004E-4</v>
      </c>
      <c r="J4902">
        <v>1.2191057269069999E-3</v>
      </c>
    </row>
    <row r="4903" spans="1:10" x14ac:dyDescent="0.3">
      <c r="A4903" t="s">
        <v>134</v>
      </c>
      <c r="B4903">
        <v>5651611</v>
      </c>
      <c r="C4903" t="s">
        <v>600</v>
      </c>
      <c r="D4903">
        <v>5000</v>
      </c>
      <c r="E4903" t="s">
        <v>24125</v>
      </c>
      <c r="F4903">
        <v>2.6084182082725002E-4</v>
      </c>
      <c r="G4903" s="1">
        <v>9.0150557041678594E-5</v>
      </c>
      <c r="H4903">
        <v>1.6020605717289999E-4</v>
      </c>
      <c r="I4903">
        <v>2.4754428726999998E-4</v>
      </c>
      <c r="J4903">
        <v>4.1059269685199997E-4</v>
      </c>
    </row>
    <row r="4904" spans="1:10" x14ac:dyDescent="0.3">
      <c r="A4904" t="s">
        <v>134</v>
      </c>
      <c r="B4904">
        <v>5651611</v>
      </c>
      <c r="C4904" t="s">
        <v>600</v>
      </c>
      <c r="D4904">
        <v>10000</v>
      </c>
      <c r="E4904" t="s">
        <v>24126</v>
      </c>
      <c r="F4904" s="1">
        <v>8.79383677396969E-5</v>
      </c>
      <c r="G4904" s="1">
        <v>3.1530572127337901E-5</v>
      </c>
      <c r="H4904" s="1">
        <v>5.1098487155149998E-5</v>
      </c>
      <c r="I4904" s="1">
        <v>8.4741771876349994E-5</v>
      </c>
      <c r="J4904">
        <v>1.40611048337E-4</v>
      </c>
    </row>
    <row r="4905" spans="1:10" x14ac:dyDescent="0.3">
      <c r="A4905" t="s">
        <v>134</v>
      </c>
      <c r="B4905">
        <v>5651611</v>
      </c>
      <c r="C4905" t="s">
        <v>600</v>
      </c>
      <c r="D4905">
        <v>15000</v>
      </c>
      <c r="E4905" t="s">
        <v>24127</v>
      </c>
      <c r="F4905" s="1">
        <v>4.65466794877187E-5</v>
      </c>
      <c r="G4905" s="1">
        <v>1.6874933179593499E-5</v>
      </c>
      <c r="H4905" s="1">
        <v>2.6405323450440001E-5</v>
      </c>
      <c r="I4905" s="1">
        <v>4.5214571912200003E-5</v>
      </c>
      <c r="J4905" s="1">
        <v>7.423602141941E-5</v>
      </c>
    </row>
    <row r="4906" spans="1:10" x14ac:dyDescent="0.3">
      <c r="A4906" t="s">
        <v>134</v>
      </c>
      <c r="B4906">
        <v>5651611</v>
      </c>
      <c r="C4906" t="s">
        <v>600</v>
      </c>
      <c r="D4906">
        <v>25000</v>
      </c>
      <c r="E4906" t="s">
        <v>24128</v>
      </c>
      <c r="F4906" s="1">
        <v>2.0999519966780898E-5</v>
      </c>
      <c r="G4906" s="1">
        <v>7.6674888961553198E-6</v>
      </c>
      <c r="H4906" s="1">
        <v>1.1614927287289999E-5</v>
      </c>
      <c r="I4906" s="1">
        <v>2.0129911999599999E-5</v>
      </c>
      <c r="J4906" s="1">
        <v>3.3370920459439999E-5</v>
      </c>
    </row>
    <row r="4907" spans="1:10" x14ac:dyDescent="0.3">
      <c r="A4907" t="s">
        <v>134</v>
      </c>
      <c r="B4907">
        <v>5651611</v>
      </c>
      <c r="C4907" t="s">
        <v>600</v>
      </c>
      <c r="D4907">
        <v>50000</v>
      </c>
      <c r="E4907" t="s">
        <v>24129</v>
      </c>
      <c r="F4907" s="1">
        <v>7.2351530362175004E-6</v>
      </c>
      <c r="G4907" s="1">
        <v>2.64648825049188E-6</v>
      </c>
      <c r="H4907" s="1">
        <v>3.8930166754950004E-6</v>
      </c>
      <c r="I4907" s="1">
        <v>7.1341810068999998E-6</v>
      </c>
      <c r="J4907" s="1">
        <v>1.1464770741975001E-5</v>
      </c>
    </row>
    <row r="4908" spans="1:10" x14ac:dyDescent="0.3">
      <c r="A4908" t="s">
        <v>134</v>
      </c>
      <c r="B4908">
        <v>5651611</v>
      </c>
      <c r="C4908" t="s">
        <v>612</v>
      </c>
      <c r="D4908">
        <v>10</v>
      </c>
      <c r="E4908" t="s">
        <v>24130</v>
      </c>
      <c r="F4908">
        <v>0.51692362337780595</v>
      </c>
      <c r="G4908">
        <v>0.41459621845897898</v>
      </c>
      <c r="H4908">
        <v>0.10022129180307</v>
      </c>
      <c r="I4908">
        <v>0.48818114248099997</v>
      </c>
      <c r="J4908">
        <v>0.98843192227495003</v>
      </c>
    </row>
    <row r="4909" spans="1:10" x14ac:dyDescent="0.3">
      <c r="A4909" t="s">
        <v>134</v>
      </c>
      <c r="B4909">
        <v>5651611</v>
      </c>
      <c r="C4909" t="s">
        <v>612</v>
      </c>
      <c r="D4909">
        <v>30</v>
      </c>
      <c r="E4909" t="s">
        <v>24131</v>
      </c>
      <c r="F4909">
        <v>0.52374193121960899</v>
      </c>
      <c r="G4909">
        <v>0.43235431312315697</v>
      </c>
      <c r="H4909">
        <v>8.4324235862110006E-2</v>
      </c>
      <c r="I4909">
        <v>0.45046329723450002</v>
      </c>
      <c r="J4909">
        <v>1.1649407861465</v>
      </c>
    </row>
    <row r="4910" spans="1:10" x14ac:dyDescent="0.3">
      <c r="A4910" t="s">
        <v>134</v>
      </c>
      <c r="B4910">
        <v>5651611</v>
      </c>
      <c r="C4910" t="s">
        <v>612</v>
      </c>
      <c r="D4910">
        <v>60</v>
      </c>
      <c r="E4910" t="s">
        <v>24132</v>
      </c>
      <c r="F4910">
        <v>0.54861830254299704</v>
      </c>
      <c r="G4910">
        <v>0.49896856977689302</v>
      </c>
      <c r="H4910">
        <v>6.6682119417199995E-2</v>
      </c>
      <c r="I4910">
        <v>0.43604021084799999</v>
      </c>
      <c r="J4910">
        <v>1.5213548132079999</v>
      </c>
    </row>
    <row r="4911" spans="1:10" x14ac:dyDescent="0.3">
      <c r="A4911" t="s">
        <v>134</v>
      </c>
      <c r="B4911">
        <v>5651611</v>
      </c>
      <c r="C4911" t="s">
        <v>612</v>
      </c>
      <c r="D4911">
        <v>100</v>
      </c>
      <c r="E4911" t="s">
        <v>24133</v>
      </c>
      <c r="F4911">
        <v>0.595234529058978</v>
      </c>
      <c r="G4911">
        <v>0.66954062020603999</v>
      </c>
      <c r="H4911">
        <v>4.9448536793889997E-2</v>
      </c>
      <c r="I4911">
        <v>0.48367458256899998</v>
      </c>
      <c r="J4911">
        <v>2.1142037716909998</v>
      </c>
    </row>
    <row r="4912" spans="1:10" x14ac:dyDescent="0.3">
      <c r="A4912" t="s">
        <v>134</v>
      </c>
      <c r="B4912">
        <v>5651611</v>
      </c>
      <c r="C4912" t="s">
        <v>612</v>
      </c>
      <c r="D4912">
        <v>1000</v>
      </c>
      <c r="E4912" t="s">
        <v>24134</v>
      </c>
      <c r="F4912">
        <v>2.72475034773309E-2</v>
      </c>
      <c r="G4912">
        <v>2.6638885303576301E-2</v>
      </c>
      <c r="H4912">
        <v>3.2328025174290002E-3</v>
      </c>
      <c r="I4912">
        <v>1.8816978873704999E-2</v>
      </c>
      <c r="J4912">
        <v>7.2023070997475E-2</v>
      </c>
    </row>
    <row r="4913" spans="1:10" x14ac:dyDescent="0.3">
      <c r="A4913" t="s">
        <v>134</v>
      </c>
      <c r="B4913">
        <v>5651611</v>
      </c>
      <c r="C4913" t="s">
        <v>612</v>
      </c>
      <c r="D4913">
        <v>2500</v>
      </c>
      <c r="E4913" t="s">
        <v>24135</v>
      </c>
      <c r="F4913">
        <v>5.6780167266200898E-3</v>
      </c>
      <c r="G4913">
        <v>5.2573222008288796E-3</v>
      </c>
      <c r="H4913">
        <v>7.2151161805980005E-4</v>
      </c>
      <c r="I4913">
        <v>3.62007172498E-3</v>
      </c>
      <c r="J4913">
        <v>1.437507162575E-2</v>
      </c>
    </row>
    <row r="4914" spans="1:10" x14ac:dyDescent="0.3">
      <c r="A4914" t="s">
        <v>134</v>
      </c>
      <c r="B4914">
        <v>5651611</v>
      </c>
      <c r="C4914" t="s">
        <v>612</v>
      </c>
      <c r="D4914">
        <v>5000</v>
      </c>
      <c r="E4914" t="s">
        <v>24136</v>
      </c>
      <c r="F4914">
        <v>1.8132689150988401E-3</v>
      </c>
      <c r="G4914">
        <v>1.6721981768462199E-3</v>
      </c>
      <c r="H4914">
        <v>2.2983252103589999E-4</v>
      </c>
      <c r="I4914">
        <v>1.0512073919475E-3</v>
      </c>
      <c r="J4914">
        <v>4.6855826679125002E-3</v>
      </c>
    </row>
    <row r="4915" spans="1:10" x14ac:dyDescent="0.3">
      <c r="A4915" t="s">
        <v>134</v>
      </c>
      <c r="B4915">
        <v>5651611</v>
      </c>
      <c r="C4915" t="s">
        <v>612</v>
      </c>
      <c r="D4915">
        <v>10000</v>
      </c>
      <c r="E4915" t="s">
        <v>24137</v>
      </c>
      <c r="F4915">
        <v>5.9169015689903399E-4</v>
      </c>
      <c r="G4915">
        <v>5.4670777381046699E-4</v>
      </c>
      <c r="H4915" s="1">
        <v>7.7775922696080003E-5</v>
      </c>
      <c r="I4915">
        <v>3.2063385189899998E-4</v>
      </c>
      <c r="J4915">
        <v>1.507301703896E-3</v>
      </c>
    </row>
    <row r="4916" spans="1:10" x14ac:dyDescent="0.3">
      <c r="A4916" t="s">
        <v>134</v>
      </c>
      <c r="B4916">
        <v>5651611</v>
      </c>
      <c r="C4916" t="s">
        <v>612</v>
      </c>
      <c r="D4916">
        <v>15000</v>
      </c>
      <c r="E4916" t="s">
        <v>24138</v>
      </c>
      <c r="F4916">
        <v>3.1022367762067798E-4</v>
      </c>
      <c r="G4916">
        <v>2.8694119374706199E-4</v>
      </c>
      <c r="H4916" s="1">
        <v>4.1304712490409997E-5</v>
      </c>
      <c r="I4916">
        <v>1.6362957852429999E-4</v>
      </c>
      <c r="J4916">
        <v>7.8007255898014996E-4</v>
      </c>
    </row>
    <row r="4917" spans="1:10" x14ac:dyDescent="0.3">
      <c r="A4917" t="s">
        <v>134</v>
      </c>
      <c r="B4917">
        <v>5651611</v>
      </c>
      <c r="C4917" t="s">
        <v>612</v>
      </c>
      <c r="D4917">
        <v>25000</v>
      </c>
      <c r="E4917" t="s">
        <v>24139</v>
      </c>
      <c r="F4917">
        <v>1.3898847641112799E-4</v>
      </c>
      <c r="G4917">
        <v>1.2865539998359901E-4</v>
      </c>
      <c r="H4917" s="1">
        <v>1.8650421309090001E-5</v>
      </c>
      <c r="I4917" s="1">
        <v>7.1805578118449998E-5</v>
      </c>
      <c r="J4917">
        <v>3.4097883369955002E-4</v>
      </c>
    </row>
    <row r="4918" spans="1:10" x14ac:dyDescent="0.3">
      <c r="A4918" t="s">
        <v>134</v>
      </c>
      <c r="B4918">
        <v>5651611</v>
      </c>
      <c r="C4918" t="s">
        <v>612</v>
      </c>
      <c r="D4918">
        <v>50000</v>
      </c>
      <c r="E4918" t="s">
        <v>24140</v>
      </c>
      <c r="F4918" s="1">
        <v>4.78273899154191E-5</v>
      </c>
      <c r="G4918" s="1">
        <v>4.4377497495968201E-5</v>
      </c>
      <c r="H4918" s="1">
        <v>6.3614867273699999E-6</v>
      </c>
      <c r="I4918" s="1">
        <v>2.4515691042900001E-5</v>
      </c>
      <c r="J4918">
        <v>1.1415960790485E-4</v>
      </c>
    </row>
    <row r="4919" spans="1:10" x14ac:dyDescent="0.3">
      <c r="A4919" t="s">
        <v>134</v>
      </c>
      <c r="B4919">
        <v>5651611</v>
      </c>
      <c r="C4919" t="s">
        <v>613</v>
      </c>
      <c r="D4919">
        <v>10</v>
      </c>
      <c r="E4919" t="s">
        <v>24141</v>
      </c>
      <c r="F4919">
        <v>5.6065033753864103E-2</v>
      </c>
      <c r="G4919">
        <v>4.43280883142462E-2</v>
      </c>
      <c r="H4919">
        <v>9.1424208551219993E-3</v>
      </c>
      <c r="I4919">
        <v>5.4418090693799999E-2</v>
      </c>
      <c r="J4919">
        <v>0.10647762804645</v>
      </c>
    </row>
    <row r="4920" spans="1:10" x14ac:dyDescent="0.3">
      <c r="A4920" t="s">
        <v>134</v>
      </c>
      <c r="B4920">
        <v>5651611</v>
      </c>
      <c r="C4920" t="s">
        <v>613</v>
      </c>
      <c r="D4920">
        <v>30</v>
      </c>
      <c r="E4920" t="s">
        <v>24142</v>
      </c>
      <c r="F4920">
        <v>5.7264498836051898E-2</v>
      </c>
      <c r="G4920">
        <v>4.6060797491659297E-2</v>
      </c>
      <c r="H4920">
        <v>4.8082548956930003E-3</v>
      </c>
      <c r="I4920">
        <v>5.254437810175E-2</v>
      </c>
      <c r="J4920">
        <v>0.1254918309783</v>
      </c>
    </row>
    <row r="4921" spans="1:10" x14ac:dyDescent="0.3">
      <c r="A4921" t="s">
        <v>134</v>
      </c>
      <c r="B4921">
        <v>5651611</v>
      </c>
      <c r="C4921" t="s">
        <v>613</v>
      </c>
      <c r="D4921">
        <v>60</v>
      </c>
      <c r="E4921" t="s">
        <v>24143</v>
      </c>
      <c r="F4921">
        <v>6.04434667016353E-2</v>
      </c>
      <c r="G4921">
        <v>5.2879918383072697E-2</v>
      </c>
      <c r="H4921">
        <v>4.4325598866879999E-3</v>
      </c>
      <c r="I4921">
        <v>4.884518112175E-2</v>
      </c>
      <c r="J4921">
        <v>0.1638860990595</v>
      </c>
    </row>
    <row r="4922" spans="1:10" x14ac:dyDescent="0.3">
      <c r="A4922" t="s">
        <v>134</v>
      </c>
      <c r="B4922">
        <v>5651611</v>
      </c>
      <c r="C4922" t="s">
        <v>613</v>
      </c>
      <c r="D4922">
        <v>100</v>
      </c>
      <c r="E4922" t="s">
        <v>24144</v>
      </c>
      <c r="F4922">
        <v>6.4596427748520299E-2</v>
      </c>
      <c r="G4922">
        <v>7.0977564968321499E-2</v>
      </c>
      <c r="H4922">
        <v>1.322735460727E-2</v>
      </c>
      <c r="I4922">
        <v>4.2869839289350002E-2</v>
      </c>
      <c r="J4922">
        <v>0.22775003289974999</v>
      </c>
    </row>
    <row r="4923" spans="1:10" x14ac:dyDescent="0.3">
      <c r="A4923" t="s">
        <v>134</v>
      </c>
      <c r="B4923">
        <v>5651611</v>
      </c>
      <c r="C4923" t="s">
        <v>613</v>
      </c>
      <c r="D4923">
        <v>1000</v>
      </c>
      <c r="E4923" t="s">
        <v>24145</v>
      </c>
      <c r="F4923">
        <v>5.7303063745696896E-3</v>
      </c>
      <c r="G4923">
        <v>2.2761640294688499E-3</v>
      </c>
      <c r="H4923">
        <v>3.1781665494220001E-3</v>
      </c>
      <c r="I4923">
        <v>5.2204171019049998E-3</v>
      </c>
      <c r="J4923">
        <v>9.8365521028145001E-3</v>
      </c>
    </row>
    <row r="4924" spans="1:10" x14ac:dyDescent="0.3">
      <c r="A4924" t="s">
        <v>134</v>
      </c>
      <c r="B4924">
        <v>5651611</v>
      </c>
      <c r="C4924" t="s">
        <v>613</v>
      </c>
      <c r="D4924">
        <v>2500</v>
      </c>
      <c r="E4924" t="s">
        <v>24146</v>
      </c>
      <c r="F4924">
        <v>1.5103867571418801E-3</v>
      </c>
      <c r="G4924">
        <v>6.5932515249703095E-4</v>
      </c>
      <c r="H4924">
        <v>7.5086056099880004E-4</v>
      </c>
      <c r="I4924">
        <v>1.3451081811450001E-3</v>
      </c>
      <c r="J4924">
        <v>2.711409114413E-3</v>
      </c>
    </row>
    <row r="4925" spans="1:10" x14ac:dyDescent="0.3">
      <c r="A4925" t="s">
        <v>134</v>
      </c>
      <c r="B4925">
        <v>5651611</v>
      </c>
      <c r="C4925" t="s">
        <v>613</v>
      </c>
      <c r="D4925">
        <v>5000</v>
      </c>
      <c r="E4925" t="s">
        <v>24147</v>
      </c>
      <c r="F4925">
        <v>5.2127509181881305E-4</v>
      </c>
      <c r="G4925">
        <v>2.4547462313794898E-4</v>
      </c>
      <c r="H4925">
        <v>2.5068928796880002E-4</v>
      </c>
      <c r="I4925">
        <v>4.6715957197600001E-4</v>
      </c>
      <c r="J4925">
        <v>9.7205433812914998E-4</v>
      </c>
    </row>
    <row r="4926" spans="1:10" x14ac:dyDescent="0.3">
      <c r="A4926" t="s">
        <v>134</v>
      </c>
      <c r="B4926">
        <v>5651611</v>
      </c>
      <c r="C4926" t="s">
        <v>613</v>
      </c>
      <c r="D4926">
        <v>10000</v>
      </c>
      <c r="E4926" t="s">
        <v>24148</v>
      </c>
      <c r="F4926">
        <v>1.76781305222656E-4</v>
      </c>
      <c r="G4926" s="1">
        <v>8.6905920168636798E-5</v>
      </c>
      <c r="H4926" s="1">
        <v>8.1339670700220001E-5</v>
      </c>
      <c r="I4926">
        <v>1.5763278772049999E-4</v>
      </c>
      <c r="J4926">
        <v>3.3288848187699999E-4</v>
      </c>
    </row>
    <row r="4927" spans="1:10" x14ac:dyDescent="0.3">
      <c r="A4927" t="s">
        <v>134</v>
      </c>
      <c r="B4927">
        <v>5651611</v>
      </c>
      <c r="C4927" t="s">
        <v>613</v>
      </c>
      <c r="D4927">
        <v>15000</v>
      </c>
      <c r="E4927" t="s">
        <v>24149</v>
      </c>
      <c r="F4927" s="1">
        <v>9.3730883845868806E-5</v>
      </c>
      <c r="G4927" s="1">
        <v>4.6614129727613503E-5</v>
      </c>
      <c r="H4927" s="1">
        <v>4.2556215852700003E-5</v>
      </c>
      <c r="I4927" s="1">
        <v>8.2931981914700003E-5</v>
      </c>
      <c r="J4927">
        <v>1.7574946466264999E-4</v>
      </c>
    </row>
    <row r="4928" spans="1:10" x14ac:dyDescent="0.3">
      <c r="A4928" t="s">
        <v>134</v>
      </c>
      <c r="B4928">
        <v>5651611</v>
      </c>
      <c r="C4928" t="s">
        <v>613</v>
      </c>
      <c r="D4928">
        <v>25000</v>
      </c>
      <c r="E4928" t="s">
        <v>24150</v>
      </c>
      <c r="F4928" s="1">
        <v>4.2338838346346899E-5</v>
      </c>
      <c r="G4928" s="1">
        <v>2.1214856614561701E-5</v>
      </c>
      <c r="H4928" s="1">
        <v>1.8905734689900001E-5</v>
      </c>
      <c r="I4928" s="1">
        <v>3.6279887109450002E-5</v>
      </c>
      <c r="J4928" s="1">
        <v>7.9003714017879994E-5</v>
      </c>
    </row>
    <row r="4929" spans="1:10" x14ac:dyDescent="0.3">
      <c r="A4929" t="s">
        <v>134</v>
      </c>
      <c r="B4929">
        <v>5651611</v>
      </c>
      <c r="C4929" t="s">
        <v>613</v>
      </c>
      <c r="D4929">
        <v>50000</v>
      </c>
      <c r="E4929" t="s">
        <v>24151</v>
      </c>
      <c r="F4929" s="1">
        <v>1.45912725287856E-5</v>
      </c>
      <c r="G4929" s="1">
        <v>7.3126574280666298E-6</v>
      </c>
      <c r="H4929" s="1">
        <v>6.3849711923380004E-6</v>
      </c>
      <c r="I4929" s="1">
        <v>1.2340254240200001E-5</v>
      </c>
      <c r="J4929" s="1">
        <v>2.7142178175205E-5</v>
      </c>
    </row>
    <row r="4930" spans="1:10" x14ac:dyDescent="0.3">
      <c r="A4930" t="s">
        <v>134</v>
      </c>
      <c r="B4930">
        <v>5651611</v>
      </c>
      <c r="C4930" t="s">
        <v>614</v>
      </c>
      <c r="D4930">
        <v>10</v>
      </c>
      <c r="E4930" t="s">
        <v>24152</v>
      </c>
      <c r="F4930">
        <v>0.47244192793987499</v>
      </c>
      <c r="G4930">
        <v>0.27701072979048302</v>
      </c>
      <c r="H4930">
        <v>0.18564262395510001</v>
      </c>
      <c r="I4930">
        <v>0.45610908393400001</v>
      </c>
      <c r="J4930">
        <v>0.80028548977360003</v>
      </c>
    </row>
    <row r="4931" spans="1:10" x14ac:dyDescent="0.3">
      <c r="A4931" t="s">
        <v>134</v>
      </c>
      <c r="B4931">
        <v>5651611</v>
      </c>
      <c r="C4931" t="s">
        <v>614</v>
      </c>
      <c r="D4931">
        <v>30</v>
      </c>
      <c r="E4931" t="s">
        <v>24153</v>
      </c>
      <c r="F4931">
        <v>0.47438775193656302</v>
      </c>
      <c r="G4931">
        <v>0.28894258372041498</v>
      </c>
      <c r="H4931">
        <v>0.15911048351920001</v>
      </c>
      <c r="I4931">
        <v>0.43712740767399999</v>
      </c>
      <c r="J4931">
        <v>0.92865468832105003</v>
      </c>
    </row>
    <row r="4932" spans="1:10" x14ac:dyDescent="0.3">
      <c r="A4932" t="s">
        <v>134</v>
      </c>
      <c r="B4932">
        <v>5651611</v>
      </c>
      <c r="C4932" t="s">
        <v>614</v>
      </c>
      <c r="D4932">
        <v>60</v>
      </c>
      <c r="E4932" t="s">
        <v>24154</v>
      </c>
      <c r="F4932">
        <v>0.48783327241278102</v>
      </c>
      <c r="G4932">
        <v>0.33927346373677097</v>
      </c>
      <c r="H4932">
        <v>0.13102015686330001</v>
      </c>
      <c r="I4932">
        <v>0.43809365174850001</v>
      </c>
      <c r="J4932">
        <v>1.1737870918235001</v>
      </c>
    </row>
    <row r="4933" spans="1:10" x14ac:dyDescent="0.3">
      <c r="A4933" t="s">
        <v>134</v>
      </c>
      <c r="B4933">
        <v>5651611</v>
      </c>
      <c r="C4933" t="s">
        <v>614</v>
      </c>
      <c r="D4933">
        <v>100</v>
      </c>
      <c r="E4933" t="s">
        <v>24155</v>
      </c>
      <c r="F4933">
        <v>0.52909317626455299</v>
      </c>
      <c r="G4933">
        <v>0.48197706161046699</v>
      </c>
      <c r="H4933">
        <v>0.1114416481877</v>
      </c>
      <c r="I4933">
        <v>0.40455523242500002</v>
      </c>
      <c r="J4933">
        <v>1.6481646421195</v>
      </c>
    </row>
    <row r="4934" spans="1:10" x14ac:dyDescent="0.3">
      <c r="A4934" t="s">
        <v>134</v>
      </c>
      <c r="B4934">
        <v>5651611</v>
      </c>
      <c r="C4934" t="s">
        <v>614</v>
      </c>
      <c r="D4934">
        <v>1000</v>
      </c>
      <c r="E4934" t="s">
        <v>24156</v>
      </c>
      <c r="F4934">
        <v>3.0501553370293099E-2</v>
      </c>
      <c r="G4934">
        <v>1.7849900937499101E-2</v>
      </c>
      <c r="H4934">
        <v>1.097605325854E-2</v>
      </c>
      <c r="I4934">
        <v>2.6735730114499999E-2</v>
      </c>
      <c r="J4934">
        <v>5.9697768838805003E-2</v>
      </c>
    </row>
    <row r="4935" spans="1:10" x14ac:dyDescent="0.3">
      <c r="A4935" t="s">
        <v>134</v>
      </c>
      <c r="B4935">
        <v>5651611</v>
      </c>
      <c r="C4935" t="s">
        <v>614</v>
      </c>
      <c r="D4935">
        <v>2500</v>
      </c>
      <c r="E4935" t="s">
        <v>24157</v>
      </c>
      <c r="F4935">
        <v>6.2996073523209403E-3</v>
      </c>
      <c r="G4935">
        <v>3.2350452839004398E-3</v>
      </c>
      <c r="H4935">
        <v>2.4899123850969998E-3</v>
      </c>
      <c r="I4935">
        <v>5.5463605614549999E-3</v>
      </c>
      <c r="J4935">
        <v>1.196648794913E-2</v>
      </c>
    </row>
    <row r="4936" spans="1:10" x14ac:dyDescent="0.3">
      <c r="A4936" t="s">
        <v>134</v>
      </c>
      <c r="B4936">
        <v>5651611</v>
      </c>
      <c r="C4936" t="s">
        <v>614</v>
      </c>
      <c r="D4936">
        <v>5000</v>
      </c>
      <c r="E4936" t="s">
        <v>24158</v>
      </c>
      <c r="F4936">
        <v>2.0097356358597198E-3</v>
      </c>
      <c r="G4936">
        <v>1.0172323279319701E-3</v>
      </c>
      <c r="H4936">
        <v>8.555851265771E-4</v>
      </c>
      <c r="I4936">
        <v>1.825065037355E-3</v>
      </c>
      <c r="J4936">
        <v>3.9175876609710003E-3</v>
      </c>
    </row>
    <row r="4937" spans="1:10" x14ac:dyDescent="0.3">
      <c r="A4937" t="s">
        <v>134</v>
      </c>
      <c r="B4937">
        <v>5651611</v>
      </c>
      <c r="C4937" t="s">
        <v>614</v>
      </c>
      <c r="D4937">
        <v>10000</v>
      </c>
      <c r="E4937" t="s">
        <v>24159</v>
      </c>
      <c r="F4937">
        <v>6.5502594065218705E-4</v>
      </c>
      <c r="G4937">
        <v>3.3343445956121701E-4</v>
      </c>
      <c r="H4937">
        <v>2.8291752851159998E-4</v>
      </c>
      <c r="I4937">
        <v>5.8033460973450004E-4</v>
      </c>
      <c r="J4937">
        <v>1.260098008958E-3</v>
      </c>
    </row>
    <row r="4938" spans="1:10" x14ac:dyDescent="0.3">
      <c r="A4938" t="s">
        <v>134</v>
      </c>
      <c r="B4938">
        <v>5651611</v>
      </c>
      <c r="C4938" t="s">
        <v>614</v>
      </c>
      <c r="D4938">
        <v>15000</v>
      </c>
      <c r="E4938" t="s">
        <v>24160</v>
      </c>
      <c r="F4938">
        <v>3.4326503438547801E-4</v>
      </c>
      <c r="G4938">
        <v>1.75357932507614E-4</v>
      </c>
      <c r="H4938">
        <v>1.4929636913760001E-4</v>
      </c>
      <c r="I4938">
        <v>3.0038549016199998E-4</v>
      </c>
      <c r="J4938">
        <v>6.5207891494790005E-4</v>
      </c>
    </row>
    <row r="4939" spans="1:10" x14ac:dyDescent="0.3">
      <c r="A4939" t="s">
        <v>134</v>
      </c>
      <c r="B4939">
        <v>5651611</v>
      </c>
      <c r="C4939" t="s">
        <v>614</v>
      </c>
      <c r="D4939">
        <v>25000</v>
      </c>
      <c r="E4939" t="s">
        <v>24161</v>
      </c>
      <c r="F4939">
        <v>1.53716435695744E-4</v>
      </c>
      <c r="G4939" s="1">
        <v>7.8788577006315495E-5</v>
      </c>
      <c r="H4939" s="1">
        <v>6.7047092815449998E-5</v>
      </c>
      <c r="I4939">
        <v>1.326079765175E-4</v>
      </c>
      <c r="J4939">
        <v>2.8494501510180001E-4</v>
      </c>
    </row>
    <row r="4940" spans="1:10" x14ac:dyDescent="0.3">
      <c r="A4940" t="s">
        <v>134</v>
      </c>
      <c r="B4940">
        <v>5651611</v>
      </c>
      <c r="C4940" t="s">
        <v>614</v>
      </c>
      <c r="D4940">
        <v>50000</v>
      </c>
      <c r="E4940" t="s">
        <v>24162</v>
      </c>
      <c r="F4940" s="1">
        <v>5.2854405388084401E-5</v>
      </c>
      <c r="G4940" s="1">
        <v>2.73205585748621E-5</v>
      </c>
      <c r="H4940" s="1">
        <v>2.2685013255560001E-5</v>
      </c>
      <c r="I4940" s="1">
        <v>4.4468852633149999E-5</v>
      </c>
      <c r="J4940" s="1">
        <v>9.5405832900144998E-5</v>
      </c>
    </row>
    <row r="4941" spans="1:10" x14ac:dyDescent="0.3">
      <c r="A4941" t="s">
        <v>134</v>
      </c>
      <c r="B4941">
        <v>5651611</v>
      </c>
      <c r="C4941" t="s">
        <v>626</v>
      </c>
      <c r="D4941">
        <v>10</v>
      </c>
      <c r="E4941" t="s">
        <v>24163</v>
      </c>
      <c r="F4941">
        <v>5.8455855874980298E-2</v>
      </c>
      <c r="G4941">
        <v>5.4964317615485002E-2</v>
      </c>
      <c r="H4941">
        <v>3.4486145465310002E-3</v>
      </c>
      <c r="I4941">
        <v>5.307797046986E-2</v>
      </c>
      <c r="J4941">
        <v>0.12451648616990001</v>
      </c>
    </row>
    <row r="4942" spans="1:10" x14ac:dyDescent="0.3">
      <c r="A4942" t="s">
        <v>134</v>
      </c>
      <c r="B4942">
        <v>5651611</v>
      </c>
      <c r="C4942" t="s">
        <v>626</v>
      </c>
      <c r="D4942">
        <v>30</v>
      </c>
      <c r="E4942" t="s">
        <v>24164</v>
      </c>
      <c r="F4942">
        <v>6.0697771443889E-2</v>
      </c>
      <c r="G4942">
        <v>6.0168952388588798E-2</v>
      </c>
      <c r="H4942">
        <v>1.8137228683199999E-3</v>
      </c>
      <c r="I4942">
        <v>4.5083198410944998E-2</v>
      </c>
      <c r="J4942">
        <v>0.1581397782617</v>
      </c>
    </row>
    <row r="4943" spans="1:10" x14ac:dyDescent="0.3">
      <c r="A4943" t="s">
        <v>134</v>
      </c>
      <c r="B4943">
        <v>5651611</v>
      </c>
      <c r="C4943" t="s">
        <v>626</v>
      </c>
      <c r="D4943">
        <v>60</v>
      </c>
      <c r="E4943" t="s">
        <v>24165</v>
      </c>
      <c r="F4943">
        <v>6.8331876918589204E-2</v>
      </c>
      <c r="G4943">
        <v>8.0162996108992093E-2</v>
      </c>
      <c r="H4943">
        <v>1.672006872781E-3</v>
      </c>
      <c r="I4943">
        <v>3.66510385373E-2</v>
      </c>
      <c r="J4943">
        <v>0.23864948879584999</v>
      </c>
    </row>
    <row r="4944" spans="1:10" x14ac:dyDescent="0.3">
      <c r="A4944" t="s">
        <v>134</v>
      </c>
      <c r="B4944">
        <v>5651611</v>
      </c>
      <c r="C4944" t="s">
        <v>626</v>
      </c>
      <c r="D4944">
        <v>100</v>
      </c>
      <c r="E4944" t="s">
        <v>24166</v>
      </c>
      <c r="F4944">
        <v>8.8927097493994703E-2</v>
      </c>
      <c r="G4944">
        <v>0.1456659803349</v>
      </c>
      <c r="H4944">
        <v>4.9894932899810004E-3</v>
      </c>
      <c r="I4944">
        <v>2.869224835195E-2</v>
      </c>
      <c r="J4944">
        <v>0.41974162325414999</v>
      </c>
    </row>
    <row r="4945" spans="1:10" x14ac:dyDescent="0.3">
      <c r="A4945" t="s">
        <v>134</v>
      </c>
      <c r="B4945">
        <v>5651611</v>
      </c>
      <c r="C4945" t="s">
        <v>626</v>
      </c>
      <c r="D4945">
        <v>1000</v>
      </c>
      <c r="E4945" t="s">
        <v>24167</v>
      </c>
      <c r="F4945">
        <v>3.8023133727240598E-3</v>
      </c>
      <c r="G4945">
        <v>2.1695504200783802E-3</v>
      </c>
      <c r="H4945">
        <v>1.5192916387099999E-3</v>
      </c>
      <c r="I4945">
        <v>3.2124245000699999E-3</v>
      </c>
      <c r="J4945">
        <v>7.6742114250460004E-3</v>
      </c>
    </row>
    <row r="4946" spans="1:10" x14ac:dyDescent="0.3">
      <c r="A4946" t="s">
        <v>134</v>
      </c>
      <c r="B4946">
        <v>5651611</v>
      </c>
      <c r="C4946" t="s">
        <v>626</v>
      </c>
      <c r="D4946">
        <v>2500</v>
      </c>
      <c r="E4946" t="s">
        <v>24168</v>
      </c>
      <c r="F4946">
        <v>9.1336898628824998E-4</v>
      </c>
      <c r="G4946">
        <v>3.7071072054595001E-4</v>
      </c>
      <c r="H4946">
        <v>5.0103491152590004E-4</v>
      </c>
      <c r="I4946">
        <v>8.574820772735E-4</v>
      </c>
      <c r="J4946">
        <v>1.5838189920095E-3</v>
      </c>
    </row>
    <row r="4947" spans="1:10" x14ac:dyDescent="0.3">
      <c r="A4947" t="s">
        <v>134</v>
      </c>
      <c r="B4947">
        <v>5651611</v>
      </c>
      <c r="C4947" t="s">
        <v>626</v>
      </c>
      <c r="D4947">
        <v>5000</v>
      </c>
      <c r="E4947" t="s">
        <v>24169</v>
      </c>
      <c r="F4947">
        <v>3.05288395405031E-4</v>
      </c>
      <c r="G4947">
        <v>1.1296709858502901E-4</v>
      </c>
      <c r="H4947">
        <v>1.7545718594619999E-4</v>
      </c>
      <c r="I4947">
        <v>2.7836878735650001E-4</v>
      </c>
      <c r="J4947">
        <v>5.0275414880954997E-4</v>
      </c>
    </row>
    <row r="4948" spans="1:10" x14ac:dyDescent="0.3">
      <c r="A4948" t="s">
        <v>134</v>
      </c>
      <c r="B4948">
        <v>5651611</v>
      </c>
      <c r="C4948" t="s">
        <v>626</v>
      </c>
      <c r="D4948">
        <v>10000</v>
      </c>
      <c r="E4948" t="s">
        <v>24170</v>
      </c>
      <c r="F4948">
        <v>1.02152598431659E-4</v>
      </c>
      <c r="G4948" s="1">
        <v>3.6388678975935803E-5</v>
      </c>
      <c r="H4948" s="1">
        <v>5.9320197318759999E-5</v>
      </c>
      <c r="I4948" s="1">
        <v>9.6466587251549995E-5</v>
      </c>
      <c r="J4948">
        <v>1.5993741945679999E-4</v>
      </c>
    </row>
    <row r="4949" spans="1:10" x14ac:dyDescent="0.3">
      <c r="A4949" t="s">
        <v>134</v>
      </c>
      <c r="B4949">
        <v>5651611</v>
      </c>
      <c r="C4949" t="s">
        <v>626</v>
      </c>
      <c r="D4949">
        <v>15000</v>
      </c>
      <c r="E4949" t="s">
        <v>24171</v>
      </c>
      <c r="F4949" s="1">
        <v>5.3977743384209402E-5</v>
      </c>
      <c r="G4949" s="1">
        <v>1.8993324054159201E-5</v>
      </c>
      <c r="H4949" s="1">
        <v>3.1193068096219999E-5</v>
      </c>
      <c r="I4949" s="1">
        <v>5.1716702493449998E-5</v>
      </c>
      <c r="J4949" s="1">
        <v>8.2926209577064997E-5</v>
      </c>
    </row>
    <row r="4950" spans="1:10" x14ac:dyDescent="0.3">
      <c r="A4950" t="s">
        <v>134</v>
      </c>
      <c r="B4950">
        <v>5651611</v>
      </c>
      <c r="C4950" t="s">
        <v>626</v>
      </c>
      <c r="D4950">
        <v>25000</v>
      </c>
      <c r="E4950" t="s">
        <v>24172</v>
      </c>
      <c r="F4950" s="1">
        <v>2.4327198592553399E-5</v>
      </c>
      <c r="G4950" s="1">
        <v>8.4715990598566599E-6</v>
      </c>
      <c r="H4950" s="1">
        <v>1.39074861544E-5</v>
      </c>
      <c r="I4950" s="1">
        <v>2.3528861610049999E-5</v>
      </c>
      <c r="J4950" s="1">
        <v>3.6521427933674998E-5</v>
      </c>
    </row>
    <row r="4951" spans="1:10" x14ac:dyDescent="0.3">
      <c r="A4951" t="s">
        <v>134</v>
      </c>
      <c r="B4951">
        <v>5651611</v>
      </c>
      <c r="C4951" t="s">
        <v>626</v>
      </c>
      <c r="D4951">
        <v>50000</v>
      </c>
      <c r="E4951" t="s">
        <v>24173</v>
      </c>
      <c r="F4951" s="1">
        <v>8.3927434283643696E-6</v>
      </c>
      <c r="G4951" s="1">
        <v>2.92233744857806E-6</v>
      </c>
      <c r="H4951" s="1">
        <v>4.7799894553189998E-6</v>
      </c>
      <c r="I4951" s="1">
        <v>8.1003340484950002E-6</v>
      </c>
      <c r="J4951" s="1">
        <v>1.2413367579E-5</v>
      </c>
    </row>
    <row r="4952" spans="1:10" x14ac:dyDescent="0.3">
      <c r="A4952" t="s">
        <v>134</v>
      </c>
      <c r="B4952">
        <v>5651611</v>
      </c>
      <c r="C4952" t="s">
        <v>638</v>
      </c>
      <c r="D4952">
        <v>10</v>
      </c>
      <c r="E4952" t="s">
        <v>24174</v>
      </c>
      <c r="F4952">
        <v>0.10447587726989099</v>
      </c>
      <c r="G4952">
        <v>5.0806096383127101E-2</v>
      </c>
      <c r="H4952">
        <v>5.1000181461920001E-2</v>
      </c>
      <c r="I4952">
        <v>9.8946907305449999E-2</v>
      </c>
      <c r="J4952">
        <v>0.17051545399545001</v>
      </c>
    </row>
    <row r="4953" spans="1:10" x14ac:dyDescent="0.3">
      <c r="A4953" t="s">
        <v>134</v>
      </c>
      <c r="B4953">
        <v>5651611</v>
      </c>
      <c r="C4953" t="s">
        <v>638</v>
      </c>
      <c r="D4953">
        <v>30</v>
      </c>
      <c r="E4953" t="s">
        <v>24175</v>
      </c>
      <c r="F4953">
        <v>0.107838492188678</v>
      </c>
      <c r="G4953">
        <v>6.0134746057327403E-2</v>
      </c>
      <c r="H4953">
        <v>4.3711208983689999E-2</v>
      </c>
      <c r="I4953">
        <v>9.3314277180999994E-2</v>
      </c>
      <c r="J4953">
        <v>0.2165598862809</v>
      </c>
    </row>
    <row r="4954" spans="1:10" x14ac:dyDescent="0.3">
      <c r="A4954" t="s">
        <v>134</v>
      </c>
      <c r="B4954">
        <v>5651611</v>
      </c>
      <c r="C4954" t="s">
        <v>638</v>
      </c>
      <c r="D4954">
        <v>60</v>
      </c>
      <c r="E4954" t="s">
        <v>24176</v>
      </c>
      <c r="F4954">
        <v>0.11970904290963801</v>
      </c>
      <c r="G4954">
        <v>9.2131061039142204E-2</v>
      </c>
      <c r="H4954">
        <v>3.599416789551E-2</v>
      </c>
      <c r="I4954">
        <v>9.0706145897549995E-2</v>
      </c>
      <c r="J4954">
        <v>0.32681155065875001</v>
      </c>
    </row>
    <row r="4955" spans="1:10" x14ac:dyDescent="0.3">
      <c r="A4955" t="s">
        <v>134</v>
      </c>
      <c r="B4955">
        <v>5651611</v>
      </c>
      <c r="C4955" t="s">
        <v>638</v>
      </c>
      <c r="D4955">
        <v>100</v>
      </c>
      <c r="E4955" t="s">
        <v>24177</v>
      </c>
      <c r="F4955">
        <v>0.15174220594214999</v>
      </c>
      <c r="G4955">
        <v>0.18678387058197099</v>
      </c>
      <c r="H4955">
        <v>3.0615513608400001E-2</v>
      </c>
      <c r="I4955">
        <v>7.8107862668599995E-2</v>
      </c>
      <c r="J4955">
        <v>0.57480286869224995</v>
      </c>
    </row>
    <row r="4956" spans="1:10" x14ac:dyDescent="0.3">
      <c r="A4956" t="s">
        <v>134</v>
      </c>
      <c r="B4956">
        <v>5651611</v>
      </c>
      <c r="C4956" t="s">
        <v>638</v>
      </c>
      <c r="D4956">
        <v>1000</v>
      </c>
      <c r="E4956" t="s">
        <v>24178</v>
      </c>
      <c r="F4956">
        <v>6.3143706665084402E-3</v>
      </c>
      <c r="G4956">
        <v>2.9472245931720402E-3</v>
      </c>
      <c r="H4956">
        <v>3.0153673547419998E-3</v>
      </c>
      <c r="I4956">
        <v>5.6138269521000001E-3</v>
      </c>
      <c r="J4956">
        <v>1.129706538667E-2</v>
      </c>
    </row>
    <row r="4957" spans="1:10" x14ac:dyDescent="0.3">
      <c r="A4957" t="s">
        <v>134</v>
      </c>
      <c r="B4957">
        <v>5651611</v>
      </c>
      <c r="C4957" t="s">
        <v>638</v>
      </c>
      <c r="D4957">
        <v>2500</v>
      </c>
      <c r="E4957" t="s">
        <v>24179</v>
      </c>
      <c r="F4957">
        <v>1.30883800067966E-3</v>
      </c>
      <c r="G4957">
        <v>5.1121704440282203E-4</v>
      </c>
      <c r="H4957">
        <v>6.8403462932800001E-4</v>
      </c>
      <c r="I4957">
        <v>1.19737264128E-3</v>
      </c>
      <c r="J4957">
        <v>2.168914517074E-3</v>
      </c>
    </row>
    <row r="4958" spans="1:10" x14ac:dyDescent="0.3">
      <c r="A4958" t="s">
        <v>134</v>
      </c>
      <c r="B4958">
        <v>5651611</v>
      </c>
      <c r="C4958" t="s">
        <v>638</v>
      </c>
      <c r="D4958">
        <v>5000</v>
      </c>
      <c r="E4958" t="s">
        <v>24180</v>
      </c>
      <c r="F4958">
        <v>4.1583000144387498E-4</v>
      </c>
      <c r="G4958">
        <v>1.57299533178095E-4</v>
      </c>
      <c r="H4958">
        <v>2.344849889338E-4</v>
      </c>
      <c r="I4958">
        <v>3.88436198496E-4</v>
      </c>
      <c r="J4958">
        <v>6.8848193977624999E-4</v>
      </c>
    </row>
    <row r="4959" spans="1:10" x14ac:dyDescent="0.3">
      <c r="A4959" t="s">
        <v>134</v>
      </c>
      <c r="B4959">
        <v>5651611</v>
      </c>
      <c r="C4959" t="s">
        <v>638</v>
      </c>
      <c r="D4959">
        <v>10000</v>
      </c>
      <c r="E4959" t="s">
        <v>24181</v>
      </c>
      <c r="F4959">
        <v>1.35468579986797E-4</v>
      </c>
      <c r="G4959" s="1">
        <v>5.0920984991243599E-5</v>
      </c>
      <c r="H4959" s="1">
        <v>7.5133991485130001E-5</v>
      </c>
      <c r="I4959">
        <v>1.28394848331E-4</v>
      </c>
      <c r="J4959">
        <v>2.190216133487E-4</v>
      </c>
    </row>
    <row r="4960" spans="1:10" x14ac:dyDescent="0.3">
      <c r="A4960" t="s">
        <v>134</v>
      </c>
      <c r="B4960">
        <v>5651611</v>
      </c>
      <c r="C4960" t="s">
        <v>638</v>
      </c>
      <c r="D4960">
        <v>15000</v>
      </c>
      <c r="E4960" t="s">
        <v>24182</v>
      </c>
      <c r="F4960" s="1">
        <v>7.1008152109562503E-5</v>
      </c>
      <c r="G4960" s="1">
        <v>2.6652345257393101E-5</v>
      </c>
      <c r="H4960" s="1">
        <v>3.9166693697179998E-5</v>
      </c>
      <c r="I4960" s="1">
        <v>6.7693027209199998E-5</v>
      </c>
      <c r="J4960">
        <v>1.135608681957E-4</v>
      </c>
    </row>
    <row r="4961" spans="1:10" x14ac:dyDescent="0.3">
      <c r="A4961" t="s">
        <v>134</v>
      </c>
      <c r="B4961">
        <v>5651611</v>
      </c>
      <c r="C4961" t="s">
        <v>638</v>
      </c>
      <c r="D4961">
        <v>25000</v>
      </c>
      <c r="E4961" t="s">
        <v>24183</v>
      </c>
      <c r="F4961" s="1">
        <v>3.1810271451078102E-5</v>
      </c>
      <c r="G4961" s="1">
        <v>1.1926573502615E-5</v>
      </c>
      <c r="H4961" s="1">
        <v>1.735381536631E-5</v>
      </c>
      <c r="I4961" s="1">
        <v>3.0202371720550001E-5</v>
      </c>
      <c r="J4961" s="1">
        <v>5.0013199506540002E-5</v>
      </c>
    </row>
    <row r="4962" spans="1:10" x14ac:dyDescent="0.3">
      <c r="A4962" t="s">
        <v>134</v>
      </c>
      <c r="B4962">
        <v>5651611</v>
      </c>
      <c r="C4962" t="s">
        <v>638</v>
      </c>
      <c r="D4962">
        <v>50000</v>
      </c>
      <c r="E4962" t="s">
        <v>24184</v>
      </c>
      <c r="F4962" s="1">
        <v>1.09540067639188E-5</v>
      </c>
      <c r="G4962" s="1">
        <v>4.14366592790958E-6</v>
      </c>
      <c r="H4962" s="1">
        <v>5.8502530689639999E-6</v>
      </c>
      <c r="I4962" s="1">
        <v>1.0769367358349999E-5</v>
      </c>
      <c r="J4962" s="1">
        <v>1.6999122553585001E-5</v>
      </c>
    </row>
    <row r="4963" spans="1:10" x14ac:dyDescent="0.3">
      <c r="A4963" t="s">
        <v>134</v>
      </c>
      <c r="B4963">
        <v>5651611</v>
      </c>
      <c r="C4963" t="s">
        <v>218</v>
      </c>
      <c r="D4963">
        <v>10</v>
      </c>
      <c r="E4963" t="s">
        <v>24185</v>
      </c>
      <c r="F4963">
        <v>5.9097039669029402E-3</v>
      </c>
      <c r="G4963">
        <v>5.8898841286256802E-3</v>
      </c>
      <c r="H4963">
        <v>1.084152992853E-4</v>
      </c>
      <c r="I4963">
        <v>5.8355825398565004E-3</v>
      </c>
      <c r="J4963">
        <v>1.1834505784785E-2</v>
      </c>
    </row>
    <row r="4964" spans="1:10" x14ac:dyDescent="0.3">
      <c r="A4964" t="s">
        <v>134</v>
      </c>
      <c r="B4964">
        <v>5651611</v>
      </c>
      <c r="C4964" t="s">
        <v>218</v>
      </c>
      <c r="D4964">
        <v>30</v>
      </c>
      <c r="E4964" t="s">
        <v>24186</v>
      </c>
      <c r="F4964">
        <v>5.8735420670242003E-3</v>
      </c>
      <c r="G4964">
        <v>5.8587341039285697E-3</v>
      </c>
      <c r="H4964" s="1">
        <v>9.8387822911600006E-5</v>
      </c>
      <c r="I4964">
        <v>5.6475184195064997E-3</v>
      </c>
      <c r="J4964">
        <v>1.2083604253769999E-2</v>
      </c>
    </row>
    <row r="4965" spans="1:10" x14ac:dyDescent="0.3">
      <c r="A4965" t="s">
        <v>134</v>
      </c>
      <c r="B4965">
        <v>5651611</v>
      </c>
      <c r="C4965" t="s">
        <v>218</v>
      </c>
      <c r="D4965">
        <v>60</v>
      </c>
      <c r="E4965" t="s">
        <v>24187</v>
      </c>
      <c r="F4965">
        <v>5.7453368433125502E-3</v>
      </c>
      <c r="G4965">
        <v>5.7460496841007496E-3</v>
      </c>
      <c r="H4965" s="1">
        <v>8.3101513741249997E-5</v>
      </c>
      <c r="I4965">
        <v>5.3072726049300002E-3</v>
      </c>
      <c r="J4965">
        <v>1.2247194990414999E-2</v>
      </c>
    </row>
    <row r="4966" spans="1:10" x14ac:dyDescent="0.3">
      <c r="A4966" t="s">
        <v>134</v>
      </c>
      <c r="B4966">
        <v>5651611</v>
      </c>
      <c r="C4966" t="s">
        <v>218</v>
      </c>
      <c r="D4966">
        <v>100</v>
      </c>
      <c r="E4966" t="s">
        <v>24188</v>
      </c>
      <c r="F4966">
        <v>5.4670261403611401E-3</v>
      </c>
      <c r="G4966">
        <v>5.4878543715997001E-3</v>
      </c>
      <c r="H4966" s="1">
        <v>6.8094531878440002E-5</v>
      </c>
      <c r="I4966">
        <v>4.8999246040045E-3</v>
      </c>
      <c r="J4966">
        <v>1.20841929003E-2</v>
      </c>
    </row>
    <row r="4967" spans="1:10" x14ac:dyDescent="0.3">
      <c r="A4967" t="s">
        <v>134</v>
      </c>
      <c r="B4967">
        <v>5651611</v>
      </c>
      <c r="C4967" t="s">
        <v>218</v>
      </c>
      <c r="D4967">
        <v>1000</v>
      </c>
      <c r="E4967" t="s">
        <v>24189</v>
      </c>
      <c r="F4967">
        <v>1.2257862633497001E-3</v>
      </c>
      <c r="G4967">
        <v>1.52772717398827E-3</v>
      </c>
      <c r="H4967" s="1">
        <v>6.3837710284639997E-6</v>
      </c>
      <c r="I4967">
        <v>4.307039108947E-4</v>
      </c>
      <c r="J4967">
        <v>3.7907865038080001E-3</v>
      </c>
    </row>
    <row r="4968" spans="1:10" x14ac:dyDescent="0.3">
      <c r="A4968" t="s">
        <v>134</v>
      </c>
      <c r="B4968">
        <v>5651611</v>
      </c>
      <c r="C4968" t="s">
        <v>218</v>
      </c>
      <c r="D4968">
        <v>2500</v>
      </c>
      <c r="E4968" t="s">
        <v>24190</v>
      </c>
      <c r="F4968">
        <v>5.5618475637744704E-4</v>
      </c>
      <c r="G4968">
        <v>6.9821034322416198E-4</v>
      </c>
      <c r="H4968" s="1">
        <v>1.530448414391E-6</v>
      </c>
      <c r="I4968">
        <v>1.64397658285475E-4</v>
      </c>
      <c r="J4968">
        <v>1.8683788489305001E-3</v>
      </c>
    </row>
    <row r="4969" spans="1:10" x14ac:dyDescent="0.3">
      <c r="A4969" t="s">
        <v>134</v>
      </c>
      <c r="B4969">
        <v>5651611</v>
      </c>
      <c r="C4969" t="s">
        <v>218</v>
      </c>
      <c r="D4969">
        <v>5000</v>
      </c>
      <c r="E4969" t="s">
        <v>24191</v>
      </c>
      <c r="F4969">
        <v>3.5567586633381102E-4</v>
      </c>
      <c r="G4969">
        <v>4.24181570377289E-4</v>
      </c>
      <c r="H4969" s="1">
        <v>4.698833613056E-7</v>
      </c>
      <c r="I4969">
        <v>1.41955188889285E-4</v>
      </c>
      <c r="J4969">
        <v>1.0998674137860001E-3</v>
      </c>
    </row>
    <row r="4970" spans="1:10" x14ac:dyDescent="0.3">
      <c r="A4970" t="s">
        <v>134</v>
      </c>
      <c r="B4970">
        <v>5651611</v>
      </c>
      <c r="C4970" t="s">
        <v>218</v>
      </c>
      <c r="D4970">
        <v>10000</v>
      </c>
      <c r="E4970" t="s">
        <v>24192</v>
      </c>
      <c r="F4970">
        <v>1.94008339902139E-4</v>
      </c>
      <c r="G4970">
        <v>2.2248192197806099E-4</v>
      </c>
      <c r="H4970" s="1">
        <v>1.568279285222E-7</v>
      </c>
      <c r="I4970" s="1">
        <v>9.5658242214798495E-5</v>
      </c>
      <c r="J4970">
        <v>5.8012767019904995E-4</v>
      </c>
    </row>
    <row r="4971" spans="1:10" x14ac:dyDescent="0.3">
      <c r="A4971" t="s">
        <v>134</v>
      </c>
      <c r="B4971">
        <v>5651611</v>
      </c>
      <c r="C4971" t="s">
        <v>218</v>
      </c>
      <c r="D4971">
        <v>15000</v>
      </c>
      <c r="E4971" t="s">
        <v>24193</v>
      </c>
      <c r="F4971">
        <v>1.25748504805589E-4</v>
      </c>
      <c r="G4971">
        <v>1.4222031853166101E-4</v>
      </c>
      <c r="H4971" s="1">
        <v>8.294312278795E-8</v>
      </c>
      <c r="I4971" s="1">
        <v>6.3831240765243997E-5</v>
      </c>
      <c r="J4971">
        <v>3.7274006196834998E-4</v>
      </c>
    </row>
    <row r="4972" spans="1:10" x14ac:dyDescent="0.3">
      <c r="A4972" t="s">
        <v>134</v>
      </c>
      <c r="B4972">
        <v>5651611</v>
      </c>
      <c r="C4972" t="s">
        <v>218</v>
      </c>
      <c r="D4972">
        <v>25000</v>
      </c>
      <c r="E4972" t="s">
        <v>24194</v>
      </c>
      <c r="F4972" s="1">
        <v>6.9987684185801797E-5</v>
      </c>
      <c r="G4972" s="1">
        <v>7.8180850959667505E-5</v>
      </c>
      <c r="H4972" s="1">
        <v>3.7412104248450001E-8</v>
      </c>
      <c r="I4972" s="1">
        <v>3.6994800700039101E-5</v>
      </c>
      <c r="J4972">
        <v>2.0167715777679999E-4</v>
      </c>
    </row>
    <row r="4973" spans="1:10" x14ac:dyDescent="0.3">
      <c r="A4973" t="s">
        <v>134</v>
      </c>
      <c r="B4973">
        <v>5651611</v>
      </c>
      <c r="C4973" t="s">
        <v>218</v>
      </c>
      <c r="D4973">
        <v>50000</v>
      </c>
      <c r="E4973" t="s">
        <v>24195</v>
      </c>
      <c r="F4973" s="1">
        <v>3.04767697551991E-5</v>
      </c>
      <c r="G4973" s="1">
        <v>3.3559490973691297E-5</v>
      </c>
      <c r="H4973" s="1">
        <v>1.292488589232E-8</v>
      </c>
      <c r="I4973" s="1">
        <v>1.5389728279325299E-5</v>
      </c>
      <c r="J4973" s="1">
        <v>8.3938910837364999E-5</v>
      </c>
    </row>
    <row r="4974" spans="1:10" x14ac:dyDescent="0.3">
      <c r="A4974" t="s">
        <v>134</v>
      </c>
      <c r="B4974">
        <v>5651611</v>
      </c>
      <c r="C4974" t="s">
        <v>230</v>
      </c>
      <c r="D4974">
        <v>10</v>
      </c>
      <c r="E4974" t="s">
        <v>24196</v>
      </c>
      <c r="F4974">
        <v>5.5149676922571899E-3</v>
      </c>
      <c r="G4974">
        <v>4.3400245658300604E-3</v>
      </c>
      <c r="H4974">
        <v>1.1925682921409999E-3</v>
      </c>
      <c r="I4974">
        <v>5.4931773900250003E-3</v>
      </c>
      <c r="J4974">
        <v>9.8931133893805003E-3</v>
      </c>
    </row>
    <row r="4975" spans="1:10" x14ac:dyDescent="0.3">
      <c r="A4975" t="s">
        <v>134</v>
      </c>
      <c r="B4975">
        <v>5651611</v>
      </c>
      <c r="C4975" t="s">
        <v>230</v>
      </c>
      <c r="D4975">
        <v>30</v>
      </c>
      <c r="E4975" t="s">
        <v>24197</v>
      </c>
      <c r="F4975">
        <v>5.4812453081034404E-3</v>
      </c>
      <c r="G4975">
        <v>4.3194066613212699E-3</v>
      </c>
      <c r="H4975">
        <v>1.082266052024E-3</v>
      </c>
      <c r="I4975">
        <v>5.4108192465099998E-3</v>
      </c>
      <c r="J4975">
        <v>1.0101198071564999E-2</v>
      </c>
    </row>
    <row r="4976" spans="1:10" x14ac:dyDescent="0.3">
      <c r="A4976" t="s">
        <v>134</v>
      </c>
      <c r="B4976">
        <v>5651611</v>
      </c>
      <c r="C4976" t="s">
        <v>230</v>
      </c>
      <c r="D4976">
        <v>60</v>
      </c>
      <c r="E4976" t="s">
        <v>24198</v>
      </c>
      <c r="F4976">
        <v>5.3585262816371604E-3</v>
      </c>
      <c r="G4976">
        <v>4.24700172395E-3</v>
      </c>
      <c r="H4976">
        <v>9.1411665115370005E-4</v>
      </c>
      <c r="I4976">
        <v>5.2780499400850002E-3</v>
      </c>
      <c r="J4976">
        <v>1.0237697137139999E-2</v>
      </c>
    </row>
    <row r="4977" spans="1:10" x14ac:dyDescent="0.3">
      <c r="A4977" t="s">
        <v>134</v>
      </c>
      <c r="B4977">
        <v>5651611</v>
      </c>
      <c r="C4977" t="s">
        <v>230</v>
      </c>
      <c r="D4977">
        <v>100</v>
      </c>
      <c r="E4977" t="s">
        <v>24199</v>
      </c>
      <c r="F4977">
        <v>5.1021461324920903E-3</v>
      </c>
      <c r="G4977">
        <v>4.06642044280261E-3</v>
      </c>
      <c r="H4977">
        <v>7.4903985066319999E-4</v>
      </c>
      <c r="I4977">
        <v>5.1384140377650003E-3</v>
      </c>
      <c r="J4977">
        <v>1.010097446601E-2</v>
      </c>
    </row>
    <row r="4978" spans="1:10" x14ac:dyDescent="0.3">
      <c r="A4978" t="s">
        <v>134</v>
      </c>
      <c r="B4978">
        <v>5651611</v>
      </c>
      <c r="C4978" t="s">
        <v>230</v>
      </c>
      <c r="D4978">
        <v>1000</v>
      </c>
      <c r="E4978" t="s">
        <v>24200</v>
      </c>
      <c r="F4978">
        <v>1.07376257956533E-3</v>
      </c>
      <c r="G4978">
        <v>1.2379195134880399E-3</v>
      </c>
      <c r="H4978" s="1">
        <v>7.0221481313090001E-5</v>
      </c>
      <c r="I4978">
        <v>4.5920051762349999E-4</v>
      </c>
      <c r="J4978">
        <v>3.1695302616964998E-3</v>
      </c>
    </row>
    <row r="4979" spans="1:10" x14ac:dyDescent="0.3">
      <c r="A4979" t="s">
        <v>134</v>
      </c>
      <c r="B4979">
        <v>5651611</v>
      </c>
      <c r="C4979" t="s">
        <v>230</v>
      </c>
      <c r="D4979">
        <v>2500</v>
      </c>
      <c r="E4979" t="s">
        <v>24201</v>
      </c>
      <c r="F4979">
        <v>4.7590849659469699E-4</v>
      </c>
      <c r="G4979">
        <v>5.7496936911595204E-4</v>
      </c>
      <c r="H4979" s="1">
        <v>1.683493255828E-5</v>
      </c>
      <c r="I4979">
        <v>1.551461606517E-4</v>
      </c>
      <c r="J4979">
        <v>1.562242584265E-3</v>
      </c>
    </row>
    <row r="4980" spans="1:10" x14ac:dyDescent="0.3">
      <c r="A4980" t="s">
        <v>134</v>
      </c>
      <c r="B4980">
        <v>5651611</v>
      </c>
      <c r="C4980" t="s">
        <v>230</v>
      </c>
      <c r="D4980">
        <v>5000</v>
      </c>
      <c r="E4980" t="s">
        <v>24202</v>
      </c>
      <c r="F4980">
        <v>3.00883247405959E-4</v>
      </c>
      <c r="G4980">
        <v>3.5167229987645399E-4</v>
      </c>
      <c r="H4980" s="1">
        <v>5.1687169743600001E-6</v>
      </c>
      <c r="I4980">
        <v>1.2405609609665E-4</v>
      </c>
      <c r="J4980">
        <v>9.1965226053320002E-4</v>
      </c>
    </row>
    <row r="4981" spans="1:10" x14ac:dyDescent="0.3">
      <c r="A4981" t="s">
        <v>134</v>
      </c>
      <c r="B4981">
        <v>5651611</v>
      </c>
      <c r="C4981" t="s">
        <v>230</v>
      </c>
      <c r="D4981">
        <v>10000</v>
      </c>
      <c r="E4981" t="s">
        <v>24203</v>
      </c>
      <c r="F4981">
        <v>1.6336342195074599E-4</v>
      </c>
      <c r="G4981">
        <v>1.8499957350530399E-4</v>
      </c>
      <c r="H4981" s="1">
        <v>1.725107213743E-6</v>
      </c>
      <c r="I4981" s="1">
        <v>8.1720270266285002E-5</v>
      </c>
      <c r="J4981">
        <v>4.8507240689539999E-4</v>
      </c>
    </row>
    <row r="4982" spans="1:10" x14ac:dyDescent="0.3">
      <c r="A4982" t="s">
        <v>134</v>
      </c>
      <c r="B4982">
        <v>5651611</v>
      </c>
      <c r="C4982" t="s">
        <v>230</v>
      </c>
      <c r="D4982">
        <v>15000</v>
      </c>
      <c r="E4982" t="s">
        <v>24204</v>
      </c>
      <c r="F4982">
        <v>1.0574610137807699E-4</v>
      </c>
      <c r="G4982">
        <v>1.18368408379056E-4</v>
      </c>
      <c r="H4982" s="1">
        <v>9.1237435066790005E-7</v>
      </c>
      <c r="I4982" s="1">
        <v>5.4291422735679997E-5</v>
      </c>
      <c r="J4982">
        <v>3.1166700511714999E-4</v>
      </c>
    </row>
    <row r="4983" spans="1:10" x14ac:dyDescent="0.3">
      <c r="A4983" t="s">
        <v>134</v>
      </c>
      <c r="B4983">
        <v>5651611</v>
      </c>
      <c r="C4983" t="s">
        <v>230</v>
      </c>
      <c r="D4983">
        <v>25000</v>
      </c>
      <c r="E4983" t="s">
        <v>24205</v>
      </c>
      <c r="F4983" s="1">
        <v>5.87898017685258E-5</v>
      </c>
      <c r="G4983" s="1">
        <v>6.5121067117390003E-5</v>
      </c>
      <c r="H4983" s="1">
        <v>4.1153314673309998E-7</v>
      </c>
      <c r="I4983" s="1">
        <v>3.134665050608E-5</v>
      </c>
      <c r="J4983">
        <v>1.686333273223E-4</v>
      </c>
    </row>
    <row r="4984" spans="1:10" x14ac:dyDescent="0.3">
      <c r="A4984" t="s">
        <v>134</v>
      </c>
      <c r="B4984">
        <v>5651611</v>
      </c>
      <c r="C4984" t="s">
        <v>230</v>
      </c>
      <c r="D4984">
        <v>50000</v>
      </c>
      <c r="E4984" t="s">
        <v>24206</v>
      </c>
      <c r="F4984" s="1">
        <v>2.5575918227905402E-5</v>
      </c>
      <c r="G4984" s="1">
        <v>2.79736459740546E-5</v>
      </c>
      <c r="H4984" s="1">
        <v>1.4217374481579999E-7</v>
      </c>
      <c r="I4984" s="1">
        <v>1.3010348124579E-5</v>
      </c>
      <c r="J4984" s="1">
        <v>7.0185347535505006E-5</v>
      </c>
    </row>
    <row r="4985" spans="1:10" x14ac:dyDescent="0.3">
      <c r="A4985" t="s">
        <v>134</v>
      </c>
      <c r="B4985">
        <v>5653011</v>
      </c>
      <c r="C4985" t="s">
        <v>2</v>
      </c>
      <c r="D4985">
        <v>10</v>
      </c>
      <c r="E4985" t="s">
        <v>24207</v>
      </c>
      <c r="F4985">
        <v>4.7552273283973703</v>
      </c>
      <c r="G4985">
        <v>1.9207455011044601</v>
      </c>
      <c r="H4985">
        <v>2.7899699449378801</v>
      </c>
      <c r="I4985">
        <v>4.5044409660265696</v>
      </c>
      <c r="J4985">
        <v>7.3381071090450201</v>
      </c>
    </row>
    <row r="4986" spans="1:10" x14ac:dyDescent="0.3">
      <c r="A4986" t="s">
        <v>134</v>
      </c>
      <c r="B4986">
        <v>5653011</v>
      </c>
      <c r="C4986" t="s">
        <v>2</v>
      </c>
      <c r="D4986">
        <v>30</v>
      </c>
      <c r="E4986" t="s">
        <v>24208</v>
      </c>
      <c r="F4986">
        <v>4.8940752839968296</v>
      </c>
      <c r="G4986">
        <v>2.3201479570662098</v>
      </c>
      <c r="H4986">
        <v>2.6089806222820702</v>
      </c>
      <c r="I4986">
        <v>4.2649308390448697</v>
      </c>
      <c r="J4986">
        <v>9.2104307837459807</v>
      </c>
    </row>
    <row r="4987" spans="1:10" x14ac:dyDescent="0.3">
      <c r="A4987" t="s">
        <v>134</v>
      </c>
      <c r="B4987">
        <v>5653011</v>
      </c>
      <c r="C4987" t="s">
        <v>2</v>
      </c>
      <c r="D4987">
        <v>60</v>
      </c>
      <c r="E4987" t="s">
        <v>24209</v>
      </c>
      <c r="F4987">
        <v>5.5172668577860602</v>
      </c>
      <c r="G4987">
        <v>3.9284812429500202</v>
      </c>
      <c r="H4987">
        <v>2.4018039305811301</v>
      </c>
      <c r="I4987">
        <v>4.2071911273381701</v>
      </c>
      <c r="J4987">
        <v>14.251088295252501</v>
      </c>
    </row>
    <row r="4988" spans="1:10" x14ac:dyDescent="0.3">
      <c r="A4988" t="s">
        <v>134</v>
      </c>
      <c r="B4988">
        <v>5653011</v>
      </c>
      <c r="C4988" t="s">
        <v>2</v>
      </c>
      <c r="D4988">
        <v>100</v>
      </c>
      <c r="E4988" t="s">
        <v>24210</v>
      </c>
      <c r="F4988">
        <v>10.955033671834499</v>
      </c>
      <c r="G4988">
        <v>22.677782103658402</v>
      </c>
      <c r="H4988">
        <v>2.2339968331657398</v>
      </c>
      <c r="I4988">
        <v>3.9262650441772502</v>
      </c>
      <c r="J4988">
        <v>43.43093403292</v>
      </c>
    </row>
    <row r="4989" spans="1:10" x14ac:dyDescent="0.3">
      <c r="A4989" t="s">
        <v>134</v>
      </c>
      <c r="B4989">
        <v>5653011</v>
      </c>
      <c r="C4989" t="s">
        <v>2</v>
      </c>
      <c r="D4989">
        <v>1000</v>
      </c>
      <c r="E4989" t="s">
        <v>24211</v>
      </c>
      <c r="F4989">
        <v>0.61069974786810099</v>
      </c>
      <c r="G4989">
        <v>0.38217320751370698</v>
      </c>
      <c r="H4989">
        <v>0.30782779469173299</v>
      </c>
      <c r="I4989">
        <v>0.48459979308920298</v>
      </c>
      <c r="J4989">
        <v>1.3141334514551199</v>
      </c>
    </row>
    <row r="4990" spans="1:10" x14ac:dyDescent="0.3">
      <c r="A4990" t="s">
        <v>134</v>
      </c>
      <c r="B4990">
        <v>5653011</v>
      </c>
      <c r="C4990" t="s">
        <v>2</v>
      </c>
      <c r="D4990">
        <v>2500</v>
      </c>
      <c r="E4990" t="s">
        <v>24212</v>
      </c>
      <c r="F4990">
        <v>0.115030295076366</v>
      </c>
      <c r="G4990">
        <v>4.2997454903146701E-2</v>
      </c>
      <c r="H4990">
        <v>6.7323053106452299E-2</v>
      </c>
      <c r="I4990">
        <v>0.105961629591959</v>
      </c>
      <c r="J4990">
        <v>0.18309636038836599</v>
      </c>
    </row>
    <row r="4991" spans="1:10" x14ac:dyDescent="0.3">
      <c r="A4991" t="s">
        <v>134</v>
      </c>
      <c r="B4991">
        <v>5653011</v>
      </c>
      <c r="C4991" t="s">
        <v>2</v>
      </c>
      <c r="D4991">
        <v>5000</v>
      </c>
      <c r="E4991" t="s">
        <v>24213</v>
      </c>
      <c r="F4991">
        <v>3.7418351227021203E-2</v>
      </c>
      <c r="G4991">
        <v>1.40840634251834E-2</v>
      </c>
      <c r="H4991">
        <v>2.09764196569413E-2</v>
      </c>
      <c r="I4991">
        <v>3.5791130661273499E-2</v>
      </c>
      <c r="J4991">
        <v>6.3224047857722704E-2</v>
      </c>
    </row>
    <row r="4992" spans="1:10" x14ac:dyDescent="0.3">
      <c r="A4992" t="s">
        <v>134</v>
      </c>
      <c r="B4992">
        <v>5653011</v>
      </c>
      <c r="C4992" t="s">
        <v>2</v>
      </c>
      <c r="D4992">
        <v>10000</v>
      </c>
      <c r="E4992" t="s">
        <v>24214</v>
      </c>
      <c r="F4992">
        <v>1.28890387588459E-2</v>
      </c>
      <c r="G4992">
        <v>4.8061541147975699E-3</v>
      </c>
      <c r="H4992">
        <v>7.21589568724586E-3</v>
      </c>
      <c r="I4992">
        <v>1.2496141165207E-2</v>
      </c>
      <c r="J4992">
        <v>2.1381875503931499E-2</v>
      </c>
    </row>
    <row r="4993" spans="1:10" x14ac:dyDescent="0.3">
      <c r="A4993" t="s">
        <v>134</v>
      </c>
      <c r="B4993">
        <v>5653011</v>
      </c>
      <c r="C4993" t="s">
        <v>2</v>
      </c>
      <c r="D4993">
        <v>15000</v>
      </c>
      <c r="E4993" t="s">
        <v>24215</v>
      </c>
      <c r="F4993">
        <v>6.9684982380492002E-3</v>
      </c>
      <c r="G4993">
        <v>2.6028487919426699E-3</v>
      </c>
      <c r="H4993">
        <v>3.8047180203105001E-3</v>
      </c>
      <c r="I4993">
        <v>6.7105835240800302E-3</v>
      </c>
      <c r="J4993">
        <v>1.1317637393629801E-2</v>
      </c>
    </row>
    <row r="4994" spans="1:10" x14ac:dyDescent="0.3">
      <c r="A4994" t="s">
        <v>134</v>
      </c>
      <c r="B4994">
        <v>5653011</v>
      </c>
      <c r="C4994" t="s">
        <v>2</v>
      </c>
      <c r="D4994">
        <v>25000</v>
      </c>
      <c r="E4994" t="s">
        <v>24216</v>
      </c>
      <c r="F4994">
        <v>3.2260387301490498E-3</v>
      </c>
      <c r="G4994">
        <v>1.2050899600126899E-3</v>
      </c>
      <c r="H4994">
        <v>1.76491144912316E-3</v>
      </c>
      <c r="I4994">
        <v>3.0553476681039501E-3</v>
      </c>
      <c r="J4994">
        <v>5.0819748995780401E-3</v>
      </c>
    </row>
    <row r="4995" spans="1:10" x14ac:dyDescent="0.3">
      <c r="A4995" t="s">
        <v>134</v>
      </c>
      <c r="B4995">
        <v>5653011</v>
      </c>
      <c r="C4995" t="s">
        <v>2</v>
      </c>
      <c r="D4995">
        <v>50000</v>
      </c>
      <c r="E4995" t="s">
        <v>24217</v>
      </c>
      <c r="F4995">
        <v>1.14738703684545E-3</v>
      </c>
      <c r="G4995">
        <v>4.2420835947696499E-4</v>
      </c>
      <c r="H4995">
        <v>6.2603962213682003E-4</v>
      </c>
      <c r="I4995">
        <v>1.10782490145898E-3</v>
      </c>
      <c r="J4995">
        <v>1.7504108981101301E-3</v>
      </c>
    </row>
    <row r="4996" spans="1:10" x14ac:dyDescent="0.3">
      <c r="A4996" t="s">
        <v>134</v>
      </c>
      <c r="B4996">
        <v>5653011</v>
      </c>
      <c r="C4996" t="s">
        <v>146</v>
      </c>
      <c r="D4996">
        <v>10</v>
      </c>
      <c r="E4996" t="s">
        <v>24218</v>
      </c>
      <c r="F4996">
        <v>0.25585254470784402</v>
      </c>
      <c r="G4996">
        <v>6.3532267992542094E-2</v>
      </c>
      <c r="H4996">
        <v>0.191060800985</v>
      </c>
      <c r="I4996">
        <v>0.24477811642200001</v>
      </c>
      <c r="J4996">
        <v>0.34475031158269998</v>
      </c>
    </row>
    <row r="4997" spans="1:10" x14ac:dyDescent="0.3">
      <c r="A4997" t="s">
        <v>134</v>
      </c>
      <c r="B4997">
        <v>5653011</v>
      </c>
      <c r="C4997" t="s">
        <v>146</v>
      </c>
      <c r="D4997">
        <v>30</v>
      </c>
      <c r="E4997" t="s">
        <v>24219</v>
      </c>
      <c r="F4997">
        <v>0.25883329418784401</v>
      </c>
      <c r="G4997">
        <v>7.8753773524459905E-2</v>
      </c>
      <c r="H4997">
        <v>0.1829924985576</v>
      </c>
      <c r="I4997">
        <v>0.22887161375250001</v>
      </c>
      <c r="J4997">
        <v>0.40874726835070002</v>
      </c>
    </row>
    <row r="4998" spans="1:10" x14ac:dyDescent="0.3">
      <c r="A4998" t="s">
        <v>134</v>
      </c>
      <c r="B4998">
        <v>5653011</v>
      </c>
      <c r="C4998" t="s">
        <v>146</v>
      </c>
      <c r="D4998">
        <v>60</v>
      </c>
      <c r="E4998" t="s">
        <v>24220</v>
      </c>
      <c r="F4998">
        <v>0.26900588356100003</v>
      </c>
      <c r="G4998">
        <v>0.121671031668943</v>
      </c>
      <c r="H4998">
        <v>0.17181903409409999</v>
      </c>
      <c r="I4998">
        <v>0.219050260651</v>
      </c>
      <c r="J4998">
        <v>0.53833171357499998</v>
      </c>
    </row>
    <row r="4999" spans="1:10" x14ac:dyDescent="0.3">
      <c r="A4999" t="s">
        <v>134</v>
      </c>
      <c r="B4999">
        <v>5653011</v>
      </c>
      <c r="C4999" t="s">
        <v>146</v>
      </c>
      <c r="D4999">
        <v>100</v>
      </c>
      <c r="E4999" t="s">
        <v>24221</v>
      </c>
      <c r="F4999">
        <v>0.29786255683584401</v>
      </c>
      <c r="G4999">
        <v>0.21944855505934499</v>
      </c>
      <c r="H4999">
        <v>0.15472600879930001</v>
      </c>
      <c r="I4999">
        <v>0.2101910506045</v>
      </c>
      <c r="J4999">
        <v>0.80225593582879995</v>
      </c>
    </row>
    <row r="5000" spans="1:10" x14ac:dyDescent="0.3">
      <c r="A5000" t="s">
        <v>134</v>
      </c>
      <c r="B5000">
        <v>5653011</v>
      </c>
      <c r="C5000" t="s">
        <v>146</v>
      </c>
      <c r="D5000">
        <v>1000</v>
      </c>
      <c r="E5000" t="s">
        <v>24222</v>
      </c>
      <c r="F5000">
        <v>6.4918903434696903E-2</v>
      </c>
      <c r="G5000">
        <v>9.1194023108983502E-2</v>
      </c>
      <c r="H5000">
        <v>1.607275848449E-2</v>
      </c>
      <c r="I5000">
        <v>3.7663029636000003E-2</v>
      </c>
      <c r="J5000">
        <v>0.21543294917625</v>
      </c>
    </row>
    <row r="5001" spans="1:10" x14ac:dyDescent="0.3">
      <c r="A5001" t="s">
        <v>134</v>
      </c>
      <c r="B5001">
        <v>5653011</v>
      </c>
      <c r="C5001" t="s">
        <v>146</v>
      </c>
      <c r="D5001">
        <v>2500</v>
      </c>
      <c r="E5001" t="s">
        <v>24223</v>
      </c>
      <c r="F5001">
        <v>1.0958133735888701E-2</v>
      </c>
      <c r="G5001">
        <v>7.4710380695353802E-3</v>
      </c>
      <c r="H5001">
        <v>3.7251668394940002E-3</v>
      </c>
      <c r="I5001">
        <v>9.1728079092250007E-3</v>
      </c>
      <c r="J5001">
        <v>2.290150174866E-2</v>
      </c>
    </row>
    <row r="5002" spans="1:10" x14ac:dyDescent="0.3">
      <c r="A5002" t="s">
        <v>134</v>
      </c>
      <c r="B5002">
        <v>5653011</v>
      </c>
      <c r="C5002" t="s">
        <v>146</v>
      </c>
      <c r="D5002">
        <v>5000</v>
      </c>
      <c r="E5002" t="s">
        <v>24224</v>
      </c>
      <c r="F5002">
        <v>3.3383164839203799E-3</v>
      </c>
      <c r="G5002">
        <v>1.9672124299003899E-3</v>
      </c>
      <c r="H5002">
        <v>1.2005728490830001E-3</v>
      </c>
      <c r="I5002">
        <v>2.9098808255799999E-3</v>
      </c>
      <c r="J5002">
        <v>6.7870072293055002E-3</v>
      </c>
    </row>
    <row r="5003" spans="1:10" x14ac:dyDescent="0.3">
      <c r="A5003" t="s">
        <v>134</v>
      </c>
      <c r="B5003">
        <v>5653011</v>
      </c>
      <c r="C5003" t="s">
        <v>146</v>
      </c>
      <c r="D5003">
        <v>10000</v>
      </c>
      <c r="E5003" t="s">
        <v>24225</v>
      </c>
      <c r="F5003">
        <v>1.0840460908268801E-3</v>
      </c>
      <c r="G5003">
        <v>6.2061666828241101E-4</v>
      </c>
      <c r="H5003">
        <v>4.0716817541670001E-4</v>
      </c>
      <c r="I5003">
        <v>9.1060973995649999E-4</v>
      </c>
      <c r="J5003">
        <v>2.203968855627E-3</v>
      </c>
    </row>
    <row r="5004" spans="1:10" x14ac:dyDescent="0.3">
      <c r="A5004" t="s">
        <v>134</v>
      </c>
      <c r="B5004">
        <v>5653011</v>
      </c>
      <c r="C5004" t="s">
        <v>146</v>
      </c>
      <c r="D5004">
        <v>15000</v>
      </c>
      <c r="E5004" t="s">
        <v>24226</v>
      </c>
      <c r="F5004">
        <v>5.6891907987128101E-4</v>
      </c>
      <c r="G5004">
        <v>3.2647849069476401E-4</v>
      </c>
      <c r="H5004">
        <v>2.1716795979440001E-4</v>
      </c>
      <c r="I5004">
        <v>4.7770732206949999E-4</v>
      </c>
      <c r="J5004">
        <v>1.1674570810324999E-3</v>
      </c>
    </row>
    <row r="5005" spans="1:10" x14ac:dyDescent="0.3">
      <c r="A5005" t="s">
        <v>134</v>
      </c>
      <c r="B5005">
        <v>5653011</v>
      </c>
      <c r="C5005" t="s">
        <v>146</v>
      </c>
      <c r="D5005">
        <v>25000</v>
      </c>
      <c r="E5005" t="s">
        <v>24227</v>
      </c>
      <c r="F5005">
        <v>2.54818726932713E-4</v>
      </c>
      <c r="G5005">
        <v>1.4683319703119799E-4</v>
      </c>
      <c r="H5005" s="1">
        <v>9.8695884052759996E-5</v>
      </c>
      <c r="I5005">
        <v>2.1383313464349999E-4</v>
      </c>
      <c r="J5005">
        <v>5.1317610280074996E-4</v>
      </c>
    </row>
    <row r="5006" spans="1:10" x14ac:dyDescent="0.3">
      <c r="A5006" t="s">
        <v>134</v>
      </c>
      <c r="B5006">
        <v>5653011</v>
      </c>
      <c r="C5006" t="s">
        <v>146</v>
      </c>
      <c r="D5006">
        <v>50000</v>
      </c>
      <c r="E5006" t="s">
        <v>24228</v>
      </c>
      <c r="F5006" s="1">
        <v>8.7797853869043695E-5</v>
      </c>
      <c r="G5006" s="1">
        <v>5.1279899491729E-5</v>
      </c>
      <c r="H5006" s="1">
        <v>3.4006719178479999E-5</v>
      </c>
      <c r="I5006" s="1">
        <v>7.3007560920299995E-5</v>
      </c>
      <c r="J5006">
        <v>1.6769638439499999E-4</v>
      </c>
    </row>
    <row r="5007" spans="1:10" x14ac:dyDescent="0.3">
      <c r="A5007" t="s">
        <v>134</v>
      </c>
      <c r="B5007">
        <v>5653011</v>
      </c>
      <c r="C5007" t="s">
        <v>158</v>
      </c>
      <c r="D5007">
        <v>10</v>
      </c>
      <c r="E5007" t="s">
        <v>24229</v>
      </c>
      <c r="F5007">
        <v>1.6419782281029101</v>
      </c>
      <c r="G5007">
        <v>1.16566078925376</v>
      </c>
      <c r="H5007">
        <v>0.4918547091437</v>
      </c>
      <c r="I5007">
        <v>1.5237912063075001</v>
      </c>
      <c r="J5007">
        <v>3.0517861939534998</v>
      </c>
    </row>
    <row r="5008" spans="1:10" x14ac:dyDescent="0.3">
      <c r="A5008" t="s">
        <v>134</v>
      </c>
      <c r="B5008">
        <v>5653011</v>
      </c>
      <c r="C5008" t="s">
        <v>158</v>
      </c>
      <c r="D5008">
        <v>30</v>
      </c>
      <c r="E5008" t="s">
        <v>24230</v>
      </c>
      <c r="F5008">
        <v>1.66175471161916</v>
      </c>
      <c r="G5008">
        <v>1.2553393089853599</v>
      </c>
      <c r="H5008">
        <v>0.4695986685322</v>
      </c>
      <c r="I5008">
        <v>1.3377173814265</v>
      </c>
      <c r="J5008">
        <v>3.67980132828</v>
      </c>
    </row>
    <row r="5009" spans="1:10" x14ac:dyDescent="0.3">
      <c r="A5009" t="s">
        <v>134</v>
      </c>
      <c r="B5009">
        <v>5653011</v>
      </c>
      <c r="C5009" t="s">
        <v>158</v>
      </c>
      <c r="D5009">
        <v>60</v>
      </c>
      <c r="E5009" t="s">
        <v>24231</v>
      </c>
      <c r="F5009">
        <v>1.7646875883781901</v>
      </c>
      <c r="G5009">
        <v>1.6075431185751701</v>
      </c>
      <c r="H5009">
        <v>0.43812910818509998</v>
      </c>
      <c r="I5009">
        <v>1.1288961368024999</v>
      </c>
      <c r="J5009">
        <v>5.0653982919249998</v>
      </c>
    </row>
    <row r="5010" spans="1:10" x14ac:dyDescent="0.3">
      <c r="A5010" t="s">
        <v>134</v>
      </c>
      <c r="B5010">
        <v>5653011</v>
      </c>
      <c r="C5010" t="s">
        <v>158</v>
      </c>
      <c r="D5010">
        <v>100</v>
      </c>
      <c r="E5010" t="s">
        <v>24232</v>
      </c>
      <c r="F5010">
        <v>2.1831704654989101</v>
      </c>
      <c r="G5010">
        <v>2.7842107894214498</v>
      </c>
      <c r="H5010">
        <v>0.39916540434659997</v>
      </c>
      <c r="I5010">
        <v>0.95742683847800003</v>
      </c>
      <c r="J5010">
        <v>8.4194418103234998</v>
      </c>
    </row>
    <row r="5011" spans="1:10" x14ac:dyDescent="0.3">
      <c r="A5011" t="s">
        <v>134</v>
      </c>
      <c r="B5011">
        <v>5653011</v>
      </c>
      <c r="C5011" t="s">
        <v>158</v>
      </c>
      <c r="D5011">
        <v>1000</v>
      </c>
      <c r="E5011" t="s">
        <v>14452</v>
      </c>
      <c r="F5011">
        <v>0.21034322503352801</v>
      </c>
      <c r="G5011">
        <v>0.16552624083079301</v>
      </c>
      <c r="H5011">
        <v>9.0968760090409995E-2</v>
      </c>
      <c r="I5011">
        <v>0.1459026292975</v>
      </c>
      <c r="J5011">
        <v>0.44925511945745</v>
      </c>
    </row>
    <row r="5012" spans="1:10" x14ac:dyDescent="0.3">
      <c r="A5012" t="s">
        <v>134</v>
      </c>
      <c r="B5012">
        <v>5653011</v>
      </c>
      <c r="C5012" t="s">
        <v>158</v>
      </c>
      <c r="D5012">
        <v>2500</v>
      </c>
      <c r="E5012" t="s">
        <v>14453</v>
      </c>
      <c r="F5012">
        <v>3.9033478825931299E-2</v>
      </c>
      <c r="G5012">
        <v>1.6025127667827901E-2</v>
      </c>
      <c r="H5012">
        <v>2.195217555238E-2</v>
      </c>
      <c r="I5012">
        <v>3.5917935730600002E-2</v>
      </c>
      <c r="J5012">
        <v>6.7508164345189997E-2</v>
      </c>
    </row>
    <row r="5013" spans="1:10" x14ac:dyDescent="0.3">
      <c r="A5013" t="s">
        <v>134</v>
      </c>
      <c r="B5013">
        <v>5653011</v>
      </c>
      <c r="C5013" t="s">
        <v>158</v>
      </c>
      <c r="D5013">
        <v>5000</v>
      </c>
      <c r="E5013" t="s">
        <v>24233</v>
      </c>
      <c r="F5013">
        <v>1.19934914722797E-2</v>
      </c>
      <c r="G5013">
        <v>4.4934450733917003E-3</v>
      </c>
      <c r="H5013">
        <v>6.6708365865969996E-3</v>
      </c>
      <c r="I5013">
        <v>1.0994331614249999E-2</v>
      </c>
      <c r="J5013">
        <v>2.0123310419480001E-2</v>
      </c>
    </row>
    <row r="5014" spans="1:10" x14ac:dyDescent="0.3">
      <c r="A5014" t="s">
        <v>134</v>
      </c>
      <c r="B5014">
        <v>5653011</v>
      </c>
      <c r="C5014" t="s">
        <v>158</v>
      </c>
      <c r="D5014">
        <v>10000</v>
      </c>
      <c r="E5014" t="s">
        <v>24234</v>
      </c>
      <c r="F5014">
        <v>3.8971056040690601E-3</v>
      </c>
      <c r="G5014">
        <v>1.41432917972698E-3</v>
      </c>
      <c r="H5014">
        <v>2.4647091846070001E-3</v>
      </c>
      <c r="I5014">
        <v>3.5174788736849999E-3</v>
      </c>
      <c r="J5014">
        <v>6.1869854153185E-3</v>
      </c>
    </row>
    <row r="5015" spans="1:10" x14ac:dyDescent="0.3">
      <c r="A5015" t="s">
        <v>134</v>
      </c>
      <c r="B5015">
        <v>5653011</v>
      </c>
      <c r="C5015" t="s">
        <v>158</v>
      </c>
      <c r="D5015">
        <v>15000</v>
      </c>
      <c r="E5015" t="s">
        <v>24235</v>
      </c>
      <c r="F5015">
        <v>2.0478125325278798E-3</v>
      </c>
      <c r="G5015">
        <v>7.4500316318322198E-4</v>
      </c>
      <c r="H5015">
        <v>1.2706690168039999E-3</v>
      </c>
      <c r="I5015">
        <v>1.816839613775E-3</v>
      </c>
      <c r="J5015">
        <v>3.1488440168649999E-3</v>
      </c>
    </row>
    <row r="5016" spans="1:10" x14ac:dyDescent="0.3">
      <c r="A5016" t="s">
        <v>134</v>
      </c>
      <c r="B5016">
        <v>5653011</v>
      </c>
      <c r="C5016" t="s">
        <v>158</v>
      </c>
      <c r="D5016">
        <v>25000</v>
      </c>
      <c r="E5016" t="s">
        <v>24236</v>
      </c>
      <c r="F5016">
        <v>9.1523288197143705E-4</v>
      </c>
      <c r="G5016">
        <v>3.3700227069079301E-4</v>
      </c>
      <c r="H5016">
        <v>5.5073679567879999E-4</v>
      </c>
      <c r="I5016">
        <v>8.5194750517349996E-4</v>
      </c>
      <c r="J5016">
        <v>1.4177576104975E-3</v>
      </c>
    </row>
    <row r="5017" spans="1:10" x14ac:dyDescent="0.3">
      <c r="A5017" t="s">
        <v>134</v>
      </c>
      <c r="B5017">
        <v>5653011</v>
      </c>
      <c r="C5017" t="s">
        <v>158</v>
      </c>
      <c r="D5017">
        <v>50000</v>
      </c>
      <c r="E5017" t="s">
        <v>24237</v>
      </c>
      <c r="F5017">
        <v>3.0943448396159398E-4</v>
      </c>
      <c r="G5017">
        <v>1.17778993165906E-4</v>
      </c>
      <c r="H5017">
        <v>1.799173192778E-4</v>
      </c>
      <c r="I5017">
        <v>2.9546995813500002E-4</v>
      </c>
      <c r="J5017">
        <v>4.8116439507849999E-4</v>
      </c>
    </row>
    <row r="5018" spans="1:10" x14ac:dyDescent="0.3">
      <c r="A5018" t="s">
        <v>134</v>
      </c>
      <c r="B5018">
        <v>5653011</v>
      </c>
      <c r="C5018" t="s">
        <v>170</v>
      </c>
      <c r="D5018">
        <v>10</v>
      </c>
      <c r="E5018" t="s">
        <v>24238</v>
      </c>
      <c r="F5018">
        <v>6.46509555504656E-2</v>
      </c>
      <c r="G5018">
        <v>6.8873284715557197E-3</v>
      </c>
      <c r="H5018">
        <v>5.543876101833E-2</v>
      </c>
      <c r="I5018">
        <v>6.4438098298299995E-2</v>
      </c>
      <c r="J5018">
        <v>7.5215834717049998E-2</v>
      </c>
    </row>
    <row r="5019" spans="1:10" x14ac:dyDescent="0.3">
      <c r="A5019" t="s">
        <v>134</v>
      </c>
      <c r="B5019">
        <v>5653011</v>
      </c>
      <c r="C5019" t="s">
        <v>170</v>
      </c>
      <c r="D5019">
        <v>30</v>
      </c>
      <c r="E5019" t="s">
        <v>24239</v>
      </c>
      <c r="F5019">
        <v>6.5821945993265601E-2</v>
      </c>
      <c r="G5019">
        <v>1.14890747192551E-2</v>
      </c>
      <c r="H5019">
        <v>5.034361229796E-2</v>
      </c>
      <c r="I5019">
        <v>6.4626931181549996E-2</v>
      </c>
      <c r="J5019">
        <v>8.5947473269734995E-2</v>
      </c>
    </row>
    <row r="5020" spans="1:10" x14ac:dyDescent="0.3">
      <c r="A5020" t="s">
        <v>134</v>
      </c>
      <c r="B5020">
        <v>5653011</v>
      </c>
      <c r="C5020" t="s">
        <v>170</v>
      </c>
      <c r="D5020">
        <v>60</v>
      </c>
      <c r="E5020" t="s">
        <v>24240</v>
      </c>
      <c r="F5020">
        <v>6.9757752109053106E-2</v>
      </c>
      <c r="G5020">
        <v>2.1862812410900299E-2</v>
      </c>
      <c r="H5020">
        <v>4.4545270063090003E-2</v>
      </c>
      <c r="I5020">
        <v>6.6369141194999995E-2</v>
      </c>
      <c r="J5020">
        <v>0.10726642320685</v>
      </c>
    </row>
    <row r="5021" spans="1:10" x14ac:dyDescent="0.3">
      <c r="A5021" t="s">
        <v>134</v>
      </c>
      <c r="B5021">
        <v>5653011</v>
      </c>
      <c r="C5021" t="s">
        <v>170</v>
      </c>
      <c r="D5021">
        <v>100</v>
      </c>
      <c r="E5021" t="s">
        <v>24241</v>
      </c>
      <c r="F5021">
        <v>7.8217227477537496E-2</v>
      </c>
      <c r="G5021">
        <v>4.0870330200260298E-2</v>
      </c>
      <c r="H5021">
        <v>3.9085294161259998E-2</v>
      </c>
      <c r="I5021">
        <v>6.3900809489250004E-2</v>
      </c>
      <c r="J5021">
        <v>0.15090366384539999</v>
      </c>
    </row>
    <row r="5022" spans="1:10" x14ac:dyDescent="0.3">
      <c r="A5022" t="s">
        <v>134</v>
      </c>
      <c r="B5022">
        <v>5653011</v>
      </c>
      <c r="C5022" t="s">
        <v>170</v>
      </c>
      <c r="D5022">
        <v>1000</v>
      </c>
      <c r="E5022" t="s">
        <v>24242</v>
      </c>
      <c r="F5022">
        <v>7.1701883922618698E-3</v>
      </c>
      <c r="G5022">
        <v>4.0404518536424202E-3</v>
      </c>
      <c r="H5022">
        <v>3.8063106600370001E-3</v>
      </c>
      <c r="I5022">
        <v>5.2876747076100001E-3</v>
      </c>
      <c r="J5022">
        <v>1.4062849101865E-2</v>
      </c>
    </row>
    <row r="5023" spans="1:10" x14ac:dyDescent="0.3">
      <c r="A5023" t="s">
        <v>134</v>
      </c>
      <c r="B5023">
        <v>5653011</v>
      </c>
      <c r="C5023" t="s">
        <v>170</v>
      </c>
      <c r="D5023">
        <v>2500</v>
      </c>
      <c r="E5023" t="s">
        <v>24243</v>
      </c>
      <c r="F5023">
        <v>1.4766652932630901E-3</v>
      </c>
      <c r="G5023">
        <v>6.7128709703643305E-4</v>
      </c>
      <c r="H5023">
        <v>8.364963964442E-4</v>
      </c>
      <c r="I5023">
        <v>1.2558431622150001E-3</v>
      </c>
      <c r="J5023">
        <v>2.7928972514609999E-3</v>
      </c>
    </row>
    <row r="5024" spans="1:10" x14ac:dyDescent="0.3">
      <c r="A5024" t="s">
        <v>134</v>
      </c>
      <c r="B5024">
        <v>5653011</v>
      </c>
      <c r="C5024" t="s">
        <v>170</v>
      </c>
      <c r="D5024">
        <v>5000</v>
      </c>
      <c r="E5024" t="s">
        <v>24244</v>
      </c>
      <c r="F5024">
        <v>4.6557212378221899E-4</v>
      </c>
      <c r="G5024">
        <v>2.0800450730605699E-4</v>
      </c>
      <c r="H5024">
        <v>2.4180809820079999E-4</v>
      </c>
      <c r="I5024">
        <v>4.1219620244649998E-4</v>
      </c>
      <c r="J5024">
        <v>8.6466631564679998E-4</v>
      </c>
    </row>
    <row r="5025" spans="1:10" x14ac:dyDescent="0.3">
      <c r="A5025" t="s">
        <v>134</v>
      </c>
      <c r="B5025">
        <v>5653011</v>
      </c>
      <c r="C5025" t="s">
        <v>170</v>
      </c>
      <c r="D5025">
        <v>10000</v>
      </c>
      <c r="E5025" t="s">
        <v>24245</v>
      </c>
      <c r="F5025">
        <v>1.5163133873485001E-4</v>
      </c>
      <c r="G5025" s="1">
        <v>6.7238745063057605E-5</v>
      </c>
      <c r="H5025" s="1">
        <v>7.8261326702370006E-5</v>
      </c>
      <c r="I5025">
        <v>1.3890173306949999E-4</v>
      </c>
      <c r="J5025">
        <v>2.7596931575839999E-4</v>
      </c>
    </row>
    <row r="5026" spans="1:10" x14ac:dyDescent="0.3">
      <c r="A5026" t="s">
        <v>134</v>
      </c>
      <c r="B5026">
        <v>5653011</v>
      </c>
      <c r="C5026" t="s">
        <v>170</v>
      </c>
      <c r="D5026">
        <v>15000</v>
      </c>
      <c r="E5026" t="s">
        <v>24246</v>
      </c>
      <c r="F5026" s="1">
        <v>7.9736265095393794E-5</v>
      </c>
      <c r="G5026" s="1">
        <v>3.5278308149398803E-5</v>
      </c>
      <c r="H5026" s="1">
        <v>4.1329251178630003E-5</v>
      </c>
      <c r="I5026" s="1">
        <v>7.2669544960399999E-5</v>
      </c>
      <c r="J5026">
        <v>1.4257108264644999E-4</v>
      </c>
    </row>
    <row r="5027" spans="1:10" x14ac:dyDescent="0.3">
      <c r="A5027" t="s">
        <v>134</v>
      </c>
      <c r="B5027">
        <v>5653011</v>
      </c>
      <c r="C5027" t="s">
        <v>170</v>
      </c>
      <c r="D5027">
        <v>25000</v>
      </c>
      <c r="E5027" t="s">
        <v>24247</v>
      </c>
      <c r="F5027" s="1">
        <v>3.5743122097462498E-5</v>
      </c>
      <c r="G5027" s="1">
        <v>1.5764048612392601E-5</v>
      </c>
      <c r="H5027" s="1">
        <v>1.8640074438769999E-5</v>
      </c>
      <c r="I5027" s="1">
        <v>3.2536453285250001E-5</v>
      </c>
      <c r="J5027" s="1">
        <v>6.2902283462650002E-5</v>
      </c>
    </row>
    <row r="5028" spans="1:10" x14ac:dyDescent="0.3">
      <c r="A5028" t="s">
        <v>134</v>
      </c>
      <c r="B5028">
        <v>5653011</v>
      </c>
      <c r="C5028" t="s">
        <v>170</v>
      </c>
      <c r="D5028">
        <v>50000</v>
      </c>
      <c r="E5028" t="s">
        <v>24248</v>
      </c>
      <c r="F5028" s="1">
        <v>1.22917160610928E-5</v>
      </c>
      <c r="G5028" s="1">
        <v>5.4367186552811696E-6</v>
      </c>
      <c r="H5028" s="1">
        <v>6.3339489038549998E-6</v>
      </c>
      <c r="I5028" s="1">
        <v>1.1045553931050001E-5</v>
      </c>
      <c r="J5028" s="1">
        <v>2.1273852435235E-5</v>
      </c>
    </row>
    <row r="5029" spans="1:10" x14ac:dyDescent="0.3">
      <c r="A5029" t="s">
        <v>134</v>
      </c>
      <c r="B5029">
        <v>5653011</v>
      </c>
      <c r="C5029" t="s">
        <v>182</v>
      </c>
      <c r="D5029">
        <v>10</v>
      </c>
      <c r="E5029" t="s">
        <v>24249</v>
      </c>
      <c r="F5029">
        <v>0.11766033135302501</v>
      </c>
      <c r="G5029">
        <v>5.3859402040876199E-2</v>
      </c>
      <c r="H5029">
        <v>6.125442221658E-2</v>
      </c>
      <c r="I5029">
        <v>0.11806336833985</v>
      </c>
      <c r="J5029">
        <v>0.17434698745105001</v>
      </c>
    </row>
    <row r="5030" spans="1:10" x14ac:dyDescent="0.3">
      <c r="A5030" t="s">
        <v>134</v>
      </c>
      <c r="B5030">
        <v>5653011</v>
      </c>
      <c r="C5030" t="s">
        <v>182</v>
      </c>
      <c r="D5030">
        <v>30</v>
      </c>
      <c r="E5030" t="s">
        <v>24250</v>
      </c>
      <c r="F5030">
        <v>0.1177043286493</v>
      </c>
      <c r="G5030">
        <v>5.4426695600618698E-2</v>
      </c>
      <c r="H5030">
        <v>5.5076742040029998E-2</v>
      </c>
      <c r="I5030">
        <v>0.11972025939515001</v>
      </c>
      <c r="J5030">
        <v>0.18222219226215</v>
      </c>
    </row>
    <row r="5031" spans="1:10" x14ac:dyDescent="0.3">
      <c r="A5031" t="s">
        <v>134</v>
      </c>
      <c r="B5031">
        <v>5653011</v>
      </c>
      <c r="C5031" t="s">
        <v>182</v>
      </c>
      <c r="D5031">
        <v>60</v>
      </c>
      <c r="E5031" t="s">
        <v>24251</v>
      </c>
      <c r="F5031">
        <v>0.117952876203763</v>
      </c>
      <c r="G5031">
        <v>5.6230586613336402E-2</v>
      </c>
      <c r="H5031">
        <v>4.7498635046500003E-2</v>
      </c>
      <c r="I5031">
        <v>0.124883976641</v>
      </c>
      <c r="J5031">
        <v>0.19486304082995001</v>
      </c>
    </row>
    <row r="5032" spans="1:10" x14ac:dyDescent="0.3">
      <c r="A5032" t="s">
        <v>134</v>
      </c>
      <c r="B5032">
        <v>5653011</v>
      </c>
      <c r="C5032" t="s">
        <v>182</v>
      </c>
      <c r="D5032">
        <v>100</v>
      </c>
      <c r="E5032" t="s">
        <v>24252</v>
      </c>
      <c r="F5032">
        <v>0.119049751246647</v>
      </c>
      <c r="G5032">
        <v>6.0547712451285297E-2</v>
      </c>
      <c r="H5032">
        <v>3.9974862881299998E-2</v>
      </c>
      <c r="I5032">
        <v>0.13585220106500001</v>
      </c>
      <c r="J5032">
        <v>0.21347639800045001</v>
      </c>
    </row>
    <row r="5033" spans="1:10" x14ac:dyDescent="0.3">
      <c r="A5033" t="s">
        <v>134</v>
      </c>
      <c r="B5033">
        <v>5653011</v>
      </c>
      <c r="C5033" t="s">
        <v>182</v>
      </c>
      <c r="D5033">
        <v>1000</v>
      </c>
      <c r="E5033" t="s">
        <v>24253</v>
      </c>
      <c r="F5033">
        <v>5.9082187942466301E-2</v>
      </c>
      <c r="G5033">
        <v>0.11856861442706899</v>
      </c>
      <c r="H5033">
        <v>4.0460050358569997E-3</v>
      </c>
      <c r="I5033">
        <v>1.975049272795E-2</v>
      </c>
      <c r="J5033">
        <v>0.24597214860819999</v>
      </c>
    </row>
    <row r="5034" spans="1:10" x14ac:dyDescent="0.3">
      <c r="A5034" t="s">
        <v>134</v>
      </c>
      <c r="B5034">
        <v>5653011</v>
      </c>
      <c r="C5034" t="s">
        <v>182</v>
      </c>
      <c r="D5034">
        <v>2500</v>
      </c>
      <c r="E5034" t="s">
        <v>24254</v>
      </c>
      <c r="F5034">
        <v>8.6482521845462797E-3</v>
      </c>
      <c r="G5034">
        <v>9.3610400130886597E-3</v>
      </c>
      <c r="H5034">
        <v>8.6606661666589996E-4</v>
      </c>
      <c r="I5034">
        <v>5.0573307486849999E-3</v>
      </c>
      <c r="J5034">
        <v>2.3287232715695001E-2</v>
      </c>
    </row>
    <row r="5035" spans="1:10" x14ac:dyDescent="0.3">
      <c r="A5035" t="s">
        <v>134</v>
      </c>
      <c r="B5035">
        <v>5653011</v>
      </c>
      <c r="C5035" t="s">
        <v>182</v>
      </c>
      <c r="D5035">
        <v>5000</v>
      </c>
      <c r="E5035" t="s">
        <v>24255</v>
      </c>
      <c r="F5035">
        <v>2.5903638929572199E-3</v>
      </c>
      <c r="G5035">
        <v>2.5597401424232399E-3</v>
      </c>
      <c r="H5035">
        <v>2.4962751858690003E-4</v>
      </c>
      <c r="I5035">
        <v>1.7370465503305E-3</v>
      </c>
      <c r="J5035">
        <v>6.783749408452E-3</v>
      </c>
    </row>
    <row r="5036" spans="1:10" x14ac:dyDescent="0.3">
      <c r="A5036" t="s">
        <v>134</v>
      </c>
      <c r="B5036">
        <v>5653011</v>
      </c>
      <c r="C5036" t="s">
        <v>182</v>
      </c>
      <c r="D5036">
        <v>10000</v>
      </c>
      <c r="E5036" t="s">
        <v>24256</v>
      </c>
      <c r="F5036">
        <v>8.3864004588879101E-4</v>
      </c>
      <c r="G5036">
        <v>8.1325053255883097E-4</v>
      </c>
      <c r="H5036" s="1">
        <v>8.0177060074889997E-5</v>
      </c>
      <c r="I5036">
        <v>5.09722968439E-4</v>
      </c>
      <c r="J5036">
        <v>2.1786836956635002E-3</v>
      </c>
    </row>
    <row r="5037" spans="1:10" x14ac:dyDescent="0.3">
      <c r="A5037" t="s">
        <v>134</v>
      </c>
      <c r="B5037">
        <v>5653011</v>
      </c>
      <c r="C5037" t="s">
        <v>182</v>
      </c>
      <c r="D5037">
        <v>15000</v>
      </c>
      <c r="E5037" t="s">
        <v>24257</v>
      </c>
      <c r="F5037">
        <v>4.3955979029255298E-4</v>
      </c>
      <c r="G5037">
        <v>4.26174576402723E-4</v>
      </c>
      <c r="H5037" s="1">
        <v>4.2454541920960001E-5</v>
      </c>
      <c r="I5037">
        <v>2.474150932124E-4</v>
      </c>
      <c r="J5037">
        <v>1.1616311415899999E-3</v>
      </c>
    </row>
    <row r="5038" spans="1:10" x14ac:dyDescent="0.3">
      <c r="A5038" t="s">
        <v>134</v>
      </c>
      <c r="B5038">
        <v>5653011</v>
      </c>
      <c r="C5038" t="s">
        <v>182</v>
      </c>
      <c r="D5038">
        <v>25000</v>
      </c>
      <c r="E5038" t="s">
        <v>24258</v>
      </c>
      <c r="F5038">
        <v>1.9699104289249401E-4</v>
      </c>
      <c r="G5038">
        <v>1.9153889535323401E-4</v>
      </c>
      <c r="H5038" s="1">
        <v>1.9205697994259999E-5</v>
      </c>
      <c r="I5038">
        <v>1.011807936471E-4</v>
      </c>
      <c r="J5038">
        <v>5.1042728994375004E-4</v>
      </c>
    </row>
    <row r="5039" spans="1:10" x14ac:dyDescent="0.3">
      <c r="A5039" t="s">
        <v>134</v>
      </c>
      <c r="B5039">
        <v>5653011</v>
      </c>
      <c r="C5039" t="s">
        <v>182</v>
      </c>
      <c r="D5039">
        <v>50000</v>
      </c>
      <c r="E5039" t="s">
        <v>24259</v>
      </c>
      <c r="F5039" s="1">
        <v>6.7909068610156906E-5</v>
      </c>
      <c r="G5039" s="1">
        <v>6.65913070801073E-5</v>
      </c>
      <c r="H5039" s="1">
        <v>6.5981166726269999E-6</v>
      </c>
      <c r="I5039" s="1">
        <v>3.28279195795E-5</v>
      </c>
      <c r="J5039">
        <v>1.663325352442E-4</v>
      </c>
    </row>
    <row r="5040" spans="1:10" x14ac:dyDescent="0.3">
      <c r="A5040" t="s">
        <v>134</v>
      </c>
      <c r="B5040">
        <v>5653011</v>
      </c>
      <c r="C5040" t="s">
        <v>194</v>
      </c>
      <c r="D5040">
        <v>10</v>
      </c>
      <c r="E5040" t="s">
        <v>24260</v>
      </c>
      <c r="F5040">
        <v>0.54219853239334403</v>
      </c>
      <c r="G5040">
        <v>0.10804240551024499</v>
      </c>
      <c r="H5040">
        <v>0.42947289091730001</v>
      </c>
      <c r="I5040">
        <v>0.52666054905100002</v>
      </c>
      <c r="J5040">
        <v>0.68939485785135002</v>
      </c>
    </row>
    <row r="5041" spans="1:10" x14ac:dyDescent="0.3">
      <c r="A5041" t="s">
        <v>134</v>
      </c>
      <c r="B5041">
        <v>5653011</v>
      </c>
      <c r="C5041" t="s">
        <v>194</v>
      </c>
      <c r="D5041">
        <v>30</v>
      </c>
      <c r="E5041" t="s">
        <v>24261</v>
      </c>
      <c r="F5041">
        <v>0.542253478492844</v>
      </c>
      <c r="G5041">
        <v>0.130527936084019</v>
      </c>
      <c r="H5041">
        <v>0.41171187582039998</v>
      </c>
      <c r="I5041">
        <v>0.50163831741099996</v>
      </c>
      <c r="J5041">
        <v>0.79003486666720002</v>
      </c>
    </row>
    <row r="5042" spans="1:10" x14ac:dyDescent="0.3">
      <c r="A5042" t="s">
        <v>134</v>
      </c>
      <c r="B5042">
        <v>5653011</v>
      </c>
      <c r="C5042" t="s">
        <v>194</v>
      </c>
      <c r="D5042">
        <v>60</v>
      </c>
      <c r="E5042" t="s">
        <v>24262</v>
      </c>
      <c r="F5042">
        <v>0.55259432055837499</v>
      </c>
      <c r="G5042">
        <v>0.20644951658733901</v>
      </c>
      <c r="H5042">
        <v>0.38570597923240002</v>
      </c>
      <c r="I5042">
        <v>0.46521268988350001</v>
      </c>
      <c r="J5042">
        <v>1.00482784507875</v>
      </c>
    </row>
    <row r="5043" spans="1:10" x14ac:dyDescent="0.3">
      <c r="A5043" t="s">
        <v>134</v>
      </c>
      <c r="B5043">
        <v>5653011</v>
      </c>
      <c r="C5043" t="s">
        <v>194</v>
      </c>
      <c r="D5043">
        <v>100</v>
      </c>
      <c r="E5043" t="s">
        <v>14484</v>
      </c>
      <c r="F5043">
        <v>0.594682248898594</v>
      </c>
      <c r="G5043">
        <v>0.36893889746709302</v>
      </c>
      <c r="H5043">
        <v>0.34102791691590001</v>
      </c>
      <c r="I5043">
        <v>0.4436953776725</v>
      </c>
      <c r="J5043">
        <v>1.4357730112589999</v>
      </c>
    </row>
    <row r="5044" spans="1:10" x14ac:dyDescent="0.3">
      <c r="A5044" t="s">
        <v>134</v>
      </c>
      <c r="B5044">
        <v>5653011</v>
      </c>
      <c r="C5044" t="s">
        <v>194</v>
      </c>
      <c r="D5044">
        <v>1000</v>
      </c>
      <c r="E5044" t="s">
        <v>24263</v>
      </c>
      <c r="F5044">
        <v>0.15443592679978799</v>
      </c>
      <c r="G5044">
        <v>0.213749756362278</v>
      </c>
      <c r="H5044">
        <v>4.0617236267329999E-2</v>
      </c>
      <c r="I5044">
        <v>8.9001635026699999E-2</v>
      </c>
      <c r="J5044">
        <v>0.47842476948355001</v>
      </c>
    </row>
    <row r="5045" spans="1:10" x14ac:dyDescent="0.3">
      <c r="A5045" t="s">
        <v>134</v>
      </c>
      <c r="B5045">
        <v>5653011</v>
      </c>
      <c r="C5045" t="s">
        <v>194</v>
      </c>
      <c r="D5045">
        <v>2500</v>
      </c>
      <c r="E5045" t="s">
        <v>24264</v>
      </c>
      <c r="F5045">
        <v>2.55604159222763E-2</v>
      </c>
      <c r="G5045">
        <v>1.6452227056365201E-2</v>
      </c>
      <c r="H5045">
        <v>9.6487829359600003E-3</v>
      </c>
      <c r="I5045">
        <v>2.205153259355E-2</v>
      </c>
      <c r="J5045">
        <v>4.9969797684285E-2</v>
      </c>
    </row>
    <row r="5046" spans="1:10" x14ac:dyDescent="0.3">
      <c r="A5046" t="s">
        <v>134</v>
      </c>
      <c r="B5046">
        <v>5653011</v>
      </c>
      <c r="C5046" t="s">
        <v>194</v>
      </c>
      <c r="D5046">
        <v>5000</v>
      </c>
      <c r="E5046" t="s">
        <v>24265</v>
      </c>
      <c r="F5046">
        <v>7.6140996401765602E-3</v>
      </c>
      <c r="G5046">
        <v>4.0954234650864701E-3</v>
      </c>
      <c r="H5046">
        <v>3.1116889738249998E-3</v>
      </c>
      <c r="I5046">
        <v>6.5140396972949996E-3</v>
      </c>
      <c r="J5046">
        <v>1.514863125608E-2</v>
      </c>
    </row>
    <row r="5047" spans="1:10" x14ac:dyDescent="0.3">
      <c r="A5047" t="s">
        <v>134</v>
      </c>
      <c r="B5047">
        <v>5653011</v>
      </c>
      <c r="C5047" t="s">
        <v>194</v>
      </c>
      <c r="D5047">
        <v>10000</v>
      </c>
      <c r="E5047" t="s">
        <v>24266</v>
      </c>
      <c r="F5047">
        <v>2.4695453843480899E-3</v>
      </c>
      <c r="G5047">
        <v>1.2801658865250001E-3</v>
      </c>
      <c r="H5047">
        <v>1.0634872975390001E-3</v>
      </c>
      <c r="I5047">
        <v>2.2071939774900001E-3</v>
      </c>
      <c r="J5047">
        <v>4.741587811331E-3</v>
      </c>
    </row>
    <row r="5048" spans="1:10" x14ac:dyDescent="0.3">
      <c r="A5048" t="s">
        <v>134</v>
      </c>
      <c r="B5048">
        <v>5653011</v>
      </c>
      <c r="C5048" t="s">
        <v>194</v>
      </c>
      <c r="D5048">
        <v>15000</v>
      </c>
      <c r="E5048" t="s">
        <v>24267</v>
      </c>
      <c r="F5048">
        <v>1.29736286515509E-3</v>
      </c>
      <c r="G5048">
        <v>6.7718482032861195E-4</v>
      </c>
      <c r="H5048">
        <v>5.606393942547E-4</v>
      </c>
      <c r="I5048">
        <v>1.1591292821250001E-3</v>
      </c>
      <c r="J5048">
        <v>2.4859441886705001E-3</v>
      </c>
    </row>
    <row r="5049" spans="1:10" x14ac:dyDescent="0.3">
      <c r="A5049" t="s">
        <v>134</v>
      </c>
      <c r="B5049">
        <v>5653011</v>
      </c>
      <c r="C5049" t="s">
        <v>194</v>
      </c>
      <c r="D5049">
        <v>25000</v>
      </c>
      <c r="E5049" t="s">
        <v>24268</v>
      </c>
      <c r="F5049">
        <v>5.8219712656381196E-4</v>
      </c>
      <c r="G5049">
        <v>3.1054320604366302E-4</v>
      </c>
      <c r="H5049">
        <v>2.4885975852519999E-4</v>
      </c>
      <c r="I5049">
        <v>5.0888840447850005E-4</v>
      </c>
      <c r="J5049">
        <v>1.048224778406E-3</v>
      </c>
    </row>
    <row r="5050" spans="1:10" x14ac:dyDescent="0.3">
      <c r="A5050" t="s">
        <v>134</v>
      </c>
      <c r="B5050">
        <v>5653011</v>
      </c>
      <c r="C5050" t="s">
        <v>194</v>
      </c>
      <c r="D5050">
        <v>50000</v>
      </c>
      <c r="E5050" t="s">
        <v>24269</v>
      </c>
      <c r="F5050">
        <v>1.9642465571038099E-4</v>
      </c>
      <c r="G5050">
        <v>1.0523990363305999E-4</v>
      </c>
      <c r="H5050" s="1">
        <v>8.2720769108949997E-5</v>
      </c>
      <c r="I5050">
        <v>1.712743019025E-4</v>
      </c>
      <c r="J5050">
        <v>3.4750971877495001E-4</v>
      </c>
    </row>
    <row r="5051" spans="1:10" x14ac:dyDescent="0.3">
      <c r="A5051" t="s">
        <v>134</v>
      </c>
      <c r="B5051">
        <v>5653011</v>
      </c>
      <c r="C5051" t="s">
        <v>206</v>
      </c>
      <c r="D5051">
        <v>10</v>
      </c>
      <c r="E5051" t="s">
        <v>24270</v>
      </c>
      <c r="F5051">
        <v>1.8284816905007799</v>
      </c>
      <c r="G5051">
        <v>0.76028218194138297</v>
      </c>
      <c r="H5051">
        <v>1.021636600728</v>
      </c>
      <c r="I5051">
        <v>1.6889484850700001</v>
      </c>
      <c r="J5051">
        <v>2.9956694809685001</v>
      </c>
    </row>
    <row r="5052" spans="1:10" x14ac:dyDescent="0.3">
      <c r="A5052" t="s">
        <v>134</v>
      </c>
      <c r="B5052">
        <v>5653011</v>
      </c>
      <c r="C5052" t="s">
        <v>206</v>
      </c>
      <c r="D5052">
        <v>30</v>
      </c>
      <c r="E5052" t="s">
        <v>24271</v>
      </c>
      <c r="F5052">
        <v>1.9415282054424099</v>
      </c>
      <c r="G5052">
        <v>1.1105902332984301</v>
      </c>
      <c r="H5052">
        <v>0.86521040844969999</v>
      </c>
      <c r="I5052">
        <v>1.6084512209349999</v>
      </c>
      <c r="J5052">
        <v>4.246812105409</v>
      </c>
    </row>
    <row r="5053" spans="1:10" x14ac:dyDescent="0.3">
      <c r="A5053" t="s">
        <v>134</v>
      </c>
      <c r="B5053">
        <v>5653011</v>
      </c>
      <c r="C5053" t="s">
        <v>206</v>
      </c>
      <c r="D5053">
        <v>60</v>
      </c>
      <c r="E5053" t="s">
        <v>24272</v>
      </c>
      <c r="F5053">
        <v>2.4300970595845901</v>
      </c>
      <c r="G5053">
        <v>2.41189990696164</v>
      </c>
      <c r="H5053">
        <v>0.6877053146423</v>
      </c>
      <c r="I5053">
        <v>1.5410700884099999</v>
      </c>
      <c r="J5053">
        <v>7.9233797388314997</v>
      </c>
    </row>
    <row r="5054" spans="1:10" x14ac:dyDescent="0.3">
      <c r="A5054" t="s">
        <v>134</v>
      </c>
      <c r="B5054">
        <v>5653011</v>
      </c>
      <c r="C5054" t="s">
        <v>206</v>
      </c>
      <c r="D5054">
        <v>100</v>
      </c>
      <c r="E5054" t="s">
        <v>24273</v>
      </c>
      <c r="F5054">
        <v>7.3453426477587804</v>
      </c>
      <c r="G5054">
        <v>20.451400079517398</v>
      </c>
      <c r="H5054">
        <v>0.52624781946559995</v>
      </c>
      <c r="I5054">
        <v>1.2486089379150001</v>
      </c>
      <c r="J5054">
        <v>33.139985644150002</v>
      </c>
    </row>
    <row r="5055" spans="1:10" x14ac:dyDescent="0.3">
      <c r="A5055" t="s">
        <v>134</v>
      </c>
      <c r="B5055">
        <v>5653011</v>
      </c>
      <c r="C5055" t="s">
        <v>206</v>
      </c>
      <c r="D5055">
        <v>1000</v>
      </c>
      <c r="E5055" t="s">
        <v>24274</v>
      </c>
      <c r="F5055">
        <v>6.6143444840093796E-2</v>
      </c>
      <c r="G5055">
        <v>2.6018315131335401E-2</v>
      </c>
      <c r="H5055">
        <v>3.7104297815869998E-2</v>
      </c>
      <c r="I5055">
        <v>6.5072397222499995E-2</v>
      </c>
      <c r="J5055">
        <v>0.11159360725174999</v>
      </c>
    </row>
    <row r="5056" spans="1:10" x14ac:dyDescent="0.3">
      <c r="A5056" t="s">
        <v>134</v>
      </c>
      <c r="B5056">
        <v>5653011</v>
      </c>
      <c r="C5056" t="s">
        <v>206</v>
      </c>
      <c r="D5056">
        <v>2500</v>
      </c>
      <c r="E5056" t="s">
        <v>24275</v>
      </c>
      <c r="F5056">
        <v>1.3665584442041301E-2</v>
      </c>
      <c r="G5056">
        <v>5.02346842924223E-3</v>
      </c>
      <c r="H5056">
        <v>7.8414130718199998E-3</v>
      </c>
      <c r="I5056">
        <v>1.3245626209099999E-2</v>
      </c>
      <c r="J5056">
        <v>2.1800070785415002E-2</v>
      </c>
    </row>
    <row r="5057" spans="1:10" x14ac:dyDescent="0.3">
      <c r="A5057" t="s">
        <v>134</v>
      </c>
      <c r="B5057">
        <v>5653011</v>
      </c>
      <c r="C5057" t="s">
        <v>206</v>
      </c>
      <c r="D5057">
        <v>5000</v>
      </c>
      <c r="E5057" t="s">
        <v>24276</v>
      </c>
      <c r="F5057">
        <v>4.3533065979521899E-3</v>
      </c>
      <c r="G5057">
        <v>1.5667571176189801E-3</v>
      </c>
      <c r="H5057">
        <v>2.547421503669E-3</v>
      </c>
      <c r="I5057">
        <v>4.3398530196849996E-3</v>
      </c>
      <c r="J5057">
        <v>6.6497027074705001E-3</v>
      </c>
    </row>
    <row r="5058" spans="1:10" x14ac:dyDescent="0.3">
      <c r="A5058" t="s">
        <v>134</v>
      </c>
      <c r="B5058">
        <v>5653011</v>
      </c>
      <c r="C5058" t="s">
        <v>206</v>
      </c>
      <c r="D5058">
        <v>10000</v>
      </c>
      <c r="E5058" t="s">
        <v>24277</v>
      </c>
      <c r="F5058">
        <v>1.417552255896E-3</v>
      </c>
      <c r="G5058">
        <v>5.0155866001509101E-4</v>
      </c>
      <c r="H5058">
        <v>8.1580366414140001E-4</v>
      </c>
      <c r="I5058">
        <v>1.43636960269E-3</v>
      </c>
      <c r="J5058">
        <v>2.1295978103725E-3</v>
      </c>
    </row>
    <row r="5059" spans="1:10" x14ac:dyDescent="0.3">
      <c r="A5059" t="s">
        <v>134</v>
      </c>
      <c r="B5059">
        <v>5653011</v>
      </c>
      <c r="C5059" t="s">
        <v>206</v>
      </c>
      <c r="D5059">
        <v>15000</v>
      </c>
      <c r="E5059" t="s">
        <v>24278</v>
      </c>
      <c r="F5059">
        <v>7.4231649511237495E-4</v>
      </c>
      <c r="G5059">
        <v>2.6226034373316899E-4</v>
      </c>
      <c r="H5059">
        <v>4.2456535552729999E-4</v>
      </c>
      <c r="I5059">
        <v>7.5179200135200004E-4</v>
      </c>
      <c r="J5059">
        <v>1.1108646060594999E-3</v>
      </c>
    </row>
    <row r="5060" spans="1:10" x14ac:dyDescent="0.3">
      <c r="A5060" t="s">
        <v>134</v>
      </c>
      <c r="B5060">
        <v>5653011</v>
      </c>
      <c r="C5060" t="s">
        <v>206</v>
      </c>
      <c r="D5060">
        <v>25000</v>
      </c>
      <c r="E5060" t="s">
        <v>24279</v>
      </c>
      <c r="F5060">
        <v>3.3066857526665598E-4</v>
      </c>
      <c r="G5060">
        <v>1.17397027234838E-4</v>
      </c>
      <c r="H5060">
        <v>1.9091831122879999E-4</v>
      </c>
      <c r="I5060">
        <v>3.3000141092099999E-4</v>
      </c>
      <c r="J5060">
        <v>4.9249788556469996E-4</v>
      </c>
    </row>
    <row r="5061" spans="1:10" x14ac:dyDescent="0.3">
      <c r="A5061" t="s">
        <v>134</v>
      </c>
      <c r="B5061">
        <v>5653011</v>
      </c>
      <c r="C5061" t="s">
        <v>206</v>
      </c>
      <c r="D5061">
        <v>50000</v>
      </c>
      <c r="E5061" t="s">
        <v>24280</v>
      </c>
      <c r="F5061">
        <v>1.12251315214275E-4</v>
      </c>
      <c r="G5061" s="1">
        <v>4.1042870457329301E-5</v>
      </c>
      <c r="H5061" s="1">
        <v>6.6124024054929997E-5</v>
      </c>
      <c r="I5061">
        <v>1.0467379592650001E-4</v>
      </c>
      <c r="J5061">
        <v>1.7004551641365E-4</v>
      </c>
    </row>
    <row r="5062" spans="1:10" x14ac:dyDescent="0.3">
      <c r="A5062" t="s">
        <v>134</v>
      </c>
      <c r="B5062">
        <v>5653011</v>
      </c>
      <c r="C5062" t="s">
        <v>588</v>
      </c>
      <c r="D5062">
        <v>10</v>
      </c>
      <c r="E5062" t="s">
        <v>24281</v>
      </c>
      <c r="F5062">
        <v>0.25142491157975</v>
      </c>
      <c r="G5062">
        <v>1.6165232996984299E-2</v>
      </c>
      <c r="H5062">
        <v>0.22874954110289999</v>
      </c>
      <c r="I5062">
        <v>0.25129545308149998</v>
      </c>
      <c r="J5062">
        <v>0.2780409902023</v>
      </c>
    </row>
    <row r="5063" spans="1:10" x14ac:dyDescent="0.3">
      <c r="A5063" t="s">
        <v>134</v>
      </c>
      <c r="B5063">
        <v>5653011</v>
      </c>
      <c r="C5063" t="s">
        <v>588</v>
      </c>
      <c r="D5063">
        <v>30</v>
      </c>
      <c r="E5063" t="s">
        <v>24282</v>
      </c>
      <c r="F5063">
        <v>0.252441047240406</v>
      </c>
      <c r="G5063">
        <v>3.5384889657835997E-2</v>
      </c>
      <c r="H5063">
        <v>0.2083341180469</v>
      </c>
      <c r="I5063">
        <v>0.24600640374400001</v>
      </c>
      <c r="J5063">
        <v>0.31239809453485001</v>
      </c>
    </row>
    <row r="5064" spans="1:10" x14ac:dyDescent="0.3">
      <c r="A5064" t="s">
        <v>134</v>
      </c>
      <c r="B5064">
        <v>5653011</v>
      </c>
      <c r="C5064" t="s">
        <v>588</v>
      </c>
      <c r="D5064">
        <v>60</v>
      </c>
      <c r="E5064" t="s">
        <v>24283</v>
      </c>
      <c r="F5064">
        <v>0.25689926008331199</v>
      </c>
      <c r="G5064">
        <v>7.1110795528146906E-2</v>
      </c>
      <c r="H5064">
        <v>0.1821885144788</v>
      </c>
      <c r="I5064">
        <v>0.239057114013</v>
      </c>
      <c r="J5064">
        <v>0.37913642424330002</v>
      </c>
    </row>
    <row r="5065" spans="1:10" x14ac:dyDescent="0.3">
      <c r="A5065" t="s">
        <v>134</v>
      </c>
      <c r="B5065">
        <v>5653011</v>
      </c>
      <c r="C5065" t="s">
        <v>588</v>
      </c>
      <c r="D5065">
        <v>100</v>
      </c>
      <c r="E5065" t="s">
        <v>24284</v>
      </c>
      <c r="F5065">
        <v>0.27248251424668801</v>
      </c>
      <c r="G5065">
        <v>0.13334534136624299</v>
      </c>
      <c r="H5065">
        <v>0.1536413602951</v>
      </c>
      <c r="I5065">
        <v>0.22457647081099999</v>
      </c>
      <c r="J5065">
        <v>0.51158731444734995</v>
      </c>
    </row>
    <row r="5066" spans="1:10" x14ac:dyDescent="0.3">
      <c r="A5066" t="s">
        <v>134</v>
      </c>
      <c r="B5066">
        <v>5653011</v>
      </c>
      <c r="C5066" t="s">
        <v>588</v>
      </c>
      <c r="D5066">
        <v>1000</v>
      </c>
      <c r="E5066" t="s">
        <v>24285</v>
      </c>
      <c r="F5066">
        <v>2.6276008249484398E-2</v>
      </c>
      <c r="G5066">
        <v>7.4744611505206298E-3</v>
      </c>
      <c r="H5066">
        <v>1.7269908590219998E-2</v>
      </c>
      <c r="I5066">
        <v>2.6606868200100001E-2</v>
      </c>
      <c r="J5066">
        <v>3.8090295299260002E-2</v>
      </c>
    </row>
    <row r="5067" spans="1:10" x14ac:dyDescent="0.3">
      <c r="A5067" t="s">
        <v>134</v>
      </c>
      <c r="B5067">
        <v>5653011</v>
      </c>
      <c r="C5067" t="s">
        <v>588</v>
      </c>
      <c r="D5067">
        <v>2500</v>
      </c>
      <c r="E5067" t="s">
        <v>24286</v>
      </c>
      <c r="F5067">
        <v>5.3058504409425004E-3</v>
      </c>
      <c r="G5067">
        <v>1.4186365966301401E-3</v>
      </c>
      <c r="H5067">
        <v>3.9347649878229999E-3</v>
      </c>
      <c r="I5067">
        <v>4.881188812585E-3</v>
      </c>
      <c r="J5067">
        <v>7.8773587770280002E-3</v>
      </c>
    </row>
    <row r="5068" spans="1:10" x14ac:dyDescent="0.3">
      <c r="A5068" t="s">
        <v>134</v>
      </c>
      <c r="B5068">
        <v>5653011</v>
      </c>
      <c r="C5068" t="s">
        <v>588</v>
      </c>
      <c r="D5068">
        <v>5000</v>
      </c>
      <c r="E5068" t="s">
        <v>24287</v>
      </c>
      <c r="F5068">
        <v>1.6707233818696601E-3</v>
      </c>
      <c r="G5068">
        <v>5.02375008683325E-4</v>
      </c>
      <c r="H5068">
        <v>1.165705752605E-3</v>
      </c>
      <c r="I5068">
        <v>1.53743655018E-3</v>
      </c>
      <c r="J5068">
        <v>2.4455076600035002E-3</v>
      </c>
    </row>
    <row r="5069" spans="1:10" x14ac:dyDescent="0.3">
      <c r="A5069" t="s">
        <v>134</v>
      </c>
      <c r="B5069">
        <v>5653011</v>
      </c>
      <c r="C5069" t="s">
        <v>588</v>
      </c>
      <c r="D5069">
        <v>10000</v>
      </c>
      <c r="E5069" t="s">
        <v>24288</v>
      </c>
      <c r="F5069">
        <v>5.4990010441740601E-4</v>
      </c>
      <c r="G5069">
        <v>1.78134247370992E-4</v>
      </c>
      <c r="H5069">
        <v>3.618595753443E-4</v>
      </c>
      <c r="I5069">
        <v>5.2163777988950002E-4</v>
      </c>
      <c r="J5069">
        <v>8.249795406809E-4</v>
      </c>
    </row>
    <row r="5070" spans="1:10" x14ac:dyDescent="0.3">
      <c r="A5070" t="s">
        <v>134</v>
      </c>
      <c r="B5070">
        <v>5653011</v>
      </c>
      <c r="C5070" t="s">
        <v>588</v>
      </c>
      <c r="D5070">
        <v>15000</v>
      </c>
      <c r="E5070" t="s">
        <v>24289</v>
      </c>
      <c r="F5070">
        <v>2.8962299078565601E-4</v>
      </c>
      <c r="G5070" s="1">
        <v>9.5784196197871402E-5</v>
      </c>
      <c r="H5070">
        <v>1.864257023266E-4</v>
      </c>
      <c r="I5070">
        <v>2.805064074685E-4</v>
      </c>
      <c r="J5070">
        <v>4.4345252408175E-4</v>
      </c>
    </row>
    <row r="5071" spans="1:10" x14ac:dyDescent="0.3">
      <c r="A5071" t="s">
        <v>134</v>
      </c>
      <c r="B5071">
        <v>5653011</v>
      </c>
      <c r="C5071" t="s">
        <v>588</v>
      </c>
      <c r="D5071">
        <v>25000</v>
      </c>
      <c r="E5071" t="s">
        <v>24290</v>
      </c>
      <c r="F5071">
        <v>1.29619539026141E-4</v>
      </c>
      <c r="G5071" s="1">
        <v>4.2819880598019001E-5</v>
      </c>
      <c r="H5071" s="1">
        <v>8.2152899822349995E-5</v>
      </c>
      <c r="I5071">
        <v>1.2985841002349999E-4</v>
      </c>
      <c r="J5071">
        <v>1.9775677073680001E-4</v>
      </c>
    </row>
    <row r="5072" spans="1:10" x14ac:dyDescent="0.3">
      <c r="A5072" t="s">
        <v>134</v>
      </c>
      <c r="B5072">
        <v>5653011</v>
      </c>
      <c r="C5072" t="s">
        <v>588</v>
      </c>
      <c r="D5072">
        <v>50000</v>
      </c>
      <c r="E5072" t="s">
        <v>24291</v>
      </c>
      <c r="F5072" s="1">
        <v>4.4236760957690599E-5</v>
      </c>
      <c r="G5072" s="1">
        <v>1.48723419666548E-5</v>
      </c>
      <c r="H5072" s="1">
        <v>2.698499596989E-5</v>
      </c>
      <c r="I5072" s="1">
        <v>4.2502155835150001E-5</v>
      </c>
      <c r="J5072" s="1">
        <v>6.7715534825459999E-5</v>
      </c>
    </row>
    <row r="5073" spans="1:10" x14ac:dyDescent="0.3">
      <c r="A5073" t="s">
        <v>134</v>
      </c>
      <c r="B5073">
        <v>5653011</v>
      </c>
      <c r="C5073" t="s">
        <v>218</v>
      </c>
      <c r="D5073">
        <v>10</v>
      </c>
      <c r="E5073" t="s">
        <v>24292</v>
      </c>
      <c r="F5073">
        <v>3.2492376439364698E-4</v>
      </c>
      <c r="G5073">
        <v>2.35058418340255E-4</v>
      </c>
      <c r="H5073" s="1">
        <v>9.178438727742E-5</v>
      </c>
      <c r="I5073">
        <v>3.1520160574839999E-4</v>
      </c>
      <c r="J5073">
        <v>5.7885919742965003E-4</v>
      </c>
    </row>
    <row r="5074" spans="1:10" x14ac:dyDescent="0.3">
      <c r="A5074" t="s">
        <v>134</v>
      </c>
      <c r="B5074">
        <v>5653011</v>
      </c>
      <c r="C5074" t="s">
        <v>218</v>
      </c>
      <c r="D5074">
        <v>30</v>
      </c>
      <c r="E5074" t="s">
        <v>24293</v>
      </c>
      <c r="F5074">
        <v>3.2656056695007499E-4</v>
      </c>
      <c r="G5074">
        <v>2.3914956111084401E-4</v>
      </c>
      <c r="H5074" s="1">
        <v>8.7492257388720006E-5</v>
      </c>
      <c r="I5074">
        <v>2.99496377534E-4</v>
      </c>
      <c r="J5074">
        <v>6.2187560280625004E-4</v>
      </c>
    </row>
    <row r="5075" spans="1:10" x14ac:dyDescent="0.3">
      <c r="A5075" t="s">
        <v>134</v>
      </c>
      <c r="B5075">
        <v>5653011</v>
      </c>
      <c r="C5075" t="s">
        <v>218</v>
      </c>
      <c r="D5075">
        <v>60</v>
      </c>
      <c r="E5075" t="s">
        <v>24294</v>
      </c>
      <c r="F5075">
        <v>3.30755270311141E-4</v>
      </c>
      <c r="G5075">
        <v>2.5096415873487101E-4</v>
      </c>
      <c r="H5075" s="1">
        <v>8.1083886283320005E-5</v>
      </c>
      <c r="I5075">
        <v>2.7988957107500002E-4</v>
      </c>
      <c r="J5075">
        <v>6.9602708686645001E-4</v>
      </c>
    </row>
    <row r="5076" spans="1:10" x14ac:dyDescent="0.3">
      <c r="A5076" t="s">
        <v>134</v>
      </c>
      <c r="B5076">
        <v>5653011</v>
      </c>
      <c r="C5076" t="s">
        <v>218</v>
      </c>
      <c r="D5076">
        <v>100</v>
      </c>
      <c r="E5076" t="s">
        <v>24295</v>
      </c>
      <c r="F5076">
        <v>3.4095579054520898E-4</v>
      </c>
      <c r="G5076">
        <v>2.78848039660011E-4</v>
      </c>
      <c r="H5076" s="1">
        <v>7.280367931436E-5</v>
      </c>
      <c r="I5076">
        <v>2.5837497205000003E-4</v>
      </c>
      <c r="J5076">
        <v>8.1387485896980004E-4</v>
      </c>
    </row>
    <row r="5077" spans="1:10" x14ac:dyDescent="0.3">
      <c r="A5077" t="s">
        <v>134</v>
      </c>
      <c r="B5077">
        <v>5653011</v>
      </c>
      <c r="C5077" t="s">
        <v>218</v>
      </c>
      <c r="D5077">
        <v>1000</v>
      </c>
      <c r="E5077" t="s">
        <v>24296</v>
      </c>
      <c r="F5077">
        <v>2.9387915513496698E-4</v>
      </c>
      <c r="G5077">
        <v>4.0325457430754198E-4</v>
      </c>
      <c r="H5077" s="1">
        <v>1.111849995535E-5</v>
      </c>
      <c r="I5077" s="1">
        <v>8.2127321208100003E-5</v>
      </c>
      <c r="J5077">
        <v>9.9835616031215E-4</v>
      </c>
    </row>
    <row r="5078" spans="1:10" x14ac:dyDescent="0.3">
      <c r="A5078" t="s">
        <v>134</v>
      </c>
      <c r="B5078">
        <v>5653011</v>
      </c>
      <c r="C5078" t="s">
        <v>218</v>
      </c>
      <c r="D5078">
        <v>2500</v>
      </c>
      <c r="E5078" t="s">
        <v>24297</v>
      </c>
      <c r="F5078">
        <v>1.4220995443312701E-4</v>
      </c>
      <c r="G5078">
        <v>1.6970447362696099E-4</v>
      </c>
      <c r="H5078" s="1">
        <v>4.8188410243820001E-6</v>
      </c>
      <c r="I5078" s="1">
        <v>5.6385149265249998E-5</v>
      </c>
      <c r="J5078">
        <v>4.56860342207E-4</v>
      </c>
    </row>
    <row r="5079" spans="1:10" x14ac:dyDescent="0.3">
      <c r="A5079" t="s">
        <v>134</v>
      </c>
      <c r="B5079">
        <v>5653011</v>
      </c>
      <c r="C5079" t="s">
        <v>218</v>
      </c>
      <c r="D5079">
        <v>5000</v>
      </c>
      <c r="E5079" t="s">
        <v>24298</v>
      </c>
      <c r="F5079" s="1">
        <v>8.3636086966046205E-5</v>
      </c>
      <c r="G5079" s="1">
        <v>9.1558883714262093E-5</v>
      </c>
      <c r="H5079" s="1">
        <v>3.7886001494190001E-6</v>
      </c>
      <c r="I5079" s="1">
        <v>4.4943945606999997E-5</v>
      </c>
      <c r="J5079">
        <v>2.4819630713859999E-4</v>
      </c>
    </row>
    <row r="5080" spans="1:10" x14ac:dyDescent="0.3">
      <c r="A5080" t="s">
        <v>134</v>
      </c>
      <c r="B5080">
        <v>5653011</v>
      </c>
      <c r="C5080" t="s">
        <v>218</v>
      </c>
      <c r="D5080">
        <v>10000</v>
      </c>
      <c r="E5080" t="s">
        <v>24299</v>
      </c>
      <c r="F5080" s="1">
        <v>4.1423382370534703E-5</v>
      </c>
      <c r="G5080" s="1">
        <v>4.25814885643023E-5</v>
      </c>
      <c r="H5080" s="1">
        <v>2.6044952388209999E-6</v>
      </c>
      <c r="I5080" s="1">
        <v>2.4077143430215001E-5</v>
      </c>
      <c r="J5080">
        <v>1.152321092954E-4</v>
      </c>
    </row>
    <row r="5081" spans="1:10" x14ac:dyDescent="0.3">
      <c r="A5081" t="s">
        <v>134</v>
      </c>
      <c r="B5081">
        <v>5653011</v>
      </c>
      <c r="C5081" t="s">
        <v>218</v>
      </c>
      <c r="D5081">
        <v>15000</v>
      </c>
      <c r="E5081" t="s">
        <v>24300</v>
      </c>
      <c r="F5081" s="1">
        <v>2.57841106375778E-5</v>
      </c>
      <c r="G5081" s="1">
        <v>2.5762508713303699E-5</v>
      </c>
      <c r="H5081" s="1">
        <v>1.9078542798470002E-6</v>
      </c>
      <c r="I5081" s="1">
        <v>1.5487398639569999E-5</v>
      </c>
      <c r="J5081" s="1">
        <v>6.982475992982E-5</v>
      </c>
    </row>
    <row r="5082" spans="1:10" x14ac:dyDescent="0.3">
      <c r="A5082" t="s">
        <v>134</v>
      </c>
      <c r="B5082">
        <v>5653011</v>
      </c>
      <c r="C5082" t="s">
        <v>218</v>
      </c>
      <c r="D5082">
        <v>25000</v>
      </c>
      <c r="E5082" t="s">
        <v>24301</v>
      </c>
      <c r="F5082" s="1">
        <v>1.38971964370816E-5</v>
      </c>
      <c r="G5082" s="1">
        <v>1.34917538436891E-5</v>
      </c>
      <c r="H5082" s="1">
        <v>1.2328601055870001E-6</v>
      </c>
      <c r="I5082" s="1">
        <v>8.4005106369200001E-6</v>
      </c>
      <c r="J5082" s="1">
        <v>3.6117342104610001E-5</v>
      </c>
    </row>
    <row r="5083" spans="1:10" x14ac:dyDescent="0.3">
      <c r="A5083" t="s">
        <v>134</v>
      </c>
      <c r="B5083">
        <v>5653011</v>
      </c>
      <c r="C5083" t="s">
        <v>218</v>
      </c>
      <c r="D5083">
        <v>50000</v>
      </c>
      <c r="E5083" t="s">
        <v>24302</v>
      </c>
      <c r="F5083" s="1">
        <v>5.7510269717863398E-6</v>
      </c>
      <c r="G5083" s="1">
        <v>5.3670468171729196E-6</v>
      </c>
      <c r="H5083" s="1">
        <v>6.2057610571930003E-7</v>
      </c>
      <c r="I5083" s="1">
        <v>3.2798756010650001E-6</v>
      </c>
      <c r="J5083" s="1">
        <v>1.4551036542845E-5</v>
      </c>
    </row>
    <row r="5084" spans="1:10" x14ac:dyDescent="0.3">
      <c r="A5084" t="s">
        <v>134</v>
      </c>
      <c r="B5084">
        <v>5653011</v>
      </c>
      <c r="C5084" t="s">
        <v>230</v>
      </c>
      <c r="D5084">
        <v>10</v>
      </c>
      <c r="E5084" t="s">
        <v>24303</v>
      </c>
      <c r="F5084">
        <v>7.2753366594177204E-3</v>
      </c>
      <c r="G5084">
        <v>7.1960428454642704E-3</v>
      </c>
      <c r="H5084">
        <v>1.9153100952780001E-4</v>
      </c>
      <c r="I5084">
        <v>7.0748973471975E-3</v>
      </c>
      <c r="J5084">
        <v>1.4734356493474999E-2</v>
      </c>
    </row>
    <row r="5085" spans="1:10" x14ac:dyDescent="0.3">
      <c r="A5085" t="s">
        <v>134</v>
      </c>
      <c r="B5085">
        <v>5653011</v>
      </c>
      <c r="C5085" t="s">
        <v>230</v>
      </c>
      <c r="D5085">
        <v>30</v>
      </c>
      <c r="E5085" t="s">
        <v>24304</v>
      </c>
      <c r="F5085">
        <v>7.2828040472594996E-3</v>
      </c>
      <c r="G5085">
        <v>7.2286260319517704E-3</v>
      </c>
      <c r="H5085">
        <v>1.834915755059E-4</v>
      </c>
      <c r="I5085">
        <v>6.6888509877045003E-3</v>
      </c>
      <c r="J5085">
        <v>1.552677028845E-2</v>
      </c>
    </row>
    <row r="5086" spans="1:10" x14ac:dyDescent="0.3">
      <c r="A5086" t="s">
        <v>134</v>
      </c>
      <c r="B5086">
        <v>5653011</v>
      </c>
      <c r="C5086" t="s">
        <v>230</v>
      </c>
      <c r="D5086">
        <v>60</v>
      </c>
      <c r="E5086" t="s">
        <v>24305</v>
      </c>
      <c r="F5086">
        <v>7.32579494909284E-3</v>
      </c>
      <c r="G5086">
        <v>7.3623634741023297E-3</v>
      </c>
      <c r="H5086">
        <v>1.708566894685E-4</v>
      </c>
      <c r="I5086">
        <v>6.1442208988685002E-3</v>
      </c>
      <c r="J5086">
        <v>1.6874561524864998E-2</v>
      </c>
    </row>
    <row r="5087" spans="1:10" x14ac:dyDescent="0.3">
      <c r="A5087" t="s">
        <v>134</v>
      </c>
      <c r="B5087">
        <v>5653011</v>
      </c>
      <c r="C5087" t="s">
        <v>230</v>
      </c>
      <c r="D5087">
        <v>100</v>
      </c>
      <c r="E5087" t="s">
        <v>24306</v>
      </c>
      <c r="F5087">
        <v>7.3974903661444399E-3</v>
      </c>
      <c r="G5087">
        <v>7.6450602914912699E-3</v>
      </c>
      <c r="H5087">
        <v>1.5007247957230001E-4</v>
      </c>
      <c r="I5087">
        <v>5.4827528834120003E-3</v>
      </c>
      <c r="J5087">
        <v>1.8825832385749999E-2</v>
      </c>
    </row>
    <row r="5088" spans="1:10" x14ac:dyDescent="0.3">
      <c r="A5088" t="s">
        <v>134</v>
      </c>
      <c r="B5088">
        <v>5653011</v>
      </c>
      <c r="C5088" t="s">
        <v>230</v>
      </c>
      <c r="D5088">
        <v>1000</v>
      </c>
      <c r="E5088" t="s">
        <v>24307</v>
      </c>
      <c r="F5088">
        <v>5.2270689573526404E-3</v>
      </c>
      <c r="G5088">
        <v>7.2396723819442297E-3</v>
      </c>
      <c r="H5088" s="1">
        <v>2.210824578613E-5</v>
      </c>
      <c r="I5088">
        <v>1.1422449703360001E-3</v>
      </c>
      <c r="J5088">
        <v>1.9563672404635E-2</v>
      </c>
    </row>
    <row r="5089" spans="1:10" x14ac:dyDescent="0.3">
      <c r="A5089" t="s">
        <v>134</v>
      </c>
      <c r="B5089">
        <v>5653011</v>
      </c>
      <c r="C5089" t="s">
        <v>230</v>
      </c>
      <c r="D5089">
        <v>2500</v>
      </c>
      <c r="E5089" t="s">
        <v>24308</v>
      </c>
      <c r="F5089">
        <v>2.5846666668754301E-3</v>
      </c>
      <c r="G5089">
        <v>3.3829809402628102E-3</v>
      </c>
      <c r="H5089" s="1">
        <v>9.1516514978450006E-6</v>
      </c>
      <c r="I5089">
        <v>7.1877100033609996E-4</v>
      </c>
      <c r="J5089">
        <v>9.585184942029E-3</v>
      </c>
    </row>
    <row r="5090" spans="1:10" x14ac:dyDescent="0.3">
      <c r="A5090" t="s">
        <v>134</v>
      </c>
      <c r="B5090">
        <v>5653011</v>
      </c>
      <c r="C5090" t="s">
        <v>230</v>
      </c>
      <c r="D5090">
        <v>5000</v>
      </c>
      <c r="E5090" t="s">
        <v>24309</v>
      </c>
      <c r="F5090">
        <v>1.5418337281909501E-3</v>
      </c>
      <c r="G5090">
        <v>1.8758401674577501E-3</v>
      </c>
      <c r="H5090" s="1">
        <v>7.1891161013759998E-6</v>
      </c>
      <c r="I5090">
        <v>6.1110916762209999E-4</v>
      </c>
      <c r="J5090">
        <v>4.8608513858850004E-3</v>
      </c>
    </row>
    <row r="5091" spans="1:10" x14ac:dyDescent="0.3">
      <c r="A5091" t="s">
        <v>134</v>
      </c>
      <c r="B5091">
        <v>5653011</v>
      </c>
      <c r="C5091" t="s">
        <v>230</v>
      </c>
      <c r="D5091">
        <v>10000</v>
      </c>
      <c r="E5091" t="s">
        <v>24310</v>
      </c>
      <c r="F5091">
        <v>7.9341953617643101E-4</v>
      </c>
      <c r="G5091">
        <v>9.1678515035688497E-4</v>
      </c>
      <c r="H5091" s="1">
        <v>4.9208208641380001E-6</v>
      </c>
      <c r="I5091">
        <v>3.8023308356255E-4</v>
      </c>
      <c r="J5091">
        <v>2.4047777287225002E-3</v>
      </c>
    </row>
    <row r="5092" spans="1:10" x14ac:dyDescent="0.3">
      <c r="A5092" t="s">
        <v>134</v>
      </c>
      <c r="B5092">
        <v>5653011</v>
      </c>
      <c r="C5092" t="s">
        <v>230</v>
      </c>
      <c r="D5092">
        <v>15000</v>
      </c>
      <c r="E5092" t="s">
        <v>24311</v>
      </c>
      <c r="F5092">
        <v>5.0457976050950998E-4</v>
      </c>
      <c r="G5092">
        <v>5.7307847128108597E-4</v>
      </c>
      <c r="H5092" s="1">
        <v>3.629763431807E-6</v>
      </c>
      <c r="I5092">
        <v>2.5413553197920001E-4</v>
      </c>
      <c r="J5092">
        <v>1.525248663783E-3</v>
      </c>
    </row>
    <row r="5093" spans="1:10" x14ac:dyDescent="0.3">
      <c r="A5093" t="s">
        <v>134</v>
      </c>
      <c r="B5093">
        <v>5653011</v>
      </c>
      <c r="C5093" t="s">
        <v>230</v>
      </c>
      <c r="D5093">
        <v>25000</v>
      </c>
      <c r="E5093" t="s">
        <v>24312</v>
      </c>
      <c r="F5093">
        <v>2.7462290444543101E-4</v>
      </c>
      <c r="G5093">
        <v>3.0731908684954699E-4</v>
      </c>
      <c r="H5093" s="1">
        <v>2.3129552436199998E-6</v>
      </c>
      <c r="I5093">
        <v>1.41595065223115E-4</v>
      </c>
      <c r="J5093">
        <v>8.1407723922760004E-4</v>
      </c>
    </row>
    <row r="5094" spans="1:10" x14ac:dyDescent="0.3">
      <c r="A5094" t="s">
        <v>134</v>
      </c>
      <c r="B5094">
        <v>5653011</v>
      </c>
      <c r="C5094" t="s">
        <v>230</v>
      </c>
      <c r="D5094">
        <v>50000</v>
      </c>
      <c r="E5094" t="s">
        <v>24313</v>
      </c>
      <c r="F5094">
        <v>1.17315916683422E-4</v>
      </c>
      <c r="G5094">
        <v>1.2836069647805199E-4</v>
      </c>
      <c r="H5094" s="1">
        <v>1.1680822187050001E-6</v>
      </c>
      <c r="I5094" s="1">
        <v>5.8924498860185E-5</v>
      </c>
      <c r="J5094">
        <v>3.2571930991209997E-4</v>
      </c>
    </row>
    <row r="5095" spans="1:10" x14ac:dyDescent="0.3">
      <c r="A5095" t="s">
        <v>134</v>
      </c>
      <c r="B5095">
        <v>5653011</v>
      </c>
      <c r="C5095" t="s">
        <v>242</v>
      </c>
      <c r="D5095">
        <v>10</v>
      </c>
      <c r="E5095" t="s">
        <v>24314</v>
      </c>
      <c r="F5095">
        <v>1.5426082397606299E-2</v>
      </c>
      <c r="G5095">
        <v>2.7254498320988699E-3</v>
      </c>
      <c r="H5095">
        <v>1.263574764308E-2</v>
      </c>
      <c r="I5095">
        <v>1.46781210495E-2</v>
      </c>
      <c r="J5095">
        <v>1.9705840675635002E-2</v>
      </c>
    </row>
    <row r="5096" spans="1:10" x14ac:dyDescent="0.3">
      <c r="A5096" t="s">
        <v>134</v>
      </c>
      <c r="B5096">
        <v>5653011</v>
      </c>
      <c r="C5096" t="s">
        <v>242</v>
      </c>
      <c r="D5096">
        <v>30</v>
      </c>
      <c r="E5096" t="s">
        <v>24315</v>
      </c>
      <c r="F5096">
        <v>1.59933653859687E-2</v>
      </c>
      <c r="G5096">
        <v>4.4516414139831499E-3</v>
      </c>
      <c r="H5096">
        <v>1.2087689975199999E-2</v>
      </c>
      <c r="I5096">
        <v>1.401515877105E-2</v>
      </c>
      <c r="J5096">
        <v>2.5120521540234999E-2</v>
      </c>
    </row>
    <row r="5097" spans="1:10" x14ac:dyDescent="0.3">
      <c r="A5097" t="s">
        <v>134</v>
      </c>
      <c r="B5097">
        <v>5653011</v>
      </c>
      <c r="C5097" t="s">
        <v>242</v>
      </c>
      <c r="D5097">
        <v>60</v>
      </c>
      <c r="E5097" t="s">
        <v>4366</v>
      </c>
      <c r="F5097">
        <v>1.78360938747688E-2</v>
      </c>
      <c r="G5097">
        <v>9.3210567943680205E-3</v>
      </c>
      <c r="H5097">
        <v>1.1228227544119999E-2</v>
      </c>
      <c r="I5097">
        <v>1.421772371265E-2</v>
      </c>
      <c r="J5097">
        <v>3.9231170724689998E-2</v>
      </c>
    </row>
    <row r="5098" spans="1:10" x14ac:dyDescent="0.3">
      <c r="A5098" t="s">
        <v>134</v>
      </c>
      <c r="B5098">
        <v>5653011</v>
      </c>
      <c r="C5098" t="s">
        <v>242</v>
      </c>
      <c r="D5098">
        <v>100</v>
      </c>
      <c r="E5098" t="s">
        <v>4367</v>
      </c>
      <c r="F5098">
        <v>2.2717772903887198E-2</v>
      </c>
      <c r="G5098">
        <v>2.3527773152876699E-2</v>
      </c>
      <c r="H5098">
        <v>9.5659142045599992E-3</v>
      </c>
      <c r="I5098">
        <v>1.375421459475E-2</v>
      </c>
      <c r="J5098">
        <v>7.7497745376935004E-2</v>
      </c>
    </row>
    <row r="5099" spans="1:10" x14ac:dyDescent="0.3">
      <c r="A5099" t="s">
        <v>134</v>
      </c>
      <c r="B5099">
        <v>5653011</v>
      </c>
      <c r="C5099" t="s">
        <v>242</v>
      </c>
      <c r="D5099">
        <v>1000</v>
      </c>
      <c r="E5099" t="s">
        <v>24316</v>
      </c>
      <c r="F5099">
        <v>3.54671912334922E-3</v>
      </c>
      <c r="G5099">
        <v>3.4969859398228001E-3</v>
      </c>
      <c r="H5099">
        <v>6.755371612341E-4</v>
      </c>
      <c r="I5099">
        <v>2.2967059312600001E-3</v>
      </c>
      <c r="J5099">
        <v>8.2335121917084999E-3</v>
      </c>
    </row>
    <row r="5100" spans="1:10" x14ac:dyDescent="0.3">
      <c r="A5100" t="s">
        <v>134</v>
      </c>
      <c r="B5100">
        <v>5653011</v>
      </c>
      <c r="C5100" t="s">
        <v>242</v>
      </c>
      <c r="D5100">
        <v>2500</v>
      </c>
      <c r="E5100" t="s">
        <v>24317</v>
      </c>
      <c r="F5100">
        <v>1.4772124756994101E-3</v>
      </c>
      <c r="G5100">
        <v>1.4584144800032001E-3</v>
      </c>
      <c r="H5100">
        <v>1.683428599187E-4</v>
      </c>
      <c r="I5100">
        <v>9.2134022217499995E-4</v>
      </c>
      <c r="J5100">
        <v>3.9774835238535E-3</v>
      </c>
    </row>
    <row r="5101" spans="1:10" x14ac:dyDescent="0.3">
      <c r="A5101" t="s">
        <v>134</v>
      </c>
      <c r="B5101">
        <v>5653011</v>
      </c>
      <c r="C5101" t="s">
        <v>242</v>
      </c>
      <c r="D5101">
        <v>5000</v>
      </c>
      <c r="E5101" t="s">
        <v>24318</v>
      </c>
      <c r="F5101">
        <v>6.4181356480561903E-4</v>
      </c>
      <c r="G5101">
        <v>6.3384058669781998E-4</v>
      </c>
      <c r="H5101" s="1">
        <v>5.7074929439279998E-5</v>
      </c>
      <c r="I5101">
        <v>3.8445980397099999E-4</v>
      </c>
      <c r="J5101">
        <v>1.694401687386E-3</v>
      </c>
    </row>
    <row r="5102" spans="1:10" x14ac:dyDescent="0.3">
      <c r="A5102" t="s">
        <v>134</v>
      </c>
      <c r="B5102">
        <v>5653011</v>
      </c>
      <c r="C5102" t="s">
        <v>242</v>
      </c>
      <c r="D5102">
        <v>10000</v>
      </c>
      <c r="E5102" t="s">
        <v>24319</v>
      </c>
      <c r="F5102">
        <v>2.4506176729788103E-4</v>
      </c>
      <c r="G5102">
        <v>2.4275667766680801E-4</v>
      </c>
      <c r="H5102" s="1">
        <v>1.864490895879E-5</v>
      </c>
      <c r="I5102">
        <v>1.3722308224480001E-4</v>
      </c>
      <c r="J5102">
        <v>6.5224899277164996E-4</v>
      </c>
    </row>
    <row r="5103" spans="1:10" x14ac:dyDescent="0.3">
      <c r="A5103" t="s">
        <v>134</v>
      </c>
      <c r="B5103">
        <v>5653011</v>
      </c>
      <c r="C5103" t="s">
        <v>242</v>
      </c>
      <c r="D5103">
        <v>15000</v>
      </c>
      <c r="E5103" t="s">
        <v>24320</v>
      </c>
      <c r="F5103">
        <v>1.3483370599824999E-4</v>
      </c>
      <c r="G5103">
        <v>1.3420581521447999E-4</v>
      </c>
      <c r="H5103" s="1">
        <v>9.7985870052840007E-6</v>
      </c>
      <c r="I5103" s="1">
        <v>7.3610555221850004E-5</v>
      </c>
      <c r="J5103">
        <v>3.5934310567700001E-4</v>
      </c>
    </row>
    <row r="5104" spans="1:10" x14ac:dyDescent="0.3">
      <c r="A5104" t="s">
        <v>134</v>
      </c>
      <c r="B5104">
        <v>5653011</v>
      </c>
      <c r="C5104" t="s">
        <v>242</v>
      </c>
      <c r="D5104">
        <v>25000</v>
      </c>
      <c r="E5104" t="s">
        <v>24321</v>
      </c>
      <c r="F5104" s="1">
        <v>6.2703345622832206E-5</v>
      </c>
      <c r="G5104" s="1">
        <v>6.2743638375849895E-5</v>
      </c>
      <c r="H5104" s="1">
        <v>4.3963372012720004E-6</v>
      </c>
      <c r="I5104" s="1">
        <v>3.329561036525E-5</v>
      </c>
      <c r="J5104">
        <v>1.6542902790979999E-4</v>
      </c>
    </row>
    <row r="5105" spans="1:10" x14ac:dyDescent="0.3">
      <c r="A5105" t="s">
        <v>134</v>
      </c>
      <c r="B5105">
        <v>5653011</v>
      </c>
      <c r="C5105" t="s">
        <v>242</v>
      </c>
      <c r="D5105">
        <v>50000</v>
      </c>
      <c r="E5105" t="s">
        <v>24322</v>
      </c>
      <c r="F5105" s="1">
        <v>2.2195577120100299E-5</v>
      </c>
      <c r="G5105" s="1">
        <v>2.2196351018067202E-5</v>
      </c>
      <c r="H5105" s="1">
        <v>1.517154103031E-6</v>
      </c>
      <c r="I5105" s="1">
        <v>1.2000518187925E-5</v>
      </c>
      <c r="J5105" s="1">
        <v>5.8720805079604999E-5</v>
      </c>
    </row>
    <row r="5106" spans="1:10" x14ac:dyDescent="0.3">
      <c r="A5106" t="s">
        <v>134</v>
      </c>
      <c r="B5106">
        <v>5653011</v>
      </c>
      <c r="C5106" t="s">
        <v>254</v>
      </c>
      <c r="D5106">
        <v>10</v>
      </c>
      <c r="E5106" t="s">
        <v>24323</v>
      </c>
      <c r="F5106">
        <v>2.2150196573865601E-2</v>
      </c>
      <c r="G5106">
        <v>9.0425076877579304E-3</v>
      </c>
      <c r="H5106">
        <v>1.2151259772880001E-2</v>
      </c>
      <c r="I5106">
        <v>2.26188137164E-2</v>
      </c>
      <c r="J5106">
        <v>3.1734347986215002E-2</v>
      </c>
    </row>
    <row r="5107" spans="1:10" x14ac:dyDescent="0.3">
      <c r="A5107" t="s">
        <v>134</v>
      </c>
      <c r="B5107">
        <v>5653011</v>
      </c>
      <c r="C5107" t="s">
        <v>254</v>
      </c>
      <c r="D5107">
        <v>30</v>
      </c>
      <c r="E5107" t="s">
        <v>24324</v>
      </c>
      <c r="F5107">
        <v>2.2341703725314702E-2</v>
      </c>
      <c r="G5107">
        <v>9.3611941966657199E-3</v>
      </c>
      <c r="H5107">
        <v>1.0252991031000001E-2</v>
      </c>
      <c r="I5107">
        <v>2.402849252125E-2</v>
      </c>
      <c r="J5107">
        <v>3.3533619025185001E-2</v>
      </c>
    </row>
    <row r="5108" spans="1:10" x14ac:dyDescent="0.3">
      <c r="A5108" t="s">
        <v>134</v>
      </c>
      <c r="B5108">
        <v>5653011</v>
      </c>
      <c r="C5108" t="s">
        <v>254</v>
      </c>
      <c r="D5108">
        <v>60</v>
      </c>
      <c r="E5108" t="s">
        <v>24325</v>
      </c>
      <c r="F5108">
        <v>2.30247169940134E-2</v>
      </c>
      <c r="G5108">
        <v>1.04874009556693E-2</v>
      </c>
      <c r="H5108">
        <v>8.0649628401569997E-3</v>
      </c>
      <c r="I5108">
        <v>2.76267612497E-2</v>
      </c>
      <c r="J5108">
        <v>3.6261334586684998E-2</v>
      </c>
    </row>
    <row r="5109" spans="1:10" x14ac:dyDescent="0.3">
      <c r="A5109" t="s">
        <v>134</v>
      </c>
      <c r="B5109">
        <v>5653011</v>
      </c>
      <c r="C5109" t="s">
        <v>254</v>
      </c>
      <c r="D5109">
        <v>100</v>
      </c>
      <c r="E5109" t="s">
        <v>14550</v>
      </c>
      <c r="F5109">
        <v>2.60791261815831E-2</v>
      </c>
      <c r="G5109">
        <v>1.56130545238699E-2</v>
      </c>
      <c r="H5109">
        <v>6.0014289029140001E-3</v>
      </c>
      <c r="I5109">
        <v>2.7511162670400002E-2</v>
      </c>
      <c r="J5109">
        <v>5.167669396275E-2</v>
      </c>
    </row>
    <row r="5110" spans="1:10" x14ac:dyDescent="0.3">
      <c r="A5110" t="s">
        <v>134</v>
      </c>
      <c r="B5110">
        <v>5653011</v>
      </c>
      <c r="C5110" t="s">
        <v>254</v>
      </c>
      <c r="D5110">
        <v>1000</v>
      </c>
      <c r="E5110" t="s">
        <v>24326</v>
      </c>
      <c r="F5110">
        <v>8.1426530752924404E-3</v>
      </c>
      <c r="G5110">
        <v>1.01881694139342E-2</v>
      </c>
      <c r="H5110">
        <v>4.258207379431E-4</v>
      </c>
      <c r="I5110">
        <v>3.886443519975E-3</v>
      </c>
      <c r="J5110">
        <v>2.4448108501600001E-2</v>
      </c>
    </row>
    <row r="5111" spans="1:10" x14ac:dyDescent="0.3">
      <c r="A5111" t="s">
        <v>134</v>
      </c>
      <c r="B5111">
        <v>5653011</v>
      </c>
      <c r="C5111" t="s">
        <v>254</v>
      </c>
      <c r="D5111">
        <v>2500</v>
      </c>
      <c r="E5111" t="s">
        <v>24327</v>
      </c>
      <c r="F5111">
        <v>3.6064869121425502E-3</v>
      </c>
      <c r="G5111">
        <v>4.0726884832245399E-3</v>
      </c>
      <c r="H5111">
        <v>1.066188610827E-4</v>
      </c>
      <c r="I5111">
        <v>1.9901161446245E-3</v>
      </c>
      <c r="J5111">
        <v>1.03037778458815E-2</v>
      </c>
    </row>
    <row r="5112" spans="1:10" x14ac:dyDescent="0.3">
      <c r="A5112" t="s">
        <v>134</v>
      </c>
      <c r="B5112">
        <v>5653011</v>
      </c>
      <c r="C5112" t="s">
        <v>254</v>
      </c>
      <c r="D5112">
        <v>5000</v>
      </c>
      <c r="E5112" t="s">
        <v>24328</v>
      </c>
      <c r="F5112">
        <v>1.5930123044500799E-3</v>
      </c>
      <c r="G5112">
        <v>1.73352816701739E-3</v>
      </c>
      <c r="H5112" s="1">
        <v>3.5955589255920002E-5</v>
      </c>
      <c r="I5112">
        <v>8.7781147082610005E-4</v>
      </c>
      <c r="J5112">
        <v>4.3722775713130003E-3</v>
      </c>
    </row>
    <row r="5113" spans="1:10" x14ac:dyDescent="0.3">
      <c r="A5113" t="s">
        <v>134</v>
      </c>
      <c r="B5113">
        <v>5653011</v>
      </c>
      <c r="C5113" t="s">
        <v>254</v>
      </c>
      <c r="D5113">
        <v>10000</v>
      </c>
      <c r="E5113" t="s">
        <v>24329</v>
      </c>
      <c r="F5113">
        <v>6.1256282763718695E-4</v>
      </c>
      <c r="G5113">
        <v>6.5906138284170198E-4</v>
      </c>
      <c r="H5113" s="1">
        <v>1.184730946106E-5</v>
      </c>
      <c r="I5113">
        <v>3.1699062595544998E-4</v>
      </c>
      <c r="J5113">
        <v>1.7045853485164999E-3</v>
      </c>
    </row>
    <row r="5114" spans="1:10" x14ac:dyDescent="0.3">
      <c r="A5114" t="s">
        <v>134</v>
      </c>
      <c r="B5114">
        <v>5653011</v>
      </c>
      <c r="C5114" t="s">
        <v>254</v>
      </c>
      <c r="D5114">
        <v>15000</v>
      </c>
      <c r="E5114" t="s">
        <v>24330</v>
      </c>
      <c r="F5114">
        <v>3.3752585698560198E-4</v>
      </c>
      <c r="G5114">
        <v>3.6318118228328598E-4</v>
      </c>
      <c r="H5114" s="1">
        <v>6.2420853728839998E-6</v>
      </c>
      <c r="I5114">
        <v>1.6999239856635E-4</v>
      </c>
      <c r="J5114">
        <v>9.3873343050405002E-4</v>
      </c>
    </row>
    <row r="5115" spans="1:10" x14ac:dyDescent="0.3">
      <c r="A5115" t="s">
        <v>134</v>
      </c>
      <c r="B5115">
        <v>5653011</v>
      </c>
      <c r="C5115" t="s">
        <v>254</v>
      </c>
      <c r="D5115">
        <v>25000</v>
      </c>
      <c r="E5115" t="s">
        <v>24331</v>
      </c>
      <c r="F5115">
        <v>1.57326127209333E-4</v>
      </c>
      <c r="G5115">
        <v>1.6963710541300801E-4</v>
      </c>
      <c r="H5115" s="1">
        <v>2.8057822939460002E-6</v>
      </c>
      <c r="I5115" s="1">
        <v>7.6908814687660001E-5</v>
      </c>
      <c r="J5115">
        <v>4.3238083499605001E-4</v>
      </c>
    </row>
    <row r="5116" spans="1:10" x14ac:dyDescent="0.3">
      <c r="A5116" t="s">
        <v>134</v>
      </c>
      <c r="B5116">
        <v>5653011</v>
      </c>
      <c r="C5116" t="s">
        <v>254</v>
      </c>
      <c r="D5116">
        <v>50000</v>
      </c>
      <c r="E5116" t="s">
        <v>24332</v>
      </c>
      <c r="F5116" s="1">
        <v>5.5705876316249901E-5</v>
      </c>
      <c r="G5116" s="1">
        <v>5.9971133632924902E-5</v>
      </c>
      <c r="H5116" s="1">
        <v>9.6941285455999998E-7</v>
      </c>
      <c r="I5116" s="1">
        <v>2.772806501382E-5</v>
      </c>
      <c r="J5116">
        <v>1.5292412478820001E-4</v>
      </c>
    </row>
    <row r="5117" spans="1:10" x14ac:dyDescent="0.3">
      <c r="A5117" t="s">
        <v>134</v>
      </c>
      <c r="B5117">
        <v>5653011</v>
      </c>
      <c r="C5117" t="s">
        <v>266</v>
      </c>
      <c r="D5117">
        <v>10</v>
      </c>
      <c r="E5117" t="s">
        <v>4386</v>
      </c>
      <c r="F5117">
        <v>1.560718962795E-2</v>
      </c>
      <c r="G5117">
        <v>2.9052461424364999E-4</v>
      </c>
      <c r="H5117">
        <v>1.52522845872E-2</v>
      </c>
      <c r="I5117">
        <v>1.55871219548E-2</v>
      </c>
      <c r="J5117">
        <v>1.6003882699125001E-2</v>
      </c>
    </row>
    <row r="5118" spans="1:10" x14ac:dyDescent="0.3">
      <c r="A5118" t="s">
        <v>134</v>
      </c>
      <c r="B5118">
        <v>5653011</v>
      </c>
      <c r="C5118" t="s">
        <v>266</v>
      </c>
      <c r="D5118">
        <v>30</v>
      </c>
      <c r="E5118" t="s">
        <v>4387</v>
      </c>
      <c r="F5118">
        <v>1.5587677292237499E-2</v>
      </c>
      <c r="G5118">
        <v>8.1740287583479299E-4</v>
      </c>
      <c r="H5118">
        <v>1.4562315601200001E-2</v>
      </c>
      <c r="I5118">
        <v>1.556999090595E-2</v>
      </c>
      <c r="J5118">
        <v>1.6687009928125E-2</v>
      </c>
    </row>
    <row r="5119" spans="1:10" x14ac:dyDescent="0.3">
      <c r="A5119" t="s">
        <v>134</v>
      </c>
      <c r="B5119">
        <v>5653011</v>
      </c>
      <c r="C5119" t="s">
        <v>266</v>
      </c>
      <c r="D5119">
        <v>60</v>
      </c>
      <c r="E5119" t="s">
        <v>4388</v>
      </c>
      <c r="F5119">
        <v>1.5509512439175E-2</v>
      </c>
      <c r="G5119">
        <v>1.6032079363741099E-3</v>
      </c>
      <c r="H5119">
        <v>1.3516895122400001E-2</v>
      </c>
      <c r="I5119">
        <v>1.5528371698050001E-2</v>
      </c>
      <c r="J5119">
        <v>1.7772627951025001E-2</v>
      </c>
    </row>
    <row r="5120" spans="1:10" x14ac:dyDescent="0.3">
      <c r="A5120" t="s">
        <v>134</v>
      </c>
      <c r="B5120">
        <v>5653011</v>
      </c>
      <c r="C5120" t="s">
        <v>266</v>
      </c>
      <c r="D5120">
        <v>100</v>
      </c>
      <c r="E5120" t="s">
        <v>4389</v>
      </c>
      <c r="F5120">
        <v>1.5381829258712501E-2</v>
      </c>
      <c r="G5120">
        <v>2.74131871544366E-3</v>
      </c>
      <c r="H5120">
        <v>1.217278307825E-2</v>
      </c>
      <c r="I5120">
        <v>1.5496988469599999E-2</v>
      </c>
      <c r="J5120">
        <v>2.0097776874400002E-2</v>
      </c>
    </row>
    <row r="5121" spans="1:10" x14ac:dyDescent="0.3">
      <c r="A5121" t="s">
        <v>134</v>
      </c>
      <c r="B5121">
        <v>5653011</v>
      </c>
      <c r="C5121" t="s">
        <v>266</v>
      </c>
      <c r="D5121">
        <v>1000</v>
      </c>
      <c r="E5121" t="s">
        <v>4390</v>
      </c>
      <c r="F5121">
        <v>1.02390857293056E-2</v>
      </c>
      <c r="G5121">
        <v>6.7537115847953197E-3</v>
      </c>
      <c r="H5121">
        <v>2.5412489300299999E-3</v>
      </c>
      <c r="I5121">
        <v>9.5594095892099998E-3</v>
      </c>
      <c r="J5121">
        <v>2.1352093078500001E-2</v>
      </c>
    </row>
    <row r="5122" spans="1:10" x14ac:dyDescent="0.3">
      <c r="A5122" t="s">
        <v>134</v>
      </c>
      <c r="B5122">
        <v>5653011</v>
      </c>
      <c r="C5122" t="s">
        <v>266</v>
      </c>
      <c r="D5122">
        <v>2500</v>
      </c>
      <c r="E5122" t="s">
        <v>4391</v>
      </c>
      <c r="F5122">
        <v>5.1426764446525003E-3</v>
      </c>
      <c r="G5122">
        <v>3.0796267070196401E-3</v>
      </c>
      <c r="H5122">
        <v>1.707414675295E-3</v>
      </c>
      <c r="I5122">
        <v>5.3330909847550002E-3</v>
      </c>
      <c r="J5122">
        <v>1.0344203551075E-2</v>
      </c>
    </row>
    <row r="5123" spans="1:10" x14ac:dyDescent="0.3">
      <c r="A5123" t="s">
        <v>134</v>
      </c>
      <c r="B5123">
        <v>5653011</v>
      </c>
      <c r="C5123" t="s">
        <v>266</v>
      </c>
      <c r="D5123">
        <v>5000</v>
      </c>
      <c r="E5123" t="s">
        <v>4392</v>
      </c>
      <c r="F5123">
        <v>3.06436389934125E-3</v>
      </c>
      <c r="G5123">
        <v>1.5015857456729901E-3</v>
      </c>
      <c r="H5123">
        <v>1.3104399369449999E-3</v>
      </c>
      <c r="I5123">
        <v>2.9500448029149999E-3</v>
      </c>
      <c r="J5123">
        <v>5.2543787911325003E-3</v>
      </c>
    </row>
    <row r="5124" spans="1:10" x14ac:dyDescent="0.3">
      <c r="A5124" t="s">
        <v>134</v>
      </c>
      <c r="B5124">
        <v>5653011</v>
      </c>
      <c r="C5124" t="s">
        <v>266</v>
      </c>
      <c r="D5124">
        <v>10000</v>
      </c>
      <c r="E5124" t="s">
        <v>4393</v>
      </c>
      <c r="F5124">
        <v>1.57630084236563E-3</v>
      </c>
      <c r="G5124">
        <v>6.4974398938190295E-4</v>
      </c>
      <c r="H5124">
        <v>7.8438167929050005E-4</v>
      </c>
      <c r="I5124">
        <v>1.541069347665E-3</v>
      </c>
      <c r="J5124">
        <v>2.5392976964600002E-3</v>
      </c>
    </row>
    <row r="5125" spans="1:10" x14ac:dyDescent="0.3">
      <c r="A5125" t="s">
        <v>134</v>
      </c>
      <c r="B5125">
        <v>5653011</v>
      </c>
      <c r="C5125" t="s">
        <v>266</v>
      </c>
      <c r="D5125">
        <v>15000</v>
      </c>
      <c r="E5125" t="s">
        <v>4394</v>
      </c>
      <c r="F5125">
        <v>1.00088957015606E-3</v>
      </c>
      <c r="G5125">
        <v>3.84029760641194E-4</v>
      </c>
      <c r="H5125">
        <v>5.4253960614399999E-4</v>
      </c>
      <c r="I5125">
        <v>9.7745428644750005E-4</v>
      </c>
      <c r="J5125">
        <v>1.5673647968125E-3</v>
      </c>
    </row>
    <row r="5126" spans="1:10" x14ac:dyDescent="0.3">
      <c r="A5126" t="s">
        <v>134</v>
      </c>
      <c r="B5126">
        <v>5653011</v>
      </c>
      <c r="C5126" t="s">
        <v>266</v>
      </c>
      <c r="D5126">
        <v>25000</v>
      </c>
      <c r="E5126" t="s">
        <v>4395</v>
      </c>
      <c r="F5126">
        <v>5.4443628336731304E-4</v>
      </c>
      <c r="G5126">
        <v>1.9610705897167799E-4</v>
      </c>
      <c r="H5126">
        <v>3.175410503395E-4</v>
      </c>
      <c r="I5126">
        <v>5.3249803927550002E-4</v>
      </c>
      <c r="J5126">
        <v>8.3955289739150001E-4</v>
      </c>
    </row>
    <row r="5127" spans="1:10" x14ac:dyDescent="0.3">
      <c r="A5127" t="s">
        <v>134</v>
      </c>
      <c r="B5127">
        <v>5653011</v>
      </c>
      <c r="C5127" t="s">
        <v>266</v>
      </c>
      <c r="D5127">
        <v>50000</v>
      </c>
      <c r="E5127" t="s">
        <v>4396</v>
      </c>
      <c r="F5127">
        <v>2.32145570739313E-4</v>
      </c>
      <c r="G5127" s="1">
        <v>7.4555212790518001E-5</v>
      </c>
      <c r="H5127">
        <v>1.41631479464E-4</v>
      </c>
      <c r="I5127">
        <v>2.290520747275E-4</v>
      </c>
      <c r="J5127">
        <v>3.4687015233849999E-4</v>
      </c>
    </row>
    <row r="5128" spans="1:10" x14ac:dyDescent="0.3">
      <c r="A5128" t="s">
        <v>134</v>
      </c>
      <c r="B5128">
        <v>5679711</v>
      </c>
      <c r="C5128" t="s">
        <v>2</v>
      </c>
      <c r="D5128">
        <v>10</v>
      </c>
      <c r="E5128" t="s">
        <v>24333</v>
      </c>
      <c r="F5128">
        <v>1.0176835650446201</v>
      </c>
      <c r="G5128">
        <v>0.33381886207036598</v>
      </c>
      <c r="H5128">
        <v>0.67122225751175302</v>
      </c>
      <c r="I5128">
        <v>0.98774438525252795</v>
      </c>
      <c r="J5128">
        <v>1.4328407911451599</v>
      </c>
    </row>
    <row r="5129" spans="1:10" x14ac:dyDescent="0.3">
      <c r="A5129" t="s">
        <v>134</v>
      </c>
      <c r="B5129">
        <v>5679711</v>
      </c>
      <c r="C5129" t="s">
        <v>2</v>
      </c>
      <c r="D5129">
        <v>30</v>
      </c>
      <c r="E5129" t="s">
        <v>24334</v>
      </c>
      <c r="F5129">
        <v>1.0173837133219701</v>
      </c>
      <c r="G5129">
        <v>0.36640993645704101</v>
      </c>
      <c r="H5129">
        <v>0.62977523363809496</v>
      </c>
      <c r="I5129">
        <v>0.94316160633400403</v>
      </c>
      <c r="J5129">
        <v>1.6435776049269899</v>
      </c>
    </row>
    <row r="5130" spans="1:10" x14ac:dyDescent="0.3">
      <c r="A5130" t="s">
        <v>134</v>
      </c>
      <c r="B5130">
        <v>5679711</v>
      </c>
      <c r="C5130" t="s">
        <v>2</v>
      </c>
      <c r="D5130">
        <v>60</v>
      </c>
      <c r="E5130" t="s">
        <v>24335</v>
      </c>
      <c r="F5130">
        <v>1.0189089803260101</v>
      </c>
      <c r="G5130">
        <v>0.471542224310881</v>
      </c>
      <c r="H5130">
        <v>0.567300315575194</v>
      </c>
      <c r="I5130">
        <v>0.91361425077971203</v>
      </c>
      <c r="J5130">
        <v>2.0426509561445401</v>
      </c>
    </row>
    <row r="5131" spans="1:10" x14ac:dyDescent="0.3">
      <c r="A5131" t="s">
        <v>134</v>
      </c>
      <c r="B5131">
        <v>5679711</v>
      </c>
      <c r="C5131" t="s">
        <v>2</v>
      </c>
      <c r="D5131">
        <v>100</v>
      </c>
      <c r="E5131" t="s">
        <v>24336</v>
      </c>
      <c r="F5131">
        <v>1.05095514775459</v>
      </c>
      <c r="G5131">
        <v>0.73893696034086898</v>
      </c>
      <c r="H5131">
        <v>0.49313855033755899</v>
      </c>
      <c r="I5131">
        <v>0.83176045897185003</v>
      </c>
      <c r="J5131">
        <v>2.7519425611582702</v>
      </c>
    </row>
    <row r="5132" spans="1:10" x14ac:dyDescent="0.3">
      <c r="A5132" t="s">
        <v>134</v>
      </c>
      <c r="B5132">
        <v>5679711</v>
      </c>
      <c r="C5132" t="s">
        <v>2</v>
      </c>
      <c r="D5132">
        <v>1000</v>
      </c>
      <c r="E5132" t="s">
        <v>24337</v>
      </c>
      <c r="F5132">
        <v>0.101926167924382</v>
      </c>
      <c r="G5132">
        <v>5.5709696426981897E-2</v>
      </c>
      <c r="H5132">
        <v>2.9099124037557898E-2</v>
      </c>
      <c r="I5132">
        <v>9.6848989483394293E-2</v>
      </c>
      <c r="J5132">
        <v>0.19173297073654899</v>
      </c>
    </row>
    <row r="5133" spans="1:10" x14ac:dyDescent="0.3">
      <c r="A5133" t="s">
        <v>134</v>
      </c>
      <c r="B5133">
        <v>5679711</v>
      </c>
      <c r="C5133" t="s">
        <v>2</v>
      </c>
      <c r="D5133">
        <v>2500</v>
      </c>
      <c r="E5133" t="s">
        <v>24338</v>
      </c>
      <c r="F5133">
        <v>2.73530079272414E-2</v>
      </c>
      <c r="G5133">
        <v>1.7654558875096201E-2</v>
      </c>
      <c r="H5133">
        <v>5.8904141954405796E-3</v>
      </c>
      <c r="I5133">
        <v>2.72799951443938E-2</v>
      </c>
      <c r="J5133">
        <v>5.7829817375949798E-2</v>
      </c>
    </row>
    <row r="5134" spans="1:10" x14ac:dyDescent="0.3">
      <c r="A5134" t="s">
        <v>134</v>
      </c>
      <c r="B5134">
        <v>5679711</v>
      </c>
      <c r="C5134" t="s">
        <v>2</v>
      </c>
      <c r="D5134">
        <v>5000</v>
      </c>
      <c r="E5134" t="s">
        <v>24339</v>
      </c>
      <c r="F5134">
        <v>1.2709209160751E-2</v>
      </c>
      <c r="G5134">
        <v>8.2100162057058799E-3</v>
      </c>
      <c r="H5134">
        <v>2.4292218240837102E-3</v>
      </c>
      <c r="I5134">
        <v>1.36386390892912E-2</v>
      </c>
      <c r="J5134">
        <v>2.6667428209038599E-2</v>
      </c>
    </row>
    <row r="5135" spans="1:10" x14ac:dyDescent="0.3">
      <c r="A5135" t="s">
        <v>134</v>
      </c>
      <c r="B5135">
        <v>5679711</v>
      </c>
      <c r="C5135" t="s">
        <v>2</v>
      </c>
      <c r="D5135">
        <v>10000</v>
      </c>
      <c r="E5135" t="s">
        <v>24340</v>
      </c>
      <c r="F5135">
        <v>6.1236262683989698E-3</v>
      </c>
      <c r="G5135">
        <v>3.8576168376102298E-3</v>
      </c>
      <c r="H5135">
        <v>1.1350778773357301E-3</v>
      </c>
      <c r="I5135">
        <v>6.9827536203110599E-3</v>
      </c>
      <c r="J5135">
        <v>1.1826052048147399E-2</v>
      </c>
    </row>
    <row r="5136" spans="1:10" x14ac:dyDescent="0.3">
      <c r="A5136" t="s">
        <v>134</v>
      </c>
      <c r="B5136">
        <v>5679711</v>
      </c>
      <c r="C5136" t="s">
        <v>2</v>
      </c>
      <c r="D5136">
        <v>15000</v>
      </c>
      <c r="E5136" t="s">
        <v>24341</v>
      </c>
      <c r="F5136">
        <v>3.7637583796272301E-3</v>
      </c>
      <c r="G5136">
        <v>2.33460666596724E-3</v>
      </c>
      <c r="H5136">
        <v>7.3164635131536999E-4</v>
      </c>
      <c r="I5136">
        <v>4.3351093830943698E-3</v>
      </c>
      <c r="J5136">
        <v>7.1462059410414298E-3</v>
      </c>
    </row>
    <row r="5137" spans="1:10" x14ac:dyDescent="0.3">
      <c r="A5137" t="s">
        <v>134</v>
      </c>
      <c r="B5137">
        <v>5679711</v>
      </c>
      <c r="C5137" t="s">
        <v>2</v>
      </c>
      <c r="D5137">
        <v>25000</v>
      </c>
      <c r="E5137" t="s">
        <v>24342</v>
      </c>
      <c r="F5137">
        <v>1.94225369171931E-3</v>
      </c>
      <c r="G5137">
        <v>1.17856795443644E-3</v>
      </c>
      <c r="H5137">
        <v>3.9496426412743101E-4</v>
      </c>
      <c r="I5137">
        <v>2.2042790654687601E-3</v>
      </c>
      <c r="J5137">
        <v>3.6353540711900299E-3</v>
      </c>
    </row>
    <row r="5138" spans="1:10" x14ac:dyDescent="0.3">
      <c r="A5138" t="s">
        <v>134</v>
      </c>
      <c r="B5138">
        <v>5679711</v>
      </c>
      <c r="C5138" t="s">
        <v>2</v>
      </c>
      <c r="D5138">
        <v>50000</v>
      </c>
      <c r="E5138" t="s">
        <v>24343</v>
      </c>
      <c r="F5138">
        <v>7.8073159069943197E-4</v>
      </c>
      <c r="G5138">
        <v>4.6326934764635402E-4</v>
      </c>
      <c r="H5138">
        <v>1.6420551656249E-4</v>
      </c>
      <c r="I5138">
        <v>9.1660614802977804E-4</v>
      </c>
      <c r="J5138">
        <v>1.3988866238246499E-3</v>
      </c>
    </row>
    <row r="5139" spans="1:10" x14ac:dyDescent="0.3">
      <c r="A5139" t="s">
        <v>134</v>
      </c>
      <c r="B5139">
        <v>5679711</v>
      </c>
      <c r="C5139" t="s">
        <v>146</v>
      </c>
      <c r="D5139">
        <v>10</v>
      </c>
      <c r="E5139" t="s">
        <v>24344</v>
      </c>
      <c r="F5139" s="1">
        <v>8.7991104460334393E-6</v>
      </c>
      <c r="G5139" s="1">
        <v>5.6598412152297303E-6</v>
      </c>
      <c r="H5139" s="1">
        <v>3.0642015786379999E-6</v>
      </c>
      <c r="I5139" s="1">
        <v>8.3572975661549997E-6</v>
      </c>
      <c r="J5139" s="1">
        <v>1.5456741978495001E-5</v>
      </c>
    </row>
    <row r="5140" spans="1:10" x14ac:dyDescent="0.3">
      <c r="A5140" t="s">
        <v>134</v>
      </c>
      <c r="B5140">
        <v>5679711</v>
      </c>
      <c r="C5140" t="s">
        <v>146</v>
      </c>
      <c r="D5140">
        <v>30</v>
      </c>
      <c r="E5140" t="s">
        <v>24345</v>
      </c>
      <c r="F5140" s="1">
        <v>8.8722024699496899E-6</v>
      </c>
      <c r="G5140" s="1">
        <v>5.9365161654472003E-6</v>
      </c>
      <c r="H5140" s="1">
        <v>2.8151538114130001E-6</v>
      </c>
      <c r="I5140" s="1">
        <v>7.5544142269299996E-6</v>
      </c>
      <c r="J5140" s="1">
        <v>1.8113205084849999E-5</v>
      </c>
    </row>
    <row r="5141" spans="1:10" x14ac:dyDescent="0.3">
      <c r="A5141" t="s">
        <v>134</v>
      </c>
      <c r="B5141">
        <v>5679711</v>
      </c>
      <c r="C5141" t="s">
        <v>146</v>
      </c>
      <c r="D5141">
        <v>60</v>
      </c>
      <c r="E5141" t="s">
        <v>24346</v>
      </c>
      <c r="F5141" s="1">
        <v>9.4969551388440594E-6</v>
      </c>
      <c r="G5141" s="1">
        <v>7.4026106961081101E-6</v>
      </c>
      <c r="H5141" s="1">
        <v>2.6695313668159999E-6</v>
      </c>
      <c r="I5141" s="1">
        <v>6.7277866282549997E-6</v>
      </c>
      <c r="J5141" s="1">
        <v>2.4143697548229999E-5</v>
      </c>
    </row>
    <row r="5142" spans="1:10" x14ac:dyDescent="0.3">
      <c r="A5142" t="s">
        <v>134</v>
      </c>
      <c r="B5142">
        <v>5679711</v>
      </c>
      <c r="C5142" t="s">
        <v>146</v>
      </c>
      <c r="D5142">
        <v>100</v>
      </c>
      <c r="E5142" t="s">
        <v>24347</v>
      </c>
      <c r="F5142" s="1">
        <v>1.1131075085189701E-5</v>
      </c>
      <c r="G5142" s="1">
        <v>1.1053672589423899E-5</v>
      </c>
      <c r="H5142" s="1">
        <v>2.5564478206889999E-6</v>
      </c>
      <c r="I5142" s="1">
        <v>6.5863854492600004E-6</v>
      </c>
      <c r="J5142" s="1">
        <v>3.6431156223200003E-5</v>
      </c>
    </row>
    <row r="5143" spans="1:10" x14ac:dyDescent="0.3">
      <c r="A5143" t="s">
        <v>134</v>
      </c>
      <c r="B5143">
        <v>5679711</v>
      </c>
      <c r="C5143" t="s">
        <v>146</v>
      </c>
      <c r="D5143">
        <v>1000</v>
      </c>
      <c r="E5143" t="s">
        <v>24348</v>
      </c>
      <c r="F5143" s="1">
        <v>3.0780665943810898E-6</v>
      </c>
      <c r="G5143" s="1">
        <v>3.0213452345404398E-6</v>
      </c>
      <c r="H5143" s="1">
        <v>3.8634430190510001E-7</v>
      </c>
      <c r="I5143" s="1">
        <v>1.7356179177299999E-6</v>
      </c>
      <c r="J5143" s="1">
        <v>9.0127688673374996E-6</v>
      </c>
    </row>
    <row r="5144" spans="1:10" x14ac:dyDescent="0.3">
      <c r="A5144" t="s">
        <v>134</v>
      </c>
      <c r="B5144">
        <v>5679711</v>
      </c>
      <c r="C5144" t="s">
        <v>146</v>
      </c>
      <c r="D5144">
        <v>2500</v>
      </c>
      <c r="E5144" t="s">
        <v>4413</v>
      </c>
      <c r="F5144" s="1">
        <v>8.4751634956705896E-7</v>
      </c>
      <c r="G5144" s="1">
        <v>5.251085749181E-7</v>
      </c>
      <c r="H5144" s="1">
        <v>1.7992096128570001E-7</v>
      </c>
      <c r="I5144" s="1">
        <v>8.7199886847799996E-7</v>
      </c>
      <c r="J5144" s="1">
        <v>1.6177672526745E-6</v>
      </c>
    </row>
    <row r="5145" spans="1:10" x14ac:dyDescent="0.3">
      <c r="A5145" t="s">
        <v>134</v>
      </c>
      <c r="B5145">
        <v>5679711</v>
      </c>
      <c r="C5145" t="s">
        <v>146</v>
      </c>
      <c r="D5145">
        <v>5000</v>
      </c>
      <c r="E5145" t="s">
        <v>24349</v>
      </c>
      <c r="F5145" s="1">
        <v>3.4384162252593101E-7</v>
      </c>
      <c r="G5145" s="1">
        <v>2.08309725669187E-7</v>
      </c>
      <c r="H5145" s="1">
        <v>8.6703570263009999E-8</v>
      </c>
      <c r="I5145" s="1">
        <v>4.0116550665699998E-7</v>
      </c>
      <c r="J5145" s="1">
        <v>6.5766852259730002E-7</v>
      </c>
    </row>
    <row r="5146" spans="1:10" x14ac:dyDescent="0.3">
      <c r="A5146" t="s">
        <v>134</v>
      </c>
      <c r="B5146">
        <v>5679711</v>
      </c>
      <c r="C5146" t="s">
        <v>146</v>
      </c>
      <c r="D5146">
        <v>10000</v>
      </c>
      <c r="E5146" t="s">
        <v>24350</v>
      </c>
      <c r="F5146" s="1">
        <v>1.3289893920980299E-7</v>
      </c>
      <c r="G5146" s="1">
        <v>8.9359224313741498E-8</v>
      </c>
      <c r="H5146" s="1">
        <v>2.788657703282E-8</v>
      </c>
      <c r="I5146" s="1">
        <v>1.2683286469800001E-7</v>
      </c>
      <c r="J5146" s="1">
        <v>2.8293690111135E-7</v>
      </c>
    </row>
    <row r="5147" spans="1:10" x14ac:dyDescent="0.3">
      <c r="A5147" t="s">
        <v>134</v>
      </c>
      <c r="B5147">
        <v>5679711</v>
      </c>
      <c r="C5147" t="s">
        <v>146</v>
      </c>
      <c r="D5147">
        <v>15000</v>
      </c>
      <c r="E5147" t="s">
        <v>24351</v>
      </c>
      <c r="F5147" s="1">
        <v>7.2774995693604096E-8</v>
      </c>
      <c r="G5147" s="1">
        <v>5.05082086650054E-8</v>
      </c>
      <c r="H5147" s="1">
        <v>1.5775652641000001E-8</v>
      </c>
      <c r="I5147" s="1">
        <v>6.604479875265E-8</v>
      </c>
      <c r="J5147" s="1">
        <v>1.5923313513265001E-7</v>
      </c>
    </row>
    <row r="5148" spans="1:10" x14ac:dyDescent="0.3">
      <c r="A5148" t="s">
        <v>134</v>
      </c>
      <c r="B5148">
        <v>5679711</v>
      </c>
      <c r="C5148" t="s">
        <v>146</v>
      </c>
      <c r="D5148">
        <v>25000</v>
      </c>
      <c r="E5148" t="s">
        <v>24352</v>
      </c>
      <c r="F5148" s="1">
        <v>3.3445577730307798E-8</v>
      </c>
      <c r="G5148" s="1">
        <v>2.38142794594115E-8</v>
      </c>
      <c r="H5148" s="1">
        <v>6.9072666493769999E-9</v>
      </c>
      <c r="I5148" s="1">
        <v>2.8873684067000001E-8</v>
      </c>
      <c r="J5148" s="1">
        <v>7.5065402305105006E-8</v>
      </c>
    </row>
    <row r="5149" spans="1:10" x14ac:dyDescent="0.3">
      <c r="A5149" t="s">
        <v>134</v>
      </c>
      <c r="B5149">
        <v>5679711</v>
      </c>
      <c r="C5149" t="s">
        <v>146</v>
      </c>
      <c r="D5149">
        <v>50000</v>
      </c>
      <c r="E5149" t="s">
        <v>24353</v>
      </c>
      <c r="F5149" s="1">
        <v>1.13806494318422E-8</v>
      </c>
      <c r="G5149" s="1">
        <v>8.1440518662206205E-9</v>
      </c>
      <c r="H5149" s="1">
        <v>2.2366931352360001E-9</v>
      </c>
      <c r="I5149" s="1">
        <v>9.7204896215499997E-9</v>
      </c>
      <c r="J5149" s="1">
        <v>2.5459760671825E-8</v>
      </c>
    </row>
    <row r="5150" spans="1:10" x14ac:dyDescent="0.3">
      <c r="A5150" t="s">
        <v>134</v>
      </c>
      <c r="B5150">
        <v>5679711</v>
      </c>
      <c r="C5150" t="s">
        <v>158</v>
      </c>
      <c r="D5150">
        <v>10</v>
      </c>
      <c r="E5150" t="s">
        <v>24354</v>
      </c>
      <c r="F5150">
        <v>0.30437405192178402</v>
      </c>
      <c r="G5150">
        <v>0.24546038666490599</v>
      </c>
      <c r="H5150">
        <v>5.9775260122519998E-2</v>
      </c>
      <c r="I5150">
        <v>0.29270303526035002</v>
      </c>
      <c r="J5150">
        <v>0.57344693612645004</v>
      </c>
    </row>
    <row r="5151" spans="1:10" x14ac:dyDescent="0.3">
      <c r="A5151" t="s">
        <v>134</v>
      </c>
      <c r="B5151">
        <v>5679711</v>
      </c>
      <c r="C5151" t="s">
        <v>158</v>
      </c>
      <c r="D5151">
        <v>30</v>
      </c>
      <c r="E5151" t="s">
        <v>24355</v>
      </c>
      <c r="F5151">
        <v>0.30360840718636301</v>
      </c>
      <c r="G5151">
        <v>0.248557786287529</v>
      </c>
      <c r="H5151">
        <v>5.2674938239820002E-2</v>
      </c>
      <c r="I5151">
        <v>0.27224505556720002</v>
      </c>
      <c r="J5151">
        <v>0.63413518427085003</v>
      </c>
    </row>
    <row r="5152" spans="1:10" x14ac:dyDescent="0.3">
      <c r="A5152" t="s">
        <v>134</v>
      </c>
      <c r="B5152">
        <v>5679711</v>
      </c>
      <c r="C5152" t="s">
        <v>158</v>
      </c>
      <c r="D5152">
        <v>60</v>
      </c>
      <c r="E5152" t="s">
        <v>24356</v>
      </c>
      <c r="F5152">
        <v>0.301251162087397</v>
      </c>
      <c r="G5152">
        <v>0.25966077935653398</v>
      </c>
      <c r="H5152">
        <v>4.2771951433599999E-2</v>
      </c>
      <c r="I5152">
        <v>0.2471244841886</v>
      </c>
      <c r="J5152">
        <v>0.73663012875745004</v>
      </c>
    </row>
    <row r="5153" spans="1:10" x14ac:dyDescent="0.3">
      <c r="A5153" t="s">
        <v>134</v>
      </c>
      <c r="B5153">
        <v>5679711</v>
      </c>
      <c r="C5153" t="s">
        <v>158</v>
      </c>
      <c r="D5153">
        <v>100</v>
      </c>
      <c r="E5153" t="s">
        <v>24357</v>
      </c>
      <c r="F5153">
        <v>0.30064146708767497</v>
      </c>
      <c r="G5153">
        <v>0.29360659461722599</v>
      </c>
      <c r="H5153">
        <v>3.3253469974580001E-2</v>
      </c>
      <c r="I5153">
        <v>0.2183496100708</v>
      </c>
      <c r="J5153">
        <v>0.89250436452225002</v>
      </c>
    </row>
    <row r="5154" spans="1:10" x14ac:dyDescent="0.3">
      <c r="A5154" t="s">
        <v>134</v>
      </c>
      <c r="B5154">
        <v>5679711</v>
      </c>
      <c r="C5154" t="s">
        <v>158</v>
      </c>
      <c r="D5154">
        <v>1000</v>
      </c>
      <c r="E5154" t="s">
        <v>24358</v>
      </c>
      <c r="F5154">
        <v>3.2427192587668699E-2</v>
      </c>
      <c r="G5154">
        <v>2.9705569336255198E-2</v>
      </c>
      <c r="H5154">
        <v>4.1158301416489998E-3</v>
      </c>
      <c r="I5154">
        <v>2.1776554719949999E-2</v>
      </c>
      <c r="J5154">
        <v>9.1983840581974993E-2</v>
      </c>
    </row>
    <row r="5155" spans="1:10" x14ac:dyDescent="0.3">
      <c r="A5155" t="s">
        <v>134</v>
      </c>
      <c r="B5155">
        <v>5679711</v>
      </c>
      <c r="C5155" t="s">
        <v>158</v>
      </c>
      <c r="D5155">
        <v>2500</v>
      </c>
      <c r="E5155" t="s">
        <v>24359</v>
      </c>
      <c r="F5155">
        <v>6.8616368796534698E-3</v>
      </c>
      <c r="G5155">
        <v>5.0489108746506802E-3</v>
      </c>
      <c r="H5155">
        <v>1.57410298687E-3</v>
      </c>
      <c r="I5155">
        <v>5.4782264577299998E-3</v>
      </c>
      <c r="J5155">
        <v>1.6059471160635001E-2</v>
      </c>
    </row>
    <row r="5156" spans="1:10" x14ac:dyDescent="0.3">
      <c r="A5156" t="s">
        <v>134</v>
      </c>
      <c r="B5156">
        <v>5679711</v>
      </c>
      <c r="C5156" t="s">
        <v>158</v>
      </c>
      <c r="D5156">
        <v>5000</v>
      </c>
      <c r="E5156" t="s">
        <v>24360</v>
      </c>
      <c r="F5156">
        <v>2.2340131997430602E-3</v>
      </c>
      <c r="G5156">
        <v>1.59285029932328E-3</v>
      </c>
      <c r="H5156">
        <v>4.6416229408489999E-4</v>
      </c>
      <c r="I5156">
        <v>1.9056007312849999E-3</v>
      </c>
      <c r="J5156">
        <v>4.8413233975940001E-3</v>
      </c>
    </row>
    <row r="5157" spans="1:10" x14ac:dyDescent="0.3">
      <c r="A5157" t="s">
        <v>134</v>
      </c>
      <c r="B5157">
        <v>5679711</v>
      </c>
      <c r="C5157" t="s">
        <v>158</v>
      </c>
      <c r="D5157">
        <v>10000</v>
      </c>
      <c r="E5157" t="s">
        <v>24361</v>
      </c>
      <c r="F5157">
        <v>7.3710010797609104E-4</v>
      </c>
      <c r="G5157">
        <v>5.1953487967016103E-4</v>
      </c>
      <c r="H5157">
        <v>1.426843223974E-4</v>
      </c>
      <c r="I5157">
        <v>6.5197986174500002E-4</v>
      </c>
      <c r="J5157">
        <v>1.6018050861984999E-3</v>
      </c>
    </row>
    <row r="5158" spans="1:10" x14ac:dyDescent="0.3">
      <c r="A5158" t="s">
        <v>134</v>
      </c>
      <c r="B5158">
        <v>5679711</v>
      </c>
      <c r="C5158" t="s">
        <v>158</v>
      </c>
      <c r="D5158">
        <v>15000</v>
      </c>
      <c r="E5158" t="s">
        <v>24362</v>
      </c>
      <c r="F5158">
        <v>3.83618558813663E-4</v>
      </c>
      <c r="G5158">
        <v>2.7051617072749301E-4</v>
      </c>
      <c r="H5158" s="1">
        <v>7.5197008790079997E-5</v>
      </c>
      <c r="I5158">
        <v>3.3781209440349999E-4</v>
      </c>
      <c r="J5158">
        <v>8.436276131149E-4</v>
      </c>
    </row>
    <row r="5159" spans="1:10" x14ac:dyDescent="0.3">
      <c r="A5159" t="s">
        <v>134</v>
      </c>
      <c r="B5159">
        <v>5679711</v>
      </c>
      <c r="C5159" t="s">
        <v>158</v>
      </c>
      <c r="D5159">
        <v>25000</v>
      </c>
      <c r="E5159" t="s">
        <v>24363</v>
      </c>
      <c r="F5159">
        <v>1.6942383157699401E-4</v>
      </c>
      <c r="G5159">
        <v>1.2019747014011599E-4</v>
      </c>
      <c r="H5159" s="1">
        <v>3.6019816908350002E-5</v>
      </c>
      <c r="I5159">
        <v>1.51005301315E-4</v>
      </c>
      <c r="J5159">
        <v>3.8227723661460002E-4</v>
      </c>
    </row>
    <row r="5160" spans="1:10" x14ac:dyDescent="0.3">
      <c r="A5160" t="s">
        <v>134</v>
      </c>
      <c r="B5160">
        <v>5679711</v>
      </c>
      <c r="C5160" t="s">
        <v>158</v>
      </c>
      <c r="D5160">
        <v>50000</v>
      </c>
      <c r="E5160" t="s">
        <v>24364</v>
      </c>
      <c r="F5160" s="1">
        <v>5.6559168153992797E-5</v>
      </c>
      <c r="G5160" s="1">
        <v>4.0391090228162601E-5</v>
      </c>
      <c r="H5160" s="1">
        <v>1.270008280536E-5</v>
      </c>
      <c r="I5160" s="1">
        <v>4.733337221E-5</v>
      </c>
      <c r="J5160">
        <v>1.3101266030485001E-4</v>
      </c>
    </row>
    <row r="5161" spans="1:10" x14ac:dyDescent="0.3">
      <c r="A5161" t="s">
        <v>134</v>
      </c>
      <c r="B5161">
        <v>5679711</v>
      </c>
      <c r="C5161" t="s">
        <v>170</v>
      </c>
      <c r="D5161">
        <v>10</v>
      </c>
      <c r="E5161" t="s">
        <v>24365</v>
      </c>
      <c r="F5161">
        <v>6.4540296358100602E-2</v>
      </c>
      <c r="G5161">
        <v>5.5795428173785903E-2</v>
      </c>
      <c r="H5161">
        <v>9.4827921512019991E-3</v>
      </c>
      <c r="I5161">
        <v>6.226753791675E-2</v>
      </c>
      <c r="J5161">
        <v>0.12350164776085</v>
      </c>
    </row>
    <row r="5162" spans="1:10" x14ac:dyDescent="0.3">
      <c r="A5162" t="s">
        <v>134</v>
      </c>
      <c r="B5162">
        <v>5679711</v>
      </c>
      <c r="C5162" t="s">
        <v>170</v>
      </c>
      <c r="D5162">
        <v>30</v>
      </c>
      <c r="E5162" t="s">
        <v>24366</v>
      </c>
      <c r="F5162">
        <v>6.3611155439693104E-2</v>
      </c>
      <c r="G5162">
        <v>5.5159633870308498E-2</v>
      </c>
      <c r="H5162">
        <v>9.1409178498199992E-3</v>
      </c>
      <c r="I5162">
        <v>5.7393522744499999E-2</v>
      </c>
      <c r="J5162">
        <v>0.12900130286600001</v>
      </c>
    </row>
    <row r="5163" spans="1:10" x14ac:dyDescent="0.3">
      <c r="A5163" t="s">
        <v>134</v>
      </c>
      <c r="B5163">
        <v>5679711</v>
      </c>
      <c r="C5163" t="s">
        <v>170</v>
      </c>
      <c r="D5163">
        <v>60</v>
      </c>
      <c r="E5163" t="s">
        <v>24367</v>
      </c>
      <c r="F5163">
        <v>6.0766797489014701E-2</v>
      </c>
      <c r="G5163">
        <v>5.3091298728867801E-2</v>
      </c>
      <c r="H5163">
        <v>8.6922345854149995E-3</v>
      </c>
      <c r="I5163">
        <v>4.981927170475E-2</v>
      </c>
      <c r="J5163">
        <v>0.13252187246395</v>
      </c>
    </row>
    <row r="5164" spans="1:10" x14ac:dyDescent="0.3">
      <c r="A5164" t="s">
        <v>134</v>
      </c>
      <c r="B5164">
        <v>5679711</v>
      </c>
      <c r="C5164" t="s">
        <v>170</v>
      </c>
      <c r="D5164">
        <v>100</v>
      </c>
      <c r="E5164" t="s">
        <v>24368</v>
      </c>
      <c r="F5164">
        <v>5.47516503582944E-2</v>
      </c>
      <c r="G5164">
        <v>4.8432217317100498E-2</v>
      </c>
      <c r="H5164">
        <v>8.1886174491310002E-3</v>
      </c>
      <c r="I5164">
        <v>3.86252311886E-2</v>
      </c>
      <c r="J5164">
        <v>0.12826297474595</v>
      </c>
    </row>
    <row r="5165" spans="1:10" x14ac:dyDescent="0.3">
      <c r="A5165" t="s">
        <v>134</v>
      </c>
      <c r="B5165">
        <v>5679711</v>
      </c>
      <c r="C5165" t="s">
        <v>170</v>
      </c>
      <c r="D5165">
        <v>1000</v>
      </c>
      <c r="E5165" t="s">
        <v>24369</v>
      </c>
      <c r="F5165">
        <v>1.30012316062766E-2</v>
      </c>
      <c r="G5165">
        <v>1.05562514992169E-2</v>
      </c>
      <c r="H5165">
        <v>3.14064853899E-3</v>
      </c>
      <c r="I5165">
        <v>7.6567216304750003E-3</v>
      </c>
      <c r="J5165">
        <v>2.921114909332E-2</v>
      </c>
    </row>
    <row r="5166" spans="1:10" x14ac:dyDescent="0.3">
      <c r="A5166" t="s">
        <v>134</v>
      </c>
      <c r="B5166">
        <v>5679711</v>
      </c>
      <c r="C5166" t="s">
        <v>170</v>
      </c>
      <c r="D5166">
        <v>2500</v>
      </c>
      <c r="E5166" t="s">
        <v>24370</v>
      </c>
      <c r="F5166">
        <v>2.9608040650098799E-3</v>
      </c>
      <c r="G5166">
        <v>2.6835873659288899E-3</v>
      </c>
      <c r="H5166">
        <v>6.0507225264479995E-4</v>
      </c>
      <c r="I5166">
        <v>1.5808402727849999E-3</v>
      </c>
      <c r="J5166">
        <v>7.740463126512E-3</v>
      </c>
    </row>
    <row r="5167" spans="1:10" x14ac:dyDescent="0.3">
      <c r="A5167" t="s">
        <v>134</v>
      </c>
      <c r="B5167">
        <v>5679711</v>
      </c>
      <c r="C5167" t="s">
        <v>170</v>
      </c>
      <c r="D5167">
        <v>5000</v>
      </c>
      <c r="E5167" t="s">
        <v>24371</v>
      </c>
      <c r="F5167">
        <v>1.0352707451108699E-3</v>
      </c>
      <c r="G5167">
        <v>9.8527697794898502E-4</v>
      </c>
      <c r="H5167">
        <v>1.3793849476949999E-4</v>
      </c>
      <c r="I5167">
        <v>5.3902603870100005E-4</v>
      </c>
      <c r="J5167">
        <v>2.7813180522044999E-3</v>
      </c>
    </row>
    <row r="5168" spans="1:10" x14ac:dyDescent="0.3">
      <c r="A5168" t="s">
        <v>134</v>
      </c>
      <c r="B5168">
        <v>5679711</v>
      </c>
      <c r="C5168" t="s">
        <v>170</v>
      </c>
      <c r="D5168">
        <v>10000</v>
      </c>
      <c r="E5168" t="s">
        <v>24372</v>
      </c>
      <c r="F5168">
        <v>3.51780300921328E-4</v>
      </c>
      <c r="G5168">
        <v>3.4833700257059499E-4</v>
      </c>
      <c r="H5168" s="1">
        <v>3.1214259321409997E-5</v>
      </c>
      <c r="I5168">
        <v>1.632456612205E-4</v>
      </c>
      <c r="J5168">
        <v>9.8285504202660001E-4</v>
      </c>
    </row>
    <row r="5169" spans="1:10" x14ac:dyDescent="0.3">
      <c r="A5169" t="s">
        <v>134</v>
      </c>
      <c r="B5169">
        <v>5679711</v>
      </c>
      <c r="C5169" t="s">
        <v>170</v>
      </c>
      <c r="D5169">
        <v>15000</v>
      </c>
      <c r="E5169" t="s">
        <v>24373</v>
      </c>
      <c r="F5169">
        <v>1.8404102759558201E-4</v>
      </c>
      <c r="G5169">
        <v>1.8367714820873899E-4</v>
      </c>
      <c r="H5169" s="1">
        <v>1.5956809408410001E-5</v>
      </c>
      <c r="I5169" s="1">
        <v>7.9906803612299999E-5</v>
      </c>
      <c r="J5169">
        <v>5.1032889643954998E-4</v>
      </c>
    </row>
    <row r="5170" spans="1:10" x14ac:dyDescent="0.3">
      <c r="A5170" t="s">
        <v>134</v>
      </c>
      <c r="B5170">
        <v>5679711</v>
      </c>
      <c r="C5170" t="s">
        <v>170</v>
      </c>
      <c r="D5170">
        <v>25000</v>
      </c>
      <c r="E5170" t="s">
        <v>24374</v>
      </c>
      <c r="F5170" s="1">
        <v>8.1397883840744401E-5</v>
      </c>
      <c r="G5170" s="1">
        <v>8.1860235464338097E-5</v>
      </c>
      <c r="H5170" s="1">
        <v>6.9854251341509997E-6</v>
      </c>
      <c r="I5170" s="1">
        <v>3.5020425018899998E-5</v>
      </c>
      <c r="J5170">
        <v>2.2830992810505001E-4</v>
      </c>
    </row>
    <row r="5171" spans="1:10" x14ac:dyDescent="0.3">
      <c r="A5171" t="s">
        <v>134</v>
      </c>
      <c r="B5171">
        <v>5679711</v>
      </c>
      <c r="C5171" t="s">
        <v>170</v>
      </c>
      <c r="D5171">
        <v>50000</v>
      </c>
      <c r="E5171" t="s">
        <v>24375</v>
      </c>
      <c r="F5171" s="1">
        <v>2.7158194776933799E-5</v>
      </c>
      <c r="G5171" s="1">
        <v>2.72801749873911E-5</v>
      </c>
      <c r="H5171" s="1">
        <v>2.2674682730680001E-6</v>
      </c>
      <c r="I5171" s="1">
        <v>1.21104678025E-5</v>
      </c>
      <c r="J5171" s="1">
        <v>7.7539481790140001E-5</v>
      </c>
    </row>
    <row r="5172" spans="1:10" x14ac:dyDescent="0.3">
      <c r="A5172" t="s">
        <v>134</v>
      </c>
      <c r="B5172">
        <v>5679711</v>
      </c>
      <c r="C5172" t="s">
        <v>182</v>
      </c>
      <c r="D5172">
        <v>10</v>
      </c>
      <c r="E5172" t="s">
        <v>14602</v>
      </c>
      <c r="F5172">
        <v>1.2403293950325001</v>
      </c>
      <c r="G5172">
        <v>7.1384304276416705E-2</v>
      </c>
      <c r="H5172">
        <v>1.1545324541799999</v>
      </c>
      <c r="I5172">
        <v>1.2347244818900001</v>
      </c>
      <c r="J5172">
        <v>1.3393508224599999</v>
      </c>
    </row>
    <row r="5173" spans="1:10" x14ac:dyDescent="0.3">
      <c r="A5173" t="s">
        <v>134</v>
      </c>
      <c r="B5173">
        <v>5679711</v>
      </c>
      <c r="C5173" t="s">
        <v>182</v>
      </c>
      <c r="D5173">
        <v>30</v>
      </c>
      <c r="E5173" t="s">
        <v>14603</v>
      </c>
      <c r="F5173">
        <v>1.2430342270358701</v>
      </c>
      <c r="G5173">
        <v>0.216485451121261</v>
      </c>
      <c r="H5173">
        <v>1.0062499599525001</v>
      </c>
      <c r="I5173">
        <v>1.194215627815</v>
      </c>
      <c r="J5173">
        <v>1.5678418580075</v>
      </c>
    </row>
    <row r="5174" spans="1:10" x14ac:dyDescent="0.3">
      <c r="A5174" t="s">
        <v>134</v>
      </c>
      <c r="B5174">
        <v>5679711</v>
      </c>
      <c r="C5174" t="s">
        <v>182</v>
      </c>
      <c r="D5174">
        <v>60</v>
      </c>
      <c r="E5174" t="s">
        <v>14604</v>
      </c>
      <c r="F5174">
        <v>1.2560773067653099</v>
      </c>
      <c r="G5174">
        <v>0.45676966069859398</v>
      </c>
      <c r="H5174">
        <v>0.83334276064799995</v>
      </c>
      <c r="I5174">
        <v>1.07449584868</v>
      </c>
      <c r="J5174">
        <v>2.0152635209224998</v>
      </c>
    </row>
    <row r="5175" spans="1:10" x14ac:dyDescent="0.3">
      <c r="A5175" t="s">
        <v>134</v>
      </c>
      <c r="B5175">
        <v>5679711</v>
      </c>
      <c r="C5175" t="s">
        <v>182</v>
      </c>
      <c r="D5175">
        <v>100</v>
      </c>
      <c r="E5175" t="s">
        <v>14605</v>
      </c>
      <c r="F5175">
        <v>1.33207560634425</v>
      </c>
      <c r="G5175">
        <v>0.89186575307054206</v>
      </c>
      <c r="H5175">
        <v>0.66531776125349995</v>
      </c>
      <c r="I5175">
        <v>0.89491715137500005</v>
      </c>
      <c r="J5175">
        <v>3.0196600711224999</v>
      </c>
    </row>
    <row r="5176" spans="1:10" x14ac:dyDescent="0.3">
      <c r="A5176" t="s">
        <v>134</v>
      </c>
      <c r="B5176">
        <v>5679711</v>
      </c>
      <c r="C5176" t="s">
        <v>182</v>
      </c>
      <c r="D5176">
        <v>1000</v>
      </c>
      <c r="E5176" t="s">
        <v>14606</v>
      </c>
      <c r="F5176">
        <v>5.9351433118093801E-2</v>
      </c>
      <c r="G5176">
        <v>3.3653646730727703E-2</v>
      </c>
      <c r="H5176">
        <v>1.9437489090150001E-2</v>
      </c>
      <c r="I5176">
        <v>5.8803795705250003E-2</v>
      </c>
      <c r="J5176">
        <v>0.11754105128075</v>
      </c>
    </row>
    <row r="5177" spans="1:10" x14ac:dyDescent="0.3">
      <c r="A5177" t="s">
        <v>134</v>
      </c>
      <c r="B5177">
        <v>5679711</v>
      </c>
      <c r="C5177" t="s">
        <v>182</v>
      </c>
      <c r="D5177">
        <v>2500</v>
      </c>
      <c r="E5177" t="s">
        <v>14607</v>
      </c>
      <c r="F5177">
        <v>1.1796533446315E-2</v>
      </c>
      <c r="G5177">
        <v>6.6774665661198497E-3</v>
      </c>
      <c r="H5177">
        <v>2.9695082408199998E-3</v>
      </c>
      <c r="I5177">
        <v>1.424902973345E-2</v>
      </c>
      <c r="J5177">
        <v>2.1714094071674999E-2</v>
      </c>
    </row>
    <row r="5178" spans="1:10" x14ac:dyDescent="0.3">
      <c r="A5178" t="s">
        <v>134</v>
      </c>
      <c r="B5178">
        <v>5679711</v>
      </c>
      <c r="C5178" t="s">
        <v>182</v>
      </c>
      <c r="D5178">
        <v>5000</v>
      </c>
      <c r="E5178" t="s">
        <v>14608</v>
      </c>
      <c r="F5178">
        <v>3.7450315139950598E-3</v>
      </c>
      <c r="G5178">
        <v>2.1622328744803098E-3</v>
      </c>
      <c r="H5178">
        <v>8.2443318293949999E-4</v>
      </c>
      <c r="I5178">
        <v>4.4511752877550003E-3</v>
      </c>
      <c r="J5178">
        <v>6.4599295325925002E-3</v>
      </c>
    </row>
    <row r="5179" spans="1:10" x14ac:dyDescent="0.3">
      <c r="A5179" t="s">
        <v>134</v>
      </c>
      <c r="B5179">
        <v>5679711</v>
      </c>
      <c r="C5179" t="s">
        <v>182</v>
      </c>
      <c r="D5179">
        <v>10000</v>
      </c>
      <c r="E5179" t="s">
        <v>14609</v>
      </c>
      <c r="F5179">
        <v>1.2177028123591901E-3</v>
      </c>
      <c r="G5179">
        <v>7.1292947792757897E-4</v>
      </c>
      <c r="H5179">
        <v>2.4886610906750003E-4</v>
      </c>
      <c r="I5179">
        <v>1.4429144637350001E-3</v>
      </c>
      <c r="J5179">
        <v>2.0522161207500002E-3</v>
      </c>
    </row>
    <row r="5180" spans="1:10" x14ac:dyDescent="0.3">
      <c r="A5180" t="s">
        <v>134</v>
      </c>
      <c r="B5180">
        <v>5679711</v>
      </c>
      <c r="C5180" t="s">
        <v>182</v>
      </c>
      <c r="D5180">
        <v>15000</v>
      </c>
      <c r="E5180" t="s">
        <v>14610</v>
      </c>
      <c r="F5180">
        <v>6.3199944248186902E-4</v>
      </c>
      <c r="G5180">
        <v>3.7236149125417198E-4</v>
      </c>
      <c r="H5180">
        <v>1.2604332568099999E-4</v>
      </c>
      <c r="I5180">
        <v>7.4788580586450002E-4</v>
      </c>
      <c r="J5180">
        <v>1.0738693029275E-3</v>
      </c>
    </row>
    <row r="5181" spans="1:10" x14ac:dyDescent="0.3">
      <c r="A5181" t="s">
        <v>134</v>
      </c>
      <c r="B5181">
        <v>5679711</v>
      </c>
      <c r="C5181" t="s">
        <v>182</v>
      </c>
      <c r="D5181">
        <v>25000</v>
      </c>
      <c r="E5181" t="s">
        <v>14611</v>
      </c>
      <c r="F5181">
        <v>2.79081035027188E-4</v>
      </c>
      <c r="G5181">
        <v>1.6589203989462499E-4</v>
      </c>
      <c r="H5181" s="1">
        <v>5.4522496883900003E-5</v>
      </c>
      <c r="I5181">
        <v>3.2713381563649998E-4</v>
      </c>
      <c r="J5181">
        <v>4.844461455065E-4</v>
      </c>
    </row>
    <row r="5182" spans="1:10" x14ac:dyDescent="0.3">
      <c r="A5182" t="s">
        <v>134</v>
      </c>
      <c r="B5182">
        <v>5679711</v>
      </c>
      <c r="C5182" t="s">
        <v>182</v>
      </c>
      <c r="D5182">
        <v>50000</v>
      </c>
      <c r="E5182" t="s">
        <v>14612</v>
      </c>
      <c r="F5182" s="1">
        <v>9.3188213640537501E-5</v>
      </c>
      <c r="G5182" s="1">
        <v>5.5697203028958499E-5</v>
      </c>
      <c r="H5182" s="1">
        <v>1.84214358748E-5</v>
      </c>
      <c r="I5182">
        <v>1.106073754495E-4</v>
      </c>
      <c r="J5182">
        <v>1.6310248685224999E-4</v>
      </c>
    </row>
    <row r="5183" spans="1:10" x14ac:dyDescent="0.3">
      <c r="A5183" t="s">
        <v>134</v>
      </c>
      <c r="B5183">
        <v>5679711</v>
      </c>
      <c r="C5183" t="s">
        <v>194</v>
      </c>
      <c r="D5183">
        <v>10</v>
      </c>
      <c r="E5183" t="s">
        <v>14613</v>
      </c>
      <c r="F5183" s="1">
        <v>3.2433197831631298E-5</v>
      </c>
      <c r="G5183" s="1">
        <v>1.0164143283427701E-6</v>
      </c>
      <c r="H5183" s="1">
        <v>3.1196919188450002E-5</v>
      </c>
      <c r="I5183" s="1">
        <v>3.2382693814699997E-5</v>
      </c>
      <c r="J5183" s="1">
        <v>3.3830319812500002E-5</v>
      </c>
    </row>
    <row r="5184" spans="1:10" x14ac:dyDescent="0.3">
      <c r="A5184" t="s">
        <v>134</v>
      </c>
      <c r="B5184">
        <v>5679711</v>
      </c>
      <c r="C5184" t="s">
        <v>194</v>
      </c>
      <c r="D5184">
        <v>30</v>
      </c>
      <c r="E5184" t="s">
        <v>14614</v>
      </c>
      <c r="F5184" s="1">
        <v>3.2394632108456298E-5</v>
      </c>
      <c r="G5184" s="1">
        <v>3.0555098224128401E-6</v>
      </c>
      <c r="H5184" s="1">
        <v>2.8899718177550001E-5</v>
      </c>
      <c r="I5184" s="1">
        <v>3.194227145835E-5</v>
      </c>
      <c r="J5184" s="1">
        <v>3.6838482177049998E-5</v>
      </c>
    </row>
    <row r="5185" spans="1:10" x14ac:dyDescent="0.3">
      <c r="A5185" t="s">
        <v>134</v>
      </c>
      <c r="B5185">
        <v>5679711</v>
      </c>
      <c r="C5185" t="s">
        <v>194</v>
      </c>
      <c r="D5185">
        <v>60</v>
      </c>
      <c r="E5185" t="s">
        <v>14615</v>
      </c>
      <c r="F5185" s="1">
        <v>3.2235113849468798E-5</v>
      </c>
      <c r="G5185" s="1">
        <v>6.1671991435802099E-6</v>
      </c>
      <c r="H5185" s="1">
        <v>2.5781349539449999E-5</v>
      </c>
      <c r="I5185" s="1">
        <v>3.043157387225E-5</v>
      </c>
      <c r="J5185" s="1">
        <v>4.1914414559575001E-5</v>
      </c>
    </row>
    <row r="5186" spans="1:10" x14ac:dyDescent="0.3">
      <c r="A5186" t="s">
        <v>134</v>
      </c>
      <c r="B5186">
        <v>5679711</v>
      </c>
      <c r="C5186" t="s">
        <v>194</v>
      </c>
      <c r="D5186">
        <v>100</v>
      </c>
      <c r="E5186" t="s">
        <v>14616</v>
      </c>
      <c r="F5186" s="1">
        <v>3.2008768114318701E-5</v>
      </c>
      <c r="G5186" s="1">
        <v>1.05265000908896E-5</v>
      </c>
      <c r="H5186" s="1">
        <v>2.2273576771599999E-5</v>
      </c>
      <c r="I5186" s="1">
        <v>2.7710304529200001E-5</v>
      </c>
      <c r="J5186" s="1">
        <v>4.9521552894599999E-5</v>
      </c>
    </row>
    <row r="5187" spans="1:10" x14ac:dyDescent="0.3">
      <c r="A5187" t="s">
        <v>134</v>
      </c>
      <c r="B5187">
        <v>5679711</v>
      </c>
      <c r="C5187" t="s">
        <v>194</v>
      </c>
      <c r="D5187">
        <v>1000</v>
      </c>
      <c r="E5187" t="s">
        <v>14617</v>
      </c>
      <c r="F5187" s="1">
        <v>4.7282802776918697E-6</v>
      </c>
      <c r="G5187" s="1">
        <v>3.6697620509093502E-6</v>
      </c>
      <c r="H5187" s="1">
        <v>1.7008889895950001E-6</v>
      </c>
      <c r="I5187" s="1">
        <v>3.64522136474E-6</v>
      </c>
      <c r="J5187" s="1">
        <v>1.23600679531E-5</v>
      </c>
    </row>
    <row r="5188" spans="1:10" x14ac:dyDescent="0.3">
      <c r="A5188" t="s">
        <v>134</v>
      </c>
      <c r="B5188">
        <v>5679711</v>
      </c>
      <c r="C5188" t="s">
        <v>194</v>
      </c>
      <c r="D5188">
        <v>2500</v>
      </c>
      <c r="E5188" t="s">
        <v>14618</v>
      </c>
      <c r="F5188" s="1">
        <v>9.0256214114849995E-7</v>
      </c>
      <c r="G5188" s="1">
        <v>4.8844795051687299E-7</v>
      </c>
      <c r="H5188" s="1">
        <v>2.7159028642499999E-7</v>
      </c>
      <c r="I5188" s="1">
        <v>9.7616263929400002E-7</v>
      </c>
      <c r="J5188" s="1">
        <v>1.738742010995E-6</v>
      </c>
    </row>
    <row r="5189" spans="1:10" x14ac:dyDescent="0.3">
      <c r="A5189" t="s">
        <v>134</v>
      </c>
      <c r="B5189">
        <v>5679711</v>
      </c>
      <c r="C5189" t="s">
        <v>194</v>
      </c>
      <c r="D5189">
        <v>5000</v>
      </c>
      <c r="E5189" t="s">
        <v>14619</v>
      </c>
      <c r="F5189" s="1">
        <v>2.8004799223347499E-7</v>
      </c>
      <c r="G5189" s="1">
        <v>1.5839342210147799E-7</v>
      </c>
      <c r="H5189" s="1">
        <v>6.9072378824049998E-8</v>
      </c>
      <c r="I5189" s="1">
        <v>3.3666132314249999E-7</v>
      </c>
      <c r="J5189" s="1">
        <v>4.9461358003575E-7</v>
      </c>
    </row>
    <row r="5190" spans="1:10" x14ac:dyDescent="0.3">
      <c r="A5190" t="s">
        <v>134</v>
      </c>
      <c r="B5190">
        <v>5679711</v>
      </c>
      <c r="C5190" t="s">
        <v>194</v>
      </c>
      <c r="D5190">
        <v>10000</v>
      </c>
      <c r="E5190" t="s">
        <v>14620</v>
      </c>
      <c r="F5190" s="1">
        <v>9.0078076432631295E-8</v>
      </c>
      <c r="G5190" s="1">
        <v>5.2016089049206499E-8</v>
      </c>
      <c r="H5190" s="1">
        <v>1.9955591622799998E-8</v>
      </c>
      <c r="I5190" s="1">
        <v>1.076058829665E-7</v>
      </c>
      <c r="J5190" s="1">
        <v>1.5094893732199999E-7</v>
      </c>
    </row>
    <row r="5191" spans="1:10" x14ac:dyDescent="0.3">
      <c r="A5191" t="s">
        <v>134</v>
      </c>
      <c r="B5191">
        <v>5679711</v>
      </c>
      <c r="C5191" t="s">
        <v>194</v>
      </c>
      <c r="D5191">
        <v>15000</v>
      </c>
      <c r="E5191" t="s">
        <v>14621</v>
      </c>
      <c r="F5191" s="1">
        <v>4.6645290696961901E-8</v>
      </c>
      <c r="G5191" s="1">
        <v>2.7207842593482099E-8</v>
      </c>
      <c r="H5191" s="1">
        <v>9.9023975752100002E-9</v>
      </c>
      <c r="I5191" s="1">
        <v>5.5279334454100003E-8</v>
      </c>
      <c r="J5191" s="1">
        <v>7.8527723255625002E-8</v>
      </c>
    </row>
    <row r="5192" spans="1:10" x14ac:dyDescent="0.3">
      <c r="A5192" t="s">
        <v>134</v>
      </c>
      <c r="B5192">
        <v>5679711</v>
      </c>
      <c r="C5192" t="s">
        <v>194</v>
      </c>
      <c r="D5192">
        <v>25000</v>
      </c>
      <c r="E5192" t="s">
        <v>14622</v>
      </c>
      <c r="F5192" s="1">
        <v>2.0540003466508099E-8</v>
      </c>
      <c r="G5192" s="1">
        <v>1.2129265201032699E-8</v>
      </c>
      <c r="H5192" s="1">
        <v>4.1858678549399998E-9</v>
      </c>
      <c r="I5192" s="1">
        <v>2.3790085286250001E-8</v>
      </c>
      <c r="J5192" s="1">
        <v>3.5342024242675E-8</v>
      </c>
    </row>
    <row r="5193" spans="1:10" x14ac:dyDescent="0.3">
      <c r="A5193" t="s">
        <v>134</v>
      </c>
      <c r="B5193">
        <v>5679711</v>
      </c>
      <c r="C5193" t="s">
        <v>194</v>
      </c>
      <c r="D5193">
        <v>50000</v>
      </c>
      <c r="E5193" t="s">
        <v>14623</v>
      </c>
      <c r="F5193" s="1">
        <v>6.87212851104625E-9</v>
      </c>
      <c r="G5193" s="1">
        <v>4.0997440924224199E-9</v>
      </c>
      <c r="H5193" s="1">
        <v>1.3841286583650001E-9</v>
      </c>
      <c r="I5193" s="1">
        <v>8.058722276875E-9</v>
      </c>
      <c r="J5193" s="1">
        <v>1.2001422909200001E-8</v>
      </c>
    </row>
    <row r="5194" spans="1:10" x14ac:dyDescent="0.3">
      <c r="A5194" t="s">
        <v>134</v>
      </c>
      <c r="B5194">
        <v>5679711</v>
      </c>
      <c r="C5194" t="s">
        <v>218</v>
      </c>
      <c r="D5194">
        <v>10</v>
      </c>
      <c r="E5194" t="s">
        <v>24376</v>
      </c>
      <c r="F5194">
        <v>1.3630070086845599E-2</v>
      </c>
      <c r="G5194">
        <v>1.3859117029618701E-2</v>
      </c>
      <c r="H5194" s="1">
        <v>8.9272719852930001E-7</v>
      </c>
      <c r="I5194">
        <v>1.30775947303479E-2</v>
      </c>
      <c r="J5194">
        <v>2.8309865996479999E-2</v>
      </c>
    </row>
    <row r="5195" spans="1:10" x14ac:dyDescent="0.3">
      <c r="A5195" t="s">
        <v>134</v>
      </c>
      <c r="B5195">
        <v>5679711</v>
      </c>
      <c r="C5195" t="s">
        <v>218</v>
      </c>
      <c r="D5195">
        <v>30</v>
      </c>
      <c r="E5195" t="s">
        <v>24377</v>
      </c>
      <c r="F5195">
        <v>1.3667573990639901E-2</v>
      </c>
      <c r="G5195">
        <v>1.3993915005548399E-2</v>
      </c>
      <c r="H5195" s="1">
        <v>6.9843161098099995E-7</v>
      </c>
      <c r="I5195">
        <v>1.2060490824111401E-2</v>
      </c>
      <c r="J5195">
        <v>3.0598314809939998E-2</v>
      </c>
    </row>
    <row r="5196" spans="1:10" x14ac:dyDescent="0.3">
      <c r="A5196" t="s">
        <v>134</v>
      </c>
      <c r="B5196">
        <v>5679711</v>
      </c>
      <c r="C5196" t="s">
        <v>218</v>
      </c>
      <c r="D5196">
        <v>60</v>
      </c>
      <c r="E5196" t="s">
        <v>24378</v>
      </c>
      <c r="F5196">
        <v>1.38075480590943E-2</v>
      </c>
      <c r="G5196">
        <v>1.4474148342275501E-2</v>
      </c>
      <c r="H5196" s="1">
        <v>5.4649349252640004E-7</v>
      </c>
      <c r="I5196">
        <v>1.07102778589923E-2</v>
      </c>
      <c r="J5196">
        <v>3.4565195143380002E-2</v>
      </c>
    </row>
    <row r="5197" spans="1:10" x14ac:dyDescent="0.3">
      <c r="A5197" t="s">
        <v>134</v>
      </c>
      <c r="B5197">
        <v>5679711</v>
      </c>
      <c r="C5197" t="s">
        <v>218</v>
      </c>
      <c r="D5197">
        <v>100</v>
      </c>
      <c r="E5197" t="s">
        <v>24379</v>
      </c>
      <c r="F5197">
        <v>1.42205946643935E-2</v>
      </c>
      <c r="G5197">
        <v>1.57173091725793E-2</v>
      </c>
      <c r="H5197" s="1">
        <v>4.448422866651E-7</v>
      </c>
      <c r="I5197">
        <v>9.22534217888764E-3</v>
      </c>
      <c r="J5197">
        <v>4.1075375534400001E-2</v>
      </c>
    </row>
    <row r="5198" spans="1:10" x14ac:dyDescent="0.3">
      <c r="A5198" t="s">
        <v>134</v>
      </c>
      <c r="B5198">
        <v>5679711</v>
      </c>
      <c r="C5198" t="s">
        <v>218</v>
      </c>
      <c r="D5198">
        <v>1000</v>
      </c>
      <c r="E5198" t="s">
        <v>24380</v>
      </c>
      <c r="F5198">
        <v>1.41147999294815E-2</v>
      </c>
      <c r="G5198">
        <v>2.22813692005326E-2</v>
      </c>
      <c r="H5198" s="1">
        <v>3.3367813051049998E-7</v>
      </c>
      <c r="I5198">
        <v>1.59190673469975E-3</v>
      </c>
      <c r="J5198">
        <v>6.1565809124614998E-2</v>
      </c>
    </row>
    <row r="5199" spans="1:10" x14ac:dyDescent="0.3">
      <c r="A5199" t="s">
        <v>134</v>
      </c>
      <c r="B5199">
        <v>5679711</v>
      </c>
      <c r="C5199" t="s">
        <v>218</v>
      </c>
      <c r="D5199">
        <v>2500</v>
      </c>
      <c r="E5199" t="s">
        <v>24381</v>
      </c>
      <c r="F5199">
        <v>6.1042526776890803E-3</v>
      </c>
      <c r="G5199">
        <v>9.5578098376059208E-3</v>
      </c>
      <c r="H5199" s="1">
        <v>1.6680926267080001E-7</v>
      </c>
      <c r="I5199">
        <v>7.2771251778408496E-4</v>
      </c>
      <c r="J5199">
        <v>2.760567736899E-2</v>
      </c>
    </row>
    <row r="5200" spans="1:10" x14ac:dyDescent="0.3">
      <c r="A5200" t="s">
        <v>134</v>
      </c>
      <c r="B5200">
        <v>5679711</v>
      </c>
      <c r="C5200" t="s">
        <v>218</v>
      </c>
      <c r="D5200">
        <v>5000</v>
      </c>
      <c r="E5200" t="s">
        <v>24382</v>
      </c>
      <c r="F5200">
        <v>3.98710380369377E-3</v>
      </c>
      <c r="G5200">
        <v>5.7486910992284503E-3</v>
      </c>
      <c r="H5200" s="1">
        <v>8.8579723473809999E-8</v>
      </c>
      <c r="I5200">
        <v>4.78291036400366E-4</v>
      </c>
      <c r="J5200">
        <v>1.513055895725E-2</v>
      </c>
    </row>
    <row r="5201" spans="1:10" x14ac:dyDescent="0.3">
      <c r="A5201" t="s">
        <v>134</v>
      </c>
      <c r="B5201">
        <v>5679711</v>
      </c>
      <c r="C5201" t="s">
        <v>218</v>
      </c>
      <c r="D5201">
        <v>10000</v>
      </c>
      <c r="E5201" t="s">
        <v>24383</v>
      </c>
      <c r="F5201">
        <v>2.3494153054403099E-3</v>
      </c>
      <c r="G5201">
        <v>3.2217604261651198E-3</v>
      </c>
      <c r="H5201" s="1">
        <v>4.286167358276E-8</v>
      </c>
      <c r="I5201">
        <v>2.7369927986041102E-4</v>
      </c>
      <c r="J5201">
        <v>8.6892419969144992E-3</v>
      </c>
    </row>
    <row r="5202" spans="1:10" x14ac:dyDescent="0.3">
      <c r="A5202" t="s">
        <v>134</v>
      </c>
      <c r="B5202">
        <v>5679711</v>
      </c>
      <c r="C5202" t="s">
        <v>218</v>
      </c>
      <c r="D5202">
        <v>15000</v>
      </c>
      <c r="E5202" t="s">
        <v>24384</v>
      </c>
      <c r="F5202">
        <v>1.53576036549051E-3</v>
      </c>
      <c r="G5202">
        <v>2.0764505985366001E-3</v>
      </c>
      <c r="H5202" s="1">
        <v>2.709296528907E-8</v>
      </c>
      <c r="I5202">
        <v>1.7773584928955599E-4</v>
      </c>
      <c r="J5202">
        <v>5.5321431693705E-3</v>
      </c>
    </row>
    <row r="5203" spans="1:10" x14ac:dyDescent="0.3">
      <c r="A5203" t="s">
        <v>134</v>
      </c>
      <c r="B5203">
        <v>5679711</v>
      </c>
      <c r="C5203" t="s">
        <v>218</v>
      </c>
      <c r="D5203">
        <v>25000</v>
      </c>
      <c r="E5203" t="s">
        <v>24385</v>
      </c>
      <c r="F5203">
        <v>8.2757574587561495E-4</v>
      </c>
      <c r="G5203">
        <v>1.1003608086238301E-3</v>
      </c>
      <c r="H5203" s="1">
        <v>1.412065416505E-8</v>
      </c>
      <c r="I5203" s="1">
        <v>9.9392197447755696E-5</v>
      </c>
      <c r="J5203">
        <v>2.9002011877634999E-3</v>
      </c>
    </row>
    <row r="5204" spans="1:10" x14ac:dyDescent="0.3">
      <c r="A5204" t="s">
        <v>134</v>
      </c>
      <c r="B5204">
        <v>5679711</v>
      </c>
      <c r="C5204" t="s">
        <v>218</v>
      </c>
      <c r="D5204">
        <v>50000</v>
      </c>
      <c r="E5204" t="s">
        <v>24386</v>
      </c>
      <c r="F5204">
        <v>3.4773696700708098E-4</v>
      </c>
      <c r="G5204">
        <v>4.5656218992181301E-4</v>
      </c>
      <c r="H5204" s="1">
        <v>5.6536474186930003E-9</v>
      </c>
      <c r="I5204" s="1">
        <v>4.7164931175248899E-5</v>
      </c>
      <c r="J5204">
        <v>1.1472070321175E-3</v>
      </c>
    </row>
    <row r="5205" spans="1:10" x14ac:dyDescent="0.3">
      <c r="A5205" t="s">
        <v>134</v>
      </c>
      <c r="B5205">
        <v>5679711</v>
      </c>
      <c r="C5205" t="s">
        <v>230</v>
      </c>
      <c r="D5205">
        <v>10</v>
      </c>
      <c r="E5205" t="s">
        <v>24387</v>
      </c>
      <c r="F5205">
        <v>2.21608321723619E-4</v>
      </c>
      <c r="G5205">
        <v>2.0907919247839201E-4</v>
      </c>
      <c r="H5205" s="1">
        <v>1.555682515423E-5</v>
      </c>
      <c r="I5205">
        <v>2.1275305275274999E-4</v>
      </c>
      <c r="J5205">
        <v>4.4295938759950001E-4</v>
      </c>
    </row>
    <row r="5206" spans="1:10" x14ac:dyDescent="0.3">
      <c r="A5206" t="s">
        <v>134</v>
      </c>
      <c r="B5206">
        <v>5679711</v>
      </c>
      <c r="C5206" t="s">
        <v>230</v>
      </c>
      <c r="D5206">
        <v>30</v>
      </c>
      <c r="E5206" t="s">
        <v>24388</v>
      </c>
      <c r="F5206">
        <v>2.1975491240078799E-4</v>
      </c>
      <c r="G5206">
        <v>2.08806806552804E-4</v>
      </c>
      <c r="H5206" s="1">
        <v>1.4765552165309999E-5</v>
      </c>
      <c r="I5206">
        <v>1.8704782062375E-4</v>
      </c>
      <c r="J5206">
        <v>4.720614411582E-4</v>
      </c>
    </row>
    <row r="5207" spans="1:10" x14ac:dyDescent="0.3">
      <c r="A5207" t="s">
        <v>134</v>
      </c>
      <c r="B5207">
        <v>5679711</v>
      </c>
      <c r="C5207" t="s">
        <v>230</v>
      </c>
      <c r="D5207">
        <v>60</v>
      </c>
      <c r="E5207" t="s">
        <v>24389</v>
      </c>
      <c r="F5207">
        <v>2.1341373842705599E-4</v>
      </c>
      <c r="G5207">
        <v>2.0827928016061201E-4</v>
      </c>
      <c r="H5207" s="1">
        <v>1.3610750938810001E-5</v>
      </c>
      <c r="I5207">
        <v>1.3558832305995001E-4</v>
      </c>
      <c r="J5207">
        <v>5.0342407537115001E-4</v>
      </c>
    </row>
    <row r="5208" spans="1:10" x14ac:dyDescent="0.3">
      <c r="A5208" t="s">
        <v>134</v>
      </c>
      <c r="B5208">
        <v>5679711</v>
      </c>
      <c r="C5208" t="s">
        <v>230</v>
      </c>
      <c r="D5208">
        <v>100</v>
      </c>
      <c r="E5208" t="s">
        <v>24390</v>
      </c>
      <c r="F5208">
        <v>2.0627356591423101E-4</v>
      </c>
      <c r="G5208">
        <v>2.16836659012475E-4</v>
      </c>
      <c r="H5208" s="1">
        <v>1.2554421937590001E-5</v>
      </c>
      <c r="I5208" s="1">
        <v>5.5607410274149999E-5</v>
      </c>
      <c r="J5208">
        <v>5.3633949037515003E-4</v>
      </c>
    </row>
    <row r="5209" spans="1:10" x14ac:dyDescent="0.3">
      <c r="A5209" t="s">
        <v>134</v>
      </c>
      <c r="B5209">
        <v>5679711</v>
      </c>
      <c r="C5209" t="s">
        <v>230</v>
      </c>
      <c r="D5209">
        <v>1000</v>
      </c>
      <c r="E5209" t="s">
        <v>24391</v>
      </c>
      <c r="F5209">
        <v>3.15945577113562E-4</v>
      </c>
      <c r="G5209">
        <v>5.1640238411132598E-4</v>
      </c>
      <c r="H5209" s="1">
        <v>2.7329737613580001E-6</v>
      </c>
      <c r="I5209" s="1">
        <v>3.8251121782350003E-5</v>
      </c>
      <c r="J5209">
        <v>1.3788601886275001E-3</v>
      </c>
    </row>
    <row r="5210" spans="1:10" x14ac:dyDescent="0.3">
      <c r="A5210" t="s">
        <v>134</v>
      </c>
      <c r="B5210">
        <v>5679711</v>
      </c>
      <c r="C5210" t="s">
        <v>230</v>
      </c>
      <c r="D5210">
        <v>2500</v>
      </c>
      <c r="E5210" t="s">
        <v>24392</v>
      </c>
      <c r="F5210">
        <v>1.3286098217780201E-4</v>
      </c>
      <c r="G5210">
        <v>1.9208629199571499E-4</v>
      </c>
      <c r="H5210" s="1">
        <v>4.2927745566309998E-7</v>
      </c>
      <c r="I5210" s="1">
        <v>1.7550268505605001E-5</v>
      </c>
      <c r="J5210">
        <v>5.0369732421744998E-4</v>
      </c>
    </row>
    <row r="5211" spans="1:10" x14ac:dyDescent="0.3">
      <c r="A5211" t="s">
        <v>134</v>
      </c>
      <c r="B5211">
        <v>5679711</v>
      </c>
      <c r="C5211" t="s">
        <v>230</v>
      </c>
      <c r="D5211">
        <v>5000</v>
      </c>
      <c r="E5211" t="s">
        <v>24393</v>
      </c>
      <c r="F5211" s="1">
        <v>6.7992663442368895E-5</v>
      </c>
      <c r="G5211" s="1">
        <v>9.2115944925775302E-5</v>
      </c>
      <c r="H5211" s="1">
        <v>1.0123906143855001E-7</v>
      </c>
      <c r="I5211" s="1">
        <v>9.1459435550790007E-6</v>
      </c>
      <c r="J5211">
        <v>2.3792959595885001E-4</v>
      </c>
    </row>
    <row r="5212" spans="1:10" x14ac:dyDescent="0.3">
      <c r="A5212" t="s">
        <v>134</v>
      </c>
      <c r="B5212">
        <v>5679711</v>
      </c>
      <c r="C5212" t="s">
        <v>230</v>
      </c>
      <c r="D5212">
        <v>10000</v>
      </c>
      <c r="E5212" t="s">
        <v>24394</v>
      </c>
      <c r="F5212" s="1">
        <v>3.1849759034350902E-5</v>
      </c>
      <c r="G5212" s="1">
        <v>4.2151285028041198E-5</v>
      </c>
      <c r="H5212" s="1">
        <v>2.8355337734240002E-8</v>
      </c>
      <c r="I5212" s="1">
        <v>4.2358874360525001E-6</v>
      </c>
      <c r="J5212">
        <v>1.0834329123695E-4</v>
      </c>
    </row>
    <row r="5213" spans="1:10" x14ac:dyDescent="0.3">
      <c r="A5213" t="s">
        <v>134</v>
      </c>
      <c r="B5213">
        <v>5679711</v>
      </c>
      <c r="C5213" t="s">
        <v>230</v>
      </c>
      <c r="D5213">
        <v>15000</v>
      </c>
      <c r="E5213" t="s">
        <v>24395</v>
      </c>
      <c r="F5213" s="1">
        <v>1.8778823298388799E-5</v>
      </c>
      <c r="G5213" s="1">
        <v>2.4642029427641898E-5</v>
      </c>
      <c r="H5213" s="1">
        <v>1.4820056949039999E-8</v>
      </c>
      <c r="I5213" s="1">
        <v>2.60777212785875E-6</v>
      </c>
      <c r="J5213" s="1">
        <v>6.2447281946889996E-5</v>
      </c>
    </row>
    <row r="5214" spans="1:10" x14ac:dyDescent="0.3">
      <c r="A5214" t="s">
        <v>134</v>
      </c>
      <c r="B5214">
        <v>5679711</v>
      </c>
      <c r="C5214" t="s">
        <v>230</v>
      </c>
      <c r="D5214">
        <v>25000</v>
      </c>
      <c r="E5214" t="s">
        <v>24396</v>
      </c>
      <c r="F5214" s="1">
        <v>9.2934971229693703E-6</v>
      </c>
      <c r="G5214" s="1">
        <v>1.2053276641482199E-5</v>
      </c>
      <c r="H5214" s="1">
        <v>6.662551763628E-9</v>
      </c>
      <c r="I5214" s="1">
        <v>1.4745375010469E-6</v>
      </c>
      <c r="J5214" s="1">
        <v>3.033602753587E-5</v>
      </c>
    </row>
    <row r="5215" spans="1:10" x14ac:dyDescent="0.3">
      <c r="A5215" t="s">
        <v>134</v>
      </c>
      <c r="B5215">
        <v>5679711</v>
      </c>
      <c r="C5215" t="s">
        <v>230</v>
      </c>
      <c r="D5215">
        <v>50000</v>
      </c>
      <c r="E5215" t="s">
        <v>24397</v>
      </c>
      <c r="F5215" s="1">
        <v>3.4165552426651001E-6</v>
      </c>
      <c r="G5215" s="1">
        <v>4.35266436870829E-6</v>
      </c>
      <c r="H5215" s="1">
        <v>2.2702512475699999E-9</v>
      </c>
      <c r="I5215" s="1">
        <v>7.0266803678905E-7</v>
      </c>
      <c r="J5215" s="1">
        <v>1.1234821137990001E-5</v>
      </c>
    </row>
    <row r="5216" spans="1:10" x14ac:dyDescent="0.3">
      <c r="A5216" t="s">
        <v>134</v>
      </c>
      <c r="B5216">
        <v>5679711</v>
      </c>
      <c r="C5216" t="s">
        <v>242</v>
      </c>
      <c r="D5216">
        <v>10</v>
      </c>
      <c r="E5216" t="s">
        <v>24398</v>
      </c>
      <c r="F5216" s="1">
        <v>6.0566939401793702E-5</v>
      </c>
      <c r="G5216" s="1">
        <v>2.4758232504957299E-5</v>
      </c>
      <c r="H5216" s="1">
        <v>3.5096188365519997E-5</v>
      </c>
      <c r="I5216" s="1">
        <v>6.0019703548750002E-5</v>
      </c>
      <c r="J5216" s="1">
        <v>8.7177602512235005E-5</v>
      </c>
    </row>
    <row r="5217" spans="1:10" x14ac:dyDescent="0.3">
      <c r="A5217" t="s">
        <v>134</v>
      </c>
      <c r="B5217">
        <v>5679711</v>
      </c>
      <c r="C5217" t="s">
        <v>242</v>
      </c>
      <c r="D5217">
        <v>30</v>
      </c>
      <c r="E5217" t="s">
        <v>24399</v>
      </c>
      <c r="F5217" s="1">
        <v>6.1019394803128103E-5</v>
      </c>
      <c r="G5217" s="1">
        <v>2.54464701015531E-5</v>
      </c>
      <c r="H5217" s="1">
        <v>3.293224356796E-5</v>
      </c>
      <c r="I5217" s="1">
        <v>6.0067490668900001E-5</v>
      </c>
      <c r="J5217" s="1">
        <v>9.2603183067790007E-5</v>
      </c>
    </row>
    <row r="5218" spans="1:10" x14ac:dyDescent="0.3">
      <c r="A5218" t="s">
        <v>134</v>
      </c>
      <c r="B5218">
        <v>5679711</v>
      </c>
      <c r="C5218" t="s">
        <v>242</v>
      </c>
      <c r="D5218">
        <v>60</v>
      </c>
      <c r="E5218" t="s">
        <v>24400</v>
      </c>
      <c r="F5218" s="1">
        <v>6.2219404622140597E-5</v>
      </c>
      <c r="G5218" s="1">
        <v>2.7434517707826399E-5</v>
      </c>
      <c r="H5218" s="1">
        <v>2.9917895383639999E-5</v>
      </c>
      <c r="I5218" s="1">
        <v>5.9824475911300001E-5</v>
      </c>
      <c r="J5218">
        <v>1.0200705619295001E-4</v>
      </c>
    </row>
    <row r="5219" spans="1:10" x14ac:dyDescent="0.3">
      <c r="A5219" t="s">
        <v>134</v>
      </c>
      <c r="B5219">
        <v>5679711</v>
      </c>
      <c r="C5219" t="s">
        <v>242</v>
      </c>
      <c r="D5219">
        <v>100</v>
      </c>
      <c r="E5219" t="s">
        <v>24401</v>
      </c>
      <c r="F5219" s="1">
        <v>6.4828023505859406E-5</v>
      </c>
      <c r="G5219" s="1">
        <v>3.1493127787506703E-5</v>
      </c>
      <c r="H5219" s="1">
        <v>2.7079932814649999E-5</v>
      </c>
      <c r="I5219" s="1">
        <v>6.1803643652349997E-5</v>
      </c>
      <c r="J5219">
        <v>1.1615950793175E-4</v>
      </c>
    </row>
    <row r="5220" spans="1:10" x14ac:dyDescent="0.3">
      <c r="A5220" t="s">
        <v>134</v>
      </c>
      <c r="B5220">
        <v>5679711</v>
      </c>
      <c r="C5220" t="s">
        <v>242</v>
      </c>
      <c r="D5220">
        <v>1000</v>
      </c>
      <c r="E5220" t="s">
        <v>14650</v>
      </c>
      <c r="F5220" s="1">
        <v>3.4008831807000602E-5</v>
      </c>
      <c r="G5220" s="1">
        <v>2.66741847335051E-5</v>
      </c>
      <c r="H5220" s="1">
        <v>5.6661776217150001E-6</v>
      </c>
      <c r="I5220" s="1">
        <v>2.2430169789050001E-5</v>
      </c>
      <c r="J5220" s="1">
        <v>8.1852935059524996E-5</v>
      </c>
    </row>
    <row r="5221" spans="1:10" x14ac:dyDescent="0.3">
      <c r="A5221" t="s">
        <v>134</v>
      </c>
      <c r="B5221">
        <v>5679711</v>
      </c>
      <c r="C5221" t="s">
        <v>242</v>
      </c>
      <c r="D5221">
        <v>2500</v>
      </c>
      <c r="E5221" t="s">
        <v>24402</v>
      </c>
      <c r="F5221" s="1">
        <v>1.11972760832081E-5</v>
      </c>
      <c r="G5221" s="1">
        <v>1.11489645799616E-5</v>
      </c>
      <c r="H5221" s="1">
        <v>2.4453044457939998E-6</v>
      </c>
      <c r="I5221" s="1">
        <v>6.5197683315800001E-6</v>
      </c>
      <c r="J5221" s="1">
        <v>3.6702282469549997E-5</v>
      </c>
    </row>
    <row r="5222" spans="1:10" x14ac:dyDescent="0.3">
      <c r="A5222" t="s">
        <v>134</v>
      </c>
      <c r="B5222">
        <v>5679711</v>
      </c>
      <c r="C5222" t="s">
        <v>242</v>
      </c>
      <c r="D5222">
        <v>5000</v>
      </c>
      <c r="E5222" t="s">
        <v>24403</v>
      </c>
      <c r="F5222" s="1">
        <v>6.2943118159225597E-6</v>
      </c>
      <c r="G5222" s="1">
        <v>7.00664973786291E-6</v>
      </c>
      <c r="H5222" s="1">
        <v>7.1539149633870002E-7</v>
      </c>
      <c r="I5222" s="1">
        <v>2.6839945378149999E-6</v>
      </c>
      <c r="J5222" s="1">
        <v>2.0116371040244999E-5</v>
      </c>
    </row>
    <row r="5223" spans="1:10" x14ac:dyDescent="0.3">
      <c r="A5223" t="s">
        <v>134</v>
      </c>
      <c r="B5223">
        <v>5679711</v>
      </c>
      <c r="C5223" t="s">
        <v>242</v>
      </c>
      <c r="D5223">
        <v>10000</v>
      </c>
      <c r="E5223" t="s">
        <v>24404</v>
      </c>
      <c r="F5223" s="1">
        <v>3.4519459007988101E-6</v>
      </c>
      <c r="G5223" s="1">
        <v>4.0504221836760804E-6</v>
      </c>
      <c r="H5223" s="1">
        <v>2.040363233653E-7</v>
      </c>
      <c r="I5223" s="1">
        <v>1.0838402383249999E-6</v>
      </c>
      <c r="J5223" s="1">
        <v>1.1552515446525E-5</v>
      </c>
    </row>
    <row r="5224" spans="1:10" x14ac:dyDescent="0.3">
      <c r="A5224" t="s">
        <v>134</v>
      </c>
      <c r="B5224">
        <v>5679711</v>
      </c>
      <c r="C5224" t="s">
        <v>242</v>
      </c>
      <c r="D5224">
        <v>15000</v>
      </c>
      <c r="E5224" t="s">
        <v>24405</v>
      </c>
      <c r="F5224" s="1">
        <v>2.2133172179466302E-6</v>
      </c>
      <c r="G5224" s="1">
        <v>2.6356674046038798E-6</v>
      </c>
      <c r="H5224" s="1">
        <v>1.069770800878E-7</v>
      </c>
      <c r="I5224" s="1">
        <v>5.7937330840099997E-7</v>
      </c>
      <c r="J5224" s="1">
        <v>7.3550914382654997E-6</v>
      </c>
    </row>
    <row r="5225" spans="1:10" x14ac:dyDescent="0.3">
      <c r="A5225" t="s">
        <v>134</v>
      </c>
      <c r="B5225">
        <v>5679711</v>
      </c>
      <c r="C5225" t="s">
        <v>242</v>
      </c>
      <c r="D5225">
        <v>25000</v>
      </c>
      <c r="E5225" t="s">
        <v>24406</v>
      </c>
      <c r="F5225" s="1">
        <v>1.1763029038969699E-6</v>
      </c>
      <c r="G5225" s="1">
        <v>1.4060821108862E-6</v>
      </c>
      <c r="H5225" s="1">
        <v>4.8229944574690002E-8</v>
      </c>
      <c r="I5225" s="1">
        <v>2.6690044133999998E-7</v>
      </c>
      <c r="J5225" s="1">
        <v>3.8558736229870001E-6</v>
      </c>
    </row>
    <row r="5226" spans="1:10" x14ac:dyDescent="0.3">
      <c r="A5226" t="s">
        <v>134</v>
      </c>
      <c r="B5226">
        <v>5679711</v>
      </c>
      <c r="C5226" t="s">
        <v>242</v>
      </c>
      <c r="D5226">
        <v>50000</v>
      </c>
      <c r="E5226" t="s">
        <v>24407</v>
      </c>
      <c r="F5226" s="1">
        <v>4.8806753514219302E-7</v>
      </c>
      <c r="G5226" s="1">
        <v>5.87347149139567E-7</v>
      </c>
      <c r="H5226" s="1">
        <v>1.6597773893310001E-8</v>
      </c>
      <c r="I5226" s="1">
        <v>1.0763163228415E-7</v>
      </c>
      <c r="J5226" s="1">
        <v>1.5252339575259999E-6</v>
      </c>
    </row>
    <row r="5227" spans="1:10" x14ac:dyDescent="0.3">
      <c r="A5227" t="s">
        <v>134</v>
      </c>
      <c r="B5227">
        <v>5679711</v>
      </c>
      <c r="C5227" t="s">
        <v>254</v>
      </c>
      <c r="D5227">
        <v>10</v>
      </c>
      <c r="E5227" t="s">
        <v>24408</v>
      </c>
      <c r="F5227" s="1">
        <v>3.95395148536281E-7</v>
      </c>
      <c r="G5227" s="1">
        <v>1.23001651151304E-7</v>
      </c>
      <c r="H5227" s="1">
        <v>2.6588021488989999E-7</v>
      </c>
      <c r="I5227" s="1">
        <v>3.9639479185799999E-7</v>
      </c>
      <c r="J5227" s="1">
        <v>5.248217783631E-7</v>
      </c>
    </row>
    <row r="5228" spans="1:10" x14ac:dyDescent="0.3">
      <c r="A5228" t="s">
        <v>134</v>
      </c>
      <c r="B5228">
        <v>5679711</v>
      </c>
      <c r="C5228" t="s">
        <v>254</v>
      </c>
      <c r="D5228">
        <v>30</v>
      </c>
      <c r="E5228" t="s">
        <v>24409</v>
      </c>
      <c r="F5228" s="1">
        <v>3.9620242171559398E-7</v>
      </c>
      <c r="G5228" s="1">
        <v>1.24885662013745E-7</v>
      </c>
      <c r="H5228" s="1">
        <v>2.494866936961E-7</v>
      </c>
      <c r="I5228" s="1">
        <v>4.0112667124299998E-7</v>
      </c>
      <c r="J5228" s="1">
        <v>5.4296453288270004E-7</v>
      </c>
    </row>
    <row r="5229" spans="1:10" x14ac:dyDescent="0.3">
      <c r="A5229" t="s">
        <v>134</v>
      </c>
      <c r="B5229">
        <v>5679711</v>
      </c>
      <c r="C5229" t="s">
        <v>254</v>
      </c>
      <c r="D5229">
        <v>60</v>
      </c>
      <c r="E5229" t="s">
        <v>24410</v>
      </c>
      <c r="F5229" s="1">
        <v>3.9851480989018701E-7</v>
      </c>
      <c r="G5229" s="1">
        <v>1.30722258551086E-7</v>
      </c>
      <c r="H5229" s="1">
        <v>2.2665072260319999E-7</v>
      </c>
      <c r="I5229" s="1">
        <v>4.1109298903250002E-7</v>
      </c>
      <c r="J5229" s="1">
        <v>5.7165930076114997E-7</v>
      </c>
    </row>
    <row r="5230" spans="1:10" x14ac:dyDescent="0.3">
      <c r="A5230" t="s">
        <v>134</v>
      </c>
      <c r="B5230">
        <v>5679711</v>
      </c>
      <c r="C5230" t="s">
        <v>254</v>
      </c>
      <c r="D5230">
        <v>100</v>
      </c>
      <c r="E5230" t="s">
        <v>24411</v>
      </c>
      <c r="F5230" s="1">
        <v>4.0437375230812498E-7</v>
      </c>
      <c r="G5230" s="1">
        <v>1.43532192841854E-7</v>
      </c>
      <c r="H5230" s="1">
        <v>2.0515100617150001E-7</v>
      </c>
      <c r="I5230" s="1">
        <v>4.33286708687E-7</v>
      </c>
      <c r="J5230" s="1">
        <v>6.1232832114255001E-7</v>
      </c>
    </row>
    <row r="5231" spans="1:10" x14ac:dyDescent="0.3">
      <c r="A5231" t="s">
        <v>134</v>
      </c>
      <c r="B5231">
        <v>5679711</v>
      </c>
      <c r="C5231" t="s">
        <v>254</v>
      </c>
      <c r="D5231">
        <v>1000</v>
      </c>
      <c r="E5231" t="s">
        <v>24412</v>
      </c>
      <c r="F5231" s="1">
        <v>2.92333143797194E-7</v>
      </c>
      <c r="G5231" s="1">
        <v>2.7400593716066101E-7</v>
      </c>
      <c r="H5231" s="1">
        <v>4.292558804328E-8</v>
      </c>
      <c r="I5231" s="1">
        <v>1.8582500851950001E-7</v>
      </c>
      <c r="J5231" s="1">
        <v>6.9778392258414995E-7</v>
      </c>
    </row>
    <row r="5232" spans="1:10" x14ac:dyDescent="0.3">
      <c r="A5232" t="s">
        <v>134</v>
      </c>
      <c r="B5232">
        <v>5679711</v>
      </c>
      <c r="C5232" t="s">
        <v>254</v>
      </c>
      <c r="D5232">
        <v>2500</v>
      </c>
      <c r="E5232" t="s">
        <v>24413</v>
      </c>
      <c r="F5232" s="1">
        <v>1.27070255152525E-7</v>
      </c>
      <c r="G5232" s="1">
        <v>1.06909904814916E-7</v>
      </c>
      <c r="H5232" s="1">
        <v>2.0969529612639999E-8</v>
      </c>
      <c r="I5232" s="1">
        <v>9.9461377576400002E-8</v>
      </c>
      <c r="J5232" s="1">
        <v>3.4164678339444998E-7</v>
      </c>
    </row>
    <row r="5233" spans="1:10" x14ac:dyDescent="0.3">
      <c r="A5233" t="s">
        <v>134</v>
      </c>
      <c r="B5233">
        <v>5679711</v>
      </c>
      <c r="C5233" t="s">
        <v>254</v>
      </c>
      <c r="D5233">
        <v>5000</v>
      </c>
      <c r="E5233" t="s">
        <v>24414</v>
      </c>
      <c r="F5233" s="1">
        <v>8.2466774977208697E-8</v>
      </c>
      <c r="G5233" s="1">
        <v>5.9971091898156799E-8</v>
      </c>
      <c r="H5233" s="1">
        <v>1.3225518020169999E-8</v>
      </c>
      <c r="I5233" s="1">
        <v>8.1886195433699996E-8</v>
      </c>
      <c r="J5233" s="1">
        <v>1.9984470786975E-7</v>
      </c>
    </row>
    <row r="5234" spans="1:10" x14ac:dyDescent="0.3">
      <c r="A5234" t="s">
        <v>134</v>
      </c>
      <c r="B5234">
        <v>5679711</v>
      </c>
      <c r="C5234" t="s">
        <v>254</v>
      </c>
      <c r="D5234">
        <v>10000</v>
      </c>
      <c r="E5234" t="s">
        <v>24415</v>
      </c>
      <c r="F5234" s="1">
        <v>4.7524870561782799E-8</v>
      </c>
      <c r="G5234" s="1">
        <v>3.0971692186691999E-8</v>
      </c>
      <c r="H5234" s="1">
        <v>8.5180330276720001E-9</v>
      </c>
      <c r="I5234" s="1">
        <v>5.2734176519649999E-8</v>
      </c>
      <c r="J5234" s="1">
        <v>9.6528009341425E-8</v>
      </c>
    </row>
    <row r="5235" spans="1:10" x14ac:dyDescent="0.3">
      <c r="A5235" t="s">
        <v>134</v>
      </c>
      <c r="B5235">
        <v>5679711</v>
      </c>
      <c r="C5235" t="s">
        <v>254</v>
      </c>
      <c r="D5235">
        <v>15000</v>
      </c>
      <c r="E5235" t="s">
        <v>24416</v>
      </c>
      <c r="F5235" s="1">
        <v>3.0743931957658701E-8</v>
      </c>
      <c r="G5235" s="1">
        <v>1.9362344321751601E-8</v>
      </c>
      <c r="H5235" s="1">
        <v>5.9557529908789999E-9</v>
      </c>
      <c r="I5235" s="1">
        <v>3.5465218804400003E-8</v>
      </c>
      <c r="J5235" s="1">
        <v>6.0698269838900003E-8</v>
      </c>
    </row>
    <row r="5236" spans="1:10" x14ac:dyDescent="0.3">
      <c r="A5236" t="s">
        <v>134</v>
      </c>
      <c r="B5236">
        <v>5679711</v>
      </c>
      <c r="C5236" t="s">
        <v>254</v>
      </c>
      <c r="D5236">
        <v>25000</v>
      </c>
      <c r="E5236" t="s">
        <v>24417</v>
      </c>
      <c r="F5236" s="1">
        <v>1.6526774307129399E-8</v>
      </c>
      <c r="G5236" s="1">
        <v>1.00106555630757E-8</v>
      </c>
      <c r="H5236" s="1">
        <v>3.3564786268399999E-9</v>
      </c>
      <c r="I5236" s="1">
        <v>1.9334570210049999E-8</v>
      </c>
      <c r="J5236" s="1">
        <v>2.997384818171E-8</v>
      </c>
    </row>
    <row r="5237" spans="1:10" x14ac:dyDescent="0.3">
      <c r="A5237" t="s">
        <v>134</v>
      </c>
      <c r="B5237">
        <v>5679711</v>
      </c>
      <c r="C5237" t="s">
        <v>254</v>
      </c>
      <c r="D5237">
        <v>50000</v>
      </c>
      <c r="E5237" t="s">
        <v>14667</v>
      </c>
      <c r="F5237" s="1">
        <v>6.9325464359573403E-9</v>
      </c>
      <c r="G5237" s="1">
        <v>4.0607558961779002E-9</v>
      </c>
      <c r="H5237" s="1">
        <v>1.4533043106230001E-9</v>
      </c>
      <c r="I5237" s="1">
        <v>8.1865195543400006E-9</v>
      </c>
      <c r="J5237" s="1">
        <v>1.2213451321895001E-8</v>
      </c>
    </row>
    <row r="5238" spans="1:10" x14ac:dyDescent="0.3">
      <c r="A5238" t="s">
        <v>134</v>
      </c>
      <c r="B5238">
        <v>5679711</v>
      </c>
      <c r="C5238" t="s">
        <v>266</v>
      </c>
      <c r="D5238">
        <v>10</v>
      </c>
      <c r="E5238" t="s">
        <v>24418</v>
      </c>
      <c r="F5238" s="1">
        <v>7.1475246940790003E-5</v>
      </c>
      <c r="G5238" s="1">
        <v>7.2458864365508195E-5</v>
      </c>
      <c r="H5238" s="1">
        <v>2.6588021488989999E-7</v>
      </c>
      <c r="I5238" s="1">
        <v>6.7522895303848997E-5</v>
      </c>
      <c r="J5238">
        <v>1.5012009669425E-4</v>
      </c>
    </row>
    <row r="5239" spans="1:10" x14ac:dyDescent="0.3">
      <c r="A5239" t="s">
        <v>134</v>
      </c>
      <c r="B5239">
        <v>5679711</v>
      </c>
      <c r="C5239" t="s">
        <v>266</v>
      </c>
      <c r="D5239">
        <v>30</v>
      </c>
      <c r="E5239" t="s">
        <v>24419</v>
      </c>
      <c r="F5239" s="1">
        <v>7.2290299860229001E-5</v>
      </c>
      <c r="G5239" s="1">
        <v>7.4238631476924397E-5</v>
      </c>
      <c r="H5239" s="1">
        <v>2.494866936961E-7</v>
      </c>
      <c r="I5239" s="1">
        <v>6.0816193140669001E-5</v>
      </c>
      <c r="J5239">
        <v>1.6853949871979999E-4</v>
      </c>
    </row>
    <row r="5240" spans="1:10" x14ac:dyDescent="0.3">
      <c r="A5240" t="s">
        <v>134</v>
      </c>
      <c r="B5240">
        <v>5679711</v>
      </c>
      <c r="C5240" t="s">
        <v>266</v>
      </c>
      <c r="D5240">
        <v>60</v>
      </c>
      <c r="E5240" t="s">
        <v>24420</v>
      </c>
      <c r="F5240" s="1">
        <v>7.4694958936748394E-5</v>
      </c>
      <c r="G5240" s="1">
        <v>7.9720434049674596E-5</v>
      </c>
      <c r="H5240" s="1">
        <v>2.2665072260319999E-7</v>
      </c>
      <c r="I5240" s="1">
        <v>5.2818602407424001E-5</v>
      </c>
      <c r="J5240">
        <v>1.9942252636329999E-4</v>
      </c>
    </row>
    <row r="5241" spans="1:10" x14ac:dyDescent="0.3">
      <c r="A5241" t="s">
        <v>134</v>
      </c>
      <c r="B5241">
        <v>5679711</v>
      </c>
      <c r="C5241" t="s">
        <v>266</v>
      </c>
      <c r="D5241">
        <v>100</v>
      </c>
      <c r="E5241" t="s">
        <v>24421</v>
      </c>
      <c r="F5241" s="1">
        <v>7.9927964825922399E-5</v>
      </c>
      <c r="G5241" s="1">
        <v>9.1862464682865302E-5</v>
      </c>
      <c r="H5241" s="1">
        <v>2.0515100617150001E-7</v>
      </c>
      <c r="I5241" s="1">
        <v>4.5040598321202502E-5</v>
      </c>
      <c r="J5241">
        <v>2.4920954548699999E-4</v>
      </c>
    </row>
    <row r="5242" spans="1:10" x14ac:dyDescent="0.3">
      <c r="A5242" t="s">
        <v>134</v>
      </c>
      <c r="B5242">
        <v>5679711</v>
      </c>
      <c r="C5242" t="s">
        <v>266</v>
      </c>
      <c r="D5242">
        <v>1000</v>
      </c>
      <c r="E5242" t="s">
        <v>24422</v>
      </c>
      <c r="F5242">
        <v>1.54286900760746E-4</v>
      </c>
      <c r="G5242">
        <v>2.7503723067063602E-4</v>
      </c>
      <c r="H5242" s="1">
        <v>4.292558804328E-8</v>
      </c>
      <c r="I5242" s="1">
        <v>1.13550549166215E-5</v>
      </c>
      <c r="J5242">
        <v>7.5106082573364998E-4</v>
      </c>
    </row>
    <row r="5243" spans="1:10" x14ac:dyDescent="0.3">
      <c r="A5243" t="s">
        <v>134</v>
      </c>
      <c r="B5243">
        <v>5679711</v>
      </c>
      <c r="C5243" t="s">
        <v>266</v>
      </c>
      <c r="D5243">
        <v>2500</v>
      </c>
      <c r="E5243" t="s">
        <v>24423</v>
      </c>
      <c r="F5243" s="1">
        <v>6.0342268682084799E-5</v>
      </c>
      <c r="G5243" s="1">
        <v>9.0656990658700398E-5</v>
      </c>
      <c r="H5243" s="1">
        <v>2.3664186629010001E-8</v>
      </c>
      <c r="I5243" s="1">
        <v>8.3710137739125E-6</v>
      </c>
      <c r="J5243">
        <v>2.515438528724E-4</v>
      </c>
    </row>
    <row r="5244" spans="1:10" x14ac:dyDescent="0.3">
      <c r="A5244" t="s">
        <v>134</v>
      </c>
      <c r="B5244">
        <v>5679711</v>
      </c>
      <c r="C5244" t="s">
        <v>266</v>
      </c>
      <c r="D5244">
        <v>5000</v>
      </c>
      <c r="E5244" t="s">
        <v>24424</v>
      </c>
      <c r="F5244" s="1">
        <v>3.5552949388002399E-5</v>
      </c>
      <c r="G5244" s="1">
        <v>4.8189939616375499E-5</v>
      </c>
      <c r="H5244" s="1">
        <v>1.943826651757E-8</v>
      </c>
      <c r="I5244" s="1">
        <v>5.3327947985740003E-6</v>
      </c>
      <c r="J5244">
        <v>1.2870329827204999E-4</v>
      </c>
    </row>
    <row r="5245" spans="1:10" x14ac:dyDescent="0.3">
      <c r="A5245" t="s">
        <v>134</v>
      </c>
      <c r="B5245">
        <v>5679711</v>
      </c>
      <c r="C5245" t="s">
        <v>266</v>
      </c>
      <c r="D5245">
        <v>10000</v>
      </c>
      <c r="E5245" t="s">
        <v>24425</v>
      </c>
      <c r="F5245" s="1">
        <v>1.8671540775080899E-5</v>
      </c>
      <c r="G5245" s="1">
        <v>2.4669618029178399E-5</v>
      </c>
      <c r="H5245" s="1">
        <v>1.233300254657E-8</v>
      </c>
      <c r="I5245" s="1">
        <v>2.1562820382552498E-6</v>
      </c>
      <c r="J5245" s="1">
        <v>6.3766275590810005E-5</v>
      </c>
    </row>
    <row r="5246" spans="1:10" x14ac:dyDescent="0.3">
      <c r="A5246" t="s">
        <v>134</v>
      </c>
      <c r="B5246">
        <v>5679711</v>
      </c>
      <c r="C5246" t="s">
        <v>266</v>
      </c>
      <c r="D5246">
        <v>15000</v>
      </c>
      <c r="E5246" t="s">
        <v>24426</v>
      </c>
      <c r="F5246" s="1">
        <v>1.1430680106225E-5</v>
      </c>
      <c r="G5246" s="1">
        <v>1.49755022225463E-5</v>
      </c>
      <c r="H5246" s="1">
        <v>8.1576116231870004E-9</v>
      </c>
      <c r="I5246" s="1">
        <v>1.2964789855065999E-6</v>
      </c>
      <c r="J5246" s="1">
        <v>3.8648722629590003E-5</v>
      </c>
    </row>
    <row r="5247" spans="1:10" x14ac:dyDescent="0.3">
      <c r="A5247" t="s">
        <v>134</v>
      </c>
      <c r="B5247">
        <v>5679711</v>
      </c>
      <c r="C5247" t="s">
        <v>266</v>
      </c>
      <c r="D5247">
        <v>25000</v>
      </c>
      <c r="E5247" t="s">
        <v>24427</v>
      </c>
      <c r="F5247" s="1">
        <v>5.8637339602124399E-6</v>
      </c>
      <c r="G5247" s="1">
        <v>7.6266494294230197E-6</v>
      </c>
      <c r="H5247" s="1">
        <v>4.3636506246549996E-9</v>
      </c>
      <c r="I5247" s="1">
        <v>7.529780924128E-7</v>
      </c>
      <c r="J5247" s="1">
        <v>1.9335075573865E-5</v>
      </c>
    </row>
    <row r="5248" spans="1:10" x14ac:dyDescent="0.3">
      <c r="A5248" t="s">
        <v>134</v>
      </c>
      <c r="B5248">
        <v>5679711</v>
      </c>
      <c r="C5248" t="s">
        <v>266</v>
      </c>
      <c r="D5248">
        <v>50000</v>
      </c>
      <c r="E5248" t="s">
        <v>24428</v>
      </c>
      <c r="F5248" s="1">
        <v>2.2386091066106801E-6</v>
      </c>
      <c r="G5248" s="1">
        <v>2.8585950944998899E-6</v>
      </c>
      <c r="H5248" s="1">
        <v>1.9399295899280001E-9</v>
      </c>
      <c r="I5248" s="1">
        <v>4.0277039018929999E-7</v>
      </c>
      <c r="J5248" s="1">
        <v>7.3167864862869996E-6</v>
      </c>
    </row>
    <row r="5249" spans="1:10" x14ac:dyDescent="0.3">
      <c r="A5249" t="s">
        <v>134</v>
      </c>
      <c r="B5249">
        <v>5679711</v>
      </c>
      <c r="C5249" t="s">
        <v>267</v>
      </c>
      <c r="D5249">
        <v>10</v>
      </c>
      <c r="E5249" t="s">
        <v>24429</v>
      </c>
      <c r="F5249" s="1">
        <v>4.6145560146665603E-5</v>
      </c>
      <c r="G5249" s="1">
        <v>1.2100950564930499E-5</v>
      </c>
      <c r="H5249" s="1">
        <v>3.3235026861280001E-5</v>
      </c>
      <c r="I5249" s="1">
        <v>4.5700922035400002E-5</v>
      </c>
      <c r="J5249" s="1">
        <v>6.0233894087185003E-5</v>
      </c>
    </row>
    <row r="5250" spans="1:10" x14ac:dyDescent="0.3">
      <c r="A5250" t="s">
        <v>134</v>
      </c>
      <c r="B5250">
        <v>5679711</v>
      </c>
      <c r="C5250" t="s">
        <v>267</v>
      </c>
      <c r="D5250">
        <v>30</v>
      </c>
      <c r="E5250" t="s">
        <v>24430</v>
      </c>
      <c r="F5250" s="1">
        <v>4.6209758923812497E-5</v>
      </c>
      <c r="G5250" s="1">
        <v>1.2751245575760601E-5</v>
      </c>
      <c r="H5250" s="1">
        <v>3.1185836712060003E-5</v>
      </c>
      <c r="I5250" s="1">
        <v>4.5212007624199998E-5</v>
      </c>
      <c r="J5250" s="1">
        <v>6.5304942556785006E-5</v>
      </c>
    </row>
    <row r="5251" spans="1:10" x14ac:dyDescent="0.3">
      <c r="A5251" t="s">
        <v>134</v>
      </c>
      <c r="B5251">
        <v>5679711</v>
      </c>
      <c r="C5251" t="s">
        <v>267</v>
      </c>
      <c r="D5251">
        <v>60</v>
      </c>
      <c r="E5251" t="s">
        <v>24431</v>
      </c>
      <c r="F5251" s="1">
        <v>4.6521323103684403E-5</v>
      </c>
      <c r="G5251" s="1">
        <v>1.4985313360246E-5</v>
      </c>
      <c r="H5251" s="1">
        <v>2.8331340325419999E-5</v>
      </c>
      <c r="I5251" s="1">
        <v>4.5528890071250002E-5</v>
      </c>
      <c r="J5251" s="1">
        <v>7.4716621312449996E-5</v>
      </c>
    </row>
    <row r="5252" spans="1:10" x14ac:dyDescent="0.3">
      <c r="A5252" t="s">
        <v>134</v>
      </c>
      <c r="B5252">
        <v>5679711</v>
      </c>
      <c r="C5252" t="s">
        <v>267</v>
      </c>
      <c r="D5252">
        <v>100</v>
      </c>
      <c r="E5252" t="s">
        <v>24432</v>
      </c>
      <c r="F5252" s="1">
        <v>4.7471132696593798E-5</v>
      </c>
      <c r="G5252" s="1">
        <v>1.9906542456110699E-5</v>
      </c>
      <c r="H5252" s="1">
        <v>2.5643875771439999E-5</v>
      </c>
      <c r="I5252" s="1">
        <v>4.3128643893299998E-5</v>
      </c>
      <c r="J5252" s="1">
        <v>9.0124986016259994E-5</v>
      </c>
    </row>
    <row r="5253" spans="1:10" x14ac:dyDescent="0.3">
      <c r="A5253" t="s">
        <v>134</v>
      </c>
      <c r="B5253">
        <v>5679711</v>
      </c>
      <c r="C5253" t="s">
        <v>267</v>
      </c>
      <c r="D5253">
        <v>1000</v>
      </c>
      <c r="E5253" t="s">
        <v>24433</v>
      </c>
      <c r="F5253" s="1">
        <v>4.3539748604885903E-5</v>
      </c>
      <c r="G5253" s="1">
        <v>3.8185870652663702E-5</v>
      </c>
      <c r="H5253" s="1">
        <v>5.3283006350640003E-6</v>
      </c>
      <c r="I5253" s="1">
        <v>3.7295570679249998E-5</v>
      </c>
      <c r="J5253">
        <v>1.061174754697E-4</v>
      </c>
    </row>
    <row r="5254" spans="1:10" x14ac:dyDescent="0.3">
      <c r="A5254" t="s">
        <v>134</v>
      </c>
      <c r="B5254">
        <v>5679711</v>
      </c>
      <c r="C5254" t="s">
        <v>267</v>
      </c>
      <c r="D5254">
        <v>2500</v>
      </c>
      <c r="E5254" t="s">
        <v>24434</v>
      </c>
      <c r="F5254" s="1">
        <v>1.9098979088939398E-5</v>
      </c>
      <c r="G5254" s="1">
        <v>1.6803144272731001E-5</v>
      </c>
      <c r="H5254" s="1">
        <v>2.6447019796999998E-6</v>
      </c>
      <c r="I5254" s="1">
        <v>1.475430097065E-5</v>
      </c>
      <c r="J5254" s="1">
        <v>4.9957724499145E-5</v>
      </c>
    </row>
    <row r="5255" spans="1:10" x14ac:dyDescent="0.3">
      <c r="A5255" t="s">
        <v>134</v>
      </c>
      <c r="B5255">
        <v>5679711</v>
      </c>
      <c r="C5255" t="s">
        <v>267</v>
      </c>
      <c r="D5255">
        <v>5000</v>
      </c>
      <c r="E5255" t="s">
        <v>24435</v>
      </c>
      <c r="F5255" s="1">
        <v>1.2557394214976299E-5</v>
      </c>
      <c r="G5255" s="1">
        <v>9.6319096105636301E-6</v>
      </c>
      <c r="H5255" s="1">
        <v>1.938444494952E-6</v>
      </c>
      <c r="I5255" s="1">
        <v>1.12096802995E-5</v>
      </c>
      <c r="J5255" s="1">
        <v>2.9168002577850001E-5</v>
      </c>
    </row>
    <row r="5256" spans="1:10" x14ac:dyDescent="0.3">
      <c r="A5256" t="s">
        <v>134</v>
      </c>
      <c r="B5256">
        <v>5679711</v>
      </c>
      <c r="C5256" t="s">
        <v>267</v>
      </c>
      <c r="D5256">
        <v>10000</v>
      </c>
      <c r="E5256" t="s">
        <v>24436</v>
      </c>
      <c r="F5256" s="1">
        <v>7.3832852895395299E-6</v>
      </c>
      <c r="G5256" s="1">
        <v>5.1321596224361796E-6</v>
      </c>
      <c r="H5256" s="1">
        <v>1.140812926262E-6</v>
      </c>
      <c r="I5256" s="1">
        <v>7.3983800079750003E-6</v>
      </c>
      <c r="J5256" s="1">
        <v>1.6260922708175E-5</v>
      </c>
    </row>
    <row r="5257" spans="1:10" x14ac:dyDescent="0.3">
      <c r="A5257" t="s">
        <v>134</v>
      </c>
      <c r="B5257">
        <v>5679711</v>
      </c>
      <c r="C5257" t="s">
        <v>267</v>
      </c>
      <c r="D5257">
        <v>15000</v>
      </c>
      <c r="E5257" t="s">
        <v>24437</v>
      </c>
      <c r="F5257" s="1">
        <v>4.8110566149681196E-6</v>
      </c>
      <c r="G5257" s="1">
        <v>3.22797066017301E-6</v>
      </c>
      <c r="H5257" s="1">
        <v>7.9728348831730003E-7</v>
      </c>
      <c r="I5257" s="1">
        <v>5.0383015859199996E-6</v>
      </c>
      <c r="J5257" s="1">
        <v>1.0368777795245001E-5</v>
      </c>
    </row>
    <row r="5258" spans="1:10" x14ac:dyDescent="0.3">
      <c r="A5258" t="s">
        <v>134</v>
      </c>
      <c r="B5258">
        <v>5679711</v>
      </c>
      <c r="C5258" t="s">
        <v>267</v>
      </c>
      <c r="D5258">
        <v>25000</v>
      </c>
      <c r="E5258" t="s">
        <v>24438</v>
      </c>
      <c r="F5258" s="1">
        <v>2.5978061596787499E-6</v>
      </c>
      <c r="G5258" s="1">
        <v>1.69020342282451E-6</v>
      </c>
      <c r="H5258" s="1">
        <v>4.6337192820420001E-7</v>
      </c>
      <c r="I5258" s="1">
        <v>2.76916635307E-6</v>
      </c>
      <c r="J5258" s="1">
        <v>5.4474951780280004E-6</v>
      </c>
    </row>
    <row r="5259" spans="1:10" x14ac:dyDescent="0.3">
      <c r="A5259" t="s">
        <v>134</v>
      </c>
      <c r="B5259">
        <v>5679711</v>
      </c>
      <c r="C5259" t="s">
        <v>267</v>
      </c>
      <c r="D5259">
        <v>50000</v>
      </c>
      <c r="E5259" t="s">
        <v>24439</v>
      </c>
      <c r="F5259" s="1">
        <v>1.09103770529753E-6</v>
      </c>
      <c r="G5259" s="1">
        <v>6.8926656684298695E-7</v>
      </c>
      <c r="H5259" s="1">
        <v>2.06225790624E-7</v>
      </c>
      <c r="I5259" s="1">
        <v>1.15672357943E-6</v>
      </c>
      <c r="J5259" s="1">
        <v>2.1536069212074998E-6</v>
      </c>
    </row>
    <row r="5260" spans="1:10" x14ac:dyDescent="0.3">
      <c r="A5260" t="s">
        <v>134</v>
      </c>
      <c r="B5260">
        <v>5679711</v>
      </c>
      <c r="C5260" t="s">
        <v>279</v>
      </c>
      <c r="D5260">
        <v>10</v>
      </c>
      <c r="E5260" t="s">
        <v>24440</v>
      </c>
      <c r="F5260">
        <v>6.8651657043631599E-4</v>
      </c>
      <c r="G5260">
        <v>6.9664398204357996E-4</v>
      </c>
      <c r="H5260" s="1">
        <v>1.205879288341E-6</v>
      </c>
      <c r="I5260">
        <v>6.6448844408613004E-4</v>
      </c>
      <c r="J5260">
        <v>1.4144825987999999E-3</v>
      </c>
    </row>
    <row r="5261" spans="1:10" x14ac:dyDescent="0.3">
      <c r="A5261" t="s">
        <v>134</v>
      </c>
      <c r="B5261">
        <v>5679711</v>
      </c>
      <c r="C5261" t="s">
        <v>279</v>
      </c>
      <c r="D5261">
        <v>30</v>
      </c>
      <c r="E5261" t="s">
        <v>24441</v>
      </c>
      <c r="F5261">
        <v>6.8442621079447196E-4</v>
      </c>
      <c r="G5261">
        <v>6.9758952346172002E-4</v>
      </c>
      <c r="H5261" s="1">
        <v>1.1713836603659999E-6</v>
      </c>
      <c r="I5261">
        <v>6.23985716946015E-4</v>
      </c>
      <c r="J5261">
        <v>1.5027572370250001E-3</v>
      </c>
    </row>
    <row r="5262" spans="1:10" x14ac:dyDescent="0.3">
      <c r="A5262" t="s">
        <v>134</v>
      </c>
      <c r="B5262">
        <v>5679711</v>
      </c>
      <c r="C5262" t="s">
        <v>279</v>
      </c>
      <c r="D5262">
        <v>60</v>
      </c>
      <c r="E5262" t="s">
        <v>24442</v>
      </c>
      <c r="F5262">
        <v>6.7737321407550699E-4</v>
      </c>
      <c r="G5262">
        <v>7.0112172610525998E-4</v>
      </c>
      <c r="H5262" s="1">
        <v>1.1204661181869999E-6</v>
      </c>
      <c r="I5262">
        <v>5.6392091598936496E-4</v>
      </c>
      <c r="J5262">
        <v>1.6439720520554999E-3</v>
      </c>
    </row>
    <row r="5263" spans="1:10" x14ac:dyDescent="0.3">
      <c r="A5263" t="s">
        <v>134</v>
      </c>
      <c r="B5263">
        <v>5679711</v>
      </c>
      <c r="C5263" t="s">
        <v>279</v>
      </c>
      <c r="D5263">
        <v>100</v>
      </c>
      <c r="E5263" t="s">
        <v>24443</v>
      </c>
      <c r="F5263">
        <v>6.6596774090334698E-4</v>
      </c>
      <c r="G5263">
        <v>7.1547057916906704E-4</v>
      </c>
      <c r="H5263" s="1">
        <v>1.0554378004270001E-6</v>
      </c>
      <c r="I5263">
        <v>4.9282498773754496E-4</v>
      </c>
      <c r="J5263">
        <v>1.8475187586625E-3</v>
      </c>
    </row>
    <row r="5264" spans="1:10" x14ac:dyDescent="0.3">
      <c r="A5264" t="s">
        <v>134</v>
      </c>
      <c r="B5264">
        <v>5679711</v>
      </c>
      <c r="C5264" t="s">
        <v>279</v>
      </c>
      <c r="D5264">
        <v>1000</v>
      </c>
      <c r="E5264" t="s">
        <v>24444</v>
      </c>
      <c r="F5264">
        <v>1.55392643483599E-4</v>
      </c>
      <c r="G5264">
        <v>2.28043118978221E-4</v>
      </c>
      <c r="H5264" s="1">
        <v>2.7118642689139999E-7</v>
      </c>
      <c r="I5264" s="1">
        <v>6.7905492592004995E-5</v>
      </c>
      <c r="J5264">
        <v>6.5133713910349997E-4</v>
      </c>
    </row>
    <row r="5265" spans="1:10" x14ac:dyDescent="0.3">
      <c r="A5265" t="s">
        <v>134</v>
      </c>
      <c r="B5265">
        <v>5679711</v>
      </c>
      <c r="C5265" t="s">
        <v>279</v>
      </c>
      <c r="D5265">
        <v>2500</v>
      </c>
      <c r="E5265" t="s">
        <v>24445</v>
      </c>
      <c r="F5265" s="1">
        <v>3.0282177939769001E-5</v>
      </c>
      <c r="G5265" s="1">
        <v>3.7604231413406898E-5</v>
      </c>
      <c r="H5265" s="1">
        <v>9.0108573019840002E-8</v>
      </c>
      <c r="I5265" s="1">
        <v>1.03261091969645E-5</v>
      </c>
      <c r="J5265">
        <v>1.092088627009E-4</v>
      </c>
    </row>
    <row r="5266" spans="1:10" x14ac:dyDescent="0.3">
      <c r="A5266" t="s">
        <v>134</v>
      </c>
      <c r="B5266">
        <v>5679711</v>
      </c>
      <c r="C5266" t="s">
        <v>279</v>
      </c>
      <c r="D5266">
        <v>5000</v>
      </c>
      <c r="E5266" t="s">
        <v>24446</v>
      </c>
      <c r="F5266" s="1">
        <v>9.5186714130457605E-6</v>
      </c>
      <c r="G5266" s="1">
        <v>1.1881419721893201E-5</v>
      </c>
      <c r="H5266" s="1">
        <v>5.5734922758580001E-8</v>
      </c>
      <c r="I5266" s="1">
        <v>2.2004660231510002E-6</v>
      </c>
      <c r="J5266" s="1">
        <v>2.9058581772145E-5</v>
      </c>
    </row>
    <row r="5267" spans="1:10" x14ac:dyDescent="0.3">
      <c r="A5267" t="s">
        <v>134</v>
      </c>
      <c r="B5267">
        <v>5679711</v>
      </c>
      <c r="C5267" t="s">
        <v>279</v>
      </c>
      <c r="D5267">
        <v>10000</v>
      </c>
      <c r="E5267" t="s">
        <v>24447</v>
      </c>
      <c r="F5267" s="1">
        <v>3.1036523572720499E-6</v>
      </c>
      <c r="G5267" s="1">
        <v>3.8855082453375499E-6</v>
      </c>
      <c r="H5267" s="1">
        <v>2.6202966925560001E-8</v>
      </c>
      <c r="I5267" s="1">
        <v>6.7669367524600002E-7</v>
      </c>
      <c r="J5267" s="1">
        <v>9.6399137905220002E-6</v>
      </c>
    </row>
    <row r="5268" spans="1:10" x14ac:dyDescent="0.3">
      <c r="A5268" t="s">
        <v>134</v>
      </c>
      <c r="B5268">
        <v>5679711</v>
      </c>
      <c r="C5268" t="s">
        <v>279</v>
      </c>
      <c r="D5268">
        <v>15000</v>
      </c>
      <c r="E5268" t="s">
        <v>24448</v>
      </c>
      <c r="F5268" s="1">
        <v>1.6200085450712801E-6</v>
      </c>
      <c r="G5268" s="1">
        <v>2.02050676078214E-6</v>
      </c>
      <c r="H5268" s="1">
        <v>1.5788131753870001E-8</v>
      </c>
      <c r="I5268" s="1">
        <v>3.5204552632149999E-7</v>
      </c>
      <c r="J5268" s="1">
        <v>5.0575777591705001E-6</v>
      </c>
    </row>
    <row r="5269" spans="1:10" x14ac:dyDescent="0.3">
      <c r="A5269" t="s">
        <v>134</v>
      </c>
      <c r="B5269">
        <v>5679711</v>
      </c>
      <c r="C5269" t="s">
        <v>279</v>
      </c>
      <c r="D5269">
        <v>25000</v>
      </c>
      <c r="E5269" t="s">
        <v>24449</v>
      </c>
      <c r="F5269" s="1">
        <v>7.1871443716952005E-7</v>
      </c>
      <c r="G5269" s="1">
        <v>8.9192465240437898E-7</v>
      </c>
      <c r="H5269" s="1">
        <v>8.2264855099080004E-9</v>
      </c>
      <c r="I5269" s="1">
        <v>1.5660104340620001E-7</v>
      </c>
      <c r="J5269" s="1">
        <v>2.2632986441644999E-6</v>
      </c>
    </row>
    <row r="5270" spans="1:10" x14ac:dyDescent="0.3">
      <c r="A5270" t="s">
        <v>134</v>
      </c>
      <c r="B5270">
        <v>5679711</v>
      </c>
      <c r="C5270" t="s">
        <v>279</v>
      </c>
      <c r="D5270">
        <v>50000</v>
      </c>
      <c r="E5270" t="s">
        <v>24450</v>
      </c>
      <c r="F5270" s="1">
        <v>2.4518501504261E-7</v>
      </c>
      <c r="G5270" s="1">
        <v>3.0090143958631799E-7</v>
      </c>
      <c r="H5270" s="1">
        <v>3.6829993043370002E-9</v>
      </c>
      <c r="I5270" s="1">
        <v>5.8385232609400002E-8</v>
      </c>
      <c r="J5270" s="1">
        <v>7.7710240677649997E-7</v>
      </c>
    </row>
    <row r="5271" spans="1:10" x14ac:dyDescent="0.3">
      <c r="A5271" t="s">
        <v>134</v>
      </c>
      <c r="B5271">
        <v>5679711</v>
      </c>
      <c r="C5271" t="s">
        <v>291</v>
      </c>
      <c r="D5271">
        <v>10</v>
      </c>
      <c r="E5271" t="s">
        <v>24451</v>
      </c>
      <c r="F5271" s="1">
        <v>6.7798286714019699E-6</v>
      </c>
      <c r="G5271" s="1">
        <v>5.9494251914184001E-6</v>
      </c>
      <c r="H5271" s="1">
        <v>8.9974403857850002E-7</v>
      </c>
      <c r="I5271" s="1">
        <v>6.544070095024E-6</v>
      </c>
      <c r="J5271" s="1">
        <v>1.3116452155830001E-5</v>
      </c>
    </row>
    <row r="5272" spans="1:10" x14ac:dyDescent="0.3">
      <c r="A5272" t="s">
        <v>134</v>
      </c>
      <c r="B5272">
        <v>5679711</v>
      </c>
      <c r="C5272" t="s">
        <v>291</v>
      </c>
      <c r="D5272">
        <v>30</v>
      </c>
      <c r="E5272" t="s">
        <v>24452</v>
      </c>
      <c r="F5272" s="1">
        <v>6.7974774160933396E-6</v>
      </c>
      <c r="G5272" s="1">
        <v>6.0153880268953202E-6</v>
      </c>
      <c r="H5272" s="1">
        <v>8.4225821976329995E-7</v>
      </c>
      <c r="I5272" s="1">
        <v>6.1188269196600001E-6</v>
      </c>
      <c r="J5272" s="1">
        <v>1.417673020079E-5</v>
      </c>
    </row>
    <row r="5273" spans="1:10" x14ac:dyDescent="0.3">
      <c r="A5273" t="s">
        <v>134</v>
      </c>
      <c r="B5273">
        <v>5679711</v>
      </c>
      <c r="C5273" t="s">
        <v>291</v>
      </c>
      <c r="D5273">
        <v>60</v>
      </c>
      <c r="E5273" t="s">
        <v>24453</v>
      </c>
      <c r="F5273" s="1">
        <v>6.8644886413005E-6</v>
      </c>
      <c r="G5273" s="1">
        <v>6.2484549793782204E-6</v>
      </c>
      <c r="H5273" s="1">
        <v>7.6730483605090002E-7</v>
      </c>
      <c r="I5273" s="1">
        <v>5.5824419688199998E-6</v>
      </c>
      <c r="J5273" s="1">
        <v>1.6014654693560001E-5</v>
      </c>
    </row>
    <row r="5274" spans="1:10" x14ac:dyDescent="0.3">
      <c r="A5274" t="s">
        <v>134</v>
      </c>
      <c r="B5274">
        <v>5679711</v>
      </c>
      <c r="C5274" t="s">
        <v>291</v>
      </c>
      <c r="D5274">
        <v>100</v>
      </c>
      <c r="E5274" t="s">
        <v>24454</v>
      </c>
      <c r="F5274" s="1">
        <v>7.0626997285090897E-6</v>
      </c>
      <c r="G5274" s="1">
        <v>6.8456961103942803E-6</v>
      </c>
      <c r="H5274" s="1">
        <v>6.9176771292309997E-7</v>
      </c>
      <c r="I5274" s="1">
        <v>5.0529944611999996E-6</v>
      </c>
      <c r="J5274" s="1">
        <v>1.9030934234915E-5</v>
      </c>
    </row>
    <row r="5275" spans="1:10" x14ac:dyDescent="0.3">
      <c r="A5275" t="s">
        <v>134</v>
      </c>
      <c r="B5275">
        <v>5679711</v>
      </c>
      <c r="C5275" t="s">
        <v>291</v>
      </c>
      <c r="D5275">
        <v>1000</v>
      </c>
      <c r="E5275" t="s">
        <v>24455</v>
      </c>
      <c r="F5275" s="1">
        <v>6.9527126773298097E-6</v>
      </c>
      <c r="G5275" s="1">
        <v>1.00702891391985E-5</v>
      </c>
      <c r="H5275" s="1">
        <v>1.3643415836700001E-7</v>
      </c>
      <c r="I5275" s="1">
        <v>1.65276443283E-6</v>
      </c>
      <c r="J5275" s="1">
        <v>2.8524507672235E-5</v>
      </c>
    </row>
    <row r="5276" spans="1:10" x14ac:dyDescent="0.3">
      <c r="A5276" t="s">
        <v>134</v>
      </c>
      <c r="B5276">
        <v>5679711</v>
      </c>
      <c r="C5276" t="s">
        <v>291</v>
      </c>
      <c r="D5276">
        <v>2500</v>
      </c>
      <c r="E5276" t="s">
        <v>24456</v>
      </c>
      <c r="F5276" s="1">
        <v>3.0111753022753099E-6</v>
      </c>
      <c r="G5276" s="1">
        <v>4.3155021542437401E-6</v>
      </c>
      <c r="H5276" s="1">
        <v>7.5300391077249995E-8</v>
      </c>
      <c r="I5276" s="1">
        <v>8.8654252947399997E-7</v>
      </c>
      <c r="J5276" s="1">
        <v>1.2790189345445E-5</v>
      </c>
    </row>
    <row r="5277" spans="1:10" x14ac:dyDescent="0.3">
      <c r="A5277" t="s">
        <v>134</v>
      </c>
      <c r="B5277">
        <v>5679711</v>
      </c>
      <c r="C5277" t="s">
        <v>291</v>
      </c>
      <c r="D5277">
        <v>5000</v>
      </c>
      <c r="E5277" t="s">
        <v>24457</v>
      </c>
      <c r="F5277" s="1">
        <v>1.9681478967256899E-6</v>
      </c>
      <c r="G5277" s="1">
        <v>2.5814091993372601E-6</v>
      </c>
      <c r="H5277" s="1">
        <v>5.9616398642339995E-8</v>
      </c>
      <c r="I5277" s="1">
        <v>5.750097613375E-7</v>
      </c>
      <c r="J5277" s="1">
        <v>7.0102505140249996E-6</v>
      </c>
    </row>
    <row r="5278" spans="1:10" x14ac:dyDescent="0.3">
      <c r="A5278" t="s">
        <v>134</v>
      </c>
      <c r="B5278">
        <v>5679711</v>
      </c>
      <c r="C5278" t="s">
        <v>291</v>
      </c>
      <c r="D5278">
        <v>10000</v>
      </c>
      <c r="E5278" t="s">
        <v>24458</v>
      </c>
      <c r="F5278" s="1">
        <v>1.1594868863074401E-6</v>
      </c>
      <c r="G5278" s="1">
        <v>1.44158904707597E-6</v>
      </c>
      <c r="H5278" s="1">
        <v>3.6588793481690003E-8</v>
      </c>
      <c r="I5278" s="1">
        <v>2.9044746871850002E-7</v>
      </c>
      <c r="J5278" s="1">
        <v>4.0258765950014999E-6</v>
      </c>
    </row>
    <row r="5279" spans="1:10" x14ac:dyDescent="0.3">
      <c r="A5279" t="s">
        <v>134</v>
      </c>
      <c r="B5279">
        <v>5679711</v>
      </c>
      <c r="C5279" t="s">
        <v>291</v>
      </c>
      <c r="D5279">
        <v>15000</v>
      </c>
      <c r="E5279" t="s">
        <v>24459</v>
      </c>
      <c r="F5279" s="1">
        <v>7.57688471185225E-7</v>
      </c>
      <c r="G5279" s="1">
        <v>9.2824915313081997E-7</v>
      </c>
      <c r="H5279" s="1">
        <v>2.423719021038E-8</v>
      </c>
      <c r="I5279" s="1">
        <v>1.8020840087999999E-7</v>
      </c>
      <c r="J5279" s="1">
        <v>2.5631379254579999E-6</v>
      </c>
    </row>
    <row r="5280" spans="1:10" x14ac:dyDescent="0.3">
      <c r="A5280" t="s">
        <v>134</v>
      </c>
      <c r="B5280">
        <v>5679711</v>
      </c>
      <c r="C5280" t="s">
        <v>291</v>
      </c>
      <c r="D5280">
        <v>25000</v>
      </c>
      <c r="E5280" t="s">
        <v>24460</v>
      </c>
      <c r="F5280" s="1">
        <v>4.0838125171616201E-7</v>
      </c>
      <c r="G5280" s="1">
        <v>4.9118690696104696E-7</v>
      </c>
      <c r="H5280" s="1">
        <v>1.294718317308E-8</v>
      </c>
      <c r="I5280" s="1">
        <v>9.2202998514900001E-8</v>
      </c>
      <c r="J5280" s="1">
        <v>1.3437135352855001E-6</v>
      </c>
    </row>
    <row r="5281" spans="1:10" x14ac:dyDescent="0.3">
      <c r="A5281" t="s">
        <v>134</v>
      </c>
      <c r="B5281">
        <v>5679711</v>
      </c>
      <c r="C5281" t="s">
        <v>291</v>
      </c>
      <c r="D5281">
        <v>50000</v>
      </c>
      <c r="E5281" t="s">
        <v>24461</v>
      </c>
      <c r="F5281" s="1">
        <v>1.71588717415882E-7</v>
      </c>
      <c r="G5281" s="1">
        <v>2.03595154567578E-7</v>
      </c>
      <c r="H5281" s="1">
        <v>5.8013203731310004E-9</v>
      </c>
      <c r="I5281" s="1">
        <v>4.127507721515E-8</v>
      </c>
      <c r="J5281" s="1">
        <v>5.3152092459285001E-7</v>
      </c>
    </row>
    <row r="5282" spans="1:10" x14ac:dyDescent="0.3">
      <c r="A5282" t="s">
        <v>134</v>
      </c>
      <c r="B5282">
        <v>5679711</v>
      </c>
      <c r="C5282" t="s">
        <v>303</v>
      </c>
      <c r="D5282">
        <v>10</v>
      </c>
      <c r="E5282" t="s">
        <v>24462</v>
      </c>
      <c r="F5282" s="1">
        <v>2.4343650547565599E-5</v>
      </c>
      <c r="G5282" s="1">
        <v>8.4954740207528907E-6</v>
      </c>
      <c r="H5282" s="1">
        <v>1.555682515423E-5</v>
      </c>
      <c r="I5282" s="1">
        <v>2.39850957331E-5</v>
      </c>
      <c r="J5282" s="1">
        <v>3.3931691446535002E-5</v>
      </c>
    </row>
    <row r="5283" spans="1:10" x14ac:dyDescent="0.3">
      <c r="A5283" t="s">
        <v>134</v>
      </c>
      <c r="B5283">
        <v>5679711</v>
      </c>
      <c r="C5283" t="s">
        <v>303</v>
      </c>
      <c r="D5283">
        <v>30</v>
      </c>
      <c r="E5283" t="s">
        <v>24463</v>
      </c>
      <c r="F5283" s="1">
        <v>2.4433106664065599E-5</v>
      </c>
      <c r="G5283" s="1">
        <v>8.7623410453403095E-6</v>
      </c>
      <c r="H5283" s="1">
        <v>1.4765552165309999E-5</v>
      </c>
      <c r="I5283" s="1">
        <v>2.343549883075E-5</v>
      </c>
      <c r="J5283" s="1">
        <v>3.6674584649915003E-5</v>
      </c>
    </row>
    <row r="5284" spans="1:10" x14ac:dyDescent="0.3">
      <c r="A5284" t="s">
        <v>134</v>
      </c>
      <c r="B5284">
        <v>5679711</v>
      </c>
      <c r="C5284" t="s">
        <v>303</v>
      </c>
      <c r="D5284">
        <v>60</v>
      </c>
      <c r="E5284" t="s">
        <v>24464</v>
      </c>
      <c r="F5284" s="1">
        <v>2.4707117862065599E-5</v>
      </c>
      <c r="G5284" s="1">
        <v>9.7077182952527794E-6</v>
      </c>
      <c r="H5284" s="1">
        <v>1.3610750938810001E-5</v>
      </c>
      <c r="I5284" s="1">
        <v>2.2957453157300002E-5</v>
      </c>
      <c r="J5284" s="1">
        <v>4.1429215402909999E-5</v>
      </c>
    </row>
    <row r="5285" spans="1:10" x14ac:dyDescent="0.3">
      <c r="A5285" t="s">
        <v>134</v>
      </c>
      <c r="B5285">
        <v>5679711</v>
      </c>
      <c r="C5285" t="s">
        <v>303</v>
      </c>
      <c r="D5285">
        <v>100</v>
      </c>
      <c r="E5285" t="s">
        <v>24465</v>
      </c>
      <c r="F5285" s="1">
        <v>2.5415200531778099E-5</v>
      </c>
      <c r="G5285" s="1">
        <v>1.18944432796391E-5</v>
      </c>
      <c r="H5285" s="1">
        <v>1.2554421937590001E-5</v>
      </c>
      <c r="I5285" s="1">
        <v>2.2768355617950001E-5</v>
      </c>
      <c r="J5285" s="1">
        <v>4.9232199433839999E-5</v>
      </c>
    </row>
    <row r="5286" spans="1:10" x14ac:dyDescent="0.3">
      <c r="A5286" t="s">
        <v>134</v>
      </c>
      <c r="B5286">
        <v>5679711</v>
      </c>
      <c r="C5286" t="s">
        <v>303</v>
      </c>
      <c r="D5286">
        <v>1000</v>
      </c>
      <c r="E5286" t="s">
        <v>24466</v>
      </c>
      <c r="F5286" s="1">
        <v>1.9303528003268401E-5</v>
      </c>
      <c r="G5286" s="1">
        <v>2.5320284498297101E-5</v>
      </c>
      <c r="H5286" s="1">
        <v>2.7329737613580001E-6</v>
      </c>
      <c r="I5286" s="1">
        <v>4.6875852951150003E-6</v>
      </c>
      <c r="J5286" s="1">
        <v>7.3791661152164997E-5</v>
      </c>
    </row>
    <row r="5287" spans="1:10" x14ac:dyDescent="0.3">
      <c r="A5287" t="s">
        <v>134</v>
      </c>
      <c r="B5287">
        <v>5679711</v>
      </c>
      <c r="C5287" t="s">
        <v>303</v>
      </c>
      <c r="D5287">
        <v>2500</v>
      </c>
      <c r="E5287" t="s">
        <v>24467</v>
      </c>
      <c r="F5287" s="1">
        <v>7.7711449816445595E-6</v>
      </c>
      <c r="G5287" s="1">
        <v>1.1166261567389601E-5</v>
      </c>
      <c r="H5287" s="1">
        <v>4.2927745566309998E-7</v>
      </c>
      <c r="I5287" s="1">
        <v>1.8007489911199999E-6</v>
      </c>
      <c r="J5287" s="1">
        <v>3.3087663741494997E-5</v>
      </c>
    </row>
    <row r="5288" spans="1:10" x14ac:dyDescent="0.3">
      <c r="A5288" t="s">
        <v>134</v>
      </c>
      <c r="B5288">
        <v>5679711</v>
      </c>
      <c r="C5288" t="s">
        <v>303</v>
      </c>
      <c r="D5288">
        <v>5000</v>
      </c>
      <c r="E5288" t="s">
        <v>24468</v>
      </c>
      <c r="F5288" s="1">
        <v>4.9214838592619697E-6</v>
      </c>
      <c r="G5288" s="1">
        <v>6.78978617899208E-6</v>
      </c>
      <c r="H5288" s="1">
        <v>1.0123906143855001E-7</v>
      </c>
      <c r="I5288" s="1">
        <v>8.3665426958900002E-7</v>
      </c>
      <c r="J5288" s="1">
        <v>1.8135213286265001E-5</v>
      </c>
    </row>
    <row r="5289" spans="1:10" x14ac:dyDescent="0.3">
      <c r="A5289" t="s">
        <v>134</v>
      </c>
      <c r="B5289">
        <v>5679711</v>
      </c>
      <c r="C5289" t="s">
        <v>303</v>
      </c>
      <c r="D5289">
        <v>10000</v>
      </c>
      <c r="E5289" t="s">
        <v>24469</v>
      </c>
      <c r="F5289" s="1">
        <v>2.86217187623673E-6</v>
      </c>
      <c r="G5289" s="1">
        <v>3.8270634624137002E-6</v>
      </c>
      <c r="H5289" s="1">
        <v>2.8355337734240002E-8</v>
      </c>
      <c r="I5289" s="1">
        <v>4.1252743975649998E-7</v>
      </c>
      <c r="J5289" s="1">
        <v>1.0414767713169001E-5</v>
      </c>
    </row>
    <row r="5290" spans="1:10" x14ac:dyDescent="0.3">
      <c r="A5290" t="s">
        <v>134</v>
      </c>
      <c r="B5290">
        <v>5679711</v>
      </c>
      <c r="C5290" t="s">
        <v>303</v>
      </c>
      <c r="D5290">
        <v>15000</v>
      </c>
      <c r="E5290" t="s">
        <v>24470</v>
      </c>
      <c r="F5290" s="1">
        <v>1.8647660940429801E-6</v>
      </c>
      <c r="G5290" s="1">
        <v>2.47057431084052E-6</v>
      </c>
      <c r="H5290" s="1">
        <v>1.4820056949039999E-8</v>
      </c>
      <c r="I5290" s="1">
        <v>2.5638530148725002E-7</v>
      </c>
      <c r="J5290" s="1">
        <v>6.6307263723775E-6</v>
      </c>
    </row>
    <row r="5291" spans="1:10" x14ac:dyDescent="0.3">
      <c r="A5291" t="s">
        <v>134</v>
      </c>
      <c r="B5291">
        <v>5679711</v>
      </c>
      <c r="C5291" t="s">
        <v>303</v>
      </c>
      <c r="D5291">
        <v>25000</v>
      </c>
      <c r="E5291" t="s">
        <v>24471</v>
      </c>
      <c r="F5291" s="1">
        <v>1.0025290702268099E-6</v>
      </c>
      <c r="G5291" s="1">
        <v>1.31067965789214E-6</v>
      </c>
      <c r="H5291" s="1">
        <v>6.662551763628E-9</v>
      </c>
      <c r="I5291" s="1">
        <v>1.3812909115439999E-7</v>
      </c>
      <c r="J5291" s="1">
        <v>3.4761284934555E-6</v>
      </c>
    </row>
    <row r="5292" spans="1:10" x14ac:dyDescent="0.3">
      <c r="A5292" t="s">
        <v>134</v>
      </c>
      <c r="B5292">
        <v>5679711</v>
      </c>
      <c r="C5292" t="s">
        <v>303</v>
      </c>
      <c r="D5292">
        <v>50000</v>
      </c>
      <c r="E5292" t="s">
        <v>24472</v>
      </c>
      <c r="F5292" s="1">
        <v>4.2039169648726098E-7</v>
      </c>
      <c r="G5292" s="1">
        <v>5.4440885090046903E-7</v>
      </c>
      <c r="H5292" s="1">
        <v>2.2702512475699999E-9</v>
      </c>
      <c r="I5292" s="1">
        <v>6.2887017923050006E-8</v>
      </c>
      <c r="J5292" s="1">
        <v>1.3750215223155E-6</v>
      </c>
    </row>
    <row r="5293" spans="1:10" x14ac:dyDescent="0.3">
      <c r="A5293" t="s">
        <v>134</v>
      </c>
      <c r="B5293">
        <v>5679711</v>
      </c>
      <c r="C5293" t="s">
        <v>989</v>
      </c>
      <c r="D5293">
        <v>10</v>
      </c>
      <c r="E5293" t="s">
        <v>24473</v>
      </c>
      <c r="F5293">
        <v>4.4841710167299901E-4</v>
      </c>
      <c r="G5293">
        <v>4.5499195168272998E-4</v>
      </c>
      <c r="H5293" s="1">
        <v>8.9974403857850002E-7</v>
      </c>
      <c r="I5293">
        <v>4.3168863285907402E-4</v>
      </c>
      <c r="J5293">
        <v>9.283109545225E-4</v>
      </c>
    </row>
    <row r="5294" spans="1:10" x14ac:dyDescent="0.3">
      <c r="A5294" t="s">
        <v>134</v>
      </c>
      <c r="B5294">
        <v>5679711</v>
      </c>
      <c r="C5294" t="s">
        <v>989</v>
      </c>
      <c r="D5294">
        <v>30</v>
      </c>
      <c r="E5294" t="s">
        <v>24474</v>
      </c>
      <c r="F5294">
        <v>4.4600506922558698E-4</v>
      </c>
      <c r="G5294">
        <v>4.5529742276250102E-4</v>
      </c>
      <c r="H5294" s="1">
        <v>8.4225821976329995E-7</v>
      </c>
      <c r="I5294">
        <v>3.9908305972956E-4</v>
      </c>
      <c r="J5294">
        <v>9.9275166083345008E-4</v>
      </c>
    </row>
    <row r="5295" spans="1:10" x14ac:dyDescent="0.3">
      <c r="A5295" t="s">
        <v>134</v>
      </c>
      <c r="B5295">
        <v>5679711</v>
      </c>
      <c r="C5295" t="s">
        <v>989</v>
      </c>
      <c r="D5295">
        <v>60</v>
      </c>
      <c r="E5295" t="s">
        <v>24475</v>
      </c>
      <c r="F5295">
        <v>4.3830723741711801E-4</v>
      </c>
      <c r="G5295">
        <v>4.5666801423955102E-4</v>
      </c>
      <c r="H5295" s="1">
        <v>7.6730483605090002E-7</v>
      </c>
      <c r="I5295">
        <v>3.5444979369102502E-4</v>
      </c>
      <c r="J5295">
        <v>1.095863480982E-3</v>
      </c>
    </row>
    <row r="5296" spans="1:10" x14ac:dyDescent="0.3">
      <c r="A5296" t="s">
        <v>134</v>
      </c>
      <c r="B5296">
        <v>5679711</v>
      </c>
      <c r="C5296" t="s">
        <v>989</v>
      </c>
      <c r="D5296">
        <v>100</v>
      </c>
      <c r="E5296" t="s">
        <v>24476</v>
      </c>
      <c r="F5296">
        <v>4.3108898768031198E-4</v>
      </c>
      <c r="G5296">
        <v>4.7051667522265099E-4</v>
      </c>
      <c r="H5296" s="1">
        <v>6.9176771292309997E-7</v>
      </c>
      <c r="I5296">
        <v>3.0049454690719997E-4</v>
      </c>
      <c r="J5296">
        <v>1.2405817220869999E-3</v>
      </c>
    </row>
    <row r="5297" spans="1:10" x14ac:dyDescent="0.3">
      <c r="A5297" t="s">
        <v>134</v>
      </c>
      <c r="B5297">
        <v>5679711</v>
      </c>
      <c r="C5297" t="s">
        <v>989</v>
      </c>
      <c r="D5297">
        <v>1000</v>
      </c>
      <c r="E5297" t="s">
        <v>24477</v>
      </c>
      <c r="F5297" s="1">
        <v>7.5034779251034495E-5</v>
      </c>
      <c r="G5297">
        <v>1.02453837064999E-4</v>
      </c>
      <c r="H5297" s="1">
        <v>1.3643415836700001E-7</v>
      </c>
      <c r="I5297" s="1">
        <v>3.011717818622E-5</v>
      </c>
      <c r="J5297">
        <v>2.657684350627E-4</v>
      </c>
    </row>
    <row r="5298" spans="1:10" x14ac:dyDescent="0.3">
      <c r="A5298" t="s">
        <v>134</v>
      </c>
      <c r="B5298">
        <v>5679711</v>
      </c>
      <c r="C5298" t="s">
        <v>989</v>
      </c>
      <c r="D5298">
        <v>2500</v>
      </c>
      <c r="E5298" t="s">
        <v>24478</v>
      </c>
      <c r="F5298" s="1">
        <v>1.5347460644115399E-5</v>
      </c>
      <c r="G5298" s="1">
        <v>1.8785600226548999E-5</v>
      </c>
      <c r="H5298" s="1">
        <v>7.5300391077249995E-8</v>
      </c>
      <c r="I5298" s="1">
        <v>4.8175324723105003E-6</v>
      </c>
      <c r="J5298" s="1">
        <v>5.3335535993974997E-5</v>
      </c>
    </row>
    <row r="5299" spans="1:10" x14ac:dyDescent="0.3">
      <c r="A5299" t="s">
        <v>134</v>
      </c>
      <c r="B5299">
        <v>5679711</v>
      </c>
      <c r="C5299" t="s">
        <v>989</v>
      </c>
      <c r="D5299">
        <v>5000</v>
      </c>
      <c r="E5299" t="s">
        <v>24479</v>
      </c>
      <c r="F5299" s="1">
        <v>4.9485257901402804E-6</v>
      </c>
      <c r="G5299" s="1">
        <v>6.0428001345434502E-6</v>
      </c>
      <c r="H5299" s="1">
        <v>5.9616398642339995E-8</v>
      </c>
      <c r="I5299" s="1">
        <v>1.2695259283905001E-6</v>
      </c>
      <c r="J5299" s="1">
        <v>1.4974125376895E-5</v>
      </c>
    </row>
    <row r="5300" spans="1:10" x14ac:dyDescent="0.3">
      <c r="A5300" t="s">
        <v>134</v>
      </c>
      <c r="B5300">
        <v>5679711</v>
      </c>
      <c r="C5300" t="s">
        <v>989</v>
      </c>
      <c r="D5300">
        <v>10000</v>
      </c>
      <c r="E5300" t="s">
        <v>24480</v>
      </c>
      <c r="F5300" s="1">
        <v>1.65740134883894E-6</v>
      </c>
      <c r="G5300" s="1">
        <v>1.9848130831639798E-6</v>
      </c>
      <c r="H5300" s="1">
        <v>3.6588793481690003E-8</v>
      </c>
      <c r="I5300" s="1">
        <v>4.3911087003699999E-7</v>
      </c>
      <c r="J5300" s="1">
        <v>5.0339529401490003E-6</v>
      </c>
    </row>
    <row r="5301" spans="1:10" x14ac:dyDescent="0.3">
      <c r="A5301" t="s">
        <v>134</v>
      </c>
      <c r="B5301">
        <v>5679711</v>
      </c>
      <c r="C5301" t="s">
        <v>989</v>
      </c>
      <c r="D5301">
        <v>15000</v>
      </c>
      <c r="E5301" t="s">
        <v>24481</v>
      </c>
      <c r="F5301" s="1">
        <v>8.7406998715181901E-7</v>
      </c>
      <c r="G5301" s="1">
        <v>1.0312738698738E-6</v>
      </c>
      <c r="H5301" s="1">
        <v>2.423719021038E-8</v>
      </c>
      <c r="I5301" s="1">
        <v>2.37064539424E-7</v>
      </c>
      <c r="J5301" s="1">
        <v>2.6401880187655002E-6</v>
      </c>
    </row>
    <row r="5302" spans="1:10" x14ac:dyDescent="0.3">
      <c r="A5302" t="s">
        <v>134</v>
      </c>
      <c r="B5302">
        <v>5679711</v>
      </c>
      <c r="C5302" t="s">
        <v>989</v>
      </c>
      <c r="D5302">
        <v>25000</v>
      </c>
      <c r="E5302" t="s">
        <v>24482</v>
      </c>
      <c r="F5302" s="1">
        <v>3.9173273899501199E-7</v>
      </c>
      <c r="G5302" s="1">
        <v>4.5369300856297498E-7</v>
      </c>
      <c r="H5302" s="1">
        <v>1.294718317308E-8</v>
      </c>
      <c r="I5302" s="1">
        <v>1.108009155875E-7</v>
      </c>
      <c r="J5302" s="1">
        <v>1.1831480577940001E-6</v>
      </c>
    </row>
    <row r="5303" spans="1:10" x14ac:dyDescent="0.3">
      <c r="A5303" t="s">
        <v>134</v>
      </c>
      <c r="B5303">
        <v>5679711</v>
      </c>
      <c r="C5303" t="s">
        <v>989</v>
      </c>
      <c r="D5303">
        <v>50000</v>
      </c>
      <c r="E5303" t="s">
        <v>24483</v>
      </c>
      <c r="F5303" s="1">
        <v>1.34613130587094E-7</v>
      </c>
      <c r="G5303" s="1">
        <v>1.5167330269883201E-7</v>
      </c>
      <c r="H5303" s="1">
        <v>5.8013203731310004E-9</v>
      </c>
      <c r="I5303" s="1">
        <v>4.291049688925E-8</v>
      </c>
      <c r="J5303" s="1">
        <v>4.050848053564E-7</v>
      </c>
    </row>
    <row r="5304" spans="1:10" x14ac:dyDescent="0.3">
      <c r="A5304" t="s">
        <v>134</v>
      </c>
      <c r="B5304">
        <v>5679711</v>
      </c>
      <c r="C5304" t="s">
        <v>1001</v>
      </c>
      <c r="D5304">
        <v>10</v>
      </c>
      <c r="E5304" t="s">
        <v>24484</v>
      </c>
      <c r="F5304" s="1">
        <v>3.8287961846735303E-6</v>
      </c>
      <c r="G5304" s="1">
        <v>2.94587176646107E-6</v>
      </c>
      <c r="H5304" s="1">
        <v>8.9974403857850002E-7</v>
      </c>
      <c r="I5304" s="1">
        <v>3.7890936267089999E-6</v>
      </c>
      <c r="J5304" s="1">
        <v>6.8385926931245E-6</v>
      </c>
    </row>
    <row r="5305" spans="1:10" x14ac:dyDescent="0.3">
      <c r="A5305" t="s">
        <v>134</v>
      </c>
      <c r="B5305">
        <v>5679711</v>
      </c>
      <c r="C5305" t="s">
        <v>1001</v>
      </c>
      <c r="D5305">
        <v>30</v>
      </c>
      <c r="E5305" t="s">
        <v>24485</v>
      </c>
      <c r="F5305" s="1">
        <v>3.8298379356517802E-6</v>
      </c>
      <c r="G5305" s="1">
        <v>2.9520833992874399E-6</v>
      </c>
      <c r="H5305" s="1">
        <v>8.4225821976329995E-7</v>
      </c>
      <c r="I5305" s="1">
        <v>3.71779036913E-6</v>
      </c>
      <c r="J5305" s="1">
        <v>7.0642073156659996E-6</v>
      </c>
    </row>
    <row r="5306" spans="1:10" x14ac:dyDescent="0.3">
      <c r="A5306" t="s">
        <v>134</v>
      </c>
      <c r="B5306">
        <v>5679711</v>
      </c>
      <c r="C5306" t="s">
        <v>1001</v>
      </c>
      <c r="D5306">
        <v>60</v>
      </c>
      <c r="E5306" t="s">
        <v>24486</v>
      </c>
      <c r="F5306" s="1">
        <v>3.8308220178392499E-6</v>
      </c>
      <c r="G5306" s="1">
        <v>2.9674204905032398E-6</v>
      </c>
      <c r="H5306" s="1">
        <v>7.6730483605090002E-7</v>
      </c>
      <c r="I5306" s="1">
        <v>3.6373780495550001E-6</v>
      </c>
      <c r="J5306" s="1">
        <v>7.4061472345159999E-6</v>
      </c>
    </row>
    <row r="5307" spans="1:10" x14ac:dyDescent="0.3">
      <c r="A5307" t="s">
        <v>134</v>
      </c>
      <c r="B5307">
        <v>5679711</v>
      </c>
      <c r="C5307" t="s">
        <v>1001</v>
      </c>
      <c r="D5307">
        <v>100</v>
      </c>
      <c r="E5307" t="s">
        <v>24487</v>
      </c>
      <c r="F5307" s="1">
        <v>3.8394231899356599E-6</v>
      </c>
      <c r="G5307" s="1">
        <v>3.0047978639257202E-6</v>
      </c>
      <c r="H5307" s="1">
        <v>6.9176771292309997E-7</v>
      </c>
      <c r="I5307" s="1">
        <v>3.5820534071200001E-6</v>
      </c>
      <c r="J5307" s="1">
        <v>7.8355391827305005E-6</v>
      </c>
    </row>
    <row r="5308" spans="1:10" x14ac:dyDescent="0.3">
      <c r="A5308" t="s">
        <v>134</v>
      </c>
      <c r="B5308">
        <v>5679711</v>
      </c>
      <c r="C5308" t="s">
        <v>1001</v>
      </c>
      <c r="D5308">
        <v>1000</v>
      </c>
      <c r="E5308" t="s">
        <v>24488</v>
      </c>
      <c r="F5308" s="1">
        <v>2.1253277684858701E-6</v>
      </c>
      <c r="G5308" s="1">
        <v>2.98696330875396E-6</v>
      </c>
      <c r="H5308" s="1">
        <v>1.3643415836700001E-7</v>
      </c>
      <c r="I5308" s="1">
        <v>1.4826519449499999E-6</v>
      </c>
      <c r="J5308" s="1">
        <v>6.3504700928739999E-6</v>
      </c>
    </row>
    <row r="5309" spans="1:10" x14ac:dyDescent="0.3">
      <c r="A5309" t="s">
        <v>134</v>
      </c>
      <c r="B5309">
        <v>5679711</v>
      </c>
      <c r="C5309" t="s">
        <v>1001</v>
      </c>
      <c r="D5309">
        <v>2500</v>
      </c>
      <c r="E5309" t="s">
        <v>24489</v>
      </c>
      <c r="F5309" s="1">
        <v>9.04543620136125E-7</v>
      </c>
      <c r="G5309" s="1">
        <v>1.0356817967866699E-6</v>
      </c>
      <c r="H5309" s="1">
        <v>7.5300391077249995E-8</v>
      </c>
      <c r="I5309" s="1">
        <v>5.809644096765E-7</v>
      </c>
      <c r="J5309" s="1">
        <v>3.2535866726690002E-6</v>
      </c>
    </row>
    <row r="5310" spans="1:10" x14ac:dyDescent="0.3">
      <c r="A5310" t="s">
        <v>134</v>
      </c>
      <c r="B5310">
        <v>5679711</v>
      </c>
      <c r="C5310" t="s">
        <v>1001</v>
      </c>
      <c r="D5310">
        <v>5000</v>
      </c>
      <c r="E5310" t="s">
        <v>24490</v>
      </c>
      <c r="F5310" s="1">
        <v>5.83512957618969E-7</v>
      </c>
      <c r="G5310" s="1">
        <v>6.0591382888411104E-7</v>
      </c>
      <c r="H5310" s="1">
        <v>5.9616398642339995E-8</v>
      </c>
      <c r="I5310" s="1">
        <v>3.5410216352049998E-7</v>
      </c>
      <c r="J5310" s="1">
        <v>1.8601481588409999E-6</v>
      </c>
    </row>
    <row r="5311" spans="1:10" x14ac:dyDescent="0.3">
      <c r="A5311" t="s">
        <v>134</v>
      </c>
      <c r="B5311">
        <v>5679711</v>
      </c>
      <c r="C5311" t="s">
        <v>1001</v>
      </c>
      <c r="D5311">
        <v>10000</v>
      </c>
      <c r="E5311" t="s">
        <v>24491</v>
      </c>
      <c r="F5311" s="1">
        <v>3.3247853335338701E-7</v>
      </c>
      <c r="G5311" s="1">
        <v>3.1622578246325801E-7</v>
      </c>
      <c r="H5311" s="1">
        <v>3.6588793481690003E-8</v>
      </c>
      <c r="I5311" s="1">
        <v>2.0372194925500001E-7</v>
      </c>
      <c r="J5311" s="1">
        <v>9.2815220110629999E-7</v>
      </c>
    </row>
    <row r="5312" spans="1:10" x14ac:dyDescent="0.3">
      <c r="A5312" t="s">
        <v>134</v>
      </c>
      <c r="B5312">
        <v>5679711</v>
      </c>
      <c r="C5312" t="s">
        <v>1001</v>
      </c>
      <c r="D5312">
        <v>15000</v>
      </c>
      <c r="E5312" t="s">
        <v>24492</v>
      </c>
      <c r="F5312" s="1">
        <v>2.1444192667643401E-7</v>
      </c>
      <c r="G5312" s="1">
        <v>1.9934534582053701E-7</v>
      </c>
      <c r="H5312" s="1">
        <v>2.423719021038E-8</v>
      </c>
      <c r="I5312" s="1">
        <v>1.288356213565E-7</v>
      </c>
      <c r="J5312" s="1">
        <v>5.8939595192284997E-7</v>
      </c>
    </row>
    <row r="5313" spans="1:10" x14ac:dyDescent="0.3">
      <c r="A5313" t="s">
        <v>134</v>
      </c>
      <c r="B5313">
        <v>5679711</v>
      </c>
      <c r="C5313" t="s">
        <v>1001</v>
      </c>
      <c r="D5313">
        <v>25000</v>
      </c>
      <c r="E5313" t="s">
        <v>24493</v>
      </c>
      <c r="F5313" s="1">
        <v>1.15158981464062E-7</v>
      </c>
      <c r="G5313" s="1">
        <v>1.03964392453723E-7</v>
      </c>
      <c r="H5313" s="1">
        <v>1.294718317308E-8</v>
      </c>
      <c r="I5313" s="1">
        <v>7.2025236683049996E-8</v>
      </c>
      <c r="J5313" s="1">
        <v>3.1080702487450002E-7</v>
      </c>
    </row>
    <row r="5314" spans="1:10" x14ac:dyDescent="0.3">
      <c r="A5314" t="s">
        <v>134</v>
      </c>
      <c r="B5314">
        <v>5679711</v>
      </c>
      <c r="C5314" t="s">
        <v>1001</v>
      </c>
      <c r="D5314">
        <v>50000</v>
      </c>
      <c r="E5314" t="s">
        <v>24494</v>
      </c>
      <c r="F5314" s="1">
        <v>4.8304287692259701E-8</v>
      </c>
      <c r="G5314" s="1">
        <v>4.2699089485555902E-8</v>
      </c>
      <c r="H5314" s="1">
        <v>5.8013203731310004E-9</v>
      </c>
      <c r="I5314" s="1">
        <v>3.0672467065650002E-8</v>
      </c>
      <c r="J5314" s="1">
        <v>1.2377828250714999E-7</v>
      </c>
    </row>
    <row r="5315" spans="1:10" x14ac:dyDescent="0.3">
      <c r="A5315" t="s">
        <v>134</v>
      </c>
      <c r="B5315">
        <v>5679711</v>
      </c>
      <c r="C5315" t="s">
        <v>1013</v>
      </c>
      <c r="D5315">
        <v>10</v>
      </c>
      <c r="E5315" t="s">
        <v>24495</v>
      </c>
      <c r="F5315">
        <v>1.26394262848079E-2</v>
      </c>
      <c r="G5315">
        <v>1.28497497537206E-2</v>
      </c>
      <c r="H5315" s="1">
        <v>3.190562578682E-6</v>
      </c>
      <c r="I5315">
        <v>1.2130398376012199E-2</v>
      </c>
      <c r="J5315">
        <v>2.6261977821985E-2</v>
      </c>
    </row>
    <row r="5316" spans="1:10" x14ac:dyDescent="0.3">
      <c r="A5316" t="s">
        <v>134</v>
      </c>
      <c r="B5316">
        <v>5679711</v>
      </c>
      <c r="C5316" t="s">
        <v>1013</v>
      </c>
      <c r="D5316">
        <v>30</v>
      </c>
      <c r="E5316" t="s">
        <v>24496</v>
      </c>
      <c r="F5316">
        <v>1.26468343104949E-2</v>
      </c>
      <c r="G5316">
        <v>1.2950234795731E-2</v>
      </c>
      <c r="H5316" s="1">
        <v>2.993840324357E-6</v>
      </c>
      <c r="I5316">
        <v>1.1220513698144001E-2</v>
      </c>
      <c r="J5316">
        <v>2.8472954954715E-2</v>
      </c>
    </row>
    <row r="5317" spans="1:10" x14ac:dyDescent="0.3">
      <c r="A5317" t="s">
        <v>134</v>
      </c>
      <c r="B5317">
        <v>5679711</v>
      </c>
      <c r="C5317" t="s">
        <v>1013</v>
      </c>
      <c r="D5317">
        <v>60</v>
      </c>
      <c r="E5317" t="s">
        <v>24497</v>
      </c>
      <c r="F5317">
        <v>1.2705872476045099E-2</v>
      </c>
      <c r="G5317">
        <v>1.3352772333524301E-2</v>
      </c>
      <c r="H5317" s="1">
        <v>2.7198086712380002E-6</v>
      </c>
      <c r="I5317">
        <v>1.0108785968555099E-2</v>
      </c>
      <c r="J5317">
        <v>3.2576446892220001E-2</v>
      </c>
    </row>
    <row r="5318" spans="1:10" x14ac:dyDescent="0.3">
      <c r="A5318" t="s">
        <v>134</v>
      </c>
      <c r="B5318">
        <v>5679711</v>
      </c>
      <c r="C5318" t="s">
        <v>1013</v>
      </c>
      <c r="D5318">
        <v>100</v>
      </c>
      <c r="E5318" t="s">
        <v>24498</v>
      </c>
      <c r="F5318">
        <v>1.28933741875744E-2</v>
      </c>
      <c r="G5318">
        <v>1.4442682523997301E-2</v>
      </c>
      <c r="H5318" s="1">
        <v>2.4618120740620001E-6</v>
      </c>
      <c r="I5318">
        <v>9.0012163213800192E-3</v>
      </c>
      <c r="J5318">
        <v>3.9294493903070001E-2</v>
      </c>
    </row>
    <row r="5319" spans="1:10" x14ac:dyDescent="0.3">
      <c r="A5319" t="s">
        <v>134</v>
      </c>
      <c r="B5319">
        <v>5679711</v>
      </c>
      <c r="C5319" t="s">
        <v>1013</v>
      </c>
      <c r="D5319">
        <v>1000</v>
      </c>
      <c r="E5319" t="s">
        <v>24499</v>
      </c>
      <c r="F5319">
        <v>1.12373977433908E-2</v>
      </c>
      <c r="G5319">
        <v>1.7528987508060999E-2</v>
      </c>
      <c r="H5319" s="1">
        <v>5.1510705651930004E-7</v>
      </c>
      <c r="I5319">
        <v>1.44174671780446E-3</v>
      </c>
      <c r="J5319">
        <v>4.6267219304684998E-2</v>
      </c>
    </row>
    <row r="5320" spans="1:10" x14ac:dyDescent="0.3">
      <c r="A5320" t="s">
        <v>134</v>
      </c>
      <c r="B5320">
        <v>5679711</v>
      </c>
      <c r="C5320" t="s">
        <v>1013</v>
      </c>
      <c r="D5320">
        <v>2500</v>
      </c>
      <c r="E5320" t="s">
        <v>24500</v>
      </c>
      <c r="F5320">
        <v>4.9772532785544096E-3</v>
      </c>
      <c r="G5320">
        <v>7.7821784395254298E-3</v>
      </c>
      <c r="H5320" s="1">
        <v>2.8397023954780002E-7</v>
      </c>
      <c r="I5320">
        <v>5.7582234559175002E-4</v>
      </c>
      <c r="J5320">
        <v>2.158618482935E-2</v>
      </c>
    </row>
    <row r="5321" spans="1:10" x14ac:dyDescent="0.3">
      <c r="A5321" t="s">
        <v>134</v>
      </c>
      <c r="B5321">
        <v>5679711</v>
      </c>
      <c r="C5321" t="s">
        <v>1013</v>
      </c>
      <c r="D5321">
        <v>5000</v>
      </c>
      <c r="E5321" t="s">
        <v>24501</v>
      </c>
      <c r="F5321">
        <v>3.2869503542531401E-3</v>
      </c>
      <c r="G5321">
        <v>4.7458944694667299E-3</v>
      </c>
      <c r="H5321" s="1">
        <v>2.33259198211E-7</v>
      </c>
      <c r="I5321">
        <v>4.0186857964608498E-4</v>
      </c>
      <c r="J5321">
        <v>1.2550980776649999E-2</v>
      </c>
    </row>
    <row r="5322" spans="1:10" x14ac:dyDescent="0.3">
      <c r="A5322" t="s">
        <v>134</v>
      </c>
      <c r="B5322">
        <v>5679711</v>
      </c>
      <c r="C5322" t="s">
        <v>1013</v>
      </c>
      <c r="D5322">
        <v>10000</v>
      </c>
      <c r="E5322" t="s">
        <v>24502</v>
      </c>
      <c r="F5322">
        <v>1.92977151269449E-3</v>
      </c>
      <c r="G5322">
        <v>2.6486237741598201E-3</v>
      </c>
      <c r="H5322" s="1">
        <v>1.47996030559E-7</v>
      </c>
      <c r="I5322">
        <v>2.27795221053085E-4</v>
      </c>
      <c r="J5322">
        <v>7.0897623007694999E-3</v>
      </c>
    </row>
    <row r="5323" spans="1:10" x14ac:dyDescent="0.3">
      <c r="A5323" t="s">
        <v>134</v>
      </c>
      <c r="B5323">
        <v>5679711</v>
      </c>
      <c r="C5323" t="s">
        <v>1013</v>
      </c>
      <c r="D5323">
        <v>15000</v>
      </c>
      <c r="E5323" t="s">
        <v>24503</v>
      </c>
      <c r="F5323">
        <v>1.2548046828315101E-3</v>
      </c>
      <c r="G5323">
        <v>1.6925014312529E-3</v>
      </c>
      <c r="H5323" s="1">
        <v>9.7891339478360003E-8</v>
      </c>
      <c r="I5323">
        <v>1.48464936590879E-4</v>
      </c>
      <c r="J5323">
        <v>4.5207871187185004E-3</v>
      </c>
    </row>
    <row r="5324" spans="1:10" x14ac:dyDescent="0.3">
      <c r="A5324" t="s">
        <v>134</v>
      </c>
      <c r="B5324">
        <v>5679711</v>
      </c>
      <c r="C5324" t="s">
        <v>1013</v>
      </c>
      <c r="D5324">
        <v>25000</v>
      </c>
      <c r="E5324" t="s">
        <v>24504</v>
      </c>
      <c r="F5324">
        <v>6.7847388148162301E-4</v>
      </c>
      <c r="G5324">
        <v>9.02375605122752E-4</v>
      </c>
      <c r="H5324" s="1">
        <v>5.2363807495889999E-8</v>
      </c>
      <c r="I5324" s="1">
        <v>8.2936055323773496E-5</v>
      </c>
      <c r="J5324">
        <v>2.3751078976174999E-3</v>
      </c>
    </row>
    <row r="5325" spans="1:10" x14ac:dyDescent="0.3">
      <c r="A5325" t="s">
        <v>134</v>
      </c>
      <c r="B5325">
        <v>5679711</v>
      </c>
      <c r="C5325" t="s">
        <v>1013</v>
      </c>
      <c r="D5325">
        <v>50000</v>
      </c>
      <c r="E5325" t="s">
        <v>24505</v>
      </c>
      <c r="F5325">
        <v>2.8485544169703998E-4</v>
      </c>
      <c r="G5325">
        <v>3.7378122584691501E-4</v>
      </c>
      <c r="H5325" s="1">
        <v>2.3279155079140001E-8</v>
      </c>
      <c r="I5325" s="1">
        <v>3.9185102454145501E-5</v>
      </c>
      <c r="J5325">
        <v>9.3897261764690004E-4</v>
      </c>
    </row>
    <row r="5326" spans="1:10" x14ac:dyDescent="0.3">
      <c r="A5326" t="s">
        <v>134</v>
      </c>
      <c r="B5326">
        <v>5679711</v>
      </c>
      <c r="C5326" t="s">
        <v>1025</v>
      </c>
      <c r="D5326">
        <v>10</v>
      </c>
      <c r="E5326" t="s">
        <v>24506</v>
      </c>
      <c r="F5326">
        <v>2.6415257786547598E-4</v>
      </c>
      <c r="G5326">
        <v>2.6875384473650199E-4</v>
      </c>
      <c r="H5326" s="1">
        <v>2.127041719125E-6</v>
      </c>
      <c r="I5326">
        <v>2.2817440214879E-4</v>
      </c>
      <c r="J5326">
        <v>5.9426835077979996E-4</v>
      </c>
    </row>
    <row r="5327" spans="1:10" x14ac:dyDescent="0.3">
      <c r="A5327" t="s">
        <v>134</v>
      </c>
      <c r="B5327">
        <v>5679711</v>
      </c>
      <c r="C5327" t="s">
        <v>1025</v>
      </c>
      <c r="D5327">
        <v>30</v>
      </c>
      <c r="E5327" t="s">
        <v>24507</v>
      </c>
      <c r="F5327">
        <v>2.6401779569736202E-4</v>
      </c>
      <c r="G5327">
        <v>2.8736136983590802E-4</v>
      </c>
      <c r="H5327" s="1">
        <v>1.9958935495739999E-6</v>
      </c>
      <c r="I5327">
        <v>1.5674373334535001E-4</v>
      </c>
      <c r="J5327">
        <v>7.2315879048035002E-4</v>
      </c>
    </row>
    <row r="5328" spans="1:10" x14ac:dyDescent="0.3">
      <c r="A5328" t="s">
        <v>134</v>
      </c>
      <c r="B5328">
        <v>5679711</v>
      </c>
      <c r="C5328" t="s">
        <v>1025</v>
      </c>
      <c r="D5328">
        <v>60</v>
      </c>
      <c r="E5328" t="s">
        <v>24508</v>
      </c>
      <c r="F5328">
        <v>2.78714109003832E-4</v>
      </c>
      <c r="G5328">
        <v>3.4916277368711598E-4</v>
      </c>
      <c r="H5328" s="1">
        <v>1.8132057808259999E-6</v>
      </c>
      <c r="I5328" s="1">
        <v>6.4613910817889995E-5</v>
      </c>
      <c r="J5328">
        <v>9.5724835959269997E-4</v>
      </c>
    </row>
    <row r="5329" spans="1:10" x14ac:dyDescent="0.3">
      <c r="A5329" t="s">
        <v>134</v>
      </c>
      <c r="B5329">
        <v>5679711</v>
      </c>
      <c r="C5329" t="s">
        <v>1025</v>
      </c>
      <c r="D5329">
        <v>100</v>
      </c>
      <c r="E5329" t="s">
        <v>24509</v>
      </c>
      <c r="F5329">
        <v>3.4470294080602099E-4</v>
      </c>
      <c r="G5329">
        <v>5.0011482714619004E-4</v>
      </c>
      <c r="H5329" s="1">
        <v>1.641208049378E-6</v>
      </c>
      <c r="I5329" s="1">
        <v>8.8094148476699997E-6</v>
      </c>
      <c r="J5329">
        <v>1.4755972331789999E-3</v>
      </c>
    </row>
    <row r="5330" spans="1:10" x14ac:dyDescent="0.3">
      <c r="A5330" t="s">
        <v>134</v>
      </c>
      <c r="B5330">
        <v>5679711</v>
      </c>
      <c r="C5330" t="s">
        <v>1025</v>
      </c>
      <c r="D5330">
        <v>1000</v>
      </c>
      <c r="E5330" t="s">
        <v>24510</v>
      </c>
      <c r="F5330">
        <v>3.8878026281057297E-4</v>
      </c>
      <c r="G5330">
        <v>6.7200142224397099E-4</v>
      </c>
      <c r="H5330" s="1">
        <v>3.4340470434619998E-7</v>
      </c>
      <c r="I5330" s="1">
        <v>4.8050919790925E-5</v>
      </c>
      <c r="J5330">
        <v>1.7501208317415001E-3</v>
      </c>
    </row>
    <row r="5331" spans="1:10" x14ac:dyDescent="0.3">
      <c r="A5331" t="s">
        <v>134</v>
      </c>
      <c r="B5331">
        <v>5679711</v>
      </c>
      <c r="C5331" t="s">
        <v>1025</v>
      </c>
      <c r="D5331">
        <v>2500</v>
      </c>
      <c r="E5331" t="s">
        <v>24511</v>
      </c>
      <c r="F5331">
        <v>1.6399503441538201E-4</v>
      </c>
      <c r="G5331">
        <v>2.3845618178051201E-4</v>
      </c>
      <c r="H5331" s="1">
        <v>1.893134930324E-7</v>
      </c>
      <c r="I5331" s="1">
        <v>2.1894700634800002E-5</v>
      </c>
      <c r="J5331">
        <v>6.2255012273374996E-4</v>
      </c>
    </row>
    <row r="5332" spans="1:10" x14ac:dyDescent="0.3">
      <c r="A5332" t="s">
        <v>134</v>
      </c>
      <c r="B5332">
        <v>5679711</v>
      </c>
      <c r="C5332" t="s">
        <v>1025</v>
      </c>
      <c r="D5332">
        <v>5000</v>
      </c>
      <c r="E5332" t="s">
        <v>24512</v>
      </c>
      <c r="F5332" s="1">
        <v>8.3775137801553903E-5</v>
      </c>
      <c r="G5332">
        <v>1.13300663949966E-4</v>
      </c>
      <c r="H5332" s="1">
        <v>1.5550613214039999E-7</v>
      </c>
      <c r="I5332" s="1">
        <v>1.249904256599E-5</v>
      </c>
      <c r="J5332">
        <v>2.9100607371054999E-4</v>
      </c>
    </row>
    <row r="5333" spans="1:10" x14ac:dyDescent="0.3">
      <c r="A5333" t="s">
        <v>134</v>
      </c>
      <c r="B5333">
        <v>5679711</v>
      </c>
      <c r="C5333" t="s">
        <v>1025</v>
      </c>
      <c r="D5333">
        <v>10000</v>
      </c>
      <c r="E5333" t="s">
        <v>24513</v>
      </c>
      <c r="F5333" s="1">
        <v>3.9125185901945499E-5</v>
      </c>
      <c r="G5333" s="1">
        <v>5.14945983128788E-5</v>
      </c>
      <c r="H5333" s="1">
        <v>9.8664020372570005E-8</v>
      </c>
      <c r="I5333" s="1">
        <v>5.7409512262220002E-6</v>
      </c>
      <c r="J5333">
        <v>1.3197681234470001E-4</v>
      </c>
    </row>
    <row r="5334" spans="1:10" x14ac:dyDescent="0.3">
      <c r="A5334" t="s">
        <v>134</v>
      </c>
      <c r="B5334">
        <v>5679711</v>
      </c>
      <c r="C5334" t="s">
        <v>1025</v>
      </c>
      <c r="D5334">
        <v>15000</v>
      </c>
      <c r="E5334" t="s">
        <v>24514</v>
      </c>
      <c r="F5334" s="1">
        <v>2.3037991945462401E-5</v>
      </c>
      <c r="G5334" s="1">
        <v>2.99890032378184E-5</v>
      </c>
      <c r="H5334" s="1">
        <v>6.526089298557E-8</v>
      </c>
      <c r="I5334" s="1">
        <v>3.5103735898630001E-6</v>
      </c>
      <c r="J5334" s="1">
        <v>7.6218947493599998E-5</v>
      </c>
    </row>
    <row r="5335" spans="1:10" x14ac:dyDescent="0.3">
      <c r="A5335" t="s">
        <v>134</v>
      </c>
      <c r="B5335">
        <v>5679711</v>
      </c>
      <c r="C5335" t="s">
        <v>1025</v>
      </c>
      <c r="D5335">
        <v>25000</v>
      </c>
      <c r="E5335" t="s">
        <v>24515</v>
      </c>
      <c r="F5335" s="1">
        <v>1.14154055264317E-5</v>
      </c>
      <c r="G5335" s="1">
        <v>1.46881882416236E-5</v>
      </c>
      <c r="H5335" s="1">
        <v>3.4909204997289998E-8</v>
      </c>
      <c r="I5335" s="1">
        <v>1.947346434737E-6</v>
      </c>
      <c r="J5335" s="1">
        <v>3.7115910648765E-5</v>
      </c>
    </row>
    <row r="5336" spans="1:10" x14ac:dyDescent="0.3">
      <c r="A5336" t="s">
        <v>134</v>
      </c>
      <c r="B5336">
        <v>5679711</v>
      </c>
      <c r="C5336" t="s">
        <v>1025</v>
      </c>
      <c r="D5336">
        <v>50000</v>
      </c>
      <c r="E5336" t="s">
        <v>24516</v>
      </c>
      <c r="F5336" s="1">
        <v>4.2041004303751799E-6</v>
      </c>
      <c r="G5336" s="1">
        <v>5.2997540941253204E-6</v>
      </c>
      <c r="H5336" s="1">
        <v>1.551943671943E-8</v>
      </c>
      <c r="I5336" s="1">
        <v>9.1457475800550001E-7</v>
      </c>
      <c r="J5336" s="1">
        <v>1.3709495479450001E-5</v>
      </c>
    </row>
    <row r="5337" spans="1:10" x14ac:dyDescent="0.3">
      <c r="A5337" t="s">
        <v>134</v>
      </c>
      <c r="B5337">
        <v>5679711</v>
      </c>
      <c r="C5337" t="s">
        <v>1037</v>
      </c>
      <c r="D5337">
        <v>10</v>
      </c>
      <c r="E5337" t="s">
        <v>24517</v>
      </c>
      <c r="F5337" s="1">
        <v>4.3725542814756298E-5</v>
      </c>
      <c r="G5337" s="1">
        <v>3.2810878858211303E-5</v>
      </c>
      <c r="H5337" s="1">
        <v>1.1096843142479999E-5</v>
      </c>
      <c r="I5337" s="1">
        <v>4.2447493897500001E-5</v>
      </c>
      <c r="J5337" s="1">
        <v>7.8859587686064999E-5</v>
      </c>
    </row>
    <row r="5338" spans="1:10" x14ac:dyDescent="0.3">
      <c r="A5338" t="s">
        <v>134</v>
      </c>
      <c r="B5338">
        <v>5679711</v>
      </c>
      <c r="C5338" t="s">
        <v>1037</v>
      </c>
      <c r="D5338">
        <v>30</v>
      </c>
      <c r="E5338" t="s">
        <v>24518</v>
      </c>
      <c r="F5338" s="1">
        <v>4.4035436262774998E-5</v>
      </c>
      <c r="G5338" s="1">
        <v>3.3428791113137299E-5</v>
      </c>
      <c r="H5338" s="1">
        <v>1.038785137705E-5</v>
      </c>
      <c r="I5338" s="1">
        <v>4.0367893461999997E-5</v>
      </c>
      <c r="J5338" s="1">
        <v>8.5389023158864995E-5</v>
      </c>
    </row>
    <row r="5339" spans="1:10" x14ac:dyDescent="0.3">
      <c r="A5339" t="s">
        <v>134</v>
      </c>
      <c r="B5339">
        <v>5679711</v>
      </c>
      <c r="C5339" t="s">
        <v>1037</v>
      </c>
      <c r="D5339">
        <v>60</v>
      </c>
      <c r="E5339" t="s">
        <v>24519</v>
      </c>
      <c r="F5339" s="1">
        <v>4.4928433780956902E-5</v>
      </c>
      <c r="G5339" s="1">
        <v>3.5213002534949697E-5</v>
      </c>
      <c r="H5339" s="1">
        <v>9.4634263112980007E-6</v>
      </c>
      <c r="I5339" s="1">
        <v>3.8045059639849997E-5</v>
      </c>
      <c r="J5339" s="1">
        <v>9.5726170243350001E-5</v>
      </c>
    </row>
    <row r="5340" spans="1:10" x14ac:dyDescent="0.3">
      <c r="A5340" t="s">
        <v>134</v>
      </c>
      <c r="B5340">
        <v>5679711</v>
      </c>
      <c r="C5340" t="s">
        <v>1037</v>
      </c>
      <c r="D5340">
        <v>100</v>
      </c>
      <c r="E5340" t="s">
        <v>24520</v>
      </c>
      <c r="F5340" s="1">
        <v>4.7238676901335599E-5</v>
      </c>
      <c r="G5340" s="1">
        <v>3.9407762487591197E-5</v>
      </c>
      <c r="H5340" s="1">
        <v>8.5318017927139996E-6</v>
      </c>
      <c r="I5340" s="1">
        <v>3.6295249536050003E-5</v>
      </c>
      <c r="J5340">
        <v>1.1256358884360001E-4</v>
      </c>
    </row>
    <row r="5341" spans="1:10" x14ac:dyDescent="0.3">
      <c r="A5341" t="s">
        <v>134</v>
      </c>
      <c r="B5341">
        <v>5679711</v>
      </c>
      <c r="C5341" t="s">
        <v>1037</v>
      </c>
      <c r="D5341">
        <v>1000</v>
      </c>
      <c r="E5341" t="s">
        <v>24521</v>
      </c>
      <c r="F5341" s="1">
        <v>1.3787498349258101E-5</v>
      </c>
      <c r="G5341" s="1">
        <v>9.8448543922747497E-6</v>
      </c>
      <c r="H5341" s="1">
        <v>1.682687953192E-6</v>
      </c>
      <c r="I5341" s="1">
        <v>1.27724453875E-5</v>
      </c>
      <c r="J5341" s="1">
        <v>3.1883903270160003E-5</v>
      </c>
    </row>
    <row r="5342" spans="1:10" x14ac:dyDescent="0.3">
      <c r="A5342" t="s">
        <v>134</v>
      </c>
      <c r="B5342">
        <v>5679711</v>
      </c>
      <c r="C5342" t="s">
        <v>1037</v>
      </c>
      <c r="D5342">
        <v>2500</v>
      </c>
      <c r="E5342" t="s">
        <v>4556</v>
      </c>
      <c r="F5342" s="1">
        <v>4.0383816251228696E-6</v>
      </c>
      <c r="G5342" s="1">
        <v>3.0013594075062102E-6</v>
      </c>
      <c r="H5342" s="1">
        <v>8.8513571805679999E-7</v>
      </c>
      <c r="I5342" s="1">
        <v>3.7580274534100002E-6</v>
      </c>
      <c r="J5342" s="1">
        <v>9.7960167625529994E-6</v>
      </c>
    </row>
    <row r="5343" spans="1:10" x14ac:dyDescent="0.3">
      <c r="A5343" t="s">
        <v>134</v>
      </c>
      <c r="B5343">
        <v>5679711</v>
      </c>
      <c r="C5343" t="s">
        <v>1037</v>
      </c>
      <c r="D5343">
        <v>5000</v>
      </c>
      <c r="E5343" t="s">
        <v>24522</v>
      </c>
      <c r="F5343" s="1">
        <v>2.0585630465686599E-6</v>
      </c>
      <c r="G5343" s="1">
        <v>1.84544258959351E-6</v>
      </c>
      <c r="H5343" s="1">
        <v>3.6370213966249998E-7</v>
      </c>
      <c r="I5343" s="1">
        <v>1.4694860205899999E-6</v>
      </c>
      <c r="J5343" s="1">
        <v>5.6957549027905001E-6</v>
      </c>
    </row>
    <row r="5344" spans="1:10" x14ac:dyDescent="0.3">
      <c r="A5344" t="s">
        <v>134</v>
      </c>
      <c r="B5344">
        <v>5679711</v>
      </c>
      <c r="C5344" t="s">
        <v>1037</v>
      </c>
      <c r="D5344">
        <v>10000</v>
      </c>
      <c r="E5344" t="s">
        <v>24523</v>
      </c>
      <c r="F5344" s="1">
        <v>1.06225632096174E-6</v>
      </c>
      <c r="G5344" s="1">
        <v>1.0792452674107301E-6</v>
      </c>
      <c r="H5344" s="1">
        <v>1.155837527896E-7</v>
      </c>
      <c r="I5344" s="1">
        <v>5.3287883215549999E-7</v>
      </c>
      <c r="J5344" s="1">
        <v>3.2174018192630002E-6</v>
      </c>
    </row>
    <row r="5345" spans="1:10" x14ac:dyDescent="0.3">
      <c r="A5345" t="s">
        <v>134</v>
      </c>
      <c r="B5345">
        <v>5679711</v>
      </c>
      <c r="C5345" t="s">
        <v>1037</v>
      </c>
      <c r="D5345">
        <v>15000</v>
      </c>
      <c r="E5345" t="s">
        <v>24524</v>
      </c>
      <c r="F5345" s="1">
        <v>6.66813538812528E-7</v>
      </c>
      <c r="G5345" s="1">
        <v>7.0083803431949303E-7</v>
      </c>
      <c r="H5345" s="1">
        <v>6.0784648428650001E-8</v>
      </c>
      <c r="I5345" s="1">
        <v>2.8764347994449999E-7</v>
      </c>
      <c r="J5345" s="1">
        <v>2.0515763552044999E-6</v>
      </c>
    </row>
    <row r="5346" spans="1:10" x14ac:dyDescent="0.3">
      <c r="A5346" t="s">
        <v>134</v>
      </c>
      <c r="B5346">
        <v>5679711</v>
      </c>
      <c r="C5346" t="s">
        <v>1037</v>
      </c>
      <c r="D5346">
        <v>25000</v>
      </c>
      <c r="E5346" t="s">
        <v>24525</v>
      </c>
      <c r="F5346" s="1">
        <v>3.5100878610067803E-7</v>
      </c>
      <c r="G5346" s="1">
        <v>3.78655516320287E-7</v>
      </c>
      <c r="H5346" s="1">
        <v>2.731235373181E-8</v>
      </c>
      <c r="I5346" s="1">
        <v>1.3536704750399999E-7</v>
      </c>
      <c r="J5346" s="1">
        <v>1.077846639502E-6</v>
      </c>
    </row>
    <row r="5347" spans="1:10" x14ac:dyDescent="0.3">
      <c r="A5347" t="s">
        <v>134</v>
      </c>
      <c r="B5347">
        <v>5679711</v>
      </c>
      <c r="C5347" t="s">
        <v>1037</v>
      </c>
      <c r="D5347">
        <v>50000</v>
      </c>
      <c r="E5347" t="s">
        <v>24526</v>
      </c>
      <c r="F5347" s="1">
        <v>1.43857090446705E-7</v>
      </c>
      <c r="G5347" s="1">
        <v>1.5884786396241101E-7</v>
      </c>
      <c r="H5347" s="1">
        <v>9.3077911477709998E-9</v>
      </c>
      <c r="I5347" s="1">
        <v>5.0667499646699997E-8</v>
      </c>
      <c r="J5347" s="1">
        <v>4.2611473842080002E-7</v>
      </c>
    </row>
    <row r="5348" spans="1:10" x14ac:dyDescent="0.3">
      <c r="A5348" t="s">
        <v>134</v>
      </c>
      <c r="B5348">
        <v>5679711</v>
      </c>
      <c r="C5348" t="s">
        <v>1049</v>
      </c>
      <c r="D5348">
        <v>10</v>
      </c>
      <c r="E5348" t="s">
        <v>24527</v>
      </c>
      <c r="F5348" s="1">
        <v>2.9009031596114701E-5</v>
      </c>
      <c r="G5348" s="1">
        <v>2.8449249349009198E-5</v>
      </c>
      <c r="H5348" s="1">
        <v>1.0203863945299999E-6</v>
      </c>
      <c r="I5348" s="1">
        <v>2.7872616420860001E-5</v>
      </c>
      <c r="J5348" s="1">
        <v>5.9144690764534997E-5</v>
      </c>
    </row>
    <row r="5349" spans="1:10" x14ac:dyDescent="0.3">
      <c r="A5349" t="s">
        <v>134</v>
      </c>
      <c r="B5349">
        <v>5679711</v>
      </c>
      <c r="C5349" t="s">
        <v>1049</v>
      </c>
      <c r="D5349">
        <v>30</v>
      </c>
      <c r="E5349" t="s">
        <v>24528</v>
      </c>
      <c r="F5349" s="1">
        <v>2.9239790904098201E-5</v>
      </c>
      <c r="G5349" s="1">
        <v>2.8878701626548599E-5</v>
      </c>
      <c r="H5349" s="1">
        <v>9.9014942922530007E-7</v>
      </c>
      <c r="I5349" s="1">
        <v>2.5906661350484999E-5</v>
      </c>
      <c r="J5349" s="1">
        <v>6.4041767369165002E-5</v>
      </c>
    </row>
    <row r="5350" spans="1:10" x14ac:dyDescent="0.3">
      <c r="A5350" t="s">
        <v>134</v>
      </c>
      <c r="B5350">
        <v>5679711</v>
      </c>
      <c r="C5350" t="s">
        <v>1049</v>
      </c>
      <c r="D5350">
        <v>60</v>
      </c>
      <c r="E5350" t="s">
        <v>24529</v>
      </c>
      <c r="F5350" s="1">
        <v>2.98912564043085E-5</v>
      </c>
      <c r="G5350" s="1">
        <v>3.01303016857526E-5</v>
      </c>
      <c r="H5350" s="1">
        <v>9.4936936832830004E-7</v>
      </c>
      <c r="I5350" s="1">
        <v>2.3369886111940001E-5</v>
      </c>
      <c r="J5350" s="1">
        <v>7.1794627682535001E-5</v>
      </c>
    </row>
    <row r="5351" spans="1:10" x14ac:dyDescent="0.3">
      <c r="A5351" t="s">
        <v>134</v>
      </c>
      <c r="B5351">
        <v>5679711</v>
      </c>
      <c r="C5351" t="s">
        <v>1049</v>
      </c>
      <c r="D5351">
        <v>100</v>
      </c>
      <c r="E5351" t="s">
        <v>24530</v>
      </c>
      <c r="F5351" s="1">
        <v>3.1563538077627697E-5</v>
      </c>
      <c r="G5351" s="1">
        <v>3.3126842425160501E-5</v>
      </c>
      <c r="H5351" s="1">
        <v>8.9763772081689999E-7</v>
      </c>
      <c r="I5351" s="1">
        <v>2.0633419177014999E-5</v>
      </c>
      <c r="J5351" s="1">
        <v>8.4422691632610002E-5</v>
      </c>
    </row>
    <row r="5352" spans="1:10" x14ac:dyDescent="0.3">
      <c r="A5352" t="s">
        <v>134</v>
      </c>
      <c r="B5352">
        <v>5679711</v>
      </c>
      <c r="C5352" t="s">
        <v>1049</v>
      </c>
      <c r="D5352">
        <v>1000</v>
      </c>
      <c r="E5352" t="s">
        <v>24531</v>
      </c>
      <c r="F5352" s="1">
        <v>6.8168248685091597E-6</v>
      </c>
      <c r="G5352" s="1">
        <v>8.1609520281076201E-6</v>
      </c>
      <c r="H5352" s="1">
        <v>2.8235416853960003E-7</v>
      </c>
      <c r="I5352" s="1">
        <v>4.33727994053E-6</v>
      </c>
      <c r="J5352" s="1">
        <v>2.3912927452645001E-5</v>
      </c>
    </row>
    <row r="5353" spans="1:10" x14ac:dyDescent="0.3">
      <c r="A5353" t="s">
        <v>134</v>
      </c>
      <c r="B5353">
        <v>5679711</v>
      </c>
      <c r="C5353" t="s">
        <v>1049</v>
      </c>
      <c r="D5353">
        <v>2500</v>
      </c>
      <c r="E5353" t="s">
        <v>24532</v>
      </c>
      <c r="F5353" s="1">
        <v>1.4661747945709799E-6</v>
      </c>
      <c r="G5353" s="1">
        <v>1.5489282548104601E-6</v>
      </c>
      <c r="H5353" s="1">
        <v>9.3732348606219998E-8</v>
      </c>
      <c r="I5353" s="1">
        <v>7.7880149926850002E-7</v>
      </c>
      <c r="J5353" s="1">
        <v>4.6750411688840004E-6</v>
      </c>
    </row>
    <row r="5354" spans="1:10" x14ac:dyDescent="0.3">
      <c r="A5354" t="s">
        <v>134</v>
      </c>
      <c r="B5354">
        <v>5679711</v>
      </c>
      <c r="C5354" t="s">
        <v>1049</v>
      </c>
      <c r="D5354">
        <v>5000</v>
      </c>
      <c r="E5354" t="s">
        <v>24533</v>
      </c>
      <c r="F5354" s="1">
        <v>5.0996879869247197E-7</v>
      </c>
      <c r="G5354" s="1">
        <v>4.7861775553207898E-7</v>
      </c>
      <c r="H5354" s="1">
        <v>5.7913422608850002E-8</v>
      </c>
      <c r="I5354" s="1">
        <v>2.66782030726E-7</v>
      </c>
      <c r="J5354" s="1">
        <v>1.315591920577E-6</v>
      </c>
    </row>
    <row r="5355" spans="1:10" x14ac:dyDescent="0.3">
      <c r="A5355" t="s">
        <v>134</v>
      </c>
      <c r="B5355">
        <v>5679711</v>
      </c>
      <c r="C5355" t="s">
        <v>1049</v>
      </c>
      <c r="D5355">
        <v>10000</v>
      </c>
      <c r="E5355" t="s">
        <v>24534</v>
      </c>
      <c r="F5355" s="1">
        <v>1.87701393664159E-7</v>
      </c>
      <c r="G5355" s="1">
        <v>1.50554996618905E-7</v>
      </c>
      <c r="H5355" s="1">
        <v>2.689665946546E-8</v>
      </c>
      <c r="I5355" s="1">
        <v>1.2738821111099999E-7</v>
      </c>
      <c r="J5355" s="1">
        <v>4.4327867223255002E-7</v>
      </c>
    </row>
    <row r="5356" spans="1:10" x14ac:dyDescent="0.3">
      <c r="A5356" t="s">
        <v>134</v>
      </c>
      <c r="B5356">
        <v>5679711</v>
      </c>
      <c r="C5356" t="s">
        <v>1049</v>
      </c>
      <c r="D5356">
        <v>15000</v>
      </c>
      <c r="E5356" t="s">
        <v>24535</v>
      </c>
      <c r="F5356" s="1">
        <v>1.03643595621494E-7</v>
      </c>
      <c r="G5356" s="1">
        <v>7.6927381181643704E-8</v>
      </c>
      <c r="H5356" s="1">
        <v>1.5802492226750001E-8</v>
      </c>
      <c r="I5356" s="1">
        <v>7.8965053162349997E-8</v>
      </c>
      <c r="J5356" s="1">
        <v>2.3233324976125E-7</v>
      </c>
    </row>
    <row r="5357" spans="1:10" x14ac:dyDescent="0.3">
      <c r="A5357" t="s">
        <v>134</v>
      </c>
      <c r="B5357">
        <v>5679711</v>
      </c>
      <c r="C5357" t="s">
        <v>1049</v>
      </c>
      <c r="D5357">
        <v>25000</v>
      </c>
      <c r="E5357" t="s">
        <v>24536</v>
      </c>
      <c r="F5357" s="1">
        <v>4.8750292908992802E-8</v>
      </c>
      <c r="G5357" s="1">
        <v>3.3367810836410298E-8</v>
      </c>
      <c r="H5357" s="1">
        <v>7.993372344359E-9</v>
      </c>
      <c r="I5357" s="1">
        <v>4.5378073174349997E-8</v>
      </c>
      <c r="J5357" s="1">
        <v>1.0396680335045E-7</v>
      </c>
    </row>
    <row r="5358" spans="1:10" x14ac:dyDescent="0.3">
      <c r="A5358" t="s">
        <v>134</v>
      </c>
      <c r="B5358">
        <v>5679711</v>
      </c>
      <c r="C5358" t="s">
        <v>1049</v>
      </c>
      <c r="D5358">
        <v>50000</v>
      </c>
      <c r="E5358" t="s">
        <v>24537</v>
      </c>
      <c r="F5358" s="1">
        <v>1.78148912154481E-8</v>
      </c>
      <c r="G5358" s="1">
        <v>1.11158362550716E-8</v>
      </c>
      <c r="H5358" s="1">
        <v>3.5329481842410001E-9</v>
      </c>
      <c r="I5358" s="1">
        <v>1.78333081911E-8</v>
      </c>
      <c r="J5358" s="1">
        <v>3.5633256762079997E-8</v>
      </c>
    </row>
    <row r="5359" spans="1:10" x14ac:dyDescent="0.3">
      <c r="A5359" t="s">
        <v>134</v>
      </c>
      <c r="B5359">
        <v>5679711</v>
      </c>
      <c r="C5359" t="s">
        <v>1061</v>
      </c>
      <c r="D5359">
        <v>10</v>
      </c>
      <c r="E5359" t="s">
        <v>24538</v>
      </c>
      <c r="F5359">
        <v>2.09917446288528E-4</v>
      </c>
      <c r="G5359">
        <v>1.9101898471112101E-4</v>
      </c>
      <c r="H5359" s="1">
        <v>2.1299003507570001E-5</v>
      </c>
      <c r="I5359">
        <v>2.0240521586104999E-4</v>
      </c>
      <c r="J5359">
        <v>4.1326249258734999E-4</v>
      </c>
    </row>
    <row r="5360" spans="1:10" x14ac:dyDescent="0.3">
      <c r="A5360" t="s">
        <v>134</v>
      </c>
      <c r="B5360">
        <v>5679711</v>
      </c>
      <c r="C5360" t="s">
        <v>1061</v>
      </c>
      <c r="D5360">
        <v>30</v>
      </c>
      <c r="E5360" t="s">
        <v>24539</v>
      </c>
      <c r="F5360">
        <v>2.10132534994741E-4</v>
      </c>
      <c r="G5360">
        <v>1.9259137845289599E-4</v>
      </c>
      <c r="H5360" s="1">
        <v>1.997259290381E-5</v>
      </c>
      <c r="I5360">
        <v>1.8922954194330001E-4</v>
      </c>
      <c r="J5360">
        <v>4.4805476631185E-4</v>
      </c>
    </row>
    <row r="5361" spans="1:10" x14ac:dyDescent="0.3">
      <c r="A5361" t="s">
        <v>134</v>
      </c>
      <c r="B5361">
        <v>5679711</v>
      </c>
      <c r="C5361" t="s">
        <v>1061</v>
      </c>
      <c r="D5361">
        <v>60</v>
      </c>
      <c r="E5361" t="s">
        <v>24540</v>
      </c>
      <c r="F5361">
        <v>2.1137699296932199E-4</v>
      </c>
      <c r="G5361">
        <v>1.9893741540137199E-4</v>
      </c>
      <c r="H5361" s="1">
        <v>1.853826012422E-5</v>
      </c>
      <c r="I5361">
        <v>1.7378745831965001E-4</v>
      </c>
      <c r="J5361">
        <v>5.1262794194545001E-4</v>
      </c>
    </row>
    <row r="5362" spans="1:10" x14ac:dyDescent="0.3">
      <c r="A5362" t="s">
        <v>134</v>
      </c>
      <c r="B5362">
        <v>5679711</v>
      </c>
      <c r="C5362" t="s">
        <v>1061</v>
      </c>
      <c r="D5362">
        <v>100</v>
      </c>
      <c r="E5362" t="s">
        <v>24541</v>
      </c>
      <c r="F5362">
        <v>2.1503047254995899E-4</v>
      </c>
      <c r="G5362">
        <v>2.1621288241581701E-4</v>
      </c>
      <c r="H5362" s="1">
        <v>1.751814298851E-5</v>
      </c>
      <c r="I5362">
        <v>1.599286040334E-4</v>
      </c>
      <c r="J5362">
        <v>6.1834415539555E-4</v>
      </c>
    </row>
    <row r="5363" spans="1:10" x14ac:dyDescent="0.3">
      <c r="A5363" t="s">
        <v>134</v>
      </c>
      <c r="B5363">
        <v>5679711</v>
      </c>
      <c r="C5363" t="s">
        <v>1061</v>
      </c>
      <c r="D5363">
        <v>1000</v>
      </c>
      <c r="E5363" t="s">
        <v>24542</v>
      </c>
      <c r="F5363">
        <v>1.7907075539518499E-4</v>
      </c>
      <c r="G5363">
        <v>2.7436994387121199E-4</v>
      </c>
      <c r="H5363" s="1">
        <v>3.007932228814E-6</v>
      </c>
      <c r="I5363" s="1">
        <v>2.8282385841449998E-5</v>
      </c>
      <c r="J5363">
        <v>7.2806802688439999E-4</v>
      </c>
    </row>
    <row r="5364" spans="1:10" x14ac:dyDescent="0.3">
      <c r="A5364" t="s">
        <v>134</v>
      </c>
      <c r="B5364">
        <v>5679711</v>
      </c>
      <c r="C5364" t="s">
        <v>1061</v>
      </c>
      <c r="D5364">
        <v>2500</v>
      </c>
      <c r="E5364" t="s">
        <v>24543</v>
      </c>
      <c r="F5364" s="1">
        <v>7.8762641368952701E-5</v>
      </c>
      <c r="G5364">
        <v>1.2217214638734101E-4</v>
      </c>
      <c r="H5364" s="1">
        <v>4.0301464768009999E-7</v>
      </c>
      <c r="I5364" s="1">
        <v>9.8511961317649998E-6</v>
      </c>
      <c r="J5364">
        <v>3.3968350017209999E-4</v>
      </c>
    </row>
    <row r="5365" spans="1:10" x14ac:dyDescent="0.3">
      <c r="A5365" t="s">
        <v>134</v>
      </c>
      <c r="B5365">
        <v>5679711</v>
      </c>
      <c r="C5365" t="s">
        <v>1061</v>
      </c>
      <c r="D5365">
        <v>5000</v>
      </c>
      <c r="E5365" t="s">
        <v>24544</v>
      </c>
      <c r="F5365" s="1">
        <v>5.1857667091364402E-5</v>
      </c>
      <c r="G5365" s="1">
        <v>7.4586689912924499E-5</v>
      </c>
      <c r="H5365" s="1">
        <v>9.3956702228550006E-8</v>
      </c>
      <c r="I5365" s="1">
        <v>6.5666019992054996E-6</v>
      </c>
      <c r="J5365">
        <v>1.9750414973759999E-4</v>
      </c>
    </row>
    <row r="5366" spans="1:10" x14ac:dyDescent="0.3">
      <c r="A5366" t="s">
        <v>134</v>
      </c>
      <c r="B5366">
        <v>5679711</v>
      </c>
      <c r="C5366" t="s">
        <v>1061</v>
      </c>
      <c r="D5366">
        <v>10000</v>
      </c>
      <c r="E5366" t="s">
        <v>24545</v>
      </c>
      <c r="F5366" s="1">
        <v>3.0408633045556301E-5</v>
      </c>
      <c r="G5366" s="1">
        <v>4.1648004956063898E-5</v>
      </c>
      <c r="H5366" s="1">
        <v>2.8074088792819998E-8</v>
      </c>
      <c r="I5366" s="1">
        <v>3.659066865685E-6</v>
      </c>
      <c r="J5366">
        <v>1.115655820034E-4</v>
      </c>
    </row>
    <row r="5367" spans="1:10" x14ac:dyDescent="0.3">
      <c r="A5367" t="s">
        <v>134</v>
      </c>
      <c r="B5367">
        <v>5679711</v>
      </c>
      <c r="C5367" t="s">
        <v>1061</v>
      </c>
      <c r="D5367">
        <v>15000</v>
      </c>
      <c r="E5367" t="s">
        <v>24546</v>
      </c>
      <c r="F5367" s="1">
        <v>1.9766754166520199E-5</v>
      </c>
      <c r="G5367" s="1">
        <v>2.6617438132970299E-5</v>
      </c>
      <c r="H5367" s="1">
        <v>1.473618683927E-8</v>
      </c>
      <c r="I5367" s="1">
        <v>2.3739019018801001E-6</v>
      </c>
      <c r="J5367" s="1">
        <v>7.1139796317025E-5</v>
      </c>
    </row>
    <row r="5368" spans="1:10" x14ac:dyDescent="0.3">
      <c r="A5368" t="s">
        <v>134</v>
      </c>
      <c r="B5368">
        <v>5679711</v>
      </c>
      <c r="C5368" t="s">
        <v>1061</v>
      </c>
      <c r="D5368">
        <v>25000</v>
      </c>
      <c r="E5368" t="s">
        <v>24547</v>
      </c>
      <c r="F5368" s="1">
        <v>1.0685543154483901E-5</v>
      </c>
      <c r="G5368" s="1">
        <v>1.4192960569291699E-5</v>
      </c>
      <c r="H5368" s="1">
        <v>6.591603778164E-9</v>
      </c>
      <c r="I5368" s="1">
        <v>1.3212417555069E-6</v>
      </c>
      <c r="J5368" s="1">
        <v>3.7375060499485E-5</v>
      </c>
    </row>
    <row r="5369" spans="1:10" x14ac:dyDescent="0.3">
      <c r="A5369" t="s">
        <v>134</v>
      </c>
      <c r="B5369">
        <v>5679711</v>
      </c>
      <c r="C5369" t="s">
        <v>1061</v>
      </c>
      <c r="D5369">
        <v>50000</v>
      </c>
      <c r="E5369" t="s">
        <v>24548</v>
      </c>
      <c r="F5369" s="1">
        <v>4.48545199017012E-6</v>
      </c>
      <c r="G5369" s="1">
        <v>5.8795804130833502E-6</v>
      </c>
      <c r="H5369" s="1">
        <v>2.2234304100119999E-9</v>
      </c>
      <c r="I5369" s="1">
        <v>6.2178906513530002E-7</v>
      </c>
      <c r="J5369" s="1">
        <v>1.4775816470085E-5</v>
      </c>
    </row>
    <row r="5370" spans="1:10" x14ac:dyDescent="0.3">
      <c r="A5370" t="s">
        <v>134</v>
      </c>
      <c r="B5370">
        <v>5679711</v>
      </c>
      <c r="C5370" t="s">
        <v>1073</v>
      </c>
      <c r="D5370">
        <v>10</v>
      </c>
      <c r="E5370" t="s">
        <v>24549</v>
      </c>
      <c r="F5370">
        <v>1.5356037238428E-4</v>
      </c>
      <c r="G5370">
        <v>1.5420089301586401E-4</v>
      </c>
      <c r="H5370" s="1">
        <v>1.7994880771609999E-6</v>
      </c>
      <c r="I5370">
        <v>1.4883764575065E-4</v>
      </c>
      <c r="J5370">
        <v>3.1375723185664999E-4</v>
      </c>
    </row>
    <row r="5371" spans="1:10" x14ac:dyDescent="0.3">
      <c r="A5371" t="s">
        <v>134</v>
      </c>
      <c r="B5371">
        <v>5679711</v>
      </c>
      <c r="C5371" t="s">
        <v>1073</v>
      </c>
      <c r="D5371">
        <v>30</v>
      </c>
      <c r="E5371" t="s">
        <v>24550</v>
      </c>
      <c r="F5371">
        <v>1.55337259814955E-4</v>
      </c>
      <c r="G5371">
        <v>1.5659786152525301E-4</v>
      </c>
      <c r="H5371" s="1">
        <v>1.6845164395280001E-6</v>
      </c>
      <c r="I5371">
        <v>1.4056807594512E-4</v>
      </c>
      <c r="J5371">
        <v>3.3367559901630002E-4</v>
      </c>
    </row>
    <row r="5372" spans="1:10" x14ac:dyDescent="0.3">
      <c r="A5372" t="s">
        <v>134</v>
      </c>
      <c r="B5372">
        <v>5679711</v>
      </c>
      <c r="C5372" t="s">
        <v>1073</v>
      </c>
      <c r="D5372">
        <v>60</v>
      </c>
      <c r="E5372" t="s">
        <v>24551</v>
      </c>
      <c r="F5372">
        <v>1.6020760862945401E-4</v>
      </c>
      <c r="G5372">
        <v>1.6349051157892901E-4</v>
      </c>
      <c r="H5372" s="1">
        <v>1.534609672098E-6</v>
      </c>
      <c r="I5372">
        <v>1.2973469570005499E-4</v>
      </c>
      <c r="J5372">
        <v>3.6821098295339999E-4</v>
      </c>
    </row>
    <row r="5373" spans="1:10" x14ac:dyDescent="0.3">
      <c r="A5373" t="s">
        <v>134</v>
      </c>
      <c r="B5373">
        <v>5679711</v>
      </c>
      <c r="C5373" t="s">
        <v>1073</v>
      </c>
      <c r="D5373">
        <v>100</v>
      </c>
      <c r="E5373" t="s">
        <v>24552</v>
      </c>
      <c r="F5373">
        <v>1.7179032919987299E-4</v>
      </c>
      <c r="G5373">
        <v>1.80482061619647E-4</v>
      </c>
      <c r="H5373" s="1">
        <v>1.3835354258430001E-6</v>
      </c>
      <c r="I5373">
        <v>1.17668449293905E-4</v>
      </c>
      <c r="J5373">
        <v>4.2795103930540001E-4</v>
      </c>
    </row>
    <row r="5374" spans="1:10" x14ac:dyDescent="0.3">
      <c r="A5374" t="s">
        <v>134</v>
      </c>
      <c r="B5374">
        <v>5679711</v>
      </c>
      <c r="C5374" t="s">
        <v>1073</v>
      </c>
      <c r="D5374">
        <v>1000</v>
      </c>
      <c r="E5374" t="s">
        <v>24553</v>
      </c>
      <c r="F5374" s="1">
        <v>4.2107031953828E-5</v>
      </c>
      <c r="G5374" s="1">
        <v>5.0782192012515902E-5</v>
      </c>
      <c r="H5374" s="1">
        <v>2.7286831673319999E-7</v>
      </c>
      <c r="I5374" s="1">
        <v>2.2736118053494999E-5</v>
      </c>
      <c r="J5374">
        <v>1.4830231827365001E-4</v>
      </c>
    </row>
    <row r="5375" spans="1:10" x14ac:dyDescent="0.3">
      <c r="A5375" t="s">
        <v>134</v>
      </c>
      <c r="B5375">
        <v>5679711</v>
      </c>
      <c r="C5375" t="s">
        <v>1073</v>
      </c>
      <c r="D5375">
        <v>2500</v>
      </c>
      <c r="E5375" t="s">
        <v>24554</v>
      </c>
      <c r="F5375" s="1">
        <v>9.0821069271388305E-6</v>
      </c>
      <c r="G5375" s="1">
        <v>1.04287714935854E-5</v>
      </c>
      <c r="H5375" s="1">
        <v>1.5060078215449999E-7</v>
      </c>
      <c r="I5375" s="1">
        <v>3.37091389388E-6</v>
      </c>
      <c r="J5375" s="1">
        <v>2.9898133508775E-5</v>
      </c>
    </row>
    <row r="5376" spans="1:10" x14ac:dyDescent="0.3">
      <c r="A5376" t="s">
        <v>134</v>
      </c>
      <c r="B5376">
        <v>5679711</v>
      </c>
      <c r="C5376" t="s">
        <v>1073</v>
      </c>
      <c r="D5376">
        <v>5000</v>
      </c>
      <c r="E5376" t="s">
        <v>24555</v>
      </c>
      <c r="F5376" s="1">
        <v>3.0620858630671701E-6</v>
      </c>
      <c r="G5376" s="1">
        <v>3.3625782410607898E-6</v>
      </c>
      <c r="H5376" s="1">
        <v>1.192327972847E-7</v>
      </c>
      <c r="I5376" s="1">
        <v>1.1612968089550001E-6</v>
      </c>
      <c r="J5376" s="1">
        <v>8.7155355573635007E-6</v>
      </c>
    </row>
    <row r="5377" spans="1:10" x14ac:dyDescent="0.3">
      <c r="A5377" t="s">
        <v>134</v>
      </c>
      <c r="B5377">
        <v>5679711</v>
      </c>
      <c r="C5377" t="s">
        <v>1073</v>
      </c>
      <c r="D5377">
        <v>10000</v>
      </c>
      <c r="E5377" t="s">
        <v>24556</v>
      </c>
      <c r="F5377" s="1">
        <v>1.080456814392E-6</v>
      </c>
      <c r="G5377" s="1">
        <v>1.0971274072551399E-6</v>
      </c>
      <c r="H5377" s="1">
        <v>7.3177586963509999E-8</v>
      </c>
      <c r="I5377" s="1">
        <v>5.0232197811600004E-7</v>
      </c>
      <c r="J5377" s="1">
        <v>2.9676130148215002E-6</v>
      </c>
    </row>
    <row r="5378" spans="1:10" x14ac:dyDescent="0.3">
      <c r="A5378" t="s">
        <v>134</v>
      </c>
      <c r="B5378">
        <v>5679711</v>
      </c>
      <c r="C5378" t="s">
        <v>1073</v>
      </c>
      <c r="D5378">
        <v>15000</v>
      </c>
      <c r="E5378" t="s">
        <v>24557</v>
      </c>
      <c r="F5378" s="1">
        <v>5.8362334638327499E-7</v>
      </c>
      <c r="G5378" s="1">
        <v>5.6526661244552104E-7</v>
      </c>
      <c r="H5378" s="1">
        <v>4.8474380420839998E-8</v>
      </c>
      <c r="I5378" s="1">
        <v>2.7875772157800002E-7</v>
      </c>
      <c r="J5378" s="1">
        <v>1.555793268269E-6</v>
      </c>
    </row>
    <row r="5379" spans="1:10" x14ac:dyDescent="0.3">
      <c r="A5379" t="s">
        <v>134</v>
      </c>
      <c r="B5379">
        <v>5679711</v>
      </c>
      <c r="C5379" t="s">
        <v>1073</v>
      </c>
      <c r="D5379">
        <v>25000</v>
      </c>
      <c r="E5379" t="s">
        <v>24558</v>
      </c>
      <c r="F5379" s="1">
        <v>2.6784677568497501E-7</v>
      </c>
      <c r="G5379" s="1">
        <v>2.4571276352954098E-7</v>
      </c>
      <c r="H5379" s="1">
        <v>2.589436634625E-8</v>
      </c>
      <c r="I5379" s="1">
        <v>1.4405047336599999E-7</v>
      </c>
      <c r="J5379" s="1">
        <v>6.9618433505149995E-7</v>
      </c>
    </row>
    <row r="5380" spans="1:10" x14ac:dyDescent="0.3">
      <c r="A5380" t="s">
        <v>134</v>
      </c>
      <c r="B5380">
        <v>5679711</v>
      </c>
      <c r="C5380" t="s">
        <v>1073</v>
      </c>
      <c r="D5380">
        <v>50000</v>
      </c>
      <c r="E5380" t="s">
        <v>24559</v>
      </c>
      <c r="F5380" s="1">
        <v>9.4683551941030604E-8</v>
      </c>
      <c r="G5380" s="1">
        <v>8.07141673159653E-8</v>
      </c>
      <c r="H5380" s="1">
        <v>1.16026407463E-8</v>
      </c>
      <c r="I5380" s="1">
        <v>6.0948556887299996E-8</v>
      </c>
      <c r="J5380" s="1">
        <v>2.3797863875719999E-7</v>
      </c>
    </row>
    <row r="5381" spans="1:10" x14ac:dyDescent="0.3">
      <c r="A5381" t="s">
        <v>134</v>
      </c>
      <c r="B5381">
        <v>5679711</v>
      </c>
      <c r="C5381" t="s">
        <v>1085</v>
      </c>
      <c r="D5381">
        <v>10</v>
      </c>
      <c r="E5381" t="s">
        <v>24560</v>
      </c>
      <c r="F5381" s="1">
        <v>8.5916123461330601E-6</v>
      </c>
      <c r="G5381" s="1">
        <v>8.1781098163593297E-6</v>
      </c>
      <c r="H5381" s="1">
        <v>5.3176042977979998E-7</v>
      </c>
      <c r="I5381" s="1">
        <v>8.2847823559975002E-6</v>
      </c>
      <c r="J5381" s="1">
        <v>1.724241442923E-5</v>
      </c>
    </row>
    <row r="5382" spans="1:10" x14ac:dyDescent="0.3">
      <c r="A5382" t="s">
        <v>134</v>
      </c>
      <c r="B5382">
        <v>5679711</v>
      </c>
      <c r="C5382" t="s">
        <v>1085</v>
      </c>
      <c r="D5382">
        <v>30</v>
      </c>
      <c r="E5382" t="s">
        <v>24561</v>
      </c>
      <c r="F5382" s="1">
        <v>8.6313884396672207E-6</v>
      </c>
      <c r="G5382" s="1">
        <v>8.2714094047477699E-6</v>
      </c>
      <c r="H5382" s="1">
        <v>4.9897338739309998E-7</v>
      </c>
      <c r="I5382" s="1">
        <v>7.7316648076379996E-6</v>
      </c>
      <c r="J5382" s="1">
        <v>1.8562257533075001E-5</v>
      </c>
    </row>
    <row r="5383" spans="1:10" x14ac:dyDescent="0.3">
      <c r="A5383" t="s">
        <v>134</v>
      </c>
      <c r="B5383">
        <v>5679711</v>
      </c>
      <c r="C5383" t="s">
        <v>1085</v>
      </c>
      <c r="D5383">
        <v>60</v>
      </c>
      <c r="E5383" t="s">
        <v>24562</v>
      </c>
      <c r="F5383" s="1">
        <v>8.7500359678532796E-6</v>
      </c>
      <c r="G5383" s="1">
        <v>8.5599205540166398E-6</v>
      </c>
      <c r="H5383" s="1">
        <v>4.5330144520639998E-7</v>
      </c>
      <c r="I5383" s="1">
        <v>7.0296442291480002E-6</v>
      </c>
      <c r="J5383" s="1">
        <v>2.0727291563270001E-5</v>
      </c>
    </row>
    <row r="5384" spans="1:10" x14ac:dyDescent="0.3">
      <c r="A5384" t="s">
        <v>134</v>
      </c>
      <c r="B5384">
        <v>5679711</v>
      </c>
      <c r="C5384" t="s">
        <v>1085</v>
      </c>
      <c r="D5384">
        <v>100</v>
      </c>
      <c r="E5384" t="s">
        <v>24563</v>
      </c>
      <c r="F5384" s="1">
        <v>8.9996279522699705E-6</v>
      </c>
      <c r="G5384" s="1">
        <v>9.1581078965499805E-6</v>
      </c>
      <c r="H5384" s="1">
        <v>4.1030201234310002E-7</v>
      </c>
      <c r="I5384" s="1">
        <v>6.3055507522544998E-6</v>
      </c>
      <c r="J5384" s="1">
        <v>2.398761514459E-5</v>
      </c>
    </row>
    <row r="5385" spans="1:10" x14ac:dyDescent="0.3">
      <c r="A5385" t="s">
        <v>134</v>
      </c>
      <c r="B5385">
        <v>5679711</v>
      </c>
      <c r="C5385" t="s">
        <v>1085</v>
      </c>
      <c r="D5385">
        <v>1000</v>
      </c>
      <c r="E5385" t="s">
        <v>24564</v>
      </c>
      <c r="F5385" s="1">
        <v>2.70963793893271E-6</v>
      </c>
      <c r="G5385" s="1">
        <v>3.2346486463801399E-6</v>
      </c>
      <c r="H5385" s="1">
        <v>8.5851176086690006E-8</v>
      </c>
      <c r="I5385" s="1">
        <v>1.93193237144E-6</v>
      </c>
      <c r="J5385" s="1">
        <v>1.0475893071838501E-5</v>
      </c>
    </row>
    <row r="5386" spans="1:10" x14ac:dyDescent="0.3">
      <c r="A5386" t="s">
        <v>134</v>
      </c>
      <c r="B5386">
        <v>5679711</v>
      </c>
      <c r="C5386" t="s">
        <v>1085</v>
      </c>
      <c r="D5386">
        <v>2500</v>
      </c>
      <c r="E5386" t="s">
        <v>24565</v>
      </c>
      <c r="F5386" s="1">
        <v>5.7934735879308103E-7</v>
      </c>
      <c r="G5386" s="1">
        <v>4.9144029866957799E-7</v>
      </c>
      <c r="H5386" s="1">
        <v>4.7328373258020002E-8</v>
      </c>
      <c r="I5386" s="1">
        <v>4.1617697616700001E-7</v>
      </c>
      <c r="J5386" s="1">
        <v>1.571242283437E-6</v>
      </c>
    </row>
    <row r="5387" spans="1:10" x14ac:dyDescent="0.3">
      <c r="A5387" t="s">
        <v>134</v>
      </c>
      <c r="B5387">
        <v>5679711</v>
      </c>
      <c r="C5387" t="s">
        <v>1085</v>
      </c>
      <c r="D5387">
        <v>5000</v>
      </c>
      <c r="E5387" t="s">
        <v>24566</v>
      </c>
      <c r="F5387" s="1">
        <v>2.2206107971745299E-7</v>
      </c>
      <c r="G5387" s="1">
        <v>1.47970795425232E-7</v>
      </c>
      <c r="H5387" s="1">
        <v>3.8637939761230001E-8</v>
      </c>
      <c r="I5387" s="1">
        <v>2.0319465064E-7</v>
      </c>
      <c r="J5387" s="1">
        <v>4.3539547164160001E-7</v>
      </c>
    </row>
    <row r="5388" spans="1:10" x14ac:dyDescent="0.3">
      <c r="A5388" t="s">
        <v>134</v>
      </c>
      <c r="B5388">
        <v>5679711</v>
      </c>
      <c r="C5388" t="s">
        <v>1085</v>
      </c>
      <c r="D5388">
        <v>10000</v>
      </c>
      <c r="E5388" t="s">
        <v>14807</v>
      </c>
      <c r="F5388" s="1">
        <v>9.2985426738315599E-8</v>
      </c>
      <c r="G5388" s="1">
        <v>5.6411911445725397E-8</v>
      </c>
      <c r="H5388" s="1">
        <v>1.7036066055379999E-8</v>
      </c>
      <c r="I5388" s="1">
        <v>1.08175037527E-7</v>
      </c>
      <c r="J5388" s="1">
        <v>1.7682091720955E-7</v>
      </c>
    </row>
    <row r="5389" spans="1:10" x14ac:dyDescent="0.3">
      <c r="A5389" t="s">
        <v>134</v>
      </c>
      <c r="B5389">
        <v>5679711</v>
      </c>
      <c r="C5389" t="s">
        <v>1085</v>
      </c>
      <c r="D5389">
        <v>15000</v>
      </c>
      <c r="E5389" t="s">
        <v>14808</v>
      </c>
      <c r="F5389" s="1">
        <v>5.4620664265494399E-8</v>
      </c>
      <c r="G5389" s="1">
        <v>3.4164624144242201E-8</v>
      </c>
      <c r="H5389" s="1">
        <v>1.18653752639E-8</v>
      </c>
      <c r="I5389" s="1">
        <v>6.2020586902400001E-8</v>
      </c>
      <c r="J5389" s="1">
        <v>1.1144077936775E-7</v>
      </c>
    </row>
    <row r="5390" spans="1:10" x14ac:dyDescent="0.3">
      <c r="A5390" t="s">
        <v>134</v>
      </c>
      <c r="B5390">
        <v>5679711</v>
      </c>
      <c r="C5390" t="s">
        <v>1085</v>
      </c>
      <c r="D5390">
        <v>25000</v>
      </c>
      <c r="E5390" t="s">
        <v>24567</v>
      </c>
      <c r="F5390" s="1">
        <v>2.7114959797403102E-8</v>
      </c>
      <c r="G5390" s="1">
        <v>1.7711399418618202E-8</v>
      </c>
      <c r="H5390" s="1">
        <v>5.3800798343769999E-9</v>
      </c>
      <c r="I5390" s="1">
        <v>2.7299138184399999E-8</v>
      </c>
      <c r="J5390" s="1">
        <v>5.8422327621025003E-8</v>
      </c>
    </row>
    <row r="5391" spans="1:10" x14ac:dyDescent="0.3">
      <c r="A5391" t="s">
        <v>134</v>
      </c>
      <c r="B5391">
        <v>5679711</v>
      </c>
      <c r="C5391" t="s">
        <v>1085</v>
      </c>
      <c r="D5391">
        <v>50000</v>
      </c>
      <c r="E5391" t="s">
        <v>24568</v>
      </c>
      <c r="F5391" s="1">
        <v>1.05597079849512E-8</v>
      </c>
      <c r="G5391" s="1">
        <v>7.3589277791006698E-9</v>
      </c>
      <c r="H5391" s="1">
        <v>1.9853903249989999E-9</v>
      </c>
      <c r="I5391" s="1">
        <v>9.2205196311600006E-9</v>
      </c>
      <c r="J5391" s="1">
        <v>2.3109605417114999E-8</v>
      </c>
    </row>
    <row r="5392" spans="1:10" x14ac:dyDescent="0.3">
      <c r="A5392" t="s">
        <v>134</v>
      </c>
      <c r="B5392">
        <v>5679711</v>
      </c>
      <c r="C5392" t="s">
        <v>1097</v>
      </c>
      <c r="D5392">
        <v>10</v>
      </c>
      <c r="E5392" t="s">
        <v>24569</v>
      </c>
      <c r="F5392" s="1">
        <v>2.0405796278181201E-5</v>
      </c>
      <c r="G5392" s="1">
        <v>1.2674126101665699E-5</v>
      </c>
      <c r="H5392" s="1">
        <v>7.8382153742220004E-6</v>
      </c>
      <c r="I5392" s="1">
        <v>1.9815402971695E-5</v>
      </c>
      <c r="J5392" s="1">
        <v>3.4143276862260001E-5</v>
      </c>
    </row>
    <row r="5393" spans="1:10" x14ac:dyDescent="0.3">
      <c r="A5393" t="s">
        <v>134</v>
      </c>
      <c r="B5393">
        <v>5679711</v>
      </c>
      <c r="C5393" t="s">
        <v>1097</v>
      </c>
      <c r="D5393">
        <v>30</v>
      </c>
      <c r="E5393" t="s">
        <v>24570</v>
      </c>
      <c r="F5393" s="1">
        <v>2.0416330797630599E-5</v>
      </c>
      <c r="G5393" s="1">
        <v>1.2843513535703999E-5</v>
      </c>
      <c r="H5393" s="1">
        <v>7.6139937923540003E-6</v>
      </c>
      <c r="I5393" s="1">
        <v>1.8777678147210001E-5</v>
      </c>
      <c r="J5393" s="1">
        <v>3.7017774925255002E-5</v>
      </c>
    </row>
    <row r="5394" spans="1:10" x14ac:dyDescent="0.3">
      <c r="A5394" t="s">
        <v>134</v>
      </c>
      <c r="B5394">
        <v>5679711</v>
      </c>
      <c r="C5394" t="s">
        <v>1097</v>
      </c>
      <c r="D5394">
        <v>60</v>
      </c>
      <c r="E5394" t="s">
        <v>24571</v>
      </c>
      <c r="F5394" s="1">
        <v>2.0491660945976902E-5</v>
      </c>
      <c r="G5394" s="1">
        <v>1.35054652072598E-5</v>
      </c>
      <c r="H5394" s="1">
        <v>7.2830297682079999E-6</v>
      </c>
      <c r="I5394" s="1">
        <v>1.7553761679134999E-5</v>
      </c>
      <c r="J5394" s="1">
        <v>4.2352737214535E-5</v>
      </c>
    </row>
    <row r="5395" spans="1:10" x14ac:dyDescent="0.3">
      <c r="A5395" t="s">
        <v>134</v>
      </c>
      <c r="B5395">
        <v>5679711</v>
      </c>
      <c r="C5395" t="s">
        <v>1097</v>
      </c>
      <c r="D5395">
        <v>100</v>
      </c>
      <c r="E5395" t="s">
        <v>24572</v>
      </c>
      <c r="F5395" s="1">
        <v>2.07373812014769E-5</v>
      </c>
      <c r="G5395" s="1">
        <v>1.52269811812651E-5</v>
      </c>
      <c r="H5395" s="1">
        <v>6.8603457027599996E-6</v>
      </c>
      <c r="I5395" s="1">
        <v>1.6401924026235001E-5</v>
      </c>
      <c r="J5395" s="1">
        <v>5.1086890469134998E-5</v>
      </c>
    </row>
    <row r="5396" spans="1:10" x14ac:dyDescent="0.3">
      <c r="A5396" t="s">
        <v>134</v>
      </c>
      <c r="B5396">
        <v>5679711</v>
      </c>
      <c r="C5396" t="s">
        <v>1097</v>
      </c>
      <c r="D5396">
        <v>1000</v>
      </c>
      <c r="E5396" t="s">
        <v>24573</v>
      </c>
      <c r="F5396" s="1">
        <v>1.66307190174472E-5</v>
      </c>
      <c r="G5396" s="1">
        <v>2.17332698972086E-5</v>
      </c>
      <c r="H5396" s="1">
        <v>1.762711774792E-6</v>
      </c>
      <c r="I5396" s="1">
        <v>4.4686935141650004E-6</v>
      </c>
      <c r="J5396" s="1">
        <v>6.0152151870450002E-5</v>
      </c>
    </row>
    <row r="5397" spans="1:10" x14ac:dyDescent="0.3">
      <c r="A5397" t="s">
        <v>134</v>
      </c>
      <c r="B5397">
        <v>5679711</v>
      </c>
      <c r="C5397" t="s">
        <v>1097</v>
      </c>
      <c r="D5397">
        <v>2500</v>
      </c>
      <c r="E5397" t="s">
        <v>24574</v>
      </c>
      <c r="F5397" s="1">
        <v>7.3225830462654996E-6</v>
      </c>
      <c r="G5397" s="1">
        <v>9.6309575194719392E-6</v>
      </c>
      <c r="H5397" s="1">
        <v>5.8570572462919997E-7</v>
      </c>
      <c r="I5397" s="1">
        <v>2.46856408536E-6</v>
      </c>
      <c r="J5397" s="1">
        <v>2.8064264238665001E-5</v>
      </c>
    </row>
    <row r="5398" spans="1:10" x14ac:dyDescent="0.3">
      <c r="A5398" t="s">
        <v>134</v>
      </c>
      <c r="B5398">
        <v>5679711</v>
      </c>
      <c r="C5398" t="s">
        <v>1097</v>
      </c>
      <c r="D5398">
        <v>5000</v>
      </c>
      <c r="E5398" t="s">
        <v>24575</v>
      </c>
      <c r="F5398" s="1">
        <v>4.8194403159401598E-6</v>
      </c>
      <c r="G5398" s="1">
        <v>5.8211089602331902E-6</v>
      </c>
      <c r="H5398" s="1">
        <v>3.622769979306E-7</v>
      </c>
      <c r="I5398" s="1">
        <v>1.701721966065E-6</v>
      </c>
      <c r="J5398" s="1">
        <v>1.6317568099900001E-5</v>
      </c>
    </row>
    <row r="5399" spans="1:10" x14ac:dyDescent="0.3">
      <c r="A5399" t="s">
        <v>134</v>
      </c>
      <c r="B5399">
        <v>5679711</v>
      </c>
      <c r="C5399" t="s">
        <v>1097</v>
      </c>
      <c r="D5399">
        <v>10000</v>
      </c>
      <c r="E5399" t="s">
        <v>24576</v>
      </c>
      <c r="F5399" s="1">
        <v>2.81755718413437E-6</v>
      </c>
      <c r="G5399" s="1">
        <v>3.23094612941651E-6</v>
      </c>
      <c r="H5399" s="1">
        <v>1.7031928501590001E-7</v>
      </c>
      <c r="I5399" s="1">
        <v>9.44473574731E-7</v>
      </c>
      <c r="J5399" s="1">
        <v>9.2174214281815008E-6</v>
      </c>
    </row>
    <row r="5400" spans="1:10" x14ac:dyDescent="0.3">
      <c r="A5400" t="s">
        <v>134</v>
      </c>
      <c r="B5400">
        <v>5679711</v>
      </c>
      <c r="C5400" t="s">
        <v>1097</v>
      </c>
      <c r="D5400">
        <v>15000</v>
      </c>
      <c r="E5400" t="s">
        <v>24577</v>
      </c>
      <c r="F5400" s="1">
        <v>1.8300077588746901E-6</v>
      </c>
      <c r="G5400" s="1">
        <v>2.0604527343623699E-6</v>
      </c>
      <c r="H5400" s="1">
        <v>1.0262285640012001E-7</v>
      </c>
      <c r="I5400" s="1">
        <v>6.4998866135499995E-7</v>
      </c>
      <c r="J5400" s="1">
        <v>5.8774890176179998E-6</v>
      </c>
    </row>
    <row r="5401" spans="1:10" x14ac:dyDescent="0.3">
      <c r="A5401" t="s">
        <v>134</v>
      </c>
      <c r="B5401">
        <v>5679711</v>
      </c>
      <c r="C5401" t="s">
        <v>1097</v>
      </c>
      <c r="D5401">
        <v>25000</v>
      </c>
      <c r="E5401" t="s">
        <v>24578</v>
      </c>
      <c r="F5401" s="1">
        <v>9.8855350256054697E-7</v>
      </c>
      <c r="G5401" s="1">
        <v>1.09660615133049E-6</v>
      </c>
      <c r="H5401" s="1">
        <v>5.3472155814369997E-8</v>
      </c>
      <c r="I5401" s="1">
        <v>3.6835978012099997E-7</v>
      </c>
      <c r="J5401" s="1">
        <v>3.087884967222E-6</v>
      </c>
    </row>
    <row r="5402" spans="1:10" x14ac:dyDescent="0.3">
      <c r="A5402" t="s">
        <v>134</v>
      </c>
      <c r="B5402">
        <v>5679711</v>
      </c>
      <c r="C5402" t="s">
        <v>1097</v>
      </c>
      <c r="D5402">
        <v>50000</v>
      </c>
      <c r="E5402" t="s">
        <v>24579</v>
      </c>
      <c r="F5402" s="1">
        <v>4.1498843083250602E-7</v>
      </c>
      <c r="G5402" s="1">
        <v>4.5326110209263099E-7</v>
      </c>
      <c r="H5402" s="1">
        <v>2.393949547817E-8</v>
      </c>
      <c r="I5402" s="1">
        <v>1.48156136024E-7</v>
      </c>
      <c r="J5402" s="1">
        <v>1.2207611425055E-6</v>
      </c>
    </row>
    <row r="5403" spans="1:10" x14ac:dyDescent="0.3">
      <c r="A5403" t="s">
        <v>134</v>
      </c>
      <c r="B5403">
        <v>5679711</v>
      </c>
      <c r="C5403" t="s">
        <v>1109</v>
      </c>
      <c r="D5403">
        <v>10</v>
      </c>
      <c r="E5403" t="s">
        <v>24580</v>
      </c>
      <c r="F5403" s="1">
        <v>9.3357641972462495E-6</v>
      </c>
      <c r="G5403" s="1">
        <v>3.63120619751527E-6</v>
      </c>
      <c r="H5403" s="1">
        <v>5.5834845126900004E-6</v>
      </c>
      <c r="I5403" s="1">
        <v>9.3376187590250003E-6</v>
      </c>
      <c r="J5403" s="1">
        <v>1.3120544459104999E-5</v>
      </c>
    </row>
    <row r="5404" spans="1:10" x14ac:dyDescent="0.3">
      <c r="A5404" t="s">
        <v>134</v>
      </c>
      <c r="B5404">
        <v>5679711</v>
      </c>
      <c r="C5404" t="s">
        <v>1109</v>
      </c>
      <c r="D5404">
        <v>30</v>
      </c>
      <c r="E5404" t="s">
        <v>24581</v>
      </c>
      <c r="F5404" s="1">
        <v>9.3544350414706303E-6</v>
      </c>
      <c r="G5404" s="1">
        <v>3.6660332667840898E-6</v>
      </c>
      <c r="H5404" s="1">
        <v>5.2392205676290002E-6</v>
      </c>
      <c r="I5404" s="1">
        <v>9.4047692163999997E-6</v>
      </c>
      <c r="J5404" s="1">
        <v>1.357411332204E-5</v>
      </c>
    </row>
    <row r="5405" spans="1:10" x14ac:dyDescent="0.3">
      <c r="A5405" t="s">
        <v>134</v>
      </c>
      <c r="B5405">
        <v>5679711</v>
      </c>
      <c r="C5405" t="s">
        <v>1109</v>
      </c>
      <c r="D5405">
        <v>60</v>
      </c>
      <c r="E5405" t="s">
        <v>24582</v>
      </c>
      <c r="F5405" s="1">
        <v>9.4066065270181302E-6</v>
      </c>
      <c r="G5405" s="1">
        <v>3.7706992728376699E-6</v>
      </c>
      <c r="H5405" s="1">
        <v>4.7596651746630002E-6</v>
      </c>
      <c r="I5405" s="1">
        <v>9.5621720240999997E-6</v>
      </c>
      <c r="J5405" s="1">
        <v>1.4291482519045E-5</v>
      </c>
    </row>
    <row r="5406" spans="1:10" x14ac:dyDescent="0.3">
      <c r="A5406" t="s">
        <v>134</v>
      </c>
      <c r="B5406">
        <v>5679711</v>
      </c>
      <c r="C5406" t="s">
        <v>1109</v>
      </c>
      <c r="D5406">
        <v>100</v>
      </c>
      <c r="E5406" t="s">
        <v>24583</v>
      </c>
      <c r="F5406" s="1">
        <v>9.5364441110250005E-6</v>
      </c>
      <c r="G5406" s="1">
        <v>3.99828342248311E-6</v>
      </c>
      <c r="H5406" s="1">
        <v>4.308171129604E-6</v>
      </c>
      <c r="I5406" s="1">
        <v>1.0003543690545E-5</v>
      </c>
      <c r="J5406" s="1">
        <v>1.5308208028599998E-5</v>
      </c>
    </row>
    <row r="5407" spans="1:10" x14ac:dyDescent="0.3">
      <c r="A5407" t="s">
        <v>134</v>
      </c>
      <c r="B5407">
        <v>5679711</v>
      </c>
      <c r="C5407" t="s">
        <v>1109</v>
      </c>
      <c r="D5407">
        <v>1000</v>
      </c>
      <c r="E5407" t="s">
        <v>24584</v>
      </c>
      <c r="F5407" s="1">
        <v>6.7396945728850302E-6</v>
      </c>
      <c r="G5407" s="1">
        <v>6.4857154132266096E-6</v>
      </c>
      <c r="H5407" s="1">
        <v>9.0143734891000002E-7</v>
      </c>
      <c r="I5407" s="1">
        <v>4.6456252129899998E-6</v>
      </c>
      <c r="J5407" s="1">
        <v>1.5160971469129999E-5</v>
      </c>
    </row>
    <row r="5408" spans="1:10" x14ac:dyDescent="0.3">
      <c r="A5408" t="s">
        <v>134</v>
      </c>
      <c r="B5408">
        <v>5679711</v>
      </c>
      <c r="C5408" t="s">
        <v>1109</v>
      </c>
      <c r="D5408">
        <v>2500</v>
      </c>
      <c r="E5408" t="s">
        <v>24585</v>
      </c>
      <c r="F5408" s="1">
        <v>2.93083789369856E-6</v>
      </c>
      <c r="G5408" s="1">
        <v>2.5041600487307298E-6</v>
      </c>
      <c r="H5408" s="1">
        <v>4.6897636741469998E-7</v>
      </c>
      <c r="I5408" s="1">
        <v>2.2388276446300002E-6</v>
      </c>
      <c r="J5408" s="1">
        <v>7.8090236568880001E-6</v>
      </c>
    </row>
    <row r="5409" spans="1:10" x14ac:dyDescent="0.3">
      <c r="A5409" t="s">
        <v>134</v>
      </c>
      <c r="B5409">
        <v>5679711</v>
      </c>
      <c r="C5409" t="s">
        <v>1109</v>
      </c>
      <c r="D5409">
        <v>5000</v>
      </c>
      <c r="E5409" t="s">
        <v>24586</v>
      </c>
      <c r="F5409" s="1">
        <v>1.9010414546330899E-6</v>
      </c>
      <c r="G5409" s="1">
        <v>1.4077291067807399E-6</v>
      </c>
      <c r="H5409" s="1">
        <v>3.2183691087320001E-7</v>
      </c>
      <c r="I5409" s="1">
        <v>1.7784643102950001E-6</v>
      </c>
      <c r="J5409" s="1">
        <v>4.5668149836714996E-6</v>
      </c>
    </row>
    <row r="5410" spans="1:10" x14ac:dyDescent="0.3">
      <c r="A5410" t="s">
        <v>134</v>
      </c>
      <c r="B5410">
        <v>5679711</v>
      </c>
      <c r="C5410" t="s">
        <v>1109</v>
      </c>
      <c r="D5410">
        <v>10000</v>
      </c>
      <c r="E5410" t="s">
        <v>24587</v>
      </c>
      <c r="F5410" s="1">
        <v>1.0934704005485E-6</v>
      </c>
      <c r="G5410" s="1">
        <v>7.2273205263923903E-7</v>
      </c>
      <c r="H5410" s="1">
        <v>1.812212975057E-7</v>
      </c>
      <c r="I5410" s="1">
        <v>1.229095673885E-6</v>
      </c>
      <c r="J5410" s="1">
        <v>2.2023266997295E-6</v>
      </c>
    </row>
    <row r="5411" spans="1:10" x14ac:dyDescent="0.3">
      <c r="A5411" t="s">
        <v>134</v>
      </c>
      <c r="B5411">
        <v>5679711</v>
      </c>
      <c r="C5411" t="s">
        <v>1109</v>
      </c>
      <c r="D5411">
        <v>15000</v>
      </c>
      <c r="E5411" t="s">
        <v>24588</v>
      </c>
      <c r="F5411" s="1">
        <v>7.0672662067892502E-7</v>
      </c>
      <c r="G5411" s="1">
        <v>4.5012169290231901E-7</v>
      </c>
      <c r="H5411" s="1">
        <v>1.2507081280810001E-7</v>
      </c>
      <c r="I5411" s="1">
        <v>8.41794266023E-7</v>
      </c>
      <c r="J5411" s="1">
        <v>1.3815977976130001E-6</v>
      </c>
    </row>
    <row r="5412" spans="1:10" x14ac:dyDescent="0.3">
      <c r="A5412" t="s">
        <v>134</v>
      </c>
      <c r="B5412">
        <v>5679711</v>
      </c>
      <c r="C5412" t="s">
        <v>1109</v>
      </c>
      <c r="D5412">
        <v>25000</v>
      </c>
      <c r="E5412" t="s">
        <v>24589</v>
      </c>
      <c r="F5412" s="1">
        <v>3.7982846763735299E-7</v>
      </c>
      <c r="G5412" s="1">
        <v>2.3265353996344901E-7</v>
      </c>
      <c r="H5412" s="1">
        <v>7.0486051163640002E-8</v>
      </c>
      <c r="I5412" s="1">
        <v>4.52224496039E-7</v>
      </c>
      <c r="J5412" s="1">
        <v>7.0365051521865001E-7</v>
      </c>
    </row>
    <row r="5413" spans="1:10" x14ac:dyDescent="0.3">
      <c r="A5413" t="s">
        <v>134</v>
      </c>
      <c r="B5413">
        <v>5679711</v>
      </c>
      <c r="C5413" t="s">
        <v>1109</v>
      </c>
      <c r="D5413">
        <v>50000</v>
      </c>
      <c r="E5413" t="s">
        <v>24590</v>
      </c>
      <c r="F5413" s="1">
        <v>1.5930419108439099E-7</v>
      </c>
      <c r="G5413" s="1">
        <v>9.4314666630209705E-8</v>
      </c>
      <c r="H5413" s="1">
        <v>3.0519390523009998E-8</v>
      </c>
      <c r="I5413" s="1">
        <v>1.9103361418149999E-7</v>
      </c>
      <c r="J5413" s="1">
        <v>2.8018046414395002E-7</v>
      </c>
    </row>
    <row r="5414" spans="1:10" x14ac:dyDescent="0.3">
      <c r="A5414" t="s">
        <v>134</v>
      </c>
      <c r="B5414">
        <v>5679711</v>
      </c>
      <c r="C5414" t="s">
        <v>1121</v>
      </c>
      <c r="D5414">
        <v>10</v>
      </c>
      <c r="E5414" t="s">
        <v>24591</v>
      </c>
      <c r="F5414" s="1">
        <v>7.6660108442003105E-7</v>
      </c>
      <c r="G5414" s="1">
        <v>4.6408284959571898E-7</v>
      </c>
      <c r="H5414" s="1">
        <v>2.9991467952590002E-7</v>
      </c>
      <c r="I5414" s="1">
        <v>7.6244992031950001E-7</v>
      </c>
      <c r="J5414" s="1">
        <v>1.2433804896605001E-6</v>
      </c>
    </row>
    <row r="5415" spans="1:10" x14ac:dyDescent="0.3">
      <c r="A5415" t="s">
        <v>134</v>
      </c>
      <c r="B5415">
        <v>5679711</v>
      </c>
      <c r="C5415" t="s">
        <v>1121</v>
      </c>
      <c r="D5415">
        <v>30</v>
      </c>
      <c r="E5415" t="s">
        <v>24592</v>
      </c>
      <c r="F5415" s="1">
        <v>7.6683176857378102E-7</v>
      </c>
      <c r="G5415" s="1">
        <v>4.6560230268462902E-7</v>
      </c>
      <c r="H5415" s="1">
        <v>2.8075273992140001E-7</v>
      </c>
      <c r="I5415" s="1">
        <v>7.5646495159300004E-7</v>
      </c>
      <c r="J5415" s="1">
        <v>1.2844013301200001E-6</v>
      </c>
    </row>
    <row r="5416" spans="1:10" x14ac:dyDescent="0.3">
      <c r="A5416" t="s">
        <v>134</v>
      </c>
      <c r="B5416">
        <v>5679711</v>
      </c>
      <c r="C5416" t="s">
        <v>1121</v>
      </c>
      <c r="D5416">
        <v>60</v>
      </c>
      <c r="E5416" t="s">
        <v>24593</v>
      </c>
      <c r="F5416" s="1">
        <v>7.6733973937918795E-7</v>
      </c>
      <c r="G5416" s="1">
        <v>4.6959741236279697E-7</v>
      </c>
      <c r="H5416" s="1">
        <v>2.5576827868330002E-7</v>
      </c>
      <c r="I5416" s="1">
        <v>7.5537612166749996E-7</v>
      </c>
      <c r="J5416" s="1">
        <v>1.3465722244600001E-6</v>
      </c>
    </row>
    <row r="5417" spans="1:10" x14ac:dyDescent="0.3">
      <c r="A5417" t="s">
        <v>134</v>
      </c>
      <c r="B5417">
        <v>5679711</v>
      </c>
      <c r="C5417" t="s">
        <v>1121</v>
      </c>
      <c r="D5417">
        <v>100</v>
      </c>
      <c r="E5417" t="s">
        <v>24594</v>
      </c>
      <c r="F5417" s="1">
        <v>7.6994864312756304E-7</v>
      </c>
      <c r="G5417" s="1">
        <v>4.7930927069885001E-7</v>
      </c>
      <c r="H5417" s="1">
        <v>2.3058923764129999E-7</v>
      </c>
      <c r="I5417" s="1">
        <v>7.693813224625E-7</v>
      </c>
      <c r="J5417" s="1">
        <v>1.4246434877715E-6</v>
      </c>
    </row>
    <row r="5418" spans="1:10" x14ac:dyDescent="0.3">
      <c r="A5418" t="s">
        <v>134</v>
      </c>
      <c r="B5418">
        <v>5679711</v>
      </c>
      <c r="C5418" t="s">
        <v>1121</v>
      </c>
      <c r="D5418">
        <v>1000</v>
      </c>
      <c r="E5418" t="s">
        <v>24595</v>
      </c>
      <c r="F5418" s="1">
        <v>4.4906284029841299E-7</v>
      </c>
      <c r="G5418" s="1">
        <v>5.3587646519080496E-7</v>
      </c>
      <c r="H5418" s="1">
        <v>4.5478052788950001E-8</v>
      </c>
      <c r="I5418" s="1">
        <v>3.0585131973999998E-7</v>
      </c>
      <c r="J5418" s="1">
        <v>1.1546309259782E-6</v>
      </c>
    </row>
    <row r="5419" spans="1:10" x14ac:dyDescent="0.3">
      <c r="A5419" t="s">
        <v>134</v>
      </c>
      <c r="B5419">
        <v>5679711</v>
      </c>
      <c r="C5419" t="s">
        <v>1121</v>
      </c>
      <c r="D5419">
        <v>2500</v>
      </c>
      <c r="E5419" t="s">
        <v>24596</v>
      </c>
      <c r="F5419" s="1">
        <v>1.9220682842814099E-7</v>
      </c>
      <c r="G5419" s="1">
        <v>1.85328533040096E-7</v>
      </c>
      <c r="H5419" s="1">
        <v>2.5100130359120001E-8</v>
      </c>
      <c r="I5419" s="1">
        <v>1.507469931715E-7</v>
      </c>
      <c r="J5419" s="1">
        <v>5.9156121321219996E-7</v>
      </c>
    </row>
    <row r="5420" spans="1:10" x14ac:dyDescent="0.3">
      <c r="A5420" t="s">
        <v>134</v>
      </c>
      <c r="B5420">
        <v>5679711</v>
      </c>
      <c r="C5420" t="s">
        <v>1121</v>
      </c>
      <c r="D5420">
        <v>5000</v>
      </c>
      <c r="E5420" t="s">
        <v>24597</v>
      </c>
      <c r="F5420" s="1">
        <v>1.24415510333483E-7</v>
      </c>
      <c r="G5420" s="1">
        <v>1.0646907263898599E-7</v>
      </c>
      <c r="H5420" s="1">
        <v>1.922634310431E-8</v>
      </c>
      <c r="I5420" s="1">
        <v>9.5191351941849999E-8</v>
      </c>
      <c r="J5420" s="1">
        <v>3.3820875615260002E-7</v>
      </c>
    </row>
    <row r="5421" spans="1:10" x14ac:dyDescent="0.3">
      <c r="A5421" t="s">
        <v>134</v>
      </c>
      <c r="B5421">
        <v>5679711</v>
      </c>
      <c r="C5421" t="s">
        <v>1121</v>
      </c>
      <c r="D5421">
        <v>10000</v>
      </c>
      <c r="E5421" t="s">
        <v>24598</v>
      </c>
      <c r="F5421" s="1">
        <v>7.1207643352218706E-8</v>
      </c>
      <c r="G5421" s="1">
        <v>5.46935626540377E-8</v>
      </c>
      <c r="H5421" s="1">
        <v>1.161612382649E-8</v>
      </c>
      <c r="I5421" s="1">
        <v>5.8389331903049999E-8</v>
      </c>
      <c r="J5421" s="1">
        <v>1.6875494565534999E-7</v>
      </c>
    </row>
    <row r="5422" spans="1:10" x14ac:dyDescent="0.3">
      <c r="A5422" t="s">
        <v>134</v>
      </c>
      <c r="B5422">
        <v>5679711</v>
      </c>
      <c r="C5422" t="s">
        <v>1121</v>
      </c>
      <c r="D5422">
        <v>15000</v>
      </c>
      <c r="E5422" t="s">
        <v>24599</v>
      </c>
      <c r="F5422" s="1">
        <v>4.5984012602489401E-8</v>
      </c>
      <c r="G5422" s="1">
        <v>3.4272736738128797E-8</v>
      </c>
      <c r="H5422" s="1">
        <v>7.6458040234050008E-9</v>
      </c>
      <c r="I5422" s="1">
        <v>3.9987386957000002E-8</v>
      </c>
      <c r="J5422" s="1">
        <v>1.0716290034968E-7</v>
      </c>
    </row>
    <row r="5423" spans="1:10" x14ac:dyDescent="0.3">
      <c r="A5423" t="s">
        <v>134</v>
      </c>
      <c r="B5423">
        <v>5679711</v>
      </c>
      <c r="C5423" t="s">
        <v>1121</v>
      </c>
      <c r="D5423">
        <v>25000</v>
      </c>
      <c r="E5423" t="s">
        <v>24600</v>
      </c>
      <c r="F5423" s="1">
        <v>2.4719968788074702E-8</v>
      </c>
      <c r="G5423" s="1">
        <v>1.7757437573837199E-8</v>
      </c>
      <c r="H5423" s="1">
        <v>4.1216967929749997E-9</v>
      </c>
      <c r="I5423" s="1">
        <v>2.1997126161249999E-8</v>
      </c>
      <c r="J5423" s="1">
        <v>5.6510368158975001E-8</v>
      </c>
    </row>
    <row r="5424" spans="1:10" x14ac:dyDescent="0.3">
      <c r="A5424" t="s">
        <v>134</v>
      </c>
      <c r="B5424">
        <v>5679711</v>
      </c>
      <c r="C5424" t="s">
        <v>1121</v>
      </c>
      <c r="D5424">
        <v>50000</v>
      </c>
      <c r="E5424" t="s">
        <v>24601</v>
      </c>
      <c r="F5424" s="1">
        <v>1.03704484515693E-8</v>
      </c>
      <c r="G5424" s="1">
        <v>7.2452743525491104E-9</v>
      </c>
      <c r="H5424" s="1">
        <v>1.8709058272889999E-9</v>
      </c>
      <c r="I5424" s="1">
        <v>9.2190668990250001E-9</v>
      </c>
      <c r="J5424" s="1">
        <v>2.2505142274015001E-8</v>
      </c>
    </row>
    <row r="5425" spans="1:10" x14ac:dyDescent="0.3">
      <c r="A5425" t="s">
        <v>134</v>
      </c>
      <c r="B5425">
        <v>5679711</v>
      </c>
      <c r="C5425" t="s">
        <v>1133</v>
      </c>
      <c r="D5425">
        <v>10</v>
      </c>
      <c r="E5425" t="s">
        <v>4518</v>
      </c>
      <c r="F5425" s="1">
        <v>9.3002347112268796E-7</v>
      </c>
      <c r="G5425" s="1">
        <v>2.8659213951551701E-8</v>
      </c>
      <c r="H5425" s="1">
        <v>8.9512176136050005E-7</v>
      </c>
      <c r="I5425" s="1">
        <v>9.2864103827749995E-7</v>
      </c>
      <c r="J5425" s="1">
        <v>9.6972459073974993E-7</v>
      </c>
    </row>
    <row r="5426" spans="1:10" x14ac:dyDescent="0.3">
      <c r="A5426" t="s">
        <v>134</v>
      </c>
      <c r="B5426">
        <v>5679711</v>
      </c>
      <c r="C5426" t="s">
        <v>1133</v>
      </c>
      <c r="D5426">
        <v>30</v>
      </c>
      <c r="E5426" t="s">
        <v>4519</v>
      </c>
      <c r="F5426" s="1">
        <v>9.3056829961168804E-7</v>
      </c>
      <c r="G5426" s="1">
        <v>8.6805018529959797E-8</v>
      </c>
      <c r="H5426" s="1">
        <v>8.3148130620900004E-7</v>
      </c>
      <c r="I5426" s="1">
        <v>9.1792677919050002E-7</v>
      </c>
      <c r="J5426" s="1">
        <v>1.0591647056075E-6</v>
      </c>
    </row>
    <row r="5427" spans="1:10" x14ac:dyDescent="0.3">
      <c r="A5427" t="s">
        <v>134</v>
      </c>
      <c r="B5427">
        <v>5679711</v>
      </c>
      <c r="C5427" t="s">
        <v>1133</v>
      </c>
      <c r="D5427">
        <v>60</v>
      </c>
      <c r="E5427" t="s">
        <v>4520</v>
      </c>
      <c r="F5427" s="1">
        <v>9.34911716985375E-7</v>
      </c>
      <c r="G5427" s="1">
        <v>1.812215366341E-7</v>
      </c>
      <c r="H5427" s="1">
        <v>7.5153429242400004E-7</v>
      </c>
      <c r="I5427" s="1">
        <v>8.8224005469450002E-7</v>
      </c>
      <c r="J5427" s="1">
        <v>1.2256974313674999E-6</v>
      </c>
    </row>
    <row r="5428" spans="1:10" x14ac:dyDescent="0.3">
      <c r="A5428" t="s">
        <v>134</v>
      </c>
      <c r="B5428">
        <v>5679711</v>
      </c>
      <c r="C5428" t="s">
        <v>1133</v>
      </c>
      <c r="D5428">
        <v>100</v>
      </c>
      <c r="E5428" t="s">
        <v>4521</v>
      </c>
      <c r="F5428" s="1">
        <v>9.4870643343568797E-7</v>
      </c>
      <c r="G5428" s="1">
        <v>3.2210954680364798E-7</v>
      </c>
      <c r="H5428" s="1">
        <v>6.7782036250999997E-7</v>
      </c>
      <c r="I5428" s="1">
        <v>7.9503729114950002E-7</v>
      </c>
      <c r="J5428" s="1">
        <v>1.5006392139775001E-6</v>
      </c>
    </row>
    <row r="5429" spans="1:10" x14ac:dyDescent="0.3">
      <c r="A5429" t="s">
        <v>134</v>
      </c>
      <c r="B5429">
        <v>5679711</v>
      </c>
      <c r="C5429" t="s">
        <v>1133</v>
      </c>
      <c r="D5429">
        <v>1000</v>
      </c>
      <c r="E5429" t="s">
        <v>4522</v>
      </c>
      <c r="F5429" s="1">
        <v>8.2684284756899996E-7</v>
      </c>
      <c r="G5429" s="1">
        <v>7.0372841472836996E-7</v>
      </c>
      <c r="H5429" s="1">
        <v>1.182119782345E-7</v>
      </c>
      <c r="I5429" s="1">
        <v>7.0003723957799999E-7</v>
      </c>
      <c r="J5429" s="1">
        <v>1.9879351952650001E-6</v>
      </c>
    </row>
    <row r="5430" spans="1:10" x14ac:dyDescent="0.3">
      <c r="A5430" t="s">
        <v>134</v>
      </c>
      <c r="B5430">
        <v>5679711</v>
      </c>
      <c r="C5430" t="s">
        <v>1133</v>
      </c>
      <c r="D5430">
        <v>2500</v>
      </c>
      <c r="E5430" t="s">
        <v>4523</v>
      </c>
      <c r="F5430" s="1">
        <v>3.6622544692337498E-7</v>
      </c>
      <c r="G5430" s="1">
        <v>3.1296455148241201E-7</v>
      </c>
      <c r="H5430" s="1">
        <v>5.8307274112600002E-8</v>
      </c>
      <c r="I5430" s="1">
        <v>3.0336153822850001E-7</v>
      </c>
      <c r="J5430" s="1">
        <v>9.7311621685400001E-7</v>
      </c>
    </row>
    <row r="5431" spans="1:10" x14ac:dyDescent="0.3">
      <c r="A5431" t="s">
        <v>134</v>
      </c>
      <c r="B5431">
        <v>5679711</v>
      </c>
      <c r="C5431" t="s">
        <v>1133</v>
      </c>
      <c r="D5431">
        <v>5000</v>
      </c>
      <c r="E5431" t="s">
        <v>4524</v>
      </c>
      <c r="F5431" s="1">
        <v>2.4185363811681201E-7</v>
      </c>
      <c r="G5431" s="1">
        <v>1.7842334048786001E-7</v>
      </c>
      <c r="H5431" s="1">
        <v>4.1542457598899998E-8</v>
      </c>
      <c r="I5431" s="1">
        <v>2.4799518368149999E-7</v>
      </c>
      <c r="J5431" s="1">
        <v>5.7038089648199999E-7</v>
      </c>
    </row>
    <row r="5432" spans="1:10" x14ac:dyDescent="0.3">
      <c r="A5432" t="s">
        <v>134</v>
      </c>
      <c r="B5432">
        <v>5679711</v>
      </c>
      <c r="C5432" t="s">
        <v>1133</v>
      </c>
      <c r="D5432">
        <v>10000</v>
      </c>
      <c r="E5432" t="s">
        <v>4525</v>
      </c>
      <c r="F5432" s="1">
        <v>1.4199241220168699E-7</v>
      </c>
      <c r="G5432" s="1">
        <v>9.4229193110799905E-8</v>
      </c>
      <c r="H5432" s="1">
        <v>2.5784039251449999E-8</v>
      </c>
      <c r="I5432" s="1">
        <v>1.5909013451000001E-7</v>
      </c>
      <c r="J5432" s="1">
        <v>2.8725951277274998E-7</v>
      </c>
    </row>
    <row r="5433" spans="1:10" x14ac:dyDescent="0.3">
      <c r="A5433" t="s">
        <v>134</v>
      </c>
      <c r="B5433">
        <v>5679711</v>
      </c>
      <c r="C5433" t="s">
        <v>1133</v>
      </c>
      <c r="D5433">
        <v>15000</v>
      </c>
      <c r="E5433" t="s">
        <v>4526</v>
      </c>
      <c r="F5433" s="1">
        <v>9.2328342329137496E-8</v>
      </c>
      <c r="G5433" s="1">
        <v>5.89079089122718E-8</v>
      </c>
      <c r="H5433" s="1">
        <v>1.7968930085249999E-8</v>
      </c>
      <c r="I5433" s="1">
        <v>1.061345961335E-7</v>
      </c>
      <c r="J5433" s="1">
        <v>1.793453916905E-7</v>
      </c>
    </row>
    <row r="5434" spans="1:10" x14ac:dyDescent="0.3">
      <c r="A5434" t="s">
        <v>134</v>
      </c>
      <c r="B5434">
        <v>5679711</v>
      </c>
      <c r="C5434" t="s">
        <v>1133</v>
      </c>
      <c r="D5434">
        <v>25000</v>
      </c>
      <c r="E5434" t="s">
        <v>4527</v>
      </c>
      <c r="F5434" s="1">
        <v>4.9922032488711202E-8</v>
      </c>
      <c r="G5434" s="1">
        <v>3.0815926556182201E-8</v>
      </c>
      <c r="H5434" s="1">
        <v>1.0359389708E-8</v>
      </c>
      <c r="I5434" s="1">
        <v>5.8671291388699998E-8</v>
      </c>
      <c r="J5434" s="1">
        <v>8.9332022967725E-8</v>
      </c>
    </row>
    <row r="5435" spans="1:10" x14ac:dyDescent="0.3">
      <c r="A5435" t="s">
        <v>134</v>
      </c>
      <c r="B5435">
        <v>5679711</v>
      </c>
      <c r="C5435" t="s">
        <v>1133</v>
      </c>
      <c r="D5435">
        <v>50000</v>
      </c>
      <c r="E5435" t="s">
        <v>4528</v>
      </c>
      <c r="F5435" s="1">
        <v>2.0959629099313099E-8</v>
      </c>
      <c r="G5435" s="1">
        <v>1.2517828333552201E-8</v>
      </c>
      <c r="H5435" s="1">
        <v>4.5607101429700001E-9</v>
      </c>
      <c r="I5435" s="1">
        <v>2.4920296504200001E-8</v>
      </c>
      <c r="J5435" s="1">
        <v>3.5969295280250003E-8</v>
      </c>
    </row>
    <row r="5436" spans="1:10" x14ac:dyDescent="0.3">
      <c r="A5436" t="s">
        <v>134</v>
      </c>
      <c r="B5436">
        <v>5780411</v>
      </c>
      <c r="C5436" t="s">
        <v>2</v>
      </c>
      <c r="D5436">
        <v>10</v>
      </c>
      <c r="E5436" t="s">
        <v>24602</v>
      </c>
      <c r="F5436">
        <v>0.65913506029306401</v>
      </c>
      <c r="G5436">
        <v>0.14108316808347501</v>
      </c>
      <c r="H5436">
        <v>0.50222226111752</v>
      </c>
      <c r="I5436">
        <v>0.65340890995836698</v>
      </c>
      <c r="J5436">
        <v>0.83347865202789595</v>
      </c>
    </row>
    <row r="5437" spans="1:10" x14ac:dyDescent="0.3">
      <c r="A5437" t="s">
        <v>134</v>
      </c>
      <c r="B5437">
        <v>5780411</v>
      </c>
      <c r="C5437" t="s">
        <v>2</v>
      </c>
      <c r="D5437">
        <v>30</v>
      </c>
      <c r="E5437" t="s">
        <v>24603</v>
      </c>
      <c r="F5437">
        <v>0.66498662873904502</v>
      </c>
      <c r="G5437">
        <v>0.15914606937693501</v>
      </c>
      <c r="H5437">
        <v>0.46536783013408201</v>
      </c>
      <c r="I5437">
        <v>0.64977747884310499</v>
      </c>
      <c r="J5437">
        <v>0.92063063611470397</v>
      </c>
    </row>
    <row r="5438" spans="1:10" x14ac:dyDescent="0.3">
      <c r="A5438" t="s">
        <v>134</v>
      </c>
      <c r="B5438">
        <v>5780411</v>
      </c>
      <c r="C5438" t="s">
        <v>2</v>
      </c>
      <c r="D5438">
        <v>60</v>
      </c>
      <c r="E5438" t="s">
        <v>24604</v>
      </c>
      <c r="F5438">
        <v>0.68564267040643601</v>
      </c>
      <c r="G5438">
        <v>0.215153559148407</v>
      </c>
      <c r="H5438">
        <v>0.415948387289448</v>
      </c>
      <c r="I5438">
        <v>0.65888334161256901</v>
      </c>
      <c r="J5438">
        <v>1.08504666876192</v>
      </c>
    </row>
    <row r="5439" spans="1:10" x14ac:dyDescent="0.3">
      <c r="A5439" t="s">
        <v>134</v>
      </c>
      <c r="B5439">
        <v>5780411</v>
      </c>
      <c r="C5439" t="s">
        <v>2</v>
      </c>
      <c r="D5439">
        <v>100</v>
      </c>
      <c r="E5439" t="s">
        <v>24605</v>
      </c>
      <c r="F5439">
        <v>0.73734010486934198</v>
      </c>
      <c r="G5439">
        <v>0.33436788384246502</v>
      </c>
      <c r="H5439">
        <v>0.36751755403708802</v>
      </c>
      <c r="I5439">
        <v>0.648222089270445</v>
      </c>
      <c r="J5439">
        <v>1.4069060062977601</v>
      </c>
    </row>
    <row r="5440" spans="1:10" x14ac:dyDescent="0.3">
      <c r="A5440" t="s">
        <v>134</v>
      </c>
      <c r="B5440">
        <v>5780411</v>
      </c>
      <c r="C5440" t="s">
        <v>2</v>
      </c>
      <c r="D5440">
        <v>1000</v>
      </c>
      <c r="E5440" t="s">
        <v>24606</v>
      </c>
      <c r="F5440">
        <v>0.14149390964872599</v>
      </c>
      <c r="G5440">
        <v>7.0518223336062794E-2</v>
      </c>
      <c r="H5440">
        <v>6.2916270652189493E-2</v>
      </c>
      <c r="I5440">
        <v>0.12839391429629299</v>
      </c>
      <c r="J5440">
        <v>0.28816105143832099</v>
      </c>
    </row>
    <row r="5441" spans="1:10" x14ac:dyDescent="0.3">
      <c r="A5441" t="s">
        <v>134</v>
      </c>
      <c r="B5441">
        <v>5780411</v>
      </c>
      <c r="C5441" t="s">
        <v>2</v>
      </c>
      <c r="D5441">
        <v>2500</v>
      </c>
      <c r="E5441" t="s">
        <v>24607</v>
      </c>
      <c r="F5441">
        <v>2.5725292741657E-2</v>
      </c>
      <c r="G5441">
        <v>9.8483524992150507E-3</v>
      </c>
      <c r="H5441">
        <v>1.5633450908657701E-2</v>
      </c>
      <c r="I5441">
        <v>2.4465558851452601E-2</v>
      </c>
      <c r="J5441">
        <v>4.2351478813398701E-2</v>
      </c>
    </row>
    <row r="5442" spans="1:10" x14ac:dyDescent="0.3">
      <c r="A5442" t="s">
        <v>134</v>
      </c>
      <c r="B5442">
        <v>5780411</v>
      </c>
      <c r="C5442" t="s">
        <v>2</v>
      </c>
      <c r="D5442">
        <v>5000</v>
      </c>
      <c r="E5442" t="s">
        <v>24608</v>
      </c>
      <c r="F5442">
        <v>8.0410212124076702E-3</v>
      </c>
      <c r="G5442">
        <v>3.06708405569213E-3</v>
      </c>
      <c r="H5442">
        <v>4.8637218124052903E-3</v>
      </c>
      <c r="I5442">
        <v>7.7764360556409002E-3</v>
      </c>
      <c r="J5442">
        <v>1.37244464297806E-2</v>
      </c>
    </row>
    <row r="5443" spans="1:10" x14ac:dyDescent="0.3">
      <c r="A5443" t="s">
        <v>134</v>
      </c>
      <c r="B5443">
        <v>5780411</v>
      </c>
      <c r="C5443" t="s">
        <v>2</v>
      </c>
      <c r="D5443">
        <v>10000</v>
      </c>
      <c r="E5443" t="s">
        <v>24609</v>
      </c>
      <c r="F5443">
        <v>2.70558117983075E-3</v>
      </c>
      <c r="G5443">
        <v>1.06643926654688E-3</v>
      </c>
      <c r="H5443">
        <v>1.52789985266255E-3</v>
      </c>
      <c r="I5443">
        <v>2.51841621998917E-3</v>
      </c>
      <c r="J5443">
        <v>4.7794595199538801E-3</v>
      </c>
    </row>
    <row r="5444" spans="1:10" x14ac:dyDescent="0.3">
      <c r="A5444" t="s">
        <v>134</v>
      </c>
      <c r="B5444">
        <v>5780411</v>
      </c>
      <c r="C5444" t="s">
        <v>2</v>
      </c>
      <c r="D5444">
        <v>15000</v>
      </c>
      <c r="E5444" t="s">
        <v>24610</v>
      </c>
      <c r="F5444">
        <v>1.44565471710669E-3</v>
      </c>
      <c r="G5444">
        <v>5.8029985505386999E-4</v>
      </c>
      <c r="H5444">
        <v>8.0216559846316799E-4</v>
      </c>
      <c r="I5444">
        <v>1.3296082142040401E-3</v>
      </c>
      <c r="J5444">
        <v>2.47080403261249E-3</v>
      </c>
    </row>
    <row r="5445" spans="1:10" x14ac:dyDescent="0.3">
      <c r="A5445" t="s">
        <v>134</v>
      </c>
      <c r="B5445">
        <v>5780411</v>
      </c>
      <c r="C5445" t="s">
        <v>2</v>
      </c>
      <c r="D5445">
        <v>25000</v>
      </c>
      <c r="E5445" t="s">
        <v>24611</v>
      </c>
      <c r="F5445">
        <v>6.5050208430623795E-4</v>
      </c>
      <c r="G5445">
        <v>2.6411718234622202E-4</v>
      </c>
      <c r="H5445">
        <v>3.46636334816535E-4</v>
      </c>
      <c r="I5445">
        <v>6.1224122923298104E-4</v>
      </c>
      <c r="J5445">
        <v>1.04715094412649E-3</v>
      </c>
    </row>
    <row r="5446" spans="1:10" x14ac:dyDescent="0.3">
      <c r="A5446" t="s">
        <v>134</v>
      </c>
      <c r="B5446">
        <v>5780411</v>
      </c>
      <c r="C5446" t="s">
        <v>2</v>
      </c>
      <c r="D5446">
        <v>50000</v>
      </c>
      <c r="E5446" t="s">
        <v>24612</v>
      </c>
      <c r="F5446">
        <v>2.2039359987771899E-4</v>
      </c>
      <c r="G5446" s="1">
        <v>8.8965688591879994E-5</v>
      </c>
      <c r="H5446">
        <v>1.1693174271328999E-4</v>
      </c>
      <c r="I5446">
        <v>2.16461108636871E-4</v>
      </c>
      <c r="J5446">
        <v>3.5024687253832601E-4</v>
      </c>
    </row>
    <row r="5447" spans="1:10" x14ac:dyDescent="0.3">
      <c r="A5447" t="s">
        <v>134</v>
      </c>
      <c r="B5447">
        <v>5780411</v>
      </c>
      <c r="C5447" t="s">
        <v>146</v>
      </c>
      <c r="D5447">
        <v>10</v>
      </c>
      <c r="E5447" t="s">
        <v>24613</v>
      </c>
      <c r="F5447">
        <v>0.13315108183850899</v>
      </c>
      <c r="G5447">
        <v>4.3679138726484497E-2</v>
      </c>
      <c r="H5447">
        <v>8.647011743145E-2</v>
      </c>
      <c r="I5447">
        <v>0.13089140122840001</v>
      </c>
      <c r="J5447">
        <v>0.18498939380765</v>
      </c>
    </row>
    <row r="5448" spans="1:10" x14ac:dyDescent="0.3">
      <c r="A5448" t="s">
        <v>134</v>
      </c>
      <c r="B5448">
        <v>5780411</v>
      </c>
      <c r="C5448" t="s">
        <v>146</v>
      </c>
      <c r="D5448">
        <v>30</v>
      </c>
      <c r="E5448" t="s">
        <v>24614</v>
      </c>
      <c r="F5448">
        <v>0.13466655736803401</v>
      </c>
      <c r="G5448">
        <v>4.72030530886315E-2</v>
      </c>
      <c r="H5448">
        <v>7.9410232298790004E-2</v>
      </c>
      <c r="I5448">
        <v>0.128964551334</v>
      </c>
      <c r="J5448">
        <v>0.2068870132085</v>
      </c>
    </row>
    <row r="5449" spans="1:10" x14ac:dyDescent="0.3">
      <c r="A5449" t="s">
        <v>134</v>
      </c>
      <c r="B5449">
        <v>5780411</v>
      </c>
      <c r="C5449" t="s">
        <v>146</v>
      </c>
      <c r="D5449">
        <v>60</v>
      </c>
      <c r="E5449" t="s">
        <v>24615</v>
      </c>
      <c r="F5449">
        <v>0.13975518669770001</v>
      </c>
      <c r="G5449">
        <v>5.8331552476589901E-2</v>
      </c>
      <c r="H5449">
        <v>7.0467854810510003E-2</v>
      </c>
      <c r="I5449">
        <v>0.13158434799900001</v>
      </c>
      <c r="J5449">
        <v>0.24836505328184999</v>
      </c>
    </row>
    <row r="5450" spans="1:10" x14ac:dyDescent="0.3">
      <c r="A5450" t="s">
        <v>134</v>
      </c>
      <c r="B5450">
        <v>5780411</v>
      </c>
      <c r="C5450" t="s">
        <v>146</v>
      </c>
      <c r="D5450">
        <v>100</v>
      </c>
      <c r="E5450" t="s">
        <v>24616</v>
      </c>
      <c r="F5450">
        <v>0.15279848460207199</v>
      </c>
      <c r="G5450">
        <v>8.4692090231911099E-2</v>
      </c>
      <c r="H5450">
        <v>6.0963102518870001E-2</v>
      </c>
      <c r="I5450">
        <v>0.129259696679</v>
      </c>
      <c r="J5450">
        <v>0.32862252323105001</v>
      </c>
    </row>
    <row r="5451" spans="1:10" x14ac:dyDescent="0.3">
      <c r="A5451" t="s">
        <v>134</v>
      </c>
      <c r="B5451">
        <v>5780411</v>
      </c>
      <c r="C5451" t="s">
        <v>146</v>
      </c>
      <c r="D5451">
        <v>1000</v>
      </c>
      <c r="E5451" t="s">
        <v>24617</v>
      </c>
      <c r="F5451">
        <v>3.3175731253284699E-2</v>
      </c>
      <c r="G5451">
        <v>1.9909644549007899E-2</v>
      </c>
      <c r="H5451">
        <v>1.192195198885E-2</v>
      </c>
      <c r="I5451">
        <v>2.8214871208600001E-2</v>
      </c>
      <c r="J5451">
        <v>7.4276052727814998E-2</v>
      </c>
    </row>
    <row r="5452" spans="1:10" x14ac:dyDescent="0.3">
      <c r="A5452" t="s">
        <v>134</v>
      </c>
      <c r="B5452">
        <v>5780411</v>
      </c>
      <c r="C5452" t="s">
        <v>146</v>
      </c>
      <c r="D5452">
        <v>2500</v>
      </c>
      <c r="E5452" t="s">
        <v>24618</v>
      </c>
      <c r="F5452">
        <v>5.88730781800969E-3</v>
      </c>
      <c r="G5452">
        <v>2.72381227772038E-3</v>
      </c>
      <c r="H5452">
        <v>3.042438387231E-3</v>
      </c>
      <c r="I5452">
        <v>5.3629839042549999E-3</v>
      </c>
      <c r="J5452">
        <v>1.0702546393244999E-2</v>
      </c>
    </row>
    <row r="5453" spans="1:10" x14ac:dyDescent="0.3">
      <c r="A5453" t="s">
        <v>134</v>
      </c>
      <c r="B5453">
        <v>5780411</v>
      </c>
      <c r="C5453" t="s">
        <v>146</v>
      </c>
      <c r="D5453">
        <v>5000</v>
      </c>
      <c r="E5453" t="s">
        <v>24619</v>
      </c>
      <c r="F5453">
        <v>1.8138060159879101E-3</v>
      </c>
      <c r="G5453">
        <v>8.3626505978541099E-4</v>
      </c>
      <c r="H5453">
        <v>9.4573171995539999E-4</v>
      </c>
      <c r="I5453">
        <v>1.698365342165E-3</v>
      </c>
      <c r="J5453">
        <v>3.3877267377235001E-3</v>
      </c>
    </row>
    <row r="5454" spans="1:10" x14ac:dyDescent="0.3">
      <c r="A5454" t="s">
        <v>134</v>
      </c>
      <c r="B5454">
        <v>5780411</v>
      </c>
      <c r="C5454" t="s">
        <v>146</v>
      </c>
      <c r="D5454">
        <v>10000</v>
      </c>
      <c r="E5454" t="s">
        <v>24620</v>
      </c>
      <c r="F5454">
        <v>6.0521437449940596E-4</v>
      </c>
      <c r="G5454">
        <v>2.8890661202054499E-4</v>
      </c>
      <c r="H5454">
        <v>3.1015859287970003E-4</v>
      </c>
      <c r="I5454">
        <v>5.5997746914100005E-4</v>
      </c>
      <c r="J5454">
        <v>1.1756878997385E-3</v>
      </c>
    </row>
    <row r="5455" spans="1:10" x14ac:dyDescent="0.3">
      <c r="A5455" t="s">
        <v>134</v>
      </c>
      <c r="B5455">
        <v>5780411</v>
      </c>
      <c r="C5455" t="s">
        <v>146</v>
      </c>
      <c r="D5455">
        <v>15000</v>
      </c>
      <c r="E5455" t="s">
        <v>24621</v>
      </c>
      <c r="F5455">
        <v>3.2210198710712199E-4</v>
      </c>
      <c r="G5455">
        <v>1.5700571021497301E-4</v>
      </c>
      <c r="H5455">
        <v>1.5674235267450001E-4</v>
      </c>
      <c r="I5455">
        <v>2.9830446878199998E-4</v>
      </c>
      <c r="J5455">
        <v>6.0821221244974997E-4</v>
      </c>
    </row>
    <row r="5456" spans="1:10" x14ac:dyDescent="0.3">
      <c r="A5456" t="s">
        <v>134</v>
      </c>
      <c r="B5456">
        <v>5780411</v>
      </c>
      <c r="C5456" t="s">
        <v>146</v>
      </c>
      <c r="D5456">
        <v>25000</v>
      </c>
      <c r="E5456" t="s">
        <v>24622</v>
      </c>
      <c r="F5456">
        <v>1.43907406109206E-4</v>
      </c>
      <c r="G5456" s="1">
        <v>7.1282527869818602E-5</v>
      </c>
      <c r="H5456" s="1">
        <v>6.7632197060089999E-5</v>
      </c>
      <c r="I5456">
        <v>1.297467179355E-4</v>
      </c>
      <c r="J5456">
        <v>2.5797727958014999E-4</v>
      </c>
    </row>
    <row r="5457" spans="1:10" x14ac:dyDescent="0.3">
      <c r="A5457" t="s">
        <v>134</v>
      </c>
      <c r="B5457">
        <v>5780411</v>
      </c>
      <c r="C5457" t="s">
        <v>146</v>
      </c>
      <c r="D5457">
        <v>50000</v>
      </c>
      <c r="E5457" t="s">
        <v>24623</v>
      </c>
      <c r="F5457" s="1">
        <v>4.8172550455121899E-5</v>
      </c>
      <c r="G5457" s="1">
        <v>2.4037937214427001E-5</v>
      </c>
      <c r="H5457" s="1">
        <v>2.2082955908820001E-5</v>
      </c>
      <c r="I5457" s="1">
        <v>4.2495257889000003E-5</v>
      </c>
      <c r="J5457" s="1">
        <v>8.5771612415774996E-5</v>
      </c>
    </row>
    <row r="5458" spans="1:10" x14ac:dyDescent="0.3">
      <c r="A5458" t="s">
        <v>134</v>
      </c>
      <c r="B5458">
        <v>5780411</v>
      </c>
      <c r="C5458" t="s">
        <v>158</v>
      </c>
      <c r="D5458">
        <v>10</v>
      </c>
      <c r="E5458" t="s">
        <v>24624</v>
      </c>
      <c r="F5458">
        <v>5.33959856443613E-2</v>
      </c>
      <c r="G5458">
        <v>4.69130947706509E-2</v>
      </c>
      <c r="H5458">
        <v>6.9704133769729996E-3</v>
      </c>
      <c r="I5458">
        <v>5.0910605437499999E-2</v>
      </c>
      <c r="J5458">
        <v>0.10463739419875</v>
      </c>
    </row>
    <row r="5459" spans="1:10" x14ac:dyDescent="0.3">
      <c r="A5459" t="s">
        <v>134</v>
      </c>
      <c r="B5459">
        <v>5780411</v>
      </c>
      <c r="C5459" t="s">
        <v>158</v>
      </c>
      <c r="D5459">
        <v>30</v>
      </c>
      <c r="E5459" t="s">
        <v>24625</v>
      </c>
      <c r="F5459">
        <v>5.4017591230653701E-2</v>
      </c>
      <c r="G5459">
        <v>4.8094304802079199E-2</v>
      </c>
      <c r="H5459">
        <v>6.4274208825899999E-3</v>
      </c>
      <c r="I5459">
        <v>4.6837580723094997E-2</v>
      </c>
      <c r="J5459">
        <v>0.11698360241980001</v>
      </c>
    </row>
    <row r="5460" spans="1:10" x14ac:dyDescent="0.3">
      <c r="A5460" t="s">
        <v>134</v>
      </c>
      <c r="B5460">
        <v>5780411</v>
      </c>
      <c r="C5460" t="s">
        <v>158</v>
      </c>
      <c r="D5460">
        <v>60</v>
      </c>
      <c r="E5460" t="s">
        <v>24626</v>
      </c>
      <c r="F5460">
        <v>5.62803278041938E-2</v>
      </c>
      <c r="G5460">
        <v>5.2510502645060103E-2</v>
      </c>
      <c r="H5460">
        <v>5.7865000889199998E-3</v>
      </c>
      <c r="I5460">
        <v>4.2302355831199998E-2</v>
      </c>
      <c r="J5460">
        <v>0.14135989576569999</v>
      </c>
    </row>
    <row r="5461" spans="1:10" x14ac:dyDescent="0.3">
      <c r="A5461" t="s">
        <v>134</v>
      </c>
      <c r="B5461">
        <v>5780411</v>
      </c>
      <c r="C5461" t="s">
        <v>158</v>
      </c>
      <c r="D5461">
        <v>100</v>
      </c>
      <c r="E5461" t="s">
        <v>24627</v>
      </c>
      <c r="F5461">
        <v>6.21594763353625E-2</v>
      </c>
      <c r="G5461">
        <v>6.4877547576587799E-2</v>
      </c>
      <c r="H5461">
        <v>5.0758987826250001E-3</v>
      </c>
      <c r="I5461">
        <v>3.8920730986399997E-2</v>
      </c>
      <c r="J5461">
        <v>0.1901614589357</v>
      </c>
    </row>
    <row r="5462" spans="1:10" x14ac:dyDescent="0.3">
      <c r="A5462" t="s">
        <v>134</v>
      </c>
      <c r="B5462">
        <v>5780411</v>
      </c>
      <c r="C5462" t="s">
        <v>158</v>
      </c>
      <c r="D5462">
        <v>1000</v>
      </c>
      <c r="E5462" t="s">
        <v>24628</v>
      </c>
      <c r="F5462">
        <v>1.30251493376297E-2</v>
      </c>
      <c r="G5462">
        <v>1.4099205701084401E-2</v>
      </c>
      <c r="H5462">
        <v>8.4056570340079999E-4</v>
      </c>
      <c r="I5462">
        <v>7.0682055495000003E-3</v>
      </c>
      <c r="J5462">
        <v>4.1317310385009999E-2</v>
      </c>
    </row>
    <row r="5463" spans="1:10" x14ac:dyDescent="0.3">
      <c r="A5463" t="s">
        <v>134</v>
      </c>
      <c r="B5463">
        <v>5780411</v>
      </c>
      <c r="C5463" t="s">
        <v>158</v>
      </c>
      <c r="D5463">
        <v>2500</v>
      </c>
      <c r="E5463" t="s">
        <v>24629</v>
      </c>
      <c r="F5463">
        <v>2.3293694365754398E-3</v>
      </c>
      <c r="G5463">
        <v>2.23655382790306E-3</v>
      </c>
      <c r="H5463">
        <v>2.009715044481E-4</v>
      </c>
      <c r="I5463">
        <v>1.6075602646339999E-3</v>
      </c>
      <c r="J5463">
        <v>5.894644455248E-3</v>
      </c>
    </row>
    <row r="5464" spans="1:10" x14ac:dyDescent="0.3">
      <c r="A5464" t="s">
        <v>134</v>
      </c>
      <c r="B5464">
        <v>5780411</v>
      </c>
      <c r="C5464" t="s">
        <v>158</v>
      </c>
      <c r="D5464">
        <v>5000</v>
      </c>
      <c r="E5464" t="s">
        <v>24630</v>
      </c>
      <c r="F5464">
        <v>7.2044965367106602E-4</v>
      </c>
      <c r="G5464">
        <v>6.8524941191926603E-4</v>
      </c>
      <c r="H5464" s="1">
        <v>7.1094209136739997E-5</v>
      </c>
      <c r="I5464">
        <v>4.3246616487200001E-4</v>
      </c>
      <c r="J5464">
        <v>1.865477906111E-3</v>
      </c>
    </row>
    <row r="5465" spans="1:10" x14ac:dyDescent="0.3">
      <c r="A5465" t="s">
        <v>134</v>
      </c>
      <c r="B5465">
        <v>5780411</v>
      </c>
      <c r="C5465" t="s">
        <v>158</v>
      </c>
      <c r="D5465">
        <v>10000</v>
      </c>
      <c r="E5465" t="s">
        <v>24631</v>
      </c>
      <c r="F5465">
        <v>2.3992245347989399E-4</v>
      </c>
      <c r="G5465">
        <v>2.3179379949922501E-4</v>
      </c>
      <c r="H5465" s="1">
        <v>2.390019950545E-5</v>
      </c>
      <c r="I5465">
        <v>1.2302385828479999E-4</v>
      </c>
      <c r="J5465">
        <v>6.4957291535059996E-4</v>
      </c>
    </row>
    <row r="5466" spans="1:10" x14ac:dyDescent="0.3">
      <c r="A5466" t="s">
        <v>134</v>
      </c>
      <c r="B5466">
        <v>5780411</v>
      </c>
      <c r="C5466" t="s">
        <v>158</v>
      </c>
      <c r="D5466">
        <v>15000</v>
      </c>
      <c r="E5466" t="s">
        <v>24632</v>
      </c>
      <c r="F5466">
        <v>1.2747711949370901E-4</v>
      </c>
      <c r="G5466">
        <v>1.2445954320976501E-4</v>
      </c>
      <c r="H5466" s="1">
        <v>1.237582793926E-5</v>
      </c>
      <c r="I5466" s="1">
        <v>6.2185411991900002E-5</v>
      </c>
      <c r="J5466">
        <v>3.3497801938885E-4</v>
      </c>
    </row>
    <row r="5467" spans="1:10" x14ac:dyDescent="0.3">
      <c r="A5467" t="s">
        <v>134</v>
      </c>
      <c r="B5467">
        <v>5780411</v>
      </c>
      <c r="C5467" t="s">
        <v>158</v>
      </c>
      <c r="D5467">
        <v>25000</v>
      </c>
      <c r="E5467" t="s">
        <v>24633</v>
      </c>
      <c r="F5467" s="1">
        <v>5.6939741211797802E-5</v>
      </c>
      <c r="G5467" s="1">
        <v>5.60092731581355E-5</v>
      </c>
      <c r="H5467" s="1">
        <v>5.3996169816140002E-6</v>
      </c>
      <c r="I5467" s="1">
        <v>2.7114548329000001E-5</v>
      </c>
      <c r="J5467">
        <v>1.4185507033044999E-4</v>
      </c>
    </row>
    <row r="5468" spans="1:10" x14ac:dyDescent="0.3">
      <c r="A5468" t="s">
        <v>134</v>
      </c>
      <c r="B5468">
        <v>5780411</v>
      </c>
      <c r="C5468" t="s">
        <v>158</v>
      </c>
      <c r="D5468">
        <v>50000</v>
      </c>
      <c r="E5468" t="s">
        <v>24634</v>
      </c>
      <c r="F5468" s="1">
        <v>1.9057132273166901E-5</v>
      </c>
      <c r="G5468" s="1">
        <v>1.8797601610729001E-5</v>
      </c>
      <c r="H5468" s="1">
        <v>1.805377482E-6</v>
      </c>
      <c r="I5468" s="1">
        <v>9.1326040076200004E-6</v>
      </c>
      <c r="J5468" s="1">
        <v>4.7194481874240003E-5</v>
      </c>
    </row>
    <row r="5469" spans="1:10" x14ac:dyDescent="0.3">
      <c r="A5469" t="s">
        <v>134</v>
      </c>
      <c r="B5469">
        <v>5780411</v>
      </c>
      <c r="C5469" t="s">
        <v>170</v>
      </c>
      <c r="D5469">
        <v>10</v>
      </c>
      <c r="E5469" t="s">
        <v>24635</v>
      </c>
      <c r="F5469">
        <v>1.0737510779175299E-2</v>
      </c>
      <c r="G5469">
        <v>2.9330312034858601E-3</v>
      </c>
      <c r="H5469">
        <v>7.5662837331449996E-3</v>
      </c>
      <c r="I5469">
        <v>1.0573871137979999E-2</v>
      </c>
      <c r="J5469">
        <v>1.430330364496E-2</v>
      </c>
    </row>
    <row r="5470" spans="1:10" x14ac:dyDescent="0.3">
      <c r="A5470" t="s">
        <v>134</v>
      </c>
      <c r="B5470">
        <v>5780411</v>
      </c>
      <c r="C5470" t="s">
        <v>170</v>
      </c>
      <c r="D5470">
        <v>30</v>
      </c>
      <c r="E5470" t="s">
        <v>24636</v>
      </c>
      <c r="F5470">
        <v>1.08607445000122E-2</v>
      </c>
      <c r="G5470">
        <v>3.2364524618803299E-3</v>
      </c>
      <c r="H5470">
        <v>7.0072940056340001E-3</v>
      </c>
      <c r="I5470">
        <v>1.0441266841835E-2</v>
      </c>
      <c r="J5470">
        <v>1.5996418547045001E-2</v>
      </c>
    </row>
    <row r="5471" spans="1:10" x14ac:dyDescent="0.3">
      <c r="A5471" t="s">
        <v>134</v>
      </c>
      <c r="B5471">
        <v>5780411</v>
      </c>
      <c r="C5471" t="s">
        <v>170</v>
      </c>
      <c r="D5471">
        <v>60</v>
      </c>
      <c r="E5471" t="s">
        <v>24637</v>
      </c>
      <c r="F5471">
        <v>1.1265638354698401E-2</v>
      </c>
      <c r="G5471">
        <v>4.1690472859509803E-3</v>
      </c>
      <c r="H5471">
        <v>6.2828449286780001E-3</v>
      </c>
      <c r="I5471">
        <v>1.05013061754E-2</v>
      </c>
      <c r="J5471">
        <v>1.920348350119E-2</v>
      </c>
    </row>
    <row r="5472" spans="1:10" x14ac:dyDescent="0.3">
      <c r="A5472" t="s">
        <v>134</v>
      </c>
      <c r="B5472">
        <v>5780411</v>
      </c>
      <c r="C5472" t="s">
        <v>170</v>
      </c>
      <c r="D5472">
        <v>100</v>
      </c>
      <c r="E5472" t="s">
        <v>24638</v>
      </c>
      <c r="F5472">
        <v>1.22844893255244E-2</v>
      </c>
      <c r="G5472">
        <v>6.2847260905789203E-3</v>
      </c>
      <c r="H5472">
        <v>5.4931409652809998E-3</v>
      </c>
      <c r="I5472">
        <v>1.0253150472000001E-2</v>
      </c>
      <c r="J5472">
        <v>2.5408957981785E-2</v>
      </c>
    </row>
    <row r="5473" spans="1:10" x14ac:dyDescent="0.3">
      <c r="A5473" t="s">
        <v>134</v>
      </c>
      <c r="B5473">
        <v>5780411</v>
      </c>
      <c r="C5473" t="s">
        <v>170</v>
      </c>
      <c r="D5473">
        <v>1000</v>
      </c>
      <c r="E5473" t="s">
        <v>14870</v>
      </c>
      <c r="F5473">
        <v>2.8111011816635001E-3</v>
      </c>
      <c r="G5473">
        <v>1.7058050608488901E-3</v>
      </c>
      <c r="H5473">
        <v>9.2233497230910001E-4</v>
      </c>
      <c r="I5473">
        <v>2.30097693497E-3</v>
      </c>
      <c r="J5473">
        <v>5.9168466451959998E-3</v>
      </c>
    </row>
    <row r="5474" spans="1:10" x14ac:dyDescent="0.3">
      <c r="A5474" t="s">
        <v>134</v>
      </c>
      <c r="B5474">
        <v>5780411</v>
      </c>
      <c r="C5474" t="s">
        <v>170</v>
      </c>
      <c r="D5474">
        <v>2500</v>
      </c>
      <c r="E5474" t="s">
        <v>24639</v>
      </c>
      <c r="F5474">
        <v>5.1415116650537504E-4</v>
      </c>
      <c r="G5474">
        <v>2.0543409530732E-4</v>
      </c>
      <c r="H5474">
        <v>2.4128683892459999E-4</v>
      </c>
      <c r="I5474">
        <v>5.0736450485100004E-4</v>
      </c>
      <c r="J5474">
        <v>8.6715664502545005E-4</v>
      </c>
    </row>
    <row r="5475" spans="1:10" x14ac:dyDescent="0.3">
      <c r="A5475" t="s">
        <v>134</v>
      </c>
      <c r="B5475">
        <v>5780411</v>
      </c>
      <c r="C5475" t="s">
        <v>170</v>
      </c>
      <c r="D5475">
        <v>5000</v>
      </c>
      <c r="E5475" t="s">
        <v>24640</v>
      </c>
      <c r="F5475">
        <v>1.5972982321626599E-4</v>
      </c>
      <c r="G5475" s="1">
        <v>5.8762124634634398E-5</v>
      </c>
      <c r="H5475" s="1">
        <v>8.5245922139440004E-5</v>
      </c>
      <c r="I5475">
        <v>1.5420860717399999E-4</v>
      </c>
      <c r="J5475">
        <v>2.6193763435984998E-4</v>
      </c>
    </row>
    <row r="5476" spans="1:10" x14ac:dyDescent="0.3">
      <c r="A5476" t="s">
        <v>134</v>
      </c>
      <c r="B5476">
        <v>5780411</v>
      </c>
      <c r="C5476" t="s">
        <v>170</v>
      </c>
      <c r="D5476">
        <v>10000</v>
      </c>
      <c r="E5476" t="s">
        <v>24641</v>
      </c>
      <c r="F5476" s="1">
        <v>5.2764664261003101E-5</v>
      </c>
      <c r="G5476" s="1">
        <v>2.00256037485778E-5</v>
      </c>
      <c r="H5476" s="1">
        <v>2.7743524226879999E-5</v>
      </c>
      <c r="I5476" s="1">
        <v>4.9588227546200002E-5</v>
      </c>
      <c r="J5476" s="1">
        <v>9.0903703587940005E-5</v>
      </c>
    </row>
    <row r="5477" spans="1:10" x14ac:dyDescent="0.3">
      <c r="A5477" t="s">
        <v>134</v>
      </c>
      <c r="B5477">
        <v>5780411</v>
      </c>
      <c r="C5477" t="s">
        <v>170</v>
      </c>
      <c r="D5477">
        <v>15000</v>
      </c>
      <c r="E5477" t="s">
        <v>24642</v>
      </c>
      <c r="F5477" s="1">
        <v>2.7894008776242798E-5</v>
      </c>
      <c r="G5477" s="1">
        <v>1.09113977803006E-5</v>
      </c>
      <c r="H5477" s="1">
        <v>1.458023889244E-5</v>
      </c>
      <c r="I5477" s="1">
        <v>2.61263755792E-5</v>
      </c>
      <c r="J5477" s="1">
        <v>4.7026717457435001E-5</v>
      </c>
    </row>
    <row r="5478" spans="1:10" x14ac:dyDescent="0.3">
      <c r="A5478" t="s">
        <v>134</v>
      </c>
      <c r="B5478">
        <v>5780411</v>
      </c>
      <c r="C5478" t="s">
        <v>170</v>
      </c>
      <c r="D5478">
        <v>25000</v>
      </c>
      <c r="E5478" t="s">
        <v>24643</v>
      </c>
      <c r="F5478" s="1">
        <v>1.24712184539416E-5</v>
      </c>
      <c r="G5478" s="1">
        <v>4.9529691780185302E-6</v>
      </c>
      <c r="H5478" s="1">
        <v>6.5019507589290004E-6</v>
      </c>
      <c r="I5478" s="1">
        <v>1.18455172067E-5</v>
      </c>
      <c r="J5478" s="1">
        <v>1.9946696874725001E-5</v>
      </c>
    </row>
    <row r="5479" spans="1:10" x14ac:dyDescent="0.3">
      <c r="A5479" t="s">
        <v>134</v>
      </c>
      <c r="B5479">
        <v>5780411</v>
      </c>
      <c r="C5479" t="s">
        <v>170</v>
      </c>
      <c r="D5479">
        <v>50000</v>
      </c>
      <c r="E5479" t="s">
        <v>24644</v>
      </c>
      <c r="F5479" s="1">
        <v>4.2035425303550004E-6</v>
      </c>
      <c r="G5479" s="1">
        <v>1.66966834021791E-6</v>
      </c>
      <c r="H5479" s="1">
        <v>2.2009788088280001E-6</v>
      </c>
      <c r="I5479" s="1">
        <v>4.1020248149350002E-6</v>
      </c>
      <c r="J5479" s="1">
        <v>6.6318257022495004E-6</v>
      </c>
    </row>
    <row r="5480" spans="1:10" x14ac:dyDescent="0.3">
      <c r="A5480" t="s">
        <v>134</v>
      </c>
      <c r="B5480">
        <v>5780411</v>
      </c>
      <c r="C5480" t="s">
        <v>182</v>
      </c>
      <c r="D5480">
        <v>10</v>
      </c>
      <c r="E5480" t="s">
        <v>24645</v>
      </c>
      <c r="F5480">
        <v>0.15390566414186599</v>
      </c>
      <c r="G5480">
        <v>0.14546499598065701</v>
      </c>
      <c r="H5480">
        <v>1.049468465109E-2</v>
      </c>
      <c r="I5480">
        <v>0.14618286722375001</v>
      </c>
      <c r="J5480">
        <v>0.31220954014480001</v>
      </c>
    </row>
    <row r="5481" spans="1:10" x14ac:dyDescent="0.3">
      <c r="A5481" t="s">
        <v>134</v>
      </c>
      <c r="B5481">
        <v>5780411</v>
      </c>
      <c r="C5481" t="s">
        <v>182</v>
      </c>
      <c r="D5481">
        <v>30</v>
      </c>
      <c r="E5481" t="s">
        <v>24646</v>
      </c>
      <c r="F5481">
        <v>0.15558346610913701</v>
      </c>
      <c r="G5481">
        <v>0.149078339615142</v>
      </c>
      <c r="H5481">
        <v>9.6496854422020006E-3</v>
      </c>
      <c r="I5481">
        <v>0.13324822150314999</v>
      </c>
      <c r="J5481">
        <v>0.34904726934050001</v>
      </c>
    </row>
    <row r="5482" spans="1:10" x14ac:dyDescent="0.3">
      <c r="A5482" t="s">
        <v>134</v>
      </c>
      <c r="B5482">
        <v>5780411</v>
      </c>
      <c r="C5482" t="s">
        <v>182</v>
      </c>
      <c r="D5482">
        <v>60</v>
      </c>
      <c r="E5482" t="s">
        <v>24647</v>
      </c>
      <c r="F5482">
        <v>0.16180128887221401</v>
      </c>
      <c r="G5482">
        <v>0.16246097138701601</v>
      </c>
      <c r="H5482">
        <v>8.5655454664019994E-3</v>
      </c>
      <c r="I5482">
        <v>0.11810743770279999</v>
      </c>
      <c r="J5482">
        <v>0.42177950234525002</v>
      </c>
    </row>
    <row r="5483" spans="1:10" x14ac:dyDescent="0.3">
      <c r="A5483" t="s">
        <v>134</v>
      </c>
      <c r="B5483">
        <v>5780411</v>
      </c>
      <c r="C5483" t="s">
        <v>182</v>
      </c>
      <c r="D5483">
        <v>100</v>
      </c>
      <c r="E5483" t="s">
        <v>24648</v>
      </c>
      <c r="F5483">
        <v>0.17827871054078001</v>
      </c>
      <c r="G5483">
        <v>0.199542112558316</v>
      </c>
      <c r="H5483">
        <v>7.3839436909410002E-3</v>
      </c>
      <c r="I5483">
        <v>0.10439692261440001</v>
      </c>
      <c r="J5483">
        <v>0.56739010085410002</v>
      </c>
    </row>
    <row r="5484" spans="1:10" x14ac:dyDescent="0.3">
      <c r="A5484" t="s">
        <v>134</v>
      </c>
      <c r="B5484">
        <v>5780411</v>
      </c>
      <c r="C5484" t="s">
        <v>182</v>
      </c>
      <c r="D5484">
        <v>1000</v>
      </c>
      <c r="E5484" t="s">
        <v>24649</v>
      </c>
      <c r="F5484">
        <v>3.7507626040763298E-2</v>
      </c>
      <c r="G5484">
        <v>4.31387823952342E-2</v>
      </c>
      <c r="H5484">
        <v>1.089603182119E-3</v>
      </c>
      <c r="I5484">
        <v>1.7191216235014999E-2</v>
      </c>
      <c r="J5484">
        <v>0.1232796226828</v>
      </c>
    </row>
    <row r="5485" spans="1:10" x14ac:dyDescent="0.3">
      <c r="A5485" t="s">
        <v>134</v>
      </c>
      <c r="B5485">
        <v>5780411</v>
      </c>
      <c r="C5485" t="s">
        <v>182</v>
      </c>
      <c r="D5485">
        <v>2500</v>
      </c>
      <c r="E5485" t="s">
        <v>24650</v>
      </c>
      <c r="F5485">
        <v>6.6948944394281899E-3</v>
      </c>
      <c r="G5485">
        <v>6.9041417776911796E-3</v>
      </c>
      <c r="H5485">
        <v>2.8395662413949999E-4</v>
      </c>
      <c r="I5485">
        <v>4.2560605721585001E-3</v>
      </c>
      <c r="J5485">
        <v>1.7588016681609999E-2</v>
      </c>
    </row>
    <row r="5486" spans="1:10" x14ac:dyDescent="0.3">
      <c r="A5486" t="s">
        <v>134</v>
      </c>
      <c r="B5486">
        <v>5780411</v>
      </c>
      <c r="C5486" t="s">
        <v>182</v>
      </c>
      <c r="D5486">
        <v>5000</v>
      </c>
      <c r="E5486" t="s">
        <v>24651</v>
      </c>
      <c r="F5486">
        <v>2.06605569794337E-3</v>
      </c>
      <c r="G5486">
        <v>2.1208803378713198E-3</v>
      </c>
      <c r="H5486" s="1">
        <v>9.8814191594770004E-5</v>
      </c>
      <c r="I5486">
        <v>1.1339034887095001E-3</v>
      </c>
      <c r="J5486">
        <v>5.5660789689539998E-3</v>
      </c>
    </row>
    <row r="5487" spans="1:10" x14ac:dyDescent="0.3">
      <c r="A5487" t="s">
        <v>134</v>
      </c>
      <c r="B5487">
        <v>5780411</v>
      </c>
      <c r="C5487" t="s">
        <v>182</v>
      </c>
      <c r="D5487">
        <v>10000</v>
      </c>
      <c r="E5487" t="s">
        <v>24652</v>
      </c>
      <c r="F5487">
        <v>6.8866770594697797E-4</v>
      </c>
      <c r="G5487">
        <v>7.1617045282499595E-4</v>
      </c>
      <c r="H5487" s="1">
        <v>3.3096828740880001E-5</v>
      </c>
      <c r="I5487">
        <v>3.18035152299E-4</v>
      </c>
      <c r="J5487">
        <v>1.9381490025164999E-3</v>
      </c>
    </row>
    <row r="5488" spans="1:10" x14ac:dyDescent="0.3">
      <c r="A5488" t="s">
        <v>134</v>
      </c>
      <c r="B5488">
        <v>5780411</v>
      </c>
      <c r="C5488" t="s">
        <v>182</v>
      </c>
      <c r="D5488">
        <v>15000</v>
      </c>
      <c r="E5488" t="s">
        <v>24653</v>
      </c>
      <c r="F5488">
        <v>3.6627446211300897E-4</v>
      </c>
      <c r="G5488">
        <v>3.8398513530072602E-4</v>
      </c>
      <c r="H5488" s="1">
        <v>1.7601801804860001E-5</v>
      </c>
      <c r="I5488">
        <v>1.6018028639520001E-4</v>
      </c>
      <c r="J5488">
        <v>9.9948335098329994E-4</v>
      </c>
    </row>
    <row r="5489" spans="1:10" x14ac:dyDescent="0.3">
      <c r="A5489" t="s">
        <v>134</v>
      </c>
      <c r="B5489">
        <v>5780411</v>
      </c>
      <c r="C5489" t="s">
        <v>182</v>
      </c>
      <c r="D5489">
        <v>25000</v>
      </c>
      <c r="E5489" t="s">
        <v>24654</v>
      </c>
      <c r="F5489">
        <v>1.63705834934387E-4</v>
      </c>
      <c r="G5489">
        <v>1.7263085868224901E-4</v>
      </c>
      <c r="H5489" s="1">
        <v>7.9512066790580001E-6</v>
      </c>
      <c r="I5489" s="1">
        <v>6.9742984041099999E-5</v>
      </c>
      <c r="J5489">
        <v>4.2325696864035001E-4</v>
      </c>
    </row>
    <row r="5490" spans="1:10" x14ac:dyDescent="0.3">
      <c r="A5490" t="s">
        <v>134</v>
      </c>
      <c r="B5490">
        <v>5780411</v>
      </c>
      <c r="C5490" t="s">
        <v>182</v>
      </c>
      <c r="D5490">
        <v>50000</v>
      </c>
      <c r="E5490" t="s">
        <v>24655</v>
      </c>
      <c r="F5490" s="1">
        <v>5.4821881160711599E-5</v>
      </c>
      <c r="G5490" s="1">
        <v>5.78980833408812E-5</v>
      </c>
      <c r="H5490" s="1">
        <v>2.6885064073950001E-6</v>
      </c>
      <c r="I5490" s="1">
        <v>2.3618302429714999E-5</v>
      </c>
      <c r="J5490">
        <v>1.4081550478334999E-4</v>
      </c>
    </row>
    <row r="5491" spans="1:10" x14ac:dyDescent="0.3">
      <c r="A5491" t="s">
        <v>134</v>
      </c>
      <c r="B5491">
        <v>5780411</v>
      </c>
      <c r="C5491" t="s">
        <v>194</v>
      </c>
      <c r="D5491">
        <v>10</v>
      </c>
      <c r="E5491" t="s">
        <v>24656</v>
      </c>
      <c r="F5491">
        <v>2.3827660967055499E-2</v>
      </c>
      <c r="G5491">
        <v>2.4220690394143402E-2</v>
      </c>
      <c r="H5491">
        <v>1.015663432905E-4</v>
      </c>
      <c r="I5491">
        <v>2.1676288686967499E-2</v>
      </c>
      <c r="J5491">
        <v>5.2247628594675001E-2</v>
      </c>
    </row>
    <row r="5492" spans="1:10" x14ac:dyDescent="0.3">
      <c r="A5492" t="s">
        <v>134</v>
      </c>
      <c r="B5492">
        <v>5780411</v>
      </c>
      <c r="C5492" t="s">
        <v>194</v>
      </c>
      <c r="D5492">
        <v>30</v>
      </c>
      <c r="E5492" t="s">
        <v>24657</v>
      </c>
      <c r="F5492">
        <v>2.34516426492208E-2</v>
      </c>
      <c r="G5492">
        <v>2.4860098213504701E-2</v>
      </c>
      <c r="H5492" s="1">
        <v>9.1262703975830003E-5</v>
      </c>
      <c r="I5492">
        <v>1.7860026236451498E-2</v>
      </c>
      <c r="J5492">
        <v>6.2699254063925E-2</v>
      </c>
    </row>
    <row r="5493" spans="1:10" x14ac:dyDescent="0.3">
      <c r="A5493" t="s">
        <v>134</v>
      </c>
      <c r="B5493">
        <v>5780411</v>
      </c>
      <c r="C5493" t="s">
        <v>194</v>
      </c>
      <c r="D5493">
        <v>60</v>
      </c>
      <c r="E5493" t="s">
        <v>24658</v>
      </c>
      <c r="F5493">
        <v>2.2927028630416998E-2</v>
      </c>
      <c r="G5493">
        <v>2.8142896914713202E-2</v>
      </c>
      <c r="H5493" s="1">
        <v>7.7974968746470001E-5</v>
      </c>
      <c r="I5493">
        <v>1.3174135459874999E-2</v>
      </c>
      <c r="J5493">
        <v>8.1637672865065E-2</v>
      </c>
    </row>
    <row r="5494" spans="1:10" x14ac:dyDescent="0.3">
      <c r="A5494" t="s">
        <v>134</v>
      </c>
      <c r="B5494">
        <v>5780411</v>
      </c>
      <c r="C5494" t="s">
        <v>194</v>
      </c>
      <c r="D5494">
        <v>100</v>
      </c>
      <c r="E5494" t="s">
        <v>24659</v>
      </c>
      <c r="F5494">
        <v>2.2990489302789501E-2</v>
      </c>
      <c r="G5494">
        <v>3.7625034112700698E-2</v>
      </c>
      <c r="H5494" s="1">
        <v>6.574782866054E-5</v>
      </c>
      <c r="I5494">
        <v>8.6096692132515001E-3</v>
      </c>
      <c r="J5494">
        <v>0.105202091100995</v>
      </c>
    </row>
    <row r="5495" spans="1:10" x14ac:dyDescent="0.3">
      <c r="A5495" t="s">
        <v>134</v>
      </c>
      <c r="B5495">
        <v>5780411</v>
      </c>
      <c r="C5495" t="s">
        <v>194</v>
      </c>
      <c r="D5495">
        <v>1000</v>
      </c>
      <c r="E5495" t="s">
        <v>24660</v>
      </c>
      <c r="F5495">
        <v>7.9378184264497899E-4</v>
      </c>
      <c r="G5495">
        <v>9.0832412637603601E-4</v>
      </c>
      <c r="H5495" s="1">
        <v>7.0049532485580004E-6</v>
      </c>
      <c r="I5495">
        <v>4.5312387675034999E-4</v>
      </c>
      <c r="J5495">
        <v>2.3824203060069998E-3</v>
      </c>
    </row>
    <row r="5496" spans="1:10" x14ac:dyDescent="0.3">
      <c r="A5496" t="s">
        <v>134</v>
      </c>
      <c r="B5496">
        <v>5780411</v>
      </c>
      <c r="C5496" t="s">
        <v>194</v>
      </c>
      <c r="D5496">
        <v>2500</v>
      </c>
      <c r="E5496" t="s">
        <v>24661</v>
      </c>
      <c r="F5496">
        <v>1.67143191221631E-4</v>
      </c>
      <c r="G5496">
        <v>1.8443181744785499E-4</v>
      </c>
      <c r="H5496" s="1">
        <v>1.8892341287839999E-6</v>
      </c>
      <c r="I5496" s="1">
        <v>8.719723309481E-5</v>
      </c>
      <c r="J5496">
        <v>4.7491671885599999E-4</v>
      </c>
    </row>
    <row r="5497" spans="1:10" x14ac:dyDescent="0.3">
      <c r="A5497" t="s">
        <v>134</v>
      </c>
      <c r="B5497">
        <v>5780411</v>
      </c>
      <c r="C5497" t="s">
        <v>194</v>
      </c>
      <c r="D5497">
        <v>5000</v>
      </c>
      <c r="E5497" t="s">
        <v>24662</v>
      </c>
      <c r="F5497" s="1">
        <v>5.3282766470004303E-5</v>
      </c>
      <c r="G5497" s="1">
        <v>5.8458190716486598E-5</v>
      </c>
      <c r="H5497" s="1">
        <v>6.4020938642339999E-7</v>
      </c>
      <c r="I5497" s="1">
        <v>2.5784608118304999E-5</v>
      </c>
      <c r="J5497">
        <v>1.5008325093390001E-4</v>
      </c>
    </row>
    <row r="5498" spans="1:10" x14ac:dyDescent="0.3">
      <c r="A5498" t="s">
        <v>134</v>
      </c>
      <c r="B5498">
        <v>5780411</v>
      </c>
      <c r="C5498" t="s">
        <v>194</v>
      </c>
      <c r="D5498">
        <v>10000</v>
      </c>
      <c r="E5498" t="s">
        <v>24663</v>
      </c>
      <c r="F5498" s="1">
        <v>1.73667115571665E-5</v>
      </c>
      <c r="G5498" s="1">
        <v>1.9040993064120699E-5</v>
      </c>
      <c r="H5498" s="1">
        <v>2.176821585048E-7</v>
      </c>
      <c r="I5498" s="1">
        <v>7.879503316026E-6</v>
      </c>
      <c r="J5498" s="1">
        <v>4.8455320373810003E-5</v>
      </c>
    </row>
    <row r="5499" spans="1:10" x14ac:dyDescent="0.3">
      <c r="A5499" t="s">
        <v>134</v>
      </c>
      <c r="B5499">
        <v>5780411</v>
      </c>
      <c r="C5499" t="s">
        <v>194</v>
      </c>
      <c r="D5499">
        <v>15000</v>
      </c>
      <c r="E5499" t="s">
        <v>24664</v>
      </c>
      <c r="F5499" s="1">
        <v>9.1068939138938098E-6</v>
      </c>
      <c r="G5499" s="1">
        <v>9.9882942865354006E-6</v>
      </c>
      <c r="H5499" s="1">
        <v>1.1567024357049999E-7</v>
      </c>
      <c r="I5499" s="1">
        <v>4.0005130569765002E-6</v>
      </c>
      <c r="J5499" s="1">
        <v>2.5108226737340001E-5</v>
      </c>
    </row>
    <row r="5500" spans="1:10" x14ac:dyDescent="0.3">
      <c r="A5500" t="s">
        <v>134</v>
      </c>
      <c r="B5500">
        <v>5780411</v>
      </c>
      <c r="C5500" t="s">
        <v>194</v>
      </c>
      <c r="D5500">
        <v>25000</v>
      </c>
      <c r="E5500" t="s">
        <v>24665</v>
      </c>
      <c r="F5500" s="1">
        <v>4.0867686499554003E-6</v>
      </c>
      <c r="G5500" s="1">
        <v>4.4889194588135002E-6</v>
      </c>
      <c r="H5500" s="1">
        <v>5.2110212245570002E-8</v>
      </c>
      <c r="I5500" s="1">
        <v>1.7370535478959999E-6</v>
      </c>
      <c r="J5500" s="1">
        <v>1.0939068133245E-5</v>
      </c>
    </row>
    <row r="5501" spans="1:10" x14ac:dyDescent="0.3">
      <c r="A5501" t="s">
        <v>134</v>
      </c>
      <c r="B5501">
        <v>5780411</v>
      </c>
      <c r="C5501" t="s">
        <v>194</v>
      </c>
      <c r="D5501">
        <v>50000</v>
      </c>
      <c r="E5501" t="s">
        <v>24666</v>
      </c>
      <c r="F5501" s="1">
        <v>1.3944708112596701E-6</v>
      </c>
      <c r="G5501" s="1">
        <v>1.53693467534099E-6</v>
      </c>
      <c r="H5501" s="1">
        <v>1.7601952687600001E-8</v>
      </c>
      <c r="I5501" s="1">
        <v>5.818798179086E-7</v>
      </c>
      <c r="J5501" s="1">
        <v>3.7180055115654999E-6</v>
      </c>
    </row>
    <row r="5502" spans="1:10" x14ac:dyDescent="0.3">
      <c r="A5502" t="s">
        <v>134</v>
      </c>
      <c r="B5502">
        <v>5780411</v>
      </c>
      <c r="C5502" t="s">
        <v>206</v>
      </c>
      <c r="D5502">
        <v>10</v>
      </c>
      <c r="E5502" t="s">
        <v>24667</v>
      </c>
      <c r="F5502">
        <v>6.0364003179246901E-2</v>
      </c>
      <c r="G5502">
        <v>1.05418172044997E-2</v>
      </c>
      <c r="H5502">
        <v>4.8064703313440003E-2</v>
      </c>
      <c r="I5502">
        <v>5.9922908668199999E-2</v>
      </c>
      <c r="J5502">
        <v>7.4132678036649996E-2</v>
      </c>
    </row>
    <row r="5503" spans="1:10" x14ac:dyDescent="0.3">
      <c r="A5503" t="s">
        <v>134</v>
      </c>
      <c r="B5503">
        <v>5780411</v>
      </c>
      <c r="C5503" t="s">
        <v>206</v>
      </c>
      <c r="D5503">
        <v>30</v>
      </c>
      <c r="E5503" t="s">
        <v>24668</v>
      </c>
      <c r="F5503">
        <v>6.0774320227734401E-2</v>
      </c>
      <c r="G5503">
        <v>1.3095433359219699E-2</v>
      </c>
      <c r="H5503">
        <v>4.3836755705780002E-2</v>
      </c>
      <c r="I5503">
        <v>6.0024660040649998E-2</v>
      </c>
      <c r="J5503">
        <v>8.2907933392675007E-2</v>
      </c>
    </row>
    <row r="5504" spans="1:10" x14ac:dyDescent="0.3">
      <c r="A5504" t="s">
        <v>134</v>
      </c>
      <c r="B5504">
        <v>5780411</v>
      </c>
      <c r="C5504" t="s">
        <v>206</v>
      </c>
      <c r="D5504">
        <v>60</v>
      </c>
      <c r="E5504" t="s">
        <v>24669</v>
      </c>
      <c r="F5504">
        <v>6.22691796695969E-2</v>
      </c>
      <c r="G5504">
        <v>1.9617086396669099E-2</v>
      </c>
      <c r="H5504">
        <v>3.8271947920130001E-2</v>
      </c>
      <c r="I5504">
        <v>5.8952855386000001E-2</v>
      </c>
      <c r="J5504">
        <v>9.9529849530695005E-2</v>
      </c>
    </row>
    <row r="5505" spans="1:10" x14ac:dyDescent="0.3">
      <c r="A5505" t="s">
        <v>134</v>
      </c>
      <c r="B5505">
        <v>5780411</v>
      </c>
      <c r="C5505" t="s">
        <v>206</v>
      </c>
      <c r="D5505">
        <v>100</v>
      </c>
      <c r="E5505" t="s">
        <v>24670</v>
      </c>
      <c r="F5505">
        <v>6.5434113881490605E-2</v>
      </c>
      <c r="G5505">
        <v>3.1738275971904199E-2</v>
      </c>
      <c r="H5505">
        <v>3.2197393141739999E-2</v>
      </c>
      <c r="I5505">
        <v>5.5068126187749998E-2</v>
      </c>
      <c r="J5505">
        <v>0.13169224034329999</v>
      </c>
    </row>
    <row r="5506" spans="1:10" x14ac:dyDescent="0.3">
      <c r="A5506" t="s">
        <v>134</v>
      </c>
      <c r="B5506">
        <v>5780411</v>
      </c>
      <c r="C5506" t="s">
        <v>206</v>
      </c>
      <c r="D5506">
        <v>1000</v>
      </c>
      <c r="E5506" t="s">
        <v>24671</v>
      </c>
      <c r="F5506">
        <v>1.11754692550722E-2</v>
      </c>
      <c r="G5506">
        <v>8.9212484595783906E-3</v>
      </c>
      <c r="H5506">
        <v>3.6292467798529999E-3</v>
      </c>
      <c r="I5506">
        <v>7.1378860980900001E-3</v>
      </c>
      <c r="J5506">
        <v>2.9765396757964999E-2</v>
      </c>
    </row>
    <row r="5507" spans="1:10" x14ac:dyDescent="0.3">
      <c r="A5507" t="s">
        <v>134</v>
      </c>
      <c r="B5507">
        <v>5780411</v>
      </c>
      <c r="C5507" t="s">
        <v>206</v>
      </c>
      <c r="D5507">
        <v>2500</v>
      </c>
      <c r="E5507" t="s">
        <v>24672</v>
      </c>
      <c r="F5507">
        <v>2.06877525374569E-3</v>
      </c>
      <c r="G5507">
        <v>1.29113966079889E-3</v>
      </c>
      <c r="H5507">
        <v>7.6675040011179999E-4</v>
      </c>
      <c r="I5507">
        <v>1.6538240556499999E-3</v>
      </c>
      <c r="J5507">
        <v>4.2889400825249996E-3</v>
      </c>
    </row>
    <row r="5508" spans="1:10" x14ac:dyDescent="0.3">
      <c r="A5508" t="s">
        <v>134</v>
      </c>
      <c r="B5508">
        <v>5780411</v>
      </c>
      <c r="C5508" t="s">
        <v>206</v>
      </c>
      <c r="D5508">
        <v>5000</v>
      </c>
      <c r="E5508" t="s">
        <v>24673</v>
      </c>
      <c r="F5508">
        <v>6.4378081220537505E-4</v>
      </c>
      <c r="G5508">
        <v>3.9305472502468601E-4</v>
      </c>
      <c r="H5508">
        <v>2.3231694208059999E-4</v>
      </c>
      <c r="I5508">
        <v>4.7835241108249999E-4</v>
      </c>
      <c r="J5508">
        <v>1.3575981322739999E-3</v>
      </c>
    </row>
    <row r="5509" spans="1:10" x14ac:dyDescent="0.3">
      <c r="A5509" t="s">
        <v>134</v>
      </c>
      <c r="B5509">
        <v>5780411</v>
      </c>
      <c r="C5509" t="s">
        <v>206</v>
      </c>
      <c r="D5509">
        <v>10000</v>
      </c>
      <c r="E5509" t="s">
        <v>24674</v>
      </c>
      <c r="F5509">
        <v>2.1413912469183701E-4</v>
      </c>
      <c r="G5509">
        <v>1.34625481358904E-4</v>
      </c>
      <c r="H5509" s="1">
        <v>7.6194898376139996E-5</v>
      </c>
      <c r="I5509">
        <v>1.5741676487E-4</v>
      </c>
      <c r="J5509">
        <v>4.7114534919439997E-4</v>
      </c>
    </row>
    <row r="5510" spans="1:10" x14ac:dyDescent="0.3">
      <c r="A5510" t="s">
        <v>134</v>
      </c>
      <c r="B5510">
        <v>5780411</v>
      </c>
      <c r="C5510" t="s">
        <v>206</v>
      </c>
      <c r="D5510">
        <v>15000</v>
      </c>
      <c r="E5510" t="s">
        <v>24675</v>
      </c>
      <c r="F5510">
        <v>1.1370802452055E-4</v>
      </c>
      <c r="G5510" s="1">
        <v>7.27839545373835E-5</v>
      </c>
      <c r="H5510" s="1">
        <v>4.001326158348E-5</v>
      </c>
      <c r="I5510" s="1">
        <v>8.3771817006049993E-5</v>
      </c>
      <c r="J5510">
        <v>2.437350552666E-4</v>
      </c>
    </row>
    <row r="5511" spans="1:10" x14ac:dyDescent="0.3">
      <c r="A5511" t="s">
        <v>134</v>
      </c>
      <c r="B5511">
        <v>5780411</v>
      </c>
      <c r="C5511" t="s">
        <v>206</v>
      </c>
      <c r="D5511">
        <v>25000</v>
      </c>
      <c r="E5511" t="s">
        <v>24676</v>
      </c>
      <c r="F5511" s="1">
        <v>5.0838998577753103E-5</v>
      </c>
      <c r="G5511" s="1">
        <v>3.2816809890619499E-5</v>
      </c>
      <c r="H5511" s="1">
        <v>1.7845266805909999E-5</v>
      </c>
      <c r="I5511" s="1">
        <v>3.8068005903549997E-5</v>
      </c>
      <c r="J5511">
        <v>1.033818545709E-4</v>
      </c>
    </row>
    <row r="5512" spans="1:10" x14ac:dyDescent="0.3">
      <c r="A5512" t="s">
        <v>134</v>
      </c>
      <c r="B5512">
        <v>5780411</v>
      </c>
      <c r="C5512" t="s">
        <v>206</v>
      </c>
      <c r="D5512">
        <v>50000</v>
      </c>
      <c r="E5512" t="s">
        <v>24677</v>
      </c>
      <c r="F5512" s="1">
        <v>1.7122942307441901E-5</v>
      </c>
      <c r="G5512" s="1">
        <v>1.09630496226971E-5</v>
      </c>
      <c r="H5512" s="1">
        <v>6.078444533385E-6</v>
      </c>
      <c r="I5512" s="1">
        <v>1.31952240531E-5</v>
      </c>
      <c r="J5512" s="1">
        <v>3.4372129109755001E-5</v>
      </c>
    </row>
    <row r="5513" spans="1:10" x14ac:dyDescent="0.3">
      <c r="A5513" t="s">
        <v>134</v>
      </c>
      <c r="B5513">
        <v>5780411</v>
      </c>
      <c r="C5513" t="s">
        <v>588</v>
      </c>
      <c r="D5513">
        <v>10</v>
      </c>
      <c r="E5513" t="s">
        <v>24678</v>
      </c>
      <c r="F5513">
        <v>9.2907969401776896E-2</v>
      </c>
      <c r="G5513">
        <v>8.6575824909273E-2</v>
      </c>
      <c r="H5513">
        <v>7.5296166935009999E-3</v>
      </c>
      <c r="I5513">
        <v>8.8295188710970002E-2</v>
      </c>
      <c r="J5513">
        <v>0.18719051424485</v>
      </c>
    </row>
    <row r="5514" spans="1:10" x14ac:dyDescent="0.3">
      <c r="A5514" t="s">
        <v>134</v>
      </c>
      <c r="B5514">
        <v>5780411</v>
      </c>
      <c r="C5514" t="s">
        <v>588</v>
      </c>
      <c r="D5514">
        <v>30</v>
      </c>
      <c r="E5514" t="s">
        <v>24679</v>
      </c>
      <c r="F5514">
        <v>9.3865458839788807E-2</v>
      </c>
      <c r="G5514">
        <v>8.8799825758148196E-2</v>
      </c>
      <c r="H5514">
        <v>6.8813152726399998E-3</v>
      </c>
      <c r="I5514">
        <v>8.0538482311080004E-2</v>
      </c>
      <c r="J5514">
        <v>0.20927719829899999</v>
      </c>
    </row>
    <row r="5515" spans="1:10" x14ac:dyDescent="0.3">
      <c r="A5515" t="s">
        <v>134</v>
      </c>
      <c r="B5515">
        <v>5780411</v>
      </c>
      <c r="C5515" t="s">
        <v>588</v>
      </c>
      <c r="D5515">
        <v>60</v>
      </c>
      <c r="E5515" t="s">
        <v>24680</v>
      </c>
      <c r="F5515">
        <v>9.7427038633995294E-2</v>
      </c>
      <c r="G5515">
        <v>9.7008973819236899E-2</v>
      </c>
      <c r="H5515">
        <v>6.0814120192499996E-3</v>
      </c>
      <c r="I5515">
        <v>7.1344270278200006E-2</v>
      </c>
      <c r="J5515">
        <v>0.2528850396608</v>
      </c>
    </row>
    <row r="5516" spans="1:10" x14ac:dyDescent="0.3">
      <c r="A5516" t="s">
        <v>134</v>
      </c>
      <c r="B5516">
        <v>5780411</v>
      </c>
      <c r="C5516" t="s">
        <v>588</v>
      </c>
      <c r="D5516">
        <v>100</v>
      </c>
      <c r="E5516" t="s">
        <v>24681</v>
      </c>
      <c r="F5516">
        <v>0.106891005593567</v>
      </c>
      <c r="G5516">
        <v>0.11963167924863401</v>
      </c>
      <c r="H5516">
        <v>5.215009837278E-3</v>
      </c>
      <c r="I5516">
        <v>6.2445685149900003E-2</v>
      </c>
      <c r="J5516">
        <v>0.34018833859809999</v>
      </c>
    </row>
    <row r="5517" spans="1:10" x14ac:dyDescent="0.3">
      <c r="A5517" t="s">
        <v>134</v>
      </c>
      <c r="B5517">
        <v>5780411</v>
      </c>
      <c r="C5517" t="s">
        <v>588</v>
      </c>
      <c r="D5517">
        <v>1000</v>
      </c>
      <c r="E5517" t="s">
        <v>24682</v>
      </c>
      <c r="F5517">
        <v>2.2215697212064199E-2</v>
      </c>
      <c r="G5517">
        <v>2.6087003199187199E-2</v>
      </c>
      <c r="H5517">
        <v>6.6421294853950005E-4</v>
      </c>
      <c r="I5517">
        <v>9.5671942140649995E-3</v>
      </c>
      <c r="J5517">
        <v>7.3914384407400002E-2</v>
      </c>
    </row>
    <row r="5518" spans="1:10" x14ac:dyDescent="0.3">
      <c r="A5518" t="s">
        <v>134</v>
      </c>
      <c r="B5518">
        <v>5780411</v>
      </c>
      <c r="C5518" t="s">
        <v>588</v>
      </c>
      <c r="D5518">
        <v>2500</v>
      </c>
      <c r="E5518" t="s">
        <v>24683</v>
      </c>
      <c r="F5518">
        <v>3.9657288233521599E-3</v>
      </c>
      <c r="G5518">
        <v>4.1836544065288897E-3</v>
      </c>
      <c r="H5518">
        <v>1.55692780604E-4</v>
      </c>
      <c r="I5518">
        <v>2.4224058159170001E-3</v>
      </c>
      <c r="J5518">
        <v>1.0545193095825E-2</v>
      </c>
    </row>
    <row r="5519" spans="1:10" x14ac:dyDescent="0.3">
      <c r="A5519" t="s">
        <v>134</v>
      </c>
      <c r="B5519">
        <v>5780411</v>
      </c>
      <c r="C5519" t="s">
        <v>588</v>
      </c>
      <c r="D5519">
        <v>5000</v>
      </c>
      <c r="E5519" t="s">
        <v>24684</v>
      </c>
      <c r="F5519">
        <v>1.2229047209023601E-3</v>
      </c>
      <c r="G5519">
        <v>1.2862201309398399E-3</v>
      </c>
      <c r="H5519" s="1">
        <v>4.4141214531439999E-5</v>
      </c>
      <c r="I5519">
        <v>6.4336186808979998E-4</v>
      </c>
      <c r="J5519">
        <v>3.3372368571605001E-3</v>
      </c>
    </row>
    <row r="5520" spans="1:10" x14ac:dyDescent="0.3">
      <c r="A5520" t="s">
        <v>134</v>
      </c>
      <c r="B5520">
        <v>5780411</v>
      </c>
      <c r="C5520" t="s">
        <v>588</v>
      </c>
      <c r="D5520">
        <v>10000</v>
      </c>
      <c r="E5520" t="s">
        <v>24685</v>
      </c>
      <c r="F5520">
        <v>4.0771792985349698E-4</v>
      </c>
      <c r="G5520">
        <v>4.3413500113065399E-4</v>
      </c>
      <c r="H5520" s="1">
        <v>1.36764836735E-5</v>
      </c>
      <c r="I5520">
        <v>1.8063214961115001E-4</v>
      </c>
      <c r="J5520">
        <v>1.1620500395200001E-3</v>
      </c>
    </row>
    <row r="5521" spans="1:10" x14ac:dyDescent="0.3">
      <c r="A5521" t="s">
        <v>134</v>
      </c>
      <c r="B5521">
        <v>5780411</v>
      </c>
      <c r="C5521" t="s">
        <v>588</v>
      </c>
      <c r="D5521">
        <v>15000</v>
      </c>
      <c r="E5521" t="s">
        <v>24686</v>
      </c>
      <c r="F5521">
        <v>2.16911632865484E-4</v>
      </c>
      <c r="G5521">
        <v>2.3267390654817599E-4</v>
      </c>
      <c r="H5521" s="1">
        <v>7.3385367357259996E-6</v>
      </c>
      <c r="I5521" s="1">
        <v>9.1219294930299999E-5</v>
      </c>
      <c r="J5521">
        <v>5.9925716031360003E-4</v>
      </c>
    </row>
    <row r="5522" spans="1:10" x14ac:dyDescent="0.3">
      <c r="A5522" t="s">
        <v>134</v>
      </c>
      <c r="B5522">
        <v>5780411</v>
      </c>
      <c r="C5522" t="s">
        <v>588</v>
      </c>
      <c r="D5522">
        <v>25000</v>
      </c>
      <c r="E5522" t="s">
        <v>24687</v>
      </c>
      <c r="F5522" s="1">
        <v>9.6948509054195302E-5</v>
      </c>
      <c r="G5522">
        <v>1.04591706878941E-4</v>
      </c>
      <c r="H5522" s="1">
        <v>3.3303448617459998E-6</v>
      </c>
      <c r="I5522" s="1">
        <v>3.9716712927405002E-5</v>
      </c>
      <c r="J5522">
        <v>2.5377087958609998E-4</v>
      </c>
    </row>
    <row r="5523" spans="1:10" x14ac:dyDescent="0.3">
      <c r="A5523" t="s">
        <v>134</v>
      </c>
      <c r="B5523">
        <v>5780411</v>
      </c>
      <c r="C5523" t="s">
        <v>588</v>
      </c>
      <c r="D5523">
        <v>50000</v>
      </c>
      <c r="E5523" t="s">
        <v>24688</v>
      </c>
      <c r="F5523" s="1">
        <v>3.2460099958609699E-5</v>
      </c>
      <c r="G5523" s="1">
        <v>3.5082450890571198E-5</v>
      </c>
      <c r="H5523" s="1">
        <v>1.125473864209E-6</v>
      </c>
      <c r="I5523" s="1">
        <v>1.3455542216925001E-5</v>
      </c>
      <c r="J5523" s="1">
        <v>8.4428319332784999E-5</v>
      </c>
    </row>
    <row r="5524" spans="1:10" x14ac:dyDescent="0.3">
      <c r="A5524" t="s">
        <v>134</v>
      </c>
      <c r="B5524">
        <v>5780411</v>
      </c>
      <c r="C5524" t="s">
        <v>600</v>
      </c>
      <c r="D5524">
        <v>10</v>
      </c>
      <c r="E5524" t="s">
        <v>24689</v>
      </c>
      <c r="F5524">
        <v>1.6066729899640599E-3</v>
      </c>
      <c r="G5524">
        <v>2.85746363643287E-4</v>
      </c>
      <c r="H5524">
        <v>1.273291237482E-3</v>
      </c>
      <c r="I5524">
        <v>1.59332358176E-3</v>
      </c>
      <c r="J5524">
        <v>1.978638500686E-3</v>
      </c>
    </row>
    <row r="5525" spans="1:10" x14ac:dyDescent="0.3">
      <c r="A5525" t="s">
        <v>134</v>
      </c>
      <c r="B5525">
        <v>5780411</v>
      </c>
      <c r="C5525" t="s">
        <v>600</v>
      </c>
      <c r="D5525">
        <v>30</v>
      </c>
      <c r="E5525" t="s">
        <v>24690</v>
      </c>
      <c r="F5525">
        <v>1.62068577625094E-3</v>
      </c>
      <c r="G5525">
        <v>3.4249673725995401E-4</v>
      </c>
      <c r="H5525">
        <v>1.1693328973830001E-3</v>
      </c>
      <c r="I5525">
        <v>1.5956448607300001E-3</v>
      </c>
      <c r="J5525">
        <v>2.2021065317010002E-3</v>
      </c>
    </row>
    <row r="5526" spans="1:10" x14ac:dyDescent="0.3">
      <c r="A5526" t="s">
        <v>134</v>
      </c>
      <c r="B5526">
        <v>5780411</v>
      </c>
      <c r="C5526" t="s">
        <v>600</v>
      </c>
      <c r="D5526">
        <v>60</v>
      </c>
      <c r="E5526" t="s">
        <v>24691</v>
      </c>
      <c r="F5526">
        <v>1.67283072335825E-3</v>
      </c>
      <c r="G5526">
        <v>4.9930544483592798E-4</v>
      </c>
      <c r="H5526">
        <v>1.037654448958E-3</v>
      </c>
      <c r="I5526">
        <v>1.6017280830549999E-3</v>
      </c>
      <c r="J5526">
        <v>2.6099738800575002E-3</v>
      </c>
    </row>
    <row r="5527" spans="1:10" x14ac:dyDescent="0.3">
      <c r="A5527" t="s">
        <v>134</v>
      </c>
      <c r="B5527">
        <v>5780411</v>
      </c>
      <c r="C5527" t="s">
        <v>600</v>
      </c>
      <c r="D5527">
        <v>100</v>
      </c>
      <c r="E5527" t="s">
        <v>24692</v>
      </c>
      <c r="F5527">
        <v>1.81120167211888E-3</v>
      </c>
      <c r="G5527">
        <v>8.1763935198921197E-4</v>
      </c>
      <c r="H5527">
        <v>8.9769490955960004E-4</v>
      </c>
      <c r="I5527">
        <v>1.5235855351850001E-3</v>
      </c>
      <c r="J5527">
        <v>3.3526851980305002E-3</v>
      </c>
    </row>
    <row r="5528" spans="1:10" x14ac:dyDescent="0.3">
      <c r="A5528" t="s">
        <v>134</v>
      </c>
      <c r="B5528">
        <v>5780411</v>
      </c>
      <c r="C5528" t="s">
        <v>600</v>
      </c>
      <c r="D5528">
        <v>1000</v>
      </c>
      <c r="E5528" t="s">
        <v>24693</v>
      </c>
      <c r="F5528">
        <v>3.38845148118688E-4</v>
      </c>
      <c r="G5528">
        <v>1.8485337980360199E-4</v>
      </c>
      <c r="H5528">
        <v>1.4487275341229999E-4</v>
      </c>
      <c r="I5528">
        <v>3.043743945805E-4</v>
      </c>
      <c r="J5528">
        <v>6.1936503485565003E-4</v>
      </c>
    </row>
    <row r="5529" spans="1:10" x14ac:dyDescent="0.3">
      <c r="A5529" t="s">
        <v>134</v>
      </c>
      <c r="B5529">
        <v>5780411</v>
      </c>
      <c r="C5529" t="s">
        <v>600</v>
      </c>
      <c r="D5529">
        <v>2500</v>
      </c>
      <c r="E5529" t="s">
        <v>24694</v>
      </c>
      <c r="F5529" s="1">
        <v>6.3868106636949995E-5</v>
      </c>
      <c r="G5529" s="1">
        <v>2.2559417393987702E-5</v>
      </c>
      <c r="H5529" s="1">
        <v>4.107821964094E-5</v>
      </c>
      <c r="I5529" s="1">
        <v>5.8551822149900001E-5</v>
      </c>
      <c r="J5529">
        <v>1.021595211495E-4</v>
      </c>
    </row>
    <row r="5530" spans="1:10" x14ac:dyDescent="0.3">
      <c r="A5530" t="s">
        <v>134</v>
      </c>
      <c r="B5530">
        <v>5780411</v>
      </c>
      <c r="C5530" t="s">
        <v>600</v>
      </c>
      <c r="D5530">
        <v>5000</v>
      </c>
      <c r="E5530" t="s">
        <v>24695</v>
      </c>
      <c r="F5530" s="1">
        <v>1.9786979611219701E-5</v>
      </c>
      <c r="G5530" s="1">
        <v>6.8089428993976396E-6</v>
      </c>
      <c r="H5530" s="1">
        <v>1.262583318638E-5</v>
      </c>
      <c r="I5530" s="1">
        <v>1.8439166532399999E-5</v>
      </c>
      <c r="J5530" s="1">
        <v>3.1367695042669997E-5</v>
      </c>
    </row>
    <row r="5531" spans="1:10" x14ac:dyDescent="0.3">
      <c r="A5531" t="s">
        <v>134</v>
      </c>
      <c r="B5531">
        <v>5780411</v>
      </c>
      <c r="C5531" t="s">
        <v>600</v>
      </c>
      <c r="D5531">
        <v>10000</v>
      </c>
      <c r="E5531" t="s">
        <v>24696</v>
      </c>
      <c r="F5531" s="1">
        <v>6.4991705316693698E-6</v>
      </c>
      <c r="G5531" s="1">
        <v>2.2488258730851701E-6</v>
      </c>
      <c r="H5531" s="1">
        <v>4.1234436386349997E-6</v>
      </c>
      <c r="I5531" s="1">
        <v>6.1782287051650001E-6</v>
      </c>
      <c r="J5531" s="1">
        <v>1.0278898351130001E-5</v>
      </c>
    </row>
    <row r="5532" spans="1:10" x14ac:dyDescent="0.3">
      <c r="A5532" t="s">
        <v>134</v>
      </c>
      <c r="B5532">
        <v>5780411</v>
      </c>
      <c r="C5532" t="s">
        <v>600</v>
      </c>
      <c r="D5532">
        <v>15000</v>
      </c>
      <c r="E5532" t="s">
        <v>24697</v>
      </c>
      <c r="F5532" s="1">
        <v>3.4330987914399999E-6</v>
      </c>
      <c r="G5532" s="1">
        <v>1.19169681273035E-6</v>
      </c>
      <c r="H5532" s="1">
        <v>2.1815427055820002E-6</v>
      </c>
      <c r="I5532" s="1">
        <v>3.339266771565E-6</v>
      </c>
      <c r="J5532" s="1">
        <v>5.4352357872860002E-6</v>
      </c>
    </row>
    <row r="5533" spans="1:10" x14ac:dyDescent="0.3">
      <c r="A5533" t="s">
        <v>134</v>
      </c>
      <c r="B5533">
        <v>5780411</v>
      </c>
      <c r="C5533" t="s">
        <v>600</v>
      </c>
      <c r="D5533">
        <v>25000</v>
      </c>
      <c r="E5533" t="s">
        <v>24698</v>
      </c>
      <c r="F5533" s="1">
        <v>1.53861304227941E-6</v>
      </c>
      <c r="G5533" s="1">
        <v>5.3841647567373895E-7</v>
      </c>
      <c r="H5533" s="1">
        <v>9.6081333332860003E-7</v>
      </c>
      <c r="I5533" s="1">
        <v>1.5409119980749999E-6</v>
      </c>
      <c r="J5533" s="1">
        <v>2.4766709779264999E-6</v>
      </c>
    </row>
    <row r="5534" spans="1:10" x14ac:dyDescent="0.3">
      <c r="A5534" t="s">
        <v>134</v>
      </c>
      <c r="B5534">
        <v>5780411</v>
      </c>
      <c r="C5534" t="s">
        <v>600</v>
      </c>
      <c r="D5534">
        <v>50000</v>
      </c>
      <c r="E5534" t="s">
        <v>24699</v>
      </c>
      <c r="F5534" s="1">
        <v>5.2094239833312495E-7</v>
      </c>
      <c r="G5534" s="1">
        <v>1.85868050846087E-7</v>
      </c>
      <c r="H5534" s="1">
        <v>3.1561049231059998E-7</v>
      </c>
      <c r="I5534" s="1">
        <v>5.0216311250749995E-7</v>
      </c>
      <c r="J5534" s="1">
        <v>8.1622660043564995E-7</v>
      </c>
    </row>
    <row r="5535" spans="1:10" x14ac:dyDescent="0.3">
      <c r="A5535" t="s">
        <v>134</v>
      </c>
      <c r="B5535">
        <v>5780411</v>
      </c>
      <c r="C5535" t="s">
        <v>612</v>
      </c>
      <c r="D5535">
        <v>10</v>
      </c>
      <c r="E5535" t="s">
        <v>24700</v>
      </c>
      <c r="F5535">
        <v>3.7365848084979399E-2</v>
      </c>
      <c r="G5535">
        <v>3.2899089092094901E-2</v>
      </c>
      <c r="H5535">
        <v>5.0322181737370002E-3</v>
      </c>
      <c r="I5535">
        <v>3.3753754787919997E-2</v>
      </c>
      <c r="J5535">
        <v>7.7556033664914995E-2</v>
      </c>
    </row>
    <row r="5536" spans="1:10" x14ac:dyDescent="0.3">
      <c r="A5536" t="s">
        <v>134</v>
      </c>
      <c r="B5536">
        <v>5780411</v>
      </c>
      <c r="C5536" t="s">
        <v>612</v>
      </c>
      <c r="D5536">
        <v>30</v>
      </c>
      <c r="E5536" t="s">
        <v>24701</v>
      </c>
      <c r="F5536">
        <v>3.7291529892210899E-2</v>
      </c>
      <c r="G5536">
        <v>3.48479592174663E-2</v>
      </c>
      <c r="H5536">
        <v>4.6854303669239998E-3</v>
      </c>
      <c r="I5536">
        <v>2.8201218417615002E-2</v>
      </c>
      <c r="J5536">
        <v>9.6476048421165E-2</v>
      </c>
    </row>
    <row r="5537" spans="1:10" x14ac:dyDescent="0.3">
      <c r="A5537" t="s">
        <v>134</v>
      </c>
      <c r="B5537">
        <v>5780411</v>
      </c>
      <c r="C5537" t="s">
        <v>612</v>
      </c>
      <c r="D5537">
        <v>60</v>
      </c>
      <c r="E5537" t="s">
        <v>24702</v>
      </c>
      <c r="F5537">
        <v>3.6423030187987503E-2</v>
      </c>
      <c r="G5537">
        <v>4.1192098279823702E-2</v>
      </c>
      <c r="H5537">
        <v>4.2567850482350001E-3</v>
      </c>
      <c r="I5537">
        <v>2.2774036476620001E-2</v>
      </c>
      <c r="J5537">
        <v>0.12574478975975001</v>
      </c>
    </row>
    <row r="5538" spans="1:10" x14ac:dyDescent="0.3">
      <c r="A5538" t="s">
        <v>134</v>
      </c>
      <c r="B5538">
        <v>5780411</v>
      </c>
      <c r="C5538" t="s">
        <v>612</v>
      </c>
      <c r="D5538">
        <v>100</v>
      </c>
      <c r="E5538" t="s">
        <v>24703</v>
      </c>
      <c r="F5538">
        <v>3.1685331608711897E-2</v>
      </c>
      <c r="G5538">
        <v>4.3653088636550597E-2</v>
      </c>
      <c r="H5538">
        <v>3.7874472381910001E-3</v>
      </c>
      <c r="I5538">
        <v>1.747897761785E-2</v>
      </c>
      <c r="J5538">
        <v>0.12657169452799999</v>
      </c>
    </row>
    <row r="5539" spans="1:10" x14ac:dyDescent="0.3">
      <c r="A5539" t="s">
        <v>134</v>
      </c>
      <c r="B5539">
        <v>5780411</v>
      </c>
      <c r="C5539" t="s">
        <v>612</v>
      </c>
      <c r="D5539">
        <v>1000</v>
      </c>
      <c r="E5539" t="s">
        <v>14936</v>
      </c>
      <c r="F5539">
        <v>1.5814749301760599E-3</v>
      </c>
      <c r="G5539">
        <v>9.14613008425938E-4</v>
      </c>
      <c r="H5539">
        <v>6.714750336501E-4</v>
      </c>
      <c r="I5539">
        <v>1.397992512635E-3</v>
      </c>
      <c r="J5539">
        <v>3.131592802615E-3</v>
      </c>
    </row>
    <row r="5540" spans="1:10" x14ac:dyDescent="0.3">
      <c r="A5540" t="s">
        <v>134</v>
      </c>
      <c r="B5540">
        <v>5780411</v>
      </c>
      <c r="C5540" t="s">
        <v>612</v>
      </c>
      <c r="D5540">
        <v>2500</v>
      </c>
      <c r="E5540" t="s">
        <v>14937</v>
      </c>
      <c r="F5540">
        <v>3.1845246059043699E-4</v>
      </c>
      <c r="G5540">
        <v>1.2601056486460401E-4</v>
      </c>
      <c r="H5540">
        <v>1.6778025559759999E-4</v>
      </c>
      <c r="I5540">
        <v>3.09912816464E-4</v>
      </c>
      <c r="J5540">
        <v>5.5625715864129996E-4</v>
      </c>
    </row>
    <row r="5541" spans="1:10" x14ac:dyDescent="0.3">
      <c r="A5541" t="s">
        <v>134</v>
      </c>
      <c r="B5541">
        <v>5780411</v>
      </c>
      <c r="C5541" t="s">
        <v>612</v>
      </c>
      <c r="D5541">
        <v>5000</v>
      </c>
      <c r="E5541" t="s">
        <v>24704</v>
      </c>
      <c r="F5541">
        <v>1.01912459355497E-4</v>
      </c>
      <c r="G5541" s="1">
        <v>3.5855649847051599E-5</v>
      </c>
      <c r="H5541" s="1">
        <v>5.7593632798929998E-5</v>
      </c>
      <c r="I5541" s="1">
        <v>9.7728194782799993E-5</v>
      </c>
      <c r="J5541">
        <v>1.6751780975655001E-4</v>
      </c>
    </row>
    <row r="5542" spans="1:10" x14ac:dyDescent="0.3">
      <c r="A5542" t="s">
        <v>134</v>
      </c>
      <c r="B5542">
        <v>5780411</v>
      </c>
      <c r="C5542" t="s">
        <v>612</v>
      </c>
      <c r="D5542">
        <v>10000</v>
      </c>
      <c r="E5542" t="s">
        <v>24705</v>
      </c>
      <c r="F5542" s="1">
        <v>3.3247810931012501E-5</v>
      </c>
      <c r="G5542" s="1">
        <v>1.1560014152453501E-5</v>
      </c>
      <c r="H5542" s="1">
        <v>1.9674776142070001E-5</v>
      </c>
      <c r="I5542" s="1">
        <v>3.317356449745E-5</v>
      </c>
      <c r="J5542" s="1">
        <v>5.1973159482219997E-5</v>
      </c>
    </row>
    <row r="5543" spans="1:10" x14ac:dyDescent="0.3">
      <c r="A5543" t="s">
        <v>134</v>
      </c>
      <c r="B5543">
        <v>5780411</v>
      </c>
      <c r="C5543" t="s">
        <v>612</v>
      </c>
      <c r="D5543">
        <v>15000</v>
      </c>
      <c r="E5543" t="s">
        <v>24706</v>
      </c>
      <c r="F5543" s="1">
        <v>1.7381332153639102E-5</v>
      </c>
      <c r="G5543" s="1">
        <v>6.0785507791773204E-6</v>
      </c>
      <c r="H5543" s="1">
        <v>1.0358843538230001E-5</v>
      </c>
      <c r="I5543" s="1">
        <v>1.75586729206E-5</v>
      </c>
      <c r="J5543" s="1">
        <v>2.714709154254E-5</v>
      </c>
    </row>
    <row r="5544" spans="1:10" x14ac:dyDescent="0.3">
      <c r="A5544" t="s">
        <v>134</v>
      </c>
      <c r="B5544">
        <v>5780411</v>
      </c>
      <c r="C5544" t="s">
        <v>612</v>
      </c>
      <c r="D5544">
        <v>25000</v>
      </c>
      <c r="E5544" t="s">
        <v>24707</v>
      </c>
      <c r="F5544" s="1">
        <v>7.7558907602359403E-6</v>
      </c>
      <c r="G5544" s="1">
        <v>2.7464134816492598E-6</v>
      </c>
      <c r="H5544" s="1">
        <v>4.5819855230410002E-6</v>
      </c>
      <c r="I5544" s="1">
        <v>7.7788337831199994E-6</v>
      </c>
      <c r="J5544" s="1">
        <v>1.2113740117595E-5</v>
      </c>
    </row>
    <row r="5545" spans="1:10" x14ac:dyDescent="0.3">
      <c r="A5545" t="s">
        <v>134</v>
      </c>
      <c r="B5545">
        <v>5780411</v>
      </c>
      <c r="C5545" t="s">
        <v>612</v>
      </c>
      <c r="D5545">
        <v>50000</v>
      </c>
      <c r="E5545" t="s">
        <v>24708</v>
      </c>
      <c r="F5545" s="1">
        <v>2.6240795647859398E-6</v>
      </c>
      <c r="G5545" s="1">
        <v>9.5347414115449401E-7</v>
      </c>
      <c r="H5545" s="1">
        <v>1.526763278848E-6</v>
      </c>
      <c r="I5545" s="1">
        <v>2.6286973822249999E-6</v>
      </c>
      <c r="J5545" s="1">
        <v>4.0843720137449996E-6</v>
      </c>
    </row>
    <row r="5546" spans="1:10" x14ac:dyDescent="0.3">
      <c r="A5546" t="s">
        <v>134</v>
      </c>
      <c r="B5546">
        <v>5780411</v>
      </c>
      <c r="C5546" t="s">
        <v>613</v>
      </c>
      <c r="D5546">
        <v>10</v>
      </c>
      <c r="E5546" t="s">
        <v>24709</v>
      </c>
      <c r="F5546">
        <v>5.6034025141520297E-2</v>
      </c>
      <c r="G5546">
        <v>5.5089192213900101E-2</v>
      </c>
      <c r="H5546">
        <v>1.8189874821250001E-3</v>
      </c>
      <c r="I5546">
        <v>5.3057054233735003E-2</v>
      </c>
      <c r="J5546">
        <v>0.11594233484490001</v>
      </c>
    </row>
    <row r="5547" spans="1:10" x14ac:dyDescent="0.3">
      <c r="A5547" t="s">
        <v>134</v>
      </c>
      <c r="B5547">
        <v>5780411</v>
      </c>
      <c r="C5547" t="s">
        <v>613</v>
      </c>
      <c r="D5547">
        <v>30</v>
      </c>
      <c r="E5547" t="s">
        <v>24710</v>
      </c>
      <c r="F5547">
        <v>5.6687409519268102E-2</v>
      </c>
      <c r="G5547">
        <v>5.6487659946511101E-2</v>
      </c>
      <c r="H5547">
        <v>1.6704755676839999E-3</v>
      </c>
      <c r="I5547">
        <v>4.8068773092165E-2</v>
      </c>
      <c r="J5547">
        <v>0.12966669529925001</v>
      </c>
    </row>
    <row r="5548" spans="1:10" x14ac:dyDescent="0.3">
      <c r="A5548" t="s">
        <v>134</v>
      </c>
      <c r="B5548">
        <v>5780411</v>
      </c>
      <c r="C5548" t="s">
        <v>613</v>
      </c>
      <c r="D5548">
        <v>60</v>
      </c>
      <c r="E5548" t="s">
        <v>24711</v>
      </c>
      <c r="F5548">
        <v>5.8774665554667802E-2</v>
      </c>
      <c r="G5548">
        <v>6.1183945109207501E-2</v>
      </c>
      <c r="H5548">
        <v>1.4823634985080001E-3</v>
      </c>
      <c r="I5548">
        <v>4.2185110164364999E-2</v>
      </c>
      <c r="J5548">
        <v>0.155663108996</v>
      </c>
    </row>
    <row r="5549" spans="1:10" x14ac:dyDescent="0.3">
      <c r="A5549" t="s">
        <v>134</v>
      </c>
      <c r="B5549">
        <v>5780411</v>
      </c>
      <c r="C5549" t="s">
        <v>613</v>
      </c>
      <c r="D5549">
        <v>100</v>
      </c>
      <c r="E5549" t="s">
        <v>24712</v>
      </c>
      <c r="F5549">
        <v>6.4026904383933797E-2</v>
      </c>
      <c r="G5549">
        <v>7.3525101827746797E-2</v>
      </c>
      <c r="H5549">
        <v>1.2824212993670001E-3</v>
      </c>
      <c r="I5549">
        <v>3.654337883132E-2</v>
      </c>
      <c r="J5549">
        <v>0.20596457905894999</v>
      </c>
    </row>
    <row r="5550" spans="1:10" x14ac:dyDescent="0.3">
      <c r="A5550" t="s">
        <v>134</v>
      </c>
      <c r="B5550">
        <v>5780411</v>
      </c>
      <c r="C5550" t="s">
        <v>613</v>
      </c>
      <c r="D5550">
        <v>1000</v>
      </c>
      <c r="E5550" t="s">
        <v>24713</v>
      </c>
      <c r="F5550">
        <v>1.40942766532308E-2</v>
      </c>
      <c r="G5550">
        <v>1.66187542630175E-2</v>
      </c>
      <c r="H5550">
        <v>2.507904704457E-4</v>
      </c>
      <c r="I5550">
        <v>5.7106183690854998E-3</v>
      </c>
      <c r="J5550">
        <v>4.6552609309450002E-2</v>
      </c>
    </row>
    <row r="5551" spans="1:10" x14ac:dyDescent="0.3">
      <c r="A5551" t="s">
        <v>134</v>
      </c>
      <c r="B5551">
        <v>5780411</v>
      </c>
      <c r="C5551" t="s">
        <v>613</v>
      </c>
      <c r="D5551">
        <v>2500</v>
      </c>
      <c r="E5551" t="s">
        <v>24714</v>
      </c>
      <c r="F5551">
        <v>2.4980200796599298E-3</v>
      </c>
      <c r="G5551">
        <v>2.6653358370893501E-3</v>
      </c>
      <c r="H5551" s="1">
        <v>6.4000807514649993E-5</v>
      </c>
      <c r="I5551">
        <v>1.5110580794074999E-3</v>
      </c>
      <c r="J5551">
        <v>6.7078343902815E-3</v>
      </c>
    </row>
    <row r="5552" spans="1:10" x14ac:dyDescent="0.3">
      <c r="A5552" t="s">
        <v>134</v>
      </c>
      <c r="B5552">
        <v>5780411</v>
      </c>
      <c r="C5552" t="s">
        <v>613</v>
      </c>
      <c r="D5552">
        <v>5000</v>
      </c>
      <c r="E5552" t="s">
        <v>24715</v>
      </c>
      <c r="F5552">
        <v>7.6931672750021895E-4</v>
      </c>
      <c r="G5552">
        <v>8.20534692014397E-4</v>
      </c>
      <c r="H5552" s="1">
        <v>1.9894435339549999E-5</v>
      </c>
      <c r="I5552">
        <v>4.0228686167454998E-4</v>
      </c>
      <c r="J5552">
        <v>2.1232619865534999E-3</v>
      </c>
    </row>
    <row r="5553" spans="1:10" x14ac:dyDescent="0.3">
      <c r="A5553" t="s">
        <v>134</v>
      </c>
      <c r="B5553">
        <v>5780411</v>
      </c>
      <c r="C5553" t="s">
        <v>613</v>
      </c>
      <c r="D5553">
        <v>10000</v>
      </c>
      <c r="E5553" t="s">
        <v>24716</v>
      </c>
      <c r="F5553">
        <v>2.5671312536239797E-4</v>
      </c>
      <c r="G5553">
        <v>2.7703189477137002E-4</v>
      </c>
      <c r="H5553" s="1">
        <v>6.5245036630020001E-6</v>
      </c>
      <c r="I5553">
        <v>1.1327363569535E-4</v>
      </c>
      <c r="J5553">
        <v>7.3686386737400003E-4</v>
      </c>
    </row>
    <row r="5554" spans="1:10" x14ac:dyDescent="0.3">
      <c r="A5554" t="s">
        <v>134</v>
      </c>
      <c r="B5554">
        <v>5780411</v>
      </c>
      <c r="C5554" t="s">
        <v>613</v>
      </c>
      <c r="D5554">
        <v>15000</v>
      </c>
      <c r="E5554" t="s">
        <v>24717</v>
      </c>
      <c r="F5554">
        <v>1.36630491614282E-4</v>
      </c>
      <c r="G5554">
        <v>1.4852766989858799E-4</v>
      </c>
      <c r="H5554" s="1">
        <v>3.297235922682E-6</v>
      </c>
      <c r="I5554" s="1">
        <v>5.7239579366680003E-5</v>
      </c>
      <c r="J5554">
        <v>3.8119776783455001E-4</v>
      </c>
    </row>
    <row r="5555" spans="1:10" x14ac:dyDescent="0.3">
      <c r="A5555" t="s">
        <v>134</v>
      </c>
      <c r="B5555">
        <v>5780411</v>
      </c>
      <c r="C5555" t="s">
        <v>613</v>
      </c>
      <c r="D5555">
        <v>25000</v>
      </c>
      <c r="E5555" t="s">
        <v>24718</v>
      </c>
      <c r="F5555" s="1">
        <v>6.10338322996463E-5</v>
      </c>
      <c r="G5555" s="1">
        <v>6.6734437405876806E-5</v>
      </c>
      <c r="H5555" s="1">
        <v>1.4227125334729999E-6</v>
      </c>
      <c r="I5555" s="1">
        <v>2.4888371838125001E-5</v>
      </c>
      <c r="J5555">
        <v>1.6168758389789999E-4</v>
      </c>
    </row>
    <row r="5556" spans="1:10" x14ac:dyDescent="0.3">
      <c r="A5556" t="s">
        <v>134</v>
      </c>
      <c r="B5556">
        <v>5780411</v>
      </c>
      <c r="C5556" t="s">
        <v>613</v>
      </c>
      <c r="D5556">
        <v>50000</v>
      </c>
      <c r="E5556" t="s">
        <v>24719</v>
      </c>
      <c r="F5556" s="1">
        <v>2.0432943902507801E-5</v>
      </c>
      <c r="G5556" s="1">
        <v>2.2399185946029299E-5</v>
      </c>
      <c r="H5556" s="1">
        <v>4.6453759471659999E-7</v>
      </c>
      <c r="I5556" s="1">
        <v>8.3590105530749992E-6</v>
      </c>
      <c r="J5556" s="1">
        <v>5.3757465777870003E-5</v>
      </c>
    </row>
    <row r="5557" spans="1:10" x14ac:dyDescent="0.3">
      <c r="A5557" t="s">
        <v>134</v>
      </c>
      <c r="B5557">
        <v>5780411</v>
      </c>
      <c r="C5557" t="s">
        <v>614</v>
      </c>
      <c r="D5557">
        <v>10</v>
      </c>
      <c r="E5557" t="s">
        <v>24720</v>
      </c>
      <c r="F5557">
        <v>4.6598292924543696E-3</v>
      </c>
      <c r="G5557">
        <v>3.4448083835771099E-3</v>
      </c>
      <c r="H5557">
        <v>1.2198998794709999E-3</v>
      </c>
      <c r="I5557">
        <v>4.471208538695E-3</v>
      </c>
      <c r="J5557">
        <v>8.4883666840454997E-3</v>
      </c>
    </row>
    <row r="5558" spans="1:10" x14ac:dyDescent="0.3">
      <c r="A5558" t="s">
        <v>134</v>
      </c>
      <c r="B5558">
        <v>5780411</v>
      </c>
      <c r="C5558" t="s">
        <v>614</v>
      </c>
      <c r="D5558">
        <v>30</v>
      </c>
      <c r="E5558" t="s">
        <v>24721</v>
      </c>
      <c r="F5558">
        <v>4.6602538345428103E-3</v>
      </c>
      <c r="G5558">
        <v>3.4977864083910902E-3</v>
      </c>
      <c r="H5558">
        <v>1.121896901126E-3</v>
      </c>
      <c r="I5558">
        <v>4.1456662978650001E-3</v>
      </c>
      <c r="J5558">
        <v>9.4138320067265E-3</v>
      </c>
    </row>
    <row r="5559" spans="1:10" x14ac:dyDescent="0.3">
      <c r="A5559" t="s">
        <v>134</v>
      </c>
      <c r="B5559">
        <v>5780411</v>
      </c>
      <c r="C5559" t="s">
        <v>614</v>
      </c>
      <c r="D5559">
        <v>60</v>
      </c>
      <c r="E5559" t="s">
        <v>24722</v>
      </c>
      <c r="F5559">
        <v>4.6713009814465002E-3</v>
      </c>
      <c r="G5559">
        <v>3.68542371198526E-3</v>
      </c>
      <c r="H5559">
        <v>9.9931739159719998E-4</v>
      </c>
      <c r="I5559">
        <v>3.77864215392E-3</v>
      </c>
      <c r="J5559">
        <v>1.1009330040854999E-2</v>
      </c>
    </row>
    <row r="5560" spans="1:10" x14ac:dyDescent="0.3">
      <c r="A5560" t="s">
        <v>134</v>
      </c>
      <c r="B5560">
        <v>5780411</v>
      </c>
      <c r="C5560" t="s">
        <v>614</v>
      </c>
      <c r="D5560">
        <v>100</v>
      </c>
      <c r="E5560" t="s">
        <v>24723</v>
      </c>
      <c r="F5560">
        <v>4.7330825642460002E-3</v>
      </c>
      <c r="G5560">
        <v>4.1537901922857499E-3</v>
      </c>
      <c r="H5560">
        <v>8.6691442107210003E-4</v>
      </c>
      <c r="I5560">
        <v>3.5812886371450001E-3</v>
      </c>
      <c r="J5560">
        <v>1.328754965361E-2</v>
      </c>
    </row>
    <row r="5561" spans="1:10" x14ac:dyDescent="0.3">
      <c r="A5561" t="s">
        <v>134</v>
      </c>
      <c r="B5561">
        <v>5780411</v>
      </c>
      <c r="C5561" t="s">
        <v>614</v>
      </c>
      <c r="D5561">
        <v>1000</v>
      </c>
      <c r="E5561" t="s">
        <v>24724</v>
      </c>
      <c r="F5561">
        <v>5.6849314973140598E-4</v>
      </c>
      <c r="G5561">
        <v>4.03386266391925E-4</v>
      </c>
      <c r="H5561">
        <v>1.6972905289450001E-4</v>
      </c>
      <c r="I5561">
        <v>5.3586357820400001E-4</v>
      </c>
      <c r="J5561">
        <v>1.2422407824656499E-3</v>
      </c>
    </row>
    <row r="5562" spans="1:10" x14ac:dyDescent="0.3">
      <c r="A5562" t="s">
        <v>134</v>
      </c>
      <c r="B5562">
        <v>5780411</v>
      </c>
      <c r="C5562" t="s">
        <v>614</v>
      </c>
      <c r="D5562">
        <v>2500</v>
      </c>
      <c r="E5562" t="s">
        <v>24725</v>
      </c>
      <c r="F5562">
        <v>1.12695142548238E-4</v>
      </c>
      <c r="G5562" s="1">
        <v>6.6913891275746201E-5</v>
      </c>
      <c r="H5562" s="1">
        <v>4.4296376017929999E-5</v>
      </c>
      <c r="I5562">
        <v>1.0586984648949999E-4</v>
      </c>
      <c r="J5562">
        <v>2.332972786351E-4</v>
      </c>
    </row>
    <row r="5563" spans="1:10" x14ac:dyDescent="0.3">
      <c r="A5563" t="s">
        <v>134</v>
      </c>
      <c r="B5563">
        <v>5780411</v>
      </c>
      <c r="C5563" t="s">
        <v>614</v>
      </c>
      <c r="D5563">
        <v>5000</v>
      </c>
      <c r="E5563" t="s">
        <v>24726</v>
      </c>
      <c r="F5563" s="1">
        <v>3.4948082860053798E-5</v>
      </c>
      <c r="G5563" s="1">
        <v>2.1443250270827101E-5</v>
      </c>
      <c r="H5563" s="1">
        <v>1.388643548472E-5</v>
      </c>
      <c r="I5563" s="1">
        <v>2.9961299308900002E-5</v>
      </c>
      <c r="J5563" s="1">
        <v>7.4164611292524998E-5</v>
      </c>
    </row>
    <row r="5564" spans="1:10" x14ac:dyDescent="0.3">
      <c r="A5564" t="s">
        <v>134</v>
      </c>
      <c r="B5564">
        <v>5780411</v>
      </c>
      <c r="C5564" t="s">
        <v>614</v>
      </c>
      <c r="D5564">
        <v>10000</v>
      </c>
      <c r="E5564" t="s">
        <v>24727</v>
      </c>
      <c r="F5564" s="1">
        <v>1.14341874564775E-5</v>
      </c>
      <c r="G5564" s="1">
        <v>7.0455085931971603E-6</v>
      </c>
      <c r="H5564" s="1">
        <v>4.4995084079509999E-6</v>
      </c>
      <c r="I5564" s="1">
        <v>9.1179099960599994E-6</v>
      </c>
      <c r="J5564" s="1">
        <v>2.3909360017145E-5</v>
      </c>
    </row>
    <row r="5565" spans="1:10" x14ac:dyDescent="0.3">
      <c r="A5565" t="s">
        <v>134</v>
      </c>
      <c r="B5565">
        <v>5780411</v>
      </c>
      <c r="C5565" t="s">
        <v>614</v>
      </c>
      <c r="D5565">
        <v>15000</v>
      </c>
      <c r="E5565" t="s">
        <v>24728</v>
      </c>
      <c r="F5565" s="1">
        <v>6.0217262129118802E-6</v>
      </c>
      <c r="G5565" s="1">
        <v>3.6889045574685599E-6</v>
      </c>
      <c r="H5565" s="1">
        <v>2.2620351124109999E-6</v>
      </c>
      <c r="I5565" s="1">
        <v>4.8842479730400003E-6</v>
      </c>
      <c r="J5565" s="1">
        <v>1.2330302320255E-5</v>
      </c>
    </row>
    <row r="5566" spans="1:10" x14ac:dyDescent="0.3">
      <c r="A5566" t="s">
        <v>134</v>
      </c>
      <c r="B5566">
        <v>5780411</v>
      </c>
      <c r="C5566" t="s">
        <v>614</v>
      </c>
      <c r="D5566">
        <v>25000</v>
      </c>
      <c r="E5566" t="s">
        <v>24729</v>
      </c>
      <c r="F5566" s="1">
        <v>2.70030680400003E-6</v>
      </c>
      <c r="G5566" s="1">
        <v>1.66460373870688E-6</v>
      </c>
      <c r="H5566" s="1">
        <v>9.8139141060309996E-7</v>
      </c>
      <c r="I5566" s="1">
        <v>2.1711311469700001E-6</v>
      </c>
      <c r="J5566" s="1">
        <v>5.4062433100025002E-6</v>
      </c>
    </row>
    <row r="5567" spans="1:10" x14ac:dyDescent="0.3">
      <c r="A5567" t="s">
        <v>134</v>
      </c>
      <c r="B5567">
        <v>5780411</v>
      </c>
      <c r="C5567" t="s">
        <v>614</v>
      </c>
      <c r="D5567">
        <v>50000</v>
      </c>
      <c r="E5567" t="s">
        <v>24730</v>
      </c>
      <c r="F5567" s="1">
        <v>9.1566418394974995E-7</v>
      </c>
      <c r="G5567" s="1">
        <v>5.7327722013324001E-7</v>
      </c>
      <c r="H5567" s="1">
        <v>3.2030134423959998E-7</v>
      </c>
      <c r="I5567" s="1">
        <v>7.2399530960250004E-7</v>
      </c>
      <c r="J5567" s="1">
        <v>1.8328204996415E-6</v>
      </c>
    </row>
    <row r="5568" spans="1:10" x14ac:dyDescent="0.3">
      <c r="A5568" t="s">
        <v>134</v>
      </c>
      <c r="B5568">
        <v>5780411</v>
      </c>
      <c r="C5568" t="s">
        <v>626</v>
      </c>
      <c r="D5568">
        <v>10</v>
      </c>
      <c r="E5568" t="s">
        <v>24731</v>
      </c>
      <c r="F5568">
        <v>4.8260312609530598E-4</v>
      </c>
      <c r="G5568">
        <v>4.31011906889249E-4</v>
      </c>
      <c r="H5568" s="1">
        <v>5.6164022434330001E-5</v>
      </c>
      <c r="I5568">
        <v>4.5965749350274998E-4</v>
      </c>
      <c r="J5568">
        <v>9.5355357632859997E-4</v>
      </c>
    </row>
    <row r="5569" spans="1:10" x14ac:dyDescent="0.3">
      <c r="A5569" t="s">
        <v>134</v>
      </c>
      <c r="B5569">
        <v>5780411</v>
      </c>
      <c r="C5569" t="s">
        <v>626</v>
      </c>
      <c r="D5569">
        <v>30</v>
      </c>
      <c r="E5569" t="s">
        <v>24732</v>
      </c>
      <c r="F5569">
        <v>4.8846449302964996E-4</v>
      </c>
      <c r="G5569">
        <v>4.42370711729689E-4</v>
      </c>
      <c r="H5569" s="1">
        <v>5.0996409708970002E-5</v>
      </c>
      <c r="I5569">
        <v>4.2239103068529999E-4</v>
      </c>
      <c r="J5569">
        <v>1.0664279031385E-3</v>
      </c>
    </row>
    <row r="5570" spans="1:10" x14ac:dyDescent="0.3">
      <c r="A5570" t="s">
        <v>134</v>
      </c>
      <c r="B5570">
        <v>5780411</v>
      </c>
      <c r="C5570" t="s">
        <v>626</v>
      </c>
      <c r="D5570">
        <v>60</v>
      </c>
      <c r="E5570" t="s">
        <v>24733</v>
      </c>
      <c r="F5570">
        <v>5.0663413927509997E-4</v>
      </c>
      <c r="G5570">
        <v>4.8115594943030698E-4</v>
      </c>
      <c r="H5570" s="1">
        <v>4.4992661900410003E-5</v>
      </c>
      <c r="I5570">
        <v>3.8148567523690002E-4</v>
      </c>
      <c r="J5570">
        <v>1.2802322334090001E-3</v>
      </c>
    </row>
    <row r="5571" spans="1:10" x14ac:dyDescent="0.3">
      <c r="A5571" t="s">
        <v>134</v>
      </c>
      <c r="B5571">
        <v>5780411</v>
      </c>
      <c r="C5571" t="s">
        <v>626</v>
      </c>
      <c r="D5571">
        <v>100</v>
      </c>
      <c r="E5571" t="s">
        <v>24734</v>
      </c>
      <c r="F5571">
        <v>5.5111136120628696E-4</v>
      </c>
      <c r="G5571">
        <v>5.8401537565711599E-4</v>
      </c>
      <c r="H5571" s="1">
        <v>3.8225565203539998E-5</v>
      </c>
      <c r="I5571">
        <v>3.5059615992200002E-4</v>
      </c>
      <c r="J5571">
        <v>1.6939305321220001E-3</v>
      </c>
    </row>
    <row r="5572" spans="1:10" x14ac:dyDescent="0.3">
      <c r="A5572" t="s">
        <v>134</v>
      </c>
      <c r="B5572">
        <v>5780411</v>
      </c>
      <c r="C5572" t="s">
        <v>626</v>
      </c>
      <c r="D5572">
        <v>1000</v>
      </c>
      <c r="E5572" t="s">
        <v>24735</v>
      </c>
      <c r="F5572">
        <v>1.19343910526923E-4</v>
      </c>
      <c r="G5572">
        <v>1.3385804123131699E-4</v>
      </c>
      <c r="H5572" s="1">
        <v>4.5629948159660001E-6</v>
      </c>
      <c r="I5572" s="1">
        <v>5.6678990086150003E-5</v>
      </c>
      <c r="J5572">
        <v>3.8286625117435003E-4</v>
      </c>
    </row>
    <row r="5573" spans="1:10" x14ac:dyDescent="0.3">
      <c r="A5573" t="s">
        <v>134</v>
      </c>
      <c r="B5573">
        <v>5780411</v>
      </c>
      <c r="C5573" t="s">
        <v>626</v>
      </c>
      <c r="D5573">
        <v>2500</v>
      </c>
      <c r="E5573" t="s">
        <v>24736</v>
      </c>
      <c r="F5573" s="1">
        <v>2.1263610511870899E-5</v>
      </c>
      <c r="G5573" s="1">
        <v>2.1259241488596499E-5</v>
      </c>
      <c r="H5573" s="1">
        <v>1.2464096519179999E-6</v>
      </c>
      <c r="I5573" s="1">
        <v>1.3853675080555001E-5</v>
      </c>
      <c r="J5573" s="1">
        <v>5.5167764913775002E-5</v>
      </c>
    </row>
    <row r="5574" spans="1:10" x14ac:dyDescent="0.3">
      <c r="A5574" t="s">
        <v>134</v>
      </c>
      <c r="B5574">
        <v>5780411</v>
      </c>
      <c r="C5574" t="s">
        <v>626</v>
      </c>
      <c r="D5574">
        <v>5000</v>
      </c>
      <c r="E5574" t="s">
        <v>24737</v>
      </c>
      <c r="F5574" s="1">
        <v>6.5567407509885002E-6</v>
      </c>
      <c r="G5574" s="1">
        <v>6.5362903216117504E-6</v>
      </c>
      <c r="H5574" s="1">
        <v>4.2426734211430002E-7</v>
      </c>
      <c r="I5574" s="1">
        <v>3.7164938416549999E-6</v>
      </c>
      <c r="J5574" s="1">
        <v>1.7462508957320001E-5</v>
      </c>
    </row>
    <row r="5575" spans="1:10" x14ac:dyDescent="0.3">
      <c r="A5575" t="s">
        <v>134</v>
      </c>
      <c r="B5575">
        <v>5780411</v>
      </c>
      <c r="C5575" t="s">
        <v>626</v>
      </c>
      <c r="D5575">
        <v>10000</v>
      </c>
      <c r="E5575" t="s">
        <v>24738</v>
      </c>
      <c r="F5575" s="1">
        <v>2.18532699908397E-6</v>
      </c>
      <c r="G5575" s="1">
        <v>2.2107580013822601E-6</v>
      </c>
      <c r="H5575" s="1">
        <v>1.4446158217720001E-7</v>
      </c>
      <c r="I5575" s="1">
        <v>1.0577882059530001E-6</v>
      </c>
      <c r="J5575" s="1">
        <v>6.0602469058659999E-6</v>
      </c>
    </row>
    <row r="5576" spans="1:10" x14ac:dyDescent="0.3">
      <c r="A5576" t="s">
        <v>134</v>
      </c>
      <c r="B5576">
        <v>5780411</v>
      </c>
      <c r="C5576" t="s">
        <v>626</v>
      </c>
      <c r="D5576">
        <v>15000</v>
      </c>
      <c r="E5576" t="s">
        <v>24739</v>
      </c>
      <c r="F5576" s="1">
        <v>1.16217657041347E-6</v>
      </c>
      <c r="G5576" s="1">
        <v>1.1866293815454199E-6</v>
      </c>
      <c r="H5576" s="1">
        <v>7.6830888970889995E-8</v>
      </c>
      <c r="I5576" s="1">
        <v>5.3365190140399997E-7</v>
      </c>
      <c r="J5576" s="1">
        <v>3.1351144971660001E-6</v>
      </c>
    </row>
    <row r="5577" spans="1:10" x14ac:dyDescent="0.3">
      <c r="A5577" t="s">
        <v>134</v>
      </c>
      <c r="B5577">
        <v>5780411</v>
      </c>
      <c r="C5577" t="s">
        <v>626</v>
      </c>
      <c r="D5577">
        <v>25000</v>
      </c>
      <c r="E5577" t="s">
        <v>24740</v>
      </c>
      <c r="F5577" s="1">
        <v>5.1920667919197496E-7</v>
      </c>
      <c r="G5577" s="1">
        <v>5.3329400263791999E-7</v>
      </c>
      <c r="H5577" s="1">
        <v>3.4636402039120001E-8</v>
      </c>
      <c r="I5577" s="1">
        <v>2.3219791553695E-7</v>
      </c>
      <c r="J5577" s="1">
        <v>1.3297797916534999E-6</v>
      </c>
    </row>
    <row r="5578" spans="1:10" x14ac:dyDescent="0.3">
      <c r="A5578" t="s">
        <v>134</v>
      </c>
      <c r="B5578">
        <v>5780411</v>
      </c>
      <c r="C5578" t="s">
        <v>626</v>
      </c>
      <c r="D5578">
        <v>50000</v>
      </c>
      <c r="E5578" t="s">
        <v>24741</v>
      </c>
      <c r="F5578" s="1">
        <v>1.73957904899913E-7</v>
      </c>
      <c r="G5578" s="1">
        <v>1.7890422010359301E-7</v>
      </c>
      <c r="H5578" s="1">
        <v>1.1694033419439999E-8</v>
      </c>
      <c r="I5578" s="1">
        <v>7.8558992955200001E-8</v>
      </c>
      <c r="J5578" s="1">
        <v>4.4212171348300001E-7</v>
      </c>
    </row>
    <row r="5579" spans="1:10" x14ac:dyDescent="0.3">
      <c r="A5579" t="s">
        <v>134</v>
      </c>
      <c r="B5579">
        <v>5780411</v>
      </c>
      <c r="C5579" t="s">
        <v>638</v>
      </c>
      <c r="D5579">
        <v>10</v>
      </c>
      <c r="E5579" t="s">
        <v>24742</v>
      </c>
      <c r="F5579">
        <v>2.6912213048529698E-2</v>
      </c>
      <c r="G5579">
        <v>2.3193857705547001E-2</v>
      </c>
      <c r="H5579">
        <v>3.9340670884010004E-3</v>
      </c>
      <c r="I5579">
        <v>2.5704355311600001E-2</v>
      </c>
      <c r="J5579">
        <v>5.2197618463570003E-2</v>
      </c>
    </row>
    <row r="5580" spans="1:10" x14ac:dyDescent="0.3">
      <c r="A5580" t="s">
        <v>134</v>
      </c>
      <c r="B5580">
        <v>5780411</v>
      </c>
      <c r="C5580" t="s">
        <v>638</v>
      </c>
      <c r="D5580">
        <v>30</v>
      </c>
      <c r="E5580" t="s">
        <v>24743</v>
      </c>
      <c r="F5580">
        <v>2.7175768838065301E-2</v>
      </c>
      <c r="G5580">
        <v>2.3748404133025602E-2</v>
      </c>
      <c r="H5580">
        <v>3.6151565927839998E-3</v>
      </c>
      <c r="I5580">
        <v>2.3683115153410001E-2</v>
      </c>
      <c r="J5580">
        <v>5.7986242317369999E-2</v>
      </c>
    </row>
    <row r="5581" spans="1:10" x14ac:dyDescent="0.3">
      <c r="A5581" t="s">
        <v>134</v>
      </c>
      <c r="B5581">
        <v>5780411</v>
      </c>
      <c r="C5581" t="s">
        <v>638</v>
      </c>
      <c r="D5581">
        <v>60</v>
      </c>
      <c r="E5581" t="s">
        <v>24744</v>
      </c>
      <c r="F5581">
        <v>2.7732028638801299E-2</v>
      </c>
      <c r="G5581">
        <v>2.5254959992630201E-2</v>
      </c>
      <c r="H5581">
        <v>3.2056492623220001E-3</v>
      </c>
      <c r="I5581">
        <v>2.1364238947550001E-2</v>
      </c>
      <c r="J5581">
        <v>6.8113934626404998E-2</v>
      </c>
    </row>
    <row r="5582" spans="1:10" x14ac:dyDescent="0.3">
      <c r="A5582" t="s">
        <v>134</v>
      </c>
      <c r="B5582">
        <v>5780411</v>
      </c>
      <c r="C5582" t="s">
        <v>638</v>
      </c>
      <c r="D5582">
        <v>100</v>
      </c>
      <c r="E5582" t="s">
        <v>24745</v>
      </c>
      <c r="F5582">
        <v>2.8437172755944099E-2</v>
      </c>
      <c r="G5582">
        <v>2.79386183423933E-2</v>
      </c>
      <c r="H5582">
        <v>2.7319483741060002E-3</v>
      </c>
      <c r="I5582">
        <v>1.9476961044854999E-2</v>
      </c>
      <c r="J5582">
        <v>8.0430926266944994E-2</v>
      </c>
    </row>
    <row r="5583" spans="1:10" x14ac:dyDescent="0.3">
      <c r="A5583" t="s">
        <v>134</v>
      </c>
      <c r="B5583">
        <v>5780411</v>
      </c>
      <c r="C5583" t="s">
        <v>638</v>
      </c>
      <c r="D5583">
        <v>1000</v>
      </c>
      <c r="E5583" t="s">
        <v>24746</v>
      </c>
      <c r="F5583">
        <v>3.0537645644913799E-3</v>
      </c>
      <c r="G5583">
        <v>2.63829391046436E-3</v>
      </c>
      <c r="H5583">
        <v>3.6538893657479999E-4</v>
      </c>
      <c r="I5583">
        <v>2.7962154343400001E-3</v>
      </c>
      <c r="J5583">
        <v>7.0925682572035003E-3</v>
      </c>
    </row>
    <row r="5584" spans="1:10" x14ac:dyDescent="0.3">
      <c r="A5584" t="s">
        <v>134</v>
      </c>
      <c r="B5584">
        <v>5780411</v>
      </c>
      <c r="C5584" t="s">
        <v>638</v>
      </c>
      <c r="D5584">
        <v>2500</v>
      </c>
      <c r="E5584" t="s">
        <v>24747</v>
      </c>
      <c r="F5584">
        <v>6.5107537978613796E-4</v>
      </c>
      <c r="G5584">
        <v>5.6181419871844296E-4</v>
      </c>
      <c r="H5584" s="1">
        <v>9.2273584611840006E-5</v>
      </c>
      <c r="I5584">
        <v>5.2527573701850001E-4</v>
      </c>
      <c r="J5584">
        <v>1.621185011427E-3</v>
      </c>
    </row>
    <row r="5585" spans="1:10" x14ac:dyDescent="0.3">
      <c r="A5585" t="s">
        <v>134</v>
      </c>
      <c r="B5585">
        <v>5780411</v>
      </c>
      <c r="C5585" t="s">
        <v>638</v>
      </c>
      <c r="D5585">
        <v>5000</v>
      </c>
      <c r="E5585" t="s">
        <v>24748</v>
      </c>
      <c r="F5585">
        <v>2.07476910068116E-4</v>
      </c>
      <c r="G5585">
        <v>1.82891360496894E-4</v>
      </c>
      <c r="H5585" s="1">
        <v>2.9149426089249998E-5</v>
      </c>
      <c r="I5585">
        <v>1.4147478504339999E-4</v>
      </c>
      <c r="J5585">
        <v>5.2379085994799996E-4</v>
      </c>
    </row>
    <row r="5586" spans="1:10" x14ac:dyDescent="0.3">
      <c r="A5586" t="s">
        <v>134</v>
      </c>
      <c r="B5586">
        <v>5780411</v>
      </c>
      <c r="C5586" t="s">
        <v>638</v>
      </c>
      <c r="D5586">
        <v>10000</v>
      </c>
      <c r="E5586" t="s">
        <v>24749</v>
      </c>
      <c r="F5586" s="1">
        <v>6.81754646285269E-5</v>
      </c>
      <c r="G5586" s="1">
        <v>6.0955957691592203E-5</v>
      </c>
      <c r="H5586" s="1">
        <v>9.8541910325719998E-6</v>
      </c>
      <c r="I5586" s="1">
        <v>4.2024514682900001E-5</v>
      </c>
      <c r="J5586">
        <v>1.7239977291254999E-4</v>
      </c>
    </row>
    <row r="5587" spans="1:10" x14ac:dyDescent="0.3">
      <c r="A5587" t="s">
        <v>134</v>
      </c>
      <c r="B5587">
        <v>5780411</v>
      </c>
      <c r="C5587" t="s">
        <v>638</v>
      </c>
      <c r="D5587">
        <v>15000</v>
      </c>
      <c r="E5587" t="s">
        <v>24750</v>
      </c>
      <c r="F5587" s="1">
        <v>3.59234017775228E-5</v>
      </c>
      <c r="G5587" s="1">
        <v>3.2249276652280297E-5</v>
      </c>
      <c r="H5587" s="1">
        <v>5.2906894000750002E-6</v>
      </c>
      <c r="I5587" s="1">
        <v>2.1433232145299999E-5</v>
      </c>
      <c r="J5587" s="1">
        <v>8.9766797144679998E-5</v>
      </c>
    </row>
    <row r="5588" spans="1:10" x14ac:dyDescent="0.3">
      <c r="A5588" t="s">
        <v>134</v>
      </c>
      <c r="B5588">
        <v>5780411</v>
      </c>
      <c r="C5588" t="s">
        <v>638</v>
      </c>
      <c r="D5588">
        <v>25000</v>
      </c>
      <c r="E5588" t="s">
        <v>24751</v>
      </c>
      <c r="F5588" s="1">
        <v>1.6104487487503402E-5</v>
      </c>
      <c r="G5588" s="1">
        <v>1.45013761617027E-5</v>
      </c>
      <c r="H5588" s="1">
        <v>2.4102855695880002E-6</v>
      </c>
      <c r="I5588" s="1">
        <v>9.3269746194800002E-6</v>
      </c>
      <c r="J5588" s="1">
        <v>3.9396073556880002E-5</v>
      </c>
    </row>
    <row r="5589" spans="1:10" x14ac:dyDescent="0.3">
      <c r="A5589" t="s">
        <v>134</v>
      </c>
      <c r="B5589">
        <v>5780411</v>
      </c>
      <c r="C5589" t="s">
        <v>638</v>
      </c>
      <c r="D5589">
        <v>50000</v>
      </c>
      <c r="E5589" t="s">
        <v>24752</v>
      </c>
      <c r="F5589" s="1">
        <v>5.5239766435659697E-6</v>
      </c>
      <c r="G5589" s="1">
        <v>4.98586164376808E-6</v>
      </c>
      <c r="H5589" s="1">
        <v>8.2223840874940004E-7</v>
      </c>
      <c r="I5589" s="1">
        <v>3.1252634054850001E-6</v>
      </c>
      <c r="J5589" s="1">
        <v>1.3317285368740001E-5</v>
      </c>
    </row>
    <row r="5590" spans="1:10" x14ac:dyDescent="0.3">
      <c r="A5590" t="s">
        <v>134</v>
      </c>
      <c r="B5590">
        <v>5780411</v>
      </c>
      <c r="C5590" t="s">
        <v>650</v>
      </c>
      <c r="D5590">
        <v>10</v>
      </c>
      <c r="E5590" t="s">
        <v>14987</v>
      </c>
      <c r="F5590">
        <v>1.6663960045806299E-4</v>
      </c>
      <c r="G5590" s="1">
        <v>6.8877627976515496E-6</v>
      </c>
      <c r="H5590">
        <v>1.5824406906749999E-4</v>
      </c>
      <c r="I5590">
        <v>1.6642558316900001E-4</v>
      </c>
      <c r="J5590">
        <v>1.7610991270525001E-4</v>
      </c>
    </row>
    <row r="5591" spans="1:10" x14ac:dyDescent="0.3">
      <c r="A5591" t="s">
        <v>134</v>
      </c>
      <c r="B5591">
        <v>5780411</v>
      </c>
      <c r="C5591" t="s">
        <v>650</v>
      </c>
      <c r="D5591">
        <v>30</v>
      </c>
      <c r="E5591" t="s">
        <v>14988</v>
      </c>
      <c r="F5591">
        <v>1.6844125979450001E-4</v>
      </c>
      <c r="G5591" s="1">
        <v>2.1075012994010301E-5</v>
      </c>
      <c r="H5591">
        <v>1.4379736715450001E-4</v>
      </c>
      <c r="I5591">
        <v>1.6593454532349999E-4</v>
      </c>
      <c r="J5591">
        <v>1.9880286879274999E-4</v>
      </c>
    </row>
    <row r="5592" spans="1:10" x14ac:dyDescent="0.3">
      <c r="A5592" t="s">
        <v>134</v>
      </c>
      <c r="B5592">
        <v>5780411</v>
      </c>
      <c r="C5592" t="s">
        <v>650</v>
      </c>
      <c r="D5592">
        <v>60</v>
      </c>
      <c r="E5592" t="s">
        <v>14989</v>
      </c>
      <c r="F5592">
        <v>1.75139088497187E-4</v>
      </c>
      <c r="G5592" s="1">
        <v>4.5008196168271799E-5</v>
      </c>
      <c r="H5592">
        <v>1.258519828365E-4</v>
      </c>
      <c r="I5592">
        <v>1.65723309441E-4</v>
      </c>
      <c r="J5592">
        <v>2.4473610139499999E-4</v>
      </c>
    </row>
    <row r="5593" spans="1:10" x14ac:dyDescent="0.3">
      <c r="A5593" t="s">
        <v>134</v>
      </c>
      <c r="B5593">
        <v>5780411</v>
      </c>
      <c r="C5593" t="s">
        <v>650</v>
      </c>
      <c r="D5593">
        <v>100</v>
      </c>
      <c r="E5593" t="s">
        <v>14990</v>
      </c>
      <c r="F5593">
        <v>1.92901919402563E-4</v>
      </c>
      <c r="G5593" s="1">
        <v>8.6858102157812199E-5</v>
      </c>
      <c r="H5593">
        <v>1.0721227885899999E-4</v>
      </c>
      <c r="I5593">
        <v>1.6547703538550001E-4</v>
      </c>
      <c r="J5593">
        <v>3.4476555477050002E-4</v>
      </c>
    </row>
    <row r="5594" spans="1:10" x14ac:dyDescent="0.3">
      <c r="A5594" t="s">
        <v>134</v>
      </c>
      <c r="B5594">
        <v>5780411</v>
      </c>
      <c r="C5594" t="s">
        <v>650</v>
      </c>
      <c r="D5594">
        <v>1000</v>
      </c>
      <c r="E5594" t="s">
        <v>14991</v>
      </c>
      <c r="F5594" s="1">
        <v>4.0711846313843797E-5</v>
      </c>
      <c r="G5594" s="1">
        <v>1.96736422331973E-5</v>
      </c>
      <c r="H5594" s="1">
        <v>1.8459519165749999E-5</v>
      </c>
      <c r="I5594" s="1">
        <v>3.7556994861249999E-5</v>
      </c>
      <c r="J5594" s="1">
        <v>7.0974652446300005E-5</v>
      </c>
    </row>
    <row r="5595" spans="1:10" x14ac:dyDescent="0.3">
      <c r="A5595" t="s">
        <v>134</v>
      </c>
      <c r="B5595">
        <v>5780411</v>
      </c>
      <c r="C5595" t="s">
        <v>650</v>
      </c>
      <c r="D5595">
        <v>2500</v>
      </c>
      <c r="E5595" t="s">
        <v>14992</v>
      </c>
      <c r="F5595" s="1">
        <v>7.2436514499862498E-6</v>
      </c>
      <c r="G5595" s="1">
        <v>2.26290150618553E-6</v>
      </c>
      <c r="H5595" s="1">
        <v>4.9654326858349998E-6</v>
      </c>
      <c r="I5595" s="1">
        <v>6.8627497586899996E-6</v>
      </c>
      <c r="J5595" s="1">
        <v>1.0920316194925E-5</v>
      </c>
    </row>
    <row r="5596" spans="1:10" x14ac:dyDescent="0.3">
      <c r="A5596" t="s">
        <v>134</v>
      </c>
      <c r="B5596">
        <v>5780411</v>
      </c>
      <c r="C5596" t="s">
        <v>650</v>
      </c>
      <c r="D5596">
        <v>5000</v>
      </c>
      <c r="E5596" t="s">
        <v>14993</v>
      </c>
      <c r="F5596" s="1">
        <v>2.2334535965099999E-6</v>
      </c>
      <c r="G5596" s="1">
        <v>6.8552790770644004E-7</v>
      </c>
      <c r="H5596" s="1">
        <v>1.5554260578599999E-6</v>
      </c>
      <c r="I5596" s="1">
        <v>2.07278985464E-6</v>
      </c>
      <c r="J5596" s="1">
        <v>3.2625120287725001E-6</v>
      </c>
    </row>
    <row r="5597" spans="1:10" x14ac:dyDescent="0.3">
      <c r="A5597" t="s">
        <v>134</v>
      </c>
      <c r="B5597">
        <v>5780411</v>
      </c>
      <c r="C5597" t="s">
        <v>650</v>
      </c>
      <c r="D5597">
        <v>10000</v>
      </c>
      <c r="E5597" t="s">
        <v>14994</v>
      </c>
      <c r="F5597" s="1">
        <v>7.4515055951156204E-7</v>
      </c>
      <c r="G5597" s="1">
        <v>2.44411242658167E-7</v>
      </c>
      <c r="H5597" s="1">
        <v>5.1649690405200003E-7</v>
      </c>
      <c r="I5597" s="1">
        <v>6.9661425746249997E-7</v>
      </c>
      <c r="J5597" s="1">
        <v>1.1616433071425001E-6</v>
      </c>
    </row>
    <row r="5598" spans="1:10" x14ac:dyDescent="0.3">
      <c r="A5598" t="s">
        <v>134</v>
      </c>
      <c r="B5598">
        <v>5780411</v>
      </c>
      <c r="C5598" t="s">
        <v>650</v>
      </c>
      <c r="D5598">
        <v>15000</v>
      </c>
      <c r="E5598" t="s">
        <v>14995</v>
      </c>
      <c r="F5598" s="1">
        <v>3.9654819893275E-7</v>
      </c>
      <c r="G5598" s="1">
        <v>1.3507657615708399E-7</v>
      </c>
      <c r="H5598" s="1">
        <v>2.7524297281900002E-7</v>
      </c>
      <c r="I5598" s="1">
        <v>3.779531484885E-7</v>
      </c>
      <c r="J5598" s="1">
        <v>5.9857231425075004E-7</v>
      </c>
    </row>
    <row r="5599" spans="1:10" x14ac:dyDescent="0.3">
      <c r="A5599" t="s">
        <v>134</v>
      </c>
      <c r="B5599">
        <v>5780411</v>
      </c>
      <c r="C5599" t="s">
        <v>650</v>
      </c>
      <c r="D5599">
        <v>25000</v>
      </c>
      <c r="E5599" t="s">
        <v>14996</v>
      </c>
      <c r="F5599" s="1">
        <v>1.7722518127861301E-7</v>
      </c>
      <c r="G5599" s="1">
        <v>6.2251488390681403E-8</v>
      </c>
      <c r="H5599" s="1">
        <v>1.20304070728E-7</v>
      </c>
      <c r="I5599" s="1">
        <v>1.75416197152E-7</v>
      </c>
      <c r="J5599" s="1">
        <v>2.6319860081875002E-7</v>
      </c>
    </row>
    <row r="5600" spans="1:10" x14ac:dyDescent="0.3">
      <c r="A5600" t="s">
        <v>134</v>
      </c>
      <c r="B5600">
        <v>5780411</v>
      </c>
      <c r="C5600" t="s">
        <v>650</v>
      </c>
      <c r="D5600">
        <v>50000</v>
      </c>
      <c r="E5600" t="s">
        <v>14997</v>
      </c>
      <c r="F5600" s="1">
        <v>5.9313044799274997E-8</v>
      </c>
      <c r="G5600" s="1">
        <v>2.1108009539772201E-8</v>
      </c>
      <c r="H5600" s="1">
        <v>3.8827632057799997E-8</v>
      </c>
      <c r="I5600" s="1">
        <v>5.2890222964549998E-8</v>
      </c>
      <c r="J5600" s="1">
        <v>8.5980001783425005E-8</v>
      </c>
    </row>
    <row r="5601" spans="1:10" x14ac:dyDescent="0.3">
      <c r="A5601" t="s">
        <v>134</v>
      </c>
      <c r="B5601">
        <v>5780411</v>
      </c>
      <c r="C5601" t="s">
        <v>218</v>
      </c>
      <c r="D5601">
        <v>10</v>
      </c>
      <c r="E5601" t="s">
        <v>14998</v>
      </c>
      <c r="F5601">
        <v>1.2513065341625E-4</v>
      </c>
      <c r="G5601" s="1">
        <v>3.1063728292616299E-6</v>
      </c>
      <c r="H5601">
        <v>1.224445026678E-4</v>
      </c>
      <c r="I5601">
        <v>1.242975896565E-4</v>
      </c>
      <c r="J5601">
        <v>1.3147905446275E-4</v>
      </c>
    </row>
    <row r="5602" spans="1:10" x14ac:dyDescent="0.3">
      <c r="A5602" t="s">
        <v>134</v>
      </c>
      <c r="B5602">
        <v>5780411</v>
      </c>
      <c r="C5602" t="s">
        <v>218</v>
      </c>
      <c r="D5602">
        <v>30</v>
      </c>
      <c r="E5602" t="s">
        <v>14999</v>
      </c>
      <c r="F5602">
        <v>1.24366352970438E-4</v>
      </c>
      <c r="G5602" s="1">
        <v>8.2690683864125894E-6</v>
      </c>
      <c r="H5602">
        <v>1.148421258421E-4</v>
      </c>
      <c r="I5602">
        <v>1.2293476725700001E-4</v>
      </c>
      <c r="J5602">
        <v>1.4072968592265001E-4</v>
      </c>
    </row>
    <row r="5603" spans="1:10" x14ac:dyDescent="0.3">
      <c r="A5603" t="s">
        <v>134</v>
      </c>
      <c r="B5603">
        <v>5780411</v>
      </c>
      <c r="C5603" t="s">
        <v>218</v>
      </c>
      <c r="D5603">
        <v>60</v>
      </c>
      <c r="E5603" t="s">
        <v>15000</v>
      </c>
      <c r="F5603">
        <v>1.24178898384838E-4</v>
      </c>
      <c r="G5603" s="1">
        <v>1.6002017780937899E-5</v>
      </c>
      <c r="H5603">
        <v>1.056104647626E-4</v>
      </c>
      <c r="I5603">
        <v>1.2215372380400001E-4</v>
      </c>
      <c r="J5603">
        <v>1.5597052745389999E-4</v>
      </c>
    </row>
    <row r="5604" spans="1:10" x14ac:dyDescent="0.3">
      <c r="A5604" t="s">
        <v>134</v>
      </c>
      <c r="B5604">
        <v>5780411</v>
      </c>
      <c r="C5604" t="s">
        <v>218</v>
      </c>
      <c r="D5604">
        <v>100</v>
      </c>
      <c r="E5604" t="s">
        <v>15001</v>
      </c>
      <c r="F5604">
        <v>1.26150923106691E-4</v>
      </c>
      <c r="G5604" s="1">
        <v>2.8284431493787301E-5</v>
      </c>
      <c r="H5604" s="1">
        <v>9.8272550774199994E-5</v>
      </c>
      <c r="I5604">
        <v>1.17963244603E-4</v>
      </c>
      <c r="J5604">
        <v>1.8239066632675001E-4</v>
      </c>
    </row>
    <row r="5605" spans="1:10" x14ac:dyDescent="0.3">
      <c r="A5605" t="s">
        <v>134</v>
      </c>
      <c r="B5605">
        <v>5780411</v>
      </c>
      <c r="C5605" t="s">
        <v>218</v>
      </c>
      <c r="D5605">
        <v>1000</v>
      </c>
      <c r="E5605" t="s">
        <v>15002</v>
      </c>
      <c r="F5605" s="1">
        <v>5.54062201960844E-5</v>
      </c>
      <c r="G5605" s="1">
        <v>5.22025921396367E-5</v>
      </c>
      <c r="H5605" s="1">
        <v>1.8311194207920001E-5</v>
      </c>
      <c r="I5605" s="1">
        <v>4.0149210816950002E-5</v>
      </c>
      <c r="J5605">
        <v>1.4973936665554999E-4</v>
      </c>
    </row>
    <row r="5606" spans="1:10" x14ac:dyDescent="0.3">
      <c r="A5606" t="s">
        <v>134</v>
      </c>
      <c r="B5606">
        <v>5780411</v>
      </c>
      <c r="C5606" t="s">
        <v>218</v>
      </c>
      <c r="D5606">
        <v>2500</v>
      </c>
      <c r="E5606" t="s">
        <v>4798</v>
      </c>
      <c r="F5606" s="1">
        <v>1.43893326854122E-5</v>
      </c>
      <c r="G5606" s="1">
        <v>8.1976280369382708E-6</v>
      </c>
      <c r="H5606" s="1">
        <v>5.3824852998970001E-6</v>
      </c>
      <c r="I5606" s="1">
        <v>1.372787998435E-5</v>
      </c>
      <c r="J5606" s="1">
        <v>2.9821314471824999E-5</v>
      </c>
    </row>
    <row r="5607" spans="1:10" x14ac:dyDescent="0.3">
      <c r="A5607" t="s">
        <v>134</v>
      </c>
      <c r="B5607">
        <v>5780411</v>
      </c>
      <c r="C5607" t="s">
        <v>218</v>
      </c>
      <c r="D5607">
        <v>5000</v>
      </c>
      <c r="E5607" t="s">
        <v>24753</v>
      </c>
      <c r="F5607" s="1">
        <v>7.15884605765031E-6</v>
      </c>
      <c r="G5607" s="1">
        <v>5.4650264151626896E-6</v>
      </c>
      <c r="H5607" s="1">
        <v>2.267017408296E-6</v>
      </c>
      <c r="I5607" s="1">
        <v>4.8920239735049997E-6</v>
      </c>
      <c r="J5607" s="1">
        <v>1.7398349258285001E-5</v>
      </c>
    </row>
    <row r="5608" spans="1:10" x14ac:dyDescent="0.3">
      <c r="A5608" t="s">
        <v>134</v>
      </c>
      <c r="B5608">
        <v>5780411</v>
      </c>
      <c r="C5608" t="s">
        <v>218</v>
      </c>
      <c r="D5608">
        <v>10000</v>
      </c>
      <c r="E5608" t="s">
        <v>24754</v>
      </c>
      <c r="F5608" s="1">
        <v>3.7602519602816199E-6</v>
      </c>
      <c r="G5608" s="1">
        <v>3.3043709677333E-6</v>
      </c>
      <c r="H5608" s="1">
        <v>7.9729549852819995E-7</v>
      </c>
      <c r="I5608" s="1">
        <v>2.3040058958549999E-6</v>
      </c>
      <c r="J5608" s="1">
        <v>9.9385050454510004E-6</v>
      </c>
    </row>
    <row r="5609" spans="1:10" x14ac:dyDescent="0.3">
      <c r="A5609" t="s">
        <v>134</v>
      </c>
      <c r="B5609">
        <v>5780411</v>
      </c>
      <c r="C5609" t="s">
        <v>218</v>
      </c>
      <c r="D5609">
        <v>15000</v>
      </c>
      <c r="E5609" t="s">
        <v>24755</v>
      </c>
      <c r="F5609" s="1">
        <v>2.4830451943679998E-6</v>
      </c>
      <c r="G5609" s="1">
        <v>2.2713482969816799E-6</v>
      </c>
      <c r="H5609" s="1">
        <v>4.1961088973229998E-7</v>
      </c>
      <c r="I5609" s="1">
        <v>1.5365051567150001E-6</v>
      </c>
      <c r="J5609" s="1">
        <v>6.5884544131085001E-6</v>
      </c>
    </row>
    <row r="5610" spans="1:10" x14ac:dyDescent="0.3">
      <c r="A5610" t="s">
        <v>134</v>
      </c>
      <c r="B5610">
        <v>5780411</v>
      </c>
      <c r="C5610" t="s">
        <v>218</v>
      </c>
      <c r="D5610">
        <v>25000</v>
      </c>
      <c r="E5610" t="s">
        <v>24756</v>
      </c>
      <c r="F5610" s="1">
        <v>1.39884112036013E-6</v>
      </c>
      <c r="G5610" s="1">
        <v>1.32496664399699E-6</v>
      </c>
      <c r="H5610" s="1">
        <v>1.872730315012E-7</v>
      </c>
      <c r="I5610" s="1">
        <v>8.5366528824200001E-7</v>
      </c>
      <c r="J5610" s="1">
        <v>3.7343665490964998E-6</v>
      </c>
    </row>
    <row r="5611" spans="1:10" x14ac:dyDescent="0.3">
      <c r="A5611" t="s">
        <v>134</v>
      </c>
      <c r="B5611">
        <v>5780411</v>
      </c>
      <c r="C5611" t="s">
        <v>218</v>
      </c>
      <c r="D5611">
        <v>50000</v>
      </c>
      <c r="E5611" t="s">
        <v>24757</v>
      </c>
      <c r="F5611" s="1">
        <v>6.2205074624229705E-7</v>
      </c>
      <c r="G5611" s="1">
        <v>6.0311474255678504E-7</v>
      </c>
      <c r="H5611" s="1">
        <v>6.4130581083209998E-8</v>
      </c>
      <c r="I5611" s="1">
        <v>3.7518987936499999E-7</v>
      </c>
      <c r="J5611" s="1">
        <v>1.7051387834160001E-6</v>
      </c>
    </row>
    <row r="5612" spans="1:10" x14ac:dyDescent="0.3">
      <c r="A5612" t="s">
        <v>134</v>
      </c>
      <c r="B5612">
        <v>5780411</v>
      </c>
      <c r="C5612" t="s">
        <v>230</v>
      </c>
      <c r="D5612">
        <v>10</v>
      </c>
      <c r="E5612" t="s">
        <v>24758</v>
      </c>
      <c r="F5612">
        <v>2.3857704609312299E-4</v>
      </c>
      <c r="G5612">
        <v>2.3326346909600601E-4</v>
      </c>
      <c r="H5612" s="1">
        <v>8.8923017022599993E-6</v>
      </c>
      <c r="I5612">
        <v>2.3636282089847999E-4</v>
      </c>
      <c r="J5612">
        <v>4.710239096481E-4</v>
      </c>
    </row>
    <row r="5613" spans="1:10" x14ac:dyDescent="0.3">
      <c r="A5613" t="s">
        <v>134</v>
      </c>
      <c r="B5613">
        <v>5780411</v>
      </c>
      <c r="C5613" t="s">
        <v>230</v>
      </c>
      <c r="D5613">
        <v>30</v>
      </c>
      <c r="E5613" t="s">
        <v>24759</v>
      </c>
      <c r="F5613">
        <v>2.3818546735994E-4</v>
      </c>
      <c r="G5613">
        <v>2.3301590340740099E-4</v>
      </c>
      <c r="H5613" s="1">
        <v>8.6676158214420008E-6</v>
      </c>
      <c r="I5613">
        <v>2.29632899760865E-4</v>
      </c>
      <c r="J5613">
        <v>4.79075253196E-4</v>
      </c>
    </row>
    <row r="5614" spans="1:10" x14ac:dyDescent="0.3">
      <c r="A5614" t="s">
        <v>134</v>
      </c>
      <c r="B5614">
        <v>5780411</v>
      </c>
      <c r="C5614" t="s">
        <v>230</v>
      </c>
      <c r="D5614">
        <v>60</v>
      </c>
      <c r="E5614" t="s">
        <v>24760</v>
      </c>
      <c r="F5614">
        <v>2.36319175287686E-4</v>
      </c>
      <c r="G5614">
        <v>2.32197544178719E-4</v>
      </c>
      <c r="H5614" s="1">
        <v>8.2261391555509997E-6</v>
      </c>
      <c r="I5614">
        <v>2.1603608498216E-4</v>
      </c>
      <c r="J5614">
        <v>5.1107275839350002E-4</v>
      </c>
    </row>
    <row r="5615" spans="1:10" x14ac:dyDescent="0.3">
      <c r="A5615" t="s">
        <v>134</v>
      </c>
      <c r="B5615">
        <v>5780411</v>
      </c>
      <c r="C5615" t="s">
        <v>230</v>
      </c>
      <c r="D5615">
        <v>100</v>
      </c>
      <c r="E5615" t="s">
        <v>24761</v>
      </c>
      <c r="F5615">
        <v>2.2716152695474501E-4</v>
      </c>
      <c r="G5615">
        <v>2.27663845440552E-4</v>
      </c>
      <c r="H5615" s="1">
        <v>7.7701570311949999E-6</v>
      </c>
      <c r="I5615">
        <v>1.8028264412211999E-4</v>
      </c>
      <c r="J5615">
        <v>5.5563623834420004E-4</v>
      </c>
    </row>
    <row r="5616" spans="1:10" x14ac:dyDescent="0.3">
      <c r="A5616" t="s">
        <v>134</v>
      </c>
      <c r="B5616">
        <v>5780411</v>
      </c>
      <c r="C5616" t="s">
        <v>230</v>
      </c>
      <c r="D5616">
        <v>1000</v>
      </c>
      <c r="E5616" t="s">
        <v>24762</v>
      </c>
      <c r="F5616">
        <v>1.5705068950572099E-4</v>
      </c>
      <c r="G5616">
        <v>2.14172130823788E-4</v>
      </c>
      <c r="H5616" s="1">
        <v>1.9333811049619999E-6</v>
      </c>
      <c r="I5616" s="1">
        <v>3.8264273754734998E-5</v>
      </c>
      <c r="J5616">
        <v>5.8711165922859996E-4</v>
      </c>
    </row>
    <row r="5617" spans="1:10" x14ac:dyDescent="0.3">
      <c r="A5617" t="s">
        <v>134</v>
      </c>
      <c r="B5617">
        <v>5780411</v>
      </c>
      <c r="C5617" t="s">
        <v>230</v>
      </c>
      <c r="D5617">
        <v>2500</v>
      </c>
      <c r="E5617" t="s">
        <v>24763</v>
      </c>
      <c r="F5617" s="1">
        <v>8.1650037607668206E-5</v>
      </c>
      <c r="G5617">
        <v>1.0460374852994E-4</v>
      </c>
      <c r="H5617" s="1">
        <v>5.4586343828379995E-7</v>
      </c>
      <c r="I5617" s="1">
        <v>2.5151851794315E-5</v>
      </c>
      <c r="J5617">
        <v>2.6178869119959999E-4</v>
      </c>
    </row>
    <row r="5618" spans="1:10" x14ac:dyDescent="0.3">
      <c r="A5618" t="s">
        <v>134</v>
      </c>
      <c r="B5618">
        <v>5780411</v>
      </c>
      <c r="C5618" t="s">
        <v>230</v>
      </c>
      <c r="D5618">
        <v>5000</v>
      </c>
      <c r="E5618" t="s">
        <v>24764</v>
      </c>
      <c r="F5618" s="1">
        <v>4.4294374616937697E-5</v>
      </c>
      <c r="G5618" s="1">
        <v>5.2453519651057401E-5</v>
      </c>
      <c r="H5618" s="1">
        <v>3.7802794261889998E-7</v>
      </c>
      <c r="I5618" s="1">
        <v>1.8168305201049999E-5</v>
      </c>
      <c r="J5618">
        <v>1.348732053968E-4</v>
      </c>
    </row>
    <row r="5619" spans="1:10" x14ac:dyDescent="0.3">
      <c r="A5619" t="s">
        <v>134</v>
      </c>
      <c r="B5619">
        <v>5780411</v>
      </c>
      <c r="C5619" t="s">
        <v>230</v>
      </c>
      <c r="D5619">
        <v>10000</v>
      </c>
      <c r="E5619" t="s">
        <v>24765</v>
      </c>
      <c r="F5619" s="1">
        <v>2.0833876943269298E-5</v>
      </c>
      <c r="G5619" s="1">
        <v>2.3478697074544301E-5</v>
      </c>
      <c r="H5619" s="1">
        <v>2.8328271176999998E-7</v>
      </c>
      <c r="I5619" s="1">
        <v>9.9731440480449994E-6</v>
      </c>
      <c r="J5619" s="1">
        <v>6.1941599353494998E-5</v>
      </c>
    </row>
    <row r="5620" spans="1:10" x14ac:dyDescent="0.3">
      <c r="A5620" t="s">
        <v>134</v>
      </c>
      <c r="B5620">
        <v>5780411</v>
      </c>
      <c r="C5620" t="s">
        <v>230</v>
      </c>
      <c r="D5620">
        <v>15000</v>
      </c>
      <c r="E5620" t="s">
        <v>24766</v>
      </c>
      <c r="F5620" s="1">
        <v>1.2725197797275199E-5</v>
      </c>
      <c r="G5620" s="1">
        <v>1.40688251139379E-5</v>
      </c>
      <c r="H5620" s="1">
        <v>2.09921861929E-7</v>
      </c>
      <c r="I5620" s="1">
        <v>6.3888795825764997E-6</v>
      </c>
      <c r="J5620" s="1">
        <v>3.6918792373874998E-5</v>
      </c>
    </row>
    <row r="5621" spans="1:10" x14ac:dyDescent="0.3">
      <c r="A5621" t="s">
        <v>134</v>
      </c>
      <c r="B5621">
        <v>5780411</v>
      </c>
      <c r="C5621" t="s">
        <v>230</v>
      </c>
      <c r="D5621">
        <v>25000</v>
      </c>
      <c r="E5621" t="s">
        <v>24767</v>
      </c>
      <c r="F5621" s="1">
        <v>6.6303211769763296E-6</v>
      </c>
      <c r="G5621" s="1">
        <v>7.2270175566201799E-6</v>
      </c>
      <c r="H5621" s="1">
        <v>1.273294775823E-7</v>
      </c>
      <c r="I5621" s="1">
        <v>3.3953401032414999E-6</v>
      </c>
      <c r="J5621" s="1">
        <v>1.8602059286770001E-5</v>
      </c>
    </row>
    <row r="5622" spans="1:10" x14ac:dyDescent="0.3">
      <c r="A5622" t="s">
        <v>134</v>
      </c>
      <c r="B5622">
        <v>5780411</v>
      </c>
      <c r="C5622" t="s">
        <v>230</v>
      </c>
      <c r="D5622">
        <v>50000</v>
      </c>
      <c r="E5622" t="s">
        <v>24768</v>
      </c>
      <c r="F5622" s="1">
        <v>2.7132106998899899E-6</v>
      </c>
      <c r="G5622" s="1">
        <v>2.9163678927908202E-6</v>
      </c>
      <c r="H5622" s="1">
        <v>5.8534366350750001E-8</v>
      </c>
      <c r="I5622" s="1">
        <v>1.3382636897845E-6</v>
      </c>
      <c r="J5622" s="1">
        <v>7.4444467250830001E-6</v>
      </c>
    </row>
    <row r="5623" spans="1:10" x14ac:dyDescent="0.3">
      <c r="A5623" t="s">
        <v>134</v>
      </c>
      <c r="B5623">
        <v>5780411</v>
      </c>
      <c r="C5623" t="s">
        <v>242</v>
      </c>
      <c r="D5623">
        <v>10</v>
      </c>
      <c r="E5623" t="s">
        <v>24769</v>
      </c>
      <c r="F5623">
        <v>1.8445733115367499E-3</v>
      </c>
      <c r="G5623">
        <v>1.7143769071571199E-3</v>
      </c>
      <c r="H5623">
        <v>1.570052193762E-4</v>
      </c>
      <c r="I5623">
        <v>1.6849586310525E-3</v>
      </c>
      <c r="J5623">
        <v>3.8662777165749999E-3</v>
      </c>
    </row>
    <row r="5624" spans="1:10" x14ac:dyDescent="0.3">
      <c r="A5624" t="s">
        <v>134</v>
      </c>
      <c r="B5624">
        <v>5780411</v>
      </c>
      <c r="C5624" t="s">
        <v>242</v>
      </c>
      <c r="D5624">
        <v>30</v>
      </c>
      <c r="E5624" t="s">
        <v>24770</v>
      </c>
      <c r="F5624">
        <v>1.8981627202740901E-3</v>
      </c>
      <c r="G5624">
        <v>1.8423780471714399E-3</v>
      </c>
      <c r="H5624">
        <v>1.399268629938E-4</v>
      </c>
      <c r="I5624">
        <v>1.4195415644265E-3</v>
      </c>
      <c r="J5624">
        <v>4.7068667902615E-3</v>
      </c>
    </row>
    <row r="5625" spans="1:10" x14ac:dyDescent="0.3">
      <c r="A5625" t="s">
        <v>134</v>
      </c>
      <c r="B5625">
        <v>5780411</v>
      </c>
      <c r="C5625" t="s">
        <v>242</v>
      </c>
      <c r="D5625">
        <v>60</v>
      </c>
      <c r="E5625" t="s">
        <v>24771</v>
      </c>
      <c r="F5625">
        <v>2.1163778067309698E-3</v>
      </c>
      <c r="G5625">
        <v>2.3455280318879401E-3</v>
      </c>
      <c r="H5625">
        <v>1.1939207426040001E-4</v>
      </c>
      <c r="I5625">
        <v>1.158929215163E-3</v>
      </c>
      <c r="J5625">
        <v>6.5727073289535004E-3</v>
      </c>
    </row>
    <row r="5626" spans="1:10" x14ac:dyDescent="0.3">
      <c r="A5626" t="s">
        <v>134</v>
      </c>
      <c r="B5626">
        <v>5780411</v>
      </c>
      <c r="C5626" t="s">
        <v>242</v>
      </c>
      <c r="D5626">
        <v>100</v>
      </c>
      <c r="E5626" t="s">
        <v>24772</v>
      </c>
      <c r="F5626">
        <v>2.9145373923103002E-3</v>
      </c>
      <c r="G5626">
        <v>4.2918511448560301E-3</v>
      </c>
      <c r="H5626">
        <v>1.143052823463E-4</v>
      </c>
      <c r="I5626">
        <v>9.2670257580400003E-4</v>
      </c>
      <c r="J5626">
        <v>1.3658581497140001E-2</v>
      </c>
    </row>
    <row r="5627" spans="1:10" x14ac:dyDescent="0.3">
      <c r="A5627" t="s">
        <v>134</v>
      </c>
      <c r="B5627">
        <v>5780411</v>
      </c>
      <c r="C5627" t="s">
        <v>242</v>
      </c>
      <c r="D5627">
        <v>1000</v>
      </c>
      <c r="E5627" t="s">
        <v>24773</v>
      </c>
      <c r="F5627">
        <v>1.8122917237436899E-4</v>
      </c>
      <c r="G5627">
        <v>1.6739853419106101E-4</v>
      </c>
      <c r="H5627" s="1">
        <v>2.9064298057360001E-5</v>
      </c>
      <c r="I5627">
        <v>1.331658562655E-4</v>
      </c>
      <c r="J5627">
        <v>4.8488792674260001E-4</v>
      </c>
    </row>
    <row r="5628" spans="1:10" x14ac:dyDescent="0.3">
      <c r="A5628" t="s">
        <v>134</v>
      </c>
      <c r="B5628">
        <v>5780411</v>
      </c>
      <c r="C5628" t="s">
        <v>242</v>
      </c>
      <c r="D5628">
        <v>2500</v>
      </c>
      <c r="E5628" t="s">
        <v>24774</v>
      </c>
      <c r="F5628" s="1">
        <v>4.2194412497237197E-5</v>
      </c>
      <c r="G5628" s="1">
        <v>2.7419301382985699E-5</v>
      </c>
      <c r="H5628" s="1">
        <v>1.320619610742E-5</v>
      </c>
      <c r="I5628" s="1">
        <v>3.5627650079050001E-5</v>
      </c>
      <c r="J5628" s="1">
        <v>8.8945860875855001E-5</v>
      </c>
    </row>
    <row r="5629" spans="1:10" x14ac:dyDescent="0.3">
      <c r="A5629" t="s">
        <v>134</v>
      </c>
      <c r="B5629">
        <v>5780411</v>
      </c>
      <c r="C5629" t="s">
        <v>242</v>
      </c>
      <c r="D5629">
        <v>5000</v>
      </c>
      <c r="E5629" t="s">
        <v>24775</v>
      </c>
      <c r="F5629" s="1">
        <v>1.4514385090235901E-5</v>
      </c>
      <c r="G5629" s="1">
        <v>7.9083827882076995E-6</v>
      </c>
      <c r="H5629" s="1">
        <v>5.7493412433539996E-6</v>
      </c>
      <c r="I5629" s="1">
        <v>1.25130981809E-5</v>
      </c>
      <c r="J5629" s="1">
        <v>2.8265268341860002E-5</v>
      </c>
    </row>
    <row r="5630" spans="1:10" x14ac:dyDescent="0.3">
      <c r="A5630" t="s">
        <v>134</v>
      </c>
      <c r="B5630">
        <v>5780411</v>
      </c>
      <c r="C5630" t="s">
        <v>242</v>
      </c>
      <c r="D5630">
        <v>10000</v>
      </c>
      <c r="E5630" t="s">
        <v>24776</v>
      </c>
      <c r="F5630" s="1">
        <v>4.9310817107809398E-6</v>
      </c>
      <c r="G5630" s="1">
        <v>2.3914815425219401E-6</v>
      </c>
      <c r="H5630" s="1">
        <v>2.2652729502880002E-6</v>
      </c>
      <c r="I5630" s="1">
        <v>4.2861728240000002E-6</v>
      </c>
      <c r="J5630" s="1">
        <v>8.9860124181005004E-6</v>
      </c>
    </row>
    <row r="5631" spans="1:10" x14ac:dyDescent="0.3">
      <c r="A5631" t="s">
        <v>134</v>
      </c>
      <c r="B5631">
        <v>5780411</v>
      </c>
      <c r="C5631" t="s">
        <v>242</v>
      </c>
      <c r="D5631">
        <v>15000</v>
      </c>
      <c r="E5631" t="s">
        <v>24777</v>
      </c>
      <c r="F5631" s="1">
        <v>2.6220917876292801E-6</v>
      </c>
      <c r="G5631" s="1">
        <v>1.2127363180484201E-6</v>
      </c>
      <c r="H5631" s="1">
        <v>1.2660702957650001E-6</v>
      </c>
      <c r="I5631" s="1">
        <v>2.3393444824450002E-6</v>
      </c>
      <c r="J5631" s="1">
        <v>4.6331122989145001E-6</v>
      </c>
    </row>
    <row r="5632" spans="1:10" x14ac:dyDescent="0.3">
      <c r="A5632" t="s">
        <v>134</v>
      </c>
      <c r="B5632">
        <v>5780411</v>
      </c>
      <c r="C5632" t="s">
        <v>242</v>
      </c>
      <c r="D5632">
        <v>25000</v>
      </c>
      <c r="E5632" t="s">
        <v>24778</v>
      </c>
      <c r="F5632" s="1">
        <v>1.18779595290466E-6</v>
      </c>
      <c r="G5632" s="1">
        <v>5.2777098937046803E-7</v>
      </c>
      <c r="H5632" s="1">
        <v>5.9258023144929997E-7</v>
      </c>
      <c r="I5632" s="1">
        <v>1.0867297944600001E-6</v>
      </c>
      <c r="J5632" s="1">
        <v>2.0300789545199998E-6</v>
      </c>
    </row>
    <row r="5633" spans="1:10" x14ac:dyDescent="0.3">
      <c r="A5633" t="s">
        <v>134</v>
      </c>
      <c r="B5633">
        <v>5780411</v>
      </c>
      <c r="C5633" t="s">
        <v>242</v>
      </c>
      <c r="D5633">
        <v>50000</v>
      </c>
      <c r="E5633" t="s">
        <v>24779</v>
      </c>
      <c r="F5633" s="1">
        <v>4.12081000608094E-7</v>
      </c>
      <c r="G5633" s="1">
        <v>1.7822594639582701E-7</v>
      </c>
      <c r="H5633" s="1">
        <v>2.152334073266E-7</v>
      </c>
      <c r="I5633" s="1">
        <v>3.7707122501450001E-7</v>
      </c>
      <c r="J5633" s="1">
        <v>7.1008939801405001E-7</v>
      </c>
    </row>
    <row r="5634" spans="1:10" x14ac:dyDescent="0.3">
      <c r="A5634" t="s">
        <v>134</v>
      </c>
      <c r="B5634">
        <v>5780411</v>
      </c>
      <c r="C5634" t="s">
        <v>254</v>
      </c>
      <c r="D5634">
        <v>10</v>
      </c>
      <c r="E5634" t="s">
        <v>24780</v>
      </c>
      <c r="F5634" s="1">
        <v>7.36847648784714E-5</v>
      </c>
      <c r="G5634" s="1">
        <v>7.4099309888453206E-5</v>
      </c>
      <c r="H5634" s="1">
        <v>8.0839106384180002E-7</v>
      </c>
      <c r="I5634" s="1">
        <v>7.0843932444225496E-5</v>
      </c>
      <c r="J5634">
        <v>1.5248942310815001E-4</v>
      </c>
    </row>
    <row r="5635" spans="1:10" x14ac:dyDescent="0.3">
      <c r="A5635" t="s">
        <v>134</v>
      </c>
      <c r="B5635">
        <v>5780411</v>
      </c>
      <c r="C5635" t="s">
        <v>254</v>
      </c>
      <c r="D5635">
        <v>30</v>
      </c>
      <c r="E5635" t="s">
        <v>24781</v>
      </c>
      <c r="F5635" s="1">
        <v>7.3024143749747305E-5</v>
      </c>
      <c r="G5635" s="1">
        <v>7.3983574957593606E-5</v>
      </c>
      <c r="H5635" s="1">
        <v>7.8796507467669997E-7</v>
      </c>
      <c r="I5635" s="1">
        <v>6.4877495399987494E-5</v>
      </c>
      <c r="J5635">
        <v>1.6429822380459999E-4</v>
      </c>
    </row>
    <row r="5636" spans="1:10" x14ac:dyDescent="0.3">
      <c r="A5636" t="s">
        <v>134</v>
      </c>
      <c r="B5636">
        <v>5780411</v>
      </c>
      <c r="C5636" t="s">
        <v>254</v>
      </c>
      <c r="D5636">
        <v>60</v>
      </c>
      <c r="E5636" t="s">
        <v>24782</v>
      </c>
      <c r="F5636" s="1">
        <v>7.3742533814692997E-5</v>
      </c>
      <c r="G5636" s="1">
        <v>7.6539174930136803E-5</v>
      </c>
      <c r="H5636" s="1">
        <v>7.4783083232260001E-7</v>
      </c>
      <c r="I5636" s="1">
        <v>5.6699820251196501E-5</v>
      </c>
      <c r="J5636">
        <v>1.846685833974E-4</v>
      </c>
    </row>
    <row r="5637" spans="1:10" x14ac:dyDescent="0.3">
      <c r="A5637" t="s">
        <v>134</v>
      </c>
      <c r="B5637">
        <v>5780411</v>
      </c>
      <c r="C5637" t="s">
        <v>254</v>
      </c>
      <c r="D5637">
        <v>100</v>
      </c>
      <c r="E5637" t="s">
        <v>24783</v>
      </c>
      <c r="F5637" s="1">
        <v>7.7823443750585299E-5</v>
      </c>
      <c r="G5637" s="1">
        <v>8.4814282370629298E-5</v>
      </c>
      <c r="H5637" s="1">
        <v>7.0637791192729996E-7</v>
      </c>
      <c r="I5637" s="1">
        <v>4.8880470833228999E-5</v>
      </c>
      <c r="J5637">
        <v>2.1919967530209999E-4</v>
      </c>
    </row>
    <row r="5638" spans="1:10" x14ac:dyDescent="0.3">
      <c r="A5638" t="s">
        <v>134</v>
      </c>
      <c r="B5638">
        <v>5780411</v>
      </c>
      <c r="C5638" t="s">
        <v>254</v>
      </c>
      <c r="D5638">
        <v>1000</v>
      </c>
      <c r="E5638" t="s">
        <v>24784</v>
      </c>
      <c r="F5638" s="1">
        <v>3.3577080993986E-5</v>
      </c>
      <c r="G5638" s="1">
        <v>5.45316590820318E-5</v>
      </c>
      <c r="H5638" s="1">
        <v>1.7576191863320001E-7</v>
      </c>
      <c r="I5638" s="1">
        <v>8.6984695506260002E-6</v>
      </c>
      <c r="J5638">
        <v>1.362340855081E-4</v>
      </c>
    </row>
    <row r="5639" spans="1:10" x14ac:dyDescent="0.3">
      <c r="A5639" t="s">
        <v>134</v>
      </c>
      <c r="B5639">
        <v>5780411</v>
      </c>
      <c r="C5639" t="s">
        <v>254</v>
      </c>
      <c r="D5639">
        <v>2500</v>
      </c>
      <c r="E5639" t="s">
        <v>24785</v>
      </c>
      <c r="F5639" s="1">
        <v>5.8723480610861096E-6</v>
      </c>
      <c r="G5639" s="1">
        <v>7.0917053553393098E-6</v>
      </c>
      <c r="H5639" s="1">
        <v>4.9623948934880003E-8</v>
      </c>
      <c r="I5639" s="1">
        <v>2.6981342242115E-6</v>
      </c>
      <c r="J5639" s="1">
        <v>1.801895642662E-5</v>
      </c>
    </row>
    <row r="5640" spans="1:10" x14ac:dyDescent="0.3">
      <c r="A5640" t="s">
        <v>134</v>
      </c>
      <c r="B5640">
        <v>5780411</v>
      </c>
      <c r="C5640" t="s">
        <v>254</v>
      </c>
      <c r="D5640">
        <v>5000</v>
      </c>
      <c r="E5640" t="s">
        <v>24786</v>
      </c>
      <c r="F5640" s="1">
        <v>1.85299473500061E-6</v>
      </c>
      <c r="G5640" s="1">
        <v>2.0500493137881001E-6</v>
      </c>
      <c r="H5640" s="1">
        <v>3.4366176601719998E-8</v>
      </c>
      <c r="I5640" s="1">
        <v>9.8015132393100004E-7</v>
      </c>
      <c r="J5640" s="1">
        <v>5.1443257168780002E-6</v>
      </c>
    </row>
    <row r="5641" spans="1:10" x14ac:dyDescent="0.3">
      <c r="A5641" t="s">
        <v>134</v>
      </c>
      <c r="B5641">
        <v>5780411</v>
      </c>
      <c r="C5641" t="s">
        <v>254</v>
      </c>
      <c r="D5641">
        <v>10000</v>
      </c>
      <c r="E5641" t="s">
        <v>24787</v>
      </c>
      <c r="F5641" s="1">
        <v>6.2391150103199696E-7</v>
      </c>
      <c r="G5641" s="1">
        <v>6.62551608504049E-7</v>
      </c>
      <c r="H5641" s="1">
        <v>2.5752973797309999E-8</v>
      </c>
      <c r="I5641" s="1">
        <v>2.7457485987150002E-7</v>
      </c>
      <c r="J5641" s="1">
        <v>1.6883929617399999E-6</v>
      </c>
    </row>
    <row r="5642" spans="1:10" x14ac:dyDescent="0.3">
      <c r="A5642" t="s">
        <v>134</v>
      </c>
      <c r="B5642">
        <v>5780411</v>
      </c>
      <c r="C5642" t="s">
        <v>254</v>
      </c>
      <c r="D5642">
        <v>15000</v>
      </c>
      <c r="E5642" t="s">
        <v>24788</v>
      </c>
      <c r="F5642" s="1">
        <v>3.2983464536973401E-7</v>
      </c>
      <c r="G5642" s="1">
        <v>3.4245483796769202E-7</v>
      </c>
      <c r="H5642" s="1">
        <v>1.9083805629920001E-8</v>
      </c>
      <c r="I5642" s="1">
        <v>1.4232019747505E-7</v>
      </c>
      <c r="J5642" s="1">
        <v>8.7002800000904998E-7</v>
      </c>
    </row>
    <row r="5643" spans="1:10" x14ac:dyDescent="0.3">
      <c r="A5643" t="s">
        <v>134</v>
      </c>
      <c r="B5643">
        <v>5780411</v>
      </c>
      <c r="C5643" t="s">
        <v>254</v>
      </c>
      <c r="D5643">
        <v>25000</v>
      </c>
      <c r="E5643" t="s">
        <v>24789</v>
      </c>
      <c r="F5643" s="1">
        <v>1.48861910512431E-7</v>
      </c>
      <c r="G5643" s="1">
        <v>1.4992010573731999E-7</v>
      </c>
      <c r="H5643" s="1">
        <v>1.157540705298E-8</v>
      </c>
      <c r="I5643" s="1">
        <v>6.7318024977000004E-8</v>
      </c>
      <c r="J5643" s="1">
        <v>3.7942327025989999E-7</v>
      </c>
    </row>
    <row r="5644" spans="1:10" x14ac:dyDescent="0.3">
      <c r="A5644" t="s">
        <v>134</v>
      </c>
      <c r="B5644">
        <v>5780411</v>
      </c>
      <c r="C5644" t="s">
        <v>254</v>
      </c>
      <c r="D5644">
        <v>50000</v>
      </c>
      <c r="E5644" t="s">
        <v>24790</v>
      </c>
      <c r="F5644" s="1">
        <v>5.197954869885E-8</v>
      </c>
      <c r="G5644" s="1">
        <v>5.0261289144074698E-8</v>
      </c>
      <c r="H5644" s="1">
        <v>5.3213060318870004E-9</v>
      </c>
      <c r="I5644" s="1">
        <v>2.6584580959E-8</v>
      </c>
      <c r="J5644" s="1">
        <v>1.3017000328844999E-7</v>
      </c>
    </row>
    <row r="5645" spans="1:10" x14ac:dyDescent="0.3">
      <c r="A5645" t="s">
        <v>134</v>
      </c>
      <c r="B5645">
        <v>5780411</v>
      </c>
      <c r="C5645" t="s">
        <v>266</v>
      </c>
      <c r="D5645">
        <v>10</v>
      </c>
      <c r="E5645" t="s">
        <v>24791</v>
      </c>
      <c r="F5645" s="1">
        <v>6.0829689417628098E-5</v>
      </c>
      <c r="G5645" s="1">
        <v>5.3783938305331699E-6</v>
      </c>
      <c r="H5645" s="1">
        <v>5.3056028892719998E-5</v>
      </c>
      <c r="I5645" s="1">
        <v>6.0979947408200001E-5</v>
      </c>
      <c r="J5645" s="1">
        <v>6.9138758614194996E-5</v>
      </c>
    </row>
    <row r="5646" spans="1:10" x14ac:dyDescent="0.3">
      <c r="A5646" t="s">
        <v>134</v>
      </c>
      <c r="B5646">
        <v>5780411</v>
      </c>
      <c r="C5646" t="s">
        <v>266</v>
      </c>
      <c r="D5646">
        <v>30</v>
      </c>
      <c r="E5646" t="s">
        <v>24792</v>
      </c>
      <c r="F5646" s="1">
        <v>6.0986479309009402E-5</v>
      </c>
      <c r="G5646" s="1">
        <v>1.09914601221119E-5</v>
      </c>
      <c r="H5646" s="1">
        <v>4.5449322350009998E-5</v>
      </c>
      <c r="I5646" s="1">
        <v>6.1577673326199995E-5</v>
      </c>
      <c r="J5646" s="1">
        <v>7.8693521704375E-5</v>
      </c>
    </row>
    <row r="5647" spans="1:10" x14ac:dyDescent="0.3">
      <c r="A5647" t="s">
        <v>134</v>
      </c>
      <c r="B5647">
        <v>5780411</v>
      </c>
      <c r="C5647" t="s">
        <v>266</v>
      </c>
      <c r="D5647">
        <v>60</v>
      </c>
      <c r="E5647" t="s">
        <v>24793</v>
      </c>
      <c r="F5647" s="1">
        <v>6.2183041190562501E-5</v>
      </c>
      <c r="G5647" s="1">
        <v>2.0385702135499101E-5</v>
      </c>
      <c r="H5647" s="1">
        <v>3.8287243319700002E-5</v>
      </c>
      <c r="I5647" s="1">
        <v>6.3583397298399994E-5</v>
      </c>
      <c r="J5647" s="1">
        <v>9.5415058307229996E-5</v>
      </c>
    </row>
    <row r="5648" spans="1:10" x14ac:dyDescent="0.3">
      <c r="A5648" t="s">
        <v>134</v>
      </c>
      <c r="B5648">
        <v>5780411</v>
      </c>
      <c r="C5648" t="s">
        <v>266</v>
      </c>
      <c r="D5648">
        <v>100</v>
      </c>
      <c r="E5648" t="s">
        <v>24794</v>
      </c>
      <c r="F5648" s="1">
        <v>6.5351585425656294E-5</v>
      </c>
      <c r="G5648" s="1">
        <v>3.0581260774119703E-5</v>
      </c>
      <c r="H5648" s="1">
        <v>3.2982119860810002E-5</v>
      </c>
      <c r="I5648" s="1">
        <v>6.6853175145400006E-5</v>
      </c>
      <c r="J5648">
        <v>1.1499240307089999E-4</v>
      </c>
    </row>
    <row r="5649" spans="1:10" x14ac:dyDescent="0.3">
      <c r="A5649" t="s">
        <v>134</v>
      </c>
      <c r="B5649">
        <v>5780411</v>
      </c>
      <c r="C5649" t="s">
        <v>266</v>
      </c>
      <c r="D5649">
        <v>1000</v>
      </c>
      <c r="E5649" t="s">
        <v>24795</v>
      </c>
      <c r="F5649" s="1">
        <v>2.5134535856555299E-5</v>
      </c>
      <c r="G5649" s="1">
        <v>1.55296267648054E-5</v>
      </c>
      <c r="H5649" s="1">
        <v>9.9275294384149992E-6</v>
      </c>
      <c r="I5649" s="1">
        <v>2.2381488879049999E-5</v>
      </c>
      <c r="J5649" s="1">
        <v>5.6293071218984999E-5</v>
      </c>
    </row>
    <row r="5650" spans="1:10" x14ac:dyDescent="0.3">
      <c r="A5650" t="s">
        <v>134</v>
      </c>
      <c r="B5650">
        <v>5780411</v>
      </c>
      <c r="C5650" t="s">
        <v>266</v>
      </c>
      <c r="D5650">
        <v>2500</v>
      </c>
      <c r="E5650" t="s">
        <v>4842</v>
      </c>
      <c r="F5650" s="1">
        <v>1.03258526854419E-5</v>
      </c>
      <c r="G5650" s="1">
        <v>5.3325937800151698E-6</v>
      </c>
      <c r="H5650" s="1">
        <v>5.0387957449819998E-6</v>
      </c>
      <c r="I5650" s="1">
        <v>9.6500508115299992E-6</v>
      </c>
      <c r="J5650" s="1">
        <v>2.0146784692284999E-5</v>
      </c>
    </row>
    <row r="5651" spans="1:10" x14ac:dyDescent="0.3">
      <c r="A5651" t="s">
        <v>134</v>
      </c>
      <c r="B5651">
        <v>5780411</v>
      </c>
      <c r="C5651" t="s">
        <v>266</v>
      </c>
      <c r="D5651">
        <v>5000</v>
      </c>
      <c r="E5651" t="s">
        <v>24796</v>
      </c>
      <c r="F5651" s="1">
        <v>5.1383236677574999E-6</v>
      </c>
      <c r="G5651" s="1">
        <v>2.53316574136663E-6</v>
      </c>
      <c r="H5651" s="1">
        <v>2.479496829606E-6</v>
      </c>
      <c r="I5651" s="1">
        <v>4.5032081283450001E-6</v>
      </c>
      <c r="J5651" s="1">
        <v>9.6704337365220003E-6</v>
      </c>
    </row>
    <row r="5652" spans="1:10" x14ac:dyDescent="0.3">
      <c r="A5652" t="s">
        <v>134</v>
      </c>
      <c r="B5652">
        <v>5780411</v>
      </c>
      <c r="C5652" t="s">
        <v>266</v>
      </c>
      <c r="D5652">
        <v>10000</v>
      </c>
      <c r="E5652" t="s">
        <v>24797</v>
      </c>
      <c r="F5652" s="1">
        <v>2.3048143430860302E-6</v>
      </c>
      <c r="G5652" s="1">
        <v>1.2157224660948201E-6</v>
      </c>
      <c r="H5652" s="1">
        <v>1.0138617286149999E-6</v>
      </c>
      <c r="I5652" s="1">
        <v>1.9498895789850001E-6</v>
      </c>
      <c r="J5652" s="1">
        <v>4.6435551416119996E-6</v>
      </c>
    </row>
    <row r="5653" spans="1:10" x14ac:dyDescent="0.3">
      <c r="A5653" t="s">
        <v>134</v>
      </c>
      <c r="B5653">
        <v>5780411</v>
      </c>
      <c r="C5653" t="s">
        <v>266</v>
      </c>
      <c r="D5653">
        <v>15000</v>
      </c>
      <c r="E5653" t="s">
        <v>24798</v>
      </c>
      <c r="F5653" s="1">
        <v>1.38503521805234E-6</v>
      </c>
      <c r="G5653" s="1">
        <v>7.6411105858574404E-7</v>
      </c>
      <c r="H5653" s="1">
        <v>5.6799933632299995E-7</v>
      </c>
      <c r="I5653" s="1">
        <v>1.185073172395E-6</v>
      </c>
      <c r="J5653" s="1">
        <v>2.827614786719E-6</v>
      </c>
    </row>
    <row r="5654" spans="1:10" x14ac:dyDescent="0.3">
      <c r="A5654" t="s">
        <v>134</v>
      </c>
      <c r="B5654">
        <v>5780411</v>
      </c>
      <c r="C5654" t="s">
        <v>266</v>
      </c>
      <c r="D5654">
        <v>25000</v>
      </c>
      <c r="E5654" t="s">
        <v>24799</v>
      </c>
      <c r="F5654" s="1">
        <v>7.1004758342100005E-7</v>
      </c>
      <c r="G5654" s="1">
        <v>4.16138764893882E-7</v>
      </c>
      <c r="H5654" s="1">
        <v>2.696796962705E-7</v>
      </c>
      <c r="I5654" s="1">
        <v>5.7336431925000002E-7</v>
      </c>
      <c r="J5654" s="1">
        <v>1.4574371609455E-6</v>
      </c>
    </row>
    <row r="5655" spans="1:10" x14ac:dyDescent="0.3">
      <c r="A5655" t="s">
        <v>134</v>
      </c>
      <c r="B5655">
        <v>5780411</v>
      </c>
      <c r="C5655" t="s">
        <v>266</v>
      </c>
      <c r="D5655">
        <v>50000</v>
      </c>
      <c r="E5655" t="s">
        <v>24800</v>
      </c>
      <c r="F5655" s="1">
        <v>2.7913244825852502E-7</v>
      </c>
      <c r="G5655" s="1">
        <v>1.7509192359936901E-7</v>
      </c>
      <c r="H5655" s="1">
        <v>9.6568383788010005E-8</v>
      </c>
      <c r="I5655" s="1">
        <v>2.0272651130500001E-7</v>
      </c>
      <c r="J5655" s="1">
        <v>5.8937589415119997E-7</v>
      </c>
    </row>
    <row r="5656" spans="1:10" x14ac:dyDescent="0.3">
      <c r="A5656" t="s">
        <v>134</v>
      </c>
      <c r="B5656">
        <v>5780411</v>
      </c>
      <c r="C5656" t="s">
        <v>267</v>
      </c>
      <c r="D5656">
        <v>10</v>
      </c>
      <c r="E5656" t="s">
        <v>24801</v>
      </c>
      <c r="F5656">
        <v>1.12847484795925E-4</v>
      </c>
      <c r="G5656" s="1">
        <v>3.3528294961811101E-5</v>
      </c>
      <c r="H5656" s="1">
        <v>7.6718825213930005E-5</v>
      </c>
      <c r="I5656">
        <v>1.087392844416E-4</v>
      </c>
      <c r="J5656">
        <v>1.56120826258E-4</v>
      </c>
    </row>
    <row r="5657" spans="1:10" x14ac:dyDescent="0.3">
      <c r="A5657" t="s">
        <v>134</v>
      </c>
      <c r="B5657">
        <v>5780411</v>
      </c>
      <c r="C5657" t="s">
        <v>267</v>
      </c>
      <c r="D5657">
        <v>30</v>
      </c>
      <c r="E5657" t="s">
        <v>24802</v>
      </c>
      <c r="F5657">
        <v>1.12169196880197E-4</v>
      </c>
      <c r="G5657" s="1">
        <v>3.8431458287833401E-5</v>
      </c>
      <c r="H5657" s="1">
        <v>6.8629753492859994E-5</v>
      </c>
      <c r="I5657" s="1">
        <v>9.8857030939299997E-5</v>
      </c>
      <c r="J5657">
        <v>1.7465014488745001E-4</v>
      </c>
    </row>
    <row r="5658" spans="1:10" x14ac:dyDescent="0.3">
      <c r="A5658" t="s">
        <v>134</v>
      </c>
      <c r="B5658">
        <v>5780411</v>
      </c>
      <c r="C5658" t="s">
        <v>267</v>
      </c>
      <c r="D5658">
        <v>60</v>
      </c>
      <c r="E5658" t="s">
        <v>24803</v>
      </c>
      <c r="F5658">
        <v>1.11950622452944E-4</v>
      </c>
      <c r="G5658" s="1">
        <v>5.1605983118033201E-5</v>
      </c>
      <c r="H5658" s="1">
        <v>5.4688911895220002E-5</v>
      </c>
      <c r="I5658" s="1">
        <v>9.9766377969049999E-5</v>
      </c>
      <c r="J5658">
        <v>1.9736039352145001E-4</v>
      </c>
    </row>
    <row r="5659" spans="1:10" x14ac:dyDescent="0.3">
      <c r="A5659" t="s">
        <v>134</v>
      </c>
      <c r="B5659">
        <v>5780411</v>
      </c>
      <c r="C5659" t="s">
        <v>267</v>
      </c>
      <c r="D5659">
        <v>100</v>
      </c>
      <c r="E5659" t="s">
        <v>4851</v>
      </c>
      <c r="F5659">
        <v>1.1449875682518E-4</v>
      </c>
      <c r="G5659" s="1">
        <v>7.2048121136939305E-5</v>
      </c>
      <c r="H5659" s="1">
        <v>2.506543911574E-5</v>
      </c>
      <c r="I5659" s="1">
        <v>9.837476414435E-5</v>
      </c>
      <c r="J5659">
        <v>2.3820783529985E-4</v>
      </c>
    </row>
    <row r="5660" spans="1:10" x14ac:dyDescent="0.3">
      <c r="A5660" t="s">
        <v>134</v>
      </c>
      <c r="B5660">
        <v>5780411</v>
      </c>
      <c r="C5660" t="s">
        <v>267</v>
      </c>
      <c r="D5660">
        <v>1000</v>
      </c>
      <c r="E5660" t="s">
        <v>24804</v>
      </c>
      <c r="F5660" s="1">
        <v>4.5852342355532203E-5</v>
      </c>
      <c r="G5660" s="1">
        <v>3.4943048467440999E-5</v>
      </c>
      <c r="H5660" s="1">
        <v>1.397698269652E-5</v>
      </c>
      <c r="I5660" s="1">
        <v>3.371864498505E-5</v>
      </c>
      <c r="J5660">
        <v>1.206173854955E-4</v>
      </c>
    </row>
    <row r="5661" spans="1:10" x14ac:dyDescent="0.3">
      <c r="A5661" t="s">
        <v>134</v>
      </c>
      <c r="B5661">
        <v>5780411</v>
      </c>
      <c r="C5661" t="s">
        <v>267</v>
      </c>
      <c r="D5661">
        <v>2500</v>
      </c>
      <c r="E5661" t="s">
        <v>24805</v>
      </c>
      <c r="F5661" s="1">
        <v>2.05181139396056E-5</v>
      </c>
      <c r="G5661" s="1">
        <v>1.46938134825677E-5</v>
      </c>
      <c r="H5661" s="1">
        <v>6.6869238623100003E-6</v>
      </c>
      <c r="I5661" s="1">
        <v>1.674355628235E-5</v>
      </c>
      <c r="J5661" s="1">
        <v>4.7447395170340002E-5</v>
      </c>
    </row>
    <row r="5662" spans="1:10" x14ac:dyDescent="0.3">
      <c r="A5662" t="s">
        <v>134</v>
      </c>
      <c r="B5662">
        <v>5780411</v>
      </c>
      <c r="C5662" t="s">
        <v>267</v>
      </c>
      <c r="D5662">
        <v>5000</v>
      </c>
      <c r="E5662" t="s">
        <v>24806</v>
      </c>
      <c r="F5662" s="1">
        <v>1.16981541534591E-5</v>
      </c>
      <c r="G5662" s="1">
        <v>7.2330658501502499E-6</v>
      </c>
      <c r="H5662" s="1">
        <v>4.5300927056839996E-6</v>
      </c>
      <c r="I5662" s="1">
        <v>9.576337744625E-6</v>
      </c>
      <c r="J5662" s="1">
        <v>2.4765744935039999E-5</v>
      </c>
    </row>
    <row r="5663" spans="1:10" x14ac:dyDescent="0.3">
      <c r="A5663" t="s">
        <v>134</v>
      </c>
      <c r="B5663">
        <v>5780411</v>
      </c>
      <c r="C5663" t="s">
        <v>267</v>
      </c>
      <c r="D5663">
        <v>10000</v>
      </c>
      <c r="E5663" t="s">
        <v>24807</v>
      </c>
      <c r="F5663" s="1">
        <v>5.7756743829846903E-6</v>
      </c>
      <c r="G5663" s="1">
        <v>3.2250861636131101E-6</v>
      </c>
      <c r="H5663" s="1">
        <v>2.264428467032E-6</v>
      </c>
      <c r="I5663" s="1">
        <v>4.8762510422200002E-6</v>
      </c>
      <c r="J5663" s="1">
        <v>1.1892031460220001E-5</v>
      </c>
    </row>
    <row r="5664" spans="1:10" x14ac:dyDescent="0.3">
      <c r="A5664" t="s">
        <v>134</v>
      </c>
      <c r="B5664">
        <v>5780411</v>
      </c>
      <c r="C5664" t="s">
        <v>267</v>
      </c>
      <c r="D5664">
        <v>15000</v>
      </c>
      <c r="E5664" t="s">
        <v>24808</v>
      </c>
      <c r="F5664" s="1">
        <v>3.6069866964074999E-6</v>
      </c>
      <c r="G5664" s="1">
        <v>1.93228567887588E-6</v>
      </c>
      <c r="H5664" s="1">
        <v>1.4574033453689999E-6</v>
      </c>
      <c r="I5664" s="1">
        <v>3.140851321985E-6</v>
      </c>
      <c r="J5664" s="1">
        <v>7.2414525025734997E-6</v>
      </c>
    </row>
    <row r="5665" spans="1:10" x14ac:dyDescent="0.3">
      <c r="A5665" t="s">
        <v>134</v>
      </c>
      <c r="B5665">
        <v>5780411</v>
      </c>
      <c r="C5665" t="s">
        <v>267</v>
      </c>
      <c r="D5665">
        <v>25000</v>
      </c>
      <c r="E5665" t="s">
        <v>24809</v>
      </c>
      <c r="F5665" s="1">
        <v>1.9215476164531301E-6</v>
      </c>
      <c r="G5665" s="1">
        <v>9.9784186464266595E-7</v>
      </c>
      <c r="H5665" s="1">
        <v>8.2132167436159999E-7</v>
      </c>
      <c r="I5665" s="1">
        <v>1.6596298866799999E-6</v>
      </c>
      <c r="J5665" s="1">
        <v>3.7324610219265001E-6</v>
      </c>
    </row>
    <row r="5666" spans="1:10" x14ac:dyDescent="0.3">
      <c r="A5666" t="s">
        <v>134</v>
      </c>
      <c r="B5666">
        <v>5780411</v>
      </c>
      <c r="C5666" t="s">
        <v>267</v>
      </c>
      <c r="D5666">
        <v>50000</v>
      </c>
      <c r="E5666" t="s">
        <v>24810</v>
      </c>
      <c r="F5666" s="1">
        <v>7.8426451374675004E-7</v>
      </c>
      <c r="G5666" s="1">
        <v>3.9804841441962199E-7</v>
      </c>
      <c r="H5666" s="1">
        <v>3.5233714863359999E-7</v>
      </c>
      <c r="I5666" s="1">
        <v>7.0316567665600002E-7</v>
      </c>
      <c r="J5666" s="1">
        <v>1.509377289901E-6</v>
      </c>
    </row>
    <row r="5667" spans="1:10" x14ac:dyDescent="0.3">
      <c r="A5667" t="s">
        <v>134</v>
      </c>
      <c r="B5667">
        <v>5780411</v>
      </c>
      <c r="C5667" t="s">
        <v>279</v>
      </c>
      <c r="D5667">
        <v>10</v>
      </c>
      <c r="E5667" t="s">
        <v>24811</v>
      </c>
      <c r="F5667">
        <v>5.47964031237928E-4</v>
      </c>
      <c r="G5667">
        <v>4.6357518682391098E-4</v>
      </c>
      <c r="H5667" s="1">
        <v>9.0166373347999994E-5</v>
      </c>
      <c r="I5667">
        <v>5.4419300632704999E-4</v>
      </c>
      <c r="J5667">
        <v>1.0103642642085001E-3</v>
      </c>
    </row>
    <row r="5668" spans="1:10" x14ac:dyDescent="0.3">
      <c r="A5668" t="s">
        <v>134</v>
      </c>
      <c r="B5668">
        <v>5780411</v>
      </c>
      <c r="C5668" t="s">
        <v>279</v>
      </c>
      <c r="D5668">
        <v>30</v>
      </c>
      <c r="E5668" t="s">
        <v>24812</v>
      </c>
      <c r="F5668">
        <v>5.4741494793396296E-4</v>
      </c>
      <c r="G5668">
        <v>4.6277729609682999E-4</v>
      </c>
      <c r="H5668" s="1">
        <v>8.7291472259720006E-5</v>
      </c>
      <c r="I5668">
        <v>5.3249671757675001E-4</v>
      </c>
      <c r="J5668">
        <v>1.0276347034169999E-3</v>
      </c>
    </row>
    <row r="5669" spans="1:10" x14ac:dyDescent="0.3">
      <c r="A5669" t="s">
        <v>134</v>
      </c>
      <c r="B5669">
        <v>5780411</v>
      </c>
      <c r="C5669" t="s">
        <v>279</v>
      </c>
      <c r="D5669">
        <v>60</v>
      </c>
      <c r="E5669" t="s">
        <v>24813</v>
      </c>
      <c r="F5669">
        <v>5.4385511269868804E-4</v>
      </c>
      <c r="G5669">
        <v>4.6077259763149E-4</v>
      </c>
      <c r="H5669" s="1">
        <v>8.4068395292049997E-5</v>
      </c>
      <c r="I5669">
        <v>5.0791604395550001E-4</v>
      </c>
      <c r="J5669">
        <v>1.0962705733490001E-3</v>
      </c>
    </row>
    <row r="5670" spans="1:10" x14ac:dyDescent="0.3">
      <c r="A5670" t="s">
        <v>134</v>
      </c>
      <c r="B5670">
        <v>5780411</v>
      </c>
      <c r="C5670" t="s">
        <v>279</v>
      </c>
      <c r="D5670">
        <v>100</v>
      </c>
      <c r="E5670" t="s">
        <v>24814</v>
      </c>
      <c r="F5670">
        <v>5.2318285415245598E-4</v>
      </c>
      <c r="G5670">
        <v>4.5291867618273298E-4</v>
      </c>
      <c r="H5670" s="1">
        <v>7.8214603960140004E-5</v>
      </c>
      <c r="I5670">
        <v>4.3321283222350001E-4</v>
      </c>
      <c r="J5670">
        <v>1.1918609387395001E-3</v>
      </c>
    </row>
    <row r="5671" spans="1:10" x14ac:dyDescent="0.3">
      <c r="A5671" t="s">
        <v>134</v>
      </c>
      <c r="B5671">
        <v>5780411</v>
      </c>
      <c r="C5671" t="s">
        <v>279</v>
      </c>
      <c r="D5671">
        <v>1000</v>
      </c>
      <c r="E5671" t="s">
        <v>24815</v>
      </c>
      <c r="F5671">
        <v>3.6363016539721598E-4</v>
      </c>
      <c r="G5671">
        <v>4.40844493343331E-4</v>
      </c>
      <c r="H5671" s="1">
        <v>2.254419453297E-5</v>
      </c>
      <c r="I5671">
        <v>1.4423737354050001E-4</v>
      </c>
      <c r="J5671">
        <v>1.2593769178844999E-3</v>
      </c>
    </row>
    <row r="5672" spans="1:10" x14ac:dyDescent="0.3">
      <c r="A5672" t="s">
        <v>134</v>
      </c>
      <c r="B5672">
        <v>5780411</v>
      </c>
      <c r="C5672" t="s">
        <v>279</v>
      </c>
      <c r="D5672">
        <v>2500</v>
      </c>
      <c r="E5672" t="s">
        <v>24816</v>
      </c>
      <c r="F5672">
        <v>1.8951399158798101E-4</v>
      </c>
      <c r="G5672">
        <v>2.13557165133139E-4</v>
      </c>
      <c r="H5672" s="1">
        <v>1.365063352774E-5</v>
      </c>
      <c r="I5672" s="1">
        <v>8.7986514545700001E-5</v>
      </c>
      <c r="J5672">
        <v>5.6154673455810001E-4</v>
      </c>
    </row>
    <row r="5673" spans="1:10" x14ac:dyDescent="0.3">
      <c r="A5673" t="s">
        <v>134</v>
      </c>
      <c r="B5673">
        <v>5780411</v>
      </c>
      <c r="C5673" t="s">
        <v>279</v>
      </c>
      <c r="D5673">
        <v>5000</v>
      </c>
      <c r="E5673" t="s">
        <v>24817</v>
      </c>
      <c r="F5673">
        <v>1.0269998937464E-4</v>
      </c>
      <c r="G5673">
        <v>1.06159571039077E-4</v>
      </c>
      <c r="H5673" s="1">
        <v>9.8864637790080004E-6</v>
      </c>
      <c r="I5673" s="1">
        <v>5.4196859726449998E-5</v>
      </c>
      <c r="J5673">
        <v>2.8930817340820002E-4</v>
      </c>
    </row>
    <row r="5674" spans="1:10" x14ac:dyDescent="0.3">
      <c r="A5674" t="s">
        <v>134</v>
      </c>
      <c r="B5674">
        <v>5780411</v>
      </c>
      <c r="C5674" t="s">
        <v>279</v>
      </c>
      <c r="D5674">
        <v>10000</v>
      </c>
      <c r="E5674" t="s">
        <v>24818</v>
      </c>
      <c r="F5674" s="1">
        <v>4.8200968879352798E-5</v>
      </c>
      <c r="G5674" s="1">
        <v>4.72966595546801E-5</v>
      </c>
      <c r="H5674" s="1">
        <v>4.9373252820100002E-6</v>
      </c>
      <c r="I5674" s="1">
        <v>2.7396248581050001E-5</v>
      </c>
      <c r="J5674">
        <v>1.3286709479614999E-4</v>
      </c>
    </row>
    <row r="5675" spans="1:10" x14ac:dyDescent="0.3">
      <c r="A5675" t="s">
        <v>134</v>
      </c>
      <c r="B5675">
        <v>5780411</v>
      </c>
      <c r="C5675" t="s">
        <v>279</v>
      </c>
      <c r="D5675">
        <v>15000</v>
      </c>
      <c r="E5675" t="s">
        <v>24819</v>
      </c>
      <c r="F5675" s="1">
        <v>2.9400995414723399E-5</v>
      </c>
      <c r="G5675" s="1">
        <v>2.8303997111688101E-5</v>
      </c>
      <c r="H5675" s="1">
        <v>3.08963106495E-6</v>
      </c>
      <c r="I5675" s="1">
        <v>1.7124407243095001E-5</v>
      </c>
      <c r="J5675" s="1">
        <v>7.9192218756259997E-5</v>
      </c>
    </row>
    <row r="5676" spans="1:10" x14ac:dyDescent="0.3">
      <c r="A5676" t="s">
        <v>134</v>
      </c>
      <c r="B5676">
        <v>5780411</v>
      </c>
      <c r="C5676" t="s">
        <v>279</v>
      </c>
      <c r="D5676">
        <v>25000</v>
      </c>
      <c r="E5676" t="s">
        <v>24820</v>
      </c>
      <c r="F5676" s="1">
        <v>1.5297530467154099E-5</v>
      </c>
      <c r="G5676" s="1">
        <v>1.4531683782098501E-5</v>
      </c>
      <c r="H5676" s="1">
        <v>1.7140678590909999E-6</v>
      </c>
      <c r="I5676" s="1">
        <v>8.9474018472449997E-6</v>
      </c>
      <c r="J5676" s="1">
        <v>3.9902127172339999E-5</v>
      </c>
    </row>
    <row r="5677" spans="1:10" x14ac:dyDescent="0.3">
      <c r="A5677" t="s">
        <v>134</v>
      </c>
      <c r="B5677">
        <v>5780411</v>
      </c>
      <c r="C5677" t="s">
        <v>279</v>
      </c>
      <c r="D5677">
        <v>50000</v>
      </c>
      <c r="E5677" t="s">
        <v>24821</v>
      </c>
      <c r="F5677" s="1">
        <v>6.2489804027788803E-6</v>
      </c>
      <c r="G5677" s="1">
        <v>5.8634568650121003E-6</v>
      </c>
      <c r="H5677" s="1">
        <v>7.3953601374530001E-7</v>
      </c>
      <c r="I5677" s="1">
        <v>3.5053780899349998E-6</v>
      </c>
      <c r="J5677" s="1">
        <v>1.5968622364509999E-5</v>
      </c>
    </row>
    <row r="5678" spans="1:10" x14ac:dyDescent="0.3">
      <c r="A5678" t="s">
        <v>134</v>
      </c>
      <c r="B5678">
        <v>5780411</v>
      </c>
      <c r="C5678" t="s">
        <v>291</v>
      </c>
      <c r="D5678">
        <v>10</v>
      </c>
      <c r="E5678" t="s">
        <v>24822</v>
      </c>
      <c r="F5678">
        <v>4.9198571345837497E-4</v>
      </c>
      <c r="G5678">
        <v>3.9020068004096299E-4</v>
      </c>
      <c r="H5678">
        <v>1.055463863301E-4</v>
      </c>
      <c r="I5678">
        <v>4.4676564647900001E-4</v>
      </c>
      <c r="J5678">
        <v>9.7664160939345008E-4</v>
      </c>
    </row>
    <row r="5679" spans="1:10" x14ac:dyDescent="0.3">
      <c r="A5679" t="s">
        <v>134</v>
      </c>
      <c r="B5679">
        <v>5780411</v>
      </c>
      <c r="C5679" t="s">
        <v>291</v>
      </c>
      <c r="D5679">
        <v>30</v>
      </c>
      <c r="E5679" t="s">
        <v>24823</v>
      </c>
      <c r="F5679">
        <v>4.9900500769032197E-4</v>
      </c>
      <c r="G5679">
        <v>4.2669639614523398E-4</v>
      </c>
      <c r="H5679" s="1">
        <v>9.4704948455900007E-5</v>
      </c>
      <c r="I5679">
        <v>3.8034279216749998E-4</v>
      </c>
      <c r="J5679">
        <v>1.2267042754225E-3</v>
      </c>
    </row>
    <row r="5680" spans="1:10" x14ac:dyDescent="0.3">
      <c r="A5680" t="s">
        <v>134</v>
      </c>
      <c r="B5680">
        <v>5780411</v>
      </c>
      <c r="C5680" t="s">
        <v>291</v>
      </c>
      <c r="D5680">
        <v>60</v>
      </c>
      <c r="E5680" t="s">
        <v>24824</v>
      </c>
      <c r="F5680">
        <v>5.7474545038958401E-4</v>
      </c>
      <c r="G5680">
        <v>6.1926639794184597E-4</v>
      </c>
      <c r="H5680" s="1">
        <v>8.2298477937069997E-5</v>
      </c>
      <c r="I5680">
        <v>3.1687068134199998E-4</v>
      </c>
      <c r="J5680">
        <v>1.9378283063899999E-3</v>
      </c>
    </row>
    <row r="5681" spans="1:10" x14ac:dyDescent="0.3">
      <c r="A5681" t="s">
        <v>134</v>
      </c>
      <c r="B5681">
        <v>5780411</v>
      </c>
      <c r="C5681" t="s">
        <v>291</v>
      </c>
      <c r="D5681">
        <v>100</v>
      </c>
      <c r="E5681" t="s">
        <v>24825</v>
      </c>
      <c r="F5681">
        <v>9.1238214112373097E-4</v>
      </c>
      <c r="G5681">
        <v>1.54575034199518E-3</v>
      </c>
      <c r="H5681" s="1">
        <v>7.6925319436409994E-5</v>
      </c>
      <c r="I5681">
        <v>2.7287199890600001E-4</v>
      </c>
      <c r="J5681">
        <v>4.8227959653560004E-3</v>
      </c>
    </row>
    <row r="5682" spans="1:10" x14ac:dyDescent="0.3">
      <c r="A5682" t="s">
        <v>134</v>
      </c>
      <c r="B5682">
        <v>5780411</v>
      </c>
      <c r="C5682" t="s">
        <v>291</v>
      </c>
      <c r="D5682">
        <v>1000</v>
      </c>
      <c r="E5682" t="s">
        <v>15079</v>
      </c>
      <c r="F5682" s="1">
        <v>4.6901641104106201E-5</v>
      </c>
      <c r="G5682" s="1">
        <v>2.5787328935235199E-5</v>
      </c>
      <c r="H5682" s="1">
        <v>2.1780569539400001E-5</v>
      </c>
      <c r="I5682" s="1">
        <v>4.0072784592999997E-5</v>
      </c>
      <c r="J5682" s="1">
        <v>9.568378498538E-5</v>
      </c>
    </row>
    <row r="5683" spans="1:10" x14ac:dyDescent="0.3">
      <c r="A5683" t="s">
        <v>134</v>
      </c>
      <c r="B5683">
        <v>5780411</v>
      </c>
      <c r="C5683" t="s">
        <v>291</v>
      </c>
      <c r="D5683">
        <v>2500</v>
      </c>
      <c r="E5683" t="s">
        <v>24826</v>
      </c>
      <c r="F5683" s="1">
        <v>1.3434054841540601E-5</v>
      </c>
      <c r="G5683" s="1">
        <v>6.4595487532553998E-6</v>
      </c>
      <c r="H5683" s="1">
        <v>6.5594566858539997E-6</v>
      </c>
      <c r="I5683" s="1">
        <v>1.1486206423099999E-5</v>
      </c>
      <c r="J5683" s="1">
        <v>2.4996626215014999E-5</v>
      </c>
    </row>
    <row r="5684" spans="1:10" x14ac:dyDescent="0.3">
      <c r="A5684" t="s">
        <v>134</v>
      </c>
      <c r="B5684">
        <v>5780411</v>
      </c>
      <c r="C5684" t="s">
        <v>291</v>
      </c>
      <c r="D5684">
        <v>5000</v>
      </c>
      <c r="E5684" t="s">
        <v>24827</v>
      </c>
      <c r="F5684" s="1">
        <v>5.05014189220594E-6</v>
      </c>
      <c r="G5684" s="1">
        <v>2.55216100860114E-6</v>
      </c>
      <c r="H5684" s="1">
        <v>2.1854059374590001E-6</v>
      </c>
      <c r="I5684" s="1">
        <v>4.359665248225E-6</v>
      </c>
      <c r="J5684" s="1">
        <v>9.6807796920819997E-6</v>
      </c>
    </row>
    <row r="5685" spans="1:10" x14ac:dyDescent="0.3">
      <c r="A5685" t="s">
        <v>134</v>
      </c>
      <c r="B5685">
        <v>5780411</v>
      </c>
      <c r="C5685" t="s">
        <v>291</v>
      </c>
      <c r="D5685">
        <v>10000</v>
      </c>
      <c r="E5685" t="s">
        <v>24828</v>
      </c>
      <c r="F5685" s="1">
        <v>1.8098065925923799E-6</v>
      </c>
      <c r="G5685" s="1">
        <v>9.7227400527800895E-7</v>
      </c>
      <c r="H5685" s="1">
        <v>7.2908167001239996E-7</v>
      </c>
      <c r="I5685" s="1">
        <v>1.5537614569650001E-6</v>
      </c>
      <c r="J5685" s="1">
        <v>3.5747423960015E-6</v>
      </c>
    </row>
    <row r="5686" spans="1:10" x14ac:dyDescent="0.3">
      <c r="A5686" t="s">
        <v>134</v>
      </c>
      <c r="B5686">
        <v>5780411</v>
      </c>
      <c r="C5686" t="s">
        <v>291</v>
      </c>
      <c r="D5686">
        <v>15000</v>
      </c>
      <c r="E5686" t="s">
        <v>24829</v>
      </c>
      <c r="F5686" s="1">
        <v>9.8153163521309393E-7</v>
      </c>
      <c r="G5686" s="1">
        <v>5.4188549671912098E-7</v>
      </c>
      <c r="H5686" s="1">
        <v>3.8326957276559999E-7</v>
      </c>
      <c r="I5686" s="1">
        <v>8.3914698533400004E-7</v>
      </c>
      <c r="J5686" s="1">
        <v>1.932624504812E-6</v>
      </c>
    </row>
    <row r="5687" spans="1:10" x14ac:dyDescent="0.3">
      <c r="A5687" t="s">
        <v>134</v>
      </c>
      <c r="B5687">
        <v>5780411</v>
      </c>
      <c r="C5687" t="s">
        <v>291</v>
      </c>
      <c r="D5687">
        <v>25000</v>
      </c>
      <c r="E5687" t="s">
        <v>24830</v>
      </c>
      <c r="F5687" s="1">
        <v>4.5125467507877198E-7</v>
      </c>
      <c r="G5687" s="1">
        <v>2.54266889542104E-7</v>
      </c>
      <c r="H5687" s="1">
        <v>1.712960474469E-7</v>
      </c>
      <c r="I5687" s="1">
        <v>3.8384778892249999E-7</v>
      </c>
      <c r="J5687" s="1">
        <v>9.0228919651355005E-7</v>
      </c>
    </row>
    <row r="5688" spans="1:10" x14ac:dyDescent="0.3">
      <c r="A5688" t="s">
        <v>134</v>
      </c>
      <c r="B5688">
        <v>5780411</v>
      </c>
      <c r="C5688" t="s">
        <v>291</v>
      </c>
      <c r="D5688">
        <v>50000</v>
      </c>
      <c r="E5688" t="s">
        <v>24831</v>
      </c>
      <c r="F5688" s="1">
        <v>1.5766667996139399E-7</v>
      </c>
      <c r="G5688" s="1">
        <v>8.9770446889592203E-8</v>
      </c>
      <c r="H5688" s="1">
        <v>5.7628330399840001E-8</v>
      </c>
      <c r="I5688" s="1">
        <v>1.3236820563849999E-7</v>
      </c>
      <c r="J5688" s="1">
        <v>3.2226344165864998E-7</v>
      </c>
    </row>
    <row r="5689" spans="1:10" x14ac:dyDescent="0.3">
      <c r="A5689" t="s">
        <v>134</v>
      </c>
      <c r="B5689">
        <v>5780411</v>
      </c>
      <c r="C5689" t="s">
        <v>303</v>
      </c>
      <c r="D5689">
        <v>10</v>
      </c>
      <c r="E5689" t="s">
        <v>24832</v>
      </c>
      <c r="F5689" s="1">
        <v>9.8616282569821904E-5</v>
      </c>
      <c r="G5689" s="1">
        <v>3.7585267122510797E-5</v>
      </c>
      <c r="H5689" s="1">
        <v>5.8342225984809999E-5</v>
      </c>
      <c r="I5689" s="1">
        <v>9.7017529728850001E-5</v>
      </c>
      <c r="J5689">
        <v>1.4244217749555E-4</v>
      </c>
    </row>
    <row r="5690" spans="1:10" x14ac:dyDescent="0.3">
      <c r="A5690" t="s">
        <v>134</v>
      </c>
      <c r="B5690">
        <v>5780411</v>
      </c>
      <c r="C5690" t="s">
        <v>303</v>
      </c>
      <c r="D5690">
        <v>30</v>
      </c>
      <c r="E5690" t="s">
        <v>24833</v>
      </c>
      <c r="F5690" s="1">
        <v>9.8181320993993797E-5</v>
      </c>
      <c r="G5690" s="1">
        <v>3.9229435552737797E-5</v>
      </c>
      <c r="H5690" s="1">
        <v>5.204086370385E-5</v>
      </c>
      <c r="I5690" s="1">
        <v>9.2150836800900006E-5</v>
      </c>
      <c r="J5690">
        <v>1.5602040794700001E-4</v>
      </c>
    </row>
    <row r="5691" spans="1:10" x14ac:dyDescent="0.3">
      <c r="A5691" t="s">
        <v>134</v>
      </c>
      <c r="B5691">
        <v>5780411</v>
      </c>
      <c r="C5691" t="s">
        <v>303</v>
      </c>
      <c r="D5691">
        <v>60</v>
      </c>
      <c r="E5691" t="s">
        <v>24834</v>
      </c>
      <c r="F5691" s="1">
        <v>9.7898044430487505E-5</v>
      </c>
      <c r="G5691" s="1">
        <v>4.6366875592419299E-5</v>
      </c>
      <c r="H5691" s="1">
        <v>4.4461065499939999E-5</v>
      </c>
      <c r="I5691" s="1">
        <v>8.8026520199949997E-5</v>
      </c>
      <c r="J5691">
        <v>1.793391673807E-4</v>
      </c>
    </row>
    <row r="5692" spans="1:10" x14ac:dyDescent="0.3">
      <c r="A5692" t="s">
        <v>134</v>
      </c>
      <c r="B5692">
        <v>5780411</v>
      </c>
      <c r="C5692" t="s">
        <v>303</v>
      </c>
      <c r="D5692">
        <v>100</v>
      </c>
      <c r="E5692" t="s">
        <v>15089</v>
      </c>
      <c r="F5692" s="1">
        <v>9.6496500606271896E-5</v>
      </c>
      <c r="G5692" s="1">
        <v>5.7356495933105703E-5</v>
      </c>
      <c r="H5692" s="1">
        <v>3.6816081335199997E-5</v>
      </c>
      <c r="I5692" s="1">
        <v>9.0724934182949998E-5</v>
      </c>
      <c r="J5692">
        <v>2.072155509803E-4</v>
      </c>
    </row>
    <row r="5693" spans="1:10" x14ac:dyDescent="0.3">
      <c r="A5693" t="s">
        <v>134</v>
      </c>
      <c r="B5693">
        <v>5780411</v>
      </c>
      <c r="C5693" t="s">
        <v>303</v>
      </c>
      <c r="D5693">
        <v>1000</v>
      </c>
      <c r="E5693" t="s">
        <v>24835</v>
      </c>
      <c r="F5693" s="1">
        <v>3.4657719732472199E-5</v>
      </c>
      <c r="G5693" s="1">
        <v>2.6732356081960702E-5</v>
      </c>
      <c r="H5693" s="1">
        <v>1.079639310955E-5</v>
      </c>
      <c r="I5693" s="1">
        <v>2.5938502074500001E-5</v>
      </c>
      <c r="J5693" s="1">
        <v>9.4270352993679998E-5</v>
      </c>
    </row>
    <row r="5694" spans="1:10" x14ac:dyDescent="0.3">
      <c r="A5694" t="s">
        <v>134</v>
      </c>
      <c r="B5694">
        <v>5780411</v>
      </c>
      <c r="C5694" t="s">
        <v>303</v>
      </c>
      <c r="D5694">
        <v>2500</v>
      </c>
      <c r="E5694" t="s">
        <v>24836</v>
      </c>
      <c r="F5694" s="1">
        <v>1.4716695650895899E-5</v>
      </c>
      <c r="G5694" s="1">
        <v>1.11309007783571E-5</v>
      </c>
      <c r="H5694" s="1">
        <v>4.9634457510150004E-6</v>
      </c>
      <c r="I5694" s="1">
        <v>1.080159849335E-5</v>
      </c>
      <c r="J5694" s="1">
        <v>3.5457178579320002E-5</v>
      </c>
    </row>
    <row r="5695" spans="1:10" x14ac:dyDescent="0.3">
      <c r="A5695" t="s">
        <v>134</v>
      </c>
      <c r="B5695">
        <v>5780411</v>
      </c>
      <c r="C5695" t="s">
        <v>303</v>
      </c>
      <c r="D5695">
        <v>5000</v>
      </c>
      <c r="E5695" t="s">
        <v>24837</v>
      </c>
      <c r="F5695" s="1">
        <v>7.7577154052812498E-6</v>
      </c>
      <c r="G5695" s="1">
        <v>5.9848979720328597E-6</v>
      </c>
      <c r="H5695" s="1">
        <v>2.1685296489260002E-6</v>
      </c>
      <c r="I5695" s="1">
        <v>5.3771614249699999E-6</v>
      </c>
      <c r="J5695" s="1">
        <v>1.8688183964815001E-5</v>
      </c>
    </row>
    <row r="5696" spans="1:10" x14ac:dyDescent="0.3">
      <c r="A5696" t="s">
        <v>134</v>
      </c>
      <c r="B5696">
        <v>5780411</v>
      </c>
      <c r="C5696" t="s">
        <v>303</v>
      </c>
      <c r="D5696">
        <v>10000</v>
      </c>
      <c r="E5696" t="s">
        <v>24838</v>
      </c>
      <c r="F5696" s="1">
        <v>3.6360391267575599E-6</v>
      </c>
      <c r="G5696" s="1">
        <v>2.9055185763910501E-6</v>
      </c>
      <c r="H5696" s="1">
        <v>8.5793363101050003E-7</v>
      </c>
      <c r="I5696" s="1">
        <v>2.4043973959649998E-6</v>
      </c>
      <c r="J5696" s="1">
        <v>8.9550056773700001E-6</v>
      </c>
    </row>
    <row r="5697" spans="1:10" x14ac:dyDescent="0.3">
      <c r="A5697" t="s">
        <v>134</v>
      </c>
      <c r="B5697">
        <v>5780411</v>
      </c>
      <c r="C5697" t="s">
        <v>303</v>
      </c>
      <c r="D5697">
        <v>15000</v>
      </c>
      <c r="E5697" t="s">
        <v>24839</v>
      </c>
      <c r="F5697" s="1">
        <v>2.2249729957872501E-6</v>
      </c>
      <c r="G5697" s="1">
        <v>1.81130643159004E-6</v>
      </c>
      <c r="H5697" s="1">
        <v>4.8199132269959995E-7</v>
      </c>
      <c r="I5697" s="1">
        <v>1.451979548365E-6</v>
      </c>
      <c r="J5697" s="1">
        <v>5.4497672079395002E-6</v>
      </c>
    </row>
    <row r="5698" spans="1:10" x14ac:dyDescent="0.3">
      <c r="A5698" t="s">
        <v>134</v>
      </c>
      <c r="B5698">
        <v>5780411</v>
      </c>
      <c r="C5698" t="s">
        <v>303</v>
      </c>
      <c r="D5698">
        <v>25000</v>
      </c>
      <c r="E5698" t="s">
        <v>24840</v>
      </c>
      <c r="F5698" s="1">
        <v>1.1623704517193399E-6</v>
      </c>
      <c r="G5698" s="1">
        <v>9.6876793601428996E-7</v>
      </c>
      <c r="H5698" s="1">
        <v>2.2858102676409999E-7</v>
      </c>
      <c r="I5698" s="1">
        <v>7.3460461238849995E-7</v>
      </c>
      <c r="J5698" s="1">
        <v>2.8140799546969999E-6</v>
      </c>
    </row>
    <row r="5699" spans="1:10" x14ac:dyDescent="0.3">
      <c r="A5699" t="s">
        <v>134</v>
      </c>
      <c r="B5699">
        <v>5780411</v>
      </c>
      <c r="C5699" t="s">
        <v>303</v>
      </c>
      <c r="D5699">
        <v>50000</v>
      </c>
      <c r="E5699" t="s">
        <v>24841</v>
      </c>
      <c r="F5699" s="1">
        <v>4.6475690153327201E-7</v>
      </c>
      <c r="G5699" s="1">
        <v>3.9812448858323501E-7</v>
      </c>
      <c r="H5699" s="1">
        <v>8.1785913765909999E-8</v>
      </c>
      <c r="I5699" s="1">
        <v>2.8034565848650001E-7</v>
      </c>
      <c r="J5699" s="1">
        <v>1.1368389228469999E-6</v>
      </c>
    </row>
    <row r="5700" spans="1:10" x14ac:dyDescent="0.3">
      <c r="A5700" t="s">
        <v>134</v>
      </c>
      <c r="B5700">
        <v>5780411</v>
      </c>
      <c r="C5700" t="s">
        <v>989</v>
      </c>
      <c r="D5700">
        <v>10</v>
      </c>
      <c r="E5700" t="s">
        <v>15064</v>
      </c>
      <c r="F5700" s="1">
        <v>9.1709819328043805E-5</v>
      </c>
      <c r="G5700" s="1">
        <v>1.55671918427509E-6</v>
      </c>
      <c r="H5700" s="1">
        <v>8.9784541836200005E-5</v>
      </c>
      <c r="I5700" s="1">
        <v>9.1634574635600006E-5</v>
      </c>
      <c r="J5700" s="1">
        <v>9.3825491749724996E-5</v>
      </c>
    </row>
    <row r="5701" spans="1:10" x14ac:dyDescent="0.3">
      <c r="A5701" t="s">
        <v>134</v>
      </c>
      <c r="B5701">
        <v>5780411</v>
      </c>
      <c r="C5701" t="s">
        <v>989</v>
      </c>
      <c r="D5701">
        <v>30</v>
      </c>
      <c r="E5701" t="s">
        <v>15065</v>
      </c>
      <c r="F5701" s="1">
        <v>9.2195416259987505E-5</v>
      </c>
      <c r="G5701" s="1">
        <v>4.8082386002074403E-6</v>
      </c>
      <c r="H5701" s="1">
        <v>8.6487346187300005E-5</v>
      </c>
      <c r="I5701" s="1">
        <v>9.1699714569150003E-5</v>
      </c>
      <c r="J5701" s="1">
        <v>9.9510198006100002E-5</v>
      </c>
    </row>
    <row r="5702" spans="1:10" x14ac:dyDescent="0.3">
      <c r="A5702" t="s">
        <v>134</v>
      </c>
      <c r="B5702">
        <v>5780411</v>
      </c>
      <c r="C5702" t="s">
        <v>989</v>
      </c>
      <c r="D5702">
        <v>60</v>
      </c>
      <c r="E5702" t="s">
        <v>15066</v>
      </c>
      <c r="F5702" s="1">
        <v>9.2772872968812498E-5</v>
      </c>
      <c r="G5702" s="1">
        <v>9.8369435269084593E-6</v>
      </c>
      <c r="H5702" s="1">
        <v>8.1130026781949994E-5</v>
      </c>
      <c r="I5702" s="1">
        <v>9.1124165110649996E-5</v>
      </c>
      <c r="J5702">
        <v>1.089773484035E-4</v>
      </c>
    </row>
    <row r="5703" spans="1:10" x14ac:dyDescent="0.3">
      <c r="A5703" t="s">
        <v>134</v>
      </c>
      <c r="B5703">
        <v>5780411</v>
      </c>
      <c r="C5703" t="s">
        <v>989</v>
      </c>
      <c r="D5703">
        <v>100</v>
      </c>
      <c r="E5703" t="s">
        <v>15067</v>
      </c>
      <c r="F5703" s="1">
        <v>9.0040296766975006E-5</v>
      </c>
      <c r="G5703" s="1">
        <v>1.4332718572492999E-5</v>
      </c>
      <c r="H5703" s="1">
        <v>7.3357981774299996E-5</v>
      </c>
      <c r="I5703" s="1">
        <v>8.7986591641399996E-5</v>
      </c>
      <c r="J5703">
        <v>1.1363030559825E-4</v>
      </c>
    </row>
    <row r="5704" spans="1:10" x14ac:dyDescent="0.3">
      <c r="A5704" t="s">
        <v>134</v>
      </c>
      <c r="B5704">
        <v>5780411</v>
      </c>
      <c r="C5704" t="s">
        <v>989</v>
      </c>
      <c r="D5704">
        <v>1000</v>
      </c>
      <c r="E5704" t="s">
        <v>15068</v>
      </c>
      <c r="F5704" s="1">
        <v>5.99720280084938E-5</v>
      </c>
      <c r="G5704" s="1">
        <v>4.0682523779917301E-5</v>
      </c>
      <c r="H5704" s="1">
        <v>1.48711094083E-5</v>
      </c>
      <c r="I5704" s="1">
        <v>5.48214160248E-5</v>
      </c>
      <c r="J5704">
        <v>1.1991469536575E-4</v>
      </c>
    </row>
    <row r="5705" spans="1:10" x14ac:dyDescent="0.3">
      <c r="A5705" t="s">
        <v>134</v>
      </c>
      <c r="B5705">
        <v>5780411</v>
      </c>
      <c r="C5705" t="s">
        <v>989</v>
      </c>
      <c r="D5705">
        <v>2500</v>
      </c>
      <c r="E5705" t="s">
        <v>15069</v>
      </c>
      <c r="F5705" s="1">
        <v>3.1422603534899403E-5</v>
      </c>
      <c r="G5705" s="1">
        <v>1.8500118116508001E-5</v>
      </c>
      <c r="H5705" s="1">
        <v>1.12030416013E-5</v>
      </c>
      <c r="I5705" s="1">
        <v>3.054006563415E-5</v>
      </c>
      <c r="J5705" s="1">
        <v>5.9429846260900002E-5</v>
      </c>
    </row>
    <row r="5706" spans="1:10" x14ac:dyDescent="0.3">
      <c r="A5706" t="s">
        <v>134</v>
      </c>
      <c r="B5706">
        <v>5780411</v>
      </c>
      <c r="C5706" t="s">
        <v>989</v>
      </c>
      <c r="D5706">
        <v>5000</v>
      </c>
      <c r="E5706" t="s">
        <v>15070</v>
      </c>
      <c r="F5706" s="1">
        <v>1.7066910183554999E-5</v>
      </c>
      <c r="G5706" s="1">
        <v>7.9573226484488707E-6</v>
      </c>
      <c r="H5706" s="1">
        <v>8.1082785658899995E-6</v>
      </c>
      <c r="I5706" s="1">
        <v>1.6467536601200001E-5</v>
      </c>
      <c r="J5706" s="1">
        <v>2.907490127595E-5</v>
      </c>
    </row>
    <row r="5707" spans="1:10" x14ac:dyDescent="0.3">
      <c r="A5707" t="s">
        <v>134</v>
      </c>
      <c r="B5707">
        <v>5780411</v>
      </c>
      <c r="C5707" t="s">
        <v>989</v>
      </c>
      <c r="D5707">
        <v>10000</v>
      </c>
      <c r="E5707" t="s">
        <v>15071</v>
      </c>
      <c r="F5707" s="1">
        <v>8.0226375253493695E-6</v>
      </c>
      <c r="G5707" s="1">
        <v>3.1097319308660201E-6</v>
      </c>
      <c r="H5707" s="1">
        <v>4.4295301571499999E-6</v>
      </c>
      <c r="I5707" s="1">
        <v>8.1127972820100007E-6</v>
      </c>
      <c r="J5707" s="1">
        <v>1.2881018416100001E-5</v>
      </c>
    </row>
    <row r="5708" spans="1:10" x14ac:dyDescent="0.3">
      <c r="A5708" t="s">
        <v>134</v>
      </c>
      <c r="B5708">
        <v>5780411</v>
      </c>
      <c r="C5708" t="s">
        <v>989</v>
      </c>
      <c r="D5708">
        <v>15000</v>
      </c>
      <c r="E5708" t="s">
        <v>15072</v>
      </c>
      <c r="F5708" s="1">
        <v>4.8971043072343797E-6</v>
      </c>
      <c r="G5708" s="1">
        <v>1.75819293024089E-6</v>
      </c>
      <c r="H5708" s="1">
        <v>2.851350948315E-6</v>
      </c>
      <c r="I5708" s="1">
        <v>5.0074710141300001E-6</v>
      </c>
      <c r="J5708" s="1">
        <v>7.4635692769525003E-6</v>
      </c>
    </row>
    <row r="5709" spans="1:10" x14ac:dyDescent="0.3">
      <c r="A5709" t="s">
        <v>134</v>
      </c>
      <c r="B5709">
        <v>5780411</v>
      </c>
      <c r="C5709" t="s">
        <v>989</v>
      </c>
      <c r="D5709">
        <v>25000</v>
      </c>
      <c r="E5709" t="s">
        <v>15073</v>
      </c>
      <c r="F5709" s="1">
        <v>2.5497106927018699E-6</v>
      </c>
      <c r="G5709" s="1">
        <v>8.55295344668575E-7</v>
      </c>
      <c r="H5709" s="1">
        <v>1.5235394217249999E-6</v>
      </c>
      <c r="I5709" s="1">
        <v>2.5729408180700001E-6</v>
      </c>
      <c r="J5709" s="1">
        <v>3.795743544015E-6</v>
      </c>
    </row>
    <row r="5710" spans="1:10" x14ac:dyDescent="0.3">
      <c r="A5710" t="s">
        <v>134</v>
      </c>
      <c r="B5710">
        <v>5780411</v>
      </c>
      <c r="C5710" t="s">
        <v>989</v>
      </c>
      <c r="D5710">
        <v>50000</v>
      </c>
      <c r="E5710" t="s">
        <v>15074</v>
      </c>
      <c r="F5710" s="1">
        <v>1.0399054904833801E-6</v>
      </c>
      <c r="G5710" s="1">
        <v>3.2797925446746202E-7</v>
      </c>
      <c r="H5710" s="1">
        <v>6.6217383330399995E-7</v>
      </c>
      <c r="I5710" s="1">
        <v>1.0184144472945001E-6</v>
      </c>
      <c r="J5710" s="1">
        <v>1.5374968261900001E-6</v>
      </c>
    </row>
    <row r="5711" spans="1:10" x14ac:dyDescent="0.3">
      <c r="A5711" t="s">
        <v>134</v>
      </c>
      <c r="B5711">
        <v>5780411</v>
      </c>
      <c r="C5711" t="s">
        <v>1001</v>
      </c>
      <c r="D5711">
        <v>10</v>
      </c>
      <c r="E5711" t="s">
        <v>15097</v>
      </c>
      <c r="F5711" s="1">
        <v>1.635528988635E-6</v>
      </c>
      <c r="G5711" s="1">
        <v>1.7077547950543699E-8</v>
      </c>
      <c r="H5711" s="1">
        <v>1.6145290983600001E-6</v>
      </c>
      <c r="I5711" s="1">
        <v>1.6350658403700001E-6</v>
      </c>
      <c r="J5711" s="1">
        <v>1.6582491438949999E-6</v>
      </c>
    </row>
    <row r="5712" spans="1:10" x14ac:dyDescent="0.3">
      <c r="A5712" t="s">
        <v>134</v>
      </c>
      <c r="B5712">
        <v>5780411</v>
      </c>
      <c r="C5712" t="s">
        <v>1001</v>
      </c>
      <c r="D5712">
        <v>30</v>
      </c>
      <c r="E5712" t="s">
        <v>15098</v>
      </c>
      <c r="F5712" s="1">
        <v>1.6273800243631201E-6</v>
      </c>
      <c r="G5712" s="1">
        <v>5.13114938907458E-8</v>
      </c>
      <c r="H5712" s="1">
        <v>1.564086211235E-6</v>
      </c>
      <c r="I5712" s="1">
        <v>1.62309014952E-6</v>
      </c>
      <c r="J5712" s="1">
        <v>1.6960014808849999E-6</v>
      </c>
    </row>
    <row r="5713" spans="1:10" x14ac:dyDescent="0.3">
      <c r="A5713" t="s">
        <v>134</v>
      </c>
      <c r="B5713">
        <v>5780411</v>
      </c>
      <c r="C5713" t="s">
        <v>1001</v>
      </c>
      <c r="D5713">
        <v>60</v>
      </c>
      <c r="E5713" t="s">
        <v>15099</v>
      </c>
      <c r="F5713" s="1">
        <v>1.6011538942731199E-6</v>
      </c>
      <c r="G5713" s="1">
        <v>1.02207079492695E-7</v>
      </c>
      <c r="H5713" s="1">
        <v>1.478262824045E-6</v>
      </c>
      <c r="I5713" s="1">
        <v>1.5912968909850001E-6</v>
      </c>
      <c r="J5713" s="1">
        <v>1.7460991643350001E-6</v>
      </c>
    </row>
    <row r="5714" spans="1:10" x14ac:dyDescent="0.3">
      <c r="A5714" t="s">
        <v>134</v>
      </c>
      <c r="B5714">
        <v>5780411</v>
      </c>
      <c r="C5714" t="s">
        <v>1001</v>
      </c>
      <c r="D5714">
        <v>100</v>
      </c>
      <c r="E5714" t="s">
        <v>15100</v>
      </c>
      <c r="F5714" s="1">
        <v>1.5439335083168701E-6</v>
      </c>
      <c r="G5714" s="1">
        <v>1.7005796784507499E-7</v>
      </c>
      <c r="H5714" s="1">
        <v>1.3233325376649999E-6</v>
      </c>
      <c r="I5714" s="1">
        <v>1.529957074495E-6</v>
      </c>
      <c r="J5714" s="1">
        <v>1.7882183278274999E-6</v>
      </c>
    </row>
    <row r="5715" spans="1:10" x14ac:dyDescent="0.3">
      <c r="A5715" t="s">
        <v>134</v>
      </c>
      <c r="B5715">
        <v>5780411</v>
      </c>
      <c r="C5715" t="s">
        <v>1001</v>
      </c>
      <c r="D5715">
        <v>1000</v>
      </c>
      <c r="E5715" t="s">
        <v>15101</v>
      </c>
      <c r="F5715" s="1">
        <v>5.4850846795662496E-7</v>
      </c>
      <c r="G5715" s="1">
        <v>2.2516030266889501E-7</v>
      </c>
      <c r="H5715" s="1">
        <v>2.881564669905E-7</v>
      </c>
      <c r="I5715" s="1">
        <v>5.2512354391000002E-7</v>
      </c>
      <c r="J5715" s="1">
        <v>8.4131601509625001E-7</v>
      </c>
    </row>
    <row r="5716" spans="1:10" x14ac:dyDescent="0.3">
      <c r="A5716" t="s">
        <v>134</v>
      </c>
      <c r="B5716">
        <v>5780411</v>
      </c>
      <c r="C5716" t="s">
        <v>1001</v>
      </c>
      <c r="D5716">
        <v>2500</v>
      </c>
      <c r="E5716" t="s">
        <v>15102</v>
      </c>
      <c r="F5716" s="1">
        <v>2.2712158041687499E-7</v>
      </c>
      <c r="G5716" s="1">
        <v>1.2629028128815901E-7</v>
      </c>
      <c r="H5716" s="1">
        <v>8.0659715540649994E-8</v>
      </c>
      <c r="I5716" s="1">
        <v>2.130692017855E-7</v>
      </c>
      <c r="J5716" s="1">
        <v>4.5491990387299998E-7</v>
      </c>
    </row>
    <row r="5717" spans="1:10" x14ac:dyDescent="0.3">
      <c r="A5717" t="s">
        <v>134</v>
      </c>
      <c r="B5717">
        <v>5780411</v>
      </c>
      <c r="C5717" t="s">
        <v>1001</v>
      </c>
      <c r="D5717">
        <v>5000</v>
      </c>
      <c r="E5717" t="s">
        <v>15103</v>
      </c>
      <c r="F5717" s="1">
        <v>1.43517665876069E-7</v>
      </c>
      <c r="G5717" s="1">
        <v>7.7329117249121302E-8</v>
      </c>
      <c r="H5717" s="1">
        <v>5.5599884834E-8</v>
      </c>
      <c r="I5717" s="1">
        <v>1.37010188234E-7</v>
      </c>
      <c r="J5717" s="1">
        <v>2.6033952329174999E-7</v>
      </c>
    </row>
    <row r="5718" spans="1:10" x14ac:dyDescent="0.3">
      <c r="A5718" t="s">
        <v>134</v>
      </c>
      <c r="B5718">
        <v>5780411</v>
      </c>
      <c r="C5718" t="s">
        <v>1001</v>
      </c>
      <c r="D5718">
        <v>10000</v>
      </c>
      <c r="E5718" t="s">
        <v>15104</v>
      </c>
      <c r="F5718" s="1">
        <v>8.4730191875212499E-8</v>
      </c>
      <c r="G5718" s="1">
        <v>3.9122869540440803E-8</v>
      </c>
      <c r="H5718" s="1">
        <v>3.907435200155E-8</v>
      </c>
      <c r="I5718" s="1">
        <v>7.7392938088999999E-8</v>
      </c>
      <c r="J5718" s="1">
        <v>1.4395180264899999E-7</v>
      </c>
    </row>
    <row r="5719" spans="1:10" x14ac:dyDescent="0.3">
      <c r="A5719" t="s">
        <v>134</v>
      </c>
      <c r="B5719">
        <v>5780411</v>
      </c>
      <c r="C5719" t="s">
        <v>1001</v>
      </c>
      <c r="D5719">
        <v>15000</v>
      </c>
      <c r="E5719" t="s">
        <v>15105</v>
      </c>
      <c r="F5719" s="1">
        <v>5.8247187097781201E-8</v>
      </c>
      <c r="G5719" s="1">
        <v>2.4464256302308198E-8</v>
      </c>
      <c r="H5719" s="1">
        <v>2.8614968295499998E-8</v>
      </c>
      <c r="I5719" s="1">
        <v>5.5770271614999997E-8</v>
      </c>
      <c r="J5719" s="1">
        <v>9.6492769799449996E-8</v>
      </c>
    </row>
    <row r="5720" spans="1:10" x14ac:dyDescent="0.3">
      <c r="A5720" t="s">
        <v>134</v>
      </c>
      <c r="B5720">
        <v>5780411</v>
      </c>
      <c r="C5720" t="s">
        <v>1001</v>
      </c>
      <c r="D5720">
        <v>25000</v>
      </c>
      <c r="E5720" t="s">
        <v>15106</v>
      </c>
      <c r="F5720" s="1">
        <v>3.3839935173225E-8</v>
      </c>
      <c r="G5720" s="1">
        <v>1.3110872564970501E-8</v>
      </c>
      <c r="H5720" s="1">
        <v>1.7685532250950001E-8</v>
      </c>
      <c r="I5720" s="1">
        <v>3.2479207009049997E-8</v>
      </c>
      <c r="J5720" s="1">
        <v>5.4306234059100002E-8</v>
      </c>
    </row>
    <row r="5721" spans="1:10" x14ac:dyDescent="0.3">
      <c r="A5721" t="s">
        <v>134</v>
      </c>
      <c r="B5721">
        <v>5780411</v>
      </c>
      <c r="C5721" t="s">
        <v>1001</v>
      </c>
      <c r="D5721">
        <v>50000</v>
      </c>
      <c r="E5721" t="s">
        <v>15107</v>
      </c>
      <c r="F5721" s="1">
        <v>1.5411948924880601E-8</v>
      </c>
      <c r="G5721" s="1">
        <v>5.39444875634375E-9</v>
      </c>
      <c r="H5721" s="1">
        <v>9.0019050199949998E-9</v>
      </c>
      <c r="I5721" s="1">
        <v>1.48968331232E-8</v>
      </c>
      <c r="J5721" s="1">
        <v>2.3404061275800001E-8</v>
      </c>
    </row>
    <row r="5722" spans="1:10" x14ac:dyDescent="0.3">
      <c r="A5722" t="s">
        <v>134</v>
      </c>
      <c r="B5722">
        <v>5780411</v>
      </c>
      <c r="C5722" t="s">
        <v>1013</v>
      </c>
      <c r="D5722">
        <v>10</v>
      </c>
      <c r="E5722" t="s">
        <v>15108</v>
      </c>
      <c r="F5722">
        <v>1.19582411476688E-4</v>
      </c>
      <c r="G5722" s="1">
        <v>2.0298397206469402E-6</v>
      </c>
      <c r="H5722">
        <v>1.170720006295E-4</v>
      </c>
      <c r="I5722">
        <v>1.1948429829950001E-4</v>
      </c>
      <c r="J5722">
        <v>1.2234108237949999E-4</v>
      </c>
    </row>
    <row r="5723" spans="1:10" x14ac:dyDescent="0.3">
      <c r="A5723" t="s">
        <v>134</v>
      </c>
      <c r="B5723">
        <v>5780411</v>
      </c>
      <c r="C5723" t="s">
        <v>1013</v>
      </c>
      <c r="D5723">
        <v>30</v>
      </c>
      <c r="E5723" t="s">
        <v>15109</v>
      </c>
      <c r="F5723">
        <v>1.2021559178981201E-4</v>
      </c>
      <c r="G5723" s="1">
        <v>6.2695660178712402E-6</v>
      </c>
      <c r="H5723">
        <v>1.12772716107E-4</v>
      </c>
      <c r="I5723">
        <v>1.1956923566350001E-4</v>
      </c>
      <c r="J5723">
        <v>1.2975349347824999E-4</v>
      </c>
    </row>
    <row r="5724" spans="1:10" x14ac:dyDescent="0.3">
      <c r="A5724" t="s">
        <v>134</v>
      </c>
      <c r="B5724">
        <v>5780411</v>
      </c>
      <c r="C5724" t="s">
        <v>1013</v>
      </c>
      <c r="D5724">
        <v>60</v>
      </c>
      <c r="E5724" t="s">
        <v>15110</v>
      </c>
      <c r="F5724">
        <v>1.2096855004756199E-4</v>
      </c>
      <c r="G5724" s="1">
        <v>1.28266028341909E-5</v>
      </c>
      <c r="H5724">
        <v>1.05787191784E-4</v>
      </c>
      <c r="I5724">
        <v>1.18818764311E-4</v>
      </c>
      <c r="J5724">
        <v>1.4209791507500001E-4</v>
      </c>
    </row>
    <row r="5725" spans="1:10" x14ac:dyDescent="0.3">
      <c r="A5725" t="s">
        <v>134</v>
      </c>
      <c r="B5725">
        <v>5780411</v>
      </c>
      <c r="C5725" t="s">
        <v>1013</v>
      </c>
      <c r="D5725">
        <v>100</v>
      </c>
      <c r="E5725" t="s">
        <v>15111</v>
      </c>
      <c r="F5725">
        <v>1.1740548500011301E-4</v>
      </c>
      <c r="G5725" s="1">
        <v>1.8688740883889701E-5</v>
      </c>
      <c r="H5725" s="1">
        <v>9.5653054666500006E-5</v>
      </c>
      <c r="I5725">
        <v>1.14727614591E-4</v>
      </c>
      <c r="J5725">
        <v>1.4816500632000001E-4</v>
      </c>
    </row>
    <row r="5726" spans="1:10" x14ac:dyDescent="0.3">
      <c r="A5726" t="s">
        <v>134</v>
      </c>
      <c r="B5726">
        <v>5780411</v>
      </c>
      <c r="C5726" t="s">
        <v>1013</v>
      </c>
      <c r="D5726">
        <v>1000</v>
      </c>
      <c r="E5726" t="s">
        <v>15112</v>
      </c>
      <c r="F5726" s="1">
        <v>7.8198820834637496E-5</v>
      </c>
      <c r="G5726" s="1">
        <v>5.3046820222833399E-5</v>
      </c>
      <c r="H5726" s="1">
        <v>1.9390760306900001E-5</v>
      </c>
      <c r="I5726" s="1">
        <v>7.1482826777450001E-5</v>
      </c>
      <c r="J5726">
        <v>1.5635935768274999E-4</v>
      </c>
    </row>
    <row r="5727" spans="1:10" x14ac:dyDescent="0.3">
      <c r="A5727" t="s">
        <v>134</v>
      </c>
      <c r="B5727">
        <v>5780411</v>
      </c>
      <c r="C5727" t="s">
        <v>1013</v>
      </c>
      <c r="D5727">
        <v>2500</v>
      </c>
      <c r="E5727" t="s">
        <v>15113</v>
      </c>
      <c r="F5727" s="1">
        <v>4.0972610491587499E-5</v>
      </c>
      <c r="G5727" s="1">
        <v>2.41227030342792E-5</v>
      </c>
      <c r="H5727" s="1">
        <v>1.4607887578149999E-5</v>
      </c>
      <c r="I5727" s="1">
        <v>3.9821850287649999E-5</v>
      </c>
      <c r="J5727" s="1">
        <v>7.7491858359775002E-5</v>
      </c>
    </row>
    <row r="5728" spans="1:10" x14ac:dyDescent="0.3">
      <c r="A5728" t="s">
        <v>134</v>
      </c>
      <c r="B5728">
        <v>5780411</v>
      </c>
      <c r="C5728" t="s">
        <v>1013</v>
      </c>
      <c r="D5728">
        <v>5000</v>
      </c>
      <c r="E5728" t="s">
        <v>15114</v>
      </c>
      <c r="F5728" s="1">
        <v>2.2253912298179399E-5</v>
      </c>
      <c r="G5728" s="1">
        <v>1.03757246298391E-5</v>
      </c>
      <c r="H5728" s="1">
        <v>1.0572559306500001E-5</v>
      </c>
      <c r="I5728" s="1">
        <v>2.1472376156499998E-5</v>
      </c>
      <c r="J5728" s="1">
        <v>3.7911390879375E-5</v>
      </c>
    </row>
    <row r="5729" spans="1:10" x14ac:dyDescent="0.3">
      <c r="A5729" t="s">
        <v>134</v>
      </c>
      <c r="B5729">
        <v>5780411</v>
      </c>
      <c r="C5729" t="s">
        <v>1013</v>
      </c>
      <c r="D5729">
        <v>10000</v>
      </c>
      <c r="E5729" t="s">
        <v>15115</v>
      </c>
      <c r="F5729" s="1">
        <v>1.0460890106579401E-5</v>
      </c>
      <c r="G5729" s="1">
        <v>4.0548465373095798E-6</v>
      </c>
      <c r="H5729" s="1">
        <v>5.775759910795E-6</v>
      </c>
      <c r="I5729" s="1">
        <v>1.0578451357900001E-5</v>
      </c>
      <c r="J5729" s="1">
        <v>1.679583773865E-5</v>
      </c>
    </row>
    <row r="5730" spans="1:10" x14ac:dyDescent="0.3">
      <c r="A5730" t="s">
        <v>134</v>
      </c>
      <c r="B5730">
        <v>5780411</v>
      </c>
      <c r="C5730" t="s">
        <v>1013</v>
      </c>
      <c r="D5730">
        <v>15000</v>
      </c>
      <c r="E5730" t="s">
        <v>15116</v>
      </c>
      <c r="F5730" s="1">
        <v>6.3854399300193798E-6</v>
      </c>
      <c r="G5730" s="1">
        <v>2.2925456835448E-6</v>
      </c>
      <c r="H5730" s="1">
        <v>3.7179380012350001E-6</v>
      </c>
      <c r="I5730" s="1">
        <v>6.5293494596000003E-6</v>
      </c>
      <c r="J5730" s="1">
        <v>9.7319089591574998E-6</v>
      </c>
    </row>
    <row r="5731" spans="1:10" x14ac:dyDescent="0.3">
      <c r="A5731" t="s">
        <v>134</v>
      </c>
      <c r="B5731">
        <v>5780411</v>
      </c>
      <c r="C5731" t="s">
        <v>1013</v>
      </c>
      <c r="D5731">
        <v>25000</v>
      </c>
      <c r="E5731" t="s">
        <v>15117</v>
      </c>
      <c r="F5731" s="1">
        <v>3.3246227659743702E-6</v>
      </c>
      <c r="G5731" s="1">
        <v>1.1152380474589999E-6</v>
      </c>
      <c r="H5731" s="1">
        <v>1.9865759126399999E-6</v>
      </c>
      <c r="I5731" s="1">
        <v>3.3549130274849998E-6</v>
      </c>
      <c r="J5731" s="1">
        <v>4.9493518760224997E-6</v>
      </c>
    </row>
    <row r="5732" spans="1:10" x14ac:dyDescent="0.3">
      <c r="A5732" t="s">
        <v>134</v>
      </c>
      <c r="B5732">
        <v>5780411</v>
      </c>
      <c r="C5732" t="s">
        <v>1013</v>
      </c>
      <c r="D5732">
        <v>50000</v>
      </c>
      <c r="E5732" t="s">
        <v>15118</v>
      </c>
      <c r="F5732" s="1">
        <v>1.35595519837675E-6</v>
      </c>
      <c r="G5732" s="1">
        <v>4.2765922396491102E-7</v>
      </c>
      <c r="H5732" s="1">
        <v>8.634227434255E-7</v>
      </c>
      <c r="I5732" s="1">
        <v>1.3279325636299999E-6</v>
      </c>
      <c r="J5732" s="1">
        <v>2.0047752733724999E-6</v>
      </c>
    </row>
    <row r="5733" spans="1:10" x14ac:dyDescent="0.3">
      <c r="A5733" t="s">
        <v>134</v>
      </c>
      <c r="B5733">
        <v>5862111</v>
      </c>
      <c r="C5733" t="s">
        <v>2</v>
      </c>
      <c r="D5733">
        <v>10</v>
      </c>
      <c r="E5733" t="s">
        <v>24842</v>
      </c>
      <c r="F5733">
        <v>0.456503104853487</v>
      </c>
      <c r="G5733">
        <v>1.8456839470654001E-2</v>
      </c>
      <c r="H5733">
        <v>0.43126552018053699</v>
      </c>
      <c r="I5733">
        <v>0.45569965209006302</v>
      </c>
      <c r="J5733">
        <v>0.48707655236590502</v>
      </c>
    </row>
    <row r="5734" spans="1:10" x14ac:dyDescent="0.3">
      <c r="A5734" t="s">
        <v>134</v>
      </c>
      <c r="B5734">
        <v>5862111</v>
      </c>
      <c r="C5734" t="s">
        <v>2</v>
      </c>
      <c r="D5734">
        <v>30</v>
      </c>
      <c r="E5734" t="s">
        <v>24843</v>
      </c>
      <c r="F5734">
        <v>0.45769998732392497</v>
      </c>
      <c r="G5734">
        <v>4.02693774389263E-2</v>
      </c>
      <c r="H5734">
        <v>0.40910800586550999</v>
      </c>
      <c r="I5734">
        <v>0.45523559555992898</v>
      </c>
      <c r="J5734">
        <v>0.52371739095110303</v>
      </c>
    </row>
    <row r="5735" spans="1:10" x14ac:dyDescent="0.3">
      <c r="A5735" t="s">
        <v>134</v>
      </c>
      <c r="B5735">
        <v>5862111</v>
      </c>
      <c r="C5735" t="s">
        <v>2</v>
      </c>
      <c r="D5735">
        <v>60</v>
      </c>
      <c r="E5735" t="s">
        <v>24844</v>
      </c>
      <c r="F5735">
        <v>0.46065476475796302</v>
      </c>
      <c r="G5735">
        <v>7.5542171199934199E-2</v>
      </c>
      <c r="H5735">
        <v>0.37498728900863798</v>
      </c>
      <c r="I5735">
        <v>0.44997507532150699</v>
      </c>
      <c r="J5735">
        <v>0.57743051044983396</v>
      </c>
    </row>
    <row r="5736" spans="1:10" x14ac:dyDescent="0.3">
      <c r="A5736" t="s">
        <v>134</v>
      </c>
      <c r="B5736">
        <v>5862111</v>
      </c>
      <c r="C5736" t="s">
        <v>2</v>
      </c>
      <c r="D5736">
        <v>100</v>
      </c>
      <c r="E5736" t="s">
        <v>15122</v>
      </c>
      <c r="F5736">
        <v>0.466368264909508</v>
      </c>
      <c r="G5736">
        <v>0.12445049052004201</v>
      </c>
      <c r="H5736">
        <v>0.32926925673333501</v>
      </c>
      <c r="I5736">
        <v>0.43558019385311297</v>
      </c>
      <c r="J5736">
        <v>0.67147441263204899</v>
      </c>
    </row>
    <row r="5737" spans="1:10" x14ac:dyDescent="0.3">
      <c r="A5737" t="s">
        <v>134</v>
      </c>
      <c r="B5737">
        <v>5862111</v>
      </c>
      <c r="C5737" t="s">
        <v>2</v>
      </c>
      <c r="D5737">
        <v>1000</v>
      </c>
      <c r="E5737" t="s">
        <v>15123</v>
      </c>
      <c r="F5737">
        <v>0.140982492229902</v>
      </c>
      <c r="G5737">
        <v>0.17322909299657799</v>
      </c>
      <c r="H5737">
        <v>5.01783741550266E-2</v>
      </c>
      <c r="I5737">
        <v>6.4374603875827205E-2</v>
      </c>
      <c r="J5737">
        <v>0.57441410734794696</v>
      </c>
    </row>
    <row r="5738" spans="1:10" x14ac:dyDescent="0.3">
      <c r="A5738" t="s">
        <v>134</v>
      </c>
      <c r="B5738">
        <v>5862111</v>
      </c>
      <c r="C5738" t="s">
        <v>2</v>
      </c>
      <c r="D5738">
        <v>2500</v>
      </c>
      <c r="E5738" t="s">
        <v>15124</v>
      </c>
      <c r="F5738">
        <v>2.68071189402985E-2</v>
      </c>
      <c r="G5738">
        <v>2.6172022803329201E-2</v>
      </c>
      <c r="H5738">
        <v>9.7993249126666505E-3</v>
      </c>
      <c r="I5738">
        <v>1.7387053992681398E-2</v>
      </c>
      <c r="J5738">
        <v>7.9883470508738799E-2</v>
      </c>
    </row>
    <row r="5739" spans="1:10" x14ac:dyDescent="0.3">
      <c r="A5739" t="s">
        <v>134</v>
      </c>
      <c r="B5739">
        <v>5862111</v>
      </c>
      <c r="C5739" t="s">
        <v>2</v>
      </c>
      <c r="D5739">
        <v>5000</v>
      </c>
      <c r="E5739" t="s">
        <v>24845</v>
      </c>
      <c r="F5739">
        <v>8.4107425384299904E-3</v>
      </c>
      <c r="G5739">
        <v>7.8374409601640396E-3</v>
      </c>
      <c r="H5739">
        <v>3.09125688244295E-3</v>
      </c>
      <c r="I5739">
        <v>5.9212089337037496E-3</v>
      </c>
      <c r="J5739">
        <v>2.5581015471413799E-2</v>
      </c>
    </row>
    <row r="5740" spans="1:10" x14ac:dyDescent="0.3">
      <c r="A5740" t="s">
        <v>134</v>
      </c>
      <c r="B5740">
        <v>5862111</v>
      </c>
      <c r="C5740" t="s">
        <v>2</v>
      </c>
      <c r="D5740">
        <v>10000</v>
      </c>
      <c r="E5740" t="s">
        <v>24846</v>
      </c>
      <c r="F5740">
        <v>2.7999298290709799E-3</v>
      </c>
      <c r="G5740">
        <v>2.4338889168411398E-3</v>
      </c>
      <c r="H5740">
        <v>1.0836611066244301E-3</v>
      </c>
      <c r="I5740">
        <v>2.1346914412049799E-3</v>
      </c>
      <c r="J5740">
        <v>8.1296321383331604E-3</v>
      </c>
    </row>
    <row r="5741" spans="1:10" x14ac:dyDescent="0.3">
      <c r="A5741" t="s">
        <v>134</v>
      </c>
      <c r="B5741">
        <v>5862111</v>
      </c>
      <c r="C5741" t="s">
        <v>2</v>
      </c>
      <c r="D5741">
        <v>15000</v>
      </c>
      <c r="E5741" t="s">
        <v>24847</v>
      </c>
      <c r="F5741">
        <v>1.5035596192476599E-3</v>
      </c>
      <c r="G5741">
        <v>1.27507068884876E-3</v>
      </c>
      <c r="H5741">
        <v>5.81819224075385E-4</v>
      </c>
      <c r="I5741">
        <v>1.2005664973371701E-3</v>
      </c>
      <c r="J5741">
        <v>4.2414570387494599E-3</v>
      </c>
    </row>
    <row r="5742" spans="1:10" x14ac:dyDescent="0.3">
      <c r="A5742" t="s">
        <v>134</v>
      </c>
      <c r="B5742">
        <v>5862111</v>
      </c>
      <c r="C5742" t="s">
        <v>2</v>
      </c>
      <c r="D5742">
        <v>25000</v>
      </c>
      <c r="E5742" t="s">
        <v>24848</v>
      </c>
      <c r="F5742">
        <v>6.8441198007959799E-4</v>
      </c>
      <c r="G5742">
        <v>5.4396671448839E-4</v>
      </c>
      <c r="H5742">
        <v>2.3532913530208699E-4</v>
      </c>
      <c r="I5742">
        <v>5.6878402886643997E-4</v>
      </c>
      <c r="J5742">
        <v>1.8528153409213899E-3</v>
      </c>
    </row>
    <row r="5743" spans="1:10" x14ac:dyDescent="0.3">
      <c r="A5743" t="s">
        <v>134</v>
      </c>
      <c r="B5743">
        <v>5862111</v>
      </c>
      <c r="C5743" t="s">
        <v>2</v>
      </c>
      <c r="D5743">
        <v>50000</v>
      </c>
      <c r="E5743" t="s">
        <v>24849</v>
      </c>
      <c r="F5743">
        <v>2.3768503248280099E-4</v>
      </c>
      <c r="G5743">
        <v>1.7189326596474201E-4</v>
      </c>
      <c r="H5743" s="1">
        <v>7.71737611870922E-5</v>
      </c>
      <c r="I5743">
        <v>2.16328076374802E-4</v>
      </c>
      <c r="J5743">
        <v>6.0271720821283902E-4</v>
      </c>
    </row>
    <row r="5744" spans="1:10" x14ac:dyDescent="0.3">
      <c r="A5744" t="s">
        <v>134</v>
      </c>
      <c r="B5744">
        <v>5862111</v>
      </c>
      <c r="C5744" t="s">
        <v>146</v>
      </c>
      <c r="D5744">
        <v>10</v>
      </c>
      <c r="E5744" t="s">
        <v>24850</v>
      </c>
      <c r="F5744">
        <v>0.19661159894148</v>
      </c>
      <c r="G5744">
        <v>0.19766638190550601</v>
      </c>
      <c r="H5744">
        <v>2.0722783778629999E-3</v>
      </c>
      <c r="I5744">
        <v>0.18907084850506001</v>
      </c>
      <c r="J5744">
        <v>0.40555772771819998</v>
      </c>
    </row>
    <row r="5745" spans="1:10" x14ac:dyDescent="0.3">
      <c r="A5745" t="s">
        <v>134</v>
      </c>
      <c r="B5745">
        <v>5862111</v>
      </c>
      <c r="C5745" t="s">
        <v>146</v>
      </c>
      <c r="D5745">
        <v>30</v>
      </c>
      <c r="E5745" t="s">
        <v>24851</v>
      </c>
      <c r="F5745">
        <v>0.19742086527642599</v>
      </c>
      <c r="G5745">
        <v>0.19970526664327501</v>
      </c>
      <c r="H5745">
        <v>1.832837053593E-3</v>
      </c>
      <c r="I5745">
        <v>0.17561926350186499</v>
      </c>
      <c r="J5745">
        <v>0.43751766992259999</v>
      </c>
    </row>
    <row r="5746" spans="1:10" x14ac:dyDescent="0.3">
      <c r="A5746" t="s">
        <v>134</v>
      </c>
      <c r="B5746">
        <v>5862111</v>
      </c>
      <c r="C5746" t="s">
        <v>146</v>
      </c>
      <c r="D5746">
        <v>60</v>
      </c>
      <c r="E5746" t="s">
        <v>24852</v>
      </c>
      <c r="F5746">
        <v>0.19988978551848699</v>
      </c>
      <c r="G5746">
        <v>0.206281164383703</v>
      </c>
      <c r="H5746">
        <v>1.5417546977819999E-3</v>
      </c>
      <c r="I5746">
        <v>0.1585372120021</v>
      </c>
      <c r="J5746">
        <v>0.49151685543844997</v>
      </c>
    </row>
    <row r="5747" spans="1:10" x14ac:dyDescent="0.3">
      <c r="A5747" t="s">
        <v>134</v>
      </c>
      <c r="B5747">
        <v>5862111</v>
      </c>
      <c r="C5747" t="s">
        <v>146</v>
      </c>
      <c r="D5747">
        <v>100</v>
      </c>
      <c r="E5747" t="s">
        <v>24853</v>
      </c>
      <c r="F5747">
        <v>0.20496496911460299</v>
      </c>
      <c r="G5747">
        <v>0.221409323407561</v>
      </c>
      <c r="H5747">
        <v>1.222620803604E-3</v>
      </c>
      <c r="I5747">
        <v>0.14043622194918501</v>
      </c>
      <c r="J5747">
        <v>0.57785845042005002</v>
      </c>
    </row>
    <row r="5748" spans="1:10" x14ac:dyDescent="0.3">
      <c r="A5748" t="s">
        <v>134</v>
      </c>
      <c r="B5748">
        <v>5862111</v>
      </c>
      <c r="C5748" t="s">
        <v>146</v>
      </c>
      <c r="D5748">
        <v>1000</v>
      </c>
      <c r="E5748" t="s">
        <v>24854</v>
      </c>
      <c r="F5748">
        <v>6.2969661384076003E-2</v>
      </c>
      <c r="G5748">
        <v>0.12667011444092</v>
      </c>
      <c r="H5748">
        <v>1.135102466371E-4</v>
      </c>
      <c r="I5748">
        <v>2.1716769859005999E-2</v>
      </c>
      <c r="J5748">
        <v>0.29124972850480002</v>
      </c>
    </row>
    <row r="5749" spans="1:10" x14ac:dyDescent="0.3">
      <c r="A5749" t="s">
        <v>134</v>
      </c>
      <c r="B5749">
        <v>5862111</v>
      </c>
      <c r="C5749" t="s">
        <v>146</v>
      </c>
      <c r="D5749">
        <v>2500</v>
      </c>
      <c r="E5749" t="s">
        <v>24855</v>
      </c>
      <c r="F5749">
        <v>1.13712146851101E-2</v>
      </c>
      <c r="G5749">
        <v>1.9112822069759099E-2</v>
      </c>
      <c r="H5749" s="1">
        <v>3.634436626572E-5</v>
      </c>
      <c r="I5749">
        <v>3.9201976332009997E-3</v>
      </c>
      <c r="J5749">
        <v>4.5653035979819998E-2</v>
      </c>
    </row>
    <row r="5750" spans="1:10" x14ac:dyDescent="0.3">
      <c r="A5750" t="s">
        <v>134</v>
      </c>
      <c r="B5750">
        <v>5862111</v>
      </c>
      <c r="C5750" t="s">
        <v>146</v>
      </c>
      <c r="D5750">
        <v>5000</v>
      </c>
      <c r="E5750" t="s">
        <v>24856</v>
      </c>
      <c r="F5750">
        <v>3.3994366455097499E-3</v>
      </c>
      <c r="G5750">
        <v>5.5568432171131197E-3</v>
      </c>
      <c r="H5750" s="1">
        <v>1.0993891324239999E-5</v>
      </c>
      <c r="I5750">
        <v>1.1157132158948E-3</v>
      </c>
      <c r="J5750">
        <v>1.2675003997975E-2</v>
      </c>
    </row>
    <row r="5751" spans="1:10" x14ac:dyDescent="0.3">
      <c r="A5751" t="s">
        <v>134</v>
      </c>
      <c r="B5751">
        <v>5862111</v>
      </c>
      <c r="C5751" t="s">
        <v>146</v>
      </c>
      <c r="D5751">
        <v>10000</v>
      </c>
      <c r="E5751" t="s">
        <v>24857</v>
      </c>
      <c r="F5751">
        <v>1.08021882017189E-3</v>
      </c>
      <c r="G5751">
        <v>1.7023971742447001E-3</v>
      </c>
      <c r="H5751" s="1">
        <v>3.3120624205610002E-6</v>
      </c>
      <c r="I5751">
        <v>3.2299670719685E-4</v>
      </c>
      <c r="J5751">
        <v>3.6870172864095002E-3</v>
      </c>
    </row>
    <row r="5752" spans="1:10" x14ac:dyDescent="0.3">
      <c r="A5752" t="s">
        <v>134</v>
      </c>
      <c r="B5752">
        <v>5862111</v>
      </c>
      <c r="C5752" t="s">
        <v>146</v>
      </c>
      <c r="D5752">
        <v>15000</v>
      </c>
      <c r="E5752" t="s">
        <v>24858</v>
      </c>
      <c r="F5752">
        <v>5.61901151791751E-4</v>
      </c>
      <c r="G5752">
        <v>8.7473793023137305E-4</v>
      </c>
      <c r="H5752" s="1">
        <v>1.629979264208E-6</v>
      </c>
      <c r="I5752">
        <v>1.621830783223E-4</v>
      </c>
      <c r="J5752">
        <v>1.8571035372150001E-3</v>
      </c>
    </row>
    <row r="5753" spans="1:10" x14ac:dyDescent="0.3">
      <c r="A5753" t="s">
        <v>134</v>
      </c>
      <c r="B5753">
        <v>5862111</v>
      </c>
      <c r="C5753" t="s">
        <v>146</v>
      </c>
      <c r="D5753">
        <v>25000</v>
      </c>
      <c r="E5753" t="s">
        <v>24859</v>
      </c>
      <c r="F5753">
        <v>2.4611071061254002E-4</v>
      </c>
      <c r="G5753">
        <v>3.6743846756855201E-4</v>
      </c>
      <c r="H5753" s="1">
        <v>7.0526347939389999E-7</v>
      </c>
      <c r="I5753" s="1">
        <v>7.1012121428524994E-5</v>
      </c>
      <c r="J5753">
        <v>8.0639570558920003E-4</v>
      </c>
    </row>
    <row r="5754" spans="1:10" x14ac:dyDescent="0.3">
      <c r="A5754" t="s">
        <v>134</v>
      </c>
      <c r="B5754">
        <v>5862111</v>
      </c>
      <c r="C5754" t="s">
        <v>146</v>
      </c>
      <c r="D5754">
        <v>50000</v>
      </c>
      <c r="E5754" t="s">
        <v>24860</v>
      </c>
      <c r="F5754" s="1">
        <v>8.2253170278263007E-5</v>
      </c>
      <c r="G5754">
        <v>1.16547649791418E-4</v>
      </c>
      <c r="H5754" s="1">
        <v>2.2068983183109999E-7</v>
      </c>
      <c r="I5754" s="1">
        <v>2.4805182239929999E-5</v>
      </c>
      <c r="J5754">
        <v>2.8006654152295E-4</v>
      </c>
    </row>
    <row r="5755" spans="1:10" x14ac:dyDescent="0.3">
      <c r="A5755" t="s">
        <v>134</v>
      </c>
      <c r="B5755">
        <v>5862111</v>
      </c>
      <c r="C5755" t="s">
        <v>158</v>
      </c>
      <c r="D5755">
        <v>10</v>
      </c>
      <c r="E5755" t="s">
        <v>24861</v>
      </c>
      <c r="F5755">
        <v>0.20976368241301499</v>
      </c>
      <c r="G5755">
        <v>0.209671831820188</v>
      </c>
      <c r="H5755">
        <v>3.4021041966630001E-3</v>
      </c>
      <c r="I5755">
        <v>0.20174522095320499</v>
      </c>
      <c r="J5755">
        <v>0.43144439119014999</v>
      </c>
    </row>
    <row r="5756" spans="1:10" x14ac:dyDescent="0.3">
      <c r="A5756" t="s">
        <v>134</v>
      </c>
      <c r="B5756">
        <v>5862111</v>
      </c>
      <c r="C5756" t="s">
        <v>158</v>
      </c>
      <c r="D5756">
        <v>30</v>
      </c>
      <c r="E5756" t="s">
        <v>24862</v>
      </c>
      <c r="F5756">
        <v>0.21055587522580799</v>
      </c>
      <c r="G5756">
        <v>0.21191399941091299</v>
      </c>
      <c r="H5756">
        <v>3.0572250123500001E-3</v>
      </c>
      <c r="I5756">
        <v>0.187323324800685</v>
      </c>
      <c r="J5756">
        <v>0.46544432970470001</v>
      </c>
    </row>
    <row r="5757" spans="1:10" x14ac:dyDescent="0.3">
      <c r="A5757" t="s">
        <v>134</v>
      </c>
      <c r="B5757">
        <v>5862111</v>
      </c>
      <c r="C5757" t="s">
        <v>158</v>
      </c>
      <c r="D5757">
        <v>60</v>
      </c>
      <c r="E5757" t="s">
        <v>24863</v>
      </c>
      <c r="F5757">
        <v>0.21292124749014299</v>
      </c>
      <c r="G5757">
        <v>0.21917796276014601</v>
      </c>
      <c r="H5757">
        <v>2.5854535595430002E-3</v>
      </c>
      <c r="I5757">
        <v>0.16852385480796001</v>
      </c>
      <c r="J5757">
        <v>0.52289027174275005</v>
      </c>
    </row>
    <row r="5758" spans="1:10" x14ac:dyDescent="0.3">
      <c r="A5758" t="s">
        <v>134</v>
      </c>
      <c r="B5758">
        <v>5862111</v>
      </c>
      <c r="C5758" t="s">
        <v>158</v>
      </c>
      <c r="D5758">
        <v>100</v>
      </c>
      <c r="E5758" t="s">
        <v>24864</v>
      </c>
      <c r="F5758">
        <v>0.21775044813436401</v>
      </c>
      <c r="G5758">
        <v>0.23581947980161899</v>
      </c>
      <c r="H5758">
        <v>1.9625289239060002E-3</v>
      </c>
      <c r="I5758">
        <v>0.14793143144411999</v>
      </c>
      <c r="J5758">
        <v>0.61474303236174999</v>
      </c>
    </row>
    <row r="5759" spans="1:10" x14ac:dyDescent="0.3">
      <c r="A5759" t="s">
        <v>134</v>
      </c>
      <c r="B5759">
        <v>5862111</v>
      </c>
      <c r="C5759" t="s">
        <v>158</v>
      </c>
      <c r="D5759">
        <v>1000</v>
      </c>
      <c r="E5759" t="s">
        <v>24865</v>
      </c>
      <c r="F5759">
        <v>6.6937349106255498E-2</v>
      </c>
      <c r="G5759">
        <v>0.13478181847128201</v>
      </c>
      <c r="H5759">
        <v>1.239099158602E-4</v>
      </c>
      <c r="I5759">
        <v>2.3217872221269999E-2</v>
      </c>
      <c r="J5759">
        <v>0.30984013670729998</v>
      </c>
    </row>
    <row r="5760" spans="1:10" x14ac:dyDescent="0.3">
      <c r="A5760" t="s">
        <v>134</v>
      </c>
      <c r="B5760">
        <v>5862111</v>
      </c>
      <c r="C5760" t="s">
        <v>158</v>
      </c>
      <c r="D5760">
        <v>2500</v>
      </c>
      <c r="E5760" t="s">
        <v>24866</v>
      </c>
      <c r="F5760">
        <v>1.20880739394659E-2</v>
      </c>
      <c r="G5760">
        <v>2.0338260299098802E-2</v>
      </c>
      <c r="H5760" s="1">
        <v>2.9075792189090001E-5</v>
      </c>
      <c r="I5760">
        <v>4.1810908114055002E-3</v>
      </c>
      <c r="J5760">
        <v>4.8567059552995E-2</v>
      </c>
    </row>
    <row r="5761" spans="1:10" x14ac:dyDescent="0.3">
      <c r="A5761" t="s">
        <v>134</v>
      </c>
      <c r="B5761">
        <v>5862111</v>
      </c>
      <c r="C5761" t="s">
        <v>158</v>
      </c>
      <c r="D5761">
        <v>5000</v>
      </c>
      <c r="E5761" t="s">
        <v>24867</v>
      </c>
      <c r="F5761">
        <v>3.6139959108734002E-3</v>
      </c>
      <c r="G5761">
        <v>5.9130567149008502E-3</v>
      </c>
      <c r="H5761" s="1">
        <v>8.7595731902850007E-6</v>
      </c>
      <c r="I5761">
        <v>1.18617932004105E-3</v>
      </c>
      <c r="J5761">
        <v>1.3484046806395001E-2</v>
      </c>
    </row>
    <row r="5762" spans="1:10" x14ac:dyDescent="0.3">
      <c r="A5762" t="s">
        <v>134</v>
      </c>
      <c r="B5762">
        <v>5862111</v>
      </c>
      <c r="C5762" t="s">
        <v>158</v>
      </c>
      <c r="D5762">
        <v>10000</v>
      </c>
      <c r="E5762" t="s">
        <v>24868</v>
      </c>
      <c r="F5762">
        <v>1.14839191316178E-3</v>
      </c>
      <c r="G5762">
        <v>1.81156603055134E-3</v>
      </c>
      <c r="H5762" s="1">
        <v>2.7575444959910002E-6</v>
      </c>
      <c r="I5762">
        <v>3.4251701309395E-4</v>
      </c>
      <c r="J5762">
        <v>3.9223588153339999E-3</v>
      </c>
    </row>
    <row r="5763" spans="1:10" x14ac:dyDescent="0.3">
      <c r="A5763" t="s">
        <v>134</v>
      </c>
      <c r="B5763">
        <v>5862111</v>
      </c>
      <c r="C5763" t="s">
        <v>158</v>
      </c>
      <c r="D5763">
        <v>15000</v>
      </c>
      <c r="E5763" t="s">
        <v>24869</v>
      </c>
      <c r="F5763">
        <v>5.9737936708378295E-4</v>
      </c>
      <c r="G5763">
        <v>9.30827530269049E-4</v>
      </c>
      <c r="H5763" s="1">
        <v>1.42748624004E-6</v>
      </c>
      <c r="I5763">
        <v>1.7204513942319999E-4</v>
      </c>
      <c r="J5763">
        <v>1.9756420608675E-3</v>
      </c>
    </row>
    <row r="5764" spans="1:10" x14ac:dyDescent="0.3">
      <c r="A5764" t="s">
        <v>134</v>
      </c>
      <c r="B5764">
        <v>5862111</v>
      </c>
      <c r="C5764" t="s">
        <v>158</v>
      </c>
      <c r="D5764">
        <v>25000</v>
      </c>
      <c r="E5764" t="s">
        <v>24870</v>
      </c>
      <c r="F5764">
        <v>2.6164921539391698E-4</v>
      </c>
      <c r="G5764">
        <v>3.9100907457710599E-4</v>
      </c>
      <c r="H5764" s="1">
        <v>6.413806049621E-7</v>
      </c>
      <c r="I5764" s="1">
        <v>7.5283996779225001E-5</v>
      </c>
      <c r="J5764">
        <v>8.5786777190029998E-4</v>
      </c>
    </row>
    <row r="5765" spans="1:10" x14ac:dyDescent="0.3">
      <c r="A5765" t="s">
        <v>134</v>
      </c>
      <c r="B5765">
        <v>5862111</v>
      </c>
      <c r="C5765" t="s">
        <v>158</v>
      </c>
      <c r="D5765">
        <v>50000</v>
      </c>
      <c r="E5765" t="s">
        <v>24871</v>
      </c>
      <c r="F5765" s="1">
        <v>8.7443098724026996E-5</v>
      </c>
      <c r="G5765">
        <v>1.2403038241271899E-4</v>
      </c>
      <c r="H5765" s="1">
        <v>2.1074208024599999E-7</v>
      </c>
      <c r="I5765" s="1">
        <v>2.6245739962340002E-5</v>
      </c>
      <c r="J5765">
        <v>2.9794312927945E-4</v>
      </c>
    </row>
    <row r="5766" spans="1:10" x14ac:dyDescent="0.3">
      <c r="A5766" t="s">
        <v>134</v>
      </c>
      <c r="B5766">
        <v>5862111</v>
      </c>
      <c r="C5766" t="s">
        <v>170</v>
      </c>
      <c r="D5766">
        <v>10</v>
      </c>
      <c r="E5766" t="s">
        <v>24872</v>
      </c>
      <c r="F5766">
        <v>2.4020187988080002E-2</v>
      </c>
      <c r="G5766">
        <v>2.0845046327889201E-2</v>
      </c>
      <c r="H5766">
        <v>3.3156454045719999E-3</v>
      </c>
      <c r="I5766">
        <v>2.2943604448844999E-2</v>
      </c>
      <c r="J5766">
        <v>4.6788215806340003E-2</v>
      </c>
    </row>
    <row r="5767" spans="1:10" x14ac:dyDescent="0.3">
      <c r="A5767" t="s">
        <v>134</v>
      </c>
      <c r="B5767">
        <v>5862111</v>
      </c>
      <c r="C5767" t="s">
        <v>170</v>
      </c>
      <c r="D5767">
        <v>30</v>
      </c>
      <c r="E5767" t="s">
        <v>24873</v>
      </c>
      <c r="F5767">
        <v>2.3439220198280899E-2</v>
      </c>
      <c r="G5767">
        <v>2.0435781048250699E-2</v>
      </c>
      <c r="H5767">
        <v>2.9325392857500001E-3</v>
      </c>
      <c r="I5767">
        <v>2.0702246461234999E-2</v>
      </c>
      <c r="J5767">
        <v>4.9544839759185E-2</v>
      </c>
    </row>
    <row r="5768" spans="1:10" x14ac:dyDescent="0.3">
      <c r="A5768" t="s">
        <v>134</v>
      </c>
      <c r="B5768">
        <v>5862111</v>
      </c>
      <c r="C5768" t="s">
        <v>170</v>
      </c>
      <c r="D5768">
        <v>60</v>
      </c>
      <c r="E5768" t="s">
        <v>24874</v>
      </c>
      <c r="F5768">
        <v>2.1024200237952501E-2</v>
      </c>
      <c r="G5768">
        <v>1.79646135328362E-2</v>
      </c>
      <c r="H5768">
        <v>2.4668075164539999E-3</v>
      </c>
      <c r="I5768">
        <v>1.8116714655560001E-2</v>
      </c>
      <c r="J5768">
        <v>4.5324091949539999E-2</v>
      </c>
    </row>
    <row r="5769" spans="1:10" x14ac:dyDescent="0.3">
      <c r="A5769" t="s">
        <v>134</v>
      </c>
      <c r="B5769">
        <v>5862111</v>
      </c>
      <c r="C5769" t="s">
        <v>170</v>
      </c>
      <c r="D5769">
        <v>100</v>
      </c>
      <c r="E5769" t="s">
        <v>24875</v>
      </c>
      <c r="F5769">
        <v>1.5996137536896899E-2</v>
      </c>
      <c r="G5769">
        <v>1.2484242670129E-2</v>
      </c>
      <c r="H5769">
        <v>1.9561932857690002E-3</v>
      </c>
      <c r="I5769">
        <v>1.3166312713094999E-2</v>
      </c>
      <c r="J5769">
        <v>3.1140895508505E-2</v>
      </c>
    </row>
    <row r="5770" spans="1:10" x14ac:dyDescent="0.3">
      <c r="A5770" t="s">
        <v>134</v>
      </c>
      <c r="B5770">
        <v>5862111</v>
      </c>
      <c r="C5770" t="s">
        <v>170</v>
      </c>
      <c r="D5770">
        <v>1000</v>
      </c>
      <c r="E5770" t="s">
        <v>24876</v>
      </c>
      <c r="F5770">
        <v>1.9088570950905001E-3</v>
      </c>
      <c r="G5770">
        <v>2.5201416889115199E-3</v>
      </c>
      <c r="H5770">
        <v>1.816163946193E-4</v>
      </c>
      <c r="I5770">
        <v>1.124500398475E-3</v>
      </c>
      <c r="J5770">
        <v>6.4377393081255004E-3</v>
      </c>
    </row>
    <row r="5771" spans="1:10" x14ac:dyDescent="0.3">
      <c r="A5771" t="s">
        <v>134</v>
      </c>
      <c r="B5771">
        <v>5862111</v>
      </c>
      <c r="C5771" t="s">
        <v>170</v>
      </c>
      <c r="D5771">
        <v>2500</v>
      </c>
      <c r="E5771" t="s">
        <v>24877</v>
      </c>
      <c r="F5771">
        <v>4.1109613757737501E-4</v>
      </c>
      <c r="G5771">
        <v>5.2590458048237104E-4</v>
      </c>
      <c r="H5771" s="1">
        <v>5.8150986025080003E-5</v>
      </c>
      <c r="I5771">
        <v>2.7481221616549998E-4</v>
      </c>
      <c r="J5771">
        <v>1.3125351420225E-3</v>
      </c>
    </row>
    <row r="5772" spans="1:10" x14ac:dyDescent="0.3">
      <c r="A5772" t="s">
        <v>134</v>
      </c>
      <c r="B5772">
        <v>5862111</v>
      </c>
      <c r="C5772" t="s">
        <v>170</v>
      </c>
      <c r="D5772">
        <v>5000</v>
      </c>
      <c r="E5772" t="s">
        <v>24878</v>
      </c>
      <c r="F5772">
        <v>1.29321932428667E-4</v>
      </c>
      <c r="G5772">
        <v>1.6257762209316099E-4</v>
      </c>
      <c r="H5772" s="1">
        <v>1.759022611874E-5</v>
      </c>
      <c r="I5772" s="1">
        <v>8.4424247925850006E-5</v>
      </c>
      <c r="J5772">
        <v>3.9351363567840001E-4</v>
      </c>
    </row>
    <row r="5773" spans="1:10" x14ac:dyDescent="0.3">
      <c r="A5773" t="s">
        <v>134</v>
      </c>
      <c r="B5773">
        <v>5862111</v>
      </c>
      <c r="C5773" t="s">
        <v>170</v>
      </c>
      <c r="D5773">
        <v>10000</v>
      </c>
      <c r="E5773" t="s">
        <v>24879</v>
      </c>
      <c r="F5773" s="1">
        <v>4.1642437609047197E-5</v>
      </c>
      <c r="G5773" s="1">
        <v>5.1012828081530903E-5</v>
      </c>
      <c r="H5773" s="1">
        <v>5.2992998728959997E-6</v>
      </c>
      <c r="I5773" s="1">
        <v>2.587470699685E-5</v>
      </c>
      <c r="J5773">
        <v>1.23880294508335E-4</v>
      </c>
    </row>
    <row r="5774" spans="1:10" x14ac:dyDescent="0.3">
      <c r="A5774" t="s">
        <v>134</v>
      </c>
      <c r="B5774">
        <v>5862111</v>
      </c>
      <c r="C5774" t="s">
        <v>170</v>
      </c>
      <c r="D5774">
        <v>15000</v>
      </c>
      <c r="E5774" t="s">
        <v>24880</v>
      </c>
      <c r="F5774" s="1">
        <v>2.1880149688564099E-5</v>
      </c>
      <c r="G5774" s="1">
        <v>2.6552420968872299E-5</v>
      </c>
      <c r="H5774" s="1">
        <v>2.607966822736E-6</v>
      </c>
      <c r="I5774" s="1">
        <v>1.34157655193E-5</v>
      </c>
      <c r="J5774" s="1">
        <v>6.3525229040649998E-5</v>
      </c>
    </row>
    <row r="5775" spans="1:10" x14ac:dyDescent="0.3">
      <c r="A5775" t="s">
        <v>134</v>
      </c>
      <c r="B5775">
        <v>5862111</v>
      </c>
      <c r="C5775" t="s">
        <v>170</v>
      </c>
      <c r="D5775">
        <v>25000</v>
      </c>
      <c r="E5775" t="s">
        <v>24881</v>
      </c>
      <c r="F5775" s="1">
        <v>9.8033710104327802E-6</v>
      </c>
      <c r="G5775" s="1">
        <v>1.1655789713453899E-5</v>
      </c>
      <c r="H5775" s="1">
        <v>1.128421567031E-6</v>
      </c>
      <c r="I5775" s="1">
        <v>5.9064924263500003E-6</v>
      </c>
      <c r="J5775" s="1">
        <v>2.8071233670749999E-5</v>
      </c>
    </row>
    <row r="5776" spans="1:10" x14ac:dyDescent="0.3">
      <c r="A5776" t="s">
        <v>134</v>
      </c>
      <c r="B5776">
        <v>5862111</v>
      </c>
      <c r="C5776" t="s">
        <v>170</v>
      </c>
      <c r="D5776">
        <v>50000</v>
      </c>
      <c r="E5776" t="s">
        <v>24882</v>
      </c>
      <c r="F5776" s="1">
        <v>3.32900435891975E-6</v>
      </c>
      <c r="G5776" s="1">
        <v>3.7934494965284702E-6</v>
      </c>
      <c r="H5776" s="1">
        <v>3.5310373092990002E-7</v>
      </c>
      <c r="I5776" s="1">
        <v>1.9249132300300001E-6</v>
      </c>
      <c r="J5776" s="1">
        <v>9.1873383661735E-6</v>
      </c>
    </row>
    <row r="5777" spans="1:10" x14ac:dyDescent="0.3">
      <c r="A5777" t="s">
        <v>134</v>
      </c>
      <c r="B5777">
        <v>5862111</v>
      </c>
      <c r="C5777" t="s">
        <v>218</v>
      </c>
      <c r="D5777">
        <v>10</v>
      </c>
      <c r="E5777" t="s">
        <v>24883</v>
      </c>
      <c r="F5777">
        <v>2.60761175917694E-2</v>
      </c>
      <c r="G5777">
        <v>1.9594353360540401E-2</v>
      </c>
      <c r="H5777">
        <v>6.6077403239850003E-3</v>
      </c>
      <c r="I5777">
        <v>2.5344897025379998E-2</v>
      </c>
      <c r="J5777">
        <v>4.6954055104214999E-2</v>
      </c>
    </row>
    <row r="5778" spans="1:10" x14ac:dyDescent="0.3">
      <c r="A5778" t="s">
        <v>134</v>
      </c>
      <c r="B5778">
        <v>5862111</v>
      </c>
      <c r="C5778" t="s">
        <v>218</v>
      </c>
      <c r="D5778">
        <v>30</v>
      </c>
      <c r="E5778" t="s">
        <v>24884</v>
      </c>
      <c r="F5778">
        <v>2.6249871546927799E-2</v>
      </c>
      <c r="G5778">
        <v>1.9896589083728201E-2</v>
      </c>
      <c r="H5778">
        <v>6.2421290699109996E-3</v>
      </c>
      <c r="I5778">
        <v>2.410633385304E-2</v>
      </c>
      <c r="J5778">
        <v>5.0605306573065001E-2</v>
      </c>
    </row>
    <row r="5779" spans="1:10" x14ac:dyDescent="0.3">
      <c r="A5779" t="s">
        <v>134</v>
      </c>
      <c r="B5779">
        <v>5862111</v>
      </c>
      <c r="C5779" t="s">
        <v>218</v>
      </c>
      <c r="D5779">
        <v>60</v>
      </c>
      <c r="E5779" t="s">
        <v>24885</v>
      </c>
      <c r="F5779">
        <v>2.6776492030612199E-2</v>
      </c>
      <c r="G5779">
        <v>2.0933191319732401E-2</v>
      </c>
      <c r="H5779">
        <v>5.7128206793730001E-3</v>
      </c>
      <c r="I5779">
        <v>2.270010145809E-2</v>
      </c>
      <c r="J5779">
        <v>5.7676103711844999E-2</v>
      </c>
    </row>
    <row r="5780" spans="1:10" x14ac:dyDescent="0.3">
      <c r="A5780" t="s">
        <v>134</v>
      </c>
      <c r="B5780">
        <v>5862111</v>
      </c>
      <c r="C5780" t="s">
        <v>218</v>
      </c>
      <c r="D5780">
        <v>100</v>
      </c>
      <c r="E5780" t="s">
        <v>24886</v>
      </c>
      <c r="F5780">
        <v>2.7593103817944099E-2</v>
      </c>
      <c r="G5780">
        <v>2.3309761729426101E-2</v>
      </c>
      <c r="H5780">
        <v>5.0014883755299996E-3</v>
      </c>
      <c r="I5780">
        <v>2.1613212323400001E-2</v>
      </c>
      <c r="J5780">
        <v>6.9505104001394993E-2</v>
      </c>
    </row>
    <row r="5781" spans="1:10" x14ac:dyDescent="0.3">
      <c r="A5781" t="s">
        <v>134</v>
      </c>
      <c r="B5781">
        <v>5862111</v>
      </c>
      <c r="C5781" t="s">
        <v>218</v>
      </c>
      <c r="D5781">
        <v>1000</v>
      </c>
      <c r="E5781" t="s">
        <v>24887</v>
      </c>
      <c r="F5781">
        <v>8.5948804763482205E-3</v>
      </c>
      <c r="G5781">
        <v>1.6637553756754599E-2</v>
      </c>
      <c r="H5781">
        <v>3.9575163425929999E-4</v>
      </c>
      <c r="I5781">
        <v>2.2557274213999999E-3</v>
      </c>
      <c r="J5781">
        <v>4.2053450310884997E-2</v>
      </c>
    </row>
    <row r="5782" spans="1:10" x14ac:dyDescent="0.3">
      <c r="A5782" t="s">
        <v>134</v>
      </c>
      <c r="B5782">
        <v>5862111</v>
      </c>
      <c r="C5782" t="s">
        <v>218</v>
      </c>
      <c r="D5782">
        <v>2500</v>
      </c>
      <c r="E5782" t="s">
        <v>24888</v>
      </c>
      <c r="F5782">
        <v>2.7406306751807299E-3</v>
      </c>
      <c r="G5782">
        <v>4.6505751946558198E-3</v>
      </c>
      <c r="H5782">
        <v>1.501895582755E-4</v>
      </c>
      <c r="I5782">
        <v>9.1687078388649995E-4</v>
      </c>
      <c r="J5782">
        <v>1.03509272210835E-2</v>
      </c>
    </row>
    <row r="5783" spans="1:10" x14ac:dyDescent="0.3">
      <c r="A5783" t="s">
        <v>134</v>
      </c>
      <c r="B5783">
        <v>5862111</v>
      </c>
      <c r="C5783" t="s">
        <v>218</v>
      </c>
      <c r="D5783">
        <v>5000</v>
      </c>
      <c r="E5783" t="s">
        <v>24889</v>
      </c>
      <c r="F5783">
        <v>1.1652399191583299E-3</v>
      </c>
      <c r="G5783">
        <v>1.75946707536487E-3</v>
      </c>
      <c r="H5783" s="1">
        <v>9.363112050504E-5</v>
      </c>
      <c r="I5783">
        <v>4.8234589002500001E-4</v>
      </c>
      <c r="J5783">
        <v>4.0584878326320002E-3</v>
      </c>
    </row>
    <row r="5784" spans="1:10" x14ac:dyDescent="0.3">
      <c r="A5784" t="s">
        <v>134</v>
      </c>
      <c r="B5784">
        <v>5862111</v>
      </c>
      <c r="C5784" t="s">
        <v>218</v>
      </c>
      <c r="D5784">
        <v>10000</v>
      </c>
      <c r="E5784" t="s">
        <v>24890</v>
      </c>
      <c r="F5784">
        <v>4.65185985531263E-4</v>
      </c>
      <c r="G5784">
        <v>6.2845363394127898E-4</v>
      </c>
      <c r="H5784" s="1">
        <v>5.1832343998829999E-5</v>
      </c>
      <c r="I5784">
        <v>2.4516174673300001E-4</v>
      </c>
      <c r="J5784">
        <v>1.5365713929644999E-3</v>
      </c>
    </row>
    <row r="5785" spans="1:10" x14ac:dyDescent="0.3">
      <c r="A5785" t="s">
        <v>134</v>
      </c>
      <c r="B5785">
        <v>5862111</v>
      </c>
      <c r="C5785" t="s">
        <v>218</v>
      </c>
      <c r="D5785">
        <v>15000</v>
      </c>
      <c r="E5785" t="s">
        <v>24891</v>
      </c>
      <c r="F5785">
        <v>2.7363413231770901E-4</v>
      </c>
      <c r="G5785">
        <v>3.5326228361599101E-4</v>
      </c>
      <c r="H5785" s="1">
        <v>3.170185033098E-5</v>
      </c>
      <c r="I5785">
        <v>1.625888471195E-4</v>
      </c>
      <c r="J5785">
        <v>8.5785779350194998E-4</v>
      </c>
    </row>
    <row r="5786" spans="1:10" x14ac:dyDescent="0.3">
      <c r="A5786" t="s">
        <v>134</v>
      </c>
      <c r="B5786">
        <v>5862111</v>
      </c>
      <c r="C5786" t="s">
        <v>218</v>
      </c>
      <c r="D5786">
        <v>25000</v>
      </c>
      <c r="E5786" t="s">
        <v>24892</v>
      </c>
      <c r="F5786">
        <v>1.3499499863285299E-4</v>
      </c>
      <c r="G5786">
        <v>1.66585693608162E-4</v>
      </c>
      <c r="H5786" s="1">
        <v>1.63297218008E-5</v>
      </c>
      <c r="I5786" s="1">
        <v>8.3013562461049998E-5</v>
      </c>
      <c r="J5786">
        <v>4.1201031159014998E-4</v>
      </c>
    </row>
    <row r="5787" spans="1:10" x14ac:dyDescent="0.3">
      <c r="A5787" t="s">
        <v>134</v>
      </c>
      <c r="B5787">
        <v>5862111</v>
      </c>
      <c r="C5787" t="s">
        <v>218</v>
      </c>
      <c r="D5787">
        <v>50000</v>
      </c>
      <c r="E5787" t="s">
        <v>24893</v>
      </c>
      <c r="F5787" s="1">
        <v>4.9121432801284997E-5</v>
      </c>
      <c r="G5787" s="1">
        <v>5.7112137664374798E-5</v>
      </c>
      <c r="H5787" s="1">
        <v>6.4029844897200003E-6</v>
      </c>
      <c r="I5787" s="1">
        <v>3.1842777833E-5</v>
      </c>
      <c r="J5787">
        <v>1.4108653165E-4</v>
      </c>
    </row>
    <row r="5788" spans="1:10" x14ac:dyDescent="0.3">
      <c r="A5788" t="s">
        <v>134</v>
      </c>
      <c r="B5788">
        <v>5862111</v>
      </c>
      <c r="C5788" t="s">
        <v>230</v>
      </c>
      <c r="D5788">
        <v>10</v>
      </c>
      <c r="E5788" t="s">
        <v>24894</v>
      </c>
      <c r="F5788" s="1">
        <v>1.03465660207103E-5</v>
      </c>
      <c r="G5788" s="1">
        <v>2.5932921728689099E-6</v>
      </c>
      <c r="H5788" s="1">
        <v>7.1023964791390002E-6</v>
      </c>
      <c r="I5788" s="1">
        <v>1.010864785375E-5</v>
      </c>
      <c r="J5788" s="1">
        <v>1.5032571264695001E-5</v>
      </c>
    </row>
    <row r="5789" spans="1:10" x14ac:dyDescent="0.3">
      <c r="A5789" t="s">
        <v>134</v>
      </c>
      <c r="B5789">
        <v>5862111</v>
      </c>
      <c r="C5789" t="s">
        <v>230</v>
      </c>
      <c r="D5789">
        <v>30</v>
      </c>
      <c r="E5789" t="s">
        <v>24895</v>
      </c>
      <c r="F5789" s="1">
        <v>1.1157278796824701E-5</v>
      </c>
      <c r="G5789" s="1">
        <v>6.0952406822648203E-6</v>
      </c>
      <c r="H5789" s="1">
        <v>4.3362039809399996E-6</v>
      </c>
      <c r="I5789" s="1">
        <v>1.0686707805999999E-5</v>
      </c>
      <c r="J5789" s="1">
        <v>2.22950829031E-5</v>
      </c>
    </row>
    <row r="5790" spans="1:10" x14ac:dyDescent="0.3">
      <c r="A5790" t="s">
        <v>134</v>
      </c>
      <c r="B5790">
        <v>5862111</v>
      </c>
      <c r="C5790" t="s">
        <v>230</v>
      </c>
      <c r="D5790">
        <v>60</v>
      </c>
      <c r="E5790" t="s">
        <v>15176</v>
      </c>
      <c r="F5790" s="1">
        <v>1.39428301416722E-5</v>
      </c>
      <c r="G5790" s="1">
        <v>1.1825358243165101E-5</v>
      </c>
      <c r="H5790" s="1">
        <v>9.7814743385369996E-7</v>
      </c>
      <c r="I5790" s="1">
        <v>1.088860506612E-5</v>
      </c>
      <c r="J5790" s="1">
        <v>3.5958945211054998E-5</v>
      </c>
    </row>
    <row r="5791" spans="1:10" x14ac:dyDescent="0.3">
      <c r="A5791" t="s">
        <v>134</v>
      </c>
      <c r="B5791">
        <v>5862111</v>
      </c>
      <c r="C5791" t="s">
        <v>230</v>
      </c>
      <c r="D5791">
        <v>100</v>
      </c>
      <c r="E5791" t="s">
        <v>15177</v>
      </c>
      <c r="F5791" s="1">
        <v>2.04256891587329E-5</v>
      </c>
      <c r="G5791" s="1">
        <v>2.04655345980768E-5</v>
      </c>
      <c r="H5791" s="1">
        <v>5.9409045725669898E-8</v>
      </c>
      <c r="I5791" s="1">
        <v>1.3065396158200001E-5</v>
      </c>
      <c r="J5791" s="1">
        <v>5.9927027005590002E-5</v>
      </c>
    </row>
    <row r="5792" spans="1:10" x14ac:dyDescent="0.3">
      <c r="A5792" t="s">
        <v>134</v>
      </c>
      <c r="B5792">
        <v>5862111</v>
      </c>
      <c r="C5792" t="s">
        <v>230</v>
      </c>
      <c r="D5792">
        <v>1000</v>
      </c>
      <c r="E5792" t="s">
        <v>24896</v>
      </c>
      <c r="F5792">
        <v>1.78274231552719E-4</v>
      </c>
      <c r="G5792">
        <v>1.6389046453705501E-4</v>
      </c>
      <c r="H5792" s="1">
        <v>2.596383196953E-5</v>
      </c>
      <c r="I5792">
        <v>1.35514967279E-4</v>
      </c>
      <c r="J5792">
        <v>4.4648157664795002E-4</v>
      </c>
    </row>
    <row r="5793" spans="1:10" x14ac:dyDescent="0.3">
      <c r="A5793" t="s">
        <v>134</v>
      </c>
      <c r="B5793">
        <v>5862111</v>
      </c>
      <c r="C5793" t="s">
        <v>230</v>
      </c>
      <c r="D5793">
        <v>2500</v>
      </c>
      <c r="E5793" t="s">
        <v>24897</v>
      </c>
      <c r="F5793" s="1">
        <v>6.1167166805809703E-5</v>
      </c>
      <c r="G5793" s="1">
        <v>5.7264861789001698E-5</v>
      </c>
      <c r="H5793" s="1">
        <v>8.5197293585370002E-6</v>
      </c>
      <c r="I5793" s="1">
        <v>5.1924414997200002E-5</v>
      </c>
      <c r="J5793">
        <v>1.6689464132060001E-4</v>
      </c>
    </row>
    <row r="5794" spans="1:10" x14ac:dyDescent="0.3">
      <c r="A5794" t="s">
        <v>134</v>
      </c>
      <c r="B5794">
        <v>5862111</v>
      </c>
      <c r="C5794" t="s">
        <v>230</v>
      </c>
      <c r="D5794">
        <v>5000</v>
      </c>
      <c r="E5794" t="s">
        <v>24898</v>
      </c>
      <c r="F5794" s="1">
        <v>3.2057216574649397E-5</v>
      </c>
      <c r="G5794" s="1">
        <v>3.2198689792743499E-5</v>
      </c>
      <c r="H5794" s="1">
        <v>4.1215780946919997E-6</v>
      </c>
      <c r="I5794" s="1">
        <v>2.5514606919499998E-5</v>
      </c>
      <c r="J5794" s="1">
        <v>9.5887870549344999E-5</v>
      </c>
    </row>
    <row r="5795" spans="1:10" x14ac:dyDescent="0.3">
      <c r="A5795" t="s">
        <v>134</v>
      </c>
      <c r="B5795">
        <v>5862111</v>
      </c>
      <c r="C5795" t="s">
        <v>230</v>
      </c>
      <c r="D5795">
        <v>10000</v>
      </c>
      <c r="E5795" t="s">
        <v>24899</v>
      </c>
      <c r="F5795" s="1">
        <v>2.01212982995256E-5</v>
      </c>
      <c r="G5795" s="1">
        <v>2.0851801630270001E-5</v>
      </c>
      <c r="H5795" s="1">
        <v>2.2406319494460001E-6</v>
      </c>
      <c r="I5795" s="1">
        <v>1.4874886224150001E-5</v>
      </c>
      <c r="J5795" s="1">
        <v>6.1402651898205006E-5</v>
      </c>
    </row>
    <row r="5796" spans="1:10" x14ac:dyDescent="0.3">
      <c r="A5796" t="s">
        <v>134</v>
      </c>
      <c r="B5796">
        <v>5862111</v>
      </c>
      <c r="C5796" t="s">
        <v>230</v>
      </c>
      <c r="D5796">
        <v>15000</v>
      </c>
      <c r="E5796" t="s">
        <v>24900</v>
      </c>
      <c r="F5796" s="1">
        <v>1.5214786785789599E-5</v>
      </c>
      <c r="G5796" s="1">
        <v>1.5933232861110201E-5</v>
      </c>
      <c r="H5796" s="1">
        <v>1.705103765387E-6</v>
      </c>
      <c r="I5796" s="1">
        <v>1.097242368295E-5</v>
      </c>
      <c r="J5796" s="1">
        <v>4.6423750053134998E-5</v>
      </c>
    </row>
    <row r="5797" spans="1:10" x14ac:dyDescent="0.3">
      <c r="A5797" t="s">
        <v>134</v>
      </c>
      <c r="B5797">
        <v>5862111</v>
      </c>
      <c r="C5797" t="s">
        <v>230</v>
      </c>
      <c r="D5797">
        <v>25000</v>
      </c>
      <c r="E5797" t="s">
        <v>24901</v>
      </c>
      <c r="F5797" s="1">
        <v>9.9384956332594406E-6</v>
      </c>
      <c r="G5797" s="1">
        <v>1.04385532898584E-5</v>
      </c>
      <c r="H5797" s="1">
        <v>1.220254000906E-6</v>
      </c>
      <c r="I5797" s="1">
        <v>7.2987865899950001E-6</v>
      </c>
      <c r="J5797" s="1">
        <v>3.0846505670009997E-5</v>
      </c>
    </row>
    <row r="5798" spans="1:10" x14ac:dyDescent="0.3">
      <c r="A5798" t="s">
        <v>134</v>
      </c>
      <c r="B5798">
        <v>5862111</v>
      </c>
      <c r="C5798" t="s">
        <v>230</v>
      </c>
      <c r="D5798">
        <v>50000</v>
      </c>
      <c r="E5798" t="s">
        <v>24902</v>
      </c>
      <c r="F5798" s="1">
        <v>4.8480985695405599E-6</v>
      </c>
      <c r="G5798" s="1">
        <v>4.80509277289222E-6</v>
      </c>
      <c r="H5798" s="1">
        <v>7.6255987344589999E-7</v>
      </c>
      <c r="I5798" s="1">
        <v>3.712325708645E-6</v>
      </c>
      <c r="J5798" s="1">
        <v>1.432276766654E-5</v>
      </c>
    </row>
    <row r="5799" spans="1:10" x14ac:dyDescent="0.3">
      <c r="A5799" t="s">
        <v>134</v>
      </c>
      <c r="B5799">
        <v>5862111</v>
      </c>
      <c r="C5799" t="s">
        <v>242</v>
      </c>
      <c r="D5799">
        <v>10</v>
      </c>
      <c r="E5799" t="s">
        <v>24903</v>
      </c>
      <c r="F5799" s="1">
        <v>2.1171353121481899E-5</v>
      </c>
      <c r="G5799" s="1">
        <v>1.8277055750655101E-5</v>
      </c>
      <c r="H5799" s="1">
        <v>3.22836203597E-6</v>
      </c>
      <c r="I5799" s="1">
        <v>1.6681711605444998E-5</v>
      </c>
      <c r="J5799" s="1">
        <v>4.8042238062305002E-5</v>
      </c>
    </row>
    <row r="5800" spans="1:10" x14ac:dyDescent="0.3">
      <c r="A5800" t="s">
        <v>134</v>
      </c>
      <c r="B5800">
        <v>5862111</v>
      </c>
      <c r="C5800" t="s">
        <v>242</v>
      </c>
      <c r="D5800">
        <v>30</v>
      </c>
      <c r="E5800" t="s">
        <v>24904</v>
      </c>
      <c r="F5800" s="1">
        <v>2.29977976862184E-5</v>
      </c>
      <c r="G5800" s="1">
        <v>2.46406251742921E-5</v>
      </c>
      <c r="H5800" s="1">
        <v>2.0939249496909999E-6</v>
      </c>
      <c r="I5800" s="1">
        <v>1.05053438358E-5</v>
      </c>
      <c r="J5800" s="1">
        <v>7.1252326803679998E-5</v>
      </c>
    </row>
    <row r="5801" spans="1:10" x14ac:dyDescent="0.3">
      <c r="A5801" t="s">
        <v>134</v>
      </c>
      <c r="B5801">
        <v>5862111</v>
      </c>
      <c r="C5801" t="s">
        <v>242</v>
      </c>
      <c r="D5801">
        <v>60</v>
      </c>
      <c r="E5801" t="s">
        <v>24905</v>
      </c>
      <c r="F5801" s="1">
        <v>2.9096650626762401E-5</v>
      </c>
      <c r="G5801" s="1">
        <v>3.9393490190409402E-5</v>
      </c>
      <c r="H5801" s="1">
        <v>9.2551608200229998E-7</v>
      </c>
      <c r="I5801" s="1">
        <v>9.033088418705E-6</v>
      </c>
      <c r="J5801">
        <v>1.149203403651E-4</v>
      </c>
    </row>
    <row r="5802" spans="1:10" x14ac:dyDescent="0.3">
      <c r="A5802" t="s">
        <v>134</v>
      </c>
      <c r="B5802">
        <v>5862111</v>
      </c>
      <c r="C5802" t="s">
        <v>242</v>
      </c>
      <c r="D5802">
        <v>100</v>
      </c>
      <c r="E5802" t="s">
        <v>4961</v>
      </c>
      <c r="F5802" s="1">
        <v>4.3180616541616802E-5</v>
      </c>
      <c r="G5802" s="1">
        <v>6.5147418462723801E-5</v>
      </c>
      <c r="H5802" s="1">
        <v>1.435026869134E-7</v>
      </c>
      <c r="I5802" s="1">
        <v>1.27490661809E-5</v>
      </c>
      <c r="J5802">
        <v>1.9151936465700001E-4</v>
      </c>
    </row>
    <row r="5803" spans="1:10" x14ac:dyDescent="0.3">
      <c r="A5803" t="s">
        <v>134</v>
      </c>
      <c r="B5803">
        <v>5862111</v>
      </c>
      <c r="C5803" t="s">
        <v>242</v>
      </c>
      <c r="D5803">
        <v>1000</v>
      </c>
      <c r="E5803" t="s">
        <v>24906</v>
      </c>
      <c r="F5803">
        <v>3.9346993657938802E-4</v>
      </c>
      <c r="G5803">
        <v>5.5336827170291997E-4</v>
      </c>
      <c r="H5803" s="1">
        <v>1.2480103901279999E-5</v>
      </c>
      <c r="I5803">
        <v>1.1829823025E-4</v>
      </c>
      <c r="J5803">
        <v>1.4133117427299999E-3</v>
      </c>
    </row>
    <row r="5804" spans="1:10" x14ac:dyDescent="0.3">
      <c r="A5804" t="s">
        <v>134</v>
      </c>
      <c r="B5804">
        <v>5862111</v>
      </c>
      <c r="C5804" t="s">
        <v>242</v>
      </c>
      <c r="D5804">
        <v>2500</v>
      </c>
      <c r="E5804" t="s">
        <v>24907</v>
      </c>
      <c r="F5804">
        <v>1.3493633615856799E-4</v>
      </c>
      <c r="G5804">
        <v>1.9207410500296401E-4</v>
      </c>
      <c r="H5804" s="1">
        <v>4.3309641516090004E-6</v>
      </c>
      <c r="I5804" s="1">
        <v>3.6197372787149998E-5</v>
      </c>
      <c r="J5804">
        <v>4.9858928789300004E-4</v>
      </c>
    </row>
    <row r="5805" spans="1:10" x14ac:dyDescent="0.3">
      <c r="A5805" t="s">
        <v>134</v>
      </c>
      <c r="B5805">
        <v>5862111</v>
      </c>
      <c r="C5805" t="s">
        <v>242</v>
      </c>
      <c r="D5805">
        <v>5000</v>
      </c>
      <c r="E5805" t="s">
        <v>24908</v>
      </c>
      <c r="F5805" s="1">
        <v>7.0690913885196606E-5</v>
      </c>
      <c r="G5805">
        <v>1.05729297858023E-4</v>
      </c>
      <c r="H5805" s="1">
        <v>2.0936200197790002E-6</v>
      </c>
      <c r="I5805" s="1">
        <v>1.6939366450999999E-5</v>
      </c>
      <c r="J5805">
        <v>2.9364075518429998E-4</v>
      </c>
    </row>
    <row r="5806" spans="1:10" x14ac:dyDescent="0.3">
      <c r="A5806" t="s">
        <v>134</v>
      </c>
      <c r="B5806">
        <v>5862111</v>
      </c>
      <c r="C5806" t="s">
        <v>242</v>
      </c>
      <c r="D5806">
        <v>10000</v>
      </c>
      <c r="E5806" t="s">
        <v>24909</v>
      </c>
      <c r="F5806" s="1">
        <v>4.4369374297471003E-5</v>
      </c>
      <c r="G5806" s="1">
        <v>6.7883751602266306E-5</v>
      </c>
      <c r="H5806" s="1">
        <v>1.190307150532E-6</v>
      </c>
      <c r="I5806" s="1">
        <v>9.7107448094650002E-6</v>
      </c>
      <c r="J5806">
        <v>1.8670972152690001E-4</v>
      </c>
    </row>
    <row r="5807" spans="1:10" x14ac:dyDescent="0.3">
      <c r="A5807" t="s">
        <v>134</v>
      </c>
      <c r="B5807">
        <v>5862111</v>
      </c>
      <c r="C5807" t="s">
        <v>242</v>
      </c>
      <c r="D5807">
        <v>15000</v>
      </c>
      <c r="E5807" t="s">
        <v>24910</v>
      </c>
      <c r="F5807" s="1">
        <v>3.3550031580061702E-5</v>
      </c>
      <c r="G5807" s="1">
        <v>5.1726355054940397E-5</v>
      </c>
      <c r="H5807" s="1">
        <v>9.1066844040310001E-7</v>
      </c>
      <c r="I5807" s="1">
        <v>7.1935267975049997E-6</v>
      </c>
      <c r="J5807">
        <v>1.3329545953329501E-4</v>
      </c>
    </row>
    <row r="5808" spans="1:10" x14ac:dyDescent="0.3">
      <c r="A5808" t="s">
        <v>134</v>
      </c>
      <c r="B5808">
        <v>5862111</v>
      </c>
      <c r="C5808" t="s">
        <v>242</v>
      </c>
      <c r="D5808">
        <v>25000</v>
      </c>
      <c r="E5808" t="s">
        <v>24911</v>
      </c>
      <c r="F5808" s="1">
        <v>2.1915188796595802E-5</v>
      </c>
      <c r="G5808" s="1">
        <v>3.3859784285630901E-5</v>
      </c>
      <c r="H5808" s="1">
        <v>6.3061836256409997E-7</v>
      </c>
      <c r="I5808" s="1">
        <v>4.7872112197800003E-6</v>
      </c>
      <c r="J5808" s="1">
        <v>8.5418235732080003E-5</v>
      </c>
    </row>
    <row r="5809" spans="1:10" x14ac:dyDescent="0.3">
      <c r="A5809" t="s">
        <v>134</v>
      </c>
      <c r="B5809">
        <v>5862111</v>
      </c>
      <c r="C5809" t="s">
        <v>242</v>
      </c>
      <c r="D5809">
        <v>50000</v>
      </c>
      <c r="E5809" t="s">
        <v>24912</v>
      </c>
      <c r="F5809" s="1">
        <v>1.06902277507658E-5</v>
      </c>
      <c r="G5809" s="1">
        <v>1.58320390294848E-5</v>
      </c>
      <c r="H5809" s="1">
        <v>3.6980260203469998E-7</v>
      </c>
      <c r="I5809" s="1">
        <v>3.3179156365500001E-6</v>
      </c>
      <c r="J5809" s="1">
        <v>3.927339413967E-5</v>
      </c>
    </row>
    <row r="5810" spans="1:10" x14ac:dyDescent="0.3">
      <c r="A5810" t="s">
        <v>134</v>
      </c>
      <c r="B5810">
        <v>6430411</v>
      </c>
      <c r="C5810" t="s">
        <v>2</v>
      </c>
      <c r="D5810">
        <v>10</v>
      </c>
      <c r="E5810" t="s">
        <v>24913</v>
      </c>
      <c r="F5810">
        <v>0.43699086532460801</v>
      </c>
      <c r="G5810">
        <v>3.1463594180419198E-2</v>
      </c>
      <c r="H5810">
        <v>0.39339511948377498</v>
      </c>
      <c r="I5810">
        <v>0.43673580035520199</v>
      </c>
      <c r="J5810">
        <v>0.48638010337195597</v>
      </c>
    </row>
    <row r="5811" spans="1:10" x14ac:dyDescent="0.3">
      <c r="A5811" t="s">
        <v>134</v>
      </c>
      <c r="B5811">
        <v>6430411</v>
      </c>
      <c r="C5811" t="s">
        <v>2</v>
      </c>
      <c r="D5811">
        <v>30</v>
      </c>
      <c r="E5811" t="s">
        <v>24914</v>
      </c>
      <c r="F5811">
        <v>0.43835733175986002</v>
      </c>
      <c r="G5811">
        <v>5.9289649673481999E-2</v>
      </c>
      <c r="H5811">
        <v>0.35815763953011198</v>
      </c>
      <c r="I5811">
        <v>0.43045343078137099</v>
      </c>
      <c r="J5811">
        <v>0.53734081876155704</v>
      </c>
    </row>
    <row r="5812" spans="1:10" x14ac:dyDescent="0.3">
      <c r="A5812" t="s">
        <v>134</v>
      </c>
      <c r="B5812">
        <v>6430411</v>
      </c>
      <c r="C5812" t="s">
        <v>2</v>
      </c>
      <c r="D5812">
        <v>60</v>
      </c>
      <c r="E5812" t="s">
        <v>24915</v>
      </c>
      <c r="F5812">
        <v>0.44372074312831</v>
      </c>
      <c r="G5812">
        <v>0.11285280530053</v>
      </c>
      <c r="H5812">
        <v>0.31287192089393501</v>
      </c>
      <c r="I5812">
        <v>0.42220115498138</v>
      </c>
      <c r="J5812">
        <v>0.633327204960204</v>
      </c>
    </row>
    <row r="5813" spans="1:10" x14ac:dyDescent="0.3">
      <c r="A5813" t="s">
        <v>134</v>
      </c>
      <c r="B5813">
        <v>6430411</v>
      </c>
      <c r="C5813" t="s">
        <v>2</v>
      </c>
      <c r="D5813">
        <v>100</v>
      </c>
      <c r="E5813" t="s">
        <v>24916</v>
      </c>
      <c r="F5813">
        <v>0.45341917528384001</v>
      </c>
      <c r="G5813">
        <v>0.18968423807478799</v>
      </c>
      <c r="H5813">
        <v>0.26707002902371402</v>
      </c>
      <c r="I5813">
        <v>0.38967960726231399</v>
      </c>
      <c r="J5813">
        <v>0.77747620621609204</v>
      </c>
    </row>
    <row r="5814" spans="1:10" x14ac:dyDescent="0.3">
      <c r="A5814" t="s">
        <v>134</v>
      </c>
      <c r="B5814">
        <v>6430411</v>
      </c>
      <c r="C5814" t="s">
        <v>2</v>
      </c>
      <c r="D5814">
        <v>1000</v>
      </c>
      <c r="E5814" t="s">
        <v>24917</v>
      </c>
      <c r="F5814">
        <v>3.4715813080110902E-2</v>
      </c>
      <c r="G5814">
        <v>1.3619464476821099E-2</v>
      </c>
      <c r="H5814">
        <v>2.2344231231600498E-2</v>
      </c>
      <c r="I5814">
        <v>3.19124210056572E-2</v>
      </c>
      <c r="J5814">
        <v>6.0657114445579398E-2</v>
      </c>
    </row>
    <row r="5815" spans="1:10" x14ac:dyDescent="0.3">
      <c r="A5815" t="s">
        <v>134</v>
      </c>
      <c r="B5815">
        <v>6430411</v>
      </c>
      <c r="C5815" t="s">
        <v>2</v>
      </c>
      <c r="D5815">
        <v>2500</v>
      </c>
      <c r="E5815" t="s">
        <v>24918</v>
      </c>
      <c r="F5815">
        <v>7.4086364980415296E-3</v>
      </c>
      <c r="G5815">
        <v>2.37382001712182E-3</v>
      </c>
      <c r="H5815">
        <v>4.8740531229332501E-3</v>
      </c>
      <c r="I5815">
        <v>7.0893759514947703E-3</v>
      </c>
      <c r="J5815">
        <v>1.2000727738408301E-2</v>
      </c>
    </row>
    <row r="5816" spans="1:10" x14ac:dyDescent="0.3">
      <c r="A5816" t="s">
        <v>134</v>
      </c>
      <c r="B5816">
        <v>6430411</v>
      </c>
      <c r="C5816" t="s">
        <v>2</v>
      </c>
      <c r="D5816">
        <v>5000</v>
      </c>
      <c r="E5816" t="s">
        <v>24919</v>
      </c>
      <c r="F5816">
        <v>2.4125080004825101E-3</v>
      </c>
      <c r="G5816">
        <v>7.6806591970963501E-4</v>
      </c>
      <c r="H5816">
        <v>1.5990131581433301E-3</v>
      </c>
      <c r="I5816">
        <v>2.3931980764151698E-3</v>
      </c>
      <c r="J5816">
        <v>3.7395925110821999E-3</v>
      </c>
    </row>
    <row r="5817" spans="1:10" x14ac:dyDescent="0.3">
      <c r="A5817" t="s">
        <v>134</v>
      </c>
      <c r="B5817">
        <v>6430411</v>
      </c>
      <c r="C5817" t="s">
        <v>2</v>
      </c>
      <c r="D5817">
        <v>10000</v>
      </c>
      <c r="E5817" t="s">
        <v>24920</v>
      </c>
      <c r="F5817">
        <v>8.1682669513067903E-4</v>
      </c>
      <c r="G5817">
        <v>2.6705428478965802E-4</v>
      </c>
      <c r="H5817">
        <v>5.27855334094197E-4</v>
      </c>
      <c r="I5817">
        <v>7.9999812405349004E-4</v>
      </c>
      <c r="J5817">
        <v>1.23726170880024E-3</v>
      </c>
    </row>
    <row r="5818" spans="1:10" x14ac:dyDescent="0.3">
      <c r="A5818" t="s">
        <v>134</v>
      </c>
      <c r="B5818">
        <v>6430411</v>
      </c>
      <c r="C5818" t="s">
        <v>2</v>
      </c>
      <c r="D5818">
        <v>15000</v>
      </c>
      <c r="E5818" t="s">
        <v>24921</v>
      </c>
      <c r="F5818">
        <v>4.4054159467595401E-4</v>
      </c>
      <c r="G5818">
        <v>1.47438121167996E-4</v>
      </c>
      <c r="H5818">
        <v>2.7800436480024599E-4</v>
      </c>
      <c r="I5818">
        <v>4.2852879058814802E-4</v>
      </c>
      <c r="J5818">
        <v>6.7324527009703496E-4</v>
      </c>
    </row>
    <row r="5819" spans="1:10" x14ac:dyDescent="0.3">
      <c r="A5819" t="s">
        <v>134</v>
      </c>
      <c r="B5819">
        <v>6430411</v>
      </c>
      <c r="C5819" t="s">
        <v>2</v>
      </c>
      <c r="D5819">
        <v>25000</v>
      </c>
      <c r="E5819" t="s">
        <v>24922</v>
      </c>
      <c r="F5819">
        <v>2.05885562928836E-4</v>
      </c>
      <c r="G5819" s="1">
        <v>7.0276926280295903E-5</v>
      </c>
      <c r="H5819">
        <v>1.2619434560996601E-4</v>
      </c>
      <c r="I5819">
        <v>2.02382626077824E-4</v>
      </c>
      <c r="J5819">
        <v>3.17615711833467E-4</v>
      </c>
    </row>
    <row r="5820" spans="1:10" x14ac:dyDescent="0.3">
      <c r="A5820" t="s">
        <v>134</v>
      </c>
      <c r="B5820">
        <v>6430411</v>
      </c>
      <c r="C5820" t="s">
        <v>2</v>
      </c>
      <c r="D5820">
        <v>50000</v>
      </c>
      <c r="E5820" t="s">
        <v>24923</v>
      </c>
      <c r="F5820" s="1">
        <v>7.5745186473447998E-5</v>
      </c>
      <c r="G5820" s="1">
        <v>2.65955963544608E-5</v>
      </c>
      <c r="H5820" s="1">
        <v>4.49245652743332E-5</v>
      </c>
      <c r="I5820" s="1">
        <v>7.3818449863524799E-5</v>
      </c>
      <c r="J5820">
        <v>1.18154874383887E-4</v>
      </c>
    </row>
    <row r="5821" spans="1:10" x14ac:dyDescent="0.3">
      <c r="A5821" t="s">
        <v>134</v>
      </c>
      <c r="B5821">
        <v>6430411</v>
      </c>
      <c r="C5821" t="s">
        <v>146</v>
      </c>
      <c r="D5821">
        <v>10</v>
      </c>
      <c r="E5821" t="s">
        <v>24924</v>
      </c>
      <c r="F5821">
        <v>0.23136296128405201</v>
      </c>
      <c r="G5821">
        <v>0.23471702697402</v>
      </c>
      <c r="H5821">
        <v>6.5397403779169998E-4</v>
      </c>
      <c r="I5821">
        <v>0.21919553026868599</v>
      </c>
      <c r="J5821">
        <v>0.4856334375618</v>
      </c>
    </row>
    <row r="5822" spans="1:10" x14ac:dyDescent="0.3">
      <c r="A5822" t="s">
        <v>134</v>
      </c>
      <c r="B5822">
        <v>6430411</v>
      </c>
      <c r="C5822" t="s">
        <v>146</v>
      </c>
      <c r="D5822">
        <v>30</v>
      </c>
      <c r="E5822" t="s">
        <v>24925</v>
      </c>
      <c r="F5822">
        <v>0.23236322265487899</v>
      </c>
      <c r="G5822">
        <v>0.238621262854361</v>
      </c>
      <c r="H5822">
        <v>5.9523167759609999E-4</v>
      </c>
      <c r="I5822">
        <v>0.19709725641007</v>
      </c>
      <c r="J5822">
        <v>0.5366359813246</v>
      </c>
    </row>
    <row r="5823" spans="1:10" x14ac:dyDescent="0.3">
      <c r="A5823" t="s">
        <v>134</v>
      </c>
      <c r="B5823">
        <v>6430411</v>
      </c>
      <c r="C5823" t="s">
        <v>146</v>
      </c>
      <c r="D5823">
        <v>60</v>
      </c>
      <c r="E5823" t="s">
        <v>24926</v>
      </c>
      <c r="F5823">
        <v>0.235199458701986</v>
      </c>
      <c r="G5823">
        <v>0.251796238286427</v>
      </c>
      <c r="H5823">
        <v>5.2001657196329995E-4</v>
      </c>
      <c r="I5823">
        <v>0.168857761837378</v>
      </c>
      <c r="J5823">
        <v>0.63267811296830001</v>
      </c>
    </row>
    <row r="5824" spans="1:10" x14ac:dyDescent="0.3">
      <c r="A5824" t="s">
        <v>134</v>
      </c>
      <c r="B5824">
        <v>6430411</v>
      </c>
      <c r="C5824" t="s">
        <v>146</v>
      </c>
      <c r="D5824">
        <v>100</v>
      </c>
      <c r="E5824" t="s">
        <v>24927</v>
      </c>
      <c r="F5824">
        <v>0.23975883275391399</v>
      </c>
      <c r="G5824">
        <v>0.28029778127541499</v>
      </c>
      <c r="H5824">
        <v>4.444540188312E-4</v>
      </c>
      <c r="I5824">
        <v>0.137536687989575</v>
      </c>
      <c r="J5824">
        <v>0.77688649331235005</v>
      </c>
    </row>
    <row r="5825" spans="1:10" x14ac:dyDescent="0.3">
      <c r="A5825" t="s">
        <v>134</v>
      </c>
      <c r="B5825">
        <v>6430411</v>
      </c>
      <c r="C5825" t="s">
        <v>146</v>
      </c>
      <c r="D5825">
        <v>1000</v>
      </c>
      <c r="E5825" t="s">
        <v>24928</v>
      </c>
      <c r="F5825">
        <v>1.7324825775642899E-2</v>
      </c>
      <c r="G5825">
        <v>2.00489005391844E-2</v>
      </c>
      <c r="H5825" s="1">
        <v>3.7705806412489999E-5</v>
      </c>
      <c r="I5825">
        <v>1.015895537785E-2</v>
      </c>
      <c r="J5825">
        <v>5.0414997443584998E-2</v>
      </c>
    </row>
    <row r="5826" spans="1:10" x14ac:dyDescent="0.3">
      <c r="A5826" t="s">
        <v>134</v>
      </c>
      <c r="B5826">
        <v>6430411</v>
      </c>
      <c r="C5826" t="s">
        <v>146</v>
      </c>
      <c r="D5826">
        <v>2500</v>
      </c>
      <c r="E5826" t="s">
        <v>24929</v>
      </c>
      <c r="F5826">
        <v>3.65038930585833E-3</v>
      </c>
      <c r="G5826">
        <v>4.05127292724512E-3</v>
      </c>
      <c r="H5826" s="1">
        <v>8.0674999433439993E-6</v>
      </c>
      <c r="I5826">
        <v>2.0557219723099998E-3</v>
      </c>
      <c r="J5826">
        <v>1.0049480262853501E-2</v>
      </c>
    </row>
    <row r="5827" spans="1:10" x14ac:dyDescent="0.3">
      <c r="A5827" t="s">
        <v>134</v>
      </c>
      <c r="B5827">
        <v>6430411</v>
      </c>
      <c r="C5827" t="s">
        <v>146</v>
      </c>
      <c r="D5827">
        <v>5000</v>
      </c>
      <c r="E5827" t="s">
        <v>24930</v>
      </c>
      <c r="F5827">
        <v>1.1685512474102701E-3</v>
      </c>
      <c r="G5827">
        <v>1.29333350002089E-3</v>
      </c>
      <c r="H5827" s="1">
        <v>2.660055842347E-6</v>
      </c>
      <c r="I5827">
        <v>5.8332049883761501E-4</v>
      </c>
      <c r="J5827">
        <v>3.3287817015444999E-3</v>
      </c>
    </row>
    <row r="5828" spans="1:10" x14ac:dyDescent="0.3">
      <c r="A5828" t="s">
        <v>134</v>
      </c>
      <c r="B5828">
        <v>6430411</v>
      </c>
      <c r="C5828" t="s">
        <v>146</v>
      </c>
      <c r="D5828">
        <v>10000</v>
      </c>
      <c r="E5828" t="s">
        <v>24931</v>
      </c>
      <c r="F5828">
        <v>3.8292116677762197E-4</v>
      </c>
      <c r="G5828">
        <v>4.24504772861716E-4</v>
      </c>
      <c r="H5828" s="1">
        <v>8.8002154573799996E-7</v>
      </c>
      <c r="I5828">
        <v>1.7745110306058E-4</v>
      </c>
      <c r="J5828">
        <v>1.078699946387E-3</v>
      </c>
    </row>
    <row r="5829" spans="1:10" x14ac:dyDescent="0.3">
      <c r="A5829" t="s">
        <v>134</v>
      </c>
      <c r="B5829">
        <v>6430411</v>
      </c>
      <c r="C5829" t="s">
        <v>146</v>
      </c>
      <c r="D5829">
        <v>15000</v>
      </c>
      <c r="E5829" t="s">
        <v>24932</v>
      </c>
      <c r="F5829">
        <v>2.0096057669284899E-4</v>
      </c>
      <c r="G5829">
        <v>2.2310261704113201E-4</v>
      </c>
      <c r="H5829" s="1">
        <v>4.6082961820030002E-7</v>
      </c>
      <c r="I5829" s="1">
        <v>8.9798062328070002E-5</v>
      </c>
      <c r="J5829">
        <v>5.6255659948929997E-4</v>
      </c>
    </row>
    <row r="5830" spans="1:10" x14ac:dyDescent="0.3">
      <c r="A5830" t="s">
        <v>134</v>
      </c>
      <c r="B5830">
        <v>6430411</v>
      </c>
      <c r="C5830" t="s">
        <v>146</v>
      </c>
      <c r="D5830">
        <v>25000</v>
      </c>
      <c r="E5830" t="s">
        <v>24933</v>
      </c>
      <c r="F5830" s="1">
        <v>9.0004654415537698E-5</v>
      </c>
      <c r="G5830" s="1">
        <v>9.9899150113640702E-5</v>
      </c>
      <c r="H5830" s="1">
        <v>2.056454730398E-7</v>
      </c>
      <c r="I5830" s="1">
        <v>3.8771236679855001E-5</v>
      </c>
      <c r="J5830">
        <v>2.4600764892224999E-4</v>
      </c>
    </row>
    <row r="5831" spans="1:10" x14ac:dyDescent="0.3">
      <c r="A5831" t="s">
        <v>134</v>
      </c>
      <c r="B5831">
        <v>6430411</v>
      </c>
      <c r="C5831" t="s">
        <v>146</v>
      </c>
      <c r="D5831">
        <v>50000</v>
      </c>
      <c r="E5831" t="s">
        <v>24934</v>
      </c>
      <c r="F5831" s="1">
        <v>3.0996260529833797E-5</v>
      </c>
      <c r="G5831" s="1">
        <v>3.4502715833489302E-5</v>
      </c>
      <c r="H5831" s="1">
        <v>7.0117721718300006E-8</v>
      </c>
      <c r="I5831" s="1">
        <v>1.28686658059595E-5</v>
      </c>
      <c r="J5831" s="1">
        <v>8.2961925169165E-5</v>
      </c>
    </row>
    <row r="5832" spans="1:10" x14ac:dyDescent="0.3">
      <c r="A5832" t="s">
        <v>134</v>
      </c>
      <c r="B5832">
        <v>6430411</v>
      </c>
      <c r="C5832" t="s">
        <v>158</v>
      </c>
      <c r="D5832">
        <v>10</v>
      </c>
      <c r="E5832" t="s">
        <v>24935</v>
      </c>
      <c r="F5832">
        <v>0.204965231109836</v>
      </c>
      <c r="G5832">
        <v>0.20851051179941099</v>
      </c>
      <c r="H5832" s="1">
        <v>6.5042240977330001E-5</v>
      </c>
      <c r="I5832">
        <v>0.19374558474442799</v>
      </c>
      <c r="J5832">
        <v>0.43164492144325001</v>
      </c>
    </row>
    <row r="5833" spans="1:10" x14ac:dyDescent="0.3">
      <c r="A5833" t="s">
        <v>134</v>
      </c>
      <c r="B5833">
        <v>6430411</v>
      </c>
      <c r="C5833" t="s">
        <v>158</v>
      </c>
      <c r="D5833">
        <v>30</v>
      </c>
      <c r="E5833" t="s">
        <v>24936</v>
      </c>
      <c r="F5833">
        <v>0.205340367387322</v>
      </c>
      <c r="G5833">
        <v>0.21155426156687701</v>
      </c>
      <c r="H5833" s="1">
        <v>5.9893182949509997E-5</v>
      </c>
      <c r="I5833">
        <v>0.17359883428462999</v>
      </c>
      <c r="J5833">
        <v>0.479035765635</v>
      </c>
    </row>
    <row r="5834" spans="1:10" x14ac:dyDescent="0.3">
      <c r="A5834" t="s">
        <v>134</v>
      </c>
      <c r="B5834">
        <v>6430411</v>
      </c>
      <c r="C5834" t="s">
        <v>158</v>
      </c>
      <c r="D5834">
        <v>60</v>
      </c>
      <c r="E5834" t="s">
        <v>24937</v>
      </c>
      <c r="F5834">
        <v>0.207895811887885</v>
      </c>
      <c r="G5834">
        <v>0.22348168773409199</v>
      </c>
      <c r="H5834" s="1">
        <v>5.2027371993480001E-5</v>
      </c>
      <c r="I5834">
        <v>0.14712944807971701</v>
      </c>
      <c r="J5834">
        <v>0.56623792787875005</v>
      </c>
    </row>
    <row r="5835" spans="1:10" x14ac:dyDescent="0.3">
      <c r="A5835" t="s">
        <v>134</v>
      </c>
      <c r="B5835">
        <v>6430411</v>
      </c>
      <c r="C5835" t="s">
        <v>158</v>
      </c>
      <c r="D5835">
        <v>100</v>
      </c>
      <c r="E5835" t="s">
        <v>24938</v>
      </c>
      <c r="F5835">
        <v>0.213089539532066</v>
      </c>
      <c r="G5835">
        <v>0.25001565971585399</v>
      </c>
      <c r="H5835" s="1">
        <v>4.303061626165E-5</v>
      </c>
      <c r="I5835">
        <v>0.119275654896477</v>
      </c>
      <c r="J5835">
        <v>0.70075684936219995</v>
      </c>
    </row>
    <row r="5836" spans="1:10" x14ac:dyDescent="0.3">
      <c r="A5836" t="s">
        <v>134</v>
      </c>
      <c r="B5836">
        <v>6430411</v>
      </c>
      <c r="C5836" t="s">
        <v>158</v>
      </c>
      <c r="D5836">
        <v>1000</v>
      </c>
      <c r="E5836" t="s">
        <v>24939</v>
      </c>
      <c r="F5836">
        <v>1.6738653884012501E-2</v>
      </c>
      <c r="G5836">
        <v>1.93829265127719E-2</v>
      </c>
      <c r="H5836" s="1">
        <v>3.4672774999739998E-6</v>
      </c>
      <c r="I5836">
        <v>9.9462669644825499E-3</v>
      </c>
      <c r="J5836">
        <v>4.8075451754904998E-2</v>
      </c>
    </row>
    <row r="5837" spans="1:10" x14ac:dyDescent="0.3">
      <c r="A5837" t="s">
        <v>134</v>
      </c>
      <c r="B5837">
        <v>6430411</v>
      </c>
      <c r="C5837" t="s">
        <v>158</v>
      </c>
      <c r="D5837">
        <v>2500</v>
      </c>
      <c r="E5837" t="s">
        <v>24940</v>
      </c>
      <c r="F5837">
        <v>3.5173333469812598E-3</v>
      </c>
      <c r="G5837">
        <v>3.9067034727413002E-3</v>
      </c>
      <c r="H5837" s="1">
        <v>7.2678376421139999E-7</v>
      </c>
      <c r="I5837">
        <v>2.0102821508283901E-3</v>
      </c>
      <c r="J5837">
        <v>9.5624217365535003E-3</v>
      </c>
    </row>
    <row r="5838" spans="1:10" x14ac:dyDescent="0.3">
      <c r="A5838" t="s">
        <v>134</v>
      </c>
      <c r="B5838">
        <v>6430411</v>
      </c>
      <c r="C5838" t="s">
        <v>158</v>
      </c>
      <c r="D5838">
        <v>5000</v>
      </c>
      <c r="E5838" t="s">
        <v>24941</v>
      </c>
      <c r="F5838">
        <v>1.12519807901957E-3</v>
      </c>
      <c r="G5838">
        <v>1.2476264942627999E-3</v>
      </c>
      <c r="H5838" s="1">
        <v>2.4357861908710001E-7</v>
      </c>
      <c r="I5838">
        <v>5.6531775245794802E-4</v>
      </c>
      <c r="J5838">
        <v>3.2140603864895E-3</v>
      </c>
    </row>
    <row r="5839" spans="1:10" x14ac:dyDescent="0.3">
      <c r="A5839" t="s">
        <v>134</v>
      </c>
      <c r="B5839">
        <v>6430411</v>
      </c>
      <c r="C5839" t="s">
        <v>158</v>
      </c>
      <c r="D5839">
        <v>10000</v>
      </c>
      <c r="E5839" t="s">
        <v>24942</v>
      </c>
      <c r="F5839">
        <v>3.6928553418678401E-4</v>
      </c>
      <c r="G5839">
        <v>4.1024663583893799E-4</v>
      </c>
      <c r="H5839" s="1">
        <v>7.9654166000130006E-8</v>
      </c>
      <c r="I5839">
        <v>1.7122612126424299E-4</v>
      </c>
      <c r="J5839">
        <v>1.0430216437765001E-3</v>
      </c>
    </row>
    <row r="5840" spans="1:10" x14ac:dyDescent="0.3">
      <c r="A5840" t="s">
        <v>134</v>
      </c>
      <c r="B5840">
        <v>6430411</v>
      </c>
      <c r="C5840" t="s">
        <v>158</v>
      </c>
      <c r="D5840">
        <v>15000</v>
      </c>
      <c r="E5840" t="s">
        <v>24943</v>
      </c>
      <c r="F5840">
        <v>1.9382277561954899E-4</v>
      </c>
      <c r="G5840">
        <v>2.15674027737596E-4</v>
      </c>
      <c r="H5840" s="1">
        <v>4.176550232394E-8</v>
      </c>
      <c r="I5840" s="1">
        <v>8.6524769933341204E-5</v>
      </c>
      <c r="J5840">
        <v>5.4400760448025003E-4</v>
      </c>
    </row>
    <row r="5841" spans="1:10" x14ac:dyDescent="0.3">
      <c r="A5841" t="s">
        <v>134</v>
      </c>
      <c r="B5841">
        <v>6430411</v>
      </c>
      <c r="C5841" t="s">
        <v>158</v>
      </c>
      <c r="D5841">
        <v>25000</v>
      </c>
      <c r="E5841" t="s">
        <v>24944</v>
      </c>
      <c r="F5841" s="1">
        <v>8.6808681522699806E-5</v>
      </c>
      <c r="G5841" s="1">
        <v>9.6581719467587004E-5</v>
      </c>
      <c r="H5841" s="1">
        <v>1.8663367689690001E-8</v>
      </c>
      <c r="I5841" s="1">
        <v>3.7347466514220002E-5</v>
      </c>
      <c r="J5841">
        <v>2.3783555679645E-4</v>
      </c>
    </row>
    <row r="5842" spans="1:10" x14ac:dyDescent="0.3">
      <c r="A5842" t="s">
        <v>134</v>
      </c>
      <c r="B5842">
        <v>6430411</v>
      </c>
      <c r="C5842" t="s">
        <v>158</v>
      </c>
      <c r="D5842">
        <v>50000</v>
      </c>
      <c r="E5842" t="s">
        <v>24945</v>
      </c>
      <c r="F5842" s="1">
        <v>2.9892647163402699E-5</v>
      </c>
      <c r="G5842" s="1">
        <v>3.3360518482881899E-5</v>
      </c>
      <c r="H5842" s="1">
        <v>6.3700405522649998E-9</v>
      </c>
      <c r="I5842" s="1">
        <v>1.23627056975615E-5</v>
      </c>
      <c r="J5842" s="1">
        <v>8.0104292635905001E-5</v>
      </c>
    </row>
    <row r="5843" spans="1:10" x14ac:dyDescent="0.3">
      <c r="A5843" t="s">
        <v>134</v>
      </c>
      <c r="B5843">
        <v>6430411</v>
      </c>
      <c r="C5843" t="s">
        <v>218</v>
      </c>
      <c r="D5843">
        <v>10</v>
      </c>
      <c r="E5843" t="s">
        <v>24946</v>
      </c>
      <c r="F5843" s="1">
        <v>4.2877878728791903E-5</v>
      </c>
      <c r="G5843" s="1">
        <v>3.70448344732347E-5</v>
      </c>
      <c r="H5843" s="1">
        <v>6.6786745012959997E-6</v>
      </c>
      <c r="I5843" s="1">
        <v>3.6990151209284998E-5</v>
      </c>
      <c r="J5843" s="1">
        <v>9.0136858180565001E-5</v>
      </c>
    </row>
    <row r="5844" spans="1:10" x14ac:dyDescent="0.3">
      <c r="A5844" t="s">
        <v>134</v>
      </c>
      <c r="B5844">
        <v>6430411</v>
      </c>
      <c r="C5844" t="s">
        <v>218</v>
      </c>
      <c r="D5844">
        <v>30</v>
      </c>
      <c r="E5844" t="s">
        <v>24947</v>
      </c>
      <c r="F5844" s="1">
        <v>4.4261670939417802E-5</v>
      </c>
      <c r="G5844" s="1">
        <v>4.21944800509057E-5</v>
      </c>
      <c r="H5844" s="1">
        <v>6.2240369452660002E-6</v>
      </c>
      <c r="I5844" s="1">
        <v>2.7066092045905001E-5</v>
      </c>
      <c r="J5844">
        <v>1.157219572614E-4</v>
      </c>
    </row>
    <row r="5845" spans="1:10" x14ac:dyDescent="0.3">
      <c r="A5845" t="s">
        <v>134</v>
      </c>
      <c r="B5845">
        <v>6430411</v>
      </c>
      <c r="C5845" t="s">
        <v>218</v>
      </c>
      <c r="D5845">
        <v>60</v>
      </c>
      <c r="E5845" t="s">
        <v>24948</v>
      </c>
      <c r="F5845" s="1">
        <v>4.9139501173393101E-5</v>
      </c>
      <c r="G5845" s="1">
        <v>5.6219592456239997E-5</v>
      </c>
      <c r="H5845" s="1">
        <v>5.4118667641870003E-6</v>
      </c>
      <c r="I5845" s="1">
        <v>1.7327394656449999E-5</v>
      </c>
      <c r="J5845">
        <v>1.59458940279E-4</v>
      </c>
    </row>
    <row r="5846" spans="1:10" x14ac:dyDescent="0.3">
      <c r="A5846" t="s">
        <v>134</v>
      </c>
      <c r="B5846">
        <v>6430411</v>
      </c>
      <c r="C5846" t="s">
        <v>218</v>
      </c>
      <c r="D5846">
        <v>100</v>
      </c>
      <c r="E5846" t="s">
        <v>24949</v>
      </c>
      <c r="F5846" s="1">
        <v>6.02564711338637E-5</v>
      </c>
      <c r="G5846" s="1">
        <v>8.0266112088541797E-5</v>
      </c>
      <c r="H5846" s="1">
        <v>4.4094953988150002E-6</v>
      </c>
      <c r="I5846" s="1">
        <v>1.3579985035250001E-5</v>
      </c>
      <c r="J5846">
        <v>2.2499537912479999E-4</v>
      </c>
    </row>
    <row r="5847" spans="1:10" x14ac:dyDescent="0.3">
      <c r="A5847" t="s">
        <v>134</v>
      </c>
      <c r="B5847">
        <v>6430411</v>
      </c>
      <c r="C5847" t="s">
        <v>218</v>
      </c>
      <c r="D5847">
        <v>1000</v>
      </c>
      <c r="E5847" t="s">
        <v>24950</v>
      </c>
      <c r="F5847">
        <v>2.8403239391930498E-4</v>
      </c>
      <c r="G5847">
        <v>3.0681721588727E-4</v>
      </c>
      <c r="H5847" s="1">
        <v>9.8489284025300001E-7</v>
      </c>
      <c r="I5847">
        <v>1.8399094139002499E-4</v>
      </c>
      <c r="J5847">
        <v>7.8677744109964998E-4</v>
      </c>
    </row>
    <row r="5848" spans="1:10" x14ac:dyDescent="0.3">
      <c r="A5848" t="s">
        <v>134</v>
      </c>
      <c r="B5848">
        <v>6430411</v>
      </c>
      <c r="C5848" t="s">
        <v>218</v>
      </c>
      <c r="D5848">
        <v>2500</v>
      </c>
      <c r="E5848" t="s">
        <v>24951</v>
      </c>
      <c r="F5848" s="1">
        <v>8.9766059110031507E-5</v>
      </c>
      <c r="G5848">
        <v>1.00318317190236E-4</v>
      </c>
      <c r="H5848" s="1">
        <v>5.7876002530360002E-7</v>
      </c>
      <c r="I5848" s="1">
        <v>4.2399717910165003E-5</v>
      </c>
      <c r="J5848">
        <v>2.6232695831570002E-4</v>
      </c>
    </row>
    <row r="5849" spans="1:10" x14ac:dyDescent="0.3">
      <c r="A5849" t="s">
        <v>134</v>
      </c>
      <c r="B5849">
        <v>6430411</v>
      </c>
      <c r="C5849" t="s">
        <v>218</v>
      </c>
      <c r="D5849">
        <v>5000</v>
      </c>
      <c r="E5849" t="s">
        <v>24952</v>
      </c>
      <c r="F5849" s="1">
        <v>4.3390652433198697E-5</v>
      </c>
      <c r="G5849" s="1">
        <v>5.0914481051648603E-5</v>
      </c>
      <c r="H5849" s="1">
        <v>3.118930744735E-7</v>
      </c>
      <c r="I5849" s="1">
        <v>1.6546858882649999E-5</v>
      </c>
      <c r="J5849">
        <v>1.3120314725999999E-4</v>
      </c>
    </row>
    <row r="5850" spans="1:10" x14ac:dyDescent="0.3">
      <c r="A5850" t="s">
        <v>134</v>
      </c>
      <c r="B5850">
        <v>6430411</v>
      </c>
      <c r="C5850" t="s">
        <v>218</v>
      </c>
      <c r="D5850">
        <v>10000</v>
      </c>
      <c r="E5850" t="s">
        <v>24953</v>
      </c>
      <c r="F5850" s="1">
        <v>2.6538472352178299E-5</v>
      </c>
      <c r="G5850" s="1">
        <v>3.28985598885252E-5</v>
      </c>
      <c r="H5850" s="1">
        <v>1.4966961249919999E-7</v>
      </c>
      <c r="I5850" s="1">
        <v>8.3164486371114999E-6</v>
      </c>
      <c r="J5850" s="1">
        <v>8.2610740580879997E-5</v>
      </c>
    </row>
    <row r="5851" spans="1:10" x14ac:dyDescent="0.3">
      <c r="A5851" t="s">
        <v>134</v>
      </c>
      <c r="B5851">
        <v>6430411</v>
      </c>
      <c r="C5851" t="s">
        <v>218</v>
      </c>
      <c r="D5851">
        <v>15000</v>
      </c>
      <c r="E5851" t="s">
        <v>24954</v>
      </c>
      <c r="F5851" s="1">
        <v>2.01620368410423E-5</v>
      </c>
      <c r="G5851" s="1">
        <v>2.5270033616060599E-5</v>
      </c>
      <c r="H5851" s="1">
        <v>9.7487761860959994E-8</v>
      </c>
      <c r="I5851" s="1">
        <v>5.9117975941150002E-6</v>
      </c>
      <c r="J5851" s="1">
        <v>6.1956476501335E-5</v>
      </c>
    </row>
    <row r="5852" spans="1:10" x14ac:dyDescent="0.3">
      <c r="A5852" t="s">
        <v>134</v>
      </c>
      <c r="B5852">
        <v>6430411</v>
      </c>
      <c r="C5852" t="s">
        <v>218</v>
      </c>
      <c r="D5852">
        <v>25000</v>
      </c>
      <c r="E5852" t="s">
        <v>24955</v>
      </c>
      <c r="F5852" s="1">
        <v>1.3734684401381301E-5</v>
      </c>
      <c r="G5852" s="1">
        <v>1.71501874090894E-5</v>
      </c>
      <c r="H5852" s="1">
        <v>5.543196913603E-8</v>
      </c>
      <c r="I5852" s="1">
        <v>4.0708371356999997E-6</v>
      </c>
      <c r="J5852" s="1">
        <v>4.1022917822244999E-5</v>
      </c>
    </row>
    <row r="5853" spans="1:10" x14ac:dyDescent="0.3">
      <c r="A5853" t="s">
        <v>134</v>
      </c>
      <c r="B5853">
        <v>6430411</v>
      </c>
      <c r="C5853" t="s">
        <v>218</v>
      </c>
      <c r="D5853">
        <v>50000</v>
      </c>
      <c r="E5853" t="s">
        <v>24956</v>
      </c>
      <c r="F5853" s="1">
        <v>7.4496146984773001E-6</v>
      </c>
      <c r="G5853" s="1">
        <v>9.0437250019209805E-6</v>
      </c>
      <c r="H5853" s="1">
        <v>2.2944100391479999E-8</v>
      </c>
      <c r="I5853" s="1">
        <v>2.5511322680488998E-6</v>
      </c>
      <c r="J5853" s="1">
        <v>2.2768597902024999E-5</v>
      </c>
    </row>
    <row r="5854" spans="1:10" x14ac:dyDescent="0.3">
      <c r="A5854" t="s">
        <v>134</v>
      </c>
      <c r="B5854">
        <v>6430411</v>
      </c>
      <c r="C5854" t="s">
        <v>230</v>
      </c>
      <c r="D5854">
        <v>10</v>
      </c>
      <c r="E5854" t="s">
        <v>24957</v>
      </c>
      <c r="F5854" s="1">
        <v>3.9810528119518501E-5</v>
      </c>
      <c r="G5854" s="1">
        <v>3.9309690524799402E-5</v>
      </c>
      <c r="H5854" s="1">
        <v>1.087596284451E-6</v>
      </c>
      <c r="I5854" s="1">
        <v>3.5083974570390002E-5</v>
      </c>
      <c r="J5854" s="1">
        <v>8.7443165686264997E-5</v>
      </c>
    </row>
    <row r="5855" spans="1:10" x14ac:dyDescent="0.3">
      <c r="A5855" t="s">
        <v>134</v>
      </c>
      <c r="B5855">
        <v>6430411</v>
      </c>
      <c r="C5855" t="s">
        <v>230</v>
      </c>
      <c r="D5855">
        <v>30</v>
      </c>
      <c r="E5855" t="s">
        <v>24958</v>
      </c>
      <c r="F5855" s="1">
        <v>4.0821235632245501E-5</v>
      </c>
      <c r="G5855" s="1">
        <v>4.2536573730530702E-5</v>
      </c>
      <c r="H5855" s="1">
        <v>6.1607363718999997E-7</v>
      </c>
      <c r="I5855" s="1">
        <v>2.6916547512200001E-5</v>
      </c>
      <c r="J5855">
        <v>1.0770704950655E-4</v>
      </c>
    </row>
    <row r="5856" spans="1:10" x14ac:dyDescent="0.3">
      <c r="A5856" t="s">
        <v>134</v>
      </c>
      <c r="B5856">
        <v>6430411</v>
      </c>
      <c r="C5856" t="s">
        <v>230</v>
      </c>
      <c r="D5856">
        <v>60</v>
      </c>
      <c r="E5856" t="s">
        <v>24959</v>
      </c>
      <c r="F5856" s="1">
        <v>4.43308961419798E-5</v>
      </c>
      <c r="G5856" s="1">
        <v>5.1956707366502499E-5</v>
      </c>
      <c r="H5856" s="1">
        <v>2.7202891084490001E-7</v>
      </c>
      <c r="I5856" s="1">
        <v>1.7258651084100001E-5</v>
      </c>
      <c r="J5856">
        <v>1.4138486351264999E-4</v>
      </c>
    </row>
    <row r="5857" spans="1:10" x14ac:dyDescent="0.3">
      <c r="A5857" t="s">
        <v>134</v>
      </c>
      <c r="B5857">
        <v>6430411</v>
      </c>
      <c r="C5857" t="s">
        <v>230</v>
      </c>
      <c r="D5857">
        <v>100</v>
      </c>
      <c r="E5857" t="s">
        <v>24960</v>
      </c>
      <c r="F5857" s="1">
        <v>5.2553310756361897E-5</v>
      </c>
      <c r="G5857" s="1">
        <v>6.8745920916090503E-5</v>
      </c>
      <c r="H5857" s="1">
        <v>2.8114077474260002E-7</v>
      </c>
      <c r="I5857" s="1">
        <v>1.06106936689E-5</v>
      </c>
      <c r="J5857">
        <v>1.8997738068620001E-4</v>
      </c>
    </row>
    <row r="5858" spans="1:10" x14ac:dyDescent="0.3">
      <c r="A5858" t="s">
        <v>134</v>
      </c>
      <c r="B5858">
        <v>6430411</v>
      </c>
      <c r="C5858" t="s">
        <v>230</v>
      </c>
      <c r="D5858">
        <v>1000</v>
      </c>
      <c r="E5858" t="s">
        <v>24961</v>
      </c>
      <c r="F5858">
        <v>2.1444528764774101E-4</v>
      </c>
      <c r="G5858">
        <v>2.0613656423603601E-4</v>
      </c>
      <c r="H5858" s="1">
        <v>1.479388044193E-5</v>
      </c>
      <c r="I5858">
        <v>1.528545795565E-4</v>
      </c>
      <c r="J5858">
        <v>5.6276777116429999E-4</v>
      </c>
    </row>
    <row r="5859" spans="1:10" x14ac:dyDescent="0.3">
      <c r="A5859" t="s">
        <v>134</v>
      </c>
      <c r="B5859">
        <v>6430411</v>
      </c>
      <c r="C5859" t="s">
        <v>230</v>
      </c>
      <c r="D5859">
        <v>2500</v>
      </c>
      <c r="E5859" t="s">
        <v>24962</v>
      </c>
      <c r="F5859" s="1">
        <v>6.8105660615737202E-5</v>
      </c>
      <c r="G5859" s="1">
        <v>6.7169994679704698E-5</v>
      </c>
      <c r="H5859" s="1">
        <v>4.5847514790009999E-6</v>
      </c>
      <c r="I5859" s="1">
        <v>3.9240048327600003E-5</v>
      </c>
      <c r="J5859">
        <v>1.8546863290230001E-4</v>
      </c>
    </row>
    <row r="5860" spans="1:10" x14ac:dyDescent="0.3">
      <c r="A5860" t="s">
        <v>134</v>
      </c>
      <c r="B5860">
        <v>6430411</v>
      </c>
      <c r="C5860" t="s">
        <v>230</v>
      </c>
      <c r="D5860">
        <v>5000</v>
      </c>
      <c r="E5860" t="s">
        <v>24963</v>
      </c>
      <c r="F5860" s="1">
        <v>3.3489712784368398E-5</v>
      </c>
      <c r="G5860" s="1">
        <v>3.3912611644307403E-5</v>
      </c>
      <c r="H5860" s="1">
        <v>2.5990765048059998E-6</v>
      </c>
      <c r="I5860" s="1">
        <v>1.826407404995E-5</v>
      </c>
      <c r="J5860" s="1">
        <v>9.3089009775885006E-5</v>
      </c>
    </row>
    <row r="5861" spans="1:10" x14ac:dyDescent="0.3">
      <c r="A5861" t="s">
        <v>134</v>
      </c>
      <c r="B5861">
        <v>6430411</v>
      </c>
      <c r="C5861" t="s">
        <v>230</v>
      </c>
      <c r="D5861">
        <v>10000</v>
      </c>
      <c r="E5861" t="s">
        <v>24964</v>
      </c>
      <c r="F5861" s="1">
        <v>2.0558542315279701E-5</v>
      </c>
      <c r="G5861" s="1">
        <v>2.20246333410375E-5</v>
      </c>
      <c r="H5861" s="1">
        <v>1.701926499241E-6</v>
      </c>
      <c r="I5861" s="1">
        <v>9.8940465229499996E-6</v>
      </c>
      <c r="J5861" s="1">
        <v>5.8640036878079997E-5</v>
      </c>
    </row>
    <row r="5862" spans="1:10" x14ac:dyDescent="0.3">
      <c r="A5862" t="s">
        <v>134</v>
      </c>
      <c r="B5862">
        <v>6430411</v>
      </c>
      <c r="C5862" t="s">
        <v>230</v>
      </c>
      <c r="D5862">
        <v>15000</v>
      </c>
      <c r="E5862" t="s">
        <v>24965</v>
      </c>
      <c r="F5862" s="1">
        <v>1.5576465900307E-5</v>
      </c>
      <c r="G5862" s="1">
        <v>1.6973610010432698E-5</v>
      </c>
      <c r="H5862" s="1">
        <v>1.28268647333E-6</v>
      </c>
      <c r="I5862" s="1">
        <v>6.990994880395E-6</v>
      </c>
      <c r="J5862" s="1">
        <v>4.4033262524224998E-5</v>
      </c>
    </row>
    <row r="5863" spans="1:10" x14ac:dyDescent="0.3">
      <c r="A5863" t="s">
        <v>134</v>
      </c>
      <c r="B5863">
        <v>6430411</v>
      </c>
      <c r="C5863" t="s">
        <v>230</v>
      </c>
      <c r="D5863">
        <v>25000</v>
      </c>
      <c r="E5863" t="s">
        <v>24966</v>
      </c>
      <c r="F5863" s="1">
        <v>1.05545584414859E-5</v>
      </c>
      <c r="G5863" s="1">
        <v>1.1545721057371199E-5</v>
      </c>
      <c r="H5863" s="1">
        <v>8.8935277506460004E-7</v>
      </c>
      <c r="I5863" s="1">
        <v>4.5784196381100003E-6</v>
      </c>
      <c r="J5863" s="1">
        <v>2.9120181469485E-5</v>
      </c>
    </row>
    <row r="5864" spans="1:10" x14ac:dyDescent="0.3">
      <c r="A5864" t="s">
        <v>134</v>
      </c>
      <c r="B5864">
        <v>6430411</v>
      </c>
      <c r="C5864" t="s">
        <v>230</v>
      </c>
      <c r="D5864">
        <v>50000</v>
      </c>
      <c r="E5864" t="s">
        <v>24967</v>
      </c>
      <c r="F5864" s="1">
        <v>5.6895813395915601E-6</v>
      </c>
      <c r="G5864" s="1">
        <v>6.0975928400171E-6</v>
      </c>
      <c r="H5864" s="1">
        <v>4.7278901256180001E-7</v>
      </c>
      <c r="I5864" s="1">
        <v>2.5672653819750002E-6</v>
      </c>
      <c r="J5864" s="1">
        <v>1.6168663919034999E-5</v>
      </c>
    </row>
    <row r="5865" spans="1:10" x14ac:dyDescent="0.3">
      <c r="A5865" t="s">
        <v>134</v>
      </c>
      <c r="B5865">
        <v>6430411</v>
      </c>
      <c r="C5865" t="s">
        <v>242</v>
      </c>
      <c r="D5865">
        <v>10</v>
      </c>
      <c r="E5865" t="s">
        <v>24968</v>
      </c>
      <c r="F5865">
        <v>5.7998452387162498E-4</v>
      </c>
      <c r="G5865" s="1">
        <v>4.2754724470161499E-5</v>
      </c>
      <c r="H5865">
        <v>5.2642776079339995E-4</v>
      </c>
      <c r="I5865">
        <v>5.7492430904400001E-4</v>
      </c>
      <c r="J5865">
        <v>6.4703921094330001E-4</v>
      </c>
    </row>
    <row r="5866" spans="1:10" x14ac:dyDescent="0.3">
      <c r="A5866" t="s">
        <v>134</v>
      </c>
      <c r="B5866">
        <v>6430411</v>
      </c>
      <c r="C5866" t="s">
        <v>242</v>
      </c>
      <c r="D5866">
        <v>30</v>
      </c>
      <c r="E5866" t="s">
        <v>24969</v>
      </c>
      <c r="F5866">
        <v>5.6865881108756201E-4</v>
      </c>
      <c r="G5866" s="1">
        <v>6.8786379843123103E-5</v>
      </c>
      <c r="H5866">
        <v>4.8391694647389999E-4</v>
      </c>
      <c r="I5866">
        <v>5.5581443766E-4</v>
      </c>
      <c r="J5866">
        <v>6.9563149855665001E-4</v>
      </c>
    </row>
    <row r="5867" spans="1:10" x14ac:dyDescent="0.3">
      <c r="A5867" t="s">
        <v>134</v>
      </c>
      <c r="B5867">
        <v>6430411</v>
      </c>
      <c r="C5867" t="s">
        <v>242</v>
      </c>
      <c r="D5867">
        <v>60</v>
      </c>
      <c r="E5867" t="s">
        <v>24970</v>
      </c>
      <c r="F5867">
        <v>5.3200214112412503E-4</v>
      </c>
      <c r="G5867">
        <v>1.08760483092956E-4</v>
      </c>
      <c r="H5867">
        <v>4.1400161191750001E-4</v>
      </c>
      <c r="I5867">
        <v>5.0639718949400004E-4</v>
      </c>
      <c r="J5867">
        <v>7.3967567739865005E-4</v>
      </c>
    </row>
    <row r="5868" spans="1:10" x14ac:dyDescent="0.3">
      <c r="A5868" t="s">
        <v>134</v>
      </c>
      <c r="B5868">
        <v>6430411</v>
      </c>
      <c r="C5868" t="s">
        <v>242</v>
      </c>
      <c r="D5868">
        <v>100</v>
      </c>
      <c r="E5868" t="s">
        <v>24971</v>
      </c>
      <c r="F5868">
        <v>4.5799321597025E-4</v>
      </c>
      <c r="G5868">
        <v>1.48027990709092E-4</v>
      </c>
      <c r="H5868">
        <v>3.1310967406240003E-4</v>
      </c>
      <c r="I5868">
        <v>3.961559368045E-4</v>
      </c>
      <c r="J5868">
        <v>7.4374155533315004E-4</v>
      </c>
    </row>
    <row r="5869" spans="1:10" x14ac:dyDescent="0.3">
      <c r="A5869" t="s">
        <v>134</v>
      </c>
      <c r="B5869">
        <v>6430411</v>
      </c>
      <c r="C5869" t="s">
        <v>242</v>
      </c>
      <c r="D5869">
        <v>1000</v>
      </c>
      <c r="E5869" t="s">
        <v>24972</v>
      </c>
      <c r="F5869">
        <v>1.5385573888845901E-4</v>
      </c>
      <c r="G5869" s="1">
        <v>8.1321851540648707E-5</v>
      </c>
      <c r="H5869" s="1">
        <v>4.9212050787040002E-5</v>
      </c>
      <c r="I5869">
        <v>1.5149654254299999E-4</v>
      </c>
      <c r="J5869">
        <v>2.7562192144865E-4</v>
      </c>
    </row>
    <row r="5870" spans="1:10" x14ac:dyDescent="0.3">
      <c r="A5870" t="s">
        <v>134</v>
      </c>
      <c r="B5870">
        <v>6430411</v>
      </c>
      <c r="C5870" t="s">
        <v>242</v>
      </c>
      <c r="D5870">
        <v>2500</v>
      </c>
      <c r="E5870" t="s">
        <v>24973</v>
      </c>
      <c r="F5870" s="1">
        <v>8.3042125476171901E-5</v>
      </c>
      <c r="G5870" s="1">
        <v>3.5137115547916503E-5</v>
      </c>
      <c r="H5870" s="1">
        <v>4.4422666970440001E-5</v>
      </c>
      <c r="I5870" s="1">
        <v>8.1354686772450006E-5</v>
      </c>
      <c r="J5870">
        <v>1.3914594424595001E-4</v>
      </c>
    </row>
    <row r="5871" spans="1:10" x14ac:dyDescent="0.3">
      <c r="A5871" t="s">
        <v>134</v>
      </c>
      <c r="B5871">
        <v>6430411</v>
      </c>
      <c r="C5871" t="s">
        <v>242</v>
      </c>
      <c r="D5871">
        <v>5000</v>
      </c>
      <c r="E5871" t="s">
        <v>24974</v>
      </c>
      <c r="F5871" s="1">
        <v>4.18783088351063E-5</v>
      </c>
      <c r="G5871" s="1">
        <v>1.5638643322083699E-5</v>
      </c>
      <c r="H5871" s="1">
        <v>2.402357463753E-5</v>
      </c>
      <c r="I5871" s="1">
        <v>3.9391326359099999E-5</v>
      </c>
      <c r="J5871" s="1">
        <v>6.7658994585634996E-5</v>
      </c>
    </row>
    <row r="5872" spans="1:10" x14ac:dyDescent="0.3">
      <c r="A5872" t="s">
        <v>134</v>
      </c>
      <c r="B5872">
        <v>6430411</v>
      </c>
      <c r="C5872" t="s">
        <v>242</v>
      </c>
      <c r="D5872">
        <v>10000</v>
      </c>
      <c r="E5872" t="s">
        <v>24975</v>
      </c>
      <c r="F5872" s="1">
        <v>1.7522979498814701E-5</v>
      </c>
      <c r="G5872" s="1">
        <v>6.0056007229883303E-6</v>
      </c>
      <c r="H5872" s="1">
        <v>1.056280934515E-5</v>
      </c>
      <c r="I5872" s="1">
        <v>1.6275635720350001E-5</v>
      </c>
      <c r="J5872" s="1">
        <v>2.7384359867220002E-5</v>
      </c>
    </row>
    <row r="5873" spans="1:10" x14ac:dyDescent="0.3">
      <c r="A5873" t="s">
        <v>134</v>
      </c>
      <c r="B5873">
        <v>6430411</v>
      </c>
      <c r="C5873" t="s">
        <v>242</v>
      </c>
      <c r="D5873">
        <v>15000</v>
      </c>
      <c r="E5873" t="s">
        <v>24976</v>
      </c>
      <c r="F5873" s="1">
        <v>1.00197396222069E-5</v>
      </c>
      <c r="G5873" s="1">
        <v>3.4187181747585401E-6</v>
      </c>
      <c r="H5873" s="1">
        <v>5.968537637777E-6</v>
      </c>
      <c r="I5873" s="1">
        <v>9.4842484792100006E-6</v>
      </c>
      <c r="J5873" s="1">
        <v>1.550544898021E-5</v>
      </c>
    </row>
    <row r="5874" spans="1:10" x14ac:dyDescent="0.3">
      <c r="A5874" t="s">
        <v>134</v>
      </c>
      <c r="B5874">
        <v>6430411</v>
      </c>
      <c r="C5874" t="s">
        <v>242</v>
      </c>
      <c r="D5874">
        <v>25000</v>
      </c>
      <c r="E5874" t="s">
        <v>24977</v>
      </c>
      <c r="F5874" s="1">
        <v>4.7829841477309403E-6</v>
      </c>
      <c r="G5874" s="1">
        <v>1.62060306602814E-6</v>
      </c>
      <c r="H5874" s="1">
        <v>2.8686768502549999E-6</v>
      </c>
      <c r="I5874" s="1">
        <v>4.5633757194499997E-6</v>
      </c>
      <c r="J5874" s="1">
        <v>7.4562233283490002E-6</v>
      </c>
    </row>
    <row r="5875" spans="1:10" x14ac:dyDescent="0.3">
      <c r="A5875" t="s">
        <v>134</v>
      </c>
      <c r="B5875">
        <v>6430411</v>
      </c>
      <c r="C5875" t="s">
        <v>242</v>
      </c>
      <c r="D5875">
        <v>50000</v>
      </c>
      <c r="E5875" t="s">
        <v>24978</v>
      </c>
      <c r="F5875" s="1">
        <v>1.71708274214256E-6</v>
      </c>
      <c r="G5875" s="1">
        <v>5.7193293339514003E-7</v>
      </c>
      <c r="H5875" s="1">
        <v>1.016739622621E-6</v>
      </c>
      <c r="I5875" s="1">
        <v>1.6446783243950001E-6</v>
      </c>
      <c r="J5875" s="1">
        <v>2.6780268551654998E-6</v>
      </c>
    </row>
    <row r="5876" spans="1:10" x14ac:dyDescent="0.3">
      <c r="A5876" t="s">
        <v>134</v>
      </c>
      <c r="B5876">
        <v>6445411</v>
      </c>
      <c r="C5876" t="s">
        <v>2</v>
      </c>
      <c r="D5876">
        <v>10</v>
      </c>
      <c r="E5876" t="s">
        <v>24979</v>
      </c>
      <c r="F5876">
        <v>2.1940383256384899</v>
      </c>
      <c r="G5876">
        <v>0.238356570912509</v>
      </c>
      <c r="H5876">
        <v>1.9282367149540001</v>
      </c>
      <c r="I5876">
        <v>2.1729288227609498</v>
      </c>
      <c r="J5876">
        <v>2.5092515515507401</v>
      </c>
    </row>
    <row r="5877" spans="1:10" x14ac:dyDescent="0.3">
      <c r="A5877" t="s">
        <v>134</v>
      </c>
      <c r="B5877">
        <v>6445411</v>
      </c>
      <c r="C5877" t="s">
        <v>2</v>
      </c>
      <c r="D5877">
        <v>30</v>
      </c>
      <c r="E5877" t="s">
        <v>24980</v>
      </c>
      <c r="F5877">
        <v>2.2181313035361998</v>
      </c>
      <c r="G5877">
        <v>0.29263053197745797</v>
      </c>
      <c r="H5877">
        <v>1.85654665192053</v>
      </c>
      <c r="I5877">
        <v>2.1753634405890798</v>
      </c>
      <c r="J5877">
        <v>2.7219817635591501</v>
      </c>
    </row>
    <row r="5878" spans="1:10" x14ac:dyDescent="0.3">
      <c r="A5878" t="s">
        <v>134</v>
      </c>
      <c r="B5878">
        <v>6445411</v>
      </c>
      <c r="C5878" t="s">
        <v>2</v>
      </c>
      <c r="D5878">
        <v>60</v>
      </c>
      <c r="E5878" t="s">
        <v>24981</v>
      </c>
      <c r="F5878">
        <v>2.2676158080084399</v>
      </c>
      <c r="G5878">
        <v>0.37323500354593298</v>
      </c>
      <c r="H5878">
        <v>1.84751925405589</v>
      </c>
      <c r="I5878">
        <v>2.1765685736335398</v>
      </c>
      <c r="J5878">
        <v>3.0119991795893801</v>
      </c>
    </row>
    <row r="5879" spans="1:10" x14ac:dyDescent="0.3">
      <c r="A5879" t="s">
        <v>134</v>
      </c>
      <c r="B5879">
        <v>6445411</v>
      </c>
      <c r="C5879" t="s">
        <v>2</v>
      </c>
      <c r="D5879">
        <v>100</v>
      </c>
      <c r="E5879" t="s">
        <v>24982</v>
      </c>
      <c r="F5879">
        <v>2.5162217253495802</v>
      </c>
      <c r="G5879">
        <v>0.71335472453516402</v>
      </c>
      <c r="H5879">
        <v>1.79899688326153</v>
      </c>
      <c r="I5879">
        <v>2.34329342308249</v>
      </c>
      <c r="J5879">
        <v>3.87493106975543</v>
      </c>
    </row>
    <row r="5880" spans="1:10" x14ac:dyDescent="0.3">
      <c r="A5880" t="s">
        <v>134</v>
      </c>
      <c r="B5880">
        <v>6445411</v>
      </c>
      <c r="C5880" t="s">
        <v>2</v>
      </c>
      <c r="D5880">
        <v>1000</v>
      </c>
      <c r="E5880" t="s">
        <v>24983</v>
      </c>
      <c r="F5880">
        <v>0.27374000746486299</v>
      </c>
      <c r="G5880">
        <v>7.7916298204691703E-2</v>
      </c>
      <c r="H5880">
        <v>0.19326366470061601</v>
      </c>
      <c r="I5880">
        <v>0.26412621176321999</v>
      </c>
      <c r="J5880">
        <v>0.42415391597649998</v>
      </c>
    </row>
    <row r="5881" spans="1:10" x14ac:dyDescent="0.3">
      <c r="A5881" t="s">
        <v>134</v>
      </c>
      <c r="B5881">
        <v>6445411</v>
      </c>
      <c r="C5881" t="s">
        <v>2</v>
      </c>
      <c r="D5881">
        <v>2500</v>
      </c>
      <c r="E5881" t="s">
        <v>24984</v>
      </c>
      <c r="F5881">
        <v>5.7492155196849498E-2</v>
      </c>
      <c r="G5881">
        <v>1.71453040681416E-2</v>
      </c>
      <c r="H5881">
        <v>3.86886785690609E-2</v>
      </c>
      <c r="I5881">
        <v>5.8059156110307999E-2</v>
      </c>
      <c r="J5881">
        <v>8.8018751260732594E-2</v>
      </c>
    </row>
    <row r="5882" spans="1:10" x14ac:dyDescent="0.3">
      <c r="A5882" t="s">
        <v>134</v>
      </c>
      <c r="B5882">
        <v>6445411</v>
      </c>
      <c r="C5882" t="s">
        <v>2</v>
      </c>
      <c r="D5882">
        <v>5000</v>
      </c>
      <c r="E5882" t="s">
        <v>24985</v>
      </c>
      <c r="F5882">
        <v>1.8627174474731199E-2</v>
      </c>
      <c r="G5882">
        <v>5.7096955602765802E-3</v>
      </c>
      <c r="H5882">
        <v>1.230789100171E-2</v>
      </c>
      <c r="I5882">
        <v>1.8408186166123299E-2</v>
      </c>
      <c r="J5882">
        <v>2.8420920241660302E-2</v>
      </c>
    </row>
    <row r="5883" spans="1:10" x14ac:dyDescent="0.3">
      <c r="A5883" t="s">
        <v>134</v>
      </c>
      <c r="B5883">
        <v>6445411</v>
      </c>
      <c r="C5883" t="s">
        <v>2</v>
      </c>
      <c r="D5883">
        <v>10000</v>
      </c>
      <c r="E5883" t="s">
        <v>24986</v>
      </c>
      <c r="F5883">
        <v>6.3902921697730703E-3</v>
      </c>
      <c r="G5883">
        <v>2.07766650456132E-3</v>
      </c>
      <c r="H5883">
        <v>4.0640927526335397E-3</v>
      </c>
      <c r="I5883">
        <v>6.3162375314855098E-3</v>
      </c>
      <c r="J5883">
        <v>9.66442551908182E-3</v>
      </c>
    </row>
    <row r="5884" spans="1:10" x14ac:dyDescent="0.3">
      <c r="A5884" t="s">
        <v>134</v>
      </c>
      <c r="B5884">
        <v>6445411</v>
      </c>
      <c r="C5884" t="s">
        <v>2</v>
      </c>
      <c r="D5884">
        <v>15000</v>
      </c>
      <c r="E5884" t="s">
        <v>24987</v>
      </c>
      <c r="F5884">
        <v>3.4947897807037702E-3</v>
      </c>
      <c r="G5884">
        <v>1.18367447916023E-3</v>
      </c>
      <c r="H5884">
        <v>2.1574694891637498E-3</v>
      </c>
      <c r="I5884">
        <v>3.4732799258339899E-3</v>
      </c>
      <c r="J5884">
        <v>5.4017380428993097E-3</v>
      </c>
    </row>
    <row r="5885" spans="1:10" x14ac:dyDescent="0.3">
      <c r="A5885" t="s">
        <v>134</v>
      </c>
      <c r="B5885">
        <v>6445411</v>
      </c>
      <c r="C5885" t="s">
        <v>2</v>
      </c>
      <c r="D5885">
        <v>25000</v>
      </c>
      <c r="E5885" t="s">
        <v>24988</v>
      </c>
      <c r="F5885">
        <v>1.67287737305168E-3</v>
      </c>
      <c r="G5885">
        <v>5.9179628967140699E-4</v>
      </c>
      <c r="H5885">
        <v>9.8185897806962697E-4</v>
      </c>
      <c r="I5885">
        <v>1.6566330987495301E-3</v>
      </c>
      <c r="J5885">
        <v>2.6176675408390499E-3</v>
      </c>
    </row>
    <row r="5886" spans="1:10" x14ac:dyDescent="0.3">
      <c r="A5886" t="s">
        <v>134</v>
      </c>
      <c r="B5886">
        <v>6445411</v>
      </c>
      <c r="C5886" t="s">
        <v>2</v>
      </c>
      <c r="D5886">
        <v>50000</v>
      </c>
      <c r="E5886" t="s">
        <v>24989</v>
      </c>
      <c r="F5886">
        <v>6.3362418791329295E-4</v>
      </c>
      <c r="G5886">
        <v>2.3523827006006199E-4</v>
      </c>
      <c r="H5886">
        <v>3.53152423082811E-4</v>
      </c>
      <c r="I5886">
        <v>6.3151329629007201E-4</v>
      </c>
      <c r="J5886">
        <v>9.9297313569651205E-4</v>
      </c>
    </row>
    <row r="5887" spans="1:10" x14ac:dyDescent="0.3">
      <c r="A5887" t="s">
        <v>134</v>
      </c>
      <c r="B5887">
        <v>6445411</v>
      </c>
      <c r="C5887" t="s">
        <v>146</v>
      </c>
      <c r="D5887">
        <v>10</v>
      </c>
      <c r="E5887" t="s">
        <v>24990</v>
      </c>
      <c r="F5887">
        <v>0.28693054900593801</v>
      </c>
      <c r="G5887">
        <v>2.1582581148177599E-2</v>
      </c>
      <c r="H5887">
        <v>0.25675061037169999</v>
      </c>
      <c r="I5887">
        <v>0.28635104831399999</v>
      </c>
      <c r="J5887">
        <v>0.32293944665219998</v>
      </c>
    </row>
    <row r="5888" spans="1:10" x14ac:dyDescent="0.3">
      <c r="A5888" t="s">
        <v>134</v>
      </c>
      <c r="B5888">
        <v>6445411</v>
      </c>
      <c r="C5888" t="s">
        <v>146</v>
      </c>
      <c r="D5888">
        <v>30</v>
      </c>
      <c r="E5888" t="s">
        <v>24991</v>
      </c>
      <c r="F5888">
        <v>0.29302287466646898</v>
      </c>
      <c r="G5888">
        <v>5.1519392042369203E-2</v>
      </c>
      <c r="H5888">
        <v>0.23287578419900001</v>
      </c>
      <c r="I5888">
        <v>0.28266229273850002</v>
      </c>
      <c r="J5888">
        <v>0.37990174421560002</v>
      </c>
    </row>
    <row r="5889" spans="1:10" x14ac:dyDescent="0.3">
      <c r="A5889" t="s">
        <v>134</v>
      </c>
      <c r="B5889">
        <v>6445411</v>
      </c>
      <c r="C5889" t="s">
        <v>146</v>
      </c>
      <c r="D5889">
        <v>60</v>
      </c>
      <c r="E5889" t="s">
        <v>24992</v>
      </c>
      <c r="F5889">
        <v>0.31852670022784402</v>
      </c>
      <c r="G5889">
        <v>0.123326714752305</v>
      </c>
      <c r="H5889">
        <v>0.19785162773010001</v>
      </c>
      <c r="I5889">
        <v>0.2761967459795</v>
      </c>
      <c r="J5889">
        <v>0.53270751050590004</v>
      </c>
    </row>
    <row r="5890" spans="1:10" x14ac:dyDescent="0.3">
      <c r="A5890" t="s">
        <v>134</v>
      </c>
      <c r="B5890">
        <v>6445411</v>
      </c>
      <c r="C5890" t="s">
        <v>146</v>
      </c>
      <c r="D5890">
        <v>100</v>
      </c>
      <c r="E5890" t="s">
        <v>24993</v>
      </c>
      <c r="F5890">
        <v>0.42212927265625</v>
      </c>
      <c r="G5890">
        <v>0.36310408562679602</v>
      </c>
      <c r="H5890">
        <v>0.1641961057287</v>
      </c>
      <c r="I5890">
        <v>0.26069263472100002</v>
      </c>
      <c r="J5890">
        <v>1.1983034114525</v>
      </c>
    </row>
    <row r="5891" spans="1:10" x14ac:dyDescent="0.3">
      <c r="A5891" t="s">
        <v>134</v>
      </c>
      <c r="B5891">
        <v>6445411</v>
      </c>
      <c r="C5891" t="s">
        <v>146</v>
      </c>
      <c r="D5891">
        <v>1000</v>
      </c>
      <c r="E5891" t="s">
        <v>24994</v>
      </c>
      <c r="F5891">
        <v>3.3691475423718802E-2</v>
      </c>
      <c r="G5891">
        <v>1.02196156513964E-2</v>
      </c>
      <c r="H5891">
        <v>1.9721564127730001E-2</v>
      </c>
      <c r="I5891">
        <v>3.5714972728950002E-2</v>
      </c>
      <c r="J5891">
        <v>4.8288698191455003E-2</v>
      </c>
    </row>
    <row r="5892" spans="1:10" x14ac:dyDescent="0.3">
      <c r="A5892" t="s">
        <v>134</v>
      </c>
      <c r="B5892">
        <v>6445411</v>
      </c>
      <c r="C5892" t="s">
        <v>146</v>
      </c>
      <c r="D5892">
        <v>2500</v>
      </c>
      <c r="E5892" t="s">
        <v>24995</v>
      </c>
      <c r="F5892">
        <v>6.6517904594781303E-3</v>
      </c>
      <c r="G5892">
        <v>1.8414775346945499E-3</v>
      </c>
      <c r="H5892">
        <v>4.7462114456629997E-3</v>
      </c>
      <c r="I5892">
        <v>6.0758553519100001E-3</v>
      </c>
      <c r="J5892">
        <v>1.0246482057072501E-2</v>
      </c>
    </row>
    <row r="5893" spans="1:10" x14ac:dyDescent="0.3">
      <c r="A5893" t="s">
        <v>134</v>
      </c>
      <c r="B5893">
        <v>6445411</v>
      </c>
      <c r="C5893" t="s">
        <v>146</v>
      </c>
      <c r="D5893">
        <v>5000</v>
      </c>
      <c r="E5893" t="s">
        <v>24996</v>
      </c>
      <c r="F5893">
        <v>2.07799425292469E-3</v>
      </c>
      <c r="G5893">
        <v>6.3391363360460699E-4</v>
      </c>
      <c r="H5893">
        <v>1.4286896912470001E-3</v>
      </c>
      <c r="I5893">
        <v>1.88014614982E-3</v>
      </c>
      <c r="J5893">
        <v>3.1104736387189999E-3</v>
      </c>
    </row>
    <row r="5894" spans="1:10" x14ac:dyDescent="0.3">
      <c r="A5894" t="s">
        <v>134</v>
      </c>
      <c r="B5894">
        <v>6445411</v>
      </c>
      <c r="C5894" t="s">
        <v>146</v>
      </c>
      <c r="D5894">
        <v>10000</v>
      </c>
      <c r="E5894" t="s">
        <v>24997</v>
      </c>
      <c r="F5894">
        <v>6.9041189977587505E-4</v>
      </c>
      <c r="G5894">
        <v>2.31920460049227E-4</v>
      </c>
      <c r="H5894">
        <v>4.4576117834670001E-4</v>
      </c>
      <c r="I5894">
        <v>6.4772467454699998E-4</v>
      </c>
      <c r="J5894">
        <v>1.0670431247305E-3</v>
      </c>
    </row>
    <row r="5895" spans="1:10" x14ac:dyDescent="0.3">
      <c r="A5895" t="s">
        <v>134</v>
      </c>
      <c r="B5895">
        <v>6445411</v>
      </c>
      <c r="C5895" t="s">
        <v>146</v>
      </c>
      <c r="D5895">
        <v>15000</v>
      </c>
      <c r="E5895" t="s">
        <v>24998</v>
      </c>
      <c r="F5895">
        <v>3.6231547600362501E-4</v>
      </c>
      <c r="G5895">
        <v>1.2513935021208499E-4</v>
      </c>
      <c r="H5895">
        <v>2.330983300184E-4</v>
      </c>
      <c r="I5895">
        <v>3.5080796179450002E-4</v>
      </c>
      <c r="J5895">
        <v>5.6258088636584999E-4</v>
      </c>
    </row>
    <row r="5896" spans="1:10" x14ac:dyDescent="0.3">
      <c r="A5896" t="s">
        <v>134</v>
      </c>
      <c r="B5896">
        <v>6445411</v>
      </c>
      <c r="C5896" t="s">
        <v>146</v>
      </c>
      <c r="D5896">
        <v>25000</v>
      </c>
      <c r="E5896" t="s">
        <v>24999</v>
      </c>
      <c r="F5896">
        <v>1.6123502888773099E-4</v>
      </c>
      <c r="G5896" s="1">
        <v>5.65408729960838E-5</v>
      </c>
      <c r="H5896">
        <v>1.0043141805139E-4</v>
      </c>
      <c r="I5896">
        <v>1.5886717251899999E-4</v>
      </c>
      <c r="J5896">
        <v>2.5068468955399999E-4</v>
      </c>
    </row>
    <row r="5897" spans="1:10" x14ac:dyDescent="0.3">
      <c r="A5897" t="s">
        <v>134</v>
      </c>
      <c r="B5897">
        <v>6445411</v>
      </c>
      <c r="C5897" t="s">
        <v>146</v>
      </c>
      <c r="D5897">
        <v>50000</v>
      </c>
      <c r="E5897" t="s">
        <v>25000</v>
      </c>
      <c r="F5897" s="1">
        <v>5.44287167641281E-5</v>
      </c>
      <c r="G5897" s="1">
        <v>1.9613595121030099E-5</v>
      </c>
      <c r="H5897" s="1">
        <v>3.3094621071320002E-5</v>
      </c>
      <c r="I5897" s="1">
        <v>5.0045777585600001E-5</v>
      </c>
      <c r="J5897" s="1">
        <v>8.2994630455870004E-5</v>
      </c>
    </row>
    <row r="5898" spans="1:10" x14ac:dyDescent="0.3">
      <c r="A5898" t="s">
        <v>134</v>
      </c>
      <c r="B5898">
        <v>6445411</v>
      </c>
      <c r="C5898" t="s">
        <v>158</v>
      </c>
      <c r="D5898">
        <v>10</v>
      </c>
      <c r="E5898" t="s">
        <v>25001</v>
      </c>
      <c r="F5898">
        <v>1.9863195701443102E-2</v>
      </c>
      <c r="G5898">
        <v>1.88225705149942E-2</v>
      </c>
      <c r="H5898">
        <v>1.375949172335E-3</v>
      </c>
      <c r="I5898">
        <v>1.7477289284225001E-2</v>
      </c>
      <c r="J5898">
        <v>4.3237091900614998E-2</v>
      </c>
    </row>
    <row r="5899" spans="1:10" x14ac:dyDescent="0.3">
      <c r="A5899" t="s">
        <v>134</v>
      </c>
      <c r="B5899">
        <v>6445411</v>
      </c>
      <c r="C5899" t="s">
        <v>158</v>
      </c>
      <c r="D5899">
        <v>30</v>
      </c>
      <c r="E5899" t="s">
        <v>25002</v>
      </c>
      <c r="F5899">
        <v>2.1029151681254101E-2</v>
      </c>
      <c r="G5899">
        <v>2.1369174371287099E-2</v>
      </c>
      <c r="H5899">
        <v>1.185838604013E-3</v>
      </c>
      <c r="I5899">
        <v>1.4408353812474999E-2</v>
      </c>
      <c r="J5899">
        <v>5.7367367237319999E-2</v>
      </c>
    </row>
    <row r="5900" spans="1:10" x14ac:dyDescent="0.3">
      <c r="A5900" t="s">
        <v>134</v>
      </c>
      <c r="B5900">
        <v>6445411</v>
      </c>
      <c r="C5900" t="s">
        <v>158</v>
      </c>
      <c r="D5900">
        <v>60</v>
      </c>
      <c r="E5900" t="s">
        <v>25003</v>
      </c>
      <c r="F5900">
        <v>2.2712101802259601E-2</v>
      </c>
      <c r="G5900">
        <v>2.60934459852371E-2</v>
      </c>
      <c r="H5900">
        <v>9.7647855819009996E-4</v>
      </c>
      <c r="I5900">
        <v>1.186946132471E-2</v>
      </c>
      <c r="J5900">
        <v>7.3676494877209994E-2</v>
      </c>
    </row>
    <row r="5901" spans="1:10" x14ac:dyDescent="0.3">
      <c r="A5901" t="s">
        <v>134</v>
      </c>
      <c r="B5901">
        <v>6445411</v>
      </c>
      <c r="C5901" t="s">
        <v>158</v>
      </c>
      <c r="D5901">
        <v>100</v>
      </c>
      <c r="E5901" t="s">
        <v>25004</v>
      </c>
      <c r="F5901">
        <v>2.0253984889033301E-2</v>
      </c>
      <c r="G5901">
        <v>2.5334553927654199E-2</v>
      </c>
      <c r="H5901">
        <v>7.3843438826830005E-4</v>
      </c>
      <c r="I5901">
        <v>9.1353239393450001E-3</v>
      </c>
      <c r="J5901">
        <v>6.8729891325880005E-2</v>
      </c>
    </row>
    <row r="5902" spans="1:10" x14ac:dyDescent="0.3">
      <c r="A5902" t="s">
        <v>134</v>
      </c>
      <c r="B5902">
        <v>6445411</v>
      </c>
      <c r="C5902" t="s">
        <v>158</v>
      </c>
      <c r="D5902">
        <v>1000</v>
      </c>
      <c r="E5902" t="s">
        <v>25005</v>
      </c>
      <c r="F5902">
        <v>1.0945664953948199E-3</v>
      </c>
      <c r="G5902">
        <v>1.2049950928566899E-3</v>
      </c>
      <c r="H5902" s="1">
        <v>4.534901105218E-5</v>
      </c>
      <c r="I5902">
        <v>5.9638983017350005E-4</v>
      </c>
      <c r="J5902">
        <v>3.2183041011264999E-3</v>
      </c>
    </row>
    <row r="5903" spans="1:10" x14ac:dyDescent="0.3">
      <c r="A5903" t="s">
        <v>134</v>
      </c>
      <c r="B5903">
        <v>6445411</v>
      </c>
      <c r="C5903" t="s">
        <v>158</v>
      </c>
      <c r="D5903">
        <v>2500</v>
      </c>
      <c r="E5903" t="s">
        <v>25006</v>
      </c>
      <c r="F5903">
        <v>2.35428599067692E-4</v>
      </c>
      <c r="G5903">
        <v>2.48726690662832E-4</v>
      </c>
      <c r="H5903" s="1">
        <v>1.1067174612559999E-5</v>
      </c>
      <c r="I5903">
        <v>1.2430489790625E-4</v>
      </c>
      <c r="J5903">
        <v>6.5002031653149997E-4</v>
      </c>
    </row>
    <row r="5904" spans="1:10" x14ac:dyDescent="0.3">
      <c r="A5904" t="s">
        <v>134</v>
      </c>
      <c r="B5904">
        <v>6445411</v>
      </c>
      <c r="C5904" t="s">
        <v>158</v>
      </c>
      <c r="D5904">
        <v>5000</v>
      </c>
      <c r="E5904" t="s">
        <v>25007</v>
      </c>
      <c r="F5904" s="1">
        <v>7.5295610222142202E-5</v>
      </c>
      <c r="G5904" s="1">
        <v>7.8715501147551606E-5</v>
      </c>
      <c r="H5904" s="1">
        <v>3.731702364932E-6</v>
      </c>
      <c r="I5904" s="1">
        <v>3.8406411655910001E-5</v>
      </c>
      <c r="J5904">
        <v>2.062881358469E-4</v>
      </c>
    </row>
    <row r="5905" spans="1:10" x14ac:dyDescent="0.3">
      <c r="A5905" t="s">
        <v>134</v>
      </c>
      <c r="B5905">
        <v>6445411</v>
      </c>
      <c r="C5905" t="s">
        <v>158</v>
      </c>
      <c r="D5905">
        <v>10000</v>
      </c>
      <c r="E5905" t="s">
        <v>25008</v>
      </c>
      <c r="F5905" s="1">
        <v>2.4620019936162301E-5</v>
      </c>
      <c r="G5905" s="1">
        <v>2.56580062633085E-5</v>
      </c>
      <c r="H5905" s="1">
        <v>1.2369476191649999E-6</v>
      </c>
      <c r="I5905" s="1">
        <v>1.208876461722E-5</v>
      </c>
      <c r="J5905" s="1">
        <v>6.6485546175800006E-5</v>
      </c>
    </row>
    <row r="5906" spans="1:10" x14ac:dyDescent="0.3">
      <c r="A5906" t="s">
        <v>134</v>
      </c>
      <c r="B5906">
        <v>6445411</v>
      </c>
      <c r="C5906" t="s">
        <v>158</v>
      </c>
      <c r="D5906">
        <v>15000</v>
      </c>
      <c r="E5906" t="s">
        <v>25009</v>
      </c>
      <c r="F5906" s="1">
        <v>1.2918424362752101E-5</v>
      </c>
      <c r="G5906" s="1">
        <v>1.34722259749744E-5</v>
      </c>
      <c r="H5906" s="1">
        <v>6.5485689619180002E-7</v>
      </c>
      <c r="I5906" s="1">
        <v>6.2113547950799997E-6</v>
      </c>
      <c r="J5906" s="1">
        <v>3.4600031379820001E-5</v>
      </c>
    </row>
    <row r="5907" spans="1:10" x14ac:dyDescent="0.3">
      <c r="A5907" t="s">
        <v>134</v>
      </c>
      <c r="B5907">
        <v>6445411</v>
      </c>
      <c r="C5907" t="s">
        <v>158</v>
      </c>
      <c r="D5907">
        <v>25000</v>
      </c>
      <c r="E5907" t="s">
        <v>25010</v>
      </c>
      <c r="F5907" s="1">
        <v>5.7996172460779698E-6</v>
      </c>
      <c r="G5907" s="1">
        <v>6.0427371186618503E-6</v>
      </c>
      <c r="H5907" s="1">
        <v>2.9600985061349998E-7</v>
      </c>
      <c r="I5907" s="1">
        <v>2.7182599724830002E-6</v>
      </c>
      <c r="J5907" s="1">
        <v>1.5202329631145001E-5</v>
      </c>
    </row>
    <row r="5908" spans="1:10" x14ac:dyDescent="0.3">
      <c r="A5908" t="s">
        <v>134</v>
      </c>
      <c r="B5908">
        <v>6445411</v>
      </c>
      <c r="C5908" t="s">
        <v>158</v>
      </c>
      <c r="D5908">
        <v>50000</v>
      </c>
      <c r="E5908" t="s">
        <v>25011</v>
      </c>
      <c r="F5908" s="1">
        <v>1.9884045212362702E-6</v>
      </c>
      <c r="G5908" s="1">
        <v>2.0750764129751401E-6</v>
      </c>
      <c r="H5908" s="1">
        <v>1.010554763704E-7</v>
      </c>
      <c r="I5908" s="1">
        <v>9.1151180175249995E-7</v>
      </c>
      <c r="J5908" s="1">
        <v>5.1805152880599998E-6</v>
      </c>
    </row>
    <row r="5909" spans="1:10" x14ac:dyDescent="0.3">
      <c r="A5909" t="s">
        <v>134</v>
      </c>
      <c r="B5909">
        <v>6445411</v>
      </c>
      <c r="C5909" t="s">
        <v>170</v>
      </c>
      <c r="D5909">
        <v>10</v>
      </c>
      <c r="E5909" t="s">
        <v>25012</v>
      </c>
      <c r="F5909">
        <v>1.4632613344471901</v>
      </c>
      <c r="G5909">
        <v>0.27537989062901302</v>
      </c>
      <c r="H5909">
        <v>1.1390914374100001</v>
      </c>
      <c r="I5909">
        <v>1.44289415123</v>
      </c>
      <c r="J5909">
        <v>1.8377954446760001</v>
      </c>
    </row>
    <row r="5910" spans="1:10" x14ac:dyDescent="0.3">
      <c r="A5910" t="s">
        <v>134</v>
      </c>
      <c r="B5910">
        <v>6445411</v>
      </c>
      <c r="C5910" t="s">
        <v>170</v>
      </c>
      <c r="D5910">
        <v>30</v>
      </c>
      <c r="E5910" t="s">
        <v>25013</v>
      </c>
      <c r="F5910">
        <v>1.4782669627866201</v>
      </c>
      <c r="G5910">
        <v>0.36171404835784798</v>
      </c>
      <c r="H5910">
        <v>1.005091174153</v>
      </c>
      <c r="I5910">
        <v>1.4414701190400001</v>
      </c>
      <c r="J5910">
        <v>2.0875782925694999</v>
      </c>
    </row>
    <row r="5911" spans="1:10" x14ac:dyDescent="0.3">
      <c r="A5911" t="s">
        <v>134</v>
      </c>
      <c r="B5911">
        <v>6445411</v>
      </c>
      <c r="C5911" t="s">
        <v>170</v>
      </c>
      <c r="D5911">
        <v>60</v>
      </c>
      <c r="E5911" t="s">
        <v>25014</v>
      </c>
      <c r="F5911">
        <v>1.49416532055622</v>
      </c>
      <c r="G5911">
        <v>0.51822233684299301</v>
      </c>
      <c r="H5911">
        <v>0.86259463858520002</v>
      </c>
      <c r="I5911">
        <v>1.467352767445</v>
      </c>
      <c r="J5911">
        <v>2.4200429464640001</v>
      </c>
    </row>
    <row r="5912" spans="1:10" x14ac:dyDescent="0.3">
      <c r="A5912" t="s">
        <v>134</v>
      </c>
      <c r="B5912">
        <v>6445411</v>
      </c>
      <c r="C5912" t="s">
        <v>170</v>
      </c>
      <c r="D5912">
        <v>100</v>
      </c>
      <c r="E5912" t="s">
        <v>25015</v>
      </c>
      <c r="F5912">
        <v>1.62487332184966</v>
      </c>
      <c r="G5912">
        <v>0.95625305367052804</v>
      </c>
      <c r="H5912">
        <v>0.6672244905636</v>
      </c>
      <c r="I5912">
        <v>1.290425190935</v>
      </c>
      <c r="J5912">
        <v>3.3486548713870001</v>
      </c>
    </row>
    <row r="5913" spans="1:10" x14ac:dyDescent="0.3">
      <c r="A5913" t="s">
        <v>134</v>
      </c>
      <c r="B5913">
        <v>6445411</v>
      </c>
      <c r="C5913" t="s">
        <v>170</v>
      </c>
      <c r="D5913">
        <v>1000</v>
      </c>
      <c r="E5913" t="s">
        <v>25016</v>
      </c>
      <c r="F5913">
        <v>9.8907902216096896E-2</v>
      </c>
      <c r="G5913">
        <v>4.5185678278657201E-2</v>
      </c>
      <c r="H5913">
        <v>4.7624209959589998E-2</v>
      </c>
      <c r="I5913">
        <v>9.4634857985199994E-2</v>
      </c>
      <c r="J5913">
        <v>0.1668758390573</v>
      </c>
    </row>
    <row r="5914" spans="1:10" x14ac:dyDescent="0.3">
      <c r="A5914" t="s">
        <v>134</v>
      </c>
      <c r="B5914">
        <v>6445411</v>
      </c>
      <c r="C5914" t="s">
        <v>170</v>
      </c>
      <c r="D5914">
        <v>2500</v>
      </c>
      <c r="E5914" t="s">
        <v>25017</v>
      </c>
      <c r="F5914">
        <v>2.1245956314758799E-2</v>
      </c>
      <c r="G5914">
        <v>8.4412404210326593E-3</v>
      </c>
      <c r="H5914">
        <v>1.136896383147E-2</v>
      </c>
      <c r="I5914">
        <v>1.9890258823900001E-2</v>
      </c>
      <c r="J5914">
        <v>3.4968562911409998E-2</v>
      </c>
    </row>
    <row r="5915" spans="1:10" x14ac:dyDescent="0.3">
      <c r="A5915" t="s">
        <v>134</v>
      </c>
      <c r="B5915">
        <v>6445411</v>
      </c>
      <c r="C5915" t="s">
        <v>170</v>
      </c>
      <c r="D5915">
        <v>5000</v>
      </c>
      <c r="E5915" t="s">
        <v>25018</v>
      </c>
      <c r="F5915">
        <v>6.79299528489344E-3</v>
      </c>
      <c r="G5915">
        <v>2.5643414127677899E-3</v>
      </c>
      <c r="H5915">
        <v>3.6336420903099998E-3</v>
      </c>
      <c r="I5915">
        <v>6.4923321702599996E-3</v>
      </c>
      <c r="J5915">
        <v>1.108729671724E-2</v>
      </c>
    </row>
    <row r="5916" spans="1:10" x14ac:dyDescent="0.3">
      <c r="A5916" t="s">
        <v>134</v>
      </c>
      <c r="B5916">
        <v>6445411</v>
      </c>
      <c r="C5916" t="s">
        <v>170</v>
      </c>
      <c r="D5916">
        <v>10000</v>
      </c>
      <c r="E5916" t="s">
        <v>25019</v>
      </c>
      <c r="F5916">
        <v>2.22131542378994E-3</v>
      </c>
      <c r="G5916">
        <v>8.2102580250353701E-4</v>
      </c>
      <c r="H5916">
        <v>1.1872757629799999E-3</v>
      </c>
      <c r="I5916">
        <v>2.1467556209900001E-3</v>
      </c>
      <c r="J5916">
        <v>3.5744399426969999E-3</v>
      </c>
    </row>
    <row r="5917" spans="1:10" x14ac:dyDescent="0.3">
      <c r="A5917" t="s">
        <v>134</v>
      </c>
      <c r="B5917">
        <v>6445411</v>
      </c>
      <c r="C5917" t="s">
        <v>170</v>
      </c>
      <c r="D5917">
        <v>15000</v>
      </c>
      <c r="E5917" t="s">
        <v>25020</v>
      </c>
      <c r="F5917">
        <v>1.1657201054004699E-3</v>
      </c>
      <c r="G5917">
        <v>4.29874560283032E-4</v>
      </c>
      <c r="H5917">
        <v>6.1901834985380005E-4</v>
      </c>
      <c r="I5917">
        <v>1.11975214378E-3</v>
      </c>
      <c r="J5917">
        <v>1.863939031333E-3</v>
      </c>
    </row>
    <row r="5918" spans="1:10" x14ac:dyDescent="0.3">
      <c r="A5918" t="s">
        <v>134</v>
      </c>
      <c r="B5918">
        <v>6445411</v>
      </c>
      <c r="C5918" t="s">
        <v>170</v>
      </c>
      <c r="D5918">
        <v>25000</v>
      </c>
      <c r="E5918" t="s">
        <v>25021</v>
      </c>
      <c r="F5918">
        <v>5.2348110989287498E-4</v>
      </c>
      <c r="G5918">
        <v>1.91776139792329E-4</v>
      </c>
      <c r="H5918">
        <v>2.7618300006689999E-4</v>
      </c>
      <c r="I5918">
        <v>5.047862323335E-4</v>
      </c>
      <c r="J5918">
        <v>8.2075371368855001E-4</v>
      </c>
    </row>
    <row r="5919" spans="1:10" x14ac:dyDescent="0.3">
      <c r="A5919" t="s">
        <v>134</v>
      </c>
      <c r="B5919">
        <v>6445411</v>
      </c>
      <c r="C5919" t="s">
        <v>170</v>
      </c>
      <c r="D5919">
        <v>50000</v>
      </c>
      <c r="E5919" t="s">
        <v>25022</v>
      </c>
      <c r="F5919">
        <v>1.7966560004727201E-4</v>
      </c>
      <c r="G5919" s="1">
        <v>6.6116869819309693E-5</v>
      </c>
      <c r="H5919" s="1">
        <v>9.5124266704929998E-5</v>
      </c>
      <c r="I5919">
        <v>1.7785355511300001E-4</v>
      </c>
      <c r="J5919">
        <v>2.8105358464535E-4</v>
      </c>
    </row>
    <row r="5920" spans="1:10" x14ac:dyDescent="0.3">
      <c r="A5920" t="s">
        <v>134</v>
      </c>
      <c r="B5920">
        <v>6445411</v>
      </c>
      <c r="C5920" t="s">
        <v>182</v>
      </c>
      <c r="D5920">
        <v>10</v>
      </c>
      <c r="E5920" t="s">
        <v>25023</v>
      </c>
      <c r="F5920">
        <v>2.2649618282843701E-3</v>
      </c>
      <c r="G5920">
        <v>8.7632733191929195E-4</v>
      </c>
      <c r="H5920">
        <v>1.2921048665860001E-3</v>
      </c>
      <c r="I5920">
        <v>2.2886274460700001E-3</v>
      </c>
      <c r="J5920">
        <v>3.2505399050275002E-3</v>
      </c>
    </row>
    <row r="5921" spans="1:10" x14ac:dyDescent="0.3">
      <c r="A5921" t="s">
        <v>134</v>
      </c>
      <c r="B5921">
        <v>6445411</v>
      </c>
      <c r="C5921" t="s">
        <v>182</v>
      </c>
      <c r="D5921">
        <v>30</v>
      </c>
      <c r="E5921" t="s">
        <v>25024</v>
      </c>
      <c r="F5921">
        <v>2.3377971788850001E-3</v>
      </c>
      <c r="G5921">
        <v>9.882352062907209E-4</v>
      </c>
      <c r="H5921">
        <v>1.0928383461009999E-3</v>
      </c>
      <c r="I5921">
        <v>2.393243002195E-3</v>
      </c>
      <c r="J5921">
        <v>3.8649434755984998E-3</v>
      </c>
    </row>
    <row r="5922" spans="1:10" x14ac:dyDescent="0.3">
      <c r="A5922" t="s">
        <v>134</v>
      </c>
      <c r="B5922">
        <v>6445411</v>
      </c>
      <c r="C5922" t="s">
        <v>182</v>
      </c>
      <c r="D5922">
        <v>60</v>
      </c>
      <c r="E5922" t="s">
        <v>25025</v>
      </c>
      <c r="F5922">
        <v>2.6016707427871598E-3</v>
      </c>
      <c r="G5922">
        <v>1.43200497523153E-3</v>
      </c>
      <c r="H5922">
        <v>8.69117884901E-4</v>
      </c>
      <c r="I5922">
        <v>2.4132964590600002E-3</v>
      </c>
      <c r="J5922">
        <v>5.0632302104649998E-3</v>
      </c>
    </row>
    <row r="5923" spans="1:10" x14ac:dyDescent="0.3">
      <c r="A5923" t="s">
        <v>134</v>
      </c>
      <c r="B5923">
        <v>6445411</v>
      </c>
      <c r="C5923" t="s">
        <v>182</v>
      </c>
      <c r="D5923">
        <v>100</v>
      </c>
      <c r="E5923" t="s">
        <v>25026</v>
      </c>
      <c r="F5923">
        <v>2.94838204167231E-3</v>
      </c>
      <c r="G5923">
        <v>2.16910213301538E-3</v>
      </c>
      <c r="H5923">
        <v>6.7453048517859999E-4</v>
      </c>
      <c r="I5923">
        <v>2.05468694238E-3</v>
      </c>
      <c r="J5923">
        <v>6.8351723575710002E-3</v>
      </c>
    </row>
    <row r="5924" spans="1:10" x14ac:dyDescent="0.3">
      <c r="A5924" t="s">
        <v>134</v>
      </c>
      <c r="B5924">
        <v>6445411</v>
      </c>
      <c r="C5924" t="s">
        <v>182</v>
      </c>
      <c r="D5924">
        <v>1000</v>
      </c>
      <c r="E5924" t="s">
        <v>25027</v>
      </c>
      <c r="F5924">
        <v>1.1551697637442501E-4</v>
      </c>
      <c r="G5924" s="1">
        <v>7.0741160182924195E-5</v>
      </c>
      <c r="H5924" s="1">
        <v>4.3632165310320003E-5</v>
      </c>
      <c r="I5924" s="1">
        <v>9.2961341949799998E-5</v>
      </c>
      <c r="J5924">
        <v>2.3846834756859999E-4</v>
      </c>
    </row>
    <row r="5925" spans="1:10" x14ac:dyDescent="0.3">
      <c r="A5925" t="s">
        <v>134</v>
      </c>
      <c r="B5925">
        <v>6445411</v>
      </c>
      <c r="C5925" t="s">
        <v>182</v>
      </c>
      <c r="D5925">
        <v>2500</v>
      </c>
      <c r="E5925" t="s">
        <v>25028</v>
      </c>
      <c r="F5925" s="1">
        <v>2.48153958493903E-5</v>
      </c>
      <c r="G5925" s="1">
        <v>1.4878337612926801E-5</v>
      </c>
      <c r="H5925" s="1">
        <v>9.9252371134059995E-6</v>
      </c>
      <c r="I5925" s="1">
        <v>2.1354069247249999E-5</v>
      </c>
      <c r="J5925" s="1">
        <v>5.1768216374940002E-5</v>
      </c>
    </row>
    <row r="5926" spans="1:10" x14ac:dyDescent="0.3">
      <c r="A5926" t="s">
        <v>134</v>
      </c>
      <c r="B5926">
        <v>6445411</v>
      </c>
      <c r="C5926" t="s">
        <v>182</v>
      </c>
      <c r="D5926">
        <v>5000</v>
      </c>
      <c r="E5926" t="s">
        <v>25029</v>
      </c>
      <c r="F5926" s="1">
        <v>7.9527319021662497E-6</v>
      </c>
      <c r="G5926" s="1">
        <v>4.7163327101915399E-6</v>
      </c>
      <c r="H5926" s="1">
        <v>3.172777081198E-6</v>
      </c>
      <c r="I5926" s="1">
        <v>6.9241252462249997E-6</v>
      </c>
      <c r="J5926" s="1">
        <v>1.6456420755219999E-5</v>
      </c>
    </row>
    <row r="5927" spans="1:10" x14ac:dyDescent="0.3">
      <c r="A5927" t="s">
        <v>134</v>
      </c>
      <c r="B5927">
        <v>6445411</v>
      </c>
      <c r="C5927" t="s">
        <v>182</v>
      </c>
      <c r="D5927">
        <v>10000</v>
      </c>
      <c r="E5927" t="s">
        <v>25030</v>
      </c>
      <c r="F5927" s="1">
        <v>2.6002834015778401E-6</v>
      </c>
      <c r="G5927" s="1">
        <v>1.5395573284452601E-6</v>
      </c>
      <c r="H5927" s="1">
        <v>1.0053056541443E-6</v>
      </c>
      <c r="I5927" s="1">
        <v>2.1659111352049999E-6</v>
      </c>
      <c r="J5927" s="1">
        <v>5.3094669841555002E-6</v>
      </c>
    </row>
    <row r="5928" spans="1:10" x14ac:dyDescent="0.3">
      <c r="A5928" t="s">
        <v>134</v>
      </c>
      <c r="B5928">
        <v>6445411</v>
      </c>
      <c r="C5928" t="s">
        <v>182</v>
      </c>
      <c r="D5928">
        <v>15000</v>
      </c>
      <c r="E5928" t="s">
        <v>25031</v>
      </c>
      <c r="F5928" s="1">
        <v>1.3635130876544099E-6</v>
      </c>
      <c r="G5928" s="1">
        <v>8.1009029057745001E-7</v>
      </c>
      <c r="H5928" s="1">
        <v>5.1503349936970004E-7</v>
      </c>
      <c r="I5928" s="1">
        <v>1.1125018378839999E-6</v>
      </c>
      <c r="J5928" s="1">
        <v>2.7672681068239999E-6</v>
      </c>
    </row>
    <row r="5929" spans="1:10" x14ac:dyDescent="0.3">
      <c r="A5929" t="s">
        <v>134</v>
      </c>
      <c r="B5929">
        <v>6445411</v>
      </c>
      <c r="C5929" t="s">
        <v>182</v>
      </c>
      <c r="D5929">
        <v>25000</v>
      </c>
      <c r="E5929" t="s">
        <v>25032</v>
      </c>
      <c r="F5929" s="1">
        <v>6.1062955138009404E-7</v>
      </c>
      <c r="G5929" s="1">
        <v>3.64419337551585E-7</v>
      </c>
      <c r="H5929" s="1">
        <v>2.2565908764760001E-7</v>
      </c>
      <c r="I5929" s="1">
        <v>4.8738150549500004E-7</v>
      </c>
      <c r="J5929" s="1">
        <v>1.2175108398995001E-6</v>
      </c>
    </row>
    <row r="5930" spans="1:10" x14ac:dyDescent="0.3">
      <c r="A5930" t="s">
        <v>134</v>
      </c>
      <c r="B5930">
        <v>6445411</v>
      </c>
      <c r="C5930" t="s">
        <v>182</v>
      </c>
      <c r="D5930">
        <v>50000</v>
      </c>
      <c r="E5930" t="s">
        <v>25033</v>
      </c>
      <c r="F5930" s="1">
        <v>2.0886807305140901E-7</v>
      </c>
      <c r="G5930" s="1">
        <v>1.25954638287779E-7</v>
      </c>
      <c r="H5930" s="1">
        <v>7.4789342925570006E-8</v>
      </c>
      <c r="I5930" s="1">
        <v>1.6394562557849999E-7</v>
      </c>
      <c r="J5930" s="1">
        <v>4.1635753494964999E-7</v>
      </c>
    </row>
    <row r="5931" spans="1:10" x14ac:dyDescent="0.3">
      <c r="A5931" t="s">
        <v>134</v>
      </c>
      <c r="B5931">
        <v>6445411</v>
      </c>
      <c r="C5931" t="s">
        <v>194</v>
      </c>
      <c r="D5931">
        <v>10</v>
      </c>
      <c r="E5931" t="s">
        <v>25034</v>
      </c>
      <c r="F5931">
        <v>1.6266476837562799E-2</v>
      </c>
      <c r="G5931">
        <v>1.52578882413631E-2</v>
      </c>
      <c r="H5931">
        <v>1.2152765954060001E-3</v>
      </c>
      <c r="I5931">
        <v>1.528380529304E-2</v>
      </c>
      <c r="J5931">
        <v>3.3267048630265E-2</v>
      </c>
    </row>
    <row r="5932" spans="1:10" x14ac:dyDescent="0.3">
      <c r="A5932" t="s">
        <v>134</v>
      </c>
      <c r="B5932">
        <v>6445411</v>
      </c>
      <c r="C5932" t="s">
        <v>194</v>
      </c>
      <c r="D5932">
        <v>30</v>
      </c>
      <c r="E5932" t="s">
        <v>25035</v>
      </c>
      <c r="F5932">
        <v>1.6435285021897499E-2</v>
      </c>
      <c r="G5932">
        <v>1.5746878011797302E-2</v>
      </c>
      <c r="H5932">
        <v>1.0851296315890001E-3</v>
      </c>
      <c r="I5932">
        <v>1.36599240518E-2</v>
      </c>
      <c r="J5932">
        <v>3.7962168398325002E-2</v>
      </c>
    </row>
    <row r="5933" spans="1:10" x14ac:dyDescent="0.3">
      <c r="A5933" t="s">
        <v>134</v>
      </c>
      <c r="B5933">
        <v>6445411</v>
      </c>
      <c r="C5933" t="s">
        <v>194</v>
      </c>
      <c r="D5933">
        <v>60</v>
      </c>
      <c r="E5933" t="s">
        <v>25036</v>
      </c>
      <c r="F5933">
        <v>1.6928484342923399E-2</v>
      </c>
      <c r="G5933">
        <v>1.7276100255673499E-2</v>
      </c>
      <c r="H5933">
        <v>9.3960729604709999E-4</v>
      </c>
      <c r="I5933">
        <v>1.1767873104164999E-2</v>
      </c>
      <c r="J5933">
        <v>4.678926752688E-2</v>
      </c>
    </row>
    <row r="5934" spans="1:10" x14ac:dyDescent="0.3">
      <c r="A5934" t="s">
        <v>134</v>
      </c>
      <c r="B5934">
        <v>6445411</v>
      </c>
      <c r="C5934" t="s">
        <v>194</v>
      </c>
      <c r="D5934">
        <v>100</v>
      </c>
      <c r="E5934" t="s">
        <v>25037</v>
      </c>
      <c r="F5934">
        <v>1.8452904869158501E-2</v>
      </c>
      <c r="G5934">
        <v>2.1553470230529899E-2</v>
      </c>
      <c r="H5934">
        <v>7.5859767743619998E-4</v>
      </c>
      <c r="I5934">
        <v>1.0162991527984999E-2</v>
      </c>
      <c r="J5934">
        <v>6.3063871692315004E-2</v>
      </c>
    </row>
    <row r="5935" spans="1:10" x14ac:dyDescent="0.3">
      <c r="A5935" t="s">
        <v>134</v>
      </c>
      <c r="B5935">
        <v>6445411</v>
      </c>
      <c r="C5935" t="s">
        <v>194</v>
      </c>
      <c r="D5935">
        <v>1000</v>
      </c>
      <c r="E5935" t="s">
        <v>25038</v>
      </c>
      <c r="F5935">
        <v>2.14418143716386E-3</v>
      </c>
      <c r="G5935">
        <v>2.4681143570428402E-3</v>
      </c>
      <c r="H5935" s="1">
        <v>8.046011589867E-5</v>
      </c>
      <c r="I5935">
        <v>1.0720830930430001E-3</v>
      </c>
      <c r="J5935">
        <v>6.7258059027744998E-3</v>
      </c>
    </row>
    <row r="5936" spans="1:10" x14ac:dyDescent="0.3">
      <c r="A5936" t="s">
        <v>134</v>
      </c>
      <c r="B5936">
        <v>6445411</v>
      </c>
      <c r="C5936" t="s">
        <v>194</v>
      </c>
      <c r="D5936">
        <v>2500</v>
      </c>
      <c r="E5936" t="s">
        <v>25039</v>
      </c>
      <c r="F5936">
        <v>4.4820159524363402E-4</v>
      </c>
      <c r="G5936">
        <v>4.8226479673567802E-4</v>
      </c>
      <c r="H5936" s="1">
        <v>1.990616133307E-5</v>
      </c>
      <c r="I5936">
        <v>2.3738058777270001E-4</v>
      </c>
      <c r="J5936">
        <v>1.3196487498615E-3</v>
      </c>
    </row>
    <row r="5937" spans="1:10" x14ac:dyDescent="0.3">
      <c r="A5937" t="s">
        <v>134</v>
      </c>
      <c r="B5937">
        <v>6445411</v>
      </c>
      <c r="C5937" t="s">
        <v>194</v>
      </c>
      <c r="D5937">
        <v>5000</v>
      </c>
      <c r="E5937" t="s">
        <v>25040</v>
      </c>
      <c r="F5937">
        <v>1.4215067479121901E-4</v>
      </c>
      <c r="G5937">
        <v>1.5028212565349101E-4</v>
      </c>
      <c r="H5937" s="1">
        <v>6.6746873988439998E-6</v>
      </c>
      <c r="I5937" s="1">
        <v>7.3762373928250007E-5</v>
      </c>
      <c r="J5937">
        <v>3.9996563218649999E-4</v>
      </c>
    </row>
    <row r="5938" spans="1:10" x14ac:dyDescent="0.3">
      <c r="A5938" t="s">
        <v>134</v>
      </c>
      <c r="B5938">
        <v>6445411</v>
      </c>
      <c r="C5938" t="s">
        <v>194</v>
      </c>
      <c r="D5938">
        <v>10000</v>
      </c>
      <c r="E5938" t="s">
        <v>25041</v>
      </c>
      <c r="F5938" s="1">
        <v>4.6389888647044702E-5</v>
      </c>
      <c r="G5938" s="1">
        <v>4.8673382392143998E-5</v>
      </c>
      <c r="H5938" s="1">
        <v>2.2726656596080002E-6</v>
      </c>
      <c r="I5938" s="1">
        <v>2.3326368729695001E-5</v>
      </c>
      <c r="J5938">
        <v>1.2673195537785001E-4</v>
      </c>
    </row>
    <row r="5939" spans="1:10" x14ac:dyDescent="0.3">
      <c r="A5939" t="s">
        <v>134</v>
      </c>
      <c r="B5939">
        <v>6445411</v>
      </c>
      <c r="C5939" t="s">
        <v>194</v>
      </c>
      <c r="D5939">
        <v>15000</v>
      </c>
      <c r="E5939" t="s">
        <v>25042</v>
      </c>
      <c r="F5939" s="1">
        <v>2.4343745869623101E-5</v>
      </c>
      <c r="G5939" s="1">
        <v>2.54888511392076E-5</v>
      </c>
      <c r="H5939" s="1">
        <v>1.212741937421E-6</v>
      </c>
      <c r="I5939" s="1">
        <v>1.2013807019135E-5</v>
      </c>
      <c r="J5939" s="1">
        <v>6.5687879381960001E-5</v>
      </c>
    </row>
    <row r="5940" spans="1:10" x14ac:dyDescent="0.3">
      <c r="A5940" t="s">
        <v>134</v>
      </c>
      <c r="B5940">
        <v>6445411</v>
      </c>
      <c r="C5940" t="s">
        <v>194</v>
      </c>
      <c r="D5940">
        <v>25000</v>
      </c>
      <c r="E5940" t="s">
        <v>25043</v>
      </c>
      <c r="F5940" s="1">
        <v>1.09345014626233E-5</v>
      </c>
      <c r="G5940" s="1">
        <v>1.14224804764357E-5</v>
      </c>
      <c r="H5940" s="1">
        <v>5.5203651424860001E-7</v>
      </c>
      <c r="I5940" s="1">
        <v>5.2680154158049997E-6</v>
      </c>
      <c r="J5940" s="1">
        <v>2.9008851529225002E-5</v>
      </c>
    </row>
    <row r="5941" spans="1:10" x14ac:dyDescent="0.3">
      <c r="A5941" t="s">
        <v>134</v>
      </c>
      <c r="B5941">
        <v>6445411</v>
      </c>
      <c r="C5941" t="s">
        <v>194</v>
      </c>
      <c r="D5941">
        <v>50000</v>
      </c>
      <c r="E5941" t="s">
        <v>25044</v>
      </c>
      <c r="F5941" s="1">
        <v>3.75799339781125E-6</v>
      </c>
      <c r="G5941" s="1">
        <v>3.92708712346928E-6</v>
      </c>
      <c r="H5941" s="1">
        <v>1.901197162168E-7</v>
      </c>
      <c r="I5941" s="1">
        <v>1.7609936241795E-6</v>
      </c>
      <c r="J5941" s="1">
        <v>9.8813868599299996E-6</v>
      </c>
    </row>
    <row r="5942" spans="1:10" x14ac:dyDescent="0.3">
      <c r="A5942" t="s">
        <v>134</v>
      </c>
      <c r="B5942">
        <v>6445411</v>
      </c>
      <c r="C5942" t="s">
        <v>206</v>
      </c>
      <c r="D5942">
        <v>10</v>
      </c>
      <c r="E5942" t="s">
        <v>5101</v>
      </c>
      <c r="F5942">
        <v>3.77321641514563E-4</v>
      </c>
      <c r="G5942" s="1">
        <v>3.36731397358108E-5</v>
      </c>
      <c r="H5942">
        <v>3.37256655648E-4</v>
      </c>
      <c r="I5942">
        <v>3.7467500808249999E-4</v>
      </c>
      <c r="J5942">
        <v>4.2500915604699998E-4</v>
      </c>
    </row>
    <row r="5943" spans="1:10" x14ac:dyDescent="0.3">
      <c r="A5943" t="s">
        <v>134</v>
      </c>
      <c r="B5943">
        <v>6445411</v>
      </c>
      <c r="C5943" t="s">
        <v>206</v>
      </c>
      <c r="D5943">
        <v>30</v>
      </c>
      <c r="E5943" t="s">
        <v>5102</v>
      </c>
      <c r="F5943">
        <v>3.8723249298393698E-4</v>
      </c>
      <c r="G5943">
        <v>1.0431971162061601E-4</v>
      </c>
      <c r="H5943">
        <v>2.7422073843400002E-4</v>
      </c>
      <c r="I5943">
        <v>3.6449710920750001E-4</v>
      </c>
      <c r="J5943">
        <v>5.4861817799974999E-4</v>
      </c>
    </row>
    <row r="5944" spans="1:10" x14ac:dyDescent="0.3">
      <c r="A5944" t="s">
        <v>134</v>
      </c>
      <c r="B5944">
        <v>6445411</v>
      </c>
      <c r="C5944" t="s">
        <v>206</v>
      </c>
      <c r="D5944">
        <v>60</v>
      </c>
      <c r="E5944" t="s">
        <v>5103</v>
      </c>
      <c r="F5944">
        <v>4.24668483169062E-4</v>
      </c>
      <c r="G5944">
        <v>2.3313703602144601E-4</v>
      </c>
      <c r="H5944">
        <v>2.0612240931499999E-4</v>
      </c>
      <c r="I5944">
        <v>3.3483116832099999E-4</v>
      </c>
      <c r="J5944">
        <v>8.2581823990825003E-4</v>
      </c>
    </row>
    <row r="5945" spans="1:10" x14ac:dyDescent="0.3">
      <c r="A5945" t="s">
        <v>134</v>
      </c>
      <c r="B5945">
        <v>6445411</v>
      </c>
      <c r="C5945" t="s">
        <v>206</v>
      </c>
      <c r="D5945">
        <v>100</v>
      </c>
      <c r="E5945" t="s">
        <v>5104</v>
      </c>
      <c r="F5945">
        <v>5.73909579243375E-4</v>
      </c>
      <c r="G5945">
        <v>5.9105770002294996E-4</v>
      </c>
      <c r="H5945">
        <v>1.5524888060799999E-4</v>
      </c>
      <c r="I5945">
        <v>2.9801994285049999E-4</v>
      </c>
      <c r="J5945">
        <v>1.8791032639124999E-3</v>
      </c>
    </row>
    <row r="5946" spans="1:10" x14ac:dyDescent="0.3">
      <c r="A5946" t="s">
        <v>134</v>
      </c>
      <c r="B5946">
        <v>6445411</v>
      </c>
      <c r="C5946" t="s">
        <v>206</v>
      </c>
      <c r="D5946">
        <v>1000</v>
      </c>
      <c r="E5946" t="s">
        <v>5105</v>
      </c>
      <c r="F5946" s="1">
        <v>1.46031618836463E-5</v>
      </c>
      <c r="G5946" s="1">
        <v>5.32755818479427E-6</v>
      </c>
      <c r="H5946" s="1">
        <v>9.6816254410700005E-6</v>
      </c>
      <c r="I5946" s="1">
        <v>1.3250772545749999E-5</v>
      </c>
      <c r="J5946" s="1">
        <v>2.2224040044149999E-5</v>
      </c>
    </row>
    <row r="5947" spans="1:10" x14ac:dyDescent="0.3">
      <c r="A5947" t="s">
        <v>134</v>
      </c>
      <c r="B5947">
        <v>6445411</v>
      </c>
      <c r="C5947" t="s">
        <v>206</v>
      </c>
      <c r="D5947">
        <v>2500</v>
      </c>
      <c r="E5947" t="s">
        <v>5106</v>
      </c>
      <c r="F5947" s="1">
        <v>3.09225469918625E-6</v>
      </c>
      <c r="G5947" s="1">
        <v>1.02935381931314E-6</v>
      </c>
      <c r="H5947" s="1">
        <v>2.0896170954850002E-6</v>
      </c>
      <c r="I5947" s="1">
        <v>2.88136330109E-6</v>
      </c>
      <c r="J5947" s="1">
        <v>4.8984142688850004E-6</v>
      </c>
    </row>
    <row r="5948" spans="1:10" x14ac:dyDescent="0.3">
      <c r="A5948" t="s">
        <v>134</v>
      </c>
      <c r="B5948">
        <v>6445411</v>
      </c>
      <c r="C5948" t="s">
        <v>206</v>
      </c>
      <c r="D5948">
        <v>5000</v>
      </c>
      <c r="E5948" t="s">
        <v>5107</v>
      </c>
      <c r="F5948" s="1">
        <v>9.9312729637199991E-7</v>
      </c>
      <c r="G5948" s="1">
        <v>3.39016058198034E-7</v>
      </c>
      <c r="H5948" s="1">
        <v>6.9134630553550005E-7</v>
      </c>
      <c r="I5948" s="1">
        <v>9.3624199171099998E-7</v>
      </c>
      <c r="J5948" s="1">
        <v>1.5591749697775E-6</v>
      </c>
    </row>
    <row r="5949" spans="1:10" x14ac:dyDescent="0.3">
      <c r="A5949" t="s">
        <v>134</v>
      </c>
      <c r="B5949">
        <v>6445411</v>
      </c>
      <c r="C5949" t="s">
        <v>206</v>
      </c>
      <c r="D5949">
        <v>10000</v>
      </c>
      <c r="E5949" t="s">
        <v>5108</v>
      </c>
      <c r="F5949" s="1">
        <v>3.23909139772062E-7</v>
      </c>
      <c r="G5949" s="1">
        <v>1.1274466933504E-7</v>
      </c>
      <c r="H5949" s="1">
        <v>2.20712011167E-7</v>
      </c>
      <c r="I5949" s="1">
        <v>3.08808420728E-7</v>
      </c>
      <c r="J5949" s="1">
        <v>4.8209397764249998E-7</v>
      </c>
    </row>
    <row r="5950" spans="1:10" x14ac:dyDescent="0.3">
      <c r="A5950" t="s">
        <v>134</v>
      </c>
      <c r="B5950">
        <v>6445411</v>
      </c>
      <c r="C5950" t="s">
        <v>206</v>
      </c>
      <c r="D5950">
        <v>15000</v>
      </c>
      <c r="E5950" t="s">
        <v>5109</v>
      </c>
      <c r="F5950" s="1">
        <v>1.6922687863487501E-7</v>
      </c>
      <c r="G5950" s="1">
        <v>5.9336104170347798E-8</v>
      </c>
      <c r="H5950" s="1">
        <v>1.127758833505E-7</v>
      </c>
      <c r="I5950" s="1">
        <v>1.6539010159300001E-7</v>
      </c>
      <c r="J5950" s="1">
        <v>2.4532330723099997E-7</v>
      </c>
    </row>
    <row r="5951" spans="1:10" x14ac:dyDescent="0.3">
      <c r="A5951" t="s">
        <v>134</v>
      </c>
      <c r="B5951">
        <v>6445411</v>
      </c>
      <c r="C5951" t="s">
        <v>206</v>
      </c>
      <c r="D5951">
        <v>25000</v>
      </c>
      <c r="E5951" t="s">
        <v>5110</v>
      </c>
      <c r="F5951" s="1">
        <v>7.5267098340287499E-8</v>
      </c>
      <c r="G5951" s="1">
        <v>2.6658273703541599E-8</v>
      </c>
      <c r="H5951" s="1">
        <v>4.8830656504500002E-8</v>
      </c>
      <c r="I5951" s="1">
        <v>7.3176447791300006E-8</v>
      </c>
      <c r="J5951" s="1">
        <v>1.07658238857475E-7</v>
      </c>
    </row>
    <row r="5952" spans="1:10" x14ac:dyDescent="0.3">
      <c r="A5952" t="s">
        <v>134</v>
      </c>
      <c r="B5952">
        <v>6445411</v>
      </c>
      <c r="C5952" t="s">
        <v>206</v>
      </c>
      <c r="D5952">
        <v>50000</v>
      </c>
      <c r="E5952" t="s">
        <v>5111</v>
      </c>
      <c r="F5952" s="1">
        <v>2.55099583204906E-8</v>
      </c>
      <c r="G5952" s="1">
        <v>9.2595566000799395E-9</v>
      </c>
      <c r="H5952" s="1">
        <v>1.617227440425E-8</v>
      </c>
      <c r="I5952" s="1">
        <v>2.3302499477750001E-8</v>
      </c>
      <c r="J5952" s="1">
        <v>3.6701860630649998E-8</v>
      </c>
    </row>
    <row r="5953" spans="1:10" x14ac:dyDescent="0.3">
      <c r="A5953" t="s">
        <v>134</v>
      </c>
      <c r="B5953">
        <v>6445411</v>
      </c>
      <c r="C5953" t="s">
        <v>218</v>
      </c>
      <c r="D5953">
        <v>10</v>
      </c>
      <c r="E5953" t="s">
        <v>25045</v>
      </c>
      <c r="F5953">
        <v>0.17716496002121099</v>
      </c>
      <c r="G5953">
        <v>0.17750269386141801</v>
      </c>
      <c r="H5953">
        <v>2.4173487212089998E-3</v>
      </c>
      <c r="I5953">
        <v>0.17068367011412999</v>
      </c>
      <c r="J5953">
        <v>0.3642998562043</v>
      </c>
    </row>
    <row r="5954" spans="1:10" x14ac:dyDescent="0.3">
      <c r="A5954" t="s">
        <v>134</v>
      </c>
      <c r="B5954">
        <v>6445411</v>
      </c>
      <c r="C5954" t="s">
        <v>218</v>
      </c>
      <c r="D5954">
        <v>30</v>
      </c>
      <c r="E5954" t="s">
        <v>25046</v>
      </c>
      <c r="F5954">
        <v>0.177744084274888</v>
      </c>
      <c r="G5954">
        <v>0.17910798226632099</v>
      </c>
      <c r="H5954">
        <v>2.0917813101470001E-3</v>
      </c>
      <c r="I5954">
        <v>0.159938366151235</v>
      </c>
      <c r="J5954">
        <v>0.39139767948949999</v>
      </c>
    </row>
    <row r="5955" spans="1:10" x14ac:dyDescent="0.3">
      <c r="A5955" t="s">
        <v>134</v>
      </c>
      <c r="B5955">
        <v>6445411</v>
      </c>
      <c r="C5955" t="s">
        <v>218</v>
      </c>
      <c r="D5955">
        <v>60</v>
      </c>
      <c r="E5955" t="s">
        <v>25047</v>
      </c>
      <c r="F5955">
        <v>0.18005762268047201</v>
      </c>
      <c r="G5955">
        <v>0.18507667566702099</v>
      </c>
      <c r="H5955">
        <v>1.6349613249939999E-3</v>
      </c>
      <c r="I5955">
        <v>0.14323879848866</v>
      </c>
      <c r="J5955">
        <v>0.44018742190075</v>
      </c>
    </row>
    <row r="5956" spans="1:10" x14ac:dyDescent="0.3">
      <c r="A5956" t="s">
        <v>134</v>
      </c>
      <c r="B5956">
        <v>6445411</v>
      </c>
      <c r="C5956" t="s">
        <v>218</v>
      </c>
      <c r="D5956">
        <v>100</v>
      </c>
      <c r="E5956" t="s">
        <v>25048</v>
      </c>
      <c r="F5956">
        <v>0.18553650612657599</v>
      </c>
      <c r="G5956">
        <v>0.198805150775549</v>
      </c>
      <c r="H5956">
        <v>1.125051832301E-3</v>
      </c>
      <c r="I5956">
        <v>0.125992036924225</v>
      </c>
      <c r="J5956">
        <v>0.51131571003325005</v>
      </c>
    </row>
    <row r="5957" spans="1:10" x14ac:dyDescent="0.3">
      <c r="A5957" t="s">
        <v>134</v>
      </c>
      <c r="B5957">
        <v>6445411</v>
      </c>
      <c r="C5957" t="s">
        <v>218</v>
      </c>
      <c r="D5957">
        <v>1000</v>
      </c>
      <c r="E5957" t="s">
        <v>25049</v>
      </c>
      <c r="F5957">
        <v>6.2925080925919696E-2</v>
      </c>
      <c r="G5957">
        <v>7.3653740939687906E-2</v>
      </c>
      <c r="H5957">
        <v>3.6885587904020001E-3</v>
      </c>
      <c r="I5957">
        <v>3.2020897432750002E-2</v>
      </c>
      <c r="J5957">
        <v>0.21173540562375001</v>
      </c>
    </row>
    <row r="5958" spans="1:10" x14ac:dyDescent="0.3">
      <c r="A5958" t="s">
        <v>134</v>
      </c>
      <c r="B5958">
        <v>6445411</v>
      </c>
      <c r="C5958" t="s">
        <v>218</v>
      </c>
      <c r="D5958">
        <v>2500</v>
      </c>
      <c r="E5958" t="s">
        <v>25050</v>
      </c>
      <c r="F5958">
        <v>1.33193725660453E-2</v>
      </c>
      <c r="G5958">
        <v>1.21776508669218E-2</v>
      </c>
      <c r="H5958">
        <v>1.296100301732E-3</v>
      </c>
      <c r="I5958">
        <v>1.0010724686189999E-2</v>
      </c>
      <c r="J5958">
        <v>3.0977598798990001E-2</v>
      </c>
    </row>
    <row r="5959" spans="1:10" x14ac:dyDescent="0.3">
      <c r="A5959" t="s">
        <v>134</v>
      </c>
      <c r="B5959">
        <v>6445411</v>
      </c>
      <c r="C5959" t="s">
        <v>218</v>
      </c>
      <c r="D5959">
        <v>5000</v>
      </c>
      <c r="E5959" t="s">
        <v>25051</v>
      </c>
      <c r="F5959">
        <v>4.4435223639562801E-3</v>
      </c>
      <c r="G5959">
        <v>3.6049144204331998E-3</v>
      </c>
      <c r="H5959">
        <v>6.7376341732519997E-4</v>
      </c>
      <c r="I5959">
        <v>3.3502671863800001E-3</v>
      </c>
      <c r="J5959">
        <v>1.0164432723836001E-2</v>
      </c>
    </row>
    <row r="5960" spans="1:10" x14ac:dyDescent="0.3">
      <c r="A5960" t="s">
        <v>134</v>
      </c>
      <c r="B5960">
        <v>6445411</v>
      </c>
      <c r="C5960" t="s">
        <v>218</v>
      </c>
      <c r="D5960">
        <v>10000</v>
      </c>
      <c r="E5960" t="s">
        <v>25052</v>
      </c>
      <c r="F5960">
        <v>1.63758314641066E-3</v>
      </c>
      <c r="G5960">
        <v>1.0628091290884501E-3</v>
      </c>
      <c r="H5960">
        <v>3.9908661484970001E-4</v>
      </c>
      <c r="I5960">
        <v>1.4679580556E-3</v>
      </c>
      <c r="J5960">
        <v>3.5135097375575E-3</v>
      </c>
    </row>
    <row r="5961" spans="1:10" x14ac:dyDescent="0.3">
      <c r="A5961" t="s">
        <v>134</v>
      </c>
      <c r="B5961">
        <v>6445411</v>
      </c>
      <c r="C5961" t="s">
        <v>218</v>
      </c>
      <c r="D5961">
        <v>15000</v>
      </c>
      <c r="E5961" t="s">
        <v>25053</v>
      </c>
      <c r="F5961">
        <v>9.5297113937962497E-4</v>
      </c>
      <c r="G5961">
        <v>5.1475420376781802E-4</v>
      </c>
      <c r="H5961">
        <v>3.0194966781179998E-4</v>
      </c>
      <c r="I5961">
        <v>8.81180946717E-4</v>
      </c>
      <c r="J5961">
        <v>1.8397450960000001E-3</v>
      </c>
    </row>
    <row r="5962" spans="1:10" x14ac:dyDescent="0.3">
      <c r="A5962" t="s">
        <v>134</v>
      </c>
      <c r="B5962">
        <v>6445411</v>
      </c>
      <c r="C5962" t="s">
        <v>218</v>
      </c>
      <c r="D5962">
        <v>25000</v>
      </c>
      <c r="E5962" t="s">
        <v>25054</v>
      </c>
      <c r="F5962">
        <v>4.9849512261081305E-4</v>
      </c>
      <c r="G5962">
        <v>2.20148866998354E-4</v>
      </c>
      <c r="H5962">
        <v>2.0718700203759999E-4</v>
      </c>
      <c r="I5962">
        <v>4.9550139825099997E-4</v>
      </c>
      <c r="J5962">
        <v>8.5520889481209995E-4</v>
      </c>
    </row>
    <row r="5963" spans="1:10" x14ac:dyDescent="0.3">
      <c r="A5963" t="s">
        <v>134</v>
      </c>
      <c r="B5963">
        <v>6445411</v>
      </c>
      <c r="C5963" t="s">
        <v>218</v>
      </c>
      <c r="D5963">
        <v>50000</v>
      </c>
      <c r="E5963" t="s">
        <v>5122</v>
      </c>
      <c r="F5963">
        <v>2.12264658795044E-4</v>
      </c>
      <c r="G5963" s="1">
        <v>8.9638249315983099E-5</v>
      </c>
      <c r="H5963">
        <v>1.0936740839819999E-4</v>
      </c>
      <c r="I5963">
        <v>2.094972933105E-4</v>
      </c>
      <c r="J5963">
        <v>3.3576922263645E-4</v>
      </c>
    </row>
    <row r="5964" spans="1:10" x14ac:dyDescent="0.3">
      <c r="A5964" t="s">
        <v>134</v>
      </c>
      <c r="B5964">
        <v>6445411</v>
      </c>
      <c r="C5964" t="s">
        <v>230</v>
      </c>
      <c r="D5964">
        <v>10</v>
      </c>
      <c r="E5964" t="s">
        <v>25055</v>
      </c>
      <c r="F5964" s="1">
        <v>9.5489634131721898E-5</v>
      </c>
      <c r="G5964" s="1">
        <v>4.3650707588415002E-5</v>
      </c>
      <c r="H5964" s="1">
        <v>4.924446883545E-5</v>
      </c>
      <c r="I5964" s="1">
        <v>9.6381485339950003E-5</v>
      </c>
      <c r="J5964">
        <v>1.410289349343E-4</v>
      </c>
    </row>
    <row r="5965" spans="1:10" x14ac:dyDescent="0.3">
      <c r="A5965" t="s">
        <v>134</v>
      </c>
      <c r="B5965">
        <v>6445411</v>
      </c>
      <c r="C5965" t="s">
        <v>230</v>
      </c>
      <c r="D5965">
        <v>30</v>
      </c>
      <c r="E5965" t="s">
        <v>25056</v>
      </c>
      <c r="F5965" s="1">
        <v>9.5409254786193805E-5</v>
      </c>
      <c r="G5965" s="1">
        <v>4.4172907336738203E-5</v>
      </c>
      <c r="H5965" s="1">
        <v>4.2644987854650003E-5</v>
      </c>
      <c r="I5965" s="1">
        <v>9.8540142882749999E-5</v>
      </c>
      <c r="J5965">
        <v>1.467126326205E-4</v>
      </c>
    </row>
    <row r="5966" spans="1:10" x14ac:dyDescent="0.3">
      <c r="A5966" t="s">
        <v>134</v>
      </c>
      <c r="B5966">
        <v>6445411</v>
      </c>
      <c r="C5966" t="s">
        <v>230</v>
      </c>
      <c r="D5966">
        <v>60</v>
      </c>
      <c r="E5966" t="s">
        <v>25057</v>
      </c>
      <c r="F5966" s="1">
        <v>9.4809762432240599E-5</v>
      </c>
      <c r="G5966" s="1">
        <v>4.55526380029683E-5</v>
      </c>
      <c r="H5966" s="1">
        <v>3.3639971168689997E-5</v>
      </c>
      <c r="I5966">
        <v>1.011413820312E-4</v>
      </c>
      <c r="J5966">
        <v>1.5594442804255001E-4</v>
      </c>
    </row>
    <row r="5967" spans="1:10" x14ac:dyDescent="0.3">
      <c r="A5967" t="s">
        <v>134</v>
      </c>
      <c r="B5967">
        <v>6445411</v>
      </c>
      <c r="C5967" t="s">
        <v>230</v>
      </c>
      <c r="D5967">
        <v>100</v>
      </c>
      <c r="E5967" t="s">
        <v>25058</v>
      </c>
      <c r="F5967" s="1">
        <v>9.1716004924806305E-5</v>
      </c>
      <c r="G5967" s="1">
        <v>4.6547453266820602E-5</v>
      </c>
      <c r="H5967" s="1">
        <v>2.362285228608E-5</v>
      </c>
      <c r="I5967" s="1">
        <v>9.7674158613049995E-5</v>
      </c>
      <c r="J5967">
        <v>1.6460534835094999E-4</v>
      </c>
    </row>
    <row r="5968" spans="1:10" x14ac:dyDescent="0.3">
      <c r="A5968" t="s">
        <v>134</v>
      </c>
      <c r="B5968">
        <v>6445411</v>
      </c>
      <c r="C5968" t="s">
        <v>230</v>
      </c>
      <c r="D5968">
        <v>1000</v>
      </c>
      <c r="E5968" t="s">
        <v>25059</v>
      </c>
      <c r="F5968" s="1">
        <v>6.7890353217584402E-5</v>
      </c>
      <c r="G5968" s="1">
        <v>5.6493730605091701E-5</v>
      </c>
      <c r="H5968" s="1">
        <v>1.6170144727680001E-5</v>
      </c>
      <c r="I5968" s="1">
        <v>4.5971613497750002E-5</v>
      </c>
      <c r="J5968">
        <v>1.6995603673910001E-4</v>
      </c>
    </row>
    <row r="5969" spans="1:10" x14ac:dyDescent="0.3">
      <c r="A5969" t="s">
        <v>134</v>
      </c>
      <c r="B5969">
        <v>6445411</v>
      </c>
      <c r="C5969" t="s">
        <v>230</v>
      </c>
      <c r="D5969">
        <v>2500</v>
      </c>
      <c r="E5969" t="s">
        <v>25060</v>
      </c>
      <c r="F5969" s="1">
        <v>2.3017561348190299E-5</v>
      </c>
      <c r="G5969" s="1">
        <v>1.80509548254034E-5</v>
      </c>
      <c r="H5969" s="1">
        <v>4.7029736407389996E-6</v>
      </c>
      <c r="I5969" s="1">
        <v>1.5716026185399999E-5</v>
      </c>
      <c r="J5969" s="1">
        <v>5.5127138065735002E-5</v>
      </c>
    </row>
    <row r="5970" spans="1:10" x14ac:dyDescent="0.3">
      <c r="A5970" t="s">
        <v>134</v>
      </c>
      <c r="B5970">
        <v>6445411</v>
      </c>
      <c r="C5970" t="s">
        <v>230</v>
      </c>
      <c r="D5970">
        <v>5000</v>
      </c>
      <c r="E5970" t="s">
        <v>25061</v>
      </c>
      <c r="F5970" s="1">
        <v>1.14498026638456E-5</v>
      </c>
      <c r="G5970" s="1">
        <v>7.6463012862536692E-6</v>
      </c>
      <c r="H5970" s="1">
        <v>3.6771642115369998E-6</v>
      </c>
      <c r="I5970" s="1">
        <v>9.0198348989099995E-6</v>
      </c>
      <c r="J5970" s="1">
        <v>2.5189912426964999E-5</v>
      </c>
    </row>
    <row r="5971" spans="1:10" x14ac:dyDescent="0.3">
      <c r="A5971" t="s">
        <v>134</v>
      </c>
      <c r="B5971">
        <v>6445411</v>
      </c>
      <c r="C5971" t="s">
        <v>230</v>
      </c>
      <c r="D5971">
        <v>10000</v>
      </c>
      <c r="E5971" t="s">
        <v>25062</v>
      </c>
      <c r="F5971" s="1">
        <v>6.9688315080943803E-6</v>
      </c>
      <c r="G5971" s="1">
        <v>4.8527528446166002E-6</v>
      </c>
      <c r="H5971" s="1">
        <v>2.5967296203549999E-6</v>
      </c>
      <c r="I5971" s="1">
        <v>5.3927370148199997E-6</v>
      </c>
      <c r="J5971" s="1">
        <v>1.5612179323060001E-5</v>
      </c>
    </row>
    <row r="5972" spans="1:10" x14ac:dyDescent="0.3">
      <c r="A5972" t="s">
        <v>134</v>
      </c>
      <c r="B5972">
        <v>6445411</v>
      </c>
      <c r="C5972" t="s">
        <v>230</v>
      </c>
      <c r="D5972">
        <v>15000</v>
      </c>
      <c r="E5972" t="s">
        <v>25063</v>
      </c>
      <c r="F5972" s="1">
        <v>5.1862292420575004E-6</v>
      </c>
      <c r="G5972" s="1">
        <v>3.7936810098569702E-6</v>
      </c>
      <c r="H5972" s="1">
        <v>1.8627491477120001E-6</v>
      </c>
      <c r="I5972" s="1">
        <v>3.80121493598E-6</v>
      </c>
      <c r="J5972" s="1">
        <v>1.1874737785905E-5</v>
      </c>
    </row>
    <row r="5973" spans="1:10" x14ac:dyDescent="0.3">
      <c r="A5973" t="s">
        <v>134</v>
      </c>
      <c r="B5973">
        <v>6445411</v>
      </c>
      <c r="C5973" t="s">
        <v>230</v>
      </c>
      <c r="D5973">
        <v>25000</v>
      </c>
      <c r="E5973" t="s">
        <v>25064</v>
      </c>
      <c r="F5973" s="1">
        <v>3.4181292301954701E-6</v>
      </c>
      <c r="G5973" s="1">
        <v>2.6202399374148101E-6</v>
      </c>
      <c r="H5973" s="1">
        <v>1.1235178625190001E-6</v>
      </c>
      <c r="I5973" s="1">
        <v>2.3715786523800001E-6</v>
      </c>
      <c r="J5973" s="1">
        <v>7.9048934433680006E-6</v>
      </c>
    </row>
    <row r="5974" spans="1:10" x14ac:dyDescent="0.3">
      <c r="A5974" t="s">
        <v>134</v>
      </c>
      <c r="B5974">
        <v>6445411</v>
      </c>
      <c r="C5974" t="s">
        <v>230</v>
      </c>
      <c r="D5974">
        <v>50000</v>
      </c>
      <c r="E5974" t="s">
        <v>25065</v>
      </c>
      <c r="F5974" s="1">
        <v>1.79214452843828E-6</v>
      </c>
      <c r="G5974" s="1">
        <v>1.4051816065981301E-6</v>
      </c>
      <c r="H5974" s="1">
        <v>5.3342852873549998E-7</v>
      </c>
      <c r="I5974" s="1">
        <v>1.1203189175849999E-6</v>
      </c>
      <c r="J5974" s="1">
        <v>4.2608011708129997E-6</v>
      </c>
    </row>
    <row r="5975" spans="1:10" x14ac:dyDescent="0.3">
      <c r="A5975" t="s">
        <v>134</v>
      </c>
      <c r="B5975">
        <v>6445411</v>
      </c>
      <c r="C5975" t="s">
        <v>242</v>
      </c>
      <c r="D5975">
        <v>10</v>
      </c>
      <c r="E5975" t="s">
        <v>25066</v>
      </c>
      <c r="F5975">
        <v>4.5213753748890698E-4</v>
      </c>
      <c r="G5975">
        <v>4.60919658668335E-4</v>
      </c>
      <c r="H5975" s="1">
        <v>3.0267371990520001E-7</v>
      </c>
      <c r="I5975">
        <v>4.1156312623368799E-4</v>
      </c>
      <c r="J5975">
        <v>9.7902882079499995E-4</v>
      </c>
    </row>
    <row r="5976" spans="1:10" x14ac:dyDescent="0.3">
      <c r="A5976" t="s">
        <v>134</v>
      </c>
      <c r="B5976">
        <v>6445411</v>
      </c>
      <c r="C5976" t="s">
        <v>242</v>
      </c>
      <c r="D5976">
        <v>30</v>
      </c>
      <c r="E5976" t="s">
        <v>25067</v>
      </c>
      <c r="F5976">
        <v>4.5397521813854799E-4</v>
      </c>
      <c r="G5976">
        <v>4.7726654410648898E-4</v>
      </c>
      <c r="H5976" s="1">
        <v>2.546959034647E-7</v>
      </c>
      <c r="I5976">
        <v>3.3140365854324199E-4</v>
      </c>
      <c r="J5976">
        <v>1.1299992379855E-3</v>
      </c>
    </row>
    <row r="5977" spans="1:10" x14ac:dyDescent="0.3">
      <c r="A5977" t="s">
        <v>134</v>
      </c>
      <c r="B5977">
        <v>6445411</v>
      </c>
      <c r="C5977" t="s">
        <v>242</v>
      </c>
      <c r="D5977">
        <v>60</v>
      </c>
      <c r="E5977" t="s">
        <v>25068</v>
      </c>
      <c r="F5977">
        <v>4.5966150751657601E-4</v>
      </c>
      <c r="G5977">
        <v>5.2598752006377503E-4</v>
      </c>
      <c r="H5977" s="1">
        <v>2.1179821938510001E-7</v>
      </c>
      <c r="I5977">
        <v>2.2236702831269001E-4</v>
      </c>
      <c r="J5977">
        <v>1.353010046815E-3</v>
      </c>
    </row>
    <row r="5978" spans="1:10" x14ac:dyDescent="0.3">
      <c r="A5978" t="s">
        <v>134</v>
      </c>
      <c r="B5978">
        <v>6445411</v>
      </c>
      <c r="C5978" t="s">
        <v>242</v>
      </c>
      <c r="D5978">
        <v>100</v>
      </c>
      <c r="E5978" t="s">
        <v>25069</v>
      </c>
      <c r="F5978">
        <v>4.7792873645012302E-4</v>
      </c>
      <c r="G5978">
        <v>6.17211642759255E-4</v>
      </c>
      <c r="H5978" s="1">
        <v>1.6601330929600001E-7</v>
      </c>
      <c r="I5978">
        <v>1.1007710028757499E-4</v>
      </c>
      <c r="J5978">
        <v>1.6358923097495E-3</v>
      </c>
    </row>
    <row r="5979" spans="1:10" x14ac:dyDescent="0.3">
      <c r="A5979" t="s">
        <v>134</v>
      </c>
      <c r="B5979">
        <v>6445411</v>
      </c>
      <c r="C5979" t="s">
        <v>242</v>
      </c>
      <c r="D5979">
        <v>1000</v>
      </c>
      <c r="E5979" t="s">
        <v>25070</v>
      </c>
      <c r="F5979">
        <v>1.3598187824615301E-3</v>
      </c>
      <c r="G5979">
        <v>1.61653306996279E-3</v>
      </c>
      <c r="H5979" s="1">
        <v>4.4421096667660001E-7</v>
      </c>
      <c r="I5979">
        <v>6.0958701272626999E-4</v>
      </c>
      <c r="J5979">
        <v>4.0737939766925003E-3</v>
      </c>
    </row>
    <row r="5980" spans="1:10" x14ac:dyDescent="0.3">
      <c r="A5980" t="s">
        <v>134</v>
      </c>
      <c r="B5980">
        <v>6445411</v>
      </c>
      <c r="C5980" t="s">
        <v>242</v>
      </c>
      <c r="D5980">
        <v>2500</v>
      </c>
      <c r="E5980" t="s">
        <v>25071</v>
      </c>
      <c r="F5980">
        <v>5.2813596634846804E-4</v>
      </c>
      <c r="G5980">
        <v>6.3655993966102095E-4</v>
      </c>
      <c r="H5980" s="1">
        <v>1.439246466262E-7</v>
      </c>
      <c r="I5980">
        <v>1.95029689803504E-4</v>
      </c>
      <c r="J5980">
        <v>1.648806611325E-3</v>
      </c>
    </row>
    <row r="5981" spans="1:10" x14ac:dyDescent="0.3">
      <c r="A5981" t="s">
        <v>134</v>
      </c>
      <c r="B5981">
        <v>6445411</v>
      </c>
      <c r="C5981" t="s">
        <v>242</v>
      </c>
      <c r="D5981">
        <v>5000</v>
      </c>
      <c r="E5981" t="s">
        <v>25072</v>
      </c>
      <c r="F5981">
        <v>2.4649490271884601E-4</v>
      </c>
      <c r="G5981">
        <v>2.95597528997369E-4</v>
      </c>
      <c r="H5981" s="1">
        <v>7.4489142302340005E-8</v>
      </c>
      <c r="I5981" s="1">
        <v>9.0036428875092995E-5</v>
      </c>
      <c r="J5981">
        <v>7.5842643286135004E-4</v>
      </c>
    </row>
    <row r="5982" spans="1:10" x14ac:dyDescent="0.3">
      <c r="A5982" t="s">
        <v>134</v>
      </c>
      <c r="B5982">
        <v>6445411</v>
      </c>
      <c r="C5982" t="s">
        <v>242</v>
      </c>
      <c r="D5982">
        <v>10000</v>
      </c>
      <c r="E5982" t="s">
        <v>25073</v>
      </c>
      <c r="F5982">
        <v>1.4838441958668001E-4</v>
      </c>
      <c r="G5982">
        <v>1.8546654267386401E-4</v>
      </c>
      <c r="H5982" s="1">
        <v>5.1307679863469998E-8</v>
      </c>
      <c r="I5982" s="1">
        <v>4.7319098325655498E-5</v>
      </c>
      <c r="J5982">
        <v>4.6747215492855E-4</v>
      </c>
    </row>
    <row r="5983" spans="1:10" x14ac:dyDescent="0.3">
      <c r="A5983" t="s">
        <v>134</v>
      </c>
      <c r="B5983">
        <v>6445411</v>
      </c>
      <c r="C5983" t="s">
        <v>242</v>
      </c>
      <c r="D5983">
        <v>15000</v>
      </c>
      <c r="E5983" t="s">
        <v>25074</v>
      </c>
      <c r="F5983">
        <v>1.13377678005582E-4</v>
      </c>
      <c r="G5983">
        <v>1.435582798289E-4</v>
      </c>
      <c r="H5983" s="1">
        <v>4.1879908575470001E-8</v>
      </c>
      <c r="I5983" s="1">
        <v>3.3410346530838001E-5</v>
      </c>
      <c r="J5983">
        <v>3.5598691872725001E-4</v>
      </c>
    </row>
    <row r="5984" spans="1:10" x14ac:dyDescent="0.3">
      <c r="A5984" t="s">
        <v>134</v>
      </c>
      <c r="B5984">
        <v>6445411</v>
      </c>
      <c r="C5984" t="s">
        <v>242</v>
      </c>
      <c r="D5984">
        <v>25000</v>
      </c>
      <c r="E5984" t="s">
        <v>25075</v>
      </c>
      <c r="F5984" s="1">
        <v>7.7775519568860801E-5</v>
      </c>
      <c r="G5984" s="1">
        <v>9.8262172209737995E-5</v>
      </c>
      <c r="H5984" s="1">
        <v>3.1266564029980001E-8</v>
      </c>
      <c r="I5984" s="1">
        <v>2.2367124551312499E-5</v>
      </c>
      <c r="J5984">
        <v>2.3984352861705001E-4</v>
      </c>
    </row>
    <row r="5985" spans="1:10" x14ac:dyDescent="0.3">
      <c r="A5985" t="s">
        <v>134</v>
      </c>
      <c r="B5985">
        <v>6445411</v>
      </c>
      <c r="C5985" t="s">
        <v>242</v>
      </c>
      <c r="D5985">
        <v>50000</v>
      </c>
      <c r="E5985" t="s">
        <v>25076</v>
      </c>
      <c r="F5985" s="1">
        <v>4.2605484469859103E-5</v>
      </c>
      <c r="G5985" s="1">
        <v>5.2567459024654997E-5</v>
      </c>
      <c r="H5985" s="1">
        <v>2.0952493811270002E-8</v>
      </c>
      <c r="I5985" s="1">
        <v>1.3646232669895801E-5</v>
      </c>
      <c r="J5985">
        <v>1.2886965044760001E-4</v>
      </c>
    </row>
    <row r="5986" spans="1:10" x14ac:dyDescent="0.3">
      <c r="A5986" t="s">
        <v>134</v>
      </c>
      <c r="B5986">
        <v>6445411</v>
      </c>
      <c r="C5986" t="s">
        <v>254</v>
      </c>
      <c r="D5986">
        <v>10</v>
      </c>
      <c r="E5986" t="s">
        <v>25077</v>
      </c>
      <c r="F5986">
        <v>1.31810609198475E-4</v>
      </c>
      <c r="G5986" s="1">
        <v>9.6564325971437701E-5</v>
      </c>
      <c r="H5986" s="1">
        <v>3.6281467279229999E-5</v>
      </c>
      <c r="I5986">
        <v>1.2911725002235001E-4</v>
      </c>
      <c r="J5986">
        <v>2.328090267274E-4</v>
      </c>
    </row>
    <row r="5987" spans="1:10" x14ac:dyDescent="0.3">
      <c r="A5987" t="s">
        <v>134</v>
      </c>
      <c r="B5987">
        <v>6445411</v>
      </c>
      <c r="C5987" t="s">
        <v>254</v>
      </c>
      <c r="D5987">
        <v>30</v>
      </c>
      <c r="E5987" t="s">
        <v>25078</v>
      </c>
      <c r="F5987">
        <v>1.3036739578463401E-4</v>
      </c>
      <c r="G5987" s="1">
        <v>9.5709484025290796E-5</v>
      </c>
      <c r="H5987" s="1">
        <v>3.5169359980440003E-5</v>
      </c>
      <c r="I5987">
        <v>1.2318562245290001E-4</v>
      </c>
      <c r="J5987">
        <v>2.4327366040609999E-4</v>
      </c>
    </row>
    <row r="5988" spans="1:10" x14ac:dyDescent="0.3">
      <c r="A5988" t="s">
        <v>134</v>
      </c>
      <c r="B5988">
        <v>6445411</v>
      </c>
      <c r="C5988" t="s">
        <v>254</v>
      </c>
      <c r="D5988">
        <v>60</v>
      </c>
      <c r="E5988" t="s">
        <v>25079</v>
      </c>
      <c r="F5988">
        <v>1.2528109857200899E-4</v>
      </c>
      <c r="G5988" s="1">
        <v>9.2330067450245197E-5</v>
      </c>
      <c r="H5988" s="1">
        <v>3.2976393219460002E-5</v>
      </c>
      <c r="I5988">
        <v>1.1398469313065E-4</v>
      </c>
      <c r="J5988">
        <v>2.5453672142E-4</v>
      </c>
    </row>
    <row r="5989" spans="1:10" x14ac:dyDescent="0.3">
      <c r="A5989" t="s">
        <v>134</v>
      </c>
      <c r="B5989">
        <v>6445411</v>
      </c>
      <c r="C5989" t="s">
        <v>254</v>
      </c>
      <c r="D5989">
        <v>100</v>
      </c>
      <c r="E5989" t="s">
        <v>25080</v>
      </c>
      <c r="F5989">
        <v>1.14368828112766E-4</v>
      </c>
      <c r="G5989" s="1">
        <v>8.3932223500418594E-5</v>
      </c>
      <c r="H5989" s="1">
        <v>3.0754452650949997E-5</v>
      </c>
      <c r="I5989">
        <v>1.0525118253025E-4</v>
      </c>
      <c r="J5989">
        <v>2.5060096801140001E-4</v>
      </c>
    </row>
    <row r="5990" spans="1:10" x14ac:dyDescent="0.3">
      <c r="A5990" t="s">
        <v>134</v>
      </c>
      <c r="B5990">
        <v>6445411</v>
      </c>
      <c r="C5990" t="s">
        <v>254</v>
      </c>
      <c r="D5990">
        <v>1000</v>
      </c>
      <c r="E5990" t="s">
        <v>25081</v>
      </c>
      <c r="F5990" s="1">
        <v>2.7916877474265301E-5</v>
      </c>
      <c r="G5990" s="1">
        <v>1.4974393567962401E-5</v>
      </c>
      <c r="H5990" s="1">
        <v>8.6458323188330002E-6</v>
      </c>
      <c r="I5990" s="1">
        <v>2.6661828911549999E-5</v>
      </c>
      <c r="J5990" s="1">
        <v>5.5877355233569998E-5</v>
      </c>
    </row>
    <row r="5991" spans="1:10" x14ac:dyDescent="0.3">
      <c r="A5991" t="s">
        <v>134</v>
      </c>
      <c r="B5991">
        <v>6445411</v>
      </c>
      <c r="C5991" t="s">
        <v>254</v>
      </c>
      <c r="D5991">
        <v>2500</v>
      </c>
      <c r="E5991" t="s">
        <v>15366</v>
      </c>
      <c r="F5991" s="1">
        <v>8.5496809959140606E-6</v>
      </c>
      <c r="G5991" s="1">
        <v>4.8742012072418301E-6</v>
      </c>
      <c r="H5991" s="1">
        <v>3.6932442014909998E-6</v>
      </c>
      <c r="I5991" s="1">
        <v>6.8362898969399998E-6</v>
      </c>
      <c r="J5991" s="1">
        <v>1.6712640617829998E-5</v>
      </c>
    </row>
    <row r="5992" spans="1:10" x14ac:dyDescent="0.3">
      <c r="A5992" t="s">
        <v>134</v>
      </c>
      <c r="B5992">
        <v>6445411</v>
      </c>
      <c r="C5992" t="s">
        <v>254</v>
      </c>
      <c r="D5992">
        <v>5000</v>
      </c>
      <c r="E5992" t="s">
        <v>25082</v>
      </c>
      <c r="F5992" s="1">
        <v>4.4043320103412503E-6</v>
      </c>
      <c r="G5992" s="1">
        <v>3.2869979706283702E-6</v>
      </c>
      <c r="H5992" s="1">
        <v>1.7013002422379999E-6</v>
      </c>
      <c r="I5992" s="1">
        <v>3.13188954689E-6</v>
      </c>
      <c r="J5992" s="1">
        <v>1.01396795641615E-5</v>
      </c>
    </row>
    <row r="5993" spans="1:10" x14ac:dyDescent="0.3">
      <c r="A5993" t="s">
        <v>134</v>
      </c>
      <c r="B5993">
        <v>6445411</v>
      </c>
      <c r="C5993" t="s">
        <v>254</v>
      </c>
      <c r="D5993">
        <v>10000</v>
      </c>
      <c r="E5993" t="s">
        <v>25083</v>
      </c>
      <c r="F5993" s="1">
        <v>2.3861918458435898E-6</v>
      </c>
      <c r="G5993" s="1">
        <v>2.0823474656867202E-6</v>
      </c>
      <c r="H5993" s="1">
        <v>5.6738360803270003E-7</v>
      </c>
      <c r="I5993" s="1">
        <v>1.3525430685999999E-6</v>
      </c>
      <c r="J5993" s="1">
        <v>6.181609989551E-6</v>
      </c>
    </row>
    <row r="5994" spans="1:10" x14ac:dyDescent="0.3">
      <c r="A5994" t="s">
        <v>134</v>
      </c>
      <c r="B5994">
        <v>6445411</v>
      </c>
      <c r="C5994" t="s">
        <v>254</v>
      </c>
      <c r="D5994">
        <v>15000</v>
      </c>
      <c r="E5994" t="s">
        <v>25084</v>
      </c>
      <c r="F5994" s="1">
        <v>1.60131421890509E-6</v>
      </c>
      <c r="G5994" s="1">
        <v>1.4629758654538199E-6</v>
      </c>
      <c r="H5994" s="1">
        <v>3.0206610390120002E-7</v>
      </c>
      <c r="I5994" s="1">
        <v>9.0289970359800002E-7</v>
      </c>
      <c r="J5994" s="1">
        <v>4.2696797978470002E-6</v>
      </c>
    </row>
    <row r="5995" spans="1:10" x14ac:dyDescent="0.3">
      <c r="A5995" t="s">
        <v>134</v>
      </c>
      <c r="B5995">
        <v>6445411</v>
      </c>
      <c r="C5995" t="s">
        <v>254</v>
      </c>
      <c r="D5995">
        <v>25000</v>
      </c>
      <c r="E5995" t="s">
        <v>25085</v>
      </c>
      <c r="F5995" s="1">
        <v>9.2535162391493102E-7</v>
      </c>
      <c r="G5995" s="1">
        <v>8.7125891371844303E-7</v>
      </c>
      <c r="H5995" s="1">
        <v>1.3680338534129999E-7</v>
      </c>
      <c r="I5995" s="1">
        <v>5.2687644502499995E-7</v>
      </c>
      <c r="J5995" s="1">
        <v>2.4735057191239999E-6</v>
      </c>
    </row>
    <row r="5996" spans="1:10" x14ac:dyDescent="0.3">
      <c r="A5996" t="s">
        <v>134</v>
      </c>
      <c r="B5996">
        <v>6445411</v>
      </c>
      <c r="C5996" t="s">
        <v>254</v>
      </c>
      <c r="D5996">
        <v>50000</v>
      </c>
      <c r="E5996" t="s">
        <v>25086</v>
      </c>
      <c r="F5996" s="1">
        <v>4.1761625075353402E-7</v>
      </c>
      <c r="G5996" s="1">
        <v>4.0163471777712101E-7</v>
      </c>
      <c r="H5996" s="1">
        <v>4.728484019779E-8</v>
      </c>
      <c r="I5996" s="1">
        <v>2.3959042348685002E-7</v>
      </c>
      <c r="J5996" s="1">
        <v>1.0951926682555001E-6</v>
      </c>
    </row>
    <row r="5997" spans="1:10" x14ac:dyDescent="0.3">
      <c r="A5997" t="s">
        <v>134</v>
      </c>
      <c r="B5997">
        <v>6445411</v>
      </c>
      <c r="C5997" t="s">
        <v>266</v>
      </c>
      <c r="D5997">
        <v>10</v>
      </c>
      <c r="E5997" t="s">
        <v>25087</v>
      </c>
      <c r="F5997">
        <v>1.06277083006758E-3</v>
      </c>
      <c r="G5997">
        <v>1.07974982957755E-3</v>
      </c>
      <c r="H5997" s="1">
        <v>1.614510687501E-7</v>
      </c>
      <c r="I5997">
        <v>1.0467909972175201E-3</v>
      </c>
      <c r="J5997">
        <v>2.1597169586655002E-3</v>
      </c>
    </row>
    <row r="5998" spans="1:10" x14ac:dyDescent="0.3">
      <c r="A5998" t="s">
        <v>134</v>
      </c>
      <c r="B5998">
        <v>6445411</v>
      </c>
      <c r="C5998" t="s">
        <v>266</v>
      </c>
      <c r="D5998">
        <v>30</v>
      </c>
      <c r="E5998" t="s">
        <v>25088</v>
      </c>
      <c r="F5998">
        <v>1.0594987618667601E-3</v>
      </c>
      <c r="G5998">
        <v>1.0778061405452401E-3</v>
      </c>
      <c r="H5998" s="1">
        <v>1.4138023663340001E-7</v>
      </c>
      <c r="I5998">
        <v>1.01307524130015E-3</v>
      </c>
      <c r="J5998">
        <v>2.2386277141705001E-3</v>
      </c>
    </row>
    <row r="5999" spans="1:10" x14ac:dyDescent="0.3">
      <c r="A5999" t="s">
        <v>134</v>
      </c>
      <c r="B5999">
        <v>6445411</v>
      </c>
      <c r="C5999" t="s">
        <v>266</v>
      </c>
      <c r="D5999">
        <v>60</v>
      </c>
      <c r="E5999" t="s">
        <v>25089</v>
      </c>
      <c r="F5999">
        <v>1.0401473713203E-3</v>
      </c>
      <c r="G5999">
        <v>1.06575723591546E-3</v>
      </c>
      <c r="H5999" s="1">
        <v>1.1663456428469999E-7</v>
      </c>
      <c r="I5999">
        <v>9.3217889439333899E-4</v>
      </c>
      <c r="J5999">
        <v>2.3769784433424999E-3</v>
      </c>
    </row>
    <row r="6000" spans="1:10" x14ac:dyDescent="0.3">
      <c r="A6000" t="s">
        <v>134</v>
      </c>
      <c r="B6000">
        <v>6445411</v>
      </c>
      <c r="C6000" t="s">
        <v>266</v>
      </c>
      <c r="D6000">
        <v>100</v>
      </c>
      <c r="E6000" t="s">
        <v>25090</v>
      </c>
      <c r="F6000">
        <v>9.7905191050200592E-4</v>
      </c>
      <c r="G6000">
        <v>1.03251021450367E-3</v>
      </c>
      <c r="H6000" s="1">
        <v>9.3600227652800001E-8</v>
      </c>
      <c r="I6000">
        <v>7.55742237782767E-4</v>
      </c>
      <c r="J6000">
        <v>2.552851517558E-3</v>
      </c>
    </row>
    <row r="6001" spans="1:10" x14ac:dyDescent="0.3">
      <c r="A6001" t="s">
        <v>134</v>
      </c>
      <c r="B6001">
        <v>6445411</v>
      </c>
      <c r="C6001" t="s">
        <v>266</v>
      </c>
      <c r="D6001">
        <v>1000</v>
      </c>
      <c r="E6001" t="s">
        <v>25091</v>
      </c>
      <c r="F6001">
        <v>2.1201727377158E-4</v>
      </c>
      <c r="G6001">
        <v>2.5642821362622701E-4</v>
      </c>
      <c r="H6001" s="1">
        <v>1.7652760915279999E-7</v>
      </c>
      <c r="I6001" s="1">
        <v>8.74131318159785E-5</v>
      </c>
      <c r="J6001">
        <v>7.2011277509430001E-4</v>
      </c>
    </row>
    <row r="6002" spans="1:10" x14ac:dyDescent="0.3">
      <c r="A6002" t="s">
        <v>134</v>
      </c>
      <c r="B6002">
        <v>6445411</v>
      </c>
      <c r="C6002" t="s">
        <v>266</v>
      </c>
      <c r="D6002">
        <v>2500</v>
      </c>
      <c r="E6002" t="s">
        <v>25092</v>
      </c>
      <c r="F6002" s="1">
        <v>8.2316249647927794E-5</v>
      </c>
      <c r="G6002">
        <v>1.0887426256078599E-4</v>
      </c>
      <c r="H6002" s="1">
        <v>5.8513990703769997E-8</v>
      </c>
      <c r="I6002" s="1">
        <v>2.2613482146325E-5</v>
      </c>
      <c r="J6002">
        <v>2.9475783284045002E-4</v>
      </c>
    </row>
    <row r="6003" spans="1:10" x14ac:dyDescent="0.3">
      <c r="A6003" t="s">
        <v>134</v>
      </c>
      <c r="B6003">
        <v>6445411</v>
      </c>
      <c r="C6003" t="s">
        <v>266</v>
      </c>
      <c r="D6003">
        <v>5000</v>
      </c>
      <c r="E6003" t="s">
        <v>25093</v>
      </c>
      <c r="F6003" s="1">
        <v>5.3511473110649097E-5</v>
      </c>
      <c r="G6003" s="1">
        <v>6.7905845095213204E-5</v>
      </c>
      <c r="H6003" s="1">
        <v>2.9747086763770002E-8</v>
      </c>
      <c r="I6003" s="1">
        <v>1.7236158187953499E-5</v>
      </c>
      <c r="J6003">
        <v>1.8032736669670001E-4</v>
      </c>
    </row>
    <row r="6004" spans="1:10" x14ac:dyDescent="0.3">
      <c r="A6004" t="s">
        <v>134</v>
      </c>
      <c r="B6004">
        <v>6445411</v>
      </c>
      <c r="C6004" t="s">
        <v>266</v>
      </c>
      <c r="D6004">
        <v>10000</v>
      </c>
      <c r="E6004" t="s">
        <v>25094</v>
      </c>
      <c r="F6004" s="1">
        <v>3.29065147037332E-5</v>
      </c>
      <c r="G6004" s="1">
        <v>3.9453894470258403E-5</v>
      </c>
      <c r="H6004" s="1">
        <v>2.049786057025E-8</v>
      </c>
      <c r="I6004" s="1">
        <v>1.3260940750158201E-5</v>
      </c>
      <c r="J6004">
        <v>1.0269552608872E-4</v>
      </c>
    </row>
    <row r="6005" spans="1:10" x14ac:dyDescent="0.3">
      <c r="A6005" t="s">
        <v>134</v>
      </c>
      <c r="B6005">
        <v>6445411</v>
      </c>
      <c r="C6005" t="s">
        <v>266</v>
      </c>
      <c r="D6005">
        <v>15000</v>
      </c>
      <c r="E6005" t="s">
        <v>25095</v>
      </c>
      <c r="F6005" s="1">
        <v>2.2908251759232498E-5</v>
      </c>
      <c r="G6005" s="1">
        <v>2.6839640015131999E-5</v>
      </c>
      <c r="H6005" s="1">
        <v>1.673608406109E-8</v>
      </c>
      <c r="I6005" s="1">
        <v>1.0155705098274699E-5</v>
      </c>
      <c r="J6005" s="1">
        <v>6.9529241505445001E-5</v>
      </c>
    </row>
    <row r="6006" spans="1:10" x14ac:dyDescent="0.3">
      <c r="A6006" t="s">
        <v>134</v>
      </c>
      <c r="B6006">
        <v>6445411</v>
      </c>
      <c r="C6006" t="s">
        <v>266</v>
      </c>
      <c r="D6006">
        <v>25000</v>
      </c>
      <c r="E6006" t="s">
        <v>25096</v>
      </c>
      <c r="F6006" s="1">
        <v>1.3601910774704301E-5</v>
      </c>
      <c r="G6006" s="1">
        <v>1.5554979750946501E-5</v>
      </c>
      <c r="H6006" s="1">
        <v>1.2492345686619999E-8</v>
      </c>
      <c r="I6006" s="1">
        <v>6.5109908377334997E-6</v>
      </c>
      <c r="J6006" s="1">
        <v>4.0336471297429998E-5</v>
      </c>
    </row>
    <row r="6007" spans="1:10" x14ac:dyDescent="0.3">
      <c r="A6007" t="s">
        <v>134</v>
      </c>
      <c r="B6007">
        <v>6445411</v>
      </c>
      <c r="C6007" t="s">
        <v>266</v>
      </c>
      <c r="D6007">
        <v>50000</v>
      </c>
      <c r="E6007" t="s">
        <v>25097</v>
      </c>
      <c r="F6007" s="1">
        <v>6.2717098893283203E-6</v>
      </c>
      <c r="G6007" s="1">
        <v>7.0027317111957597E-6</v>
      </c>
      <c r="H6007" s="1">
        <v>8.3873446694170002E-9</v>
      </c>
      <c r="I6007" s="1">
        <v>3.1555819395336E-6</v>
      </c>
      <c r="J6007" s="1">
        <v>1.7822958553384999E-5</v>
      </c>
    </row>
    <row r="6008" spans="1:10" x14ac:dyDescent="0.3">
      <c r="A6008" t="s">
        <v>134</v>
      </c>
      <c r="B6008">
        <v>6445411</v>
      </c>
      <c r="C6008" t="s">
        <v>267</v>
      </c>
      <c r="D6008">
        <v>10</v>
      </c>
      <c r="E6008" t="s">
        <v>25098</v>
      </c>
      <c r="F6008">
        <v>1.1277121506787201E-3</v>
      </c>
      <c r="G6008">
        <v>1.0195723232056799E-3</v>
      </c>
      <c r="H6008">
        <v>1.170839499696E-4</v>
      </c>
      <c r="I6008">
        <v>1.1083250264475001E-3</v>
      </c>
      <c r="J6008">
        <v>2.1821263299330001E-3</v>
      </c>
    </row>
    <row r="6009" spans="1:10" x14ac:dyDescent="0.3">
      <c r="A6009" t="s">
        <v>134</v>
      </c>
      <c r="B6009">
        <v>6445411</v>
      </c>
      <c r="C6009" t="s">
        <v>267</v>
      </c>
      <c r="D6009">
        <v>30</v>
      </c>
      <c r="E6009" t="s">
        <v>25099</v>
      </c>
      <c r="F6009">
        <v>1.11011598418039E-3</v>
      </c>
      <c r="G6009">
        <v>1.0046851414695101E-3</v>
      </c>
      <c r="H6009">
        <v>1.0232278396219999E-4</v>
      </c>
      <c r="I6009">
        <v>1.0641898895999999E-3</v>
      </c>
      <c r="J6009">
        <v>2.2587928444239998E-3</v>
      </c>
    </row>
    <row r="6010" spans="1:10" x14ac:dyDescent="0.3">
      <c r="A6010" t="s">
        <v>134</v>
      </c>
      <c r="B6010">
        <v>6445411</v>
      </c>
      <c r="C6010" t="s">
        <v>267</v>
      </c>
      <c r="D6010">
        <v>60</v>
      </c>
      <c r="E6010" t="s">
        <v>25100</v>
      </c>
      <c r="F6010">
        <v>1.05147971866611E-3</v>
      </c>
      <c r="G6010">
        <v>9.5513594344080895E-4</v>
      </c>
      <c r="H6010" s="1">
        <v>8.1204010833729994E-5</v>
      </c>
      <c r="I6010">
        <v>9.8353087597049995E-4</v>
      </c>
      <c r="J6010">
        <v>2.3248602252439999E-3</v>
      </c>
    </row>
    <row r="6011" spans="1:10" x14ac:dyDescent="0.3">
      <c r="A6011" t="s">
        <v>134</v>
      </c>
      <c r="B6011">
        <v>6445411</v>
      </c>
      <c r="C6011" t="s">
        <v>267</v>
      </c>
      <c r="D6011">
        <v>100</v>
      </c>
      <c r="E6011" t="s">
        <v>25101</v>
      </c>
      <c r="F6011">
        <v>9.2644472092665898E-4</v>
      </c>
      <c r="G6011">
        <v>8.4687796586222798E-4</v>
      </c>
      <c r="H6011" s="1">
        <v>5.7060378068709998E-5</v>
      </c>
      <c r="I6011">
        <v>8.1923307015099997E-4</v>
      </c>
      <c r="J6011">
        <v>2.2398839678745E-3</v>
      </c>
    </row>
    <row r="6012" spans="1:10" x14ac:dyDescent="0.3">
      <c r="A6012" t="s">
        <v>134</v>
      </c>
      <c r="B6012">
        <v>6445411</v>
      </c>
      <c r="C6012" t="s">
        <v>267</v>
      </c>
      <c r="D6012">
        <v>1000</v>
      </c>
      <c r="E6012" t="s">
        <v>25102</v>
      </c>
      <c r="F6012">
        <v>2.5404691379416199E-4</v>
      </c>
      <c r="G6012">
        <v>1.1210015865264101E-4</v>
      </c>
      <c r="H6012">
        <v>1.111707483948E-4</v>
      </c>
      <c r="I6012">
        <v>2.4426888260350001E-4</v>
      </c>
      <c r="J6012">
        <v>4.5668927235430001E-4</v>
      </c>
    </row>
    <row r="6013" spans="1:10" x14ac:dyDescent="0.3">
      <c r="A6013" t="s">
        <v>134</v>
      </c>
      <c r="B6013">
        <v>6445411</v>
      </c>
      <c r="C6013" t="s">
        <v>267</v>
      </c>
      <c r="D6013">
        <v>2500</v>
      </c>
      <c r="E6013" t="s">
        <v>5172</v>
      </c>
      <c r="F6013" s="1">
        <v>7.2274019578390605E-5</v>
      </c>
      <c r="G6013" s="1">
        <v>2.9856983170804301E-5</v>
      </c>
      <c r="H6013" s="1">
        <v>3.5512983486379997E-5</v>
      </c>
      <c r="I6013" s="1">
        <v>6.2404631745100007E-5</v>
      </c>
      <c r="J6013">
        <v>1.2061559173089999E-4</v>
      </c>
    </row>
    <row r="6014" spans="1:10" x14ac:dyDescent="0.3">
      <c r="A6014" t="s">
        <v>134</v>
      </c>
      <c r="B6014">
        <v>6445411</v>
      </c>
      <c r="C6014" t="s">
        <v>267</v>
      </c>
      <c r="D6014">
        <v>5000</v>
      </c>
      <c r="E6014" t="s">
        <v>5173</v>
      </c>
      <c r="F6014" s="1">
        <v>2.8647054934006199E-5</v>
      </c>
      <c r="G6014" s="1">
        <v>1.42154961764723E-5</v>
      </c>
      <c r="H6014" s="1">
        <v>1.458756080054E-5</v>
      </c>
      <c r="I6014" s="1">
        <v>2.4443849152549999E-5</v>
      </c>
      <c r="J6014" s="1">
        <v>5.4975137638070003E-5</v>
      </c>
    </row>
    <row r="6015" spans="1:10" x14ac:dyDescent="0.3">
      <c r="A6015" t="s">
        <v>134</v>
      </c>
      <c r="B6015">
        <v>6445411</v>
      </c>
      <c r="C6015" t="s">
        <v>267</v>
      </c>
      <c r="D6015">
        <v>10000</v>
      </c>
      <c r="E6015" t="s">
        <v>25103</v>
      </c>
      <c r="F6015" s="1">
        <v>1.4339216513795001E-5</v>
      </c>
      <c r="G6015" s="1">
        <v>1.0793448915866701E-5</v>
      </c>
      <c r="H6015" s="1">
        <v>5.2087478857519998E-6</v>
      </c>
      <c r="I6015" s="1">
        <v>9.5453787283000005E-6</v>
      </c>
      <c r="J6015" s="1">
        <v>3.4035695333369999E-5</v>
      </c>
    </row>
    <row r="6016" spans="1:10" x14ac:dyDescent="0.3">
      <c r="A6016" t="s">
        <v>134</v>
      </c>
      <c r="B6016">
        <v>6445411</v>
      </c>
      <c r="C6016" t="s">
        <v>267</v>
      </c>
      <c r="D6016">
        <v>15000</v>
      </c>
      <c r="E6016" t="s">
        <v>25104</v>
      </c>
      <c r="F6016" s="1">
        <v>1.00888408276928E-5</v>
      </c>
      <c r="G6016" s="1">
        <v>8.8918571831345704E-6</v>
      </c>
      <c r="H6016" s="1">
        <v>2.7684432664339999E-6</v>
      </c>
      <c r="I6016" s="1">
        <v>5.6364517879900001E-6</v>
      </c>
      <c r="J6016" s="1">
        <v>2.5867532663390001E-5</v>
      </c>
    </row>
    <row r="6017" spans="1:10" x14ac:dyDescent="0.3">
      <c r="A6017" t="s">
        <v>134</v>
      </c>
      <c r="B6017">
        <v>6445411</v>
      </c>
      <c r="C6017" t="s">
        <v>267</v>
      </c>
      <c r="D6017">
        <v>25000</v>
      </c>
      <c r="E6017" t="s">
        <v>25105</v>
      </c>
      <c r="F6017" s="1">
        <v>6.4503580674058403E-6</v>
      </c>
      <c r="G6017" s="1">
        <v>6.3279438958092897E-6</v>
      </c>
      <c r="H6017" s="1">
        <v>1.2533165330889999E-6</v>
      </c>
      <c r="I6017" s="1">
        <v>2.9418068767799999E-6</v>
      </c>
      <c r="J6017" s="1">
        <v>1.7205810722954999E-5</v>
      </c>
    </row>
    <row r="6018" spans="1:10" x14ac:dyDescent="0.3">
      <c r="A6018" t="s">
        <v>134</v>
      </c>
      <c r="B6018">
        <v>6445411</v>
      </c>
      <c r="C6018" t="s">
        <v>267</v>
      </c>
      <c r="D6018">
        <v>50000</v>
      </c>
      <c r="E6018" t="s">
        <v>25106</v>
      </c>
      <c r="F6018" s="1">
        <v>3.3425162420870602E-6</v>
      </c>
      <c r="G6018" s="1">
        <v>3.4607322957471802E-6</v>
      </c>
      <c r="H6018" s="1">
        <v>4.3340109767810002E-7</v>
      </c>
      <c r="I6018" s="1">
        <v>1.496578053831E-6</v>
      </c>
      <c r="J6018" s="1">
        <v>9.2597895525505003E-6</v>
      </c>
    </row>
    <row r="6019" spans="1:10" x14ac:dyDescent="0.3">
      <c r="A6019" t="s">
        <v>134</v>
      </c>
      <c r="B6019">
        <v>6445411</v>
      </c>
      <c r="C6019" t="s">
        <v>279</v>
      </c>
      <c r="D6019">
        <v>10</v>
      </c>
      <c r="E6019" t="s">
        <v>25107</v>
      </c>
      <c r="F6019">
        <v>0.225218263675007</v>
      </c>
      <c r="G6019">
        <v>0.22899995300381101</v>
      </c>
      <c r="H6019" s="1">
        <v>2.6598035272339998E-7</v>
      </c>
      <c r="I6019">
        <v>0.216474591943598</v>
      </c>
      <c r="J6019">
        <v>0.46707153551955</v>
      </c>
    </row>
    <row r="6020" spans="1:10" x14ac:dyDescent="0.3">
      <c r="A6020" t="s">
        <v>134</v>
      </c>
      <c r="B6020">
        <v>6445411</v>
      </c>
      <c r="C6020" t="s">
        <v>279</v>
      </c>
      <c r="D6020">
        <v>30</v>
      </c>
      <c r="E6020" t="s">
        <v>25108</v>
      </c>
      <c r="F6020">
        <v>0.226242204870403</v>
      </c>
      <c r="G6020">
        <v>0.23142682955194599</v>
      </c>
      <c r="H6020" s="1">
        <v>2.2575121387879999E-7</v>
      </c>
      <c r="I6020">
        <v>0.20063360187693</v>
      </c>
      <c r="J6020">
        <v>0.50342217344005002</v>
      </c>
    </row>
    <row r="6021" spans="1:10" x14ac:dyDescent="0.3">
      <c r="A6021" t="s">
        <v>134</v>
      </c>
      <c r="B6021">
        <v>6445411</v>
      </c>
      <c r="C6021" t="s">
        <v>279</v>
      </c>
      <c r="D6021">
        <v>60</v>
      </c>
      <c r="E6021" t="s">
        <v>25109</v>
      </c>
      <c r="F6021">
        <v>0.229630306309027</v>
      </c>
      <c r="G6021">
        <v>0.23964070551918201</v>
      </c>
      <c r="H6021" s="1">
        <v>1.7484817025720001E-7</v>
      </c>
      <c r="I6021">
        <v>0.18006541400671</v>
      </c>
      <c r="J6021">
        <v>0.56517816724829995</v>
      </c>
    </row>
    <row r="6022" spans="1:10" x14ac:dyDescent="0.3">
      <c r="A6022" t="s">
        <v>134</v>
      </c>
      <c r="B6022">
        <v>6445411</v>
      </c>
      <c r="C6022" t="s">
        <v>279</v>
      </c>
      <c r="D6022">
        <v>100</v>
      </c>
      <c r="E6022" t="s">
        <v>25110</v>
      </c>
      <c r="F6022">
        <v>0.23914092144611299</v>
      </c>
      <c r="G6022">
        <v>0.26024804824367698</v>
      </c>
      <c r="H6022" s="1">
        <v>1.2920175012839999E-7</v>
      </c>
      <c r="I6022">
        <v>0.15763029128716499</v>
      </c>
      <c r="J6022">
        <v>0.66540528532950005</v>
      </c>
    </row>
    <row r="6023" spans="1:10" x14ac:dyDescent="0.3">
      <c r="A6023" t="s">
        <v>134</v>
      </c>
      <c r="B6023">
        <v>6445411</v>
      </c>
      <c r="C6023" t="s">
        <v>279</v>
      </c>
      <c r="D6023">
        <v>1000</v>
      </c>
      <c r="E6023" t="s">
        <v>25111</v>
      </c>
      <c r="F6023">
        <v>7.2925504680372996E-2</v>
      </c>
      <c r="G6023">
        <v>9.1518875736466498E-2</v>
      </c>
      <c r="H6023" s="1">
        <v>3.490665049003E-7</v>
      </c>
      <c r="I6023">
        <v>3.2312439675955103E-2</v>
      </c>
      <c r="J6023">
        <v>0.25613348535289998</v>
      </c>
    </row>
    <row r="6024" spans="1:10" x14ac:dyDescent="0.3">
      <c r="A6024" t="s">
        <v>134</v>
      </c>
      <c r="B6024">
        <v>6445411</v>
      </c>
      <c r="C6024" t="s">
        <v>279</v>
      </c>
      <c r="D6024">
        <v>2500</v>
      </c>
      <c r="E6024" t="s">
        <v>25112</v>
      </c>
      <c r="F6024">
        <v>1.4848255256657001E-2</v>
      </c>
      <c r="G6024">
        <v>1.6592178246152001E-2</v>
      </c>
      <c r="H6024" s="1">
        <v>1.1564983627940001E-7</v>
      </c>
      <c r="I6024">
        <v>9.6565751005978796E-3</v>
      </c>
      <c r="J6024">
        <v>3.8347404714630003E-2</v>
      </c>
    </row>
    <row r="6025" spans="1:10" x14ac:dyDescent="0.3">
      <c r="A6025" t="s">
        <v>134</v>
      </c>
      <c r="B6025">
        <v>6445411</v>
      </c>
      <c r="C6025" t="s">
        <v>279</v>
      </c>
      <c r="D6025">
        <v>5000</v>
      </c>
      <c r="E6025" t="s">
        <v>25113</v>
      </c>
      <c r="F6025">
        <v>4.7406658038141704E-3</v>
      </c>
      <c r="G6025">
        <v>5.2039185372622799E-3</v>
      </c>
      <c r="H6025" s="1">
        <v>5.9484991109730002E-8</v>
      </c>
      <c r="I6025">
        <v>2.7772743554757701E-3</v>
      </c>
      <c r="J6025">
        <v>1.2723275999875E-2</v>
      </c>
    </row>
    <row r="6026" spans="1:10" x14ac:dyDescent="0.3">
      <c r="A6026" t="s">
        <v>134</v>
      </c>
      <c r="B6026">
        <v>6445411</v>
      </c>
      <c r="C6026" t="s">
        <v>279</v>
      </c>
      <c r="D6026">
        <v>10000</v>
      </c>
      <c r="E6026" t="s">
        <v>25114</v>
      </c>
      <c r="F6026">
        <v>1.5611869805828499E-3</v>
      </c>
      <c r="G6026">
        <v>1.7171503647834699E-3</v>
      </c>
      <c r="H6026" s="1">
        <v>4.100032385624E-8</v>
      </c>
      <c r="I6026">
        <v>8.1497384646019098E-4</v>
      </c>
      <c r="J6026">
        <v>4.3839096944390003E-3</v>
      </c>
    </row>
    <row r="6027" spans="1:10" x14ac:dyDescent="0.3">
      <c r="A6027" t="s">
        <v>134</v>
      </c>
      <c r="B6027">
        <v>6445411</v>
      </c>
      <c r="C6027" t="s">
        <v>279</v>
      </c>
      <c r="D6027">
        <v>15000</v>
      </c>
      <c r="E6027" t="s">
        <v>25115</v>
      </c>
      <c r="F6027">
        <v>8.2114536407645303E-4</v>
      </c>
      <c r="G6027">
        <v>9.0533655857928197E-4</v>
      </c>
      <c r="H6027" s="1">
        <v>3.3476678783580001E-8</v>
      </c>
      <c r="I6027">
        <v>4.1249659903024201E-4</v>
      </c>
      <c r="J6027">
        <v>2.2962402594980001E-3</v>
      </c>
    </row>
    <row r="6028" spans="1:10" x14ac:dyDescent="0.3">
      <c r="A6028" t="s">
        <v>134</v>
      </c>
      <c r="B6028">
        <v>6445411</v>
      </c>
      <c r="C6028" t="s">
        <v>279</v>
      </c>
      <c r="D6028">
        <v>25000</v>
      </c>
      <c r="E6028" t="s">
        <v>25116</v>
      </c>
      <c r="F6028">
        <v>3.69621679013553E-4</v>
      </c>
      <c r="G6028">
        <v>4.0822228242862299E-4</v>
      </c>
      <c r="H6028" s="1">
        <v>2.499313735646E-8</v>
      </c>
      <c r="I6028">
        <v>1.82817462890053E-4</v>
      </c>
      <c r="J6028">
        <v>1.0201378072865E-3</v>
      </c>
    </row>
    <row r="6029" spans="1:10" x14ac:dyDescent="0.3">
      <c r="A6029" t="s">
        <v>134</v>
      </c>
      <c r="B6029">
        <v>6445411</v>
      </c>
      <c r="C6029" t="s">
        <v>279</v>
      </c>
      <c r="D6029">
        <v>50000</v>
      </c>
      <c r="E6029" t="s">
        <v>25117</v>
      </c>
      <c r="F6029">
        <v>1.26619186021235E-4</v>
      </c>
      <c r="G6029">
        <v>1.39714079053105E-4</v>
      </c>
      <c r="H6029" s="1">
        <v>1.6765336620549998E-8</v>
      </c>
      <c r="I6029" s="1">
        <v>6.7279402381371906E-5</v>
      </c>
      <c r="J6029">
        <v>3.4772675730114998E-4</v>
      </c>
    </row>
    <row r="6030" spans="1:10" x14ac:dyDescent="0.3">
      <c r="A6030" t="s">
        <v>134</v>
      </c>
      <c r="B6030">
        <v>6445411</v>
      </c>
      <c r="C6030" t="s">
        <v>291</v>
      </c>
      <c r="D6030">
        <v>10</v>
      </c>
      <c r="E6030" t="s">
        <v>25118</v>
      </c>
      <c r="F6030" s="1">
        <v>3.2059716131510901E-6</v>
      </c>
      <c r="G6030" s="1">
        <v>3.1149220156462099E-6</v>
      </c>
      <c r="H6030" s="1">
        <v>1.3369816033359999E-7</v>
      </c>
      <c r="I6030" s="1">
        <v>3.1684647393474998E-6</v>
      </c>
      <c r="J6030" s="1">
        <v>6.3479942633460003E-6</v>
      </c>
    </row>
    <row r="6031" spans="1:10" x14ac:dyDescent="0.3">
      <c r="A6031" t="s">
        <v>134</v>
      </c>
      <c r="B6031">
        <v>6445411</v>
      </c>
      <c r="C6031" t="s">
        <v>291</v>
      </c>
      <c r="D6031">
        <v>30</v>
      </c>
      <c r="E6031" t="s">
        <v>25119</v>
      </c>
      <c r="F6031" s="1">
        <v>3.19497461067819E-6</v>
      </c>
      <c r="G6031" s="1">
        <v>3.1049537450514799E-6</v>
      </c>
      <c r="H6031" s="1">
        <v>1.2169102718E-7</v>
      </c>
      <c r="I6031" s="1">
        <v>3.0819525269894999E-6</v>
      </c>
      <c r="J6031" s="1">
        <v>6.4815096958660004E-6</v>
      </c>
    </row>
    <row r="6032" spans="1:10" x14ac:dyDescent="0.3">
      <c r="A6032" t="s">
        <v>134</v>
      </c>
      <c r="B6032">
        <v>6445411</v>
      </c>
      <c r="C6032" t="s">
        <v>291</v>
      </c>
      <c r="D6032">
        <v>60</v>
      </c>
      <c r="E6032" t="s">
        <v>25120</v>
      </c>
      <c r="F6032" s="1">
        <v>3.17038189088782E-6</v>
      </c>
      <c r="G6032" s="1">
        <v>3.0854616105448199E-6</v>
      </c>
      <c r="H6032" s="1">
        <v>1.064037686996E-7</v>
      </c>
      <c r="I6032" s="1">
        <v>2.9524574227769999E-6</v>
      </c>
      <c r="J6032" s="1">
        <v>6.7141719391165E-6</v>
      </c>
    </row>
    <row r="6033" spans="1:10" x14ac:dyDescent="0.3">
      <c r="A6033" t="s">
        <v>134</v>
      </c>
      <c r="B6033">
        <v>6445411</v>
      </c>
      <c r="C6033" t="s">
        <v>291</v>
      </c>
      <c r="D6033">
        <v>100</v>
      </c>
      <c r="E6033" t="s">
        <v>25121</v>
      </c>
      <c r="F6033" s="1">
        <v>3.16861002963955E-6</v>
      </c>
      <c r="G6033" s="1">
        <v>3.1117001873381501E-6</v>
      </c>
      <c r="H6033" s="1">
        <v>9.1527820398779994E-8</v>
      </c>
      <c r="I6033" s="1">
        <v>2.8248494319895E-6</v>
      </c>
      <c r="J6033" s="1">
        <v>7.3717137431930003E-6</v>
      </c>
    </row>
    <row r="6034" spans="1:10" x14ac:dyDescent="0.3">
      <c r="A6034" t="s">
        <v>134</v>
      </c>
      <c r="B6034">
        <v>6445411</v>
      </c>
      <c r="C6034" t="s">
        <v>291</v>
      </c>
      <c r="D6034">
        <v>1000</v>
      </c>
      <c r="E6034" t="s">
        <v>25122</v>
      </c>
      <c r="F6034" s="1">
        <v>2.2132358712411198E-6</v>
      </c>
      <c r="G6034" s="1">
        <v>2.82012879967835E-6</v>
      </c>
      <c r="H6034" s="1">
        <v>1.3413484298309999E-7</v>
      </c>
      <c r="I6034" s="1">
        <v>1.1965423919220001E-6</v>
      </c>
      <c r="J6034" s="1">
        <v>8.7137771761434998E-6</v>
      </c>
    </row>
    <row r="6035" spans="1:10" x14ac:dyDescent="0.3">
      <c r="A6035" t="s">
        <v>134</v>
      </c>
      <c r="B6035">
        <v>6445411</v>
      </c>
      <c r="C6035" t="s">
        <v>291</v>
      </c>
      <c r="D6035">
        <v>2500</v>
      </c>
      <c r="E6035" t="s">
        <v>25123</v>
      </c>
      <c r="F6035" s="1">
        <v>7.6539529696971603E-7</v>
      </c>
      <c r="G6035" s="1">
        <v>8.8193404181488E-7</v>
      </c>
      <c r="H6035" s="1">
        <v>4.4085374586139998E-8</v>
      </c>
      <c r="I6035" s="1">
        <v>3.8948884848899999E-7</v>
      </c>
      <c r="J6035" s="1">
        <v>2.5429982539729998E-6</v>
      </c>
    </row>
    <row r="6036" spans="1:10" x14ac:dyDescent="0.3">
      <c r="A6036" t="s">
        <v>134</v>
      </c>
      <c r="B6036">
        <v>6445411</v>
      </c>
      <c r="C6036" t="s">
        <v>291</v>
      </c>
      <c r="D6036">
        <v>5000</v>
      </c>
      <c r="E6036" t="s">
        <v>25124</v>
      </c>
      <c r="F6036" s="1">
        <v>4.5996905420386899E-7</v>
      </c>
      <c r="G6036" s="1">
        <v>5.3092155344576603E-7</v>
      </c>
      <c r="H6036" s="1">
        <v>2.2280006190110001E-8</v>
      </c>
      <c r="I6036" s="1">
        <v>2.0416769350144999E-7</v>
      </c>
      <c r="J6036" s="1">
        <v>1.3705257636875E-6</v>
      </c>
    </row>
    <row r="6037" spans="1:10" x14ac:dyDescent="0.3">
      <c r="A6037" t="s">
        <v>134</v>
      </c>
      <c r="B6037">
        <v>6445411</v>
      </c>
      <c r="C6037" t="s">
        <v>291</v>
      </c>
      <c r="D6037">
        <v>10000</v>
      </c>
      <c r="E6037" t="s">
        <v>25125</v>
      </c>
      <c r="F6037" s="1">
        <v>3.33513297552831E-7</v>
      </c>
      <c r="G6037" s="1">
        <v>3.9074299560404098E-7</v>
      </c>
      <c r="H6037" s="1">
        <v>1.5356739350319998E-8</v>
      </c>
      <c r="I6037" s="1">
        <v>1.3982423106440001E-7</v>
      </c>
      <c r="J6037" s="1">
        <v>9.6007262404779991E-7</v>
      </c>
    </row>
    <row r="6038" spans="1:10" x14ac:dyDescent="0.3">
      <c r="A6038" t="s">
        <v>134</v>
      </c>
      <c r="B6038">
        <v>6445411</v>
      </c>
      <c r="C6038" t="s">
        <v>291</v>
      </c>
      <c r="D6038">
        <v>15000</v>
      </c>
      <c r="E6038" t="s">
        <v>25126</v>
      </c>
      <c r="F6038" s="1">
        <v>2.7185874161465601E-7</v>
      </c>
      <c r="G6038" s="1">
        <v>3.1628744579927901E-7</v>
      </c>
      <c r="H6038" s="1">
        <v>1.254155159388E-8</v>
      </c>
      <c r="I6038" s="1">
        <v>1.144780970593E-7</v>
      </c>
      <c r="J6038" s="1">
        <v>7.8381522307229995E-7</v>
      </c>
    </row>
    <row r="6039" spans="1:10" x14ac:dyDescent="0.3">
      <c r="A6039" t="s">
        <v>134</v>
      </c>
      <c r="B6039">
        <v>6445411</v>
      </c>
      <c r="C6039" t="s">
        <v>291</v>
      </c>
      <c r="D6039">
        <v>25000</v>
      </c>
      <c r="E6039" t="s">
        <v>25127</v>
      </c>
      <c r="F6039" s="1">
        <v>1.9629267207965299E-7</v>
      </c>
      <c r="G6039" s="1">
        <v>2.2292259579826799E-7</v>
      </c>
      <c r="H6039" s="1">
        <v>9.3613972512460007E-9</v>
      </c>
      <c r="I6039" s="1">
        <v>8.52830715209E-8</v>
      </c>
      <c r="J6039" s="1">
        <v>5.6747643905480001E-7</v>
      </c>
    </row>
    <row r="6040" spans="1:10" x14ac:dyDescent="0.3">
      <c r="A6040" t="s">
        <v>134</v>
      </c>
      <c r="B6040">
        <v>6445411</v>
      </c>
      <c r="C6040" t="s">
        <v>291</v>
      </c>
      <c r="D6040">
        <v>50000</v>
      </c>
      <c r="E6040" t="s">
        <v>25128</v>
      </c>
      <c r="F6040" s="1">
        <v>1.12065443937747E-7</v>
      </c>
      <c r="G6040" s="1">
        <v>1.2188771573970499E-7</v>
      </c>
      <c r="H6040" s="1">
        <v>6.2917382901609996E-9</v>
      </c>
      <c r="I6040" s="1">
        <v>5.2572880102150001E-8</v>
      </c>
      <c r="J6040" s="1">
        <v>3.1838501795075002E-7</v>
      </c>
    </row>
    <row r="6041" spans="1:10" x14ac:dyDescent="0.3">
      <c r="A6041" t="s">
        <v>134</v>
      </c>
      <c r="B6041">
        <v>6445411</v>
      </c>
      <c r="C6041" t="s">
        <v>303</v>
      </c>
      <c r="D6041">
        <v>10</v>
      </c>
      <c r="E6041" t="s">
        <v>5200</v>
      </c>
      <c r="F6041" s="1">
        <v>1.35931358425312E-5</v>
      </c>
      <c r="G6041" s="1">
        <v>1.74520394636469E-7</v>
      </c>
      <c r="H6041" s="1">
        <v>1.338622183805E-5</v>
      </c>
      <c r="I6041" s="1">
        <v>1.358002349665E-5</v>
      </c>
      <c r="J6041" s="1">
        <v>1.3841629629775001E-5</v>
      </c>
    </row>
    <row r="6042" spans="1:10" x14ac:dyDescent="0.3">
      <c r="A6042" t="s">
        <v>134</v>
      </c>
      <c r="B6042">
        <v>6445411</v>
      </c>
      <c r="C6042" t="s">
        <v>303</v>
      </c>
      <c r="D6042">
        <v>30</v>
      </c>
      <c r="E6042" t="s">
        <v>5201</v>
      </c>
      <c r="F6042" s="1">
        <v>1.3530439843062501E-5</v>
      </c>
      <c r="G6042" s="1">
        <v>5.4484367215435003E-7</v>
      </c>
      <c r="H6042" s="1">
        <v>1.29548553248E-5</v>
      </c>
      <c r="I6042" s="1">
        <v>1.3408435694549999E-5</v>
      </c>
      <c r="J6042" s="1">
        <v>1.4351717683749999E-5</v>
      </c>
    </row>
    <row r="6043" spans="1:10" x14ac:dyDescent="0.3">
      <c r="A6043" t="s">
        <v>134</v>
      </c>
      <c r="B6043">
        <v>6445411</v>
      </c>
      <c r="C6043" t="s">
        <v>303</v>
      </c>
      <c r="D6043">
        <v>60</v>
      </c>
      <c r="E6043" t="s">
        <v>5202</v>
      </c>
      <c r="F6043" s="1">
        <v>1.3434529856175E-5</v>
      </c>
      <c r="G6043" s="1">
        <v>1.3095054394292899E-6</v>
      </c>
      <c r="H6043" s="1">
        <v>1.2032173364949999E-5</v>
      </c>
      <c r="I6043" s="1">
        <v>1.2971895441249999E-5</v>
      </c>
      <c r="J6043" s="1">
        <v>1.5779741147050001E-5</v>
      </c>
    </row>
    <row r="6044" spans="1:10" x14ac:dyDescent="0.3">
      <c r="A6044" t="s">
        <v>134</v>
      </c>
      <c r="B6044">
        <v>6445411</v>
      </c>
      <c r="C6044" t="s">
        <v>303</v>
      </c>
      <c r="D6044">
        <v>100</v>
      </c>
      <c r="E6044" t="s">
        <v>5203</v>
      </c>
      <c r="F6044" s="1">
        <v>1.35957411054756E-5</v>
      </c>
      <c r="G6044" s="1">
        <v>3.2825175827916098E-6</v>
      </c>
      <c r="H6044" s="1">
        <v>1.0225484339154999E-5</v>
      </c>
      <c r="I6044" s="1">
        <v>1.2673574739700001E-5</v>
      </c>
      <c r="J6044" s="1">
        <v>1.9444813880624999E-5</v>
      </c>
    </row>
    <row r="6045" spans="1:10" x14ac:dyDescent="0.3">
      <c r="A6045" t="s">
        <v>134</v>
      </c>
      <c r="B6045">
        <v>6445411</v>
      </c>
      <c r="C6045" t="s">
        <v>303</v>
      </c>
      <c r="D6045">
        <v>1000</v>
      </c>
      <c r="E6045" t="s">
        <v>5204</v>
      </c>
      <c r="F6045" s="1">
        <v>9.1485845789443805E-6</v>
      </c>
      <c r="G6045" s="1">
        <v>6.0558482130127004E-6</v>
      </c>
      <c r="H6045" s="1">
        <v>2.3401063757249998E-6</v>
      </c>
      <c r="I6045" s="1">
        <v>9.2956683138549996E-6</v>
      </c>
      <c r="J6045" s="1">
        <v>1.8027232828575002E-5</v>
      </c>
    </row>
    <row r="6046" spans="1:10" x14ac:dyDescent="0.3">
      <c r="A6046" t="s">
        <v>134</v>
      </c>
      <c r="B6046">
        <v>6445411</v>
      </c>
      <c r="C6046" t="s">
        <v>303</v>
      </c>
      <c r="D6046">
        <v>2500</v>
      </c>
      <c r="E6046" t="s">
        <v>5205</v>
      </c>
      <c r="F6046" s="1">
        <v>3.4600183682955002E-6</v>
      </c>
      <c r="G6046" s="1">
        <v>2.26754550930834E-6</v>
      </c>
      <c r="H6046" s="1">
        <v>1.0518270562760001E-6</v>
      </c>
      <c r="I6046" s="1">
        <v>3.1824624607299999E-6</v>
      </c>
      <c r="J6046" s="1">
        <v>6.9729556725874996E-6</v>
      </c>
    </row>
    <row r="6047" spans="1:10" x14ac:dyDescent="0.3">
      <c r="A6047" t="s">
        <v>134</v>
      </c>
      <c r="B6047">
        <v>6445411</v>
      </c>
      <c r="C6047" t="s">
        <v>303</v>
      </c>
      <c r="D6047">
        <v>5000</v>
      </c>
      <c r="E6047" t="s">
        <v>5206</v>
      </c>
      <c r="F6047" s="1">
        <v>2.2673081740731202E-6</v>
      </c>
      <c r="G6047" s="1">
        <v>1.29512163950914E-6</v>
      </c>
      <c r="H6047" s="1">
        <v>8.2815725371450004E-7</v>
      </c>
      <c r="I6047" s="1">
        <v>2.171561112535E-6</v>
      </c>
      <c r="J6047" s="1">
        <v>4.0812075661724996E-6</v>
      </c>
    </row>
    <row r="6048" spans="1:10" x14ac:dyDescent="0.3">
      <c r="A6048" t="s">
        <v>134</v>
      </c>
      <c r="B6048">
        <v>6445411</v>
      </c>
      <c r="C6048" t="s">
        <v>303</v>
      </c>
      <c r="D6048">
        <v>10000</v>
      </c>
      <c r="E6048" t="s">
        <v>5207</v>
      </c>
      <c r="F6048" s="1">
        <v>1.4077704067529999E-6</v>
      </c>
      <c r="G6048" s="1">
        <v>6.6745732625315799E-7</v>
      </c>
      <c r="H6048" s="1">
        <v>6.2684038161899995E-7</v>
      </c>
      <c r="I6048" s="1">
        <v>1.3488557467700001E-6</v>
      </c>
      <c r="J6048" s="1">
        <v>2.4823177765099998E-6</v>
      </c>
    </row>
    <row r="6049" spans="1:10" x14ac:dyDescent="0.3">
      <c r="A6049" t="s">
        <v>134</v>
      </c>
      <c r="B6049">
        <v>6445411</v>
      </c>
      <c r="C6049" t="s">
        <v>303</v>
      </c>
      <c r="D6049">
        <v>15000</v>
      </c>
      <c r="E6049" t="s">
        <v>5208</v>
      </c>
      <c r="F6049" s="1">
        <v>9.8645257833731301E-7</v>
      </c>
      <c r="G6049" s="1">
        <v>4.2525114527269601E-7</v>
      </c>
      <c r="H6049" s="1">
        <v>4.82225327641E-7</v>
      </c>
      <c r="I6049" s="1">
        <v>9.703715024299999E-7</v>
      </c>
      <c r="J6049" s="1">
        <v>1.687607565845E-6</v>
      </c>
    </row>
    <row r="6050" spans="1:10" x14ac:dyDescent="0.3">
      <c r="A6050" t="s">
        <v>134</v>
      </c>
      <c r="B6050">
        <v>6445411</v>
      </c>
      <c r="C6050" t="s">
        <v>303</v>
      </c>
      <c r="D6050">
        <v>25000</v>
      </c>
      <c r="E6050" t="s">
        <v>5209</v>
      </c>
      <c r="F6050" s="1">
        <v>5.8897780059775002E-7</v>
      </c>
      <c r="G6050" s="1">
        <v>2.2766872468466301E-7</v>
      </c>
      <c r="H6050" s="1">
        <v>3.1885427919750001E-7</v>
      </c>
      <c r="I6050" s="1">
        <v>5.8902366414250002E-7</v>
      </c>
      <c r="J6050" s="1">
        <v>9.4342984422575004E-7</v>
      </c>
    </row>
    <row r="6051" spans="1:10" x14ac:dyDescent="0.3">
      <c r="A6051" t="s">
        <v>134</v>
      </c>
      <c r="B6051">
        <v>6445411</v>
      </c>
      <c r="C6051" t="s">
        <v>303</v>
      </c>
      <c r="D6051">
        <v>50000</v>
      </c>
      <c r="E6051" t="s">
        <v>5210</v>
      </c>
      <c r="F6051" s="1">
        <v>2.7293697990199999E-7</v>
      </c>
      <c r="G6051" s="1">
        <v>9.2921921133220794E-8</v>
      </c>
      <c r="H6051" s="1">
        <v>1.6737761175600001E-7</v>
      </c>
      <c r="I6051" s="1">
        <v>2.6214012004799998E-7</v>
      </c>
      <c r="J6051" s="1">
        <v>4.1080967749925001E-7</v>
      </c>
    </row>
    <row r="6052" spans="1:10" x14ac:dyDescent="0.3">
      <c r="A6052" t="s">
        <v>134</v>
      </c>
      <c r="B6052">
        <v>6533811</v>
      </c>
      <c r="C6052" t="s">
        <v>2</v>
      </c>
      <c r="D6052">
        <v>10</v>
      </c>
      <c r="E6052" t="s">
        <v>25129</v>
      </c>
      <c r="F6052">
        <v>1.49795860577597</v>
      </c>
      <c r="G6052">
        <v>0.33402222034180001</v>
      </c>
      <c r="H6052">
        <v>1.1463762503729</v>
      </c>
      <c r="I6052">
        <v>1.493255479368</v>
      </c>
      <c r="J6052">
        <v>1.8561202139698001</v>
      </c>
    </row>
    <row r="6053" spans="1:10" x14ac:dyDescent="0.3">
      <c r="A6053" t="s">
        <v>134</v>
      </c>
      <c r="B6053">
        <v>6533811</v>
      </c>
      <c r="C6053" t="s">
        <v>2</v>
      </c>
      <c r="D6053">
        <v>30</v>
      </c>
      <c r="E6053" t="s">
        <v>25130</v>
      </c>
      <c r="F6053">
        <v>1.5231997175932499</v>
      </c>
      <c r="G6053">
        <v>0.34683119045531102</v>
      </c>
      <c r="H6053">
        <v>1.1189909637255</v>
      </c>
      <c r="I6053">
        <v>1.4932534082175</v>
      </c>
      <c r="J6053">
        <v>1.93298144785665</v>
      </c>
    </row>
    <row r="6054" spans="1:10" x14ac:dyDescent="0.3">
      <c r="A6054" t="s">
        <v>134</v>
      </c>
      <c r="B6054">
        <v>6533811</v>
      </c>
      <c r="C6054" t="s">
        <v>2</v>
      </c>
      <c r="D6054">
        <v>60</v>
      </c>
      <c r="E6054" t="s">
        <v>25131</v>
      </c>
      <c r="F6054">
        <v>1.6135438234128101</v>
      </c>
      <c r="G6054">
        <v>0.39176548891053897</v>
      </c>
      <c r="H6054">
        <v>1.1212705449919</v>
      </c>
      <c r="I6054">
        <v>1.5935221798935</v>
      </c>
      <c r="J6054">
        <v>2.1281600025122001</v>
      </c>
    </row>
    <row r="6055" spans="1:10" x14ac:dyDescent="0.3">
      <c r="A6055" t="s">
        <v>134</v>
      </c>
      <c r="B6055">
        <v>6533811</v>
      </c>
      <c r="C6055" t="s">
        <v>2</v>
      </c>
      <c r="D6055">
        <v>100</v>
      </c>
      <c r="E6055" t="s">
        <v>25132</v>
      </c>
      <c r="F6055">
        <v>1.7801695349366899</v>
      </c>
      <c r="G6055">
        <v>0.51844974737690597</v>
      </c>
      <c r="H6055">
        <v>1.1640266395886001</v>
      </c>
      <c r="I6055">
        <v>1.6800250079504999</v>
      </c>
      <c r="J6055">
        <v>2.5615643728033999</v>
      </c>
    </row>
    <row r="6056" spans="1:10" x14ac:dyDescent="0.3">
      <c r="A6056" t="s">
        <v>134</v>
      </c>
      <c r="B6056">
        <v>6533811</v>
      </c>
      <c r="C6056" t="s">
        <v>2</v>
      </c>
      <c r="D6056">
        <v>1000</v>
      </c>
      <c r="E6056" t="s">
        <v>25133</v>
      </c>
      <c r="F6056">
        <v>0.37295219129812202</v>
      </c>
      <c r="G6056">
        <v>0.205390379300912</v>
      </c>
      <c r="H6056">
        <v>0.15545969217665001</v>
      </c>
      <c r="I6056">
        <v>0.29905114285884998</v>
      </c>
      <c r="J6056">
        <v>0.75541397690945</v>
      </c>
    </row>
    <row r="6057" spans="1:10" x14ac:dyDescent="0.3">
      <c r="A6057" t="s">
        <v>134</v>
      </c>
      <c r="B6057">
        <v>6533811</v>
      </c>
      <c r="C6057" t="s">
        <v>2</v>
      </c>
      <c r="D6057">
        <v>2500</v>
      </c>
      <c r="E6057" t="s">
        <v>25134</v>
      </c>
      <c r="F6057">
        <v>7.3378488851817497E-2</v>
      </c>
      <c r="G6057">
        <v>3.9994137619753803E-2</v>
      </c>
      <c r="H6057">
        <v>3.5403533110304003E-2</v>
      </c>
      <c r="I6057">
        <v>6.0350586112049999E-2</v>
      </c>
      <c r="J6057">
        <v>0.14803432144527501</v>
      </c>
    </row>
    <row r="6058" spans="1:10" x14ac:dyDescent="0.3">
      <c r="A6058" t="s">
        <v>134</v>
      </c>
      <c r="B6058">
        <v>6533811</v>
      </c>
      <c r="C6058" t="s">
        <v>2</v>
      </c>
      <c r="D6058">
        <v>5000</v>
      </c>
      <c r="E6058" t="s">
        <v>25135</v>
      </c>
      <c r="F6058">
        <v>2.3441175995901901E-2</v>
      </c>
      <c r="G6058">
        <v>1.26663786627952E-2</v>
      </c>
      <c r="H6058">
        <v>1.0738484910882E-2</v>
      </c>
      <c r="I6058">
        <v>1.98677794798E-2</v>
      </c>
      <c r="J6058">
        <v>4.6367420699684997E-2</v>
      </c>
    </row>
    <row r="6059" spans="1:10" x14ac:dyDescent="0.3">
      <c r="A6059" t="s">
        <v>134</v>
      </c>
      <c r="B6059">
        <v>6533811</v>
      </c>
      <c r="C6059" t="s">
        <v>2</v>
      </c>
      <c r="D6059">
        <v>10000</v>
      </c>
      <c r="E6059" t="s">
        <v>25136</v>
      </c>
      <c r="F6059">
        <v>7.7438228882979396E-3</v>
      </c>
      <c r="G6059">
        <v>4.2039953778992998E-3</v>
      </c>
      <c r="H6059">
        <v>3.307896658945E-3</v>
      </c>
      <c r="I6059">
        <v>6.7050450968300004E-3</v>
      </c>
      <c r="J6059">
        <v>1.53128002206475E-2</v>
      </c>
    </row>
    <row r="6060" spans="1:10" x14ac:dyDescent="0.3">
      <c r="A6060" t="s">
        <v>134</v>
      </c>
      <c r="B6060">
        <v>6533811</v>
      </c>
      <c r="C6060" t="s">
        <v>2</v>
      </c>
      <c r="D6060">
        <v>15000</v>
      </c>
      <c r="E6060" t="s">
        <v>25137</v>
      </c>
      <c r="F6060">
        <v>4.0736998510359701E-3</v>
      </c>
      <c r="G6060">
        <v>2.2013047947717999E-3</v>
      </c>
      <c r="H6060">
        <v>1.6932354050729001E-3</v>
      </c>
      <c r="I6060">
        <v>3.583304396185E-3</v>
      </c>
      <c r="J6060">
        <v>8.1267504499635008E-3</v>
      </c>
    </row>
    <row r="6061" spans="1:10" x14ac:dyDescent="0.3">
      <c r="A6061" t="s">
        <v>134</v>
      </c>
      <c r="B6061">
        <v>6533811</v>
      </c>
      <c r="C6061" t="s">
        <v>2</v>
      </c>
      <c r="D6061">
        <v>25000</v>
      </c>
      <c r="E6061" t="s">
        <v>25138</v>
      </c>
      <c r="F6061">
        <v>1.82576034396012E-3</v>
      </c>
      <c r="G6061">
        <v>9.8286665885984992E-4</v>
      </c>
      <c r="H6061">
        <v>7.2510939888019996E-4</v>
      </c>
      <c r="I6061">
        <v>1.6433856660789999E-3</v>
      </c>
      <c r="J6061">
        <v>3.6878004276235002E-3</v>
      </c>
    </row>
    <row r="6062" spans="1:10" x14ac:dyDescent="0.3">
      <c r="A6062" t="s">
        <v>134</v>
      </c>
      <c r="B6062">
        <v>6533811</v>
      </c>
      <c r="C6062" t="s">
        <v>2</v>
      </c>
      <c r="D6062">
        <v>50000</v>
      </c>
      <c r="E6062" t="s">
        <v>25139</v>
      </c>
      <c r="F6062">
        <v>6.2897327528065896E-4</v>
      </c>
      <c r="G6062">
        <v>3.3377101501101003E-4</v>
      </c>
      <c r="H6062">
        <v>2.4063132660113E-4</v>
      </c>
      <c r="I6062">
        <v>5.78740599887E-4</v>
      </c>
      <c r="J6062">
        <v>1.26975411747195E-3</v>
      </c>
    </row>
    <row r="6063" spans="1:10" x14ac:dyDescent="0.3">
      <c r="A6063" t="s">
        <v>134</v>
      </c>
      <c r="B6063">
        <v>6533811</v>
      </c>
      <c r="C6063" t="s">
        <v>146</v>
      </c>
      <c r="D6063">
        <v>10</v>
      </c>
      <c r="E6063" t="s">
        <v>25140</v>
      </c>
      <c r="F6063">
        <v>0.71268391243278095</v>
      </c>
      <c r="G6063">
        <v>0.25855952839921698</v>
      </c>
      <c r="H6063">
        <v>0.44232455532109999</v>
      </c>
      <c r="I6063">
        <v>0.70041051859650005</v>
      </c>
      <c r="J6063">
        <v>1.013151166721</v>
      </c>
    </row>
    <row r="6064" spans="1:10" x14ac:dyDescent="0.3">
      <c r="A6064" t="s">
        <v>134</v>
      </c>
      <c r="B6064">
        <v>6533811</v>
      </c>
      <c r="C6064" t="s">
        <v>146</v>
      </c>
      <c r="D6064">
        <v>30</v>
      </c>
      <c r="E6064" t="s">
        <v>25141</v>
      </c>
      <c r="F6064">
        <v>0.71917863709190599</v>
      </c>
      <c r="G6064">
        <v>0.27412468714000598</v>
      </c>
      <c r="H6064">
        <v>0.40819269805609998</v>
      </c>
      <c r="I6064">
        <v>0.68861085436250002</v>
      </c>
      <c r="J6064">
        <v>1.1288425952365</v>
      </c>
    </row>
    <row r="6065" spans="1:10" x14ac:dyDescent="0.3">
      <c r="A6065" t="s">
        <v>134</v>
      </c>
      <c r="B6065">
        <v>6533811</v>
      </c>
      <c r="C6065" t="s">
        <v>146</v>
      </c>
      <c r="D6065">
        <v>60</v>
      </c>
      <c r="E6065" t="s">
        <v>25142</v>
      </c>
      <c r="F6065">
        <v>0.74139397260981299</v>
      </c>
      <c r="G6065">
        <v>0.32546068432596897</v>
      </c>
      <c r="H6065">
        <v>0.36392155641149998</v>
      </c>
      <c r="I6065">
        <v>0.69096231736400004</v>
      </c>
      <c r="J6065">
        <v>1.3392928209085</v>
      </c>
    </row>
    <row r="6066" spans="1:10" x14ac:dyDescent="0.3">
      <c r="A6066" t="s">
        <v>134</v>
      </c>
      <c r="B6066">
        <v>6533811</v>
      </c>
      <c r="C6066" t="s">
        <v>146</v>
      </c>
      <c r="D6066">
        <v>100</v>
      </c>
      <c r="E6066" t="s">
        <v>25143</v>
      </c>
      <c r="F6066">
        <v>0.79785365325009405</v>
      </c>
      <c r="G6066">
        <v>0.44961060146350601</v>
      </c>
      <c r="H6066">
        <v>0.3132733594182</v>
      </c>
      <c r="I6066">
        <v>0.68128472519600003</v>
      </c>
      <c r="J6066">
        <v>1.7195190990710001</v>
      </c>
    </row>
    <row r="6067" spans="1:10" x14ac:dyDescent="0.3">
      <c r="A6067" t="s">
        <v>134</v>
      </c>
      <c r="B6067">
        <v>6533811</v>
      </c>
      <c r="C6067" t="s">
        <v>146</v>
      </c>
      <c r="D6067">
        <v>1000</v>
      </c>
      <c r="E6067" t="s">
        <v>25144</v>
      </c>
      <c r="F6067">
        <v>0.170677744760247</v>
      </c>
      <c r="G6067">
        <v>0.120762869536079</v>
      </c>
      <c r="H6067">
        <v>5.250789765477E-2</v>
      </c>
      <c r="I6067">
        <v>0.1413720321485</v>
      </c>
      <c r="J6067">
        <v>0.41693310496225</v>
      </c>
    </row>
    <row r="6068" spans="1:10" x14ac:dyDescent="0.3">
      <c r="A6068" t="s">
        <v>134</v>
      </c>
      <c r="B6068">
        <v>6533811</v>
      </c>
      <c r="C6068" t="s">
        <v>146</v>
      </c>
      <c r="D6068">
        <v>2500</v>
      </c>
      <c r="E6068" t="s">
        <v>25145</v>
      </c>
      <c r="F6068">
        <v>2.8998500757945599E-2</v>
      </c>
      <c r="G6068">
        <v>1.63938852422525E-2</v>
      </c>
      <c r="H6068">
        <v>1.1698147893400001E-2</v>
      </c>
      <c r="I6068">
        <v>2.5561453618550001E-2</v>
      </c>
      <c r="J6068">
        <v>6.2990891807835001E-2</v>
      </c>
    </row>
    <row r="6069" spans="1:10" x14ac:dyDescent="0.3">
      <c r="A6069" t="s">
        <v>134</v>
      </c>
      <c r="B6069">
        <v>6533811</v>
      </c>
      <c r="C6069" t="s">
        <v>146</v>
      </c>
      <c r="D6069">
        <v>5000</v>
      </c>
      <c r="E6069" t="s">
        <v>25146</v>
      </c>
      <c r="F6069">
        <v>9.1538057108190608E-3</v>
      </c>
      <c r="G6069">
        <v>5.4417331107950396E-3</v>
      </c>
      <c r="H6069">
        <v>3.63271082524E-3</v>
      </c>
      <c r="I6069">
        <v>7.7989140551200003E-3</v>
      </c>
      <c r="J6069">
        <v>1.9916255940069998E-2</v>
      </c>
    </row>
    <row r="6070" spans="1:10" x14ac:dyDescent="0.3">
      <c r="A6070" t="s">
        <v>134</v>
      </c>
      <c r="B6070">
        <v>6533811</v>
      </c>
      <c r="C6070" t="s">
        <v>146</v>
      </c>
      <c r="D6070">
        <v>10000</v>
      </c>
      <c r="E6070" t="s">
        <v>25147</v>
      </c>
      <c r="F6070">
        <v>3.0724429502951298E-3</v>
      </c>
      <c r="G6070">
        <v>1.9494897905420201E-3</v>
      </c>
      <c r="H6070">
        <v>1.0725010721239999E-3</v>
      </c>
      <c r="I6070">
        <v>2.5363672538299999E-3</v>
      </c>
      <c r="J6070">
        <v>6.8772557017249998E-3</v>
      </c>
    </row>
    <row r="6071" spans="1:10" x14ac:dyDescent="0.3">
      <c r="A6071" t="s">
        <v>134</v>
      </c>
      <c r="B6071">
        <v>6533811</v>
      </c>
      <c r="C6071" t="s">
        <v>146</v>
      </c>
      <c r="D6071">
        <v>15000</v>
      </c>
      <c r="E6071" t="s">
        <v>25148</v>
      </c>
      <c r="F6071">
        <v>1.6224327565168401E-3</v>
      </c>
      <c r="G6071">
        <v>1.0484225160359501E-3</v>
      </c>
      <c r="H6071">
        <v>5.2322862726840002E-4</v>
      </c>
      <c r="I6071">
        <v>1.351562053695E-3</v>
      </c>
      <c r="J6071">
        <v>3.7307147484374999E-3</v>
      </c>
    </row>
    <row r="6072" spans="1:10" x14ac:dyDescent="0.3">
      <c r="A6072" t="s">
        <v>134</v>
      </c>
      <c r="B6072">
        <v>6533811</v>
      </c>
      <c r="C6072" t="s">
        <v>146</v>
      </c>
      <c r="D6072">
        <v>25000</v>
      </c>
      <c r="E6072" t="s">
        <v>25149</v>
      </c>
      <c r="F6072">
        <v>7.3089510585134403E-4</v>
      </c>
      <c r="G6072">
        <v>4.7927345989319802E-4</v>
      </c>
      <c r="H6072">
        <v>2.138052012219E-4</v>
      </c>
      <c r="I6072">
        <v>6.2108543677099996E-4</v>
      </c>
      <c r="J6072">
        <v>1.7315310233625E-3</v>
      </c>
    </row>
    <row r="6073" spans="1:10" x14ac:dyDescent="0.3">
      <c r="A6073" t="s">
        <v>134</v>
      </c>
      <c r="B6073">
        <v>6533811</v>
      </c>
      <c r="C6073" t="s">
        <v>146</v>
      </c>
      <c r="D6073">
        <v>50000</v>
      </c>
      <c r="E6073" t="s">
        <v>25150</v>
      </c>
      <c r="F6073">
        <v>2.5508889616875302E-4</v>
      </c>
      <c r="G6073">
        <v>1.6714975080909801E-4</v>
      </c>
      <c r="H6073" s="1">
        <v>6.9156437314220006E-5</v>
      </c>
      <c r="I6073">
        <v>2.2702057180750001E-4</v>
      </c>
      <c r="J6073">
        <v>5.7792628245345004E-4</v>
      </c>
    </row>
    <row r="6074" spans="1:10" x14ac:dyDescent="0.3">
      <c r="A6074" t="s">
        <v>134</v>
      </c>
      <c r="B6074">
        <v>6533811</v>
      </c>
      <c r="C6074" t="s">
        <v>218</v>
      </c>
      <c r="D6074">
        <v>10</v>
      </c>
      <c r="E6074" t="s">
        <v>25151</v>
      </c>
      <c r="F6074">
        <v>0.785274693343188</v>
      </c>
      <c r="G6074">
        <v>8.4105133863554601E-2</v>
      </c>
      <c r="H6074">
        <v>0.67741812973729998</v>
      </c>
      <c r="I6074">
        <v>0.78097913951849995</v>
      </c>
      <c r="J6074">
        <v>0.90978246437419996</v>
      </c>
    </row>
    <row r="6075" spans="1:10" x14ac:dyDescent="0.3">
      <c r="A6075" t="s">
        <v>134</v>
      </c>
      <c r="B6075">
        <v>6533811</v>
      </c>
      <c r="C6075" t="s">
        <v>218</v>
      </c>
      <c r="D6075">
        <v>30</v>
      </c>
      <c r="E6075" t="s">
        <v>25152</v>
      </c>
      <c r="F6075">
        <v>0.80402108050134402</v>
      </c>
      <c r="G6075">
        <v>0.13900524147471899</v>
      </c>
      <c r="H6075">
        <v>0.61709795262370004</v>
      </c>
      <c r="I6075">
        <v>0.80048713023149998</v>
      </c>
      <c r="J6075">
        <v>1.049833377623</v>
      </c>
    </row>
    <row r="6076" spans="1:10" x14ac:dyDescent="0.3">
      <c r="A6076" t="s">
        <v>134</v>
      </c>
      <c r="B6076">
        <v>6533811</v>
      </c>
      <c r="C6076" t="s">
        <v>218</v>
      </c>
      <c r="D6076">
        <v>60</v>
      </c>
      <c r="E6076" t="s">
        <v>25153</v>
      </c>
      <c r="F6076">
        <v>0.872149850803</v>
      </c>
      <c r="G6076">
        <v>0.26841705558920798</v>
      </c>
      <c r="H6076">
        <v>0.56793198170079995</v>
      </c>
      <c r="I6076">
        <v>0.80743215754599995</v>
      </c>
      <c r="J6076">
        <v>1.3481965142025001</v>
      </c>
    </row>
    <row r="6077" spans="1:10" x14ac:dyDescent="0.3">
      <c r="A6077" t="s">
        <v>134</v>
      </c>
      <c r="B6077">
        <v>6533811</v>
      </c>
      <c r="C6077" t="s">
        <v>218</v>
      </c>
      <c r="D6077">
        <v>100</v>
      </c>
      <c r="E6077" t="s">
        <v>25154</v>
      </c>
      <c r="F6077">
        <v>0.98231588168659401</v>
      </c>
      <c r="G6077">
        <v>0.48513652874668101</v>
      </c>
      <c r="H6077">
        <v>0.49829429218780003</v>
      </c>
      <c r="I6077">
        <v>0.85951301492200005</v>
      </c>
      <c r="J6077">
        <v>1.8647520636415</v>
      </c>
    </row>
    <row r="6078" spans="1:10" x14ac:dyDescent="0.3">
      <c r="A6078" t="s">
        <v>134</v>
      </c>
      <c r="B6078">
        <v>6533811</v>
      </c>
      <c r="C6078" t="s">
        <v>218</v>
      </c>
      <c r="D6078">
        <v>1000</v>
      </c>
      <c r="E6078" t="s">
        <v>25155</v>
      </c>
      <c r="F6078">
        <v>0.20227444653787499</v>
      </c>
      <c r="G6078">
        <v>0.16081303272920999</v>
      </c>
      <c r="H6078">
        <v>6.9888832007810001E-2</v>
      </c>
      <c r="I6078">
        <v>0.12588296980700001</v>
      </c>
      <c r="J6078">
        <v>0.51319034609284997</v>
      </c>
    </row>
    <row r="6079" spans="1:10" x14ac:dyDescent="0.3">
      <c r="A6079" t="s">
        <v>134</v>
      </c>
      <c r="B6079">
        <v>6533811</v>
      </c>
      <c r="C6079" t="s">
        <v>218</v>
      </c>
      <c r="D6079">
        <v>2500</v>
      </c>
      <c r="E6079" t="s">
        <v>25156</v>
      </c>
      <c r="F6079">
        <v>4.4379988093871899E-2</v>
      </c>
      <c r="G6079">
        <v>2.6705089971941699E-2</v>
      </c>
      <c r="H6079">
        <v>1.9838973014070001E-2</v>
      </c>
      <c r="I6079">
        <v>3.4428668128400002E-2</v>
      </c>
      <c r="J6079">
        <v>9.0983375989419996E-2</v>
      </c>
    </row>
    <row r="6080" spans="1:10" x14ac:dyDescent="0.3">
      <c r="A6080" t="s">
        <v>134</v>
      </c>
      <c r="B6080">
        <v>6533811</v>
      </c>
      <c r="C6080" t="s">
        <v>218</v>
      </c>
      <c r="D6080">
        <v>5000</v>
      </c>
      <c r="E6080" t="s">
        <v>25157</v>
      </c>
      <c r="F6080">
        <v>1.42873702850828E-2</v>
      </c>
      <c r="G6080">
        <v>7.7157063884535403E-3</v>
      </c>
      <c r="H6080">
        <v>6.3971153085190004E-3</v>
      </c>
      <c r="I6080">
        <v>1.2164785857149999E-2</v>
      </c>
      <c r="J6080">
        <v>2.764634874056E-2</v>
      </c>
    </row>
    <row r="6081" spans="1:10" x14ac:dyDescent="0.3">
      <c r="A6081" t="s">
        <v>134</v>
      </c>
      <c r="B6081">
        <v>6533811</v>
      </c>
      <c r="C6081" t="s">
        <v>218</v>
      </c>
      <c r="D6081">
        <v>10000</v>
      </c>
      <c r="E6081" t="s">
        <v>25158</v>
      </c>
      <c r="F6081">
        <v>4.6713799380028098E-3</v>
      </c>
      <c r="G6081">
        <v>2.38035400003557E-3</v>
      </c>
      <c r="H6081">
        <v>2.0081784131219999E-3</v>
      </c>
      <c r="I6081">
        <v>4.2077053461199998E-3</v>
      </c>
      <c r="J6081">
        <v>8.7006373686874996E-3</v>
      </c>
    </row>
    <row r="6082" spans="1:10" x14ac:dyDescent="0.3">
      <c r="A6082" t="s">
        <v>134</v>
      </c>
      <c r="B6082">
        <v>6533811</v>
      </c>
      <c r="C6082" t="s">
        <v>218</v>
      </c>
      <c r="D6082">
        <v>15000</v>
      </c>
      <c r="E6082" t="s">
        <v>25159</v>
      </c>
      <c r="F6082">
        <v>2.45126709451913E-3</v>
      </c>
      <c r="G6082">
        <v>1.21654380695928E-3</v>
      </c>
      <c r="H6082">
        <v>1.070276382023E-3</v>
      </c>
      <c r="I6082">
        <v>2.2362148050549999E-3</v>
      </c>
      <c r="J6082">
        <v>4.4611882050030003E-3</v>
      </c>
    </row>
    <row r="6083" spans="1:10" x14ac:dyDescent="0.3">
      <c r="A6083" t="s">
        <v>134</v>
      </c>
      <c r="B6083">
        <v>6533811</v>
      </c>
      <c r="C6083" t="s">
        <v>218</v>
      </c>
      <c r="D6083">
        <v>25000</v>
      </c>
      <c r="E6083" t="s">
        <v>25160</v>
      </c>
      <c r="F6083">
        <v>1.0948652381087801E-3</v>
      </c>
      <c r="G6083">
        <v>5.3216462696544799E-4</v>
      </c>
      <c r="H6083">
        <v>4.8536481548949999E-4</v>
      </c>
      <c r="I6083">
        <v>1.004536609063E-3</v>
      </c>
      <c r="J6083">
        <v>1.9624823617205001E-3</v>
      </c>
    </row>
    <row r="6084" spans="1:10" x14ac:dyDescent="0.3">
      <c r="A6084" t="s">
        <v>134</v>
      </c>
      <c r="B6084">
        <v>6533811</v>
      </c>
      <c r="C6084" t="s">
        <v>218</v>
      </c>
      <c r="D6084">
        <v>50000</v>
      </c>
      <c r="E6084" t="s">
        <v>25161</v>
      </c>
      <c r="F6084">
        <v>3.7388437911190599E-4</v>
      </c>
      <c r="G6084">
        <v>1.77620328088991E-4</v>
      </c>
      <c r="H6084">
        <v>1.7419586661930001E-4</v>
      </c>
      <c r="I6084">
        <v>3.4272464356899999E-4</v>
      </c>
      <c r="J6084">
        <v>6.6400990567775005E-4</v>
      </c>
    </row>
    <row r="6085" spans="1:10" x14ac:dyDescent="0.3">
      <c r="A6085" t="s">
        <v>134</v>
      </c>
      <c r="B6085">
        <v>6535111</v>
      </c>
      <c r="C6085" t="s">
        <v>2</v>
      </c>
      <c r="D6085">
        <v>10</v>
      </c>
      <c r="E6085" t="s">
        <v>25162</v>
      </c>
      <c r="F6085">
        <v>0.40685588677603901</v>
      </c>
      <c r="G6085">
        <v>8.0841517924699194E-2</v>
      </c>
      <c r="H6085">
        <v>0.31903023573724099</v>
      </c>
      <c r="I6085">
        <v>0.39811970660650597</v>
      </c>
      <c r="J6085">
        <v>0.515593440103704</v>
      </c>
    </row>
    <row r="6086" spans="1:10" x14ac:dyDescent="0.3">
      <c r="A6086" t="s">
        <v>134</v>
      </c>
      <c r="B6086">
        <v>6535111</v>
      </c>
      <c r="C6086" t="s">
        <v>2</v>
      </c>
      <c r="D6086">
        <v>30</v>
      </c>
      <c r="E6086" t="s">
        <v>25163</v>
      </c>
      <c r="F6086">
        <v>0.40882953131851801</v>
      </c>
      <c r="G6086">
        <v>0.100735507972478</v>
      </c>
      <c r="H6086">
        <v>0.29386140211450901</v>
      </c>
      <c r="I6086">
        <v>0.389986364463213</v>
      </c>
      <c r="J6086">
        <v>0.585884367761491</v>
      </c>
    </row>
    <row r="6087" spans="1:10" x14ac:dyDescent="0.3">
      <c r="A6087" t="s">
        <v>134</v>
      </c>
      <c r="B6087">
        <v>6535111</v>
      </c>
      <c r="C6087" t="s">
        <v>2</v>
      </c>
      <c r="D6087">
        <v>60</v>
      </c>
      <c r="E6087" t="s">
        <v>25164</v>
      </c>
      <c r="F6087">
        <v>0.413218320254295</v>
      </c>
      <c r="G6087">
        <v>0.13883883355479601</v>
      </c>
      <c r="H6087">
        <v>0.25606477936959099</v>
      </c>
      <c r="I6087">
        <v>0.38757323710684399</v>
      </c>
      <c r="J6087">
        <v>0.67292084115300599</v>
      </c>
    </row>
    <row r="6088" spans="1:10" x14ac:dyDescent="0.3">
      <c r="A6088" t="s">
        <v>134</v>
      </c>
      <c r="B6088">
        <v>6535111</v>
      </c>
      <c r="C6088" t="s">
        <v>2</v>
      </c>
      <c r="D6088">
        <v>100</v>
      </c>
      <c r="E6088" t="s">
        <v>25165</v>
      </c>
      <c r="F6088">
        <v>0.41954508526791301</v>
      </c>
      <c r="G6088">
        <v>0.182096114816898</v>
      </c>
      <c r="H6088">
        <v>0.21316139653330399</v>
      </c>
      <c r="I6088">
        <v>0.394641243051502</v>
      </c>
      <c r="J6088">
        <v>0.74800837530577002</v>
      </c>
    </row>
    <row r="6089" spans="1:10" x14ac:dyDescent="0.3">
      <c r="A6089" t="s">
        <v>134</v>
      </c>
      <c r="B6089">
        <v>6535111</v>
      </c>
      <c r="C6089" t="s">
        <v>2</v>
      </c>
      <c r="D6089">
        <v>1000</v>
      </c>
      <c r="E6089" t="s">
        <v>25166</v>
      </c>
      <c r="F6089">
        <v>4.1655857330413597E-2</v>
      </c>
      <c r="G6089">
        <v>2.3562922929930001E-2</v>
      </c>
      <c r="H6089">
        <v>2.0950203654144801E-2</v>
      </c>
      <c r="I6089">
        <v>3.28508157520946E-2</v>
      </c>
      <c r="J6089">
        <v>8.8333643422755306E-2</v>
      </c>
    </row>
    <row r="6090" spans="1:10" x14ac:dyDescent="0.3">
      <c r="A6090" t="s">
        <v>134</v>
      </c>
      <c r="B6090">
        <v>6535111</v>
      </c>
      <c r="C6090" t="s">
        <v>2</v>
      </c>
      <c r="D6090">
        <v>2500</v>
      </c>
      <c r="E6090" t="s">
        <v>25167</v>
      </c>
      <c r="F6090">
        <v>9.8770930465984993E-3</v>
      </c>
      <c r="G6090">
        <v>5.3025799970166498E-3</v>
      </c>
      <c r="H6090">
        <v>4.5126061757701603E-3</v>
      </c>
      <c r="I6090">
        <v>7.9352620490684995E-3</v>
      </c>
      <c r="J6090">
        <v>1.96586658187686E-2</v>
      </c>
    </row>
    <row r="6091" spans="1:10" x14ac:dyDescent="0.3">
      <c r="A6091" t="s">
        <v>134</v>
      </c>
      <c r="B6091">
        <v>6535111</v>
      </c>
      <c r="C6091" t="s">
        <v>2</v>
      </c>
      <c r="D6091">
        <v>5000</v>
      </c>
      <c r="E6091" t="s">
        <v>25168</v>
      </c>
      <c r="F6091">
        <v>3.6154527520085599E-3</v>
      </c>
      <c r="G6091">
        <v>1.9613746147557E-3</v>
      </c>
      <c r="H6091">
        <v>1.55602283075618E-3</v>
      </c>
      <c r="I6091">
        <v>3.0668891106545E-3</v>
      </c>
      <c r="J6091">
        <v>7.0565950311940002E-3</v>
      </c>
    </row>
    <row r="6092" spans="1:10" x14ac:dyDescent="0.3">
      <c r="A6092" t="s">
        <v>134</v>
      </c>
      <c r="B6092">
        <v>6535111</v>
      </c>
      <c r="C6092" t="s">
        <v>2</v>
      </c>
      <c r="D6092">
        <v>10000</v>
      </c>
      <c r="E6092" t="s">
        <v>25169</v>
      </c>
      <c r="F6092">
        <v>1.3890490500453E-3</v>
      </c>
      <c r="G6092">
        <v>7.4492408722390702E-4</v>
      </c>
      <c r="H6092">
        <v>5.7518199994641096E-4</v>
      </c>
      <c r="I6092">
        <v>1.2358936184149001E-3</v>
      </c>
      <c r="J6092">
        <v>2.67699062980585E-3</v>
      </c>
    </row>
    <row r="6093" spans="1:10" x14ac:dyDescent="0.3">
      <c r="A6093" t="s">
        <v>134</v>
      </c>
      <c r="B6093">
        <v>6535111</v>
      </c>
      <c r="C6093" t="s">
        <v>2</v>
      </c>
      <c r="D6093">
        <v>15000</v>
      </c>
      <c r="E6093" t="s">
        <v>25170</v>
      </c>
      <c r="F6093">
        <v>7.9455651235347798E-4</v>
      </c>
      <c r="G6093">
        <v>4.2133038093182399E-4</v>
      </c>
      <c r="H6093">
        <v>3.24917344742815E-4</v>
      </c>
      <c r="I6093">
        <v>7.2297738220955001E-4</v>
      </c>
      <c r="J6093">
        <v>1.51831946985051E-3</v>
      </c>
    </row>
    <row r="6094" spans="1:10" x14ac:dyDescent="0.3">
      <c r="A6094" t="s">
        <v>134</v>
      </c>
      <c r="B6094">
        <v>6535111</v>
      </c>
      <c r="C6094" t="s">
        <v>2</v>
      </c>
      <c r="D6094">
        <v>25000</v>
      </c>
      <c r="E6094" t="s">
        <v>25171</v>
      </c>
      <c r="F6094">
        <v>3.89140154829313E-4</v>
      </c>
      <c r="G6094">
        <v>2.02855345570389E-4</v>
      </c>
      <c r="H6094">
        <v>1.56524832453963E-4</v>
      </c>
      <c r="I6094">
        <v>3.5715734380524999E-4</v>
      </c>
      <c r="J6094">
        <v>7.3520407143013605E-4</v>
      </c>
    </row>
    <row r="6095" spans="1:10" x14ac:dyDescent="0.3">
      <c r="A6095" t="s">
        <v>134</v>
      </c>
      <c r="B6095">
        <v>6535111</v>
      </c>
      <c r="C6095" t="s">
        <v>2</v>
      </c>
      <c r="D6095">
        <v>50000</v>
      </c>
      <c r="E6095" t="s">
        <v>25172</v>
      </c>
      <c r="F6095">
        <v>1.4929346834451901E-4</v>
      </c>
      <c r="G6095" s="1">
        <v>7.4742514153216906E-5</v>
      </c>
      <c r="H6095" s="1">
        <v>6.1527880440346994E-5</v>
      </c>
      <c r="I6095">
        <v>1.36636559653045E-4</v>
      </c>
      <c r="J6095">
        <v>2.7551207725509002E-4</v>
      </c>
    </row>
    <row r="6096" spans="1:10" x14ac:dyDescent="0.3">
      <c r="A6096" t="s">
        <v>134</v>
      </c>
      <c r="B6096">
        <v>6535111</v>
      </c>
      <c r="C6096" t="s">
        <v>146</v>
      </c>
      <c r="D6096">
        <v>10</v>
      </c>
      <c r="E6096" t="s">
        <v>25173</v>
      </c>
      <c r="F6096">
        <v>0.385736092187969</v>
      </c>
      <c r="G6096">
        <v>9.7375234766086796E-2</v>
      </c>
      <c r="H6096">
        <v>0.2759504901907</v>
      </c>
      <c r="I6096">
        <v>0.37928190158750003</v>
      </c>
      <c r="J6096">
        <v>0.51206619091075001</v>
      </c>
    </row>
    <row r="6097" spans="1:10" x14ac:dyDescent="0.3">
      <c r="A6097" t="s">
        <v>134</v>
      </c>
      <c r="B6097">
        <v>6535111</v>
      </c>
      <c r="C6097" t="s">
        <v>146</v>
      </c>
      <c r="D6097">
        <v>30</v>
      </c>
      <c r="E6097" t="s">
        <v>25174</v>
      </c>
      <c r="F6097">
        <v>0.39179004663490602</v>
      </c>
      <c r="G6097">
        <v>0.114018977503011</v>
      </c>
      <c r="H6097">
        <v>0.24824216275819999</v>
      </c>
      <c r="I6097">
        <v>0.37590004646300001</v>
      </c>
      <c r="J6097">
        <v>0.58328654034774996</v>
      </c>
    </row>
    <row r="6098" spans="1:10" x14ac:dyDescent="0.3">
      <c r="A6098" t="s">
        <v>134</v>
      </c>
      <c r="B6098">
        <v>6535111</v>
      </c>
      <c r="C6098" t="s">
        <v>146</v>
      </c>
      <c r="D6098">
        <v>60</v>
      </c>
      <c r="E6098" t="s">
        <v>25175</v>
      </c>
      <c r="F6098">
        <v>0.39854508439640601</v>
      </c>
      <c r="G6098">
        <v>0.14986920839109699</v>
      </c>
      <c r="H6098">
        <v>0.2118359258676</v>
      </c>
      <c r="I6098">
        <v>0.37360765212550001</v>
      </c>
      <c r="J6098">
        <v>0.66997626592924997</v>
      </c>
    </row>
    <row r="6099" spans="1:10" x14ac:dyDescent="0.3">
      <c r="A6099" t="s">
        <v>134</v>
      </c>
      <c r="B6099">
        <v>6535111</v>
      </c>
      <c r="C6099" t="s">
        <v>146</v>
      </c>
      <c r="D6099">
        <v>100</v>
      </c>
      <c r="E6099" t="s">
        <v>25176</v>
      </c>
      <c r="F6099">
        <v>0.39874682890381302</v>
      </c>
      <c r="G6099">
        <v>0.18611428640300701</v>
      </c>
      <c r="H6099">
        <v>0.17921094888569999</v>
      </c>
      <c r="I6099">
        <v>0.36292958476749998</v>
      </c>
      <c r="J6099">
        <v>0.72955020705060003</v>
      </c>
    </row>
    <row r="6100" spans="1:10" x14ac:dyDescent="0.3">
      <c r="A6100" t="s">
        <v>134</v>
      </c>
      <c r="B6100">
        <v>6535111</v>
      </c>
      <c r="C6100" t="s">
        <v>146</v>
      </c>
      <c r="D6100">
        <v>1000</v>
      </c>
      <c r="E6100" t="s">
        <v>25177</v>
      </c>
      <c r="F6100">
        <v>3.63398973966313E-2</v>
      </c>
      <c r="G6100">
        <v>2.1271756184878199E-2</v>
      </c>
      <c r="H6100">
        <v>1.6722906463099999E-2</v>
      </c>
      <c r="I6100">
        <v>2.9244884490749998E-2</v>
      </c>
      <c r="J6100">
        <v>8.1218731601465005E-2</v>
      </c>
    </row>
    <row r="6101" spans="1:10" x14ac:dyDescent="0.3">
      <c r="A6101" t="s">
        <v>134</v>
      </c>
      <c r="B6101">
        <v>6535111</v>
      </c>
      <c r="C6101" t="s">
        <v>146</v>
      </c>
      <c r="D6101">
        <v>2500</v>
      </c>
      <c r="E6101" t="s">
        <v>25178</v>
      </c>
      <c r="F6101">
        <v>7.9723190528696898E-3</v>
      </c>
      <c r="G6101">
        <v>4.3527568107910204E-3</v>
      </c>
      <c r="H6101">
        <v>3.7905705184970002E-3</v>
      </c>
      <c r="I6101">
        <v>6.6941160370549996E-3</v>
      </c>
      <c r="J6101">
        <v>1.5901891104100001E-2</v>
      </c>
    </row>
    <row r="6102" spans="1:10" x14ac:dyDescent="0.3">
      <c r="A6102" t="s">
        <v>134</v>
      </c>
      <c r="B6102">
        <v>6535111</v>
      </c>
      <c r="C6102" t="s">
        <v>146</v>
      </c>
      <c r="D6102">
        <v>5000</v>
      </c>
      <c r="E6102" t="s">
        <v>25179</v>
      </c>
      <c r="F6102">
        <v>2.5907700304222498E-3</v>
      </c>
      <c r="G6102">
        <v>1.4108963774331299E-3</v>
      </c>
      <c r="H6102">
        <v>1.168619746918E-3</v>
      </c>
      <c r="I6102">
        <v>2.2260120024649999E-3</v>
      </c>
      <c r="J6102">
        <v>5.0731509127514996E-3</v>
      </c>
    </row>
    <row r="6103" spans="1:10" x14ac:dyDescent="0.3">
      <c r="A6103" t="s">
        <v>134</v>
      </c>
      <c r="B6103">
        <v>6535111</v>
      </c>
      <c r="C6103" t="s">
        <v>146</v>
      </c>
      <c r="D6103">
        <v>10000</v>
      </c>
      <c r="E6103" t="s">
        <v>25180</v>
      </c>
      <c r="F6103">
        <v>8.5334292140959401E-4</v>
      </c>
      <c r="G6103">
        <v>4.6159963442833401E-4</v>
      </c>
      <c r="H6103">
        <v>3.6639374168420002E-4</v>
      </c>
      <c r="I6103">
        <v>7.5191378575650001E-4</v>
      </c>
      <c r="J6103">
        <v>1.6814538151555E-3</v>
      </c>
    </row>
    <row r="6104" spans="1:10" x14ac:dyDescent="0.3">
      <c r="A6104" t="s">
        <v>134</v>
      </c>
      <c r="B6104">
        <v>6535111</v>
      </c>
      <c r="C6104" t="s">
        <v>146</v>
      </c>
      <c r="D6104">
        <v>15000</v>
      </c>
      <c r="E6104" t="s">
        <v>25181</v>
      </c>
      <c r="F6104">
        <v>4.4711501569693799E-4</v>
      </c>
      <c r="G6104">
        <v>2.4013832755008399E-4</v>
      </c>
      <c r="H6104">
        <v>1.829341722713E-4</v>
      </c>
      <c r="I6104">
        <v>4.0127347744850001E-4</v>
      </c>
      <c r="J6104">
        <v>8.7639176424064995E-4</v>
      </c>
    </row>
    <row r="6105" spans="1:10" x14ac:dyDescent="0.3">
      <c r="A6105" t="s">
        <v>134</v>
      </c>
      <c r="B6105">
        <v>6535111</v>
      </c>
      <c r="C6105" t="s">
        <v>146</v>
      </c>
      <c r="D6105">
        <v>25000</v>
      </c>
      <c r="E6105" t="s">
        <v>25182</v>
      </c>
      <c r="F6105">
        <v>2.0018621305843701E-4</v>
      </c>
      <c r="G6105">
        <v>1.06730402672678E-4</v>
      </c>
      <c r="H6105" s="1">
        <v>8.0151832026409994E-5</v>
      </c>
      <c r="I6105">
        <v>1.8420648521350001E-4</v>
      </c>
      <c r="J6105">
        <v>3.9443617486795E-4</v>
      </c>
    </row>
    <row r="6106" spans="1:10" x14ac:dyDescent="0.3">
      <c r="A6106" t="s">
        <v>134</v>
      </c>
      <c r="B6106">
        <v>6535111</v>
      </c>
      <c r="C6106" t="s">
        <v>146</v>
      </c>
      <c r="D6106">
        <v>50000</v>
      </c>
      <c r="E6106" t="s">
        <v>25183</v>
      </c>
      <c r="F6106" s="1">
        <v>6.8769457355734399E-5</v>
      </c>
      <c r="G6106" s="1">
        <v>3.7103134515633299E-5</v>
      </c>
      <c r="H6106" s="1">
        <v>2.5307144510099999E-5</v>
      </c>
      <c r="I6106" s="1">
        <v>6.3636616946350003E-5</v>
      </c>
      <c r="J6106">
        <v>1.4039497885800001E-4</v>
      </c>
    </row>
    <row r="6107" spans="1:10" x14ac:dyDescent="0.3">
      <c r="A6107" t="s">
        <v>134</v>
      </c>
      <c r="B6107">
        <v>6535111</v>
      </c>
      <c r="C6107" t="s">
        <v>218</v>
      </c>
      <c r="D6107">
        <v>10</v>
      </c>
      <c r="E6107" t="s">
        <v>25184</v>
      </c>
      <c r="F6107">
        <v>1.85151371671579E-2</v>
      </c>
      <c r="G6107">
        <v>1.9463882901706201E-2</v>
      </c>
      <c r="H6107" s="1">
        <v>1.0654065274459999E-5</v>
      </c>
      <c r="I6107">
        <v>1.3237808198756799E-2</v>
      </c>
      <c r="J6107">
        <v>4.5942286316689999E-2</v>
      </c>
    </row>
    <row r="6108" spans="1:10" x14ac:dyDescent="0.3">
      <c r="A6108" t="s">
        <v>134</v>
      </c>
      <c r="B6108">
        <v>6535111</v>
      </c>
      <c r="C6108" t="s">
        <v>218</v>
      </c>
      <c r="D6108">
        <v>30</v>
      </c>
      <c r="E6108" t="s">
        <v>25185</v>
      </c>
      <c r="F6108">
        <v>1.42692240527801E-2</v>
      </c>
      <c r="G6108">
        <v>1.88904351171689E-2</v>
      </c>
      <c r="H6108" s="1">
        <v>4.152763685444E-6</v>
      </c>
      <c r="I6108">
        <v>1.1083748171827001E-3</v>
      </c>
      <c r="J6108">
        <v>4.9991211844689999E-2</v>
      </c>
    </row>
    <row r="6109" spans="1:10" x14ac:dyDescent="0.3">
      <c r="A6109" t="s">
        <v>134</v>
      </c>
      <c r="B6109">
        <v>6535111</v>
      </c>
      <c r="C6109" t="s">
        <v>218</v>
      </c>
      <c r="D6109">
        <v>60</v>
      </c>
      <c r="E6109" t="s">
        <v>25186</v>
      </c>
      <c r="F6109">
        <v>1.14417065828248E-2</v>
      </c>
      <c r="G6109">
        <v>1.60648506939601E-2</v>
      </c>
      <c r="H6109" s="1">
        <v>1.0096545444353001E-6</v>
      </c>
      <c r="I6109">
        <v>1.1317904528549999E-4</v>
      </c>
      <c r="J6109">
        <v>4.1608794324905003E-2</v>
      </c>
    </row>
    <row r="6110" spans="1:10" x14ac:dyDescent="0.3">
      <c r="A6110" t="s">
        <v>134</v>
      </c>
      <c r="B6110">
        <v>6535111</v>
      </c>
      <c r="C6110" t="s">
        <v>218</v>
      </c>
      <c r="D6110">
        <v>100</v>
      </c>
      <c r="E6110" t="s">
        <v>25187</v>
      </c>
      <c r="F6110">
        <v>1.47626051909881E-2</v>
      </c>
      <c r="G6110">
        <v>1.9100167240170499E-2</v>
      </c>
      <c r="H6110" s="1">
        <v>9.4228679574539992E-6</v>
      </c>
      <c r="I6110">
        <v>5.1077469573145001E-3</v>
      </c>
      <c r="J6110">
        <v>4.4704239827979997E-2</v>
      </c>
    </row>
    <row r="6111" spans="1:10" x14ac:dyDescent="0.3">
      <c r="A6111" t="s">
        <v>134</v>
      </c>
      <c r="B6111">
        <v>6535111</v>
      </c>
      <c r="C6111" t="s">
        <v>218</v>
      </c>
      <c r="D6111">
        <v>1000</v>
      </c>
      <c r="E6111" t="s">
        <v>25188</v>
      </c>
      <c r="F6111">
        <v>1.87376840553138E-3</v>
      </c>
      <c r="G6111">
        <v>2.3514632099722E-3</v>
      </c>
      <c r="H6111" s="1">
        <v>6.4469865235070002E-5</v>
      </c>
      <c r="I6111">
        <v>8.6822783187800003E-4</v>
      </c>
      <c r="J6111">
        <v>6.8129064874774999E-3</v>
      </c>
    </row>
    <row r="6112" spans="1:10" x14ac:dyDescent="0.3">
      <c r="A6112" t="s">
        <v>134</v>
      </c>
      <c r="B6112">
        <v>6535111</v>
      </c>
      <c r="C6112" t="s">
        <v>218</v>
      </c>
      <c r="D6112">
        <v>2500</v>
      </c>
      <c r="E6112" t="s">
        <v>25189</v>
      </c>
      <c r="F6112">
        <v>5.0746426909538996E-4</v>
      </c>
      <c r="G6112">
        <v>5.83099689459689E-4</v>
      </c>
      <c r="H6112" s="1">
        <v>2.1241963634379999E-5</v>
      </c>
      <c r="I6112">
        <v>2.8273269443900001E-4</v>
      </c>
      <c r="J6112">
        <v>1.6197826397590001E-3</v>
      </c>
    </row>
    <row r="6113" spans="1:10" x14ac:dyDescent="0.3">
      <c r="A6113" t="s">
        <v>134</v>
      </c>
      <c r="B6113">
        <v>6535111</v>
      </c>
      <c r="C6113" t="s">
        <v>218</v>
      </c>
      <c r="D6113">
        <v>5000</v>
      </c>
      <c r="E6113" t="s">
        <v>25190</v>
      </c>
      <c r="F6113">
        <v>1.8529910764715301E-4</v>
      </c>
      <c r="G6113">
        <v>1.9356433545373301E-4</v>
      </c>
      <c r="H6113" s="1">
        <v>1.2893929033589999E-5</v>
      </c>
      <c r="I6113">
        <v>1.118638876021E-4</v>
      </c>
      <c r="J6113">
        <v>5.4269722326550003E-4</v>
      </c>
    </row>
    <row r="6114" spans="1:10" x14ac:dyDescent="0.3">
      <c r="A6114" t="s">
        <v>134</v>
      </c>
      <c r="B6114">
        <v>6535111</v>
      </c>
      <c r="C6114" t="s">
        <v>218</v>
      </c>
      <c r="D6114">
        <v>10000</v>
      </c>
      <c r="E6114" t="s">
        <v>25191</v>
      </c>
      <c r="F6114" s="1">
        <v>6.7711119181045596E-5</v>
      </c>
      <c r="G6114" s="1">
        <v>6.3065146554967902E-5</v>
      </c>
      <c r="H6114" s="1">
        <v>7.5332988372770004E-6</v>
      </c>
      <c r="I6114" s="1">
        <v>4.376376515015E-5</v>
      </c>
      <c r="J6114">
        <v>1.8591749373345E-4</v>
      </c>
    </row>
    <row r="6115" spans="1:10" x14ac:dyDescent="0.3">
      <c r="A6115" t="s">
        <v>134</v>
      </c>
      <c r="B6115">
        <v>6535111</v>
      </c>
      <c r="C6115" t="s">
        <v>218</v>
      </c>
      <c r="D6115">
        <v>15000</v>
      </c>
      <c r="E6115" t="s">
        <v>25192</v>
      </c>
      <c r="F6115" s="1">
        <v>3.7343768246574698E-5</v>
      </c>
      <c r="G6115" s="1">
        <v>3.2473254753293201E-5</v>
      </c>
      <c r="H6115" s="1">
        <v>5.2107997907789997E-6</v>
      </c>
      <c r="I6115" s="1">
        <v>2.6598683967550001E-5</v>
      </c>
      <c r="J6115" s="1">
        <v>9.8145642741365004E-5</v>
      </c>
    </row>
    <row r="6116" spans="1:10" x14ac:dyDescent="0.3">
      <c r="A6116" t="s">
        <v>134</v>
      </c>
      <c r="B6116">
        <v>6535111</v>
      </c>
      <c r="C6116" t="s">
        <v>218</v>
      </c>
      <c r="D6116">
        <v>25000</v>
      </c>
      <c r="E6116" t="s">
        <v>25193</v>
      </c>
      <c r="F6116" s="1">
        <v>1.7546323173710599E-5</v>
      </c>
      <c r="G6116" s="1">
        <v>1.41423537255668E-5</v>
      </c>
      <c r="H6116" s="1">
        <v>2.9367876930039998E-6</v>
      </c>
      <c r="I6116" s="1">
        <v>1.3164239391050001E-5</v>
      </c>
      <c r="J6116" s="1">
        <v>4.4388957342390003E-5</v>
      </c>
    </row>
    <row r="6117" spans="1:10" x14ac:dyDescent="0.3">
      <c r="A6117" t="s">
        <v>134</v>
      </c>
      <c r="B6117">
        <v>6535111</v>
      </c>
      <c r="C6117" t="s">
        <v>218</v>
      </c>
      <c r="D6117">
        <v>50000</v>
      </c>
      <c r="E6117" t="s">
        <v>25194</v>
      </c>
      <c r="F6117" s="1">
        <v>6.36779154852E-6</v>
      </c>
      <c r="G6117" s="1">
        <v>4.6100437338105199E-6</v>
      </c>
      <c r="H6117" s="1">
        <v>1.445286164157E-6</v>
      </c>
      <c r="I6117" s="1">
        <v>4.7748194865800001E-6</v>
      </c>
      <c r="J6117" s="1">
        <v>1.5262375782425001E-5</v>
      </c>
    </row>
    <row r="6118" spans="1:10" x14ac:dyDescent="0.3">
      <c r="A6118" t="s">
        <v>134</v>
      </c>
      <c r="B6118">
        <v>6535111</v>
      </c>
      <c r="C6118" t="s">
        <v>230</v>
      </c>
      <c r="D6118">
        <v>10</v>
      </c>
      <c r="E6118" t="s">
        <v>25195</v>
      </c>
      <c r="F6118">
        <v>2.4163146760836501E-3</v>
      </c>
      <c r="G6118">
        <v>2.8567594606594901E-3</v>
      </c>
      <c r="H6118" s="1">
        <v>1.4743882004600001E-6</v>
      </c>
      <c r="I6118">
        <v>9.5301534554303503E-4</v>
      </c>
      <c r="J6118">
        <v>7.4457262469605004E-3</v>
      </c>
    </row>
    <row r="6119" spans="1:10" x14ac:dyDescent="0.3">
      <c r="A6119" t="s">
        <v>134</v>
      </c>
      <c r="B6119">
        <v>6535111</v>
      </c>
      <c r="C6119" t="s">
        <v>230</v>
      </c>
      <c r="D6119">
        <v>30</v>
      </c>
      <c r="E6119" t="s">
        <v>25196</v>
      </c>
      <c r="F6119">
        <v>2.4322976967324798E-3</v>
      </c>
      <c r="G6119">
        <v>3.7342266269367701E-3</v>
      </c>
      <c r="H6119" s="1">
        <v>2.9961117357770002E-7</v>
      </c>
      <c r="I6119" s="1">
        <v>1.2751542585699999E-5</v>
      </c>
      <c r="J6119">
        <v>1.0274581176460001E-2</v>
      </c>
    </row>
    <row r="6120" spans="1:10" x14ac:dyDescent="0.3">
      <c r="A6120" t="s">
        <v>134</v>
      </c>
      <c r="B6120">
        <v>6535111</v>
      </c>
      <c r="C6120" t="s">
        <v>230</v>
      </c>
      <c r="D6120">
        <v>60</v>
      </c>
      <c r="E6120" t="s">
        <v>25197</v>
      </c>
      <c r="F6120">
        <v>2.3844704797752899E-3</v>
      </c>
      <c r="G6120">
        <v>3.5003765596265902E-3</v>
      </c>
      <c r="H6120" s="1">
        <v>1.5084854346283001E-7</v>
      </c>
      <c r="I6120" s="1">
        <v>3.77688870623E-5</v>
      </c>
      <c r="J6120">
        <v>9.4755964668870006E-3</v>
      </c>
    </row>
    <row r="6121" spans="1:10" x14ac:dyDescent="0.3">
      <c r="A6121" t="s">
        <v>134</v>
      </c>
      <c r="B6121">
        <v>6535111</v>
      </c>
      <c r="C6121" t="s">
        <v>230</v>
      </c>
      <c r="D6121">
        <v>100</v>
      </c>
      <c r="E6121" t="s">
        <v>25198</v>
      </c>
      <c r="F6121">
        <v>3.9158302690709404E-3</v>
      </c>
      <c r="G6121">
        <v>6.0276671539952597E-3</v>
      </c>
      <c r="H6121" s="1">
        <v>4.0423217816780003E-6</v>
      </c>
      <c r="I6121">
        <v>1.0699839325010499E-3</v>
      </c>
      <c r="J6121">
        <v>1.2842050041645001E-2</v>
      </c>
    </row>
    <row r="6122" spans="1:10" x14ac:dyDescent="0.3">
      <c r="A6122" t="s">
        <v>134</v>
      </c>
      <c r="B6122">
        <v>6535111</v>
      </c>
      <c r="C6122" t="s">
        <v>230</v>
      </c>
      <c r="D6122">
        <v>1000</v>
      </c>
      <c r="E6122" t="s">
        <v>25199</v>
      </c>
      <c r="F6122">
        <v>4.3813918111104699E-4</v>
      </c>
      <c r="G6122">
        <v>4.9001430741174004E-4</v>
      </c>
      <c r="H6122" s="1">
        <v>4.219095348453E-5</v>
      </c>
      <c r="I6122">
        <v>2.6378697459400002E-4</v>
      </c>
      <c r="J6122">
        <v>1.4560560456225E-3</v>
      </c>
    </row>
    <row r="6123" spans="1:10" x14ac:dyDescent="0.3">
      <c r="A6123" t="s">
        <v>134</v>
      </c>
      <c r="B6123">
        <v>6535111</v>
      </c>
      <c r="C6123" t="s">
        <v>230</v>
      </c>
      <c r="D6123">
        <v>2500</v>
      </c>
      <c r="E6123" t="s">
        <v>25200</v>
      </c>
      <c r="F6123">
        <v>1.23392012781808E-4</v>
      </c>
      <c r="G6123">
        <v>1.18842850399824E-4</v>
      </c>
      <c r="H6123" s="1">
        <v>1.4036378872490001E-5</v>
      </c>
      <c r="I6123" s="1">
        <v>9.1702313665199998E-5</v>
      </c>
      <c r="J6123">
        <v>3.5313517639525E-4</v>
      </c>
    </row>
    <row r="6124" spans="1:10" x14ac:dyDescent="0.3">
      <c r="A6124" t="s">
        <v>134</v>
      </c>
      <c r="B6124">
        <v>6535111</v>
      </c>
      <c r="C6124" t="s">
        <v>230</v>
      </c>
      <c r="D6124">
        <v>5000</v>
      </c>
      <c r="E6124" t="s">
        <v>25201</v>
      </c>
      <c r="F6124" s="1">
        <v>4.8388588744705899E-5</v>
      </c>
      <c r="G6124" s="1">
        <v>3.7763920229853599E-5</v>
      </c>
      <c r="H6124" s="1">
        <v>8.8145184538800003E-6</v>
      </c>
      <c r="I6124" s="1">
        <v>3.8059482105599999E-5</v>
      </c>
      <c r="J6124">
        <v>1.18510107636E-4</v>
      </c>
    </row>
    <row r="6125" spans="1:10" x14ac:dyDescent="0.3">
      <c r="A6125" t="s">
        <v>134</v>
      </c>
      <c r="B6125">
        <v>6535111</v>
      </c>
      <c r="C6125" t="s">
        <v>230</v>
      </c>
      <c r="D6125">
        <v>10000</v>
      </c>
      <c r="E6125" t="s">
        <v>25202</v>
      </c>
      <c r="F6125" s="1">
        <v>1.9308495398760001E-5</v>
      </c>
      <c r="G6125" s="1">
        <v>1.18857452731627E-5</v>
      </c>
      <c r="H6125" s="1">
        <v>5.1765395773239996E-6</v>
      </c>
      <c r="I6125" s="1">
        <v>1.6727914959949999E-5</v>
      </c>
      <c r="J6125" s="1">
        <v>4.0630104133035002E-5</v>
      </c>
    </row>
    <row r="6126" spans="1:10" x14ac:dyDescent="0.3">
      <c r="A6126" t="s">
        <v>134</v>
      </c>
      <c r="B6126">
        <v>6535111</v>
      </c>
      <c r="C6126" t="s">
        <v>230</v>
      </c>
      <c r="D6126">
        <v>15000</v>
      </c>
      <c r="E6126" t="s">
        <v>25203</v>
      </c>
      <c r="F6126" s="1">
        <v>1.1174498319382799E-5</v>
      </c>
      <c r="G6126" s="1">
        <v>6.1760636315709603E-6</v>
      </c>
      <c r="H6126" s="1">
        <v>3.5053969466930001E-6</v>
      </c>
      <c r="I6126" s="1">
        <v>1.0013157037570001E-5</v>
      </c>
      <c r="J6126" s="1">
        <v>2.1458093728400001E-5</v>
      </c>
    </row>
    <row r="6127" spans="1:10" x14ac:dyDescent="0.3">
      <c r="A6127" t="s">
        <v>134</v>
      </c>
      <c r="B6127">
        <v>6535111</v>
      </c>
      <c r="C6127" t="s">
        <v>230</v>
      </c>
      <c r="D6127">
        <v>25000</v>
      </c>
      <c r="E6127" t="s">
        <v>25204</v>
      </c>
      <c r="F6127" s="1">
        <v>5.5055160553503103E-6</v>
      </c>
      <c r="G6127" s="1">
        <v>2.80135258280217E-6</v>
      </c>
      <c r="H6127" s="1">
        <v>1.9638655266399999E-6</v>
      </c>
      <c r="I6127" s="1">
        <v>5.0722782433250003E-6</v>
      </c>
      <c r="J6127" s="1">
        <v>1.01480738244535E-5</v>
      </c>
    </row>
    <row r="6128" spans="1:10" x14ac:dyDescent="0.3">
      <c r="A6128" t="s">
        <v>134</v>
      </c>
      <c r="B6128">
        <v>6535111</v>
      </c>
      <c r="C6128" t="s">
        <v>230</v>
      </c>
      <c r="D6128">
        <v>50000</v>
      </c>
      <c r="E6128" t="s">
        <v>15492</v>
      </c>
      <c r="F6128" s="1">
        <v>2.1144471472987799E-6</v>
      </c>
      <c r="G6128" s="1">
        <v>1.0034414471714599E-6</v>
      </c>
      <c r="H6128" s="1">
        <v>8.6315580317600003E-7</v>
      </c>
      <c r="I6128" s="1">
        <v>1.9800700171799999E-6</v>
      </c>
      <c r="J6128" s="1">
        <v>3.7935157260680001E-6</v>
      </c>
    </row>
    <row r="6129" spans="1:10" x14ac:dyDescent="0.3">
      <c r="A6129" t="s">
        <v>134</v>
      </c>
      <c r="B6129">
        <v>6535111</v>
      </c>
      <c r="C6129" t="s">
        <v>242</v>
      </c>
      <c r="D6129">
        <v>10</v>
      </c>
      <c r="E6129" t="s">
        <v>25205</v>
      </c>
      <c r="F6129">
        <v>1.16619694474869E-4</v>
      </c>
      <c r="G6129" s="1">
        <v>4.8008514347174097E-5</v>
      </c>
      <c r="H6129" s="1">
        <v>5.7889408126790001E-5</v>
      </c>
      <c r="I6129">
        <v>1.13434386331E-4</v>
      </c>
      <c r="J6129">
        <v>1.8354297770025E-4</v>
      </c>
    </row>
    <row r="6130" spans="1:10" x14ac:dyDescent="0.3">
      <c r="A6130" t="s">
        <v>134</v>
      </c>
      <c r="B6130">
        <v>6535111</v>
      </c>
      <c r="C6130" t="s">
        <v>242</v>
      </c>
      <c r="D6130">
        <v>30</v>
      </c>
      <c r="E6130" t="s">
        <v>15494</v>
      </c>
      <c r="F6130">
        <v>1.8463551878794199E-4</v>
      </c>
      <c r="G6130">
        <v>1.53347062883708E-4</v>
      </c>
      <c r="H6130" s="1">
        <v>1.2325145437660001E-5</v>
      </c>
      <c r="I6130">
        <v>1.576478217725E-4</v>
      </c>
      <c r="J6130">
        <v>4.0553862492379998E-4</v>
      </c>
    </row>
    <row r="6131" spans="1:10" x14ac:dyDescent="0.3">
      <c r="A6131" t="s">
        <v>134</v>
      </c>
      <c r="B6131">
        <v>6535111</v>
      </c>
      <c r="C6131" t="s">
        <v>242</v>
      </c>
      <c r="D6131">
        <v>60</v>
      </c>
      <c r="E6131" t="s">
        <v>25206</v>
      </c>
      <c r="F6131">
        <v>4.1202115264549899E-4</v>
      </c>
      <c r="G6131">
        <v>3.7558112443124698E-4</v>
      </c>
      <c r="H6131" s="1">
        <v>1.2678236219107999E-6</v>
      </c>
      <c r="I6131">
        <v>3.2697360413700002E-4</v>
      </c>
      <c r="J6131">
        <v>9.6528242929264996E-4</v>
      </c>
    </row>
    <row r="6132" spans="1:10" x14ac:dyDescent="0.3">
      <c r="A6132" t="s">
        <v>134</v>
      </c>
      <c r="B6132">
        <v>6535111</v>
      </c>
      <c r="C6132" t="s">
        <v>242</v>
      </c>
      <c r="D6132">
        <v>100</v>
      </c>
      <c r="E6132" t="s">
        <v>25207</v>
      </c>
      <c r="F6132">
        <v>9.2111854535890296E-4</v>
      </c>
      <c r="G6132">
        <v>7.09995611076822E-4</v>
      </c>
      <c r="H6132" s="1">
        <v>6.5151555330780005E-5</v>
      </c>
      <c r="I6132">
        <v>9.254498927935E-4</v>
      </c>
      <c r="J6132">
        <v>1.929626380678E-3</v>
      </c>
    </row>
    <row r="6133" spans="1:10" x14ac:dyDescent="0.3">
      <c r="A6133" t="s">
        <v>134</v>
      </c>
      <c r="B6133">
        <v>6535111</v>
      </c>
      <c r="C6133" t="s">
        <v>242</v>
      </c>
      <c r="D6133">
        <v>1000</v>
      </c>
      <c r="E6133" t="s">
        <v>25208</v>
      </c>
      <c r="F6133">
        <v>1.29683945527772E-3</v>
      </c>
      <c r="G6133">
        <v>9.0006709780906895E-4</v>
      </c>
      <c r="H6133">
        <v>3.8010616166419999E-4</v>
      </c>
      <c r="I6133">
        <v>1.1688080957349999E-3</v>
      </c>
      <c r="J6133">
        <v>2.8409661796664999E-3</v>
      </c>
    </row>
    <row r="6134" spans="1:10" x14ac:dyDescent="0.3">
      <c r="A6134" t="s">
        <v>134</v>
      </c>
      <c r="B6134">
        <v>6535111</v>
      </c>
      <c r="C6134" t="s">
        <v>242</v>
      </c>
      <c r="D6134">
        <v>2500</v>
      </c>
      <c r="E6134" t="s">
        <v>25209</v>
      </c>
      <c r="F6134">
        <v>5.5227522636647501E-4</v>
      </c>
      <c r="G6134">
        <v>4.5013011393830701E-4</v>
      </c>
      <c r="H6134">
        <v>1.2547236278619999E-4</v>
      </c>
      <c r="I6134">
        <v>4.4714532377600002E-4</v>
      </c>
      <c r="J6134">
        <v>1.2958813937185001E-3</v>
      </c>
    </row>
    <row r="6135" spans="1:10" x14ac:dyDescent="0.3">
      <c r="A6135" t="s">
        <v>134</v>
      </c>
      <c r="B6135">
        <v>6535111</v>
      </c>
      <c r="C6135" t="s">
        <v>242</v>
      </c>
      <c r="D6135">
        <v>5000</v>
      </c>
      <c r="E6135" t="s">
        <v>25210</v>
      </c>
      <c r="F6135">
        <v>3.43833964672288E-4</v>
      </c>
      <c r="G6135">
        <v>2.6642802288525497E-4</v>
      </c>
      <c r="H6135" s="1">
        <v>9.0028096837619994E-5</v>
      </c>
      <c r="I6135">
        <v>2.6028612603699999E-4</v>
      </c>
      <c r="J6135">
        <v>8.7328977020919999E-4</v>
      </c>
    </row>
    <row r="6136" spans="1:10" x14ac:dyDescent="0.3">
      <c r="A6136" t="s">
        <v>134</v>
      </c>
      <c r="B6136">
        <v>6535111</v>
      </c>
      <c r="C6136" t="s">
        <v>242</v>
      </c>
      <c r="D6136">
        <v>10000</v>
      </c>
      <c r="E6136" t="s">
        <v>25211</v>
      </c>
      <c r="F6136">
        <v>1.9523333442603399E-4</v>
      </c>
      <c r="G6136">
        <v>1.3765106753593301E-4</v>
      </c>
      <c r="H6136" s="1">
        <v>5.1884167240379999E-5</v>
      </c>
      <c r="I6136">
        <v>1.536605977765E-4</v>
      </c>
      <c r="J6136">
        <v>4.8445958615550002E-4</v>
      </c>
    </row>
    <row r="6137" spans="1:10" x14ac:dyDescent="0.3">
      <c r="A6137" t="s">
        <v>134</v>
      </c>
      <c r="B6137">
        <v>6535111</v>
      </c>
      <c r="C6137" t="s">
        <v>242</v>
      </c>
      <c r="D6137">
        <v>15000</v>
      </c>
      <c r="E6137" t="s">
        <v>25212</v>
      </c>
      <c r="F6137">
        <v>1.30109240825266E-4</v>
      </c>
      <c r="G6137" s="1">
        <v>8.8897207253400503E-5</v>
      </c>
      <c r="H6137" s="1">
        <v>3.5411600618810001E-5</v>
      </c>
      <c r="I6137">
        <v>1.010383010494E-4</v>
      </c>
      <c r="J6137">
        <v>3.0767175995489998E-4</v>
      </c>
    </row>
    <row r="6138" spans="1:10" x14ac:dyDescent="0.3">
      <c r="A6138" t="s">
        <v>134</v>
      </c>
      <c r="B6138">
        <v>6535111</v>
      </c>
      <c r="C6138" t="s">
        <v>242</v>
      </c>
      <c r="D6138">
        <v>25000</v>
      </c>
      <c r="E6138" t="s">
        <v>25213</v>
      </c>
      <c r="F6138" s="1">
        <v>7.2212353486015597E-5</v>
      </c>
      <c r="G6138" s="1">
        <v>4.7632535390840203E-5</v>
      </c>
      <c r="H6138" s="1">
        <v>2.075529874298E-5</v>
      </c>
      <c r="I6138" s="1">
        <v>5.7681509385649999E-5</v>
      </c>
      <c r="J6138">
        <v>1.6225944255344999E-4</v>
      </c>
    </row>
    <row r="6139" spans="1:10" x14ac:dyDescent="0.3">
      <c r="A6139" t="s">
        <v>134</v>
      </c>
      <c r="B6139">
        <v>6535111</v>
      </c>
      <c r="C6139" t="s">
        <v>242</v>
      </c>
      <c r="D6139">
        <v>50000</v>
      </c>
      <c r="E6139" t="s">
        <v>25214</v>
      </c>
      <c r="F6139" s="1">
        <v>3.1353135962596301E-5</v>
      </c>
      <c r="G6139" s="1">
        <v>1.9275597419335001E-5</v>
      </c>
      <c r="H6139" s="1">
        <v>1.0358956592436E-5</v>
      </c>
      <c r="I6139" s="1">
        <v>2.7147013828549999E-5</v>
      </c>
      <c r="J6139" s="1">
        <v>6.6621023947355002E-5</v>
      </c>
    </row>
    <row r="6140" spans="1:10" x14ac:dyDescent="0.3">
      <c r="A6140" t="s">
        <v>134</v>
      </c>
      <c r="B6140">
        <v>6535111</v>
      </c>
      <c r="C6140" t="s">
        <v>254</v>
      </c>
      <c r="D6140">
        <v>10</v>
      </c>
      <c r="E6140" t="s">
        <v>25215</v>
      </c>
      <c r="F6140" s="1">
        <v>4.3531877079360902E-5</v>
      </c>
      <c r="G6140" s="1">
        <v>4.4381837573278299E-5</v>
      </c>
      <c r="H6140" s="1">
        <v>7.7242529970740006E-6</v>
      </c>
      <c r="I6140" s="1">
        <v>2.1697348772099999E-5</v>
      </c>
      <c r="J6140">
        <v>1.3471931488680001E-4</v>
      </c>
    </row>
    <row r="6141" spans="1:10" x14ac:dyDescent="0.3">
      <c r="A6141" t="s">
        <v>134</v>
      </c>
      <c r="B6141">
        <v>6535111</v>
      </c>
      <c r="C6141" t="s">
        <v>254</v>
      </c>
      <c r="D6141">
        <v>30</v>
      </c>
      <c r="E6141" t="s">
        <v>5300</v>
      </c>
      <c r="F6141">
        <v>1.02817453944823E-4</v>
      </c>
      <c r="G6141">
        <v>1.4138747157972599E-4</v>
      </c>
      <c r="H6141" s="1">
        <v>8.5534755211419995E-7</v>
      </c>
      <c r="I6141" s="1">
        <v>3.9493719666550002E-5</v>
      </c>
      <c r="J6141">
        <v>4.0896603677845E-4</v>
      </c>
    </row>
    <row r="6142" spans="1:10" x14ac:dyDescent="0.3">
      <c r="A6142" t="s">
        <v>134</v>
      </c>
      <c r="B6142">
        <v>6535111</v>
      </c>
      <c r="C6142" t="s">
        <v>254</v>
      </c>
      <c r="D6142">
        <v>60</v>
      </c>
      <c r="E6142" t="s">
        <v>25216</v>
      </c>
      <c r="F6142">
        <v>3.0756732575827102E-4</v>
      </c>
      <c r="G6142">
        <v>4.1034184540191698E-4</v>
      </c>
      <c r="H6142" s="1">
        <v>8.0363434417439899E-7</v>
      </c>
      <c r="I6142">
        <v>1.193853203505E-4</v>
      </c>
      <c r="J6142">
        <v>1.1348991964080001E-3</v>
      </c>
    </row>
    <row r="6143" spans="1:10" x14ac:dyDescent="0.3">
      <c r="A6143" t="s">
        <v>134</v>
      </c>
      <c r="B6143">
        <v>6535111</v>
      </c>
      <c r="C6143" t="s">
        <v>254</v>
      </c>
      <c r="D6143">
        <v>100</v>
      </c>
      <c r="E6143" t="s">
        <v>25217</v>
      </c>
      <c r="F6143">
        <v>8.7293648849008003E-4</v>
      </c>
      <c r="G6143">
        <v>9.3733766964855102E-4</v>
      </c>
      <c r="H6143" s="1">
        <v>2.0745605121650002E-5</v>
      </c>
      <c r="I6143">
        <v>3.7455393968800001E-4</v>
      </c>
      <c r="J6143">
        <v>2.493343936318E-3</v>
      </c>
    </row>
    <row r="6144" spans="1:10" x14ac:dyDescent="0.3">
      <c r="A6144" t="s">
        <v>134</v>
      </c>
      <c r="B6144">
        <v>6535111</v>
      </c>
      <c r="C6144" t="s">
        <v>254</v>
      </c>
      <c r="D6144">
        <v>1000</v>
      </c>
      <c r="E6144" t="s">
        <v>25218</v>
      </c>
      <c r="F6144">
        <v>8.9996210045094403E-4</v>
      </c>
      <c r="G6144">
        <v>1.07417388582389E-3</v>
      </c>
      <c r="H6144">
        <v>1.181981974168E-4</v>
      </c>
      <c r="I6144">
        <v>3.6775344079599998E-4</v>
      </c>
      <c r="J6144">
        <v>2.773127369063E-3</v>
      </c>
    </row>
    <row r="6145" spans="1:10" x14ac:dyDescent="0.3">
      <c r="A6145" t="s">
        <v>134</v>
      </c>
      <c r="B6145">
        <v>6535111</v>
      </c>
      <c r="C6145" t="s">
        <v>254</v>
      </c>
      <c r="D6145">
        <v>2500</v>
      </c>
      <c r="E6145" t="s">
        <v>25219</v>
      </c>
      <c r="F6145">
        <v>3.6654480984269698E-4</v>
      </c>
      <c r="G6145">
        <v>4.3559564999863401E-4</v>
      </c>
      <c r="H6145" s="1">
        <v>3.8507095342220002E-5</v>
      </c>
      <c r="I6145">
        <v>1.8120791295200001E-4</v>
      </c>
      <c r="J6145">
        <v>1.2126132090710001E-3</v>
      </c>
    </row>
    <row r="6146" spans="1:10" x14ac:dyDescent="0.3">
      <c r="A6146" t="s">
        <v>134</v>
      </c>
      <c r="B6146">
        <v>6535111</v>
      </c>
      <c r="C6146" t="s">
        <v>254</v>
      </c>
      <c r="D6146">
        <v>5000</v>
      </c>
      <c r="E6146" t="s">
        <v>25220</v>
      </c>
      <c r="F6146">
        <v>2.2115080146691601E-4</v>
      </c>
      <c r="G6146">
        <v>2.4471481689339802E-4</v>
      </c>
      <c r="H6146" s="1">
        <v>2.3517140650750001E-5</v>
      </c>
      <c r="I6146">
        <v>1.172752097215E-4</v>
      </c>
      <c r="J6146">
        <v>7.5304650505159999E-4</v>
      </c>
    </row>
    <row r="6147" spans="1:10" x14ac:dyDescent="0.3">
      <c r="A6147" t="s">
        <v>134</v>
      </c>
      <c r="B6147">
        <v>6535111</v>
      </c>
      <c r="C6147" t="s">
        <v>254</v>
      </c>
      <c r="D6147">
        <v>10000</v>
      </c>
      <c r="E6147" t="s">
        <v>25221</v>
      </c>
      <c r="F6147">
        <v>1.24479484025228E-4</v>
      </c>
      <c r="G6147">
        <v>1.2879581410366099E-4</v>
      </c>
      <c r="H6147" s="1">
        <v>1.3746901210380001E-5</v>
      </c>
      <c r="I6147" s="1">
        <v>7.3720321418050005E-5</v>
      </c>
      <c r="J6147">
        <v>4.0068950881800002E-4</v>
      </c>
    </row>
    <row r="6148" spans="1:10" x14ac:dyDescent="0.3">
      <c r="A6148" t="s">
        <v>134</v>
      </c>
      <c r="B6148">
        <v>6535111</v>
      </c>
      <c r="C6148" t="s">
        <v>254</v>
      </c>
      <c r="D6148">
        <v>15000</v>
      </c>
      <c r="E6148" t="s">
        <v>25222</v>
      </c>
      <c r="F6148" s="1">
        <v>8.2758864799198096E-5</v>
      </c>
      <c r="G6148" s="1">
        <v>8.3986348566816705E-5</v>
      </c>
      <c r="H6148" s="1">
        <v>9.4664848733950007E-6</v>
      </c>
      <c r="I6148" s="1">
        <v>5.0084462950650001E-5</v>
      </c>
      <c r="J6148">
        <v>2.5117182603680001E-4</v>
      </c>
    </row>
    <row r="6149" spans="1:10" x14ac:dyDescent="0.3">
      <c r="A6149" t="s">
        <v>134</v>
      </c>
      <c r="B6149">
        <v>6535111</v>
      </c>
      <c r="C6149" t="s">
        <v>254</v>
      </c>
      <c r="D6149">
        <v>25000</v>
      </c>
      <c r="E6149" t="s">
        <v>25223</v>
      </c>
      <c r="F6149" s="1">
        <v>4.5992077470083099E-5</v>
      </c>
      <c r="G6149" s="1">
        <v>4.5706033618626701E-5</v>
      </c>
      <c r="H6149" s="1">
        <v>5.3474933984830002E-6</v>
      </c>
      <c r="I6149" s="1">
        <v>2.8129824917999999E-5</v>
      </c>
      <c r="J6149">
        <v>1.3325725601515001E-4</v>
      </c>
    </row>
    <row r="6150" spans="1:10" x14ac:dyDescent="0.3">
      <c r="A6150" t="s">
        <v>134</v>
      </c>
      <c r="B6150">
        <v>6535111</v>
      </c>
      <c r="C6150" t="s">
        <v>254</v>
      </c>
      <c r="D6150">
        <v>50000</v>
      </c>
      <c r="E6150" t="s">
        <v>25224</v>
      </c>
      <c r="F6150" s="1">
        <v>1.9965575407875901E-5</v>
      </c>
      <c r="G6150" s="1">
        <v>1.8878737237076601E-5</v>
      </c>
      <c r="H6150" s="1">
        <v>2.6333102238730002E-6</v>
      </c>
      <c r="I6150" s="1">
        <v>1.23694066532E-5</v>
      </c>
      <c r="J6150" s="1">
        <v>5.4516560928300002E-5</v>
      </c>
    </row>
    <row r="6151" spans="1:10" x14ac:dyDescent="0.3">
      <c r="A6151" t="s">
        <v>134</v>
      </c>
      <c r="B6151">
        <v>6535111</v>
      </c>
      <c r="C6151" t="s">
        <v>266</v>
      </c>
      <c r="D6151">
        <v>10</v>
      </c>
      <c r="E6151" t="s">
        <v>15515</v>
      </c>
      <c r="F6151" s="1">
        <v>5.6382346549431299E-5</v>
      </c>
      <c r="G6151" s="1">
        <v>2.6729599694217802E-5</v>
      </c>
      <c r="H6151" s="1">
        <v>2.5754860134050001E-5</v>
      </c>
      <c r="I6151" s="1">
        <v>5.2914719480400003E-5</v>
      </c>
      <c r="J6151" s="1">
        <v>9.5303478827925002E-5</v>
      </c>
    </row>
    <row r="6152" spans="1:10" x14ac:dyDescent="0.3">
      <c r="A6152" t="s">
        <v>134</v>
      </c>
      <c r="B6152">
        <v>6535111</v>
      </c>
      <c r="C6152" t="s">
        <v>266</v>
      </c>
      <c r="D6152">
        <v>30</v>
      </c>
      <c r="E6152" t="s">
        <v>15516</v>
      </c>
      <c r="F6152">
        <v>1.01019922733148E-4</v>
      </c>
      <c r="G6152" s="1">
        <v>9.6069426706604802E-5</v>
      </c>
      <c r="H6152" s="1">
        <v>2.004429811945E-6</v>
      </c>
      <c r="I6152" s="1">
        <v>7.6066334919099995E-5</v>
      </c>
      <c r="J6152">
        <v>2.4796340926549999E-4</v>
      </c>
    </row>
    <row r="6153" spans="1:10" x14ac:dyDescent="0.3">
      <c r="A6153" t="s">
        <v>134</v>
      </c>
      <c r="B6153">
        <v>6535111</v>
      </c>
      <c r="C6153" t="s">
        <v>266</v>
      </c>
      <c r="D6153">
        <v>60</v>
      </c>
      <c r="E6153" t="s">
        <v>15517</v>
      </c>
      <c r="F6153">
        <v>2.5494063376882702E-4</v>
      </c>
      <c r="G6153">
        <v>2.6181595968568898E-4</v>
      </c>
      <c r="H6153" s="1">
        <v>7.4263619843405995E-8</v>
      </c>
      <c r="I6153">
        <v>1.71680201604E-4</v>
      </c>
      <c r="J6153">
        <v>6.5853335273625003E-4</v>
      </c>
    </row>
    <row r="6154" spans="1:10" x14ac:dyDescent="0.3">
      <c r="A6154" t="s">
        <v>134</v>
      </c>
      <c r="B6154">
        <v>6535111</v>
      </c>
      <c r="C6154" t="s">
        <v>266</v>
      </c>
      <c r="D6154">
        <v>100</v>
      </c>
      <c r="E6154" t="s">
        <v>15518</v>
      </c>
      <c r="F6154">
        <v>6.5153174038457104E-4</v>
      </c>
      <c r="G6154">
        <v>6.0264529728766797E-4</v>
      </c>
      <c r="H6154" s="1">
        <v>1.1647275391665E-5</v>
      </c>
      <c r="I6154">
        <v>4.9525278936750003E-4</v>
      </c>
      <c r="J6154">
        <v>1.5644838595499999E-3</v>
      </c>
    </row>
    <row r="6155" spans="1:10" x14ac:dyDescent="0.3">
      <c r="A6155" t="s">
        <v>134</v>
      </c>
      <c r="B6155">
        <v>6535111</v>
      </c>
      <c r="C6155" t="s">
        <v>266</v>
      </c>
      <c r="D6155">
        <v>1000</v>
      </c>
      <c r="E6155" t="s">
        <v>15519</v>
      </c>
      <c r="F6155">
        <v>1.6145015828225001E-3</v>
      </c>
      <c r="G6155">
        <v>9.7188698828612702E-4</v>
      </c>
      <c r="H6155">
        <v>5.5007297042599995E-4</v>
      </c>
      <c r="I6155">
        <v>1.4187970866749999E-3</v>
      </c>
      <c r="J6155">
        <v>3.0908739233199999E-3</v>
      </c>
    </row>
    <row r="6156" spans="1:10" x14ac:dyDescent="0.3">
      <c r="A6156" t="s">
        <v>134</v>
      </c>
      <c r="B6156">
        <v>6535111</v>
      </c>
      <c r="C6156" t="s">
        <v>266</v>
      </c>
      <c r="D6156">
        <v>2500</v>
      </c>
      <c r="E6156" t="s">
        <v>15520</v>
      </c>
      <c r="F6156">
        <v>7.1019535128487505E-4</v>
      </c>
      <c r="G6156">
        <v>5.3020426658178599E-4</v>
      </c>
      <c r="H6156">
        <v>1.8322539502149999E-4</v>
      </c>
      <c r="I6156">
        <v>6.1008643470599996E-4</v>
      </c>
      <c r="J6156">
        <v>1.5837271348974999E-3</v>
      </c>
    </row>
    <row r="6157" spans="1:10" x14ac:dyDescent="0.3">
      <c r="A6157" t="s">
        <v>134</v>
      </c>
      <c r="B6157">
        <v>6535111</v>
      </c>
      <c r="C6157" t="s">
        <v>266</v>
      </c>
      <c r="D6157">
        <v>5000</v>
      </c>
      <c r="E6157" t="s">
        <v>15521</v>
      </c>
      <c r="F6157">
        <v>4.520205181105E-4</v>
      </c>
      <c r="G6157">
        <v>3.1274427792235798E-4</v>
      </c>
      <c r="H6157">
        <v>1.318314431215E-4</v>
      </c>
      <c r="I6157">
        <v>4.0023182823400002E-4</v>
      </c>
      <c r="J6157">
        <v>9.8943965220900008E-4</v>
      </c>
    </row>
    <row r="6158" spans="1:10" x14ac:dyDescent="0.3">
      <c r="A6158" t="s">
        <v>134</v>
      </c>
      <c r="B6158">
        <v>6535111</v>
      </c>
      <c r="C6158" t="s">
        <v>266</v>
      </c>
      <c r="D6158">
        <v>10000</v>
      </c>
      <c r="E6158" t="s">
        <v>15522</v>
      </c>
      <c r="F6158">
        <v>2.5794739120927501E-4</v>
      </c>
      <c r="G6158">
        <v>1.5835982811802701E-4</v>
      </c>
      <c r="H6158" s="1">
        <v>8.8612881840299999E-5</v>
      </c>
      <c r="I6158">
        <v>2.22082318733E-4</v>
      </c>
      <c r="J6158">
        <v>5.5219196032675003E-4</v>
      </c>
    </row>
    <row r="6159" spans="1:10" x14ac:dyDescent="0.3">
      <c r="A6159" t="s">
        <v>134</v>
      </c>
      <c r="B6159">
        <v>6535111</v>
      </c>
      <c r="C6159" t="s">
        <v>266</v>
      </c>
      <c r="D6159">
        <v>15000</v>
      </c>
      <c r="E6159" t="s">
        <v>15523</v>
      </c>
      <c r="F6159">
        <v>1.72110248932238E-4</v>
      </c>
      <c r="G6159">
        <v>1.01184833798778E-4</v>
      </c>
      <c r="H6159" s="1">
        <v>6.43046117766E-5</v>
      </c>
      <c r="I6159">
        <v>1.575441978715E-4</v>
      </c>
      <c r="J6159">
        <v>3.5371781317325001E-4</v>
      </c>
    </row>
    <row r="6160" spans="1:10" x14ac:dyDescent="0.3">
      <c r="A6160" t="s">
        <v>134</v>
      </c>
      <c r="B6160">
        <v>6535111</v>
      </c>
      <c r="C6160" t="s">
        <v>266</v>
      </c>
      <c r="D6160">
        <v>25000</v>
      </c>
      <c r="E6160" t="s">
        <v>15524</v>
      </c>
      <c r="F6160" s="1">
        <v>9.5395343171431204E-5</v>
      </c>
      <c r="G6160" s="1">
        <v>5.36574368964604E-5</v>
      </c>
      <c r="H6160" s="1">
        <v>3.5822077390499998E-5</v>
      </c>
      <c r="I6160" s="1">
        <v>8.8757806685800004E-5</v>
      </c>
      <c r="J6160">
        <v>1.8441043433499999E-4</v>
      </c>
    </row>
    <row r="6161" spans="1:10" x14ac:dyDescent="0.3">
      <c r="A6161" t="s">
        <v>134</v>
      </c>
      <c r="B6161">
        <v>6535111</v>
      </c>
      <c r="C6161" t="s">
        <v>266</v>
      </c>
      <c r="D6161">
        <v>50000</v>
      </c>
      <c r="E6161" t="s">
        <v>15525</v>
      </c>
      <c r="F6161" s="1">
        <v>4.1446121844987498E-5</v>
      </c>
      <c r="G6161" s="1">
        <v>2.1244461853084899E-5</v>
      </c>
      <c r="H6161" s="1">
        <v>1.651813084575E-5</v>
      </c>
      <c r="I6161" s="1">
        <v>3.9689083889599998E-5</v>
      </c>
      <c r="J6161" s="1">
        <v>7.4598091876225005E-5</v>
      </c>
    </row>
    <row r="6162" spans="1:10" x14ac:dyDescent="0.3">
      <c r="A6162" t="s">
        <v>134</v>
      </c>
      <c r="B6162">
        <v>7127511</v>
      </c>
      <c r="C6162" t="s">
        <v>2</v>
      </c>
      <c r="D6162">
        <v>10</v>
      </c>
      <c r="E6162" t="s">
        <v>15526</v>
      </c>
      <c r="F6162">
        <v>0.51831341146711396</v>
      </c>
      <c r="G6162">
        <v>0.25974814425483</v>
      </c>
      <c r="H6162">
        <v>0.168770687018021</v>
      </c>
      <c r="I6162">
        <v>0.57381014935365704</v>
      </c>
      <c r="J6162">
        <v>0.871281100194226</v>
      </c>
    </row>
    <row r="6163" spans="1:10" x14ac:dyDescent="0.3">
      <c r="A6163" t="s">
        <v>134</v>
      </c>
      <c r="B6163">
        <v>7127511</v>
      </c>
      <c r="C6163" t="s">
        <v>2</v>
      </c>
      <c r="D6163">
        <v>30</v>
      </c>
      <c r="E6163" t="s">
        <v>15527</v>
      </c>
      <c r="F6163">
        <v>0.74863415084487706</v>
      </c>
      <c r="G6163">
        <v>0.47604442699210298</v>
      </c>
      <c r="H6163">
        <v>0.45331204943125902</v>
      </c>
      <c r="I6163">
        <v>0.53416134683212702</v>
      </c>
      <c r="J6163">
        <v>1.68045847617731</v>
      </c>
    </row>
    <row r="6164" spans="1:10" x14ac:dyDescent="0.3">
      <c r="A6164" t="s">
        <v>134</v>
      </c>
      <c r="B6164">
        <v>7127511</v>
      </c>
      <c r="C6164" t="s">
        <v>2</v>
      </c>
      <c r="D6164">
        <v>60</v>
      </c>
      <c r="E6164" t="s">
        <v>15528</v>
      </c>
      <c r="F6164">
        <v>0.319868673287591</v>
      </c>
      <c r="G6164">
        <v>0.23042425986984699</v>
      </c>
      <c r="H6164">
        <v>0.17751356507705701</v>
      </c>
      <c r="I6164">
        <v>0.23732909215856299</v>
      </c>
      <c r="J6164">
        <v>0.69369873050483899</v>
      </c>
    </row>
    <row r="6165" spans="1:10" x14ac:dyDescent="0.3">
      <c r="A6165" t="s">
        <v>134</v>
      </c>
      <c r="B6165">
        <v>7127511</v>
      </c>
      <c r="C6165" t="s">
        <v>2</v>
      </c>
      <c r="D6165">
        <v>100</v>
      </c>
      <c r="E6165" t="s">
        <v>15529</v>
      </c>
      <c r="F6165">
        <v>0.14450191850729099</v>
      </c>
      <c r="G6165">
        <v>0.10752585772026101</v>
      </c>
      <c r="H6165">
        <v>8.1613756377764995E-2</v>
      </c>
      <c r="I6165">
        <v>0.105003460057361</v>
      </c>
      <c r="J6165">
        <v>0.31824172821955998</v>
      </c>
    </row>
    <row r="6166" spans="1:10" x14ac:dyDescent="0.3">
      <c r="A6166" t="s">
        <v>134</v>
      </c>
      <c r="B6166">
        <v>7127511</v>
      </c>
      <c r="C6166" t="s">
        <v>2</v>
      </c>
      <c r="D6166">
        <v>1000</v>
      </c>
      <c r="E6166" t="s">
        <v>15530</v>
      </c>
      <c r="F6166">
        <v>2.9118876736209599E-3</v>
      </c>
      <c r="G6166">
        <v>2.0831889624063999E-3</v>
      </c>
      <c r="H6166">
        <v>1.71981052360835E-3</v>
      </c>
      <c r="I6166">
        <v>2.2622315908373001E-3</v>
      </c>
      <c r="J6166">
        <v>5.9833991306721497E-3</v>
      </c>
    </row>
    <row r="6167" spans="1:10" x14ac:dyDescent="0.3">
      <c r="A6167" t="s">
        <v>134</v>
      </c>
      <c r="B6167">
        <v>7127511</v>
      </c>
      <c r="C6167" t="s">
        <v>2</v>
      </c>
      <c r="D6167">
        <v>2500</v>
      </c>
      <c r="E6167" t="s">
        <v>15531</v>
      </c>
      <c r="F6167">
        <v>7.3823846001115395E-4</v>
      </c>
      <c r="G6167">
        <v>6.0992131775893703E-4</v>
      </c>
      <c r="H6167">
        <v>3.8019409568374E-4</v>
      </c>
      <c r="I6167">
        <v>5.2802952598611996E-4</v>
      </c>
      <c r="J6167">
        <v>1.6412370896328201E-3</v>
      </c>
    </row>
    <row r="6168" spans="1:10" x14ac:dyDescent="0.3">
      <c r="A6168" t="s">
        <v>134</v>
      </c>
      <c r="B6168">
        <v>7127511</v>
      </c>
      <c r="C6168" t="s">
        <v>2</v>
      </c>
      <c r="D6168">
        <v>5000</v>
      </c>
      <c r="E6168" t="s">
        <v>15532</v>
      </c>
      <c r="F6168">
        <v>2.4916540076917E-4</v>
      </c>
      <c r="G6168">
        <v>2.1503315435041301E-4</v>
      </c>
      <c r="H6168">
        <v>1.28616313461455E-4</v>
      </c>
      <c r="I6168">
        <v>1.8853390806432499E-4</v>
      </c>
      <c r="J6168">
        <v>5.9072147650383996E-4</v>
      </c>
    </row>
    <row r="6169" spans="1:10" x14ac:dyDescent="0.3">
      <c r="A6169" t="s">
        <v>134</v>
      </c>
      <c r="B6169">
        <v>7127511</v>
      </c>
      <c r="C6169" t="s">
        <v>2</v>
      </c>
      <c r="D6169">
        <v>10000</v>
      </c>
      <c r="E6169" t="s">
        <v>15533</v>
      </c>
      <c r="F6169" s="1">
        <v>6.5093110694402004E-5</v>
      </c>
      <c r="G6169" s="1">
        <v>4.0362670791640201E-5</v>
      </c>
      <c r="H6169" s="1">
        <v>3.4297826273843997E-5</v>
      </c>
      <c r="I6169" s="1">
        <v>5.0899062272455999E-5</v>
      </c>
      <c r="J6169">
        <v>1.43350364352965E-4</v>
      </c>
    </row>
    <row r="6170" spans="1:10" x14ac:dyDescent="0.3">
      <c r="A6170" t="s">
        <v>134</v>
      </c>
      <c r="B6170">
        <v>7127511</v>
      </c>
      <c r="C6170" t="s">
        <v>2</v>
      </c>
      <c r="D6170">
        <v>15000</v>
      </c>
      <c r="E6170" t="s">
        <v>15534</v>
      </c>
      <c r="F6170" s="1">
        <v>3.5058732666303097E-5</v>
      </c>
      <c r="G6170" s="1">
        <v>2.2194490448724E-5</v>
      </c>
      <c r="H6170" s="1">
        <v>1.7091242547865499E-5</v>
      </c>
      <c r="I6170" s="1">
        <v>3.3617878593758998E-5</v>
      </c>
      <c r="J6170" s="1">
        <v>6.6235359811730505E-5</v>
      </c>
    </row>
    <row r="6171" spans="1:10" x14ac:dyDescent="0.3">
      <c r="A6171" t="s">
        <v>134</v>
      </c>
      <c r="B6171">
        <v>7127511</v>
      </c>
      <c r="C6171" t="s">
        <v>2</v>
      </c>
      <c r="D6171">
        <v>25000</v>
      </c>
      <c r="E6171" t="s">
        <v>15535</v>
      </c>
      <c r="F6171" s="1">
        <v>1.8586691049238101E-5</v>
      </c>
      <c r="G6171" s="1">
        <v>1.19029241704872E-5</v>
      </c>
      <c r="H6171" s="1">
        <v>1.0321187167861E-5</v>
      </c>
      <c r="I6171" s="1">
        <v>1.4017277458593999E-5</v>
      </c>
      <c r="J6171" s="1">
        <v>4.2990877565172501E-5</v>
      </c>
    </row>
    <row r="6172" spans="1:10" x14ac:dyDescent="0.3">
      <c r="A6172" t="s">
        <v>134</v>
      </c>
      <c r="B6172">
        <v>7127511</v>
      </c>
      <c r="C6172" t="s">
        <v>2</v>
      </c>
      <c r="D6172">
        <v>50000</v>
      </c>
      <c r="E6172" t="s">
        <v>15536</v>
      </c>
      <c r="F6172" s="1">
        <v>6.8106657876757599E-6</v>
      </c>
      <c r="G6172" s="1">
        <v>5.6448814156602901E-6</v>
      </c>
      <c r="H6172" s="1">
        <v>3.6115611296517002E-6</v>
      </c>
      <c r="I6172" s="1">
        <v>5.1144326607415003E-6</v>
      </c>
      <c r="J6172" s="1">
        <v>1.7185181241972299E-5</v>
      </c>
    </row>
    <row r="6173" spans="1:10" x14ac:dyDescent="0.3">
      <c r="A6173" t="s">
        <v>134</v>
      </c>
      <c r="B6173">
        <v>7127511</v>
      </c>
      <c r="C6173" t="s">
        <v>146</v>
      </c>
      <c r="D6173">
        <v>10</v>
      </c>
      <c r="E6173" t="s">
        <v>15537</v>
      </c>
      <c r="F6173">
        <v>0.17440977741048699</v>
      </c>
      <c r="G6173">
        <v>9.6586019354670302E-2</v>
      </c>
      <c r="H6173">
        <v>4.1665220656099997E-2</v>
      </c>
      <c r="I6173">
        <v>0.19967040878</v>
      </c>
      <c r="J6173">
        <v>0.29989195361725002</v>
      </c>
    </row>
    <row r="6174" spans="1:10" x14ac:dyDescent="0.3">
      <c r="A6174" t="s">
        <v>134</v>
      </c>
      <c r="B6174">
        <v>7127511</v>
      </c>
      <c r="C6174" t="s">
        <v>146</v>
      </c>
      <c r="D6174">
        <v>30</v>
      </c>
      <c r="E6174" t="s">
        <v>15538</v>
      </c>
      <c r="F6174">
        <v>0.27928383355500003</v>
      </c>
      <c r="G6174">
        <v>0.181021729906125</v>
      </c>
      <c r="H6174">
        <v>0.168343750544</v>
      </c>
      <c r="I6174">
        <v>0.19818890967200001</v>
      </c>
      <c r="J6174">
        <v>0.63427536400450002</v>
      </c>
    </row>
    <row r="6175" spans="1:10" x14ac:dyDescent="0.3">
      <c r="A6175" t="s">
        <v>134</v>
      </c>
      <c r="B6175">
        <v>7127511</v>
      </c>
      <c r="C6175" t="s">
        <v>146</v>
      </c>
      <c r="D6175">
        <v>60</v>
      </c>
      <c r="E6175" t="s">
        <v>15539</v>
      </c>
      <c r="F6175">
        <v>0.118270101903725</v>
      </c>
      <c r="G6175">
        <v>8.7576899193486296E-2</v>
      </c>
      <c r="H6175">
        <v>6.569772522365E-2</v>
      </c>
      <c r="I6175">
        <v>8.5002090112099998E-2</v>
      </c>
      <c r="J6175">
        <v>0.26080669893324998</v>
      </c>
    </row>
    <row r="6176" spans="1:10" x14ac:dyDescent="0.3">
      <c r="A6176" t="s">
        <v>134</v>
      </c>
      <c r="B6176">
        <v>7127511</v>
      </c>
      <c r="C6176" t="s">
        <v>146</v>
      </c>
      <c r="D6176">
        <v>100</v>
      </c>
      <c r="E6176" t="s">
        <v>15540</v>
      </c>
      <c r="F6176">
        <v>5.3309731731568701E-2</v>
      </c>
      <c r="G6176">
        <v>4.05088423196273E-2</v>
      </c>
      <c r="H6176">
        <v>2.9785064921500001E-2</v>
      </c>
      <c r="I6176">
        <v>3.7636003352549997E-2</v>
      </c>
      <c r="J6176">
        <v>0.1185684010302</v>
      </c>
    </row>
    <row r="6177" spans="1:10" x14ac:dyDescent="0.3">
      <c r="A6177" t="s">
        <v>134</v>
      </c>
      <c r="B6177">
        <v>7127511</v>
      </c>
      <c r="C6177" t="s">
        <v>146</v>
      </c>
      <c r="D6177">
        <v>1000</v>
      </c>
      <c r="E6177" t="s">
        <v>15541</v>
      </c>
      <c r="F6177">
        <v>1.0209139088922499E-3</v>
      </c>
      <c r="G6177">
        <v>7.3617868738064599E-4</v>
      </c>
      <c r="H6177">
        <v>6.0037478086000001E-4</v>
      </c>
      <c r="I6177">
        <v>7.8090249514049998E-4</v>
      </c>
      <c r="J6177">
        <v>2.1094519233525E-3</v>
      </c>
    </row>
    <row r="6178" spans="1:10" x14ac:dyDescent="0.3">
      <c r="A6178" t="s">
        <v>134</v>
      </c>
      <c r="B6178">
        <v>7127511</v>
      </c>
      <c r="C6178" t="s">
        <v>146</v>
      </c>
      <c r="D6178">
        <v>2500</v>
      </c>
      <c r="E6178" t="s">
        <v>15542</v>
      </c>
      <c r="F6178">
        <v>2.4775670547543801E-4</v>
      </c>
      <c r="G6178">
        <v>2.0499516980967999E-4</v>
      </c>
      <c r="H6178">
        <v>1.2764625085849999E-4</v>
      </c>
      <c r="I6178">
        <v>1.769329933365E-4</v>
      </c>
      <c r="J6178">
        <v>5.5373819576825004E-4</v>
      </c>
    </row>
    <row r="6179" spans="1:10" x14ac:dyDescent="0.3">
      <c r="A6179" t="s">
        <v>134</v>
      </c>
      <c r="B6179">
        <v>7127511</v>
      </c>
      <c r="C6179" t="s">
        <v>146</v>
      </c>
      <c r="D6179">
        <v>5000</v>
      </c>
      <c r="E6179" t="s">
        <v>15543</v>
      </c>
      <c r="F6179" s="1">
        <v>8.0527017090162507E-5</v>
      </c>
      <c r="G6179" s="1">
        <v>6.9521838437138105E-5</v>
      </c>
      <c r="H6179" s="1">
        <v>4.1598049774199997E-5</v>
      </c>
      <c r="I6179" s="1">
        <v>6.1246899164100005E-5</v>
      </c>
      <c r="J6179">
        <v>1.9051373744549999E-4</v>
      </c>
    </row>
    <row r="6180" spans="1:10" x14ac:dyDescent="0.3">
      <c r="A6180" t="s">
        <v>134</v>
      </c>
      <c r="B6180">
        <v>7127511</v>
      </c>
      <c r="C6180" t="s">
        <v>146</v>
      </c>
      <c r="D6180">
        <v>10000</v>
      </c>
      <c r="E6180" t="s">
        <v>15544</v>
      </c>
      <c r="F6180" s="1">
        <v>2.07070424909831E-5</v>
      </c>
      <c r="G6180" s="1">
        <v>1.3038988713067199E-5</v>
      </c>
      <c r="H6180" s="1">
        <v>1.1032997147249999E-5</v>
      </c>
      <c r="I6180" s="1">
        <v>1.6093481665249999E-5</v>
      </c>
      <c r="J6180" s="1">
        <v>4.5899301957725001E-5</v>
      </c>
    </row>
    <row r="6181" spans="1:10" x14ac:dyDescent="0.3">
      <c r="A6181" t="s">
        <v>134</v>
      </c>
      <c r="B6181">
        <v>7127511</v>
      </c>
      <c r="C6181" t="s">
        <v>146</v>
      </c>
      <c r="D6181">
        <v>15000</v>
      </c>
      <c r="E6181" t="s">
        <v>15545</v>
      </c>
      <c r="F6181" s="1">
        <v>1.10826244907269E-5</v>
      </c>
      <c r="G6181" s="1">
        <v>7.1867560498287096E-6</v>
      </c>
      <c r="H6181" s="1">
        <v>5.3307387223249999E-6</v>
      </c>
      <c r="I6181" s="1">
        <v>1.0470516524589999E-5</v>
      </c>
      <c r="J6181" s="1">
        <v>2.1005888189775E-5</v>
      </c>
    </row>
    <row r="6182" spans="1:10" x14ac:dyDescent="0.3">
      <c r="A6182" t="s">
        <v>134</v>
      </c>
      <c r="B6182">
        <v>7127511</v>
      </c>
      <c r="C6182" t="s">
        <v>146</v>
      </c>
      <c r="D6182">
        <v>25000</v>
      </c>
      <c r="E6182" t="s">
        <v>15546</v>
      </c>
      <c r="F6182" s="1">
        <v>5.7921526984287498E-6</v>
      </c>
      <c r="G6182" s="1">
        <v>3.7753648938860099E-6</v>
      </c>
      <c r="H6182" s="1">
        <v>3.1434793287950002E-6</v>
      </c>
      <c r="I6182" s="1">
        <v>4.3400588301150001E-6</v>
      </c>
      <c r="J6182" s="1">
        <v>1.3366300709224999E-5</v>
      </c>
    </row>
    <row r="6183" spans="1:10" x14ac:dyDescent="0.3">
      <c r="A6183" t="s">
        <v>134</v>
      </c>
      <c r="B6183">
        <v>7127511</v>
      </c>
      <c r="C6183" t="s">
        <v>146</v>
      </c>
      <c r="D6183">
        <v>50000</v>
      </c>
      <c r="E6183" t="s">
        <v>15547</v>
      </c>
      <c r="F6183" s="1">
        <v>2.1076414019919401E-6</v>
      </c>
      <c r="G6183" s="1">
        <v>1.7394706313888501E-6</v>
      </c>
      <c r="H6183" s="1">
        <v>1.1270238373450001E-6</v>
      </c>
      <c r="I6183" s="1">
        <v>1.5869502013599999E-6</v>
      </c>
      <c r="J6183" s="1">
        <v>5.2720512207425002E-6</v>
      </c>
    </row>
    <row r="6184" spans="1:10" x14ac:dyDescent="0.3">
      <c r="A6184" t="s">
        <v>134</v>
      </c>
      <c r="B6184">
        <v>7127511</v>
      </c>
      <c r="C6184" t="s">
        <v>158</v>
      </c>
      <c r="D6184">
        <v>10</v>
      </c>
      <c r="E6184" t="s">
        <v>587</v>
      </c>
      <c r="F6184">
        <v>0</v>
      </c>
      <c r="G6184">
        <v>0</v>
      </c>
      <c r="H6184">
        <v>0</v>
      </c>
      <c r="I6184">
        <v>0</v>
      </c>
      <c r="J6184">
        <v>0</v>
      </c>
    </row>
    <row r="6185" spans="1:10" x14ac:dyDescent="0.3">
      <c r="A6185" t="s">
        <v>134</v>
      </c>
      <c r="B6185">
        <v>7127511</v>
      </c>
      <c r="C6185" t="s">
        <v>158</v>
      </c>
      <c r="D6185">
        <v>30</v>
      </c>
      <c r="E6185" t="s">
        <v>587</v>
      </c>
      <c r="F6185">
        <v>0</v>
      </c>
      <c r="G6185">
        <v>0</v>
      </c>
      <c r="H6185">
        <v>0</v>
      </c>
      <c r="I6185">
        <v>0</v>
      </c>
      <c r="J6185">
        <v>0</v>
      </c>
    </row>
    <row r="6186" spans="1:10" x14ac:dyDescent="0.3">
      <c r="A6186" t="s">
        <v>134</v>
      </c>
      <c r="B6186">
        <v>7127511</v>
      </c>
      <c r="C6186" t="s">
        <v>158</v>
      </c>
      <c r="D6186">
        <v>60</v>
      </c>
      <c r="E6186" t="s">
        <v>587</v>
      </c>
      <c r="F6186">
        <v>0</v>
      </c>
      <c r="G6186">
        <v>0</v>
      </c>
      <c r="H6186">
        <v>0</v>
      </c>
      <c r="I6186">
        <v>0</v>
      </c>
      <c r="J6186">
        <v>0</v>
      </c>
    </row>
    <row r="6187" spans="1:10" x14ac:dyDescent="0.3">
      <c r="A6187" t="s">
        <v>134</v>
      </c>
      <c r="B6187">
        <v>7127511</v>
      </c>
      <c r="C6187" t="s">
        <v>158</v>
      </c>
      <c r="D6187">
        <v>100</v>
      </c>
      <c r="E6187" t="s">
        <v>587</v>
      </c>
      <c r="F6187">
        <v>0</v>
      </c>
      <c r="G6187">
        <v>0</v>
      </c>
      <c r="H6187">
        <v>0</v>
      </c>
      <c r="I6187">
        <v>0</v>
      </c>
      <c r="J6187">
        <v>0</v>
      </c>
    </row>
    <row r="6188" spans="1:10" x14ac:dyDescent="0.3">
      <c r="A6188" t="s">
        <v>134</v>
      </c>
      <c r="B6188">
        <v>7127511</v>
      </c>
      <c r="C6188" t="s">
        <v>158</v>
      </c>
      <c r="D6188">
        <v>1000</v>
      </c>
      <c r="E6188" t="s">
        <v>587</v>
      </c>
      <c r="F6188">
        <v>0</v>
      </c>
      <c r="G6188">
        <v>0</v>
      </c>
      <c r="H6188">
        <v>0</v>
      </c>
      <c r="I6188">
        <v>0</v>
      </c>
      <c r="J6188">
        <v>0</v>
      </c>
    </row>
    <row r="6189" spans="1:10" x14ac:dyDescent="0.3">
      <c r="A6189" t="s">
        <v>134</v>
      </c>
      <c r="B6189">
        <v>7127511</v>
      </c>
      <c r="C6189" t="s">
        <v>158</v>
      </c>
      <c r="D6189">
        <v>2500</v>
      </c>
      <c r="E6189" t="s">
        <v>587</v>
      </c>
      <c r="F6189">
        <v>0</v>
      </c>
      <c r="G6189">
        <v>0</v>
      </c>
      <c r="H6189">
        <v>0</v>
      </c>
      <c r="I6189">
        <v>0</v>
      </c>
      <c r="J6189">
        <v>0</v>
      </c>
    </row>
    <row r="6190" spans="1:10" x14ac:dyDescent="0.3">
      <c r="A6190" t="s">
        <v>134</v>
      </c>
      <c r="B6190">
        <v>7127511</v>
      </c>
      <c r="C6190" t="s">
        <v>158</v>
      </c>
      <c r="D6190">
        <v>5000</v>
      </c>
      <c r="E6190" t="s">
        <v>587</v>
      </c>
      <c r="F6190">
        <v>0</v>
      </c>
      <c r="G6190">
        <v>0</v>
      </c>
      <c r="H6190">
        <v>0</v>
      </c>
      <c r="I6190">
        <v>0</v>
      </c>
      <c r="J6190">
        <v>0</v>
      </c>
    </row>
    <row r="6191" spans="1:10" x14ac:dyDescent="0.3">
      <c r="A6191" t="s">
        <v>134</v>
      </c>
      <c r="B6191">
        <v>7127511</v>
      </c>
      <c r="C6191" t="s">
        <v>158</v>
      </c>
      <c r="D6191">
        <v>10000</v>
      </c>
      <c r="E6191" t="s">
        <v>587</v>
      </c>
      <c r="F6191">
        <v>0</v>
      </c>
      <c r="G6191">
        <v>0</v>
      </c>
      <c r="H6191">
        <v>0</v>
      </c>
      <c r="I6191">
        <v>0</v>
      </c>
      <c r="J6191">
        <v>0</v>
      </c>
    </row>
    <row r="6192" spans="1:10" x14ac:dyDescent="0.3">
      <c r="A6192" t="s">
        <v>134</v>
      </c>
      <c r="B6192">
        <v>7127511</v>
      </c>
      <c r="C6192" t="s">
        <v>158</v>
      </c>
      <c r="D6192">
        <v>15000</v>
      </c>
      <c r="E6192" t="s">
        <v>587</v>
      </c>
      <c r="F6192">
        <v>0</v>
      </c>
      <c r="G6192">
        <v>0</v>
      </c>
      <c r="H6192">
        <v>0</v>
      </c>
      <c r="I6192">
        <v>0</v>
      </c>
      <c r="J6192">
        <v>0</v>
      </c>
    </row>
    <row r="6193" spans="1:10" x14ac:dyDescent="0.3">
      <c r="A6193" t="s">
        <v>134</v>
      </c>
      <c r="B6193">
        <v>7127511</v>
      </c>
      <c r="C6193" t="s">
        <v>158</v>
      </c>
      <c r="D6193">
        <v>25000</v>
      </c>
      <c r="E6193" t="s">
        <v>587</v>
      </c>
      <c r="F6193">
        <v>0</v>
      </c>
      <c r="G6193">
        <v>0</v>
      </c>
      <c r="H6193">
        <v>0</v>
      </c>
      <c r="I6193">
        <v>0</v>
      </c>
      <c r="J6193">
        <v>0</v>
      </c>
    </row>
    <row r="6194" spans="1:10" x14ac:dyDescent="0.3">
      <c r="A6194" t="s">
        <v>134</v>
      </c>
      <c r="B6194">
        <v>7127511</v>
      </c>
      <c r="C6194" t="s">
        <v>158</v>
      </c>
      <c r="D6194">
        <v>50000</v>
      </c>
      <c r="E6194" t="s">
        <v>587</v>
      </c>
      <c r="F6194">
        <v>0</v>
      </c>
      <c r="G6194">
        <v>0</v>
      </c>
      <c r="H6194">
        <v>0</v>
      </c>
      <c r="I6194">
        <v>0</v>
      </c>
      <c r="J6194">
        <v>0</v>
      </c>
    </row>
    <row r="6195" spans="1:10" x14ac:dyDescent="0.3">
      <c r="A6195" t="s">
        <v>134</v>
      </c>
      <c r="B6195">
        <v>7127511</v>
      </c>
      <c r="C6195" t="s">
        <v>170</v>
      </c>
      <c r="D6195">
        <v>10</v>
      </c>
      <c r="E6195" t="s">
        <v>15548</v>
      </c>
      <c r="F6195">
        <v>8.7204888705251192E-3</v>
      </c>
      <c r="G6195">
        <v>4.8293009677351601E-3</v>
      </c>
      <c r="H6195">
        <v>2.0832610328049999E-3</v>
      </c>
      <c r="I6195">
        <v>9.9835204390099994E-3</v>
      </c>
      <c r="J6195">
        <v>1.4994597680875001E-2</v>
      </c>
    </row>
    <row r="6196" spans="1:10" x14ac:dyDescent="0.3">
      <c r="A6196" t="s">
        <v>134</v>
      </c>
      <c r="B6196">
        <v>7127511</v>
      </c>
      <c r="C6196" t="s">
        <v>170</v>
      </c>
      <c r="D6196">
        <v>30</v>
      </c>
      <c r="E6196" t="s">
        <v>15549</v>
      </c>
      <c r="F6196">
        <v>1.3964191677753099E-2</v>
      </c>
      <c r="G6196">
        <v>9.0510864953143901E-3</v>
      </c>
      <c r="H6196">
        <v>8.4171875271899996E-3</v>
      </c>
      <c r="I6196">
        <v>9.9094454835750006E-3</v>
      </c>
      <c r="J6196">
        <v>3.1713768200199999E-2</v>
      </c>
    </row>
    <row r="6197" spans="1:10" x14ac:dyDescent="0.3">
      <c r="A6197" t="s">
        <v>134</v>
      </c>
      <c r="B6197">
        <v>7127511</v>
      </c>
      <c r="C6197" t="s">
        <v>170</v>
      </c>
      <c r="D6197">
        <v>60</v>
      </c>
      <c r="E6197" t="s">
        <v>15550</v>
      </c>
      <c r="F6197">
        <v>5.9135050951906196E-3</v>
      </c>
      <c r="G6197">
        <v>4.3788449596795197E-3</v>
      </c>
      <c r="H6197">
        <v>3.2848862611850002E-3</v>
      </c>
      <c r="I6197">
        <v>4.2501045056049999E-3</v>
      </c>
      <c r="J6197">
        <v>1.30403349467E-2</v>
      </c>
    </row>
    <row r="6198" spans="1:10" x14ac:dyDescent="0.3">
      <c r="A6198" t="s">
        <v>134</v>
      </c>
      <c r="B6198">
        <v>7127511</v>
      </c>
      <c r="C6198" t="s">
        <v>170</v>
      </c>
      <c r="D6198">
        <v>100</v>
      </c>
      <c r="E6198" t="s">
        <v>15551</v>
      </c>
      <c r="F6198">
        <v>2.6654865865768798E-3</v>
      </c>
      <c r="G6198">
        <v>2.0254421159768398E-3</v>
      </c>
      <c r="H6198">
        <v>1.4892532460750001E-3</v>
      </c>
      <c r="I6198">
        <v>1.8818001676249999E-3</v>
      </c>
      <c r="J6198">
        <v>5.9284200515050001E-3</v>
      </c>
    </row>
    <row r="6199" spans="1:10" x14ac:dyDescent="0.3">
      <c r="A6199" t="s">
        <v>134</v>
      </c>
      <c r="B6199">
        <v>7127511</v>
      </c>
      <c r="C6199" t="s">
        <v>170</v>
      </c>
      <c r="D6199">
        <v>1000</v>
      </c>
      <c r="E6199" t="s">
        <v>15552</v>
      </c>
      <c r="F6199" s="1">
        <v>5.10456954446687E-5</v>
      </c>
      <c r="G6199" s="1">
        <v>3.6808934369157699E-5</v>
      </c>
      <c r="H6199" s="1">
        <v>3.0018739043000001E-5</v>
      </c>
      <c r="I6199" s="1">
        <v>3.9045124757000002E-5</v>
      </c>
      <c r="J6199">
        <v>1.05472596167825E-4</v>
      </c>
    </row>
    <row r="6200" spans="1:10" x14ac:dyDescent="0.3">
      <c r="A6200" t="s">
        <v>134</v>
      </c>
      <c r="B6200">
        <v>7127511</v>
      </c>
      <c r="C6200" t="s">
        <v>170</v>
      </c>
      <c r="D6200">
        <v>2500</v>
      </c>
      <c r="E6200" t="s">
        <v>15553</v>
      </c>
      <c r="F6200" s="1">
        <v>1.2387835273773701E-5</v>
      </c>
      <c r="G6200" s="1">
        <v>1.0249758490484701E-5</v>
      </c>
      <c r="H6200" s="1">
        <v>6.3823125429349997E-6</v>
      </c>
      <c r="I6200" s="1">
        <v>8.8466496668150004E-6</v>
      </c>
      <c r="J6200" s="1">
        <v>2.7686909788449999E-5</v>
      </c>
    </row>
    <row r="6201" spans="1:10" x14ac:dyDescent="0.3">
      <c r="A6201" t="s">
        <v>134</v>
      </c>
      <c r="B6201">
        <v>7127511</v>
      </c>
      <c r="C6201" t="s">
        <v>170</v>
      </c>
      <c r="D6201">
        <v>5000</v>
      </c>
      <c r="E6201" t="s">
        <v>15554</v>
      </c>
      <c r="F6201" s="1">
        <v>4.0263508545087499E-6</v>
      </c>
      <c r="G6201" s="1">
        <v>3.4760919218568999E-6</v>
      </c>
      <c r="H6201" s="1">
        <v>2.0799024887099999E-6</v>
      </c>
      <c r="I6201" s="1">
        <v>3.0623449582049999E-6</v>
      </c>
      <c r="J6201" s="1">
        <v>9.5256868722825007E-6</v>
      </c>
    </row>
    <row r="6202" spans="1:10" x14ac:dyDescent="0.3">
      <c r="A6202" t="s">
        <v>134</v>
      </c>
      <c r="B6202">
        <v>7127511</v>
      </c>
      <c r="C6202" t="s">
        <v>170</v>
      </c>
      <c r="D6202">
        <v>10000</v>
      </c>
      <c r="E6202" t="s">
        <v>15555</v>
      </c>
      <c r="F6202" s="1">
        <v>1.03535212454919E-6</v>
      </c>
      <c r="G6202" s="1">
        <v>6.5194943565343502E-7</v>
      </c>
      <c r="H6202" s="1">
        <v>5.5164985736450004E-7</v>
      </c>
      <c r="I6202" s="1">
        <v>8.0467408326300003E-7</v>
      </c>
      <c r="J6202" s="1">
        <v>2.2949650978899999E-6</v>
      </c>
    </row>
    <row r="6203" spans="1:10" x14ac:dyDescent="0.3">
      <c r="A6203" t="s">
        <v>134</v>
      </c>
      <c r="B6203">
        <v>7127511</v>
      </c>
      <c r="C6203" t="s">
        <v>170</v>
      </c>
      <c r="D6203">
        <v>15000</v>
      </c>
      <c r="E6203" t="s">
        <v>15556</v>
      </c>
      <c r="F6203" s="1">
        <v>5.5413122453643697E-7</v>
      </c>
      <c r="G6203" s="1">
        <v>3.5933780249055501E-7</v>
      </c>
      <c r="H6203" s="1">
        <v>2.6653693611650002E-7</v>
      </c>
      <c r="I6203" s="1">
        <v>5.2352582622999997E-7</v>
      </c>
      <c r="J6203" s="1">
        <v>1.050294409489E-6</v>
      </c>
    </row>
    <row r="6204" spans="1:10" x14ac:dyDescent="0.3">
      <c r="A6204" t="s">
        <v>134</v>
      </c>
      <c r="B6204">
        <v>7127511</v>
      </c>
      <c r="C6204" t="s">
        <v>170</v>
      </c>
      <c r="D6204">
        <v>25000</v>
      </c>
      <c r="E6204" t="s">
        <v>15557</v>
      </c>
      <c r="F6204" s="1">
        <v>2.8960763492143701E-7</v>
      </c>
      <c r="G6204" s="1">
        <v>1.88768244694357E-7</v>
      </c>
      <c r="H6204" s="1">
        <v>1.5717396644000001E-7</v>
      </c>
      <c r="I6204" s="1">
        <v>2.170029415055E-7</v>
      </c>
      <c r="J6204" s="1">
        <v>6.6831503546250003E-7</v>
      </c>
    </row>
    <row r="6205" spans="1:10" x14ac:dyDescent="0.3">
      <c r="A6205" t="s">
        <v>134</v>
      </c>
      <c r="B6205">
        <v>7127511</v>
      </c>
      <c r="C6205" t="s">
        <v>170</v>
      </c>
      <c r="D6205">
        <v>50000</v>
      </c>
      <c r="E6205" t="s">
        <v>15558</v>
      </c>
      <c r="F6205" s="1">
        <v>1.0538207009963799E-7</v>
      </c>
      <c r="G6205" s="1">
        <v>8.6973531569320994E-8</v>
      </c>
      <c r="H6205" s="1">
        <v>5.6351191867350003E-8</v>
      </c>
      <c r="I6205" s="1">
        <v>7.9347510068149994E-8</v>
      </c>
      <c r="J6205" s="1">
        <v>2.6360256103700002E-7</v>
      </c>
    </row>
    <row r="6206" spans="1:10" x14ac:dyDescent="0.3">
      <c r="A6206" t="s">
        <v>134</v>
      </c>
      <c r="B6206">
        <v>7127511</v>
      </c>
      <c r="C6206" t="s">
        <v>182</v>
      </c>
      <c r="D6206">
        <v>10</v>
      </c>
      <c r="E6206" t="s">
        <v>15559</v>
      </c>
      <c r="F6206">
        <v>0.26161466611579998</v>
      </c>
      <c r="G6206">
        <v>0.14487902903203601</v>
      </c>
      <c r="H6206">
        <v>6.2497830984150002E-2</v>
      </c>
      <c r="I6206">
        <v>0.29950561317050001</v>
      </c>
      <c r="J6206">
        <v>0.44983793042675002</v>
      </c>
    </row>
    <row r="6207" spans="1:10" x14ac:dyDescent="0.3">
      <c r="A6207" t="s">
        <v>134</v>
      </c>
      <c r="B6207">
        <v>7127511</v>
      </c>
      <c r="C6207" t="s">
        <v>182</v>
      </c>
      <c r="D6207">
        <v>30</v>
      </c>
      <c r="E6207" t="s">
        <v>15560</v>
      </c>
      <c r="F6207">
        <v>0.41892575033218699</v>
      </c>
      <c r="G6207">
        <v>0.27153259485874598</v>
      </c>
      <c r="H6207">
        <v>0.25251562581550002</v>
      </c>
      <c r="I6207">
        <v>0.29728336450749998</v>
      </c>
      <c r="J6207">
        <v>0.95141304600575005</v>
      </c>
    </row>
    <row r="6208" spans="1:10" x14ac:dyDescent="0.3">
      <c r="A6208" t="s">
        <v>134</v>
      </c>
      <c r="B6208">
        <v>7127511</v>
      </c>
      <c r="C6208" t="s">
        <v>182</v>
      </c>
      <c r="D6208">
        <v>60</v>
      </c>
      <c r="E6208" t="s">
        <v>15561</v>
      </c>
      <c r="F6208">
        <v>0.17740515285569999</v>
      </c>
      <c r="G6208">
        <v>0.13136534879030801</v>
      </c>
      <c r="H6208">
        <v>9.85465878357E-2</v>
      </c>
      <c r="I6208">
        <v>0.12750313516850001</v>
      </c>
      <c r="J6208">
        <v>0.39121004840024998</v>
      </c>
    </row>
    <row r="6209" spans="1:10" x14ac:dyDescent="0.3">
      <c r="A6209" t="s">
        <v>134</v>
      </c>
      <c r="B6209">
        <v>7127511</v>
      </c>
      <c r="C6209" t="s">
        <v>182</v>
      </c>
      <c r="D6209">
        <v>100</v>
      </c>
      <c r="E6209" t="s">
        <v>15562</v>
      </c>
      <c r="F6209">
        <v>7.9964597597218703E-2</v>
      </c>
      <c r="G6209">
        <v>6.0763263479177501E-2</v>
      </c>
      <c r="H6209">
        <v>4.4677597382250002E-2</v>
      </c>
      <c r="I6209">
        <v>5.6454005028749997E-2</v>
      </c>
      <c r="J6209">
        <v>0.17785260154474999</v>
      </c>
    </row>
    <row r="6210" spans="1:10" x14ac:dyDescent="0.3">
      <c r="A6210" t="s">
        <v>134</v>
      </c>
      <c r="B6210">
        <v>7127511</v>
      </c>
      <c r="C6210" t="s">
        <v>182</v>
      </c>
      <c r="D6210">
        <v>1000</v>
      </c>
      <c r="E6210" t="s">
        <v>15563</v>
      </c>
      <c r="F6210">
        <v>1.5313708633394401E-3</v>
      </c>
      <c r="G6210">
        <v>1.10426803107203E-3</v>
      </c>
      <c r="H6210">
        <v>9.0056217129049995E-4</v>
      </c>
      <c r="I6210">
        <v>1.17135374271E-3</v>
      </c>
      <c r="J6210">
        <v>3.16417788503E-3</v>
      </c>
    </row>
    <row r="6211" spans="1:10" x14ac:dyDescent="0.3">
      <c r="A6211" t="s">
        <v>134</v>
      </c>
      <c r="B6211">
        <v>7127511</v>
      </c>
      <c r="C6211" t="s">
        <v>182</v>
      </c>
      <c r="D6211">
        <v>2500</v>
      </c>
      <c r="E6211" t="s">
        <v>15564</v>
      </c>
      <c r="F6211">
        <v>3.7163505821312501E-4</v>
      </c>
      <c r="G6211">
        <v>3.0749275471449899E-4</v>
      </c>
      <c r="H6211">
        <v>1.9146937628799999E-4</v>
      </c>
      <c r="I6211">
        <v>2.6539949000450001E-4</v>
      </c>
      <c r="J6211">
        <v>8.3060729365275004E-4</v>
      </c>
    </row>
    <row r="6212" spans="1:10" x14ac:dyDescent="0.3">
      <c r="A6212" t="s">
        <v>134</v>
      </c>
      <c r="B6212">
        <v>7127511</v>
      </c>
      <c r="C6212" t="s">
        <v>182</v>
      </c>
      <c r="D6212">
        <v>5000</v>
      </c>
      <c r="E6212" t="s">
        <v>15565</v>
      </c>
      <c r="F6212">
        <v>1.20790525635281E-4</v>
      </c>
      <c r="G6212">
        <v>1.04282757655918E-4</v>
      </c>
      <c r="H6212" s="1">
        <v>6.2397074661300003E-5</v>
      </c>
      <c r="I6212" s="1">
        <v>9.187034874615E-5</v>
      </c>
      <c r="J6212">
        <v>2.8577060616850002E-4</v>
      </c>
    </row>
    <row r="6213" spans="1:10" x14ac:dyDescent="0.3">
      <c r="A6213" t="s">
        <v>134</v>
      </c>
      <c r="B6213">
        <v>7127511</v>
      </c>
      <c r="C6213" t="s">
        <v>182</v>
      </c>
      <c r="D6213">
        <v>10000</v>
      </c>
      <c r="E6213" t="s">
        <v>15566</v>
      </c>
      <c r="F6213" s="1">
        <v>3.1060563736487501E-5</v>
      </c>
      <c r="G6213" s="1">
        <v>1.95584830695976E-5</v>
      </c>
      <c r="H6213" s="1">
        <v>1.654949572095E-5</v>
      </c>
      <c r="I6213" s="1">
        <v>2.41402224979E-5</v>
      </c>
      <c r="J6213" s="1">
        <v>6.8848952936624997E-5</v>
      </c>
    </row>
    <row r="6214" spans="1:10" x14ac:dyDescent="0.3">
      <c r="A6214" t="s">
        <v>134</v>
      </c>
      <c r="B6214">
        <v>7127511</v>
      </c>
      <c r="C6214" t="s">
        <v>182</v>
      </c>
      <c r="D6214">
        <v>15000</v>
      </c>
      <c r="E6214" t="s">
        <v>15567</v>
      </c>
      <c r="F6214" s="1">
        <v>1.6623936736093698E-5</v>
      </c>
      <c r="G6214" s="1">
        <v>1.07801340747366E-5</v>
      </c>
      <c r="H6214" s="1">
        <v>7.9961080834899994E-6</v>
      </c>
      <c r="I6214" s="1">
        <v>1.5705774786900002E-5</v>
      </c>
      <c r="J6214" s="1">
        <v>3.1508832284650002E-5</v>
      </c>
    </row>
    <row r="6215" spans="1:10" x14ac:dyDescent="0.3">
      <c r="A6215" t="s">
        <v>134</v>
      </c>
      <c r="B6215">
        <v>7127511</v>
      </c>
      <c r="C6215" t="s">
        <v>182</v>
      </c>
      <c r="D6215">
        <v>25000</v>
      </c>
      <c r="E6215" t="s">
        <v>15568</v>
      </c>
      <c r="F6215" s="1">
        <v>8.6882290476437502E-6</v>
      </c>
      <c r="G6215" s="1">
        <v>5.6630473408306302E-6</v>
      </c>
      <c r="H6215" s="1">
        <v>4.7152189931949996E-6</v>
      </c>
      <c r="I6215" s="1">
        <v>6.5100882451749997E-6</v>
      </c>
      <c r="J6215" s="1">
        <v>2.0049451063900001E-5</v>
      </c>
    </row>
    <row r="6216" spans="1:10" x14ac:dyDescent="0.3">
      <c r="A6216" t="s">
        <v>134</v>
      </c>
      <c r="B6216">
        <v>7127511</v>
      </c>
      <c r="C6216" t="s">
        <v>182</v>
      </c>
      <c r="D6216">
        <v>50000</v>
      </c>
      <c r="E6216" t="s">
        <v>15569</v>
      </c>
      <c r="F6216" s="1">
        <v>3.1614621029912501E-6</v>
      </c>
      <c r="G6216" s="1">
        <v>2.60920594708942E-6</v>
      </c>
      <c r="H6216" s="1">
        <v>1.69053575602E-6</v>
      </c>
      <c r="I6216" s="1">
        <v>2.3804253020450001E-6</v>
      </c>
      <c r="J6216" s="1">
        <v>7.9080768311275005E-6</v>
      </c>
    </row>
    <row r="6217" spans="1:10" x14ac:dyDescent="0.3">
      <c r="A6217" t="s">
        <v>134</v>
      </c>
      <c r="B6217">
        <v>7127511</v>
      </c>
      <c r="C6217" t="s">
        <v>194</v>
      </c>
      <c r="D6217">
        <v>10</v>
      </c>
      <c r="E6217" t="s">
        <v>587</v>
      </c>
      <c r="F6217">
        <v>0</v>
      </c>
      <c r="G6217">
        <v>0</v>
      </c>
      <c r="H6217">
        <v>0</v>
      </c>
      <c r="I6217">
        <v>0</v>
      </c>
      <c r="J6217">
        <v>0</v>
      </c>
    </row>
    <row r="6218" spans="1:10" x14ac:dyDescent="0.3">
      <c r="A6218" t="s">
        <v>134</v>
      </c>
      <c r="B6218">
        <v>7127511</v>
      </c>
      <c r="C6218" t="s">
        <v>194</v>
      </c>
      <c r="D6218">
        <v>30</v>
      </c>
      <c r="E6218" t="s">
        <v>587</v>
      </c>
      <c r="F6218">
        <v>0</v>
      </c>
      <c r="G6218">
        <v>0</v>
      </c>
      <c r="H6218">
        <v>0</v>
      </c>
      <c r="I6218">
        <v>0</v>
      </c>
      <c r="J6218">
        <v>0</v>
      </c>
    </row>
    <row r="6219" spans="1:10" x14ac:dyDescent="0.3">
      <c r="A6219" t="s">
        <v>134</v>
      </c>
      <c r="B6219">
        <v>7127511</v>
      </c>
      <c r="C6219" t="s">
        <v>194</v>
      </c>
      <c r="D6219">
        <v>60</v>
      </c>
      <c r="E6219" t="s">
        <v>587</v>
      </c>
      <c r="F6219">
        <v>0</v>
      </c>
      <c r="G6219">
        <v>0</v>
      </c>
      <c r="H6219">
        <v>0</v>
      </c>
      <c r="I6219">
        <v>0</v>
      </c>
      <c r="J6219">
        <v>0</v>
      </c>
    </row>
    <row r="6220" spans="1:10" x14ac:dyDescent="0.3">
      <c r="A6220" t="s">
        <v>134</v>
      </c>
      <c r="B6220">
        <v>7127511</v>
      </c>
      <c r="C6220" t="s">
        <v>194</v>
      </c>
      <c r="D6220">
        <v>100</v>
      </c>
      <c r="E6220" t="s">
        <v>587</v>
      </c>
      <c r="F6220">
        <v>0</v>
      </c>
      <c r="G6220">
        <v>0</v>
      </c>
      <c r="H6220">
        <v>0</v>
      </c>
      <c r="I6220">
        <v>0</v>
      </c>
      <c r="J6220">
        <v>0</v>
      </c>
    </row>
    <row r="6221" spans="1:10" x14ac:dyDescent="0.3">
      <c r="A6221" t="s">
        <v>134</v>
      </c>
      <c r="B6221">
        <v>7127511</v>
      </c>
      <c r="C6221" t="s">
        <v>194</v>
      </c>
      <c r="D6221">
        <v>1000</v>
      </c>
      <c r="E6221" t="s">
        <v>587</v>
      </c>
      <c r="F6221">
        <v>0</v>
      </c>
      <c r="G6221">
        <v>0</v>
      </c>
      <c r="H6221">
        <v>0</v>
      </c>
      <c r="I6221">
        <v>0</v>
      </c>
      <c r="J6221">
        <v>0</v>
      </c>
    </row>
    <row r="6222" spans="1:10" x14ac:dyDescent="0.3">
      <c r="A6222" t="s">
        <v>134</v>
      </c>
      <c r="B6222">
        <v>7127511</v>
      </c>
      <c r="C6222" t="s">
        <v>194</v>
      </c>
      <c r="D6222">
        <v>2500</v>
      </c>
      <c r="E6222" t="s">
        <v>587</v>
      </c>
      <c r="F6222">
        <v>0</v>
      </c>
      <c r="G6222">
        <v>0</v>
      </c>
      <c r="H6222">
        <v>0</v>
      </c>
      <c r="I6222">
        <v>0</v>
      </c>
      <c r="J6222">
        <v>0</v>
      </c>
    </row>
    <row r="6223" spans="1:10" x14ac:dyDescent="0.3">
      <c r="A6223" t="s">
        <v>134</v>
      </c>
      <c r="B6223">
        <v>7127511</v>
      </c>
      <c r="C6223" t="s">
        <v>194</v>
      </c>
      <c r="D6223">
        <v>5000</v>
      </c>
      <c r="E6223" t="s">
        <v>587</v>
      </c>
      <c r="F6223">
        <v>0</v>
      </c>
      <c r="G6223">
        <v>0</v>
      </c>
      <c r="H6223">
        <v>0</v>
      </c>
      <c r="I6223">
        <v>0</v>
      </c>
      <c r="J6223">
        <v>0</v>
      </c>
    </row>
    <row r="6224" spans="1:10" x14ac:dyDescent="0.3">
      <c r="A6224" t="s">
        <v>134</v>
      </c>
      <c r="B6224">
        <v>7127511</v>
      </c>
      <c r="C6224" t="s">
        <v>194</v>
      </c>
      <c r="D6224">
        <v>10000</v>
      </c>
      <c r="E6224" t="s">
        <v>587</v>
      </c>
      <c r="F6224">
        <v>0</v>
      </c>
      <c r="G6224">
        <v>0</v>
      </c>
      <c r="H6224">
        <v>0</v>
      </c>
      <c r="I6224">
        <v>0</v>
      </c>
      <c r="J6224">
        <v>0</v>
      </c>
    </row>
    <row r="6225" spans="1:10" x14ac:dyDescent="0.3">
      <c r="A6225" t="s">
        <v>134</v>
      </c>
      <c r="B6225">
        <v>7127511</v>
      </c>
      <c r="C6225" t="s">
        <v>194</v>
      </c>
      <c r="D6225">
        <v>15000</v>
      </c>
      <c r="E6225" t="s">
        <v>587</v>
      </c>
      <c r="F6225">
        <v>0</v>
      </c>
      <c r="G6225">
        <v>0</v>
      </c>
      <c r="H6225">
        <v>0</v>
      </c>
      <c r="I6225">
        <v>0</v>
      </c>
      <c r="J6225">
        <v>0</v>
      </c>
    </row>
    <row r="6226" spans="1:10" x14ac:dyDescent="0.3">
      <c r="A6226" t="s">
        <v>134</v>
      </c>
      <c r="B6226">
        <v>7127511</v>
      </c>
      <c r="C6226" t="s">
        <v>194</v>
      </c>
      <c r="D6226">
        <v>25000</v>
      </c>
      <c r="E6226" t="s">
        <v>587</v>
      </c>
      <c r="F6226">
        <v>0</v>
      </c>
      <c r="G6226">
        <v>0</v>
      </c>
      <c r="H6226">
        <v>0</v>
      </c>
      <c r="I6226">
        <v>0</v>
      </c>
      <c r="J6226">
        <v>0</v>
      </c>
    </row>
    <row r="6227" spans="1:10" x14ac:dyDescent="0.3">
      <c r="A6227" t="s">
        <v>134</v>
      </c>
      <c r="B6227">
        <v>7127511</v>
      </c>
      <c r="C6227" t="s">
        <v>194</v>
      </c>
      <c r="D6227">
        <v>50000</v>
      </c>
      <c r="E6227" t="s">
        <v>587</v>
      </c>
      <c r="F6227">
        <v>0</v>
      </c>
      <c r="G6227">
        <v>0</v>
      </c>
      <c r="H6227">
        <v>0</v>
      </c>
      <c r="I6227">
        <v>0</v>
      </c>
      <c r="J6227">
        <v>0</v>
      </c>
    </row>
    <row r="6228" spans="1:10" x14ac:dyDescent="0.3">
      <c r="A6228" t="s">
        <v>134</v>
      </c>
      <c r="B6228">
        <v>7127511</v>
      </c>
      <c r="C6228" t="s">
        <v>206</v>
      </c>
      <c r="D6228">
        <v>10</v>
      </c>
      <c r="E6228" t="s">
        <v>15548</v>
      </c>
      <c r="F6228">
        <v>8.7204888705251192E-3</v>
      </c>
      <c r="G6228">
        <v>4.8293009677351601E-3</v>
      </c>
      <c r="H6228">
        <v>2.0832610328049999E-3</v>
      </c>
      <c r="I6228">
        <v>9.9835204390099994E-3</v>
      </c>
      <c r="J6228">
        <v>1.4994597680875001E-2</v>
      </c>
    </row>
    <row r="6229" spans="1:10" x14ac:dyDescent="0.3">
      <c r="A6229" t="s">
        <v>134</v>
      </c>
      <c r="B6229">
        <v>7127511</v>
      </c>
      <c r="C6229" t="s">
        <v>206</v>
      </c>
      <c r="D6229">
        <v>30</v>
      </c>
      <c r="E6229" t="s">
        <v>15549</v>
      </c>
      <c r="F6229">
        <v>1.3964191677753099E-2</v>
      </c>
      <c r="G6229">
        <v>9.0510864953143901E-3</v>
      </c>
      <c r="H6229">
        <v>8.4171875271899996E-3</v>
      </c>
      <c r="I6229">
        <v>9.9094454835750006E-3</v>
      </c>
      <c r="J6229">
        <v>3.1713768200199999E-2</v>
      </c>
    </row>
    <row r="6230" spans="1:10" x14ac:dyDescent="0.3">
      <c r="A6230" t="s">
        <v>134</v>
      </c>
      <c r="B6230">
        <v>7127511</v>
      </c>
      <c r="C6230" t="s">
        <v>206</v>
      </c>
      <c r="D6230">
        <v>60</v>
      </c>
      <c r="E6230" t="s">
        <v>15550</v>
      </c>
      <c r="F6230">
        <v>5.9135050951906196E-3</v>
      </c>
      <c r="G6230">
        <v>4.3788449596795197E-3</v>
      </c>
      <c r="H6230">
        <v>3.2848862611850002E-3</v>
      </c>
      <c r="I6230">
        <v>4.2501045056049999E-3</v>
      </c>
      <c r="J6230">
        <v>1.30403349467E-2</v>
      </c>
    </row>
    <row r="6231" spans="1:10" x14ac:dyDescent="0.3">
      <c r="A6231" t="s">
        <v>134</v>
      </c>
      <c r="B6231">
        <v>7127511</v>
      </c>
      <c r="C6231" t="s">
        <v>206</v>
      </c>
      <c r="D6231">
        <v>100</v>
      </c>
      <c r="E6231" t="s">
        <v>15551</v>
      </c>
      <c r="F6231">
        <v>2.6654865865768798E-3</v>
      </c>
      <c r="G6231">
        <v>2.0254421159768398E-3</v>
      </c>
      <c r="H6231">
        <v>1.4892532460750001E-3</v>
      </c>
      <c r="I6231">
        <v>1.8818001676249999E-3</v>
      </c>
      <c r="J6231">
        <v>5.9284200515050001E-3</v>
      </c>
    </row>
    <row r="6232" spans="1:10" x14ac:dyDescent="0.3">
      <c r="A6232" t="s">
        <v>134</v>
      </c>
      <c r="B6232">
        <v>7127511</v>
      </c>
      <c r="C6232" t="s">
        <v>206</v>
      </c>
      <c r="D6232">
        <v>1000</v>
      </c>
      <c r="E6232" t="s">
        <v>15552</v>
      </c>
      <c r="F6232" s="1">
        <v>5.10456954446687E-5</v>
      </c>
      <c r="G6232" s="1">
        <v>3.6808934369157699E-5</v>
      </c>
      <c r="H6232" s="1">
        <v>3.0018739043000001E-5</v>
      </c>
      <c r="I6232" s="1">
        <v>3.9045124757000002E-5</v>
      </c>
      <c r="J6232">
        <v>1.05472596167825E-4</v>
      </c>
    </row>
    <row r="6233" spans="1:10" x14ac:dyDescent="0.3">
      <c r="A6233" t="s">
        <v>134</v>
      </c>
      <c r="B6233">
        <v>7127511</v>
      </c>
      <c r="C6233" t="s">
        <v>206</v>
      </c>
      <c r="D6233">
        <v>2500</v>
      </c>
      <c r="E6233" t="s">
        <v>15553</v>
      </c>
      <c r="F6233" s="1">
        <v>1.2387835273773701E-5</v>
      </c>
      <c r="G6233" s="1">
        <v>1.0249758490484701E-5</v>
      </c>
      <c r="H6233" s="1">
        <v>6.3823125429349997E-6</v>
      </c>
      <c r="I6233" s="1">
        <v>8.8466496668150004E-6</v>
      </c>
      <c r="J6233" s="1">
        <v>2.7686909788449999E-5</v>
      </c>
    </row>
    <row r="6234" spans="1:10" x14ac:dyDescent="0.3">
      <c r="A6234" t="s">
        <v>134</v>
      </c>
      <c r="B6234">
        <v>7127511</v>
      </c>
      <c r="C6234" t="s">
        <v>206</v>
      </c>
      <c r="D6234">
        <v>5000</v>
      </c>
      <c r="E6234" t="s">
        <v>15554</v>
      </c>
      <c r="F6234" s="1">
        <v>4.0263508545087499E-6</v>
      </c>
      <c r="G6234" s="1">
        <v>3.4760919218568999E-6</v>
      </c>
      <c r="H6234" s="1">
        <v>2.0799024887099999E-6</v>
      </c>
      <c r="I6234" s="1">
        <v>3.0623449582049999E-6</v>
      </c>
      <c r="J6234" s="1">
        <v>9.5256868722825007E-6</v>
      </c>
    </row>
    <row r="6235" spans="1:10" x14ac:dyDescent="0.3">
      <c r="A6235" t="s">
        <v>134</v>
      </c>
      <c r="B6235">
        <v>7127511</v>
      </c>
      <c r="C6235" t="s">
        <v>206</v>
      </c>
      <c r="D6235">
        <v>10000</v>
      </c>
      <c r="E6235" t="s">
        <v>15555</v>
      </c>
      <c r="F6235" s="1">
        <v>1.03535212454919E-6</v>
      </c>
      <c r="G6235" s="1">
        <v>6.5194943565343502E-7</v>
      </c>
      <c r="H6235" s="1">
        <v>5.5164985736450004E-7</v>
      </c>
      <c r="I6235" s="1">
        <v>8.0467408326300003E-7</v>
      </c>
      <c r="J6235" s="1">
        <v>2.2949650978899999E-6</v>
      </c>
    </row>
    <row r="6236" spans="1:10" x14ac:dyDescent="0.3">
      <c r="A6236" t="s">
        <v>134</v>
      </c>
      <c r="B6236">
        <v>7127511</v>
      </c>
      <c r="C6236" t="s">
        <v>206</v>
      </c>
      <c r="D6236">
        <v>15000</v>
      </c>
      <c r="E6236" t="s">
        <v>15556</v>
      </c>
      <c r="F6236" s="1">
        <v>5.5413122453643697E-7</v>
      </c>
      <c r="G6236" s="1">
        <v>3.5933780249055501E-7</v>
      </c>
      <c r="H6236" s="1">
        <v>2.6653693611650002E-7</v>
      </c>
      <c r="I6236" s="1">
        <v>5.2352582622999997E-7</v>
      </c>
      <c r="J6236" s="1">
        <v>1.050294409489E-6</v>
      </c>
    </row>
    <row r="6237" spans="1:10" x14ac:dyDescent="0.3">
      <c r="A6237" t="s">
        <v>134</v>
      </c>
      <c r="B6237">
        <v>7127511</v>
      </c>
      <c r="C6237" t="s">
        <v>206</v>
      </c>
      <c r="D6237">
        <v>25000</v>
      </c>
      <c r="E6237" t="s">
        <v>15557</v>
      </c>
      <c r="F6237" s="1">
        <v>2.8960763492143701E-7</v>
      </c>
      <c r="G6237" s="1">
        <v>1.88768244694357E-7</v>
      </c>
      <c r="H6237" s="1">
        <v>1.5717396644000001E-7</v>
      </c>
      <c r="I6237" s="1">
        <v>2.170029415055E-7</v>
      </c>
      <c r="J6237" s="1">
        <v>6.6831503546250003E-7</v>
      </c>
    </row>
    <row r="6238" spans="1:10" x14ac:dyDescent="0.3">
      <c r="A6238" t="s">
        <v>134</v>
      </c>
      <c r="B6238">
        <v>7127511</v>
      </c>
      <c r="C6238" t="s">
        <v>206</v>
      </c>
      <c r="D6238">
        <v>50000</v>
      </c>
      <c r="E6238" t="s">
        <v>15558</v>
      </c>
      <c r="F6238" s="1">
        <v>1.0538207009963799E-7</v>
      </c>
      <c r="G6238" s="1">
        <v>8.6973531569320994E-8</v>
      </c>
      <c r="H6238" s="1">
        <v>5.6351191867350003E-8</v>
      </c>
      <c r="I6238" s="1">
        <v>7.9347510068149994E-8</v>
      </c>
      <c r="J6238" s="1">
        <v>2.6360256103700002E-7</v>
      </c>
    </row>
    <row r="6239" spans="1:10" x14ac:dyDescent="0.3">
      <c r="A6239" t="s">
        <v>134</v>
      </c>
      <c r="B6239">
        <v>7127511</v>
      </c>
      <c r="C6239" t="s">
        <v>588</v>
      </c>
      <c r="D6239">
        <v>10</v>
      </c>
      <c r="E6239" t="s">
        <v>15570</v>
      </c>
      <c r="F6239">
        <v>6.4847736685381296E-2</v>
      </c>
      <c r="G6239">
        <v>1.7074897859379001E-2</v>
      </c>
      <c r="H6239">
        <v>5.2006544705049999E-2</v>
      </c>
      <c r="I6239">
        <v>5.9185745550000002E-2</v>
      </c>
      <c r="J6239">
        <v>9.2316236827324996E-2</v>
      </c>
    </row>
    <row r="6240" spans="1:10" x14ac:dyDescent="0.3">
      <c r="A6240" t="s">
        <v>134</v>
      </c>
      <c r="B6240">
        <v>7127511</v>
      </c>
      <c r="C6240" t="s">
        <v>588</v>
      </c>
      <c r="D6240">
        <v>30</v>
      </c>
      <c r="E6240" t="s">
        <v>15571</v>
      </c>
      <c r="F6240">
        <v>2.2462207854534701E-2</v>
      </c>
      <c r="G6240">
        <v>9.3791946146779305E-3</v>
      </c>
      <c r="H6240">
        <v>1.4675154829449999E-2</v>
      </c>
      <c r="I6240">
        <v>2.1794779273300001E-2</v>
      </c>
      <c r="J6240">
        <v>3.7575794078100001E-2</v>
      </c>
    </row>
    <row r="6241" spans="1:10" x14ac:dyDescent="0.3">
      <c r="A6241" t="s">
        <v>134</v>
      </c>
      <c r="B6241">
        <v>7127511</v>
      </c>
      <c r="C6241" t="s">
        <v>588</v>
      </c>
      <c r="D6241">
        <v>60</v>
      </c>
      <c r="E6241" t="s">
        <v>15572</v>
      </c>
      <c r="F6241">
        <v>1.20747448891181E-2</v>
      </c>
      <c r="G6241">
        <v>5.0992711277679098E-3</v>
      </c>
      <c r="H6241">
        <v>6.5132741874350001E-3</v>
      </c>
      <c r="I6241">
        <v>1.02867818682E-2</v>
      </c>
      <c r="J6241">
        <v>2.0712666434225001E-2</v>
      </c>
    </row>
    <row r="6242" spans="1:10" x14ac:dyDescent="0.3">
      <c r="A6242" t="s">
        <v>134</v>
      </c>
      <c r="B6242">
        <v>7127511</v>
      </c>
      <c r="C6242" t="s">
        <v>588</v>
      </c>
      <c r="D6242">
        <v>100</v>
      </c>
      <c r="E6242" t="s">
        <v>15573</v>
      </c>
      <c r="F6242">
        <v>5.2222771657443696E-3</v>
      </c>
      <c r="G6242">
        <v>2.3518521819156802E-3</v>
      </c>
      <c r="H6242">
        <v>3.1496872415700001E-3</v>
      </c>
      <c r="I6242">
        <v>4.4011311137550002E-3</v>
      </c>
      <c r="J6242">
        <v>9.0868395077124998E-3</v>
      </c>
    </row>
    <row r="6243" spans="1:10" x14ac:dyDescent="0.3">
      <c r="A6243" t="s">
        <v>134</v>
      </c>
      <c r="B6243">
        <v>7127511</v>
      </c>
      <c r="C6243" t="s">
        <v>588</v>
      </c>
      <c r="D6243">
        <v>1000</v>
      </c>
      <c r="E6243" t="s">
        <v>15574</v>
      </c>
      <c r="F6243">
        <v>1.02020897422E-4</v>
      </c>
      <c r="G6243" s="1">
        <v>6.9970583809072804E-5</v>
      </c>
      <c r="H6243" s="1">
        <v>6.0207088158750002E-5</v>
      </c>
      <c r="I6243" s="1">
        <v>8.0980179619650005E-5</v>
      </c>
      <c r="J6243">
        <v>2.0664683123275E-4</v>
      </c>
    </row>
    <row r="6244" spans="1:10" x14ac:dyDescent="0.3">
      <c r="A6244" t="s">
        <v>134</v>
      </c>
      <c r="B6244">
        <v>7127511</v>
      </c>
      <c r="C6244" t="s">
        <v>588</v>
      </c>
      <c r="D6244">
        <v>2500</v>
      </c>
      <c r="E6244" t="s">
        <v>15575</v>
      </c>
      <c r="F6244" s="1">
        <v>2.4719679230512501E-5</v>
      </c>
      <c r="G6244" s="1">
        <v>2.0077419192586799E-5</v>
      </c>
      <c r="H6244" s="1">
        <v>1.2863583472949999E-5</v>
      </c>
      <c r="I6244" s="1">
        <v>1.7862190231999999E-5</v>
      </c>
      <c r="J6244" s="1">
        <v>5.4909491865925003E-5</v>
      </c>
    </row>
    <row r="6245" spans="1:10" x14ac:dyDescent="0.3">
      <c r="A6245" t="s">
        <v>134</v>
      </c>
      <c r="B6245">
        <v>7127511</v>
      </c>
      <c r="C6245" t="s">
        <v>588</v>
      </c>
      <c r="D6245">
        <v>5000</v>
      </c>
      <c r="E6245" t="s">
        <v>15576</v>
      </c>
      <c r="F6245" s="1">
        <v>8.03404129282125E-6</v>
      </c>
      <c r="G6245" s="1">
        <v>6.8613561427169698E-6</v>
      </c>
      <c r="H6245" s="1">
        <v>4.2232476596350001E-6</v>
      </c>
      <c r="I6245" s="1">
        <v>6.1007270279150003E-6</v>
      </c>
      <c r="J6245" s="1">
        <v>1.8887977338025001E-5</v>
      </c>
    </row>
    <row r="6246" spans="1:10" x14ac:dyDescent="0.3">
      <c r="A6246" t="s">
        <v>134</v>
      </c>
      <c r="B6246">
        <v>7127511</v>
      </c>
      <c r="C6246" t="s">
        <v>588</v>
      </c>
      <c r="D6246">
        <v>10000</v>
      </c>
      <c r="E6246" t="s">
        <v>15577</v>
      </c>
      <c r="F6246" s="1">
        <v>2.0506004500311302E-6</v>
      </c>
      <c r="G6246" s="1">
        <v>1.27551169537057E-6</v>
      </c>
      <c r="H6246" s="1">
        <v>1.0887551331899999E-6</v>
      </c>
      <c r="I6246" s="1">
        <v>1.6399418422900001E-6</v>
      </c>
      <c r="J6246" s="1">
        <v>4.51105547091E-6</v>
      </c>
    </row>
    <row r="6247" spans="1:10" x14ac:dyDescent="0.3">
      <c r="A6247" t="s">
        <v>134</v>
      </c>
      <c r="B6247">
        <v>7127511</v>
      </c>
      <c r="C6247" t="s">
        <v>588</v>
      </c>
      <c r="D6247">
        <v>15000</v>
      </c>
      <c r="E6247" t="s">
        <v>15578</v>
      </c>
      <c r="F6247" s="1">
        <v>1.1008648781364401E-6</v>
      </c>
      <c r="G6247" s="1">
        <v>7.0400928371790601E-7</v>
      </c>
      <c r="H6247" s="1">
        <v>5.2552196648549996E-7</v>
      </c>
      <c r="I6247" s="1">
        <v>1.04918903855E-6</v>
      </c>
      <c r="J6247" s="1">
        <v>2.0746510777949998E-6</v>
      </c>
    </row>
    <row r="6248" spans="1:10" x14ac:dyDescent="0.3">
      <c r="A6248" t="s">
        <v>134</v>
      </c>
      <c r="B6248">
        <v>7127511</v>
      </c>
      <c r="C6248" t="s">
        <v>588</v>
      </c>
      <c r="D6248">
        <v>25000</v>
      </c>
      <c r="E6248" t="s">
        <v>15579</v>
      </c>
      <c r="F6248" s="1">
        <v>5.7838239405756195E-7</v>
      </c>
      <c r="G6248" s="1">
        <v>3.7584669919530098E-7</v>
      </c>
      <c r="H6248" s="1">
        <v>3.1189411008450001E-7</v>
      </c>
      <c r="I6248" s="1">
        <v>4.3840550385950001E-7</v>
      </c>
      <c r="J6248" s="1">
        <v>1.3330629662724999E-6</v>
      </c>
    </row>
    <row r="6249" spans="1:10" x14ac:dyDescent="0.3">
      <c r="A6249" t="s">
        <v>134</v>
      </c>
      <c r="B6249">
        <v>7127511</v>
      </c>
      <c r="C6249" t="s">
        <v>588</v>
      </c>
      <c r="D6249">
        <v>50000</v>
      </c>
      <c r="E6249" t="s">
        <v>15580</v>
      </c>
      <c r="F6249" s="1">
        <v>2.1018844115261301E-7</v>
      </c>
      <c r="G6249" s="1">
        <v>1.7339410879124701E-7</v>
      </c>
      <c r="H6249" s="1">
        <v>1.122107561665E-7</v>
      </c>
      <c r="I6249" s="1">
        <v>1.5875917048600001E-7</v>
      </c>
      <c r="J6249" s="1">
        <v>5.2569499982824996E-7</v>
      </c>
    </row>
    <row r="6250" spans="1:10" x14ac:dyDescent="0.3">
      <c r="A6250" t="s">
        <v>134</v>
      </c>
      <c r="B6250">
        <v>7127511</v>
      </c>
      <c r="C6250" t="s">
        <v>218</v>
      </c>
      <c r="D6250">
        <v>10</v>
      </c>
      <c r="E6250" t="s">
        <v>15581</v>
      </c>
      <c r="F6250" s="1">
        <v>2.5351439525031899E-7</v>
      </c>
      <c r="G6250" s="1">
        <v>2.0126657556877801E-7</v>
      </c>
      <c r="H6250" s="1">
        <v>1.3861006343600001E-9</v>
      </c>
      <c r="I6250" s="1">
        <v>2.8517735926800003E-7</v>
      </c>
      <c r="J6250" s="1">
        <v>4.8549732629850001E-7</v>
      </c>
    </row>
    <row r="6251" spans="1:10" x14ac:dyDescent="0.3">
      <c r="A6251" t="s">
        <v>134</v>
      </c>
      <c r="B6251">
        <v>7127511</v>
      </c>
      <c r="C6251" t="s">
        <v>218</v>
      </c>
      <c r="D6251">
        <v>30</v>
      </c>
      <c r="E6251" t="s">
        <v>15582</v>
      </c>
      <c r="F6251" s="1">
        <v>3.39757476485313E-5</v>
      </c>
      <c r="G6251" s="1">
        <v>6.8531135904330702E-6</v>
      </c>
      <c r="H6251" s="1">
        <v>2.67859641534E-5</v>
      </c>
      <c r="I6251" s="1">
        <v>3.3659659745300001E-5</v>
      </c>
      <c r="J6251" s="1">
        <v>4.499751488875E-5</v>
      </c>
    </row>
    <row r="6252" spans="1:10" x14ac:dyDescent="0.3">
      <c r="A6252" t="s">
        <v>134</v>
      </c>
      <c r="B6252">
        <v>7127511</v>
      </c>
      <c r="C6252" t="s">
        <v>218</v>
      </c>
      <c r="D6252">
        <v>60</v>
      </c>
      <c r="E6252" t="s">
        <v>15583</v>
      </c>
      <c r="F6252">
        <v>2.91663448666187E-4</v>
      </c>
      <c r="G6252" s="1">
        <v>8.8812895978176407E-5</v>
      </c>
      <c r="H6252">
        <v>1.8742100018049999E-4</v>
      </c>
      <c r="I6252">
        <v>2.6117750521500001E-4</v>
      </c>
      <c r="J6252">
        <v>4.2117581306224999E-4</v>
      </c>
    </row>
    <row r="6253" spans="1:10" x14ac:dyDescent="0.3">
      <c r="A6253" t="s">
        <v>134</v>
      </c>
      <c r="B6253">
        <v>7127511</v>
      </c>
      <c r="C6253" t="s">
        <v>218</v>
      </c>
      <c r="D6253">
        <v>100</v>
      </c>
      <c r="E6253" t="s">
        <v>15584</v>
      </c>
      <c r="F6253">
        <v>6.7433883960493703E-4</v>
      </c>
      <c r="G6253">
        <v>2.6826177111494203E-4</v>
      </c>
      <c r="H6253">
        <v>3.7253949184400001E-4</v>
      </c>
      <c r="I6253">
        <v>6.5894347484000005E-4</v>
      </c>
      <c r="J6253">
        <v>1.1856243188325E-3</v>
      </c>
    </row>
    <row r="6254" spans="1:10" x14ac:dyDescent="0.3">
      <c r="A6254" t="s">
        <v>134</v>
      </c>
      <c r="B6254">
        <v>7127511</v>
      </c>
      <c r="C6254" t="s">
        <v>218</v>
      </c>
      <c r="D6254">
        <v>1000</v>
      </c>
      <c r="E6254" t="s">
        <v>15585</v>
      </c>
      <c r="F6254">
        <v>1.5549061307793799E-4</v>
      </c>
      <c r="G6254">
        <v>1.05009574523316E-4</v>
      </c>
      <c r="H6254" s="1">
        <v>7.9786206406100001E-5</v>
      </c>
      <c r="I6254">
        <v>1.2533410540550001E-4</v>
      </c>
      <c r="J6254">
        <v>3.0277440431050002E-4</v>
      </c>
    </row>
    <row r="6255" spans="1:10" x14ac:dyDescent="0.3">
      <c r="A6255" t="s">
        <v>134</v>
      </c>
      <c r="B6255">
        <v>7127511</v>
      </c>
      <c r="C6255" t="s">
        <v>218</v>
      </c>
      <c r="D6255">
        <v>2500</v>
      </c>
      <c r="E6255" t="s">
        <v>15586</v>
      </c>
      <c r="F6255" s="1">
        <v>6.9351346544531305E-5</v>
      </c>
      <c r="G6255" s="1">
        <v>5.7437163698270202E-5</v>
      </c>
      <c r="H6255" s="1">
        <v>3.6933628940249999E-5</v>
      </c>
      <c r="I6255" s="1">
        <v>5.3212139775699998E-5</v>
      </c>
      <c r="J6255">
        <v>1.4660828876900001E-4</v>
      </c>
    </row>
    <row r="6256" spans="1:10" x14ac:dyDescent="0.3">
      <c r="A6256" t="s">
        <v>134</v>
      </c>
      <c r="B6256">
        <v>7127511</v>
      </c>
      <c r="C6256" t="s">
        <v>218</v>
      </c>
      <c r="D6256">
        <v>5000</v>
      </c>
      <c r="E6256" t="s">
        <v>15587</v>
      </c>
      <c r="F6256" s="1">
        <v>3.1761115041887498E-5</v>
      </c>
      <c r="G6256" s="1">
        <v>2.7471389979838598E-5</v>
      </c>
      <c r="H6256" s="1">
        <v>1.6159084747150001E-5</v>
      </c>
      <c r="I6256" s="1">
        <v>2.3161944047750001E-5</v>
      </c>
      <c r="J6256" s="1">
        <v>7.6497781807249998E-5</v>
      </c>
    </row>
    <row r="6257" spans="1:10" x14ac:dyDescent="0.3">
      <c r="A6257" t="s">
        <v>134</v>
      </c>
      <c r="B6257">
        <v>7127511</v>
      </c>
      <c r="C6257" t="s">
        <v>218</v>
      </c>
      <c r="D6257">
        <v>10000</v>
      </c>
      <c r="E6257" t="s">
        <v>15588</v>
      </c>
      <c r="F6257" s="1">
        <v>9.2041997678018696E-6</v>
      </c>
      <c r="G6257" s="1">
        <v>5.2530732031577396E-6</v>
      </c>
      <c r="H6257" s="1">
        <v>4.3343198190050002E-6</v>
      </c>
      <c r="I6257" s="1">
        <v>7.41606810049E-6</v>
      </c>
      <c r="J6257" s="1">
        <v>1.9501123791924999E-5</v>
      </c>
    </row>
    <row r="6258" spans="1:10" x14ac:dyDescent="0.3">
      <c r="A6258" t="s">
        <v>134</v>
      </c>
      <c r="B6258">
        <v>7127511</v>
      </c>
      <c r="C6258" t="s">
        <v>218</v>
      </c>
      <c r="D6258">
        <v>15000</v>
      </c>
      <c r="E6258" t="s">
        <v>15589</v>
      </c>
      <c r="F6258" s="1">
        <v>5.1430441122731203E-6</v>
      </c>
      <c r="G6258" s="1">
        <v>2.8419174578176299E-6</v>
      </c>
      <c r="H6258" s="1">
        <v>2.485263658375E-6</v>
      </c>
      <c r="I6258" s="1">
        <v>4.8734416596349997E-6</v>
      </c>
      <c r="J6258" s="1">
        <v>9.5453994405325006E-6</v>
      </c>
    </row>
    <row r="6259" spans="1:10" x14ac:dyDescent="0.3">
      <c r="A6259" t="s">
        <v>134</v>
      </c>
      <c r="B6259">
        <v>7127511</v>
      </c>
      <c r="C6259" t="s">
        <v>218</v>
      </c>
      <c r="D6259">
        <v>25000</v>
      </c>
      <c r="E6259" t="s">
        <v>15590</v>
      </c>
      <c r="F6259" s="1">
        <v>2.9487116392651901E-6</v>
      </c>
      <c r="G6259" s="1">
        <v>1.7552797128606601E-6</v>
      </c>
      <c r="H6259" s="1">
        <v>1.6798445105149999E-6</v>
      </c>
      <c r="I6259" s="1">
        <v>2.359684314525E-6</v>
      </c>
      <c r="J6259" s="1">
        <v>6.9054327548500001E-6</v>
      </c>
    </row>
    <row r="6260" spans="1:10" x14ac:dyDescent="0.3">
      <c r="A6260" t="s">
        <v>134</v>
      </c>
      <c r="B6260">
        <v>7127511</v>
      </c>
      <c r="C6260" t="s">
        <v>218</v>
      </c>
      <c r="D6260">
        <v>50000</v>
      </c>
      <c r="E6260" t="s">
        <v>15591</v>
      </c>
      <c r="F6260" s="1">
        <v>1.12060970134069E-6</v>
      </c>
      <c r="G6260" s="1">
        <v>9.5513269168451006E-7</v>
      </c>
      <c r="H6260" s="1">
        <v>5.5467326622499997E-7</v>
      </c>
      <c r="I6260" s="1">
        <v>7.7750943067750002E-7</v>
      </c>
      <c r="J6260" s="1">
        <v>2.9521530682E-6</v>
      </c>
    </row>
    <row r="6261" spans="1:10" x14ac:dyDescent="0.3">
      <c r="A6261" t="s">
        <v>134</v>
      </c>
      <c r="B6261">
        <v>7202911</v>
      </c>
      <c r="C6261" t="s">
        <v>2</v>
      </c>
      <c r="D6261">
        <v>10</v>
      </c>
      <c r="E6261" t="s">
        <v>25225</v>
      </c>
      <c r="F6261">
        <v>0.67026430508942003</v>
      </c>
      <c r="G6261">
        <v>0.40858964697695099</v>
      </c>
      <c r="H6261">
        <v>0.26316041109010102</v>
      </c>
      <c r="I6261">
        <v>0.65912996071586605</v>
      </c>
      <c r="J6261">
        <v>1.09954324258446</v>
      </c>
    </row>
    <row r="6262" spans="1:10" x14ac:dyDescent="0.3">
      <c r="A6262" t="s">
        <v>134</v>
      </c>
      <c r="B6262">
        <v>7202911</v>
      </c>
      <c r="C6262" t="s">
        <v>2</v>
      </c>
      <c r="D6262">
        <v>30</v>
      </c>
      <c r="E6262" t="s">
        <v>25226</v>
      </c>
      <c r="F6262">
        <v>0.67103647455533</v>
      </c>
      <c r="G6262">
        <v>0.411695808924738</v>
      </c>
      <c r="H6262">
        <v>0.253988228248135</v>
      </c>
      <c r="I6262">
        <v>0.638555794248023</v>
      </c>
      <c r="J6262">
        <v>1.1580876872261401</v>
      </c>
    </row>
    <row r="6263" spans="1:10" x14ac:dyDescent="0.3">
      <c r="A6263" t="s">
        <v>134</v>
      </c>
      <c r="B6263">
        <v>7202911</v>
      </c>
      <c r="C6263" t="s">
        <v>2</v>
      </c>
      <c r="D6263">
        <v>60</v>
      </c>
      <c r="E6263" t="s">
        <v>25227</v>
      </c>
      <c r="F6263">
        <v>0.67358747214688097</v>
      </c>
      <c r="G6263">
        <v>0.42185040025055898</v>
      </c>
      <c r="H6263">
        <v>0.240571471780371</v>
      </c>
      <c r="I6263">
        <v>0.61089741747845905</v>
      </c>
      <c r="J6263">
        <v>1.2533696573911599</v>
      </c>
    </row>
    <row r="6264" spans="1:10" x14ac:dyDescent="0.3">
      <c r="A6264" t="s">
        <v>134</v>
      </c>
      <c r="B6264">
        <v>7202911</v>
      </c>
      <c r="C6264" t="s">
        <v>2</v>
      </c>
      <c r="D6264">
        <v>100</v>
      </c>
      <c r="E6264" t="s">
        <v>25228</v>
      </c>
      <c r="F6264">
        <v>0.67616410681308603</v>
      </c>
      <c r="G6264">
        <v>0.44114763168643001</v>
      </c>
      <c r="H6264">
        <v>0.23048408620134</v>
      </c>
      <c r="I6264">
        <v>0.58073077505442505</v>
      </c>
      <c r="J6264">
        <v>1.3886188185699</v>
      </c>
    </row>
    <row r="6265" spans="1:10" x14ac:dyDescent="0.3">
      <c r="A6265" t="s">
        <v>134</v>
      </c>
      <c r="B6265">
        <v>7202911</v>
      </c>
      <c r="C6265" t="s">
        <v>2</v>
      </c>
      <c r="D6265">
        <v>1000</v>
      </c>
      <c r="E6265" t="s">
        <v>25229</v>
      </c>
      <c r="F6265">
        <v>0.31357577980589602</v>
      </c>
      <c r="G6265">
        <v>0.244905133506963</v>
      </c>
      <c r="H6265">
        <v>8.8574254579808706E-2</v>
      </c>
      <c r="I6265">
        <v>0.24712175758708799</v>
      </c>
      <c r="J6265">
        <v>0.72013836754643701</v>
      </c>
    </row>
    <row r="6266" spans="1:10" x14ac:dyDescent="0.3">
      <c r="A6266" t="s">
        <v>134</v>
      </c>
      <c r="B6266">
        <v>7202911</v>
      </c>
      <c r="C6266" t="s">
        <v>2</v>
      </c>
      <c r="D6266">
        <v>2500</v>
      </c>
      <c r="E6266" t="s">
        <v>25230</v>
      </c>
      <c r="F6266">
        <v>5.6138317666370001E-2</v>
      </c>
      <c r="G6266">
        <v>4.1238444232923499E-2</v>
      </c>
      <c r="H6266">
        <v>1.53811388922465E-2</v>
      </c>
      <c r="I6266">
        <v>4.2883223743282399E-2</v>
      </c>
      <c r="J6266">
        <v>0.124639649166151</v>
      </c>
    </row>
    <row r="6267" spans="1:10" x14ac:dyDescent="0.3">
      <c r="A6267" t="s">
        <v>134</v>
      </c>
      <c r="B6267">
        <v>7202911</v>
      </c>
      <c r="C6267" t="s">
        <v>2</v>
      </c>
      <c r="D6267">
        <v>5000</v>
      </c>
      <c r="E6267" t="s">
        <v>25231</v>
      </c>
      <c r="F6267">
        <v>1.7865811589020401E-2</v>
      </c>
      <c r="G6267">
        <v>1.2921751064782499E-2</v>
      </c>
      <c r="H6267">
        <v>5.0543204978650896E-3</v>
      </c>
      <c r="I6267">
        <v>1.4307141070550601E-2</v>
      </c>
      <c r="J6267">
        <v>3.8662170458639997E-2</v>
      </c>
    </row>
    <row r="6268" spans="1:10" x14ac:dyDescent="0.3">
      <c r="A6268" t="s">
        <v>134</v>
      </c>
      <c r="B6268">
        <v>7202911</v>
      </c>
      <c r="C6268" t="s">
        <v>2</v>
      </c>
      <c r="D6268">
        <v>10000</v>
      </c>
      <c r="E6268" t="s">
        <v>25232</v>
      </c>
      <c r="F6268">
        <v>5.8321041686269304E-3</v>
      </c>
      <c r="G6268">
        <v>4.1968825133070599E-3</v>
      </c>
      <c r="H6268">
        <v>1.6969411078637301E-3</v>
      </c>
      <c r="I6268">
        <v>4.8896381814478402E-3</v>
      </c>
      <c r="J6268">
        <v>1.2641647663687699E-2</v>
      </c>
    </row>
    <row r="6269" spans="1:10" x14ac:dyDescent="0.3">
      <c r="A6269" t="s">
        <v>134</v>
      </c>
      <c r="B6269">
        <v>7202911</v>
      </c>
      <c r="C6269" t="s">
        <v>2</v>
      </c>
      <c r="D6269">
        <v>15000</v>
      </c>
      <c r="E6269" t="s">
        <v>25233</v>
      </c>
      <c r="F6269">
        <v>3.0591395734231499E-3</v>
      </c>
      <c r="G6269">
        <v>2.20510517745177E-3</v>
      </c>
      <c r="H6269">
        <v>8.8932227840418502E-4</v>
      </c>
      <c r="I6269">
        <v>2.5276164599637302E-3</v>
      </c>
      <c r="J6269">
        <v>6.51168803667675E-3</v>
      </c>
    </row>
    <row r="6270" spans="1:10" x14ac:dyDescent="0.3">
      <c r="A6270" t="s">
        <v>134</v>
      </c>
      <c r="B6270">
        <v>7202911</v>
      </c>
      <c r="C6270" t="s">
        <v>2</v>
      </c>
      <c r="D6270">
        <v>25000</v>
      </c>
      <c r="E6270" t="s">
        <v>25234</v>
      </c>
      <c r="F6270">
        <v>1.37131667093715E-3</v>
      </c>
      <c r="G6270">
        <v>9.89519407799165E-4</v>
      </c>
      <c r="H6270">
        <v>3.7956239847138703E-4</v>
      </c>
      <c r="I6270">
        <v>1.1206314652554201E-3</v>
      </c>
      <c r="J6270">
        <v>2.84505838440678E-3</v>
      </c>
    </row>
    <row r="6271" spans="1:10" x14ac:dyDescent="0.3">
      <c r="A6271" t="s">
        <v>134</v>
      </c>
      <c r="B6271">
        <v>7202911</v>
      </c>
      <c r="C6271" t="s">
        <v>2</v>
      </c>
      <c r="D6271">
        <v>50000</v>
      </c>
      <c r="E6271" t="s">
        <v>25235</v>
      </c>
      <c r="F6271">
        <v>4.7250507226620898E-4</v>
      </c>
      <c r="G6271">
        <v>3.4094391921526599E-4</v>
      </c>
      <c r="H6271">
        <v>1.22633900576954E-4</v>
      </c>
      <c r="I6271">
        <v>3.8308687024270498E-4</v>
      </c>
      <c r="J6271">
        <v>9.7885422750252997E-4</v>
      </c>
    </row>
    <row r="6272" spans="1:10" x14ac:dyDescent="0.3">
      <c r="A6272" t="s">
        <v>134</v>
      </c>
      <c r="B6272">
        <v>7202911</v>
      </c>
      <c r="C6272" t="s">
        <v>146</v>
      </c>
      <c r="D6272">
        <v>10</v>
      </c>
      <c r="E6272" t="s">
        <v>25236</v>
      </c>
      <c r="F6272">
        <v>2.05590818894281E-2</v>
      </c>
      <c r="G6272">
        <v>2.8216412939590101E-3</v>
      </c>
      <c r="H6272">
        <v>1.7446368440229999E-2</v>
      </c>
      <c r="I6272">
        <v>2.0393997495599999E-2</v>
      </c>
      <c r="J6272">
        <v>2.4120538151245E-2</v>
      </c>
    </row>
    <row r="6273" spans="1:10" x14ac:dyDescent="0.3">
      <c r="A6273" t="s">
        <v>134</v>
      </c>
      <c r="B6273">
        <v>7202911</v>
      </c>
      <c r="C6273" t="s">
        <v>146</v>
      </c>
      <c r="D6273">
        <v>30</v>
      </c>
      <c r="E6273" t="s">
        <v>25237</v>
      </c>
      <c r="F6273">
        <v>2.0647336145568799E-2</v>
      </c>
      <c r="G6273">
        <v>3.1974984138857798E-3</v>
      </c>
      <c r="H6273">
        <v>1.6756714225599999E-2</v>
      </c>
      <c r="I6273">
        <v>2.0208389031849999E-2</v>
      </c>
      <c r="J6273">
        <v>2.5949856256555E-2</v>
      </c>
    </row>
    <row r="6274" spans="1:10" x14ac:dyDescent="0.3">
      <c r="A6274" t="s">
        <v>134</v>
      </c>
      <c r="B6274">
        <v>7202911</v>
      </c>
      <c r="C6274" t="s">
        <v>146</v>
      </c>
      <c r="D6274">
        <v>60</v>
      </c>
      <c r="E6274" t="s">
        <v>25238</v>
      </c>
      <c r="F6274">
        <v>2.0953141642540599E-2</v>
      </c>
      <c r="G6274">
        <v>4.25009793239508E-3</v>
      </c>
      <c r="H6274">
        <v>1.5815094258289999E-2</v>
      </c>
      <c r="I6274">
        <v>2.02218087399E-2</v>
      </c>
      <c r="J6274">
        <v>2.9070496407530001E-2</v>
      </c>
    </row>
    <row r="6275" spans="1:10" x14ac:dyDescent="0.3">
      <c r="A6275" t="s">
        <v>134</v>
      </c>
      <c r="B6275">
        <v>7202911</v>
      </c>
      <c r="C6275" t="s">
        <v>146</v>
      </c>
      <c r="D6275">
        <v>100</v>
      </c>
      <c r="E6275" t="s">
        <v>25239</v>
      </c>
      <c r="F6275">
        <v>2.15756544914531E-2</v>
      </c>
      <c r="G6275">
        <v>6.03744724548532E-3</v>
      </c>
      <c r="H6275">
        <v>1.4713570073080001E-2</v>
      </c>
      <c r="I6275">
        <v>2.0555945080099999E-2</v>
      </c>
      <c r="J6275">
        <v>3.3743610085029997E-2</v>
      </c>
    </row>
    <row r="6276" spans="1:10" x14ac:dyDescent="0.3">
      <c r="A6276" t="s">
        <v>134</v>
      </c>
      <c r="B6276">
        <v>7202911</v>
      </c>
      <c r="C6276" t="s">
        <v>146</v>
      </c>
      <c r="D6276">
        <v>1000</v>
      </c>
      <c r="E6276" t="s">
        <v>5325</v>
      </c>
      <c r="F6276">
        <v>9.6490889383021895E-3</v>
      </c>
      <c r="G6276">
        <v>5.2027881867406298E-3</v>
      </c>
      <c r="H6276">
        <v>4.1790838800589997E-3</v>
      </c>
      <c r="I6276">
        <v>7.63299954024E-3</v>
      </c>
      <c r="J6276">
        <v>1.8253905914170001E-2</v>
      </c>
    </row>
    <row r="6277" spans="1:10" x14ac:dyDescent="0.3">
      <c r="A6277" t="s">
        <v>134</v>
      </c>
      <c r="B6277">
        <v>7202911</v>
      </c>
      <c r="C6277" t="s">
        <v>146</v>
      </c>
      <c r="D6277">
        <v>2500</v>
      </c>
      <c r="E6277" t="s">
        <v>5326</v>
      </c>
      <c r="F6277">
        <v>1.9533469663712499E-3</v>
      </c>
      <c r="G6277">
        <v>4.32931487467738E-4</v>
      </c>
      <c r="H6277">
        <v>1.410792542641E-3</v>
      </c>
      <c r="I6277">
        <v>1.9986482423999998E-3</v>
      </c>
      <c r="J6277">
        <v>2.5438547305940001E-3</v>
      </c>
    </row>
    <row r="6278" spans="1:10" x14ac:dyDescent="0.3">
      <c r="A6278" t="s">
        <v>134</v>
      </c>
      <c r="B6278">
        <v>7202911</v>
      </c>
      <c r="C6278" t="s">
        <v>146</v>
      </c>
      <c r="D6278">
        <v>5000</v>
      </c>
      <c r="E6278" t="s">
        <v>5327</v>
      </c>
      <c r="F6278">
        <v>6.3823826279803101E-4</v>
      </c>
      <c r="G6278">
        <v>1.26294314183591E-4</v>
      </c>
      <c r="H6278">
        <v>4.8283404527840003E-4</v>
      </c>
      <c r="I6278">
        <v>6.28422849279E-4</v>
      </c>
      <c r="J6278">
        <v>8.4975555216754996E-4</v>
      </c>
    </row>
    <row r="6279" spans="1:10" x14ac:dyDescent="0.3">
      <c r="A6279" t="s">
        <v>134</v>
      </c>
      <c r="B6279">
        <v>7202911</v>
      </c>
      <c r="C6279" t="s">
        <v>146</v>
      </c>
      <c r="D6279">
        <v>10000</v>
      </c>
      <c r="E6279" t="s">
        <v>25240</v>
      </c>
      <c r="F6279">
        <v>2.0912224371393701E-4</v>
      </c>
      <c r="G6279" s="1">
        <v>3.9875912187130803E-5</v>
      </c>
      <c r="H6279">
        <v>1.5106444505040001E-4</v>
      </c>
      <c r="I6279">
        <v>2.06274643791E-4</v>
      </c>
      <c r="J6279">
        <v>2.7646709853425001E-4</v>
      </c>
    </row>
    <row r="6280" spans="1:10" x14ac:dyDescent="0.3">
      <c r="A6280" t="s">
        <v>134</v>
      </c>
      <c r="B6280">
        <v>7202911</v>
      </c>
      <c r="C6280" t="s">
        <v>146</v>
      </c>
      <c r="D6280">
        <v>15000</v>
      </c>
      <c r="E6280" t="s">
        <v>25241</v>
      </c>
      <c r="F6280">
        <v>1.09506058500253E-4</v>
      </c>
      <c r="G6280" s="1">
        <v>2.1111753811206701E-5</v>
      </c>
      <c r="H6280" s="1">
        <v>8.0065920045580005E-5</v>
      </c>
      <c r="I6280">
        <v>1.09566878582E-4</v>
      </c>
      <c r="J6280">
        <v>1.4899775058625E-4</v>
      </c>
    </row>
    <row r="6281" spans="1:10" x14ac:dyDescent="0.3">
      <c r="A6281" t="s">
        <v>134</v>
      </c>
      <c r="B6281">
        <v>7202911</v>
      </c>
      <c r="C6281" t="s">
        <v>146</v>
      </c>
      <c r="D6281">
        <v>25000</v>
      </c>
      <c r="E6281" t="s">
        <v>25242</v>
      </c>
      <c r="F6281" s="1">
        <v>4.9055617968140598E-5</v>
      </c>
      <c r="G6281" s="1">
        <v>9.6786748241739792E-6</v>
      </c>
      <c r="H6281" s="1">
        <v>3.6693724536839998E-5</v>
      </c>
      <c r="I6281" s="1">
        <v>4.8689125332550003E-5</v>
      </c>
      <c r="J6281" s="1">
        <v>6.772074623943E-5</v>
      </c>
    </row>
    <row r="6282" spans="1:10" x14ac:dyDescent="0.3">
      <c r="A6282" t="s">
        <v>134</v>
      </c>
      <c r="B6282">
        <v>7202911</v>
      </c>
      <c r="C6282" t="s">
        <v>146</v>
      </c>
      <c r="D6282">
        <v>50000</v>
      </c>
      <c r="E6282" t="s">
        <v>25243</v>
      </c>
      <c r="F6282" s="1">
        <v>1.6896004733481299E-5</v>
      </c>
      <c r="G6282" s="1">
        <v>3.42730379267373E-6</v>
      </c>
      <c r="H6282" s="1">
        <v>1.281671319844E-5</v>
      </c>
      <c r="I6282" s="1">
        <v>1.7030684895300001E-5</v>
      </c>
      <c r="J6282" s="1">
        <v>2.3023636854994999E-5</v>
      </c>
    </row>
    <row r="6283" spans="1:10" x14ac:dyDescent="0.3">
      <c r="A6283" t="s">
        <v>134</v>
      </c>
      <c r="B6283">
        <v>7202911</v>
      </c>
      <c r="C6283" t="s">
        <v>158</v>
      </c>
      <c r="D6283">
        <v>10</v>
      </c>
      <c r="E6283" t="s">
        <v>25244</v>
      </c>
      <c r="F6283">
        <v>1.2254849727096199E-2</v>
      </c>
      <c r="G6283">
        <v>7.69754180343756E-3</v>
      </c>
      <c r="H6283">
        <v>4.4957882630079996E-3</v>
      </c>
      <c r="I6283">
        <v>1.2048852552975E-2</v>
      </c>
      <c r="J6283">
        <v>2.0462745935975E-2</v>
      </c>
    </row>
    <row r="6284" spans="1:10" x14ac:dyDescent="0.3">
      <c r="A6284" t="s">
        <v>134</v>
      </c>
      <c r="B6284">
        <v>7202911</v>
      </c>
      <c r="C6284" t="s">
        <v>158</v>
      </c>
      <c r="D6284">
        <v>30</v>
      </c>
      <c r="E6284" t="s">
        <v>25245</v>
      </c>
      <c r="F6284">
        <v>1.22937663927081E-2</v>
      </c>
      <c r="G6284">
        <v>7.8146104446206992E-3</v>
      </c>
      <c r="H6284">
        <v>4.1048058332810002E-3</v>
      </c>
      <c r="I6284">
        <v>1.1739114721730001E-2</v>
      </c>
      <c r="J6284">
        <v>2.1879587113030001E-2</v>
      </c>
    </row>
    <row r="6285" spans="1:10" x14ac:dyDescent="0.3">
      <c r="A6285" t="s">
        <v>134</v>
      </c>
      <c r="B6285">
        <v>7202911</v>
      </c>
      <c r="C6285" t="s">
        <v>158</v>
      </c>
      <c r="D6285">
        <v>60</v>
      </c>
      <c r="E6285" t="s">
        <v>25246</v>
      </c>
      <c r="F6285">
        <v>1.24354128494684E-2</v>
      </c>
      <c r="G6285">
        <v>8.2032608325137701E-3</v>
      </c>
      <c r="H6285">
        <v>3.5941759533679998E-3</v>
      </c>
      <c r="I6285">
        <v>1.1522460461080001E-2</v>
      </c>
      <c r="J6285">
        <v>2.4323123531655E-2</v>
      </c>
    </row>
    <row r="6286" spans="1:10" x14ac:dyDescent="0.3">
      <c r="A6286" t="s">
        <v>134</v>
      </c>
      <c r="B6286">
        <v>7202911</v>
      </c>
      <c r="C6286" t="s">
        <v>158</v>
      </c>
      <c r="D6286">
        <v>100</v>
      </c>
      <c r="E6286" t="s">
        <v>25247</v>
      </c>
      <c r="F6286">
        <v>1.2764564259455E-2</v>
      </c>
      <c r="G6286">
        <v>9.0674106982592106E-3</v>
      </c>
      <c r="H6286">
        <v>3.0093625227040001E-3</v>
      </c>
      <c r="I6286">
        <v>1.167664058034E-2</v>
      </c>
      <c r="J6286">
        <v>2.8285554163580001E-2</v>
      </c>
    </row>
    <row r="6287" spans="1:10" x14ac:dyDescent="0.3">
      <c r="A6287" t="s">
        <v>134</v>
      </c>
      <c r="B6287">
        <v>7202911</v>
      </c>
      <c r="C6287" t="s">
        <v>158</v>
      </c>
      <c r="D6287">
        <v>1000</v>
      </c>
      <c r="E6287" t="s">
        <v>25248</v>
      </c>
      <c r="F6287">
        <v>5.0897236523481599E-3</v>
      </c>
      <c r="G6287">
        <v>5.91348124649214E-3</v>
      </c>
      <c r="H6287">
        <v>3.7009625529490001E-4</v>
      </c>
      <c r="I6287">
        <v>2.1730896877165001E-3</v>
      </c>
      <c r="J6287">
        <v>1.7997750756135002E-2</v>
      </c>
    </row>
    <row r="6288" spans="1:10" x14ac:dyDescent="0.3">
      <c r="A6288" t="s">
        <v>134</v>
      </c>
      <c r="B6288">
        <v>7202911</v>
      </c>
      <c r="C6288" t="s">
        <v>158</v>
      </c>
      <c r="D6288">
        <v>2500</v>
      </c>
      <c r="E6288" t="s">
        <v>25249</v>
      </c>
      <c r="F6288">
        <v>1.0288230526413499E-3</v>
      </c>
      <c r="G6288">
        <v>9.8616907925632791E-4</v>
      </c>
      <c r="H6288" s="1">
        <v>9.3304760634880005E-5</v>
      </c>
      <c r="I6288">
        <v>6.3214071652650003E-4</v>
      </c>
      <c r="J6288">
        <v>2.4027896808670002E-3</v>
      </c>
    </row>
    <row r="6289" spans="1:10" x14ac:dyDescent="0.3">
      <c r="A6289" t="s">
        <v>134</v>
      </c>
      <c r="B6289">
        <v>7202911</v>
      </c>
      <c r="C6289" t="s">
        <v>158</v>
      </c>
      <c r="D6289">
        <v>5000</v>
      </c>
      <c r="E6289" t="s">
        <v>25250</v>
      </c>
      <c r="F6289">
        <v>3.3593436987749698E-4</v>
      </c>
      <c r="G6289">
        <v>3.1996283248005302E-4</v>
      </c>
      <c r="H6289" s="1">
        <v>2.864291253307E-5</v>
      </c>
      <c r="I6289">
        <v>2.3085101396639999E-4</v>
      </c>
      <c r="J6289">
        <v>8.2057256864935004E-4</v>
      </c>
    </row>
    <row r="6290" spans="1:10" x14ac:dyDescent="0.3">
      <c r="A6290" t="s">
        <v>134</v>
      </c>
      <c r="B6290">
        <v>7202911</v>
      </c>
      <c r="C6290" t="s">
        <v>158</v>
      </c>
      <c r="D6290">
        <v>10000</v>
      </c>
      <c r="E6290" t="s">
        <v>25251</v>
      </c>
      <c r="F6290">
        <v>1.09957395020082E-4</v>
      </c>
      <c r="G6290">
        <v>1.04611544696816E-4</v>
      </c>
      <c r="H6290" s="1">
        <v>9.6079353877390003E-6</v>
      </c>
      <c r="I6290" s="1">
        <v>7.6675877777249995E-5</v>
      </c>
      <c r="J6290">
        <v>2.6639646003239999E-4</v>
      </c>
    </row>
    <row r="6291" spans="1:10" x14ac:dyDescent="0.3">
      <c r="A6291" t="s">
        <v>134</v>
      </c>
      <c r="B6291">
        <v>7202911</v>
      </c>
      <c r="C6291" t="s">
        <v>158</v>
      </c>
      <c r="D6291">
        <v>15000</v>
      </c>
      <c r="E6291" t="s">
        <v>25252</v>
      </c>
      <c r="F6291" s="1">
        <v>5.7583917148951898E-5</v>
      </c>
      <c r="G6291" s="1">
        <v>5.4838414085974601E-5</v>
      </c>
      <c r="H6291" s="1">
        <v>4.8769378537040003E-6</v>
      </c>
      <c r="I6291" s="1">
        <v>3.9566010494285E-5</v>
      </c>
      <c r="J6291">
        <v>1.3579016939945001E-4</v>
      </c>
    </row>
    <row r="6292" spans="1:10" x14ac:dyDescent="0.3">
      <c r="A6292" t="s">
        <v>134</v>
      </c>
      <c r="B6292">
        <v>7202911</v>
      </c>
      <c r="C6292" t="s">
        <v>158</v>
      </c>
      <c r="D6292">
        <v>25000</v>
      </c>
      <c r="E6292" t="s">
        <v>25253</v>
      </c>
      <c r="F6292" s="1">
        <v>2.5792261906581902E-5</v>
      </c>
      <c r="G6292" s="1">
        <v>2.46070539055304E-5</v>
      </c>
      <c r="H6292" s="1">
        <v>2.0781355493089999E-6</v>
      </c>
      <c r="I6292" s="1">
        <v>1.7540704738465001E-5</v>
      </c>
      <c r="J6292" s="1">
        <v>6.0183867012245001E-5</v>
      </c>
    </row>
    <row r="6293" spans="1:10" x14ac:dyDescent="0.3">
      <c r="A6293" t="s">
        <v>134</v>
      </c>
      <c r="B6293">
        <v>7202911</v>
      </c>
      <c r="C6293" t="s">
        <v>158</v>
      </c>
      <c r="D6293">
        <v>50000</v>
      </c>
      <c r="E6293" t="s">
        <v>25254</v>
      </c>
      <c r="F6293" s="1">
        <v>8.8791459894990296E-6</v>
      </c>
      <c r="G6293" s="1">
        <v>8.4882986229031294E-6</v>
      </c>
      <c r="H6293" s="1">
        <v>7.0261619870539999E-7</v>
      </c>
      <c r="I6293" s="1">
        <v>5.9629612139900004E-6</v>
      </c>
      <c r="J6293" s="1">
        <v>2.1062286040250001E-5</v>
      </c>
    </row>
    <row r="6294" spans="1:10" x14ac:dyDescent="0.3">
      <c r="A6294" t="s">
        <v>134</v>
      </c>
      <c r="B6294">
        <v>7202911</v>
      </c>
      <c r="C6294" t="s">
        <v>170</v>
      </c>
      <c r="D6294">
        <v>10</v>
      </c>
      <c r="E6294" t="s">
        <v>25255</v>
      </c>
      <c r="F6294">
        <v>6.5749863778199996E-2</v>
      </c>
      <c r="G6294">
        <v>5.8651886383298E-3</v>
      </c>
      <c r="H6294">
        <v>5.9631750425150003E-2</v>
      </c>
      <c r="I6294">
        <v>6.5462052200250004E-2</v>
      </c>
      <c r="J6294">
        <v>7.2445413505435E-2</v>
      </c>
    </row>
    <row r="6295" spans="1:10" x14ac:dyDescent="0.3">
      <c r="A6295" t="s">
        <v>134</v>
      </c>
      <c r="B6295">
        <v>7202911</v>
      </c>
      <c r="C6295" t="s">
        <v>170</v>
      </c>
      <c r="D6295">
        <v>30</v>
      </c>
      <c r="E6295" t="s">
        <v>25256</v>
      </c>
      <c r="F6295">
        <v>6.5588312569818799E-2</v>
      </c>
      <c r="G6295">
        <v>6.0506124283985904E-3</v>
      </c>
      <c r="H6295">
        <v>5.8765060501549997E-2</v>
      </c>
      <c r="I6295">
        <v>6.4556974649799995E-2</v>
      </c>
      <c r="J6295">
        <v>7.4094888276664994E-2</v>
      </c>
    </row>
    <row r="6296" spans="1:10" x14ac:dyDescent="0.3">
      <c r="A6296" t="s">
        <v>134</v>
      </c>
      <c r="B6296">
        <v>7202911</v>
      </c>
      <c r="C6296" t="s">
        <v>170</v>
      </c>
      <c r="D6296">
        <v>60</v>
      </c>
      <c r="E6296" t="s">
        <v>25257</v>
      </c>
      <c r="F6296">
        <v>6.5005506099043694E-2</v>
      </c>
      <c r="G6296">
        <v>6.7611305472376898E-3</v>
      </c>
      <c r="H6296">
        <v>5.725279482771E-2</v>
      </c>
      <c r="I6296">
        <v>6.2362856346900003E-2</v>
      </c>
      <c r="J6296">
        <v>7.6175193882789996E-2</v>
      </c>
    </row>
    <row r="6297" spans="1:10" x14ac:dyDescent="0.3">
      <c r="A6297" t="s">
        <v>134</v>
      </c>
      <c r="B6297">
        <v>7202911</v>
      </c>
      <c r="C6297" t="s">
        <v>170</v>
      </c>
      <c r="D6297">
        <v>100</v>
      </c>
      <c r="E6297" t="s">
        <v>15628</v>
      </c>
      <c r="F6297">
        <v>6.1220705096221899E-2</v>
      </c>
      <c r="G6297">
        <v>1.00859860062556E-2</v>
      </c>
      <c r="H6297">
        <v>5.0331916222110001E-2</v>
      </c>
      <c r="I6297">
        <v>6.2096603628500002E-2</v>
      </c>
      <c r="J6297">
        <v>7.8283283784869998E-2</v>
      </c>
    </row>
    <row r="6298" spans="1:10" x14ac:dyDescent="0.3">
      <c r="A6298" t="s">
        <v>134</v>
      </c>
      <c r="B6298">
        <v>7202911</v>
      </c>
      <c r="C6298" t="s">
        <v>170</v>
      </c>
      <c r="D6298">
        <v>1000</v>
      </c>
      <c r="E6298" t="s">
        <v>25258</v>
      </c>
      <c r="F6298">
        <v>2.40008520001962E-2</v>
      </c>
      <c r="G6298">
        <v>2.0125114939636202E-2</v>
      </c>
      <c r="H6298">
        <v>6.3525262928140003E-3</v>
      </c>
      <c r="I6298">
        <v>1.34517770862E-2</v>
      </c>
      <c r="J6298">
        <v>5.9032447955065001E-2</v>
      </c>
    </row>
    <row r="6299" spans="1:10" x14ac:dyDescent="0.3">
      <c r="A6299" t="s">
        <v>134</v>
      </c>
      <c r="B6299">
        <v>7202911</v>
      </c>
      <c r="C6299" t="s">
        <v>170</v>
      </c>
      <c r="D6299">
        <v>2500</v>
      </c>
      <c r="E6299" t="s">
        <v>25259</v>
      </c>
      <c r="F6299">
        <v>2.27998783633594E-3</v>
      </c>
      <c r="G6299">
        <v>5.1896884007978305E-4</v>
      </c>
      <c r="H6299">
        <v>1.7149322663550001E-3</v>
      </c>
      <c r="I6299">
        <v>2.1912305950400001E-3</v>
      </c>
      <c r="J6299">
        <v>3.2457582976690002E-3</v>
      </c>
    </row>
    <row r="6300" spans="1:10" x14ac:dyDescent="0.3">
      <c r="A6300" t="s">
        <v>134</v>
      </c>
      <c r="B6300">
        <v>7202911</v>
      </c>
      <c r="C6300" t="s">
        <v>170</v>
      </c>
      <c r="D6300">
        <v>5000</v>
      </c>
      <c r="E6300" t="s">
        <v>25260</v>
      </c>
      <c r="F6300">
        <v>6.9520433750143798E-4</v>
      </c>
      <c r="G6300">
        <v>1.4832312399378601E-4</v>
      </c>
      <c r="H6300">
        <v>5.2185184442880004E-4</v>
      </c>
      <c r="I6300">
        <v>6.7262200335600005E-4</v>
      </c>
      <c r="J6300">
        <v>9.3339077418650004E-4</v>
      </c>
    </row>
    <row r="6301" spans="1:10" x14ac:dyDescent="0.3">
      <c r="A6301" t="s">
        <v>134</v>
      </c>
      <c r="B6301">
        <v>7202911</v>
      </c>
      <c r="C6301" t="s">
        <v>170</v>
      </c>
      <c r="D6301">
        <v>10000</v>
      </c>
      <c r="E6301" t="s">
        <v>25261</v>
      </c>
      <c r="F6301">
        <v>2.2084901369975001E-4</v>
      </c>
      <c r="G6301" s="1">
        <v>4.8668868422882002E-5</v>
      </c>
      <c r="H6301">
        <v>1.664505992161E-4</v>
      </c>
      <c r="I6301">
        <v>2.151564987385E-4</v>
      </c>
      <c r="J6301">
        <v>2.9910257252595003E-4</v>
      </c>
    </row>
    <row r="6302" spans="1:10" x14ac:dyDescent="0.3">
      <c r="A6302" t="s">
        <v>134</v>
      </c>
      <c r="B6302">
        <v>7202911</v>
      </c>
      <c r="C6302" t="s">
        <v>170</v>
      </c>
      <c r="D6302">
        <v>15000</v>
      </c>
      <c r="E6302" t="s">
        <v>25262</v>
      </c>
      <c r="F6302">
        <v>1.15351504952234E-4</v>
      </c>
      <c r="G6302" s="1">
        <v>2.5230333707855E-5</v>
      </c>
      <c r="H6302" s="1">
        <v>8.6668444925959998E-5</v>
      </c>
      <c r="I6302">
        <v>1.1303182443250001E-4</v>
      </c>
      <c r="J6302">
        <v>1.5651983799530001E-4</v>
      </c>
    </row>
    <row r="6303" spans="1:10" x14ac:dyDescent="0.3">
      <c r="A6303" t="s">
        <v>134</v>
      </c>
      <c r="B6303">
        <v>7202911</v>
      </c>
      <c r="C6303" t="s">
        <v>170</v>
      </c>
      <c r="D6303">
        <v>25000</v>
      </c>
      <c r="E6303" t="s">
        <v>25263</v>
      </c>
      <c r="F6303" s="1">
        <v>5.19294074954625E-5</v>
      </c>
      <c r="G6303" s="1">
        <v>1.1504648395464301E-5</v>
      </c>
      <c r="H6303" s="1">
        <v>3.8617198060939997E-5</v>
      </c>
      <c r="I6303" s="1">
        <v>5.08504258045E-5</v>
      </c>
      <c r="J6303" s="1">
        <v>7.2104050004874996E-5</v>
      </c>
    </row>
    <row r="6304" spans="1:10" x14ac:dyDescent="0.3">
      <c r="A6304" t="s">
        <v>134</v>
      </c>
      <c r="B6304">
        <v>7202911</v>
      </c>
      <c r="C6304" t="s">
        <v>170</v>
      </c>
      <c r="D6304">
        <v>50000</v>
      </c>
      <c r="E6304" t="s">
        <v>25264</v>
      </c>
      <c r="F6304" s="1">
        <v>1.795438598915E-5</v>
      </c>
      <c r="G6304" s="1">
        <v>4.18959281668327E-6</v>
      </c>
      <c r="H6304" s="1">
        <v>1.28925526984E-5</v>
      </c>
      <c r="I6304" s="1">
        <v>1.7399881801549999E-5</v>
      </c>
      <c r="J6304" s="1">
        <v>2.5434996015874999E-5</v>
      </c>
    </row>
    <row r="6305" spans="1:10" x14ac:dyDescent="0.3">
      <c r="A6305" t="s">
        <v>134</v>
      </c>
      <c r="B6305">
        <v>7202911</v>
      </c>
      <c r="C6305" t="s">
        <v>182</v>
      </c>
      <c r="D6305">
        <v>10</v>
      </c>
      <c r="E6305" t="s">
        <v>25265</v>
      </c>
      <c r="F6305">
        <v>5.38465907600938E-2</v>
      </c>
      <c r="G6305">
        <v>3.47037255125692E-2</v>
      </c>
      <c r="H6305">
        <v>1.9353997534189999E-2</v>
      </c>
      <c r="I6305">
        <v>5.1274147698899999E-2</v>
      </c>
      <c r="J6305">
        <v>9.2937549002199998E-2</v>
      </c>
    </row>
    <row r="6306" spans="1:10" x14ac:dyDescent="0.3">
      <c r="A6306" t="s">
        <v>134</v>
      </c>
      <c r="B6306">
        <v>7202911</v>
      </c>
      <c r="C6306" t="s">
        <v>182</v>
      </c>
      <c r="D6306">
        <v>30</v>
      </c>
      <c r="E6306" t="s">
        <v>25266</v>
      </c>
      <c r="F6306">
        <v>5.3618037874468699E-2</v>
      </c>
      <c r="G6306">
        <v>3.5170445198522103E-2</v>
      </c>
      <c r="H6306">
        <v>1.8536986162170001E-2</v>
      </c>
      <c r="I6306">
        <v>4.6770501722850001E-2</v>
      </c>
      <c r="J6306">
        <v>0.10132183768435001</v>
      </c>
    </row>
    <row r="6307" spans="1:10" x14ac:dyDescent="0.3">
      <c r="A6307" t="s">
        <v>134</v>
      </c>
      <c r="B6307">
        <v>7202911</v>
      </c>
      <c r="C6307" t="s">
        <v>182</v>
      </c>
      <c r="D6307">
        <v>60</v>
      </c>
      <c r="E6307" t="s">
        <v>25267</v>
      </c>
      <c r="F6307">
        <v>5.2939746516578103E-2</v>
      </c>
      <c r="G6307">
        <v>3.63381167505488E-2</v>
      </c>
      <c r="H6307">
        <v>1.744728569558E-2</v>
      </c>
      <c r="I6307">
        <v>3.9812860257699999E-2</v>
      </c>
      <c r="J6307">
        <v>0.11055580163174999</v>
      </c>
    </row>
    <row r="6308" spans="1:10" x14ac:dyDescent="0.3">
      <c r="A6308" t="s">
        <v>134</v>
      </c>
      <c r="B6308">
        <v>7202911</v>
      </c>
      <c r="C6308" t="s">
        <v>182</v>
      </c>
      <c r="D6308">
        <v>100</v>
      </c>
      <c r="E6308" t="s">
        <v>25268</v>
      </c>
      <c r="F6308">
        <v>5.23074540472344E-2</v>
      </c>
      <c r="G6308">
        <v>3.8409333345744201E-2</v>
      </c>
      <c r="H6308">
        <v>1.6218772738149999E-2</v>
      </c>
      <c r="I6308">
        <v>3.4644364567500002E-2</v>
      </c>
      <c r="J6308">
        <v>0.1184318644901</v>
      </c>
    </row>
    <row r="6309" spans="1:10" x14ac:dyDescent="0.3">
      <c r="A6309" t="s">
        <v>134</v>
      </c>
      <c r="B6309">
        <v>7202911</v>
      </c>
      <c r="C6309" t="s">
        <v>182</v>
      </c>
      <c r="D6309">
        <v>1000</v>
      </c>
      <c r="E6309" t="s">
        <v>15640</v>
      </c>
      <c r="F6309">
        <v>8.4720181798381197E-3</v>
      </c>
      <c r="G6309">
        <v>4.5704123694018904E-3</v>
      </c>
      <c r="H6309">
        <v>3.8688226875180001E-3</v>
      </c>
      <c r="I6309">
        <v>7.3126091464000001E-3</v>
      </c>
      <c r="J6309">
        <v>1.6482445395929999E-2</v>
      </c>
    </row>
    <row r="6310" spans="1:10" x14ac:dyDescent="0.3">
      <c r="A6310" t="s">
        <v>134</v>
      </c>
      <c r="B6310">
        <v>7202911</v>
      </c>
      <c r="C6310" t="s">
        <v>182</v>
      </c>
      <c r="D6310">
        <v>2500</v>
      </c>
      <c r="E6310" t="s">
        <v>25269</v>
      </c>
      <c r="F6310">
        <v>1.69085350253803E-3</v>
      </c>
      <c r="G6310">
        <v>5.2415540511727295E-4</v>
      </c>
      <c r="H6310">
        <v>1.0662438808090001E-3</v>
      </c>
      <c r="I6310">
        <v>1.6026751700499999E-3</v>
      </c>
      <c r="J6310">
        <v>2.4670737576345E-3</v>
      </c>
    </row>
    <row r="6311" spans="1:10" x14ac:dyDescent="0.3">
      <c r="A6311" t="s">
        <v>134</v>
      </c>
      <c r="B6311">
        <v>7202911</v>
      </c>
      <c r="C6311" t="s">
        <v>182</v>
      </c>
      <c r="D6311">
        <v>5000</v>
      </c>
      <c r="E6311" t="s">
        <v>25270</v>
      </c>
      <c r="F6311">
        <v>5.410664273215E-4</v>
      </c>
      <c r="G6311">
        <v>1.5359493887862299E-4</v>
      </c>
      <c r="H6311">
        <v>3.7736768161679998E-4</v>
      </c>
      <c r="I6311">
        <v>5.3897266834299995E-4</v>
      </c>
      <c r="J6311">
        <v>8.2045628272020001E-4</v>
      </c>
    </row>
    <row r="6312" spans="1:10" x14ac:dyDescent="0.3">
      <c r="A6312" t="s">
        <v>134</v>
      </c>
      <c r="B6312">
        <v>7202911</v>
      </c>
      <c r="C6312" t="s">
        <v>182</v>
      </c>
      <c r="D6312">
        <v>10000</v>
      </c>
      <c r="E6312" t="s">
        <v>25271</v>
      </c>
      <c r="F6312">
        <v>1.7639035911662501E-4</v>
      </c>
      <c r="G6312" s="1">
        <v>4.9256612228763702E-5</v>
      </c>
      <c r="H6312">
        <v>1.2638403749520001E-4</v>
      </c>
      <c r="I6312">
        <v>1.67135295921E-4</v>
      </c>
      <c r="J6312">
        <v>2.6664136246610002E-4</v>
      </c>
    </row>
    <row r="6313" spans="1:10" x14ac:dyDescent="0.3">
      <c r="A6313" t="s">
        <v>134</v>
      </c>
      <c r="B6313">
        <v>7202911</v>
      </c>
      <c r="C6313" t="s">
        <v>182</v>
      </c>
      <c r="D6313">
        <v>15000</v>
      </c>
      <c r="E6313" t="s">
        <v>25272</v>
      </c>
      <c r="F6313" s="1">
        <v>9.2359108939356194E-5</v>
      </c>
      <c r="G6313" s="1">
        <v>2.59500874146342E-5</v>
      </c>
      <c r="H6313" s="1">
        <v>6.4454868580599998E-5</v>
      </c>
      <c r="I6313" s="1">
        <v>8.6202422092449994E-5</v>
      </c>
      <c r="J6313">
        <v>1.3605992434790001E-4</v>
      </c>
    </row>
    <row r="6314" spans="1:10" x14ac:dyDescent="0.3">
      <c r="A6314" t="s">
        <v>134</v>
      </c>
      <c r="B6314">
        <v>7202911</v>
      </c>
      <c r="C6314" t="s">
        <v>182</v>
      </c>
      <c r="D6314">
        <v>25000</v>
      </c>
      <c r="E6314" t="s">
        <v>25273</v>
      </c>
      <c r="F6314" s="1">
        <v>4.1352684073249997E-5</v>
      </c>
      <c r="G6314" s="1">
        <v>1.17395461093595E-5</v>
      </c>
      <c r="H6314" s="1">
        <v>2.7723169205840002E-5</v>
      </c>
      <c r="I6314" s="1">
        <v>3.8547133761750003E-5</v>
      </c>
      <c r="J6314" s="1">
        <v>6.0258118772375003E-5</v>
      </c>
    </row>
    <row r="6315" spans="1:10" x14ac:dyDescent="0.3">
      <c r="A6315" t="s">
        <v>134</v>
      </c>
      <c r="B6315">
        <v>7202911</v>
      </c>
      <c r="C6315" t="s">
        <v>182</v>
      </c>
      <c r="D6315">
        <v>50000</v>
      </c>
      <c r="E6315" t="s">
        <v>25274</v>
      </c>
      <c r="F6315" s="1">
        <v>1.4241057840501201E-5</v>
      </c>
      <c r="G6315" s="1">
        <v>4.0882584817026798E-6</v>
      </c>
      <c r="H6315" s="1">
        <v>9.0597275706130008E-6</v>
      </c>
      <c r="I6315" s="1">
        <v>1.3707805921749999E-5</v>
      </c>
      <c r="J6315" s="1">
        <v>2.1089467455099999E-5</v>
      </c>
    </row>
    <row r="6316" spans="1:10" x14ac:dyDescent="0.3">
      <c r="A6316" t="s">
        <v>134</v>
      </c>
      <c r="B6316">
        <v>7202911</v>
      </c>
      <c r="C6316" t="s">
        <v>194</v>
      </c>
      <c r="D6316">
        <v>10</v>
      </c>
      <c r="E6316" t="s">
        <v>25275</v>
      </c>
      <c r="F6316">
        <v>1.85299157113719E-2</v>
      </c>
      <c r="G6316">
        <v>2.1559419972418102E-3</v>
      </c>
      <c r="H6316">
        <v>1.6153487202519998E-2</v>
      </c>
      <c r="I6316">
        <v>1.8374301244250001E-2</v>
      </c>
      <c r="J6316">
        <v>2.1294029663835E-2</v>
      </c>
    </row>
    <row r="6317" spans="1:10" x14ac:dyDescent="0.3">
      <c r="A6317" t="s">
        <v>134</v>
      </c>
      <c r="B6317">
        <v>7202911</v>
      </c>
      <c r="C6317" t="s">
        <v>194</v>
      </c>
      <c r="D6317">
        <v>30</v>
      </c>
      <c r="E6317" t="s">
        <v>25276</v>
      </c>
      <c r="F6317">
        <v>1.8574828237562499E-2</v>
      </c>
      <c r="G6317">
        <v>2.5121863475664201E-3</v>
      </c>
      <c r="H6317">
        <v>1.5584621136020001E-2</v>
      </c>
      <c r="I6317">
        <v>1.8147369635899999E-2</v>
      </c>
      <c r="J6317">
        <v>2.2812165626650002E-2</v>
      </c>
    </row>
    <row r="6318" spans="1:10" x14ac:dyDescent="0.3">
      <c r="A6318" t="s">
        <v>134</v>
      </c>
      <c r="B6318">
        <v>7202911</v>
      </c>
      <c r="C6318" t="s">
        <v>194</v>
      </c>
      <c r="D6318">
        <v>60</v>
      </c>
      <c r="E6318" t="s">
        <v>25277</v>
      </c>
      <c r="F6318">
        <v>1.8729535679231201E-2</v>
      </c>
      <c r="G6318">
        <v>3.4674743304662901E-3</v>
      </c>
      <c r="H6318">
        <v>1.4788332927970001E-2</v>
      </c>
      <c r="I6318">
        <v>1.7873058532450001E-2</v>
      </c>
      <c r="J6318">
        <v>2.5434657616604999E-2</v>
      </c>
    </row>
    <row r="6319" spans="1:10" x14ac:dyDescent="0.3">
      <c r="A6319" t="s">
        <v>134</v>
      </c>
      <c r="B6319">
        <v>7202911</v>
      </c>
      <c r="C6319" t="s">
        <v>194</v>
      </c>
      <c r="D6319">
        <v>100</v>
      </c>
      <c r="E6319" t="s">
        <v>25278</v>
      </c>
      <c r="F6319">
        <v>1.90271318074938E-2</v>
      </c>
      <c r="G6319">
        <v>5.0467008925144099E-3</v>
      </c>
      <c r="H6319">
        <v>1.3839213273109999E-2</v>
      </c>
      <c r="I6319">
        <v>1.7919089730999999E-2</v>
      </c>
      <c r="J6319">
        <v>2.9314045443825001E-2</v>
      </c>
    </row>
    <row r="6320" spans="1:10" x14ac:dyDescent="0.3">
      <c r="A6320" t="s">
        <v>134</v>
      </c>
      <c r="B6320">
        <v>7202911</v>
      </c>
      <c r="C6320" t="s">
        <v>194</v>
      </c>
      <c r="D6320">
        <v>1000</v>
      </c>
      <c r="E6320" t="s">
        <v>25279</v>
      </c>
      <c r="F6320">
        <v>1.2579348713013701E-2</v>
      </c>
      <c r="G6320">
        <v>1.2682942781820901E-2</v>
      </c>
      <c r="H6320">
        <v>4.1299357653079996E-3</v>
      </c>
      <c r="I6320">
        <v>8.1409638278499997E-3</v>
      </c>
      <c r="J6320">
        <v>3.2593952012559997E-2</v>
      </c>
    </row>
    <row r="6321" spans="1:10" x14ac:dyDescent="0.3">
      <c r="A6321" t="s">
        <v>134</v>
      </c>
      <c r="B6321">
        <v>7202911</v>
      </c>
      <c r="C6321" t="s">
        <v>194</v>
      </c>
      <c r="D6321">
        <v>2500</v>
      </c>
      <c r="E6321" t="s">
        <v>25280</v>
      </c>
      <c r="F6321">
        <v>2.31764172577844E-3</v>
      </c>
      <c r="G6321">
        <v>9.7160143882753496E-4</v>
      </c>
      <c r="H6321">
        <v>1.3870481226150001E-3</v>
      </c>
      <c r="I6321">
        <v>2.0741728729650002E-3</v>
      </c>
      <c r="J6321">
        <v>4.1824310076570004E-3</v>
      </c>
    </row>
    <row r="6322" spans="1:10" x14ac:dyDescent="0.3">
      <c r="A6322" t="s">
        <v>134</v>
      </c>
      <c r="B6322">
        <v>7202911</v>
      </c>
      <c r="C6322" t="s">
        <v>194</v>
      </c>
      <c r="D6322">
        <v>5000</v>
      </c>
      <c r="E6322" t="s">
        <v>25281</v>
      </c>
      <c r="F6322">
        <v>7.3762304037653097E-4</v>
      </c>
      <c r="G6322">
        <v>2.22258667883399E-4</v>
      </c>
      <c r="H6322">
        <v>5.4788916634569999E-4</v>
      </c>
      <c r="I6322">
        <v>6.5738058964999999E-4</v>
      </c>
      <c r="J6322">
        <v>1.1355613953385E-3</v>
      </c>
    </row>
    <row r="6323" spans="1:10" x14ac:dyDescent="0.3">
      <c r="A6323" t="s">
        <v>134</v>
      </c>
      <c r="B6323">
        <v>7202911</v>
      </c>
      <c r="C6323" t="s">
        <v>194</v>
      </c>
      <c r="D6323">
        <v>10000</v>
      </c>
      <c r="E6323" t="s">
        <v>25282</v>
      </c>
      <c r="F6323">
        <v>2.3944129513775E-4</v>
      </c>
      <c r="G6323" s="1">
        <v>5.9922860989818801E-5</v>
      </c>
      <c r="H6323">
        <v>1.8590495449159999E-4</v>
      </c>
      <c r="I6323">
        <v>2.2296035795400001E-4</v>
      </c>
      <c r="J6323">
        <v>3.3992617479604997E-4</v>
      </c>
    </row>
    <row r="6324" spans="1:10" x14ac:dyDescent="0.3">
      <c r="A6324" t="s">
        <v>134</v>
      </c>
      <c r="B6324">
        <v>7202911</v>
      </c>
      <c r="C6324" t="s">
        <v>194</v>
      </c>
      <c r="D6324">
        <v>15000</v>
      </c>
      <c r="E6324" t="s">
        <v>25283</v>
      </c>
      <c r="F6324">
        <v>1.25522613332422E-4</v>
      </c>
      <c r="G6324" s="1">
        <v>3.0055228426645599E-5</v>
      </c>
      <c r="H6324" s="1">
        <v>9.9794699889509995E-5</v>
      </c>
      <c r="I6324">
        <v>1.1816636515000001E-4</v>
      </c>
      <c r="J6324">
        <v>1.7640741793225001E-4</v>
      </c>
    </row>
    <row r="6325" spans="1:10" x14ac:dyDescent="0.3">
      <c r="A6325" t="s">
        <v>134</v>
      </c>
      <c r="B6325">
        <v>7202911</v>
      </c>
      <c r="C6325" t="s">
        <v>194</v>
      </c>
      <c r="D6325">
        <v>25000</v>
      </c>
      <c r="E6325" t="s">
        <v>25284</v>
      </c>
      <c r="F6325" s="1">
        <v>5.6344708480856299E-5</v>
      </c>
      <c r="G6325" s="1">
        <v>1.3311783857889901E-5</v>
      </c>
      <c r="H6325" s="1">
        <v>4.2711495754220002E-5</v>
      </c>
      <c r="I6325" s="1">
        <v>5.2974049017699999E-5</v>
      </c>
      <c r="J6325" s="1">
        <v>7.8174194324404997E-5</v>
      </c>
    </row>
    <row r="6326" spans="1:10" x14ac:dyDescent="0.3">
      <c r="A6326" t="s">
        <v>134</v>
      </c>
      <c r="B6326">
        <v>7202911</v>
      </c>
      <c r="C6326" t="s">
        <v>194</v>
      </c>
      <c r="D6326">
        <v>50000</v>
      </c>
      <c r="E6326" t="s">
        <v>25285</v>
      </c>
      <c r="F6326" s="1">
        <v>1.9449657954756199E-5</v>
      </c>
      <c r="G6326" s="1">
        <v>4.6712213822676702E-6</v>
      </c>
      <c r="H6326" s="1">
        <v>1.3683449993649999E-5</v>
      </c>
      <c r="I6326" s="1">
        <v>1.8290486583549999E-5</v>
      </c>
      <c r="J6326" s="1">
        <v>2.7354843700810001E-5</v>
      </c>
    </row>
    <row r="6327" spans="1:10" x14ac:dyDescent="0.3">
      <c r="A6327" t="s">
        <v>134</v>
      </c>
      <c r="B6327">
        <v>7202911</v>
      </c>
      <c r="C6327" t="s">
        <v>206</v>
      </c>
      <c r="D6327">
        <v>10</v>
      </c>
      <c r="E6327" t="s">
        <v>25286</v>
      </c>
      <c r="F6327">
        <v>1.8141263812793799E-2</v>
      </c>
      <c r="G6327">
        <v>3.0579276658559201E-3</v>
      </c>
      <c r="H6327">
        <v>1.488250779202E-2</v>
      </c>
      <c r="I6327">
        <v>1.7941891686600001E-2</v>
      </c>
      <c r="J6327">
        <v>2.1834884476180001E-2</v>
      </c>
    </row>
    <row r="6328" spans="1:10" x14ac:dyDescent="0.3">
      <c r="A6328" t="s">
        <v>134</v>
      </c>
      <c r="B6328">
        <v>7202911</v>
      </c>
      <c r="C6328" t="s">
        <v>206</v>
      </c>
      <c r="D6328">
        <v>30</v>
      </c>
      <c r="E6328" t="s">
        <v>25287</v>
      </c>
      <c r="F6328">
        <v>1.8219385449490599E-2</v>
      </c>
      <c r="G6328">
        <v>3.3107897038702401E-3</v>
      </c>
      <c r="H6328">
        <v>1.437550641009E-2</v>
      </c>
      <c r="I6328">
        <v>1.7650802586400002E-2</v>
      </c>
      <c r="J6328">
        <v>2.3415926536024999E-2</v>
      </c>
    </row>
    <row r="6329" spans="1:10" x14ac:dyDescent="0.3">
      <c r="A6329" t="s">
        <v>134</v>
      </c>
      <c r="B6329">
        <v>7202911</v>
      </c>
      <c r="C6329" t="s">
        <v>206</v>
      </c>
      <c r="D6329">
        <v>60</v>
      </c>
      <c r="E6329" t="s">
        <v>25288</v>
      </c>
      <c r="F6329">
        <v>1.8475076459106201E-2</v>
      </c>
      <c r="G6329">
        <v>4.0769865026220199E-3</v>
      </c>
      <c r="H6329">
        <v>1.3682948545519999E-2</v>
      </c>
      <c r="I6329">
        <v>1.7449764192949999E-2</v>
      </c>
      <c r="J6329">
        <v>2.6162545331355001E-2</v>
      </c>
    </row>
    <row r="6330" spans="1:10" x14ac:dyDescent="0.3">
      <c r="A6330" t="s">
        <v>134</v>
      </c>
      <c r="B6330">
        <v>7202911</v>
      </c>
      <c r="C6330" t="s">
        <v>206</v>
      </c>
      <c r="D6330">
        <v>100</v>
      </c>
      <c r="E6330" t="s">
        <v>25289</v>
      </c>
      <c r="F6330">
        <v>1.8985510417503099E-2</v>
      </c>
      <c r="G6330">
        <v>5.5998434347845297E-3</v>
      </c>
      <c r="H6330">
        <v>1.288264968874E-2</v>
      </c>
      <c r="I6330">
        <v>1.768767092575E-2</v>
      </c>
      <c r="J6330">
        <v>3.0640512883950002E-2</v>
      </c>
    </row>
    <row r="6331" spans="1:10" x14ac:dyDescent="0.3">
      <c r="A6331" t="s">
        <v>134</v>
      </c>
      <c r="B6331">
        <v>7202911</v>
      </c>
      <c r="C6331" t="s">
        <v>206</v>
      </c>
      <c r="D6331">
        <v>1000</v>
      </c>
      <c r="E6331" t="s">
        <v>5380</v>
      </c>
      <c r="F6331">
        <v>1.2494248099274701E-2</v>
      </c>
      <c r="G6331">
        <v>1.25277839360132E-2</v>
      </c>
      <c r="H6331">
        <v>4.1669643069009998E-3</v>
      </c>
      <c r="I6331">
        <v>8.0055474248500007E-3</v>
      </c>
      <c r="J6331">
        <v>3.2927844562704998E-2</v>
      </c>
    </row>
    <row r="6332" spans="1:10" x14ac:dyDescent="0.3">
      <c r="A6332" t="s">
        <v>134</v>
      </c>
      <c r="B6332">
        <v>7202911</v>
      </c>
      <c r="C6332" t="s">
        <v>206</v>
      </c>
      <c r="D6332">
        <v>2500</v>
      </c>
      <c r="E6332" t="s">
        <v>25290</v>
      </c>
      <c r="F6332">
        <v>2.3181928365062499E-3</v>
      </c>
      <c r="G6332">
        <v>9.7196729279847905E-4</v>
      </c>
      <c r="H6332">
        <v>1.3937977506129999E-3</v>
      </c>
      <c r="I6332">
        <v>2.0716907943099999E-3</v>
      </c>
      <c r="J6332">
        <v>4.1797137369810004E-3</v>
      </c>
    </row>
    <row r="6333" spans="1:10" x14ac:dyDescent="0.3">
      <c r="A6333" t="s">
        <v>134</v>
      </c>
      <c r="B6333">
        <v>7202911</v>
      </c>
      <c r="C6333" t="s">
        <v>206</v>
      </c>
      <c r="D6333">
        <v>5000</v>
      </c>
      <c r="E6333" t="s">
        <v>25291</v>
      </c>
      <c r="F6333">
        <v>7.3856802234153096E-4</v>
      </c>
      <c r="G6333">
        <v>2.23917788949072E-4</v>
      </c>
      <c r="H6333">
        <v>5.4767454951289997E-4</v>
      </c>
      <c r="I6333">
        <v>6.5704360124599999E-4</v>
      </c>
      <c r="J6333">
        <v>1.1123238826284999E-3</v>
      </c>
    </row>
    <row r="6334" spans="1:10" x14ac:dyDescent="0.3">
      <c r="A6334" t="s">
        <v>134</v>
      </c>
      <c r="B6334">
        <v>7202911</v>
      </c>
      <c r="C6334" t="s">
        <v>206</v>
      </c>
      <c r="D6334">
        <v>10000</v>
      </c>
      <c r="E6334" t="s">
        <v>25292</v>
      </c>
      <c r="F6334">
        <v>2.4001684728815599E-4</v>
      </c>
      <c r="G6334" s="1">
        <v>6.0871103755841098E-5</v>
      </c>
      <c r="H6334">
        <v>1.862651479985E-4</v>
      </c>
      <c r="I6334">
        <v>2.23814280872E-4</v>
      </c>
      <c r="J6334">
        <v>3.4354548275510001E-4</v>
      </c>
    </row>
    <row r="6335" spans="1:10" x14ac:dyDescent="0.3">
      <c r="A6335" t="s">
        <v>134</v>
      </c>
      <c r="B6335">
        <v>7202911</v>
      </c>
      <c r="C6335" t="s">
        <v>206</v>
      </c>
      <c r="D6335">
        <v>15000</v>
      </c>
      <c r="E6335" t="s">
        <v>25293</v>
      </c>
      <c r="F6335">
        <v>1.2582555674812499E-4</v>
      </c>
      <c r="G6335" s="1">
        <v>3.0481642224714901E-5</v>
      </c>
      <c r="H6335" s="1">
        <v>9.9635119866469998E-5</v>
      </c>
      <c r="I6335">
        <v>1.189294294175E-4</v>
      </c>
      <c r="J6335">
        <v>1.7795549702630001E-4</v>
      </c>
    </row>
    <row r="6336" spans="1:10" x14ac:dyDescent="0.3">
      <c r="A6336" t="s">
        <v>134</v>
      </c>
      <c r="B6336">
        <v>7202911</v>
      </c>
      <c r="C6336" t="s">
        <v>206</v>
      </c>
      <c r="D6336">
        <v>25000</v>
      </c>
      <c r="E6336" t="s">
        <v>25294</v>
      </c>
      <c r="F6336" s="1">
        <v>5.6462641035878102E-5</v>
      </c>
      <c r="G6336" s="1">
        <v>1.34798574479127E-5</v>
      </c>
      <c r="H6336" s="1">
        <v>4.2650661052659999E-5</v>
      </c>
      <c r="I6336" s="1">
        <v>5.312107536245E-5</v>
      </c>
      <c r="J6336" s="1">
        <v>7.8810360790360003E-5</v>
      </c>
    </row>
    <row r="6337" spans="1:10" x14ac:dyDescent="0.3">
      <c r="A6337" t="s">
        <v>134</v>
      </c>
      <c r="B6337">
        <v>7202911</v>
      </c>
      <c r="C6337" t="s">
        <v>206</v>
      </c>
      <c r="D6337">
        <v>50000</v>
      </c>
      <c r="E6337" t="s">
        <v>25295</v>
      </c>
      <c r="F6337" s="1">
        <v>1.94833117410531E-5</v>
      </c>
      <c r="G6337" s="1">
        <v>4.7314961360386297E-6</v>
      </c>
      <c r="H6337" s="1">
        <v>1.367540401882E-5</v>
      </c>
      <c r="I6337" s="1">
        <v>1.8264231478649999E-5</v>
      </c>
      <c r="J6337" s="1">
        <v>2.7498032517794999E-5</v>
      </c>
    </row>
    <row r="6338" spans="1:10" x14ac:dyDescent="0.3">
      <c r="A6338" t="s">
        <v>134</v>
      </c>
      <c r="B6338">
        <v>7202911</v>
      </c>
      <c r="C6338" t="s">
        <v>588</v>
      </c>
      <c r="D6338">
        <v>10</v>
      </c>
      <c r="E6338" t="s">
        <v>25296</v>
      </c>
      <c r="F6338">
        <v>5.8907559455878097E-2</v>
      </c>
      <c r="G6338">
        <v>4.06156985333588E-2</v>
      </c>
      <c r="H6338">
        <v>1.8509518216430002E-2</v>
      </c>
      <c r="I6338">
        <v>5.79855817932E-2</v>
      </c>
      <c r="J6338">
        <v>0.1009548377032</v>
      </c>
    </row>
    <row r="6339" spans="1:10" x14ac:dyDescent="0.3">
      <c r="A6339" t="s">
        <v>134</v>
      </c>
      <c r="B6339">
        <v>7202911</v>
      </c>
      <c r="C6339" t="s">
        <v>588</v>
      </c>
      <c r="D6339">
        <v>30</v>
      </c>
      <c r="E6339" t="s">
        <v>25297</v>
      </c>
      <c r="F6339">
        <v>5.8636962506824999E-2</v>
      </c>
      <c r="G6339">
        <v>4.0326383897137198E-2</v>
      </c>
      <c r="H6339">
        <v>1.7808247309879999E-2</v>
      </c>
      <c r="I6339">
        <v>5.5484376588799997E-2</v>
      </c>
      <c r="J6339">
        <v>0.1044026046394</v>
      </c>
    </row>
    <row r="6340" spans="1:10" x14ac:dyDescent="0.3">
      <c r="A6340" t="s">
        <v>134</v>
      </c>
      <c r="B6340">
        <v>7202911</v>
      </c>
      <c r="C6340" t="s">
        <v>588</v>
      </c>
      <c r="D6340">
        <v>60</v>
      </c>
      <c r="E6340" t="s">
        <v>25298</v>
      </c>
      <c r="F6340">
        <v>5.77017780991156E-2</v>
      </c>
      <c r="G6340">
        <v>3.9512369104714298E-2</v>
      </c>
      <c r="H6340">
        <v>1.7008894360600001E-2</v>
      </c>
      <c r="I6340">
        <v>5.0167134426850002E-2</v>
      </c>
      <c r="J6340">
        <v>0.10861054277185</v>
      </c>
    </row>
    <row r="6341" spans="1:10" x14ac:dyDescent="0.3">
      <c r="A6341" t="s">
        <v>134</v>
      </c>
      <c r="B6341">
        <v>7202911</v>
      </c>
      <c r="C6341" t="s">
        <v>588</v>
      </c>
      <c r="D6341">
        <v>100</v>
      </c>
      <c r="E6341" t="s">
        <v>25299</v>
      </c>
      <c r="F6341">
        <v>5.5953847730278103E-2</v>
      </c>
      <c r="G6341">
        <v>3.8642041063003202E-2</v>
      </c>
      <c r="H6341">
        <v>1.6229291380060001E-2</v>
      </c>
      <c r="I6341">
        <v>4.2132739910149999E-2</v>
      </c>
      <c r="J6341">
        <v>0.11290124877880001</v>
      </c>
    </row>
    <row r="6342" spans="1:10" x14ac:dyDescent="0.3">
      <c r="A6342" t="s">
        <v>134</v>
      </c>
      <c r="B6342">
        <v>7202911</v>
      </c>
      <c r="C6342" t="s">
        <v>588</v>
      </c>
      <c r="D6342">
        <v>1000</v>
      </c>
      <c r="E6342" t="s">
        <v>25300</v>
      </c>
      <c r="F6342">
        <v>8.0263690374549994E-3</v>
      </c>
      <c r="G6342">
        <v>4.57544741447423E-3</v>
      </c>
      <c r="H6342">
        <v>3.694085423729E-3</v>
      </c>
      <c r="I6342">
        <v>6.6677504015300003E-3</v>
      </c>
      <c r="J6342">
        <v>1.7371059350294999E-2</v>
      </c>
    </row>
    <row r="6343" spans="1:10" x14ac:dyDescent="0.3">
      <c r="A6343" t="s">
        <v>134</v>
      </c>
      <c r="B6343">
        <v>7202911</v>
      </c>
      <c r="C6343" t="s">
        <v>588</v>
      </c>
      <c r="D6343">
        <v>2500</v>
      </c>
      <c r="E6343" t="s">
        <v>25301</v>
      </c>
      <c r="F6343">
        <v>1.6134228527905901E-3</v>
      </c>
      <c r="G6343">
        <v>5.64479643656901E-4</v>
      </c>
      <c r="H6343">
        <v>9.8395709989969999E-4</v>
      </c>
      <c r="I6343">
        <v>1.5255044309349999E-3</v>
      </c>
      <c r="J6343">
        <v>2.5369654662489999E-3</v>
      </c>
    </row>
    <row r="6344" spans="1:10" x14ac:dyDescent="0.3">
      <c r="A6344" t="s">
        <v>134</v>
      </c>
      <c r="B6344">
        <v>7202911</v>
      </c>
      <c r="C6344" t="s">
        <v>588</v>
      </c>
      <c r="D6344">
        <v>5000</v>
      </c>
      <c r="E6344" t="s">
        <v>25302</v>
      </c>
      <c r="F6344">
        <v>5.1526845592643705E-4</v>
      </c>
      <c r="G6344">
        <v>1.6806984439481001E-4</v>
      </c>
      <c r="H6344">
        <v>3.309434659983E-4</v>
      </c>
      <c r="I6344">
        <v>5.08186680185E-4</v>
      </c>
      <c r="J6344">
        <v>8.2625935382255001E-4</v>
      </c>
    </row>
    <row r="6345" spans="1:10" x14ac:dyDescent="0.3">
      <c r="A6345" t="s">
        <v>134</v>
      </c>
      <c r="B6345">
        <v>7202911</v>
      </c>
      <c r="C6345" t="s">
        <v>588</v>
      </c>
      <c r="D6345">
        <v>10000</v>
      </c>
      <c r="E6345" t="s">
        <v>25303</v>
      </c>
      <c r="F6345">
        <v>1.68202229061334E-4</v>
      </c>
      <c r="G6345" s="1">
        <v>5.4206119388729401E-5</v>
      </c>
      <c r="H6345">
        <v>1.114675055078E-4</v>
      </c>
      <c r="I6345">
        <v>1.5752243500900001E-4</v>
      </c>
      <c r="J6345">
        <v>2.6782983457164999E-4</v>
      </c>
    </row>
    <row r="6346" spans="1:10" x14ac:dyDescent="0.3">
      <c r="A6346" t="s">
        <v>134</v>
      </c>
      <c r="B6346">
        <v>7202911</v>
      </c>
      <c r="C6346" t="s">
        <v>588</v>
      </c>
      <c r="D6346">
        <v>15000</v>
      </c>
      <c r="E6346" t="s">
        <v>25304</v>
      </c>
      <c r="F6346" s="1">
        <v>8.8121104668581194E-5</v>
      </c>
      <c r="G6346" s="1">
        <v>2.8554850776705201E-5</v>
      </c>
      <c r="H6346" s="1">
        <v>5.6919628873049997E-5</v>
      </c>
      <c r="I6346" s="1">
        <v>8.1266810746700004E-5</v>
      </c>
      <c r="J6346">
        <v>1.3664376942215E-4</v>
      </c>
    </row>
    <row r="6347" spans="1:10" x14ac:dyDescent="0.3">
      <c r="A6347" t="s">
        <v>134</v>
      </c>
      <c r="B6347">
        <v>7202911</v>
      </c>
      <c r="C6347" t="s">
        <v>588</v>
      </c>
      <c r="D6347">
        <v>25000</v>
      </c>
      <c r="E6347" t="s">
        <v>25305</v>
      </c>
      <c r="F6347" s="1">
        <v>3.9478993048040599E-5</v>
      </c>
      <c r="G6347" s="1">
        <v>1.29079039393771E-5</v>
      </c>
      <c r="H6347" s="1">
        <v>2.4536070793169999E-5</v>
      </c>
      <c r="I6347" s="1">
        <v>3.6607636061899999E-5</v>
      </c>
      <c r="J6347" s="1">
        <v>6.0291576321135003E-5</v>
      </c>
    </row>
    <row r="6348" spans="1:10" x14ac:dyDescent="0.3">
      <c r="A6348" t="s">
        <v>134</v>
      </c>
      <c r="B6348">
        <v>7202911</v>
      </c>
      <c r="C6348" t="s">
        <v>588</v>
      </c>
      <c r="D6348">
        <v>50000</v>
      </c>
      <c r="E6348" t="s">
        <v>25306</v>
      </c>
      <c r="F6348" s="1">
        <v>1.36068277931109E-5</v>
      </c>
      <c r="G6348" s="1">
        <v>4.4894909675685801E-6</v>
      </c>
      <c r="H6348" s="1">
        <v>8.0557454843209993E-6</v>
      </c>
      <c r="I6348" s="1">
        <v>1.269796407555E-5</v>
      </c>
      <c r="J6348" s="1">
        <v>2.1142964497795001E-5</v>
      </c>
    </row>
    <row r="6349" spans="1:10" x14ac:dyDescent="0.3">
      <c r="A6349" t="s">
        <v>134</v>
      </c>
      <c r="B6349">
        <v>7202911</v>
      </c>
      <c r="C6349" t="s">
        <v>600</v>
      </c>
      <c r="D6349">
        <v>10</v>
      </c>
      <c r="E6349" t="s">
        <v>5398</v>
      </c>
      <c r="F6349">
        <v>1.8901019423449999E-2</v>
      </c>
      <c r="G6349">
        <v>4.33353745810797E-4</v>
      </c>
      <c r="H6349">
        <v>1.83559208544E-2</v>
      </c>
      <c r="I6349">
        <v>1.88971324473E-2</v>
      </c>
      <c r="J6349">
        <v>1.94691159346E-2</v>
      </c>
    </row>
    <row r="6350" spans="1:10" x14ac:dyDescent="0.3">
      <c r="A6350" t="s">
        <v>134</v>
      </c>
      <c r="B6350">
        <v>7202911</v>
      </c>
      <c r="C6350" t="s">
        <v>600</v>
      </c>
      <c r="D6350">
        <v>30</v>
      </c>
      <c r="E6350" t="s">
        <v>5399</v>
      </c>
      <c r="F6350">
        <v>1.9006145309100001E-2</v>
      </c>
      <c r="G6350">
        <v>1.30570528390451E-3</v>
      </c>
      <c r="H6350">
        <v>1.7378346357949999E-2</v>
      </c>
      <c r="I6350">
        <v>1.89723304855E-2</v>
      </c>
      <c r="J6350">
        <v>2.0755331285625001E-2</v>
      </c>
    </row>
    <row r="6351" spans="1:10" x14ac:dyDescent="0.3">
      <c r="A6351" t="s">
        <v>134</v>
      </c>
      <c r="B6351">
        <v>7202911</v>
      </c>
      <c r="C6351" t="s">
        <v>600</v>
      </c>
      <c r="D6351">
        <v>60</v>
      </c>
      <c r="E6351" t="s">
        <v>5400</v>
      </c>
      <c r="F6351">
        <v>1.9384555516425001E-2</v>
      </c>
      <c r="G6351">
        <v>2.6502247440735199E-3</v>
      </c>
      <c r="H6351">
        <v>1.6117321602299998E-2</v>
      </c>
      <c r="I6351">
        <v>1.92625580365E-2</v>
      </c>
      <c r="J6351">
        <v>2.3058975096600001E-2</v>
      </c>
    </row>
    <row r="6352" spans="1:10" x14ac:dyDescent="0.3">
      <c r="A6352" t="s">
        <v>134</v>
      </c>
      <c r="B6352">
        <v>7202911</v>
      </c>
      <c r="C6352" t="s">
        <v>600</v>
      </c>
      <c r="D6352">
        <v>100</v>
      </c>
      <c r="E6352" t="s">
        <v>5401</v>
      </c>
      <c r="F6352">
        <v>2.0223890080562499E-2</v>
      </c>
      <c r="G6352">
        <v>4.4545676599367498E-3</v>
      </c>
      <c r="H6352">
        <v>1.4739488230599999E-2</v>
      </c>
      <c r="I6352">
        <v>2.0092626772100001E-2</v>
      </c>
      <c r="J6352">
        <v>2.6643390000325E-2</v>
      </c>
    </row>
    <row r="6353" spans="1:10" x14ac:dyDescent="0.3">
      <c r="A6353" t="s">
        <v>134</v>
      </c>
      <c r="B6353">
        <v>7202911</v>
      </c>
      <c r="C6353" t="s">
        <v>600</v>
      </c>
      <c r="D6353">
        <v>1000</v>
      </c>
      <c r="E6353" t="s">
        <v>5402</v>
      </c>
      <c r="F6353">
        <v>9.5479516560193697E-3</v>
      </c>
      <c r="G6353">
        <v>5.0993862158979298E-3</v>
      </c>
      <c r="H6353">
        <v>4.3055112669650002E-3</v>
      </c>
      <c r="I6353">
        <v>7.6979568913200002E-3</v>
      </c>
      <c r="J6353">
        <v>1.7977214763500001E-2</v>
      </c>
    </row>
    <row r="6354" spans="1:10" x14ac:dyDescent="0.3">
      <c r="A6354" t="s">
        <v>134</v>
      </c>
      <c r="B6354">
        <v>7202911</v>
      </c>
      <c r="C6354" t="s">
        <v>600</v>
      </c>
      <c r="D6354">
        <v>2500</v>
      </c>
      <c r="E6354" t="s">
        <v>5403</v>
      </c>
      <c r="F6354">
        <v>1.9564387339100001E-3</v>
      </c>
      <c r="G6354">
        <v>4.6233993635588902E-4</v>
      </c>
      <c r="H6354">
        <v>1.426540172545E-3</v>
      </c>
      <c r="I6354">
        <v>1.9515360983899999E-3</v>
      </c>
      <c r="J6354">
        <v>2.5704224309725E-3</v>
      </c>
    </row>
    <row r="6355" spans="1:10" x14ac:dyDescent="0.3">
      <c r="A6355" t="s">
        <v>134</v>
      </c>
      <c r="B6355">
        <v>7202911</v>
      </c>
      <c r="C6355" t="s">
        <v>600</v>
      </c>
      <c r="D6355">
        <v>5000</v>
      </c>
      <c r="E6355" t="s">
        <v>5404</v>
      </c>
      <c r="F6355">
        <v>6.3711852425287505E-4</v>
      </c>
      <c r="G6355">
        <v>1.3168765920258199E-4</v>
      </c>
      <c r="H6355">
        <v>5.0790244999299996E-4</v>
      </c>
      <c r="I6355">
        <v>6.1513390562099998E-4</v>
      </c>
      <c r="J6355">
        <v>8.4621588231399995E-4</v>
      </c>
    </row>
    <row r="6356" spans="1:10" x14ac:dyDescent="0.3">
      <c r="A6356" t="s">
        <v>134</v>
      </c>
      <c r="B6356">
        <v>7202911</v>
      </c>
      <c r="C6356" t="s">
        <v>600</v>
      </c>
      <c r="D6356">
        <v>10000</v>
      </c>
      <c r="E6356" t="s">
        <v>5405</v>
      </c>
      <c r="F6356">
        <v>2.08956953506625E-4</v>
      </c>
      <c r="G6356" s="1">
        <v>4.11656352057124E-5</v>
      </c>
      <c r="H6356">
        <v>1.5590686169799999E-4</v>
      </c>
      <c r="I6356">
        <v>2.054456249665E-4</v>
      </c>
      <c r="J6356">
        <v>2.7578045802024997E-4</v>
      </c>
    </row>
    <row r="6357" spans="1:10" x14ac:dyDescent="0.3">
      <c r="A6357" t="s">
        <v>134</v>
      </c>
      <c r="B6357">
        <v>7202911</v>
      </c>
      <c r="C6357" t="s">
        <v>600</v>
      </c>
      <c r="D6357">
        <v>15000</v>
      </c>
      <c r="E6357" t="s">
        <v>5406</v>
      </c>
      <c r="F6357">
        <v>1.0948241347061301E-4</v>
      </c>
      <c r="G6357" s="1">
        <v>2.1798609336814601E-5</v>
      </c>
      <c r="H6357" s="1">
        <v>8.1794685175550001E-5</v>
      </c>
      <c r="I6357">
        <v>1.08911326978E-4</v>
      </c>
      <c r="J6357">
        <v>1.485118896125E-4</v>
      </c>
    </row>
    <row r="6358" spans="1:10" x14ac:dyDescent="0.3">
      <c r="A6358" t="s">
        <v>134</v>
      </c>
      <c r="B6358">
        <v>7202911</v>
      </c>
      <c r="C6358" t="s">
        <v>600</v>
      </c>
      <c r="D6358">
        <v>25000</v>
      </c>
      <c r="E6358" t="s">
        <v>5407</v>
      </c>
      <c r="F6358" s="1">
        <v>4.9074269620937499E-5</v>
      </c>
      <c r="G6358" s="1">
        <v>9.9697979774839908E-6</v>
      </c>
      <c r="H6358" s="1">
        <v>3.6910401406049998E-5</v>
      </c>
      <c r="I6358" s="1">
        <v>4.8925991448249999E-5</v>
      </c>
      <c r="J6358" s="1">
        <v>6.7433429622075006E-5</v>
      </c>
    </row>
    <row r="6359" spans="1:10" x14ac:dyDescent="0.3">
      <c r="A6359" t="s">
        <v>134</v>
      </c>
      <c r="B6359">
        <v>7202911</v>
      </c>
      <c r="C6359" t="s">
        <v>600</v>
      </c>
      <c r="D6359">
        <v>50000</v>
      </c>
      <c r="E6359" t="s">
        <v>5408</v>
      </c>
      <c r="F6359" s="1">
        <v>1.6912999319943802E-5</v>
      </c>
      <c r="G6359" s="1">
        <v>3.5200073850674202E-6</v>
      </c>
      <c r="H6359" s="1">
        <v>1.2787379052400001E-5</v>
      </c>
      <c r="I6359" s="1">
        <v>1.7066192274949999E-5</v>
      </c>
      <c r="J6359" s="1">
        <v>2.2855805844324999E-5</v>
      </c>
    </row>
    <row r="6360" spans="1:10" x14ac:dyDescent="0.3">
      <c r="A6360" t="s">
        <v>134</v>
      </c>
      <c r="B6360">
        <v>7202911</v>
      </c>
      <c r="C6360" t="s">
        <v>218</v>
      </c>
      <c r="D6360">
        <v>10</v>
      </c>
      <c r="E6360" t="s">
        <v>25307</v>
      </c>
      <c r="F6360">
        <v>0.16942537578344799</v>
      </c>
      <c r="G6360">
        <v>0.17212057345117701</v>
      </c>
      <c r="H6360" s="1">
        <v>7.9156943888500006E-5</v>
      </c>
      <c r="I6360">
        <v>0.164845114083814</v>
      </c>
      <c r="J6360">
        <v>0.3473431470303</v>
      </c>
    </row>
    <row r="6361" spans="1:10" x14ac:dyDescent="0.3">
      <c r="A6361" t="s">
        <v>134</v>
      </c>
      <c r="B6361">
        <v>7202911</v>
      </c>
      <c r="C6361" t="s">
        <v>218</v>
      </c>
      <c r="D6361">
        <v>30</v>
      </c>
      <c r="E6361" t="s">
        <v>25308</v>
      </c>
      <c r="F6361">
        <v>0.16982539878684</v>
      </c>
      <c r="G6361">
        <v>0.17304804402729301</v>
      </c>
      <c r="H6361" s="1">
        <v>7.6555640100800003E-5</v>
      </c>
      <c r="I6361">
        <v>0.15634650622912399</v>
      </c>
      <c r="J6361">
        <v>0.36568883434194999</v>
      </c>
    </row>
    <row r="6362" spans="1:10" x14ac:dyDescent="0.3">
      <c r="A6362" t="s">
        <v>134</v>
      </c>
      <c r="B6362">
        <v>7202911</v>
      </c>
      <c r="C6362" t="s">
        <v>218</v>
      </c>
      <c r="D6362">
        <v>60</v>
      </c>
      <c r="E6362" t="s">
        <v>25309</v>
      </c>
      <c r="F6362">
        <v>0.171275739664042</v>
      </c>
      <c r="G6362">
        <v>0.17620264014981099</v>
      </c>
      <c r="H6362" s="1">
        <v>7.2662041325630001E-5</v>
      </c>
      <c r="I6362">
        <v>0.14487842286249</v>
      </c>
      <c r="J6362">
        <v>0.39567947751850002</v>
      </c>
    </row>
    <row r="6363" spans="1:10" x14ac:dyDescent="0.3">
      <c r="A6363" t="s">
        <v>134</v>
      </c>
      <c r="B6363">
        <v>7202911</v>
      </c>
      <c r="C6363" t="s">
        <v>218</v>
      </c>
      <c r="D6363">
        <v>100</v>
      </c>
      <c r="E6363" t="s">
        <v>25310</v>
      </c>
      <c r="F6363">
        <v>0.174482174727071</v>
      </c>
      <c r="G6363">
        <v>0.18303953873496001</v>
      </c>
      <c r="H6363" s="1">
        <v>6.8374866605460006E-5</v>
      </c>
      <c r="I6363">
        <v>0.131637897277779</v>
      </c>
      <c r="J6363">
        <v>0.43983224081215</v>
      </c>
    </row>
    <row r="6364" spans="1:10" x14ac:dyDescent="0.3">
      <c r="A6364" t="s">
        <v>134</v>
      </c>
      <c r="B6364">
        <v>7202911</v>
      </c>
      <c r="C6364" t="s">
        <v>218</v>
      </c>
      <c r="D6364">
        <v>1000</v>
      </c>
      <c r="E6364" t="s">
        <v>25311</v>
      </c>
      <c r="F6364">
        <v>9.7502849212258894E-2</v>
      </c>
      <c r="G6364">
        <v>0.14508334142058699</v>
      </c>
      <c r="H6364" s="1">
        <v>2.069814030091E-5</v>
      </c>
      <c r="I6364">
        <v>3.8214696089875003E-2</v>
      </c>
      <c r="J6364">
        <v>0.37471164708194998</v>
      </c>
    </row>
    <row r="6365" spans="1:10" x14ac:dyDescent="0.3">
      <c r="A6365" t="s">
        <v>134</v>
      </c>
      <c r="B6365">
        <v>7202911</v>
      </c>
      <c r="C6365" t="s">
        <v>218</v>
      </c>
      <c r="D6365">
        <v>2500</v>
      </c>
      <c r="E6365" t="s">
        <v>25312</v>
      </c>
      <c r="F6365">
        <v>1.95211074546543E-2</v>
      </c>
      <c r="G6365">
        <v>2.2361002719541102E-2</v>
      </c>
      <c r="H6365" s="1">
        <v>8.0628446272560008E-6</v>
      </c>
      <c r="I6365">
        <v>1.13423086803894E-2</v>
      </c>
      <c r="J6365">
        <v>5.9995923514835001E-2</v>
      </c>
    </row>
    <row r="6366" spans="1:10" x14ac:dyDescent="0.3">
      <c r="A6366" t="s">
        <v>134</v>
      </c>
      <c r="B6366">
        <v>7202911</v>
      </c>
      <c r="C6366" t="s">
        <v>218</v>
      </c>
      <c r="D6366">
        <v>5000</v>
      </c>
      <c r="E6366" t="s">
        <v>25313</v>
      </c>
      <c r="F6366">
        <v>6.1000309639993398E-3</v>
      </c>
      <c r="G6366">
        <v>6.5762924820868601E-3</v>
      </c>
      <c r="H6366" s="1">
        <v>3.1838187547520001E-6</v>
      </c>
      <c r="I6366">
        <v>3.9754111106072897E-3</v>
      </c>
      <c r="J6366">
        <v>1.6925892046925E-2</v>
      </c>
    </row>
    <row r="6367" spans="1:10" x14ac:dyDescent="0.3">
      <c r="A6367" t="s">
        <v>134</v>
      </c>
      <c r="B6367">
        <v>7202911</v>
      </c>
      <c r="C6367" t="s">
        <v>218</v>
      </c>
      <c r="D6367">
        <v>10000</v>
      </c>
      <c r="E6367" t="s">
        <v>25314</v>
      </c>
      <c r="F6367">
        <v>1.98703289386824E-3</v>
      </c>
      <c r="G6367">
        <v>2.1012134136294998E-3</v>
      </c>
      <c r="H6367" s="1">
        <v>1.1036526273759999E-6</v>
      </c>
      <c r="I6367">
        <v>1.3964855878784001E-3</v>
      </c>
      <c r="J6367">
        <v>5.2835395068710003E-3</v>
      </c>
    </row>
    <row r="6368" spans="1:10" x14ac:dyDescent="0.3">
      <c r="A6368" t="s">
        <v>134</v>
      </c>
      <c r="B6368">
        <v>7202911</v>
      </c>
      <c r="C6368" t="s">
        <v>218</v>
      </c>
      <c r="D6368">
        <v>15000</v>
      </c>
      <c r="E6368" t="s">
        <v>25315</v>
      </c>
      <c r="F6368">
        <v>1.0449451544701999E-3</v>
      </c>
      <c r="G6368">
        <v>1.10239746524743E-3</v>
      </c>
      <c r="H6368" s="1">
        <v>6.0065321524090002E-7</v>
      </c>
      <c r="I6368">
        <v>7.5272605545473499E-4</v>
      </c>
      <c r="J6368">
        <v>2.7103339297560002E-3</v>
      </c>
    </row>
    <row r="6369" spans="1:10" x14ac:dyDescent="0.3">
      <c r="A6369" t="s">
        <v>134</v>
      </c>
      <c r="B6369">
        <v>7202911</v>
      </c>
      <c r="C6369" t="s">
        <v>218</v>
      </c>
      <c r="D6369">
        <v>25000</v>
      </c>
      <c r="E6369" t="s">
        <v>25316</v>
      </c>
      <c r="F6369">
        <v>4.6914811129460798E-4</v>
      </c>
      <c r="G6369">
        <v>4.9377770728473895E-4</v>
      </c>
      <c r="H6369" s="1">
        <v>2.737647286933E-7</v>
      </c>
      <c r="I6369">
        <v>3.35666664269111E-4</v>
      </c>
      <c r="J6369">
        <v>1.1796559800115001E-3</v>
      </c>
    </row>
    <row r="6370" spans="1:10" x14ac:dyDescent="0.3">
      <c r="A6370" t="s">
        <v>134</v>
      </c>
      <c r="B6370">
        <v>7202911</v>
      </c>
      <c r="C6370" t="s">
        <v>218</v>
      </c>
      <c r="D6370">
        <v>50000</v>
      </c>
      <c r="E6370" t="s">
        <v>25317</v>
      </c>
      <c r="F6370">
        <v>1.6167286744615499E-4</v>
      </c>
      <c r="G6370">
        <v>1.69903735646727E-4</v>
      </c>
      <c r="H6370" s="1">
        <v>9.2190381550659996E-8</v>
      </c>
      <c r="I6370">
        <v>1.14426521005197E-4</v>
      </c>
      <c r="J6370">
        <v>3.9883107722794999E-4</v>
      </c>
    </row>
    <row r="6371" spans="1:10" x14ac:dyDescent="0.3">
      <c r="A6371" t="s">
        <v>134</v>
      </c>
      <c r="B6371">
        <v>7202911</v>
      </c>
      <c r="C6371" t="s">
        <v>230</v>
      </c>
      <c r="D6371">
        <v>10</v>
      </c>
      <c r="E6371" t="s">
        <v>25318</v>
      </c>
      <c r="F6371">
        <v>1.21393179588026E-2</v>
      </c>
      <c r="G6371">
        <v>1.23374266850247E-2</v>
      </c>
      <c r="H6371" s="1">
        <v>1.0976384851989999E-8</v>
      </c>
      <c r="I6371">
        <v>1.18369931252711E-2</v>
      </c>
      <c r="J6371">
        <v>2.4842257441485001E-2</v>
      </c>
    </row>
    <row r="6372" spans="1:10" x14ac:dyDescent="0.3">
      <c r="A6372" t="s">
        <v>134</v>
      </c>
      <c r="B6372">
        <v>7202911</v>
      </c>
      <c r="C6372" t="s">
        <v>230</v>
      </c>
      <c r="D6372">
        <v>30</v>
      </c>
      <c r="E6372" t="s">
        <v>25319</v>
      </c>
      <c r="F6372">
        <v>1.2193185910071401E-2</v>
      </c>
      <c r="G6372">
        <v>1.24226785244612E-2</v>
      </c>
      <c r="H6372" s="1">
        <v>1.0717117272400001E-8</v>
      </c>
      <c r="I6372">
        <v>1.1298371202931701E-2</v>
      </c>
      <c r="J6372">
        <v>2.6088035058295E-2</v>
      </c>
    </row>
    <row r="6373" spans="1:10" x14ac:dyDescent="0.3">
      <c r="A6373" t="s">
        <v>134</v>
      </c>
      <c r="B6373">
        <v>7202911</v>
      </c>
      <c r="C6373" t="s">
        <v>230</v>
      </c>
      <c r="D6373">
        <v>60</v>
      </c>
      <c r="E6373" t="s">
        <v>25320</v>
      </c>
      <c r="F6373">
        <v>1.23448601044336E-2</v>
      </c>
      <c r="G6373">
        <v>1.2673190427717499E-2</v>
      </c>
      <c r="H6373" s="1">
        <v>1.029285824395E-8</v>
      </c>
      <c r="I6373">
        <v>1.0601391933553E-2</v>
      </c>
      <c r="J6373">
        <v>2.8081614806560001E-2</v>
      </c>
    </row>
    <row r="6374" spans="1:10" x14ac:dyDescent="0.3">
      <c r="A6374" t="s">
        <v>134</v>
      </c>
      <c r="B6374">
        <v>7202911</v>
      </c>
      <c r="C6374" t="s">
        <v>230</v>
      </c>
      <c r="D6374">
        <v>100</v>
      </c>
      <c r="E6374" t="s">
        <v>25321</v>
      </c>
      <c r="F6374">
        <v>1.25507146838581E-2</v>
      </c>
      <c r="G6374">
        <v>1.3075105341131101E-2</v>
      </c>
      <c r="H6374" s="1">
        <v>9.8280592006089996E-9</v>
      </c>
      <c r="I6374">
        <v>9.7622587967796798E-3</v>
      </c>
      <c r="J6374">
        <v>3.0463377092805E-2</v>
      </c>
    </row>
    <row r="6375" spans="1:10" x14ac:dyDescent="0.3">
      <c r="A6375" t="s">
        <v>134</v>
      </c>
      <c r="B6375">
        <v>7202911</v>
      </c>
      <c r="C6375" t="s">
        <v>230</v>
      </c>
      <c r="D6375">
        <v>1000</v>
      </c>
      <c r="E6375" t="s">
        <v>25322</v>
      </c>
      <c r="F6375">
        <v>2.7788474594553299E-2</v>
      </c>
      <c r="G6375">
        <v>9.4700813554308205E-2</v>
      </c>
      <c r="H6375" s="1">
        <v>9.0969871725050007E-9</v>
      </c>
      <c r="I6375">
        <v>3.0894229584486899E-3</v>
      </c>
      <c r="J6375">
        <v>9.1400215359594902E-2</v>
      </c>
    </row>
    <row r="6376" spans="1:10" x14ac:dyDescent="0.3">
      <c r="A6376" t="s">
        <v>134</v>
      </c>
      <c r="B6376">
        <v>7202911</v>
      </c>
      <c r="C6376" t="s">
        <v>230</v>
      </c>
      <c r="D6376">
        <v>2500</v>
      </c>
      <c r="E6376" t="s">
        <v>25323</v>
      </c>
      <c r="F6376">
        <v>2.2810428431508998E-3</v>
      </c>
      <c r="G6376">
        <v>2.9500113022591801E-3</v>
      </c>
      <c r="H6376" s="1">
        <v>5.6557987999130003E-9</v>
      </c>
      <c r="I6376">
        <v>1.1759879557893299E-3</v>
      </c>
      <c r="J6376">
        <v>8.1840000792194993E-3</v>
      </c>
    </row>
    <row r="6377" spans="1:10" x14ac:dyDescent="0.3">
      <c r="A6377" t="s">
        <v>134</v>
      </c>
      <c r="B6377">
        <v>7202911</v>
      </c>
      <c r="C6377" t="s">
        <v>230</v>
      </c>
      <c r="D6377">
        <v>5000</v>
      </c>
      <c r="E6377" t="s">
        <v>25324</v>
      </c>
      <c r="F6377">
        <v>7.0518021159669798E-4</v>
      </c>
      <c r="G6377">
        <v>7.9589328510518002E-4</v>
      </c>
      <c r="H6377" s="1">
        <v>3.7924651447089999E-9</v>
      </c>
      <c r="I6377">
        <v>4.5078094167009701E-4</v>
      </c>
      <c r="J6377">
        <v>2.1833018233604999E-3</v>
      </c>
    </row>
    <row r="6378" spans="1:10" x14ac:dyDescent="0.3">
      <c r="A6378" t="s">
        <v>134</v>
      </c>
      <c r="B6378">
        <v>7202911</v>
      </c>
      <c r="C6378" t="s">
        <v>230</v>
      </c>
      <c r="D6378">
        <v>10000</v>
      </c>
      <c r="E6378" t="s">
        <v>25325</v>
      </c>
      <c r="F6378">
        <v>2.29896175169905E-4</v>
      </c>
      <c r="G6378">
        <v>2.5014420484787602E-4</v>
      </c>
      <c r="H6378" s="1">
        <v>2.4184649779440002E-9</v>
      </c>
      <c r="I6378">
        <v>1.5909834594180901E-4</v>
      </c>
      <c r="J6378">
        <v>6.0542570804635E-4</v>
      </c>
    </row>
    <row r="6379" spans="1:10" x14ac:dyDescent="0.3">
      <c r="A6379" t="s">
        <v>134</v>
      </c>
      <c r="B6379">
        <v>7202911</v>
      </c>
      <c r="C6379" t="s">
        <v>230</v>
      </c>
      <c r="D6379">
        <v>15000</v>
      </c>
      <c r="E6379" t="s">
        <v>25326</v>
      </c>
      <c r="F6379">
        <v>1.19446919999007E-4</v>
      </c>
      <c r="G6379">
        <v>1.29365507967603E-4</v>
      </c>
      <c r="H6379" s="1">
        <v>1.818286068528E-9</v>
      </c>
      <c r="I6379" s="1">
        <v>8.4694949216928704E-5</v>
      </c>
      <c r="J6379">
        <v>3.1404385622315001E-4</v>
      </c>
    </row>
    <row r="6380" spans="1:10" x14ac:dyDescent="0.3">
      <c r="A6380" t="s">
        <v>134</v>
      </c>
      <c r="B6380">
        <v>7202911</v>
      </c>
      <c r="C6380" t="s">
        <v>230</v>
      </c>
      <c r="D6380">
        <v>25000</v>
      </c>
      <c r="E6380" t="s">
        <v>25327</v>
      </c>
      <c r="F6380" s="1">
        <v>5.2776164256435802E-5</v>
      </c>
      <c r="G6380" s="1">
        <v>5.6869888172957497E-5</v>
      </c>
      <c r="H6380" s="1">
        <v>1.2922137510160001E-9</v>
      </c>
      <c r="I6380" s="1">
        <v>3.6481186358456897E-5</v>
      </c>
      <c r="J6380">
        <v>1.3762978039360001E-4</v>
      </c>
    </row>
    <row r="6381" spans="1:10" x14ac:dyDescent="0.3">
      <c r="A6381" t="s">
        <v>134</v>
      </c>
      <c r="B6381">
        <v>7202911</v>
      </c>
      <c r="C6381" t="s">
        <v>230</v>
      </c>
      <c r="D6381">
        <v>50000</v>
      </c>
      <c r="E6381" t="s">
        <v>25328</v>
      </c>
      <c r="F6381" s="1">
        <v>1.8081278459963399E-5</v>
      </c>
      <c r="G6381" s="1">
        <v>1.9332439519526599E-5</v>
      </c>
      <c r="H6381" s="1">
        <v>7.7291009799599998E-10</v>
      </c>
      <c r="I6381" s="1">
        <v>1.21623943550846E-5</v>
      </c>
      <c r="J6381" s="1">
        <v>4.7234335984690003E-5</v>
      </c>
    </row>
    <row r="6382" spans="1:10" x14ac:dyDescent="0.3">
      <c r="A6382" t="s">
        <v>134</v>
      </c>
      <c r="B6382">
        <v>7202911</v>
      </c>
      <c r="C6382" t="s">
        <v>242</v>
      </c>
      <c r="D6382">
        <v>10</v>
      </c>
      <c r="E6382" t="s">
        <v>15702</v>
      </c>
      <c r="F6382" s="1">
        <v>4.1461001267437498E-6</v>
      </c>
      <c r="G6382" s="1">
        <v>2.3758123172263399E-7</v>
      </c>
      <c r="H6382" s="1">
        <v>3.8411770065600001E-6</v>
      </c>
      <c r="I6382" s="1">
        <v>4.1548247628250002E-6</v>
      </c>
      <c r="J6382" s="1">
        <v>4.4526080944450001E-6</v>
      </c>
    </row>
    <row r="6383" spans="1:10" x14ac:dyDescent="0.3">
      <c r="A6383" t="s">
        <v>134</v>
      </c>
      <c r="B6383">
        <v>7202911</v>
      </c>
      <c r="C6383" t="s">
        <v>242</v>
      </c>
      <c r="D6383">
        <v>30</v>
      </c>
      <c r="E6383" t="s">
        <v>15703</v>
      </c>
      <c r="F6383" s="1">
        <v>4.1799050677937498E-6</v>
      </c>
      <c r="G6383" s="1">
        <v>7.10287029797462E-7</v>
      </c>
      <c r="H6383" s="1">
        <v>3.2374931169250001E-6</v>
      </c>
      <c r="I6383" s="1">
        <v>4.2546834475350003E-6</v>
      </c>
      <c r="J6383" s="1">
        <v>5.0450996962850003E-6</v>
      </c>
    </row>
    <row r="6384" spans="1:10" x14ac:dyDescent="0.3">
      <c r="A6384" t="s">
        <v>134</v>
      </c>
      <c r="B6384">
        <v>7202911</v>
      </c>
      <c r="C6384" t="s">
        <v>242</v>
      </c>
      <c r="D6384">
        <v>60</v>
      </c>
      <c r="E6384" t="s">
        <v>15704</v>
      </c>
      <c r="F6384" s="1">
        <v>4.2837362384631302E-6</v>
      </c>
      <c r="G6384" s="1">
        <v>1.39378663793917E-6</v>
      </c>
      <c r="H6384" s="1">
        <v>2.3619661439000001E-6</v>
      </c>
      <c r="I6384" s="1">
        <v>4.565998325275E-6</v>
      </c>
      <c r="J6384" s="1">
        <v>5.8284535115025004E-6</v>
      </c>
    </row>
    <row r="6385" spans="1:10" x14ac:dyDescent="0.3">
      <c r="A6385" t="s">
        <v>134</v>
      </c>
      <c r="B6385">
        <v>7202911</v>
      </c>
      <c r="C6385" t="s">
        <v>242</v>
      </c>
      <c r="D6385">
        <v>100</v>
      </c>
      <c r="E6385" t="s">
        <v>15705</v>
      </c>
      <c r="F6385" s="1">
        <v>4.4852282543187504E-6</v>
      </c>
      <c r="G6385" s="1">
        <v>2.2124787676015998E-6</v>
      </c>
      <c r="H6385" s="1">
        <v>1.346987475715E-6</v>
      </c>
      <c r="I6385" s="1">
        <v>5.1628919859650003E-6</v>
      </c>
      <c r="J6385" s="1">
        <v>6.7586702175675003E-6</v>
      </c>
    </row>
    <row r="6386" spans="1:10" x14ac:dyDescent="0.3">
      <c r="A6386" t="s">
        <v>134</v>
      </c>
      <c r="B6386">
        <v>7202911</v>
      </c>
      <c r="C6386" t="s">
        <v>242</v>
      </c>
      <c r="D6386">
        <v>1000</v>
      </c>
      <c r="E6386" t="s">
        <v>15706</v>
      </c>
      <c r="F6386" s="1">
        <v>3.34308856685875E-6</v>
      </c>
      <c r="G6386" s="1">
        <v>1.3845433881835801E-6</v>
      </c>
      <c r="H6386" s="1">
        <v>2.23991427748E-6</v>
      </c>
      <c r="I6386" s="1">
        <v>3.045805783355E-6</v>
      </c>
      <c r="J6386" s="1">
        <v>6.3293631499025E-6</v>
      </c>
    </row>
    <row r="6387" spans="1:10" x14ac:dyDescent="0.3">
      <c r="A6387" t="s">
        <v>134</v>
      </c>
      <c r="B6387">
        <v>7202911</v>
      </c>
      <c r="C6387" t="s">
        <v>242</v>
      </c>
      <c r="D6387">
        <v>2500</v>
      </c>
      <c r="E6387" t="s">
        <v>15707</v>
      </c>
      <c r="F6387" s="1">
        <v>8.8430238164093703E-7</v>
      </c>
      <c r="G6387" s="1">
        <v>2.9180545379336E-7</v>
      </c>
      <c r="H6387" s="1">
        <v>5.3007380992799996E-7</v>
      </c>
      <c r="I6387" s="1">
        <v>8.6367331310950003E-7</v>
      </c>
      <c r="J6387" s="1">
        <v>1.4050063986749999E-6</v>
      </c>
    </row>
    <row r="6388" spans="1:10" x14ac:dyDescent="0.3">
      <c r="A6388" t="s">
        <v>134</v>
      </c>
      <c r="B6388">
        <v>7202911</v>
      </c>
      <c r="C6388" t="s">
        <v>242</v>
      </c>
      <c r="D6388">
        <v>5000</v>
      </c>
      <c r="E6388" t="s">
        <v>15708</v>
      </c>
      <c r="F6388" s="1">
        <v>4.7975064811631304E-7</v>
      </c>
      <c r="G6388" s="1">
        <v>1.8951205086152701E-7</v>
      </c>
      <c r="H6388" s="1">
        <v>2.524183075775E-7</v>
      </c>
      <c r="I6388" s="1">
        <v>4.7954370350199996E-7</v>
      </c>
      <c r="J6388" s="1">
        <v>7.6287360857025002E-7</v>
      </c>
    </row>
    <row r="6389" spans="1:10" x14ac:dyDescent="0.3">
      <c r="A6389" t="s">
        <v>134</v>
      </c>
      <c r="B6389">
        <v>7202911</v>
      </c>
      <c r="C6389" t="s">
        <v>242</v>
      </c>
      <c r="D6389">
        <v>10000</v>
      </c>
      <c r="E6389" t="s">
        <v>15709</v>
      </c>
      <c r="F6389" s="1">
        <v>3.1524964315E-7</v>
      </c>
      <c r="G6389" s="1">
        <v>1.42663697891024E-7</v>
      </c>
      <c r="H6389" s="1">
        <v>1.6910668561900001E-7</v>
      </c>
      <c r="I6389" s="1">
        <v>3.0522791491199999E-7</v>
      </c>
      <c r="J6389" s="1">
        <v>5.4515458303200004E-7</v>
      </c>
    </row>
    <row r="6390" spans="1:10" x14ac:dyDescent="0.3">
      <c r="A6390" t="s">
        <v>134</v>
      </c>
      <c r="B6390">
        <v>7202911</v>
      </c>
      <c r="C6390" t="s">
        <v>242</v>
      </c>
      <c r="D6390">
        <v>15000</v>
      </c>
      <c r="E6390" t="s">
        <v>15710</v>
      </c>
      <c r="F6390" s="1">
        <v>2.3592055532543801E-7</v>
      </c>
      <c r="G6390" s="1">
        <v>1.05695243448663E-7</v>
      </c>
      <c r="H6390" s="1">
        <v>1.367009400375E-7</v>
      </c>
      <c r="I6390" s="1">
        <v>2.28956609873E-7</v>
      </c>
      <c r="J6390" s="1">
        <v>4.1704690845249998E-7</v>
      </c>
    </row>
    <row r="6391" spans="1:10" x14ac:dyDescent="0.3">
      <c r="A6391" t="s">
        <v>134</v>
      </c>
      <c r="B6391">
        <v>7202911</v>
      </c>
      <c r="C6391" t="s">
        <v>242</v>
      </c>
      <c r="D6391">
        <v>25000</v>
      </c>
      <c r="E6391" t="s">
        <v>15711</v>
      </c>
      <c r="F6391" s="1">
        <v>1.5311221947930601E-7</v>
      </c>
      <c r="G6391" s="1">
        <v>6.5602650601251405E-8</v>
      </c>
      <c r="H6391" s="1">
        <v>8.9608905370349994E-8</v>
      </c>
      <c r="I6391" s="1">
        <v>1.449429977575E-7</v>
      </c>
      <c r="J6391" s="1">
        <v>2.7101743153299998E-7</v>
      </c>
    </row>
    <row r="6392" spans="1:10" x14ac:dyDescent="0.3">
      <c r="A6392" t="s">
        <v>134</v>
      </c>
      <c r="B6392">
        <v>7202911</v>
      </c>
      <c r="C6392" t="s">
        <v>242</v>
      </c>
      <c r="D6392">
        <v>50000</v>
      </c>
      <c r="E6392" t="s">
        <v>15712</v>
      </c>
      <c r="F6392" s="1">
        <v>7.749180243675E-8</v>
      </c>
      <c r="G6392" s="1">
        <v>2.9776866551421899E-8</v>
      </c>
      <c r="H6392" s="1">
        <v>4.7010798605650003E-8</v>
      </c>
      <c r="I6392" s="1">
        <v>6.9442797326950006E-8</v>
      </c>
      <c r="J6392" s="1">
        <v>1.2748628250424999E-7</v>
      </c>
    </row>
    <row r="6393" spans="1:10" x14ac:dyDescent="0.3">
      <c r="A6393" t="s">
        <v>134</v>
      </c>
      <c r="B6393">
        <v>7202911</v>
      </c>
      <c r="C6393" t="s">
        <v>254</v>
      </c>
      <c r="D6393">
        <v>10</v>
      </c>
      <c r="E6393" t="s">
        <v>15713</v>
      </c>
      <c r="F6393">
        <v>4.5540763768775E-4</v>
      </c>
      <c r="G6393" s="1">
        <v>7.8129928122450392E-6</v>
      </c>
      <c r="H6393">
        <v>4.4575283414099998E-4</v>
      </c>
      <c r="I6393">
        <v>4.5523656841050001E-4</v>
      </c>
      <c r="J6393">
        <v>4.6603558722575002E-4</v>
      </c>
    </row>
    <row r="6394" spans="1:10" x14ac:dyDescent="0.3">
      <c r="A6394" t="s">
        <v>134</v>
      </c>
      <c r="B6394">
        <v>7202911</v>
      </c>
      <c r="C6394" t="s">
        <v>254</v>
      </c>
      <c r="D6394">
        <v>30</v>
      </c>
      <c r="E6394" t="s">
        <v>15714</v>
      </c>
      <c r="F6394">
        <v>4.5529460203874998E-4</v>
      </c>
      <c r="G6394" s="1">
        <v>2.34632616901702E-5</v>
      </c>
      <c r="H6394">
        <v>4.2706080879249998E-4</v>
      </c>
      <c r="I6394">
        <v>4.537502145875E-4</v>
      </c>
      <c r="J6394">
        <v>4.8840495240724997E-4</v>
      </c>
    </row>
    <row r="6395" spans="1:10" x14ac:dyDescent="0.3">
      <c r="A6395" t="s">
        <v>134</v>
      </c>
      <c r="B6395">
        <v>7202911</v>
      </c>
      <c r="C6395" t="s">
        <v>254</v>
      </c>
      <c r="D6395">
        <v>60</v>
      </c>
      <c r="E6395" t="s">
        <v>15715</v>
      </c>
      <c r="F6395">
        <v>4.5508011581181301E-4</v>
      </c>
      <c r="G6395" s="1">
        <v>4.7093155805868097E-5</v>
      </c>
      <c r="H6395">
        <v>4.0062172715550002E-4</v>
      </c>
      <c r="I6395">
        <v>4.4912138310200002E-4</v>
      </c>
      <c r="J6395">
        <v>5.2498043008925E-4</v>
      </c>
    </row>
    <row r="6396" spans="1:10" x14ac:dyDescent="0.3">
      <c r="A6396" t="s">
        <v>134</v>
      </c>
      <c r="B6396">
        <v>7202911</v>
      </c>
      <c r="C6396" t="s">
        <v>254</v>
      </c>
      <c r="D6396">
        <v>100</v>
      </c>
      <c r="E6396" t="s">
        <v>15716</v>
      </c>
      <c r="F6396">
        <v>4.5614724163324998E-4</v>
      </c>
      <c r="G6396" s="1">
        <v>7.8363073559343697E-5</v>
      </c>
      <c r="H6396">
        <v>3.709440225905E-4</v>
      </c>
      <c r="I6396">
        <v>4.40308067165E-4</v>
      </c>
      <c r="J6396">
        <v>5.7939431907849995E-4</v>
      </c>
    </row>
    <row r="6397" spans="1:10" x14ac:dyDescent="0.3">
      <c r="A6397" t="s">
        <v>134</v>
      </c>
      <c r="B6397">
        <v>7202911</v>
      </c>
      <c r="C6397" t="s">
        <v>254</v>
      </c>
      <c r="D6397">
        <v>1000</v>
      </c>
      <c r="E6397" t="s">
        <v>15717</v>
      </c>
      <c r="F6397">
        <v>4.2746041796318799E-4</v>
      </c>
      <c r="G6397">
        <v>5.3383672179718603E-4</v>
      </c>
      <c r="H6397">
        <v>1.07665979388E-4</v>
      </c>
      <c r="I6397">
        <v>1.8413810401899999E-4</v>
      </c>
      <c r="J6397">
        <v>1.306247756755E-3</v>
      </c>
    </row>
    <row r="6398" spans="1:10" x14ac:dyDescent="0.3">
      <c r="A6398" t="s">
        <v>134</v>
      </c>
      <c r="B6398">
        <v>7202911</v>
      </c>
      <c r="C6398" t="s">
        <v>254</v>
      </c>
      <c r="D6398">
        <v>2500</v>
      </c>
      <c r="E6398" t="s">
        <v>15718</v>
      </c>
      <c r="F6398" s="1">
        <v>7.1919115812349999E-5</v>
      </c>
      <c r="G6398" s="1">
        <v>3.5877677993264303E-5</v>
      </c>
      <c r="H6398" s="1">
        <v>3.8853254282799998E-5</v>
      </c>
      <c r="I6398" s="1">
        <v>6.3346650260050002E-5</v>
      </c>
      <c r="J6398">
        <v>1.272314541505E-4</v>
      </c>
    </row>
    <row r="6399" spans="1:10" x14ac:dyDescent="0.3">
      <c r="A6399" t="s">
        <v>134</v>
      </c>
      <c r="B6399">
        <v>7202911</v>
      </c>
      <c r="C6399" t="s">
        <v>254</v>
      </c>
      <c r="D6399">
        <v>5000</v>
      </c>
      <c r="E6399" t="s">
        <v>15719</v>
      </c>
      <c r="F6399" s="1">
        <v>2.2407046979943699E-5</v>
      </c>
      <c r="G6399" s="1">
        <v>6.9776230532220899E-6</v>
      </c>
      <c r="H6399" s="1">
        <v>1.5475307949850001E-5</v>
      </c>
      <c r="I6399" s="1">
        <v>2.1687859827899998E-5</v>
      </c>
      <c r="J6399" s="1">
        <v>3.4528146554724999E-5</v>
      </c>
    </row>
    <row r="6400" spans="1:10" x14ac:dyDescent="0.3">
      <c r="A6400" t="s">
        <v>134</v>
      </c>
      <c r="B6400">
        <v>7202911</v>
      </c>
      <c r="C6400" t="s">
        <v>254</v>
      </c>
      <c r="D6400">
        <v>10000</v>
      </c>
      <c r="E6400" t="s">
        <v>15720</v>
      </c>
      <c r="F6400" s="1">
        <v>7.2668096086650002E-6</v>
      </c>
      <c r="G6400" s="1">
        <v>1.7252387223211799E-6</v>
      </c>
      <c r="H6400" s="1">
        <v>5.7596730340249997E-6</v>
      </c>
      <c r="I6400" s="1">
        <v>6.6810651546999998E-6</v>
      </c>
      <c r="J6400" s="1">
        <v>1.0466971182150001E-5</v>
      </c>
    </row>
    <row r="6401" spans="1:10" x14ac:dyDescent="0.3">
      <c r="A6401" t="s">
        <v>134</v>
      </c>
      <c r="B6401">
        <v>7202911</v>
      </c>
      <c r="C6401" t="s">
        <v>254</v>
      </c>
      <c r="D6401">
        <v>15000</v>
      </c>
      <c r="E6401" t="s">
        <v>15721</v>
      </c>
      <c r="F6401" s="1">
        <v>3.7965718721031201E-6</v>
      </c>
      <c r="G6401" s="1">
        <v>8.1969501797222801E-7</v>
      </c>
      <c r="H6401" s="1">
        <v>3.0833786410400002E-6</v>
      </c>
      <c r="I6401" s="1">
        <v>3.5750274134199999E-6</v>
      </c>
      <c r="J6401" s="1">
        <v>5.3756593186425E-6</v>
      </c>
    </row>
    <row r="6402" spans="1:10" x14ac:dyDescent="0.3">
      <c r="A6402" t="s">
        <v>134</v>
      </c>
      <c r="B6402">
        <v>7202911</v>
      </c>
      <c r="C6402" t="s">
        <v>254</v>
      </c>
      <c r="D6402">
        <v>25000</v>
      </c>
      <c r="E6402" t="s">
        <v>15722</v>
      </c>
      <c r="F6402" s="1">
        <v>1.6977475936424999E-6</v>
      </c>
      <c r="G6402" s="1">
        <v>3.4368028201767999E-7</v>
      </c>
      <c r="H6402" s="1">
        <v>1.3496196652450001E-6</v>
      </c>
      <c r="I6402" s="1">
        <v>1.6243092852049999E-6</v>
      </c>
      <c r="J6402" s="1">
        <v>2.3747967014500001E-6</v>
      </c>
    </row>
    <row r="6403" spans="1:10" x14ac:dyDescent="0.3">
      <c r="A6403" t="s">
        <v>134</v>
      </c>
      <c r="B6403">
        <v>7202911</v>
      </c>
      <c r="C6403" t="s">
        <v>254</v>
      </c>
      <c r="D6403">
        <v>50000</v>
      </c>
      <c r="E6403" t="s">
        <v>15723</v>
      </c>
      <c r="F6403" s="1">
        <v>5.8603213185681296E-7</v>
      </c>
      <c r="G6403" s="1">
        <v>1.1371776469825801E-7</v>
      </c>
      <c r="H6403" s="1">
        <v>4.6484243315099999E-7</v>
      </c>
      <c r="I6403" s="1">
        <v>5.6477287635900004E-7</v>
      </c>
      <c r="J6403" s="1">
        <v>8.0202171125175004E-7</v>
      </c>
    </row>
    <row r="6404" spans="1:10" x14ac:dyDescent="0.3">
      <c r="A6404" t="s">
        <v>134</v>
      </c>
      <c r="B6404">
        <v>7202911</v>
      </c>
      <c r="C6404" t="s">
        <v>266</v>
      </c>
      <c r="D6404">
        <v>10</v>
      </c>
      <c r="E6404" t="s">
        <v>15724</v>
      </c>
      <c r="F6404">
        <v>7.9610328117868806E-3</v>
      </c>
      <c r="G6404">
        <v>1.55393787927032E-4</v>
      </c>
      <c r="H6404">
        <v>7.7658941110050001E-3</v>
      </c>
      <c r="I6404">
        <v>7.9596655067700004E-3</v>
      </c>
      <c r="J6404">
        <v>8.1653712552550006E-3</v>
      </c>
    </row>
    <row r="6405" spans="1:10" x14ac:dyDescent="0.3">
      <c r="A6405" t="s">
        <v>134</v>
      </c>
      <c r="B6405">
        <v>7202911</v>
      </c>
      <c r="C6405" t="s">
        <v>266</v>
      </c>
      <c r="D6405">
        <v>30</v>
      </c>
      <c r="E6405" t="s">
        <v>15725</v>
      </c>
      <c r="F6405">
        <v>7.9994688138712508E-3</v>
      </c>
      <c r="G6405">
        <v>4.6364509873220898E-4</v>
      </c>
      <c r="H6405">
        <v>7.4223872551400002E-3</v>
      </c>
      <c r="I6405">
        <v>7.9880988116349996E-3</v>
      </c>
      <c r="J6405">
        <v>8.6143535552150007E-3</v>
      </c>
    </row>
    <row r="6406" spans="1:10" x14ac:dyDescent="0.3">
      <c r="A6406" t="s">
        <v>134</v>
      </c>
      <c r="B6406">
        <v>7202911</v>
      </c>
      <c r="C6406" t="s">
        <v>266</v>
      </c>
      <c r="D6406">
        <v>60</v>
      </c>
      <c r="E6406" t="s">
        <v>15726</v>
      </c>
      <c r="F6406">
        <v>8.1047098035418805E-3</v>
      </c>
      <c r="G6406">
        <v>9.0884311417969304E-4</v>
      </c>
      <c r="H6406">
        <v>6.9907753308499996E-3</v>
      </c>
      <c r="I6406">
        <v>8.0682365792150001E-3</v>
      </c>
      <c r="J6406">
        <v>9.3622341256349995E-3</v>
      </c>
    </row>
    <row r="6407" spans="1:10" x14ac:dyDescent="0.3">
      <c r="A6407" t="s">
        <v>134</v>
      </c>
      <c r="B6407">
        <v>7202911</v>
      </c>
      <c r="C6407" t="s">
        <v>266</v>
      </c>
      <c r="D6407">
        <v>100</v>
      </c>
      <c r="E6407" t="s">
        <v>15727</v>
      </c>
      <c r="F6407">
        <v>8.2417577520243809E-3</v>
      </c>
      <c r="G6407">
        <v>1.4494159967723701E-3</v>
      </c>
      <c r="H6407">
        <v>6.4859970272149996E-3</v>
      </c>
      <c r="I6407">
        <v>8.1084382513550001E-3</v>
      </c>
      <c r="J6407">
        <v>1.0477614746400001E-2</v>
      </c>
    </row>
    <row r="6408" spans="1:10" x14ac:dyDescent="0.3">
      <c r="A6408" t="s">
        <v>134</v>
      </c>
      <c r="B6408">
        <v>7202911</v>
      </c>
      <c r="C6408" t="s">
        <v>266</v>
      </c>
      <c r="D6408">
        <v>1000</v>
      </c>
      <c r="E6408" t="s">
        <v>15728</v>
      </c>
      <c r="F6408">
        <v>1.2486226685005E-2</v>
      </c>
      <c r="G6408">
        <v>2.3255301751844801E-2</v>
      </c>
      <c r="H6408">
        <v>2.1511513076700002E-3</v>
      </c>
      <c r="I6408">
        <v>3.1450737469050001E-3</v>
      </c>
      <c r="J6408">
        <v>4.9663173853250003E-2</v>
      </c>
    </row>
    <row r="6409" spans="1:10" x14ac:dyDescent="0.3">
      <c r="A6409" t="s">
        <v>134</v>
      </c>
      <c r="B6409">
        <v>7202911</v>
      </c>
      <c r="C6409" t="s">
        <v>266</v>
      </c>
      <c r="D6409">
        <v>2500</v>
      </c>
      <c r="E6409" t="s">
        <v>15729</v>
      </c>
      <c r="F6409">
        <v>1.3077440451081199E-3</v>
      </c>
      <c r="G6409">
        <v>7.1896860336400899E-4</v>
      </c>
      <c r="H6409">
        <v>7.4676348844750001E-4</v>
      </c>
      <c r="I6409">
        <v>1.0356561569314999E-3</v>
      </c>
      <c r="J6409">
        <v>2.5947789175300002E-3</v>
      </c>
    </row>
    <row r="6410" spans="1:10" x14ac:dyDescent="0.3">
      <c r="A6410" t="s">
        <v>134</v>
      </c>
      <c r="B6410">
        <v>7202911</v>
      </c>
      <c r="C6410" t="s">
        <v>266</v>
      </c>
      <c r="D6410">
        <v>5000</v>
      </c>
      <c r="E6410" t="s">
        <v>15730</v>
      </c>
      <c r="F6410">
        <v>4.0701647238881199E-4</v>
      </c>
      <c r="G6410">
        <v>1.3823788221035399E-4</v>
      </c>
      <c r="H6410">
        <v>2.8281843152499998E-4</v>
      </c>
      <c r="I6410">
        <v>3.6079257897449999E-4</v>
      </c>
      <c r="J6410">
        <v>6.4909848895125001E-4</v>
      </c>
    </row>
    <row r="6411" spans="1:10" x14ac:dyDescent="0.3">
      <c r="A6411" t="s">
        <v>134</v>
      </c>
      <c r="B6411">
        <v>7202911</v>
      </c>
      <c r="C6411" t="s">
        <v>266</v>
      </c>
      <c r="D6411">
        <v>10000</v>
      </c>
      <c r="E6411" t="s">
        <v>15731</v>
      </c>
      <c r="F6411">
        <v>1.3270271954323099E-4</v>
      </c>
      <c r="G6411" s="1">
        <v>3.6735482894948603E-5</v>
      </c>
      <c r="H6411" s="1">
        <v>9.6453139842200001E-5</v>
      </c>
      <c r="I6411">
        <v>1.2495781843999999E-4</v>
      </c>
      <c r="J6411">
        <v>2.0325613544175001E-4</v>
      </c>
    </row>
    <row r="6412" spans="1:10" x14ac:dyDescent="0.3">
      <c r="A6412" t="s">
        <v>134</v>
      </c>
      <c r="B6412">
        <v>7202911</v>
      </c>
      <c r="C6412" t="s">
        <v>266</v>
      </c>
      <c r="D6412">
        <v>15000</v>
      </c>
      <c r="E6412" t="s">
        <v>15732</v>
      </c>
      <c r="F6412" s="1">
        <v>6.8873996024993795E-5</v>
      </c>
      <c r="G6412" s="1">
        <v>1.8412512453492299E-5</v>
      </c>
      <c r="H6412" s="1">
        <v>4.9522750175999998E-5</v>
      </c>
      <c r="I6412" s="1">
        <v>6.6076477518649997E-5</v>
      </c>
      <c r="J6412">
        <v>1.0735083052524999E-4</v>
      </c>
    </row>
    <row r="6413" spans="1:10" x14ac:dyDescent="0.3">
      <c r="A6413" t="s">
        <v>134</v>
      </c>
      <c r="B6413">
        <v>7202911</v>
      </c>
      <c r="C6413" t="s">
        <v>266</v>
      </c>
      <c r="D6413">
        <v>25000</v>
      </c>
      <c r="E6413" t="s">
        <v>15733</v>
      </c>
      <c r="F6413" s="1">
        <v>3.0456671452425E-5</v>
      </c>
      <c r="G6413" s="1">
        <v>7.78792258727167E-6</v>
      </c>
      <c r="H6413" s="1">
        <v>2.23306013983E-5</v>
      </c>
      <c r="I6413" s="1">
        <v>2.8479963366649999E-5</v>
      </c>
      <c r="J6413" s="1">
        <v>4.6468120232300003E-5</v>
      </c>
    </row>
    <row r="6414" spans="1:10" x14ac:dyDescent="0.3">
      <c r="A6414" t="s">
        <v>134</v>
      </c>
      <c r="B6414">
        <v>7202911</v>
      </c>
      <c r="C6414" t="s">
        <v>266</v>
      </c>
      <c r="D6414">
        <v>50000</v>
      </c>
      <c r="E6414" t="s">
        <v>15734</v>
      </c>
      <c r="F6414" s="1">
        <v>1.04472352623394E-5</v>
      </c>
      <c r="G6414" s="1">
        <v>2.4934654839345702E-6</v>
      </c>
      <c r="H6414" s="1">
        <v>7.9186339074650001E-6</v>
      </c>
      <c r="I6414" s="1">
        <v>9.9743635087549994E-6</v>
      </c>
      <c r="J6414" s="1">
        <v>1.4999962591875E-5</v>
      </c>
    </row>
    <row r="6415" spans="1:10" x14ac:dyDescent="0.3">
      <c r="A6415" t="s">
        <v>134</v>
      </c>
      <c r="B6415">
        <v>7202911</v>
      </c>
      <c r="C6415" t="s">
        <v>267</v>
      </c>
      <c r="D6415">
        <v>10</v>
      </c>
      <c r="E6415" t="s">
        <v>15735</v>
      </c>
      <c r="F6415">
        <v>0.45409936645156301</v>
      </c>
      <c r="G6415">
        <v>1.2354590593381299E-2</v>
      </c>
      <c r="H6415">
        <v>0.43866633159399998</v>
      </c>
      <c r="I6415">
        <v>0.45383034939549999</v>
      </c>
      <c r="J6415">
        <v>0.47033691399674998</v>
      </c>
    </row>
    <row r="6416" spans="1:10" x14ac:dyDescent="0.3">
      <c r="A6416" t="s">
        <v>134</v>
      </c>
      <c r="B6416">
        <v>7202911</v>
      </c>
      <c r="C6416" t="s">
        <v>267</v>
      </c>
      <c r="D6416">
        <v>30</v>
      </c>
      <c r="E6416" t="s">
        <v>15736</v>
      </c>
      <c r="F6416">
        <v>0.45541343273387502</v>
      </c>
      <c r="G6416">
        <v>3.7119847482092003E-2</v>
      </c>
      <c r="H6416">
        <v>0.41018878661649999</v>
      </c>
      <c r="I6416">
        <v>0.45300911988350001</v>
      </c>
      <c r="J6416">
        <v>0.50531495120424996</v>
      </c>
    </row>
    <row r="6417" spans="1:10" x14ac:dyDescent="0.3">
      <c r="A6417" t="s">
        <v>134</v>
      </c>
      <c r="B6417">
        <v>7202911</v>
      </c>
      <c r="C6417" t="s">
        <v>267</v>
      </c>
      <c r="D6417">
        <v>60</v>
      </c>
      <c r="E6417" t="s">
        <v>15737</v>
      </c>
      <c r="F6417">
        <v>0.45950472089462502</v>
      </c>
      <c r="G6417">
        <v>7.4399124383262599E-2</v>
      </c>
      <c r="H6417">
        <v>0.37221261778199999</v>
      </c>
      <c r="I6417">
        <v>0.45016503070399999</v>
      </c>
      <c r="J6417">
        <v>0.56522210864599998</v>
      </c>
    </row>
    <row r="6418" spans="1:10" x14ac:dyDescent="0.3">
      <c r="A6418" t="s">
        <v>134</v>
      </c>
      <c r="B6418">
        <v>7202911</v>
      </c>
      <c r="C6418" t="s">
        <v>267</v>
      </c>
      <c r="D6418">
        <v>100</v>
      </c>
      <c r="E6418" t="s">
        <v>15738</v>
      </c>
      <c r="F6418">
        <v>0.46566641880256199</v>
      </c>
      <c r="G6418">
        <v>0.122000155105154</v>
      </c>
      <c r="H6418">
        <v>0.329475992469</v>
      </c>
      <c r="I6418">
        <v>0.44339261145249997</v>
      </c>
      <c r="J6418">
        <v>0.65927121438275005</v>
      </c>
    </row>
    <row r="6419" spans="1:10" x14ac:dyDescent="0.3">
      <c r="A6419" t="s">
        <v>134</v>
      </c>
      <c r="B6419">
        <v>7202911</v>
      </c>
      <c r="C6419" t="s">
        <v>267</v>
      </c>
      <c r="D6419">
        <v>1000</v>
      </c>
      <c r="E6419" t="s">
        <v>15739</v>
      </c>
      <c r="F6419">
        <v>0.19348063290975601</v>
      </c>
      <c r="G6419">
        <v>0.110876870205974</v>
      </c>
      <c r="H6419">
        <v>8.2976524690250006E-2</v>
      </c>
      <c r="I6419">
        <v>0.1430197447055</v>
      </c>
      <c r="J6419">
        <v>0.37355318332775</v>
      </c>
    </row>
    <row r="6420" spans="1:10" x14ac:dyDescent="0.3">
      <c r="A6420" t="s">
        <v>134</v>
      </c>
      <c r="B6420">
        <v>7202911</v>
      </c>
      <c r="C6420" t="s">
        <v>267</v>
      </c>
      <c r="D6420">
        <v>2500</v>
      </c>
      <c r="E6420" t="s">
        <v>15740</v>
      </c>
      <c r="F6420">
        <v>3.89308109939938E-2</v>
      </c>
      <c r="G6420">
        <v>8.1208254890285797E-3</v>
      </c>
      <c r="H6420">
        <v>2.92871841577E-2</v>
      </c>
      <c r="I6420">
        <v>4.1191990672800001E-2</v>
      </c>
      <c r="J6420">
        <v>5.0122514898374999E-2</v>
      </c>
    </row>
    <row r="6421" spans="1:10" x14ac:dyDescent="0.3">
      <c r="A6421" t="s">
        <v>134</v>
      </c>
      <c r="B6421">
        <v>7202911</v>
      </c>
      <c r="C6421" t="s">
        <v>267</v>
      </c>
      <c r="D6421">
        <v>5000</v>
      </c>
      <c r="E6421" t="s">
        <v>15741</v>
      </c>
      <c r="F6421">
        <v>1.2650373200293099E-2</v>
      </c>
      <c r="G6421">
        <v>2.30700877466441E-3</v>
      </c>
      <c r="H6421">
        <v>9.9371693321649995E-3</v>
      </c>
      <c r="I6421">
        <v>1.255911543285E-2</v>
      </c>
      <c r="J6421">
        <v>1.6299895110925E-2</v>
      </c>
    </row>
    <row r="6422" spans="1:10" x14ac:dyDescent="0.3">
      <c r="A6422" t="s">
        <v>134</v>
      </c>
      <c r="B6422">
        <v>7202911</v>
      </c>
      <c r="C6422" t="s">
        <v>267</v>
      </c>
      <c r="D6422">
        <v>10000</v>
      </c>
      <c r="E6422" t="s">
        <v>15742</v>
      </c>
      <c r="F6422">
        <v>4.1531497008006303E-3</v>
      </c>
      <c r="G6422">
        <v>7.5505591896160205E-4</v>
      </c>
      <c r="H6422">
        <v>3.22618379323E-3</v>
      </c>
      <c r="I6422">
        <v>4.0895892360150003E-3</v>
      </c>
      <c r="J6422">
        <v>5.3694962338999997E-3</v>
      </c>
    </row>
    <row r="6423" spans="1:10" x14ac:dyDescent="0.3">
      <c r="A6423" t="s">
        <v>134</v>
      </c>
      <c r="B6423">
        <v>7202911</v>
      </c>
      <c r="C6423" t="s">
        <v>267</v>
      </c>
      <c r="D6423">
        <v>15000</v>
      </c>
      <c r="E6423" t="s">
        <v>15743</v>
      </c>
      <c r="F6423">
        <v>2.1785663674049999E-3</v>
      </c>
      <c r="G6423">
        <v>4.01340164870683E-4</v>
      </c>
      <c r="H6423">
        <v>1.6953981137649999E-3</v>
      </c>
      <c r="I6423">
        <v>2.159199615945E-3</v>
      </c>
      <c r="J6423">
        <v>2.8736569086949999E-3</v>
      </c>
    </row>
    <row r="6424" spans="1:10" x14ac:dyDescent="0.3">
      <c r="A6424" t="s">
        <v>134</v>
      </c>
      <c r="B6424">
        <v>7202911</v>
      </c>
      <c r="C6424" t="s">
        <v>267</v>
      </c>
      <c r="D6424">
        <v>25000</v>
      </c>
      <c r="E6424" t="s">
        <v>15744</v>
      </c>
      <c r="F6424">
        <v>9.7657036186931203E-4</v>
      </c>
      <c r="G6424">
        <v>1.8208497582849299E-4</v>
      </c>
      <c r="H6424">
        <v>7.7063474077299998E-4</v>
      </c>
      <c r="I6424">
        <v>9.5384619086750003E-4</v>
      </c>
      <c r="J6424">
        <v>1.3049104151149999E-3</v>
      </c>
    </row>
    <row r="6425" spans="1:10" x14ac:dyDescent="0.3">
      <c r="A6425" t="s">
        <v>134</v>
      </c>
      <c r="B6425">
        <v>7202911</v>
      </c>
      <c r="C6425" t="s">
        <v>267</v>
      </c>
      <c r="D6425">
        <v>50000</v>
      </c>
      <c r="E6425" t="s">
        <v>15745</v>
      </c>
      <c r="F6425">
        <v>3.3645731012049999E-4</v>
      </c>
      <c r="G6425" s="1">
        <v>6.3478032883287894E-5</v>
      </c>
      <c r="H6425">
        <v>2.6937070969249998E-4</v>
      </c>
      <c r="I6425">
        <v>3.2872905995700002E-4</v>
      </c>
      <c r="J6425">
        <v>4.4736428144224999E-4</v>
      </c>
    </row>
    <row r="6426" spans="1:10" x14ac:dyDescent="0.3">
      <c r="A6426" t="s">
        <v>134</v>
      </c>
      <c r="B6426">
        <v>7206411</v>
      </c>
      <c r="C6426" t="s">
        <v>2</v>
      </c>
      <c r="D6426">
        <v>10</v>
      </c>
      <c r="E6426" t="s">
        <v>25329</v>
      </c>
      <c r="F6426">
        <v>3.2822884109107498E-3</v>
      </c>
      <c r="G6426">
        <v>2.4961042745270702E-3</v>
      </c>
      <c r="H6426">
        <v>8.1121679482269997E-4</v>
      </c>
      <c r="I6426">
        <v>3.2684358250055501E-3</v>
      </c>
      <c r="J6426">
        <v>5.7742216126562603E-3</v>
      </c>
    </row>
    <row r="6427" spans="1:10" x14ac:dyDescent="0.3">
      <c r="A6427" t="s">
        <v>134</v>
      </c>
      <c r="B6427">
        <v>7206411</v>
      </c>
      <c r="C6427" t="s">
        <v>2</v>
      </c>
      <c r="D6427">
        <v>30</v>
      </c>
      <c r="E6427" t="s">
        <v>25330</v>
      </c>
      <c r="F6427">
        <v>3.2964400792279301E-3</v>
      </c>
      <c r="G6427">
        <v>2.5066782519680198E-3</v>
      </c>
      <c r="H6427">
        <v>7.8319389864309999E-4</v>
      </c>
      <c r="I6427">
        <v>3.2659300805282301E-3</v>
      </c>
      <c r="J6427">
        <v>5.8428824042119302E-3</v>
      </c>
    </row>
    <row r="6428" spans="1:10" x14ac:dyDescent="0.3">
      <c r="A6428" t="s">
        <v>134</v>
      </c>
      <c r="B6428">
        <v>7206411</v>
      </c>
      <c r="C6428" t="s">
        <v>2</v>
      </c>
      <c r="D6428">
        <v>60</v>
      </c>
      <c r="E6428" t="s">
        <v>25331</v>
      </c>
      <c r="F6428">
        <v>3.3237270672441099E-3</v>
      </c>
      <c r="G6428">
        <v>2.5302562223120102E-3</v>
      </c>
      <c r="H6428">
        <v>7.4517322557100005E-4</v>
      </c>
      <c r="I6428">
        <v>3.2849353253231999E-3</v>
      </c>
      <c r="J6428">
        <v>6.0398430282891198E-3</v>
      </c>
    </row>
    <row r="6429" spans="1:10" x14ac:dyDescent="0.3">
      <c r="A6429" t="s">
        <v>134</v>
      </c>
      <c r="B6429">
        <v>7206411</v>
      </c>
      <c r="C6429" t="s">
        <v>2</v>
      </c>
      <c r="D6429">
        <v>100</v>
      </c>
      <c r="E6429" t="s">
        <v>25332</v>
      </c>
      <c r="F6429">
        <v>3.3448789556655501E-3</v>
      </c>
      <c r="G6429">
        <v>2.53566267072655E-3</v>
      </c>
      <c r="H6429">
        <v>6.9226144827539999E-4</v>
      </c>
      <c r="I6429">
        <v>3.0909850108679698E-3</v>
      </c>
      <c r="J6429">
        <v>6.26355942068464E-3</v>
      </c>
    </row>
    <row r="6430" spans="1:10" x14ac:dyDescent="0.3">
      <c r="A6430" t="s">
        <v>134</v>
      </c>
      <c r="B6430">
        <v>7206411</v>
      </c>
      <c r="C6430" t="s">
        <v>2</v>
      </c>
      <c r="D6430">
        <v>1000</v>
      </c>
      <c r="E6430" t="s">
        <v>25333</v>
      </c>
      <c r="F6430">
        <v>1.10577319797633E-3</v>
      </c>
      <c r="G6430">
        <v>1.1570251971098999E-3</v>
      </c>
      <c r="H6430">
        <v>1.8982086759777999E-4</v>
      </c>
      <c r="I6430">
        <v>5.5861213731355397E-4</v>
      </c>
      <c r="J6430">
        <v>3.5763993200908402E-3</v>
      </c>
    </row>
    <row r="6431" spans="1:10" x14ac:dyDescent="0.3">
      <c r="A6431" t="s">
        <v>134</v>
      </c>
      <c r="B6431">
        <v>7206411</v>
      </c>
      <c r="C6431" t="s">
        <v>2</v>
      </c>
      <c r="D6431">
        <v>2500</v>
      </c>
      <c r="E6431" t="s">
        <v>25334</v>
      </c>
      <c r="F6431">
        <v>3.9032275963454599E-4</v>
      </c>
      <c r="G6431">
        <v>3.80705566548579E-4</v>
      </c>
      <c r="H6431" s="1">
        <v>5.6936300929060003E-5</v>
      </c>
      <c r="I6431">
        <v>2.1474086770319499E-4</v>
      </c>
      <c r="J6431">
        <v>1.1016761804292299E-3</v>
      </c>
    </row>
    <row r="6432" spans="1:10" x14ac:dyDescent="0.3">
      <c r="A6432" t="s">
        <v>134</v>
      </c>
      <c r="B6432">
        <v>7206411</v>
      </c>
      <c r="C6432" t="s">
        <v>2</v>
      </c>
      <c r="D6432">
        <v>5000</v>
      </c>
      <c r="E6432" t="s">
        <v>25335</v>
      </c>
      <c r="F6432">
        <v>2.3753809917291099E-4</v>
      </c>
      <c r="G6432">
        <v>2.5924491121014998E-4</v>
      </c>
      <c r="H6432" s="1">
        <v>2.5885365422707E-5</v>
      </c>
      <c r="I6432" s="1">
        <v>9.5381712108875394E-5</v>
      </c>
      <c r="J6432">
        <v>7.2671938039087301E-4</v>
      </c>
    </row>
    <row r="6433" spans="1:10" x14ac:dyDescent="0.3">
      <c r="A6433" t="s">
        <v>134</v>
      </c>
      <c r="B6433">
        <v>7206411</v>
      </c>
      <c r="C6433" t="s">
        <v>2</v>
      </c>
      <c r="D6433">
        <v>10000</v>
      </c>
      <c r="E6433" t="s">
        <v>25336</v>
      </c>
      <c r="F6433">
        <v>1.38373372480534E-4</v>
      </c>
      <c r="G6433">
        <v>1.6117650926455001E-4</v>
      </c>
      <c r="H6433" s="1">
        <v>1.4746179861349E-5</v>
      </c>
      <c r="I6433" s="1">
        <v>4.9289673415075E-5</v>
      </c>
      <c r="J6433">
        <v>4.8485554291988702E-4</v>
      </c>
    </row>
    <row r="6434" spans="1:10" x14ac:dyDescent="0.3">
      <c r="A6434" t="s">
        <v>134</v>
      </c>
      <c r="B6434">
        <v>7206411</v>
      </c>
      <c r="C6434" t="s">
        <v>2</v>
      </c>
      <c r="D6434">
        <v>15000</v>
      </c>
      <c r="E6434" t="s">
        <v>25337</v>
      </c>
      <c r="F6434" s="1">
        <v>9.4305520484236005E-5</v>
      </c>
      <c r="G6434">
        <v>1.11671465579417E-4</v>
      </c>
      <c r="H6434" s="1">
        <v>1.13817066307371E-5</v>
      </c>
      <c r="I6434" s="1">
        <v>3.6418411271074999E-5</v>
      </c>
      <c r="J6434">
        <v>3.36989782665968E-4</v>
      </c>
    </row>
    <row r="6435" spans="1:10" x14ac:dyDescent="0.3">
      <c r="A6435" t="s">
        <v>134</v>
      </c>
      <c r="B6435">
        <v>7206411</v>
      </c>
      <c r="C6435" t="s">
        <v>2</v>
      </c>
      <c r="D6435">
        <v>25000</v>
      </c>
      <c r="E6435" t="s">
        <v>25338</v>
      </c>
      <c r="F6435" s="1">
        <v>5.6919719500356201E-5</v>
      </c>
      <c r="G6435" s="1">
        <v>6.8060603786907403E-5</v>
      </c>
      <c r="H6435" s="1">
        <v>8.3786641227568002E-6</v>
      </c>
      <c r="I6435" s="1">
        <v>2.24946899029937E-5</v>
      </c>
      <c r="J6435">
        <v>2.05036326386561E-4</v>
      </c>
    </row>
    <row r="6436" spans="1:10" x14ac:dyDescent="0.3">
      <c r="A6436" t="s">
        <v>134</v>
      </c>
      <c r="B6436">
        <v>7206411</v>
      </c>
      <c r="C6436" t="s">
        <v>2</v>
      </c>
      <c r="D6436">
        <v>50000</v>
      </c>
      <c r="E6436" t="s">
        <v>25339</v>
      </c>
      <c r="F6436" s="1">
        <v>2.8165514437911499E-5</v>
      </c>
      <c r="G6436" s="1">
        <v>3.4797394124488998E-5</v>
      </c>
      <c r="H6436" s="1">
        <v>4.3221102882351699E-6</v>
      </c>
      <c r="I6436" s="1">
        <v>1.2538622046574001E-5</v>
      </c>
      <c r="J6436">
        <v>1.0648679890631701E-4</v>
      </c>
    </row>
    <row r="6437" spans="1:10" x14ac:dyDescent="0.3">
      <c r="A6437" t="s">
        <v>134</v>
      </c>
      <c r="B6437">
        <v>7206411</v>
      </c>
      <c r="C6437" t="s">
        <v>146</v>
      </c>
      <c r="D6437">
        <v>10</v>
      </c>
      <c r="E6437" t="s">
        <v>25340</v>
      </c>
      <c r="F6437">
        <v>2.43848825627754E-4</v>
      </c>
      <c r="G6437">
        <v>2.4712546984647998E-4</v>
      </c>
      <c r="H6437" s="1">
        <v>7.5957178467510001E-7</v>
      </c>
      <c r="I6437">
        <v>2.34815043475704E-4</v>
      </c>
      <c r="J6437">
        <v>5.0382806690195002E-4</v>
      </c>
    </row>
    <row r="6438" spans="1:10" x14ac:dyDescent="0.3">
      <c r="A6438" t="s">
        <v>134</v>
      </c>
      <c r="B6438">
        <v>7206411</v>
      </c>
      <c r="C6438" t="s">
        <v>146</v>
      </c>
      <c r="D6438">
        <v>30</v>
      </c>
      <c r="E6438" t="s">
        <v>25341</v>
      </c>
      <c r="F6438">
        <v>2.4641999554916801E-4</v>
      </c>
      <c r="G6438">
        <v>2.5119721644492398E-4</v>
      </c>
      <c r="H6438" s="1">
        <v>7.1589647178210004E-7</v>
      </c>
      <c r="I6438">
        <v>2.1836402882579101E-4</v>
      </c>
      <c r="J6438">
        <v>5.4390955160579996E-4</v>
      </c>
    </row>
    <row r="6439" spans="1:10" x14ac:dyDescent="0.3">
      <c r="A6439" t="s">
        <v>134</v>
      </c>
      <c r="B6439">
        <v>7206411</v>
      </c>
      <c r="C6439" t="s">
        <v>146</v>
      </c>
      <c r="D6439">
        <v>60</v>
      </c>
      <c r="E6439" t="s">
        <v>25342</v>
      </c>
      <c r="F6439">
        <v>2.5168535259649099E-4</v>
      </c>
      <c r="G6439">
        <v>2.6096759786355301E-4</v>
      </c>
      <c r="H6439" s="1">
        <v>6.5280028776E-7</v>
      </c>
      <c r="I6439">
        <v>1.9664588757318499E-4</v>
      </c>
      <c r="J6439">
        <v>6.0280856616424996E-4</v>
      </c>
    </row>
    <row r="6440" spans="1:10" x14ac:dyDescent="0.3">
      <c r="A6440" t="s">
        <v>134</v>
      </c>
      <c r="B6440">
        <v>7206411</v>
      </c>
      <c r="C6440" t="s">
        <v>146</v>
      </c>
      <c r="D6440">
        <v>100</v>
      </c>
      <c r="E6440" t="s">
        <v>25343</v>
      </c>
      <c r="F6440">
        <v>2.7159480624671598E-4</v>
      </c>
      <c r="G6440">
        <v>2.9504940802224801E-4</v>
      </c>
      <c r="H6440" s="1">
        <v>5.8664718135389997E-7</v>
      </c>
      <c r="I6440">
        <v>1.7233589282876499E-4</v>
      </c>
      <c r="J6440">
        <v>7.2933698186060001E-4</v>
      </c>
    </row>
    <row r="6441" spans="1:10" x14ac:dyDescent="0.3">
      <c r="A6441" t="s">
        <v>134</v>
      </c>
      <c r="B6441">
        <v>7206411</v>
      </c>
      <c r="C6441" t="s">
        <v>146</v>
      </c>
      <c r="D6441">
        <v>1000</v>
      </c>
      <c r="E6441" t="s">
        <v>25344</v>
      </c>
      <c r="F6441" s="1">
        <v>5.99038685670858E-5</v>
      </c>
      <c r="G6441" s="1">
        <v>7.6486602823087901E-5</v>
      </c>
      <c r="H6441" s="1">
        <v>1.016102848416E-7</v>
      </c>
      <c r="I6441" s="1">
        <v>2.0743038086485E-5</v>
      </c>
      <c r="J6441">
        <v>2.0050383719365E-4</v>
      </c>
    </row>
    <row r="6442" spans="1:10" x14ac:dyDescent="0.3">
      <c r="A6442" t="s">
        <v>134</v>
      </c>
      <c r="B6442">
        <v>7206411</v>
      </c>
      <c r="C6442" t="s">
        <v>146</v>
      </c>
      <c r="D6442">
        <v>2500</v>
      </c>
      <c r="E6442" t="s">
        <v>25345</v>
      </c>
      <c r="F6442" s="1">
        <v>1.2554227682334001E-5</v>
      </c>
      <c r="G6442" s="1">
        <v>1.85981289303633E-5</v>
      </c>
      <c r="H6442" s="1">
        <v>2.40074341506E-8</v>
      </c>
      <c r="I6442" s="1">
        <v>3.0779405626734998E-6</v>
      </c>
      <c r="J6442" s="1">
        <v>4.9313565418114998E-5</v>
      </c>
    </row>
    <row r="6443" spans="1:10" x14ac:dyDescent="0.3">
      <c r="A6443" t="s">
        <v>134</v>
      </c>
      <c r="B6443">
        <v>7206411</v>
      </c>
      <c r="C6443" t="s">
        <v>146</v>
      </c>
      <c r="D6443">
        <v>5000</v>
      </c>
      <c r="E6443" t="s">
        <v>25346</v>
      </c>
      <c r="F6443" s="1">
        <v>3.9147840389871704E-6</v>
      </c>
      <c r="G6443" s="1">
        <v>5.9853394135801801E-6</v>
      </c>
      <c r="H6443" s="1">
        <v>8.2444605529699999E-9</v>
      </c>
      <c r="I6443" s="1">
        <v>8.698026668706E-7</v>
      </c>
      <c r="J6443" s="1">
        <v>1.5618803251575001E-5</v>
      </c>
    </row>
    <row r="6444" spans="1:10" x14ac:dyDescent="0.3">
      <c r="A6444" t="s">
        <v>134</v>
      </c>
      <c r="B6444">
        <v>7206411</v>
      </c>
      <c r="C6444" t="s">
        <v>146</v>
      </c>
      <c r="D6444">
        <v>10000</v>
      </c>
      <c r="E6444" t="s">
        <v>25347</v>
      </c>
      <c r="F6444" s="1">
        <v>1.22199023561913E-6</v>
      </c>
      <c r="G6444" s="1">
        <v>1.8467916130514399E-6</v>
      </c>
      <c r="H6444" s="1">
        <v>2.7534883527999998E-9</v>
      </c>
      <c r="I6444" s="1">
        <v>2.4009746389550001E-7</v>
      </c>
      <c r="J6444" s="1">
        <v>5.0001247345629999E-6</v>
      </c>
    </row>
    <row r="6445" spans="1:10" x14ac:dyDescent="0.3">
      <c r="A6445" t="s">
        <v>134</v>
      </c>
      <c r="B6445">
        <v>7206411</v>
      </c>
      <c r="C6445" t="s">
        <v>146</v>
      </c>
      <c r="D6445">
        <v>15000</v>
      </c>
      <c r="E6445" t="s">
        <v>25348</v>
      </c>
      <c r="F6445" s="1">
        <v>6.33220234895705E-7</v>
      </c>
      <c r="G6445" s="1">
        <v>9.56732300075417E-7</v>
      </c>
      <c r="H6445" s="1">
        <v>1.4659032379419999E-9</v>
      </c>
      <c r="I6445" s="1">
        <v>1.092121515566E-7</v>
      </c>
      <c r="J6445" s="1">
        <v>2.6447891914475001E-6</v>
      </c>
    </row>
    <row r="6446" spans="1:10" x14ac:dyDescent="0.3">
      <c r="A6446" t="s">
        <v>134</v>
      </c>
      <c r="B6446">
        <v>7206411</v>
      </c>
      <c r="C6446" t="s">
        <v>146</v>
      </c>
      <c r="D6446">
        <v>25000</v>
      </c>
      <c r="E6446" t="s">
        <v>25349</v>
      </c>
      <c r="F6446" s="1">
        <v>2.8219705671633898E-7</v>
      </c>
      <c r="G6446" s="1">
        <v>4.2471805621623798E-7</v>
      </c>
      <c r="H6446" s="1">
        <v>6.6475843075809999E-10</v>
      </c>
      <c r="I6446" s="1">
        <v>2.602213265601E-8</v>
      </c>
      <c r="J6446" s="1">
        <v>1.2008092792944999E-6</v>
      </c>
    </row>
    <row r="6447" spans="1:10" x14ac:dyDescent="0.3">
      <c r="A6447" t="s">
        <v>134</v>
      </c>
      <c r="B6447">
        <v>7206411</v>
      </c>
      <c r="C6447" t="s">
        <v>146</v>
      </c>
      <c r="D6447">
        <v>50000</v>
      </c>
      <c r="E6447" t="s">
        <v>25350</v>
      </c>
      <c r="F6447" s="1">
        <v>9.6539928590144603E-8</v>
      </c>
      <c r="G6447" s="1">
        <v>1.43066368121207E-7</v>
      </c>
      <c r="H6447" s="1">
        <v>2.2947975302660001E-10</v>
      </c>
      <c r="I6447" s="1">
        <v>6.8958146900150001E-9</v>
      </c>
      <c r="J6447" s="1">
        <v>4.1595621930130002E-7</v>
      </c>
    </row>
    <row r="6448" spans="1:10" x14ac:dyDescent="0.3">
      <c r="A6448" t="s">
        <v>134</v>
      </c>
      <c r="B6448">
        <v>7206411</v>
      </c>
      <c r="C6448" t="s">
        <v>158</v>
      </c>
      <c r="D6448">
        <v>10</v>
      </c>
      <c r="E6448" t="s">
        <v>5453</v>
      </c>
      <c r="F6448" s="1">
        <v>1.40464229689875E-6</v>
      </c>
      <c r="G6448" s="1">
        <v>2.9904528351141099E-8</v>
      </c>
      <c r="H6448" s="1">
        <v>1.367544138855E-6</v>
      </c>
      <c r="I6448" s="1">
        <v>1.4085244897999999E-6</v>
      </c>
      <c r="J6448" s="1">
        <v>1.4484368668724999E-6</v>
      </c>
    </row>
    <row r="6449" spans="1:10" x14ac:dyDescent="0.3">
      <c r="A6449" t="s">
        <v>134</v>
      </c>
      <c r="B6449">
        <v>7206411</v>
      </c>
      <c r="C6449" t="s">
        <v>158</v>
      </c>
      <c r="D6449">
        <v>30</v>
      </c>
      <c r="E6449" t="s">
        <v>5454</v>
      </c>
      <c r="F6449" s="1">
        <v>1.4199582378487501E-6</v>
      </c>
      <c r="G6449" s="1">
        <v>1.06618380927916E-7</v>
      </c>
      <c r="H6449" s="1">
        <v>1.26767060247E-6</v>
      </c>
      <c r="I6449" s="1">
        <v>1.4423958025500001E-6</v>
      </c>
      <c r="J6449" s="1">
        <v>1.5461124267224999E-6</v>
      </c>
    </row>
    <row r="6450" spans="1:10" x14ac:dyDescent="0.3">
      <c r="A6450" t="s">
        <v>134</v>
      </c>
      <c r="B6450">
        <v>7206411</v>
      </c>
      <c r="C6450" t="s">
        <v>158</v>
      </c>
      <c r="D6450">
        <v>60</v>
      </c>
      <c r="E6450" t="s">
        <v>5455</v>
      </c>
      <c r="F6450" s="1">
        <v>1.4669097583675E-6</v>
      </c>
      <c r="G6450" s="1">
        <v>2.21391762857083E-7</v>
      </c>
      <c r="H6450" s="1">
        <v>1.175044545345E-6</v>
      </c>
      <c r="I6450" s="1">
        <v>1.475983041435E-6</v>
      </c>
      <c r="J6450" s="1">
        <v>1.761026885995E-6</v>
      </c>
    </row>
    <row r="6451" spans="1:10" x14ac:dyDescent="0.3">
      <c r="A6451" t="s">
        <v>134</v>
      </c>
      <c r="B6451">
        <v>7206411</v>
      </c>
      <c r="C6451" t="s">
        <v>158</v>
      </c>
      <c r="D6451">
        <v>100</v>
      </c>
      <c r="E6451" t="s">
        <v>5456</v>
      </c>
      <c r="F6451" s="1">
        <v>1.5246437246875E-6</v>
      </c>
      <c r="G6451" s="1">
        <v>3.7611231469343901E-7</v>
      </c>
      <c r="H6451" s="1">
        <v>1.07254961855E-6</v>
      </c>
      <c r="I6451" s="1">
        <v>1.4829230736700001E-6</v>
      </c>
      <c r="J6451" s="1">
        <v>2.0505565803974998E-6</v>
      </c>
    </row>
    <row r="6452" spans="1:10" x14ac:dyDescent="0.3">
      <c r="A6452" t="s">
        <v>134</v>
      </c>
      <c r="B6452">
        <v>7206411</v>
      </c>
      <c r="C6452" t="s">
        <v>158</v>
      </c>
      <c r="D6452">
        <v>1000</v>
      </c>
      <c r="E6452" t="s">
        <v>5457</v>
      </c>
      <c r="F6452" s="1">
        <v>7.6988180036824998E-7</v>
      </c>
      <c r="G6452" s="1">
        <v>8.5988998664153397E-7</v>
      </c>
      <c r="H6452" s="1">
        <v>1.7367250866000001E-7</v>
      </c>
      <c r="I6452" s="1">
        <v>3.635819958385E-7</v>
      </c>
      <c r="J6452" s="1">
        <v>2.17301488747E-6</v>
      </c>
    </row>
    <row r="6453" spans="1:10" x14ac:dyDescent="0.3">
      <c r="A6453" t="s">
        <v>134</v>
      </c>
      <c r="B6453">
        <v>7206411</v>
      </c>
      <c r="C6453" t="s">
        <v>158</v>
      </c>
      <c r="D6453">
        <v>2500</v>
      </c>
      <c r="E6453" t="s">
        <v>5458</v>
      </c>
      <c r="F6453" s="1">
        <v>1.7951727884891199E-7</v>
      </c>
      <c r="G6453" s="1">
        <v>1.7674242792829199E-7</v>
      </c>
      <c r="H6453" s="1">
        <v>4.1003166752300002E-8</v>
      </c>
      <c r="I6453" s="1">
        <v>1.1438593486949999E-7</v>
      </c>
      <c r="J6453" s="1">
        <v>5.7412405500624999E-7</v>
      </c>
    </row>
    <row r="6454" spans="1:10" x14ac:dyDescent="0.3">
      <c r="A6454" t="s">
        <v>134</v>
      </c>
      <c r="B6454">
        <v>7206411</v>
      </c>
      <c r="C6454" t="s">
        <v>158</v>
      </c>
      <c r="D6454">
        <v>5000</v>
      </c>
      <c r="E6454" t="s">
        <v>5459</v>
      </c>
      <c r="F6454" s="1">
        <v>5.7582672269344997E-8</v>
      </c>
      <c r="G6454" s="1">
        <v>5.3957430362893997E-8</v>
      </c>
      <c r="H6454" s="1">
        <v>1.3567385446249999E-8</v>
      </c>
      <c r="I6454" s="1">
        <v>3.50719742838E-8</v>
      </c>
      <c r="J6454" s="1">
        <v>1.666509400395E-7</v>
      </c>
    </row>
    <row r="6455" spans="1:10" x14ac:dyDescent="0.3">
      <c r="A6455" t="s">
        <v>134</v>
      </c>
      <c r="B6455">
        <v>7206411</v>
      </c>
      <c r="C6455" t="s">
        <v>158</v>
      </c>
      <c r="D6455">
        <v>10000</v>
      </c>
      <c r="E6455" t="s">
        <v>5460</v>
      </c>
      <c r="F6455" s="1">
        <v>1.8941539194315599E-8</v>
      </c>
      <c r="G6455" s="1">
        <v>1.7070247104981901E-8</v>
      </c>
      <c r="H6455" s="1">
        <v>4.5192698800449996E-9</v>
      </c>
      <c r="I6455" s="1">
        <v>1.130214813825E-8</v>
      </c>
      <c r="J6455" s="1">
        <v>5.0929947933000002E-8</v>
      </c>
    </row>
    <row r="6456" spans="1:10" x14ac:dyDescent="0.3">
      <c r="A6456" t="s">
        <v>134</v>
      </c>
      <c r="B6456">
        <v>7206411</v>
      </c>
      <c r="C6456" t="s">
        <v>158</v>
      </c>
      <c r="D6456">
        <v>15000</v>
      </c>
      <c r="E6456" t="s">
        <v>5461</v>
      </c>
      <c r="F6456" s="1">
        <v>9.9165646351750008E-9</v>
      </c>
      <c r="G6456" s="1">
        <v>8.7940346506455395E-9</v>
      </c>
      <c r="H6456" s="1">
        <v>2.4190597063450002E-9</v>
      </c>
      <c r="I6456" s="1">
        <v>5.8694693321250002E-9</v>
      </c>
      <c r="J6456" s="1">
        <v>2.5951351562175001E-8</v>
      </c>
    </row>
    <row r="6457" spans="1:10" x14ac:dyDescent="0.3">
      <c r="A6457" t="s">
        <v>134</v>
      </c>
      <c r="B6457">
        <v>7206411</v>
      </c>
      <c r="C6457" t="s">
        <v>158</v>
      </c>
      <c r="D6457">
        <v>25000</v>
      </c>
      <c r="E6457" t="s">
        <v>5462</v>
      </c>
      <c r="F6457" s="1">
        <v>4.4332074123404402E-9</v>
      </c>
      <c r="G6457" s="1">
        <v>3.8444037331923898E-9</v>
      </c>
      <c r="H6457" s="1">
        <v>1.1130768896695E-9</v>
      </c>
      <c r="I6457" s="1">
        <v>2.6882987961499999E-9</v>
      </c>
      <c r="J6457" s="1">
        <v>1.1335553785649999E-8</v>
      </c>
    </row>
    <row r="6458" spans="1:10" x14ac:dyDescent="0.3">
      <c r="A6458" t="s">
        <v>134</v>
      </c>
      <c r="B6458">
        <v>7206411</v>
      </c>
      <c r="C6458" t="s">
        <v>158</v>
      </c>
      <c r="D6458">
        <v>50000</v>
      </c>
      <c r="E6458" t="s">
        <v>5463</v>
      </c>
      <c r="F6458" s="1">
        <v>1.50908067993425E-9</v>
      </c>
      <c r="G6458" s="1">
        <v>1.2776738080045399E-9</v>
      </c>
      <c r="H6458" s="1">
        <v>3.9787204783800002E-10</v>
      </c>
      <c r="I6458" s="1">
        <v>9.5992871726600005E-10</v>
      </c>
      <c r="J6458" s="1">
        <v>3.7893097385924998E-9</v>
      </c>
    </row>
    <row r="6459" spans="1:10" x14ac:dyDescent="0.3">
      <c r="A6459" t="s">
        <v>134</v>
      </c>
      <c r="B6459">
        <v>7206411</v>
      </c>
      <c r="C6459" t="s">
        <v>170</v>
      </c>
      <c r="D6459">
        <v>10</v>
      </c>
      <c r="E6459" t="s">
        <v>5464</v>
      </c>
      <c r="F6459" s="1">
        <v>2.5755060571518802E-6</v>
      </c>
      <c r="G6459" s="1">
        <v>3.3649192412006898E-8</v>
      </c>
      <c r="H6459" s="1">
        <v>2.5409545043800002E-6</v>
      </c>
      <c r="I6459" s="1">
        <v>2.5748137349999998E-6</v>
      </c>
      <c r="J6459" s="1">
        <v>2.6179827851224999E-6</v>
      </c>
    </row>
    <row r="6460" spans="1:10" x14ac:dyDescent="0.3">
      <c r="A6460" t="s">
        <v>134</v>
      </c>
      <c r="B6460">
        <v>7206411</v>
      </c>
      <c r="C6460" t="s">
        <v>170</v>
      </c>
      <c r="D6460">
        <v>30</v>
      </c>
      <c r="E6460" t="s">
        <v>5465</v>
      </c>
      <c r="F6460" s="1">
        <v>2.5679798079493701E-6</v>
      </c>
      <c r="G6460" s="1">
        <v>1.66770306009744E-7</v>
      </c>
      <c r="H6460" s="1">
        <v>2.38609081354E-6</v>
      </c>
      <c r="I6460" s="1">
        <v>2.52602725018E-6</v>
      </c>
      <c r="J6460" s="1">
        <v>2.7963289919675001E-6</v>
      </c>
    </row>
    <row r="6461" spans="1:10" x14ac:dyDescent="0.3">
      <c r="A6461" t="s">
        <v>134</v>
      </c>
      <c r="B6461">
        <v>7206411</v>
      </c>
      <c r="C6461" t="s">
        <v>170</v>
      </c>
      <c r="D6461">
        <v>60</v>
      </c>
      <c r="E6461" t="s">
        <v>5466</v>
      </c>
      <c r="F6461" s="1">
        <v>2.5511630670487499E-6</v>
      </c>
      <c r="G6461" s="1">
        <v>3.63369839942533E-7</v>
      </c>
      <c r="H6461" s="1">
        <v>2.1720036204999999E-6</v>
      </c>
      <c r="I6461" s="1">
        <v>2.4391015845050001E-6</v>
      </c>
      <c r="J6461" s="1">
        <v>3.0671904671299999E-6</v>
      </c>
    </row>
    <row r="6462" spans="1:10" x14ac:dyDescent="0.3">
      <c r="A6462" t="s">
        <v>134</v>
      </c>
      <c r="B6462">
        <v>7206411</v>
      </c>
      <c r="C6462" t="s">
        <v>170</v>
      </c>
      <c r="D6462">
        <v>100</v>
      </c>
      <c r="E6462" t="s">
        <v>5467</v>
      </c>
      <c r="F6462" s="1">
        <v>2.4749658821306198E-6</v>
      </c>
      <c r="G6462" s="1">
        <v>5.9061471910644402E-7</v>
      </c>
      <c r="H6462" s="1">
        <v>1.9081867455100001E-6</v>
      </c>
      <c r="I6462" s="1">
        <v>2.2875746467800001E-6</v>
      </c>
      <c r="J6462" s="1">
        <v>3.4671926374025002E-6</v>
      </c>
    </row>
    <row r="6463" spans="1:10" x14ac:dyDescent="0.3">
      <c r="A6463" t="s">
        <v>134</v>
      </c>
      <c r="B6463">
        <v>7206411</v>
      </c>
      <c r="C6463" t="s">
        <v>170</v>
      </c>
      <c r="D6463">
        <v>1000</v>
      </c>
      <c r="E6463" t="s">
        <v>5468</v>
      </c>
      <c r="F6463" s="1">
        <v>1.4335969330248701E-6</v>
      </c>
      <c r="G6463" s="1">
        <v>1.85955922817577E-6</v>
      </c>
      <c r="H6463" s="1">
        <v>2.3290227487050001E-7</v>
      </c>
      <c r="I6463" s="1">
        <v>5.1536476544699999E-7</v>
      </c>
      <c r="J6463" s="1">
        <v>4.8223906387075003E-6</v>
      </c>
    </row>
    <row r="6464" spans="1:10" x14ac:dyDescent="0.3">
      <c r="A6464" t="s">
        <v>134</v>
      </c>
      <c r="B6464">
        <v>7206411</v>
      </c>
      <c r="C6464" t="s">
        <v>170</v>
      </c>
      <c r="D6464">
        <v>2500</v>
      </c>
      <c r="E6464" t="s">
        <v>5469</v>
      </c>
      <c r="F6464" s="1">
        <v>3.1224845096036902E-7</v>
      </c>
      <c r="G6464" s="1">
        <v>3.2839339444512298E-7</v>
      </c>
      <c r="H6464" s="1">
        <v>6.2606549286000004E-8</v>
      </c>
      <c r="I6464" s="1">
        <v>1.7772957239350001E-7</v>
      </c>
      <c r="J6464" s="1">
        <v>1.0105166618497499E-6</v>
      </c>
    </row>
    <row r="6465" spans="1:10" x14ac:dyDescent="0.3">
      <c r="A6465" t="s">
        <v>134</v>
      </c>
      <c r="B6465">
        <v>7206411</v>
      </c>
      <c r="C6465" t="s">
        <v>170</v>
      </c>
      <c r="D6465">
        <v>5000</v>
      </c>
      <c r="E6465" t="s">
        <v>5470</v>
      </c>
      <c r="F6465" s="1">
        <v>9.9335213633662503E-8</v>
      </c>
      <c r="G6465" s="1">
        <v>9.6160667758871395E-8</v>
      </c>
      <c r="H6465" s="1">
        <v>2.1973524298299999E-8</v>
      </c>
      <c r="I6465" s="1">
        <v>5.8268986709950001E-8</v>
      </c>
      <c r="J6465" s="1">
        <v>2.8722841927075E-7</v>
      </c>
    </row>
    <row r="6466" spans="1:10" x14ac:dyDescent="0.3">
      <c r="A6466" t="s">
        <v>134</v>
      </c>
      <c r="B6466">
        <v>7206411</v>
      </c>
      <c r="C6466" t="s">
        <v>170</v>
      </c>
      <c r="D6466">
        <v>10000</v>
      </c>
      <c r="E6466" t="s">
        <v>5471</v>
      </c>
      <c r="F6466" s="1">
        <v>3.2570921917210003E-8</v>
      </c>
      <c r="G6466" s="1">
        <v>2.9797538211467402E-8</v>
      </c>
      <c r="H6466" s="1">
        <v>7.4896005827199998E-9</v>
      </c>
      <c r="I6466" s="1">
        <v>1.92910716702E-8</v>
      </c>
      <c r="J6466" s="1">
        <v>8.7427879492124996E-8</v>
      </c>
    </row>
    <row r="6467" spans="1:10" x14ac:dyDescent="0.3">
      <c r="A6467" t="s">
        <v>134</v>
      </c>
      <c r="B6467">
        <v>7206411</v>
      </c>
      <c r="C6467" t="s">
        <v>170</v>
      </c>
      <c r="D6467">
        <v>15000</v>
      </c>
      <c r="E6467" t="s">
        <v>5472</v>
      </c>
      <c r="F6467" s="1">
        <v>1.70406450742237E-8</v>
      </c>
      <c r="G6467" s="1">
        <v>1.52416218840205E-8</v>
      </c>
      <c r="H6467" s="1">
        <v>4.0448189275349998E-9</v>
      </c>
      <c r="I6467" s="1">
        <v>1.0071458917880001E-8</v>
      </c>
      <c r="J6467" s="1">
        <v>4.4549643324749997E-8</v>
      </c>
    </row>
    <row r="6468" spans="1:10" x14ac:dyDescent="0.3">
      <c r="A6468" t="s">
        <v>134</v>
      </c>
      <c r="B6468">
        <v>7206411</v>
      </c>
      <c r="C6468" t="s">
        <v>170</v>
      </c>
      <c r="D6468">
        <v>25000</v>
      </c>
      <c r="E6468" t="s">
        <v>5473</v>
      </c>
      <c r="F6468" s="1">
        <v>7.6081113689050004E-9</v>
      </c>
      <c r="G6468" s="1">
        <v>6.6252966225152202E-9</v>
      </c>
      <c r="H6468" s="1">
        <v>1.8772375099599999E-9</v>
      </c>
      <c r="I6468" s="1">
        <v>4.602251521805E-9</v>
      </c>
      <c r="J6468" s="1">
        <v>1.9455992007200001E-8</v>
      </c>
    </row>
    <row r="6469" spans="1:10" x14ac:dyDescent="0.3">
      <c r="A6469" t="s">
        <v>134</v>
      </c>
      <c r="B6469">
        <v>7206411</v>
      </c>
      <c r="C6469" t="s">
        <v>170</v>
      </c>
      <c r="D6469">
        <v>50000</v>
      </c>
      <c r="E6469" t="s">
        <v>5474</v>
      </c>
      <c r="F6469" s="1">
        <v>2.5875508004260601E-9</v>
      </c>
      <c r="G6469" s="1">
        <v>2.1906902236051002E-9</v>
      </c>
      <c r="H6469" s="1">
        <v>6.7623182868649999E-10</v>
      </c>
      <c r="I6469" s="1">
        <v>1.6432225717250001E-9</v>
      </c>
      <c r="J6469" s="1">
        <v>6.4967294382650004E-9</v>
      </c>
    </row>
    <row r="6470" spans="1:10" x14ac:dyDescent="0.3">
      <c r="A6470" t="s">
        <v>134</v>
      </c>
      <c r="B6470">
        <v>7206411</v>
      </c>
      <c r="C6470" t="s">
        <v>182</v>
      </c>
      <c r="D6470">
        <v>10</v>
      </c>
      <c r="E6470" t="s">
        <v>5475</v>
      </c>
      <c r="F6470" s="1">
        <v>2.2700390596750002E-5</v>
      </c>
      <c r="G6470" s="1">
        <v>2.96582416840509E-7</v>
      </c>
      <c r="H6470" s="1">
        <v>2.2395854817700001E-5</v>
      </c>
      <c r="I6470" s="1">
        <v>2.26942885015E-5</v>
      </c>
      <c r="J6470" s="1">
        <v>2.3074778501474999E-5</v>
      </c>
    </row>
    <row r="6471" spans="1:10" x14ac:dyDescent="0.3">
      <c r="A6471" t="s">
        <v>134</v>
      </c>
      <c r="B6471">
        <v>7206411</v>
      </c>
      <c r="C6471" t="s">
        <v>182</v>
      </c>
      <c r="D6471">
        <v>30</v>
      </c>
      <c r="E6471" t="s">
        <v>5476</v>
      </c>
      <c r="F6471" s="1">
        <v>2.2634054586337499E-5</v>
      </c>
      <c r="G6471" s="1">
        <v>1.46990572041984E-6</v>
      </c>
      <c r="H6471" s="1">
        <v>2.103089344955E-5</v>
      </c>
      <c r="I6471" s="1">
        <v>2.2264286693449998E-5</v>
      </c>
      <c r="J6471" s="1">
        <v>2.4646713673374999E-5</v>
      </c>
    </row>
    <row r="6472" spans="1:10" x14ac:dyDescent="0.3">
      <c r="A6472" t="s">
        <v>134</v>
      </c>
      <c r="B6472">
        <v>7206411</v>
      </c>
      <c r="C6472" t="s">
        <v>182</v>
      </c>
      <c r="D6472">
        <v>60</v>
      </c>
      <c r="E6472" t="s">
        <v>5477</v>
      </c>
      <c r="F6472" s="1">
        <v>2.2485832614212499E-5</v>
      </c>
      <c r="G6472" s="1">
        <v>3.2027248683532998E-6</v>
      </c>
      <c r="H6472" s="1">
        <v>1.91439388876E-5</v>
      </c>
      <c r="I6472" s="1">
        <v>2.1498127919250001E-5</v>
      </c>
      <c r="J6472" s="1">
        <v>2.7034074117325002E-5</v>
      </c>
    </row>
    <row r="6473" spans="1:10" x14ac:dyDescent="0.3">
      <c r="A6473" t="s">
        <v>134</v>
      </c>
      <c r="B6473">
        <v>7206411</v>
      </c>
      <c r="C6473" t="s">
        <v>182</v>
      </c>
      <c r="D6473">
        <v>100</v>
      </c>
      <c r="E6473" t="s">
        <v>5478</v>
      </c>
      <c r="F6473" s="1">
        <v>2.1814234170406198E-5</v>
      </c>
      <c r="G6473" s="1">
        <v>5.2056506637470503E-6</v>
      </c>
      <c r="H6473" s="1">
        <v>1.6818669222049999E-5</v>
      </c>
      <c r="I6473" s="1">
        <v>2.0162576537850001E-5</v>
      </c>
      <c r="J6473" s="1">
        <v>3.0559674641324999E-5</v>
      </c>
    </row>
    <row r="6474" spans="1:10" x14ac:dyDescent="0.3">
      <c r="A6474" t="s">
        <v>134</v>
      </c>
      <c r="B6474">
        <v>7206411</v>
      </c>
      <c r="C6474" t="s">
        <v>182</v>
      </c>
      <c r="D6474">
        <v>1000</v>
      </c>
      <c r="E6474" t="s">
        <v>5479</v>
      </c>
      <c r="F6474" s="1">
        <v>1.26356566887575E-5</v>
      </c>
      <c r="G6474" s="1">
        <v>1.6390068546021599E-5</v>
      </c>
      <c r="H6474" s="1">
        <v>2.0527898180450001E-6</v>
      </c>
      <c r="I6474" s="1">
        <v>4.5424010721950001E-6</v>
      </c>
      <c r="J6474" s="1">
        <v>4.2504326792350001E-5</v>
      </c>
    </row>
    <row r="6475" spans="1:10" x14ac:dyDescent="0.3">
      <c r="A6475" t="s">
        <v>134</v>
      </c>
      <c r="B6475">
        <v>7206411</v>
      </c>
      <c r="C6475" t="s">
        <v>182</v>
      </c>
      <c r="D6475">
        <v>2500</v>
      </c>
      <c r="E6475" t="s">
        <v>5480</v>
      </c>
      <c r="F6475" s="1">
        <v>2.7521433235785599E-6</v>
      </c>
      <c r="G6475" s="1">
        <v>2.8944441045236998E-6</v>
      </c>
      <c r="H6475" s="1">
        <v>5.5181121347400003E-7</v>
      </c>
      <c r="I6475" s="1">
        <v>1.5665001845800001E-6</v>
      </c>
      <c r="J6475" s="1">
        <v>8.9066468567600004E-6</v>
      </c>
    </row>
    <row r="6476" spans="1:10" x14ac:dyDescent="0.3">
      <c r="A6476" t="s">
        <v>134</v>
      </c>
      <c r="B6476">
        <v>7206411</v>
      </c>
      <c r="C6476" t="s">
        <v>182</v>
      </c>
      <c r="D6476">
        <v>5000</v>
      </c>
      <c r="E6476" t="s">
        <v>5481</v>
      </c>
      <c r="F6476" s="1">
        <v>8.7553595272387499E-7</v>
      </c>
      <c r="G6476" s="1">
        <v>8.4755565303666997E-7</v>
      </c>
      <c r="H6476" s="1">
        <v>1.9367362114100001E-7</v>
      </c>
      <c r="I6476" s="1">
        <v>5.1358013867549998E-7</v>
      </c>
      <c r="J6476" s="1">
        <v>2.5316179279900002E-6</v>
      </c>
    </row>
    <row r="6477" spans="1:10" x14ac:dyDescent="0.3">
      <c r="A6477" t="s">
        <v>134</v>
      </c>
      <c r="B6477">
        <v>7206411</v>
      </c>
      <c r="C6477" t="s">
        <v>182</v>
      </c>
      <c r="D6477">
        <v>10000</v>
      </c>
      <c r="E6477" t="s">
        <v>5482</v>
      </c>
      <c r="F6477" s="1">
        <v>2.8707859085183099E-7</v>
      </c>
      <c r="G6477" s="1">
        <v>2.6263411586401899E-7</v>
      </c>
      <c r="H6477" s="1">
        <v>6.6012991182550004E-8</v>
      </c>
      <c r="I6477" s="1">
        <v>1.7003060844249999E-7</v>
      </c>
      <c r="J6477" s="1">
        <v>7.7058526343075002E-7</v>
      </c>
    </row>
    <row r="6478" spans="1:10" x14ac:dyDescent="0.3">
      <c r="A6478" t="s">
        <v>134</v>
      </c>
      <c r="B6478">
        <v>7206411</v>
      </c>
      <c r="C6478" t="s">
        <v>182</v>
      </c>
      <c r="D6478">
        <v>15000</v>
      </c>
      <c r="E6478" t="s">
        <v>5483</v>
      </c>
      <c r="F6478" s="1">
        <v>1.5019545309604401E-7</v>
      </c>
      <c r="G6478" s="1">
        <v>1.3433894637315699E-7</v>
      </c>
      <c r="H6478" s="1">
        <v>3.5650845896149999E-8</v>
      </c>
      <c r="I6478" s="1">
        <v>8.8769370462399995E-8</v>
      </c>
      <c r="J6478" s="1">
        <v>3.9265848418824998E-7</v>
      </c>
    </row>
    <row r="6479" spans="1:10" x14ac:dyDescent="0.3">
      <c r="A6479" t="s">
        <v>134</v>
      </c>
      <c r="B6479">
        <v>7206411</v>
      </c>
      <c r="C6479" t="s">
        <v>182</v>
      </c>
      <c r="D6479">
        <v>25000</v>
      </c>
      <c r="E6479" t="s">
        <v>5484</v>
      </c>
      <c r="F6479" s="1">
        <v>6.7057539739744405E-8</v>
      </c>
      <c r="G6479" s="1">
        <v>5.8395056277322702E-8</v>
      </c>
      <c r="H6479" s="1">
        <v>1.6545884099399999E-8</v>
      </c>
      <c r="I6479" s="1">
        <v>4.0564030855000002E-8</v>
      </c>
      <c r="J6479" s="1">
        <v>1.71484208621E-7</v>
      </c>
    </row>
    <row r="6480" spans="1:10" x14ac:dyDescent="0.3">
      <c r="A6480" t="s">
        <v>134</v>
      </c>
      <c r="B6480">
        <v>7206411</v>
      </c>
      <c r="C6480" t="s">
        <v>182</v>
      </c>
      <c r="D6480">
        <v>50000</v>
      </c>
      <c r="E6480" t="s">
        <v>5485</v>
      </c>
      <c r="F6480" s="1">
        <v>2.28065524037375E-8</v>
      </c>
      <c r="G6480" s="1">
        <v>1.93086417382742E-8</v>
      </c>
      <c r="H6480" s="1">
        <v>5.9602758854000003E-9</v>
      </c>
      <c r="I6480" s="1">
        <v>1.44832873182E-8</v>
      </c>
      <c r="J6480" s="1">
        <v>5.7261871095349998E-8</v>
      </c>
    </row>
    <row r="6481" spans="1:10" x14ac:dyDescent="0.3">
      <c r="A6481" t="s">
        <v>134</v>
      </c>
      <c r="B6481">
        <v>7206411</v>
      </c>
      <c r="C6481" t="s">
        <v>194</v>
      </c>
      <c r="D6481">
        <v>10</v>
      </c>
      <c r="E6481" t="s">
        <v>5486</v>
      </c>
      <c r="F6481" s="1">
        <v>3.8146786128912502E-7</v>
      </c>
      <c r="G6481" s="1">
        <v>4.2835125312392598E-9</v>
      </c>
      <c r="H6481" s="1">
        <v>3.7614643875099999E-7</v>
      </c>
      <c r="I6481" s="1">
        <v>3.8111780318650002E-7</v>
      </c>
      <c r="J6481" s="1">
        <v>3.8659661702599999E-7</v>
      </c>
    </row>
    <row r="6482" spans="1:10" x14ac:dyDescent="0.3">
      <c r="A6482" t="s">
        <v>134</v>
      </c>
      <c r="B6482">
        <v>7206411</v>
      </c>
      <c r="C6482" t="s">
        <v>194</v>
      </c>
      <c r="D6482">
        <v>30</v>
      </c>
      <c r="E6482" t="s">
        <v>5487</v>
      </c>
      <c r="F6482" s="1">
        <v>3.7860380347962499E-7</v>
      </c>
      <c r="G6482" s="1">
        <v>2.4782875146620901E-8</v>
      </c>
      <c r="H6482" s="1">
        <v>3.5478394078049999E-7</v>
      </c>
      <c r="I6482" s="1">
        <v>3.7052307087249998E-7</v>
      </c>
      <c r="J6482" s="1">
        <v>4.1307330745249999E-7</v>
      </c>
    </row>
    <row r="6483" spans="1:10" x14ac:dyDescent="0.3">
      <c r="A6483" t="s">
        <v>134</v>
      </c>
      <c r="B6483">
        <v>7206411</v>
      </c>
      <c r="C6483" t="s">
        <v>194</v>
      </c>
      <c r="D6483">
        <v>60</v>
      </c>
      <c r="E6483" t="s">
        <v>5488</v>
      </c>
      <c r="F6483" s="1">
        <v>3.7317240120806202E-7</v>
      </c>
      <c r="G6483" s="1">
        <v>5.46524836389065E-8</v>
      </c>
      <c r="H6483" s="1">
        <v>3.187649577465E-7</v>
      </c>
      <c r="I6483" s="1">
        <v>3.5933545124550001E-7</v>
      </c>
      <c r="J6483" s="1">
        <v>4.4696540433974999E-7</v>
      </c>
    </row>
    <row r="6484" spans="1:10" x14ac:dyDescent="0.3">
      <c r="A6484" t="s">
        <v>134</v>
      </c>
      <c r="B6484">
        <v>7206411</v>
      </c>
      <c r="C6484" t="s">
        <v>194</v>
      </c>
      <c r="D6484">
        <v>100</v>
      </c>
      <c r="E6484" t="s">
        <v>5489</v>
      </c>
      <c r="F6484" s="1">
        <v>3.5984052737362499E-7</v>
      </c>
      <c r="G6484" s="1">
        <v>8.4133391109006197E-8</v>
      </c>
      <c r="H6484" s="1">
        <v>2.7228155678550001E-7</v>
      </c>
      <c r="I6484" s="1">
        <v>3.3793584387999997E-7</v>
      </c>
      <c r="J6484" s="1">
        <v>4.9816860255725004E-7</v>
      </c>
    </row>
    <row r="6485" spans="1:10" x14ac:dyDescent="0.3">
      <c r="A6485" t="s">
        <v>134</v>
      </c>
      <c r="B6485">
        <v>7206411</v>
      </c>
      <c r="C6485" t="s">
        <v>194</v>
      </c>
      <c r="D6485">
        <v>1000</v>
      </c>
      <c r="E6485" t="s">
        <v>5490</v>
      </c>
      <c r="F6485" s="1">
        <v>1.8284215929321201E-7</v>
      </c>
      <c r="G6485" s="1">
        <v>2.1401634249443701E-7</v>
      </c>
      <c r="H6485" s="1">
        <v>3.2420062112600002E-8</v>
      </c>
      <c r="I6485" s="1">
        <v>7.8385441807250002E-8</v>
      </c>
      <c r="J6485" s="1">
        <v>6.4257593022275001E-7</v>
      </c>
    </row>
    <row r="6486" spans="1:10" x14ac:dyDescent="0.3">
      <c r="A6486" t="s">
        <v>134</v>
      </c>
      <c r="B6486">
        <v>7206411</v>
      </c>
      <c r="C6486" t="s">
        <v>194</v>
      </c>
      <c r="D6486">
        <v>2500</v>
      </c>
      <c r="E6486" t="s">
        <v>5491</v>
      </c>
      <c r="F6486" s="1">
        <v>4.2516354839073103E-8</v>
      </c>
      <c r="G6486" s="1">
        <v>4.31796640829323E-8</v>
      </c>
      <c r="H6486" s="1">
        <v>8.9542381457499999E-9</v>
      </c>
      <c r="I6486" s="1">
        <v>2.4438435323299999E-8</v>
      </c>
      <c r="J6486" s="1">
        <v>1.2963563087524999E-7</v>
      </c>
    </row>
    <row r="6487" spans="1:10" x14ac:dyDescent="0.3">
      <c r="A6487" t="s">
        <v>134</v>
      </c>
      <c r="B6487">
        <v>7206411</v>
      </c>
      <c r="C6487" t="s">
        <v>194</v>
      </c>
      <c r="D6487">
        <v>5000</v>
      </c>
      <c r="E6487" t="s">
        <v>5492</v>
      </c>
      <c r="F6487" s="1">
        <v>1.38078994549925E-8</v>
      </c>
      <c r="G6487" s="1">
        <v>1.3175061605811401E-8</v>
      </c>
      <c r="H6487" s="1">
        <v>3.1236962814800001E-9</v>
      </c>
      <c r="I6487" s="1">
        <v>8.0347924704050002E-9</v>
      </c>
      <c r="J6487" s="1">
        <v>3.8726890118424998E-8</v>
      </c>
    </row>
    <row r="6488" spans="1:10" x14ac:dyDescent="0.3">
      <c r="A6488" t="s">
        <v>134</v>
      </c>
      <c r="B6488">
        <v>7206411</v>
      </c>
      <c r="C6488" t="s">
        <v>194</v>
      </c>
      <c r="D6488">
        <v>10000</v>
      </c>
      <c r="E6488" t="s">
        <v>5493</v>
      </c>
      <c r="F6488" s="1">
        <v>4.5607306933768803E-9</v>
      </c>
      <c r="G6488" s="1">
        <v>4.1512740823946997E-9</v>
      </c>
      <c r="H6488" s="1">
        <v>1.063950954572E-9</v>
      </c>
      <c r="I6488" s="1">
        <v>2.6700727612449998E-9</v>
      </c>
      <c r="J6488" s="1">
        <v>1.2075505056349999E-8</v>
      </c>
    </row>
    <row r="6489" spans="1:10" x14ac:dyDescent="0.3">
      <c r="A6489" t="s">
        <v>134</v>
      </c>
      <c r="B6489">
        <v>7206411</v>
      </c>
      <c r="C6489" t="s">
        <v>194</v>
      </c>
      <c r="D6489">
        <v>15000</v>
      </c>
      <c r="E6489" t="s">
        <v>5494</v>
      </c>
      <c r="F6489" s="1">
        <v>2.38945766409694E-9</v>
      </c>
      <c r="G6489" s="1">
        <v>2.1341262129160799E-9</v>
      </c>
      <c r="H6489" s="1">
        <v>5.7225794146900005E-10</v>
      </c>
      <c r="I6489" s="1">
        <v>1.40897037788E-9</v>
      </c>
      <c r="J6489" s="1">
        <v>6.2025355028174998E-9</v>
      </c>
    </row>
    <row r="6490" spans="1:10" x14ac:dyDescent="0.3">
      <c r="A6490" t="s">
        <v>134</v>
      </c>
      <c r="B6490">
        <v>7206411</v>
      </c>
      <c r="C6490" t="s">
        <v>194</v>
      </c>
      <c r="D6490">
        <v>25000</v>
      </c>
      <c r="E6490" t="s">
        <v>5495</v>
      </c>
      <c r="F6490" s="1">
        <v>1.0684617957298801E-9</v>
      </c>
      <c r="G6490" s="1">
        <v>9.3103928797892403E-10</v>
      </c>
      <c r="H6490" s="1">
        <v>2.6443033068449998E-10</v>
      </c>
      <c r="I6490" s="1">
        <v>6.4642754023499996E-10</v>
      </c>
      <c r="J6490" s="1">
        <v>2.7260281195624999E-9</v>
      </c>
    </row>
    <row r="6491" spans="1:10" x14ac:dyDescent="0.3">
      <c r="A6491" t="s">
        <v>134</v>
      </c>
      <c r="B6491">
        <v>7206411</v>
      </c>
      <c r="C6491" t="s">
        <v>194</v>
      </c>
      <c r="D6491">
        <v>50000</v>
      </c>
      <c r="E6491" t="s">
        <v>5496</v>
      </c>
      <c r="F6491" s="1">
        <v>3.6378437149293702E-10</v>
      </c>
      <c r="G6491" s="1">
        <v>3.0877533382919501E-10</v>
      </c>
      <c r="H6491" s="1">
        <v>9.5009070017399999E-11</v>
      </c>
      <c r="I6491" s="1">
        <v>2.308312254175E-10</v>
      </c>
      <c r="J6491" s="1">
        <v>9.1430106183299998E-10</v>
      </c>
    </row>
    <row r="6492" spans="1:10" x14ac:dyDescent="0.3">
      <c r="A6492" t="s">
        <v>134</v>
      </c>
      <c r="B6492">
        <v>7206411</v>
      </c>
      <c r="C6492" t="s">
        <v>206</v>
      </c>
      <c r="D6492">
        <v>10</v>
      </c>
      <c r="E6492" t="s">
        <v>5497</v>
      </c>
      <c r="F6492" s="1">
        <v>1.6324740080218799E-6</v>
      </c>
      <c r="G6492" s="1">
        <v>3.4375245038536403E-8</v>
      </c>
      <c r="H6492" s="1">
        <v>1.5877411492850001E-6</v>
      </c>
      <c r="I6492" s="1">
        <v>1.6327841879050001E-6</v>
      </c>
      <c r="J6492" s="1">
        <v>1.6868046796225E-6</v>
      </c>
    </row>
    <row r="6493" spans="1:10" x14ac:dyDescent="0.3">
      <c r="A6493" t="s">
        <v>134</v>
      </c>
      <c r="B6493">
        <v>7206411</v>
      </c>
      <c r="C6493" t="s">
        <v>206</v>
      </c>
      <c r="D6493">
        <v>30</v>
      </c>
      <c r="E6493" t="s">
        <v>5498</v>
      </c>
      <c r="F6493" s="1">
        <v>1.6524761697787499E-6</v>
      </c>
      <c r="G6493" s="1">
        <v>1.06051218229487E-7</v>
      </c>
      <c r="H6493" s="1">
        <v>1.491790349255E-6</v>
      </c>
      <c r="I6493" s="1">
        <v>1.685949293685E-6</v>
      </c>
      <c r="J6493" s="1">
        <v>1.766346007175E-6</v>
      </c>
    </row>
    <row r="6494" spans="1:10" x14ac:dyDescent="0.3">
      <c r="A6494" t="s">
        <v>134</v>
      </c>
      <c r="B6494">
        <v>7206411</v>
      </c>
      <c r="C6494" t="s">
        <v>206</v>
      </c>
      <c r="D6494">
        <v>60</v>
      </c>
      <c r="E6494" t="s">
        <v>5499</v>
      </c>
      <c r="F6494" s="1">
        <v>1.7132990976987501E-6</v>
      </c>
      <c r="G6494" s="1">
        <v>2.21526855408788E-7</v>
      </c>
      <c r="H6494" s="1">
        <v>1.4071699968749999E-6</v>
      </c>
      <c r="I6494" s="1">
        <v>1.74023760592E-6</v>
      </c>
      <c r="J6494" s="1">
        <v>1.98307976173E-6</v>
      </c>
    </row>
    <row r="6495" spans="1:10" x14ac:dyDescent="0.3">
      <c r="A6495" t="s">
        <v>134</v>
      </c>
      <c r="B6495">
        <v>7206411</v>
      </c>
      <c r="C6495" t="s">
        <v>206</v>
      </c>
      <c r="D6495">
        <v>100</v>
      </c>
      <c r="E6495" t="s">
        <v>5500</v>
      </c>
      <c r="F6495" s="1">
        <v>1.7765047400537501E-6</v>
      </c>
      <c r="G6495" s="1">
        <v>3.6476624392787698E-7</v>
      </c>
      <c r="H6495" s="1">
        <v>1.3110524922400001E-6</v>
      </c>
      <c r="I6495" s="1">
        <v>1.77066529625E-6</v>
      </c>
      <c r="J6495" s="1">
        <v>2.2266024002900002E-6</v>
      </c>
    </row>
    <row r="6496" spans="1:10" x14ac:dyDescent="0.3">
      <c r="A6496" t="s">
        <v>134</v>
      </c>
      <c r="B6496">
        <v>7206411</v>
      </c>
      <c r="C6496" t="s">
        <v>206</v>
      </c>
      <c r="D6496">
        <v>1000</v>
      </c>
      <c r="E6496" t="s">
        <v>5501</v>
      </c>
      <c r="F6496" s="1">
        <v>1.0942901792708101E-6</v>
      </c>
      <c r="G6496" s="1">
        <v>1.2280272211909201E-6</v>
      </c>
      <c r="H6496" s="1">
        <v>2.4544739356850002E-7</v>
      </c>
      <c r="I6496" s="1">
        <v>4.9613696385700003E-7</v>
      </c>
      <c r="J6496" s="1">
        <v>3.0283654816375E-6</v>
      </c>
    </row>
    <row r="6497" spans="1:10" x14ac:dyDescent="0.3">
      <c r="A6497" t="s">
        <v>134</v>
      </c>
      <c r="B6497">
        <v>7206411</v>
      </c>
      <c r="C6497" t="s">
        <v>206</v>
      </c>
      <c r="D6497">
        <v>2500</v>
      </c>
      <c r="E6497" t="s">
        <v>5502</v>
      </c>
      <c r="F6497" s="1">
        <v>2.7119198934498799E-7</v>
      </c>
      <c r="G6497" s="1">
        <v>2.7039866947159499E-7</v>
      </c>
      <c r="H6497" s="1">
        <v>6.0826221019649999E-8</v>
      </c>
      <c r="I6497" s="1">
        <v>1.7230779627E-7</v>
      </c>
      <c r="J6497" s="1">
        <v>8.8066218622650004E-7</v>
      </c>
    </row>
    <row r="6498" spans="1:10" x14ac:dyDescent="0.3">
      <c r="A6498" t="s">
        <v>134</v>
      </c>
      <c r="B6498">
        <v>7206411</v>
      </c>
      <c r="C6498" t="s">
        <v>206</v>
      </c>
      <c r="D6498">
        <v>5000</v>
      </c>
      <c r="E6498" t="s">
        <v>5503</v>
      </c>
      <c r="F6498" s="1">
        <v>8.7793195417362505E-8</v>
      </c>
      <c r="G6498" s="1">
        <v>8.2962635903668905E-8</v>
      </c>
      <c r="H6498" s="1">
        <v>2.040950856615E-8</v>
      </c>
      <c r="I6498" s="1">
        <v>5.3453395432949998E-8</v>
      </c>
      <c r="J6498" s="1">
        <v>2.5701969954224998E-7</v>
      </c>
    </row>
    <row r="6499" spans="1:10" x14ac:dyDescent="0.3">
      <c r="A6499" t="s">
        <v>134</v>
      </c>
      <c r="B6499">
        <v>7206411</v>
      </c>
      <c r="C6499" t="s">
        <v>206</v>
      </c>
      <c r="D6499">
        <v>10000</v>
      </c>
      <c r="E6499" t="s">
        <v>5504</v>
      </c>
      <c r="F6499" s="1">
        <v>2.9032167793714399E-8</v>
      </c>
      <c r="G6499" s="1">
        <v>2.6294178549739002E-8</v>
      </c>
      <c r="H6499" s="1">
        <v>6.8441342189650004E-9</v>
      </c>
      <c r="I6499" s="1">
        <v>1.730410232605E-8</v>
      </c>
      <c r="J6499" s="1">
        <v>7.852593251155E-8</v>
      </c>
    </row>
    <row r="6500" spans="1:10" x14ac:dyDescent="0.3">
      <c r="A6500" t="s">
        <v>134</v>
      </c>
      <c r="B6500">
        <v>7206411</v>
      </c>
      <c r="C6500" t="s">
        <v>206</v>
      </c>
      <c r="D6500">
        <v>15000</v>
      </c>
      <c r="E6500" t="s">
        <v>5505</v>
      </c>
      <c r="F6500" s="1">
        <v>1.5224674474462499E-8</v>
      </c>
      <c r="G6500" s="1">
        <v>1.35578938833775E-8</v>
      </c>
      <c r="H6500" s="1">
        <v>3.676446044055E-9</v>
      </c>
      <c r="I6500" s="1">
        <v>8.9864715389900002E-9</v>
      </c>
      <c r="J6500" s="1">
        <v>3.9995578352599997E-8</v>
      </c>
    </row>
    <row r="6501" spans="1:10" x14ac:dyDescent="0.3">
      <c r="A6501" t="s">
        <v>134</v>
      </c>
      <c r="B6501">
        <v>7206411</v>
      </c>
      <c r="C6501" t="s">
        <v>206</v>
      </c>
      <c r="D6501">
        <v>25000</v>
      </c>
      <c r="E6501" t="s">
        <v>5506</v>
      </c>
      <c r="F6501" s="1">
        <v>6.8153342898212497E-9</v>
      </c>
      <c r="G6501" s="1">
        <v>5.9324991082923302E-9</v>
      </c>
      <c r="H6501" s="1">
        <v>1.6962767808200001E-9</v>
      </c>
      <c r="I6501" s="1">
        <v>4.1231679359699999E-9</v>
      </c>
      <c r="J6501" s="1">
        <v>1.746930386015E-8</v>
      </c>
    </row>
    <row r="6502" spans="1:10" x14ac:dyDescent="0.3">
      <c r="A6502" t="s">
        <v>134</v>
      </c>
      <c r="B6502">
        <v>7206411</v>
      </c>
      <c r="C6502" t="s">
        <v>206</v>
      </c>
      <c r="D6502">
        <v>50000</v>
      </c>
      <c r="E6502" t="s">
        <v>5507</v>
      </c>
      <c r="F6502" s="1">
        <v>2.3222748241163101E-9</v>
      </c>
      <c r="G6502" s="1">
        <v>1.9735972974239398E-9</v>
      </c>
      <c r="H6502" s="1">
        <v>6.077681086685E-10</v>
      </c>
      <c r="I6502" s="1">
        <v>1.47212467119E-9</v>
      </c>
      <c r="J6502" s="1">
        <v>5.8416943162849997E-9</v>
      </c>
    </row>
    <row r="6503" spans="1:10" x14ac:dyDescent="0.3">
      <c r="A6503" t="s">
        <v>134</v>
      </c>
      <c r="B6503">
        <v>7206411</v>
      </c>
      <c r="C6503" t="s">
        <v>588</v>
      </c>
      <c r="D6503">
        <v>10</v>
      </c>
      <c r="E6503" t="s">
        <v>5508</v>
      </c>
      <c r="F6503" s="1">
        <v>3.5654476270175E-6</v>
      </c>
      <c r="G6503" s="1">
        <v>1.92429048623794E-7</v>
      </c>
      <c r="H6503" s="1">
        <v>3.3253649880349998E-6</v>
      </c>
      <c r="I6503" s="1">
        <v>3.5575612063249999E-6</v>
      </c>
      <c r="J6503" s="1">
        <v>3.8163524911274998E-6</v>
      </c>
    </row>
    <row r="6504" spans="1:10" x14ac:dyDescent="0.3">
      <c r="A6504" t="s">
        <v>134</v>
      </c>
      <c r="B6504">
        <v>7206411</v>
      </c>
      <c r="C6504" t="s">
        <v>588</v>
      </c>
      <c r="D6504">
        <v>30</v>
      </c>
      <c r="E6504" t="s">
        <v>5509</v>
      </c>
      <c r="F6504" s="1">
        <v>3.5253089347731301E-6</v>
      </c>
      <c r="G6504" s="1">
        <v>4.4456397981178699E-7</v>
      </c>
      <c r="H6504" s="1">
        <v>2.970448863015E-6</v>
      </c>
      <c r="I6504" s="1">
        <v>3.53303736186E-6</v>
      </c>
      <c r="J6504" s="1">
        <v>4.1433610564900003E-6</v>
      </c>
    </row>
    <row r="6505" spans="1:10" x14ac:dyDescent="0.3">
      <c r="A6505" t="s">
        <v>134</v>
      </c>
      <c r="B6505">
        <v>7206411</v>
      </c>
      <c r="C6505" t="s">
        <v>588</v>
      </c>
      <c r="D6505">
        <v>60</v>
      </c>
      <c r="E6505" t="s">
        <v>5510</v>
      </c>
      <c r="F6505" s="1">
        <v>3.18593259371125E-6</v>
      </c>
      <c r="G6505" s="1">
        <v>5.8940928133537403E-7</v>
      </c>
      <c r="H6505" s="1">
        <v>2.6052053946950002E-6</v>
      </c>
      <c r="I6505" s="1">
        <v>3.0166630051150002E-6</v>
      </c>
      <c r="J6505" s="1">
        <v>4.25128215356E-6</v>
      </c>
    </row>
    <row r="6506" spans="1:10" x14ac:dyDescent="0.3">
      <c r="A6506" t="s">
        <v>134</v>
      </c>
      <c r="B6506">
        <v>7206411</v>
      </c>
      <c r="C6506" t="s">
        <v>588</v>
      </c>
      <c r="D6506">
        <v>100</v>
      </c>
      <c r="E6506" t="s">
        <v>5511</v>
      </c>
      <c r="F6506" s="1">
        <v>2.6396821421023802E-6</v>
      </c>
      <c r="G6506" s="1">
        <v>1.2206989513225901E-6</v>
      </c>
      <c r="H6506" s="1">
        <v>1.6606562203600001E-6</v>
      </c>
      <c r="I6506" s="1">
        <v>2.3374406122549999E-6</v>
      </c>
      <c r="J6506" s="1">
        <v>4.7476832413824997E-6</v>
      </c>
    </row>
    <row r="6507" spans="1:10" x14ac:dyDescent="0.3">
      <c r="A6507" t="s">
        <v>134</v>
      </c>
      <c r="B6507">
        <v>7206411</v>
      </c>
      <c r="C6507" t="s">
        <v>588</v>
      </c>
      <c r="D6507">
        <v>1000</v>
      </c>
      <c r="E6507" t="s">
        <v>5512</v>
      </c>
      <c r="F6507" s="1">
        <v>7.1533831609331204E-7</v>
      </c>
      <c r="G6507" s="1">
        <v>6.5943060993967205E-7</v>
      </c>
      <c r="H6507" s="1">
        <v>1.934136640745E-7</v>
      </c>
      <c r="I6507" s="1">
        <v>4.6410476684100002E-7</v>
      </c>
      <c r="J6507" s="1">
        <v>2.1009005810499999E-6</v>
      </c>
    </row>
    <row r="6508" spans="1:10" x14ac:dyDescent="0.3">
      <c r="A6508" t="s">
        <v>134</v>
      </c>
      <c r="B6508">
        <v>7206411</v>
      </c>
      <c r="C6508" t="s">
        <v>588</v>
      </c>
      <c r="D6508">
        <v>2500</v>
      </c>
      <c r="E6508" t="s">
        <v>5513</v>
      </c>
      <c r="F6508" s="1">
        <v>1.7222050468853701E-7</v>
      </c>
      <c r="G6508" s="1">
        <v>1.5741430107743201E-7</v>
      </c>
      <c r="H6508" s="1">
        <v>4.4116166754100002E-8</v>
      </c>
      <c r="I6508" s="1">
        <v>1.03006079946E-7</v>
      </c>
      <c r="J6508" s="1">
        <v>4.69745790449E-7</v>
      </c>
    </row>
    <row r="6509" spans="1:10" x14ac:dyDescent="0.3">
      <c r="A6509" t="s">
        <v>134</v>
      </c>
      <c r="B6509">
        <v>7206411</v>
      </c>
      <c r="C6509" t="s">
        <v>588</v>
      </c>
      <c r="D6509">
        <v>5000</v>
      </c>
      <c r="E6509" t="s">
        <v>5514</v>
      </c>
      <c r="F6509" s="1">
        <v>5.6733543144384403E-8</v>
      </c>
      <c r="G6509" s="1">
        <v>5.1404070688367898E-8</v>
      </c>
      <c r="H6509" s="1">
        <v>1.436520148315E-8</v>
      </c>
      <c r="I6509" s="1">
        <v>3.2904814374250003E-8</v>
      </c>
      <c r="J6509" s="1">
        <v>1.5052408508974999E-7</v>
      </c>
    </row>
    <row r="6510" spans="1:10" x14ac:dyDescent="0.3">
      <c r="A6510" t="s">
        <v>134</v>
      </c>
      <c r="B6510">
        <v>7206411</v>
      </c>
      <c r="C6510" t="s">
        <v>588</v>
      </c>
      <c r="D6510">
        <v>10000</v>
      </c>
      <c r="E6510" t="s">
        <v>5515</v>
      </c>
      <c r="F6510" s="1">
        <v>1.88182354079212E-8</v>
      </c>
      <c r="G6510" s="1">
        <v>1.6712528256193301E-8</v>
      </c>
      <c r="H6510" s="1">
        <v>4.69473762761E-9</v>
      </c>
      <c r="I6510" s="1">
        <v>1.09052178492E-8</v>
      </c>
      <c r="J6510" s="1">
        <v>4.8576090368875E-8</v>
      </c>
    </row>
    <row r="6511" spans="1:10" x14ac:dyDescent="0.3">
      <c r="A6511" t="s">
        <v>134</v>
      </c>
      <c r="B6511">
        <v>7206411</v>
      </c>
      <c r="C6511" t="s">
        <v>588</v>
      </c>
      <c r="D6511">
        <v>15000</v>
      </c>
      <c r="E6511" t="s">
        <v>5516</v>
      </c>
      <c r="F6511" s="1">
        <v>9.8631738075468695E-9</v>
      </c>
      <c r="G6511" s="1">
        <v>8.6798260683713296E-9</v>
      </c>
      <c r="H6511" s="1">
        <v>2.473459850185E-9</v>
      </c>
      <c r="I6511" s="1">
        <v>5.8509685726249999E-9</v>
      </c>
      <c r="J6511" s="1">
        <v>2.5231781691725E-8</v>
      </c>
    </row>
    <row r="6512" spans="1:10" x14ac:dyDescent="0.3">
      <c r="A6512" t="s">
        <v>134</v>
      </c>
      <c r="B6512">
        <v>7206411</v>
      </c>
      <c r="C6512" t="s">
        <v>588</v>
      </c>
      <c r="D6512">
        <v>25000</v>
      </c>
      <c r="E6512" t="s">
        <v>5517</v>
      </c>
      <c r="F6512" s="1">
        <v>4.4157505793259403E-9</v>
      </c>
      <c r="G6512" s="1">
        <v>3.8152173696022097E-9</v>
      </c>
      <c r="H6512" s="1">
        <v>1.1228630542945E-9</v>
      </c>
      <c r="I6512" s="1">
        <v>2.6843433373700002E-9</v>
      </c>
      <c r="J6512" s="1">
        <v>1.11850485789E-8</v>
      </c>
    </row>
    <row r="6513" spans="1:10" x14ac:dyDescent="0.3">
      <c r="A6513" t="s">
        <v>134</v>
      </c>
      <c r="B6513">
        <v>7206411</v>
      </c>
      <c r="C6513" t="s">
        <v>588</v>
      </c>
      <c r="D6513">
        <v>50000</v>
      </c>
      <c r="E6513" t="s">
        <v>5518</v>
      </c>
      <c r="F6513" s="1">
        <v>1.50468247945469E-9</v>
      </c>
      <c r="G6513" s="1">
        <v>1.27302323072228E-9</v>
      </c>
      <c r="H6513" s="1">
        <v>3.9896753012749999E-10</v>
      </c>
      <c r="I6513" s="1">
        <v>9.5982443698849991E-10</v>
      </c>
      <c r="J6513" s="1">
        <v>3.7742403395924997E-9</v>
      </c>
    </row>
    <row r="6514" spans="1:10" x14ac:dyDescent="0.3">
      <c r="A6514" t="s">
        <v>134</v>
      </c>
      <c r="B6514">
        <v>7206411</v>
      </c>
      <c r="C6514" t="s">
        <v>600</v>
      </c>
      <c r="D6514">
        <v>10</v>
      </c>
      <c r="E6514" t="s">
        <v>5519</v>
      </c>
      <c r="F6514" s="1">
        <v>1.9485803041481198E-6</v>
      </c>
      <c r="G6514" s="1">
        <v>5.6987960675977801E-8</v>
      </c>
      <c r="H6514" s="1">
        <v>1.8777686202000001E-6</v>
      </c>
      <c r="I6514" s="1">
        <v>1.9514251600049999E-6</v>
      </c>
      <c r="J6514" s="1">
        <v>2.0161586162925E-6</v>
      </c>
    </row>
    <row r="6515" spans="1:10" x14ac:dyDescent="0.3">
      <c r="A6515" t="s">
        <v>134</v>
      </c>
      <c r="B6515">
        <v>7206411</v>
      </c>
      <c r="C6515" t="s">
        <v>600</v>
      </c>
      <c r="D6515">
        <v>30</v>
      </c>
      <c r="E6515" t="s">
        <v>5520</v>
      </c>
      <c r="F6515" s="1">
        <v>1.9400920154493698E-6</v>
      </c>
      <c r="G6515" s="1">
        <v>1.93780762868019E-7</v>
      </c>
      <c r="H6515" s="1">
        <v>1.6948693566649999E-6</v>
      </c>
      <c r="I6515" s="1">
        <v>1.9462289816749998E-6</v>
      </c>
      <c r="J6515" s="1">
        <v>2.2112748536575001E-6</v>
      </c>
    </row>
    <row r="6516" spans="1:10" x14ac:dyDescent="0.3">
      <c r="A6516" t="s">
        <v>134</v>
      </c>
      <c r="B6516">
        <v>7206411</v>
      </c>
      <c r="C6516" t="s">
        <v>600</v>
      </c>
      <c r="D6516">
        <v>60</v>
      </c>
      <c r="E6516" t="s">
        <v>5521</v>
      </c>
      <c r="F6516" s="1">
        <v>1.9187666808124998E-6</v>
      </c>
      <c r="G6516" s="1">
        <v>3.8836693693083201E-7</v>
      </c>
      <c r="H6516" s="1">
        <v>1.5008075007699999E-6</v>
      </c>
      <c r="I6516" s="1">
        <v>1.8401591112250001E-6</v>
      </c>
      <c r="J6516" s="1">
        <v>2.4922671937025001E-6</v>
      </c>
    </row>
    <row r="6517" spans="1:10" x14ac:dyDescent="0.3">
      <c r="A6517" t="s">
        <v>134</v>
      </c>
      <c r="B6517">
        <v>7206411</v>
      </c>
      <c r="C6517" t="s">
        <v>600</v>
      </c>
      <c r="D6517">
        <v>100</v>
      </c>
      <c r="E6517" t="s">
        <v>5522</v>
      </c>
      <c r="F6517" s="1">
        <v>1.9320516285224999E-6</v>
      </c>
      <c r="G6517" s="1">
        <v>6.0415839848028795E-7</v>
      </c>
      <c r="H6517" s="1">
        <v>1.2748501197549999E-6</v>
      </c>
      <c r="I6517" s="1">
        <v>1.75026160149E-6</v>
      </c>
      <c r="J6517" s="1">
        <v>2.8057227031574998E-6</v>
      </c>
    </row>
    <row r="6518" spans="1:10" x14ac:dyDescent="0.3">
      <c r="A6518" t="s">
        <v>134</v>
      </c>
      <c r="B6518">
        <v>7206411</v>
      </c>
      <c r="C6518" t="s">
        <v>600</v>
      </c>
      <c r="D6518">
        <v>1000</v>
      </c>
      <c r="E6518" t="s">
        <v>5523</v>
      </c>
      <c r="F6518" s="1">
        <v>5.3203969595763803E-7</v>
      </c>
      <c r="G6518" s="1">
        <v>4.9926934891520503E-7</v>
      </c>
      <c r="H6518" s="1">
        <v>1.4897355243749999E-7</v>
      </c>
      <c r="I6518" s="1">
        <v>3.450526491605E-7</v>
      </c>
      <c r="J6518" s="1">
        <v>1.560333775365E-6</v>
      </c>
    </row>
    <row r="6519" spans="1:10" x14ac:dyDescent="0.3">
      <c r="A6519" t="s">
        <v>134</v>
      </c>
      <c r="B6519">
        <v>7206411</v>
      </c>
      <c r="C6519" t="s">
        <v>600</v>
      </c>
      <c r="D6519">
        <v>2500</v>
      </c>
      <c r="E6519" t="s">
        <v>5524</v>
      </c>
      <c r="F6519" s="1">
        <v>1.25012234981012E-7</v>
      </c>
      <c r="G6519" s="1">
        <v>1.14216440695579E-7</v>
      </c>
      <c r="H6519" s="1">
        <v>3.21617807224E-8</v>
      </c>
      <c r="I6519" s="1">
        <v>7.9207285458350006E-8</v>
      </c>
      <c r="J6519" s="1">
        <v>3.6224314495700002E-7</v>
      </c>
    </row>
    <row r="6520" spans="1:10" x14ac:dyDescent="0.3">
      <c r="A6520" t="s">
        <v>134</v>
      </c>
      <c r="B6520">
        <v>7206411</v>
      </c>
      <c r="C6520" t="s">
        <v>600</v>
      </c>
      <c r="D6520">
        <v>5000</v>
      </c>
      <c r="E6520" t="s">
        <v>5525</v>
      </c>
      <c r="F6520" s="1">
        <v>4.0937524295669999E-8</v>
      </c>
      <c r="G6520" s="1">
        <v>3.7017522339402801E-8</v>
      </c>
      <c r="H6520" s="1">
        <v>1.0337093865585E-8</v>
      </c>
      <c r="I6520" s="1">
        <v>2.4432135356199999E-8</v>
      </c>
      <c r="J6520" s="1">
        <v>1.122289728525E-7</v>
      </c>
    </row>
    <row r="6521" spans="1:10" x14ac:dyDescent="0.3">
      <c r="A6521" t="s">
        <v>134</v>
      </c>
      <c r="B6521">
        <v>7206411</v>
      </c>
      <c r="C6521" t="s">
        <v>600</v>
      </c>
      <c r="D6521">
        <v>10000</v>
      </c>
      <c r="E6521" t="s">
        <v>5526</v>
      </c>
      <c r="F6521" s="1">
        <v>1.3553959810080599E-8</v>
      </c>
      <c r="G6521" s="1">
        <v>1.20194968750001E-8</v>
      </c>
      <c r="H6521" s="1">
        <v>3.375324302345E-9</v>
      </c>
      <c r="I6521" s="1">
        <v>7.9385928360599992E-9</v>
      </c>
      <c r="J6521" s="1">
        <v>3.5513432251125E-8</v>
      </c>
    </row>
    <row r="6522" spans="1:10" x14ac:dyDescent="0.3">
      <c r="A6522" t="s">
        <v>134</v>
      </c>
      <c r="B6522">
        <v>7206411</v>
      </c>
      <c r="C6522" t="s">
        <v>600</v>
      </c>
      <c r="D6522">
        <v>15000</v>
      </c>
      <c r="E6522" t="s">
        <v>5527</v>
      </c>
      <c r="F6522" s="1">
        <v>7.1027807879174998E-9</v>
      </c>
      <c r="G6522" s="1">
        <v>6.2420422669099399E-9</v>
      </c>
      <c r="H6522" s="1">
        <v>1.783155196745E-9</v>
      </c>
      <c r="I6522" s="1">
        <v>4.2127232625649998E-9</v>
      </c>
      <c r="J6522" s="1">
        <v>1.8317305319775001E-8</v>
      </c>
    </row>
    <row r="6523" spans="1:10" x14ac:dyDescent="0.3">
      <c r="A6523" t="s">
        <v>134</v>
      </c>
      <c r="B6523">
        <v>7206411</v>
      </c>
      <c r="C6523" t="s">
        <v>600</v>
      </c>
      <c r="D6523">
        <v>25000</v>
      </c>
      <c r="E6523" t="s">
        <v>5528</v>
      </c>
      <c r="F6523" s="1">
        <v>3.1796470550637501E-9</v>
      </c>
      <c r="G6523" s="1">
        <v>2.7443766838711499E-9</v>
      </c>
      <c r="H6523" s="1">
        <v>8.1110867978100002E-10</v>
      </c>
      <c r="I6523" s="1">
        <v>1.9326508265900002E-9</v>
      </c>
      <c r="J6523" s="1">
        <v>8.0772417349100008E-9</v>
      </c>
    </row>
    <row r="6524" spans="1:10" x14ac:dyDescent="0.3">
      <c r="A6524" t="s">
        <v>134</v>
      </c>
      <c r="B6524">
        <v>7206411</v>
      </c>
      <c r="C6524" t="s">
        <v>600</v>
      </c>
      <c r="D6524">
        <v>50000</v>
      </c>
      <c r="E6524" t="s">
        <v>5529</v>
      </c>
      <c r="F6524" s="1">
        <v>1.0833568542904999E-9</v>
      </c>
      <c r="G6524" s="1">
        <v>9.1607763864639103E-10</v>
      </c>
      <c r="H6524" s="1">
        <v>2.8800510956200001E-10</v>
      </c>
      <c r="I6524" s="1">
        <v>6.9106064949399996E-10</v>
      </c>
      <c r="J6524" s="1">
        <v>2.7172543366350001E-9</v>
      </c>
    </row>
    <row r="6525" spans="1:10" x14ac:dyDescent="0.3">
      <c r="A6525" t="s">
        <v>134</v>
      </c>
      <c r="B6525">
        <v>7206411</v>
      </c>
      <c r="C6525" t="s">
        <v>612</v>
      </c>
      <c r="D6525">
        <v>10</v>
      </c>
      <c r="E6525" t="s">
        <v>5530</v>
      </c>
      <c r="F6525" s="1">
        <v>1.78712944036125E-5</v>
      </c>
      <c r="G6525" s="1">
        <v>3.7631847199705798E-7</v>
      </c>
      <c r="H6525" s="1">
        <v>1.7381587318500002E-5</v>
      </c>
      <c r="I6525" s="1">
        <v>1.7874690057100002E-5</v>
      </c>
      <c r="J6525" s="1">
        <v>1.8466072282174999E-5</v>
      </c>
    </row>
    <row r="6526" spans="1:10" x14ac:dyDescent="0.3">
      <c r="A6526" t="s">
        <v>134</v>
      </c>
      <c r="B6526">
        <v>7206411</v>
      </c>
      <c r="C6526" t="s">
        <v>612</v>
      </c>
      <c r="D6526">
        <v>30</v>
      </c>
      <c r="E6526" t="s">
        <v>5531</v>
      </c>
      <c r="F6526" s="1">
        <v>1.8090265437575001E-5</v>
      </c>
      <c r="G6526" s="1">
        <v>1.1609817574654501E-6</v>
      </c>
      <c r="H6526" s="1">
        <v>1.6331178560250001E-5</v>
      </c>
      <c r="I6526" s="1">
        <v>1.8456708057150002E-5</v>
      </c>
      <c r="J6526" s="1">
        <v>1.9336840499599999E-5</v>
      </c>
    </row>
    <row r="6527" spans="1:10" x14ac:dyDescent="0.3">
      <c r="A6527" t="s">
        <v>134</v>
      </c>
      <c r="B6527">
        <v>7206411</v>
      </c>
      <c r="C6527" t="s">
        <v>612</v>
      </c>
      <c r="D6527">
        <v>60</v>
      </c>
      <c r="E6527" t="s">
        <v>5532</v>
      </c>
      <c r="F6527" s="1">
        <v>1.8756116437981301E-5</v>
      </c>
      <c r="G6527" s="1">
        <v>2.42513610132018E-6</v>
      </c>
      <c r="H6527" s="1">
        <v>1.540480838685E-5</v>
      </c>
      <c r="I6527" s="1">
        <v>1.9051022212150001E-5</v>
      </c>
      <c r="J6527" s="1">
        <v>2.1709504759975E-5</v>
      </c>
    </row>
    <row r="6528" spans="1:10" x14ac:dyDescent="0.3">
      <c r="A6528" t="s">
        <v>134</v>
      </c>
      <c r="B6528">
        <v>7206411</v>
      </c>
      <c r="C6528" t="s">
        <v>612</v>
      </c>
      <c r="D6528">
        <v>100</v>
      </c>
      <c r="E6528" t="s">
        <v>5533</v>
      </c>
      <c r="F6528" s="1">
        <v>1.9448051891106301E-5</v>
      </c>
      <c r="G6528" s="1">
        <v>3.9932304598262398E-6</v>
      </c>
      <c r="H6528" s="1">
        <v>1.43525746519E-5</v>
      </c>
      <c r="I6528" s="1">
        <v>1.9384125348400001E-5</v>
      </c>
      <c r="J6528" s="1">
        <v>2.43754368031E-5</v>
      </c>
    </row>
    <row r="6529" spans="1:10" x14ac:dyDescent="0.3">
      <c r="A6529" t="s">
        <v>134</v>
      </c>
      <c r="B6529">
        <v>7206411</v>
      </c>
      <c r="C6529" t="s">
        <v>612</v>
      </c>
      <c r="D6529">
        <v>1000</v>
      </c>
      <c r="E6529" t="s">
        <v>5534</v>
      </c>
      <c r="F6529" s="1">
        <v>1.19795977520175E-5</v>
      </c>
      <c r="G6529" s="1">
        <v>1.34436664214594E-5</v>
      </c>
      <c r="H6529" s="1">
        <v>2.68700304539E-6</v>
      </c>
      <c r="I6529" s="1">
        <v>5.4313941306450002E-6</v>
      </c>
      <c r="J6529" s="1">
        <v>3.3152632641099999E-5</v>
      </c>
    </row>
    <row r="6530" spans="1:10" x14ac:dyDescent="0.3">
      <c r="A6530" t="s">
        <v>134</v>
      </c>
      <c r="B6530">
        <v>7206411</v>
      </c>
      <c r="C6530" t="s">
        <v>612</v>
      </c>
      <c r="D6530">
        <v>2500</v>
      </c>
      <c r="E6530" t="s">
        <v>5535</v>
      </c>
      <c r="F6530" s="1">
        <v>2.9688386201979399E-6</v>
      </c>
      <c r="G6530" s="1">
        <v>2.96015385526818E-6</v>
      </c>
      <c r="H6530" s="1">
        <v>6.6588705116249997E-7</v>
      </c>
      <c r="I6530" s="1">
        <v>1.8863169275900001E-6</v>
      </c>
      <c r="J6530" s="1">
        <v>9.6409334071124996E-6</v>
      </c>
    </row>
    <row r="6531" spans="1:10" x14ac:dyDescent="0.3">
      <c r="A6531" t="s">
        <v>134</v>
      </c>
      <c r="B6531">
        <v>7206411</v>
      </c>
      <c r="C6531" t="s">
        <v>612</v>
      </c>
      <c r="D6531">
        <v>5000</v>
      </c>
      <c r="E6531" t="s">
        <v>5536</v>
      </c>
      <c r="F6531" s="1">
        <v>9.6110445509525008E-7</v>
      </c>
      <c r="G6531" s="1">
        <v>9.0822254041945703E-7</v>
      </c>
      <c r="H6531" s="1">
        <v>2.2343040956649999E-7</v>
      </c>
      <c r="I6531" s="1">
        <v>5.8517401316050003E-7</v>
      </c>
      <c r="J6531" s="1">
        <v>2.8136893423599999E-6</v>
      </c>
    </row>
    <row r="6532" spans="1:10" x14ac:dyDescent="0.3">
      <c r="A6532" t="s">
        <v>134</v>
      </c>
      <c r="B6532">
        <v>7206411</v>
      </c>
      <c r="C6532" t="s">
        <v>612</v>
      </c>
      <c r="D6532">
        <v>10000</v>
      </c>
      <c r="E6532" t="s">
        <v>5537</v>
      </c>
      <c r="F6532" s="1">
        <v>3.1782583689960602E-7</v>
      </c>
      <c r="G6532" s="1">
        <v>2.8785205991293601E-7</v>
      </c>
      <c r="H6532" s="1">
        <v>7.4925258818149998E-8</v>
      </c>
      <c r="I6532" s="1">
        <v>1.89434383359E-7</v>
      </c>
      <c r="J6532" s="1">
        <v>8.5965231381075E-7</v>
      </c>
    </row>
    <row r="6533" spans="1:10" x14ac:dyDescent="0.3">
      <c r="A6533" t="s">
        <v>134</v>
      </c>
      <c r="B6533">
        <v>7206411</v>
      </c>
      <c r="C6533" t="s">
        <v>612</v>
      </c>
      <c r="D6533">
        <v>15000</v>
      </c>
      <c r="E6533" t="s">
        <v>5538</v>
      </c>
      <c r="F6533" s="1">
        <v>1.6667012056251199E-7</v>
      </c>
      <c r="G6533" s="1">
        <v>1.48423259354842E-7</v>
      </c>
      <c r="H6533" s="1">
        <v>4.0247409324449999E-8</v>
      </c>
      <c r="I6533" s="1">
        <v>9.8378214742699999E-8</v>
      </c>
      <c r="J6533" s="1">
        <v>4.3784633143874999E-7</v>
      </c>
    </row>
    <row r="6534" spans="1:10" x14ac:dyDescent="0.3">
      <c r="A6534" t="s">
        <v>134</v>
      </c>
      <c r="B6534">
        <v>7206411</v>
      </c>
      <c r="C6534" t="s">
        <v>612</v>
      </c>
      <c r="D6534">
        <v>25000</v>
      </c>
      <c r="E6534" t="s">
        <v>5539</v>
      </c>
      <c r="F6534" s="1">
        <v>7.4609975383281303E-8</v>
      </c>
      <c r="G6534" s="1">
        <v>6.4945253395971394E-8</v>
      </c>
      <c r="H6534" s="1">
        <v>1.85697668637E-8</v>
      </c>
      <c r="I6534" s="1">
        <v>4.5137838456950001E-8</v>
      </c>
      <c r="J6534" s="1">
        <v>1.9124290541650001E-7</v>
      </c>
    </row>
    <row r="6535" spans="1:10" x14ac:dyDescent="0.3">
      <c r="A6535" t="s">
        <v>134</v>
      </c>
      <c r="B6535">
        <v>7206411</v>
      </c>
      <c r="C6535" t="s">
        <v>612</v>
      </c>
      <c r="D6535">
        <v>50000</v>
      </c>
      <c r="E6535" t="s">
        <v>5540</v>
      </c>
      <c r="F6535" s="1">
        <v>2.5422798074533801E-8</v>
      </c>
      <c r="G6535" s="1">
        <v>2.1605696729692398E-8</v>
      </c>
      <c r="H6535" s="1">
        <v>6.6534614001599998E-9</v>
      </c>
      <c r="I6535" s="1">
        <v>1.61158911372E-8</v>
      </c>
      <c r="J6535" s="1">
        <v>6.3951179883549996E-8</v>
      </c>
    </row>
    <row r="6536" spans="1:10" x14ac:dyDescent="0.3">
      <c r="A6536" t="s">
        <v>134</v>
      </c>
      <c r="B6536">
        <v>7206411</v>
      </c>
      <c r="C6536" t="s">
        <v>613</v>
      </c>
      <c r="D6536">
        <v>10</v>
      </c>
      <c r="E6536" t="s">
        <v>5541</v>
      </c>
      <c r="F6536" s="1">
        <v>2.36102367781875E-5</v>
      </c>
      <c r="G6536" s="1">
        <v>3.1727001436565902E-6</v>
      </c>
      <c r="H6536" s="1">
        <v>1.9880064654400001E-5</v>
      </c>
      <c r="I6536" s="1">
        <v>2.3366762737799999E-5</v>
      </c>
      <c r="J6536" s="1">
        <v>2.81440500711E-5</v>
      </c>
    </row>
    <row r="6537" spans="1:10" x14ac:dyDescent="0.3">
      <c r="A6537" t="s">
        <v>134</v>
      </c>
      <c r="B6537">
        <v>7206411</v>
      </c>
      <c r="C6537" t="s">
        <v>613</v>
      </c>
      <c r="D6537">
        <v>30</v>
      </c>
      <c r="E6537" t="s">
        <v>5542</v>
      </c>
      <c r="F6537" s="1">
        <v>2.7631442120212501E-5</v>
      </c>
      <c r="G6537" s="1">
        <v>1.3391461505204499E-5</v>
      </c>
      <c r="H6537" s="1">
        <v>1.4746359560149999E-5</v>
      </c>
      <c r="I6537" s="1">
        <v>2.21667851378E-5</v>
      </c>
      <c r="J6537" s="1">
        <v>4.7983166377849999E-5</v>
      </c>
    </row>
    <row r="6538" spans="1:10" x14ac:dyDescent="0.3">
      <c r="A6538" t="s">
        <v>134</v>
      </c>
      <c r="B6538">
        <v>7206411</v>
      </c>
      <c r="C6538" t="s">
        <v>613</v>
      </c>
      <c r="D6538">
        <v>60</v>
      </c>
      <c r="E6538" t="s">
        <v>5543</v>
      </c>
      <c r="F6538" s="1">
        <v>4.4129298607507499E-5</v>
      </c>
      <c r="G6538" s="1">
        <v>4.26179442150895E-5</v>
      </c>
      <c r="H6538" s="1">
        <v>9.8518919041949996E-6</v>
      </c>
      <c r="I6538" s="1">
        <v>2.0425047765800001E-5</v>
      </c>
      <c r="J6538">
        <v>1.10586653779E-4</v>
      </c>
    </row>
    <row r="6539" spans="1:10" x14ac:dyDescent="0.3">
      <c r="A6539" t="s">
        <v>134</v>
      </c>
      <c r="B6539">
        <v>7206411</v>
      </c>
      <c r="C6539" t="s">
        <v>613</v>
      </c>
      <c r="D6539">
        <v>100</v>
      </c>
      <c r="E6539" t="s">
        <v>5544</v>
      </c>
      <c r="F6539" s="1">
        <v>5.2422907407995003E-5</v>
      </c>
      <c r="G6539" s="1">
        <v>6.2694368603676099E-5</v>
      </c>
      <c r="H6539" s="1">
        <v>6.5061850703599999E-6</v>
      </c>
      <c r="I6539" s="1">
        <v>1.7484407240149999E-5</v>
      </c>
      <c r="J6539">
        <v>1.5600663863525E-4</v>
      </c>
    </row>
    <row r="6540" spans="1:10" x14ac:dyDescent="0.3">
      <c r="A6540" t="s">
        <v>134</v>
      </c>
      <c r="B6540">
        <v>7206411</v>
      </c>
      <c r="C6540" t="s">
        <v>613</v>
      </c>
      <c r="D6540">
        <v>1000</v>
      </c>
      <c r="E6540" t="s">
        <v>5545</v>
      </c>
      <c r="F6540" s="1">
        <v>3.0339599297149402E-6</v>
      </c>
      <c r="G6540" s="1">
        <v>3.5031148739372301E-6</v>
      </c>
      <c r="H6540" s="1">
        <v>4.8536983826550005E-7</v>
      </c>
      <c r="I6540" s="1">
        <v>1.4930149592950001E-6</v>
      </c>
      <c r="J6540" s="1">
        <v>1.03984747469E-5</v>
      </c>
    </row>
    <row r="6541" spans="1:10" x14ac:dyDescent="0.3">
      <c r="A6541" t="s">
        <v>134</v>
      </c>
      <c r="B6541">
        <v>7206411</v>
      </c>
      <c r="C6541" t="s">
        <v>613</v>
      </c>
      <c r="D6541">
        <v>2500</v>
      </c>
      <c r="E6541" t="s">
        <v>5546</v>
      </c>
      <c r="F6541" s="1">
        <v>5.8413864818088098E-7</v>
      </c>
      <c r="G6541" s="1">
        <v>5.8523409866514495E-7</v>
      </c>
      <c r="H6541" s="1">
        <v>1.28542951927E-7</v>
      </c>
      <c r="I6541" s="1">
        <v>2.940586803295E-7</v>
      </c>
      <c r="J6541" s="1">
        <v>1.6570292084899999E-6</v>
      </c>
    </row>
    <row r="6542" spans="1:10" x14ac:dyDescent="0.3">
      <c r="A6542" t="s">
        <v>134</v>
      </c>
      <c r="B6542">
        <v>7206411</v>
      </c>
      <c r="C6542" t="s">
        <v>613</v>
      </c>
      <c r="D6542">
        <v>5000</v>
      </c>
      <c r="E6542" t="s">
        <v>5547</v>
      </c>
      <c r="F6542" s="1">
        <v>1.79511005131644E-7</v>
      </c>
      <c r="G6542" s="1">
        <v>1.68499103986197E-7</v>
      </c>
      <c r="H6542" s="1">
        <v>4.3091271424149997E-8</v>
      </c>
      <c r="I6542" s="1">
        <v>1.0408174610614999E-7</v>
      </c>
      <c r="J6542" s="1">
        <v>4.6226595675725001E-7</v>
      </c>
    </row>
    <row r="6543" spans="1:10" x14ac:dyDescent="0.3">
      <c r="A6543" t="s">
        <v>134</v>
      </c>
      <c r="B6543">
        <v>7206411</v>
      </c>
      <c r="C6543" t="s">
        <v>613</v>
      </c>
      <c r="D6543">
        <v>10000</v>
      </c>
      <c r="E6543" t="s">
        <v>5548</v>
      </c>
      <c r="F6543" s="1">
        <v>5.72196571447269E-8</v>
      </c>
      <c r="G6543" s="1">
        <v>5.0513623609514401E-8</v>
      </c>
      <c r="H6543" s="1">
        <v>1.427489246186E-8</v>
      </c>
      <c r="I6543" s="1">
        <v>3.5911402466249999E-8</v>
      </c>
      <c r="J6543" s="1">
        <v>1.4433039039700001E-7</v>
      </c>
    </row>
    <row r="6544" spans="1:10" x14ac:dyDescent="0.3">
      <c r="A6544" t="s">
        <v>134</v>
      </c>
      <c r="B6544">
        <v>7206411</v>
      </c>
      <c r="C6544" t="s">
        <v>613</v>
      </c>
      <c r="D6544">
        <v>15000</v>
      </c>
      <c r="E6544" t="s">
        <v>5549</v>
      </c>
      <c r="F6544" s="1">
        <v>2.9799535508981899E-8</v>
      </c>
      <c r="G6544" s="1">
        <v>2.5649322013422501E-8</v>
      </c>
      <c r="H6544" s="1">
        <v>7.75873294703E-9</v>
      </c>
      <c r="I6544" s="1">
        <v>1.9055427011049999E-8</v>
      </c>
      <c r="J6544" s="1">
        <v>7.5639775913599995E-8</v>
      </c>
    </row>
    <row r="6545" spans="1:10" x14ac:dyDescent="0.3">
      <c r="A6545" t="s">
        <v>134</v>
      </c>
      <c r="B6545">
        <v>7206411</v>
      </c>
      <c r="C6545" t="s">
        <v>613</v>
      </c>
      <c r="D6545">
        <v>25000</v>
      </c>
      <c r="E6545" t="s">
        <v>5550</v>
      </c>
      <c r="F6545" s="1">
        <v>1.32590669980961E-8</v>
      </c>
      <c r="G6545" s="1">
        <v>1.09406985881383E-8</v>
      </c>
      <c r="H6545" s="1">
        <v>3.7710622722950002E-9</v>
      </c>
      <c r="I6545" s="1">
        <v>8.7416723660050006E-9</v>
      </c>
      <c r="J6545" s="1">
        <v>3.2863347142300003E-8</v>
      </c>
    </row>
    <row r="6546" spans="1:10" x14ac:dyDescent="0.3">
      <c r="A6546" t="s">
        <v>134</v>
      </c>
      <c r="B6546">
        <v>7206411</v>
      </c>
      <c r="C6546" t="s">
        <v>613</v>
      </c>
      <c r="D6546">
        <v>50000</v>
      </c>
      <c r="E6546" t="s">
        <v>5551</v>
      </c>
      <c r="F6546" s="1">
        <v>4.4677249877199404E-9</v>
      </c>
      <c r="G6546" s="1">
        <v>3.5494015110941499E-9</v>
      </c>
      <c r="H6546" s="1">
        <v>1.3030970002439999E-9</v>
      </c>
      <c r="I6546" s="1">
        <v>3.1230397472400001E-9</v>
      </c>
      <c r="J6546" s="1">
        <v>1.0783490690675E-8</v>
      </c>
    </row>
    <row r="6547" spans="1:10" x14ac:dyDescent="0.3">
      <c r="A6547" t="s">
        <v>134</v>
      </c>
      <c r="B6547">
        <v>7206411</v>
      </c>
      <c r="C6547" t="s">
        <v>614</v>
      </c>
      <c r="D6547">
        <v>10</v>
      </c>
      <c r="E6547" t="s">
        <v>5552</v>
      </c>
      <c r="F6547">
        <v>1.4852415912775E-3</v>
      </c>
      <c r="G6547" s="1">
        <v>4.42958098416034E-5</v>
      </c>
      <c r="H6547">
        <v>1.434193412975E-3</v>
      </c>
      <c r="I6547">
        <v>1.4824656263E-3</v>
      </c>
      <c r="J6547">
        <v>1.543108180625E-3</v>
      </c>
    </row>
    <row r="6548" spans="1:10" x14ac:dyDescent="0.3">
      <c r="A6548" t="s">
        <v>134</v>
      </c>
      <c r="B6548">
        <v>7206411</v>
      </c>
      <c r="C6548" t="s">
        <v>614</v>
      </c>
      <c r="D6548">
        <v>30</v>
      </c>
      <c r="E6548" t="s">
        <v>5553</v>
      </c>
      <c r="F6548">
        <v>1.48937459334688E-3</v>
      </c>
      <c r="G6548">
        <v>1.4874312748172801E-4</v>
      </c>
      <c r="H6548">
        <v>1.3214296894200001E-3</v>
      </c>
      <c r="I6548">
        <v>1.46842488535E-3</v>
      </c>
      <c r="J6548">
        <v>1.7142446950675001E-3</v>
      </c>
    </row>
    <row r="6549" spans="1:10" x14ac:dyDescent="0.3">
      <c r="A6549" t="s">
        <v>134</v>
      </c>
      <c r="B6549">
        <v>7206411</v>
      </c>
      <c r="C6549" t="s">
        <v>614</v>
      </c>
      <c r="D6549">
        <v>60</v>
      </c>
      <c r="E6549" t="s">
        <v>5554</v>
      </c>
      <c r="F6549">
        <v>1.4962627129693801E-3</v>
      </c>
      <c r="G6549">
        <v>3.0772950935233599E-4</v>
      </c>
      <c r="H6549">
        <v>1.167023233795E-3</v>
      </c>
      <c r="I6549">
        <v>1.4166972112750001E-3</v>
      </c>
      <c r="J6549">
        <v>1.9980876026449998E-3</v>
      </c>
    </row>
    <row r="6550" spans="1:10" x14ac:dyDescent="0.3">
      <c r="A6550" t="s">
        <v>134</v>
      </c>
      <c r="B6550">
        <v>7206411</v>
      </c>
      <c r="C6550" t="s">
        <v>614</v>
      </c>
      <c r="D6550">
        <v>100</v>
      </c>
      <c r="E6550" t="s">
        <v>5555</v>
      </c>
      <c r="F6550">
        <v>1.53468673287056E-3</v>
      </c>
      <c r="G6550">
        <v>5.4650837517722199E-4</v>
      </c>
      <c r="H6550">
        <v>1.0113596784245E-3</v>
      </c>
      <c r="I6550">
        <v>1.3265164612000001E-3</v>
      </c>
      <c r="J6550">
        <v>2.42321351161E-3</v>
      </c>
    </row>
    <row r="6551" spans="1:10" x14ac:dyDescent="0.3">
      <c r="A6551" t="s">
        <v>134</v>
      </c>
      <c r="B6551">
        <v>7206411</v>
      </c>
      <c r="C6551" t="s">
        <v>614</v>
      </c>
      <c r="D6551">
        <v>1000</v>
      </c>
      <c r="E6551" t="s">
        <v>5556</v>
      </c>
      <c r="F6551">
        <v>2.3150441697107499E-4</v>
      </c>
      <c r="G6551">
        <v>1.5119715570924701E-4</v>
      </c>
      <c r="H6551" s="1">
        <v>8.8617505886699998E-5</v>
      </c>
      <c r="I6551">
        <v>1.8726512504300001E-4</v>
      </c>
      <c r="J6551">
        <v>4.7807211504725001E-4</v>
      </c>
    </row>
    <row r="6552" spans="1:10" x14ac:dyDescent="0.3">
      <c r="A6552" t="s">
        <v>134</v>
      </c>
      <c r="B6552">
        <v>7206411</v>
      </c>
      <c r="C6552" t="s">
        <v>614</v>
      </c>
      <c r="D6552">
        <v>2500</v>
      </c>
      <c r="E6552" t="s">
        <v>5557</v>
      </c>
      <c r="F6552" s="1">
        <v>5.0065383116364997E-5</v>
      </c>
      <c r="G6552" s="1">
        <v>4.1149498819135203E-5</v>
      </c>
      <c r="H6552" s="1">
        <v>1.581136490335E-5</v>
      </c>
      <c r="I6552" s="1">
        <v>3.5868360091549998E-5</v>
      </c>
      <c r="J6552">
        <v>1.27856217111E-4</v>
      </c>
    </row>
    <row r="6553" spans="1:10" x14ac:dyDescent="0.3">
      <c r="A6553" t="s">
        <v>134</v>
      </c>
      <c r="B6553">
        <v>7206411</v>
      </c>
      <c r="C6553" t="s">
        <v>614</v>
      </c>
      <c r="D6553">
        <v>5000</v>
      </c>
      <c r="E6553" t="s">
        <v>5558</v>
      </c>
      <c r="F6553" s="1">
        <v>1.54896969484575E-5</v>
      </c>
      <c r="G6553" s="1">
        <v>1.3041153741187899E-5</v>
      </c>
      <c r="H6553" s="1">
        <v>5.0966899404650001E-6</v>
      </c>
      <c r="I6553" s="1">
        <v>9.5762179136350002E-6</v>
      </c>
      <c r="J6553" s="1">
        <v>3.6606723777750002E-5</v>
      </c>
    </row>
    <row r="6554" spans="1:10" x14ac:dyDescent="0.3">
      <c r="A6554" t="s">
        <v>134</v>
      </c>
      <c r="B6554">
        <v>7206411</v>
      </c>
      <c r="C6554" t="s">
        <v>614</v>
      </c>
      <c r="D6554">
        <v>10000</v>
      </c>
      <c r="E6554" t="s">
        <v>5559</v>
      </c>
      <c r="F6554" s="1">
        <v>4.8720280524078699E-6</v>
      </c>
      <c r="G6554" s="1">
        <v>4.0091402961063796E-6</v>
      </c>
      <c r="H6554" s="1">
        <v>1.403324109115E-6</v>
      </c>
      <c r="I6554" s="1">
        <v>3.1610273470100002E-6</v>
      </c>
      <c r="J6554" s="1">
        <v>1.2075871116150001E-5</v>
      </c>
    </row>
    <row r="6555" spans="1:10" x14ac:dyDescent="0.3">
      <c r="A6555" t="s">
        <v>134</v>
      </c>
      <c r="B6555">
        <v>7206411</v>
      </c>
      <c r="C6555" t="s">
        <v>614</v>
      </c>
      <c r="D6555">
        <v>15000</v>
      </c>
      <c r="E6555" t="s">
        <v>5560</v>
      </c>
      <c r="F6555" s="1">
        <v>2.52649113545581E-6</v>
      </c>
      <c r="G6555" s="1">
        <v>2.0754672932854202E-6</v>
      </c>
      <c r="H6555" s="1">
        <v>6.3471132992499995E-7</v>
      </c>
      <c r="I6555" s="1">
        <v>1.676893926685E-6</v>
      </c>
      <c r="J6555" s="1">
        <v>6.2802764536775E-6</v>
      </c>
    </row>
    <row r="6556" spans="1:10" x14ac:dyDescent="0.3">
      <c r="A6556" t="s">
        <v>134</v>
      </c>
      <c r="B6556">
        <v>7206411</v>
      </c>
      <c r="C6556" t="s">
        <v>614</v>
      </c>
      <c r="D6556">
        <v>25000</v>
      </c>
      <c r="E6556" t="s">
        <v>5561</v>
      </c>
      <c r="F6556" s="1">
        <v>1.12679168348531E-6</v>
      </c>
      <c r="G6556" s="1">
        <v>9.1113673624653403E-7</v>
      </c>
      <c r="H6556" s="1">
        <v>3.112056744935E-7</v>
      </c>
      <c r="I6556" s="1">
        <v>7.7769443884750001E-7</v>
      </c>
      <c r="J6556" s="1">
        <v>2.7620545331049998E-6</v>
      </c>
    </row>
    <row r="6557" spans="1:10" x14ac:dyDescent="0.3">
      <c r="A6557" t="s">
        <v>134</v>
      </c>
      <c r="B6557">
        <v>7206411</v>
      </c>
      <c r="C6557" t="s">
        <v>614</v>
      </c>
      <c r="D6557">
        <v>50000</v>
      </c>
      <c r="E6557" t="s">
        <v>5562</v>
      </c>
      <c r="F6557" s="1">
        <v>3.8424573661824999E-7</v>
      </c>
      <c r="G6557" s="1">
        <v>3.0140517328740798E-7</v>
      </c>
      <c r="H6557" s="1">
        <v>1.1341682126805E-7</v>
      </c>
      <c r="I6557" s="1">
        <v>2.7808589107449998E-7</v>
      </c>
      <c r="J6557" s="1">
        <v>9.2055949922325E-7</v>
      </c>
    </row>
    <row r="6558" spans="1:10" x14ac:dyDescent="0.3">
      <c r="A6558" t="s">
        <v>134</v>
      </c>
      <c r="B6558">
        <v>7206411</v>
      </c>
      <c r="C6558" t="s">
        <v>218</v>
      </c>
      <c r="D6558">
        <v>10</v>
      </c>
      <c r="E6558" t="s">
        <v>25351</v>
      </c>
      <c r="F6558">
        <v>1.69355565364933E-4</v>
      </c>
      <c r="G6558">
        <v>1.7205262067666901E-4</v>
      </c>
      <c r="H6558" s="1">
        <v>1.4537120105409999E-8</v>
      </c>
      <c r="I6558">
        <v>1.6841299430958199E-4</v>
      </c>
      <c r="J6558">
        <v>3.4034868524589998E-4</v>
      </c>
    </row>
    <row r="6559" spans="1:10" x14ac:dyDescent="0.3">
      <c r="A6559" t="s">
        <v>134</v>
      </c>
      <c r="B6559">
        <v>7206411</v>
      </c>
      <c r="C6559" t="s">
        <v>218</v>
      </c>
      <c r="D6559">
        <v>30</v>
      </c>
      <c r="E6559" t="s">
        <v>25352</v>
      </c>
      <c r="F6559">
        <v>1.6898137283823599E-4</v>
      </c>
      <c r="G6559">
        <v>1.71692898454759E-4</v>
      </c>
      <c r="H6559" s="1">
        <v>1.3300076260769999E-8</v>
      </c>
      <c r="I6559">
        <v>1.6558612968601801E-4</v>
      </c>
      <c r="J6559">
        <v>3.4247948945484999E-4</v>
      </c>
    </row>
    <row r="6560" spans="1:10" x14ac:dyDescent="0.3">
      <c r="A6560" t="s">
        <v>134</v>
      </c>
      <c r="B6560">
        <v>7206411</v>
      </c>
      <c r="C6560" t="s">
        <v>218</v>
      </c>
      <c r="D6560">
        <v>60</v>
      </c>
      <c r="E6560" t="s">
        <v>25353</v>
      </c>
      <c r="F6560">
        <v>1.66807764259941E-4</v>
      </c>
      <c r="G6560">
        <v>1.6958655632730001E-4</v>
      </c>
      <c r="H6560" s="1">
        <v>1.151231691002E-8</v>
      </c>
      <c r="I6560">
        <v>1.59570638261759E-4</v>
      </c>
      <c r="J6560">
        <v>3.4459871783349999E-4</v>
      </c>
    </row>
    <row r="6561" spans="1:10" x14ac:dyDescent="0.3">
      <c r="A6561" t="s">
        <v>134</v>
      </c>
      <c r="B6561">
        <v>7206411</v>
      </c>
      <c r="C6561" t="s">
        <v>218</v>
      </c>
      <c r="D6561">
        <v>100</v>
      </c>
      <c r="E6561" t="s">
        <v>25354</v>
      </c>
      <c r="F6561">
        <v>1.6164172746787201E-4</v>
      </c>
      <c r="G6561">
        <v>1.6478174584153699E-4</v>
      </c>
      <c r="H6561" s="1">
        <v>9.5901991105539999E-9</v>
      </c>
      <c r="I6561">
        <v>1.4627092672100101E-4</v>
      </c>
      <c r="J6561">
        <v>3.4660722788699998E-4</v>
      </c>
    </row>
    <row r="6562" spans="1:10" x14ac:dyDescent="0.3">
      <c r="A6562" t="s">
        <v>134</v>
      </c>
      <c r="B6562">
        <v>7206411</v>
      </c>
      <c r="C6562" t="s">
        <v>218</v>
      </c>
      <c r="D6562">
        <v>1000</v>
      </c>
      <c r="E6562" t="s">
        <v>25355</v>
      </c>
      <c r="F6562">
        <v>1.1446791685407199E-4</v>
      </c>
      <c r="G6562">
        <v>1.4870914393518299E-4</v>
      </c>
      <c r="H6562" s="1">
        <v>8.7791948548829998E-9</v>
      </c>
      <c r="I6562" s="1">
        <v>4.5891980562498398E-5</v>
      </c>
      <c r="J6562">
        <v>4.112526457322E-4</v>
      </c>
    </row>
    <row r="6563" spans="1:10" x14ac:dyDescent="0.3">
      <c r="A6563" t="s">
        <v>134</v>
      </c>
      <c r="B6563">
        <v>7206411</v>
      </c>
      <c r="C6563" t="s">
        <v>218</v>
      </c>
      <c r="D6563">
        <v>2500</v>
      </c>
      <c r="E6563" t="s">
        <v>25356</v>
      </c>
      <c r="F6563" s="1">
        <v>3.7786876164661203E-5</v>
      </c>
      <c r="G6563" s="1">
        <v>4.5670621155144798E-5</v>
      </c>
      <c r="H6563" s="1">
        <v>3.2898290887780002E-9</v>
      </c>
      <c r="I6563" s="1">
        <v>1.5751664232366601E-5</v>
      </c>
      <c r="J6563">
        <v>1.1389120766025E-4</v>
      </c>
    </row>
    <row r="6564" spans="1:10" x14ac:dyDescent="0.3">
      <c r="A6564" t="s">
        <v>134</v>
      </c>
      <c r="B6564">
        <v>7206411</v>
      </c>
      <c r="C6564" t="s">
        <v>218</v>
      </c>
      <c r="D6564">
        <v>5000</v>
      </c>
      <c r="E6564" t="s">
        <v>25357</v>
      </c>
      <c r="F6564" s="1">
        <v>2.1262808853951801E-5</v>
      </c>
      <c r="G6564" s="1">
        <v>2.5549283200873199E-5</v>
      </c>
      <c r="H6564" s="1">
        <v>1.913536338102E-9</v>
      </c>
      <c r="I6564" s="1">
        <v>8.9035793872988998E-6</v>
      </c>
      <c r="J6564" s="1">
        <v>6.2191410941339999E-5</v>
      </c>
    </row>
    <row r="6565" spans="1:10" x14ac:dyDescent="0.3">
      <c r="A6565" t="s">
        <v>134</v>
      </c>
      <c r="B6565">
        <v>7206411</v>
      </c>
      <c r="C6565" t="s">
        <v>218</v>
      </c>
      <c r="D6565">
        <v>10000</v>
      </c>
      <c r="E6565" t="s">
        <v>25358</v>
      </c>
      <c r="F6565" s="1">
        <v>1.33625230948125E-5</v>
      </c>
      <c r="G6565" s="1">
        <v>1.6088746369173099E-5</v>
      </c>
      <c r="H6565" s="1">
        <v>1.2421179503620001E-9</v>
      </c>
      <c r="I6565" s="1">
        <v>4.5593976048786003E-6</v>
      </c>
      <c r="J6565" s="1">
        <v>3.9343047036005E-5</v>
      </c>
    </row>
    <row r="6566" spans="1:10" x14ac:dyDescent="0.3">
      <c r="A6566" t="s">
        <v>134</v>
      </c>
      <c r="B6566">
        <v>7206411</v>
      </c>
      <c r="C6566" t="s">
        <v>218</v>
      </c>
      <c r="D6566">
        <v>15000</v>
      </c>
      <c r="E6566" t="s">
        <v>25359</v>
      </c>
      <c r="F6566" s="1">
        <v>1.0033451206101501E-5</v>
      </c>
      <c r="G6566" s="1">
        <v>1.2195801450906801E-5</v>
      </c>
      <c r="H6566" s="1">
        <v>9.6606331740359997E-10</v>
      </c>
      <c r="I6566" s="1">
        <v>2.9443696013404402E-6</v>
      </c>
      <c r="J6566" s="1">
        <v>3.0639037829325002E-5</v>
      </c>
    </row>
    <row r="6567" spans="1:10" x14ac:dyDescent="0.3">
      <c r="A6567" t="s">
        <v>134</v>
      </c>
      <c r="B6567">
        <v>7206411</v>
      </c>
      <c r="C6567" t="s">
        <v>218</v>
      </c>
      <c r="D6567">
        <v>25000</v>
      </c>
      <c r="E6567" t="s">
        <v>25360</v>
      </c>
      <c r="F6567" s="1">
        <v>6.8263895873994201E-6</v>
      </c>
      <c r="G6567" s="1">
        <v>8.4535516068343705E-6</v>
      </c>
      <c r="H6567" s="1">
        <v>7.1417902164609995E-10</v>
      </c>
      <c r="I6567" s="1">
        <v>1.62874279627697E-6</v>
      </c>
      <c r="J6567" s="1">
        <v>2.0759663037955E-5</v>
      </c>
    </row>
    <row r="6568" spans="1:10" x14ac:dyDescent="0.3">
      <c r="A6568" t="s">
        <v>134</v>
      </c>
      <c r="B6568">
        <v>7206411</v>
      </c>
      <c r="C6568" t="s">
        <v>218</v>
      </c>
      <c r="D6568">
        <v>50000</v>
      </c>
      <c r="E6568" t="s">
        <v>25361</v>
      </c>
      <c r="F6568" s="1">
        <v>3.7808414588763701E-6</v>
      </c>
      <c r="G6568" s="1">
        <v>4.8576214184434703E-6</v>
      </c>
      <c r="H6568" s="1">
        <v>4.8702830603880001E-10</v>
      </c>
      <c r="I6568" s="1">
        <v>8.8568450999045995E-7</v>
      </c>
      <c r="J6568" s="1">
        <v>1.2019460376619999E-5</v>
      </c>
    </row>
    <row r="6569" spans="1:10" x14ac:dyDescent="0.3">
      <c r="A6569" t="s">
        <v>134</v>
      </c>
      <c r="B6569">
        <v>7206411</v>
      </c>
      <c r="C6569" t="s">
        <v>230</v>
      </c>
      <c r="D6569">
        <v>10</v>
      </c>
      <c r="E6569" t="s">
        <v>5574</v>
      </c>
      <c r="F6569" s="1">
        <v>4.8276581591318697E-10</v>
      </c>
      <c r="G6569" s="1">
        <v>1.6907816846508501E-11</v>
      </c>
      <c r="H6569" s="1">
        <v>4.6133393200400001E-10</v>
      </c>
      <c r="I6569" s="1">
        <v>4.8326450577300003E-10</v>
      </c>
      <c r="J6569" s="1">
        <v>5.0449154725975004E-10</v>
      </c>
    </row>
    <row r="6570" spans="1:10" x14ac:dyDescent="0.3">
      <c r="A6570" t="s">
        <v>134</v>
      </c>
      <c r="B6570">
        <v>7206411</v>
      </c>
      <c r="C6570" t="s">
        <v>230</v>
      </c>
      <c r="D6570">
        <v>30</v>
      </c>
      <c r="E6570" t="s">
        <v>5575</v>
      </c>
      <c r="F6570" s="1">
        <v>4.7961906326231296E-10</v>
      </c>
      <c r="G6570" s="1">
        <v>5.0338506954492699E-11</v>
      </c>
      <c r="H6570" s="1">
        <v>4.12509446015E-10</v>
      </c>
      <c r="I6570" s="1">
        <v>4.836624105435E-10</v>
      </c>
      <c r="J6570" s="1">
        <v>5.4095611632150005E-10</v>
      </c>
    </row>
    <row r="6571" spans="1:10" x14ac:dyDescent="0.3">
      <c r="A6571" t="s">
        <v>134</v>
      </c>
      <c r="B6571">
        <v>7206411</v>
      </c>
      <c r="C6571" t="s">
        <v>230</v>
      </c>
      <c r="D6571">
        <v>60</v>
      </c>
      <c r="E6571" t="s">
        <v>5576</v>
      </c>
      <c r="F6571" s="1">
        <v>4.6828597624474997E-10</v>
      </c>
      <c r="G6571" s="1">
        <v>1.01075622043866E-10</v>
      </c>
      <c r="H6571" s="1">
        <v>3.2549395546400001E-10</v>
      </c>
      <c r="I6571" s="1">
        <v>4.8577627963549999E-10</v>
      </c>
      <c r="J6571" s="1">
        <v>5.8774134036299999E-10</v>
      </c>
    </row>
    <row r="6572" spans="1:10" x14ac:dyDescent="0.3">
      <c r="A6572" t="s">
        <v>134</v>
      </c>
      <c r="B6572">
        <v>7206411</v>
      </c>
      <c r="C6572" t="s">
        <v>230</v>
      </c>
      <c r="D6572">
        <v>100</v>
      </c>
      <c r="E6572" t="s">
        <v>5577</v>
      </c>
      <c r="F6572" s="1">
        <v>4.4308667696012501E-10</v>
      </c>
      <c r="G6572" s="1">
        <v>1.66598636318409E-10</v>
      </c>
      <c r="H6572" s="1">
        <v>1.9514061450299999E-10</v>
      </c>
      <c r="I6572" s="1">
        <v>4.9588881994799996E-10</v>
      </c>
      <c r="J6572" s="1">
        <v>6.3026348599350003E-10</v>
      </c>
    </row>
    <row r="6573" spans="1:10" x14ac:dyDescent="0.3">
      <c r="A6573" t="s">
        <v>134</v>
      </c>
      <c r="B6573">
        <v>7206411</v>
      </c>
      <c r="C6573" t="s">
        <v>230</v>
      </c>
      <c r="D6573">
        <v>1000</v>
      </c>
      <c r="E6573" t="s">
        <v>5578</v>
      </c>
      <c r="F6573" s="1">
        <v>3.1802038110581298E-10</v>
      </c>
      <c r="G6573" s="1">
        <v>5.9617048230367796E-11</v>
      </c>
      <c r="H6573" s="1">
        <v>2.6341479037449998E-10</v>
      </c>
      <c r="I6573" s="1">
        <v>3.07983527778E-10</v>
      </c>
      <c r="J6573" s="1">
        <v>4.049557998665E-10</v>
      </c>
    </row>
    <row r="6574" spans="1:10" x14ac:dyDescent="0.3">
      <c r="A6574" t="s">
        <v>134</v>
      </c>
      <c r="B6574">
        <v>7206411</v>
      </c>
      <c r="C6574" t="s">
        <v>230</v>
      </c>
      <c r="D6574">
        <v>2500</v>
      </c>
      <c r="E6574" t="s">
        <v>5579</v>
      </c>
      <c r="F6574" s="1">
        <v>1.3934700316429399E-10</v>
      </c>
      <c r="G6574" s="1">
        <v>3.1802591370312901E-11</v>
      </c>
      <c r="H6574" s="1">
        <v>1.02677755291E-10</v>
      </c>
      <c r="I6574" s="1">
        <v>1.4633523841450001E-10</v>
      </c>
      <c r="J6574" s="1">
        <v>1.7864837800349999E-10</v>
      </c>
    </row>
    <row r="6575" spans="1:10" x14ac:dyDescent="0.3">
      <c r="A6575" t="s">
        <v>134</v>
      </c>
      <c r="B6575">
        <v>7206411</v>
      </c>
      <c r="C6575" t="s">
        <v>230</v>
      </c>
      <c r="D6575">
        <v>5000</v>
      </c>
      <c r="E6575" t="s">
        <v>5580</v>
      </c>
      <c r="F6575" s="1">
        <v>8.9644901555593803E-11</v>
      </c>
      <c r="G6575" s="1">
        <v>3.2165012007560198E-11</v>
      </c>
      <c r="H6575" s="1">
        <v>5.0757334588300002E-11</v>
      </c>
      <c r="I6575" s="1">
        <v>9.0669408171700002E-11</v>
      </c>
      <c r="J6575" s="1">
        <v>1.3801032454874999E-10</v>
      </c>
    </row>
    <row r="6576" spans="1:10" x14ac:dyDescent="0.3">
      <c r="A6576" t="s">
        <v>134</v>
      </c>
      <c r="B6576">
        <v>7206411</v>
      </c>
      <c r="C6576" t="s">
        <v>230</v>
      </c>
      <c r="D6576">
        <v>10000</v>
      </c>
      <c r="E6576" t="s">
        <v>5581</v>
      </c>
      <c r="F6576" s="1">
        <v>6.5550017065599997E-11</v>
      </c>
      <c r="G6576" s="1">
        <v>2.75454220507206E-11</v>
      </c>
      <c r="H6576" s="1">
        <v>3.2558688717E-11</v>
      </c>
      <c r="I6576" s="1">
        <v>6.1501025165049995E-11</v>
      </c>
      <c r="J6576" s="1">
        <v>1.0771969302225E-10</v>
      </c>
    </row>
    <row r="6577" spans="1:10" x14ac:dyDescent="0.3">
      <c r="A6577" t="s">
        <v>134</v>
      </c>
      <c r="B6577">
        <v>7206411</v>
      </c>
      <c r="C6577" t="s">
        <v>230</v>
      </c>
      <c r="D6577">
        <v>15000</v>
      </c>
      <c r="E6577" t="s">
        <v>5582</v>
      </c>
      <c r="F6577" s="1">
        <v>5.2810816068668698E-11</v>
      </c>
      <c r="G6577" s="1">
        <v>2.21202022890612E-11</v>
      </c>
      <c r="H6577" s="1">
        <v>2.64159291142E-11</v>
      </c>
      <c r="I6577" s="1">
        <v>5.1248432844299998E-11</v>
      </c>
      <c r="J6577" s="1">
        <v>8.3883233937574997E-11</v>
      </c>
    </row>
    <row r="6578" spans="1:10" x14ac:dyDescent="0.3">
      <c r="A6578" t="s">
        <v>134</v>
      </c>
      <c r="B6578">
        <v>7206411</v>
      </c>
      <c r="C6578" t="s">
        <v>230</v>
      </c>
      <c r="D6578">
        <v>25000</v>
      </c>
      <c r="E6578" t="s">
        <v>5583</v>
      </c>
      <c r="F6578" s="1">
        <v>3.9394748298375001E-11</v>
      </c>
      <c r="G6578" s="1">
        <v>1.71193787148053E-11</v>
      </c>
      <c r="H6578" s="1">
        <v>1.9482085089999999E-11</v>
      </c>
      <c r="I6578" s="1">
        <v>3.9374771253749999E-11</v>
      </c>
      <c r="J6578" s="1">
        <v>6.1177792984049995E-11</v>
      </c>
    </row>
    <row r="6579" spans="1:10" x14ac:dyDescent="0.3">
      <c r="A6579" t="s">
        <v>134</v>
      </c>
      <c r="B6579">
        <v>7206411</v>
      </c>
      <c r="C6579" t="s">
        <v>230</v>
      </c>
      <c r="D6579">
        <v>50000</v>
      </c>
      <c r="E6579" t="s">
        <v>5584</v>
      </c>
      <c r="F6579" s="1">
        <v>2.5144474486137501E-11</v>
      </c>
      <c r="G6579" s="1">
        <v>1.22564638045794E-11</v>
      </c>
      <c r="H6579" s="1">
        <v>1.151224887611E-11</v>
      </c>
      <c r="I6579" s="1">
        <v>2.40558302676E-11</v>
      </c>
      <c r="J6579" s="1">
        <v>4.1631506482974997E-11</v>
      </c>
    </row>
    <row r="6580" spans="1:10" x14ac:dyDescent="0.3">
      <c r="A6580" t="s">
        <v>134</v>
      </c>
      <c r="B6580">
        <v>7206411</v>
      </c>
      <c r="C6580" t="s">
        <v>242</v>
      </c>
      <c r="D6580">
        <v>10</v>
      </c>
      <c r="E6580" t="s">
        <v>5585</v>
      </c>
      <c r="F6580" s="1">
        <v>1.9894195710693699E-8</v>
      </c>
      <c r="G6580" s="1">
        <v>6.9675069421834699E-10</v>
      </c>
      <c r="H6580" s="1">
        <v>1.9011013681450002E-8</v>
      </c>
      <c r="I6580" s="1">
        <v>1.9914746117000001E-8</v>
      </c>
      <c r="J6580" s="1">
        <v>2.0789486837599999E-8</v>
      </c>
    </row>
    <row r="6581" spans="1:10" x14ac:dyDescent="0.3">
      <c r="A6581" t="s">
        <v>134</v>
      </c>
      <c r="B6581">
        <v>7206411</v>
      </c>
      <c r="C6581" t="s">
        <v>242</v>
      </c>
      <c r="D6581">
        <v>30</v>
      </c>
      <c r="E6581" t="s">
        <v>5586</v>
      </c>
      <c r="F6581" s="1">
        <v>1.97645218377312E-8</v>
      </c>
      <c r="G6581" s="1">
        <v>2.0743890228431299E-9</v>
      </c>
      <c r="H6581" s="1">
        <v>1.69990156325E-8</v>
      </c>
      <c r="I6581" s="1">
        <v>1.99311432916E-8</v>
      </c>
      <c r="J6581" s="1">
        <v>2.2292147650625001E-8</v>
      </c>
    </row>
    <row r="6582" spans="1:10" x14ac:dyDescent="0.3">
      <c r="A6582" t="s">
        <v>134</v>
      </c>
      <c r="B6582">
        <v>7206411</v>
      </c>
      <c r="C6582" t="s">
        <v>242</v>
      </c>
      <c r="D6582">
        <v>60</v>
      </c>
      <c r="E6582" t="s">
        <v>5587</v>
      </c>
      <c r="F6582" s="1">
        <v>1.9297499021068801E-8</v>
      </c>
      <c r="G6582" s="1">
        <v>4.1652042050975602E-9</v>
      </c>
      <c r="H6582" s="1">
        <v>1.3413212450449999E-8</v>
      </c>
      <c r="I6582" s="1">
        <v>2.0018253281650001E-8</v>
      </c>
      <c r="J6582" s="1">
        <v>2.422011017975E-8</v>
      </c>
    </row>
    <row r="6583" spans="1:10" x14ac:dyDescent="0.3">
      <c r="A6583" t="s">
        <v>134</v>
      </c>
      <c r="B6583">
        <v>7206411</v>
      </c>
      <c r="C6583" t="s">
        <v>242</v>
      </c>
      <c r="D6583">
        <v>100</v>
      </c>
      <c r="E6583" t="s">
        <v>5588</v>
      </c>
      <c r="F6583" s="1">
        <v>1.82590663582438E-8</v>
      </c>
      <c r="G6583" s="1">
        <v>6.8653284197181596E-9</v>
      </c>
      <c r="H6583" s="1">
        <v>8.0415088394199992E-9</v>
      </c>
      <c r="I6583" s="1">
        <v>2.0434978844E-8</v>
      </c>
      <c r="J6583" s="1">
        <v>2.5972396400850001E-8</v>
      </c>
    </row>
    <row r="6584" spans="1:10" x14ac:dyDescent="0.3">
      <c r="A6584" t="s">
        <v>134</v>
      </c>
      <c r="B6584">
        <v>7206411</v>
      </c>
      <c r="C6584" t="s">
        <v>242</v>
      </c>
      <c r="D6584">
        <v>1000</v>
      </c>
      <c r="E6584" t="s">
        <v>5589</v>
      </c>
      <c r="F6584" s="1">
        <v>1.31052354851188E-8</v>
      </c>
      <c r="G6584" s="1">
        <v>2.4567464930088799E-9</v>
      </c>
      <c r="H6584" s="1">
        <v>1.0855005097850001E-8</v>
      </c>
      <c r="I6584" s="1">
        <v>1.269162889195E-8</v>
      </c>
      <c r="J6584" s="1">
        <v>1.6687739005449998E-8</v>
      </c>
    </row>
    <row r="6585" spans="1:10" x14ac:dyDescent="0.3">
      <c r="A6585" t="s">
        <v>134</v>
      </c>
      <c r="B6585">
        <v>7206411</v>
      </c>
      <c r="C6585" t="s">
        <v>242</v>
      </c>
      <c r="D6585">
        <v>2500</v>
      </c>
      <c r="E6585" t="s">
        <v>5590</v>
      </c>
      <c r="F6585" s="1">
        <v>5.7423215589674999E-9</v>
      </c>
      <c r="G6585" s="1">
        <v>1.3105463476773801E-9</v>
      </c>
      <c r="H6585" s="1">
        <v>4.2312261795849998E-9</v>
      </c>
      <c r="I6585" s="1">
        <v>6.0302982863149999E-9</v>
      </c>
      <c r="J6585" s="1">
        <v>7.3618837089425E-9</v>
      </c>
    </row>
    <row r="6586" spans="1:10" x14ac:dyDescent="0.3">
      <c r="A6586" t="s">
        <v>134</v>
      </c>
      <c r="B6586">
        <v>7206411</v>
      </c>
      <c r="C6586" t="s">
        <v>242</v>
      </c>
      <c r="D6586">
        <v>5000</v>
      </c>
      <c r="E6586" t="s">
        <v>5591</v>
      </c>
      <c r="F6586" s="1">
        <v>3.6941580311349999E-9</v>
      </c>
      <c r="G6586" s="1">
        <v>1.3254812640463801E-9</v>
      </c>
      <c r="H6586" s="1">
        <v>2.0916484033649999E-9</v>
      </c>
      <c r="I6586" s="1">
        <v>3.7363767103750002E-9</v>
      </c>
      <c r="J6586" s="1">
        <v>5.6872386489999997E-9</v>
      </c>
    </row>
    <row r="6587" spans="1:10" x14ac:dyDescent="0.3">
      <c r="A6587" t="s">
        <v>134</v>
      </c>
      <c r="B6587">
        <v>7206411</v>
      </c>
      <c r="C6587" t="s">
        <v>242</v>
      </c>
      <c r="D6587">
        <v>10000</v>
      </c>
      <c r="E6587" t="s">
        <v>5592</v>
      </c>
      <c r="F6587" s="1">
        <v>2.7012369669900002E-9</v>
      </c>
      <c r="G6587" s="1">
        <v>1.1351135460473701E-9</v>
      </c>
      <c r="H6587" s="1">
        <v>1.34170420537E-9</v>
      </c>
      <c r="I6587" s="1">
        <v>2.5343829051550001E-9</v>
      </c>
      <c r="J6587" s="1">
        <v>4.4389983388425002E-9</v>
      </c>
    </row>
    <row r="6588" spans="1:10" x14ac:dyDescent="0.3">
      <c r="A6588" t="s">
        <v>134</v>
      </c>
      <c r="B6588">
        <v>7206411</v>
      </c>
      <c r="C6588" t="s">
        <v>242</v>
      </c>
      <c r="D6588">
        <v>15000</v>
      </c>
      <c r="E6588" t="s">
        <v>5593</v>
      </c>
      <c r="F6588" s="1">
        <v>2.1762698929387499E-9</v>
      </c>
      <c r="G6588" s="1">
        <v>9.1154679762476797E-10</v>
      </c>
      <c r="H6588" s="1">
        <v>1.0885685074515E-9</v>
      </c>
      <c r="I6588" s="1">
        <v>2.1118859688549999E-9</v>
      </c>
      <c r="J6588" s="1">
        <v>3.4567266732475001E-9</v>
      </c>
    </row>
    <row r="6589" spans="1:10" x14ac:dyDescent="0.3">
      <c r="A6589" t="s">
        <v>134</v>
      </c>
      <c r="B6589">
        <v>7206411</v>
      </c>
      <c r="C6589" t="s">
        <v>242</v>
      </c>
      <c r="D6589">
        <v>25000</v>
      </c>
      <c r="E6589" t="s">
        <v>5594</v>
      </c>
      <c r="F6589" s="1">
        <v>1.62340995735256E-9</v>
      </c>
      <c r="G6589" s="1">
        <v>7.0546890308362097E-10</v>
      </c>
      <c r="H6589" s="1">
        <v>8.0283317678550005E-10</v>
      </c>
      <c r="I6589" s="1">
        <v>1.6225867274949999E-9</v>
      </c>
      <c r="J6589" s="1">
        <v>2.5210628976974998E-9</v>
      </c>
    </row>
    <row r="6590" spans="1:10" x14ac:dyDescent="0.3">
      <c r="A6590" t="s">
        <v>134</v>
      </c>
      <c r="B6590">
        <v>7206411</v>
      </c>
      <c r="C6590" t="s">
        <v>242</v>
      </c>
      <c r="D6590">
        <v>50000</v>
      </c>
      <c r="E6590" t="s">
        <v>5595</v>
      </c>
      <c r="F6590" s="1">
        <v>1.0361733991544401E-9</v>
      </c>
      <c r="G6590" s="1">
        <v>5.0507405788168505E-10</v>
      </c>
      <c r="H6590" s="1">
        <v>4.7440586027850001E-10</v>
      </c>
      <c r="I6590" s="1">
        <v>9.9131168685099997E-10</v>
      </c>
      <c r="J6590" s="1">
        <v>1.7155840583599999E-9</v>
      </c>
    </row>
    <row r="6591" spans="1:10" x14ac:dyDescent="0.3">
      <c r="A6591" t="s">
        <v>134</v>
      </c>
      <c r="B6591">
        <v>7206411</v>
      </c>
      <c r="C6591" t="s">
        <v>254</v>
      </c>
      <c r="D6591">
        <v>10</v>
      </c>
      <c r="E6591" t="s">
        <v>5596</v>
      </c>
      <c r="F6591" s="1">
        <v>1.6180612511374999E-8</v>
      </c>
      <c r="G6591" s="1">
        <v>5.66690564635724E-10</v>
      </c>
      <c r="H6591" s="1">
        <v>1.5462291127600001E-8</v>
      </c>
      <c r="I6591" s="1">
        <v>1.619732684185E-8</v>
      </c>
      <c r="J6591" s="1">
        <v>1.6908782627925002E-8</v>
      </c>
    </row>
    <row r="6592" spans="1:10" x14ac:dyDescent="0.3">
      <c r="A6592" t="s">
        <v>134</v>
      </c>
      <c r="B6592">
        <v>7206411</v>
      </c>
      <c r="C6592" t="s">
        <v>254</v>
      </c>
      <c r="D6592">
        <v>30</v>
      </c>
      <c r="E6592" t="s">
        <v>5597</v>
      </c>
      <c r="F6592" s="1">
        <v>1.6075144428025001E-8</v>
      </c>
      <c r="G6592" s="1">
        <v>1.68716973859065E-9</v>
      </c>
      <c r="H6592" s="1">
        <v>1.382586604775E-8</v>
      </c>
      <c r="I6592" s="1">
        <v>1.62106632105E-8</v>
      </c>
      <c r="J6592" s="1">
        <v>1.8130946755850001E-8</v>
      </c>
    </row>
    <row r="6593" spans="1:10" x14ac:dyDescent="0.3">
      <c r="A6593" t="s">
        <v>134</v>
      </c>
      <c r="B6593">
        <v>7206411</v>
      </c>
      <c r="C6593" t="s">
        <v>254</v>
      </c>
      <c r="D6593">
        <v>60</v>
      </c>
      <c r="E6593" t="s">
        <v>5598</v>
      </c>
      <c r="F6593" s="1">
        <v>1.56952992037938E-8</v>
      </c>
      <c r="G6593" s="1">
        <v>3.3876994201537498E-9</v>
      </c>
      <c r="H6593" s="1">
        <v>1.0909412793E-8</v>
      </c>
      <c r="I6593" s="1">
        <v>1.6281512669100001E-8</v>
      </c>
      <c r="J6593" s="1">
        <v>1.9699022946224999E-8</v>
      </c>
    </row>
    <row r="6594" spans="1:10" x14ac:dyDescent="0.3">
      <c r="A6594" t="s">
        <v>134</v>
      </c>
      <c r="B6594">
        <v>7206411</v>
      </c>
      <c r="C6594" t="s">
        <v>254</v>
      </c>
      <c r="D6594">
        <v>100</v>
      </c>
      <c r="E6594" t="s">
        <v>5599</v>
      </c>
      <c r="F6594" s="1">
        <v>1.4850707304704401E-8</v>
      </c>
      <c r="G6594" s="1">
        <v>5.58380044803534E-9</v>
      </c>
      <c r="H6594" s="1">
        <v>6.5404271893950001E-9</v>
      </c>
      <c r="I6594" s="1">
        <v>1.66204494598E-8</v>
      </c>
      <c r="J6594" s="1">
        <v>2.112421573935E-8</v>
      </c>
    </row>
    <row r="6595" spans="1:10" x14ac:dyDescent="0.3">
      <c r="A6595" t="s">
        <v>134</v>
      </c>
      <c r="B6595">
        <v>7206411</v>
      </c>
      <c r="C6595" t="s">
        <v>254</v>
      </c>
      <c r="D6595">
        <v>1000</v>
      </c>
      <c r="E6595" t="s">
        <v>5600</v>
      </c>
      <c r="F6595" s="1">
        <v>1.0658924861224999E-8</v>
      </c>
      <c r="G6595" s="1">
        <v>1.99815381430055E-9</v>
      </c>
      <c r="H6595" s="1">
        <v>8.8287374795850004E-9</v>
      </c>
      <c r="I6595" s="1">
        <v>1.0322524832099999E-8</v>
      </c>
      <c r="J6595" s="1">
        <v>1.35726943911E-8</v>
      </c>
    </row>
    <row r="6596" spans="1:10" x14ac:dyDescent="0.3">
      <c r="A6596" t="s">
        <v>134</v>
      </c>
      <c r="B6596">
        <v>7206411</v>
      </c>
      <c r="C6596" t="s">
        <v>254</v>
      </c>
      <c r="D6596">
        <v>2500</v>
      </c>
      <c r="E6596" t="s">
        <v>5601</v>
      </c>
      <c r="F6596" s="1">
        <v>4.6704215346262496E-9</v>
      </c>
      <c r="G6596" s="1">
        <v>1.0659110294434699E-9</v>
      </c>
      <c r="H6596" s="1">
        <v>3.4413972927299999E-9</v>
      </c>
      <c r="I6596" s="1">
        <v>4.9046426062000001E-9</v>
      </c>
      <c r="J6596" s="1">
        <v>5.9876654166075E-9</v>
      </c>
    </row>
    <row r="6597" spans="1:10" x14ac:dyDescent="0.3">
      <c r="A6597" t="s">
        <v>134</v>
      </c>
      <c r="B6597">
        <v>7206411</v>
      </c>
      <c r="C6597" t="s">
        <v>254</v>
      </c>
      <c r="D6597">
        <v>5000</v>
      </c>
      <c r="E6597" t="s">
        <v>5602</v>
      </c>
      <c r="F6597" s="1">
        <v>3.0045818653237501E-9</v>
      </c>
      <c r="G6597" s="1">
        <v>1.0780580947581799E-9</v>
      </c>
      <c r="H6597" s="1">
        <v>1.701207368065E-9</v>
      </c>
      <c r="I6597" s="1">
        <v>3.03891972444E-9</v>
      </c>
      <c r="J6597" s="1">
        <v>4.6256207678525001E-9</v>
      </c>
    </row>
    <row r="6598" spans="1:10" x14ac:dyDescent="0.3">
      <c r="A6598" t="s">
        <v>134</v>
      </c>
      <c r="B6598">
        <v>7206411</v>
      </c>
      <c r="C6598" t="s">
        <v>254</v>
      </c>
      <c r="D6598">
        <v>10000</v>
      </c>
      <c r="E6598" t="s">
        <v>5603</v>
      </c>
      <c r="F6598" s="1">
        <v>2.1970060664854999E-9</v>
      </c>
      <c r="G6598" s="1">
        <v>9.2322568411953204E-10</v>
      </c>
      <c r="H6598" s="1">
        <v>1.0912527537029999E-9</v>
      </c>
      <c r="I6598" s="1">
        <v>2.06129809619E-9</v>
      </c>
      <c r="J6598" s="1">
        <v>3.6103853155924999E-9</v>
      </c>
    </row>
    <row r="6599" spans="1:10" x14ac:dyDescent="0.3">
      <c r="A6599" t="s">
        <v>134</v>
      </c>
      <c r="B6599">
        <v>7206411</v>
      </c>
      <c r="C6599" t="s">
        <v>254</v>
      </c>
      <c r="D6599">
        <v>15000</v>
      </c>
      <c r="E6599" t="s">
        <v>5604</v>
      </c>
      <c r="F6599" s="1">
        <v>1.7700328462564401E-9</v>
      </c>
      <c r="G6599" s="1">
        <v>7.4139139540119601E-10</v>
      </c>
      <c r="H6599" s="1">
        <v>8.8536905272850004E-10</v>
      </c>
      <c r="I6599" s="1">
        <v>1.71766725467E-9</v>
      </c>
      <c r="J6599" s="1">
        <v>2.8114710275749999E-9</v>
      </c>
    </row>
    <row r="6600" spans="1:10" x14ac:dyDescent="0.3">
      <c r="A6600" t="s">
        <v>134</v>
      </c>
      <c r="B6600">
        <v>7206411</v>
      </c>
      <c r="C6600" t="s">
        <v>254</v>
      </c>
      <c r="D6600">
        <v>25000</v>
      </c>
      <c r="E6600" t="s">
        <v>5605</v>
      </c>
      <c r="F6600" s="1">
        <v>1.3203734319789399E-9</v>
      </c>
      <c r="G6600" s="1">
        <v>5.7378137450721096E-10</v>
      </c>
      <c r="H6600" s="1">
        <v>6.5297098378550004E-10</v>
      </c>
      <c r="I6600" s="1">
        <v>1.319703871695E-9</v>
      </c>
      <c r="J6600" s="1">
        <v>2.0504644901250001E-9</v>
      </c>
    </row>
    <row r="6601" spans="1:10" x14ac:dyDescent="0.3">
      <c r="A6601" t="s">
        <v>134</v>
      </c>
      <c r="B6601">
        <v>7206411</v>
      </c>
      <c r="C6601" t="s">
        <v>254</v>
      </c>
      <c r="D6601">
        <v>50000</v>
      </c>
      <c r="E6601" t="s">
        <v>5606</v>
      </c>
      <c r="F6601" s="1">
        <v>8.4275436464556305E-10</v>
      </c>
      <c r="G6601" s="1">
        <v>4.1079356707681999E-10</v>
      </c>
      <c r="H6601" s="1">
        <v>3.8585009969350001E-10</v>
      </c>
      <c r="I6601" s="1">
        <v>8.062668386395E-10</v>
      </c>
      <c r="J6601" s="1">
        <v>1.3953417008000001E-9</v>
      </c>
    </row>
    <row r="6602" spans="1:10" x14ac:dyDescent="0.3">
      <c r="A6602" t="s">
        <v>134</v>
      </c>
      <c r="B6602">
        <v>7206411</v>
      </c>
      <c r="C6602" t="s">
        <v>266</v>
      </c>
      <c r="D6602">
        <v>10</v>
      </c>
      <c r="E6602" t="s">
        <v>5607</v>
      </c>
      <c r="F6602" s="1">
        <v>3.9788391421400004E-9</v>
      </c>
      <c r="G6602" s="1">
        <v>1.3935013884552001E-10</v>
      </c>
      <c r="H6602" s="1">
        <v>3.8022027362950003E-9</v>
      </c>
      <c r="I6602" s="1">
        <v>3.9829492234049997E-9</v>
      </c>
      <c r="J6602" s="1">
        <v>4.15789736752E-9</v>
      </c>
    </row>
    <row r="6603" spans="1:10" x14ac:dyDescent="0.3">
      <c r="A6603" t="s">
        <v>134</v>
      </c>
      <c r="B6603">
        <v>7206411</v>
      </c>
      <c r="C6603" t="s">
        <v>266</v>
      </c>
      <c r="D6603">
        <v>30</v>
      </c>
      <c r="E6603" t="s">
        <v>5608</v>
      </c>
      <c r="F6603" s="1">
        <v>3.9529043675462503E-9</v>
      </c>
      <c r="G6603" s="1">
        <v>4.1487780457084599E-10</v>
      </c>
      <c r="H6603" s="1">
        <v>3.3998031264949999E-9</v>
      </c>
      <c r="I6603" s="1">
        <v>3.9862286583249998E-9</v>
      </c>
      <c r="J6603" s="1">
        <v>4.4584295301275E-9</v>
      </c>
    </row>
    <row r="6604" spans="1:10" x14ac:dyDescent="0.3">
      <c r="A6604" t="s">
        <v>134</v>
      </c>
      <c r="B6604">
        <v>7206411</v>
      </c>
      <c r="C6604" t="s">
        <v>266</v>
      </c>
      <c r="D6604">
        <v>60</v>
      </c>
      <c r="E6604" t="s">
        <v>5609</v>
      </c>
      <c r="F6604" s="1">
        <v>3.8594998042124997E-9</v>
      </c>
      <c r="G6604" s="1">
        <v>8.3304084102063403E-10</v>
      </c>
      <c r="H6604" s="1">
        <v>2.68264249009E-9</v>
      </c>
      <c r="I6604" s="1">
        <v>4.0036506563350001E-9</v>
      </c>
      <c r="J6604" s="1">
        <v>4.8440220359600002E-9</v>
      </c>
    </row>
    <row r="6605" spans="1:10" x14ac:dyDescent="0.3">
      <c r="A6605" t="s">
        <v>134</v>
      </c>
      <c r="B6605">
        <v>7206411</v>
      </c>
      <c r="C6605" t="s">
        <v>266</v>
      </c>
      <c r="D6605">
        <v>100</v>
      </c>
      <c r="E6605" t="s">
        <v>5610</v>
      </c>
      <c r="F6605" s="1">
        <v>3.6518132716506301E-9</v>
      </c>
      <c r="G6605" s="1">
        <v>1.37306568394273E-9</v>
      </c>
      <c r="H6605" s="1">
        <v>1.608301767885E-9</v>
      </c>
      <c r="I6605" s="1">
        <v>4.0869957688049999E-9</v>
      </c>
      <c r="J6605" s="1">
        <v>5.1944792801699998E-9</v>
      </c>
    </row>
    <row r="6606" spans="1:10" x14ac:dyDescent="0.3">
      <c r="A6606" t="s">
        <v>134</v>
      </c>
      <c r="B6606">
        <v>7206411</v>
      </c>
      <c r="C6606" t="s">
        <v>266</v>
      </c>
      <c r="D6606">
        <v>1000</v>
      </c>
      <c r="E6606" t="s">
        <v>5611</v>
      </c>
      <c r="F6606" s="1">
        <v>2.6210470970249999E-9</v>
      </c>
      <c r="G6606" s="1">
        <v>4.9134929860040197E-10</v>
      </c>
      <c r="H6606" s="1">
        <v>2.1710010195700001E-9</v>
      </c>
      <c r="I6606" s="1">
        <v>2.5383257783849998E-9</v>
      </c>
      <c r="J6606" s="1">
        <v>3.3375478010949998E-9</v>
      </c>
    </row>
    <row r="6607" spans="1:10" x14ac:dyDescent="0.3">
      <c r="A6607" t="s">
        <v>134</v>
      </c>
      <c r="B6607">
        <v>7206411</v>
      </c>
      <c r="C6607" t="s">
        <v>266</v>
      </c>
      <c r="D6607">
        <v>2500</v>
      </c>
      <c r="E6607" t="s">
        <v>5612</v>
      </c>
      <c r="F6607" s="1">
        <v>1.14846431179381E-9</v>
      </c>
      <c r="G6607" s="1">
        <v>2.6210926953521599E-10</v>
      </c>
      <c r="H6607" s="1">
        <v>8.4624523591700004E-10</v>
      </c>
      <c r="I6607" s="1">
        <v>1.2060596572650001E-9</v>
      </c>
      <c r="J6607" s="1">
        <v>1.4723767417875001E-9</v>
      </c>
    </row>
    <row r="6608" spans="1:10" x14ac:dyDescent="0.3">
      <c r="A6608" t="s">
        <v>134</v>
      </c>
      <c r="B6608">
        <v>7206411</v>
      </c>
      <c r="C6608" t="s">
        <v>266</v>
      </c>
      <c r="D6608">
        <v>5000</v>
      </c>
      <c r="E6608" t="s">
        <v>5613</v>
      </c>
      <c r="F6608" s="1">
        <v>7.3883160622693698E-10</v>
      </c>
      <c r="G6608" s="1">
        <v>2.6509625280912598E-10</v>
      </c>
      <c r="H6608" s="1">
        <v>4.18329680673E-10</v>
      </c>
      <c r="I6608" s="1">
        <v>7.4727534207449996E-10</v>
      </c>
      <c r="J6608" s="1">
        <v>1.1374477297975E-9</v>
      </c>
    </row>
    <row r="6609" spans="1:10" x14ac:dyDescent="0.3">
      <c r="A6609" t="s">
        <v>134</v>
      </c>
      <c r="B6609">
        <v>7206411</v>
      </c>
      <c r="C6609" t="s">
        <v>266</v>
      </c>
      <c r="D6609">
        <v>10000</v>
      </c>
      <c r="E6609" t="s">
        <v>5614</v>
      </c>
      <c r="F6609" s="1">
        <v>5.4024739339787497E-10</v>
      </c>
      <c r="G6609" s="1">
        <v>2.27022709209023E-10</v>
      </c>
      <c r="H6609" s="1">
        <v>2.6834084107450001E-10</v>
      </c>
      <c r="I6609" s="1">
        <v>5.0687658103099996E-10</v>
      </c>
      <c r="J6609" s="1">
        <v>8.8779966776749997E-10</v>
      </c>
    </row>
    <row r="6610" spans="1:10" x14ac:dyDescent="0.3">
      <c r="A6610" t="s">
        <v>134</v>
      </c>
      <c r="B6610">
        <v>7206411</v>
      </c>
      <c r="C6610" t="s">
        <v>266</v>
      </c>
      <c r="D6610">
        <v>15000</v>
      </c>
      <c r="E6610" t="s">
        <v>5615</v>
      </c>
      <c r="F6610" s="1">
        <v>4.3525397858793799E-10</v>
      </c>
      <c r="G6610" s="1">
        <v>1.82309359525309E-10</v>
      </c>
      <c r="H6610" s="1">
        <v>2.1771370149099999E-10</v>
      </c>
      <c r="I6610" s="1">
        <v>4.2237719377100003E-10</v>
      </c>
      <c r="J6610" s="1">
        <v>6.9134533465049996E-10</v>
      </c>
    </row>
    <row r="6611" spans="1:10" x14ac:dyDescent="0.3">
      <c r="A6611" t="s">
        <v>134</v>
      </c>
      <c r="B6611">
        <v>7206411</v>
      </c>
      <c r="C6611" t="s">
        <v>266</v>
      </c>
      <c r="D6611">
        <v>25000</v>
      </c>
      <c r="E6611" t="s">
        <v>5616</v>
      </c>
      <c r="F6611" s="1">
        <v>3.2468199147024998E-10</v>
      </c>
      <c r="G6611" s="1">
        <v>1.4109378061643E-10</v>
      </c>
      <c r="H6611" s="1">
        <v>1.6056663535749999E-10</v>
      </c>
      <c r="I6611" s="1">
        <v>3.24517345498E-10</v>
      </c>
      <c r="J6611" s="1">
        <v>5.0421257953925003E-10</v>
      </c>
    </row>
    <row r="6612" spans="1:10" x14ac:dyDescent="0.3">
      <c r="A6612" t="s">
        <v>134</v>
      </c>
      <c r="B6612">
        <v>7206411</v>
      </c>
      <c r="C6612" t="s">
        <v>266</v>
      </c>
      <c r="D6612">
        <v>50000</v>
      </c>
      <c r="E6612" t="s">
        <v>5617</v>
      </c>
      <c r="F6612" s="1">
        <v>2.07234679830688E-10</v>
      </c>
      <c r="G6612" s="1">
        <v>1.01014811576233E-10</v>
      </c>
      <c r="H6612" s="1">
        <v>9.4881172055599996E-11</v>
      </c>
      <c r="I6612" s="1">
        <v>1.9826233737E-10</v>
      </c>
      <c r="J6612" s="1">
        <v>3.4311681167275003E-10</v>
      </c>
    </row>
    <row r="6613" spans="1:10" x14ac:dyDescent="0.3">
      <c r="A6613" t="s">
        <v>134</v>
      </c>
      <c r="B6613">
        <v>7206411</v>
      </c>
      <c r="C6613" t="s">
        <v>267</v>
      </c>
      <c r="D6613">
        <v>10</v>
      </c>
      <c r="E6613" t="s">
        <v>5618</v>
      </c>
      <c r="F6613" s="1">
        <v>9.5492139411362497E-9</v>
      </c>
      <c r="G6613" s="1">
        <v>3.3444033322926799E-10</v>
      </c>
      <c r="H6613" s="1">
        <v>9.1252865671050001E-9</v>
      </c>
      <c r="I6613" s="1">
        <v>9.5590781361700008E-9</v>
      </c>
      <c r="J6613" s="1">
        <v>9.9789536820574993E-9</v>
      </c>
    </row>
    <row r="6614" spans="1:10" x14ac:dyDescent="0.3">
      <c r="A6614" t="s">
        <v>134</v>
      </c>
      <c r="B6614">
        <v>7206411</v>
      </c>
      <c r="C6614" t="s">
        <v>267</v>
      </c>
      <c r="D6614">
        <v>30</v>
      </c>
      <c r="E6614" t="s">
        <v>5619</v>
      </c>
      <c r="F6614" s="1">
        <v>9.4869704821168694E-9</v>
      </c>
      <c r="G6614" s="1">
        <v>9.9570673097450208E-10</v>
      </c>
      <c r="H6614" s="1">
        <v>8.1595275035949996E-9</v>
      </c>
      <c r="I6614" s="1">
        <v>9.5669487799799999E-9</v>
      </c>
      <c r="J6614" s="1">
        <v>1.07002308723E-8</v>
      </c>
    </row>
    <row r="6615" spans="1:10" x14ac:dyDescent="0.3">
      <c r="A6615" t="s">
        <v>134</v>
      </c>
      <c r="B6615">
        <v>7206411</v>
      </c>
      <c r="C6615" t="s">
        <v>267</v>
      </c>
      <c r="D6615">
        <v>60</v>
      </c>
      <c r="E6615" t="s">
        <v>5620</v>
      </c>
      <c r="F6615" s="1">
        <v>9.2627995301131303E-9</v>
      </c>
      <c r="G6615" s="1">
        <v>1.9992980184482102E-9</v>
      </c>
      <c r="H6615" s="1">
        <v>6.4383419762100003E-9</v>
      </c>
      <c r="I6615" s="1">
        <v>9.6087615752099996E-9</v>
      </c>
      <c r="J6615" s="1">
        <v>1.1625652886275E-8</v>
      </c>
    </row>
    <row r="6616" spans="1:10" x14ac:dyDescent="0.3">
      <c r="A6616" t="s">
        <v>134</v>
      </c>
      <c r="B6616">
        <v>7206411</v>
      </c>
      <c r="C6616" t="s">
        <v>267</v>
      </c>
      <c r="D6616">
        <v>100</v>
      </c>
      <c r="E6616" t="s">
        <v>5621</v>
      </c>
      <c r="F6616" s="1">
        <v>8.7643518519587492E-9</v>
      </c>
      <c r="G6616" s="1">
        <v>3.2953576414620801E-9</v>
      </c>
      <c r="H6616" s="1">
        <v>3.85992424292E-9</v>
      </c>
      <c r="I6616" s="1">
        <v>9.8087898451399999E-9</v>
      </c>
      <c r="J6616" s="1">
        <v>1.2466750272375E-8</v>
      </c>
    </row>
    <row r="6617" spans="1:10" x14ac:dyDescent="0.3">
      <c r="A6617" t="s">
        <v>134</v>
      </c>
      <c r="B6617">
        <v>7206411</v>
      </c>
      <c r="C6617" t="s">
        <v>267</v>
      </c>
      <c r="D6617">
        <v>1000</v>
      </c>
      <c r="E6617" t="s">
        <v>5622</v>
      </c>
      <c r="F6617" s="1">
        <v>6.2905130328612497E-9</v>
      </c>
      <c r="G6617" s="1">
        <v>1.17923831664243E-9</v>
      </c>
      <c r="H6617" s="1">
        <v>5.2104024469700003E-9</v>
      </c>
      <c r="I6617" s="1">
        <v>6.0919818681249997E-9</v>
      </c>
      <c r="J6617" s="1">
        <v>8.0101147226274996E-9</v>
      </c>
    </row>
    <row r="6618" spans="1:10" x14ac:dyDescent="0.3">
      <c r="A6618" t="s">
        <v>134</v>
      </c>
      <c r="B6618">
        <v>7206411</v>
      </c>
      <c r="C6618" t="s">
        <v>267</v>
      </c>
      <c r="D6618">
        <v>2500</v>
      </c>
      <c r="E6618" t="s">
        <v>5623</v>
      </c>
      <c r="F6618" s="1">
        <v>2.7563143483049999E-9</v>
      </c>
      <c r="G6618" s="1">
        <v>6.2906224688518905E-10</v>
      </c>
      <c r="H6618" s="1">
        <v>2.0309885662049999E-9</v>
      </c>
      <c r="I6618" s="1">
        <v>2.8945431774299998E-9</v>
      </c>
      <c r="J6618" s="1">
        <v>3.5337041802949998E-9</v>
      </c>
    </row>
    <row r="6619" spans="1:10" x14ac:dyDescent="0.3">
      <c r="A6619" t="s">
        <v>134</v>
      </c>
      <c r="B6619">
        <v>7206411</v>
      </c>
      <c r="C6619" t="s">
        <v>267</v>
      </c>
      <c r="D6619">
        <v>5000</v>
      </c>
      <c r="E6619" t="s">
        <v>5624</v>
      </c>
      <c r="F6619" s="1">
        <v>1.77319585494506E-9</v>
      </c>
      <c r="G6619" s="1">
        <v>6.3623100674268097E-10</v>
      </c>
      <c r="H6619" s="1">
        <v>1.0039912336155E-9</v>
      </c>
      <c r="I6619" s="1">
        <v>1.79346082098E-9</v>
      </c>
      <c r="J6619" s="1">
        <v>2.7298745515199998E-9</v>
      </c>
    </row>
    <row r="6620" spans="1:10" x14ac:dyDescent="0.3">
      <c r="A6620" t="s">
        <v>134</v>
      </c>
      <c r="B6620">
        <v>7206411</v>
      </c>
      <c r="C6620" t="s">
        <v>267</v>
      </c>
      <c r="D6620">
        <v>10000</v>
      </c>
      <c r="E6620" t="s">
        <v>5625</v>
      </c>
      <c r="F6620" s="1">
        <v>1.2965937441555001E-9</v>
      </c>
      <c r="G6620" s="1">
        <v>5.4485450210300602E-10</v>
      </c>
      <c r="H6620" s="1">
        <v>6.4401801857850003E-10</v>
      </c>
      <c r="I6620" s="1">
        <v>1.216503794475E-9</v>
      </c>
      <c r="J6620" s="1">
        <v>2.1307192026425E-9</v>
      </c>
    </row>
    <row r="6621" spans="1:10" x14ac:dyDescent="0.3">
      <c r="A6621" t="s">
        <v>134</v>
      </c>
      <c r="B6621">
        <v>7206411</v>
      </c>
      <c r="C6621" t="s">
        <v>267</v>
      </c>
      <c r="D6621">
        <v>15000</v>
      </c>
      <c r="E6621" t="s">
        <v>5626</v>
      </c>
      <c r="F6621" s="1">
        <v>1.0446095486105E-9</v>
      </c>
      <c r="G6621" s="1">
        <v>4.3754246286012702E-10</v>
      </c>
      <c r="H6621" s="1">
        <v>5.2251288357800003E-10</v>
      </c>
      <c r="I6621" s="1">
        <v>1.0137052650500001E-9</v>
      </c>
      <c r="J6621" s="1">
        <v>1.6592288031625E-9</v>
      </c>
    </row>
    <row r="6622" spans="1:10" x14ac:dyDescent="0.3">
      <c r="A6622" t="s">
        <v>134</v>
      </c>
      <c r="B6622">
        <v>7206411</v>
      </c>
      <c r="C6622" t="s">
        <v>267</v>
      </c>
      <c r="D6622">
        <v>25000</v>
      </c>
      <c r="E6622" t="s">
        <v>5627</v>
      </c>
      <c r="F6622" s="1">
        <v>7.7923677952918804E-10</v>
      </c>
      <c r="G6622" s="1">
        <v>3.3862507347982999E-10</v>
      </c>
      <c r="H6622" s="1">
        <v>3.8535992485750002E-10</v>
      </c>
      <c r="I6622" s="1">
        <v>7.7884162919599998E-10</v>
      </c>
      <c r="J6622" s="1">
        <v>1.210110190895E-9</v>
      </c>
    </row>
    <row r="6623" spans="1:10" x14ac:dyDescent="0.3">
      <c r="A6623" t="s">
        <v>134</v>
      </c>
      <c r="B6623">
        <v>7206411</v>
      </c>
      <c r="C6623" t="s">
        <v>267</v>
      </c>
      <c r="D6623">
        <v>50000</v>
      </c>
      <c r="E6623" t="s">
        <v>5628</v>
      </c>
      <c r="F6623" s="1">
        <v>4.9736323159362502E-10</v>
      </c>
      <c r="G6623" s="1">
        <v>2.4243554778228201E-10</v>
      </c>
      <c r="H6623" s="1">
        <v>2.2771481293349999E-10</v>
      </c>
      <c r="I6623" s="1">
        <v>4.7582960968899996E-10</v>
      </c>
      <c r="J6623" s="1">
        <v>8.2348034801325004E-10</v>
      </c>
    </row>
    <row r="6624" spans="1:10" x14ac:dyDescent="0.3">
      <c r="A6624" t="s">
        <v>134</v>
      </c>
      <c r="B6624">
        <v>7206411</v>
      </c>
      <c r="C6624" t="s">
        <v>279</v>
      </c>
      <c r="D6624">
        <v>10</v>
      </c>
      <c r="E6624" t="s">
        <v>5629</v>
      </c>
      <c r="F6624" s="1">
        <v>2.3325372200768701E-5</v>
      </c>
      <c r="G6624" s="1">
        <v>1.5849268650907001E-6</v>
      </c>
      <c r="H6624" s="1">
        <v>2.14165753085E-5</v>
      </c>
      <c r="I6624" s="1">
        <v>2.3257478325000001E-5</v>
      </c>
      <c r="J6624" s="1">
        <v>2.5441563211149999E-5</v>
      </c>
    </row>
    <row r="6625" spans="1:10" x14ac:dyDescent="0.3">
      <c r="A6625" t="s">
        <v>134</v>
      </c>
      <c r="B6625">
        <v>7206411</v>
      </c>
      <c r="C6625" t="s">
        <v>279</v>
      </c>
      <c r="D6625">
        <v>30</v>
      </c>
      <c r="E6625" t="s">
        <v>5630</v>
      </c>
      <c r="F6625" s="1">
        <v>2.3664201774268801E-5</v>
      </c>
      <c r="G6625" s="1">
        <v>3.7042818244296401E-6</v>
      </c>
      <c r="H6625" s="1">
        <v>1.9517335002399999E-5</v>
      </c>
      <c r="I6625" s="1">
        <v>2.3181025635450001E-5</v>
      </c>
      <c r="J6625" s="1">
        <v>2.9076901558574998E-5</v>
      </c>
    </row>
    <row r="6626" spans="1:10" x14ac:dyDescent="0.3">
      <c r="A6626" t="s">
        <v>134</v>
      </c>
      <c r="B6626">
        <v>7206411</v>
      </c>
      <c r="C6626" t="s">
        <v>279</v>
      </c>
      <c r="D6626">
        <v>60</v>
      </c>
      <c r="E6626" t="s">
        <v>5631</v>
      </c>
      <c r="F6626" s="1">
        <v>2.3833959140343798E-5</v>
      </c>
      <c r="G6626" s="1">
        <v>4.2250851876352096E-6</v>
      </c>
      <c r="H6626" s="1">
        <v>1.844080338465E-5</v>
      </c>
      <c r="I6626" s="1">
        <v>2.3616365391199999E-5</v>
      </c>
      <c r="J6626" s="1">
        <v>3.0550106012525002E-5</v>
      </c>
    </row>
    <row r="6627" spans="1:10" x14ac:dyDescent="0.3">
      <c r="A6627" t="s">
        <v>134</v>
      </c>
      <c r="B6627">
        <v>7206411</v>
      </c>
      <c r="C6627" t="s">
        <v>279</v>
      </c>
      <c r="D6627">
        <v>100</v>
      </c>
      <c r="E6627" t="s">
        <v>5632</v>
      </c>
      <c r="F6627" s="1">
        <v>2.2157026086081301E-5</v>
      </c>
      <c r="G6627" s="1">
        <v>3.3640454632021399E-6</v>
      </c>
      <c r="H6627" s="1">
        <v>1.75777691421E-5</v>
      </c>
      <c r="I6627" s="1">
        <v>2.2459221539250001E-5</v>
      </c>
      <c r="J6627" s="1">
        <v>2.6706997762549998E-5</v>
      </c>
    </row>
    <row r="6628" spans="1:10" x14ac:dyDescent="0.3">
      <c r="A6628" t="s">
        <v>134</v>
      </c>
      <c r="B6628">
        <v>7206411</v>
      </c>
      <c r="C6628" t="s">
        <v>279</v>
      </c>
      <c r="D6628">
        <v>1000</v>
      </c>
      <c r="E6628" t="s">
        <v>5633</v>
      </c>
      <c r="F6628" s="1">
        <v>3.7831238260681202E-6</v>
      </c>
      <c r="G6628" s="1">
        <v>2.5747990334165798E-6</v>
      </c>
      <c r="H6628" s="1">
        <v>1.475622432185E-6</v>
      </c>
      <c r="I6628" s="1">
        <v>2.56185187923E-6</v>
      </c>
      <c r="J6628" s="1">
        <v>8.6675126868225004E-6</v>
      </c>
    </row>
    <row r="6629" spans="1:10" x14ac:dyDescent="0.3">
      <c r="A6629" t="s">
        <v>134</v>
      </c>
      <c r="B6629">
        <v>7206411</v>
      </c>
      <c r="C6629" t="s">
        <v>279</v>
      </c>
      <c r="D6629">
        <v>2500</v>
      </c>
      <c r="E6629" t="s">
        <v>5634</v>
      </c>
      <c r="F6629" s="1">
        <v>1.1266288299535601E-6</v>
      </c>
      <c r="G6629" s="1">
        <v>9.3282902213925796E-7</v>
      </c>
      <c r="H6629" s="1">
        <v>3.5096721545499998E-7</v>
      </c>
      <c r="I6629" s="1">
        <v>6.53933544969E-7</v>
      </c>
      <c r="J6629" s="1">
        <v>2.7474006131200002E-6</v>
      </c>
    </row>
    <row r="6630" spans="1:10" x14ac:dyDescent="0.3">
      <c r="A6630" t="s">
        <v>134</v>
      </c>
      <c r="B6630">
        <v>7206411</v>
      </c>
      <c r="C6630" t="s">
        <v>279</v>
      </c>
      <c r="D6630">
        <v>5000</v>
      </c>
      <c r="E6630" t="s">
        <v>5635</v>
      </c>
      <c r="F6630" s="1">
        <v>4.0117850738860599E-7</v>
      </c>
      <c r="G6630" s="1">
        <v>3.4939656876622001E-7</v>
      </c>
      <c r="H6630" s="1">
        <v>1.174864030429E-7</v>
      </c>
      <c r="I6630" s="1">
        <v>2.24935604591E-7</v>
      </c>
      <c r="J6630" s="1">
        <v>9.8222981676749999E-7</v>
      </c>
    </row>
    <row r="6631" spans="1:10" x14ac:dyDescent="0.3">
      <c r="A6631" t="s">
        <v>134</v>
      </c>
      <c r="B6631">
        <v>7206411</v>
      </c>
      <c r="C6631" t="s">
        <v>279</v>
      </c>
      <c r="D6631">
        <v>10000</v>
      </c>
      <c r="E6631" t="s">
        <v>5636</v>
      </c>
      <c r="F6631" s="1">
        <v>1.39403195989344E-7</v>
      </c>
      <c r="G6631" s="1">
        <v>1.2221957990407101E-7</v>
      </c>
      <c r="H6631" s="1">
        <v>3.6986385828299998E-8</v>
      </c>
      <c r="I6631" s="1">
        <v>7.75574957319E-8</v>
      </c>
      <c r="J6631" s="1">
        <v>3.4470833179549999E-7</v>
      </c>
    </row>
    <row r="6632" spans="1:10" x14ac:dyDescent="0.3">
      <c r="A6632" t="s">
        <v>134</v>
      </c>
      <c r="B6632">
        <v>7206411</v>
      </c>
      <c r="C6632" t="s">
        <v>279</v>
      </c>
      <c r="D6632">
        <v>15000</v>
      </c>
      <c r="E6632" t="s">
        <v>5637</v>
      </c>
      <c r="F6632" s="1">
        <v>7.4034060149493803E-8</v>
      </c>
      <c r="G6632" s="1">
        <v>6.5071232400574396E-8</v>
      </c>
      <c r="H6632" s="1">
        <v>1.9075347750049999E-8</v>
      </c>
      <c r="I6632" s="1">
        <v>4.1910846102849997E-8</v>
      </c>
      <c r="J6632" s="1">
        <v>1.8487692207875001E-7</v>
      </c>
    </row>
    <row r="6633" spans="1:10" x14ac:dyDescent="0.3">
      <c r="A6633" t="s">
        <v>134</v>
      </c>
      <c r="B6633">
        <v>7206411</v>
      </c>
      <c r="C6633" t="s">
        <v>279</v>
      </c>
      <c r="D6633">
        <v>25000</v>
      </c>
      <c r="E6633" t="s">
        <v>5638</v>
      </c>
      <c r="F6633" s="1">
        <v>3.3491495282938102E-8</v>
      </c>
      <c r="G6633" s="1">
        <v>2.9242248892302399E-8</v>
      </c>
      <c r="H6633" s="1">
        <v>8.4472706294600008E-9</v>
      </c>
      <c r="I6633" s="1">
        <v>1.9281964383149999E-8</v>
      </c>
      <c r="J6633" s="1">
        <v>8.4321226304549998E-8</v>
      </c>
    </row>
    <row r="6634" spans="1:10" x14ac:dyDescent="0.3">
      <c r="A6634" t="s">
        <v>134</v>
      </c>
      <c r="B6634">
        <v>7206411</v>
      </c>
      <c r="C6634" t="s">
        <v>279</v>
      </c>
      <c r="D6634">
        <v>50000</v>
      </c>
      <c r="E6634" t="s">
        <v>5639</v>
      </c>
      <c r="F6634" s="1">
        <v>1.15002064796456E-8</v>
      </c>
      <c r="G6634" s="1">
        <v>1.00051278191965E-8</v>
      </c>
      <c r="H6634" s="1">
        <v>2.9148598631699999E-9</v>
      </c>
      <c r="I6634" s="1">
        <v>6.72398813214E-9</v>
      </c>
      <c r="J6634" s="1">
        <v>2.9405259381324999E-8</v>
      </c>
    </row>
    <row r="6635" spans="1:10" x14ac:dyDescent="0.3">
      <c r="A6635" t="s">
        <v>134</v>
      </c>
      <c r="B6635">
        <v>7206411</v>
      </c>
      <c r="C6635" t="s">
        <v>291</v>
      </c>
      <c r="D6635">
        <v>10</v>
      </c>
      <c r="E6635" t="s">
        <v>5640</v>
      </c>
      <c r="F6635">
        <v>6.7614840162425003E-4</v>
      </c>
      <c r="G6635" s="1">
        <v>4.5943351184005498E-5</v>
      </c>
      <c r="H6635">
        <v>6.2081681005800001E-4</v>
      </c>
      <c r="I6635">
        <v>6.7418031574849996E-4</v>
      </c>
      <c r="J6635">
        <v>7.3749186730899996E-4</v>
      </c>
    </row>
    <row r="6636" spans="1:10" x14ac:dyDescent="0.3">
      <c r="A6636" t="s">
        <v>134</v>
      </c>
      <c r="B6636">
        <v>7206411</v>
      </c>
      <c r="C6636" t="s">
        <v>291</v>
      </c>
      <c r="D6636">
        <v>30</v>
      </c>
      <c r="E6636" t="s">
        <v>5641</v>
      </c>
      <c r="F6636">
        <v>6.8597028453225002E-4</v>
      </c>
      <c r="G6636">
        <v>1.07378532406779E-4</v>
      </c>
      <c r="H6636">
        <v>5.657622417445E-4</v>
      </c>
      <c r="I6636">
        <v>6.7196412972499999E-4</v>
      </c>
      <c r="J6636">
        <v>8.4287188833725003E-4</v>
      </c>
    </row>
    <row r="6637" spans="1:10" x14ac:dyDescent="0.3">
      <c r="A6637" t="s">
        <v>134</v>
      </c>
      <c r="B6637">
        <v>7206411</v>
      </c>
      <c r="C6637" t="s">
        <v>291</v>
      </c>
      <c r="D6637">
        <v>60</v>
      </c>
      <c r="E6637" t="s">
        <v>5642</v>
      </c>
      <c r="F6637">
        <v>6.9089115656556196E-4</v>
      </c>
      <c r="G6637">
        <v>1.2247541311487001E-4</v>
      </c>
      <c r="H6637">
        <v>5.3455608878899997E-4</v>
      </c>
      <c r="I6637">
        <v>6.8458361881550004E-4</v>
      </c>
      <c r="J6637">
        <v>8.8557666613074996E-4</v>
      </c>
    </row>
    <row r="6638" spans="1:10" x14ac:dyDescent="0.3">
      <c r="A6638" t="s">
        <v>134</v>
      </c>
      <c r="B6638">
        <v>7206411</v>
      </c>
      <c r="C6638" t="s">
        <v>291</v>
      </c>
      <c r="D6638">
        <v>100</v>
      </c>
      <c r="E6638" t="s">
        <v>5643</v>
      </c>
      <c r="F6638">
        <v>6.4228075950499997E-4</v>
      </c>
      <c r="G6638" s="1">
        <v>9.7515869987280097E-5</v>
      </c>
      <c r="H6638">
        <v>5.0953872921000003E-4</v>
      </c>
      <c r="I6638">
        <v>6.5104070429250005E-4</v>
      </c>
      <c r="J6638">
        <v>7.7417387786575E-4</v>
      </c>
    </row>
    <row r="6639" spans="1:10" x14ac:dyDescent="0.3">
      <c r="A6639" t="s">
        <v>134</v>
      </c>
      <c r="B6639">
        <v>7206411</v>
      </c>
      <c r="C6639" t="s">
        <v>291</v>
      </c>
      <c r="D6639">
        <v>1000</v>
      </c>
      <c r="E6639" t="s">
        <v>5644</v>
      </c>
      <c r="F6639">
        <v>1.09663979040675E-4</v>
      </c>
      <c r="G6639" s="1">
        <v>7.4637447838398998E-5</v>
      </c>
      <c r="H6639" s="1">
        <v>4.2774869371200003E-5</v>
      </c>
      <c r="I6639" s="1">
        <v>7.4262139889099993E-5</v>
      </c>
      <c r="J6639">
        <v>2.5125107538725001E-4</v>
      </c>
    </row>
    <row r="6640" spans="1:10" x14ac:dyDescent="0.3">
      <c r="A6640" t="s">
        <v>134</v>
      </c>
      <c r="B6640">
        <v>7206411</v>
      </c>
      <c r="C6640" t="s">
        <v>291</v>
      </c>
      <c r="D6640">
        <v>2500</v>
      </c>
      <c r="E6640" t="s">
        <v>5645</v>
      </c>
      <c r="F6640" s="1">
        <v>3.2658354860979399E-5</v>
      </c>
      <c r="G6640" s="1">
        <v>2.70405482441856E-5</v>
      </c>
      <c r="H6640" s="1">
        <v>1.017372497679E-5</v>
      </c>
      <c r="I6640" s="1">
        <v>1.895601568085E-5</v>
      </c>
      <c r="J6640" s="1">
        <v>7.9640767023725001E-5</v>
      </c>
    </row>
    <row r="6641" spans="1:10" x14ac:dyDescent="0.3">
      <c r="A6641" t="s">
        <v>134</v>
      </c>
      <c r="B6641">
        <v>7206411</v>
      </c>
      <c r="C6641" t="s">
        <v>291</v>
      </c>
      <c r="D6641">
        <v>5000</v>
      </c>
      <c r="E6641" t="s">
        <v>5646</v>
      </c>
      <c r="F6641" s="1">
        <v>1.1629233788933799E-5</v>
      </c>
      <c r="G6641" s="1">
        <v>1.01281955747742E-5</v>
      </c>
      <c r="H6641" s="1">
        <v>3.40565813683E-6</v>
      </c>
      <c r="I6641" s="1">
        <v>6.5203610987950001E-6</v>
      </c>
      <c r="J6641" s="1">
        <v>2.847256262055E-5</v>
      </c>
    </row>
    <row r="6642" spans="1:10" x14ac:dyDescent="0.3">
      <c r="A6642" t="s">
        <v>134</v>
      </c>
      <c r="B6642">
        <v>7206411</v>
      </c>
      <c r="C6642" t="s">
        <v>291</v>
      </c>
      <c r="D6642">
        <v>10000</v>
      </c>
      <c r="E6642" t="s">
        <v>5647</v>
      </c>
      <c r="F6642" s="1">
        <v>4.0409750951965598E-6</v>
      </c>
      <c r="G6642" s="1">
        <v>3.5428619482766499E-6</v>
      </c>
      <c r="H6642" s="1">
        <v>1.0721494793035E-6</v>
      </c>
      <c r="I6642" s="1">
        <v>2.2482117893649999E-6</v>
      </c>
      <c r="J6642" s="1">
        <v>9.9922944664674996E-6</v>
      </c>
    </row>
    <row r="6643" spans="1:10" x14ac:dyDescent="0.3">
      <c r="A6643" t="s">
        <v>134</v>
      </c>
      <c r="B6643">
        <v>7206411</v>
      </c>
      <c r="C6643" t="s">
        <v>291</v>
      </c>
      <c r="D6643">
        <v>15000</v>
      </c>
      <c r="E6643" t="s">
        <v>5648</v>
      </c>
      <c r="F6643" s="1">
        <v>2.1460755697680601E-6</v>
      </c>
      <c r="G6643" s="1">
        <v>1.88626399616094E-6</v>
      </c>
      <c r="H6643" s="1">
        <v>5.5295005715700002E-7</v>
      </c>
      <c r="I6643" s="1">
        <v>1.2148981529299999E-6</v>
      </c>
      <c r="J6643" s="1">
        <v>5.3591528694574998E-6</v>
      </c>
    </row>
    <row r="6644" spans="1:10" x14ac:dyDescent="0.3">
      <c r="A6644" t="s">
        <v>134</v>
      </c>
      <c r="B6644">
        <v>7206411</v>
      </c>
      <c r="C6644" t="s">
        <v>291</v>
      </c>
      <c r="D6644">
        <v>25000</v>
      </c>
      <c r="E6644" t="s">
        <v>5649</v>
      </c>
      <c r="F6644" s="1">
        <v>9.7084071407887505E-7</v>
      </c>
      <c r="G6644" s="1">
        <v>8.4766492376758504E-7</v>
      </c>
      <c r="H6644" s="1">
        <v>2.448667693285E-7</v>
      </c>
      <c r="I6644" s="1">
        <v>5.5893939379100005E-7</v>
      </c>
      <c r="J6644" s="1">
        <v>2.4442766399650002E-6</v>
      </c>
    </row>
    <row r="6645" spans="1:10" x14ac:dyDescent="0.3">
      <c r="A6645" t="s">
        <v>134</v>
      </c>
      <c r="B6645">
        <v>7206411</v>
      </c>
      <c r="C6645" t="s">
        <v>291</v>
      </c>
      <c r="D6645">
        <v>50000</v>
      </c>
      <c r="E6645" t="s">
        <v>5650</v>
      </c>
      <c r="F6645" s="1">
        <v>3.33364293724288E-7</v>
      </c>
      <c r="G6645" s="1">
        <v>2.90025433454148E-7</v>
      </c>
      <c r="H6645" s="1">
        <v>8.4495022007799999E-8</v>
      </c>
      <c r="I6645" s="1">
        <v>1.9491280949149999E-7</v>
      </c>
      <c r="J6645" s="1">
        <v>8.5239021949575004E-7</v>
      </c>
    </row>
    <row r="6646" spans="1:10" x14ac:dyDescent="0.3">
      <c r="A6646" t="s">
        <v>134</v>
      </c>
      <c r="B6646">
        <v>7206411</v>
      </c>
      <c r="C6646" t="s">
        <v>303</v>
      </c>
      <c r="D6646">
        <v>10</v>
      </c>
      <c r="E6646" t="s">
        <v>5651</v>
      </c>
      <c r="F6646" s="1">
        <v>5.8356307418062498E-9</v>
      </c>
      <c r="G6646" s="1">
        <v>2.0438020363888801E-10</v>
      </c>
      <c r="H6646" s="1">
        <v>5.5765640132349999E-9</v>
      </c>
      <c r="I6646" s="1">
        <v>5.8416588609949996E-9</v>
      </c>
      <c r="J6646" s="1">
        <v>6.0982494723675001E-9</v>
      </c>
    </row>
    <row r="6647" spans="1:10" x14ac:dyDescent="0.3">
      <c r="A6647" t="s">
        <v>134</v>
      </c>
      <c r="B6647">
        <v>7206411</v>
      </c>
      <c r="C6647" t="s">
        <v>303</v>
      </c>
      <c r="D6647">
        <v>30</v>
      </c>
      <c r="E6647" t="s">
        <v>5652</v>
      </c>
      <c r="F6647" s="1">
        <v>5.7975930724012498E-9</v>
      </c>
      <c r="G6647" s="1">
        <v>6.0848744670238798E-10</v>
      </c>
      <c r="H6647" s="1">
        <v>4.986377918865E-9</v>
      </c>
      <c r="I6647" s="1">
        <v>5.846468698875E-9</v>
      </c>
      <c r="J6647" s="1">
        <v>6.5390299775175001E-9</v>
      </c>
    </row>
    <row r="6648" spans="1:10" x14ac:dyDescent="0.3">
      <c r="A6648" t="s">
        <v>134</v>
      </c>
      <c r="B6648">
        <v>7206411</v>
      </c>
      <c r="C6648" t="s">
        <v>303</v>
      </c>
      <c r="D6648">
        <v>60</v>
      </c>
      <c r="E6648" t="s">
        <v>5653</v>
      </c>
      <c r="F6648" s="1">
        <v>5.6605997128462497E-9</v>
      </c>
      <c r="G6648" s="1">
        <v>1.22179323349644E-9</v>
      </c>
      <c r="H6648" s="1">
        <v>3.934542318795E-9</v>
      </c>
      <c r="I6648" s="1">
        <v>5.8720209626250001E-9</v>
      </c>
      <c r="J6648" s="1">
        <v>7.1045656527374999E-9</v>
      </c>
    </row>
    <row r="6649" spans="1:10" x14ac:dyDescent="0.3">
      <c r="A6649" t="s">
        <v>134</v>
      </c>
      <c r="B6649">
        <v>7206411</v>
      </c>
      <c r="C6649" t="s">
        <v>303</v>
      </c>
      <c r="D6649">
        <v>100</v>
      </c>
      <c r="E6649" t="s">
        <v>5654</v>
      </c>
      <c r="F6649" s="1">
        <v>5.3559927984187503E-9</v>
      </c>
      <c r="G6649" s="1">
        <v>2.0138296697836801E-9</v>
      </c>
      <c r="H6649" s="1">
        <v>2.3588425928950001E-9</v>
      </c>
      <c r="I6649" s="1">
        <v>5.9942604609149998E-9</v>
      </c>
      <c r="J6649" s="1">
        <v>7.6185696109149993E-9</v>
      </c>
    </row>
    <row r="6650" spans="1:10" x14ac:dyDescent="0.3">
      <c r="A6650" t="s">
        <v>134</v>
      </c>
      <c r="B6650">
        <v>7206411</v>
      </c>
      <c r="C6650" t="s">
        <v>303</v>
      </c>
      <c r="D6650">
        <v>1000</v>
      </c>
      <c r="E6650" t="s">
        <v>5655</v>
      </c>
      <c r="F6650" s="1">
        <v>3.8442024089712497E-9</v>
      </c>
      <c r="G6650" s="1">
        <v>7.2064563794667303E-10</v>
      </c>
      <c r="H6650" s="1">
        <v>3.184134828705E-9</v>
      </c>
      <c r="I6650" s="1">
        <v>3.722877808305E-9</v>
      </c>
      <c r="J6650" s="1">
        <v>4.8950701082699997E-9</v>
      </c>
    </row>
    <row r="6651" spans="1:10" x14ac:dyDescent="0.3">
      <c r="A6651" t="s">
        <v>134</v>
      </c>
      <c r="B6651">
        <v>7206411</v>
      </c>
      <c r="C6651" t="s">
        <v>303</v>
      </c>
      <c r="D6651">
        <v>2500</v>
      </c>
      <c r="E6651" t="s">
        <v>5656</v>
      </c>
      <c r="F6651" s="1">
        <v>1.68441432396431E-9</v>
      </c>
      <c r="G6651" s="1">
        <v>3.8442692865175801E-10</v>
      </c>
      <c r="H6651" s="1">
        <v>1.241159679345E-9</v>
      </c>
      <c r="I6651" s="1">
        <v>1.7688874973200001E-9</v>
      </c>
      <c r="J6651" s="1">
        <v>2.1594858879600002E-9</v>
      </c>
    </row>
    <row r="6652" spans="1:10" x14ac:dyDescent="0.3">
      <c r="A6652" t="s">
        <v>134</v>
      </c>
      <c r="B6652">
        <v>7206411</v>
      </c>
      <c r="C6652" t="s">
        <v>303</v>
      </c>
      <c r="D6652">
        <v>5000</v>
      </c>
      <c r="E6652" t="s">
        <v>5657</v>
      </c>
      <c r="F6652" s="1">
        <v>1.08361968913387E-9</v>
      </c>
      <c r="G6652" s="1">
        <v>3.8880783745349498E-10</v>
      </c>
      <c r="H6652" s="1">
        <v>6.1355019832050001E-10</v>
      </c>
      <c r="I6652" s="1">
        <v>1.096003835045E-9</v>
      </c>
      <c r="J6652" s="1">
        <v>1.66825667037E-9</v>
      </c>
    </row>
    <row r="6653" spans="1:10" x14ac:dyDescent="0.3">
      <c r="A6653" t="s">
        <v>134</v>
      </c>
      <c r="B6653">
        <v>7206411</v>
      </c>
      <c r="C6653" t="s">
        <v>303</v>
      </c>
      <c r="D6653">
        <v>10000</v>
      </c>
      <c r="E6653" t="s">
        <v>5658</v>
      </c>
      <c r="F6653" s="1">
        <v>7.9236284364987498E-10</v>
      </c>
      <c r="G6653" s="1">
        <v>3.32966640173177E-10</v>
      </c>
      <c r="H6653" s="1">
        <v>3.9356656690900001E-10</v>
      </c>
      <c r="I6653" s="1">
        <v>7.4341898551149998E-10</v>
      </c>
      <c r="J6653" s="1">
        <v>1.3021061793899999E-9</v>
      </c>
    </row>
    <row r="6654" spans="1:10" x14ac:dyDescent="0.3">
      <c r="A6654" t="s">
        <v>134</v>
      </c>
      <c r="B6654">
        <v>7206411</v>
      </c>
      <c r="C6654" t="s">
        <v>303</v>
      </c>
      <c r="D6654">
        <v>15000</v>
      </c>
      <c r="E6654" t="s">
        <v>5659</v>
      </c>
      <c r="F6654" s="1">
        <v>6.3837250192893805E-10</v>
      </c>
      <c r="G6654" s="1">
        <v>2.6738706063710901E-10</v>
      </c>
      <c r="H6654" s="1">
        <v>3.1931342885300002E-10</v>
      </c>
      <c r="I6654" s="1">
        <v>6.1948655086450004E-10</v>
      </c>
      <c r="J6654" s="1">
        <v>1.013973157487E-9</v>
      </c>
    </row>
    <row r="6655" spans="1:10" x14ac:dyDescent="0.3">
      <c r="A6655" t="s">
        <v>134</v>
      </c>
      <c r="B6655">
        <v>7206411</v>
      </c>
      <c r="C6655" t="s">
        <v>303</v>
      </c>
      <c r="D6655">
        <v>25000</v>
      </c>
      <c r="E6655" t="s">
        <v>5660</v>
      </c>
      <c r="F6655" s="1">
        <v>4.7620025415643704E-10</v>
      </c>
      <c r="G6655" s="1">
        <v>2.0693754490419701E-10</v>
      </c>
      <c r="H6655" s="1">
        <v>2.3549773185750002E-10</v>
      </c>
      <c r="I6655" s="1">
        <v>4.759587733975E-10</v>
      </c>
      <c r="J6655" s="1">
        <v>7.3951178332425001E-10</v>
      </c>
    </row>
    <row r="6656" spans="1:10" x14ac:dyDescent="0.3">
      <c r="A6656" t="s">
        <v>134</v>
      </c>
      <c r="B6656">
        <v>7206411</v>
      </c>
      <c r="C6656" t="s">
        <v>303</v>
      </c>
      <c r="D6656">
        <v>50000</v>
      </c>
      <c r="E6656" t="s">
        <v>5661</v>
      </c>
      <c r="F6656" s="1">
        <v>3.0394419708511202E-10</v>
      </c>
      <c r="G6656" s="1">
        <v>1.4815505697848601E-10</v>
      </c>
      <c r="H6656" s="1">
        <v>1.3915905234800001E-10</v>
      </c>
      <c r="I6656" s="1">
        <v>2.9078476147649998E-10</v>
      </c>
      <c r="J6656" s="1">
        <v>5.0323799045325005E-10</v>
      </c>
    </row>
    <row r="6657" spans="1:10" x14ac:dyDescent="0.3">
      <c r="A6657" t="s">
        <v>134</v>
      </c>
      <c r="B6657">
        <v>7206411</v>
      </c>
      <c r="C6657" t="s">
        <v>989</v>
      </c>
      <c r="D6657">
        <v>10</v>
      </c>
      <c r="E6657" t="s">
        <v>5662</v>
      </c>
      <c r="F6657" s="1">
        <v>1.6445868454175001E-10</v>
      </c>
      <c r="G6657" s="1">
        <v>5.7598057389375901E-12</v>
      </c>
      <c r="H6657" s="1">
        <v>1.571577131E-10</v>
      </c>
      <c r="I6657" s="1">
        <v>1.646285679005E-10</v>
      </c>
      <c r="J6657" s="1">
        <v>1.7185975785750001E-10</v>
      </c>
    </row>
    <row r="6658" spans="1:10" x14ac:dyDescent="0.3">
      <c r="A6658" t="s">
        <v>134</v>
      </c>
      <c r="B6658">
        <v>7206411</v>
      </c>
      <c r="C6658" t="s">
        <v>989</v>
      </c>
      <c r="D6658">
        <v>30</v>
      </c>
      <c r="E6658" t="s">
        <v>5663</v>
      </c>
      <c r="F6658" s="1">
        <v>1.63386713858625E-10</v>
      </c>
      <c r="G6658" s="1">
        <v>1.7148282588965001E-11</v>
      </c>
      <c r="H6658" s="1">
        <v>1.405251958955E-10</v>
      </c>
      <c r="I6658" s="1">
        <v>1.6476411787699999E-10</v>
      </c>
      <c r="J6658" s="1">
        <v>1.8428175391224999E-10</v>
      </c>
    </row>
    <row r="6659" spans="1:10" x14ac:dyDescent="0.3">
      <c r="A6659" t="s">
        <v>134</v>
      </c>
      <c r="B6659">
        <v>7206411</v>
      </c>
      <c r="C6659" t="s">
        <v>989</v>
      </c>
      <c r="D6659">
        <v>60</v>
      </c>
      <c r="E6659" t="s">
        <v>5664</v>
      </c>
      <c r="F6659" s="1">
        <v>1.5952599190749999E-10</v>
      </c>
      <c r="G6659" s="1">
        <v>3.44323547621932E-11</v>
      </c>
      <c r="H6659" s="1">
        <v>1.10882556257E-10</v>
      </c>
      <c r="I6659" s="1">
        <v>1.654842271285E-10</v>
      </c>
      <c r="J6659" s="1">
        <v>2.0021957748625E-10</v>
      </c>
    </row>
    <row r="6660" spans="1:10" x14ac:dyDescent="0.3">
      <c r="A6660" t="s">
        <v>134</v>
      </c>
      <c r="B6660">
        <v>7206411</v>
      </c>
      <c r="C6660" t="s">
        <v>989</v>
      </c>
      <c r="D6660">
        <v>100</v>
      </c>
      <c r="E6660" t="s">
        <v>5665</v>
      </c>
      <c r="F6660" s="1">
        <v>1.5094161522820601E-10</v>
      </c>
      <c r="G6660" s="1">
        <v>5.6753381602903299E-11</v>
      </c>
      <c r="H6660" s="1">
        <v>6.6476473072549994E-11</v>
      </c>
      <c r="I6660" s="1">
        <v>1.68929158444E-10</v>
      </c>
      <c r="J6660" s="1">
        <v>2.1470514358025001E-10</v>
      </c>
    </row>
    <row r="6661" spans="1:10" x14ac:dyDescent="0.3">
      <c r="A6661" t="s">
        <v>134</v>
      </c>
      <c r="B6661">
        <v>7206411</v>
      </c>
      <c r="C6661" t="s">
        <v>989</v>
      </c>
      <c r="D6661">
        <v>1000</v>
      </c>
      <c r="E6661" t="s">
        <v>5666</v>
      </c>
      <c r="F6661" s="1">
        <v>1.0833661334386201E-10</v>
      </c>
      <c r="G6661" s="1">
        <v>2.0309104342293899E-11</v>
      </c>
      <c r="H6661" s="1">
        <v>8.9734708808899999E-11</v>
      </c>
      <c r="I6661" s="1">
        <v>1.04917465507E-10</v>
      </c>
      <c r="J6661" s="1">
        <v>1.3795197577875E-10</v>
      </c>
    </row>
    <row r="6662" spans="1:10" x14ac:dyDescent="0.3">
      <c r="A6662" t="s">
        <v>134</v>
      </c>
      <c r="B6662">
        <v>7206411</v>
      </c>
      <c r="C6662" t="s">
        <v>989</v>
      </c>
      <c r="D6662">
        <v>2500</v>
      </c>
      <c r="E6662" t="s">
        <v>5667</v>
      </c>
      <c r="F6662" s="1">
        <v>4.74698582208E-11</v>
      </c>
      <c r="G6662" s="1">
        <v>1.0833849807461E-11</v>
      </c>
      <c r="H6662" s="1">
        <v>3.4978136417900003E-11</v>
      </c>
      <c r="I6662" s="1">
        <v>4.9850465833549998E-11</v>
      </c>
      <c r="J6662" s="1">
        <v>6.0858238660550004E-11</v>
      </c>
    </row>
    <row r="6663" spans="1:10" x14ac:dyDescent="0.3">
      <c r="A6663" t="s">
        <v>134</v>
      </c>
      <c r="B6663">
        <v>7206411</v>
      </c>
      <c r="C6663" t="s">
        <v>989</v>
      </c>
      <c r="D6663">
        <v>5000</v>
      </c>
      <c r="E6663" t="s">
        <v>5668</v>
      </c>
      <c r="F6663" s="1">
        <v>3.0538373057381302E-11</v>
      </c>
      <c r="G6663" s="1">
        <v>1.09573117827749E-11</v>
      </c>
      <c r="H6663" s="1">
        <v>1.7290960134500001E-11</v>
      </c>
      <c r="I6663" s="1">
        <v>3.088738080575E-11</v>
      </c>
      <c r="J6663" s="1">
        <v>4.7014506165074998E-11</v>
      </c>
    </row>
    <row r="6664" spans="1:10" x14ac:dyDescent="0.3">
      <c r="A6664" t="s">
        <v>134</v>
      </c>
      <c r="B6664">
        <v>7206411</v>
      </c>
      <c r="C6664" t="s">
        <v>989</v>
      </c>
      <c r="D6664">
        <v>10000</v>
      </c>
      <c r="E6664" t="s">
        <v>5669</v>
      </c>
      <c r="F6664" s="1">
        <v>2.23302255937925E-11</v>
      </c>
      <c r="G6664" s="1">
        <v>9.3836053139987196E-12</v>
      </c>
      <c r="H6664" s="1">
        <v>1.109142143105E-11</v>
      </c>
      <c r="I6664" s="1">
        <v>2.0950898682599999E-11</v>
      </c>
      <c r="J6664" s="1">
        <v>3.6695719601099999E-11</v>
      </c>
    </row>
    <row r="6665" spans="1:10" x14ac:dyDescent="0.3">
      <c r="A6665" t="s">
        <v>134</v>
      </c>
      <c r="B6665">
        <v>7206411</v>
      </c>
      <c r="C6665" t="s">
        <v>989</v>
      </c>
      <c r="D6665">
        <v>15000</v>
      </c>
      <c r="E6665" t="s">
        <v>5670</v>
      </c>
      <c r="F6665" s="1">
        <v>1.7990497781640601E-11</v>
      </c>
      <c r="G6665" s="1">
        <v>7.5354535270459204E-12</v>
      </c>
      <c r="H6665" s="1">
        <v>8.9988329949500006E-12</v>
      </c>
      <c r="I6665" s="1">
        <v>1.7458257342549999E-11</v>
      </c>
      <c r="J6665" s="1">
        <v>2.8575607165525E-11</v>
      </c>
    </row>
    <row r="6666" spans="1:10" x14ac:dyDescent="0.3">
      <c r="A6666" t="s">
        <v>134</v>
      </c>
      <c r="B6666">
        <v>7206411</v>
      </c>
      <c r="C6666" t="s">
        <v>989</v>
      </c>
      <c r="D6666">
        <v>25000</v>
      </c>
      <c r="E6666" t="s">
        <v>5671</v>
      </c>
      <c r="F6666" s="1">
        <v>1.34201889807725E-11</v>
      </c>
      <c r="G6666" s="1">
        <v>5.83187626548095E-12</v>
      </c>
      <c r="H6666" s="1">
        <v>6.6367542614299999E-12</v>
      </c>
      <c r="I6666" s="1">
        <v>1.3413383613950001E-11</v>
      </c>
      <c r="J6666" s="1">
        <v>2.0840786620950001E-11</v>
      </c>
    </row>
    <row r="6667" spans="1:10" x14ac:dyDescent="0.3">
      <c r="A6667" t="s">
        <v>134</v>
      </c>
      <c r="B6667">
        <v>7206411</v>
      </c>
      <c r="C6667" t="s">
        <v>989</v>
      </c>
      <c r="D6667">
        <v>50000</v>
      </c>
      <c r="E6667" t="s">
        <v>5672</v>
      </c>
      <c r="F6667" s="1">
        <v>8.5657000996668807E-12</v>
      </c>
      <c r="G6667" s="1">
        <v>4.1752788784763102E-12</v>
      </c>
      <c r="H6667" s="1">
        <v>3.9217551116350002E-12</v>
      </c>
      <c r="I6667" s="1">
        <v>8.194843277975E-12</v>
      </c>
      <c r="J6667" s="1">
        <v>1.41821615491E-11</v>
      </c>
    </row>
    <row r="6668" spans="1:10" x14ac:dyDescent="0.3">
      <c r="A6668" t="s">
        <v>134</v>
      </c>
      <c r="B6668">
        <v>7206411</v>
      </c>
      <c r="C6668" t="s">
        <v>1001</v>
      </c>
      <c r="D6668">
        <v>10</v>
      </c>
      <c r="E6668" t="s">
        <v>5673</v>
      </c>
      <c r="F6668" s="1">
        <v>2.9774867389156302E-6</v>
      </c>
      <c r="G6668" s="1">
        <v>2.02316116644866E-7</v>
      </c>
      <c r="H6668" s="1">
        <v>2.733828571955E-6</v>
      </c>
      <c r="I6668" s="1">
        <v>2.9688200770099998E-6</v>
      </c>
      <c r="J6668" s="1">
        <v>3.2476187915225E-6</v>
      </c>
    </row>
    <row r="6669" spans="1:10" x14ac:dyDescent="0.3">
      <c r="A6669" t="s">
        <v>134</v>
      </c>
      <c r="B6669">
        <v>7206411</v>
      </c>
      <c r="C6669" t="s">
        <v>1001</v>
      </c>
      <c r="D6669">
        <v>30</v>
      </c>
      <c r="E6669" t="s">
        <v>5674</v>
      </c>
      <c r="F6669" s="1">
        <v>3.0207383772243798E-6</v>
      </c>
      <c r="G6669" s="1">
        <v>4.7285204774064801E-7</v>
      </c>
      <c r="H6669" s="1">
        <v>2.4913903044500002E-6</v>
      </c>
      <c r="I6669" s="1">
        <v>2.9590608814250001E-6</v>
      </c>
      <c r="J6669" s="1">
        <v>3.7116701956250002E-6</v>
      </c>
    </row>
    <row r="6670" spans="1:10" x14ac:dyDescent="0.3">
      <c r="A6670" t="s">
        <v>134</v>
      </c>
      <c r="B6670">
        <v>7206411</v>
      </c>
      <c r="C6670" t="s">
        <v>1001</v>
      </c>
      <c r="D6670">
        <v>60</v>
      </c>
      <c r="E6670" t="s">
        <v>5675</v>
      </c>
      <c r="F6670" s="1">
        <v>3.0424079266725002E-6</v>
      </c>
      <c r="G6670" s="1">
        <v>5.3933266353532003E-7</v>
      </c>
      <c r="H6670" s="1">
        <v>2.3539709060200001E-6</v>
      </c>
      <c r="I6670" s="1">
        <v>3.014632056815E-6</v>
      </c>
      <c r="J6670" s="1">
        <v>3.8997249322224998E-6</v>
      </c>
    </row>
    <row r="6671" spans="1:10" x14ac:dyDescent="0.3">
      <c r="A6671" t="s">
        <v>134</v>
      </c>
      <c r="B6671">
        <v>7206411</v>
      </c>
      <c r="C6671" t="s">
        <v>1001</v>
      </c>
      <c r="D6671">
        <v>100</v>
      </c>
      <c r="E6671" t="s">
        <v>5676</v>
      </c>
      <c r="F6671" s="1">
        <v>2.82834720823625E-6</v>
      </c>
      <c r="G6671" s="1">
        <v>4.2942083279827301E-7</v>
      </c>
      <c r="H6671" s="1">
        <v>2.24380447479E-6</v>
      </c>
      <c r="I6671" s="1">
        <v>2.8669224964049998E-6</v>
      </c>
      <c r="J6671" s="1">
        <v>3.4091516735424999E-6</v>
      </c>
    </row>
    <row r="6672" spans="1:10" x14ac:dyDescent="0.3">
      <c r="A6672" t="s">
        <v>134</v>
      </c>
      <c r="B6672">
        <v>7206411</v>
      </c>
      <c r="C6672" t="s">
        <v>1001</v>
      </c>
      <c r="D6672">
        <v>1000</v>
      </c>
      <c r="E6672" t="s">
        <v>5677</v>
      </c>
      <c r="F6672" s="1">
        <v>4.8291623931362496E-7</v>
      </c>
      <c r="G6672" s="1">
        <v>3.2867342528808599E-7</v>
      </c>
      <c r="H6672" s="1">
        <v>1.8836339183200001E-7</v>
      </c>
      <c r="I6672" s="1">
        <v>3.2702071940449999E-7</v>
      </c>
      <c r="J6672" s="1">
        <v>1.10640910088E-6</v>
      </c>
    </row>
    <row r="6673" spans="1:10" x14ac:dyDescent="0.3">
      <c r="A6673" t="s">
        <v>134</v>
      </c>
      <c r="B6673">
        <v>7206411</v>
      </c>
      <c r="C6673" t="s">
        <v>1001</v>
      </c>
      <c r="D6673">
        <v>2500</v>
      </c>
      <c r="E6673" t="s">
        <v>5678</v>
      </c>
      <c r="F6673" s="1">
        <v>1.43814313958E-7</v>
      </c>
      <c r="G6673" s="1">
        <v>1.1907574375189001E-7</v>
      </c>
      <c r="H6673" s="1">
        <v>4.4801009853849999E-8</v>
      </c>
      <c r="I6673" s="1">
        <v>8.3474700489950004E-8</v>
      </c>
      <c r="J6673" s="1">
        <v>3.5070603897124998E-7</v>
      </c>
    </row>
    <row r="6674" spans="1:10" x14ac:dyDescent="0.3">
      <c r="A6674" t="s">
        <v>134</v>
      </c>
      <c r="B6674">
        <v>7206411</v>
      </c>
      <c r="C6674" t="s">
        <v>1001</v>
      </c>
      <c r="D6674">
        <v>5000</v>
      </c>
      <c r="E6674" t="s">
        <v>5679</v>
      </c>
      <c r="F6674" s="1">
        <v>5.1210487678668797E-8</v>
      </c>
      <c r="G6674" s="1">
        <v>4.46005166035176E-8</v>
      </c>
      <c r="H6674" s="1">
        <v>1.4997154345599999E-8</v>
      </c>
      <c r="I6674" s="1">
        <v>2.8713058639150001E-8</v>
      </c>
      <c r="J6674" s="1">
        <v>1.2538176149225E-7</v>
      </c>
    </row>
    <row r="6675" spans="1:10" x14ac:dyDescent="0.3">
      <c r="A6675" t="s">
        <v>134</v>
      </c>
      <c r="B6675">
        <v>7206411</v>
      </c>
      <c r="C6675" t="s">
        <v>1001</v>
      </c>
      <c r="D6675">
        <v>10000</v>
      </c>
      <c r="E6675" t="s">
        <v>5680</v>
      </c>
      <c r="F6675" s="1">
        <v>1.7794835762880001E-8</v>
      </c>
      <c r="G6675" s="1">
        <v>1.5601344976112899E-8</v>
      </c>
      <c r="H6675" s="1">
        <v>4.7213168722949997E-9</v>
      </c>
      <c r="I6675" s="1">
        <v>9.9002242304200001E-9</v>
      </c>
      <c r="J6675" s="1">
        <v>4.4002062555750002E-8</v>
      </c>
    </row>
    <row r="6676" spans="1:10" x14ac:dyDescent="0.3">
      <c r="A6676" t="s">
        <v>134</v>
      </c>
      <c r="B6676">
        <v>7206411</v>
      </c>
      <c r="C6676" t="s">
        <v>1001</v>
      </c>
      <c r="D6676">
        <v>15000</v>
      </c>
      <c r="E6676" t="s">
        <v>5681</v>
      </c>
      <c r="F6676" s="1">
        <v>9.4504572285368696E-9</v>
      </c>
      <c r="G6676" s="1">
        <v>8.30635112227777E-9</v>
      </c>
      <c r="H6676" s="1">
        <v>2.4349705752700001E-9</v>
      </c>
      <c r="I6676" s="1">
        <v>5.3499248549549996E-9</v>
      </c>
      <c r="J6676" s="1">
        <v>2.3599562702925001E-8</v>
      </c>
    </row>
    <row r="6677" spans="1:10" x14ac:dyDescent="0.3">
      <c r="A6677" t="s">
        <v>134</v>
      </c>
      <c r="B6677">
        <v>7206411</v>
      </c>
      <c r="C6677" t="s">
        <v>1001</v>
      </c>
      <c r="D6677">
        <v>25000</v>
      </c>
      <c r="E6677" t="s">
        <v>5682</v>
      </c>
      <c r="F6677" s="1">
        <v>4.2751936480613698E-9</v>
      </c>
      <c r="G6677" s="1">
        <v>3.7327768038835297E-9</v>
      </c>
      <c r="H6677" s="1">
        <v>1.0782951741445E-9</v>
      </c>
      <c r="I6677" s="1">
        <v>2.4613452148550001E-9</v>
      </c>
      <c r="J6677" s="1">
        <v>1.07636153013975E-8</v>
      </c>
    </row>
    <row r="6678" spans="1:10" x14ac:dyDescent="0.3">
      <c r="A6678" t="s">
        <v>134</v>
      </c>
      <c r="B6678">
        <v>7206411</v>
      </c>
      <c r="C6678" t="s">
        <v>1001</v>
      </c>
      <c r="D6678">
        <v>50000</v>
      </c>
      <c r="E6678" t="s">
        <v>5683</v>
      </c>
      <c r="F6678" s="1">
        <v>1.46800282512931E-9</v>
      </c>
      <c r="G6678" s="1">
        <v>1.2771558432759701E-9</v>
      </c>
      <c r="H6678" s="1">
        <v>3.720822336165E-10</v>
      </c>
      <c r="I6678" s="1">
        <v>8.5831794338550003E-10</v>
      </c>
      <c r="J6678" s="1">
        <v>3.7535851136075001E-9</v>
      </c>
    </row>
    <row r="6679" spans="1:10" x14ac:dyDescent="0.3">
      <c r="A6679" t="s">
        <v>134</v>
      </c>
      <c r="B6679">
        <v>7206411</v>
      </c>
      <c r="C6679" t="s">
        <v>1013</v>
      </c>
      <c r="D6679">
        <v>10</v>
      </c>
      <c r="E6679" t="s">
        <v>5684</v>
      </c>
      <c r="F6679" s="1">
        <v>4.5093510277581302E-9</v>
      </c>
      <c r="G6679" s="1">
        <v>1.5793015735674999E-10</v>
      </c>
      <c r="H6679" s="1">
        <v>4.3091631011349999E-9</v>
      </c>
      <c r="I6679" s="1">
        <v>4.5140091198599997E-9</v>
      </c>
      <c r="J6679" s="1">
        <v>4.7122836831899997E-9</v>
      </c>
    </row>
    <row r="6680" spans="1:10" x14ac:dyDescent="0.3">
      <c r="A6680" t="s">
        <v>134</v>
      </c>
      <c r="B6680">
        <v>7206411</v>
      </c>
      <c r="C6680" t="s">
        <v>1013</v>
      </c>
      <c r="D6680">
        <v>30</v>
      </c>
      <c r="E6680" t="s">
        <v>5685</v>
      </c>
      <c r="F6680" s="1">
        <v>4.47995828321938E-9</v>
      </c>
      <c r="G6680" s="1">
        <v>4.7019484517978603E-10</v>
      </c>
      <c r="H6680" s="1">
        <v>3.8531102100300002E-9</v>
      </c>
      <c r="I6680" s="1">
        <v>4.51772581277E-9</v>
      </c>
      <c r="J6680" s="1">
        <v>5.0528868008100002E-9</v>
      </c>
    </row>
    <row r="6681" spans="1:10" x14ac:dyDescent="0.3">
      <c r="A6681" t="s">
        <v>134</v>
      </c>
      <c r="B6681">
        <v>7206411</v>
      </c>
      <c r="C6681" t="s">
        <v>1013</v>
      </c>
      <c r="D6681">
        <v>60</v>
      </c>
      <c r="E6681" t="s">
        <v>5686</v>
      </c>
      <c r="F6681" s="1">
        <v>4.3740997781081303E-9</v>
      </c>
      <c r="G6681" s="1">
        <v>9.4411295315771905E-10</v>
      </c>
      <c r="H6681" s="1">
        <v>3.0403281554300001E-9</v>
      </c>
      <c r="I6681" s="1">
        <v>4.5374707438499997E-9</v>
      </c>
      <c r="J6681" s="1">
        <v>5.4898916407550002E-9</v>
      </c>
    </row>
    <row r="6682" spans="1:10" x14ac:dyDescent="0.3">
      <c r="A6682" t="s">
        <v>134</v>
      </c>
      <c r="B6682">
        <v>7206411</v>
      </c>
      <c r="C6682" t="s">
        <v>1013</v>
      </c>
      <c r="D6682">
        <v>100</v>
      </c>
      <c r="E6682" t="s">
        <v>5687</v>
      </c>
      <c r="F6682" s="1">
        <v>4.1387217078700003E-9</v>
      </c>
      <c r="G6682" s="1">
        <v>1.55614110846876E-9</v>
      </c>
      <c r="H6682" s="1">
        <v>1.8227420035999999E-9</v>
      </c>
      <c r="I6682" s="1">
        <v>4.6319285379750001E-9</v>
      </c>
      <c r="J6682" s="1">
        <v>5.8870765175200001E-9</v>
      </c>
    </row>
    <row r="6683" spans="1:10" x14ac:dyDescent="0.3">
      <c r="A6683" t="s">
        <v>134</v>
      </c>
      <c r="B6683">
        <v>7206411</v>
      </c>
      <c r="C6683" t="s">
        <v>1013</v>
      </c>
      <c r="D6683">
        <v>1000</v>
      </c>
      <c r="E6683" t="s">
        <v>5688</v>
      </c>
      <c r="F6683" s="1">
        <v>2.9705200432962502E-9</v>
      </c>
      <c r="G6683" s="1">
        <v>5.5686253841422396E-10</v>
      </c>
      <c r="H6683" s="1">
        <v>2.4604678221799999E-9</v>
      </c>
      <c r="I6683" s="1">
        <v>2.8767692155050001E-9</v>
      </c>
      <c r="J6683" s="1">
        <v>3.782554174575E-9</v>
      </c>
    </row>
    <row r="6684" spans="1:10" x14ac:dyDescent="0.3">
      <c r="A6684" t="s">
        <v>134</v>
      </c>
      <c r="B6684">
        <v>7206411</v>
      </c>
      <c r="C6684" t="s">
        <v>1013</v>
      </c>
      <c r="D6684">
        <v>2500</v>
      </c>
      <c r="E6684" t="s">
        <v>5689</v>
      </c>
      <c r="F6684" s="1">
        <v>1.30159288670012E-9</v>
      </c>
      <c r="G6684" s="1">
        <v>2.9705717214034598E-10</v>
      </c>
      <c r="H6684" s="1">
        <v>9.5907793403949996E-10</v>
      </c>
      <c r="I6684" s="1">
        <v>1.366867611565E-9</v>
      </c>
      <c r="J6684" s="1">
        <v>1.6686936406975E-9</v>
      </c>
    </row>
    <row r="6685" spans="1:10" x14ac:dyDescent="0.3">
      <c r="A6685" t="s">
        <v>134</v>
      </c>
      <c r="B6685">
        <v>7206411</v>
      </c>
      <c r="C6685" t="s">
        <v>1013</v>
      </c>
      <c r="D6685">
        <v>5000</v>
      </c>
      <c r="E6685" t="s">
        <v>5690</v>
      </c>
      <c r="F6685" s="1">
        <v>8.3734248705762504E-10</v>
      </c>
      <c r="G6685" s="1">
        <v>3.0044241985090098E-10</v>
      </c>
      <c r="H6685" s="1">
        <v>4.7410697142899998E-10</v>
      </c>
      <c r="I6685" s="1">
        <v>8.4691205435099996E-10</v>
      </c>
      <c r="J6685" s="1">
        <v>1.2891074271099999E-9</v>
      </c>
    </row>
    <row r="6686" spans="1:10" x14ac:dyDescent="0.3">
      <c r="A6686" t="s">
        <v>134</v>
      </c>
      <c r="B6686">
        <v>7206411</v>
      </c>
      <c r="C6686" t="s">
        <v>1013</v>
      </c>
      <c r="D6686">
        <v>10000</v>
      </c>
      <c r="E6686" t="s">
        <v>5691</v>
      </c>
      <c r="F6686" s="1">
        <v>6.1228037918443695E-10</v>
      </c>
      <c r="G6686" s="1">
        <v>2.5729240377047099E-10</v>
      </c>
      <c r="H6686" s="1">
        <v>3.0411961988449999E-10</v>
      </c>
      <c r="I6686" s="1">
        <v>5.7446012516800001E-10</v>
      </c>
      <c r="J6686" s="1">
        <v>1.0061729568039999E-9</v>
      </c>
    </row>
    <row r="6687" spans="1:10" x14ac:dyDescent="0.3">
      <c r="A6687" t="s">
        <v>134</v>
      </c>
      <c r="B6687">
        <v>7206411</v>
      </c>
      <c r="C6687" t="s">
        <v>1013</v>
      </c>
      <c r="D6687">
        <v>15000</v>
      </c>
      <c r="E6687" t="s">
        <v>5692</v>
      </c>
      <c r="F6687" s="1">
        <v>4.9328784239962496E-10</v>
      </c>
      <c r="G6687" s="1">
        <v>2.06617274128519E-10</v>
      </c>
      <c r="H6687" s="1">
        <v>2.4674219502299999E-10</v>
      </c>
      <c r="I6687" s="1">
        <v>4.7869415294100004E-10</v>
      </c>
      <c r="J6687" s="1">
        <v>7.8352471260324998E-10</v>
      </c>
    </row>
    <row r="6688" spans="1:10" x14ac:dyDescent="0.3">
      <c r="A6688" t="s">
        <v>134</v>
      </c>
      <c r="B6688">
        <v>7206411</v>
      </c>
      <c r="C6688" t="s">
        <v>1013</v>
      </c>
      <c r="D6688">
        <v>25000</v>
      </c>
      <c r="E6688" t="s">
        <v>5693</v>
      </c>
      <c r="F6688" s="1">
        <v>3.6797292366625002E-10</v>
      </c>
      <c r="G6688" s="1">
        <v>1.5990628469859101E-10</v>
      </c>
      <c r="H6688" s="1">
        <v>1.8197552007149999E-10</v>
      </c>
      <c r="I6688" s="1">
        <v>3.6778632489799999E-10</v>
      </c>
      <c r="J6688" s="1">
        <v>5.7144092347749998E-10</v>
      </c>
    </row>
    <row r="6689" spans="1:10" x14ac:dyDescent="0.3">
      <c r="A6689" t="s">
        <v>134</v>
      </c>
      <c r="B6689">
        <v>7206411</v>
      </c>
      <c r="C6689" t="s">
        <v>1013</v>
      </c>
      <c r="D6689">
        <v>50000</v>
      </c>
      <c r="E6689" t="s">
        <v>5694</v>
      </c>
      <c r="F6689" s="1">
        <v>2.3486597047498099E-10</v>
      </c>
      <c r="G6689" s="1">
        <v>1.1448345311959101E-10</v>
      </c>
      <c r="H6689" s="1">
        <v>1.075319949966E-10</v>
      </c>
      <c r="I6689" s="1">
        <v>2.2469731568650001E-10</v>
      </c>
      <c r="J6689" s="1">
        <v>3.8886571989575E-10</v>
      </c>
    </row>
    <row r="6690" spans="1:10" x14ac:dyDescent="0.3">
      <c r="A6690" t="s">
        <v>134</v>
      </c>
      <c r="B6690">
        <v>7206411</v>
      </c>
      <c r="C6690" t="s">
        <v>1025</v>
      </c>
      <c r="D6690">
        <v>10</v>
      </c>
      <c r="E6690" t="s">
        <v>5695</v>
      </c>
      <c r="F6690" s="1">
        <v>1.06153875039544E-5</v>
      </c>
      <c r="G6690" s="1">
        <v>7.21300937598188E-7</v>
      </c>
      <c r="H6690" s="1">
        <v>9.7466931695850002E-6</v>
      </c>
      <c r="I6690" s="1">
        <v>1.05844889702E-5</v>
      </c>
      <c r="J6690" s="1">
        <v>1.1578466995825001E-5</v>
      </c>
    </row>
    <row r="6691" spans="1:10" x14ac:dyDescent="0.3">
      <c r="A6691" t="s">
        <v>134</v>
      </c>
      <c r="B6691">
        <v>7206411</v>
      </c>
      <c r="C6691" t="s">
        <v>1025</v>
      </c>
      <c r="D6691">
        <v>30</v>
      </c>
      <c r="E6691" t="s">
        <v>5696</v>
      </c>
      <c r="F6691" s="1">
        <v>1.0769588997072499E-5</v>
      </c>
      <c r="G6691" s="1">
        <v>1.68582034413469E-6</v>
      </c>
      <c r="H6691" s="1">
        <v>8.8823480419349996E-6</v>
      </c>
      <c r="I6691" s="1">
        <v>1.0549695316400001E-5</v>
      </c>
      <c r="J6691" s="1">
        <v>1.323291113225E-5</v>
      </c>
    </row>
    <row r="6692" spans="1:10" x14ac:dyDescent="0.3">
      <c r="A6692" t="s">
        <v>134</v>
      </c>
      <c r="B6692">
        <v>7206411</v>
      </c>
      <c r="C6692" t="s">
        <v>1025</v>
      </c>
      <c r="D6692">
        <v>60</v>
      </c>
      <c r="E6692" t="s">
        <v>5697</v>
      </c>
      <c r="F6692" s="1">
        <v>1.0846845651613101E-5</v>
      </c>
      <c r="G6692" s="1">
        <v>1.9228381917248198E-6</v>
      </c>
      <c r="H6692" s="1">
        <v>8.3924180127699995E-6</v>
      </c>
      <c r="I6692" s="1">
        <v>1.0747818637400001E-5</v>
      </c>
      <c r="J6692" s="1">
        <v>1.3903367149649999E-5</v>
      </c>
    </row>
    <row r="6693" spans="1:10" x14ac:dyDescent="0.3">
      <c r="A6693" t="s">
        <v>134</v>
      </c>
      <c r="B6693">
        <v>7206411</v>
      </c>
      <c r="C6693" t="s">
        <v>1025</v>
      </c>
      <c r="D6693">
        <v>100</v>
      </c>
      <c r="E6693" t="s">
        <v>5698</v>
      </c>
      <c r="F6693" s="1">
        <v>1.0083672655448099E-5</v>
      </c>
      <c r="G6693" s="1">
        <v>1.5309786212783701E-6</v>
      </c>
      <c r="H6693" s="1">
        <v>7.9996507362099996E-6</v>
      </c>
      <c r="I6693" s="1">
        <v>1.02212019437E-5</v>
      </c>
      <c r="J6693" s="1">
        <v>1.2154366836074999E-5</v>
      </c>
    </row>
    <row r="6694" spans="1:10" x14ac:dyDescent="0.3">
      <c r="A6694" t="s">
        <v>134</v>
      </c>
      <c r="B6694">
        <v>7206411</v>
      </c>
      <c r="C6694" t="s">
        <v>1025</v>
      </c>
      <c r="D6694">
        <v>1000</v>
      </c>
      <c r="E6694" t="s">
        <v>5699</v>
      </c>
      <c r="F6694" s="1">
        <v>1.72170137494419E-6</v>
      </c>
      <c r="G6694" s="1">
        <v>1.1717922118975E-6</v>
      </c>
      <c r="H6694" s="1">
        <v>6.7155644044399997E-7</v>
      </c>
      <c r="I6694" s="1">
        <v>1.1658999561350001E-6</v>
      </c>
      <c r="J6694" s="1">
        <v>3.9445889683574997E-6</v>
      </c>
    </row>
    <row r="6695" spans="1:10" x14ac:dyDescent="0.3">
      <c r="A6695" t="s">
        <v>134</v>
      </c>
      <c r="B6695">
        <v>7206411</v>
      </c>
      <c r="C6695" t="s">
        <v>1025</v>
      </c>
      <c r="D6695">
        <v>2500</v>
      </c>
      <c r="E6695" t="s">
        <v>5700</v>
      </c>
      <c r="F6695" s="1">
        <v>5.1272929324111898E-7</v>
      </c>
      <c r="G6695" s="1">
        <v>4.2453091250614399E-7</v>
      </c>
      <c r="H6695" s="1">
        <v>1.5972533947900001E-7</v>
      </c>
      <c r="I6695" s="1">
        <v>2.9760545392049998E-7</v>
      </c>
      <c r="J6695" s="1">
        <v>1.2503432693725E-6</v>
      </c>
    </row>
    <row r="6696" spans="1:10" x14ac:dyDescent="0.3">
      <c r="A6696" t="s">
        <v>134</v>
      </c>
      <c r="B6696">
        <v>7206411</v>
      </c>
      <c r="C6696" t="s">
        <v>1025</v>
      </c>
      <c r="D6696">
        <v>5000</v>
      </c>
      <c r="E6696" t="s">
        <v>5701</v>
      </c>
      <c r="F6696" s="1">
        <v>1.8257652128911301E-7</v>
      </c>
      <c r="G6696" s="1">
        <v>1.5901053745579E-7</v>
      </c>
      <c r="H6696" s="1">
        <v>5.3468115493049997E-8</v>
      </c>
      <c r="I6696" s="1">
        <v>1.02368296018E-7</v>
      </c>
      <c r="J6696" s="1">
        <v>4.4701323662399998E-7</v>
      </c>
    </row>
    <row r="6697" spans="1:10" x14ac:dyDescent="0.3">
      <c r="A6697" t="s">
        <v>134</v>
      </c>
      <c r="B6697">
        <v>7206411</v>
      </c>
      <c r="C6697" t="s">
        <v>1025</v>
      </c>
      <c r="D6697">
        <v>10000</v>
      </c>
      <c r="E6697" t="s">
        <v>5702</v>
      </c>
      <c r="F6697" s="1">
        <v>6.3442457937143697E-8</v>
      </c>
      <c r="G6697" s="1">
        <v>5.5622186436479902E-8</v>
      </c>
      <c r="H6697" s="1">
        <v>1.6832521022949999E-8</v>
      </c>
      <c r="I6697" s="1">
        <v>3.5296451604050001E-8</v>
      </c>
      <c r="J6697" s="1">
        <v>1.5687691867700001E-7</v>
      </c>
    </row>
    <row r="6698" spans="1:10" x14ac:dyDescent="0.3">
      <c r="A6698" t="s">
        <v>134</v>
      </c>
      <c r="B6698">
        <v>7206411</v>
      </c>
      <c r="C6698" t="s">
        <v>1025</v>
      </c>
      <c r="D6698">
        <v>15000</v>
      </c>
      <c r="E6698" t="s">
        <v>5703</v>
      </c>
      <c r="F6698" s="1">
        <v>3.3692934466983102E-8</v>
      </c>
      <c r="G6698" s="1">
        <v>2.96139474794481E-8</v>
      </c>
      <c r="H6698" s="1">
        <v>8.6811994422550004E-9</v>
      </c>
      <c r="I6698" s="1">
        <v>1.9073645135049999E-8</v>
      </c>
      <c r="J6698" s="1">
        <v>8.4137571375774998E-8</v>
      </c>
    </row>
    <row r="6699" spans="1:10" x14ac:dyDescent="0.3">
      <c r="A6699" t="s">
        <v>134</v>
      </c>
      <c r="B6699">
        <v>7206411</v>
      </c>
      <c r="C6699" t="s">
        <v>1025</v>
      </c>
      <c r="D6699">
        <v>25000</v>
      </c>
      <c r="E6699" t="s">
        <v>5704</v>
      </c>
      <c r="F6699" s="1">
        <v>1.5241994745255599E-8</v>
      </c>
      <c r="G6699" s="1">
        <v>1.3308160779034E-8</v>
      </c>
      <c r="H6699" s="1">
        <v>3.84435670782E-9</v>
      </c>
      <c r="I6699" s="1">
        <v>8.7752307660049993E-9</v>
      </c>
      <c r="J6699" s="1">
        <v>3.8374628465799999E-8</v>
      </c>
    </row>
    <row r="6700" spans="1:10" x14ac:dyDescent="0.3">
      <c r="A6700" t="s">
        <v>134</v>
      </c>
      <c r="B6700">
        <v>7206411</v>
      </c>
      <c r="C6700" t="s">
        <v>1025</v>
      </c>
      <c r="D6700">
        <v>50000</v>
      </c>
      <c r="E6700" t="s">
        <v>5705</v>
      </c>
      <c r="F6700" s="1">
        <v>5.2337492026337499E-9</v>
      </c>
      <c r="G6700" s="1">
        <v>4.5533382238499602E-9</v>
      </c>
      <c r="H6700" s="1">
        <v>1.3265540502835E-9</v>
      </c>
      <c r="I6700" s="1">
        <v>3.0600900590249999E-9</v>
      </c>
      <c r="J6700" s="1">
        <v>1.338234692675E-8</v>
      </c>
    </row>
    <row r="6701" spans="1:10" x14ac:dyDescent="0.3">
      <c r="A6701" t="s">
        <v>134</v>
      </c>
      <c r="B6701">
        <v>7206411</v>
      </c>
      <c r="C6701" t="s">
        <v>1037</v>
      </c>
      <c r="D6701">
        <v>10</v>
      </c>
      <c r="E6701" t="s">
        <v>5706</v>
      </c>
      <c r="F6701" s="1">
        <v>2.91781537090188E-9</v>
      </c>
      <c r="G6701" s="1">
        <v>1.02190101821508E-10</v>
      </c>
      <c r="H6701" s="1">
        <v>2.7882820066150002E-9</v>
      </c>
      <c r="I6701" s="1">
        <v>2.9208294304950001E-9</v>
      </c>
      <c r="J6701" s="1">
        <v>3.0491247361825002E-9</v>
      </c>
    </row>
    <row r="6702" spans="1:10" x14ac:dyDescent="0.3">
      <c r="A6702" t="s">
        <v>134</v>
      </c>
      <c r="B6702">
        <v>7206411</v>
      </c>
      <c r="C6702" t="s">
        <v>1037</v>
      </c>
      <c r="D6702">
        <v>30</v>
      </c>
      <c r="E6702" t="s">
        <v>5707</v>
      </c>
      <c r="F6702" s="1">
        <v>2.8987965361999999E-9</v>
      </c>
      <c r="G6702" s="1">
        <v>3.0424372335219798E-10</v>
      </c>
      <c r="H6702" s="1">
        <v>2.4931889594299998E-9</v>
      </c>
      <c r="I6702" s="1">
        <v>2.9232343494400002E-9</v>
      </c>
      <c r="J6702" s="1">
        <v>3.269514988755E-9</v>
      </c>
    </row>
    <row r="6703" spans="1:10" x14ac:dyDescent="0.3">
      <c r="A6703" t="s">
        <v>134</v>
      </c>
      <c r="B6703">
        <v>7206411</v>
      </c>
      <c r="C6703" t="s">
        <v>1037</v>
      </c>
      <c r="D6703">
        <v>60</v>
      </c>
      <c r="E6703" t="s">
        <v>5708</v>
      </c>
      <c r="F6703" s="1">
        <v>2.8302998564243801E-9</v>
      </c>
      <c r="G6703" s="1">
        <v>6.10896616748241E-10</v>
      </c>
      <c r="H6703" s="1">
        <v>1.9672711594000002E-9</v>
      </c>
      <c r="I6703" s="1">
        <v>2.9360104813150002E-9</v>
      </c>
      <c r="J6703" s="1">
        <v>3.5522828263725E-9</v>
      </c>
    </row>
    <row r="6704" spans="1:10" x14ac:dyDescent="0.3">
      <c r="A6704" t="s">
        <v>134</v>
      </c>
      <c r="B6704">
        <v>7206411</v>
      </c>
      <c r="C6704" t="s">
        <v>1037</v>
      </c>
      <c r="D6704">
        <v>100</v>
      </c>
      <c r="E6704" t="s">
        <v>5709</v>
      </c>
      <c r="F6704" s="1">
        <v>2.6779963992110601E-9</v>
      </c>
      <c r="G6704" s="1">
        <v>1.0069148348913601E-9</v>
      </c>
      <c r="H6704" s="1">
        <v>1.17942129645E-9</v>
      </c>
      <c r="I6704" s="1">
        <v>2.9971302304600001E-9</v>
      </c>
      <c r="J6704" s="1">
        <v>3.8092848054549999E-9</v>
      </c>
    </row>
    <row r="6705" spans="1:10" x14ac:dyDescent="0.3">
      <c r="A6705" t="s">
        <v>134</v>
      </c>
      <c r="B6705">
        <v>7206411</v>
      </c>
      <c r="C6705" t="s">
        <v>1037</v>
      </c>
      <c r="D6705">
        <v>1000</v>
      </c>
      <c r="E6705" t="s">
        <v>5710</v>
      </c>
      <c r="F6705" s="1">
        <v>1.9221012044856199E-9</v>
      </c>
      <c r="G6705" s="1">
        <v>3.6032281897527299E-10</v>
      </c>
      <c r="H6705" s="1">
        <v>1.5920674143500001E-9</v>
      </c>
      <c r="I6705" s="1">
        <v>1.8614389041500001E-9</v>
      </c>
      <c r="J6705" s="1">
        <v>2.4475350541400002E-9</v>
      </c>
    </row>
    <row r="6706" spans="1:10" x14ac:dyDescent="0.3">
      <c r="A6706" t="s">
        <v>134</v>
      </c>
      <c r="B6706">
        <v>7206411</v>
      </c>
      <c r="C6706" t="s">
        <v>1037</v>
      </c>
      <c r="D6706">
        <v>2500</v>
      </c>
      <c r="E6706" t="s">
        <v>5711</v>
      </c>
      <c r="F6706" s="1">
        <v>8.4220716198237504E-10</v>
      </c>
      <c r="G6706" s="1">
        <v>1.9221346432642399E-10</v>
      </c>
      <c r="H6706" s="1">
        <v>6.2057983967300005E-10</v>
      </c>
      <c r="I6706" s="1">
        <v>8.844437486595E-10</v>
      </c>
      <c r="J6706" s="1">
        <v>1.0797429439800001E-9</v>
      </c>
    </row>
    <row r="6707" spans="1:10" x14ac:dyDescent="0.3">
      <c r="A6707" t="s">
        <v>134</v>
      </c>
      <c r="B6707">
        <v>7206411</v>
      </c>
      <c r="C6707" t="s">
        <v>1037</v>
      </c>
      <c r="D6707">
        <v>5000</v>
      </c>
      <c r="E6707" t="s">
        <v>5712</v>
      </c>
      <c r="F6707" s="1">
        <v>5.4180984456668696E-10</v>
      </c>
      <c r="G6707" s="1">
        <v>1.9440391872682E-10</v>
      </c>
      <c r="H6707" s="1">
        <v>3.0677509915999999E-10</v>
      </c>
      <c r="I6707" s="1">
        <v>5.4800191752149996E-10</v>
      </c>
      <c r="J6707" s="1">
        <v>8.3412833518700002E-10</v>
      </c>
    </row>
    <row r="6708" spans="1:10" x14ac:dyDescent="0.3">
      <c r="A6708" t="s">
        <v>134</v>
      </c>
      <c r="B6708">
        <v>7206411</v>
      </c>
      <c r="C6708" t="s">
        <v>1037</v>
      </c>
      <c r="D6708">
        <v>10000</v>
      </c>
      <c r="E6708" t="s">
        <v>5713</v>
      </c>
      <c r="F6708" s="1">
        <v>3.9618142182525001E-10</v>
      </c>
      <c r="G6708" s="1">
        <v>1.66483320087083E-10</v>
      </c>
      <c r="H6708" s="1">
        <v>1.967832834545E-10</v>
      </c>
      <c r="I6708" s="1">
        <v>3.7170949275549998E-10</v>
      </c>
      <c r="J6708" s="1">
        <v>6.5105308969674996E-10</v>
      </c>
    </row>
    <row r="6709" spans="1:10" x14ac:dyDescent="0.3">
      <c r="A6709" t="s">
        <v>134</v>
      </c>
      <c r="B6709">
        <v>7206411</v>
      </c>
      <c r="C6709" t="s">
        <v>1037</v>
      </c>
      <c r="D6709">
        <v>15000</v>
      </c>
      <c r="E6709" t="s">
        <v>5714</v>
      </c>
      <c r="F6709" s="1">
        <v>3.1918625096437498E-10</v>
      </c>
      <c r="G6709" s="1">
        <v>1.3369353031858299E-10</v>
      </c>
      <c r="H6709" s="1">
        <v>1.5965671442650001E-10</v>
      </c>
      <c r="I6709" s="1">
        <v>3.09743275432E-10</v>
      </c>
      <c r="J6709" s="1">
        <v>5.0698657874350002E-10</v>
      </c>
    </row>
    <row r="6710" spans="1:10" x14ac:dyDescent="0.3">
      <c r="A6710" t="s">
        <v>134</v>
      </c>
      <c r="B6710">
        <v>7206411</v>
      </c>
      <c r="C6710" t="s">
        <v>1037</v>
      </c>
      <c r="D6710">
        <v>25000</v>
      </c>
      <c r="E6710" t="s">
        <v>5715</v>
      </c>
      <c r="F6710" s="1">
        <v>2.3810012707808798E-10</v>
      </c>
      <c r="G6710" s="1">
        <v>1.0346877245208901E-10</v>
      </c>
      <c r="H6710" s="1">
        <v>1.1774886592849999E-10</v>
      </c>
      <c r="I6710" s="1">
        <v>2.3797938669849999E-10</v>
      </c>
      <c r="J6710" s="1">
        <v>3.69755891662E-10</v>
      </c>
    </row>
    <row r="6711" spans="1:10" x14ac:dyDescent="0.3">
      <c r="A6711" t="s">
        <v>134</v>
      </c>
      <c r="B6711">
        <v>7206411</v>
      </c>
      <c r="C6711" t="s">
        <v>1037</v>
      </c>
      <c r="D6711">
        <v>50000</v>
      </c>
      <c r="E6711" t="s">
        <v>5716</v>
      </c>
      <c r="F6711" s="1">
        <v>1.5197209854253099E-10</v>
      </c>
      <c r="G6711" s="1">
        <v>7.4077528489259495E-11</v>
      </c>
      <c r="H6711" s="1">
        <v>6.9579526174149997E-11</v>
      </c>
      <c r="I6711" s="1">
        <v>1.45392380738E-10</v>
      </c>
      <c r="J6711" s="1">
        <v>2.5161899522625E-10</v>
      </c>
    </row>
    <row r="6712" spans="1:10" x14ac:dyDescent="0.3">
      <c r="A6712" t="s">
        <v>134</v>
      </c>
      <c r="B6712">
        <v>7206411</v>
      </c>
      <c r="C6712" t="s">
        <v>1049</v>
      </c>
      <c r="D6712">
        <v>10</v>
      </c>
      <c r="E6712" t="s">
        <v>5717</v>
      </c>
      <c r="F6712" s="1">
        <v>5.9389855314018802E-6</v>
      </c>
      <c r="G6712" s="1">
        <v>2.2977445980280801E-7</v>
      </c>
      <c r="H6712" s="1">
        <v>5.6669750853550002E-6</v>
      </c>
      <c r="I6712" s="1">
        <v>5.9220656429249999E-6</v>
      </c>
      <c r="J6712" s="1">
        <v>6.2572700627174998E-6</v>
      </c>
    </row>
    <row r="6713" spans="1:10" x14ac:dyDescent="0.3">
      <c r="A6713" t="s">
        <v>134</v>
      </c>
      <c r="B6713">
        <v>7206411</v>
      </c>
      <c r="C6713" t="s">
        <v>1049</v>
      </c>
      <c r="D6713">
        <v>30</v>
      </c>
      <c r="E6713" t="s">
        <v>5718</v>
      </c>
      <c r="F6713" s="1">
        <v>5.8955306903881197E-6</v>
      </c>
      <c r="G6713" s="1">
        <v>7.2506979250391499E-7</v>
      </c>
      <c r="H6713" s="1">
        <v>5.1123760379200003E-6</v>
      </c>
      <c r="I6713" s="1">
        <v>5.7328058578299999E-6</v>
      </c>
      <c r="J6713" s="1">
        <v>7.0282590993874999E-6</v>
      </c>
    </row>
    <row r="6714" spans="1:10" x14ac:dyDescent="0.3">
      <c r="A6714" t="s">
        <v>134</v>
      </c>
      <c r="B6714">
        <v>7206411</v>
      </c>
      <c r="C6714" t="s">
        <v>1049</v>
      </c>
      <c r="D6714">
        <v>60</v>
      </c>
      <c r="E6714" t="s">
        <v>5719</v>
      </c>
      <c r="F6714" s="1">
        <v>5.8305155784631304E-6</v>
      </c>
      <c r="G6714" s="1">
        <v>1.5040964263138601E-6</v>
      </c>
      <c r="H6714" s="1">
        <v>4.4107236766500003E-6</v>
      </c>
      <c r="I6714" s="1">
        <v>5.2770502733900004E-6</v>
      </c>
      <c r="J6714" s="1">
        <v>8.3657065119299996E-6</v>
      </c>
    </row>
    <row r="6715" spans="1:10" x14ac:dyDescent="0.3">
      <c r="A6715" t="s">
        <v>134</v>
      </c>
      <c r="B6715">
        <v>7206411</v>
      </c>
      <c r="C6715" t="s">
        <v>1049</v>
      </c>
      <c r="D6715">
        <v>100</v>
      </c>
      <c r="E6715" t="s">
        <v>5720</v>
      </c>
      <c r="F6715" s="1">
        <v>5.8938783604062504E-6</v>
      </c>
      <c r="G6715" s="1">
        <v>2.6896302097568602E-6</v>
      </c>
      <c r="H6715" s="1">
        <v>3.651661786565E-6</v>
      </c>
      <c r="I6715" s="1">
        <v>4.651215642685E-6</v>
      </c>
      <c r="J6715" s="1">
        <v>1.0714867867724999E-5</v>
      </c>
    </row>
    <row r="6716" spans="1:10" x14ac:dyDescent="0.3">
      <c r="A6716" t="s">
        <v>134</v>
      </c>
      <c r="B6716">
        <v>7206411</v>
      </c>
      <c r="C6716" t="s">
        <v>1049</v>
      </c>
      <c r="D6716">
        <v>1000</v>
      </c>
      <c r="E6716" t="s">
        <v>5721</v>
      </c>
      <c r="F6716" s="1">
        <v>1.48772079795994E-6</v>
      </c>
      <c r="G6716" s="1">
        <v>1.78110592991593E-6</v>
      </c>
      <c r="H6716" s="1">
        <v>2.6747090623600001E-7</v>
      </c>
      <c r="I6716" s="1">
        <v>6.3231716019499996E-7</v>
      </c>
      <c r="J6716" s="1">
        <v>4.9735817939424999E-6</v>
      </c>
    </row>
    <row r="6717" spans="1:10" x14ac:dyDescent="0.3">
      <c r="A6717" t="s">
        <v>134</v>
      </c>
      <c r="B6717">
        <v>7206411</v>
      </c>
      <c r="C6717" t="s">
        <v>1049</v>
      </c>
      <c r="D6717">
        <v>2500</v>
      </c>
      <c r="E6717" t="s">
        <v>5722</v>
      </c>
      <c r="F6717" s="1">
        <v>2.9494368780276298E-7</v>
      </c>
      <c r="G6717" s="1">
        <v>2.9431325332933302E-7</v>
      </c>
      <c r="H6717" s="1">
        <v>6.6951540932799998E-8</v>
      </c>
      <c r="I6717" s="1">
        <v>1.7443031702950001E-7</v>
      </c>
      <c r="J6717" s="1">
        <v>9.1452612743849996E-7</v>
      </c>
    </row>
    <row r="6718" spans="1:10" x14ac:dyDescent="0.3">
      <c r="A6718" t="s">
        <v>134</v>
      </c>
      <c r="B6718">
        <v>7206411</v>
      </c>
      <c r="C6718" t="s">
        <v>1049</v>
      </c>
      <c r="D6718">
        <v>5000</v>
      </c>
      <c r="E6718" t="s">
        <v>5723</v>
      </c>
      <c r="F6718" s="1">
        <v>9.1746209998356293E-8</v>
      </c>
      <c r="G6718" s="1">
        <v>8.6041939615228896E-8</v>
      </c>
      <c r="H6718" s="1">
        <v>2.1926901665200001E-8</v>
      </c>
      <c r="I6718" s="1">
        <v>5.4962119604699998E-8</v>
      </c>
      <c r="J6718" s="1">
        <v>2.5980952058175001E-7</v>
      </c>
    </row>
    <row r="6719" spans="1:10" x14ac:dyDescent="0.3">
      <c r="A6719" t="s">
        <v>134</v>
      </c>
      <c r="B6719">
        <v>7206411</v>
      </c>
      <c r="C6719" t="s">
        <v>1049</v>
      </c>
      <c r="D6719">
        <v>10000</v>
      </c>
      <c r="E6719" t="s">
        <v>5724</v>
      </c>
      <c r="F6719" s="1">
        <v>2.9541151870164399E-8</v>
      </c>
      <c r="G6719" s="1">
        <v>2.6681310286991401E-8</v>
      </c>
      <c r="H6719" s="1">
        <v>7.1456935782549998E-9</v>
      </c>
      <c r="I6719" s="1">
        <v>1.7761600038399999E-8</v>
      </c>
      <c r="J6719" s="1">
        <v>7.9347959552075005E-8</v>
      </c>
    </row>
    <row r="6720" spans="1:10" x14ac:dyDescent="0.3">
      <c r="A6720" t="s">
        <v>134</v>
      </c>
      <c r="B6720">
        <v>7206411</v>
      </c>
      <c r="C6720" t="s">
        <v>1049</v>
      </c>
      <c r="D6720">
        <v>15000</v>
      </c>
      <c r="E6720" t="s">
        <v>5725</v>
      </c>
      <c r="F6720" s="1">
        <v>1.5377811256929399E-8</v>
      </c>
      <c r="G6720" s="1">
        <v>1.3651898062678901E-8</v>
      </c>
      <c r="H6720" s="1">
        <v>3.8071776246850003E-9</v>
      </c>
      <c r="I6720" s="1">
        <v>9.2279846606499992E-9</v>
      </c>
      <c r="J6720" s="1">
        <v>4.0572275253674998E-8</v>
      </c>
    </row>
    <row r="6721" spans="1:10" x14ac:dyDescent="0.3">
      <c r="A6721" t="s">
        <v>134</v>
      </c>
      <c r="B6721">
        <v>7206411</v>
      </c>
      <c r="C6721" t="s">
        <v>1049</v>
      </c>
      <c r="D6721">
        <v>25000</v>
      </c>
      <c r="E6721" t="s">
        <v>5726</v>
      </c>
      <c r="F6721" s="1">
        <v>6.8614791844228101E-9</v>
      </c>
      <c r="G6721" s="1">
        <v>5.9462793157400696E-9</v>
      </c>
      <c r="H6721" s="1">
        <v>1.7569792650150001E-9</v>
      </c>
      <c r="I6721" s="1">
        <v>4.0808208661350002E-9</v>
      </c>
      <c r="J6721" s="1">
        <v>1.7835757698900001E-8</v>
      </c>
    </row>
    <row r="6722" spans="1:10" x14ac:dyDescent="0.3">
      <c r="A6722" t="s">
        <v>134</v>
      </c>
      <c r="B6722">
        <v>7206411</v>
      </c>
      <c r="C6722" t="s">
        <v>1049</v>
      </c>
      <c r="D6722">
        <v>50000</v>
      </c>
      <c r="E6722" t="s">
        <v>5727</v>
      </c>
      <c r="F6722" s="1">
        <v>2.3425831806330001E-9</v>
      </c>
      <c r="G6722" s="1">
        <v>1.9901444877442299E-9</v>
      </c>
      <c r="H6722" s="1">
        <v>6.2380126599150005E-10</v>
      </c>
      <c r="I6722" s="1">
        <v>1.3871728513600001E-9</v>
      </c>
      <c r="J6722" s="1">
        <v>6.0746800441450001E-9</v>
      </c>
    </row>
    <row r="6723" spans="1:10" x14ac:dyDescent="0.3">
      <c r="A6723" t="s">
        <v>134</v>
      </c>
      <c r="B6723">
        <v>7206411</v>
      </c>
      <c r="C6723" t="s">
        <v>1061</v>
      </c>
      <c r="D6723">
        <v>10</v>
      </c>
      <c r="E6723" t="s">
        <v>5728</v>
      </c>
      <c r="F6723">
        <v>3.4760147308624998E-4</v>
      </c>
      <c r="G6723" s="1">
        <v>2.1491807037855401E-6</v>
      </c>
      <c r="H6723">
        <v>3.4492964158400002E-4</v>
      </c>
      <c r="I6723">
        <v>3.4766630125750001E-4</v>
      </c>
      <c r="J6723">
        <v>3.5038132097625001E-4</v>
      </c>
    </row>
    <row r="6724" spans="1:10" x14ac:dyDescent="0.3">
      <c r="A6724" t="s">
        <v>134</v>
      </c>
      <c r="B6724">
        <v>7206411</v>
      </c>
      <c r="C6724" t="s">
        <v>1061</v>
      </c>
      <c r="D6724">
        <v>30</v>
      </c>
      <c r="E6724" t="s">
        <v>5729</v>
      </c>
      <c r="F6724">
        <v>3.4649233367587502E-4</v>
      </c>
      <c r="G6724" s="1">
        <v>6.09217080578648E-6</v>
      </c>
      <c r="H6724">
        <v>3.3904577438199999E-4</v>
      </c>
      <c r="I6724">
        <v>3.4620603217500002E-4</v>
      </c>
      <c r="J6724">
        <v>3.5476665182999998E-4</v>
      </c>
    </row>
    <row r="6725" spans="1:10" x14ac:dyDescent="0.3">
      <c r="A6725" t="s">
        <v>134</v>
      </c>
      <c r="B6725">
        <v>7206411</v>
      </c>
      <c r="C6725" t="s">
        <v>1061</v>
      </c>
      <c r="D6725">
        <v>60</v>
      </c>
      <c r="E6725" t="s">
        <v>5730</v>
      </c>
      <c r="F6725">
        <v>3.4274036886225E-4</v>
      </c>
      <c r="G6725" s="1">
        <v>1.1937544732391399E-5</v>
      </c>
      <c r="H6725">
        <v>3.2884467494299999E-4</v>
      </c>
      <c r="I6725">
        <v>3.4111391837050002E-4</v>
      </c>
      <c r="J6725">
        <v>3.5932632492375E-4</v>
      </c>
    </row>
    <row r="6726" spans="1:10" x14ac:dyDescent="0.3">
      <c r="A6726" t="s">
        <v>134</v>
      </c>
      <c r="B6726">
        <v>7206411</v>
      </c>
      <c r="C6726" t="s">
        <v>1061</v>
      </c>
      <c r="D6726">
        <v>100</v>
      </c>
      <c r="E6726" t="s">
        <v>5731</v>
      </c>
      <c r="F6726">
        <v>3.3453048153587501E-4</v>
      </c>
      <c r="G6726" s="1">
        <v>1.9695299915811899E-5</v>
      </c>
      <c r="H6726">
        <v>3.1260639471949997E-4</v>
      </c>
      <c r="I6726">
        <v>3.3044236385500002E-4</v>
      </c>
      <c r="J6726">
        <v>3.6368182442599999E-4</v>
      </c>
    </row>
    <row r="6727" spans="1:10" x14ac:dyDescent="0.3">
      <c r="A6727" t="s">
        <v>134</v>
      </c>
      <c r="B6727">
        <v>7206411</v>
      </c>
      <c r="C6727" t="s">
        <v>1061</v>
      </c>
      <c r="D6727">
        <v>1000</v>
      </c>
      <c r="E6727" t="s">
        <v>5732</v>
      </c>
      <c r="F6727">
        <v>2.3369357698583101E-4</v>
      </c>
      <c r="G6727">
        <v>1.4624937256307001E-4</v>
      </c>
      <c r="H6727" s="1">
        <v>9.4332600264449994E-5</v>
      </c>
      <c r="I6727">
        <v>1.6726193975749999E-4</v>
      </c>
      <c r="J6727">
        <v>4.6566848915074999E-4</v>
      </c>
    </row>
    <row r="6728" spans="1:10" x14ac:dyDescent="0.3">
      <c r="A6728" t="s">
        <v>134</v>
      </c>
      <c r="B6728">
        <v>7206411</v>
      </c>
      <c r="C6728" t="s">
        <v>1061</v>
      </c>
      <c r="D6728">
        <v>2500</v>
      </c>
      <c r="E6728" t="s">
        <v>5733</v>
      </c>
      <c r="F6728" s="1">
        <v>8.0997524845737506E-5</v>
      </c>
      <c r="G6728" s="1">
        <v>4.11856439877512E-5</v>
      </c>
      <c r="H6728" s="1">
        <v>3.6775551547E-5</v>
      </c>
      <c r="I6728" s="1">
        <v>7.55117075074E-5</v>
      </c>
      <c r="J6728">
        <v>1.39178412521E-4</v>
      </c>
    </row>
    <row r="6729" spans="1:10" x14ac:dyDescent="0.3">
      <c r="A6729" t="s">
        <v>134</v>
      </c>
      <c r="B6729">
        <v>7206411</v>
      </c>
      <c r="C6729" t="s">
        <v>1061</v>
      </c>
      <c r="D6729">
        <v>5000</v>
      </c>
      <c r="E6729" t="s">
        <v>5734</v>
      </c>
      <c r="F6729" s="1">
        <v>4.5180843391475003E-5</v>
      </c>
      <c r="G6729" s="1">
        <v>2.15650158781519E-5</v>
      </c>
      <c r="H6729" s="1">
        <v>2.05394964486E-5</v>
      </c>
      <c r="I6729" s="1">
        <v>4.4534930456400002E-5</v>
      </c>
      <c r="J6729" s="1">
        <v>7.2518302599950006E-5</v>
      </c>
    </row>
    <row r="6730" spans="1:10" x14ac:dyDescent="0.3">
      <c r="A6730" t="s">
        <v>134</v>
      </c>
      <c r="B6730">
        <v>7206411</v>
      </c>
      <c r="C6730" t="s">
        <v>1061</v>
      </c>
      <c r="D6730">
        <v>10000</v>
      </c>
      <c r="E6730" t="s">
        <v>5735</v>
      </c>
      <c r="F6730" s="1">
        <v>2.8408777600580599E-5</v>
      </c>
      <c r="G6730" s="1">
        <v>1.34122316386936E-5</v>
      </c>
      <c r="H6730" s="1">
        <v>1.33218499826E-5</v>
      </c>
      <c r="I6730" s="1">
        <v>2.92786885262E-5</v>
      </c>
      <c r="J6730" s="1">
        <v>4.5384573791049997E-5</v>
      </c>
    </row>
    <row r="6731" spans="1:10" x14ac:dyDescent="0.3">
      <c r="A6731" t="s">
        <v>134</v>
      </c>
      <c r="B6731">
        <v>7206411</v>
      </c>
      <c r="C6731" t="s">
        <v>1061</v>
      </c>
      <c r="D6731">
        <v>15000</v>
      </c>
      <c r="E6731" t="s">
        <v>5736</v>
      </c>
      <c r="F6731" s="1">
        <v>2.12886515325769E-5</v>
      </c>
      <c r="G6731" s="1">
        <v>1.02965729730328E-5</v>
      </c>
      <c r="H6731" s="1">
        <v>9.9159899699500008E-6</v>
      </c>
      <c r="I6731" s="1">
        <v>2.1159866289400002E-5</v>
      </c>
      <c r="J6731" s="1">
        <v>3.4297886684575E-5</v>
      </c>
    </row>
    <row r="6732" spans="1:10" x14ac:dyDescent="0.3">
      <c r="A6732" t="s">
        <v>134</v>
      </c>
      <c r="B6732">
        <v>7206411</v>
      </c>
      <c r="C6732" t="s">
        <v>1061</v>
      </c>
      <c r="D6732">
        <v>25000</v>
      </c>
      <c r="E6732" t="s">
        <v>5737</v>
      </c>
      <c r="F6732" s="1">
        <v>1.4510093210695E-5</v>
      </c>
      <c r="G6732" s="1">
        <v>7.4244975244335197E-6</v>
      </c>
      <c r="H6732" s="1">
        <v>6.4263332033399999E-6</v>
      </c>
      <c r="I6732" s="1">
        <v>1.3798980434799999E-5</v>
      </c>
      <c r="J6732" s="1">
        <v>2.4251898044525E-5</v>
      </c>
    </row>
    <row r="6733" spans="1:10" x14ac:dyDescent="0.3">
      <c r="A6733" t="s">
        <v>134</v>
      </c>
      <c r="B6733">
        <v>7206411</v>
      </c>
      <c r="C6733" t="s">
        <v>1061</v>
      </c>
      <c r="D6733">
        <v>50000</v>
      </c>
      <c r="E6733" t="s">
        <v>5738</v>
      </c>
      <c r="F6733" s="1">
        <v>8.0296063245543803E-6</v>
      </c>
      <c r="G6733" s="1">
        <v>4.5570780820875297E-6</v>
      </c>
      <c r="H6733" s="1">
        <v>3.17377454722E-6</v>
      </c>
      <c r="I6733" s="1">
        <v>7.2073766566500002E-6</v>
      </c>
      <c r="J6733" s="1">
        <v>1.4704080739925E-5</v>
      </c>
    </row>
    <row r="6734" spans="1:10" x14ac:dyDescent="0.3">
      <c r="A6734" t="s">
        <v>134</v>
      </c>
      <c r="B6734">
        <v>7206411</v>
      </c>
      <c r="C6734" t="s">
        <v>1073</v>
      </c>
      <c r="D6734">
        <v>10</v>
      </c>
      <c r="E6734" t="s">
        <v>5739</v>
      </c>
      <c r="F6734" s="1">
        <v>3.7135831993306199E-9</v>
      </c>
      <c r="G6734" s="1">
        <v>1.3006012958993299E-10</v>
      </c>
      <c r="H6734" s="1">
        <v>3.5487225538750001E-9</v>
      </c>
      <c r="I6734" s="1">
        <v>3.7174192751749999E-9</v>
      </c>
      <c r="J6734" s="1">
        <v>3.88070420969E-9</v>
      </c>
    </row>
    <row r="6735" spans="1:10" x14ac:dyDescent="0.3">
      <c r="A6735" t="s">
        <v>134</v>
      </c>
      <c r="B6735">
        <v>7206411</v>
      </c>
      <c r="C6735" t="s">
        <v>1073</v>
      </c>
      <c r="D6735">
        <v>30</v>
      </c>
      <c r="E6735" t="s">
        <v>5740</v>
      </c>
      <c r="F6735" s="1">
        <v>3.6893774097100002E-9</v>
      </c>
      <c r="G6735" s="1">
        <v>3.87219284263234E-10</v>
      </c>
      <c r="H6735" s="1">
        <v>3.1731495847349999E-9</v>
      </c>
      <c r="I6735" s="1">
        <v>3.7204800811E-9</v>
      </c>
      <c r="J6735" s="1">
        <v>4.1612008947824999E-9</v>
      </c>
    </row>
    <row r="6736" spans="1:10" x14ac:dyDescent="0.3">
      <c r="A6736" t="s">
        <v>134</v>
      </c>
      <c r="B6736">
        <v>7206411</v>
      </c>
      <c r="C6736" t="s">
        <v>1073</v>
      </c>
      <c r="D6736">
        <v>60</v>
      </c>
      <c r="E6736" t="s">
        <v>5741</v>
      </c>
      <c r="F6736" s="1">
        <v>3.6021998172649999E-9</v>
      </c>
      <c r="G6736" s="1">
        <v>7.7750478495383202E-10</v>
      </c>
      <c r="H6736" s="1">
        <v>2.5037996574149999E-9</v>
      </c>
      <c r="I6736" s="1">
        <v>3.73674061258E-9</v>
      </c>
      <c r="J6736" s="1">
        <v>4.521087233565E-9</v>
      </c>
    </row>
    <row r="6737" spans="1:10" x14ac:dyDescent="0.3">
      <c r="A6737" t="s">
        <v>134</v>
      </c>
      <c r="B6737">
        <v>7206411</v>
      </c>
      <c r="C6737" t="s">
        <v>1073</v>
      </c>
      <c r="D6737">
        <v>100</v>
      </c>
      <c r="E6737" t="s">
        <v>5742</v>
      </c>
      <c r="F6737" s="1">
        <v>3.4083590535387499E-9</v>
      </c>
      <c r="G6737" s="1">
        <v>1.28152797167972E-9</v>
      </c>
      <c r="H6737" s="1">
        <v>1.5010816500249999E-9</v>
      </c>
      <c r="I6737" s="1">
        <v>3.8145293842150003E-9</v>
      </c>
      <c r="J6737" s="1">
        <v>4.8481806614899998E-9</v>
      </c>
    </row>
    <row r="6738" spans="1:10" x14ac:dyDescent="0.3">
      <c r="A6738" t="s">
        <v>134</v>
      </c>
      <c r="B6738">
        <v>7206411</v>
      </c>
      <c r="C6738" t="s">
        <v>1073</v>
      </c>
      <c r="D6738">
        <v>1000</v>
      </c>
      <c r="E6738" t="s">
        <v>5743</v>
      </c>
      <c r="F6738" s="1">
        <v>2.4463106238912502E-9</v>
      </c>
      <c r="G6738" s="1">
        <v>4.5859267869450299E-10</v>
      </c>
      <c r="H6738" s="1">
        <v>2.0262676182649999E-9</v>
      </c>
      <c r="I6738" s="1">
        <v>2.3691040598299998E-9</v>
      </c>
      <c r="J6738" s="1">
        <v>3.1150446143574999E-9</v>
      </c>
    </row>
    <row r="6739" spans="1:10" x14ac:dyDescent="0.3">
      <c r="A6739" t="s">
        <v>134</v>
      </c>
      <c r="B6739">
        <v>7206411</v>
      </c>
      <c r="C6739" t="s">
        <v>1073</v>
      </c>
      <c r="D6739">
        <v>2500</v>
      </c>
      <c r="E6739" t="s">
        <v>5744</v>
      </c>
      <c r="F6739" s="1">
        <v>1.0719000243407501E-9</v>
      </c>
      <c r="G6739" s="1">
        <v>2.4463531823303301E-10</v>
      </c>
      <c r="H6739" s="1">
        <v>7.8982888685599999E-10</v>
      </c>
      <c r="I6739" s="1">
        <v>1.125655680115E-9</v>
      </c>
      <c r="J6739" s="1">
        <v>1.374218292335E-9</v>
      </c>
    </row>
    <row r="6740" spans="1:10" x14ac:dyDescent="0.3">
      <c r="A6740" t="s">
        <v>134</v>
      </c>
      <c r="B6740">
        <v>7206411</v>
      </c>
      <c r="C6740" t="s">
        <v>1073</v>
      </c>
      <c r="D6740">
        <v>5000</v>
      </c>
      <c r="E6740" t="s">
        <v>5745</v>
      </c>
      <c r="F6740" s="1">
        <v>6.8957616581193804E-10</v>
      </c>
      <c r="G6740" s="1">
        <v>2.4742316928856198E-10</v>
      </c>
      <c r="H6740" s="1">
        <v>3.9044103529500001E-10</v>
      </c>
      <c r="I6740" s="1">
        <v>6.9745698593600005E-10</v>
      </c>
      <c r="J6740" s="1">
        <v>1.0616178811475001E-9</v>
      </c>
    </row>
    <row r="6741" spans="1:10" x14ac:dyDescent="0.3">
      <c r="A6741" t="s">
        <v>134</v>
      </c>
      <c r="B6741">
        <v>7206411</v>
      </c>
      <c r="C6741" t="s">
        <v>1073</v>
      </c>
      <c r="D6741">
        <v>10000</v>
      </c>
      <c r="E6741" t="s">
        <v>5746</v>
      </c>
      <c r="F6741" s="1">
        <v>5.0423090050499997E-10</v>
      </c>
      <c r="G6741" s="1">
        <v>2.11887861929113E-10</v>
      </c>
      <c r="H6741" s="1">
        <v>2.5045145166950002E-10</v>
      </c>
      <c r="I6741" s="1">
        <v>4.7308480896200001E-10</v>
      </c>
      <c r="J6741" s="1">
        <v>8.2861302325125005E-10</v>
      </c>
    </row>
    <row r="6742" spans="1:10" x14ac:dyDescent="0.3">
      <c r="A6742" t="s">
        <v>134</v>
      </c>
      <c r="B6742">
        <v>7206411</v>
      </c>
      <c r="C6742" t="s">
        <v>1073</v>
      </c>
      <c r="D6742">
        <v>15000</v>
      </c>
      <c r="E6742" t="s">
        <v>5747</v>
      </c>
      <c r="F6742" s="1">
        <v>4.0623704668200002E-10</v>
      </c>
      <c r="G6742" s="1">
        <v>1.7015540222348901E-10</v>
      </c>
      <c r="H6742" s="1">
        <v>2.0319945472450001E-10</v>
      </c>
      <c r="I6742" s="1">
        <v>3.942187141865E-10</v>
      </c>
      <c r="J6742" s="1">
        <v>6.4525564567324999E-10</v>
      </c>
    </row>
    <row r="6743" spans="1:10" x14ac:dyDescent="0.3">
      <c r="A6743" t="s">
        <v>134</v>
      </c>
      <c r="B6743">
        <v>7206411</v>
      </c>
      <c r="C6743" t="s">
        <v>1073</v>
      </c>
      <c r="D6743">
        <v>25000</v>
      </c>
      <c r="E6743" t="s">
        <v>5748</v>
      </c>
      <c r="F6743" s="1">
        <v>3.0303652537224999E-10</v>
      </c>
      <c r="G6743" s="1">
        <v>1.31687528575336E-10</v>
      </c>
      <c r="H6743" s="1">
        <v>1.4986219300000001E-10</v>
      </c>
      <c r="I6743" s="1">
        <v>3.0288285579849998E-10</v>
      </c>
      <c r="J6743" s="1">
        <v>4.7059840756975004E-10</v>
      </c>
    </row>
    <row r="6744" spans="1:10" x14ac:dyDescent="0.3">
      <c r="A6744" t="s">
        <v>134</v>
      </c>
      <c r="B6744">
        <v>7206411</v>
      </c>
      <c r="C6744" t="s">
        <v>1073</v>
      </c>
      <c r="D6744">
        <v>50000</v>
      </c>
      <c r="E6744" t="s">
        <v>5749</v>
      </c>
      <c r="F6744" s="1">
        <v>1.93419034508638E-10</v>
      </c>
      <c r="G6744" s="1">
        <v>9.4280490804483599E-11</v>
      </c>
      <c r="H6744" s="1">
        <v>8.85557605851E-11</v>
      </c>
      <c r="I6744" s="1">
        <v>1.85044848212E-10</v>
      </c>
      <c r="J6744" s="1">
        <v>3.20242357561E-10</v>
      </c>
    </row>
    <row r="6745" spans="1:10" x14ac:dyDescent="0.3">
      <c r="A6745" t="s">
        <v>134</v>
      </c>
      <c r="B6745">
        <v>7206411</v>
      </c>
      <c r="C6745" t="s">
        <v>1085</v>
      </c>
      <c r="D6745">
        <v>10</v>
      </c>
      <c r="E6745" t="s">
        <v>5750</v>
      </c>
      <c r="F6745" s="1">
        <v>5.8085815166993697E-6</v>
      </c>
      <c r="G6745" s="1">
        <v>1.8095200282582499E-7</v>
      </c>
      <c r="H6745" s="1">
        <v>5.5842340074050004E-6</v>
      </c>
      <c r="I6745" s="1">
        <v>5.8053772354950002E-6</v>
      </c>
      <c r="J6745" s="1">
        <v>6.0488321278349998E-6</v>
      </c>
    </row>
    <row r="6746" spans="1:10" x14ac:dyDescent="0.3">
      <c r="A6746" t="s">
        <v>134</v>
      </c>
      <c r="B6746">
        <v>7206411</v>
      </c>
      <c r="C6746" t="s">
        <v>1085</v>
      </c>
      <c r="D6746">
        <v>30</v>
      </c>
      <c r="E6746" t="s">
        <v>5751</v>
      </c>
      <c r="F6746" s="1">
        <v>5.8377283935168697E-6</v>
      </c>
      <c r="G6746" s="1">
        <v>5.83288648285297E-7</v>
      </c>
      <c r="H6746" s="1">
        <v>5.1410564942349997E-6</v>
      </c>
      <c r="I6746" s="1">
        <v>5.7721413132649998E-6</v>
      </c>
      <c r="J6746" s="1">
        <v>6.6258695580249996E-6</v>
      </c>
    </row>
    <row r="6747" spans="1:10" x14ac:dyDescent="0.3">
      <c r="A6747" t="s">
        <v>134</v>
      </c>
      <c r="B6747">
        <v>7206411</v>
      </c>
      <c r="C6747" t="s">
        <v>1085</v>
      </c>
      <c r="D6747">
        <v>60</v>
      </c>
      <c r="E6747" t="s">
        <v>5752</v>
      </c>
      <c r="F6747" s="1">
        <v>5.9113966558612497E-6</v>
      </c>
      <c r="G6747" s="1">
        <v>1.2379983069704899E-6</v>
      </c>
      <c r="H6747" s="1">
        <v>4.5669036722500001E-6</v>
      </c>
      <c r="I6747" s="1">
        <v>5.6313845144650003E-6</v>
      </c>
      <c r="J6747" s="1">
        <v>7.7074868860424994E-6</v>
      </c>
    </row>
    <row r="6748" spans="1:10" x14ac:dyDescent="0.3">
      <c r="A6748" t="s">
        <v>134</v>
      </c>
      <c r="B6748">
        <v>7206411</v>
      </c>
      <c r="C6748" t="s">
        <v>1085</v>
      </c>
      <c r="D6748">
        <v>100</v>
      </c>
      <c r="E6748" t="s">
        <v>5753</v>
      </c>
      <c r="F6748" s="1">
        <v>5.9929428436537497E-6</v>
      </c>
      <c r="G6748" s="1">
        <v>2.1487764499558302E-6</v>
      </c>
      <c r="H6748" s="1">
        <v>3.8598726061999998E-6</v>
      </c>
      <c r="I6748" s="1">
        <v>5.29336682855E-6</v>
      </c>
      <c r="J6748" s="1">
        <v>9.4952165349175004E-6</v>
      </c>
    </row>
    <row r="6749" spans="1:10" x14ac:dyDescent="0.3">
      <c r="A6749" t="s">
        <v>134</v>
      </c>
      <c r="B6749">
        <v>7206411</v>
      </c>
      <c r="C6749" t="s">
        <v>1085</v>
      </c>
      <c r="D6749">
        <v>1000</v>
      </c>
      <c r="E6749" t="s">
        <v>5754</v>
      </c>
      <c r="F6749" s="1">
        <v>2.82175301794725E-6</v>
      </c>
      <c r="G6749" s="1">
        <v>4.0164359621693803E-6</v>
      </c>
      <c r="H6749" s="1">
        <v>3.7198961115499999E-7</v>
      </c>
      <c r="I6749" s="1">
        <v>8.6482014228799996E-7</v>
      </c>
      <c r="J6749" s="1">
        <v>9.8482462656850002E-6</v>
      </c>
    </row>
    <row r="6750" spans="1:10" x14ac:dyDescent="0.3">
      <c r="A6750" t="s">
        <v>134</v>
      </c>
      <c r="B6750">
        <v>7206411</v>
      </c>
      <c r="C6750" t="s">
        <v>1085</v>
      </c>
      <c r="D6750">
        <v>2500</v>
      </c>
      <c r="E6750" t="s">
        <v>5755</v>
      </c>
      <c r="F6750" s="1">
        <v>5.0414180109868705E-7</v>
      </c>
      <c r="G6750" s="1">
        <v>5.3976389212318304E-7</v>
      </c>
      <c r="H6750" s="1">
        <v>1.0139835855165E-7</v>
      </c>
      <c r="I6750" s="1">
        <v>2.81132003693E-7</v>
      </c>
      <c r="J6750" s="1">
        <v>1.6544033591925001E-6</v>
      </c>
    </row>
    <row r="6751" spans="1:10" x14ac:dyDescent="0.3">
      <c r="A6751" t="s">
        <v>134</v>
      </c>
      <c r="B6751">
        <v>7206411</v>
      </c>
      <c r="C6751" t="s">
        <v>1085</v>
      </c>
      <c r="D6751">
        <v>5000</v>
      </c>
      <c r="E6751" t="s">
        <v>5756</v>
      </c>
      <c r="F6751" s="1">
        <v>1.5339795872944999E-7</v>
      </c>
      <c r="G6751" s="1">
        <v>1.4775409411959E-7</v>
      </c>
      <c r="H6751" s="1">
        <v>3.5317219920200002E-8</v>
      </c>
      <c r="I6751" s="1">
        <v>9.1632877384149997E-8</v>
      </c>
      <c r="J6751" s="1">
        <v>4.4193657787499999E-7</v>
      </c>
    </row>
    <row r="6752" spans="1:10" x14ac:dyDescent="0.3">
      <c r="A6752" t="s">
        <v>134</v>
      </c>
      <c r="B6752">
        <v>7206411</v>
      </c>
      <c r="C6752" t="s">
        <v>1085</v>
      </c>
      <c r="D6752">
        <v>10000</v>
      </c>
      <c r="E6752" t="s">
        <v>5757</v>
      </c>
      <c r="F6752" s="1">
        <v>4.9092025849481903E-8</v>
      </c>
      <c r="G6752" s="1">
        <v>4.4162994342085401E-8</v>
      </c>
      <c r="H6752" s="1">
        <v>1.1574548358775E-8</v>
      </c>
      <c r="I6752" s="1">
        <v>3.0640580314449998E-8</v>
      </c>
      <c r="J6752" s="1">
        <v>1.30776708817E-7</v>
      </c>
    </row>
    <row r="6753" spans="1:10" x14ac:dyDescent="0.3">
      <c r="A6753" t="s">
        <v>134</v>
      </c>
      <c r="B6753">
        <v>7206411</v>
      </c>
      <c r="C6753" t="s">
        <v>1085</v>
      </c>
      <c r="D6753">
        <v>15000</v>
      </c>
      <c r="E6753" t="s">
        <v>5758</v>
      </c>
      <c r="F6753" s="1">
        <v>2.55136611692963E-8</v>
      </c>
      <c r="G6753" s="1">
        <v>2.2305097274323599E-8</v>
      </c>
      <c r="H6753" s="1">
        <v>6.3009559474750002E-9</v>
      </c>
      <c r="I6753" s="1">
        <v>1.6088562512900001E-8</v>
      </c>
      <c r="J6753" s="1">
        <v>6.6211071856474998E-8</v>
      </c>
    </row>
    <row r="6754" spans="1:10" x14ac:dyDescent="0.3">
      <c r="A6754" t="s">
        <v>134</v>
      </c>
      <c r="B6754">
        <v>7206411</v>
      </c>
      <c r="C6754" t="s">
        <v>1085</v>
      </c>
      <c r="D6754">
        <v>25000</v>
      </c>
      <c r="E6754" t="s">
        <v>5759</v>
      </c>
      <c r="F6754" s="1">
        <v>1.12984333331769E-8</v>
      </c>
      <c r="G6754" s="1">
        <v>9.6504564745168404E-9</v>
      </c>
      <c r="H6754" s="1">
        <v>2.9592707364899999E-9</v>
      </c>
      <c r="I6754" s="1">
        <v>6.9875329765599996E-9</v>
      </c>
      <c r="J6754" s="1">
        <v>2.8906090062075001E-8</v>
      </c>
    </row>
    <row r="6755" spans="1:10" x14ac:dyDescent="0.3">
      <c r="A6755" t="s">
        <v>134</v>
      </c>
      <c r="B6755">
        <v>7206411</v>
      </c>
      <c r="C6755" t="s">
        <v>1085</v>
      </c>
      <c r="D6755">
        <v>50000</v>
      </c>
      <c r="E6755" t="s">
        <v>5760</v>
      </c>
      <c r="F6755" s="1">
        <v>3.84844461155056E-9</v>
      </c>
      <c r="G6755" s="1">
        <v>3.2310951457047599E-9</v>
      </c>
      <c r="H6755" s="1">
        <v>1.0591571542805E-9</v>
      </c>
      <c r="I6755" s="1">
        <v>2.2832857068600001E-9</v>
      </c>
      <c r="J6755" s="1">
        <v>9.8626391014424999E-9</v>
      </c>
    </row>
    <row r="6756" spans="1:10" x14ac:dyDescent="0.3">
      <c r="A6756" t="s">
        <v>134</v>
      </c>
      <c r="B6756">
        <v>7206411</v>
      </c>
      <c r="C6756" t="s">
        <v>1097</v>
      </c>
      <c r="D6756">
        <v>10</v>
      </c>
      <c r="E6756" t="s">
        <v>5761</v>
      </c>
      <c r="F6756" s="1">
        <v>1.67111243969938E-8</v>
      </c>
      <c r="G6756" s="1">
        <v>5.8527058314126396E-10</v>
      </c>
      <c r="H6756" s="1">
        <v>1.596925149245E-8</v>
      </c>
      <c r="I6756" s="1">
        <v>1.6728386738299999E-8</v>
      </c>
      <c r="J6756" s="1">
        <v>1.74631689436E-8</v>
      </c>
    </row>
    <row r="6757" spans="1:10" x14ac:dyDescent="0.3">
      <c r="A6757" t="s">
        <v>134</v>
      </c>
      <c r="B6757">
        <v>7206411</v>
      </c>
      <c r="C6757" t="s">
        <v>1097</v>
      </c>
      <c r="D6757">
        <v>30</v>
      </c>
      <c r="E6757" t="s">
        <v>5762</v>
      </c>
      <c r="F6757" s="1">
        <v>1.6602198343693699E-8</v>
      </c>
      <c r="G6757" s="1">
        <v>1.7424867791907799E-9</v>
      </c>
      <c r="H6757" s="1">
        <v>1.42791731313E-8</v>
      </c>
      <c r="I6757" s="1">
        <v>1.6742160364949998E-8</v>
      </c>
      <c r="J6757" s="1">
        <v>1.8725404026524999E-8</v>
      </c>
    </row>
    <row r="6758" spans="1:10" x14ac:dyDescent="0.3">
      <c r="A6758" t="s">
        <v>134</v>
      </c>
      <c r="B6758">
        <v>7206411</v>
      </c>
      <c r="C6758" t="s">
        <v>1097</v>
      </c>
      <c r="D6758">
        <v>60</v>
      </c>
      <c r="E6758" t="s">
        <v>5763</v>
      </c>
      <c r="F6758" s="1">
        <v>1.62098991776875E-8</v>
      </c>
      <c r="G6758" s="1">
        <v>3.4987715322955001E-9</v>
      </c>
      <c r="H6758" s="1">
        <v>1.126709845835E-8</v>
      </c>
      <c r="I6758" s="1">
        <v>1.6815332756650001E-8</v>
      </c>
      <c r="J6758" s="1">
        <v>2.0344892551024998E-8</v>
      </c>
    </row>
    <row r="6759" spans="1:10" x14ac:dyDescent="0.3">
      <c r="A6759" t="s">
        <v>134</v>
      </c>
      <c r="B6759">
        <v>7206411</v>
      </c>
      <c r="C6759" t="s">
        <v>1097</v>
      </c>
      <c r="D6759">
        <v>100</v>
      </c>
      <c r="E6759" t="s">
        <v>5764</v>
      </c>
      <c r="F6759" s="1">
        <v>1.53376157409181E-8</v>
      </c>
      <c r="G6759" s="1">
        <v>5.7668758725559098E-9</v>
      </c>
      <c r="H6759" s="1">
        <v>6.7548674251100004E-9</v>
      </c>
      <c r="I6759" s="1">
        <v>1.7165382228949999E-8</v>
      </c>
      <c r="J6759" s="1">
        <v>2.1816812976699999E-8</v>
      </c>
    </row>
    <row r="6760" spans="1:10" x14ac:dyDescent="0.3">
      <c r="A6760" t="s">
        <v>134</v>
      </c>
      <c r="B6760">
        <v>7206411</v>
      </c>
      <c r="C6760" t="s">
        <v>1097</v>
      </c>
      <c r="D6760">
        <v>1000</v>
      </c>
      <c r="E6760" t="s">
        <v>5765</v>
      </c>
      <c r="F6760" s="1">
        <v>1.1008397807516901E-8</v>
      </c>
      <c r="G6760" s="1">
        <v>2.0636670541351901E-9</v>
      </c>
      <c r="H6760" s="1">
        <v>9.1182042821950001E-9</v>
      </c>
      <c r="I6760" s="1">
        <v>1.0660968269249999E-8</v>
      </c>
      <c r="J6760" s="1">
        <v>1.4017700764625E-8</v>
      </c>
    </row>
    <row r="6761" spans="1:10" x14ac:dyDescent="0.3">
      <c r="A6761" t="s">
        <v>134</v>
      </c>
      <c r="B6761">
        <v>7206411</v>
      </c>
      <c r="C6761" t="s">
        <v>1097</v>
      </c>
      <c r="D6761">
        <v>2500</v>
      </c>
      <c r="E6761" t="s">
        <v>5766</v>
      </c>
      <c r="F6761" s="1">
        <v>4.8235501095331196E-9</v>
      </c>
      <c r="G6761" s="1">
        <v>1.1008589320489E-9</v>
      </c>
      <c r="H6761" s="1">
        <v>3.5542299908499998E-9</v>
      </c>
      <c r="I6761" s="1">
        <v>5.0654505605050001E-9</v>
      </c>
      <c r="J6761" s="1">
        <v>6.1839823155099999E-9</v>
      </c>
    </row>
    <row r="6762" spans="1:10" x14ac:dyDescent="0.3">
      <c r="A6762" t="s">
        <v>134</v>
      </c>
      <c r="B6762">
        <v>7206411</v>
      </c>
      <c r="C6762" t="s">
        <v>1097</v>
      </c>
      <c r="D6762">
        <v>5000</v>
      </c>
      <c r="E6762" t="s">
        <v>5767</v>
      </c>
      <c r="F6762" s="1">
        <v>3.10309274615312E-9</v>
      </c>
      <c r="G6762" s="1">
        <v>1.1134042617996599E-9</v>
      </c>
      <c r="H6762" s="1">
        <v>1.756984658825E-9</v>
      </c>
      <c r="I6762" s="1">
        <v>3.1385564367100002E-9</v>
      </c>
      <c r="J6762" s="1">
        <v>4.7772804651575003E-9</v>
      </c>
    </row>
    <row r="6763" spans="1:10" x14ac:dyDescent="0.3">
      <c r="A6763" t="s">
        <v>134</v>
      </c>
      <c r="B6763">
        <v>7206411</v>
      </c>
      <c r="C6763" t="s">
        <v>1097</v>
      </c>
      <c r="D6763">
        <v>10000</v>
      </c>
      <c r="E6763" t="s">
        <v>5768</v>
      </c>
      <c r="F6763" s="1">
        <v>2.2690390522724401E-9</v>
      </c>
      <c r="G6763" s="1">
        <v>9.5349537868066301E-10</v>
      </c>
      <c r="H6763" s="1">
        <v>1.1270315325125001E-9</v>
      </c>
      <c r="I6763" s="1">
        <v>2.12888164033E-9</v>
      </c>
      <c r="J6763" s="1">
        <v>3.7287586046274996E-9</v>
      </c>
    </row>
    <row r="6764" spans="1:10" x14ac:dyDescent="0.3">
      <c r="A6764" t="s">
        <v>134</v>
      </c>
      <c r="B6764">
        <v>7206411</v>
      </c>
      <c r="C6764" t="s">
        <v>1097</v>
      </c>
      <c r="D6764">
        <v>15000</v>
      </c>
      <c r="E6764" t="s">
        <v>5769</v>
      </c>
      <c r="F6764" s="1">
        <v>1.82806671006844E-9</v>
      </c>
      <c r="G6764" s="1">
        <v>7.6569931000620704E-10</v>
      </c>
      <c r="H6764" s="1">
        <v>9.1439754626100002E-10</v>
      </c>
      <c r="I6764" s="1">
        <v>1.7739842138399999E-9</v>
      </c>
      <c r="J6764" s="1">
        <v>2.9036504055299999E-9</v>
      </c>
    </row>
    <row r="6765" spans="1:10" x14ac:dyDescent="0.3">
      <c r="A6765" t="s">
        <v>134</v>
      </c>
      <c r="B6765">
        <v>7206411</v>
      </c>
      <c r="C6765" t="s">
        <v>1097</v>
      </c>
      <c r="D6765">
        <v>25000</v>
      </c>
      <c r="E6765" t="s">
        <v>5770</v>
      </c>
      <c r="F6765" s="1">
        <v>1.36366436417556E-9</v>
      </c>
      <c r="G6765" s="1">
        <v>5.9259387859042895E-10</v>
      </c>
      <c r="H6765" s="1">
        <v>6.7437986850000003E-10</v>
      </c>
      <c r="I6765" s="1">
        <v>1.3629728510900001E-9</v>
      </c>
      <c r="J6765" s="1">
        <v>2.1176928340675001E-9</v>
      </c>
    </row>
    <row r="6766" spans="1:10" x14ac:dyDescent="0.3">
      <c r="A6766" t="s">
        <v>134</v>
      </c>
      <c r="B6766">
        <v>7206411</v>
      </c>
      <c r="C6766" t="s">
        <v>1097</v>
      </c>
      <c r="D6766">
        <v>50000</v>
      </c>
      <c r="E6766" t="s">
        <v>5771</v>
      </c>
      <c r="F6766" s="1">
        <v>8.7038565528924998E-10</v>
      </c>
      <c r="G6766" s="1">
        <v>4.2426220862011898E-10</v>
      </c>
      <c r="H6766" s="1">
        <v>3.98500922634E-10</v>
      </c>
      <c r="I6766" s="1">
        <v>8.327018169555E-10</v>
      </c>
      <c r="J6766" s="1">
        <v>1.4410906090225001E-9</v>
      </c>
    </row>
    <row r="6767" spans="1:10" x14ac:dyDescent="0.3">
      <c r="A6767" t="s">
        <v>134</v>
      </c>
      <c r="B6767">
        <v>7206411</v>
      </c>
      <c r="C6767" t="s">
        <v>1109</v>
      </c>
      <c r="D6767">
        <v>10</v>
      </c>
      <c r="E6767" t="s">
        <v>5772</v>
      </c>
      <c r="F6767" s="1">
        <v>9.44311156401125E-8</v>
      </c>
      <c r="G6767" s="1">
        <v>3.3072432952502599E-9</v>
      </c>
      <c r="H6767" s="1">
        <v>9.0238944941400001E-8</v>
      </c>
      <c r="I6767" s="1">
        <v>9.4528661568800002E-8</v>
      </c>
      <c r="J6767" s="1">
        <v>9.8680764189175001E-8</v>
      </c>
    </row>
    <row r="6768" spans="1:10" x14ac:dyDescent="0.3">
      <c r="A6768" t="s">
        <v>134</v>
      </c>
      <c r="B6768">
        <v>7206411</v>
      </c>
      <c r="C6768" t="s">
        <v>1109</v>
      </c>
      <c r="D6768">
        <v>30</v>
      </c>
      <c r="E6768" t="s">
        <v>5773</v>
      </c>
      <c r="F6768" s="1">
        <v>9.3815596989806294E-8</v>
      </c>
      <c r="G6768" s="1">
        <v>9.8464332284912701E-9</v>
      </c>
      <c r="H6768" s="1">
        <v>8.0688660868900002E-8</v>
      </c>
      <c r="I6768" s="1">
        <v>9.4606493490900004E-8</v>
      </c>
      <c r="J6768" s="1">
        <v>1.0581339418150001E-7</v>
      </c>
    </row>
    <row r="6769" spans="1:10" x14ac:dyDescent="0.3">
      <c r="A6769" t="s">
        <v>134</v>
      </c>
      <c r="B6769">
        <v>7206411</v>
      </c>
      <c r="C6769" t="s">
        <v>1109</v>
      </c>
      <c r="D6769">
        <v>60</v>
      </c>
      <c r="E6769" t="s">
        <v>5774</v>
      </c>
      <c r="F6769" s="1">
        <v>9.1598795353356294E-8</v>
      </c>
      <c r="G6769" s="1">
        <v>1.9770835960247301E-8</v>
      </c>
      <c r="H6769" s="1">
        <v>6.3668048431449996E-8</v>
      </c>
      <c r="I6769" s="1">
        <v>9.5019975577049998E-8</v>
      </c>
      <c r="J6769" s="1">
        <v>1.149647896535E-7</v>
      </c>
    </row>
    <row r="6770" spans="1:10" x14ac:dyDescent="0.3">
      <c r="A6770" t="s">
        <v>134</v>
      </c>
      <c r="B6770">
        <v>7206411</v>
      </c>
      <c r="C6770" t="s">
        <v>1109</v>
      </c>
      <c r="D6770">
        <v>100</v>
      </c>
      <c r="E6770" t="s">
        <v>5775</v>
      </c>
      <c r="F6770" s="1">
        <v>8.6669701647206197E-8</v>
      </c>
      <c r="G6770" s="1">
        <v>3.2587425565620497E-8</v>
      </c>
      <c r="H6770" s="1">
        <v>3.8170361957799998E-8</v>
      </c>
      <c r="I6770" s="1">
        <v>9.6998032912850004E-8</v>
      </c>
      <c r="J6770" s="1">
        <v>1.232823082495E-7</v>
      </c>
    </row>
    <row r="6771" spans="1:10" x14ac:dyDescent="0.3">
      <c r="A6771" t="s">
        <v>134</v>
      </c>
      <c r="B6771">
        <v>7206411</v>
      </c>
      <c r="C6771" t="s">
        <v>1109</v>
      </c>
      <c r="D6771">
        <v>1000</v>
      </c>
      <c r="E6771" t="s">
        <v>5776</v>
      </c>
      <c r="F6771" s="1">
        <v>6.2206184436081295E-8</v>
      </c>
      <c r="G6771" s="1">
        <v>1.16613566867876E-8</v>
      </c>
      <c r="H6771" s="1">
        <v>5.15250908645E-8</v>
      </c>
      <c r="I6771" s="1">
        <v>6.0242931807049994E-8</v>
      </c>
      <c r="J6771" s="1">
        <v>7.9211134479325003E-8</v>
      </c>
    </row>
    <row r="6772" spans="1:10" x14ac:dyDescent="0.3">
      <c r="A6772" t="s">
        <v>134</v>
      </c>
      <c r="B6772">
        <v>7206411</v>
      </c>
      <c r="C6772" t="s">
        <v>1109</v>
      </c>
      <c r="D6772">
        <v>2500</v>
      </c>
      <c r="E6772" t="s">
        <v>5777</v>
      </c>
      <c r="F6772" s="1">
        <v>2.7256886333231199E-8</v>
      </c>
      <c r="G6772" s="1">
        <v>6.2207266636418003E-9</v>
      </c>
      <c r="H6772" s="1">
        <v>2.008422026575E-8</v>
      </c>
      <c r="I6772" s="1">
        <v>2.8623815865700001E-8</v>
      </c>
      <c r="J6772" s="1">
        <v>3.4944408005100001E-8</v>
      </c>
    </row>
    <row r="6773" spans="1:10" x14ac:dyDescent="0.3">
      <c r="A6773" t="s">
        <v>134</v>
      </c>
      <c r="B6773">
        <v>7206411</v>
      </c>
      <c r="C6773" t="s">
        <v>1109</v>
      </c>
      <c r="D6773">
        <v>5000</v>
      </c>
      <c r="E6773" t="s">
        <v>5778</v>
      </c>
      <c r="F6773" s="1">
        <v>1.75349367877906E-8</v>
      </c>
      <c r="G6773" s="1">
        <v>6.2916177333430201E-9</v>
      </c>
      <c r="H6773" s="1">
        <v>9.9283577546499995E-9</v>
      </c>
      <c r="I6773" s="1">
        <v>1.773533478525E-8</v>
      </c>
      <c r="J6773" s="1">
        <v>2.6995426120625001E-8</v>
      </c>
    </row>
    <row r="6774" spans="1:10" x14ac:dyDescent="0.3">
      <c r="A6774" t="s">
        <v>134</v>
      </c>
      <c r="B6774">
        <v>7206411</v>
      </c>
      <c r="C6774" t="s">
        <v>1109</v>
      </c>
      <c r="D6774">
        <v>10000</v>
      </c>
      <c r="E6774" t="s">
        <v>5779</v>
      </c>
      <c r="F6774" s="1">
        <v>1.28218714699838E-8</v>
      </c>
      <c r="G6774" s="1">
        <v>5.3880056319088901E-9</v>
      </c>
      <c r="H6774" s="1">
        <v>6.3686226281649997E-9</v>
      </c>
      <c r="I6774" s="1">
        <v>1.2029870856450001E-8</v>
      </c>
      <c r="J6774" s="1">
        <v>2.1070445448375E-8</v>
      </c>
    </row>
    <row r="6775" spans="1:10" x14ac:dyDescent="0.3">
      <c r="A6775" t="s">
        <v>134</v>
      </c>
      <c r="B6775">
        <v>7206411</v>
      </c>
      <c r="C6775" t="s">
        <v>1109</v>
      </c>
      <c r="D6775">
        <v>15000</v>
      </c>
      <c r="E6775" t="s">
        <v>5780</v>
      </c>
      <c r="F6775" s="1">
        <v>1.03300277584819E-8</v>
      </c>
      <c r="G6775" s="1">
        <v>4.3268087993976701E-9</v>
      </c>
      <c r="H6775" s="1">
        <v>5.16707184871E-9</v>
      </c>
      <c r="I6775" s="1">
        <v>1.002441873216E-8</v>
      </c>
      <c r="J6775" s="1">
        <v>1.6407929275700001E-8</v>
      </c>
    </row>
    <row r="6776" spans="1:10" x14ac:dyDescent="0.3">
      <c r="A6776" t="s">
        <v>134</v>
      </c>
      <c r="B6776">
        <v>7206411</v>
      </c>
      <c r="C6776" t="s">
        <v>1109</v>
      </c>
      <c r="D6776">
        <v>25000</v>
      </c>
      <c r="E6776" t="s">
        <v>5781</v>
      </c>
      <c r="F6776" s="1">
        <v>7.70578593089812E-9</v>
      </c>
      <c r="G6776" s="1">
        <v>3.3486257266365699E-9</v>
      </c>
      <c r="H6776" s="1">
        <v>3.810781479145E-9</v>
      </c>
      <c r="I6776" s="1">
        <v>7.7018783331599992E-9</v>
      </c>
      <c r="J6776" s="1">
        <v>1.1966645221075E-8</v>
      </c>
    </row>
    <row r="6777" spans="1:10" x14ac:dyDescent="0.3">
      <c r="A6777" t="s">
        <v>134</v>
      </c>
      <c r="B6777">
        <v>7206411</v>
      </c>
      <c r="C6777" t="s">
        <v>1109</v>
      </c>
      <c r="D6777">
        <v>50000</v>
      </c>
      <c r="E6777" t="s">
        <v>5782</v>
      </c>
      <c r="F6777" s="1">
        <v>4.9183697346493801E-9</v>
      </c>
      <c r="G6777" s="1">
        <v>2.39741819474082E-9</v>
      </c>
      <c r="H6777" s="1">
        <v>2.2518464834550001E-9</v>
      </c>
      <c r="I6777" s="1">
        <v>4.7054261402550001E-9</v>
      </c>
      <c r="J6777" s="1">
        <v>8.1433056636975E-9</v>
      </c>
    </row>
    <row r="6778" spans="1:10" x14ac:dyDescent="0.3">
      <c r="A6778" t="s">
        <v>134</v>
      </c>
      <c r="B6778">
        <v>7206411</v>
      </c>
      <c r="C6778" t="s">
        <v>1121</v>
      </c>
      <c r="D6778">
        <v>10</v>
      </c>
      <c r="E6778" t="s">
        <v>5783</v>
      </c>
      <c r="F6778" s="1">
        <v>3.8836783551074996E-6</v>
      </c>
      <c r="G6778" s="1">
        <v>2.6389058692749999E-7</v>
      </c>
      <c r="H6778" s="1">
        <v>3.5658633547249999E-6</v>
      </c>
      <c r="I6778" s="1">
        <v>3.8723740134900001E-6</v>
      </c>
      <c r="J6778" s="1">
        <v>4.2360245106775001E-6</v>
      </c>
    </row>
    <row r="6779" spans="1:10" x14ac:dyDescent="0.3">
      <c r="A6779" t="s">
        <v>134</v>
      </c>
      <c r="B6779">
        <v>7206411</v>
      </c>
      <c r="C6779" t="s">
        <v>1121</v>
      </c>
      <c r="D6779">
        <v>30</v>
      </c>
      <c r="E6779" t="s">
        <v>5784</v>
      </c>
      <c r="F6779" s="1">
        <v>3.9400935355106301E-6</v>
      </c>
      <c r="G6779" s="1">
        <v>6.1676354053214395E-7</v>
      </c>
      <c r="H6779" s="1">
        <v>3.2496395275400001E-6</v>
      </c>
      <c r="I6779" s="1">
        <v>3.8596446279450004E-6</v>
      </c>
      <c r="J6779" s="1">
        <v>4.8413089508174996E-6</v>
      </c>
    </row>
    <row r="6780" spans="1:10" x14ac:dyDescent="0.3">
      <c r="A6780" t="s">
        <v>134</v>
      </c>
      <c r="B6780">
        <v>7206411</v>
      </c>
      <c r="C6780" t="s">
        <v>1121</v>
      </c>
      <c r="D6780">
        <v>60</v>
      </c>
      <c r="E6780" t="s">
        <v>5785</v>
      </c>
      <c r="F6780" s="1">
        <v>3.9683581652243703E-6</v>
      </c>
      <c r="G6780" s="1">
        <v>7.0347738721860803E-7</v>
      </c>
      <c r="H6780" s="1">
        <v>3.07039683394E-6</v>
      </c>
      <c r="I6780" s="1">
        <v>3.93212876976E-6</v>
      </c>
      <c r="J6780" s="1">
        <v>5.08659773768E-6</v>
      </c>
    </row>
    <row r="6781" spans="1:10" x14ac:dyDescent="0.3">
      <c r="A6781" t="s">
        <v>134</v>
      </c>
      <c r="B6781">
        <v>7206411</v>
      </c>
      <c r="C6781" t="s">
        <v>1121</v>
      </c>
      <c r="D6781">
        <v>100</v>
      </c>
      <c r="E6781" t="s">
        <v>5786</v>
      </c>
      <c r="F6781" s="1">
        <v>3.6891485324812501E-6</v>
      </c>
      <c r="G6781" s="1">
        <v>5.60114129738325E-7</v>
      </c>
      <c r="H6781" s="1">
        <v>2.9267014888549999E-6</v>
      </c>
      <c r="I6781" s="1">
        <v>3.73946412575E-6</v>
      </c>
      <c r="J6781" s="1">
        <v>4.4467195741825002E-6</v>
      </c>
    </row>
    <row r="6782" spans="1:10" x14ac:dyDescent="0.3">
      <c r="A6782" t="s">
        <v>134</v>
      </c>
      <c r="B6782">
        <v>7206411</v>
      </c>
      <c r="C6782" t="s">
        <v>1121</v>
      </c>
      <c r="D6782">
        <v>1000</v>
      </c>
      <c r="E6782" t="s">
        <v>5787</v>
      </c>
      <c r="F6782" s="1">
        <v>6.2989074693143797E-7</v>
      </c>
      <c r="G6782" s="1">
        <v>4.2870446776853001E-7</v>
      </c>
      <c r="H6782" s="1">
        <v>2.4569138065050002E-7</v>
      </c>
      <c r="I6782" s="1">
        <v>4.2654876444100001E-7</v>
      </c>
      <c r="J6782" s="1">
        <v>1.4431423055E-6</v>
      </c>
    </row>
    <row r="6783" spans="1:10" x14ac:dyDescent="0.3">
      <c r="A6783" t="s">
        <v>134</v>
      </c>
      <c r="B6783">
        <v>7206411</v>
      </c>
      <c r="C6783" t="s">
        <v>1121</v>
      </c>
      <c r="D6783">
        <v>2500</v>
      </c>
      <c r="E6783" t="s">
        <v>5788</v>
      </c>
      <c r="F6783" s="1">
        <v>1.87583887771231E-7</v>
      </c>
      <c r="G6783" s="1">
        <v>1.55316187502433E-7</v>
      </c>
      <c r="H6783" s="1">
        <v>5.8436099809350003E-8</v>
      </c>
      <c r="I6783" s="1">
        <v>1.0888004411700001E-7</v>
      </c>
      <c r="J6783" s="1">
        <v>4.5744265952749999E-7</v>
      </c>
    </row>
    <row r="6784" spans="1:10" x14ac:dyDescent="0.3">
      <c r="A6784" t="s">
        <v>134</v>
      </c>
      <c r="B6784">
        <v>7206411</v>
      </c>
      <c r="C6784" t="s">
        <v>1121</v>
      </c>
      <c r="D6784">
        <v>5000</v>
      </c>
      <c r="E6784" t="s">
        <v>5789</v>
      </c>
      <c r="F6784" s="1">
        <v>6.6796288276450005E-8</v>
      </c>
      <c r="G6784" s="1">
        <v>5.8174586873991197E-8</v>
      </c>
      <c r="H6784" s="1">
        <v>1.9561505668200001E-8</v>
      </c>
      <c r="I6784" s="1">
        <v>3.745181561625E-8</v>
      </c>
      <c r="J6784" s="1">
        <v>1.6354142803275001E-7</v>
      </c>
    </row>
    <row r="6785" spans="1:10" x14ac:dyDescent="0.3">
      <c r="A6785" t="s">
        <v>134</v>
      </c>
      <c r="B6785">
        <v>7206411</v>
      </c>
      <c r="C6785" t="s">
        <v>1121</v>
      </c>
      <c r="D6785">
        <v>10000</v>
      </c>
      <c r="E6785" t="s">
        <v>5790</v>
      </c>
      <c r="F6785" s="1">
        <v>2.32106553428594E-8</v>
      </c>
      <c r="G6785" s="1">
        <v>2.0349580403614298E-8</v>
      </c>
      <c r="H6785" s="1">
        <v>6.1582393986450002E-9</v>
      </c>
      <c r="I6785" s="1">
        <v>1.29133359527E-8</v>
      </c>
      <c r="J6785" s="1">
        <v>5.7393994637874998E-8</v>
      </c>
    </row>
    <row r="6786" spans="1:10" x14ac:dyDescent="0.3">
      <c r="A6786" t="s">
        <v>134</v>
      </c>
      <c r="B6786">
        <v>7206411</v>
      </c>
      <c r="C6786" t="s">
        <v>1121</v>
      </c>
      <c r="D6786">
        <v>15000</v>
      </c>
      <c r="E6786" t="s">
        <v>5791</v>
      </c>
      <c r="F6786" s="1">
        <v>1.23266833415825E-8</v>
      </c>
      <c r="G6786" s="1">
        <v>1.08343710290838E-8</v>
      </c>
      <c r="H6786" s="1">
        <v>3.1760485764349999E-9</v>
      </c>
      <c r="I6786" s="1">
        <v>6.9781628542850002E-9</v>
      </c>
      <c r="J6786" s="1">
        <v>3.0782038308250003E-8</v>
      </c>
    </row>
    <row r="6787" spans="1:10" x14ac:dyDescent="0.3">
      <c r="A6787" t="s">
        <v>134</v>
      </c>
      <c r="B6787">
        <v>7206411</v>
      </c>
      <c r="C6787" t="s">
        <v>1121</v>
      </c>
      <c r="D6787">
        <v>25000</v>
      </c>
      <c r="E6787" t="s">
        <v>5792</v>
      </c>
      <c r="F6787" s="1">
        <v>5.5763395409424398E-9</v>
      </c>
      <c r="G6787" s="1">
        <v>4.8688393093955596E-9</v>
      </c>
      <c r="H6787" s="1">
        <v>1.4064719662799999E-9</v>
      </c>
      <c r="I6787" s="1">
        <v>3.210450280245E-9</v>
      </c>
      <c r="J6787" s="1">
        <v>1.4039498219175E-8</v>
      </c>
    </row>
    <row r="6788" spans="1:10" x14ac:dyDescent="0.3">
      <c r="A6788" t="s">
        <v>134</v>
      </c>
      <c r="B6788">
        <v>7206411</v>
      </c>
      <c r="C6788" t="s">
        <v>1121</v>
      </c>
      <c r="D6788">
        <v>50000</v>
      </c>
      <c r="E6788" t="s">
        <v>5793</v>
      </c>
      <c r="F6788" s="1">
        <v>1.9147862936480001E-9</v>
      </c>
      <c r="G6788" s="1">
        <v>1.6658554477523601E-9</v>
      </c>
      <c r="H6788" s="1">
        <v>4.8532465254299998E-10</v>
      </c>
      <c r="I6788" s="1">
        <v>1.119545143545E-9</v>
      </c>
      <c r="J6788" s="1">
        <v>4.8959805829699998E-9</v>
      </c>
    </row>
    <row r="6789" spans="1:10" x14ac:dyDescent="0.3">
      <c r="A6789" t="s">
        <v>134</v>
      </c>
      <c r="B6789">
        <v>7206411</v>
      </c>
      <c r="C6789" t="s">
        <v>1133</v>
      </c>
      <c r="D6789">
        <v>10</v>
      </c>
      <c r="E6789" t="s">
        <v>5794</v>
      </c>
      <c r="F6789" s="1">
        <v>2.6525594280931199E-9</v>
      </c>
      <c r="G6789" s="1">
        <v>9.2900092564400595E-11</v>
      </c>
      <c r="H6789" s="1">
        <v>2.534801824195E-9</v>
      </c>
      <c r="I6789" s="1">
        <v>2.6552994822700002E-9</v>
      </c>
      <c r="J6789" s="1">
        <v>2.7719315783525002E-9</v>
      </c>
    </row>
    <row r="6790" spans="1:10" x14ac:dyDescent="0.3">
      <c r="A6790" t="s">
        <v>134</v>
      </c>
      <c r="B6790">
        <v>7206411</v>
      </c>
      <c r="C6790" t="s">
        <v>1133</v>
      </c>
      <c r="D6790">
        <v>30</v>
      </c>
      <c r="E6790" t="s">
        <v>5795</v>
      </c>
      <c r="F6790" s="1">
        <v>2.6352695783631199E-9</v>
      </c>
      <c r="G6790" s="1">
        <v>2.7658520304696E-10</v>
      </c>
      <c r="H6790" s="1">
        <v>2.266535417665E-9</v>
      </c>
      <c r="I6790" s="1">
        <v>2.6574857722149999E-9</v>
      </c>
      <c r="J6790" s="1">
        <v>2.9722863534175E-9</v>
      </c>
    </row>
    <row r="6791" spans="1:10" x14ac:dyDescent="0.3">
      <c r="A6791" t="s">
        <v>134</v>
      </c>
      <c r="B6791">
        <v>7206411</v>
      </c>
      <c r="C6791" t="s">
        <v>1133</v>
      </c>
      <c r="D6791">
        <v>60</v>
      </c>
      <c r="E6791" t="s">
        <v>5796</v>
      </c>
      <c r="F6791" s="1">
        <v>2.5729998694756301E-9</v>
      </c>
      <c r="G6791" s="1">
        <v>5.55360560680216E-10</v>
      </c>
      <c r="H6791" s="1">
        <v>1.7884283267250001E-9</v>
      </c>
      <c r="I6791" s="1">
        <v>2.6691004375549998E-9</v>
      </c>
      <c r="J6791" s="1">
        <v>3.2293480239700001E-9</v>
      </c>
    </row>
    <row r="6792" spans="1:10" x14ac:dyDescent="0.3">
      <c r="A6792" t="s">
        <v>134</v>
      </c>
      <c r="B6792">
        <v>7206411</v>
      </c>
      <c r="C6792" t="s">
        <v>1133</v>
      </c>
      <c r="D6792">
        <v>100</v>
      </c>
      <c r="E6792" t="s">
        <v>5797</v>
      </c>
      <c r="F6792" s="1">
        <v>2.4345421810992502E-9</v>
      </c>
      <c r="G6792" s="1">
        <v>9.1537712262812299E-10</v>
      </c>
      <c r="H6792" s="1">
        <v>1.0722011785900001E-9</v>
      </c>
      <c r="I6792" s="1">
        <v>2.7246638458700001E-9</v>
      </c>
      <c r="J6792" s="1">
        <v>3.4629861867749998E-9</v>
      </c>
    </row>
    <row r="6793" spans="1:10" x14ac:dyDescent="0.3">
      <c r="A6793" t="s">
        <v>134</v>
      </c>
      <c r="B6793">
        <v>7206411</v>
      </c>
      <c r="C6793" t="s">
        <v>1133</v>
      </c>
      <c r="D6793">
        <v>1000</v>
      </c>
      <c r="E6793" t="s">
        <v>5798</v>
      </c>
      <c r="F6793" s="1">
        <v>1.7473647313499999E-9</v>
      </c>
      <c r="G6793" s="1">
        <v>3.2756619906756398E-10</v>
      </c>
      <c r="H6793" s="1">
        <v>1.447334013045E-9</v>
      </c>
      <c r="I6793" s="1">
        <v>1.69221718559E-9</v>
      </c>
      <c r="J6793" s="1">
        <v>2.2250318674000001E-9</v>
      </c>
    </row>
    <row r="6794" spans="1:10" x14ac:dyDescent="0.3">
      <c r="A6794" t="s">
        <v>134</v>
      </c>
      <c r="B6794">
        <v>7206411</v>
      </c>
      <c r="C6794" t="s">
        <v>1133</v>
      </c>
      <c r="D6794">
        <v>2500</v>
      </c>
      <c r="E6794" t="s">
        <v>5799</v>
      </c>
      <c r="F6794" s="1">
        <v>7.6564287452887498E-10</v>
      </c>
      <c r="G6794" s="1">
        <v>1.7473951302327899E-10</v>
      </c>
      <c r="H6794" s="1">
        <v>5.6416349061149997E-10</v>
      </c>
      <c r="I6794" s="1">
        <v>8.0403977150849998E-10</v>
      </c>
      <c r="J6794" s="1">
        <v>9.8158449452499991E-10</v>
      </c>
    </row>
    <row r="6795" spans="1:10" x14ac:dyDescent="0.3">
      <c r="A6795" t="s">
        <v>134</v>
      </c>
      <c r="B6795">
        <v>7206411</v>
      </c>
      <c r="C6795" t="s">
        <v>1133</v>
      </c>
      <c r="D6795">
        <v>5000</v>
      </c>
      <c r="E6795" t="s">
        <v>5800</v>
      </c>
      <c r="F6795" s="1">
        <v>4.9255440415125003E-10</v>
      </c>
      <c r="G6795" s="1">
        <v>1.7673083520611001E-10</v>
      </c>
      <c r="H6795" s="1">
        <v>2.78886453782E-10</v>
      </c>
      <c r="I6795" s="1">
        <v>4.9818356138300004E-10</v>
      </c>
      <c r="J6795" s="1">
        <v>7.5829848653325002E-10</v>
      </c>
    </row>
    <row r="6796" spans="1:10" x14ac:dyDescent="0.3">
      <c r="A6796" t="s">
        <v>134</v>
      </c>
      <c r="B6796">
        <v>7206411</v>
      </c>
      <c r="C6796" t="s">
        <v>1133</v>
      </c>
      <c r="D6796">
        <v>10000</v>
      </c>
      <c r="E6796" t="s">
        <v>5801</v>
      </c>
      <c r="F6796" s="1">
        <v>3.6016492893212499E-10</v>
      </c>
      <c r="G6796" s="1">
        <v>1.5134847280638299E-10</v>
      </c>
      <c r="H6796" s="1">
        <v>1.7889389404949999E-10</v>
      </c>
      <c r="I6796" s="1">
        <v>3.37917720687E-10</v>
      </c>
      <c r="J6796" s="1">
        <v>5.9186644517924996E-10</v>
      </c>
    </row>
    <row r="6797" spans="1:10" x14ac:dyDescent="0.3">
      <c r="A6797" t="s">
        <v>134</v>
      </c>
      <c r="B6797">
        <v>7206411</v>
      </c>
      <c r="C6797" t="s">
        <v>1133</v>
      </c>
      <c r="D6797">
        <v>15000</v>
      </c>
      <c r="E6797" t="s">
        <v>5802</v>
      </c>
      <c r="F6797" s="1">
        <v>2.9016931905856198E-10</v>
      </c>
      <c r="G6797" s="1">
        <v>1.2153957301683799E-10</v>
      </c>
      <c r="H6797" s="1">
        <v>1.4514246766050001E-10</v>
      </c>
      <c r="I6797" s="1">
        <v>2.8158479584749998E-10</v>
      </c>
      <c r="J6797" s="1">
        <v>4.60896889767E-10</v>
      </c>
    </row>
    <row r="6798" spans="1:10" x14ac:dyDescent="0.3">
      <c r="A6798" t="s">
        <v>134</v>
      </c>
      <c r="B6798">
        <v>7206411</v>
      </c>
      <c r="C6798" t="s">
        <v>1133</v>
      </c>
      <c r="D6798">
        <v>25000</v>
      </c>
      <c r="E6798" t="s">
        <v>5803</v>
      </c>
      <c r="F6798" s="1">
        <v>2.1645466098010001E-10</v>
      </c>
      <c r="G6798" s="1">
        <v>9.4062520410899595E-11</v>
      </c>
      <c r="H6798" s="1">
        <v>1.0704442357155E-10</v>
      </c>
      <c r="I6798" s="1">
        <v>2.1634489699899999E-10</v>
      </c>
      <c r="J6798" s="1">
        <v>3.361417196925E-10</v>
      </c>
    </row>
    <row r="6799" spans="1:10" x14ac:dyDescent="0.3">
      <c r="A6799" t="s">
        <v>134</v>
      </c>
      <c r="B6799">
        <v>7206411</v>
      </c>
      <c r="C6799" t="s">
        <v>1133</v>
      </c>
      <c r="D6799">
        <v>50000</v>
      </c>
      <c r="E6799" t="s">
        <v>5804</v>
      </c>
      <c r="F6799" s="1">
        <v>1.3815645322048099E-10</v>
      </c>
      <c r="G6799" s="1">
        <v>6.7343207717480004E-11</v>
      </c>
      <c r="H6799" s="1">
        <v>6.3254114703800005E-11</v>
      </c>
      <c r="I6799" s="1">
        <v>1.3217489158E-10</v>
      </c>
      <c r="J6799" s="1">
        <v>2.2874454111525E-10</v>
      </c>
    </row>
    <row r="6800" spans="1:10" x14ac:dyDescent="0.3">
      <c r="A6800" t="s">
        <v>134</v>
      </c>
      <c r="B6800">
        <v>7206411</v>
      </c>
      <c r="C6800" t="s">
        <v>1145</v>
      </c>
      <c r="D6800">
        <v>10</v>
      </c>
      <c r="E6800" t="s">
        <v>5805</v>
      </c>
      <c r="F6800" s="1">
        <v>1.11407495979813E-8</v>
      </c>
      <c r="G6800" s="1">
        <v>3.9018038878383902E-10</v>
      </c>
      <c r="H6800" s="1">
        <v>1.06461676616E-8</v>
      </c>
      <c r="I6800" s="1">
        <v>1.11522578255E-8</v>
      </c>
      <c r="J6800" s="1">
        <v>1.1642112629075E-8</v>
      </c>
    </row>
    <row r="6801" spans="1:10" x14ac:dyDescent="0.3">
      <c r="A6801" t="s">
        <v>134</v>
      </c>
      <c r="B6801">
        <v>7206411</v>
      </c>
      <c r="C6801" t="s">
        <v>1145</v>
      </c>
      <c r="D6801">
        <v>30</v>
      </c>
      <c r="E6801" t="s">
        <v>5806</v>
      </c>
      <c r="F6801" s="1">
        <v>1.106813222913E-8</v>
      </c>
      <c r="G6801" s="1">
        <v>1.1616578527911701E-9</v>
      </c>
      <c r="H6801" s="1">
        <v>9.5194487541949992E-9</v>
      </c>
      <c r="I6801" s="1">
        <v>1.11614402433E-8</v>
      </c>
      <c r="J6801" s="1">
        <v>1.2483602684325E-8</v>
      </c>
    </row>
    <row r="6802" spans="1:10" x14ac:dyDescent="0.3">
      <c r="A6802" t="s">
        <v>134</v>
      </c>
      <c r="B6802">
        <v>7206411</v>
      </c>
      <c r="C6802" t="s">
        <v>1145</v>
      </c>
      <c r="D6802">
        <v>60</v>
      </c>
      <c r="E6802" t="s">
        <v>5807</v>
      </c>
      <c r="F6802" s="1">
        <v>1.08065994517862E-8</v>
      </c>
      <c r="G6802" s="1">
        <v>2.3325143548515702E-9</v>
      </c>
      <c r="H6802" s="1">
        <v>7.5113989722450001E-9</v>
      </c>
      <c r="I6802" s="1">
        <v>1.1210221837699999E-8</v>
      </c>
      <c r="J6802" s="1">
        <v>1.356326170065E-8</v>
      </c>
    </row>
    <row r="6803" spans="1:10" x14ac:dyDescent="0.3">
      <c r="A6803" t="s">
        <v>134</v>
      </c>
      <c r="B6803">
        <v>7206411</v>
      </c>
      <c r="C6803" t="s">
        <v>1145</v>
      </c>
      <c r="D6803">
        <v>100</v>
      </c>
      <c r="E6803" t="s">
        <v>5808</v>
      </c>
      <c r="F6803" s="1">
        <v>1.02250771606175E-8</v>
      </c>
      <c r="G6803" s="1">
        <v>3.84458391503968E-9</v>
      </c>
      <c r="H6803" s="1">
        <v>4.5032449500749998E-9</v>
      </c>
      <c r="I6803" s="1">
        <v>1.144358815265E-8</v>
      </c>
      <c r="J6803" s="1">
        <v>1.4544541984450001E-8</v>
      </c>
    </row>
    <row r="6804" spans="1:10" x14ac:dyDescent="0.3">
      <c r="A6804" t="s">
        <v>134</v>
      </c>
      <c r="B6804">
        <v>7206411</v>
      </c>
      <c r="C6804" t="s">
        <v>1145</v>
      </c>
      <c r="D6804">
        <v>1000</v>
      </c>
      <c r="E6804" t="s">
        <v>5809</v>
      </c>
      <c r="F6804" s="1">
        <v>7.33893187167187E-9</v>
      </c>
      <c r="G6804" s="1">
        <v>1.3757780360814499E-9</v>
      </c>
      <c r="H6804" s="1">
        <v>6.0788028548000003E-9</v>
      </c>
      <c r="I6804" s="1">
        <v>7.1073121794799997E-9</v>
      </c>
      <c r="J6804" s="1">
        <v>9.3451338430674993E-9</v>
      </c>
    </row>
    <row r="6805" spans="1:10" x14ac:dyDescent="0.3">
      <c r="A6805" t="s">
        <v>134</v>
      </c>
      <c r="B6805">
        <v>7206411</v>
      </c>
      <c r="C6805" t="s">
        <v>1145</v>
      </c>
      <c r="D6805">
        <v>2500</v>
      </c>
      <c r="E6805" t="s">
        <v>5810</v>
      </c>
      <c r="F6805" s="1">
        <v>3.2157000730218699E-9</v>
      </c>
      <c r="G6805" s="1">
        <v>7.3390595469818803E-10</v>
      </c>
      <c r="H6805" s="1">
        <v>2.3694866605700001E-9</v>
      </c>
      <c r="I6805" s="1">
        <v>3.3769670403350001E-9</v>
      </c>
      <c r="J6805" s="1">
        <v>4.1226548770025004E-9</v>
      </c>
    </row>
    <row r="6806" spans="1:10" x14ac:dyDescent="0.3">
      <c r="A6806" t="s">
        <v>134</v>
      </c>
      <c r="B6806">
        <v>7206411</v>
      </c>
      <c r="C6806" t="s">
        <v>1145</v>
      </c>
      <c r="D6806">
        <v>5000</v>
      </c>
      <c r="E6806" t="s">
        <v>5811</v>
      </c>
      <c r="F6806" s="1">
        <v>2.0687284974361199E-9</v>
      </c>
      <c r="G6806" s="1">
        <v>7.4226950786568103E-10</v>
      </c>
      <c r="H6806" s="1">
        <v>1.171323105885E-9</v>
      </c>
      <c r="I6806" s="1">
        <v>2.0923709578100001E-9</v>
      </c>
      <c r="J6806" s="1">
        <v>3.1848536434425002E-9</v>
      </c>
    </row>
    <row r="6807" spans="1:10" x14ac:dyDescent="0.3">
      <c r="A6807" t="s">
        <v>134</v>
      </c>
      <c r="B6807">
        <v>7206411</v>
      </c>
      <c r="C6807" t="s">
        <v>1145</v>
      </c>
      <c r="D6807">
        <v>10000</v>
      </c>
      <c r="E6807" t="s">
        <v>5812</v>
      </c>
      <c r="F6807" s="1">
        <v>1.51269270151494E-9</v>
      </c>
      <c r="G6807" s="1">
        <v>6.3566358578685204E-10</v>
      </c>
      <c r="H6807" s="1">
        <v>7.5135435500849996E-10</v>
      </c>
      <c r="I6807" s="1">
        <v>1.4192544268850001E-9</v>
      </c>
      <c r="J6807" s="1">
        <v>2.4858390697525001E-9</v>
      </c>
    </row>
    <row r="6808" spans="1:10" x14ac:dyDescent="0.3">
      <c r="A6808" t="s">
        <v>134</v>
      </c>
      <c r="B6808">
        <v>7206411</v>
      </c>
      <c r="C6808" t="s">
        <v>1145</v>
      </c>
      <c r="D6808">
        <v>15000</v>
      </c>
      <c r="E6808" t="s">
        <v>5813</v>
      </c>
      <c r="F6808" s="1">
        <v>1.2187111400459401E-9</v>
      </c>
      <c r="G6808" s="1">
        <v>5.1046620667000605E-10</v>
      </c>
      <c r="H6808" s="1">
        <v>6.0959836417399998E-10</v>
      </c>
      <c r="I6808" s="1">
        <v>1.18265614256E-9</v>
      </c>
      <c r="J6808" s="1">
        <v>1.9357669370175E-9</v>
      </c>
    </row>
    <row r="6809" spans="1:10" x14ac:dyDescent="0.3">
      <c r="A6809" t="s">
        <v>134</v>
      </c>
      <c r="B6809">
        <v>7206411</v>
      </c>
      <c r="C6809" t="s">
        <v>1145</v>
      </c>
      <c r="D6809">
        <v>25000</v>
      </c>
      <c r="E6809" t="s">
        <v>5814</v>
      </c>
      <c r="F6809" s="1">
        <v>9.0910957611631296E-10</v>
      </c>
      <c r="G6809" s="1">
        <v>3.9506258572620902E-10</v>
      </c>
      <c r="H6809" s="1">
        <v>4.4958657900000002E-10</v>
      </c>
      <c r="I6809" s="1">
        <v>9.0864856739350002E-10</v>
      </c>
      <c r="J6809" s="1">
        <v>1.4117952227074999E-9</v>
      </c>
    </row>
    <row r="6810" spans="1:10" x14ac:dyDescent="0.3">
      <c r="A6810" t="s">
        <v>134</v>
      </c>
      <c r="B6810">
        <v>7206411</v>
      </c>
      <c r="C6810" t="s">
        <v>1145</v>
      </c>
      <c r="D6810">
        <v>50000</v>
      </c>
      <c r="E6810" t="s">
        <v>5815</v>
      </c>
      <c r="F6810" s="1">
        <v>5.8025710352593804E-10</v>
      </c>
      <c r="G6810" s="1">
        <v>2.8284147241276602E-10</v>
      </c>
      <c r="H6810" s="1">
        <v>2.6566728175600001E-10</v>
      </c>
      <c r="I6810" s="1">
        <v>5.5513454463699996E-10</v>
      </c>
      <c r="J6810" s="1">
        <v>9.6072707268199999E-10</v>
      </c>
    </row>
    <row r="6811" spans="1:10" x14ac:dyDescent="0.3">
      <c r="A6811" t="s">
        <v>134</v>
      </c>
      <c r="B6811">
        <v>7206411</v>
      </c>
      <c r="C6811" t="s">
        <v>1157</v>
      </c>
      <c r="D6811">
        <v>10</v>
      </c>
      <c r="E6811" t="s">
        <v>5816</v>
      </c>
      <c r="F6811" s="1">
        <v>1.59153565685687E-9</v>
      </c>
      <c r="G6811" s="1">
        <v>5.5740055537617398E-11</v>
      </c>
      <c r="H6811" s="1">
        <v>1.52088109452E-9</v>
      </c>
      <c r="I6811" s="1">
        <v>1.59317968936E-9</v>
      </c>
      <c r="J6811" s="1">
        <v>1.6631589470075E-9</v>
      </c>
    </row>
    <row r="6812" spans="1:10" x14ac:dyDescent="0.3">
      <c r="A6812" t="s">
        <v>134</v>
      </c>
      <c r="B6812">
        <v>7206411</v>
      </c>
      <c r="C6812" t="s">
        <v>1157</v>
      </c>
      <c r="D6812">
        <v>30</v>
      </c>
      <c r="E6812" t="s">
        <v>5817</v>
      </c>
      <c r="F6812" s="1">
        <v>1.58116174701875E-9</v>
      </c>
      <c r="G6812" s="1">
        <v>1.6595112182791401E-10</v>
      </c>
      <c r="H6812" s="1">
        <v>1.3599212506E-9</v>
      </c>
      <c r="I6812" s="1">
        <v>1.5944914633300001E-9</v>
      </c>
      <c r="J6812" s="1">
        <v>1.7833718120474999E-9</v>
      </c>
    </row>
    <row r="6813" spans="1:10" x14ac:dyDescent="0.3">
      <c r="A6813" t="s">
        <v>134</v>
      </c>
      <c r="B6813">
        <v>7206411</v>
      </c>
      <c r="C6813" t="s">
        <v>1157</v>
      </c>
      <c r="D6813">
        <v>60</v>
      </c>
      <c r="E6813" t="s">
        <v>5818</v>
      </c>
      <c r="F6813" s="1">
        <v>1.5437999216858101E-9</v>
      </c>
      <c r="G6813" s="1">
        <v>3.3321633640812302E-10</v>
      </c>
      <c r="H6813" s="1">
        <v>1.073056996035E-9</v>
      </c>
      <c r="I6813" s="1">
        <v>1.6014602625349999E-9</v>
      </c>
      <c r="J6813" s="1">
        <v>1.9376088143824998E-9</v>
      </c>
    </row>
    <row r="6814" spans="1:10" x14ac:dyDescent="0.3">
      <c r="A6814" t="s">
        <v>134</v>
      </c>
      <c r="B6814">
        <v>7206411</v>
      </c>
      <c r="C6814" t="s">
        <v>1157</v>
      </c>
      <c r="D6814">
        <v>100</v>
      </c>
      <c r="E6814" t="s">
        <v>5819</v>
      </c>
      <c r="F6814" s="1">
        <v>1.46072530866062E-9</v>
      </c>
      <c r="G6814" s="1">
        <v>5.4922627357755502E-10</v>
      </c>
      <c r="H6814" s="1">
        <v>6.4332070715350004E-10</v>
      </c>
      <c r="I6814" s="1">
        <v>1.634798307525E-9</v>
      </c>
      <c r="J6814" s="1">
        <v>2.0777917120675E-9</v>
      </c>
    </row>
    <row r="6815" spans="1:10" x14ac:dyDescent="0.3">
      <c r="A6815" t="s">
        <v>134</v>
      </c>
      <c r="B6815">
        <v>7206411</v>
      </c>
      <c r="C6815" t="s">
        <v>1157</v>
      </c>
      <c r="D6815">
        <v>1000</v>
      </c>
      <c r="E6815" t="s">
        <v>5820</v>
      </c>
      <c r="F6815" s="1">
        <v>1.04841883880963E-9</v>
      </c>
      <c r="G6815" s="1">
        <v>1.9653971943966299E-10</v>
      </c>
      <c r="H6815" s="1">
        <v>8.6840040782799999E-10</v>
      </c>
      <c r="I6815" s="1">
        <v>1.015330311355E-9</v>
      </c>
      <c r="J6815" s="1">
        <v>1.335019120435E-9</v>
      </c>
    </row>
    <row r="6816" spans="1:10" x14ac:dyDescent="0.3">
      <c r="A6816" t="s">
        <v>134</v>
      </c>
      <c r="B6816">
        <v>7206411</v>
      </c>
      <c r="C6816" t="s">
        <v>1157</v>
      </c>
      <c r="D6816">
        <v>2500</v>
      </c>
      <c r="E6816" t="s">
        <v>5821</v>
      </c>
      <c r="F6816" s="1">
        <v>4.5938572471750002E-10</v>
      </c>
      <c r="G6816" s="1">
        <v>1.0484370781421199E-10</v>
      </c>
      <c r="H6816" s="1">
        <v>3.38498094367E-10</v>
      </c>
      <c r="I6816" s="1">
        <v>4.82423862905E-10</v>
      </c>
      <c r="J6816" s="1">
        <v>5.8895069671550002E-10</v>
      </c>
    </row>
    <row r="6817" spans="1:10" x14ac:dyDescent="0.3">
      <c r="A6817" t="s">
        <v>134</v>
      </c>
      <c r="B6817">
        <v>7206411</v>
      </c>
      <c r="C6817" t="s">
        <v>1157</v>
      </c>
      <c r="D6817">
        <v>5000</v>
      </c>
      <c r="E6817" t="s">
        <v>5822</v>
      </c>
      <c r="F6817" s="1">
        <v>2.9553264249075E-10</v>
      </c>
      <c r="G6817" s="1">
        <v>1.06038501123829E-10</v>
      </c>
      <c r="H6817" s="1">
        <v>1.6733187226899999E-10</v>
      </c>
      <c r="I6817" s="1">
        <v>2.9891013682950001E-10</v>
      </c>
      <c r="J6817" s="1">
        <v>4.5497909192025E-10</v>
      </c>
    </row>
    <row r="6818" spans="1:10" x14ac:dyDescent="0.3">
      <c r="A6818" t="s">
        <v>134</v>
      </c>
      <c r="B6818">
        <v>7206411</v>
      </c>
      <c r="C6818" t="s">
        <v>1157</v>
      </c>
      <c r="D6818">
        <v>10000</v>
      </c>
      <c r="E6818" t="s">
        <v>5823</v>
      </c>
      <c r="F6818" s="1">
        <v>2.1609895735929401E-10</v>
      </c>
      <c r="G6818" s="1">
        <v>9.0809083683939001E-11</v>
      </c>
      <c r="H6818" s="1">
        <v>1.0733633642955E-10</v>
      </c>
      <c r="I6818" s="1">
        <v>2.0275063241250001E-10</v>
      </c>
      <c r="J6818" s="1">
        <v>3.551198671075E-10</v>
      </c>
    </row>
    <row r="6819" spans="1:10" x14ac:dyDescent="0.3">
      <c r="A6819" t="s">
        <v>134</v>
      </c>
      <c r="B6819">
        <v>7206411</v>
      </c>
      <c r="C6819" t="s">
        <v>1157</v>
      </c>
      <c r="D6819">
        <v>15000</v>
      </c>
      <c r="E6819" t="s">
        <v>5824</v>
      </c>
      <c r="F6819" s="1">
        <v>1.74101591435113E-10</v>
      </c>
      <c r="G6819" s="1">
        <v>7.2923743810104801E-11</v>
      </c>
      <c r="H6819" s="1">
        <v>8.7085480596299997E-11</v>
      </c>
      <c r="I6819" s="1">
        <v>1.6895087750850001E-10</v>
      </c>
      <c r="J6819" s="1">
        <v>2.7653813386000002E-10</v>
      </c>
    </row>
    <row r="6820" spans="1:10" x14ac:dyDescent="0.3">
      <c r="A6820" t="s">
        <v>134</v>
      </c>
      <c r="B6820">
        <v>7206411</v>
      </c>
      <c r="C6820" t="s">
        <v>1157</v>
      </c>
      <c r="D6820">
        <v>25000</v>
      </c>
      <c r="E6820" t="s">
        <v>5825</v>
      </c>
      <c r="F6820" s="1">
        <v>1.2987279658820601E-10</v>
      </c>
      <c r="G6820" s="1">
        <v>5.6437512246711199E-11</v>
      </c>
      <c r="H6820" s="1">
        <v>6.4226654142849996E-11</v>
      </c>
      <c r="I6820" s="1">
        <v>1.2980693819950001E-10</v>
      </c>
      <c r="J6820" s="1">
        <v>2.0168503181550001E-10</v>
      </c>
    </row>
    <row r="6821" spans="1:10" x14ac:dyDescent="0.3">
      <c r="A6821" t="s">
        <v>134</v>
      </c>
      <c r="B6821">
        <v>7206411</v>
      </c>
      <c r="C6821" t="s">
        <v>1157</v>
      </c>
      <c r="D6821">
        <v>50000</v>
      </c>
      <c r="E6821" t="s">
        <v>5826</v>
      </c>
      <c r="F6821" s="1">
        <v>8.2893871932306198E-11</v>
      </c>
      <c r="G6821" s="1">
        <v>4.0405924630498697E-11</v>
      </c>
      <c r="H6821" s="1">
        <v>3.79524688223E-11</v>
      </c>
      <c r="I6821" s="1">
        <v>7.9304934948150005E-11</v>
      </c>
      <c r="J6821" s="1">
        <v>1.3724672466899999E-10</v>
      </c>
    </row>
    <row r="6822" spans="1:10" x14ac:dyDescent="0.3">
      <c r="A6822" t="s">
        <v>134</v>
      </c>
      <c r="B6822">
        <v>7206411</v>
      </c>
      <c r="C6822" t="s">
        <v>1169</v>
      </c>
      <c r="D6822">
        <v>10</v>
      </c>
      <c r="E6822" t="s">
        <v>5761</v>
      </c>
      <c r="F6822" s="1">
        <v>1.67111243969938E-8</v>
      </c>
      <c r="G6822" s="1">
        <v>5.8527058314126396E-10</v>
      </c>
      <c r="H6822" s="1">
        <v>1.596925149245E-8</v>
      </c>
      <c r="I6822" s="1">
        <v>1.6728386738299999E-8</v>
      </c>
      <c r="J6822" s="1">
        <v>1.74631689436E-8</v>
      </c>
    </row>
    <row r="6823" spans="1:10" x14ac:dyDescent="0.3">
      <c r="A6823" t="s">
        <v>134</v>
      </c>
      <c r="B6823">
        <v>7206411</v>
      </c>
      <c r="C6823" t="s">
        <v>1169</v>
      </c>
      <c r="D6823">
        <v>30</v>
      </c>
      <c r="E6823" t="s">
        <v>5762</v>
      </c>
      <c r="F6823" s="1">
        <v>1.6602198343693699E-8</v>
      </c>
      <c r="G6823" s="1">
        <v>1.7424867791907799E-9</v>
      </c>
      <c r="H6823" s="1">
        <v>1.42791731313E-8</v>
      </c>
      <c r="I6823" s="1">
        <v>1.6742160364949998E-8</v>
      </c>
      <c r="J6823" s="1">
        <v>1.8725404026524999E-8</v>
      </c>
    </row>
    <row r="6824" spans="1:10" x14ac:dyDescent="0.3">
      <c r="A6824" t="s">
        <v>134</v>
      </c>
      <c r="B6824">
        <v>7206411</v>
      </c>
      <c r="C6824" t="s">
        <v>1169</v>
      </c>
      <c r="D6824">
        <v>60</v>
      </c>
      <c r="E6824" t="s">
        <v>5763</v>
      </c>
      <c r="F6824" s="1">
        <v>1.62098991776875E-8</v>
      </c>
      <c r="G6824" s="1">
        <v>3.4987715322955001E-9</v>
      </c>
      <c r="H6824" s="1">
        <v>1.126709845835E-8</v>
      </c>
      <c r="I6824" s="1">
        <v>1.6815332756650001E-8</v>
      </c>
      <c r="J6824" s="1">
        <v>2.0344892551024998E-8</v>
      </c>
    </row>
    <row r="6825" spans="1:10" x14ac:dyDescent="0.3">
      <c r="A6825" t="s">
        <v>134</v>
      </c>
      <c r="B6825">
        <v>7206411</v>
      </c>
      <c r="C6825" t="s">
        <v>1169</v>
      </c>
      <c r="D6825">
        <v>100</v>
      </c>
      <c r="E6825" t="s">
        <v>5764</v>
      </c>
      <c r="F6825" s="1">
        <v>1.53376157409181E-8</v>
      </c>
      <c r="G6825" s="1">
        <v>5.7668758725559098E-9</v>
      </c>
      <c r="H6825" s="1">
        <v>6.7548674251100004E-9</v>
      </c>
      <c r="I6825" s="1">
        <v>1.7165382228949999E-8</v>
      </c>
      <c r="J6825" s="1">
        <v>2.1816812976699999E-8</v>
      </c>
    </row>
    <row r="6826" spans="1:10" x14ac:dyDescent="0.3">
      <c r="A6826" t="s">
        <v>134</v>
      </c>
      <c r="B6826">
        <v>7206411</v>
      </c>
      <c r="C6826" t="s">
        <v>1169</v>
      </c>
      <c r="D6826">
        <v>1000</v>
      </c>
      <c r="E6826" t="s">
        <v>5765</v>
      </c>
      <c r="F6826" s="1">
        <v>1.1008397807516901E-8</v>
      </c>
      <c r="G6826" s="1">
        <v>2.0636670541351901E-9</v>
      </c>
      <c r="H6826" s="1">
        <v>9.1182042821950001E-9</v>
      </c>
      <c r="I6826" s="1">
        <v>1.0660968269249999E-8</v>
      </c>
      <c r="J6826" s="1">
        <v>1.4017700764625E-8</v>
      </c>
    </row>
    <row r="6827" spans="1:10" x14ac:dyDescent="0.3">
      <c r="A6827" t="s">
        <v>134</v>
      </c>
      <c r="B6827">
        <v>7206411</v>
      </c>
      <c r="C6827" t="s">
        <v>1169</v>
      </c>
      <c r="D6827">
        <v>2500</v>
      </c>
      <c r="E6827" t="s">
        <v>5766</v>
      </c>
      <c r="F6827" s="1">
        <v>4.8235501095331196E-9</v>
      </c>
      <c r="G6827" s="1">
        <v>1.1008589320489E-9</v>
      </c>
      <c r="H6827" s="1">
        <v>3.5542299908499998E-9</v>
      </c>
      <c r="I6827" s="1">
        <v>5.0654505605050001E-9</v>
      </c>
      <c r="J6827" s="1">
        <v>6.1839823155099999E-9</v>
      </c>
    </row>
    <row r="6828" spans="1:10" x14ac:dyDescent="0.3">
      <c r="A6828" t="s">
        <v>134</v>
      </c>
      <c r="B6828">
        <v>7206411</v>
      </c>
      <c r="C6828" t="s">
        <v>1169</v>
      </c>
      <c r="D6828">
        <v>5000</v>
      </c>
      <c r="E6828" t="s">
        <v>5767</v>
      </c>
      <c r="F6828" s="1">
        <v>3.10309274615312E-9</v>
      </c>
      <c r="G6828" s="1">
        <v>1.1134042617996599E-9</v>
      </c>
      <c r="H6828" s="1">
        <v>1.756984658825E-9</v>
      </c>
      <c r="I6828" s="1">
        <v>3.1385564367100002E-9</v>
      </c>
      <c r="J6828" s="1">
        <v>4.7772804651575003E-9</v>
      </c>
    </row>
    <row r="6829" spans="1:10" x14ac:dyDescent="0.3">
      <c r="A6829" t="s">
        <v>134</v>
      </c>
      <c r="B6829">
        <v>7206411</v>
      </c>
      <c r="C6829" t="s">
        <v>1169</v>
      </c>
      <c r="D6829">
        <v>10000</v>
      </c>
      <c r="E6829" t="s">
        <v>5768</v>
      </c>
      <c r="F6829" s="1">
        <v>2.2690390522724401E-9</v>
      </c>
      <c r="G6829" s="1">
        <v>9.5349537868066301E-10</v>
      </c>
      <c r="H6829" s="1">
        <v>1.1270315325125001E-9</v>
      </c>
      <c r="I6829" s="1">
        <v>2.12888164033E-9</v>
      </c>
      <c r="J6829" s="1">
        <v>3.7287586046274996E-9</v>
      </c>
    </row>
    <row r="6830" spans="1:10" x14ac:dyDescent="0.3">
      <c r="A6830" t="s">
        <v>134</v>
      </c>
      <c r="B6830">
        <v>7206411</v>
      </c>
      <c r="C6830" t="s">
        <v>1169</v>
      </c>
      <c r="D6830">
        <v>15000</v>
      </c>
      <c r="E6830" t="s">
        <v>5769</v>
      </c>
      <c r="F6830" s="1">
        <v>1.82806671006844E-9</v>
      </c>
      <c r="G6830" s="1">
        <v>7.6569931000620704E-10</v>
      </c>
      <c r="H6830" s="1">
        <v>9.1439754626100002E-10</v>
      </c>
      <c r="I6830" s="1">
        <v>1.7739842138399999E-9</v>
      </c>
      <c r="J6830" s="1">
        <v>2.9036504055299999E-9</v>
      </c>
    </row>
    <row r="6831" spans="1:10" x14ac:dyDescent="0.3">
      <c r="A6831" t="s">
        <v>134</v>
      </c>
      <c r="B6831">
        <v>7206411</v>
      </c>
      <c r="C6831" t="s">
        <v>1169</v>
      </c>
      <c r="D6831">
        <v>25000</v>
      </c>
      <c r="E6831" t="s">
        <v>5770</v>
      </c>
      <c r="F6831" s="1">
        <v>1.36366436417556E-9</v>
      </c>
      <c r="G6831" s="1">
        <v>5.9259387859042895E-10</v>
      </c>
      <c r="H6831" s="1">
        <v>6.7437986850000003E-10</v>
      </c>
      <c r="I6831" s="1">
        <v>1.3629728510900001E-9</v>
      </c>
      <c r="J6831" s="1">
        <v>2.1176928340675001E-9</v>
      </c>
    </row>
    <row r="6832" spans="1:10" x14ac:dyDescent="0.3">
      <c r="A6832" t="s">
        <v>134</v>
      </c>
      <c r="B6832">
        <v>7206411</v>
      </c>
      <c r="C6832" t="s">
        <v>1169</v>
      </c>
      <c r="D6832">
        <v>50000</v>
      </c>
      <c r="E6832" t="s">
        <v>5771</v>
      </c>
      <c r="F6832" s="1">
        <v>8.7038565528924998E-10</v>
      </c>
      <c r="G6832" s="1">
        <v>4.2426220862011898E-10</v>
      </c>
      <c r="H6832" s="1">
        <v>3.98500922634E-10</v>
      </c>
      <c r="I6832" s="1">
        <v>8.327018169555E-10</v>
      </c>
      <c r="J6832" s="1">
        <v>1.4410906090225001E-9</v>
      </c>
    </row>
    <row r="6833" spans="1:10" x14ac:dyDescent="0.3">
      <c r="A6833" t="s">
        <v>134</v>
      </c>
      <c r="B6833">
        <v>7206411</v>
      </c>
      <c r="C6833" t="s">
        <v>1181</v>
      </c>
      <c r="D6833">
        <v>10</v>
      </c>
      <c r="E6833" t="s">
        <v>5827</v>
      </c>
      <c r="F6833" s="1">
        <v>5.5809437219418802E-6</v>
      </c>
      <c r="G6833" s="1">
        <v>2.3578278923399001E-7</v>
      </c>
      <c r="H6833" s="1">
        <v>5.2959243562799997E-6</v>
      </c>
      <c r="I6833" s="1">
        <v>5.5738961641599996E-6</v>
      </c>
      <c r="J6833" s="1">
        <v>5.8898800388375004E-6</v>
      </c>
    </row>
    <row r="6834" spans="1:10" x14ac:dyDescent="0.3">
      <c r="A6834" t="s">
        <v>134</v>
      </c>
      <c r="B6834">
        <v>7206411</v>
      </c>
      <c r="C6834" t="s">
        <v>1181</v>
      </c>
      <c r="D6834">
        <v>30</v>
      </c>
      <c r="E6834" t="s">
        <v>5828</v>
      </c>
      <c r="F6834" s="1">
        <v>5.6123472059743696E-6</v>
      </c>
      <c r="G6834" s="1">
        <v>7.1752400539124204E-7</v>
      </c>
      <c r="H6834" s="1">
        <v>4.7565342636249998E-6</v>
      </c>
      <c r="I6834" s="1">
        <v>5.5469635172099999E-6</v>
      </c>
      <c r="J6834" s="1">
        <v>6.6215861557474999E-6</v>
      </c>
    </row>
    <row r="6835" spans="1:10" x14ac:dyDescent="0.3">
      <c r="A6835" t="s">
        <v>134</v>
      </c>
      <c r="B6835">
        <v>7206411</v>
      </c>
      <c r="C6835" t="s">
        <v>1181</v>
      </c>
      <c r="D6835">
        <v>60</v>
      </c>
      <c r="E6835" t="s">
        <v>5829</v>
      </c>
      <c r="F6835" s="1">
        <v>5.708368844675E-6</v>
      </c>
      <c r="G6835" s="1">
        <v>1.46102823618323E-6</v>
      </c>
      <c r="H6835" s="1">
        <v>4.1216857176900003E-6</v>
      </c>
      <c r="I6835" s="1">
        <v>5.3604990188799997E-6</v>
      </c>
      <c r="J6835" s="1">
        <v>7.9404278093425001E-6</v>
      </c>
    </row>
    <row r="6836" spans="1:10" x14ac:dyDescent="0.3">
      <c r="A6836" t="s">
        <v>134</v>
      </c>
      <c r="B6836">
        <v>7206411</v>
      </c>
      <c r="C6836" t="s">
        <v>1181</v>
      </c>
      <c r="D6836">
        <v>100</v>
      </c>
      <c r="E6836" t="s">
        <v>5830</v>
      </c>
      <c r="F6836" s="1">
        <v>5.8754705272224997E-6</v>
      </c>
      <c r="G6836" s="1">
        <v>2.6121778801116902E-6</v>
      </c>
      <c r="H6836" s="1">
        <v>3.4736244291399998E-6</v>
      </c>
      <c r="I6836" s="1">
        <v>4.868106896415E-6</v>
      </c>
      <c r="J6836" s="1">
        <v>1.063097977865E-5</v>
      </c>
    </row>
    <row r="6837" spans="1:10" x14ac:dyDescent="0.3">
      <c r="A6837" t="s">
        <v>134</v>
      </c>
      <c r="B6837">
        <v>7206411</v>
      </c>
      <c r="C6837" t="s">
        <v>1181</v>
      </c>
      <c r="D6837">
        <v>1000</v>
      </c>
      <c r="E6837" t="s">
        <v>5831</v>
      </c>
      <c r="F6837" s="1">
        <v>1.4769236711134399E-6</v>
      </c>
      <c r="G6837" s="1">
        <v>1.7284351429954101E-6</v>
      </c>
      <c r="H6837" s="1">
        <v>2.87650635729E-7</v>
      </c>
      <c r="I6837" s="1">
        <v>6.6123599402549996E-7</v>
      </c>
      <c r="J6837" s="1">
        <v>4.6600806528725E-6</v>
      </c>
    </row>
    <row r="6838" spans="1:10" x14ac:dyDescent="0.3">
      <c r="A6838" t="s">
        <v>134</v>
      </c>
      <c r="B6838">
        <v>7206411</v>
      </c>
      <c r="C6838" t="s">
        <v>1181</v>
      </c>
      <c r="D6838">
        <v>2500</v>
      </c>
      <c r="E6838" t="s">
        <v>5832</v>
      </c>
      <c r="F6838" s="1">
        <v>2.9487960334728101E-7</v>
      </c>
      <c r="G6838" s="1">
        <v>2.9077341111823901E-7</v>
      </c>
      <c r="H6838" s="1">
        <v>6.8701071996950004E-8</v>
      </c>
      <c r="I6838" s="1">
        <v>1.79063180494E-7</v>
      </c>
      <c r="J6838" s="1">
        <v>9.1956678432049996E-7</v>
      </c>
    </row>
    <row r="6839" spans="1:10" x14ac:dyDescent="0.3">
      <c r="A6839" t="s">
        <v>134</v>
      </c>
      <c r="B6839">
        <v>7206411</v>
      </c>
      <c r="C6839" t="s">
        <v>1181</v>
      </c>
      <c r="D6839">
        <v>5000</v>
      </c>
      <c r="E6839" t="s">
        <v>5833</v>
      </c>
      <c r="F6839" s="1">
        <v>9.1707277226568794E-8</v>
      </c>
      <c r="G6839" s="1">
        <v>8.5448791488737001E-8</v>
      </c>
      <c r="H6839" s="1">
        <v>2.223055001015E-8</v>
      </c>
      <c r="I6839" s="1">
        <v>5.55476555179E-8</v>
      </c>
      <c r="J6839" s="1">
        <v>2.6077357016799999E-7</v>
      </c>
    </row>
    <row r="6840" spans="1:10" x14ac:dyDescent="0.3">
      <c r="A6840" t="s">
        <v>134</v>
      </c>
      <c r="B6840">
        <v>7206411</v>
      </c>
      <c r="C6840" t="s">
        <v>1181</v>
      </c>
      <c r="D6840">
        <v>10000</v>
      </c>
      <c r="E6840" t="s">
        <v>5834</v>
      </c>
      <c r="F6840" s="1">
        <v>2.9525251833799399E-8</v>
      </c>
      <c r="G6840" s="1">
        <v>2.6581137289048199E-8</v>
      </c>
      <c r="H6840" s="1">
        <v>7.1946553258550002E-9</v>
      </c>
      <c r="I6840" s="1">
        <v>1.78224299603E-8</v>
      </c>
      <c r="J6840" s="1">
        <v>7.9479320338324999E-8</v>
      </c>
    </row>
    <row r="6841" spans="1:10" x14ac:dyDescent="0.3">
      <c r="A6841" t="s">
        <v>134</v>
      </c>
      <c r="B6841">
        <v>7206411</v>
      </c>
      <c r="C6841" t="s">
        <v>1181</v>
      </c>
      <c r="D6841">
        <v>15000</v>
      </c>
      <c r="E6841" t="s">
        <v>5835</v>
      </c>
      <c r="F6841" s="1">
        <v>1.53697010921187E-8</v>
      </c>
      <c r="G6841" s="1">
        <v>1.3615872428387201E-8</v>
      </c>
      <c r="H6841" s="1">
        <v>3.8246511155799997E-9</v>
      </c>
      <c r="I6841" s="1">
        <v>9.2364176987799995E-9</v>
      </c>
      <c r="J6841" s="1">
        <v>4.0605977920050002E-8</v>
      </c>
    </row>
    <row r="6842" spans="1:10" x14ac:dyDescent="0.3">
      <c r="A6842" t="s">
        <v>134</v>
      </c>
      <c r="B6842">
        <v>7206411</v>
      </c>
      <c r="C6842" t="s">
        <v>1181</v>
      </c>
      <c r="D6842">
        <v>25000</v>
      </c>
      <c r="E6842" t="s">
        <v>5836</v>
      </c>
      <c r="F6842" s="1">
        <v>6.8599223158411903E-9</v>
      </c>
      <c r="G6842" s="1">
        <v>5.9355561528331897E-9</v>
      </c>
      <c r="H6842" s="1">
        <v>1.761744226425E-9</v>
      </c>
      <c r="I6842" s="1">
        <v>4.086278752E-9</v>
      </c>
      <c r="J6842" s="1">
        <v>1.7840033190249999E-8</v>
      </c>
    </row>
    <row r="6843" spans="1:10" x14ac:dyDescent="0.3">
      <c r="A6843" t="s">
        <v>134</v>
      </c>
      <c r="B6843">
        <v>7206411</v>
      </c>
      <c r="C6843" t="s">
        <v>1181</v>
      </c>
      <c r="D6843">
        <v>50000</v>
      </c>
      <c r="E6843" t="s">
        <v>5837</v>
      </c>
      <c r="F6843" s="1">
        <v>2.34215979641619E-9</v>
      </c>
      <c r="G6843" s="1">
        <v>1.9882073044557702E-9</v>
      </c>
      <c r="H6843" s="1">
        <v>6.2467376109049999E-10</v>
      </c>
      <c r="I6843" s="1">
        <v>1.3891454746150001E-9</v>
      </c>
      <c r="J6843" s="1">
        <v>6.074377811135E-9</v>
      </c>
    </row>
    <row r="6844" spans="1:10" x14ac:dyDescent="0.3">
      <c r="A6844" t="s">
        <v>134</v>
      </c>
      <c r="B6844">
        <v>7206411</v>
      </c>
      <c r="C6844" t="s">
        <v>1193</v>
      </c>
      <c r="D6844">
        <v>10</v>
      </c>
      <c r="E6844" t="s">
        <v>5838</v>
      </c>
      <c r="F6844" s="1">
        <v>7.9460059145493694E-6</v>
      </c>
      <c r="G6844" s="1">
        <v>5.3992014085304499E-7</v>
      </c>
      <c r="H6844" s="1">
        <v>7.2957564237700001E-6</v>
      </c>
      <c r="I6844" s="1">
        <v>7.9228772315950001E-6</v>
      </c>
      <c r="J6844" s="1">
        <v>8.6669061488500008E-6</v>
      </c>
    </row>
    <row r="6845" spans="1:10" x14ac:dyDescent="0.3">
      <c r="A6845" t="s">
        <v>134</v>
      </c>
      <c r="B6845">
        <v>7206411</v>
      </c>
      <c r="C6845" t="s">
        <v>1193</v>
      </c>
      <c r="D6845">
        <v>30</v>
      </c>
      <c r="E6845" t="s">
        <v>5839</v>
      </c>
      <c r="F6845" s="1">
        <v>8.0614313736543802E-6</v>
      </c>
      <c r="G6845" s="1">
        <v>1.2618982039304499E-6</v>
      </c>
      <c r="H6845" s="1">
        <v>6.6487624733450002E-6</v>
      </c>
      <c r="I6845" s="1">
        <v>7.8968329087700003E-6</v>
      </c>
      <c r="J6845" s="1">
        <v>9.9053181133775004E-6</v>
      </c>
    </row>
    <row r="6846" spans="1:10" x14ac:dyDescent="0.3">
      <c r="A6846" t="s">
        <v>134</v>
      </c>
      <c r="B6846">
        <v>7206411</v>
      </c>
      <c r="C6846" t="s">
        <v>1193</v>
      </c>
      <c r="D6846">
        <v>60</v>
      </c>
      <c r="E6846" t="s">
        <v>5840</v>
      </c>
      <c r="F6846" s="1">
        <v>8.1192608060506194E-6</v>
      </c>
      <c r="G6846" s="1">
        <v>1.43931473425029E-6</v>
      </c>
      <c r="H6846" s="1">
        <v>6.2820319222449997E-6</v>
      </c>
      <c r="I6846" s="1">
        <v>8.0451354629300002E-6</v>
      </c>
      <c r="J6846" s="1">
        <v>1.04071789713E-5</v>
      </c>
    </row>
    <row r="6847" spans="1:10" x14ac:dyDescent="0.3">
      <c r="A6847" t="s">
        <v>134</v>
      </c>
      <c r="B6847">
        <v>7206411</v>
      </c>
      <c r="C6847" t="s">
        <v>1193</v>
      </c>
      <c r="D6847">
        <v>100</v>
      </c>
      <c r="E6847" t="s">
        <v>5841</v>
      </c>
      <c r="F6847" s="1">
        <v>7.5479978974556197E-6</v>
      </c>
      <c r="G6847" s="1">
        <v>1.1459935094424099E-6</v>
      </c>
      <c r="H6847" s="1">
        <v>5.9880312461999999E-6</v>
      </c>
      <c r="I6847" s="1">
        <v>7.6509436012799994E-6</v>
      </c>
      <c r="J6847" s="1">
        <v>9.0979882487824997E-6</v>
      </c>
    </row>
    <row r="6848" spans="1:10" x14ac:dyDescent="0.3">
      <c r="A6848" t="s">
        <v>134</v>
      </c>
      <c r="B6848">
        <v>7206411</v>
      </c>
      <c r="C6848" t="s">
        <v>1193</v>
      </c>
      <c r="D6848">
        <v>1000</v>
      </c>
      <c r="E6848" t="s">
        <v>5842</v>
      </c>
      <c r="F6848" s="1">
        <v>1.2887564682211901E-6</v>
      </c>
      <c r="G6848" s="1">
        <v>8.7712934105313296E-7</v>
      </c>
      <c r="H6848" s="1">
        <v>5.0268456481049998E-7</v>
      </c>
      <c r="I6848" s="1">
        <v>8.727187720455E-7</v>
      </c>
      <c r="J6848" s="1">
        <v>2.9526691570499999E-6</v>
      </c>
    </row>
    <row r="6849" spans="1:10" x14ac:dyDescent="0.3">
      <c r="A6849" t="s">
        <v>134</v>
      </c>
      <c r="B6849">
        <v>7206411</v>
      </c>
      <c r="C6849" t="s">
        <v>1193</v>
      </c>
      <c r="D6849">
        <v>2500</v>
      </c>
      <c r="E6849" t="s">
        <v>5843</v>
      </c>
      <c r="F6849" s="1">
        <v>3.8379663437959999E-7</v>
      </c>
      <c r="G6849" s="1">
        <v>3.1777691962923301E-7</v>
      </c>
      <c r="H6849" s="1">
        <v>1.1956026020989999E-7</v>
      </c>
      <c r="I6849" s="1">
        <v>2.22768570264E-7</v>
      </c>
      <c r="J6849" s="1">
        <v>9.3592768139200001E-7</v>
      </c>
    </row>
    <row r="6850" spans="1:10" x14ac:dyDescent="0.3">
      <c r="A6850" t="s">
        <v>134</v>
      </c>
      <c r="B6850">
        <v>7206411</v>
      </c>
      <c r="C6850" t="s">
        <v>1193</v>
      </c>
      <c r="D6850">
        <v>5000</v>
      </c>
      <c r="E6850" t="s">
        <v>5844</v>
      </c>
      <c r="F6850" s="1">
        <v>1.36665205813756E-7</v>
      </c>
      <c r="G6850" s="1">
        <v>1.19025204744402E-7</v>
      </c>
      <c r="H6850" s="1">
        <v>4.0022840597050002E-8</v>
      </c>
      <c r="I6850" s="1">
        <v>7.6626414750899995E-8</v>
      </c>
      <c r="J6850" s="1">
        <v>3.3460576175600002E-7</v>
      </c>
    </row>
    <row r="6851" spans="1:10" x14ac:dyDescent="0.3">
      <c r="A6851" t="s">
        <v>134</v>
      </c>
      <c r="B6851">
        <v>7206411</v>
      </c>
      <c r="C6851" t="s">
        <v>1193</v>
      </c>
      <c r="D6851">
        <v>10000</v>
      </c>
      <c r="E6851" t="s">
        <v>5845</v>
      </c>
      <c r="F6851" s="1">
        <v>4.7489000831480002E-8</v>
      </c>
      <c r="G6851" s="1">
        <v>4.1635241505713301E-8</v>
      </c>
      <c r="H6851" s="1">
        <v>1.2599757809614999E-8</v>
      </c>
      <c r="I6851" s="1">
        <v>2.6420685359199999E-8</v>
      </c>
      <c r="J6851" s="1">
        <v>1.17428113029E-7</v>
      </c>
    </row>
    <row r="6852" spans="1:10" x14ac:dyDescent="0.3">
      <c r="A6852" t="s">
        <v>134</v>
      </c>
      <c r="B6852">
        <v>7206411</v>
      </c>
      <c r="C6852" t="s">
        <v>1193</v>
      </c>
      <c r="D6852">
        <v>15000</v>
      </c>
      <c r="E6852" t="s">
        <v>5846</v>
      </c>
      <c r="F6852" s="1">
        <v>2.5220394116873801E-8</v>
      </c>
      <c r="G6852" s="1">
        <v>2.2167123125490001E-8</v>
      </c>
      <c r="H6852" s="1">
        <v>6.4981953873799998E-9</v>
      </c>
      <c r="I6852" s="1">
        <v>1.427732119985E-8</v>
      </c>
      <c r="J6852" s="1">
        <v>6.2980050378625006E-8</v>
      </c>
    </row>
    <row r="6853" spans="1:10" x14ac:dyDescent="0.3">
      <c r="A6853" t="s">
        <v>134</v>
      </c>
      <c r="B6853">
        <v>7206411</v>
      </c>
      <c r="C6853" t="s">
        <v>1193</v>
      </c>
      <c r="D6853">
        <v>25000</v>
      </c>
      <c r="E6853" t="s">
        <v>5847</v>
      </c>
      <c r="F6853" s="1">
        <v>1.14091907007763E-8</v>
      </c>
      <c r="G6853" s="1">
        <v>9.9616452270356203E-9</v>
      </c>
      <c r="H6853" s="1">
        <v>2.8776416429999999E-9</v>
      </c>
      <c r="I6853" s="1">
        <v>6.5685812733850002E-9</v>
      </c>
      <c r="J6853" s="1">
        <v>2.8724813356499999E-8</v>
      </c>
    </row>
    <row r="6854" spans="1:10" x14ac:dyDescent="0.3">
      <c r="A6854" t="s">
        <v>134</v>
      </c>
      <c r="B6854">
        <v>7206411</v>
      </c>
      <c r="C6854" t="s">
        <v>1193</v>
      </c>
      <c r="D6854">
        <v>50000</v>
      </c>
      <c r="E6854" t="s">
        <v>5848</v>
      </c>
      <c r="F6854" s="1">
        <v>3.91765275680588E-9</v>
      </c>
      <c r="G6854" s="1">
        <v>3.40834024610695E-9</v>
      </c>
      <c r="H6854" s="1">
        <v>9.9297423910299997E-10</v>
      </c>
      <c r="I6854" s="1">
        <v>2.2905893636950002E-9</v>
      </c>
      <c r="J6854" s="1">
        <v>1.0017176272765E-8</v>
      </c>
    </row>
    <row r="6855" spans="1:10" x14ac:dyDescent="0.3">
      <c r="A6855" t="s">
        <v>134</v>
      </c>
      <c r="B6855">
        <v>7206411</v>
      </c>
      <c r="C6855" t="s">
        <v>1205</v>
      </c>
      <c r="D6855">
        <v>10</v>
      </c>
      <c r="E6855" t="s">
        <v>5849</v>
      </c>
      <c r="F6855" s="1">
        <v>2.30772670244E-8</v>
      </c>
      <c r="G6855" s="1">
        <v>8.0823080530253105E-10</v>
      </c>
      <c r="H6855" s="1">
        <v>2.2052775870499998E-8</v>
      </c>
      <c r="I6855" s="1">
        <v>2.3101105495699999E-8</v>
      </c>
      <c r="J6855" s="1">
        <v>2.4115804731600001E-8</v>
      </c>
    </row>
    <row r="6856" spans="1:10" x14ac:dyDescent="0.3">
      <c r="A6856" t="s">
        <v>134</v>
      </c>
      <c r="B6856">
        <v>7206411</v>
      </c>
      <c r="C6856" t="s">
        <v>1205</v>
      </c>
      <c r="D6856">
        <v>30</v>
      </c>
      <c r="E6856" t="s">
        <v>5850</v>
      </c>
      <c r="F6856" s="1">
        <v>2.2926845331762501E-8</v>
      </c>
      <c r="G6856" s="1">
        <v>2.4062912664936902E-9</v>
      </c>
      <c r="H6856" s="1">
        <v>1.9718858133699999E-8</v>
      </c>
      <c r="I6856" s="1">
        <v>2.31201262183E-8</v>
      </c>
      <c r="J6856" s="1">
        <v>2.5858891274674999E-8</v>
      </c>
    </row>
    <row r="6857" spans="1:10" x14ac:dyDescent="0.3">
      <c r="A6857" t="s">
        <v>134</v>
      </c>
      <c r="B6857">
        <v>7206411</v>
      </c>
      <c r="C6857" t="s">
        <v>1205</v>
      </c>
      <c r="D6857">
        <v>60</v>
      </c>
      <c r="E6857" t="s">
        <v>5851</v>
      </c>
      <c r="F6857" s="1">
        <v>2.2385098864443699E-8</v>
      </c>
      <c r="G6857" s="1">
        <v>4.8316368779292198E-9</v>
      </c>
      <c r="H6857" s="1">
        <v>1.5559326442499999E-8</v>
      </c>
      <c r="I6857" s="1">
        <v>2.3221173806750001E-8</v>
      </c>
      <c r="J6857" s="1">
        <v>2.8095327808575001E-8</v>
      </c>
    </row>
    <row r="6858" spans="1:10" x14ac:dyDescent="0.3">
      <c r="A6858" t="s">
        <v>134</v>
      </c>
      <c r="B6858">
        <v>7206411</v>
      </c>
      <c r="C6858" t="s">
        <v>1205</v>
      </c>
      <c r="D6858">
        <v>100</v>
      </c>
      <c r="E6858" t="s">
        <v>5852</v>
      </c>
      <c r="F6858" s="1">
        <v>2.11805169755681E-8</v>
      </c>
      <c r="G6858" s="1">
        <v>7.9637809668709407E-9</v>
      </c>
      <c r="H6858" s="1">
        <v>9.3281502537249994E-9</v>
      </c>
      <c r="I6858" s="1">
        <v>2.3704575459049998E-8</v>
      </c>
      <c r="J6858" s="1">
        <v>3.0127979824999999E-8</v>
      </c>
    </row>
    <row r="6859" spans="1:10" x14ac:dyDescent="0.3">
      <c r="A6859" t="s">
        <v>134</v>
      </c>
      <c r="B6859">
        <v>7206411</v>
      </c>
      <c r="C6859" t="s">
        <v>1205</v>
      </c>
      <c r="D6859">
        <v>1000</v>
      </c>
      <c r="E6859" t="s">
        <v>5853</v>
      </c>
      <c r="F6859" s="1">
        <v>1.5202073162749999E-8</v>
      </c>
      <c r="G6859" s="1">
        <v>2.84982593189223E-9</v>
      </c>
      <c r="H6859" s="1">
        <v>1.25918059135E-8</v>
      </c>
      <c r="I6859" s="1">
        <v>1.472228951465E-8</v>
      </c>
      <c r="J6859" s="1">
        <v>1.9357777246349999E-8</v>
      </c>
    </row>
    <row r="6860" spans="1:10" x14ac:dyDescent="0.3">
      <c r="A6860" t="s">
        <v>134</v>
      </c>
      <c r="B6860">
        <v>7206411</v>
      </c>
      <c r="C6860" t="s">
        <v>1205</v>
      </c>
      <c r="D6860">
        <v>2500</v>
      </c>
      <c r="E6860" t="s">
        <v>5854</v>
      </c>
      <c r="F6860" s="1">
        <v>6.6610930084031301E-9</v>
      </c>
      <c r="G6860" s="1">
        <v>1.5202337633045101E-9</v>
      </c>
      <c r="H6860" s="1">
        <v>4.9082223683199997E-9</v>
      </c>
      <c r="I6860" s="1">
        <v>6.9951460121249997E-9</v>
      </c>
      <c r="J6860" s="1">
        <v>8.5397851023699999E-9</v>
      </c>
    </row>
    <row r="6861" spans="1:10" x14ac:dyDescent="0.3">
      <c r="A6861" t="s">
        <v>134</v>
      </c>
      <c r="B6861">
        <v>7206411</v>
      </c>
      <c r="C6861" t="s">
        <v>1205</v>
      </c>
      <c r="D6861">
        <v>5000</v>
      </c>
      <c r="E6861" t="s">
        <v>5855</v>
      </c>
      <c r="F6861" s="1">
        <v>4.2852233161181197E-9</v>
      </c>
      <c r="G6861" s="1">
        <v>1.5375582662924999E-9</v>
      </c>
      <c r="H6861" s="1">
        <v>2.426312147905E-9</v>
      </c>
      <c r="I6861" s="1">
        <v>4.3341969840349998E-9</v>
      </c>
      <c r="J6861" s="1">
        <v>6.5971968328425E-9</v>
      </c>
    </row>
    <row r="6862" spans="1:10" x14ac:dyDescent="0.3">
      <c r="A6862" t="s">
        <v>134</v>
      </c>
      <c r="B6862">
        <v>7206411</v>
      </c>
      <c r="C6862" t="s">
        <v>1205</v>
      </c>
      <c r="D6862">
        <v>10000</v>
      </c>
      <c r="E6862" t="s">
        <v>5856</v>
      </c>
      <c r="F6862" s="1">
        <v>3.1334348817093698E-9</v>
      </c>
      <c r="G6862" s="1">
        <v>1.3167317134166199E-9</v>
      </c>
      <c r="H6862" s="1">
        <v>1.5563768782300001E-9</v>
      </c>
      <c r="I6862" s="1">
        <v>2.9398841699749999E-9</v>
      </c>
      <c r="J6862" s="1">
        <v>5.1492380730599998E-9</v>
      </c>
    </row>
    <row r="6863" spans="1:10" x14ac:dyDescent="0.3">
      <c r="A6863" t="s">
        <v>134</v>
      </c>
      <c r="B6863">
        <v>7206411</v>
      </c>
      <c r="C6863" t="s">
        <v>1205</v>
      </c>
      <c r="D6863">
        <v>15000</v>
      </c>
      <c r="E6863" t="s">
        <v>5857</v>
      </c>
      <c r="F6863" s="1">
        <v>2.5244730758112502E-9</v>
      </c>
      <c r="G6863" s="1">
        <v>1.0573942852465399E-9</v>
      </c>
      <c r="H6863" s="1">
        <v>1.262739468645E-9</v>
      </c>
      <c r="I6863" s="1">
        <v>2.4497877238749998E-9</v>
      </c>
      <c r="J6863" s="1">
        <v>4.0098029409749997E-9</v>
      </c>
    </row>
    <row r="6864" spans="1:10" x14ac:dyDescent="0.3">
      <c r="A6864" t="s">
        <v>134</v>
      </c>
      <c r="B6864">
        <v>7206411</v>
      </c>
      <c r="C6864" t="s">
        <v>1205</v>
      </c>
      <c r="D6864">
        <v>25000</v>
      </c>
      <c r="E6864" t="s">
        <v>5858</v>
      </c>
      <c r="F6864" s="1">
        <v>1.8831555505265602E-9</v>
      </c>
      <c r="G6864" s="1">
        <v>8.1834392757553602E-10</v>
      </c>
      <c r="H6864" s="1">
        <v>9.3128648507000001E-10</v>
      </c>
      <c r="I6864" s="1">
        <v>1.8822006038899998E-9</v>
      </c>
      <c r="J6864" s="1">
        <v>2.9244329613250002E-9</v>
      </c>
    </row>
    <row r="6865" spans="1:10" x14ac:dyDescent="0.3">
      <c r="A6865" t="s">
        <v>134</v>
      </c>
      <c r="B6865">
        <v>7206411</v>
      </c>
      <c r="C6865" t="s">
        <v>1205</v>
      </c>
      <c r="D6865">
        <v>50000</v>
      </c>
      <c r="E6865" t="s">
        <v>5859</v>
      </c>
      <c r="F6865" s="1">
        <v>1.20196114301756E-9</v>
      </c>
      <c r="G6865" s="1">
        <v>5.8588590714144197E-10</v>
      </c>
      <c r="H6865" s="1">
        <v>5.5031079792300002E-10</v>
      </c>
      <c r="I6865" s="1">
        <v>1.1499215567450001E-9</v>
      </c>
      <c r="J6865" s="1">
        <v>1.9900775076974998E-9</v>
      </c>
    </row>
    <row r="6866" spans="1:10" x14ac:dyDescent="0.3">
      <c r="A6866" t="s">
        <v>134</v>
      </c>
      <c r="B6866">
        <v>7206411</v>
      </c>
      <c r="C6866" t="s">
        <v>1217</v>
      </c>
      <c r="D6866">
        <v>10</v>
      </c>
      <c r="E6866" t="s">
        <v>5860</v>
      </c>
      <c r="F6866" s="1">
        <v>3.1069426840862501E-6</v>
      </c>
      <c r="G6866" s="1">
        <v>2.11112469542077E-7</v>
      </c>
      <c r="H6866" s="1">
        <v>2.85269068378E-6</v>
      </c>
      <c r="I6866" s="1">
        <v>3.09789921079E-6</v>
      </c>
      <c r="J6866" s="1">
        <v>3.3888196085425001E-6</v>
      </c>
    </row>
    <row r="6867" spans="1:10" x14ac:dyDescent="0.3">
      <c r="A6867" t="s">
        <v>134</v>
      </c>
      <c r="B6867">
        <v>7206411</v>
      </c>
      <c r="C6867" t="s">
        <v>1217</v>
      </c>
      <c r="D6867">
        <v>30</v>
      </c>
      <c r="E6867" t="s">
        <v>5861</v>
      </c>
      <c r="F6867" s="1">
        <v>3.1520748284075E-6</v>
      </c>
      <c r="G6867" s="1">
        <v>4.9341083242696699E-7</v>
      </c>
      <c r="H6867" s="1">
        <v>2.5997116220300001E-6</v>
      </c>
      <c r="I6867" s="1">
        <v>3.0877157023550001E-6</v>
      </c>
      <c r="J6867" s="1">
        <v>3.8730471606550004E-6</v>
      </c>
    </row>
    <row r="6868" spans="1:10" x14ac:dyDescent="0.3">
      <c r="A6868" t="s">
        <v>134</v>
      </c>
      <c r="B6868">
        <v>7206411</v>
      </c>
      <c r="C6868" t="s">
        <v>1217</v>
      </c>
      <c r="D6868">
        <v>60</v>
      </c>
      <c r="E6868" t="s">
        <v>5862</v>
      </c>
      <c r="F6868" s="1">
        <v>3.1746865321793801E-6</v>
      </c>
      <c r="G6868" s="1">
        <v>5.6278190977483604E-7</v>
      </c>
      <c r="H6868" s="1">
        <v>2.4563174671549999E-6</v>
      </c>
      <c r="I6868" s="1">
        <v>3.1457030158100001E-6</v>
      </c>
      <c r="J6868" s="1">
        <v>4.0692781901424998E-6</v>
      </c>
    </row>
    <row r="6869" spans="1:10" x14ac:dyDescent="0.3">
      <c r="A6869" t="s">
        <v>134</v>
      </c>
      <c r="B6869">
        <v>7206411</v>
      </c>
      <c r="C6869" t="s">
        <v>1217</v>
      </c>
      <c r="D6869">
        <v>100</v>
      </c>
      <c r="E6869" t="s">
        <v>5863</v>
      </c>
      <c r="F6869" s="1">
        <v>2.9513188259849998E-6</v>
      </c>
      <c r="G6869" s="1">
        <v>4.4809130378928902E-7</v>
      </c>
      <c r="H6869" s="1">
        <v>2.3413611910849998E-6</v>
      </c>
      <c r="I6869" s="1">
        <v>2.9915713006E-6</v>
      </c>
      <c r="J6869" s="1">
        <v>3.5573756593474999E-6</v>
      </c>
    </row>
    <row r="6870" spans="1:10" x14ac:dyDescent="0.3">
      <c r="A6870" t="s">
        <v>134</v>
      </c>
      <c r="B6870">
        <v>7206411</v>
      </c>
      <c r="C6870" t="s">
        <v>1217</v>
      </c>
      <c r="D6870">
        <v>1000</v>
      </c>
      <c r="E6870" t="s">
        <v>5864</v>
      </c>
      <c r="F6870" s="1">
        <v>5.0391259754481203E-7</v>
      </c>
      <c r="G6870" s="1">
        <v>3.4296357421415199E-7</v>
      </c>
      <c r="H6870" s="1">
        <v>1.9655310451999999E-7</v>
      </c>
      <c r="I6870" s="1">
        <v>3.4123901155250002E-7</v>
      </c>
      <c r="J6870" s="1">
        <v>1.1545138444E-6</v>
      </c>
    </row>
    <row r="6871" spans="1:10" x14ac:dyDescent="0.3">
      <c r="A6871" t="s">
        <v>134</v>
      </c>
      <c r="B6871">
        <v>7206411</v>
      </c>
      <c r="C6871" t="s">
        <v>1217</v>
      </c>
      <c r="D6871">
        <v>2500</v>
      </c>
      <c r="E6871" t="s">
        <v>5865</v>
      </c>
      <c r="F6871" s="1">
        <v>1.5006711021700599E-7</v>
      </c>
      <c r="G6871" s="1">
        <v>1.24252950001928E-7</v>
      </c>
      <c r="H6871" s="1">
        <v>4.6748879847500002E-8</v>
      </c>
      <c r="I6871" s="1">
        <v>8.7104035293900003E-8</v>
      </c>
      <c r="J6871" s="1">
        <v>3.6595412762174998E-7</v>
      </c>
    </row>
    <row r="6872" spans="1:10" x14ac:dyDescent="0.3">
      <c r="A6872" t="s">
        <v>134</v>
      </c>
      <c r="B6872">
        <v>7206411</v>
      </c>
      <c r="C6872" t="s">
        <v>1217</v>
      </c>
      <c r="D6872">
        <v>5000</v>
      </c>
      <c r="E6872" t="s">
        <v>5866</v>
      </c>
      <c r="F6872" s="1">
        <v>5.3437030621168098E-8</v>
      </c>
      <c r="G6872" s="1">
        <v>4.6539669499209603E-8</v>
      </c>
      <c r="H6872" s="1">
        <v>1.5649204534550001E-8</v>
      </c>
      <c r="I6872" s="1">
        <v>2.9961452493050002E-8</v>
      </c>
      <c r="J6872" s="1">
        <v>1.3083314242649999E-7</v>
      </c>
    </row>
    <row r="6873" spans="1:10" x14ac:dyDescent="0.3">
      <c r="A6873" t="s">
        <v>134</v>
      </c>
      <c r="B6873">
        <v>7206411</v>
      </c>
      <c r="C6873" t="s">
        <v>1217</v>
      </c>
      <c r="D6873">
        <v>10000</v>
      </c>
      <c r="E6873" t="s">
        <v>5867</v>
      </c>
      <c r="F6873" s="1">
        <v>1.8568524274295599E-8</v>
      </c>
      <c r="G6873" s="1">
        <v>1.6279664322892999E-8</v>
      </c>
      <c r="H6873" s="1">
        <v>4.9265915189200001E-9</v>
      </c>
      <c r="I6873" s="1">
        <v>1.0330668762150001E-8</v>
      </c>
      <c r="J6873" s="1">
        <v>4.5915195710300002E-8</v>
      </c>
    </row>
    <row r="6874" spans="1:10" x14ac:dyDescent="0.3">
      <c r="A6874" t="s">
        <v>134</v>
      </c>
      <c r="B6874">
        <v>7206411</v>
      </c>
      <c r="C6874" t="s">
        <v>1217</v>
      </c>
      <c r="D6874">
        <v>15000</v>
      </c>
      <c r="E6874" t="s">
        <v>5868</v>
      </c>
      <c r="F6874" s="1">
        <v>9.8613466732587507E-9</v>
      </c>
      <c r="G6874" s="1">
        <v>8.6674968232594407E-9</v>
      </c>
      <c r="H6874" s="1">
        <v>2.5408388611449999E-9</v>
      </c>
      <c r="I6874" s="1">
        <v>5.5825302834249998E-9</v>
      </c>
      <c r="J6874" s="1">
        <v>2.4625630646549999E-8</v>
      </c>
    </row>
    <row r="6875" spans="1:10" x14ac:dyDescent="0.3">
      <c r="A6875" t="s">
        <v>134</v>
      </c>
      <c r="B6875">
        <v>7206411</v>
      </c>
      <c r="C6875" t="s">
        <v>1217</v>
      </c>
      <c r="D6875">
        <v>25000</v>
      </c>
      <c r="E6875" t="s">
        <v>5869</v>
      </c>
      <c r="F6875" s="1">
        <v>4.4610716327548103E-9</v>
      </c>
      <c r="G6875" s="1">
        <v>3.8950714475158599E-9</v>
      </c>
      <c r="H6875" s="1">
        <v>1.125177573021E-9</v>
      </c>
      <c r="I6875" s="1">
        <v>2.5683602241949999E-9</v>
      </c>
      <c r="J6875" s="1">
        <v>1.123159857535E-8</v>
      </c>
    </row>
    <row r="6876" spans="1:10" x14ac:dyDescent="0.3">
      <c r="A6876" t="s">
        <v>134</v>
      </c>
      <c r="B6876">
        <v>7206411</v>
      </c>
      <c r="C6876" t="s">
        <v>1217</v>
      </c>
      <c r="D6876">
        <v>50000</v>
      </c>
      <c r="E6876" t="s">
        <v>5870</v>
      </c>
      <c r="F6876" s="1">
        <v>1.5318290349188699E-9</v>
      </c>
      <c r="G6876" s="1">
        <v>1.3326843582023599E-9</v>
      </c>
      <c r="H6876" s="1">
        <v>3.8825972203449999E-10</v>
      </c>
      <c r="I6876" s="1">
        <v>8.9563611483750004E-10</v>
      </c>
      <c r="J6876" s="1">
        <v>3.9167844663774999E-9</v>
      </c>
    </row>
    <row r="6877" spans="1:10" x14ac:dyDescent="0.3">
      <c r="A6877" t="s">
        <v>134</v>
      </c>
      <c r="B6877">
        <v>7206411</v>
      </c>
      <c r="C6877" t="s">
        <v>1229</v>
      </c>
      <c r="D6877">
        <v>10</v>
      </c>
      <c r="E6877" t="s">
        <v>5871</v>
      </c>
      <c r="F6877" s="1">
        <v>4.4308352686862496E-6</v>
      </c>
      <c r="G6877" s="1">
        <v>1.5518031461636901E-7</v>
      </c>
      <c r="H6877" s="1">
        <v>4.2341329671399998E-6</v>
      </c>
      <c r="I6877" s="1">
        <v>4.4354122551799996E-6</v>
      </c>
      <c r="J6877" s="1">
        <v>4.6302345084700003E-6</v>
      </c>
    </row>
    <row r="6878" spans="1:10" x14ac:dyDescent="0.3">
      <c r="A6878" t="s">
        <v>134</v>
      </c>
      <c r="B6878">
        <v>7206411</v>
      </c>
      <c r="C6878" t="s">
        <v>1229</v>
      </c>
      <c r="D6878">
        <v>30</v>
      </c>
      <c r="E6878" t="s">
        <v>5872</v>
      </c>
      <c r="F6878" s="1">
        <v>4.4019543036993802E-6</v>
      </c>
      <c r="G6878" s="1">
        <v>4.6200792316798403E-7</v>
      </c>
      <c r="H6878" s="1">
        <v>3.7860207616700002E-6</v>
      </c>
      <c r="I6878" s="1">
        <v>4.4390642339100003E-6</v>
      </c>
      <c r="J6878" s="1">
        <v>4.9649071247425003E-6</v>
      </c>
    </row>
    <row r="6879" spans="1:10" x14ac:dyDescent="0.3">
      <c r="A6879" t="s">
        <v>134</v>
      </c>
      <c r="B6879">
        <v>7206411</v>
      </c>
      <c r="C6879" t="s">
        <v>1229</v>
      </c>
      <c r="D6879">
        <v>60</v>
      </c>
      <c r="E6879" t="s">
        <v>5873</v>
      </c>
      <c r="F6879" s="1">
        <v>4.2979389819718803E-6</v>
      </c>
      <c r="G6879" s="1">
        <v>9.2767428056103705E-7</v>
      </c>
      <c r="H6879" s="1">
        <v>2.9873906769600001E-6</v>
      </c>
      <c r="I6879" s="1">
        <v>4.4584653708949997E-6</v>
      </c>
      <c r="J6879" s="1">
        <v>5.3943029392399999E-6</v>
      </c>
    </row>
    <row r="6880" spans="1:10" x14ac:dyDescent="0.3">
      <c r="A6880" t="s">
        <v>134</v>
      </c>
      <c r="B6880">
        <v>7206411</v>
      </c>
      <c r="C6880" t="s">
        <v>1229</v>
      </c>
      <c r="D6880">
        <v>100</v>
      </c>
      <c r="E6880" t="s">
        <v>5874</v>
      </c>
      <c r="F6880" s="1">
        <v>4.0666592593087504E-6</v>
      </c>
      <c r="G6880" s="1">
        <v>1.52904594563966E-6</v>
      </c>
      <c r="H6880" s="1">
        <v>1.7910048487150001E-6</v>
      </c>
      <c r="I6880" s="1">
        <v>4.55127848814E-6</v>
      </c>
      <c r="J6880" s="1">
        <v>5.7845721263975002E-6</v>
      </c>
    </row>
    <row r="6881" spans="1:10" x14ac:dyDescent="0.3">
      <c r="A6881" t="s">
        <v>134</v>
      </c>
      <c r="B6881">
        <v>7206411</v>
      </c>
      <c r="C6881" t="s">
        <v>1229</v>
      </c>
      <c r="D6881">
        <v>1000</v>
      </c>
      <c r="E6881" t="s">
        <v>5875</v>
      </c>
      <c r="F6881" s="1">
        <v>2.9187980472481198E-6</v>
      </c>
      <c r="G6881" s="1">
        <v>5.4716657892176997E-7</v>
      </c>
      <c r="H6881" s="1">
        <v>2.4176267353949999E-6</v>
      </c>
      <c r="I6881" s="1">
        <v>2.8266795868100001E-6</v>
      </c>
      <c r="J6881" s="1">
        <v>3.7166932313025001E-6</v>
      </c>
    </row>
    <row r="6882" spans="1:10" x14ac:dyDescent="0.3">
      <c r="A6882" t="s">
        <v>134</v>
      </c>
      <c r="B6882">
        <v>7206411</v>
      </c>
      <c r="C6882" t="s">
        <v>1229</v>
      </c>
      <c r="D6882">
        <v>2500</v>
      </c>
      <c r="E6882" t="s">
        <v>5876</v>
      </c>
      <c r="F6882" s="1">
        <v>1.27892985761344E-6</v>
      </c>
      <c r="G6882" s="1">
        <v>2.9188488255467398E-7</v>
      </c>
      <c r="H6882" s="1">
        <v>9.4237869471749998E-7</v>
      </c>
      <c r="I6882" s="1">
        <v>1.34306803433E-6</v>
      </c>
      <c r="J6882" s="1">
        <v>1.6396387396575E-6</v>
      </c>
    </row>
    <row r="6883" spans="1:10" x14ac:dyDescent="0.3">
      <c r="A6883" t="s">
        <v>134</v>
      </c>
      <c r="B6883">
        <v>7206411</v>
      </c>
      <c r="C6883" t="s">
        <v>1229</v>
      </c>
      <c r="D6883">
        <v>5000</v>
      </c>
      <c r="E6883" t="s">
        <v>5877</v>
      </c>
      <c r="F6883" s="1">
        <v>8.2276287669468803E-7</v>
      </c>
      <c r="G6883" s="1">
        <v>2.95211187128616E-7</v>
      </c>
      <c r="H6883" s="1">
        <v>4.6585193239749999E-7</v>
      </c>
      <c r="I6883" s="1">
        <v>8.3216582093449995E-7</v>
      </c>
      <c r="J6883" s="1">
        <v>1.2666617919049999E-6</v>
      </c>
    </row>
    <row r="6884" spans="1:10" x14ac:dyDescent="0.3">
      <c r="A6884" t="s">
        <v>134</v>
      </c>
      <c r="B6884">
        <v>7206411</v>
      </c>
      <c r="C6884" t="s">
        <v>1229</v>
      </c>
      <c r="D6884">
        <v>10000</v>
      </c>
      <c r="E6884" t="s">
        <v>5878</v>
      </c>
      <c r="F6884" s="1">
        <v>6.0161949728824996E-7</v>
      </c>
      <c r="G6884" s="1">
        <v>2.5281248897607399E-7</v>
      </c>
      <c r="H6884" s="1">
        <v>2.9882436062049998E-7</v>
      </c>
      <c r="I6884" s="1">
        <v>5.6445776063549996E-7</v>
      </c>
      <c r="J6884" s="1">
        <v>9.8865371002799991E-7</v>
      </c>
    </row>
    <row r="6885" spans="1:10" x14ac:dyDescent="0.3">
      <c r="A6885" t="s">
        <v>134</v>
      </c>
      <c r="B6885">
        <v>7206411</v>
      </c>
      <c r="C6885" t="s">
        <v>1229</v>
      </c>
      <c r="D6885">
        <v>15000</v>
      </c>
      <c r="E6885" t="s">
        <v>5879</v>
      </c>
      <c r="F6885" s="1">
        <v>4.8469883055556296E-7</v>
      </c>
      <c r="G6885" s="1">
        <v>2.03019702767441E-7</v>
      </c>
      <c r="H6885" s="1">
        <v>2.4244597797999999E-7</v>
      </c>
      <c r="I6885" s="1">
        <v>4.7035924298400002E-7</v>
      </c>
      <c r="J6885" s="1">
        <v>7.6988216466674995E-7</v>
      </c>
    </row>
    <row r="6886" spans="1:10" x14ac:dyDescent="0.3">
      <c r="A6886" t="s">
        <v>134</v>
      </c>
      <c r="B6886">
        <v>7206411</v>
      </c>
      <c r="C6886" t="s">
        <v>1229</v>
      </c>
      <c r="D6886">
        <v>25000</v>
      </c>
      <c r="E6886" t="s">
        <v>5880</v>
      </c>
      <c r="F6886" s="1">
        <v>3.6156586570125001E-7</v>
      </c>
      <c r="G6886" s="1">
        <v>1.5712203409459401E-7</v>
      </c>
      <c r="H6886" s="1">
        <v>1.788070051335E-7</v>
      </c>
      <c r="I6886" s="1">
        <v>3.6138251594699998E-7</v>
      </c>
      <c r="J6886" s="1">
        <v>5.61491128575E-7</v>
      </c>
    </row>
    <row r="6887" spans="1:10" x14ac:dyDescent="0.3">
      <c r="A6887" t="s">
        <v>134</v>
      </c>
      <c r="B6887">
        <v>7206411</v>
      </c>
      <c r="C6887" t="s">
        <v>1229</v>
      </c>
      <c r="D6887">
        <v>50000</v>
      </c>
      <c r="E6887" t="s">
        <v>5881</v>
      </c>
      <c r="F6887" s="1">
        <v>2.3077653945954999E-7</v>
      </c>
      <c r="G6887" s="1">
        <v>1.1249009417128401E-7</v>
      </c>
      <c r="H6887" s="1">
        <v>1.0565967320109999E-7</v>
      </c>
      <c r="I6887" s="1">
        <v>2.207849388955E-7</v>
      </c>
      <c r="J6887" s="1">
        <v>3.820948814785E-7</v>
      </c>
    </row>
    <row r="6888" spans="1:10" x14ac:dyDescent="0.3">
      <c r="A6888" t="s">
        <v>134</v>
      </c>
      <c r="B6888">
        <v>7206411</v>
      </c>
      <c r="C6888" t="s">
        <v>1241</v>
      </c>
      <c r="D6888">
        <v>10</v>
      </c>
      <c r="E6888" t="s">
        <v>5816</v>
      </c>
      <c r="F6888" s="1">
        <v>1.59153565685687E-9</v>
      </c>
      <c r="G6888" s="1">
        <v>5.5740055537617398E-11</v>
      </c>
      <c r="H6888" s="1">
        <v>1.52088109452E-9</v>
      </c>
      <c r="I6888" s="1">
        <v>1.59317968936E-9</v>
      </c>
      <c r="J6888" s="1">
        <v>1.6631589470075E-9</v>
      </c>
    </row>
    <row r="6889" spans="1:10" x14ac:dyDescent="0.3">
      <c r="A6889" t="s">
        <v>134</v>
      </c>
      <c r="B6889">
        <v>7206411</v>
      </c>
      <c r="C6889" t="s">
        <v>1241</v>
      </c>
      <c r="D6889">
        <v>30</v>
      </c>
      <c r="E6889" t="s">
        <v>5817</v>
      </c>
      <c r="F6889" s="1">
        <v>1.58116174701875E-9</v>
      </c>
      <c r="G6889" s="1">
        <v>1.6595112182791401E-10</v>
      </c>
      <c r="H6889" s="1">
        <v>1.3599212506E-9</v>
      </c>
      <c r="I6889" s="1">
        <v>1.5944914633300001E-9</v>
      </c>
      <c r="J6889" s="1">
        <v>1.7833718120474999E-9</v>
      </c>
    </row>
    <row r="6890" spans="1:10" x14ac:dyDescent="0.3">
      <c r="A6890" t="s">
        <v>134</v>
      </c>
      <c r="B6890">
        <v>7206411</v>
      </c>
      <c r="C6890" t="s">
        <v>1241</v>
      </c>
      <c r="D6890">
        <v>60</v>
      </c>
      <c r="E6890" t="s">
        <v>5818</v>
      </c>
      <c r="F6890" s="1">
        <v>1.5437999216858101E-9</v>
      </c>
      <c r="G6890" s="1">
        <v>3.3321633640812302E-10</v>
      </c>
      <c r="H6890" s="1">
        <v>1.073056996035E-9</v>
      </c>
      <c r="I6890" s="1">
        <v>1.6014602625349999E-9</v>
      </c>
      <c r="J6890" s="1">
        <v>1.9376088143824998E-9</v>
      </c>
    </row>
    <row r="6891" spans="1:10" x14ac:dyDescent="0.3">
      <c r="A6891" t="s">
        <v>134</v>
      </c>
      <c r="B6891">
        <v>7206411</v>
      </c>
      <c r="C6891" t="s">
        <v>1241</v>
      </c>
      <c r="D6891">
        <v>100</v>
      </c>
      <c r="E6891" t="s">
        <v>5819</v>
      </c>
      <c r="F6891" s="1">
        <v>1.46072530866062E-9</v>
      </c>
      <c r="G6891" s="1">
        <v>5.4922627357755502E-10</v>
      </c>
      <c r="H6891" s="1">
        <v>6.4332070715350004E-10</v>
      </c>
      <c r="I6891" s="1">
        <v>1.634798307525E-9</v>
      </c>
      <c r="J6891" s="1">
        <v>2.0777917120675E-9</v>
      </c>
    </row>
    <row r="6892" spans="1:10" x14ac:dyDescent="0.3">
      <c r="A6892" t="s">
        <v>134</v>
      </c>
      <c r="B6892">
        <v>7206411</v>
      </c>
      <c r="C6892" t="s">
        <v>1241</v>
      </c>
      <c r="D6892">
        <v>1000</v>
      </c>
      <c r="E6892" t="s">
        <v>5820</v>
      </c>
      <c r="F6892" s="1">
        <v>1.04841883880963E-9</v>
      </c>
      <c r="G6892" s="1">
        <v>1.9653971943966299E-10</v>
      </c>
      <c r="H6892" s="1">
        <v>8.6840040782799999E-10</v>
      </c>
      <c r="I6892" s="1">
        <v>1.015330311355E-9</v>
      </c>
      <c r="J6892" s="1">
        <v>1.335019120435E-9</v>
      </c>
    </row>
    <row r="6893" spans="1:10" x14ac:dyDescent="0.3">
      <c r="A6893" t="s">
        <v>134</v>
      </c>
      <c r="B6893">
        <v>7206411</v>
      </c>
      <c r="C6893" t="s">
        <v>1241</v>
      </c>
      <c r="D6893">
        <v>2500</v>
      </c>
      <c r="E6893" t="s">
        <v>5821</v>
      </c>
      <c r="F6893" s="1">
        <v>4.5938572471750002E-10</v>
      </c>
      <c r="G6893" s="1">
        <v>1.0484370781421199E-10</v>
      </c>
      <c r="H6893" s="1">
        <v>3.38498094367E-10</v>
      </c>
      <c r="I6893" s="1">
        <v>4.82423862905E-10</v>
      </c>
      <c r="J6893" s="1">
        <v>5.8895069671550002E-10</v>
      </c>
    </row>
    <row r="6894" spans="1:10" x14ac:dyDescent="0.3">
      <c r="A6894" t="s">
        <v>134</v>
      </c>
      <c r="B6894">
        <v>7206411</v>
      </c>
      <c r="C6894" t="s">
        <v>1241</v>
      </c>
      <c r="D6894">
        <v>5000</v>
      </c>
      <c r="E6894" t="s">
        <v>5822</v>
      </c>
      <c r="F6894" s="1">
        <v>2.9553264249075E-10</v>
      </c>
      <c r="G6894" s="1">
        <v>1.06038501123829E-10</v>
      </c>
      <c r="H6894" s="1">
        <v>1.6733187226899999E-10</v>
      </c>
      <c r="I6894" s="1">
        <v>2.9891013682950001E-10</v>
      </c>
      <c r="J6894" s="1">
        <v>4.5497909192025E-10</v>
      </c>
    </row>
    <row r="6895" spans="1:10" x14ac:dyDescent="0.3">
      <c r="A6895" t="s">
        <v>134</v>
      </c>
      <c r="B6895">
        <v>7206411</v>
      </c>
      <c r="C6895" t="s">
        <v>1241</v>
      </c>
      <c r="D6895">
        <v>10000</v>
      </c>
      <c r="E6895" t="s">
        <v>5823</v>
      </c>
      <c r="F6895" s="1">
        <v>2.1609895735929401E-10</v>
      </c>
      <c r="G6895" s="1">
        <v>9.0809083683939001E-11</v>
      </c>
      <c r="H6895" s="1">
        <v>1.0733633642955E-10</v>
      </c>
      <c r="I6895" s="1">
        <v>2.0275063241250001E-10</v>
      </c>
      <c r="J6895" s="1">
        <v>3.551198671075E-10</v>
      </c>
    </row>
    <row r="6896" spans="1:10" x14ac:dyDescent="0.3">
      <c r="A6896" t="s">
        <v>134</v>
      </c>
      <c r="B6896">
        <v>7206411</v>
      </c>
      <c r="C6896" t="s">
        <v>1241</v>
      </c>
      <c r="D6896">
        <v>15000</v>
      </c>
      <c r="E6896" t="s">
        <v>5824</v>
      </c>
      <c r="F6896" s="1">
        <v>1.74101591435113E-10</v>
      </c>
      <c r="G6896" s="1">
        <v>7.2923743810104801E-11</v>
      </c>
      <c r="H6896" s="1">
        <v>8.7085480596299997E-11</v>
      </c>
      <c r="I6896" s="1">
        <v>1.6895087750850001E-10</v>
      </c>
      <c r="J6896" s="1">
        <v>2.7653813386000002E-10</v>
      </c>
    </row>
    <row r="6897" spans="1:10" x14ac:dyDescent="0.3">
      <c r="A6897" t="s">
        <v>134</v>
      </c>
      <c r="B6897">
        <v>7206411</v>
      </c>
      <c r="C6897" t="s">
        <v>1241</v>
      </c>
      <c r="D6897">
        <v>25000</v>
      </c>
      <c r="E6897" t="s">
        <v>5825</v>
      </c>
      <c r="F6897" s="1">
        <v>1.2987279658820601E-10</v>
      </c>
      <c r="G6897" s="1">
        <v>5.6437512246711199E-11</v>
      </c>
      <c r="H6897" s="1">
        <v>6.4226654142849996E-11</v>
      </c>
      <c r="I6897" s="1">
        <v>1.2980693819950001E-10</v>
      </c>
      <c r="J6897" s="1">
        <v>2.0168503181550001E-10</v>
      </c>
    </row>
    <row r="6898" spans="1:10" x14ac:dyDescent="0.3">
      <c r="A6898" t="s">
        <v>134</v>
      </c>
      <c r="B6898">
        <v>7206411</v>
      </c>
      <c r="C6898" t="s">
        <v>1241</v>
      </c>
      <c r="D6898">
        <v>50000</v>
      </c>
      <c r="E6898" t="s">
        <v>5826</v>
      </c>
      <c r="F6898" s="1">
        <v>8.2893871932306198E-11</v>
      </c>
      <c r="G6898" s="1">
        <v>4.0405924630498697E-11</v>
      </c>
      <c r="H6898" s="1">
        <v>3.79524688223E-11</v>
      </c>
      <c r="I6898" s="1">
        <v>7.9304934948150005E-11</v>
      </c>
      <c r="J6898" s="1">
        <v>1.3724672466899999E-10</v>
      </c>
    </row>
    <row r="6899" spans="1:10" x14ac:dyDescent="0.3">
      <c r="A6899" t="s">
        <v>134</v>
      </c>
      <c r="B6899">
        <v>7206411</v>
      </c>
      <c r="C6899" t="s">
        <v>1253</v>
      </c>
      <c r="D6899">
        <v>10</v>
      </c>
      <c r="E6899" t="s">
        <v>5882</v>
      </c>
      <c r="F6899" s="1">
        <v>4.3455991693187497E-6</v>
      </c>
      <c r="G6899" s="1">
        <v>1.68127653515128E-7</v>
      </c>
      <c r="H6899" s="1">
        <v>4.1465671356250003E-6</v>
      </c>
      <c r="I6899" s="1">
        <v>4.3332187631149998E-6</v>
      </c>
      <c r="J6899" s="1">
        <v>4.5784902897975003E-6</v>
      </c>
    </row>
    <row r="6900" spans="1:10" x14ac:dyDescent="0.3">
      <c r="A6900" t="s">
        <v>134</v>
      </c>
      <c r="B6900">
        <v>7206411</v>
      </c>
      <c r="C6900" t="s">
        <v>1253</v>
      </c>
      <c r="D6900">
        <v>30</v>
      </c>
      <c r="E6900" t="s">
        <v>5883</v>
      </c>
      <c r="F6900" s="1">
        <v>4.3138029441868696E-6</v>
      </c>
      <c r="G6900" s="1">
        <v>5.3053887256282102E-7</v>
      </c>
      <c r="H6900" s="1">
        <v>3.7407629545799998E-6</v>
      </c>
      <c r="I6900" s="1">
        <v>4.1947359935349998E-6</v>
      </c>
      <c r="J6900" s="1">
        <v>5.1426286093050001E-6</v>
      </c>
    </row>
    <row r="6901" spans="1:10" x14ac:dyDescent="0.3">
      <c r="A6901" t="s">
        <v>134</v>
      </c>
      <c r="B6901">
        <v>7206411</v>
      </c>
      <c r="C6901" t="s">
        <v>1253</v>
      </c>
      <c r="D6901">
        <v>60</v>
      </c>
      <c r="E6901" t="s">
        <v>5884</v>
      </c>
      <c r="F6901" s="1">
        <v>4.2662309110712498E-6</v>
      </c>
      <c r="G6901" s="1">
        <v>1.1005583607164E-6</v>
      </c>
      <c r="H6901" s="1">
        <v>3.22735878779E-6</v>
      </c>
      <c r="I6901" s="1">
        <v>3.861256297605E-6</v>
      </c>
      <c r="J6901" s="1">
        <v>6.1212486672675002E-6</v>
      </c>
    </row>
    <row r="6902" spans="1:10" x14ac:dyDescent="0.3">
      <c r="A6902" t="s">
        <v>134</v>
      </c>
      <c r="B6902">
        <v>7206411</v>
      </c>
      <c r="C6902" t="s">
        <v>1253</v>
      </c>
      <c r="D6902">
        <v>100</v>
      </c>
      <c r="E6902" t="s">
        <v>5885</v>
      </c>
      <c r="F6902" s="1">
        <v>4.3125939222506199E-6</v>
      </c>
      <c r="G6902" s="1">
        <v>1.9680221047044601E-6</v>
      </c>
      <c r="H6902" s="1">
        <v>2.6719476487100002E-6</v>
      </c>
      <c r="I6902" s="1">
        <v>3.4033285190350001E-6</v>
      </c>
      <c r="J6902" s="1">
        <v>7.8401472202999999E-6</v>
      </c>
    </row>
    <row r="6903" spans="1:10" x14ac:dyDescent="0.3">
      <c r="A6903" t="s">
        <v>134</v>
      </c>
      <c r="B6903">
        <v>7206411</v>
      </c>
      <c r="C6903" t="s">
        <v>1253</v>
      </c>
      <c r="D6903">
        <v>1000</v>
      </c>
      <c r="E6903" t="s">
        <v>5886</v>
      </c>
      <c r="F6903" s="1">
        <v>1.0885761936298101E-6</v>
      </c>
      <c r="G6903" s="1">
        <v>1.30324824140334E-6</v>
      </c>
      <c r="H6903" s="1">
        <v>1.9571041919699999E-7</v>
      </c>
      <c r="I6903" s="1">
        <v>4.6267109282500002E-7</v>
      </c>
      <c r="J6903" s="1">
        <v>3.6392061906924999E-6</v>
      </c>
    </row>
    <row r="6904" spans="1:10" x14ac:dyDescent="0.3">
      <c r="A6904" t="s">
        <v>134</v>
      </c>
      <c r="B6904">
        <v>7206411</v>
      </c>
      <c r="C6904" t="s">
        <v>1253</v>
      </c>
      <c r="D6904">
        <v>2500</v>
      </c>
      <c r="E6904" t="s">
        <v>5887</v>
      </c>
      <c r="F6904" s="1">
        <v>2.1581245448983101E-7</v>
      </c>
      <c r="G6904" s="1">
        <v>2.1535116097275599E-7</v>
      </c>
      <c r="H6904" s="1">
        <v>4.8988932389799997E-8</v>
      </c>
      <c r="I6904" s="1">
        <v>1.2763193929E-7</v>
      </c>
      <c r="J6904" s="1">
        <v>6.6916545910150001E-7</v>
      </c>
    </row>
    <row r="6905" spans="1:10" x14ac:dyDescent="0.3">
      <c r="A6905" t="s">
        <v>134</v>
      </c>
      <c r="B6905">
        <v>7206411</v>
      </c>
      <c r="C6905" t="s">
        <v>1253</v>
      </c>
      <c r="D6905">
        <v>5000</v>
      </c>
      <c r="E6905" t="s">
        <v>5888</v>
      </c>
      <c r="F6905" s="1">
        <v>6.71313731694881E-8</v>
      </c>
      <c r="G6905" s="1">
        <v>6.2957516791533805E-8</v>
      </c>
      <c r="H6905" s="1">
        <v>1.6044074389149999E-8</v>
      </c>
      <c r="I6905" s="1">
        <v>4.0216185076599999E-8</v>
      </c>
      <c r="J6905" s="1">
        <v>1.9010452725475E-7</v>
      </c>
    </row>
    <row r="6906" spans="1:10" x14ac:dyDescent="0.3">
      <c r="A6906" t="s">
        <v>134</v>
      </c>
      <c r="B6906">
        <v>7206411</v>
      </c>
      <c r="C6906" t="s">
        <v>1253</v>
      </c>
      <c r="D6906">
        <v>10000</v>
      </c>
      <c r="E6906" t="s">
        <v>5889</v>
      </c>
      <c r="F6906" s="1">
        <v>2.16154769781688E-8</v>
      </c>
      <c r="G6906" s="1">
        <v>1.95229099660921E-8</v>
      </c>
      <c r="H6906" s="1">
        <v>5.2285562767750002E-9</v>
      </c>
      <c r="I6906" s="1">
        <v>1.299629271105E-8</v>
      </c>
      <c r="J6906" s="1">
        <v>5.8059482599100003E-8</v>
      </c>
    </row>
    <row r="6907" spans="1:10" x14ac:dyDescent="0.3">
      <c r="A6907" t="s">
        <v>134</v>
      </c>
      <c r="B6907">
        <v>7206411</v>
      </c>
      <c r="C6907" t="s">
        <v>1253</v>
      </c>
      <c r="D6907">
        <v>15000</v>
      </c>
      <c r="E6907" t="s">
        <v>5890</v>
      </c>
      <c r="F6907" s="1">
        <v>1.12520570172681E-8</v>
      </c>
      <c r="G6907" s="1">
        <v>9.9891937044101596E-9</v>
      </c>
      <c r="H6907" s="1">
        <v>2.7857397253750001E-9</v>
      </c>
      <c r="I6907" s="1">
        <v>6.7521838980349999E-9</v>
      </c>
      <c r="J6907" s="1">
        <v>2.9687030673449998E-8</v>
      </c>
    </row>
    <row r="6908" spans="1:10" x14ac:dyDescent="0.3">
      <c r="A6908" t="s">
        <v>134</v>
      </c>
      <c r="B6908">
        <v>7206411</v>
      </c>
      <c r="C6908" t="s">
        <v>1253</v>
      </c>
      <c r="D6908">
        <v>25000</v>
      </c>
      <c r="E6908" t="s">
        <v>5891</v>
      </c>
      <c r="F6908" s="1">
        <v>5.0205945251872498E-9</v>
      </c>
      <c r="G6908" s="1">
        <v>4.3509360846878097E-9</v>
      </c>
      <c r="H6908" s="1">
        <v>1.2855945841615E-9</v>
      </c>
      <c r="I6908" s="1">
        <v>2.9859664874200002E-9</v>
      </c>
      <c r="J6908" s="1">
        <v>1.305055441385E-8</v>
      </c>
    </row>
    <row r="6909" spans="1:10" x14ac:dyDescent="0.3">
      <c r="A6909" t="s">
        <v>134</v>
      </c>
      <c r="B6909">
        <v>7206411</v>
      </c>
      <c r="C6909" t="s">
        <v>1253</v>
      </c>
      <c r="D6909">
        <v>50000</v>
      </c>
      <c r="E6909" t="s">
        <v>5892</v>
      </c>
      <c r="F6909" s="1">
        <v>1.7140852541223699E-9</v>
      </c>
      <c r="G6909" s="1">
        <v>1.4562032837148399E-9</v>
      </c>
      <c r="H6909" s="1">
        <v>4.5643995072550002E-10</v>
      </c>
      <c r="I6909" s="1">
        <v>1.0150045253879999E-9</v>
      </c>
      <c r="J6909" s="1">
        <v>4.4448878371824998E-9</v>
      </c>
    </row>
    <row r="6910" spans="1:10" x14ac:dyDescent="0.3">
      <c r="A6910" t="s">
        <v>134</v>
      </c>
      <c r="B6910">
        <v>7206411</v>
      </c>
      <c r="C6910" t="s">
        <v>1265</v>
      </c>
      <c r="D6910">
        <v>10</v>
      </c>
      <c r="E6910" t="s">
        <v>5893</v>
      </c>
      <c r="F6910" s="1">
        <v>9.5757395354137506E-8</v>
      </c>
      <c r="G6910" s="1">
        <v>3.3536933414801101E-9</v>
      </c>
      <c r="H6910" s="1">
        <v>9.1506345853499997E-8</v>
      </c>
      <c r="I6910" s="1">
        <v>9.585631130995E-8</v>
      </c>
      <c r="J6910" s="1">
        <v>1.0006672997800001E-7</v>
      </c>
    </row>
    <row r="6911" spans="1:10" x14ac:dyDescent="0.3">
      <c r="A6911" t="s">
        <v>134</v>
      </c>
      <c r="B6911">
        <v>7206411</v>
      </c>
      <c r="C6911" t="s">
        <v>1265</v>
      </c>
      <c r="D6911">
        <v>30</v>
      </c>
      <c r="E6911" t="s">
        <v>5894</v>
      </c>
      <c r="F6911" s="1">
        <v>9.5133231779081304E-8</v>
      </c>
      <c r="G6911" s="1">
        <v>9.9847258301319994E-9</v>
      </c>
      <c r="H6911" s="1">
        <v>8.1821928577699995E-8</v>
      </c>
      <c r="I6911" s="1">
        <v>9.5935236377049994E-8</v>
      </c>
      <c r="J6911" s="1">
        <v>1.0729953735874999E-7</v>
      </c>
    </row>
    <row r="6912" spans="1:10" x14ac:dyDescent="0.3">
      <c r="A6912" t="s">
        <v>134</v>
      </c>
      <c r="B6912">
        <v>7206411</v>
      </c>
      <c r="C6912" t="s">
        <v>1265</v>
      </c>
      <c r="D6912">
        <v>60</v>
      </c>
      <c r="E6912" t="s">
        <v>5895</v>
      </c>
      <c r="F6912" s="1">
        <v>9.2885295288081304E-8</v>
      </c>
      <c r="G6912" s="1">
        <v>2.0048516240548699E-8</v>
      </c>
      <c r="H6912" s="1">
        <v>6.4562262594799999E-8</v>
      </c>
      <c r="I6912" s="1">
        <v>9.6354525795850004E-8</v>
      </c>
      <c r="J6912" s="1">
        <v>1.1657946366499999E-7</v>
      </c>
    </row>
    <row r="6913" spans="1:10" x14ac:dyDescent="0.3">
      <c r="A6913" t="s">
        <v>134</v>
      </c>
      <c r="B6913">
        <v>7206411</v>
      </c>
      <c r="C6913" t="s">
        <v>1265</v>
      </c>
      <c r="D6913">
        <v>100</v>
      </c>
      <c r="E6913" t="s">
        <v>5896</v>
      </c>
      <c r="F6913" s="1">
        <v>8.7886972737775004E-8</v>
      </c>
      <c r="G6913" s="1">
        <v>3.3045114126964898E-8</v>
      </c>
      <c r="H6913" s="1">
        <v>3.870646254705E-8</v>
      </c>
      <c r="I6913" s="1">
        <v>9.8360364835899995E-8</v>
      </c>
      <c r="J6913" s="1">
        <v>1.2501380134300001E-7</v>
      </c>
    </row>
    <row r="6914" spans="1:10" x14ac:dyDescent="0.3">
      <c r="A6914" t="s">
        <v>134</v>
      </c>
      <c r="B6914">
        <v>7206411</v>
      </c>
      <c r="C6914" t="s">
        <v>1265</v>
      </c>
      <c r="D6914">
        <v>1000</v>
      </c>
      <c r="E6914" t="s">
        <v>5897</v>
      </c>
      <c r="F6914" s="1">
        <v>6.3079866801749994E-8</v>
      </c>
      <c r="G6914" s="1">
        <v>1.18251397863342E-8</v>
      </c>
      <c r="H6914" s="1">
        <v>5.224875787095E-8</v>
      </c>
      <c r="I6914" s="1">
        <v>6.1089040399850001E-8</v>
      </c>
      <c r="J6914" s="1">
        <v>8.0323650413025004E-8</v>
      </c>
    </row>
    <row r="6915" spans="1:10" x14ac:dyDescent="0.3">
      <c r="A6915" t="s">
        <v>134</v>
      </c>
      <c r="B6915">
        <v>7206411</v>
      </c>
      <c r="C6915" t="s">
        <v>1265</v>
      </c>
      <c r="D6915">
        <v>2500</v>
      </c>
      <c r="E6915" t="s">
        <v>5898</v>
      </c>
      <c r="F6915" s="1">
        <v>2.76397077704938E-8</v>
      </c>
      <c r="G6915" s="1">
        <v>6.3080964201653997E-9</v>
      </c>
      <c r="H6915" s="1">
        <v>2.036630201105E-8</v>
      </c>
      <c r="I6915" s="1">
        <v>2.9025835751449999E-8</v>
      </c>
      <c r="J6915" s="1">
        <v>3.54352002524E-8</v>
      </c>
    </row>
    <row r="6916" spans="1:10" x14ac:dyDescent="0.3">
      <c r="A6916" t="s">
        <v>134</v>
      </c>
      <c r="B6916">
        <v>7206411</v>
      </c>
      <c r="C6916" t="s">
        <v>1265</v>
      </c>
      <c r="D6916">
        <v>5000</v>
      </c>
      <c r="E6916" t="s">
        <v>5899</v>
      </c>
      <c r="F6916" s="1">
        <v>1.7781213989851901E-8</v>
      </c>
      <c r="G6916" s="1">
        <v>6.3799831509430598E-9</v>
      </c>
      <c r="H6916" s="1">
        <v>1.0067800981509999E-8</v>
      </c>
      <c r="I6916" s="1">
        <v>1.79844265659E-8</v>
      </c>
      <c r="J6916" s="1">
        <v>2.7374575363824999E-8</v>
      </c>
    </row>
    <row r="6917" spans="1:10" x14ac:dyDescent="0.3">
      <c r="A6917" t="s">
        <v>134</v>
      </c>
      <c r="B6917">
        <v>7206411</v>
      </c>
      <c r="C6917" t="s">
        <v>1265</v>
      </c>
      <c r="D6917">
        <v>10000</v>
      </c>
      <c r="E6917" t="s">
        <v>5900</v>
      </c>
      <c r="F6917" s="1">
        <v>1.30019539344544E-8</v>
      </c>
      <c r="G6917" s="1">
        <v>5.46367986831818E-9</v>
      </c>
      <c r="H6917" s="1">
        <v>6.4580695751900002E-9</v>
      </c>
      <c r="I6917" s="1">
        <v>1.2198829716799999E-8</v>
      </c>
      <c r="J6917" s="1">
        <v>2.1366378670975001E-8</v>
      </c>
    </row>
    <row r="6918" spans="1:10" x14ac:dyDescent="0.3">
      <c r="A6918" t="s">
        <v>134</v>
      </c>
      <c r="B6918">
        <v>7206411</v>
      </c>
      <c r="C6918" t="s">
        <v>1265</v>
      </c>
      <c r="D6918">
        <v>15000</v>
      </c>
      <c r="E6918" t="s">
        <v>5901</v>
      </c>
      <c r="F6918" s="1">
        <v>1.0475112418015601E-8</v>
      </c>
      <c r="G6918" s="1">
        <v>4.3875785859071401E-9</v>
      </c>
      <c r="H6918" s="1">
        <v>5.2396430825449998E-9</v>
      </c>
      <c r="I6918" s="1">
        <v>1.0165211130075E-8</v>
      </c>
      <c r="J6918" s="1">
        <v>1.6638377720574999E-8</v>
      </c>
    </row>
    <row r="6919" spans="1:10" x14ac:dyDescent="0.3">
      <c r="A6919" t="s">
        <v>134</v>
      </c>
      <c r="B6919">
        <v>7206411</v>
      </c>
      <c r="C6919" t="s">
        <v>1265</v>
      </c>
      <c r="D6919">
        <v>25000</v>
      </c>
      <c r="E6919" t="s">
        <v>5902</v>
      </c>
      <c r="F6919" s="1">
        <v>7.8140132613849994E-9</v>
      </c>
      <c r="G6919" s="1">
        <v>3.3956569868434298E-9</v>
      </c>
      <c r="H6919" s="1">
        <v>3.8643036909300001E-9</v>
      </c>
      <c r="I6919" s="1">
        <v>7.8100507816549999E-9</v>
      </c>
      <c r="J6919" s="1">
        <v>1.2134716080900001E-8</v>
      </c>
    </row>
    <row r="6920" spans="1:10" x14ac:dyDescent="0.3">
      <c r="A6920" t="s">
        <v>134</v>
      </c>
      <c r="B6920">
        <v>7206411</v>
      </c>
      <c r="C6920" t="s">
        <v>1265</v>
      </c>
      <c r="D6920">
        <v>50000</v>
      </c>
      <c r="E6920" t="s">
        <v>5903</v>
      </c>
      <c r="F6920" s="1">
        <v>4.9874479612618804E-9</v>
      </c>
      <c r="G6920" s="1">
        <v>2.4310897985996499E-9</v>
      </c>
      <c r="H6920" s="1">
        <v>2.2834735408099999E-9</v>
      </c>
      <c r="I6920" s="1">
        <v>4.7715135860500003E-9</v>
      </c>
      <c r="J6920" s="1">
        <v>8.2576779342525004E-9</v>
      </c>
    </row>
    <row r="6921" spans="1:10" x14ac:dyDescent="0.3">
      <c r="A6921" t="s">
        <v>134</v>
      </c>
      <c r="B6921">
        <v>7206411</v>
      </c>
      <c r="C6921" t="s">
        <v>1277</v>
      </c>
      <c r="D6921">
        <v>10</v>
      </c>
      <c r="E6921" t="s">
        <v>5904</v>
      </c>
      <c r="F6921" s="1">
        <v>2.3821101252199998E-5</v>
      </c>
      <c r="G6921" s="1">
        <v>1.00638995402522E-6</v>
      </c>
      <c r="H6921" s="1">
        <v>2.2604555179299999E-5</v>
      </c>
      <c r="I6921" s="1">
        <v>2.3791020212900001E-5</v>
      </c>
      <c r="J6921" s="1">
        <v>2.5139731873075E-5</v>
      </c>
    </row>
    <row r="6922" spans="1:10" x14ac:dyDescent="0.3">
      <c r="A6922" t="s">
        <v>134</v>
      </c>
      <c r="B6922">
        <v>7206411</v>
      </c>
      <c r="C6922" t="s">
        <v>1277</v>
      </c>
      <c r="D6922">
        <v>30</v>
      </c>
      <c r="E6922" t="s">
        <v>5905</v>
      </c>
      <c r="F6922" s="1">
        <v>2.3955140513306201E-5</v>
      </c>
      <c r="G6922" s="1">
        <v>3.0626024620543401E-6</v>
      </c>
      <c r="H6922" s="1">
        <v>2.03022803935E-5</v>
      </c>
      <c r="I6922" s="1">
        <v>2.3676063792949999E-5</v>
      </c>
      <c r="J6922" s="1">
        <v>2.8262867737974999E-5</v>
      </c>
    </row>
    <row r="6923" spans="1:10" x14ac:dyDescent="0.3">
      <c r="A6923" t="s">
        <v>134</v>
      </c>
      <c r="B6923">
        <v>7206411</v>
      </c>
      <c r="C6923" t="s">
        <v>1277</v>
      </c>
      <c r="D6923">
        <v>60</v>
      </c>
      <c r="E6923" t="s">
        <v>5906</v>
      </c>
      <c r="F6923" s="1">
        <v>2.43649889711625E-5</v>
      </c>
      <c r="G6923" s="1">
        <v>6.2360961300646901E-6</v>
      </c>
      <c r="H6923" s="1">
        <v>1.7592560990099999E-5</v>
      </c>
      <c r="I6923" s="1">
        <v>2.2880178739099999E-5</v>
      </c>
      <c r="J6923" s="1">
        <v>3.3892069917924999E-5</v>
      </c>
    </row>
    <row r="6924" spans="1:10" x14ac:dyDescent="0.3">
      <c r="A6924" t="s">
        <v>134</v>
      </c>
      <c r="B6924">
        <v>7206411</v>
      </c>
      <c r="C6924" t="s">
        <v>1277</v>
      </c>
      <c r="D6924">
        <v>100</v>
      </c>
      <c r="E6924" t="s">
        <v>5907</v>
      </c>
      <c r="F6924" s="1">
        <v>2.5078227860093799E-5</v>
      </c>
      <c r="G6924" s="1">
        <v>1.11495397321961E-5</v>
      </c>
      <c r="H6924" s="1">
        <v>1.48264457341E-5</v>
      </c>
      <c r="I6924" s="1">
        <v>2.0778505045649998E-5</v>
      </c>
      <c r="J6924" s="1">
        <v>4.5376133201599999E-5</v>
      </c>
    </row>
    <row r="6925" spans="1:10" x14ac:dyDescent="0.3">
      <c r="A6925" t="s">
        <v>134</v>
      </c>
      <c r="B6925">
        <v>7206411</v>
      </c>
      <c r="C6925" t="s">
        <v>1277</v>
      </c>
      <c r="D6925">
        <v>1000</v>
      </c>
      <c r="E6925" t="s">
        <v>5908</v>
      </c>
      <c r="F6925" s="1">
        <v>6.3039424986443698E-6</v>
      </c>
      <c r="G6925" s="1">
        <v>7.37746707374347E-6</v>
      </c>
      <c r="H6925" s="1">
        <v>1.22777710372E-6</v>
      </c>
      <c r="I6925" s="1">
        <v>2.8223487549899999E-6</v>
      </c>
      <c r="J6925" s="1">
        <v>1.9890588152449999E-5</v>
      </c>
    </row>
    <row r="6926" spans="1:10" x14ac:dyDescent="0.3">
      <c r="A6926" t="s">
        <v>134</v>
      </c>
      <c r="B6926">
        <v>7206411</v>
      </c>
      <c r="C6926" t="s">
        <v>1277</v>
      </c>
      <c r="D6926">
        <v>2500</v>
      </c>
      <c r="E6926" t="s">
        <v>5909</v>
      </c>
      <c r="F6926" s="1">
        <v>1.25863245331163E-6</v>
      </c>
      <c r="G6926" s="1">
        <v>1.2411060230657101E-6</v>
      </c>
      <c r="H6926" s="1">
        <v>2.9323628291400002E-7</v>
      </c>
      <c r="I6926" s="1">
        <v>7.6429406308349997E-7</v>
      </c>
      <c r="J6926" s="1">
        <v>3.9249801769749999E-6</v>
      </c>
    </row>
    <row r="6927" spans="1:10" x14ac:dyDescent="0.3">
      <c r="A6927" t="s">
        <v>134</v>
      </c>
      <c r="B6927">
        <v>7206411</v>
      </c>
      <c r="C6927" t="s">
        <v>1277</v>
      </c>
      <c r="D6927">
        <v>5000</v>
      </c>
      <c r="E6927" t="s">
        <v>5910</v>
      </c>
      <c r="F6927" s="1">
        <v>3.9143350035701898E-7</v>
      </c>
      <c r="G6927" s="1">
        <v>3.6472045147522698E-7</v>
      </c>
      <c r="H6927" s="1">
        <v>9.4886493945649997E-8</v>
      </c>
      <c r="I6927" s="1">
        <v>2.37093651601E-7</v>
      </c>
      <c r="J6927" s="1">
        <v>1.1130579214450001E-6</v>
      </c>
    </row>
    <row r="6928" spans="1:10" x14ac:dyDescent="0.3">
      <c r="A6928" t="s">
        <v>134</v>
      </c>
      <c r="B6928">
        <v>7206411</v>
      </c>
      <c r="C6928" t="s">
        <v>1277</v>
      </c>
      <c r="D6928">
        <v>10000</v>
      </c>
      <c r="E6928" t="s">
        <v>5911</v>
      </c>
      <c r="F6928" s="1">
        <v>1.2602241636381901E-7</v>
      </c>
      <c r="G6928" s="1">
        <v>1.13456073794664E-7</v>
      </c>
      <c r="H6928" s="1">
        <v>3.0708894683500002E-8</v>
      </c>
      <c r="I6928" s="1">
        <v>7.6071347391499999E-8</v>
      </c>
      <c r="J6928" s="1">
        <v>3.39241001444E-7</v>
      </c>
    </row>
    <row r="6929" spans="1:10" x14ac:dyDescent="0.3">
      <c r="A6929" t="s">
        <v>134</v>
      </c>
      <c r="B6929">
        <v>7206411</v>
      </c>
      <c r="C6929" t="s">
        <v>1277</v>
      </c>
      <c r="D6929">
        <v>15000</v>
      </c>
      <c r="E6929" t="s">
        <v>5912</v>
      </c>
      <c r="F6929" s="1">
        <v>6.5602382710254401E-8</v>
      </c>
      <c r="G6929" s="1">
        <v>5.8116528657758702E-8</v>
      </c>
      <c r="H6929" s="1">
        <v>1.632473037135E-8</v>
      </c>
      <c r="I6929" s="1">
        <v>3.942373408015E-8</v>
      </c>
      <c r="J6929" s="1">
        <v>1.7331819843925E-7</v>
      </c>
    </row>
    <row r="6930" spans="1:10" x14ac:dyDescent="0.3">
      <c r="A6930" t="s">
        <v>134</v>
      </c>
      <c r="B6930">
        <v>7206411</v>
      </c>
      <c r="C6930" t="s">
        <v>1277</v>
      </c>
      <c r="D6930">
        <v>25000</v>
      </c>
      <c r="E6930" t="s">
        <v>5913</v>
      </c>
      <c r="F6930" s="1">
        <v>2.92801562261656E-8</v>
      </c>
      <c r="G6930" s="1">
        <v>2.5334690896231399E-8</v>
      </c>
      <c r="H6930" s="1">
        <v>7.5196399908299997E-9</v>
      </c>
      <c r="I6930" s="1">
        <v>1.74414336976E-8</v>
      </c>
      <c r="J6930" s="1">
        <v>7.6146483129100001E-8</v>
      </c>
    </row>
    <row r="6931" spans="1:10" x14ac:dyDescent="0.3">
      <c r="A6931" t="s">
        <v>134</v>
      </c>
      <c r="B6931">
        <v>7206411</v>
      </c>
      <c r="C6931" t="s">
        <v>1277</v>
      </c>
      <c r="D6931">
        <v>50000</v>
      </c>
      <c r="E6931" t="s">
        <v>5914</v>
      </c>
      <c r="F6931" s="1">
        <v>9.99702352128625E-9</v>
      </c>
      <c r="G6931" s="1">
        <v>8.48625068975348E-9</v>
      </c>
      <c r="H6931" s="1">
        <v>2.6662904436749999E-9</v>
      </c>
      <c r="I6931" s="1">
        <v>5.9292794648199997E-9</v>
      </c>
      <c r="J6931" s="1">
        <v>2.5927222364600001E-8</v>
      </c>
    </row>
    <row r="6932" spans="1:10" x14ac:dyDescent="0.3">
      <c r="A6932" t="s">
        <v>134</v>
      </c>
      <c r="B6932">
        <v>7206411</v>
      </c>
      <c r="C6932" t="s">
        <v>1289</v>
      </c>
      <c r="D6932">
        <v>10</v>
      </c>
      <c r="E6932" t="s">
        <v>5706</v>
      </c>
      <c r="F6932" s="1">
        <v>2.91781537090188E-9</v>
      </c>
      <c r="G6932" s="1">
        <v>1.02190101821508E-10</v>
      </c>
      <c r="H6932" s="1">
        <v>2.7882820066150002E-9</v>
      </c>
      <c r="I6932" s="1">
        <v>2.9208294304950001E-9</v>
      </c>
      <c r="J6932" s="1">
        <v>3.0491247361825002E-9</v>
      </c>
    </row>
    <row r="6933" spans="1:10" x14ac:dyDescent="0.3">
      <c r="A6933" t="s">
        <v>134</v>
      </c>
      <c r="B6933">
        <v>7206411</v>
      </c>
      <c r="C6933" t="s">
        <v>1289</v>
      </c>
      <c r="D6933">
        <v>30</v>
      </c>
      <c r="E6933" t="s">
        <v>5707</v>
      </c>
      <c r="F6933" s="1">
        <v>2.8987965361999999E-9</v>
      </c>
      <c r="G6933" s="1">
        <v>3.0424372335219798E-10</v>
      </c>
      <c r="H6933" s="1">
        <v>2.4931889594299998E-9</v>
      </c>
      <c r="I6933" s="1">
        <v>2.9232343494400002E-9</v>
      </c>
      <c r="J6933" s="1">
        <v>3.269514988755E-9</v>
      </c>
    </row>
    <row r="6934" spans="1:10" x14ac:dyDescent="0.3">
      <c r="A6934" t="s">
        <v>134</v>
      </c>
      <c r="B6934">
        <v>7206411</v>
      </c>
      <c r="C6934" t="s">
        <v>1289</v>
      </c>
      <c r="D6934">
        <v>60</v>
      </c>
      <c r="E6934" t="s">
        <v>5708</v>
      </c>
      <c r="F6934" s="1">
        <v>2.8302998564243801E-9</v>
      </c>
      <c r="G6934" s="1">
        <v>6.10896616748241E-10</v>
      </c>
      <c r="H6934" s="1">
        <v>1.9672711594000002E-9</v>
      </c>
      <c r="I6934" s="1">
        <v>2.9360104813150002E-9</v>
      </c>
      <c r="J6934" s="1">
        <v>3.5522828263725E-9</v>
      </c>
    </row>
    <row r="6935" spans="1:10" x14ac:dyDescent="0.3">
      <c r="A6935" t="s">
        <v>134</v>
      </c>
      <c r="B6935">
        <v>7206411</v>
      </c>
      <c r="C6935" t="s">
        <v>1289</v>
      </c>
      <c r="D6935">
        <v>100</v>
      </c>
      <c r="E6935" t="s">
        <v>5709</v>
      </c>
      <c r="F6935" s="1">
        <v>2.6779963992110601E-9</v>
      </c>
      <c r="G6935" s="1">
        <v>1.0069148348913601E-9</v>
      </c>
      <c r="H6935" s="1">
        <v>1.17942129645E-9</v>
      </c>
      <c r="I6935" s="1">
        <v>2.9971302304600001E-9</v>
      </c>
      <c r="J6935" s="1">
        <v>3.8092848054549999E-9</v>
      </c>
    </row>
    <row r="6936" spans="1:10" x14ac:dyDescent="0.3">
      <c r="A6936" t="s">
        <v>134</v>
      </c>
      <c r="B6936">
        <v>7206411</v>
      </c>
      <c r="C6936" t="s">
        <v>1289</v>
      </c>
      <c r="D6936">
        <v>1000</v>
      </c>
      <c r="E6936" t="s">
        <v>5710</v>
      </c>
      <c r="F6936" s="1">
        <v>1.9221012044856199E-9</v>
      </c>
      <c r="G6936" s="1">
        <v>3.6032281897527299E-10</v>
      </c>
      <c r="H6936" s="1">
        <v>1.5920674143500001E-9</v>
      </c>
      <c r="I6936" s="1">
        <v>1.8614389041500001E-9</v>
      </c>
      <c r="J6936" s="1">
        <v>2.4475350541400002E-9</v>
      </c>
    </row>
    <row r="6937" spans="1:10" x14ac:dyDescent="0.3">
      <c r="A6937" t="s">
        <v>134</v>
      </c>
      <c r="B6937">
        <v>7206411</v>
      </c>
      <c r="C6937" t="s">
        <v>1289</v>
      </c>
      <c r="D6937">
        <v>2500</v>
      </c>
      <c r="E6937" t="s">
        <v>5711</v>
      </c>
      <c r="F6937" s="1">
        <v>8.4220716198237504E-10</v>
      </c>
      <c r="G6937" s="1">
        <v>1.9221346432642399E-10</v>
      </c>
      <c r="H6937" s="1">
        <v>6.2057983967300005E-10</v>
      </c>
      <c r="I6937" s="1">
        <v>8.844437486595E-10</v>
      </c>
      <c r="J6937" s="1">
        <v>1.0797429439800001E-9</v>
      </c>
    </row>
    <row r="6938" spans="1:10" x14ac:dyDescent="0.3">
      <c r="A6938" t="s">
        <v>134</v>
      </c>
      <c r="B6938">
        <v>7206411</v>
      </c>
      <c r="C6938" t="s">
        <v>1289</v>
      </c>
      <c r="D6938">
        <v>5000</v>
      </c>
      <c r="E6938" t="s">
        <v>5712</v>
      </c>
      <c r="F6938" s="1">
        <v>5.4180984456668696E-10</v>
      </c>
      <c r="G6938" s="1">
        <v>1.9440391872682E-10</v>
      </c>
      <c r="H6938" s="1">
        <v>3.0677509915999999E-10</v>
      </c>
      <c r="I6938" s="1">
        <v>5.4800191752149996E-10</v>
      </c>
      <c r="J6938" s="1">
        <v>8.3412833518700002E-10</v>
      </c>
    </row>
    <row r="6939" spans="1:10" x14ac:dyDescent="0.3">
      <c r="A6939" t="s">
        <v>134</v>
      </c>
      <c r="B6939">
        <v>7206411</v>
      </c>
      <c r="C6939" t="s">
        <v>1289</v>
      </c>
      <c r="D6939">
        <v>10000</v>
      </c>
      <c r="E6939" t="s">
        <v>5713</v>
      </c>
      <c r="F6939" s="1">
        <v>3.9618142182525001E-10</v>
      </c>
      <c r="G6939" s="1">
        <v>1.66483320087083E-10</v>
      </c>
      <c r="H6939" s="1">
        <v>1.967832834545E-10</v>
      </c>
      <c r="I6939" s="1">
        <v>3.7170949275549998E-10</v>
      </c>
      <c r="J6939" s="1">
        <v>6.5105308969674996E-10</v>
      </c>
    </row>
    <row r="6940" spans="1:10" x14ac:dyDescent="0.3">
      <c r="A6940" t="s">
        <v>134</v>
      </c>
      <c r="B6940">
        <v>7206411</v>
      </c>
      <c r="C6940" t="s">
        <v>1289</v>
      </c>
      <c r="D6940">
        <v>15000</v>
      </c>
      <c r="E6940" t="s">
        <v>5714</v>
      </c>
      <c r="F6940" s="1">
        <v>3.1918625096437498E-10</v>
      </c>
      <c r="G6940" s="1">
        <v>1.3369353031858299E-10</v>
      </c>
      <c r="H6940" s="1">
        <v>1.5965671442650001E-10</v>
      </c>
      <c r="I6940" s="1">
        <v>3.09743275432E-10</v>
      </c>
      <c r="J6940" s="1">
        <v>5.0698657874350002E-10</v>
      </c>
    </row>
    <row r="6941" spans="1:10" x14ac:dyDescent="0.3">
      <c r="A6941" t="s">
        <v>134</v>
      </c>
      <c r="B6941">
        <v>7206411</v>
      </c>
      <c r="C6941" t="s">
        <v>1289</v>
      </c>
      <c r="D6941">
        <v>25000</v>
      </c>
      <c r="E6941" t="s">
        <v>5715</v>
      </c>
      <c r="F6941" s="1">
        <v>2.3810012707808798E-10</v>
      </c>
      <c r="G6941" s="1">
        <v>1.0346877245208901E-10</v>
      </c>
      <c r="H6941" s="1">
        <v>1.1774886592849999E-10</v>
      </c>
      <c r="I6941" s="1">
        <v>2.3797938669849999E-10</v>
      </c>
      <c r="J6941" s="1">
        <v>3.69755891662E-10</v>
      </c>
    </row>
    <row r="6942" spans="1:10" x14ac:dyDescent="0.3">
      <c r="A6942" t="s">
        <v>134</v>
      </c>
      <c r="B6942">
        <v>7206411</v>
      </c>
      <c r="C6942" t="s">
        <v>1289</v>
      </c>
      <c r="D6942">
        <v>50000</v>
      </c>
      <c r="E6942" t="s">
        <v>5716</v>
      </c>
      <c r="F6942" s="1">
        <v>1.5197209854253099E-10</v>
      </c>
      <c r="G6942" s="1">
        <v>7.4077528489259495E-11</v>
      </c>
      <c r="H6942" s="1">
        <v>6.9579526174149997E-11</v>
      </c>
      <c r="I6942" s="1">
        <v>1.45392380738E-10</v>
      </c>
      <c r="J6942" s="1">
        <v>2.5161899522625E-10</v>
      </c>
    </row>
    <row r="6943" spans="1:10" x14ac:dyDescent="0.3">
      <c r="A6943" t="s">
        <v>134</v>
      </c>
      <c r="B6943">
        <v>7206411</v>
      </c>
      <c r="C6943" t="s">
        <v>1301</v>
      </c>
      <c r="D6943">
        <v>10</v>
      </c>
      <c r="E6943" t="s">
        <v>5915</v>
      </c>
      <c r="F6943">
        <v>3.0513718053687502E-3</v>
      </c>
      <c r="G6943" s="1">
        <v>6.6375242056973505E-5</v>
      </c>
      <c r="H6943">
        <v>2.971780691235E-3</v>
      </c>
      <c r="I6943">
        <v>3.0526861651800001E-3</v>
      </c>
      <c r="J6943">
        <v>3.1401239770499998E-3</v>
      </c>
    </row>
    <row r="6944" spans="1:10" x14ac:dyDescent="0.3">
      <c r="A6944" t="s">
        <v>134</v>
      </c>
      <c r="B6944">
        <v>7206411</v>
      </c>
      <c r="C6944" t="s">
        <v>1301</v>
      </c>
      <c r="D6944">
        <v>30</v>
      </c>
      <c r="E6944" t="s">
        <v>5916</v>
      </c>
      <c r="F6944">
        <v>3.0574437632106201E-3</v>
      </c>
      <c r="G6944">
        <v>2.2260957382172901E-4</v>
      </c>
      <c r="H6944">
        <v>2.7808453916299998E-3</v>
      </c>
      <c r="I6944">
        <v>3.05761577335E-3</v>
      </c>
      <c r="J6944">
        <v>3.3495574491625001E-3</v>
      </c>
    </row>
    <row r="6945" spans="1:10" x14ac:dyDescent="0.3">
      <c r="A6945" t="s">
        <v>134</v>
      </c>
      <c r="B6945">
        <v>7206411</v>
      </c>
      <c r="C6945" t="s">
        <v>1301</v>
      </c>
      <c r="D6945">
        <v>60</v>
      </c>
      <c r="E6945" t="s">
        <v>5917</v>
      </c>
      <c r="F6945">
        <v>3.0803044163587498E-3</v>
      </c>
      <c r="G6945">
        <v>4.5151104072461501E-4</v>
      </c>
      <c r="H6945">
        <v>2.5239593817800001E-3</v>
      </c>
      <c r="I6945">
        <v>3.06789186131E-3</v>
      </c>
      <c r="J6945">
        <v>3.6893968654250001E-3</v>
      </c>
    </row>
    <row r="6946" spans="1:10" x14ac:dyDescent="0.3">
      <c r="A6946" t="s">
        <v>134</v>
      </c>
      <c r="B6946">
        <v>7206411</v>
      </c>
      <c r="C6946" t="s">
        <v>1301</v>
      </c>
      <c r="D6946">
        <v>100</v>
      </c>
      <c r="E6946" t="s">
        <v>5918</v>
      </c>
      <c r="F6946">
        <v>3.10661033137125E-3</v>
      </c>
      <c r="G6946">
        <v>7.3289831237596803E-4</v>
      </c>
      <c r="H6946">
        <v>2.2345978580200002E-3</v>
      </c>
      <c r="I6946">
        <v>3.0260509013450001E-3</v>
      </c>
      <c r="J6946">
        <v>4.1276645294949996E-3</v>
      </c>
    </row>
    <row r="6947" spans="1:10" x14ac:dyDescent="0.3">
      <c r="A6947" t="s">
        <v>134</v>
      </c>
      <c r="B6947">
        <v>7206411</v>
      </c>
      <c r="C6947" t="s">
        <v>1301</v>
      </c>
      <c r="D6947">
        <v>1000</v>
      </c>
      <c r="E6947" t="s">
        <v>5919</v>
      </c>
      <c r="F6947">
        <v>1.23083573781144E-3</v>
      </c>
      <c r="G6947">
        <v>9.8875783522637205E-4</v>
      </c>
      <c r="H6947">
        <v>3.9599242909799998E-4</v>
      </c>
      <c r="I6947">
        <v>7.0710655717350003E-4</v>
      </c>
      <c r="J6947">
        <v>3.1911118290125001E-3</v>
      </c>
    </row>
    <row r="6948" spans="1:10" x14ac:dyDescent="0.3">
      <c r="A6948" t="s">
        <v>134</v>
      </c>
      <c r="B6948">
        <v>7206411</v>
      </c>
      <c r="C6948" t="s">
        <v>1301</v>
      </c>
      <c r="D6948">
        <v>2500</v>
      </c>
      <c r="E6948" t="s">
        <v>5920</v>
      </c>
      <c r="F6948">
        <v>5.0238590985731205E-4</v>
      </c>
      <c r="G6948">
        <v>2.5007072909510701E-4</v>
      </c>
      <c r="H6948">
        <v>2.1977957832550001E-4</v>
      </c>
      <c r="I6948">
        <v>4.8112611458400002E-4</v>
      </c>
      <c r="J6948">
        <v>8.3745057766350004E-4</v>
      </c>
    </row>
    <row r="6949" spans="1:10" x14ac:dyDescent="0.3">
      <c r="A6949" t="s">
        <v>134</v>
      </c>
      <c r="B6949">
        <v>7206411</v>
      </c>
      <c r="C6949" t="s">
        <v>1301</v>
      </c>
      <c r="D6949">
        <v>5000</v>
      </c>
      <c r="E6949" t="s">
        <v>5921</v>
      </c>
      <c r="F6949">
        <v>3.47476868716231E-4</v>
      </c>
      <c r="G6949">
        <v>2.0884194588881099E-4</v>
      </c>
      <c r="H6949">
        <v>1.2920915831449999E-4</v>
      </c>
      <c r="I6949">
        <v>3.1652253151850002E-4</v>
      </c>
      <c r="J6949">
        <v>6.5190587340000004E-4</v>
      </c>
    </row>
    <row r="6950" spans="1:10" x14ac:dyDescent="0.3">
      <c r="A6950" t="s">
        <v>134</v>
      </c>
      <c r="B6950">
        <v>7206411</v>
      </c>
      <c r="C6950" t="s">
        <v>1301</v>
      </c>
      <c r="D6950">
        <v>10000</v>
      </c>
      <c r="E6950" t="s">
        <v>5922</v>
      </c>
      <c r="F6950">
        <v>2.0826368682666901E-4</v>
      </c>
      <c r="G6950">
        <v>1.4714905324142501E-4</v>
      </c>
      <c r="H6950" s="1">
        <v>6.3662044551300001E-5</v>
      </c>
      <c r="I6950">
        <v>1.696958925865E-4</v>
      </c>
      <c r="J6950">
        <v>4.9305592824124998E-4</v>
      </c>
    </row>
    <row r="6951" spans="1:10" x14ac:dyDescent="0.3">
      <c r="A6951" t="s">
        <v>134</v>
      </c>
      <c r="B6951">
        <v>7206411</v>
      </c>
      <c r="C6951" t="s">
        <v>1301</v>
      </c>
      <c r="D6951">
        <v>15000</v>
      </c>
      <c r="E6951" t="s">
        <v>5923</v>
      </c>
      <c r="F6951">
        <v>1.4008936105550001E-4</v>
      </c>
      <c r="G6951">
        <v>1.06090661834978E-4</v>
      </c>
      <c r="H6951" s="1">
        <v>4.0030765752849999E-5</v>
      </c>
      <c r="I6951">
        <v>1.0083517554014999E-4</v>
      </c>
      <c r="J6951">
        <v>3.4340083555900003E-4</v>
      </c>
    </row>
    <row r="6952" spans="1:10" x14ac:dyDescent="0.3">
      <c r="A6952" t="s">
        <v>134</v>
      </c>
      <c r="B6952">
        <v>7206411</v>
      </c>
      <c r="C6952" t="s">
        <v>1301</v>
      </c>
      <c r="D6952">
        <v>25000</v>
      </c>
      <c r="E6952" t="s">
        <v>5924</v>
      </c>
      <c r="F6952" s="1">
        <v>8.2309511752406294E-5</v>
      </c>
      <c r="G6952" s="1">
        <v>6.6565418665812898E-5</v>
      </c>
      <c r="H6952" s="1">
        <v>2.24175347973E-5</v>
      </c>
      <c r="I6952" s="1">
        <v>5.5622938305700001E-5</v>
      </c>
      <c r="J6952">
        <v>2.0733717445875E-4</v>
      </c>
    </row>
    <row r="6953" spans="1:10" x14ac:dyDescent="0.3">
      <c r="A6953" t="s">
        <v>134</v>
      </c>
      <c r="B6953">
        <v>7206411</v>
      </c>
      <c r="C6953" t="s">
        <v>1301</v>
      </c>
      <c r="D6953">
        <v>50000</v>
      </c>
      <c r="E6953" t="s">
        <v>5925</v>
      </c>
      <c r="F6953" s="1">
        <v>3.9473008717401902E-5</v>
      </c>
      <c r="G6953" s="1">
        <v>3.5117758195985402E-5</v>
      </c>
      <c r="H6953" s="1">
        <v>9.5430495610050005E-6</v>
      </c>
      <c r="I6953" s="1">
        <v>2.430207786055E-5</v>
      </c>
      <c r="J6953">
        <v>1.02875215767125E-4</v>
      </c>
    </row>
    <row r="6954" spans="1:10" x14ac:dyDescent="0.3">
      <c r="A6954" t="s">
        <v>134</v>
      </c>
      <c r="B6954">
        <v>7226611</v>
      </c>
      <c r="C6954" t="s">
        <v>2</v>
      </c>
      <c r="D6954">
        <v>10</v>
      </c>
      <c r="E6954" t="s">
        <v>25362</v>
      </c>
      <c r="F6954">
        <v>0.417926316849628</v>
      </c>
      <c r="G6954">
        <v>3.5627952016559501E-2</v>
      </c>
      <c r="H6954">
        <v>0.37459525407633298</v>
      </c>
      <c r="I6954">
        <v>0.41735502414714998</v>
      </c>
      <c r="J6954">
        <v>0.46120513312947198</v>
      </c>
    </row>
    <row r="6955" spans="1:10" x14ac:dyDescent="0.3">
      <c r="A6955" t="s">
        <v>134</v>
      </c>
      <c r="B6955">
        <v>7226611</v>
      </c>
      <c r="C6955" t="s">
        <v>2</v>
      </c>
      <c r="D6955">
        <v>30</v>
      </c>
      <c r="E6955" t="s">
        <v>25363</v>
      </c>
      <c r="F6955">
        <v>0.42924497074398499</v>
      </c>
      <c r="G6955">
        <v>4.5648330850953697E-2</v>
      </c>
      <c r="H6955">
        <v>0.36567564811085701</v>
      </c>
      <c r="I6955">
        <v>0.432662011954008</v>
      </c>
      <c r="J6955">
        <v>0.49276443542797099</v>
      </c>
    </row>
    <row r="6956" spans="1:10" x14ac:dyDescent="0.3">
      <c r="A6956" t="s">
        <v>134</v>
      </c>
      <c r="B6956">
        <v>7226611</v>
      </c>
      <c r="C6956" t="s">
        <v>2</v>
      </c>
      <c r="D6956">
        <v>60</v>
      </c>
      <c r="E6956" t="s">
        <v>15781</v>
      </c>
      <c r="F6956">
        <v>0.49283059189953898</v>
      </c>
      <c r="G6956">
        <v>0.15569003317221</v>
      </c>
      <c r="H6956">
        <v>0.35439116685049799</v>
      </c>
      <c r="I6956">
        <v>0.45289469646094299</v>
      </c>
      <c r="J6956">
        <v>0.79082760309505695</v>
      </c>
    </row>
    <row r="6957" spans="1:10" x14ac:dyDescent="0.3">
      <c r="A6957" t="s">
        <v>134</v>
      </c>
      <c r="B6957">
        <v>7226611</v>
      </c>
      <c r="C6957" t="s">
        <v>2</v>
      </c>
      <c r="D6957">
        <v>100</v>
      </c>
      <c r="E6957" t="s">
        <v>25364</v>
      </c>
      <c r="F6957">
        <v>0.52138682337185704</v>
      </c>
      <c r="G6957">
        <v>0.229527245682873</v>
      </c>
      <c r="H6957">
        <v>0.35440440253620298</v>
      </c>
      <c r="I6957">
        <v>0.461436593082244</v>
      </c>
      <c r="J6957">
        <v>0.93931237299549997</v>
      </c>
    </row>
    <row r="6958" spans="1:10" x14ac:dyDescent="0.3">
      <c r="A6958" t="s">
        <v>134</v>
      </c>
      <c r="B6958">
        <v>7226611</v>
      </c>
      <c r="C6958" t="s">
        <v>2</v>
      </c>
      <c r="D6958">
        <v>1000</v>
      </c>
      <c r="E6958" t="s">
        <v>25365</v>
      </c>
      <c r="F6958">
        <v>0.101822455204191</v>
      </c>
      <c r="G6958">
        <v>3.8484105673546397E-2</v>
      </c>
      <c r="H6958">
        <v>6.1369820619760401E-2</v>
      </c>
      <c r="I6958">
        <v>9.0146720241916695E-2</v>
      </c>
      <c r="J6958">
        <v>0.16952111101379799</v>
      </c>
    </row>
    <row r="6959" spans="1:10" x14ac:dyDescent="0.3">
      <c r="A6959" t="s">
        <v>134</v>
      </c>
      <c r="B6959">
        <v>7226611</v>
      </c>
      <c r="C6959" t="s">
        <v>2</v>
      </c>
      <c r="D6959">
        <v>2500</v>
      </c>
      <c r="E6959" t="s">
        <v>25366</v>
      </c>
      <c r="F6959">
        <v>2.8252396941630099E-2</v>
      </c>
      <c r="G6959">
        <v>1.8997265765951201E-2</v>
      </c>
      <c r="H6959">
        <v>9.1294014870456491E-3</v>
      </c>
      <c r="I6959">
        <v>2.030160095887E-2</v>
      </c>
      <c r="J6959">
        <v>6.5335564567292698E-2</v>
      </c>
    </row>
    <row r="6960" spans="1:10" x14ac:dyDescent="0.3">
      <c r="A6960" t="s">
        <v>134</v>
      </c>
      <c r="B6960">
        <v>7226611</v>
      </c>
      <c r="C6960" t="s">
        <v>2</v>
      </c>
      <c r="D6960">
        <v>5000</v>
      </c>
      <c r="E6960" t="s">
        <v>25367</v>
      </c>
      <c r="F6960">
        <v>1.01235489201064E-2</v>
      </c>
      <c r="G6960">
        <v>7.58038804438686E-3</v>
      </c>
      <c r="H6960">
        <v>2.8821933319136202E-3</v>
      </c>
      <c r="I6960">
        <v>6.4026356868816699E-3</v>
      </c>
      <c r="J6960">
        <v>2.4649953002620701E-2</v>
      </c>
    </row>
    <row r="6961" spans="1:10" x14ac:dyDescent="0.3">
      <c r="A6961" t="s">
        <v>134</v>
      </c>
      <c r="B6961">
        <v>7226611</v>
      </c>
      <c r="C6961" t="s">
        <v>2</v>
      </c>
      <c r="D6961">
        <v>10000</v>
      </c>
      <c r="E6961" t="s">
        <v>25368</v>
      </c>
      <c r="F6961">
        <v>3.55719454218026E-3</v>
      </c>
      <c r="G6961">
        <v>2.76876560847304E-3</v>
      </c>
      <c r="H6961">
        <v>9.4134646158762698E-4</v>
      </c>
      <c r="I6961">
        <v>2.1831090866822498E-3</v>
      </c>
      <c r="J6961">
        <v>8.84700991988931E-3</v>
      </c>
    </row>
    <row r="6962" spans="1:10" x14ac:dyDescent="0.3">
      <c r="A6962" t="s">
        <v>134</v>
      </c>
      <c r="B6962">
        <v>7226611</v>
      </c>
      <c r="C6962" t="s">
        <v>2</v>
      </c>
      <c r="D6962">
        <v>15000</v>
      </c>
      <c r="E6962" t="s">
        <v>25369</v>
      </c>
      <c r="F6962">
        <v>1.93567298468167E-3</v>
      </c>
      <c r="G6962">
        <v>1.5143636275703101E-3</v>
      </c>
      <c r="H6962">
        <v>4.8279626844311302E-4</v>
      </c>
      <c r="I6962">
        <v>1.2177996075180999E-3</v>
      </c>
      <c r="J6962">
        <v>4.8640201424692501E-3</v>
      </c>
    </row>
    <row r="6963" spans="1:10" x14ac:dyDescent="0.3">
      <c r="A6963" t="s">
        <v>134</v>
      </c>
      <c r="B6963">
        <v>7226611</v>
      </c>
      <c r="C6963" t="s">
        <v>2</v>
      </c>
      <c r="D6963">
        <v>25000</v>
      </c>
      <c r="E6963" t="s">
        <v>25370</v>
      </c>
      <c r="F6963">
        <v>9.0998369946475495E-4</v>
      </c>
      <c r="G6963">
        <v>7.0603692785181096E-4</v>
      </c>
      <c r="H6963">
        <v>2.1860167826357699E-4</v>
      </c>
      <c r="I6963">
        <v>5.8727102353760003E-4</v>
      </c>
      <c r="J6963">
        <v>2.2818836366942301E-3</v>
      </c>
    </row>
    <row r="6964" spans="1:10" x14ac:dyDescent="0.3">
      <c r="A6964" t="s">
        <v>134</v>
      </c>
      <c r="B6964">
        <v>7226611</v>
      </c>
      <c r="C6964" t="s">
        <v>2</v>
      </c>
      <c r="D6964">
        <v>50000</v>
      </c>
      <c r="E6964" t="s">
        <v>25371</v>
      </c>
      <c r="F6964">
        <v>3.3497110115740601E-4</v>
      </c>
      <c r="G6964">
        <v>2.5522636359680999E-4</v>
      </c>
      <c r="H6964" s="1">
        <v>7.6335402736224097E-5</v>
      </c>
      <c r="I6964">
        <v>2.28806182925768E-4</v>
      </c>
      <c r="J6964">
        <v>8.3089174799545903E-4</v>
      </c>
    </row>
    <row r="6965" spans="1:10" x14ac:dyDescent="0.3">
      <c r="A6965" t="s">
        <v>134</v>
      </c>
      <c r="B6965">
        <v>7226611</v>
      </c>
      <c r="C6965" t="s">
        <v>146</v>
      </c>
      <c r="D6965">
        <v>10</v>
      </c>
      <c r="E6965" t="s">
        <v>25372</v>
      </c>
      <c r="F6965">
        <v>3.3832217351887801E-2</v>
      </c>
      <c r="G6965">
        <v>3.4157294850672003E-2</v>
      </c>
      <c r="H6965">
        <v>2.3998545155969999E-4</v>
      </c>
      <c r="I6965">
        <v>3.2494034803587001E-2</v>
      </c>
      <c r="J6965">
        <v>7.0620133771935004E-2</v>
      </c>
    </row>
    <row r="6966" spans="1:10" x14ac:dyDescent="0.3">
      <c r="A6966" t="s">
        <v>134</v>
      </c>
      <c r="B6966">
        <v>7226611</v>
      </c>
      <c r="C6966" t="s">
        <v>146</v>
      </c>
      <c r="D6966">
        <v>30</v>
      </c>
      <c r="E6966" t="s">
        <v>25373</v>
      </c>
      <c r="F6966">
        <v>3.3440607454651002E-2</v>
      </c>
      <c r="G6966">
        <v>3.4087470394156202E-2</v>
      </c>
      <c r="H6966">
        <v>2.2100111924559999E-4</v>
      </c>
      <c r="I6966">
        <v>2.99365773880035E-2</v>
      </c>
      <c r="J6966">
        <v>7.7554823028620004E-2</v>
      </c>
    </row>
    <row r="6967" spans="1:10" x14ac:dyDescent="0.3">
      <c r="A6967" t="s">
        <v>134</v>
      </c>
      <c r="B6967">
        <v>7226611</v>
      </c>
      <c r="C6967" t="s">
        <v>146</v>
      </c>
      <c r="D6967">
        <v>60</v>
      </c>
      <c r="E6967" t="s">
        <v>25374</v>
      </c>
      <c r="F6967">
        <v>3.25461395864148E-2</v>
      </c>
      <c r="G6967">
        <v>3.4379106256447599E-2</v>
      </c>
      <c r="H6967">
        <v>1.9602692781700001E-4</v>
      </c>
      <c r="I6967">
        <v>2.6067611722857001E-2</v>
      </c>
      <c r="J6967">
        <v>8.7535194689359996E-2</v>
      </c>
    </row>
    <row r="6968" spans="1:10" x14ac:dyDescent="0.3">
      <c r="A6968" t="s">
        <v>134</v>
      </c>
      <c r="B6968">
        <v>7226611</v>
      </c>
      <c r="C6968" t="s">
        <v>146</v>
      </c>
      <c r="D6968">
        <v>100</v>
      </c>
      <c r="E6968" t="s">
        <v>25375</v>
      </c>
      <c r="F6968">
        <v>3.13318039118076E-2</v>
      </c>
      <c r="G6968">
        <v>3.3466707177785202E-2</v>
      </c>
      <c r="H6968">
        <v>1.6758516546599999E-4</v>
      </c>
      <c r="I6968">
        <v>2.27919158630185E-2</v>
      </c>
      <c r="J6968">
        <v>8.6256984487549995E-2</v>
      </c>
    </row>
    <row r="6969" spans="1:10" x14ac:dyDescent="0.3">
      <c r="A6969" t="s">
        <v>134</v>
      </c>
      <c r="B6969">
        <v>7226611</v>
      </c>
      <c r="C6969" t="s">
        <v>146</v>
      </c>
      <c r="D6969">
        <v>1000</v>
      </c>
      <c r="E6969" t="s">
        <v>25376</v>
      </c>
      <c r="F6969">
        <v>6.8437160070180404E-3</v>
      </c>
      <c r="G6969">
        <v>9.1842427179709401E-3</v>
      </c>
      <c r="H6969" s="1">
        <v>1.4449047860089999E-5</v>
      </c>
      <c r="I6969">
        <v>2.1401829551605999E-3</v>
      </c>
      <c r="J6969">
        <v>2.5495117844464999E-2</v>
      </c>
    </row>
    <row r="6970" spans="1:10" x14ac:dyDescent="0.3">
      <c r="A6970" t="s">
        <v>134</v>
      </c>
      <c r="B6970">
        <v>7226611</v>
      </c>
      <c r="C6970" t="s">
        <v>146</v>
      </c>
      <c r="D6970">
        <v>2500</v>
      </c>
      <c r="E6970" t="s">
        <v>25377</v>
      </c>
      <c r="F6970">
        <v>1.92975902538319E-3</v>
      </c>
      <c r="G6970">
        <v>2.8742348074860002E-3</v>
      </c>
      <c r="H6970" s="1">
        <v>3.014737056271E-6</v>
      </c>
      <c r="I6970">
        <v>4.1599749141385002E-4</v>
      </c>
      <c r="J6970">
        <v>7.9817879851514992E-3</v>
      </c>
    </row>
    <row r="6971" spans="1:10" x14ac:dyDescent="0.3">
      <c r="A6971" t="s">
        <v>134</v>
      </c>
      <c r="B6971">
        <v>7226611</v>
      </c>
      <c r="C6971" t="s">
        <v>146</v>
      </c>
      <c r="D6971">
        <v>5000</v>
      </c>
      <c r="E6971" t="s">
        <v>25378</v>
      </c>
      <c r="F6971">
        <v>6.6328817383423102E-4</v>
      </c>
      <c r="G6971">
        <v>1.0102785364536099E-3</v>
      </c>
      <c r="H6971" s="1">
        <v>9.0692700789709998E-7</v>
      </c>
      <c r="I6971">
        <v>1.3343182601033E-4</v>
      </c>
      <c r="J6971">
        <v>2.7993165385175002E-3</v>
      </c>
    </row>
    <row r="6972" spans="1:10" x14ac:dyDescent="0.3">
      <c r="A6972" t="s">
        <v>134</v>
      </c>
      <c r="B6972">
        <v>7226611</v>
      </c>
      <c r="C6972" t="s">
        <v>146</v>
      </c>
      <c r="D6972">
        <v>10000</v>
      </c>
      <c r="E6972" t="s">
        <v>25379</v>
      </c>
      <c r="F6972">
        <v>2.2481197058504799E-4</v>
      </c>
      <c r="G6972">
        <v>3.48483367444705E-4</v>
      </c>
      <c r="H6972" s="1">
        <v>2.5606820314380002E-7</v>
      </c>
      <c r="I6972" s="1">
        <v>4.2852473174084999E-5</v>
      </c>
      <c r="J6972">
        <v>9.7431149089459998E-4</v>
      </c>
    </row>
    <row r="6973" spans="1:10" x14ac:dyDescent="0.3">
      <c r="A6973" t="s">
        <v>134</v>
      </c>
      <c r="B6973">
        <v>7226611</v>
      </c>
      <c r="C6973" t="s">
        <v>146</v>
      </c>
      <c r="D6973">
        <v>15000</v>
      </c>
      <c r="E6973" t="s">
        <v>25380</v>
      </c>
      <c r="F6973">
        <v>1.1883123259631301E-4</v>
      </c>
      <c r="G6973">
        <v>1.85577312994507E-4</v>
      </c>
      <c r="H6973" s="1">
        <v>1.3682252688580001E-7</v>
      </c>
      <c r="I6973" s="1">
        <v>2.1718498768459999E-5</v>
      </c>
      <c r="J6973">
        <v>5.1964947269739995E-4</v>
      </c>
    </row>
    <row r="6974" spans="1:10" x14ac:dyDescent="0.3">
      <c r="A6974" t="s">
        <v>134</v>
      </c>
      <c r="B6974">
        <v>7226611</v>
      </c>
      <c r="C6974" t="s">
        <v>146</v>
      </c>
      <c r="D6974">
        <v>25000</v>
      </c>
      <c r="E6974" t="s">
        <v>25381</v>
      </c>
      <c r="F6974" s="1">
        <v>5.3500151140157402E-5</v>
      </c>
      <c r="G6974" s="1">
        <v>8.3637732190729703E-5</v>
      </c>
      <c r="H6974" s="1">
        <v>6.5995822981170005E-8</v>
      </c>
      <c r="I6974" s="1">
        <v>8.6377087824114998E-6</v>
      </c>
      <c r="J6974">
        <v>2.3623592276714999E-4</v>
      </c>
    </row>
    <row r="6975" spans="1:10" x14ac:dyDescent="0.3">
      <c r="A6975" t="s">
        <v>134</v>
      </c>
      <c r="B6975">
        <v>7226611</v>
      </c>
      <c r="C6975" t="s">
        <v>146</v>
      </c>
      <c r="D6975">
        <v>50000</v>
      </c>
      <c r="E6975" t="s">
        <v>25382</v>
      </c>
      <c r="F6975" s="1">
        <v>1.8315059581698699E-5</v>
      </c>
      <c r="G6975" s="1">
        <v>2.8533382787971699E-5</v>
      </c>
      <c r="H6975" s="1">
        <v>2.349817242796E-8</v>
      </c>
      <c r="I6975" s="1">
        <v>2.0739763909440001E-6</v>
      </c>
      <c r="J6975" s="1">
        <v>8.1405255900935002E-5</v>
      </c>
    </row>
    <row r="6976" spans="1:10" x14ac:dyDescent="0.3">
      <c r="A6976" t="s">
        <v>134</v>
      </c>
      <c r="B6976">
        <v>7226611</v>
      </c>
      <c r="C6976" t="s">
        <v>158</v>
      </c>
      <c r="D6976">
        <v>10</v>
      </c>
      <c r="E6976" t="s">
        <v>25383</v>
      </c>
      <c r="F6976">
        <v>3.02183952552641E-2</v>
      </c>
      <c r="G6976">
        <v>3.04408190549985E-2</v>
      </c>
      <c r="H6976">
        <v>2.5541388168719999E-4</v>
      </c>
      <c r="I6976">
        <v>2.9930281478277001E-2</v>
      </c>
      <c r="J6976">
        <v>6.0691069566185002E-2</v>
      </c>
    </row>
    <row r="6977" spans="1:10" x14ac:dyDescent="0.3">
      <c r="A6977" t="s">
        <v>134</v>
      </c>
      <c r="B6977">
        <v>7226611</v>
      </c>
      <c r="C6977" t="s">
        <v>158</v>
      </c>
      <c r="D6977">
        <v>30</v>
      </c>
      <c r="E6977" t="s">
        <v>25384</v>
      </c>
      <c r="F6977">
        <v>3.0275147402136399E-2</v>
      </c>
      <c r="G6977">
        <v>3.0509333242433299E-2</v>
      </c>
      <c r="H6977">
        <v>2.502140204663E-4</v>
      </c>
      <c r="I6977">
        <v>2.9374406107141E-2</v>
      </c>
      <c r="J6977">
        <v>6.1780145810764998E-2</v>
      </c>
    </row>
    <row r="6978" spans="1:10" x14ac:dyDescent="0.3">
      <c r="A6978" t="s">
        <v>134</v>
      </c>
      <c r="B6978">
        <v>7226611</v>
      </c>
      <c r="C6978" t="s">
        <v>158</v>
      </c>
      <c r="D6978">
        <v>60</v>
      </c>
      <c r="E6978" t="s">
        <v>25385</v>
      </c>
      <c r="F6978">
        <v>3.0559635298714902E-2</v>
      </c>
      <c r="G6978">
        <v>3.08395030731527E-2</v>
      </c>
      <c r="H6978">
        <v>2.4306734285629999E-4</v>
      </c>
      <c r="I6978">
        <v>2.8572170429131499E-2</v>
      </c>
      <c r="J6978">
        <v>6.3635393731504994E-2</v>
      </c>
    </row>
    <row r="6979" spans="1:10" x14ac:dyDescent="0.3">
      <c r="A6979" t="s">
        <v>134</v>
      </c>
      <c r="B6979">
        <v>7226611</v>
      </c>
      <c r="C6979" t="s">
        <v>158</v>
      </c>
      <c r="D6979">
        <v>100</v>
      </c>
      <c r="E6979" t="s">
        <v>25386</v>
      </c>
      <c r="F6979">
        <v>3.1041265523014401E-2</v>
      </c>
      <c r="G6979">
        <v>3.1448544490336398E-2</v>
      </c>
      <c r="H6979">
        <v>2.3314478414919999E-4</v>
      </c>
      <c r="I6979">
        <v>2.75630102787215E-2</v>
      </c>
      <c r="J6979">
        <v>6.6678724828069996E-2</v>
      </c>
    </row>
    <row r="6980" spans="1:10" x14ac:dyDescent="0.3">
      <c r="A6980" t="s">
        <v>134</v>
      </c>
      <c r="B6980">
        <v>7226611</v>
      </c>
      <c r="C6980" t="s">
        <v>158</v>
      </c>
      <c r="D6980">
        <v>1000</v>
      </c>
      <c r="E6980" t="s">
        <v>25387</v>
      </c>
      <c r="F6980">
        <v>1.93436802016019E-2</v>
      </c>
      <c r="G6980">
        <v>2.26500630120583E-2</v>
      </c>
      <c r="H6980" s="1">
        <v>8.9166851230470002E-5</v>
      </c>
      <c r="I6980">
        <v>9.5408062145125004E-3</v>
      </c>
      <c r="J6980">
        <v>6.2066301995024997E-2</v>
      </c>
    </row>
    <row r="6981" spans="1:10" x14ac:dyDescent="0.3">
      <c r="A6981" t="s">
        <v>134</v>
      </c>
      <c r="B6981">
        <v>7226611</v>
      </c>
      <c r="C6981" t="s">
        <v>158</v>
      </c>
      <c r="D6981">
        <v>2500</v>
      </c>
      <c r="E6981" t="s">
        <v>25388</v>
      </c>
      <c r="F6981">
        <v>6.2401903846790703E-3</v>
      </c>
      <c r="G6981">
        <v>8.5968724919291903E-3</v>
      </c>
      <c r="H6981" s="1">
        <v>2.3289231656430001E-5</v>
      </c>
      <c r="I6981">
        <v>1.6590968032601E-3</v>
      </c>
      <c r="J6981">
        <v>2.4205211580335E-2</v>
      </c>
    </row>
    <row r="6982" spans="1:10" x14ac:dyDescent="0.3">
      <c r="A6982" t="s">
        <v>134</v>
      </c>
      <c r="B6982">
        <v>7226611</v>
      </c>
      <c r="C6982" t="s">
        <v>158</v>
      </c>
      <c r="D6982">
        <v>5000</v>
      </c>
      <c r="E6982" t="s">
        <v>25389</v>
      </c>
      <c r="F6982">
        <v>2.2767238674625502E-3</v>
      </c>
      <c r="G6982">
        <v>3.3388622566925198E-3</v>
      </c>
      <c r="H6982" s="1">
        <v>7.4186764758559998E-6</v>
      </c>
      <c r="I6982">
        <v>5.2386299690705001E-4</v>
      </c>
      <c r="J6982">
        <v>8.8745314958459994E-3</v>
      </c>
    </row>
    <row r="6983" spans="1:10" x14ac:dyDescent="0.3">
      <c r="A6983" t="s">
        <v>134</v>
      </c>
      <c r="B6983">
        <v>7226611</v>
      </c>
      <c r="C6983" t="s">
        <v>158</v>
      </c>
      <c r="D6983">
        <v>10000</v>
      </c>
      <c r="E6983" t="s">
        <v>25390</v>
      </c>
      <c r="F6983">
        <v>7.8882107175588399E-4</v>
      </c>
      <c r="G6983">
        <v>1.1965353600834601E-3</v>
      </c>
      <c r="H6983" s="1">
        <v>2.2250075076689999E-6</v>
      </c>
      <c r="I6983">
        <v>1.7371332042205001E-4</v>
      </c>
      <c r="J6983">
        <v>3.2546395352530001E-3</v>
      </c>
    </row>
    <row r="6984" spans="1:10" x14ac:dyDescent="0.3">
      <c r="A6984" t="s">
        <v>134</v>
      </c>
      <c r="B6984">
        <v>7226611</v>
      </c>
      <c r="C6984" t="s">
        <v>158</v>
      </c>
      <c r="D6984">
        <v>15000</v>
      </c>
      <c r="E6984" t="s">
        <v>25391</v>
      </c>
      <c r="F6984">
        <v>4.22446105535434E-4</v>
      </c>
      <c r="G6984">
        <v>6.4849707679602098E-4</v>
      </c>
      <c r="H6984" s="1">
        <v>1.1112040312839999E-6</v>
      </c>
      <c r="I6984" s="1">
        <v>9.1697070424225004E-5</v>
      </c>
      <c r="J6984">
        <v>1.7814902227410001E-3</v>
      </c>
    </row>
    <row r="6985" spans="1:10" x14ac:dyDescent="0.3">
      <c r="A6985" t="s">
        <v>134</v>
      </c>
      <c r="B6985">
        <v>7226611</v>
      </c>
      <c r="C6985" t="s">
        <v>158</v>
      </c>
      <c r="D6985">
        <v>25000</v>
      </c>
      <c r="E6985" t="s">
        <v>25392</v>
      </c>
      <c r="F6985">
        <v>1.91949477916796E-4</v>
      </c>
      <c r="G6985">
        <v>2.9719055792944599E-4</v>
      </c>
      <c r="H6985" s="1">
        <v>4.8725738964180003E-7</v>
      </c>
      <c r="I6985" s="1">
        <v>3.7167824079110003E-5</v>
      </c>
      <c r="J6985">
        <v>8.2981706778145E-4</v>
      </c>
    </row>
    <row r="6986" spans="1:10" x14ac:dyDescent="0.3">
      <c r="A6986" t="s">
        <v>134</v>
      </c>
      <c r="B6986">
        <v>7226611</v>
      </c>
      <c r="C6986" t="s">
        <v>158</v>
      </c>
      <c r="D6986">
        <v>50000</v>
      </c>
      <c r="E6986" t="s">
        <v>25393</v>
      </c>
      <c r="F6986" s="1">
        <v>6.6179108781210905E-5</v>
      </c>
      <c r="G6986">
        <v>1.02941138703904E-4</v>
      </c>
      <c r="H6986" s="1">
        <v>1.6253989354200001E-7</v>
      </c>
      <c r="I6986" s="1">
        <v>8.1620967236599998E-6</v>
      </c>
      <c r="J6986">
        <v>2.9202929040144998E-4</v>
      </c>
    </row>
    <row r="6987" spans="1:10" x14ac:dyDescent="0.3">
      <c r="A6987" t="s">
        <v>134</v>
      </c>
      <c r="B6987">
        <v>7226611</v>
      </c>
      <c r="C6987" t="s">
        <v>170</v>
      </c>
      <c r="D6987">
        <v>10</v>
      </c>
      <c r="E6987" t="s">
        <v>25394</v>
      </c>
      <c r="F6987">
        <v>1.78444151238947E-4</v>
      </c>
      <c r="G6987">
        <v>1.1265720933113601E-4</v>
      </c>
      <c r="H6987" s="1">
        <v>6.891798648008E-5</v>
      </c>
      <c r="I6987">
        <v>1.5601725911375001E-4</v>
      </c>
      <c r="J6987">
        <v>3.2213814191564999E-4</v>
      </c>
    </row>
    <row r="6988" spans="1:10" x14ac:dyDescent="0.3">
      <c r="A6988" t="s">
        <v>134</v>
      </c>
      <c r="B6988">
        <v>7226611</v>
      </c>
      <c r="C6988" t="s">
        <v>170</v>
      </c>
      <c r="D6988">
        <v>30</v>
      </c>
      <c r="E6988" t="s">
        <v>25395</v>
      </c>
      <c r="F6988">
        <v>1.7190198657828401E-4</v>
      </c>
      <c r="G6988">
        <v>1.20325502055393E-4</v>
      </c>
      <c r="H6988" s="1">
        <v>6.7904382187039997E-5</v>
      </c>
      <c r="I6988" s="1">
        <v>9.9067184896249995E-5</v>
      </c>
      <c r="J6988">
        <v>3.6141171210875002E-4</v>
      </c>
    </row>
    <row r="6989" spans="1:10" x14ac:dyDescent="0.3">
      <c r="A6989" t="s">
        <v>134</v>
      </c>
      <c r="B6989">
        <v>7226611</v>
      </c>
      <c r="C6989" t="s">
        <v>170</v>
      </c>
      <c r="D6989">
        <v>60</v>
      </c>
      <c r="E6989" t="s">
        <v>15814</v>
      </c>
      <c r="F6989">
        <v>1.6552188014492801E-4</v>
      </c>
      <c r="G6989">
        <v>1.36112355757796E-4</v>
      </c>
      <c r="H6989" s="1">
        <v>6.5435830701640003E-5</v>
      </c>
      <c r="I6989" s="1">
        <v>7.4669424922050006E-5</v>
      </c>
      <c r="J6989">
        <v>3.9810252078460002E-4</v>
      </c>
    </row>
    <row r="6990" spans="1:10" x14ac:dyDescent="0.3">
      <c r="A6990" t="s">
        <v>134</v>
      </c>
      <c r="B6990">
        <v>7226611</v>
      </c>
      <c r="C6990" t="s">
        <v>170</v>
      </c>
      <c r="D6990">
        <v>100</v>
      </c>
      <c r="E6990" t="s">
        <v>15815</v>
      </c>
      <c r="F6990">
        <v>1.6980890102324299E-4</v>
      </c>
      <c r="G6990">
        <v>1.4070440316442501E-4</v>
      </c>
      <c r="H6990" s="1">
        <v>6.3074177287810002E-5</v>
      </c>
      <c r="I6990" s="1">
        <v>7.8161447772150006E-5</v>
      </c>
      <c r="J6990">
        <v>4.3588317224469998E-4</v>
      </c>
    </row>
    <row r="6991" spans="1:10" x14ac:dyDescent="0.3">
      <c r="A6991" t="s">
        <v>134</v>
      </c>
      <c r="B6991">
        <v>7226611</v>
      </c>
      <c r="C6991" t="s">
        <v>170</v>
      </c>
      <c r="D6991">
        <v>1000</v>
      </c>
      <c r="E6991" t="s">
        <v>25396</v>
      </c>
      <c r="F6991" s="1">
        <v>6.1626858328878102E-5</v>
      </c>
      <c r="G6991" s="1">
        <v>4.4592347339344897E-5</v>
      </c>
      <c r="H6991" s="1">
        <v>2.5003545480330001E-5</v>
      </c>
      <c r="I6991" s="1">
        <v>4.7332798567800001E-5</v>
      </c>
      <c r="J6991">
        <v>1.5732100342845E-4</v>
      </c>
    </row>
    <row r="6992" spans="1:10" x14ac:dyDescent="0.3">
      <c r="A6992" t="s">
        <v>134</v>
      </c>
      <c r="B6992">
        <v>7226611</v>
      </c>
      <c r="C6992" t="s">
        <v>170</v>
      </c>
      <c r="D6992">
        <v>2500</v>
      </c>
      <c r="E6992" t="s">
        <v>25397</v>
      </c>
      <c r="F6992" s="1">
        <v>2.7147044349214401E-5</v>
      </c>
      <c r="G6992" s="1">
        <v>2.85620045249638E-5</v>
      </c>
      <c r="H6992" s="1">
        <v>6.6330886299010002E-6</v>
      </c>
      <c r="I6992" s="1">
        <v>1.794082315605E-5</v>
      </c>
      <c r="J6992" s="1">
        <v>9.1589740971605003E-5</v>
      </c>
    </row>
    <row r="6993" spans="1:10" x14ac:dyDescent="0.3">
      <c r="A6993" t="s">
        <v>134</v>
      </c>
      <c r="B6993">
        <v>7226611</v>
      </c>
      <c r="C6993" t="s">
        <v>170</v>
      </c>
      <c r="D6993">
        <v>5000</v>
      </c>
      <c r="E6993" t="s">
        <v>25398</v>
      </c>
      <c r="F6993" s="1">
        <v>1.08138117080554E-5</v>
      </c>
      <c r="G6993" s="1">
        <v>1.2070117304496199E-5</v>
      </c>
      <c r="H6993" s="1">
        <v>2.0888961951440001E-6</v>
      </c>
      <c r="I6993" s="1">
        <v>6.8946523403549997E-6</v>
      </c>
      <c r="J6993" s="1">
        <v>3.7440724882355002E-5</v>
      </c>
    </row>
    <row r="6994" spans="1:10" x14ac:dyDescent="0.3">
      <c r="A6994" t="s">
        <v>134</v>
      </c>
      <c r="B6994">
        <v>7226611</v>
      </c>
      <c r="C6994" t="s">
        <v>170</v>
      </c>
      <c r="D6994">
        <v>10000</v>
      </c>
      <c r="E6994" t="s">
        <v>25399</v>
      </c>
      <c r="F6994" s="1">
        <v>3.9549449792946199E-6</v>
      </c>
      <c r="G6994" s="1">
        <v>4.6040789907996998E-6</v>
      </c>
      <c r="H6994" s="1">
        <v>6.5423432136250004E-7</v>
      </c>
      <c r="I6994" s="1">
        <v>2.303236462755E-6</v>
      </c>
      <c r="J6994" s="1">
        <v>1.4160316027794999E-5</v>
      </c>
    </row>
    <row r="6995" spans="1:10" x14ac:dyDescent="0.3">
      <c r="A6995" t="s">
        <v>134</v>
      </c>
      <c r="B6995">
        <v>7226611</v>
      </c>
      <c r="C6995" t="s">
        <v>170</v>
      </c>
      <c r="D6995">
        <v>15000</v>
      </c>
      <c r="E6995" t="s">
        <v>25400</v>
      </c>
      <c r="F6995" s="1">
        <v>2.1430091324647502E-6</v>
      </c>
      <c r="G6995" s="1">
        <v>2.5376877520734999E-6</v>
      </c>
      <c r="H6995" s="1">
        <v>3.332113000728E-7</v>
      </c>
      <c r="I6995" s="1">
        <v>1.204927547425E-6</v>
      </c>
      <c r="J6995" s="1">
        <v>7.7395455896704997E-6</v>
      </c>
    </row>
    <row r="6996" spans="1:10" x14ac:dyDescent="0.3">
      <c r="A6996" t="s">
        <v>134</v>
      </c>
      <c r="B6996">
        <v>7226611</v>
      </c>
      <c r="C6996" t="s">
        <v>170</v>
      </c>
      <c r="D6996">
        <v>25000</v>
      </c>
      <c r="E6996" t="s">
        <v>25401</v>
      </c>
      <c r="F6996" s="1">
        <v>9.8515269406423097E-7</v>
      </c>
      <c r="G6996" s="1">
        <v>1.1757696137499101E-6</v>
      </c>
      <c r="H6996" s="1">
        <v>1.458426557832E-7</v>
      </c>
      <c r="I6996" s="1">
        <v>5.5291268432850001E-7</v>
      </c>
      <c r="J6996" s="1">
        <v>3.6000687921259999E-6</v>
      </c>
    </row>
    <row r="6997" spans="1:10" x14ac:dyDescent="0.3">
      <c r="A6997" t="s">
        <v>134</v>
      </c>
      <c r="B6997">
        <v>7226611</v>
      </c>
      <c r="C6997" t="s">
        <v>170</v>
      </c>
      <c r="D6997">
        <v>50000</v>
      </c>
      <c r="E6997" t="s">
        <v>25402</v>
      </c>
      <c r="F6997" s="1">
        <v>3.4224117107776597E-7</v>
      </c>
      <c r="G6997" s="1">
        <v>4.09079720041653E-7</v>
      </c>
      <c r="H6997" s="1">
        <v>4.8966796204099999E-8</v>
      </c>
      <c r="I6997" s="1">
        <v>1.9639630481249999E-7</v>
      </c>
      <c r="J6997" s="1">
        <v>1.2618589869695E-6</v>
      </c>
    </row>
    <row r="6998" spans="1:10" x14ac:dyDescent="0.3">
      <c r="A6998" t="s">
        <v>134</v>
      </c>
      <c r="B6998">
        <v>7226611</v>
      </c>
      <c r="C6998" t="s">
        <v>182</v>
      </c>
      <c r="D6998">
        <v>10</v>
      </c>
      <c r="E6998" t="s">
        <v>25403</v>
      </c>
      <c r="F6998">
        <v>1.9373357848447501E-3</v>
      </c>
      <c r="G6998">
        <v>1.03540800394559E-3</v>
      </c>
      <c r="H6998">
        <v>9.2312554142719996E-4</v>
      </c>
      <c r="I6998">
        <v>1.7802984589044999E-3</v>
      </c>
      <c r="J6998">
        <v>3.2852751906575E-3</v>
      </c>
    </row>
    <row r="6999" spans="1:10" x14ac:dyDescent="0.3">
      <c r="A6999" t="s">
        <v>134</v>
      </c>
      <c r="B6999">
        <v>7226611</v>
      </c>
      <c r="C6999" t="s">
        <v>182</v>
      </c>
      <c r="D6999">
        <v>30</v>
      </c>
      <c r="E6999" t="s">
        <v>25404</v>
      </c>
      <c r="F6999">
        <v>2.0386340905203101E-3</v>
      </c>
      <c r="G6999">
        <v>1.2862714365756199E-3</v>
      </c>
      <c r="H6999">
        <v>9.0184009799429996E-4</v>
      </c>
      <c r="I6999">
        <v>1.5804253965835001E-3</v>
      </c>
      <c r="J6999">
        <v>4.4746019627480002E-3</v>
      </c>
    </row>
    <row r="7000" spans="1:10" x14ac:dyDescent="0.3">
      <c r="A7000" t="s">
        <v>134</v>
      </c>
      <c r="B7000">
        <v>7226611</v>
      </c>
      <c r="C7000" t="s">
        <v>182</v>
      </c>
      <c r="D7000">
        <v>60</v>
      </c>
      <c r="E7000" t="s">
        <v>25405</v>
      </c>
      <c r="F7000">
        <v>2.1202547319449099E-3</v>
      </c>
      <c r="G7000">
        <v>1.5885997626996001E-3</v>
      </c>
      <c r="H7000">
        <v>8.6814900614629997E-4</v>
      </c>
      <c r="I7000">
        <v>1.39681843387E-3</v>
      </c>
      <c r="J7000">
        <v>5.3634165652794996E-3</v>
      </c>
    </row>
    <row r="7001" spans="1:10" x14ac:dyDescent="0.3">
      <c r="A7001" t="s">
        <v>134</v>
      </c>
      <c r="B7001">
        <v>7226611</v>
      </c>
      <c r="C7001" t="s">
        <v>182</v>
      </c>
      <c r="D7001">
        <v>100</v>
      </c>
      <c r="E7001" t="s">
        <v>25406</v>
      </c>
      <c r="F7001">
        <v>2.020120400771E-3</v>
      </c>
      <c r="G7001">
        <v>1.63855851644161E-3</v>
      </c>
      <c r="H7001">
        <v>8.1285086168760002E-4</v>
      </c>
      <c r="I7001">
        <v>1.2410027004899999E-3</v>
      </c>
      <c r="J7001">
        <v>5.5107704939879997E-3</v>
      </c>
    </row>
    <row r="7002" spans="1:10" x14ac:dyDescent="0.3">
      <c r="A7002" t="s">
        <v>134</v>
      </c>
      <c r="B7002">
        <v>7226611</v>
      </c>
      <c r="C7002" t="s">
        <v>182</v>
      </c>
      <c r="D7002">
        <v>1000</v>
      </c>
      <c r="E7002" t="s">
        <v>25407</v>
      </c>
      <c r="F7002">
        <v>1.61824464437016E-4</v>
      </c>
      <c r="G7002" s="1">
        <v>8.9339709588860902E-5</v>
      </c>
      <c r="H7002" s="1">
        <v>7.3224431102229993E-5</v>
      </c>
      <c r="I7002">
        <v>1.49774919542E-4</v>
      </c>
      <c r="J7002">
        <v>3.1772413168399999E-4</v>
      </c>
    </row>
    <row r="7003" spans="1:10" x14ac:dyDescent="0.3">
      <c r="A7003" t="s">
        <v>134</v>
      </c>
      <c r="B7003">
        <v>7226611</v>
      </c>
      <c r="C7003" t="s">
        <v>182</v>
      </c>
      <c r="D7003">
        <v>2500</v>
      </c>
      <c r="E7003" t="s">
        <v>25408</v>
      </c>
      <c r="F7003" s="1">
        <v>3.90674904505684E-5</v>
      </c>
      <c r="G7003" s="1">
        <v>3.2394706705159103E-5</v>
      </c>
      <c r="H7003" s="1">
        <v>1.291837304968E-5</v>
      </c>
      <c r="I7003" s="1">
        <v>2.882715659505E-5</v>
      </c>
      <c r="J7003">
        <v>1.0764418467861E-4</v>
      </c>
    </row>
    <row r="7004" spans="1:10" x14ac:dyDescent="0.3">
      <c r="A7004" t="s">
        <v>134</v>
      </c>
      <c r="B7004">
        <v>7226611</v>
      </c>
      <c r="C7004" t="s">
        <v>182</v>
      </c>
      <c r="D7004">
        <v>5000</v>
      </c>
      <c r="E7004" t="s">
        <v>25409</v>
      </c>
      <c r="F7004" s="1">
        <v>1.30168573339434E-5</v>
      </c>
      <c r="G7004" s="1">
        <v>1.17720542505345E-5</v>
      </c>
      <c r="H7004" s="1">
        <v>3.5874135892669998E-6</v>
      </c>
      <c r="I7004" s="1">
        <v>9.7191593108700003E-6</v>
      </c>
      <c r="J7004" s="1">
        <v>3.7732175573340003E-5</v>
      </c>
    </row>
    <row r="7005" spans="1:10" x14ac:dyDescent="0.3">
      <c r="A7005" t="s">
        <v>134</v>
      </c>
      <c r="B7005">
        <v>7226611</v>
      </c>
      <c r="C7005" t="s">
        <v>182</v>
      </c>
      <c r="D7005">
        <v>10000</v>
      </c>
      <c r="E7005" t="s">
        <v>25410</v>
      </c>
      <c r="F7005" s="1">
        <v>4.3167518212885303E-6</v>
      </c>
      <c r="G7005" s="1">
        <v>4.1230358142968104E-6</v>
      </c>
      <c r="H7005" s="1">
        <v>1.06588025507E-6</v>
      </c>
      <c r="I7005" s="1">
        <v>3.341572261785E-6</v>
      </c>
      <c r="J7005" s="1">
        <v>1.304701487227E-5</v>
      </c>
    </row>
    <row r="7006" spans="1:10" x14ac:dyDescent="0.3">
      <c r="A7006" t="s">
        <v>134</v>
      </c>
      <c r="B7006">
        <v>7226611</v>
      </c>
      <c r="C7006" t="s">
        <v>182</v>
      </c>
      <c r="D7006">
        <v>15000</v>
      </c>
      <c r="E7006" t="s">
        <v>25411</v>
      </c>
      <c r="F7006" s="1">
        <v>2.2672283401939099E-6</v>
      </c>
      <c r="G7006" s="1">
        <v>2.2041138550584501E-6</v>
      </c>
      <c r="H7006" s="1">
        <v>5.5718113366179997E-7</v>
      </c>
      <c r="I7006" s="1">
        <v>1.70899159877E-6</v>
      </c>
      <c r="J7006" s="1">
        <v>6.9324048636830002E-6</v>
      </c>
    </row>
    <row r="7007" spans="1:10" x14ac:dyDescent="0.3">
      <c r="A7007" t="s">
        <v>134</v>
      </c>
      <c r="B7007">
        <v>7226611</v>
      </c>
      <c r="C7007" t="s">
        <v>182</v>
      </c>
      <c r="D7007">
        <v>25000</v>
      </c>
      <c r="E7007" t="s">
        <v>25412</v>
      </c>
      <c r="F7007" s="1">
        <v>1.0161421512818299E-6</v>
      </c>
      <c r="G7007" s="1">
        <v>9.95231563826632E-7</v>
      </c>
      <c r="H7007" s="1">
        <v>2.4256564766719998E-7</v>
      </c>
      <c r="I7007" s="1">
        <v>7.4737210741150001E-7</v>
      </c>
      <c r="J7007" s="1">
        <v>3.13938867272E-6</v>
      </c>
    </row>
    <row r="7008" spans="1:10" x14ac:dyDescent="0.3">
      <c r="A7008" t="s">
        <v>134</v>
      </c>
      <c r="B7008">
        <v>7226611</v>
      </c>
      <c r="C7008" t="s">
        <v>182</v>
      </c>
      <c r="D7008">
        <v>50000</v>
      </c>
      <c r="E7008" t="s">
        <v>25413</v>
      </c>
      <c r="F7008" s="1">
        <v>3.4803443159070601E-7</v>
      </c>
      <c r="G7008" s="1">
        <v>3.3848477818505401E-7</v>
      </c>
      <c r="H7008" s="1">
        <v>8.3226175283430002E-8</v>
      </c>
      <c r="I7008" s="1">
        <v>2.4246893626799999E-7</v>
      </c>
      <c r="J7008" s="1">
        <v>1.0795683917945E-6</v>
      </c>
    </row>
    <row r="7009" spans="1:10" x14ac:dyDescent="0.3">
      <c r="A7009" t="s">
        <v>134</v>
      </c>
      <c r="B7009">
        <v>7226611</v>
      </c>
      <c r="C7009" t="s">
        <v>194</v>
      </c>
      <c r="D7009">
        <v>10</v>
      </c>
      <c r="E7009" t="s">
        <v>25414</v>
      </c>
      <c r="F7009">
        <v>1.5738562456774701E-4</v>
      </c>
      <c r="G7009" s="1">
        <v>8.6229651990922898E-5</v>
      </c>
      <c r="H7009" s="1">
        <v>7.1976500828140004E-5</v>
      </c>
      <c r="I7009">
        <v>1.5199195872139999E-4</v>
      </c>
      <c r="J7009">
        <v>2.5333944000430003E-4</v>
      </c>
    </row>
    <row r="7010" spans="1:10" x14ac:dyDescent="0.3">
      <c r="A7010" t="s">
        <v>134</v>
      </c>
      <c r="B7010">
        <v>7226611</v>
      </c>
      <c r="C7010" t="s">
        <v>194</v>
      </c>
      <c r="D7010">
        <v>30</v>
      </c>
      <c r="E7010" t="s">
        <v>25415</v>
      </c>
      <c r="F7010">
        <v>1.5818099720986899E-4</v>
      </c>
      <c r="G7010" s="1">
        <v>8.8616238836317904E-5</v>
      </c>
      <c r="H7010" s="1">
        <v>7.0811983268850005E-5</v>
      </c>
      <c r="I7010">
        <v>1.426257530703E-4</v>
      </c>
      <c r="J7010">
        <v>2.7906315491320002E-4</v>
      </c>
    </row>
    <row r="7011" spans="1:10" x14ac:dyDescent="0.3">
      <c r="A7011" t="s">
        <v>134</v>
      </c>
      <c r="B7011">
        <v>7226611</v>
      </c>
      <c r="C7011" t="s">
        <v>194</v>
      </c>
      <c r="D7011">
        <v>60</v>
      </c>
      <c r="E7011" t="s">
        <v>25416</v>
      </c>
      <c r="F7011">
        <v>1.6133278201325299E-4</v>
      </c>
      <c r="G7011" s="1">
        <v>9.6925141740378194E-5</v>
      </c>
      <c r="H7011" s="1">
        <v>6.9771496814960001E-5</v>
      </c>
      <c r="I7011">
        <v>1.3128217329944999E-4</v>
      </c>
      <c r="J7011">
        <v>3.2664113919634999E-4</v>
      </c>
    </row>
    <row r="7012" spans="1:10" x14ac:dyDescent="0.3">
      <c r="A7012" t="s">
        <v>134</v>
      </c>
      <c r="B7012">
        <v>7226611</v>
      </c>
      <c r="C7012" t="s">
        <v>194</v>
      </c>
      <c r="D7012">
        <v>100</v>
      </c>
      <c r="E7012" t="s">
        <v>25417</v>
      </c>
      <c r="F7012">
        <v>1.6888270931159701E-4</v>
      </c>
      <c r="G7012">
        <v>1.1805817635172799E-4</v>
      </c>
      <c r="H7012" s="1">
        <v>6.8031090922310005E-5</v>
      </c>
      <c r="I7012">
        <v>1.2007856067355E-4</v>
      </c>
      <c r="J7012">
        <v>4.0938538151604999E-4</v>
      </c>
    </row>
    <row r="7013" spans="1:10" x14ac:dyDescent="0.3">
      <c r="A7013" t="s">
        <v>134</v>
      </c>
      <c r="B7013">
        <v>7226611</v>
      </c>
      <c r="C7013" t="s">
        <v>194</v>
      </c>
      <c r="D7013">
        <v>1000</v>
      </c>
      <c r="E7013" t="s">
        <v>5985</v>
      </c>
      <c r="F7013" s="1">
        <v>3.4255599485974998E-5</v>
      </c>
      <c r="G7013" s="1">
        <v>1.6957301011761199E-5</v>
      </c>
      <c r="H7013" s="1">
        <v>1.489192654199E-5</v>
      </c>
      <c r="I7013" s="1">
        <v>3.008998764335E-5</v>
      </c>
      <c r="J7013" s="1">
        <v>6.6074208379839999E-5</v>
      </c>
    </row>
    <row r="7014" spans="1:10" x14ac:dyDescent="0.3">
      <c r="A7014" t="s">
        <v>134</v>
      </c>
      <c r="B7014">
        <v>7226611</v>
      </c>
      <c r="C7014" t="s">
        <v>194</v>
      </c>
      <c r="D7014">
        <v>2500</v>
      </c>
      <c r="E7014" t="s">
        <v>25418</v>
      </c>
      <c r="F7014" s="1">
        <v>9.3171928777559394E-6</v>
      </c>
      <c r="G7014" s="1">
        <v>7.39935318573769E-6</v>
      </c>
      <c r="H7014" s="1">
        <v>2.9136412831280001E-6</v>
      </c>
      <c r="I7014" s="1">
        <v>6.7555484831950003E-6</v>
      </c>
      <c r="J7014" s="1">
        <v>2.3231307519519999E-5</v>
      </c>
    </row>
    <row r="7015" spans="1:10" x14ac:dyDescent="0.3">
      <c r="A7015" t="s">
        <v>134</v>
      </c>
      <c r="B7015">
        <v>7226611</v>
      </c>
      <c r="C7015" t="s">
        <v>194</v>
      </c>
      <c r="D7015">
        <v>5000</v>
      </c>
      <c r="E7015" t="s">
        <v>25419</v>
      </c>
      <c r="F7015" s="1">
        <v>3.3004856781774101E-6</v>
      </c>
      <c r="G7015" s="1">
        <v>2.9273215522129099E-6</v>
      </c>
      <c r="H7015" s="1">
        <v>8.9970075866810003E-7</v>
      </c>
      <c r="I7015" s="1">
        <v>2.45375605588E-6</v>
      </c>
      <c r="J7015" s="1">
        <v>8.9221387491019992E-6</v>
      </c>
    </row>
    <row r="7016" spans="1:10" x14ac:dyDescent="0.3">
      <c r="A7016" t="s">
        <v>134</v>
      </c>
      <c r="B7016">
        <v>7226611</v>
      </c>
      <c r="C7016" t="s">
        <v>194</v>
      </c>
      <c r="D7016">
        <v>10000</v>
      </c>
      <c r="E7016" t="s">
        <v>25420</v>
      </c>
      <c r="F7016" s="1">
        <v>1.1175051588286599E-6</v>
      </c>
      <c r="G7016" s="1">
        <v>1.0686528110037799E-6</v>
      </c>
      <c r="H7016" s="1">
        <v>2.5742125771770001E-7</v>
      </c>
      <c r="I7016" s="1">
        <v>8.3845442046000002E-7</v>
      </c>
      <c r="J7016" s="1">
        <v>3.2857116863210001E-6</v>
      </c>
    </row>
    <row r="7017" spans="1:10" x14ac:dyDescent="0.3">
      <c r="A7017" t="s">
        <v>134</v>
      </c>
      <c r="B7017">
        <v>7226611</v>
      </c>
      <c r="C7017" t="s">
        <v>194</v>
      </c>
      <c r="D7017">
        <v>15000</v>
      </c>
      <c r="E7017" t="s">
        <v>25421</v>
      </c>
      <c r="F7017" s="1">
        <v>5.9049575654055595E-7</v>
      </c>
      <c r="G7017" s="1">
        <v>5.8195116233418803E-7</v>
      </c>
      <c r="H7017" s="1">
        <v>1.368099157321E-7</v>
      </c>
      <c r="I7017" s="1">
        <v>4.58457306623E-7</v>
      </c>
      <c r="J7017" s="1">
        <v>1.7897023310980001E-6</v>
      </c>
    </row>
    <row r="7018" spans="1:10" x14ac:dyDescent="0.3">
      <c r="A7018" t="s">
        <v>134</v>
      </c>
      <c r="B7018">
        <v>7226611</v>
      </c>
      <c r="C7018" t="s">
        <v>194</v>
      </c>
      <c r="D7018">
        <v>25000</v>
      </c>
      <c r="E7018" t="s">
        <v>25422</v>
      </c>
      <c r="F7018" s="1">
        <v>2.6614425416958701E-7</v>
      </c>
      <c r="G7018" s="1">
        <v>2.6681847231717098E-7</v>
      </c>
      <c r="H7018" s="1">
        <v>6.5781441142389994E-8</v>
      </c>
      <c r="I7018" s="1">
        <v>2.023652225765E-7</v>
      </c>
      <c r="J7018" s="1">
        <v>8.2979550262054996E-7</v>
      </c>
    </row>
    <row r="7019" spans="1:10" x14ac:dyDescent="0.3">
      <c r="A7019" t="s">
        <v>134</v>
      </c>
      <c r="B7019">
        <v>7226611</v>
      </c>
      <c r="C7019" t="s">
        <v>194</v>
      </c>
      <c r="D7019">
        <v>50000</v>
      </c>
      <c r="E7019" t="s">
        <v>25423</v>
      </c>
      <c r="F7019" s="1">
        <v>9.1469842911095896E-8</v>
      </c>
      <c r="G7019" s="1">
        <v>9.2121242531167505E-8</v>
      </c>
      <c r="H7019" s="1">
        <v>1.9510242231949999E-8</v>
      </c>
      <c r="I7019" s="1">
        <v>6.5265813576299995E-8</v>
      </c>
      <c r="J7019" s="1">
        <v>2.9101489956135001E-7</v>
      </c>
    </row>
    <row r="7020" spans="1:10" x14ac:dyDescent="0.3">
      <c r="A7020" t="s">
        <v>134</v>
      </c>
      <c r="B7020">
        <v>7226611</v>
      </c>
      <c r="C7020" t="s">
        <v>206</v>
      </c>
      <c r="D7020">
        <v>10</v>
      </c>
      <c r="E7020" t="s">
        <v>25424</v>
      </c>
      <c r="F7020">
        <v>1.73365304825047E-3</v>
      </c>
      <c r="G7020">
        <v>1.0155146794346801E-3</v>
      </c>
      <c r="H7020">
        <v>6.7165977141129998E-4</v>
      </c>
      <c r="I7020">
        <v>1.7670288934020001E-3</v>
      </c>
      <c r="J7020">
        <v>2.7595267360424999E-3</v>
      </c>
    </row>
    <row r="7021" spans="1:10" x14ac:dyDescent="0.3">
      <c r="A7021" t="s">
        <v>134</v>
      </c>
      <c r="B7021">
        <v>7226611</v>
      </c>
      <c r="C7021" t="s">
        <v>206</v>
      </c>
      <c r="D7021">
        <v>30</v>
      </c>
      <c r="E7021" t="s">
        <v>25425</v>
      </c>
      <c r="F7021">
        <v>1.75253812012369E-3</v>
      </c>
      <c r="G7021">
        <v>9.9500883641544897E-4</v>
      </c>
      <c r="H7021">
        <v>5.7877279783950005E-4</v>
      </c>
      <c r="I7021">
        <v>1.8975170853E-3</v>
      </c>
      <c r="J7021">
        <v>2.7993662780169998E-3</v>
      </c>
    </row>
    <row r="7022" spans="1:10" x14ac:dyDescent="0.3">
      <c r="A7022" t="s">
        <v>134</v>
      </c>
      <c r="B7022">
        <v>7226611</v>
      </c>
      <c r="C7022" t="s">
        <v>206</v>
      </c>
      <c r="D7022">
        <v>60</v>
      </c>
      <c r="E7022" t="s">
        <v>25426</v>
      </c>
      <c r="F7022">
        <v>1.7725581266629701E-3</v>
      </c>
      <c r="G7022">
        <v>9.9904066665511011E-4</v>
      </c>
      <c r="H7022">
        <v>4.7993106086200002E-4</v>
      </c>
      <c r="I7022">
        <v>1.9664499486200001E-3</v>
      </c>
      <c r="J7022">
        <v>2.8507384309975001E-3</v>
      </c>
    </row>
    <row r="7023" spans="1:10" x14ac:dyDescent="0.3">
      <c r="A7023" t="s">
        <v>134</v>
      </c>
      <c r="B7023">
        <v>7226611</v>
      </c>
      <c r="C7023" t="s">
        <v>206</v>
      </c>
      <c r="D7023">
        <v>100</v>
      </c>
      <c r="E7023" t="s">
        <v>25427</v>
      </c>
      <c r="F7023">
        <v>1.73315188982516E-3</v>
      </c>
      <c r="G7023">
        <v>1.0221121676289599E-3</v>
      </c>
      <c r="H7023">
        <v>3.8537186315060001E-4</v>
      </c>
      <c r="I7023">
        <v>1.95414224231E-3</v>
      </c>
      <c r="J7023">
        <v>2.8732657553369998E-3</v>
      </c>
    </row>
    <row r="7024" spans="1:10" x14ac:dyDescent="0.3">
      <c r="A7024" t="s">
        <v>134</v>
      </c>
      <c r="B7024">
        <v>7226611</v>
      </c>
      <c r="C7024" t="s">
        <v>206</v>
      </c>
      <c r="D7024">
        <v>1000</v>
      </c>
      <c r="E7024" t="s">
        <v>25428</v>
      </c>
      <c r="F7024">
        <v>6.8259508227405902E-4</v>
      </c>
      <c r="G7024">
        <v>7.2641298564770902E-4</v>
      </c>
      <c r="H7024" s="1">
        <v>1.830610777553E-5</v>
      </c>
      <c r="I7024">
        <v>4.4521795183275002E-4</v>
      </c>
      <c r="J7024">
        <v>1.9701504779434998E-3</v>
      </c>
    </row>
    <row r="7025" spans="1:10" x14ac:dyDescent="0.3">
      <c r="A7025" t="s">
        <v>134</v>
      </c>
      <c r="B7025">
        <v>7226611</v>
      </c>
      <c r="C7025" t="s">
        <v>206</v>
      </c>
      <c r="D7025">
        <v>2500</v>
      </c>
      <c r="E7025" t="s">
        <v>25429</v>
      </c>
      <c r="F7025">
        <v>2.2328889605200401E-4</v>
      </c>
      <c r="G7025">
        <v>2.9824081534255499E-4</v>
      </c>
      <c r="H7025" s="1">
        <v>3.3908120090949999E-6</v>
      </c>
      <c r="I7025" s="1">
        <v>7.3673004580349999E-5</v>
      </c>
      <c r="J7025">
        <v>8.2939047050184999E-4</v>
      </c>
    </row>
    <row r="7026" spans="1:10" x14ac:dyDescent="0.3">
      <c r="A7026" t="s">
        <v>134</v>
      </c>
      <c r="B7026">
        <v>7226611</v>
      </c>
      <c r="C7026" t="s">
        <v>206</v>
      </c>
      <c r="D7026">
        <v>5000</v>
      </c>
      <c r="E7026" t="s">
        <v>25430</v>
      </c>
      <c r="F7026" s="1">
        <v>8.1784975066276298E-5</v>
      </c>
      <c r="G7026">
        <v>1.17524346640974E-4</v>
      </c>
      <c r="H7026" s="1">
        <v>9.2748230460619997E-7</v>
      </c>
      <c r="I7026" s="1">
        <v>2.1248964264225E-5</v>
      </c>
      <c r="J7026">
        <v>3.2187716293080002E-4</v>
      </c>
    </row>
    <row r="7027" spans="1:10" x14ac:dyDescent="0.3">
      <c r="A7027" t="s">
        <v>134</v>
      </c>
      <c r="B7027">
        <v>7226611</v>
      </c>
      <c r="C7027" t="s">
        <v>206</v>
      </c>
      <c r="D7027">
        <v>10000</v>
      </c>
      <c r="E7027" t="s">
        <v>25431</v>
      </c>
      <c r="F7027" s="1">
        <v>2.8484879636923299E-5</v>
      </c>
      <c r="G7027" s="1">
        <v>4.2479724367807399E-5</v>
      </c>
      <c r="H7027" s="1">
        <v>2.7529302735240001E-7</v>
      </c>
      <c r="I7027" s="1">
        <v>6.8585793243349997E-6</v>
      </c>
      <c r="J7027">
        <v>1.178150705132E-4</v>
      </c>
    </row>
    <row r="7028" spans="1:10" x14ac:dyDescent="0.3">
      <c r="A7028" t="s">
        <v>134</v>
      </c>
      <c r="B7028">
        <v>7226611</v>
      </c>
      <c r="C7028" t="s">
        <v>206</v>
      </c>
      <c r="D7028">
        <v>15000</v>
      </c>
      <c r="E7028" t="s">
        <v>25432</v>
      </c>
      <c r="F7028" s="1">
        <v>1.5201285036958199E-5</v>
      </c>
      <c r="G7028" s="1">
        <v>2.3044107260923001E-5</v>
      </c>
      <c r="H7028" s="1">
        <v>1.4272388440679999E-7</v>
      </c>
      <c r="I7028" s="1">
        <v>3.5614231048449999E-6</v>
      </c>
      <c r="J7028" s="1">
        <v>6.4029363808384995E-5</v>
      </c>
    </row>
    <row r="7029" spans="1:10" x14ac:dyDescent="0.3">
      <c r="A7029" t="s">
        <v>134</v>
      </c>
      <c r="B7029">
        <v>7226611</v>
      </c>
      <c r="C7029" t="s">
        <v>206</v>
      </c>
      <c r="D7029">
        <v>25000</v>
      </c>
      <c r="E7029" t="s">
        <v>25433</v>
      </c>
      <c r="F7029" s="1">
        <v>6.9016621805014799E-6</v>
      </c>
      <c r="G7029" s="1">
        <v>1.05686459021628E-5</v>
      </c>
      <c r="H7029" s="1">
        <v>6.2636502177439996E-8</v>
      </c>
      <c r="I7029" s="1">
        <v>1.4398932283615001E-6</v>
      </c>
      <c r="J7029" s="1">
        <v>2.9758797102329998E-5</v>
      </c>
    </row>
    <row r="7030" spans="1:10" x14ac:dyDescent="0.3">
      <c r="A7030" t="s">
        <v>134</v>
      </c>
      <c r="B7030">
        <v>7226611</v>
      </c>
      <c r="C7030" t="s">
        <v>206</v>
      </c>
      <c r="D7030">
        <v>50000</v>
      </c>
      <c r="E7030" t="s">
        <v>25434</v>
      </c>
      <c r="F7030" s="1">
        <v>2.3753811560516402E-6</v>
      </c>
      <c r="G7030" s="1">
        <v>3.6557927157974198E-6</v>
      </c>
      <c r="H7030" s="1">
        <v>2.4019501895789999E-8</v>
      </c>
      <c r="I7030" s="1">
        <v>3.3282193262099999E-7</v>
      </c>
      <c r="J7030" s="1">
        <v>1.0427352613265E-5</v>
      </c>
    </row>
    <row r="7031" spans="1:10" x14ac:dyDescent="0.3">
      <c r="A7031" t="s">
        <v>134</v>
      </c>
      <c r="B7031">
        <v>7226611</v>
      </c>
      <c r="C7031" t="s">
        <v>588</v>
      </c>
      <c r="D7031">
        <v>10</v>
      </c>
      <c r="E7031" t="s">
        <v>25435</v>
      </c>
      <c r="F7031">
        <v>8.8164196667231298E-2</v>
      </c>
      <c r="G7031">
        <v>2.2257846189352799E-2</v>
      </c>
      <c r="H7031">
        <v>5.8012076065959997E-2</v>
      </c>
      <c r="I7031">
        <v>9.242151459905E-2</v>
      </c>
      <c r="J7031">
        <v>0.1148513379042</v>
      </c>
    </row>
    <row r="7032" spans="1:10" x14ac:dyDescent="0.3">
      <c r="A7032" t="s">
        <v>134</v>
      </c>
      <c r="B7032">
        <v>7226611</v>
      </c>
      <c r="C7032" t="s">
        <v>588</v>
      </c>
      <c r="D7032">
        <v>30</v>
      </c>
      <c r="E7032" t="s">
        <v>6004</v>
      </c>
      <c r="F7032">
        <v>9.0002718560134407E-2</v>
      </c>
      <c r="G7032">
        <v>3.2104307353913002E-2</v>
      </c>
      <c r="H7032">
        <v>4.148834519669E-2</v>
      </c>
      <c r="I7032">
        <v>9.6062576403450006E-2</v>
      </c>
      <c r="J7032">
        <v>0.12954753386170001</v>
      </c>
    </row>
    <row r="7033" spans="1:10" x14ac:dyDescent="0.3">
      <c r="A7033" t="s">
        <v>134</v>
      </c>
      <c r="B7033">
        <v>7226611</v>
      </c>
      <c r="C7033" t="s">
        <v>588</v>
      </c>
      <c r="D7033">
        <v>60</v>
      </c>
      <c r="E7033" t="s">
        <v>6005</v>
      </c>
      <c r="F7033">
        <v>0.115226013734159</v>
      </c>
      <c r="G7033">
        <v>0.103685817764764</v>
      </c>
      <c r="H7033">
        <v>2.8241844546439999E-2</v>
      </c>
      <c r="I7033">
        <v>9.1306704067899994E-2</v>
      </c>
      <c r="J7033">
        <v>0.30749385636350002</v>
      </c>
    </row>
    <row r="7034" spans="1:10" x14ac:dyDescent="0.3">
      <c r="A7034" t="s">
        <v>134</v>
      </c>
      <c r="B7034">
        <v>7226611</v>
      </c>
      <c r="C7034" t="s">
        <v>588</v>
      </c>
      <c r="D7034">
        <v>100</v>
      </c>
      <c r="E7034" t="s">
        <v>6006</v>
      </c>
      <c r="F7034">
        <v>0.13121621177208401</v>
      </c>
      <c r="G7034">
        <v>0.18232237102467699</v>
      </c>
      <c r="H7034">
        <v>1.881112406836E-2</v>
      </c>
      <c r="I7034">
        <v>7.7714269204550004E-2</v>
      </c>
      <c r="J7034">
        <v>0.31392072031774998</v>
      </c>
    </row>
    <row r="7035" spans="1:10" x14ac:dyDescent="0.3">
      <c r="A7035" t="s">
        <v>134</v>
      </c>
      <c r="B7035">
        <v>7226611</v>
      </c>
      <c r="C7035" t="s">
        <v>588</v>
      </c>
      <c r="D7035">
        <v>1000</v>
      </c>
      <c r="E7035" t="s">
        <v>25436</v>
      </c>
      <c r="F7035">
        <v>7.0468743631240003E-3</v>
      </c>
      <c r="G7035">
        <v>8.4971989941502995E-3</v>
      </c>
      <c r="H7035">
        <v>4.7254977203130001E-4</v>
      </c>
      <c r="I7035">
        <v>3.8579684914949999E-3</v>
      </c>
      <c r="J7035">
        <v>2.3653840469219999E-2</v>
      </c>
    </row>
    <row r="7036" spans="1:10" x14ac:dyDescent="0.3">
      <c r="A7036" t="s">
        <v>134</v>
      </c>
      <c r="B7036">
        <v>7226611</v>
      </c>
      <c r="C7036" t="s">
        <v>588</v>
      </c>
      <c r="D7036">
        <v>2500</v>
      </c>
      <c r="E7036" t="s">
        <v>25437</v>
      </c>
      <c r="F7036">
        <v>1.43080526335689E-3</v>
      </c>
      <c r="G7036">
        <v>1.9072821038745801E-3</v>
      </c>
      <c r="H7036" s="1">
        <v>8.5364726573570004E-5</v>
      </c>
      <c r="I7036">
        <v>5.97572617495E-4</v>
      </c>
      <c r="J7036">
        <v>5.6574244094805002E-3</v>
      </c>
    </row>
    <row r="7037" spans="1:10" x14ac:dyDescent="0.3">
      <c r="A7037" t="s">
        <v>134</v>
      </c>
      <c r="B7037">
        <v>7226611</v>
      </c>
      <c r="C7037" t="s">
        <v>588</v>
      </c>
      <c r="D7037">
        <v>5000</v>
      </c>
      <c r="E7037" t="s">
        <v>25438</v>
      </c>
      <c r="F7037">
        <v>4.6517331605247498E-4</v>
      </c>
      <c r="G7037">
        <v>6.3720852147082204E-4</v>
      </c>
      <c r="H7037" s="1">
        <v>2.6436079515730001E-5</v>
      </c>
      <c r="I7037">
        <v>1.7286446970400001E-4</v>
      </c>
      <c r="J7037">
        <v>1.9123073728935E-3</v>
      </c>
    </row>
    <row r="7038" spans="1:10" x14ac:dyDescent="0.3">
      <c r="A7038" t="s">
        <v>134</v>
      </c>
      <c r="B7038">
        <v>7226611</v>
      </c>
      <c r="C7038" t="s">
        <v>588</v>
      </c>
      <c r="D7038">
        <v>10000</v>
      </c>
      <c r="E7038" t="s">
        <v>25439</v>
      </c>
      <c r="F7038">
        <v>1.4826405618323E-4</v>
      </c>
      <c r="G7038">
        <v>2.05601524845544E-4</v>
      </c>
      <c r="H7038" s="1">
        <v>8.6202098636639992E-6</v>
      </c>
      <c r="I7038" s="1">
        <v>5.3085712007500001E-5</v>
      </c>
      <c r="J7038">
        <v>6.0919494401309997E-4</v>
      </c>
    </row>
    <row r="7039" spans="1:10" x14ac:dyDescent="0.3">
      <c r="A7039" t="s">
        <v>134</v>
      </c>
      <c r="B7039">
        <v>7226611</v>
      </c>
      <c r="C7039" t="s">
        <v>588</v>
      </c>
      <c r="D7039">
        <v>15000</v>
      </c>
      <c r="E7039" t="s">
        <v>25440</v>
      </c>
      <c r="F7039" s="1">
        <v>7.6147472823550604E-5</v>
      </c>
      <c r="G7039">
        <v>1.0543430395468E-4</v>
      </c>
      <c r="H7039" s="1">
        <v>4.5085353690060004E-6</v>
      </c>
      <c r="I7039" s="1">
        <v>2.7088857768050001E-5</v>
      </c>
      <c r="J7039">
        <v>3.1166769673305001E-4</v>
      </c>
    </row>
    <row r="7040" spans="1:10" x14ac:dyDescent="0.3">
      <c r="A7040" t="s">
        <v>134</v>
      </c>
      <c r="B7040">
        <v>7226611</v>
      </c>
      <c r="C7040" t="s">
        <v>588</v>
      </c>
      <c r="D7040">
        <v>25000</v>
      </c>
      <c r="E7040" t="s">
        <v>25441</v>
      </c>
      <c r="F7040" s="1">
        <v>3.36510846513539E-5</v>
      </c>
      <c r="G7040" s="1">
        <v>4.6129190811246698E-5</v>
      </c>
      <c r="H7040" s="1">
        <v>2.09232320463E-6</v>
      </c>
      <c r="I7040" s="1">
        <v>1.16788969574E-5</v>
      </c>
      <c r="J7040">
        <v>1.3679028670310001E-4</v>
      </c>
    </row>
    <row r="7041" spans="1:10" x14ac:dyDescent="0.3">
      <c r="A7041" t="s">
        <v>134</v>
      </c>
      <c r="B7041">
        <v>7226611</v>
      </c>
      <c r="C7041" t="s">
        <v>588</v>
      </c>
      <c r="D7041">
        <v>50000</v>
      </c>
      <c r="E7041" t="s">
        <v>25442</v>
      </c>
      <c r="F7041" s="1">
        <v>1.1460122151157099E-5</v>
      </c>
      <c r="G7041" s="1">
        <v>1.5333750848752901E-5</v>
      </c>
      <c r="H7041" s="1">
        <v>7.9189631166989999E-7</v>
      </c>
      <c r="I7041" s="1">
        <v>4.0815233052750002E-6</v>
      </c>
      <c r="J7041" s="1">
        <v>4.6097142112454999E-5</v>
      </c>
    </row>
    <row r="7042" spans="1:10" x14ac:dyDescent="0.3">
      <c r="A7042" t="s">
        <v>134</v>
      </c>
      <c r="B7042">
        <v>7226611</v>
      </c>
      <c r="C7042" t="s">
        <v>600</v>
      </c>
      <c r="D7042">
        <v>10</v>
      </c>
      <c r="E7042" t="s">
        <v>25443</v>
      </c>
      <c r="F7042">
        <v>7.5468813565805606E-2</v>
      </c>
      <c r="G7042">
        <v>7.0340927066324402E-2</v>
      </c>
      <c r="H7042">
        <v>5.7943625053759997E-3</v>
      </c>
      <c r="I7042">
        <v>7.1981477244245001E-2</v>
      </c>
      <c r="J7042">
        <v>0.1520459041312</v>
      </c>
    </row>
    <row r="7043" spans="1:10" x14ac:dyDescent="0.3">
      <c r="A7043" t="s">
        <v>134</v>
      </c>
      <c r="B7043">
        <v>7226611</v>
      </c>
      <c r="C7043" t="s">
        <v>600</v>
      </c>
      <c r="D7043">
        <v>30</v>
      </c>
      <c r="E7043" t="s">
        <v>25444</v>
      </c>
      <c r="F7043">
        <v>7.5785048415285605E-2</v>
      </c>
      <c r="G7043">
        <v>7.1775110464841696E-2</v>
      </c>
      <c r="H7043">
        <v>5.0313157986640001E-3</v>
      </c>
      <c r="I7043">
        <v>6.5431736685464995E-2</v>
      </c>
      <c r="J7043">
        <v>0.16870443228945001</v>
      </c>
    </row>
    <row r="7044" spans="1:10" x14ac:dyDescent="0.3">
      <c r="A7044" t="s">
        <v>134</v>
      </c>
      <c r="B7044">
        <v>7226611</v>
      </c>
      <c r="C7044" t="s">
        <v>600</v>
      </c>
      <c r="D7044">
        <v>60</v>
      </c>
      <c r="E7044" t="s">
        <v>25445</v>
      </c>
      <c r="F7044">
        <v>7.7328511837476896E-2</v>
      </c>
      <c r="G7044">
        <v>7.6403574821527001E-2</v>
      </c>
      <c r="H7044">
        <v>4.294854875086E-3</v>
      </c>
      <c r="I7044">
        <v>5.7458510124120003E-2</v>
      </c>
      <c r="J7044">
        <v>0.19815019349714999</v>
      </c>
    </row>
    <row r="7045" spans="1:10" x14ac:dyDescent="0.3">
      <c r="A7045" t="s">
        <v>134</v>
      </c>
      <c r="B7045">
        <v>7226611</v>
      </c>
      <c r="C7045" t="s">
        <v>600</v>
      </c>
      <c r="D7045">
        <v>100</v>
      </c>
      <c r="E7045" t="s">
        <v>25446</v>
      </c>
      <c r="F7045">
        <v>8.1132908703413095E-2</v>
      </c>
      <c r="G7045">
        <v>8.8166517023451602E-2</v>
      </c>
      <c r="H7045">
        <v>3.6505523747329999E-3</v>
      </c>
      <c r="I7045">
        <v>4.8949446714690002E-2</v>
      </c>
      <c r="J7045">
        <v>0.24839921409099999</v>
      </c>
    </row>
    <row r="7046" spans="1:10" x14ac:dyDescent="0.3">
      <c r="A7046" t="s">
        <v>134</v>
      </c>
      <c r="B7046">
        <v>7226611</v>
      </c>
      <c r="C7046" t="s">
        <v>600</v>
      </c>
      <c r="D7046">
        <v>1000</v>
      </c>
      <c r="E7046" t="s">
        <v>25447</v>
      </c>
      <c r="F7046">
        <v>9.6402455700723092E-3</v>
      </c>
      <c r="G7046">
        <v>1.19982932055352E-2</v>
      </c>
      <c r="H7046">
        <v>3.7888734028730003E-4</v>
      </c>
      <c r="I7046">
        <v>4.7646189452200003E-3</v>
      </c>
      <c r="J7046">
        <v>3.2661790641364999E-2</v>
      </c>
    </row>
    <row r="7047" spans="1:10" x14ac:dyDescent="0.3">
      <c r="A7047" t="s">
        <v>134</v>
      </c>
      <c r="B7047">
        <v>7226611</v>
      </c>
      <c r="C7047" t="s">
        <v>600</v>
      </c>
      <c r="D7047">
        <v>2500</v>
      </c>
      <c r="E7047" t="s">
        <v>25448</v>
      </c>
      <c r="F7047">
        <v>1.9091074483079699E-3</v>
      </c>
      <c r="G7047">
        <v>2.7239307511650501E-3</v>
      </c>
      <c r="H7047" s="1">
        <v>5.3445841910479999E-5</v>
      </c>
      <c r="I7047">
        <v>4.82899706179E-4</v>
      </c>
      <c r="J7047">
        <v>7.8855875797160004E-3</v>
      </c>
    </row>
    <row r="7048" spans="1:10" x14ac:dyDescent="0.3">
      <c r="A7048" t="s">
        <v>134</v>
      </c>
      <c r="B7048">
        <v>7226611</v>
      </c>
      <c r="C7048" t="s">
        <v>600</v>
      </c>
      <c r="D7048">
        <v>5000</v>
      </c>
      <c r="E7048" t="s">
        <v>25449</v>
      </c>
      <c r="F7048">
        <v>6.2645715291207295E-4</v>
      </c>
      <c r="G7048">
        <v>9.1713099137539405E-4</v>
      </c>
      <c r="H7048" s="1">
        <v>1.3499143792309999E-5</v>
      </c>
      <c r="I7048">
        <v>1.490913823332E-4</v>
      </c>
      <c r="J7048">
        <v>2.6986831412109998E-3</v>
      </c>
    </row>
    <row r="7049" spans="1:10" x14ac:dyDescent="0.3">
      <c r="A7049" t="s">
        <v>134</v>
      </c>
      <c r="B7049">
        <v>7226611</v>
      </c>
      <c r="C7049" t="s">
        <v>600</v>
      </c>
      <c r="D7049">
        <v>10000</v>
      </c>
      <c r="E7049" t="s">
        <v>25450</v>
      </c>
      <c r="F7049">
        <v>1.99417935502264E-4</v>
      </c>
      <c r="G7049">
        <v>2.97108918292026E-4</v>
      </c>
      <c r="H7049" s="1">
        <v>3.7719063007459999E-6</v>
      </c>
      <c r="I7049" s="1">
        <v>4.4675884294649999E-5</v>
      </c>
      <c r="J7049">
        <v>8.6233351061679999E-4</v>
      </c>
    </row>
    <row r="7050" spans="1:10" x14ac:dyDescent="0.3">
      <c r="A7050" t="s">
        <v>134</v>
      </c>
      <c r="B7050">
        <v>7226611</v>
      </c>
      <c r="C7050" t="s">
        <v>600</v>
      </c>
      <c r="D7050">
        <v>15000</v>
      </c>
      <c r="E7050" t="s">
        <v>25451</v>
      </c>
      <c r="F7050">
        <v>1.02383204611454E-4</v>
      </c>
      <c r="G7050">
        <v>1.5248781337311401E-4</v>
      </c>
      <c r="H7050" s="1">
        <v>1.8453553311289999E-6</v>
      </c>
      <c r="I7050" s="1">
        <v>2.1094818182799999E-5</v>
      </c>
      <c r="J7050">
        <v>4.4074959388535001E-4</v>
      </c>
    </row>
    <row r="7051" spans="1:10" x14ac:dyDescent="0.3">
      <c r="A7051" t="s">
        <v>134</v>
      </c>
      <c r="B7051">
        <v>7226611</v>
      </c>
      <c r="C7051" t="s">
        <v>600</v>
      </c>
      <c r="D7051">
        <v>25000</v>
      </c>
      <c r="E7051" t="s">
        <v>25452</v>
      </c>
      <c r="F7051" s="1">
        <v>4.52119381272219E-5</v>
      </c>
      <c r="G7051" s="1">
        <v>6.68038769441147E-5</v>
      </c>
      <c r="H7051" s="1">
        <v>8.8796672632600002E-7</v>
      </c>
      <c r="I7051" s="1">
        <v>7.6956435764899994E-6</v>
      </c>
      <c r="J7051">
        <v>1.935185314853E-4</v>
      </c>
    </row>
    <row r="7052" spans="1:10" x14ac:dyDescent="0.3">
      <c r="A7052" t="s">
        <v>134</v>
      </c>
      <c r="B7052">
        <v>7226611</v>
      </c>
      <c r="C7052" t="s">
        <v>600</v>
      </c>
      <c r="D7052">
        <v>50000</v>
      </c>
      <c r="E7052" t="s">
        <v>25453</v>
      </c>
      <c r="F7052" s="1">
        <v>1.5402090416054099E-5</v>
      </c>
      <c r="G7052" s="1">
        <v>2.2252609301113202E-5</v>
      </c>
      <c r="H7052" s="1">
        <v>3.2060935716660001E-7</v>
      </c>
      <c r="I7052" s="1">
        <v>2.041730606995E-6</v>
      </c>
      <c r="J7052" s="1">
        <v>6.5249606378799994E-5</v>
      </c>
    </row>
    <row r="7053" spans="1:10" x14ac:dyDescent="0.3">
      <c r="A7053" t="s">
        <v>134</v>
      </c>
      <c r="B7053">
        <v>7226611</v>
      </c>
      <c r="C7053" t="s">
        <v>612</v>
      </c>
      <c r="D7053">
        <v>10</v>
      </c>
      <c r="E7053" t="s">
        <v>25454</v>
      </c>
      <c r="F7053">
        <v>1.58804750918609E-3</v>
      </c>
      <c r="G7053">
        <v>1.34688714344448E-3</v>
      </c>
      <c r="H7053">
        <v>2.7745188798970001E-4</v>
      </c>
      <c r="I7053">
        <v>1.3683599630115E-3</v>
      </c>
      <c r="J7053">
        <v>3.2654939355174998E-3</v>
      </c>
    </row>
    <row r="7054" spans="1:10" x14ac:dyDescent="0.3">
      <c r="A7054" t="s">
        <v>134</v>
      </c>
      <c r="B7054">
        <v>7226611</v>
      </c>
      <c r="C7054" t="s">
        <v>612</v>
      </c>
      <c r="D7054">
        <v>30</v>
      </c>
      <c r="E7054" t="s">
        <v>25455</v>
      </c>
      <c r="F7054">
        <v>1.5034940077456301E-3</v>
      </c>
      <c r="G7054">
        <v>1.3247915963379301E-3</v>
      </c>
      <c r="H7054">
        <v>2.7207433389600001E-4</v>
      </c>
      <c r="I7054">
        <v>1.0764823025230001E-3</v>
      </c>
      <c r="J7054">
        <v>3.5329988555399998E-3</v>
      </c>
    </row>
    <row r="7055" spans="1:10" x14ac:dyDescent="0.3">
      <c r="A7055" t="s">
        <v>134</v>
      </c>
      <c r="B7055">
        <v>7226611</v>
      </c>
      <c r="C7055" t="s">
        <v>612</v>
      </c>
      <c r="D7055">
        <v>60</v>
      </c>
      <c r="E7055" t="s">
        <v>25456</v>
      </c>
      <c r="F7055">
        <v>1.45890317029516E-3</v>
      </c>
      <c r="G7055">
        <v>1.3708054096025601E-3</v>
      </c>
      <c r="H7055">
        <v>2.6438476379949999E-4</v>
      </c>
      <c r="I7055">
        <v>8.5082115659900002E-4</v>
      </c>
      <c r="J7055">
        <v>3.7082643108729998E-3</v>
      </c>
    </row>
    <row r="7056" spans="1:10" x14ac:dyDescent="0.3">
      <c r="A7056" t="s">
        <v>134</v>
      </c>
      <c r="B7056">
        <v>7226611</v>
      </c>
      <c r="C7056" t="s">
        <v>612</v>
      </c>
      <c r="D7056">
        <v>100</v>
      </c>
      <c r="E7056" t="s">
        <v>25457</v>
      </c>
      <c r="F7056">
        <v>1.28802575377381E-3</v>
      </c>
      <c r="G7056">
        <v>1.2439371273551599E-3</v>
      </c>
      <c r="H7056">
        <v>2.5365170549569997E-4</v>
      </c>
      <c r="I7056">
        <v>6.8467309704799996E-4</v>
      </c>
      <c r="J7056">
        <v>3.4523238526550002E-3</v>
      </c>
    </row>
    <row r="7057" spans="1:10" x14ac:dyDescent="0.3">
      <c r="A7057" t="s">
        <v>134</v>
      </c>
      <c r="B7057">
        <v>7226611</v>
      </c>
      <c r="C7057" t="s">
        <v>612</v>
      </c>
      <c r="D7057">
        <v>1000</v>
      </c>
      <c r="E7057" t="s">
        <v>25458</v>
      </c>
      <c r="F7057">
        <v>1.05824674113531E-4</v>
      </c>
      <c r="G7057" s="1">
        <v>4.7139267922334997E-5</v>
      </c>
      <c r="H7057" s="1">
        <v>4.624862687636E-5</v>
      </c>
      <c r="I7057">
        <v>1.055390510395E-4</v>
      </c>
      <c r="J7057">
        <v>1.9085387945765001E-4</v>
      </c>
    </row>
    <row r="7058" spans="1:10" x14ac:dyDescent="0.3">
      <c r="A7058" t="s">
        <v>134</v>
      </c>
      <c r="B7058">
        <v>7226611</v>
      </c>
      <c r="C7058" t="s">
        <v>612</v>
      </c>
      <c r="D7058">
        <v>2500</v>
      </c>
      <c r="E7058" t="s">
        <v>25459</v>
      </c>
      <c r="F7058" s="1">
        <v>2.89694376892053E-5</v>
      </c>
      <c r="G7058" s="1">
        <v>2.2631667246690599E-5</v>
      </c>
      <c r="H7058" s="1">
        <v>8.6372126204350002E-6</v>
      </c>
      <c r="I7058" s="1">
        <v>2.555403250185E-5</v>
      </c>
      <c r="J7058" s="1">
        <v>7.7651307218455E-5</v>
      </c>
    </row>
    <row r="7059" spans="1:10" x14ac:dyDescent="0.3">
      <c r="A7059" t="s">
        <v>134</v>
      </c>
      <c r="B7059">
        <v>7226611</v>
      </c>
      <c r="C7059" t="s">
        <v>612</v>
      </c>
      <c r="D7059">
        <v>5000</v>
      </c>
      <c r="E7059" t="s">
        <v>25460</v>
      </c>
      <c r="F7059" s="1">
        <v>1.01670153073556E-5</v>
      </c>
      <c r="G7059" s="1">
        <v>9.3572360351532405E-6</v>
      </c>
      <c r="H7059" s="1">
        <v>2.3962344201709998E-6</v>
      </c>
      <c r="I7059" s="1">
        <v>7.8063287668599998E-6</v>
      </c>
      <c r="J7059" s="1">
        <v>3.0292479085345001E-5</v>
      </c>
    </row>
    <row r="7060" spans="1:10" x14ac:dyDescent="0.3">
      <c r="A7060" t="s">
        <v>134</v>
      </c>
      <c r="B7060">
        <v>7226611</v>
      </c>
      <c r="C7060" t="s">
        <v>612</v>
      </c>
      <c r="D7060">
        <v>10000</v>
      </c>
      <c r="E7060" t="s">
        <v>25461</v>
      </c>
      <c r="F7060" s="1">
        <v>3.4951427021566599E-6</v>
      </c>
      <c r="G7060" s="1">
        <v>3.53242861192849E-6</v>
      </c>
      <c r="H7060" s="1">
        <v>7.2305547130759996E-7</v>
      </c>
      <c r="I7060" s="1">
        <v>2.39330441249E-6</v>
      </c>
      <c r="J7060" s="1">
        <v>1.1180243056040001E-5</v>
      </c>
    </row>
    <row r="7061" spans="1:10" x14ac:dyDescent="0.3">
      <c r="A7061" t="s">
        <v>134</v>
      </c>
      <c r="B7061">
        <v>7226611</v>
      </c>
      <c r="C7061" t="s">
        <v>612</v>
      </c>
      <c r="D7061">
        <v>15000</v>
      </c>
      <c r="E7061" t="s">
        <v>25462</v>
      </c>
      <c r="F7061" s="1">
        <v>1.8626828105096901E-6</v>
      </c>
      <c r="G7061" s="1">
        <v>1.9452417452717999E-6</v>
      </c>
      <c r="H7061" s="1">
        <v>3.7652750054450002E-7</v>
      </c>
      <c r="I7061" s="1">
        <v>1.26218371374E-6</v>
      </c>
      <c r="J7061" s="1">
        <v>6.0750412854125E-6</v>
      </c>
    </row>
    <row r="7062" spans="1:10" x14ac:dyDescent="0.3">
      <c r="A7062" t="s">
        <v>134</v>
      </c>
      <c r="B7062">
        <v>7226611</v>
      </c>
      <c r="C7062" t="s">
        <v>612</v>
      </c>
      <c r="D7062">
        <v>25000</v>
      </c>
      <c r="E7062" t="s">
        <v>25463</v>
      </c>
      <c r="F7062" s="1">
        <v>8.4401285421169696E-7</v>
      </c>
      <c r="G7062" s="1">
        <v>9.0255191256802897E-7</v>
      </c>
      <c r="H7062" s="1">
        <v>1.657237309061E-7</v>
      </c>
      <c r="I7062" s="1">
        <v>5.7979964788550003E-7</v>
      </c>
      <c r="J7062" s="1">
        <v>2.8177245719590001E-6</v>
      </c>
    </row>
    <row r="7063" spans="1:10" x14ac:dyDescent="0.3">
      <c r="A7063" t="s">
        <v>134</v>
      </c>
      <c r="B7063">
        <v>7226611</v>
      </c>
      <c r="C7063" t="s">
        <v>612</v>
      </c>
      <c r="D7063">
        <v>50000</v>
      </c>
      <c r="E7063" t="s">
        <v>25464</v>
      </c>
      <c r="F7063" s="1">
        <v>2.9119094370947901E-7</v>
      </c>
      <c r="G7063" s="1">
        <v>3.1398144741144802E-7</v>
      </c>
      <c r="H7063" s="1">
        <v>5.5601999091490001E-8</v>
      </c>
      <c r="I7063" s="1">
        <v>2.0311320716850001E-7</v>
      </c>
      <c r="J7063" s="1">
        <v>9.8690803862600009E-7</v>
      </c>
    </row>
    <row r="7064" spans="1:10" x14ac:dyDescent="0.3">
      <c r="A7064" t="s">
        <v>134</v>
      </c>
      <c r="B7064">
        <v>7226611</v>
      </c>
      <c r="C7064" t="s">
        <v>613</v>
      </c>
      <c r="D7064">
        <v>10</v>
      </c>
      <c r="E7064" t="s">
        <v>25465</v>
      </c>
      <c r="F7064">
        <v>3.7803895282008601E-2</v>
      </c>
      <c r="G7064">
        <v>3.7859000515454003E-2</v>
      </c>
      <c r="H7064">
        <v>5.4185467222649998E-4</v>
      </c>
      <c r="I7064">
        <v>3.7029627067088497E-2</v>
      </c>
      <c r="J7064">
        <v>7.6414764228304996E-2</v>
      </c>
    </row>
    <row r="7065" spans="1:10" x14ac:dyDescent="0.3">
      <c r="A7065" t="s">
        <v>134</v>
      </c>
      <c r="B7065">
        <v>7226611</v>
      </c>
      <c r="C7065" t="s">
        <v>613</v>
      </c>
      <c r="D7065">
        <v>30</v>
      </c>
      <c r="E7065" t="s">
        <v>25466</v>
      </c>
      <c r="F7065">
        <v>3.7574754674552402E-2</v>
      </c>
      <c r="G7065">
        <v>3.7697865216549303E-2</v>
      </c>
      <c r="H7065">
        <v>5.4035327063039996E-4</v>
      </c>
      <c r="I7065">
        <v>3.4757074303465002E-2</v>
      </c>
      <c r="J7065">
        <v>7.9777091633890004E-2</v>
      </c>
    </row>
    <row r="7066" spans="1:10" x14ac:dyDescent="0.3">
      <c r="A7066" t="s">
        <v>134</v>
      </c>
      <c r="B7066">
        <v>7226611</v>
      </c>
      <c r="C7066" t="s">
        <v>613</v>
      </c>
      <c r="D7066">
        <v>60</v>
      </c>
      <c r="E7066" t="s">
        <v>25467</v>
      </c>
      <c r="F7066">
        <v>3.7216423548166698E-2</v>
      </c>
      <c r="G7066">
        <v>3.7803010818716398E-2</v>
      </c>
      <c r="H7066">
        <v>5.4899803954950005E-4</v>
      </c>
      <c r="I7066">
        <v>3.1416758494181497E-2</v>
      </c>
      <c r="J7066">
        <v>8.7619834483755002E-2</v>
      </c>
    </row>
    <row r="7067" spans="1:10" x14ac:dyDescent="0.3">
      <c r="A7067" t="s">
        <v>134</v>
      </c>
      <c r="B7067">
        <v>7226611</v>
      </c>
      <c r="C7067" t="s">
        <v>613</v>
      </c>
      <c r="D7067">
        <v>100</v>
      </c>
      <c r="E7067" t="s">
        <v>25468</v>
      </c>
      <c r="F7067">
        <v>3.7799409835560002E-2</v>
      </c>
      <c r="G7067">
        <v>3.9918324542287498E-2</v>
      </c>
      <c r="H7067">
        <v>5.6520602320270002E-4</v>
      </c>
      <c r="I7067">
        <v>2.7753223534776002E-2</v>
      </c>
      <c r="J7067">
        <v>9.8429680677009995E-2</v>
      </c>
    </row>
    <row r="7068" spans="1:10" x14ac:dyDescent="0.3">
      <c r="A7068" t="s">
        <v>134</v>
      </c>
      <c r="B7068">
        <v>7226611</v>
      </c>
      <c r="C7068" t="s">
        <v>613</v>
      </c>
      <c r="D7068">
        <v>1000</v>
      </c>
      <c r="E7068" t="s">
        <v>25469</v>
      </c>
      <c r="F7068">
        <v>8.7069734774885294E-3</v>
      </c>
      <c r="G7068">
        <v>1.11132554787073E-2</v>
      </c>
      <c r="H7068">
        <v>2.0968221556550001E-4</v>
      </c>
      <c r="I7068">
        <v>3.126501322837E-3</v>
      </c>
      <c r="J7068">
        <v>3.1360284469095001E-2</v>
      </c>
    </row>
    <row r="7069" spans="1:10" x14ac:dyDescent="0.3">
      <c r="A7069" t="s">
        <v>134</v>
      </c>
      <c r="B7069">
        <v>7226611</v>
      </c>
      <c r="C7069" t="s">
        <v>613</v>
      </c>
      <c r="D7069">
        <v>2500</v>
      </c>
      <c r="E7069" t="s">
        <v>25470</v>
      </c>
      <c r="F7069">
        <v>2.4582281938834299E-3</v>
      </c>
      <c r="G7069">
        <v>3.50833241515058E-3</v>
      </c>
      <c r="H7069" s="1">
        <v>5.8426181566909998E-5</v>
      </c>
      <c r="I7069">
        <v>6.879985387005E-4</v>
      </c>
      <c r="J7069">
        <v>9.9058927142424997E-3</v>
      </c>
    </row>
    <row r="7070" spans="1:10" x14ac:dyDescent="0.3">
      <c r="A7070" t="s">
        <v>134</v>
      </c>
      <c r="B7070">
        <v>7226611</v>
      </c>
      <c r="C7070" t="s">
        <v>613</v>
      </c>
      <c r="D7070">
        <v>5000</v>
      </c>
      <c r="E7070" t="s">
        <v>25471</v>
      </c>
      <c r="F7070">
        <v>8.4690745866648201E-4</v>
      </c>
      <c r="G7070">
        <v>1.23878977550302E-3</v>
      </c>
      <c r="H7070" s="1">
        <v>1.9980966974280001E-5</v>
      </c>
      <c r="I7070">
        <v>2.3063969666599999E-4</v>
      </c>
      <c r="J7070">
        <v>3.4815748473575E-3</v>
      </c>
    </row>
    <row r="7071" spans="1:10" x14ac:dyDescent="0.3">
      <c r="A7071" t="s">
        <v>134</v>
      </c>
      <c r="B7071">
        <v>7226611</v>
      </c>
      <c r="C7071" t="s">
        <v>613</v>
      </c>
      <c r="D7071">
        <v>10000</v>
      </c>
      <c r="E7071" t="s">
        <v>25472</v>
      </c>
      <c r="F7071">
        <v>2.8665396595813601E-4</v>
      </c>
      <c r="G7071">
        <v>4.2821152130457699E-4</v>
      </c>
      <c r="H7071" s="1">
        <v>6.3988890094240002E-6</v>
      </c>
      <c r="I7071" s="1">
        <v>7.6240459723749996E-5</v>
      </c>
      <c r="J7071">
        <v>1.2108115879495001E-3</v>
      </c>
    </row>
    <row r="7072" spans="1:10" x14ac:dyDescent="0.3">
      <c r="A7072" t="s">
        <v>134</v>
      </c>
      <c r="B7072">
        <v>7226611</v>
      </c>
      <c r="C7072" t="s">
        <v>613</v>
      </c>
      <c r="D7072">
        <v>15000</v>
      </c>
      <c r="E7072" t="s">
        <v>25473</v>
      </c>
      <c r="F7072">
        <v>1.5184527107700501E-4</v>
      </c>
      <c r="G7072">
        <v>2.2822178306640899E-4</v>
      </c>
      <c r="H7072" s="1">
        <v>3.2380909054110002E-6</v>
      </c>
      <c r="I7072" s="1">
        <v>3.9470449880900003E-5</v>
      </c>
      <c r="J7072">
        <v>6.4564379707319998E-4</v>
      </c>
    </row>
    <row r="7073" spans="1:10" x14ac:dyDescent="0.3">
      <c r="A7073" t="s">
        <v>134</v>
      </c>
      <c r="B7073">
        <v>7226611</v>
      </c>
      <c r="C7073" t="s">
        <v>613</v>
      </c>
      <c r="D7073">
        <v>25000</v>
      </c>
      <c r="E7073" t="s">
        <v>25474</v>
      </c>
      <c r="F7073" s="1">
        <v>6.8405939116465995E-5</v>
      </c>
      <c r="G7073">
        <v>1.03010816345867E-4</v>
      </c>
      <c r="H7073" s="1">
        <v>1.432825951293E-6</v>
      </c>
      <c r="I7073" s="1">
        <v>1.6312899591249998E-5</v>
      </c>
      <c r="J7073">
        <v>2.9405906717324998E-4</v>
      </c>
    </row>
    <row r="7074" spans="1:10" x14ac:dyDescent="0.3">
      <c r="A7074" t="s">
        <v>134</v>
      </c>
      <c r="B7074">
        <v>7226611</v>
      </c>
      <c r="C7074" t="s">
        <v>613</v>
      </c>
      <c r="D7074">
        <v>50000</v>
      </c>
      <c r="E7074" t="s">
        <v>25475</v>
      </c>
      <c r="F7074" s="1">
        <v>2.3435918980875899E-5</v>
      </c>
      <c r="G7074" s="1">
        <v>3.5168459889073403E-5</v>
      </c>
      <c r="H7074" s="1">
        <v>4.8268883250139998E-7</v>
      </c>
      <c r="I7074" s="1">
        <v>4.4289698484349999E-6</v>
      </c>
      <c r="J7074">
        <v>1.0140647172248501E-4</v>
      </c>
    </row>
    <row r="7075" spans="1:10" x14ac:dyDescent="0.3">
      <c r="A7075" t="s">
        <v>134</v>
      </c>
      <c r="B7075">
        <v>7226611</v>
      </c>
      <c r="C7075" t="s">
        <v>614</v>
      </c>
      <c r="D7075">
        <v>10</v>
      </c>
      <c r="E7075" t="s">
        <v>25476</v>
      </c>
      <c r="F7075">
        <v>2.4208833307482799E-3</v>
      </c>
      <c r="G7075">
        <v>1.4970684594960201E-3</v>
      </c>
      <c r="H7075">
        <v>9.2154250002480002E-4</v>
      </c>
      <c r="I7075">
        <v>2.3082283682465E-3</v>
      </c>
      <c r="J7075">
        <v>4.1368182274724996E-3</v>
      </c>
    </row>
    <row r="7076" spans="1:10" x14ac:dyDescent="0.3">
      <c r="A7076" t="s">
        <v>134</v>
      </c>
      <c r="B7076">
        <v>7226611</v>
      </c>
      <c r="C7076" t="s">
        <v>614</v>
      </c>
      <c r="D7076">
        <v>30</v>
      </c>
      <c r="E7076" t="s">
        <v>25477</v>
      </c>
      <c r="F7076">
        <v>2.4888508442145298E-3</v>
      </c>
      <c r="G7076">
        <v>1.6135717683101599E-3</v>
      </c>
      <c r="H7076">
        <v>8.6284866971250002E-4</v>
      </c>
      <c r="I7076">
        <v>2.1469700662599999E-3</v>
      </c>
      <c r="J7076">
        <v>4.795729946306E-3</v>
      </c>
    </row>
    <row r="7077" spans="1:10" x14ac:dyDescent="0.3">
      <c r="A7077" t="s">
        <v>134</v>
      </c>
      <c r="B7077">
        <v>7226611</v>
      </c>
      <c r="C7077" t="s">
        <v>614</v>
      </c>
      <c r="D7077">
        <v>60</v>
      </c>
      <c r="E7077" t="s">
        <v>25478</v>
      </c>
      <c r="F7077">
        <v>2.7044481749205901E-3</v>
      </c>
      <c r="G7077">
        <v>2.0232996795422902E-3</v>
      </c>
      <c r="H7077">
        <v>7.8261125333520005E-4</v>
      </c>
      <c r="I7077">
        <v>2.0084846975849998E-3</v>
      </c>
      <c r="J7077">
        <v>6.3841674282209999E-3</v>
      </c>
    </row>
    <row r="7078" spans="1:10" x14ac:dyDescent="0.3">
      <c r="A7078" t="s">
        <v>134</v>
      </c>
      <c r="B7078">
        <v>7226611</v>
      </c>
      <c r="C7078" t="s">
        <v>614</v>
      </c>
      <c r="D7078">
        <v>100</v>
      </c>
      <c r="E7078" t="s">
        <v>25479</v>
      </c>
      <c r="F7078">
        <v>3.27562793806241E-3</v>
      </c>
      <c r="G7078">
        <v>3.2309389618121499E-3</v>
      </c>
      <c r="H7078">
        <v>6.839255771857E-4</v>
      </c>
      <c r="I7078">
        <v>2.0243656733050001E-3</v>
      </c>
      <c r="J7078">
        <v>1.039683298877E-2</v>
      </c>
    </row>
    <row r="7079" spans="1:10" x14ac:dyDescent="0.3">
      <c r="A7079" t="s">
        <v>134</v>
      </c>
      <c r="B7079">
        <v>7226611</v>
      </c>
      <c r="C7079" t="s">
        <v>614</v>
      </c>
      <c r="D7079">
        <v>1000</v>
      </c>
      <c r="E7079" t="s">
        <v>6051</v>
      </c>
      <c r="F7079">
        <v>2.7975792172861899E-4</v>
      </c>
      <c r="G7079">
        <v>2.76875998865664E-4</v>
      </c>
      <c r="H7079" s="1">
        <v>7.6876080763510002E-5</v>
      </c>
      <c r="I7079">
        <v>1.9335318151350001E-4</v>
      </c>
      <c r="J7079">
        <v>7.8892654070809995E-4</v>
      </c>
    </row>
    <row r="7080" spans="1:10" x14ac:dyDescent="0.3">
      <c r="A7080" t="s">
        <v>134</v>
      </c>
      <c r="B7080">
        <v>7226611</v>
      </c>
      <c r="C7080" t="s">
        <v>614</v>
      </c>
      <c r="D7080">
        <v>2500</v>
      </c>
      <c r="E7080" t="s">
        <v>25480</v>
      </c>
      <c r="F7080" s="1">
        <v>4.7003874179903098E-5</v>
      </c>
      <c r="G7080" s="1">
        <v>4.5089046325290102E-5</v>
      </c>
      <c r="H7080" s="1">
        <v>1.351612011882E-5</v>
      </c>
      <c r="I7080" s="1">
        <v>3.06640394573E-5</v>
      </c>
      <c r="J7080">
        <v>1.3116019477609999E-4</v>
      </c>
    </row>
    <row r="7081" spans="1:10" x14ac:dyDescent="0.3">
      <c r="A7081" t="s">
        <v>134</v>
      </c>
      <c r="B7081">
        <v>7226611</v>
      </c>
      <c r="C7081" t="s">
        <v>614</v>
      </c>
      <c r="D7081">
        <v>5000</v>
      </c>
      <c r="E7081" t="s">
        <v>25481</v>
      </c>
      <c r="F7081" s="1">
        <v>1.45803718541431E-5</v>
      </c>
      <c r="G7081" s="1">
        <v>1.41022740031113E-5</v>
      </c>
      <c r="H7081" s="1">
        <v>4.002621086377E-6</v>
      </c>
      <c r="I7081" s="1">
        <v>1.003528275716E-5</v>
      </c>
      <c r="J7081" s="1">
        <v>4.240157253341E-5</v>
      </c>
    </row>
    <row r="7082" spans="1:10" x14ac:dyDescent="0.3">
      <c r="A7082" t="s">
        <v>134</v>
      </c>
      <c r="B7082">
        <v>7226611</v>
      </c>
      <c r="C7082" t="s">
        <v>614</v>
      </c>
      <c r="D7082">
        <v>10000</v>
      </c>
      <c r="E7082" t="s">
        <v>25482</v>
      </c>
      <c r="F7082" s="1">
        <v>4.6570892009336603E-6</v>
      </c>
      <c r="G7082" s="1">
        <v>4.5432648895409104E-6</v>
      </c>
      <c r="H7082" s="1">
        <v>1.122200415024E-6</v>
      </c>
      <c r="I7082" s="1">
        <v>3.4251189818250001E-6</v>
      </c>
      <c r="J7082" s="1">
        <v>1.4091662049930001E-5</v>
      </c>
    </row>
    <row r="7083" spans="1:10" x14ac:dyDescent="0.3">
      <c r="A7083" t="s">
        <v>134</v>
      </c>
      <c r="B7083">
        <v>7226611</v>
      </c>
      <c r="C7083" t="s">
        <v>614</v>
      </c>
      <c r="D7083">
        <v>15000</v>
      </c>
      <c r="E7083" t="s">
        <v>25483</v>
      </c>
      <c r="F7083" s="1">
        <v>2.4228985565416602E-6</v>
      </c>
      <c r="G7083" s="1">
        <v>2.3678556546714999E-6</v>
      </c>
      <c r="H7083" s="1">
        <v>5.3612530012429999E-7</v>
      </c>
      <c r="I7083" s="1">
        <v>1.7712384134600001E-6</v>
      </c>
      <c r="J7083" s="1">
        <v>7.4679084867205004E-6</v>
      </c>
    </row>
    <row r="7084" spans="1:10" x14ac:dyDescent="0.3">
      <c r="A7084" t="s">
        <v>134</v>
      </c>
      <c r="B7084">
        <v>7226611</v>
      </c>
      <c r="C7084" t="s">
        <v>614</v>
      </c>
      <c r="D7084">
        <v>25000</v>
      </c>
      <c r="E7084" t="s">
        <v>25484</v>
      </c>
      <c r="F7084" s="1">
        <v>1.0772412511809299E-6</v>
      </c>
      <c r="G7084" s="1">
        <v>1.0487345987152E-6</v>
      </c>
      <c r="H7084" s="1">
        <v>2.173856860811E-7</v>
      </c>
      <c r="I7084" s="1">
        <v>7.5494527547499996E-7</v>
      </c>
      <c r="J7084" s="1">
        <v>3.3654502226155002E-6</v>
      </c>
    </row>
    <row r="7085" spans="1:10" x14ac:dyDescent="0.3">
      <c r="A7085" t="s">
        <v>134</v>
      </c>
      <c r="B7085">
        <v>7226611</v>
      </c>
      <c r="C7085" t="s">
        <v>614</v>
      </c>
      <c r="D7085">
        <v>50000</v>
      </c>
      <c r="E7085" t="s">
        <v>25485</v>
      </c>
      <c r="F7085" s="1">
        <v>3.6869611262020599E-7</v>
      </c>
      <c r="G7085" s="1">
        <v>3.4876058449976602E-7</v>
      </c>
      <c r="H7085" s="1">
        <v>8.4607407242819999E-8</v>
      </c>
      <c r="I7085" s="1">
        <v>2.5732973695950001E-7</v>
      </c>
      <c r="J7085" s="1">
        <v>1.1497747550579999E-6</v>
      </c>
    </row>
    <row r="7086" spans="1:10" x14ac:dyDescent="0.3">
      <c r="A7086" t="s">
        <v>134</v>
      </c>
      <c r="B7086">
        <v>7226611</v>
      </c>
      <c r="C7086" t="s">
        <v>626</v>
      </c>
      <c r="D7086">
        <v>10</v>
      </c>
      <c r="E7086" t="s">
        <v>25486</v>
      </c>
      <c r="F7086">
        <v>1.2425828235536E-3</v>
      </c>
      <c r="G7086">
        <v>1.2520437850603501E-3</v>
      </c>
      <c r="H7086" s="1">
        <v>1.3966864834330001E-5</v>
      </c>
      <c r="I7086">
        <v>1.1510678373287499E-3</v>
      </c>
      <c r="J7086">
        <v>2.6586346532009998E-3</v>
      </c>
    </row>
    <row r="7087" spans="1:10" x14ac:dyDescent="0.3">
      <c r="A7087" t="s">
        <v>134</v>
      </c>
      <c r="B7087">
        <v>7226611</v>
      </c>
      <c r="C7087" t="s">
        <v>626</v>
      </c>
      <c r="D7087">
        <v>30</v>
      </c>
      <c r="E7087" t="s">
        <v>25487</v>
      </c>
      <c r="F7087">
        <v>1.2947776007154099E-3</v>
      </c>
      <c r="G7087">
        <v>1.3441774460405901E-3</v>
      </c>
      <c r="H7087" s="1">
        <v>1.3838384741100001E-5</v>
      </c>
      <c r="I7087">
        <v>1.0213161706248001E-3</v>
      </c>
      <c r="J7087">
        <v>3.2637927344110001E-3</v>
      </c>
    </row>
    <row r="7088" spans="1:10" x14ac:dyDescent="0.3">
      <c r="A7088" t="s">
        <v>134</v>
      </c>
      <c r="B7088">
        <v>7226611</v>
      </c>
      <c r="C7088" t="s">
        <v>626</v>
      </c>
      <c r="D7088">
        <v>60</v>
      </c>
      <c r="E7088" t="s">
        <v>25488</v>
      </c>
      <c r="F7088">
        <v>1.3661013450987701E-3</v>
      </c>
      <c r="G7088">
        <v>1.50411523906656E-3</v>
      </c>
      <c r="H7088" s="1">
        <v>1.3416590731580001E-5</v>
      </c>
      <c r="I7088">
        <v>8.8252454535725001E-4</v>
      </c>
      <c r="J7088">
        <v>3.8793726584250001E-3</v>
      </c>
    </row>
    <row r="7089" spans="1:10" x14ac:dyDescent="0.3">
      <c r="A7089" t="s">
        <v>134</v>
      </c>
      <c r="B7089">
        <v>7226611</v>
      </c>
      <c r="C7089" t="s">
        <v>626</v>
      </c>
      <c r="D7089">
        <v>100</v>
      </c>
      <c r="E7089" t="s">
        <v>25489</v>
      </c>
      <c r="F7089">
        <v>1.4018569748961501E-3</v>
      </c>
      <c r="G7089">
        <v>1.6305021695779899E-3</v>
      </c>
      <c r="H7089" s="1">
        <v>1.311052748836E-5</v>
      </c>
      <c r="I7089">
        <v>7.5055451184964997E-4</v>
      </c>
      <c r="J7089">
        <v>4.2480905298264999E-3</v>
      </c>
    </row>
    <row r="7090" spans="1:10" x14ac:dyDescent="0.3">
      <c r="A7090" t="s">
        <v>134</v>
      </c>
      <c r="B7090">
        <v>7226611</v>
      </c>
      <c r="C7090" t="s">
        <v>626</v>
      </c>
      <c r="D7090">
        <v>1000</v>
      </c>
      <c r="E7090" t="s">
        <v>25490</v>
      </c>
      <c r="F7090">
        <v>1.9608168101921801E-4</v>
      </c>
      <c r="G7090">
        <v>3.7102216146425802E-4</v>
      </c>
      <c r="H7090" s="1">
        <v>9.7932502007669999E-6</v>
      </c>
      <c r="I7090">
        <v>1.0538335967995E-4</v>
      </c>
      <c r="J7090">
        <v>3.5469786999694998E-4</v>
      </c>
    </row>
    <row r="7091" spans="1:10" x14ac:dyDescent="0.3">
      <c r="A7091" t="s">
        <v>134</v>
      </c>
      <c r="B7091">
        <v>7226611</v>
      </c>
      <c r="C7091" t="s">
        <v>626</v>
      </c>
      <c r="D7091">
        <v>2500</v>
      </c>
      <c r="E7091" t="s">
        <v>15916</v>
      </c>
      <c r="F7091" s="1">
        <v>4.5221890089498098E-5</v>
      </c>
      <c r="G7091" s="1">
        <v>4.8351348010233402E-5</v>
      </c>
      <c r="H7091" s="1">
        <v>6.305271450529E-6</v>
      </c>
      <c r="I7091" s="1">
        <v>2.9302800125549998E-5</v>
      </c>
      <c r="J7091">
        <v>1.5065631833520001E-4</v>
      </c>
    </row>
    <row r="7092" spans="1:10" x14ac:dyDescent="0.3">
      <c r="A7092" t="s">
        <v>134</v>
      </c>
      <c r="B7092">
        <v>7226611</v>
      </c>
      <c r="C7092" t="s">
        <v>626</v>
      </c>
      <c r="D7092">
        <v>5000</v>
      </c>
      <c r="E7092" t="s">
        <v>15917</v>
      </c>
      <c r="F7092" s="1">
        <v>1.69523352353056E-5</v>
      </c>
      <c r="G7092" s="1">
        <v>1.9834462814689801E-5</v>
      </c>
      <c r="H7092" s="1">
        <v>3.193627785956E-6</v>
      </c>
      <c r="I7092" s="1">
        <v>9.1935860679850001E-6</v>
      </c>
      <c r="J7092" s="1">
        <v>4.8572605001269997E-5</v>
      </c>
    </row>
    <row r="7093" spans="1:10" x14ac:dyDescent="0.3">
      <c r="A7093" t="s">
        <v>134</v>
      </c>
      <c r="B7093">
        <v>7226611</v>
      </c>
      <c r="C7093" t="s">
        <v>626</v>
      </c>
      <c r="D7093">
        <v>10000</v>
      </c>
      <c r="E7093" t="s">
        <v>15918</v>
      </c>
      <c r="F7093" s="1">
        <v>5.4672068903399704E-6</v>
      </c>
      <c r="G7093" s="1">
        <v>5.6001626561958597E-6</v>
      </c>
      <c r="H7093" s="1">
        <v>1.0095704159405E-6</v>
      </c>
      <c r="I7093" s="1">
        <v>2.91211813807E-6</v>
      </c>
      <c r="J7093" s="1">
        <v>1.4863578946865E-5</v>
      </c>
    </row>
    <row r="7094" spans="1:10" x14ac:dyDescent="0.3">
      <c r="A7094" t="s">
        <v>134</v>
      </c>
      <c r="B7094">
        <v>7226611</v>
      </c>
      <c r="C7094" t="s">
        <v>626</v>
      </c>
      <c r="D7094">
        <v>15000</v>
      </c>
      <c r="E7094" t="s">
        <v>25491</v>
      </c>
      <c r="F7094" s="1">
        <v>2.8744583022661902E-6</v>
      </c>
      <c r="G7094" s="1">
        <v>2.7861400752891399E-6</v>
      </c>
      <c r="H7094" s="1">
        <v>5.5169932778419998E-7</v>
      </c>
      <c r="I7094" s="1">
        <v>1.6384718931249999E-6</v>
      </c>
      <c r="J7094" s="1">
        <v>7.5623024309735002E-6</v>
      </c>
    </row>
    <row r="7095" spans="1:10" x14ac:dyDescent="0.3">
      <c r="A7095" t="s">
        <v>134</v>
      </c>
      <c r="B7095">
        <v>7226611</v>
      </c>
      <c r="C7095" t="s">
        <v>626</v>
      </c>
      <c r="D7095">
        <v>25000</v>
      </c>
      <c r="E7095" t="s">
        <v>25492</v>
      </c>
      <c r="F7095" s="1">
        <v>1.28640817965513E-6</v>
      </c>
      <c r="G7095" s="1">
        <v>1.1925681913465201E-6</v>
      </c>
      <c r="H7095" s="1">
        <v>2.5455426141999997E-7</v>
      </c>
      <c r="I7095" s="1">
        <v>7.6284301856200002E-7</v>
      </c>
      <c r="J7095" s="1">
        <v>3.4922306053550001E-6</v>
      </c>
    </row>
    <row r="7096" spans="1:10" x14ac:dyDescent="0.3">
      <c r="A7096" t="s">
        <v>134</v>
      </c>
      <c r="B7096">
        <v>7226611</v>
      </c>
      <c r="C7096" t="s">
        <v>626</v>
      </c>
      <c r="D7096">
        <v>50000</v>
      </c>
      <c r="E7096" t="s">
        <v>25493</v>
      </c>
      <c r="F7096" s="1">
        <v>4.4142619018805598E-7</v>
      </c>
      <c r="G7096" s="1">
        <v>3.8781358156737999E-7</v>
      </c>
      <c r="H7096" s="1">
        <v>8.6961090766700001E-8</v>
      </c>
      <c r="I7096" s="1">
        <v>2.8547428635400001E-7</v>
      </c>
      <c r="J7096" s="1">
        <v>1.1993203255865E-6</v>
      </c>
    </row>
    <row r="7097" spans="1:10" x14ac:dyDescent="0.3">
      <c r="A7097" t="s">
        <v>134</v>
      </c>
      <c r="B7097">
        <v>7226611</v>
      </c>
      <c r="C7097" t="s">
        <v>638</v>
      </c>
      <c r="D7097">
        <v>10</v>
      </c>
      <c r="E7097" t="s">
        <v>25494</v>
      </c>
      <c r="F7097">
        <v>2.1384647799160702E-3</v>
      </c>
      <c r="G7097">
        <v>2.1379312820282098E-3</v>
      </c>
      <c r="H7097" s="1">
        <v>4.015531082477E-5</v>
      </c>
      <c r="I7097">
        <v>1.9818685418539501E-3</v>
      </c>
      <c r="J7097">
        <v>4.5576594054884999E-3</v>
      </c>
    </row>
    <row r="7098" spans="1:10" x14ac:dyDescent="0.3">
      <c r="A7098" t="s">
        <v>134</v>
      </c>
      <c r="B7098">
        <v>7226611</v>
      </c>
      <c r="C7098" t="s">
        <v>638</v>
      </c>
      <c r="D7098">
        <v>30</v>
      </c>
      <c r="E7098" t="s">
        <v>25495</v>
      </c>
      <c r="F7098">
        <v>2.2280644442020498E-3</v>
      </c>
      <c r="G7098">
        <v>2.2959995517947401E-3</v>
      </c>
      <c r="H7098" s="1">
        <v>3.9252927876749999E-5</v>
      </c>
      <c r="I7098">
        <v>1.76023009161565E-3</v>
      </c>
      <c r="J7098">
        <v>5.5950732589870001E-3</v>
      </c>
    </row>
    <row r="7099" spans="1:10" x14ac:dyDescent="0.3">
      <c r="A7099" t="s">
        <v>134</v>
      </c>
      <c r="B7099">
        <v>7226611</v>
      </c>
      <c r="C7099" t="s">
        <v>638</v>
      </c>
      <c r="D7099">
        <v>60</v>
      </c>
      <c r="E7099" t="s">
        <v>25496</v>
      </c>
      <c r="F7099">
        <v>2.35089591624842E-3</v>
      </c>
      <c r="G7099">
        <v>2.5701293981564102E-3</v>
      </c>
      <c r="H7099" s="1">
        <v>3.8583270416049998E-5</v>
      </c>
      <c r="I7099">
        <v>1.5239759240075E-3</v>
      </c>
      <c r="J7099">
        <v>6.6503531287294996E-3</v>
      </c>
    </row>
    <row r="7100" spans="1:10" x14ac:dyDescent="0.3">
      <c r="A7100" t="s">
        <v>134</v>
      </c>
      <c r="B7100">
        <v>7226611</v>
      </c>
      <c r="C7100" t="s">
        <v>638</v>
      </c>
      <c r="D7100">
        <v>100</v>
      </c>
      <c r="E7100" t="s">
        <v>25497</v>
      </c>
      <c r="F7100">
        <v>2.41335750699477E-3</v>
      </c>
      <c r="G7100">
        <v>2.7862178670743499E-3</v>
      </c>
      <c r="H7100" s="1">
        <v>3.8655733025819997E-5</v>
      </c>
      <c r="I7100">
        <v>1.3018540475222E-3</v>
      </c>
      <c r="J7100">
        <v>7.2824409082725E-3</v>
      </c>
    </row>
    <row r="7101" spans="1:10" x14ac:dyDescent="0.3">
      <c r="A7101" t="s">
        <v>134</v>
      </c>
      <c r="B7101">
        <v>7226611</v>
      </c>
      <c r="C7101" t="s">
        <v>638</v>
      </c>
      <c r="D7101">
        <v>1000</v>
      </c>
      <c r="E7101" t="s">
        <v>25498</v>
      </c>
      <c r="F7101">
        <v>3.2348340107382899E-4</v>
      </c>
      <c r="G7101">
        <v>6.4182838810824497E-4</v>
      </c>
      <c r="H7101" s="1">
        <v>1.102146382056E-5</v>
      </c>
      <c r="I7101">
        <v>1.5557397768020001E-4</v>
      </c>
      <c r="J7101">
        <v>6.0805349142409998E-4</v>
      </c>
    </row>
    <row r="7102" spans="1:10" x14ac:dyDescent="0.3">
      <c r="A7102" t="s">
        <v>134</v>
      </c>
      <c r="B7102">
        <v>7226611</v>
      </c>
      <c r="C7102" t="s">
        <v>638</v>
      </c>
      <c r="D7102">
        <v>2500</v>
      </c>
      <c r="E7102" t="s">
        <v>25499</v>
      </c>
      <c r="F7102" s="1">
        <v>4.2510513394963103E-5</v>
      </c>
      <c r="G7102" s="1">
        <v>5.0245927274075399E-5</v>
      </c>
      <c r="H7102" s="1">
        <v>3.6778087168649998E-6</v>
      </c>
      <c r="I7102" s="1">
        <v>2.064851536525E-5</v>
      </c>
      <c r="J7102">
        <v>1.5138510216605001E-4</v>
      </c>
    </row>
    <row r="7103" spans="1:10" x14ac:dyDescent="0.3">
      <c r="A7103" t="s">
        <v>134</v>
      </c>
      <c r="B7103">
        <v>7226611</v>
      </c>
      <c r="C7103" t="s">
        <v>638</v>
      </c>
      <c r="D7103">
        <v>5000</v>
      </c>
      <c r="E7103" t="s">
        <v>25500</v>
      </c>
      <c r="F7103" s="1">
        <v>1.36871328678821E-5</v>
      </c>
      <c r="G7103" s="1">
        <v>1.72186781960482E-5</v>
      </c>
      <c r="H7103" s="1">
        <v>1.193613428482E-6</v>
      </c>
      <c r="I7103" s="1">
        <v>6.0605811493199999E-6</v>
      </c>
      <c r="J7103" s="1">
        <v>5.1294513219925E-5</v>
      </c>
    </row>
    <row r="7104" spans="1:10" x14ac:dyDescent="0.3">
      <c r="A7104" t="s">
        <v>134</v>
      </c>
      <c r="B7104">
        <v>7226611</v>
      </c>
      <c r="C7104" t="s">
        <v>638</v>
      </c>
      <c r="D7104">
        <v>10000</v>
      </c>
      <c r="E7104" t="s">
        <v>25501</v>
      </c>
      <c r="F7104" s="1">
        <v>4.4159986161720296E-6</v>
      </c>
      <c r="G7104" s="1">
        <v>5.6459437429335998E-6</v>
      </c>
      <c r="H7104" s="1">
        <v>3.7883146314619998E-7</v>
      </c>
      <c r="I7104" s="1">
        <v>2.0114764893850001E-6</v>
      </c>
      <c r="J7104" s="1">
        <v>1.6784578561105001E-5</v>
      </c>
    </row>
    <row r="7105" spans="1:10" x14ac:dyDescent="0.3">
      <c r="A7105" t="s">
        <v>134</v>
      </c>
      <c r="B7105">
        <v>7226611</v>
      </c>
      <c r="C7105" t="s">
        <v>638</v>
      </c>
      <c r="D7105">
        <v>15000</v>
      </c>
      <c r="E7105" t="s">
        <v>25502</v>
      </c>
      <c r="F7105" s="1">
        <v>2.3045468670606001E-6</v>
      </c>
      <c r="G7105" s="1">
        <v>2.94935623502938E-6</v>
      </c>
      <c r="H7105" s="1">
        <v>1.919354897087E-7</v>
      </c>
      <c r="I7105" s="1">
        <v>1.08462197722E-6</v>
      </c>
      <c r="J7105" s="1">
        <v>8.7304538218850001E-6</v>
      </c>
    </row>
    <row r="7106" spans="1:10" x14ac:dyDescent="0.3">
      <c r="A7106" t="s">
        <v>134</v>
      </c>
      <c r="B7106">
        <v>7226611</v>
      </c>
      <c r="C7106" t="s">
        <v>638</v>
      </c>
      <c r="D7106">
        <v>25000</v>
      </c>
      <c r="E7106" t="s">
        <v>25503</v>
      </c>
      <c r="F7106" s="1">
        <v>1.0248237181056099E-6</v>
      </c>
      <c r="G7106" s="1">
        <v>1.30859110924216E-6</v>
      </c>
      <c r="H7106" s="1">
        <v>8.5631936958899995E-8</v>
      </c>
      <c r="I7106" s="1">
        <v>4.9809566749299996E-7</v>
      </c>
      <c r="J7106" s="1">
        <v>3.9086600978659996E-6</v>
      </c>
    </row>
    <row r="7107" spans="1:10" x14ac:dyDescent="0.3">
      <c r="A7107" t="s">
        <v>134</v>
      </c>
      <c r="B7107">
        <v>7226611</v>
      </c>
      <c r="C7107" t="s">
        <v>638</v>
      </c>
      <c r="D7107">
        <v>50000</v>
      </c>
      <c r="E7107" t="s">
        <v>25504</v>
      </c>
      <c r="F7107" s="1">
        <v>3.5036088934254501E-7</v>
      </c>
      <c r="G7107" s="1">
        <v>4.38841114106005E-7</v>
      </c>
      <c r="H7107" s="1">
        <v>2.8902112726030002E-8</v>
      </c>
      <c r="I7107" s="1">
        <v>1.732713681805E-7</v>
      </c>
      <c r="J7107" s="1">
        <v>1.340592347483E-6</v>
      </c>
    </row>
    <row r="7108" spans="1:10" x14ac:dyDescent="0.3">
      <c r="A7108" t="s">
        <v>134</v>
      </c>
      <c r="B7108">
        <v>7226611</v>
      </c>
      <c r="C7108" t="s">
        <v>650</v>
      </c>
      <c r="D7108">
        <v>10</v>
      </c>
      <c r="E7108" t="s">
        <v>25505</v>
      </c>
      <c r="F7108">
        <v>1.09300205318367E-2</v>
      </c>
      <c r="G7108">
        <v>1.03580346206872E-2</v>
      </c>
      <c r="H7108">
        <v>6.7165977141129998E-4</v>
      </c>
      <c r="I7108">
        <v>1.0961848832961999E-2</v>
      </c>
      <c r="J7108">
        <v>2.1152639920895E-2</v>
      </c>
    </row>
    <row r="7109" spans="1:10" x14ac:dyDescent="0.3">
      <c r="A7109" t="s">
        <v>134</v>
      </c>
      <c r="B7109">
        <v>7226611</v>
      </c>
      <c r="C7109" t="s">
        <v>650</v>
      </c>
      <c r="D7109">
        <v>30</v>
      </c>
      <c r="E7109" t="s">
        <v>25506</v>
      </c>
      <c r="F7109">
        <v>1.0903325864167699E-2</v>
      </c>
      <c r="G7109">
        <v>1.0280455702610301E-2</v>
      </c>
      <c r="H7109">
        <v>5.7877279783950005E-4</v>
      </c>
      <c r="I7109">
        <v>1.0971437618765E-2</v>
      </c>
      <c r="J7109">
        <v>2.1180469715420001E-2</v>
      </c>
    </row>
    <row r="7110" spans="1:10" x14ac:dyDescent="0.3">
      <c r="A7110" t="s">
        <v>134</v>
      </c>
      <c r="B7110">
        <v>7226611</v>
      </c>
      <c r="C7110" t="s">
        <v>650</v>
      </c>
      <c r="D7110">
        <v>60</v>
      </c>
      <c r="E7110" t="s">
        <v>25507</v>
      </c>
      <c r="F7110">
        <v>1.0929092698071401E-2</v>
      </c>
      <c r="G7110">
        <v>1.0268775538561E-2</v>
      </c>
      <c r="H7110">
        <v>4.7993106086200002E-4</v>
      </c>
      <c r="I7110">
        <v>1.1031447878949999E-2</v>
      </c>
      <c r="J7110">
        <v>2.1205349736965001E-2</v>
      </c>
    </row>
    <row r="7111" spans="1:10" x14ac:dyDescent="0.3">
      <c r="A7111" t="s">
        <v>134</v>
      </c>
      <c r="B7111">
        <v>7226611</v>
      </c>
      <c r="C7111" t="s">
        <v>650</v>
      </c>
      <c r="D7111">
        <v>100</v>
      </c>
      <c r="E7111" t="s">
        <v>25508</v>
      </c>
      <c r="F7111">
        <v>1.0813677779809801E-2</v>
      </c>
      <c r="G7111">
        <v>1.02020595344962E-2</v>
      </c>
      <c r="H7111">
        <v>3.8537186315060001E-4</v>
      </c>
      <c r="I7111">
        <v>1.0852533617890001E-2</v>
      </c>
      <c r="J7111">
        <v>2.1107601830924999E-2</v>
      </c>
    </row>
    <row r="7112" spans="1:10" x14ac:dyDescent="0.3">
      <c r="A7112" t="s">
        <v>134</v>
      </c>
      <c r="B7112">
        <v>7226611</v>
      </c>
      <c r="C7112" t="s">
        <v>650</v>
      </c>
      <c r="D7112">
        <v>1000</v>
      </c>
      <c r="E7112" t="s">
        <v>25509</v>
      </c>
      <c r="F7112">
        <v>5.2744656588545298E-3</v>
      </c>
      <c r="G7112">
        <v>5.50220440606391E-3</v>
      </c>
      <c r="H7112" s="1">
        <v>1.830610777553E-5</v>
      </c>
      <c r="I7112">
        <v>3.9110082121042496E-3</v>
      </c>
      <c r="J7112">
        <v>1.326002063202E-2</v>
      </c>
    </row>
    <row r="7113" spans="1:10" x14ac:dyDescent="0.3">
      <c r="A7113" t="s">
        <v>134</v>
      </c>
      <c r="B7113">
        <v>7226611</v>
      </c>
      <c r="C7113" t="s">
        <v>650</v>
      </c>
      <c r="D7113">
        <v>2500</v>
      </c>
      <c r="E7113" t="s">
        <v>25510</v>
      </c>
      <c r="F7113">
        <v>1.58319923388229E-3</v>
      </c>
      <c r="G7113">
        <v>2.0194483823723899E-3</v>
      </c>
      <c r="H7113" s="1">
        <v>3.3908120090949999E-6</v>
      </c>
      <c r="I7113">
        <v>5.9792104623434996E-4</v>
      </c>
      <c r="J7113">
        <v>5.8744927851434999E-3</v>
      </c>
    </row>
    <row r="7114" spans="1:10" x14ac:dyDescent="0.3">
      <c r="A7114" t="s">
        <v>134</v>
      </c>
      <c r="B7114">
        <v>7226611</v>
      </c>
      <c r="C7114" t="s">
        <v>650</v>
      </c>
      <c r="D7114">
        <v>5000</v>
      </c>
      <c r="E7114" t="s">
        <v>25511</v>
      </c>
      <c r="F7114">
        <v>5.7406845437953905E-4</v>
      </c>
      <c r="G7114">
        <v>8.0753679459032103E-4</v>
      </c>
      <c r="H7114" s="1">
        <v>9.2748230460619997E-7</v>
      </c>
      <c r="I7114">
        <v>1.4327682296712499E-4</v>
      </c>
      <c r="J7114">
        <v>2.3020155036275001E-3</v>
      </c>
    </row>
    <row r="7115" spans="1:10" x14ac:dyDescent="0.3">
      <c r="A7115" t="s">
        <v>134</v>
      </c>
      <c r="B7115">
        <v>7226611</v>
      </c>
      <c r="C7115" t="s">
        <v>650</v>
      </c>
      <c r="D7115">
        <v>10000</v>
      </c>
      <c r="E7115" t="s">
        <v>25512</v>
      </c>
      <c r="F7115">
        <v>2.02129154897417E-4</v>
      </c>
      <c r="G7115">
        <v>3.0000278310376402E-4</v>
      </c>
      <c r="H7115" s="1">
        <v>2.7529302735240001E-7</v>
      </c>
      <c r="I7115" s="1">
        <v>4.4389705499485002E-5</v>
      </c>
      <c r="J7115">
        <v>8.4982570832039996E-4</v>
      </c>
    </row>
    <row r="7116" spans="1:10" x14ac:dyDescent="0.3">
      <c r="A7116" t="s">
        <v>134</v>
      </c>
      <c r="B7116">
        <v>7226611</v>
      </c>
      <c r="C7116" t="s">
        <v>650</v>
      </c>
      <c r="D7116">
        <v>15000</v>
      </c>
      <c r="E7116" t="s">
        <v>25513</v>
      </c>
      <c r="F7116">
        <v>1.08374155543481E-4</v>
      </c>
      <c r="G7116">
        <v>1.6439365096085901E-4</v>
      </c>
      <c r="H7116" s="1">
        <v>1.4272388440679999E-7</v>
      </c>
      <c r="I7116" s="1">
        <v>2.2531638969010002E-5</v>
      </c>
      <c r="J7116">
        <v>4.6300843743769999E-4</v>
      </c>
    </row>
    <row r="7117" spans="1:10" x14ac:dyDescent="0.3">
      <c r="A7117" t="s">
        <v>134</v>
      </c>
      <c r="B7117">
        <v>7226611</v>
      </c>
      <c r="C7117" t="s">
        <v>650</v>
      </c>
      <c r="D7117">
        <v>25000</v>
      </c>
      <c r="E7117" t="s">
        <v>25514</v>
      </c>
      <c r="F7117" s="1">
        <v>4.9319629337361202E-5</v>
      </c>
      <c r="G7117" s="1">
        <v>7.5958056962298993E-5</v>
      </c>
      <c r="H7117" s="1">
        <v>6.2636502177439996E-8</v>
      </c>
      <c r="I7117" s="1">
        <v>8.9317882274414993E-6</v>
      </c>
      <c r="J7117">
        <v>2.1480242315725001E-4</v>
      </c>
    </row>
    <row r="7118" spans="1:10" x14ac:dyDescent="0.3">
      <c r="A7118" t="s">
        <v>134</v>
      </c>
      <c r="B7118">
        <v>7226611</v>
      </c>
      <c r="C7118" t="s">
        <v>650</v>
      </c>
      <c r="D7118">
        <v>50000</v>
      </c>
      <c r="E7118" t="s">
        <v>25515</v>
      </c>
      <c r="F7118" s="1">
        <v>1.70029280905407E-5</v>
      </c>
      <c r="G7118" s="1">
        <v>2.6435983127145699E-5</v>
      </c>
      <c r="H7118" s="1">
        <v>2.4019501895789999E-8</v>
      </c>
      <c r="I7118" s="1">
        <v>2.0052769946935E-6</v>
      </c>
      <c r="J7118" s="1">
        <v>7.5353369278850007E-5</v>
      </c>
    </row>
    <row r="7119" spans="1:10" x14ac:dyDescent="0.3">
      <c r="A7119" t="s">
        <v>134</v>
      </c>
      <c r="B7119">
        <v>7226611</v>
      </c>
      <c r="C7119" t="s">
        <v>651</v>
      </c>
      <c r="D7119">
        <v>10</v>
      </c>
      <c r="E7119" t="s">
        <v>25516</v>
      </c>
      <c r="F7119">
        <v>3.6831568770765599E-2</v>
      </c>
      <c r="G7119">
        <v>3.1448880189546301E-2</v>
      </c>
      <c r="H7119">
        <v>5.3732781712869998E-3</v>
      </c>
      <c r="I7119">
        <v>3.6881016186245001E-2</v>
      </c>
      <c r="J7119">
        <v>6.8381860453830004E-2</v>
      </c>
    </row>
    <row r="7120" spans="1:10" x14ac:dyDescent="0.3">
      <c r="A7120" t="s">
        <v>134</v>
      </c>
      <c r="B7120">
        <v>7226611</v>
      </c>
      <c r="C7120" t="s">
        <v>651</v>
      </c>
      <c r="D7120">
        <v>30</v>
      </c>
      <c r="E7120" t="s">
        <v>25517</v>
      </c>
      <c r="F7120">
        <v>3.7474065402481903E-2</v>
      </c>
      <c r="G7120">
        <v>3.1739740745928897E-2</v>
      </c>
      <c r="H7120">
        <v>4.6301823827160004E-3</v>
      </c>
      <c r="I7120">
        <v>3.7570264397015003E-2</v>
      </c>
      <c r="J7120">
        <v>7.0774204506974997E-2</v>
      </c>
    </row>
    <row r="7121" spans="1:10" x14ac:dyDescent="0.3">
      <c r="A7121" t="s">
        <v>134</v>
      </c>
      <c r="B7121">
        <v>7226611</v>
      </c>
      <c r="C7121" t="s">
        <v>651</v>
      </c>
      <c r="D7121">
        <v>60</v>
      </c>
      <c r="E7121" t="s">
        <v>25518</v>
      </c>
      <c r="F7121">
        <v>3.7529927766436301E-2</v>
      </c>
      <c r="G7121">
        <v>3.1571608918822297E-2</v>
      </c>
      <c r="H7121">
        <v>3.8394484868890001E-3</v>
      </c>
      <c r="I7121">
        <v>3.7507519236250002E-2</v>
      </c>
      <c r="J7121">
        <v>7.1874270163789999E-2</v>
      </c>
    </row>
    <row r="7122" spans="1:10" x14ac:dyDescent="0.3">
      <c r="A7122" t="s">
        <v>134</v>
      </c>
      <c r="B7122">
        <v>7226611</v>
      </c>
      <c r="C7122" t="s">
        <v>651</v>
      </c>
      <c r="D7122">
        <v>100</v>
      </c>
      <c r="E7122" t="s">
        <v>25519</v>
      </c>
      <c r="F7122">
        <v>3.8401485416981899E-2</v>
      </c>
      <c r="G7122">
        <v>3.3050476190921302E-2</v>
      </c>
      <c r="H7122">
        <v>3.0829749052089998E-3</v>
      </c>
      <c r="I7122">
        <v>3.6722483049350003E-2</v>
      </c>
      <c r="J7122">
        <v>7.8852450684185005E-2</v>
      </c>
    </row>
    <row r="7123" spans="1:10" x14ac:dyDescent="0.3">
      <c r="A7123" t="s">
        <v>134</v>
      </c>
      <c r="B7123">
        <v>7226611</v>
      </c>
      <c r="C7123" t="s">
        <v>651</v>
      </c>
      <c r="D7123">
        <v>1000</v>
      </c>
      <c r="E7123" t="s">
        <v>25520</v>
      </c>
      <c r="F7123">
        <v>2.1179284265390001E-2</v>
      </c>
      <c r="G7123">
        <v>2.5077517330625701E-2</v>
      </c>
      <c r="H7123">
        <v>1.4644886220430001E-4</v>
      </c>
      <c r="I7123">
        <v>1.0514739302473999E-2</v>
      </c>
      <c r="J7123">
        <v>6.9917305143705005E-2</v>
      </c>
    </row>
    <row r="7124" spans="1:10" x14ac:dyDescent="0.3">
      <c r="A7124" t="s">
        <v>134</v>
      </c>
      <c r="B7124">
        <v>7226611</v>
      </c>
      <c r="C7124" t="s">
        <v>651</v>
      </c>
      <c r="D7124">
        <v>2500</v>
      </c>
      <c r="E7124" t="s">
        <v>25521</v>
      </c>
      <c r="F7124">
        <v>6.9223539842989002E-3</v>
      </c>
      <c r="G7124">
        <v>9.5995510009979999E-3</v>
      </c>
      <c r="H7124" s="1">
        <v>2.7126496072739999E-5</v>
      </c>
      <c r="I7124">
        <v>1.8465111929894999E-3</v>
      </c>
      <c r="J7124">
        <v>2.697983885309E-2</v>
      </c>
    </row>
    <row r="7125" spans="1:10" x14ac:dyDescent="0.3">
      <c r="A7125" t="s">
        <v>134</v>
      </c>
      <c r="B7125">
        <v>7226611</v>
      </c>
      <c r="C7125" t="s">
        <v>651</v>
      </c>
      <c r="D7125">
        <v>5000</v>
      </c>
      <c r="E7125" t="s">
        <v>25522</v>
      </c>
      <c r="F7125">
        <v>2.5301958688505001E-3</v>
      </c>
      <c r="G7125">
        <v>3.7278741602632202E-3</v>
      </c>
      <c r="H7125" s="1">
        <v>7.4198584368450004E-6</v>
      </c>
      <c r="I7125">
        <v>5.8161263344099997E-4</v>
      </c>
      <c r="J7125">
        <v>9.8544024275455007E-3</v>
      </c>
    </row>
    <row r="7126" spans="1:10" x14ac:dyDescent="0.3">
      <c r="A7126" t="s">
        <v>134</v>
      </c>
      <c r="B7126">
        <v>7226611</v>
      </c>
      <c r="C7126" t="s">
        <v>651</v>
      </c>
      <c r="D7126">
        <v>10000</v>
      </c>
      <c r="E7126" t="s">
        <v>25523</v>
      </c>
      <c r="F7126">
        <v>8.7906970122338904E-4</v>
      </c>
      <c r="G7126">
        <v>1.3344512350138601E-3</v>
      </c>
      <c r="H7126" s="1">
        <v>2.2023442188190001E-6</v>
      </c>
      <c r="I7126">
        <v>1.916466942842E-4</v>
      </c>
      <c r="J7126">
        <v>3.6247412351375001E-3</v>
      </c>
    </row>
    <row r="7127" spans="1:10" x14ac:dyDescent="0.3">
      <c r="A7127" t="s">
        <v>134</v>
      </c>
      <c r="B7127">
        <v>7226611</v>
      </c>
      <c r="C7127" t="s">
        <v>651</v>
      </c>
      <c r="D7127">
        <v>15000</v>
      </c>
      <c r="E7127" t="s">
        <v>25524</v>
      </c>
      <c r="F7127">
        <v>4.6952760723386401E-4</v>
      </c>
      <c r="G7127">
        <v>7.2279222241251797E-4</v>
      </c>
      <c r="H7127" s="1">
        <v>1.141791075256E-6</v>
      </c>
      <c r="I7127">
        <v>1.00657488733775E-4</v>
      </c>
      <c r="J7127">
        <v>1.9866677886614999E-3</v>
      </c>
    </row>
    <row r="7128" spans="1:10" x14ac:dyDescent="0.3">
      <c r="A7128" t="s">
        <v>134</v>
      </c>
      <c r="B7128">
        <v>7226611</v>
      </c>
      <c r="C7128" t="s">
        <v>651</v>
      </c>
      <c r="D7128">
        <v>25000</v>
      </c>
      <c r="E7128" t="s">
        <v>25525</v>
      </c>
      <c r="F7128">
        <v>2.13246715100474E-4</v>
      </c>
      <c r="G7128">
        <v>3.3076547340766898E-4</v>
      </c>
      <c r="H7128" s="1">
        <v>5.0109201741949996E-7</v>
      </c>
      <c r="I7128" s="1">
        <v>4.0617630114829998E-5</v>
      </c>
      <c r="J7128">
        <v>9.2350877030640001E-4</v>
      </c>
    </row>
    <row r="7129" spans="1:10" x14ac:dyDescent="0.3">
      <c r="A7129" t="s">
        <v>134</v>
      </c>
      <c r="B7129">
        <v>7226611</v>
      </c>
      <c r="C7129" t="s">
        <v>651</v>
      </c>
      <c r="D7129">
        <v>50000</v>
      </c>
      <c r="E7129" t="s">
        <v>25526</v>
      </c>
      <c r="F7129" s="1">
        <v>7.3476281813373201E-5</v>
      </c>
      <c r="G7129">
        <v>1.1448022770771101E-4</v>
      </c>
      <c r="H7129" s="1">
        <v>1.9215601516579999E-7</v>
      </c>
      <c r="I7129" s="1">
        <v>8.8771908926350002E-6</v>
      </c>
      <c r="J7129">
        <v>3.2478213641060001E-4</v>
      </c>
    </row>
    <row r="7130" spans="1:10" x14ac:dyDescent="0.3">
      <c r="A7130" t="s">
        <v>134</v>
      </c>
      <c r="B7130">
        <v>7226611</v>
      </c>
      <c r="C7130" t="s">
        <v>663</v>
      </c>
      <c r="D7130">
        <v>10</v>
      </c>
      <c r="E7130" t="s">
        <v>25527</v>
      </c>
      <c r="F7130">
        <v>5.9402791713435302E-3</v>
      </c>
      <c r="G7130">
        <v>5.8576121399518798E-3</v>
      </c>
      <c r="H7130">
        <v>2.3327037705670001E-4</v>
      </c>
      <c r="I7130">
        <v>5.0559070201290001E-3</v>
      </c>
      <c r="J7130">
        <v>1.312510697438E-2</v>
      </c>
    </row>
    <row r="7131" spans="1:10" x14ac:dyDescent="0.3">
      <c r="A7131" t="s">
        <v>134</v>
      </c>
      <c r="B7131">
        <v>7226611</v>
      </c>
      <c r="C7131" t="s">
        <v>663</v>
      </c>
      <c r="D7131">
        <v>30</v>
      </c>
      <c r="E7131" t="s">
        <v>25528</v>
      </c>
      <c r="F7131">
        <v>5.60016837651316E-3</v>
      </c>
      <c r="G7131">
        <v>5.7487696459193501E-3</v>
      </c>
      <c r="H7131">
        <v>2.172642894554E-4</v>
      </c>
      <c r="I7131">
        <v>3.8806326460875001E-3</v>
      </c>
      <c r="J7131">
        <v>1.420029828099E-2</v>
      </c>
    </row>
    <row r="7132" spans="1:10" x14ac:dyDescent="0.3">
      <c r="A7132" t="s">
        <v>134</v>
      </c>
      <c r="B7132">
        <v>7226611</v>
      </c>
      <c r="C7132" t="s">
        <v>663</v>
      </c>
      <c r="D7132">
        <v>60</v>
      </c>
      <c r="E7132" t="s">
        <v>25529</v>
      </c>
      <c r="F7132">
        <v>5.4209764639067204E-3</v>
      </c>
      <c r="G7132">
        <v>5.9061379165564901E-3</v>
      </c>
      <c r="H7132">
        <v>1.959371748614E-4</v>
      </c>
      <c r="I7132">
        <v>2.9738269161524999E-3</v>
      </c>
      <c r="J7132">
        <v>1.4904748479219999E-2</v>
      </c>
    </row>
    <row r="7133" spans="1:10" x14ac:dyDescent="0.3">
      <c r="A7133" t="s">
        <v>134</v>
      </c>
      <c r="B7133">
        <v>7226611</v>
      </c>
      <c r="C7133" t="s">
        <v>663</v>
      </c>
      <c r="D7133">
        <v>100</v>
      </c>
      <c r="E7133" t="s">
        <v>25530</v>
      </c>
      <c r="F7133">
        <v>4.7370619011003704E-3</v>
      </c>
      <c r="G7133">
        <v>5.3721748378858201E-3</v>
      </c>
      <c r="H7133">
        <v>1.6878489207460001E-4</v>
      </c>
      <c r="I7133">
        <v>2.3138999934380002E-3</v>
      </c>
      <c r="J7133">
        <v>1.387603859351E-2</v>
      </c>
    </row>
    <row r="7134" spans="1:10" x14ac:dyDescent="0.3">
      <c r="A7134" t="s">
        <v>134</v>
      </c>
      <c r="B7134">
        <v>7226611</v>
      </c>
      <c r="C7134" t="s">
        <v>663</v>
      </c>
      <c r="D7134">
        <v>1000</v>
      </c>
      <c r="E7134" t="s">
        <v>25531</v>
      </c>
      <c r="F7134">
        <v>1.8426103280899699E-4</v>
      </c>
      <c r="G7134">
        <v>1.97660561102954E-4</v>
      </c>
      <c r="H7134" s="1">
        <v>1.5113851167370001E-5</v>
      </c>
      <c r="I7134" s="1">
        <v>9.9407431727750005E-5</v>
      </c>
      <c r="J7134">
        <v>5.592334273287E-4</v>
      </c>
    </row>
    <row r="7135" spans="1:10" x14ac:dyDescent="0.3">
      <c r="A7135" t="s">
        <v>134</v>
      </c>
      <c r="B7135">
        <v>7226611</v>
      </c>
      <c r="C7135" t="s">
        <v>663</v>
      </c>
      <c r="D7135">
        <v>2500</v>
      </c>
      <c r="E7135" t="s">
        <v>25532</v>
      </c>
      <c r="F7135" s="1">
        <v>3.8512190869363798E-5</v>
      </c>
      <c r="G7135" s="1">
        <v>4.9450481422193698E-5</v>
      </c>
      <c r="H7135" s="1">
        <v>2.9136412831280001E-6</v>
      </c>
      <c r="I7135" s="1">
        <v>1.7175321218099998E-5</v>
      </c>
      <c r="J7135">
        <v>1.3854682120690001E-4</v>
      </c>
    </row>
    <row r="7136" spans="1:10" x14ac:dyDescent="0.3">
      <c r="A7136" t="s">
        <v>134</v>
      </c>
      <c r="B7136">
        <v>7226611</v>
      </c>
      <c r="C7136" t="s">
        <v>663</v>
      </c>
      <c r="D7136">
        <v>5000</v>
      </c>
      <c r="E7136" t="s">
        <v>25533</v>
      </c>
      <c r="F7136" s="1">
        <v>1.2085718346408701E-5</v>
      </c>
      <c r="G7136" s="1">
        <v>1.5991451096889998E-5</v>
      </c>
      <c r="H7136" s="1">
        <v>9.0899851762220004E-7</v>
      </c>
      <c r="I7136" s="1">
        <v>5.2918706784200003E-6</v>
      </c>
      <c r="J7136" s="1">
        <v>4.5092377089024998E-5</v>
      </c>
    </row>
    <row r="7137" spans="1:10" x14ac:dyDescent="0.3">
      <c r="A7137" t="s">
        <v>134</v>
      </c>
      <c r="B7137">
        <v>7226611</v>
      </c>
      <c r="C7137" t="s">
        <v>663</v>
      </c>
      <c r="D7137">
        <v>10000</v>
      </c>
      <c r="E7137" t="s">
        <v>25534</v>
      </c>
      <c r="F7137" s="1">
        <v>3.8481143252117801E-6</v>
      </c>
      <c r="G7137" s="1">
        <v>5.1200483394539396E-6</v>
      </c>
      <c r="H7137" s="1">
        <v>2.5742125771770001E-7</v>
      </c>
      <c r="I7137" s="1">
        <v>1.491061969505E-6</v>
      </c>
      <c r="J7137" s="1">
        <v>1.4807424668044999E-5</v>
      </c>
    </row>
    <row r="7138" spans="1:10" x14ac:dyDescent="0.3">
      <c r="A7138" t="s">
        <v>134</v>
      </c>
      <c r="B7138">
        <v>7226611</v>
      </c>
      <c r="C7138" t="s">
        <v>663</v>
      </c>
      <c r="D7138">
        <v>15000</v>
      </c>
      <c r="E7138" t="s">
        <v>25535</v>
      </c>
      <c r="F7138" s="1">
        <v>1.9984534716578099E-6</v>
      </c>
      <c r="G7138" s="1">
        <v>2.6646083225538399E-6</v>
      </c>
      <c r="H7138" s="1">
        <v>1.3697578293399999E-7</v>
      </c>
      <c r="I7138" s="1">
        <v>7.6053763579250002E-7</v>
      </c>
      <c r="J7138" s="1">
        <v>7.7847420206275004E-6</v>
      </c>
    </row>
    <row r="7139" spans="1:10" x14ac:dyDescent="0.3">
      <c r="A7139" t="s">
        <v>134</v>
      </c>
      <c r="B7139">
        <v>7226611</v>
      </c>
      <c r="C7139" t="s">
        <v>663</v>
      </c>
      <c r="D7139">
        <v>25000</v>
      </c>
      <c r="E7139" t="s">
        <v>25536</v>
      </c>
      <c r="F7139" s="1">
        <v>8.8913381141500901E-7</v>
      </c>
      <c r="G7139" s="1">
        <v>1.1838619212247101E-6</v>
      </c>
      <c r="H7139" s="1">
        <v>6.6299257012160001E-8</v>
      </c>
      <c r="I7139" s="1">
        <v>3.3440743080899999E-7</v>
      </c>
      <c r="J7139" s="1">
        <v>3.5219078479179998E-6</v>
      </c>
    </row>
    <row r="7140" spans="1:10" x14ac:dyDescent="0.3">
      <c r="A7140" t="s">
        <v>134</v>
      </c>
      <c r="B7140">
        <v>7226611</v>
      </c>
      <c r="C7140" t="s">
        <v>663</v>
      </c>
      <c r="D7140">
        <v>50000</v>
      </c>
      <c r="E7140" t="s">
        <v>25537</v>
      </c>
      <c r="F7140" s="1">
        <v>3.0488905567537398E-7</v>
      </c>
      <c r="G7140" s="1">
        <v>3.9795720888192402E-7</v>
      </c>
      <c r="H7140" s="1">
        <v>2.3483947159770002E-8</v>
      </c>
      <c r="I7140" s="1">
        <v>1.16332732481E-7</v>
      </c>
      <c r="J7140" s="1">
        <v>1.2094508275719999E-6</v>
      </c>
    </row>
    <row r="7141" spans="1:10" x14ac:dyDescent="0.3">
      <c r="A7141" t="s">
        <v>134</v>
      </c>
      <c r="B7141">
        <v>7226611</v>
      </c>
      <c r="C7141" t="s">
        <v>664</v>
      </c>
      <c r="D7141">
        <v>10</v>
      </c>
      <c r="E7141" t="s">
        <v>25538</v>
      </c>
      <c r="F7141">
        <v>1.0352992623594401E-3</v>
      </c>
      <c r="G7141">
        <v>1.60171721323932E-4</v>
      </c>
      <c r="H7141">
        <v>8.4503851203059999E-4</v>
      </c>
      <c r="I7141">
        <v>1.0473975062685E-3</v>
      </c>
      <c r="J7141">
        <v>1.214722687341E-3</v>
      </c>
    </row>
    <row r="7142" spans="1:10" x14ac:dyDescent="0.3">
      <c r="A7142" t="s">
        <v>134</v>
      </c>
      <c r="B7142">
        <v>7226611</v>
      </c>
      <c r="C7142" t="s">
        <v>664</v>
      </c>
      <c r="D7142">
        <v>30</v>
      </c>
      <c r="E7142" t="s">
        <v>25539</v>
      </c>
      <c r="F7142">
        <v>1.0403651561474399E-3</v>
      </c>
      <c r="G7142">
        <v>1.7542880896681101E-4</v>
      </c>
      <c r="H7142">
        <v>7.836222007107E-4</v>
      </c>
      <c r="I7142">
        <v>1.0820411633399999E-3</v>
      </c>
      <c r="J7142">
        <v>1.2677513657479999E-3</v>
      </c>
    </row>
    <row r="7143" spans="1:10" x14ac:dyDescent="0.3">
      <c r="A7143" t="s">
        <v>134</v>
      </c>
      <c r="B7143">
        <v>7226611</v>
      </c>
      <c r="C7143" t="s">
        <v>664</v>
      </c>
      <c r="D7143">
        <v>60</v>
      </c>
      <c r="E7143" t="s">
        <v>25540</v>
      </c>
      <c r="F7143">
        <v>1.06236526580353E-3</v>
      </c>
      <c r="G7143">
        <v>2.2591106640026601E-4</v>
      </c>
      <c r="H7143">
        <v>7.0300917511799995E-4</v>
      </c>
      <c r="I7143">
        <v>1.1153595489799999E-3</v>
      </c>
      <c r="J7143">
        <v>1.3448019768574999E-3</v>
      </c>
    </row>
    <row r="7144" spans="1:10" x14ac:dyDescent="0.3">
      <c r="A7144" t="s">
        <v>134</v>
      </c>
      <c r="B7144">
        <v>7226611</v>
      </c>
      <c r="C7144" t="s">
        <v>664</v>
      </c>
      <c r="D7144">
        <v>100</v>
      </c>
      <c r="E7144" t="s">
        <v>15969</v>
      </c>
      <c r="F7144">
        <v>1.1097401958902501E-3</v>
      </c>
      <c r="G7144">
        <v>3.6196169726620501E-4</v>
      </c>
      <c r="H7144">
        <v>6.1062659359620004E-4</v>
      </c>
      <c r="I7144">
        <v>1.082256673995E-3</v>
      </c>
      <c r="J7144">
        <v>1.7882609926950001E-3</v>
      </c>
    </row>
    <row r="7145" spans="1:10" x14ac:dyDescent="0.3">
      <c r="A7145" t="s">
        <v>134</v>
      </c>
      <c r="B7145">
        <v>7226611</v>
      </c>
      <c r="C7145" t="s">
        <v>664</v>
      </c>
      <c r="D7145">
        <v>1000</v>
      </c>
      <c r="E7145" t="s">
        <v>15970</v>
      </c>
      <c r="F7145">
        <v>2.1115348636351601E-4</v>
      </c>
      <c r="G7145">
        <v>1.6814264548384501E-4</v>
      </c>
      <c r="H7145" s="1">
        <v>6.8337051268810005E-5</v>
      </c>
      <c r="I7145">
        <v>1.6407841392600001E-4</v>
      </c>
      <c r="J7145">
        <v>4.9325585082869998E-4</v>
      </c>
    </row>
    <row r="7146" spans="1:10" x14ac:dyDescent="0.3">
      <c r="A7146" t="s">
        <v>134</v>
      </c>
      <c r="B7146">
        <v>7226611</v>
      </c>
      <c r="C7146" t="s">
        <v>664</v>
      </c>
      <c r="D7146">
        <v>2500</v>
      </c>
      <c r="E7146" t="s">
        <v>25541</v>
      </c>
      <c r="F7146" s="1">
        <v>4.2917540331589397E-5</v>
      </c>
      <c r="G7146" s="1">
        <v>4.0250530774307802E-5</v>
      </c>
      <c r="H7146" s="1">
        <v>1.1550343102839999E-5</v>
      </c>
      <c r="I7146" s="1">
        <v>3.2502917783750001E-5</v>
      </c>
      <c r="J7146">
        <v>1.3269509194425001E-4</v>
      </c>
    </row>
    <row r="7147" spans="1:10" x14ac:dyDescent="0.3">
      <c r="A7147" t="s">
        <v>134</v>
      </c>
      <c r="B7147">
        <v>7226611</v>
      </c>
      <c r="C7147" t="s">
        <v>664</v>
      </c>
      <c r="D7147">
        <v>5000</v>
      </c>
      <c r="E7147" t="s">
        <v>25542</v>
      </c>
      <c r="F7147" s="1">
        <v>1.45033416229956E-5</v>
      </c>
      <c r="G7147" s="1">
        <v>1.4804706274540701E-5</v>
      </c>
      <c r="H7147" s="1">
        <v>3.1999050719989999E-6</v>
      </c>
      <c r="I7147" s="1">
        <v>1.04928016657E-5</v>
      </c>
      <c r="J7147" s="1">
        <v>4.7034568971229998E-5</v>
      </c>
    </row>
    <row r="7148" spans="1:10" x14ac:dyDescent="0.3">
      <c r="A7148" t="s">
        <v>134</v>
      </c>
      <c r="B7148">
        <v>7226611</v>
      </c>
      <c r="C7148" t="s">
        <v>664</v>
      </c>
      <c r="D7148">
        <v>10000</v>
      </c>
      <c r="E7148" t="s">
        <v>25543</v>
      </c>
      <c r="F7148" s="1">
        <v>4.8195710879378402E-6</v>
      </c>
      <c r="G7148" s="1">
        <v>5.2110540486925199E-6</v>
      </c>
      <c r="H7148" s="1">
        <v>9.1839443121270002E-7</v>
      </c>
      <c r="I7148" s="1">
        <v>3.0185467930749999E-6</v>
      </c>
      <c r="J7148" s="1">
        <v>1.6257978408504999E-5</v>
      </c>
    </row>
    <row r="7149" spans="1:10" x14ac:dyDescent="0.3">
      <c r="A7149" t="s">
        <v>134</v>
      </c>
      <c r="B7149">
        <v>7226611</v>
      </c>
      <c r="C7149" t="s">
        <v>664</v>
      </c>
      <c r="D7149">
        <v>15000</v>
      </c>
      <c r="E7149" t="s">
        <v>25544</v>
      </c>
      <c r="F7149" s="1">
        <v>2.53479344595994E-6</v>
      </c>
      <c r="G7149" s="1">
        <v>2.7874290042644398E-6</v>
      </c>
      <c r="H7149" s="1">
        <v>4.769065827906E-7</v>
      </c>
      <c r="I7149" s="1">
        <v>1.5422355549999999E-6</v>
      </c>
      <c r="J7149" s="1">
        <v>8.6370887412179996E-6</v>
      </c>
    </row>
    <row r="7150" spans="1:10" x14ac:dyDescent="0.3">
      <c r="A7150" t="s">
        <v>134</v>
      </c>
      <c r="B7150">
        <v>7226611</v>
      </c>
      <c r="C7150" t="s">
        <v>664</v>
      </c>
      <c r="D7150">
        <v>25000</v>
      </c>
      <c r="E7150" t="s">
        <v>25545</v>
      </c>
      <c r="F7150" s="1">
        <v>1.1360274886663301E-6</v>
      </c>
      <c r="G7150" s="1">
        <v>1.2620754800007301E-6</v>
      </c>
      <c r="H7150" s="1">
        <v>2.0799266874899999E-7</v>
      </c>
      <c r="I7150" s="1">
        <v>6.9734607199499999E-7</v>
      </c>
      <c r="J7150" s="1">
        <v>3.9179222001534996E-6</v>
      </c>
    </row>
    <row r="7151" spans="1:10" x14ac:dyDescent="0.3">
      <c r="A7151" t="s">
        <v>134</v>
      </c>
      <c r="B7151">
        <v>7226611</v>
      </c>
      <c r="C7151" t="s">
        <v>664</v>
      </c>
      <c r="D7151">
        <v>50000</v>
      </c>
      <c r="E7151" t="s">
        <v>25546</v>
      </c>
      <c r="F7151" s="1">
        <v>3.8883015904105899E-7</v>
      </c>
      <c r="G7151" s="1">
        <v>4.3078901027170399E-7</v>
      </c>
      <c r="H7151" s="1">
        <v>6.8734898044919997E-8</v>
      </c>
      <c r="I7151" s="1">
        <v>2.4919078625650001E-7</v>
      </c>
      <c r="J7151" s="1">
        <v>1.3482018015600001E-6</v>
      </c>
    </row>
    <row r="7152" spans="1:10" x14ac:dyDescent="0.3">
      <c r="A7152" t="s">
        <v>134</v>
      </c>
      <c r="B7152">
        <v>7226611</v>
      </c>
      <c r="C7152" t="s">
        <v>665</v>
      </c>
      <c r="D7152">
        <v>10</v>
      </c>
      <c r="E7152" t="s">
        <v>15977</v>
      </c>
      <c r="F7152">
        <v>3.9751239264153096E-3</v>
      </c>
      <c r="G7152">
        <v>3.0445707605245302E-4</v>
      </c>
      <c r="H7152">
        <v>3.4971487058670001E-3</v>
      </c>
      <c r="I7152">
        <v>4.0046690071800003E-3</v>
      </c>
      <c r="J7152">
        <v>4.4414678698454996E-3</v>
      </c>
    </row>
    <row r="7153" spans="1:10" x14ac:dyDescent="0.3">
      <c r="A7153" t="s">
        <v>134</v>
      </c>
      <c r="B7153">
        <v>7226611</v>
      </c>
      <c r="C7153" t="s">
        <v>665</v>
      </c>
      <c r="D7153">
        <v>30</v>
      </c>
      <c r="E7153" t="s">
        <v>15978</v>
      </c>
      <c r="F7153">
        <v>3.8634726039096898E-3</v>
      </c>
      <c r="G7153">
        <v>6.4878808043612702E-4</v>
      </c>
      <c r="H7153">
        <v>2.80381138635E-3</v>
      </c>
      <c r="I7153">
        <v>3.9917499494749997E-3</v>
      </c>
      <c r="J7153">
        <v>4.8053070104904999E-3</v>
      </c>
    </row>
    <row r="7154" spans="1:10" x14ac:dyDescent="0.3">
      <c r="A7154" t="s">
        <v>134</v>
      </c>
      <c r="B7154">
        <v>7226611</v>
      </c>
      <c r="C7154" t="s">
        <v>665</v>
      </c>
      <c r="D7154">
        <v>60</v>
      </c>
      <c r="E7154" t="s">
        <v>15979</v>
      </c>
      <c r="F7154">
        <v>3.8017886558559398E-3</v>
      </c>
      <c r="G7154">
        <v>9.4553197742677602E-4</v>
      </c>
      <c r="H7154">
        <v>2.1577505611570002E-3</v>
      </c>
      <c r="I7154">
        <v>3.9613142302800004E-3</v>
      </c>
      <c r="J7154">
        <v>5.0436892901504996E-3</v>
      </c>
    </row>
    <row r="7155" spans="1:10" x14ac:dyDescent="0.3">
      <c r="A7155" t="s">
        <v>134</v>
      </c>
      <c r="B7155">
        <v>7226611</v>
      </c>
      <c r="C7155" t="s">
        <v>665</v>
      </c>
      <c r="D7155">
        <v>100</v>
      </c>
      <c r="E7155" t="s">
        <v>15980</v>
      </c>
      <c r="F7155">
        <v>3.5692397374018701E-3</v>
      </c>
      <c r="G7155">
        <v>1.0853617897644901E-3</v>
      </c>
      <c r="H7155">
        <v>1.622845518057E-3</v>
      </c>
      <c r="I7155">
        <v>3.9652887932149997E-3</v>
      </c>
      <c r="J7155">
        <v>4.6955792203604999E-3</v>
      </c>
    </row>
    <row r="7156" spans="1:10" x14ac:dyDescent="0.3">
      <c r="A7156" t="s">
        <v>134</v>
      </c>
      <c r="B7156">
        <v>7226611</v>
      </c>
      <c r="C7156" t="s">
        <v>665</v>
      </c>
      <c r="D7156">
        <v>1000</v>
      </c>
      <c r="E7156" t="s">
        <v>25547</v>
      </c>
      <c r="F7156">
        <v>1.07149084922953E-3</v>
      </c>
      <c r="G7156">
        <v>1.06463319195003E-3</v>
      </c>
      <c r="H7156" s="1">
        <v>6.290374269615E-5</v>
      </c>
      <c r="I7156">
        <v>7.6064273909250005E-4</v>
      </c>
      <c r="J7156">
        <v>2.912558105905E-3</v>
      </c>
    </row>
    <row r="7157" spans="1:10" x14ac:dyDescent="0.3">
      <c r="A7157" t="s">
        <v>134</v>
      </c>
      <c r="B7157">
        <v>7226611</v>
      </c>
      <c r="C7157" t="s">
        <v>665</v>
      </c>
      <c r="D7157">
        <v>2500</v>
      </c>
      <c r="E7157" t="s">
        <v>25548</v>
      </c>
      <c r="F7157">
        <v>3.4122106286024701E-4</v>
      </c>
      <c r="G7157">
        <v>4.3679977956499299E-4</v>
      </c>
      <c r="H7157" s="1">
        <v>1.1747656892430001E-5</v>
      </c>
      <c r="I7157">
        <v>1.3261678047704999E-4</v>
      </c>
      <c r="J7157">
        <v>1.2285330012470001E-3</v>
      </c>
    </row>
    <row r="7158" spans="1:10" x14ac:dyDescent="0.3">
      <c r="A7158" t="s">
        <v>134</v>
      </c>
      <c r="B7158">
        <v>7226611</v>
      </c>
      <c r="C7158" t="s">
        <v>665</v>
      </c>
      <c r="D7158">
        <v>5000</v>
      </c>
      <c r="E7158" t="s">
        <v>25549</v>
      </c>
      <c r="F7158">
        <v>1.2493764418465E-4</v>
      </c>
      <c r="G7158">
        <v>1.7409061699380201E-4</v>
      </c>
      <c r="H7158" s="1">
        <v>3.2591694842899998E-6</v>
      </c>
      <c r="I7158" s="1">
        <v>3.88944017555E-5</v>
      </c>
      <c r="J7158">
        <v>4.8289342404745001E-4</v>
      </c>
    </row>
    <row r="7159" spans="1:10" x14ac:dyDescent="0.3">
      <c r="A7159" t="s">
        <v>134</v>
      </c>
      <c r="B7159">
        <v>7226611</v>
      </c>
      <c r="C7159" t="s">
        <v>665</v>
      </c>
      <c r="D7159">
        <v>10000</v>
      </c>
      <c r="E7159" t="s">
        <v>25550</v>
      </c>
      <c r="F7159" s="1">
        <v>4.3279888001863797E-5</v>
      </c>
      <c r="G7159" s="1">
        <v>6.3021244501613202E-5</v>
      </c>
      <c r="H7159" s="1">
        <v>9.8344315051210004E-7</v>
      </c>
      <c r="I7159" s="1">
        <v>1.2442910938074999E-5</v>
      </c>
      <c r="J7159">
        <v>1.7625764405674999E-4</v>
      </c>
    </row>
    <row r="7160" spans="1:10" x14ac:dyDescent="0.3">
      <c r="A7160" t="s">
        <v>134</v>
      </c>
      <c r="B7160">
        <v>7226611</v>
      </c>
      <c r="C7160" t="s">
        <v>665</v>
      </c>
      <c r="D7160">
        <v>15000</v>
      </c>
      <c r="E7160" t="s">
        <v>25551</v>
      </c>
      <c r="F7160" s="1">
        <v>2.3145023938309799E-5</v>
      </c>
      <c r="G7160" s="1">
        <v>3.4225606661342999E-5</v>
      </c>
      <c r="H7160" s="1">
        <v>5.1212307503990001E-7</v>
      </c>
      <c r="I7160" s="1">
        <v>6.4479925333249996E-6</v>
      </c>
      <c r="J7160" s="1">
        <v>9.5688199565055002E-5</v>
      </c>
    </row>
    <row r="7161" spans="1:10" x14ac:dyDescent="0.3">
      <c r="A7161" t="s">
        <v>134</v>
      </c>
      <c r="B7161">
        <v>7226611</v>
      </c>
      <c r="C7161" t="s">
        <v>665</v>
      </c>
      <c r="D7161">
        <v>25000</v>
      </c>
      <c r="E7161" t="s">
        <v>25552</v>
      </c>
      <c r="F7161" s="1">
        <v>1.05086139655477E-5</v>
      </c>
      <c r="G7161" s="1">
        <v>1.5723077571450001E-5</v>
      </c>
      <c r="H7161" s="1">
        <v>2.2540437698680001E-7</v>
      </c>
      <c r="I7161" s="1">
        <v>2.6325708004749999E-6</v>
      </c>
      <c r="J7161" s="1">
        <v>4.4557822062854997E-5</v>
      </c>
    </row>
    <row r="7162" spans="1:10" x14ac:dyDescent="0.3">
      <c r="A7162" t="s">
        <v>134</v>
      </c>
      <c r="B7162">
        <v>7226611</v>
      </c>
      <c r="C7162" t="s">
        <v>665</v>
      </c>
      <c r="D7162">
        <v>50000</v>
      </c>
      <c r="E7162" t="s">
        <v>25553</v>
      </c>
      <c r="F7162" s="1">
        <v>3.6187554500035401E-6</v>
      </c>
      <c r="G7162" s="1">
        <v>5.4435215105165698E-6</v>
      </c>
      <c r="H7162" s="1">
        <v>8.6675241583579999E-8</v>
      </c>
      <c r="I7162" s="1">
        <v>6.4707513197500005E-7</v>
      </c>
      <c r="J7162" s="1">
        <v>1.5623499352729999E-5</v>
      </c>
    </row>
    <row r="7163" spans="1:10" x14ac:dyDescent="0.3">
      <c r="A7163" t="s">
        <v>134</v>
      </c>
      <c r="B7163">
        <v>7226611</v>
      </c>
      <c r="C7163" t="s">
        <v>666</v>
      </c>
      <c r="D7163">
        <v>10</v>
      </c>
      <c r="E7163" t="s">
        <v>25554</v>
      </c>
      <c r="F7163">
        <v>1.03732488468131E-2</v>
      </c>
      <c r="G7163">
        <v>4.8881472083052097E-3</v>
      </c>
      <c r="H7163">
        <v>4.9552686791060003E-3</v>
      </c>
      <c r="I7163">
        <v>1.0734180730380001E-2</v>
      </c>
      <c r="J7163">
        <v>1.518264847644E-2</v>
      </c>
    </row>
    <row r="7164" spans="1:10" x14ac:dyDescent="0.3">
      <c r="A7164" t="s">
        <v>134</v>
      </c>
      <c r="B7164">
        <v>7226611</v>
      </c>
      <c r="C7164" t="s">
        <v>666</v>
      </c>
      <c r="D7164">
        <v>30</v>
      </c>
      <c r="E7164" t="s">
        <v>25555</v>
      </c>
      <c r="F7164">
        <v>1.0220787017342499E-2</v>
      </c>
      <c r="G7164">
        <v>5.12425503733277E-3</v>
      </c>
      <c r="H7164">
        <v>3.9728475719630002E-3</v>
      </c>
      <c r="I7164">
        <v>1.1003451857955E-2</v>
      </c>
      <c r="J7164">
        <v>1.5264869907765001E-2</v>
      </c>
    </row>
    <row r="7165" spans="1:10" x14ac:dyDescent="0.3">
      <c r="A7165" t="s">
        <v>134</v>
      </c>
      <c r="B7165">
        <v>7226611</v>
      </c>
      <c r="C7165" t="s">
        <v>666</v>
      </c>
      <c r="D7165">
        <v>60</v>
      </c>
      <c r="E7165" t="s">
        <v>25556</v>
      </c>
      <c r="F7165">
        <v>1.0118191987595599E-2</v>
      </c>
      <c r="G7165">
        <v>5.2806067207005298E-3</v>
      </c>
      <c r="H7165">
        <v>3.0574146747360002E-3</v>
      </c>
      <c r="I7165">
        <v>1.1128499314880001E-2</v>
      </c>
      <c r="J7165">
        <v>1.5266336656595001E-2</v>
      </c>
    </row>
    <row r="7166" spans="1:10" x14ac:dyDescent="0.3">
      <c r="A7166" t="s">
        <v>134</v>
      </c>
      <c r="B7166">
        <v>7226611</v>
      </c>
      <c r="C7166" t="s">
        <v>666</v>
      </c>
      <c r="D7166">
        <v>100</v>
      </c>
      <c r="E7166" t="s">
        <v>25557</v>
      </c>
      <c r="F7166">
        <v>9.7548637641081196E-3</v>
      </c>
      <c r="G7166">
        <v>5.5957026373729098E-3</v>
      </c>
      <c r="H7166">
        <v>2.2994834486659999E-3</v>
      </c>
      <c r="I7166">
        <v>1.078693922074E-2</v>
      </c>
      <c r="J7166">
        <v>1.527114603423E-2</v>
      </c>
    </row>
    <row r="7167" spans="1:10" x14ac:dyDescent="0.3">
      <c r="A7167" t="s">
        <v>134</v>
      </c>
      <c r="B7167">
        <v>7226611</v>
      </c>
      <c r="C7167" t="s">
        <v>666</v>
      </c>
      <c r="D7167">
        <v>1000</v>
      </c>
      <c r="E7167" t="s">
        <v>25558</v>
      </c>
      <c r="F7167">
        <v>3.9173206797369197E-3</v>
      </c>
      <c r="G7167">
        <v>3.9353339674117202E-3</v>
      </c>
      <c r="H7167" s="1">
        <v>8.9131167187080001E-5</v>
      </c>
      <c r="I7167">
        <v>3.1187470095034998E-3</v>
      </c>
      <c r="J7167">
        <v>9.4188404158275004E-3</v>
      </c>
    </row>
    <row r="7168" spans="1:10" x14ac:dyDescent="0.3">
      <c r="A7168" t="s">
        <v>134</v>
      </c>
      <c r="B7168">
        <v>7226611</v>
      </c>
      <c r="C7168" t="s">
        <v>666</v>
      </c>
      <c r="D7168">
        <v>2500</v>
      </c>
      <c r="E7168" t="s">
        <v>25559</v>
      </c>
      <c r="F7168">
        <v>1.1575784722992299E-3</v>
      </c>
      <c r="G7168">
        <v>1.4348543202775199E-3</v>
      </c>
      <c r="H7168" s="1">
        <v>1.6645788082800001E-5</v>
      </c>
      <c r="I7168">
        <v>4.9429281793145002E-4</v>
      </c>
      <c r="J7168">
        <v>4.2229970288194998E-3</v>
      </c>
    </row>
    <row r="7169" spans="1:10" x14ac:dyDescent="0.3">
      <c r="A7169" t="s">
        <v>134</v>
      </c>
      <c r="B7169">
        <v>7226611</v>
      </c>
      <c r="C7169" t="s">
        <v>666</v>
      </c>
      <c r="D7169">
        <v>5000</v>
      </c>
      <c r="E7169" t="s">
        <v>25560</v>
      </c>
      <c r="F7169">
        <v>4.18262616374443E-4</v>
      </c>
      <c r="G7169">
        <v>5.7617744626265496E-4</v>
      </c>
      <c r="H7169" s="1">
        <v>4.6180651221130003E-6</v>
      </c>
      <c r="I7169">
        <v>1.1825672301765E-4</v>
      </c>
      <c r="J7169">
        <v>1.657558394935E-3</v>
      </c>
    </row>
    <row r="7170" spans="1:10" x14ac:dyDescent="0.3">
      <c r="A7170" t="s">
        <v>134</v>
      </c>
      <c r="B7170">
        <v>7226611</v>
      </c>
      <c r="C7170" t="s">
        <v>666</v>
      </c>
      <c r="D7170">
        <v>10000</v>
      </c>
      <c r="E7170" t="s">
        <v>25561</v>
      </c>
      <c r="F7170">
        <v>1.4662403054880099E-4</v>
      </c>
      <c r="G7170">
        <v>2.1438149763611101E-4</v>
      </c>
      <c r="H7170" s="1">
        <v>1.393485222184E-6</v>
      </c>
      <c r="I7170" s="1">
        <v>3.6579917000649998E-5</v>
      </c>
      <c r="J7170">
        <v>6.1068936960369995E-4</v>
      </c>
    </row>
    <row r="7171" spans="1:10" x14ac:dyDescent="0.3">
      <c r="A7171" t="s">
        <v>134</v>
      </c>
      <c r="B7171">
        <v>7226611</v>
      </c>
      <c r="C7171" t="s">
        <v>666</v>
      </c>
      <c r="D7171">
        <v>15000</v>
      </c>
      <c r="E7171" t="s">
        <v>25562</v>
      </c>
      <c r="F7171" s="1">
        <v>7.8797496560221298E-5</v>
      </c>
      <c r="G7171">
        <v>1.17598079456277E-4</v>
      </c>
      <c r="H7171" s="1">
        <v>7.2565042182340002E-7</v>
      </c>
      <c r="I7171" s="1">
        <v>1.8598124568939999E-5</v>
      </c>
      <c r="J7171">
        <v>3.3245897051735002E-4</v>
      </c>
    </row>
    <row r="7172" spans="1:10" x14ac:dyDescent="0.3">
      <c r="A7172" t="s">
        <v>134</v>
      </c>
      <c r="B7172">
        <v>7226611</v>
      </c>
      <c r="C7172" t="s">
        <v>666</v>
      </c>
      <c r="D7172">
        <v>25000</v>
      </c>
      <c r="E7172" t="s">
        <v>25563</v>
      </c>
      <c r="F7172" s="1">
        <v>3.5861548536954297E-5</v>
      </c>
      <c r="G7172" s="1">
        <v>5.4427626295924301E-5</v>
      </c>
      <c r="H7172" s="1">
        <v>3.1938568913070002E-7</v>
      </c>
      <c r="I7172" s="1">
        <v>7.4344352316300002E-6</v>
      </c>
      <c r="J7172">
        <v>1.5454272549645E-4</v>
      </c>
    </row>
    <row r="7173" spans="1:10" x14ac:dyDescent="0.3">
      <c r="A7173" t="s">
        <v>134</v>
      </c>
      <c r="B7173">
        <v>7226611</v>
      </c>
      <c r="C7173" t="s">
        <v>666</v>
      </c>
      <c r="D7173">
        <v>50000</v>
      </c>
      <c r="E7173" t="s">
        <v>25564</v>
      </c>
      <c r="F7173" s="1">
        <v>1.23712909105433E-5</v>
      </c>
      <c r="G7173" s="1">
        <v>1.8959663508006499E-5</v>
      </c>
      <c r="H7173" s="1">
        <v>1.2281408255639999E-7</v>
      </c>
      <c r="I7173" s="1">
        <v>1.7527055362135001E-6</v>
      </c>
      <c r="J7173" s="1">
        <v>5.4247327446649999E-5</v>
      </c>
    </row>
    <row r="7174" spans="1:10" x14ac:dyDescent="0.3">
      <c r="A7174" t="s">
        <v>134</v>
      </c>
      <c r="B7174">
        <v>7226611</v>
      </c>
      <c r="C7174" t="s">
        <v>678</v>
      </c>
      <c r="D7174">
        <v>10</v>
      </c>
      <c r="E7174" t="s">
        <v>25565</v>
      </c>
      <c r="F7174">
        <v>9.0341781296234404E-4</v>
      </c>
      <c r="G7174">
        <v>1.7677091595695501E-4</v>
      </c>
      <c r="H7174">
        <v>6.7165977141129998E-4</v>
      </c>
      <c r="I7174">
        <v>9.4663479224700001E-4</v>
      </c>
      <c r="J7174">
        <v>1.0797280968555E-3</v>
      </c>
    </row>
    <row r="7175" spans="1:10" x14ac:dyDescent="0.3">
      <c r="A7175" t="s">
        <v>134</v>
      </c>
      <c r="B7175">
        <v>7226611</v>
      </c>
      <c r="C7175" t="s">
        <v>678</v>
      </c>
      <c r="D7175">
        <v>30</v>
      </c>
      <c r="E7175" t="s">
        <v>5993</v>
      </c>
      <c r="F7175">
        <v>9.2472085022806305E-4</v>
      </c>
      <c r="G7175">
        <v>2.10598492495144E-4</v>
      </c>
      <c r="H7175">
        <v>5.7877279783950005E-4</v>
      </c>
      <c r="I7175">
        <v>1.0464868279050001E-3</v>
      </c>
      <c r="J7175">
        <v>1.1186504906819999E-3</v>
      </c>
    </row>
    <row r="7176" spans="1:10" x14ac:dyDescent="0.3">
      <c r="A7176" t="s">
        <v>134</v>
      </c>
      <c r="B7176">
        <v>7226611</v>
      </c>
      <c r="C7176" t="s">
        <v>678</v>
      </c>
      <c r="D7176">
        <v>60</v>
      </c>
      <c r="E7176" t="s">
        <v>5994</v>
      </c>
      <c r="F7176">
        <v>9.4642443078984397E-4</v>
      </c>
      <c r="G7176">
        <v>2.8798098930282701E-4</v>
      </c>
      <c r="H7176">
        <v>4.7993106086200002E-4</v>
      </c>
      <c r="I7176">
        <v>1.03902345194E-3</v>
      </c>
      <c r="J7176">
        <v>1.3408541413235E-3</v>
      </c>
    </row>
    <row r="7177" spans="1:10" x14ac:dyDescent="0.3">
      <c r="A7177" t="s">
        <v>134</v>
      </c>
      <c r="B7177">
        <v>7226611</v>
      </c>
      <c r="C7177" t="s">
        <v>678</v>
      </c>
      <c r="D7177">
        <v>100</v>
      </c>
      <c r="E7177" t="s">
        <v>5995</v>
      </c>
      <c r="F7177">
        <v>9.1481879593343805E-4</v>
      </c>
      <c r="G7177">
        <v>3.34165135398563E-4</v>
      </c>
      <c r="H7177">
        <v>3.8537186315060001E-4</v>
      </c>
      <c r="I7177">
        <v>1.0137376494699999E-3</v>
      </c>
      <c r="J7177">
        <v>1.3776926234995001E-3</v>
      </c>
    </row>
    <row r="7178" spans="1:10" x14ac:dyDescent="0.3">
      <c r="A7178" t="s">
        <v>134</v>
      </c>
      <c r="B7178">
        <v>7226611</v>
      </c>
      <c r="C7178" t="s">
        <v>678</v>
      </c>
      <c r="D7178">
        <v>1000</v>
      </c>
      <c r="E7178" t="s">
        <v>25566</v>
      </c>
      <c r="F7178">
        <v>3.27100547715059E-4</v>
      </c>
      <c r="G7178">
        <v>3.3617012127150797E-4</v>
      </c>
      <c r="H7178" s="1">
        <v>1.830610777553E-5</v>
      </c>
      <c r="I7178">
        <v>1.9362220647674999E-4</v>
      </c>
      <c r="J7178">
        <v>8.9383222368744997E-4</v>
      </c>
    </row>
    <row r="7179" spans="1:10" x14ac:dyDescent="0.3">
      <c r="A7179" t="s">
        <v>134</v>
      </c>
      <c r="B7179">
        <v>7226611</v>
      </c>
      <c r="C7179" t="s">
        <v>678</v>
      </c>
      <c r="D7179">
        <v>2500</v>
      </c>
      <c r="E7179" t="s">
        <v>25567</v>
      </c>
      <c r="F7179" s="1">
        <v>9.7207680833507498E-5</v>
      </c>
      <c r="G7179">
        <v>1.18118913547924E-4</v>
      </c>
      <c r="H7179" s="1">
        <v>3.3908120090949999E-6</v>
      </c>
      <c r="I7179" s="1">
        <v>4.2238225474500003E-5</v>
      </c>
      <c r="J7179">
        <v>3.2863783544740001E-4</v>
      </c>
    </row>
    <row r="7180" spans="1:10" x14ac:dyDescent="0.3">
      <c r="A7180" t="s">
        <v>134</v>
      </c>
      <c r="B7180">
        <v>7226611</v>
      </c>
      <c r="C7180" t="s">
        <v>678</v>
      </c>
      <c r="D7180">
        <v>5000</v>
      </c>
      <c r="E7180" t="s">
        <v>25568</v>
      </c>
      <c r="F7180" s="1">
        <v>3.44565486151045E-5</v>
      </c>
      <c r="G7180" s="1">
        <v>4.6519571264438599E-5</v>
      </c>
      <c r="H7180" s="1">
        <v>9.2748230460619997E-7</v>
      </c>
      <c r="I7180" s="1">
        <v>1.1200608746724999E-5</v>
      </c>
      <c r="J7180">
        <v>1.3747357153614999E-4</v>
      </c>
    </row>
    <row r="7181" spans="1:10" x14ac:dyDescent="0.3">
      <c r="A7181" t="s">
        <v>134</v>
      </c>
      <c r="B7181">
        <v>7226611</v>
      </c>
      <c r="C7181" t="s">
        <v>678</v>
      </c>
      <c r="D7181">
        <v>10000</v>
      </c>
      <c r="E7181" t="s">
        <v>25569</v>
      </c>
      <c r="F7181" s="1">
        <v>1.2207567976467901E-5</v>
      </c>
      <c r="G7181" s="1">
        <v>1.7443594807741098E-5</v>
      </c>
      <c r="H7181" s="1">
        <v>2.7529302735240001E-7</v>
      </c>
      <c r="I7181" s="1">
        <v>3.4417314383800001E-6</v>
      </c>
      <c r="J7181" s="1">
        <v>5.1108346154834999E-5</v>
      </c>
    </row>
    <row r="7182" spans="1:10" x14ac:dyDescent="0.3">
      <c r="A7182" t="s">
        <v>134</v>
      </c>
      <c r="B7182">
        <v>7226611</v>
      </c>
      <c r="C7182" t="s">
        <v>678</v>
      </c>
      <c r="D7182">
        <v>15000</v>
      </c>
      <c r="E7182" t="s">
        <v>25570</v>
      </c>
      <c r="F7182" s="1">
        <v>6.5398415958703702E-6</v>
      </c>
      <c r="G7182" s="1">
        <v>9.5668389386380395E-6</v>
      </c>
      <c r="H7182" s="1">
        <v>1.4272388440679999E-7</v>
      </c>
      <c r="I7182" s="1">
        <v>1.73518147787E-6</v>
      </c>
      <c r="J7182" s="1">
        <v>2.7719506566295001E-5</v>
      </c>
    </row>
    <row r="7183" spans="1:10" x14ac:dyDescent="0.3">
      <c r="A7183" t="s">
        <v>134</v>
      </c>
      <c r="B7183">
        <v>7226611</v>
      </c>
      <c r="C7183" t="s">
        <v>678</v>
      </c>
      <c r="D7183">
        <v>25000</v>
      </c>
      <c r="E7183" t="s">
        <v>25571</v>
      </c>
      <c r="F7183" s="1">
        <v>2.97082912858092E-6</v>
      </c>
      <c r="G7183" s="1">
        <v>4.4191377832765098E-6</v>
      </c>
      <c r="H7183" s="1">
        <v>6.2636502177439996E-8</v>
      </c>
      <c r="I7183" s="1">
        <v>7.1100938709749996E-7</v>
      </c>
      <c r="J7183" s="1">
        <v>1.2757528050119999E-5</v>
      </c>
    </row>
    <row r="7184" spans="1:10" x14ac:dyDescent="0.3">
      <c r="A7184" t="s">
        <v>134</v>
      </c>
      <c r="B7184">
        <v>7226611</v>
      </c>
      <c r="C7184" t="s">
        <v>678</v>
      </c>
      <c r="D7184">
        <v>50000</v>
      </c>
      <c r="E7184" t="s">
        <v>25572</v>
      </c>
      <c r="F7184" s="1">
        <v>1.0238577974384901E-6</v>
      </c>
      <c r="G7184" s="1">
        <v>1.53755872184366E-6</v>
      </c>
      <c r="H7184" s="1">
        <v>2.4019501895789999E-8</v>
      </c>
      <c r="I7184" s="1">
        <v>1.888193094035E-7</v>
      </c>
      <c r="J7184" s="1">
        <v>4.4482008663755003E-6</v>
      </c>
    </row>
    <row r="7185" spans="1:10" x14ac:dyDescent="0.3">
      <c r="A7185" t="s">
        <v>134</v>
      </c>
      <c r="B7185">
        <v>7226611</v>
      </c>
      <c r="C7185" t="s">
        <v>690</v>
      </c>
      <c r="D7185">
        <v>10</v>
      </c>
      <c r="E7185" t="s">
        <v>25573</v>
      </c>
      <c r="F7185">
        <v>3.0465879763624999E-3</v>
      </c>
      <c r="G7185">
        <v>1.2260937454708E-3</v>
      </c>
      <c r="H7185">
        <v>1.69430523633E-3</v>
      </c>
      <c r="I7185">
        <v>3.0011832869499999E-3</v>
      </c>
      <c r="J7185">
        <v>4.5576594054884999E-3</v>
      </c>
    </row>
    <row r="7186" spans="1:10" x14ac:dyDescent="0.3">
      <c r="A7186" t="s">
        <v>134</v>
      </c>
      <c r="B7186">
        <v>7226611</v>
      </c>
      <c r="C7186" t="s">
        <v>690</v>
      </c>
      <c r="D7186">
        <v>30</v>
      </c>
      <c r="E7186" t="s">
        <v>25574</v>
      </c>
      <c r="F7186">
        <v>3.1088395031756201E-3</v>
      </c>
      <c r="G7186">
        <v>1.46519576783795E-3</v>
      </c>
      <c r="H7186">
        <v>1.4711859493429999E-3</v>
      </c>
      <c r="I7186">
        <v>2.853390599335E-3</v>
      </c>
      <c r="J7186">
        <v>5.5950732589870001E-3</v>
      </c>
    </row>
    <row r="7187" spans="1:10" x14ac:dyDescent="0.3">
      <c r="A7187" t="s">
        <v>134</v>
      </c>
      <c r="B7187">
        <v>7226611</v>
      </c>
      <c r="C7187" t="s">
        <v>690</v>
      </c>
      <c r="D7187">
        <v>60</v>
      </c>
      <c r="E7187" t="s">
        <v>25575</v>
      </c>
      <c r="F7187">
        <v>3.23223338525344E-3</v>
      </c>
      <c r="G7187">
        <v>1.82831892678793E-3</v>
      </c>
      <c r="H7187">
        <v>1.2558404996890001E-3</v>
      </c>
      <c r="I7187">
        <v>2.7120009997750002E-3</v>
      </c>
      <c r="J7187">
        <v>6.6503531287294996E-3</v>
      </c>
    </row>
    <row r="7188" spans="1:10" x14ac:dyDescent="0.3">
      <c r="A7188" t="s">
        <v>134</v>
      </c>
      <c r="B7188">
        <v>7226611</v>
      </c>
      <c r="C7188" t="s">
        <v>690</v>
      </c>
      <c r="D7188">
        <v>100</v>
      </c>
      <c r="E7188" t="s">
        <v>25576</v>
      </c>
      <c r="F7188">
        <v>3.23517427169028E-3</v>
      </c>
      <c r="G7188">
        <v>2.1466494209129898E-3</v>
      </c>
      <c r="H7188">
        <v>1.0674427080170001E-3</v>
      </c>
      <c r="I7188">
        <v>2.47880173252E-3</v>
      </c>
      <c r="J7188">
        <v>7.2824409082725E-3</v>
      </c>
    </row>
    <row r="7189" spans="1:10" x14ac:dyDescent="0.3">
      <c r="A7189" t="s">
        <v>134</v>
      </c>
      <c r="B7189">
        <v>7226611</v>
      </c>
      <c r="C7189" t="s">
        <v>690</v>
      </c>
      <c r="D7189">
        <v>1000</v>
      </c>
      <c r="E7189" t="s">
        <v>25577</v>
      </c>
      <c r="F7189">
        <v>4.0597145453423098E-4</v>
      </c>
      <c r="G7189">
        <v>6.19712395802637E-4</v>
      </c>
      <c r="H7189">
        <v>1.107888579681E-4</v>
      </c>
      <c r="I7189">
        <v>2.773849616275E-4</v>
      </c>
      <c r="J7189">
        <v>7.3281885852709999E-4</v>
      </c>
    </row>
    <row r="7190" spans="1:10" x14ac:dyDescent="0.3">
      <c r="A7190" t="s">
        <v>134</v>
      </c>
      <c r="B7190">
        <v>7226611</v>
      </c>
      <c r="C7190" t="s">
        <v>690</v>
      </c>
      <c r="D7190">
        <v>2500</v>
      </c>
      <c r="E7190" t="s">
        <v>25578</v>
      </c>
      <c r="F7190" s="1">
        <v>5.2013157226625597E-5</v>
      </c>
      <c r="G7190" s="1">
        <v>4.52750621532852E-5</v>
      </c>
      <c r="H7190" s="1">
        <v>1.5627874459830001E-5</v>
      </c>
      <c r="I7190" s="1">
        <v>4.2849927387599998E-5</v>
      </c>
      <c r="J7190">
        <v>1.5138510216605001E-4</v>
      </c>
    </row>
    <row r="7191" spans="1:10" x14ac:dyDescent="0.3">
      <c r="A7191" t="s">
        <v>134</v>
      </c>
      <c r="B7191">
        <v>7226611</v>
      </c>
      <c r="C7191" t="s">
        <v>690</v>
      </c>
      <c r="D7191">
        <v>5000</v>
      </c>
      <c r="E7191" t="s">
        <v>25579</v>
      </c>
      <c r="F7191" s="1">
        <v>1.6511724165733101E-5</v>
      </c>
      <c r="G7191" s="1">
        <v>1.6031156000022398E-5</v>
      </c>
      <c r="H7191" s="1">
        <v>3.9472280155110003E-6</v>
      </c>
      <c r="I7191" s="1">
        <v>1.201094765395E-5</v>
      </c>
      <c r="J7191" s="1">
        <v>5.1294513219925E-5</v>
      </c>
    </row>
    <row r="7192" spans="1:10" x14ac:dyDescent="0.3">
      <c r="A7192" t="s">
        <v>134</v>
      </c>
      <c r="B7192">
        <v>7226611</v>
      </c>
      <c r="C7192" t="s">
        <v>690</v>
      </c>
      <c r="D7192">
        <v>10000</v>
      </c>
      <c r="E7192" t="s">
        <v>25580</v>
      </c>
      <c r="F7192" s="1">
        <v>5.2746547289219104E-6</v>
      </c>
      <c r="G7192" s="1">
        <v>5.3180281727728497E-6</v>
      </c>
      <c r="H7192" s="1">
        <v>1.1029273005200001E-6</v>
      </c>
      <c r="I7192" s="1">
        <v>3.5569164320199998E-6</v>
      </c>
      <c r="J7192" s="1">
        <v>1.6784578561105001E-5</v>
      </c>
    </row>
    <row r="7193" spans="1:10" x14ac:dyDescent="0.3">
      <c r="A7193" t="s">
        <v>134</v>
      </c>
      <c r="B7193">
        <v>7226611</v>
      </c>
      <c r="C7193" t="s">
        <v>690</v>
      </c>
      <c r="D7193">
        <v>15000</v>
      </c>
      <c r="E7193" t="s">
        <v>25581</v>
      </c>
      <c r="F7193" s="1">
        <v>2.7451328761740899E-6</v>
      </c>
      <c r="G7193" s="1">
        <v>2.7836529871816E-6</v>
      </c>
      <c r="H7193" s="1">
        <v>5.316239147434E-7</v>
      </c>
      <c r="I7193" s="1">
        <v>1.9325665515850002E-6</v>
      </c>
      <c r="J7193" s="1">
        <v>8.7304538218850001E-6</v>
      </c>
    </row>
    <row r="7194" spans="1:10" x14ac:dyDescent="0.3">
      <c r="A7194" t="s">
        <v>134</v>
      </c>
      <c r="B7194">
        <v>7226611</v>
      </c>
      <c r="C7194" t="s">
        <v>690</v>
      </c>
      <c r="D7194">
        <v>25000</v>
      </c>
      <c r="E7194" t="s">
        <v>25582</v>
      </c>
      <c r="F7194" s="1">
        <v>1.2171925555634399E-6</v>
      </c>
      <c r="G7194" s="1">
        <v>1.23669714145104E-6</v>
      </c>
      <c r="H7194" s="1">
        <v>2.260299002724E-7</v>
      </c>
      <c r="I7194" s="1">
        <v>8.7273071753100005E-7</v>
      </c>
      <c r="J7194" s="1">
        <v>3.9086600978659996E-6</v>
      </c>
    </row>
    <row r="7195" spans="1:10" x14ac:dyDescent="0.3">
      <c r="A7195" t="s">
        <v>134</v>
      </c>
      <c r="B7195">
        <v>7226611</v>
      </c>
      <c r="C7195" t="s">
        <v>690</v>
      </c>
      <c r="D7195">
        <v>50000</v>
      </c>
      <c r="E7195" t="s">
        <v>25583</v>
      </c>
      <c r="F7195" s="1">
        <v>4.1560831914242202E-7</v>
      </c>
      <c r="G7195" s="1">
        <v>4.1306253201132398E-7</v>
      </c>
      <c r="H7195" s="1">
        <v>8.0399402209659997E-8</v>
      </c>
      <c r="I7195" s="1">
        <v>2.9260444648550001E-7</v>
      </c>
      <c r="J7195" s="1">
        <v>1.340592347483E-6</v>
      </c>
    </row>
    <row r="7196" spans="1:10" x14ac:dyDescent="0.3">
      <c r="A7196" t="s">
        <v>134</v>
      </c>
      <c r="B7196">
        <v>7226611</v>
      </c>
      <c r="C7196" t="s">
        <v>691</v>
      </c>
      <c r="D7196">
        <v>10</v>
      </c>
      <c r="E7196" t="s">
        <v>25584</v>
      </c>
      <c r="F7196">
        <v>5.1440312176843797E-4</v>
      </c>
      <c r="G7196">
        <v>5.0293132116495105E-4</v>
      </c>
      <c r="H7196" s="1">
        <v>1.995522628226E-5</v>
      </c>
      <c r="I7196">
        <v>4.8827506017525002E-4</v>
      </c>
      <c r="J7196">
        <v>1.0597778796774999E-3</v>
      </c>
    </row>
    <row r="7197" spans="1:10" x14ac:dyDescent="0.3">
      <c r="A7197" t="s">
        <v>134</v>
      </c>
      <c r="B7197">
        <v>7226611</v>
      </c>
      <c r="C7197" t="s">
        <v>691</v>
      </c>
      <c r="D7197">
        <v>30</v>
      </c>
      <c r="E7197" t="s">
        <v>25585</v>
      </c>
      <c r="F7197">
        <v>5.1944055176025297E-4</v>
      </c>
      <c r="G7197">
        <v>5.1434898645328795E-4</v>
      </c>
      <c r="H7197" s="1">
        <v>1.96220658997E-5</v>
      </c>
      <c r="I7197">
        <v>4.4453223982690002E-4</v>
      </c>
      <c r="J7197">
        <v>1.1884037721114999E-3</v>
      </c>
    </row>
    <row r="7198" spans="1:10" x14ac:dyDescent="0.3">
      <c r="A7198" t="s">
        <v>134</v>
      </c>
      <c r="B7198">
        <v>7226611</v>
      </c>
      <c r="C7198" t="s">
        <v>691</v>
      </c>
      <c r="D7198">
        <v>60</v>
      </c>
      <c r="E7198" t="s">
        <v>25586</v>
      </c>
      <c r="F7198">
        <v>5.4501115629850298E-4</v>
      </c>
      <c r="G7198">
        <v>5.6677030113646903E-4</v>
      </c>
      <c r="H7198" s="1">
        <v>1.9279254197739998E-5</v>
      </c>
      <c r="I7198">
        <v>3.9156226402550001E-4</v>
      </c>
      <c r="J7198">
        <v>1.48028749977E-3</v>
      </c>
    </row>
    <row r="7199" spans="1:10" x14ac:dyDescent="0.3">
      <c r="A7199" t="s">
        <v>134</v>
      </c>
      <c r="B7199">
        <v>7226611</v>
      </c>
      <c r="C7199" t="s">
        <v>691</v>
      </c>
      <c r="D7199">
        <v>100</v>
      </c>
      <c r="E7199" t="s">
        <v>25587</v>
      </c>
      <c r="F7199">
        <v>6.0690643422152499E-4</v>
      </c>
      <c r="G7199">
        <v>7.0921995988141402E-4</v>
      </c>
      <c r="H7199" s="1">
        <v>1.8763145935439998E-5</v>
      </c>
      <c r="I7199">
        <v>3.3439045182249999E-4</v>
      </c>
      <c r="J7199">
        <v>2.0497831514149998E-3</v>
      </c>
    </row>
    <row r="7200" spans="1:10" x14ac:dyDescent="0.3">
      <c r="A7200" t="s">
        <v>134</v>
      </c>
      <c r="B7200">
        <v>7226611</v>
      </c>
      <c r="C7200" t="s">
        <v>691</v>
      </c>
      <c r="D7200">
        <v>1000</v>
      </c>
      <c r="E7200" t="s">
        <v>25588</v>
      </c>
      <c r="F7200">
        <v>1.19633676577859E-4</v>
      </c>
      <c r="G7200">
        <v>1.82880054300102E-4</v>
      </c>
      <c r="H7200" s="1">
        <v>1.398146775525E-5</v>
      </c>
      <c r="I7200" s="1">
        <v>6.9633162195299999E-5</v>
      </c>
      <c r="J7200">
        <v>2.9380166444155001E-4</v>
      </c>
    </row>
    <row r="7201" spans="1:10" x14ac:dyDescent="0.3">
      <c r="A7201" t="s">
        <v>134</v>
      </c>
      <c r="B7201">
        <v>7226611</v>
      </c>
      <c r="C7201" t="s">
        <v>691</v>
      </c>
      <c r="D7201">
        <v>2500</v>
      </c>
      <c r="E7201" t="s">
        <v>6129</v>
      </c>
      <c r="F7201" s="1">
        <v>4.46115481937978E-5</v>
      </c>
      <c r="G7201" s="1">
        <v>6.7680896586764795E-5</v>
      </c>
      <c r="H7201" s="1">
        <v>7.1331255912519996E-6</v>
      </c>
      <c r="I7201" s="1">
        <v>2.262339126815E-5</v>
      </c>
      <c r="J7201">
        <v>1.9455413719070001E-4</v>
      </c>
    </row>
    <row r="7202" spans="1:10" x14ac:dyDescent="0.3">
      <c r="A7202" t="s">
        <v>134</v>
      </c>
      <c r="B7202">
        <v>7226611</v>
      </c>
      <c r="C7202" t="s">
        <v>691</v>
      </c>
      <c r="D7202">
        <v>5000</v>
      </c>
      <c r="E7202" t="s">
        <v>25589</v>
      </c>
      <c r="F7202" s="1">
        <v>1.7443181884008799E-5</v>
      </c>
      <c r="G7202" s="1">
        <v>2.7175195949751E-5</v>
      </c>
      <c r="H7202" s="1">
        <v>3.4157931316319998E-6</v>
      </c>
      <c r="I7202" s="1">
        <v>8.7763171938950006E-6</v>
      </c>
      <c r="J7202" s="1">
        <v>6.0708737421145003E-5</v>
      </c>
    </row>
    <row r="7203" spans="1:10" x14ac:dyDescent="0.3">
      <c r="A7203" t="s">
        <v>134</v>
      </c>
      <c r="B7203">
        <v>7226611</v>
      </c>
      <c r="C7203" t="s">
        <v>691</v>
      </c>
      <c r="D7203">
        <v>10000</v>
      </c>
      <c r="E7203" t="s">
        <v>25590</v>
      </c>
      <c r="F7203" s="1">
        <v>5.6312377373201602E-6</v>
      </c>
      <c r="G7203" s="1">
        <v>7.67310307903106E-6</v>
      </c>
      <c r="H7203" s="1">
        <v>1.034514003107E-6</v>
      </c>
      <c r="I7203" s="1">
        <v>3.4047715351249998E-6</v>
      </c>
      <c r="J7203" s="1">
        <v>1.9525370754265E-5</v>
      </c>
    </row>
    <row r="7204" spans="1:10" x14ac:dyDescent="0.3">
      <c r="A7204" t="s">
        <v>134</v>
      </c>
      <c r="B7204">
        <v>7226611</v>
      </c>
      <c r="C7204" t="s">
        <v>691</v>
      </c>
      <c r="D7204">
        <v>15000</v>
      </c>
      <c r="E7204" t="s">
        <v>25591</v>
      </c>
      <c r="F7204" s="1">
        <v>2.97404742730644E-6</v>
      </c>
      <c r="G7204" s="1">
        <v>3.8140595025819302E-6</v>
      </c>
      <c r="H7204" s="1">
        <v>5.3926938196270002E-7</v>
      </c>
      <c r="I7204" s="1">
        <v>1.7677780083899999E-6</v>
      </c>
      <c r="J7204" s="1">
        <v>1.0484093025594501E-5</v>
      </c>
    </row>
    <row r="7205" spans="1:10" x14ac:dyDescent="0.3">
      <c r="A7205" t="s">
        <v>134</v>
      </c>
      <c r="B7205">
        <v>7226611</v>
      </c>
      <c r="C7205" t="s">
        <v>691</v>
      </c>
      <c r="D7205">
        <v>25000</v>
      </c>
      <c r="E7205" t="s">
        <v>25592</v>
      </c>
      <c r="F7205" s="1">
        <v>1.33595712731544E-6</v>
      </c>
      <c r="G7205" s="1">
        <v>1.6377768811281799E-6</v>
      </c>
      <c r="H7205" s="1">
        <v>2.384103158104E-7</v>
      </c>
      <c r="I7205" s="1">
        <v>7.9932864102200003E-7</v>
      </c>
      <c r="J7205" s="1">
        <v>4.8656763029544999E-6</v>
      </c>
    </row>
    <row r="7206" spans="1:10" x14ac:dyDescent="0.3">
      <c r="A7206" t="s">
        <v>134</v>
      </c>
      <c r="B7206">
        <v>7226611</v>
      </c>
      <c r="C7206" t="s">
        <v>691</v>
      </c>
      <c r="D7206">
        <v>50000</v>
      </c>
      <c r="E7206" t="s">
        <v>25593</v>
      </c>
      <c r="F7206" s="1">
        <v>4.5943556222954401E-7</v>
      </c>
      <c r="G7206" s="1">
        <v>5.3676865340232095E-7</v>
      </c>
      <c r="H7206" s="1">
        <v>8.4301472844059994E-8</v>
      </c>
      <c r="I7206" s="1">
        <v>2.8563340432000001E-7</v>
      </c>
      <c r="J7206" s="1">
        <v>1.67082059876E-6</v>
      </c>
    </row>
    <row r="7207" spans="1:10" x14ac:dyDescent="0.3">
      <c r="A7207" t="s">
        <v>134</v>
      </c>
      <c r="B7207">
        <v>7226611</v>
      </c>
      <c r="C7207" t="s">
        <v>1919</v>
      </c>
      <c r="D7207">
        <v>10</v>
      </c>
      <c r="E7207" t="s">
        <v>25594</v>
      </c>
      <c r="F7207">
        <v>1.2828356872570299E-3</v>
      </c>
      <c r="G7207">
        <v>9.4733113933079499E-4</v>
      </c>
      <c r="H7207">
        <v>3.4345858776389999E-4</v>
      </c>
      <c r="I7207">
        <v>1.170107097167E-3</v>
      </c>
      <c r="J7207">
        <v>2.463956392994E-3</v>
      </c>
    </row>
    <row r="7208" spans="1:10" x14ac:dyDescent="0.3">
      <c r="A7208" t="s">
        <v>134</v>
      </c>
      <c r="B7208">
        <v>7226611</v>
      </c>
      <c r="C7208" t="s">
        <v>1919</v>
      </c>
      <c r="D7208">
        <v>30</v>
      </c>
      <c r="E7208" t="s">
        <v>25595</v>
      </c>
      <c r="F7208">
        <v>1.36063408180591E-3</v>
      </c>
      <c r="G7208">
        <v>1.11762401849571E-3</v>
      </c>
      <c r="H7208">
        <v>3.1368900350109999E-4</v>
      </c>
      <c r="I7208">
        <v>1.028882791912E-3</v>
      </c>
      <c r="J7208">
        <v>3.355951472056E-3</v>
      </c>
    </row>
    <row r="7209" spans="1:10" x14ac:dyDescent="0.3">
      <c r="A7209" t="s">
        <v>134</v>
      </c>
      <c r="B7209">
        <v>7226611</v>
      </c>
      <c r="C7209" t="s">
        <v>1919</v>
      </c>
      <c r="D7209">
        <v>60</v>
      </c>
      <c r="E7209" t="s">
        <v>25596</v>
      </c>
      <c r="F7209">
        <v>1.4253329172225901E-3</v>
      </c>
      <c r="G7209">
        <v>1.3239702917160799E-3</v>
      </c>
      <c r="H7209">
        <v>2.7508019547749999E-4</v>
      </c>
      <c r="I7209">
        <v>9.1261037217599998E-4</v>
      </c>
      <c r="J7209">
        <v>4.0225624239604999E-3</v>
      </c>
    </row>
    <row r="7210" spans="1:10" x14ac:dyDescent="0.3">
      <c r="A7210" t="s">
        <v>134</v>
      </c>
      <c r="B7210">
        <v>7226611</v>
      </c>
      <c r="C7210" t="s">
        <v>1919</v>
      </c>
      <c r="D7210">
        <v>100</v>
      </c>
      <c r="E7210" t="s">
        <v>25597</v>
      </c>
      <c r="F7210">
        <v>1.3652415111316599E-3</v>
      </c>
      <c r="G7210">
        <v>1.3405390411963701E-3</v>
      </c>
      <c r="H7210">
        <v>2.3261531510940001E-4</v>
      </c>
      <c r="I7210">
        <v>8.4788390913699996E-4</v>
      </c>
      <c r="J7210">
        <v>4.1330778704884996E-3</v>
      </c>
    </row>
    <row r="7211" spans="1:10" x14ac:dyDescent="0.3">
      <c r="A7211" t="s">
        <v>134</v>
      </c>
      <c r="B7211">
        <v>7226611</v>
      </c>
      <c r="C7211" t="s">
        <v>1919</v>
      </c>
      <c r="D7211">
        <v>1000</v>
      </c>
      <c r="E7211" t="s">
        <v>25598</v>
      </c>
      <c r="F7211" s="1">
        <v>6.9493458986856206E-5</v>
      </c>
      <c r="G7211" s="1">
        <v>4.6039569884179097E-5</v>
      </c>
      <c r="H7211" s="1">
        <v>1.831864704594E-5</v>
      </c>
      <c r="I7211" s="1">
        <v>5.5757033917000002E-5</v>
      </c>
      <c r="J7211">
        <v>1.5252945235114999E-4</v>
      </c>
    </row>
    <row r="7212" spans="1:10" x14ac:dyDescent="0.3">
      <c r="A7212" t="s">
        <v>134</v>
      </c>
      <c r="B7212">
        <v>7226611</v>
      </c>
      <c r="C7212" t="s">
        <v>1919</v>
      </c>
      <c r="D7212">
        <v>2500</v>
      </c>
      <c r="E7212" t="s">
        <v>25599</v>
      </c>
      <c r="F7212" s="1">
        <v>1.43468200384625E-5</v>
      </c>
      <c r="G7212" s="1">
        <v>1.26000395747557E-5</v>
      </c>
      <c r="H7212" s="1">
        <v>4.0851197076510004E-6</v>
      </c>
      <c r="I7212" s="1">
        <v>1.017492149375E-5</v>
      </c>
      <c r="J7212" s="1">
        <v>3.8762463357175002E-5</v>
      </c>
    </row>
    <row r="7213" spans="1:10" x14ac:dyDescent="0.3">
      <c r="A7213" t="s">
        <v>134</v>
      </c>
      <c r="B7213">
        <v>7226611</v>
      </c>
      <c r="C7213" t="s">
        <v>1919</v>
      </c>
      <c r="D7213">
        <v>5000</v>
      </c>
      <c r="E7213" t="s">
        <v>25600</v>
      </c>
      <c r="F7213" s="1">
        <v>4.5444363085673097E-6</v>
      </c>
      <c r="G7213" s="1">
        <v>4.1708255734924602E-6</v>
      </c>
      <c r="H7213" s="1">
        <v>1.17267158536E-6</v>
      </c>
      <c r="I7213" s="1">
        <v>3.365262190535E-6</v>
      </c>
      <c r="J7213" s="1">
        <v>1.2649369489450001E-5</v>
      </c>
    </row>
    <row r="7214" spans="1:10" x14ac:dyDescent="0.3">
      <c r="A7214" t="s">
        <v>134</v>
      </c>
      <c r="B7214">
        <v>7226611</v>
      </c>
      <c r="C7214" t="s">
        <v>1919</v>
      </c>
      <c r="D7214">
        <v>10000</v>
      </c>
      <c r="E7214" t="s">
        <v>25601</v>
      </c>
      <c r="F7214" s="1">
        <v>1.4449194412936901E-6</v>
      </c>
      <c r="G7214" s="1">
        <v>1.3437159991335501E-6</v>
      </c>
      <c r="H7214" s="1">
        <v>3.3841525066280001E-7</v>
      </c>
      <c r="I7214" s="1">
        <v>1.0996419941150001E-6</v>
      </c>
      <c r="J7214" s="1">
        <v>4.1553577472274997E-6</v>
      </c>
    </row>
    <row r="7215" spans="1:10" x14ac:dyDescent="0.3">
      <c r="A7215" t="s">
        <v>134</v>
      </c>
      <c r="B7215">
        <v>7226611</v>
      </c>
      <c r="C7215" t="s">
        <v>1919</v>
      </c>
      <c r="D7215">
        <v>15000</v>
      </c>
      <c r="E7215" t="s">
        <v>25602</v>
      </c>
      <c r="F7215" s="1">
        <v>7.4850247862773104E-7</v>
      </c>
      <c r="G7215" s="1">
        <v>6.9978172162659096E-7</v>
      </c>
      <c r="H7215" s="1">
        <v>1.604215090853E-7</v>
      </c>
      <c r="I7215" s="1">
        <v>5.5444456879000003E-7</v>
      </c>
      <c r="J7215" s="1">
        <v>2.1852147809224999E-6</v>
      </c>
    </row>
    <row r="7216" spans="1:10" x14ac:dyDescent="0.3">
      <c r="A7216" t="s">
        <v>134</v>
      </c>
      <c r="B7216">
        <v>7226611</v>
      </c>
      <c r="C7216" t="s">
        <v>1919</v>
      </c>
      <c r="D7216">
        <v>25000</v>
      </c>
      <c r="E7216" t="s">
        <v>25603</v>
      </c>
      <c r="F7216" s="1">
        <v>3.3254638665977801E-7</v>
      </c>
      <c r="G7216" s="1">
        <v>3.1071479471363201E-7</v>
      </c>
      <c r="H7216" s="1">
        <v>7.2545846458750004E-8</v>
      </c>
      <c r="I7216" s="1">
        <v>2.2696364973550001E-7</v>
      </c>
      <c r="J7216" s="1">
        <v>9.9096885645184996E-7</v>
      </c>
    </row>
    <row r="7217" spans="1:10" x14ac:dyDescent="0.3">
      <c r="A7217" t="s">
        <v>134</v>
      </c>
      <c r="B7217">
        <v>7226611</v>
      </c>
      <c r="C7217" t="s">
        <v>1919</v>
      </c>
      <c r="D7217">
        <v>50000</v>
      </c>
      <c r="E7217" t="s">
        <v>25604</v>
      </c>
      <c r="F7217" s="1">
        <v>1.13921160355632E-7</v>
      </c>
      <c r="G7217" s="1">
        <v>1.0368047047084299E-7</v>
      </c>
      <c r="H7217" s="1">
        <v>2.6597301656949999E-8</v>
      </c>
      <c r="I7217" s="1">
        <v>7.8802120767100001E-8</v>
      </c>
      <c r="J7217" s="1">
        <v>3.4115348734185001E-7</v>
      </c>
    </row>
    <row r="7218" spans="1:10" x14ac:dyDescent="0.3">
      <c r="A7218" t="s">
        <v>134</v>
      </c>
      <c r="B7218">
        <v>7226611</v>
      </c>
      <c r="C7218" t="s">
        <v>2470</v>
      </c>
      <c r="D7218">
        <v>10</v>
      </c>
      <c r="E7218" t="s">
        <v>25605</v>
      </c>
      <c r="F7218">
        <v>2.98883624144678E-3</v>
      </c>
      <c r="G7218">
        <v>2.8182705257969302E-3</v>
      </c>
      <c r="H7218">
        <v>2.30385625006E-4</v>
      </c>
      <c r="I7218">
        <v>2.6630151641455001E-3</v>
      </c>
      <c r="J7218">
        <v>6.3926737967440004E-3</v>
      </c>
    </row>
    <row r="7219" spans="1:10" x14ac:dyDescent="0.3">
      <c r="A7219" t="s">
        <v>134</v>
      </c>
      <c r="B7219">
        <v>7226611</v>
      </c>
      <c r="C7219" t="s">
        <v>2470</v>
      </c>
      <c r="D7219">
        <v>30</v>
      </c>
      <c r="E7219" t="s">
        <v>25606</v>
      </c>
      <c r="F7219">
        <v>2.9056918900871201E-3</v>
      </c>
      <c r="G7219">
        <v>2.7967865404361801E-3</v>
      </c>
      <c r="H7219">
        <v>2.1571216742809999E-4</v>
      </c>
      <c r="I7219">
        <v>2.2612669651915001E-3</v>
      </c>
      <c r="J7219">
        <v>6.6694236227345001E-3</v>
      </c>
    </row>
    <row r="7220" spans="1:10" x14ac:dyDescent="0.3">
      <c r="A7220" t="s">
        <v>134</v>
      </c>
      <c r="B7220">
        <v>7226611</v>
      </c>
      <c r="C7220" t="s">
        <v>2470</v>
      </c>
      <c r="D7220">
        <v>60</v>
      </c>
      <c r="E7220" t="s">
        <v>25607</v>
      </c>
      <c r="F7220">
        <v>2.9123793393057199E-3</v>
      </c>
      <c r="G7220">
        <v>2.9387256546907002E-3</v>
      </c>
      <c r="H7220">
        <v>1.956528133336E-4</v>
      </c>
      <c r="I7220">
        <v>1.926574666557E-3</v>
      </c>
      <c r="J7220">
        <v>7.4437553580630001E-3</v>
      </c>
    </row>
    <row r="7221" spans="1:10" x14ac:dyDescent="0.3">
      <c r="A7221" t="s">
        <v>134</v>
      </c>
      <c r="B7221">
        <v>7226611</v>
      </c>
      <c r="C7221" t="s">
        <v>2470</v>
      </c>
      <c r="D7221">
        <v>100</v>
      </c>
      <c r="E7221" t="s">
        <v>25608</v>
      </c>
      <c r="F7221">
        <v>2.7435624518853401E-3</v>
      </c>
      <c r="G7221">
        <v>2.8138167635713899E-3</v>
      </c>
      <c r="H7221">
        <v>1.7098139429670001E-4</v>
      </c>
      <c r="I7221">
        <v>1.6884043419495001E-3</v>
      </c>
      <c r="J7221">
        <v>7.0718841943490001E-3</v>
      </c>
    </row>
    <row r="7222" spans="1:10" x14ac:dyDescent="0.3">
      <c r="A7222" t="s">
        <v>134</v>
      </c>
      <c r="B7222">
        <v>7226611</v>
      </c>
      <c r="C7222" t="s">
        <v>2470</v>
      </c>
      <c r="D7222">
        <v>1000</v>
      </c>
      <c r="E7222" t="s">
        <v>25609</v>
      </c>
      <c r="F7222">
        <v>3.1626613901809098E-4</v>
      </c>
      <c r="G7222">
        <v>4.8078260362706101E-4</v>
      </c>
      <c r="H7222" s="1">
        <v>2.0639080517360002E-5</v>
      </c>
      <c r="I7222">
        <v>2.7725430031000001E-4</v>
      </c>
      <c r="J7222">
        <v>6.4944490532715005E-4</v>
      </c>
    </row>
    <row r="7223" spans="1:10" x14ac:dyDescent="0.3">
      <c r="A7223" t="s">
        <v>134</v>
      </c>
      <c r="B7223">
        <v>7226611</v>
      </c>
      <c r="C7223" t="s">
        <v>2470</v>
      </c>
      <c r="D7223">
        <v>2500</v>
      </c>
      <c r="E7223" t="s">
        <v>25610</v>
      </c>
      <c r="F7223" s="1">
        <v>4.3479847683622801E-5</v>
      </c>
      <c r="G7223" s="1">
        <v>5.2563145940307499E-5</v>
      </c>
      <c r="H7223" s="1">
        <v>3.6298626778659999E-6</v>
      </c>
      <c r="I7223" s="1">
        <v>1.9665693143E-5</v>
      </c>
      <c r="J7223">
        <v>1.574925304548E-4</v>
      </c>
    </row>
    <row r="7224" spans="1:10" x14ac:dyDescent="0.3">
      <c r="A7224" t="s">
        <v>134</v>
      </c>
      <c r="B7224">
        <v>7226611</v>
      </c>
      <c r="C7224" t="s">
        <v>2470</v>
      </c>
      <c r="D7224">
        <v>5000</v>
      </c>
      <c r="E7224" t="s">
        <v>25611</v>
      </c>
      <c r="F7224" s="1">
        <v>1.37999517505705E-5</v>
      </c>
      <c r="G7224" s="1">
        <v>1.79781940408337E-5</v>
      </c>
      <c r="H7224" s="1">
        <v>1.0006552715929E-6</v>
      </c>
      <c r="I7224" s="1">
        <v>5.8758544609500003E-6</v>
      </c>
      <c r="J7224" s="1">
        <v>5.2928337725154997E-5</v>
      </c>
    </row>
    <row r="7225" spans="1:10" x14ac:dyDescent="0.3">
      <c r="A7225" t="s">
        <v>134</v>
      </c>
      <c r="B7225">
        <v>7226611</v>
      </c>
      <c r="C7225" t="s">
        <v>2470</v>
      </c>
      <c r="D7225">
        <v>10000</v>
      </c>
      <c r="E7225" t="s">
        <v>25612</v>
      </c>
      <c r="F7225" s="1">
        <v>4.4037325399578404E-6</v>
      </c>
      <c r="G7225" s="1">
        <v>5.90354815209117E-6</v>
      </c>
      <c r="H7225" s="1">
        <v>2.8572076738819999E-7</v>
      </c>
      <c r="I7225" s="1">
        <v>1.6296134242549999E-6</v>
      </c>
      <c r="J7225" s="1">
        <v>1.7311574559969999E-5</v>
      </c>
    </row>
    <row r="7226" spans="1:10" x14ac:dyDescent="0.3">
      <c r="A7226" t="s">
        <v>134</v>
      </c>
      <c r="B7226">
        <v>7226611</v>
      </c>
      <c r="C7226" t="s">
        <v>2470</v>
      </c>
      <c r="D7226">
        <v>15000</v>
      </c>
      <c r="E7226" t="s">
        <v>25613</v>
      </c>
      <c r="F7226" s="1">
        <v>2.2920841718798198E-6</v>
      </c>
      <c r="G7226" s="1">
        <v>3.0857091822418902E-6</v>
      </c>
      <c r="H7226" s="1">
        <v>1.4718180152519999E-7</v>
      </c>
      <c r="I7226" s="1">
        <v>7.9210081665649998E-7</v>
      </c>
      <c r="J7226" s="1">
        <v>9.0086666256495E-6</v>
      </c>
    </row>
    <row r="7227" spans="1:10" x14ac:dyDescent="0.3">
      <c r="A7227" t="s">
        <v>134</v>
      </c>
      <c r="B7227">
        <v>7226611</v>
      </c>
      <c r="C7227" t="s">
        <v>2470</v>
      </c>
      <c r="D7227">
        <v>25000</v>
      </c>
      <c r="E7227" t="s">
        <v>25614</v>
      </c>
      <c r="F7227" s="1">
        <v>1.01589883350544E-6</v>
      </c>
      <c r="G7227" s="1">
        <v>1.3686206375243999E-6</v>
      </c>
      <c r="H7227" s="1">
        <v>6.3943256308529999E-8</v>
      </c>
      <c r="I7227" s="1">
        <v>3.51181252536E-7</v>
      </c>
      <c r="J7227" s="1">
        <v>4.0317375113369998E-6</v>
      </c>
    </row>
    <row r="7228" spans="1:10" x14ac:dyDescent="0.3">
      <c r="A7228" t="s">
        <v>134</v>
      </c>
      <c r="B7228">
        <v>7226611</v>
      </c>
      <c r="C7228" t="s">
        <v>2470</v>
      </c>
      <c r="D7228">
        <v>50000</v>
      </c>
      <c r="E7228" t="s">
        <v>25615</v>
      </c>
      <c r="F7228" s="1">
        <v>3.4684425732023403E-7</v>
      </c>
      <c r="G7228" s="1">
        <v>4.5877014341585799E-7</v>
      </c>
      <c r="H7228" s="1">
        <v>2.2821860893170001E-8</v>
      </c>
      <c r="I7228" s="1">
        <v>1.2914709575649999E-7</v>
      </c>
      <c r="J7228" s="1">
        <v>1.3808127170014999E-6</v>
      </c>
    </row>
    <row r="7229" spans="1:10" x14ac:dyDescent="0.3">
      <c r="A7229" t="s">
        <v>134</v>
      </c>
      <c r="B7229">
        <v>7226611</v>
      </c>
      <c r="C7229" t="s">
        <v>2482</v>
      </c>
      <c r="D7229">
        <v>10</v>
      </c>
      <c r="E7229" t="s">
        <v>25616</v>
      </c>
      <c r="F7229">
        <v>2.7444086839959699E-3</v>
      </c>
      <c r="G7229">
        <v>2.4044869038130699E-3</v>
      </c>
      <c r="H7229">
        <v>3.7799919002920001E-4</v>
      </c>
      <c r="I7229">
        <v>2.4638378241590001E-3</v>
      </c>
      <c r="J7229">
        <v>5.6687791974409998E-3</v>
      </c>
    </row>
    <row r="7230" spans="1:10" x14ac:dyDescent="0.3">
      <c r="A7230" t="s">
        <v>134</v>
      </c>
      <c r="B7230">
        <v>7226611</v>
      </c>
      <c r="C7230" t="s">
        <v>2482</v>
      </c>
      <c r="D7230">
        <v>30</v>
      </c>
      <c r="E7230" t="s">
        <v>25617</v>
      </c>
      <c r="F7230">
        <v>2.6600266039575301E-3</v>
      </c>
      <c r="G7230">
        <v>2.3985809636464898E-3</v>
      </c>
      <c r="H7230">
        <v>3.2192887888639999E-4</v>
      </c>
      <c r="I7230">
        <v>2.113374858198E-3</v>
      </c>
      <c r="J7230">
        <v>5.9141903831705003E-3</v>
      </c>
    </row>
    <row r="7231" spans="1:10" x14ac:dyDescent="0.3">
      <c r="A7231" t="s">
        <v>134</v>
      </c>
      <c r="B7231">
        <v>7226611</v>
      </c>
      <c r="C7231" t="s">
        <v>2482</v>
      </c>
      <c r="D7231">
        <v>60</v>
      </c>
      <c r="E7231" t="s">
        <v>25618</v>
      </c>
      <c r="F7231">
        <v>2.6388157879437299E-3</v>
      </c>
      <c r="G7231">
        <v>2.5551068215784001E-3</v>
      </c>
      <c r="H7231">
        <v>2.055106652512E-4</v>
      </c>
      <c r="I7231">
        <v>1.8126403372035001E-3</v>
      </c>
      <c r="J7231">
        <v>6.6008382198600004E-3</v>
      </c>
    </row>
    <row r="7232" spans="1:10" x14ac:dyDescent="0.3">
      <c r="A7232" t="s">
        <v>134</v>
      </c>
      <c r="B7232">
        <v>7226611</v>
      </c>
      <c r="C7232" t="s">
        <v>2482</v>
      </c>
      <c r="D7232">
        <v>100</v>
      </c>
      <c r="E7232" t="s">
        <v>25619</v>
      </c>
      <c r="F7232">
        <v>2.4692908640946698E-3</v>
      </c>
      <c r="G7232">
        <v>2.4640161783960899E-3</v>
      </c>
      <c r="H7232">
        <v>1.910007191477E-4</v>
      </c>
      <c r="I7232">
        <v>1.5843301601205001E-3</v>
      </c>
      <c r="J7232">
        <v>6.2710770613700001E-3</v>
      </c>
    </row>
    <row r="7233" spans="1:10" x14ac:dyDescent="0.3">
      <c r="A7233" t="s">
        <v>134</v>
      </c>
      <c r="B7233">
        <v>7226611</v>
      </c>
      <c r="C7233" t="s">
        <v>2482</v>
      </c>
      <c r="D7233">
        <v>1000</v>
      </c>
      <c r="E7233" t="s">
        <v>25620</v>
      </c>
      <c r="F7233">
        <v>3.0107971027042499E-4</v>
      </c>
      <c r="G7233">
        <v>4.1395280446609702E-4</v>
      </c>
      <c r="H7233" s="1">
        <v>5.585557719665E-5</v>
      </c>
      <c r="I7233">
        <v>2.17390291386E-4</v>
      </c>
      <c r="J7233">
        <v>5.7590296114814999E-4</v>
      </c>
    </row>
    <row r="7234" spans="1:10" x14ac:dyDescent="0.3">
      <c r="A7234" t="s">
        <v>134</v>
      </c>
      <c r="B7234">
        <v>7226611</v>
      </c>
      <c r="C7234" t="s">
        <v>2482</v>
      </c>
      <c r="D7234">
        <v>2500</v>
      </c>
      <c r="E7234" t="s">
        <v>25621</v>
      </c>
      <c r="F7234" s="1">
        <v>5.8232158262024397E-5</v>
      </c>
      <c r="G7234" s="1">
        <v>4.2878656796008102E-5</v>
      </c>
      <c r="H7234" s="1">
        <v>1.9208700642009999E-5</v>
      </c>
      <c r="I7234" s="1">
        <v>4.6037750954900003E-5</v>
      </c>
      <c r="J7234">
        <v>1.4238069470729999E-4</v>
      </c>
    </row>
    <row r="7235" spans="1:10" x14ac:dyDescent="0.3">
      <c r="A7235" t="s">
        <v>134</v>
      </c>
      <c r="B7235">
        <v>7226611</v>
      </c>
      <c r="C7235" t="s">
        <v>2482</v>
      </c>
      <c r="D7235">
        <v>5000</v>
      </c>
      <c r="E7235" t="s">
        <v>25622</v>
      </c>
      <c r="F7235" s="1">
        <v>2.05519116603334E-5</v>
      </c>
      <c r="G7235" s="1">
        <v>1.6002828110793999E-5</v>
      </c>
      <c r="H7235" s="1">
        <v>5.6999415997150001E-6</v>
      </c>
      <c r="I7235" s="1">
        <v>1.3148030775299999E-5</v>
      </c>
      <c r="J7235" s="1">
        <v>5.3484915039904997E-5</v>
      </c>
    </row>
    <row r="7236" spans="1:10" x14ac:dyDescent="0.3">
      <c r="A7236" t="s">
        <v>134</v>
      </c>
      <c r="B7236">
        <v>7226611</v>
      </c>
      <c r="C7236" t="s">
        <v>2482</v>
      </c>
      <c r="D7236">
        <v>10000</v>
      </c>
      <c r="E7236" t="s">
        <v>6164</v>
      </c>
      <c r="F7236" s="1">
        <v>7.0134655770196899E-6</v>
      </c>
      <c r="G7236" s="1">
        <v>5.6760314259119804E-6</v>
      </c>
      <c r="H7236" s="1">
        <v>1.570599485082E-6</v>
      </c>
      <c r="I7236" s="1">
        <v>4.3619081055450002E-6</v>
      </c>
      <c r="J7236" s="1">
        <v>1.8583638369989999E-5</v>
      </c>
    </row>
    <row r="7237" spans="1:10" x14ac:dyDescent="0.3">
      <c r="A7237" t="s">
        <v>134</v>
      </c>
      <c r="B7237">
        <v>7226611</v>
      </c>
      <c r="C7237" t="s">
        <v>2482</v>
      </c>
      <c r="D7237">
        <v>15000</v>
      </c>
      <c r="E7237" t="s">
        <v>25623</v>
      </c>
      <c r="F7237" s="1">
        <v>3.7352075740774099E-6</v>
      </c>
      <c r="G7237" s="1">
        <v>3.0558596209888198E-6</v>
      </c>
      <c r="H7237" s="1">
        <v>7.8367107850180002E-7</v>
      </c>
      <c r="I7237" s="1">
        <v>2.2977381218900001E-6</v>
      </c>
      <c r="J7237" s="1">
        <v>9.6128327330309994E-6</v>
      </c>
    </row>
    <row r="7238" spans="1:10" x14ac:dyDescent="0.3">
      <c r="A7238" t="s">
        <v>134</v>
      </c>
      <c r="B7238">
        <v>7226611</v>
      </c>
      <c r="C7238" t="s">
        <v>2482</v>
      </c>
      <c r="D7238">
        <v>25000</v>
      </c>
      <c r="E7238" t="s">
        <v>25624</v>
      </c>
      <c r="F7238" s="1">
        <v>1.6887694143955299E-6</v>
      </c>
      <c r="G7238" s="1">
        <v>1.39083485788906E-6</v>
      </c>
      <c r="H7238" s="1">
        <v>3.4048036226710001E-7</v>
      </c>
      <c r="I7238" s="1">
        <v>1.0710621425300001E-6</v>
      </c>
      <c r="J7238" s="1">
        <v>4.3266160118474996E-6</v>
      </c>
    </row>
    <row r="7239" spans="1:10" x14ac:dyDescent="0.3">
      <c r="A7239" t="s">
        <v>134</v>
      </c>
      <c r="B7239">
        <v>7226611</v>
      </c>
      <c r="C7239" t="s">
        <v>2482</v>
      </c>
      <c r="D7239">
        <v>50000</v>
      </c>
      <c r="E7239" t="s">
        <v>25625</v>
      </c>
      <c r="F7239" s="1">
        <v>5.8228865006025902E-7</v>
      </c>
      <c r="G7239" s="1">
        <v>4.7361603899555001E-7</v>
      </c>
      <c r="H7239" s="1">
        <v>1.347462489201E-7</v>
      </c>
      <c r="I7239" s="1">
        <v>3.9150737836700001E-7</v>
      </c>
      <c r="J7239" s="1">
        <v>1.453410367256E-6</v>
      </c>
    </row>
    <row r="7240" spans="1:10" x14ac:dyDescent="0.3">
      <c r="A7240" t="s">
        <v>134</v>
      </c>
      <c r="B7240">
        <v>7226611</v>
      </c>
      <c r="C7240" t="s">
        <v>2494</v>
      </c>
      <c r="D7240">
        <v>10</v>
      </c>
      <c r="E7240" t="s">
        <v>16065</v>
      </c>
      <c r="F7240">
        <v>1.1371669121841301E-3</v>
      </c>
      <c r="G7240" s="1">
        <v>8.92253514057315E-5</v>
      </c>
      <c r="H7240">
        <v>1.0214637245699999E-3</v>
      </c>
      <c r="I7240">
        <v>1.12576312476E-3</v>
      </c>
      <c r="J7240">
        <v>1.297284929651E-3</v>
      </c>
    </row>
    <row r="7241" spans="1:10" x14ac:dyDescent="0.3">
      <c r="A7241" t="s">
        <v>134</v>
      </c>
      <c r="B7241">
        <v>7226611</v>
      </c>
      <c r="C7241" t="s">
        <v>2494</v>
      </c>
      <c r="D7241">
        <v>30</v>
      </c>
      <c r="E7241" t="s">
        <v>16066</v>
      </c>
      <c r="F7241">
        <v>1.1031670862189701E-3</v>
      </c>
      <c r="G7241">
        <v>1.8468500615278699E-4</v>
      </c>
      <c r="H7241">
        <v>8.1895048297059997E-4</v>
      </c>
      <c r="I7241">
        <v>1.1231691348849999E-3</v>
      </c>
      <c r="J7241">
        <v>1.4035567856740001E-3</v>
      </c>
    </row>
    <row r="7242" spans="1:10" x14ac:dyDescent="0.3">
      <c r="A7242" t="s">
        <v>134</v>
      </c>
      <c r="B7242">
        <v>7226611</v>
      </c>
      <c r="C7242" t="s">
        <v>2494</v>
      </c>
      <c r="D7242">
        <v>60</v>
      </c>
      <c r="E7242" t="s">
        <v>16067</v>
      </c>
      <c r="F7242">
        <v>1.0831083475589399E-3</v>
      </c>
      <c r="G7242">
        <v>2.7037693797001699E-4</v>
      </c>
      <c r="H7242">
        <v>6.3024598330460005E-4</v>
      </c>
      <c r="I7242">
        <v>1.1193254271600001E-3</v>
      </c>
      <c r="J7242">
        <v>1.473184608721E-3</v>
      </c>
    </row>
    <row r="7243" spans="1:10" x14ac:dyDescent="0.3">
      <c r="A7243" t="s">
        <v>134</v>
      </c>
      <c r="B7243">
        <v>7226611</v>
      </c>
      <c r="C7243" t="s">
        <v>2494</v>
      </c>
      <c r="D7243">
        <v>100</v>
      </c>
      <c r="E7243" t="s">
        <v>16068</v>
      </c>
      <c r="F7243">
        <v>1.01240973219725E-3</v>
      </c>
      <c r="G7243">
        <v>3.04912535358773E-4</v>
      </c>
      <c r="H7243">
        <v>4.7400838988980002E-4</v>
      </c>
      <c r="I7243">
        <v>1.0969373233150001E-3</v>
      </c>
      <c r="J7243">
        <v>1.3715069740635E-3</v>
      </c>
    </row>
    <row r="7244" spans="1:10" x14ac:dyDescent="0.3">
      <c r="A7244" t="s">
        <v>134</v>
      </c>
      <c r="B7244">
        <v>7226611</v>
      </c>
      <c r="C7244" t="s">
        <v>2494</v>
      </c>
      <c r="D7244">
        <v>1000</v>
      </c>
      <c r="E7244" t="s">
        <v>25626</v>
      </c>
      <c r="F7244">
        <v>3.4568330347464402E-4</v>
      </c>
      <c r="G7244">
        <v>3.5533008879607499E-4</v>
      </c>
      <c r="H7244" s="1">
        <v>1.8373222504340001E-5</v>
      </c>
      <c r="I7244">
        <v>2.1237361091335001E-4</v>
      </c>
      <c r="J7244">
        <v>9.4583919328040001E-4</v>
      </c>
    </row>
    <row r="7245" spans="1:10" x14ac:dyDescent="0.3">
      <c r="A7245" t="s">
        <v>134</v>
      </c>
      <c r="B7245">
        <v>7226611</v>
      </c>
      <c r="C7245" t="s">
        <v>2494</v>
      </c>
      <c r="D7245">
        <v>2500</v>
      </c>
      <c r="E7245" t="s">
        <v>25627</v>
      </c>
      <c r="F7245">
        <v>1.01834549153034E-4</v>
      </c>
      <c r="G7245">
        <v>1.22537333563212E-4</v>
      </c>
      <c r="H7245" s="1">
        <v>3.431311154743E-6</v>
      </c>
      <c r="I7245" s="1">
        <v>4.5906639837199998E-5</v>
      </c>
      <c r="J7245">
        <v>3.3877239536504999E-4</v>
      </c>
    </row>
    <row r="7246" spans="1:10" x14ac:dyDescent="0.3">
      <c r="A7246" t="s">
        <v>134</v>
      </c>
      <c r="B7246">
        <v>7226611</v>
      </c>
      <c r="C7246" t="s">
        <v>2494</v>
      </c>
      <c r="D7246">
        <v>5000</v>
      </c>
      <c r="E7246" t="s">
        <v>25628</v>
      </c>
      <c r="F7246" s="1">
        <v>3.6096131406705797E-5</v>
      </c>
      <c r="G7246" s="1">
        <v>4.8541105801226702E-5</v>
      </c>
      <c r="H7246" s="1">
        <v>9.5195362863389995E-7</v>
      </c>
      <c r="I7246" s="1">
        <v>1.185064179838E-5</v>
      </c>
      <c r="J7246">
        <v>1.4373001216345E-4</v>
      </c>
    </row>
    <row r="7247" spans="1:10" x14ac:dyDescent="0.3">
      <c r="A7247" t="s">
        <v>134</v>
      </c>
      <c r="B7247">
        <v>7226611</v>
      </c>
      <c r="C7247" t="s">
        <v>2494</v>
      </c>
      <c r="D7247">
        <v>10000</v>
      </c>
      <c r="E7247" t="s">
        <v>25629</v>
      </c>
      <c r="F7247" s="1">
        <v>1.27346262496182E-5</v>
      </c>
      <c r="G7247" s="1">
        <v>1.8186723981598401E-5</v>
      </c>
      <c r="H7247" s="1">
        <v>2.8724872400730001E-7</v>
      </c>
      <c r="I7247" s="1">
        <v>3.6263378606700001E-6</v>
      </c>
      <c r="J7247" s="1">
        <v>5.3337439360709999E-5</v>
      </c>
    </row>
    <row r="7248" spans="1:10" x14ac:dyDescent="0.3">
      <c r="A7248" t="s">
        <v>134</v>
      </c>
      <c r="B7248">
        <v>7226611</v>
      </c>
      <c r="C7248" t="s">
        <v>2494</v>
      </c>
      <c r="D7248">
        <v>15000</v>
      </c>
      <c r="E7248" t="s">
        <v>25630</v>
      </c>
      <c r="F7248" s="1">
        <v>6.8403694035126301E-6</v>
      </c>
      <c r="G7248" s="1">
        <v>9.9797562379486092E-6</v>
      </c>
      <c r="H7248" s="1">
        <v>1.495833284953E-7</v>
      </c>
      <c r="I7248" s="1">
        <v>1.8290637185149999E-6</v>
      </c>
      <c r="J7248" s="1">
        <v>2.891108034076E-5</v>
      </c>
    </row>
    <row r="7249" spans="1:10" x14ac:dyDescent="0.3">
      <c r="A7249" t="s">
        <v>134</v>
      </c>
      <c r="B7249">
        <v>7226611</v>
      </c>
      <c r="C7249" t="s">
        <v>2494</v>
      </c>
      <c r="D7249">
        <v>25000</v>
      </c>
      <c r="E7249" t="s">
        <v>25631</v>
      </c>
      <c r="F7249" s="1">
        <v>3.1084920065912599E-6</v>
      </c>
      <c r="G7249" s="1">
        <v>4.61745230999911E-6</v>
      </c>
      <c r="H7249" s="1">
        <v>6.5837175886839997E-8</v>
      </c>
      <c r="I7249" s="1">
        <v>7.4706572001850001E-7</v>
      </c>
      <c r="J7249" s="1">
        <v>1.3332305770415E-5</v>
      </c>
    </row>
    <row r="7250" spans="1:10" x14ac:dyDescent="0.3">
      <c r="A7250" t="s">
        <v>134</v>
      </c>
      <c r="B7250">
        <v>7226611</v>
      </c>
      <c r="C7250" t="s">
        <v>2494</v>
      </c>
      <c r="D7250">
        <v>50000</v>
      </c>
      <c r="E7250" t="s">
        <v>25632</v>
      </c>
      <c r="F7250" s="1">
        <v>1.07188496846176E-6</v>
      </c>
      <c r="G7250" s="1">
        <v>1.6077269183416199E-6</v>
      </c>
      <c r="H7250" s="1">
        <v>2.5316514264089999E-8</v>
      </c>
      <c r="I7250" s="1">
        <v>1.9753776032049999E-7</v>
      </c>
      <c r="J7250" s="1">
        <v>4.6508823916845E-6</v>
      </c>
    </row>
    <row r="7251" spans="1:10" x14ac:dyDescent="0.3">
      <c r="A7251" t="s">
        <v>134</v>
      </c>
      <c r="B7251">
        <v>7226611</v>
      </c>
      <c r="C7251" t="s">
        <v>2506</v>
      </c>
      <c r="D7251">
        <v>10</v>
      </c>
      <c r="E7251" t="s">
        <v>25633</v>
      </c>
      <c r="F7251">
        <v>3.0676116538684399E-2</v>
      </c>
      <c r="G7251">
        <v>2.9439674239040099E-2</v>
      </c>
      <c r="H7251">
        <v>2.6656984553310001E-3</v>
      </c>
      <c r="I7251">
        <v>2.354160306335E-2</v>
      </c>
      <c r="J7251">
        <v>7.4337750065939998E-2</v>
      </c>
    </row>
    <row r="7252" spans="1:10" x14ac:dyDescent="0.3">
      <c r="A7252" t="s">
        <v>134</v>
      </c>
      <c r="B7252">
        <v>7226611</v>
      </c>
      <c r="C7252" t="s">
        <v>2506</v>
      </c>
      <c r="D7252">
        <v>30</v>
      </c>
      <c r="E7252" t="s">
        <v>25634</v>
      </c>
      <c r="F7252">
        <v>3.6763838412769402E-2</v>
      </c>
      <c r="G7252">
        <v>4.5227185797113399E-2</v>
      </c>
      <c r="H7252">
        <v>2.4288622681390001E-3</v>
      </c>
      <c r="I7252">
        <v>1.6196233560224999E-2</v>
      </c>
      <c r="J7252">
        <v>0.13130644417449999</v>
      </c>
    </row>
    <row r="7253" spans="1:10" x14ac:dyDescent="0.3">
      <c r="A7253" t="s">
        <v>134</v>
      </c>
      <c r="B7253">
        <v>7226611</v>
      </c>
      <c r="C7253" t="s">
        <v>2506</v>
      </c>
      <c r="D7253">
        <v>60</v>
      </c>
      <c r="E7253" t="s">
        <v>25635</v>
      </c>
      <c r="F7253">
        <v>6.8378446263351905E-2</v>
      </c>
      <c r="G7253">
        <v>0.15313532988254799</v>
      </c>
      <c r="H7253">
        <v>2.1566645670769999E-3</v>
      </c>
      <c r="I7253">
        <v>1.1405475171330001E-2</v>
      </c>
      <c r="J7253">
        <v>0.35482925911914998</v>
      </c>
    </row>
    <row r="7254" spans="1:10" x14ac:dyDescent="0.3">
      <c r="A7254" t="s">
        <v>134</v>
      </c>
      <c r="B7254">
        <v>7226611</v>
      </c>
      <c r="C7254" t="s">
        <v>2506</v>
      </c>
      <c r="D7254">
        <v>100</v>
      </c>
      <c r="E7254" t="s">
        <v>25636</v>
      </c>
      <c r="F7254">
        <v>7.05687673554872E-2</v>
      </c>
      <c r="G7254">
        <v>0.18369035961942701</v>
      </c>
      <c r="H7254">
        <v>1.8700166401579999E-3</v>
      </c>
      <c r="I7254">
        <v>8.0697458744150002E-3</v>
      </c>
      <c r="J7254">
        <v>0.35761873187710003</v>
      </c>
    </row>
    <row r="7255" spans="1:10" x14ac:dyDescent="0.3">
      <c r="A7255" t="s">
        <v>134</v>
      </c>
      <c r="B7255">
        <v>7226611</v>
      </c>
      <c r="C7255" t="s">
        <v>2506</v>
      </c>
      <c r="D7255">
        <v>1000</v>
      </c>
      <c r="E7255" t="s">
        <v>25637</v>
      </c>
      <c r="F7255">
        <v>7.1494337518515595E-4</v>
      </c>
      <c r="G7255">
        <v>7.8540039322558296E-4</v>
      </c>
      <c r="H7255">
        <v>2.1412040451220001E-4</v>
      </c>
      <c r="I7255">
        <v>4.0094428820300001E-4</v>
      </c>
      <c r="J7255">
        <v>2.3669670564810002E-3</v>
      </c>
    </row>
    <row r="7256" spans="1:10" x14ac:dyDescent="0.3">
      <c r="A7256" t="s">
        <v>134</v>
      </c>
      <c r="B7256">
        <v>7226611</v>
      </c>
      <c r="C7256" t="s">
        <v>2506</v>
      </c>
      <c r="D7256">
        <v>2500</v>
      </c>
      <c r="E7256" t="s">
        <v>25638</v>
      </c>
      <c r="F7256">
        <v>1.31970023794844E-4</v>
      </c>
      <c r="G7256">
        <v>1.5392177803019101E-4</v>
      </c>
      <c r="H7256" s="1">
        <v>3.20959906552E-5</v>
      </c>
      <c r="I7256" s="1">
        <v>7.9620095979499996E-5</v>
      </c>
      <c r="J7256">
        <v>4.4759345515645E-4</v>
      </c>
    </row>
    <row r="7257" spans="1:10" x14ac:dyDescent="0.3">
      <c r="A7257" t="s">
        <v>134</v>
      </c>
      <c r="B7257">
        <v>7226611</v>
      </c>
      <c r="C7257" t="s">
        <v>2506</v>
      </c>
      <c r="D7257">
        <v>5000</v>
      </c>
      <c r="E7257" t="s">
        <v>25639</v>
      </c>
      <c r="F7257" s="1">
        <v>4.1606566712521299E-5</v>
      </c>
      <c r="G7257" s="1">
        <v>4.7941227607517198E-5</v>
      </c>
      <c r="H7257" s="1">
        <v>8.0665089211249994E-6</v>
      </c>
      <c r="I7257" s="1">
        <v>2.4425037105650001E-5</v>
      </c>
      <c r="J7257">
        <v>1.4517572151165001E-4</v>
      </c>
    </row>
    <row r="7258" spans="1:10" x14ac:dyDescent="0.3">
      <c r="A7258" t="s">
        <v>134</v>
      </c>
      <c r="B7258">
        <v>7226611</v>
      </c>
      <c r="C7258" t="s">
        <v>2506</v>
      </c>
      <c r="D7258">
        <v>10000</v>
      </c>
      <c r="E7258" t="s">
        <v>25640</v>
      </c>
      <c r="F7258" s="1">
        <v>1.3425859966304699E-5</v>
      </c>
      <c r="G7258" s="1">
        <v>1.5366062392204099E-5</v>
      </c>
      <c r="H7258" s="1">
        <v>2.2363688173909999E-6</v>
      </c>
      <c r="I7258" s="1">
        <v>7.9847310980650004E-6</v>
      </c>
      <c r="J7258" s="1">
        <v>4.7694845924705E-5</v>
      </c>
    </row>
    <row r="7259" spans="1:10" x14ac:dyDescent="0.3">
      <c r="A7259" t="s">
        <v>134</v>
      </c>
      <c r="B7259">
        <v>7226611</v>
      </c>
      <c r="C7259" t="s">
        <v>2506</v>
      </c>
      <c r="D7259">
        <v>15000</v>
      </c>
      <c r="E7259" t="s">
        <v>25641</v>
      </c>
      <c r="F7259" s="1">
        <v>6.9774689760180001E-6</v>
      </c>
      <c r="G7259" s="1">
        <v>7.9508214992662008E-6</v>
      </c>
      <c r="H7259" s="1">
        <v>1.062197136946E-6</v>
      </c>
      <c r="I7259" s="1">
        <v>4.2554515142100001E-6</v>
      </c>
      <c r="J7259" s="1">
        <v>2.4908680465224999E-5</v>
      </c>
    </row>
    <row r="7260" spans="1:10" x14ac:dyDescent="0.3">
      <c r="A7260" t="s">
        <v>134</v>
      </c>
      <c r="B7260">
        <v>7226611</v>
      </c>
      <c r="C7260" t="s">
        <v>2506</v>
      </c>
      <c r="D7260">
        <v>25000</v>
      </c>
      <c r="E7260" t="s">
        <v>25642</v>
      </c>
      <c r="F7260" s="1">
        <v>3.0986754972952799E-6</v>
      </c>
      <c r="G7260" s="1">
        <v>3.4870767655424602E-6</v>
      </c>
      <c r="H7260" s="1">
        <v>4.5181039546289998E-7</v>
      </c>
      <c r="I7260" s="1">
        <v>2.0132561286800001E-6</v>
      </c>
      <c r="J7260" s="1">
        <v>1.1050409358055001E-5</v>
      </c>
    </row>
    <row r="7261" spans="1:10" x14ac:dyDescent="0.3">
      <c r="A7261" t="s">
        <v>134</v>
      </c>
      <c r="B7261">
        <v>7226611</v>
      </c>
      <c r="C7261" t="s">
        <v>2506</v>
      </c>
      <c r="D7261">
        <v>50000</v>
      </c>
      <c r="E7261" t="s">
        <v>25643</v>
      </c>
      <c r="F7261" s="1">
        <v>1.05598106451127E-6</v>
      </c>
      <c r="G7261" s="1">
        <v>1.1549272933883499E-6</v>
      </c>
      <c r="H7261" s="1">
        <v>1.6084627191019999E-7</v>
      </c>
      <c r="I7261" s="1">
        <v>7.2640198476749998E-7</v>
      </c>
      <c r="J7261" s="1">
        <v>3.7212271486744998E-6</v>
      </c>
    </row>
    <row r="7262" spans="1:10" x14ac:dyDescent="0.3">
      <c r="A7262" t="s">
        <v>134</v>
      </c>
      <c r="B7262">
        <v>7226611</v>
      </c>
      <c r="C7262" t="s">
        <v>2518</v>
      </c>
      <c r="D7262">
        <v>10</v>
      </c>
      <c r="E7262" t="s">
        <v>6190</v>
      </c>
      <c r="F7262">
        <v>8.0874447509437508E-3</v>
      </c>
      <c r="G7262">
        <v>7.1167507924757502E-4</v>
      </c>
      <c r="H7262">
        <v>7.236962769185E-3</v>
      </c>
      <c r="I7262">
        <v>8.018703821585E-3</v>
      </c>
      <c r="J7262">
        <v>9.0733794410600005E-3</v>
      </c>
    </row>
    <row r="7263" spans="1:10" x14ac:dyDescent="0.3">
      <c r="A7263" t="s">
        <v>134</v>
      </c>
      <c r="B7263">
        <v>7226611</v>
      </c>
      <c r="C7263" t="s">
        <v>2518</v>
      </c>
      <c r="D7263">
        <v>30</v>
      </c>
      <c r="E7263" t="s">
        <v>6191</v>
      </c>
      <c r="F7263">
        <v>8.6495213774537508E-3</v>
      </c>
      <c r="G7263">
        <v>2.4680286670793901E-3</v>
      </c>
      <c r="H7263">
        <v>6.0764074289549998E-3</v>
      </c>
      <c r="I7263">
        <v>7.9308926365650005E-3</v>
      </c>
      <c r="J7263">
        <v>1.2483032379099999E-2</v>
      </c>
    </row>
    <row r="7264" spans="1:10" x14ac:dyDescent="0.3">
      <c r="A7264" t="s">
        <v>134</v>
      </c>
      <c r="B7264">
        <v>7226611</v>
      </c>
      <c r="C7264" t="s">
        <v>2518</v>
      </c>
      <c r="D7264">
        <v>60</v>
      </c>
      <c r="E7264" t="s">
        <v>6192</v>
      </c>
      <c r="F7264">
        <v>9.0863256576681293E-3</v>
      </c>
      <c r="G7264">
        <v>4.0977479046013301E-3</v>
      </c>
      <c r="H7264">
        <v>4.8982740298900004E-3</v>
      </c>
      <c r="I7264">
        <v>7.6162675339000001E-3</v>
      </c>
      <c r="J7264">
        <v>1.4995239184375E-2</v>
      </c>
    </row>
    <row r="7265" spans="1:10" x14ac:dyDescent="0.3">
      <c r="A7265" t="s">
        <v>134</v>
      </c>
      <c r="B7265">
        <v>7226611</v>
      </c>
      <c r="C7265" t="s">
        <v>2518</v>
      </c>
      <c r="D7265">
        <v>100</v>
      </c>
      <c r="E7265" t="s">
        <v>6193</v>
      </c>
      <c r="F7265">
        <v>8.5605670648524999E-3</v>
      </c>
      <c r="G7265">
        <v>4.7516511118245799E-3</v>
      </c>
      <c r="H7265">
        <v>3.836170058815E-3</v>
      </c>
      <c r="I7265">
        <v>6.9419488311750002E-3</v>
      </c>
      <c r="J7265">
        <v>1.5456710694449999E-2</v>
      </c>
    </row>
    <row r="7266" spans="1:10" x14ac:dyDescent="0.3">
      <c r="A7266" t="s">
        <v>134</v>
      </c>
      <c r="B7266">
        <v>7226611</v>
      </c>
      <c r="C7266" t="s">
        <v>2518</v>
      </c>
      <c r="D7266">
        <v>1000</v>
      </c>
      <c r="E7266" t="s">
        <v>6194</v>
      </c>
      <c r="F7266">
        <v>3.5084963920537502E-4</v>
      </c>
      <c r="G7266">
        <v>1.6973999522043099E-4</v>
      </c>
      <c r="H7266">
        <v>1.737902015385E-4</v>
      </c>
      <c r="I7266">
        <v>3.1322961680550001E-4</v>
      </c>
      <c r="J7266">
        <v>6.5698430014474998E-4</v>
      </c>
    </row>
    <row r="7267" spans="1:10" x14ac:dyDescent="0.3">
      <c r="A7267" t="s">
        <v>134</v>
      </c>
      <c r="B7267">
        <v>7226611</v>
      </c>
      <c r="C7267" t="s">
        <v>2518</v>
      </c>
      <c r="D7267">
        <v>2500</v>
      </c>
      <c r="E7267" t="s">
        <v>6195</v>
      </c>
      <c r="F7267" s="1">
        <v>7.3046070475899996E-5</v>
      </c>
      <c r="G7267" s="1">
        <v>5.3717505085396997E-5</v>
      </c>
      <c r="H7267" s="1">
        <v>2.7554516987000001E-5</v>
      </c>
      <c r="I7267" s="1">
        <v>5.18362873755E-5</v>
      </c>
      <c r="J7267">
        <v>1.6753974601175001E-4</v>
      </c>
    </row>
    <row r="7268" spans="1:10" x14ac:dyDescent="0.3">
      <c r="A7268" t="s">
        <v>134</v>
      </c>
      <c r="B7268">
        <v>7226611</v>
      </c>
      <c r="C7268" t="s">
        <v>2518</v>
      </c>
      <c r="D7268">
        <v>5000</v>
      </c>
      <c r="E7268" t="s">
        <v>6196</v>
      </c>
      <c r="F7268" s="1">
        <v>2.2843022687556899E-5</v>
      </c>
      <c r="G7268" s="1">
        <v>1.81320912770912E-5</v>
      </c>
      <c r="H7268" s="1">
        <v>7.4719961301800004E-6</v>
      </c>
      <c r="I7268" s="1">
        <v>1.42135614193E-5</v>
      </c>
      <c r="J7268" s="1">
        <v>5.2435183390050001E-5</v>
      </c>
    </row>
    <row r="7269" spans="1:10" x14ac:dyDescent="0.3">
      <c r="A7269" t="s">
        <v>134</v>
      </c>
      <c r="B7269">
        <v>7226611</v>
      </c>
      <c r="C7269" t="s">
        <v>2518</v>
      </c>
      <c r="D7269">
        <v>10000</v>
      </c>
      <c r="E7269" t="s">
        <v>6197</v>
      </c>
      <c r="F7269" s="1">
        <v>7.2586946530637499E-6</v>
      </c>
      <c r="G7269" s="1">
        <v>5.84859941680518E-6</v>
      </c>
      <c r="H7269" s="1">
        <v>2.110572684625E-6</v>
      </c>
      <c r="I7269" s="1">
        <v>4.6249043623499999E-6</v>
      </c>
      <c r="J7269" s="1">
        <v>1.7511132477225E-5</v>
      </c>
    </row>
    <row r="7270" spans="1:10" x14ac:dyDescent="0.3">
      <c r="A7270" t="s">
        <v>134</v>
      </c>
      <c r="B7270">
        <v>7226611</v>
      </c>
      <c r="C7270" t="s">
        <v>2518</v>
      </c>
      <c r="D7270">
        <v>15000</v>
      </c>
      <c r="E7270" t="s">
        <v>6198</v>
      </c>
      <c r="F7270" s="1">
        <v>3.7767806251190601E-6</v>
      </c>
      <c r="G7270" s="1">
        <v>3.0479816955697699E-6</v>
      </c>
      <c r="H7270" s="1">
        <v>1.0221791522834999E-6</v>
      </c>
      <c r="I7270" s="1">
        <v>2.48265161723E-6</v>
      </c>
      <c r="J7270" s="1">
        <v>9.0985638471475E-6</v>
      </c>
    </row>
    <row r="7271" spans="1:10" x14ac:dyDescent="0.3">
      <c r="A7271" t="s">
        <v>134</v>
      </c>
      <c r="B7271">
        <v>7226611</v>
      </c>
      <c r="C7271" t="s">
        <v>2518</v>
      </c>
      <c r="D7271">
        <v>25000</v>
      </c>
      <c r="E7271" t="s">
        <v>6199</v>
      </c>
      <c r="F7271" s="1">
        <v>1.68238571748262E-6</v>
      </c>
      <c r="G7271" s="1">
        <v>1.3559458113309001E-6</v>
      </c>
      <c r="H7271" s="1">
        <v>4.8655149202299995E-7</v>
      </c>
      <c r="I7271" s="1">
        <v>1.17539305722E-6</v>
      </c>
      <c r="J7271" s="1">
        <v>4.0455641359675004E-6</v>
      </c>
    </row>
    <row r="7272" spans="1:10" x14ac:dyDescent="0.3">
      <c r="A7272" t="s">
        <v>134</v>
      </c>
      <c r="B7272">
        <v>7226611</v>
      </c>
      <c r="C7272" t="s">
        <v>2518</v>
      </c>
      <c r="D7272">
        <v>50000</v>
      </c>
      <c r="E7272" t="s">
        <v>6200</v>
      </c>
      <c r="F7272" s="1">
        <v>5.7789472374606305E-7</v>
      </c>
      <c r="G7272" s="1">
        <v>4.5014506197300498E-7</v>
      </c>
      <c r="H7272" s="1">
        <v>1.761979684095E-7</v>
      </c>
      <c r="I7272" s="1">
        <v>4.2167959467649997E-7</v>
      </c>
      <c r="J7272" s="1">
        <v>1.3615697779449999E-6</v>
      </c>
    </row>
    <row r="7273" spans="1:10" x14ac:dyDescent="0.3">
      <c r="A7273" t="s">
        <v>134</v>
      </c>
      <c r="B7273">
        <v>7226611</v>
      </c>
      <c r="C7273" t="s">
        <v>2530</v>
      </c>
      <c r="D7273">
        <v>10</v>
      </c>
      <c r="E7273" t="s">
        <v>6201</v>
      </c>
      <c r="F7273">
        <v>7.1533429321250005E-4</v>
      </c>
      <c r="G7273" s="1">
        <v>2.4221443489819901E-5</v>
      </c>
      <c r="H7273">
        <v>6.8536737787099999E-4</v>
      </c>
      <c r="I7273">
        <v>7.1443136984799995E-4</v>
      </c>
      <c r="J7273">
        <v>7.4766693249450004E-4</v>
      </c>
    </row>
    <row r="7274" spans="1:10" x14ac:dyDescent="0.3">
      <c r="A7274" t="s">
        <v>134</v>
      </c>
      <c r="B7274">
        <v>7226611</v>
      </c>
      <c r="C7274" t="s">
        <v>2530</v>
      </c>
      <c r="D7274">
        <v>30</v>
      </c>
      <c r="E7274" t="s">
        <v>6202</v>
      </c>
      <c r="F7274">
        <v>7.2046596160500005E-4</v>
      </c>
      <c r="G7274" s="1">
        <v>7.4029621114081193E-5</v>
      </c>
      <c r="H7274">
        <v>6.3265693410450002E-4</v>
      </c>
      <c r="I7274">
        <v>7.1243566109749996E-4</v>
      </c>
      <c r="J7274">
        <v>8.2342295790324997E-4</v>
      </c>
    </row>
    <row r="7275" spans="1:10" x14ac:dyDescent="0.3">
      <c r="A7275" t="s">
        <v>134</v>
      </c>
      <c r="B7275">
        <v>7226611</v>
      </c>
      <c r="C7275" t="s">
        <v>2530</v>
      </c>
      <c r="D7275">
        <v>60</v>
      </c>
      <c r="E7275" t="s">
        <v>6203</v>
      </c>
      <c r="F7275">
        <v>7.3956165806306196E-4</v>
      </c>
      <c r="G7275">
        <v>1.59145353518733E-4</v>
      </c>
      <c r="H7275">
        <v>5.6461513208699995E-4</v>
      </c>
      <c r="I7275">
        <v>7.0511518564799998E-4</v>
      </c>
      <c r="J7275">
        <v>9.7616156053125002E-4</v>
      </c>
    </row>
    <row r="7276" spans="1:10" x14ac:dyDescent="0.3">
      <c r="A7276" t="s">
        <v>134</v>
      </c>
      <c r="B7276">
        <v>7226611</v>
      </c>
      <c r="C7276" t="s">
        <v>2530</v>
      </c>
      <c r="D7276">
        <v>100</v>
      </c>
      <c r="E7276" t="s">
        <v>6204</v>
      </c>
      <c r="F7276">
        <v>8.0631407041399997E-4</v>
      </c>
      <c r="G7276">
        <v>3.2801327245196799E-4</v>
      </c>
      <c r="H7276">
        <v>4.8749878844399998E-4</v>
      </c>
      <c r="I7276">
        <v>6.8838791003449995E-4</v>
      </c>
      <c r="J7276">
        <v>1.3409372059574999E-3</v>
      </c>
    </row>
    <row r="7277" spans="1:10" x14ac:dyDescent="0.3">
      <c r="A7277" t="s">
        <v>134</v>
      </c>
      <c r="B7277">
        <v>7226611</v>
      </c>
      <c r="C7277" t="s">
        <v>2530</v>
      </c>
      <c r="D7277">
        <v>1000</v>
      </c>
      <c r="E7277" t="s">
        <v>6205</v>
      </c>
      <c r="F7277">
        <v>1.8174423360840599E-4</v>
      </c>
      <c r="G7277">
        <v>2.4609413025426601E-4</v>
      </c>
      <c r="H7277" s="1">
        <v>5.6456766658200001E-5</v>
      </c>
      <c r="I7277">
        <v>1.176480017295E-4</v>
      </c>
      <c r="J7277">
        <v>5.6910008296749996E-4</v>
      </c>
    </row>
    <row r="7278" spans="1:10" x14ac:dyDescent="0.3">
      <c r="A7278" t="s">
        <v>134</v>
      </c>
      <c r="B7278">
        <v>7226611</v>
      </c>
      <c r="C7278" t="s">
        <v>2530</v>
      </c>
      <c r="D7278">
        <v>2500</v>
      </c>
      <c r="E7278" t="s">
        <v>6206</v>
      </c>
      <c r="F7278" s="1">
        <v>1.9936065140919399E-5</v>
      </c>
      <c r="G7278" s="1">
        <v>1.30261521616133E-5</v>
      </c>
      <c r="H7278" s="1">
        <v>7.9516156447250007E-6</v>
      </c>
      <c r="I7278" s="1">
        <v>1.6926048205549998E-5</v>
      </c>
      <c r="J7278" s="1">
        <v>4.4516656956000002E-5</v>
      </c>
    </row>
    <row r="7279" spans="1:10" x14ac:dyDescent="0.3">
      <c r="A7279" t="s">
        <v>134</v>
      </c>
      <c r="B7279">
        <v>7226611</v>
      </c>
      <c r="C7279" t="s">
        <v>2530</v>
      </c>
      <c r="D7279">
        <v>5000</v>
      </c>
      <c r="E7279" t="s">
        <v>6207</v>
      </c>
      <c r="F7279" s="1">
        <v>6.3235021524437503E-6</v>
      </c>
      <c r="G7279" s="1">
        <v>4.8461041912576002E-6</v>
      </c>
      <c r="H7279" s="1">
        <v>2.2819343783000001E-6</v>
      </c>
      <c r="I7279" s="1">
        <v>4.3106791206099998E-6</v>
      </c>
      <c r="J7279" s="1">
        <v>1.4388779613375E-5</v>
      </c>
    </row>
    <row r="7280" spans="1:10" x14ac:dyDescent="0.3">
      <c r="A7280" t="s">
        <v>134</v>
      </c>
      <c r="B7280">
        <v>7226611</v>
      </c>
      <c r="C7280" t="s">
        <v>2530</v>
      </c>
      <c r="D7280">
        <v>10000</v>
      </c>
      <c r="E7280" t="s">
        <v>6208</v>
      </c>
      <c r="F7280" s="1">
        <v>1.9942882913504401E-6</v>
      </c>
      <c r="G7280" s="1">
        <v>1.5922254906348401E-6</v>
      </c>
      <c r="H7280" s="1">
        <v>6.3329556090450003E-7</v>
      </c>
      <c r="I7280" s="1">
        <v>1.22639215377E-6</v>
      </c>
      <c r="J7280" s="1">
        <v>4.7006816034024999E-6</v>
      </c>
    </row>
    <row r="7281" spans="1:10" x14ac:dyDescent="0.3">
      <c r="A7281" t="s">
        <v>134</v>
      </c>
      <c r="B7281">
        <v>7226611</v>
      </c>
      <c r="C7281" t="s">
        <v>2530</v>
      </c>
      <c r="D7281">
        <v>15000</v>
      </c>
      <c r="E7281" t="s">
        <v>6209</v>
      </c>
      <c r="F7281" s="1">
        <v>1.0326334837885001E-6</v>
      </c>
      <c r="G7281" s="1">
        <v>8.1863374701239496E-7</v>
      </c>
      <c r="H7281" s="1">
        <v>3.0109592335450001E-7</v>
      </c>
      <c r="I7281" s="1">
        <v>6.7021940907400003E-7</v>
      </c>
      <c r="J7281" s="1">
        <v>2.4700196798075002E-6</v>
      </c>
    </row>
    <row r="7282" spans="1:10" x14ac:dyDescent="0.3">
      <c r="A7282" t="s">
        <v>134</v>
      </c>
      <c r="B7282">
        <v>7226611</v>
      </c>
      <c r="C7282" t="s">
        <v>2530</v>
      </c>
      <c r="D7282">
        <v>25000</v>
      </c>
      <c r="E7282" t="s">
        <v>6210</v>
      </c>
      <c r="F7282" s="1">
        <v>4.58096281111981E-7</v>
      </c>
      <c r="G7282" s="1">
        <v>3.6629124385161401E-7</v>
      </c>
      <c r="H7282" s="1">
        <v>1.2069550292965E-7</v>
      </c>
      <c r="I7282" s="1">
        <v>3.12746978916E-7</v>
      </c>
      <c r="J7282" s="1">
        <v>1.10963132548E-6</v>
      </c>
    </row>
    <row r="7283" spans="1:10" x14ac:dyDescent="0.3">
      <c r="A7283" t="s">
        <v>134</v>
      </c>
      <c r="B7283">
        <v>7226611</v>
      </c>
      <c r="C7283" t="s">
        <v>2530</v>
      </c>
      <c r="D7283">
        <v>50000</v>
      </c>
      <c r="E7283" t="s">
        <v>6211</v>
      </c>
      <c r="F7283" s="1">
        <v>1.56979108853635E-7</v>
      </c>
      <c r="G7283" s="1">
        <v>1.2206609640923799E-7</v>
      </c>
      <c r="H7283" s="1">
        <v>4.7564147368550003E-8</v>
      </c>
      <c r="I7283" s="1">
        <v>1.14865660103E-7</v>
      </c>
      <c r="J7283" s="1">
        <v>3.7074497211025E-7</v>
      </c>
    </row>
    <row r="7284" spans="1:10" x14ac:dyDescent="0.3">
      <c r="A7284" t="s">
        <v>134</v>
      </c>
      <c r="B7284">
        <v>7226611</v>
      </c>
      <c r="C7284" t="s">
        <v>2542</v>
      </c>
      <c r="D7284">
        <v>10</v>
      </c>
      <c r="E7284" t="s">
        <v>6212</v>
      </c>
      <c r="F7284">
        <v>2.2507216732375001E-4</v>
      </c>
      <c r="G7284" s="1">
        <v>7.8927681695925598E-6</v>
      </c>
      <c r="H7284">
        <v>2.1529346413650001E-4</v>
      </c>
      <c r="I7284">
        <v>2.2478872274300001E-4</v>
      </c>
      <c r="J7284">
        <v>2.3559215944625E-4</v>
      </c>
    </row>
    <row r="7285" spans="1:10" x14ac:dyDescent="0.3">
      <c r="A7285" t="s">
        <v>134</v>
      </c>
      <c r="B7285">
        <v>7226611</v>
      </c>
      <c r="C7285" t="s">
        <v>2542</v>
      </c>
      <c r="D7285">
        <v>30</v>
      </c>
      <c r="E7285" t="s">
        <v>6213</v>
      </c>
      <c r="F7285">
        <v>2.26110655048313E-4</v>
      </c>
      <c r="G7285" s="1">
        <v>2.3955241629345899E-5</v>
      </c>
      <c r="H7285">
        <v>1.9768232327750001E-4</v>
      </c>
      <c r="I7285">
        <v>2.2358842079549999E-4</v>
      </c>
      <c r="J7285">
        <v>2.5947162371699997E-4</v>
      </c>
    </row>
    <row r="7286" spans="1:10" x14ac:dyDescent="0.3">
      <c r="A7286" t="s">
        <v>134</v>
      </c>
      <c r="B7286">
        <v>7226611</v>
      </c>
      <c r="C7286" t="s">
        <v>2542</v>
      </c>
      <c r="D7286">
        <v>60</v>
      </c>
      <c r="E7286" t="s">
        <v>6214</v>
      </c>
      <c r="F7286">
        <v>2.296195964745E-4</v>
      </c>
      <c r="G7286" s="1">
        <v>4.9753831674390098E-5</v>
      </c>
      <c r="H7286">
        <v>1.7442925984299999E-4</v>
      </c>
      <c r="I7286">
        <v>2.196013183405E-4</v>
      </c>
      <c r="J7286">
        <v>3.0322475127225003E-4</v>
      </c>
    </row>
    <row r="7287" spans="1:10" x14ac:dyDescent="0.3">
      <c r="A7287" t="s">
        <v>134</v>
      </c>
      <c r="B7287">
        <v>7226611</v>
      </c>
      <c r="C7287" t="s">
        <v>2542</v>
      </c>
      <c r="D7287">
        <v>100</v>
      </c>
      <c r="E7287" t="s">
        <v>6215</v>
      </c>
      <c r="F7287">
        <v>2.40141836016562E-4</v>
      </c>
      <c r="G7287" s="1">
        <v>9.0820471727236403E-5</v>
      </c>
      <c r="H7287">
        <v>1.4871877774149999E-4</v>
      </c>
      <c r="I7287">
        <v>2.1108485598950001E-4</v>
      </c>
      <c r="J7287">
        <v>3.8322066891150001E-4</v>
      </c>
    </row>
    <row r="7288" spans="1:10" x14ac:dyDescent="0.3">
      <c r="A7288" t="s">
        <v>134</v>
      </c>
      <c r="B7288">
        <v>7226611</v>
      </c>
      <c r="C7288" t="s">
        <v>2542</v>
      </c>
      <c r="D7288">
        <v>1000</v>
      </c>
      <c r="E7288" t="s">
        <v>6216</v>
      </c>
      <c r="F7288" s="1">
        <v>3.24577405544E-5</v>
      </c>
      <c r="G7288" s="1">
        <v>1.97647834121209E-5</v>
      </c>
      <c r="H7288" s="1">
        <v>1.313254747855E-5</v>
      </c>
      <c r="I7288" s="1">
        <v>2.7895693286550001E-5</v>
      </c>
      <c r="J7288" s="1">
        <v>6.2961302877574999E-5</v>
      </c>
    </row>
    <row r="7289" spans="1:10" x14ac:dyDescent="0.3">
      <c r="A7289" t="s">
        <v>134</v>
      </c>
      <c r="B7289">
        <v>7226611</v>
      </c>
      <c r="C7289" t="s">
        <v>2542</v>
      </c>
      <c r="D7289">
        <v>2500</v>
      </c>
      <c r="E7289" t="s">
        <v>6217</v>
      </c>
      <c r="F7289" s="1">
        <v>6.4254666881768698E-6</v>
      </c>
      <c r="G7289" s="1">
        <v>4.9565808481350603E-6</v>
      </c>
      <c r="H7289" s="1">
        <v>2.342753512575E-6</v>
      </c>
      <c r="I7289" s="1">
        <v>4.53542253537E-6</v>
      </c>
      <c r="J7289" s="1">
        <v>1.7280536421825E-5</v>
      </c>
    </row>
    <row r="7290" spans="1:10" x14ac:dyDescent="0.3">
      <c r="A7290" t="s">
        <v>134</v>
      </c>
      <c r="B7290">
        <v>7226611</v>
      </c>
      <c r="C7290" t="s">
        <v>2542</v>
      </c>
      <c r="D7290">
        <v>5000</v>
      </c>
      <c r="E7290" t="s">
        <v>6218</v>
      </c>
      <c r="F7290" s="1">
        <v>2.13267001693769E-6</v>
      </c>
      <c r="G7290" s="1">
        <v>1.7167285169334899E-6</v>
      </c>
      <c r="H7290" s="1">
        <v>6.5769498821250002E-7</v>
      </c>
      <c r="I7290" s="1">
        <v>1.4274430895800001E-6</v>
      </c>
      <c r="J7290" s="1">
        <v>5.6521995769425003E-6</v>
      </c>
    </row>
    <row r="7291" spans="1:10" x14ac:dyDescent="0.3">
      <c r="A7291" t="s">
        <v>134</v>
      </c>
      <c r="B7291">
        <v>7226611</v>
      </c>
      <c r="C7291" t="s">
        <v>2542</v>
      </c>
      <c r="D7291">
        <v>10000</v>
      </c>
      <c r="E7291" t="s">
        <v>6219</v>
      </c>
      <c r="F7291" s="1">
        <v>6.7446050592100004E-7</v>
      </c>
      <c r="G7291" s="1">
        <v>5.6150991014858397E-7</v>
      </c>
      <c r="H7291" s="1">
        <v>1.88967368813E-7</v>
      </c>
      <c r="I7291" s="1">
        <v>4.1424584927100001E-7</v>
      </c>
      <c r="J7291" s="1">
        <v>1.6861545460375E-6</v>
      </c>
    </row>
    <row r="7292" spans="1:10" x14ac:dyDescent="0.3">
      <c r="A7292" t="s">
        <v>134</v>
      </c>
      <c r="B7292">
        <v>7226611</v>
      </c>
      <c r="C7292" t="s">
        <v>2542</v>
      </c>
      <c r="D7292">
        <v>15000</v>
      </c>
      <c r="E7292" t="s">
        <v>6220</v>
      </c>
      <c r="F7292" s="1">
        <v>3.4662477322363101E-7</v>
      </c>
      <c r="G7292" s="1">
        <v>2.8836260082768701E-7</v>
      </c>
      <c r="H7292" s="1">
        <v>9.4355096037249999E-8</v>
      </c>
      <c r="I7292" s="1">
        <v>2.2817387628849999E-7</v>
      </c>
      <c r="J7292" s="1">
        <v>8.3735875837650003E-7</v>
      </c>
    </row>
    <row r="7293" spans="1:10" x14ac:dyDescent="0.3">
      <c r="A7293" t="s">
        <v>134</v>
      </c>
      <c r="B7293">
        <v>7226611</v>
      </c>
      <c r="C7293" t="s">
        <v>2542</v>
      </c>
      <c r="D7293">
        <v>25000</v>
      </c>
      <c r="E7293" t="s">
        <v>6221</v>
      </c>
      <c r="F7293" s="1">
        <v>1.5287676500575E-7</v>
      </c>
      <c r="G7293" s="1">
        <v>1.2546986717624399E-7</v>
      </c>
      <c r="H7293" s="1">
        <v>4.1069384728250002E-8</v>
      </c>
      <c r="I7293" s="1">
        <v>1.068927497065E-7</v>
      </c>
      <c r="J7293" s="1">
        <v>3.65637575851E-7</v>
      </c>
    </row>
    <row r="7294" spans="1:10" x14ac:dyDescent="0.3">
      <c r="A7294" t="s">
        <v>134</v>
      </c>
      <c r="B7294">
        <v>7226611</v>
      </c>
      <c r="C7294" t="s">
        <v>2542</v>
      </c>
      <c r="D7294">
        <v>50000</v>
      </c>
      <c r="E7294" t="s">
        <v>6222</v>
      </c>
      <c r="F7294" s="1">
        <v>5.2039556604435603E-8</v>
      </c>
      <c r="G7294" s="1">
        <v>4.1041370222426103E-8</v>
      </c>
      <c r="H7294" s="1">
        <v>1.4842082381900001E-8</v>
      </c>
      <c r="I7294" s="1">
        <v>3.8313580634150003E-8</v>
      </c>
      <c r="J7294" s="1">
        <v>1.2038107991475E-7</v>
      </c>
    </row>
    <row r="7295" spans="1:10" x14ac:dyDescent="0.3">
      <c r="A7295" t="s">
        <v>134</v>
      </c>
      <c r="B7295">
        <v>7226611</v>
      </c>
      <c r="C7295" t="s">
        <v>2554</v>
      </c>
      <c r="D7295">
        <v>10</v>
      </c>
      <c r="E7295" t="s">
        <v>6223</v>
      </c>
      <c r="F7295">
        <v>3.6394136724831202E-3</v>
      </c>
      <c r="G7295">
        <v>1.9160253437275899E-4</v>
      </c>
      <c r="H7295">
        <v>3.4009904833100001E-3</v>
      </c>
      <c r="I7295">
        <v>3.6359605569649999E-3</v>
      </c>
      <c r="J7295">
        <v>3.8905378398175002E-3</v>
      </c>
    </row>
    <row r="7296" spans="1:10" x14ac:dyDescent="0.3">
      <c r="A7296" t="s">
        <v>134</v>
      </c>
      <c r="B7296">
        <v>7226611</v>
      </c>
      <c r="C7296" t="s">
        <v>2554</v>
      </c>
      <c r="D7296">
        <v>30</v>
      </c>
      <c r="E7296" t="s">
        <v>6224</v>
      </c>
      <c r="F7296">
        <v>3.79477816036188E-3</v>
      </c>
      <c r="G7296">
        <v>6.0527116408688102E-4</v>
      </c>
      <c r="H7296">
        <v>3.0483534217199998E-3</v>
      </c>
      <c r="I7296">
        <v>3.7658024470350001E-3</v>
      </c>
      <c r="J7296">
        <v>4.6277641590500001E-3</v>
      </c>
    </row>
    <row r="7297" spans="1:10" x14ac:dyDescent="0.3">
      <c r="A7297" t="s">
        <v>134</v>
      </c>
      <c r="B7297">
        <v>7226611</v>
      </c>
      <c r="C7297" t="s">
        <v>2554</v>
      </c>
      <c r="D7297">
        <v>60</v>
      </c>
      <c r="E7297" t="s">
        <v>6225</v>
      </c>
      <c r="F7297">
        <v>4.2897168071943798E-3</v>
      </c>
      <c r="G7297">
        <v>1.40296736473501E-3</v>
      </c>
      <c r="H7297">
        <v>2.6498093054800002E-3</v>
      </c>
      <c r="I7297">
        <v>4.1252824523200001E-3</v>
      </c>
      <c r="J7297">
        <v>6.4247409513850003E-3</v>
      </c>
    </row>
    <row r="7298" spans="1:10" x14ac:dyDescent="0.3">
      <c r="A7298" t="s">
        <v>134</v>
      </c>
      <c r="B7298">
        <v>7226611</v>
      </c>
      <c r="C7298" t="s">
        <v>2554</v>
      </c>
      <c r="D7298">
        <v>100</v>
      </c>
      <c r="E7298" t="s">
        <v>6226</v>
      </c>
      <c r="F7298">
        <v>5.2590286817712504E-3</v>
      </c>
      <c r="G7298">
        <v>2.9537878264456899E-3</v>
      </c>
      <c r="H7298">
        <v>2.2618420860250001E-3</v>
      </c>
      <c r="I7298">
        <v>4.3862082465199997E-3</v>
      </c>
      <c r="J7298">
        <v>1.0200348980775001E-2</v>
      </c>
    </row>
    <row r="7299" spans="1:10" x14ac:dyDescent="0.3">
      <c r="A7299" t="s">
        <v>134</v>
      </c>
      <c r="B7299">
        <v>7226611</v>
      </c>
      <c r="C7299" t="s">
        <v>2554</v>
      </c>
      <c r="D7299">
        <v>1000</v>
      </c>
      <c r="E7299" t="s">
        <v>6227</v>
      </c>
      <c r="F7299">
        <v>3.5037868250514998E-4</v>
      </c>
      <c r="G7299">
        <v>2.2375628874251601E-4</v>
      </c>
      <c r="H7299">
        <v>1.412181850825E-4</v>
      </c>
      <c r="I7299">
        <v>2.9056167360149999E-4</v>
      </c>
      <c r="J7299">
        <v>8.1328900057899998E-4</v>
      </c>
    </row>
    <row r="7300" spans="1:10" x14ac:dyDescent="0.3">
      <c r="A7300" t="s">
        <v>134</v>
      </c>
      <c r="B7300">
        <v>7226611</v>
      </c>
      <c r="C7300" t="s">
        <v>2554</v>
      </c>
      <c r="D7300">
        <v>2500</v>
      </c>
      <c r="E7300" t="s">
        <v>6228</v>
      </c>
      <c r="F7300" s="1">
        <v>7.4096013388968797E-5</v>
      </c>
      <c r="G7300" s="1">
        <v>5.9010362113314898E-5</v>
      </c>
      <c r="H7300" s="1">
        <v>2.6689774587449999E-5</v>
      </c>
      <c r="I7300" s="1">
        <v>5.0665234247599999E-5</v>
      </c>
      <c r="J7300">
        <v>1.7314815146825E-4</v>
      </c>
    </row>
    <row r="7301" spans="1:10" x14ac:dyDescent="0.3">
      <c r="A7301" t="s">
        <v>134</v>
      </c>
      <c r="B7301">
        <v>7226611</v>
      </c>
      <c r="C7301" t="s">
        <v>2554</v>
      </c>
      <c r="D7301">
        <v>5000</v>
      </c>
      <c r="E7301" t="s">
        <v>6229</v>
      </c>
      <c r="F7301" s="1">
        <v>2.2718280372711201E-5</v>
      </c>
      <c r="G7301" s="1">
        <v>1.8414113008836101E-5</v>
      </c>
      <c r="H7301" s="1">
        <v>7.5275861479400003E-6</v>
      </c>
      <c r="I7301" s="1">
        <v>1.3899110356799999E-5</v>
      </c>
      <c r="J7301" s="1">
        <v>5.3846214202425002E-5</v>
      </c>
    </row>
    <row r="7302" spans="1:10" x14ac:dyDescent="0.3">
      <c r="A7302" t="s">
        <v>134</v>
      </c>
      <c r="B7302">
        <v>7226611</v>
      </c>
      <c r="C7302" t="s">
        <v>2554</v>
      </c>
      <c r="D7302">
        <v>10000</v>
      </c>
      <c r="E7302" t="s">
        <v>6230</v>
      </c>
      <c r="F7302" s="1">
        <v>7.2807288328856204E-6</v>
      </c>
      <c r="G7302" s="1">
        <v>5.92151137149294E-6</v>
      </c>
      <c r="H7302" s="1">
        <v>1.9986126326250001E-6</v>
      </c>
      <c r="I7302" s="1">
        <v>4.7266229404650003E-6</v>
      </c>
      <c r="J7302" s="1">
        <v>1.78099278338E-5</v>
      </c>
    </row>
    <row r="7303" spans="1:10" x14ac:dyDescent="0.3">
      <c r="A7303" t="s">
        <v>134</v>
      </c>
      <c r="B7303">
        <v>7226611</v>
      </c>
      <c r="C7303" t="s">
        <v>2554</v>
      </c>
      <c r="D7303">
        <v>15000</v>
      </c>
      <c r="E7303" t="s">
        <v>6231</v>
      </c>
      <c r="F7303" s="1">
        <v>3.8006002990336302E-6</v>
      </c>
      <c r="G7303" s="1">
        <v>3.09550068874866E-6</v>
      </c>
      <c r="H7303" s="1">
        <v>1.0066887845885001E-6</v>
      </c>
      <c r="I7303" s="1">
        <v>2.5428457890200001E-6</v>
      </c>
      <c r="J7303" s="1">
        <v>9.2906883912374993E-6</v>
      </c>
    </row>
    <row r="7304" spans="1:10" x14ac:dyDescent="0.3">
      <c r="A7304" t="s">
        <v>134</v>
      </c>
      <c r="B7304">
        <v>7226611</v>
      </c>
      <c r="C7304" t="s">
        <v>2554</v>
      </c>
      <c r="D7304">
        <v>25000</v>
      </c>
      <c r="E7304" t="s">
        <v>6232</v>
      </c>
      <c r="F7304" s="1">
        <v>1.69230428748994E-6</v>
      </c>
      <c r="G7304" s="1">
        <v>1.3707992588233401E-6</v>
      </c>
      <c r="H7304" s="1">
        <v>4.8797703936949998E-7</v>
      </c>
      <c r="I7304" s="1">
        <v>1.17847435961E-6</v>
      </c>
      <c r="J7304" s="1">
        <v>4.1036816918975E-6</v>
      </c>
    </row>
    <row r="7305" spans="1:10" x14ac:dyDescent="0.3">
      <c r="A7305" t="s">
        <v>134</v>
      </c>
      <c r="B7305">
        <v>7226611</v>
      </c>
      <c r="C7305" t="s">
        <v>2554</v>
      </c>
      <c r="D7305">
        <v>50000</v>
      </c>
      <c r="E7305" t="s">
        <v>6233</v>
      </c>
      <c r="F7305" s="1">
        <v>5.7962031241873796E-7</v>
      </c>
      <c r="G7305" s="1">
        <v>4.5284079211743401E-7</v>
      </c>
      <c r="H7305" s="1">
        <v>1.7656843667950001E-7</v>
      </c>
      <c r="I7305" s="1">
        <v>4.2096840318700001E-7</v>
      </c>
      <c r="J7305" s="1">
        <v>1.373581319635E-6</v>
      </c>
    </row>
    <row r="7306" spans="1:10" x14ac:dyDescent="0.3">
      <c r="A7306" t="s">
        <v>134</v>
      </c>
      <c r="B7306">
        <v>7226611</v>
      </c>
      <c r="C7306" t="s">
        <v>2566</v>
      </c>
      <c r="D7306">
        <v>10</v>
      </c>
      <c r="E7306" t="s">
        <v>6234</v>
      </c>
      <c r="F7306">
        <v>1.90036160745875E-2</v>
      </c>
      <c r="G7306">
        <v>4.4780713670661298E-4</v>
      </c>
      <c r="H7306">
        <v>1.844910624075E-2</v>
      </c>
      <c r="I7306">
        <v>1.8985869908750001E-2</v>
      </c>
      <c r="J7306">
        <v>1.9603194405824999E-2</v>
      </c>
    </row>
    <row r="7307" spans="1:10" x14ac:dyDescent="0.3">
      <c r="A7307" t="s">
        <v>134</v>
      </c>
      <c r="B7307">
        <v>7226611</v>
      </c>
      <c r="C7307" t="s">
        <v>2566</v>
      </c>
      <c r="D7307">
        <v>30</v>
      </c>
      <c r="E7307" t="s">
        <v>6235</v>
      </c>
      <c r="F7307">
        <v>1.9034854310337499E-2</v>
      </c>
      <c r="G7307">
        <v>1.34861026449688E-3</v>
      </c>
      <c r="H7307">
        <v>1.745076426525E-2</v>
      </c>
      <c r="I7307">
        <v>1.8865117662950001E-2</v>
      </c>
      <c r="J7307">
        <v>2.0954928935524999E-2</v>
      </c>
    </row>
    <row r="7308" spans="1:10" x14ac:dyDescent="0.3">
      <c r="A7308" t="s">
        <v>134</v>
      </c>
      <c r="B7308">
        <v>7226611</v>
      </c>
      <c r="C7308" t="s">
        <v>2566</v>
      </c>
      <c r="D7308">
        <v>60</v>
      </c>
      <c r="E7308" t="s">
        <v>6236</v>
      </c>
      <c r="F7308">
        <v>1.9020774854793799E-2</v>
      </c>
      <c r="G7308">
        <v>2.7317038576127901E-3</v>
      </c>
      <c r="H7308">
        <v>1.6112521805500001E-2</v>
      </c>
      <c r="I7308">
        <v>1.8337609768500001E-2</v>
      </c>
      <c r="J7308">
        <v>2.3371362217225002E-2</v>
      </c>
    </row>
    <row r="7309" spans="1:10" x14ac:dyDescent="0.3">
      <c r="A7309" t="s">
        <v>134</v>
      </c>
      <c r="B7309">
        <v>7226611</v>
      </c>
      <c r="C7309" t="s">
        <v>2566</v>
      </c>
      <c r="D7309">
        <v>100</v>
      </c>
      <c r="E7309" t="s">
        <v>6237</v>
      </c>
      <c r="F7309">
        <v>1.9064891075481299E-2</v>
      </c>
      <c r="G7309">
        <v>4.7036341200890203E-3</v>
      </c>
      <c r="H7309">
        <v>1.46827183858E-2</v>
      </c>
      <c r="I7309">
        <v>1.72690663105E-2</v>
      </c>
      <c r="J7309">
        <v>2.7210443493675001E-2</v>
      </c>
    </row>
    <row r="7310" spans="1:10" x14ac:dyDescent="0.3">
      <c r="A7310" t="s">
        <v>134</v>
      </c>
      <c r="B7310">
        <v>7226611</v>
      </c>
      <c r="C7310" t="s">
        <v>2566</v>
      </c>
      <c r="D7310">
        <v>1000</v>
      </c>
      <c r="E7310" t="s">
        <v>6238</v>
      </c>
      <c r="F7310">
        <v>8.6921770449918806E-3</v>
      </c>
      <c r="G7310">
        <v>1.4159451991797399E-2</v>
      </c>
      <c r="H7310">
        <v>2.5012446467950001E-3</v>
      </c>
      <c r="I7310">
        <v>3.4458390571950001E-3</v>
      </c>
      <c r="J7310">
        <v>4.4013481605625002E-2</v>
      </c>
    </row>
    <row r="7311" spans="1:10" x14ac:dyDescent="0.3">
      <c r="A7311" t="s">
        <v>134</v>
      </c>
      <c r="B7311">
        <v>7226611</v>
      </c>
      <c r="C7311" t="s">
        <v>2566</v>
      </c>
      <c r="D7311">
        <v>2500</v>
      </c>
      <c r="E7311" t="s">
        <v>6239</v>
      </c>
      <c r="F7311">
        <v>6.4399910249637502E-4</v>
      </c>
      <c r="G7311">
        <v>3.5353882304834901E-4</v>
      </c>
      <c r="H7311">
        <v>3.1329155928999999E-4</v>
      </c>
      <c r="I7311">
        <v>5.3482351548799997E-4</v>
      </c>
      <c r="J7311">
        <v>1.2506935216575E-3</v>
      </c>
    </row>
    <row r="7312" spans="1:10" x14ac:dyDescent="0.3">
      <c r="A7312" t="s">
        <v>134</v>
      </c>
      <c r="B7312">
        <v>7226611</v>
      </c>
      <c r="C7312" t="s">
        <v>2566</v>
      </c>
      <c r="D7312">
        <v>5000</v>
      </c>
      <c r="E7312" t="s">
        <v>6240</v>
      </c>
      <c r="F7312">
        <v>2.0288277395205E-4</v>
      </c>
      <c r="G7312">
        <v>1.44363679999309E-4</v>
      </c>
      <c r="H7312" s="1">
        <v>7.8687602899650004E-5</v>
      </c>
      <c r="I7312">
        <v>1.428323919905E-4</v>
      </c>
      <c r="J7312">
        <v>4.5384724458050001E-4</v>
      </c>
    </row>
    <row r="7313" spans="1:10" x14ac:dyDescent="0.3">
      <c r="A7313" t="s">
        <v>134</v>
      </c>
      <c r="B7313">
        <v>7226611</v>
      </c>
      <c r="C7313" t="s">
        <v>2566</v>
      </c>
      <c r="D7313">
        <v>10000</v>
      </c>
      <c r="E7313" t="s">
        <v>6241</v>
      </c>
      <c r="F7313" s="1">
        <v>6.4727565523462497E-5</v>
      </c>
      <c r="G7313" s="1">
        <v>4.9306383689954E-5</v>
      </c>
      <c r="H7313" s="1">
        <v>2.0644860521349999E-5</v>
      </c>
      <c r="I7313" s="1">
        <v>4.1565756689499999E-5</v>
      </c>
      <c r="J7313">
        <v>1.510508069265E-4</v>
      </c>
    </row>
    <row r="7314" spans="1:10" x14ac:dyDescent="0.3">
      <c r="A7314" t="s">
        <v>134</v>
      </c>
      <c r="B7314">
        <v>7226611</v>
      </c>
      <c r="C7314" t="s">
        <v>2566</v>
      </c>
      <c r="D7314">
        <v>15000</v>
      </c>
      <c r="E7314" t="s">
        <v>6242</v>
      </c>
      <c r="F7314" s="1">
        <v>3.3355114823688103E-5</v>
      </c>
      <c r="G7314" s="1">
        <v>2.5968392955851499E-5</v>
      </c>
      <c r="H7314" s="1">
        <v>9.8877364154899999E-6</v>
      </c>
      <c r="I7314" s="1">
        <v>2.1782822281049999E-5</v>
      </c>
      <c r="J7314" s="1">
        <v>7.8472797754949994E-5</v>
      </c>
    </row>
    <row r="7315" spans="1:10" x14ac:dyDescent="0.3">
      <c r="A7315" t="s">
        <v>134</v>
      </c>
      <c r="B7315">
        <v>7226611</v>
      </c>
      <c r="C7315" t="s">
        <v>2566</v>
      </c>
      <c r="D7315">
        <v>25000</v>
      </c>
      <c r="E7315" t="s">
        <v>6243</v>
      </c>
      <c r="F7315" s="1">
        <v>1.48863551937881E-5</v>
      </c>
      <c r="G7315" s="1">
        <v>1.1736965538997201E-5</v>
      </c>
      <c r="H7315" s="1">
        <v>4.0820666918199997E-6</v>
      </c>
      <c r="I7315" s="1">
        <v>9.9908243734399992E-6</v>
      </c>
      <c r="J7315" s="1">
        <v>3.4934706918824999E-5</v>
      </c>
    </row>
    <row r="7316" spans="1:10" x14ac:dyDescent="0.3">
      <c r="A7316" t="s">
        <v>134</v>
      </c>
      <c r="B7316">
        <v>7226611</v>
      </c>
      <c r="C7316" t="s">
        <v>2566</v>
      </c>
      <c r="D7316">
        <v>50000</v>
      </c>
      <c r="E7316" t="s">
        <v>6244</v>
      </c>
      <c r="F7316" s="1">
        <v>5.1251691432145603E-6</v>
      </c>
      <c r="G7316" s="1">
        <v>3.9514650358838701E-6</v>
      </c>
      <c r="H7316" s="1">
        <v>1.574819319885E-6</v>
      </c>
      <c r="I7316" s="1">
        <v>3.770403436695E-6</v>
      </c>
      <c r="J7316" s="1">
        <v>1.182953006935E-5</v>
      </c>
    </row>
    <row r="7317" spans="1:10" x14ac:dyDescent="0.3">
      <c r="A7317" t="s">
        <v>134</v>
      </c>
      <c r="B7317">
        <v>7226611</v>
      </c>
      <c r="C7317" t="s">
        <v>2578</v>
      </c>
      <c r="D7317">
        <v>10</v>
      </c>
      <c r="E7317" t="s">
        <v>6245</v>
      </c>
      <c r="F7317">
        <v>5.3890536916018702E-4</v>
      </c>
      <c r="G7317" s="1">
        <v>4.9590871227943502E-6</v>
      </c>
      <c r="H7317">
        <v>5.326766003355E-4</v>
      </c>
      <c r="I7317">
        <v>5.3865006227500005E-4</v>
      </c>
      <c r="J7317">
        <v>5.4566632698500005E-4</v>
      </c>
    </row>
    <row r="7318" spans="1:10" x14ac:dyDescent="0.3">
      <c r="A7318" t="s">
        <v>134</v>
      </c>
      <c r="B7318">
        <v>7226611</v>
      </c>
      <c r="C7318" t="s">
        <v>2578</v>
      </c>
      <c r="D7318">
        <v>30</v>
      </c>
      <c r="E7318" t="s">
        <v>6246</v>
      </c>
      <c r="F7318">
        <v>5.4781989449962504E-4</v>
      </c>
      <c r="G7318" s="1">
        <v>1.6132882745721E-5</v>
      </c>
      <c r="H7318">
        <v>5.268153295905E-4</v>
      </c>
      <c r="I7318">
        <v>5.4756063215550003E-4</v>
      </c>
      <c r="J7318">
        <v>5.7121283734024996E-4</v>
      </c>
    </row>
    <row r="7319" spans="1:10" x14ac:dyDescent="0.3">
      <c r="A7319" t="s">
        <v>134</v>
      </c>
      <c r="B7319">
        <v>7226611</v>
      </c>
      <c r="C7319" t="s">
        <v>2578</v>
      </c>
      <c r="D7319">
        <v>60</v>
      </c>
      <c r="E7319" t="s">
        <v>6247</v>
      </c>
      <c r="F7319">
        <v>5.7433351452818796E-4</v>
      </c>
      <c r="G7319" s="1">
        <v>3.5422399463335999E-5</v>
      </c>
      <c r="H7319">
        <v>5.2404075504649996E-4</v>
      </c>
      <c r="I7319">
        <v>5.7750417433150003E-4</v>
      </c>
      <c r="J7319">
        <v>6.2370033706649996E-4</v>
      </c>
    </row>
    <row r="7320" spans="1:10" x14ac:dyDescent="0.3">
      <c r="A7320" t="s">
        <v>134</v>
      </c>
      <c r="B7320">
        <v>7226611</v>
      </c>
      <c r="C7320" t="s">
        <v>2578</v>
      </c>
      <c r="D7320">
        <v>100</v>
      </c>
      <c r="E7320" t="s">
        <v>6248</v>
      </c>
      <c r="F7320">
        <v>6.2789851718624999E-4</v>
      </c>
      <c r="G7320" s="1">
        <v>6.6158521445076502E-5</v>
      </c>
      <c r="H7320">
        <v>5.2682683637999997E-4</v>
      </c>
      <c r="I7320">
        <v>6.4217089124349997E-4</v>
      </c>
      <c r="J7320">
        <v>7.0475847518349996E-4</v>
      </c>
    </row>
    <row r="7321" spans="1:10" x14ac:dyDescent="0.3">
      <c r="A7321" t="s">
        <v>134</v>
      </c>
      <c r="B7321">
        <v>7226611</v>
      </c>
      <c r="C7321" t="s">
        <v>2578</v>
      </c>
      <c r="D7321">
        <v>1000</v>
      </c>
      <c r="E7321" t="s">
        <v>6249</v>
      </c>
      <c r="F7321">
        <v>3.4424384773581302E-4</v>
      </c>
      <c r="G7321">
        <v>1.6958279226297001E-4</v>
      </c>
      <c r="H7321">
        <v>1.9549315663349999E-4</v>
      </c>
      <c r="I7321">
        <v>2.8957151439099998E-4</v>
      </c>
      <c r="J7321">
        <v>6.7297025086500005E-4</v>
      </c>
    </row>
    <row r="7322" spans="1:10" x14ac:dyDescent="0.3">
      <c r="A7322" t="s">
        <v>134</v>
      </c>
      <c r="B7322">
        <v>7226611</v>
      </c>
      <c r="C7322" t="s">
        <v>2578</v>
      </c>
      <c r="D7322">
        <v>2500</v>
      </c>
      <c r="E7322" t="s">
        <v>6250</v>
      </c>
      <c r="F7322">
        <v>1.19827819107069E-4</v>
      </c>
      <c r="G7322" s="1">
        <v>8.7656873185508995E-5</v>
      </c>
      <c r="H7322" s="1">
        <v>4.2696516637449997E-5</v>
      </c>
      <c r="I7322" s="1">
        <v>8.6221953601349998E-5</v>
      </c>
      <c r="J7322">
        <v>2.9498819156825002E-4</v>
      </c>
    </row>
    <row r="7323" spans="1:10" x14ac:dyDescent="0.3">
      <c r="A7323" t="s">
        <v>134</v>
      </c>
      <c r="B7323">
        <v>7226611</v>
      </c>
      <c r="C7323" t="s">
        <v>2578</v>
      </c>
      <c r="D7323">
        <v>5000</v>
      </c>
      <c r="E7323" t="s">
        <v>6251</v>
      </c>
      <c r="F7323" s="1">
        <v>4.3695190871448097E-5</v>
      </c>
      <c r="G7323" s="1">
        <v>3.4350716682041602E-5</v>
      </c>
      <c r="H7323" s="1">
        <v>1.4886246877150001E-5</v>
      </c>
      <c r="I7323" s="1">
        <v>2.8129597543899999E-5</v>
      </c>
      <c r="J7323">
        <v>1.05004989021875E-4</v>
      </c>
    </row>
    <row r="7324" spans="1:10" x14ac:dyDescent="0.3">
      <c r="A7324" t="s">
        <v>134</v>
      </c>
      <c r="B7324">
        <v>7226611</v>
      </c>
      <c r="C7324" t="s">
        <v>2578</v>
      </c>
      <c r="D7324">
        <v>10000</v>
      </c>
      <c r="E7324" t="s">
        <v>6252</v>
      </c>
      <c r="F7324" s="1">
        <v>1.5153074935038799E-5</v>
      </c>
      <c r="G7324" s="1">
        <v>1.2529742478906201E-5</v>
      </c>
      <c r="H7324" s="1">
        <v>4.6386168591949999E-6</v>
      </c>
      <c r="I7324" s="1">
        <v>8.9973454547750006E-6</v>
      </c>
      <c r="J7324" s="1">
        <v>3.6255950974250001E-5</v>
      </c>
    </row>
    <row r="7325" spans="1:10" x14ac:dyDescent="0.3">
      <c r="A7325" t="s">
        <v>134</v>
      </c>
      <c r="B7325">
        <v>7226611</v>
      </c>
      <c r="C7325" t="s">
        <v>2578</v>
      </c>
      <c r="D7325">
        <v>15000</v>
      </c>
      <c r="E7325" t="s">
        <v>6253</v>
      </c>
      <c r="F7325" s="1">
        <v>8.1181262558756198E-6</v>
      </c>
      <c r="G7325" s="1">
        <v>6.8395819419232703E-6</v>
      </c>
      <c r="H7325" s="1">
        <v>2.322498686905E-6</v>
      </c>
      <c r="I7325" s="1">
        <v>4.7700243917699997E-6</v>
      </c>
      <c r="J7325" s="1">
        <v>1.9595882200874999E-5</v>
      </c>
    </row>
    <row r="7326" spans="1:10" x14ac:dyDescent="0.3">
      <c r="A7326" t="s">
        <v>134</v>
      </c>
      <c r="B7326">
        <v>7226611</v>
      </c>
      <c r="C7326" t="s">
        <v>2578</v>
      </c>
      <c r="D7326">
        <v>25000</v>
      </c>
      <c r="E7326" t="s">
        <v>6254</v>
      </c>
      <c r="F7326" s="1">
        <v>3.6911255426965002E-6</v>
      </c>
      <c r="G7326" s="1">
        <v>3.14848824705236E-6</v>
      </c>
      <c r="H7326" s="1">
        <v>9.9746745948349995E-7</v>
      </c>
      <c r="I7326" s="1">
        <v>2.2223234568899998E-6</v>
      </c>
      <c r="J7326" s="1">
        <v>9.1341252195475005E-6</v>
      </c>
    </row>
    <row r="7327" spans="1:10" x14ac:dyDescent="0.3">
      <c r="A7327" t="s">
        <v>134</v>
      </c>
      <c r="B7327">
        <v>7226611</v>
      </c>
      <c r="C7327" t="s">
        <v>2578</v>
      </c>
      <c r="D7327">
        <v>50000</v>
      </c>
      <c r="E7327" t="s">
        <v>6255</v>
      </c>
      <c r="F7327" s="1">
        <v>1.2726470730435001E-6</v>
      </c>
      <c r="G7327" s="1">
        <v>1.08988249478285E-6</v>
      </c>
      <c r="H7327" s="1">
        <v>3.3131670723199999E-7</v>
      </c>
      <c r="I7327" s="1">
        <v>8.0702146825849996E-7</v>
      </c>
      <c r="J7327" s="1">
        <v>3.1965860376199998E-6</v>
      </c>
    </row>
    <row r="7328" spans="1:10" x14ac:dyDescent="0.3">
      <c r="A7328" t="s">
        <v>134</v>
      </c>
      <c r="B7328">
        <v>7226611</v>
      </c>
      <c r="C7328" t="s">
        <v>218</v>
      </c>
      <c r="D7328">
        <v>10</v>
      </c>
      <c r="E7328" t="s">
        <v>25644</v>
      </c>
      <c r="F7328" s="1">
        <v>1.5091306360300899E-5</v>
      </c>
      <c r="G7328" s="1">
        <v>9.2566976544912003E-6</v>
      </c>
      <c r="H7328" s="1">
        <v>5.1970592605239998E-6</v>
      </c>
      <c r="I7328" s="1">
        <v>1.5165768865270001E-5</v>
      </c>
      <c r="J7328" s="1">
        <v>2.4984963623865001E-5</v>
      </c>
    </row>
    <row r="7329" spans="1:10" x14ac:dyDescent="0.3">
      <c r="A7329" t="s">
        <v>134</v>
      </c>
      <c r="B7329">
        <v>7226611</v>
      </c>
      <c r="C7329" t="s">
        <v>218</v>
      </c>
      <c r="D7329">
        <v>30</v>
      </c>
      <c r="E7329" t="s">
        <v>25645</v>
      </c>
      <c r="F7329" s="1">
        <v>1.5264212606696301E-5</v>
      </c>
      <c r="G7329" s="1">
        <v>9.4635477186463105E-6</v>
      </c>
      <c r="H7329" s="1">
        <v>3.799053184259E-6</v>
      </c>
      <c r="I7329" s="1">
        <v>1.5527785758014998E-5</v>
      </c>
      <c r="J7329" s="1">
        <v>2.6888735271894999E-5</v>
      </c>
    </row>
    <row r="7330" spans="1:10" x14ac:dyDescent="0.3">
      <c r="A7330" t="s">
        <v>134</v>
      </c>
      <c r="B7330">
        <v>7226611</v>
      </c>
      <c r="C7330" t="s">
        <v>218</v>
      </c>
      <c r="D7330">
        <v>60</v>
      </c>
      <c r="E7330" t="s">
        <v>25646</v>
      </c>
      <c r="F7330" s="1">
        <v>1.5788979817701901E-5</v>
      </c>
      <c r="G7330" s="1">
        <v>1.0062833511072501E-5</v>
      </c>
      <c r="H7330" s="1">
        <v>2.2669747612559999E-6</v>
      </c>
      <c r="I7330" s="1">
        <v>1.6369326083549999E-5</v>
      </c>
      <c r="J7330" s="1">
        <v>3.036725037411E-5</v>
      </c>
    </row>
    <row r="7331" spans="1:10" x14ac:dyDescent="0.3">
      <c r="A7331" t="s">
        <v>134</v>
      </c>
      <c r="B7331">
        <v>7226611</v>
      </c>
      <c r="C7331" t="s">
        <v>218</v>
      </c>
      <c r="D7331">
        <v>100</v>
      </c>
      <c r="E7331" t="s">
        <v>25647</v>
      </c>
      <c r="F7331" s="1">
        <v>1.6780641902022399E-5</v>
      </c>
      <c r="G7331" s="1">
        <v>1.1200135706350501E-5</v>
      </c>
      <c r="H7331" s="1">
        <v>1.1642971179399999E-6</v>
      </c>
      <c r="I7331" s="1">
        <v>1.6892047729050001E-5</v>
      </c>
      <c r="J7331" s="1">
        <v>3.5742531136674997E-5</v>
      </c>
    </row>
    <row r="7332" spans="1:10" x14ac:dyDescent="0.3">
      <c r="A7332" t="s">
        <v>134</v>
      </c>
      <c r="B7332">
        <v>7226611</v>
      </c>
      <c r="C7332" t="s">
        <v>218</v>
      </c>
      <c r="D7332">
        <v>1000</v>
      </c>
      <c r="E7332" t="s">
        <v>16091</v>
      </c>
      <c r="F7332" s="1">
        <v>4.59738600032303E-5</v>
      </c>
      <c r="G7332" s="1">
        <v>8.7848939181088697E-5</v>
      </c>
      <c r="H7332" s="1">
        <v>5.1574567008659999E-6</v>
      </c>
      <c r="I7332" s="1">
        <v>2.81721697872E-5</v>
      </c>
      <c r="J7332">
        <v>1.64928263598635E-4</v>
      </c>
    </row>
    <row r="7333" spans="1:10" x14ac:dyDescent="0.3">
      <c r="A7333" t="s">
        <v>134</v>
      </c>
      <c r="B7333">
        <v>7226611</v>
      </c>
      <c r="C7333" t="s">
        <v>218</v>
      </c>
      <c r="D7333">
        <v>2500</v>
      </c>
      <c r="E7333" t="s">
        <v>16092</v>
      </c>
      <c r="F7333" s="1">
        <v>8.8669799145506897E-6</v>
      </c>
      <c r="G7333" s="1">
        <v>6.8643017805955503E-6</v>
      </c>
      <c r="H7333" s="1">
        <v>1.767688202216E-6</v>
      </c>
      <c r="I7333" s="1">
        <v>8.3779993298899992E-6</v>
      </c>
      <c r="J7333" s="1">
        <v>2.2095074266584999E-5</v>
      </c>
    </row>
    <row r="7334" spans="1:10" x14ac:dyDescent="0.3">
      <c r="A7334" t="s">
        <v>134</v>
      </c>
      <c r="B7334">
        <v>7226611</v>
      </c>
      <c r="C7334" t="s">
        <v>218</v>
      </c>
      <c r="D7334">
        <v>5000</v>
      </c>
      <c r="E7334" t="s">
        <v>16093</v>
      </c>
      <c r="F7334" s="1">
        <v>3.78413709946859E-6</v>
      </c>
      <c r="G7334" s="1">
        <v>2.62644627458622E-6</v>
      </c>
      <c r="H7334" s="1">
        <v>9.3122468282550003E-7</v>
      </c>
      <c r="I7334" s="1">
        <v>3.40153892565E-6</v>
      </c>
      <c r="J7334" s="1">
        <v>8.5893039224004997E-6</v>
      </c>
    </row>
    <row r="7335" spans="1:10" x14ac:dyDescent="0.3">
      <c r="A7335" t="s">
        <v>134</v>
      </c>
      <c r="B7335">
        <v>7226611</v>
      </c>
      <c r="C7335" t="s">
        <v>218</v>
      </c>
      <c r="D7335">
        <v>10000</v>
      </c>
      <c r="E7335" t="s">
        <v>25648</v>
      </c>
      <c r="F7335" s="1">
        <v>1.9338375847131598E-6</v>
      </c>
      <c r="G7335" s="1">
        <v>1.56727235405122E-6</v>
      </c>
      <c r="H7335" s="1">
        <v>2.7801539501840001E-7</v>
      </c>
      <c r="I7335" s="1">
        <v>1.569861742015E-6</v>
      </c>
      <c r="J7335" s="1">
        <v>4.3872736601309996E-6</v>
      </c>
    </row>
    <row r="7336" spans="1:10" x14ac:dyDescent="0.3">
      <c r="A7336" t="s">
        <v>134</v>
      </c>
      <c r="B7336">
        <v>7226611</v>
      </c>
      <c r="C7336" t="s">
        <v>218</v>
      </c>
      <c r="D7336">
        <v>15000</v>
      </c>
      <c r="E7336" t="s">
        <v>25649</v>
      </c>
      <c r="F7336" s="1">
        <v>1.34973615462769E-6</v>
      </c>
      <c r="G7336" s="1">
        <v>1.20924953571379E-6</v>
      </c>
      <c r="H7336" s="1">
        <v>1.4018640698150001E-7</v>
      </c>
      <c r="I7336" s="1">
        <v>1.0057655805105E-6</v>
      </c>
      <c r="J7336" s="1">
        <v>3.2784173744325001E-6</v>
      </c>
    </row>
    <row r="7337" spans="1:10" x14ac:dyDescent="0.3">
      <c r="A7337" t="s">
        <v>134</v>
      </c>
      <c r="B7337">
        <v>7226611</v>
      </c>
      <c r="C7337" t="s">
        <v>218</v>
      </c>
      <c r="D7337">
        <v>25000</v>
      </c>
      <c r="E7337" t="s">
        <v>25650</v>
      </c>
      <c r="F7337" s="1">
        <v>8.62636141604397E-7</v>
      </c>
      <c r="G7337" s="1">
        <v>8.5758358461990298E-7</v>
      </c>
      <c r="H7337" s="1">
        <v>6.6462712937550003E-8</v>
      </c>
      <c r="I7337" s="1">
        <v>5.2700576695199997E-7</v>
      </c>
      <c r="J7337" s="1">
        <v>2.271219004495E-6</v>
      </c>
    </row>
    <row r="7338" spans="1:10" x14ac:dyDescent="0.3">
      <c r="A7338" t="s">
        <v>134</v>
      </c>
      <c r="B7338">
        <v>7226611</v>
      </c>
      <c r="C7338" t="s">
        <v>218</v>
      </c>
      <c r="D7338">
        <v>50000</v>
      </c>
      <c r="E7338" t="s">
        <v>25651</v>
      </c>
      <c r="F7338" s="1">
        <v>4.6851383901832302E-7</v>
      </c>
      <c r="G7338" s="1">
        <v>5.1487915595811499E-7</v>
      </c>
      <c r="H7338" s="1">
        <v>2.3770924943209999E-8</v>
      </c>
      <c r="I7338" s="1">
        <v>2.0824968885100001E-7</v>
      </c>
      <c r="J7338" s="1">
        <v>1.3199649823184999E-6</v>
      </c>
    </row>
    <row r="7339" spans="1:10" x14ac:dyDescent="0.3">
      <c r="A7339" t="s">
        <v>134</v>
      </c>
      <c r="B7339">
        <v>7226611</v>
      </c>
      <c r="C7339" t="s">
        <v>230</v>
      </c>
      <c r="D7339">
        <v>10</v>
      </c>
      <c r="E7339" t="s">
        <v>25652</v>
      </c>
      <c r="F7339" s="1">
        <v>3.2677032141637502E-5</v>
      </c>
      <c r="G7339" s="1">
        <v>2.0418801189760501E-5</v>
      </c>
      <c r="H7339" s="1">
        <v>1.1554787338650001E-5</v>
      </c>
      <c r="I7339" s="1">
        <v>3.2209283167450001E-5</v>
      </c>
      <c r="J7339" s="1">
        <v>5.487218110204E-5</v>
      </c>
    </row>
    <row r="7340" spans="1:10" x14ac:dyDescent="0.3">
      <c r="A7340" t="s">
        <v>134</v>
      </c>
      <c r="B7340">
        <v>7226611</v>
      </c>
      <c r="C7340" t="s">
        <v>230</v>
      </c>
      <c r="D7340">
        <v>30</v>
      </c>
      <c r="E7340" t="s">
        <v>25653</v>
      </c>
      <c r="F7340" s="1">
        <v>3.2990840064121301E-5</v>
      </c>
      <c r="G7340" s="1">
        <v>2.0940982819151701E-5</v>
      </c>
      <c r="H7340" s="1">
        <v>9.5655676776060003E-6</v>
      </c>
      <c r="I7340" s="1">
        <v>3.1641393132700002E-5</v>
      </c>
      <c r="J7340" s="1">
        <v>5.9761070626160003E-5</v>
      </c>
    </row>
    <row r="7341" spans="1:10" x14ac:dyDescent="0.3">
      <c r="A7341" t="s">
        <v>134</v>
      </c>
      <c r="B7341">
        <v>7226611</v>
      </c>
      <c r="C7341" t="s">
        <v>230</v>
      </c>
      <c r="D7341">
        <v>60</v>
      </c>
      <c r="E7341" t="s">
        <v>25654</v>
      </c>
      <c r="F7341" s="1">
        <v>3.3749527235621601E-5</v>
      </c>
      <c r="G7341" s="1">
        <v>2.2396929383683701E-5</v>
      </c>
      <c r="H7341" s="1">
        <v>6.9761987492190002E-6</v>
      </c>
      <c r="I7341" s="1">
        <v>3.1226828292200001E-5</v>
      </c>
      <c r="J7341" s="1">
        <v>6.7817333326824995E-5</v>
      </c>
    </row>
    <row r="7342" spans="1:10" x14ac:dyDescent="0.3">
      <c r="A7342" t="s">
        <v>134</v>
      </c>
      <c r="B7342">
        <v>7226611</v>
      </c>
      <c r="C7342" t="s">
        <v>230</v>
      </c>
      <c r="D7342">
        <v>100</v>
      </c>
      <c r="E7342" t="s">
        <v>25655</v>
      </c>
      <c r="F7342" s="1">
        <v>3.4805861285445297E-5</v>
      </c>
      <c r="G7342" s="1">
        <v>2.4831217424641002E-5</v>
      </c>
      <c r="H7342" s="1">
        <v>4.6397477386690001E-6</v>
      </c>
      <c r="I7342" s="1">
        <v>3.0690566072800003E-5</v>
      </c>
      <c r="J7342" s="1">
        <v>7.8972000386385004E-5</v>
      </c>
    </row>
    <row r="7343" spans="1:10" x14ac:dyDescent="0.3">
      <c r="A7343" t="s">
        <v>134</v>
      </c>
      <c r="B7343">
        <v>7226611</v>
      </c>
      <c r="C7343" t="s">
        <v>230</v>
      </c>
      <c r="D7343">
        <v>1000</v>
      </c>
      <c r="E7343" t="s">
        <v>6271</v>
      </c>
      <c r="F7343" s="1">
        <v>6.5036282296479695E-5</v>
      </c>
      <c r="G7343">
        <v>1.5191210745654101E-4</v>
      </c>
      <c r="H7343" s="1">
        <v>9.8457459597739992E-6</v>
      </c>
      <c r="I7343" s="1">
        <v>1.6755539498600001E-5</v>
      </c>
      <c r="J7343">
        <v>2.9142298553885002E-4</v>
      </c>
    </row>
    <row r="7344" spans="1:10" x14ac:dyDescent="0.3">
      <c r="A7344" t="s">
        <v>134</v>
      </c>
      <c r="B7344">
        <v>7226611</v>
      </c>
      <c r="C7344" t="s">
        <v>230</v>
      </c>
      <c r="D7344">
        <v>2500</v>
      </c>
      <c r="E7344" t="s">
        <v>6272</v>
      </c>
      <c r="F7344" s="1">
        <v>1.0460088494167801E-5</v>
      </c>
      <c r="G7344" s="1">
        <v>1.30522511052658E-5</v>
      </c>
      <c r="H7344" s="1">
        <v>3.1181646577499999E-6</v>
      </c>
      <c r="I7344" s="1">
        <v>6.6285365555999999E-6</v>
      </c>
      <c r="J7344" s="1">
        <v>4.1112722173015001E-5</v>
      </c>
    </row>
    <row r="7345" spans="1:10" x14ac:dyDescent="0.3">
      <c r="A7345" t="s">
        <v>134</v>
      </c>
      <c r="B7345">
        <v>7226611</v>
      </c>
      <c r="C7345" t="s">
        <v>230</v>
      </c>
      <c r="D7345">
        <v>5000</v>
      </c>
      <c r="E7345" t="s">
        <v>6273</v>
      </c>
      <c r="F7345" s="1">
        <v>3.9151468170898803E-6</v>
      </c>
      <c r="G7345" s="1">
        <v>3.4049002188878298E-6</v>
      </c>
      <c r="H7345" s="1">
        <v>1.5898835168379999E-6</v>
      </c>
      <c r="I7345" s="1">
        <v>3.03857222185E-6</v>
      </c>
      <c r="J7345" s="1">
        <v>8.9788123324419993E-6</v>
      </c>
    </row>
    <row r="7346" spans="1:10" x14ac:dyDescent="0.3">
      <c r="A7346" t="s">
        <v>134</v>
      </c>
      <c r="B7346">
        <v>7226611</v>
      </c>
      <c r="C7346" t="s">
        <v>230</v>
      </c>
      <c r="D7346">
        <v>10000</v>
      </c>
      <c r="E7346" t="s">
        <v>6274</v>
      </c>
      <c r="F7346" s="1">
        <v>1.79373180112691E-6</v>
      </c>
      <c r="G7346" s="1">
        <v>1.1965586386517899E-6</v>
      </c>
      <c r="H7346" s="1">
        <v>5.2096441495579997E-7</v>
      </c>
      <c r="I7346" s="1">
        <v>1.48013799501E-6</v>
      </c>
      <c r="J7346" s="1">
        <v>3.4676123231445E-6</v>
      </c>
    </row>
    <row r="7347" spans="1:10" x14ac:dyDescent="0.3">
      <c r="A7347" t="s">
        <v>134</v>
      </c>
      <c r="B7347">
        <v>7226611</v>
      </c>
      <c r="C7347" t="s">
        <v>230</v>
      </c>
      <c r="D7347">
        <v>15000</v>
      </c>
      <c r="E7347" t="s">
        <v>25656</v>
      </c>
      <c r="F7347" s="1">
        <v>1.21731428112125E-6</v>
      </c>
      <c r="G7347" s="1">
        <v>8.5810385487325602E-7</v>
      </c>
      <c r="H7347" s="1">
        <v>2.6284639238559999E-7</v>
      </c>
      <c r="I7347" s="1">
        <v>1.0215478261085E-6</v>
      </c>
      <c r="J7347" s="1">
        <v>2.562036932834E-6</v>
      </c>
    </row>
    <row r="7348" spans="1:10" x14ac:dyDescent="0.3">
      <c r="A7348" t="s">
        <v>134</v>
      </c>
      <c r="B7348">
        <v>7226611</v>
      </c>
      <c r="C7348" t="s">
        <v>230</v>
      </c>
      <c r="D7348">
        <v>25000</v>
      </c>
      <c r="E7348" t="s">
        <v>25657</v>
      </c>
      <c r="F7348" s="1">
        <v>7.6495713212743104E-7</v>
      </c>
      <c r="G7348" s="1">
        <v>6.4319595783978699E-7</v>
      </c>
      <c r="H7348" s="1">
        <v>1.2498090451080001E-7</v>
      </c>
      <c r="I7348" s="1">
        <v>6.5691826771600002E-7</v>
      </c>
      <c r="J7348" s="1">
        <v>1.8250537645955001E-6</v>
      </c>
    </row>
    <row r="7349" spans="1:10" x14ac:dyDescent="0.3">
      <c r="A7349" t="s">
        <v>134</v>
      </c>
      <c r="B7349">
        <v>7226611</v>
      </c>
      <c r="C7349" t="s">
        <v>230</v>
      </c>
      <c r="D7349">
        <v>50000</v>
      </c>
      <c r="E7349" t="s">
        <v>25658</v>
      </c>
      <c r="F7349" s="1">
        <v>4.0153772019746098E-7</v>
      </c>
      <c r="G7349" s="1">
        <v>4.0816204769942701E-7</v>
      </c>
      <c r="H7349" s="1">
        <v>4.4571116431739999E-8</v>
      </c>
      <c r="I7349" s="1">
        <v>2.4148133415450001E-7</v>
      </c>
      <c r="J7349" s="1">
        <v>1.1258770510775001E-6</v>
      </c>
    </row>
    <row r="7350" spans="1:10" x14ac:dyDescent="0.3">
      <c r="A7350" t="s">
        <v>134</v>
      </c>
      <c r="B7350">
        <v>7226611</v>
      </c>
      <c r="C7350" t="s">
        <v>242</v>
      </c>
      <c r="D7350">
        <v>10</v>
      </c>
      <c r="E7350" t="s">
        <v>25659</v>
      </c>
      <c r="F7350" s="1">
        <v>5.7788623522870003E-5</v>
      </c>
      <c r="G7350" s="1">
        <v>5.3357935622603601E-5</v>
      </c>
      <c r="H7350" s="1">
        <v>4.8483436517019996E-6</v>
      </c>
      <c r="I7350" s="1">
        <v>5.7088277215729999E-5</v>
      </c>
      <c r="J7350">
        <v>1.1200417118425E-4</v>
      </c>
    </row>
    <row r="7351" spans="1:10" x14ac:dyDescent="0.3">
      <c r="A7351" t="s">
        <v>134</v>
      </c>
      <c r="B7351">
        <v>7226611</v>
      </c>
      <c r="C7351" t="s">
        <v>242</v>
      </c>
      <c r="D7351">
        <v>30</v>
      </c>
      <c r="E7351" t="s">
        <v>25660</v>
      </c>
      <c r="F7351" s="1">
        <v>5.77779425524272E-5</v>
      </c>
      <c r="G7351" s="1">
        <v>5.3383121931966301E-5</v>
      </c>
      <c r="H7351" s="1">
        <v>4.033432441251E-6</v>
      </c>
      <c r="I7351" s="1">
        <v>5.55456934149E-5</v>
      </c>
      <c r="J7351">
        <v>1.1520356933695E-4</v>
      </c>
    </row>
    <row r="7352" spans="1:10" x14ac:dyDescent="0.3">
      <c r="A7352" t="s">
        <v>134</v>
      </c>
      <c r="B7352">
        <v>7226611</v>
      </c>
      <c r="C7352" t="s">
        <v>242</v>
      </c>
      <c r="D7352">
        <v>60</v>
      </c>
      <c r="E7352" t="s">
        <v>25661</v>
      </c>
      <c r="F7352" s="1">
        <v>5.7752574878553702E-5</v>
      </c>
      <c r="G7352" s="1">
        <v>5.3495649625135398E-5</v>
      </c>
      <c r="H7352" s="1">
        <v>2.8992270079150001E-6</v>
      </c>
      <c r="I7352" s="1">
        <v>5.285314857306E-5</v>
      </c>
      <c r="J7352">
        <v>1.1948876940640001E-4</v>
      </c>
    </row>
    <row r="7353" spans="1:10" x14ac:dyDescent="0.3">
      <c r="A7353" t="s">
        <v>134</v>
      </c>
      <c r="B7353">
        <v>7226611</v>
      </c>
      <c r="C7353" t="s">
        <v>242</v>
      </c>
      <c r="D7353">
        <v>100</v>
      </c>
      <c r="E7353" t="s">
        <v>25662</v>
      </c>
      <c r="F7353" s="1">
        <v>5.76398761922074E-5</v>
      </c>
      <c r="G7353" s="1">
        <v>5.3678368328730597E-5</v>
      </c>
      <c r="H7353" s="1">
        <v>1.7604547242470001E-6</v>
      </c>
      <c r="I7353" s="1">
        <v>4.8136698783499998E-5</v>
      </c>
      <c r="J7353">
        <v>1.2407622506715001E-4</v>
      </c>
    </row>
    <row r="7354" spans="1:10" x14ac:dyDescent="0.3">
      <c r="A7354" t="s">
        <v>134</v>
      </c>
      <c r="B7354">
        <v>7226611</v>
      </c>
      <c r="C7354" t="s">
        <v>242</v>
      </c>
      <c r="D7354">
        <v>1000</v>
      </c>
      <c r="E7354" t="s">
        <v>25663</v>
      </c>
      <c r="F7354" s="1">
        <v>5.4646488756017502E-5</v>
      </c>
      <c r="G7354" s="1">
        <v>5.07690112448725E-5</v>
      </c>
      <c r="H7354" s="1">
        <v>5.7800880106199996E-6</v>
      </c>
      <c r="I7354" s="1">
        <v>3.5720850411250002E-5</v>
      </c>
      <c r="J7354">
        <v>1.3222374235934999E-4</v>
      </c>
    </row>
    <row r="7355" spans="1:10" x14ac:dyDescent="0.3">
      <c r="A7355" t="s">
        <v>134</v>
      </c>
      <c r="B7355">
        <v>7226611</v>
      </c>
      <c r="C7355" t="s">
        <v>242</v>
      </c>
      <c r="D7355">
        <v>2500</v>
      </c>
      <c r="E7355" t="s">
        <v>25664</v>
      </c>
      <c r="F7355" s="1">
        <v>2.2295755370037501E-5</v>
      </c>
      <c r="G7355" s="1">
        <v>2.15717235984204E-5</v>
      </c>
      <c r="H7355" s="1">
        <v>1.7402423824169999E-6</v>
      </c>
      <c r="I7355" s="1">
        <v>1.5394452158650001E-5</v>
      </c>
      <c r="J7355" s="1">
        <v>5.5521934823524999E-5</v>
      </c>
    </row>
    <row r="7356" spans="1:10" x14ac:dyDescent="0.3">
      <c r="A7356" t="s">
        <v>134</v>
      </c>
      <c r="B7356">
        <v>7226611</v>
      </c>
      <c r="C7356" t="s">
        <v>242</v>
      </c>
      <c r="D7356">
        <v>5000</v>
      </c>
      <c r="E7356" t="s">
        <v>25665</v>
      </c>
      <c r="F7356" s="1">
        <v>1.12251235677691E-5</v>
      </c>
      <c r="G7356" s="1">
        <v>1.13776028501017E-5</v>
      </c>
      <c r="H7356" s="1">
        <v>8.2360989409349998E-7</v>
      </c>
      <c r="I7356" s="1">
        <v>6.1585316926700003E-6</v>
      </c>
      <c r="J7356" s="1">
        <v>2.8994994133134998E-5</v>
      </c>
    </row>
    <row r="7357" spans="1:10" x14ac:dyDescent="0.3">
      <c r="A7357" t="s">
        <v>134</v>
      </c>
      <c r="B7357">
        <v>7226611</v>
      </c>
      <c r="C7357" t="s">
        <v>242</v>
      </c>
      <c r="D7357">
        <v>10000</v>
      </c>
      <c r="E7357" t="s">
        <v>25666</v>
      </c>
      <c r="F7357" s="1">
        <v>6.6637526480464401E-6</v>
      </c>
      <c r="G7357" s="1">
        <v>6.7790530622257701E-6</v>
      </c>
      <c r="H7357" s="1">
        <v>5.0101637768400002E-7</v>
      </c>
      <c r="I7357" s="1">
        <v>3.4523925263200001E-6</v>
      </c>
      <c r="J7357" s="1">
        <v>1.7506425639474998E-5</v>
      </c>
    </row>
    <row r="7358" spans="1:10" x14ac:dyDescent="0.3">
      <c r="A7358" t="s">
        <v>134</v>
      </c>
      <c r="B7358">
        <v>7226611</v>
      </c>
      <c r="C7358" t="s">
        <v>242</v>
      </c>
      <c r="D7358">
        <v>15000</v>
      </c>
      <c r="E7358" t="s">
        <v>25667</v>
      </c>
      <c r="F7358" s="1">
        <v>4.9663747675314099E-6</v>
      </c>
      <c r="G7358" s="1">
        <v>5.0213440474147098E-6</v>
      </c>
      <c r="H7358" s="1">
        <v>4.2577728013699998E-7</v>
      </c>
      <c r="I7358" s="1">
        <v>2.4885368535950001E-6</v>
      </c>
      <c r="J7358" s="1">
        <v>1.2996290812434999E-5</v>
      </c>
    </row>
    <row r="7359" spans="1:10" x14ac:dyDescent="0.3">
      <c r="A7359" t="s">
        <v>134</v>
      </c>
      <c r="B7359">
        <v>7226611</v>
      </c>
      <c r="C7359" t="s">
        <v>242</v>
      </c>
      <c r="D7359">
        <v>25000</v>
      </c>
      <c r="E7359" t="s">
        <v>25668</v>
      </c>
      <c r="F7359" s="1">
        <v>3.35569147487016E-6</v>
      </c>
      <c r="G7359" s="1">
        <v>3.4058772720279102E-6</v>
      </c>
      <c r="H7359" s="1">
        <v>3.4352280775830001E-7</v>
      </c>
      <c r="I7359" s="1">
        <v>1.5980901843199999E-6</v>
      </c>
      <c r="J7359" s="1">
        <v>8.9325847274014996E-6</v>
      </c>
    </row>
    <row r="7360" spans="1:10" x14ac:dyDescent="0.3">
      <c r="A7360" t="s">
        <v>134</v>
      </c>
      <c r="B7360">
        <v>7226611</v>
      </c>
      <c r="C7360" t="s">
        <v>242</v>
      </c>
      <c r="D7360">
        <v>50000</v>
      </c>
      <c r="E7360" t="s">
        <v>25669</v>
      </c>
      <c r="F7360" s="1">
        <v>1.87885766625964E-6</v>
      </c>
      <c r="G7360" s="1">
        <v>1.94671310980481E-6</v>
      </c>
      <c r="H7360" s="1">
        <v>1.8476959419910001E-7</v>
      </c>
      <c r="I7360" s="1">
        <v>8.3579656431299999E-7</v>
      </c>
      <c r="J7360" s="1">
        <v>5.1075434309830004E-6</v>
      </c>
    </row>
    <row r="7361" spans="1:10" x14ac:dyDescent="0.3">
      <c r="A7361" t="s">
        <v>134</v>
      </c>
      <c r="B7361">
        <v>7226611</v>
      </c>
      <c r="C7361" t="s">
        <v>254</v>
      </c>
      <c r="D7361">
        <v>10</v>
      </c>
      <c r="E7361" t="s">
        <v>25670</v>
      </c>
      <c r="F7361">
        <v>5.7204456428682502E-4</v>
      </c>
      <c r="G7361">
        <v>5.1231201652165905E-4</v>
      </c>
      <c r="H7361" s="1">
        <v>5.8043171140860001E-5</v>
      </c>
      <c r="I7361">
        <v>5.4390188188995002E-4</v>
      </c>
      <c r="J7361">
        <v>1.1409420899675001E-3</v>
      </c>
    </row>
    <row r="7362" spans="1:10" x14ac:dyDescent="0.3">
      <c r="A7362" t="s">
        <v>134</v>
      </c>
      <c r="B7362">
        <v>7226611</v>
      </c>
      <c r="C7362" t="s">
        <v>254</v>
      </c>
      <c r="D7362">
        <v>30</v>
      </c>
      <c r="E7362" t="s">
        <v>25671</v>
      </c>
      <c r="F7362">
        <v>5.9515534599193702E-4</v>
      </c>
      <c r="G7362">
        <v>5.4246736214945597E-4</v>
      </c>
      <c r="H7362" s="1">
        <v>4.0670311052000002E-5</v>
      </c>
      <c r="I7362">
        <v>5.079695857885E-4</v>
      </c>
      <c r="J7362">
        <v>1.322504264596E-3</v>
      </c>
    </row>
    <row r="7363" spans="1:10" x14ac:dyDescent="0.3">
      <c r="A7363" t="s">
        <v>134</v>
      </c>
      <c r="B7363">
        <v>7226611</v>
      </c>
      <c r="C7363" t="s">
        <v>254</v>
      </c>
      <c r="D7363">
        <v>60</v>
      </c>
      <c r="E7363" t="s">
        <v>25672</v>
      </c>
      <c r="F7363">
        <v>6.5732957217555195E-4</v>
      </c>
      <c r="G7363">
        <v>6.3514311008253999E-4</v>
      </c>
      <c r="H7363" s="1">
        <v>2.0239205332669999E-5</v>
      </c>
      <c r="I7363">
        <v>4.7450713641700003E-4</v>
      </c>
      <c r="J7363">
        <v>1.7068282188384999E-3</v>
      </c>
    </row>
    <row r="7364" spans="1:10" x14ac:dyDescent="0.3">
      <c r="A7364" t="s">
        <v>134</v>
      </c>
      <c r="B7364">
        <v>7226611</v>
      </c>
      <c r="C7364" t="s">
        <v>254</v>
      </c>
      <c r="D7364">
        <v>100</v>
      </c>
      <c r="E7364" t="s">
        <v>25673</v>
      </c>
      <c r="F7364">
        <v>7.7220550366055498E-4</v>
      </c>
      <c r="G7364">
        <v>8.4459113339446898E-4</v>
      </c>
      <c r="H7364" s="1">
        <v>7.1529543452199997E-6</v>
      </c>
      <c r="I7364">
        <v>4.6205046612449998E-4</v>
      </c>
      <c r="J7364">
        <v>2.4681523436705E-3</v>
      </c>
    </row>
    <row r="7365" spans="1:10" x14ac:dyDescent="0.3">
      <c r="A7365" t="s">
        <v>134</v>
      </c>
      <c r="B7365">
        <v>7226611</v>
      </c>
      <c r="C7365" t="s">
        <v>254</v>
      </c>
      <c r="D7365">
        <v>1000</v>
      </c>
      <c r="E7365" t="s">
        <v>25674</v>
      </c>
      <c r="F7365">
        <v>5.0491496375098795E-4</v>
      </c>
      <c r="G7365">
        <v>3.2888133881354899E-4</v>
      </c>
      <c r="H7365" s="1">
        <v>7.3677938116249999E-5</v>
      </c>
      <c r="I7365">
        <v>5.7011707586000001E-4</v>
      </c>
      <c r="J7365">
        <v>8.9655539703209996E-4</v>
      </c>
    </row>
    <row r="7366" spans="1:10" x14ac:dyDescent="0.3">
      <c r="A7366" t="s">
        <v>134</v>
      </c>
      <c r="B7366">
        <v>7226611</v>
      </c>
      <c r="C7366" t="s">
        <v>254</v>
      </c>
      <c r="D7366">
        <v>2500</v>
      </c>
      <c r="E7366" t="s">
        <v>25675</v>
      </c>
      <c r="F7366">
        <v>1.6818103415142601E-4</v>
      </c>
      <c r="G7366">
        <v>1.3694157628944299E-4</v>
      </c>
      <c r="H7366" s="1">
        <v>2.1658866832790001E-5</v>
      </c>
      <c r="I7366">
        <v>1.60530999039E-4</v>
      </c>
      <c r="J7366">
        <v>3.7147841338549999E-4</v>
      </c>
    </row>
    <row r="7367" spans="1:10" x14ac:dyDescent="0.3">
      <c r="A7367" t="s">
        <v>134</v>
      </c>
      <c r="B7367">
        <v>7226611</v>
      </c>
      <c r="C7367" t="s">
        <v>254</v>
      </c>
      <c r="D7367">
        <v>5000</v>
      </c>
      <c r="E7367" t="s">
        <v>25676</v>
      </c>
      <c r="F7367" s="1">
        <v>8.1047615424606294E-5</v>
      </c>
      <c r="G7367" s="1">
        <v>7.9112921849115297E-5</v>
      </c>
      <c r="H7367" s="1">
        <v>6.3289482258719997E-6</v>
      </c>
      <c r="I7367" s="1">
        <v>5.9071582938200001E-5</v>
      </c>
      <c r="J7367">
        <v>2.111833678499E-4</v>
      </c>
    </row>
    <row r="7368" spans="1:10" x14ac:dyDescent="0.3">
      <c r="A7368" t="s">
        <v>134</v>
      </c>
      <c r="B7368">
        <v>7226611</v>
      </c>
      <c r="C7368" t="s">
        <v>254</v>
      </c>
      <c r="D7368">
        <v>10000</v>
      </c>
      <c r="E7368" t="s">
        <v>25677</v>
      </c>
      <c r="F7368" s="1">
        <v>4.6040794991206999E-5</v>
      </c>
      <c r="G7368" s="1">
        <v>4.8924141368494101E-5</v>
      </c>
      <c r="H7368" s="1">
        <v>1.9368608730819999E-6</v>
      </c>
      <c r="I7368" s="1">
        <v>2.6159914856300001E-5</v>
      </c>
      <c r="J7368">
        <v>1.2241565431014999E-4</v>
      </c>
    </row>
    <row r="7369" spans="1:10" x14ac:dyDescent="0.3">
      <c r="A7369" t="s">
        <v>134</v>
      </c>
      <c r="B7369">
        <v>7226611</v>
      </c>
      <c r="C7369" t="s">
        <v>254</v>
      </c>
      <c r="D7369">
        <v>15000</v>
      </c>
      <c r="E7369" t="s">
        <v>25678</v>
      </c>
      <c r="F7369" s="1">
        <v>3.3512176727545501E-5</v>
      </c>
      <c r="G7369" s="1">
        <v>3.6610068649526199E-5</v>
      </c>
      <c r="H7369" s="1">
        <v>1.011200064442E-6</v>
      </c>
      <c r="I7369" s="1">
        <v>1.658571326583E-5</v>
      </c>
      <c r="J7369" s="1">
        <v>8.9380581916060004E-5</v>
      </c>
    </row>
    <row r="7370" spans="1:10" x14ac:dyDescent="0.3">
      <c r="A7370" t="s">
        <v>134</v>
      </c>
      <c r="B7370">
        <v>7226611</v>
      </c>
      <c r="C7370" t="s">
        <v>254</v>
      </c>
      <c r="D7370">
        <v>25000</v>
      </c>
      <c r="E7370" t="s">
        <v>25679</v>
      </c>
      <c r="F7370" s="1">
        <v>2.2209996224390901E-5</v>
      </c>
      <c r="G7370" s="1">
        <v>2.5073960139763501E-5</v>
      </c>
      <c r="H7370" s="1">
        <v>4.5292094445430002E-7</v>
      </c>
      <c r="I7370" s="1">
        <v>9.1778322107799998E-6</v>
      </c>
      <c r="J7370" s="1">
        <v>6.1695207647109994E-5</v>
      </c>
    </row>
    <row r="7371" spans="1:10" x14ac:dyDescent="0.3">
      <c r="A7371" t="s">
        <v>134</v>
      </c>
      <c r="B7371">
        <v>7226611</v>
      </c>
      <c r="C7371" t="s">
        <v>254</v>
      </c>
      <c r="D7371">
        <v>50000</v>
      </c>
      <c r="E7371" t="s">
        <v>25680</v>
      </c>
      <c r="F7371" s="1">
        <v>1.22558981521495E-5</v>
      </c>
      <c r="G7371" s="1">
        <v>1.44220149056371E-5</v>
      </c>
      <c r="H7371" s="1">
        <v>1.5381486138860001E-7</v>
      </c>
      <c r="I7371" s="1">
        <v>3.9748751004400003E-6</v>
      </c>
      <c r="J7371" s="1">
        <v>3.5371243000505003E-5</v>
      </c>
    </row>
    <row r="7372" spans="1:10" x14ac:dyDescent="0.3">
      <c r="A7372" t="s">
        <v>134</v>
      </c>
      <c r="B7372">
        <v>7226611</v>
      </c>
      <c r="C7372" t="s">
        <v>266</v>
      </c>
      <c r="D7372">
        <v>10</v>
      </c>
      <c r="E7372" t="s">
        <v>25681</v>
      </c>
      <c r="F7372">
        <v>2.37840456324497E-4</v>
      </c>
      <c r="G7372">
        <v>2.3130939741459401E-4</v>
      </c>
      <c r="H7372" s="1">
        <v>8.735678239028E-6</v>
      </c>
      <c r="I7372">
        <v>2.3405104002785E-4</v>
      </c>
      <c r="J7372">
        <v>4.7476551935855002E-4</v>
      </c>
    </row>
    <row r="7373" spans="1:10" x14ac:dyDescent="0.3">
      <c r="A7373" t="s">
        <v>134</v>
      </c>
      <c r="B7373">
        <v>7226611</v>
      </c>
      <c r="C7373" t="s">
        <v>266</v>
      </c>
      <c r="D7373">
        <v>30</v>
      </c>
      <c r="E7373" t="s">
        <v>25682</v>
      </c>
      <c r="F7373">
        <v>2.39473649290481E-4</v>
      </c>
      <c r="G7373">
        <v>2.32921336728338E-4</v>
      </c>
      <c r="H7373" s="1">
        <v>6.3802985867209998E-6</v>
      </c>
      <c r="I7373">
        <v>2.2894112851430001E-4</v>
      </c>
      <c r="J7373">
        <v>4.9725640184380005E-4</v>
      </c>
    </row>
    <row r="7374" spans="1:10" x14ac:dyDescent="0.3">
      <c r="A7374" t="s">
        <v>134</v>
      </c>
      <c r="B7374">
        <v>7226611</v>
      </c>
      <c r="C7374" t="s">
        <v>266</v>
      </c>
      <c r="D7374">
        <v>60</v>
      </c>
      <c r="E7374" t="s">
        <v>25683</v>
      </c>
      <c r="F7374">
        <v>2.44004731796301E-4</v>
      </c>
      <c r="G7374">
        <v>2.37351525828142E-4</v>
      </c>
      <c r="H7374" s="1">
        <v>3.6537491805529998E-6</v>
      </c>
      <c r="I7374">
        <v>2.2480616868980001E-4</v>
      </c>
      <c r="J7374">
        <v>5.3574315965525005E-4</v>
      </c>
    </row>
    <row r="7375" spans="1:10" x14ac:dyDescent="0.3">
      <c r="A7375" t="s">
        <v>134</v>
      </c>
      <c r="B7375">
        <v>7226611</v>
      </c>
      <c r="C7375" t="s">
        <v>266</v>
      </c>
      <c r="D7375">
        <v>100</v>
      </c>
      <c r="E7375" t="s">
        <v>25684</v>
      </c>
      <c r="F7375">
        <v>2.5202611190970701E-4</v>
      </c>
      <c r="G7375">
        <v>2.4479617276818499E-4</v>
      </c>
      <c r="H7375" s="1">
        <v>1.4887505996649999E-6</v>
      </c>
      <c r="I7375">
        <v>2.1739155949185E-4</v>
      </c>
      <c r="J7375">
        <v>5.8599632859014997E-4</v>
      </c>
    </row>
    <row r="7376" spans="1:10" x14ac:dyDescent="0.3">
      <c r="A7376" t="s">
        <v>134</v>
      </c>
      <c r="B7376">
        <v>7226611</v>
      </c>
      <c r="C7376" t="s">
        <v>266</v>
      </c>
      <c r="D7376">
        <v>1000</v>
      </c>
      <c r="E7376" t="s">
        <v>25685</v>
      </c>
      <c r="F7376">
        <v>2.0653009987896899E-4</v>
      </c>
      <c r="G7376">
        <v>2.1114015770817501E-4</v>
      </c>
      <c r="H7376" s="1">
        <v>6.312350792866E-5</v>
      </c>
      <c r="I7376">
        <v>1.0484009582655E-4</v>
      </c>
      <c r="J7376">
        <v>6.4221548005170001E-4</v>
      </c>
    </row>
    <row r="7377" spans="1:10" x14ac:dyDescent="0.3">
      <c r="A7377" t="s">
        <v>134</v>
      </c>
      <c r="B7377">
        <v>7226611</v>
      </c>
      <c r="C7377" t="s">
        <v>266</v>
      </c>
      <c r="D7377">
        <v>2500</v>
      </c>
      <c r="E7377" t="s">
        <v>25686</v>
      </c>
      <c r="F7377" s="1">
        <v>7.1751565681375004E-5</v>
      </c>
      <c r="G7377" s="1">
        <v>8.3246021160633706E-5</v>
      </c>
      <c r="H7377" s="1">
        <v>1.7494651907779998E-5</v>
      </c>
      <c r="I7377" s="1">
        <v>3.3333653982250001E-5</v>
      </c>
      <c r="J7377">
        <v>2.4097503542995001E-4</v>
      </c>
    </row>
    <row r="7378" spans="1:10" x14ac:dyDescent="0.3">
      <c r="A7378" t="s">
        <v>134</v>
      </c>
      <c r="B7378">
        <v>7226611</v>
      </c>
      <c r="C7378" t="s">
        <v>266</v>
      </c>
      <c r="D7378">
        <v>5000</v>
      </c>
      <c r="E7378" t="s">
        <v>25687</v>
      </c>
      <c r="F7378" s="1">
        <v>2.8120359188890299E-5</v>
      </c>
      <c r="G7378" s="1">
        <v>2.9554573418980202E-5</v>
      </c>
      <c r="H7378" s="1">
        <v>7.5537715201229998E-6</v>
      </c>
      <c r="I7378" s="1">
        <v>1.634276155605E-5</v>
      </c>
      <c r="J7378" s="1">
        <v>9.5586408781639997E-5</v>
      </c>
    </row>
    <row r="7379" spans="1:10" x14ac:dyDescent="0.3">
      <c r="A7379" t="s">
        <v>134</v>
      </c>
      <c r="B7379">
        <v>7226611</v>
      </c>
      <c r="C7379" t="s">
        <v>266</v>
      </c>
      <c r="D7379">
        <v>10000</v>
      </c>
      <c r="E7379" t="s">
        <v>6307</v>
      </c>
      <c r="F7379" s="1">
        <v>1.1443996218188701E-5</v>
      </c>
      <c r="G7379" s="1">
        <v>1.0021493586572901E-5</v>
      </c>
      <c r="H7379" s="1">
        <v>3.78751279553E-6</v>
      </c>
      <c r="I7379" s="1">
        <v>8.7828768016049995E-6</v>
      </c>
      <c r="J7379" s="1">
        <v>3.3777446116164997E-5</v>
      </c>
    </row>
    <row r="7380" spans="1:10" x14ac:dyDescent="0.3">
      <c r="A7380" t="s">
        <v>134</v>
      </c>
      <c r="B7380">
        <v>7226611</v>
      </c>
      <c r="C7380" t="s">
        <v>266</v>
      </c>
      <c r="D7380">
        <v>15000</v>
      </c>
      <c r="E7380" t="s">
        <v>6308</v>
      </c>
      <c r="F7380" s="1">
        <v>6.9027175779015604E-6</v>
      </c>
      <c r="G7380" s="1">
        <v>5.2912442607652404E-6</v>
      </c>
      <c r="H7380" s="1">
        <v>2.6711003436929998E-6</v>
      </c>
      <c r="I7380" s="1">
        <v>5.2860584165300004E-6</v>
      </c>
      <c r="J7380" s="1">
        <v>1.800405312093E-5</v>
      </c>
    </row>
    <row r="7381" spans="1:10" x14ac:dyDescent="0.3">
      <c r="A7381" t="s">
        <v>134</v>
      </c>
      <c r="B7381">
        <v>7226611</v>
      </c>
      <c r="C7381" t="s">
        <v>266</v>
      </c>
      <c r="D7381">
        <v>25000</v>
      </c>
      <c r="E7381" t="s">
        <v>6309</v>
      </c>
      <c r="F7381" s="1">
        <v>3.7499130961598401E-6</v>
      </c>
      <c r="G7381" s="1">
        <v>2.5178195763659899E-6</v>
      </c>
      <c r="H7381" s="1">
        <v>1.2305677863849999E-6</v>
      </c>
      <c r="I7381" s="1">
        <v>3.1649734960799999E-6</v>
      </c>
      <c r="J7381" s="1">
        <v>8.1912416529554993E-6</v>
      </c>
    </row>
    <row r="7382" spans="1:10" x14ac:dyDescent="0.3">
      <c r="A7382" t="s">
        <v>134</v>
      </c>
      <c r="B7382">
        <v>7226611</v>
      </c>
      <c r="C7382" t="s">
        <v>266</v>
      </c>
      <c r="D7382">
        <v>50000</v>
      </c>
      <c r="E7382" t="s">
        <v>25688</v>
      </c>
      <c r="F7382" s="1">
        <v>1.7108158897733399E-6</v>
      </c>
      <c r="G7382" s="1">
        <v>1.15284328220934E-6</v>
      </c>
      <c r="H7382" s="1">
        <v>4.8888339368450002E-7</v>
      </c>
      <c r="I7382" s="1">
        <v>1.401228840535E-6</v>
      </c>
      <c r="J7382" s="1">
        <v>3.6148406793530001E-6</v>
      </c>
    </row>
    <row r="7383" spans="1:10" x14ac:dyDescent="0.3">
      <c r="A7383" t="s">
        <v>134</v>
      </c>
      <c r="B7383">
        <v>7226611</v>
      </c>
      <c r="C7383" t="s">
        <v>267</v>
      </c>
      <c r="D7383">
        <v>10</v>
      </c>
      <c r="E7383" t="s">
        <v>25689</v>
      </c>
      <c r="F7383">
        <v>2.9002038585903102E-4</v>
      </c>
      <c r="G7383">
        <v>1.0490835253498699E-4</v>
      </c>
      <c r="H7383">
        <v>1.8395781955749999E-4</v>
      </c>
      <c r="I7383">
        <v>2.831379929685E-4</v>
      </c>
      <c r="J7383">
        <v>4.0962418335080002E-4</v>
      </c>
    </row>
    <row r="7384" spans="1:10" x14ac:dyDescent="0.3">
      <c r="A7384" t="s">
        <v>134</v>
      </c>
      <c r="B7384">
        <v>7226611</v>
      </c>
      <c r="C7384" t="s">
        <v>267</v>
      </c>
      <c r="D7384">
        <v>30</v>
      </c>
      <c r="E7384" t="s">
        <v>25690</v>
      </c>
      <c r="F7384">
        <v>2.9369173228290598E-4</v>
      </c>
      <c r="G7384">
        <v>1.1179865694064099E-4</v>
      </c>
      <c r="H7384">
        <v>1.775198400884E-4</v>
      </c>
      <c r="I7384">
        <v>2.7335721122350001E-4</v>
      </c>
      <c r="J7384">
        <v>4.5214486905764998E-4</v>
      </c>
    </row>
    <row r="7385" spans="1:10" x14ac:dyDescent="0.3">
      <c r="A7385" t="s">
        <v>134</v>
      </c>
      <c r="B7385">
        <v>7226611</v>
      </c>
      <c r="C7385" t="s">
        <v>267</v>
      </c>
      <c r="D7385">
        <v>60</v>
      </c>
      <c r="E7385" t="s">
        <v>25691</v>
      </c>
      <c r="F7385">
        <v>3.0307857455103102E-4</v>
      </c>
      <c r="G7385">
        <v>1.3216743422770101E-4</v>
      </c>
      <c r="H7385">
        <v>1.6633007087840001E-4</v>
      </c>
      <c r="I7385">
        <v>2.642382300895E-4</v>
      </c>
      <c r="J7385">
        <v>5.2577285764039998E-4</v>
      </c>
    </row>
    <row r="7386" spans="1:10" x14ac:dyDescent="0.3">
      <c r="A7386" t="s">
        <v>134</v>
      </c>
      <c r="B7386">
        <v>7226611</v>
      </c>
      <c r="C7386" t="s">
        <v>267</v>
      </c>
      <c r="D7386">
        <v>100</v>
      </c>
      <c r="E7386" t="s">
        <v>25692</v>
      </c>
      <c r="F7386">
        <v>3.0036911005893699E-4</v>
      </c>
      <c r="G7386">
        <v>1.41614869606037E-4</v>
      </c>
      <c r="H7386">
        <v>1.522668071553E-4</v>
      </c>
      <c r="I7386">
        <v>2.5776287559049998E-4</v>
      </c>
      <c r="J7386">
        <v>5.6560008447555001E-4</v>
      </c>
    </row>
    <row r="7387" spans="1:10" x14ac:dyDescent="0.3">
      <c r="A7387" t="s">
        <v>134</v>
      </c>
      <c r="B7387">
        <v>7226611</v>
      </c>
      <c r="C7387" t="s">
        <v>267</v>
      </c>
      <c r="D7387">
        <v>1000</v>
      </c>
      <c r="E7387" t="s">
        <v>6315</v>
      </c>
      <c r="F7387">
        <v>1.6637904231494999E-4</v>
      </c>
      <c r="G7387" s="1">
        <v>8.5617705041711798E-5</v>
      </c>
      <c r="H7387" s="1">
        <v>6.7966343370170004E-5</v>
      </c>
      <c r="I7387">
        <v>1.59929168945E-4</v>
      </c>
      <c r="J7387">
        <v>3.2209080808349999E-4</v>
      </c>
    </row>
    <row r="7388" spans="1:10" x14ac:dyDescent="0.3">
      <c r="A7388" t="s">
        <v>134</v>
      </c>
      <c r="B7388">
        <v>7226611</v>
      </c>
      <c r="C7388" t="s">
        <v>267</v>
      </c>
      <c r="D7388">
        <v>2500</v>
      </c>
      <c r="E7388" t="s">
        <v>6316</v>
      </c>
      <c r="F7388" s="1">
        <v>6.0243114763219997E-5</v>
      </c>
      <c r="G7388" s="1">
        <v>3.4040639015540602E-5</v>
      </c>
      <c r="H7388" s="1">
        <v>1.918690358438E-5</v>
      </c>
      <c r="I7388" s="1">
        <v>5.6690077438450002E-5</v>
      </c>
      <c r="J7388">
        <v>1.1404624683694999E-4</v>
      </c>
    </row>
    <row r="7389" spans="1:10" x14ac:dyDescent="0.3">
      <c r="A7389" t="s">
        <v>134</v>
      </c>
      <c r="B7389">
        <v>7226611</v>
      </c>
      <c r="C7389" t="s">
        <v>267</v>
      </c>
      <c r="D7389">
        <v>5000</v>
      </c>
      <c r="E7389" t="s">
        <v>25693</v>
      </c>
      <c r="F7389" s="1">
        <v>2.6712296534695298E-5</v>
      </c>
      <c r="G7389" s="1">
        <v>1.7689198381739499E-5</v>
      </c>
      <c r="H7389" s="1">
        <v>6.4507058773639997E-6</v>
      </c>
      <c r="I7389" s="1">
        <v>2.3078366066600001E-5</v>
      </c>
      <c r="J7389" s="1">
        <v>5.2300180139055003E-5</v>
      </c>
    </row>
    <row r="7390" spans="1:10" x14ac:dyDescent="0.3">
      <c r="A7390" t="s">
        <v>134</v>
      </c>
      <c r="B7390">
        <v>7226611</v>
      </c>
      <c r="C7390" t="s">
        <v>267</v>
      </c>
      <c r="D7390">
        <v>10000</v>
      </c>
      <c r="E7390" t="s">
        <v>25694</v>
      </c>
      <c r="F7390" s="1">
        <v>1.3838166583367399E-5</v>
      </c>
      <c r="G7390" s="1">
        <v>1.11929581539187E-5</v>
      </c>
      <c r="H7390" s="1">
        <v>2.1265764708699999E-6</v>
      </c>
      <c r="I7390" s="1">
        <v>1.13438127045E-5</v>
      </c>
      <c r="J7390" s="1">
        <v>3.1468793236565E-5</v>
      </c>
    </row>
    <row r="7391" spans="1:10" x14ac:dyDescent="0.3">
      <c r="A7391" t="s">
        <v>134</v>
      </c>
      <c r="B7391">
        <v>7226611</v>
      </c>
      <c r="C7391" t="s">
        <v>267</v>
      </c>
      <c r="D7391">
        <v>15000</v>
      </c>
      <c r="E7391" t="s">
        <v>25695</v>
      </c>
      <c r="F7391" s="1">
        <v>9.6780607002594393E-6</v>
      </c>
      <c r="G7391" s="1">
        <v>8.5888229509470204E-6</v>
      </c>
      <c r="H7391" s="1">
        <v>1.1001130532969999E-6</v>
      </c>
      <c r="I7391" s="1">
        <v>7.348127860265E-6</v>
      </c>
      <c r="J7391" s="1">
        <v>2.3381186155065001E-5</v>
      </c>
    </row>
    <row r="7392" spans="1:10" x14ac:dyDescent="0.3">
      <c r="A7392" t="s">
        <v>134</v>
      </c>
      <c r="B7392">
        <v>7226611</v>
      </c>
      <c r="C7392" t="s">
        <v>267</v>
      </c>
      <c r="D7392">
        <v>25000</v>
      </c>
      <c r="E7392" t="s">
        <v>25696</v>
      </c>
      <c r="F7392" s="1">
        <v>6.1913126688148102E-6</v>
      </c>
      <c r="G7392" s="1">
        <v>6.0513943116156697E-6</v>
      </c>
      <c r="H7392" s="1">
        <v>4.9099505442230002E-7</v>
      </c>
      <c r="I7392" s="1">
        <v>3.9588066520849999E-6</v>
      </c>
      <c r="J7392" s="1">
        <v>1.607155932672E-5</v>
      </c>
    </row>
    <row r="7393" spans="1:10" x14ac:dyDescent="0.3">
      <c r="A7393" t="s">
        <v>134</v>
      </c>
      <c r="B7393">
        <v>7226611</v>
      </c>
      <c r="C7393" t="s">
        <v>267</v>
      </c>
      <c r="D7393">
        <v>50000</v>
      </c>
      <c r="E7393" t="s">
        <v>25697</v>
      </c>
      <c r="F7393" s="1">
        <v>3.31569247939041E-6</v>
      </c>
      <c r="G7393" s="1">
        <v>3.5670004890579598E-6</v>
      </c>
      <c r="H7393" s="1">
        <v>1.694847781433E-7</v>
      </c>
      <c r="I7393" s="1">
        <v>1.5745360105050001E-6</v>
      </c>
      <c r="J7393" s="1">
        <v>9.1958783843655005E-6</v>
      </c>
    </row>
    <row r="7394" spans="1:10" x14ac:dyDescent="0.3">
      <c r="A7394" t="s">
        <v>134</v>
      </c>
      <c r="B7394">
        <v>7226611</v>
      </c>
      <c r="C7394" t="s">
        <v>279</v>
      </c>
      <c r="D7394">
        <v>10</v>
      </c>
      <c r="E7394" t="s">
        <v>25698</v>
      </c>
      <c r="F7394">
        <v>9.2979100719589299E-4</v>
      </c>
      <c r="G7394">
        <v>9.3573494954587598E-4</v>
      </c>
      <c r="H7394" s="1">
        <v>8.2547864579270001E-6</v>
      </c>
      <c r="I7394">
        <v>9.2540335915157999E-4</v>
      </c>
      <c r="J7394">
        <v>1.859617510488E-3</v>
      </c>
    </row>
    <row r="7395" spans="1:10" x14ac:dyDescent="0.3">
      <c r="A7395" t="s">
        <v>134</v>
      </c>
      <c r="B7395">
        <v>7226611</v>
      </c>
      <c r="C7395" t="s">
        <v>279</v>
      </c>
      <c r="D7395">
        <v>30</v>
      </c>
      <c r="E7395" t="s">
        <v>25699</v>
      </c>
      <c r="F7395">
        <v>9.2909315212595699E-4</v>
      </c>
      <c r="G7395">
        <v>9.3508702100408305E-4</v>
      </c>
      <c r="H7395" s="1">
        <v>7.2401062801579999E-6</v>
      </c>
      <c r="I7395">
        <v>9.1460728610365E-4</v>
      </c>
      <c r="J7395">
        <v>1.8757628183334999E-3</v>
      </c>
    </row>
    <row r="7396" spans="1:10" x14ac:dyDescent="0.3">
      <c r="A7396" t="s">
        <v>134</v>
      </c>
      <c r="B7396">
        <v>7226611</v>
      </c>
      <c r="C7396" t="s">
        <v>279</v>
      </c>
      <c r="D7396">
        <v>60</v>
      </c>
      <c r="E7396" t="s">
        <v>25700</v>
      </c>
      <c r="F7396">
        <v>9.2461023929154499E-4</v>
      </c>
      <c r="G7396">
        <v>9.30823598991601E-4</v>
      </c>
      <c r="H7396" s="1">
        <v>5.9369255824039997E-6</v>
      </c>
      <c r="I7396">
        <v>8.8873048796399995E-4</v>
      </c>
      <c r="J7396">
        <v>1.8970043383320001E-3</v>
      </c>
    </row>
    <row r="7397" spans="1:10" x14ac:dyDescent="0.3">
      <c r="A7397" t="s">
        <v>134</v>
      </c>
      <c r="B7397">
        <v>7226611</v>
      </c>
      <c r="C7397" t="s">
        <v>279</v>
      </c>
      <c r="D7397">
        <v>100</v>
      </c>
      <c r="E7397" t="s">
        <v>25701</v>
      </c>
      <c r="F7397">
        <v>9.1660323150320397E-4</v>
      </c>
      <c r="G7397">
        <v>9.2369046193592605E-4</v>
      </c>
      <c r="H7397" s="1">
        <v>4.8759098659170003E-6</v>
      </c>
      <c r="I7397">
        <v>8.407184389841E-4</v>
      </c>
      <c r="J7397">
        <v>1.9274143678239999E-3</v>
      </c>
    </row>
    <row r="7398" spans="1:10" x14ac:dyDescent="0.3">
      <c r="A7398" t="s">
        <v>134</v>
      </c>
      <c r="B7398">
        <v>7226611</v>
      </c>
      <c r="C7398" t="s">
        <v>279</v>
      </c>
      <c r="D7398">
        <v>1000</v>
      </c>
      <c r="E7398" t="s">
        <v>25702</v>
      </c>
      <c r="F7398">
        <v>5.5255149101539195E-4</v>
      </c>
      <c r="G7398">
        <v>5.9555190068357096E-4</v>
      </c>
      <c r="H7398" s="1">
        <v>7.4761910740139999E-6</v>
      </c>
      <c r="I7398">
        <v>3.7528684630134997E-4</v>
      </c>
      <c r="J7398">
        <v>1.5479319038125001E-3</v>
      </c>
    </row>
    <row r="7399" spans="1:10" x14ac:dyDescent="0.3">
      <c r="A7399" t="s">
        <v>134</v>
      </c>
      <c r="B7399">
        <v>7226611</v>
      </c>
      <c r="C7399" t="s">
        <v>279</v>
      </c>
      <c r="D7399">
        <v>2500</v>
      </c>
      <c r="E7399" t="s">
        <v>25703</v>
      </c>
      <c r="F7399">
        <v>1.8239393042103101E-4</v>
      </c>
      <c r="G7399">
        <v>1.94757017943574E-4</v>
      </c>
      <c r="H7399" s="1">
        <v>2.1735910539829998E-6</v>
      </c>
      <c r="I7399">
        <v>1.1409064404967E-4</v>
      </c>
      <c r="J7399">
        <v>4.819146538563E-4</v>
      </c>
    </row>
    <row r="7400" spans="1:10" x14ac:dyDescent="0.3">
      <c r="A7400" t="s">
        <v>134</v>
      </c>
      <c r="B7400">
        <v>7226611</v>
      </c>
      <c r="C7400" t="s">
        <v>279</v>
      </c>
      <c r="D7400">
        <v>5000</v>
      </c>
      <c r="E7400" t="s">
        <v>25704</v>
      </c>
      <c r="F7400">
        <v>1.0489642782912E-4</v>
      </c>
      <c r="G7400">
        <v>1.18411960376638E-4</v>
      </c>
      <c r="H7400" s="1">
        <v>1.0121479937359E-6</v>
      </c>
      <c r="I7400" s="1">
        <v>5.3228336529250002E-5</v>
      </c>
      <c r="J7400">
        <v>3.0348877349870002E-4</v>
      </c>
    </row>
    <row r="7401" spans="1:10" x14ac:dyDescent="0.3">
      <c r="A7401" t="s">
        <v>134</v>
      </c>
      <c r="B7401">
        <v>7226611</v>
      </c>
      <c r="C7401" t="s">
        <v>279</v>
      </c>
      <c r="D7401">
        <v>10000</v>
      </c>
      <c r="E7401" t="s">
        <v>25705</v>
      </c>
      <c r="F7401" s="1">
        <v>6.5686489150335804E-5</v>
      </c>
      <c r="G7401" s="1">
        <v>7.6185151879122495E-5</v>
      </c>
      <c r="H7401" s="1">
        <v>6.2706661947849996E-7</v>
      </c>
      <c r="I7401" s="1">
        <v>2.495601658833E-5</v>
      </c>
      <c r="J7401">
        <v>1.9236582087070001E-4</v>
      </c>
    </row>
    <row r="7402" spans="1:10" x14ac:dyDescent="0.3">
      <c r="A7402" t="s">
        <v>134</v>
      </c>
      <c r="B7402">
        <v>7226611</v>
      </c>
      <c r="C7402" t="s">
        <v>279</v>
      </c>
      <c r="D7402">
        <v>15000</v>
      </c>
      <c r="E7402" t="s">
        <v>25706</v>
      </c>
      <c r="F7402" s="1">
        <v>4.8177118014150999E-5</v>
      </c>
      <c r="G7402" s="1">
        <v>5.64356569034136E-5</v>
      </c>
      <c r="H7402" s="1">
        <v>5.4097121179059996E-7</v>
      </c>
      <c r="I7402" s="1">
        <v>1.5604657949154999E-5</v>
      </c>
      <c r="J7402">
        <v>1.4477488774270001E-4</v>
      </c>
    </row>
    <row r="7403" spans="1:10" x14ac:dyDescent="0.3">
      <c r="A7403" t="s">
        <v>134</v>
      </c>
      <c r="B7403">
        <v>7226611</v>
      </c>
      <c r="C7403" t="s">
        <v>279</v>
      </c>
      <c r="D7403">
        <v>25000</v>
      </c>
      <c r="E7403" t="s">
        <v>25707</v>
      </c>
      <c r="F7403" s="1">
        <v>3.1640142459679201E-5</v>
      </c>
      <c r="G7403" s="1">
        <v>3.7970092387413797E-5</v>
      </c>
      <c r="H7403" s="1">
        <v>4.2500072732369999E-7</v>
      </c>
      <c r="I7403" s="1">
        <v>8.3713626213449997E-6</v>
      </c>
      <c r="J7403" s="1">
        <v>9.5714047285989996E-5</v>
      </c>
    </row>
    <row r="7404" spans="1:10" x14ac:dyDescent="0.3">
      <c r="A7404" t="s">
        <v>134</v>
      </c>
      <c r="B7404">
        <v>7226611</v>
      </c>
      <c r="C7404" t="s">
        <v>279</v>
      </c>
      <c r="D7404">
        <v>50000</v>
      </c>
      <c r="E7404" t="s">
        <v>25708</v>
      </c>
      <c r="F7404" s="1">
        <v>1.6936428710830899E-5</v>
      </c>
      <c r="G7404" s="1">
        <v>2.10827112955317E-5</v>
      </c>
      <c r="H7404" s="1">
        <v>2.1952643215579999E-7</v>
      </c>
      <c r="I7404" s="1">
        <v>5.0049966940064997E-6</v>
      </c>
      <c r="J7404" s="1">
        <v>5.2896630713154999E-5</v>
      </c>
    </row>
    <row r="7405" spans="1:10" x14ac:dyDescent="0.3">
      <c r="A7405" t="s">
        <v>134</v>
      </c>
      <c r="B7405">
        <v>7226611</v>
      </c>
      <c r="C7405" t="s">
        <v>291</v>
      </c>
      <c r="D7405">
        <v>10</v>
      </c>
      <c r="E7405" t="s">
        <v>25709</v>
      </c>
      <c r="F7405">
        <v>8.7672661521852793E-3</v>
      </c>
      <c r="G7405">
        <v>9.6905980517917496E-3</v>
      </c>
      <c r="H7405">
        <v>4.3633629549320001E-4</v>
      </c>
      <c r="I7405">
        <v>4.1543301190390004E-3</v>
      </c>
      <c r="J7405">
        <v>2.5453094774465002E-2</v>
      </c>
    </row>
    <row r="7406" spans="1:10" x14ac:dyDescent="0.3">
      <c r="A7406" t="s">
        <v>134</v>
      </c>
      <c r="B7406">
        <v>7226611</v>
      </c>
      <c r="C7406" t="s">
        <v>291</v>
      </c>
      <c r="D7406">
        <v>30</v>
      </c>
      <c r="E7406" t="s">
        <v>25710</v>
      </c>
      <c r="F7406">
        <v>1.1779433412595601E-2</v>
      </c>
      <c r="G7406">
        <v>1.6472729910388301E-2</v>
      </c>
      <c r="H7406">
        <v>4.2879445818600002E-4</v>
      </c>
      <c r="I7406">
        <v>4.6393648004950001E-4</v>
      </c>
      <c r="J7406">
        <v>4.2053104451299998E-2</v>
      </c>
    </row>
    <row r="7407" spans="1:10" x14ac:dyDescent="0.3">
      <c r="A7407" t="s">
        <v>134</v>
      </c>
      <c r="B7407">
        <v>7226611</v>
      </c>
      <c r="C7407" t="s">
        <v>291</v>
      </c>
      <c r="D7407">
        <v>60</v>
      </c>
      <c r="E7407" t="s">
        <v>6335</v>
      </c>
      <c r="F7407">
        <v>1.6960314588960201E-2</v>
      </c>
      <c r="G7407">
        <v>2.3300854163745399E-2</v>
      </c>
      <c r="H7407">
        <v>4.1312681402209999E-4</v>
      </c>
      <c r="I7407">
        <v>4.9479768866300005E-4</v>
      </c>
      <c r="J7407">
        <v>5.8162293372870003E-2</v>
      </c>
    </row>
    <row r="7408" spans="1:10" x14ac:dyDescent="0.3">
      <c r="A7408" t="s">
        <v>134</v>
      </c>
      <c r="B7408">
        <v>7226611</v>
      </c>
      <c r="C7408" t="s">
        <v>291</v>
      </c>
      <c r="D7408">
        <v>100</v>
      </c>
      <c r="E7408" t="s">
        <v>25711</v>
      </c>
      <c r="F7408">
        <v>2.37187026318245E-2</v>
      </c>
      <c r="G7408">
        <v>2.7219227204632799E-2</v>
      </c>
      <c r="H7408">
        <v>4.079185535638E-4</v>
      </c>
      <c r="I7408">
        <v>1.1165715878523001E-2</v>
      </c>
      <c r="J7408">
        <v>7.4717054197785002E-2</v>
      </c>
    </row>
    <row r="7409" spans="1:10" x14ac:dyDescent="0.3">
      <c r="A7409" t="s">
        <v>134</v>
      </c>
      <c r="B7409">
        <v>7226611</v>
      </c>
      <c r="C7409" t="s">
        <v>291</v>
      </c>
      <c r="D7409">
        <v>1000</v>
      </c>
      <c r="E7409" t="s">
        <v>25712</v>
      </c>
      <c r="F7409">
        <v>6.4412016605420001E-3</v>
      </c>
      <c r="G7409">
        <v>9.2899937587959894E-3</v>
      </c>
      <c r="H7409">
        <v>1.4222040484640001E-4</v>
      </c>
      <c r="I7409">
        <v>1.6917070320934999E-3</v>
      </c>
      <c r="J7409">
        <v>2.4732902142234999E-2</v>
      </c>
    </row>
    <row r="7410" spans="1:10" x14ac:dyDescent="0.3">
      <c r="A7410" t="s">
        <v>134</v>
      </c>
      <c r="B7410">
        <v>7226611</v>
      </c>
      <c r="C7410" t="s">
        <v>291</v>
      </c>
      <c r="D7410">
        <v>2500</v>
      </c>
      <c r="E7410" t="s">
        <v>25713</v>
      </c>
      <c r="F7410">
        <v>1.8892332216338399E-3</v>
      </c>
      <c r="G7410">
        <v>2.8632347532890198E-3</v>
      </c>
      <c r="H7410" s="1">
        <v>5.3204890498510001E-5</v>
      </c>
      <c r="I7410">
        <v>5.0492604505749999E-4</v>
      </c>
      <c r="J7410">
        <v>7.8225292472800002E-3</v>
      </c>
    </row>
    <row r="7411" spans="1:10" x14ac:dyDescent="0.3">
      <c r="A7411" t="s">
        <v>134</v>
      </c>
      <c r="B7411">
        <v>7226611</v>
      </c>
      <c r="C7411" t="s">
        <v>291</v>
      </c>
      <c r="D7411">
        <v>5000</v>
      </c>
      <c r="E7411" t="s">
        <v>25714</v>
      </c>
      <c r="F7411">
        <v>6.4659362428627295E-4</v>
      </c>
      <c r="G7411">
        <v>9.7306400143884302E-4</v>
      </c>
      <c r="H7411" s="1">
        <v>2.03690679555E-5</v>
      </c>
      <c r="I7411">
        <v>1.7344197013900001E-4</v>
      </c>
      <c r="J7411">
        <v>2.6892715067495E-3</v>
      </c>
    </row>
    <row r="7412" spans="1:10" x14ac:dyDescent="0.3">
      <c r="A7412" t="s">
        <v>134</v>
      </c>
      <c r="B7412">
        <v>7226611</v>
      </c>
      <c r="C7412" t="s">
        <v>291</v>
      </c>
      <c r="D7412">
        <v>10000</v>
      </c>
      <c r="E7412" t="s">
        <v>25715</v>
      </c>
      <c r="F7412">
        <v>2.17734379038034E-4</v>
      </c>
      <c r="G7412">
        <v>3.28164956888684E-4</v>
      </c>
      <c r="H7412" s="1">
        <v>6.3831956890059996E-6</v>
      </c>
      <c r="I7412" s="1">
        <v>6.0239225614099997E-5</v>
      </c>
      <c r="J7412">
        <v>9.1506908247819996E-4</v>
      </c>
    </row>
    <row r="7413" spans="1:10" x14ac:dyDescent="0.3">
      <c r="A7413" t="s">
        <v>134</v>
      </c>
      <c r="B7413">
        <v>7226611</v>
      </c>
      <c r="C7413" t="s">
        <v>291</v>
      </c>
      <c r="D7413">
        <v>15000</v>
      </c>
      <c r="E7413" t="s">
        <v>25716</v>
      </c>
      <c r="F7413">
        <v>1.1503264148552E-4</v>
      </c>
      <c r="G7413">
        <v>1.7344907219342E-4</v>
      </c>
      <c r="H7413" s="1">
        <v>3.211159386133E-6</v>
      </c>
      <c r="I7413" s="1">
        <v>3.2138903067949999E-5</v>
      </c>
      <c r="J7413">
        <v>4.8371672143809999E-4</v>
      </c>
    </row>
    <row r="7414" spans="1:10" x14ac:dyDescent="0.3">
      <c r="A7414" t="s">
        <v>134</v>
      </c>
      <c r="B7414">
        <v>7226611</v>
      </c>
      <c r="C7414" t="s">
        <v>291</v>
      </c>
      <c r="D7414">
        <v>25000</v>
      </c>
      <c r="E7414" t="s">
        <v>25717</v>
      </c>
      <c r="F7414" s="1">
        <v>5.1706464255842702E-5</v>
      </c>
      <c r="G7414" s="1">
        <v>7.7817615588028405E-5</v>
      </c>
      <c r="H7414" s="1">
        <v>1.438780728972E-6</v>
      </c>
      <c r="I7414" s="1">
        <v>1.4032494468150001E-5</v>
      </c>
      <c r="J7414">
        <v>2.1844027698179999E-4</v>
      </c>
    </row>
    <row r="7415" spans="1:10" x14ac:dyDescent="0.3">
      <c r="A7415" t="s">
        <v>134</v>
      </c>
      <c r="B7415">
        <v>7226611</v>
      </c>
      <c r="C7415" t="s">
        <v>291</v>
      </c>
      <c r="D7415">
        <v>50000</v>
      </c>
      <c r="E7415" t="s">
        <v>25718</v>
      </c>
      <c r="F7415" s="1">
        <v>1.7680193238295201E-5</v>
      </c>
      <c r="G7415" s="1">
        <v>2.65844138001702E-5</v>
      </c>
      <c r="H7415" s="1">
        <v>4.9258838513859996E-7</v>
      </c>
      <c r="I7415" s="1">
        <v>4.1547980426200001E-6</v>
      </c>
      <c r="J7415" s="1">
        <v>7.4808675453349996E-5</v>
      </c>
    </row>
    <row r="7416" spans="1:10" x14ac:dyDescent="0.3">
      <c r="A7416" t="s">
        <v>134</v>
      </c>
      <c r="B7416">
        <v>7226611</v>
      </c>
      <c r="C7416" t="s">
        <v>303</v>
      </c>
      <c r="D7416">
        <v>10</v>
      </c>
      <c r="E7416" t="s">
        <v>25719</v>
      </c>
      <c r="F7416" s="1">
        <v>8.4425353013580003E-5</v>
      </c>
      <c r="G7416" s="1">
        <v>8.1205237862122596E-5</v>
      </c>
      <c r="H7416" s="1">
        <v>4.2230721810910002E-6</v>
      </c>
      <c r="I7416" s="1">
        <v>8.3763808496384998E-5</v>
      </c>
      <c r="J7416">
        <v>1.665923060584E-4</v>
      </c>
    </row>
    <row r="7417" spans="1:10" x14ac:dyDescent="0.3">
      <c r="A7417" t="s">
        <v>134</v>
      </c>
      <c r="B7417">
        <v>7226611</v>
      </c>
      <c r="C7417" t="s">
        <v>303</v>
      </c>
      <c r="D7417">
        <v>30</v>
      </c>
      <c r="E7417" t="s">
        <v>25720</v>
      </c>
      <c r="F7417" s="1">
        <v>8.2710516986453402E-5</v>
      </c>
      <c r="G7417" s="1">
        <v>7.9528345111639097E-5</v>
      </c>
      <c r="H7417" s="1">
        <v>3.6848363632290002E-6</v>
      </c>
      <c r="I7417" s="1">
        <v>8.0210902361790005E-5</v>
      </c>
      <c r="J7417">
        <v>1.6904464138585001E-4</v>
      </c>
    </row>
    <row r="7418" spans="1:10" x14ac:dyDescent="0.3">
      <c r="A7418" t="s">
        <v>134</v>
      </c>
      <c r="B7418">
        <v>7226611</v>
      </c>
      <c r="C7418" t="s">
        <v>303</v>
      </c>
      <c r="D7418">
        <v>60</v>
      </c>
      <c r="E7418" t="s">
        <v>25721</v>
      </c>
      <c r="F7418" s="1">
        <v>7.6769198844609394E-5</v>
      </c>
      <c r="G7418" s="1">
        <v>7.4176010836645196E-5</v>
      </c>
      <c r="H7418" s="1">
        <v>2.9823296228540001E-6</v>
      </c>
      <c r="I7418" s="1">
        <v>6.0876843916179998E-5</v>
      </c>
      <c r="J7418">
        <v>1.6550441742959999E-4</v>
      </c>
    </row>
    <row r="7419" spans="1:10" x14ac:dyDescent="0.3">
      <c r="A7419" t="s">
        <v>134</v>
      </c>
      <c r="B7419">
        <v>7226611</v>
      </c>
      <c r="C7419" t="s">
        <v>303</v>
      </c>
      <c r="D7419">
        <v>100</v>
      </c>
      <c r="E7419" t="s">
        <v>25722</v>
      </c>
      <c r="F7419" s="1">
        <v>6.6058164254170293E-5</v>
      </c>
      <c r="G7419" s="1">
        <v>6.8881976564869505E-5</v>
      </c>
      <c r="H7419" s="1">
        <v>2.3614678668530002E-6</v>
      </c>
      <c r="I7419" s="1">
        <v>1.778822372808E-5</v>
      </c>
      <c r="J7419">
        <v>1.6524124120270001E-4</v>
      </c>
    </row>
    <row r="7420" spans="1:10" x14ac:dyDescent="0.3">
      <c r="A7420" t="s">
        <v>134</v>
      </c>
      <c r="B7420">
        <v>7226611</v>
      </c>
      <c r="C7420" t="s">
        <v>303</v>
      </c>
      <c r="D7420">
        <v>1000</v>
      </c>
      <c r="E7420" t="s">
        <v>25723</v>
      </c>
      <c r="F7420" s="1">
        <v>3.7025878025974401E-5</v>
      </c>
      <c r="G7420" s="1">
        <v>4.0862320613526501E-5</v>
      </c>
      <c r="H7420" s="1">
        <v>4.0701944182329996E-6</v>
      </c>
      <c r="I7420" s="1">
        <v>1.6949805345435E-5</v>
      </c>
      <c r="J7420">
        <v>1.1726924192655001E-4</v>
      </c>
    </row>
    <row r="7421" spans="1:10" x14ac:dyDescent="0.3">
      <c r="A7421" t="s">
        <v>134</v>
      </c>
      <c r="B7421">
        <v>7226611</v>
      </c>
      <c r="C7421" t="s">
        <v>303</v>
      </c>
      <c r="D7421">
        <v>2500</v>
      </c>
      <c r="E7421" t="s">
        <v>25724</v>
      </c>
      <c r="F7421" s="1">
        <v>1.5598707375067601E-5</v>
      </c>
      <c r="G7421" s="1">
        <v>2.0480282204833199E-5</v>
      </c>
      <c r="H7421" s="1">
        <v>1.2133213042510001E-6</v>
      </c>
      <c r="I7421" s="1">
        <v>3.8562747525350001E-6</v>
      </c>
      <c r="J7421" s="1">
        <v>6.1610918056159998E-5</v>
      </c>
    </row>
    <row r="7422" spans="1:10" x14ac:dyDescent="0.3">
      <c r="A7422" t="s">
        <v>134</v>
      </c>
      <c r="B7422">
        <v>7226611</v>
      </c>
      <c r="C7422" t="s">
        <v>303</v>
      </c>
      <c r="D7422">
        <v>5000</v>
      </c>
      <c r="E7422" t="s">
        <v>25725</v>
      </c>
      <c r="F7422" s="1">
        <v>6.7229048882653098E-6</v>
      </c>
      <c r="G7422" s="1">
        <v>8.9621414104936002E-6</v>
      </c>
      <c r="H7422" s="1">
        <v>5.7292432839829999E-7</v>
      </c>
      <c r="I7422" s="1">
        <v>1.8137087418649999E-6</v>
      </c>
      <c r="J7422" s="1">
        <v>2.6434606092250002E-5</v>
      </c>
    </row>
    <row r="7423" spans="1:10" x14ac:dyDescent="0.3">
      <c r="A7423" t="s">
        <v>134</v>
      </c>
      <c r="B7423">
        <v>7226611</v>
      </c>
      <c r="C7423" t="s">
        <v>303</v>
      </c>
      <c r="D7423">
        <v>10000</v>
      </c>
      <c r="E7423" t="s">
        <v>25726</v>
      </c>
      <c r="F7423" s="1">
        <v>2.7858043135000899E-6</v>
      </c>
      <c r="G7423" s="1">
        <v>3.5899571707601898E-6</v>
      </c>
      <c r="H7423" s="1">
        <v>3.486200414795E-7</v>
      </c>
      <c r="I7423" s="1">
        <v>9.7719924033549994E-7</v>
      </c>
      <c r="J7423" s="1">
        <v>1.076337643267E-5</v>
      </c>
    </row>
    <row r="7424" spans="1:10" x14ac:dyDescent="0.3">
      <c r="A7424" t="s">
        <v>134</v>
      </c>
      <c r="B7424">
        <v>7226611</v>
      </c>
      <c r="C7424" t="s">
        <v>303</v>
      </c>
      <c r="D7424">
        <v>15000</v>
      </c>
      <c r="E7424" t="s">
        <v>25727</v>
      </c>
      <c r="F7424" s="1">
        <v>1.64509660071413E-6</v>
      </c>
      <c r="G7424" s="1">
        <v>2.0168372441973001E-6</v>
      </c>
      <c r="H7424" s="1">
        <v>2.912562521634E-7</v>
      </c>
      <c r="I7424" s="1">
        <v>7.5557892882550002E-7</v>
      </c>
      <c r="J7424" s="1">
        <v>6.1118771995599996E-6</v>
      </c>
    </row>
    <row r="7425" spans="1:10" x14ac:dyDescent="0.3">
      <c r="A7425" t="s">
        <v>134</v>
      </c>
      <c r="B7425">
        <v>7226611</v>
      </c>
      <c r="C7425" t="s">
        <v>303</v>
      </c>
      <c r="D7425">
        <v>25000</v>
      </c>
      <c r="E7425" t="s">
        <v>25728</v>
      </c>
      <c r="F7425" s="1">
        <v>8.5249425597214396E-7</v>
      </c>
      <c r="G7425" s="1">
        <v>9.5087892056750705E-7</v>
      </c>
      <c r="H7425" s="1">
        <v>2.1565021335010001E-7</v>
      </c>
      <c r="I7425" s="1">
        <v>5.2273401529900001E-7</v>
      </c>
      <c r="J7425" s="1">
        <v>2.9642363945670001E-6</v>
      </c>
    </row>
    <row r="7426" spans="1:10" x14ac:dyDescent="0.3">
      <c r="A7426" t="s">
        <v>134</v>
      </c>
      <c r="B7426">
        <v>7226611</v>
      </c>
      <c r="C7426" t="s">
        <v>303</v>
      </c>
      <c r="D7426">
        <v>50000</v>
      </c>
      <c r="E7426" t="s">
        <v>16185</v>
      </c>
      <c r="F7426" s="1">
        <v>3.5022898482414098E-7</v>
      </c>
      <c r="G7426" s="1">
        <v>3.3665316244771501E-7</v>
      </c>
      <c r="H7426" s="1">
        <v>8.7450268771159996E-8</v>
      </c>
      <c r="I7426" s="1">
        <v>2.5070204501449998E-7</v>
      </c>
      <c r="J7426" s="1">
        <v>1.080693508041E-6</v>
      </c>
    </row>
    <row r="7427" spans="1:10" x14ac:dyDescent="0.3">
      <c r="A7427" t="s">
        <v>134</v>
      </c>
      <c r="B7427">
        <v>7226611</v>
      </c>
      <c r="C7427" t="s">
        <v>989</v>
      </c>
      <c r="D7427">
        <v>10</v>
      </c>
      <c r="E7427" t="s">
        <v>25729</v>
      </c>
      <c r="F7427">
        <v>1.54525632531441E-3</v>
      </c>
      <c r="G7427">
        <v>5.1029811140076596E-4</v>
      </c>
      <c r="H7427">
        <v>9.9855984480589992E-4</v>
      </c>
      <c r="I7427">
        <v>1.5744209073799999E-3</v>
      </c>
      <c r="J7427">
        <v>2.0544725864305E-3</v>
      </c>
    </row>
    <row r="7428" spans="1:10" x14ac:dyDescent="0.3">
      <c r="A7428" t="s">
        <v>134</v>
      </c>
      <c r="B7428">
        <v>7226611</v>
      </c>
      <c r="C7428" t="s">
        <v>989</v>
      </c>
      <c r="D7428">
        <v>30</v>
      </c>
      <c r="E7428" t="s">
        <v>25730</v>
      </c>
      <c r="F7428">
        <v>1.54271113148397E-3</v>
      </c>
      <c r="G7428">
        <v>5.1847740333849004E-4</v>
      </c>
      <c r="H7428">
        <v>9.0139335442730002E-4</v>
      </c>
      <c r="I7428">
        <v>1.6429065895399999E-3</v>
      </c>
      <c r="J7428">
        <v>2.0695648566145001E-3</v>
      </c>
    </row>
    <row r="7429" spans="1:10" x14ac:dyDescent="0.3">
      <c r="A7429" t="s">
        <v>134</v>
      </c>
      <c r="B7429">
        <v>7226611</v>
      </c>
      <c r="C7429" t="s">
        <v>989</v>
      </c>
      <c r="D7429">
        <v>60</v>
      </c>
      <c r="E7429" t="s">
        <v>25731</v>
      </c>
      <c r="F7429">
        <v>1.55596358640256E-3</v>
      </c>
      <c r="G7429">
        <v>5.3048715703169695E-4</v>
      </c>
      <c r="H7429">
        <v>7.7019613112079999E-4</v>
      </c>
      <c r="I7429">
        <v>1.7779457755349999E-3</v>
      </c>
      <c r="J7429">
        <v>2.0905476616059999E-3</v>
      </c>
    </row>
    <row r="7430" spans="1:10" x14ac:dyDescent="0.3">
      <c r="A7430" t="s">
        <v>134</v>
      </c>
      <c r="B7430">
        <v>7226611</v>
      </c>
      <c r="C7430" t="s">
        <v>989</v>
      </c>
      <c r="D7430">
        <v>100</v>
      </c>
      <c r="E7430" t="s">
        <v>16189</v>
      </c>
      <c r="F7430">
        <v>1.6388262676273399E-3</v>
      </c>
      <c r="G7430">
        <v>5.7030273084107295E-4</v>
      </c>
      <c r="H7430">
        <v>6.5136055772070005E-4</v>
      </c>
      <c r="I7430">
        <v>1.9552797560249999E-3</v>
      </c>
      <c r="J7430">
        <v>2.1654714581995E-3</v>
      </c>
    </row>
    <row r="7431" spans="1:10" x14ac:dyDescent="0.3">
      <c r="A7431" t="s">
        <v>134</v>
      </c>
      <c r="B7431">
        <v>7226611</v>
      </c>
      <c r="C7431" t="s">
        <v>989</v>
      </c>
      <c r="D7431">
        <v>1000</v>
      </c>
      <c r="E7431" t="s">
        <v>25732</v>
      </c>
      <c r="F7431">
        <v>7.1567717540691898E-4</v>
      </c>
      <c r="G7431">
        <v>5.7488635574996295E-4</v>
      </c>
      <c r="H7431" s="1">
        <v>7.5970247806779999E-5</v>
      </c>
      <c r="I7431">
        <v>7.8032307033900001E-4</v>
      </c>
      <c r="J7431">
        <v>1.6942050202455E-3</v>
      </c>
    </row>
    <row r="7432" spans="1:10" x14ac:dyDescent="0.3">
      <c r="A7432" t="s">
        <v>134</v>
      </c>
      <c r="B7432">
        <v>7226611</v>
      </c>
      <c r="C7432" t="s">
        <v>989</v>
      </c>
      <c r="D7432">
        <v>2500</v>
      </c>
      <c r="E7432" t="s">
        <v>25733</v>
      </c>
      <c r="F7432">
        <v>2.2304012531903201E-4</v>
      </c>
      <c r="G7432">
        <v>1.95000540886471E-4</v>
      </c>
      <c r="H7432" s="1">
        <v>2.0850611232660001E-5</v>
      </c>
      <c r="I7432">
        <v>2.1136486953349999E-4</v>
      </c>
      <c r="J7432">
        <v>5.2379177516954998E-4</v>
      </c>
    </row>
    <row r="7433" spans="1:10" x14ac:dyDescent="0.3">
      <c r="A7433" t="s">
        <v>134</v>
      </c>
      <c r="B7433">
        <v>7226611</v>
      </c>
      <c r="C7433" t="s">
        <v>989</v>
      </c>
      <c r="D7433">
        <v>5000</v>
      </c>
      <c r="E7433" t="s">
        <v>25734</v>
      </c>
      <c r="F7433">
        <v>1.21702278603201E-4</v>
      </c>
      <c r="G7433">
        <v>1.24741211141922E-4</v>
      </c>
      <c r="H7433" s="1">
        <v>6.2137894861230001E-6</v>
      </c>
      <c r="I7433" s="1">
        <v>8.3353329581449995E-5</v>
      </c>
      <c r="J7433">
        <v>3.3609806581084999E-4</v>
      </c>
    </row>
    <row r="7434" spans="1:10" x14ac:dyDescent="0.3">
      <c r="A7434" t="s">
        <v>134</v>
      </c>
      <c r="B7434">
        <v>7226611</v>
      </c>
      <c r="C7434" t="s">
        <v>989</v>
      </c>
      <c r="D7434">
        <v>10000</v>
      </c>
      <c r="E7434" t="s">
        <v>25735</v>
      </c>
      <c r="F7434" s="1">
        <v>7.3382836648311405E-5</v>
      </c>
      <c r="G7434" s="1">
        <v>8.1602917459586E-5</v>
      </c>
      <c r="H7434" s="1">
        <v>1.907052246288E-6</v>
      </c>
      <c r="I7434" s="1">
        <v>3.4164033844199999E-5</v>
      </c>
      <c r="J7434">
        <v>2.1021416987310001E-4</v>
      </c>
    </row>
    <row r="7435" spans="1:10" x14ac:dyDescent="0.3">
      <c r="A7435" t="s">
        <v>134</v>
      </c>
      <c r="B7435">
        <v>7226611</v>
      </c>
      <c r="C7435" t="s">
        <v>989</v>
      </c>
      <c r="D7435">
        <v>15000</v>
      </c>
      <c r="E7435" t="s">
        <v>25736</v>
      </c>
      <c r="F7435" s="1">
        <v>5.3498075210061E-5</v>
      </c>
      <c r="G7435" s="1">
        <v>6.1215472892681301E-5</v>
      </c>
      <c r="H7435" s="1">
        <v>9.9817622047980007E-7</v>
      </c>
      <c r="I7435" s="1">
        <v>2.017524248363E-5</v>
      </c>
      <c r="J7435">
        <v>1.5895518737404999E-4</v>
      </c>
    </row>
    <row r="7436" spans="1:10" x14ac:dyDescent="0.3">
      <c r="A7436" t="s">
        <v>134</v>
      </c>
      <c r="B7436">
        <v>7226611</v>
      </c>
      <c r="C7436" t="s">
        <v>989</v>
      </c>
      <c r="D7436">
        <v>25000</v>
      </c>
      <c r="E7436" t="s">
        <v>25737</v>
      </c>
      <c r="F7436" s="1">
        <v>3.4857683885857499E-5</v>
      </c>
      <c r="G7436" s="1">
        <v>4.1466549499546999E-5</v>
      </c>
      <c r="H7436" s="1">
        <v>4.4838025327730002E-7</v>
      </c>
      <c r="I7436" s="1">
        <v>1.014523510098E-5</v>
      </c>
      <c r="J7436">
        <v>1.0499775004343E-4</v>
      </c>
    </row>
    <row r="7437" spans="1:10" x14ac:dyDescent="0.3">
      <c r="A7437" t="s">
        <v>134</v>
      </c>
      <c r="B7437">
        <v>7226611</v>
      </c>
      <c r="C7437" t="s">
        <v>989</v>
      </c>
      <c r="D7437">
        <v>50000</v>
      </c>
      <c r="E7437" t="s">
        <v>25738</v>
      </c>
      <c r="F7437" s="1">
        <v>1.85340835845453E-5</v>
      </c>
      <c r="G7437" s="1">
        <v>2.3120942439191099E-5</v>
      </c>
      <c r="H7437" s="1">
        <v>1.5227060025280001E-7</v>
      </c>
      <c r="I7437" s="1">
        <v>5.5775081366699999E-6</v>
      </c>
      <c r="J7437" s="1">
        <v>5.8012174506559999E-5</v>
      </c>
    </row>
    <row r="7438" spans="1:10" x14ac:dyDescent="0.3">
      <c r="A7438" t="s">
        <v>134</v>
      </c>
      <c r="B7438">
        <v>7226611</v>
      </c>
      <c r="C7438" t="s">
        <v>1001</v>
      </c>
      <c r="D7438">
        <v>10</v>
      </c>
      <c r="E7438" t="s">
        <v>6366</v>
      </c>
      <c r="F7438" s="1">
        <v>1.27147728206625E-6</v>
      </c>
      <c r="G7438" s="1">
        <v>1.41329345116743E-8</v>
      </c>
      <c r="H7438" s="1">
        <v>1.253702079565E-6</v>
      </c>
      <c r="I7438" s="1">
        <v>1.2714383567550001E-6</v>
      </c>
      <c r="J7438" s="1">
        <v>1.2901063242874999E-6</v>
      </c>
    </row>
    <row r="7439" spans="1:10" x14ac:dyDescent="0.3">
      <c r="A7439" t="s">
        <v>134</v>
      </c>
      <c r="B7439">
        <v>7226611</v>
      </c>
      <c r="C7439" t="s">
        <v>1001</v>
      </c>
      <c r="D7439">
        <v>30</v>
      </c>
      <c r="E7439" t="s">
        <v>6367</v>
      </c>
      <c r="F7439" s="1">
        <v>1.270823013225E-6</v>
      </c>
      <c r="G7439" s="1">
        <v>4.2244479195089E-8</v>
      </c>
      <c r="H7439" s="1">
        <v>1.2178498011400001E-6</v>
      </c>
      <c r="I7439" s="1">
        <v>1.2705084643549999E-6</v>
      </c>
      <c r="J7439" s="1">
        <v>1.3260736705999999E-6</v>
      </c>
    </row>
    <row r="7440" spans="1:10" x14ac:dyDescent="0.3">
      <c r="A7440" t="s">
        <v>134</v>
      </c>
      <c r="B7440">
        <v>7226611</v>
      </c>
      <c r="C7440" t="s">
        <v>1001</v>
      </c>
      <c r="D7440">
        <v>60</v>
      </c>
      <c r="E7440" t="s">
        <v>6368</v>
      </c>
      <c r="F7440" s="1">
        <v>1.2695258924349999E-6</v>
      </c>
      <c r="G7440" s="1">
        <v>8.2865618031968598E-8</v>
      </c>
      <c r="H7440" s="1">
        <v>1.1643123069E-6</v>
      </c>
      <c r="I7440" s="1">
        <v>1.2673965970549999E-6</v>
      </c>
      <c r="J7440" s="1">
        <v>1.3775690693525E-6</v>
      </c>
    </row>
    <row r="7441" spans="1:10" x14ac:dyDescent="0.3">
      <c r="A7441" t="s">
        <v>134</v>
      </c>
      <c r="B7441">
        <v>7226611</v>
      </c>
      <c r="C7441" t="s">
        <v>1001</v>
      </c>
      <c r="D7441">
        <v>100</v>
      </c>
      <c r="E7441" t="s">
        <v>6369</v>
      </c>
      <c r="F7441" s="1">
        <v>1.2648811949562499E-6</v>
      </c>
      <c r="G7441" s="1">
        <v>1.3638711303329901E-7</v>
      </c>
      <c r="H7441" s="1">
        <v>1.0954161257849999E-6</v>
      </c>
      <c r="I7441" s="1">
        <v>1.26041413354E-6</v>
      </c>
      <c r="J7441" s="1">
        <v>1.4466551124800001E-6</v>
      </c>
    </row>
    <row r="7442" spans="1:10" x14ac:dyDescent="0.3">
      <c r="A7442" t="s">
        <v>134</v>
      </c>
      <c r="B7442">
        <v>7226611</v>
      </c>
      <c r="C7442" t="s">
        <v>1001</v>
      </c>
      <c r="D7442">
        <v>1000</v>
      </c>
      <c r="E7442" t="s">
        <v>6370</v>
      </c>
      <c r="F7442" s="1">
        <v>2.0679510699915001E-6</v>
      </c>
      <c r="G7442" s="1">
        <v>1.32381425442577E-6</v>
      </c>
      <c r="H7442" s="1">
        <v>6.8432457510100005E-7</v>
      </c>
      <c r="I7442" s="1">
        <v>1.726701594455E-6</v>
      </c>
      <c r="J7442" s="1">
        <v>4.0179370542949996E-6</v>
      </c>
    </row>
    <row r="7443" spans="1:10" x14ac:dyDescent="0.3">
      <c r="A7443" t="s">
        <v>134</v>
      </c>
      <c r="B7443">
        <v>7226611</v>
      </c>
      <c r="C7443" t="s">
        <v>1001</v>
      </c>
      <c r="D7443">
        <v>2500</v>
      </c>
      <c r="E7443" t="s">
        <v>6371</v>
      </c>
      <c r="F7443" s="1">
        <v>2.5727628116386299E-6</v>
      </c>
      <c r="G7443" s="1">
        <v>2.71396297653234E-6</v>
      </c>
      <c r="H7443" s="1">
        <v>4.3354848814150001E-7</v>
      </c>
      <c r="I7443" s="1">
        <v>1.7746849053800001E-6</v>
      </c>
      <c r="J7443" s="1">
        <v>8.1958688205575007E-6</v>
      </c>
    </row>
    <row r="7444" spans="1:10" x14ac:dyDescent="0.3">
      <c r="A7444" t="s">
        <v>134</v>
      </c>
      <c r="B7444">
        <v>7226611</v>
      </c>
      <c r="C7444" t="s">
        <v>1001</v>
      </c>
      <c r="D7444">
        <v>5000</v>
      </c>
      <c r="E7444" t="s">
        <v>6372</v>
      </c>
      <c r="F7444" s="1">
        <v>1.4037941206794399E-6</v>
      </c>
      <c r="G7444" s="1">
        <v>1.48333047315429E-6</v>
      </c>
      <c r="H7444" s="1">
        <v>2.7621615951500001E-7</v>
      </c>
      <c r="I7444" s="1">
        <v>8.4080755884949999E-7</v>
      </c>
      <c r="J7444" s="1">
        <v>4.0402530335850002E-6</v>
      </c>
    </row>
    <row r="7445" spans="1:10" x14ac:dyDescent="0.3">
      <c r="A7445" t="s">
        <v>134</v>
      </c>
      <c r="B7445">
        <v>7226611</v>
      </c>
      <c r="C7445" t="s">
        <v>1001</v>
      </c>
      <c r="D7445">
        <v>10000</v>
      </c>
      <c r="E7445" t="s">
        <v>6373</v>
      </c>
      <c r="F7445" s="1">
        <v>6.3376986536096196E-7</v>
      </c>
      <c r="G7445" s="1">
        <v>6.3941677743125703E-7</v>
      </c>
      <c r="H7445" s="1">
        <v>1.346653203485E-7</v>
      </c>
      <c r="I7445" s="1">
        <v>3.1821450171799998E-7</v>
      </c>
      <c r="J7445" s="1">
        <v>1.72045196957E-6</v>
      </c>
    </row>
    <row r="7446" spans="1:10" x14ac:dyDescent="0.3">
      <c r="A7446" t="s">
        <v>134</v>
      </c>
      <c r="B7446">
        <v>7226611</v>
      </c>
      <c r="C7446" t="s">
        <v>1001</v>
      </c>
      <c r="D7446">
        <v>15000</v>
      </c>
      <c r="E7446" t="s">
        <v>6374</v>
      </c>
      <c r="F7446" s="1">
        <v>3.8238174307230002E-7</v>
      </c>
      <c r="G7446" s="1">
        <v>3.7249401102024601E-7</v>
      </c>
      <c r="H7446" s="1">
        <v>8.1949698526600005E-8</v>
      </c>
      <c r="I7446" s="1">
        <v>1.9697753243949999E-7</v>
      </c>
      <c r="J7446" s="1">
        <v>1.00918316881625E-6</v>
      </c>
    </row>
    <row r="7447" spans="1:10" x14ac:dyDescent="0.3">
      <c r="A7447" t="s">
        <v>134</v>
      </c>
      <c r="B7447">
        <v>7226611</v>
      </c>
      <c r="C7447" t="s">
        <v>1001</v>
      </c>
      <c r="D7447">
        <v>25000</v>
      </c>
      <c r="E7447" t="s">
        <v>6375</v>
      </c>
      <c r="F7447" s="1">
        <v>1.9363960167824399E-7</v>
      </c>
      <c r="G7447" s="1">
        <v>1.8385611480269601E-7</v>
      </c>
      <c r="H7447" s="1">
        <v>4.2054509717999999E-8</v>
      </c>
      <c r="I7447" s="1">
        <v>1.0460807671250001E-7</v>
      </c>
      <c r="J7447" s="1">
        <v>5.0578559358000002E-7</v>
      </c>
    </row>
    <row r="7448" spans="1:10" x14ac:dyDescent="0.3">
      <c r="A7448" t="s">
        <v>134</v>
      </c>
      <c r="B7448">
        <v>7226611</v>
      </c>
      <c r="C7448" t="s">
        <v>1001</v>
      </c>
      <c r="D7448">
        <v>50000</v>
      </c>
      <c r="E7448" t="s">
        <v>6376</v>
      </c>
      <c r="F7448" s="1">
        <v>7.2955867137392505E-8</v>
      </c>
      <c r="G7448" s="1">
        <v>6.8081867601841203E-8</v>
      </c>
      <c r="H7448" s="1">
        <v>1.611881817675E-8</v>
      </c>
      <c r="I7448" s="1">
        <v>4.0774595172600002E-8</v>
      </c>
      <c r="J7448" s="1">
        <v>1.8829026618700001E-7</v>
      </c>
    </row>
    <row r="7449" spans="1:10" x14ac:dyDescent="0.3">
      <c r="A7449" t="s">
        <v>134</v>
      </c>
      <c r="B7449">
        <v>7226611</v>
      </c>
      <c r="C7449" t="s">
        <v>1013</v>
      </c>
      <c r="D7449">
        <v>10</v>
      </c>
      <c r="E7449" t="s">
        <v>6377</v>
      </c>
      <c r="F7449" s="1">
        <v>4.9916164457737502E-5</v>
      </c>
      <c r="G7449" s="1">
        <v>7.1681965235315297E-6</v>
      </c>
      <c r="H7449" s="1">
        <v>4.1071372454150001E-5</v>
      </c>
      <c r="I7449" s="1">
        <v>4.9813573341399997E-5</v>
      </c>
      <c r="J7449" s="1">
        <v>5.966061315615E-5</v>
      </c>
    </row>
    <row r="7450" spans="1:10" x14ac:dyDescent="0.3">
      <c r="A7450" t="s">
        <v>134</v>
      </c>
      <c r="B7450">
        <v>7226611</v>
      </c>
      <c r="C7450" t="s">
        <v>1013</v>
      </c>
      <c r="D7450">
        <v>30</v>
      </c>
      <c r="E7450" t="s">
        <v>6378</v>
      </c>
      <c r="F7450" s="1">
        <v>5.1992436419612498E-5</v>
      </c>
      <c r="G7450" s="1">
        <v>2.11823599096178E-5</v>
      </c>
      <c r="H7450" s="1">
        <v>2.6367145002699999E-5</v>
      </c>
      <c r="I7450" s="1">
        <v>5.1055749573650001E-5</v>
      </c>
      <c r="J7450" s="1">
        <v>8.1483346124174995E-5</v>
      </c>
    </row>
    <row r="7451" spans="1:10" x14ac:dyDescent="0.3">
      <c r="A7451" t="s">
        <v>134</v>
      </c>
      <c r="B7451">
        <v>7226611</v>
      </c>
      <c r="C7451" t="s">
        <v>1013</v>
      </c>
      <c r="D7451">
        <v>60</v>
      </c>
      <c r="E7451" t="s">
        <v>6379</v>
      </c>
      <c r="F7451" s="1">
        <v>5.91898412441713E-5</v>
      </c>
      <c r="G7451" s="1">
        <v>4.1497271338372499E-5</v>
      </c>
      <c r="H7451" s="1">
        <v>1.0717365934155E-5</v>
      </c>
      <c r="I7451" s="1">
        <v>5.4902631877850001E-5</v>
      </c>
      <c r="J7451">
        <v>1.19007911545E-4</v>
      </c>
    </row>
    <row r="7452" spans="1:10" x14ac:dyDescent="0.3">
      <c r="A7452" t="s">
        <v>134</v>
      </c>
      <c r="B7452">
        <v>7226611</v>
      </c>
      <c r="C7452" t="s">
        <v>1013</v>
      </c>
      <c r="D7452">
        <v>100</v>
      </c>
      <c r="E7452" t="s">
        <v>6380</v>
      </c>
      <c r="F7452" s="1">
        <v>7.61617514183406E-5</v>
      </c>
      <c r="G7452" s="1">
        <v>6.7039808902742402E-5</v>
      </c>
      <c r="H7452" s="1">
        <v>1.6710160847249999E-6</v>
      </c>
      <c r="I7452" s="1">
        <v>6.3713785976700002E-5</v>
      </c>
      <c r="J7452">
        <v>1.760595352635E-4</v>
      </c>
    </row>
    <row r="7453" spans="1:10" x14ac:dyDescent="0.3">
      <c r="A7453" t="s">
        <v>134</v>
      </c>
      <c r="B7453">
        <v>7226611</v>
      </c>
      <c r="C7453" t="s">
        <v>1013</v>
      </c>
      <c r="D7453">
        <v>1000</v>
      </c>
      <c r="E7453" t="s">
        <v>6381</v>
      </c>
      <c r="F7453">
        <v>3.80943504906188E-4</v>
      </c>
      <c r="G7453" s="1">
        <v>5.90983156421467E-5</v>
      </c>
      <c r="H7453">
        <v>3.1386950791400002E-4</v>
      </c>
      <c r="I7453">
        <v>3.9416495374800003E-4</v>
      </c>
      <c r="J7453">
        <v>4.3987086865125003E-4</v>
      </c>
    </row>
    <row r="7454" spans="1:10" x14ac:dyDescent="0.3">
      <c r="A7454" t="s">
        <v>134</v>
      </c>
      <c r="B7454">
        <v>7226611</v>
      </c>
      <c r="C7454" t="s">
        <v>1013</v>
      </c>
      <c r="D7454">
        <v>2500</v>
      </c>
      <c r="E7454" t="s">
        <v>6382</v>
      </c>
      <c r="F7454">
        <v>1.4057168806126899E-4</v>
      </c>
      <c r="G7454" s="1">
        <v>3.7262115795995598E-5</v>
      </c>
      <c r="H7454" s="1">
        <v>9.29787031776E-5</v>
      </c>
      <c r="I7454">
        <v>1.426079419995E-4</v>
      </c>
      <c r="J7454">
        <v>1.9111961160875001E-4</v>
      </c>
    </row>
    <row r="7455" spans="1:10" x14ac:dyDescent="0.3">
      <c r="A7455" t="s">
        <v>134</v>
      </c>
      <c r="B7455">
        <v>7226611</v>
      </c>
      <c r="C7455" t="s">
        <v>1013</v>
      </c>
      <c r="D7455">
        <v>5000</v>
      </c>
      <c r="E7455" t="s">
        <v>6383</v>
      </c>
      <c r="F7455" s="1">
        <v>7.1824677078162493E-5</v>
      </c>
      <c r="G7455" s="1">
        <v>2.8384635578083302E-5</v>
      </c>
      <c r="H7455" s="1">
        <v>3.800711808815E-5</v>
      </c>
      <c r="I7455" s="1">
        <v>7.0165194631199995E-5</v>
      </c>
      <c r="J7455">
        <v>1.174904616315E-4</v>
      </c>
    </row>
    <row r="7456" spans="1:10" x14ac:dyDescent="0.3">
      <c r="A7456" t="s">
        <v>134</v>
      </c>
      <c r="B7456">
        <v>7226611</v>
      </c>
      <c r="C7456" t="s">
        <v>1013</v>
      </c>
      <c r="D7456">
        <v>10000</v>
      </c>
      <c r="E7456" t="s">
        <v>6384</v>
      </c>
      <c r="F7456" s="1">
        <v>4.2488837215725001E-5</v>
      </c>
      <c r="G7456" s="1">
        <v>1.7418929618261501E-5</v>
      </c>
      <c r="H7456" s="1">
        <v>2.1413476786199998E-5</v>
      </c>
      <c r="I7456" s="1">
        <v>4.2906330640499997E-5</v>
      </c>
      <c r="J7456" s="1">
        <v>6.7653973777975001E-5</v>
      </c>
    </row>
    <row r="7457" spans="1:10" x14ac:dyDescent="0.3">
      <c r="A7457" t="s">
        <v>134</v>
      </c>
      <c r="B7457">
        <v>7226611</v>
      </c>
      <c r="C7457" t="s">
        <v>1013</v>
      </c>
      <c r="D7457">
        <v>15000</v>
      </c>
      <c r="E7457" t="s">
        <v>6385</v>
      </c>
      <c r="F7457" s="1">
        <v>3.1474932034175001E-5</v>
      </c>
      <c r="G7457" s="1">
        <v>1.29465904824906E-5</v>
      </c>
      <c r="H7457" s="1">
        <v>1.5953892086400001E-5</v>
      </c>
      <c r="I7457" s="1">
        <v>3.26701634702E-5</v>
      </c>
      <c r="J7457" s="1">
        <v>4.8318978032475002E-5</v>
      </c>
    </row>
    <row r="7458" spans="1:10" x14ac:dyDescent="0.3">
      <c r="A7458" t="s">
        <v>134</v>
      </c>
      <c r="B7458">
        <v>7226611</v>
      </c>
      <c r="C7458" t="s">
        <v>1013</v>
      </c>
      <c r="D7458">
        <v>25000</v>
      </c>
      <c r="E7458" t="s">
        <v>6386</v>
      </c>
      <c r="F7458" s="1">
        <v>2.1127617498636299E-5</v>
      </c>
      <c r="G7458" s="1">
        <v>9.0748619936048804E-6</v>
      </c>
      <c r="H7458" s="1">
        <v>1.064130173535E-5</v>
      </c>
      <c r="I7458" s="1">
        <v>2.1740210770799999E-5</v>
      </c>
      <c r="J7458" s="1">
        <v>3.2848177778100002E-5</v>
      </c>
    </row>
    <row r="7459" spans="1:10" x14ac:dyDescent="0.3">
      <c r="A7459" t="s">
        <v>134</v>
      </c>
      <c r="B7459">
        <v>7226611</v>
      </c>
      <c r="C7459" t="s">
        <v>1013</v>
      </c>
      <c r="D7459">
        <v>50000</v>
      </c>
      <c r="E7459" t="s">
        <v>6387</v>
      </c>
      <c r="F7459" s="1">
        <v>1.1772600184856201E-5</v>
      </c>
      <c r="G7459" s="1">
        <v>5.52354791868114E-6</v>
      </c>
      <c r="H7459" s="1">
        <v>5.6511080860700004E-6</v>
      </c>
      <c r="I7459" s="1">
        <v>1.140632893192E-5</v>
      </c>
      <c r="J7459" s="1">
        <v>1.9301627423324999E-5</v>
      </c>
    </row>
    <row r="7460" spans="1:10" x14ac:dyDescent="0.3">
      <c r="A7460" t="s">
        <v>134</v>
      </c>
      <c r="B7460">
        <v>7339111</v>
      </c>
      <c r="C7460" t="s">
        <v>2</v>
      </c>
      <c r="D7460">
        <v>10</v>
      </c>
      <c r="E7460" t="s">
        <v>25739</v>
      </c>
      <c r="F7460">
        <v>251.305085207801</v>
      </c>
      <c r="G7460">
        <v>235.85358268783401</v>
      </c>
      <c r="H7460">
        <v>22.429699428206899</v>
      </c>
      <c r="I7460">
        <v>192.36420883425299</v>
      </c>
      <c r="J7460">
        <v>568.68029767110602</v>
      </c>
    </row>
    <row r="7461" spans="1:10" x14ac:dyDescent="0.3">
      <c r="A7461" t="s">
        <v>134</v>
      </c>
      <c r="B7461">
        <v>7339111</v>
      </c>
      <c r="C7461" t="s">
        <v>2</v>
      </c>
      <c r="D7461">
        <v>30</v>
      </c>
      <c r="E7461" t="s">
        <v>25740</v>
      </c>
      <c r="F7461">
        <v>64.179311579829502</v>
      </c>
      <c r="G7461">
        <v>55.778105062634801</v>
      </c>
      <c r="H7461">
        <v>8.3559010598435606</v>
      </c>
      <c r="I7461">
        <v>51.9469676414638</v>
      </c>
      <c r="J7461">
        <v>140.79675396148701</v>
      </c>
    </row>
    <row r="7462" spans="1:10" x14ac:dyDescent="0.3">
      <c r="A7462" t="s">
        <v>134</v>
      </c>
      <c r="B7462">
        <v>7339111</v>
      </c>
      <c r="C7462" t="s">
        <v>2</v>
      </c>
      <c r="D7462">
        <v>60</v>
      </c>
      <c r="E7462" t="s">
        <v>25741</v>
      </c>
      <c r="F7462">
        <v>21.5629704507285</v>
      </c>
      <c r="G7462">
        <v>15.969596188697899</v>
      </c>
      <c r="H7462">
        <v>5.4456385581084996</v>
      </c>
      <c r="I7462">
        <v>17.7654869159729</v>
      </c>
      <c r="J7462">
        <v>44.800403729046998</v>
      </c>
    </row>
    <row r="7463" spans="1:10" x14ac:dyDescent="0.3">
      <c r="A7463" t="s">
        <v>134</v>
      </c>
      <c r="B7463">
        <v>7339111</v>
      </c>
      <c r="C7463" t="s">
        <v>2</v>
      </c>
      <c r="D7463">
        <v>100</v>
      </c>
      <c r="E7463" t="s">
        <v>25742</v>
      </c>
      <c r="F7463">
        <v>9.82925846505211</v>
      </c>
      <c r="G7463">
        <v>6.2460555162773197</v>
      </c>
      <c r="H7463">
        <v>3.4430390131438799</v>
      </c>
      <c r="I7463">
        <v>8.2476753344255407</v>
      </c>
      <c r="J7463">
        <v>19.557481291451701</v>
      </c>
    </row>
    <row r="7464" spans="1:10" x14ac:dyDescent="0.3">
      <c r="A7464" t="s">
        <v>134</v>
      </c>
      <c r="B7464">
        <v>7339111</v>
      </c>
      <c r="C7464" t="s">
        <v>2</v>
      </c>
      <c r="D7464">
        <v>1000</v>
      </c>
      <c r="E7464" t="s">
        <v>25743</v>
      </c>
      <c r="F7464">
        <v>0.47590328413933902</v>
      </c>
      <c r="G7464">
        <v>0.14707472709350999</v>
      </c>
      <c r="H7464">
        <v>0.31276517060168901</v>
      </c>
      <c r="I7464">
        <v>0.458567341231225</v>
      </c>
      <c r="J7464">
        <v>0.730794339373249</v>
      </c>
    </row>
    <row r="7465" spans="1:10" x14ac:dyDescent="0.3">
      <c r="A7465" t="s">
        <v>134</v>
      </c>
      <c r="B7465">
        <v>7339111</v>
      </c>
      <c r="C7465" t="s">
        <v>2</v>
      </c>
      <c r="D7465">
        <v>2500</v>
      </c>
      <c r="E7465" t="s">
        <v>25744</v>
      </c>
      <c r="F7465">
        <v>0.124524933387129</v>
      </c>
      <c r="G7465">
        <v>4.5363464202796903E-2</v>
      </c>
      <c r="H7465">
        <v>6.3550032045694899E-2</v>
      </c>
      <c r="I7465">
        <v>0.121985083577547</v>
      </c>
      <c r="J7465">
        <v>0.20183742897416501</v>
      </c>
    </row>
    <row r="7466" spans="1:10" x14ac:dyDescent="0.3">
      <c r="A7466" t="s">
        <v>134</v>
      </c>
      <c r="B7466">
        <v>7339111</v>
      </c>
      <c r="C7466" t="s">
        <v>2</v>
      </c>
      <c r="D7466">
        <v>5000</v>
      </c>
      <c r="E7466" t="s">
        <v>25745</v>
      </c>
      <c r="F7466">
        <v>4.9826352414402503E-2</v>
      </c>
      <c r="G7466">
        <v>1.7322183045544299E-2</v>
      </c>
      <c r="H7466">
        <v>2.9476009945881499E-2</v>
      </c>
      <c r="I7466">
        <v>4.8846053178782899E-2</v>
      </c>
      <c r="J7466">
        <v>8.1232871895270495E-2</v>
      </c>
    </row>
    <row r="7467" spans="1:10" x14ac:dyDescent="0.3">
      <c r="A7467" t="s">
        <v>134</v>
      </c>
      <c r="B7467">
        <v>7339111</v>
      </c>
      <c r="C7467" t="s">
        <v>2</v>
      </c>
      <c r="D7467">
        <v>10000</v>
      </c>
      <c r="E7467" t="s">
        <v>25746</v>
      </c>
      <c r="F7467">
        <v>2.10431311905106E-2</v>
      </c>
      <c r="G7467">
        <v>6.6206847280273302E-3</v>
      </c>
      <c r="H7467">
        <v>1.39209018880636E-2</v>
      </c>
      <c r="I7467">
        <v>1.9337183499548001E-2</v>
      </c>
      <c r="J7467">
        <v>3.2784952408539202E-2</v>
      </c>
    </row>
    <row r="7468" spans="1:10" x14ac:dyDescent="0.3">
      <c r="A7468" t="s">
        <v>134</v>
      </c>
      <c r="B7468">
        <v>7339111</v>
      </c>
      <c r="C7468" t="s">
        <v>2</v>
      </c>
      <c r="D7468">
        <v>15000</v>
      </c>
      <c r="E7468" t="s">
        <v>25747</v>
      </c>
      <c r="F7468">
        <v>1.18917145377068E-2</v>
      </c>
      <c r="G7468">
        <v>3.2954377958722201E-3</v>
      </c>
      <c r="H7468">
        <v>8.0571164735031894E-3</v>
      </c>
      <c r="I7468">
        <v>1.1292323573435599E-2</v>
      </c>
      <c r="J7468">
        <v>1.79618628283593E-2</v>
      </c>
    </row>
    <row r="7469" spans="1:10" x14ac:dyDescent="0.3">
      <c r="A7469" t="s">
        <v>134</v>
      </c>
      <c r="B7469">
        <v>7339111</v>
      </c>
      <c r="C7469" t="s">
        <v>2</v>
      </c>
      <c r="D7469">
        <v>25000</v>
      </c>
      <c r="E7469" t="s">
        <v>25748</v>
      </c>
      <c r="F7469">
        <v>6.1677402000993404E-3</v>
      </c>
      <c r="G7469">
        <v>1.59958402376475E-3</v>
      </c>
      <c r="H7469">
        <v>4.6651725059906899E-3</v>
      </c>
      <c r="I7469">
        <v>5.7679856942728603E-3</v>
      </c>
      <c r="J7469">
        <v>9.7499576660670297E-3</v>
      </c>
    </row>
    <row r="7470" spans="1:10" x14ac:dyDescent="0.3">
      <c r="A7470" t="s">
        <v>134</v>
      </c>
      <c r="B7470">
        <v>7339111</v>
      </c>
      <c r="C7470" t="s">
        <v>2</v>
      </c>
      <c r="D7470">
        <v>50000</v>
      </c>
      <c r="E7470" t="s">
        <v>25749</v>
      </c>
      <c r="F7470">
        <v>2.28490342430415E-3</v>
      </c>
      <c r="G7470">
        <v>7.8782967273856503E-4</v>
      </c>
      <c r="H7470">
        <v>1.4815752169466401E-3</v>
      </c>
      <c r="I7470">
        <v>2.0206731471955298E-3</v>
      </c>
      <c r="J7470">
        <v>3.6172389019411399E-3</v>
      </c>
    </row>
    <row r="7471" spans="1:10" x14ac:dyDescent="0.3">
      <c r="A7471" t="s">
        <v>134</v>
      </c>
      <c r="B7471">
        <v>7339111</v>
      </c>
      <c r="C7471" t="s">
        <v>146</v>
      </c>
      <c r="D7471">
        <v>10</v>
      </c>
      <c r="E7471" t="s">
        <v>25750</v>
      </c>
      <c r="F7471">
        <v>243.32480688954101</v>
      </c>
      <c r="G7471">
        <v>237.02325434903</v>
      </c>
      <c r="H7471">
        <v>15.71144254801</v>
      </c>
      <c r="I7471">
        <v>179.21245398775</v>
      </c>
      <c r="J7471">
        <v>559.94111520424997</v>
      </c>
    </row>
    <row r="7472" spans="1:10" x14ac:dyDescent="0.3">
      <c r="A7472" t="s">
        <v>134</v>
      </c>
      <c r="B7472">
        <v>7339111</v>
      </c>
      <c r="C7472" t="s">
        <v>146</v>
      </c>
      <c r="D7472">
        <v>30</v>
      </c>
      <c r="E7472" t="s">
        <v>25751</v>
      </c>
      <c r="F7472">
        <v>60.536291722853399</v>
      </c>
      <c r="G7472">
        <v>57.430861192829902</v>
      </c>
      <c r="H7472">
        <v>3.994624160156</v>
      </c>
      <c r="I7472">
        <v>47.677625717200002</v>
      </c>
      <c r="J7472">
        <v>138.52269750389999</v>
      </c>
    </row>
    <row r="7473" spans="1:10" x14ac:dyDescent="0.3">
      <c r="A7473" t="s">
        <v>134</v>
      </c>
      <c r="B7473">
        <v>7339111</v>
      </c>
      <c r="C7473" t="s">
        <v>146</v>
      </c>
      <c r="D7473">
        <v>60</v>
      </c>
      <c r="E7473" t="s">
        <v>25752</v>
      </c>
      <c r="F7473">
        <v>18.368856756727201</v>
      </c>
      <c r="G7473">
        <v>17.488772503943899</v>
      </c>
      <c r="H7473">
        <v>1.331565326597</v>
      </c>
      <c r="I7473">
        <v>13.794807657385</v>
      </c>
      <c r="J7473">
        <v>42.945386580929998</v>
      </c>
    </row>
    <row r="7474" spans="1:10" x14ac:dyDescent="0.3">
      <c r="A7474" t="s">
        <v>134</v>
      </c>
      <c r="B7474">
        <v>7339111</v>
      </c>
      <c r="C7474" t="s">
        <v>146</v>
      </c>
      <c r="D7474">
        <v>100</v>
      </c>
      <c r="E7474" t="s">
        <v>25753</v>
      </c>
      <c r="F7474">
        <v>7.3779288551180899</v>
      </c>
      <c r="G7474">
        <v>7.0237337173512699</v>
      </c>
      <c r="H7474">
        <v>0.56114653521890001</v>
      </c>
      <c r="I7474">
        <v>5.4175395890500004</v>
      </c>
      <c r="J7474">
        <v>17.599957592214999</v>
      </c>
    </row>
    <row r="7475" spans="1:10" x14ac:dyDescent="0.3">
      <c r="A7475" t="s">
        <v>134</v>
      </c>
      <c r="B7475">
        <v>7339111</v>
      </c>
      <c r="C7475" t="s">
        <v>146</v>
      </c>
      <c r="D7475">
        <v>1000</v>
      </c>
      <c r="E7475" t="s">
        <v>25754</v>
      </c>
      <c r="F7475">
        <v>0.130765813905799</v>
      </c>
      <c r="G7475">
        <v>0.12697764840515799</v>
      </c>
      <c r="H7475">
        <v>9.514679005964E-3</v>
      </c>
      <c r="I7475">
        <v>9.7377655653350007E-2</v>
      </c>
      <c r="J7475">
        <v>0.31748417058029998</v>
      </c>
    </row>
    <row r="7476" spans="1:10" x14ac:dyDescent="0.3">
      <c r="A7476" t="s">
        <v>134</v>
      </c>
      <c r="B7476">
        <v>7339111</v>
      </c>
      <c r="C7476" t="s">
        <v>146</v>
      </c>
      <c r="D7476">
        <v>2500</v>
      </c>
      <c r="E7476" t="s">
        <v>25755</v>
      </c>
      <c r="F7476">
        <v>1.8919068868661199E-2</v>
      </c>
      <c r="G7476">
        <v>2.1182798802812E-2</v>
      </c>
      <c r="H7476">
        <v>9.3472712406760005E-4</v>
      </c>
      <c r="I7476">
        <v>9.1764981085700002E-3</v>
      </c>
      <c r="J7476">
        <v>5.8308028578520001E-2</v>
      </c>
    </row>
    <row r="7477" spans="1:10" x14ac:dyDescent="0.3">
      <c r="A7477" t="s">
        <v>134</v>
      </c>
      <c r="B7477">
        <v>7339111</v>
      </c>
      <c r="C7477" t="s">
        <v>146</v>
      </c>
      <c r="D7477">
        <v>5000</v>
      </c>
      <c r="E7477" t="s">
        <v>25756</v>
      </c>
      <c r="F7477">
        <v>5.9873615593010604E-3</v>
      </c>
      <c r="G7477">
        <v>6.4059263287159201E-3</v>
      </c>
      <c r="H7477">
        <v>3.6232305166809998E-4</v>
      </c>
      <c r="I7477">
        <v>3.387457310395E-3</v>
      </c>
      <c r="J7477">
        <v>1.6939146632970001E-2</v>
      </c>
    </row>
    <row r="7478" spans="1:10" x14ac:dyDescent="0.3">
      <c r="A7478" t="s">
        <v>134</v>
      </c>
      <c r="B7478">
        <v>7339111</v>
      </c>
      <c r="C7478" t="s">
        <v>146</v>
      </c>
      <c r="D7478">
        <v>10000</v>
      </c>
      <c r="E7478" t="s">
        <v>25757</v>
      </c>
      <c r="F7478">
        <v>2.25755057420553E-3</v>
      </c>
      <c r="G7478">
        <v>2.35691379298111E-3</v>
      </c>
      <c r="H7478">
        <v>1.6202983619710001E-4</v>
      </c>
      <c r="I7478">
        <v>1.4725502361494999E-3</v>
      </c>
      <c r="J7478">
        <v>6.4720272723380002E-3</v>
      </c>
    </row>
    <row r="7479" spans="1:10" x14ac:dyDescent="0.3">
      <c r="A7479" t="s">
        <v>134</v>
      </c>
      <c r="B7479">
        <v>7339111</v>
      </c>
      <c r="C7479" t="s">
        <v>146</v>
      </c>
      <c r="D7479">
        <v>15000</v>
      </c>
      <c r="E7479" t="s">
        <v>25758</v>
      </c>
      <c r="F7479">
        <v>1.2341243398513099E-3</v>
      </c>
      <c r="G7479">
        <v>1.2706349167884701E-3</v>
      </c>
      <c r="H7479" s="1">
        <v>8.9209801880300001E-5</v>
      </c>
      <c r="I7479">
        <v>7.790831713815E-4</v>
      </c>
      <c r="J7479">
        <v>3.4423673446915002E-3</v>
      </c>
    </row>
    <row r="7480" spans="1:10" x14ac:dyDescent="0.3">
      <c r="A7480" t="s">
        <v>134</v>
      </c>
      <c r="B7480">
        <v>7339111</v>
      </c>
      <c r="C7480" t="s">
        <v>146</v>
      </c>
      <c r="D7480">
        <v>25000</v>
      </c>
      <c r="E7480" t="s">
        <v>25759</v>
      </c>
      <c r="F7480">
        <v>5.9899927708721202E-4</v>
      </c>
      <c r="G7480">
        <v>6.1884787275342103E-4</v>
      </c>
      <c r="H7480" s="1">
        <v>3.9658834583260003E-5</v>
      </c>
      <c r="I7480">
        <v>4.12771427226E-4</v>
      </c>
      <c r="J7480">
        <v>1.6639745482220001E-3</v>
      </c>
    </row>
    <row r="7481" spans="1:10" x14ac:dyDescent="0.3">
      <c r="A7481" t="s">
        <v>134</v>
      </c>
      <c r="B7481">
        <v>7339111</v>
      </c>
      <c r="C7481" t="s">
        <v>146</v>
      </c>
      <c r="D7481">
        <v>50000</v>
      </c>
      <c r="E7481" t="s">
        <v>25760</v>
      </c>
      <c r="F7481">
        <v>2.0528059173614699E-4</v>
      </c>
      <c r="G7481">
        <v>2.2326136529833801E-4</v>
      </c>
      <c r="H7481" s="1">
        <v>1.258634387654E-5</v>
      </c>
      <c r="I7481">
        <v>1.099967322692E-4</v>
      </c>
      <c r="J7481">
        <v>5.9081177126774998E-4</v>
      </c>
    </row>
    <row r="7482" spans="1:10" x14ac:dyDescent="0.3">
      <c r="A7482" t="s">
        <v>134</v>
      </c>
      <c r="B7482">
        <v>7339111</v>
      </c>
      <c r="C7482" t="s">
        <v>218</v>
      </c>
      <c r="D7482">
        <v>10</v>
      </c>
      <c r="E7482" t="s">
        <v>25761</v>
      </c>
      <c r="F7482">
        <v>1.7196287424275001</v>
      </c>
      <c r="G7482">
        <v>2.4168058734505502</v>
      </c>
      <c r="H7482">
        <v>0</v>
      </c>
      <c r="I7482">
        <v>0.73546271212000003</v>
      </c>
      <c r="J7482">
        <v>6.3922573858660003</v>
      </c>
    </row>
    <row r="7483" spans="1:10" x14ac:dyDescent="0.3">
      <c r="A7483" t="s">
        <v>134</v>
      </c>
      <c r="B7483">
        <v>7339111</v>
      </c>
      <c r="C7483" t="s">
        <v>218</v>
      </c>
      <c r="D7483">
        <v>30</v>
      </c>
      <c r="E7483" t="s">
        <v>25762</v>
      </c>
      <c r="F7483">
        <v>0.53741508172168795</v>
      </c>
      <c r="G7483">
        <v>0.68840372167393205</v>
      </c>
      <c r="H7483">
        <v>0</v>
      </c>
      <c r="I7483">
        <v>0.26110632522400001</v>
      </c>
      <c r="J7483">
        <v>1.8383182011679999</v>
      </c>
    </row>
    <row r="7484" spans="1:10" x14ac:dyDescent="0.3">
      <c r="A7484" t="s">
        <v>134</v>
      </c>
      <c r="B7484">
        <v>7339111</v>
      </c>
      <c r="C7484" t="s">
        <v>218</v>
      </c>
      <c r="D7484">
        <v>60</v>
      </c>
      <c r="E7484" t="s">
        <v>25763</v>
      </c>
      <c r="F7484">
        <v>0.26248487614606197</v>
      </c>
      <c r="G7484">
        <v>0.312345267045399</v>
      </c>
      <c r="H7484">
        <v>0</v>
      </c>
      <c r="I7484">
        <v>0.1392529604055</v>
      </c>
      <c r="J7484">
        <v>0.80529978573234995</v>
      </c>
    </row>
    <row r="7485" spans="1:10" x14ac:dyDescent="0.3">
      <c r="A7485" t="s">
        <v>134</v>
      </c>
      <c r="B7485">
        <v>7339111</v>
      </c>
      <c r="C7485" t="s">
        <v>218</v>
      </c>
      <c r="D7485">
        <v>100</v>
      </c>
      <c r="E7485" t="s">
        <v>25764</v>
      </c>
      <c r="F7485">
        <v>0.14466271032481301</v>
      </c>
      <c r="G7485">
        <v>0.165509242937423</v>
      </c>
      <c r="H7485">
        <v>0</v>
      </c>
      <c r="I7485">
        <v>7.7701522231000006E-2</v>
      </c>
      <c r="J7485">
        <v>0.41442788072135001</v>
      </c>
    </row>
    <row r="7486" spans="1:10" x14ac:dyDescent="0.3">
      <c r="A7486" t="s">
        <v>134</v>
      </c>
      <c r="B7486">
        <v>7339111</v>
      </c>
      <c r="C7486" t="s">
        <v>218</v>
      </c>
      <c r="D7486">
        <v>1000</v>
      </c>
      <c r="E7486" t="s">
        <v>25765</v>
      </c>
      <c r="F7486">
        <v>8.5678441287187507E-3</v>
      </c>
      <c r="G7486">
        <v>9.0976729651348898E-3</v>
      </c>
      <c r="H7486">
        <v>0</v>
      </c>
      <c r="I7486">
        <v>5.3996346920000002E-3</v>
      </c>
      <c r="J7486">
        <v>2.1887117769165E-2</v>
      </c>
    </row>
    <row r="7487" spans="1:10" x14ac:dyDescent="0.3">
      <c r="A7487" t="s">
        <v>134</v>
      </c>
      <c r="B7487">
        <v>7339111</v>
      </c>
      <c r="C7487" t="s">
        <v>218</v>
      </c>
      <c r="D7487">
        <v>2500</v>
      </c>
      <c r="E7487" t="s">
        <v>25766</v>
      </c>
      <c r="F7487">
        <v>2.2502823391943698E-3</v>
      </c>
      <c r="G7487">
        <v>2.5878992394401299E-3</v>
      </c>
      <c r="H7487">
        <v>0</v>
      </c>
      <c r="I7487">
        <v>8.8946704545000001E-4</v>
      </c>
      <c r="J7487">
        <v>6.8644586674195002E-3</v>
      </c>
    </row>
    <row r="7488" spans="1:10" x14ac:dyDescent="0.3">
      <c r="A7488" t="s">
        <v>134</v>
      </c>
      <c r="B7488">
        <v>7339111</v>
      </c>
      <c r="C7488" t="s">
        <v>218</v>
      </c>
      <c r="D7488">
        <v>5000</v>
      </c>
      <c r="E7488" t="s">
        <v>25767</v>
      </c>
      <c r="F7488">
        <v>8.6614011992584405E-4</v>
      </c>
      <c r="G7488">
        <v>9.8216849691887091E-4</v>
      </c>
      <c r="H7488">
        <v>0</v>
      </c>
      <c r="I7488">
        <v>4.55127621066E-4</v>
      </c>
      <c r="J7488">
        <v>2.4091613515085002E-3</v>
      </c>
    </row>
    <row r="7489" spans="1:10" x14ac:dyDescent="0.3">
      <c r="A7489" t="s">
        <v>134</v>
      </c>
      <c r="B7489">
        <v>7339111</v>
      </c>
      <c r="C7489" t="s">
        <v>218</v>
      </c>
      <c r="D7489">
        <v>10000</v>
      </c>
      <c r="E7489" t="s">
        <v>25768</v>
      </c>
      <c r="F7489">
        <v>3.6020903392637501E-4</v>
      </c>
      <c r="G7489">
        <v>4.0236379211253798E-4</v>
      </c>
      <c r="H7489">
        <v>0</v>
      </c>
      <c r="I7489">
        <v>2.1822057190100001E-4</v>
      </c>
      <c r="J7489">
        <v>1.01495009094325E-3</v>
      </c>
    </row>
    <row r="7490" spans="1:10" x14ac:dyDescent="0.3">
      <c r="A7490" t="s">
        <v>134</v>
      </c>
      <c r="B7490">
        <v>7339111</v>
      </c>
      <c r="C7490" t="s">
        <v>218</v>
      </c>
      <c r="D7490">
        <v>15000</v>
      </c>
      <c r="E7490" t="s">
        <v>25769</v>
      </c>
      <c r="F7490">
        <v>2.01055189481344E-4</v>
      </c>
      <c r="G7490">
        <v>2.1813446954022201E-4</v>
      </c>
      <c r="H7490">
        <v>0</v>
      </c>
      <c r="I7490">
        <v>1.28484458171E-4</v>
      </c>
      <c r="J7490">
        <v>5.5287963084349999E-4</v>
      </c>
    </row>
    <row r="7491" spans="1:10" x14ac:dyDescent="0.3">
      <c r="A7491" t="s">
        <v>134</v>
      </c>
      <c r="B7491">
        <v>7339111</v>
      </c>
      <c r="C7491" t="s">
        <v>218</v>
      </c>
      <c r="D7491">
        <v>25000</v>
      </c>
      <c r="E7491" t="s">
        <v>25770</v>
      </c>
      <c r="F7491">
        <v>1.03941843906875E-4</v>
      </c>
      <c r="G7491">
        <v>1.11837792638061E-4</v>
      </c>
      <c r="H7491">
        <v>0</v>
      </c>
      <c r="I7491" s="1">
        <v>7.1400719142499999E-5</v>
      </c>
      <c r="J7491">
        <v>3.0323751069910002E-4</v>
      </c>
    </row>
    <row r="7492" spans="1:10" x14ac:dyDescent="0.3">
      <c r="A7492" t="s">
        <v>134</v>
      </c>
      <c r="B7492">
        <v>7339111</v>
      </c>
      <c r="C7492" t="s">
        <v>218</v>
      </c>
      <c r="D7492">
        <v>50000</v>
      </c>
      <c r="E7492" t="s">
        <v>25771</v>
      </c>
      <c r="F7492" s="1">
        <v>3.8183963936915602E-5</v>
      </c>
      <c r="G7492" s="1">
        <v>4.2898382347711301E-5</v>
      </c>
      <c r="H7492">
        <v>0</v>
      </c>
      <c r="I7492" s="1">
        <v>2.2624953345000002E-5</v>
      </c>
      <c r="J7492">
        <v>1.144696985654E-4</v>
      </c>
    </row>
    <row r="7493" spans="1:10" x14ac:dyDescent="0.3">
      <c r="A7493" t="s">
        <v>134</v>
      </c>
      <c r="B7493">
        <v>7339111</v>
      </c>
      <c r="C7493" t="s">
        <v>230</v>
      </c>
      <c r="D7493">
        <v>10</v>
      </c>
      <c r="E7493" t="s">
        <v>25772</v>
      </c>
      <c r="F7493">
        <v>1.75883215619477</v>
      </c>
      <c r="G7493">
        <v>1.8230799734807701</v>
      </c>
      <c r="H7493" s="1">
        <v>8.6304973196120006E-9</v>
      </c>
      <c r="I7493">
        <v>1.38745081279001</v>
      </c>
      <c r="J7493">
        <v>4.2088403199239997</v>
      </c>
    </row>
    <row r="7494" spans="1:10" x14ac:dyDescent="0.3">
      <c r="A7494" t="s">
        <v>134</v>
      </c>
      <c r="B7494">
        <v>7339111</v>
      </c>
      <c r="C7494" t="s">
        <v>230</v>
      </c>
      <c r="D7494">
        <v>30</v>
      </c>
      <c r="E7494" t="s">
        <v>25773</v>
      </c>
      <c r="F7494">
        <v>0.33148277634646101</v>
      </c>
      <c r="G7494">
        <v>0.34017523204546102</v>
      </c>
      <c r="H7494">
        <v>2.1880179099290002E-3</v>
      </c>
      <c r="I7494">
        <v>0.26960889103352498</v>
      </c>
      <c r="J7494">
        <v>0.76096846184644995</v>
      </c>
    </row>
    <row r="7495" spans="1:10" x14ac:dyDescent="0.3">
      <c r="A7495" t="s">
        <v>134</v>
      </c>
      <c r="B7495">
        <v>7339111</v>
      </c>
      <c r="C7495" t="s">
        <v>230</v>
      </c>
      <c r="D7495">
        <v>60</v>
      </c>
      <c r="E7495" t="s">
        <v>25774</v>
      </c>
      <c r="F7495">
        <v>0.13922333158310901</v>
      </c>
      <c r="G7495">
        <v>8.0523985495778896E-2</v>
      </c>
      <c r="H7495">
        <v>5.7370131973069997E-2</v>
      </c>
      <c r="I7495">
        <v>0.1224852026325</v>
      </c>
      <c r="J7495">
        <v>0.25926024813475002</v>
      </c>
    </row>
    <row r="7496" spans="1:10" x14ac:dyDescent="0.3">
      <c r="A7496" t="s">
        <v>134</v>
      </c>
      <c r="B7496">
        <v>7339111</v>
      </c>
      <c r="C7496" t="s">
        <v>230</v>
      </c>
      <c r="D7496">
        <v>100</v>
      </c>
      <c r="E7496" t="s">
        <v>25775</v>
      </c>
      <c r="F7496">
        <v>0.17908051728972499</v>
      </c>
      <c r="G7496">
        <v>0.101355879777092</v>
      </c>
      <c r="H7496">
        <v>7.9355777516429998E-2</v>
      </c>
      <c r="I7496">
        <v>0.1367388604865</v>
      </c>
      <c r="J7496">
        <v>0.34277239848469998</v>
      </c>
    </row>
    <row r="7497" spans="1:10" x14ac:dyDescent="0.3">
      <c r="A7497" t="s">
        <v>134</v>
      </c>
      <c r="B7497">
        <v>7339111</v>
      </c>
      <c r="C7497" t="s">
        <v>230</v>
      </c>
      <c r="D7497">
        <v>1000</v>
      </c>
      <c r="E7497" t="s">
        <v>25776</v>
      </c>
      <c r="F7497">
        <v>4.7164291314229098E-2</v>
      </c>
      <c r="G7497">
        <v>4.8516598882072298E-2</v>
      </c>
      <c r="H7497">
        <v>1.362696957846E-3</v>
      </c>
      <c r="I7497">
        <v>2.9307610514385001E-2</v>
      </c>
      <c r="J7497">
        <v>0.11820938655840001</v>
      </c>
    </row>
    <row r="7498" spans="1:10" x14ac:dyDescent="0.3">
      <c r="A7498" t="s">
        <v>134</v>
      </c>
      <c r="B7498">
        <v>7339111</v>
      </c>
      <c r="C7498" t="s">
        <v>230</v>
      </c>
      <c r="D7498">
        <v>2500</v>
      </c>
      <c r="E7498" t="s">
        <v>25777</v>
      </c>
      <c r="F7498">
        <v>1.2321410582799799E-2</v>
      </c>
      <c r="G7498">
        <v>1.39154985765219E-2</v>
      </c>
      <c r="H7498">
        <v>1.240984894814E-4</v>
      </c>
      <c r="I7498">
        <v>4.899089175339E-3</v>
      </c>
      <c r="J7498">
        <v>3.6837225593205E-2</v>
      </c>
    </row>
    <row r="7499" spans="1:10" x14ac:dyDescent="0.3">
      <c r="A7499" t="s">
        <v>134</v>
      </c>
      <c r="B7499">
        <v>7339111</v>
      </c>
      <c r="C7499" t="s">
        <v>230</v>
      </c>
      <c r="D7499">
        <v>5000</v>
      </c>
      <c r="E7499" t="s">
        <v>25778</v>
      </c>
      <c r="F7499">
        <v>4.73156609714173E-3</v>
      </c>
      <c r="G7499">
        <v>5.2576146404687499E-3</v>
      </c>
      <c r="H7499" s="1">
        <v>5.0154021980310002E-5</v>
      </c>
      <c r="I7499">
        <v>2.5678434620695001E-3</v>
      </c>
      <c r="J7499">
        <v>1.324318526673E-2</v>
      </c>
    </row>
    <row r="7500" spans="1:10" x14ac:dyDescent="0.3">
      <c r="A7500" t="s">
        <v>134</v>
      </c>
      <c r="B7500">
        <v>7339111</v>
      </c>
      <c r="C7500" t="s">
        <v>230</v>
      </c>
      <c r="D7500">
        <v>10000</v>
      </c>
      <c r="E7500" t="s">
        <v>25779</v>
      </c>
      <c r="F7500">
        <v>1.9678929901375802E-3</v>
      </c>
      <c r="G7500">
        <v>2.1530976524365502E-3</v>
      </c>
      <c r="H7500" s="1">
        <v>2.0544897519700001E-5</v>
      </c>
      <c r="I7500">
        <v>1.2024483710327001E-3</v>
      </c>
      <c r="J7500">
        <v>5.5313951190314996E-3</v>
      </c>
    </row>
    <row r="7501" spans="1:10" x14ac:dyDescent="0.3">
      <c r="A7501" t="s">
        <v>134</v>
      </c>
      <c r="B7501">
        <v>7339111</v>
      </c>
      <c r="C7501" t="s">
        <v>230</v>
      </c>
      <c r="D7501">
        <v>15000</v>
      </c>
      <c r="E7501" t="s">
        <v>25780</v>
      </c>
      <c r="F7501">
        <v>1.1004796478824999E-3</v>
      </c>
      <c r="G7501">
        <v>1.17547463521376E-3</v>
      </c>
      <c r="H7501" s="1">
        <v>1.1877796339420001E-5</v>
      </c>
      <c r="I7501">
        <v>7.0288536447319998E-4</v>
      </c>
      <c r="J7501">
        <v>2.9331870752974999E-3</v>
      </c>
    </row>
    <row r="7502" spans="1:10" x14ac:dyDescent="0.3">
      <c r="A7502" t="s">
        <v>134</v>
      </c>
      <c r="B7502">
        <v>7339111</v>
      </c>
      <c r="C7502" t="s">
        <v>230</v>
      </c>
      <c r="D7502">
        <v>25000</v>
      </c>
      <c r="E7502" t="s">
        <v>25781</v>
      </c>
      <c r="F7502">
        <v>5.6986609136852498E-4</v>
      </c>
      <c r="G7502">
        <v>6.0375194545469405E-4</v>
      </c>
      <c r="H7502" s="1">
        <v>5.9827070080959997E-6</v>
      </c>
      <c r="I7502">
        <v>4.0001716354649998E-4</v>
      </c>
      <c r="J7502">
        <v>1.6198645663419999E-3</v>
      </c>
    </row>
    <row r="7503" spans="1:10" x14ac:dyDescent="0.3">
      <c r="A7503" t="s">
        <v>134</v>
      </c>
      <c r="B7503">
        <v>7339111</v>
      </c>
      <c r="C7503" t="s">
        <v>230</v>
      </c>
      <c r="D7503">
        <v>50000</v>
      </c>
      <c r="E7503" t="s">
        <v>25782</v>
      </c>
      <c r="F7503">
        <v>2.09707118104217E-4</v>
      </c>
      <c r="G7503">
        <v>2.3279074141266301E-4</v>
      </c>
      <c r="H7503" s="1">
        <v>1.889415295984E-6</v>
      </c>
      <c r="I7503">
        <v>1.2630581212398501E-4</v>
      </c>
      <c r="J7503">
        <v>6.2481831695204997E-4</v>
      </c>
    </row>
    <row r="7504" spans="1:10" x14ac:dyDescent="0.3">
      <c r="A7504" t="s">
        <v>134</v>
      </c>
      <c r="B7504">
        <v>7339111</v>
      </c>
      <c r="C7504" t="s">
        <v>242</v>
      </c>
      <c r="D7504">
        <v>10</v>
      </c>
      <c r="E7504" t="s">
        <v>25783</v>
      </c>
      <c r="F7504" s="1">
        <v>1.1197285257889999E-7</v>
      </c>
      <c r="G7504" s="1">
        <v>3.5077415698047801E-7</v>
      </c>
      <c r="H7504">
        <v>0</v>
      </c>
      <c r="I7504" s="1">
        <v>1.620616333195E-10</v>
      </c>
      <c r="J7504" s="1">
        <v>7.3931659878589996E-7</v>
      </c>
    </row>
    <row r="7505" spans="1:10" x14ac:dyDescent="0.3">
      <c r="A7505" t="s">
        <v>134</v>
      </c>
      <c r="B7505">
        <v>7339111</v>
      </c>
      <c r="C7505" t="s">
        <v>242</v>
      </c>
      <c r="D7505">
        <v>30</v>
      </c>
      <c r="E7505" t="s">
        <v>25784</v>
      </c>
      <c r="F7505">
        <v>3.9749741847296902E-4</v>
      </c>
      <c r="G7505">
        <v>4.3057253299653297E-4</v>
      </c>
      <c r="H7505">
        <v>0</v>
      </c>
      <c r="I7505">
        <v>2.2646211136E-4</v>
      </c>
      <c r="J7505">
        <v>1.0707187220240001E-3</v>
      </c>
    </row>
    <row r="7506" spans="1:10" x14ac:dyDescent="0.3">
      <c r="A7506" t="s">
        <v>134</v>
      </c>
      <c r="B7506">
        <v>7339111</v>
      </c>
      <c r="C7506" t="s">
        <v>242</v>
      </c>
      <c r="D7506">
        <v>60</v>
      </c>
      <c r="E7506" t="s">
        <v>25785</v>
      </c>
      <c r="F7506">
        <v>6.9236077670312502E-3</v>
      </c>
      <c r="G7506">
        <v>7.1852485819741E-3</v>
      </c>
      <c r="H7506">
        <v>0</v>
      </c>
      <c r="I7506">
        <v>5.4305171262000003E-3</v>
      </c>
      <c r="J7506">
        <v>1.6282043216359999E-2</v>
      </c>
    </row>
    <row r="7507" spans="1:10" x14ac:dyDescent="0.3">
      <c r="A7507" t="s">
        <v>134</v>
      </c>
      <c r="B7507">
        <v>7339111</v>
      </c>
      <c r="C7507" t="s">
        <v>242</v>
      </c>
      <c r="D7507">
        <v>100</v>
      </c>
      <c r="E7507" t="s">
        <v>25786</v>
      </c>
      <c r="F7507">
        <v>3.5184883317084401E-2</v>
      </c>
      <c r="G7507">
        <v>3.6658782337612598E-2</v>
      </c>
      <c r="H7507">
        <v>0</v>
      </c>
      <c r="I7507">
        <v>2.3669349686700002E-2</v>
      </c>
      <c r="J7507">
        <v>8.3940591903985007E-2</v>
      </c>
    </row>
    <row r="7508" spans="1:10" x14ac:dyDescent="0.3">
      <c r="A7508" t="s">
        <v>134</v>
      </c>
      <c r="B7508">
        <v>7339111</v>
      </c>
      <c r="C7508" t="s">
        <v>242</v>
      </c>
      <c r="D7508">
        <v>1000</v>
      </c>
      <c r="E7508" t="s">
        <v>25787</v>
      </c>
      <c r="F7508">
        <v>3.5507745009212499E-2</v>
      </c>
      <c r="G7508">
        <v>3.8178609046293402E-2</v>
      </c>
      <c r="H7508">
        <v>0</v>
      </c>
      <c r="I7508">
        <v>2.0128483587599999E-2</v>
      </c>
      <c r="J7508">
        <v>9.0822922682679996E-2</v>
      </c>
    </row>
    <row r="7509" spans="1:10" x14ac:dyDescent="0.3">
      <c r="A7509" t="s">
        <v>134</v>
      </c>
      <c r="B7509">
        <v>7339111</v>
      </c>
      <c r="C7509" t="s">
        <v>242</v>
      </c>
      <c r="D7509">
        <v>2500</v>
      </c>
      <c r="E7509" t="s">
        <v>25788</v>
      </c>
      <c r="F7509">
        <v>1.34072109294219E-2</v>
      </c>
      <c r="G7509">
        <v>1.4851322786967399E-2</v>
      </c>
      <c r="H7509">
        <v>0</v>
      </c>
      <c r="I7509">
        <v>6.4588819674999999E-3</v>
      </c>
      <c r="J7509">
        <v>3.7039762434079998E-2</v>
      </c>
    </row>
    <row r="7510" spans="1:10" x14ac:dyDescent="0.3">
      <c r="A7510" t="s">
        <v>134</v>
      </c>
      <c r="B7510">
        <v>7339111</v>
      </c>
      <c r="C7510" t="s">
        <v>242</v>
      </c>
      <c r="D7510">
        <v>5000</v>
      </c>
      <c r="E7510" t="s">
        <v>25789</v>
      </c>
      <c r="F7510">
        <v>5.8822253147203102E-3</v>
      </c>
      <c r="G7510">
        <v>6.5549014624812002E-3</v>
      </c>
      <c r="H7510">
        <v>0</v>
      </c>
      <c r="I7510">
        <v>3.0238103029100001E-3</v>
      </c>
      <c r="J7510">
        <v>1.6040351130305001E-2</v>
      </c>
    </row>
    <row r="7511" spans="1:10" x14ac:dyDescent="0.3">
      <c r="A7511" t="s">
        <v>134</v>
      </c>
      <c r="B7511">
        <v>7339111</v>
      </c>
      <c r="C7511" t="s">
        <v>242</v>
      </c>
      <c r="D7511">
        <v>10000</v>
      </c>
      <c r="E7511" t="s">
        <v>25790</v>
      </c>
      <c r="F7511">
        <v>2.56943678751562E-3</v>
      </c>
      <c r="G7511">
        <v>2.8157804525976099E-3</v>
      </c>
      <c r="H7511">
        <v>0</v>
      </c>
      <c r="I7511">
        <v>1.5905922695350001E-3</v>
      </c>
      <c r="J7511">
        <v>6.9424537221585E-3</v>
      </c>
    </row>
    <row r="7512" spans="1:10" x14ac:dyDescent="0.3">
      <c r="A7512" t="s">
        <v>134</v>
      </c>
      <c r="B7512">
        <v>7339111</v>
      </c>
      <c r="C7512" t="s">
        <v>242</v>
      </c>
      <c r="D7512">
        <v>15000</v>
      </c>
      <c r="E7512" t="s">
        <v>25791</v>
      </c>
      <c r="F7512">
        <v>1.4701792659087499E-3</v>
      </c>
      <c r="G7512">
        <v>1.5866098982939699E-3</v>
      </c>
      <c r="H7512">
        <v>0</v>
      </c>
      <c r="I7512">
        <v>9.4449263571999998E-4</v>
      </c>
      <c r="J7512">
        <v>3.9904572061805E-3</v>
      </c>
    </row>
    <row r="7513" spans="1:10" x14ac:dyDescent="0.3">
      <c r="A7513" t="s">
        <v>134</v>
      </c>
      <c r="B7513">
        <v>7339111</v>
      </c>
      <c r="C7513" t="s">
        <v>242</v>
      </c>
      <c r="D7513">
        <v>25000</v>
      </c>
      <c r="E7513" t="s">
        <v>25792</v>
      </c>
      <c r="F7513">
        <v>7.7412450743093695E-4</v>
      </c>
      <c r="G7513">
        <v>8.3041278803871901E-4</v>
      </c>
      <c r="H7513">
        <v>0</v>
      </c>
      <c r="I7513">
        <v>5.4300725662499998E-4</v>
      </c>
      <c r="J7513">
        <v>2.1957704816395001E-3</v>
      </c>
    </row>
    <row r="7514" spans="1:10" x14ac:dyDescent="0.3">
      <c r="A7514" t="s">
        <v>134</v>
      </c>
      <c r="B7514">
        <v>7339111</v>
      </c>
      <c r="C7514" t="s">
        <v>242</v>
      </c>
      <c r="D7514">
        <v>50000</v>
      </c>
      <c r="E7514" t="s">
        <v>25793</v>
      </c>
      <c r="F7514">
        <v>2.9181317521899999E-4</v>
      </c>
      <c r="G7514">
        <v>3.28704333207667E-4</v>
      </c>
      <c r="H7514">
        <v>0</v>
      </c>
      <c r="I7514">
        <v>1.6724238363249999E-4</v>
      </c>
      <c r="J7514">
        <v>8.8186508460025E-4</v>
      </c>
    </row>
    <row r="7515" spans="1:10" x14ac:dyDescent="0.3">
      <c r="A7515" t="s">
        <v>134</v>
      </c>
      <c r="B7515">
        <v>7339111</v>
      </c>
      <c r="C7515" t="s">
        <v>254</v>
      </c>
      <c r="D7515">
        <v>10</v>
      </c>
      <c r="E7515" t="s">
        <v>25794</v>
      </c>
      <c r="F7515" s="1">
        <v>2.6687725598310598E-9</v>
      </c>
      <c r="G7515" s="1">
        <v>9.7025980466433699E-9</v>
      </c>
      <c r="H7515">
        <v>0</v>
      </c>
      <c r="I7515" s="1">
        <v>1.8867677571299999E-13</v>
      </c>
      <c r="J7515" s="1">
        <v>1.3639893492100001E-8</v>
      </c>
    </row>
    <row r="7516" spans="1:10" x14ac:dyDescent="0.3">
      <c r="A7516" t="s">
        <v>134</v>
      </c>
      <c r="B7516">
        <v>7339111</v>
      </c>
      <c r="C7516" t="s">
        <v>254</v>
      </c>
      <c r="D7516">
        <v>30</v>
      </c>
      <c r="E7516" t="s">
        <v>25795</v>
      </c>
      <c r="F7516">
        <v>1.01715416381469E-4</v>
      </c>
      <c r="G7516">
        <v>1.19461828320898E-4</v>
      </c>
      <c r="H7516">
        <v>0</v>
      </c>
      <c r="I7516" s="1">
        <v>4.8161227377850003E-5</v>
      </c>
      <c r="J7516">
        <v>3.2296892843909999E-4</v>
      </c>
    </row>
    <row r="7517" spans="1:10" x14ac:dyDescent="0.3">
      <c r="A7517" t="s">
        <v>134</v>
      </c>
      <c r="B7517">
        <v>7339111</v>
      </c>
      <c r="C7517" t="s">
        <v>254</v>
      </c>
      <c r="D7517">
        <v>60</v>
      </c>
      <c r="E7517" t="s">
        <v>25796</v>
      </c>
      <c r="F7517">
        <v>2.5512863488296898E-3</v>
      </c>
      <c r="G7517">
        <v>2.6584445362642598E-3</v>
      </c>
      <c r="H7517">
        <v>0</v>
      </c>
      <c r="I7517">
        <v>1.833439364135E-3</v>
      </c>
      <c r="J7517">
        <v>6.1024607832185001E-3</v>
      </c>
    </row>
    <row r="7518" spans="1:10" x14ac:dyDescent="0.3">
      <c r="A7518" t="s">
        <v>134</v>
      </c>
      <c r="B7518">
        <v>7339111</v>
      </c>
      <c r="C7518" t="s">
        <v>254</v>
      </c>
      <c r="D7518">
        <v>100</v>
      </c>
      <c r="E7518" t="s">
        <v>25797</v>
      </c>
      <c r="F7518">
        <v>1.4118569517200001E-2</v>
      </c>
      <c r="G7518">
        <v>1.4575894691547501E-2</v>
      </c>
      <c r="H7518">
        <v>0</v>
      </c>
      <c r="I7518">
        <v>1.09281961299E-2</v>
      </c>
      <c r="J7518">
        <v>3.2288156543284999E-2</v>
      </c>
    </row>
    <row r="7519" spans="1:10" x14ac:dyDescent="0.3">
      <c r="A7519" t="s">
        <v>134</v>
      </c>
      <c r="B7519">
        <v>7339111</v>
      </c>
      <c r="C7519" t="s">
        <v>254</v>
      </c>
      <c r="D7519">
        <v>1000</v>
      </c>
      <c r="E7519" t="s">
        <v>25798</v>
      </c>
      <c r="F7519">
        <v>1.82397559642406E-2</v>
      </c>
      <c r="G7519">
        <v>1.9539680206051201E-2</v>
      </c>
      <c r="H7519">
        <v>0</v>
      </c>
      <c r="I7519">
        <v>1.04712945708E-2</v>
      </c>
      <c r="J7519">
        <v>4.7275116886375E-2</v>
      </c>
    </row>
    <row r="7520" spans="1:10" x14ac:dyDescent="0.3">
      <c r="A7520" t="s">
        <v>134</v>
      </c>
      <c r="B7520">
        <v>7339111</v>
      </c>
      <c r="C7520" t="s">
        <v>254</v>
      </c>
      <c r="D7520">
        <v>2500</v>
      </c>
      <c r="E7520" t="s">
        <v>25799</v>
      </c>
      <c r="F7520">
        <v>6.8843967148768696E-3</v>
      </c>
      <c r="G7520">
        <v>7.7428055348727201E-3</v>
      </c>
      <c r="H7520">
        <v>0</v>
      </c>
      <c r="I7520">
        <v>2.7626421538649998E-3</v>
      </c>
      <c r="J7520">
        <v>1.955349056096E-2</v>
      </c>
    </row>
    <row r="7521" spans="1:10" x14ac:dyDescent="0.3">
      <c r="A7521" t="s">
        <v>134</v>
      </c>
      <c r="B7521">
        <v>7339111</v>
      </c>
      <c r="C7521" t="s">
        <v>254</v>
      </c>
      <c r="D7521">
        <v>5000</v>
      </c>
      <c r="E7521" t="s">
        <v>25800</v>
      </c>
      <c r="F7521">
        <v>2.9855403474949999E-3</v>
      </c>
      <c r="G7521">
        <v>3.3433128266124302E-3</v>
      </c>
      <c r="H7521">
        <v>0</v>
      </c>
      <c r="I7521">
        <v>1.541643709585E-3</v>
      </c>
      <c r="J7521">
        <v>8.3508288973415008E-3</v>
      </c>
    </row>
    <row r="7522" spans="1:10" x14ac:dyDescent="0.3">
      <c r="A7522" t="s">
        <v>134</v>
      </c>
      <c r="B7522">
        <v>7339111</v>
      </c>
      <c r="C7522" t="s">
        <v>254</v>
      </c>
      <c r="D7522">
        <v>10000</v>
      </c>
      <c r="E7522" t="s">
        <v>25801</v>
      </c>
      <c r="F7522">
        <v>1.29435310578531E-3</v>
      </c>
      <c r="G7522">
        <v>1.42326747379147E-3</v>
      </c>
      <c r="H7522">
        <v>0</v>
      </c>
      <c r="I7522">
        <v>7.9365354173000001E-4</v>
      </c>
      <c r="J7522">
        <v>3.5783742716379999E-3</v>
      </c>
    </row>
    <row r="7523" spans="1:10" x14ac:dyDescent="0.3">
      <c r="A7523" t="s">
        <v>134</v>
      </c>
      <c r="B7523">
        <v>7339111</v>
      </c>
      <c r="C7523" t="s">
        <v>254</v>
      </c>
      <c r="D7523">
        <v>15000</v>
      </c>
      <c r="E7523" t="s">
        <v>25802</v>
      </c>
      <c r="F7523">
        <v>7.3556909408993695E-4</v>
      </c>
      <c r="G7523">
        <v>7.9452079081239501E-4</v>
      </c>
      <c r="H7523">
        <v>0</v>
      </c>
      <c r="I7523">
        <v>4.6444445212499998E-4</v>
      </c>
      <c r="J7523">
        <v>1.9856968540275001E-3</v>
      </c>
    </row>
    <row r="7524" spans="1:10" x14ac:dyDescent="0.3">
      <c r="A7524" t="s">
        <v>134</v>
      </c>
      <c r="B7524">
        <v>7339111</v>
      </c>
      <c r="C7524" t="s">
        <v>254</v>
      </c>
      <c r="D7524">
        <v>25000</v>
      </c>
      <c r="E7524" t="s">
        <v>25803</v>
      </c>
      <c r="F7524">
        <v>3.8716371131521901E-4</v>
      </c>
      <c r="G7524">
        <v>4.1547679378360001E-4</v>
      </c>
      <c r="H7524">
        <v>0</v>
      </c>
      <c r="I7524">
        <v>2.7234171818000001E-4</v>
      </c>
      <c r="J7524">
        <v>1.0990154230965E-3</v>
      </c>
    </row>
    <row r="7525" spans="1:10" x14ac:dyDescent="0.3">
      <c r="A7525" t="s">
        <v>134</v>
      </c>
      <c r="B7525">
        <v>7339111</v>
      </c>
      <c r="C7525" t="s">
        <v>254</v>
      </c>
      <c r="D7525">
        <v>50000</v>
      </c>
      <c r="E7525" t="s">
        <v>25804</v>
      </c>
      <c r="F7525">
        <v>1.45232193212094E-4</v>
      </c>
      <c r="G7525">
        <v>1.6353087196050001E-4</v>
      </c>
      <c r="H7525">
        <v>0</v>
      </c>
      <c r="I7525" s="1">
        <v>8.3938654889999999E-5</v>
      </c>
      <c r="J7525">
        <v>4.369940957011E-4</v>
      </c>
    </row>
    <row r="7526" spans="1:10" x14ac:dyDescent="0.3">
      <c r="A7526" t="s">
        <v>134</v>
      </c>
      <c r="B7526">
        <v>7339111</v>
      </c>
      <c r="C7526" t="s">
        <v>266</v>
      </c>
      <c r="D7526">
        <v>10</v>
      </c>
      <c r="E7526" t="s">
        <v>25805</v>
      </c>
      <c r="F7526">
        <v>1.1055360063531099E-3</v>
      </c>
      <c r="G7526">
        <v>1.6998102179344699E-3</v>
      </c>
      <c r="H7526" s="1">
        <v>7.0520764810739997E-9</v>
      </c>
      <c r="I7526" s="1">
        <v>6.3528091376805E-5</v>
      </c>
      <c r="J7526">
        <v>4.6578957289915004E-3</v>
      </c>
    </row>
    <row r="7527" spans="1:10" x14ac:dyDescent="0.3">
      <c r="A7527" t="s">
        <v>134</v>
      </c>
      <c r="B7527">
        <v>7339111</v>
      </c>
      <c r="C7527" t="s">
        <v>266</v>
      </c>
      <c r="D7527">
        <v>30</v>
      </c>
      <c r="E7527" t="s">
        <v>25806</v>
      </c>
      <c r="F7527">
        <v>0.11441023592911501</v>
      </c>
      <c r="G7527">
        <v>0.119039676458239</v>
      </c>
      <c r="H7527">
        <v>1.787854056539E-3</v>
      </c>
      <c r="I7527">
        <v>8.7893714380199994E-2</v>
      </c>
      <c r="J7527">
        <v>0.29138081311410002</v>
      </c>
    </row>
    <row r="7528" spans="1:10" x14ac:dyDescent="0.3">
      <c r="A7528" t="s">
        <v>134</v>
      </c>
      <c r="B7528">
        <v>7339111</v>
      </c>
      <c r="C7528" t="s">
        <v>266</v>
      </c>
      <c r="D7528">
        <v>60</v>
      </c>
      <c r="E7528" t="s">
        <v>25807</v>
      </c>
      <c r="F7528">
        <v>0.40419993715622798</v>
      </c>
      <c r="G7528">
        <v>0.37059780339506998</v>
      </c>
      <c r="H7528">
        <v>4.6877780436190002E-2</v>
      </c>
      <c r="I7528">
        <v>0.28824045521715003</v>
      </c>
      <c r="J7528">
        <v>0.92025879472289995</v>
      </c>
    </row>
    <row r="7529" spans="1:10" x14ac:dyDescent="0.3">
      <c r="A7529" t="s">
        <v>134</v>
      </c>
      <c r="B7529">
        <v>7339111</v>
      </c>
      <c r="C7529" t="s">
        <v>266</v>
      </c>
      <c r="D7529">
        <v>100</v>
      </c>
      <c r="E7529" t="s">
        <v>25808</v>
      </c>
      <c r="F7529">
        <v>0.50057265825306296</v>
      </c>
      <c r="G7529">
        <v>0.30164689489615498</v>
      </c>
      <c r="H7529">
        <v>0.1691400466204</v>
      </c>
      <c r="I7529">
        <v>0.4357477141785</v>
      </c>
      <c r="J7529">
        <v>0.97215688747115003</v>
      </c>
    </row>
    <row r="7530" spans="1:10" x14ac:dyDescent="0.3">
      <c r="A7530" t="s">
        <v>134</v>
      </c>
      <c r="B7530">
        <v>7339111</v>
      </c>
      <c r="C7530" t="s">
        <v>266</v>
      </c>
      <c r="D7530">
        <v>1000</v>
      </c>
      <c r="E7530" t="s">
        <v>25809</v>
      </c>
      <c r="F7530">
        <v>5.6847726406974997E-2</v>
      </c>
      <c r="G7530">
        <v>2.31063009841142E-2</v>
      </c>
      <c r="H7530">
        <v>3.2843137410000001E-2</v>
      </c>
      <c r="I7530">
        <v>4.9898992087999999E-2</v>
      </c>
      <c r="J7530">
        <v>9.6590219997634993E-2</v>
      </c>
    </row>
    <row r="7531" spans="1:10" x14ac:dyDescent="0.3">
      <c r="A7531" t="s">
        <v>134</v>
      </c>
      <c r="B7531">
        <v>7339111</v>
      </c>
      <c r="C7531" t="s">
        <v>266</v>
      </c>
      <c r="D7531">
        <v>2500</v>
      </c>
      <c r="E7531" t="s">
        <v>25810</v>
      </c>
      <c r="F7531">
        <v>1.27497956686453E-2</v>
      </c>
      <c r="G7531">
        <v>9.2418677180776693E-3</v>
      </c>
      <c r="H7531">
        <v>2.99157120887E-3</v>
      </c>
      <c r="I7531">
        <v>9.8694674473550001E-3</v>
      </c>
      <c r="J7531">
        <v>3.010011157106E-2</v>
      </c>
    </row>
    <row r="7532" spans="1:10" x14ac:dyDescent="0.3">
      <c r="A7532" t="s">
        <v>134</v>
      </c>
      <c r="B7532">
        <v>7339111</v>
      </c>
      <c r="C7532" t="s">
        <v>266</v>
      </c>
      <c r="D7532">
        <v>5000</v>
      </c>
      <c r="E7532" t="s">
        <v>25811</v>
      </c>
      <c r="F7532">
        <v>4.7327260118343803E-3</v>
      </c>
      <c r="G7532">
        <v>3.5597368747466601E-3</v>
      </c>
      <c r="H7532">
        <v>1.2296867577170001E-3</v>
      </c>
      <c r="I7532">
        <v>3.8477802520399998E-3</v>
      </c>
      <c r="J7532">
        <v>1.0821155710442501E-2</v>
      </c>
    </row>
    <row r="7533" spans="1:10" x14ac:dyDescent="0.3">
      <c r="A7533" t="s">
        <v>134</v>
      </c>
      <c r="B7533">
        <v>7339111</v>
      </c>
      <c r="C7533" t="s">
        <v>266</v>
      </c>
      <c r="D7533">
        <v>10000</v>
      </c>
      <c r="E7533" t="s">
        <v>25812</v>
      </c>
      <c r="F7533">
        <v>1.9478117520569699E-3</v>
      </c>
      <c r="G7533">
        <v>1.4592605853834301E-3</v>
      </c>
      <c r="H7533">
        <v>5.2799915420159997E-4</v>
      </c>
      <c r="I7533">
        <v>1.5672282301949999E-3</v>
      </c>
      <c r="J7533">
        <v>4.5197651979789998E-3</v>
      </c>
    </row>
    <row r="7534" spans="1:10" x14ac:dyDescent="0.3">
      <c r="A7534" t="s">
        <v>134</v>
      </c>
      <c r="B7534">
        <v>7339111</v>
      </c>
      <c r="C7534" t="s">
        <v>266</v>
      </c>
      <c r="D7534">
        <v>15000</v>
      </c>
      <c r="E7534" t="s">
        <v>25813</v>
      </c>
      <c r="F7534">
        <v>1.0866297081465E-3</v>
      </c>
      <c r="G7534">
        <v>7.88204000617966E-4</v>
      </c>
      <c r="H7534">
        <v>3.0844590447789999E-4</v>
      </c>
      <c r="I7534">
        <v>8.5952648513499999E-4</v>
      </c>
      <c r="J7534">
        <v>2.3967401671425E-3</v>
      </c>
    </row>
    <row r="7535" spans="1:10" x14ac:dyDescent="0.3">
      <c r="A7535" t="s">
        <v>134</v>
      </c>
      <c r="B7535">
        <v>7339111</v>
      </c>
      <c r="C7535" t="s">
        <v>266</v>
      </c>
      <c r="D7535">
        <v>25000</v>
      </c>
      <c r="E7535" t="s">
        <v>25814</v>
      </c>
      <c r="F7535">
        <v>5.5772498500703102E-4</v>
      </c>
      <c r="G7535">
        <v>4.0720876369177301E-4</v>
      </c>
      <c r="H7535">
        <v>1.608658909964E-4</v>
      </c>
      <c r="I7535">
        <v>4.6473159698899998E-4</v>
      </c>
      <c r="J7535">
        <v>1.3236095659120001E-3</v>
      </c>
    </row>
    <row r="7536" spans="1:10" x14ac:dyDescent="0.3">
      <c r="A7536" t="s">
        <v>134</v>
      </c>
      <c r="B7536">
        <v>7339111</v>
      </c>
      <c r="C7536" t="s">
        <v>266</v>
      </c>
      <c r="D7536">
        <v>50000</v>
      </c>
      <c r="E7536" t="s">
        <v>25815</v>
      </c>
      <c r="F7536">
        <v>2.0391156104839099E-4</v>
      </c>
      <c r="G7536">
        <v>1.6153107937221401E-4</v>
      </c>
      <c r="H7536" s="1">
        <v>5.4445807233860002E-5</v>
      </c>
      <c r="I7536">
        <v>1.5576558538150001E-4</v>
      </c>
      <c r="J7536">
        <v>5.1054607802374996E-4</v>
      </c>
    </row>
    <row r="7537" spans="1:10" x14ac:dyDescent="0.3">
      <c r="A7537" t="s">
        <v>134</v>
      </c>
      <c r="B7537">
        <v>7339111</v>
      </c>
      <c r="C7537" t="s">
        <v>267</v>
      </c>
      <c r="D7537">
        <v>10</v>
      </c>
      <c r="E7537" t="s">
        <v>25816</v>
      </c>
      <c r="F7537">
        <v>4.4774275199731202</v>
      </c>
      <c r="G7537">
        <v>3.3255973892159898</v>
      </c>
      <c r="H7537">
        <v>2.5799763608580002</v>
      </c>
      <c r="I7537">
        <v>3.4263488628349998</v>
      </c>
      <c r="J7537">
        <v>11.1792842174415</v>
      </c>
    </row>
    <row r="7538" spans="1:10" x14ac:dyDescent="0.3">
      <c r="A7538" t="s">
        <v>134</v>
      </c>
      <c r="B7538">
        <v>7339111</v>
      </c>
      <c r="C7538" t="s">
        <v>267</v>
      </c>
      <c r="D7538">
        <v>30</v>
      </c>
      <c r="E7538" t="s">
        <v>25817</v>
      </c>
      <c r="F7538">
        <v>1.2158777295380601</v>
      </c>
      <c r="G7538">
        <v>0.99766391224520901</v>
      </c>
      <c r="H7538">
        <v>0.50031517946710002</v>
      </c>
      <c r="I7538">
        <v>0.811583638095</v>
      </c>
      <c r="J7538">
        <v>3.2149959572040001</v>
      </c>
    </row>
    <row r="7539" spans="1:10" x14ac:dyDescent="0.3">
      <c r="A7539" t="s">
        <v>134</v>
      </c>
      <c r="B7539">
        <v>7339111</v>
      </c>
      <c r="C7539" t="s">
        <v>267</v>
      </c>
      <c r="D7539">
        <v>60</v>
      </c>
      <c r="E7539" t="s">
        <v>25818</v>
      </c>
      <c r="F7539">
        <v>0.54883366517040599</v>
      </c>
      <c r="G7539">
        <v>0.471173775285464</v>
      </c>
      <c r="H7539">
        <v>0.15708957012479999</v>
      </c>
      <c r="I7539">
        <v>0.35882357218849997</v>
      </c>
      <c r="J7539">
        <v>1.4083718225835</v>
      </c>
    </row>
    <row r="7540" spans="1:10" x14ac:dyDescent="0.3">
      <c r="A7540" t="s">
        <v>134</v>
      </c>
      <c r="B7540">
        <v>7339111</v>
      </c>
      <c r="C7540" t="s">
        <v>267</v>
      </c>
      <c r="D7540">
        <v>100</v>
      </c>
      <c r="E7540" t="s">
        <v>25819</v>
      </c>
      <c r="F7540">
        <v>0.29000382568688399</v>
      </c>
      <c r="G7540">
        <v>0.25677672489132802</v>
      </c>
      <c r="H7540">
        <v>6.6324364245079995E-2</v>
      </c>
      <c r="I7540">
        <v>0.18390514527394999</v>
      </c>
      <c r="J7540">
        <v>0.7247841860152</v>
      </c>
    </row>
    <row r="7541" spans="1:10" x14ac:dyDescent="0.3">
      <c r="A7541" t="s">
        <v>134</v>
      </c>
      <c r="B7541">
        <v>7339111</v>
      </c>
      <c r="C7541" t="s">
        <v>267</v>
      </c>
      <c r="D7541">
        <v>1000</v>
      </c>
      <c r="E7541" t="s">
        <v>25820</v>
      </c>
      <c r="F7541">
        <v>1.56493182651272E-2</v>
      </c>
      <c r="G7541">
        <v>1.52664245081492E-2</v>
      </c>
      <c r="H7541">
        <v>1.1389216036459999E-3</v>
      </c>
      <c r="I7541">
        <v>1.0397880554749999E-2</v>
      </c>
      <c r="J7541">
        <v>3.8277918968510002E-2</v>
      </c>
    </row>
    <row r="7542" spans="1:10" x14ac:dyDescent="0.3">
      <c r="A7542" t="s">
        <v>134</v>
      </c>
      <c r="B7542">
        <v>7339111</v>
      </c>
      <c r="C7542" t="s">
        <v>267</v>
      </c>
      <c r="D7542">
        <v>2500</v>
      </c>
      <c r="E7542" t="s">
        <v>25821</v>
      </c>
      <c r="F7542">
        <v>4.0313082741956201E-3</v>
      </c>
      <c r="G7542">
        <v>4.4405627522194398E-3</v>
      </c>
      <c r="H7542">
        <v>1.037196493595E-4</v>
      </c>
      <c r="I7542">
        <v>1.736360772619E-3</v>
      </c>
      <c r="J7542">
        <v>1.2005107086535001E-2</v>
      </c>
    </row>
    <row r="7543" spans="1:10" x14ac:dyDescent="0.3">
      <c r="A7543" t="s">
        <v>134</v>
      </c>
      <c r="B7543">
        <v>7339111</v>
      </c>
      <c r="C7543" t="s">
        <v>267</v>
      </c>
      <c r="D7543">
        <v>5000</v>
      </c>
      <c r="E7543" t="s">
        <v>25822</v>
      </c>
      <c r="F7543">
        <v>1.54554794523733E-3</v>
      </c>
      <c r="G7543">
        <v>1.6898184114010699E-3</v>
      </c>
      <c r="H7543" s="1">
        <v>4.1917976564369998E-5</v>
      </c>
      <c r="I7543">
        <v>8.5405813854050002E-4</v>
      </c>
      <c r="J7543">
        <v>4.2133315116134997E-3</v>
      </c>
    </row>
    <row r="7544" spans="1:10" x14ac:dyDescent="0.3">
      <c r="A7544" t="s">
        <v>134</v>
      </c>
      <c r="B7544">
        <v>7339111</v>
      </c>
      <c r="C7544" t="s">
        <v>267</v>
      </c>
      <c r="D7544">
        <v>10000</v>
      </c>
      <c r="E7544" t="s">
        <v>25823</v>
      </c>
      <c r="F7544">
        <v>6.4170435088284404E-4</v>
      </c>
      <c r="G7544">
        <v>6.9287386192987902E-4</v>
      </c>
      <c r="H7544" s="1">
        <v>1.7171116068920001E-5</v>
      </c>
      <c r="I7544">
        <v>4.0145146003974999E-4</v>
      </c>
      <c r="J7544">
        <v>1.7750248227255E-3</v>
      </c>
    </row>
    <row r="7545" spans="1:10" x14ac:dyDescent="0.3">
      <c r="A7545" t="s">
        <v>134</v>
      </c>
      <c r="B7545">
        <v>7339111</v>
      </c>
      <c r="C7545" t="s">
        <v>267</v>
      </c>
      <c r="D7545">
        <v>15000</v>
      </c>
      <c r="E7545" t="s">
        <v>25824</v>
      </c>
      <c r="F7545">
        <v>3.58057270437038E-4</v>
      </c>
      <c r="G7545">
        <v>3.7538401553577599E-4</v>
      </c>
      <c r="H7545" s="1">
        <v>9.9272833749389994E-6</v>
      </c>
      <c r="I7545">
        <v>2.3482076324999999E-4</v>
      </c>
      <c r="J7545">
        <v>9.6691953376199999E-4</v>
      </c>
    </row>
    <row r="7546" spans="1:10" x14ac:dyDescent="0.3">
      <c r="A7546" t="s">
        <v>134</v>
      </c>
      <c r="B7546">
        <v>7339111</v>
      </c>
      <c r="C7546" t="s">
        <v>267</v>
      </c>
      <c r="D7546">
        <v>25000</v>
      </c>
      <c r="E7546" t="s">
        <v>25825</v>
      </c>
      <c r="F7546">
        <v>1.84889061399707E-4</v>
      </c>
      <c r="G7546">
        <v>1.9261626058503101E-4</v>
      </c>
      <c r="H7546" s="1">
        <v>5.0002564551059997E-6</v>
      </c>
      <c r="I7546">
        <v>1.299724355729E-4</v>
      </c>
      <c r="J7546">
        <v>5.3032569135750001E-4</v>
      </c>
    </row>
    <row r="7547" spans="1:10" x14ac:dyDescent="0.3">
      <c r="A7547" t="s">
        <v>134</v>
      </c>
      <c r="B7547">
        <v>7339111</v>
      </c>
      <c r="C7547" t="s">
        <v>267</v>
      </c>
      <c r="D7547">
        <v>50000</v>
      </c>
      <c r="E7547" t="s">
        <v>25826</v>
      </c>
      <c r="F7547" s="1">
        <v>6.7870483793246606E-5</v>
      </c>
      <c r="G7547" s="1">
        <v>7.4024529109504306E-5</v>
      </c>
      <c r="H7547" s="1">
        <v>1.579144861573E-6</v>
      </c>
      <c r="I7547" s="1">
        <v>4.1508265413020002E-5</v>
      </c>
      <c r="J7547">
        <v>2.0019364323170001E-4</v>
      </c>
    </row>
    <row r="7548" spans="1:10" x14ac:dyDescent="0.3">
      <c r="A7548" t="s">
        <v>134</v>
      </c>
      <c r="B7548">
        <v>7339111</v>
      </c>
      <c r="C7548" t="s">
        <v>279</v>
      </c>
      <c r="D7548">
        <v>10</v>
      </c>
      <c r="E7548" t="s">
        <v>25827</v>
      </c>
      <c r="F7548">
        <v>2.32839127922513E-2</v>
      </c>
      <c r="G7548">
        <v>2.7228078965696501E-2</v>
      </c>
      <c r="H7548" s="1">
        <v>1.5517240446259999E-12</v>
      </c>
      <c r="I7548">
        <v>8.3942401553075505E-3</v>
      </c>
      <c r="J7548">
        <v>7.2820574276155001E-2</v>
      </c>
    </row>
    <row r="7549" spans="1:10" x14ac:dyDescent="0.3">
      <c r="A7549" t="s">
        <v>134</v>
      </c>
      <c r="B7549">
        <v>7339111</v>
      </c>
      <c r="C7549" t="s">
        <v>279</v>
      </c>
      <c r="D7549">
        <v>30</v>
      </c>
      <c r="E7549" t="s">
        <v>25828</v>
      </c>
      <c r="F7549">
        <v>1.4420299727263599</v>
      </c>
      <c r="G7549">
        <v>1.5588055767634501</v>
      </c>
      <c r="H7549" s="1">
        <v>1.6839853606279999E-5</v>
      </c>
      <c r="I7549">
        <v>0.99717486843992298</v>
      </c>
      <c r="J7549">
        <v>4.0195980092115002</v>
      </c>
    </row>
    <row r="7550" spans="1:10" x14ac:dyDescent="0.3">
      <c r="A7550" t="s">
        <v>134</v>
      </c>
      <c r="B7550">
        <v>7339111</v>
      </c>
      <c r="C7550" t="s">
        <v>279</v>
      </c>
      <c r="D7550">
        <v>60</v>
      </c>
      <c r="E7550" t="s">
        <v>25829</v>
      </c>
      <c r="F7550">
        <v>1.8062287203632701</v>
      </c>
      <c r="G7550">
        <v>1.8798460694299699</v>
      </c>
      <c r="H7550">
        <v>5.00416458456E-4</v>
      </c>
      <c r="I7550">
        <v>1.3754195722756499</v>
      </c>
      <c r="J7550">
        <v>4.4154032835615</v>
      </c>
    </row>
    <row r="7551" spans="1:10" x14ac:dyDescent="0.3">
      <c r="A7551" t="s">
        <v>134</v>
      </c>
      <c r="B7551">
        <v>7339111</v>
      </c>
      <c r="C7551" t="s">
        <v>279</v>
      </c>
      <c r="D7551">
        <v>100</v>
      </c>
      <c r="E7551" t="s">
        <v>25830</v>
      </c>
      <c r="F7551">
        <v>1.1660361752000199</v>
      </c>
      <c r="G7551">
        <v>1.2075997832866301</v>
      </c>
      <c r="H7551">
        <v>3.310765787629E-3</v>
      </c>
      <c r="I7551">
        <v>0.93536876120511503</v>
      </c>
      <c r="J7551">
        <v>2.8437279848060002</v>
      </c>
    </row>
    <row r="7552" spans="1:10" x14ac:dyDescent="0.3">
      <c r="A7552" t="s">
        <v>134</v>
      </c>
      <c r="B7552">
        <v>7339111</v>
      </c>
      <c r="C7552" t="s">
        <v>279</v>
      </c>
      <c r="D7552">
        <v>1000</v>
      </c>
      <c r="E7552" t="s">
        <v>25831</v>
      </c>
      <c r="F7552">
        <v>3.5558970566589999E-2</v>
      </c>
      <c r="G7552">
        <v>3.2012161887557497E-2</v>
      </c>
      <c r="H7552">
        <v>3.9576688046220002E-3</v>
      </c>
      <c r="I7552">
        <v>2.8677187122480002E-2</v>
      </c>
      <c r="J7552">
        <v>8.0972590569349995E-2</v>
      </c>
    </row>
    <row r="7553" spans="1:10" x14ac:dyDescent="0.3">
      <c r="A7553" t="s">
        <v>134</v>
      </c>
      <c r="B7553">
        <v>7339111</v>
      </c>
      <c r="C7553" t="s">
        <v>279</v>
      </c>
      <c r="D7553">
        <v>2500</v>
      </c>
      <c r="E7553" t="s">
        <v>25832</v>
      </c>
      <c r="F7553">
        <v>5.7840813481237503E-3</v>
      </c>
      <c r="G7553">
        <v>4.8828940795246599E-3</v>
      </c>
      <c r="H7553">
        <v>1.5296656912349999E-3</v>
      </c>
      <c r="I7553">
        <v>3.4903616779349998E-3</v>
      </c>
      <c r="J7553">
        <v>1.493584752502E-2</v>
      </c>
    </row>
    <row r="7554" spans="1:10" x14ac:dyDescent="0.3">
      <c r="A7554" t="s">
        <v>134</v>
      </c>
      <c r="B7554">
        <v>7339111</v>
      </c>
      <c r="C7554" t="s">
        <v>279</v>
      </c>
      <c r="D7554">
        <v>5000</v>
      </c>
      <c r="E7554" t="s">
        <v>25833</v>
      </c>
      <c r="F7554">
        <v>2.0001873553956201E-3</v>
      </c>
      <c r="G7554">
        <v>1.37323275071772E-3</v>
      </c>
      <c r="H7554">
        <v>6.7418641036389999E-4</v>
      </c>
      <c r="I7554">
        <v>1.594953462775E-3</v>
      </c>
      <c r="J7554">
        <v>4.2921766830085004E-3</v>
      </c>
    </row>
    <row r="7555" spans="1:10" x14ac:dyDescent="0.3">
      <c r="A7555" t="s">
        <v>134</v>
      </c>
      <c r="B7555">
        <v>7339111</v>
      </c>
      <c r="C7555" t="s">
        <v>279</v>
      </c>
      <c r="D7555">
        <v>10000</v>
      </c>
      <c r="E7555" t="s">
        <v>25834</v>
      </c>
      <c r="F7555">
        <v>8.0134955227040598E-4</v>
      </c>
      <c r="G7555">
        <v>4.8503219810680601E-4</v>
      </c>
      <c r="H7555">
        <v>3.20550863857E-4</v>
      </c>
      <c r="I7555">
        <v>6.8099926091549998E-4</v>
      </c>
      <c r="J7555">
        <v>1.7170885527415E-3</v>
      </c>
    </row>
    <row r="7556" spans="1:10" x14ac:dyDescent="0.3">
      <c r="A7556" t="s">
        <v>134</v>
      </c>
      <c r="B7556">
        <v>7339111</v>
      </c>
      <c r="C7556" t="s">
        <v>279</v>
      </c>
      <c r="D7556">
        <v>15000</v>
      </c>
      <c r="E7556" t="s">
        <v>25835</v>
      </c>
      <c r="F7556">
        <v>4.4602425471500001E-4</v>
      </c>
      <c r="G7556">
        <v>2.48257829924981E-4</v>
      </c>
      <c r="H7556">
        <v>1.932175649521E-4</v>
      </c>
      <c r="I7556">
        <v>3.84660642365E-4</v>
      </c>
      <c r="J7556">
        <v>9.2217621623349999E-4</v>
      </c>
    </row>
    <row r="7557" spans="1:10" x14ac:dyDescent="0.3">
      <c r="A7557" t="s">
        <v>134</v>
      </c>
      <c r="B7557">
        <v>7339111</v>
      </c>
      <c r="C7557" t="s">
        <v>279</v>
      </c>
      <c r="D7557">
        <v>25000</v>
      </c>
      <c r="E7557" t="s">
        <v>25836</v>
      </c>
      <c r="F7557">
        <v>2.2176694809820599E-4</v>
      </c>
      <c r="G7557">
        <v>1.13978313888596E-4</v>
      </c>
      <c r="H7557">
        <v>1.061175010105E-4</v>
      </c>
      <c r="I7557">
        <v>2.0394356468399999E-4</v>
      </c>
      <c r="J7557">
        <v>4.4680307430459997E-4</v>
      </c>
    </row>
    <row r="7558" spans="1:10" x14ac:dyDescent="0.3">
      <c r="A7558" t="s">
        <v>134</v>
      </c>
      <c r="B7558">
        <v>7339111</v>
      </c>
      <c r="C7558" t="s">
        <v>279</v>
      </c>
      <c r="D7558">
        <v>50000</v>
      </c>
      <c r="E7558" t="s">
        <v>25837</v>
      </c>
      <c r="F7558" s="1">
        <v>7.9865176790887494E-5</v>
      </c>
      <c r="G7558" s="1">
        <v>4.1578844786378303E-5</v>
      </c>
      <c r="H7558" s="1">
        <v>3.3054304096120002E-5</v>
      </c>
      <c r="I7558" s="1">
        <v>7.5082009278950001E-5</v>
      </c>
      <c r="J7558">
        <v>1.5958009364395E-4</v>
      </c>
    </row>
    <row r="7559" spans="1:10" x14ac:dyDescent="0.3">
      <c r="A7559" t="s">
        <v>134</v>
      </c>
      <c r="B7559">
        <v>7339111</v>
      </c>
      <c r="C7559" t="s">
        <v>291</v>
      </c>
      <c r="D7559">
        <v>10</v>
      </c>
      <c r="E7559" t="s">
        <v>25838</v>
      </c>
      <c r="F7559" s="1">
        <v>3.21932544180625E-9</v>
      </c>
      <c r="G7559" s="1">
        <v>1.17041898636571E-8</v>
      </c>
      <c r="H7559">
        <v>0</v>
      </c>
      <c r="I7559" s="1">
        <v>2.2759974134650002E-13</v>
      </c>
      <c r="J7559" s="1">
        <v>1.6453727381480001E-8</v>
      </c>
    </row>
    <row r="7560" spans="1:10" x14ac:dyDescent="0.3">
      <c r="A7560" t="s">
        <v>134</v>
      </c>
      <c r="B7560">
        <v>7339111</v>
      </c>
      <c r="C7560" t="s">
        <v>291</v>
      </c>
      <c r="D7560">
        <v>30</v>
      </c>
      <c r="E7560" t="s">
        <v>25839</v>
      </c>
      <c r="F7560">
        <v>1.22698739004281E-4</v>
      </c>
      <c r="G7560">
        <v>1.44106136666155E-4</v>
      </c>
      <c r="H7560">
        <v>0</v>
      </c>
      <c r="I7560" s="1">
        <v>5.8096619749499998E-5</v>
      </c>
      <c r="J7560">
        <v>3.8959561555975E-4</v>
      </c>
    </row>
    <row r="7561" spans="1:10" x14ac:dyDescent="0.3">
      <c r="A7561" t="s">
        <v>134</v>
      </c>
      <c r="B7561">
        <v>7339111</v>
      </c>
      <c r="C7561" t="s">
        <v>291</v>
      </c>
      <c r="D7561">
        <v>60</v>
      </c>
      <c r="E7561" t="s">
        <v>25840</v>
      </c>
      <c r="F7561">
        <v>3.07760248128437E-3</v>
      </c>
      <c r="G7561">
        <v>3.2068668046282998E-3</v>
      </c>
      <c r="H7561">
        <v>0</v>
      </c>
      <c r="I7561">
        <v>2.2116676706799999E-3</v>
      </c>
      <c r="J7561">
        <v>7.361364378792E-3</v>
      </c>
    </row>
    <row r="7562" spans="1:10" x14ac:dyDescent="0.3">
      <c r="A7562" t="s">
        <v>134</v>
      </c>
      <c r="B7562">
        <v>7339111</v>
      </c>
      <c r="C7562" t="s">
        <v>291</v>
      </c>
      <c r="D7562">
        <v>100</v>
      </c>
      <c r="E7562" t="s">
        <v>25841</v>
      </c>
      <c r="F7562">
        <v>1.70311515985875E-2</v>
      </c>
      <c r="G7562">
        <v>1.7582820403608E-2</v>
      </c>
      <c r="H7562">
        <v>0</v>
      </c>
      <c r="I7562">
        <v>1.318262199015E-2</v>
      </c>
      <c r="J7562">
        <v>3.8949023005285001E-2</v>
      </c>
    </row>
    <row r="7563" spans="1:10" x14ac:dyDescent="0.3">
      <c r="A7563" t="s">
        <v>134</v>
      </c>
      <c r="B7563">
        <v>7339111</v>
      </c>
      <c r="C7563" t="s">
        <v>291</v>
      </c>
      <c r="D7563">
        <v>1000</v>
      </c>
      <c r="E7563" t="s">
        <v>25842</v>
      </c>
      <c r="F7563">
        <v>2.20025158051344E-2</v>
      </c>
      <c r="G7563">
        <v>2.3570607161840899E-2</v>
      </c>
      <c r="H7563">
        <v>0</v>
      </c>
      <c r="I7563">
        <v>1.2631464189850001E-2</v>
      </c>
      <c r="J7563">
        <v>5.7027709609824999E-2</v>
      </c>
    </row>
    <row r="7564" spans="1:10" x14ac:dyDescent="0.3">
      <c r="A7564" t="s">
        <v>134</v>
      </c>
      <c r="B7564">
        <v>7339111</v>
      </c>
      <c r="C7564" t="s">
        <v>291</v>
      </c>
      <c r="D7564">
        <v>2500</v>
      </c>
      <c r="E7564" t="s">
        <v>25843</v>
      </c>
      <c r="F7564">
        <v>8.3046093283728108E-3</v>
      </c>
      <c r="G7564">
        <v>9.3401030962865002E-3</v>
      </c>
      <c r="H7564">
        <v>0</v>
      </c>
      <c r="I7564">
        <v>3.33255980911E-3</v>
      </c>
      <c r="J7564">
        <v>2.358726651592E-2</v>
      </c>
    </row>
    <row r="7565" spans="1:10" x14ac:dyDescent="0.3">
      <c r="A7565" t="s">
        <v>134</v>
      </c>
      <c r="B7565">
        <v>7339111</v>
      </c>
      <c r="C7565" t="s">
        <v>291</v>
      </c>
      <c r="D7565">
        <v>5000</v>
      </c>
      <c r="E7565" t="s">
        <v>25844</v>
      </c>
      <c r="F7565">
        <v>3.6014406558656201E-3</v>
      </c>
      <c r="G7565">
        <v>4.0330196003383698E-3</v>
      </c>
      <c r="H7565">
        <v>0</v>
      </c>
      <c r="I7565">
        <v>1.8596762014E-3</v>
      </c>
      <c r="J7565">
        <v>1.0073558284459499E-2</v>
      </c>
    </row>
    <row r="7566" spans="1:10" x14ac:dyDescent="0.3">
      <c r="A7566" t="s">
        <v>134</v>
      </c>
      <c r="B7566">
        <v>7339111</v>
      </c>
      <c r="C7566" t="s">
        <v>291</v>
      </c>
      <c r="D7566">
        <v>10000</v>
      </c>
      <c r="E7566" t="s">
        <v>25845</v>
      </c>
      <c r="F7566">
        <v>1.56137092641469E-3</v>
      </c>
      <c r="G7566">
        <v>1.7168796089387999E-3</v>
      </c>
      <c r="H7566">
        <v>0</v>
      </c>
      <c r="I7566">
        <v>9.5737983720500005E-4</v>
      </c>
      <c r="J7566">
        <v>4.3165729093459998E-3</v>
      </c>
    </row>
    <row r="7567" spans="1:10" x14ac:dyDescent="0.3">
      <c r="A7567" t="s">
        <v>134</v>
      </c>
      <c r="B7567">
        <v>7339111</v>
      </c>
      <c r="C7567" t="s">
        <v>291</v>
      </c>
      <c r="D7567">
        <v>15000</v>
      </c>
      <c r="E7567" t="s">
        <v>25846</v>
      </c>
      <c r="F7567">
        <v>8.8731289224593796E-4</v>
      </c>
      <c r="G7567">
        <v>9.5842599493307402E-4</v>
      </c>
      <c r="H7567">
        <v>0</v>
      </c>
      <c r="I7567">
        <v>5.6025675006499999E-4</v>
      </c>
      <c r="J7567">
        <v>2.3953350308304998E-3</v>
      </c>
    </row>
    <row r="7568" spans="1:10" x14ac:dyDescent="0.3">
      <c r="A7568" t="s">
        <v>134</v>
      </c>
      <c r="B7568">
        <v>7339111</v>
      </c>
      <c r="C7568" t="s">
        <v>291</v>
      </c>
      <c r="D7568">
        <v>25000</v>
      </c>
      <c r="E7568" t="s">
        <v>25847</v>
      </c>
      <c r="F7568">
        <v>4.6703342380762501E-4</v>
      </c>
      <c r="G7568">
        <v>5.0118733714559405E-4</v>
      </c>
      <c r="H7568">
        <v>0</v>
      </c>
      <c r="I7568">
        <v>3.2852429442599998E-4</v>
      </c>
      <c r="J7568">
        <v>1.325736170167E-3</v>
      </c>
    </row>
    <row r="7569" spans="1:10" x14ac:dyDescent="0.3">
      <c r="A7569" t="s">
        <v>134</v>
      </c>
      <c r="B7569">
        <v>7339111</v>
      </c>
      <c r="C7569" t="s">
        <v>291</v>
      </c>
      <c r="D7569">
        <v>50000</v>
      </c>
      <c r="E7569" t="s">
        <v>25848</v>
      </c>
      <c r="F7569">
        <v>1.7519278398399999E-4</v>
      </c>
      <c r="G7569">
        <v>1.97266378014756E-4</v>
      </c>
      <c r="H7569">
        <v>0</v>
      </c>
      <c r="I7569">
        <v>1.01254730847E-4</v>
      </c>
      <c r="J7569">
        <v>5.2714353833770004E-4</v>
      </c>
    </row>
    <row r="7570" spans="1:10" x14ac:dyDescent="0.3">
      <c r="A7570" t="s">
        <v>134</v>
      </c>
      <c r="B7570">
        <v>7339111</v>
      </c>
      <c r="C7570" t="s">
        <v>303</v>
      </c>
      <c r="D7570">
        <v>10</v>
      </c>
      <c r="E7570" t="s">
        <v>25849</v>
      </c>
      <c r="F7570" s="1">
        <v>2.3372571622791501E-7</v>
      </c>
      <c r="G7570" s="1">
        <v>4.8998147446662897E-7</v>
      </c>
      <c r="H7570" s="1">
        <v>1.3202845244570001E-9</v>
      </c>
      <c r="I7570" s="1">
        <v>1.5630470558964999E-8</v>
      </c>
      <c r="J7570" s="1">
        <v>1.2409534557061001E-6</v>
      </c>
    </row>
    <row r="7571" spans="1:10" x14ac:dyDescent="0.3">
      <c r="A7571" t="s">
        <v>134</v>
      </c>
      <c r="B7571">
        <v>7339111</v>
      </c>
      <c r="C7571" t="s">
        <v>303</v>
      </c>
      <c r="D7571">
        <v>30</v>
      </c>
      <c r="E7571" t="s">
        <v>25850</v>
      </c>
      <c r="F7571">
        <v>8.2971333400546905E-4</v>
      </c>
      <c r="G7571">
        <v>2.2169433703966501E-4</v>
      </c>
      <c r="H7571">
        <v>5.2196750435900001E-4</v>
      </c>
      <c r="I7571">
        <v>8.6190446550599999E-4</v>
      </c>
      <c r="J7571">
        <v>1.178918986878E-3</v>
      </c>
    </row>
    <row r="7572" spans="1:10" x14ac:dyDescent="0.3">
      <c r="A7572" t="s">
        <v>134</v>
      </c>
      <c r="B7572">
        <v>7339111</v>
      </c>
      <c r="C7572" t="s">
        <v>303</v>
      </c>
      <c r="D7572">
        <v>60</v>
      </c>
      <c r="E7572" t="s">
        <v>25851</v>
      </c>
      <c r="F7572">
        <v>1.44519421177531E-2</v>
      </c>
      <c r="G7572">
        <v>2.2007271892483301E-3</v>
      </c>
      <c r="H7572">
        <v>1.165620991931E-2</v>
      </c>
      <c r="I7572">
        <v>1.4383085724050001E-2</v>
      </c>
      <c r="J7572">
        <v>1.7557452897964999E-2</v>
      </c>
    </row>
    <row r="7573" spans="1:10" x14ac:dyDescent="0.3">
      <c r="A7573" t="s">
        <v>134</v>
      </c>
      <c r="B7573">
        <v>7339111</v>
      </c>
      <c r="C7573" t="s">
        <v>303</v>
      </c>
      <c r="D7573">
        <v>100</v>
      </c>
      <c r="E7573" t="s">
        <v>25852</v>
      </c>
      <c r="F7573">
        <v>7.3442909279115606E-2</v>
      </c>
      <c r="G7573">
        <v>1.2169381865148999E-2</v>
      </c>
      <c r="H7573">
        <v>5.5288823873100003E-2</v>
      </c>
      <c r="I7573">
        <v>7.5757678598750003E-2</v>
      </c>
      <c r="J7573">
        <v>9.0925233348889994E-2</v>
      </c>
    </row>
    <row r="7574" spans="1:10" x14ac:dyDescent="0.3">
      <c r="A7574" t="s">
        <v>134</v>
      </c>
      <c r="B7574">
        <v>7339111</v>
      </c>
      <c r="C7574" t="s">
        <v>303</v>
      </c>
      <c r="D7574">
        <v>1000</v>
      </c>
      <c r="E7574" t="s">
        <v>25853</v>
      </c>
      <c r="F7574">
        <v>7.4116832274715605E-2</v>
      </c>
      <c r="G7574">
        <v>1.8568283943902801E-2</v>
      </c>
      <c r="H7574">
        <v>5.1300464336499998E-2</v>
      </c>
      <c r="I7574">
        <v>7.3969253032150004E-2</v>
      </c>
      <c r="J7574">
        <v>0.1030714881316</v>
      </c>
    </row>
    <row r="7575" spans="1:10" x14ac:dyDescent="0.3">
      <c r="A7575" t="s">
        <v>134</v>
      </c>
      <c r="B7575">
        <v>7339111</v>
      </c>
      <c r="C7575" t="s">
        <v>303</v>
      </c>
      <c r="D7575">
        <v>2500</v>
      </c>
      <c r="E7575" t="s">
        <v>25854</v>
      </c>
      <c r="F7575">
        <v>2.7985443836825E-2</v>
      </c>
      <c r="G7575">
        <v>8.7722461449363694E-3</v>
      </c>
      <c r="H7575">
        <v>1.536296652609E-2</v>
      </c>
      <c r="I7575">
        <v>2.7242581596649999E-2</v>
      </c>
      <c r="J7575">
        <v>4.0153806229320001E-2</v>
      </c>
    </row>
    <row r="7576" spans="1:10" x14ac:dyDescent="0.3">
      <c r="A7576" t="s">
        <v>134</v>
      </c>
      <c r="B7576">
        <v>7339111</v>
      </c>
      <c r="C7576" t="s">
        <v>303</v>
      </c>
      <c r="D7576">
        <v>5000</v>
      </c>
      <c r="E7576" t="s">
        <v>25855</v>
      </c>
      <c r="F7576">
        <v>1.22782200598931E-2</v>
      </c>
      <c r="G7576">
        <v>3.9908001560240904E-3</v>
      </c>
      <c r="H7576">
        <v>7.4471807119179997E-3</v>
      </c>
      <c r="I7576">
        <v>1.20557142291E-2</v>
      </c>
      <c r="J7576">
        <v>1.8756786808149999E-2</v>
      </c>
    </row>
    <row r="7577" spans="1:10" x14ac:dyDescent="0.3">
      <c r="A7577" t="s">
        <v>134</v>
      </c>
      <c r="B7577">
        <v>7339111</v>
      </c>
      <c r="C7577" t="s">
        <v>303</v>
      </c>
      <c r="D7577">
        <v>10000</v>
      </c>
      <c r="E7577" t="s">
        <v>25856</v>
      </c>
      <c r="F7577">
        <v>5.3632951169203099E-3</v>
      </c>
      <c r="G7577">
        <v>1.5655272274358401E-3</v>
      </c>
      <c r="H7577">
        <v>3.4310866212399998E-3</v>
      </c>
      <c r="I7577">
        <v>5.02203483056E-3</v>
      </c>
      <c r="J7577">
        <v>8.0441269515155005E-3</v>
      </c>
    </row>
    <row r="7578" spans="1:10" x14ac:dyDescent="0.3">
      <c r="A7578" t="s">
        <v>134</v>
      </c>
      <c r="B7578">
        <v>7339111</v>
      </c>
      <c r="C7578" t="s">
        <v>303</v>
      </c>
      <c r="D7578">
        <v>15000</v>
      </c>
      <c r="E7578" t="s">
        <v>25857</v>
      </c>
      <c r="F7578">
        <v>3.0687679557487501E-3</v>
      </c>
      <c r="G7578">
        <v>7.9462604766085995E-4</v>
      </c>
      <c r="H7578">
        <v>2.0618426662919998E-3</v>
      </c>
      <c r="I7578">
        <v>2.8632267751300001E-3</v>
      </c>
      <c r="J7578">
        <v>4.4064213339770003E-3</v>
      </c>
    </row>
    <row r="7579" spans="1:10" x14ac:dyDescent="0.3">
      <c r="A7579" t="s">
        <v>134</v>
      </c>
      <c r="B7579">
        <v>7339111</v>
      </c>
      <c r="C7579" t="s">
        <v>303</v>
      </c>
      <c r="D7579">
        <v>25000</v>
      </c>
      <c r="E7579" t="s">
        <v>25858</v>
      </c>
      <c r="F7579">
        <v>1.61586313808594E-3</v>
      </c>
      <c r="G7579">
        <v>3.9603272696776798E-4</v>
      </c>
      <c r="H7579">
        <v>1.2183501089380001E-3</v>
      </c>
      <c r="I7579">
        <v>1.4908063830250001E-3</v>
      </c>
      <c r="J7579">
        <v>2.4015804548529998E-3</v>
      </c>
    </row>
    <row r="7580" spans="1:10" x14ac:dyDescent="0.3">
      <c r="A7580" t="s">
        <v>134</v>
      </c>
      <c r="B7580">
        <v>7339111</v>
      </c>
      <c r="C7580" t="s">
        <v>303</v>
      </c>
      <c r="D7580">
        <v>50000</v>
      </c>
      <c r="E7580" t="s">
        <v>25859</v>
      </c>
      <c r="F7580">
        <v>6.0911410053359405E-4</v>
      </c>
      <c r="G7580">
        <v>2.1027301440271901E-4</v>
      </c>
      <c r="H7580">
        <v>3.744423776501E-4</v>
      </c>
      <c r="I7580">
        <v>5.2814934095650001E-4</v>
      </c>
      <c r="J7580">
        <v>9.6388673145689999E-4</v>
      </c>
    </row>
    <row r="7581" spans="1:10" x14ac:dyDescent="0.3">
      <c r="A7581" t="s">
        <v>134</v>
      </c>
      <c r="B7581">
        <v>7339111</v>
      </c>
      <c r="C7581" t="s">
        <v>989</v>
      </c>
      <c r="D7581">
        <v>10</v>
      </c>
      <c r="E7581" t="s">
        <v>587</v>
      </c>
      <c r="F7581">
        <v>0</v>
      </c>
      <c r="G7581">
        <v>0</v>
      </c>
      <c r="H7581">
        <v>0</v>
      </c>
      <c r="I7581">
        <v>0</v>
      </c>
      <c r="J7581">
        <v>0</v>
      </c>
    </row>
    <row r="7582" spans="1:10" x14ac:dyDescent="0.3">
      <c r="A7582" t="s">
        <v>134</v>
      </c>
      <c r="B7582">
        <v>7339111</v>
      </c>
      <c r="C7582" t="s">
        <v>989</v>
      </c>
      <c r="D7582">
        <v>30</v>
      </c>
      <c r="E7582" t="s">
        <v>587</v>
      </c>
      <c r="F7582">
        <v>0</v>
      </c>
      <c r="G7582">
        <v>0</v>
      </c>
      <c r="H7582">
        <v>0</v>
      </c>
      <c r="I7582">
        <v>0</v>
      </c>
      <c r="J7582">
        <v>0</v>
      </c>
    </row>
    <row r="7583" spans="1:10" x14ac:dyDescent="0.3">
      <c r="A7583" t="s">
        <v>134</v>
      </c>
      <c r="B7583">
        <v>7339111</v>
      </c>
      <c r="C7583" t="s">
        <v>989</v>
      </c>
      <c r="D7583">
        <v>60</v>
      </c>
      <c r="E7583" t="s">
        <v>587</v>
      </c>
      <c r="F7583">
        <v>0</v>
      </c>
      <c r="G7583">
        <v>0</v>
      </c>
      <c r="H7583">
        <v>0</v>
      </c>
      <c r="I7583">
        <v>0</v>
      </c>
      <c r="J7583">
        <v>0</v>
      </c>
    </row>
    <row r="7584" spans="1:10" x14ac:dyDescent="0.3">
      <c r="A7584" t="s">
        <v>134</v>
      </c>
      <c r="B7584">
        <v>7339111</v>
      </c>
      <c r="C7584" t="s">
        <v>989</v>
      </c>
      <c r="D7584">
        <v>100</v>
      </c>
      <c r="E7584" t="s">
        <v>587</v>
      </c>
      <c r="F7584">
        <v>0</v>
      </c>
      <c r="G7584">
        <v>0</v>
      </c>
      <c r="H7584">
        <v>0</v>
      </c>
      <c r="I7584">
        <v>0</v>
      </c>
      <c r="J7584">
        <v>0</v>
      </c>
    </row>
    <row r="7585" spans="1:10" x14ac:dyDescent="0.3">
      <c r="A7585" t="s">
        <v>134</v>
      </c>
      <c r="B7585">
        <v>7339111</v>
      </c>
      <c r="C7585" t="s">
        <v>989</v>
      </c>
      <c r="D7585">
        <v>1000</v>
      </c>
      <c r="E7585" t="s">
        <v>587</v>
      </c>
      <c r="F7585">
        <v>0</v>
      </c>
      <c r="G7585">
        <v>0</v>
      </c>
      <c r="H7585">
        <v>0</v>
      </c>
      <c r="I7585">
        <v>0</v>
      </c>
      <c r="J7585">
        <v>0</v>
      </c>
    </row>
    <row r="7586" spans="1:10" x14ac:dyDescent="0.3">
      <c r="A7586" t="s">
        <v>134</v>
      </c>
      <c r="B7586">
        <v>7339111</v>
      </c>
      <c r="C7586" t="s">
        <v>989</v>
      </c>
      <c r="D7586">
        <v>2500</v>
      </c>
      <c r="E7586" t="s">
        <v>587</v>
      </c>
      <c r="F7586">
        <v>0</v>
      </c>
      <c r="G7586">
        <v>0</v>
      </c>
      <c r="H7586">
        <v>0</v>
      </c>
      <c r="I7586">
        <v>0</v>
      </c>
      <c r="J7586">
        <v>0</v>
      </c>
    </row>
    <row r="7587" spans="1:10" x14ac:dyDescent="0.3">
      <c r="A7587" t="s">
        <v>134</v>
      </c>
      <c r="B7587">
        <v>7339111</v>
      </c>
      <c r="C7587" t="s">
        <v>989</v>
      </c>
      <c r="D7587">
        <v>5000</v>
      </c>
      <c r="E7587" t="s">
        <v>587</v>
      </c>
      <c r="F7587">
        <v>0</v>
      </c>
      <c r="G7587">
        <v>0</v>
      </c>
      <c r="H7587">
        <v>0</v>
      </c>
      <c r="I7587">
        <v>0</v>
      </c>
      <c r="J7587">
        <v>0</v>
      </c>
    </row>
    <row r="7588" spans="1:10" x14ac:dyDescent="0.3">
      <c r="A7588" t="s">
        <v>134</v>
      </c>
      <c r="B7588">
        <v>7339111</v>
      </c>
      <c r="C7588" t="s">
        <v>989</v>
      </c>
      <c r="D7588">
        <v>10000</v>
      </c>
      <c r="E7588" t="s">
        <v>587</v>
      </c>
      <c r="F7588">
        <v>0</v>
      </c>
      <c r="G7588">
        <v>0</v>
      </c>
      <c r="H7588">
        <v>0</v>
      </c>
      <c r="I7588">
        <v>0</v>
      </c>
      <c r="J7588">
        <v>0</v>
      </c>
    </row>
    <row r="7589" spans="1:10" x14ac:dyDescent="0.3">
      <c r="A7589" t="s">
        <v>134</v>
      </c>
      <c r="B7589">
        <v>7339111</v>
      </c>
      <c r="C7589" t="s">
        <v>989</v>
      </c>
      <c r="D7589">
        <v>15000</v>
      </c>
      <c r="E7589" t="s">
        <v>587</v>
      </c>
      <c r="F7589">
        <v>0</v>
      </c>
      <c r="G7589">
        <v>0</v>
      </c>
      <c r="H7589">
        <v>0</v>
      </c>
      <c r="I7589">
        <v>0</v>
      </c>
      <c r="J7589">
        <v>0</v>
      </c>
    </row>
    <row r="7590" spans="1:10" x14ac:dyDescent="0.3">
      <c r="A7590" t="s">
        <v>134</v>
      </c>
      <c r="B7590">
        <v>7339111</v>
      </c>
      <c r="C7590" t="s">
        <v>989</v>
      </c>
      <c r="D7590">
        <v>25000</v>
      </c>
      <c r="E7590" t="s">
        <v>587</v>
      </c>
      <c r="F7590">
        <v>0</v>
      </c>
      <c r="G7590">
        <v>0</v>
      </c>
      <c r="H7590">
        <v>0</v>
      </c>
      <c r="I7590">
        <v>0</v>
      </c>
      <c r="J7590">
        <v>0</v>
      </c>
    </row>
    <row r="7591" spans="1:10" x14ac:dyDescent="0.3">
      <c r="A7591" t="s">
        <v>134</v>
      </c>
      <c r="B7591">
        <v>7339111</v>
      </c>
      <c r="C7591" t="s">
        <v>989</v>
      </c>
      <c r="D7591">
        <v>50000</v>
      </c>
      <c r="E7591" t="s">
        <v>587</v>
      </c>
      <c r="F7591">
        <v>0</v>
      </c>
      <c r="G7591">
        <v>0</v>
      </c>
      <c r="H7591">
        <v>0</v>
      </c>
      <c r="I7591">
        <v>0</v>
      </c>
      <c r="J7591">
        <v>0</v>
      </c>
    </row>
    <row r="7592" spans="1:10" x14ac:dyDescent="0.3">
      <c r="A7592" t="s">
        <v>134</v>
      </c>
      <c r="B7592">
        <v>7339111</v>
      </c>
      <c r="C7592" t="s">
        <v>1001</v>
      </c>
      <c r="D7592">
        <v>10</v>
      </c>
      <c r="E7592" t="s">
        <v>25860</v>
      </c>
      <c r="F7592" s="1">
        <v>9.92792425157016E-8</v>
      </c>
      <c r="G7592" s="1">
        <v>3.1100924730438902E-7</v>
      </c>
      <c r="H7592">
        <v>0</v>
      </c>
      <c r="I7592" s="1">
        <v>1.436897946805E-10</v>
      </c>
      <c r="J7592" s="1">
        <v>6.5550524271134999E-7</v>
      </c>
    </row>
    <row r="7593" spans="1:10" x14ac:dyDescent="0.3">
      <c r="A7593" t="s">
        <v>134</v>
      </c>
      <c r="B7593">
        <v>7339111</v>
      </c>
      <c r="C7593" t="s">
        <v>1001</v>
      </c>
      <c r="D7593">
        <v>30</v>
      </c>
      <c r="E7593" t="s">
        <v>25861</v>
      </c>
      <c r="F7593">
        <v>3.5243580652912502E-4</v>
      </c>
      <c r="G7593">
        <v>3.8176141751805501E-4</v>
      </c>
      <c r="H7593">
        <v>0</v>
      </c>
      <c r="I7593">
        <v>2.00789623168E-4</v>
      </c>
      <c r="J7593">
        <v>9.4933853360159995E-4</v>
      </c>
    </row>
    <row r="7594" spans="1:10" x14ac:dyDescent="0.3">
      <c r="A7594" t="s">
        <v>134</v>
      </c>
      <c r="B7594">
        <v>7339111</v>
      </c>
      <c r="C7594" t="s">
        <v>1001</v>
      </c>
      <c r="D7594">
        <v>60</v>
      </c>
      <c r="E7594" t="s">
        <v>25862</v>
      </c>
      <c r="F7594">
        <v>6.1387248672868803E-3</v>
      </c>
      <c r="G7594">
        <v>6.3707052207417E-3</v>
      </c>
      <c r="H7594">
        <v>0</v>
      </c>
      <c r="I7594">
        <v>4.8148958818399999E-3</v>
      </c>
      <c r="J7594">
        <v>1.4436257359654999E-2</v>
      </c>
    </row>
    <row r="7595" spans="1:10" x14ac:dyDescent="0.3">
      <c r="A7595" t="s">
        <v>134</v>
      </c>
      <c r="B7595">
        <v>7339111</v>
      </c>
      <c r="C7595" t="s">
        <v>1001</v>
      </c>
      <c r="D7595">
        <v>100</v>
      </c>
      <c r="E7595" t="s">
        <v>25863</v>
      </c>
      <c r="F7595">
        <v>3.11962094675187E-2</v>
      </c>
      <c r="G7595">
        <v>3.25030224577465E-2</v>
      </c>
      <c r="H7595">
        <v>0</v>
      </c>
      <c r="I7595">
        <v>2.0986114523449999E-2</v>
      </c>
      <c r="J7595">
        <v>7.4424810912845002E-2</v>
      </c>
    </row>
    <row r="7596" spans="1:10" x14ac:dyDescent="0.3">
      <c r="A7596" t="s">
        <v>134</v>
      </c>
      <c r="B7596">
        <v>7339111</v>
      </c>
      <c r="C7596" t="s">
        <v>1001</v>
      </c>
      <c r="D7596">
        <v>1000</v>
      </c>
      <c r="E7596" t="s">
        <v>25864</v>
      </c>
      <c r="F7596">
        <v>3.1482470498596898E-2</v>
      </c>
      <c r="G7596">
        <v>3.3850556622666499E-2</v>
      </c>
      <c r="H7596">
        <v>0</v>
      </c>
      <c r="I7596">
        <v>1.7846652626450001E-2</v>
      </c>
      <c r="J7596">
        <v>8.0526938086630001E-2</v>
      </c>
    </row>
    <row r="7597" spans="1:10" x14ac:dyDescent="0.3">
      <c r="A7597" t="s">
        <v>134</v>
      </c>
      <c r="B7597">
        <v>7339111</v>
      </c>
      <c r="C7597" t="s">
        <v>1001</v>
      </c>
      <c r="D7597">
        <v>2500</v>
      </c>
      <c r="E7597" t="s">
        <v>25865</v>
      </c>
      <c r="F7597">
        <v>1.1887325496012501E-2</v>
      </c>
      <c r="G7597">
        <v>1.31677280938142E-2</v>
      </c>
      <c r="H7597">
        <v>0</v>
      </c>
      <c r="I7597">
        <v>5.7266819096000003E-3</v>
      </c>
      <c r="J7597">
        <v>3.2840813400074997E-2</v>
      </c>
    </row>
    <row r="7598" spans="1:10" x14ac:dyDescent="0.3">
      <c r="A7598" t="s">
        <v>134</v>
      </c>
      <c r="B7598">
        <v>7339111</v>
      </c>
      <c r="C7598" t="s">
        <v>1001</v>
      </c>
      <c r="D7598">
        <v>5000</v>
      </c>
      <c r="E7598" t="s">
        <v>25866</v>
      </c>
      <c r="F7598">
        <v>5.2153969475924999E-3</v>
      </c>
      <c r="G7598">
        <v>5.8118163195227104E-3</v>
      </c>
      <c r="H7598">
        <v>0</v>
      </c>
      <c r="I7598">
        <v>2.68102124283E-3</v>
      </c>
      <c r="J7598">
        <v>1.422196428182E-2</v>
      </c>
    </row>
    <row r="7599" spans="1:10" x14ac:dyDescent="0.3">
      <c r="A7599" t="s">
        <v>134</v>
      </c>
      <c r="B7599">
        <v>7339111</v>
      </c>
      <c r="C7599" t="s">
        <v>1001</v>
      </c>
      <c r="D7599">
        <v>10000</v>
      </c>
      <c r="E7599" t="s">
        <v>25867</v>
      </c>
      <c r="F7599">
        <v>2.2781570003949998E-3</v>
      </c>
      <c r="G7599">
        <v>2.4965743391038402E-3</v>
      </c>
      <c r="H7599">
        <v>0</v>
      </c>
      <c r="I7599">
        <v>1.41027750954E-3</v>
      </c>
      <c r="J7599">
        <v>6.1554343830880001E-3</v>
      </c>
    </row>
    <row r="7600" spans="1:10" x14ac:dyDescent="0.3">
      <c r="A7600" t="s">
        <v>134</v>
      </c>
      <c r="B7600">
        <v>7339111</v>
      </c>
      <c r="C7600" t="s">
        <v>1001</v>
      </c>
      <c r="D7600">
        <v>15000</v>
      </c>
      <c r="E7600" t="s">
        <v>25868</v>
      </c>
      <c r="F7600">
        <v>1.3035149191996901E-3</v>
      </c>
      <c r="G7600">
        <v>1.4067465929726299E-3</v>
      </c>
      <c r="H7600">
        <v>0</v>
      </c>
      <c r="I7600">
        <v>8.3742185071000003E-4</v>
      </c>
      <c r="J7600">
        <v>3.5380858806160001E-3</v>
      </c>
    </row>
    <row r="7601" spans="1:10" x14ac:dyDescent="0.3">
      <c r="A7601" t="s">
        <v>134</v>
      </c>
      <c r="B7601">
        <v>7339111</v>
      </c>
      <c r="C7601" t="s">
        <v>1001</v>
      </c>
      <c r="D7601">
        <v>25000</v>
      </c>
      <c r="E7601" t="s">
        <v>25869</v>
      </c>
      <c r="F7601">
        <v>6.8636721259206202E-4</v>
      </c>
      <c r="G7601">
        <v>7.3627446897215297E-4</v>
      </c>
      <c r="H7601">
        <v>0</v>
      </c>
      <c r="I7601">
        <v>4.8145017186299998E-4</v>
      </c>
      <c r="J7601">
        <v>1.9468507333215001E-3</v>
      </c>
    </row>
    <row r="7602" spans="1:10" x14ac:dyDescent="0.3">
      <c r="A7602" t="s">
        <v>134</v>
      </c>
      <c r="B7602">
        <v>7339111</v>
      </c>
      <c r="C7602" t="s">
        <v>1001</v>
      </c>
      <c r="D7602">
        <v>50000</v>
      </c>
      <c r="E7602" t="s">
        <v>25870</v>
      </c>
      <c r="F7602">
        <v>2.5873227594565599E-4</v>
      </c>
      <c r="G7602">
        <v>2.9144133118802999E-4</v>
      </c>
      <c r="H7602">
        <v>0</v>
      </c>
      <c r="I7602">
        <v>1.482832381345E-4</v>
      </c>
      <c r="J7602">
        <v>7.8189396432985E-4</v>
      </c>
    </row>
    <row r="7603" spans="1:10" x14ac:dyDescent="0.3">
      <c r="A7603" t="s">
        <v>134</v>
      </c>
      <c r="B7603">
        <v>7339111</v>
      </c>
      <c r="C7603" t="s">
        <v>1013</v>
      </c>
      <c r="D7603">
        <v>10</v>
      </c>
      <c r="E7603" t="s">
        <v>587</v>
      </c>
      <c r="F7603">
        <v>0</v>
      </c>
      <c r="G7603">
        <v>0</v>
      </c>
      <c r="H7603">
        <v>0</v>
      </c>
      <c r="I7603">
        <v>0</v>
      </c>
      <c r="J7603">
        <v>0</v>
      </c>
    </row>
    <row r="7604" spans="1:10" x14ac:dyDescent="0.3">
      <c r="A7604" t="s">
        <v>134</v>
      </c>
      <c r="B7604">
        <v>7339111</v>
      </c>
      <c r="C7604" t="s">
        <v>1013</v>
      </c>
      <c r="D7604">
        <v>30</v>
      </c>
      <c r="E7604" t="s">
        <v>587</v>
      </c>
      <c r="F7604">
        <v>0</v>
      </c>
      <c r="G7604">
        <v>0</v>
      </c>
      <c r="H7604">
        <v>0</v>
      </c>
      <c r="I7604">
        <v>0</v>
      </c>
      <c r="J7604">
        <v>0</v>
      </c>
    </row>
    <row r="7605" spans="1:10" x14ac:dyDescent="0.3">
      <c r="A7605" t="s">
        <v>134</v>
      </c>
      <c r="B7605">
        <v>7339111</v>
      </c>
      <c r="C7605" t="s">
        <v>1013</v>
      </c>
      <c r="D7605">
        <v>60</v>
      </c>
      <c r="E7605" t="s">
        <v>587</v>
      </c>
      <c r="F7605">
        <v>0</v>
      </c>
      <c r="G7605">
        <v>0</v>
      </c>
      <c r="H7605">
        <v>0</v>
      </c>
      <c r="I7605">
        <v>0</v>
      </c>
      <c r="J7605">
        <v>0</v>
      </c>
    </row>
    <row r="7606" spans="1:10" x14ac:dyDescent="0.3">
      <c r="A7606" t="s">
        <v>134</v>
      </c>
      <c r="B7606">
        <v>7339111</v>
      </c>
      <c r="C7606" t="s">
        <v>1013</v>
      </c>
      <c r="D7606">
        <v>100</v>
      </c>
      <c r="E7606" t="s">
        <v>587</v>
      </c>
      <c r="F7606">
        <v>0</v>
      </c>
      <c r="G7606">
        <v>0</v>
      </c>
      <c r="H7606">
        <v>0</v>
      </c>
      <c r="I7606">
        <v>0</v>
      </c>
      <c r="J7606">
        <v>0</v>
      </c>
    </row>
    <row r="7607" spans="1:10" x14ac:dyDescent="0.3">
      <c r="A7607" t="s">
        <v>134</v>
      </c>
      <c r="B7607">
        <v>7339111</v>
      </c>
      <c r="C7607" t="s">
        <v>1013</v>
      </c>
      <c r="D7607">
        <v>1000</v>
      </c>
      <c r="E7607" t="s">
        <v>587</v>
      </c>
      <c r="F7607">
        <v>0</v>
      </c>
      <c r="G7607">
        <v>0</v>
      </c>
      <c r="H7607">
        <v>0</v>
      </c>
      <c r="I7607">
        <v>0</v>
      </c>
      <c r="J7607">
        <v>0</v>
      </c>
    </row>
    <row r="7608" spans="1:10" x14ac:dyDescent="0.3">
      <c r="A7608" t="s">
        <v>134</v>
      </c>
      <c r="B7608">
        <v>7339111</v>
      </c>
      <c r="C7608" t="s">
        <v>1013</v>
      </c>
      <c r="D7608">
        <v>2500</v>
      </c>
      <c r="E7608" t="s">
        <v>587</v>
      </c>
      <c r="F7608">
        <v>0</v>
      </c>
      <c r="G7608">
        <v>0</v>
      </c>
      <c r="H7608">
        <v>0</v>
      </c>
      <c r="I7608">
        <v>0</v>
      </c>
      <c r="J7608">
        <v>0</v>
      </c>
    </row>
    <row r="7609" spans="1:10" x14ac:dyDescent="0.3">
      <c r="A7609" t="s">
        <v>134</v>
      </c>
      <c r="B7609">
        <v>7339111</v>
      </c>
      <c r="C7609" t="s">
        <v>1013</v>
      </c>
      <c r="D7609">
        <v>5000</v>
      </c>
      <c r="E7609" t="s">
        <v>587</v>
      </c>
      <c r="F7609">
        <v>0</v>
      </c>
      <c r="G7609">
        <v>0</v>
      </c>
      <c r="H7609">
        <v>0</v>
      </c>
      <c r="I7609">
        <v>0</v>
      </c>
      <c r="J7609">
        <v>0</v>
      </c>
    </row>
    <row r="7610" spans="1:10" x14ac:dyDescent="0.3">
      <c r="A7610" t="s">
        <v>134</v>
      </c>
      <c r="B7610">
        <v>7339111</v>
      </c>
      <c r="C7610" t="s">
        <v>1013</v>
      </c>
      <c r="D7610">
        <v>10000</v>
      </c>
      <c r="E7610" t="s">
        <v>587</v>
      </c>
      <c r="F7610">
        <v>0</v>
      </c>
      <c r="G7610">
        <v>0</v>
      </c>
      <c r="H7610">
        <v>0</v>
      </c>
      <c r="I7610">
        <v>0</v>
      </c>
      <c r="J7610">
        <v>0</v>
      </c>
    </row>
    <row r="7611" spans="1:10" x14ac:dyDescent="0.3">
      <c r="A7611" t="s">
        <v>134</v>
      </c>
      <c r="B7611">
        <v>7339111</v>
      </c>
      <c r="C7611" t="s">
        <v>1013</v>
      </c>
      <c r="D7611">
        <v>15000</v>
      </c>
      <c r="E7611" t="s">
        <v>587</v>
      </c>
      <c r="F7611">
        <v>0</v>
      </c>
      <c r="G7611">
        <v>0</v>
      </c>
      <c r="H7611">
        <v>0</v>
      </c>
      <c r="I7611">
        <v>0</v>
      </c>
      <c r="J7611">
        <v>0</v>
      </c>
    </row>
    <row r="7612" spans="1:10" x14ac:dyDescent="0.3">
      <c r="A7612" t="s">
        <v>134</v>
      </c>
      <c r="B7612">
        <v>7339111</v>
      </c>
      <c r="C7612" t="s">
        <v>1013</v>
      </c>
      <c r="D7612">
        <v>25000</v>
      </c>
      <c r="E7612" t="s">
        <v>587</v>
      </c>
      <c r="F7612">
        <v>0</v>
      </c>
      <c r="G7612">
        <v>0</v>
      </c>
      <c r="H7612">
        <v>0</v>
      </c>
      <c r="I7612">
        <v>0</v>
      </c>
      <c r="J7612">
        <v>0</v>
      </c>
    </row>
    <row r="7613" spans="1:10" x14ac:dyDescent="0.3">
      <c r="A7613" t="s">
        <v>134</v>
      </c>
      <c r="B7613">
        <v>7339111</v>
      </c>
      <c r="C7613" t="s">
        <v>1013</v>
      </c>
      <c r="D7613">
        <v>50000</v>
      </c>
      <c r="E7613" t="s">
        <v>587</v>
      </c>
      <c r="F7613">
        <v>0</v>
      </c>
      <c r="G7613">
        <v>0</v>
      </c>
      <c r="H7613">
        <v>0</v>
      </c>
      <c r="I7613">
        <v>0</v>
      </c>
      <c r="J7613">
        <v>0</v>
      </c>
    </row>
    <row r="7614" spans="1:10" x14ac:dyDescent="0.3">
      <c r="A7614" t="s">
        <v>134</v>
      </c>
      <c r="B7614">
        <v>7367811</v>
      </c>
      <c r="C7614" t="s">
        <v>2</v>
      </c>
      <c r="D7614">
        <v>10</v>
      </c>
      <c r="E7614" t="s">
        <v>25871</v>
      </c>
      <c r="F7614">
        <v>6.4321539055765999</v>
      </c>
      <c r="G7614">
        <v>4.5929065594980099</v>
      </c>
      <c r="H7614">
        <v>1.7101902593407701</v>
      </c>
      <c r="I7614">
        <v>5.4705476620233302</v>
      </c>
      <c r="J7614">
        <v>13.5286347641683</v>
      </c>
    </row>
    <row r="7615" spans="1:10" x14ac:dyDescent="0.3">
      <c r="A7615" t="s">
        <v>134</v>
      </c>
      <c r="B7615">
        <v>7367811</v>
      </c>
      <c r="C7615" t="s">
        <v>2</v>
      </c>
      <c r="D7615">
        <v>30</v>
      </c>
      <c r="E7615" t="s">
        <v>25872</v>
      </c>
      <c r="F7615">
        <v>6.7127508448011701</v>
      </c>
      <c r="G7615">
        <v>5.9075601541430602</v>
      </c>
      <c r="H7615">
        <v>1.24964696904612</v>
      </c>
      <c r="I7615">
        <v>4.9334407566241802</v>
      </c>
      <c r="J7615">
        <v>18.990479641938101</v>
      </c>
    </row>
    <row r="7616" spans="1:10" x14ac:dyDescent="0.3">
      <c r="A7616" t="s">
        <v>134</v>
      </c>
      <c r="B7616">
        <v>7367811</v>
      </c>
      <c r="C7616" t="s">
        <v>2</v>
      </c>
      <c r="D7616">
        <v>60</v>
      </c>
      <c r="E7616" t="s">
        <v>25873</v>
      </c>
      <c r="F7616">
        <v>7.4163060622364503</v>
      </c>
      <c r="G7616">
        <v>9.7606654032176596</v>
      </c>
      <c r="H7616">
        <v>1.00616075651349</v>
      </c>
      <c r="I7616">
        <v>3.8053849684200101</v>
      </c>
      <c r="J7616">
        <v>26.117936862266301</v>
      </c>
    </row>
    <row r="7617" spans="1:10" x14ac:dyDescent="0.3">
      <c r="A7617" t="s">
        <v>134</v>
      </c>
      <c r="B7617">
        <v>7367811</v>
      </c>
      <c r="C7617" t="s">
        <v>2</v>
      </c>
      <c r="D7617">
        <v>100</v>
      </c>
      <c r="E7617" t="s">
        <v>25874</v>
      </c>
      <c r="F7617">
        <v>17.059261341367101</v>
      </c>
      <c r="G7617">
        <v>58.981724397853398</v>
      </c>
      <c r="H7617">
        <v>0.79465551691288605</v>
      </c>
      <c r="I7617">
        <v>3.3709978440965802</v>
      </c>
      <c r="J7617">
        <v>35.204062112197803</v>
      </c>
    </row>
    <row r="7618" spans="1:10" x14ac:dyDescent="0.3">
      <c r="A7618" t="s">
        <v>134</v>
      </c>
      <c r="B7618">
        <v>7367811</v>
      </c>
      <c r="C7618" t="s">
        <v>2</v>
      </c>
      <c r="D7618">
        <v>1000</v>
      </c>
      <c r="E7618" t="s">
        <v>25875</v>
      </c>
      <c r="F7618">
        <v>7.3061963044673897E-2</v>
      </c>
      <c r="G7618">
        <v>4.9565468835087098E-2</v>
      </c>
      <c r="H7618">
        <v>2.31438990010631E-2</v>
      </c>
      <c r="I7618">
        <v>5.6533111418171099E-2</v>
      </c>
      <c r="J7618">
        <v>0.160162351207422</v>
      </c>
    </row>
    <row r="7619" spans="1:10" x14ac:dyDescent="0.3">
      <c r="A7619" t="s">
        <v>134</v>
      </c>
      <c r="B7619">
        <v>7367811</v>
      </c>
      <c r="C7619" t="s">
        <v>2</v>
      </c>
      <c r="D7619">
        <v>2500</v>
      </c>
      <c r="E7619" t="s">
        <v>25876</v>
      </c>
      <c r="F7619">
        <v>1.5099757179408599E-2</v>
      </c>
      <c r="G7619">
        <v>9.6829940001148009E-3</v>
      </c>
      <c r="H7619">
        <v>5.6374630541665104E-3</v>
      </c>
      <c r="I7619">
        <v>1.0214546901546899E-2</v>
      </c>
      <c r="J7619">
        <v>3.1442783689242498E-2</v>
      </c>
    </row>
    <row r="7620" spans="1:10" x14ac:dyDescent="0.3">
      <c r="A7620" t="s">
        <v>134</v>
      </c>
      <c r="B7620">
        <v>7367811</v>
      </c>
      <c r="C7620" t="s">
        <v>2</v>
      </c>
      <c r="D7620">
        <v>5000</v>
      </c>
      <c r="E7620" t="s">
        <v>25877</v>
      </c>
      <c r="F7620">
        <v>4.4090633311839799E-3</v>
      </c>
      <c r="G7620">
        <v>2.95301036813968E-3</v>
      </c>
      <c r="H7620">
        <v>1.2731882027305799E-3</v>
      </c>
      <c r="I7620">
        <v>3.0498083992349899E-3</v>
      </c>
      <c r="J7620">
        <v>9.6200741756742696E-3</v>
      </c>
    </row>
    <row r="7621" spans="1:10" x14ac:dyDescent="0.3">
      <c r="A7621" t="s">
        <v>134</v>
      </c>
      <c r="B7621">
        <v>7367811</v>
      </c>
      <c r="C7621" t="s">
        <v>2</v>
      </c>
      <c r="D7621">
        <v>10000</v>
      </c>
      <c r="E7621" t="s">
        <v>25878</v>
      </c>
      <c r="F7621">
        <v>1.1692169295317301E-3</v>
      </c>
      <c r="G7621">
        <v>9.4936770062582299E-4</v>
      </c>
      <c r="H7621">
        <v>2.7857433961047502E-4</v>
      </c>
      <c r="I7621">
        <v>9.1139495792215896E-4</v>
      </c>
      <c r="J7621">
        <v>3.1128358853098701E-3</v>
      </c>
    </row>
    <row r="7622" spans="1:10" x14ac:dyDescent="0.3">
      <c r="A7622" t="s">
        <v>134</v>
      </c>
      <c r="B7622">
        <v>7367811</v>
      </c>
      <c r="C7622" t="s">
        <v>2</v>
      </c>
      <c r="D7622">
        <v>15000</v>
      </c>
      <c r="E7622" t="s">
        <v>25879</v>
      </c>
      <c r="F7622">
        <v>6.53284273358615E-4</v>
      </c>
      <c r="G7622">
        <v>4.7681607836487001E-4</v>
      </c>
      <c r="H7622">
        <v>2.1021467726123501E-4</v>
      </c>
      <c r="I7622">
        <v>4.9818154711993095E-4</v>
      </c>
      <c r="J7622">
        <v>1.6553816633811001E-3</v>
      </c>
    </row>
    <row r="7623" spans="1:10" x14ac:dyDescent="0.3">
      <c r="A7623" t="s">
        <v>134</v>
      </c>
      <c r="B7623">
        <v>7367811</v>
      </c>
      <c r="C7623" t="s">
        <v>2</v>
      </c>
      <c r="D7623">
        <v>25000</v>
      </c>
      <c r="E7623" t="s">
        <v>25880</v>
      </c>
      <c r="F7623">
        <v>3.5791360679594998E-4</v>
      </c>
      <c r="G7623">
        <v>2.38430174880564E-4</v>
      </c>
      <c r="H7623">
        <v>1.24016498923849E-4</v>
      </c>
      <c r="I7623">
        <v>2.7056566727464597E-4</v>
      </c>
      <c r="J7623">
        <v>7.7002880099795998E-4</v>
      </c>
    </row>
    <row r="7624" spans="1:10" x14ac:dyDescent="0.3">
      <c r="A7624" t="s">
        <v>134</v>
      </c>
      <c r="B7624">
        <v>7367811</v>
      </c>
      <c r="C7624" t="s">
        <v>2</v>
      </c>
      <c r="D7624">
        <v>50000</v>
      </c>
      <c r="E7624" t="s">
        <v>25881</v>
      </c>
      <c r="F7624">
        <v>1.3890600149705099E-4</v>
      </c>
      <c r="G7624" s="1">
        <v>9.5730882436321002E-5</v>
      </c>
      <c r="H7624" s="1">
        <v>3.9892888880466801E-5</v>
      </c>
      <c r="I7624">
        <v>1.0462717110326099E-4</v>
      </c>
      <c r="J7624">
        <v>2.9095863351545203E-4</v>
      </c>
    </row>
    <row r="7625" spans="1:10" x14ac:dyDescent="0.3">
      <c r="A7625" t="s">
        <v>134</v>
      </c>
      <c r="B7625">
        <v>7367811</v>
      </c>
      <c r="C7625" t="s">
        <v>146</v>
      </c>
      <c r="D7625">
        <v>10</v>
      </c>
      <c r="E7625" t="s">
        <v>25882</v>
      </c>
      <c r="F7625">
        <v>6.4320223243403101</v>
      </c>
      <c r="G7625">
        <v>4.5928867291001403</v>
      </c>
      <c r="H7625">
        <v>1.710082695398</v>
      </c>
      <c r="I7625">
        <v>5.4704124759750004</v>
      </c>
      <c r="J7625">
        <v>13.528505460895</v>
      </c>
    </row>
    <row r="7626" spans="1:10" x14ac:dyDescent="0.3">
      <c r="A7626" t="s">
        <v>134</v>
      </c>
      <c r="B7626">
        <v>7367811</v>
      </c>
      <c r="C7626" t="s">
        <v>146</v>
      </c>
      <c r="D7626">
        <v>30</v>
      </c>
      <c r="E7626" t="s">
        <v>25883</v>
      </c>
      <c r="F7626">
        <v>6.7125808689140598</v>
      </c>
      <c r="G7626">
        <v>5.9075819420249003</v>
      </c>
      <c r="H7626">
        <v>1.2493714805830001</v>
      </c>
      <c r="I7626">
        <v>4.9331245751350004</v>
      </c>
      <c r="J7626">
        <v>18.9903863121</v>
      </c>
    </row>
    <row r="7627" spans="1:10" x14ac:dyDescent="0.3">
      <c r="A7627" t="s">
        <v>134</v>
      </c>
      <c r="B7627">
        <v>7367811</v>
      </c>
      <c r="C7627" t="s">
        <v>146</v>
      </c>
      <c r="D7627">
        <v>60</v>
      </c>
      <c r="E7627" t="s">
        <v>25884</v>
      </c>
      <c r="F7627">
        <v>7.4159678940777498</v>
      </c>
      <c r="G7627">
        <v>9.7607775653113205</v>
      </c>
      <c r="H7627">
        <v>1.0059155896655001</v>
      </c>
      <c r="I7627">
        <v>3.8051755856849998</v>
      </c>
      <c r="J7627">
        <v>26.117872362465</v>
      </c>
    </row>
    <row r="7628" spans="1:10" x14ac:dyDescent="0.3">
      <c r="A7628" t="s">
        <v>134</v>
      </c>
      <c r="B7628">
        <v>7367811</v>
      </c>
      <c r="C7628" t="s">
        <v>146</v>
      </c>
      <c r="D7628">
        <v>100</v>
      </c>
      <c r="E7628" t="s">
        <v>25885</v>
      </c>
      <c r="F7628">
        <v>17.058554492640798</v>
      </c>
      <c r="G7628">
        <v>58.981888180248902</v>
      </c>
      <c r="H7628">
        <v>0.79389148693529998</v>
      </c>
      <c r="I7628">
        <v>3.3708294490549999</v>
      </c>
      <c r="J7628">
        <v>35.204011922985003</v>
      </c>
    </row>
    <row r="7629" spans="1:10" x14ac:dyDescent="0.3">
      <c r="A7629" t="s">
        <v>134</v>
      </c>
      <c r="B7629">
        <v>7367811</v>
      </c>
      <c r="C7629" t="s">
        <v>146</v>
      </c>
      <c r="D7629">
        <v>1000</v>
      </c>
      <c r="E7629" t="s">
        <v>25886</v>
      </c>
      <c r="F7629">
        <v>7.2851590504331307E-2</v>
      </c>
      <c r="G7629">
        <v>4.9704834666199897E-2</v>
      </c>
      <c r="H7629">
        <v>2.2718307956500001E-2</v>
      </c>
      <c r="I7629">
        <v>5.6344099711449998E-2</v>
      </c>
      <c r="J7629">
        <v>0.16012864793039999</v>
      </c>
    </row>
    <row r="7630" spans="1:10" x14ac:dyDescent="0.3">
      <c r="A7630" t="s">
        <v>134</v>
      </c>
      <c r="B7630">
        <v>7367811</v>
      </c>
      <c r="C7630" t="s">
        <v>146</v>
      </c>
      <c r="D7630">
        <v>2500</v>
      </c>
      <c r="E7630" t="s">
        <v>25887</v>
      </c>
      <c r="F7630">
        <v>1.50061471983531E-2</v>
      </c>
      <c r="G7630">
        <v>9.7482240548457007E-3</v>
      </c>
      <c r="H7630">
        <v>5.4951665373889997E-3</v>
      </c>
      <c r="I7630">
        <v>1.0144079424925E-2</v>
      </c>
      <c r="J7630">
        <v>3.1421891196380003E-2</v>
      </c>
    </row>
    <row r="7631" spans="1:10" x14ac:dyDescent="0.3">
      <c r="A7631" t="s">
        <v>134</v>
      </c>
      <c r="B7631">
        <v>7367811</v>
      </c>
      <c r="C7631" t="s">
        <v>146</v>
      </c>
      <c r="D7631">
        <v>5000</v>
      </c>
      <c r="E7631" t="s">
        <v>25888</v>
      </c>
      <c r="F7631">
        <v>4.3560219415855897E-3</v>
      </c>
      <c r="G7631">
        <v>2.9856025703426901E-3</v>
      </c>
      <c r="H7631">
        <v>1.212991594846E-3</v>
      </c>
      <c r="I7631">
        <v>2.9878962630349999E-3</v>
      </c>
      <c r="J7631">
        <v>9.6096588826769993E-3</v>
      </c>
    </row>
    <row r="7632" spans="1:10" x14ac:dyDescent="0.3">
      <c r="A7632" t="s">
        <v>134</v>
      </c>
      <c r="B7632">
        <v>7367811</v>
      </c>
      <c r="C7632" t="s">
        <v>146</v>
      </c>
      <c r="D7632">
        <v>10000</v>
      </c>
      <c r="E7632" t="s">
        <v>25889</v>
      </c>
      <c r="F7632">
        <v>1.14197499808359E-3</v>
      </c>
      <c r="G7632">
        <v>9.6105689456906396E-4</v>
      </c>
      <c r="H7632">
        <v>2.5052730032299998E-4</v>
      </c>
      <c r="I7632">
        <v>8.5911772863950004E-4</v>
      </c>
      <c r="J7632">
        <v>3.105073079064E-3</v>
      </c>
    </row>
    <row r="7633" spans="1:10" x14ac:dyDescent="0.3">
      <c r="A7633" t="s">
        <v>134</v>
      </c>
      <c r="B7633">
        <v>7367811</v>
      </c>
      <c r="C7633" t="s">
        <v>146</v>
      </c>
      <c r="D7633">
        <v>15000</v>
      </c>
      <c r="E7633" t="s">
        <v>25890</v>
      </c>
      <c r="F7633">
        <v>6.3511918501037796E-4</v>
      </c>
      <c r="G7633">
        <v>4.8518416877507198E-4</v>
      </c>
      <c r="H7633">
        <v>1.752096026722E-4</v>
      </c>
      <c r="I7633">
        <v>4.6644786574000002E-4</v>
      </c>
      <c r="J7633">
        <v>1.6499696776085E-3</v>
      </c>
    </row>
    <row r="7634" spans="1:10" x14ac:dyDescent="0.3">
      <c r="A7634" t="s">
        <v>134</v>
      </c>
      <c r="B7634">
        <v>7367811</v>
      </c>
      <c r="C7634" t="s">
        <v>146</v>
      </c>
      <c r="D7634">
        <v>25000</v>
      </c>
      <c r="E7634" t="s">
        <v>25891</v>
      </c>
      <c r="F7634">
        <v>3.4716169120582198E-4</v>
      </c>
      <c r="G7634">
        <v>2.4341219389619799E-4</v>
      </c>
      <c r="H7634">
        <v>1.090701779183E-4</v>
      </c>
      <c r="I7634">
        <v>2.5306204888800001E-4</v>
      </c>
      <c r="J7634">
        <v>7.6705409712370001E-4</v>
      </c>
    </row>
    <row r="7635" spans="1:10" x14ac:dyDescent="0.3">
      <c r="A7635" t="s">
        <v>134</v>
      </c>
      <c r="B7635">
        <v>7367811</v>
      </c>
      <c r="C7635" t="s">
        <v>146</v>
      </c>
      <c r="D7635">
        <v>50000</v>
      </c>
      <c r="E7635" t="s">
        <v>25892</v>
      </c>
      <c r="F7635">
        <v>1.3384900583165901E-4</v>
      </c>
      <c r="G7635" s="1">
        <v>9.7782071463081106E-5</v>
      </c>
      <c r="H7635" s="1">
        <v>3.4045947444090003E-5</v>
      </c>
      <c r="I7635" s="1">
        <v>9.6689014536199998E-5</v>
      </c>
      <c r="J7635">
        <v>2.891589206641E-4</v>
      </c>
    </row>
    <row r="7636" spans="1:10" x14ac:dyDescent="0.3">
      <c r="A7636" t="s">
        <v>134</v>
      </c>
      <c r="B7636">
        <v>7367811</v>
      </c>
      <c r="C7636" t="s">
        <v>158</v>
      </c>
      <c r="D7636">
        <v>10</v>
      </c>
      <c r="E7636" t="s">
        <v>25893</v>
      </c>
      <c r="F7636">
        <v>1.30787847507091E-4</v>
      </c>
      <c r="G7636" s="1">
        <v>3.4862603772723399E-5</v>
      </c>
      <c r="H7636" s="1">
        <v>8.4522721850759994E-5</v>
      </c>
      <c r="I7636">
        <v>1.2751691154900001E-4</v>
      </c>
      <c r="J7636">
        <v>1.8996662327115001E-4</v>
      </c>
    </row>
    <row r="7637" spans="1:10" x14ac:dyDescent="0.3">
      <c r="A7637" t="s">
        <v>134</v>
      </c>
      <c r="B7637">
        <v>7367811</v>
      </c>
      <c r="C7637" t="s">
        <v>158</v>
      </c>
      <c r="D7637">
        <v>30</v>
      </c>
      <c r="E7637" t="s">
        <v>25894</v>
      </c>
      <c r="F7637">
        <v>1.6066199094707799E-4</v>
      </c>
      <c r="G7637" s="1">
        <v>8.7603176626697705E-5</v>
      </c>
      <c r="H7637" s="1">
        <v>6.4901271350829997E-5</v>
      </c>
      <c r="I7637">
        <v>1.339652383485E-4</v>
      </c>
      <c r="J7637">
        <v>3.2569307941614998E-4</v>
      </c>
    </row>
    <row r="7638" spans="1:10" x14ac:dyDescent="0.3">
      <c r="A7638" t="s">
        <v>134</v>
      </c>
      <c r="B7638">
        <v>7367811</v>
      </c>
      <c r="C7638" t="s">
        <v>158</v>
      </c>
      <c r="D7638">
        <v>60</v>
      </c>
      <c r="E7638" t="s">
        <v>25895</v>
      </c>
      <c r="F7638">
        <v>2.82159039677253E-4</v>
      </c>
      <c r="G7638">
        <v>3.0600167433848699E-4</v>
      </c>
      <c r="H7638" s="1">
        <v>4.9692110143239999E-5</v>
      </c>
      <c r="I7638">
        <v>1.5617809354E-4</v>
      </c>
      <c r="J7638">
        <v>8.9531331856664996E-4</v>
      </c>
    </row>
    <row r="7639" spans="1:10" x14ac:dyDescent="0.3">
      <c r="A7639" t="s">
        <v>134</v>
      </c>
      <c r="B7639">
        <v>7367811</v>
      </c>
      <c r="C7639" t="s">
        <v>158</v>
      </c>
      <c r="D7639">
        <v>100</v>
      </c>
      <c r="E7639" t="s">
        <v>25896</v>
      </c>
      <c r="F7639">
        <v>5.17105625857225E-4</v>
      </c>
      <c r="G7639">
        <v>1.25875518188764E-3</v>
      </c>
      <c r="H7639" s="1">
        <v>3.5091773485289998E-5</v>
      </c>
      <c r="I7639">
        <v>1.0946811046274999E-4</v>
      </c>
      <c r="J7639">
        <v>2.4564790597324999E-3</v>
      </c>
    </row>
    <row r="7640" spans="1:10" x14ac:dyDescent="0.3">
      <c r="A7640" t="s">
        <v>134</v>
      </c>
      <c r="B7640">
        <v>7367811</v>
      </c>
      <c r="C7640" t="s">
        <v>158</v>
      </c>
      <c r="D7640">
        <v>1000</v>
      </c>
      <c r="E7640" t="s">
        <v>25897</v>
      </c>
      <c r="F7640" s="1">
        <v>3.3226792660244699E-6</v>
      </c>
      <c r="G7640" s="1">
        <v>1.8374077113964299E-6</v>
      </c>
      <c r="H7640" s="1">
        <v>1.6018900794809999E-6</v>
      </c>
      <c r="I7640" s="1">
        <v>2.861401045155E-6</v>
      </c>
      <c r="J7640" s="1">
        <v>6.2279097142899999E-6</v>
      </c>
    </row>
    <row r="7641" spans="1:10" x14ac:dyDescent="0.3">
      <c r="A7641" t="s">
        <v>134</v>
      </c>
      <c r="B7641">
        <v>7367811</v>
      </c>
      <c r="C7641" t="s">
        <v>158</v>
      </c>
      <c r="D7641">
        <v>2500</v>
      </c>
      <c r="E7641" t="s">
        <v>25898</v>
      </c>
      <c r="F7641" s="1">
        <v>6.7294942082103101E-7</v>
      </c>
      <c r="G7641" s="1">
        <v>3.0359181651538302E-7</v>
      </c>
      <c r="H7641" s="1">
        <v>3.5519745410200001E-7</v>
      </c>
      <c r="I7641" s="1">
        <v>5.877971699115E-7</v>
      </c>
      <c r="J7641" s="1">
        <v>1.1069278933835001E-6</v>
      </c>
    </row>
    <row r="7642" spans="1:10" x14ac:dyDescent="0.3">
      <c r="A7642" t="s">
        <v>134</v>
      </c>
      <c r="B7642">
        <v>7367811</v>
      </c>
      <c r="C7642" t="s">
        <v>158</v>
      </c>
      <c r="D7642">
        <v>5000</v>
      </c>
      <c r="E7642" t="s">
        <v>25899</v>
      </c>
      <c r="F7642" s="1">
        <v>1.9735895587480301E-7</v>
      </c>
      <c r="G7642" s="1">
        <v>9.3908050003513101E-8</v>
      </c>
      <c r="H7642" s="1">
        <v>8.4378212656750004E-8</v>
      </c>
      <c r="I7642" s="1">
        <v>1.725838162405E-7</v>
      </c>
      <c r="J7642" s="1">
        <v>3.6224110794804998E-7</v>
      </c>
    </row>
    <row r="7643" spans="1:10" x14ac:dyDescent="0.3">
      <c r="A7643" t="s">
        <v>134</v>
      </c>
      <c r="B7643">
        <v>7367811</v>
      </c>
      <c r="C7643" t="s">
        <v>158</v>
      </c>
      <c r="D7643">
        <v>10000</v>
      </c>
      <c r="E7643" t="s">
        <v>25900</v>
      </c>
      <c r="F7643" s="1">
        <v>5.0694057822762501E-8</v>
      </c>
      <c r="G7643" s="1">
        <v>3.1215059774837299E-8</v>
      </c>
      <c r="H7643" s="1">
        <v>1.856391521827E-8</v>
      </c>
      <c r="I7643" s="1">
        <v>4.1725884155850001E-8</v>
      </c>
      <c r="J7643" s="1">
        <v>1.1622532404975E-7</v>
      </c>
    </row>
    <row r="7644" spans="1:10" x14ac:dyDescent="0.3">
      <c r="A7644" t="s">
        <v>134</v>
      </c>
      <c r="B7644">
        <v>7367811</v>
      </c>
      <c r="C7644" t="s">
        <v>158</v>
      </c>
      <c r="D7644">
        <v>15000</v>
      </c>
      <c r="E7644" t="s">
        <v>25901</v>
      </c>
      <c r="F7644" s="1">
        <v>2.8517016130177501E-8</v>
      </c>
      <c r="G7644" s="1">
        <v>1.5623587437798199E-8</v>
      </c>
      <c r="H7644" s="1">
        <v>1.257378136564E-8</v>
      </c>
      <c r="I7644" s="1">
        <v>2.5816277622899999E-8</v>
      </c>
      <c r="J7644" s="1">
        <v>6.2573006488995001E-8</v>
      </c>
    </row>
    <row r="7645" spans="1:10" x14ac:dyDescent="0.3">
      <c r="A7645" t="s">
        <v>134</v>
      </c>
      <c r="B7645">
        <v>7367811</v>
      </c>
      <c r="C7645" t="s">
        <v>158</v>
      </c>
      <c r="D7645">
        <v>25000</v>
      </c>
      <c r="E7645" t="s">
        <v>25902</v>
      </c>
      <c r="F7645" s="1">
        <v>1.6147057947495602E-8</v>
      </c>
      <c r="G7645" s="1">
        <v>8.0596677524128195E-9</v>
      </c>
      <c r="H7645" s="1">
        <v>8.0498507325470008E-9</v>
      </c>
      <c r="I7645" s="1">
        <v>1.5287496863150001E-8</v>
      </c>
      <c r="J7645" s="1">
        <v>3.0023284271040003E-8</v>
      </c>
    </row>
    <row r="7646" spans="1:10" x14ac:dyDescent="0.3">
      <c r="A7646" t="s">
        <v>134</v>
      </c>
      <c r="B7646">
        <v>7367811</v>
      </c>
      <c r="C7646" t="s">
        <v>158</v>
      </c>
      <c r="D7646">
        <v>50000</v>
      </c>
      <c r="E7646" t="s">
        <v>25903</v>
      </c>
      <c r="F7646" s="1">
        <v>6.2076974442793698E-9</v>
      </c>
      <c r="G7646" s="1">
        <v>3.2033932151257798E-9</v>
      </c>
      <c r="H7646" s="1">
        <v>2.5727882400470002E-9</v>
      </c>
      <c r="I7646" s="1">
        <v>5.6338678690649996E-9</v>
      </c>
      <c r="J7646" s="1">
        <v>1.1540639134879999E-8</v>
      </c>
    </row>
    <row r="7647" spans="1:10" x14ac:dyDescent="0.3">
      <c r="A7647" t="s">
        <v>134</v>
      </c>
      <c r="B7647">
        <v>7367811</v>
      </c>
      <c r="C7647" t="s">
        <v>218</v>
      </c>
      <c r="D7647">
        <v>10</v>
      </c>
      <c r="E7647" t="s">
        <v>6520</v>
      </c>
      <c r="F7647" s="1">
        <v>6.6154710657949699E-11</v>
      </c>
      <c r="G7647" s="1">
        <v>1.2457692969545301E-10</v>
      </c>
      <c r="H7647" s="1">
        <v>5.4526814297660004E-12</v>
      </c>
      <c r="I7647" s="1">
        <v>2.1093127268799998E-11</v>
      </c>
      <c r="J7647" s="1">
        <v>3.7261972671945002E-10</v>
      </c>
    </row>
    <row r="7648" spans="1:10" x14ac:dyDescent="0.3">
      <c r="A7648" t="s">
        <v>134</v>
      </c>
      <c r="B7648">
        <v>7367811</v>
      </c>
      <c r="C7648" t="s">
        <v>218</v>
      </c>
      <c r="D7648">
        <v>30</v>
      </c>
      <c r="E7648" t="s">
        <v>25904</v>
      </c>
      <c r="F7648" s="1">
        <v>1.7364579502727701E-8</v>
      </c>
      <c r="G7648" s="1">
        <v>2.0695970054325099E-8</v>
      </c>
      <c r="H7648" s="1">
        <v>2.0778118404159999E-11</v>
      </c>
      <c r="I7648" s="1">
        <v>8.7360435178749994E-9</v>
      </c>
      <c r="J7648" s="1">
        <v>5.669856707275E-8</v>
      </c>
    </row>
    <row r="7649" spans="1:10" x14ac:dyDescent="0.3">
      <c r="A7649" t="s">
        <v>134</v>
      </c>
      <c r="B7649">
        <v>7367811</v>
      </c>
      <c r="C7649" t="s">
        <v>218</v>
      </c>
      <c r="D7649">
        <v>60</v>
      </c>
      <c r="E7649" t="s">
        <v>25905</v>
      </c>
      <c r="F7649" s="1">
        <v>5.0960140894571597E-7</v>
      </c>
      <c r="G7649" s="1">
        <v>3.8530490338959899E-7</v>
      </c>
      <c r="H7649" s="1">
        <v>4.9260180989009999E-8</v>
      </c>
      <c r="I7649" s="1">
        <v>4.6026430930699998E-7</v>
      </c>
      <c r="J7649" s="1">
        <v>1.2125018401195E-6</v>
      </c>
    </row>
    <row r="7650" spans="1:10" x14ac:dyDescent="0.3">
      <c r="A7650" t="s">
        <v>134</v>
      </c>
      <c r="B7650">
        <v>7367811</v>
      </c>
      <c r="C7650" t="s">
        <v>218</v>
      </c>
      <c r="D7650">
        <v>100</v>
      </c>
      <c r="E7650" t="s">
        <v>25906</v>
      </c>
      <c r="F7650" s="1">
        <v>4.0971524737350596E-6</v>
      </c>
      <c r="G7650" s="1">
        <v>2.2906301711317098E-6</v>
      </c>
      <c r="H7650" s="1">
        <v>1.530996612068E-6</v>
      </c>
      <c r="I7650" s="1">
        <v>3.196908890465E-6</v>
      </c>
      <c r="J7650" s="1">
        <v>7.2127700399099997E-6</v>
      </c>
    </row>
    <row r="7651" spans="1:10" x14ac:dyDescent="0.3">
      <c r="A7651" t="s">
        <v>134</v>
      </c>
      <c r="B7651">
        <v>7367811</v>
      </c>
      <c r="C7651" t="s">
        <v>218</v>
      </c>
      <c r="D7651">
        <v>1000</v>
      </c>
      <c r="E7651" t="s">
        <v>25907</v>
      </c>
      <c r="F7651" s="1">
        <v>7.3784800326384399E-5</v>
      </c>
      <c r="G7651" s="1">
        <v>4.994270538411E-5</v>
      </c>
      <c r="H7651" s="1">
        <v>2.2901652932960001E-5</v>
      </c>
      <c r="I7651" s="1">
        <v>6.0445187201899999E-5</v>
      </c>
      <c r="J7651">
        <v>1.7086567515000001E-4</v>
      </c>
    </row>
    <row r="7652" spans="1:10" x14ac:dyDescent="0.3">
      <c r="A7652" t="s">
        <v>134</v>
      </c>
      <c r="B7652">
        <v>7367811</v>
      </c>
      <c r="C7652" t="s">
        <v>218</v>
      </c>
      <c r="D7652">
        <v>2500</v>
      </c>
      <c r="E7652" t="s">
        <v>25908</v>
      </c>
      <c r="F7652" s="1">
        <v>3.13015066505012E-5</v>
      </c>
      <c r="G7652" s="1">
        <v>1.9786137473409799E-5</v>
      </c>
      <c r="H7652" s="1">
        <v>9.8704840927889994E-6</v>
      </c>
      <c r="I7652" s="1">
        <v>2.3016422043450001E-5</v>
      </c>
      <c r="J7652" s="1">
        <v>6.3514927602049997E-5</v>
      </c>
    </row>
    <row r="7653" spans="1:10" x14ac:dyDescent="0.3">
      <c r="A7653" t="s">
        <v>134</v>
      </c>
      <c r="B7653">
        <v>7367811</v>
      </c>
      <c r="C7653" t="s">
        <v>218</v>
      </c>
      <c r="D7653">
        <v>5000</v>
      </c>
      <c r="E7653" t="s">
        <v>25909</v>
      </c>
      <c r="F7653" s="1">
        <v>2.2054000006008099E-5</v>
      </c>
      <c r="G7653" s="1">
        <v>1.5488715334741699E-5</v>
      </c>
      <c r="H7653" s="1">
        <v>6.9457532328690001E-6</v>
      </c>
      <c r="I7653" s="1">
        <v>1.628424159865E-5</v>
      </c>
      <c r="J7653" s="1">
        <v>4.7169655201279999E-5</v>
      </c>
    </row>
    <row r="7654" spans="1:10" x14ac:dyDescent="0.3">
      <c r="A7654" t="s">
        <v>134</v>
      </c>
      <c r="B7654">
        <v>7367811</v>
      </c>
      <c r="C7654" t="s">
        <v>218</v>
      </c>
      <c r="D7654">
        <v>10000</v>
      </c>
      <c r="E7654" t="s">
        <v>25910</v>
      </c>
      <c r="F7654" s="1">
        <v>1.5904535016009999E-5</v>
      </c>
      <c r="G7654" s="1">
        <v>1.16283323320689E-5</v>
      </c>
      <c r="H7654" s="1">
        <v>5.151701648974E-6</v>
      </c>
      <c r="I7654" s="1">
        <v>1.33493037021E-5</v>
      </c>
      <c r="J7654" s="1">
        <v>3.4742765004725E-5</v>
      </c>
    </row>
    <row r="7655" spans="1:10" x14ac:dyDescent="0.3">
      <c r="A7655" t="s">
        <v>134</v>
      </c>
      <c r="B7655">
        <v>7367811</v>
      </c>
      <c r="C7655" t="s">
        <v>218</v>
      </c>
      <c r="D7655">
        <v>15000</v>
      </c>
      <c r="E7655" t="s">
        <v>25911</v>
      </c>
      <c r="F7655" s="1">
        <v>1.1097858309905601E-5</v>
      </c>
      <c r="G7655" s="1">
        <v>7.2677101565435502E-6</v>
      </c>
      <c r="H7655" s="1">
        <v>3.484649536592E-6</v>
      </c>
      <c r="I7655" s="1">
        <v>9.3523089065000003E-6</v>
      </c>
      <c r="J7655" s="1">
        <v>2.4890071715849998E-5</v>
      </c>
    </row>
    <row r="7656" spans="1:10" x14ac:dyDescent="0.3">
      <c r="A7656" t="s">
        <v>134</v>
      </c>
      <c r="B7656">
        <v>7367811</v>
      </c>
      <c r="C7656" t="s">
        <v>218</v>
      </c>
      <c r="D7656">
        <v>25000</v>
      </c>
      <c r="E7656" t="s">
        <v>25912</v>
      </c>
      <c r="F7656" s="1">
        <v>6.5536611535862498E-6</v>
      </c>
      <c r="G7656" s="1">
        <v>4.80422254289691E-6</v>
      </c>
      <c r="H7656" s="1">
        <v>2.0693240881770002E-6</v>
      </c>
      <c r="I7656" s="1">
        <v>4.7176194633300002E-6</v>
      </c>
      <c r="J7656" s="1">
        <v>1.2605444463685E-5</v>
      </c>
    </row>
    <row r="7657" spans="1:10" x14ac:dyDescent="0.3">
      <c r="A7657" t="s">
        <v>134</v>
      </c>
      <c r="B7657">
        <v>7367811</v>
      </c>
      <c r="C7657" t="s">
        <v>218</v>
      </c>
      <c r="D7657">
        <v>50000</v>
      </c>
      <c r="E7657" t="s">
        <v>25913</v>
      </c>
      <c r="F7657" s="1">
        <v>3.2595549682674399E-6</v>
      </c>
      <c r="G7657" s="1">
        <v>2.3070184153625302E-6</v>
      </c>
      <c r="H7657" s="1">
        <v>1.1692393635980001E-6</v>
      </c>
      <c r="I7657" s="1">
        <v>2.4104883984399998E-6</v>
      </c>
      <c r="J7657" s="1">
        <v>6.5648827583245E-6</v>
      </c>
    </row>
    <row r="7658" spans="1:10" x14ac:dyDescent="0.3">
      <c r="A7658" t="s">
        <v>134</v>
      </c>
      <c r="B7658">
        <v>7367811</v>
      </c>
      <c r="C7658" t="s">
        <v>230</v>
      </c>
      <c r="D7658">
        <v>10</v>
      </c>
      <c r="E7658" t="s">
        <v>16351</v>
      </c>
      <c r="F7658" s="1">
        <v>2.2485471130949998E-12</v>
      </c>
      <c r="G7658" s="1">
        <v>6.7702559048213401E-13</v>
      </c>
      <c r="H7658" s="1">
        <v>1.3960494473000001E-12</v>
      </c>
      <c r="I7658" s="1">
        <v>2.373464748895E-12</v>
      </c>
      <c r="J7658" s="1">
        <v>3.1916531281524998E-12</v>
      </c>
    </row>
    <row r="7659" spans="1:10" x14ac:dyDescent="0.3">
      <c r="A7659" t="s">
        <v>134</v>
      </c>
      <c r="B7659">
        <v>7367811</v>
      </c>
      <c r="C7659" t="s">
        <v>230</v>
      </c>
      <c r="D7659">
        <v>30</v>
      </c>
      <c r="E7659" t="s">
        <v>16352</v>
      </c>
      <c r="F7659" s="1">
        <v>1.8528398425489499E-9</v>
      </c>
      <c r="G7659" s="1">
        <v>2.3076721161843499E-9</v>
      </c>
      <c r="H7659" s="1">
        <v>4.9977874684950004E-12</v>
      </c>
      <c r="I7659" s="1">
        <v>5.6579461465750003E-10</v>
      </c>
      <c r="J7659" s="1">
        <v>6.4865476738249996E-9</v>
      </c>
    </row>
    <row r="7660" spans="1:10" x14ac:dyDescent="0.3">
      <c r="A7660" t="s">
        <v>134</v>
      </c>
      <c r="B7660">
        <v>7367811</v>
      </c>
      <c r="C7660" t="s">
        <v>230</v>
      </c>
      <c r="D7660">
        <v>60</v>
      </c>
      <c r="E7660" t="s">
        <v>16353</v>
      </c>
      <c r="F7660" s="1">
        <v>6.6783918915749995E-8</v>
      </c>
      <c r="G7660" s="1">
        <v>3.6898158566356101E-8</v>
      </c>
      <c r="H7660" s="1">
        <v>1.701330368885E-8</v>
      </c>
      <c r="I7660" s="1">
        <v>6.8420665079200006E-8</v>
      </c>
      <c r="J7660" s="1">
        <v>1.1774379126925E-7</v>
      </c>
    </row>
    <row r="7661" spans="1:10" x14ac:dyDescent="0.3">
      <c r="A7661" t="s">
        <v>134</v>
      </c>
      <c r="B7661">
        <v>7367811</v>
      </c>
      <c r="C7661" t="s">
        <v>230</v>
      </c>
      <c r="D7661">
        <v>100</v>
      </c>
      <c r="E7661" t="s">
        <v>16354</v>
      </c>
      <c r="F7661" s="1">
        <v>5.6777267647031195E-7</v>
      </c>
      <c r="G7661" s="1">
        <v>1.0743338001161E-7</v>
      </c>
      <c r="H7661" s="1">
        <v>4.1074807676600001E-7</v>
      </c>
      <c r="I7661" s="1">
        <v>6.0541809710499996E-7</v>
      </c>
      <c r="J7661" s="1">
        <v>6.7201803198425002E-7</v>
      </c>
    </row>
    <row r="7662" spans="1:10" x14ac:dyDescent="0.3">
      <c r="A7662" t="s">
        <v>134</v>
      </c>
      <c r="B7662">
        <v>7367811</v>
      </c>
      <c r="C7662" t="s">
        <v>230</v>
      </c>
      <c r="D7662">
        <v>1000</v>
      </c>
      <c r="E7662" t="s">
        <v>16355</v>
      </c>
      <c r="F7662" s="1">
        <v>1.02413048686244E-5</v>
      </c>
      <c r="G7662" s="1">
        <v>4.0824083003501796E-6</v>
      </c>
      <c r="H7662" s="1">
        <v>6.1419190146050002E-6</v>
      </c>
      <c r="I7662" s="1">
        <v>9.6859495802600007E-6</v>
      </c>
      <c r="J7662" s="1">
        <v>1.6465310321599999E-5</v>
      </c>
    </row>
    <row r="7663" spans="1:10" x14ac:dyDescent="0.3">
      <c r="A7663" t="s">
        <v>134</v>
      </c>
      <c r="B7663">
        <v>7367811</v>
      </c>
      <c r="C7663" t="s">
        <v>230</v>
      </c>
      <c r="D7663">
        <v>2500</v>
      </c>
      <c r="E7663" t="s">
        <v>16356</v>
      </c>
      <c r="F7663" s="1">
        <v>4.3370884992875002E-6</v>
      </c>
      <c r="G7663" s="1">
        <v>1.4579846184651801E-6</v>
      </c>
      <c r="H7663" s="1">
        <v>2.502378357515E-6</v>
      </c>
      <c r="I7663" s="1">
        <v>5.0134013730749996E-6</v>
      </c>
      <c r="J7663" s="1">
        <v>6.034960277775E-6</v>
      </c>
    </row>
    <row r="7664" spans="1:10" x14ac:dyDescent="0.3">
      <c r="A7664" t="s">
        <v>134</v>
      </c>
      <c r="B7664">
        <v>7367811</v>
      </c>
      <c r="C7664" t="s">
        <v>230</v>
      </c>
      <c r="D7664">
        <v>5000</v>
      </c>
      <c r="E7664" t="s">
        <v>16357</v>
      </c>
      <c r="F7664" s="1">
        <v>3.0569117925362501E-6</v>
      </c>
      <c r="G7664" s="1">
        <v>1.3177289084609301E-6</v>
      </c>
      <c r="H7664" s="1">
        <v>1.7566806135000001E-6</v>
      </c>
      <c r="I7664" s="1">
        <v>3.0759857418649999E-6</v>
      </c>
      <c r="J7664" s="1">
        <v>5.2037467374275003E-6</v>
      </c>
    </row>
    <row r="7665" spans="1:10" x14ac:dyDescent="0.3">
      <c r="A7665" t="s">
        <v>134</v>
      </c>
      <c r="B7665">
        <v>7367811</v>
      </c>
      <c r="C7665" t="s">
        <v>230</v>
      </c>
      <c r="D7665">
        <v>10000</v>
      </c>
      <c r="E7665" t="s">
        <v>16358</v>
      </c>
      <c r="F7665" s="1">
        <v>2.2093468465791199E-6</v>
      </c>
      <c r="G7665" s="1">
        <v>1.0384778864817899E-6</v>
      </c>
      <c r="H7665" s="1">
        <v>1.25581866656E-6</v>
      </c>
      <c r="I7665" s="1">
        <v>2.1289733419600001E-6</v>
      </c>
      <c r="J7665" s="1">
        <v>4.2402513132199996E-6</v>
      </c>
    </row>
    <row r="7666" spans="1:10" x14ac:dyDescent="0.3">
      <c r="A7666" t="s">
        <v>134</v>
      </c>
      <c r="B7666">
        <v>7367811</v>
      </c>
      <c r="C7666" t="s">
        <v>230</v>
      </c>
      <c r="D7666">
        <v>15000</v>
      </c>
      <c r="E7666" t="s">
        <v>16359</v>
      </c>
      <c r="F7666" s="1">
        <v>1.53896175908644E-6</v>
      </c>
      <c r="G7666" s="1">
        <v>5.6846797608040897E-7</v>
      </c>
      <c r="H7666" s="1">
        <v>9.2838159110549997E-7</v>
      </c>
      <c r="I7666" s="1">
        <v>1.5071676259249999E-6</v>
      </c>
      <c r="J7666" s="1">
        <v>2.3857435374200002E-6</v>
      </c>
    </row>
    <row r="7667" spans="1:10" x14ac:dyDescent="0.3">
      <c r="A7667" t="s">
        <v>134</v>
      </c>
      <c r="B7667">
        <v>7367811</v>
      </c>
      <c r="C7667" t="s">
        <v>230</v>
      </c>
      <c r="D7667">
        <v>25000</v>
      </c>
      <c r="E7667" t="s">
        <v>16360</v>
      </c>
      <c r="F7667" s="1">
        <v>9.0999162271349997E-7</v>
      </c>
      <c r="G7667" s="1">
        <v>4.3083564377498801E-7</v>
      </c>
      <c r="H7667" s="1">
        <v>4.9286302040850004E-7</v>
      </c>
      <c r="I7667" s="1">
        <v>8.5614459455000002E-7</v>
      </c>
      <c r="J7667" s="1">
        <v>1.4416631076724999E-6</v>
      </c>
    </row>
    <row r="7668" spans="1:10" x14ac:dyDescent="0.3">
      <c r="A7668" t="s">
        <v>134</v>
      </c>
      <c r="B7668">
        <v>7367811</v>
      </c>
      <c r="C7668" t="s">
        <v>230</v>
      </c>
      <c r="D7668">
        <v>50000</v>
      </c>
      <c r="E7668" t="s">
        <v>16361</v>
      </c>
      <c r="F7668" s="1">
        <v>4.5279982969868798E-7</v>
      </c>
      <c r="G7668" s="1">
        <v>1.99114051036017E-7</v>
      </c>
      <c r="H7668" s="1">
        <v>2.6506394787500001E-7</v>
      </c>
      <c r="I7668" s="1">
        <v>4.1260033728000001E-7</v>
      </c>
      <c r="J7668" s="1">
        <v>7.5896665421125003E-7</v>
      </c>
    </row>
    <row r="7669" spans="1:10" x14ac:dyDescent="0.3">
      <c r="A7669" t="s">
        <v>134</v>
      </c>
      <c r="B7669">
        <v>7367811</v>
      </c>
      <c r="C7669" t="s">
        <v>242</v>
      </c>
      <c r="D7669">
        <v>10</v>
      </c>
      <c r="E7669" t="s">
        <v>16362</v>
      </c>
      <c r="F7669" s="1">
        <v>1.5866430089711399E-6</v>
      </c>
      <c r="G7669" s="1">
        <v>1.75529588129633E-6</v>
      </c>
      <c r="H7669" s="1">
        <v>1.0628438807749999E-9</v>
      </c>
      <c r="I7669" s="1">
        <v>8.9688036610249996E-7</v>
      </c>
      <c r="J7669" s="1">
        <v>4.4478525369650001E-6</v>
      </c>
    </row>
    <row r="7670" spans="1:10" x14ac:dyDescent="0.3">
      <c r="A7670" t="s">
        <v>134</v>
      </c>
      <c r="B7670">
        <v>7367811</v>
      </c>
      <c r="C7670" t="s">
        <v>242</v>
      </c>
      <c r="D7670">
        <v>30</v>
      </c>
      <c r="E7670" t="s">
        <v>16363</v>
      </c>
      <c r="F7670" s="1">
        <v>1.85912103314255E-5</v>
      </c>
      <c r="G7670" s="1">
        <v>1.7883605126116599E-5</v>
      </c>
      <c r="H7670" s="1">
        <v>1.0091578310095E-7</v>
      </c>
      <c r="I7670" s="1">
        <v>1.3779904442250001E-5</v>
      </c>
      <c r="J7670" s="1">
        <v>4.491145231135E-5</v>
      </c>
    </row>
    <row r="7671" spans="1:10" x14ac:dyDescent="0.3">
      <c r="A7671" t="s">
        <v>134</v>
      </c>
      <c r="B7671">
        <v>7367811</v>
      </c>
      <c r="C7671" t="s">
        <v>242</v>
      </c>
      <c r="D7671">
        <v>60</v>
      </c>
      <c r="E7671" t="s">
        <v>16364</v>
      </c>
      <c r="F7671">
        <v>1.10932251307125E-4</v>
      </c>
      <c r="G7671" s="1">
        <v>6.8923750851102801E-5</v>
      </c>
      <c r="H7671" s="1">
        <v>2.9256907368100001E-5</v>
      </c>
      <c r="I7671">
        <v>1.220452915895E-4</v>
      </c>
      <c r="J7671">
        <v>2.2553301825799999E-4</v>
      </c>
    </row>
    <row r="7672" spans="1:10" x14ac:dyDescent="0.3">
      <c r="A7672" t="s">
        <v>134</v>
      </c>
      <c r="B7672">
        <v>7367811</v>
      </c>
      <c r="C7672" t="s">
        <v>242</v>
      </c>
      <c r="D7672">
        <v>100</v>
      </c>
      <c r="E7672" t="s">
        <v>16365</v>
      </c>
      <c r="F7672">
        <v>3.7072412310293801E-4</v>
      </c>
      <c r="G7672" s="1">
        <v>9.4425114270284104E-5</v>
      </c>
      <c r="H7672">
        <v>2.6758895596850003E-4</v>
      </c>
      <c r="I7672">
        <v>3.6654812692249998E-4</v>
      </c>
      <c r="J7672">
        <v>5.2744460870675E-4</v>
      </c>
    </row>
    <row r="7673" spans="1:10" x14ac:dyDescent="0.3">
      <c r="A7673" t="s">
        <v>134</v>
      </c>
      <c r="B7673">
        <v>7367811</v>
      </c>
      <c r="C7673" t="s">
        <v>242</v>
      </c>
      <c r="D7673">
        <v>1000</v>
      </c>
      <c r="E7673" t="s">
        <v>16366</v>
      </c>
      <c r="F7673">
        <v>2.5628881663183097E-4</v>
      </c>
      <c r="G7673">
        <v>1.13353465717434E-4</v>
      </c>
      <c r="H7673">
        <v>1.1353163171699999E-4</v>
      </c>
      <c r="I7673">
        <v>2.232727820885E-4</v>
      </c>
      <c r="J7673">
        <v>4.0518666215999999E-4</v>
      </c>
    </row>
    <row r="7674" spans="1:10" x14ac:dyDescent="0.3">
      <c r="A7674" t="s">
        <v>134</v>
      </c>
      <c r="B7674">
        <v>7367811</v>
      </c>
      <c r="C7674" t="s">
        <v>242</v>
      </c>
      <c r="D7674">
        <v>2500</v>
      </c>
      <c r="E7674" t="s">
        <v>16367</v>
      </c>
      <c r="F7674">
        <v>1.18933961469106E-4</v>
      </c>
      <c r="G7674" s="1">
        <v>5.89310315971029E-5</v>
      </c>
      <c r="H7674" s="1">
        <v>6.1862757236000004E-5</v>
      </c>
      <c r="I7674">
        <v>1.03765919148E-4</v>
      </c>
      <c r="J7674">
        <v>1.9935749365875E-4</v>
      </c>
    </row>
    <row r="7675" spans="1:10" x14ac:dyDescent="0.3">
      <c r="A7675" t="s">
        <v>134</v>
      </c>
      <c r="B7675">
        <v>7367811</v>
      </c>
      <c r="C7675" t="s">
        <v>242</v>
      </c>
      <c r="D7675">
        <v>5000</v>
      </c>
      <c r="E7675" t="s">
        <v>16368</v>
      </c>
      <c r="F7675" s="1">
        <v>5.8523149480462502E-5</v>
      </c>
      <c r="G7675" s="1">
        <v>2.0997049364427601E-5</v>
      </c>
      <c r="H7675" s="1">
        <v>3.4233655168749997E-5</v>
      </c>
      <c r="I7675" s="1">
        <v>5.4985607838150001E-5</v>
      </c>
      <c r="J7675" s="1">
        <v>8.9557490094799999E-5</v>
      </c>
    </row>
    <row r="7676" spans="1:10" x14ac:dyDescent="0.3">
      <c r="A7676" t="s">
        <v>134</v>
      </c>
      <c r="B7676">
        <v>7367811</v>
      </c>
      <c r="C7676" t="s">
        <v>242</v>
      </c>
      <c r="D7676">
        <v>10000</v>
      </c>
      <c r="E7676" t="s">
        <v>16369</v>
      </c>
      <c r="F7676" s="1">
        <v>2.0364057902031199E-5</v>
      </c>
      <c r="G7676" s="1">
        <v>1.0267363514997401E-5</v>
      </c>
      <c r="H7676" s="1">
        <v>8.1661866464700007E-6</v>
      </c>
      <c r="I7676" s="1">
        <v>2.0577849195500001E-5</v>
      </c>
      <c r="J7676" s="1">
        <v>3.5743412096375002E-5</v>
      </c>
    </row>
    <row r="7677" spans="1:10" x14ac:dyDescent="0.3">
      <c r="A7677" t="s">
        <v>134</v>
      </c>
      <c r="B7677">
        <v>7367811</v>
      </c>
      <c r="C7677" t="s">
        <v>242</v>
      </c>
      <c r="D7677">
        <v>15000</v>
      </c>
      <c r="E7677" t="s">
        <v>16370</v>
      </c>
      <c r="F7677" s="1">
        <v>1.2538464285316299E-5</v>
      </c>
      <c r="G7677" s="1">
        <v>5.8302377709585204E-6</v>
      </c>
      <c r="H7677" s="1">
        <v>6.8143664415599998E-6</v>
      </c>
      <c r="I7677" s="1">
        <v>1.16398991572E-5</v>
      </c>
      <c r="J7677" s="1">
        <v>2.2192876544999999E-5</v>
      </c>
    </row>
    <row r="7678" spans="1:10" x14ac:dyDescent="0.3">
      <c r="A7678" t="s">
        <v>134</v>
      </c>
      <c r="B7678">
        <v>7367811</v>
      </c>
      <c r="C7678" t="s">
        <v>242</v>
      </c>
      <c r="D7678">
        <v>25000</v>
      </c>
      <c r="E7678" t="s">
        <v>16371</v>
      </c>
      <c r="F7678" s="1">
        <v>7.4542231344743698E-6</v>
      </c>
      <c r="G7678" s="1">
        <v>2.68474608756927E-6</v>
      </c>
      <c r="H7678" s="1">
        <v>4.6423136813150001E-6</v>
      </c>
      <c r="I7678" s="1">
        <v>6.6129660301750002E-6</v>
      </c>
      <c r="J7678" s="1">
        <v>1.1432364707374999E-5</v>
      </c>
    </row>
    <row r="7679" spans="1:10" x14ac:dyDescent="0.3">
      <c r="A7679" t="s">
        <v>134</v>
      </c>
      <c r="B7679">
        <v>7367811</v>
      </c>
      <c r="C7679" t="s">
        <v>242</v>
      </c>
      <c r="D7679">
        <v>50000</v>
      </c>
      <c r="E7679" t="s">
        <v>16372</v>
      </c>
      <c r="F7679" s="1">
        <v>3.1296661696618701E-6</v>
      </c>
      <c r="G7679" s="1">
        <v>1.1864780059007299E-6</v>
      </c>
      <c r="H7679" s="1">
        <v>1.7252037585749999E-6</v>
      </c>
      <c r="I7679" s="1">
        <v>3.0096583550700001E-6</v>
      </c>
      <c r="J7679" s="1">
        <v>4.8724007490124999E-6</v>
      </c>
    </row>
    <row r="7680" spans="1:10" x14ac:dyDescent="0.3">
      <c r="A7680" t="s">
        <v>134</v>
      </c>
      <c r="B7680">
        <v>7721311</v>
      </c>
      <c r="C7680" t="s">
        <v>2</v>
      </c>
      <c r="D7680">
        <v>10</v>
      </c>
      <c r="E7680" t="s">
        <v>25914</v>
      </c>
      <c r="F7680">
        <v>2.5165052203091901E-2</v>
      </c>
      <c r="G7680">
        <v>1.5483105750356001E-3</v>
      </c>
      <c r="H7680">
        <v>2.3282795539610001E-2</v>
      </c>
      <c r="I7680">
        <v>2.5167601855865002E-2</v>
      </c>
      <c r="J7680">
        <v>2.7175153106165001E-2</v>
      </c>
    </row>
    <row r="7681" spans="1:10" x14ac:dyDescent="0.3">
      <c r="A7681" t="s">
        <v>134</v>
      </c>
      <c r="B7681">
        <v>7721311</v>
      </c>
      <c r="C7681" t="s">
        <v>2</v>
      </c>
      <c r="D7681">
        <v>30</v>
      </c>
      <c r="E7681" t="s">
        <v>25915</v>
      </c>
      <c r="F7681">
        <v>2.46397972120991E-2</v>
      </c>
      <c r="G7681">
        <v>1.83799702052918E-3</v>
      </c>
      <c r="H7681">
        <v>2.2136707541539999E-2</v>
      </c>
      <c r="I7681">
        <v>2.4705706392555E-2</v>
      </c>
      <c r="J7681">
        <v>2.7714338809550002E-2</v>
      </c>
    </row>
    <row r="7682" spans="1:10" x14ac:dyDescent="0.3">
      <c r="A7682" t="s">
        <v>134</v>
      </c>
      <c r="B7682">
        <v>7721311</v>
      </c>
      <c r="C7682" t="s">
        <v>2</v>
      </c>
      <c r="D7682">
        <v>60</v>
      </c>
      <c r="E7682" t="s">
        <v>25916</v>
      </c>
      <c r="F7682">
        <v>2.3331200915939401E-2</v>
      </c>
      <c r="G7682">
        <v>2.4946657001814901E-3</v>
      </c>
      <c r="H7682">
        <v>2.0272325200712E-2</v>
      </c>
      <c r="I7682">
        <v>2.3554525489650001E-2</v>
      </c>
      <c r="J7682">
        <v>2.8078818658496998E-2</v>
      </c>
    </row>
    <row r="7683" spans="1:10" x14ac:dyDescent="0.3">
      <c r="A7683" t="s">
        <v>134</v>
      </c>
      <c r="B7683">
        <v>7721311</v>
      </c>
      <c r="C7683" t="s">
        <v>2</v>
      </c>
      <c r="D7683">
        <v>100</v>
      </c>
      <c r="E7683" t="s">
        <v>25917</v>
      </c>
      <c r="F7683">
        <v>2.1350499715410299E-2</v>
      </c>
      <c r="G7683">
        <v>3.6095914561383698E-3</v>
      </c>
      <c r="H7683">
        <v>1.7923065461884002E-2</v>
      </c>
      <c r="I7683">
        <v>2.0879333645549999E-2</v>
      </c>
      <c r="J7683">
        <v>2.8147091315497998E-2</v>
      </c>
    </row>
    <row r="7684" spans="1:10" x14ac:dyDescent="0.3">
      <c r="A7684" t="s">
        <v>134</v>
      </c>
      <c r="B7684">
        <v>7721311</v>
      </c>
      <c r="C7684" t="s">
        <v>2</v>
      </c>
      <c r="D7684">
        <v>1000</v>
      </c>
      <c r="E7684" t="s">
        <v>25918</v>
      </c>
      <c r="F7684">
        <v>5.9835292652704103E-3</v>
      </c>
      <c r="G7684">
        <v>3.4455078997194799E-3</v>
      </c>
      <c r="H7684">
        <v>1.8858782600146E-3</v>
      </c>
      <c r="I7684">
        <v>5.5281468963499997E-3</v>
      </c>
      <c r="J7684">
        <v>1.28899807665105E-2</v>
      </c>
    </row>
    <row r="7685" spans="1:10" x14ac:dyDescent="0.3">
      <c r="A7685" t="s">
        <v>134</v>
      </c>
      <c r="B7685">
        <v>7721311</v>
      </c>
      <c r="C7685" t="s">
        <v>2</v>
      </c>
      <c r="D7685">
        <v>2500</v>
      </c>
      <c r="E7685" t="s">
        <v>25919</v>
      </c>
      <c r="F7685">
        <v>3.69768406194141E-3</v>
      </c>
      <c r="G7685">
        <v>1.59635417548088E-3</v>
      </c>
      <c r="H7685">
        <v>1.7514931156007E-3</v>
      </c>
      <c r="I7685">
        <v>3.5906298486100001E-3</v>
      </c>
      <c r="J7685">
        <v>6.2674595546804998E-3</v>
      </c>
    </row>
    <row r="7686" spans="1:10" x14ac:dyDescent="0.3">
      <c r="A7686" t="s">
        <v>134</v>
      </c>
      <c r="B7686">
        <v>7721311</v>
      </c>
      <c r="C7686" t="s">
        <v>2</v>
      </c>
      <c r="D7686">
        <v>5000</v>
      </c>
      <c r="E7686" t="s">
        <v>25920</v>
      </c>
      <c r="F7686">
        <v>1.6820334497171601E-3</v>
      </c>
      <c r="G7686">
        <v>7.3863220074284696E-4</v>
      </c>
      <c r="H7686">
        <v>8.0873861490250005E-4</v>
      </c>
      <c r="I7686">
        <v>1.6161573090305E-3</v>
      </c>
      <c r="J7686">
        <v>2.7926843171763999E-3</v>
      </c>
    </row>
    <row r="7687" spans="1:10" x14ac:dyDescent="0.3">
      <c r="A7687" t="s">
        <v>134</v>
      </c>
      <c r="B7687">
        <v>7721311</v>
      </c>
      <c r="C7687" t="s">
        <v>2</v>
      </c>
      <c r="D7687">
        <v>10000</v>
      </c>
      <c r="E7687" t="s">
        <v>25921</v>
      </c>
      <c r="F7687">
        <v>6.4645756756134105E-4</v>
      </c>
      <c r="G7687">
        <v>2.9018482484944799E-4</v>
      </c>
      <c r="H7687">
        <v>2.8912879930690998E-4</v>
      </c>
      <c r="I7687">
        <v>6.1876025671450002E-4</v>
      </c>
      <c r="J7687">
        <v>1.1198792144036999E-3</v>
      </c>
    </row>
    <row r="7688" spans="1:10" x14ac:dyDescent="0.3">
      <c r="A7688" t="s">
        <v>134</v>
      </c>
      <c r="B7688">
        <v>7721311</v>
      </c>
      <c r="C7688" t="s">
        <v>2</v>
      </c>
      <c r="D7688">
        <v>15000</v>
      </c>
      <c r="E7688" t="s">
        <v>25922</v>
      </c>
      <c r="F7688">
        <v>3.57940848172619E-4</v>
      </c>
      <c r="G7688">
        <v>1.6161943819400501E-4</v>
      </c>
      <c r="H7688">
        <v>1.6059826608226001E-4</v>
      </c>
      <c r="I7688">
        <v>3.4498275980000001E-4</v>
      </c>
      <c r="J7688">
        <v>6.2618854214829996E-4</v>
      </c>
    </row>
    <row r="7689" spans="1:10" x14ac:dyDescent="0.3">
      <c r="A7689" t="s">
        <v>134</v>
      </c>
      <c r="B7689">
        <v>7721311</v>
      </c>
      <c r="C7689" t="s">
        <v>2</v>
      </c>
      <c r="D7689">
        <v>25000</v>
      </c>
      <c r="E7689" t="s">
        <v>25923</v>
      </c>
      <c r="F7689">
        <v>1.6543813218960899E-4</v>
      </c>
      <c r="G7689" s="1">
        <v>7.5462818142332395E-5</v>
      </c>
      <c r="H7689" s="1">
        <v>7.2877887460850007E-5</v>
      </c>
      <c r="I7689">
        <v>1.5782638700365001E-4</v>
      </c>
      <c r="J7689">
        <v>2.9062357437368501E-4</v>
      </c>
    </row>
    <row r="7690" spans="1:10" x14ac:dyDescent="0.3">
      <c r="A7690" t="s">
        <v>134</v>
      </c>
      <c r="B7690">
        <v>7721311</v>
      </c>
      <c r="C7690" t="s">
        <v>2</v>
      </c>
      <c r="D7690">
        <v>50000</v>
      </c>
      <c r="E7690" t="s">
        <v>25924</v>
      </c>
      <c r="F7690" s="1">
        <v>5.7310856108253101E-5</v>
      </c>
      <c r="G7690" s="1">
        <v>2.6924321824623101E-5</v>
      </c>
      <c r="H7690" s="1">
        <v>2.4467826827215E-5</v>
      </c>
      <c r="I7690" s="1">
        <v>5.4584062607449997E-5</v>
      </c>
      <c r="J7690">
        <v>1.01704215912295E-4</v>
      </c>
    </row>
    <row r="7691" spans="1:10" x14ac:dyDescent="0.3">
      <c r="A7691" t="s">
        <v>134</v>
      </c>
      <c r="B7691">
        <v>7721311</v>
      </c>
      <c r="C7691" t="s">
        <v>146</v>
      </c>
      <c r="D7691">
        <v>10</v>
      </c>
      <c r="E7691" t="s">
        <v>25925</v>
      </c>
      <c r="F7691">
        <v>1.0574597590376201E-2</v>
      </c>
      <c r="G7691">
        <v>4.4688275505216398E-4</v>
      </c>
      <c r="H7691">
        <v>9.9786818341630005E-3</v>
      </c>
      <c r="I7691">
        <v>1.060516321835E-2</v>
      </c>
      <c r="J7691">
        <v>1.1202397796464999E-2</v>
      </c>
    </row>
    <row r="7692" spans="1:10" x14ac:dyDescent="0.3">
      <c r="A7692" t="s">
        <v>134</v>
      </c>
      <c r="B7692">
        <v>7721311</v>
      </c>
      <c r="C7692" t="s">
        <v>146</v>
      </c>
      <c r="D7692">
        <v>30</v>
      </c>
      <c r="E7692" t="s">
        <v>25926</v>
      </c>
      <c r="F7692">
        <v>1.0349202963261601E-2</v>
      </c>
      <c r="G7692">
        <v>6.8182218569846898E-4</v>
      </c>
      <c r="H7692">
        <v>9.3834989165849994E-3</v>
      </c>
      <c r="I7692">
        <v>1.0394105690949999E-2</v>
      </c>
      <c r="J7692">
        <v>1.155553885536E-2</v>
      </c>
    </row>
    <row r="7693" spans="1:10" x14ac:dyDescent="0.3">
      <c r="A7693" t="s">
        <v>134</v>
      </c>
      <c r="B7693">
        <v>7721311</v>
      </c>
      <c r="C7693" t="s">
        <v>146</v>
      </c>
      <c r="D7693">
        <v>60</v>
      </c>
      <c r="E7693" t="s">
        <v>25927</v>
      </c>
      <c r="F7693">
        <v>9.7943168214368707E-3</v>
      </c>
      <c r="G7693">
        <v>1.0817249517336299E-3</v>
      </c>
      <c r="H7693">
        <v>8.6007910062200002E-3</v>
      </c>
      <c r="I7693">
        <v>9.7133410287850008E-3</v>
      </c>
      <c r="J7693">
        <v>1.205539377786E-2</v>
      </c>
    </row>
    <row r="7694" spans="1:10" x14ac:dyDescent="0.3">
      <c r="A7694" t="s">
        <v>134</v>
      </c>
      <c r="B7694">
        <v>7721311</v>
      </c>
      <c r="C7694" t="s">
        <v>146</v>
      </c>
      <c r="D7694">
        <v>100</v>
      </c>
      <c r="E7694" t="s">
        <v>25928</v>
      </c>
      <c r="F7694">
        <v>8.9609944289562506E-3</v>
      </c>
      <c r="G7694">
        <v>1.75110005061091E-3</v>
      </c>
      <c r="H7694">
        <v>6.8959094484430002E-3</v>
      </c>
      <c r="I7694">
        <v>8.7068019043699992E-3</v>
      </c>
      <c r="J7694">
        <v>1.2564907499245E-2</v>
      </c>
    </row>
    <row r="7695" spans="1:10" x14ac:dyDescent="0.3">
      <c r="A7695" t="s">
        <v>134</v>
      </c>
      <c r="B7695">
        <v>7721311</v>
      </c>
      <c r="C7695" t="s">
        <v>146</v>
      </c>
      <c r="D7695">
        <v>1000</v>
      </c>
      <c r="E7695" t="s">
        <v>25929</v>
      </c>
      <c r="F7695">
        <v>2.5013097320695601E-3</v>
      </c>
      <c r="G7695">
        <v>1.4867264427115201E-3</v>
      </c>
      <c r="H7695">
        <v>7.8847637885439998E-4</v>
      </c>
      <c r="I7695">
        <v>2.2272656228449999E-3</v>
      </c>
      <c r="J7695">
        <v>5.2118315901849999E-3</v>
      </c>
    </row>
    <row r="7696" spans="1:10" x14ac:dyDescent="0.3">
      <c r="A7696" t="s">
        <v>134</v>
      </c>
      <c r="B7696">
        <v>7721311</v>
      </c>
      <c r="C7696" t="s">
        <v>146</v>
      </c>
      <c r="D7696">
        <v>2500</v>
      </c>
      <c r="E7696" t="s">
        <v>25930</v>
      </c>
      <c r="F7696">
        <v>1.5443551242640299E-3</v>
      </c>
      <c r="G7696">
        <v>7.0725330763333203E-4</v>
      </c>
      <c r="H7696">
        <v>7.1536201019100005E-4</v>
      </c>
      <c r="I7696">
        <v>1.4971690540299999E-3</v>
      </c>
      <c r="J7696">
        <v>2.711466249071E-3</v>
      </c>
    </row>
    <row r="7697" spans="1:10" x14ac:dyDescent="0.3">
      <c r="A7697" t="s">
        <v>134</v>
      </c>
      <c r="B7697">
        <v>7721311</v>
      </c>
      <c r="C7697" t="s">
        <v>146</v>
      </c>
      <c r="D7697">
        <v>5000</v>
      </c>
      <c r="E7697" t="s">
        <v>25931</v>
      </c>
      <c r="F7697">
        <v>7.0280799890200002E-4</v>
      </c>
      <c r="G7697">
        <v>3.2412754263851199E-4</v>
      </c>
      <c r="H7697">
        <v>3.4291025761500001E-4</v>
      </c>
      <c r="I7697">
        <v>6.4956630465700001E-4</v>
      </c>
      <c r="J7697">
        <v>1.2445317439199999E-3</v>
      </c>
    </row>
    <row r="7698" spans="1:10" x14ac:dyDescent="0.3">
      <c r="A7698" t="s">
        <v>134</v>
      </c>
      <c r="B7698">
        <v>7721311</v>
      </c>
      <c r="C7698" t="s">
        <v>146</v>
      </c>
      <c r="D7698">
        <v>10000</v>
      </c>
      <c r="E7698" t="s">
        <v>25932</v>
      </c>
      <c r="F7698">
        <v>2.7012435744040302E-4</v>
      </c>
      <c r="G7698">
        <v>1.2695326343582899E-4</v>
      </c>
      <c r="H7698">
        <v>1.198539222584E-4</v>
      </c>
      <c r="I7698">
        <v>2.4836834885500001E-4</v>
      </c>
      <c r="J7698">
        <v>4.9888490018400004E-4</v>
      </c>
    </row>
    <row r="7699" spans="1:10" x14ac:dyDescent="0.3">
      <c r="A7699" t="s">
        <v>134</v>
      </c>
      <c r="B7699">
        <v>7721311</v>
      </c>
      <c r="C7699" t="s">
        <v>146</v>
      </c>
      <c r="D7699">
        <v>15000</v>
      </c>
      <c r="E7699" t="s">
        <v>25933</v>
      </c>
      <c r="F7699">
        <v>1.4956600105436901E-4</v>
      </c>
      <c r="G7699" s="1">
        <v>7.0670117971012597E-5</v>
      </c>
      <c r="H7699" s="1">
        <v>6.3988196073730004E-5</v>
      </c>
      <c r="I7699">
        <v>1.3877429408450001E-4</v>
      </c>
      <c r="J7699">
        <v>2.7881143526949998E-4</v>
      </c>
    </row>
    <row r="7700" spans="1:10" x14ac:dyDescent="0.3">
      <c r="A7700" t="s">
        <v>134</v>
      </c>
      <c r="B7700">
        <v>7721311</v>
      </c>
      <c r="C7700" t="s">
        <v>146</v>
      </c>
      <c r="D7700">
        <v>25000</v>
      </c>
      <c r="E7700" t="s">
        <v>25934</v>
      </c>
      <c r="F7700" s="1">
        <v>6.9133883331406193E-5</v>
      </c>
      <c r="G7700" s="1">
        <v>3.2933789636278298E-5</v>
      </c>
      <c r="H7700" s="1">
        <v>2.972651607672E-5</v>
      </c>
      <c r="I7700" s="1">
        <v>6.5061744985000006E-5</v>
      </c>
      <c r="J7700">
        <v>1.2934158063044999E-4</v>
      </c>
    </row>
    <row r="7701" spans="1:10" x14ac:dyDescent="0.3">
      <c r="A7701" t="s">
        <v>134</v>
      </c>
      <c r="B7701">
        <v>7721311</v>
      </c>
      <c r="C7701" t="s">
        <v>146</v>
      </c>
      <c r="D7701">
        <v>50000</v>
      </c>
      <c r="E7701" t="s">
        <v>25935</v>
      </c>
      <c r="F7701" s="1">
        <v>2.3950630166582801E-5</v>
      </c>
      <c r="G7701" s="1">
        <v>1.17163770869594E-5</v>
      </c>
      <c r="H7701" s="1">
        <v>1.0224763726490001E-5</v>
      </c>
      <c r="I7701" s="1">
        <v>2.24711023149E-5</v>
      </c>
      <c r="J7701" s="1">
        <v>4.5141829011429999E-5</v>
      </c>
    </row>
    <row r="7702" spans="1:10" x14ac:dyDescent="0.3">
      <c r="A7702" t="s">
        <v>134</v>
      </c>
      <c r="B7702">
        <v>7721311</v>
      </c>
      <c r="C7702" t="s">
        <v>158</v>
      </c>
      <c r="D7702">
        <v>10</v>
      </c>
      <c r="E7702" t="s">
        <v>25936</v>
      </c>
      <c r="F7702">
        <v>1.45904546127156E-2</v>
      </c>
      <c r="G7702">
        <v>1.92144354909801E-3</v>
      </c>
      <c r="H7702">
        <v>1.247335229266E-2</v>
      </c>
      <c r="I7702">
        <v>1.460472177275E-2</v>
      </c>
      <c r="J7702">
        <v>1.6803596694620001E-2</v>
      </c>
    </row>
    <row r="7703" spans="1:10" x14ac:dyDescent="0.3">
      <c r="A7703" t="s">
        <v>134</v>
      </c>
      <c r="B7703">
        <v>7721311</v>
      </c>
      <c r="C7703" t="s">
        <v>158</v>
      </c>
      <c r="D7703">
        <v>30</v>
      </c>
      <c r="E7703" t="s">
        <v>25937</v>
      </c>
      <c r="F7703">
        <v>1.4290594248837499E-2</v>
      </c>
      <c r="G7703">
        <v>2.09487183549614E-3</v>
      </c>
      <c r="H7703">
        <v>1.172937364575E-2</v>
      </c>
      <c r="I7703">
        <v>1.42830048921E-2</v>
      </c>
      <c r="J7703">
        <v>1.7333308283095001E-2</v>
      </c>
    </row>
    <row r="7704" spans="1:10" x14ac:dyDescent="0.3">
      <c r="A7704" t="s">
        <v>134</v>
      </c>
      <c r="B7704">
        <v>7721311</v>
      </c>
      <c r="C7704" t="s">
        <v>158</v>
      </c>
      <c r="D7704">
        <v>60</v>
      </c>
      <c r="E7704" t="s">
        <v>25938</v>
      </c>
      <c r="F7704">
        <v>1.35368840945025E-2</v>
      </c>
      <c r="G7704">
        <v>2.4082165909013399E-3</v>
      </c>
      <c r="H7704">
        <v>1.075098875781E-2</v>
      </c>
      <c r="I7704">
        <v>1.31277764761E-2</v>
      </c>
      <c r="J7704">
        <v>1.8083090666839999E-2</v>
      </c>
    </row>
    <row r="7705" spans="1:10" x14ac:dyDescent="0.3">
      <c r="A7705" t="s">
        <v>134</v>
      </c>
      <c r="B7705">
        <v>7721311</v>
      </c>
      <c r="C7705" t="s">
        <v>158</v>
      </c>
      <c r="D7705">
        <v>100</v>
      </c>
      <c r="E7705" t="s">
        <v>25939</v>
      </c>
      <c r="F7705">
        <v>1.23895052864541E-2</v>
      </c>
      <c r="G7705">
        <v>3.04251922050471E-3</v>
      </c>
      <c r="H7705">
        <v>9.6783632663360007E-3</v>
      </c>
      <c r="I7705">
        <v>1.19487117463E-2</v>
      </c>
      <c r="J7705">
        <v>1.8847361248894998E-2</v>
      </c>
    </row>
    <row r="7706" spans="1:10" x14ac:dyDescent="0.3">
      <c r="A7706" t="s">
        <v>134</v>
      </c>
      <c r="B7706">
        <v>7721311</v>
      </c>
      <c r="C7706" t="s">
        <v>158</v>
      </c>
      <c r="D7706">
        <v>1000</v>
      </c>
      <c r="E7706" t="s">
        <v>25940</v>
      </c>
      <c r="F7706">
        <v>3.4822195332008402E-3</v>
      </c>
      <c r="G7706">
        <v>2.2046462175120901E-3</v>
      </c>
      <c r="H7706">
        <v>1.0308851889830001E-3</v>
      </c>
      <c r="I7706">
        <v>2.9954423283149998E-3</v>
      </c>
      <c r="J7706">
        <v>7.5938146238189999E-3</v>
      </c>
    </row>
    <row r="7707" spans="1:10" x14ac:dyDescent="0.3">
      <c r="A7707" t="s">
        <v>134</v>
      </c>
      <c r="B7707">
        <v>7721311</v>
      </c>
      <c r="C7707" t="s">
        <v>158</v>
      </c>
      <c r="D7707">
        <v>2500</v>
      </c>
      <c r="E7707" t="s">
        <v>25941</v>
      </c>
      <c r="F7707">
        <v>2.1533289376773701E-3</v>
      </c>
      <c r="G7707">
        <v>1.0845438649592499E-3</v>
      </c>
      <c r="H7707">
        <v>9.0982225989240004E-4</v>
      </c>
      <c r="I7707">
        <v>1.950495699105E-3</v>
      </c>
      <c r="J7707">
        <v>4.0671993736114999E-3</v>
      </c>
    </row>
    <row r="7708" spans="1:10" x14ac:dyDescent="0.3">
      <c r="A7708" t="s">
        <v>134</v>
      </c>
      <c r="B7708">
        <v>7721311</v>
      </c>
      <c r="C7708" t="s">
        <v>158</v>
      </c>
      <c r="D7708">
        <v>5000</v>
      </c>
      <c r="E7708" t="s">
        <v>25942</v>
      </c>
      <c r="F7708">
        <v>9.7922545081515606E-4</v>
      </c>
      <c r="G7708">
        <v>4.9358649779221301E-4</v>
      </c>
      <c r="H7708">
        <v>4.2917205347399998E-4</v>
      </c>
      <c r="I7708">
        <v>8.773830389765E-4</v>
      </c>
      <c r="J7708">
        <v>1.8667976158755E-3</v>
      </c>
    </row>
    <row r="7709" spans="1:10" x14ac:dyDescent="0.3">
      <c r="A7709" t="s">
        <v>134</v>
      </c>
      <c r="B7709">
        <v>7721311</v>
      </c>
      <c r="C7709" t="s">
        <v>158</v>
      </c>
      <c r="D7709">
        <v>10000</v>
      </c>
      <c r="E7709" t="s">
        <v>25943</v>
      </c>
      <c r="F7709">
        <v>3.76333210120937E-4</v>
      </c>
      <c r="G7709">
        <v>1.92709268821838E-4</v>
      </c>
      <c r="H7709">
        <v>1.522037095329E-4</v>
      </c>
      <c r="I7709">
        <v>3.2755332552599999E-4</v>
      </c>
      <c r="J7709">
        <v>7.4832735027649999E-4</v>
      </c>
    </row>
    <row r="7710" spans="1:10" x14ac:dyDescent="0.3">
      <c r="A7710" t="s">
        <v>134</v>
      </c>
      <c r="B7710">
        <v>7721311</v>
      </c>
      <c r="C7710" t="s">
        <v>158</v>
      </c>
      <c r="D7710">
        <v>15000</v>
      </c>
      <c r="E7710" t="s">
        <v>25944</v>
      </c>
      <c r="F7710">
        <v>2.0837484711825E-4</v>
      </c>
      <c r="G7710">
        <v>1.07189710296376E-4</v>
      </c>
      <c r="H7710" s="1">
        <v>8.1686512367390001E-5</v>
      </c>
      <c r="I7710">
        <v>1.8328740191550001E-4</v>
      </c>
      <c r="J7710">
        <v>4.1821715290474998E-4</v>
      </c>
    </row>
    <row r="7711" spans="1:10" x14ac:dyDescent="0.3">
      <c r="A7711" t="s">
        <v>134</v>
      </c>
      <c r="B7711">
        <v>7721311</v>
      </c>
      <c r="C7711" t="s">
        <v>158</v>
      </c>
      <c r="D7711">
        <v>25000</v>
      </c>
      <c r="E7711" t="s">
        <v>25945</v>
      </c>
      <c r="F7711" s="1">
        <v>9.6304248858203106E-5</v>
      </c>
      <c r="G7711" s="1">
        <v>4.9855840029556497E-5</v>
      </c>
      <c r="H7711" s="1">
        <v>3.7928669617849999E-5</v>
      </c>
      <c r="I7711" s="1">
        <v>8.4144776783350004E-5</v>
      </c>
      <c r="J7711">
        <v>1.9401237094640001E-4</v>
      </c>
    </row>
    <row r="7712" spans="1:10" x14ac:dyDescent="0.3">
      <c r="A7712" t="s">
        <v>134</v>
      </c>
      <c r="B7712">
        <v>7721311</v>
      </c>
      <c r="C7712" t="s">
        <v>158</v>
      </c>
      <c r="D7712">
        <v>50000</v>
      </c>
      <c r="E7712" t="s">
        <v>25946</v>
      </c>
      <c r="F7712" s="1">
        <v>3.33602259416703E-5</v>
      </c>
      <c r="G7712" s="1">
        <v>1.76639817929779E-5</v>
      </c>
      <c r="H7712" s="1">
        <v>1.3044155200679999E-5</v>
      </c>
      <c r="I7712" s="1">
        <v>2.9178418365200001E-5</v>
      </c>
      <c r="J7712" s="1">
        <v>6.7712743517145006E-5</v>
      </c>
    </row>
    <row r="7713" spans="1:10" x14ac:dyDescent="0.3">
      <c r="A7713" t="s">
        <v>134</v>
      </c>
      <c r="B7713">
        <v>7765411</v>
      </c>
      <c r="C7713" t="s">
        <v>2</v>
      </c>
      <c r="D7713">
        <v>10</v>
      </c>
      <c r="E7713" t="s">
        <v>25947</v>
      </c>
      <c r="F7713">
        <v>0.38851089170326403</v>
      </c>
      <c r="G7713">
        <v>0.47628055859032098</v>
      </c>
      <c r="H7713">
        <v>2.1989131551558599E-2</v>
      </c>
      <c r="I7713">
        <v>0.20996003284551201</v>
      </c>
      <c r="J7713">
        <v>1.46258141776259</v>
      </c>
    </row>
    <row r="7714" spans="1:10" x14ac:dyDescent="0.3">
      <c r="A7714" t="s">
        <v>134</v>
      </c>
      <c r="B7714">
        <v>7765411</v>
      </c>
      <c r="C7714" t="s">
        <v>2</v>
      </c>
      <c r="D7714">
        <v>30</v>
      </c>
      <c r="E7714" t="s">
        <v>25948</v>
      </c>
      <c r="F7714">
        <v>0.41863868263765802</v>
      </c>
      <c r="G7714">
        <v>0.45936038388089301</v>
      </c>
      <c r="H7714">
        <v>5.0262922167059798E-2</v>
      </c>
      <c r="I7714">
        <v>0.23707711170118101</v>
      </c>
      <c r="J7714">
        <v>1.2162407318589901</v>
      </c>
    </row>
    <row r="7715" spans="1:10" x14ac:dyDescent="0.3">
      <c r="A7715" t="s">
        <v>134</v>
      </c>
      <c r="B7715">
        <v>7765411</v>
      </c>
      <c r="C7715" t="s">
        <v>2</v>
      </c>
      <c r="D7715">
        <v>60</v>
      </c>
      <c r="E7715" t="s">
        <v>25949</v>
      </c>
      <c r="F7715">
        <v>0.172791687951585</v>
      </c>
      <c r="G7715">
        <v>0.19695478007046499</v>
      </c>
      <c r="H7715">
        <v>2.2218507292228198E-2</v>
      </c>
      <c r="I7715">
        <v>0.10125611309313</v>
      </c>
      <c r="J7715">
        <v>0.511840986199538</v>
      </c>
    </row>
    <row r="7716" spans="1:10" x14ac:dyDescent="0.3">
      <c r="A7716" t="s">
        <v>134</v>
      </c>
      <c r="B7716">
        <v>7765411</v>
      </c>
      <c r="C7716" t="s">
        <v>2</v>
      </c>
      <c r="D7716">
        <v>100</v>
      </c>
      <c r="E7716" t="s">
        <v>25950</v>
      </c>
      <c r="F7716">
        <v>7.8135990729141194E-2</v>
      </c>
      <c r="G7716">
        <v>8.6762790315360799E-2</v>
      </c>
      <c r="H7716">
        <v>1.2322380485631E-2</v>
      </c>
      <c r="I7716">
        <v>4.7124986328944997E-2</v>
      </c>
      <c r="J7716">
        <v>0.22801251547495599</v>
      </c>
    </row>
    <row r="7717" spans="1:10" x14ac:dyDescent="0.3">
      <c r="A7717" t="s">
        <v>134</v>
      </c>
      <c r="B7717">
        <v>7765411</v>
      </c>
      <c r="C7717" t="s">
        <v>2</v>
      </c>
      <c r="D7717">
        <v>1000</v>
      </c>
      <c r="E7717" t="s">
        <v>25951</v>
      </c>
      <c r="F7717">
        <v>1.41496937537969E-2</v>
      </c>
      <c r="G7717">
        <v>1.5360053532516999E-2</v>
      </c>
      <c r="H7717">
        <v>2.3897165780757501E-3</v>
      </c>
      <c r="I7717">
        <v>8.1686585723214997E-3</v>
      </c>
      <c r="J7717">
        <v>4.4630436078885699E-2</v>
      </c>
    </row>
    <row r="7718" spans="1:10" x14ac:dyDescent="0.3">
      <c r="A7718" t="s">
        <v>134</v>
      </c>
      <c r="B7718">
        <v>7765411</v>
      </c>
      <c r="C7718" t="s">
        <v>2</v>
      </c>
      <c r="D7718">
        <v>2500</v>
      </c>
      <c r="E7718" t="s">
        <v>25952</v>
      </c>
      <c r="F7718">
        <v>4.3822621770322001E-3</v>
      </c>
      <c r="G7718">
        <v>4.7638555651515202E-3</v>
      </c>
      <c r="H7718">
        <v>7.7423532800362E-4</v>
      </c>
      <c r="I7718">
        <v>2.6320716000005E-3</v>
      </c>
      <c r="J7718">
        <v>1.23552676982001E-2</v>
      </c>
    </row>
    <row r="7719" spans="1:10" x14ac:dyDescent="0.3">
      <c r="A7719" t="s">
        <v>134</v>
      </c>
      <c r="B7719">
        <v>7765411</v>
      </c>
      <c r="C7719" t="s">
        <v>2</v>
      </c>
      <c r="D7719">
        <v>5000</v>
      </c>
      <c r="E7719" t="s">
        <v>25953</v>
      </c>
      <c r="F7719">
        <v>1.83507144528637E-3</v>
      </c>
      <c r="G7719">
        <v>1.9223689283582601E-3</v>
      </c>
      <c r="H7719">
        <v>3.3494867176862099E-4</v>
      </c>
      <c r="I7719">
        <v>1.16126208577805E-3</v>
      </c>
      <c r="J7719">
        <v>5.4323829852007503E-3</v>
      </c>
    </row>
    <row r="7720" spans="1:10" x14ac:dyDescent="0.3">
      <c r="A7720" t="s">
        <v>134</v>
      </c>
      <c r="B7720">
        <v>7765411</v>
      </c>
      <c r="C7720" t="s">
        <v>2</v>
      </c>
      <c r="D7720">
        <v>10000</v>
      </c>
      <c r="E7720" t="s">
        <v>25954</v>
      </c>
      <c r="F7720">
        <v>6.0332229382502301E-4</v>
      </c>
      <c r="G7720">
        <v>6.7964016455306499E-4</v>
      </c>
      <c r="H7720">
        <v>1.4734896309756101E-4</v>
      </c>
      <c r="I7720">
        <v>4.0950338191349998E-4</v>
      </c>
      <c r="J7720">
        <v>1.6702624339041999E-3</v>
      </c>
    </row>
    <row r="7721" spans="1:10" x14ac:dyDescent="0.3">
      <c r="A7721" t="s">
        <v>134</v>
      </c>
      <c r="B7721">
        <v>7765411</v>
      </c>
      <c r="C7721" t="s">
        <v>2</v>
      </c>
      <c r="D7721">
        <v>15000</v>
      </c>
      <c r="E7721" t="s">
        <v>25955</v>
      </c>
      <c r="F7721">
        <v>3.73277747894782E-4</v>
      </c>
      <c r="G7721">
        <v>3.8970615066771498E-4</v>
      </c>
      <c r="H7721" s="1">
        <v>9.6611181291095797E-5</v>
      </c>
      <c r="I7721">
        <v>2.46497494017335E-4</v>
      </c>
      <c r="J7721">
        <v>1.09482456570795E-3</v>
      </c>
    </row>
    <row r="7722" spans="1:10" x14ac:dyDescent="0.3">
      <c r="A7722" t="s">
        <v>134</v>
      </c>
      <c r="B7722">
        <v>7765411</v>
      </c>
      <c r="C7722" t="s">
        <v>2</v>
      </c>
      <c r="D7722">
        <v>25000</v>
      </c>
      <c r="E7722" t="s">
        <v>25956</v>
      </c>
      <c r="F7722">
        <v>1.45260346379658E-4</v>
      </c>
      <c r="G7722">
        <v>1.75920078890156E-4</v>
      </c>
      <c r="H7722" s="1">
        <v>3.5151484797623598E-5</v>
      </c>
      <c r="I7722" s="1">
        <v>9.282489185455E-5</v>
      </c>
      <c r="J7722">
        <v>4.1645811013442499E-4</v>
      </c>
    </row>
    <row r="7723" spans="1:10" x14ac:dyDescent="0.3">
      <c r="A7723" t="s">
        <v>134</v>
      </c>
      <c r="B7723">
        <v>7765411</v>
      </c>
      <c r="C7723" t="s">
        <v>2</v>
      </c>
      <c r="D7723">
        <v>50000</v>
      </c>
      <c r="E7723" t="s">
        <v>25957</v>
      </c>
      <c r="F7723" s="1">
        <v>5.9582126274835802E-5</v>
      </c>
      <c r="G7723" s="1">
        <v>6.9165451422469696E-5</v>
      </c>
      <c r="H7723" s="1">
        <v>1.26945754901125E-5</v>
      </c>
      <c r="I7723" s="1">
        <v>3.5603110383933003E-5</v>
      </c>
      <c r="J7723">
        <v>1.7786068614352899E-4</v>
      </c>
    </row>
    <row r="7724" spans="1:10" x14ac:dyDescent="0.3">
      <c r="A7724" t="s">
        <v>134</v>
      </c>
      <c r="B7724">
        <v>7765411</v>
      </c>
      <c r="C7724" t="s">
        <v>146</v>
      </c>
      <c r="D7724">
        <v>10</v>
      </c>
      <c r="E7724" t="s">
        <v>25958</v>
      </c>
      <c r="F7724">
        <v>0.38851089168925201</v>
      </c>
      <c r="G7724">
        <v>0.47628055859585899</v>
      </c>
      <c r="H7724">
        <v>2.1989131531799998E-2</v>
      </c>
      <c r="I7724">
        <v>0.20996003282549999</v>
      </c>
      <c r="J7724">
        <v>1.4625814177605001</v>
      </c>
    </row>
    <row r="7725" spans="1:10" x14ac:dyDescent="0.3">
      <c r="A7725" t="s">
        <v>134</v>
      </c>
      <c r="B7725">
        <v>7765411</v>
      </c>
      <c r="C7725" t="s">
        <v>146</v>
      </c>
      <c r="D7725">
        <v>30</v>
      </c>
      <c r="E7725" t="s">
        <v>25959</v>
      </c>
      <c r="F7725">
        <v>0.41863200187142202</v>
      </c>
      <c r="G7725">
        <v>0.45935820967062502</v>
      </c>
      <c r="H7725">
        <v>5.0252753252109997E-2</v>
      </c>
      <c r="I7725">
        <v>0.23706872501849999</v>
      </c>
      <c r="J7725">
        <v>1.2162337243750001</v>
      </c>
    </row>
    <row r="7726" spans="1:10" x14ac:dyDescent="0.3">
      <c r="A7726" t="s">
        <v>134</v>
      </c>
      <c r="B7726">
        <v>7765411</v>
      </c>
      <c r="C7726" t="s">
        <v>146</v>
      </c>
      <c r="D7726">
        <v>60</v>
      </c>
      <c r="E7726" t="s">
        <v>25960</v>
      </c>
      <c r="F7726">
        <v>0.17225287503953399</v>
      </c>
      <c r="G7726">
        <v>0.19679476861036699</v>
      </c>
      <c r="H7726">
        <v>2.1543033020200001E-2</v>
      </c>
      <c r="I7726">
        <v>0.10071678697585</v>
      </c>
      <c r="J7726">
        <v>0.51106471284624999</v>
      </c>
    </row>
    <row r="7727" spans="1:10" x14ac:dyDescent="0.3">
      <c r="A7727" t="s">
        <v>134</v>
      </c>
      <c r="B7727">
        <v>7765411</v>
      </c>
      <c r="C7727" t="s">
        <v>146</v>
      </c>
      <c r="D7727">
        <v>100</v>
      </c>
      <c r="E7727" t="s">
        <v>25961</v>
      </c>
      <c r="F7727">
        <v>7.3774059001015302E-2</v>
      </c>
      <c r="G7727">
        <v>8.4802809349319899E-2</v>
      </c>
      <c r="H7727">
        <v>9.1677867491519998E-3</v>
      </c>
      <c r="I7727">
        <v>4.3464616391299997E-2</v>
      </c>
      <c r="J7727">
        <v>0.2195570569004</v>
      </c>
    </row>
    <row r="7728" spans="1:10" x14ac:dyDescent="0.3">
      <c r="A7728" t="s">
        <v>134</v>
      </c>
      <c r="B7728">
        <v>7765411</v>
      </c>
      <c r="C7728" t="s">
        <v>146</v>
      </c>
      <c r="D7728">
        <v>1000</v>
      </c>
      <c r="E7728" t="s">
        <v>25962</v>
      </c>
      <c r="F7728">
        <v>1.2192772664334499E-3</v>
      </c>
      <c r="G7728">
        <v>1.4047217850860999E-3</v>
      </c>
      <c r="H7728">
        <v>1.3928899708009999E-4</v>
      </c>
      <c r="I7728">
        <v>6.1744408139949997E-4</v>
      </c>
      <c r="J7728">
        <v>3.555163536661E-3</v>
      </c>
    </row>
    <row r="7729" spans="1:10" x14ac:dyDescent="0.3">
      <c r="A7729" t="s">
        <v>134</v>
      </c>
      <c r="B7729">
        <v>7765411</v>
      </c>
      <c r="C7729" t="s">
        <v>146</v>
      </c>
      <c r="D7729">
        <v>2500</v>
      </c>
      <c r="E7729" t="s">
        <v>25963</v>
      </c>
      <c r="F7729">
        <v>2.0830068604182699E-4</v>
      </c>
      <c r="G7729">
        <v>2.7151148171297598E-4</v>
      </c>
      <c r="H7729" s="1">
        <v>1.7271413264020001E-5</v>
      </c>
      <c r="I7729" s="1">
        <v>7.8505405838000001E-5</v>
      </c>
      <c r="J7729">
        <v>5.4173267068919999E-4</v>
      </c>
    </row>
    <row r="7730" spans="1:10" x14ac:dyDescent="0.3">
      <c r="A7730" t="s">
        <v>134</v>
      </c>
      <c r="B7730">
        <v>7765411</v>
      </c>
      <c r="C7730" t="s">
        <v>146</v>
      </c>
      <c r="D7730">
        <v>5000</v>
      </c>
      <c r="E7730" t="s">
        <v>25964</v>
      </c>
      <c r="F7730" s="1">
        <v>6.52865976468094E-5</v>
      </c>
      <c r="G7730" s="1">
        <v>8.8324559771509205E-5</v>
      </c>
      <c r="H7730" s="1">
        <v>6.7038467533340001E-6</v>
      </c>
      <c r="I7730" s="1">
        <v>3.06595751467E-5</v>
      </c>
      <c r="J7730">
        <v>2.1379256084195E-4</v>
      </c>
    </row>
    <row r="7731" spans="1:10" x14ac:dyDescent="0.3">
      <c r="A7731" t="s">
        <v>134</v>
      </c>
      <c r="B7731">
        <v>7765411</v>
      </c>
      <c r="C7731" t="s">
        <v>146</v>
      </c>
      <c r="D7731">
        <v>10000</v>
      </c>
      <c r="E7731" t="s">
        <v>25965</v>
      </c>
      <c r="F7731" s="1">
        <v>1.8151979332595199E-5</v>
      </c>
      <c r="G7731" s="1">
        <v>2.6309689565944301E-5</v>
      </c>
      <c r="H7731" s="1">
        <v>1.7052657263169999E-6</v>
      </c>
      <c r="I7731" s="1">
        <v>7.9335354583750001E-6</v>
      </c>
      <c r="J7731" s="1">
        <v>5.4829686241869997E-5</v>
      </c>
    </row>
    <row r="7732" spans="1:10" x14ac:dyDescent="0.3">
      <c r="A7732" t="s">
        <v>134</v>
      </c>
      <c r="B7732">
        <v>7765411</v>
      </c>
      <c r="C7732" t="s">
        <v>146</v>
      </c>
      <c r="D7732">
        <v>15000</v>
      </c>
      <c r="E7732" t="s">
        <v>25966</v>
      </c>
      <c r="F7732" s="1">
        <v>1.05486043693819E-5</v>
      </c>
      <c r="G7732" s="1">
        <v>1.4505593440739299E-5</v>
      </c>
      <c r="H7732" s="1">
        <v>1.0153596536629999E-6</v>
      </c>
      <c r="I7732" s="1">
        <v>4.9948710799650001E-6</v>
      </c>
      <c r="J7732" s="1">
        <v>3.2144243886585002E-5</v>
      </c>
    </row>
    <row r="7733" spans="1:10" x14ac:dyDescent="0.3">
      <c r="A7733" t="s">
        <v>134</v>
      </c>
      <c r="B7733">
        <v>7765411</v>
      </c>
      <c r="C7733" t="s">
        <v>146</v>
      </c>
      <c r="D7733">
        <v>25000</v>
      </c>
      <c r="E7733" t="s">
        <v>25967</v>
      </c>
      <c r="F7733" s="1">
        <v>3.9349116984175001E-6</v>
      </c>
      <c r="G7733" s="1">
        <v>6.1111268082154603E-6</v>
      </c>
      <c r="H7733" s="1">
        <v>3.5730444541929998E-7</v>
      </c>
      <c r="I7733" s="1">
        <v>1.808961861215E-6</v>
      </c>
      <c r="J7733" s="1">
        <v>1.1296014012770001E-5</v>
      </c>
    </row>
    <row r="7734" spans="1:10" x14ac:dyDescent="0.3">
      <c r="A7734" t="s">
        <v>134</v>
      </c>
      <c r="B7734">
        <v>7765411</v>
      </c>
      <c r="C7734" t="s">
        <v>146</v>
      </c>
      <c r="D7734">
        <v>50000</v>
      </c>
      <c r="E7734" t="s">
        <v>25968</v>
      </c>
      <c r="F7734" s="1">
        <v>1.5256776182361301E-6</v>
      </c>
      <c r="G7734" s="1">
        <v>2.28517087085568E-6</v>
      </c>
      <c r="H7734" s="1">
        <v>1.162800631234E-7</v>
      </c>
      <c r="I7734" s="1">
        <v>6.8436599954149998E-7</v>
      </c>
      <c r="J7734" s="1">
        <v>4.6563334022444999E-6</v>
      </c>
    </row>
    <row r="7735" spans="1:10" x14ac:dyDescent="0.3">
      <c r="A7735" t="s">
        <v>134</v>
      </c>
      <c r="B7735">
        <v>7765411</v>
      </c>
      <c r="C7735" t="s">
        <v>218</v>
      </c>
      <c r="D7735">
        <v>10</v>
      </c>
      <c r="E7735" t="s">
        <v>25969</v>
      </c>
      <c r="F7735" s="1">
        <v>1.4012523846305299E-11</v>
      </c>
      <c r="G7735" s="1">
        <v>4.0169329814785598E-11</v>
      </c>
      <c r="H7735" s="1">
        <v>5.8078355898089997E-16</v>
      </c>
      <c r="I7735" s="1">
        <v>1.7131860988700001E-14</v>
      </c>
      <c r="J7735" s="1">
        <v>7.4588546871019995E-11</v>
      </c>
    </row>
    <row r="7736" spans="1:10" x14ac:dyDescent="0.3">
      <c r="A7736" t="s">
        <v>134</v>
      </c>
      <c r="B7736">
        <v>7765411</v>
      </c>
      <c r="C7736" t="s">
        <v>218</v>
      </c>
      <c r="D7736">
        <v>30</v>
      </c>
      <c r="E7736" t="s">
        <v>25970</v>
      </c>
      <c r="F7736" s="1">
        <v>6.6807662364102201E-6</v>
      </c>
      <c r="G7736" s="1">
        <v>5.8128586514414997E-6</v>
      </c>
      <c r="H7736" s="1">
        <v>1.1685543117769999E-6</v>
      </c>
      <c r="I7736" s="1">
        <v>5.1555485731700003E-6</v>
      </c>
      <c r="J7736" s="1">
        <v>1.8015496162475E-5</v>
      </c>
    </row>
    <row r="7737" spans="1:10" x14ac:dyDescent="0.3">
      <c r="A7737" t="s">
        <v>134</v>
      </c>
      <c r="B7737">
        <v>7765411</v>
      </c>
      <c r="C7737" t="s">
        <v>218</v>
      </c>
      <c r="D7737">
        <v>60</v>
      </c>
      <c r="E7737" t="s">
        <v>25971</v>
      </c>
      <c r="F7737">
        <v>5.3881291205037495E-4</v>
      </c>
      <c r="G7737">
        <v>3.62420314120707E-4</v>
      </c>
      <c r="H7737">
        <v>1.441477769186E-4</v>
      </c>
      <c r="I7737">
        <v>4.9166065025949999E-4</v>
      </c>
      <c r="J7737">
        <v>1.2174313515714999E-3</v>
      </c>
    </row>
    <row r="7738" spans="1:10" x14ac:dyDescent="0.3">
      <c r="A7738" t="s">
        <v>134</v>
      </c>
      <c r="B7738">
        <v>7765411</v>
      </c>
      <c r="C7738" t="s">
        <v>218</v>
      </c>
      <c r="D7738">
        <v>100</v>
      </c>
      <c r="E7738" t="s">
        <v>25972</v>
      </c>
      <c r="F7738">
        <v>4.3619317281259401E-3</v>
      </c>
      <c r="G7738">
        <v>2.7048689545324401E-3</v>
      </c>
      <c r="H7738">
        <v>1.75490804944E-3</v>
      </c>
      <c r="I7738">
        <v>3.6854415714400002E-3</v>
      </c>
      <c r="J7738">
        <v>9.3609326200399991E-3</v>
      </c>
    </row>
    <row r="7739" spans="1:10" x14ac:dyDescent="0.3">
      <c r="A7739" t="s">
        <v>134</v>
      </c>
      <c r="B7739">
        <v>7765411</v>
      </c>
      <c r="C7739" t="s">
        <v>218</v>
      </c>
      <c r="D7739">
        <v>1000</v>
      </c>
      <c r="E7739" t="s">
        <v>25973</v>
      </c>
      <c r="F7739">
        <v>1.29304164873634E-2</v>
      </c>
      <c r="G7739">
        <v>1.41676267963033E-2</v>
      </c>
      <c r="H7739">
        <v>2.2189570922090001E-3</v>
      </c>
      <c r="I7739">
        <v>7.8597267412800001E-3</v>
      </c>
      <c r="J7739">
        <v>4.2100296460465002E-2</v>
      </c>
    </row>
    <row r="7740" spans="1:10" x14ac:dyDescent="0.3">
      <c r="A7740" t="s">
        <v>134</v>
      </c>
      <c r="B7740">
        <v>7765411</v>
      </c>
      <c r="C7740" t="s">
        <v>218</v>
      </c>
      <c r="D7740">
        <v>2500</v>
      </c>
      <c r="E7740" t="s">
        <v>25974</v>
      </c>
      <c r="F7740">
        <v>4.1739614909903798E-3</v>
      </c>
      <c r="G7740">
        <v>4.5261088062156403E-3</v>
      </c>
      <c r="H7740">
        <v>7.5696391473959997E-4</v>
      </c>
      <c r="I7740">
        <v>2.579612138005E-3</v>
      </c>
      <c r="J7740">
        <v>1.198340643521E-2</v>
      </c>
    </row>
    <row r="7741" spans="1:10" x14ac:dyDescent="0.3">
      <c r="A7741" t="s">
        <v>134</v>
      </c>
      <c r="B7741">
        <v>7765411</v>
      </c>
      <c r="C7741" t="s">
        <v>218</v>
      </c>
      <c r="D7741">
        <v>5000</v>
      </c>
      <c r="E7741" t="s">
        <v>25975</v>
      </c>
      <c r="F7741">
        <v>1.76978484763956E-3</v>
      </c>
      <c r="G7741">
        <v>1.84281887980023E-3</v>
      </c>
      <c r="H7741">
        <v>3.3052423466020003E-4</v>
      </c>
      <c r="I7741">
        <v>1.106382214545E-3</v>
      </c>
      <c r="J7741">
        <v>5.2774011412109996E-3</v>
      </c>
    </row>
    <row r="7742" spans="1:10" x14ac:dyDescent="0.3">
      <c r="A7742" t="s">
        <v>134</v>
      </c>
      <c r="B7742">
        <v>7765411</v>
      </c>
      <c r="C7742" t="s">
        <v>218</v>
      </c>
      <c r="D7742">
        <v>10000</v>
      </c>
      <c r="E7742" t="s">
        <v>25976</v>
      </c>
      <c r="F7742">
        <v>5.8517031449242796E-4</v>
      </c>
      <c r="G7742">
        <v>6.5577068887337703E-4</v>
      </c>
      <c r="H7742">
        <v>1.45933214214E-4</v>
      </c>
      <c r="I7742">
        <v>3.91342000779E-4</v>
      </c>
      <c r="J7742">
        <v>1.630641981482E-3</v>
      </c>
    </row>
    <row r="7743" spans="1:10" x14ac:dyDescent="0.3">
      <c r="A7743" t="s">
        <v>134</v>
      </c>
      <c r="B7743">
        <v>7765411</v>
      </c>
      <c r="C7743" t="s">
        <v>218</v>
      </c>
      <c r="D7743">
        <v>15000</v>
      </c>
      <c r="E7743" t="s">
        <v>25977</v>
      </c>
      <c r="F7743">
        <v>3.6272914352540001E-4</v>
      </c>
      <c r="G7743">
        <v>3.7660544656553999E-4</v>
      </c>
      <c r="H7743" s="1">
        <v>9.5341420940640005E-5</v>
      </c>
      <c r="I7743">
        <v>2.440922246225E-4</v>
      </c>
      <c r="J7743">
        <v>1.0707333386149999E-3</v>
      </c>
    </row>
    <row r="7744" spans="1:10" x14ac:dyDescent="0.3">
      <c r="A7744" t="s">
        <v>134</v>
      </c>
      <c r="B7744">
        <v>7765411</v>
      </c>
      <c r="C7744" t="s">
        <v>218</v>
      </c>
      <c r="D7744">
        <v>25000</v>
      </c>
      <c r="E7744" t="s">
        <v>25978</v>
      </c>
      <c r="F7744">
        <v>1.4132543468124101E-4</v>
      </c>
      <c r="G7744">
        <v>1.7035482076048001E-4</v>
      </c>
      <c r="H7744" s="1">
        <v>3.4670265606369999E-5</v>
      </c>
      <c r="I7744" s="1">
        <v>9.0630183181449994E-5</v>
      </c>
      <c r="J7744">
        <v>4.0747417630269999E-4</v>
      </c>
    </row>
    <row r="7745" spans="1:10" x14ac:dyDescent="0.3">
      <c r="A7745" t="s">
        <v>134</v>
      </c>
      <c r="B7745">
        <v>7765411</v>
      </c>
      <c r="C7745" t="s">
        <v>218</v>
      </c>
      <c r="D7745">
        <v>50000</v>
      </c>
      <c r="E7745" t="s">
        <v>25979</v>
      </c>
      <c r="F7745" s="1">
        <v>5.80564486565997E-5</v>
      </c>
      <c r="G7745" s="1">
        <v>6.7088201645116205E-5</v>
      </c>
      <c r="H7745" s="1">
        <v>1.25774916116E-5</v>
      </c>
      <c r="I7745" s="1">
        <v>3.5282534142499998E-5</v>
      </c>
      <c r="J7745">
        <v>1.7391349513054999E-4</v>
      </c>
    </row>
    <row r="7746" spans="1:10" x14ac:dyDescent="0.3">
      <c r="A7746" t="s">
        <v>134</v>
      </c>
      <c r="B7746">
        <v>7929111</v>
      </c>
      <c r="C7746" t="s">
        <v>2</v>
      </c>
      <c r="D7746">
        <v>10</v>
      </c>
      <c r="E7746" t="s">
        <v>25980</v>
      </c>
      <c r="F7746">
        <v>1.5083852202935</v>
      </c>
      <c r="G7746">
        <v>0.69478142791457398</v>
      </c>
      <c r="H7746">
        <v>0.79658582733360395</v>
      </c>
      <c r="I7746">
        <v>1.4928327687540299</v>
      </c>
      <c r="J7746">
        <v>2.2536716177458098</v>
      </c>
    </row>
    <row r="7747" spans="1:10" x14ac:dyDescent="0.3">
      <c r="A7747" t="s">
        <v>134</v>
      </c>
      <c r="B7747">
        <v>7929111</v>
      </c>
      <c r="C7747" t="s">
        <v>2</v>
      </c>
      <c r="D7747">
        <v>30</v>
      </c>
      <c r="E7747" t="s">
        <v>25981</v>
      </c>
      <c r="F7747">
        <v>1.53569865649708</v>
      </c>
      <c r="G7747">
        <v>0.723632038416268</v>
      </c>
      <c r="H7747">
        <v>0.73904315943810694</v>
      </c>
      <c r="I7747">
        <v>1.4882747033738799</v>
      </c>
      <c r="J7747">
        <v>2.3926585491463701</v>
      </c>
    </row>
    <row r="7748" spans="1:10" x14ac:dyDescent="0.3">
      <c r="A7748" t="s">
        <v>134</v>
      </c>
      <c r="B7748">
        <v>7929111</v>
      </c>
      <c r="C7748" t="s">
        <v>2</v>
      </c>
      <c r="D7748">
        <v>60</v>
      </c>
      <c r="E7748" t="s">
        <v>25982</v>
      </c>
      <c r="F7748">
        <v>1.6275521534908299</v>
      </c>
      <c r="G7748">
        <v>0.85206335807521005</v>
      </c>
      <c r="H7748">
        <v>0.65610348379860495</v>
      </c>
      <c r="I7748">
        <v>1.4401410505610699</v>
      </c>
      <c r="J7748">
        <v>2.8441955226971301</v>
      </c>
    </row>
    <row r="7749" spans="1:10" x14ac:dyDescent="0.3">
      <c r="A7749" t="s">
        <v>134</v>
      </c>
      <c r="B7749">
        <v>7929111</v>
      </c>
      <c r="C7749" t="s">
        <v>2</v>
      </c>
      <c r="D7749">
        <v>100</v>
      </c>
      <c r="E7749" t="s">
        <v>25983</v>
      </c>
      <c r="F7749">
        <v>1.7350382819304699</v>
      </c>
      <c r="G7749">
        <v>1.23811780017608</v>
      </c>
      <c r="H7749">
        <v>0.56351905178490502</v>
      </c>
      <c r="I7749">
        <v>1.36446268937732</v>
      </c>
      <c r="J7749">
        <v>3.3021125653230601</v>
      </c>
    </row>
    <row r="7750" spans="1:10" x14ac:dyDescent="0.3">
      <c r="A7750" t="s">
        <v>134</v>
      </c>
      <c r="B7750">
        <v>7929111</v>
      </c>
      <c r="C7750" t="s">
        <v>2</v>
      </c>
      <c r="D7750">
        <v>1000</v>
      </c>
      <c r="E7750" t="s">
        <v>25984</v>
      </c>
      <c r="F7750">
        <v>0.14054218853084499</v>
      </c>
      <c r="G7750">
        <v>6.4835074281594005E-2</v>
      </c>
      <c r="H7750">
        <v>6.6537824208220298E-2</v>
      </c>
      <c r="I7750">
        <v>0.13941655445187501</v>
      </c>
      <c r="J7750">
        <v>0.238637234733035</v>
      </c>
    </row>
    <row r="7751" spans="1:10" x14ac:dyDescent="0.3">
      <c r="A7751" t="s">
        <v>134</v>
      </c>
      <c r="B7751">
        <v>7929111</v>
      </c>
      <c r="C7751" t="s">
        <v>2</v>
      </c>
      <c r="D7751">
        <v>2500</v>
      </c>
      <c r="E7751" t="s">
        <v>25985</v>
      </c>
      <c r="F7751">
        <v>2.9901356777981399E-2</v>
      </c>
      <c r="G7751">
        <v>1.3369131052889401E-2</v>
      </c>
      <c r="H7751">
        <v>1.5204387555874801E-2</v>
      </c>
      <c r="I7751">
        <v>2.72229523837463E-2</v>
      </c>
      <c r="J7751">
        <v>5.4038878136282199E-2</v>
      </c>
    </row>
    <row r="7752" spans="1:10" x14ac:dyDescent="0.3">
      <c r="A7752" t="s">
        <v>134</v>
      </c>
      <c r="B7752">
        <v>7929111</v>
      </c>
      <c r="C7752" t="s">
        <v>2</v>
      </c>
      <c r="D7752">
        <v>5000</v>
      </c>
      <c r="E7752" t="s">
        <v>25986</v>
      </c>
      <c r="F7752">
        <v>1.00163374865313E-2</v>
      </c>
      <c r="G7752">
        <v>4.4361984420117099E-3</v>
      </c>
      <c r="H7752">
        <v>4.9127517130500998E-3</v>
      </c>
      <c r="I7752">
        <v>9.2844582243509794E-3</v>
      </c>
      <c r="J7752">
        <v>1.78706860923868E-2</v>
      </c>
    </row>
    <row r="7753" spans="1:10" x14ac:dyDescent="0.3">
      <c r="A7753" t="s">
        <v>134</v>
      </c>
      <c r="B7753">
        <v>7929111</v>
      </c>
      <c r="C7753" t="s">
        <v>2</v>
      </c>
      <c r="D7753">
        <v>10000</v>
      </c>
      <c r="E7753" t="s">
        <v>25987</v>
      </c>
      <c r="F7753">
        <v>3.4784364931785701E-3</v>
      </c>
      <c r="G7753">
        <v>1.5301323092904401E-3</v>
      </c>
      <c r="H7753">
        <v>1.6805898134407799E-3</v>
      </c>
      <c r="I7753">
        <v>3.3522108519537502E-3</v>
      </c>
      <c r="J7753">
        <v>6.0596704740422096E-3</v>
      </c>
    </row>
    <row r="7754" spans="1:10" x14ac:dyDescent="0.3">
      <c r="A7754" t="s">
        <v>134</v>
      </c>
      <c r="B7754">
        <v>7929111</v>
      </c>
      <c r="C7754" t="s">
        <v>2</v>
      </c>
      <c r="D7754">
        <v>15000</v>
      </c>
      <c r="E7754" t="s">
        <v>25988</v>
      </c>
      <c r="F7754">
        <v>1.90232144793015E-3</v>
      </c>
      <c r="G7754">
        <v>8.4022930975839098E-4</v>
      </c>
      <c r="H7754">
        <v>9.3778807391295697E-4</v>
      </c>
      <c r="I7754">
        <v>1.82861101473213E-3</v>
      </c>
      <c r="J7754">
        <v>3.2867200784009098E-3</v>
      </c>
    </row>
    <row r="7755" spans="1:10" x14ac:dyDescent="0.3">
      <c r="A7755" t="s">
        <v>134</v>
      </c>
      <c r="B7755">
        <v>7929111</v>
      </c>
      <c r="C7755" t="s">
        <v>2</v>
      </c>
      <c r="D7755">
        <v>25000</v>
      </c>
      <c r="E7755" t="s">
        <v>25989</v>
      </c>
      <c r="F7755">
        <v>9.0345163223556901E-4</v>
      </c>
      <c r="G7755">
        <v>3.9980310664126202E-4</v>
      </c>
      <c r="H7755">
        <v>4.5708042323115998E-4</v>
      </c>
      <c r="I7755">
        <v>8.6604724169731602E-4</v>
      </c>
      <c r="J7755">
        <v>1.55722491022303E-3</v>
      </c>
    </row>
    <row r="7756" spans="1:10" x14ac:dyDescent="0.3">
      <c r="A7756" t="s">
        <v>134</v>
      </c>
      <c r="B7756">
        <v>7929111</v>
      </c>
      <c r="C7756" t="s">
        <v>2</v>
      </c>
      <c r="D7756">
        <v>50000</v>
      </c>
      <c r="E7756" t="s">
        <v>25990</v>
      </c>
      <c r="F7756">
        <v>3.3835277166293498E-4</v>
      </c>
      <c r="G7756">
        <v>1.5100657288268299E-4</v>
      </c>
      <c r="H7756">
        <v>1.68022170106575E-4</v>
      </c>
      <c r="I7756">
        <v>3.1325927894753698E-4</v>
      </c>
      <c r="J7756">
        <v>5.9533081017679504E-4</v>
      </c>
    </row>
    <row r="7757" spans="1:10" x14ac:dyDescent="0.3">
      <c r="A7757" t="s">
        <v>134</v>
      </c>
      <c r="B7757">
        <v>7929111</v>
      </c>
      <c r="C7757" t="s">
        <v>146</v>
      </c>
      <c r="D7757">
        <v>10</v>
      </c>
      <c r="E7757" t="s">
        <v>25991</v>
      </c>
      <c r="F7757">
        <v>0.668512744695406</v>
      </c>
      <c r="G7757">
        <v>0.52004517493408198</v>
      </c>
      <c r="H7757">
        <v>0.1477807334715</v>
      </c>
      <c r="I7757">
        <v>0.63767686826350001</v>
      </c>
      <c r="J7757">
        <v>1.255632016032</v>
      </c>
    </row>
    <row r="7758" spans="1:10" x14ac:dyDescent="0.3">
      <c r="A7758" t="s">
        <v>134</v>
      </c>
      <c r="B7758">
        <v>7929111</v>
      </c>
      <c r="C7758" t="s">
        <v>146</v>
      </c>
      <c r="D7758">
        <v>30</v>
      </c>
      <c r="E7758" t="s">
        <v>25992</v>
      </c>
      <c r="F7758">
        <v>0.67130262319828105</v>
      </c>
      <c r="G7758">
        <v>0.52931040639890803</v>
      </c>
      <c r="H7758">
        <v>0.12993190389209999</v>
      </c>
      <c r="I7758">
        <v>0.60328657423650001</v>
      </c>
      <c r="J7758">
        <v>1.386564048174</v>
      </c>
    </row>
    <row r="7759" spans="1:10" x14ac:dyDescent="0.3">
      <c r="A7759" t="s">
        <v>134</v>
      </c>
      <c r="B7759">
        <v>7929111</v>
      </c>
      <c r="C7759" t="s">
        <v>146</v>
      </c>
      <c r="D7759">
        <v>60</v>
      </c>
      <c r="E7759" t="s">
        <v>25993</v>
      </c>
      <c r="F7759">
        <v>0.65229551235193395</v>
      </c>
      <c r="G7759">
        <v>0.53462941309373002</v>
      </c>
      <c r="H7759">
        <v>0.1088765092054</v>
      </c>
      <c r="I7759">
        <v>0.51128076306850001</v>
      </c>
      <c r="J7759">
        <v>1.512084915797</v>
      </c>
    </row>
    <row r="7760" spans="1:10" x14ac:dyDescent="0.3">
      <c r="A7760" t="s">
        <v>134</v>
      </c>
      <c r="B7760">
        <v>7929111</v>
      </c>
      <c r="C7760" t="s">
        <v>146</v>
      </c>
      <c r="D7760">
        <v>100</v>
      </c>
      <c r="E7760" t="s">
        <v>25994</v>
      </c>
      <c r="F7760">
        <v>0.59328532864082195</v>
      </c>
      <c r="G7760">
        <v>0.52420529586519504</v>
      </c>
      <c r="H7760">
        <v>8.6434414092339998E-2</v>
      </c>
      <c r="I7760">
        <v>0.421766614012</v>
      </c>
      <c r="J7760">
        <v>1.5786506358045</v>
      </c>
    </row>
    <row r="7761" spans="1:10" x14ac:dyDescent="0.3">
      <c r="A7761" t="s">
        <v>134</v>
      </c>
      <c r="B7761">
        <v>7929111</v>
      </c>
      <c r="C7761" t="s">
        <v>146</v>
      </c>
      <c r="D7761">
        <v>1000</v>
      </c>
      <c r="E7761" t="s">
        <v>25995</v>
      </c>
      <c r="F7761">
        <v>2.1948563652244998E-2</v>
      </c>
      <c r="G7761">
        <v>1.6077355089498001E-2</v>
      </c>
      <c r="H7761">
        <v>5.8860193335750002E-3</v>
      </c>
      <c r="I7761">
        <v>1.6257770565900002E-2</v>
      </c>
      <c r="J7761">
        <v>4.9946030430695003E-2</v>
      </c>
    </row>
    <row r="7762" spans="1:10" x14ac:dyDescent="0.3">
      <c r="A7762" t="s">
        <v>134</v>
      </c>
      <c r="B7762">
        <v>7929111</v>
      </c>
      <c r="C7762" t="s">
        <v>146</v>
      </c>
      <c r="D7762">
        <v>2500</v>
      </c>
      <c r="E7762" t="s">
        <v>25996</v>
      </c>
      <c r="F7762">
        <v>4.6366704068711304E-3</v>
      </c>
      <c r="G7762">
        <v>3.4582918231716498E-3</v>
      </c>
      <c r="H7762">
        <v>1.1876537720839999E-3</v>
      </c>
      <c r="I7762">
        <v>3.3744833437299999E-3</v>
      </c>
      <c r="J7762">
        <v>1.0876674235364999E-2</v>
      </c>
    </row>
    <row r="7763" spans="1:10" x14ac:dyDescent="0.3">
      <c r="A7763" t="s">
        <v>134</v>
      </c>
      <c r="B7763">
        <v>7929111</v>
      </c>
      <c r="C7763" t="s">
        <v>146</v>
      </c>
      <c r="D7763">
        <v>5000</v>
      </c>
      <c r="E7763" t="s">
        <v>25997</v>
      </c>
      <c r="F7763">
        <v>1.4852333492565001E-3</v>
      </c>
      <c r="G7763">
        <v>1.1318810868303499E-3</v>
      </c>
      <c r="H7763">
        <v>3.5805855850340001E-4</v>
      </c>
      <c r="I7763">
        <v>1.12359945802E-3</v>
      </c>
      <c r="J7763">
        <v>3.5825393247520001E-3</v>
      </c>
    </row>
    <row r="7764" spans="1:10" x14ac:dyDescent="0.3">
      <c r="A7764" t="s">
        <v>134</v>
      </c>
      <c r="B7764">
        <v>7929111</v>
      </c>
      <c r="C7764" t="s">
        <v>146</v>
      </c>
      <c r="D7764">
        <v>10000</v>
      </c>
      <c r="E7764" t="s">
        <v>25998</v>
      </c>
      <c r="F7764">
        <v>4.8335744101837499E-4</v>
      </c>
      <c r="G7764">
        <v>3.74127206773625E-4</v>
      </c>
      <c r="H7764">
        <v>1.1072996149030001E-4</v>
      </c>
      <c r="I7764">
        <v>3.7234004460149999E-4</v>
      </c>
      <c r="J7764">
        <v>1.1887641735804999E-3</v>
      </c>
    </row>
    <row r="7765" spans="1:10" x14ac:dyDescent="0.3">
      <c r="A7765" t="s">
        <v>134</v>
      </c>
      <c r="B7765">
        <v>7929111</v>
      </c>
      <c r="C7765" t="s">
        <v>146</v>
      </c>
      <c r="D7765">
        <v>15000</v>
      </c>
      <c r="E7765" t="s">
        <v>25999</v>
      </c>
      <c r="F7765">
        <v>2.5248495023327198E-4</v>
      </c>
      <c r="G7765">
        <v>1.9674958404511099E-4</v>
      </c>
      <c r="H7765" s="1">
        <v>5.6851157098089998E-5</v>
      </c>
      <c r="I7765">
        <v>1.925284856905E-4</v>
      </c>
      <c r="J7765">
        <v>6.2649245386850005E-4</v>
      </c>
    </row>
    <row r="7766" spans="1:10" x14ac:dyDescent="0.3">
      <c r="A7766" t="s">
        <v>134</v>
      </c>
      <c r="B7766">
        <v>7929111</v>
      </c>
      <c r="C7766" t="s">
        <v>146</v>
      </c>
      <c r="D7766">
        <v>25000</v>
      </c>
      <c r="E7766" t="s">
        <v>26000</v>
      </c>
      <c r="F7766">
        <v>1.1232055149155E-4</v>
      </c>
      <c r="G7766" s="1">
        <v>8.8105521875809397E-5</v>
      </c>
      <c r="H7766" s="1">
        <v>2.540475760263E-5</v>
      </c>
      <c r="I7766" s="1">
        <v>8.4845891229250005E-5</v>
      </c>
      <c r="J7766">
        <v>2.8146485437270002E-4</v>
      </c>
    </row>
    <row r="7767" spans="1:10" x14ac:dyDescent="0.3">
      <c r="A7767" t="s">
        <v>134</v>
      </c>
      <c r="B7767">
        <v>7929111</v>
      </c>
      <c r="C7767" t="s">
        <v>146</v>
      </c>
      <c r="D7767">
        <v>50000</v>
      </c>
      <c r="E7767" t="s">
        <v>26001</v>
      </c>
      <c r="F7767" s="1">
        <v>3.8311928365414098E-5</v>
      </c>
      <c r="G7767" s="1">
        <v>3.0289607127450301E-5</v>
      </c>
      <c r="H7767" s="1">
        <v>8.8305711131670005E-6</v>
      </c>
      <c r="I7767" s="1">
        <v>2.8555468315049999E-5</v>
      </c>
      <c r="J7767" s="1">
        <v>9.6792095381140002E-5</v>
      </c>
    </row>
    <row r="7768" spans="1:10" x14ac:dyDescent="0.3">
      <c r="A7768" t="s">
        <v>134</v>
      </c>
      <c r="B7768">
        <v>7929111</v>
      </c>
      <c r="C7768" t="s">
        <v>158</v>
      </c>
      <c r="D7768">
        <v>10</v>
      </c>
      <c r="E7768" t="s">
        <v>26002</v>
      </c>
      <c r="F7768">
        <v>0.41710490409484402</v>
      </c>
      <c r="G7768">
        <v>4.79946876783637E-2</v>
      </c>
      <c r="H7768">
        <v>0.35316985783560001</v>
      </c>
      <c r="I7768">
        <v>0.415580491675</v>
      </c>
      <c r="J7768">
        <v>0.49426934630379998</v>
      </c>
    </row>
    <row r="7769" spans="1:10" x14ac:dyDescent="0.3">
      <c r="A7769" t="s">
        <v>134</v>
      </c>
      <c r="B7769">
        <v>7929111</v>
      </c>
      <c r="C7769" t="s">
        <v>158</v>
      </c>
      <c r="D7769">
        <v>30</v>
      </c>
      <c r="E7769" t="s">
        <v>26003</v>
      </c>
      <c r="F7769">
        <v>0.424320690392188</v>
      </c>
      <c r="G7769">
        <v>9.5670821468262293E-2</v>
      </c>
      <c r="H7769">
        <v>0.30126592756359999</v>
      </c>
      <c r="I7769">
        <v>0.41010509778300003</v>
      </c>
      <c r="J7769">
        <v>0.59097099880975001</v>
      </c>
    </row>
    <row r="7770" spans="1:10" x14ac:dyDescent="0.3">
      <c r="A7770" t="s">
        <v>134</v>
      </c>
      <c r="B7770">
        <v>7929111</v>
      </c>
      <c r="C7770" t="s">
        <v>158</v>
      </c>
      <c r="D7770">
        <v>60</v>
      </c>
      <c r="E7770" t="s">
        <v>26004</v>
      </c>
      <c r="F7770">
        <v>0.45719625092856198</v>
      </c>
      <c r="G7770">
        <v>0.199385846238751</v>
      </c>
      <c r="H7770">
        <v>0.2421643798017</v>
      </c>
      <c r="I7770">
        <v>0.39523347649399998</v>
      </c>
      <c r="J7770">
        <v>0.80636006051190001</v>
      </c>
    </row>
    <row r="7771" spans="1:10" x14ac:dyDescent="0.3">
      <c r="A7771" t="s">
        <v>134</v>
      </c>
      <c r="B7771">
        <v>7929111</v>
      </c>
      <c r="C7771" t="s">
        <v>158</v>
      </c>
      <c r="D7771">
        <v>100</v>
      </c>
      <c r="E7771" t="s">
        <v>26005</v>
      </c>
      <c r="F7771">
        <v>0.51609759158053103</v>
      </c>
      <c r="G7771">
        <v>0.36395387475164298</v>
      </c>
      <c r="H7771">
        <v>0.1865097853172</v>
      </c>
      <c r="I7771">
        <v>0.34980264414500001</v>
      </c>
      <c r="J7771">
        <v>1.2143368900005</v>
      </c>
    </row>
    <row r="7772" spans="1:10" x14ac:dyDescent="0.3">
      <c r="A7772" t="s">
        <v>134</v>
      </c>
      <c r="B7772">
        <v>7929111</v>
      </c>
      <c r="C7772" t="s">
        <v>158</v>
      </c>
      <c r="D7772">
        <v>1000</v>
      </c>
      <c r="E7772" t="s">
        <v>26006</v>
      </c>
      <c r="F7772">
        <v>5.1897697930053097E-2</v>
      </c>
      <c r="G7772">
        <v>4.0258316243217698E-2</v>
      </c>
      <c r="H7772">
        <v>1.444652943522E-2</v>
      </c>
      <c r="I7772">
        <v>3.9261299349600001E-2</v>
      </c>
      <c r="J7772">
        <v>0.1322371391245</v>
      </c>
    </row>
    <row r="7773" spans="1:10" x14ac:dyDescent="0.3">
      <c r="A7773" t="s">
        <v>134</v>
      </c>
      <c r="B7773">
        <v>7929111</v>
      </c>
      <c r="C7773" t="s">
        <v>158</v>
      </c>
      <c r="D7773">
        <v>2500</v>
      </c>
      <c r="E7773" t="s">
        <v>26007</v>
      </c>
      <c r="F7773">
        <v>1.0484792469089401E-2</v>
      </c>
      <c r="G7773">
        <v>6.5952643292468902E-3</v>
      </c>
      <c r="H7773">
        <v>3.5297622829530001E-3</v>
      </c>
      <c r="I7773">
        <v>8.4017201313300004E-3</v>
      </c>
      <c r="J7773">
        <v>2.2816632887179999E-2</v>
      </c>
    </row>
    <row r="7774" spans="1:10" x14ac:dyDescent="0.3">
      <c r="A7774" t="s">
        <v>134</v>
      </c>
      <c r="B7774">
        <v>7929111</v>
      </c>
      <c r="C7774" t="s">
        <v>158</v>
      </c>
      <c r="D7774">
        <v>5000</v>
      </c>
      <c r="E7774" t="s">
        <v>26008</v>
      </c>
      <c r="F7774">
        <v>3.3042866990343799E-3</v>
      </c>
      <c r="G7774">
        <v>1.9468331008977301E-3</v>
      </c>
      <c r="H7774">
        <v>1.1460923017570001E-3</v>
      </c>
      <c r="I7774">
        <v>2.7801720030650001E-3</v>
      </c>
      <c r="J7774">
        <v>7.0041148442890003E-3</v>
      </c>
    </row>
    <row r="7775" spans="1:10" x14ac:dyDescent="0.3">
      <c r="A7775" t="s">
        <v>134</v>
      </c>
      <c r="B7775">
        <v>7929111</v>
      </c>
      <c r="C7775" t="s">
        <v>158</v>
      </c>
      <c r="D7775">
        <v>10000</v>
      </c>
      <c r="E7775" t="s">
        <v>26009</v>
      </c>
      <c r="F7775">
        <v>1.06660105556663E-3</v>
      </c>
      <c r="G7775">
        <v>6.1099341209116999E-4</v>
      </c>
      <c r="H7775">
        <v>3.7493185976539999E-4</v>
      </c>
      <c r="I7775">
        <v>9.242422824795E-4</v>
      </c>
      <c r="J7775">
        <v>2.2451876969424999E-3</v>
      </c>
    </row>
    <row r="7776" spans="1:10" x14ac:dyDescent="0.3">
      <c r="A7776" t="s">
        <v>134</v>
      </c>
      <c r="B7776">
        <v>7929111</v>
      </c>
      <c r="C7776" t="s">
        <v>158</v>
      </c>
      <c r="D7776">
        <v>15000</v>
      </c>
      <c r="E7776" t="s">
        <v>26010</v>
      </c>
      <c r="F7776">
        <v>5.5518949761115604E-4</v>
      </c>
      <c r="G7776">
        <v>3.1579491654768502E-4</v>
      </c>
      <c r="H7776">
        <v>2.022525302796E-4</v>
      </c>
      <c r="I7776">
        <v>4.8195750844600002E-4</v>
      </c>
      <c r="J7776">
        <v>1.1661725841780001E-3</v>
      </c>
    </row>
    <row r="7777" spans="1:10" x14ac:dyDescent="0.3">
      <c r="A7777" t="s">
        <v>134</v>
      </c>
      <c r="B7777">
        <v>7929111</v>
      </c>
      <c r="C7777" t="s">
        <v>158</v>
      </c>
      <c r="D7777">
        <v>25000</v>
      </c>
      <c r="E7777" t="s">
        <v>26011</v>
      </c>
      <c r="F7777">
        <v>2.4621692642732797E-4</v>
      </c>
      <c r="G7777">
        <v>1.3949557790796099E-4</v>
      </c>
      <c r="H7777" s="1">
        <v>8.9729492568059997E-5</v>
      </c>
      <c r="I7777">
        <v>2.1299960151349999E-4</v>
      </c>
      <c r="J7777">
        <v>5.1704306894520004E-4</v>
      </c>
    </row>
    <row r="7778" spans="1:10" x14ac:dyDescent="0.3">
      <c r="A7778" t="s">
        <v>134</v>
      </c>
      <c r="B7778">
        <v>7929111</v>
      </c>
      <c r="C7778" t="s">
        <v>158</v>
      </c>
      <c r="D7778">
        <v>50000</v>
      </c>
      <c r="E7778" t="s">
        <v>26012</v>
      </c>
      <c r="F7778" s="1">
        <v>8.3618905950421898E-5</v>
      </c>
      <c r="G7778" s="1">
        <v>4.7654257834691899E-5</v>
      </c>
      <c r="H7778" s="1">
        <v>3.2173617092040002E-5</v>
      </c>
      <c r="I7778" s="1">
        <v>6.9805423498899997E-5</v>
      </c>
      <c r="J7778">
        <v>1.7653462633470001E-4</v>
      </c>
    </row>
    <row r="7779" spans="1:10" x14ac:dyDescent="0.3">
      <c r="A7779" t="s">
        <v>134</v>
      </c>
      <c r="B7779">
        <v>7929111</v>
      </c>
      <c r="C7779" t="s">
        <v>170</v>
      </c>
      <c r="D7779">
        <v>10</v>
      </c>
      <c r="E7779" t="s">
        <v>26013</v>
      </c>
      <c r="F7779">
        <v>2.2760061200650002E-3</v>
      </c>
      <c r="G7779">
        <v>4.6659774503544498E-4</v>
      </c>
      <c r="H7779">
        <v>1.7499685914609999E-3</v>
      </c>
      <c r="I7779">
        <v>2.234996171495E-3</v>
      </c>
      <c r="J7779">
        <v>2.917249093041E-3</v>
      </c>
    </row>
    <row r="7780" spans="1:10" x14ac:dyDescent="0.3">
      <c r="A7780" t="s">
        <v>134</v>
      </c>
      <c r="B7780">
        <v>7929111</v>
      </c>
      <c r="C7780" t="s">
        <v>170</v>
      </c>
      <c r="D7780">
        <v>30</v>
      </c>
      <c r="E7780" t="s">
        <v>26014</v>
      </c>
      <c r="F7780">
        <v>2.3053839036203099E-3</v>
      </c>
      <c r="G7780">
        <v>5.9123293034173303E-4</v>
      </c>
      <c r="H7780">
        <v>1.606374922665E-3</v>
      </c>
      <c r="I7780">
        <v>2.2140521466849999E-3</v>
      </c>
      <c r="J7780">
        <v>3.4048062784360002E-3</v>
      </c>
    </row>
    <row r="7781" spans="1:10" x14ac:dyDescent="0.3">
      <c r="A7781" t="s">
        <v>134</v>
      </c>
      <c r="B7781">
        <v>7929111</v>
      </c>
      <c r="C7781" t="s">
        <v>170</v>
      </c>
      <c r="D7781">
        <v>60</v>
      </c>
      <c r="E7781" t="s">
        <v>26015</v>
      </c>
      <c r="F7781">
        <v>2.4407237418837499E-3</v>
      </c>
      <c r="G7781">
        <v>1.00206859656601E-3</v>
      </c>
      <c r="H7781">
        <v>1.419372738538E-3</v>
      </c>
      <c r="I7781">
        <v>2.16468733064E-3</v>
      </c>
      <c r="J7781">
        <v>4.5852191724490001E-3</v>
      </c>
    </row>
    <row r="7782" spans="1:10" x14ac:dyDescent="0.3">
      <c r="A7782" t="s">
        <v>134</v>
      </c>
      <c r="B7782">
        <v>7929111</v>
      </c>
      <c r="C7782" t="s">
        <v>170</v>
      </c>
      <c r="D7782">
        <v>100</v>
      </c>
      <c r="E7782" t="s">
        <v>26016</v>
      </c>
      <c r="F7782">
        <v>2.9585587449209401E-3</v>
      </c>
      <c r="G7782">
        <v>2.3705340720912502E-3</v>
      </c>
      <c r="H7782">
        <v>1.202303931025E-3</v>
      </c>
      <c r="I7782">
        <v>2.018538795635E-3</v>
      </c>
      <c r="J7782">
        <v>8.4025979253445002E-3</v>
      </c>
    </row>
    <row r="7783" spans="1:10" x14ac:dyDescent="0.3">
      <c r="A7783" t="s">
        <v>134</v>
      </c>
      <c r="B7783">
        <v>7929111</v>
      </c>
      <c r="C7783" t="s">
        <v>170</v>
      </c>
      <c r="D7783">
        <v>1000</v>
      </c>
      <c r="E7783" t="s">
        <v>16476</v>
      </c>
      <c r="F7783">
        <v>4.4911868961425001E-4</v>
      </c>
      <c r="G7783">
        <v>3.2155816758302097E-4</v>
      </c>
      <c r="H7783">
        <v>1.5238048281169999E-4</v>
      </c>
      <c r="I7783">
        <v>3.408247671415E-4</v>
      </c>
      <c r="J7783">
        <v>9.7185193140539999E-4</v>
      </c>
    </row>
    <row r="7784" spans="1:10" x14ac:dyDescent="0.3">
      <c r="A7784" t="s">
        <v>134</v>
      </c>
      <c r="B7784">
        <v>7929111</v>
      </c>
      <c r="C7784" t="s">
        <v>170</v>
      </c>
      <c r="D7784">
        <v>2500</v>
      </c>
      <c r="E7784" t="s">
        <v>26017</v>
      </c>
      <c r="F7784" s="1">
        <v>8.7399067031456294E-5</v>
      </c>
      <c r="G7784" s="1">
        <v>4.7704817317106697E-5</v>
      </c>
      <c r="H7784" s="1">
        <v>3.6237987955770001E-5</v>
      </c>
      <c r="I7784" s="1">
        <v>8.1068093215149999E-5</v>
      </c>
      <c r="J7784">
        <v>1.6919230254620001E-4</v>
      </c>
    </row>
    <row r="7785" spans="1:10" x14ac:dyDescent="0.3">
      <c r="A7785" t="s">
        <v>134</v>
      </c>
      <c r="B7785">
        <v>7929111</v>
      </c>
      <c r="C7785" t="s">
        <v>170</v>
      </c>
      <c r="D7785">
        <v>5000</v>
      </c>
      <c r="E7785" t="s">
        <v>26018</v>
      </c>
      <c r="F7785" s="1">
        <v>2.73217866739344E-5</v>
      </c>
      <c r="G7785" s="1">
        <v>1.33946153451094E-5</v>
      </c>
      <c r="H7785" s="1">
        <v>1.2150964290019999E-5</v>
      </c>
      <c r="I7785" s="1">
        <v>2.7034043048999999E-5</v>
      </c>
      <c r="J7785" s="1">
        <v>5.0837386515275001E-5</v>
      </c>
    </row>
    <row r="7786" spans="1:10" x14ac:dyDescent="0.3">
      <c r="A7786" t="s">
        <v>134</v>
      </c>
      <c r="B7786">
        <v>7929111</v>
      </c>
      <c r="C7786" t="s">
        <v>170</v>
      </c>
      <c r="D7786">
        <v>10000</v>
      </c>
      <c r="E7786" t="s">
        <v>26019</v>
      </c>
      <c r="F7786" s="1">
        <v>8.7845755086196904E-6</v>
      </c>
      <c r="G7786" s="1">
        <v>4.1548880976183198E-6</v>
      </c>
      <c r="H7786" s="1">
        <v>4.1387869754540003E-6</v>
      </c>
      <c r="I7786" s="1">
        <v>8.4488132468800006E-6</v>
      </c>
      <c r="J7786" s="1">
        <v>1.6102011665319998E-5</v>
      </c>
    </row>
    <row r="7787" spans="1:10" x14ac:dyDescent="0.3">
      <c r="A7787" t="s">
        <v>134</v>
      </c>
      <c r="B7787">
        <v>7929111</v>
      </c>
      <c r="C7787" t="s">
        <v>170</v>
      </c>
      <c r="D7787">
        <v>15000</v>
      </c>
      <c r="E7787" t="s">
        <v>26020</v>
      </c>
      <c r="F7787" s="1">
        <v>4.5761738976178097E-6</v>
      </c>
      <c r="G7787" s="1">
        <v>2.1430421911588499E-6</v>
      </c>
      <c r="H7787" s="1">
        <v>2.1681946920409999E-6</v>
      </c>
      <c r="I7787" s="1">
        <v>4.325567179805E-6</v>
      </c>
      <c r="J7787" s="1">
        <v>8.3139014597334996E-6</v>
      </c>
    </row>
    <row r="7788" spans="1:10" x14ac:dyDescent="0.3">
      <c r="A7788" t="s">
        <v>134</v>
      </c>
      <c r="B7788">
        <v>7929111</v>
      </c>
      <c r="C7788" t="s">
        <v>170</v>
      </c>
      <c r="D7788">
        <v>25000</v>
      </c>
      <c r="E7788" t="s">
        <v>26021</v>
      </c>
      <c r="F7788" s="1">
        <v>2.0364184182932201E-6</v>
      </c>
      <c r="G7788" s="1">
        <v>9.4413022640843097E-7</v>
      </c>
      <c r="H7788" s="1">
        <v>9.5659046194099992E-7</v>
      </c>
      <c r="I7788" s="1">
        <v>1.9012983298600001E-6</v>
      </c>
      <c r="J7788" s="1">
        <v>3.6595498890510002E-6</v>
      </c>
    </row>
    <row r="7789" spans="1:10" x14ac:dyDescent="0.3">
      <c r="A7789" t="s">
        <v>134</v>
      </c>
      <c r="B7789">
        <v>7929111</v>
      </c>
      <c r="C7789" t="s">
        <v>170</v>
      </c>
      <c r="D7789">
        <v>50000</v>
      </c>
      <c r="E7789" t="s">
        <v>26022</v>
      </c>
      <c r="F7789" s="1">
        <v>6.9435497312003103E-7</v>
      </c>
      <c r="G7789" s="1">
        <v>3.2179330137381701E-7</v>
      </c>
      <c r="H7789" s="1">
        <v>3.2137096818450002E-7</v>
      </c>
      <c r="I7789" s="1">
        <v>6.4574070574150003E-7</v>
      </c>
      <c r="J7789" s="1">
        <v>1.2334861554655001E-6</v>
      </c>
    </row>
    <row r="7790" spans="1:10" x14ac:dyDescent="0.3">
      <c r="A7790" t="s">
        <v>134</v>
      </c>
      <c r="B7790">
        <v>7929111</v>
      </c>
      <c r="C7790" t="s">
        <v>218</v>
      </c>
      <c r="D7790">
        <v>10</v>
      </c>
      <c r="E7790" t="s">
        <v>26023</v>
      </c>
      <c r="F7790">
        <v>8.0824941185304103E-3</v>
      </c>
      <c r="G7790">
        <v>7.9228415674063093E-3</v>
      </c>
      <c r="H7790">
        <v>2.541424917789E-4</v>
      </c>
      <c r="I7790">
        <v>7.2719844650249998E-3</v>
      </c>
      <c r="J7790">
        <v>1.7458646474704999E-2</v>
      </c>
    </row>
    <row r="7791" spans="1:10" x14ac:dyDescent="0.3">
      <c r="A7791" t="s">
        <v>134</v>
      </c>
      <c r="B7791">
        <v>7929111</v>
      </c>
      <c r="C7791" t="s">
        <v>218</v>
      </c>
      <c r="D7791">
        <v>30</v>
      </c>
      <c r="E7791" t="s">
        <v>26024</v>
      </c>
      <c r="F7791">
        <v>7.75274654973901E-3</v>
      </c>
      <c r="G7791">
        <v>7.8220683802456906E-3</v>
      </c>
      <c r="H7791">
        <v>1.559114053746E-4</v>
      </c>
      <c r="I7791">
        <v>5.1931908150670003E-3</v>
      </c>
      <c r="J7791">
        <v>1.9308276904884999E-2</v>
      </c>
    </row>
    <row r="7792" spans="1:10" x14ac:dyDescent="0.3">
      <c r="A7792" t="s">
        <v>134</v>
      </c>
      <c r="B7792">
        <v>7929111</v>
      </c>
      <c r="C7792" t="s">
        <v>218</v>
      </c>
      <c r="D7792">
        <v>60</v>
      </c>
      <c r="E7792" t="s">
        <v>26025</v>
      </c>
      <c r="F7792">
        <v>6.9983024160146703E-3</v>
      </c>
      <c r="G7792">
        <v>7.6894497279810297E-3</v>
      </c>
      <c r="H7792" s="1">
        <v>9.2747436513360002E-5</v>
      </c>
      <c r="I7792">
        <v>1.42966613182E-3</v>
      </c>
      <c r="J7792">
        <v>1.9194414763464999E-2</v>
      </c>
    </row>
    <row r="7793" spans="1:10" x14ac:dyDescent="0.3">
      <c r="A7793" t="s">
        <v>134</v>
      </c>
      <c r="B7793">
        <v>7929111</v>
      </c>
      <c r="C7793" t="s">
        <v>218</v>
      </c>
      <c r="D7793">
        <v>100</v>
      </c>
      <c r="E7793" t="s">
        <v>26026</v>
      </c>
      <c r="F7793">
        <v>8.2248863289424504E-3</v>
      </c>
      <c r="G7793">
        <v>9.0411892639012097E-3</v>
      </c>
      <c r="H7793" s="1">
        <v>1.4938813090431E-5</v>
      </c>
      <c r="I7793">
        <v>2.0001011200849999E-3</v>
      </c>
      <c r="J7793">
        <v>2.3738547204859999E-2</v>
      </c>
    </row>
    <row r="7794" spans="1:10" x14ac:dyDescent="0.3">
      <c r="A7794" t="s">
        <v>134</v>
      </c>
      <c r="B7794">
        <v>7929111</v>
      </c>
      <c r="C7794" t="s">
        <v>218</v>
      </c>
      <c r="D7794">
        <v>1000</v>
      </c>
      <c r="E7794" t="s">
        <v>26027</v>
      </c>
      <c r="F7794">
        <v>1.76577172211978E-3</v>
      </c>
      <c r="G7794">
        <v>1.2100967721969901E-3</v>
      </c>
      <c r="H7794">
        <v>6.5171598323020003E-4</v>
      </c>
      <c r="I7794">
        <v>1.35013093875E-3</v>
      </c>
      <c r="J7794">
        <v>3.9258666801434998E-3</v>
      </c>
    </row>
    <row r="7795" spans="1:10" x14ac:dyDescent="0.3">
      <c r="A7795" t="s">
        <v>134</v>
      </c>
      <c r="B7795">
        <v>7929111</v>
      </c>
      <c r="C7795" t="s">
        <v>218</v>
      </c>
      <c r="D7795">
        <v>2500</v>
      </c>
      <c r="E7795" t="s">
        <v>26028</v>
      </c>
      <c r="F7795">
        <v>7.2538027979678098E-4</v>
      </c>
      <c r="G7795">
        <v>5.4625218001871402E-4</v>
      </c>
      <c r="H7795">
        <v>1.76737853879E-4</v>
      </c>
      <c r="I7795">
        <v>5.2059673590650003E-4</v>
      </c>
      <c r="J7795">
        <v>1.7532949023274999E-3</v>
      </c>
    </row>
    <row r="7796" spans="1:10" x14ac:dyDescent="0.3">
      <c r="A7796" t="s">
        <v>134</v>
      </c>
      <c r="B7796">
        <v>7929111</v>
      </c>
      <c r="C7796" t="s">
        <v>218</v>
      </c>
      <c r="D7796">
        <v>5000</v>
      </c>
      <c r="E7796" t="s">
        <v>26029</v>
      </c>
      <c r="F7796">
        <v>4.1664275937555598E-4</v>
      </c>
      <c r="G7796">
        <v>2.9117207932757898E-4</v>
      </c>
      <c r="H7796">
        <v>1.080764153197E-4</v>
      </c>
      <c r="I7796">
        <v>3.23118397079E-4</v>
      </c>
      <c r="J7796">
        <v>9.5777634029465002E-4</v>
      </c>
    </row>
    <row r="7797" spans="1:10" x14ac:dyDescent="0.3">
      <c r="A7797" t="s">
        <v>134</v>
      </c>
      <c r="B7797">
        <v>7929111</v>
      </c>
      <c r="C7797" t="s">
        <v>218</v>
      </c>
      <c r="D7797">
        <v>10000</v>
      </c>
      <c r="E7797" t="s">
        <v>26030</v>
      </c>
      <c r="F7797">
        <v>2.21731858007338E-4</v>
      </c>
      <c r="G7797">
        <v>1.34924220159629E-4</v>
      </c>
      <c r="H7797" s="1">
        <v>7.3146627168270003E-5</v>
      </c>
      <c r="I7797">
        <v>1.9541798771E-4</v>
      </c>
      <c r="J7797">
        <v>4.6812249863865003E-4</v>
      </c>
    </row>
    <row r="7798" spans="1:10" x14ac:dyDescent="0.3">
      <c r="A7798" t="s">
        <v>134</v>
      </c>
      <c r="B7798">
        <v>7929111</v>
      </c>
      <c r="C7798" t="s">
        <v>218</v>
      </c>
      <c r="D7798">
        <v>15000</v>
      </c>
      <c r="E7798" t="s">
        <v>26031</v>
      </c>
      <c r="F7798">
        <v>1.4554746050136899E-4</v>
      </c>
      <c r="G7798" s="1">
        <v>8.2273991196855106E-5</v>
      </c>
      <c r="H7798" s="1">
        <v>5.2564088378109999E-5</v>
      </c>
      <c r="I7798">
        <v>1.4006275248400001E-4</v>
      </c>
      <c r="J7798">
        <v>2.9361550608025003E-4</v>
      </c>
    </row>
    <row r="7799" spans="1:10" x14ac:dyDescent="0.3">
      <c r="A7799" t="s">
        <v>134</v>
      </c>
      <c r="B7799">
        <v>7929111</v>
      </c>
      <c r="C7799" t="s">
        <v>218</v>
      </c>
      <c r="D7799">
        <v>25000</v>
      </c>
      <c r="E7799" t="s">
        <v>26032</v>
      </c>
      <c r="F7799" s="1">
        <v>8.2122689197353102E-5</v>
      </c>
      <c r="G7799" s="1">
        <v>4.2770435953623203E-5</v>
      </c>
      <c r="H7799" s="1">
        <v>3.2194216668550001E-5</v>
      </c>
      <c r="I7799" s="1">
        <v>7.9892992786349996E-5</v>
      </c>
      <c r="J7799">
        <v>1.5657461101819999E-4</v>
      </c>
    </row>
    <row r="7800" spans="1:10" x14ac:dyDescent="0.3">
      <c r="A7800" t="s">
        <v>134</v>
      </c>
      <c r="B7800">
        <v>7929111</v>
      </c>
      <c r="C7800" t="s">
        <v>218</v>
      </c>
      <c r="D7800">
        <v>50000</v>
      </c>
      <c r="E7800" t="s">
        <v>26033</v>
      </c>
      <c r="F7800" s="1">
        <v>3.6737118030565598E-5</v>
      </c>
      <c r="G7800" s="1">
        <v>1.7345707779359699E-5</v>
      </c>
      <c r="H7800" s="1">
        <v>1.6139332779E-5</v>
      </c>
      <c r="I7800" s="1">
        <v>3.3595416377950001E-5</v>
      </c>
      <c r="J7800" s="1">
        <v>6.4868312610524994E-5</v>
      </c>
    </row>
    <row r="7801" spans="1:10" x14ac:dyDescent="0.3">
      <c r="A7801" t="s">
        <v>134</v>
      </c>
      <c r="B7801">
        <v>7929111</v>
      </c>
      <c r="C7801" t="s">
        <v>230</v>
      </c>
      <c r="D7801">
        <v>10</v>
      </c>
      <c r="E7801" t="s">
        <v>26034</v>
      </c>
      <c r="F7801">
        <v>2.2410893761882101E-4</v>
      </c>
      <c r="G7801">
        <v>2.30269324152465E-4</v>
      </c>
      <c r="H7801" s="1">
        <v>4.5874085116880001E-7</v>
      </c>
      <c r="I7801">
        <v>1.8794141647616601E-4</v>
      </c>
      <c r="J7801">
        <v>5.1453698665149998E-4</v>
      </c>
    </row>
    <row r="7802" spans="1:10" x14ac:dyDescent="0.3">
      <c r="A7802" t="s">
        <v>134</v>
      </c>
      <c r="B7802">
        <v>7929111</v>
      </c>
      <c r="C7802" t="s">
        <v>230</v>
      </c>
      <c r="D7802">
        <v>30</v>
      </c>
      <c r="E7802" t="s">
        <v>26035</v>
      </c>
      <c r="F7802">
        <v>2.3263539333899801E-4</v>
      </c>
      <c r="G7802">
        <v>2.6083453262133299E-4</v>
      </c>
      <c r="H7802" s="1">
        <v>4.1145121954379999E-7</v>
      </c>
      <c r="I7802">
        <v>1.2645364451851601E-4</v>
      </c>
      <c r="J7802">
        <v>6.6404536896165001E-4</v>
      </c>
    </row>
    <row r="7803" spans="1:10" x14ac:dyDescent="0.3">
      <c r="A7803" t="s">
        <v>134</v>
      </c>
      <c r="B7803">
        <v>7929111</v>
      </c>
      <c r="C7803" t="s">
        <v>230</v>
      </c>
      <c r="D7803">
        <v>60</v>
      </c>
      <c r="E7803" t="s">
        <v>26036</v>
      </c>
      <c r="F7803">
        <v>2.6068412518243198E-4</v>
      </c>
      <c r="G7803">
        <v>3.4153045416556599E-4</v>
      </c>
      <c r="H7803" s="1">
        <v>3.480521135436E-7</v>
      </c>
      <c r="I7803" s="1">
        <v>5.7999753117073998E-5</v>
      </c>
      <c r="J7803">
        <v>9.0669861047620003E-4</v>
      </c>
    </row>
    <row r="7804" spans="1:10" x14ac:dyDescent="0.3">
      <c r="A7804" t="s">
        <v>134</v>
      </c>
      <c r="B7804">
        <v>7929111</v>
      </c>
      <c r="C7804" t="s">
        <v>230</v>
      </c>
      <c r="D7804">
        <v>100</v>
      </c>
      <c r="E7804" t="s">
        <v>26037</v>
      </c>
      <c r="F7804">
        <v>3.2214344467814998E-4</v>
      </c>
      <c r="G7804">
        <v>4.6995454701571801E-4</v>
      </c>
      <c r="H7804" s="1">
        <v>2.7899806215790003E-7</v>
      </c>
      <c r="I7804" s="1">
        <v>7.9146876189949998E-6</v>
      </c>
      <c r="J7804">
        <v>1.234067795334E-3</v>
      </c>
    </row>
    <row r="7805" spans="1:10" x14ac:dyDescent="0.3">
      <c r="A7805" t="s">
        <v>134</v>
      </c>
      <c r="B7805">
        <v>7929111</v>
      </c>
      <c r="C7805" t="s">
        <v>230</v>
      </c>
      <c r="D7805">
        <v>1000</v>
      </c>
      <c r="E7805" t="s">
        <v>26038</v>
      </c>
      <c r="F7805">
        <v>7.2036017152090801E-4</v>
      </c>
      <c r="G7805">
        <v>7.8918619859753305E-4</v>
      </c>
      <c r="H7805" s="1">
        <v>2.2689863761319999E-8</v>
      </c>
      <c r="I7805">
        <v>4.0718509950108702E-4</v>
      </c>
      <c r="J7805">
        <v>1.9842011129264999E-3</v>
      </c>
    </row>
    <row r="7806" spans="1:10" x14ac:dyDescent="0.3">
      <c r="A7806" t="s">
        <v>134</v>
      </c>
      <c r="B7806">
        <v>7929111</v>
      </c>
      <c r="C7806" t="s">
        <v>230</v>
      </c>
      <c r="D7806">
        <v>2500</v>
      </c>
      <c r="E7806" t="s">
        <v>26039</v>
      </c>
      <c r="F7806">
        <v>2.1171024423584001E-4</v>
      </c>
      <c r="G7806">
        <v>2.4439655860132798E-4</v>
      </c>
      <c r="H7806" s="1">
        <v>5.7297436825939999E-9</v>
      </c>
      <c r="I7806" s="1">
        <v>8.4262290211917595E-5</v>
      </c>
      <c r="J7806">
        <v>6.1626369751659996E-4</v>
      </c>
    </row>
    <row r="7807" spans="1:10" x14ac:dyDescent="0.3">
      <c r="A7807" t="s">
        <v>134</v>
      </c>
      <c r="B7807">
        <v>7929111</v>
      </c>
      <c r="C7807" t="s">
        <v>230</v>
      </c>
      <c r="D7807">
        <v>5000</v>
      </c>
      <c r="E7807" t="s">
        <v>26040</v>
      </c>
      <c r="F7807">
        <v>1.1149563761942499E-4</v>
      </c>
      <c r="G7807">
        <v>1.3469338327435799E-4</v>
      </c>
      <c r="H7807" s="1">
        <v>1.8901969915899999E-9</v>
      </c>
      <c r="I7807" s="1">
        <v>3.5933307706318402E-5</v>
      </c>
      <c r="J7807">
        <v>3.4142138999314998E-4</v>
      </c>
    </row>
    <row r="7808" spans="1:10" x14ac:dyDescent="0.3">
      <c r="A7808" t="s">
        <v>134</v>
      </c>
      <c r="B7808">
        <v>7929111</v>
      </c>
      <c r="C7808" t="s">
        <v>230</v>
      </c>
      <c r="D7808">
        <v>10000</v>
      </c>
      <c r="E7808" t="s">
        <v>26041</v>
      </c>
      <c r="F7808" s="1">
        <v>6.8554398982314195E-5</v>
      </c>
      <c r="G7808" s="1">
        <v>8.39464079163717E-5</v>
      </c>
      <c r="H7808" s="1">
        <v>6.1983173325249999E-10</v>
      </c>
      <c r="I7808" s="1">
        <v>2.0733811665059399E-5</v>
      </c>
      <c r="J7808">
        <v>2.0757562127690001E-4</v>
      </c>
    </row>
    <row r="7809" spans="1:10" x14ac:dyDescent="0.3">
      <c r="A7809" t="s">
        <v>134</v>
      </c>
      <c r="B7809">
        <v>7929111</v>
      </c>
      <c r="C7809" t="s">
        <v>230</v>
      </c>
      <c r="D7809">
        <v>15000</v>
      </c>
      <c r="E7809" t="s">
        <v>26042</v>
      </c>
      <c r="F7809" s="1">
        <v>5.1469720890416499E-5</v>
      </c>
      <c r="G7809" s="1">
        <v>6.3268818201216203E-5</v>
      </c>
      <c r="H7809" s="1">
        <v>3.230733291806E-10</v>
      </c>
      <c r="I7809" s="1">
        <v>1.51209711207707E-5</v>
      </c>
      <c r="J7809">
        <v>1.6177354641760001E-4</v>
      </c>
    </row>
    <row r="7810" spans="1:10" x14ac:dyDescent="0.3">
      <c r="A7810" t="s">
        <v>134</v>
      </c>
      <c r="B7810">
        <v>7929111</v>
      </c>
      <c r="C7810" t="s">
        <v>230</v>
      </c>
      <c r="D7810">
        <v>25000</v>
      </c>
      <c r="E7810" t="s">
        <v>26043</v>
      </c>
      <c r="F7810" s="1">
        <v>3.41844606533367E-5</v>
      </c>
      <c r="G7810" s="1">
        <v>4.2337319280139001E-5</v>
      </c>
      <c r="H7810" s="1">
        <v>1.4371316009700001E-10</v>
      </c>
      <c r="I7810" s="1">
        <v>9.9251654098943699E-6</v>
      </c>
      <c r="J7810">
        <v>1.0934066110595001E-4</v>
      </c>
    </row>
    <row r="7811" spans="1:10" x14ac:dyDescent="0.3">
      <c r="A7811" t="s">
        <v>134</v>
      </c>
      <c r="B7811">
        <v>7929111</v>
      </c>
      <c r="C7811" t="s">
        <v>230</v>
      </c>
      <c r="D7811">
        <v>50000</v>
      </c>
      <c r="E7811" t="s">
        <v>26044</v>
      </c>
      <c r="F7811" s="1">
        <v>1.80008013495217E-5</v>
      </c>
      <c r="G7811" s="1">
        <v>2.2445582415747401E-5</v>
      </c>
      <c r="H7811" s="1">
        <v>4.955904350963E-11</v>
      </c>
      <c r="I7811" s="1">
        <v>5.2711661956787503E-6</v>
      </c>
      <c r="J7811" s="1">
        <v>5.8760109918085003E-5</v>
      </c>
    </row>
    <row r="7812" spans="1:10" x14ac:dyDescent="0.3">
      <c r="A7812" t="s">
        <v>134</v>
      </c>
      <c r="B7812">
        <v>7929111</v>
      </c>
      <c r="C7812" t="s">
        <v>242</v>
      </c>
      <c r="D7812">
        <v>10</v>
      </c>
      <c r="E7812" t="s">
        <v>26045</v>
      </c>
      <c r="F7812">
        <v>2.2722468279235599E-2</v>
      </c>
      <c r="G7812">
        <v>2.2952918276838302E-2</v>
      </c>
      <c r="H7812">
        <v>1.0408602882989999E-4</v>
      </c>
      <c r="I7812">
        <v>2.2264674035317001E-2</v>
      </c>
      <c r="J7812">
        <v>4.6220004486549997E-2</v>
      </c>
    </row>
    <row r="7813" spans="1:10" x14ac:dyDescent="0.3">
      <c r="A7813" t="s">
        <v>134</v>
      </c>
      <c r="B7813">
        <v>7929111</v>
      </c>
      <c r="C7813" t="s">
        <v>242</v>
      </c>
      <c r="D7813">
        <v>30</v>
      </c>
      <c r="E7813" t="s">
        <v>26046</v>
      </c>
      <c r="F7813">
        <v>2.2729717734122499E-2</v>
      </c>
      <c r="G7813">
        <v>2.2985139259429299E-2</v>
      </c>
      <c r="H7813" s="1">
        <v>5.9019866680540003E-5</v>
      </c>
      <c r="I7813">
        <v>2.1403799658171501E-2</v>
      </c>
      <c r="J7813">
        <v>4.8109300948539997E-2</v>
      </c>
    </row>
    <row r="7814" spans="1:10" x14ac:dyDescent="0.3">
      <c r="A7814" t="s">
        <v>134</v>
      </c>
      <c r="B7814">
        <v>7929111</v>
      </c>
      <c r="C7814" t="s">
        <v>242</v>
      </c>
      <c r="D7814">
        <v>60</v>
      </c>
      <c r="E7814" t="s">
        <v>26047</v>
      </c>
      <c r="F7814">
        <v>2.2766684564240001E-2</v>
      </c>
      <c r="G7814">
        <v>2.311513565106E-2</v>
      </c>
      <c r="H7814" s="1">
        <v>2.36293813324E-5</v>
      </c>
      <c r="I7814">
        <v>2.0226157864784999E-2</v>
      </c>
      <c r="J7814">
        <v>5.1127648283594999E-2</v>
      </c>
    </row>
    <row r="7815" spans="1:10" x14ac:dyDescent="0.3">
      <c r="A7815" t="s">
        <v>134</v>
      </c>
      <c r="B7815">
        <v>7929111</v>
      </c>
      <c r="C7815" t="s">
        <v>242</v>
      </c>
      <c r="D7815">
        <v>100</v>
      </c>
      <c r="E7815" t="s">
        <v>26048</v>
      </c>
      <c r="F7815">
        <v>2.2932791171342101E-2</v>
      </c>
      <c r="G7815">
        <v>2.3532194430960902E-2</v>
      </c>
      <c r="H7815" s="1">
        <v>1.3898226770674001E-5</v>
      </c>
      <c r="I7815">
        <v>1.8827089881088999E-2</v>
      </c>
      <c r="J7815">
        <v>5.5548149440194997E-2</v>
      </c>
    </row>
    <row r="7816" spans="1:10" x14ac:dyDescent="0.3">
      <c r="A7816" t="s">
        <v>134</v>
      </c>
      <c r="B7816">
        <v>7929111</v>
      </c>
      <c r="C7816" t="s">
        <v>242</v>
      </c>
      <c r="D7816">
        <v>1000</v>
      </c>
      <c r="E7816" t="s">
        <v>26049</v>
      </c>
      <c r="F7816">
        <v>1.5926811959854799E-2</v>
      </c>
      <c r="G7816">
        <v>2.72100277436076E-2</v>
      </c>
      <c r="H7816">
        <v>2.2664137640389999E-4</v>
      </c>
      <c r="I7816">
        <v>5.8533823701E-3</v>
      </c>
      <c r="J7816">
        <v>7.141467987399E-2</v>
      </c>
    </row>
    <row r="7817" spans="1:10" x14ac:dyDescent="0.3">
      <c r="A7817" t="s">
        <v>134</v>
      </c>
      <c r="B7817">
        <v>7929111</v>
      </c>
      <c r="C7817" t="s">
        <v>242</v>
      </c>
      <c r="D7817">
        <v>2500</v>
      </c>
      <c r="E7817" t="s">
        <v>26050</v>
      </c>
      <c r="F7817">
        <v>3.1717329411361699E-3</v>
      </c>
      <c r="G7817">
        <v>3.7465024630636899E-3</v>
      </c>
      <c r="H7817" s="1">
        <v>5.8486857923210001E-5</v>
      </c>
      <c r="I7817">
        <v>1.6027669596309999E-3</v>
      </c>
      <c r="J7817">
        <v>1.0298590170547E-2</v>
      </c>
    </row>
    <row r="7818" spans="1:10" x14ac:dyDescent="0.3">
      <c r="A7818" t="s">
        <v>134</v>
      </c>
      <c r="B7818">
        <v>7929111</v>
      </c>
      <c r="C7818" t="s">
        <v>242</v>
      </c>
      <c r="D7818">
        <v>5000</v>
      </c>
      <c r="E7818" t="s">
        <v>26051</v>
      </c>
      <c r="F7818">
        <v>1.0650185196599E-3</v>
      </c>
      <c r="G7818">
        <v>1.1805418041136099E-3</v>
      </c>
      <c r="H7818" s="1">
        <v>3.3281346646210003E-5</v>
      </c>
      <c r="I7818">
        <v>6.339867839455E-4</v>
      </c>
      <c r="J7818">
        <v>3.3395388198460001E-3</v>
      </c>
    </row>
    <row r="7819" spans="1:10" x14ac:dyDescent="0.3">
      <c r="A7819" t="s">
        <v>134</v>
      </c>
      <c r="B7819">
        <v>7929111</v>
      </c>
      <c r="C7819" t="s">
        <v>242</v>
      </c>
      <c r="D7819">
        <v>10000</v>
      </c>
      <c r="E7819" t="s">
        <v>26052</v>
      </c>
      <c r="F7819">
        <v>3.5970827231300898E-4</v>
      </c>
      <c r="G7819">
        <v>3.7351195642188303E-4</v>
      </c>
      <c r="H7819" s="1">
        <v>2.3250228647989999E-5</v>
      </c>
      <c r="I7819">
        <v>2.2604299793639999E-4</v>
      </c>
      <c r="J7819">
        <v>1.0552938290605001E-3</v>
      </c>
    </row>
    <row r="7820" spans="1:10" x14ac:dyDescent="0.3">
      <c r="A7820" t="s">
        <v>134</v>
      </c>
      <c r="B7820">
        <v>7929111</v>
      </c>
      <c r="C7820" t="s">
        <v>242</v>
      </c>
      <c r="D7820">
        <v>15000</v>
      </c>
      <c r="E7820" t="s">
        <v>26053</v>
      </c>
      <c r="F7820">
        <v>1.9148814243530099E-4</v>
      </c>
      <c r="G7820">
        <v>1.9191330551459701E-4</v>
      </c>
      <c r="H7820" s="1">
        <v>1.6800319846249998E-5</v>
      </c>
      <c r="I7820">
        <v>1.2337128953380001E-4</v>
      </c>
      <c r="J7820">
        <v>5.5064699953699995E-4</v>
      </c>
    </row>
    <row r="7821" spans="1:10" x14ac:dyDescent="0.3">
      <c r="A7821" t="s">
        <v>134</v>
      </c>
      <c r="B7821">
        <v>7929111</v>
      </c>
      <c r="C7821" t="s">
        <v>242</v>
      </c>
      <c r="D7821">
        <v>25000</v>
      </c>
      <c r="E7821" t="s">
        <v>26054</v>
      </c>
      <c r="F7821" s="1">
        <v>8.7515259359301307E-5</v>
      </c>
      <c r="G7821" s="1">
        <v>8.3393205548696898E-5</v>
      </c>
      <c r="H7821" s="1">
        <v>1.0250261865959999E-5</v>
      </c>
      <c r="I7821" s="1">
        <v>5.8802674924299998E-5</v>
      </c>
      <c r="J7821">
        <v>2.4396858929229999E-4</v>
      </c>
    </row>
    <row r="7822" spans="1:10" x14ac:dyDescent="0.3">
      <c r="A7822" t="s">
        <v>134</v>
      </c>
      <c r="B7822">
        <v>7929111</v>
      </c>
      <c r="C7822" t="s">
        <v>242</v>
      </c>
      <c r="D7822">
        <v>50000</v>
      </c>
      <c r="E7822" t="s">
        <v>26055</v>
      </c>
      <c r="F7822" s="1">
        <v>3.1138784588767198E-5</v>
      </c>
      <c r="G7822" s="1">
        <v>2.7011662692134301E-5</v>
      </c>
      <c r="H7822" s="1">
        <v>5.1429910676070004E-6</v>
      </c>
      <c r="I7822" s="1">
        <v>2.2689068147900001E-5</v>
      </c>
      <c r="J7822" s="1">
        <v>8.1526956892529994E-5</v>
      </c>
    </row>
    <row r="7823" spans="1:10" x14ac:dyDescent="0.3">
      <c r="A7823" t="s">
        <v>134</v>
      </c>
      <c r="B7823">
        <v>7929111</v>
      </c>
      <c r="C7823" t="s">
        <v>254</v>
      </c>
      <c r="D7823">
        <v>10</v>
      </c>
      <c r="E7823" t="s">
        <v>26056</v>
      </c>
      <c r="F7823">
        <v>2.8607269240287898E-2</v>
      </c>
      <c r="G7823">
        <v>2.90719740171358E-2</v>
      </c>
      <c r="H7823" s="1">
        <v>7.8461212684779995E-7</v>
      </c>
      <c r="I7823">
        <v>2.79401380672928E-2</v>
      </c>
      <c r="J7823">
        <v>5.8432943784754998E-2</v>
      </c>
    </row>
    <row r="7824" spans="1:10" x14ac:dyDescent="0.3">
      <c r="A7824" t="s">
        <v>134</v>
      </c>
      <c r="B7824">
        <v>7929111</v>
      </c>
      <c r="C7824" t="s">
        <v>254</v>
      </c>
      <c r="D7824">
        <v>30</v>
      </c>
      <c r="E7824" t="s">
        <v>26057</v>
      </c>
      <c r="F7824">
        <v>2.8734667630045601E-2</v>
      </c>
      <c r="G7824">
        <v>2.9264098730980001E-2</v>
      </c>
      <c r="H7824" s="1">
        <v>6.7756724947740002E-7</v>
      </c>
      <c r="I7824">
        <v>2.6705413174986099E-2</v>
      </c>
      <c r="J7824">
        <v>6.1105511505549999E-2</v>
      </c>
    </row>
    <row r="7825" spans="1:10" x14ac:dyDescent="0.3">
      <c r="A7825" t="s">
        <v>134</v>
      </c>
      <c r="B7825">
        <v>7929111</v>
      </c>
      <c r="C7825" t="s">
        <v>254</v>
      </c>
      <c r="D7825">
        <v>60</v>
      </c>
      <c r="E7825" t="s">
        <v>26058</v>
      </c>
      <c r="F7825">
        <v>2.92259288466271E-2</v>
      </c>
      <c r="G7825">
        <v>2.9977037089556201E-2</v>
      </c>
      <c r="H7825" s="1">
        <v>5.4536868143299996E-7</v>
      </c>
      <c r="I7825">
        <v>2.5008201317108899E-2</v>
      </c>
      <c r="J7825">
        <v>6.5595118321430002E-2</v>
      </c>
    </row>
    <row r="7826" spans="1:10" x14ac:dyDescent="0.3">
      <c r="A7826" t="s">
        <v>134</v>
      </c>
      <c r="B7826">
        <v>7929111</v>
      </c>
      <c r="C7826" t="s">
        <v>254</v>
      </c>
      <c r="D7826">
        <v>100</v>
      </c>
      <c r="E7826" t="s">
        <v>26059</v>
      </c>
      <c r="F7826">
        <v>3.01784493453006E-2</v>
      </c>
      <c r="G7826">
        <v>3.1504045637481298E-2</v>
      </c>
      <c r="H7826" s="1">
        <v>3.7077061617350002E-7</v>
      </c>
      <c r="I7826">
        <v>2.29963721471751E-2</v>
      </c>
      <c r="J7826">
        <v>7.3003524913980003E-2</v>
      </c>
    </row>
    <row r="7827" spans="1:10" x14ac:dyDescent="0.3">
      <c r="A7827" t="s">
        <v>134</v>
      </c>
      <c r="B7827">
        <v>7929111</v>
      </c>
      <c r="C7827" t="s">
        <v>254</v>
      </c>
      <c r="D7827">
        <v>1000</v>
      </c>
      <c r="E7827" t="s">
        <v>26060</v>
      </c>
      <c r="F7827">
        <v>1.67073209125383E-2</v>
      </c>
      <c r="G7827">
        <v>2.5581985950529299E-2</v>
      </c>
      <c r="H7827" s="1">
        <v>9.5843953929180006E-7</v>
      </c>
      <c r="I7827">
        <v>6.6449400444347096E-3</v>
      </c>
      <c r="J7827">
        <v>7.0873728699665003E-2</v>
      </c>
    </row>
    <row r="7828" spans="1:10" x14ac:dyDescent="0.3">
      <c r="A7828" t="s">
        <v>134</v>
      </c>
      <c r="B7828">
        <v>7929111</v>
      </c>
      <c r="C7828" t="s">
        <v>254</v>
      </c>
      <c r="D7828">
        <v>2500</v>
      </c>
      <c r="E7828" t="s">
        <v>26061</v>
      </c>
      <c r="F7828">
        <v>3.52569348018129E-3</v>
      </c>
      <c r="G7828">
        <v>4.1914043115559097E-3</v>
      </c>
      <c r="H7828" s="1">
        <v>2.833160937476E-7</v>
      </c>
      <c r="I7828">
        <v>1.7616325393106601E-3</v>
      </c>
      <c r="J7828">
        <v>1.11953883495055E-2</v>
      </c>
    </row>
    <row r="7829" spans="1:10" x14ac:dyDescent="0.3">
      <c r="A7829" t="s">
        <v>134</v>
      </c>
      <c r="B7829">
        <v>7929111</v>
      </c>
      <c r="C7829" t="s">
        <v>254</v>
      </c>
      <c r="D7829">
        <v>5000</v>
      </c>
      <c r="E7829" t="s">
        <v>26062</v>
      </c>
      <c r="F7829">
        <v>1.1678822034304199E-3</v>
      </c>
      <c r="G7829">
        <v>1.35724341868176E-3</v>
      </c>
      <c r="H7829" s="1">
        <v>1.2238485128119999E-7</v>
      </c>
      <c r="I7829">
        <v>6.62602050110005E-4</v>
      </c>
      <c r="J7829">
        <v>3.7220186538850001E-3</v>
      </c>
    </row>
    <row r="7830" spans="1:10" x14ac:dyDescent="0.3">
      <c r="A7830" t="s">
        <v>134</v>
      </c>
      <c r="B7830">
        <v>7929111</v>
      </c>
      <c r="C7830" t="s">
        <v>254</v>
      </c>
      <c r="D7830">
        <v>10000</v>
      </c>
      <c r="E7830" t="s">
        <v>26063</v>
      </c>
      <c r="F7830">
        <v>3.8346834076346002E-4</v>
      </c>
      <c r="G7830">
        <v>4.4474373858916199E-4</v>
      </c>
      <c r="H7830" s="1">
        <v>7.1702890941880006E-8</v>
      </c>
      <c r="I7830">
        <v>2.1560770188445099E-4</v>
      </c>
      <c r="J7830">
        <v>1.191629712112E-3</v>
      </c>
    </row>
    <row r="7831" spans="1:10" x14ac:dyDescent="0.3">
      <c r="A7831" t="s">
        <v>134</v>
      </c>
      <c r="B7831">
        <v>7929111</v>
      </c>
      <c r="C7831" t="s">
        <v>254</v>
      </c>
      <c r="D7831">
        <v>15000</v>
      </c>
      <c r="E7831" t="s">
        <v>26064</v>
      </c>
      <c r="F7831">
        <v>1.9967196755991701E-4</v>
      </c>
      <c r="G7831">
        <v>2.32997101538979E-4</v>
      </c>
      <c r="H7831" s="1">
        <v>5.7611450458140001E-8</v>
      </c>
      <c r="I7831">
        <v>1.0926050003615701E-4</v>
      </c>
      <c r="J7831">
        <v>6.2340454354425001E-4</v>
      </c>
    </row>
    <row r="7832" spans="1:10" x14ac:dyDescent="0.3">
      <c r="A7832" t="s">
        <v>134</v>
      </c>
      <c r="B7832">
        <v>7929111</v>
      </c>
      <c r="C7832" t="s">
        <v>254</v>
      </c>
      <c r="D7832">
        <v>25000</v>
      </c>
      <c r="E7832" t="s">
        <v>26065</v>
      </c>
      <c r="F7832" s="1">
        <v>8.8769660941209196E-5</v>
      </c>
      <c r="G7832">
        <v>1.04034046726039E-4</v>
      </c>
      <c r="H7832" s="1">
        <v>4.4547462769300003E-8</v>
      </c>
      <c r="I7832" s="1">
        <v>4.7685950653542501E-5</v>
      </c>
      <c r="J7832">
        <v>2.7685323577565001E-4</v>
      </c>
    </row>
    <row r="7833" spans="1:10" x14ac:dyDescent="0.3">
      <c r="A7833" t="s">
        <v>134</v>
      </c>
      <c r="B7833">
        <v>7929111</v>
      </c>
      <c r="C7833" t="s">
        <v>254</v>
      </c>
      <c r="D7833">
        <v>50000</v>
      </c>
      <c r="E7833" t="s">
        <v>26066</v>
      </c>
      <c r="F7833" s="1">
        <v>3.0069041213353801E-5</v>
      </c>
      <c r="G7833" s="1">
        <v>3.5281743653784897E-5</v>
      </c>
      <c r="H7833" s="1">
        <v>2.5797546128880002E-8</v>
      </c>
      <c r="I7833" s="1">
        <v>1.5861418046032202E-5</v>
      </c>
      <c r="J7833" s="1">
        <v>9.2933455246215006E-5</v>
      </c>
    </row>
    <row r="7834" spans="1:10" x14ac:dyDescent="0.3">
      <c r="A7834" t="s">
        <v>134</v>
      </c>
      <c r="B7834">
        <v>7929111</v>
      </c>
      <c r="C7834" t="s">
        <v>266</v>
      </c>
      <c r="D7834">
        <v>10</v>
      </c>
      <c r="E7834" t="s">
        <v>26067</v>
      </c>
      <c r="F7834">
        <v>6.9364760954927296E-4</v>
      </c>
      <c r="G7834">
        <v>7.0469406833066801E-4</v>
      </c>
      <c r="H7834" s="1">
        <v>1.5608826797920001E-6</v>
      </c>
      <c r="I7834">
        <v>6.4742376431306005E-4</v>
      </c>
      <c r="J7834">
        <v>1.4731710601035E-3</v>
      </c>
    </row>
    <row r="7835" spans="1:10" x14ac:dyDescent="0.3">
      <c r="A7835" t="s">
        <v>134</v>
      </c>
      <c r="B7835">
        <v>7929111</v>
      </c>
      <c r="C7835" t="s">
        <v>266</v>
      </c>
      <c r="D7835">
        <v>30</v>
      </c>
      <c r="E7835" t="s">
        <v>26068</v>
      </c>
      <c r="F7835">
        <v>7.0609612731667101E-4</v>
      </c>
      <c r="G7835">
        <v>7.3047669707908096E-4</v>
      </c>
      <c r="H7835" s="1">
        <v>1.3741371916179999E-6</v>
      </c>
      <c r="I7835">
        <v>5.7118968545765E-4</v>
      </c>
      <c r="J7835">
        <v>1.689260983141E-3</v>
      </c>
    </row>
    <row r="7836" spans="1:10" x14ac:dyDescent="0.3">
      <c r="A7836" t="s">
        <v>134</v>
      </c>
      <c r="B7836">
        <v>7929111</v>
      </c>
      <c r="C7836" t="s">
        <v>266</v>
      </c>
      <c r="D7836">
        <v>60</v>
      </c>
      <c r="E7836" t="s">
        <v>26069</v>
      </c>
      <c r="F7836">
        <v>7.3452131744389595E-4</v>
      </c>
      <c r="G7836">
        <v>8.0691999146172903E-4</v>
      </c>
      <c r="H7836" s="1">
        <v>1.1109244837930001E-6</v>
      </c>
      <c r="I7836">
        <v>4.80996126071135E-4</v>
      </c>
      <c r="J7836">
        <v>2.1206721324225001E-3</v>
      </c>
    </row>
    <row r="7837" spans="1:10" x14ac:dyDescent="0.3">
      <c r="A7837" t="s">
        <v>134</v>
      </c>
      <c r="B7837">
        <v>7929111</v>
      </c>
      <c r="C7837" t="s">
        <v>266</v>
      </c>
      <c r="D7837">
        <v>100</v>
      </c>
      <c r="E7837" t="s">
        <v>26070</v>
      </c>
      <c r="F7837">
        <v>7.9475493795159698E-4</v>
      </c>
      <c r="G7837">
        <v>1.00192139761278E-3</v>
      </c>
      <c r="H7837" s="1">
        <v>9.2706341191360003E-7</v>
      </c>
      <c r="I7837">
        <v>3.92003566909955E-4</v>
      </c>
      <c r="J7837">
        <v>2.9326385767115002E-3</v>
      </c>
    </row>
    <row r="7838" spans="1:10" x14ac:dyDescent="0.3">
      <c r="A7838" t="s">
        <v>134</v>
      </c>
      <c r="B7838">
        <v>7929111</v>
      </c>
      <c r="C7838" t="s">
        <v>266</v>
      </c>
      <c r="D7838">
        <v>1000</v>
      </c>
      <c r="E7838" t="s">
        <v>26071</v>
      </c>
      <c r="F7838">
        <v>1.32730653803778E-4</v>
      </c>
      <c r="G7838">
        <v>1.8420732534083401E-4</v>
      </c>
      <c r="H7838" s="1">
        <v>1.273321705161E-6</v>
      </c>
      <c r="I7838" s="1">
        <v>4.3792439283564999E-5</v>
      </c>
      <c r="J7838">
        <v>4.9534685977104995E-4</v>
      </c>
    </row>
    <row r="7839" spans="1:10" x14ac:dyDescent="0.3">
      <c r="A7839" t="s">
        <v>134</v>
      </c>
      <c r="B7839">
        <v>7929111</v>
      </c>
      <c r="C7839" t="s">
        <v>266</v>
      </c>
      <c r="D7839">
        <v>2500</v>
      </c>
      <c r="E7839" t="s">
        <v>26072</v>
      </c>
      <c r="F7839" s="1">
        <v>2.67718455783354E-5</v>
      </c>
      <c r="G7839" s="1">
        <v>3.2811830197389602E-5</v>
      </c>
      <c r="H7839" s="1">
        <v>3.6668217338149998E-7</v>
      </c>
      <c r="I7839" s="1">
        <v>1.1488209660005E-5</v>
      </c>
      <c r="J7839" s="1">
        <v>8.6893296928019996E-5</v>
      </c>
    </row>
    <row r="7840" spans="1:10" x14ac:dyDescent="0.3">
      <c r="A7840" t="s">
        <v>134</v>
      </c>
      <c r="B7840">
        <v>7929111</v>
      </c>
      <c r="C7840" t="s">
        <v>266</v>
      </c>
      <c r="D7840">
        <v>5000</v>
      </c>
      <c r="E7840" t="s">
        <v>26073</v>
      </c>
      <c r="F7840" s="1">
        <v>8.4734625094325896E-6</v>
      </c>
      <c r="G7840" s="1">
        <v>9.8856086198074103E-6</v>
      </c>
      <c r="H7840" s="1">
        <v>1.6791623981789999E-7</v>
      </c>
      <c r="I7840" s="1">
        <v>4.0375450737059996E-6</v>
      </c>
      <c r="J7840" s="1">
        <v>2.6591454011125E-5</v>
      </c>
    </row>
    <row r="7841" spans="1:10" x14ac:dyDescent="0.3">
      <c r="A7841" t="s">
        <v>134</v>
      </c>
      <c r="B7841">
        <v>7929111</v>
      </c>
      <c r="C7841" t="s">
        <v>266</v>
      </c>
      <c r="D7841">
        <v>10000</v>
      </c>
      <c r="E7841" t="s">
        <v>26074</v>
      </c>
      <c r="F7841" s="1">
        <v>2.7784032616979198E-6</v>
      </c>
      <c r="G7841" s="1">
        <v>3.0893153217465598E-6</v>
      </c>
      <c r="H7841" s="1">
        <v>1.034502466504E-7</v>
      </c>
      <c r="I7841" s="1">
        <v>1.4385921745700001E-6</v>
      </c>
      <c r="J7841" s="1">
        <v>8.4236441798034992E-6</v>
      </c>
    </row>
    <row r="7842" spans="1:10" x14ac:dyDescent="0.3">
      <c r="A7842" t="s">
        <v>134</v>
      </c>
      <c r="B7842">
        <v>7929111</v>
      </c>
      <c r="C7842" t="s">
        <v>266</v>
      </c>
      <c r="D7842">
        <v>15000</v>
      </c>
      <c r="E7842" t="s">
        <v>26075</v>
      </c>
      <c r="F7842" s="1">
        <v>1.4708800574077999E-6</v>
      </c>
      <c r="G7842" s="1">
        <v>1.5779551469058E-6</v>
      </c>
      <c r="H7842" s="1">
        <v>8.5702883575150005E-8</v>
      </c>
      <c r="I7842" s="1">
        <v>7.9499645981199996E-7</v>
      </c>
      <c r="J7842" s="1">
        <v>4.3517518557700003E-6</v>
      </c>
    </row>
    <row r="7843" spans="1:10" x14ac:dyDescent="0.3">
      <c r="A7843" t="s">
        <v>134</v>
      </c>
      <c r="B7843">
        <v>7929111</v>
      </c>
      <c r="C7843" t="s">
        <v>266</v>
      </c>
      <c r="D7843">
        <v>25000</v>
      </c>
      <c r="E7843" t="s">
        <v>26076</v>
      </c>
      <c r="F7843" s="1">
        <v>6.6972554970009703E-7</v>
      </c>
      <c r="G7843" s="1">
        <v>6.8129524930443102E-7</v>
      </c>
      <c r="H7843" s="1">
        <v>5.9881430771749999E-8</v>
      </c>
      <c r="I7843" s="1">
        <v>3.9257551641700001E-7</v>
      </c>
      <c r="J7843" s="1">
        <v>1.9157716691234999E-6</v>
      </c>
    </row>
    <row r="7844" spans="1:10" x14ac:dyDescent="0.3">
      <c r="A7844" t="s">
        <v>134</v>
      </c>
      <c r="B7844">
        <v>7929111</v>
      </c>
      <c r="C7844" t="s">
        <v>266</v>
      </c>
      <c r="D7844">
        <v>50000</v>
      </c>
      <c r="E7844" t="s">
        <v>26077</v>
      </c>
      <c r="F7844" s="1">
        <v>2.37310115949184E-7</v>
      </c>
      <c r="G7844" s="1">
        <v>2.21911584870033E-7</v>
      </c>
      <c r="H7844" s="1">
        <v>3.1851352745600002E-8</v>
      </c>
      <c r="I7844" s="1">
        <v>1.5666950994200001E-7</v>
      </c>
      <c r="J7844" s="1">
        <v>6.5362316802010004E-7</v>
      </c>
    </row>
    <row r="7845" spans="1:10" x14ac:dyDescent="0.3">
      <c r="A7845" t="s">
        <v>134</v>
      </c>
      <c r="B7845">
        <v>7929111</v>
      </c>
      <c r="C7845" t="s">
        <v>267</v>
      </c>
      <c r="D7845">
        <v>10</v>
      </c>
      <c r="E7845" t="s">
        <v>26078</v>
      </c>
      <c r="F7845">
        <v>3.6727212973115701E-2</v>
      </c>
      <c r="G7845">
        <v>3.7473553921309702E-2</v>
      </c>
      <c r="H7845" s="1">
        <v>1.4156035603969999E-6</v>
      </c>
      <c r="I7845">
        <v>3.3550041320796101E-2</v>
      </c>
      <c r="J7845">
        <v>8.0069768510445005E-2</v>
      </c>
    </row>
    <row r="7846" spans="1:10" x14ac:dyDescent="0.3">
      <c r="A7846" t="s">
        <v>134</v>
      </c>
      <c r="B7846">
        <v>7929111</v>
      </c>
      <c r="C7846" t="s">
        <v>267</v>
      </c>
      <c r="D7846">
        <v>30</v>
      </c>
      <c r="E7846" t="s">
        <v>26079</v>
      </c>
      <c r="F7846">
        <v>3.6750548726230903E-2</v>
      </c>
      <c r="G7846">
        <v>3.8790446706622801E-2</v>
      </c>
      <c r="H7846" s="1">
        <v>1.2337471973640001E-6</v>
      </c>
      <c r="I7846">
        <v>2.8360036682749099E-2</v>
      </c>
      <c r="J7846">
        <v>9.5466796988414995E-2</v>
      </c>
    </row>
    <row r="7847" spans="1:10" x14ac:dyDescent="0.3">
      <c r="A7847" t="s">
        <v>134</v>
      </c>
      <c r="B7847">
        <v>7929111</v>
      </c>
      <c r="C7847" t="s">
        <v>267</v>
      </c>
      <c r="D7847">
        <v>60</v>
      </c>
      <c r="E7847" t="s">
        <v>26080</v>
      </c>
      <c r="F7847">
        <v>3.69075072393606E-2</v>
      </c>
      <c r="G7847">
        <v>4.3815359312258502E-2</v>
      </c>
      <c r="H7847" s="1">
        <v>9.727576237755001E-7</v>
      </c>
      <c r="I7847">
        <v>2.2632574373302301E-2</v>
      </c>
      <c r="J7847">
        <v>0.1231357823374</v>
      </c>
    </row>
    <row r="7848" spans="1:10" x14ac:dyDescent="0.3">
      <c r="A7848" t="s">
        <v>134</v>
      </c>
      <c r="B7848">
        <v>7929111</v>
      </c>
      <c r="C7848" t="s">
        <v>267</v>
      </c>
      <c r="D7848">
        <v>100</v>
      </c>
      <c r="E7848" t="s">
        <v>26081</v>
      </c>
      <c r="F7848">
        <v>3.9542199110123903E-2</v>
      </c>
      <c r="G7848">
        <v>6.2192515009501903E-2</v>
      </c>
      <c r="H7848" s="1">
        <v>7.0269533601680003E-7</v>
      </c>
      <c r="I7848">
        <v>1.7420323048921001E-2</v>
      </c>
      <c r="J7848">
        <v>0.17137837599924999</v>
      </c>
    </row>
    <row r="7849" spans="1:10" x14ac:dyDescent="0.3">
      <c r="A7849" t="s">
        <v>134</v>
      </c>
      <c r="B7849">
        <v>7929111</v>
      </c>
      <c r="C7849" t="s">
        <v>267</v>
      </c>
      <c r="D7849">
        <v>1000</v>
      </c>
      <c r="E7849" t="s">
        <v>26082</v>
      </c>
      <c r="F7849">
        <v>1.20009590138563E-3</v>
      </c>
      <c r="G7849">
        <v>1.29814558395E-3</v>
      </c>
      <c r="H7849" s="1">
        <v>1.294326893956E-6</v>
      </c>
      <c r="I7849">
        <v>7.3888143683350496E-4</v>
      </c>
      <c r="J7849">
        <v>3.1205369156505E-3</v>
      </c>
    </row>
    <row r="7850" spans="1:10" x14ac:dyDescent="0.3">
      <c r="A7850" t="s">
        <v>134</v>
      </c>
      <c r="B7850">
        <v>7929111</v>
      </c>
      <c r="C7850" t="s">
        <v>267</v>
      </c>
      <c r="D7850">
        <v>2500</v>
      </c>
      <c r="E7850" t="s">
        <v>26083</v>
      </c>
      <c r="F7850">
        <v>2.49105135303438E-4</v>
      </c>
      <c r="G7850">
        <v>2.7701820235626003E-4</v>
      </c>
      <c r="H7850" s="1">
        <v>3.6779990445490002E-7</v>
      </c>
      <c r="I7850">
        <v>1.3866294143583999E-4</v>
      </c>
      <c r="J7850">
        <v>7.0086171614529996E-4</v>
      </c>
    </row>
    <row r="7851" spans="1:10" x14ac:dyDescent="0.3">
      <c r="A7851" t="s">
        <v>134</v>
      </c>
      <c r="B7851">
        <v>7929111</v>
      </c>
      <c r="C7851" t="s">
        <v>267</v>
      </c>
      <c r="D7851">
        <v>5000</v>
      </c>
      <c r="E7851" t="s">
        <v>26084</v>
      </c>
      <c r="F7851" s="1">
        <v>7.9394758782928206E-5</v>
      </c>
      <c r="G7851" s="1">
        <v>9.0708571405132005E-5</v>
      </c>
      <c r="H7851" s="1">
        <v>1.6836162530599999E-7</v>
      </c>
      <c r="I7851" s="1">
        <v>4.1360629285923497E-5</v>
      </c>
      <c r="J7851">
        <v>2.3513025357240001E-4</v>
      </c>
    </row>
    <row r="7852" spans="1:10" x14ac:dyDescent="0.3">
      <c r="A7852" t="s">
        <v>134</v>
      </c>
      <c r="B7852">
        <v>7929111</v>
      </c>
      <c r="C7852" t="s">
        <v>267</v>
      </c>
      <c r="D7852">
        <v>10000</v>
      </c>
      <c r="E7852" t="s">
        <v>26085</v>
      </c>
      <c r="F7852" s="1">
        <v>2.5896986053351002E-5</v>
      </c>
      <c r="G7852" s="1">
        <v>2.99853120240462E-5</v>
      </c>
      <c r="H7852" s="1">
        <v>1.0359024752502E-7</v>
      </c>
      <c r="I7852" s="1">
        <v>1.3040986754006999E-5</v>
      </c>
      <c r="J7852" s="1">
        <v>7.8618399582615001E-5</v>
      </c>
    </row>
    <row r="7853" spans="1:10" x14ac:dyDescent="0.3">
      <c r="A7853" t="s">
        <v>134</v>
      </c>
      <c r="B7853">
        <v>7929111</v>
      </c>
      <c r="C7853" t="s">
        <v>267</v>
      </c>
      <c r="D7853">
        <v>15000</v>
      </c>
      <c r="E7853" t="s">
        <v>26086</v>
      </c>
      <c r="F7853" s="1">
        <v>1.35544502842782E-5</v>
      </c>
      <c r="G7853" s="1">
        <v>1.5738605628577101E-5</v>
      </c>
      <c r="H7853" s="1">
        <v>8.5780233347180001E-8</v>
      </c>
      <c r="I7853" s="1">
        <v>6.7870867117429999E-6</v>
      </c>
      <c r="J7853" s="1">
        <v>4.1460413011280001E-5</v>
      </c>
    </row>
    <row r="7854" spans="1:10" x14ac:dyDescent="0.3">
      <c r="A7854" t="s">
        <v>134</v>
      </c>
      <c r="B7854">
        <v>7929111</v>
      </c>
      <c r="C7854" t="s">
        <v>267</v>
      </c>
      <c r="D7854">
        <v>25000</v>
      </c>
      <c r="E7854" t="s">
        <v>26087</v>
      </c>
      <c r="F7854" s="1">
        <v>6.0500406428595101E-6</v>
      </c>
      <c r="G7854" s="1">
        <v>7.0204306168591902E-6</v>
      </c>
      <c r="H7854" s="1">
        <v>5.9842803300840006E-8</v>
      </c>
      <c r="I7854" s="1">
        <v>3.0450898739865002E-6</v>
      </c>
      <c r="J7854" s="1">
        <v>1.8570590427384999E-5</v>
      </c>
    </row>
    <row r="7855" spans="1:10" x14ac:dyDescent="0.3">
      <c r="A7855" t="s">
        <v>134</v>
      </c>
      <c r="B7855">
        <v>7929111</v>
      </c>
      <c r="C7855" t="s">
        <v>267</v>
      </c>
      <c r="D7855">
        <v>50000</v>
      </c>
      <c r="E7855" t="s">
        <v>26088</v>
      </c>
      <c r="F7855" s="1">
        <v>2.0692010904560599E-6</v>
      </c>
      <c r="G7855" s="1">
        <v>2.3881637164441201E-6</v>
      </c>
      <c r="H7855" s="1">
        <v>3.1845852598350002E-8</v>
      </c>
      <c r="I7855" s="1">
        <v>1.0337490612255E-6</v>
      </c>
      <c r="J7855" s="1">
        <v>6.3760987703894999E-6</v>
      </c>
    </row>
    <row r="7856" spans="1:10" x14ac:dyDescent="0.3">
      <c r="A7856" t="s">
        <v>134</v>
      </c>
      <c r="B7856">
        <v>7929111</v>
      </c>
      <c r="C7856" t="s">
        <v>279</v>
      </c>
      <c r="D7856">
        <v>10</v>
      </c>
      <c r="E7856" t="s">
        <v>26089</v>
      </c>
      <c r="F7856">
        <v>1.03014921904136E-4</v>
      </c>
      <c r="G7856">
        <v>1.0285328995024099E-4</v>
      </c>
      <c r="H7856" s="1">
        <v>1.71270160071E-6</v>
      </c>
      <c r="I7856">
        <v>1.0075499529663E-4</v>
      </c>
      <c r="J7856">
        <v>2.0852339211315001E-4</v>
      </c>
    </row>
    <row r="7857" spans="1:10" x14ac:dyDescent="0.3">
      <c r="A7857" t="s">
        <v>134</v>
      </c>
      <c r="B7857">
        <v>7929111</v>
      </c>
      <c r="C7857" t="s">
        <v>279</v>
      </c>
      <c r="D7857">
        <v>30</v>
      </c>
      <c r="E7857" t="s">
        <v>26090</v>
      </c>
      <c r="F7857">
        <v>1.0140070308228601E-4</v>
      </c>
      <c r="G7857">
        <v>1.01471288598775E-4</v>
      </c>
      <c r="H7857" s="1">
        <v>1.555802946094E-6</v>
      </c>
      <c r="I7857" s="1">
        <v>9.3845542191825E-5</v>
      </c>
      <c r="J7857">
        <v>2.1491909433334999E-4</v>
      </c>
    </row>
    <row r="7858" spans="1:10" x14ac:dyDescent="0.3">
      <c r="A7858" t="s">
        <v>134</v>
      </c>
      <c r="B7858">
        <v>7929111</v>
      </c>
      <c r="C7858" t="s">
        <v>279</v>
      </c>
      <c r="D7858">
        <v>60</v>
      </c>
      <c r="E7858" t="s">
        <v>26091</v>
      </c>
      <c r="F7858" s="1">
        <v>9.7340504988425899E-5</v>
      </c>
      <c r="G7858" s="1">
        <v>9.9017862354542298E-5</v>
      </c>
      <c r="H7858" s="1">
        <v>1.397408188202E-6</v>
      </c>
      <c r="I7858" s="1">
        <v>7.6654496215439996E-5</v>
      </c>
      <c r="J7858">
        <v>2.2526640228825E-4</v>
      </c>
    </row>
    <row r="7859" spans="1:10" x14ac:dyDescent="0.3">
      <c r="A7859" t="s">
        <v>134</v>
      </c>
      <c r="B7859">
        <v>7929111</v>
      </c>
      <c r="C7859" t="s">
        <v>279</v>
      </c>
      <c r="D7859">
        <v>100</v>
      </c>
      <c r="E7859" t="s">
        <v>26092</v>
      </c>
      <c r="F7859" s="1">
        <v>9.4527281580833802E-5</v>
      </c>
      <c r="G7859">
        <v>1.0285324548197301E-4</v>
      </c>
      <c r="H7859" s="1">
        <v>1.2718720686439999E-6</v>
      </c>
      <c r="I7859" s="1">
        <v>5.0326089947040002E-5</v>
      </c>
      <c r="J7859">
        <v>2.6116849204429999E-4</v>
      </c>
    </row>
    <row r="7860" spans="1:10" x14ac:dyDescent="0.3">
      <c r="A7860" t="s">
        <v>134</v>
      </c>
      <c r="B7860">
        <v>7929111</v>
      </c>
      <c r="C7860" t="s">
        <v>279</v>
      </c>
      <c r="D7860">
        <v>1000</v>
      </c>
      <c r="E7860" t="s">
        <v>26093</v>
      </c>
      <c r="F7860" s="1">
        <v>5.9632466811766401E-5</v>
      </c>
      <c r="G7860" s="1">
        <v>8.3293224371033299E-5</v>
      </c>
      <c r="H7860" s="1">
        <v>1.2392407065139999E-6</v>
      </c>
      <c r="I7860" s="1">
        <v>1.840313180132E-5</v>
      </c>
      <c r="J7860">
        <v>2.108422609521E-4</v>
      </c>
    </row>
    <row r="7861" spans="1:10" x14ac:dyDescent="0.3">
      <c r="A7861" t="s">
        <v>134</v>
      </c>
      <c r="B7861">
        <v>7929111</v>
      </c>
      <c r="C7861" t="s">
        <v>279</v>
      </c>
      <c r="D7861">
        <v>2500</v>
      </c>
      <c r="E7861" t="s">
        <v>26094</v>
      </c>
      <c r="F7861" s="1">
        <v>1.8874523315966999E-5</v>
      </c>
      <c r="G7861" s="1">
        <v>2.44470760886426E-5</v>
      </c>
      <c r="H7861" s="1">
        <v>3.635325488274E-7</v>
      </c>
      <c r="I7861" s="1">
        <v>6.1690551335300001E-6</v>
      </c>
      <c r="J7861" s="1">
        <v>5.7146991939445003E-5</v>
      </c>
    </row>
    <row r="7862" spans="1:10" x14ac:dyDescent="0.3">
      <c r="A7862" t="s">
        <v>134</v>
      </c>
      <c r="B7862">
        <v>7929111</v>
      </c>
      <c r="C7862" t="s">
        <v>279</v>
      </c>
      <c r="D7862">
        <v>5000</v>
      </c>
      <c r="E7862" t="s">
        <v>26095</v>
      </c>
      <c r="F7862" s="1">
        <v>1.11157931674517E-5</v>
      </c>
      <c r="G7862" s="1">
        <v>1.38801059811931E-5</v>
      </c>
      <c r="H7862" s="1">
        <v>1.6698633561179999E-7</v>
      </c>
      <c r="I7862" s="1">
        <v>3.5987489215154999E-6</v>
      </c>
      <c r="J7862" s="1">
        <v>3.2999717362030001E-5</v>
      </c>
    </row>
    <row r="7863" spans="1:10" x14ac:dyDescent="0.3">
      <c r="A7863" t="s">
        <v>134</v>
      </c>
      <c r="B7863">
        <v>7929111</v>
      </c>
      <c r="C7863" t="s">
        <v>279</v>
      </c>
      <c r="D7863">
        <v>10000</v>
      </c>
      <c r="E7863" t="s">
        <v>26096</v>
      </c>
      <c r="F7863" s="1">
        <v>7.8068887670443297E-6</v>
      </c>
      <c r="G7863" s="1">
        <v>9.6094653452630902E-6</v>
      </c>
      <c r="H7863" s="1">
        <v>1.0318424814965999E-7</v>
      </c>
      <c r="I7863" s="1">
        <v>2.378978441858E-6</v>
      </c>
      <c r="J7863" s="1">
        <v>2.470929820761E-5</v>
      </c>
    </row>
    <row r="7864" spans="1:10" x14ac:dyDescent="0.3">
      <c r="A7864" t="s">
        <v>134</v>
      </c>
      <c r="B7864">
        <v>7929111</v>
      </c>
      <c r="C7864" t="s">
        <v>279</v>
      </c>
      <c r="D7864">
        <v>15000</v>
      </c>
      <c r="E7864" t="s">
        <v>26097</v>
      </c>
      <c r="F7864" s="1">
        <v>6.1865689520537504E-6</v>
      </c>
      <c r="G7864" s="1">
        <v>7.5679408018909102E-6</v>
      </c>
      <c r="H7864" s="1">
        <v>8.5555233070400004E-8</v>
      </c>
      <c r="I7864" s="1">
        <v>1.823318827161E-6</v>
      </c>
      <c r="J7864" s="1">
        <v>2.0424320294060002E-5</v>
      </c>
    </row>
    <row r="7865" spans="1:10" x14ac:dyDescent="0.3">
      <c r="A7865" t="s">
        <v>134</v>
      </c>
      <c r="B7865">
        <v>7929111</v>
      </c>
      <c r="C7865" t="s">
        <v>279</v>
      </c>
      <c r="D7865">
        <v>25000</v>
      </c>
      <c r="E7865" t="s">
        <v>26098</v>
      </c>
      <c r="F7865" s="1">
        <v>4.2763102936507398E-6</v>
      </c>
      <c r="G7865" s="1">
        <v>5.1985596245630996E-6</v>
      </c>
      <c r="H7865" s="1">
        <v>5.9909784979170003E-8</v>
      </c>
      <c r="I7865" s="1">
        <v>1.283538148207E-6</v>
      </c>
      <c r="J7865" s="1">
        <v>1.4105553097245001E-5</v>
      </c>
    </row>
    <row r="7866" spans="1:10" x14ac:dyDescent="0.3">
      <c r="A7866" t="s">
        <v>134</v>
      </c>
      <c r="B7866">
        <v>7929111</v>
      </c>
      <c r="C7866" t="s">
        <v>279</v>
      </c>
      <c r="D7866">
        <v>50000</v>
      </c>
      <c r="E7866" t="s">
        <v>26099</v>
      </c>
      <c r="F7866" s="1">
        <v>2.3664533019496502E-6</v>
      </c>
      <c r="G7866" s="1">
        <v>2.8371728569950002E-6</v>
      </c>
      <c r="H7866" s="1">
        <v>3.1852079776590003E-8</v>
      </c>
      <c r="I7866" s="1">
        <v>8.076991960635E-7</v>
      </c>
      <c r="J7866" s="1">
        <v>7.6317715077730002E-6</v>
      </c>
    </row>
    <row r="7867" spans="1:10" x14ac:dyDescent="0.3">
      <c r="A7867" t="s">
        <v>134</v>
      </c>
      <c r="B7867">
        <v>7929111</v>
      </c>
      <c r="C7867" t="s">
        <v>291</v>
      </c>
      <c r="D7867">
        <v>10</v>
      </c>
      <c r="E7867" t="s">
        <v>26100</v>
      </c>
      <c r="F7867">
        <v>2.28935501829837E-2</v>
      </c>
      <c r="G7867">
        <v>2.3314038604391699E-2</v>
      </c>
      <c r="H7867" s="1">
        <v>1.6652132028830001E-6</v>
      </c>
      <c r="I7867">
        <v>2.1353021933351101E-2</v>
      </c>
      <c r="J7867">
        <v>4.8735925999450001E-2</v>
      </c>
    </row>
    <row r="7868" spans="1:10" x14ac:dyDescent="0.3">
      <c r="A7868" t="s">
        <v>134</v>
      </c>
      <c r="B7868">
        <v>7929111</v>
      </c>
      <c r="C7868" t="s">
        <v>291</v>
      </c>
      <c r="D7868">
        <v>30</v>
      </c>
      <c r="E7868" t="s">
        <v>26101</v>
      </c>
      <c r="F7868">
        <v>2.29195425536893E-2</v>
      </c>
      <c r="G7868">
        <v>2.3751191067179499E-2</v>
      </c>
      <c r="H7868" s="1">
        <v>1.4803216436539999E-6</v>
      </c>
      <c r="I7868">
        <v>1.86463513640567E-2</v>
      </c>
      <c r="J7868">
        <v>5.4949366802805003E-2</v>
      </c>
    </row>
    <row r="7869" spans="1:10" x14ac:dyDescent="0.3">
      <c r="A7869" t="s">
        <v>134</v>
      </c>
      <c r="B7869">
        <v>7929111</v>
      </c>
      <c r="C7869" t="s">
        <v>291</v>
      </c>
      <c r="D7869">
        <v>60</v>
      </c>
      <c r="E7869" t="s">
        <v>26102</v>
      </c>
      <c r="F7869">
        <v>2.32289173116292E-2</v>
      </c>
      <c r="G7869">
        <v>2.52978493705696E-2</v>
      </c>
      <c r="H7869" s="1">
        <v>1.285514646535E-6</v>
      </c>
      <c r="I7869">
        <v>1.5688898217431399E-2</v>
      </c>
      <c r="J7869">
        <v>6.5529560777674994E-2</v>
      </c>
    </row>
    <row r="7870" spans="1:10" x14ac:dyDescent="0.3">
      <c r="A7870" t="s">
        <v>134</v>
      </c>
      <c r="B7870">
        <v>7929111</v>
      </c>
      <c r="C7870" t="s">
        <v>291</v>
      </c>
      <c r="D7870">
        <v>100</v>
      </c>
      <c r="E7870" t="s">
        <v>26103</v>
      </c>
      <c r="F7870">
        <v>2.4868130697664699E-2</v>
      </c>
      <c r="G7870">
        <v>3.0251157210246599E-2</v>
      </c>
      <c r="H7870" s="1">
        <v>1.1408952287110001E-6</v>
      </c>
      <c r="I7870">
        <v>1.28801565392654E-2</v>
      </c>
      <c r="J7870">
        <v>8.6433031265590002E-2</v>
      </c>
    </row>
    <row r="7871" spans="1:10" x14ac:dyDescent="0.3">
      <c r="A7871" t="s">
        <v>134</v>
      </c>
      <c r="B7871">
        <v>7929111</v>
      </c>
      <c r="C7871" t="s">
        <v>291</v>
      </c>
      <c r="D7871">
        <v>1000</v>
      </c>
      <c r="E7871" t="s">
        <v>26104</v>
      </c>
      <c r="F7871">
        <v>3.1403989673168499E-3</v>
      </c>
      <c r="G7871">
        <v>3.86491953581659E-3</v>
      </c>
      <c r="H7871" s="1">
        <v>1.253898282841E-6</v>
      </c>
      <c r="I7871">
        <v>1.31765548056602E-3</v>
      </c>
      <c r="J7871">
        <v>1.0510258359544E-2</v>
      </c>
    </row>
    <row r="7872" spans="1:10" x14ac:dyDescent="0.3">
      <c r="A7872" t="s">
        <v>134</v>
      </c>
      <c r="B7872">
        <v>7929111</v>
      </c>
      <c r="C7872" t="s">
        <v>291</v>
      </c>
      <c r="D7872">
        <v>2500</v>
      </c>
      <c r="E7872" t="s">
        <v>26105</v>
      </c>
      <c r="F7872">
        <v>7.1115694497878197E-4</v>
      </c>
      <c r="G7872">
        <v>8.0376160591374805E-4</v>
      </c>
      <c r="H7872" s="1">
        <v>3.6514782195809998E-7</v>
      </c>
      <c r="I7872">
        <v>3.5738235624384503E-4</v>
      </c>
      <c r="J7872">
        <v>2.0141174214904998E-3</v>
      </c>
    </row>
    <row r="7873" spans="1:10" x14ac:dyDescent="0.3">
      <c r="A7873" t="s">
        <v>134</v>
      </c>
      <c r="B7873">
        <v>7929111</v>
      </c>
      <c r="C7873" t="s">
        <v>291</v>
      </c>
      <c r="D7873">
        <v>5000</v>
      </c>
      <c r="E7873" t="s">
        <v>26106</v>
      </c>
      <c r="F7873">
        <v>2.43355014452192E-4</v>
      </c>
      <c r="G7873">
        <v>2.7959267797700798E-4</v>
      </c>
      <c r="H7873" s="1">
        <v>1.6741819200190001E-7</v>
      </c>
      <c r="I7873">
        <v>1.24496713760243E-4</v>
      </c>
      <c r="J7873">
        <v>7.063966438295E-4</v>
      </c>
    </row>
    <row r="7874" spans="1:10" x14ac:dyDescent="0.3">
      <c r="A7874" t="s">
        <v>134</v>
      </c>
      <c r="B7874">
        <v>7929111</v>
      </c>
      <c r="C7874" t="s">
        <v>291</v>
      </c>
      <c r="D7874">
        <v>10000</v>
      </c>
      <c r="E7874" t="s">
        <v>26107</v>
      </c>
      <c r="F7874" s="1">
        <v>8.2876281394262801E-5</v>
      </c>
      <c r="G7874" s="1">
        <v>9.6039773180181602E-5</v>
      </c>
      <c r="H7874" s="1">
        <v>1.0330300707616E-7</v>
      </c>
      <c r="I7874" s="1">
        <v>4.2338334404209002E-5</v>
      </c>
      <c r="J7874">
        <v>2.4471823250200002E-4</v>
      </c>
    </row>
    <row r="7875" spans="1:10" x14ac:dyDescent="0.3">
      <c r="A7875" t="s">
        <v>134</v>
      </c>
      <c r="B7875">
        <v>7929111</v>
      </c>
      <c r="C7875" t="s">
        <v>291</v>
      </c>
      <c r="D7875">
        <v>15000</v>
      </c>
      <c r="E7875" t="s">
        <v>26108</v>
      </c>
      <c r="F7875" s="1">
        <v>4.3940666094204299E-5</v>
      </c>
      <c r="G7875" s="1">
        <v>5.1186740491363798E-5</v>
      </c>
      <c r="H7875" s="1">
        <v>8.5621550937910007E-8</v>
      </c>
      <c r="I7875" s="1">
        <v>2.2650020193450998E-5</v>
      </c>
      <c r="J7875">
        <v>1.3117010033694999E-4</v>
      </c>
    </row>
    <row r="7876" spans="1:10" x14ac:dyDescent="0.3">
      <c r="A7876" t="s">
        <v>134</v>
      </c>
      <c r="B7876">
        <v>7929111</v>
      </c>
      <c r="C7876" t="s">
        <v>291</v>
      </c>
      <c r="D7876">
        <v>25000</v>
      </c>
      <c r="E7876" t="s">
        <v>26109</v>
      </c>
      <c r="F7876" s="1">
        <v>1.9771416197244099E-5</v>
      </c>
      <c r="G7876" s="1">
        <v>2.31208666651996E-5</v>
      </c>
      <c r="H7876" s="1">
        <v>5.9905707283809999E-8</v>
      </c>
      <c r="I7876" s="1">
        <v>1.02257794102745E-5</v>
      </c>
      <c r="J7876" s="1">
        <v>5.9326560486834998E-5</v>
      </c>
    </row>
    <row r="7877" spans="1:10" x14ac:dyDescent="0.3">
      <c r="A7877" t="s">
        <v>134</v>
      </c>
      <c r="B7877">
        <v>7929111</v>
      </c>
      <c r="C7877" t="s">
        <v>291</v>
      </c>
      <c r="D7877">
        <v>50000</v>
      </c>
      <c r="E7877" t="s">
        <v>26110</v>
      </c>
      <c r="F7877" s="1">
        <v>6.7620983338156603E-6</v>
      </c>
      <c r="G7877" s="1">
        <v>7.9441626533819797E-6</v>
      </c>
      <c r="H7877" s="1">
        <v>3.1853597058599998E-8</v>
      </c>
      <c r="I7877" s="1">
        <v>3.4238824146659999E-6</v>
      </c>
      <c r="J7877" s="1">
        <v>2.0369385540039998E-5</v>
      </c>
    </row>
    <row r="7878" spans="1:10" x14ac:dyDescent="0.3">
      <c r="A7878" t="s">
        <v>134</v>
      </c>
      <c r="B7878">
        <v>7929111</v>
      </c>
      <c r="C7878" t="s">
        <v>303</v>
      </c>
      <c r="D7878">
        <v>10</v>
      </c>
      <c r="E7878" t="s">
        <v>26111</v>
      </c>
      <c r="F7878" s="1">
        <v>5.8708323849981304E-6</v>
      </c>
      <c r="G7878" s="1">
        <v>4.2891470443269904E-6</v>
      </c>
      <c r="H7878" s="1">
        <v>1.5914356816919999E-6</v>
      </c>
      <c r="I7878" s="1">
        <v>5.4008408281250004E-6</v>
      </c>
      <c r="J7878" s="1">
        <v>1.11570623414E-5</v>
      </c>
    </row>
    <row r="7879" spans="1:10" x14ac:dyDescent="0.3">
      <c r="A7879" t="s">
        <v>134</v>
      </c>
      <c r="B7879">
        <v>7929111</v>
      </c>
      <c r="C7879" t="s">
        <v>303</v>
      </c>
      <c r="D7879">
        <v>30</v>
      </c>
      <c r="E7879" t="s">
        <v>26112</v>
      </c>
      <c r="F7879" s="1">
        <v>5.7613814937300002E-6</v>
      </c>
      <c r="G7879" s="1">
        <v>4.4253482959407904E-6</v>
      </c>
      <c r="H7879" s="1">
        <v>1.4045827193689999E-6</v>
      </c>
      <c r="I7879" s="1">
        <v>4.6269847940800002E-6</v>
      </c>
      <c r="J7879" s="1">
        <v>1.311100299022E-5</v>
      </c>
    </row>
    <row r="7880" spans="1:10" x14ac:dyDescent="0.3">
      <c r="A7880" t="s">
        <v>134</v>
      </c>
      <c r="B7880">
        <v>7929111</v>
      </c>
      <c r="C7880" t="s">
        <v>303</v>
      </c>
      <c r="D7880">
        <v>60</v>
      </c>
      <c r="E7880" t="s">
        <v>26113</v>
      </c>
      <c r="F7880" s="1">
        <v>5.1595247349579998E-6</v>
      </c>
      <c r="G7880" s="1">
        <v>4.3034114006015399E-6</v>
      </c>
      <c r="H7880" s="1">
        <v>1.1485559223189999E-6</v>
      </c>
      <c r="I7880" s="1">
        <v>3.784838068685E-6</v>
      </c>
      <c r="J7880" s="1">
        <v>1.4350455854495E-5</v>
      </c>
    </row>
    <row r="7881" spans="1:10" x14ac:dyDescent="0.3">
      <c r="A7881" t="s">
        <v>134</v>
      </c>
      <c r="B7881">
        <v>7929111</v>
      </c>
      <c r="C7881" t="s">
        <v>303</v>
      </c>
      <c r="D7881">
        <v>100</v>
      </c>
      <c r="E7881" t="s">
        <v>26114</v>
      </c>
      <c r="F7881" s="1">
        <v>3.9768814130690902E-6</v>
      </c>
      <c r="G7881" s="1">
        <v>3.2347709492220301E-6</v>
      </c>
      <c r="H7881" s="1">
        <v>8.5931077394030004E-7</v>
      </c>
      <c r="I7881" s="1">
        <v>2.9931026908099998E-6</v>
      </c>
      <c r="J7881" s="1">
        <v>1.1558811090395001E-5</v>
      </c>
    </row>
    <row r="7882" spans="1:10" x14ac:dyDescent="0.3">
      <c r="A7882" t="s">
        <v>134</v>
      </c>
      <c r="B7882">
        <v>7929111</v>
      </c>
      <c r="C7882" t="s">
        <v>303</v>
      </c>
      <c r="D7882">
        <v>1000</v>
      </c>
      <c r="E7882" t="s">
        <v>26115</v>
      </c>
      <c r="F7882" s="1">
        <v>1.1078148645300001E-6</v>
      </c>
      <c r="G7882" s="1">
        <v>1.06187939924776E-6</v>
      </c>
      <c r="H7882" s="1">
        <v>1.8875477592079999E-7</v>
      </c>
      <c r="I7882" s="1">
        <v>7.0940434841350003E-7</v>
      </c>
      <c r="J7882" s="1">
        <v>3.3948813354285E-6</v>
      </c>
    </row>
    <row r="7883" spans="1:10" x14ac:dyDescent="0.3">
      <c r="A7883" t="s">
        <v>134</v>
      </c>
      <c r="B7883">
        <v>7929111</v>
      </c>
      <c r="C7883" t="s">
        <v>303</v>
      </c>
      <c r="D7883">
        <v>2500</v>
      </c>
      <c r="E7883" t="s">
        <v>26116</v>
      </c>
      <c r="F7883" s="1">
        <v>3.6458833243184699E-7</v>
      </c>
      <c r="G7883" s="1">
        <v>3.7198716904707898E-7</v>
      </c>
      <c r="H7883" s="1">
        <v>4.2842916894980003E-8</v>
      </c>
      <c r="I7883" s="1">
        <v>1.7115972729099999E-7</v>
      </c>
      <c r="J7883" s="1">
        <v>1.0594802472961001E-6</v>
      </c>
    </row>
    <row r="7884" spans="1:10" x14ac:dyDescent="0.3">
      <c r="A7884" t="s">
        <v>134</v>
      </c>
      <c r="B7884">
        <v>7929111</v>
      </c>
      <c r="C7884" t="s">
        <v>303</v>
      </c>
      <c r="D7884">
        <v>5000</v>
      </c>
      <c r="E7884" t="s">
        <v>26117</v>
      </c>
      <c r="F7884" s="1">
        <v>1.98355622858737E-7</v>
      </c>
      <c r="G7884" s="1">
        <v>2.2006388422348499E-7</v>
      </c>
      <c r="H7884" s="1">
        <v>1.35549828837E-8</v>
      </c>
      <c r="I7884" s="1">
        <v>7.4826098501600003E-8</v>
      </c>
      <c r="J7884" s="1">
        <v>6.0197072843009996E-7</v>
      </c>
    </row>
    <row r="7885" spans="1:10" x14ac:dyDescent="0.3">
      <c r="A7885" t="s">
        <v>134</v>
      </c>
      <c r="B7885">
        <v>7929111</v>
      </c>
      <c r="C7885" t="s">
        <v>303</v>
      </c>
      <c r="D7885">
        <v>10000</v>
      </c>
      <c r="E7885" t="s">
        <v>26118</v>
      </c>
      <c r="F7885" s="1">
        <v>1.17701133516131E-7</v>
      </c>
      <c r="G7885" s="1">
        <v>1.3769512486505801E-7</v>
      </c>
      <c r="H7885" s="1">
        <v>4.3425372821839997E-9</v>
      </c>
      <c r="I7885" s="1">
        <v>3.8894833071949998E-8</v>
      </c>
      <c r="J7885" s="1">
        <v>3.6148832743185002E-7</v>
      </c>
    </row>
    <row r="7886" spans="1:10" x14ac:dyDescent="0.3">
      <c r="A7886" t="s">
        <v>134</v>
      </c>
      <c r="B7886">
        <v>7929111</v>
      </c>
      <c r="C7886" t="s">
        <v>303</v>
      </c>
      <c r="D7886">
        <v>15000</v>
      </c>
      <c r="E7886" t="s">
        <v>26119</v>
      </c>
      <c r="F7886" s="1">
        <v>8.7420314521544403E-8</v>
      </c>
      <c r="G7886" s="1">
        <v>1.04407432917189E-7</v>
      </c>
      <c r="H7886" s="1">
        <v>2.244169975146E-9</v>
      </c>
      <c r="I7886" s="1">
        <v>2.7151317674354999E-8</v>
      </c>
      <c r="J7886" s="1">
        <v>2.8209572486840001E-7</v>
      </c>
    </row>
    <row r="7887" spans="1:10" x14ac:dyDescent="0.3">
      <c r="A7887" t="s">
        <v>134</v>
      </c>
      <c r="B7887">
        <v>7929111</v>
      </c>
      <c r="C7887" t="s">
        <v>303</v>
      </c>
      <c r="D7887">
        <v>25000</v>
      </c>
      <c r="E7887" t="s">
        <v>26120</v>
      </c>
      <c r="F7887" s="1">
        <v>5.7100828699711697E-8</v>
      </c>
      <c r="G7887" s="1">
        <v>6.9277393310428802E-8</v>
      </c>
      <c r="H7887" s="1">
        <v>9.9090922230120001E-10</v>
      </c>
      <c r="I7887" s="1">
        <v>1.7051010054245001E-8</v>
      </c>
      <c r="J7887" s="1">
        <v>1.8132401832035001E-7</v>
      </c>
    </row>
    <row r="7888" spans="1:10" x14ac:dyDescent="0.3">
      <c r="A7888" t="s">
        <v>134</v>
      </c>
      <c r="B7888">
        <v>7929111</v>
      </c>
      <c r="C7888" t="s">
        <v>303</v>
      </c>
      <c r="D7888">
        <v>50000</v>
      </c>
      <c r="E7888" t="s">
        <v>26121</v>
      </c>
      <c r="F7888" s="1">
        <v>3.0136029507221003E-8</v>
      </c>
      <c r="G7888" s="1">
        <v>3.6617879101243302E-8</v>
      </c>
      <c r="H7888" s="1">
        <v>3.3973470187399998E-10</v>
      </c>
      <c r="I7888" s="1">
        <v>9.1606038861199999E-9</v>
      </c>
      <c r="J7888" s="1">
        <v>9.7448637695405005E-8</v>
      </c>
    </row>
    <row r="7889" spans="1:10" x14ac:dyDescent="0.3">
      <c r="A7889" t="s">
        <v>134</v>
      </c>
      <c r="B7889">
        <v>7929111</v>
      </c>
      <c r="C7889" t="s">
        <v>989</v>
      </c>
      <c r="D7889">
        <v>10</v>
      </c>
      <c r="E7889" t="s">
        <v>26122</v>
      </c>
      <c r="F7889" s="1">
        <v>1.7060697965725E-6</v>
      </c>
      <c r="G7889" s="1">
        <v>1.6941959051918899E-7</v>
      </c>
      <c r="H7889" s="1">
        <v>1.4766501373110001E-6</v>
      </c>
      <c r="I7889" s="1">
        <v>1.696810724605E-6</v>
      </c>
      <c r="J7889" s="1">
        <v>1.9874386272565001E-6</v>
      </c>
    </row>
    <row r="7890" spans="1:10" x14ac:dyDescent="0.3">
      <c r="A7890" t="s">
        <v>134</v>
      </c>
      <c r="B7890">
        <v>7929111</v>
      </c>
      <c r="C7890" t="s">
        <v>989</v>
      </c>
      <c r="D7890">
        <v>30</v>
      </c>
      <c r="E7890" t="s">
        <v>26123</v>
      </c>
      <c r="F7890" s="1">
        <v>1.7294408355693799E-6</v>
      </c>
      <c r="G7890" s="1">
        <v>3.60562044877223E-7</v>
      </c>
      <c r="H7890" s="1">
        <v>1.293647594164E-6</v>
      </c>
      <c r="I7890" s="1">
        <v>1.7089624463149999E-6</v>
      </c>
      <c r="J7890" s="1">
        <v>2.3675743967485E-6</v>
      </c>
    </row>
    <row r="7891" spans="1:10" x14ac:dyDescent="0.3">
      <c r="A7891" t="s">
        <v>134</v>
      </c>
      <c r="B7891">
        <v>7929111</v>
      </c>
      <c r="C7891" t="s">
        <v>989</v>
      </c>
      <c r="D7891">
        <v>60</v>
      </c>
      <c r="E7891" t="s">
        <v>26124</v>
      </c>
      <c r="F7891" s="1">
        <v>1.80223799480094E-6</v>
      </c>
      <c r="G7891" s="1">
        <v>6.9893594335957399E-7</v>
      </c>
      <c r="H7891" s="1">
        <v>1.0239899770149999E-6</v>
      </c>
      <c r="I7891" s="1">
        <v>1.6820446017849999E-6</v>
      </c>
      <c r="J7891" s="1">
        <v>3.1184273181060001E-6</v>
      </c>
    </row>
    <row r="7892" spans="1:10" x14ac:dyDescent="0.3">
      <c r="A7892" t="s">
        <v>134</v>
      </c>
      <c r="B7892">
        <v>7929111</v>
      </c>
      <c r="C7892" t="s">
        <v>989</v>
      </c>
      <c r="D7892">
        <v>100</v>
      </c>
      <c r="E7892" t="s">
        <v>26125</v>
      </c>
      <c r="F7892" s="1">
        <v>1.9482963848714398E-6</v>
      </c>
      <c r="G7892" s="1">
        <v>1.23276214459486E-6</v>
      </c>
      <c r="H7892" s="1">
        <v>7.8646950826339997E-7</v>
      </c>
      <c r="I7892" s="1">
        <v>1.6788421130299999E-6</v>
      </c>
      <c r="J7892" s="1">
        <v>4.5217052482484998E-6</v>
      </c>
    </row>
    <row r="7893" spans="1:10" x14ac:dyDescent="0.3">
      <c r="A7893" t="s">
        <v>134</v>
      </c>
      <c r="B7893">
        <v>7929111</v>
      </c>
      <c r="C7893" t="s">
        <v>989</v>
      </c>
      <c r="D7893">
        <v>1000</v>
      </c>
      <c r="E7893" t="s">
        <v>26126</v>
      </c>
      <c r="F7893" s="1">
        <v>9.9226475507595594E-7</v>
      </c>
      <c r="G7893" s="1">
        <v>1.1322677153956E-6</v>
      </c>
      <c r="H7893" s="1">
        <v>6.5071694790510006E-8</v>
      </c>
      <c r="I7893" s="1">
        <v>5.2406543455249996E-7</v>
      </c>
      <c r="J7893" s="1">
        <v>3.3556981599540002E-6</v>
      </c>
    </row>
    <row r="7894" spans="1:10" x14ac:dyDescent="0.3">
      <c r="A7894" t="s">
        <v>134</v>
      </c>
      <c r="B7894">
        <v>7929111</v>
      </c>
      <c r="C7894" t="s">
        <v>989</v>
      </c>
      <c r="D7894">
        <v>2500</v>
      </c>
      <c r="E7894" t="s">
        <v>26127</v>
      </c>
      <c r="F7894" s="1">
        <v>3.39069382365116E-7</v>
      </c>
      <c r="G7894" s="1">
        <v>3.9150478366843099E-7</v>
      </c>
      <c r="H7894" s="1">
        <v>1.3594924662089999E-8</v>
      </c>
      <c r="I7894" s="1">
        <v>1.279136045503E-7</v>
      </c>
      <c r="J7894" s="1">
        <v>1.06290993681785E-6</v>
      </c>
    </row>
    <row r="7895" spans="1:10" x14ac:dyDescent="0.3">
      <c r="A7895" t="s">
        <v>134</v>
      </c>
      <c r="B7895">
        <v>7929111</v>
      </c>
      <c r="C7895" t="s">
        <v>989</v>
      </c>
      <c r="D7895">
        <v>5000</v>
      </c>
      <c r="E7895" t="s">
        <v>26128</v>
      </c>
      <c r="F7895" s="1">
        <v>1.9013753289497999E-7</v>
      </c>
      <c r="G7895" s="1">
        <v>2.2666930872157001E-7</v>
      </c>
      <c r="H7895" s="1">
        <v>4.2908173691510004E-9</v>
      </c>
      <c r="I7895" s="1">
        <v>6.0496910841100004E-8</v>
      </c>
      <c r="J7895" s="1">
        <v>6.0161211250734995E-7</v>
      </c>
    </row>
    <row r="7896" spans="1:10" x14ac:dyDescent="0.3">
      <c r="A7896" t="s">
        <v>134</v>
      </c>
      <c r="B7896">
        <v>7929111</v>
      </c>
      <c r="C7896" t="s">
        <v>989</v>
      </c>
      <c r="D7896">
        <v>10000</v>
      </c>
      <c r="E7896" t="s">
        <v>26129</v>
      </c>
      <c r="F7896" s="1">
        <v>1.15031418399756E-7</v>
      </c>
      <c r="G7896" s="1">
        <v>1.3988527203585799E-7</v>
      </c>
      <c r="H7896" s="1">
        <v>1.3654257303360001E-9</v>
      </c>
      <c r="I7896" s="1">
        <v>3.4196939898694998E-8</v>
      </c>
      <c r="J7896" s="1">
        <v>3.6083652837235002E-7</v>
      </c>
    </row>
    <row r="7897" spans="1:10" x14ac:dyDescent="0.3">
      <c r="A7897" t="s">
        <v>134</v>
      </c>
      <c r="B7897">
        <v>7929111</v>
      </c>
      <c r="C7897" t="s">
        <v>989</v>
      </c>
      <c r="D7897">
        <v>15000</v>
      </c>
      <c r="E7897" t="s">
        <v>26130</v>
      </c>
      <c r="F7897" s="1">
        <v>8.6037762792657101E-8</v>
      </c>
      <c r="G7897" s="1">
        <v>1.05560931163287E-7</v>
      </c>
      <c r="H7897" s="1">
        <v>7.034100578452E-10</v>
      </c>
      <c r="I7897" s="1">
        <v>2.4620657355730001E-8</v>
      </c>
      <c r="J7897" s="1">
        <v>2.8179324837929999E-7</v>
      </c>
    </row>
    <row r="7898" spans="1:10" x14ac:dyDescent="0.3">
      <c r="A7898" t="s">
        <v>134</v>
      </c>
      <c r="B7898">
        <v>7929111</v>
      </c>
      <c r="C7898" t="s">
        <v>989</v>
      </c>
      <c r="D7898">
        <v>25000</v>
      </c>
      <c r="E7898" t="s">
        <v>26131</v>
      </c>
      <c r="F7898" s="1">
        <v>5.6489406241269097E-8</v>
      </c>
      <c r="G7898" s="1">
        <v>6.9799032164741898E-8</v>
      </c>
      <c r="H7898" s="1">
        <v>3.0961264288210002E-10</v>
      </c>
      <c r="I7898" s="1">
        <v>1.5944638468241999E-8</v>
      </c>
      <c r="J7898" s="1">
        <v>1.8135565997229999E-7</v>
      </c>
    </row>
    <row r="7899" spans="1:10" x14ac:dyDescent="0.3">
      <c r="A7899" t="s">
        <v>134</v>
      </c>
      <c r="B7899">
        <v>7929111</v>
      </c>
      <c r="C7899" t="s">
        <v>989</v>
      </c>
      <c r="D7899">
        <v>50000</v>
      </c>
      <c r="E7899" t="s">
        <v>26132</v>
      </c>
      <c r="F7899" s="1">
        <v>2.9930339992635201E-8</v>
      </c>
      <c r="G7899" s="1">
        <v>3.6799553317191801E-8</v>
      </c>
      <c r="H7899" s="1">
        <v>1.059568651447E-10</v>
      </c>
      <c r="I7899" s="1">
        <v>8.7778941395659994E-9</v>
      </c>
      <c r="J7899" s="1">
        <v>9.7517816271714995E-8</v>
      </c>
    </row>
    <row r="7900" spans="1:10" x14ac:dyDescent="0.3">
      <c r="A7900" t="s">
        <v>134</v>
      </c>
      <c r="B7900">
        <v>7929111</v>
      </c>
      <c r="C7900" t="s">
        <v>1001</v>
      </c>
      <c r="D7900">
        <v>10</v>
      </c>
      <c r="E7900" t="s">
        <v>26133</v>
      </c>
      <c r="F7900">
        <v>6.7126528066984998E-4</v>
      </c>
      <c r="G7900">
        <v>6.8554596482221298E-4</v>
      </c>
      <c r="H7900" s="1">
        <v>1.018116769193E-6</v>
      </c>
      <c r="I7900">
        <v>5.9277835861315997E-4</v>
      </c>
      <c r="J7900">
        <v>1.484593622289E-3</v>
      </c>
    </row>
    <row r="7901" spans="1:10" x14ac:dyDescent="0.3">
      <c r="A7901" t="s">
        <v>134</v>
      </c>
      <c r="B7901">
        <v>7929111</v>
      </c>
      <c r="C7901" t="s">
        <v>1001</v>
      </c>
      <c r="D7901">
        <v>30</v>
      </c>
      <c r="E7901" t="s">
        <v>26134</v>
      </c>
      <c r="F7901">
        <v>6.7964759238552303E-4</v>
      </c>
      <c r="G7901">
        <v>7.2877424531687701E-4</v>
      </c>
      <c r="H7901" s="1">
        <v>9.1483475118589998E-7</v>
      </c>
      <c r="I7901">
        <v>4.4323159184038501E-4</v>
      </c>
      <c r="J7901">
        <v>1.7786870028445E-3</v>
      </c>
    </row>
    <row r="7902" spans="1:10" x14ac:dyDescent="0.3">
      <c r="A7902" t="s">
        <v>134</v>
      </c>
      <c r="B7902">
        <v>7929111</v>
      </c>
      <c r="C7902" t="s">
        <v>1001</v>
      </c>
      <c r="D7902">
        <v>60</v>
      </c>
      <c r="E7902" t="s">
        <v>26135</v>
      </c>
      <c r="F7902">
        <v>7.07792500068845E-4</v>
      </c>
      <c r="G7902">
        <v>8.4994743475745398E-4</v>
      </c>
      <c r="H7902" s="1">
        <v>8.0407917102130001E-7</v>
      </c>
      <c r="I7902">
        <v>2.4839243288221001E-4</v>
      </c>
      <c r="J7902">
        <v>2.2147487638979999E-3</v>
      </c>
    </row>
    <row r="7903" spans="1:10" x14ac:dyDescent="0.3">
      <c r="A7903" t="s">
        <v>134</v>
      </c>
      <c r="B7903">
        <v>7929111</v>
      </c>
      <c r="C7903" t="s">
        <v>1001</v>
      </c>
      <c r="D7903">
        <v>100</v>
      </c>
      <c r="E7903" t="s">
        <v>26136</v>
      </c>
      <c r="F7903">
        <v>7.7646262788668298E-4</v>
      </c>
      <c r="G7903">
        <v>1.0527609735861501E-3</v>
      </c>
      <c r="H7903" s="1">
        <v>7.2465704467930004E-7</v>
      </c>
      <c r="I7903" s="1">
        <v>7.8306015728509998E-5</v>
      </c>
      <c r="J7903">
        <v>2.7561861247074998E-3</v>
      </c>
    </row>
    <row r="7904" spans="1:10" x14ac:dyDescent="0.3">
      <c r="A7904" t="s">
        <v>134</v>
      </c>
      <c r="B7904">
        <v>7929111</v>
      </c>
      <c r="C7904" t="s">
        <v>1001</v>
      </c>
      <c r="D7904">
        <v>1000</v>
      </c>
      <c r="E7904" t="s">
        <v>26137</v>
      </c>
      <c r="F7904">
        <v>1.2132053506578901E-3</v>
      </c>
      <c r="G7904">
        <v>1.34956365673668E-3</v>
      </c>
      <c r="H7904" s="1">
        <v>9.26679349906E-7</v>
      </c>
      <c r="I7904">
        <v>7.2572096097850999E-4</v>
      </c>
      <c r="J7904">
        <v>3.4196718568615002E-3</v>
      </c>
    </row>
    <row r="7905" spans="1:10" x14ac:dyDescent="0.3">
      <c r="A7905" t="s">
        <v>134</v>
      </c>
      <c r="B7905">
        <v>7929111</v>
      </c>
      <c r="C7905" t="s">
        <v>1001</v>
      </c>
      <c r="D7905">
        <v>2500</v>
      </c>
      <c r="E7905" t="s">
        <v>26138</v>
      </c>
      <c r="F7905">
        <v>3.5036953855219498E-4</v>
      </c>
      <c r="G7905">
        <v>4.0252742760110997E-4</v>
      </c>
      <c r="H7905" s="1">
        <v>2.8364088692589998E-7</v>
      </c>
      <c r="I7905">
        <v>1.4118861422289199E-4</v>
      </c>
      <c r="J7905">
        <v>1.01080489418175E-3</v>
      </c>
    </row>
    <row r="7906" spans="1:10" x14ac:dyDescent="0.3">
      <c r="A7906" t="s">
        <v>134</v>
      </c>
      <c r="B7906">
        <v>7929111</v>
      </c>
      <c r="C7906" t="s">
        <v>1001</v>
      </c>
      <c r="D7906">
        <v>5000</v>
      </c>
      <c r="E7906" t="s">
        <v>26139</v>
      </c>
      <c r="F7906">
        <v>1.8334614392339499E-4</v>
      </c>
      <c r="G7906">
        <v>2.2000329377315701E-4</v>
      </c>
      <c r="H7906" s="1">
        <v>1.21949264907E-7</v>
      </c>
      <c r="I7906" s="1">
        <v>5.9477523251770498E-5</v>
      </c>
      <c r="J7906">
        <v>5.6772518740600005E-4</v>
      </c>
    </row>
    <row r="7907" spans="1:10" x14ac:dyDescent="0.3">
      <c r="A7907" t="s">
        <v>134</v>
      </c>
      <c r="B7907">
        <v>7929111</v>
      </c>
      <c r="C7907" t="s">
        <v>1001</v>
      </c>
      <c r="D7907">
        <v>10000</v>
      </c>
      <c r="E7907" t="s">
        <v>26140</v>
      </c>
      <c r="F7907">
        <v>1.1301915470620801E-4</v>
      </c>
      <c r="G7907">
        <v>1.3787556824912801E-4</v>
      </c>
      <c r="H7907" s="1">
        <v>7.1520469391359995E-8</v>
      </c>
      <c r="I7907" s="1">
        <v>3.4885044263688E-5</v>
      </c>
      <c r="J7907">
        <v>3.4738302830839999E-4</v>
      </c>
    </row>
    <row r="7908" spans="1:10" x14ac:dyDescent="0.3">
      <c r="A7908" t="s">
        <v>134</v>
      </c>
      <c r="B7908">
        <v>7929111</v>
      </c>
      <c r="C7908" t="s">
        <v>1001</v>
      </c>
      <c r="D7908">
        <v>15000</v>
      </c>
      <c r="E7908" t="s">
        <v>26141</v>
      </c>
      <c r="F7908" s="1">
        <v>8.4672590017161097E-5</v>
      </c>
      <c r="G7908">
        <v>1.0379648527273901E-4</v>
      </c>
      <c r="H7908" s="1">
        <v>5.750950807362E-8</v>
      </c>
      <c r="I7908" s="1">
        <v>2.51099133252595E-5</v>
      </c>
      <c r="J7908">
        <v>2.6908744783250003E-4</v>
      </c>
    </row>
    <row r="7909" spans="1:10" x14ac:dyDescent="0.3">
      <c r="A7909" t="s">
        <v>134</v>
      </c>
      <c r="B7909">
        <v>7929111</v>
      </c>
      <c r="C7909" t="s">
        <v>1001</v>
      </c>
      <c r="D7909">
        <v>25000</v>
      </c>
      <c r="E7909" t="s">
        <v>26142</v>
      </c>
      <c r="F7909" s="1">
        <v>5.62492503845477E-5</v>
      </c>
      <c r="G7909" s="1">
        <v>6.9552431713835105E-5</v>
      </c>
      <c r="H7909" s="1">
        <v>4.4500837957790003E-8</v>
      </c>
      <c r="I7909" s="1">
        <v>1.6346701762801501E-5</v>
      </c>
      <c r="J7909">
        <v>1.789559139721E-4</v>
      </c>
    </row>
    <row r="7910" spans="1:10" x14ac:dyDescent="0.3">
      <c r="A7910" t="s">
        <v>134</v>
      </c>
      <c r="B7910">
        <v>7929111</v>
      </c>
      <c r="C7910" t="s">
        <v>1001</v>
      </c>
      <c r="D7910">
        <v>50000</v>
      </c>
      <c r="E7910" t="s">
        <v>26143</v>
      </c>
      <c r="F7910" s="1">
        <v>2.9611859674857398E-5</v>
      </c>
      <c r="G7910" s="1">
        <v>3.6845437732351699E-5</v>
      </c>
      <c r="H7910" s="1">
        <v>2.5866139919330001E-8</v>
      </c>
      <c r="I7910" s="1">
        <v>8.7860366059828495E-6</v>
      </c>
      <c r="J7910" s="1">
        <v>9.6211693282379995E-5</v>
      </c>
    </row>
    <row r="7911" spans="1:10" x14ac:dyDescent="0.3">
      <c r="A7911" t="s">
        <v>134</v>
      </c>
      <c r="B7911">
        <v>7929111</v>
      </c>
      <c r="C7911" t="s">
        <v>1013</v>
      </c>
      <c r="D7911">
        <v>10</v>
      </c>
      <c r="E7911" t="s">
        <v>26144</v>
      </c>
      <c r="F7911">
        <v>1.14687904798888E-4</v>
      </c>
      <c r="G7911">
        <v>1.1495827424141E-4</v>
      </c>
      <c r="H7911" s="1">
        <v>1.801278970816E-6</v>
      </c>
      <c r="I7911">
        <v>1.0496065833866499E-4</v>
      </c>
      <c r="J7911">
        <v>2.4390370449865E-4</v>
      </c>
    </row>
    <row r="7912" spans="1:10" x14ac:dyDescent="0.3">
      <c r="A7912" t="s">
        <v>134</v>
      </c>
      <c r="B7912">
        <v>7929111</v>
      </c>
      <c r="C7912" t="s">
        <v>1013</v>
      </c>
      <c r="D7912">
        <v>30</v>
      </c>
      <c r="E7912" t="s">
        <v>26145</v>
      </c>
      <c r="F7912">
        <v>1.1039468082558399E-4</v>
      </c>
      <c r="G7912">
        <v>1.1285648258535801E-4</v>
      </c>
      <c r="H7912" s="1">
        <v>1.5658928461839999E-6</v>
      </c>
      <c r="I7912" s="1">
        <v>8.2254165272860002E-5</v>
      </c>
      <c r="J7912">
        <v>2.5923705628450001E-4</v>
      </c>
    </row>
    <row r="7913" spans="1:10" x14ac:dyDescent="0.3">
      <c r="A7913" t="s">
        <v>134</v>
      </c>
      <c r="B7913">
        <v>7929111</v>
      </c>
      <c r="C7913" t="s">
        <v>1013</v>
      </c>
      <c r="D7913">
        <v>60</v>
      </c>
      <c r="E7913" t="s">
        <v>26146</v>
      </c>
      <c r="F7913">
        <v>1.04408180419327E-4</v>
      </c>
      <c r="G7913">
        <v>1.1032046816844801E-4</v>
      </c>
      <c r="H7913" s="1">
        <v>1.270794103134E-6</v>
      </c>
      <c r="I7913" s="1">
        <v>5.1997488932604998E-5</v>
      </c>
      <c r="J7913">
        <v>2.7001669131205002E-4</v>
      </c>
    </row>
    <row r="7914" spans="1:10" x14ac:dyDescent="0.3">
      <c r="A7914" t="s">
        <v>134</v>
      </c>
      <c r="B7914">
        <v>7929111</v>
      </c>
      <c r="C7914" t="s">
        <v>1013</v>
      </c>
      <c r="D7914">
        <v>100</v>
      </c>
      <c r="E7914" t="s">
        <v>26147</v>
      </c>
      <c r="F7914" s="1">
        <v>9.1502950751405195E-5</v>
      </c>
      <c r="G7914">
        <v>1.0711783623529801E-4</v>
      </c>
      <c r="H7914" s="1">
        <v>9.8044887223969995E-7</v>
      </c>
      <c r="I7914" s="1">
        <v>1.8469701197424999E-5</v>
      </c>
      <c r="J7914">
        <v>2.7318423284519998E-4</v>
      </c>
    </row>
    <row r="7915" spans="1:10" x14ac:dyDescent="0.3">
      <c r="A7915" t="s">
        <v>134</v>
      </c>
      <c r="B7915">
        <v>7929111</v>
      </c>
      <c r="C7915" t="s">
        <v>1013</v>
      </c>
      <c r="D7915">
        <v>1000</v>
      </c>
      <c r="E7915" t="s">
        <v>26148</v>
      </c>
      <c r="F7915" s="1">
        <v>4.7804611209026898E-5</v>
      </c>
      <c r="G7915" s="1">
        <v>6.3122121209122203E-5</v>
      </c>
      <c r="H7915" s="1">
        <v>8.0533453499030003E-8</v>
      </c>
      <c r="I7915" s="1">
        <v>1.7301546362969501E-5</v>
      </c>
      <c r="J7915">
        <v>1.958291343998E-4</v>
      </c>
    </row>
    <row r="7916" spans="1:10" x14ac:dyDescent="0.3">
      <c r="A7916" t="s">
        <v>134</v>
      </c>
      <c r="B7916">
        <v>7929111</v>
      </c>
      <c r="C7916" t="s">
        <v>1013</v>
      </c>
      <c r="D7916">
        <v>2500</v>
      </c>
      <c r="E7916" t="s">
        <v>26149</v>
      </c>
      <c r="F7916" s="1">
        <v>1.5340140269627699E-5</v>
      </c>
      <c r="G7916" s="1">
        <v>1.9510731114082E-5</v>
      </c>
      <c r="H7916" s="1">
        <v>2.005012818091E-8</v>
      </c>
      <c r="I7916" s="1">
        <v>4.9442355130105002E-6</v>
      </c>
      <c r="J7916" s="1">
        <v>4.884804364117E-5</v>
      </c>
    </row>
    <row r="7917" spans="1:10" x14ac:dyDescent="0.3">
      <c r="A7917" t="s">
        <v>134</v>
      </c>
      <c r="B7917">
        <v>7929111</v>
      </c>
      <c r="C7917" t="s">
        <v>1013</v>
      </c>
      <c r="D7917">
        <v>5000</v>
      </c>
      <c r="E7917" t="s">
        <v>26150</v>
      </c>
      <c r="F7917" s="1">
        <v>9.1061176149853294E-6</v>
      </c>
      <c r="G7917" s="1">
        <v>1.14398214121919E-5</v>
      </c>
      <c r="H7917" s="1">
        <v>6.6360854810889999E-9</v>
      </c>
      <c r="I7917" s="1">
        <v>2.7612069681274998E-6</v>
      </c>
      <c r="J7917" s="1">
        <v>2.8722160254340001E-5</v>
      </c>
    </row>
    <row r="7918" spans="1:10" x14ac:dyDescent="0.3">
      <c r="A7918" t="s">
        <v>134</v>
      </c>
      <c r="B7918">
        <v>7929111</v>
      </c>
      <c r="C7918" t="s">
        <v>1013</v>
      </c>
      <c r="D7918">
        <v>10000</v>
      </c>
      <c r="E7918" t="s">
        <v>26151</v>
      </c>
      <c r="F7918" s="1">
        <v>6.3880219884069597E-6</v>
      </c>
      <c r="G7918" s="1">
        <v>7.9907173375891395E-6</v>
      </c>
      <c r="H7918" s="1">
        <v>2.1791322403739999E-9</v>
      </c>
      <c r="I7918" s="1">
        <v>1.8180518430567001E-6</v>
      </c>
      <c r="J7918" s="1">
        <v>2.0773702337965E-5</v>
      </c>
    </row>
    <row r="7919" spans="1:10" x14ac:dyDescent="0.3">
      <c r="A7919" t="s">
        <v>134</v>
      </c>
      <c r="B7919">
        <v>7929111</v>
      </c>
      <c r="C7919" t="s">
        <v>1013</v>
      </c>
      <c r="D7919">
        <v>15000</v>
      </c>
      <c r="E7919" t="s">
        <v>26152</v>
      </c>
      <c r="F7919" s="1">
        <v>5.0557240395621302E-6</v>
      </c>
      <c r="G7919" s="1">
        <v>6.2950776973439504E-6</v>
      </c>
      <c r="H7919" s="1">
        <v>1.1375522272670001E-9</v>
      </c>
      <c r="I7919" s="1">
        <v>1.40120282813071E-6</v>
      </c>
      <c r="J7919" s="1">
        <v>1.6920283459445E-5</v>
      </c>
    </row>
    <row r="7920" spans="1:10" x14ac:dyDescent="0.3">
      <c r="A7920" t="s">
        <v>134</v>
      </c>
      <c r="B7920">
        <v>7929111</v>
      </c>
      <c r="C7920" t="s">
        <v>1013</v>
      </c>
      <c r="D7920">
        <v>25000</v>
      </c>
      <c r="E7920" t="s">
        <v>26153</v>
      </c>
      <c r="F7920" s="1">
        <v>3.4937856209425798E-6</v>
      </c>
      <c r="G7920" s="1">
        <v>4.3261268931913397E-6</v>
      </c>
      <c r="H7920" s="1">
        <v>5.0709475263050002E-10</v>
      </c>
      <c r="I7920" s="1">
        <v>9.8583780725412003E-7</v>
      </c>
      <c r="J7920" s="1">
        <v>1.171517423516E-5</v>
      </c>
    </row>
    <row r="7921" spans="1:10" x14ac:dyDescent="0.3">
      <c r="A7921" t="s">
        <v>134</v>
      </c>
      <c r="B7921">
        <v>7929111</v>
      </c>
      <c r="C7921" t="s">
        <v>1013</v>
      </c>
      <c r="D7921">
        <v>50000</v>
      </c>
      <c r="E7921" t="s">
        <v>26154</v>
      </c>
      <c r="F7921" s="1">
        <v>1.9358167663838802E-6</v>
      </c>
      <c r="G7921" s="1">
        <v>2.3663407471526902E-6</v>
      </c>
      <c r="H7921" s="1">
        <v>1.762577496321E-10</v>
      </c>
      <c r="I7921" s="1">
        <v>6.2779685574448899E-7</v>
      </c>
      <c r="J7921" s="1">
        <v>6.3057682232969997E-6</v>
      </c>
    </row>
    <row r="7922" spans="1:10" x14ac:dyDescent="0.3">
      <c r="A7922" t="s">
        <v>134</v>
      </c>
      <c r="B7922">
        <v>7929111</v>
      </c>
      <c r="C7922" t="s">
        <v>1025</v>
      </c>
      <c r="D7922">
        <v>10</v>
      </c>
      <c r="E7922" t="s">
        <v>26155</v>
      </c>
      <c r="F7922">
        <v>3.7445870083881498E-2</v>
      </c>
      <c r="G7922">
        <v>3.8059174139359102E-2</v>
      </c>
      <c r="H7922" s="1">
        <v>2.1094897091460001E-5</v>
      </c>
      <c r="I7922">
        <v>3.58638187001937E-2</v>
      </c>
      <c r="J7922">
        <v>7.8058233564619994E-2</v>
      </c>
    </row>
    <row r="7923" spans="1:10" x14ac:dyDescent="0.3">
      <c r="A7923" t="s">
        <v>134</v>
      </c>
      <c r="B7923">
        <v>7929111</v>
      </c>
      <c r="C7923" t="s">
        <v>1025</v>
      </c>
      <c r="D7923">
        <v>30</v>
      </c>
      <c r="E7923" t="s">
        <v>26156</v>
      </c>
      <c r="F7923">
        <v>3.7356580610745101E-2</v>
      </c>
      <c r="G7923">
        <v>3.8290799580978897E-2</v>
      </c>
      <c r="H7923" s="1">
        <v>1.6365071684259999E-5</v>
      </c>
      <c r="I7923">
        <v>3.2936724417777001E-2</v>
      </c>
      <c r="J7923">
        <v>8.4994185416474993E-2</v>
      </c>
    </row>
    <row r="7924" spans="1:10" x14ac:dyDescent="0.3">
      <c r="A7924" t="s">
        <v>134</v>
      </c>
      <c r="B7924">
        <v>7929111</v>
      </c>
      <c r="C7924" t="s">
        <v>1025</v>
      </c>
      <c r="D7924">
        <v>60</v>
      </c>
      <c r="E7924" t="s">
        <v>26157</v>
      </c>
      <c r="F7924">
        <v>3.8251138729289598E-2</v>
      </c>
      <c r="G7924">
        <v>4.0462945141515903E-2</v>
      </c>
      <c r="H7924" s="1">
        <v>1.249052741687E-5</v>
      </c>
      <c r="I7924">
        <v>2.8969284598414601E-2</v>
      </c>
      <c r="J7924">
        <v>9.9781679579690002E-2</v>
      </c>
    </row>
    <row r="7925" spans="1:10" x14ac:dyDescent="0.3">
      <c r="A7925" t="s">
        <v>134</v>
      </c>
      <c r="B7925">
        <v>7929111</v>
      </c>
      <c r="C7925" t="s">
        <v>1025</v>
      </c>
      <c r="D7925">
        <v>100</v>
      </c>
      <c r="E7925" t="s">
        <v>26158</v>
      </c>
      <c r="F7925">
        <v>4.2119452910263602E-2</v>
      </c>
      <c r="G7925">
        <v>4.7798690365552697E-2</v>
      </c>
      <c r="H7925" s="1">
        <v>8.1490781354009994E-6</v>
      </c>
      <c r="I7925">
        <v>2.4719505754783998E-2</v>
      </c>
      <c r="J7925">
        <v>0.12365943866909999</v>
      </c>
    </row>
    <row r="7926" spans="1:10" x14ac:dyDescent="0.3">
      <c r="A7926" t="s">
        <v>134</v>
      </c>
      <c r="B7926">
        <v>7929111</v>
      </c>
      <c r="C7926" t="s">
        <v>1025</v>
      </c>
      <c r="D7926">
        <v>1000</v>
      </c>
      <c r="E7926" t="s">
        <v>26159</v>
      </c>
      <c r="F7926">
        <v>1.10071142821667E-2</v>
      </c>
      <c r="G7926">
        <v>1.4771218605613199E-2</v>
      </c>
      <c r="H7926" s="1">
        <v>3.7507529526170001E-7</v>
      </c>
      <c r="I7926">
        <v>3.6902298356748602E-3</v>
      </c>
      <c r="J7926">
        <v>3.8098260469949997E-2</v>
      </c>
    </row>
    <row r="7927" spans="1:10" x14ac:dyDescent="0.3">
      <c r="A7927" t="s">
        <v>134</v>
      </c>
      <c r="B7927">
        <v>7929111</v>
      </c>
      <c r="C7927" t="s">
        <v>1025</v>
      </c>
      <c r="D7927">
        <v>2500</v>
      </c>
      <c r="E7927" t="s">
        <v>26160</v>
      </c>
      <c r="F7927">
        <v>2.47134613007515E-3</v>
      </c>
      <c r="G7927">
        <v>3.0475700078136502E-3</v>
      </c>
      <c r="H7927" s="1">
        <v>8.5982904555010006E-8</v>
      </c>
      <c r="I7927">
        <v>1.0579322011024499E-3</v>
      </c>
      <c r="J7927">
        <v>8.0378993159860006E-3</v>
      </c>
    </row>
    <row r="7928" spans="1:10" x14ac:dyDescent="0.3">
      <c r="A7928" t="s">
        <v>134</v>
      </c>
      <c r="B7928">
        <v>7929111</v>
      </c>
      <c r="C7928" t="s">
        <v>1025</v>
      </c>
      <c r="D7928">
        <v>5000</v>
      </c>
      <c r="E7928" t="s">
        <v>26161</v>
      </c>
      <c r="F7928">
        <v>8.0059159066989702E-4</v>
      </c>
      <c r="G7928">
        <v>9.63946532832578E-4</v>
      </c>
      <c r="H7928" s="1">
        <v>2.7347245324209999E-8</v>
      </c>
      <c r="I7928">
        <v>3.7510431023976299E-4</v>
      </c>
      <c r="J7928">
        <v>2.5491912395180002E-3</v>
      </c>
    </row>
    <row r="7929" spans="1:10" x14ac:dyDescent="0.3">
      <c r="A7929" t="s">
        <v>134</v>
      </c>
      <c r="B7929">
        <v>7929111</v>
      </c>
      <c r="C7929" t="s">
        <v>1025</v>
      </c>
      <c r="D7929">
        <v>10000</v>
      </c>
      <c r="E7929" t="s">
        <v>26162</v>
      </c>
      <c r="F7929">
        <v>2.6154174004567601E-4</v>
      </c>
      <c r="G7929">
        <v>3.1123207963121698E-4</v>
      </c>
      <c r="H7929" s="1">
        <v>8.7960377048320006E-9</v>
      </c>
      <c r="I7929">
        <v>1.2786262998129699E-4</v>
      </c>
      <c r="J7929">
        <v>8.2121631593384998E-4</v>
      </c>
    </row>
    <row r="7930" spans="1:10" x14ac:dyDescent="0.3">
      <c r="A7930" t="s">
        <v>134</v>
      </c>
      <c r="B7930">
        <v>7929111</v>
      </c>
      <c r="C7930" t="s">
        <v>1025</v>
      </c>
      <c r="D7930">
        <v>15000</v>
      </c>
      <c r="E7930" t="s">
        <v>26163</v>
      </c>
      <c r="F7930">
        <v>1.3634121568914301E-4</v>
      </c>
      <c r="G7930">
        <v>1.6187344040192301E-4</v>
      </c>
      <c r="H7930" s="1">
        <v>4.5551730977329997E-9</v>
      </c>
      <c r="I7930" s="1">
        <v>6.7864042253494797E-5</v>
      </c>
      <c r="J7930">
        <v>4.2660771939774999E-4</v>
      </c>
    </row>
    <row r="7931" spans="1:10" x14ac:dyDescent="0.3">
      <c r="A7931" t="s">
        <v>134</v>
      </c>
      <c r="B7931">
        <v>7929111</v>
      </c>
      <c r="C7931" t="s">
        <v>1025</v>
      </c>
      <c r="D7931">
        <v>25000</v>
      </c>
      <c r="E7931" t="s">
        <v>26164</v>
      </c>
      <c r="F7931" s="1">
        <v>6.05923480445673E-5</v>
      </c>
      <c r="G7931" s="1">
        <v>7.1750472671669501E-5</v>
      </c>
      <c r="H7931" s="1">
        <v>2.0148119642200001E-9</v>
      </c>
      <c r="I7931" s="1">
        <v>3.0627216586405599E-5</v>
      </c>
      <c r="J7931">
        <v>1.885088142427E-4</v>
      </c>
    </row>
    <row r="7932" spans="1:10" x14ac:dyDescent="0.3">
      <c r="A7932" t="s">
        <v>134</v>
      </c>
      <c r="B7932">
        <v>7929111</v>
      </c>
      <c r="C7932" t="s">
        <v>1025</v>
      </c>
      <c r="D7932">
        <v>50000</v>
      </c>
      <c r="E7932" t="s">
        <v>26165</v>
      </c>
      <c r="F7932" s="1">
        <v>2.04672602303576E-5</v>
      </c>
      <c r="G7932" s="1">
        <v>2.41904719418415E-5</v>
      </c>
      <c r="H7932" s="1">
        <v>6.9312744754779999E-10</v>
      </c>
      <c r="I7932" s="1">
        <v>1.04088826498601E-5</v>
      </c>
      <c r="J7932" s="1">
        <v>6.3350732363130001E-5</v>
      </c>
    </row>
    <row r="7933" spans="1:10" x14ac:dyDescent="0.3">
      <c r="A7933" t="s">
        <v>134</v>
      </c>
      <c r="B7933">
        <v>7929111</v>
      </c>
      <c r="C7933" t="s">
        <v>1037</v>
      </c>
      <c r="D7933">
        <v>10</v>
      </c>
      <c r="E7933" t="s">
        <v>26166</v>
      </c>
      <c r="F7933">
        <v>8.0604194950549997E-3</v>
      </c>
      <c r="G7933">
        <v>3.8060656088681201E-4</v>
      </c>
      <c r="H7933">
        <v>7.5873507852640002E-3</v>
      </c>
      <c r="I7933">
        <v>7.9867871756549996E-3</v>
      </c>
      <c r="J7933">
        <v>8.7618455557095E-3</v>
      </c>
    </row>
    <row r="7934" spans="1:10" x14ac:dyDescent="0.3">
      <c r="A7934" t="s">
        <v>134</v>
      </c>
      <c r="B7934">
        <v>7929111</v>
      </c>
      <c r="C7934" t="s">
        <v>1037</v>
      </c>
      <c r="D7934">
        <v>30</v>
      </c>
      <c r="E7934" t="s">
        <v>26167</v>
      </c>
      <c r="F7934">
        <v>8.1506509296540592E-3</v>
      </c>
      <c r="G7934">
        <v>9.0302972140223305E-4</v>
      </c>
      <c r="H7934">
        <v>7.1511066512130001E-3</v>
      </c>
      <c r="I7934">
        <v>8.0155709392650005E-3</v>
      </c>
      <c r="J7934">
        <v>9.872457854033E-3</v>
      </c>
    </row>
    <row r="7935" spans="1:10" x14ac:dyDescent="0.3">
      <c r="A7935" t="s">
        <v>134</v>
      </c>
      <c r="B7935">
        <v>7929111</v>
      </c>
      <c r="C7935" t="s">
        <v>1037</v>
      </c>
      <c r="D7935">
        <v>60</v>
      </c>
      <c r="E7935" t="s">
        <v>6786</v>
      </c>
      <c r="F7935">
        <v>8.4119961624053094E-3</v>
      </c>
      <c r="G7935">
        <v>1.73534883592282E-3</v>
      </c>
      <c r="H7935">
        <v>6.5322695913820001E-3</v>
      </c>
      <c r="I7935">
        <v>8.2365786567750003E-3</v>
      </c>
      <c r="J7935">
        <v>1.1755994287545E-2</v>
      </c>
    </row>
    <row r="7936" spans="1:10" x14ac:dyDescent="0.3">
      <c r="A7936" t="s">
        <v>134</v>
      </c>
      <c r="B7936">
        <v>7929111</v>
      </c>
      <c r="C7936" t="s">
        <v>1037</v>
      </c>
      <c r="D7936">
        <v>100</v>
      </c>
      <c r="E7936" t="s">
        <v>6787</v>
      </c>
      <c r="F7936">
        <v>8.9234538335659398E-3</v>
      </c>
      <c r="G7936">
        <v>2.8061429011905599E-3</v>
      </c>
      <c r="H7936">
        <v>5.7111225778549999E-3</v>
      </c>
      <c r="I7936">
        <v>8.3967324945650006E-3</v>
      </c>
      <c r="J7936">
        <v>1.4064650083795E-2</v>
      </c>
    </row>
    <row r="7937" spans="1:10" x14ac:dyDescent="0.3">
      <c r="A7937" t="s">
        <v>134</v>
      </c>
      <c r="B7937">
        <v>7929111</v>
      </c>
      <c r="C7937" t="s">
        <v>1037</v>
      </c>
      <c r="D7937">
        <v>1000</v>
      </c>
      <c r="E7937" t="s">
        <v>26168</v>
      </c>
      <c r="F7937">
        <v>2.5270930335703099E-3</v>
      </c>
      <c r="G7937">
        <v>1.7151704400821699E-3</v>
      </c>
      <c r="H7937">
        <v>1.1551007549599999E-3</v>
      </c>
      <c r="I7937">
        <v>1.8696262867900001E-3</v>
      </c>
      <c r="J7937">
        <v>6.003628063322E-3</v>
      </c>
    </row>
    <row r="7938" spans="1:10" x14ac:dyDescent="0.3">
      <c r="A7938" t="s">
        <v>134</v>
      </c>
      <c r="B7938">
        <v>7929111</v>
      </c>
      <c r="C7938" t="s">
        <v>1037</v>
      </c>
      <c r="D7938">
        <v>2500</v>
      </c>
      <c r="E7938" t="s">
        <v>26169</v>
      </c>
      <c r="F7938">
        <v>4.68587314260344E-4</v>
      </c>
      <c r="G7938">
        <v>2.1226660869714601E-4</v>
      </c>
      <c r="H7938">
        <v>2.6300550692159999E-4</v>
      </c>
      <c r="I7938">
        <v>3.7785726673749998E-4</v>
      </c>
      <c r="J7938">
        <v>8.8196718315969997E-4</v>
      </c>
    </row>
    <row r="7939" spans="1:10" x14ac:dyDescent="0.3">
      <c r="A7939" t="s">
        <v>134</v>
      </c>
      <c r="B7939">
        <v>7929111</v>
      </c>
      <c r="C7939" t="s">
        <v>1037</v>
      </c>
      <c r="D7939">
        <v>5000</v>
      </c>
      <c r="E7939" t="s">
        <v>26170</v>
      </c>
      <c r="F7939">
        <v>1.4792948899589999E-4</v>
      </c>
      <c r="G7939" s="1">
        <v>5.9021498667666197E-5</v>
      </c>
      <c r="H7939" s="1">
        <v>9.0765767553259994E-5</v>
      </c>
      <c r="I7939">
        <v>1.25470857174E-4</v>
      </c>
      <c r="J7939">
        <v>2.5622089503644999E-4</v>
      </c>
    </row>
    <row r="7940" spans="1:10" x14ac:dyDescent="0.3">
      <c r="A7940" t="s">
        <v>134</v>
      </c>
      <c r="B7940">
        <v>7929111</v>
      </c>
      <c r="C7940" t="s">
        <v>1037</v>
      </c>
      <c r="D7940">
        <v>10000</v>
      </c>
      <c r="E7940" t="s">
        <v>26171</v>
      </c>
      <c r="F7940" s="1">
        <v>4.7162707919140599E-5</v>
      </c>
      <c r="G7940" s="1">
        <v>2.0242354524615001E-5</v>
      </c>
      <c r="H7940" s="1">
        <v>2.620819636587E-5</v>
      </c>
      <c r="I7940" s="1">
        <v>4.2079298891149998E-5</v>
      </c>
      <c r="J7940" s="1">
        <v>8.2533708724970005E-5</v>
      </c>
    </row>
    <row r="7941" spans="1:10" x14ac:dyDescent="0.3">
      <c r="A7941" t="s">
        <v>134</v>
      </c>
      <c r="B7941">
        <v>7929111</v>
      </c>
      <c r="C7941" t="s">
        <v>1037</v>
      </c>
      <c r="D7941">
        <v>15000</v>
      </c>
      <c r="E7941" t="s">
        <v>26172</v>
      </c>
      <c r="F7941" s="1">
        <v>2.4492930975384401E-5</v>
      </c>
      <c r="G7941" s="1">
        <v>1.07886824445409E-5</v>
      </c>
      <c r="H7941" s="1">
        <v>1.2537265960510001E-5</v>
      </c>
      <c r="I7941" s="1">
        <v>2.2388381768750002E-5</v>
      </c>
      <c r="J7941" s="1">
        <v>4.284688362637E-5</v>
      </c>
    </row>
    <row r="7942" spans="1:10" x14ac:dyDescent="0.3">
      <c r="A7942" t="s">
        <v>134</v>
      </c>
      <c r="B7942">
        <v>7929111</v>
      </c>
      <c r="C7942" t="s">
        <v>1037</v>
      </c>
      <c r="D7942">
        <v>25000</v>
      </c>
      <c r="E7942" t="s">
        <v>26173</v>
      </c>
      <c r="F7942" s="1">
        <v>1.08692139626572E-5</v>
      </c>
      <c r="G7942" s="1">
        <v>4.8379883555427697E-6</v>
      </c>
      <c r="H7942" s="1">
        <v>5.5033324375889997E-6</v>
      </c>
      <c r="I7942" s="1">
        <v>1.0159689792194999E-5</v>
      </c>
      <c r="J7942" s="1">
        <v>1.8928442472865001E-5</v>
      </c>
    </row>
    <row r="7943" spans="1:10" x14ac:dyDescent="0.3">
      <c r="A7943" t="s">
        <v>134</v>
      </c>
      <c r="B7943">
        <v>7929111</v>
      </c>
      <c r="C7943" t="s">
        <v>1037</v>
      </c>
      <c r="D7943">
        <v>50000</v>
      </c>
      <c r="E7943" t="s">
        <v>26174</v>
      </c>
      <c r="F7943" s="1">
        <v>3.7075927917634402E-6</v>
      </c>
      <c r="G7943" s="1">
        <v>1.64743041253449E-6</v>
      </c>
      <c r="H7943" s="1">
        <v>1.8946998202059999E-6</v>
      </c>
      <c r="I7943" s="1">
        <v>3.5393362285499999E-6</v>
      </c>
      <c r="J7943" s="1">
        <v>6.4775760569935002E-6</v>
      </c>
    </row>
    <row r="7944" spans="1:10" x14ac:dyDescent="0.3">
      <c r="A7944" t="s">
        <v>134</v>
      </c>
      <c r="B7944">
        <v>7929111</v>
      </c>
      <c r="C7944" t="s">
        <v>1049</v>
      </c>
      <c r="D7944">
        <v>10</v>
      </c>
      <c r="E7944" t="s">
        <v>26175</v>
      </c>
      <c r="F7944">
        <v>3.86440164345728E-3</v>
      </c>
      <c r="G7944">
        <v>3.9432536500942196E-3</v>
      </c>
      <c r="H7944" s="1">
        <v>3.3359255681990001E-7</v>
      </c>
      <c r="I7944">
        <v>3.52390920677117E-3</v>
      </c>
      <c r="J7944">
        <v>8.4060303286340003E-3</v>
      </c>
    </row>
    <row r="7945" spans="1:10" x14ac:dyDescent="0.3">
      <c r="A7945" t="s">
        <v>134</v>
      </c>
      <c r="B7945">
        <v>7929111</v>
      </c>
      <c r="C7945" t="s">
        <v>1049</v>
      </c>
      <c r="D7945">
        <v>30</v>
      </c>
      <c r="E7945" t="s">
        <v>26176</v>
      </c>
      <c r="F7945">
        <v>3.9200315156649804E-3</v>
      </c>
      <c r="G7945">
        <v>4.1436006362347696E-3</v>
      </c>
      <c r="H7945" s="1">
        <v>2.9843987233500002E-7</v>
      </c>
      <c r="I7945">
        <v>2.97772848243149E-3</v>
      </c>
      <c r="J7945">
        <v>1.00946873654495E-2</v>
      </c>
    </row>
    <row r="7946" spans="1:10" x14ac:dyDescent="0.3">
      <c r="A7946" t="s">
        <v>134</v>
      </c>
      <c r="B7946">
        <v>7929111</v>
      </c>
      <c r="C7946" t="s">
        <v>1049</v>
      </c>
      <c r="D7946">
        <v>60</v>
      </c>
      <c r="E7946" t="s">
        <v>26177</v>
      </c>
      <c r="F7946">
        <v>4.0056609354554304E-3</v>
      </c>
      <c r="G7946">
        <v>4.7695551381289596E-3</v>
      </c>
      <c r="H7946" s="1">
        <v>2.5187422774890002E-7</v>
      </c>
      <c r="I7946">
        <v>2.3668117197416499E-3</v>
      </c>
      <c r="J7946">
        <v>1.348554573829E-2</v>
      </c>
    </row>
    <row r="7947" spans="1:10" x14ac:dyDescent="0.3">
      <c r="A7947" t="s">
        <v>134</v>
      </c>
      <c r="B7947">
        <v>7929111</v>
      </c>
      <c r="C7947" t="s">
        <v>1049</v>
      </c>
      <c r="D7947">
        <v>100</v>
      </c>
      <c r="E7947" t="s">
        <v>26178</v>
      </c>
      <c r="F7947">
        <v>4.3383178749353702E-3</v>
      </c>
      <c r="G7947">
        <v>6.7940238271134304E-3</v>
      </c>
      <c r="H7947" s="1">
        <v>1.9895697850110001E-7</v>
      </c>
      <c r="I7947">
        <v>1.76934563790413E-3</v>
      </c>
      <c r="J7947">
        <v>1.8869674006294999E-2</v>
      </c>
    </row>
    <row r="7948" spans="1:10" x14ac:dyDescent="0.3">
      <c r="A7948" t="s">
        <v>134</v>
      </c>
      <c r="B7948">
        <v>7929111</v>
      </c>
      <c r="C7948" t="s">
        <v>1049</v>
      </c>
      <c r="D7948">
        <v>1000</v>
      </c>
      <c r="E7948" t="s">
        <v>26179</v>
      </c>
      <c r="F7948">
        <v>1.2975135789715901E-4</v>
      </c>
      <c r="G7948">
        <v>1.39302474342694E-4</v>
      </c>
      <c r="H7948" s="1">
        <v>1.941728181629E-8</v>
      </c>
      <c r="I7948" s="1">
        <v>8.3556609275160703E-5</v>
      </c>
      <c r="J7948">
        <v>3.3650700875640001E-4</v>
      </c>
    </row>
    <row r="7949" spans="1:10" x14ac:dyDescent="0.3">
      <c r="A7949" t="s">
        <v>134</v>
      </c>
      <c r="B7949">
        <v>7929111</v>
      </c>
      <c r="C7949" t="s">
        <v>1049</v>
      </c>
      <c r="D7949">
        <v>2500</v>
      </c>
      <c r="E7949" t="s">
        <v>26180</v>
      </c>
      <c r="F7949" s="1">
        <v>2.69302619205773E-5</v>
      </c>
      <c r="G7949" s="1">
        <v>2.99695569241245E-5</v>
      </c>
      <c r="H7949" s="1">
        <v>4.4770923771290002E-9</v>
      </c>
      <c r="I7949" s="1">
        <v>1.51463639955233E-5</v>
      </c>
      <c r="J7949" s="1">
        <v>7.6014375926214997E-5</v>
      </c>
    </row>
    <row r="7950" spans="1:10" x14ac:dyDescent="0.3">
      <c r="A7950" t="s">
        <v>134</v>
      </c>
      <c r="B7950">
        <v>7929111</v>
      </c>
      <c r="C7950" t="s">
        <v>1049</v>
      </c>
      <c r="D7950">
        <v>5000</v>
      </c>
      <c r="E7950" t="s">
        <v>26181</v>
      </c>
      <c r="F7950" s="1">
        <v>8.5734330551668105E-6</v>
      </c>
      <c r="G7950" s="1">
        <v>9.8307882571907798E-6</v>
      </c>
      <c r="H7950" s="1">
        <v>1.4835209625490001E-9</v>
      </c>
      <c r="I7950" s="1">
        <v>4.4573680644977996E-6</v>
      </c>
      <c r="J7950" s="1">
        <v>2.5518558465985E-5</v>
      </c>
    </row>
    <row r="7951" spans="1:10" x14ac:dyDescent="0.3">
      <c r="A7951" t="s">
        <v>134</v>
      </c>
      <c r="B7951">
        <v>7929111</v>
      </c>
      <c r="C7951" t="s">
        <v>1049</v>
      </c>
      <c r="D7951">
        <v>10000</v>
      </c>
      <c r="E7951" t="s">
        <v>26182</v>
      </c>
      <c r="F7951" s="1">
        <v>2.7909204064314798E-6</v>
      </c>
      <c r="G7951" s="1">
        <v>3.2556783027546601E-6</v>
      </c>
      <c r="H7951" s="1">
        <v>4.891800520289E-10</v>
      </c>
      <c r="I7951" s="1">
        <v>1.39238964174933E-6</v>
      </c>
      <c r="J7951" s="1">
        <v>8.5237508835505005E-6</v>
      </c>
    </row>
    <row r="7952" spans="1:10" x14ac:dyDescent="0.3">
      <c r="A7952" t="s">
        <v>134</v>
      </c>
      <c r="B7952">
        <v>7929111</v>
      </c>
      <c r="C7952" t="s">
        <v>1049</v>
      </c>
      <c r="D7952">
        <v>15000</v>
      </c>
      <c r="E7952" t="s">
        <v>26183</v>
      </c>
      <c r="F7952" s="1">
        <v>1.4579686891807099E-6</v>
      </c>
      <c r="G7952" s="1">
        <v>1.71128186650887E-6</v>
      </c>
      <c r="H7952" s="1">
        <v>2.5595424206130001E-10</v>
      </c>
      <c r="I7952" s="1">
        <v>7.2030691731489605E-7</v>
      </c>
      <c r="J7952" s="1">
        <v>4.4924447870504996E-6</v>
      </c>
    </row>
    <row r="7953" spans="1:10" x14ac:dyDescent="0.3">
      <c r="A7953" t="s">
        <v>134</v>
      </c>
      <c r="B7953">
        <v>7929111</v>
      </c>
      <c r="C7953" t="s">
        <v>1049</v>
      </c>
      <c r="D7953">
        <v>25000</v>
      </c>
      <c r="E7953" t="s">
        <v>26184</v>
      </c>
      <c r="F7953" s="1">
        <v>6.4880268305964301E-7</v>
      </c>
      <c r="G7953" s="1">
        <v>7.6501999279128397E-7</v>
      </c>
      <c r="H7953" s="1">
        <v>1.1434374204860001E-10</v>
      </c>
      <c r="I7953" s="1">
        <v>3.1945698937899601E-7</v>
      </c>
      <c r="J7953" s="1">
        <v>2.0109702827145001E-6</v>
      </c>
    </row>
    <row r="7954" spans="1:10" x14ac:dyDescent="0.3">
      <c r="A7954" t="s">
        <v>134</v>
      </c>
      <c r="B7954">
        <v>7929111</v>
      </c>
      <c r="C7954" t="s">
        <v>1049</v>
      </c>
      <c r="D7954">
        <v>50000</v>
      </c>
      <c r="E7954" t="s">
        <v>26185</v>
      </c>
      <c r="F7954" s="1">
        <v>2.20771687801845E-7</v>
      </c>
      <c r="G7954" s="1">
        <v>2.61247295551058E-7</v>
      </c>
      <c r="H7954" s="1">
        <v>3.9759252031150001E-11</v>
      </c>
      <c r="I7954" s="1">
        <v>1.0600807849087299E-7</v>
      </c>
      <c r="J7954" s="1">
        <v>6.9024184449789998E-7</v>
      </c>
    </row>
    <row r="7955" spans="1:10" x14ac:dyDescent="0.3">
      <c r="A7955" t="s">
        <v>134</v>
      </c>
      <c r="B7955">
        <v>7929111</v>
      </c>
      <c r="C7955" t="s">
        <v>1061</v>
      </c>
      <c r="D7955">
        <v>10</v>
      </c>
      <c r="E7955" t="s">
        <v>16648</v>
      </c>
      <c r="F7955">
        <v>9.8898977681581308E-3</v>
      </c>
      <c r="G7955">
        <v>2.4491435579880299E-3</v>
      </c>
      <c r="H7955">
        <v>6.9210649311100001E-3</v>
      </c>
      <c r="I7955">
        <v>9.7045397577849996E-3</v>
      </c>
      <c r="J7955">
        <v>1.3243001107925E-2</v>
      </c>
    </row>
    <row r="7956" spans="1:10" x14ac:dyDescent="0.3">
      <c r="A7956" t="s">
        <v>134</v>
      </c>
      <c r="B7956">
        <v>7929111</v>
      </c>
      <c r="C7956" t="s">
        <v>1061</v>
      </c>
      <c r="D7956">
        <v>30</v>
      </c>
      <c r="E7956" t="s">
        <v>16649</v>
      </c>
      <c r="F7956">
        <v>8.0659981313333708E-3</v>
      </c>
      <c r="G7956">
        <v>5.7331928068684104E-3</v>
      </c>
      <c r="H7956">
        <v>1.3466528032649999E-3</v>
      </c>
      <c r="I7956">
        <v>7.2362347973700001E-3</v>
      </c>
      <c r="J7956">
        <v>1.6585776664625001E-2</v>
      </c>
    </row>
    <row r="7957" spans="1:10" x14ac:dyDescent="0.3">
      <c r="A7957" t="s">
        <v>134</v>
      </c>
      <c r="B7957">
        <v>7929111</v>
      </c>
      <c r="C7957" t="s">
        <v>1061</v>
      </c>
      <c r="D7957">
        <v>60</v>
      </c>
      <c r="E7957" t="s">
        <v>16650</v>
      </c>
      <c r="F7957">
        <v>7.4186810898286401E-3</v>
      </c>
      <c r="G7957">
        <v>6.0911419394940004E-3</v>
      </c>
      <c r="H7957">
        <v>1.0496481956875E-4</v>
      </c>
      <c r="I7957">
        <v>6.80374919998E-3</v>
      </c>
      <c r="J7957">
        <v>1.7077746162525002E-2</v>
      </c>
    </row>
    <row r="7958" spans="1:10" x14ac:dyDescent="0.3">
      <c r="A7958" t="s">
        <v>134</v>
      </c>
      <c r="B7958">
        <v>7929111</v>
      </c>
      <c r="C7958" t="s">
        <v>1061</v>
      </c>
      <c r="D7958">
        <v>100</v>
      </c>
      <c r="E7958" t="s">
        <v>16651</v>
      </c>
      <c r="F7958">
        <v>6.9304157871298098E-3</v>
      </c>
      <c r="G7958">
        <v>4.6794484789413502E-3</v>
      </c>
      <c r="H7958">
        <v>1.202733115891E-3</v>
      </c>
      <c r="I7958">
        <v>6.3580094969450003E-3</v>
      </c>
      <c r="J7958">
        <v>1.48876553928E-2</v>
      </c>
    </row>
    <row r="7959" spans="1:10" x14ac:dyDescent="0.3">
      <c r="A7959" t="s">
        <v>134</v>
      </c>
      <c r="B7959">
        <v>7929111</v>
      </c>
      <c r="C7959" t="s">
        <v>1061</v>
      </c>
      <c r="D7959">
        <v>1000</v>
      </c>
      <c r="E7959" t="s">
        <v>16652</v>
      </c>
      <c r="F7959">
        <v>1.0144778584570001E-3</v>
      </c>
      <c r="G7959">
        <v>5.1946526710233199E-4</v>
      </c>
      <c r="H7959">
        <v>3.1648964476350001E-4</v>
      </c>
      <c r="I7959">
        <v>1.0201587492984999E-3</v>
      </c>
      <c r="J7959">
        <v>1.7777332026299999E-3</v>
      </c>
    </row>
    <row r="7960" spans="1:10" x14ac:dyDescent="0.3">
      <c r="A7960" t="s">
        <v>134</v>
      </c>
      <c r="B7960">
        <v>7929111</v>
      </c>
      <c r="C7960" t="s">
        <v>1061</v>
      </c>
      <c r="D7960">
        <v>2500</v>
      </c>
      <c r="E7960" t="s">
        <v>16653</v>
      </c>
      <c r="F7960">
        <v>4.42719911819312E-4</v>
      </c>
      <c r="G7960">
        <v>2.2350369764219901E-4</v>
      </c>
      <c r="H7960">
        <v>1.6479077359499999E-4</v>
      </c>
      <c r="I7960">
        <v>4.4376097394550001E-4</v>
      </c>
      <c r="J7960">
        <v>7.3430185833575005E-4</v>
      </c>
    </row>
    <row r="7961" spans="1:10" x14ac:dyDescent="0.3">
      <c r="A7961" t="s">
        <v>134</v>
      </c>
      <c r="B7961">
        <v>7929111</v>
      </c>
      <c r="C7961" t="s">
        <v>1061</v>
      </c>
      <c r="D7961">
        <v>5000</v>
      </c>
      <c r="E7961" t="s">
        <v>16654</v>
      </c>
      <c r="F7961">
        <v>2.4671142498655001E-4</v>
      </c>
      <c r="G7961">
        <v>1.20047054127013E-4</v>
      </c>
      <c r="H7961">
        <v>1.001899623026E-4</v>
      </c>
      <c r="I7961">
        <v>2.4720315042849999E-4</v>
      </c>
      <c r="J7961">
        <v>4.2103562708475001E-4</v>
      </c>
    </row>
    <row r="7962" spans="1:10" x14ac:dyDescent="0.3">
      <c r="A7962" t="s">
        <v>134</v>
      </c>
      <c r="B7962">
        <v>7929111</v>
      </c>
      <c r="C7962" t="s">
        <v>1061</v>
      </c>
      <c r="D7962">
        <v>10000</v>
      </c>
      <c r="E7962" t="s">
        <v>16655</v>
      </c>
      <c r="F7962">
        <v>1.21780684503544E-4</v>
      </c>
      <c r="G7962" s="1">
        <v>5.6048977360480602E-5</v>
      </c>
      <c r="H7962" s="1">
        <v>5.4111669782099999E-5</v>
      </c>
      <c r="I7962">
        <v>1.2399084416700001E-4</v>
      </c>
      <c r="J7962">
        <v>2.1163727858425E-4</v>
      </c>
    </row>
    <row r="7963" spans="1:10" x14ac:dyDescent="0.3">
      <c r="A7963" t="s">
        <v>134</v>
      </c>
      <c r="B7963">
        <v>7929111</v>
      </c>
      <c r="C7963" t="s">
        <v>1061</v>
      </c>
      <c r="D7963">
        <v>15000</v>
      </c>
      <c r="E7963" t="s">
        <v>16656</v>
      </c>
      <c r="F7963" s="1">
        <v>7.6846605218856194E-5</v>
      </c>
      <c r="G7963" s="1">
        <v>3.4453521501125002E-5</v>
      </c>
      <c r="H7963" s="1">
        <v>3.5471365941000002E-5</v>
      </c>
      <c r="I7963" s="1">
        <v>7.4228060465250003E-5</v>
      </c>
      <c r="J7963">
        <v>1.3213348331974999E-4</v>
      </c>
    </row>
    <row r="7964" spans="1:10" x14ac:dyDescent="0.3">
      <c r="A7964" t="s">
        <v>134</v>
      </c>
      <c r="B7964">
        <v>7929111</v>
      </c>
      <c r="C7964" t="s">
        <v>1061</v>
      </c>
      <c r="D7964">
        <v>25000</v>
      </c>
      <c r="E7964" t="s">
        <v>16657</v>
      </c>
      <c r="F7964" s="1">
        <v>4.1674648773368701E-5</v>
      </c>
      <c r="G7964" s="1">
        <v>1.7857333149113899E-5</v>
      </c>
      <c r="H7964" s="1">
        <v>2.113851502005E-5</v>
      </c>
      <c r="I7964" s="1">
        <v>3.8820824871099998E-5</v>
      </c>
      <c r="J7964" s="1">
        <v>6.9430393371450001E-5</v>
      </c>
    </row>
    <row r="7965" spans="1:10" x14ac:dyDescent="0.3">
      <c r="A7965" t="s">
        <v>134</v>
      </c>
      <c r="B7965">
        <v>7929111</v>
      </c>
      <c r="C7965" t="s">
        <v>1061</v>
      </c>
      <c r="D7965">
        <v>50000</v>
      </c>
      <c r="E7965" t="s">
        <v>16658</v>
      </c>
      <c r="F7965" s="1">
        <v>1.7379708856920001E-5</v>
      </c>
      <c r="G7965" s="1">
        <v>7.4404180971331399E-6</v>
      </c>
      <c r="H7965" s="1">
        <v>9.9489146773200001E-6</v>
      </c>
      <c r="I7965" s="1">
        <v>1.5090362483000001E-5</v>
      </c>
      <c r="J7965" s="1">
        <v>2.8340685264049999E-5</v>
      </c>
    </row>
    <row r="7966" spans="1:10" x14ac:dyDescent="0.3">
      <c r="A7966" t="s">
        <v>134</v>
      </c>
      <c r="B7966">
        <v>7929111</v>
      </c>
      <c r="C7966" t="s">
        <v>1073</v>
      </c>
      <c r="D7966">
        <v>10</v>
      </c>
      <c r="E7966" t="s">
        <v>16659</v>
      </c>
      <c r="F7966">
        <v>2.4005898655887498E-2</v>
      </c>
      <c r="G7966">
        <v>2.8843849562001202E-3</v>
      </c>
      <c r="H7966">
        <v>2.0524862977150001E-2</v>
      </c>
      <c r="I7966">
        <v>2.3838707108949999E-2</v>
      </c>
      <c r="J7966">
        <v>2.8004005513749999E-2</v>
      </c>
    </row>
    <row r="7967" spans="1:10" x14ac:dyDescent="0.3">
      <c r="A7967" t="s">
        <v>134</v>
      </c>
      <c r="B7967">
        <v>7929111</v>
      </c>
      <c r="C7967" t="s">
        <v>1073</v>
      </c>
      <c r="D7967">
        <v>30</v>
      </c>
      <c r="E7967" t="s">
        <v>16660</v>
      </c>
      <c r="F7967">
        <v>2.67705326436437E-2</v>
      </c>
      <c r="G7967">
        <v>9.8078194165635794E-3</v>
      </c>
      <c r="H7967">
        <v>1.59862590044E-2</v>
      </c>
      <c r="I7967">
        <v>2.4744751459799999E-2</v>
      </c>
      <c r="J7967">
        <v>4.1573287566600003E-2</v>
      </c>
    </row>
    <row r="7968" spans="1:10" x14ac:dyDescent="0.3">
      <c r="A7968" t="s">
        <v>134</v>
      </c>
      <c r="B7968">
        <v>7929111</v>
      </c>
      <c r="C7968" t="s">
        <v>1073</v>
      </c>
      <c r="D7968">
        <v>60</v>
      </c>
      <c r="E7968" t="s">
        <v>16661</v>
      </c>
      <c r="F7968">
        <v>3.6601249696800002E-2</v>
      </c>
      <c r="G7968">
        <v>2.9531854654781201E-2</v>
      </c>
      <c r="H7968">
        <v>1.1654785383949999E-2</v>
      </c>
      <c r="I7968">
        <v>2.42234036386E-2</v>
      </c>
      <c r="J7968">
        <v>9.4484959445074998E-2</v>
      </c>
    </row>
    <row r="7969" spans="1:10" x14ac:dyDescent="0.3">
      <c r="A7969" t="s">
        <v>134</v>
      </c>
      <c r="B7969">
        <v>7929111</v>
      </c>
      <c r="C7969" t="s">
        <v>1073</v>
      </c>
      <c r="D7969">
        <v>100</v>
      </c>
      <c r="E7969" t="s">
        <v>16662</v>
      </c>
      <c r="F7969">
        <v>6.6539493613774994E-2</v>
      </c>
      <c r="G7969">
        <v>0.137561084287878</v>
      </c>
      <c r="H7969">
        <v>8.2187299167300002E-3</v>
      </c>
      <c r="I7969">
        <v>1.7969926584700001E-2</v>
      </c>
      <c r="J7969">
        <v>0.28509202722075</v>
      </c>
    </row>
    <row r="7970" spans="1:10" x14ac:dyDescent="0.3">
      <c r="A7970" t="s">
        <v>134</v>
      </c>
      <c r="B7970">
        <v>7929111</v>
      </c>
      <c r="C7970" t="s">
        <v>1073</v>
      </c>
      <c r="D7970">
        <v>1000</v>
      </c>
      <c r="E7970" t="s">
        <v>16663</v>
      </c>
      <c r="F7970">
        <v>4.0593722707731299E-4</v>
      </c>
      <c r="G7970">
        <v>1.1407010986531199E-4</v>
      </c>
      <c r="H7970">
        <v>2.6628889001500001E-4</v>
      </c>
      <c r="I7970">
        <v>4.1344864568299998E-4</v>
      </c>
      <c r="J7970">
        <v>6.0267496184200002E-4</v>
      </c>
    </row>
    <row r="7971" spans="1:10" x14ac:dyDescent="0.3">
      <c r="A7971" t="s">
        <v>134</v>
      </c>
      <c r="B7971">
        <v>7929111</v>
      </c>
      <c r="C7971" t="s">
        <v>1073</v>
      </c>
      <c r="D7971">
        <v>2500</v>
      </c>
      <c r="E7971" t="s">
        <v>16664</v>
      </c>
      <c r="F7971" s="1">
        <v>8.6051132043500001E-5</v>
      </c>
      <c r="G7971" s="1">
        <v>3.1715127663824597E-5</v>
      </c>
      <c r="H7971" s="1">
        <v>4.9507917637049997E-5</v>
      </c>
      <c r="I7971" s="1">
        <v>7.8002026328399994E-5</v>
      </c>
      <c r="J7971">
        <v>1.3417561887275E-4</v>
      </c>
    </row>
    <row r="7972" spans="1:10" x14ac:dyDescent="0.3">
      <c r="A7972" t="s">
        <v>134</v>
      </c>
      <c r="B7972">
        <v>7929111</v>
      </c>
      <c r="C7972" t="s">
        <v>1073</v>
      </c>
      <c r="D7972">
        <v>5000</v>
      </c>
      <c r="E7972" t="s">
        <v>16665</v>
      </c>
      <c r="F7972" s="1">
        <v>2.7475426394062501E-5</v>
      </c>
      <c r="G7972" s="1">
        <v>1.11414426393545E-5</v>
      </c>
      <c r="H7972" s="1">
        <v>1.4870779945899999E-5</v>
      </c>
      <c r="I7972" s="1">
        <v>2.4682161545699999E-5</v>
      </c>
      <c r="J7972" s="1">
        <v>4.3929012941500003E-5</v>
      </c>
    </row>
    <row r="7973" spans="1:10" x14ac:dyDescent="0.3">
      <c r="A7973" t="s">
        <v>134</v>
      </c>
      <c r="B7973">
        <v>7929111</v>
      </c>
      <c r="C7973" t="s">
        <v>1073</v>
      </c>
      <c r="D7973">
        <v>10000</v>
      </c>
      <c r="E7973" t="s">
        <v>16666</v>
      </c>
      <c r="F7973" s="1">
        <v>8.9211356677637492E-6</v>
      </c>
      <c r="G7973" s="1">
        <v>3.7933572955035901E-6</v>
      </c>
      <c r="H7973" s="1">
        <v>4.6695195325250004E-6</v>
      </c>
      <c r="I7973" s="1">
        <v>8.0534704056849999E-6</v>
      </c>
      <c r="J7973" s="1">
        <v>1.4659795584425E-5</v>
      </c>
    </row>
    <row r="7974" spans="1:10" x14ac:dyDescent="0.3">
      <c r="A7974" t="s">
        <v>134</v>
      </c>
      <c r="B7974">
        <v>7929111</v>
      </c>
      <c r="C7974" t="s">
        <v>1073</v>
      </c>
      <c r="D7974">
        <v>15000</v>
      </c>
      <c r="E7974" t="s">
        <v>16667</v>
      </c>
      <c r="F7974" s="1">
        <v>4.6551223428881196E-6</v>
      </c>
      <c r="G7974" s="1">
        <v>2.01135532895963E-6</v>
      </c>
      <c r="H7974" s="1">
        <v>2.4043885299849998E-6</v>
      </c>
      <c r="I7974" s="1">
        <v>4.21390118381E-6</v>
      </c>
      <c r="J7974" s="1">
        <v>7.7297084780250005E-6</v>
      </c>
    </row>
    <row r="7975" spans="1:10" x14ac:dyDescent="0.3">
      <c r="A7975" t="s">
        <v>134</v>
      </c>
      <c r="B7975">
        <v>7929111</v>
      </c>
      <c r="C7975" t="s">
        <v>1073</v>
      </c>
      <c r="D7975">
        <v>25000</v>
      </c>
      <c r="E7975" t="s">
        <v>16668</v>
      </c>
      <c r="F7975" s="1">
        <v>2.0689330051556198E-6</v>
      </c>
      <c r="G7975" s="1">
        <v>9.0343769366822698E-7</v>
      </c>
      <c r="H7975" s="1">
        <v>1.0534657364E-6</v>
      </c>
      <c r="I7975" s="1">
        <v>1.8806508206199999E-6</v>
      </c>
      <c r="J7975" s="1">
        <v>3.4630033434025E-6</v>
      </c>
    </row>
    <row r="7976" spans="1:10" x14ac:dyDescent="0.3">
      <c r="A7976" t="s">
        <v>134</v>
      </c>
      <c r="B7976">
        <v>7929111</v>
      </c>
      <c r="C7976" t="s">
        <v>1073</v>
      </c>
      <c r="D7976">
        <v>50000</v>
      </c>
      <c r="E7976" t="s">
        <v>16669</v>
      </c>
      <c r="F7976" s="1">
        <v>7.0386471489056203E-7</v>
      </c>
      <c r="G7976" s="1">
        <v>3.0899529815567499E-7</v>
      </c>
      <c r="H7976" s="1">
        <v>3.6436084523450002E-7</v>
      </c>
      <c r="I7976" s="1">
        <v>6.3992853906900003E-7</v>
      </c>
      <c r="J7976" s="1">
        <v>1.187778459385E-6</v>
      </c>
    </row>
    <row r="7977" spans="1:10" x14ac:dyDescent="0.3">
      <c r="A7977" t="s">
        <v>134</v>
      </c>
      <c r="B7977">
        <v>7929111</v>
      </c>
      <c r="C7977" t="s">
        <v>1085</v>
      </c>
      <c r="D7977">
        <v>10</v>
      </c>
      <c r="E7977" t="s">
        <v>16670</v>
      </c>
      <c r="F7977">
        <v>0.36141300203424997</v>
      </c>
      <c r="G7977">
        <v>5.1271429397923597E-2</v>
      </c>
      <c r="H7977">
        <v>0.30072188078849998</v>
      </c>
      <c r="I7977">
        <v>0.35572088109049999</v>
      </c>
      <c r="J7977">
        <v>0.43503257627699998</v>
      </c>
    </row>
    <row r="7978" spans="1:10" x14ac:dyDescent="0.3">
      <c r="A7978" t="s">
        <v>134</v>
      </c>
      <c r="B7978">
        <v>7929111</v>
      </c>
      <c r="C7978" t="s">
        <v>1085</v>
      </c>
      <c r="D7978">
        <v>30</v>
      </c>
      <c r="E7978" t="s">
        <v>16671</v>
      </c>
      <c r="F7978">
        <v>0.39215943042587498</v>
      </c>
      <c r="G7978">
        <v>0.16513041977805101</v>
      </c>
      <c r="H7978">
        <v>0.22325150200800001</v>
      </c>
      <c r="I7978">
        <v>0.34580778220149999</v>
      </c>
      <c r="J7978">
        <v>0.67944425813474996</v>
      </c>
    </row>
    <row r="7979" spans="1:10" x14ac:dyDescent="0.3">
      <c r="A7979" t="s">
        <v>134</v>
      </c>
      <c r="B7979">
        <v>7929111</v>
      </c>
      <c r="C7979" t="s">
        <v>1085</v>
      </c>
      <c r="D7979">
        <v>60</v>
      </c>
      <c r="E7979" t="s">
        <v>16672</v>
      </c>
      <c r="F7979">
        <v>0.52573944480118795</v>
      </c>
      <c r="G7979">
        <v>0.50029179794481504</v>
      </c>
      <c r="H7979">
        <v>0.15660256805600001</v>
      </c>
      <c r="I7979">
        <v>0.29780260837</v>
      </c>
      <c r="J7979">
        <v>1.3941723593074999</v>
      </c>
    </row>
    <row r="7980" spans="1:10" x14ac:dyDescent="0.3">
      <c r="A7980" t="s">
        <v>134</v>
      </c>
      <c r="B7980">
        <v>7929111</v>
      </c>
      <c r="C7980" t="s">
        <v>1085</v>
      </c>
      <c r="D7980">
        <v>100</v>
      </c>
      <c r="E7980" t="s">
        <v>16673</v>
      </c>
      <c r="F7980">
        <v>0.66714608951603105</v>
      </c>
      <c r="G7980">
        <v>1.21798822118134</v>
      </c>
      <c r="H7980">
        <v>0.107521279299</v>
      </c>
      <c r="I7980">
        <v>0.2094269002685</v>
      </c>
      <c r="J7980">
        <v>2.90192708406</v>
      </c>
    </row>
    <row r="7981" spans="1:10" x14ac:dyDescent="0.3">
      <c r="A7981" t="s">
        <v>134</v>
      </c>
      <c r="B7981">
        <v>7929111</v>
      </c>
      <c r="C7981" t="s">
        <v>1085</v>
      </c>
      <c r="D7981">
        <v>1000</v>
      </c>
      <c r="E7981" t="s">
        <v>16674</v>
      </c>
      <c r="F7981">
        <v>4.6229489273612503E-3</v>
      </c>
      <c r="G7981">
        <v>1.33397707495627E-3</v>
      </c>
      <c r="H7981">
        <v>2.8968802063149999E-3</v>
      </c>
      <c r="I7981">
        <v>4.8447379739950001E-3</v>
      </c>
      <c r="J7981">
        <v>6.7105293211574997E-3</v>
      </c>
    </row>
    <row r="7982" spans="1:10" x14ac:dyDescent="0.3">
      <c r="A7982" t="s">
        <v>134</v>
      </c>
      <c r="B7982">
        <v>7929111</v>
      </c>
      <c r="C7982" t="s">
        <v>1085</v>
      </c>
      <c r="D7982">
        <v>2500</v>
      </c>
      <c r="E7982" t="s">
        <v>16675</v>
      </c>
      <c r="F7982">
        <v>9.8335481404337489E-4</v>
      </c>
      <c r="G7982">
        <v>3.6492366981186701E-4</v>
      </c>
      <c r="H7982">
        <v>5.5364801130800001E-4</v>
      </c>
      <c r="I7982">
        <v>8.99931023903E-4</v>
      </c>
      <c r="J7982">
        <v>1.5175096052875E-3</v>
      </c>
    </row>
    <row r="7983" spans="1:10" x14ac:dyDescent="0.3">
      <c r="A7983" t="s">
        <v>134</v>
      </c>
      <c r="B7983">
        <v>7929111</v>
      </c>
      <c r="C7983" t="s">
        <v>1085</v>
      </c>
      <c r="D7983">
        <v>5000</v>
      </c>
      <c r="E7983" t="s">
        <v>16676</v>
      </c>
      <c r="F7983">
        <v>3.1414886542687501E-4</v>
      </c>
      <c r="G7983">
        <v>1.2762414571633899E-4</v>
      </c>
      <c r="H7983">
        <v>1.6815193236800001E-4</v>
      </c>
      <c r="I7983">
        <v>2.8293813809149998E-4</v>
      </c>
      <c r="J7983">
        <v>5.0312400132299995E-4</v>
      </c>
    </row>
    <row r="7984" spans="1:10" x14ac:dyDescent="0.3">
      <c r="A7984" t="s">
        <v>134</v>
      </c>
      <c r="B7984">
        <v>7929111</v>
      </c>
      <c r="C7984" t="s">
        <v>1085</v>
      </c>
      <c r="D7984">
        <v>10000</v>
      </c>
      <c r="E7984" t="s">
        <v>16677</v>
      </c>
      <c r="F7984">
        <v>1.02011109459425E-4</v>
      </c>
      <c r="G7984" s="1">
        <v>4.33907001767976E-5</v>
      </c>
      <c r="H7984" s="1">
        <v>5.311683479425E-5</v>
      </c>
      <c r="I7984" s="1">
        <v>9.2226455104650005E-5</v>
      </c>
      <c r="J7984">
        <v>1.6771990996749999E-4</v>
      </c>
    </row>
    <row r="7985" spans="1:10" x14ac:dyDescent="0.3">
      <c r="A7985" t="s">
        <v>134</v>
      </c>
      <c r="B7985">
        <v>7929111</v>
      </c>
      <c r="C7985" t="s">
        <v>1085</v>
      </c>
      <c r="D7985">
        <v>15000</v>
      </c>
      <c r="E7985" t="s">
        <v>16678</v>
      </c>
      <c r="F7985" s="1">
        <v>5.3231169128318798E-5</v>
      </c>
      <c r="G7985" s="1">
        <v>2.3001809582284799E-5</v>
      </c>
      <c r="H7985" s="1">
        <v>2.7403878732999998E-5</v>
      </c>
      <c r="I7985" s="1">
        <v>4.8236575361999998E-5</v>
      </c>
      <c r="J7985" s="1">
        <v>8.8417305144350005E-5</v>
      </c>
    </row>
    <row r="7986" spans="1:10" x14ac:dyDescent="0.3">
      <c r="A7986" t="s">
        <v>134</v>
      </c>
      <c r="B7986">
        <v>7929111</v>
      </c>
      <c r="C7986" t="s">
        <v>1085</v>
      </c>
      <c r="D7986">
        <v>25000</v>
      </c>
      <c r="E7986" t="s">
        <v>16679</v>
      </c>
      <c r="F7986" s="1">
        <v>2.3658313851462502E-5</v>
      </c>
      <c r="G7986" s="1">
        <v>1.03311920283148E-5</v>
      </c>
      <c r="H7986" s="1">
        <v>1.204490418885E-5</v>
      </c>
      <c r="I7986" s="1">
        <v>2.1519548382650001E-5</v>
      </c>
      <c r="J7986" s="1">
        <v>3.9610223174275001E-5</v>
      </c>
    </row>
    <row r="7987" spans="1:10" x14ac:dyDescent="0.3">
      <c r="A7987" t="s">
        <v>134</v>
      </c>
      <c r="B7987">
        <v>7929111</v>
      </c>
      <c r="C7987" t="s">
        <v>1085</v>
      </c>
      <c r="D7987">
        <v>50000</v>
      </c>
      <c r="E7987" t="s">
        <v>16680</v>
      </c>
      <c r="F7987" s="1">
        <v>8.0478224708162499E-6</v>
      </c>
      <c r="G7987" s="1">
        <v>3.5338831697394699E-6</v>
      </c>
      <c r="H7987" s="1">
        <v>4.1644565969500002E-6</v>
      </c>
      <c r="I7987" s="1">
        <v>7.31441712476E-6</v>
      </c>
      <c r="J7987" s="1">
        <v>1.3583977517125E-5</v>
      </c>
    </row>
    <row r="7988" spans="1:10" x14ac:dyDescent="0.3">
      <c r="A7988" t="s">
        <v>134</v>
      </c>
      <c r="B7988">
        <v>7929111</v>
      </c>
      <c r="C7988" t="s">
        <v>1097</v>
      </c>
      <c r="D7988">
        <v>10</v>
      </c>
      <c r="E7988" t="s">
        <v>16681</v>
      </c>
      <c r="F7988" s="1">
        <v>1.500236712595E-5</v>
      </c>
      <c r="G7988" s="1">
        <v>4.35891153441507E-7</v>
      </c>
      <c r="H7988" s="1">
        <v>1.445190986775E-5</v>
      </c>
      <c r="I7988" s="1">
        <v>1.5004706678E-5</v>
      </c>
      <c r="J7988" s="1">
        <v>1.5572814096525001E-5</v>
      </c>
    </row>
    <row r="7989" spans="1:10" x14ac:dyDescent="0.3">
      <c r="A7989" t="s">
        <v>134</v>
      </c>
      <c r="B7989">
        <v>7929111</v>
      </c>
      <c r="C7989" t="s">
        <v>1097</v>
      </c>
      <c r="D7989">
        <v>30</v>
      </c>
      <c r="E7989" t="s">
        <v>16682</v>
      </c>
      <c r="F7989" s="1">
        <v>1.5106746343899999E-5</v>
      </c>
      <c r="G7989" s="1">
        <v>1.3339664042490799E-6</v>
      </c>
      <c r="H7989" s="1">
        <v>1.335971173555E-5</v>
      </c>
      <c r="I7989" s="1">
        <v>1.51345207604E-5</v>
      </c>
      <c r="J7989" s="1">
        <v>1.6855509736275E-5</v>
      </c>
    </row>
    <row r="7990" spans="1:10" x14ac:dyDescent="0.3">
      <c r="A7990" t="s">
        <v>134</v>
      </c>
      <c r="B7990">
        <v>7929111</v>
      </c>
      <c r="C7990" t="s">
        <v>1097</v>
      </c>
      <c r="D7990">
        <v>60</v>
      </c>
      <c r="E7990" t="s">
        <v>16683</v>
      </c>
      <c r="F7990" s="1">
        <v>1.5474229410699999E-5</v>
      </c>
      <c r="G7990" s="1">
        <v>2.8024856552589401E-6</v>
      </c>
      <c r="H7990" s="1">
        <v>1.1651403959899999E-5</v>
      </c>
      <c r="I7990" s="1">
        <v>1.564934643395E-5</v>
      </c>
      <c r="J7990" s="1">
        <v>1.9498509961225001E-5</v>
      </c>
    </row>
    <row r="7991" spans="1:10" x14ac:dyDescent="0.3">
      <c r="A7991" t="s">
        <v>134</v>
      </c>
      <c r="B7991">
        <v>7929111</v>
      </c>
      <c r="C7991" t="s">
        <v>1097</v>
      </c>
      <c r="D7991">
        <v>100</v>
      </c>
      <c r="E7991" t="s">
        <v>16684</v>
      </c>
      <c r="F7991" s="1">
        <v>1.5801557068767498E-5</v>
      </c>
      <c r="G7991" s="1">
        <v>4.5928310296817498E-6</v>
      </c>
      <c r="H7991" s="1">
        <v>9.9337172720549998E-6</v>
      </c>
      <c r="I7991" s="1">
        <v>1.5746820867749999E-5</v>
      </c>
      <c r="J7991" s="1">
        <v>2.2595559266675E-5</v>
      </c>
    </row>
    <row r="7992" spans="1:10" x14ac:dyDescent="0.3">
      <c r="A7992" t="s">
        <v>134</v>
      </c>
      <c r="B7992">
        <v>7929111</v>
      </c>
      <c r="C7992" t="s">
        <v>1097</v>
      </c>
      <c r="D7992">
        <v>1000</v>
      </c>
      <c r="E7992" t="s">
        <v>16685</v>
      </c>
      <c r="F7992" s="1">
        <v>1.6254006765153102E-5</v>
      </c>
      <c r="G7992" s="1">
        <v>1.0587463236508099E-5</v>
      </c>
      <c r="H7992" s="1">
        <v>5.2965180821350003E-6</v>
      </c>
      <c r="I7992" s="1">
        <v>1.5678725410500001E-5</v>
      </c>
      <c r="J7992" s="1">
        <v>3.4025285494425003E-5</v>
      </c>
    </row>
    <row r="7993" spans="1:10" x14ac:dyDescent="0.3">
      <c r="A7993" t="s">
        <v>134</v>
      </c>
      <c r="B7993">
        <v>7929111</v>
      </c>
      <c r="C7993" t="s">
        <v>1097</v>
      </c>
      <c r="D7993">
        <v>2500</v>
      </c>
      <c r="E7993" t="s">
        <v>16686</v>
      </c>
      <c r="F7993" s="1">
        <v>5.3234050734306297E-6</v>
      </c>
      <c r="G7993" s="1">
        <v>3.21868502595688E-6</v>
      </c>
      <c r="H7993" s="1">
        <v>1.9463168232600002E-6</v>
      </c>
      <c r="I7993" s="1">
        <v>5.2668492495800003E-6</v>
      </c>
      <c r="J7993" s="1">
        <v>1.0111833787352501E-5</v>
      </c>
    </row>
    <row r="7994" spans="1:10" x14ac:dyDescent="0.3">
      <c r="A7994" t="s">
        <v>134</v>
      </c>
      <c r="B7994">
        <v>7929111</v>
      </c>
      <c r="C7994" t="s">
        <v>1097</v>
      </c>
      <c r="D7994">
        <v>5000</v>
      </c>
      <c r="E7994" t="s">
        <v>16687</v>
      </c>
      <c r="F7994" s="1">
        <v>3.1692040407174999E-6</v>
      </c>
      <c r="G7994" s="1">
        <v>1.8045278460680401E-6</v>
      </c>
      <c r="H7994" s="1">
        <v>1.1859769019750001E-6</v>
      </c>
      <c r="I7994" s="1">
        <v>3.14922959755E-6</v>
      </c>
      <c r="J7994" s="1">
        <v>5.7082378337575E-6</v>
      </c>
    </row>
    <row r="7995" spans="1:10" x14ac:dyDescent="0.3">
      <c r="A7995" t="s">
        <v>134</v>
      </c>
      <c r="B7995">
        <v>7929111</v>
      </c>
      <c r="C7995" t="s">
        <v>1097</v>
      </c>
      <c r="D7995">
        <v>10000</v>
      </c>
      <c r="E7995" t="s">
        <v>16688</v>
      </c>
      <c r="F7995" s="1">
        <v>2.2596089806653799E-6</v>
      </c>
      <c r="G7995" s="1">
        <v>1.21555529208613E-6</v>
      </c>
      <c r="H7995" s="1">
        <v>8.2932772096550005E-7</v>
      </c>
      <c r="I7995" s="1">
        <v>2.2086323673199998E-6</v>
      </c>
      <c r="J7995" s="1">
        <v>4.0248369705699999E-6</v>
      </c>
    </row>
    <row r="7996" spans="1:10" x14ac:dyDescent="0.3">
      <c r="A7996" t="s">
        <v>134</v>
      </c>
      <c r="B7996">
        <v>7929111</v>
      </c>
      <c r="C7996" t="s">
        <v>1097</v>
      </c>
      <c r="D7996">
        <v>15000</v>
      </c>
      <c r="E7996" t="s">
        <v>16689</v>
      </c>
      <c r="F7996" s="1">
        <v>1.8191186913043099E-6</v>
      </c>
      <c r="G7996" s="1">
        <v>9.5854740632178192E-7</v>
      </c>
      <c r="H7996" s="1">
        <v>6.8864403835900003E-7</v>
      </c>
      <c r="I7996" s="1">
        <v>1.7805067657850001E-6</v>
      </c>
      <c r="J7996" s="1">
        <v>3.1623259129925E-6</v>
      </c>
    </row>
    <row r="7997" spans="1:10" x14ac:dyDescent="0.3">
      <c r="A7997" t="s">
        <v>134</v>
      </c>
      <c r="B7997">
        <v>7929111</v>
      </c>
      <c r="C7997" t="s">
        <v>1097</v>
      </c>
      <c r="D7997">
        <v>25000</v>
      </c>
      <c r="E7997" t="s">
        <v>16690</v>
      </c>
      <c r="F7997" s="1">
        <v>1.27809697072087E-6</v>
      </c>
      <c r="G7997" s="1">
        <v>6.6031277787221802E-7</v>
      </c>
      <c r="H7997" s="1">
        <v>5.0411363078E-7</v>
      </c>
      <c r="I7997" s="1">
        <v>1.24453816706E-6</v>
      </c>
      <c r="J7997" s="1">
        <v>2.1682254049724998E-6</v>
      </c>
    </row>
    <row r="7998" spans="1:10" x14ac:dyDescent="0.3">
      <c r="A7998" t="s">
        <v>134</v>
      </c>
      <c r="B7998">
        <v>7929111</v>
      </c>
      <c r="C7998" t="s">
        <v>1097</v>
      </c>
      <c r="D7998">
        <v>50000</v>
      </c>
      <c r="E7998" t="s">
        <v>16691</v>
      </c>
      <c r="F7998" s="1">
        <v>7.1975474925518704E-7</v>
      </c>
      <c r="G7998" s="1">
        <v>3.5701071317990301E-7</v>
      </c>
      <c r="H7998" s="1">
        <v>2.7834458115749999E-7</v>
      </c>
      <c r="I7998" s="1">
        <v>7.0666480029299997E-7</v>
      </c>
      <c r="J7998" s="1">
        <v>1.2816883901449999E-6</v>
      </c>
    </row>
    <row r="7999" spans="1:10" x14ac:dyDescent="0.3">
      <c r="A7999" t="s">
        <v>134</v>
      </c>
      <c r="B7999">
        <v>7929111</v>
      </c>
      <c r="C7999" t="s">
        <v>1109</v>
      </c>
      <c r="D7999">
        <v>10</v>
      </c>
      <c r="E7999" t="s">
        <v>16692</v>
      </c>
      <c r="F7999">
        <v>2.3855114089081201E-2</v>
      </c>
      <c r="G7999">
        <v>6.6950311436136305E-4</v>
      </c>
      <c r="H7999">
        <v>2.3002701082549998E-2</v>
      </c>
      <c r="I7999">
        <v>2.3877503658450001E-2</v>
      </c>
      <c r="J7999">
        <v>2.471708032185E-2</v>
      </c>
    </row>
    <row r="8000" spans="1:10" x14ac:dyDescent="0.3">
      <c r="A8000" t="s">
        <v>134</v>
      </c>
      <c r="B8000">
        <v>7929111</v>
      </c>
      <c r="C8000" t="s">
        <v>1109</v>
      </c>
      <c r="D8000">
        <v>30</v>
      </c>
      <c r="E8000" t="s">
        <v>16693</v>
      </c>
      <c r="F8000">
        <v>2.4340262195862501E-2</v>
      </c>
      <c r="G8000">
        <v>2.0753235693298198E-3</v>
      </c>
      <c r="H8000">
        <v>2.16033723102E-2</v>
      </c>
      <c r="I8000">
        <v>2.4531449033199999E-2</v>
      </c>
      <c r="J8000">
        <v>2.6848969023575E-2</v>
      </c>
    </row>
    <row r="8001" spans="1:10" x14ac:dyDescent="0.3">
      <c r="A8001" t="s">
        <v>134</v>
      </c>
      <c r="B8001">
        <v>7929111</v>
      </c>
      <c r="C8001" t="s">
        <v>1109</v>
      </c>
      <c r="D8001">
        <v>60</v>
      </c>
      <c r="E8001" t="s">
        <v>16694</v>
      </c>
      <c r="F8001">
        <v>2.5778869276812499E-2</v>
      </c>
      <c r="G8001">
        <v>4.5431252834123104E-3</v>
      </c>
      <c r="H8001">
        <v>1.9842462936500001E-2</v>
      </c>
      <c r="I8001">
        <v>2.5964201222449999E-2</v>
      </c>
      <c r="J8001">
        <v>3.1442281233049998E-2</v>
      </c>
    </row>
    <row r="8002" spans="1:10" x14ac:dyDescent="0.3">
      <c r="A8002" t="s">
        <v>134</v>
      </c>
      <c r="B8002">
        <v>7929111</v>
      </c>
      <c r="C8002" t="s">
        <v>1109</v>
      </c>
      <c r="D8002">
        <v>100</v>
      </c>
      <c r="E8002" t="s">
        <v>16695</v>
      </c>
      <c r="F8002">
        <v>2.86537144445938E-2</v>
      </c>
      <c r="G8002">
        <v>9.1776165448562499E-3</v>
      </c>
      <c r="H8002">
        <v>1.7910573987749999E-2</v>
      </c>
      <c r="I8002">
        <v>2.7321789348499999E-2</v>
      </c>
      <c r="J8002">
        <v>4.1701596486075E-2</v>
      </c>
    </row>
    <row r="8003" spans="1:10" x14ac:dyDescent="0.3">
      <c r="A8003" t="s">
        <v>134</v>
      </c>
      <c r="B8003">
        <v>7929111</v>
      </c>
      <c r="C8003" t="s">
        <v>1109</v>
      </c>
      <c r="D8003">
        <v>1000</v>
      </c>
      <c r="E8003" t="s">
        <v>16696</v>
      </c>
      <c r="F8003">
        <v>1.0722716251371301E-2</v>
      </c>
      <c r="G8003">
        <v>7.6571322115321101E-3</v>
      </c>
      <c r="H8003">
        <v>3.9739335487800004E-3</v>
      </c>
      <c r="I8003">
        <v>7.5852616487250002E-3</v>
      </c>
      <c r="J8003">
        <v>2.2830331010899999E-2</v>
      </c>
    </row>
    <row r="8004" spans="1:10" x14ac:dyDescent="0.3">
      <c r="A8004" t="s">
        <v>134</v>
      </c>
      <c r="B8004">
        <v>7929111</v>
      </c>
      <c r="C8004" t="s">
        <v>1109</v>
      </c>
      <c r="D8004">
        <v>2500</v>
      </c>
      <c r="E8004" t="s">
        <v>16697</v>
      </c>
      <c r="F8004">
        <v>2.3866530966958799E-3</v>
      </c>
      <c r="G8004">
        <v>1.2506107594741601E-3</v>
      </c>
      <c r="H8004">
        <v>1.1660884269750001E-3</v>
      </c>
      <c r="I8004">
        <v>2.1457241423399999E-3</v>
      </c>
      <c r="J8004">
        <v>4.1958413472849999E-3</v>
      </c>
    </row>
    <row r="8005" spans="1:10" x14ac:dyDescent="0.3">
      <c r="A8005" t="s">
        <v>134</v>
      </c>
      <c r="B8005">
        <v>7929111</v>
      </c>
      <c r="C8005" t="s">
        <v>1109</v>
      </c>
      <c r="D8005">
        <v>5000</v>
      </c>
      <c r="E8005" t="s">
        <v>16698</v>
      </c>
      <c r="F8005">
        <v>7.7133125398624999E-4</v>
      </c>
      <c r="G8005">
        <v>3.68556736942417E-4</v>
      </c>
      <c r="H8005">
        <v>3.7641436701649997E-4</v>
      </c>
      <c r="I8005">
        <v>7.1933991226000001E-4</v>
      </c>
      <c r="J8005">
        <v>1.3422707766200001E-3</v>
      </c>
    </row>
    <row r="8006" spans="1:10" x14ac:dyDescent="0.3">
      <c r="A8006" t="s">
        <v>134</v>
      </c>
      <c r="B8006">
        <v>7929111</v>
      </c>
      <c r="C8006" t="s">
        <v>1109</v>
      </c>
      <c r="D8006">
        <v>10000</v>
      </c>
      <c r="E8006" t="s">
        <v>16699</v>
      </c>
      <c r="F8006">
        <v>2.51070470089562E-4</v>
      </c>
      <c r="G8006">
        <v>1.13941699759298E-4</v>
      </c>
      <c r="H8006">
        <v>1.2615099648349999E-4</v>
      </c>
      <c r="I8006">
        <v>2.3442844738699999E-4</v>
      </c>
      <c r="J8006">
        <v>4.3160858234449998E-4</v>
      </c>
    </row>
    <row r="8007" spans="1:10" x14ac:dyDescent="0.3">
      <c r="A8007" t="s">
        <v>134</v>
      </c>
      <c r="B8007">
        <v>7929111</v>
      </c>
      <c r="C8007" t="s">
        <v>1109</v>
      </c>
      <c r="D8007">
        <v>15000</v>
      </c>
      <c r="E8007" t="s">
        <v>16700</v>
      </c>
      <c r="F8007">
        <v>1.3087124943973101E-4</v>
      </c>
      <c r="G8007" s="1">
        <v>5.8512721640191402E-5</v>
      </c>
      <c r="H8007" s="1">
        <v>6.6915328698700005E-5</v>
      </c>
      <c r="I8007">
        <v>1.213388484425E-4</v>
      </c>
      <c r="J8007">
        <v>2.2354124569400001E-4</v>
      </c>
    </row>
    <row r="8008" spans="1:10" x14ac:dyDescent="0.3">
      <c r="A8008" t="s">
        <v>134</v>
      </c>
      <c r="B8008">
        <v>7929111</v>
      </c>
      <c r="C8008" t="s">
        <v>1109</v>
      </c>
      <c r="D8008">
        <v>25000</v>
      </c>
      <c r="E8008" t="s">
        <v>16701</v>
      </c>
      <c r="F8008" s="1">
        <v>5.8052091288543801E-5</v>
      </c>
      <c r="G8008" s="1">
        <v>2.5596085734511599E-5</v>
      </c>
      <c r="H8008" s="1">
        <v>3.0258492300099999E-5</v>
      </c>
      <c r="I8008" s="1">
        <v>5.3449914663599997E-5</v>
      </c>
      <c r="J8008" s="1">
        <v>9.8710448429849997E-5</v>
      </c>
    </row>
    <row r="8009" spans="1:10" x14ac:dyDescent="0.3">
      <c r="A8009" t="s">
        <v>134</v>
      </c>
      <c r="B8009">
        <v>7929111</v>
      </c>
      <c r="C8009" t="s">
        <v>1109</v>
      </c>
      <c r="D8009">
        <v>50000</v>
      </c>
      <c r="E8009" t="s">
        <v>16702</v>
      </c>
      <c r="F8009" s="1">
        <v>1.9585095544882501E-5</v>
      </c>
      <c r="G8009" s="1">
        <v>8.5299723129050496E-6</v>
      </c>
      <c r="H8009" s="1">
        <v>1.054439279455E-5</v>
      </c>
      <c r="I8009" s="1">
        <v>1.747187232805E-5</v>
      </c>
      <c r="J8009" s="1">
        <v>3.3115962698549998E-5</v>
      </c>
    </row>
    <row r="8010" spans="1:10" x14ac:dyDescent="0.3">
      <c r="A8010" t="s">
        <v>134</v>
      </c>
      <c r="B8010">
        <v>7929111</v>
      </c>
      <c r="C8010" t="s">
        <v>1121</v>
      </c>
      <c r="D8010">
        <v>10</v>
      </c>
      <c r="E8010" t="s">
        <v>16703</v>
      </c>
      <c r="F8010">
        <v>8.6842928050400001E-4</v>
      </c>
      <c r="G8010" s="1">
        <v>3.5196325078538103E-5</v>
      </c>
      <c r="H8010">
        <v>8.2492114889799999E-4</v>
      </c>
      <c r="I8010">
        <v>8.6760317906350002E-4</v>
      </c>
      <c r="J8010">
        <v>9.1619048694625003E-4</v>
      </c>
    </row>
    <row r="8011" spans="1:10" x14ac:dyDescent="0.3">
      <c r="A8011" t="s">
        <v>134</v>
      </c>
      <c r="B8011">
        <v>7929111</v>
      </c>
      <c r="C8011" t="s">
        <v>1121</v>
      </c>
      <c r="D8011">
        <v>30</v>
      </c>
      <c r="E8011" t="s">
        <v>16704</v>
      </c>
      <c r="F8011">
        <v>8.7717314822843796E-4</v>
      </c>
      <c r="G8011">
        <v>1.05450066189482E-4</v>
      </c>
      <c r="H8011">
        <v>7.4999053899699999E-4</v>
      </c>
      <c r="I8011">
        <v>8.6883223353149996E-4</v>
      </c>
      <c r="J8011">
        <v>1.0259811235750001E-3</v>
      </c>
    </row>
    <row r="8012" spans="1:10" x14ac:dyDescent="0.3">
      <c r="A8012" t="s">
        <v>134</v>
      </c>
      <c r="B8012">
        <v>7929111</v>
      </c>
      <c r="C8012" t="s">
        <v>1121</v>
      </c>
      <c r="D8012">
        <v>60</v>
      </c>
      <c r="E8012" t="s">
        <v>16705</v>
      </c>
      <c r="F8012">
        <v>9.0029965573943695E-4</v>
      </c>
      <c r="G8012">
        <v>2.13151788251273E-4</v>
      </c>
      <c r="H8012">
        <v>6.578443540115E-4</v>
      </c>
      <c r="I8012">
        <v>8.6134040629600003E-4</v>
      </c>
      <c r="J8012">
        <v>1.2166405479450001E-3</v>
      </c>
    </row>
    <row r="8013" spans="1:10" x14ac:dyDescent="0.3">
      <c r="A8013" t="s">
        <v>134</v>
      </c>
      <c r="B8013">
        <v>7929111</v>
      </c>
      <c r="C8013" t="s">
        <v>1121</v>
      </c>
      <c r="D8013">
        <v>100</v>
      </c>
      <c r="E8013" t="s">
        <v>16706</v>
      </c>
      <c r="F8013">
        <v>9.5576220736718796E-4</v>
      </c>
      <c r="G8013">
        <v>3.8376876469119198E-4</v>
      </c>
      <c r="H8013">
        <v>5.6277299589099999E-4</v>
      </c>
      <c r="I8013">
        <v>8.4601071306699999E-4</v>
      </c>
      <c r="J8013">
        <v>1.5732514068575001E-3</v>
      </c>
    </row>
    <row r="8014" spans="1:10" x14ac:dyDescent="0.3">
      <c r="A8014" t="s">
        <v>134</v>
      </c>
      <c r="B8014">
        <v>7929111</v>
      </c>
      <c r="C8014" t="s">
        <v>1121</v>
      </c>
      <c r="D8014">
        <v>1000</v>
      </c>
      <c r="E8014" t="s">
        <v>16707</v>
      </c>
      <c r="F8014">
        <v>2.71671210126925E-4</v>
      </c>
      <c r="G8014">
        <v>2.1602642781327899E-4</v>
      </c>
      <c r="H8014" s="1">
        <v>9.1917352904099994E-5</v>
      </c>
      <c r="I8014">
        <v>1.7131327278800001E-4</v>
      </c>
      <c r="J8014">
        <v>6.0268965350325E-4</v>
      </c>
    </row>
    <row r="8015" spans="1:10" x14ac:dyDescent="0.3">
      <c r="A8015" t="s">
        <v>134</v>
      </c>
      <c r="B8015">
        <v>7929111</v>
      </c>
      <c r="C8015" t="s">
        <v>1121</v>
      </c>
      <c r="D8015">
        <v>2500</v>
      </c>
      <c r="E8015" t="s">
        <v>16708</v>
      </c>
      <c r="F8015" s="1">
        <v>5.3526027087231298E-5</v>
      </c>
      <c r="G8015" s="1">
        <v>2.9197149937106501E-5</v>
      </c>
      <c r="H8015" s="1">
        <v>2.4638018318450002E-5</v>
      </c>
      <c r="I8015" s="1">
        <v>4.8326985686749999E-5</v>
      </c>
      <c r="J8015" s="1">
        <v>9.6389066660550006E-5</v>
      </c>
    </row>
    <row r="8016" spans="1:10" x14ac:dyDescent="0.3">
      <c r="A8016" t="s">
        <v>134</v>
      </c>
      <c r="B8016">
        <v>7929111</v>
      </c>
      <c r="C8016" t="s">
        <v>1121</v>
      </c>
      <c r="D8016">
        <v>5000</v>
      </c>
      <c r="E8016" t="s">
        <v>16709</v>
      </c>
      <c r="F8016" s="1">
        <v>1.6723054419586298E-5</v>
      </c>
      <c r="G8016" s="1">
        <v>8.1490718868562897E-6</v>
      </c>
      <c r="H8016" s="1">
        <v>7.9202161679600008E-6</v>
      </c>
      <c r="I8016" s="1">
        <v>1.59367004359E-5</v>
      </c>
      <c r="J8016" s="1">
        <v>2.9679344770574999E-5</v>
      </c>
    </row>
    <row r="8017" spans="1:10" x14ac:dyDescent="0.3">
      <c r="A8017" t="s">
        <v>134</v>
      </c>
      <c r="B8017">
        <v>7929111</v>
      </c>
      <c r="C8017" t="s">
        <v>1121</v>
      </c>
      <c r="D8017">
        <v>10000</v>
      </c>
      <c r="E8017" t="s">
        <v>16710</v>
      </c>
      <c r="F8017" s="1">
        <v>5.3622333374793802E-6</v>
      </c>
      <c r="G8017" s="1">
        <v>2.4704040655141201E-6</v>
      </c>
      <c r="H8017" s="1">
        <v>2.6210056533399999E-6</v>
      </c>
      <c r="I8017" s="1">
        <v>5.137770802725E-6</v>
      </c>
      <c r="J8017" s="1">
        <v>9.3354383128149995E-6</v>
      </c>
    </row>
    <row r="8018" spans="1:10" x14ac:dyDescent="0.3">
      <c r="A8018" t="s">
        <v>134</v>
      </c>
      <c r="B8018">
        <v>7929111</v>
      </c>
      <c r="C8018" t="s">
        <v>1121</v>
      </c>
      <c r="D8018">
        <v>15000</v>
      </c>
      <c r="E8018" t="s">
        <v>16711</v>
      </c>
      <c r="F8018" s="1">
        <v>2.7848504521024999E-6</v>
      </c>
      <c r="G8018" s="1">
        <v>1.25916539097633E-6</v>
      </c>
      <c r="H8018" s="1">
        <v>1.372516614615E-6</v>
      </c>
      <c r="I8018" s="1">
        <v>2.6537236472849999E-6</v>
      </c>
      <c r="J8018" s="1">
        <v>4.7948164309575004E-6</v>
      </c>
    </row>
    <row r="8019" spans="1:10" x14ac:dyDescent="0.3">
      <c r="A8019" t="s">
        <v>134</v>
      </c>
      <c r="B8019">
        <v>7929111</v>
      </c>
      <c r="C8019" t="s">
        <v>1121</v>
      </c>
      <c r="D8019">
        <v>25000</v>
      </c>
      <c r="E8019" t="s">
        <v>16712</v>
      </c>
      <c r="F8019" s="1">
        <v>1.23150611448544E-6</v>
      </c>
      <c r="G8019" s="1">
        <v>5.4753002866191604E-7</v>
      </c>
      <c r="H8019" s="1">
        <v>6.1316657909049997E-7</v>
      </c>
      <c r="I8019" s="1">
        <v>1.164607833785E-6</v>
      </c>
      <c r="J8019" s="1">
        <v>2.0972504367900001E-6</v>
      </c>
    </row>
    <row r="8020" spans="1:10" x14ac:dyDescent="0.3">
      <c r="A8020" t="s">
        <v>134</v>
      </c>
      <c r="B8020">
        <v>7929111</v>
      </c>
      <c r="C8020" t="s">
        <v>1121</v>
      </c>
      <c r="D8020">
        <v>50000</v>
      </c>
      <c r="E8020" t="s">
        <v>16713</v>
      </c>
      <c r="F8020" s="1">
        <v>4.1582321636093799E-7</v>
      </c>
      <c r="G8020" s="1">
        <v>1.8388086197221399E-7</v>
      </c>
      <c r="H8020" s="1">
        <v>2.1286142383100001E-7</v>
      </c>
      <c r="I8020" s="1">
        <v>3.7433991086600002E-7</v>
      </c>
      <c r="J8020" s="1">
        <v>7.1012822533275E-7</v>
      </c>
    </row>
    <row r="8021" spans="1:10" x14ac:dyDescent="0.3">
      <c r="A8021" t="s">
        <v>134</v>
      </c>
      <c r="B8021">
        <v>7929111</v>
      </c>
      <c r="C8021" t="s">
        <v>1133</v>
      </c>
      <c r="D8021">
        <v>10</v>
      </c>
      <c r="E8021" t="s">
        <v>16714</v>
      </c>
      <c r="F8021">
        <v>8.0341282194206207E-2</v>
      </c>
      <c r="G8021">
        <v>5.6067871851937104E-3</v>
      </c>
      <c r="H8021">
        <v>7.35803032976E-2</v>
      </c>
      <c r="I8021">
        <v>8.0059045610649998E-2</v>
      </c>
      <c r="J8021">
        <v>8.8122496027224995E-2</v>
      </c>
    </row>
    <row r="8022" spans="1:10" x14ac:dyDescent="0.3">
      <c r="A8022" t="s">
        <v>134</v>
      </c>
      <c r="B8022">
        <v>7929111</v>
      </c>
      <c r="C8022" t="s">
        <v>1133</v>
      </c>
      <c r="D8022">
        <v>30</v>
      </c>
      <c r="E8022" t="s">
        <v>16715</v>
      </c>
      <c r="F8022">
        <v>8.2947191948256296E-2</v>
      </c>
      <c r="G8022">
        <v>1.7772512050939299E-2</v>
      </c>
      <c r="H8022">
        <v>6.2642020833499998E-2</v>
      </c>
      <c r="I8022">
        <v>8.0399504749600004E-2</v>
      </c>
      <c r="J8022">
        <v>0.1091506374845</v>
      </c>
    </row>
    <row r="8023" spans="1:10" x14ac:dyDescent="0.3">
      <c r="A8023" t="s">
        <v>134</v>
      </c>
      <c r="B8023">
        <v>7929111</v>
      </c>
      <c r="C8023" t="s">
        <v>1133</v>
      </c>
      <c r="D8023">
        <v>60</v>
      </c>
      <c r="E8023" t="s">
        <v>16716</v>
      </c>
      <c r="F8023">
        <v>9.1326296497937498E-2</v>
      </c>
      <c r="G8023">
        <v>3.9136905813747597E-2</v>
      </c>
      <c r="H8023">
        <v>5.1275044595599999E-2</v>
      </c>
      <c r="I8023">
        <v>7.9812094092750002E-2</v>
      </c>
      <c r="J8023">
        <v>0.15791644373825001</v>
      </c>
    </row>
    <row r="8024" spans="1:10" x14ac:dyDescent="0.3">
      <c r="A8024" t="s">
        <v>134</v>
      </c>
      <c r="B8024">
        <v>7929111</v>
      </c>
      <c r="C8024" t="s">
        <v>1133</v>
      </c>
      <c r="D8024">
        <v>100</v>
      </c>
      <c r="E8024" t="s">
        <v>16717</v>
      </c>
      <c r="F8024">
        <v>0.10865348277371301</v>
      </c>
      <c r="G8024">
        <v>8.8771395314585194E-2</v>
      </c>
      <c r="H8024">
        <v>4.0257491573099997E-2</v>
      </c>
      <c r="I8024">
        <v>6.7859113327700005E-2</v>
      </c>
      <c r="J8024">
        <v>0.26316181979925002</v>
      </c>
    </row>
    <row r="8025" spans="1:10" x14ac:dyDescent="0.3">
      <c r="A8025" t="s">
        <v>134</v>
      </c>
      <c r="B8025">
        <v>7929111</v>
      </c>
      <c r="C8025" t="s">
        <v>1133</v>
      </c>
      <c r="D8025">
        <v>1000</v>
      </c>
      <c r="E8025" t="s">
        <v>16718</v>
      </c>
      <c r="F8025">
        <v>6.1793313939362497E-3</v>
      </c>
      <c r="G8025">
        <v>2.6740268511810201E-3</v>
      </c>
      <c r="H8025">
        <v>3.2139588786300002E-3</v>
      </c>
      <c r="I8025">
        <v>6.0036638378050001E-3</v>
      </c>
      <c r="J8025">
        <v>1.0194967183499999E-2</v>
      </c>
    </row>
    <row r="8026" spans="1:10" x14ac:dyDescent="0.3">
      <c r="A8026" t="s">
        <v>134</v>
      </c>
      <c r="B8026">
        <v>7929111</v>
      </c>
      <c r="C8026" t="s">
        <v>1133</v>
      </c>
      <c r="D8026">
        <v>2500</v>
      </c>
      <c r="E8026" t="s">
        <v>16719</v>
      </c>
      <c r="F8026">
        <v>1.44695881045387E-3</v>
      </c>
      <c r="G8026">
        <v>5.5920204456948305E-4</v>
      </c>
      <c r="H8026">
        <v>7.6443007476999995E-4</v>
      </c>
      <c r="I8026">
        <v>1.4776119971749999E-3</v>
      </c>
      <c r="J8026">
        <v>2.30128143482E-3</v>
      </c>
    </row>
    <row r="8027" spans="1:10" x14ac:dyDescent="0.3">
      <c r="A8027" t="s">
        <v>134</v>
      </c>
      <c r="B8027">
        <v>7929111</v>
      </c>
      <c r="C8027" t="s">
        <v>1133</v>
      </c>
      <c r="D8027">
        <v>5000</v>
      </c>
      <c r="E8027" t="s">
        <v>16720</v>
      </c>
      <c r="F8027">
        <v>4.9300682589543704E-4</v>
      </c>
      <c r="G8027">
        <v>2.0039341439777E-4</v>
      </c>
      <c r="H8027">
        <v>2.5598976769099999E-4</v>
      </c>
      <c r="I8027">
        <v>4.5317449080150001E-4</v>
      </c>
      <c r="J8027">
        <v>7.9757694452375005E-4</v>
      </c>
    </row>
    <row r="8028" spans="1:10" x14ac:dyDescent="0.3">
      <c r="A8028" t="s">
        <v>134</v>
      </c>
      <c r="B8028">
        <v>7929111</v>
      </c>
      <c r="C8028" t="s">
        <v>1133</v>
      </c>
      <c r="D8028">
        <v>10000</v>
      </c>
      <c r="E8028" t="s">
        <v>16721</v>
      </c>
      <c r="F8028">
        <v>1.6598171772960599E-4</v>
      </c>
      <c r="G8028" s="1">
        <v>6.9132572496657206E-5</v>
      </c>
      <c r="H8028" s="1">
        <v>8.827664298895E-5</v>
      </c>
      <c r="I8028">
        <v>1.47561529309E-4</v>
      </c>
      <c r="J8028">
        <v>2.7349801512799998E-4</v>
      </c>
    </row>
    <row r="8029" spans="1:10" x14ac:dyDescent="0.3">
      <c r="A8029" t="s">
        <v>134</v>
      </c>
      <c r="B8029">
        <v>7929111</v>
      </c>
      <c r="C8029" t="s">
        <v>1133</v>
      </c>
      <c r="D8029">
        <v>15000</v>
      </c>
      <c r="E8029" t="s">
        <v>16722</v>
      </c>
      <c r="F8029" s="1">
        <v>8.7564416355850002E-5</v>
      </c>
      <c r="G8029" s="1">
        <v>3.7093622205635802E-5</v>
      </c>
      <c r="H8029" s="1">
        <v>4.6771562893399999E-5</v>
      </c>
      <c r="I8029" s="1">
        <v>7.7514829794549998E-5</v>
      </c>
      <c r="J8029">
        <v>1.4593481308225001E-4</v>
      </c>
    </row>
    <row r="8030" spans="1:10" x14ac:dyDescent="0.3">
      <c r="A8030" t="s">
        <v>134</v>
      </c>
      <c r="B8030">
        <v>7929111</v>
      </c>
      <c r="C8030" t="s">
        <v>1133</v>
      </c>
      <c r="D8030">
        <v>25000</v>
      </c>
      <c r="E8030" t="s">
        <v>16723</v>
      </c>
      <c r="F8030" s="1">
        <v>3.91916079561875E-5</v>
      </c>
      <c r="G8030" s="1">
        <v>1.6831707114520799E-5</v>
      </c>
      <c r="H8030" s="1">
        <v>2.0922839923750001E-5</v>
      </c>
      <c r="I8030" s="1">
        <v>3.47462191817E-5</v>
      </c>
      <c r="J8030" s="1">
        <v>6.5801506249875004E-5</v>
      </c>
    </row>
    <row r="8031" spans="1:10" x14ac:dyDescent="0.3">
      <c r="A8031" t="s">
        <v>134</v>
      </c>
      <c r="B8031">
        <v>7929111</v>
      </c>
      <c r="C8031" t="s">
        <v>1133</v>
      </c>
      <c r="D8031">
        <v>50000</v>
      </c>
      <c r="E8031" t="s">
        <v>16724</v>
      </c>
      <c r="F8031" s="1">
        <v>1.3356719983964399E-5</v>
      </c>
      <c r="G8031" s="1">
        <v>5.8383328897225901E-6</v>
      </c>
      <c r="H8031" s="1">
        <v>7.0556773040650004E-6</v>
      </c>
      <c r="I8031" s="1">
        <v>1.178048381155E-5</v>
      </c>
      <c r="J8031" s="1">
        <v>2.26007744223E-5</v>
      </c>
    </row>
    <row r="8032" spans="1:10" x14ac:dyDescent="0.3">
      <c r="A8032" t="s">
        <v>134</v>
      </c>
      <c r="B8032">
        <v>7929111</v>
      </c>
      <c r="C8032" t="s">
        <v>1145</v>
      </c>
      <c r="D8032">
        <v>10</v>
      </c>
      <c r="E8032" t="s">
        <v>16725</v>
      </c>
      <c r="F8032">
        <v>1.5852923062667501E-4</v>
      </c>
      <c r="G8032">
        <v>1.2346713792585901E-4</v>
      </c>
      <c r="H8032" s="1">
        <v>2.6978035499999999E-5</v>
      </c>
      <c r="I8032">
        <v>1.3824667479350001E-4</v>
      </c>
      <c r="J8032">
        <v>3.4800603718374999E-4</v>
      </c>
    </row>
    <row r="8033" spans="1:10" x14ac:dyDescent="0.3">
      <c r="A8033" t="s">
        <v>134</v>
      </c>
      <c r="B8033">
        <v>7929111</v>
      </c>
      <c r="C8033" t="s">
        <v>1145</v>
      </c>
      <c r="D8033">
        <v>30</v>
      </c>
      <c r="E8033" t="s">
        <v>16726</v>
      </c>
      <c r="F8033" s="1">
        <v>5.9919628092756299E-5</v>
      </c>
      <c r="G8033" s="1">
        <v>6.3398106775944103E-5</v>
      </c>
      <c r="H8033" s="1">
        <v>8.2678928275599993E-6</v>
      </c>
      <c r="I8033" s="1">
        <v>2.969960688155E-5</v>
      </c>
      <c r="J8033">
        <v>1.6516967306975E-4</v>
      </c>
    </row>
    <row r="8034" spans="1:10" x14ac:dyDescent="0.3">
      <c r="A8034" t="s">
        <v>134</v>
      </c>
      <c r="B8034">
        <v>7929111</v>
      </c>
      <c r="C8034" t="s">
        <v>1145</v>
      </c>
      <c r="D8034">
        <v>60</v>
      </c>
      <c r="E8034" t="s">
        <v>16727</v>
      </c>
      <c r="F8034" s="1">
        <v>4.3328497482345001E-5</v>
      </c>
      <c r="G8034" s="1">
        <v>4.0463488661477997E-5</v>
      </c>
      <c r="H8034" s="1">
        <v>5.1831402155449999E-6</v>
      </c>
      <c r="I8034" s="1">
        <v>2.9835846566599999E-5</v>
      </c>
      <c r="J8034">
        <v>1.150448115295E-4</v>
      </c>
    </row>
    <row r="8035" spans="1:10" x14ac:dyDescent="0.3">
      <c r="A8035" t="s">
        <v>134</v>
      </c>
      <c r="B8035">
        <v>7929111</v>
      </c>
      <c r="C8035" t="s">
        <v>1145</v>
      </c>
      <c r="D8035">
        <v>100</v>
      </c>
      <c r="E8035" t="s">
        <v>16728</v>
      </c>
      <c r="F8035" s="1">
        <v>7.2850643151562507E-5</v>
      </c>
      <c r="G8035" s="1">
        <v>4.0551713029359201E-5</v>
      </c>
      <c r="H8035" s="1">
        <v>3.1872352738949997E-5</v>
      </c>
      <c r="I8035" s="1">
        <v>6.7789103621799994E-5</v>
      </c>
      <c r="J8035">
        <v>1.4228881731325E-4</v>
      </c>
    </row>
    <row r="8036" spans="1:10" x14ac:dyDescent="0.3">
      <c r="A8036" t="s">
        <v>134</v>
      </c>
      <c r="B8036">
        <v>7929111</v>
      </c>
      <c r="C8036" t="s">
        <v>1145</v>
      </c>
      <c r="D8036">
        <v>1000</v>
      </c>
      <c r="E8036" t="s">
        <v>16729</v>
      </c>
      <c r="F8036" s="1">
        <v>9.9896701824562503E-5</v>
      </c>
      <c r="G8036" s="1">
        <v>5.6410309735449403E-5</v>
      </c>
      <c r="H8036" s="1">
        <v>4.2104378434E-5</v>
      </c>
      <c r="I8036" s="1">
        <v>9.0243775348999993E-5</v>
      </c>
      <c r="J8036">
        <v>2.0861421434725E-4</v>
      </c>
    </row>
    <row r="8037" spans="1:10" x14ac:dyDescent="0.3">
      <c r="A8037" t="s">
        <v>134</v>
      </c>
      <c r="B8037">
        <v>7929111</v>
      </c>
      <c r="C8037" t="s">
        <v>1145</v>
      </c>
      <c r="D8037">
        <v>2500</v>
      </c>
      <c r="E8037" t="s">
        <v>16730</v>
      </c>
      <c r="F8037" s="1">
        <v>3.2997598123637501E-5</v>
      </c>
      <c r="G8037" s="1">
        <v>1.8023479637253902E-5</v>
      </c>
      <c r="H8037" s="1">
        <v>1.31161824491E-5</v>
      </c>
      <c r="I8037" s="1">
        <v>3.1672440012799997E-5</v>
      </c>
      <c r="J8037" s="1">
        <v>6.3423569077350001E-5</v>
      </c>
    </row>
    <row r="8038" spans="1:10" x14ac:dyDescent="0.3">
      <c r="A8038" t="s">
        <v>134</v>
      </c>
      <c r="B8038">
        <v>7929111</v>
      </c>
      <c r="C8038" t="s">
        <v>1145</v>
      </c>
      <c r="D8038">
        <v>5000</v>
      </c>
      <c r="E8038" t="s">
        <v>16731</v>
      </c>
      <c r="F8038" s="1">
        <v>1.9798415158711299E-5</v>
      </c>
      <c r="G8038" s="1">
        <v>1.05934418415994E-5</v>
      </c>
      <c r="H8038" s="1">
        <v>7.6080132706200001E-6</v>
      </c>
      <c r="I8038" s="1">
        <v>2.0159516381700001E-5</v>
      </c>
      <c r="J8038" s="1">
        <v>3.6546649975525E-5</v>
      </c>
    </row>
    <row r="8039" spans="1:10" x14ac:dyDescent="0.3">
      <c r="A8039" t="s">
        <v>134</v>
      </c>
      <c r="B8039">
        <v>7929111</v>
      </c>
      <c r="C8039" t="s">
        <v>1145</v>
      </c>
      <c r="D8039">
        <v>10000</v>
      </c>
      <c r="E8039" t="s">
        <v>16732</v>
      </c>
      <c r="F8039" s="1">
        <v>1.40864680813469E-5</v>
      </c>
      <c r="G8039" s="1">
        <v>7.3883316697922499E-6</v>
      </c>
      <c r="H8039" s="1">
        <v>5.2656702726400003E-6</v>
      </c>
      <c r="I8039" s="1">
        <v>1.379980405905E-5</v>
      </c>
      <c r="J8039" s="1">
        <v>2.5581746288675E-5</v>
      </c>
    </row>
    <row r="8040" spans="1:10" x14ac:dyDescent="0.3">
      <c r="A8040" t="s">
        <v>134</v>
      </c>
      <c r="B8040">
        <v>7929111</v>
      </c>
      <c r="C8040" t="s">
        <v>1145</v>
      </c>
      <c r="D8040">
        <v>15000</v>
      </c>
      <c r="E8040" t="s">
        <v>16733</v>
      </c>
      <c r="F8040" s="1">
        <v>1.1321632221766899E-5</v>
      </c>
      <c r="G8040" s="1">
        <v>5.8737112679208896E-6</v>
      </c>
      <c r="H8040" s="1">
        <v>4.3577751981849997E-6</v>
      </c>
      <c r="I8040" s="1">
        <v>1.107445611858E-5</v>
      </c>
      <c r="J8040" s="1">
        <v>1.9917642605925001E-5</v>
      </c>
    </row>
    <row r="8041" spans="1:10" x14ac:dyDescent="0.3">
      <c r="A8041" t="s">
        <v>134</v>
      </c>
      <c r="B8041">
        <v>7929111</v>
      </c>
      <c r="C8041" t="s">
        <v>1145</v>
      </c>
      <c r="D8041">
        <v>25000</v>
      </c>
      <c r="E8041" t="s">
        <v>16734</v>
      </c>
      <c r="F8041" s="1">
        <v>7.9471663061306306E-6</v>
      </c>
      <c r="G8041" s="1">
        <v>4.0624000180434199E-6</v>
      </c>
      <c r="H8041" s="1">
        <v>3.1797324242549998E-6</v>
      </c>
      <c r="I8041" s="1">
        <v>7.7892880985149993E-6</v>
      </c>
      <c r="J8041" s="1">
        <v>1.3362735033400001E-5</v>
      </c>
    </row>
    <row r="8042" spans="1:10" x14ac:dyDescent="0.3">
      <c r="A8042" t="s">
        <v>134</v>
      </c>
      <c r="B8042">
        <v>7929111</v>
      </c>
      <c r="C8042" t="s">
        <v>1145</v>
      </c>
      <c r="D8042">
        <v>50000</v>
      </c>
      <c r="E8042" t="s">
        <v>16735</v>
      </c>
      <c r="F8042" s="1">
        <v>4.4780241207831196E-6</v>
      </c>
      <c r="G8042" s="1">
        <v>2.20752555013748E-6</v>
      </c>
      <c r="H8042" s="1">
        <v>1.7418482188E-6</v>
      </c>
      <c r="I8042" s="1">
        <v>4.4258821514400002E-6</v>
      </c>
      <c r="J8042" s="1">
        <v>7.9228403687899993E-6</v>
      </c>
    </row>
    <row r="8043" spans="1:10" x14ac:dyDescent="0.3">
      <c r="A8043" t="s">
        <v>134</v>
      </c>
      <c r="B8043">
        <v>7934611</v>
      </c>
      <c r="C8043" t="s">
        <v>2</v>
      </c>
      <c r="D8043">
        <v>10</v>
      </c>
      <c r="E8043" t="s">
        <v>26186</v>
      </c>
      <c r="F8043" s="1">
        <v>1.1055835657796299E-6</v>
      </c>
      <c r="G8043" s="1">
        <v>1.0496647693833699E-6</v>
      </c>
      <c r="H8043" s="1">
        <v>3.081763024557E-7</v>
      </c>
      <c r="I8043" s="1">
        <v>8.2144716452750001E-7</v>
      </c>
      <c r="J8043" s="1">
        <v>3.2367639770029999E-6</v>
      </c>
    </row>
    <row r="8044" spans="1:10" x14ac:dyDescent="0.3">
      <c r="A8044" t="s">
        <v>134</v>
      </c>
      <c r="B8044">
        <v>7934611</v>
      </c>
      <c r="C8044" t="s">
        <v>2</v>
      </c>
      <c r="D8044">
        <v>30</v>
      </c>
      <c r="E8044" t="s">
        <v>26187</v>
      </c>
      <c r="F8044">
        <v>1.6408253824685901E-3</v>
      </c>
      <c r="G8044">
        <v>1.1761670883690099E-3</v>
      </c>
      <c r="H8044">
        <v>5.6134673678089996E-4</v>
      </c>
      <c r="I8044">
        <v>1.486388613645E-3</v>
      </c>
      <c r="J8044">
        <v>4.0622510802870004E-3</v>
      </c>
    </row>
    <row r="8045" spans="1:10" x14ac:dyDescent="0.3">
      <c r="A8045" t="s">
        <v>134</v>
      </c>
      <c r="B8045">
        <v>7934611</v>
      </c>
      <c r="C8045" t="s">
        <v>2</v>
      </c>
      <c r="D8045">
        <v>60</v>
      </c>
      <c r="E8045" t="s">
        <v>26188</v>
      </c>
      <c r="F8045">
        <v>1.08200852217541E-2</v>
      </c>
      <c r="G8045">
        <v>5.7469238373092099E-3</v>
      </c>
      <c r="H8045">
        <v>4.4970481643710003E-3</v>
      </c>
      <c r="I8045">
        <v>9.6095626491049992E-3</v>
      </c>
      <c r="J8045">
        <v>2.0340107596575001E-2</v>
      </c>
    </row>
    <row r="8046" spans="1:10" x14ac:dyDescent="0.3">
      <c r="A8046" t="s">
        <v>134</v>
      </c>
      <c r="B8046">
        <v>7934611</v>
      </c>
      <c r="C8046" t="s">
        <v>2</v>
      </c>
      <c r="D8046">
        <v>100</v>
      </c>
      <c r="E8046" t="s">
        <v>26189</v>
      </c>
      <c r="F8046">
        <v>1.64636946353591E-2</v>
      </c>
      <c r="G8046">
        <v>8.9909657755058298E-3</v>
      </c>
      <c r="H8046">
        <v>6.9481255893129997E-3</v>
      </c>
      <c r="I8046">
        <v>1.6196094090749999E-2</v>
      </c>
      <c r="J8046">
        <v>3.1446704828505E-2</v>
      </c>
    </row>
    <row r="8047" spans="1:10" x14ac:dyDescent="0.3">
      <c r="A8047" t="s">
        <v>134</v>
      </c>
      <c r="B8047">
        <v>7934611</v>
      </c>
      <c r="C8047" t="s">
        <v>2</v>
      </c>
      <c r="D8047">
        <v>1000</v>
      </c>
      <c r="E8047" t="s">
        <v>26190</v>
      </c>
      <c r="F8047">
        <v>3.61874713442878E-3</v>
      </c>
      <c r="G8047">
        <v>2.22565074421533E-3</v>
      </c>
      <c r="H8047">
        <v>1.2764814430100001E-3</v>
      </c>
      <c r="I8047">
        <v>2.8378491695449999E-3</v>
      </c>
      <c r="J8047">
        <v>7.5325547795155002E-3</v>
      </c>
    </row>
    <row r="8048" spans="1:10" x14ac:dyDescent="0.3">
      <c r="A8048" t="s">
        <v>134</v>
      </c>
      <c r="B8048">
        <v>7934611</v>
      </c>
      <c r="C8048" t="s">
        <v>2</v>
      </c>
      <c r="D8048">
        <v>2500</v>
      </c>
      <c r="E8048" t="s">
        <v>26191</v>
      </c>
      <c r="F8048">
        <v>1.17565760351903E-3</v>
      </c>
      <c r="G8048">
        <v>7.2815770010773795E-4</v>
      </c>
      <c r="H8048">
        <v>4.7787815301289998E-4</v>
      </c>
      <c r="I8048">
        <v>9.4463056185549996E-4</v>
      </c>
      <c r="J8048">
        <v>2.5896002467845E-3</v>
      </c>
    </row>
    <row r="8049" spans="1:10" x14ac:dyDescent="0.3">
      <c r="A8049" t="s">
        <v>134</v>
      </c>
      <c r="B8049">
        <v>7934611</v>
      </c>
      <c r="C8049" t="s">
        <v>2</v>
      </c>
      <c r="D8049">
        <v>5000</v>
      </c>
      <c r="E8049" t="s">
        <v>26192</v>
      </c>
      <c r="F8049">
        <v>4.9320179065637498E-4</v>
      </c>
      <c r="G8049">
        <v>3.3578406629465498E-4</v>
      </c>
      <c r="H8049">
        <v>1.6886351439779999E-4</v>
      </c>
      <c r="I8049">
        <v>4.0904953285999997E-4</v>
      </c>
      <c r="J8049">
        <v>1.1598331813260001E-3</v>
      </c>
    </row>
    <row r="8050" spans="1:10" x14ac:dyDescent="0.3">
      <c r="A8050" t="s">
        <v>134</v>
      </c>
      <c r="B8050">
        <v>7934611</v>
      </c>
      <c r="C8050" t="s">
        <v>2</v>
      </c>
      <c r="D8050">
        <v>10000</v>
      </c>
      <c r="E8050" t="s">
        <v>26193</v>
      </c>
      <c r="F8050">
        <v>1.7491560586688399E-4</v>
      </c>
      <c r="G8050">
        <v>1.2102110831665401E-4</v>
      </c>
      <c r="H8050" s="1">
        <v>5.6276035964120003E-5</v>
      </c>
      <c r="I8050">
        <v>1.425727737995E-4</v>
      </c>
      <c r="J8050">
        <v>4.1827751176735001E-4</v>
      </c>
    </row>
    <row r="8051" spans="1:10" x14ac:dyDescent="0.3">
      <c r="A8051" t="s">
        <v>134</v>
      </c>
      <c r="B8051">
        <v>7934611</v>
      </c>
      <c r="C8051" t="s">
        <v>2</v>
      </c>
      <c r="D8051">
        <v>15000</v>
      </c>
      <c r="E8051" t="s">
        <v>26194</v>
      </c>
      <c r="F8051" s="1">
        <v>9.87776042411281E-5</v>
      </c>
      <c r="G8051" s="1">
        <v>6.6798997331905206E-5</v>
      </c>
      <c r="H8051" s="1">
        <v>3.4676045689510001E-5</v>
      </c>
      <c r="I8051" s="1">
        <v>8.1324303383300005E-5</v>
      </c>
      <c r="J8051">
        <v>2.3155474427425E-4</v>
      </c>
    </row>
    <row r="8052" spans="1:10" x14ac:dyDescent="0.3">
      <c r="A8052" t="s">
        <v>134</v>
      </c>
      <c r="B8052">
        <v>7934611</v>
      </c>
      <c r="C8052" t="s">
        <v>2</v>
      </c>
      <c r="D8052">
        <v>25000</v>
      </c>
      <c r="E8052" t="s">
        <v>26195</v>
      </c>
      <c r="F8052" s="1">
        <v>4.4449462515774101E-5</v>
      </c>
      <c r="G8052" s="1">
        <v>2.87461444915817E-5</v>
      </c>
      <c r="H8052" s="1">
        <v>1.6883641556370001E-5</v>
      </c>
      <c r="I8052" s="1">
        <v>3.3706729417149997E-5</v>
      </c>
      <c r="J8052" s="1">
        <v>9.2065393857155E-5</v>
      </c>
    </row>
    <row r="8053" spans="1:10" x14ac:dyDescent="0.3">
      <c r="A8053" t="s">
        <v>134</v>
      </c>
      <c r="B8053">
        <v>7934611</v>
      </c>
      <c r="C8053" t="s">
        <v>2</v>
      </c>
      <c r="D8053">
        <v>50000</v>
      </c>
      <c r="E8053" t="s">
        <v>26196</v>
      </c>
      <c r="F8053" s="1">
        <v>1.5608561111915599E-5</v>
      </c>
      <c r="G8053" s="1">
        <v>1.0401204487251501E-5</v>
      </c>
      <c r="H8053" s="1">
        <v>5.357728382538E-6</v>
      </c>
      <c r="I8053" s="1">
        <v>1.2551672102699999E-5</v>
      </c>
      <c r="J8053" s="1">
        <v>3.4123787525725003E-5</v>
      </c>
    </row>
    <row r="8054" spans="1:10" x14ac:dyDescent="0.3">
      <c r="A8054" t="s">
        <v>134</v>
      </c>
      <c r="B8054">
        <v>7934611</v>
      </c>
      <c r="C8054" t="s">
        <v>218</v>
      </c>
      <c r="D8054">
        <v>10</v>
      </c>
      <c r="E8054" t="s">
        <v>26186</v>
      </c>
      <c r="F8054" s="1">
        <v>1.1055835657796299E-6</v>
      </c>
      <c r="G8054" s="1">
        <v>1.0496647693833699E-6</v>
      </c>
      <c r="H8054" s="1">
        <v>3.081763024557E-7</v>
      </c>
      <c r="I8054" s="1">
        <v>8.2144716452750001E-7</v>
      </c>
      <c r="J8054" s="1">
        <v>3.2367639770029999E-6</v>
      </c>
    </row>
    <row r="8055" spans="1:10" x14ac:dyDescent="0.3">
      <c r="A8055" t="s">
        <v>134</v>
      </c>
      <c r="B8055">
        <v>7934611</v>
      </c>
      <c r="C8055" t="s">
        <v>218</v>
      </c>
      <c r="D8055">
        <v>30</v>
      </c>
      <c r="E8055" t="s">
        <v>26187</v>
      </c>
      <c r="F8055">
        <v>1.6408253824685901E-3</v>
      </c>
      <c r="G8055">
        <v>1.1761670883690099E-3</v>
      </c>
      <c r="H8055">
        <v>5.6134673678089996E-4</v>
      </c>
      <c r="I8055">
        <v>1.486388613645E-3</v>
      </c>
      <c r="J8055">
        <v>4.0622510802870004E-3</v>
      </c>
    </row>
    <row r="8056" spans="1:10" x14ac:dyDescent="0.3">
      <c r="A8056" t="s">
        <v>134</v>
      </c>
      <c r="B8056">
        <v>7934611</v>
      </c>
      <c r="C8056" t="s">
        <v>218</v>
      </c>
      <c r="D8056">
        <v>60</v>
      </c>
      <c r="E8056" t="s">
        <v>26188</v>
      </c>
      <c r="F8056">
        <v>1.08200852217541E-2</v>
      </c>
      <c r="G8056">
        <v>5.7469238373092099E-3</v>
      </c>
      <c r="H8056">
        <v>4.4970481643710003E-3</v>
      </c>
      <c r="I8056">
        <v>9.6095626491049992E-3</v>
      </c>
      <c r="J8056">
        <v>2.0340107596575001E-2</v>
      </c>
    </row>
    <row r="8057" spans="1:10" x14ac:dyDescent="0.3">
      <c r="A8057" t="s">
        <v>134</v>
      </c>
      <c r="B8057">
        <v>7934611</v>
      </c>
      <c r="C8057" t="s">
        <v>218</v>
      </c>
      <c r="D8057">
        <v>100</v>
      </c>
      <c r="E8057" t="s">
        <v>26189</v>
      </c>
      <c r="F8057">
        <v>1.64636946353591E-2</v>
      </c>
      <c r="G8057">
        <v>8.9909657755058298E-3</v>
      </c>
      <c r="H8057">
        <v>6.9481255893129997E-3</v>
      </c>
      <c r="I8057">
        <v>1.6196094090749999E-2</v>
      </c>
      <c r="J8057">
        <v>3.1446704828505E-2</v>
      </c>
    </row>
    <row r="8058" spans="1:10" x14ac:dyDescent="0.3">
      <c r="A8058" t="s">
        <v>134</v>
      </c>
      <c r="B8058">
        <v>7934611</v>
      </c>
      <c r="C8058" t="s">
        <v>218</v>
      </c>
      <c r="D8058">
        <v>1000</v>
      </c>
      <c r="E8058" t="s">
        <v>26190</v>
      </c>
      <c r="F8058">
        <v>3.61874713442878E-3</v>
      </c>
      <c r="G8058">
        <v>2.22565074421533E-3</v>
      </c>
      <c r="H8058">
        <v>1.2764814430100001E-3</v>
      </c>
      <c r="I8058">
        <v>2.8378491695449999E-3</v>
      </c>
      <c r="J8058">
        <v>7.5325547795155002E-3</v>
      </c>
    </row>
    <row r="8059" spans="1:10" x14ac:dyDescent="0.3">
      <c r="A8059" t="s">
        <v>134</v>
      </c>
      <c r="B8059">
        <v>7934611</v>
      </c>
      <c r="C8059" t="s">
        <v>218</v>
      </c>
      <c r="D8059">
        <v>2500</v>
      </c>
      <c r="E8059" t="s">
        <v>26191</v>
      </c>
      <c r="F8059">
        <v>1.17565760351903E-3</v>
      </c>
      <c r="G8059">
        <v>7.2815770010773795E-4</v>
      </c>
      <c r="H8059">
        <v>4.7787815301289998E-4</v>
      </c>
      <c r="I8059">
        <v>9.4463056185549996E-4</v>
      </c>
      <c r="J8059">
        <v>2.5896002467845E-3</v>
      </c>
    </row>
    <row r="8060" spans="1:10" x14ac:dyDescent="0.3">
      <c r="A8060" t="s">
        <v>134</v>
      </c>
      <c r="B8060">
        <v>7934611</v>
      </c>
      <c r="C8060" t="s">
        <v>218</v>
      </c>
      <c r="D8060">
        <v>5000</v>
      </c>
      <c r="E8060" t="s">
        <v>26192</v>
      </c>
      <c r="F8060">
        <v>4.9320179065637498E-4</v>
      </c>
      <c r="G8060">
        <v>3.3578406629465498E-4</v>
      </c>
      <c r="H8060">
        <v>1.6886351439779999E-4</v>
      </c>
      <c r="I8060">
        <v>4.0904953285999997E-4</v>
      </c>
      <c r="J8060">
        <v>1.1598331813260001E-3</v>
      </c>
    </row>
    <row r="8061" spans="1:10" x14ac:dyDescent="0.3">
      <c r="A8061" t="s">
        <v>134</v>
      </c>
      <c r="B8061">
        <v>7934611</v>
      </c>
      <c r="C8061" t="s">
        <v>218</v>
      </c>
      <c r="D8061">
        <v>10000</v>
      </c>
      <c r="E8061" t="s">
        <v>26193</v>
      </c>
      <c r="F8061">
        <v>1.7491560586688399E-4</v>
      </c>
      <c r="G8061">
        <v>1.2102110831665401E-4</v>
      </c>
      <c r="H8061" s="1">
        <v>5.6276035964120003E-5</v>
      </c>
      <c r="I8061">
        <v>1.425727737995E-4</v>
      </c>
      <c r="J8061">
        <v>4.1827751176735001E-4</v>
      </c>
    </row>
    <row r="8062" spans="1:10" x14ac:dyDescent="0.3">
      <c r="A8062" t="s">
        <v>134</v>
      </c>
      <c r="B8062">
        <v>7934611</v>
      </c>
      <c r="C8062" t="s">
        <v>218</v>
      </c>
      <c r="D8062">
        <v>15000</v>
      </c>
      <c r="E8062" t="s">
        <v>26194</v>
      </c>
      <c r="F8062" s="1">
        <v>9.87776042411281E-5</v>
      </c>
      <c r="G8062" s="1">
        <v>6.6798997331905206E-5</v>
      </c>
      <c r="H8062" s="1">
        <v>3.4676045689510001E-5</v>
      </c>
      <c r="I8062" s="1">
        <v>8.1324303383300005E-5</v>
      </c>
      <c r="J8062">
        <v>2.3155474427425E-4</v>
      </c>
    </row>
    <row r="8063" spans="1:10" x14ac:dyDescent="0.3">
      <c r="A8063" t="s">
        <v>134</v>
      </c>
      <c r="B8063">
        <v>7934611</v>
      </c>
      <c r="C8063" t="s">
        <v>218</v>
      </c>
      <c r="D8063">
        <v>25000</v>
      </c>
      <c r="E8063" t="s">
        <v>26195</v>
      </c>
      <c r="F8063" s="1">
        <v>4.4449462515774101E-5</v>
      </c>
      <c r="G8063" s="1">
        <v>2.87461444915817E-5</v>
      </c>
      <c r="H8063" s="1">
        <v>1.6883641556370001E-5</v>
      </c>
      <c r="I8063" s="1">
        <v>3.3706729417149997E-5</v>
      </c>
      <c r="J8063" s="1">
        <v>9.2065393857155E-5</v>
      </c>
    </row>
    <row r="8064" spans="1:10" x14ac:dyDescent="0.3">
      <c r="A8064" t="s">
        <v>134</v>
      </c>
      <c r="B8064">
        <v>7934611</v>
      </c>
      <c r="C8064" t="s">
        <v>218</v>
      </c>
      <c r="D8064">
        <v>50000</v>
      </c>
      <c r="E8064" t="s">
        <v>26196</v>
      </c>
      <c r="F8064" s="1">
        <v>1.5608561111915599E-5</v>
      </c>
      <c r="G8064" s="1">
        <v>1.0401204487251501E-5</v>
      </c>
      <c r="H8064" s="1">
        <v>5.357728382538E-6</v>
      </c>
      <c r="I8064" s="1">
        <v>1.2551672102699999E-5</v>
      </c>
      <c r="J8064" s="1">
        <v>3.4123787525725003E-5</v>
      </c>
    </row>
    <row r="8065" spans="1:10" x14ac:dyDescent="0.3">
      <c r="A8065" t="s">
        <v>134</v>
      </c>
      <c r="B8065">
        <v>8008211</v>
      </c>
      <c r="C8065" t="s">
        <v>2</v>
      </c>
      <c r="D8065">
        <v>10</v>
      </c>
      <c r="E8065" t="s">
        <v>26197</v>
      </c>
      <c r="F8065">
        <v>7.43200193412816E-3</v>
      </c>
      <c r="G8065">
        <v>7.6899202882079196E-3</v>
      </c>
      <c r="H8065" s="1">
        <v>2.2287048890616499E-5</v>
      </c>
      <c r="I8065">
        <v>6.0820520936703598E-3</v>
      </c>
      <c r="J8065">
        <v>1.7971862454926098E-2</v>
      </c>
    </row>
    <row r="8066" spans="1:10" x14ac:dyDescent="0.3">
      <c r="A8066" t="s">
        <v>134</v>
      </c>
      <c r="B8066">
        <v>8008211</v>
      </c>
      <c r="C8066" t="s">
        <v>2</v>
      </c>
      <c r="D8066">
        <v>30</v>
      </c>
      <c r="E8066" t="s">
        <v>26198</v>
      </c>
      <c r="F8066">
        <v>8.1107697869113298E-3</v>
      </c>
      <c r="G8066">
        <v>9.4395946006460493E-3</v>
      </c>
      <c r="H8066" s="1">
        <v>4.3885322692359803E-5</v>
      </c>
      <c r="I8066">
        <v>4.80873098709572E-3</v>
      </c>
      <c r="J8066">
        <v>2.69298396828852E-2</v>
      </c>
    </row>
    <row r="8067" spans="1:10" x14ac:dyDescent="0.3">
      <c r="A8067" t="s">
        <v>134</v>
      </c>
      <c r="B8067">
        <v>8008211</v>
      </c>
      <c r="C8067" t="s">
        <v>2</v>
      </c>
      <c r="D8067">
        <v>60</v>
      </c>
      <c r="E8067" t="s">
        <v>26199</v>
      </c>
      <c r="F8067">
        <v>9.7564330159935903E-3</v>
      </c>
      <c r="G8067">
        <v>1.24541406494887E-2</v>
      </c>
      <c r="H8067">
        <v>5.2478723010484997E-4</v>
      </c>
      <c r="I8067">
        <v>5.3095505108437602E-3</v>
      </c>
      <c r="J8067">
        <v>3.91030680417093E-2</v>
      </c>
    </row>
    <row r="8068" spans="1:10" x14ac:dyDescent="0.3">
      <c r="A8068" t="s">
        <v>134</v>
      </c>
      <c r="B8068">
        <v>8008211</v>
      </c>
      <c r="C8068" t="s">
        <v>2</v>
      </c>
      <c r="D8068">
        <v>100</v>
      </c>
      <c r="E8068" t="s">
        <v>26200</v>
      </c>
      <c r="F8068">
        <v>1.2467086816719999E-2</v>
      </c>
      <c r="G8068">
        <v>1.52137959550882E-2</v>
      </c>
      <c r="H8068">
        <v>2.2587264319986798E-3</v>
      </c>
      <c r="I8068">
        <v>7.6683949855414898E-3</v>
      </c>
      <c r="J8068">
        <v>4.93137168282883E-2</v>
      </c>
    </row>
    <row r="8069" spans="1:10" x14ac:dyDescent="0.3">
      <c r="A8069" t="s">
        <v>134</v>
      </c>
      <c r="B8069">
        <v>8008211</v>
      </c>
      <c r="C8069" t="s">
        <v>2</v>
      </c>
      <c r="D8069">
        <v>1000</v>
      </c>
      <c r="E8069" t="s">
        <v>6821</v>
      </c>
      <c r="F8069">
        <v>5.3930216530928103E-3</v>
      </c>
      <c r="G8069">
        <v>3.9245179161395902E-3</v>
      </c>
      <c r="H8069">
        <v>1.92814160761823E-3</v>
      </c>
      <c r="I8069">
        <v>3.3748581181699201E-3</v>
      </c>
      <c r="J8069">
        <v>1.2298163575331899E-2</v>
      </c>
    </row>
    <row r="8070" spans="1:10" x14ac:dyDescent="0.3">
      <c r="A8070" t="s">
        <v>134</v>
      </c>
      <c r="B8070">
        <v>8008211</v>
      </c>
      <c r="C8070" t="s">
        <v>2</v>
      </c>
      <c r="D8070">
        <v>2500</v>
      </c>
      <c r="E8070" t="s">
        <v>26201</v>
      </c>
      <c r="F8070">
        <v>1.83259580676496E-3</v>
      </c>
      <c r="G8070">
        <v>8.1547917611809204E-4</v>
      </c>
      <c r="H8070">
        <v>9.0982727771863096E-4</v>
      </c>
      <c r="I8070">
        <v>1.57436005781865E-3</v>
      </c>
      <c r="J8070">
        <v>3.36321757571821E-3</v>
      </c>
    </row>
    <row r="8071" spans="1:10" x14ac:dyDescent="0.3">
      <c r="A8071" t="s">
        <v>134</v>
      </c>
      <c r="B8071">
        <v>8008211</v>
      </c>
      <c r="C8071" t="s">
        <v>2</v>
      </c>
      <c r="D8071">
        <v>5000</v>
      </c>
      <c r="E8071" t="s">
        <v>26202</v>
      </c>
      <c r="F8071">
        <v>9.07240898791026E-4</v>
      </c>
      <c r="G8071">
        <v>5.6164724380550603E-4</v>
      </c>
      <c r="H8071">
        <v>4.9178137663476304E-4</v>
      </c>
      <c r="I8071">
        <v>7.5607731933644202E-4</v>
      </c>
      <c r="J8071">
        <v>1.94947152570692E-3</v>
      </c>
    </row>
    <row r="8072" spans="1:10" x14ac:dyDescent="0.3">
      <c r="A8072" t="s">
        <v>134</v>
      </c>
      <c r="B8072">
        <v>8008211</v>
      </c>
      <c r="C8072" t="s">
        <v>2</v>
      </c>
      <c r="D8072">
        <v>10000</v>
      </c>
      <c r="E8072" t="s">
        <v>26203</v>
      </c>
      <c r="F8072">
        <v>4.42952357400127E-4</v>
      </c>
      <c r="G8072">
        <v>2.9973254629479899E-4</v>
      </c>
      <c r="H8072">
        <v>1.9397019266116801E-4</v>
      </c>
      <c r="I8072">
        <v>3.46463905246707E-4</v>
      </c>
      <c r="J8072">
        <v>1.0542709289109401E-3</v>
      </c>
    </row>
    <row r="8073" spans="1:10" x14ac:dyDescent="0.3">
      <c r="A8073" t="s">
        <v>134</v>
      </c>
      <c r="B8073">
        <v>8008211</v>
      </c>
      <c r="C8073" t="s">
        <v>2</v>
      </c>
      <c r="D8073">
        <v>15000</v>
      </c>
      <c r="E8073" t="s">
        <v>26204</v>
      </c>
      <c r="F8073">
        <v>3.0058266236478002E-4</v>
      </c>
      <c r="G8073">
        <v>1.9472018517700701E-4</v>
      </c>
      <c r="H8073">
        <v>1.5118274757929399E-4</v>
      </c>
      <c r="I8073">
        <v>2.46220124517717E-4</v>
      </c>
      <c r="J8073">
        <v>7.0702045053445798E-4</v>
      </c>
    </row>
    <row r="8074" spans="1:10" x14ac:dyDescent="0.3">
      <c r="A8074" t="s">
        <v>134</v>
      </c>
      <c r="B8074">
        <v>8008211</v>
      </c>
      <c r="C8074" t="s">
        <v>2</v>
      </c>
      <c r="D8074">
        <v>25000</v>
      </c>
      <c r="E8074" t="s">
        <v>26205</v>
      </c>
      <c r="F8074">
        <v>1.63196455559968E-4</v>
      </c>
      <c r="G8074">
        <v>1.21943531158897E-4</v>
      </c>
      <c r="H8074" s="1">
        <v>7.4925126466607401E-5</v>
      </c>
      <c r="I8074">
        <v>1.2012371063921801E-4</v>
      </c>
      <c r="J8074">
        <v>3.8989765829578301E-4</v>
      </c>
    </row>
    <row r="8075" spans="1:10" x14ac:dyDescent="0.3">
      <c r="A8075" t="s">
        <v>134</v>
      </c>
      <c r="B8075">
        <v>8008211</v>
      </c>
      <c r="C8075" t="s">
        <v>2</v>
      </c>
      <c r="D8075">
        <v>50000</v>
      </c>
      <c r="E8075" t="s">
        <v>26206</v>
      </c>
      <c r="F8075" s="1">
        <v>6.5913323100512996E-5</v>
      </c>
      <c r="G8075" s="1">
        <v>4.1010617195505399E-5</v>
      </c>
      <c r="H8075" s="1">
        <v>3.3105492085757202E-5</v>
      </c>
      <c r="I8075" s="1">
        <v>5.4150351068060698E-5</v>
      </c>
      <c r="J8075">
        <v>1.3374490973993899E-4</v>
      </c>
    </row>
    <row r="8076" spans="1:10" x14ac:dyDescent="0.3">
      <c r="A8076" t="s">
        <v>134</v>
      </c>
      <c r="B8076">
        <v>8008211</v>
      </c>
      <c r="C8076" t="s">
        <v>146</v>
      </c>
      <c r="D8076">
        <v>10</v>
      </c>
      <c r="E8076" t="s">
        <v>16758</v>
      </c>
      <c r="F8076">
        <v>1.4826277806931199E-2</v>
      </c>
      <c r="G8076">
        <v>2.2653275483420399E-3</v>
      </c>
      <c r="H8076">
        <v>1.2276443801E-2</v>
      </c>
      <c r="I8076">
        <v>1.442367107495E-2</v>
      </c>
      <c r="J8076">
        <v>1.8248199858925E-2</v>
      </c>
    </row>
    <row r="8077" spans="1:10" x14ac:dyDescent="0.3">
      <c r="A8077" t="s">
        <v>134</v>
      </c>
      <c r="B8077">
        <v>8008211</v>
      </c>
      <c r="C8077" t="s">
        <v>146</v>
      </c>
      <c r="D8077">
        <v>30</v>
      </c>
      <c r="E8077" t="s">
        <v>16759</v>
      </c>
      <c r="F8077">
        <v>1.6002166662918701E-2</v>
      </c>
      <c r="G8077">
        <v>6.9453697971083297E-3</v>
      </c>
      <c r="H8077">
        <v>9.5390304327050007E-3</v>
      </c>
      <c r="I8077">
        <v>1.33940061809E-2</v>
      </c>
      <c r="J8077">
        <v>2.8433693215274999E-2</v>
      </c>
    </row>
    <row r="8078" spans="1:10" x14ac:dyDescent="0.3">
      <c r="A8078" t="s">
        <v>134</v>
      </c>
      <c r="B8078">
        <v>8008211</v>
      </c>
      <c r="C8078" t="s">
        <v>146</v>
      </c>
      <c r="D8078">
        <v>60</v>
      </c>
      <c r="E8078" t="s">
        <v>16760</v>
      </c>
      <c r="F8078">
        <v>1.74329711733037E-2</v>
      </c>
      <c r="G8078">
        <v>1.2299767351153E-2</v>
      </c>
      <c r="H8078">
        <v>7.3557380047500004E-3</v>
      </c>
      <c r="I8078">
        <v>1.145287413155E-2</v>
      </c>
      <c r="J8078">
        <v>3.9206291723150002E-2</v>
      </c>
    </row>
    <row r="8079" spans="1:10" x14ac:dyDescent="0.3">
      <c r="A8079" t="s">
        <v>134</v>
      </c>
      <c r="B8079">
        <v>8008211</v>
      </c>
      <c r="C8079" t="s">
        <v>146</v>
      </c>
      <c r="D8079">
        <v>100</v>
      </c>
      <c r="E8079" t="s">
        <v>16761</v>
      </c>
      <c r="F8079">
        <v>1.817233703615E-2</v>
      </c>
      <c r="G8079">
        <v>1.61724127470779E-2</v>
      </c>
      <c r="H8079">
        <v>5.6950925720050003E-3</v>
      </c>
      <c r="I8079">
        <v>9.8228223745500005E-3</v>
      </c>
      <c r="J8079">
        <v>4.7978780133599998E-2</v>
      </c>
    </row>
    <row r="8080" spans="1:10" x14ac:dyDescent="0.3">
      <c r="A8080" t="s">
        <v>134</v>
      </c>
      <c r="B8080">
        <v>8008211</v>
      </c>
      <c r="C8080" t="s">
        <v>146</v>
      </c>
      <c r="D8080">
        <v>1000</v>
      </c>
      <c r="E8080" t="s">
        <v>16762</v>
      </c>
      <c r="F8080">
        <v>1.80133275929938E-3</v>
      </c>
      <c r="G8080">
        <v>1.5464978516921599E-3</v>
      </c>
      <c r="H8080">
        <v>6.1298161909950004E-4</v>
      </c>
      <c r="I8080">
        <v>1.1975288114249999E-3</v>
      </c>
      <c r="J8080">
        <v>4.9439768390375002E-3</v>
      </c>
    </row>
    <row r="8081" spans="1:10" x14ac:dyDescent="0.3">
      <c r="A8081" t="s">
        <v>134</v>
      </c>
      <c r="B8081">
        <v>8008211</v>
      </c>
      <c r="C8081" t="s">
        <v>146</v>
      </c>
      <c r="D8081">
        <v>2500</v>
      </c>
      <c r="E8081" t="s">
        <v>16763</v>
      </c>
      <c r="F8081">
        <v>2.17188225982919E-4</v>
      </c>
      <c r="G8081">
        <v>1.21221453811434E-4</v>
      </c>
      <c r="H8081" s="1">
        <v>8.7031887725650002E-5</v>
      </c>
      <c r="I8081">
        <v>1.8434998197999999E-4</v>
      </c>
      <c r="J8081">
        <v>4.3200427703175002E-4</v>
      </c>
    </row>
    <row r="8082" spans="1:10" x14ac:dyDescent="0.3">
      <c r="A8082" t="s">
        <v>134</v>
      </c>
      <c r="B8082">
        <v>8008211</v>
      </c>
      <c r="C8082" t="s">
        <v>146</v>
      </c>
      <c r="D8082">
        <v>5000</v>
      </c>
      <c r="E8082" t="s">
        <v>16764</v>
      </c>
      <c r="F8082" s="1">
        <v>7.9011934698275003E-5</v>
      </c>
      <c r="G8082" s="1">
        <v>4.1057412264357902E-5</v>
      </c>
      <c r="H8082" s="1">
        <v>3.279124236495E-5</v>
      </c>
      <c r="I8082" s="1">
        <v>7.9720732775599994E-5</v>
      </c>
      <c r="J8082">
        <v>1.3209788239374999E-4</v>
      </c>
    </row>
    <row r="8083" spans="1:10" x14ac:dyDescent="0.3">
      <c r="A8083" t="s">
        <v>134</v>
      </c>
      <c r="B8083">
        <v>8008211</v>
      </c>
      <c r="C8083" t="s">
        <v>146</v>
      </c>
      <c r="D8083">
        <v>10000</v>
      </c>
      <c r="E8083" t="s">
        <v>16765</v>
      </c>
      <c r="F8083" s="1">
        <v>3.0743154350412497E-5</v>
      </c>
      <c r="G8083" s="1">
        <v>2.9205367955908499E-5</v>
      </c>
      <c r="H8083" s="1">
        <v>1.1309692276899999E-5</v>
      </c>
      <c r="I8083" s="1">
        <v>2.0795846136600001E-5</v>
      </c>
      <c r="J8083" s="1">
        <v>8.6859026985025003E-5</v>
      </c>
    </row>
    <row r="8084" spans="1:10" x14ac:dyDescent="0.3">
      <c r="A8084" t="s">
        <v>134</v>
      </c>
      <c r="B8084">
        <v>8008211</v>
      </c>
      <c r="C8084" t="s">
        <v>146</v>
      </c>
      <c r="D8084">
        <v>15000</v>
      </c>
      <c r="E8084" t="s">
        <v>16766</v>
      </c>
      <c r="F8084" s="1">
        <v>1.8067510546206899E-5</v>
      </c>
      <c r="G8084" s="1">
        <v>1.3443418308479901E-5</v>
      </c>
      <c r="H8084" s="1">
        <v>8.2600767042550002E-6</v>
      </c>
      <c r="I8084" s="1">
        <v>1.413178410685E-5</v>
      </c>
      <c r="J8084" s="1">
        <v>4.2544627020149999E-5</v>
      </c>
    </row>
    <row r="8085" spans="1:10" x14ac:dyDescent="0.3">
      <c r="A8085" t="s">
        <v>134</v>
      </c>
      <c r="B8085">
        <v>8008211</v>
      </c>
      <c r="C8085" t="s">
        <v>146</v>
      </c>
      <c r="D8085">
        <v>25000</v>
      </c>
      <c r="E8085" t="s">
        <v>16767</v>
      </c>
      <c r="F8085" s="1">
        <v>8.6744214399899993E-6</v>
      </c>
      <c r="G8085" s="1">
        <v>7.40629843265879E-6</v>
      </c>
      <c r="H8085" s="1">
        <v>3.9994952670900001E-6</v>
      </c>
      <c r="I8085" s="1">
        <v>5.7630372854900003E-6</v>
      </c>
      <c r="J8085" s="1">
        <v>2.208125517375E-5</v>
      </c>
    </row>
    <row r="8086" spans="1:10" x14ac:dyDescent="0.3">
      <c r="A8086" t="s">
        <v>134</v>
      </c>
      <c r="B8086">
        <v>8008211</v>
      </c>
      <c r="C8086" t="s">
        <v>146</v>
      </c>
      <c r="D8086">
        <v>50000</v>
      </c>
      <c r="E8086" t="s">
        <v>16768</v>
      </c>
      <c r="F8086" s="1">
        <v>3.2569260220006199E-6</v>
      </c>
      <c r="G8086" s="1">
        <v>2.1446546486797501E-6</v>
      </c>
      <c r="H8086" s="1">
        <v>1.666692538135E-6</v>
      </c>
      <c r="I8086" s="1">
        <v>2.6042510503649999E-6</v>
      </c>
      <c r="J8086" s="1">
        <v>6.8990292266599999E-6</v>
      </c>
    </row>
    <row r="8087" spans="1:10" x14ac:dyDescent="0.3">
      <c r="A8087" t="s">
        <v>134</v>
      </c>
      <c r="B8087">
        <v>8008211</v>
      </c>
      <c r="C8087" t="s">
        <v>218</v>
      </c>
      <c r="D8087">
        <v>10</v>
      </c>
      <c r="E8087" t="s">
        <v>6828</v>
      </c>
      <c r="F8087" s="1">
        <v>3.1829653466151903E-8</v>
      </c>
      <c r="G8087" s="1">
        <v>6.6854447354436905E-8</v>
      </c>
      <c r="H8087" s="1">
        <v>6.3163194632210002E-12</v>
      </c>
      <c r="I8087" s="1">
        <v>3.3215138649450002E-11</v>
      </c>
      <c r="J8087" s="1">
        <v>1.9780095827439999E-7</v>
      </c>
    </row>
    <row r="8088" spans="1:10" x14ac:dyDescent="0.3">
      <c r="A8088" t="s">
        <v>134</v>
      </c>
      <c r="B8088">
        <v>8008211</v>
      </c>
      <c r="C8088" t="s">
        <v>218</v>
      </c>
      <c r="D8088">
        <v>30</v>
      </c>
      <c r="E8088" t="s">
        <v>26207</v>
      </c>
      <c r="F8088" s="1">
        <v>1.9689210489671401E-6</v>
      </c>
      <c r="G8088" s="1">
        <v>3.2502313308244199E-6</v>
      </c>
      <c r="H8088" s="1">
        <v>8.1110759140240004E-11</v>
      </c>
      <c r="I8088" s="1">
        <v>3.0772243252860002E-9</v>
      </c>
      <c r="J8088" s="1">
        <v>8.7487901781280008E-6</v>
      </c>
    </row>
    <row r="8089" spans="1:10" x14ac:dyDescent="0.3">
      <c r="A8089" t="s">
        <v>134</v>
      </c>
      <c r="B8089">
        <v>8008211</v>
      </c>
      <c r="C8089" t="s">
        <v>218</v>
      </c>
      <c r="D8089">
        <v>60</v>
      </c>
      <c r="E8089" t="s">
        <v>26208</v>
      </c>
      <c r="F8089" s="1">
        <v>2.6679982641972501E-5</v>
      </c>
      <c r="G8089" s="1">
        <v>4.6104788876503602E-5</v>
      </c>
      <c r="H8089" s="1">
        <v>2.2923964933359999E-9</v>
      </c>
      <c r="I8089" s="1">
        <v>2.7422372446255501E-6</v>
      </c>
      <c r="J8089">
        <v>1.3196031872859999E-4</v>
      </c>
    </row>
    <row r="8090" spans="1:10" x14ac:dyDescent="0.3">
      <c r="A8090" t="s">
        <v>134</v>
      </c>
      <c r="B8090">
        <v>8008211</v>
      </c>
      <c r="C8090" t="s">
        <v>218</v>
      </c>
      <c r="D8090">
        <v>100</v>
      </c>
      <c r="E8090" t="s">
        <v>26209</v>
      </c>
      <c r="F8090" s="1">
        <v>4.59912453687675E-5</v>
      </c>
      <c r="G8090" s="1">
        <v>6.5739960229622E-5</v>
      </c>
      <c r="H8090" s="1">
        <v>9.7264342015259993E-9</v>
      </c>
      <c r="I8090" s="1">
        <v>1.7498846022992799E-5</v>
      </c>
      <c r="J8090">
        <v>1.9694913943750001E-4</v>
      </c>
    </row>
    <row r="8091" spans="1:10" x14ac:dyDescent="0.3">
      <c r="A8091" t="s">
        <v>134</v>
      </c>
      <c r="B8091">
        <v>8008211</v>
      </c>
      <c r="C8091" t="s">
        <v>218</v>
      </c>
      <c r="D8091">
        <v>1000</v>
      </c>
      <c r="E8091" t="s">
        <v>26210</v>
      </c>
      <c r="F8091" s="1">
        <v>2.3174606467302398E-6</v>
      </c>
      <c r="G8091" s="1">
        <v>3.29873976016348E-6</v>
      </c>
      <c r="H8091" s="1">
        <v>6.6980697668399999E-9</v>
      </c>
      <c r="I8091" s="1">
        <v>8.8361499917575E-7</v>
      </c>
      <c r="J8091" s="1">
        <v>5.4253222281259997E-6</v>
      </c>
    </row>
    <row r="8092" spans="1:10" x14ac:dyDescent="0.3">
      <c r="A8092" t="s">
        <v>134</v>
      </c>
      <c r="B8092">
        <v>8008211</v>
      </c>
      <c r="C8092" t="s">
        <v>218</v>
      </c>
      <c r="D8092">
        <v>2500</v>
      </c>
      <c r="E8092" t="s">
        <v>26211</v>
      </c>
      <c r="F8092" s="1">
        <v>3.3443143779785499E-7</v>
      </c>
      <c r="G8092" s="1">
        <v>4.18494101332453E-7</v>
      </c>
      <c r="H8092" s="1">
        <v>3.6095516266789999E-9</v>
      </c>
      <c r="I8092" s="1">
        <v>1.08250079654225E-7</v>
      </c>
      <c r="J8092" s="1">
        <v>1.2609798360595E-6</v>
      </c>
    </row>
    <row r="8093" spans="1:10" x14ac:dyDescent="0.3">
      <c r="A8093" t="s">
        <v>134</v>
      </c>
      <c r="B8093">
        <v>8008211</v>
      </c>
      <c r="C8093" t="s">
        <v>218</v>
      </c>
      <c r="D8093">
        <v>5000</v>
      </c>
      <c r="E8093" t="s">
        <v>26212</v>
      </c>
      <c r="F8093" s="1">
        <v>1.3178166892812499E-7</v>
      </c>
      <c r="G8093" s="1">
        <v>1.65002027259118E-7</v>
      </c>
      <c r="H8093" s="1">
        <v>1.9674984450270001E-9</v>
      </c>
      <c r="I8093" s="1">
        <v>3.1307958838029998E-8</v>
      </c>
      <c r="J8093" s="1">
        <v>4.660557141818E-7</v>
      </c>
    </row>
    <row r="8094" spans="1:10" x14ac:dyDescent="0.3">
      <c r="A8094" t="s">
        <v>134</v>
      </c>
      <c r="B8094">
        <v>8008211</v>
      </c>
      <c r="C8094" t="s">
        <v>218</v>
      </c>
      <c r="D8094">
        <v>10000</v>
      </c>
      <c r="E8094" t="s">
        <v>26213</v>
      </c>
      <c r="F8094" s="1">
        <v>5.2530690044228099E-8</v>
      </c>
      <c r="G8094" s="1">
        <v>8.4986892296269702E-8</v>
      </c>
      <c r="H8094" s="1">
        <v>7.1923490372139998E-10</v>
      </c>
      <c r="I8094" s="1">
        <v>1.9676364380239999E-8</v>
      </c>
      <c r="J8094" s="1">
        <v>1.7573329549539999E-7</v>
      </c>
    </row>
    <row r="8095" spans="1:10" x14ac:dyDescent="0.3">
      <c r="A8095" t="s">
        <v>134</v>
      </c>
      <c r="B8095">
        <v>8008211</v>
      </c>
      <c r="C8095" t="s">
        <v>218</v>
      </c>
      <c r="D8095">
        <v>15000</v>
      </c>
      <c r="E8095" t="s">
        <v>26214</v>
      </c>
      <c r="F8095" s="1">
        <v>3.0821371085291001E-8</v>
      </c>
      <c r="G8095" s="1">
        <v>4.1089650315615097E-8</v>
      </c>
      <c r="H8095" s="1">
        <v>5.6146614221279995E-10</v>
      </c>
      <c r="I8095" s="1">
        <v>1.1311324688570001E-8</v>
      </c>
      <c r="J8095" s="1">
        <v>1.0614895085321E-7</v>
      </c>
    </row>
    <row r="8096" spans="1:10" x14ac:dyDescent="0.3">
      <c r="A8096" t="s">
        <v>134</v>
      </c>
      <c r="B8096">
        <v>8008211</v>
      </c>
      <c r="C8096" t="s">
        <v>218</v>
      </c>
      <c r="D8096">
        <v>25000</v>
      </c>
      <c r="E8096" t="s">
        <v>26215</v>
      </c>
      <c r="F8096" s="1">
        <v>1.46727544267993E-8</v>
      </c>
      <c r="G8096" s="1">
        <v>2.16513858329736E-8</v>
      </c>
      <c r="H8096" s="1">
        <v>2.8778403405650001E-10</v>
      </c>
      <c r="I8096" s="1">
        <v>7.2745719653649997E-9</v>
      </c>
      <c r="J8096" s="1">
        <v>4.582820438402E-8</v>
      </c>
    </row>
    <row r="8097" spans="1:10" x14ac:dyDescent="0.3">
      <c r="A8097" t="s">
        <v>134</v>
      </c>
      <c r="B8097">
        <v>8008211</v>
      </c>
      <c r="C8097" t="s">
        <v>218</v>
      </c>
      <c r="D8097">
        <v>50000</v>
      </c>
      <c r="E8097" t="s">
        <v>26216</v>
      </c>
      <c r="F8097" s="1">
        <v>5.3339865742265004E-9</v>
      </c>
      <c r="G8097" s="1">
        <v>6.7440273974276597E-9</v>
      </c>
      <c r="H8097" s="1">
        <v>1.2228876533689999E-10</v>
      </c>
      <c r="I8097" s="1">
        <v>2.7800451896975001E-9</v>
      </c>
      <c r="J8097" s="1">
        <v>1.5881650306345E-8</v>
      </c>
    </row>
    <row r="8098" spans="1:10" x14ac:dyDescent="0.3">
      <c r="A8098" t="s">
        <v>134</v>
      </c>
      <c r="B8098">
        <v>8008211</v>
      </c>
      <c r="C8098" t="s">
        <v>230</v>
      </c>
      <c r="D8098">
        <v>10</v>
      </c>
      <c r="E8098" t="s">
        <v>26217</v>
      </c>
      <c r="F8098" s="1">
        <v>1.33313592092706E-6</v>
      </c>
      <c r="G8098" s="1">
        <v>1.99413723433834E-6</v>
      </c>
      <c r="H8098" s="1">
        <v>8.1678679120739997E-9</v>
      </c>
      <c r="I8098" s="1">
        <v>2.8630442803955002E-7</v>
      </c>
      <c r="J8098" s="1">
        <v>5.8047103825419997E-6</v>
      </c>
    </row>
    <row r="8099" spans="1:10" x14ac:dyDescent="0.3">
      <c r="A8099" t="s">
        <v>134</v>
      </c>
      <c r="B8099">
        <v>8008211</v>
      </c>
      <c r="C8099" t="s">
        <v>230</v>
      </c>
      <c r="D8099">
        <v>30</v>
      </c>
      <c r="E8099" t="s">
        <v>26218</v>
      </c>
      <c r="F8099" s="1">
        <v>2.3805532055703199E-5</v>
      </c>
      <c r="G8099" s="1">
        <v>3.4051802013031301E-5</v>
      </c>
      <c r="H8099" s="1">
        <v>1.8791036367269999E-8</v>
      </c>
      <c r="I8099" s="1">
        <v>1.5132999500199999E-6</v>
      </c>
      <c r="J8099" s="1">
        <v>8.6884775186364999E-5</v>
      </c>
    </row>
    <row r="8100" spans="1:10" x14ac:dyDescent="0.3">
      <c r="A8100" t="s">
        <v>134</v>
      </c>
      <c r="B8100">
        <v>8008211</v>
      </c>
      <c r="C8100" t="s">
        <v>230</v>
      </c>
      <c r="D8100">
        <v>60</v>
      </c>
      <c r="E8100" t="s">
        <v>26219</v>
      </c>
      <c r="F8100">
        <v>2.32597464428117E-4</v>
      </c>
      <c r="G8100">
        <v>2.9305777030316999E-4</v>
      </c>
      <c r="H8100" s="1">
        <v>5.628955647594E-6</v>
      </c>
      <c r="I8100" s="1">
        <v>6.0766787302800001E-5</v>
      </c>
      <c r="J8100">
        <v>8.4601797470209997E-4</v>
      </c>
    </row>
    <row r="8101" spans="1:10" x14ac:dyDescent="0.3">
      <c r="A8101" t="s">
        <v>134</v>
      </c>
      <c r="B8101">
        <v>8008211</v>
      </c>
      <c r="C8101" t="s">
        <v>230</v>
      </c>
      <c r="D8101">
        <v>100</v>
      </c>
      <c r="E8101" t="s">
        <v>26220</v>
      </c>
      <c r="F8101">
        <v>9.05905826358509E-4</v>
      </c>
      <c r="G8101">
        <v>1.1760782901441601E-3</v>
      </c>
      <c r="H8101" s="1">
        <v>7.073520313632E-5</v>
      </c>
      <c r="I8101">
        <v>3.5031669223099999E-4</v>
      </c>
      <c r="J8101">
        <v>3.7001708990805002E-3</v>
      </c>
    </row>
    <row r="8102" spans="1:10" x14ac:dyDescent="0.3">
      <c r="A8102" t="s">
        <v>134</v>
      </c>
      <c r="B8102">
        <v>8008211</v>
      </c>
      <c r="C8102" t="s">
        <v>230</v>
      </c>
      <c r="D8102">
        <v>1000</v>
      </c>
      <c r="E8102" t="s">
        <v>16784</v>
      </c>
      <c r="F8102">
        <v>1.3748974391428099E-3</v>
      </c>
      <c r="G8102">
        <v>1.15594212544405E-3</v>
      </c>
      <c r="H8102">
        <v>4.223160918003E-4</v>
      </c>
      <c r="I8102">
        <v>8.5889702255150001E-4</v>
      </c>
      <c r="J8102">
        <v>3.3994799157440001E-3</v>
      </c>
    </row>
    <row r="8103" spans="1:10" x14ac:dyDescent="0.3">
      <c r="A8103" t="s">
        <v>134</v>
      </c>
      <c r="B8103">
        <v>8008211</v>
      </c>
      <c r="C8103" t="s">
        <v>230</v>
      </c>
      <c r="D8103">
        <v>2500</v>
      </c>
      <c r="E8103" t="s">
        <v>16785</v>
      </c>
      <c r="F8103">
        <v>4.7517281000093801E-4</v>
      </c>
      <c r="G8103">
        <v>1.9127672461592501E-4</v>
      </c>
      <c r="H8103">
        <v>2.4969779621569998E-4</v>
      </c>
      <c r="I8103">
        <v>4.4141237861450002E-4</v>
      </c>
      <c r="J8103">
        <v>8.285054030709E-4</v>
      </c>
    </row>
    <row r="8104" spans="1:10" x14ac:dyDescent="0.3">
      <c r="A8104" t="s">
        <v>134</v>
      </c>
      <c r="B8104">
        <v>8008211</v>
      </c>
      <c r="C8104" t="s">
        <v>230</v>
      </c>
      <c r="D8104">
        <v>5000</v>
      </c>
      <c r="E8104" t="s">
        <v>26221</v>
      </c>
      <c r="F8104">
        <v>2.4265192587812499E-4</v>
      </c>
      <c r="G8104">
        <v>1.41347204550719E-4</v>
      </c>
      <c r="H8104">
        <v>1.1982687624069999E-4</v>
      </c>
      <c r="I8104">
        <v>1.9497805924299999E-4</v>
      </c>
      <c r="J8104">
        <v>5.5373235590005002E-4</v>
      </c>
    </row>
    <row r="8105" spans="1:10" x14ac:dyDescent="0.3">
      <c r="A8105" t="s">
        <v>134</v>
      </c>
      <c r="B8105">
        <v>8008211</v>
      </c>
      <c r="C8105" t="s">
        <v>230</v>
      </c>
      <c r="D8105">
        <v>10000</v>
      </c>
      <c r="E8105" t="s">
        <v>26222</v>
      </c>
      <c r="F8105">
        <v>1.20471236338288E-4</v>
      </c>
      <c r="G8105" s="1">
        <v>8.1536211897964697E-5</v>
      </c>
      <c r="H8105" s="1">
        <v>5.918065048183E-5</v>
      </c>
      <c r="I8105" s="1">
        <v>9.926744514285E-5</v>
      </c>
      <c r="J8105">
        <v>3.2650892733874999E-4</v>
      </c>
    </row>
    <row r="8106" spans="1:10" x14ac:dyDescent="0.3">
      <c r="A8106" t="s">
        <v>134</v>
      </c>
      <c r="B8106">
        <v>8008211</v>
      </c>
      <c r="C8106" t="s">
        <v>230</v>
      </c>
      <c r="D8106">
        <v>15000</v>
      </c>
      <c r="E8106" t="s">
        <v>26223</v>
      </c>
      <c r="F8106" s="1">
        <v>8.2224352186365606E-5</v>
      </c>
      <c r="G8106" s="1">
        <v>5.23326564923069E-5</v>
      </c>
      <c r="H8106" s="1">
        <v>3.8332075588479999E-5</v>
      </c>
      <c r="I8106" s="1">
        <v>6.5588032095450005E-5</v>
      </c>
      <c r="J8106">
        <v>1.9375777356999999E-4</v>
      </c>
    </row>
    <row r="8107" spans="1:10" x14ac:dyDescent="0.3">
      <c r="A8107" t="s">
        <v>134</v>
      </c>
      <c r="B8107">
        <v>8008211</v>
      </c>
      <c r="C8107" t="s">
        <v>230</v>
      </c>
      <c r="D8107">
        <v>25000</v>
      </c>
      <c r="E8107" t="s">
        <v>26224</v>
      </c>
      <c r="F8107" s="1">
        <v>4.3803165111915602E-5</v>
      </c>
      <c r="G8107" s="1">
        <v>3.3451477513739801E-5</v>
      </c>
      <c r="H8107" s="1">
        <v>2.0940026285679999E-5</v>
      </c>
      <c r="I8107" s="1">
        <v>2.8695257377349998E-5</v>
      </c>
      <c r="J8107">
        <v>1.0304279787393501E-4</v>
      </c>
    </row>
    <row r="8108" spans="1:10" x14ac:dyDescent="0.3">
      <c r="A8108" t="s">
        <v>134</v>
      </c>
      <c r="B8108">
        <v>8008211</v>
      </c>
      <c r="C8108" t="s">
        <v>230</v>
      </c>
      <c r="D8108">
        <v>50000</v>
      </c>
      <c r="E8108" t="s">
        <v>26225</v>
      </c>
      <c r="F8108" s="1">
        <v>1.7323491378784999E-5</v>
      </c>
      <c r="G8108" s="1">
        <v>9.8057364410760902E-6</v>
      </c>
      <c r="H8108" s="1">
        <v>9.5599155899339998E-6</v>
      </c>
      <c r="I8108" s="1">
        <v>1.4030852765750001E-5</v>
      </c>
      <c r="J8108" s="1">
        <v>3.5924426264499999E-5</v>
      </c>
    </row>
    <row r="8109" spans="1:10" x14ac:dyDescent="0.3">
      <c r="A8109" t="s">
        <v>134</v>
      </c>
      <c r="B8109">
        <v>8008211</v>
      </c>
      <c r="C8109" t="s">
        <v>242</v>
      </c>
      <c r="D8109">
        <v>10</v>
      </c>
      <c r="E8109" t="s">
        <v>26226</v>
      </c>
      <c r="F8109" s="1">
        <v>6.4522906051383395E-7</v>
      </c>
      <c r="G8109" s="1">
        <v>9.0511161675444401E-7</v>
      </c>
      <c r="H8109" s="1">
        <v>1.362208811333E-8</v>
      </c>
      <c r="I8109" s="1">
        <v>1.844136207377E-7</v>
      </c>
      <c r="J8109" s="1">
        <v>2.6480581764045002E-6</v>
      </c>
    </row>
    <row r="8110" spans="1:10" x14ac:dyDescent="0.3">
      <c r="A8110" t="s">
        <v>134</v>
      </c>
      <c r="B8110">
        <v>8008211</v>
      </c>
      <c r="C8110" t="s">
        <v>242</v>
      </c>
      <c r="D8110">
        <v>30</v>
      </c>
      <c r="E8110" t="s">
        <v>26227</v>
      </c>
      <c r="F8110" s="1">
        <v>1.3388674269177901E-5</v>
      </c>
      <c r="G8110" s="1">
        <v>1.82095530016401E-5</v>
      </c>
      <c r="H8110" s="1">
        <v>2.9219151213719998E-8</v>
      </c>
      <c r="I8110" s="1">
        <v>2.3138544589199999E-6</v>
      </c>
      <c r="J8110" s="1">
        <v>4.7385257513395002E-5</v>
      </c>
    </row>
    <row r="8111" spans="1:10" x14ac:dyDescent="0.3">
      <c r="A8111" t="s">
        <v>134</v>
      </c>
      <c r="B8111">
        <v>8008211</v>
      </c>
      <c r="C8111" t="s">
        <v>242</v>
      </c>
      <c r="D8111">
        <v>60</v>
      </c>
      <c r="E8111" t="s">
        <v>26228</v>
      </c>
      <c r="F8111">
        <v>1.4610896754435899E-4</v>
      </c>
      <c r="G8111">
        <v>1.6541595455455601E-4</v>
      </c>
      <c r="H8111" s="1">
        <v>8.6493941165399996E-6</v>
      </c>
      <c r="I8111" s="1">
        <v>6.2547595546049998E-5</v>
      </c>
      <c r="J8111">
        <v>5.0006862562380005E-4</v>
      </c>
    </row>
    <row r="8112" spans="1:10" x14ac:dyDescent="0.3">
      <c r="A8112" t="s">
        <v>134</v>
      </c>
      <c r="B8112">
        <v>8008211</v>
      </c>
      <c r="C8112" t="s">
        <v>242</v>
      </c>
      <c r="D8112">
        <v>100</v>
      </c>
      <c r="E8112" t="s">
        <v>26229</v>
      </c>
      <c r="F8112">
        <v>5.9947134478196596E-4</v>
      </c>
      <c r="G8112">
        <v>6.6000825607277498E-4</v>
      </c>
      <c r="H8112">
        <v>1.1545958868800001E-4</v>
      </c>
      <c r="I8112">
        <v>3.1415910877049998E-4</v>
      </c>
      <c r="J8112">
        <v>2.1963518650299999E-3</v>
      </c>
    </row>
    <row r="8113" spans="1:10" x14ac:dyDescent="0.3">
      <c r="A8113" t="s">
        <v>134</v>
      </c>
      <c r="B8113">
        <v>8008211</v>
      </c>
      <c r="C8113" t="s">
        <v>242</v>
      </c>
      <c r="D8113">
        <v>1000</v>
      </c>
      <c r="E8113" t="s">
        <v>26230</v>
      </c>
      <c r="F8113">
        <v>1.51877074143347E-3</v>
      </c>
      <c r="G8113">
        <v>1.71115123755667E-3</v>
      </c>
      <c r="H8113">
        <v>3.7115282363680001E-4</v>
      </c>
      <c r="I8113">
        <v>9.4800066279500004E-4</v>
      </c>
      <c r="J8113">
        <v>5.0101528623660001E-3</v>
      </c>
    </row>
    <row r="8114" spans="1:10" x14ac:dyDescent="0.3">
      <c r="A8114" t="s">
        <v>134</v>
      </c>
      <c r="B8114">
        <v>8008211</v>
      </c>
      <c r="C8114" t="s">
        <v>242</v>
      </c>
      <c r="D8114">
        <v>2500</v>
      </c>
      <c r="E8114" t="s">
        <v>26231</v>
      </c>
      <c r="F8114">
        <v>5.2077126810565601E-4</v>
      </c>
      <c r="G8114">
        <v>3.2788249176535098E-4</v>
      </c>
      <c r="H8114">
        <v>2.0001214154779999E-4</v>
      </c>
      <c r="I8114">
        <v>4.2409173527850001E-4</v>
      </c>
      <c r="J8114">
        <v>9.6605397492735003E-4</v>
      </c>
    </row>
    <row r="8115" spans="1:10" x14ac:dyDescent="0.3">
      <c r="A8115" t="s">
        <v>134</v>
      </c>
      <c r="B8115">
        <v>8008211</v>
      </c>
      <c r="C8115" t="s">
        <v>242</v>
      </c>
      <c r="D8115">
        <v>5000</v>
      </c>
      <c r="E8115" t="s">
        <v>26232</v>
      </c>
      <c r="F8115">
        <v>2.70549881403013E-4</v>
      </c>
      <c r="G8115">
        <v>2.1994022776315801E-4</v>
      </c>
      <c r="H8115" s="1">
        <v>9.9020598279289998E-5</v>
      </c>
      <c r="I8115">
        <v>2.19074976515E-4</v>
      </c>
      <c r="J8115">
        <v>6.8457626241045003E-4</v>
      </c>
    </row>
    <row r="8116" spans="1:10" x14ac:dyDescent="0.3">
      <c r="A8116" t="s">
        <v>134</v>
      </c>
      <c r="B8116">
        <v>8008211</v>
      </c>
      <c r="C8116" t="s">
        <v>242</v>
      </c>
      <c r="D8116">
        <v>10000</v>
      </c>
      <c r="E8116" t="s">
        <v>26233</v>
      </c>
      <c r="F8116">
        <v>1.3227983907834699E-4</v>
      </c>
      <c r="G8116">
        <v>1.1000913522735701E-4</v>
      </c>
      <c r="H8116" s="1">
        <v>3.9854178094079999E-5</v>
      </c>
      <c r="I8116" s="1">
        <v>9.8674329304899996E-5</v>
      </c>
      <c r="J8116">
        <v>3.2578244861939998E-4</v>
      </c>
    </row>
    <row r="8117" spans="1:10" x14ac:dyDescent="0.3">
      <c r="A8117" t="s">
        <v>134</v>
      </c>
      <c r="B8117">
        <v>8008211</v>
      </c>
      <c r="C8117" t="s">
        <v>242</v>
      </c>
      <c r="D8117">
        <v>15000</v>
      </c>
      <c r="E8117" t="s">
        <v>26234</v>
      </c>
      <c r="F8117" s="1">
        <v>8.99250026408719E-5</v>
      </c>
      <c r="G8117" s="1">
        <v>7.1531808457081002E-5</v>
      </c>
      <c r="H8117" s="1">
        <v>3.111191004467E-5</v>
      </c>
      <c r="I8117" s="1">
        <v>7.5575015330049995E-5</v>
      </c>
      <c r="J8117">
        <v>2.0935023690150001E-4</v>
      </c>
    </row>
    <row r="8118" spans="1:10" x14ac:dyDescent="0.3">
      <c r="A8118" t="s">
        <v>134</v>
      </c>
      <c r="B8118">
        <v>8008211</v>
      </c>
      <c r="C8118" t="s">
        <v>242</v>
      </c>
      <c r="D8118">
        <v>25000</v>
      </c>
      <c r="E8118" t="s">
        <v>26235</v>
      </c>
      <c r="F8118" s="1">
        <v>4.8041115733265598E-5</v>
      </c>
      <c r="G8118" s="1">
        <v>4.2716994898534903E-5</v>
      </c>
      <c r="H8118" s="1">
        <v>1.594666233047E-5</v>
      </c>
      <c r="I8118" s="1">
        <v>3.86213082509E-5</v>
      </c>
      <c r="J8118">
        <v>1.0998957290010001E-4</v>
      </c>
    </row>
    <row r="8119" spans="1:10" x14ac:dyDescent="0.3">
      <c r="A8119" t="s">
        <v>134</v>
      </c>
      <c r="B8119">
        <v>8008211</v>
      </c>
      <c r="C8119" t="s">
        <v>242</v>
      </c>
      <c r="D8119">
        <v>50000</v>
      </c>
      <c r="E8119" t="s">
        <v>26236</v>
      </c>
      <c r="F8119" s="1">
        <v>1.93316277205525E-5</v>
      </c>
      <c r="G8119" s="1">
        <v>1.4731400682373801E-5</v>
      </c>
      <c r="H8119" s="1">
        <v>6.7762537766509997E-6</v>
      </c>
      <c r="I8119" s="1">
        <v>1.6241881446049999E-5</v>
      </c>
      <c r="J8119" s="1">
        <v>4.1672160947209997E-5</v>
      </c>
    </row>
    <row r="8120" spans="1:10" x14ac:dyDescent="0.3">
      <c r="A8120" t="s">
        <v>134</v>
      </c>
      <c r="B8120">
        <v>8008211</v>
      </c>
      <c r="C8120" t="s">
        <v>254</v>
      </c>
      <c r="D8120">
        <v>10</v>
      </c>
      <c r="E8120" t="s">
        <v>26237</v>
      </c>
      <c r="F8120" s="1">
        <v>1.4638638594868099E-5</v>
      </c>
      <c r="G8120" s="1">
        <v>4.4307336252995101E-6</v>
      </c>
      <c r="H8120" s="1">
        <v>9.1458690140900002E-6</v>
      </c>
      <c r="I8120" s="1">
        <v>1.37484823726E-5</v>
      </c>
      <c r="J8120" s="1">
        <v>2.2265556660394999E-5</v>
      </c>
    </row>
    <row r="8121" spans="1:10" x14ac:dyDescent="0.3">
      <c r="A8121" t="s">
        <v>134</v>
      </c>
      <c r="B8121">
        <v>8008211</v>
      </c>
      <c r="C8121" t="s">
        <v>254</v>
      </c>
      <c r="D8121">
        <v>30</v>
      </c>
      <c r="E8121" t="s">
        <v>26238</v>
      </c>
      <c r="F8121" s="1">
        <v>1.5693615248490301E-5</v>
      </c>
      <c r="G8121" s="1">
        <v>8.8183182996761308E-6</v>
      </c>
      <c r="H8121" s="1">
        <v>5.7625046626829996E-6</v>
      </c>
      <c r="I8121" s="1">
        <v>1.5000641391749999E-5</v>
      </c>
      <c r="J8121" s="1">
        <v>3.1704617380050003E-5</v>
      </c>
    </row>
    <row r="8122" spans="1:10" x14ac:dyDescent="0.3">
      <c r="A8122" t="s">
        <v>134</v>
      </c>
      <c r="B8122">
        <v>8008211</v>
      </c>
      <c r="C8122" t="s">
        <v>254</v>
      </c>
      <c r="D8122">
        <v>60</v>
      </c>
      <c r="E8122" t="s">
        <v>26239</v>
      </c>
      <c r="F8122" s="1">
        <v>2.0118675153529502E-5</v>
      </c>
      <c r="G8122" s="1">
        <v>1.6373234874387599E-5</v>
      </c>
      <c r="H8122" s="1">
        <v>9.6376006888430005E-7</v>
      </c>
      <c r="I8122" s="1">
        <v>1.83026526895E-5</v>
      </c>
      <c r="J8122" s="1">
        <v>4.8290658864869998E-5</v>
      </c>
    </row>
    <row r="8123" spans="1:10" x14ac:dyDescent="0.3">
      <c r="A8123" t="s">
        <v>134</v>
      </c>
      <c r="B8123">
        <v>8008211</v>
      </c>
      <c r="C8123" t="s">
        <v>254</v>
      </c>
      <c r="D8123">
        <v>100</v>
      </c>
      <c r="E8123" t="s">
        <v>26240</v>
      </c>
      <c r="F8123" s="1">
        <v>3.1097118806052097E-5</v>
      </c>
      <c r="G8123" s="1">
        <v>2.68552911433662E-5</v>
      </c>
      <c r="H8123" s="1">
        <v>3.0574890759039901E-8</v>
      </c>
      <c r="I8123" s="1">
        <v>2.9477300310349999E-5</v>
      </c>
      <c r="J8123" s="1">
        <v>7.7518177522260007E-5</v>
      </c>
    </row>
    <row r="8124" spans="1:10" x14ac:dyDescent="0.3">
      <c r="A8124" t="s">
        <v>134</v>
      </c>
      <c r="B8124">
        <v>8008211</v>
      </c>
      <c r="C8124" t="s">
        <v>254</v>
      </c>
      <c r="D8124">
        <v>1000</v>
      </c>
      <c r="E8124" t="s">
        <v>26241</v>
      </c>
      <c r="F8124">
        <v>4.1054283433878698E-4</v>
      </c>
      <c r="G8124">
        <v>4.1952807170366401E-4</v>
      </c>
      <c r="H8124">
        <v>1.126678854603E-4</v>
      </c>
      <c r="I8124">
        <v>2.489022880375E-4</v>
      </c>
      <c r="J8124">
        <v>1.2974384026090001E-3</v>
      </c>
    </row>
    <row r="8125" spans="1:10" x14ac:dyDescent="0.3">
      <c r="A8125" t="s">
        <v>134</v>
      </c>
      <c r="B8125">
        <v>8008211</v>
      </c>
      <c r="C8125" t="s">
        <v>254</v>
      </c>
      <c r="D8125">
        <v>2500</v>
      </c>
      <c r="E8125" t="s">
        <v>26242</v>
      </c>
      <c r="F8125">
        <v>3.1694208831576899E-4</v>
      </c>
      <c r="G8125">
        <v>3.8344568286677501E-4</v>
      </c>
      <c r="H8125" s="1">
        <v>5.4941782114230003E-5</v>
      </c>
      <c r="I8125">
        <v>1.2202519469449999E-4</v>
      </c>
      <c r="J8125">
        <v>9.6353245722985003E-4</v>
      </c>
    </row>
    <row r="8126" spans="1:10" x14ac:dyDescent="0.3">
      <c r="A8126" t="s">
        <v>134</v>
      </c>
      <c r="B8126">
        <v>8008211</v>
      </c>
      <c r="C8126" t="s">
        <v>254</v>
      </c>
      <c r="D8126">
        <v>5000</v>
      </c>
      <c r="E8126" t="s">
        <v>26243</v>
      </c>
      <c r="F8126">
        <v>1.50386985615853E-4</v>
      </c>
      <c r="G8126">
        <v>1.4415251261145899E-4</v>
      </c>
      <c r="H8126" s="1">
        <v>3.8349431198049999E-5</v>
      </c>
      <c r="I8126" s="1">
        <v>9.7154567245799999E-5</v>
      </c>
      <c r="J8126">
        <v>4.4927581928664998E-4</v>
      </c>
    </row>
    <row r="8127" spans="1:10" x14ac:dyDescent="0.3">
      <c r="A8127" t="s">
        <v>134</v>
      </c>
      <c r="B8127">
        <v>8008211</v>
      </c>
      <c r="C8127" t="s">
        <v>254</v>
      </c>
      <c r="D8127">
        <v>10000</v>
      </c>
      <c r="E8127" t="s">
        <v>26244</v>
      </c>
      <c r="F8127" s="1">
        <v>7.1168365696818795E-5</v>
      </c>
      <c r="G8127" s="1">
        <v>5.1040309822190302E-5</v>
      </c>
      <c r="H8127" s="1">
        <v>2.73739102326E-5</v>
      </c>
      <c r="I8127" s="1">
        <v>5.3994039506750002E-5</v>
      </c>
      <c r="J8127">
        <v>1.606085990635E-4</v>
      </c>
    </row>
    <row r="8128" spans="1:10" x14ac:dyDescent="0.3">
      <c r="A8128" t="s">
        <v>134</v>
      </c>
      <c r="B8128">
        <v>8008211</v>
      </c>
      <c r="C8128" t="s">
        <v>254</v>
      </c>
      <c r="D8128">
        <v>15000</v>
      </c>
      <c r="E8128" t="s">
        <v>26245</v>
      </c>
      <c r="F8128" s="1">
        <v>4.8501542718103099E-5</v>
      </c>
      <c r="G8128" s="1">
        <v>3.581999346707E-5</v>
      </c>
      <c r="H8128" s="1">
        <v>1.9394407285889999E-5</v>
      </c>
      <c r="I8128" s="1">
        <v>3.4989513122850003E-5</v>
      </c>
      <c r="J8128">
        <v>1.0909216476855001E-4</v>
      </c>
    </row>
    <row r="8129" spans="1:10" x14ac:dyDescent="0.3">
      <c r="A8129" t="s">
        <v>134</v>
      </c>
      <c r="B8129">
        <v>8008211</v>
      </c>
      <c r="C8129" t="s">
        <v>254</v>
      </c>
      <c r="D8129">
        <v>25000</v>
      </c>
      <c r="E8129" t="s">
        <v>26246</v>
      </c>
      <c r="F8129" s="1">
        <v>2.92996644140384E-5</v>
      </c>
      <c r="G8129" s="1">
        <v>1.85702588411042E-5</v>
      </c>
      <c r="H8129" s="1">
        <v>1.304573721159E-5</v>
      </c>
      <c r="I8129" s="1">
        <v>2.4118697265150002E-5</v>
      </c>
      <c r="J8129" s="1">
        <v>6.3073246129695005E-5</v>
      </c>
    </row>
    <row r="8130" spans="1:10" x14ac:dyDescent="0.3">
      <c r="A8130" t="s">
        <v>134</v>
      </c>
      <c r="B8130">
        <v>8008211</v>
      </c>
      <c r="C8130" t="s">
        <v>254</v>
      </c>
      <c r="D8130">
        <v>50000</v>
      </c>
      <c r="E8130" t="s">
        <v>26247</v>
      </c>
      <c r="F8130" s="1">
        <v>1.3206609284237501E-5</v>
      </c>
      <c r="G8130" s="1">
        <v>8.5455271289358299E-6</v>
      </c>
      <c r="H8130" s="1">
        <v>6.4201003944850002E-6</v>
      </c>
      <c r="I8130" s="1">
        <v>1.113414422925E-5</v>
      </c>
      <c r="J8130" s="1">
        <v>2.6724661037805E-5</v>
      </c>
    </row>
    <row r="8131" spans="1:10" x14ac:dyDescent="0.3">
      <c r="A8131" t="s">
        <v>134</v>
      </c>
      <c r="B8131">
        <v>8008211</v>
      </c>
      <c r="C8131" t="s">
        <v>266</v>
      </c>
      <c r="D8131">
        <v>10</v>
      </c>
      <c r="E8131" t="s">
        <v>6828</v>
      </c>
      <c r="F8131" s="1">
        <v>3.1829653466151903E-8</v>
      </c>
      <c r="G8131" s="1">
        <v>6.6854447354436905E-8</v>
      </c>
      <c r="H8131" s="1">
        <v>6.3163194632210002E-12</v>
      </c>
      <c r="I8131" s="1">
        <v>3.3215138649450002E-11</v>
      </c>
      <c r="J8131" s="1">
        <v>1.9780095827439999E-7</v>
      </c>
    </row>
    <row r="8132" spans="1:10" x14ac:dyDescent="0.3">
      <c r="A8132" t="s">
        <v>134</v>
      </c>
      <c r="B8132">
        <v>8008211</v>
      </c>
      <c r="C8132" t="s">
        <v>266</v>
      </c>
      <c r="D8132">
        <v>30</v>
      </c>
      <c r="E8132" t="s">
        <v>26207</v>
      </c>
      <c r="F8132" s="1">
        <v>1.9689210489671401E-6</v>
      </c>
      <c r="G8132" s="1">
        <v>3.2502313308244199E-6</v>
      </c>
      <c r="H8132" s="1">
        <v>8.1110759140240004E-11</v>
      </c>
      <c r="I8132" s="1">
        <v>3.0772243252860002E-9</v>
      </c>
      <c r="J8132" s="1">
        <v>8.7487901781280008E-6</v>
      </c>
    </row>
    <row r="8133" spans="1:10" x14ac:dyDescent="0.3">
      <c r="A8133" t="s">
        <v>134</v>
      </c>
      <c r="B8133">
        <v>8008211</v>
      </c>
      <c r="C8133" t="s">
        <v>266</v>
      </c>
      <c r="D8133">
        <v>60</v>
      </c>
      <c r="E8133" t="s">
        <v>26208</v>
      </c>
      <c r="F8133" s="1">
        <v>2.6679982641972501E-5</v>
      </c>
      <c r="G8133" s="1">
        <v>4.6104788876503602E-5</v>
      </c>
      <c r="H8133" s="1">
        <v>2.2923964933359999E-9</v>
      </c>
      <c r="I8133" s="1">
        <v>2.7422372446255501E-6</v>
      </c>
      <c r="J8133">
        <v>1.3196031872859999E-4</v>
      </c>
    </row>
    <row r="8134" spans="1:10" x14ac:dyDescent="0.3">
      <c r="A8134" t="s">
        <v>134</v>
      </c>
      <c r="B8134">
        <v>8008211</v>
      </c>
      <c r="C8134" t="s">
        <v>266</v>
      </c>
      <c r="D8134">
        <v>100</v>
      </c>
      <c r="E8134" t="s">
        <v>26209</v>
      </c>
      <c r="F8134" s="1">
        <v>4.59912453687675E-5</v>
      </c>
      <c r="G8134" s="1">
        <v>6.5739960229622E-5</v>
      </c>
      <c r="H8134" s="1">
        <v>9.7264342015259993E-9</v>
      </c>
      <c r="I8134" s="1">
        <v>1.7498846022992799E-5</v>
      </c>
      <c r="J8134">
        <v>1.9694913943750001E-4</v>
      </c>
    </row>
    <row r="8135" spans="1:10" x14ac:dyDescent="0.3">
      <c r="A8135" t="s">
        <v>134</v>
      </c>
      <c r="B8135">
        <v>8008211</v>
      </c>
      <c r="C8135" t="s">
        <v>266</v>
      </c>
      <c r="D8135">
        <v>1000</v>
      </c>
      <c r="E8135" t="s">
        <v>26210</v>
      </c>
      <c r="F8135" s="1">
        <v>2.3174606467302398E-6</v>
      </c>
      <c r="G8135" s="1">
        <v>3.29873976016348E-6</v>
      </c>
      <c r="H8135" s="1">
        <v>6.6980697668399999E-9</v>
      </c>
      <c r="I8135" s="1">
        <v>8.8361499917575E-7</v>
      </c>
      <c r="J8135" s="1">
        <v>5.4253222281259997E-6</v>
      </c>
    </row>
    <row r="8136" spans="1:10" x14ac:dyDescent="0.3">
      <c r="A8136" t="s">
        <v>134</v>
      </c>
      <c r="B8136">
        <v>8008211</v>
      </c>
      <c r="C8136" t="s">
        <v>266</v>
      </c>
      <c r="D8136">
        <v>2500</v>
      </c>
      <c r="E8136" t="s">
        <v>26211</v>
      </c>
      <c r="F8136" s="1">
        <v>3.3443143779785499E-7</v>
      </c>
      <c r="G8136" s="1">
        <v>4.18494101332453E-7</v>
      </c>
      <c r="H8136" s="1">
        <v>3.6095516266789999E-9</v>
      </c>
      <c r="I8136" s="1">
        <v>1.08250079654225E-7</v>
      </c>
      <c r="J8136" s="1">
        <v>1.2609798360595E-6</v>
      </c>
    </row>
    <row r="8137" spans="1:10" x14ac:dyDescent="0.3">
      <c r="A8137" t="s">
        <v>134</v>
      </c>
      <c r="B8137">
        <v>8008211</v>
      </c>
      <c r="C8137" t="s">
        <v>266</v>
      </c>
      <c r="D8137">
        <v>5000</v>
      </c>
      <c r="E8137" t="s">
        <v>26212</v>
      </c>
      <c r="F8137" s="1">
        <v>1.3178166892812499E-7</v>
      </c>
      <c r="G8137" s="1">
        <v>1.65002027259118E-7</v>
      </c>
      <c r="H8137" s="1">
        <v>1.9674984450270001E-9</v>
      </c>
      <c r="I8137" s="1">
        <v>3.1307958838029998E-8</v>
      </c>
      <c r="J8137" s="1">
        <v>4.660557141818E-7</v>
      </c>
    </row>
    <row r="8138" spans="1:10" x14ac:dyDescent="0.3">
      <c r="A8138" t="s">
        <v>134</v>
      </c>
      <c r="B8138">
        <v>8008211</v>
      </c>
      <c r="C8138" t="s">
        <v>266</v>
      </c>
      <c r="D8138">
        <v>10000</v>
      </c>
      <c r="E8138" t="s">
        <v>26213</v>
      </c>
      <c r="F8138" s="1">
        <v>5.2530690044228099E-8</v>
      </c>
      <c r="G8138" s="1">
        <v>8.4986892296269702E-8</v>
      </c>
      <c r="H8138" s="1">
        <v>7.1923490372139998E-10</v>
      </c>
      <c r="I8138" s="1">
        <v>1.9676364380239999E-8</v>
      </c>
      <c r="J8138" s="1">
        <v>1.7573329549539999E-7</v>
      </c>
    </row>
    <row r="8139" spans="1:10" x14ac:dyDescent="0.3">
      <c r="A8139" t="s">
        <v>134</v>
      </c>
      <c r="B8139">
        <v>8008211</v>
      </c>
      <c r="C8139" t="s">
        <v>266</v>
      </c>
      <c r="D8139">
        <v>15000</v>
      </c>
      <c r="E8139" t="s">
        <v>26214</v>
      </c>
      <c r="F8139" s="1">
        <v>3.0821371085291001E-8</v>
      </c>
      <c r="G8139" s="1">
        <v>4.1089650315615097E-8</v>
      </c>
      <c r="H8139" s="1">
        <v>5.6146614221279995E-10</v>
      </c>
      <c r="I8139" s="1">
        <v>1.1311324688570001E-8</v>
      </c>
      <c r="J8139" s="1">
        <v>1.0614895085321E-7</v>
      </c>
    </row>
    <row r="8140" spans="1:10" x14ac:dyDescent="0.3">
      <c r="A8140" t="s">
        <v>134</v>
      </c>
      <c r="B8140">
        <v>8008211</v>
      </c>
      <c r="C8140" t="s">
        <v>266</v>
      </c>
      <c r="D8140">
        <v>25000</v>
      </c>
      <c r="E8140" t="s">
        <v>26215</v>
      </c>
      <c r="F8140" s="1">
        <v>1.46727544267993E-8</v>
      </c>
      <c r="G8140" s="1">
        <v>2.16513858329736E-8</v>
      </c>
      <c r="H8140" s="1">
        <v>2.8778403405650001E-10</v>
      </c>
      <c r="I8140" s="1">
        <v>7.2745719653649997E-9</v>
      </c>
      <c r="J8140" s="1">
        <v>4.582820438402E-8</v>
      </c>
    </row>
    <row r="8141" spans="1:10" x14ac:dyDescent="0.3">
      <c r="A8141" t="s">
        <v>134</v>
      </c>
      <c r="B8141">
        <v>8008211</v>
      </c>
      <c r="C8141" t="s">
        <v>266</v>
      </c>
      <c r="D8141">
        <v>50000</v>
      </c>
      <c r="E8141" t="s">
        <v>26216</v>
      </c>
      <c r="F8141" s="1">
        <v>5.3339865742265004E-9</v>
      </c>
      <c r="G8141" s="1">
        <v>6.7440273974276597E-9</v>
      </c>
      <c r="H8141" s="1">
        <v>1.2228876533689999E-10</v>
      </c>
      <c r="I8141" s="1">
        <v>2.7800451896975001E-9</v>
      </c>
      <c r="J8141" s="1">
        <v>1.5881650306345E-8</v>
      </c>
    </row>
    <row r="8142" spans="1:10" x14ac:dyDescent="0.3">
      <c r="A8142" t="s">
        <v>134</v>
      </c>
      <c r="B8142">
        <v>8008211</v>
      </c>
      <c r="C8142" t="s">
        <v>267</v>
      </c>
      <c r="D8142">
        <v>10</v>
      </c>
      <c r="E8142" t="s">
        <v>6828</v>
      </c>
      <c r="F8142" s="1">
        <v>3.1918899313445098E-8</v>
      </c>
      <c r="G8142" s="1">
        <v>6.68106689250999E-8</v>
      </c>
      <c r="H8142" s="1">
        <v>1.5059274466249999E-11</v>
      </c>
      <c r="I8142" s="1">
        <v>2.2870623571150001E-10</v>
      </c>
      <c r="J8142" s="1">
        <v>1.9780095827439999E-7</v>
      </c>
    </row>
    <row r="8143" spans="1:10" x14ac:dyDescent="0.3">
      <c r="A8143" t="s">
        <v>134</v>
      </c>
      <c r="B8143">
        <v>8008211</v>
      </c>
      <c r="C8143" t="s">
        <v>267</v>
      </c>
      <c r="D8143">
        <v>30</v>
      </c>
      <c r="E8143" t="s">
        <v>26248</v>
      </c>
      <c r="F8143" s="1">
        <v>1.9687942042429302E-6</v>
      </c>
      <c r="G8143" s="1">
        <v>3.25031062453881E-6</v>
      </c>
      <c r="H8143" s="1">
        <v>1.04505910142E-10</v>
      </c>
      <c r="I8143" s="1">
        <v>2.7832729837550001E-9</v>
      </c>
      <c r="J8143" s="1">
        <v>8.7487901781280008E-6</v>
      </c>
    </row>
    <row r="8144" spans="1:10" x14ac:dyDescent="0.3">
      <c r="A8144" t="s">
        <v>134</v>
      </c>
      <c r="B8144">
        <v>8008211</v>
      </c>
      <c r="C8144" t="s">
        <v>267</v>
      </c>
      <c r="D8144">
        <v>60</v>
      </c>
      <c r="E8144" t="s">
        <v>26249</v>
      </c>
      <c r="F8144" s="1">
        <v>2.6677730863607199E-5</v>
      </c>
      <c r="G8144" s="1">
        <v>4.61061337247658E-5</v>
      </c>
      <c r="H8144" s="1">
        <v>4.7774320596029998E-11</v>
      </c>
      <c r="I8144" s="1">
        <v>2.73701670879995E-6</v>
      </c>
      <c r="J8144">
        <v>1.3196031872859999E-4</v>
      </c>
    </row>
    <row r="8145" spans="1:10" x14ac:dyDescent="0.3">
      <c r="A8145" t="s">
        <v>134</v>
      </c>
      <c r="B8145">
        <v>8008211</v>
      </c>
      <c r="C8145" t="s">
        <v>267</v>
      </c>
      <c r="D8145">
        <v>100</v>
      </c>
      <c r="E8145" t="s">
        <v>26250</v>
      </c>
      <c r="F8145" s="1">
        <v>4.59823478910854E-5</v>
      </c>
      <c r="G8145" s="1">
        <v>6.5746382761604506E-5</v>
      </c>
      <c r="H8145" s="1">
        <v>3.235636667955E-11</v>
      </c>
      <c r="I8145" s="1">
        <v>1.7475317214106498E-5</v>
      </c>
      <c r="J8145">
        <v>1.9694913943750001E-4</v>
      </c>
    </row>
    <row r="8146" spans="1:10" x14ac:dyDescent="0.3">
      <c r="A8146" t="s">
        <v>134</v>
      </c>
      <c r="B8146">
        <v>8008211</v>
      </c>
      <c r="C8146" t="s">
        <v>267</v>
      </c>
      <c r="D8146">
        <v>1000</v>
      </c>
      <c r="E8146" t="s">
        <v>26251</v>
      </c>
      <c r="F8146" s="1">
        <v>2.3123901725293499E-6</v>
      </c>
      <c r="G8146" s="1">
        <v>3.3023871398237001E-6</v>
      </c>
      <c r="H8146" s="1">
        <v>2.04292937815E-9</v>
      </c>
      <c r="I8146" s="1">
        <v>8.7426845692579999E-7</v>
      </c>
      <c r="J8146" s="1">
        <v>5.4253222281259997E-6</v>
      </c>
    </row>
    <row r="8147" spans="1:10" x14ac:dyDescent="0.3">
      <c r="A8147" t="s">
        <v>134</v>
      </c>
      <c r="B8147">
        <v>8008211</v>
      </c>
      <c r="C8147" t="s">
        <v>267</v>
      </c>
      <c r="D8147">
        <v>2500</v>
      </c>
      <c r="E8147" t="s">
        <v>26252</v>
      </c>
      <c r="F8147" s="1">
        <v>3.3381691002233797E-7</v>
      </c>
      <c r="G8147" s="1">
        <v>4.1900486573687202E-7</v>
      </c>
      <c r="H8147" s="1">
        <v>1.096945258956E-9</v>
      </c>
      <c r="I8147" s="1">
        <v>1.1303862308520001E-7</v>
      </c>
      <c r="J8147" s="1">
        <v>1.2609798360595E-6</v>
      </c>
    </row>
    <row r="8148" spans="1:10" x14ac:dyDescent="0.3">
      <c r="A8148" t="s">
        <v>134</v>
      </c>
      <c r="B8148">
        <v>8008211</v>
      </c>
      <c r="C8148" t="s">
        <v>267</v>
      </c>
      <c r="D8148">
        <v>5000</v>
      </c>
      <c r="E8148" t="s">
        <v>26253</v>
      </c>
      <c r="F8148" s="1">
        <v>1.3143775924230001E-7</v>
      </c>
      <c r="G8148" s="1">
        <v>1.65281772470126E-7</v>
      </c>
      <c r="H8148" s="1">
        <v>6.9253322990909999E-10</v>
      </c>
      <c r="I8148" s="1">
        <v>3.1412268682954999E-8</v>
      </c>
      <c r="J8148" s="1">
        <v>4.660557141818E-7</v>
      </c>
    </row>
    <row r="8149" spans="1:10" x14ac:dyDescent="0.3">
      <c r="A8149" t="s">
        <v>134</v>
      </c>
      <c r="B8149">
        <v>8008211</v>
      </c>
      <c r="C8149" t="s">
        <v>267</v>
      </c>
      <c r="D8149">
        <v>10000</v>
      </c>
      <c r="E8149" t="s">
        <v>26254</v>
      </c>
      <c r="F8149" s="1">
        <v>5.2315567105892698E-8</v>
      </c>
      <c r="G8149" s="1">
        <v>8.5119194945408001E-8</v>
      </c>
      <c r="H8149" s="1">
        <v>4.9400772095079997E-10</v>
      </c>
      <c r="I8149" s="1">
        <v>1.9187393822380002E-8</v>
      </c>
      <c r="J8149" s="1">
        <v>1.7573329549539999E-7</v>
      </c>
    </row>
    <row r="8150" spans="1:10" x14ac:dyDescent="0.3">
      <c r="A8150" t="s">
        <v>134</v>
      </c>
      <c r="B8150">
        <v>8008211</v>
      </c>
      <c r="C8150" t="s">
        <v>267</v>
      </c>
      <c r="D8150">
        <v>15000</v>
      </c>
      <c r="E8150" t="s">
        <v>26255</v>
      </c>
      <c r="F8150" s="1">
        <v>3.0671281048040298E-8</v>
      </c>
      <c r="G8150" s="1">
        <v>4.1201351026947899E-8</v>
      </c>
      <c r="H8150" s="1">
        <v>3.5000432386509999E-10</v>
      </c>
      <c r="I8150" s="1">
        <v>1.0963225690075E-8</v>
      </c>
      <c r="J8150" s="1">
        <v>1.0614895085321E-7</v>
      </c>
    </row>
    <row r="8151" spans="1:10" x14ac:dyDescent="0.3">
      <c r="A8151" t="s">
        <v>134</v>
      </c>
      <c r="B8151">
        <v>8008211</v>
      </c>
      <c r="C8151" t="s">
        <v>267</v>
      </c>
      <c r="D8151">
        <v>25000</v>
      </c>
      <c r="E8151" t="s">
        <v>26256</v>
      </c>
      <c r="F8151" s="1">
        <v>1.46170792286703E-8</v>
      </c>
      <c r="G8151" s="1">
        <v>2.1687747294025601E-8</v>
      </c>
      <c r="H8151" s="1">
        <v>2.5500839410030001E-10</v>
      </c>
      <c r="I8151" s="1">
        <v>6.8669173238649999E-9</v>
      </c>
      <c r="J8151" s="1">
        <v>4.582820438402E-8</v>
      </c>
    </row>
    <row r="8152" spans="1:10" x14ac:dyDescent="0.3">
      <c r="A8152" t="s">
        <v>134</v>
      </c>
      <c r="B8152">
        <v>8008211</v>
      </c>
      <c r="C8152" t="s">
        <v>267</v>
      </c>
      <c r="D8152">
        <v>50000</v>
      </c>
      <c r="E8152" t="s">
        <v>26257</v>
      </c>
      <c r="F8152" s="1">
        <v>5.3261694231709397E-9</v>
      </c>
      <c r="G8152" s="1">
        <v>6.7501195309724596E-9</v>
      </c>
      <c r="H8152" s="1">
        <v>1.15861385429E-10</v>
      </c>
      <c r="I8152" s="1">
        <v>2.7571656678285002E-9</v>
      </c>
      <c r="J8152" s="1">
        <v>1.5881650306345E-8</v>
      </c>
    </row>
    <row r="8153" spans="1:10" x14ac:dyDescent="0.3">
      <c r="A8153" t="s">
        <v>134</v>
      </c>
      <c r="B8153">
        <v>8008211</v>
      </c>
      <c r="C8153" t="s">
        <v>279</v>
      </c>
      <c r="D8153">
        <v>10</v>
      </c>
      <c r="E8153" t="s">
        <v>16824</v>
      </c>
      <c r="F8153" s="1">
        <v>8.5453927972465006E-8</v>
      </c>
      <c r="G8153" s="1">
        <v>1.20405883155631E-7</v>
      </c>
      <c r="H8153" s="1">
        <v>7.1018144337850003E-16</v>
      </c>
      <c r="I8153" s="1">
        <v>1.6162826497749999E-8</v>
      </c>
      <c r="J8153" s="1">
        <v>3.4561255745325002E-7</v>
      </c>
    </row>
    <row r="8154" spans="1:10" x14ac:dyDescent="0.3">
      <c r="A8154" t="s">
        <v>134</v>
      </c>
      <c r="B8154">
        <v>8008211</v>
      </c>
      <c r="C8154" t="s">
        <v>279</v>
      </c>
      <c r="D8154">
        <v>30</v>
      </c>
      <c r="E8154" t="s">
        <v>26258</v>
      </c>
      <c r="F8154" s="1">
        <v>6.5658240902591597E-6</v>
      </c>
      <c r="G8154" s="1">
        <v>7.2468967291620199E-6</v>
      </c>
      <c r="H8154" s="1">
        <v>2.886542638399E-8</v>
      </c>
      <c r="I8154" s="1">
        <v>5.0544549604200002E-6</v>
      </c>
      <c r="J8154" s="1">
        <v>2.1644077231924999E-5</v>
      </c>
    </row>
    <row r="8155" spans="1:10" x14ac:dyDescent="0.3">
      <c r="A8155" t="s">
        <v>134</v>
      </c>
      <c r="B8155">
        <v>8008211</v>
      </c>
      <c r="C8155" t="s">
        <v>279</v>
      </c>
      <c r="D8155">
        <v>60</v>
      </c>
      <c r="E8155" t="s">
        <v>26259</v>
      </c>
      <c r="F8155" s="1">
        <v>9.3704466808582806E-5</v>
      </c>
      <c r="G8155">
        <v>1.09203072516468E-4</v>
      </c>
      <c r="H8155" s="1">
        <v>1.4553912172369999E-5</v>
      </c>
      <c r="I8155" s="1">
        <v>5.2663727236549999E-5</v>
      </c>
      <c r="J8155">
        <v>3.3683243075495001E-4</v>
      </c>
    </row>
    <row r="8156" spans="1:10" x14ac:dyDescent="0.3">
      <c r="A8156" t="s">
        <v>134</v>
      </c>
      <c r="B8156">
        <v>8008211</v>
      </c>
      <c r="C8156" t="s">
        <v>279</v>
      </c>
      <c r="D8156">
        <v>100</v>
      </c>
      <c r="E8156" t="s">
        <v>26260</v>
      </c>
      <c r="F8156">
        <v>1.61663429918947E-4</v>
      </c>
      <c r="G8156">
        <v>1.4388699394233501E-4</v>
      </c>
      <c r="H8156" s="1">
        <v>4.9433948831739997E-5</v>
      </c>
      <c r="I8156">
        <v>1.26176872247E-4</v>
      </c>
      <c r="J8156">
        <v>4.9194908502885005E-4</v>
      </c>
    </row>
    <row r="8157" spans="1:10" x14ac:dyDescent="0.3">
      <c r="A8157" t="s">
        <v>134</v>
      </c>
      <c r="B8157">
        <v>8008211</v>
      </c>
      <c r="C8157" t="s">
        <v>279</v>
      </c>
      <c r="D8157">
        <v>1000</v>
      </c>
      <c r="E8157" t="s">
        <v>26261</v>
      </c>
      <c r="F8157" s="1">
        <v>8.1050498482340605E-6</v>
      </c>
      <c r="G8157" s="1">
        <v>7.2194544558909996E-6</v>
      </c>
      <c r="H8157" s="1">
        <v>2.4819827851060001E-6</v>
      </c>
      <c r="I8157" s="1">
        <v>5.4555758782700001E-6</v>
      </c>
      <c r="J8157" s="1">
        <v>1.5294149878475001E-5</v>
      </c>
    </row>
    <row r="8158" spans="1:10" x14ac:dyDescent="0.3">
      <c r="A8158" t="s">
        <v>134</v>
      </c>
      <c r="B8158">
        <v>8008211</v>
      </c>
      <c r="C8158" t="s">
        <v>279</v>
      </c>
      <c r="D8158">
        <v>2500</v>
      </c>
      <c r="E8158" t="s">
        <v>26262</v>
      </c>
      <c r="F8158" s="1">
        <v>1.16410549367778E-6</v>
      </c>
      <c r="G8158" s="1">
        <v>8.4944572076020404E-7</v>
      </c>
      <c r="H8158" s="1">
        <v>4.0421026061059999E-7</v>
      </c>
      <c r="I8158" s="1">
        <v>9.7443330605150008E-7</v>
      </c>
      <c r="J8158" s="1">
        <v>3.1632136249925002E-6</v>
      </c>
    </row>
    <row r="8159" spans="1:10" x14ac:dyDescent="0.3">
      <c r="A8159" t="s">
        <v>134</v>
      </c>
      <c r="B8159">
        <v>8008211</v>
      </c>
      <c r="C8159" t="s">
        <v>279</v>
      </c>
      <c r="D8159">
        <v>5000</v>
      </c>
      <c r="E8159" t="s">
        <v>26263</v>
      </c>
      <c r="F8159" s="1">
        <v>4.5844030348009098E-7</v>
      </c>
      <c r="G8159" s="1">
        <v>3.3616977391082299E-7</v>
      </c>
      <c r="H8159" s="1">
        <v>1.2413150210010001E-7</v>
      </c>
      <c r="I8159" s="1">
        <v>3.3068555984449999E-7</v>
      </c>
      <c r="J8159" s="1">
        <v>1.1653982198515001E-6</v>
      </c>
    </row>
    <row r="8160" spans="1:10" x14ac:dyDescent="0.3">
      <c r="A8160" t="s">
        <v>134</v>
      </c>
      <c r="B8160">
        <v>8008211</v>
      </c>
      <c r="C8160" t="s">
        <v>279</v>
      </c>
      <c r="D8160">
        <v>10000</v>
      </c>
      <c r="E8160" t="s">
        <v>26264</v>
      </c>
      <c r="F8160" s="1">
        <v>1.8174029135640601E-7</v>
      </c>
      <c r="G8160" s="1">
        <v>1.9762489830746801E-7</v>
      </c>
      <c r="H8160" s="1">
        <v>4.546599942723E-8</v>
      </c>
      <c r="I8160" s="1">
        <v>1.1187518761099999E-7</v>
      </c>
      <c r="J8160" s="1">
        <v>4.8779960983944996E-7</v>
      </c>
    </row>
    <row r="8161" spans="1:10" x14ac:dyDescent="0.3">
      <c r="A8161" t="s">
        <v>134</v>
      </c>
      <c r="B8161">
        <v>8008211</v>
      </c>
      <c r="C8161" t="s">
        <v>279</v>
      </c>
      <c r="D8161">
        <v>15000</v>
      </c>
      <c r="E8161" t="s">
        <v>26265</v>
      </c>
      <c r="F8161" s="1">
        <v>1.06574079235759E-7</v>
      </c>
      <c r="G8161" s="1">
        <v>8.8032874214064004E-8</v>
      </c>
      <c r="H8161" s="1">
        <v>3.1952017708799999E-8</v>
      </c>
      <c r="I8161" s="1">
        <v>8.14125380971E-8</v>
      </c>
      <c r="J8161" s="1">
        <v>2.6562696225929999E-7</v>
      </c>
    </row>
    <row r="8162" spans="1:10" x14ac:dyDescent="0.3">
      <c r="A8162" t="s">
        <v>134</v>
      </c>
      <c r="B8162">
        <v>8008211</v>
      </c>
      <c r="C8162" t="s">
        <v>279</v>
      </c>
      <c r="D8162">
        <v>25000</v>
      </c>
      <c r="E8162" t="s">
        <v>26266</v>
      </c>
      <c r="F8162" s="1">
        <v>5.0587700481609401E-8</v>
      </c>
      <c r="G8162" s="1">
        <v>4.8943522023124203E-8</v>
      </c>
      <c r="H8162" s="1">
        <v>1.6993214772370001E-8</v>
      </c>
      <c r="I8162" s="1">
        <v>3.8636691274649998E-8</v>
      </c>
      <c r="J8162" s="1">
        <v>1.1707805121140001E-7</v>
      </c>
    </row>
    <row r="8163" spans="1:10" x14ac:dyDescent="0.3">
      <c r="A8163" t="s">
        <v>134</v>
      </c>
      <c r="B8163">
        <v>8008211</v>
      </c>
      <c r="C8163" t="s">
        <v>279</v>
      </c>
      <c r="D8163">
        <v>50000</v>
      </c>
      <c r="E8163" t="s">
        <v>26267</v>
      </c>
      <c r="F8163" s="1">
        <v>1.8376737570620601E-8</v>
      </c>
      <c r="G8163" s="1">
        <v>1.4043838238030599E-8</v>
      </c>
      <c r="H8163" s="1">
        <v>7.0375350098210002E-9</v>
      </c>
      <c r="I8163" s="1">
        <v>1.463318951525E-8</v>
      </c>
      <c r="J8163" s="1">
        <v>3.9845599678460003E-8</v>
      </c>
    </row>
    <row r="8164" spans="1:10" x14ac:dyDescent="0.3">
      <c r="A8164" t="s">
        <v>134</v>
      </c>
      <c r="B8164">
        <v>8008211</v>
      </c>
      <c r="C8164" t="s">
        <v>291</v>
      </c>
      <c r="D8164">
        <v>10</v>
      </c>
      <c r="E8164" t="s">
        <v>16835</v>
      </c>
      <c r="F8164" s="1">
        <v>8.3723741431211201E-8</v>
      </c>
      <c r="G8164" s="1">
        <v>1.1726508442468E-7</v>
      </c>
      <c r="H8164" s="1">
        <v>7.0777712883250002E-16</v>
      </c>
      <c r="I8164" s="1">
        <v>1.5868730995449999E-8</v>
      </c>
      <c r="J8164" s="1">
        <v>3.3446376527719999E-7</v>
      </c>
    </row>
    <row r="8165" spans="1:10" x14ac:dyDescent="0.3">
      <c r="A8165" t="s">
        <v>134</v>
      </c>
      <c r="B8165">
        <v>8008211</v>
      </c>
      <c r="C8165" t="s">
        <v>291</v>
      </c>
      <c r="D8165">
        <v>30</v>
      </c>
      <c r="E8165" t="s">
        <v>26268</v>
      </c>
      <c r="F8165" s="1">
        <v>6.4175293247993899E-6</v>
      </c>
      <c r="G8165" s="1">
        <v>7.01934944954332E-6</v>
      </c>
      <c r="H8165" s="1">
        <v>2.805844853422E-8</v>
      </c>
      <c r="I8165" s="1">
        <v>5.0544549604200002E-6</v>
      </c>
      <c r="J8165" s="1">
        <v>2.094588119217E-5</v>
      </c>
    </row>
    <row r="8166" spans="1:10" x14ac:dyDescent="0.3">
      <c r="A8166" t="s">
        <v>134</v>
      </c>
      <c r="B8166">
        <v>8008211</v>
      </c>
      <c r="C8166" t="s">
        <v>291</v>
      </c>
      <c r="D8166">
        <v>60</v>
      </c>
      <c r="E8166" t="s">
        <v>26269</v>
      </c>
      <c r="F8166" s="1">
        <v>9.1542309595773401E-5</v>
      </c>
      <c r="G8166">
        <v>1.0577352411149299E-4</v>
      </c>
      <c r="H8166" s="1">
        <v>1.4497541384360001E-5</v>
      </c>
      <c r="I8166" s="1">
        <v>5.0964897325649998E-5</v>
      </c>
      <c r="J8166">
        <v>3.2596686847219999E-4</v>
      </c>
    </row>
    <row r="8167" spans="1:10" x14ac:dyDescent="0.3">
      <c r="A8167" t="s">
        <v>134</v>
      </c>
      <c r="B8167">
        <v>8008211</v>
      </c>
      <c r="C8167" t="s">
        <v>291</v>
      </c>
      <c r="D8167">
        <v>100</v>
      </c>
      <c r="E8167" t="s">
        <v>26270</v>
      </c>
      <c r="F8167">
        <v>1.57931775291166E-4</v>
      </c>
      <c r="G8167">
        <v>1.38999500657049E-4</v>
      </c>
      <c r="H8167" s="1">
        <v>4.9433948831739997E-5</v>
      </c>
      <c r="I8167">
        <v>1.22106650562E-4</v>
      </c>
      <c r="J8167">
        <v>4.7607975970544999E-4</v>
      </c>
    </row>
    <row r="8168" spans="1:10" x14ac:dyDescent="0.3">
      <c r="A8168" t="s">
        <v>134</v>
      </c>
      <c r="B8168">
        <v>8008211</v>
      </c>
      <c r="C8168" t="s">
        <v>291</v>
      </c>
      <c r="D8168">
        <v>1000</v>
      </c>
      <c r="E8168" t="s">
        <v>26271</v>
      </c>
      <c r="F8168" s="1">
        <v>7.9181006688259392E-6</v>
      </c>
      <c r="G8168" s="1">
        <v>6.97442198853161E-6</v>
      </c>
      <c r="H8168" s="1">
        <v>2.4819827851060001E-6</v>
      </c>
      <c r="I8168" s="1">
        <v>5.4345217134999999E-6</v>
      </c>
      <c r="J8168" s="1">
        <v>1.5037284510649999E-5</v>
      </c>
    </row>
    <row r="8169" spans="1:10" x14ac:dyDescent="0.3">
      <c r="A8169" t="s">
        <v>134</v>
      </c>
      <c r="B8169">
        <v>8008211</v>
      </c>
      <c r="C8169" t="s">
        <v>291</v>
      </c>
      <c r="D8169">
        <v>2500</v>
      </c>
      <c r="E8169" t="s">
        <v>26272</v>
      </c>
      <c r="F8169" s="1">
        <v>1.1372532102924701E-6</v>
      </c>
      <c r="G8169" s="1">
        <v>8.1804523496361805E-7</v>
      </c>
      <c r="H8169" s="1">
        <v>4.0421026061059999E-7</v>
      </c>
      <c r="I8169" s="1">
        <v>9.5822317731150007E-7</v>
      </c>
      <c r="J8169" s="1">
        <v>3.0611744757969998E-6</v>
      </c>
    </row>
    <row r="8170" spans="1:10" x14ac:dyDescent="0.3">
      <c r="A8170" t="s">
        <v>134</v>
      </c>
      <c r="B8170">
        <v>8008211</v>
      </c>
      <c r="C8170" t="s">
        <v>291</v>
      </c>
      <c r="D8170">
        <v>5000</v>
      </c>
      <c r="E8170" t="s">
        <v>26273</v>
      </c>
      <c r="F8170" s="1">
        <v>4.4785900232890302E-7</v>
      </c>
      <c r="G8170" s="1">
        <v>3.2377589861590201E-7</v>
      </c>
      <c r="H8170" s="1">
        <v>1.2413150210010001E-7</v>
      </c>
      <c r="I8170" s="1">
        <v>3.3068555984449999E-7</v>
      </c>
      <c r="J8170" s="1">
        <v>1.1278047288890001E-6</v>
      </c>
    </row>
    <row r="8171" spans="1:10" x14ac:dyDescent="0.3">
      <c r="A8171" t="s">
        <v>134</v>
      </c>
      <c r="B8171">
        <v>8008211</v>
      </c>
      <c r="C8171" t="s">
        <v>291</v>
      </c>
      <c r="D8171">
        <v>10000</v>
      </c>
      <c r="E8171" t="s">
        <v>26274</v>
      </c>
      <c r="F8171" s="1">
        <v>1.77549836715194E-7</v>
      </c>
      <c r="G8171" s="1">
        <v>1.9132608129679299E-7</v>
      </c>
      <c r="H8171" s="1">
        <v>4.546599942723E-8</v>
      </c>
      <c r="I8171" s="1">
        <v>1.100524241045E-7</v>
      </c>
      <c r="J8171" s="1">
        <v>4.794364808557E-7</v>
      </c>
    </row>
    <row r="8172" spans="1:10" x14ac:dyDescent="0.3">
      <c r="A8172" t="s">
        <v>134</v>
      </c>
      <c r="B8172">
        <v>8008211</v>
      </c>
      <c r="C8172" t="s">
        <v>291</v>
      </c>
      <c r="D8172">
        <v>15000</v>
      </c>
      <c r="E8172" t="s">
        <v>26275</v>
      </c>
      <c r="F8172" s="1">
        <v>1.0411507359513399E-7</v>
      </c>
      <c r="G8172" s="1">
        <v>8.4957762808448806E-8</v>
      </c>
      <c r="H8172" s="1">
        <v>3.1952017708799999E-8</v>
      </c>
      <c r="I8172" s="1">
        <v>7.8786327190750003E-8</v>
      </c>
      <c r="J8172" s="1">
        <v>2.570583505732E-7</v>
      </c>
    </row>
    <row r="8173" spans="1:10" x14ac:dyDescent="0.3">
      <c r="A8173" t="s">
        <v>134</v>
      </c>
      <c r="B8173">
        <v>8008211</v>
      </c>
      <c r="C8173" t="s">
        <v>291</v>
      </c>
      <c r="D8173">
        <v>25000</v>
      </c>
      <c r="E8173" t="s">
        <v>26276</v>
      </c>
      <c r="F8173" s="1">
        <v>4.9420991617168703E-8</v>
      </c>
      <c r="G8173" s="1">
        <v>4.7328929105523702E-8</v>
      </c>
      <c r="H8173" s="1">
        <v>1.6993214772370001E-8</v>
      </c>
      <c r="I8173" s="1">
        <v>3.8636691274649998E-8</v>
      </c>
      <c r="J8173" s="1">
        <v>1.151586191747E-7</v>
      </c>
    </row>
    <row r="8174" spans="1:10" x14ac:dyDescent="0.3">
      <c r="A8174" t="s">
        <v>134</v>
      </c>
      <c r="B8174">
        <v>8008211</v>
      </c>
      <c r="C8174" t="s">
        <v>291</v>
      </c>
      <c r="D8174">
        <v>50000</v>
      </c>
      <c r="E8174" t="s">
        <v>26277</v>
      </c>
      <c r="F8174" s="1">
        <v>1.7952881973398699E-8</v>
      </c>
      <c r="G8174" s="1">
        <v>1.3536156449388501E-8</v>
      </c>
      <c r="H8174" s="1">
        <v>7.0375350098210002E-9</v>
      </c>
      <c r="I8174" s="1">
        <v>1.439920990875E-8</v>
      </c>
      <c r="J8174" s="1">
        <v>3.8560257753390002E-8</v>
      </c>
    </row>
    <row r="8175" spans="1:10" x14ac:dyDescent="0.3">
      <c r="A8175" t="s">
        <v>134</v>
      </c>
      <c r="B8175">
        <v>8008211</v>
      </c>
      <c r="C8175" t="s">
        <v>303</v>
      </c>
      <c r="D8175">
        <v>10</v>
      </c>
      <c r="E8175" t="s">
        <v>26278</v>
      </c>
      <c r="F8175" s="1">
        <v>1.33074896434028E-6</v>
      </c>
      <c r="G8175" s="1">
        <v>1.9957781256610899E-6</v>
      </c>
      <c r="H8175" s="1">
        <v>3.6579490242660001E-13</v>
      </c>
      <c r="I8175" s="1">
        <v>2.8903899859805001E-7</v>
      </c>
      <c r="J8175" s="1">
        <v>5.8047103825419997E-6</v>
      </c>
    </row>
    <row r="8176" spans="1:10" x14ac:dyDescent="0.3">
      <c r="A8176" t="s">
        <v>134</v>
      </c>
      <c r="B8176">
        <v>8008211</v>
      </c>
      <c r="C8176" t="s">
        <v>303</v>
      </c>
      <c r="D8176">
        <v>30</v>
      </c>
      <c r="E8176" t="s">
        <v>26279</v>
      </c>
      <c r="F8176" s="1">
        <v>2.3804741575704799E-5</v>
      </c>
      <c r="G8176" s="1">
        <v>3.4051619496431499E-5</v>
      </c>
      <c r="H8176" s="1">
        <v>1.1373534820051001E-8</v>
      </c>
      <c r="I8176" s="1">
        <v>1.33581157E-6</v>
      </c>
      <c r="J8176" s="1">
        <v>8.6884775186364999E-5</v>
      </c>
    </row>
    <row r="8177" spans="1:10" x14ac:dyDescent="0.3">
      <c r="A8177" t="s">
        <v>134</v>
      </c>
      <c r="B8177">
        <v>8008211</v>
      </c>
      <c r="C8177" t="s">
        <v>303</v>
      </c>
      <c r="D8177">
        <v>60</v>
      </c>
      <c r="E8177" t="s">
        <v>26280</v>
      </c>
      <c r="F8177">
        <v>2.27405649697451E-4</v>
      </c>
      <c r="G8177">
        <v>2.9697945968529E-4</v>
      </c>
      <c r="H8177" s="1">
        <v>1.5655757651020001E-6</v>
      </c>
      <c r="I8177" s="1">
        <v>5.1651070184299999E-5</v>
      </c>
      <c r="J8177">
        <v>8.4601797470209997E-4</v>
      </c>
    </row>
    <row r="8178" spans="1:10" x14ac:dyDescent="0.3">
      <c r="A8178" t="s">
        <v>134</v>
      </c>
      <c r="B8178">
        <v>8008211</v>
      </c>
      <c r="C8178" t="s">
        <v>303</v>
      </c>
      <c r="D8178">
        <v>100</v>
      </c>
      <c r="E8178" t="s">
        <v>26281</v>
      </c>
      <c r="F8178">
        <v>8.5447676298319503E-4</v>
      </c>
      <c r="G8178">
        <v>1.2121395506825899E-3</v>
      </c>
      <c r="H8178" s="1">
        <v>4.9581252993590001E-6</v>
      </c>
      <c r="I8178">
        <v>2.6951699027129999E-4</v>
      </c>
      <c r="J8178">
        <v>3.7001708990805002E-3</v>
      </c>
    </row>
    <row r="8179" spans="1:10" x14ac:dyDescent="0.3">
      <c r="A8179" t="s">
        <v>134</v>
      </c>
      <c r="B8179">
        <v>8008211</v>
      </c>
      <c r="C8179" t="s">
        <v>303</v>
      </c>
      <c r="D8179">
        <v>1000</v>
      </c>
      <c r="E8179" t="s">
        <v>26282</v>
      </c>
      <c r="F8179">
        <v>7.2961558337704098E-4</v>
      </c>
      <c r="G8179">
        <v>1.03045137679143E-3</v>
      </c>
      <c r="H8179" s="1">
        <v>2.4836190505270002E-7</v>
      </c>
      <c r="I8179">
        <v>2.0911986979066499E-4</v>
      </c>
      <c r="J8179">
        <v>2.9862861661549998E-3</v>
      </c>
    </row>
    <row r="8180" spans="1:10" x14ac:dyDescent="0.3">
      <c r="A8180" t="s">
        <v>134</v>
      </c>
      <c r="B8180">
        <v>8008211</v>
      </c>
      <c r="C8180" t="s">
        <v>303</v>
      </c>
      <c r="D8180">
        <v>2500</v>
      </c>
      <c r="E8180" t="s">
        <v>26283</v>
      </c>
      <c r="F8180">
        <v>2.55410919420945E-4</v>
      </c>
      <c r="G8180">
        <v>2.89367490609152E-4</v>
      </c>
      <c r="H8180" s="1">
        <v>4.0406757642480001E-8</v>
      </c>
      <c r="I8180">
        <v>1.1439240801396501E-4</v>
      </c>
      <c r="J8180">
        <v>7.5125815232470004E-4</v>
      </c>
    </row>
    <row r="8181" spans="1:10" x14ac:dyDescent="0.3">
      <c r="A8181" t="s">
        <v>134</v>
      </c>
      <c r="B8181">
        <v>8008211</v>
      </c>
      <c r="C8181" t="s">
        <v>303</v>
      </c>
      <c r="D8181">
        <v>5000</v>
      </c>
      <c r="E8181" t="s">
        <v>26284</v>
      </c>
      <c r="F8181">
        <v>1.2731193468841501E-4</v>
      </c>
      <c r="G8181">
        <v>1.62162352825734E-4</v>
      </c>
      <c r="H8181" s="1">
        <v>1.241885182404E-8</v>
      </c>
      <c r="I8181" s="1">
        <v>3.14155214297652E-5</v>
      </c>
      <c r="J8181">
        <v>4.4010804361249999E-4</v>
      </c>
    </row>
    <row r="8182" spans="1:10" x14ac:dyDescent="0.3">
      <c r="A8182" t="s">
        <v>134</v>
      </c>
      <c r="B8182">
        <v>8008211</v>
      </c>
      <c r="C8182" t="s">
        <v>303</v>
      </c>
      <c r="D8182">
        <v>10000</v>
      </c>
      <c r="E8182" t="s">
        <v>26285</v>
      </c>
      <c r="F8182" s="1">
        <v>6.4630447747670303E-5</v>
      </c>
      <c r="G8182" s="1">
        <v>9.0546249148364398E-5</v>
      </c>
      <c r="H8182" s="1">
        <v>4.5474525958050003E-9</v>
      </c>
      <c r="I8182" s="1">
        <v>2.52137233395485E-5</v>
      </c>
      <c r="J8182">
        <v>2.4032303400125E-4</v>
      </c>
    </row>
    <row r="8183" spans="1:10" x14ac:dyDescent="0.3">
      <c r="A8183" t="s">
        <v>134</v>
      </c>
      <c r="B8183">
        <v>8008211</v>
      </c>
      <c r="C8183" t="s">
        <v>303</v>
      </c>
      <c r="D8183">
        <v>15000</v>
      </c>
      <c r="E8183" t="s">
        <v>26286</v>
      </c>
      <c r="F8183" s="1">
        <v>4.4174847000422701E-5</v>
      </c>
      <c r="G8183" s="1">
        <v>5.9899376078782398E-5</v>
      </c>
      <c r="H8183" s="1">
        <v>3.2188004694910001E-9</v>
      </c>
      <c r="I8183" s="1">
        <v>1.6449998816144002E-5</v>
      </c>
      <c r="J8183">
        <v>1.4827963275384999E-4</v>
      </c>
    </row>
    <row r="8184" spans="1:10" x14ac:dyDescent="0.3">
      <c r="A8184" t="s">
        <v>134</v>
      </c>
      <c r="B8184">
        <v>8008211</v>
      </c>
      <c r="C8184" t="s">
        <v>303</v>
      </c>
      <c r="D8184">
        <v>25000</v>
      </c>
      <c r="E8184" t="s">
        <v>26287</v>
      </c>
      <c r="F8184" s="1">
        <v>2.3541873480619801E-5</v>
      </c>
      <c r="G8184" s="1">
        <v>3.5589212518468502E-5</v>
      </c>
      <c r="H8184" s="1">
        <v>1.699380737204E-9</v>
      </c>
      <c r="I8184" s="1">
        <v>1.03998101241659E-5</v>
      </c>
      <c r="J8184" s="1">
        <v>7.237434823127E-5</v>
      </c>
    </row>
    <row r="8185" spans="1:10" x14ac:dyDescent="0.3">
      <c r="A8185" t="s">
        <v>134</v>
      </c>
      <c r="B8185">
        <v>8008211</v>
      </c>
      <c r="C8185" t="s">
        <v>303</v>
      </c>
      <c r="D8185">
        <v>50000</v>
      </c>
      <c r="E8185" t="s">
        <v>26288</v>
      </c>
      <c r="F8185" s="1">
        <v>9.0053158497859206E-6</v>
      </c>
      <c r="G8185" s="1">
        <v>1.1666567613176701E-5</v>
      </c>
      <c r="H8185" s="1">
        <v>7.038363498642E-10</v>
      </c>
      <c r="I8185" s="1">
        <v>4.6667192288024896E-6</v>
      </c>
      <c r="J8185" s="1">
        <v>2.7209914000129999E-5</v>
      </c>
    </row>
    <row r="8186" spans="1:10" x14ac:dyDescent="0.3">
      <c r="A8186" t="s">
        <v>134</v>
      </c>
      <c r="B8186">
        <v>8008211</v>
      </c>
      <c r="C8186" t="s">
        <v>989</v>
      </c>
      <c r="D8186">
        <v>10</v>
      </c>
      <c r="E8186" t="s">
        <v>16846</v>
      </c>
      <c r="F8186" s="1">
        <v>4.2756369807425196E-9</v>
      </c>
      <c r="G8186" s="1">
        <v>5.89406077121005E-9</v>
      </c>
      <c r="H8186" s="1">
        <v>1.5041241601528001E-17</v>
      </c>
      <c r="I8186" s="1">
        <v>7.3826984118299999E-10</v>
      </c>
      <c r="J8186" s="1">
        <v>1.5332609613375001E-8</v>
      </c>
    </row>
    <row r="8187" spans="1:10" x14ac:dyDescent="0.3">
      <c r="A8187" t="s">
        <v>134</v>
      </c>
      <c r="B8187">
        <v>8008211</v>
      </c>
      <c r="C8187" t="s">
        <v>989</v>
      </c>
      <c r="D8187">
        <v>30</v>
      </c>
      <c r="E8187" t="s">
        <v>16847</v>
      </c>
      <c r="F8187" s="1">
        <v>3.6646602439965302E-7</v>
      </c>
      <c r="G8187" s="1">
        <v>3.5701676527588998E-7</v>
      </c>
      <c r="H8187" s="1">
        <v>3.6403827598850001E-9</v>
      </c>
      <c r="I8187" s="1">
        <v>3.6262524227550002E-7</v>
      </c>
      <c r="J8187" s="1">
        <v>9.5338638843625004E-7</v>
      </c>
    </row>
    <row r="8188" spans="1:10" x14ac:dyDescent="0.3">
      <c r="A8188" t="s">
        <v>134</v>
      </c>
      <c r="B8188">
        <v>8008211</v>
      </c>
      <c r="C8188" t="s">
        <v>989</v>
      </c>
      <c r="D8188">
        <v>60</v>
      </c>
      <c r="E8188" t="s">
        <v>16848</v>
      </c>
      <c r="F8188" s="1">
        <v>5.34312290418931E-6</v>
      </c>
      <c r="G8188" s="1">
        <v>5.39152099676259E-6</v>
      </c>
      <c r="H8188" s="1">
        <v>1.005164063105E-6</v>
      </c>
      <c r="I8188" s="1">
        <v>3.3575717718149999E-6</v>
      </c>
      <c r="J8188" s="1">
        <v>1.6996304345249999E-5</v>
      </c>
    </row>
    <row r="8189" spans="1:10" x14ac:dyDescent="0.3">
      <c r="A8189" t="s">
        <v>134</v>
      </c>
      <c r="B8189">
        <v>8008211</v>
      </c>
      <c r="C8189" t="s">
        <v>989</v>
      </c>
      <c r="D8189">
        <v>100</v>
      </c>
      <c r="E8189" t="s">
        <v>16849</v>
      </c>
      <c r="F8189" s="1">
        <v>9.2216649162650006E-6</v>
      </c>
      <c r="G8189" s="1">
        <v>6.66961691334653E-6</v>
      </c>
      <c r="H8189" s="1">
        <v>4.4422218579599996E-6</v>
      </c>
      <c r="I8189" s="1">
        <v>6.0644288614099998E-6</v>
      </c>
      <c r="J8189" s="1">
        <v>2.1045155107874999E-5</v>
      </c>
    </row>
    <row r="8190" spans="1:10" x14ac:dyDescent="0.3">
      <c r="A8190" t="s">
        <v>134</v>
      </c>
      <c r="B8190">
        <v>8008211</v>
      </c>
      <c r="C8190" t="s">
        <v>989</v>
      </c>
      <c r="D8190">
        <v>1000</v>
      </c>
      <c r="E8190" t="s">
        <v>16850</v>
      </c>
      <c r="F8190" s="1">
        <v>4.6198881214406199E-7</v>
      </c>
      <c r="G8190" s="1">
        <v>3.3492222231859E-7</v>
      </c>
      <c r="H8190" s="1">
        <v>2.1117662263350001E-7</v>
      </c>
      <c r="I8190" s="1">
        <v>4.1927345313900001E-7</v>
      </c>
      <c r="J8190" s="1">
        <v>8.4053499178175002E-7</v>
      </c>
    </row>
    <row r="8191" spans="1:10" x14ac:dyDescent="0.3">
      <c r="A8191" t="s">
        <v>134</v>
      </c>
      <c r="B8191">
        <v>8008211</v>
      </c>
      <c r="C8191" t="s">
        <v>989</v>
      </c>
      <c r="D8191">
        <v>2500</v>
      </c>
      <c r="E8191" t="s">
        <v>16851</v>
      </c>
      <c r="F8191" s="1">
        <v>6.6357362701737501E-8</v>
      </c>
      <c r="G8191" s="1">
        <v>3.6207178222269001E-8</v>
      </c>
      <c r="H8191" s="1">
        <v>3.1325852761300002E-8</v>
      </c>
      <c r="I8191" s="1">
        <v>5.3367337594950002E-8</v>
      </c>
      <c r="J8191" s="1">
        <v>1.31474847293E-7</v>
      </c>
    </row>
    <row r="8192" spans="1:10" x14ac:dyDescent="0.3">
      <c r="A8192" t="s">
        <v>134</v>
      </c>
      <c r="B8192">
        <v>8008211</v>
      </c>
      <c r="C8192" t="s">
        <v>989</v>
      </c>
      <c r="D8192">
        <v>5000</v>
      </c>
      <c r="E8192" t="s">
        <v>16852</v>
      </c>
      <c r="F8192" s="1">
        <v>2.6148511405305002E-8</v>
      </c>
      <c r="G8192" s="1">
        <v>1.43447503482887E-8</v>
      </c>
      <c r="H8192" s="1">
        <v>1.13175025101E-8</v>
      </c>
      <c r="I8192" s="1">
        <v>2.5570588311950001E-8</v>
      </c>
      <c r="J8192" s="1">
        <v>4.7370603174325002E-8</v>
      </c>
    </row>
    <row r="8193" spans="1:10" x14ac:dyDescent="0.3">
      <c r="A8193" t="s">
        <v>134</v>
      </c>
      <c r="B8193">
        <v>8008211</v>
      </c>
      <c r="C8193" t="s">
        <v>989</v>
      </c>
      <c r="D8193">
        <v>10000</v>
      </c>
      <c r="E8193" t="s">
        <v>16853</v>
      </c>
      <c r="F8193" s="1">
        <v>1.03554515093844E-8</v>
      </c>
      <c r="G8193" s="1">
        <v>9.6293855086758195E-9</v>
      </c>
      <c r="H8193" s="1">
        <v>3.8490008479399999E-9</v>
      </c>
      <c r="I8193" s="1">
        <v>7.4400309889800003E-9</v>
      </c>
      <c r="J8193" s="1">
        <v>2.7566167611074999E-8</v>
      </c>
    </row>
    <row r="8194" spans="1:10" x14ac:dyDescent="0.3">
      <c r="A8194" t="s">
        <v>134</v>
      </c>
      <c r="B8194">
        <v>8008211</v>
      </c>
      <c r="C8194" t="s">
        <v>989</v>
      </c>
      <c r="D8194">
        <v>15000</v>
      </c>
      <c r="E8194" t="s">
        <v>16854</v>
      </c>
      <c r="F8194" s="1">
        <v>6.0766947391031204E-9</v>
      </c>
      <c r="G8194" s="1">
        <v>3.9736465256821303E-9</v>
      </c>
      <c r="H8194" s="1">
        <v>2.9950964054650001E-9</v>
      </c>
      <c r="I8194" s="1">
        <v>4.9536123366399997E-9</v>
      </c>
      <c r="J8194" s="1">
        <v>1.295303437545E-8</v>
      </c>
    </row>
    <row r="8195" spans="1:10" x14ac:dyDescent="0.3">
      <c r="A8195" t="s">
        <v>134</v>
      </c>
      <c r="B8195">
        <v>8008211</v>
      </c>
      <c r="C8195" t="s">
        <v>989</v>
      </c>
      <c r="D8195">
        <v>25000</v>
      </c>
      <c r="E8195" t="s">
        <v>16855</v>
      </c>
      <c r="F8195" s="1">
        <v>2.8831709457543702E-9</v>
      </c>
      <c r="G8195" s="1">
        <v>2.3244790052637199E-9</v>
      </c>
      <c r="H8195" s="1">
        <v>1.4039836231099999E-9</v>
      </c>
      <c r="I8195" s="1">
        <v>1.9002656875800001E-9</v>
      </c>
      <c r="J8195" s="1">
        <v>6.56976820732E-9</v>
      </c>
    </row>
    <row r="8196" spans="1:10" x14ac:dyDescent="0.3">
      <c r="A8196" t="s">
        <v>134</v>
      </c>
      <c r="B8196">
        <v>8008211</v>
      </c>
      <c r="C8196" t="s">
        <v>989</v>
      </c>
      <c r="D8196">
        <v>50000</v>
      </c>
      <c r="E8196" t="s">
        <v>16856</v>
      </c>
      <c r="F8196" s="1">
        <v>1.04743195184319E-9</v>
      </c>
      <c r="G8196" s="1">
        <v>6.1331743986849997E-10</v>
      </c>
      <c r="H8196" s="1">
        <v>5.5657303712100002E-10</v>
      </c>
      <c r="I8196" s="1">
        <v>8.5777647703700001E-10</v>
      </c>
      <c r="J8196" s="1">
        <v>2.03048802087E-9</v>
      </c>
    </row>
    <row r="8197" spans="1:10" x14ac:dyDescent="0.3">
      <c r="A8197" t="s">
        <v>134</v>
      </c>
      <c r="B8197">
        <v>8008211</v>
      </c>
      <c r="C8197" t="s">
        <v>1001</v>
      </c>
      <c r="D8197">
        <v>10</v>
      </c>
      <c r="E8197" t="s">
        <v>16846</v>
      </c>
      <c r="F8197" s="1">
        <v>4.2756369807425196E-9</v>
      </c>
      <c r="G8197" s="1">
        <v>5.89406077121005E-9</v>
      </c>
      <c r="H8197" s="1">
        <v>1.5041241601528001E-17</v>
      </c>
      <c r="I8197" s="1">
        <v>7.3826984118299999E-10</v>
      </c>
      <c r="J8197" s="1">
        <v>1.5332609613375001E-8</v>
      </c>
    </row>
    <row r="8198" spans="1:10" x14ac:dyDescent="0.3">
      <c r="A8198" t="s">
        <v>134</v>
      </c>
      <c r="B8198">
        <v>8008211</v>
      </c>
      <c r="C8198" t="s">
        <v>1001</v>
      </c>
      <c r="D8198">
        <v>30</v>
      </c>
      <c r="E8198" t="s">
        <v>16847</v>
      </c>
      <c r="F8198" s="1">
        <v>3.6646602439965302E-7</v>
      </c>
      <c r="G8198" s="1">
        <v>3.5701676527588998E-7</v>
      </c>
      <c r="H8198" s="1">
        <v>3.6403827598850001E-9</v>
      </c>
      <c r="I8198" s="1">
        <v>3.6262524227550002E-7</v>
      </c>
      <c r="J8198" s="1">
        <v>9.5338638843625004E-7</v>
      </c>
    </row>
    <row r="8199" spans="1:10" x14ac:dyDescent="0.3">
      <c r="A8199" t="s">
        <v>134</v>
      </c>
      <c r="B8199">
        <v>8008211</v>
      </c>
      <c r="C8199" t="s">
        <v>1001</v>
      </c>
      <c r="D8199">
        <v>60</v>
      </c>
      <c r="E8199" t="s">
        <v>16848</v>
      </c>
      <c r="F8199" s="1">
        <v>5.34312290418931E-6</v>
      </c>
      <c r="G8199" s="1">
        <v>5.39152099676259E-6</v>
      </c>
      <c r="H8199" s="1">
        <v>1.005164063105E-6</v>
      </c>
      <c r="I8199" s="1">
        <v>3.3575717718149999E-6</v>
      </c>
      <c r="J8199" s="1">
        <v>1.6996304345249999E-5</v>
      </c>
    </row>
    <row r="8200" spans="1:10" x14ac:dyDescent="0.3">
      <c r="A8200" t="s">
        <v>134</v>
      </c>
      <c r="B8200">
        <v>8008211</v>
      </c>
      <c r="C8200" t="s">
        <v>1001</v>
      </c>
      <c r="D8200">
        <v>100</v>
      </c>
      <c r="E8200" t="s">
        <v>16849</v>
      </c>
      <c r="F8200" s="1">
        <v>9.2216649162650006E-6</v>
      </c>
      <c r="G8200" s="1">
        <v>6.66961691334653E-6</v>
      </c>
      <c r="H8200" s="1">
        <v>4.4422218579599996E-6</v>
      </c>
      <c r="I8200" s="1">
        <v>6.0644288614099998E-6</v>
      </c>
      <c r="J8200" s="1">
        <v>2.1045155107874999E-5</v>
      </c>
    </row>
    <row r="8201" spans="1:10" x14ac:dyDescent="0.3">
      <c r="A8201" t="s">
        <v>134</v>
      </c>
      <c r="B8201">
        <v>8008211</v>
      </c>
      <c r="C8201" t="s">
        <v>1001</v>
      </c>
      <c r="D8201">
        <v>1000</v>
      </c>
      <c r="E8201" t="s">
        <v>16850</v>
      </c>
      <c r="F8201" s="1">
        <v>4.6198881214406199E-7</v>
      </c>
      <c r="G8201" s="1">
        <v>3.3492222231859E-7</v>
      </c>
      <c r="H8201" s="1">
        <v>2.1117662263350001E-7</v>
      </c>
      <c r="I8201" s="1">
        <v>4.1927345313900001E-7</v>
      </c>
      <c r="J8201" s="1">
        <v>8.4053499178175002E-7</v>
      </c>
    </row>
    <row r="8202" spans="1:10" x14ac:dyDescent="0.3">
      <c r="A8202" t="s">
        <v>134</v>
      </c>
      <c r="B8202">
        <v>8008211</v>
      </c>
      <c r="C8202" t="s">
        <v>1001</v>
      </c>
      <c r="D8202">
        <v>2500</v>
      </c>
      <c r="E8202" t="s">
        <v>16851</v>
      </c>
      <c r="F8202" s="1">
        <v>6.6357362701737501E-8</v>
      </c>
      <c r="G8202" s="1">
        <v>3.6207178222269001E-8</v>
      </c>
      <c r="H8202" s="1">
        <v>3.1325852761300002E-8</v>
      </c>
      <c r="I8202" s="1">
        <v>5.3367337594950002E-8</v>
      </c>
      <c r="J8202" s="1">
        <v>1.31474847293E-7</v>
      </c>
    </row>
    <row r="8203" spans="1:10" x14ac:dyDescent="0.3">
      <c r="A8203" t="s">
        <v>134</v>
      </c>
      <c r="B8203">
        <v>8008211</v>
      </c>
      <c r="C8203" t="s">
        <v>1001</v>
      </c>
      <c r="D8203">
        <v>5000</v>
      </c>
      <c r="E8203" t="s">
        <v>16852</v>
      </c>
      <c r="F8203" s="1">
        <v>2.6148511405305002E-8</v>
      </c>
      <c r="G8203" s="1">
        <v>1.43447503482887E-8</v>
      </c>
      <c r="H8203" s="1">
        <v>1.13175025101E-8</v>
      </c>
      <c r="I8203" s="1">
        <v>2.5570588311950001E-8</v>
      </c>
      <c r="J8203" s="1">
        <v>4.7370603174325002E-8</v>
      </c>
    </row>
    <row r="8204" spans="1:10" x14ac:dyDescent="0.3">
      <c r="A8204" t="s">
        <v>134</v>
      </c>
      <c r="B8204">
        <v>8008211</v>
      </c>
      <c r="C8204" t="s">
        <v>1001</v>
      </c>
      <c r="D8204">
        <v>10000</v>
      </c>
      <c r="E8204" t="s">
        <v>16853</v>
      </c>
      <c r="F8204" s="1">
        <v>1.03554515093844E-8</v>
      </c>
      <c r="G8204" s="1">
        <v>9.6293855086758195E-9</v>
      </c>
      <c r="H8204" s="1">
        <v>3.8490008479399999E-9</v>
      </c>
      <c r="I8204" s="1">
        <v>7.4400309889800003E-9</v>
      </c>
      <c r="J8204" s="1">
        <v>2.7566167611074999E-8</v>
      </c>
    </row>
    <row r="8205" spans="1:10" x14ac:dyDescent="0.3">
      <c r="A8205" t="s">
        <v>134</v>
      </c>
      <c r="B8205">
        <v>8008211</v>
      </c>
      <c r="C8205" t="s">
        <v>1001</v>
      </c>
      <c r="D8205">
        <v>15000</v>
      </c>
      <c r="E8205" t="s">
        <v>16854</v>
      </c>
      <c r="F8205" s="1">
        <v>6.0766947391031204E-9</v>
      </c>
      <c r="G8205" s="1">
        <v>3.9736465256821303E-9</v>
      </c>
      <c r="H8205" s="1">
        <v>2.9950964054650001E-9</v>
      </c>
      <c r="I8205" s="1">
        <v>4.9536123366399997E-9</v>
      </c>
      <c r="J8205" s="1">
        <v>1.295303437545E-8</v>
      </c>
    </row>
    <row r="8206" spans="1:10" x14ac:dyDescent="0.3">
      <c r="A8206" t="s">
        <v>134</v>
      </c>
      <c r="B8206">
        <v>8008211</v>
      </c>
      <c r="C8206" t="s">
        <v>1001</v>
      </c>
      <c r="D8206">
        <v>25000</v>
      </c>
      <c r="E8206" t="s">
        <v>16855</v>
      </c>
      <c r="F8206" s="1">
        <v>2.8831709457543702E-9</v>
      </c>
      <c r="G8206" s="1">
        <v>2.3244790052637199E-9</v>
      </c>
      <c r="H8206" s="1">
        <v>1.4039836231099999E-9</v>
      </c>
      <c r="I8206" s="1">
        <v>1.9002656875800001E-9</v>
      </c>
      <c r="J8206" s="1">
        <v>6.56976820732E-9</v>
      </c>
    </row>
    <row r="8207" spans="1:10" x14ac:dyDescent="0.3">
      <c r="A8207" t="s">
        <v>134</v>
      </c>
      <c r="B8207">
        <v>8008211</v>
      </c>
      <c r="C8207" t="s">
        <v>1001</v>
      </c>
      <c r="D8207">
        <v>50000</v>
      </c>
      <c r="E8207" t="s">
        <v>16856</v>
      </c>
      <c r="F8207" s="1">
        <v>1.04743195184319E-9</v>
      </c>
      <c r="G8207" s="1">
        <v>6.1331743986849997E-10</v>
      </c>
      <c r="H8207" s="1">
        <v>5.5657303712100002E-10</v>
      </c>
      <c r="I8207" s="1">
        <v>8.5777647703700001E-10</v>
      </c>
      <c r="J8207" s="1">
        <v>2.03048802087E-9</v>
      </c>
    </row>
    <row r="8208" spans="1:10" x14ac:dyDescent="0.3">
      <c r="A8208" t="s">
        <v>134</v>
      </c>
      <c r="B8208">
        <v>8008211</v>
      </c>
      <c r="C8208" t="s">
        <v>1013</v>
      </c>
      <c r="D8208">
        <v>10</v>
      </c>
      <c r="E8208" t="s">
        <v>16846</v>
      </c>
      <c r="F8208" s="1">
        <v>4.2756369807425196E-9</v>
      </c>
      <c r="G8208" s="1">
        <v>5.89406077121005E-9</v>
      </c>
      <c r="H8208" s="1">
        <v>1.5041241601528001E-17</v>
      </c>
      <c r="I8208" s="1">
        <v>7.3826984118299999E-10</v>
      </c>
      <c r="J8208" s="1">
        <v>1.5332609613375001E-8</v>
      </c>
    </row>
    <row r="8209" spans="1:10" x14ac:dyDescent="0.3">
      <c r="A8209" t="s">
        <v>134</v>
      </c>
      <c r="B8209">
        <v>8008211</v>
      </c>
      <c r="C8209" t="s">
        <v>1013</v>
      </c>
      <c r="D8209">
        <v>30</v>
      </c>
      <c r="E8209" t="s">
        <v>16847</v>
      </c>
      <c r="F8209" s="1">
        <v>3.6646602439965302E-7</v>
      </c>
      <c r="G8209" s="1">
        <v>3.5701676527588998E-7</v>
      </c>
      <c r="H8209" s="1">
        <v>3.6403827598850001E-9</v>
      </c>
      <c r="I8209" s="1">
        <v>3.6262524227550002E-7</v>
      </c>
      <c r="J8209" s="1">
        <v>9.5338638843625004E-7</v>
      </c>
    </row>
    <row r="8210" spans="1:10" x14ac:dyDescent="0.3">
      <c r="A8210" t="s">
        <v>134</v>
      </c>
      <c r="B8210">
        <v>8008211</v>
      </c>
      <c r="C8210" t="s">
        <v>1013</v>
      </c>
      <c r="D8210">
        <v>60</v>
      </c>
      <c r="E8210" t="s">
        <v>16848</v>
      </c>
      <c r="F8210" s="1">
        <v>5.34312290418931E-6</v>
      </c>
      <c r="G8210" s="1">
        <v>5.39152099676259E-6</v>
      </c>
      <c r="H8210" s="1">
        <v>1.005164063105E-6</v>
      </c>
      <c r="I8210" s="1">
        <v>3.3575717718149999E-6</v>
      </c>
      <c r="J8210" s="1">
        <v>1.6996304345249999E-5</v>
      </c>
    </row>
    <row r="8211" spans="1:10" x14ac:dyDescent="0.3">
      <c r="A8211" t="s">
        <v>134</v>
      </c>
      <c r="B8211">
        <v>8008211</v>
      </c>
      <c r="C8211" t="s">
        <v>1013</v>
      </c>
      <c r="D8211">
        <v>100</v>
      </c>
      <c r="E8211" t="s">
        <v>16849</v>
      </c>
      <c r="F8211" s="1">
        <v>9.2216649162650006E-6</v>
      </c>
      <c r="G8211" s="1">
        <v>6.66961691334653E-6</v>
      </c>
      <c r="H8211" s="1">
        <v>4.4422218579599996E-6</v>
      </c>
      <c r="I8211" s="1">
        <v>6.0644288614099998E-6</v>
      </c>
      <c r="J8211" s="1">
        <v>2.1045155107874999E-5</v>
      </c>
    </row>
    <row r="8212" spans="1:10" x14ac:dyDescent="0.3">
      <c r="A8212" t="s">
        <v>134</v>
      </c>
      <c r="B8212">
        <v>8008211</v>
      </c>
      <c r="C8212" t="s">
        <v>1013</v>
      </c>
      <c r="D8212">
        <v>1000</v>
      </c>
      <c r="E8212" t="s">
        <v>16850</v>
      </c>
      <c r="F8212" s="1">
        <v>4.6198881214406199E-7</v>
      </c>
      <c r="G8212" s="1">
        <v>3.3492222231859E-7</v>
      </c>
      <c r="H8212" s="1">
        <v>2.1117662263350001E-7</v>
      </c>
      <c r="I8212" s="1">
        <v>4.1927345313900001E-7</v>
      </c>
      <c r="J8212" s="1">
        <v>8.4053499178175002E-7</v>
      </c>
    </row>
    <row r="8213" spans="1:10" x14ac:dyDescent="0.3">
      <c r="A8213" t="s">
        <v>134</v>
      </c>
      <c r="B8213">
        <v>8008211</v>
      </c>
      <c r="C8213" t="s">
        <v>1013</v>
      </c>
      <c r="D8213">
        <v>2500</v>
      </c>
      <c r="E8213" t="s">
        <v>16851</v>
      </c>
      <c r="F8213" s="1">
        <v>6.6357362701737501E-8</v>
      </c>
      <c r="G8213" s="1">
        <v>3.6207178222269001E-8</v>
      </c>
      <c r="H8213" s="1">
        <v>3.1325852761300002E-8</v>
      </c>
      <c r="I8213" s="1">
        <v>5.3367337594950002E-8</v>
      </c>
      <c r="J8213" s="1">
        <v>1.31474847293E-7</v>
      </c>
    </row>
    <row r="8214" spans="1:10" x14ac:dyDescent="0.3">
      <c r="A8214" t="s">
        <v>134</v>
      </c>
      <c r="B8214">
        <v>8008211</v>
      </c>
      <c r="C8214" t="s">
        <v>1013</v>
      </c>
      <c r="D8214">
        <v>5000</v>
      </c>
      <c r="E8214" t="s">
        <v>16852</v>
      </c>
      <c r="F8214" s="1">
        <v>2.6148511405305002E-8</v>
      </c>
      <c r="G8214" s="1">
        <v>1.43447503482887E-8</v>
      </c>
      <c r="H8214" s="1">
        <v>1.13175025101E-8</v>
      </c>
      <c r="I8214" s="1">
        <v>2.5570588311950001E-8</v>
      </c>
      <c r="J8214" s="1">
        <v>4.7370603174325002E-8</v>
      </c>
    </row>
    <row r="8215" spans="1:10" x14ac:dyDescent="0.3">
      <c r="A8215" t="s">
        <v>134</v>
      </c>
      <c r="B8215">
        <v>8008211</v>
      </c>
      <c r="C8215" t="s">
        <v>1013</v>
      </c>
      <c r="D8215">
        <v>10000</v>
      </c>
      <c r="E8215" t="s">
        <v>16853</v>
      </c>
      <c r="F8215" s="1">
        <v>1.03554515093844E-8</v>
      </c>
      <c r="G8215" s="1">
        <v>9.6293855086758195E-9</v>
      </c>
      <c r="H8215" s="1">
        <v>3.8490008479399999E-9</v>
      </c>
      <c r="I8215" s="1">
        <v>7.4400309889800003E-9</v>
      </c>
      <c r="J8215" s="1">
        <v>2.7566167611074999E-8</v>
      </c>
    </row>
    <row r="8216" spans="1:10" x14ac:dyDescent="0.3">
      <c r="A8216" t="s">
        <v>134</v>
      </c>
      <c r="B8216">
        <v>8008211</v>
      </c>
      <c r="C8216" t="s">
        <v>1013</v>
      </c>
      <c r="D8216">
        <v>15000</v>
      </c>
      <c r="E8216" t="s">
        <v>16854</v>
      </c>
      <c r="F8216" s="1">
        <v>6.0766947391031204E-9</v>
      </c>
      <c r="G8216" s="1">
        <v>3.9736465256821303E-9</v>
      </c>
      <c r="H8216" s="1">
        <v>2.9950964054650001E-9</v>
      </c>
      <c r="I8216" s="1">
        <v>4.9536123366399997E-9</v>
      </c>
      <c r="J8216" s="1">
        <v>1.295303437545E-8</v>
      </c>
    </row>
    <row r="8217" spans="1:10" x14ac:dyDescent="0.3">
      <c r="A8217" t="s">
        <v>134</v>
      </c>
      <c r="B8217">
        <v>8008211</v>
      </c>
      <c r="C8217" t="s">
        <v>1013</v>
      </c>
      <c r="D8217">
        <v>25000</v>
      </c>
      <c r="E8217" t="s">
        <v>16855</v>
      </c>
      <c r="F8217" s="1">
        <v>2.8831709457543702E-9</v>
      </c>
      <c r="G8217" s="1">
        <v>2.3244790052637199E-9</v>
      </c>
      <c r="H8217" s="1">
        <v>1.4039836231099999E-9</v>
      </c>
      <c r="I8217" s="1">
        <v>1.9002656875800001E-9</v>
      </c>
      <c r="J8217" s="1">
        <v>6.56976820732E-9</v>
      </c>
    </row>
    <row r="8218" spans="1:10" x14ac:dyDescent="0.3">
      <c r="A8218" t="s">
        <v>134</v>
      </c>
      <c r="B8218">
        <v>8008211</v>
      </c>
      <c r="C8218" t="s">
        <v>1013</v>
      </c>
      <c r="D8218">
        <v>50000</v>
      </c>
      <c r="E8218" t="s">
        <v>16856</v>
      </c>
      <c r="F8218" s="1">
        <v>1.04743195184319E-9</v>
      </c>
      <c r="G8218" s="1">
        <v>6.1331743986849997E-10</v>
      </c>
      <c r="H8218" s="1">
        <v>5.5657303712100002E-10</v>
      </c>
      <c r="I8218" s="1">
        <v>8.5777647703700001E-10</v>
      </c>
      <c r="J8218" s="1">
        <v>2.03048802087E-9</v>
      </c>
    </row>
    <row r="8219" spans="1:10" x14ac:dyDescent="0.3">
      <c r="A8219" t="s">
        <v>134</v>
      </c>
      <c r="B8219">
        <v>8008211</v>
      </c>
      <c r="C8219" t="s">
        <v>1025</v>
      </c>
      <c r="D8219">
        <v>10</v>
      </c>
      <c r="E8219" t="s">
        <v>16857</v>
      </c>
      <c r="F8219" s="1">
        <v>1.7102547922984901E-9</v>
      </c>
      <c r="G8219" s="1">
        <v>2.3576243084864402E-9</v>
      </c>
      <c r="H8219" s="1">
        <v>6.016496640641E-18</v>
      </c>
      <c r="I8219" s="1">
        <v>2.95307936473E-10</v>
      </c>
      <c r="J8219" s="1">
        <v>6.1330438453650003E-9</v>
      </c>
    </row>
    <row r="8220" spans="1:10" x14ac:dyDescent="0.3">
      <c r="A8220" t="s">
        <v>134</v>
      </c>
      <c r="B8220">
        <v>8008211</v>
      </c>
      <c r="C8220" t="s">
        <v>1025</v>
      </c>
      <c r="D8220">
        <v>30</v>
      </c>
      <c r="E8220" t="s">
        <v>16858</v>
      </c>
      <c r="F8220" s="1">
        <v>1.4658640975959399E-7</v>
      </c>
      <c r="G8220" s="1">
        <v>1.4280670611001601E-7</v>
      </c>
      <c r="H8220" s="1">
        <v>1.4561531039535E-9</v>
      </c>
      <c r="I8220" s="1">
        <v>1.4505009691E-7</v>
      </c>
      <c r="J8220" s="1">
        <v>3.81354555374E-7</v>
      </c>
    </row>
    <row r="8221" spans="1:10" x14ac:dyDescent="0.3">
      <c r="A8221" t="s">
        <v>134</v>
      </c>
      <c r="B8221">
        <v>8008211</v>
      </c>
      <c r="C8221" t="s">
        <v>1025</v>
      </c>
      <c r="D8221">
        <v>60</v>
      </c>
      <c r="E8221" t="s">
        <v>16859</v>
      </c>
      <c r="F8221" s="1">
        <v>2.1372491616778101E-6</v>
      </c>
      <c r="G8221" s="1">
        <v>2.1566083987092101E-6</v>
      </c>
      <c r="H8221" s="1">
        <v>4.0206562524150001E-7</v>
      </c>
      <c r="I8221" s="1">
        <v>1.3430287087249999E-6</v>
      </c>
      <c r="J8221" s="1">
        <v>6.7985217381174996E-6</v>
      </c>
    </row>
    <row r="8222" spans="1:10" x14ac:dyDescent="0.3">
      <c r="A8222" t="s">
        <v>134</v>
      </c>
      <c r="B8222">
        <v>8008211</v>
      </c>
      <c r="C8222" t="s">
        <v>1025</v>
      </c>
      <c r="D8222">
        <v>100</v>
      </c>
      <c r="E8222" t="s">
        <v>16860</v>
      </c>
      <c r="F8222" s="1">
        <v>3.6886659665093801E-6</v>
      </c>
      <c r="G8222" s="1">
        <v>2.6678467653432201E-6</v>
      </c>
      <c r="H8222" s="1">
        <v>1.7768887431850001E-6</v>
      </c>
      <c r="I8222" s="1">
        <v>2.42577154456E-6</v>
      </c>
      <c r="J8222" s="1">
        <v>8.4180620431675003E-6</v>
      </c>
    </row>
    <row r="8223" spans="1:10" x14ac:dyDescent="0.3">
      <c r="A8223" t="s">
        <v>134</v>
      </c>
      <c r="B8223">
        <v>8008211</v>
      </c>
      <c r="C8223" t="s">
        <v>1025</v>
      </c>
      <c r="D8223">
        <v>1000</v>
      </c>
      <c r="E8223" t="s">
        <v>16861</v>
      </c>
      <c r="F8223" s="1">
        <v>1.8479552485748801E-7</v>
      </c>
      <c r="G8223" s="1">
        <v>1.3396888892699899E-7</v>
      </c>
      <c r="H8223" s="1">
        <v>8.4470649053249997E-8</v>
      </c>
      <c r="I8223" s="1">
        <v>1.6770938125550001E-7</v>
      </c>
      <c r="J8223" s="1">
        <v>3.3621399671249998E-7</v>
      </c>
    </row>
    <row r="8224" spans="1:10" x14ac:dyDescent="0.3">
      <c r="A8224" t="s">
        <v>134</v>
      </c>
      <c r="B8224">
        <v>8008211</v>
      </c>
      <c r="C8224" t="s">
        <v>1025</v>
      </c>
      <c r="D8224">
        <v>2500</v>
      </c>
      <c r="E8224" t="s">
        <v>16862</v>
      </c>
      <c r="F8224" s="1">
        <v>2.65429450806869E-8</v>
      </c>
      <c r="G8224" s="1">
        <v>1.4482871288892601E-8</v>
      </c>
      <c r="H8224" s="1">
        <v>1.25303411045E-8</v>
      </c>
      <c r="I8224" s="1">
        <v>2.1346935038000001E-8</v>
      </c>
      <c r="J8224" s="1">
        <v>5.2589938917099999E-8</v>
      </c>
    </row>
    <row r="8225" spans="1:10" x14ac:dyDescent="0.3">
      <c r="A8225" t="s">
        <v>134</v>
      </c>
      <c r="B8225">
        <v>8008211</v>
      </c>
      <c r="C8225" t="s">
        <v>1025</v>
      </c>
      <c r="D8225">
        <v>5000</v>
      </c>
      <c r="E8225" t="s">
        <v>16863</v>
      </c>
      <c r="F8225" s="1">
        <v>1.04594045621081E-8</v>
      </c>
      <c r="G8225" s="1">
        <v>5.7379001393045897E-9</v>
      </c>
      <c r="H8225" s="1">
        <v>4.5270010040350004E-9</v>
      </c>
      <c r="I8225" s="1">
        <v>1.022823532475E-8</v>
      </c>
      <c r="J8225" s="1">
        <v>1.8948241269700001E-8</v>
      </c>
    </row>
    <row r="8226" spans="1:10" x14ac:dyDescent="0.3">
      <c r="A8226" t="s">
        <v>134</v>
      </c>
      <c r="B8226">
        <v>8008211</v>
      </c>
      <c r="C8226" t="s">
        <v>1025</v>
      </c>
      <c r="D8226">
        <v>10000</v>
      </c>
      <c r="E8226" t="s">
        <v>16864</v>
      </c>
      <c r="F8226" s="1">
        <v>4.1421806037550001E-9</v>
      </c>
      <c r="G8226" s="1">
        <v>3.8517542034802398E-9</v>
      </c>
      <c r="H8226" s="1">
        <v>1.539600339175E-9</v>
      </c>
      <c r="I8226" s="1">
        <v>2.9760123955900002E-9</v>
      </c>
      <c r="J8226" s="1">
        <v>1.10264670444475E-8</v>
      </c>
    </row>
    <row r="8227" spans="1:10" x14ac:dyDescent="0.3">
      <c r="A8227" t="s">
        <v>134</v>
      </c>
      <c r="B8227">
        <v>8008211</v>
      </c>
      <c r="C8227" t="s">
        <v>1025</v>
      </c>
      <c r="D8227">
        <v>15000</v>
      </c>
      <c r="E8227" t="s">
        <v>16865</v>
      </c>
      <c r="F8227" s="1">
        <v>2.4306778956399999E-9</v>
      </c>
      <c r="G8227" s="1">
        <v>1.58945861026956E-9</v>
      </c>
      <c r="H8227" s="1">
        <v>1.198038562185E-9</v>
      </c>
      <c r="I8227" s="1">
        <v>1.9814449346549998E-9</v>
      </c>
      <c r="J8227" s="1">
        <v>5.1812137501625001E-9</v>
      </c>
    </row>
    <row r="8228" spans="1:10" x14ac:dyDescent="0.3">
      <c r="A8228" t="s">
        <v>134</v>
      </c>
      <c r="B8228">
        <v>8008211</v>
      </c>
      <c r="C8228" t="s">
        <v>1025</v>
      </c>
      <c r="D8228">
        <v>25000</v>
      </c>
      <c r="E8228" t="s">
        <v>16866</v>
      </c>
      <c r="F8228" s="1">
        <v>1.15326837830163E-9</v>
      </c>
      <c r="G8228" s="1">
        <v>9.2979160210520996E-10</v>
      </c>
      <c r="H8228" s="1">
        <v>5.6159344924550001E-10</v>
      </c>
      <c r="I8228" s="1">
        <v>7.6010627503299998E-10</v>
      </c>
      <c r="J8228" s="1">
        <v>2.6279072829250001E-9</v>
      </c>
    </row>
    <row r="8229" spans="1:10" x14ac:dyDescent="0.3">
      <c r="A8229" t="s">
        <v>134</v>
      </c>
      <c r="B8229">
        <v>8008211</v>
      </c>
      <c r="C8229" t="s">
        <v>1025</v>
      </c>
      <c r="D8229">
        <v>50000</v>
      </c>
      <c r="E8229" t="s">
        <v>16867</v>
      </c>
      <c r="F8229" s="1">
        <v>4.1897278073756198E-10</v>
      </c>
      <c r="G8229" s="1">
        <v>2.4532697594790099E-10</v>
      </c>
      <c r="H8229" s="1">
        <v>2.2262921484800001E-10</v>
      </c>
      <c r="I8229" s="1">
        <v>3.4311059081449999E-10</v>
      </c>
      <c r="J8229" s="1">
        <v>8.1219520834925005E-10</v>
      </c>
    </row>
    <row r="8230" spans="1:10" x14ac:dyDescent="0.3">
      <c r="A8230" t="s">
        <v>134</v>
      </c>
      <c r="B8230">
        <v>8008211</v>
      </c>
      <c r="C8230" t="s">
        <v>1037</v>
      </c>
      <c r="D8230">
        <v>10</v>
      </c>
      <c r="E8230" t="s">
        <v>16846</v>
      </c>
      <c r="F8230" s="1">
        <v>4.2756369807425196E-9</v>
      </c>
      <c r="G8230" s="1">
        <v>5.89406077121005E-9</v>
      </c>
      <c r="H8230" s="1">
        <v>1.5041241601528001E-17</v>
      </c>
      <c r="I8230" s="1">
        <v>7.3826984118299999E-10</v>
      </c>
      <c r="J8230" s="1">
        <v>1.5332609613375001E-8</v>
      </c>
    </row>
    <row r="8231" spans="1:10" x14ac:dyDescent="0.3">
      <c r="A8231" t="s">
        <v>134</v>
      </c>
      <c r="B8231">
        <v>8008211</v>
      </c>
      <c r="C8231" t="s">
        <v>1037</v>
      </c>
      <c r="D8231">
        <v>30</v>
      </c>
      <c r="E8231" t="s">
        <v>16847</v>
      </c>
      <c r="F8231" s="1">
        <v>3.6646602439965302E-7</v>
      </c>
      <c r="G8231" s="1">
        <v>3.5701676527588998E-7</v>
      </c>
      <c r="H8231" s="1">
        <v>3.6403827598850001E-9</v>
      </c>
      <c r="I8231" s="1">
        <v>3.6262524227550002E-7</v>
      </c>
      <c r="J8231" s="1">
        <v>9.5338638843625004E-7</v>
      </c>
    </row>
    <row r="8232" spans="1:10" x14ac:dyDescent="0.3">
      <c r="A8232" t="s">
        <v>134</v>
      </c>
      <c r="B8232">
        <v>8008211</v>
      </c>
      <c r="C8232" t="s">
        <v>1037</v>
      </c>
      <c r="D8232">
        <v>60</v>
      </c>
      <c r="E8232" t="s">
        <v>16848</v>
      </c>
      <c r="F8232" s="1">
        <v>5.34312290418931E-6</v>
      </c>
      <c r="G8232" s="1">
        <v>5.39152099676259E-6</v>
      </c>
      <c r="H8232" s="1">
        <v>1.005164063105E-6</v>
      </c>
      <c r="I8232" s="1">
        <v>3.3575717718149999E-6</v>
      </c>
      <c r="J8232" s="1">
        <v>1.6996304345249999E-5</v>
      </c>
    </row>
    <row r="8233" spans="1:10" x14ac:dyDescent="0.3">
      <c r="A8233" t="s">
        <v>134</v>
      </c>
      <c r="B8233">
        <v>8008211</v>
      </c>
      <c r="C8233" t="s">
        <v>1037</v>
      </c>
      <c r="D8233">
        <v>100</v>
      </c>
      <c r="E8233" t="s">
        <v>16849</v>
      </c>
      <c r="F8233" s="1">
        <v>9.2216649162650006E-6</v>
      </c>
      <c r="G8233" s="1">
        <v>6.66961691334653E-6</v>
      </c>
      <c r="H8233" s="1">
        <v>4.4422218579599996E-6</v>
      </c>
      <c r="I8233" s="1">
        <v>6.0644288614099998E-6</v>
      </c>
      <c r="J8233" s="1">
        <v>2.1045155107874999E-5</v>
      </c>
    </row>
    <row r="8234" spans="1:10" x14ac:dyDescent="0.3">
      <c r="A8234" t="s">
        <v>134</v>
      </c>
      <c r="B8234">
        <v>8008211</v>
      </c>
      <c r="C8234" t="s">
        <v>1037</v>
      </c>
      <c r="D8234">
        <v>1000</v>
      </c>
      <c r="E8234" t="s">
        <v>16850</v>
      </c>
      <c r="F8234" s="1">
        <v>4.6198881214406199E-7</v>
      </c>
      <c r="G8234" s="1">
        <v>3.3492222231859E-7</v>
      </c>
      <c r="H8234" s="1">
        <v>2.1117662263350001E-7</v>
      </c>
      <c r="I8234" s="1">
        <v>4.1927345313900001E-7</v>
      </c>
      <c r="J8234" s="1">
        <v>8.4053499178175002E-7</v>
      </c>
    </row>
    <row r="8235" spans="1:10" x14ac:dyDescent="0.3">
      <c r="A8235" t="s">
        <v>134</v>
      </c>
      <c r="B8235">
        <v>8008211</v>
      </c>
      <c r="C8235" t="s">
        <v>1037</v>
      </c>
      <c r="D8235">
        <v>2500</v>
      </c>
      <c r="E8235" t="s">
        <v>16851</v>
      </c>
      <c r="F8235" s="1">
        <v>6.6357362701737501E-8</v>
      </c>
      <c r="G8235" s="1">
        <v>3.6207178222269001E-8</v>
      </c>
      <c r="H8235" s="1">
        <v>3.1325852761300002E-8</v>
      </c>
      <c r="I8235" s="1">
        <v>5.3367337594950002E-8</v>
      </c>
      <c r="J8235" s="1">
        <v>1.31474847293E-7</v>
      </c>
    </row>
    <row r="8236" spans="1:10" x14ac:dyDescent="0.3">
      <c r="A8236" t="s">
        <v>134</v>
      </c>
      <c r="B8236">
        <v>8008211</v>
      </c>
      <c r="C8236" t="s">
        <v>1037</v>
      </c>
      <c r="D8236">
        <v>5000</v>
      </c>
      <c r="E8236" t="s">
        <v>16852</v>
      </c>
      <c r="F8236" s="1">
        <v>2.6148511405305002E-8</v>
      </c>
      <c r="G8236" s="1">
        <v>1.43447503482887E-8</v>
      </c>
      <c r="H8236" s="1">
        <v>1.13175025101E-8</v>
      </c>
      <c r="I8236" s="1">
        <v>2.5570588311950001E-8</v>
      </c>
      <c r="J8236" s="1">
        <v>4.7370603174325002E-8</v>
      </c>
    </row>
    <row r="8237" spans="1:10" x14ac:dyDescent="0.3">
      <c r="A8237" t="s">
        <v>134</v>
      </c>
      <c r="B8237">
        <v>8008211</v>
      </c>
      <c r="C8237" t="s">
        <v>1037</v>
      </c>
      <c r="D8237">
        <v>10000</v>
      </c>
      <c r="E8237" t="s">
        <v>16853</v>
      </c>
      <c r="F8237" s="1">
        <v>1.03554515093844E-8</v>
      </c>
      <c r="G8237" s="1">
        <v>9.6293855086758195E-9</v>
      </c>
      <c r="H8237" s="1">
        <v>3.8490008479399999E-9</v>
      </c>
      <c r="I8237" s="1">
        <v>7.4400309889800003E-9</v>
      </c>
      <c r="J8237" s="1">
        <v>2.7566167611074999E-8</v>
      </c>
    </row>
    <row r="8238" spans="1:10" x14ac:dyDescent="0.3">
      <c r="A8238" t="s">
        <v>134</v>
      </c>
      <c r="B8238">
        <v>8008211</v>
      </c>
      <c r="C8238" t="s">
        <v>1037</v>
      </c>
      <c r="D8238">
        <v>15000</v>
      </c>
      <c r="E8238" t="s">
        <v>16854</v>
      </c>
      <c r="F8238" s="1">
        <v>6.0766947391031204E-9</v>
      </c>
      <c r="G8238" s="1">
        <v>3.9736465256821303E-9</v>
      </c>
      <c r="H8238" s="1">
        <v>2.9950964054650001E-9</v>
      </c>
      <c r="I8238" s="1">
        <v>4.9536123366399997E-9</v>
      </c>
      <c r="J8238" s="1">
        <v>1.295303437545E-8</v>
      </c>
    </row>
    <row r="8239" spans="1:10" x14ac:dyDescent="0.3">
      <c r="A8239" t="s">
        <v>134</v>
      </c>
      <c r="B8239">
        <v>8008211</v>
      </c>
      <c r="C8239" t="s">
        <v>1037</v>
      </c>
      <c r="D8239">
        <v>25000</v>
      </c>
      <c r="E8239" t="s">
        <v>16855</v>
      </c>
      <c r="F8239" s="1">
        <v>2.8831709457543702E-9</v>
      </c>
      <c r="G8239" s="1">
        <v>2.3244790052637199E-9</v>
      </c>
      <c r="H8239" s="1">
        <v>1.4039836231099999E-9</v>
      </c>
      <c r="I8239" s="1">
        <v>1.9002656875800001E-9</v>
      </c>
      <c r="J8239" s="1">
        <v>6.56976820732E-9</v>
      </c>
    </row>
    <row r="8240" spans="1:10" x14ac:dyDescent="0.3">
      <c r="A8240" t="s">
        <v>134</v>
      </c>
      <c r="B8240">
        <v>8008211</v>
      </c>
      <c r="C8240" t="s">
        <v>1037</v>
      </c>
      <c r="D8240">
        <v>50000</v>
      </c>
      <c r="E8240" t="s">
        <v>16856</v>
      </c>
      <c r="F8240" s="1">
        <v>1.04743195184319E-9</v>
      </c>
      <c r="G8240" s="1">
        <v>6.1331743986849997E-10</v>
      </c>
      <c r="H8240" s="1">
        <v>5.5657303712100002E-10</v>
      </c>
      <c r="I8240" s="1">
        <v>8.5777647703700001E-10</v>
      </c>
      <c r="J8240" s="1">
        <v>2.03048802087E-9</v>
      </c>
    </row>
    <row r="8241" spans="1:10" x14ac:dyDescent="0.3">
      <c r="A8241" t="s">
        <v>134</v>
      </c>
      <c r="B8241">
        <v>8008211</v>
      </c>
      <c r="C8241" t="s">
        <v>1049</v>
      </c>
      <c r="D8241">
        <v>10</v>
      </c>
      <c r="E8241" t="s">
        <v>16857</v>
      </c>
      <c r="F8241" s="1">
        <v>1.7102547922984901E-9</v>
      </c>
      <c r="G8241" s="1">
        <v>2.3576243084864402E-9</v>
      </c>
      <c r="H8241" s="1">
        <v>6.016496640641E-18</v>
      </c>
      <c r="I8241" s="1">
        <v>2.95307936473E-10</v>
      </c>
      <c r="J8241" s="1">
        <v>6.1330438453650003E-9</v>
      </c>
    </row>
    <row r="8242" spans="1:10" x14ac:dyDescent="0.3">
      <c r="A8242" t="s">
        <v>134</v>
      </c>
      <c r="B8242">
        <v>8008211</v>
      </c>
      <c r="C8242" t="s">
        <v>1049</v>
      </c>
      <c r="D8242">
        <v>30</v>
      </c>
      <c r="E8242" t="s">
        <v>16858</v>
      </c>
      <c r="F8242" s="1">
        <v>1.4658640975959399E-7</v>
      </c>
      <c r="G8242" s="1">
        <v>1.4280670611001601E-7</v>
      </c>
      <c r="H8242" s="1">
        <v>1.4561531039535E-9</v>
      </c>
      <c r="I8242" s="1">
        <v>1.4505009691E-7</v>
      </c>
      <c r="J8242" s="1">
        <v>3.81354555374E-7</v>
      </c>
    </row>
    <row r="8243" spans="1:10" x14ac:dyDescent="0.3">
      <c r="A8243" t="s">
        <v>134</v>
      </c>
      <c r="B8243">
        <v>8008211</v>
      </c>
      <c r="C8243" t="s">
        <v>1049</v>
      </c>
      <c r="D8243">
        <v>60</v>
      </c>
      <c r="E8243" t="s">
        <v>16859</v>
      </c>
      <c r="F8243" s="1">
        <v>2.1372491616778101E-6</v>
      </c>
      <c r="G8243" s="1">
        <v>2.1566083987092101E-6</v>
      </c>
      <c r="H8243" s="1">
        <v>4.0206562524150001E-7</v>
      </c>
      <c r="I8243" s="1">
        <v>1.3430287087249999E-6</v>
      </c>
      <c r="J8243" s="1">
        <v>6.7985217381174996E-6</v>
      </c>
    </row>
    <row r="8244" spans="1:10" x14ac:dyDescent="0.3">
      <c r="A8244" t="s">
        <v>134</v>
      </c>
      <c r="B8244">
        <v>8008211</v>
      </c>
      <c r="C8244" t="s">
        <v>1049</v>
      </c>
      <c r="D8244">
        <v>100</v>
      </c>
      <c r="E8244" t="s">
        <v>16860</v>
      </c>
      <c r="F8244" s="1">
        <v>3.6886659665093801E-6</v>
      </c>
      <c r="G8244" s="1">
        <v>2.6678467653432201E-6</v>
      </c>
      <c r="H8244" s="1">
        <v>1.7768887431850001E-6</v>
      </c>
      <c r="I8244" s="1">
        <v>2.42577154456E-6</v>
      </c>
      <c r="J8244" s="1">
        <v>8.4180620431675003E-6</v>
      </c>
    </row>
    <row r="8245" spans="1:10" x14ac:dyDescent="0.3">
      <c r="A8245" t="s">
        <v>134</v>
      </c>
      <c r="B8245">
        <v>8008211</v>
      </c>
      <c r="C8245" t="s">
        <v>1049</v>
      </c>
      <c r="D8245">
        <v>1000</v>
      </c>
      <c r="E8245" t="s">
        <v>16861</v>
      </c>
      <c r="F8245" s="1">
        <v>1.8479552485748801E-7</v>
      </c>
      <c r="G8245" s="1">
        <v>1.3396888892699899E-7</v>
      </c>
      <c r="H8245" s="1">
        <v>8.4470649053249997E-8</v>
      </c>
      <c r="I8245" s="1">
        <v>1.6770938125550001E-7</v>
      </c>
      <c r="J8245" s="1">
        <v>3.3621399671249998E-7</v>
      </c>
    </row>
    <row r="8246" spans="1:10" x14ac:dyDescent="0.3">
      <c r="A8246" t="s">
        <v>134</v>
      </c>
      <c r="B8246">
        <v>8008211</v>
      </c>
      <c r="C8246" t="s">
        <v>1049</v>
      </c>
      <c r="D8246">
        <v>2500</v>
      </c>
      <c r="E8246" t="s">
        <v>16862</v>
      </c>
      <c r="F8246" s="1">
        <v>2.65429450806869E-8</v>
      </c>
      <c r="G8246" s="1">
        <v>1.4482871288892601E-8</v>
      </c>
      <c r="H8246" s="1">
        <v>1.25303411045E-8</v>
      </c>
      <c r="I8246" s="1">
        <v>2.1346935038000001E-8</v>
      </c>
      <c r="J8246" s="1">
        <v>5.2589938917099999E-8</v>
      </c>
    </row>
    <row r="8247" spans="1:10" x14ac:dyDescent="0.3">
      <c r="A8247" t="s">
        <v>134</v>
      </c>
      <c r="B8247">
        <v>8008211</v>
      </c>
      <c r="C8247" t="s">
        <v>1049</v>
      </c>
      <c r="D8247">
        <v>5000</v>
      </c>
      <c r="E8247" t="s">
        <v>16863</v>
      </c>
      <c r="F8247" s="1">
        <v>1.04594045621081E-8</v>
      </c>
      <c r="G8247" s="1">
        <v>5.7379001393045897E-9</v>
      </c>
      <c r="H8247" s="1">
        <v>4.5270010040350004E-9</v>
      </c>
      <c r="I8247" s="1">
        <v>1.022823532475E-8</v>
      </c>
      <c r="J8247" s="1">
        <v>1.8948241269700001E-8</v>
      </c>
    </row>
    <row r="8248" spans="1:10" x14ac:dyDescent="0.3">
      <c r="A8248" t="s">
        <v>134</v>
      </c>
      <c r="B8248">
        <v>8008211</v>
      </c>
      <c r="C8248" t="s">
        <v>1049</v>
      </c>
      <c r="D8248">
        <v>10000</v>
      </c>
      <c r="E8248" t="s">
        <v>16864</v>
      </c>
      <c r="F8248" s="1">
        <v>4.1421806037550001E-9</v>
      </c>
      <c r="G8248" s="1">
        <v>3.8517542034802398E-9</v>
      </c>
      <c r="H8248" s="1">
        <v>1.539600339175E-9</v>
      </c>
      <c r="I8248" s="1">
        <v>2.9760123955900002E-9</v>
      </c>
      <c r="J8248" s="1">
        <v>1.10264670444475E-8</v>
      </c>
    </row>
    <row r="8249" spans="1:10" x14ac:dyDescent="0.3">
      <c r="A8249" t="s">
        <v>134</v>
      </c>
      <c r="B8249">
        <v>8008211</v>
      </c>
      <c r="C8249" t="s">
        <v>1049</v>
      </c>
      <c r="D8249">
        <v>15000</v>
      </c>
      <c r="E8249" t="s">
        <v>16865</v>
      </c>
      <c r="F8249" s="1">
        <v>2.4306778956399999E-9</v>
      </c>
      <c r="G8249" s="1">
        <v>1.58945861026956E-9</v>
      </c>
      <c r="H8249" s="1">
        <v>1.198038562185E-9</v>
      </c>
      <c r="I8249" s="1">
        <v>1.9814449346549998E-9</v>
      </c>
      <c r="J8249" s="1">
        <v>5.1812137501625001E-9</v>
      </c>
    </row>
    <row r="8250" spans="1:10" x14ac:dyDescent="0.3">
      <c r="A8250" t="s">
        <v>134</v>
      </c>
      <c r="B8250">
        <v>8008211</v>
      </c>
      <c r="C8250" t="s">
        <v>1049</v>
      </c>
      <c r="D8250">
        <v>25000</v>
      </c>
      <c r="E8250" t="s">
        <v>16866</v>
      </c>
      <c r="F8250" s="1">
        <v>1.15326837830163E-9</v>
      </c>
      <c r="G8250" s="1">
        <v>9.2979160210520996E-10</v>
      </c>
      <c r="H8250" s="1">
        <v>5.6159344924550001E-10</v>
      </c>
      <c r="I8250" s="1">
        <v>7.6010627503299998E-10</v>
      </c>
      <c r="J8250" s="1">
        <v>2.6279072829250001E-9</v>
      </c>
    </row>
    <row r="8251" spans="1:10" x14ac:dyDescent="0.3">
      <c r="A8251" t="s">
        <v>134</v>
      </c>
      <c r="B8251">
        <v>8008211</v>
      </c>
      <c r="C8251" t="s">
        <v>1049</v>
      </c>
      <c r="D8251">
        <v>50000</v>
      </c>
      <c r="E8251" t="s">
        <v>16867</v>
      </c>
      <c r="F8251" s="1">
        <v>4.1897278073756198E-10</v>
      </c>
      <c r="G8251" s="1">
        <v>2.4532697594790099E-10</v>
      </c>
      <c r="H8251" s="1">
        <v>2.2262921484800001E-10</v>
      </c>
      <c r="I8251" s="1">
        <v>3.4311059081449999E-10</v>
      </c>
      <c r="J8251" s="1">
        <v>8.1219520834925005E-10</v>
      </c>
    </row>
    <row r="8252" spans="1:10" x14ac:dyDescent="0.3">
      <c r="A8252" t="s">
        <v>134</v>
      </c>
      <c r="B8252">
        <v>8008211</v>
      </c>
      <c r="C8252" t="s">
        <v>1061</v>
      </c>
      <c r="D8252">
        <v>10</v>
      </c>
      <c r="E8252" t="s">
        <v>16791</v>
      </c>
      <c r="F8252" s="1">
        <v>1.2753906705921901E-6</v>
      </c>
      <c r="G8252" s="1">
        <v>9.1973413887033198E-7</v>
      </c>
      <c r="H8252" s="1">
        <v>3.5837019215200002E-7</v>
      </c>
      <c r="I8252" s="1">
        <v>1.0157880169099999E-6</v>
      </c>
      <c r="J8252" s="1">
        <v>2.7520074117649999E-6</v>
      </c>
    </row>
    <row r="8253" spans="1:10" x14ac:dyDescent="0.3">
      <c r="A8253" t="s">
        <v>134</v>
      </c>
      <c r="B8253">
        <v>8008211</v>
      </c>
      <c r="C8253" t="s">
        <v>1061</v>
      </c>
      <c r="D8253">
        <v>30</v>
      </c>
      <c r="E8253" t="s">
        <v>16792</v>
      </c>
      <c r="F8253" s="1">
        <v>2.60090090248825E-5</v>
      </c>
      <c r="G8253" s="1">
        <v>1.85602587515842E-5</v>
      </c>
      <c r="H8253" s="1">
        <v>2.4675587256800001E-6</v>
      </c>
      <c r="I8253" s="1">
        <v>2.86700044627E-5</v>
      </c>
      <c r="J8253" s="1">
        <v>5.0696170049025002E-5</v>
      </c>
    </row>
    <row r="8254" spans="1:10" x14ac:dyDescent="0.3">
      <c r="A8254" t="s">
        <v>134</v>
      </c>
      <c r="B8254">
        <v>8008211</v>
      </c>
      <c r="C8254" t="s">
        <v>1061</v>
      </c>
      <c r="D8254">
        <v>60</v>
      </c>
      <c r="E8254" t="s">
        <v>16793</v>
      </c>
      <c r="F8254">
        <v>2.6480566250754401E-4</v>
      </c>
      <c r="G8254">
        <v>1.6164051218336799E-4</v>
      </c>
      <c r="H8254" s="1">
        <v>9.0791399813650007E-5</v>
      </c>
      <c r="I8254">
        <v>2.3334834821099999E-4</v>
      </c>
      <c r="J8254">
        <v>5.5045515001825003E-4</v>
      </c>
    </row>
    <row r="8255" spans="1:10" x14ac:dyDescent="0.3">
      <c r="A8255" t="s">
        <v>134</v>
      </c>
      <c r="B8255">
        <v>8008211</v>
      </c>
      <c r="C8255" t="s">
        <v>1061</v>
      </c>
      <c r="D8255">
        <v>100</v>
      </c>
      <c r="E8255" t="s">
        <v>16794</v>
      </c>
      <c r="F8255">
        <v>1.0094844142555001E-3</v>
      </c>
      <c r="G8255">
        <v>7.3200538158813705E-4</v>
      </c>
      <c r="H8255">
        <v>4.0347685814150002E-4</v>
      </c>
      <c r="I8255">
        <v>7.1552984304050005E-4</v>
      </c>
      <c r="J8255">
        <v>2.4016296765925001E-3</v>
      </c>
    </row>
    <row r="8256" spans="1:10" x14ac:dyDescent="0.3">
      <c r="A8256" t="s">
        <v>134</v>
      </c>
      <c r="B8256">
        <v>8008211</v>
      </c>
      <c r="C8256" t="s">
        <v>1061</v>
      </c>
      <c r="D8256">
        <v>1000</v>
      </c>
      <c r="E8256" t="s">
        <v>16795</v>
      </c>
      <c r="F8256">
        <v>8.6834449346306301E-4</v>
      </c>
      <c r="G8256">
        <v>6.1233424906952897E-4</v>
      </c>
      <c r="H8256">
        <v>3.0913145139599998E-4</v>
      </c>
      <c r="I8256">
        <v>5.4053837183349999E-4</v>
      </c>
      <c r="J8256">
        <v>2.0144627572049999E-3</v>
      </c>
    </row>
    <row r="8257" spans="1:10" x14ac:dyDescent="0.3">
      <c r="A8257" t="s">
        <v>134</v>
      </c>
      <c r="B8257">
        <v>8008211</v>
      </c>
      <c r="C8257" t="s">
        <v>1061</v>
      </c>
      <c r="D8257">
        <v>2500</v>
      </c>
      <c r="E8257" t="s">
        <v>16796</v>
      </c>
      <c r="F8257">
        <v>3.0440299470500001E-4</v>
      </c>
      <c r="G8257">
        <v>1.09435011022639E-4</v>
      </c>
      <c r="H8257">
        <v>1.6293201150499999E-4</v>
      </c>
      <c r="I8257">
        <v>3.1936822303250002E-4</v>
      </c>
      <c r="J8257">
        <v>4.892907832995E-4</v>
      </c>
    </row>
    <row r="8258" spans="1:10" x14ac:dyDescent="0.3">
      <c r="A8258" t="s">
        <v>134</v>
      </c>
      <c r="B8258">
        <v>8008211</v>
      </c>
      <c r="C8258" t="s">
        <v>1061</v>
      </c>
      <c r="D8258">
        <v>5000</v>
      </c>
      <c r="E8258" t="s">
        <v>16797</v>
      </c>
      <c r="F8258">
        <v>1.5090891583871899E-4</v>
      </c>
      <c r="G8258" s="1">
        <v>8.1968409964950902E-5</v>
      </c>
      <c r="H8258" s="1">
        <v>8.4335045570000001E-5</v>
      </c>
      <c r="I8258">
        <v>1.2500674991E-4</v>
      </c>
      <c r="J8258">
        <v>3.1980410509750001E-4</v>
      </c>
    </row>
    <row r="8259" spans="1:10" x14ac:dyDescent="0.3">
      <c r="A8259" t="s">
        <v>134</v>
      </c>
      <c r="B8259">
        <v>8008211</v>
      </c>
      <c r="C8259" t="s">
        <v>1061</v>
      </c>
      <c r="D8259">
        <v>10000</v>
      </c>
      <c r="E8259" t="s">
        <v>16798</v>
      </c>
      <c r="F8259" s="1">
        <v>7.6966315868006306E-5</v>
      </c>
      <c r="G8259" s="1">
        <v>5.3380527163599103E-5</v>
      </c>
      <c r="H8259" s="1">
        <v>3.6822827132849999E-5</v>
      </c>
      <c r="I8259" s="1">
        <v>6.3908796926949994E-5</v>
      </c>
      <c r="J8259">
        <v>2.0134715825175E-4</v>
      </c>
    </row>
    <row r="8260" spans="1:10" x14ac:dyDescent="0.3">
      <c r="A8260" t="s">
        <v>134</v>
      </c>
      <c r="B8260">
        <v>8008211</v>
      </c>
      <c r="C8260" t="s">
        <v>1061</v>
      </c>
      <c r="D8260">
        <v>15000</v>
      </c>
      <c r="E8260" t="s">
        <v>16799</v>
      </c>
      <c r="F8260" s="1">
        <v>5.28038585712937E-5</v>
      </c>
      <c r="G8260" s="1">
        <v>3.4055458722009798E-5</v>
      </c>
      <c r="H8260" s="1">
        <v>2.647868662465E-5</v>
      </c>
      <c r="I8260" s="1">
        <v>4.2403828221500002E-5</v>
      </c>
      <c r="J8260">
        <v>1.1769084093050001E-4</v>
      </c>
    </row>
    <row r="8261" spans="1:10" x14ac:dyDescent="0.3">
      <c r="A8261" t="s">
        <v>134</v>
      </c>
      <c r="B8261">
        <v>8008211</v>
      </c>
      <c r="C8261" t="s">
        <v>1061</v>
      </c>
      <c r="D8261">
        <v>25000</v>
      </c>
      <c r="E8261" t="s">
        <v>16800</v>
      </c>
      <c r="F8261" s="1">
        <v>2.8041610614231298E-5</v>
      </c>
      <c r="G8261" s="1">
        <v>2.25617249043828E-5</v>
      </c>
      <c r="H8261" s="1">
        <v>1.337418332015E-5</v>
      </c>
      <c r="I8261" s="1">
        <v>1.77626888971E-5</v>
      </c>
      <c r="J8261" s="1">
        <v>6.1041266512500004E-5</v>
      </c>
    </row>
    <row r="8262" spans="1:10" x14ac:dyDescent="0.3">
      <c r="A8262" t="s">
        <v>134</v>
      </c>
      <c r="B8262">
        <v>8008211</v>
      </c>
      <c r="C8262" t="s">
        <v>1061</v>
      </c>
      <c r="D8262">
        <v>50000</v>
      </c>
      <c r="E8262" t="s">
        <v>16801</v>
      </c>
      <c r="F8262" s="1">
        <v>1.07246995963613E-5</v>
      </c>
      <c r="G8262" s="1">
        <v>6.1981469316213098E-6</v>
      </c>
      <c r="H8262" s="1">
        <v>6.1705202610549997E-6</v>
      </c>
      <c r="I8262" s="1">
        <v>8.3552503932749996E-6</v>
      </c>
      <c r="J8262" s="1">
        <v>1.9975524114549999E-5</v>
      </c>
    </row>
    <row r="8263" spans="1:10" x14ac:dyDescent="0.3">
      <c r="A8263" t="s">
        <v>134</v>
      </c>
      <c r="B8263">
        <v>8008211</v>
      </c>
      <c r="C8263" t="s">
        <v>1073</v>
      </c>
      <c r="D8263">
        <v>10</v>
      </c>
      <c r="E8263" t="s">
        <v>16857</v>
      </c>
      <c r="F8263" s="1">
        <v>1.7102547922984901E-9</v>
      </c>
      <c r="G8263" s="1">
        <v>2.3576243084864402E-9</v>
      </c>
      <c r="H8263" s="1">
        <v>6.016496640641E-18</v>
      </c>
      <c r="I8263" s="1">
        <v>2.95307936473E-10</v>
      </c>
      <c r="J8263" s="1">
        <v>6.1330438453650003E-9</v>
      </c>
    </row>
    <row r="8264" spans="1:10" x14ac:dyDescent="0.3">
      <c r="A8264" t="s">
        <v>134</v>
      </c>
      <c r="B8264">
        <v>8008211</v>
      </c>
      <c r="C8264" t="s">
        <v>1073</v>
      </c>
      <c r="D8264">
        <v>30</v>
      </c>
      <c r="E8264" t="s">
        <v>16858</v>
      </c>
      <c r="F8264" s="1">
        <v>1.4658640975959399E-7</v>
      </c>
      <c r="G8264" s="1">
        <v>1.4280670611001601E-7</v>
      </c>
      <c r="H8264" s="1">
        <v>1.4561531039535E-9</v>
      </c>
      <c r="I8264" s="1">
        <v>1.4505009691E-7</v>
      </c>
      <c r="J8264" s="1">
        <v>3.81354555374E-7</v>
      </c>
    </row>
    <row r="8265" spans="1:10" x14ac:dyDescent="0.3">
      <c r="A8265" t="s">
        <v>134</v>
      </c>
      <c r="B8265">
        <v>8008211</v>
      </c>
      <c r="C8265" t="s">
        <v>1073</v>
      </c>
      <c r="D8265">
        <v>60</v>
      </c>
      <c r="E8265" t="s">
        <v>16859</v>
      </c>
      <c r="F8265" s="1">
        <v>2.1372491616778101E-6</v>
      </c>
      <c r="G8265" s="1">
        <v>2.1566083987092101E-6</v>
      </c>
      <c r="H8265" s="1">
        <v>4.0206562524150001E-7</v>
      </c>
      <c r="I8265" s="1">
        <v>1.3430287087249999E-6</v>
      </c>
      <c r="J8265" s="1">
        <v>6.7985217381174996E-6</v>
      </c>
    </row>
    <row r="8266" spans="1:10" x14ac:dyDescent="0.3">
      <c r="A8266" t="s">
        <v>134</v>
      </c>
      <c r="B8266">
        <v>8008211</v>
      </c>
      <c r="C8266" t="s">
        <v>1073</v>
      </c>
      <c r="D8266">
        <v>100</v>
      </c>
      <c r="E8266" t="s">
        <v>16860</v>
      </c>
      <c r="F8266" s="1">
        <v>3.6886659665093801E-6</v>
      </c>
      <c r="G8266" s="1">
        <v>2.6678467653432201E-6</v>
      </c>
      <c r="H8266" s="1">
        <v>1.7768887431850001E-6</v>
      </c>
      <c r="I8266" s="1">
        <v>2.42577154456E-6</v>
      </c>
      <c r="J8266" s="1">
        <v>8.4180620431675003E-6</v>
      </c>
    </row>
    <row r="8267" spans="1:10" x14ac:dyDescent="0.3">
      <c r="A8267" t="s">
        <v>134</v>
      </c>
      <c r="B8267">
        <v>8008211</v>
      </c>
      <c r="C8267" t="s">
        <v>1073</v>
      </c>
      <c r="D8267">
        <v>1000</v>
      </c>
      <c r="E8267" t="s">
        <v>16861</v>
      </c>
      <c r="F8267" s="1">
        <v>1.8479552485748801E-7</v>
      </c>
      <c r="G8267" s="1">
        <v>1.3396888892699899E-7</v>
      </c>
      <c r="H8267" s="1">
        <v>8.4470649053249997E-8</v>
      </c>
      <c r="I8267" s="1">
        <v>1.6770938125550001E-7</v>
      </c>
      <c r="J8267" s="1">
        <v>3.3621399671249998E-7</v>
      </c>
    </row>
    <row r="8268" spans="1:10" x14ac:dyDescent="0.3">
      <c r="A8268" t="s">
        <v>134</v>
      </c>
      <c r="B8268">
        <v>8008211</v>
      </c>
      <c r="C8268" t="s">
        <v>1073</v>
      </c>
      <c r="D8268">
        <v>2500</v>
      </c>
      <c r="E8268" t="s">
        <v>16862</v>
      </c>
      <c r="F8268" s="1">
        <v>2.65429450806869E-8</v>
      </c>
      <c r="G8268" s="1">
        <v>1.4482871288892601E-8</v>
      </c>
      <c r="H8268" s="1">
        <v>1.25303411045E-8</v>
      </c>
      <c r="I8268" s="1">
        <v>2.1346935038000001E-8</v>
      </c>
      <c r="J8268" s="1">
        <v>5.2589938917099999E-8</v>
      </c>
    </row>
    <row r="8269" spans="1:10" x14ac:dyDescent="0.3">
      <c r="A8269" t="s">
        <v>134</v>
      </c>
      <c r="B8269">
        <v>8008211</v>
      </c>
      <c r="C8269" t="s">
        <v>1073</v>
      </c>
      <c r="D8269">
        <v>5000</v>
      </c>
      <c r="E8269" t="s">
        <v>16863</v>
      </c>
      <c r="F8269" s="1">
        <v>1.04594045621081E-8</v>
      </c>
      <c r="G8269" s="1">
        <v>5.7379001393045897E-9</v>
      </c>
      <c r="H8269" s="1">
        <v>4.5270010040350004E-9</v>
      </c>
      <c r="I8269" s="1">
        <v>1.022823532475E-8</v>
      </c>
      <c r="J8269" s="1">
        <v>1.8948241269700001E-8</v>
      </c>
    </row>
    <row r="8270" spans="1:10" x14ac:dyDescent="0.3">
      <c r="A8270" t="s">
        <v>134</v>
      </c>
      <c r="B8270">
        <v>8008211</v>
      </c>
      <c r="C8270" t="s">
        <v>1073</v>
      </c>
      <c r="D8270">
        <v>10000</v>
      </c>
      <c r="E8270" t="s">
        <v>16864</v>
      </c>
      <c r="F8270" s="1">
        <v>4.1421806037550001E-9</v>
      </c>
      <c r="G8270" s="1">
        <v>3.8517542034802398E-9</v>
      </c>
      <c r="H8270" s="1">
        <v>1.539600339175E-9</v>
      </c>
      <c r="I8270" s="1">
        <v>2.9760123955900002E-9</v>
      </c>
      <c r="J8270" s="1">
        <v>1.10264670444475E-8</v>
      </c>
    </row>
    <row r="8271" spans="1:10" x14ac:dyDescent="0.3">
      <c r="A8271" t="s">
        <v>134</v>
      </c>
      <c r="B8271">
        <v>8008211</v>
      </c>
      <c r="C8271" t="s">
        <v>1073</v>
      </c>
      <c r="D8271">
        <v>15000</v>
      </c>
      <c r="E8271" t="s">
        <v>16865</v>
      </c>
      <c r="F8271" s="1">
        <v>2.4306778956399999E-9</v>
      </c>
      <c r="G8271" s="1">
        <v>1.58945861026956E-9</v>
      </c>
      <c r="H8271" s="1">
        <v>1.198038562185E-9</v>
      </c>
      <c r="I8271" s="1">
        <v>1.9814449346549998E-9</v>
      </c>
      <c r="J8271" s="1">
        <v>5.1812137501625001E-9</v>
      </c>
    </row>
    <row r="8272" spans="1:10" x14ac:dyDescent="0.3">
      <c r="A8272" t="s">
        <v>134</v>
      </c>
      <c r="B8272">
        <v>8008211</v>
      </c>
      <c r="C8272" t="s">
        <v>1073</v>
      </c>
      <c r="D8272">
        <v>25000</v>
      </c>
      <c r="E8272" t="s">
        <v>16866</v>
      </c>
      <c r="F8272" s="1">
        <v>1.15326837830163E-9</v>
      </c>
      <c r="G8272" s="1">
        <v>9.2979160210520996E-10</v>
      </c>
      <c r="H8272" s="1">
        <v>5.6159344924550001E-10</v>
      </c>
      <c r="I8272" s="1">
        <v>7.6010627503299998E-10</v>
      </c>
      <c r="J8272" s="1">
        <v>2.6279072829250001E-9</v>
      </c>
    </row>
    <row r="8273" spans="1:10" x14ac:dyDescent="0.3">
      <c r="A8273" t="s">
        <v>134</v>
      </c>
      <c r="B8273">
        <v>8008211</v>
      </c>
      <c r="C8273" t="s">
        <v>1073</v>
      </c>
      <c r="D8273">
        <v>50000</v>
      </c>
      <c r="E8273" t="s">
        <v>16867</v>
      </c>
      <c r="F8273" s="1">
        <v>4.1897278073756198E-10</v>
      </c>
      <c r="G8273" s="1">
        <v>2.4532697594790099E-10</v>
      </c>
      <c r="H8273" s="1">
        <v>2.2262921484800001E-10</v>
      </c>
      <c r="I8273" s="1">
        <v>3.4311059081449999E-10</v>
      </c>
      <c r="J8273" s="1">
        <v>8.1219520834925005E-10</v>
      </c>
    </row>
    <row r="8274" spans="1:10" x14ac:dyDescent="0.3">
      <c r="A8274" t="s">
        <v>134</v>
      </c>
      <c r="B8274">
        <v>8008211</v>
      </c>
      <c r="C8274" t="s">
        <v>1085</v>
      </c>
      <c r="D8274">
        <v>10</v>
      </c>
      <c r="E8274" t="s">
        <v>16857</v>
      </c>
      <c r="F8274" s="1">
        <v>1.7102547922984901E-9</v>
      </c>
      <c r="G8274" s="1">
        <v>2.3576243084864402E-9</v>
      </c>
      <c r="H8274" s="1">
        <v>6.016496640641E-18</v>
      </c>
      <c r="I8274" s="1">
        <v>2.95307936473E-10</v>
      </c>
      <c r="J8274" s="1">
        <v>6.1330438453650003E-9</v>
      </c>
    </row>
    <row r="8275" spans="1:10" x14ac:dyDescent="0.3">
      <c r="A8275" t="s">
        <v>134</v>
      </c>
      <c r="B8275">
        <v>8008211</v>
      </c>
      <c r="C8275" t="s">
        <v>1085</v>
      </c>
      <c r="D8275">
        <v>30</v>
      </c>
      <c r="E8275" t="s">
        <v>16858</v>
      </c>
      <c r="F8275" s="1">
        <v>1.4658640975959399E-7</v>
      </c>
      <c r="G8275" s="1">
        <v>1.4280670611001601E-7</v>
      </c>
      <c r="H8275" s="1">
        <v>1.4561531039535E-9</v>
      </c>
      <c r="I8275" s="1">
        <v>1.4505009691E-7</v>
      </c>
      <c r="J8275" s="1">
        <v>3.81354555374E-7</v>
      </c>
    </row>
    <row r="8276" spans="1:10" x14ac:dyDescent="0.3">
      <c r="A8276" t="s">
        <v>134</v>
      </c>
      <c r="B8276">
        <v>8008211</v>
      </c>
      <c r="C8276" t="s">
        <v>1085</v>
      </c>
      <c r="D8276">
        <v>60</v>
      </c>
      <c r="E8276" t="s">
        <v>16859</v>
      </c>
      <c r="F8276" s="1">
        <v>2.1372491616778101E-6</v>
      </c>
      <c r="G8276" s="1">
        <v>2.1566083987092101E-6</v>
      </c>
      <c r="H8276" s="1">
        <v>4.0206562524150001E-7</v>
      </c>
      <c r="I8276" s="1">
        <v>1.3430287087249999E-6</v>
      </c>
      <c r="J8276" s="1">
        <v>6.7985217381174996E-6</v>
      </c>
    </row>
    <row r="8277" spans="1:10" x14ac:dyDescent="0.3">
      <c r="A8277" t="s">
        <v>134</v>
      </c>
      <c r="B8277">
        <v>8008211</v>
      </c>
      <c r="C8277" t="s">
        <v>1085</v>
      </c>
      <c r="D8277">
        <v>100</v>
      </c>
      <c r="E8277" t="s">
        <v>16860</v>
      </c>
      <c r="F8277" s="1">
        <v>3.6886659665093801E-6</v>
      </c>
      <c r="G8277" s="1">
        <v>2.6678467653432201E-6</v>
      </c>
      <c r="H8277" s="1">
        <v>1.7768887431850001E-6</v>
      </c>
      <c r="I8277" s="1">
        <v>2.42577154456E-6</v>
      </c>
      <c r="J8277" s="1">
        <v>8.4180620431675003E-6</v>
      </c>
    </row>
    <row r="8278" spans="1:10" x14ac:dyDescent="0.3">
      <c r="A8278" t="s">
        <v>134</v>
      </c>
      <c r="B8278">
        <v>8008211</v>
      </c>
      <c r="C8278" t="s">
        <v>1085</v>
      </c>
      <c r="D8278">
        <v>1000</v>
      </c>
      <c r="E8278" t="s">
        <v>16861</v>
      </c>
      <c r="F8278" s="1">
        <v>1.8479552485748801E-7</v>
      </c>
      <c r="G8278" s="1">
        <v>1.3396888892699899E-7</v>
      </c>
      <c r="H8278" s="1">
        <v>8.4470649053249997E-8</v>
      </c>
      <c r="I8278" s="1">
        <v>1.6770938125550001E-7</v>
      </c>
      <c r="J8278" s="1">
        <v>3.3621399671249998E-7</v>
      </c>
    </row>
    <row r="8279" spans="1:10" x14ac:dyDescent="0.3">
      <c r="A8279" t="s">
        <v>134</v>
      </c>
      <c r="B8279">
        <v>8008211</v>
      </c>
      <c r="C8279" t="s">
        <v>1085</v>
      </c>
      <c r="D8279">
        <v>2500</v>
      </c>
      <c r="E8279" t="s">
        <v>16862</v>
      </c>
      <c r="F8279" s="1">
        <v>2.65429450806869E-8</v>
      </c>
      <c r="G8279" s="1">
        <v>1.4482871288892601E-8</v>
      </c>
      <c r="H8279" s="1">
        <v>1.25303411045E-8</v>
      </c>
      <c r="I8279" s="1">
        <v>2.1346935038000001E-8</v>
      </c>
      <c r="J8279" s="1">
        <v>5.2589938917099999E-8</v>
      </c>
    </row>
    <row r="8280" spans="1:10" x14ac:dyDescent="0.3">
      <c r="A8280" t="s">
        <v>134</v>
      </c>
      <c r="B8280">
        <v>8008211</v>
      </c>
      <c r="C8280" t="s">
        <v>1085</v>
      </c>
      <c r="D8280">
        <v>5000</v>
      </c>
      <c r="E8280" t="s">
        <v>16863</v>
      </c>
      <c r="F8280" s="1">
        <v>1.04594045621081E-8</v>
      </c>
      <c r="G8280" s="1">
        <v>5.7379001393045897E-9</v>
      </c>
      <c r="H8280" s="1">
        <v>4.5270010040350004E-9</v>
      </c>
      <c r="I8280" s="1">
        <v>1.022823532475E-8</v>
      </c>
      <c r="J8280" s="1">
        <v>1.8948241269700001E-8</v>
      </c>
    </row>
    <row r="8281" spans="1:10" x14ac:dyDescent="0.3">
      <c r="A8281" t="s">
        <v>134</v>
      </c>
      <c r="B8281">
        <v>8008211</v>
      </c>
      <c r="C8281" t="s">
        <v>1085</v>
      </c>
      <c r="D8281">
        <v>10000</v>
      </c>
      <c r="E8281" t="s">
        <v>16864</v>
      </c>
      <c r="F8281" s="1">
        <v>4.1421806037550001E-9</v>
      </c>
      <c r="G8281" s="1">
        <v>3.8517542034802398E-9</v>
      </c>
      <c r="H8281" s="1">
        <v>1.539600339175E-9</v>
      </c>
      <c r="I8281" s="1">
        <v>2.9760123955900002E-9</v>
      </c>
      <c r="J8281" s="1">
        <v>1.10264670444475E-8</v>
      </c>
    </row>
    <row r="8282" spans="1:10" x14ac:dyDescent="0.3">
      <c r="A8282" t="s">
        <v>134</v>
      </c>
      <c r="B8282">
        <v>8008211</v>
      </c>
      <c r="C8282" t="s">
        <v>1085</v>
      </c>
      <c r="D8282">
        <v>15000</v>
      </c>
      <c r="E8282" t="s">
        <v>16865</v>
      </c>
      <c r="F8282" s="1">
        <v>2.4306778956399999E-9</v>
      </c>
      <c r="G8282" s="1">
        <v>1.58945861026956E-9</v>
      </c>
      <c r="H8282" s="1">
        <v>1.198038562185E-9</v>
      </c>
      <c r="I8282" s="1">
        <v>1.9814449346549998E-9</v>
      </c>
      <c r="J8282" s="1">
        <v>5.1812137501625001E-9</v>
      </c>
    </row>
    <row r="8283" spans="1:10" x14ac:dyDescent="0.3">
      <c r="A8283" t="s">
        <v>134</v>
      </c>
      <c r="B8283">
        <v>8008211</v>
      </c>
      <c r="C8283" t="s">
        <v>1085</v>
      </c>
      <c r="D8283">
        <v>25000</v>
      </c>
      <c r="E8283" t="s">
        <v>16866</v>
      </c>
      <c r="F8283" s="1">
        <v>1.15326837830163E-9</v>
      </c>
      <c r="G8283" s="1">
        <v>9.2979160210520996E-10</v>
      </c>
      <c r="H8283" s="1">
        <v>5.6159344924550001E-10</v>
      </c>
      <c r="I8283" s="1">
        <v>7.6010627503299998E-10</v>
      </c>
      <c r="J8283" s="1">
        <v>2.6279072829250001E-9</v>
      </c>
    </row>
    <row r="8284" spans="1:10" x14ac:dyDescent="0.3">
      <c r="A8284" t="s">
        <v>134</v>
      </c>
      <c r="B8284">
        <v>8008211</v>
      </c>
      <c r="C8284" t="s">
        <v>1085</v>
      </c>
      <c r="D8284">
        <v>50000</v>
      </c>
      <c r="E8284" t="s">
        <v>16867</v>
      </c>
      <c r="F8284" s="1">
        <v>4.1897278073756198E-10</v>
      </c>
      <c r="G8284" s="1">
        <v>2.4532697594790099E-10</v>
      </c>
      <c r="H8284" s="1">
        <v>2.2262921484800001E-10</v>
      </c>
      <c r="I8284" s="1">
        <v>3.4311059081449999E-10</v>
      </c>
      <c r="J8284" s="1">
        <v>8.1219520834925005E-10</v>
      </c>
    </row>
    <row r="8285" spans="1:10" x14ac:dyDescent="0.3">
      <c r="A8285" t="s">
        <v>134</v>
      </c>
      <c r="B8285">
        <v>8008211</v>
      </c>
      <c r="C8285" t="s">
        <v>1097</v>
      </c>
      <c r="D8285">
        <v>10</v>
      </c>
      <c r="E8285" t="s">
        <v>16857</v>
      </c>
      <c r="F8285" s="1">
        <v>1.7102547922984901E-9</v>
      </c>
      <c r="G8285" s="1">
        <v>2.3576243084864402E-9</v>
      </c>
      <c r="H8285" s="1">
        <v>6.016496640641E-18</v>
      </c>
      <c r="I8285" s="1">
        <v>2.95307936473E-10</v>
      </c>
      <c r="J8285" s="1">
        <v>6.1330438453650003E-9</v>
      </c>
    </row>
    <row r="8286" spans="1:10" x14ac:dyDescent="0.3">
      <c r="A8286" t="s">
        <v>134</v>
      </c>
      <c r="B8286">
        <v>8008211</v>
      </c>
      <c r="C8286" t="s">
        <v>1097</v>
      </c>
      <c r="D8286">
        <v>30</v>
      </c>
      <c r="E8286" t="s">
        <v>16858</v>
      </c>
      <c r="F8286" s="1">
        <v>1.4658640975959399E-7</v>
      </c>
      <c r="G8286" s="1">
        <v>1.4280670611001601E-7</v>
      </c>
      <c r="H8286" s="1">
        <v>1.4561531039535E-9</v>
      </c>
      <c r="I8286" s="1">
        <v>1.4505009691E-7</v>
      </c>
      <c r="J8286" s="1">
        <v>3.81354555374E-7</v>
      </c>
    </row>
    <row r="8287" spans="1:10" x14ac:dyDescent="0.3">
      <c r="A8287" t="s">
        <v>134</v>
      </c>
      <c r="B8287">
        <v>8008211</v>
      </c>
      <c r="C8287" t="s">
        <v>1097</v>
      </c>
      <c r="D8287">
        <v>60</v>
      </c>
      <c r="E8287" t="s">
        <v>16859</v>
      </c>
      <c r="F8287" s="1">
        <v>2.1372491616778101E-6</v>
      </c>
      <c r="G8287" s="1">
        <v>2.1566083987092101E-6</v>
      </c>
      <c r="H8287" s="1">
        <v>4.0206562524150001E-7</v>
      </c>
      <c r="I8287" s="1">
        <v>1.3430287087249999E-6</v>
      </c>
      <c r="J8287" s="1">
        <v>6.7985217381174996E-6</v>
      </c>
    </row>
    <row r="8288" spans="1:10" x14ac:dyDescent="0.3">
      <c r="A8288" t="s">
        <v>134</v>
      </c>
      <c r="B8288">
        <v>8008211</v>
      </c>
      <c r="C8288" t="s">
        <v>1097</v>
      </c>
      <c r="D8288">
        <v>100</v>
      </c>
      <c r="E8288" t="s">
        <v>16860</v>
      </c>
      <c r="F8288" s="1">
        <v>3.6886659665093801E-6</v>
      </c>
      <c r="G8288" s="1">
        <v>2.6678467653432201E-6</v>
      </c>
      <c r="H8288" s="1">
        <v>1.7768887431850001E-6</v>
      </c>
      <c r="I8288" s="1">
        <v>2.42577154456E-6</v>
      </c>
      <c r="J8288" s="1">
        <v>8.4180620431675003E-6</v>
      </c>
    </row>
    <row r="8289" spans="1:10" x14ac:dyDescent="0.3">
      <c r="A8289" t="s">
        <v>134</v>
      </c>
      <c r="B8289">
        <v>8008211</v>
      </c>
      <c r="C8289" t="s">
        <v>1097</v>
      </c>
      <c r="D8289">
        <v>1000</v>
      </c>
      <c r="E8289" t="s">
        <v>16861</v>
      </c>
      <c r="F8289" s="1">
        <v>1.8479552485748801E-7</v>
      </c>
      <c r="G8289" s="1">
        <v>1.3396888892699899E-7</v>
      </c>
      <c r="H8289" s="1">
        <v>8.4470649053249997E-8</v>
      </c>
      <c r="I8289" s="1">
        <v>1.6770938125550001E-7</v>
      </c>
      <c r="J8289" s="1">
        <v>3.3621399671249998E-7</v>
      </c>
    </row>
    <row r="8290" spans="1:10" x14ac:dyDescent="0.3">
      <c r="A8290" t="s">
        <v>134</v>
      </c>
      <c r="B8290">
        <v>8008211</v>
      </c>
      <c r="C8290" t="s">
        <v>1097</v>
      </c>
      <c r="D8290">
        <v>2500</v>
      </c>
      <c r="E8290" t="s">
        <v>16862</v>
      </c>
      <c r="F8290" s="1">
        <v>2.65429450806869E-8</v>
      </c>
      <c r="G8290" s="1">
        <v>1.4482871288892601E-8</v>
      </c>
      <c r="H8290" s="1">
        <v>1.25303411045E-8</v>
      </c>
      <c r="I8290" s="1">
        <v>2.1346935038000001E-8</v>
      </c>
      <c r="J8290" s="1">
        <v>5.2589938917099999E-8</v>
      </c>
    </row>
    <row r="8291" spans="1:10" x14ac:dyDescent="0.3">
      <c r="A8291" t="s">
        <v>134</v>
      </c>
      <c r="B8291">
        <v>8008211</v>
      </c>
      <c r="C8291" t="s">
        <v>1097</v>
      </c>
      <c r="D8291">
        <v>5000</v>
      </c>
      <c r="E8291" t="s">
        <v>16863</v>
      </c>
      <c r="F8291" s="1">
        <v>1.04594045621081E-8</v>
      </c>
      <c r="G8291" s="1">
        <v>5.7379001393045897E-9</v>
      </c>
      <c r="H8291" s="1">
        <v>4.5270010040350004E-9</v>
      </c>
      <c r="I8291" s="1">
        <v>1.022823532475E-8</v>
      </c>
      <c r="J8291" s="1">
        <v>1.8948241269700001E-8</v>
      </c>
    </row>
    <row r="8292" spans="1:10" x14ac:dyDescent="0.3">
      <c r="A8292" t="s">
        <v>134</v>
      </c>
      <c r="B8292">
        <v>8008211</v>
      </c>
      <c r="C8292" t="s">
        <v>1097</v>
      </c>
      <c r="D8292">
        <v>10000</v>
      </c>
      <c r="E8292" t="s">
        <v>16864</v>
      </c>
      <c r="F8292" s="1">
        <v>4.1421806037550001E-9</v>
      </c>
      <c r="G8292" s="1">
        <v>3.8517542034802398E-9</v>
      </c>
      <c r="H8292" s="1">
        <v>1.539600339175E-9</v>
      </c>
      <c r="I8292" s="1">
        <v>2.9760123955900002E-9</v>
      </c>
      <c r="J8292" s="1">
        <v>1.10264670444475E-8</v>
      </c>
    </row>
    <row r="8293" spans="1:10" x14ac:dyDescent="0.3">
      <c r="A8293" t="s">
        <v>134</v>
      </c>
      <c r="B8293">
        <v>8008211</v>
      </c>
      <c r="C8293" t="s">
        <v>1097</v>
      </c>
      <c r="D8293">
        <v>15000</v>
      </c>
      <c r="E8293" t="s">
        <v>16865</v>
      </c>
      <c r="F8293" s="1">
        <v>2.4306778956399999E-9</v>
      </c>
      <c r="G8293" s="1">
        <v>1.58945861026956E-9</v>
      </c>
      <c r="H8293" s="1">
        <v>1.198038562185E-9</v>
      </c>
      <c r="I8293" s="1">
        <v>1.9814449346549998E-9</v>
      </c>
      <c r="J8293" s="1">
        <v>5.1812137501625001E-9</v>
      </c>
    </row>
    <row r="8294" spans="1:10" x14ac:dyDescent="0.3">
      <c r="A8294" t="s">
        <v>134</v>
      </c>
      <c r="B8294">
        <v>8008211</v>
      </c>
      <c r="C8294" t="s">
        <v>1097</v>
      </c>
      <c r="D8294">
        <v>25000</v>
      </c>
      <c r="E8294" t="s">
        <v>16866</v>
      </c>
      <c r="F8294" s="1">
        <v>1.15326837830163E-9</v>
      </c>
      <c r="G8294" s="1">
        <v>9.2979160210520996E-10</v>
      </c>
      <c r="H8294" s="1">
        <v>5.6159344924550001E-10</v>
      </c>
      <c r="I8294" s="1">
        <v>7.6010627503299998E-10</v>
      </c>
      <c r="J8294" s="1">
        <v>2.6279072829250001E-9</v>
      </c>
    </row>
    <row r="8295" spans="1:10" x14ac:dyDescent="0.3">
      <c r="A8295" t="s">
        <v>134</v>
      </c>
      <c r="B8295">
        <v>8008211</v>
      </c>
      <c r="C8295" t="s">
        <v>1097</v>
      </c>
      <c r="D8295">
        <v>50000</v>
      </c>
      <c r="E8295" t="s">
        <v>16867</v>
      </c>
      <c r="F8295" s="1">
        <v>4.1897278073756198E-10</v>
      </c>
      <c r="G8295" s="1">
        <v>2.4532697594790099E-10</v>
      </c>
      <c r="H8295" s="1">
        <v>2.2262921484800001E-10</v>
      </c>
      <c r="I8295" s="1">
        <v>3.4311059081449999E-10</v>
      </c>
      <c r="J8295" s="1">
        <v>8.1219520834925005E-10</v>
      </c>
    </row>
    <row r="8296" spans="1:10" x14ac:dyDescent="0.3">
      <c r="A8296" t="s">
        <v>134</v>
      </c>
      <c r="B8296">
        <v>8018911</v>
      </c>
      <c r="C8296" t="s">
        <v>2</v>
      </c>
      <c r="D8296">
        <v>10</v>
      </c>
      <c r="E8296" t="s">
        <v>26289</v>
      </c>
      <c r="F8296">
        <v>2.1199463093280801</v>
      </c>
      <c r="G8296">
        <v>0.26047808832679897</v>
      </c>
      <c r="H8296">
        <v>1.7519716971997701</v>
      </c>
      <c r="I8296">
        <v>2.1085064196692702</v>
      </c>
      <c r="J8296">
        <v>2.5491917391566199</v>
      </c>
    </row>
    <row r="8297" spans="1:10" x14ac:dyDescent="0.3">
      <c r="A8297" t="s">
        <v>134</v>
      </c>
      <c r="B8297">
        <v>8018911</v>
      </c>
      <c r="C8297" t="s">
        <v>2</v>
      </c>
      <c r="D8297">
        <v>30</v>
      </c>
      <c r="E8297" t="s">
        <v>26290</v>
      </c>
      <c r="F8297">
        <v>2.2448478225452901</v>
      </c>
      <c r="G8297">
        <v>0.701018930165487</v>
      </c>
      <c r="H8297">
        <v>1.4754209746309801</v>
      </c>
      <c r="I8297">
        <v>2.0679067757570202</v>
      </c>
      <c r="J8297">
        <v>3.37403296632024</v>
      </c>
    </row>
    <row r="8298" spans="1:10" x14ac:dyDescent="0.3">
      <c r="A8298" t="s">
        <v>134</v>
      </c>
      <c r="B8298">
        <v>8018911</v>
      </c>
      <c r="C8298" t="s">
        <v>2</v>
      </c>
      <c r="D8298">
        <v>60</v>
      </c>
      <c r="E8298" t="s">
        <v>16870</v>
      </c>
      <c r="F8298">
        <v>2.8211704183152002</v>
      </c>
      <c r="G8298">
        <v>2.1001785850330799</v>
      </c>
      <c r="H8298">
        <v>1.13016435543284</v>
      </c>
      <c r="I8298">
        <v>1.90943562446715</v>
      </c>
      <c r="J8298">
        <v>6.7343859066865299</v>
      </c>
    </row>
    <row r="8299" spans="1:10" x14ac:dyDescent="0.3">
      <c r="A8299" t="s">
        <v>134</v>
      </c>
      <c r="B8299">
        <v>8018911</v>
      </c>
      <c r="C8299" t="s">
        <v>2</v>
      </c>
      <c r="D8299">
        <v>100</v>
      </c>
      <c r="E8299" t="s">
        <v>26291</v>
      </c>
      <c r="F8299">
        <v>6.5956398085963004</v>
      </c>
      <c r="G8299">
        <v>12.859156084367299</v>
      </c>
      <c r="H8299">
        <v>0.78562722079796199</v>
      </c>
      <c r="I8299">
        <v>1.45524971207846</v>
      </c>
      <c r="J8299">
        <v>37.171674695382997</v>
      </c>
    </row>
    <row r="8300" spans="1:10" x14ac:dyDescent="0.3">
      <c r="A8300" t="s">
        <v>134</v>
      </c>
      <c r="B8300">
        <v>8018911</v>
      </c>
      <c r="C8300" t="s">
        <v>2</v>
      </c>
      <c r="D8300">
        <v>1000</v>
      </c>
      <c r="E8300" t="s">
        <v>26292</v>
      </c>
      <c r="F8300">
        <v>6.34513347076609E-2</v>
      </c>
      <c r="G8300">
        <v>2.10171184439066E-2</v>
      </c>
      <c r="H8300">
        <v>4.4347818692293199E-2</v>
      </c>
      <c r="I8300">
        <v>5.6432965191938501E-2</v>
      </c>
      <c r="J8300">
        <v>0.107021459483264</v>
      </c>
    </row>
    <row r="8301" spans="1:10" x14ac:dyDescent="0.3">
      <c r="A8301" t="s">
        <v>134</v>
      </c>
      <c r="B8301">
        <v>8018911</v>
      </c>
      <c r="C8301" t="s">
        <v>2</v>
      </c>
      <c r="D8301">
        <v>2500</v>
      </c>
      <c r="E8301" t="s">
        <v>26293</v>
      </c>
      <c r="F8301">
        <v>1.31550328027689E-2</v>
      </c>
      <c r="G8301">
        <v>3.7847659269818501E-3</v>
      </c>
      <c r="H8301">
        <v>9.0877858976966801E-3</v>
      </c>
      <c r="I8301">
        <v>1.2695157200699201E-2</v>
      </c>
      <c r="J8301">
        <v>2.0108914123583801E-2</v>
      </c>
    </row>
    <row r="8302" spans="1:10" x14ac:dyDescent="0.3">
      <c r="A8302" t="s">
        <v>134</v>
      </c>
      <c r="B8302">
        <v>8018911</v>
      </c>
      <c r="C8302" t="s">
        <v>2</v>
      </c>
      <c r="D8302">
        <v>5000</v>
      </c>
      <c r="E8302" t="s">
        <v>26294</v>
      </c>
      <c r="F8302">
        <v>4.20698485507258E-3</v>
      </c>
      <c r="G8302">
        <v>1.24140814428329E-3</v>
      </c>
      <c r="H8302">
        <v>2.8214520600969898E-3</v>
      </c>
      <c r="I8302">
        <v>3.9814563797766099E-3</v>
      </c>
      <c r="J8302">
        <v>6.5280958347987998E-3</v>
      </c>
    </row>
    <row r="8303" spans="1:10" x14ac:dyDescent="0.3">
      <c r="A8303" t="s">
        <v>134</v>
      </c>
      <c r="B8303">
        <v>8018911</v>
      </c>
      <c r="C8303" t="s">
        <v>2</v>
      </c>
      <c r="D8303">
        <v>10000</v>
      </c>
      <c r="E8303" t="s">
        <v>26295</v>
      </c>
      <c r="F8303">
        <v>1.3647820455948E-3</v>
      </c>
      <c r="G8303">
        <v>3.9766248792025001E-4</v>
      </c>
      <c r="H8303">
        <v>8.7105918593035801E-4</v>
      </c>
      <c r="I8303">
        <v>1.30533364211857E-3</v>
      </c>
      <c r="J8303">
        <v>2.04035879104168E-3</v>
      </c>
    </row>
    <row r="8304" spans="1:10" x14ac:dyDescent="0.3">
      <c r="A8304" t="s">
        <v>134</v>
      </c>
      <c r="B8304">
        <v>8018911</v>
      </c>
      <c r="C8304" t="s">
        <v>2</v>
      </c>
      <c r="D8304">
        <v>15000</v>
      </c>
      <c r="E8304" t="s">
        <v>26296</v>
      </c>
      <c r="F8304">
        <v>7.1180849584464797E-4</v>
      </c>
      <c r="G8304">
        <v>2.05342577318693E-4</v>
      </c>
      <c r="H8304">
        <v>4.3747482318202399E-4</v>
      </c>
      <c r="I8304">
        <v>6.87132027276477E-4</v>
      </c>
      <c r="J8304">
        <v>1.0411999235808E-3</v>
      </c>
    </row>
    <row r="8305" spans="1:10" x14ac:dyDescent="0.3">
      <c r="A8305" t="s">
        <v>134</v>
      </c>
      <c r="B8305">
        <v>8018911</v>
      </c>
      <c r="C8305" t="s">
        <v>2</v>
      </c>
      <c r="D8305">
        <v>25000</v>
      </c>
      <c r="E8305" t="s">
        <v>26297</v>
      </c>
      <c r="F8305">
        <v>3.16849465253532E-4</v>
      </c>
      <c r="G8305" s="1">
        <v>9.0658112158459994E-5</v>
      </c>
      <c r="H8305">
        <v>1.8918968372067999E-4</v>
      </c>
      <c r="I8305">
        <v>3.1358431955996697E-4</v>
      </c>
      <c r="J8305">
        <v>4.6073735781931098E-4</v>
      </c>
    </row>
    <row r="8306" spans="1:10" x14ac:dyDescent="0.3">
      <c r="A8306" t="s">
        <v>134</v>
      </c>
      <c r="B8306">
        <v>8018911</v>
      </c>
      <c r="C8306" t="s">
        <v>2</v>
      </c>
      <c r="D8306">
        <v>50000</v>
      </c>
      <c r="E8306" t="s">
        <v>26298</v>
      </c>
      <c r="F8306">
        <v>1.08317807115523E-4</v>
      </c>
      <c r="G8306" s="1">
        <v>3.0873324234248602E-5</v>
      </c>
      <c r="H8306" s="1">
        <v>6.6596259753780196E-5</v>
      </c>
      <c r="I8306">
        <v>1.07509323742264E-4</v>
      </c>
      <c r="J8306">
        <v>1.5522310275016001E-4</v>
      </c>
    </row>
    <row r="8307" spans="1:10" x14ac:dyDescent="0.3">
      <c r="A8307" t="s">
        <v>134</v>
      </c>
      <c r="B8307">
        <v>8018911</v>
      </c>
      <c r="C8307" t="s">
        <v>146</v>
      </c>
      <c r="D8307">
        <v>10</v>
      </c>
      <c r="E8307" t="s">
        <v>26299</v>
      </c>
      <c r="F8307">
        <v>0.76081880159581905</v>
      </c>
      <c r="G8307">
        <v>0.77282601798594897</v>
      </c>
      <c r="H8307">
        <v>6.2803113248620004E-3</v>
      </c>
      <c r="I8307">
        <v>0.65266583037129999</v>
      </c>
      <c r="J8307">
        <v>1.7523679321654999</v>
      </c>
    </row>
    <row r="8308" spans="1:10" x14ac:dyDescent="0.3">
      <c r="A8308" t="s">
        <v>134</v>
      </c>
      <c r="B8308">
        <v>8018911</v>
      </c>
      <c r="C8308" t="s">
        <v>146</v>
      </c>
      <c r="D8308">
        <v>30</v>
      </c>
      <c r="E8308" t="s">
        <v>26300</v>
      </c>
      <c r="F8308">
        <v>0.80359377775474605</v>
      </c>
      <c r="G8308">
        <v>0.90694046820116103</v>
      </c>
      <c r="H8308">
        <v>3.1070868911970001E-3</v>
      </c>
      <c r="I8308">
        <v>0.50666984116119995</v>
      </c>
      <c r="J8308">
        <v>2.4765757755195001</v>
      </c>
    </row>
    <row r="8309" spans="1:10" x14ac:dyDescent="0.3">
      <c r="A8309" t="s">
        <v>134</v>
      </c>
      <c r="B8309">
        <v>8018911</v>
      </c>
      <c r="C8309" t="s">
        <v>146</v>
      </c>
      <c r="D8309">
        <v>60</v>
      </c>
      <c r="E8309" t="s">
        <v>26301</v>
      </c>
      <c r="F8309">
        <v>1.0272942292723399</v>
      </c>
      <c r="G8309">
        <v>1.6164508316300901</v>
      </c>
      <c r="H8309">
        <v>1.5436739810270001E-3</v>
      </c>
      <c r="I8309">
        <v>0.35396627486755</v>
      </c>
      <c r="J8309">
        <v>4.7024441092705001</v>
      </c>
    </row>
    <row r="8310" spans="1:10" x14ac:dyDescent="0.3">
      <c r="A8310" t="s">
        <v>134</v>
      </c>
      <c r="B8310">
        <v>8018911</v>
      </c>
      <c r="C8310" t="s">
        <v>146</v>
      </c>
      <c r="D8310">
        <v>100</v>
      </c>
      <c r="E8310" t="s">
        <v>26302</v>
      </c>
      <c r="F8310">
        <v>2.7706658937004698</v>
      </c>
      <c r="G8310">
        <v>9.6170155982630199</v>
      </c>
      <c r="H8310">
        <v>7.053446017111E-4</v>
      </c>
      <c r="I8310">
        <v>0.24074661518177501</v>
      </c>
      <c r="J8310">
        <v>10.556079808098</v>
      </c>
    </row>
    <row r="8311" spans="1:10" x14ac:dyDescent="0.3">
      <c r="A8311" t="s">
        <v>134</v>
      </c>
      <c r="B8311">
        <v>8018911</v>
      </c>
      <c r="C8311" t="s">
        <v>146</v>
      </c>
      <c r="D8311">
        <v>1000</v>
      </c>
      <c r="E8311" t="s">
        <v>26303</v>
      </c>
      <c r="F8311">
        <v>1.77019517458008E-2</v>
      </c>
      <c r="G8311">
        <v>1.95714036762317E-2</v>
      </c>
      <c r="H8311" s="1">
        <v>1.316847654175E-5</v>
      </c>
      <c r="I8311">
        <v>1.1051580940770901E-2</v>
      </c>
      <c r="J8311">
        <v>4.9888673381750001E-2</v>
      </c>
    </row>
    <row r="8312" spans="1:10" x14ac:dyDescent="0.3">
      <c r="A8312" t="s">
        <v>134</v>
      </c>
      <c r="B8312">
        <v>8018911</v>
      </c>
      <c r="C8312" t="s">
        <v>146</v>
      </c>
      <c r="D8312">
        <v>2500</v>
      </c>
      <c r="E8312" t="s">
        <v>26304</v>
      </c>
      <c r="F8312">
        <v>3.7350664818164301E-3</v>
      </c>
      <c r="G8312">
        <v>4.0463692867966699E-3</v>
      </c>
      <c r="H8312" s="1">
        <v>3.011016529587E-6</v>
      </c>
      <c r="I8312">
        <v>2.33403063143422E-3</v>
      </c>
      <c r="J8312">
        <v>1.0126904664119999E-2</v>
      </c>
    </row>
    <row r="8313" spans="1:10" x14ac:dyDescent="0.3">
      <c r="A8313" t="s">
        <v>134</v>
      </c>
      <c r="B8313">
        <v>8018911</v>
      </c>
      <c r="C8313" t="s">
        <v>146</v>
      </c>
      <c r="D8313">
        <v>5000</v>
      </c>
      <c r="E8313" t="s">
        <v>26305</v>
      </c>
      <c r="F8313">
        <v>1.1766809051581601E-3</v>
      </c>
      <c r="G8313">
        <v>1.26938397361709E-3</v>
      </c>
      <c r="H8313" s="1">
        <v>8.9815140789290005E-7</v>
      </c>
      <c r="I8313">
        <v>7.1437448740023501E-4</v>
      </c>
      <c r="J8313">
        <v>3.0977507145665E-3</v>
      </c>
    </row>
    <row r="8314" spans="1:10" x14ac:dyDescent="0.3">
      <c r="A8314" t="s">
        <v>134</v>
      </c>
      <c r="B8314">
        <v>8018911</v>
      </c>
      <c r="C8314" t="s">
        <v>146</v>
      </c>
      <c r="D8314">
        <v>10000</v>
      </c>
      <c r="E8314" t="s">
        <v>26306</v>
      </c>
      <c r="F8314">
        <v>3.7987466288469699E-4</v>
      </c>
      <c r="G8314">
        <v>4.0915420341244802E-4</v>
      </c>
      <c r="H8314" s="1">
        <v>2.7432538740310001E-7</v>
      </c>
      <c r="I8314">
        <v>2.29066422590314E-4</v>
      </c>
      <c r="J8314">
        <v>9.8484006675920001E-4</v>
      </c>
    </row>
    <row r="8315" spans="1:10" x14ac:dyDescent="0.3">
      <c r="A8315" t="s">
        <v>134</v>
      </c>
      <c r="B8315">
        <v>8018911</v>
      </c>
      <c r="C8315" t="s">
        <v>146</v>
      </c>
      <c r="D8315">
        <v>15000</v>
      </c>
      <c r="E8315" t="s">
        <v>26307</v>
      </c>
      <c r="F8315">
        <v>1.98046934240589E-4</v>
      </c>
      <c r="G8315">
        <v>2.13257303966741E-4</v>
      </c>
      <c r="H8315" s="1">
        <v>1.385552682209E-7</v>
      </c>
      <c r="I8315">
        <v>1.21471502129491E-4</v>
      </c>
      <c r="J8315">
        <v>5.1221073151139999E-4</v>
      </c>
    </row>
    <row r="8316" spans="1:10" x14ac:dyDescent="0.3">
      <c r="A8316" t="s">
        <v>134</v>
      </c>
      <c r="B8316">
        <v>8018911</v>
      </c>
      <c r="C8316" t="s">
        <v>146</v>
      </c>
      <c r="D8316">
        <v>25000</v>
      </c>
      <c r="E8316" t="s">
        <v>26308</v>
      </c>
      <c r="F8316" s="1">
        <v>8.8209350533403406E-5</v>
      </c>
      <c r="G8316" s="1">
        <v>9.4981305009641896E-5</v>
      </c>
      <c r="H8316" s="1">
        <v>6.2553276782979998E-8</v>
      </c>
      <c r="I8316" s="1">
        <v>5.4690965853534501E-5</v>
      </c>
      <c r="J8316">
        <v>2.2852876777630001E-4</v>
      </c>
    </row>
    <row r="8317" spans="1:10" x14ac:dyDescent="0.3">
      <c r="A8317" t="s">
        <v>134</v>
      </c>
      <c r="B8317">
        <v>8018911</v>
      </c>
      <c r="C8317" t="s">
        <v>146</v>
      </c>
      <c r="D8317">
        <v>50000</v>
      </c>
      <c r="E8317" t="s">
        <v>26309</v>
      </c>
      <c r="F8317" s="1">
        <v>3.01907927666552E-5</v>
      </c>
      <c r="G8317" s="1">
        <v>3.2509417056146898E-5</v>
      </c>
      <c r="H8317" s="1">
        <v>2.2142363253570001E-8</v>
      </c>
      <c r="I8317" s="1">
        <v>1.6991993547976801E-5</v>
      </c>
      <c r="J8317" s="1">
        <v>7.6950289931674995E-5</v>
      </c>
    </row>
    <row r="8318" spans="1:10" x14ac:dyDescent="0.3">
      <c r="A8318" t="s">
        <v>134</v>
      </c>
      <c r="B8318">
        <v>8018911</v>
      </c>
      <c r="C8318" t="s">
        <v>158</v>
      </c>
      <c r="D8318">
        <v>10</v>
      </c>
      <c r="E8318" t="s">
        <v>26310</v>
      </c>
      <c r="F8318">
        <v>1.31431757202828E-3</v>
      </c>
      <c r="G8318">
        <v>1.43140011299846E-3</v>
      </c>
      <c r="H8318" s="1">
        <v>4.8126165764940002E-5</v>
      </c>
      <c r="I8318">
        <v>9.0332640007825002E-4</v>
      </c>
      <c r="J8318">
        <v>4.0265995090275003E-3</v>
      </c>
    </row>
    <row r="8319" spans="1:10" x14ac:dyDescent="0.3">
      <c r="A8319" t="s">
        <v>134</v>
      </c>
      <c r="B8319">
        <v>8018911</v>
      </c>
      <c r="C8319" t="s">
        <v>158</v>
      </c>
      <c r="D8319">
        <v>30</v>
      </c>
      <c r="E8319" t="s">
        <v>26311</v>
      </c>
      <c r="F8319">
        <v>1.3818665310743701E-3</v>
      </c>
      <c r="G8319">
        <v>1.8938691982299501E-3</v>
      </c>
      <c r="H8319" s="1">
        <v>4.2945443890070002E-5</v>
      </c>
      <c r="I8319">
        <v>6.3686176571844998E-4</v>
      </c>
      <c r="J8319">
        <v>5.7685389690705002E-3</v>
      </c>
    </row>
    <row r="8320" spans="1:10" x14ac:dyDescent="0.3">
      <c r="A8320" t="s">
        <v>134</v>
      </c>
      <c r="B8320">
        <v>8018911</v>
      </c>
      <c r="C8320" t="s">
        <v>158</v>
      </c>
      <c r="D8320">
        <v>60</v>
      </c>
      <c r="E8320" t="s">
        <v>26312</v>
      </c>
      <c r="F8320">
        <v>1.29629570588423E-3</v>
      </c>
      <c r="G8320">
        <v>2.0313633397112899E-3</v>
      </c>
      <c r="H8320" s="1">
        <v>3.6025637748799999E-5</v>
      </c>
      <c r="I8320">
        <v>4.3547745690024998E-4</v>
      </c>
      <c r="J8320">
        <v>6.208478040258E-3</v>
      </c>
    </row>
    <row r="8321" spans="1:10" x14ac:dyDescent="0.3">
      <c r="A8321" t="s">
        <v>134</v>
      </c>
      <c r="B8321">
        <v>8018911</v>
      </c>
      <c r="C8321" t="s">
        <v>158</v>
      </c>
      <c r="D8321">
        <v>100</v>
      </c>
      <c r="E8321" t="s">
        <v>26313</v>
      </c>
      <c r="F8321">
        <v>1.2073650588544601E-3</v>
      </c>
      <c r="G8321">
        <v>2.1087002928658798E-3</v>
      </c>
      <c r="H8321" s="1">
        <v>2.7361535427050002E-5</v>
      </c>
      <c r="I8321">
        <v>3.2700981584599998E-4</v>
      </c>
      <c r="J8321">
        <v>6.349696548972E-3</v>
      </c>
    </row>
    <row r="8322" spans="1:10" x14ac:dyDescent="0.3">
      <c r="A8322" t="s">
        <v>134</v>
      </c>
      <c r="B8322">
        <v>8018911</v>
      </c>
      <c r="C8322" t="s">
        <v>158</v>
      </c>
      <c r="D8322">
        <v>1000</v>
      </c>
      <c r="E8322" t="s">
        <v>26314</v>
      </c>
      <c r="F8322" s="1">
        <v>2.7168205296838799E-5</v>
      </c>
      <c r="G8322" s="1">
        <v>2.5716639782462501E-5</v>
      </c>
      <c r="H8322" s="1">
        <v>2.616203477135E-6</v>
      </c>
      <c r="I8322" s="1">
        <v>1.7007128305625E-5</v>
      </c>
      <c r="J8322" s="1">
        <v>6.146682267251E-5</v>
      </c>
    </row>
    <row r="8323" spans="1:10" x14ac:dyDescent="0.3">
      <c r="A8323" t="s">
        <v>134</v>
      </c>
      <c r="B8323">
        <v>8018911</v>
      </c>
      <c r="C8323" t="s">
        <v>158</v>
      </c>
      <c r="D8323">
        <v>2500</v>
      </c>
      <c r="E8323" t="s">
        <v>26315</v>
      </c>
      <c r="F8323" s="1">
        <v>5.7327681320533398E-6</v>
      </c>
      <c r="G8323" s="1">
        <v>5.4592721584505601E-6</v>
      </c>
      <c r="H8323" s="1">
        <v>4.8488702711299998E-7</v>
      </c>
      <c r="I8323" s="1">
        <v>3.9928703825990004E-6</v>
      </c>
      <c r="J8323" s="1">
        <v>1.426299170897E-5</v>
      </c>
    </row>
    <row r="8324" spans="1:10" x14ac:dyDescent="0.3">
      <c r="A8324" t="s">
        <v>134</v>
      </c>
      <c r="B8324">
        <v>8018911</v>
      </c>
      <c r="C8324" t="s">
        <v>158</v>
      </c>
      <c r="D8324">
        <v>5000</v>
      </c>
      <c r="E8324" t="s">
        <v>26316</v>
      </c>
      <c r="F8324" s="1">
        <v>1.80855647609147E-6</v>
      </c>
      <c r="G8324" s="1">
        <v>1.7383540443572299E-6</v>
      </c>
      <c r="H8324" s="1">
        <v>1.5609248821330001E-7</v>
      </c>
      <c r="I8324" s="1">
        <v>1.1949187316264999E-6</v>
      </c>
      <c r="J8324" s="1">
        <v>4.3759974094605E-6</v>
      </c>
    </row>
    <row r="8325" spans="1:10" x14ac:dyDescent="0.3">
      <c r="A8325" t="s">
        <v>134</v>
      </c>
      <c r="B8325">
        <v>8018911</v>
      </c>
      <c r="C8325" t="s">
        <v>158</v>
      </c>
      <c r="D8325">
        <v>10000</v>
      </c>
      <c r="E8325" t="s">
        <v>26317</v>
      </c>
      <c r="F8325" s="1">
        <v>5.8565830635162202E-7</v>
      </c>
      <c r="G8325" s="1">
        <v>5.6500103811506704E-7</v>
      </c>
      <c r="H8325" s="1">
        <v>5.0379043379900002E-8</v>
      </c>
      <c r="I8325" s="1">
        <v>3.8801303369849998E-7</v>
      </c>
      <c r="J8325" s="1">
        <v>1.4094910600875E-6</v>
      </c>
    </row>
    <row r="8326" spans="1:10" x14ac:dyDescent="0.3">
      <c r="A8326" t="s">
        <v>134</v>
      </c>
      <c r="B8326">
        <v>8018911</v>
      </c>
      <c r="C8326" t="s">
        <v>158</v>
      </c>
      <c r="D8326">
        <v>15000</v>
      </c>
      <c r="E8326" t="s">
        <v>26318</v>
      </c>
      <c r="F8326" s="1">
        <v>3.05594060308631E-7</v>
      </c>
      <c r="G8326" s="1">
        <v>2.9477643381196999E-7</v>
      </c>
      <c r="H8326" s="1">
        <v>2.602810917188E-8</v>
      </c>
      <c r="I8326" s="1">
        <v>2.058355595605E-7</v>
      </c>
      <c r="J8326" s="1">
        <v>7.3849868245259997E-7</v>
      </c>
    </row>
    <row r="8327" spans="1:10" x14ac:dyDescent="0.3">
      <c r="A8327" t="s">
        <v>134</v>
      </c>
      <c r="B8327">
        <v>8018911</v>
      </c>
      <c r="C8327" t="s">
        <v>158</v>
      </c>
      <c r="D8327">
        <v>25000</v>
      </c>
      <c r="E8327" t="s">
        <v>26319</v>
      </c>
      <c r="F8327" s="1">
        <v>1.3605504033268301E-7</v>
      </c>
      <c r="G8327" s="1">
        <v>1.31405627928125E-7</v>
      </c>
      <c r="H8327" s="1">
        <v>1.096328201163E-8</v>
      </c>
      <c r="I8327" s="1">
        <v>8.9824459566899996E-8</v>
      </c>
      <c r="J8327" s="1">
        <v>3.3074079243315001E-7</v>
      </c>
    </row>
    <row r="8328" spans="1:10" x14ac:dyDescent="0.3">
      <c r="A8328" t="s">
        <v>134</v>
      </c>
      <c r="B8328">
        <v>8018911</v>
      </c>
      <c r="C8328" t="s">
        <v>158</v>
      </c>
      <c r="D8328">
        <v>50000</v>
      </c>
      <c r="E8328" t="s">
        <v>26320</v>
      </c>
      <c r="F8328" s="1">
        <v>4.6543441565519397E-8</v>
      </c>
      <c r="G8328" s="1">
        <v>4.51209149988376E-8</v>
      </c>
      <c r="H8328" s="1">
        <v>3.659885325539E-9</v>
      </c>
      <c r="I8328" s="1">
        <v>2.8086135017434999E-8</v>
      </c>
      <c r="J8328" s="1">
        <v>1.1265369563259999E-7</v>
      </c>
    </row>
    <row r="8329" spans="1:10" x14ac:dyDescent="0.3">
      <c r="A8329" t="s">
        <v>134</v>
      </c>
      <c r="B8329">
        <v>8018911</v>
      </c>
      <c r="C8329" t="s">
        <v>170</v>
      </c>
      <c r="D8329">
        <v>10</v>
      </c>
      <c r="E8329" t="s">
        <v>26321</v>
      </c>
      <c r="F8329">
        <v>1.07550956760188</v>
      </c>
      <c r="G8329">
        <v>0.36024888785015602</v>
      </c>
      <c r="H8329">
        <v>0.68640831606950004</v>
      </c>
      <c r="I8329">
        <v>1.0036893058709999</v>
      </c>
      <c r="J8329">
        <v>1.6524457680614999</v>
      </c>
    </row>
    <row r="8330" spans="1:10" x14ac:dyDescent="0.3">
      <c r="A8330" t="s">
        <v>134</v>
      </c>
      <c r="B8330">
        <v>8018911</v>
      </c>
      <c r="C8330" t="s">
        <v>170</v>
      </c>
      <c r="D8330">
        <v>30</v>
      </c>
      <c r="E8330" t="s">
        <v>26322</v>
      </c>
      <c r="F8330">
        <v>1.1438491355923099</v>
      </c>
      <c r="G8330">
        <v>0.597441472788935</v>
      </c>
      <c r="H8330">
        <v>0.59567116565470002</v>
      </c>
      <c r="I8330">
        <v>0.96232003387800003</v>
      </c>
      <c r="J8330">
        <v>2.4735142709179998</v>
      </c>
    </row>
    <row r="8331" spans="1:10" x14ac:dyDescent="0.3">
      <c r="A8331" t="s">
        <v>134</v>
      </c>
      <c r="B8331">
        <v>8018911</v>
      </c>
      <c r="C8331" t="s">
        <v>170</v>
      </c>
      <c r="D8331">
        <v>60</v>
      </c>
      <c r="E8331" t="s">
        <v>26323</v>
      </c>
      <c r="F8331">
        <v>1.4657693655880899</v>
      </c>
      <c r="G8331">
        <v>1.64646397273492</v>
      </c>
      <c r="H8331">
        <v>0.48707746115189998</v>
      </c>
      <c r="I8331">
        <v>0.84275886968650005</v>
      </c>
      <c r="J8331">
        <v>5.1482586003625004</v>
      </c>
    </row>
    <row r="8332" spans="1:10" x14ac:dyDescent="0.3">
      <c r="A8332" t="s">
        <v>134</v>
      </c>
      <c r="B8332">
        <v>8018911</v>
      </c>
      <c r="C8332" t="s">
        <v>170</v>
      </c>
      <c r="D8332">
        <v>100</v>
      </c>
      <c r="E8332" t="s">
        <v>26324</v>
      </c>
      <c r="F8332">
        <v>3.4268461226485898</v>
      </c>
      <c r="G8332">
        <v>9.1406275974720792</v>
      </c>
      <c r="H8332">
        <v>0.37651751964899999</v>
      </c>
      <c r="I8332">
        <v>0.68238080966049997</v>
      </c>
      <c r="J8332">
        <v>17.2142022252375</v>
      </c>
    </row>
    <row r="8333" spans="1:10" x14ac:dyDescent="0.3">
      <c r="A8333" t="s">
        <v>134</v>
      </c>
      <c r="B8333">
        <v>8018911</v>
      </c>
      <c r="C8333" t="s">
        <v>170</v>
      </c>
      <c r="D8333">
        <v>1000</v>
      </c>
      <c r="E8333" t="s">
        <v>26325</v>
      </c>
      <c r="F8333">
        <v>3.16259142097969E-2</v>
      </c>
      <c r="G8333">
        <v>1.0910781891962099E-2</v>
      </c>
      <c r="H8333">
        <v>2.171476710376E-2</v>
      </c>
      <c r="I8333">
        <v>2.75601805474E-2</v>
      </c>
      <c r="J8333">
        <v>5.3037978131930001E-2</v>
      </c>
    </row>
    <row r="8334" spans="1:10" x14ac:dyDescent="0.3">
      <c r="A8334" t="s">
        <v>134</v>
      </c>
      <c r="B8334">
        <v>8018911</v>
      </c>
      <c r="C8334" t="s">
        <v>170</v>
      </c>
      <c r="D8334">
        <v>2500</v>
      </c>
      <c r="E8334" t="s">
        <v>26326</v>
      </c>
      <c r="F8334">
        <v>6.5488475600487504E-3</v>
      </c>
      <c r="G8334">
        <v>1.8419347810868E-3</v>
      </c>
      <c r="H8334">
        <v>4.3878932788530001E-3</v>
      </c>
      <c r="I8334">
        <v>6.3883478069300002E-3</v>
      </c>
      <c r="J8334">
        <v>9.7260856495775001E-3</v>
      </c>
    </row>
    <row r="8335" spans="1:10" x14ac:dyDescent="0.3">
      <c r="A8335" t="s">
        <v>134</v>
      </c>
      <c r="B8335">
        <v>8018911</v>
      </c>
      <c r="C8335" t="s">
        <v>170</v>
      </c>
      <c r="D8335">
        <v>5000</v>
      </c>
      <c r="E8335" t="s">
        <v>26327</v>
      </c>
      <c r="F8335">
        <v>2.0986692396112502E-3</v>
      </c>
      <c r="G8335">
        <v>6.2048950549757804E-4</v>
      </c>
      <c r="H8335">
        <v>1.371871458288E-3</v>
      </c>
      <c r="I8335">
        <v>2.0474045029800002E-3</v>
      </c>
      <c r="J8335">
        <v>3.239613784783E-3</v>
      </c>
    </row>
    <row r="8336" spans="1:10" x14ac:dyDescent="0.3">
      <c r="A8336" t="s">
        <v>134</v>
      </c>
      <c r="B8336">
        <v>8018911</v>
      </c>
      <c r="C8336" t="s">
        <v>170</v>
      </c>
      <c r="D8336">
        <v>10000</v>
      </c>
      <c r="E8336" t="s">
        <v>26328</v>
      </c>
      <c r="F8336">
        <v>6.8116778055643805E-4</v>
      </c>
      <c r="G8336">
        <v>1.9968566111251199E-4</v>
      </c>
      <c r="H8336">
        <v>4.2714224712400001E-4</v>
      </c>
      <c r="I8336">
        <v>6.5805022014400001E-4</v>
      </c>
      <c r="J8336">
        <v>1.0267775557449999E-3</v>
      </c>
    </row>
    <row r="8337" spans="1:10" x14ac:dyDescent="0.3">
      <c r="A8337" t="s">
        <v>134</v>
      </c>
      <c r="B8337">
        <v>8018911</v>
      </c>
      <c r="C8337" t="s">
        <v>170</v>
      </c>
      <c r="D8337">
        <v>15000</v>
      </c>
      <c r="E8337" t="s">
        <v>26329</v>
      </c>
      <c r="F8337">
        <v>3.5526846154978098E-4</v>
      </c>
      <c r="G8337">
        <v>1.02871678762231E-4</v>
      </c>
      <c r="H8337">
        <v>2.1448217567609999E-4</v>
      </c>
      <c r="I8337">
        <v>3.4486294030250001E-4</v>
      </c>
      <c r="J8337">
        <v>5.2316161664589999E-4</v>
      </c>
    </row>
    <row r="8338" spans="1:10" x14ac:dyDescent="0.3">
      <c r="A8338" t="s">
        <v>134</v>
      </c>
      <c r="B8338">
        <v>8018911</v>
      </c>
      <c r="C8338" t="s">
        <v>170</v>
      </c>
      <c r="D8338">
        <v>25000</v>
      </c>
      <c r="E8338" t="s">
        <v>26330</v>
      </c>
      <c r="F8338">
        <v>1.58125015118097E-4</v>
      </c>
      <c r="G8338" s="1">
        <v>4.5242366151883903E-5</v>
      </c>
      <c r="H8338" s="1">
        <v>9.4899245947840003E-5</v>
      </c>
      <c r="I8338">
        <v>1.5784172515499999E-4</v>
      </c>
      <c r="J8338">
        <v>2.2975153792144999E-4</v>
      </c>
    </row>
    <row r="8339" spans="1:10" x14ac:dyDescent="0.3">
      <c r="A8339" t="s">
        <v>134</v>
      </c>
      <c r="B8339">
        <v>8018911</v>
      </c>
      <c r="C8339" t="s">
        <v>170</v>
      </c>
      <c r="D8339">
        <v>50000</v>
      </c>
      <c r="E8339" t="s">
        <v>26331</v>
      </c>
      <c r="F8339" s="1">
        <v>5.4046495799656299E-5</v>
      </c>
      <c r="G8339" s="1">
        <v>1.5351131173541998E-5</v>
      </c>
      <c r="H8339" s="1">
        <v>3.3512110327130001E-5</v>
      </c>
      <c r="I8339" s="1">
        <v>5.4045413071000001E-5</v>
      </c>
      <c r="J8339" s="1">
        <v>7.7434907975165002E-5</v>
      </c>
    </row>
    <row r="8340" spans="1:10" x14ac:dyDescent="0.3">
      <c r="A8340" t="s">
        <v>134</v>
      </c>
      <c r="B8340">
        <v>8018911</v>
      </c>
      <c r="C8340" t="s">
        <v>182</v>
      </c>
      <c r="D8340">
        <v>10</v>
      </c>
      <c r="E8340" t="s">
        <v>26332</v>
      </c>
      <c r="F8340">
        <v>7.6714832496549996E-3</v>
      </c>
      <c r="G8340">
        <v>6.5235892101054996E-3</v>
      </c>
      <c r="H8340">
        <v>1.194390311426E-3</v>
      </c>
      <c r="I8340">
        <v>6.8396660037450003E-3</v>
      </c>
      <c r="J8340">
        <v>1.5602562922375E-2</v>
      </c>
    </row>
    <row r="8341" spans="1:10" x14ac:dyDescent="0.3">
      <c r="A8341" t="s">
        <v>134</v>
      </c>
      <c r="B8341">
        <v>8018911</v>
      </c>
      <c r="C8341" t="s">
        <v>182</v>
      </c>
      <c r="D8341">
        <v>30</v>
      </c>
      <c r="E8341" t="s">
        <v>26333</v>
      </c>
      <c r="F8341">
        <v>6.7623759771222496E-3</v>
      </c>
      <c r="G8341">
        <v>6.2539944745270198E-3</v>
      </c>
      <c r="H8341">
        <v>9.551029101653E-4</v>
      </c>
      <c r="I8341">
        <v>4.4166139705450001E-3</v>
      </c>
      <c r="J8341">
        <v>1.7431705604849999E-2</v>
      </c>
    </row>
    <row r="8342" spans="1:10" x14ac:dyDescent="0.3">
      <c r="A8342" t="s">
        <v>134</v>
      </c>
      <c r="B8342">
        <v>8018911</v>
      </c>
      <c r="C8342" t="s">
        <v>182</v>
      </c>
      <c r="D8342">
        <v>60</v>
      </c>
      <c r="E8342" t="s">
        <v>26334</v>
      </c>
      <c r="F8342">
        <v>5.6779040577435002E-3</v>
      </c>
      <c r="G8342">
        <v>6.1579186498705498E-3</v>
      </c>
      <c r="H8342">
        <v>7.0499159540710001E-4</v>
      </c>
      <c r="I8342">
        <v>3.6086215666700002E-3</v>
      </c>
      <c r="J8342">
        <v>1.9073577062325001E-2</v>
      </c>
    </row>
    <row r="8343" spans="1:10" x14ac:dyDescent="0.3">
      <c r="A8343" t="s">
        <v>134</v>
      </c>
      <c r="B8343">
        <v>8018911</v>
      </c>
      <c r="C8343" t="s">
        <v>182</v>
      </c>
      <c r="D8343">
        <v>100</v>
      </c>
      <c r="E8343" t="s">
        <v>26335</v>
      </c>
      <c r="F8343">
        <v>5.4351348626080903E-3</v>
      </c>
      <c r="G8343">
        <v>6.4591374032519997E-3</v>
      </c>
      <c r="H8343">
        <v>5.1262614205550003E-4</v>
      </c>
      <c r="I8343">
        <v>2.5748142232349999E-3</v>
      </c>
      <c r="J8343">
        <v>2.0153786186574998E-2</v>
      </c>
    </row>
    <row r="8344" spans="1:10" x14ac:dyDescent="0.3">
      <c r="A8344" t="s">
        <v>134</v>
      </c>
      <c r="B8344">
        <v>8018911</v>
      </c>
      <c r="C8344" t="s">
        <v>182</v>
      </c>
      <c r="D8344">
        <v>1000</v>
      </c>
      <c r="E8344" t="s">
        <v>26336</v>
      </c>
      <c r="F8344">
        <v>1.2660722471400599E-4</v>
      </c>
      <c r="G8344" s="1">
        <v>9.3367738472001E-5</v>
      </c>
      <c r="H8344" s="1">
        <v>3.4315187009799999E-5</v>
      </c>
      <c r="I8344">
        <v>1.0652717977834999E-4</v>
      </c>
      <c r="J8344">
        <v>3.1060319953620002E-4</v>
      </c>
    </row>
    <row r="8345" spans="1:10" x14ac:dyDescent="0.3">
      <c r="A8345" t="s">
        <v>134</v>
      </c>
      <c r="B8345">
        <v>8018911</v>
      </c>
      <c r="C8345" t="s">
        <v>182</v>
      </c>
      <c r="D8345">
        <v>2500</v>
      </c>
      <c r="E8345" t="s">
        <v>26337</v>
      </c>
      <c r="F8345" s="1">
        <v>2.5804412335550899E-5</v>
      </c>
      <c r="G8345" s="1">
        <v>1.7550058916463501E-5</v>
      </c>
      <c r="H8345" s="1">
        <v>8.4455376910500007E-6</v>
      </c>
      <c r="I8345" s="1">
        <v>2.0621562753450001E-5</v>
      </c>
      <c r="J8345" s="1">
        <v>5.700453129421E-5</v>
      </c>
    </row>
    <row r="8346" spans="1:10" x14ac:dyDescent="0.3">
      <c r="A8346" t="s">
        <v>134</v>
      </c>
      <c r="B8346">
        <v>8018911</v>
      </c>
      <c r="C8346" t="s">
        <v>182</v>
      </c>
      <c r="D8346">
        <v>5000</v>
      </c>
      <c r="E8346" t="s">
        <v>26338</v>
      </c>
      <c r="F8346" s="1">
        <v>8.2267650627437503E-6</v>
      </c>
      <c r="G8346" s="1">
        <v>5.7147492031747399E-6</v>
      </c>
      <c r="H8346" s="1">
        <v>2.7457002899740001E-6</v>
      </c>
      <c r="I8346" s="1">
        <v>6.4019773305950004E-6</v>
      </c>
      <c r="J8346" s="1">
        <v>1.7699675537544999E-5</v>
      </c>
    </row>
    <row r="8347" spans="1:10" x14ac:dyDescent="0.3">
      <c r="A8347" t="s">
        <v>134</v>
      </c>
      <c r="B8347">
        <v>8018911</v>
      </c>
      <c r="C8347" t="s">
        <v>182</v>
      </c>
      <c r="D8347">
        <v>10000</v>
      </c>
      <c r="E8347" t="s">
        <v>26339</v>
      </c>
      <c r="F8347" s="1">
        <v>2.69008899735881E-6</v>
      </c>
      <c r="G8347" s="1">
        <v>1.89990259807407E-6</v>
      </c>
      <c r="H8347" s="1">
        <v>7.5429112007200002E-7</v>
      </c>
      <c r="I8347" s="1">
        <v>2.020260363195E-6</v>
      </c>
      <c r="J8347" s="1">
        <v>5.8055105489844999E-6</v>
      </c>
    </row>
    <row r="8348" spans="1:10" x14ac:dyDescent="0.3">
      <c r="A8348" t="s">
        <v>134</v>
      </c>
      <c r="B8348">
        <v>8018911</v>
      </c>
      <c r="C8348" t="s">
        <v>182</v>
      </c>
      <c r="D8348">
        <v>15000</v>
      </c>
      <c r="E8348" t="s">
        <v>26340</v>
      </c>
      <c r="F8348" s="1">
        <v>1.4055938235251899E-6</v>
      </c>
      <c r="G8348" s="1">
        <v>9.8656318934808606E-7</v>
      </c>
      <c r="H8348" s="1">
        <v>3.735551965763E-7</v>
      </c>
      <c r="I8348" s="1">
        <v>1.058126285192E-6</v>
      </c>
      <c r="J8348" s="1">
        <v>2.9951232608755E-6</v>
      </c>
    </row>
    <row r="8349" spans="1:10" x14ac:dyDescent="0.3">
      <c r="A8349" t="s">
        <v>134</v>
      </c>
      <c r="B8349">
        <v>8018911</v>
      </c>
      <c r="C8349" t="s">
        <v>182</v>
      </c>
      <c r="D8349">
        <v>25000</v>
      </c>
      <c r="E8349" t="s">
        <v>26341</v>
      </c>
      <c r="F8349" s="1">
        <v>6.2562774347203096E-7</v>
      </c>
      <c r="G8349" s="1">
        <v>4.3677368354147003E-7</v>
      </c>
      <c r="H8349" s="1">
        <v>1.648619017521E-7</v>
      </c>
      <c r="I8349" s="1">
        <v>4.8544588984699998E-7</v>
      </c>
      <c r="J8349" s="1">
        <v>1.314595793944E-6</v>
      </c>
    </row>
    <row r="8350" spans="1:10" x14ac:dyDescent="0.3">
      <c r="A8350" t="s">
        <v>134</v>
      </c>
      <c r="B8350">
        <v>8018911</v>
      </c>
      <c r="C8350" t="s">
        <v>182</v>
      </c>
      <c r="D8350">
        <v>50000</v>
      </c>
      <c r="E8350" t="s">
        <v>26342</v>
      </c>
      <c r="F8350" s="1">
        <v>2.1374257067722501E-7</v>
      </c>
      <c r="G8350" s="1">
        <v>1.4861541735532999E-7</v>
      </c>
      <c r="H8350" s="1">
        <v>5.8443850585610001E-8</v>
      </c>
      <c r="I8350" s="1">
        <v>1.5755781037050001E-7</v>
      </c>
      <c r="J8350" s="1">
        <v>4.4309369553325E-7</v>
      </c>
    </row>
    <row r="8351" spans="1:10" x14ac:dyDescent="0.3">
      <c r="A8351" t="s">
        <v>134</v>
      </c>
      <c r="B8351">
        <v>8018911</v>
      </c>
      <c r="C8351" t="s">
        <v>194</v>
      </c>
      <c r="D8351">
        <v>10</v>
      </c>
      <c r="E8351" t="s">
        <v>26343</v>
      </c>
      <c r="F8351">
        <v>1.65301313757656E-4</v>
      </c>
      <c r="G8351">
        <v>1.51909974897208E-4</v>
      </c>
      <c r="H8351" s="1">
        <v>1.467424579306E-5</v>
      </c>
      <c r="I8351">
        <v>1.5565661331920001E-4</v>
      </c>
      <c r="J8351">
        <v>3.353437813792E-4</v>
      </c>
    </row>
    <row r="8352" spans="1:10" x14ac:dyDescent="0.3">
      <c r="A8352" t="s">
        <v>134</v>
      </c>
      <c r="B8352">
        <v>8018911</v>
      </c>
      <c r="C8352" t="s">
        <v>194</v>
      </c>
      <c r="D8352">
        <v>30</v>
      </c>
      <c r="E8352" t="s">
        <v>26344</v>
      </c>
      <c r="F8352">
        <v>1.65705074832474E-4</v>
      </c>
      <c r="G8352">
        <v>1.57872202519383E-4</v>
      </c>
      <c r="H8352" s="1">
        <v>9.0417969005969996E-6</v>
      </c>
      <c r="I8352">
        <v>1.3896639599709999E-4</v>
      </c>
      <c r="J8352">
        <v>3.8430765242609998E-4</v>
      </c>
    </row>
    <row r="8353" spans="1:10" x14ac:dyDescent="0.3">
      <c r="A8353" t="s">
        <v>134</v>
      </c>
      <c r="B8353">
        <v>8018911</v>
      </c>
      <c r="C8353" t="s">
        <v>194</v>
      </c>
      <c r="D8353">
        <v>60</v>
      </c>
      <c r="E8353" t="s">
        <v>26345</v>
      </c>
      <c r="F8353">
        <v>1.6796566556905E-4</v>
      </c>
      <c r="G8353">
        <v>1.7488657654403901E-4</v>
      </c>
      <c r="H8353" s="1">
        <v>4.8655271461960003E-6</v>
      </c>
      <c r="I8353">
        <v>1.1880761548600001E-4</v>
      </c>
      <c r="J8353">
        <v>4.7524864476259997E-4</v>
      </c>
    </row>
    <row r="8354" spans="1:10" x14ac:dyDescent="0.3">
      <c r="A8354" t="s">
        <v>134</v>
      </c>
      <c r="B8354">
        <v>8018911</v>
      </c>
      <c r="C8354" t="s">
        <v>194</v>
      </c>
      <c r="D8354">
        <v>100</v>
      </c>
      <c r="E8354" t="s">
        <v>26346</v>
      </c>
      <c r="F8354">
        <v>1.7248995305691801E-4</v>
      </c>
      <c r="G8354">
        <v>2.1375120631432099E-4</v>
      </c>
      <c r="H8354" s="1">
        <v>2.9883358791439999E-6</v>
      </c>
      <c r="I8354" s="1">
        <v>9.9121994946949998E-5</v>
      </c>
      <c r="J8354">
        <v>6.2640684663220004E-4</v>
      </c>
    </row>
    <row r="8355" spans="1:10" x14ac:dyDescent="0.3">
      <c r="A8355" t="s">
        <v>134</v>
      </c>
      <c r="B8355">
        <v>8018911</v>
      </c>
      <c r="C8355" t="s">
        <v>194</v>
      </c>
      <c r="D8355">
        <v>1000</v>
      </c>
      <c r="E8355" t="s">
        <v>26347</v>
      </c>
      <c r="F8355" s="1">
        <v>1.0035027203548101E-5</v>
      </c>
      <c r="G8355" s="1">
        <v>1.04343608102793E-5</v>
      </c>
      <c r="H8355" s="1">
        <v>1.75211405071E-7</v>
      </c>
      <c r="I8355" s="1">
        <v>6.0965260361260004E-6</v>
      </c>
      <c r="J8355" s="1">
        <v>2.5444025131605001E-5</v>
      </c>
    </row>
    <row r="8356" spans="1:10" x14ac:dyDescent="0.3">
      <c r="A8356" t="s">
        <v>134</v>
      </c>
      <c r="B8356">
        <v>8018911</v>
      </c>
      <c r="C8356" t="s">
        <v>194</v>
      </c>
      <c r="D8356">
        <v>2500</v>
      </c>
      <c r="E8356" t="s">
        <v>26348</v>
      </c>
      <c r="F8356" s="1">
        <v>2.0817987614997801E-6</v>
      </c>
      <c r="G8356" s="1">
        <v>2.1582069950155202E-6</v>
      </c>
      <c r="H8356" s="1">
        <v>4.013853582474E-8</v>
      </c>
      <c r="I8356" s="1">
        <v>1.2147671942187501E-6</v>
      </c>
      <c r="J8356" s="1">
        <v>5.2226627101225001E-6</v>
      </c>
    </row>
    <row r="8357" spans="1:10" x14ac:dyDescent="0.3">
      <c r="A8357" t="s">
        <v>134</v>
      </c>
      <c r="B8357">
        <v>8018911</v>
      </c>
      <c r="C8357" t="s">
        <v>194</v>
      </c>
      <c r="D8357">
        <v>5000</v>
      </c>
      <c r="E8357" t="s">
        <v>26349</v>
      </c>
      <c r="F8357" s="1">
        <v>6.4965434209676703E-7</v>
      </c>
      <c r="G8357" s="1">
        <v>6.6965216837039601E-7</v>
      </c>
      <c r="H8357" s="1">
        <v>1.311782598014E-8</v>
      </c>
      <c r="I8357" s="1">
        <v>3.9306742812155002E-7</v>
      </c>
      <c r="J8357" s="1">
        <v>1.5674348464005001E-6</v>
      </c>
    </row>
    <row r="8358" spans="1:10" x14ac:dyDescent="0.3">
      <c r="A8358" t="s">
        <v>134</v>
      </c>
      <c r="B8358">
        <v>8018911</v>
      </c>
      <c r="C8358" t="s">
        <v>194</v>
      </c>
      <c r="D8358">
        <v>10000</v>
      </c>
      <c r="E8358" t="s">
        <v>26350</v>
      </c>
      <c r="F8358" s="1">
        <v>2.1036049293719899E-7</v>
      </c>
      <c r="G8358" s="1">
        <v>2.17274134640051E-7</v>
      </c>
      <c r="H8358" s="1">
        <v>3.7559243000149998E-9</v>
      </c>
      <c r="I8358" s="1">
        <v>1.3171108393151E-7</v>
      </c>
      <c r="J8358" s="1">
        <v>5.1570003158909998E-7</v>
      </c>
    </row>
    <row r="8359" spans="1:10" x14ac:dyDescent="0.3">
      <c r="A8359" t="s">
        <v>134</v>
      </c>
      <c r="B8359">
        <v>8018911</v>
      </c>
      <c r="C8359" t="s">
        <v>194</v>
      </c>
      <c r="D8359">
        <v>15000</v>
      </c>
      <c r="E8359" t="s">
        <v>26351</v>
      </c>
      <c r="F8359" s="1">
        <v>1.09836295560766E-7</v>
      </c>
      <c r="G8359" s="1">
        <v>1.1368338255489401E-7</v>
      </c>
      <c r="H8359" s="1">
        <v>1.878255357376E-9</v>
      </c>
      <c r="I8359" s="1">
        <v>7.0341311243170001E-8</v>
      </c>
      <c r="J8359" s="1">
        <v>2.7153183793035001E-7</v>
      </c>
    </row>
    <row r="8360" spans="1:10" x14ac:dyDescent="0.3">
      <c r="A8360" t="s">
        <v>134</v>
      </c>
      <c r="B8360">
        <v>8018911</v>
      </c>
      <c r="C8360" t="s">
        <v>194</v>
      </c>
      <c r="D8360">
        <v>25000</v>
      </c>
      <c r="E8360" t="s">
        <v>26352</v>
      </c>
      <c r="F8360" s="1">
        <v>4.8889826406688299E-8</v>
      </c>
      <c r="G8360" s="1">
        <v>5.0820671258011199E-8</v>
      </c>
      <c r="H8360" s="1">
        <v>8.0399131354300003E-10</v>
      </c>
      <c r="I8360" s="1">
        <v>3.1206345843814999E-8</v>
      </c>
      <c r="J8360" s="1">
        <v>1.221890758325E-7</v>
      </c>
    </row>
    <row r="8361" spans="1:10" x14ac:dyDescent="0.3">
      <c r="A8361" t="s">
        <v>134</v>
      </c>
      <c r="B8361">
        <v>8018911</v>
      </c>
      <c r="C8361" t="s">
        <v>194</v>
      </c>
      <c r="D8361">
        <v>50000</v>
      </c>
      <c r="E8361" t="s">
        <v>26353</v>
      </c>
      <c r="F8361" s="1">
        <v>1.6720571172033599E-8</v>
      </c>
      <c r="G8361" s="1">
        <v>1.7511989133072901E-8</v>
      </c>
      <c r="H8361" s="1">
        <v>2.7818285677329999E-10</v>
      </c>
      <c r="I8361" s="1">
        <v>9.4344933379929998E-9</v>
      </c>
      <c r="J8361" s="1">
        <v>4.185632789966E-8</v>
      </c>
    </row>
    <row r="8362" spans="1:10" x14ac:dyDescent="0.3">
      <c r="A8362" t="s">
        <v>134</v>
      </c>
      <c r="B8362">
        <v>8018911</v>
      </c>
      <c r="C8362" t="s">
        <v>206</v>
      </c>
      <c r="D8362">
        <v>10</v>
      </c>
      <c r="E8362" t="s">
        <v>26354</v>
      </c>
      <c r="F8362">
        <v>0.27126763633183298</v>
      </c>
      <c r="G8362">
        <v>0.27721348127052298</v>
      </c>
      <c r="H8362" s="1">
        <v>8.8045474758419997E-5</v>
      </c>
      <c r="I8362">
        <v>0.24122525404454701</v>
      </c>
      <c r="J8362">
        <v>0.59813446395725001</v>
      </c>
    </row>
    <row r="8363" spans="1:10" x14ac:dyDescent="0.3">
      <c r="A8363" t="s">
        <v>134</v>
      </c>
      <c r="B8363">
        <v>8018911</v>
      </c>
      <c r="C8363" t="s">
        <v>206</v>
      </c>
      <c r="D8363">
        <v>30</v>
      </c>
      <c r="E8363" t="s">
        <v>26355</v>
      </c>
      <c r="F8363">
        <v>0.28616966415472</v>
      </c>
      <c r="G8363">
        <v>0.30597771412736102</v>
      </c>
      <c r="H8363" s="1">
        <v>5.4250781403599999E-5</v>
      </c>
      <c r="I8363">
        <v>0.19807684225282701</v>
      </c>
      <c r="J8363">
        <v>0.75340802163145004</v>
      </c>
    </row>
    <row r="8364" spans="1:10" x14ac:dyDescent="0.3">
      <c r="A8364" t="s">
        <v>134</v>
      </c>
      <c r="B8364">
        <v>8018911</v>
      </c>
      <c r="C8364" t="s">
        <v>206</v>
      </c>
      <c r="D8364">
        <v>60</v>
      </c>
      <c r="E8364" t="s">
        <v>26356</v>
      </c>
      <c r="F8364">
        <v>0.31807572543393398</v>
      </c>
      <c r="G8364">
        <v>0.38722499569004398</v>
      </c>
      <c r="H8364" s="1">
        <v>2.9193162877180001E-5</v>
      </c>
      <c r="I8364">
        <v>0.15328757171473401</v>
      </c>
      <c r="J8364">
        <v>1.0900809647205001</v>
      </c>
    </row>
    <row r="8365" spans="1:10" x14ac:dyDescent="0.3">
      <c r="A8365" t="s">
        <v>134</v>
      </c>
      <c r="B8365">
        <v>8018911</v>
      </c>
      <c r="C8365" t="s">
        <v>206</v>
      </c>
      <c r="D8365">
        <v>100</v>
      </c>
      <c r="E8365" t="s">
        <v>26357</v>
      </c>
      <c r="F8365">
        <v>0.38645852612730303</v>
      </c>
      <c r="G8365">
        <v>0.65336674295886599</v>
      </c>
      <c r="H8365" s="1">
        <v>1.793001527492E-5</v>
      </c>
      <c r="I8365">
        <v>0.114628815205036</v>
      </c>
      <c r="J8365">
        <v>1.8452429191574999</v>
      </c>
    </row>
    <row r="8366" spans="1:10" x14ac:dyDescent="0.3">
      <c r="A8366" t="s">
        <v>134</v>
      </c>
      <c r="B8366">
        <v>8018911</v>
      </c>
      <c r="C8366" t="s">
        <v>206</v>
      </c>
      <c r="D8366">
        <v>1000</v>
      </c>
      <c r="E8366" t="s">
        <v>26358</v>
      </c>
      <c r="F8366">
        <v>1.38549202501527E-2</v>
      </c>
      <c r="G8366">
        <v>1.5510238772901801E-2</v>
      </c>
      <c r="H8366" s="1">
        <v>1.051268430424E-6</v>
      </c>
      <c r="I8366">
        <v>7.8666769577254592E-3</v>
      </c>
      <c r="J8366">
        <v>4.0451203837780003E-2</v>
      </c>
    </row>
    <row r="8367" spans="1:10" x14ac:dyDescent="0.3">
      <c r="A8367" t="s">
        <v>134</v>
      </c>
      <c r="B8367">
        <v>8018911</v>
      </c>
      <c r="C8367" t="s">
        <v>206</v>
      </c>
      <c r="D8367">
        <v>2500</v>
      </c>
      <c r="E8367" t="s">
        <v>26359</v>
      </c>
      <c r="F8367">
        <v>2.81475534109305E-3</v>
      </c>
      <c r="G8367">
        <v>3.03007706431257E-3</v>
      </c>
      <c r="H8367" s="1">
        <v>2.4083121494900002E-7</v>
      </c>
      <c r="I8367">
        <v>1.65322900931411E-3</v>
      </c>
      <c r="J8367">
        <v>7.5955123144645E-3</v>
      </c>
    </row>
    <row r="8368" spans="1:10" x14ac:dyDescent="0.3">
      <c r="A8368" t="s">
        <v>134</v>
      </c>
      <c r="B8368">
        <v>8018911</v>
      </c>
      <c r="C8368" t="s">
        <v>206</v>
      </c>
      <c r="D8368">
        <v>5000</v>
      </c>
      <c r="E8368" t="s">
        <v>26360</v>
      </c>
      <c r="F8368">
        <v>9.1368738098938495E-4</v>
      </c>
      <c r="G8368">
        <v>9.9395849758323099E-4</v>
      </c>
      <c r="H8368" s="1">
        <v>7.8706955880820006E-8</v>
      </c>
      <c r="I8368">
        <v>5.3067825355804395E-4</v>
      </c>
      <c r="J8368">
        <v>2.4609541104304998E-3</v>
      </c>
    </row>
    <row r="8369" spans="1:10" x14ac:dyDescent="0.3">
      <c r="A8369" t="s">
        <v>134</v>
      </c>
      <c r="B8369">
        <v>8018911</v>
      </c>
      <c r="C8369" t="s">
        <v>206</v>
      </c>
      <c r="D8369">
        <v>10000</v>
      </c>
      <c r="E8369" t="s">
        <v>26361</v>
      </c>
      <c r="F8369">
        <v>2.9788740839158502E-4</v>
      </c>
      <c r="G8369">
        <v>3.2335121578221202E-4</v>
      </c>
      <c r="H8369" s="1">
        <v>2.2535545800070001E-8</v>
      </c>
      <c r="I8369">
        <v>1.7423236806360899E-4</v>
      </c>
      <c r="J8369">
        <v>7.9361972466494997E-4</v>
      </c>
    </row>
    <row r="8370" spans="1:10" x14ac:dyDescent="0.3">
      <c r="A8370" t="s">
        <v>134</v>
      </c>
      <c r="B8370">
        <v>8018911</v>
      </c>
      <c r="C8370" t="s">
        <v>206</v>
      </c>
      <c r="D8370">
        <v>15000</v>
      </c>
      <c r="E8370" t="s">
        <v>26362</v>
      </c>
      <c r="F8370">
        <v>1.55431410950271E-4</v>
      </c>
      <c r="G8370">
        <v>1.68261228350359E-4</v>
      </c>
      <c r="H8370" s="1">
        <v>1.126953214426E-8</v>
      </c>
      <c r="I8370" s="1">
        <v>9.3140644507468993E-5</v>
      </c>
      <c r="J8370">
        <v>4.0814704610874999E-4</v>
      </c>
    </row>
    <row r="8371" spans="1:10" x14ac:dyDescent="0.3">
      <c r="A8371" t="s">
        <v>134</v>
      </c>
      <c r="B8371">
        <v>8018911</v>
      </c>
      <c r="C8371" t="s">
        <v>206</v>
      </c>
      <c r="D8371">
        <v>25000</v>
      </c>
      <c r="E8371" t="s">
        <v>26363</v>
      </c>
      <c r="F8371" s="1">
        <v>6.9147326835439999E-5</v>
      </c>
      <c r="G8371" s="1">
        <v>7.4674752783682093E-5</v>
      </c>
      <c r="H8371" s="1">
        <v>4.8239478812580004E-9</v>
      </c>
      <c r="I8371" s="1">
        <v>4.3604109889581699E-5</v>
      </c>
      <c r="J8371">
        <v>1.7947953176079999E-4</v>
      </c>
    </row>
    <row r="8372" spans="1:10" x14ac:dyDescent="0.3">
      <c r="A8372" t="s">
        <v>134</v>
      </c>
      <c r="B8372">
        <v>8018911</v>
      </c>
      <c r="C8372" t="s">
        <v>206</v>
      </c>
      <c r="D8372">
        <v>50000</v>
      </c>
      <c r="E8372" t="s">
        <v>26364</v>
      </c>
      <c r="F8372" s="1">
        <v>2.36113744242093E-5</v>
      </c>
      <c r="G8372" s="1">
        <v>2.5468566783268801E-5</v>
      </c>
      <c r="H8372" s="1">
        <v>1.6690971406380001E-9</v>
      </c>
      <c r="I8372" s="1">
        <v>1.34484733472145E-5</v>
      </c>
      <c r="J8372" s="1">
        <v>6.0532071429905003E-5</v>
      </c>
    </row>
    <row r="8373" spans="1:10" x14ac:dyDescent="0.3">
      <c r="A8373" t="s">
        <v>134</v>
      </c>
      <c r="B8373">
        <v>8018911</v>
      </c>
      <c r="C8373" t="s">
        <v>588</v>
      </c>
      <c r="D8373">
        <v>10</v>
      </c>
      <c r="E8373" t="s">
        <v>16945</v>
      </c>
      <c r="F8373" s="1">
        <v>1.8625982787862501E-7</v>
      </c>
      <c r="G8373" s="1">
        <v>1.29145913712971E-8</v>
      </c>
      <c r="H8373" s="1">
        <v>1.698210964205E-7</v>
      </c>
      <c r="I8373" s="1">
        <v>1.863509507715E-7</v>
      </c>
      <c r="J8373" s="1">
        <v>2.0307453162750001E-7</v>
      </c>
    </row>
    <row r="8374" spans="1:10" x14ac:dyDescent="0.3">
      <c r="A8374" t="s">
        <v>134</v>
      </c>
      <c r="B8374">
        <v>8018911</v>
      </c>
      <c r="C8374" t="s">
        <v>588</v>
      </c>
      <c r="D8374">
        <v>30</v>
      </c>
      <c r="E8374" t="s">
        <v>16946</v>
      </c>
      <c r="F8374" s="1">
        <v>1.9500996426125E-7</v>
      </c>
      <c r="G8374" s="1">
        <v>4.0336040611557203E-8</v>
      </c>
      <c r="H8374" s="1">
        <v>1.46434106186E-7</v>
      </c>
      <c r="I8374" s="1">
        <v>1.9115992636399999E-7</v>
      </c>
      <c r="J8374" s="1">
        <v>2.4955545611100001E-7</v>
      </c>
    </row>
    <row r="8375" spans="1:10" x14ac:dyDescent="0.3">
      <c r="A8375" t="s">
        <v>134</v>
      </c>
      <c r="B8375">
        <v>8018911</v>
      </c>
      <c r="C8375" t="s">
        <v>588</v>
      </c>
      <c r="D8375">
        <v>60</v>
      </c>
      <c r="E8375" t="s">
        <v>16947</v>
      </c>
      <c r="F8375" s="1">
        <v>2.05113592386062E-7</v>
      </c>
      <c r="G8375" s="1">
        <v>8.8287438501161604E-8</v>
      </c>
      <c r="H8375" s="1">
        <v>1.21632011016E-7</v>
      </c>
      <c r="I8375" s="1">
        <v>1.71191979326E-7</v>
      </c>
      <c r="J8375" s="1">
        <v>3.6005116957799999E-7</v>
      </c>
    </row>
    <row r="8376" spans="1:10" x14ac:dyDescent="0.3">
      <c r="A8376" t="s">
        <v>134</v>
      </c>
      <c r="B8376">
        <v>8018911</v>
      </c>
      <c r="C8376" t="s">
        <v>588</v>
      </c>
      <c r="D8376">
        <v>100</v>
      </c>
      <c r="E8376" t="s">
        <v>16948</v>
      </c>
      <c r="F8376" s="1">
        <v>2.3928395436012501E-7</v>
      </c>
      <c r="G8376" s="1">
        <v>1.98199919792894E-7</v>
      </c>
      <c r="H8376" s="1">
        <v>9.5003546039599997E-8</v>
      </c>
      <c r="I8376" s="1">
        <v>1.42806198943E-7</v>
      </c>
      <c r="J8376" s="1">
        <v>6.6341292931224998E-7</v>
      </c>
    </row>
    <row r="8377" spans="1:10" x14ac:dyDescent="0.3">
      <c r="A8377" t="s">
        <v>134</v>
      </c>
      <c r="B8377">
        <v>8018911</v>
      </c>
      <c r="C8377" t="s">
        <v>588</v>
      </c>
      <c r="D8377">
        <v>1000</v>
      </c>
      <c r="E8377" t="s">
        <v>16949</v>
      </c>
      <c r="F8377" s="1">
        <v>1.22799379040606E-8</v>
      </c>
      <c r="G8377" s="1">
        <v>5.0991279236779798E-9</v>
      </c>
      <c r="H8377" s="1">
        <v>7.9049598576799997E-9</v>
      </c>
      <c r="I8377" s="1">
        <v>1.089817893051E-8</v>
      </c>
      <c r="J8377" s="1">
        <v>2.223225100125E-8</v>
      </c>
    </row>
    <row r="8378" spans="1:10" x14ac:dyDescent="0.3">
      <c r="A8378" t="s">
        <v>134</v>
      </c>
      <c r="B8378">
        <v>8018911</v>
      </c>
      <c r="C8378" t="s">
        <v>588</v>
      </c>
      <c r="D8378">
        <v>2500</v>
      </c>
      <c r="E8378" t="s">
        <v>16950</v>
      </c>
      <c r="F8378" s="1">
        <v>2.61219356486062E-9</v>
      </c>
      <c r="G8378" s="1">
        <v>7.5523305927283397E-10</v>
      </c>
      <c r="H8378" s="1">
        <v>1.8899100591549998E-9</v>
      </c>
      <c r="I8378" s="1">
        <v>2.2964193618650001E-9</v>
      </c>
      <c r="J8378" s="1">
        <v>3.9693931541699997E-9</v>
      </c>
    </row>
    <row r="8379" spans="1:10" x14ac:dyDescent="0.3">
      <c r="A8379" t="s">
        <v>134</v>
      </c>
      <c r="B8379">
        <v>8018911</v>
      </c>
      <c r="C8379" t="s">
        <v>588</v>
      </c>
      <c r="D8379">
        <v>5000</v>
      </c>
      <c r="E8379" t="s">
        <v>16951</v>
      </c>
      <c r="F8379" s="1">
        <v>8.1484072310493705E-10</v>
      </c>
      <c r="G8379" s="1">
        <v>2.0471251407954399E-10</v>
      </c>
      <c r="H8379" s="1">
        <v>5.8777233893400005E-10</v>
      </c>
      <c r="I8379" s="1">
        <v>7.6263270566799998E-10</v>
      </c>
      <c r="J8379" s="1">
        <v>1.1930559210999999E-9</v>
      </c>
    </row>
    <row r="8380" spans="1:10" x14ac:dyDescent="0.3">
      <c r="A8380" t="s">
        <v>134</v>
      </c>
      <c r="B8380">
        <v>8018911</v>
      </c>
      <c r="C8380" t="s">
        <v>588</v>
      </c>
      <c r="D8380">
        <v>10000</v>
      </c>
      <c r="E8380" t="s">
        <v>16952</v>
      </c>
      <c r="F8380" s="1">
        <v>2.6200081076768799E-10</v>
      </c>
      <c r="G8380" s="1">
        <v>6.58920800568323E-11</v>
      </c>
      <c r="H8380" s="1">
        <v>1.7913493611200001E-10</v>
      </c>
      <c r="I8380" s="1">
        <v>2.6349049785549998E-10</v>
      </c>
      <c r="J8380" s="1">
        <v>3.7481673504775002E-10</v>
      </c>
    </row>
    <row r="8381" spans="1:10" x14ac:dyDescent="0.3">
      <c r="A8381" t="s">
        <v>134</v>
      </c>
      <c r="B8381">
        <v>8018911</v>
      </c>
      <c r="C8381" t="s">
        <v>588</v>
      </c>
      <c r="D8381">
        <v>15000</v>
      </c>
      <c r="E8381" t="s">
        <v>16953</v>
      </c>
      <c r="F8381" s="1">
        <v>1.36648323895894E-10</v>
      </c>
      <c r="G8381" s="1">
        <v>3.4949245680184999E-11</v>
      </c>
      <c r="H8381" s="1">
        <v>9.1004854090249999E-11</v>
      </c>
      <c r="I8381" s="1">
        <v>1.38432980423E-10</v>
      </c>
      <c r="J8381" s="1">
        <v>1.9344399417275E-10</v>
      </c>
    </row>
    <row r="8382" spans="1:10" x14ac:dyDescent="0.3">
      <c r="A8382" t="s">
        <v>134</v>
      </c>
      <c r="B8382">
        <v>8018911</v>
      </c>
      <c r="C8382" t="s">
        <v>588</v>
      </c>
      <c r="D8382">
        <v>25000</v>
      </c>
      <c r="E8382" t="s">
        <v>16954</v>
      </c>
      <c r="F8382" s="1">
        <v>6.0901515604837495E-11</v>
      </c>
      <c r="G8382" s="1">
        <v>1.5782728099683801E-11</v>
      </c>
      <c r="H8382" s="1">
        <v>3.8600592894749999E-11</v>
      </c>
      <c r="I8382" s="1">
        <v>6.2672480311350006E-11</v>
      </c>
      <c r="J8382" s="1">
        <v>8.5010047775999995E-11</v>
      </c>
    </row>
    <row r="8383" spans="1:10" x14ac:dyDescent="0.3">
      <c r="A8383" t="s">
        <v>134</v>
      </c>
      <c r="B8383">
        <v>8018911</v>
      </c>
      <c r="C8383" t="s">
        <v>588</v>
      </c>
      <c r="D8383">
        <v>50000</v>
      </c>
      <c r="E8383" t="s">
        <v>16955</v>
      </c>
      <c r="F8383" s="1">
        <v>2.0844010949131201E-11</v>
      </c>
      <c r="G8383" s="1">
        <v>5.4089317440860604E-12</v>
      </c>
      <c r="H8383" s="1">
        <v>1.3889799206849999E-11</v>
      </c>
      <c r="I8383" s="1">
        <v>2.1559838038550001E-11</v>
      </c>
      <c r="J8383" s="1">
        <v>2.7846594787974999E-11</v>
      </c>
    </row>
    <row r="8384" spans="1:10" x14ac:dyDescent="0.3">
      <c r="A8384" t="s">
        <v>134</v>
      </c>
      <c r="B8384">
        <v>8018911</v>
      </c>
      <c r="C8384" t="s">
        <v>600</v>
      </c>
      <c r="D8384">
        <v>10</v>
      </c>
      <c r="E8384" t="s">
        <v>16956</v>
      </c>
      <c r="F8384">
        <v>2.9726591927212499E-3</v>
      </c>
      <c r="G8384">
        <v>3.3093476747013699E-4</v>
      </c>
      <c r="H8384">
        <v>2.5831815788400002E-3</v>
      </c>
      <c r="I8384">
        <v>2.93319262595E-3</v>
      </c>
      <c r="J8384">
        <v>3.4506458969999999E-3</v>
      </c>
    </row>
    <row r="8385" spans="1:10" x14ac:dyDescent="0.3">
      <c r="A8385" t="s">
        <v>134</v>
      </c>
      <c r="B8385">
        <v>8018911</v>
      </c>
      <c r="C8385" t="s">
        <v>600</v>
      </c>
      <c r="D8385">
        <v>30</v>
      </c>
      <c r="E8385" t="s">
        <v>16957</v>
      </c>
      <c r="F8385">
        <v>3.04120135310687E-3</v>
      </c>
      <c r="G8385">
        <v>1.03191169621128E-3</v>
      </c>
      <c r="H8385">
        <v>1.9976159537800002E-3</v>
      </c>
      <c r="I8385">
        <v>2.7359444607150001E-3</v>
      </c>
      <c r="J8385">
        <v>4.8360624494075003E-3</v>
      </c>
    </row>
    <row r="8386" spans="1:10" x14ac:dyDescent="0.3">
      <c r="A8386" t="s">
        <v>134</v>
      </c>
      <c r="B8386">
        <v>8018911</v>
      </c>
      <c r="C8386" t="s">
        <v>600</v>
      </c>
      <c r="D8386">
        <v>60</v>
      </c>
      <c r="E8386" t="s">
        <v>16958</v>
      </c>
      <c r="F8386">
        <v>3.5842814255318701E-3</v>
      </c>
      <c r="G8386">
        <v>2.6490159246632902E-3</v>
      </c>
      <c r="H8386">
        <v>1.4497362690700001E-3</v>
      </c>
      <c r="I8386">
        <v>2.3982368635650001E-3</v>
      </c>
      <c r="J8386">
        <v>8.8081610789124999E-3</v>
      </c>
    </row>
    <row r="8387" spans="1:10" x14ac:dyDescent="0.3">
      <c r="A8387" t="s">
        <v>134</v>
      </c>
      <c r="B8387">
        <v>8018911</v>
      </c>
      <c r="C8387" t="s">
        <v>600</v>
      </c>
      <c r="D8387">
        <v>100</v>
      </c>
      <c r="E8387" t="s">
        <v>16959</v>
      </c>
      <c r="F8387">
        <v>7.5790609053284401E-3</v>
      </c>
      <c r="G8387">
        <v>1.4953155208697E-2</v>
      </c>
      <c r="H8387">
        <v>1.0202866619685E-3</v>
      </c>
      <c r="I8387">
        <v>1.946121917985E-3</v>
      </c>
      <c r="J8387">
        <v>2.8874793243600001E-2</v>
      </c>
    </row>
    <row r="8388" spans="1:10" x14ac:dyDescent="0.3">
      <c r="A8388" t="s">
        <v>134</v>
      </c>
      <c r="B8388">
        <v>8018911</v>
      </c>
      <c r="C8388" t="s">
        <v>600</v>
      </c>
      <c r="D8388">
        <v>1000</v>
      </c>
      <c r="E8388" t="s">
        <v>16960</v>
      </c>
      <c r="F8388" s="1">
        <v>9.1767766021199994E-5</v>
      </c>
      <c r="G8388" s="1">
        <v>3.0536589995991699E-5</v>
      </c>
      <c r="H8388" s="1">
        <v>6.5304975079199997E-5</v>
      </c>
      <c r="I8388" s="1">
        <v>8.6609410835050005E-5</v>
      </c>
      <c r="J8388">
        <v>1.4177625524449999E-4</v>
      </c>
    </row>
    <row r="8389" spans="1:10" x14ac:dyDescent="0.3">
      <c r="A8389" t="s">
        <v>134</v>
      </c>
      <c r="B8389">
        <v>8018911</v>
      </c>
      <c r="C8389" t="s">
        <v>600</v>
      </c>
      <c r="D8389">
        <v>2500</v>
      </c>
      <c r="E8389" t="s">
        <v>16961</v>
      </c>
      <c r="F8389" s="1">
        <v>1.9302190819718698E-5</v>
      </c>
      <c r="G8389" s="1">
        <v>4.8579415503964697E-6</v>
      </c>
      <c r="H8389" s="1">
        <v>1.443797831465E-5</v>
      </c>
      <c r="I8389" s="1">
        <v>1.7921491149949999E-5</v>
      </c>
      <c r="J8389" s="1">
        <v>2.7432569860775001E-5</v>
      </c>
    </row>
    <row r="8390" spans="1:10" x14ac:dyDescent="0.3">
      <c r="A8390" t="s">
        <v>134</v>
      </c>
      <c r="B8390">
        <v>8018911</v>
      </c>
      <c r="C8390" t="s">
        <v>600</v>
      </c>
      <c r="D8390">
        <v>5000</v>
      </c>
      <c r="E8390" t="s">
        <v>16962</v>
      </c>
      <c r="F8390" s="1">
        <v>6.08937074015E-6</v>
      </c>
      <c r="G8390" s="1">
        <v>1.44620241540122E-6</v>
      </c>
      <c r="H8390" s="1">
        <v>4.3658633196449999E-6</v>
      </c>
      <c r="I8390" s="1">
        <v>5.851468062095E-6</v>
      </c>
      <c r="J8390" s="1">
        <v>8.5552668836274993E-6</v>
      </c>
    </row>
    <row r="8391" spans="1:10" x14ac:dyDescent="0.3">
      <c r="A8391" t="s">
        <v>134</v>
      </c>
      <c r="B8391">
        <v>8018911</v>
      </c>
      <c r="C8391" t="s">
        <v>600</v>
      </c>
      <c r="D8391">
        <v>10000</v>
      </c>
      <c r="E8391" t="s">
        <v>16963</v>
      </c>
      <c r="F8391" s="1">
        <v>1.9725259256343799E-6</v>
      </c>
      <c r="G8391" s="1">
        <v>4.8036595659047805E-7</v>
      </c>
      <c r="H8391" s="1">
        <v>1.3424333292300001E-6</v>
      </c>
      <c r="I8391" s="1">
        <v>2.014733235185E-6</v>
      </c>
      <c r="J8391" s="1">
        <v>2.75333061348E-6</v>
      </c>
    </row>
    <row r="8392" spans="1:10" x14ac:dyDescent="0.3">
      <c r="A8392" t="s">
        <v>134</v>
      </c>
      <c r="B8392">
        <v>8018911</v>
      </c>
      <c r="C8392" t="s">
        <v>600</v>
      </c>
      <c r="D8392">
        <v>15000</v>
      </c>
      <c r="E8392" t="s">
        <v>16964</v>
      </c>
      <c r="F8392" s="1">
        <v>1.03052865712881E-6</v>
      </c>
      <c r="G8392" s="1">
        <v>2.5554506580832701E-7</v>
      </c>
      <c r="H8392" s="1">
        <v>6.8090120413250003E-7</v>
      </c>
      <c r="I8392" s="1">
        <v>1.0562223531850001E-6</v>
      </c>
      <c r="J8392" s="1">
        <v>1.4346484493649999E-6</v>
      </c>
    </row>
    <row r="8393" spans="1:10" x14ac:dyDescent="0.3">
      <c r="A8393" t="s">
        <v>134</v>
      </c>
      <c r="B8393">
        <v>8018911</v>
      </c>
      <c r="C8393" t="s">
        <v>600</v>
      </c>
      <c r="D8393">
        <v>25000</v>
      </c>
      <c r="E8393" t="s">
        <v>16965</v>
      </c>
      <c r="F8393" s="1">
        <v>4.60060966770375E-7</v>
      </c>
      <c r="G8393" s="1">
        <v>1.16092663467444E-7</v>
      </c>
      <c r="H8393" s="1">
        <v>3.0176492562E-7</v>
      </c>
      <c r="I8393" s="1">
        <v>4.7786222201000005E-7</v>
      </c>
      <c r="J8393" s="1">
        <v>6.3297746974375001E-7</v>
      </c>
    </row>
    <row r="8394" spans="1:10" x14ac:dyDescent="0.3">
      <c r="A8394" t="s">
        <v>134</v>
      </c>
      <c r="B8394">
        <v>8018911</v>
      </c>
      <c r="C8394" t="s">
        <v>600</v>
      </c>
      <c r="D8394">
        <v>50000</v>
      </c>
      <c r="E8394" t="s">
        <v>16966</v>
      </c>
      <c r="F8394" s="1">
        <v>1.5781336535512501E-7</v>
      </c>
      <c r="G8394" s="1">
        <v>4.0347741338940299E-8</v>
      </c>
      <c r="H8394" s="1">
        <v>1.055837143255E-7</v>
      </c>
      <c r="I8394" s="1">
        <v>1.6248103031150001E-7</v>
      </c>
      <c r="J8394" s="1">
        <v>2.0925559817250001E-7</v>
      </c>
    </row>
    <row r="8395" spans="1:10" x14ac:dyDescent="0.3">
      <c r="A8395" t="s">
        <v>134</v>
      </c>
      <c r="B8395">
        <v>8018911</v>
      </c>
      <c r="C8395" t="s">
        <v>612</v>
      </c>
      <c r="D8395">
        <v>10</v>
      </c>
      <c r="E8395" t="s">
        <v>16967</v>
      </c>
      <c r="F8395" s="1">
        <v>3.5690292354362498E-6</v>
      </c>
      <c r="G8395" s="1">
        <v>5.6131411135966498E-7</v>
      </c>
      <c r="H8395" s="1">
        <v>2.906927982105E-6</v>
      </c>
      <c r="I8395" s="1">
        <v>3.5008721334149998E-6</v>
      </c>
      <c r="J8395" s="1">
        <v>4.3578011411800002E-6</v>
      </c>
    </row>
    <row r="8396" spans="1:10" x14ac:dyDescent="0.3">
      <c r="A8396" t="s">
        <v>134</v>
      </c>
      <c r="B8396">
        <v>8018911</v>
      </c>
      <c r="C8396" t="s">
        <v>612</v>
      </c>
      <c r="D8396">
        <v>30</v>
      </c>
      <c r="E8396" t="s">
        <v>16968</v>
      </c>
      <c r="F8396" s="1">
        <v>3.9081492430812499E-6</v>
      </c>
      <c r="G8396" s="1">
        <v>1.87393421200054E-6</v>
      </c>
      <c r="H8396" s="1">
        <v>2.1001838792449999E-6</v>
      </c>
      <c r="I8396" s="1">
        <v>3.2524314715800002E-6</v>
      </c>
      <c r="J8396" s="1">
        <v>7.2335249181449996E-6</v>
      </c>
    </row>
    <row r="8397" spans="1:10" x14ac:dyDescent="0.3">
      <c r="A8397" t="s">
        <v>134</v>
      </c>
      <c r="B8397">
        <v>8018911</v>
      </c>
      <c r="C8397" t="s">
        <v>612</v>
      </c>
      <c r="D8397">
        <v>60</v>
      </c>
      <c r="E8397" t="s">
        <v>16969</v>
      </c>
      <c r="F8397" s="1">
        <v>5.8659314149793698E-6</v>
      </c>
      <c r="G8397" s="1">
        <v>6.7555464343438501E-6</v>
      </c>
      <c r="H8397" s="1">
        <v>1.4076684522849999E-6</v>
      </c>
      <c r="I8397" s="1">
        <v>2.7611488107149999E-6</v>
      </c>
      <c r="J8397" s="1">
        <v>2.1187122259075001E-5</v>
      </c>
    </row>
    <row r="8398" spans="1:10" x14ac:dyDescent="0.3">
      <c r="A8398" t="s">
        <v>134</v>
      </c>
      <c r="B8398">
        <v>8018911</v>
      </c>
      <c r="C8398" t="s">
        <v>612</v>
      </c>
      <c r="D8398">
        <v>100</v>
      </c>
      <c r="E8398" t="s">
        <v>16970</v>
      </c>
      <c r="F8398" s="1">
        <v>1.40529613677097E-5</v>
      </c>
      <c r="G8398" s="1">
        <v>3.5857290620777402E-5</v>
      </c>
      <c r="H8398" s="1">
        <v>9.2441936489049996E-7</v>
      </c>
      <c r="I8398" s="1">
        <v>1.9405567200099999E-6</v>
      </c>
      <c r="J8398" s="1">
        <v>6.3401502110099997E-5</v>
      </c>
    </row>
    <row r="8399" spans="1:10" x14ac:dyDescent="0.3">
      <c r="A8399" t="s">
        <v>134</v>
      </c>
      <c r="B8399">
        <v>8018911</v>
      </c>
      <c r="C8399" t="s">
        <v>612</v>
      </c>
      <c r="D8399">
        <v>1000</v>
      </c>
      <c r="E8399" t="s">
        <v>16971</v>
      </c>
      <c r="F8399" s="1">
        <v>6.3852880700668696E-8</v>
      </c>
      <c r="G8399" s="1">
        <v>1.89577575263968E-8</v>
      </c>
      <c r="H8399" s="1">
        <v>4.7758878128499999E-8</v>
      </c>
      <c r="I8399" s="1">
        <v>5.8551533545249998E-8</v>
      </c>
      <c r="J8399" s="1">
        <v>9.3683686538499998E-8</v>
      </c>
    </row>
    <row r="8400" spans="1:10" x14ac:dyDescent="0.3">
      <c r="A8400" t="s">
        <v>134</v>
      </c>
      <c r="B8400">
        <v>8018911</v>
      </c>
      <c r="C8400" t="s">
        <v>612</v>
      </c>
      <c r="D8400">
        <v>2500</v>
      </c>
      <c r="E8400" t="s">
        <v>16972</v>
      </c>
      <c r="F8400" s="1">
        <v>1.34309119472588E-8</v>
      </c>
      <c r="G8400" s="1">
        <v>3.2180035939947901E-9</v>
      </c>
      <c r="H8400" s="1">
        <v>1.0064049645975E-8</v>
      </c>
      <c r="I8400" s="1">
        <v>1.2757010079799999E-8</v>
      </c>
      <c r="J8400" s="1">
        <v>1.8912901190900001E-8</v>
      </c>
    </row>
    <row r="8401" spans="1:10" x14ac:dyDescent="0.3">
      <c r="A8401" t="s">
        <v>134</v>
      </c>
      <c r="B8401">
        <v>8018911</v>
      </c>
      <c r="C8401" t="s">
        <v>612</v>
      </c>
      <c r="D8401">
        <v>5000</v>
      </c>
      <c r="E8401" t="s">
        <v>16973</v>
      </c>
      <c r="F8401" s="1">
        <v>4.2577114458068699E-9</v>
      </c>
      <c r="G8401" s="1">
        <v>1.0024765995419299E-9</v>
      </c>
      <c r="H8401" s="1">
        <v>3.0279120393450001E-9</v>
      </c>
      <c r="I8401" s="1">
        <v>4.1616122481150001E-9</v>
      </c>
      <c r="J8401" s="1">
        <v>5.9557588593474997E-9</v>
      </c>
    </row>
    <row r="8402" spans="1:10" x14ac:dyDescent="0.3">
      <c r="A8402" t="s">
        <v>134</v>
      </c>
      <c r="B8402">
        <v>8018911</v>
      </c>
      <c r="C8402" t="s">
        <v>612</v>
      </c>
      <c r="D8402">
        <v>10000</v>
      </c>
      <c r="E8402" t="s">
        <v>16974</v>
      </c>
      <c r="F8402" s="1">
        <v>1.3813533320110601E-9</v>
      </c>
      <c r="G8402" s="1">
        <v>3.3357663119170901E-10</v>
      </c>
      <c r="H8402" s="1">
        <v>9.3719403396449998E-10</v>
      </c>
      <c r="I8402" s="1">
        <v>1.414481850865E-9</v>
      </c>
      <c r="J8402" s="1">
        <v>1.9241795434900002E-9</v>
      </c>
    </row>
    <row r="8403" spans="1:10" x14ac:dyDescent="0.3">
      <c r="A8403" t="s">
        <v>134</v>
      </c>
      <c r="B8403">
        <v>8018911</v>
      </c>
      <c r="C8403" t="s">
        <v>612</v>
      </c>
      <c r="D8403">
        <v>15000</v>
      </c>
      <c r="E8403" t="s">
        <v>16975</v>
      </c>
      <c r="F8403" s="1">
        <v>7.2185333562725004E-10</v>
      </c>
      <c r="G8403" s="1">
        <v>1.7721248326223E-10</v>
      </c>
      <c r="H8403" s="1">
        <v>4.8091026776550001E-10</v>
      </c>
      <c r="I8403" s="1">
        <v>7.4330769975699996E-10</v>
      </c>
      <c r="J8403" s="1">
        <v>1.0037796848912499E-9</v>
      </c>
    </row>
    <row r="8404" spans="1:10" x14ac:dyDescent="0.3">
      <c r="A8404" t="s">
        <v>134</v>
      </c>
      <c r="B8404">
        <v>8018911</v>
      </c>
      <c r="C8404" t="s">
        <v>612</v>
      </c>
      <c r="D8404">
        <v>25000</v>
      </c>
      <c r="E8404" t="s">
        <v>16976</v>
      </c>
      <c r="F8404" s="1">
        <v>3.2232211554962501E-10</v>
      </c>
      <c r="G8404" s="1">
        <v>8.0572635233824897E-11</v>
      </c>
      <c r="H8404" s="1">
        <v>2.1391623933599999E-10</v>
      </c>
      <c r="I8404" s="1">
        <v>3.3558997641450001E-10</v>
      </c>
      <c r="J8404" s="1">
        <v>4.4210399230875E-10</v>
      </c>
    </row>
    <row r="8405" spans="1:10" x14ac:dyDescent="0.3">
      <c r="A8405" t="s">
        <v>134</v>
      </c>
      <c r="B8405">
        <v>8018911</v>
      </c>
      <c r="C8405" t="s">
        <v>612</v>
      </c>
      <c r="D8405">
        <v>50000</v>
      </c>
      <c r="E8405" t="s">
        <v>16977</v>
      </c>
      <c r="F8405" s="1">
        <v>1.10608355349806E-10</v>
      </c>
      <c r="G8405" s="1">
        <v>2.8136871438817999E-11</v>
      </c>
      <c r="H8405" s="1">
        <v>7.4167959120950005E-11</v>
      </c>
      <c r="I8405" s="1">
        <v>1.138615356065E-10</v>
      </c>
      <c r="J8405" s="1">
        <v>1.4642388786925001E-10</v>
      </c>
    </row>
    <row r="8406" spans="1:10" x14ac:dyDescent="0.3">
      <c r="A8406" t="s">
        <v>134</v>
      </c>
      <c r="B8406">
        <v>8018911</v>
      </c>
      <c r="C8406" t="s">
        <v>613</v>
      </c>
      <c r="D8406">
        <v>10</v>
      </c>
      <c r="E8406" t="s">
        <v>16978</v>
      </c>
      <c r="F8406" s="1">
        <v>4.4883597675749998E-7</v>
      </c>
      <c r="G8406" s="1">
        <v>2.82586598277517E-8</v>
      </c>
      <c r="H8406" s="1">
        <v>4.1473344946299999E-7</v>
      </c>
      <c r="I8406" s="1">
        <v>4.4731779975800001E-7</v>
      </c>
      <c r="J8406" s="1">
        <v>4.8855165965474996E-7</v>
      </c>
    </row>
    <row r="8407" spans="1:10" x14ac:dyDescent="0.3">
      <c r="A8407" t="s">
        <v>134</v>
      </c>
      <c r="B8407">
        <v>8018911</v>
      </c>
      <c r="C8407" t="s">
        <v>613</v>
      </c>
      <c r="D8407">
        <v>30</v>
      </c>
      <c r="E8407" t="s">
        <v>16979</v>
      </c>
      <c r="F8407" s="1">
        <v>4.5416326056643799E-7</v>
      </c>
      <c r="G8407" s="1">
        <v>8.7327198334944503E-8</v>
      </c>
      <c r="H8407" s="1">
        <v>3.5648608257199999E-7</v>
      </c>
      <c r="I8407" s="1">
        <v>4.4033965128750002E-7</v>
      </c>
      <c r="J8407" s="1">
        <v>5.8550283116899996E-7</v>
      </c>
    </row>
    <row r="8408" spans="1:10" x14ac:dyDescent="0.3">
      <c r="A8408" t="s">
        <v>134</v>
      </c>
      <c r="B8408">
        <v>8018911</v>
      </c>
      <c r="C8408" t="s">
        <v>613</v>
      </c>
      <c r="D8408">
        <v>60</v>
      </c>
      <c r="E8408" t="s">
        <v>16980</v>
      </c>
      <c r="F8408" s="1">
        <v>4.8119405683099997E-7</v>
      </c>
      <c r="G8408" s="1">
        <v>1.9954332775984501E-7</v>
      </c>
      <c r="H8408" s="1">
        <v>2.9001279975649998E-7</v>
      </c>
      <c r="I8408" s="1">
        <v>4.1648391976899999E-7</v>
      </c>
      <c r="J8408" s="1">
        <v>8.1447067591175E-7</v>
      </c>
    </row>
    <row r="8409" spans="1:10" x14ac:dyDescent="0.3">
      <c r="A8409" t="s">
        <v>134</v>
      </c>
      <c r="B8409">
        <v>8018911</v>
      </c>
      <c r="C8409" t="s">
        <v>613</v>
      </c>
      <c r="D8409">
        <v>100</v>
      </c>
      <c r="E8409" t="s">
        <v>16981</v>
      </c>
      <c r="F8409" s="1">
        <v>6.5994807147481196E-7</v>
      </c>
      <c r="G8409" s="1">
        <v>6.8545926409914201E-7</v>
      </c>
      <c r="H8409" s="1">
        <v>2.2577399156749999E-7</v>
      </c>
      <c r="I8409" s="1">
        <v>3.4952303676150001E-7</v>
      </c>
      <c r="J8409" s="1">
        <v>1.9329032567825002E-6</v>
      </c>
    </row>
    <row r="8410" spans="1:10" x14ac:dyDescent="0.3">
      <c r="A8410" t="s">
        <v>134</v>
      </c>
      <c r="B8410">
        <v>8018911</v>
      </c>
      <c r="C8410" t="s">
        <v>613</v>
      </c>
      <c r="D8410">
        <v>1000</v>
      </c>
      <c r="E8410" t="s">
        <v>16982</v>
      </c>
      <c r="F8410" s="1">
        <v>2.5856645293312498E-8</v>
      </c>
      <c r="G8410" s="1">
        <v>5.8608383569800396E-9</v>
      </c>
      <c r="H8410" s="1">
        <v>1.819208987815E-8</v>
      </c>
      <c r="I8410" s="1">
        <v>2.6946023591050001E-8</v>
      </c>
      <c r="J8410" s="1">
        <v>3.3140164171975002E-8</v>
      </c>
    </row>
    <row r="8411" spans="1:10" x14ac:dyDescent="0.3">
      <c r="A8411" t="s">
        <v>134</v>
      </c>
      <c r="B8411">
        <v>8018911</v>
      </c>
      <c r="C8411" t="s">
        <v>613</v>
      </c>
      <c r="D8411">
        <v>2500</v>
      </c>
      <c r="E8411" t="s">
        <v>16983</v>
      </c>
      <c r="F8411" s="1">
        <v>5.4710206862700002E-9</v>
      </c>
      <c r="G8411" s="1">
        <v>1.1440007166122399E-9</v>
      </c>
      <c r="H8411" s="1">
        <v>4.2069468543900002E-9</v>
      </c>
      <c r="I8411" s="1">
        <v>5.2492965451150003E-9</v>
      </c>
      <c r="J8411" s="1">
        <v>7.2318983435900001E-9</v>
      </c>
    </row>
    <row r="8412" spans="1:10" x14ac:dyDescent="0.3">
      <c r="A8412" t="s">
        <v>134</v>
      </c>
      <c r="B8412">
        <v>8018911</v>
      </c>
      <c r="C8412" t="s">
        <v>613</v>
      </c>
      <c r="D8412">
        <v>5000</v>
      </c>
      <c r="E8412" t="s">
        <v>16984</v>
      </c>
      <c r="F8412" s="1">
        <v>1.7234407681681199E-9</v>
      </c>
      <c r="G8412" s="1">
        <v>3.8463260334361799E-10</v>
      </c>
      <c r="H8412" s="1">
        <v>1.2842281529399999E-9</v>
      </c>
      <c r="I8412" s="1">
        <v>1.7452275250550001E-9</v>
      </c>
      <c r="J8412" s="1">
        <v>2.4416759409174999E-9</v>
      </c>
    </row>
    <row r="8413" spans="1:10" x14ac:dyDescent="0.3">
      <c r="A8413" t="s">
        <v>134</v>
      </c>
      <c r="B8413">
        <v>8018911</v>
      </c>
      <c r="C8413" t="s">
        <v>613</v>
      </c>
      <c r="D8413">
        <v>10000</v>
      </c>
      <c r="E8413" t="s">
        <v>16985</v>
      </c>
      <c r="F8413" s="1">
        <v>5.5500795197656296E-10</v>
      </c>
      <c r="G8413" s="1">
        <v>1.3134474752521201E-10</v>
      </c>
      <c r="H8413" s="1">
        <v>3.9634128528799997E-10</v>
      </c>
      <c r="I8413" s="1">
        <v>5.6562557201350005E-10</v>
      </c>
      <c r="J8413" s="1">
        <v>8.0753747583600002E-10</v>
      </c>
    </row>
    <row r="8414" spans="1:10" x14ac:dyDescent="0.3">
      <c r="A8414" t="s">
        <v>134</v>
      </c>
      <c r="B8414">
        <v>8018911</v>
      </c>
      <c r="C8414" t="s">
        <v>613</v>
      </c>
      <c r="D8414">
        <v>15000</v>
      </c>
      <c r="E8414" t="s">
        <v>16986</v>
      </c>
      <c r="F8414" s="1">
        <v>2.8995256890687502E-10</v>
      </c>
      <c r="G8414" s="1">
        <v>6.8504764129324396E-11</v>
      </c>
      <c r="H8414" s="1">
        <v>2.024295929935E-10</v>
      </c>
      <c r="I8414" s="1">
        <v>2.9858751522749999E-10</v>
      </c>
      <c r="J8414" s="1">
        <v>4.1450978624850001E-10</v>
      </c>
    </row>
    <row r="8415" spans="1:10" x14ac:dyDescent="0.3">
      <c r="A8415" t="s">
        <v>134</v>
      </c>
      <c r="B8415">
        <v>8018911</v>
      </c>
      <c r="C8415" t="s">
        <v>613</v>
      </c>
      <c r="D8415">
        <v>25000</v>
      </c>
      <c r="E8415" t="s">
        <v>16987</v>
      </c>
      <c r="F8415" s="1">
        <v>1.29071150947925E-10</v>
      </c>
      <c r="G8415" s="1">
        <v>3.0985078501199897E-11</v>
      </c>
      <c r="H8415" s="1">
        <v>8.9681254019750004E-11</v>
      </c>
      <c r="I8415" s="1">
        <v>1.331687185795E-10</v>
      </c>
      <c r="J8415" s="1">
        <v>1.7974000264275E-10</v>
      </c>
    </row>
    <row r="8416" spans="1:10" x14ac:dyDescent="0.3">
      <c r="A8416" t="s">
        <v>134</v>
      </c>
      <c r="B8416">
        <v>8018911</v>
      </c>
      <c r="C8416" t="s">
        <v>613</v>
      </c>
      <c r="D8416">
        <v>50000</v>
      </c>
      <c r="E8416" t="s">
        <v>16988</v>
      </c>
      <c r="F8416" s="1">
        <v>4.4129435520337503E-11</v>
      </c>
      <c r="G8416" s="1">
        <v>1.10644396481862E-11</v>
      </c>
      <c r="H8416" s="1">
        <v>3.0459621670950001E-11</v>
      </c>
      <c r="I8416" s="1">
        <v>4.6207597607199997E-11</v>
      </c>
      <c r="J8416" s="1">
        <v>5.8968986408574994E-11</v>
      </c>
    </row>
    <row r="8417" spans="1:10" x14ac:dyDescent="0.3">
      <c r="A8417" t="s">
        <v>134</v>
      </c>
      <c r="B8417">
        <v>8018911</v>
      </c>
      <c r="C8417" t="s">
        <v>614</v>
      </c>
      <c r="D8417">
        <v>10</v>
      </c>
      <c r="E8417" t="s">
        <v>16989</v>
      </c>
      <c r="F8417" s="1">
        <v>3.4671934241787501E-6</v>
      </c>
      <c r="G8417" s="1">
        <v>2.52178393342922E-7</v>
      </c>
      <c r="H8417" s="1">
        <v>3.1608549918450001E-6</v>
      </c>
      <c r="I8417" s="1">
        <v>3.4519954914649999E-6</v>
      </c>
      <c r="J8417" s="1">
        <v>3.8215884815100002E-6</v>
      </c>
    </row>
    <row r="8418" spans="1:10" x14ac:dyDescent="0.3">
      <c r="A8418" t="s">
        <v>134</v>
      </c>
      <c r="B8418">
        <v>8018911</v>
      </c>
      <c r="C8418" t="s">
        <v>614</v>
      </c>
      <c r="D8418">
        <v>30</v>
      </c>
      <c r="E8418" t="s">
        <v>16990</v>
      </c>
      <c r="F8418" s="1">
        <v>3.5209825650681298E-6</v>
      </c>
      <c r="G8418" s="1">
        <v>7.6303701898198305E-7</v>
      </c>
      <c r="H8418" s="1">
        <v>2.67969308139E-6</v>
      </c>
      <c r="I8418" s="1">
        <v>3.3630759868899999E-6</v>
      </c>
      <c r="J8418" s="1">
        <v>4.7179944552074997E-6</v>
      </c>
    </row>
    <row r="8419" spans="1:10" x14ac:dyDescent="0.3">
      <c r="A8419" t="s">
        <v>134</v>
      </c>
      <c r="B8419">
        <v>8018911</v>
      </c>
      <c r="C8419" t="s">
        <v>614</v>
      </c>
      <c r="D8419">
        <v>60</v>
      </c>
      <c r="E8419" t="s">
        <v>16991</v>
      </c>
      <c r="F8419" s="1">
        <v>3.7630068513843702E-6</v>
      </c>
      <c r="G8419" s="1">
        <v>1.6704215569296199E-6</v>
      </c>
      <c r="H8419" s="1">
        <v>2.166147861505E-6</v>
      </c>
      <c r="I8419" s="1">
        <v>3.172705198285E-6</v>
      </c>
      <c r="J8419" s="1">
        <v>6.5641036940425003E-6</v>
      </c>
    </row>
    <row r="8420" spans="1:10" x14ac:dyDescent="0.3">
      <c r="A8420" t="s">
        <v>134</v>
      </c>
      <c r="B8420">
        <v>8018911</v>
      </c>
      <c r="C8420" t="s">
        <v>614</v>
      </c>
      <c r="D8420">
        <v>100</v>
      </c>
      <c r="E8420" t="s">
        <v>16992</v>
      </c>
      <c r="F8420" s="1">
        <v>4.4494403688762497E-6</v>
      </c>
      <c r="G8420" s="1">
        <v>3.8591234140296204E-6</v>
      </c>
      <c r="H8420" s="1">
        <v>1.653473222275E-6</v>
      </c>
      <c r="I8420" s="1">
        <v>2.6366909789550002E-6</v>
      </c>
      <c r="J8420" s="1">
        <v>1.1938126494125001E-5</v>
      </c>
    </row>
    <row r="8421" spans="1:10" x14ac:dyDescent="0.3">
      <c r="A8421" t="s">
        <v>134</v>
      </c>
      <c r="B8421">
        <v>8018911</v>
      </c>
      <c r="C8421" t="s">
        <v>614</v>
      </c>
      <c r="D8421">
        <v>1000</v>
      </c>
      <c r="E8421" t="s">
        <v>16993</v>
      </c>
      <c r="F8421" s="1">
        <v>2.0666074161031301E-7</v>
      </c>
      <c r="G8421" s="1">
        <v>8.4372290796565099E-8</v>
      </c>
      <c r="H8421" s="1">
        <v>1.3531400782199999E-7</v>
      </c>
      <c r="I8421" s="1">
        <v>1.831060221235E-7</v>
      </c>
      <c r="J8421" s="1">
        <v>3.8154972806699998E-7</v>
      </c>
    </row>
    <row r="8422" spans="1:10" x14ac:dyDescent="0.3">
      <c r="A8422" t="s">
        <v>134</v>
      </c>
      <c r="B8422">
        <v>8018911</v>
      </c>
      <c r="C8422" t="s">
        <v>614</v>
      </c>
      <c r="D8422">
        <v>2500</v>
      </c>
      <c r="E8422" t="s">
        <v>16994</v>
      </c>
      <c r="F8422" s="1">
        <v>4.4150109085268702E-8</v>
      </c>
      <c r="G8422" s="1">
        <v>1.2803010349223901E-8</v>
      </c>
      <c r="H8422" s="1">
        <v>3.1877570796400002E-8</v>
      </c>
      <c r="I8422" s="1">
        <v>3.873070154095E-8</v>
      </c>
      <c r="J8422" s="1">
        <v>6.8915422522900002E-8</v>
      </c>
    </row>
    <row r="8423" spans="1:10" x14ac:dyDescent="0.3">
      <c r="A8423" t="s">
        <v>134</v>
      </c>
      <c r="B8423">
        <v>8018911</v>
      </c>
      <c r="C8423" t="s">
        <v>614</v>
      </c>
      <c r="D8423">
        <v>5000</v>
      </c>
      <c r="E8423" t="s">
        <v>16995</v>
      </c>
      <c r="F8423" s="1">
        <v>1.37669902174319E-8</v>
      </c>
      <c r="G8423" s="1">
        <v>3.5353243558671299E-9</v>
      </c>
      <c r="H8423" s="1">
        <v>9.8452935516549997E-9</v>
      </c>
      <c r="I8423" s="1">
        <v>1.280234675725E-8</v>
      </c>
      <c r="J8423" s="1">
        <v>2.0552605141075E-8</v>
      </c>
    </row>
    <row r="8424" spans="1:10" x14ac:dyDescent="0.3">
      <c r="A8424" t="s">
        <v>134</v>
      </c>
      <c r="B8424">
        <v>8018911</v>
      </c>
      <c r="C8424" t="s">
        <v>614</v>
      </c>
      <c r="D8424">
        <v>10000</v>
      </c>
      <c r="E8424" t="s">
        <v>16996</v>
      </c>
      <c r="F8424" s="1">
        <v>4.4230702230437499E-9</v>
      </c>
      <c r="G8424" s="1">
        <v>1.13029171991772E-9</v>
      </c>
      <c r="H8424" s="1">
        <v>3.016619250545E-9</v>
      </c>
      <c r="I8424" s="1">
        <v>4.4257456835000002E-9</v>
      </c>
      <c r="J8424" s="1">
        <v>6.4043893723099998E-9</v>
      </c>
    </row>
    <row r="8425" spans="1:10" x14ac:dyDescent="0.3">
      <c r="A8425" t="s">
        <v>134</v>
      </c>
      <c r="B8425">
        <v>8018911</v>
      </c>
      <c r="C8425" t="s">
        <v>614</v>
      </c>
      <c r="D8425">
        <v>15000</v>
      </c>
      <c r="E8425" t="s">
        <v>16997</v>
      </c>
      <c r="F8425" s="1">
        <v>2.30568346957312E-9</v>
      </c>
      <c r="G8425" s="1">
        <v>5.9585078481438703E-10</v>
      </c>
      <c r="H8425" s="1">
        <v>1.5351945305499999E-9</v>
      </c>
      <c r="I8425" s="1">
        <v>2.3279269485399999E-9</v>
      </c>
      <c r="J8425" s="1">
        <v>3.2924529948699998E-9</v>
      </c>
    </row>
    <row r="8426" spans="1:10" x14ac:dyDescent="0.3">
      <c r="A8426" t="s">
        <v>134</v>
      </c>
      <c r="B8426">
        <v>8018911</v>
      </c>
      <c r="C8426" t="s">
        <v>614</v>
      </c>
      <c r="D8426">
        <v>25000</v>
      </c>
      <c r="E8426" t="s">
        <v>16998</v>
      </c>
      <c r="F8426" s="1">
        <v>1.02699493363762E-9</v>
      </c>
      <c r="G8426" s="1">
        <v>2.67633693733867E-10</v>
      </c>
      <c r="H8426" s="1">
        <v>6.4911982915450002E-10</v>
      </c>
      <c r="I8426" s="1">
        <v>1.055144901435E-9</v>
      </c>
      <c r="J8426" s="1">
        <v>1.4405761591824999E-9</v>
      </c>
    </row>
    <row r="8427" spans="1:10" x14ac:dyDescent="0.3">
      <c r="A8427" t="s">
        <v>134</v>
      </c>
      <c r="B8427">
        <v>8018911</v>
      </c>
      <c r="C8427" t="s">
        <v>614</v>
      </c>
      <c r="D8427">
        <v>50000</v>
      </c>
      <c r="E8427" t="s">
        <v>16999</v>
      </c>
      <c r="F8427" s="1">
        <v>3.5130671540968798E-10</v>
      </c>
      <c r="G8427" s="1">
        <v>9.1397674978276697E-11</v>
      </c>
      <c r="H8427" s="1">
        <v>2.3405961880949998E-10</v>
      </c>
      <c r="I8427" s="1">
        <v>3.6345826016950002E-10</v>
      </c>
      <c r="J8427" s="1">
        <v>4.7063132101425004E-10</v>
      </c>
    </row>
    <row r="8428" spans="1:10" x14ac:dyDescent="0.3">
      <c r="A8428" t="s">
        <v>134</v>
      </c>
      <c r="B8428">
        <v>8018911</v>
      </c>
      <c r="C8428" t="s">
        <v>218</v>
      </c>
      <c r="D8428">
        <v>10</v>
      </c>
      <c r="E8428" t="s">
        <v>26365</v>
      </c>
      <c r="F8428" s="1">
        <v>1.55616327079997E-5</v>
      </c>
      <c r="G8428" s="1">
        <v>1.47311057721403E-5</v>
      </c>
      <c r="H8428" s="1">
        <v>1.1183283868860001E-6</v>
      </c>
      <c r="I8428" s="1">
        <v>1.370409645224E-5</v>
      </c>
      <c r="J8428" s="1">
        <v>3.2679155566845E-5</v>
      </c>
    </row>
    <row r="8429" spans="1:10" x14ac:dyDescent="0.3">
      <c r="A8429" t="s">
        <v>134</v>
      </c>
      <c r="B8429">
        <v>8018911</v>
      </c>
      <c r="C8429" t="s">
        <v>218</v>
      </c>
      <c r="D8429">
        <v>30</v>
      </c>
      <c r="E8429" t="s">
        <v>26366</v>
      </c>
      <c r="F8429" s="1">
        <v>1.23014664403206E-5</v>
      </c>
      <c r="G8429" s="1">
        <v>1.2204063230520001E-5</v>
      </c>
      <c r="H8429" s="1">
        <v>1.0281103267700001E-6</v>
      </c>
      <c r="I8429" s="1">
        <v>6.0365879547999998E-6</v>
      </c>
      <c r="J8429" s="1">
        <v>2.9861335708305001E-5</v>
      </c>
    </row>
    <row r="8430" spans="1:10" x14ac:dyDescent="0.3">
      <c r="A8430" t="s">
        <v>134</v>
      </c>
      <c r="B8430">
        <v>8018911</v>
      </c>
      <c r="C8430" t="s">
        <v>218</v>
      </c>
      <c r="D8430">
        <v>60</v>
      </c>
      <c r="E8430" t="s">
        <v>17002</v>
      </c>
      <c r="F8430" s="1">
        <v>1.06168807002728E-5</v>
      </c>
      <c r="G8430" s="1">
        <v>1.1333543483095099E-5</v>
      </c>
      <c r="H8430" s="1">
        <v>8.5911402621210003E-7</v>
      </c>
      <c r="I8430" s="1">
        <v>1.52460354082E-6</v>
      </c>
      <c r="J8430" s="1">
        <v>2.7976153511225E-5</v>
      </c>
    </row>
    <row r="8431" spans="1:10" x14ac:dyDescent="0.3">
      <c r="A8431" t="s">
        <v>134</v>
      </c>
      <c r="B8431">
        <v>8018911</v>
      </c>
      <c r="C8431" t="s">
        <v>218</v>
      </c>
      <c r="D8431">
        <v>100</v>
      </c>
      <c r="E8431" t="s">
        <v>26367</v>
      </c>
      <c r="F8431" s="1">
        <v>1.06472280539636E-5</v>
      </c>
      <c r="G8431" s="1">
        <v>1.1103930564690001E-5</v>
      </c>
      <c r="H8431" s="1">
        <v>7.0241836823210002E-7</v>
      </c>
      <c r="I8431" s="1">
        <v>5.9204822425749999E-6</v>
      </c>
      <c r="J8431" s="1">
        <v>2.9947940309809999E-5</v>
      </c>
    </row>
    <row r="8432" spans="1:10" x14ac:dyDescent="0.3">
      <c r="A8432" t="s">
        <v>134</v>
      </c>
      <c r="B8432">
        <v>8018911</v>
      </c>
      <c r="C8432" t="s">
        <v>218</v>
      </c>
      <c r="D8432">
        <v>1000</v>
      </c>
      <c r="E8432" t="s">
        <v>26368</v>
      </c>
      <c r="F8432" s="1">
        <v>6.5422534606759403E-7</v>
      </c>
      <c r="G8432" s="1">
        <v>4.6363645736855002E-7</v>
      </c>
      <c r="H8432" s="1">
        <v>1.229915820285E-7</v>
      </c>
      <c r="I8432" s="1">
        <v>6.6471813858500003E-7</v>
      </c>
      <c r="J8432" s="1">
        <v>1.464821937598E-6</v>
      </c>
    </row>
    <row r="8433" spans="1:10" x14ac:dyDescent="0.3">
      <c r="A8433" t="s">
        <v>134</v>
      </c>
      <c r="B8433">
        <v>8018911</v>
      </c>
      <c r="C8433" t="s">
        <v>218</v>
      </c>
      <c r="D8433">
        <v>2500</v>
      </c>
      <c r="E8433" t="s">
        <v>26369</v>
      </c>
      <c r="F8433" s="1">
        <v>1.7852446462707499E-7</v>
      </c>
      <c r="G8433" s="1">
        <v>7.7934945232087201E-8</v>
      </c>
      <c r="H8433" s="1">
        <v>8.1752101065890004E-8</v>
      </c>
      <c r="I8433" s="1">
        <v>1.92719826894E-7</v>
      </c>
      <c r="J8433" s="1">
        <v>3.1075324666404998E-7</v>
      </c>
    </row>
    <row r="8434" spans="1:10" x14ac:dyDescent="0.3">
      <c r="A8434" t="s">
        <v>134</v>
      </c>
      <c r="B8434">
        <v>8018911</v>
      </c>
      <c r="C8434" t="s">
        <v>218</v>
      </c>
      <c r="D8434">
        <v>5000</v>
      </c>
      <c r="E8434" t="s">
        <v>6955</v>
      </c>
      <c r="F8434" s="1">
        <v>7.0923087614206305E-8</v>
      </c>
      <c r="G8434" s="1">
        <v>2.0088112869932599E-8</v>
      </c>
      <c r="H8434" s="1">
        <v>4.8937856629349998E-8</v>
      </c>
      <c r="I8434" s="1">
        <v>6.8445315656600002E-8</v>
      </c>
      <c r="J8434" s="1">
        <v>1.0595627758495001E-7</v>
      </c>
    </row>
    <row r="8435" spans="1:10" x14ac:dyDescent="0.3">
      <c r="A8435" t="s">
        <v>134</v>
      </c>
      <c r="B8435">
        <v>8018911</v>
      </c>
      <c r="C8435" t="s">
        <v>218</v>
      </c>
      <c r="D8435">
        <v>10000</v>
      </c>
      <c r="E8435" t="s">
        <v>26370</v>
      </c>
      <c r="F8435" s="1">
        <v>2.8119689751062499E-8</v>
      </c>
      <c r="G8435" s="1">
        <v>7.7464349704939696E-9</v>
      </c>
      <c r="H8435" s="1">
        <v>2.0370110903270001E-8</v>
      </c>
      <c r="I8435" s="1">
        <v>2.5993054714950002E-8</v>
      </c>
      <c r="J8435" s="1">
        <v>4.3681014507179999E-8</v>
      </c>
    </row>
    <row r="8436" spans="1:10" x14ac:dyDescent="0.3">
      <c r="A8436" t="s">
        <v>134</v>
      </c>
      <c r="B8436">
        <v>8018911</v>
      </c>
      <c r="C8436" t="s">
        <v>218</v>
      </c>
      <c r="D8436">
        <v>15000</v>
      </c>
      <c r="E8436" t="s">
        <v>26371</v>
      </c>
      <c r="F8436" s="1">
        <v>1.6342661467136901E-8</v>
      </c>
      <c r="G8436" s="1">
        <v>5.0605271365322403E-9</v>
      </c>
      <c r="H8436" s="1">
        <v>1.12168083101E-8</v>
      </c>
      <c r="I8436" s="1">
        <v>1.4943147627500001E-8</v>
      </c>
      <c r="J8436" s="1">
        <v>2.5797041923240001E-8</v>
      </c>
    </row>
    <row r="8437" spans="1:10" x14ac:dyDescent="0.3">
      <c r="A8437" t="s">
        <v>134</v>
      </c>
      <c r="B8437">
        <v>8018911</v>
      </c>
      <c r="C8437" t="s">
        <v>218</v>
      </c>
      <c r="D8437">
        <v>25000</v>
      </c>
      <c r="E8437" t="s">
        <v>26372</v>
      </c>
      <c r="F8437" s="1">
        <v>8.2833530772774996E-9</v>
      </c>
      <c r="G8437" s="1">
        <v>3.0176602008894501E-9</v>
      </c>
      <c r="H8437" s="1">
        <v>4.9129419874480003E-9</v>
      </c>
      <c r="I8437" s="1">
        <v>7.9341152567099994E-9</v>
      </c>
      <c r="J8437" s="1">
        <v>1.3281251153659999E-8</v>
      </c>
    </row>
    <row r="8438" spans="1:10" x14ac:dyDescent="0.3">
      <c r="A8438" t="s">
        <v>134</v>
      </c>
      <c r="B8438">
        <v>8018911</v>
      </c>
      <c r="C8438" t="s">
        <v>218</v>
      </c>
      <c r="D8438">
        <v>50000</v>
      </c>
      <c r="E8438" t="s">
        <v>26373</v>
      </c>
      <c r="F8438" s="1">
        <v>3.3020072525209398E-9</v>
      </c>
      <c r="G8438" s="1">
        <v>1.4465159304784199E-9</v>
      </c>
      <c r="H8438" s="1">
        <v>1.699663344403E-9</v>
      </c>
      <c r="I8438" s="1">
        <v>3.06352056543E-9</v>
      </c>
      <c r="J8438" s="1">
        <v>5.605375862694E-9</v>
      </c>
    </row>
    <row r="8439" spans="1:10" x14ac:dyDescent="0.3">
      <c r="A8439" t="s">
        <v>134</v>
      </c>
      <c r="B8439">
        <v>8018911</v>
      </c>
      <c r="C8439" t="s">
        <v>230</v>
      </c>
      <c r="D8439">
        <v>10</v>
      </c>
      <c r="E8439" t="s">
        <v>6960</v>
      </c>
      <c r="F8439">
        <v>3.38694954961687E-3</v>
      </c>
      <c r="G8439">
        <v>1.2424171620385201E-4</v>
      </c>
      <c r="H8439">
        <v>3.2465985248000002E-3</v>
      </c>
      <c r="I8439">
        <v>3.3562564940299998E-3</v>
      </c>
      <c r="J8439">
        <v>3.5646570749999999E-3</v>
      </c>
    </row>
    <row r="8440" spans="1:10" x14ac:dyDescent="0.3">
      <c r="A8440" t="s">
        <v>134</v>
      </c>
      <c r="B8440">
        <v>8018911</v>
      </c>
      <c r="C8440" t="s">
        <v>230</v>
      </c>
      <c r="D8440">
        <v>30</v>
      </c>
      <c r="E8440" t="s">
        <v>6961</v>
      </c>
      <c r="F8440">
        <v>2.7767123299431299E-3</v>
      </c>
      <c r="G8440">
        <v>5.2693564474471104E-4</v>
      </c>
      <c r="H8440">
        <v>1.9878280267850001E-3</v>
      </c>
      <c r="I8440">
        <v>2.98411236395E-3</v>
      </c>
      <c r="J8440">
        <v>3.2850907368249999E-3</v>
      </c>
    </row>
    <row r="8441" spans="1:10" x14ac:dyDescent="0.3">
      <c r="A8441" t="s">
        <v>134</v>
      </c>
      <c r="B8441">
        <v>8018911</v>
      </c>
      <c r="C8441" t="s">
        <v>230</v>
      </c>
      <c r="D8441">
        <v>60</v>
      </c>
      <c r="E8441" t="s">
        <v>6962</v>
      </c>
      <c r="F8441">
        <v>2.1620347504305998E-3</v>
      </c>
      <c r="G8441">
        <v>9.2056244076635103E-4</v>
      </c>
      <c r="H8441">
        <v>6.1604912830449997E-4</v>
      </c>
      <c r="I8441">
        <v>2.510347607315E-3</v>
      </c>
      <c r="J8441">
        <v>3.0669912788625002E-3</v>
      </c>
    </row>
    <row r="8442" spans="1:10" x14ac:dyDescent="0.3">
      <c r="A8442" t="s">
        <v>134</v>
      </c>
      <c r="B8442">
        <v>8018911</v>
      </c>
      <c r="C8442" t="s">
        <v>230</v>
      </c>
      <c r="D8442">
        <v>100</v>
      </c>
      <c r="E8442" t="s">
        <v>6963</v>
      </c>
      <c r="F8442">
        <v>2.08879549563438E-3</v>
      </c>
      <c r="G8442">
        <v>6.8220449789018704E-4</v>
      </c>
      <c r="H8442">
        <v>1.5476994502850001E-3</v>
      </c>
      <c r="I8442">
        <v>1.9357303540599999E-3</v>
      </c>
      <c r="J8442">
        <v>3.240125463965E-3</v>
      </c>
    </row>
    <row r="8443" spans="1:10" x14ac:dyDescent="0.3">
      <c r="A8443" t="s">
        <v>134</v>
      </c>
      <c r="B8443">
        <v>8018911</v>
      </c>
      <c r="C8443" t="s">
        <v>230</v>
      </c>
      <c r="D8443">
        <v>1000</v>
      </c>
      <c r="E8443" t="s">
        <v>6964</v>
      </c>
      <c r="F8443">
        <v>1.16091222473275E-4</v>
      </c>
      <c r="G8443" s="1">
        <v>2.8359841415138401E-5</v>
      </c>
      <c r="H8443" s="1">
        <v>9.0213731840249994E-5</v>
      </c>
      <c r="I8443">
        <v>1.083155549845E-4</v>
      </c>
      <c r="J8443">
        <v>1.7124682715574999E-4</v>
      </c>
    </row>
    <row r="8444" spans="1:10" x14ac:dyDescent="0.3">
      <c r="A8444" t="s">
        <v>134</v>
      </c>
      <c r="B8444">
        <v>8018911</v>
      </c>
      <c r="C8444" t="s">
        <v>230</v>
      </c>
      <c r="D8444">
        <v>2500</v>
      </c>
      <c r="E8444" t="s">
        <v>6965</v>
      </c>
      <c r="F8444" s="1">
        <v>2.5763977178875001E-5</v>
      </c>
      <c r="G8444" s="1">
        <v>5.4719390375708004E-6</v>
      </c>
      <c r="H8444" s="1">
        <v>2.0631706966800002E-5</v>
      </c>
      <c r="I8444" s="1">
        <v>2.4077610490799999E-5</v>
      </c>
      <c r="J8444" s="1">
        <v>3.6157360689375001E-5</v>
      </c>
    </row>
    <row r="8445" spans="1:10" x14ac:dyDescent="0.3">
      <c r="A8445" t="s">
        <v>134</v>
      </c>
      <c r="B8445">
        <v>8018911</v>
      </c>
      <c r="C8445" t="s">
        <v>230</v>
      </c>
      <c r="D8445">
        <v>5000</v>
      </c>
      <c r="E8445" t="s">
        <v>6966</v>
      </c>
      <c r="F8445" s="1">
        <v>8.2729269671818801E-6</v>
      </c>
      <c r="G8445" s="1">
        <v>1.6816195109081701E-6</v>
      </c>
      <c r="H8445" s="1">
        <v>6.4863366270799998E-6</v>
      </c>
      <c r="I8445" s="1">
        <v>7.9035957422049998E-6</v>
      </c>
      <c r="J8445" s="1">
        <v>1.1487878043174999E-5</v>
      </c>
    </row>
    <row r="8446" spans="1:10" x14ac:dyDescent="0.3">
      <c r="A8446" t="s">
        <v>134</v>
      </c>
      <c r="B8446">
        <v>8018911</v>
      </c>
      <c r="C8446" t="s">
        <v>230</v>
      </c>
      <c r="D8446">
        <v>10000</v>
      </c>
      <c r="E8446" t="s">
        <v>6967</v>
      </c>
      <c r="F8446" s="1">
        <v>2.6967851934181299E-6</v>
      </c>
      <c r="G8446" s="1">
        <v>5.4086495350754204E-7</v>
      </c>
      <c r="H8446" s="1">
        <v>2.0687388147100001E-6</v>
      </c>
      <c r="I8446" s="1">
        <v>2.6200352467999998E-6</v>
      </c>
      <c r="J8446" s="1">
        <v>3.7502478225499998E-6</v>
      </c>
    </row>
    <row r="8447" spans="1:10" x14ac:dyDescent="0.3">
      <c r="A8447" t="s">
        <v>134</v>
      </c>
      <c r="B8447">
        <v>8018911</v>
      </c>
      <c r="C8447" t="s">
        <v>230</v>
      </c>
      <c r="D8447">
        <v>15000</v>
      </c>
      <c r="E8447" t="s">
        <v>6968</v>
      </c>
      <c r="F8447" s="1">
        <v>1.4146617314637501E-6</v>
      </c>
      <c r="G8447" s="1">
        <v>2.84551452438903E-7</v>
      </c>
      <c r="H8447" s="1">
        <v>1.0704072298799999E-6</v>
      </c>
      <c r="I8447" s="1">
        <v>1.356349376385E-6</v>
      </c>
      <c r="J8447" s="1">
        <v>1.9683626905425001E-6</v>
      </c>
    </row>
    <row r="8448" spans="1:10" x14ac:dyDescent="0.3">
      <c r="A8448" t="s">
        <v>134</v>
      </c>
      <c r="B8448">
        <v>8018911</v>
      </c>
      <c r="C8448" t="s">
        <v>230</v>
      </c>
      <c r="D8448">
        <v>25000</v>
      </c>
      <c r="E8448" t="s">
        <v>6969</v>
      </c>
      <c r="F8448" s="1">
        <v>6.3623335011981197E-7</v>
      </c>
      <c r="G8448" s="1">
        <v>1.25127466816539E-7</v>
      </c>
      <c r="H8448" s="1">
        <v>4.9934249527300001E-7</v>
      </c>
      <c r="I8448" s="1">
        <v>6.0547497876000003E-7</v>
      </c>
      <c r="J8448" s="1">
        <v>8.7618408619950003E-7</v>
      </c>
    </row>
    <row r="8449" spans="1:10" x14ac:dyDescent="0.3">
      <c r="A8449" t="s">
        <v>134</v>
      </c>
      <c r="B8449">
        <v>8018911</v>
      </c>
      <c r="C8449" t="s">
        <v>230</v>
      </c>
      <c r="D8449">
        <v>50000</v>
      </c>
      <c r="E8449" t="s">
        <v>6970</v>
      </c>
      <c r="F8449" s="1">
        <v>2.1933081479818801E-7</v>
      </c>
      <c r="G8449" s="1">
        <v>4.2454012170529101E-8</v>
      </c>
      <c r="H8449" s="1">
        <v>1.728348451875E-7</v>
      </c>
      <c r="I8449" s="1">
        <v>2.13395403725E-7</v>
      </c>
      <c r="J8449" s="1">
        <v>2.94701795065E-7</v>
      </c>
    </row>
    <row r="8450" spans="1:10" x14ac:dyDescent="0.3">
      <c r="A8450" t="s">
        <v>134</v>
      </c>
      <c r="B8450">
        <v>8020811</v>
      </c>
      <c r="C8450" t="s">
        <v>2</v>
      </c>
      <c r="D8450">
        <v>10</v>
      </c>
      <c r="E8450" t="s">
        <v>26374</v>
      </c>
      <c r="F8450">
        <v>0.18337118041756501</v>
      </c>
      <c r="G8450">
        <v>4.7505132439007404E-3</v>
      </c>
      <c r="H8450">
        <v>0.176837007266653</v>
      </c>
      <c r="I8450">
        <v>0.18302171191786401</v>
      </c>
      <c r="J8450">
        <v>0.19060950180993699</v>
      </c>
    </row>
    <row r="8451" spans="1:10" x14ac:dyDescent="0.3">
      <c r="A8451" t="s">
        <v>134</v>
      </c>
      <c r="B8451">
        <v>8020811</v>
      </c>
      <c r="C8451" t="s">
        <v>2</v>
      </c>
      <c r="D8451">
        <v>30</v>
      </c>
      <c r="E8451" t="s">
        <v>26375</v>
      </c>
      <c r="F8451">
        <v>0.18579583814311901</v>
      </c>
      <c r="G8451">
        <v>1.3961596455409399E-2</v>
      </c>
      <c r="H8451">
        <v>0.16998299438470399</v>
      </c>
      <c r="I8451">
        <v>0.182789584086711</v>
      </c>
      <c r="J8451">
        <v>0.20726390158067401</v>
      </c>
    </row>
    <row r="8452" spans="1:10" x14ac:dyDescent="0.3">
      <c r="A8452" t="s">
        <v>134</v>
      </c>
      <c r="B8452">
        <v>8020811</v>
      </c>
      <c r="C8452" t="s">
        <v>2</v>
      </c>
      <c r="D8452">
        <v>60</v>
      </c>
      <c r="E8452" t="s">
        <v>26376</v>
      </c>
      <c r="F8452">
        <v>0.191589588383419</v>
      </c>
      <c r="G8452">
        <v>2.77566365196588E-2</v>
      </c>
      <c r="H8452">
        <v>0.164113917298569</v>
      </c>
      <c r="I8452">
        <v>0.17885700626600101</v>
      </c>
      <c r="J8452">
        <v>0.23851991365435901</v>
      </c>
    </row>
    <row r="8453" spans="1:10" x14ac:dyDescent="0.3">
      <c r="A8453" t="s">
        <v>134</v>
      </c>
      <c r="B8453">
        <v>8020811</v>
      </c>
      <c r="C8453" t="s">
        <v>2</v>
      </c>
      <c r="D8453">
        <v>100</v>
      </c>
      <c r="E8453" t="s">
        <v>26377</v>
      </c>
      <c r="F8453">
        <v>0.19677132188149901</v>
      </c>
      <c r="G8453">
        <v>4.2540537572487901E-2</v>
      </c>
      <c r="H8453">
        <v>0.15597968429644299</v>
      </c>
      <c r="I8453">
        <v>0.177827539559928</v>
      </c>
      <c r="J8453">
        <v>0.27298471812840103</v>
      </c>
    </row>
    <row r="8454" spans="1:10" x14ac:dyDescent="0.3">
      <c r="A8454" t="s">
        <v>134</v>
      </c>
      <c r="B8454">
        <v>8020811</v>
      </c>
      <c r="C8454" t="s">
        <v>2</v>
      </c>
      <c r="D8454">
        <v>1000</v>
      </c>
      <c r="E8454" t="s">
        <v>26378</v>
      </c>
      <c r="F8454">
        <v>8.1524867999471895E-2</v>
      </c>
      <c r="G8454">
        <v>3.1822786981193202E-2</v>
      </c>
      <c r="H8454">
        <v>4.7312130976680002E-2</v>
      </c>
      <c r="I8454">
        <v>7.5249540781563706E-2</v>
      </c>
      <c r="J8454">
        <v>0.14736664114110801</v>
      </c>
    </row>
    <row r="8455" spans="1:10" x14ac:dyDescent="0.3">
      <c r="A8455" t="s">
        <v>134</v>
      </c>
      <c r="B8455">
        <v>8020811</v>
      </c>
      <c r="C8455" t="s">
        <v>2</v>
      </c>
      <c r="D8455">
        <v>2500</v>
      </c>
      <c r="E8455" t="s">
        <v>26379</v>
      </c>
      <c r="F8455">
        <v>1.8005055774269699E-2</v>
      </c>
      <c r="G8455">
        <v>4.0291504926533803E-3</v>
      </c>
      <c r="H8455">
        <v>1.3119421437091499E-2</v>
      </c>
      <c r="I8455">
        <v>1.74492508250234E-2</v>
      </c>
      <c r="J8455">
        <v>2.4399875043390799E-2</v>
      </c>
    </row>
    <row r="8456" spans="1:10" x14ac:dyDescent="0.3">
      <c r="A8456" t="s">
        <v>134</v>
      </c>
      <c r="B8456">
        <v>8020811</v>
      </c>
      <c r="C8456" t="s">
        <v>2</v>
      </c>
      <c r="D8456">
        <v>5000</v>
      </c>
      <c r="E8456" t="s">
        <v>26380</v>
      </c>
      <c r="F8456">
        <v>5.5818018446975202E-3</v>
      </c>
      <c r="G8456">
        <v>1.0349194871090599E-3</v>
      </c>
      <c r="H8456">
        <v>4.3788874910727403E-3</v>
      </c>
      <c r="I8456">
        <v>5.52204104331368E-3</v>
      </c>
      <c r="J8456">
        <v>7.3831415848311897E-3</v>
      </c>
    </row>
    <row r="8457" spans="1:10" x14ac:dyDescent="0.3">
      <c r="A8457" t="s">
        <v>134</v>
      </c>
      <c r="B8457">
        <v>8020811</v>
      </c>
      <c r="C8457" t="s">
        <v>2</v>
      </c>
      <c r="D8457">
        <v>10000</v>
      </c>
      <c r="E8457" t="s">
        <v>26381</v>
      </c>
      <c r="F8457">
        <v>1.83540574836869E-3</v>
      </c>
      <c r="G8457">
        <v>3.4720225208678299E-4</v>
      </c>
      <c r="H8457">
        <v>1.4164605474423499E-3</v>
      </c>
      <c r="I8457">
        <v>1.84310272937722E-3</v>
      </c>
      <c r="J8457">
        <v>2.4502203198516499E-3</v>
      </c>
    </row>
    <row r="8458" spans="1:10" x14ac:dyDescent="0.3">
      <c r="A8458" t="s">
        <v>134</v>
      </c>
      <c r="B8458">
        <v>8020811</v>
      </c>
      <c r="C8458" t="s">
        <v>2</v>
      </c>
      <c r="D8458">
        <v>15000</v>
      </c>
      <c r="E8458" t="s">
        <v>26382</v>
      </c>
      <c r="F8458">
        <v>9.7366440191583303E-4</v>
      </c>
      <c r="G8458">
        <v>1.89615239811944E-4</v>
      </c>
      <c r="H8458">
        <v>7.37954387278587E-4</v>
      </c>
      <c r="I8458">
        <v>9.7939321356556894E-4</v>
      </c>
      <c r="J8458">
        <v>1.3167042915141699E-3</v>
      </c>
    </row>
    <row r="8459" spans="1:10" x14ac:dyDescent="0.3">
      <c r="A8459" t="s">
        <v>134</v>
      </c>
      <c r="B8459">
        <v>8020811</v>
      </c>
      <c r="C8459" t="s">
        <v>2</v>
      </c>
      <c r="D8459">
        <v>25000</v>
      </c>
      <c r="E8459" t="s">
        <v>26383</v>
      </c>
      <c r="F8459">
        <v>4.4445429975079498E-4</v>
      </c>
      <c r="G8459" s="1">
        <v>8.8452239041835303E-5</v>
      </c>
      <c r="H8459">
        <v>3.35552449033002E-4</v>
      </c>
      <c r="I8459">
        <v>4.4094881952709601E-4</v>
      </c>
      <c r="J8459">
        <v>6.07154525743952E-4</v>
      </c>
    </row>
    <row r="8460" spans="1:10" x14ac:dyDescent="0.3">
      <c r="A8460" t="s">
        <v>134</v>
      </c>
      <c r="B8460">
        <v>8020811</v>
      </c>
      <c r="C8460" t="s">
        <v>2</v>
      </c>
      <c r="D8460">
        <v>50000</v>
      </c>
      <c r="E8460" t="s">
        <v>26384</v>
      </c>
      <c r="F8460">
        <v>1.5697731411639E-4</v>
      </c>
      <c r="G8460" s="1">
        <v>3.1640331654140601E-5</v>
      </c>
      <c r="H8460">
        <v>1.1864453256035301E-4</v>
      </c>
      <c r="I8460">
        <v>1.54959644821126E-4</v>
      </c>
      <c r="J8460">
        <v>2.1191654651044899E-4</v>
      </c>
    </row>
    <row r="8461" spans="1:10" x14ac:dyDescent="0.3">
      <c r="A8461" t="s">
        <v>134</v>
      </c>
      <c r="B8461">
        <v>8020811</v>
      </c>
      <c r="C8461" t="s">
        <v>146</v>
      </c>
      <c r="D8461">
        <v>10</v>
      </c>
      <c r="E8461" t="s">
        <v>26385</v>
      </c>
      <c r="F8461" s="1">
        <v>8.2389203780140196E-5</v>
      </c>
      <c r="G8461" s="1">
        <v>8.2968336230727704E-5</v>
      </c>
      <c r="H8461" s="1">
        <v>7.2708124347880002E-7</v>
      </c>
      <c r="I8461" s="1">
        <v>8.1217314016969998E-5</v>
      </c>
      <c r="J8461">
        <v>1.6630556571110001E-4</v>
      </c>
    </row>
    <row r="8462" spans="1:10" x14ac:dyDescent="0.3">
      <c r="A8462" t="s">
        <v>134</v>
      </c>
      <c r="B8462">
        <v>8020811</v>
      </c>
      <c r="C8462" t="s">
        <v>146</v>
      </c>
      <c r="D8462">
        <v>30</v>
      </c>
      <c r="E8462" t="s">
        <v>26386</v>
      </c>
      <c r="F8462" s="1">
        <v>8.2369707845534598E-5</v>
      </c>
      <c r="G8462" s="1">
        <v>8.30250873096537E-5</v>
      </c>
      <c r="H8462" s="1">
        <v>7.1048597950369998E-7</v>
      </c>
      <c r="I8462" s="1">
        <v>7.8912258521552004E-5</v>
      </c>
      <c r="J8462">
        <v>1.7082524703870001E-4</v>
      </c>
    </row>
    <row r="8463" spans="1:10" x14ac:dyDescent="0.3">
      <c r="A8463" t="s">
        <v>134</v>
      </c>
      <c r="B8463">
        <v>8020811</v>
      </c>
      <c r="C8463" t="s">
        <v>146</v>
      </c>
      <c r="D8463">
        <v>60</v>
      </c>
      <c r="E8463" t="s">
        <v>26387</v>
      </c>
      <c r="F8463" s="1">
        <v>8.2093516041490005E-5</v>
      </c>
      <c r="G8463" s="1">
        <v>8.2990258669223102E-5</v>
      </c>
      <c r="H8463" s="1">
        <v>6.8933201332029999E-7</v>
      </c>
      <c r="I8463" s="1">
        <v>7.5553693530240005E-5</v>
      </c>
      <c r="J8463">
        <v>1.7910794927179999E-4</v>
      </c>
    </row>
    <row r="8464" spans="1:10" x14ac:dyDescent="0.3">
      <c r="A8464" t="s">
        <v>134</v>
      </c>
      <c r="B8464">
        <v>8020811</v>
      </c>
      <c r="C8464" t="s">
        <v>146</v>
      </c>
      <c r="D8464">
        <v>100</v>
      </c>
      <c r="E8464" t="s">
        <v>26388</v>
      </c>
      <c r="F8464" s="1">
        <v>8.1664330804533E-5</v>
      </c>
      <c r="G8464" s="1">
        <v>8.3180451889160395E-5</v>
      </c>
      <c r="H8464" s="1">
        <v>6.7902299458260002E-7</v>
      </c>
      <c r="I8464" s="1">
        <v>7.1302996941885507E-5</v>
      </c>
      <c r="J8464">
        <v>1.8937210490330001E-4</v>
      </c>
    </row>
    <row r="8465" spans="1:10" x14ac:dyDescent="0.3">
      <c r="A8465" t="s">
        <v>134</v>
      </c>
      <c r="B8465">
        <v>8020811</v>
      </c>
      <c r="C8465" t="s">
        <v>146</v>
      </c>
      <c r="D8465">
        <v>1000</v>
      </c>
      <c r="E8465" t="s">
        <v>26389</v>
      </c>
      <c r="F8465" s="1">
        <v>7.7187615430199605E-5</v>
      </c>
      <c r="G8465">
        <v>1.2630132973213799E-4</v>
      </c>
      <c r="H8465" s="1">
        <v>3.0311280747359998E-7</v>
      </c>
      <c r="I8465" s="1">
        <v>3.0316930989505E-5</v>
      </c>
      <c r="J8465">
        <v>3.3572979528599998E-4</v>
      </c>
    </row>
    <row r="8466" spans="1:10" x14ac:dyDescent="0.3">
      <c r="A8466" t="s">
        <v>134</v>
      </c>
      <c r="B8466">
        <v>8020811</v>
      </c>
      <c r="C8466" t="s">
        <v>146</v>
      </c>
      <c r="D8466">
        <v>2500</v>
      </c>
      <c r="E8466" t="s">
        <v>26390</v>
      </c>
      <c r="F8466" s="1">
        <v>2.08701709371878E-5</v>
      </c>
      <c r="G8466" s="1">
        <v>2.70476659209429E-5</v>
      </c>
      <c r="H8466" s="1">
        <v>1.210432035786E-7</v>
      </c>
      <c r="I8466" s="1">
        <v>1.0760232374869999E-5</v>
      </c>
      <c r="J8466" s="1">
        <v>7.5703279884425007E-5</v>
      </c>
    </row>
    <row r="8467" spans="1:10" x14ac:dyDescent="0.3">
      <c r="A8467" t="s">
        <v>134</v>
      </c>
      <c r="B8467">
        <v>8020811</v>
      </c>
      <c r="C8467" t="s">
        <v>146</v>
      </c>
      <c r="D8467">
        <v>5000</v>
      </c>
      <c r="E8467" t="s">
        <v>26391</v>
      </c>
      <c r="F8467" s="1">
        <v>6.7042996978582701E-6</v>
      </c>
      <c r="G8467" s="1">
        <v>7.5126606895885703E-6</v>
      </c>
      <c r="H8467" s="1">
        <v>5.2188644822080002E-8</v>
      </c>
      <c r="I8467" s="1">
        <v>4.1132127117289997E-6</v>
      </c>
      <c r="J8467" s="1">
        <v>2.040528709692E-5</v>
      </c>
    </row>
    <row r="8468" spans="1:10" x14ac:dyDescent="0.3">
      <c r="A8468" t="s">
        <v>134</v>
      </c>
      <c r="B8468">
        <v>8020811</v>
      </c>
      <c r="C8468" t="s">
        <v>146</v>
      </c>
      <c r="D8468">
        <v>10000</v>
      </c>
      <c r="E8468" t="s">
        <v>26392</v>
      </c>
      <c r="F8468" s="1">
        <v>2.2054902436629898E-6</v>
      </c>
      <c r="G8468" s="1">
        <v>2.3479697176640598E-6</v>
      </c>
      <c r="H8468" s="1">
        <v>2.1109027568730001E-8</v>
      </c>
      <c r="I8468" s="1">
        <v>1.5188238454141E-6</v>
      </c>
      <c r="J8468" s="1">
        <v>5.7941062430394997E-6</v>
      </c>
    </row>
    <row r="8469" spans="1:10" x14ac:dyDescent="0.3">
      <c r="A8469" t="s">
        <v>134</v>
      </c>
      <c r="B8469">
        <v>8020811</v>
      </c>
      <c r="C8469" t="s">
        <v>146</v>
      </c>
      <c r="D8469">
        <v>15000</v>
      </c>
      <c r="E8469" t="s">
        <v>26393</v>
      </c>
      <c r="F8469" s="1">
        <v>1.1585683260274601E-6</v>
      </c>
      <c r="G8469" s="1">
        <v>1.2232679977331399E-6</v>
      </c>
      <c r="H8469" s="1">
        <v>1.123267532317E-8</v>
      </c>
      <c r="I8469" s="1">
        <v>7.4133860230079999E-7</v>
      </c>
      <c r="J8469" s="1">
        <v>2.9767161247604999E-6</v>
      </c>
    </row>
    <row r="8470" spans="1:10" x14ac:dyDescent="0.3">
      <c r="A8470" t="s">
        <v>134</v>
      </c>
      <c r="B8470">
        <v>8020811</v>
      </c>
      <c r="C8470" t="s">
        <v>146</v>
      </c>
      <c r="D8470">
        <v>25000</v>
      </c>
      <c r="E8470" t="s">
        <v>26394</v>
      </c>
      <c r="F8470" s="1">
        <v>5.19045347875415E-7</v>
      </c>
      <c r="G8470" s="1">
        <v>5.4544722773760402E-7</v>
      </c>
      <c r="H8470" s="1">
        <v>5.1252635411359996E-9</v>
      </c>
      <c r="I8470" s="1">
        <v>3.34397408796E-7</v>
      </c>
      <c r="J8470" s="1">
        <v>1.3164332411380001E-6</v>
      </c>
    </row>
    <row r="8471" spans="1:10" x14ac:dyDescent="0.3">
      <c r="A8471" t="s">
        <v>134</v>
      </c>
      <c r="B8471">
        <v>8020811</v>
      </c>
      <c r="C8471" t="s">
        <v>146</v>
      </c>
      <c r="D8471">
        <v>50000</v>
      </c>
      <c r="E8471" t="s">
        <v>26395</v>
      </c>
      <c r="F8471" s="1">
        <v>1.7807997504690999E-7</v>
      </c>
      <c r="G8471" s="1">
        <v>1.8670248960207099E-7</v>
      </c>
      <c r="H8471" s="1">
        <v>1.5083872241839999E-9</v>
      </c>
      <c r="I8471" s="1">
        <v>1.1963826179640499E-7</v>
      </c>
      <c r="J8471" s="1">
        <v>4.4555281475565001E-7</v>
      </c>
    </row>
    <row r="8472" spans="1:10" x14ac:dyDescent="0.3">
      <c r="A8472" t="s">
        <v>134</v>
      </c>
      <c r="B8472">
        <v>8020811</v>
      </c>
      <c r="C8472" t="s">
        <v>158</v>
      </c>
      <c r="D8472">
        <v>10</v>
      </c>
      <c r="E8472" t="s">
        <v>26396</v>
      </c>
      <c r="F8472" s="1">
        <v>9.6761452911825005E-5</v>
      </c>
      <c r="G8472" s="1">
        <v>7.8629707380760002E-5</v>
      </c>
      <c r="H8472" s="1">
        <v>1.688354068793E-5</v>
      </c>
      <c r="I8472" s="1">
        <v>9.694978307595E-5</v>
      </c>
      <c r="J8472">
        <v>1.7714456698905001E-4</v>
      </c>
    </row>
    <row r="8473" spans="1:10" x14ac:dyDescent="0.3">
      <c r="A8473" t="s">
        <v>134</v>
      </c>
      <c r="B8473">
        <v>8020811</v>
      </c>
      <c r="C8473" t="s">
        <v>158</v>
      </c>
      <c r="D8473">
        <v>30</v>
      </c>
      <c r="E8473" t="s">
        <v>26397</v>
      </c>
      <c r="F8473" s="1">
        <v>9.7828988677153099E-5</v>
      </c>
      <c r="G8473" s="1">
        <v>7.84042649540721E-5</v>
      </c>
      <c r="H8473" s="1">
        <v>1.3312194635780001E-5</v>
      </c>
      <c r="I8473" s="1">
        <v>9.9845053684149998E-5</v>
      </c>
      <c r="J8473">
        <v>1.8348849562215E-4</v>
      </c>
    </row>
    <row r="8474" spans="1:10" x14ac:dyDescent="0.3">
      <c r="A8474" t="s">
        <v>134</v>
      </c>
      <c r="B8474">
        <v>8020811</v>
      </c>
      <c r="C8474" t="s">
        <v>158</v>
      </c>
      <c r="D8474">
        <v>60</v>
      </c>
      <c r="E8474" t="s">
        <v>26398</v>
      </c>
      <c r="F8474">
        <v>1.01690063241211E-4</v>
      </c>
      <c r="G8474" s="1">
        <v>7.7731595782656003E-5</v>
      </c>
      <c r="H8474" s="1">
        <v>9.9448950244000003E-6</v>
      </c>
      <c r="I8474">
        <v>1.2134623723085E-4</v>
      </c>
      <c r="J8474">
        <v>1.935075768322E-4</v>
      </c>
    </row>
    <row r="8475" spans="1:10" x14ac:dyDescent="0.3">
      <c r="A8475" t="s">
        <v>134</v>
      </c>
      <c r="B8475">
        <v>8020811</v>
      </c>
      <c r="C8475" t="s">
        <v>158</v>
      </c>
      <c r="D8475">
        <v>100</v>
      </c>
      <c r="E8475" t="s">
        <v>6996</v>
      </c>
      <c r="F8475">
        <v>1.2108015990128699E-4</v>
      </c>
      <c r="G8475">
        <v>1.14721662128408E-4</v>
      </c>
      <c r="H8475" s="1">
        <v>7.1187902016990002E-6</v>
      </c>
      <c r="I8475">
        <v>1.480481582125E-4</v>
      </c>
      <c r="J8475">
        <v>2.150800474846E-4</v>
      </c>
    </row>
    <row r="8476" spans="1:10" x14ac:dyDescent="0.3">
      <c r="A8476" t="s">
        <v>134</v>
      </c>
      <c r="B8476">
        <v>8020811</v>
      </c>
      <c r="C8476" t="s">
        <v>158</v>
      </c>
      <c r="D8476">
        <v>1000</v>
      </c>
      <c r="E8476" t="s">
        <v>26399</v>
      </c>
      <c r="F8476" s="1">
        <v>7.3068222249586003E-5</v>
      </c>
      <c r="G8476">
        <v>1.25147174115209E-4</v>
      </c>
      <c r="H8476" s="1">
        <v>3.4048922916870001E-7</v>
      </c>
      <c r="I8476" s="1">
        <v>2.52134066669335E-5</v>
      </c>
      <c r="J8476">
        <v>3.3588489682835003E-4</v>
      </c>
    </row>
    <row r="8477" spans="1:10" x14ac:dyDescent="0.3">
      <c r="A8477" t="s">
        <v>134</v>
      </c>
      <c r="B8477">
        <v>8020811</v>
      </c>
      <c r="C8477" t="s">
        <v>158</v>
      </c>
      <c r="D8477">
        <v>2500</v>
      </c>
      <c r="E8477" t="s">
        <v>26400</v>
      </c>
      <c r="F8477" s="1">
        <v>1.6893162987390802E-5</v>
      </c>
      <c r="G8477" s="1">
        <v>2.0629659538348501E-5</v>
      </c>
      <c r="H8477" s="1">
        <v>7.8257604256079995E-8</v>
      </c>
      <c r="I8477" s="1">
        <v>9.8629508261184995E-6</v>
      </c>
      <c r="J8477" s="1">
        <v>5.9209601761674997E-5</v>
      </c>
    </row>
    <row r="8478" spans="1:10" x14ac:dyDescent="0.3">
      <c r="A8478" t="s">
        <v>134</v>
      </c>
      <c r="B8478">
        <v>8020811</v>
      </c>
      <c r="C8478" t="s">
        <v>158</v>
      </c>
      <c r="D8478">
        <v>5000</v>
      </c>
      <c r="E8478" t="s">
        <v>26401</v>
      </c>
      <c r="F8478" s="1">
        <v>5.6081385241507796E-6</v>
      </c>
      <c r="G8478" s="1">
        <v>6.1589407487624504E-6</v>
      </c>
      <c r="H8478" s="1">
        <v>2.2973699880630001E-8</v>
      </c>
      <c r="I8478" s="1">
        <v>3.6090827142624498E-6</v>
      </c>
      <c r="J8478" s="1">
        <v>1.606579685521E-5</v>
      </c>
    </row>
    <row r="8479" spans="1:10" x14ac:dyDescent="0.3">
      <c r="A8479" t="s">
        <v>134</v>
      </c>
      <c r="B8479">
        <v>8020811</v>
      </c>
      <c r="C8479" t="s">
        <v>158</v>
      </c>
      <c r="D8479">
        <v>10000</v>
      </c>
      <c r="E8479" t="s">
        <v>26402</v>
      </c>
      <c r="F8479" s="1">
        <v>1.84842305604769E-6</v>
      </c>
      <c r="G8479" s="1">
        <v>1.9692355689916998E-6</v>
      </c>
      <c r="H8479" s="1">
        <v>7.164377799122E-9</v>
      </c>
      <c r="I8479" s="1">
        <v>1.19959031858725E-6</v>
      </c>
      <c r="J8479" s="1">
        <v>4.8311995186940001E-6</v>
      </c>
    </row>
    <row r="8480" spans="1:10" x14ac:dyDescent="0.3">
      <c r="A8480" t="s">
        <v>134</v>
      </c>
      <c r="B8480">
        <v>8020811</v>
      </c>
      <c r="C8480" t="s">
        <v>158</v>
      </c>
      <c r="D8480">
        <v>15000</v>
      </c>
      <c r="E8480" t="s">
        <v>26403</v>
      </c>
      <c r="F8480" s="1">
        <v>9.7392128123357094E-7</v>
      </c>
      <c r="G8480" s="1">
        <v>1.0324996051310701E-6</v>
      </c>
      <c r="H8480" s="1">
        <v>3.748520975686E-9</v>
      </c>
      <c r="I8480" s="1">
        <v>6.0898124011044996E-7</v>
      </c>
      <c r="J8480" s="1">
        <v>2.4972687921935001E-6</v>
      </c>
    </row>
    <row r="8481" spans="1:10" x14ac:dyDescent="0.3">
      <c r="A8481" t="s">
        <v>134</v>
      </c>
      <c r="B8481">
        <v>8020811</v>
      </c>
      <c r="C8481" t="s">
        <v>158</v>
      </c>
      <c r="D8481">
        <v>25000</v>
      </c>
      <c r="E8481" t="s">
        <v>26404</v>
      </c>
      <c r="F8481" s="1">
        <v>4.37990727007507E-7</v>
      </c>
      <c r="G8481" s="1">
        <v>4.6255942693170598E-7</v>
      </c>
      <c r="H8481" s="1">
        <v>1.700721594581E-9</v>
      </c>
      <c r="I8481" s="1">
        <v>2.8272556324992003E-7</v>
      </c>
      <c r="J8481" s="1">
        <v>1.1024389947285E-6</v>
      </c>
    </row>
    <row r="8482" spans="1:10" x14ac:dyDescent="0.3">
      <c r="A8482" t="s">
        <v>134</v>
      </c>
      <c r="B8482">
        <v>8020811</v>
      </c>
      <c r="C8482" t="s">
        <v>158</v>
      </c>
      <c r="D8482">
        <v>50000</v>
      </c>
      <c r="E8482" t="s">
        <v>26405</v>
      </c>
      <c r="F8482" s="1">
        <v>1.5038585180338099E-7</v>
      </c>
      <c r="G8482" s="1">
        <v>1.5864121567126999E-7</v>
      </c>
      <c r="H8482" s="1">
        <v>6.018137623825E-10</v>
      </c>
      <c r="I8482" s="1">
        <v>1.00434586307555E-7</v>
      </c>
      <c r="J8482" s="1">
        <v>3.778617929771E-7</v>
      </c>
    </row>
    <row r="8483" spans="1:10" x14ac:dyDescent="0.3">
      <c r="A8483" t="s">
        <v>134</v>
      </c>
      <c r="B8483">
        <v>8020811</v>
      </c>
      <c r="C8483" t="s">
        <v>170</v>
      </c>
      <c r="D8483">
        <v>10</v>
      </c>
      <c r="E8483" t="s">
        <v>26406</v>
      </c>
      <c r="F8483">
        <v>2.0181596479821901E-4</v>
      </c>
      <c r="G8483" s="1">
        <v>4.7865374186626403E-5</v>
      </c>
      <c r="H8483">
        <v>1.5255653286869999E-4</v>
      </c>
      <c r="I8483">
        <v>2.0098926324549999E-4</v>
      </c>
      <c r="J8483">
        <v>2.5306917278294997E-4</v>
      </c>
    </row>
    <row r="8484" spans="1:10" x14ac:dyDescent="0.3">
      <c r="A8484" t="s">
        <v>134</v>
      </c>
      <c r="B8484">
        <v>8020811</v>
      </c>
      <c r="C8484" t="s">
        <v>170</v>
      </c>
      <c r="D8484">
        <v>30</v>
      </c>
      <c r="E8484" t="s">
        <v>26407</v>
      </c>
      <c r="F8484">
        <v>2.01708553034906E-4</v>
      </c>
      <c r="G8484" s="1">
        <v>4.8139676501447303E-5</v>
      </c>
      <c r="H8484">
        <v>1.4823663719819999E-4</v>
      </c>
      <c r="I8484">
        <v>1.99500245401E-4</v>
      </c>
      <c r="J8484">
        <v>2.6142720395034999E-4</v>
      </c>
    </row>
    <row r="8485" spans="1:10" x14ac:dyDescent="0.3">
      <c r="A8485" t="s">
        <v>134</v>
      </c>
      <c r="B8485">
        <v>8020811</v>
      </c>
      <c r="C8485" t="s">
        <v>170</v>
      </c>
      <c r="D8485">
        <v>60</v>
      </c>
      <c r="E8485" t="s">
        <v>26408</v>
      </c>
      <c r="F8485">
        <v>2.015018396825E-4</v>
      </c>
      <c r="G8485" s="1">
        <v>4.9973567701296797E-5</v>
      </c>
      <c r="H8485">
        <v>1.426910855579E-4</v>
      </c>
      <c r="I8485">
        <v>1.997105726375E-4</v>
      </c>
      <c r="J8485">
        <v>2.7794030532255002E-4</v>
      </c>
    </row>
    <row r="8486" spans="1:10" x14ac:dyDescent="0.3">
      <c r="A8486" t="s">
        <v>134</v>
      </c>
      <c r="B8486">
        <v>8020811</v>
      </c>
      <c r="C8486" t="s">
        <v>170</v>
      </c>
      <c r="D8486">
        <v>100</v>
      </c>
      <c r="E8486" t="s">
        <v>26409</v>
      </c>
      <c r="F8486">
        <v>2.0167040266062499E-4</v>
      </c>
      <c r="G8486" s="1">
        <v>5.4157987495139699E-5</v>
      </c>
      <c r="H8486">
        <v>1.3574698621150001E-4</v>
      </c>
      <c r="I8486">
        <v>1.9878230131499999E-4</v>
      </c>
      <c r="J8486">
        <v>2.9474205402640002E-4</v>
      </c>
    </row>
    <row r="8487" spans="1:10" x14ac:dyDescent="0.3">
      <c r="A8487" t="s">
        <v>134</v>
      </c>
      <c r="B8487">
        <v>8020811</v>
      </c>
      <c r="C8487" t="s">
        <v>170</v>
      </c>
      <c r="D8487">
        <v>1000</v>
      </c>
      <c r="E8487" t="s">
        <v>17048</v>
      </c>
      <c r="F8487">
        <v>1.62102713077987E-4</v>
      </c>
      <c r="G8487">
        <v>1.6337190828594501E-4</v>
      </c>
      <c r="H8487" s="1">
        <v>5.6240876469329999E-5</v>
      </c>
      <c r="I8487" s="1">
        <v>9.0910828461849994E-5</v>
      </c>
      <c r="J8487">
        <v>5.2523047926345001E-4</v>
      </c>
    </row>
    <row r="8488" spans="1:10" x14ac:dyDescent="0.3">
      <c r="A8488" t="s">
        <v>134</v>
      </c>
      <c r="B8488">
        <v>8020811</v>
      </c>
      <c r="C8488" t="s">
        <v>170</v>
      </c>
      <c r="D8488">
        <v>2500</v>
      </c>
      <c r="E8488" t="s">
        <v>26410</v>
      </c>
      <c r="F8488" s="1">
        <v>3.8196600475121901E-5</v>
      </c>
      <c r="G8488" s="1">
        <v>1.94942380647571E-5</v>
      </c>
      <c r="H8488" s="1">
        <v>2.0076018722589999E-5</v>
      </c>
      <c r="I8488" s="1">
        <v>2.9295377820949999E-5</v>
      </c>
      <c r="J8488" s="1">
        <v>7.6335817233669998E-5</v>
      </c>
    </row>
    <row r="8489" spans="1:10" x14ac:dyDescent="0.3">
      <c r="A8489" t="s">
        <v>134</v>
      </c>
      <c r="B8489">
        <v>8020811</v>
      </c>
      <c r="C8489" t="s">
        <v>170</v>
      </c>
      <c r="D8489">
        <v>5000</v>
      </c>
      <c r="E8489" t="s">
        <v>26411</v>
      </c>
      <c r="F8489" s="1">
        <v>1.26327405935388E-5</v>
      </c>
      <c r="G8489" s="1">
        <v>4.1941043960062601E-6</v>
      </c>
      <c r="H8489" s="1">
        <v>8.52802484051E-6</v>
      </c>
      <c r="I8489" s="1">
        <v>1.1192661591950001E-5</v>
      </c>
      <c r="J8489" s="1">
        <v>1.9963740338204998E-5</v>
      </c>
    </row>
    <row r="8490" spans="1:10" x14ac:dyDescent="0.3">
      <c r="A8490" t="s">
        <v>134</v>
      </c>
      <c r="B8490">
        <v>8020811</v>
      </c>
      <c r="C8490" t="s">
        <v>170</v>
      </c>
      <c r="D8490">
        <v>10000</v>
      </c>
      <c r="E8490" t="s">
        <v>26412</v>
      </c>
      <c r="F8490" s="1">
        <v>4.1560539004571902E-6</v>
      </c>
      <c r="G8490" s="1">
        <v>1.10847207806541E-6</v>
      </c>
      <c r="H8490" s="1">
        <v>3.0138661702050001E-6</v>
      </c>
      <c r="I8490" s="1">
        <v>4.0122990310549996E-6</v>
      </c>
      <c r="J8490" s="1">
        <v>6.0910158738724999E-6</v>
      </c>
    </row>
    <row r="8491" spans="1:10" x14ac:dyDescent="0.3">
      <c r="A8491" t="s">
        <v>134</v>
      </c>
      <c r="B8491">
        <v>8020811</v>
      </c>
      <c r="C8491" t="s">
        <v>170</v>
      </c>
      <c r="D8491">
        <v>15000</v>
      </c>
      <c r="E8491" t="s">
        <v>26413</v>
      </c>
      <c r="F8491" s="1">
        <v>2.1873976287153099E-6</v>
      </c>
      <c r="G8491" s="1">
        <v>5.5592102408155696E-7</v>
      </c>
      <c r="H8491" s="1">
        <v>1.536653749268E-6</v>
      </c>
      <c r="I8491" s="1">
        <v>2.1736519133899998E-6</v>
      </c>
      <c r="J8491" s="1">
        <v>3.1663721673269998E-6</v>
      </c>
    </row>
    <row r="8492" spans="1:10" x14ac:dyDescent="0.3">
      <c r="A8492" t="s">
        <v>134</v>
      </c>
      <c r="B8492">
        <v>8020811</v>
      </c>
      <c r="C8492" t="s">
        <v>170</v>
      </c>
      <c r="D8492">
        <v>25000</v>
      </c>
      <c r="E8492" t="s">
        <v>26414</v>
      </c>
      <c r="F8492" s="1">
        <v>9.8287053557440596E-7</v>
      </c>
      <c r="G8492" s="1">
        <v>2.4077247004559998E-7</v>
      </c>
      <c r="H8492" s="1">
        <v>7.129228379388E-7</v>
      </c>
      <c r="I8492" s="1">
        <v>9.8171614195149991E-7</v>
      </c>
      <c r="J8492" s="1">
        <v>1.3988519927775E-6</v>
      </c>
    </row>
    <row r="8493" spans="1:10" x14ac:dyDescent="0.3">
      <c r="A8493" t="s">
        <v>134</v>
      </c>
      <c r="B8493">
        <v>8020811</v>
      </c>
      <c r="C8493" t="s">
        <v>170</v>
      </c>
      <c r="D8493">
        <v>50000</v>
      </c>
      <c r="E8493" t="s">
        <v>26415</v>
      </c>
      <c r="F8493" s="1">
        <v>3.37628308607625E-7</v>
      </c>
      <c r="G8493" s="1">
        <v>8.2013457505506601E-8</v>
      </c>
      <c r="H8493" s="1">
        <v>2.4915891209859999E-7</v>
      </c>
      <c r="I8493" s="1">
        <v>3.2469607327250001E-7</v>
      </c>
      <c r="J8493" s="1">
        <v>4.7108248011115E-7</v>
      </c>
    </row>
    <row r="8494" spans="1:10" x14ac:dyDescent="0.3">
      <c r="A8494" t="s">
        <v>134</v>
      </c>
      <c r="B8494">
        <v>8020811</v>
      </c>
      <c r="C8494" t="s">
        <v>182</v>
      </c>
      <c r="D8494">
        <v>10</v>
      </c>
      <c r="E8494" t="s">
        <v>26416</v>
      </c>
      <c r="F8494" s="1">
        <v>8.4458991695221896E-5</v>
      </c>
      <c r="G8494" s="1">
        <v>7.3735628435196105E-5</v>
      </c>
      <c r="H8494" s="1">
        <v>1.14672892617E-5</v>
      </c>
      <c r="I8494" s="1">
        <v>8.3531041334399997E-5</v>
      </c>
      <c r="J8494">
        <v>1.5929132047179999E-4</v>
      </c>
    </row>
    <row r="8495" spans="1:10" x14ac:dyDescent="0.3">
      <c r="A8495" t="s">
        <v>134</v>
      </c>
      <c r="B8495">
        <v>8020811</v>
      </c>
      <c r="C8495" t="s">
        <v>182</v>
      </c>
      <c r="D8495">
        <v>30</v>
      </c>
      <c r="E8495" t="s">
        <v>26417</v>
      </c>
      <c r="F8495" s="1">
        <v>8.4751809302184407E-5</v>
      </c>
      <c r="G8495" s="1">
        <v>7.4010774321780907E-5</v>
      </c>
      <c r="H8495" s="1">
        <v>1.071821943581E-5</v>
      </c>
      <c r="I8495" s="1">
        <v>8.1884589308950004E-5</v>
      </c>
      <c r="J8495">
        <v>1.641027096198E-4</v>
      </c>
    </row>
    <row r="8496" spans="1:10" x14ac:dyDescent="0.3">
      <c r="A8496" t="s">
        <v>134</v>
      </c>
      <c r="B8496">
        <v>8020811</v>
      </c>
      <c r="C8496" t="s">
        <v>182</v>
      </c>
      <c r="D8496">
        <v>60</v>
      </c>
      <c r="E8496" t="s">
        <v>26418</v>
      </c>
      <c r="F8496" s="1">
        <v>8.5454953637835595E-5</v>
      </c>
      <c r="G8496" s="1">
        <v>7.4664790480167694E-5</v>
      </c>
      <c r="H8496" s="1">
        <v>9.9874600759620005E-6</v>
      </c>
      <c r="I8496" s="1">
        <v>7.9944469719100007E-5</v>
      </c>
      <c r="J8496">
        <v>1.7171249719050001E-4</v>
      </c>
    </row>
    <row r="8497" spans="1:10" x14ac:dyDescent="0.3">
      <c r="A8497" t="s">
        <v>134</v>
      </c>
      <c r="B8497">
        <v>8020811</v>
      </c>
      <c r="C8497" t="s">
        <v>182</v>
      </c>
      <c r="D8497">
        <v>100</v>
      </c>
      <c r="E8497" t="s">
        <v>26419</v>
      </c>
      <c r="F8497" s="1">
        <v>8.6857541381946596E-5</v>
      </c>
      <c r="G8497" s="1">
        <v>7.6135533810980596E-5</v>
      </c>
      <c r="H8497" s="1">
        <v>9.8311696871020004E-6</v>
      </c>
      <c r="I8497" s="1">
        <v>7.7344828302749994E-5</v>
      </c>
      <c r="J8497">
        <v>1.8499085086505E-4</v>
      </c>
    </row>
    <row r="8498" spans="1:10" x14ac:dyDescent="0.3">
      <c r="A8498" t="s">
        <v>134</v>
      </c>
      <c r="B8498">
        <v>8020811</v>
      </c>
      <c r="C8498" t="s">
        <v>182</v>
      </c>
      <c r="D8498">
        <v>1000</v>
      </c>
      <c r="E8498" t="s">
        <v>26420</v>
      </c>
      <c r="F8498" s="1">
        <v>9.6222596588660297E-5</v>
      </c>
      <c r="G8498">
        <v>2.0376558089419799E-4</v>
      </c>
      <c r="H8498" s="1">
        <v>2.6407646815019999E-6</v>
      </c>
      <c r="I8498" s="1">
        <v>2.9169948412115002E-5</v>
      </c>
      <c r="J8498">
        <v>3.1995047534569997E-4</v>
      </c>
    </row>
    <row r="8499" spans="1:10" x14ac:dyDescent="0.3">
      <c r="A8499" t="s">
        <v>134</v>
      </c>
      <c r="B8499">
        <v>8020811</v>
      </c>
      <c r="C8499" t="s">
        <v>182</v>
      </c>
      <c r="D8499">
        <v>2500</v>
      </c>
      <c r="E8499" t="s">
        <v>26421</v>
      </c>
      <c r="F8499" s="1">
        <v>2.23724153239306E-5</v>
      </c>
      <c r="G8499" s="1">
        <v>2.8269547709356201E-5</v>
      </c>
      <c r="H8499" s="1">
        <v>6.6652734069350003E-7</v>
      </c>
      <c r="I8499" s="1">
        <v>1.17556573353575E-5</v>
      </c>
      <c r="J8499" s="1">
        <v>7.8263209010850002E-5</v>
      </c>
    </row>
    <row r="8500" spans="1:10" x14ac:dyDescent="0.3">
      <c r="A8500" t="s">
        <v>134</v>
      </c>
      <c r="B8500">
        <v>8020811</v>
      </c>
      <c r="C8500" t="s">
        <v>182</v>
      </c>
      <c r="D8500">
        <v>5000</v>
      </c>
      <c r="E8500" t="s">
        <v>26422</v>
      </c>
      <c r="F8500" s="1">
        <v>7.3548505955489402E-6</v>
      </c>
      <c r="G8500" s="1">
        <v>8.0872627563088397E-6</v>
      </c>
      <c r="H8500" s="1">
        <v>2.182370734138E-7</v>
      </c>
      <c r="I8500" s="1">
        <v>4.6797328942159997E-6</v>
      </c>
      <c r="J8500" s="1">
        <v>2.248827246527E-5</v>
      </c>
    </row>
    <row r="8501" spans="1:10" x14ac:dyDescent="0.3">
      <c r="A8501" t="s">
        <v>134</v>
      </c>
      <c r="B8501">
        <v>8020811</v>
      </c>
      <c r="C8501" t="s">
        <v>182</v>
      </c>
      <c r="D8501">
        <v>10000</v>
      </c>
      <c r="E8501" t="s">
        <v>26423</v>
      </c>
      <c r="F8501" s="1">
        <v>2.4081864978510802E-6</v>
      </c>
      <c r="G8501" s="1">
        <v>2.50623002271765E-6</v>
      </c>
      <c r="H8501" s="1">
        <v>7.2253243710870005E-8</v>
      </c>
      <c r="I8501" s="1">
        <v>1.655205473621E-6</v>
      </c>
      <c r="J8501" s="1">
        <v>6.2359196204005004E-6</v>
      </c>
    </row>
    <row r="8502" spans="1:10" x14ac:dyDescent="0.3">
      <c r="A8502" t="s">
        <v>134</v>
      </c>
      <c r="B8502">
        <v>8020811</v>
      </c>
      <c r="C8502" t="s">
        <v>182</v>
      </c>
      <c r="D8502">
        <v>15000</v>
      </c>
      <c r="E8502" t="s">
        <v>26424</v>
      </c>
      <c r="F8502" s="1">
        <v>1.2678042683694201E-6</v>
      </c>
      <c r="G8502" s="1">
        <v>1.30951806086553E-6</v>
      </c>
      <c r="H8502" s="1">
        <v>3.9213897710819997E-8</v>
      </c>
      <c r="I8502" s="1">
        <v>8.0559363668604995E-7</v>
      </c>
      <c r="J8502" s="1">
        <v>3.2138580572174999E-6</v>
      </c>
    </row>
    <row r="8503" spans="1:10" x14ac:dyDescent="0.3">
      <c r="A8503" t="s">
        <v>134</v>
      </c>
      <c r="B8503">
        <v>8020811</v>
      </c>
      <c r="C8503" t="s">
        <v>182</v>
      </c>
      <c r="D8503">
        <v>25000</v>
      </c>
      <c r="E8503" t="s">
        <v>26425</v>
      </c>
      <c r="F8503" s="1">
        <v>5.6985781881410901E-7</v>
      </c>
      <c r="G8503" s="1">
        <v>5.8581465942225195E-7</v>
      </c>
      <c r="H8503" s="1">
        <v>1.770507077897E-8</v>
      </c>
      <c r="I8503" s="1">
        <v>3.6567628443720002E-7</v>
      </c>
      <c r="J8503" s="1">
        <v>1.4147468432960001E-6</v>
      </c>
    </row>
    <row r="8504" spans="1:10" x14ac:dyDescent="0.3">
      <c r="A8504" t="s">
        <v>134</v>
      </c>
      <c r="B8504">
        <v>8020811</v>
      </c>
      <c r="C8504" t="s">
        <v>182</v>
      </c>
      <c r="D8504">
        <v>50000</v>
      </c>
      <c r="E8504" t="s">
        <v>26426</v>
      </c>
      <c r="F8504" s="1">
        <v>1.95559050597295E-7</v>
      </c>
      <c r="G8504" s="1">
        <v>2.0064609005849299E-7</v>
      </c>
      <c r="H8504" s="1">
        <v>5.7844781734600003E-9</v>
      </c>
      <c r="I8504" s="1">
        <v>1.3100069289874001E-7</v>
      </c>
      <c r="J8504" s="1">
        <v>4.8414199257354996E-7</v>
      </c>
    </row>
    <row r="8505" spans="1:10" x14ac:dyDescent="0.3">
      <c r="A8505" t="s">
        <v>134</v>
      </c>
      <c r="B8505">
        <v>8020811</v>
      </c>
      <c r="C8505" t="s">
        <v>194</v>
      </c>
      <c r="D8505">
        <v>10</v>
      </c>
      <c r="E8505" t="s">
        <v>26427</v>
      </c>
      <c r="F8505">
        <v>2.1614693674581201E-4</v>
      </c>
      <c r="G8505" s="1">
        <v>7.2594048619139195E-5</v>
      </c>
      <c r="H8505">
        <v>1.4320358825950001E-4</v>
      </c>
      <c r="I8505">
        <v>2.1512195017699999E-4</v>
      </c>
      <c r="J8505">
        <v>2.9131786259085002E-4</v>
      </c>
    </row>
    <row r="8506" spans="1:10" x14ac:dyDescent="0.3">
      <c r="A8506" t="s">
        <v>134</v>
      </c>
      <c r="B8506">
        <v>8020811</v>
      </c>
      <c r="C8506" t="s">
        <v>194</v>
      </c>
      <c r="D8506">
        <v>30</v>
      </c>
      <c r="E8506" t="s">
        <v>26428</v>
      </c>
      <c r="F8506">
        <v>2.1630864004434401E-4</v>
      </c>
      <c r="G8506" s="1">
        <v>7.3031179611558996E-5</v>
      </c>
      <c r="H8506">
        <v>1.4013262831909999E-4</v>
      </c>
      <c r="I8506">
        <v>2.13309329559E-4</v>
      </c>
      <c r="J8506">
        <v>2.9910560884294999E-4</v>
      </c>
    </row>
    <row r="8507" spans="1:10" x14ac:dyDescent="0.3">
      <c r="A8507" t="s">
        <v>134</v>
      </c>
      <c r="B8507">
        <v>8020811</v>
      </c>
      <c r="C8507" t="s">
        <v>194</v>
      </c>
      <c r="D8507">
        <v>60</v>
      </c>
      <c r="E8507" t="s">
        <v>26429</v>
      </c>
      <c r="F8507">
        <v>2.16865147794094E-4</v>
      </c>
      <c r="G8507" s="1">
        <v>7.4893504781604905E-5</v>
      </c>
      <c r="H8507">
        <v>1.3657178042919999E-4</v>
      </c>
      <c r="I8507">
        <v>2.111957477615E-4</v>
      </c>
      <c r="J8507">
        <v>3.0996192262174998E-4</v>
      </c>
    </row>
    <row r="8508" spans="1:10" x14ac:dyDescent="0.3">
      <c r="A8508" t="s">
        <v>134</v>
      </c>
      <c r="B8508">
        <v>8020811</v>
      </c>
      <c r="C8508" t="s">
        <v>194</v>
      </c>
      <c r="D8508">
        <v>100</v>
      </c>
      <c r="E8508" t="s">
        <v>26430</v>
      </c>
      <c r="F8508">
        <v>2.18121208367875E-4</v>
      </c>
      <c r="G8508" s="1">
        <v>7.8856243789526197E-5</v>
      </c>
      <c r="H8508">
        <v>1.2982644906099999E-4</v>
      </c>
      <c r="I8508">
        <v>2.0898206270899999E-4</v>
      </c>
      <c r="J8508">
        <v>3.3107115984465E-4</v>
      </c>
    </row>
    <row r="8509" spans="1:10" x14ac:dyDescent="0.3">
      <c r="A8509" t="s">
        <v>134</v>
      </c>
      <c r="B8509">
        <v>8020811</v>
      </c>
      <c r="C8509" t="s">
        <v>194</v>
      </c>
      <c r="D8509">
        <v>1000</v>
      </c>
      <c r="E8509" t="s">
        <v>26431</v>
      </c>
      <c r="F8509">
        <v>2.3559690065942199E-4</v>
      </c>
      <c r="G8509">
        <v>2.7884320765118501E-4</v>
      </c>
      <c r="H8509" s="1">
        <v>5.6299181369920002E-5</v>
      </c>
      <c r="I8509">
        <v>1.2406612197699999E-4</v>
      </c>
      <c r="J8509">
        <v>7.6292330020824996E-4</v>
      </c>
    </row>
    <row r="8510" spans="1:10" x14ac:dyDescent="0.3">
      <c r="A8510" t="s">
        <v>134</v>
      </c>
      <c r="B8510">
        <v>8020811</v>
      </c>
      <c r="C8510" t="s">
        <v>194</v>
      </c>
      <c r="D8510">
        <v>2500</v>
      </c>
      <c r="E8510" t="s">
        <v>26432</v>
      </c>
      <c r="F8510" s="1">
        <v>6.9384353727540597E-5</v>
      </c>
      <c r="G8510" s="1">
        <v>5.46263766391423E-5</v>
      </c>
      <c r="H8510" s="1">
        <v>2.272824874989E-5</v>
      </c>
      <c r="I8510" s="1">
        <v>4.8426951147399998E-5</v>
      </c>
      <c r="J8510">
        <v>1.7855922225580001E-4</v>
      </c>
    </row>
    <row r="8511" spans="1:10" x14ac:dyDescent="0.3">
      <c r="A8511" t="s">
        <v>134</v>
      </c>
      <c r="B8511">
        <v>8020811</v>
      </c>
      <c r="C8511" t="s">
        <v>194</v>
      </c>
      <c r="D8511">
        <v>5000</v>
      </c>
      <c r="E8511" t="s">
        <v>26433</v>
      </c>
      <c r="F8511" s="1">
        <v>2.1800633774652501E-5</v>
      </c>
      <c r="G8511" s="1">
        <v>1.2104026708682999E-5</v>
      </c>
      <c r="H8511" s="1">
        <v>9.9006937275540008E-6</v>
      </c>
      <c r="I8511" s="1">
        <v>2.037062470485E-5</v>
      </c>
      <c r="J8511" s="1">
        <v>4.702329602156E-5</v>
      </c>
    </row>
    <row r="8512" spans="1:10" x14ac:dyDescent="0.3">
      <c r="A8512" t="s">
        <v>134</v>
      </c>
      <c r="B8512">
        <v>8020811</v>
      </c>
      <c r="C8512" t="s">
        <v>194</v>
      </c>
      <c r="D8512">
        <v>10000</v>
      </c>
      <c r="E8512" t="s">
        <v>26434</v>
      </c>
      <c r="F8512" s="1">
        <v>7.1410297401425004E-6</v>
      </c>
      <c r="G8512" s="1">
        <v>3.2568999999514799E-6</v>
      </c>
      <c r="H8512" s="1">
        <v>3.7926593529440001E-6</v>
      </c>
      <c r="I8512" s="1">
        <v>6.810235170495E-6</v>
      </c>
      <c r="J8512" s="1">
        <v>1.2975325080045001E-5</v>
      </c>
    </row>
    <row r="8513" spans="1:10" x14ac:dyDescent="0.3">
      <c r="A8513" t="s">
        <v>134</v>
      </c>
      <c r="B8513">
        <v>8020811</v>
      </c>
      <c r="C8513" t="s">
        <v>194</v>
      </c>
      <c r="D8513">
        <v>15000</v>
      </c>
      <c r="E8513" t="s">
        <v>26435</v>
      </c>
      <c r="F8513" s="1">
        <v>3.7486486803568702E-6</v>
      </c>
      <c r="G8513" s="1">
        <v>1.6479589914109901E-6</v>
      </c>
      <c r="H8513" s="1">
        <v>2.1251076671370001E-6</v>
      </c>
      <c r="I8513" s="1">
        <v>3.5524306270599999E-6</v>
      </c>
      <c r="J8513" s="1">
        <v>6.6445604656309997E-6</v>
      </c>
    </row>
    <row r="8514" spans="1:10" x14ac:dyDescent="0.3">
      <c r="A8514" t="s">
        <v>134</v>
      </c>
      <c r="B8514">
        <v>8020811</v>
      </c>
      <c r="C8514" t="s">
        <v>194</v>
      </c>
      <c r="D8514">
        <v>25000</v>
      </c>
      <c r="E8514" t="s">
        <v>26436</v>
      </c>
      <c r="F8514" s="1">
        <v>1.67692590127206E-6</v>
      </c>
      <c r="G8514" s="1">
        <v>7.1945764144658396E-7</v>
      </c>
      <c r="H8514" s="1">
        <v>9.7336182150400003E-7</v>
      </c>
      <c r="I8514" s="1">
        <v>1.5866926402500001E-6</v>
      </c>
      <c r="J8514" s="1">
        <v>2.9102383856785E-6</v>
      </c>
    </row>
    <row r="8515" spans="1:10" x14ac:dyDescent="0.3">
      <c r="A8515" t="s">
        <v>134</v>
      </c>
      <c r="B8515">
        <v>8020811</v>
      </c>
      <c r="C8515" t="s">
        <v>194</v>
      </c>
      <c r="D8515">
        <v>50000</v>
      </c>
      <c r="E8515" t="s">
        <v>26437</v>
      </c>
      <c r="F8515" s="1">
        <v>5.7441792870946895E-7</v>
      </c>
      <c r="G8515" s="1">
        <v>2.44338894538669E-7</v>
      </c>
      <c r="H8515" s="1">
        <v>3.1007100959169998E-7</v>
      </c>
      <c r="I8515" s="1">
        <v>5.2437390206999996E-7</v>
      </c>
      <c r="J8515" s="1">
        <v>9.766116974385499E-7</v>
      </c>
    </row>
    <row r="8516" spans="1:10" x14ac:dyDescent="0.3">
      <c r="A8516" t="s">
        <v>134</v>
      </c>
      <c r="B8516">
        <v>8020811</v>
      </c>
      <c r="C8516" t="s">
        <v>206</v>
      </c>
      <c r="D8516">
        <v>10</v>
      </c>
      <c r="E8516" t="s">
        <v>26438</v>
      </c>
      <c r="F8516">
        <v>1.49260492274081E-4</v>
      </c>
      <c r="G8516">
        <v>1.30215992603235E-4</v>
      </c>
      <c r="H8516" s="1">
        <v>2.0721660485840002E-5</v>
      </c>
      <c r="I8516">
        <v>1.4733762725280001E-4</v>
      </c>
      <c r="J8516">
        <v>2.8167825388035001E-4</v>
      </c>
    </row>
    <row r="8517" spans="1:10" x14ac:dyDescent="0.3">
      <c r="A8517" t="s">
        <v>134</v>
      </c>
      <c r="B8517">
        <v>8020811</v>
      </c>
      <c r="C8517" t="s">
        <v>206</v>
      </c>
      <c r="D8517">
        <v>30</v>
      </c>
      <c r="E8517" t="s">
        <v>26439</v>
      </c>
      <c r="F8517">
        <v>1.49178983304706E-4</v>
      </c>
      <c r="G8517">
        <v>1.3026981662451399E-4</v>
      </c>
      <c r="H8517" s="1">
        <v>1.997726155338E-5</v>
      </c>
      <c r="I8517">
        <v>1.4362543141565001E-4</v>
      </c>
      <c r="J8517">
        <v>2.9016551241430001E-4</v>
      </c>
    </row>
    <row r="8518" spans="1:10" x14ac:dyDescent="0.3">
      <c r="A8518" t="s">
        <v>134</v>
      </c>
      <c r="B8518">
        <v>8020811</v>
      </c>
      <c r="C8518" t="s">
        <v>206</v>
      </c>
      <c r="D8518">
        <v>60</v>
      </c>
      <c r="E8518" t="s">
        <v>26440</v>
      </c>
      <c r="F8518">
        <v>1.4855163431629699E-4</v>
      </c>
      <c r="G8518">
        <v>1.3009208488632399E-4</v>
      </c>
      <c r="H8518" s="1">
        <v>1.8974387398910001E-5</v>
      </c>
      <c r="I8518">
        <v>1.3852890782915E-4</v>
      </c>
      <c r="J8518">
        <v>3.0480291940380001E-4</v>
      </c>
    </row>
    <row r="8519" spans="1:10" x14ac:dyDescent="0.3">
      <c r="A8519" t="s">
        <v>134</v>
      </c>
      <c r="B8519">
        <v>8020811</v>
      </c>
      <c r="C8519" t="s">
        <v>206</v>
      </c>
      <c r="D8519">
        <v>100</v>
      </c>
      <c r="E8519" t="s">
        <v>26441</v>
      </c>
      <c r="F8519">
        <v>1.47687592894309E-4</v>
      </c>
      <c r="G8519">
        <v>1.3052696192104499E-4</v>
      </c>
      <c r="H8519" s="1">
        <v>1.765609063493E-5</v>
      </c>
      <c r="I8519">
        <v>1.3251032654669999E-4</v>
      </c>
      <c r="J8519">
        <v>3.2432278081279999E-4</v>
      </c>
    </row>
    <row r="8520" spans="1:10" x14ac:dyDescent="0.3">
      <c r="A8520" t="s">
        <v>134</v>
      </c>
      <c r="B8520">
        <v>8020811</v>
      </c>
      <c r="C8520" t="s">
        <v>206</v>
      </c>
      <c r="D8520">
        <v>1000</v>
      </c>
      <c r="E8520" t="s">
        <v>26442</v>
      </c>
      <c r="F8520">
        <v>1.18476998029158E-4</v>
      </c>
      <c r="G8520">
        <v>1.92152580886767E-4</v>
      </c>
      <c r="H8520" s="1">
        <v>3.6452886794600001E-6</v>
      </c>
      <c r="I8520" s="1">
        <v>4.3825573120519997E-5</v>
      </c>
      <c r="J8520">
        <v>5.6953779602954995E-4</v>
      </c>
    </row>
    <row r="8521" spans="1:10" x14ac:dyDescent="0.3">
      <c r="A8521" t="s">
        <v>134</v>
      </c>
      <c r="B8521">
        <v>8020811</v>
      </c>
      <c r="C8521" t="s">
        <v>206</v>
      </c>
      <c r="D8521">
        <v>2500</v>
      </c>
      <c r="E8521" t="s">
        <v>26443</v>
      </c>
      <c r="F8521" s="1">
        <v>2.9066552458297299E-5</v>
      </c>
      <c r="G8521" s="1">
        <v>3.5395515678875797E-5</v>
      </c>
      <c r="H8521" s="1">
        <v>1.0746960748689999E-6</v>
      </c>
      <c r="I8521" s="1">
        <v>1.615425214337E-5</v>
      </c>
      <c r="J8521">
        <v>1.03333431829E-4</v>
      </c>
    </row>
    <row r="8522" spans="1:10" x14ac:dyDescent="0.3">
      <c r="A8522" t="s">
        <v>134</v>
      </c>
      <c r="B8522">
        <v>8020811</v>
      </c>
      <c r="C8522" t="s">
        <v>206</v>
      </c>
      <c r="D8522">
        <v>5000</v>
      </c>
      <c r="E8522" t="s">
        <v>26444</v>
      </c>
      <c r="F8522" s="1">
        <v>9.4904870205398403E-6</v>
      </c>
      <c r="G8522" s="1">
        <v>1.01352415845285E-5</v>
      </c>
      <c r="H8522" s="1">
        <v>3.6942080101519998E-7</v>
      </c>
      <c r="I8522" s="1">
        <v>6.0142381248565E-6</v>
      </c>
      <c r="J8522" s="1">
        <v>2.719413779354E-5</v>
      </c>
    </row>
    <row r="8523" spans="1:10" x14ac:dyDescent="0.3">
      <c r="A8523" t="s">
        <v>134</v>
      </c>
      <c r="B8523">
        <v>8020811</v>
      </c>
      <c r="C8523" t="s">
        <v>206</v>
      </c>
      <c r="D8523">
        <v>10000</v>
      </c>
      <c r="E8523" t="s">
        <v>26445</v>
      </c>
      <c r="F8523" s="1">
        <v>3.1257276454360202E-6</v>
      </c>
      <c r="G8523" s="1">
        <v>3.2110964561601001E-6</v>
      </c>
      <c r="H8523" s="1">
        <v>1.241705561427E-7</v>
      </c>
      <c r="I8523" s="1">
        <v>2.1329278000814998E-6</v>
      </c>
      <c r="J8523" s="1">
        <v>8.035532820246E-6</v>
      </c>
    </row>
    <row r="8524" spans="1:10" x14ac:dyDescent="0.3">
      <c r="A8524" t="s">
        <v>134</v>
      </c>
      <c r="B8524">
        <v>8020811</v>
      </c>
      <c r="C8524" t="s">
        <v>206</v>
      </c>
      <c r="D8524">
        <v>15000</v>
      </c>
      <c r="E8524" t="s">
        <v>26446</v>
      </c>
      <c r="F8524" s="1">
        <v>1.6431296050923801E-6</v>
      </c>
      <c r="G8524" s="1">
        <v>1.6768090091853E-6</v>
      </c>
      <c r="H8524" s="1">
        <v>6.7988523281639995E-8</v>
      </c>
      <c r="I8524" s="1">
        <v>1.06299360389665E-6</v>
      </c>
      <c r="J8524" s="1">
        <v>4.1381648621915E-6</v>
      </c>
    </row>
    <row r="8525" spans="1:10" x14ac:dyDescent="0.3">
      <c r="A8525" t="s">
        <v>134</v>
      </c>
      <c r="B8525">
        <v>8020811</v>
      </c>
      <c r="C8525" t="s">
        <v>206</v>
      </c>
      <c r="D8525">
        <v>25000</v>
      </c>
      <c r="E8525" t="s">
        <v>26447</v>
      </c>
      <c r="F8525" s="1">
        <v>7.3716184330367802E-7</v>
      </c>
      <c r="G8525" s="1">
        <v>7.4893288857312601E-7</v>
      </c>
      <c r="H8525" s="1">
        <v>2.9460623233109999E-8</v>
      </c>
      <c r="I8525" s="1">
        <v>4.8738525123295E-7</v>
      </c>
      <c r="J8525" s="1">
        <v>1.8326415702465E-6</v>
      </c>
    </row>
    <row r="8526" spans="1:10" x14ac:dyDescent="0.3">
      <c r="A8526" t="s">
        <v>134</v>
      </c>
      <c r="B8526">
        <v>8020811</v>
      </c>
      <c r="C8526" t="s">
        <v>206</v>
      </c>
      <c r="D8526">
        <v>50000</v>
      </c>
      <c r="E8526" t="s">
        <v>26448</v>
      </c>
      <c r="F8526" s="1">
        <v>2.5317902133622501E-7</v>
      </c>
      <c r="G8526" s="1">
        <v>2.5666219803024998E-7</v>
      </c>
      <c r="H8526" s="1">
        <v>9.5135849519530008E-9</v>
      </c>
      <c r="I8526" s="1">
        <v>1.7426809753189999E-7</v>
      </c>
      <c r="J8526" s="1">
        <v>6.2248183390289999E-7</v>
      </c>
    </row>
    <row r="8527" spans="1:10" x14ac:dyDescent="0.3">
      <c r="A8527" t="s">
        <v>134</v>
      </c>
      <c r="B8527">
        <v>8020811</v>
      </c>
      <c r="C8527" t="s">
        <v>588</v>
      </c>
      <c r="D8527">
        <v>10</v>
      </c>
      <c r="E8527" t="s">
        <v>26449</v>
      </c>
      <c r="F8527">
        <v>7.6115123698506195E-4</v>
      </c>
      <c r="G8527">
        <v>6.2912736907240095E-4</v>
      </c>
      <c r="H8527">
        <v>1.431771917319E-4</v>
      </c>
      <c r="I8527">
        <v>7.0179369588099999E-4</v>
      </c>
      <c r="J8527">
        <v>1.490398551323E-3</v>
      </c>
    </row>
    <row r="8528" spans="1:10" x14ac:dyDescent="0.3">
      <c r="A8528" t="s">
        <v>134</v>
      </c>
      <c r="B8528">
        <v>8020811</v>
      </c>
      <c r="C8528" t="s">
        <v>588</v>
      </c>
      <c r="D8528">
        <v>30</v>
      </c>
      <c r="E8528" t="s">
        <v>26450</v>
      </c>
      <c r="F8528">
        <v>7.9921822039612505E-4</v>
      </c>
      <c r="G8528">
        <v>6.9095312320698705E-4</v>
      </c>
      <c r="H8528">
        <v>1.4002792755310001E-4</v>
      </c>
      <c r="I8528">
        <v>6.1798303541549997E-4</v>
      </c>
      <c r="J8528">
        <v>1.8049466217869999E-3</v>
      </c>
    </row>
    <row r="8529" spans="1:10" x14ac:dyDescent="0.3">
      <c r="A8529" t="s">
        <v>134</v>
      </c>
      <c r="B8529">
        <v>8020811</v>
      </c>
      <c r="C8529" t="s">
        <v>588</v>
      </c>
      <c r="D8529">
        <v>60</v>
      </c>
      <c r="E8529" t="s">
        <v>26451</v>
      </c>
      <c r="F8529">
        <v>9.1140198997631202E-4</v>
      </c>
      <c r="G8529">
        <v>8.8241437293055296E-4</v>
      </c>
      <c r="H8529">
        <v>1.358351264319E-4</v>
      </c>
      <c r="I8529">
        <v>5.2501432554149998E-4</v>
      </c>
      <c r="J8529">
        <v>2.4603019000284999E-3</v>
      </c>
    </row>
    <row r="8530" spans="1:10" x14ac:dyDescent="0.3">
      <c r="A8530" t="s">
        <v>134</v>
      </c>
      <c r="B8530">
        <v>8020811</v>
      </c>
      <c r="C8530" t="s">
        <v>588</v>
      </c>
      <c r="D8530">
        <v>100</v>
      </c>
      <c r="E8530" t="s">
        <v>26452</v>
      </c>
      <c r="F8530">
        <v>1.10299811783022E-3</v>
      </c>
      <c r="G8530">
        <v>1.2912014640216699E-3</v>
      </c>
      <c r="H8530">
        <v>1.309995289745E-4</v>
      </c>
      <c r="I8530">
        <v>4.359499685905E-4</v>
      </c>
      <c r="J8530">
        <v>3.8477065873045E-3</v>
      </c>
    </row>
    <row r="8531" spans="1:10" x14ac:dyDescent="0.3">
      <c r="A8531" t="s">
        <v>134</v>
      </c>
      <c r="B8531">
        <v>8020811</v>
      </c>
      <c r="C8531" t="s">
        <v>588</v>
      </c>
      <c r="D8531">
        <v>1000</v>
      </c>
      <c r="E8531" t="s">
        <v>17092</v>
      </c>
      <c r="F8531">
        <v>1.3500839977765899E-4</v>
      </c>
      <c r="G8531">
        <v>1.29345662883811E-4</v>
      </c>
      <c r="H8531" s="1">
        <v>5.9806235340550002E-5</v>
      </c>
      <c r="I8531">
        <v>1.06948679879E-4</v>
      </c>
      <c r="J8531">
        <v>2.6646176347165E-4</v>
      </c>
    </row>
    <row r="8532" spans="1:10" x14ac:dyDescent="0.3">
      <c r="A8532" t="s">
        <v>134</v>
      </c>
      <c r="B8532">
        <v>8020811</v>
      </c>
      <c r="C8532" t="s">
        <v>588</v>
      </c>
      <c r="D8532">
        <v>2500</v>
      </c>
      <c r="E8532" t="s">
        <v>26453</v>
      </c>
      <c r="F8532" s="1">
        <v>2.9604973268818799E-5</v>
      </c>
      <c r="G8532" s="1">
        <v>1.40130089094336E-5</v>
      </c>
      <c r="H8532" s="1">
        <v>1.9277094334520002E-5</v>
      </c>
      <c r="I8532" s="1">
        <v>2.60894397927E-5</v>
      </c>
      <c r="J8532" s="1">
        <v>5.9478724476575E-5</v>
      </c>
    </row>
    <row r="8533" spans="1:10" x14ac:dyDescent="0.3">
      <c r="A8533" t="s">
        <v>134</v>
      </c>
      <c r="B8533">
        <v>8020811</v>
      </c>
      <c r="C8533" t="s">
        <v>588</v>
      </c>
      <c r="D8533">
        <v>5000</v>
      </c>
      <c r="E8533" t="s">
        <v>26454</v>
      </c>
      <c r="F8533" s="1">
        <v>9.64749528880969E-6</v>
      </c>
      <c r="G8533" s="1">
        <v>3.4151950691920899E-6</v>
      </c>
      <c r="H8533" s="1">
        <v>6.464602540374E-6</v>
      </c>
      <c r="I8533" s="1">
        <v>8.8084195104050004E-6</v>
      </c>
      <c r="J8533" s="1">
        <v>1.7168866846944999E-5</v>
      </c>
    </row>
    <row r="8534" spans="1:10" x14ac:dyDescent="0.3">
      <c r="A8534" t="s">
        <v>134</v>
      </c>
      <c r="B8534">
        <v>8020811</v>
      </c>
      <c r="C8534" t="s">
        <v>588</v>
      </c>
      <c r="D8534">
        <v>10000</v>
      </c>
      <c r="E8534" t="s">
        <v>26455</v>
      </c>
      <c r="F8534" s="1">
        <v>3.1544687660678101E-6</v>
      </c>
      <c r="G8534" s="1">
        <v>9.6037716486244504E-7</v>
      </c>
      <c r="H8534" s="1">
        <v>2.150051201085E-6</v>
      </c>
      <c r="I8534" s="1">
        <v>2.9511413962449999E-6</v>
      </c>
      <c r="J8534" s="1">
        <v>4.9422473537004997E-6</v>
      </c>
    </row>
    <row r="8535" spans="1:10" x14ac:dyDescent="0.3">
      <c r="A8535" t="s">
        <v>134</v>
      </c>
      <c r="B8535">
        <v>8020811</v>
      </c>
      <c r="C8535" t="s">
        <v>588</v>
      </c>
      <c r="D8535">
        <v>15000</v>
      </c>
      <c r="E8535" t="s">
        <v>26456</v>
      </c>
      <c r="F8535" s="1">
        <v>1.66017698750384E-6</v>
      </c>
      <c r="G8535" s="1">
        <v>4.9720318489389704E-7</v>
      </c>
      <c r="H8535" s="1">
        <v>1.1359540032889999E-6</v>
      </c>
      <c r="I8535" s="1">
        <v>1.516368361935E-6</v>
      </c>
      <c r="J8535" s="1">
        <v>2.554282168911E-6</v>
      </c>
    </row>
    <row r="8536" spans="1:10" x14ac:dyDescent="0.3">
      <c r="A8536" t="s">
        <v>134</v>
      </c>
      <c r="B8536">
        <v>8020811</v>
      </c>
      <c r="C8536" t="s">
        <v>588</v>
      </c>
      <c r="D8536">
        <v>25000</v>
      </c>
      <c r="E8536" t="s">
        <v>26457</v>
      </c>
      <c r="F8536" s="1">
        <v>7.4643577072918696E-7</v>
      </c>
      <c r="G8536" s="1">
        <v>2.2128056579877901E-7</v>
      </c>
      <c r="H8536" s="1">
        <v>4.9648218134099999E-7</v>
      </c>
      <c r="I8536" s="1">
        <v>6.9475101277649995E-7</v>
      </c>
      <c r="J8536" s="1">
        <v>1.124383468706E-6</v>
      </c>
    </row>
    <row r="8537" spans="1:10" x14ac:dyDescent="0.3">
      <c r="A8537" t="s">
        <v>134</v>
      </c>
      <c r="B8537">
        <v>8020811</v>
      </c>
      <c r="C8537" t="s">
        <v>588</v>
      </c>
      <c r="D8537">
        <v>50000</v>
      </c>
      <c r="E8537" t="s">
        <v>26458</v>
      </c>
      <c r="F8537" s="1">
        <v>2.5688797795703101E-7</v>
      </c>
      <c r="G8537" s="1">
        <v>7.5864144318187705E-8</v>
      </c>
      <c r="H8537" s="1">
        <v>1.6964532949649999E-7</v>
      </c>
      <c r="I8537" s="1">
        <v>2.4597925174900002E-7</v>
      </c>
      <c r="J8537" s="1">
        <v>3.8626533907989999E-7</v>
      </c>
    </row>
    <row r="8538" spans="1:10" x14ac:dyDescent="0.3">
      <c r="A8538" t="s">
        <v>134</v>
      </c>
      <c r="B8538">
        <v>8020811</v>
      </c>
      <c r="C8538" t="s">
        <v>600</v>
      </c>
      <c r="D8538">
        <v>10</v>
      </c>
      <c r="E8538" t="s">
        <v>26459</v>
      </c>
      <c r="F8538">
        <v>1.9112662125103099E-4</v>
      </c>
      <c r="G8538" s="1">
        <v>1.7679917377755E-5</v>
      </c>
      <c r="H8538">
        <v>1.7158616892869999E-4</v>
      </c>
      <c r="I8538">
        <v>1.907582824585E-4</v>
      </c>
      <c r="J8538">
        <v>2.1181856124345E-4</v>
      </c>
    </row>
    <row r="8539" spans="1:10" x14ac:dyDescent="0.3">
      <c r="A8539" t="s">
        <v>134</v>
      </c>
      <c r="B8539">
        <v>8020811</v>
      </c>
      <c r="C8539" t="s">
        <v>600</v>
      </c>
      <c r="D8539">
        <v>30</v>
      </c>
      <c r="E8539" t="s">
        <v>26460</v>
      </c>
      <c r="F8539">
        <v>1.91235956774938E-4</v>
      </c>
      <c r="G8539" s="1">
        <v>1.86639013484978E-5</v>
      </c>
      <c r="H8539">
        <v>1.673653389025E-4</v>
      </c>
      <c r="I8539">
        <v>1.9026228372600001E-4</v>
      </c>
      <c r="J8539">
        <v>2.186294368814E-4</v>
      </c>
    </row>
    <row r="8540" spans="1:10" x14ac:dyDescent="0.3">
      <c r="A8540" t="s">
        <v>134</v>
      </c>
      <c r="B8540">
        <v>8020811</v>
      </c>
      <c r="C8540" t="s">
        <v>600</v>
      </c>
      <c r="D8540">
        <v>60</v>
      </c>
      <c r="E8540" t="s">
        <v>26461</v>
      </c>
      <c r="F8540">
        <v>1.9149286440921901E-4</v>
      </c>
      <c r="G8540" s="1">
        <v>2.1574038277484701E-5</v>
      </c>
      <c r="H8540">
        <v>1.6168806902370001E-4</v>
      </c>
      <c r="I8540">
        <v>1.91088909017E-4</v>
      </c>
      <c r="J8540">
        <v>2.2991598182590001E-4</v>
      </c>
    </row>
    <row r="8541" spans="1:10" x14ac:dyDescent="0.3">
      <c r="A8541" t="s">
        <v>134</v>
      </c>
      <c r="B8541">
        <v>8020811</v>
      </c>
      <c r="C8541" t="s">
        <v>600</v>
      </c>
      <c r="D8541">
        <v>100</v>
      </c>
      <c r="E8541" t="s">
        <v>26462</v>
      </c>
      <c r="F8541">
        <v>1.9270515595137499E-4</v>
      </c>
      <c r="G8541" s="1">
        <v>2.8213690335261499E-5</v>
      </c>
      <c r="H8541">
        <v>1.5524310224349999E-4</v>
      </c>
      <c r="I8541">
        <v>1.8913332015200001E-4</v>
      </c>
      <c r="J8541">
        <v>2.4535787011940001E-4</v>
      </c>
    </row>
    <row r="8542" spans="1:10" x14ac:dyDescent="0.3">
      <c r="A8542" t="s">
        <v>134</v>
      </c>
      <c r="B8542">
        <v>8020811</v>
      </c>
      <c r="C8542" t="s">
        <v>600</v>
      </c>
      <c r="D8542">
        <v>1000</v>
      </c>
      <c r="E8542" t="s">
        <v>26463</v>
      </c>
      <c r="F8542">
        <v>1.6178556047041599E-4</v>
      </c>
      <c r="G8542">
        <v>1.66772908112893E-4</v>
      </c>
      <c r="H8542" s="1">
        <v>5.8927392698949998E-5</v>
      </c>
      <c r="I8542" s="1">
        <v>8.827335640065E-5</v>
      </c>
      <c r="J8542">
        <v>4.7824906166289997E-4</v>
      </c>
    </row>
    <row r="8543" spans="1:10" x14ac:dyDescent="0.3">
      <c r="A8543" t="s">
        <v>134</v>
      </c>
      <c r="B8543">
        <v>8020811</v>
      </c>
      <c r="C8543" t="s">
        <v>600</v>
      </c>
      <c r="D8543">
        <v>2500</v>
      </c>
      <c r="E8543" t="s">
        <v>26464</v>
      </c>
      <c r="F8543" s="1">
        <v>3.82772511599969E-5</v>
      </c>
      <c r="G8543" s="1">
        <v>1.9271448965267899E-5</v>
      </c>
      <c r="H8543" s="1">
        <v>2.2649713760410001E-5</v>
      </c>
      <c r="I8543" s="1">
        <v>2.9871379801950001E-5</v>
      </c>
      <c r="J8543" s="1">
        <v>7.8609444103599997E-5</v>
      </c>
    </row>
    <row r="8544" spans="1:10" x14ac:dyDescent="0.3">
      <c r="A8544" t="s">
        <v>134</v>
      </c>
      <c r="B8544">
        <v>8020811</v>
      </c>
      <c r="C8544" t="s">
        <v>600</v>
      </c>
      <c r="D8544">
        <v>5000</v>
      </c>
      <c r="E8544" t="s">
        <v>26465</v>
      </c>
      <c r="F8544" s="1">
        <v>1.27183928059309E-5</v>
      </c>
      <c r="G8544" s="1">
        <v>4.0624287499542803E-6</v>
      </c>
      <c r="H8544" s="1">
        <v>9.2150694805420006E-6</v>
      </c>
      <c r="I8544" s="1">
        <v>1.128839787825E-5</v>
      </c>
      <c r="J8544" s="1">
        <v>2.0269128378335E-5</v>
      </c>
    </row>
    <row r="8545" spans="1:10" x14ac:dyDescent="0.3">
      <c r="A8545" t="s">
        <v>134</v>
      </c>
      <c r="B8545">
        <v>8020811</v>
      </c>
      <c r="C8545" t="s">
        <v>600</v>
      </c>
      <c r="D8545">
        <v>10000</v>
      </c>
      <c r="E8545" t="s">
        <v>26466</v>
      </c>
      <c r="F8545" s="1">
        <v>4.1717135577599996E-6</v>
      </c>
      <c r="G8545" s="1">
        <v>1.02146886088149E-6</v>
      </c>
      <c r="H8545" s="1">
        <v>3.1438270566689999E-6</v>
      </c>
      <c r="I8545" s="1">
        <v>3.9270872685699998E-6</v>
      </c>
      <c r="J8545" s="1">
        <v>5.9421511382755E-6</v>
      </c>
    </row>
    <row r="8546" spans="1:10" x14ac:dyDescent="0.3">
      <c r="A8546" t="s">
        <v>134</v>
      </c>
      <c r="B8546">
        <v>8020811</v>
      </c>
      <c r="C8546" t="s">
        <v>600</v>
      </c>
      <c r="D8546">
        <v>15000</v>
      </c>
      <c r="E8546" t="s">
        <v>26467</v>
      </c>
      <c r="F8546" s="1">
        <v>2.1972939141621901E-6</v>
      </c>
      <c r="G8546" s="1">
        <v>5.0855762850347704E-7</v>
      </c>
      <c r="H8546" s="1">
        <v>1.5967647633930001E-6</v>
      </c>
      <c r="I8546" s="1">
        <v>2.13962809091E-6</v>
      </c>
      <c r="J8546" s="1">
        <v>3.1358028933769999E-6</v>
      </c>
    </row>
    <row r="8547" spans="1:10" x14ac:dyDescent="0.3">
      <c r="A8547" t="s">
        <v>134</v>
      </c>
      <c r="B8547">
        <v>8020811</v>
      </c>
      <c r="C8547" t="s">
        <v>600</v>
      </c>
      <c r="D8547">
        <v>25000</v>
      </c>
      <c r="E8547" t="s">
        <v>26468</v>
      </c>
      <c r="F8547" s="1">
        <v>9.8772711095193794E-7</v>
      </c>
      <c r="G8547" s="1">
        <v>2.1920932694575599E-7</v>
      </c>
      <c r="H8547" s="1">
        <v>7.133417031521E-7</v>
      </c>
      <c r="I8547" s="1">
        <v>9.6729358662649994E-7</v>
      </c>
      <c r="J8547" s="1">
        <v>1.4009071260865001E-6</v>
      </c>
    </row>
    <row r="8548" spans="1:10" x14ac:dyDescent="0.3">
      <c r="A8548" t="s">
        <v>134</v>
      </c>
      <c r="B8548">
        <v>8020811</v>
      </c>
      <c r="C8548" t="s">
        <v>600</v>
      </c>
      <c r="D8548">
        <v>50000</v>
      </c>
      <c r="E8548" t="s">
        <v>26469</v>
      </c>
      <c r="F8548" s="1">
        <v>3.3944579006075001E-7</v>
      </c>
      <c r="G8548" s="1">
        <v>7.4444640412098596E-8</v>
      </c>
      <c r="H8548" s="1">
        <v>2.4196117196559997E-7</v>
      </c>
      <c r="I8548" s="1">
        <v>3.447216644275E-7</v>
      </c>
      <c r="J8548" s="1">
        <v>4.7059514728555002E-7</v>
      </c>
    </row>
    <row r="8549" spans="1:10" x14ac:dyDescent="0.3">
      <c r="A8549" t="s">
        <v>134</v>
      </c>
      <c r="B8549">
        <v>8020811</v>
      </c>
      <c r="C8549" t="s">
        <v>612</v>
      </c>
      <c r="D8549">
        <v>10</v>
      </c>
      <c r="E8549" t="s">
        <v>26470</v>
      </c>
      <c r="F8549">
        <v>1.6322470980431299E-4</v>
      </c>
      <c r="G8549" s="1">
        <v>5.6959837415030001E-5</v>
      </c>
      <c r="H8549">
        <v>1.0600671835159999E-4</v>
      </c>
      <c r="I8549">
        <v>1.6203057414149999E-4</v>
      </c>
      <c r="J8549">
        <v>2.2291359902365E-4</v>
      </c>
    </row>
    <row r="8550" spans="1:10" x14ac:dyDescent="0.3">
      <c r="A8550" t="s">
        <v>134</v>
      </c>
      <c r="B8550">
        <v>8020811</v>
      </c>
      <c r="C8550" t="s">
        <v>612</v>
      </c>
      <c r="D8550">
        <v>30</v>
      </c>
      <c r="E8550" t="s">
        <v>26471</v>
      </c>
      <c r="F8550">
        <v>1.6387852688546899E-4</v>
      </c>
      <c r="G8550" s="1">
        <v>5.77772510886632E-5</v>
      </c>
      <c r="H8550">
        <v>1.0383458021689999E-4</v>
      </c>
      <c r="I8550">
        <v>1.5999062771900001E-4</v>
      </c>
      <c r="J8550">
        <v>2.3095630124205001E-4</v>
      </c>
    </row>
    <row r="8551" spans="1:10" x14ac:dyDescent="0.3">
      <c r="A8551" t="s">
        <v>134</v>
      </c>
      <c r="B8551">
        <v>8020811</v>
      </c>
      <c r="C8551" t="s">
        <v>612</v>
      </c>
      <c r="D8551">
        <v>60</v>
      </c>
      <c r="E8551" t="s">
        <v>26472</v>
      </c>
      <c r="F8551">
        <v>1.6569706033637199E-4</v>
      </c>
      <c r="G8551" s="1">
        <v>5.9967915443088999E-5</v>
      </c>
      <c r="H8551">
        <v>1.010154499032E-4</v>
      </c>
      <c r="I8551">
        <v>1.5853079506099999E-4</v>
      </c>
      <c r="J8551">
        <v>2.447515811936E-4</v>
      </c>
    </row>
    <row r="8552" spans="1:10" x14ac:dyDescent="0.3">
      <c r="A8552" t="s">
        <v>134</v>
      </c>
      <c r="B8552">
        <v>8020811</v>
      </c>
      <c r="C8552" t="s">
        <v>612</v>
      </c>
      <c r="D8552">
        <v>100</v>
      </c>
      <c r="E8552" t="s">
        <v>26473</v>
      </c>
      <c r="F8552">
        <v>1.69663548980494E-4</v>
      </c>
      <c r="G8552" s="1">
        <v>6.51978679555256E-5</v>
      </c>
      <c r="H8552" s="1">
        <v>9.7815774235489994E-5</v>
      </c>
      <c r="I8552">
        <v>1.5622392799150001E-4</v>
      </c>
      <c r="J8552">
        <v>2.6701939968044999E-4</v>
      </c>
    </row>
    <row r="8553" spans="1:10" x14ac:dyDescent="0.3">
      <c r="A8553" t="s">
        <v>134</v>
      </c>
      <c r="B8553">
        <v>8020811</v>
      </c>
      <c r="C8553" t="s">
        <v>612</v>
      </c>
      <c r="D8553">
        <v>1000</v>
      </c>
      <c r="E8553" t="s">
        <v>7074</v>
      </c>
      <c r="F8553">
        <v>1.5302223495228701E-4</v>
      </c>
      <c r="G8553">
        <v>1.7190327701166699E-4</v>
      </c>
      <c r="H8553" s="1">
        <v>4.5564735077390002E-5</v>
      </c>
      <c r="I8553" s="1">
        <v>8.4551989160650006E-5</v>
      </c>
      <c r="J8553">
        <v>5.5871755805664996E-4</v>
      </c>
    </row>
    <row r="8554" spans="1:10" x14ac:dyDescent="0.3">
      <c r="A8554" t="s">
        <v>134</v>
      </c>
      <c r="B8554">
        <v>8020811</v>
      </c>
      <c r="C8554" t="s">
        <v>612</v>
      </c>
      <c r="D8554">
        <v>2500</v>
      </c>
      <c r="E8554" t="s">
        <v>26474</v>
      </c>
      <c r="F8554" s="1">
        <v>3.5136813092031201E-5</v>
      </c>
      <c r="G8554" s="1">
        <v>1.8772671772800499E-5</v>
      </c>
      <c r="H8554" s="1">
        <v>1.6681501720200001E-5</v>
      </c>
      <c r="I8554" s="1">
        <v>2.7284537531249999E-5</v>
      </c>
      <c r="J8554" s="1">
        <v>7.0657945987244997E-5</v>
      </c>
    </row>
    <row r="8555" spans="1:10" x14ac:dyDescent="0.3">
      <c r="A8555" t="s">
        <v>134</v>
      </c>
      <c r="B8555">
        <v>8020811</v>
      </c>
      <c r="C8555" t="s">
        <v>612</v>
      </c>
      <c r="D8555">
        <v>5000</v>
      </c>
      <c r="E8555" t="s">
        <v>26475</v>
      </c>
      <c r="F8555" s="1">
        <v>1.1683804914176901E-5</v>
      </c>
      <c r="G8555" s="1">
        <v>4.2722962551640604E-6</v>
      </c>
      <c r="H8555" s="1">
        <v>7.1162480258959997E-6</v>
      </c>
      <c r="I8555" s="1">
        <v>1.07475412959E-5</v>
      </c>
      <c r="J8555" s="1">
        <v>1.9586141464060001E-5</v>
      </c>
    </row>
    <row r="8556" spans="1:10" x14ac:dyDescent="0.3">
      <c r="A8556" t="s">
        <v>134</v>
      </c>
      <c r="B8556">
        <v>8020811</v>
      </c>
      <c r="C8556" t="s">
        <v>612</v>
      </c>
      <c r="D8556">
        <v>10000</v>
      </c>
      <c r="E8556" t="s">
        <v>26476</v>
      </c>
      <c r="F8556" s="1">
        <v>3.8312616588731204E-6</v>
      </c>
      <c r="G8556" s="1">
        <v>1.1654542378800501E-6</v>
      </c>
      <c r="H8556" s="1">
        <v>2.6224694195940001E-6</v>
      </c>
      <c r="I8556" s="1">
        <v>3.9159927311799999E-6</v>
      </c>
      <c r="J8556" s="1">
        <v>5.9022917568409999E-6</v>
      </c>
    </row>
    <row r="8557" spans="1:10" x14ac:dyDescent="0.3">
      <c r="A8557" t="s">
        <v>134</v>
      </c>
      <c r="B8557">
        <v>8020811</v>
      </c>
      <c r="C8557" t="s">
        <v>612</v>
      </c>
      <c r="D8557">
        <v>15000</v>
      </c>
      <c r="E8557" t="s">
        <v>26477</v>
      </c>
      <c r="F8557" s="1">
        <v>2.0201509227456302E-6</v>
      </c>
      <c r="G8557" s="1">
        <v>5.9515844344304096E-7</v>
      </c>
      <c r="H8557" s="1">
        <v>1.4484924229479999E-6</v>
      </c>
      <c r="I8557" s="1">
        <v>1.950278674585E-6</v>
      </c>
      <c r="J8557" s="1">
        <v>3.054850080981E-6</v>
      </c>
    </row>
    <row r="8558" spans="1:10" x14ac:dyDescent="0.3">
      <c r="A8558" t="s">
        <v>134</v>
      </c>
      <c r="B8558">
        <v>8020811</v>
      </c>
      <c r="C8558" t="s">
        <v>612</v>
      </c>
      <c r="D8558">
        <v>25000</v>
      </c>
      <c r="E8558" t="s">
        <v>26478</v>
      </c>
      <c r="F8558" s="1">
        <v>9.0902051982118796E-7</v>
      </c>
      <c r="G8558" s="1">
        <v>2.6135027795630199E-7</v>
      </c>
      <c r="H8558" s="1">
        <v>6.8271651527729998E-7</v>
      </c>
      <c r="I8558" s="1">
        <v>8.5042812423300002E-7</v>
      </c>
      <c r="J8558" s="1">
        <v>1.3458734659214999E-6</v>
      </c>
    </row>
    <row r="8559" spans="1:10" x14ac:dyDescent="0.3">
      <c r="A8559" t="s">
        <v>134</v>
      </c>
      <c r="B8559">
        <v>8020811</v>
      </c>
      <c r="C8559" t="s">
        <v>612</v>
      </c>
      <c r="D8559">
        <v>50000</v>
      </c>
      <c r="E8559" t="s">
        <v>26479</v>
      </c>
      <c r="F8559" s="1">
        <v>3.12285405920937E-7</v>
      </c>
      <c r="G8559" s="1">
        <v>8.9244552438959001E-8</v>
      </c>
      <c r="H8559" s="1">
        <v>2.1717512989060001E-7</v>
      </c>
      <c r="I8559" s="1">
        <v>2.9040209219850003E-7</v>
      </c>
      <c r="J8559" s="1">
        <v>4.638443368441E-7</v>
      </c>
    </row>
    <row r="8560" spans="1:10" x14ac:dyDescent="0.3">
      <c r="A8560" t="s">
        <v>134</v>
      </c>
      <c r="B8560">
        <v>8020811</v>
      </c>
      <c r="C8560" t="s">
        <v>613</v>
      </c>
      <c r="D8560">
        <v>10</v>
      </c>
      <c r="E8560" t="s">
        <v>26480</v>
      </c>
      <c r="F8560" s="1">
        <v>1.4899676532605999E-5</v>
      </c>
      <c r="G8560" s="1">
        <v>1.4730032437354001E-5</v>
      </c>
      <c r="H8560" s="1">
        <v>4.0063936512159999E-7</v>
      </c>
      <c r="I8560" s="1">
        <v>1.4608363845255001E-5</v>
      </c>
      <c r="J8560" s="1">
        <v>2.9941268865600001E-5</v>
      </c>
    </row>
    <row r="8561" spans="1:10" x14ac:dyDescent="0.3">
      <c r="A8561" t="s">
        <v>134</v>
      </c>
      <c r="B8561">
        <v>8020811</v>
      </c>
      <c r="C8561" t="s">
        <v>613</v>
      </c>
      <c r="D8561">
        <v>30</v>
      </c>
      <c r="E8561" t="s">
        <v>26481</v>
      </c>
      <c r="F8561" s="1">
        <v>1.4927614019448301E-5</v>
      </c>
      <c r="G8561" s="1">
        <v>1.47826973812174E-5</v>
      </c>
      <c r="H8561" s="1">
        <v>3.9281519471820001E-7</v>
      </c>
      <c r="I8561" s="1">
        <v>1.4059710734409E-5</v>
      </c>
      <c r="J8561" s="1">
        <v>3.1099628278949999E-5</v>
      </c>
    </row>
    <row r="8562" spans="1:10" x14ac:dyDescent="0.3">
      <c r="A8562" t="s">
        <v>134</v>
      </c>
      <c r="B8562">
        <v>8020811</v>
      </c>
      <c r="C8562" t="s">
        <v>613</v>
      </c>
      <c r="D8562">
        <v>60</v>
      </c>
      <c r="E8562" t="s">
        <v>26482</v>
      </c>
      <c r="F8562" s="1">
        <v>1.5016230311516499E-5</v>
      </c>
      <c r="G8562" s="1">
        <v>1.4957755800909501E-5</v>
      </c>
      <c r="H8562" s="1">
        <v>3.8123884252629998E-7</v>
      </c>
      <c r="I8562" s="1">
        <v>1.3019661785211501E-5</v>
      </c>
      <c r="J8562" s="1">
        <v>3.2980326383870003E-5</v>
      </c>
    </row>
    <row r="8563" spans="1:10" x14ac:dyDescent="0.3">
      <c r="A8563" t="s">
        <v>134</v>
      </c>
      <c r="B8563">
        <v>8020811</v>
      </c>
      <c r="C8563" t="s">
        <v>613</v>
      </c>
      <c r="D8563">
        <v>100</v>
      </c>
      <c r="E8563" t="s">
        <v>26483</v>
      </c>
      <c r="F8563" s="1">
        <v>1.51972859839001E-5</v>
      </c>
      <c r="G8563" s="1">
        <v>1.5329955079067199E-5</v>
      </c>
      <c r="H8563" s="1">
        <v>3.6642803904959999E-7</v>
      </c>
      <c r="I8563" s="1">
        <v>1.2518715478609499E-5</v>
      </c>
      <c r="J8563" s="1">
        <v>3.5773594569905E-5</v>
      </c>
    </row>
    <row r="8564" spans="1:10" x14ac:dyDescent="0.3">
      <c r="A8564" t="s">
        <v>134</v>
      </c>
      <c r="B8564">
        <v>8020811</v>
      </c>
      <c r="C8564" t="s">
        <v>613</v>
      </c>
      <c r="D8564">
        <v>1000</v>
      </c>
      <c r="E8564" t="s">
        <v>26484</v>
      </c>
      <c r="F8564" s="1">
        <v>7.7520949144460296E-6</v>
      </c>
      <c r="G8564" s="1">
        <v>1.0276098104796899E-5</v>
      </c>
      <c r="H8564" s="1">
        <v>1.7364102606310001E-7</v>
      </c>
      <c r="I8564" s="1">
        <v>5.3028335287450001E-6</v>
      </c>
      <c r="J8564" s="1">
        <v>2.7769274090954998E-5</v>
      </c>
    </row>
    <row r="8565" spans="1:10" x14ac:dyDescent="0.3">
      <c r="A8565" t="s">
        <v>134</v>
      </c>
      <c r="B8565">
        <v>8020811</v>
      </c>
      <c r="C8565" t="s">
        <v>613</v>
      </c>
      <c r="D8565">
        <v>2500</v>
      </c>
      <c r="E8565" t="s">
        <v>26485</v>
      </c>
      <c r="F8565" s="1">
        <v>1.6520782111021099E-6</v>
      </c>
      <c r="G8565" s="1">
        <v>1.57319751887313E-6</v>
      </c>
      <c r="H8565" s="1">
        <v>6.6324515622629998E-8</v>
      </c>
      <c r="I8565" s="1">
        <v>1.3072127561550001E-6</v>
      </c>
      <c r="J8565" s="1">
        <v>3.9912738963479997E-6</v>
      </c>
    </row>
    <row r="8566" spans="1:10" x14ac:dyDescent="0.3">
      <c r="A8566" t="s">
        <v>134</v>
      </c>
      <c r="B8566">
        <v>8020811</v>
      </c>
      <c r="C8566" t="s">
        <v>613</v>
      </c>
      <c r="D8566">
        <v>5000</v>
      </c>
      <c r="E8566" t="s">
        <v>26486</v>
      </c>
      <c r="F8566" s="1">
        <v>5.3417617316908797E-7</v>
      </c>
      <c r="G8566" s="1">
        <v>5.1048142971478495E-7</v>
      </c>
      <c r="H8566" s="1">
        <v>2.9985302627169999E-8</v>
      </c>
      <c r="I8566" s="1">
        <v>3.8574679001349998E-7</v>
      </c>
      <c r="J8566" s="1">
        <v>1.2195640250595E-6</v>
      </c>
    </row>
    <row r="8567" spans="1:10" x14ac:dyDescent="0.3">
      <c r="A8567" t="s">
        <v>134</v>
      </c>
      <c r="B8567">
        <v>8020811</v>
      </c>
      <c r="C8567" t="s">
        <v>613</v>
      </c>
      <c r="D8567">
        <v>10000</v>
      </c>
      <c r="E8567" t="s">
        <v>26487</v>
      </c>
      <c r="F8567" s="1">
        <v>1.75644847766319E-7</v>
      </c>
      <c r="G8567" s="1">
        <v>1.6850042441953601E-7</v>
      </c>
      <c r="H8567" s="1">
        <v>1.171510978814E-8</v>
      </c>
      <c r="I8567" s="1">
        <v>1.2087556413015001E-7</v>
      </c>
      <c r="J8567" s="1">
        <v>4.1664915150879999E-7</v>
      </c>
    </row>
    <row r="8568" spans="1:10" x14ac:dyDescent="0.3">
      <c r="A8568" t="s">
        <v>134</v>
      </c>
      <c r="B8568">
        <v>8020811</v>
      </c>
      <c r="C8568" t="s">
        <v>613</v>
      </c>
      <c r="D8568">
        <v>15000</v>
      </c>
      <c r="E8568" t="s">
        <v>26488</v>
      </c>
      <c r="F8568" s="1">
        <v>9.1990697353048804E-8</v>
      </c>
      <c r="G8568" s="1">
        <v>8.8211661054777499E-8</v>
      </c>
      <c r="H8568" s="1">
        <v>6.487003126924E-9</v>
      </c>
      <c r="I8568" s="1">
        <v>6.3265797812950006E-8</v>
      </c>
      <c r="J8568" s="1">
        <v>2.1564753666969999E-7</v>
      </c>
    </row>
    <row r="8569" spans="1:10" x14ac:dyDescent="0.3">
      <c r="A8569" t="s">
        <v>134</v>
      </c>
      <c r="B8569">
        <v>8020811</v>
      </c>
      <c r="C8569" t="s">
        <v>613</v>
      </c>
      <c r="D8569">
        <v>25000</v>
      </c>
      <c r="E8569" t="s">
        <v>26489</v>
      </c>
      <c r="F8569" s="1">
        <v>4.11867849187281E-8</v>
      </c>
      <c r="G8569" s="1">
        <v>3.9600081292628099E-8</v>
      </c>
      <c r="H8569" s="1">
        <v>2.9653125571709999E-9</v>
      </c>
      <c r="I8569" s="1">
        <v>2.8345299437904999E-8</v>
      </c>
      <c r="J8569" s="1">
        <v>9.5765760789800005E-8</v>
      </c>
    </row>
    <row r="8570" spans="1:10" x14ac:dyDescent="0.3">
      <c r="A8570" t="s">
        <v>134</v>
      </c>
      <c r="B8570">
        <v>8020811</v>
      </c>
      <c r="C8570" t="s">
        <v>613</v>
      </c>
      <c r="D8570">
        <v>50000</v>
      </c>
      <c r="E8570" t="s">
        <v>26490</v>
      </c>
      <c r="F8570" s="1">
        <v>1.41828537412554E-8</v>
      </c>
      <c r="G8570" s="1">
        <v>1.36931541762446E-8</v>
      </c>
      <c r="H8570" s="1">
        <v>9.5556642249990009E-10</v>
      </c>
      <c r="I8570" s="1">
        <v>9.7060218115150007E-9</v>
      </c>
      <c r="J8570" s="1">
        <v>3.3590854036309999E-8</v>
      </c>
    </row>
    <row r="8571" spans="1:10" x14ac:dyDescent="0.3">
      <c r="A8571" t="s">
        <v>134</v>
      </c>
      <c r="B8571">
        <v>8020811</v>
      </c>
      <c r="C8571" t="s">
        <v>614</v>
      </c>
      <c r="D8571">
        <v>10</v>
      </c>
      <c r="E8571" t="s">
        <v>26491</v>
      </c>
      <c r="F8571" s="1">
        <v>1.1831779759218401E-5</v>
      </c>
      <c r="G8571" s="1">
        <v>5.09259862452105E-6</v>
      </c>
      <c r="H8571" s="1">
        <v>6.8116279710059996E-6</v>
      </c>
      <c r="I8571" s="1">
        <v>1.0957549385175001E-5</v>
      </c>
      <c r="J8571" s="1">
        <v>1.8667774038094998E-5</v>
      </c>
    </row>
    <row r="8572" spans="1:10" x14ac:dyDescent="0.3">
      <c r="A8572" t="s">
        <v>134</v>
      </c>
      <c r="B8572">
        <v>8020811</v>
      </c>
      <c r="C8572" t="s">
        <v>614</v>
      </c>
      <c r="D8572">
        <v>30</v>
      </c>
      <c r="E8572" t="s">
        <v>26492</v>
      </c>
      <c r="F8572" s="1">
        <v>1.20892272746631E-5</v>
      </c>
      <c r="G8572" s="1">
        <v>6.1643423624579498E-6</v>
      </c>
      <c r="H8572" s="1">
        <v>6.5730210327939999E-6</v>
      </c>
      <c r="I8572" s="1">
        <v>9.6749206183749996E-6</v>
      </c>
      <c r="J8572" s="1">
        <v>2.3847188754994999E-5</v>
      </c>
    </row>
    <row r="8573" spans="1:10" x14ac:dyDescent="0.3">
      <c r="A8573" t="s">
        <v>134</v>
      </c>
      <c r="B8573">
        <v>8020811</v>
      </c>
      <c r="C8573" t="s">
        <v>614</v>
      </c>
      <c r="D8573">
        <v>60</v>
      </c>
      <c r="E8573" t="s">
        <v>26493</v>
      </c>
      <c r="F8573" s="1">
        <v>1.31128322808391E-5</v>
      </c>
      <c r="G8573" s="1">
        <v>9.7467501193857799E-6</v>
      </c>
      <c r="H8573" s="1">
        <v>6.2329047961899998E-6</v>
      </c>
      <c r="I8573" s="1">
        <v>8.4267455769050008E-6</v>
      </c>
      <c r="J8573" s="1">
        <v>3.5788690804874997E-5</v>
      </c>
    </row>
    <row r="8574" spans="1:10" x14ac:dyDescent="0.3">
      <c r="A8574" t="s">
        <v>134</v>
      </c>
      <c r="B8574">
        <v>8020811</v>
      </c>
      <c r="C8574" t="s">
        <v>614</v>
      </c>
      <c r="D8574">
        <v>100</v>
      </c>
      <c r="E8574" t="s">
        <v>26494</v>
      </c>
      <c r="F8574" s="1">
        <v>1.4964834992615299E-5</v>
      </c>
      <c r="G8574" s="1">
        <v>1.6222344423027501E-5</v>
      </c>
      <c r="H8574" s="1">
        <v>6.0242636945590001E-6</v>
      </c>
      <c r="I8574" s="1">
        <v>7.8066049441850005E-6</v>
      </c>
      <c r="J8574" s="1">
        <v>5.5907189540315001E-5</v>
      </c>
    </row>
    <row r="8575" spans="1:10" x14ac:dyDescent="0.3">
      <c r="A8575" t="s">
        <v>134</v>
      </c>
      <c r="B8575">
        <v>8020811</v>
      </c>
      <c r="C8575" t="s">
        <v>614</v>
      </c>
      <c r="D8575">
        <v>1000</v>
      </c>
      <c r="E8575" t="s">
        <v>26495</v>
      </c>
      <c r="F8575" s="1">
        <v>2.2013564301393398E-6</v>
      </c>
      <c r="G8575" s="1">
        <v>2.1526329648575701E-6</v>
      </c>
      <c r="H8575" s="1">
        <v>4.9849018617429995E-7</v>
      </c>
      <c r="I8575" s="1">
        <v>1.3212081326699999E-6</v>
      </c>
      <c r="J8575" s="1">
        <v>6.7773557185669998E-6</v>
      </c>
    </row>
    <row r="8576" spans="1:10" x14ac:dyDescent="0.3">
      <c r="A8576" t="s">
        <v>134</v>
      </c>
      <c r="B8576">
        <v>8020811</v>
      </c>
      <c r="C8576" t="s">
        <v>614</v>
      </c>
      <c r="D8576">
        <v>2500</v>
      </c>
      <c r="E8576" t="s">
        <v>26496</v>
      </c>
      <c r="F8576" s="1">
        <v>5.01467515958231E-7</v>
      </c>
      <c r="G8576" s="1">
        <v>4.1794378013746503E-7</v>
      </c>
      <c r="H8576" s="1">
        <v>1.193537142784E-7</v>
      </c>
      <c r="I8576" s="1">
        <v>3.53715484019E-7</v>
      </c>
      <c r="J8576" s="1">
        <v>1.2702043255345001E-6</v>
      </c>
    </row>
    <row r="8577" spans="1:10" x14ac:dyDescent="0.3">
      <c r="A8577" t="s">
        <v>134</v>
      </c>
      <c r="B8577">
        <v>8020811</v>
      </c>
      <c r="C8577" t="s">
        <v>614</v>
      </c>
      <c r="D8577">
        <v>5000</v>
      </c>
      <c r="E8577" t="s">
        <v>26497</v>
      </c>
      <c r="F8577" s="1">
        <v>1.5958102959964099E-7</v>
      </c>
      <c r="G8577" s="1">
        <v>1.2502080883380799E-7</v>
      </c>
      <c r="H8577" s="1">
        <v>3.7692630117569999E-8</v>
      </c>
      <c r="I8577" s="1">
        <v>1.2068325754824999E-7</v>
      </c>
      <c r="J8577" s="1">
        <v>3.6110192318020002E-7</v>
      </c>
    </row>
    <row r="8578" spans="1:10" x14ac:dyDescent="0.3">
      <c r="A8578" t="s">
        <v>134</v>
      </c>
      <c r="B8578">
        <v>8020811</v>
      </c>
      <c r="C8578" t="s">
        <v>614</v>
      </c>
      <c r="D8578">
        <v>10000</v>
      </c>
      <c r="E8578" t="s">
        <v>26498</v>
      </c>
      <c r="F8578" s="1">
        <v>5.2409391291815601E-8</v>
      </c>
      <c r="G8578" s="1">
        <v>4.0232343543298797E-8</v>
      </c>
      <c r="H8578" s="1">
        <v>1.27948385579E-8</v>
      </c>
      <c r="I8578" s="1">
        <v>4.200745618795E-8</v>
      </c>
      <c r="J8578" s="1">
        <v>1.107071963855E-7</v>
      </c>
    </row>
    <row r="8579" spans="1:10" x14ac:dyDescent="0.3">
      <c r="A8579" t="s">
        <v>134</v>
      </c>
      <c r="B8579">
        <v>8020811</v>
      </c>
      <c r="C8579" t="s">
        <v>614</v>
      </c>
      <c r="D8579">
        <v>15000</v>
      </c>
      <c r="E8579" t="s">
        <v>26499</v>
      </c>
      <c r="F8579" s="1">
        <v>2.7719352222476901E-8</v>
      </c>
      <c r="G8579" s="1">
        <v>2.12333990142634E-8</v>
      </c>
      <c r="H8579" s="1">
        <v>6.6249715602879999E-9</v>
      </c>
      <c r="I8579" s="1">
        <v>2.27938889602E-8</v>
      </c>
      <c r="J8579" s="1">
        <v>5.8053970127860003E-8</v>
      </c>
    </row>
    <row r="8580" spans="1:10" x14ac:dyDescent="0.3">
      <c r="A8580" t="s">
        <v>134</v>
      </c>
      <c r="B8580">
        <v>8020811</v>
      </c>
      <c r="C8580" t="s">
        <v>614</v>
      </c>
      <c r="D8580">
        <v>25000</v>
      </c>
      <c r="E8580" t="s">
        <v>26500</v>
      </c>
      <c r="F8580" s="1">
        <v>1.25317527129187E-8</v>
      </c>
      <c r="G8580" s="1">
        <v>9.6075292804245504E-9</v>
      </c>
      <c r="H8580" s="1">
        <v>2.8846421624720001E-9</v>
      </c>
      <c r="I8580" s="1">
        <v>1.042682835647E-8</v>
      </c>
      <c r="J8580" s="1">
        <v>2.6000870310264999E-8</v>
      </c>
    </row>
    <row r="8581" spans="1:10" x14ac:dyDescent="0.3">
      <c r="A8581" t="s">
        <v>134</v>
      </c>
      <c r="B8581">
        <v>8020811</v>
      </c>
      <c r="C8581" t="s">
        <v>614</v>
      </c>
      <c r="D8581">
        <v>50000</v>
      </c>
      <c r="E8581" t="s">
        <v>26501</v>
      </c>
      <c r="F8581" s="1">
        <v>4.3372416641356303E-9</v>
      </c>
      <c r="G8581" s="1">
        <v>3.3368997134121201E-9</v>
      </c>
      <c r="H8581" s="1">
        <v>9.5506999415539997E-10</v>
      </c>
      <c r="I8581" s="1">
        <v>3.4446020921000001E-9</v>
      </c>
      <c r="J8581" s="1">
        <v>9.3166718000030006E-9</v>
      </c>
    </row>
    <row r="8582" spans="1:10" x14ac:dyDescent="0.3">
      <c r="A8582" t="s">
        <v>134</v>
      </c>
      <c r="B8582">
        <v>8020811</v>
      </c>
      <c r="C8582" t="s">
        <v>626</v>
      </c>
      <c r="D8582">
        <v>10</v>
      </c>
      <c r="E8582" t="s">
        <v>26502</v>
      </c>
      <c r="F8582">
        <v>2.9568290688528097E-4</v>
      </c>
      <c r="G8582" s="1">
        <v>4.2884066543254398E-5</v>
      </c>
      <c r="H8582">
        <v>2.5103721352200001E-4</v>
      </c>
      <c r="I8582">
        <v>2.94750512981E-4</v>
      </c>
      <c r="J8582">
        <v>3.4297241685839999E-4</v>
      </c>
    </row>
    <row r="8583" spans="1:10" x14ac:dyDescent="0.3">
      <c r="A8583" t="s">
        <v>134</v>
      </c>
      <c r="B8583">
        <v>8020811</v>
      </c>
      <c r="C8583" t="s">
        <v>626</v>
      </c>
      <c r="D8583">
        <v>30</v>
      </c>
      <c r="E8583" t="s">
        <v>26503</v>
      </c>
      <c r="F8583">
        <v>2.95702536310938E-4</v>
      </c>
      <c r="G8583" s="1">
        <v>4.33548700621823E-5</v>
      </c>
      <c r="H8583">
        <v>2.4617965676830003E-4</v>
      </c>
      <c r="I8583">
        <v>2.939714964715E-4</v>
      </c>
      <c r="J8583">
        <v>3.5339813270635003E-4</v>
      </c>
    </row>
    <row r="8584" spans="1:10" x14ac:dyDescent="0.3">
      <c r="A8584" t="s">
        <v>134</v>
      </c>
      <c r="B8584">
        <v>8020811</v>
      </c>
      <c r="C8584" t="s">
        <v>626</v>
      </c>
      <c r="D8584">
        <v>60</v>
      </c>
      <c r="E8584" t="s">
        <v>26504</v>
      </c>
      <c r="F8584">
        <v>2.95836837073094E-4</v>
      </c>
      <c r="G8584" s="1">
        <v>4.6088865965910697E-5</v>
      </c>
      <c r="H8584">
        <v>2.4125120771579999E-4</v>
      </c>
      <c r="I8584">
        <v>2.9128857576999999E-4</v>
      </c>
      <c r="J8584">
        <v>3.725226730888E-4</v>
      </c>
    </row>
    <row r="8585" spans="1:10" x14ac:dyDescent="0.3">
      <c r="A8585" t="s">
        <v>134</v>
      </c>
      <c r="B8585">
        <v>8020811</v>
      </c>
      <c r="C8585" t="s">
        <v>626</v>
      </c>
      <c r="D8585">
        <v>100</v>
      </c>
      <c r="E8585" t="s">
        <v>26505</v>
      </c>
      <c r="F8585">
        <v>2.96749225314938E-4</v>
      </c>
      <c r="G8585" s="1">
        <v>5.2249909101440802E-5</v>
      </c>
      <c r="H8585">
        <v>2.3140557861630001E-4</v>
      </c>
      <c r="I8585">
        <v>2.8967888755449997E-4</v>
      </c>
      <c r="J8585">
        <v>3.9227647015005002E-4</v>
      </c>
    </row>
    <row r="8586" spans="1:10" x14ac:dyDescent="0.3">
      <c r="A8586" t="s">
        <v>134</v>
      </c>
      <c r="B8586">
        <v>8020811</v>
      </c>
      <c r="C8586" t="s">
        <v>626</v>
      </c>
      <c r="D8586">
        <v>1000</v>
      </c>
      <c r="E8586" t="s">
        <v>17147</v>
      </c>
      <c r="F8586">
        <v>2.8824535151825902E-4</v>
      </c>
      <c r="G8586">
        <v>2.9240640013958899E-4</v>
      </c>
      <c r="H8586" s="1">
        <v>9.7642094977489996E-5</v>
      </c>
      <c r="I8586">
        <v>1.54213172769E-4</v>
      </c>
      <c r="J8586">
        <v>9.3136909478764998E-4</v>
      </c>
    </row>
    <row r="8587" spans="1:10" x14ac:dyDescent="0.3">
      <c r="A8587" t="s">
        <v>134</v>
      </c>
      <c r="B8587">
        <v>8020811</v>
      </c>
      <c r="C8587" t="s">
        <v>626</v>
      </c>
      <c r="D8587">
        <v>2500</v>
      </c>
      <c r="E8587" t="s">
        <v>26506</v>
      </c>
      <c r="F8587" s="1">
        <v>7.7505396362284395E-5</v>
      </c>
      <c r="G8587" s="1">
        <v>5.0571527322190302E-5</v>
      </c>
      <c r="H8587" s="1">
        <v>4.007193887278E-5</v>
      </c>
      <c r="I8587" s="1">
        <v>5.7149063830700001E-5</v>
      </c>
      <c r="J8587">
        <v>1.6671937745940001E-4</v>
      </c>
    </row>
    <row r="8588" spans="1:10" x14ac:dyDescent="0.3">
      <c r="A8588" t="s">
        <v>134</v>
      </c>
      <c r="B8588">
        <v>8020811</v>
      </c>
      <c r="C8588" t="s">
        <v>626</v>
      </c>
      <c r="D8588">
        <v>5000</v>
      </c>
      <c r="E8588" t="s">
        <v>26507</v>
      </c>
      <c r="F8588" s="1">
        <v>2.4593658280887499E-5</v>
      </c>
      <c r="G8588" s="1">
        <v>9.6895470061800807E-6</v>
      </c>
      <c r="H8588" s="1">
        <v>1.6399994956230001E-5</v>
      </c>
      <c r="I8588" s="1">
        <v>2.12402768829E-5</v>
      </c>
      <c r="J8588" s="1">
        <v>4.4119556239675003E-5</v>
      </c>
    </row>
    <row r="8589" spans="1:10" x14ac:dyDescent="0.3">
      <c r="A8589" t="s">
        <v>134</v>
      </c>
      <c r="B8589">
        <v>8020811</v>
      </c>
      <c r="C8589" t="s">
        <v>626</v>
      </c>
      <c r="D8589">
        <v>10000</v>
      </c>
      <c r="E8589" t="s">
        <v>26508</v>
      </c>
      <c r="F8589" s="1">
        <v>8.0755302129509401E-6</v>
      </c>
      <c r="G8589" s="1">
        <v>2.2742528953007601E-6</v>
      </c>
      <c r="H8589" s="1">
        <v>5.9925642278600001E-6</v>
      </c>
      <c r="I8589" s="1">
        <v>7.530442314135E-6</v>
      </c>
      <c r="J8589" s="1">
        <v>1.2133395315759999E-5</v>
      </c>
    </row>
    <row r="8590" spans="1:10" x14ac:dyDescent="0.3">
      <c r="A8590" t="s">
        <v>134</v>
      </c>
      <c r="B8590">
        <v>8020811</v>
      </c>
      <c r="C8590" t="s">
        <v>626</v>
      </c>
      <c r="D8590">
        <v>15000</v>
      </c>
      <c r="E8590" t="s">
        <v>26509</v>
      </c>
      <c r="F8590" s="1">
        <v>4.2428955140178098E-6</v>
      </c>
      <c r="G8590" s="1">
        <v>1.10841316613243E-6</v>
      </c>
      <c r="H8590" s="1">
        <v>3.0865667152009999E-6</v>
      </c>
      <c r="I8590" s="1">
        <v>4.0753135000999999E-6</v>
      </c>
      <c r="J8590" s="1">
        <v>6.2238009012439999E-6</v>
      </c>
    </row>
    <row r="8591" spans="1:10" x14ac:dyDescent="0.3">
      <c r="A8591" t="s">
        <v>134</v>
      </c>
      <c r="B8591">
        <v>8020811</v>
      </c>
      <c r="C8591" t="s">
        <v>626</v>
      </c>
      <c r="D8591">
        <v>25000</v>
      </c>
      <c r="E8591" t="s">
        <v>26510</v>
      </c>
      <c r="F8591" s="1">
        <v>1.8999242357409401E-6</v>
      </c>
      <c r="G8591" s="1">
        <v>4.6924509966193598E-7</v>
      </c>
      <c r="H8591" s="1">
        <v>1.356479887203E-6</v>
      </c>
      <c r="I8591" s="1">
        <v>1.88615007123E-6</v>
      </c>
      <c r="J8591" s="1">
        <v>2.7395813867709999E-6</v>
      </c>
    </row>
    <row r="8592" spans="1:10" x14ac:dyDescent="0.3">
      <c r="A8592" t="s">
        <v>134</v>
      </c>
      <c r="B8592">
        <v>8020811</v>
      </c>
      <c r="C8592" t="s">
        <v>626</v>
      </c>
      <c r="D8592">
        <v>50000</v>
      </c>
      <c r="E8592" t="s">
        <v>26511</v>
      </c>
      <c r="F8592" s="1">
        <v>6.5143410679556296E-7</v>
      </c>
      <c r="G8592" s="1">
        <v>1.5700305573244599E-7</v>
      </c>
      <c r="H8592" s="1">
        <v>4.7549609613840001E-7</v>
      </c>
      <c r="I8592" s="1">
        <v>6.3693468079449997E-7</v>
      </c>
      <c r="J8592" s="1">
        <v>9.0829843915194998E-7</v>
      </c>
    </row>
    <row r="8593" spans="1:10" x14ac:dyDescent="0.3">
      <c r="A8593" t="s">
        <v>134</v>
      </c>
      <c r="B8593">
        <v>8020811</v>
      </c>
      <c r="C8593" t="s">
        <v>638</v>
      </c>
      <c r="D8593">
        <v>10</v>
      </c>
      <c r="E8593" t="s">
        <v>26512</v>
      </c>
      <c r="F8593">
        <v>3.7361528133823098E-3</v>
      </c>
      <c r="G8593">
        <v>3.6050830299617E-3</v>
      </c>
      <c r="H8593">
        <v>1.8599303302639999E-4</v>
      </c>
      <c r="I8593">
        <v>3.6920259287075E-3</v>
      </c>
      <c r="J8593">
        <v>7.3663058719914999E-3</v>
      </c>
    </row>
    <row r="8594" spans="1:10" x14ac:dyDescent="0.3">
      <c r="A8594" t="s">
        <v>134</v>
      </c>
      <c r="B8594">
        <v>8020811</v>
      </c>
      <c r="C8594" t="s">
        <v>638</v>
      </c>
      <c r="D8594">
        <v>30</v>
      </c>
      <c r="E8594" t="s">
        <v>26513</v>
      </c>
      <c r="F8594">
        <v>3.7391718226534101E-3</v>
      </c>
      <c r="G8594">
        <v>3.61009558775684E-3</v>
      </c>
      <c r="H8594">
        <v>1.8194025549939999E-4</v>
      </c>
      <c r="I8594">
        <v>3.5994356539980001E-3</v>
      </c>
      <c r="J8594">
        <v>7.5493789388185002E-3</v>
      </c>
    </row>
    <row r="8595" spans="1:10" x14ac:dyDescent="0.3">
      <c r="A8595" t="s">
        <v>134</v>
      </c>
      <c r="B8595">
        <v>8020811</v>
      </c>
      <c r="C8595" t="s">
        <v>638</v>
      </c>
      <c r="D8595">
        <v>60</v>
      </c>
      <c r="E8595" t="s">
        <v>26514</v>
      </c>
      <c r="F8595">
        <v>3.7774731090973799E-3</v>
      </c>
      <c r="G8595">
        <v>3.66226469080558E-3</v>
      </c>
      <c r="H8595">
        <v>1.7799437175490001E-4</v>
      </c>
      <c r="I8595">
        <v>3.4385286090985001E-3</v>
      </c>
      <c r="J8595">
        <v>8.0517327473305002E-3</v>
      </c>
    </row>
    <row r="8596" spans="1:10" x14ac:dyDescent="0.3">
      <c r="A8596" t="s">
        <v>134</v>
      </c>
      <c r="B8596">
        <v>8020811</v>
      </c>
      <c r="C8596" t="s">
        <v>638</v>
      </c>
      <c r="D8596">
        <v>100</v>
      </c>
      <c r="E8596" t="s">
        <v>26515</v>
      </c>
      <c r="F8596">
        <v>3.9111644009494698E-3</v>
      </c>
      <c r="G8596">
        <v>3.8651715015447798E-3</v>
      </c>
      <c r="H8596">
        <v>1.695534613219E-4</v>
      </c>
      <c r="I8596">
        <v>3.2115514391935001E-3</v>
      </c>
      <c r="J8596">
        <v>9.3257838806320003E-3</v>
      </c>
    </row>
    <row r="8597" spans="1:10" x14ac:dyDescent="0.3">
      <c r="A8597" t="s">
        <v>134</v>
      </c>
      <c r="B8597">
        <v>8020811</v>
      </c>
      <c r="C8597" t="s">
        <v>638</v>
      </c>
      <c r="D8597">
        <v>1000</v>
      </c>
      <c r="E8597" t="s">
        <v>26516</v>
      </c>
      <c r="F8597">
        <v>1.8945107115237801E-3</v>
      </c>
      <c r="G8597">
        <v>2.1079725899909199E-3</v>
      </c>
      <c r="H8597" s="1">
        <v>6.5452088625629997E-5</v>
      </c>
      <c r="I8597">
        <v>1.155082164039E-3</v>
      </c>
      <c r="J8597">
        <v>5.5763063084519997E-3</v>
      </c>
    </row>
    <row r="8598" spans="1:10" x14ac:dyDescent="0.3">
      <c r="A8598" t="s">
        <v>134</v>
      </c>
      <c r="B8598">
        <v>8020811</v>
      </c>
      <c r="C8598" t="s">
        <v>638</v>
      </c>
      <c r="D8598">
        <v>2500</v>
      </c>
      <c r="E8598" t="s">
        <v>26517</v>
      </c>
      <c r="F8598">
        <v>4.72453992729928E-4</v>
      </c>
      <c r="G8598">
        <v>4.6602915198517598E-4</v>
      </c>
      <c r="H8598" s="1">
        <v>2.6797829699549999E-5</v>
      </c>
      <c r="I8598">
        <v>3.2778803276549998E-4</v>
      </c>
      <c r="J8598">
        <v>1.1795409009599999E-3</v>
      </c>
    </row>
    <row r="8599" spans="1:10" x14ac:dyDescent="0.3">
      <c r="A8599" t="s">
        <v>134</v>
      </c>
      <c r="B8599">
        <v>8020811</v>
      </c>
      <c r="C8599" t="s">
        <v>638</v>
      </c>
      <c r="D8599">
        <v>5000</v>
      </c>
      <c r="E8599" t="s">
        <v>26518</v>
      </c>
      <c r="F8599">
        <v>1.56829231932764E-4</v>
      </c>
      <c r="G8599">
        <v>1.5110018515382E-4</v>
      </c>
      <c r="H8599" s="1">
        <v>1.15611637863E-5</v>
      </c>
      <c r="I8599">
        <v>1.1398405302015E-4</v>
      </c>
      <c r="J8599">
        <v>3.7598045603825001E-4</v>
      </c>
    </row>
    <row r="8600" spans="1:10" x14ac:dyDescent="0.3">
      <c r="A8600" t="s">
        <v>134</v>
      </c>
      <c r="B8600">
        <v>8020811</v>
      </c>
      <c r="C8600" t="s">
        <v>638</v>
      </c>
      <c r="D8600">
        <v>10000</v>
      </c>
      <c r="E8600" t="s">
        <v>26519</v>
      </c>
      <c r="F8600" s="1">
        <v>5.22617981380256E-5</v>
      </c>
      <c r="G8600" s="1">
        <v>4.98382545265156E-5</v>
      </c>
      <c r="H8600" s="1">
        <v>4.3605803188110004E-6</v>
      </c>
      <c r="I8600" s="1">
        <v>3.9397075931479998E-5</v>
      </c>
      <c r="J8600">
        <v>1.2355934198589999E-4</v>
      </c>
    </row>
    <row r="8601" spans="1:10" x14ac:dyDescent="0.3">
      <c r="A8601" t="s">
        <v>134</v>
      </c>
      <c r="B8601">
        <v>8020811</v>
      </c>
      <c r="C8601" t="s">
        <v>638</v>
      </c>
      <c r="D8601">
        <v>15000</v>
      </c>
      <c r="E8601" t="s">
        <v>26520</v>
      </c>
      <c r="F8601" s="1">
        <v>2.7673052999280899E-5</v>
      </c>
      <c r="G8601" s="1">
        <v>2.63509793559408E-5</v>
      </c>
      <c r="H8601" s="1">
        <v>2.3943443610790002E-6</v>
      </c>
      <c r="I8601" s="1">
        <v>2.1171481419899999E-5</v>
      </c>
      <c r="J8601" s="1">
        <v>6.4881777251189995E-5</v>
      </c>
    </row>
    <row r="8602" spans="1:10" x14ac:dyDescent="0.3">
      <c r="A8602" t="s">
        <v>134</v>
      </c>
      <c r="B8602">
        <v>8020811</v>
      </c>
      <c r="C8602" t="s">
        <v>638</v>
      </c>
      <c r="D8602">
        <v>25000</v>
      </c>
      <c r="E8602" t="s">
        <v>26521</v>
      </c>
      <c r="F8602" s="1">
        <v>1.2506740840217699E-5</v>
      </c>
      <c r="G8602" s="1">
        <v>1.1905846231805001E-5</v>
      </c>
      <c r="H8602" s="1">
        <v>1.0830857356110001E-6</v>
      </c>
      <c r="I8602" s="1">
        <v>9.6990649672500006E-6</v>
      </c>
      <c r="J8602" s="1">
        <v>2.9005283257839999E-5</v>
      </c>
    </row>
    <row r="8603" spans="1:10" x14ac:dyDescent="0.3">
      <c r="A8603" t="s">
        <v>134</v>
      </c>
      <c r="B8603">
        <v>8020811</v>
      </c>
      <c r="C8603" t="s">
        <v>638</v>
      </c>
      <c r="D8603">
        <v>50000</v>
      </c>
      <c r="E8603" t="s">
        <v>26522</v>
      </c>
      <c r="F8603" s="1">
        <v>4.3219389203580898E-6</v>
      </c>
      <c r="G8603" s="1">
        <v>4.1230664232928602E-6</v>
      </c>
      <c r="H8603" s="1">
        <v>3.4668934239090003E-7</v>
      </c>
      <c r="I8603" s="1">
        <v>3.1665496987370001E-6</v>
      </c>
      <c r="J8603" s="1">
        <v>1.0289497762944501E-5</v>
      </c>
    </row>
    <row r="8604" spans="1:10" x14ac:dyDescent="0.3">
      <c r="A8604" t="s">
        <v>134</v>
      </c>
      <c r="B8604">
        <v>8020811</v>
      </c>
      <c r="C8604" t="s">
        <v>650</v>
      </c>
      <c r="D8604">
        <v>10</v>
      </c>
      <c r="E8604" t="s">
        <v>26523</v>
      </c>
      <c r="F8604" s="1">
        <v>9.2671898458215697E-5</v>
      </c>
      <c r="G8604" s="1">
        <v>9.41203253474939E-5</v>
      </c>
      <c r="H8604" s="1">
        <v>4.3182115022099999E-8</v>
      </c>
      <c r="I8604" s="1">
        <v>9.1322692687463003E-5</v>
      </c>
      <c r="J8604">
        <v>1.8789722338675001E-4</v>
      </c>
    </row>
    <row r="8605" spans="1:10" x14ac:dyDescent="0.3">
      <c r="A8605" t="s">
        <v>134</v>
      </c>
      <c r="B8605">
        <v>8020811</v>
      </c>
      <c r="C8605" t="s">
        <v>650</v>
      </c>
      <c r="D8605">
        <v>30</v>
      </c>
      <c r="E8605" t="s">
        <v>26524</v>
      </c>
      <c r="F8605" s="1">
        <v>9.2525327170480594E-5</v>
      </c>
      <c r="G8605" s="1">
        <v>9.4055843022153204E-5</v>
      </c>
      <c r="H8605" s="1">
        <v>4.1428082056089997E-8</v>
      </c>
      <c r="I8605" s="1">
        <v>8.8676236376883307E-5</v>
      </c>
      <c r="J8605">
        <v>1.9309911362955001E-4</v>
      </c>
    </row>
    <row r="8606" spans="1:10" x14ac:dyDescent="0.3">
      <c r="A8606" t="s">
        <v>134</v>
      </c>
      <c r="B8606">
        <v>8020811</v>
      </c>
      <c r="C8606" t="s">
        <v>650</v>
      </c>
      <c r="D8606">
        <v>60</v>
      </c>
      <c r="E8606" t="s">
        <v>26525</v>
      </c>
      <c r="F8606" s="1">
        <v>9.2246072137466001E-5</v>
      </c>
      <c r="G8606" s="1">
        <v>9.4101797696160197E-5</v>
      </c>
      <c r="H8606" s="1">
        <v>3.9490342179389999E-8</v>
      </c>
      <c r="I8606" s="1">
        <v>8.4925415519142996E-5</v>
      </c>
      <c r="J8606">
        <v>2.0108768401795E-4</v>
      </c>
    </row>
    <row r="8607" spans="1:10" x14ac:dyDescent="0.3">
      <c r="A8607" t="s">
        <v>134</v>
      </c>
      <c r="B8607">
        <v>8020811</v>
      </c>
      <c r="C8607" t="s">
        <v>650</v>
      </c>
      <c r="D8607">
        <v>100</v>
      </c>
      <c r="E8607" t="s">
        <v>26526</v>
      </c>
      <c r="F8607" s="1">
        <v>9.1880276420867703E-5</v>
      </c>
      <c r="G8607" s="1">
        <v>9.4442940513312496E-5</v>
      </c>
      <c r="H8607" s="1">
        <v>3.7983665971650003E-8</v>
      </c>
      <c r="I8607" s="1">
        <v>8.0305131582310001E-5</v>
      </c>
      <c r="J8607">
        <v>2.1190325716889999E-4</v>
      </c>
    </row>
    <row r="8608" spans="1:10" x14ac:dyDescent="0.3">
      <c r="A8608" t="s">
        <v>134</v>
      </c>
      <c r="B8608">
        <v>8020811</v>
      </c>
      <c r="C8608" t="s">
        <v>650</v>
      </c>
      <c r="D8608">
        <v>1000</v>
      </c>
      <c r="E8608" t="s">
        <v>26527</v>
      </c>
      <c r="F8608" s="1">
        <v>8.8416764417985604E-5</v>
      </c>
      <c r="G8608">
        <v>1.5793427916540499E-4</v>
      </c>
      <c r="H8608" s="1">
        <v>8.3267805183999993E-9</v>
      </c>
      <c r="I8608" s="1">
        <v>2.8915548686879301E-5</v>
      </c>
      <c r="J8608">
        <v>3.6805195892534998E-4</v>
      </c>
    </row>
    <row r="8609" spans="1:10" x14ac:dyDescent="0.3">
      <c r="A8609" t="s">
        <v>134</v>
      </c>
      <c r="B8609">
        <v>8020811</v>
      </c>
      <c r="C8609" t="s">
        <v>650</v>
      </c>
      <c r="D8609">
        <v>2500</v>
      </c>
      <c r="E8609" t="s">
        <v>26528</v>
      </c>
      <c r="F8609" s="1">
        <v>2.2350253309384201E-5</v>
      </c>
      <c r="G8609" s="1">
        <v>2.8863598144370502E-5</v>
      </c>
      <c r="H8609" s="1">
        <v>2.4708983367909998E-9</v>
      </c>
      <c r="I8609" s="1">
        <v>1.16718668354219E-5</v>
      </c>
      <c r="J8609" s="1">
        <v>8.0782044531575001E-5</v>
      </c>
    </row>
    <row r="8610" spans="1:10" x14ac:dyDescent="0.3">
      <c r="A8610" t="s">
        <v>134</v>
      </c>
      <c r="B8610">
        <v>8020811</v>
      </c>
      <c r="C8610" t="s">
        <v>650</v>
      </c>
      <c r="D8610">
        <v>5000</v>
      </c>
      <c r="E8610" t="s">
        <v>26529</v>
      </c>
      <c r="F8610" s="1">
        <v>7.2946380899512104E-6</v>
      </c>
      <c r="G8610" s="1">
        <v>8.2446239156205205E-6</v>
      </c>
      <c r="H8610" s="1">
        <v>8.2697298158690002E-10</v>
      </c>
      <c r="I8610" s="1">
        <v>4.44145041754174E-6</v>
      </c>
      <c r="J8610" s="1">
        <v>2.2110270643025E-5</v>
      </c>
    </row>
    <row r="8611" spans="1:10" x14ac:dyDescent="0.3">
      <c r="A8611" t="s">
        <v>134</v>
      </c>
      <c r="B8611">
        <v>8020811</v>
      </c>
      <c r="C8611" t="s">
        <v>650</v>
      </c>
      <c r="D8611">
        <v>10000</v>
      </c>
      <c r="E8611" t="s">
        <v>26530</v>
      </c>
      <c r="F8611" s="1">
        <v>2.3906232196702302E-6</v>
      </c>
      <c r="G8611" s="1">
        <v>2.5737698767164199E-6</v>
      </c>
      <c r="H8611" s="1">
        <v>2.7351945040629998E-10</v>
      </c>
      <c r="I8611" s="1">
        <v>1.63073133781577E-6</v>
      </c>
      <c r="J8611" s="1">
        <v>6.3329827174615E-6</v>
      </c>
    </row>
    <row r="8612" spans="1:10" x14ac:dyDescent="0.3">
      <c r="A8612" t="s">
        <v>134</v>
      </c>
      <c r="B8612">
        <v>8020811</v>
      </c>
      <c r="C8612" t="s">
        <v>650</v>
      </c>
      <c r="D8612">
        <v>15000</v>
      </c>
      <c r="E8612" t="s">
        <v>26531</v>
      </c>
      <c r="F8612" s="1">
        <v>1.25588682928317E-6</v>
      </c>
      <c r="G8612" s="1">
        <v>1.34078142235475E-6</v>
      </c>
      <c r="H8612" s="1">
        <v>1.4660729961650001E-10</v>
      </c>
      <c r="I8612" s="1">
        <v>7.8364308583843304E-7</v>
      </c>
      <c r="J8612" s="1">
        <v>3.2674015690779998E-6</v>
      </c>
    </row>
    <row r="8613" spans="1:10" x14ac:dyDescent="0.3">
      <c r="A8613" t="s">
        <v>134</v>
      </c>
      <c r="B8613">
        <v>8020811</v>
      </c>
      <c r="C8613" t="s">
        <v>650</v>
      </c>
      <c r="D8613">
        <v>25000</v>
      </c>
      <c r="E8613" t="s">
        <v>26532</v>
      </c>
      <c r="F8613" s="1">
        <v>5.6313479199578596E-7</v>
      </c>
      <c r="G8613" s="1">
        <v>5.9805848498901198E-7</v>
      </c>
      <c r="H8613" s="1">
        <v>6.6728229379720004E-11</v>
      </c>
      <c r="I8613" s="1">
        <v>3.56669159994871E-7</v>
      </c>
      <c r="J8613" s="1">
        <v>1.436384874719E-6</v>
      </c>
    </row>
    <row r="8614" spans="1:10" x14ac:dyDescent="0.3">
      <c r="A8614" t="s">
        <v>134</v>
      </c>
      <c r="B8614">
        <v>8020811</v>
      </c>
      <c r="C8614" t="s">
        <v>650</v>
      </c>
      <c r="D8614">
        <v>50000</v>
      </c>
      <c r="E8614" t="s">
        <v>26533</v>
      </c>
      <c r="F8614" s="1">
        <v>1.9329133725617401E-7</v>
      </c>
      <c r="G8614" s="1">
        <v>2.0496930209964699E-7</v>
      </c>
      <c r="H8614" s="1">
        <v>2.1550088537470001E-11</v>
      </c>
      <c r="I8614" s="1">
        <v>1.2814323843324499E-7</v>
      </c>
      <c r="J8614" s="1">
        <v>4.8518522889929998E-7</v>
      </c>
    </row>
    <row r="8615" spans="1:10" x14ac:dyDescent="0.3">
      <c r="A8615" t="s">
        <v>134</v>
      </c>
      <c r="B8615">
        <v>8020811</v>
      </c>
      <c r="C8615" t="s">
        <v>651</v>
      </c>
      <c r="D8615">
        <v>10</v>
      </c>
      <c r="E8615" t="s">
        <v>26534</v>
      </c>
      <c r="F8615">
        <v>3.3828968686573202E-2</v>
      </c>
      <c r="G8615">
        <v>3.4442004426203002E-2</v>
      </c>
      <c r="H8615" s="1">
        <v>7.0515635506999998E-7</v>
      </c>
      <c r="I8615">
        <v>3.1786037301900702E-2</v>
      </c>
      <c r="J8615">
        <v>7.1852186012440006E-2</v>
      </c>
    </row>
    <row r="8616" spans="1:10" x14ac:dyDescent="0.3">
      <c r="A8616" t="s">
        <v>134</v>
      </c>
      <c r="B8616">
        <v>8020811</v>
      </c>
      <c r="C8616" t="s">
        <v>651</v>
      </c>
      <c r="D8616">
        <v>30</v>
      </c>
      <c r="E8616" t="s">
        <v>26535</v>
      </c>
      <c r="F8616">
        <v>3.4593350349823297E-2</v>
      </c>
      <c r="G8616">
        <v>3.5751207370109499E-2</v>
      </c>
      <c r="H8616" s="1">
        <v>6.8515914928799995E-7</v>
      </c>
      <c r="I8616">
        <v>2.92430000265704E-2</v>
      </c>
      <c r="J8616">
        <v>8.2224233837575003E-2</v>
      </c>
    </row>
    <row r="8617" spans="1:10" x14ac:dyDescent="0.3">
      <c r="A8617" t="s">
        <v>134</v>
      </c>
      <c r="B8617">
        <v>8020811</v>
      </c>
      <c r="C8617" t="s">
        <v>651</v>
      </c>
      <c r="D8617">
        <v>60</v>
      </c>
      <c r="E8617" t="s">
        <v>26536</v>
      </c>
      <c r="F8617">
        <v>3.6385382315526203E-2</v>
      </c>
      <c r="G8617">
        <v>3.8843045426979098E-2</v>
      </c>
      <c r="H8617" s="1">
        <v>6.5859407765880003E-7</v>
      </c>
      <c r="I8617">
        <v>2.6861497396302399E-2</v>
      </c>
      <c r="J8617">
        <v>9.8314122771835002E-2</v>
      </c>
    </row>
    <row r="8618" spans="1:10" x14ac:dyDescent="0.3">
      <c r="A8618" t="s">
        <v>134</v>
      </c>
      <c r="B8618">
        <v>8020811</v>
      </c>
      <c r="C8618" t="s">
        <v>651</v>
      </c>
      <c r="D8618">
        <v>100</v>
      </c>
      <c r="E8618" t="s">
        <v>26537</v>
      </c>
      <c r="F8618">
        <v>3.7635750509034602E-2</v>
      </c>
      <c r="G8618">
        <v>4.1597514300098601E-2</v>
      </c>
      <c r="H8618" s="1">
        <v>6.2422441608240005E-7</v>
      </c>
      <c r="I8618">
        <v>2.4379886574436099E-2</v>
      </c>
      <c r="J8618">
        <v>0.11006612915694999</v>
      </c>
    </row>
    <row r="8619" spans="1:10" x14ac:dyDescent="0.3">
      <c r="A8619" t="s">
        <v>134</v>
      </c>
      <c r="B8619">
        <v>8020811</v>
      </c>
      <c r="C8619" t="s">
        <v>651</v>
      </c>
      <c r="D8619">
        <v>1000</v>
      </c>
      <c r="E8619" t="s">
        <v>26538</v>
      </c>
      <c r="F8619">
        <v>6.7765098954298804E-3</v>
      </c>
      <c r="G8619">
        <v>7.1572121039801297E-3</v>
      </c>
      <c r="H8619" s="1">
        <v>2.0803403615890001E-7</v>
      </c>
      <c r="I8619">
        <v>4.1360673362456496E-3</v>
      </c>
      <c r="J8619">
        <v>1.7199025087755001E-2</v>
      </c>
    </row>
    <row r="8620" spans="1:10" x14ac:dyDescent="0.3">
      <c r="A8620" t="s">
        <v>134</v>
      </c>
      <c r="B8620">
        <v>8020811</v>
      </c>
      <c r="C8620" t="s">
        <v>651</v>
      </c>
      <c r="D8620">
        <v>2500</v>
      </c>
      <c r="E8620" t="s">
        <v>26539</v>
      </c>
      <c r="F8620">
        <v>1.6368222196431999E-3</v>
      </c>
      <c r="G8620">
        <v>1.70695543606257E-3</v>
      </c>
      <c r="H8620" s="1">
        <v>7.930407552043E-8</v>
      </c>
      <c r="I8620">
        <v>1.1453796831222801E-3</v>
      </c>
      <c r="J8620">
        <v>3.8204350881794998E-3</v>
      </c>
    </row>
    <row r="8621" spans="1:10" x14ac:dyDescent="0.3">
      <c r="A8621" t="s">
        <v>134</v>
      </c>
      <c r="B8621">
        <v>8020811</v>
      </c>
      <c r="C8621" t="s">
        <v>651</v>
      </c>
      <c r="D8621">
        <v>5000</v>
      </c>
      <c r="E8621" t="s">
        <v>26540</v>
      </c>
      <c r="F8621">
        <v>5.4150904500415797E-4</v>
      </c>
      <c r="G8621">
        <v>5.6586215608096205E-4</v>
      </c>
      <c r="H8621" s="1">
        <v>3.2568646236440001E-8</v>
      </c>
      <c r="I8621">
        <v>3.92131236664182E-4</v>
      </c>
      <c r="J8621">
        <v>1.3106796916855E-3</v>
      </c>
    </row>
    <row r="8622" spans="1:10" x14ac:dyDescent="0.3">
      <c r="A8622" t="s">
        <v>134</v>
      </c>
      <c r="B8622">
        <v>8020811</v>
      </c>
      <c r="C8622" t="s">
        <v>651</v>
      </c>
      <c r="D8622">
        <v>10000</v>
      </c>
      <c r="E8622" t="s">
        <v>26541</v>
      </c>
      <c r="F8622">
        <v>1.79333980880995E-4</v>
      </c>
      <c r="G8622">
        <v>1.8770267117608301E-4</v>
      </c>
      <c r="H8622" s="1">
        <v>1.188859307632E-8</v>
      </c>
      <c r="I8622">
        <v>1.2926938555365001E-4</v>
      </c>
      <c r="J8622">
        <v>4.3812483133230001E-4</v>
      </c>
    </row>
    <row r="8623" spans="1:10" x14ac:dyDescent="0.3">
      <c r="A8623" t="s">
        <v>134</v>
      </c>
      <c r="B8623">
        <v>8020811</v>
      </c>
      <c r="C8623" t="s">
        <v>651</v>
      </c>
      <c r="D8623">
        <v>15000</v>
      </c>
      <c r="E8623" t="s">
        <v>26542</v>
      </c>
      <c r="F8623" s="1">
        <v>9.4655995371498503E-5</v>
      </c>
      <c r="G8623" s="1">
        <v>9.9155296318011098E-5</v>
      </c>
      <c r="H8623" s="1">
        <v>6.4940298491480004E-9</v>
      </c>
      <c r="I8623" s="1">
        <v>6.7436659745995393E-5</v>
      </c>
      <c r="J8623">
        <v>2.3067831962855E-4</v>
      </c>
    </row>
    <row r="8624" spans="1:10" x14ac:dyDescent="0.3">
      <c r="A8624" t="s">
        <v>134</v>
      </c>
      <c r="B8624">
        <v>8020811</v>
      </c>
      <c r="C8624" t="s">
        <v>651</v>
      </c>
      <c r="D8624">
        <v>25000</v>
      </c>
      <c r="E8624" t="s">
        <v>26543</v>
      </c>
      <c r="F8624" s="1">
        <v>4.2714313277994303E-5</v>
      </c>
      <c r="G8624" s="1">
        <v>4.47995063831207E-5</v>
      </c>
      <c r="H8624" s="1">
        <v>2.8344781999850001E-9</v>
      </c>
      <c r="I8624" s="1">
        <v>2.9788945461000201E-5</v>
      </c>
      <c r="J8624">
        <v>1.0516067469667E-4</v>
      </c>
    </row>
    <row r="8625" spans="1:10" x14ac:dyDescent="0.3">
      <c r="A8625" t="s">
        <v>134</v>
      </c>
      <c r="B8625">
        <v>8020811</v>
      </c>
      <c r="C8625" t="s">
        <v>651</v>
      </c>
      <c r="D8625">
        <v>50000</v>
      </c>
      <c r="E8625" t="s">
        <v>26544</v>
      </c>
      <c r="F8625" s="1">
        <v>1.4768629443638801E-5</v>
      </c>
      <c r="G8625" s="1">
        <v>1.5521632515774199E-5</v>
      </c>
      <c r="H8625" s="1">
        <v>9.1304358710950002E-10</v>
      </c>
      <c r="I8625" s="1">
        <v>9.9993397268450192E-6</v>
      </c>
      <c r="J8625" s="1">
        <v>3.6921366623195E-5</v>
      </c>
    </row>
    <row r="8626" spans="1:10" x14ac:dyDescent="0.3">
      <c r="A8626" t="s">
        <v>134</v>
      </c>
      <c r="B8626">
        <v>8020811</v>
      </c>
      <c r="C8626" t="s">
        <v>663</v>
      </c>
      <c r="D8626">
        <v>10</v>
      </c>
      <c r="E8626" t="s">
        <v>26545</v>
      </c>
      <c r="F8626">
        <v>1.5597752240772199E-4</v>
      </c>
      <c r="G8626">
        <v>1.5899355764993099E-4</v>
      </c>
      <c r="H8626" s="1">
        <v>5.2966328123250005E-7</v>
      </c>
      <c r="I8626">
        <v>1.3869404106331201E-4</v>
      </c>
      <c r="J8626">
        <v>3.4589002855924997E-4</v>
      </c>
    </row>
    <row r="8627" spans="1:10" x14ac:dyDescent="0.3">
      <c r="A8627" t="s">
        <v>134</v>
      </c>
      <c r="B8627">
        <v>8020811</v>
      </c>
      <c r="C8627" t="s">
        <v>663</v>
      </c>
      <c r="D8627">
        <v>30</v>
      </c>
      <c r="E8627" t="s">
        <v>26546</v>
      </c>
      <c r="F8627">
        <v>1.67459830197658E-4</v>
      </c>
      <c r="G8627">
        <v>1.77101590751293E-4</v>
      </c>
      <c r="H8627" s="1">
        <v>5.1723151890530001E-7</v>
      </c>
      <c r="I8627">
        <v>1.1624469227971501E-4</v>
      </c>
      <c r="J8627">
        <v>4.3222256643180002E-4</v>
      </c>
    </row>
    <row r="8628" spans="1:10" x14ac:dyDescent="0.3">
      <c r="A8628" t="s">
        <v>134</v>
      </c>
      <c r="B8628">
        <v>8020811</v>
      </c>
      <c r="C8628" t="s">
        <v>663</v>
      </c>
      <c r="D8628">
        <v>60</v>
      </c>
      <c r="E8628" t="s">
        <v>26547</v>
      </c>
      <c r="F8628">
        <v>2.01525702362721E-4</v>
      </c>
      <c r="G8628">
        <v>2.3054919755704199E-4</v>
      </c>
      <c r="H8628" s="1">
        <v>5.0041386206529999E-7</v>
      </c>
      <c r="I8628" s="1">
        <v>9.6946681680146998E-5</v>
      </c>
      <c r="J8628">
        <v>6.0172149634425004E-4</v>
      </c>
    </row>
    <row r="8629" spans="1:10" x14ac:dyDescent="0.3">
      <c r="A8629" t="s">
        <v>134</v>
      </c>
      <c r="B8629">
        <v>8020811</v>
      </c>
      <c r="C8629" t="s">
        <v>663</v>
      </c>
      <c r="D8629">
        <v>100</v>
      </c>
      <c r="E8629" t="s">
        <v>26548</v>
      </c>
      <c r="F8629">
        <v>2.5960576222633499E-4</v>
      </c>
      <c r="G8629">
        <v>3.45296772871787E-4</v>
      </c>
      <c r="H8629" s="1">
        <v>4.7901870800019999E-7</v>
      </c>
      <c r="I8629" s="1">
        <v>7.5124424546519001E-5</v>
      </c>
      <c r="J8629">
        <v>9.5524166114029996E-4</v>
      </c>
    </row>
    <row r="8630" spans="1:10" x14ac:dyDescent="0.3">
      <c r="A8630" t="s">
        <v>134</v>
      </c>
      <c r="B8630">
        <v>8020811</v>
      </c>
      <c r="C8630" t="s">
        <v>663</v>
      </c>
      <c r="D8630">
        <v>1000</v>
      </c>
      <c r="E8630" t="s">
        <v>26549</v>
      </c>
      <c r="F8630" s="1">
        <v>1.4987640092452401E-5</v>
      </c>
      <c r="G8630" s="1">
        <v>1.48709928377896E-5</v>
      </c>
      <c r="H8630" s="1">
        <v>1.8686842512270001E-7</v>
      </c>
      <c r="I8630" s="1">
        <v>1.2932749663699999E-5</v>
      </c>
      <c r="J8630" s="1">
        <v>3.979095309158E-5</v>
      </c>
    </row>
    <row r="8631" spans="1:10" x14ac:dyDescent="0.3">
      <c r="A8631" t="s">
        <v>134</v>
      </c>
      <c r="B8631">
        <v>8020811</v>
      </c>
      <c r="C8631" t="s">
        <v>663</v>
      </c>
      <c r="D8631">
        <v>2500</v>
      </c>
      <c r="E8631" t="s">
        <v>26550</v>
      </c>
      <c r="F8631" s="1">
        <v>2.8767147650482699E-6</v>
      </c>
      <c r="G8631" s="1">
        <v>2.8824775033484001E-6</v>
      </c>
      <c r="H8631" s="1">
        <v>7.4730733149490006E-8</v>
      </c>
      <c r="I8631" s="1">
        <v>1.976534383027E-6</v>
      </c>
      <c r="J8631" s="1">
        <v>6.7954387212080003E-6</v>
      </c>
    </row>
    <row r="8632" spans="1:10" x14ac:dyDescent="0.3">
      <c r="A8632" t="s">
        <v>134</v>
      </c>
      <c r="B8632">
        <v>8020811</v>
      </c>
      <c r="C8632" t="s">
        <v>663</v>
      </c>
      <c r="D8632">
        <v>5000</v>
      </c>
      <c r="E8632" t="s">
        <v>26551</v>
      </c>
      <c r="F8632" s="1">
        <v>9.2827507199553102E-7</v>
      </c>
      <c r="G8632" s="1">
        <v>9.3014100891876498E-7</v>
      </c>
      <c r="H8632" s="1">
        <v>3.2055021515530002E-8</v>
      </c>
      <c r="I8632" s="1">
        <v>6.2993932500150002E-7</v>
      </c>
      <c r="J8632" s="1">
        <v>2.2145196459560001E-6</v>
      </c>
    </row>
    <row r="8633" spans="1:10" x14ac:dyDescent="0.3">
      <c r="A8633" t="s">
        <v>134</v>
      </c>
      <c r="B8633">
        <v>8020811</v>
      </c>
      <c r="C8633" t="s">
        <v>663</v>
      </c>
      <c r="D8633">
        <v>10000</v>
      </c>
      <c r="E8633" t="s">
        <v>26552</v>
      </c>
      <c r="F8633" s="1">
        <v>3.0351626022383703E-7</v>
      </c>
      <c r="G8633" s="1">
        <v>3.05207438109515E-7</v>
      </c>
      <c r="H8633" s="1">
        <v>1.19462663623E-8</v>
      </c>
      <c r="I8633" s="1">
        <v>2.0710658414464999E-7</v>
      </c>
      <c r="J8633" s="1">
        <v>7.392160499236E-7</v>
      </c>
    </row>
    <row r="8634" spans="1:10" x14ac:dyDescent="0.3">
      <c r="A8634" t="s">
        <v>134</v>
      </c>
      <c r="B8634">
        <v>8020811</v>
      </c>
      <c r="C8634" t="s">
        <v>663</v>
      </c>
      <c r="D8634">
        <v>15000</v>
      </c>
      <c r="E8634" t="s">
        <v>26553</v>
      </c>
      <c r="F8634" s="1">
        <v>1.5847813371355999E-7</v>
      </c>
      <c r="G8634" s="1">
        <v>1.59942856661814E-7</v>
      </c>
      <c r="H8634" s="1">
        <v>6.6024052892069998E-9</v>
      </c>
      <c r="I8634" s="1">
        <v>1.092538626807E-7</v>
      </c>
      <c r="J8634" s="1">
        <v>3.8989362151765001E-7</v>
      </c>
    </row>
    <row r="8635" spans="1:10" x14ac:dyDescent="0.3">
      <c r="A8635" t="s">
        <v>134</v>
      </c>
      <c r="B8635">
        <v>8020811</v>
      </c>
      <c r="C8635" t="s">
        <v>663</v>
      </c>
      <c r="D8635">
        <v>25000</v>
      </c>
      <c r="E8635" t="s">
        <v>26554</v>
      </c>
      <c r="F8635" s="1">
        <v>7.0553958444745003E-8</v>
      </c>
      <c r="G8635" s="1">
        <v>7.1662705694577499E-8</v>
      </c>
      <c r="H8635" s="1">
        <v>2.949803633765E-9</v>
      </c>
      <c r="I8635" s="1">
        <v>4.5547369156270001E-8</v>
      </c>
      <c r="J8635" s="1">
        <v>1.7460130130029999E-7</v>
      </c>
    </row>
    <row r="8636" spans="1:10" x14ac:dyDescent="0.3">
      <c r="A8636" t="s">
        <v>134</v>
      </c>
      <c r="B8636">
        <v>8020811</v>
      </c>
      <c r="C8636" t="s">
        <v>663</v>
      </c>
      <c r="D8636">
        <v>50000</v>
      </c>
      <c r="E8636" t="s">
        <v>26555</v>
      </c>
      <c r="F8636" s="1">
        <v>2.4161156554036999E-8</v>
      </c>
      <c r="G8636" s="1">
        <v>2.47671450060574E-8</v>
      </c>
      <c r="H8636" s="1">
        <v>9.4834340335629992E-10</v>
      </c>
      <c r="I8636" s="1">
        <v>1.3530621333920001E-8</v>
      </c>
      <c r="J8636" s="1">
        <v>5.9704039354260002E-8</v>
      </c>
    </row>
    <row r="8637" spans="1:10" x14ac:dyDescent="0.3">
      <c r="A8637" t="s">
        <v>134</v>
      </c>
      <c r="B8637">
        <v>8020811</v>
      </c>
      <c r="C8637" t="s">
        <v>664</v>
      </c>
      <c r="D8637">
        <v>10</v>
      </c>
      <c r="E8637" t="s">
        <v>26556</v>
      </c>
      <c r="F8637" s="1">
        <v>5.2366519677070304E-6</v>
      </c>
      <c r="G8637" s="1">
        <v>5.3107767370113602E-6</v>
      </c>
      <c r="H8637" s="1">
        <v>1.028380114949E-8</v>
      </c>
      <c r="I8637" s="1">
        <v>5.1424430651821501E-6</v>
      </c>
      <c r="J8637" s="1">
        <v>1.0640136234230001E-5</v>
      </c>
    </row>
    <row r="8638" spans="1:10" x14ac:dyDescent="0.3">
      <c r="A8638" t="s">
        <v>134</v>
      </c>
      <c r="B8638">
        <v>8020811</v>
      </c>
      <c r="C8638" t="s">
        <v>664</v>
      </c>
      <c r="D8638">
        <v>30</v>
      </c>
      <c r="E8638" t="s">
        <v>26557</v>
      </c>
      <c r="F8638" s="1">
        <v>5.2385989341762598E-6</v>
      </c>
      <c r="G8638" s="1">
        <v>5.3198601987053399E-6</v>
      </c>
      <c r="H8638" s="1">
        <v>1.006624015747E-8</v>
      </c>
      <c r="I8638" s="1">
        <v>4.9621727655665497E-6</v>
      </c>
      <c r="J8638" s="1">
        <v>1.100798124375E-5</v>
      </c>
    </row>
    <row r="8639" spans="1:10" x14ac:dyDescent="0.3">
      <c r="A8639" t="s">
        <v>134</v>
      </c>
      <c r="B8639">
        <v>8020811</v>
      </c>
      <c r="C8639" t="s">
        <v>664</v>
      </c>
      <c r="D8639">
        <v>60</v>
      </c>
      <c r="E8639" t="s">
        <v>26558</v>
      </c>
      <c r="F8639" s="1">
        <v>5.2299407048217303E-6</v>
      </c>
      <c r="G8639" s="1">
        <v>5.3371509625036899E-6</v>
      </c>
      <c r="H8639" s="1">
        <v>9.6985556101420006E-9</v>
      </c>
      <c r="I8639" s="1">
        <v>4.65871431169625E-6</v>
      </c>
      <c r="J8639" s="1">
        <v>1.1591782616369999E-5</v>
      </c>
    </row>
    <row r="8640" spans="1:10" x14ac:dyDescent="0.3">
      <c r="A8640" t="s">
        <v>134</v>
      </c>
      <c r="B8640">
        <v>8020811</v>
      </c>
      <c r="C8640" t="s">
        <v>664</v>
      </c>
      <c r="D8640">
        <v>100</v>
      </c>
      <c r="E8640" t="s">
        <v>26559</v>
      </c>
      <c r="F8640" s="1">
        <v>5.2367616117662397E-6</v>
      </c>
      <c r="G8640" s="1">
        <v>5.4024101952612597E-6</v>
      </c>
      <c r="H8640" s="1">
        <v>9.2366143267970004E-9</v>
      </c>
      <c r="I8640" s="1">
        <v>4.3269827087674497E-6</v>
      </c>
      <c r="J8640" s="1">
        <v>1.2433483965049999E-5</v>
      </c>
    </row>
    <row r="8641" spans="1:10" x14ac:dyDescent="0.3">
      <c r="A8641" t="s">
        <v>134</v>
      </c>
      <c r="B8641">
        <v>8020811</v>
      </c>
      <c r="C8641" t="s">
        <v>664</v>
      </c>
      <c r="D8641">
        <v>1000</v>
      </c>
      <c r="E8641" t="s">
        <v>26560</v>
      </c>
      <c r="F8641" s="1">
        <v>3.0785757804402698E-6</v>
      </c>
      <c r="G8641" s="1">
        <v>4.6860350911760203E-6</v>
      </c>
      <c r="H8641" s="1">
        <v>4.3565399985229999E-9</v>
      </c>
      <c r="I8641" s="1">
        <v>1.0994598580372501E-6</v>
      </c>
      <c r="J8641" s="1">
        <v>1.2710011419195E-5</v>
      </c>
    </row>
    <row r="8642" spans="1:10" x14ac:dyDescent="0.3">
      <c r="A8642" t="s">
        <v>134</v>
      </c>
      <c r="B8642">
        <v>8020811</v>
      </c>
      <c r="C8642" t="s">
        <v>664</v>
      </c>
      <c r="D8642">
        <v>2500</v>
      </c>
      <c r="E8642" t="s">
        <v>26561</v>
      </c>
      <c r="F8642" s="1">
        <v>6.5106798958378403E-7</v>
      </c>
      <c r="G8642" s="1">
        <v>6.9779412935604204E-7</v>
      </c>
      <c r="H8642" s="1">
        <v>2.124290509111E-9</v>
      </c>
      <c r="I8642" s="1">
        <v>3.9727737927335002E-7</v>
      </c>
      <c r="J8642" s="1">
        <v>1.6336670132285001E-6</v>
      </c>
    </row>
    <row r="8643" spans="1:10" x14ac:dyDescent="0.3">
      <c r="A8643" t="s">
        <v>134</v>
      </c>
      <c r="B8643">
        <v>8020811</v>
      </c>
      <c r="C8643" t="s">
        <v>664</v>
      </c>
      <c r="D8643">
        <v>5000</v>
      </c>
      <c r="E8643" t="s">
        <v>26562</v>
      </c>
      <c r="F8643" s="1">
        <v>2.0982970101763001E-7</v>
      </c>
      <c r="G8643" s="1">
        <v>2.18452883246986E-7</v>
      </c>
      <c r="H8643" s="1">
        <v>9.1510660324079997E-10</v>
      </c>
      <c r="I8643" s="1">
        <v>1.3016538170198499E-7</v>
      </c>
      <c r="J8643" s="1">
        <v>5.0506833154059997E-7</v>
      </c>
    </row>
    <row r="8644" spans="1:10" x14ac:dyDescent="0.3">
      <c r="A8644" t="s">
        <v>134</v>
      </c>
      <c r="B8644">
        <v>8020811</v>
      </c>
      <c r="C8644" t="s">
        <v>664</v>
      </c>
      <c r="D8644">
        <v>10000</v>
      </c>
      <c r="E8644" t="s">
        <v>26563</v>
      </c>
      <c r="F8644" s="1">
        <v>6.8833204146259102E-8</v>
      </c>
      <c r="G8644" s="1">
        <v>7.1594053532857104E-8</v>
      </c>
      <c r="H8644" s="1">
        <v>3.1401256290640001E-10</v>
      </c>
      <c r="I8644" s="1">
        <v>4.34182772049225E-8</v>
      </c>
      <c r="J8644" s="1">
        <v>1.6766702627495E-7</v>
      </c>
    </row>
    <row r="8645" spans="1:10" x14ac:dyDescent="0.3">
      <c r="A8645" t="s">
        <v>134</v>
      </c>
      <c r="B8645">
        <v>8020811</v>
      </c>
      <c r="C8645" t="s">
        <v>664</v>
      </c>
      <c r="D8645">
        <v>15000</v>
      </c>
      <c r="E8645" t="s">
        <v>26564</v>
      </c>
      <c r="F8645" s="1">
        <v>3.6026779278987898E-8</v>
      </c>
      <c r="G8645" s="1">
        <v>3.7450392333571501E-8</v>
      </c>
      <c r="H8645" s="1">
        <v>1.6063689322319999E-10</v>
      </c>
      <c r="I8645" s="1">
        <v>2.3128745174501499E-8</v>
      </c>
      <c r="J8645" s="1">
        <v>8.7146303614084996E-8</v>
      </c>
    </row>
    <row r="8646" spans="1:10" x14ac:dyDescent="0.3">
      <c r="A8646" t="s">
        <v>134</v>
      </c>
      <c r="B8646">
        <v>8020811</v>
      </c>
      <c r="C8646" t="s">
        <v>664</v>
      </c>
      <c r="D8646">
        <v>25000</v>
      </c>
      <c r="E8646" t="s">
        <v>26565</v>
      </c>
      <c r="F8646" s="1">
        <v>1.6148902719305699E-8</v>
      </c>
      <c r="G8646" s="1">
        <v>1.68016845923349E-8</v>
      </c>
      <c r="H8646" s="1">
        <v>7.1144695116799998E-11</v>
      </c>
      <c r="I8646" s="1">
        <v>1.0496632494438501E-8</v>
      </c>
      <c r="J8646" s="1">
        <v>3.9179546421074999E-8</v>
      </c>
    </row>
    <row r="8647" spans="1:10" x14ac:dyDescent="0.3">
      <c r="A8647" t="s">
        <v>134</v>
      </c>
      <c r="B8647">
        <v>8020811</v>
      </c>
      <c r="C8647" t="s">
        <v>664</v>
      </c>
      <c r="D8647">
        <v>50000</v>
      </c>
      <c r="E8647" t="s">
        <v>26566</v>
      </c>
      <c r="F8647" s="1">
        <v>5.5734986994343903E-9</v>
      </c>
      <c r="G8647" s="1">
        <v>5.8154615152518698E-9</v>
      </c>
      <c r="H8647" s="1">
        <v>2.6436534896949999E-11</v>
      </c>
      <c r="I8647" s="1">
        <v>3.6274544823672999E-9</v>
      </c>
      <c r="J8647" s="1">
        <v>1.3736313935860001E-8</v>
      </c>
    </row>
    <row r="8648" spans="1:10" x14ac:dyDescent="0.3">
      <c r="A8648" t="s">
        <v>134</v>
      </c>
      <c r="B8648">
        <v>8020811</v>
      </c>
      <c r="C8648" t="s">
        <v>665</v>
      </c>
      <c r="D8648">
        <v>10</v>
      </c>
      <c r="E8648" t="s">
        <v>26567</v>
      </c>
      <c r="F8648">
        <v>3.6605631323434699E-3</v>
      </c>
      <c r="G8648">
        <v>3.50805641310131E-3</v>
      </c>
      <c r="H8648">
        <v>2.05542055024E-4</v>
      </c>
      <c r="I8648">
        <v>3.6177135606875002E-3</v>
      </c>
      <c r="J8648">
        <v>7.1942270332374996E-3</v>
      </c>
    </row>
    <row r="8649" spans="1:10" x14ac:dyDescent="0.3">
      <c r="A8649" t="s">
        <v>134</v>
      </c>
      <c r="B8649">
        <v>8020811</v>
      </c>
      <c r="C8649" t="s">
        <v>665</v>
      </c>
      <c r="D8649">
        <v>30</v>
      </c>
      <c r="E8649" t="s">
        <v>26568</v>
      </c>
      <c r="F8649">
        <v>3.66901948916163E-3</v>
      </c>
      <c r="G8649">
        <v>3.5189880409435899E-3</v>
      </c>
      <c r="H8649">
        <v>2.0083063729869999E-4</v>
      </c>
      <c r="I8649">
        <v>3.5360454298799999E-3</v>
      </c>
      <c r="J8649">
        <v>7.3847284625285E-3</v>
      </c>
    </row>
    <row r="8650" spans="1:10" x14ac:dyDescent="0.3">
      <c r="A8650" t="s">
        <v>134</v>
      </c>
      <c r="B8650">
        <v>8020811</v>
      </c>
      <c r="C8650" t="s">
        <v>665</v>
      </c>
      <c r="D8650">
        <v>60</v>
      </c>
      <c r="E8650" t="s">
        <v>26569</v>
      </c>
      <c r="F8650">
        <v>3.6867410119817202E-3</v>
      </c>
      <c r="G8650">
        <v>3.5437434086989699E-3</v>
      </c>
      <c r="H8650">
        <v>1.9413815729679999E-4</v>
      </c>
      <c r="I8650">
        <v>3.422261366177E-3</v>
      </c>
      <c r="J8650">
        <v>7.6750932826290001E-3</v>
      </c>
    </row>
    <row r="8651" spans="1:10" x14ac:dyDescent="0.3">
      <c r="A8651" t="s">
        <v>134</v>
      </c>
      <c r="B8651">
        <v>8020811</v>
      </c>
      <c r="C8651" t="s">
        <v>665</v>
      </c>
      <c r="D8651">
        <v>100</v>
      </c>
      <c r="E8651" t="s">
        <v>26570</v>
      </c>
      <c r="F8651">
        <v>3.72582921339703E-3</v>
      </c>
      <c r="G8651">
        <v>3.60133049313999E-3</v>
      </c>
      <c r="H8651">
        <v>1.8585802799940001E-4</v>
      </c>
      <c r="I8651">
        <v>3.2750396689679999E-3</v>
      </c>
      <c r="J8651">
        <v>8.0928363244485001E-3</v>
      </c>
    </row>
    <row r="8652" spans="1:10" x14ac:dyDescent="0.3">
      <c r="A8652" t="s">
        <v>134</v>
      </c>
      <c r="B8652">
        <v>8020811</v>
      </c>
      <c r="C8652" t="s">
        <v>665</v>
      </c>
      <c r="D8652">
        <v>1000</v>
      </c>
      <c r="E8652" t="s">
        <v>26571</v>
      </c>
      <c r="F8652">
        <v>4.7238236715491403E-3</v>
      </c>
      <c r="G8652">
        <v>8.6035193930278694E-3</v>
      </c>
      <c r="H8652" s="1">
        <v>7.4053254932699995E-5</v>
      </c>
      <c r="I8652">
        <v>1.9022890807499999E-3</v>
      </c>
      <c r="J8652">
        <v>2.0660797221665E-2</v>
      </c>
    </row>
    <row r="8653" spans="1:10" x14ac:dyDescent="0.3">
      <c r="A8653" t="s">
        <v>134</v>
      </c>
      <c r="B8653">
        <v>8020811</v>
      </c>
      <c r="C8653" t="s">
        <v>665</v>
      </c>
      <c r="D8653">
        <v>2500</v>
      </c>
      <c r="E8653" t="s">
        <v>26572</v>
      </c>
      <c r="F8653">
        <v>1.4702904721005301E-3</v>
      </c>
      <c r="G8653">
        <v>2.1128121326846202E-3</v>
      </c>
      <c r="H8653" s="1">
        <v>2.7835615816659998E-5</v>
      </c>
      <c r="I8653">
        <v>6.4571491598E-4</v>
      </c>
      <c r="J8653">
        <v>5.7941232695155002E-3</v>
      </c>
    </row>
    <row r="8654" spans="1:10" x14ac:dyDescent="0.3">
      <c r="A8654" t="s">
        <v>134</v>
      </c>
      <c r="B8654">
        <v>8020811</v>
      </c>
      <c r="C8654" t="s">
        <v>665</v>
      </c>
      <c r="D8654">
        <v>5000</v>
      </c>
      <c r="E8654" t="s">
        <v>26573</v>
      </c>
      <c r="F8654">
        <v>4.4109828541975203E-4</v>
      </c>
      <c r="G8654">
        <v>5.0747334168392696E-4</v>
      </c>
      <c r="H8654" s="1">
        <v>1.2258656793789999E-5</v>
      </c>
      <c r="I8654">
        <v>2.5216668798125E-4</v>
      </c>
      <c r="J8654">
        <v>1.4335323647024999E-3</v>
      </c>
    </row>
    <row r="8655" spans="1:10" x14ac:dyDescent="0.3">
      <c r="A8655" t="s">
        <v>134</v>
      </c>
      <c r="B8655">
        <v>8020811</v>
      </c>
      <c r="C8655" t="s">
        <v>665</v>
      </c>
      <c r="D8655">
        <v>10000</v>
      </c>
      <c r="E8655" t="s">
        <v>26574</v>
      </c>
      <c r="F8655">
        <v>1.4397368353672501E-4</v>
      </c>
      <c r="G8655">
        <v>1.5090524119262301E-4</v>
      </c>
      <c r="H8655" s="1">
        <v>4.495456791536E-6</v>
      </c>
      <c r="I8655" s="1">
        <v>9.5127697820325001E-5</v>
      </c>
      <c r="J8655">
        <v>3.8605745523680001E-4</v>
      </c>
    </row>
    <row r="8656" spans="1:10" x14ac:dyDescent="0.3">
      <c r="A8656" t="s">
        <v>134</v>
      </c>
      <c r="B8656">
        <v>8020811</v>
      </c>
      <c r="C8656" t="s">
        <v>665</v>
      </c>
      <c r="D8656">
        <v>15000</v>
      </c>
      <c r="E8656" t="s">
        <v>26575</v>
      </c>
      <c r="F8656" s="1">
        <v>7.5658156554160897E-5</v>
      </c>
      <c r="G8656" s="1">
        <v>7.8289419894013096E-5</v>
      </c>
      <c r="H8656" s="1">
        <v>2.468725907636E-6</v>
      </c>
      <c r="I8656" s="1">
        <v>5.1313856324705001E-5</v>
      </c>
      <c r="J8656">
        <v>1.9433593198790001E-4</v>
      </c>
    </row>
    <row r="8657" spans="1:10" x14ac:dyDescent="0.3">
      <c r="A8657" t="s">
        <v>134</v>
      </c>
      <c r="B8657">
        <v>8020811</v>
      </c>
      <c r="C8657" t="s">
        <v>665</v>
      </c>
      <c r="D8657">
        <v>25000</v>
      </c>
      <c r="E8657" t="s">
        <v>26576</v>
      </c>
      <c r="F8657" s="1">
        <v>3.3773574354110499E-5</v>
      </c>
      <c r="G8657" s="1">
        <v>3.4658756310735603E-5</v>
      </c>
      <c r="H8657" s="1">
        <v>1.1475186487890001E-6</v>
      </c>
      <c r="I8657" s="1">
        <v>2.2044719368115001E-5</v>
      </c>
      <c r="J8657" s="1">
        <v>8.5877776045440005E-5</v>
      </c>
    </row>
    <row r="8658" spans="1:10" x14ac:dyDescent="0.3">
      <c r="A8658" t="s">
        <v>134</v>
      </c>
      <c r="B8658">
        <v>8020811</v>
      </c>
      <c r="C8658" t="s">
        <v>665</v>
      </c>
      <c r="D8658">
        <v>50000</v>
      </c>
      <c r="E8658" t="s">
        <v>26577</v>
      </c>
      <c r="F8658" s="1">
        <v>1.15467183695132E-5</v>
      </c>
      <c r="G8658" s="1">
        <v>1.1808114687806601E-5</v>
      </c>
      <c r="H8658" s="1">
        <v>3.6904453907739999E-7</v>
      </c>
      <c r="I8658" s="1">
        <v>7.7355518747595004E-6</v>
      </c>
      <c r="J8658" s="1">
        <v>2.8570100304959999E-5</v>
      </c>
    </row>
    <row r="8659" spans="1:10" x14ac:dyDescent="0.3">
      <c r="A8659" t="s">
        <v>134</v>
      </c>
      <c r="B8659">
        <v>8020811</v>
      </c>
      <c r="C8659" t="s">
        <v>666</v>
      </c>
      <c r="D8659">
        <v>10</v>
      </c>
      <c r="E8659" t="s">
        <v>26578</v>
      </c>
      <c r="F8659" s="1">
        <v>1.14368898814062E-5</v>
      </c>
      <c r="G8659" s="1">
        <v>2.4557385604904602E-6</v>
      </c>
      <c r="H8659" s="1">
        <v>8.8537551995860007E-6</v>
      </c>
      <c r="I8659" s="1">
        <v>1.1440792156495001E-5</v>
      </c>
      <c r="J8659" s="1">
        <v>1.4071583822105001E-5</v>
      </c>
    </row>
    <row r="8660" spans="1:10" x14ac:dyDescent="0.3">
      <c r="A8660" t="s">
        <v>134</v>
      </c>
      <c r="B8660">
        <v>8020811</v>
      </c>
      <c r="C8660" t="s">
        <v>666</v>
      </c>
      <c r="D8660">
        <v>30</v>
      </c>
      <c r="E8660" t="s">
        <v>26579</v>
      </c>
      <c r="F8660" s="1">
        <v>1.1439481536292499E-5</v>
      </c>
      <c r="G8660" s="1">
        <v>2.4816133672836599E-6</v>
      </c>
      <c r="H8660" s="1">
        <v>8.5332737753670003E-6</v>
      </c>
      <c r="I8660" s="1">
        <v>1.1468364013049999E-5</v>
      </c>
      <c r="J8660" s="1">
        <v>1.4515867957580001E-5</v>
      </c>
    </row>
    <row r="8661" spans="1:10" x14ac:dyDescent="0.3">
      <c r="A8661" t="s">
        <v>134</v>
      </c>
      <c r="B8661">
        <v>8020811</v>
      </c>
      <c r="C8661" t="s">
        <v>666</v>
      </c>
      <c r="D8661">
        <v>60</v>
      </c>
      <c r="E8661" t="s">
        <v>26580</v>
      </c>
      <c r="F8661" s="1">
        <v>1.14304266039297E-5</v>
      </c>
      <c r="G8661" s="1">
        <v>2.5957830619535E-6</v>
      </c>
      <c r="H8661" s="1">
        <v>8.0549047483599996E-6</v>
      </c>
      <c r="I8661" s="1">
        <v>1.1579479078349999E-5</v>
      </c>
      <c r="J8661" s="1">
        <v>1.5206457504749999E-5</v>
      </c>
    </row>
    <row r="8662" spans="1:10" x14ac:dyDescent="0.3">
      <c r="A8662" t="s">
        <v>134</v>
      </c>
      <c r="B8662">
        <v>8020811</v>
      </c>
      <c r="C8662" t="s">
        <v>666</v>
      </c>
      <c r="D8662">
        <v>100</v>
      </c>
      <c r="E8662" t="s">
        <v>26581</v>
      </c>
      <c r="F8662" s="1">
        <v>1.1387299667001901E-5</v>
      </c>
      <c r="G8662" s="1">
        <v>2.91049300269742E-6</v>
      </c>
      <c r="H8662" s="1">
        <v>7.4541079837359998E-6</v>
      </c>
      <c r="I8662" s="1">
        <v>1.1704749441350001E-5</v>
      </c>
      <c r="J8662" s="1">
        <v>1.6164086892239999E-5</v>
      </c>
    </row>
    <row r="8663" spans="1:10" x14ac:dyDescent="0.3">
      <c r="A8663" t="s">
        <v>134</v>
      </c>
      <c r="B8663">
        <v>8020811</v>
      </c>
      <c r="C8663" t="s">
        <v>666</v>
      </c>
      <c r="D8663">
        <v>1000</v>
      </c>
      <c r="E8663" t="s">
        <v>26582</v>
      </c>
      <c r="F8663" s="1">
        <v>6.0149846371015602E-6</v>
      </c>
      <c r="G8663" s="1">
        <v>8.4377466665403107E-6</v>
      </c>
      <c r="H8663" s="1">
        <v>1.40808792383E-6</v>
      </c>
      <c r="I8663" s="1">
        <v>3.2865927433349999E-6</v>
      </c>
      <c r="J8663" s="1">
        <v>1.8004233806265001E-5</v>
      </c>
    </row>
    <row r="8664" spans="1:10" x14ac:dyDescent="0.3">
      <c r="A8664" t="s">
        <v>134</v>
      </c>
      <c r="B8664">
        <v>8020811</v>
      </c>
      <c r="C8664" t="s">
        <v>666</v>
      </c>
      <c r="D8664">
        <v>2500</v>
      </c>
      <c r="E8664" t="s">
        <v>26583</v>
      </c>
      <c r="F8664" s="1">
        <v>1.2349005491671899E-6</v>
      </c>
      <c r="G8664" s="1">
        <v>8.6568095006145495E-7</v>
      </c>
      <c r="H8664" s="1">
        <v>4.2172317535150001E-7</v>
      </c>
      <c r="I8664" s="1">
        <v>8.0476794845849999E-7</v>
      </c>
      <c r="J8664" s="1">
        <v>2.6557807753009998E-6</v>
      </c>
    </row>
    <row r="8665" spans="1:10" x14ac:dyDescent="0.3">
      <c r="A8665" t="s">
        <v>134</v>
      </c>
      <c r="B8665">
        <v>8020811</v>
      </c>
      <c r="C8665" t="s">
        <v>666</v>
      </c>
      <c r="D8665">
        <v>5000</v>
      </c>
      <c r="E8665" t="s">
        <v>26584</v>
      </c>
      <c r="F8665" s="1">
        <v>3.9957710611168798E-7</v>
      </c>
      <c r="G8665" s="1">
        <v>2.5460482901793699E-7</v>
      </c>
      <c r="H8665" s="1">
        <v>1.3969949663010001E-7</v>
      </c>
      <c r="I8665" s="1">
        <v>2.8582726243400002E-7</v>
      </c>
      <c r="J8665" s="1">
        <v>7.908548738927E-7</v>
      </c>
    </row>
    <row r="8666" spans="1:10" x14ac:dyDescent="0.3">
      <c r="A8666" t="s">
        <v>134</v>
      </c>
      <c r="B8666">
        <v>8020811</v>
      </c>
      <c r="C8666" t="s">
        <v>666</v>
      </c>
      <c r="D8666">
        <v>10000</v>
      </c>
      <c r="E8666" t="s">
        <v>26585</v>
      </c>
      <c r="F8666" s="1">
        <v>1.2985438674048101E-7</v>
      </c>
      <c r="G8666" s="1">
        <v>8.1678824793767595E-8</v>
      </c>
      <c r="H8666" s="1">
        <v>4.700700771872E-8</v>
      </c>
      <c r="I8666" s="1">
        <v>9.927642405155E-8</v>
      </c>
      <c r="J8666" s="1">
        <v>2.4711240180090001E-7</v>
      </c>
    </row>
    <row r="8667" spans="1:10" x14ac:dyDescent="0.3">
      <c r="A8667" t="s">
        <v>134</v>
      </c>
      <c r="B8667">
        <v>8020811</v>
      </c>
      <c r="C8667" t="s">
        <v>666</v>
      </c>
      <c r="D8667">
        <v>15000</v>
      </c>
      <c r="E8667" t="s">
        <v>26586</v>
      </c>
      <c r="F8667" s="1">
        <v>6.8141560186387503E-8</v>
      </c>
      <c r="G8667" s="1">
        <v>4.2713492447223303E-8</v>
      </c>
      <c r="H8667" s="1">
        <v>2.5350348548579999E-8</v>
      </c>
      <c r="I8667" s="1">
        <v>5.3442233059200001E-8</v>
      </c>
      <c r="J8667" s="1">
        <v>1.3034252270924999E-7</v>
      </c>
    </row>
    <row r="8668" spans="1:10" x14ac:dyDescent="0.3">
      <c r="A8668" t="s">
        <v>134</v>
      </c>
      <c r="B8668">
        <v>8020811</v>
      </c>
      <c r="C8668" t="s">
        <v>666</v>
      </c>
      <c r="D8668">
        <v>25000</v>
      </c>
      <c r="E8668" t="s">
        <v>26587</v>
      </c>
      <c r="F8668" s="1">
        <v>3.0618760039258403E-8</v>
      </c>
      <c r="G8668" s="1">
        <v>1.9200423446325601E-8</v>
      </c>
      <c r="H8668" s="1">
        <v>1.102352016316E-8</v>
      </c>
      <c r="I8668" s="1">
        <v>2.4391777139949999E-8</v>
      </c>
      <c r="J8668" s="1">
        <v>5.9349395537429998E-8</v>
      </c>
    </row>
    <row r="8669" spans="1:10" x14ac:dyDescent="0.3">
      <c r="A8669" t="s">
        <v>134</v>
      </c>
      <c r="B8669">
        <v>8020811</v>
      </c>
      <c r="C8669" t="s">
        <v>666</v>
      </c>
      <c r="D8669">
        <v>50000</v>
      </c>
      <c r="E8669" t="s">
        <v>26588</v>
      </c>
      <c r="F8669" s="1">
        <v>1.05772316884525E-8</v>
      </c>
      <c r="G8669" s="1">
        <v>6.6684011856246302E-9</v>
      </c>
      <c r="H8669" s="1">
        <v>3.5645890992209999E-9</v>
      </c>
      <c r="I8669" s="1">
        <v>8.42966500093E-9</v>
      </c>
      <c r="J8669" s="1">
        <v>2.074235298663E-8</v>
      </c>
    </row>
    <row r="8670" spans="1:10" x14ac:dyDescent="0.3">
      <c r="A8670" t="s">
        <v>134</v>
      </c>
      <c r="B8670">
        <v>8020811</v>
      </c>
      <c r="C8670" t="s">
        <v>678</v>
      </c>
      <c r="D8670">
        <v>10</v>
      </c>
      <c r="E8670" t="s">
        <v>26589</v>
      </c>
      <c r="F8670">
        <v>1.09158679771244E-4</v>
      </c>
      <c r="G8670" s="1">
        <v>8.8660853505188503E-5</v>
      </c>
      <c r="H8670" s="1">
        <v>2.11351153254E-5</v>
      </c>
      <c r="I8670">
        <v>1.081444494288E-4</v>
      </c>
      <c r="J8670">
        <v>1.992848313408E-4</v>
      </c>
    </row>
    <row r="8671" spans="1:10" x14ac:dyDescent="0.3">
      <c r="A8671" t="s">
        <v>134</v>
      </c>
      <c r="B8671">
        <v>8020811</v>
      </c>
      <c r="C8671" t="s">
        <v>678</v>
      </c>
      <c r="D8671">
        <v>30</v>
      </c>
      <c r="E8671" t="s">
        <v>26590</v>
      </c>
      <c r="F8671">
        <v>1.0950159336157801E-4</v>
      </c>
      <c r="G8671" s="1">
        <v>8.8725787724282601E-5</v>
      </c>
      <c r="H8671" s="1">
        <v>1.9853312771619999E-5</v>
      </c>
      <c r="I8671">
        <v>1.0657658653770001E-4</v>
      </c>
      <c r="J8671">
        <v>2.0541648869014999E-4</v>
      </c>
    </row>
    <row r="8672" spans="1:10" x14ac:dyDescent="0.3">
      <c r="A8672" t="s">
        <v>134</v>
      </c>
      <c r="B8672">
        <v>8020811</v>
      </c>
      <c r="C8672" t="s">
        <v>678</v>
      </c>
      <c r="D8672">
        <v>60</v>
      </c>
      <c r="E8672" t="s">
        <v>26591</v>
      </c>
      <c r="F8672">
        <v>1.106713682224E-4</v>
      </c>
      <c r="G8672" s="1">
        <v>8.9217186593720601E-5</v>
      </c>
      <c r="H8672" s="1">
        <v>1.9393216648789998E-5</v>
      </c>
      <c r="I8672">
        <v>1.049829850801E-4</v>
      </c>
      <c r="J8672">
        <v>2.141262784401E-4</v>
      </c>
    </row>
    <row r="8673" spans="1:10" x14ac:dyDescent="0.3">
      <c r="A8673" t="s">
        <v>134</v>
      </c>
      <c r="B8673">
        <v>8020811</v>
      </c>
      <c r="C8673" t="s">
        <v>678</v>
      </c>
      <c r="D8673">
        <v>100</v>
      </c>
      <c r="E8673" t="s">
        <v>26592</v>
      </c>
      <c r="F8673">
        <v>1.1273265844972501E-4</v>
      </c>
      <c r="G8673" s="1">
        <v>9.0462043333801597E-5</v>
      </c>
      <c r="H8673" s="1">
        <v>1.8405188825510001E-5</v>
      </c>
      <c r="I8673">
        <v>1.031577984635E-4</v>
      </c>
      <c r="J8673">
        <v>2.3119254726439999E-4</v>
      </c>
    </row>
    <row r="8674" spans="1:10" x14ac:dyDescent="0.3">
      <c r="A8674" t="s">
        <v>134</v>
      </c>
      <c r="B8674">
        <v>8020811</v>
      </c>
      <c r="C8674" t="s">
        <v>678</v>
      </c>
      <c r="D8674">
        <v>1000</v>
      </c>
      <c r="E8674" t="s">
        <v>26593</v>
      </c>
      <c r="F8674" s="1">
        <v>9.5723694359323096E-5</v>
      </c>
      <c r="G8674">
        <v>1.57752839896981E-4</v>
      </c>
      <c r="H8674" s="1">
        <v>4.898101386386E-6</v>
      </c>
      <c r="I8674" s="1">
        <v>3.7232630797334999E-5</v>
      </c>
      <c r="J8674">
        <v>4.0004486200365E-4</v>
      </c>
    </row>
    <row r="8675" spans="1:10" x14ac:dyDescent="0.3">
      <c r="A8675" t="s">
        <v>134</v>
      </c>
      <c r="B8675">
        <v>8020811</v>
      </c>
      <c r="C8675" t="s">
        <v>678</v>
      </c>
      <c r="D8675">
        <v>2500</v>
      </c>
      <c r="E8675" t="s">
        <v>26594</v>
      </c>
      <c r="F8675" s="1">
        <v>2.499418627999E-5</v>
      </c>
      <c r="G8675" s="1">
        <v>3.1035724790917303E-5</v>
      </c>
      <c r="H8675" s="1">
        <v>1.22539211362E-6</v>
      </c>
      <c r="I8675" s="1">
        <v>1.295821855923E-5</v>
      </c>
      <c r="J8675" s="1">
        <v>8.9710635509194998E-5</v>
      </c>
    </row>
    <row r="8676" spans="1:10" x14ac:dyDescent="0.3">
      <c r="A8676" t="s">
        <v>134</v>
      </c>
      <c r="B8676">
        <v>8020811</v>
      </c>
      <c r="C8676" t="s">
        <v>678</v>
      </c>
      <c r="D8676">
        <v>5000</v>
      </c>
      <c r="E8676" t="s">
        <v>26595</v>
      </c>
      <c r="F8676" s="1">
        <v>8.0022207089701606E-6</v>
      </c>
      <c r="G8676" s="1">
        <v>8.5282747892436008E-6</v>
      </c>
      <c r="H8676" s="1">
        <v>4.0491590840020002E-7</v>
      </c>
      <c r="I8676" s="1">
        <v>4.9539780860254998E-6</v>
      </c>
      <c r="J8676" s="1">
        <v>2.3047422494559999E-5</v>
      </c>
    </row>
    <row r="8677" spans="1:10" x14ac:dyDescent="0.3">
      <c r="A8677" t="s">
        <v>134</v>
      </c>
      <c r="B8677">
        <v>8020811</v>
      </c>
      <c r="C8677" t="s">
        <v>678</v>
      </c>
      <c r="D8677">
        <v>10000</v>
      </c>
      <c r="E8677" t="s">
        <v>26596</v>
      </c>
      <c r="F8677" s="1">
        <v>2.6411213959961199E-6</v>
      </c>
      <c r="G8677" s="1">
        <v>2.6844506985514502E-6</v>
      </c>
      <c r="H8677" s="1">
        <v>1.3271100941370001E-7</v>
      </c>
      <c r="I8677" s="1">
        <v>1.8605723295999999E-6</v>
      </c>
      <c r="J8677" s="1">
        <v>6.8245107596710002E-6</v>
      </c>
    </row>
    <row r="8678" spans="1:10" x14ac:dyDescent="0.3">
      <c r="A8678" t="s">
        <v>134</v>
      </c>
      <c r="B8678">
        <v>8020811</v>
      </c>
      <c r="C8678" t="s">
        <v>678</v>
      </c>
      <c r="D8678">
        <v>15000</v>
      </c>
      <c r="E8678" t="s">
        <v>26597</v>
      </c>
      <c r="F8678" s="1">
        <v>1.3869356081697001E-6</v>
      </c>
      <c r="G8678" s="1">
        <v>1.39653007139751E-6</v>
      </c>
      <c r="H8678" s="1">
        <v>7.2900169808260003E-8</v>
      </c>
      <c r="I8678" s="1">
        <v>8.9949615291300002E-7</v>
      </c>
      <c r="J8678" s="1">
        <v>3.5177311074640001E-6</v>
      </c>
    </row>
    <row r="8679" spans="1:10" x14ac:dyDescent="0.3">
      <c r="A8679" t="s">
        <v>134</v>
      </c>
      <c r="B8679">
        <v>8020811</v>
      </c>
      <c r="C8679" t="s">
        <v>678</v>
      </c>
      <c r="D8679">
        <v>25000</v>
      </c>
      <c r="E8679" t="s">
        <v>26598</v>
      </c>
      <c r="F8679" s="1">
        <v>6.2159640770321204E-7</v>
      </c>
      <c r="G8679" s="1">
        <v>6.2171896449939102E-7</v>
      </c>
      <c r="H8679" s="1">
        <v>3.2033529536290003E-8</v>
      </c>
      <c r="I8679" s="1">
        <v>4.0878709008405E-7</v>
      </c>
      <c r="J8679" s="1">
        <v>1.5417421312904999E-6</v>
      </c>
    </row>
    <row r="8680" spans="1:10" x14ac:dyDescent="0.3">
      <c r="A8680" t="s">
        <v>134</v>
      </c>
      <c r="B8680">
        <v>8020811</v>
      </c>
      <c r="C8680" t="s">
        <v>678</v>
      </c>
      <c r="D8680">
        <v>50000</v>
      </c>
      <c r="E8680" t="s">
        <v>26599</v>
      </c>
      <c r="F8680" s="1">
        <v>2.13141913446144E-7</v>
      </c>
      <c r="G8680" s="1">
        <v>2.12862653214128E-7</v>
      </c>
      <c r="H8680" s="1">
        <v>1.0471961071299999E-8</v>
      </c>
      <c r="I8680" s="1">
        <v>1.4560208862395E-7</v>
      </c>
      <c r="J8680" s="1">
        <v>5.2089039386724998E-7</v>
      </c>
    </row>
    <row r="8681" spans="1:10" x14ac:dyDescent="0.3">
      <c r="A8681" t="s">
        <v>134</v>
      </c>
      <c r="B8681">
        <v>8020811</v>
      </c>
      <c r="C8681" t="s">
        <v>690</v>
      </c>
      <c r="D8681">
        <v>10</v>
      </c>
      <c r="E8681" t="s">
        <v>26600</v>
      </c>
      <c r="F8681">
        <v>5.1151609221145901E-3</v>
      </c>
      <c r="G8681">
        <v>5.0757285001530499E-3</v>
      </c>
      <c r="H8681">
        <v>1.194610637555E-4</v>
      </c>
      <c r="I8681">
        <v>4.9904399103574996E-3</v>
      </c>
      <c r="J8681">
        <v>1.0374385565004999E-2</v>
      </c>
    </row>
    <row r="8682" spans="1:10" x14ac:dyDescent="0.3">
      <c r="A8682" t="s">
        <v>134</v>
      </c>
      <c r="B8682">
        <v>8020811</v>
      </c>
      <c r="C8682" t="s">
        <v>690</v>
      </c>
      <c r="D8682">
        <v>30</v>
      </c>
      <c r="E8682" t="s">
        <v>26601</v>
      </c>
      <c r="F8682">
        <v>5.1806233047951202E-3</v>
      </c>
      <c r="G8682">
        <v>5.1628297599570199E-3</v>
      </c>
      <c r="H8682">
        <v>1.153655095199E-4</v>
      </c>
      <c r="I8682">
        <v>4.8150984083695E-3</v>
      </c>
      <c r="J8682">
        <v>1.1210633865974999E-2</v>
      </c>
    </row>
    <row r="8683" spans="1:10" x14ac:dyDescent="0.3">
      <c r="A8683" t="s">
        <v>134</v>
      </c>
      <c r="B8683">
        <v>8020811</v>
      </c>
      <c r="C8683" t="s">
        <v>690</v>
      </c>
      <c r="D8683">
        <v>60</v>
      </c>
      <c r="E8683" t="s">
        <v>26602</v>
      </c>
      <c r="F8683">
        <v>5.46543496567753E-3</v>
      </c>
      <c r="G8683">
        <v>5.5677401457644498E-3</v>
      </c>
      <c r="H8683">
        <v>1.099043819937E-4</v>
      </c>
      <c r="I8683">
        <v>4.6417465222269999E-3</v>
      </c>
      <c r="J8683">
        <v>1.3405745829415E-2</v>
      </c>
    </row>
    <row r="8684" spans="1:10" x14ac:dyDescent="0.3">
      <c r="A8684" t="s">
        <v>134</v>
      </c>
      <c r="B8684">
        <v>8020811</v>
      </c>
      <c r="C8684" t="s">
        <v>690</v>
      </c>
      <c r="D8684">
        <v>100</v>
      </c>
      <c r="E8684" t="s">
        <v>26603</v>
      </c>
      <c r="F8684">
        <v>6.0236945547471601E-3</v>
      </c>
      <c r="G8684">
        <v>6.5948665501085703E-3</v>
      </c>
      <c r="H8684">
        <v>1.037539435066E-4</v>
      </c>
      <c r="I8684">
        <v>4.4486069572064997E-3</v>
      </c>
      <c r="J8684">
        <v>1.7984060712295E-2</v>
      </c>
    </row>
    <row r="8685" spans="1:10" x14ac:dyDescent="0.3">
      <c r="A8685" t="s">
        <v>134</v>
      </c>
      <c r="B8685">
        <v>8020811</v>
      </c>
      <c r="C8685" t="s">
        <v>690</v>
      </c>
      <c r="D8685">
        <v>1000</v>
      </c>
      <c r="E8685" t="s">
        <v>26604</v>
      </c>
      <c r="F8685">
        <v>2.20479121773976E-3</v>
      </c>
      <c r="G8685">
        <v>2.46593736006331E-3</v>
      </c>
      <c r="H8685" s="1">
        <v>3.1316123206940001E-5</v>
      </c>
      <c r="I8685">
        <v>1.195949909092E-3</v>
      </c>
      <c r="J8685">
        <v>6.3692084744779998E-3</v>
      </c>
    </row>
    <row r="8686" spans="1:10" x14ac:dyDescent="0.3">
      <c r="A8686" t="s">
        <v>134</v>
      </c>
      <c r="B8686">
        <v>8020811</v>
      </c>
      <c r="C8686" t="s">
        <v>690</v>
      </c>
      <c r="D8686">
        <v>2500</v>
      </c>
      <c r="E8686" t="s">
        <v>26605</v>
      </c>
      <c r="F8686">
        <v>5.5224880067720604E-4</v>
      </c>
      <c r="G8686">
        <v>5.81360521750203E-4</v>
      </c>
      <c r="H8686" s="1">
        <v>1.1456789167880001E-5</v>
      </c>
      <c r="I8686">
        <v>3.5462133064480001E-4</v>
      </c>
      <c r="J8686">
        <v>1.4115987924049999E-3</v>
      </c>
    </row>
    <row r="8687" spans="1:10" x14ac:dyDescent="0.3">
      <c r="A8687" t="s">
        <v>134</v>
      </c>
      <c r="B8687">
        <v>8020811</v>
      </c>
      <c r="C8687" t="s">
        <v>690</v>
      </c>
      <c r="D8687">
        <v>5000</v>
      </c>
      <c r="E8687" t="s">
        <v>26606</v>
      </c>
      <c r="F8687">
        <v>1.85282921825701E-4</v>
      </c>
      <c r="G8687">
        <v>1.91947381942558E-4</v>
      </c>
      <c r="H8687" s="1">
        <v>3.610352365885E-6</v>
      </c>
      <c r="I8687">
        <v>1.2825850387843999E-4</v>
      </c>
      <c r="J8687">
        <v>4.5754098863135E-4</v>
      </c>
    </row>
    <row r="8688" spans="1:10" x14ac:dyDescent="0.3">
      <c r="A8688" t="s">
        <v>134</v>
      </c>
      <c r="B8688">
        <v>8020811</v>
      </c>
      <c r="C8688" t="s">
        <v>690</v>
      </c>
      <c r="D8688">
        <v>10000</v>
      </c>
      <c r="E8688" t="s">
        <v>26607</v>
      </c>
      <c r="F8688" s="1">
        <v>6.1850884937333101E-5</v>
      </c>
      <c r="G8688" s="1">
        <v>6.3720547849305004E-5</v>
      </c>
      <c r="H8688" s="1">
        <v>1.13347342758E-6</v>
      </c>
      <c r="I8688" s="1">
        <v>4.4833509837175003E-5</v>
      </c>
      <c r="J8688">
        <v>1.513838523034E-4</v>
      </c>
    </row>
    <row r="8689" spans="1:10" x14ac:dyDescent="0.3">
      <c r="A8689" t="s">
        <v>134</v>
      </c>
      <c r="B8689">
        <v>8020811</v>
      </c>
      <c r="C8689" t="s">
        <v>690</v>
      </c>
      <c r="D8689">
        <v>15000</v>
      </c>
      <c r="E8689" t="s">
        <v>26608</v>
      </c>
      <c r="F8689" s="1">
        <v>3.27613316858927E-5</v>
      </c>
      <c r="G8689" s="1">
        <v>3.3716445872506397E-5</v>
      </c>
      <c r="H8689" s="1">
        <v>6.186420978849E-7</v>
      </c>
      <c r="I8689" s="1">
        <v>2.3921550813449E-5</v>
      </c>
      <c r="J8689" s="1">
        <v>7.9677293040059994E-5</v>
      </c>
    </row>
    <row r="8690" spans="1:10" x14ac:dyDescent="0.3">
      <c r="A8690" t="s">
        <v>134</v>
      </c>
      <c r="B8690">
        <v>8020811</v>
      </c>
      <c r="C8690" t="s">
        <v>690</v>
      </c>
      <c r="D8690">
        <v>25000</v>
      </c>
      <c r="E8690" t="s">
        <v>26609</v>
      </c>
      <c r="F8690" s="1">
        <v>1.48078929541605E-5</v>
      </c>
      <c r="G8690" s="1">
        <v>1.5231884145470701E-5</v>
      </c>
      <c r="H8690" s="1">
        <v>2.8283889976520002E-7</v>
      </c>
      <c r="I8690" s="1">
        <v>1.0944272634656999E-5</v>
      </c>
      <c r="J8690" s="1">
        <v>3.5671829079734998E-5</v>
      </c>
    </row>
    <row r="8691" spans="1:10" x14ac:dyDescent="0.3">
      <c r="A8691" t="s">
        <v>134</v>
      </c>
      <c r="B8691">
        <v>8020811</v>
      </c>
      <c r="C8691" t="s">
        <v>690</v>
      </c>
      <c r="D8691">
        <v>50000</v>
      </c>
      <c r="E8691" t="s">
        <v>26610</v>
      </c>
      <c r="F8691" s="1">
        <v>5.11801733378579E-6</v>
      </c>
      <c r="G8691" s="1">
        <v>5.27099588411171E-6</v>
      </c>
      <c r="H8691" s="1">
        <v>9.2493298259839998E-8</v>
      </c>
      <c r="I8691" s="1">
        <v>3.5880589664725E-6</v>
      </c>
      <c r="J8691" s="1">
        <v>1.269026464934E-5</v>
      </c>
    </row>
    <row r="8692" spans="1:10" x14ac:dyDescent="0.3">
      <c r="A8692" t="s">
        <v>134</v>
      </c>
      <c r="B8692">
        <v>8020811</v>
      </c>
      <c r="C8692" t="s">
        <v>691</v>
      </c>
      <c r="D8692">
        <v>10</v>
      </c>
      <c r="E8692" t="s">
        <v>26611</v>
      </c>
      <c r="F8692" s="1">
        <v>1.88781615287266E-5</v>
      </c>
      <c r="G8692" s="1">
        <v>1.8625919050370199E-5</v>
      </c>
      <c r="H8692" s="1">
        <v>5.4727089120399995E-7</v>
      </c>
      <c r="I8692" s="1">
        <v>1.8303714097233E-5</v>
      </c>
      <c r="J8692" s="1">
        <v>3.8278427391564998E-5</v>
      </c>
    </row>
    <row r="8693" spans="1:10" x14ac:dyDescent="0.3">
      <c r="A8693" t="s">
        <v>134</v>
      </c>
      <c r="B8693">
        <v>8020811</v>
      </c>
      <c r="C8693" t="s">
        <v>691</v>
      </c>
      <c r="D8693">
        <v>30</v>
      </c>
      <c r="E8693" t="s">
        <v>26612</v>
      </c>
      <c r="F8693" s="1">
        <v>1.90898708300712E-5</v>
      </c>
      <c r="G8693" s="1">
        <v>1.8915166665694501E-5</v>
      </c>
      <c r="H8693" s="1">
        <v>5.335495341307E-7</v>
      </c>
      <c r="I8693" s="1">
        <v>1.7325106029080499E-5</v>
      </c>
      <c r="J8693" s="1">
        <v>4.089130003348E-5</v>
      </c>
    </row>
    <row r="8694" spans="1:10" x14ac:dyDescent="0.3">
      <c r="A8694" t="s">
        <v>134</v>
      </c>
      <c r="B8694">
        <v>8020811</v>
      </c>
      <c r="C8694" t="s">
        <v>691</v>
      </c>
      <c r="D8694">
        <v>60</v>
      </c>
      <c r="E8694" t="s">
        <v>26613</v>
      </c>
      <c r="F8694" s="1">
        <v>1.9730999991812899E-5</v>
      </c>
      <c r="G8694" s="1">
        <v>1.98034808083113E-5</v>
      </c>
      <c r="H8694" s="1">
        <v>5.2529674985380004E-7</v>
      </c>
      <c r="I8694" s="1">
        <v>1.6292650293798999E-5</v>
      </c>
      <c r="J8694" s="1">
        <v>4.5887495171659999E-5</v>
      </c>
    </row>
    <row r="8695" spans="1:10" x14ac:dyDescent="0.3">
      <c r="A8695" t="s">
        <v>134</v>
      </c>
      <c r="B8695">
        <v>8020811</v>
      </c>
      <c r="C8695" t="s">
        <v>691</v>
      </c>
      <c r="D8695">
        <v>100</v>
      </c>
      <c r="E8695" t="s">
        <v>26614</v>
      </c>
      <c r="F8695" s="1">
        <v>2.1080732464363801E-5</v>
      </c>
      <c r="G8695" s="1">
        <v>2.1669297312242E-5</v>
      </c>
      <c r="H8695" s="1">
        <v>5.0187459415209998E-7</v>
      </c>
      <c r="I8695" s="1">
        <v>1.488754382621E-5</v>
      </c>
      <c r="J8695" s="1">
        <v>5.2907629516110003E-5</v>
      </c>
    </row>
    <row r="8696" spans="1:10" x14ac:dyDescent="0.3">
      <c r="A8696" t="s">
        <v>134</v>
      </c>
      <c r="B8696">
        <v>8020811</v>
      </c>
      <c r="C8696" t="s">
        <v>691</v>
      </c>
      <c r="D8696">
        <v>1000</v>
      </c>
      <c r="E8696" t="s">
        <v>26615</v>
      </c>
      <c r="F8696" s="1">
        <v>1.0798327659822E-5</v>
      </c>
      <c r="G8696" s="1">
        <v>1.1821893400660299E-5</v>
      </c>
      <c r="H8696" s="1">
        <v>1.8857122170519999E-7</v>
      </c>
      <c r="I8696" s="1">
        <v>9.3243495512299996E-6</v>
      </c>
      <c r="J8696" s="1">
        <v>3.4959023032164997E-5</v>
      </c>
    </row>
    <row r="8697" spans="1:10" x14ac:dyDescent="0.3">
      <c r="A8697" t="s">
        <v>134</v>
      </c>
      <c r="B8697">
        <v>8020811</v>
      </c>
      <c r="C8697" t="s">
        <v>691</v>
      </c>
      <c r="D8697">
        <v>2500</v>
      </c>
      <c r="E8697" t="s">
        <v>26616</v>
      </c>
      <c r="F8697" s="1">
        <v>2.3510449775568302E-6</v>
      </c>
      <c r="G8697" s="1">
        <v>2.3252698991819302E-6</v>
      </c>
      <c r="H8697" s="1">
        <v>7.8492662068929998E-8</v>
      </c>
      <c r="I8697" s="1">
        <v>1.4626984349505E-6</v>
      </c>
      <c r="J8697" s="1">
        <v>5.8605284360665E-6</v>
      </c>
    </row>
    <row r="8698" spans="1:10" x14ac:dyDescent="0.3">
      <c r="A8698" t="s">
        <v>134</v>
      </c>
      <c r="B8698">
        <v>8020811</v>
      </c>
      <c r="C8698" t="s">
        <v>691</v>
      </c>
      <c r="D8698">
        <v>5000</v>
      </c>
      <c r="E8698" t="s">
        <v>26617</v>
      </c>
      <c r="F8698" s="1">
        <v>7.5424854906536304E-7</v>
      </c>
      <c r="G8698" s="1">
        <v>7.40898015235363E-7</v>
      </c>
      <c r="H8698" s="1">
        <v>3.2023473143619998E-8</v>
      </c>
      <c r="I8698" s="1">
        <v>5.0846061991649998E-7</v>
      </c>
      <c r="J8698" s="1">
        <v>1.7873525785434999E-6</v>
      </c>
    </row>
    <row r="8699" spans="1:10" x14ac:dyDescent="0.3">
      <c r="A8699" t="s">
        <v>134</v>
      </c>
      <c r="B8699">
        <v>8020811</v>
      </c>
      <c r="C8699" t="s">
        <v>691</v>
      </c>
      <c r="D8699">
        <v>10000</v>
      </c>
      <c r="E8699" t="s">
        <v>26618</v>
      </c>
      <c r="F8699" s="1">
        <v>2.4711707293290703E-7</v>
      </c>
      <c r="G8699" s="1">
        <v>2.4280300660780202E-7</v>
      </c>
      <c r="H8699" s="1">
        <v>1.1655891002300001E-8</v>
      </c>
      <c r="I8699" s="1">
        <v>1.727187351446E-7</v>
      </c>
      <c r="J8699" s="1">
        <v>5.6727141060590003E-7</v>
      </c>
    </row>
    <row r="8700" spans="1:10" x14ac:dyDescent="0.3">
      <c r="A8700" t="s">
        <v>134</v>
      </c>
      <c r="B8700">
        <v>8020811</v>
      </c>
      <c r="C8700" t="s">
        <v>691</v>
      </c>
      <c r="D8700">
        <v>15000</v>
      </c>
      <c r="E8700" t="s">
        <v>26619</v>
      </c>
      <c r="F8700" s="1">
        <v>1.3036290489200101E-7</v>
      </c>
      <c r="G8700" s="1">
        <v>1.2806392807885599E-7</v>
      </c>
      <c r="H8700" s="1">
        <v>5.9753404227819999E-9</v>
      </c>
      <c r="I8700" s="1">
        <v>9.0921441494E-8</v>
      </c>
      <c r="J8700" s="1">
        <v>3.0340867913244997E-7</v>
      </c>
    </row>
    <row r="8701" spans="1:10" x14ac:dyDescent="0.3">
      <c r="A8701" t="s">
        <v>134</v>
      </c>
      <c r="B8701">
        <v>8020811</v>
      </c>
      <c r="C8701" t="s">
        <v>691</v>
      </c>
      <c r="D8701">
        <v>25000</v>
      </c>
      <c r="E8701" t="s">
        <v>26620</v>
      </c>
      <c r="F8701" s="1">
        <v>5.8802108719621299E-8</v>
      </c>
      <c r="G8701" s="1">
        <v>5.7902632047566201E-8</v>
      </c>
      <c r="H8701" s="1">
        <v>3.0080273036589999E-9</v>
      </c>
      <c r="I8701" s="1">
        <v>4.0636242164214997E-8</v>
      </c>
      <c r="J8701" s="1">
        <v>1.396499269202E-7</v>
      </c>
    </row>
    <row r="8702" spans="1:10" x14ac:dyDescent="0.3">
      <c r="A8702" t="s">
        <v>134</v>
      </c>
      <c r="B8702">
        <v>8020811</v>
      </c>
      <c r="C8702" t="s">
        <v>691</v>
      </c>
      <c r="D8702">
        <v>50000</v>
      </c>
      <c r="E8702" t="s">
        <v>26621</v>
      </c>
      <c r="F8702" s="1">
        <v>2.0356285152839802E-8</v>
      </c>
      <c r="G8702" s="1">
        <v>2.00991251129541E-8</v>
      </c>
      <c r="H8702" s="1">
        <v>8.4987073752260003E-10</v>
      </c>
      <c r="I8702" s="1">
        <v>1.3731058058325001E-8</v>
      </c>
      <c r="J8702" s="1">
        <v>4.924300673567E-8</v>
      </c>
    </row>
    <row r="8703" spans="1:10" x14ac:dyDescent="0.3">
      <c r="A8703" t="s">
        <v>134</v>
      </c>
      <c r="B8703">
        <v>8020811</v>
      </c>
      <c r="C8703" t="s">
        <v>1919</v>
      </c>
      <c r="D8703">
        <v>10</v>
      </c>
      <c r="E8703" t="s">
        <v>26622</v>
      </c>
      <c r="F8703" s="1">
        <v>9.4189768547862499E-6</v>
      </c>
      <c r="G8703" s="1">
        <v>2.3419068071565598E-6</v>
      </c>
      <c r="H8703" s="1">
        <v>7.0071785071349998E-6</v>
      </c>
      <c r="I8703" s="1">
        <v>9.3785501174700005E-6</v>
      </c>
      <c r="J8703" s="1">
        <v>1.1932188572309999E-5</v>
      </c>
    </row>
    <row r="8704" spans="1:10" x14ac:dyDescent="0.3">
      <c r="A8704" t="s">
        <v>134</v>
      </c>
      <c r="B8704">
        <v>8020811</v>
      </c>
      <c r="C8704" t="s">
        <v>1919</v>
      </c>
      <c r="D8704">
        <v>30</v>
      </c>
      <c r="E8704" t="s">
        <v>26623</v>
      </c>
      <c r="F8704" s="1">
        <v>9.4520631850350005E-6</v>
      </c>
      <c r="G8704" s="1">
        <v>2.3340781665094501E-6</v>
      </c>
      <c r="H8704" s="1">
        <v>6.8443250351019998E-6</v>
      </c>
      <c r="I8704" s="1">
        <v>9.3219666630150007E-6</v>
      </c>
      <c r="J8704" s="1">
        <v>1.2367906377915E-5</v>
      </c>
    </row>
    <row r="8705" spans="1:10" x14ac:dyDescent="0.3">
      <c r="A8705" t="s">
        <v>134</v>
      </c>
      <c r="B8705">
        <v>8020811</v>
      </c>
      <c r="C8705" t="s">
        <v>1919</v>
      </c>
      <c r="D8705">
        <v>60</v>
      </c>
      <c r="E8705" t="s">
        <v>26624</v>
      </c>
      <c r="F8705" s="1">
        <v>9.5494804760368693E-6</v>
      </c>
      <c r="G8705" s="1">
        <v>2.3327109878998902E-6</v>
      </c>
      <c r="H8705" s="1">
        <v>6.6844628373079997E-6</v>
      </c>
      <c r="I8705" s="1">
        <v>9.2771013560349993E-6</v>
      </c>
      <c r="J8705" s="1">
        <v>1.305379881054E-5</v>
      </c>
    </row>
    <row r="8706" spans="1:10" x14ac:dyDescent="0.3">
      <c r="A8706" t="s">
        <v>134</v>
      </c>
      <c r="B8706">
        <v>8020811</v>
      </c>
      <c r="C8706" t="s">
        <v>1919</v>
      </c>
      <c r="D8706">
        <v>100</v>
      </c>
      <c r="E8706" t="s">
        <v>26625</v>
      </c>
      <c r="F8706" s="1">
        <v>9.7564368557362502E-6</v>
      </c>
      <c r="G8706" s="1">
        <v>2.3985130064069298E-6</v>
      </c>
      <c r="H8706" s="1">
        <v>6.5846047997800002E-6</v>
      </c>
      <c r="I8706" s="1">
        <v>9.4531244292100004E-6</v>
      </c>
      <c r="J8706" s="1">
        <v>1.4024256959085E-5</v>
      </c>
    </row>
    <row r="8707" spans="1:10" x14ac:dyDescent="0.3">
      <c r="A8707" t="s">
        <v>134</v>
      </c>
      <c r="B8707">
        <v>8020811</v>
      </c>
      <c r="C8707" t="s">
        <v>1919</v>
      </c>
      <c r="D8707">
        <v>1000</v>
      </c>
      <c r="E8707" t="s">
        <v>26626</v>
      </c>
      <c r="F8707" s="1">
        <v>5.7162772467156197E-6</v>
      </c>
      <c r="G8707" s="1">
        <v>4.1061228749483797E-6</v>
      </c>
      <c r="H8707" s="1">
        <v>2.514631169828E-6</v>
      </c>
      <c r="I8707" s="1">
        <v>4.0890454520900001E-6</v>
      </c>
      <c r="J8707" s="1">
        <v>1.3963410577135001E-5</v>
      </c>
    </row>
    <row r="8708" spans="1:10" x14ac:dyDescent="0.3">
      <c r="A8708" t="s">
        <v>134</v>
      </c>
      <c r="B8708">
        <v>8020811</v>
      </c>
      <c r="C8708" t="s">
        <v>1919</v>
      </c>
      <c r="D8708">
        <v>2500</v>
      </c>
      <c r="E8708" t="s">
        <v>26627</v>
      </c>
      <c r="F8708" s="1">
        <v>1.25086166810834E-6</v>
      </c>
      <c r="G8708" s="1">
        <v>3.1682872111190902E-7</v>
      </c>
      <c r="H8708" s="1">
        <v>8.8345028357200003E-7</v>
      </c>
      <c r="I8708" s="1">
        <v>1.193027702545E-6</v>
      </c>
      <c r="J8708" s="1">
        <v>1.8818810153939999E-6</v>
      </c>
    </row>
    <row r="8709" spans="1:10" x14ac:dyDescent="0.3">
      <c r="A8709" t="s">
        <v>134</v>
      </c>
      <c r="B8709">
        <v>8020811</v>
      </c>
      <c r="C8709" t="s">
        <v>1919</v>
      </c>
      <c r="D8709">
        <v>5000</v>
      </c>
      <c r="E8709" t="s">
        <v>17270</v>
      </c>
      <c r="F8709" s="1">
        <v>4.0108365033096901E-7</v>
      </c>
      <c r="G8709" s="1">
        <v>7.2026901787585606E-8</v>
      </c>
      <c r="H8709" s="1">
        <v>3.1619416168460001E-7</v>
      </c>
      <c r="I8709" s="1">
        <v>4.0732005710100002E-7</v>
      </c>
      <c r="J8709" s="1">
        <v>5.0070038379139997E-7</v>
      </c>
    </row>
    <row r="8710" spans="1:10" x14ac:dyDescent="0.3">
      <c r="A8710" t="s">
        <v>134</v>
      </c>
      <c r="B8710">
        <v>8020811</v>
      </c>
      <c r="C8710" t="s">
        <v>1919</v>
      </c>
      <c r="D8710">
        <v>10000</v>
      </c>
      <c r="E8710" t="s">
        <v>17271</v>
      </c>
      <c r="F8710" s="1">
        <v>1.30647097542666E-7</v>
      </c>
      <c r="G8710" s="1">
        <v>2.29753139484627E-8</v>
      </c>
      <c r="H8710" s="1">
        <v>9.8675878126729996E-8</v>
      </c>
      <c r="I8710" s="1">
        <v>1.3460369861599999E-7</v>
      </c>
      <c r="J8710" s="1">
        <v>1.6400185810719999E-7</v>
      </c>
    </row>
    <row r="8711" spans="1:10" x14ac:dyDescent="0.3">
      <c r="A8711" t="s">
        <v>134</v>
      </c>
      <c r="B8711">
        <v>8020811</v>
      </c>
      <c r="C8711" t="s">
        <v>1919</v>
      </c>
      <c r="D8711">
        <v>15000</v>
      </c>
      <c r="E8711" t="s">
        <v>26628</v>
      </c>
      <c r="F8711" s="1">
        <v>6.87407703467844E-8</v>
      </c>
      <c r="G8711" s="1">
        <v>1.1827060852589799E-8</v>
      </c>
      <c r="H8711" s="1">
        <v>5.4347573706389999E-8</v>
      </c>
      <c r="I8711" s="1">
        <v>7.0649492540900004E-8</v>
      </c>
      <c r="J8711" s="1">
        <v>8.8608880817934994E-8</v>
      </c>
    </row>
    <row r="8712" spans="1:10" x14ac:dyDescent="0.3">
      <c r="A8712" t="s">
        <v>134</v>
      </c>
      <c r="B8712">
        <v>8020811</v>
      </c>
      <c r="C8712" t="s">
        <v>1919</v>
      </c>
      <c r="D8712">
        <v>25000</v>
      </c>
      <c r="E8712" t="s">
        <v>26629</v>
      </c>
      <c r="F8712" s="1">
        <v>3.0968742608996898E-8</v>
      </c>
      <c r="G8712" s="1">
        <v>5.38001819381189E-9</v>
      </c>
      <c r="H8712" s="1">
        <v>2.450308610328E-8</v>
      </c>
      <c r="I8712" s="1">
        <v>3.1185767644749999E-8</v>
      </c>
      <c r="J8712" s="1">
        <v>4.0354103805294997E-8</v>
      </c>
    </row>
    <row r="8713" spans="1:10" x14ac:dyDescent="0.3">
      <c r="A8713" t="s">
        <v>134</v>
      </c>
      <c r="B8713">
        <v>8020811</v>
      </c>
      <c r="C8713" t="s">
        <v>1919</v>
      </c>
      <c r="D8713">
        <v>50000</v>
      </c>
      <c r="E8713" t="s">
        <v>26630</v>
      </c>
      <c r="F8713" s="1">
        <v>1.0714724852814099E-8</v>
      </c>
      <c r="G8713" s="1">
        <v>1.93907794847281E-9</v>
      </c>
      <c r="H8713" s="1">
        <v>8.3803951866490004E-9</v>
      </c>
      <c r="I8713" s="1">
        <v>1.09411996115E-8</v>
      </c>
      <c r="J8713" s="1">
        <v>1.380242695853E-8</v>
      </c>
    </row>
    <row r="8714" spans="1:10" x14ac:dyDescent="0.3">
      <c r="A8714" t="s">
        <v>134</v>
      </c>
      <c r="B8714">
        <v>8020811</v>
      </c>
      <c r="C8714" t="s">
        <v>2470</v>
      </c>
      <c r="D8714">
        <v>10</v>
      </c>
      <c r="E8714" t="s">
        <v>26631</v>
      </c>
      <c r="F8714" s="1">
        <v>1.29607349760641E-6</v>
      </c>
      <c r="G8714" s="1">
        <v>1.15709862575638E-6</v>
      </c>
      <c r="H8714" s="1">
        <v>1.548295760866E-7</v>
      </c>
      <c r="I8714" s="1">
        <v>1.271388336383E-6</v>
      </c>
      <c r="J8714" s="1">
        <v>2.4819267326609998E-6</v>
      </c>
    </row>
    <row r="8715" spans="1:10" x14ac:dyDescent="0.3">
      <c r="A8715" t="s">
        <v>134</v>
      </c>
      <c r="B8715">
        <v>8020811</v>
      </c>
      <c r="C8715" t="s">
        <v>2470</v>
      </c>
      <c r="D8715">
        <v>30</v>
      </c>
      <c r="E8715" t="s">
        <v>26632</v>
      </c>
      <c r="F8715" s="1">
        <v>1.3062619904373399E-6</v>
      </c>
      <c r="G8715" s="1">
        <v>1.16959112187717E-6</v>
      </c>
      <c r="H8715" s="1">
        <v>1.4959966251230001E-7</v>
      </c>
      <c r="I8715" s="1">
        <v>1.2314649325705E-6</v>
      </c>
      <c r="J8715" s="1">
        <v>2.593940276844E-6</v>
      </c>
    </row>
    <row r="8716" spans="1:10" x14ac:dyDescent="0.3">
      <c r="A8716" t="s">
        <v>134</v>
      </c>
      <c r="B8716">
        <v>8020811</v>
      </c>
      <c r="C8716" t="s">
        <v>2470</v>
      </c>
      <c r="D8716">
        <v>60</v>
      </c>
      <c r="E8716" t="s">
        <v>26633</v>
      </c>
      <c r="F8716" s="1">
        <v>1.3392264767051599E-6</v>
      </c>
      <c r="G8716" s="1">
        <v>1.21117282166106E-6</v>
      </c>
      <c r="H8716" s="1">
        <v>1.4222506034909999E-7</v>
      </c>
      <c r="I8716" s="1">
        <v>1.1763212761065E-6</v>
      </c>
      <c r="J8716" s="1">
        <v>2.7879620171954999E-6</v>
      </c>
    </row>
    <row r="8717" spans="1:10" x14ac:dyDescent="0.3">
      <c r="A8717" t="s">
        <v>134</v>
      </c>
      <c r="B8717">
        <v>8020811</v>
      </c>
      <c r="C8717" t="s">
        <v>2470</v>
      </c>
      <c r="D8717">
        <v>100</v>
      </c>
      <c r="E8717" t="s">
        <v>26634</v>
      </c>
      <c r="F8717" s="1">
        <v>1.4126325320464399E-6</v>
      </c>
      <c r="G8717" s="1">
        <v>1.30577831995811E-6</v>
      </c>
      <c r="H8717" s="1">
        <v>1.378038229907E-7</v>
      </c>
      <c r="I8717" s="1">
        <v>1.0962249308055E-6</v>
      </c>
      <c r="J8717" s="1">
        <v>3.147054416285E-6</v>
      </c>
    </row>
    <row r="8718" spans="1:10" x14ac:dyDescent="0.3">
      <c r="A8718" t="s">
        <v>134</v>
      </c>
      <c r="B8718">
        <v>8020811</v>
      </c>
      <c r="C8718" t="s">
        <v>2470</v>
      </c>
      <c r="D8718">
        <v>1000</v>
      </c>
      <c r="E8718" t="s">
        <v>26635</v>
      </c>
      <c r="F8718" s="1">
        <v>1.0358284874920899E-6</v>
      </c>
      <c r="G8718" s="1">
        <v>1.4161604043085301E-6</v>
      </c>
      <c r="H8718" s="1">
        <v>4.2071935678630003E-8</v>
      </c>
      <c r="I8718" s="1">
        <v>4.129213495135E-7</v>
      </c>
      <c r="J8718" s="1">
        <v>3.8115892413624999E-6</v>
      </c>
    </row>
    <row r="8719" spans="1:10" x14ac:dyDescent="0.3">
      <c r="A8719" t="s">
        <v>134</v>
      </c>
      <c r="B8719">
        <v>8020811</v>
      </c>
      <c r="C8719" t="s">
        <v>2470</v>
      </c>
      <c r="D8719">
        <v>2500</v>
      </c>
      <c r="E8719" t="s">
        <v>26636</v>
      </c>
      <c r="F8719" s="1">
        <v>2.2718674699145901E-7</v>
      </c>
      <c r="G8719" s="1">
        <v>2.2640172477721599E-7</v>
      </c>
      <c r="H8719" s="1">
        <v>1.419454979432E-8</v>
      </c>
      <c r="I8719" s="1">
        <v>1.2815473026345001E-7</v>
      </c>
      <c r="J8719" s="1">
        <v>6.1025516594789996E-7</v>
      </c>
    </row>
    <row r="8720" spans="1:10" x14ac:dyDescent="0.3">
      <c r="A8720" t="s">
        <v>134</v>
      </c>
      <c r="B8720">
        <v>8020811</v>
      </c>
      <c r="C8720" t="s">
        <v>2470</v>
      </c>
      <c r="D8720">
        <v>5000</v>
      </c>
      <c r="E8720" t="s">
        <v>26637</v>
      </c>
      <c r="F8720" s="1">
        <v>7.2378144848006897E-8</v>
      </c>
      <c r="G8720" s="1">
        <v>6.9016402809817605E-8</v>
      </c>
      <c r="H8720" s="1">
        <v>5.1635192023459997E-9</v>
      </c>
      <c r="I8720" s="1">
        <v>4.7576488184199999E-8</v>
      </c>
      <c r="J8720" s="1">
        <v>1.6843334815784999E-7</v>
      </c>
    </row>
    <row r="8721" spans="1:10" x14ac:dyDescent="0.3">
      <c r="A8721" t="s">
        <v>134</v>
      </c>
      <c r="B8721">
        <v>8020811</v>
      </c>
      <c r="C8721" t="s">
        <v>2470</v>
      </c>
      <c r="D8721">
        <v>10000</v>
      </c>
      <c r="E8721" t="s">
        <v>26638</v>
      </c>
      <c r="F8721" s="1">
        <v>2.34753343714559E-8</v>
      </c>
      <c r="G8721" s="1">
        <v>2.23487992797371E-8</v>
      </c>
      <c r="H8721" s="1">
        <v>1.7849079281360001E-9</v>
      </c>
      <c r="I8721" s="1">
        <v>1.6601028121215001E-8</v>
      </c>
      <c r="J8721" s="1">
        <v>5.2863323255819999E-8</v>
      </c>
    </row>
    <row r="8722" spans="1:10" x14ac:dyDescent="0.3">
      <c r="A8722" t="s">
        <v>134</v>
      </c>
      <c r="B8722">
        <v>8020811</v>
      </c>
      <c r="C8722" t="s">
        <v>2470</v>
      </c>
      <c r="D8722">
        <v>15000</v>
      </c>
      <c r="E8722" t="s">
        <v>26639</v>
      </c>
      <c r="F8722" s="1">
        <v>1.23814272624347E-8</v>
      </c>
      <c r="G8722" s="1">
        <v>1.1766517561551501E-8</v>
      </c>
      <c r="H8722" s="1">
        <v>9.7536693475170003E-10</v>
      </c>
      <c r="I8722" s="1">
        <v>8.8472816772000008E-9</v>
      </c>
      <c r="J8722" s="1">
        <v>2.8331938246924999E-8</v>
      </c>
    </row>
    <row r="8723" spans="1:10" x14ac:dyDescent="0.3">
      <c r="A8723" t="s">
        <v>134</v>
      </c>
      <c r="B8723">
        <v>8020811</v>
      </c>
      <c r="C8723" t="s">
        <v>2470</v>
      </c>
      <c r="D8723">
        <v>25000</v>
      </c>
      <c r="E8723" t="s">
        <v>26640</v>
      </c>
      <c r="F8723" s="1">
        <v>5.5953806375129704E-9</v>
      </c>
      <c r="G8723" s="1">
        <v>5.3186932877456503E-9</v>
      </c>
      <c r="H8723" s="1">
        <v>4.3535254297509998E-10</v>
      </c>
      <c r="I8723" s="1">
        <v>3.9791414650454997E-9</v>
      </c>
      <c r="J8723" s="1">
        <v>1.3054511023295001E-8</v>
      </c>
    </row>
    <row r="8724" spans="1:10" x14ac:dyDescent="0.3">
      <c r="A8724" t="s">
        <v>134</v>
      </c>
      <c r="B8724">
        <v>8020811</v>
      </c>
      <c r="C8724" t="s">
        <v>2470</v>
      </c>
      <c r="D8724">
        <v>50000</v>
      </c>
      <c r="E8724" t="s">
        <v>26641</v>
      </c>
      <c r="F8724" s="1">
        <v>1.93996359694122E-9</v>
      </c>
      <c r="G8724" s="1">
        <v>1.8492921324241699E-9</v>
      </c>
      <c r="H8724" s="1">
        <v>1.4414126797419999E-10</v>
      </c>
      <c r="I8724" s="1">
        <v>1.3529688395815001E-9</v>
      </c>
      <c r="J8724" s="1">
        <v>4.609473599829E-9</v>
      </c>
    </row>
    <row r="8725" spans="1:10" x14ac:dyDescent="0.3">
      <c r="A8725" t="s">
        <v>134</v>
      </c>
      <c r="B8725">
        <v>8020811</v>
      </c>
      <c r="C8725" t="s">
        <v>2482</v>
      </c>
      <c r="D8725">
        <v>10</v>
      </c>
      <c r="E8725" t="s">
        <v>26642</v>
      </c>
      <c r="F8725">
        <v>1.31990105390408E-4</v>
      </c>
      <c r="G8725">
        <v>1.34126212015255E-4</v>
      </c>
      <c r="H8725" s="1">
        <v>9.1323977628269995E-10</v>
      </c>
      <c r="I8725">
        <v>1.2943675692159601E-4</v>
      </c>
      <c r="J8725">
        <v>2.6868809655429998E-4</v>
      </c>
    </row>
    <row r="8726" spans="1:10" x14ac:dyDescent="0.3">
      <c r="A8726" t="s">
        <v>134</v>
      </c>
      <c r="B8726">
        <v>8020811</v>
      </c>
      <c r="C8726" t="s">
        <v>2482</v>
      </c>
      <c r="D8726">
        <v>30</v>
      </c>
      <c r="E8726" t="s">
        <v>26643</v>
      </c>
      <c r="F8726">
        <v>1.3235831368624501E-4</v>
      </c>
      <c r="G8726">
        <v>1.3469982474263099E-4</v>
      </c>
      <c r="H8726" s="1">
        <v>8.8197525470790003E-10</v>
      </c>
      <c r="I8726">
        <v>1.2469976638959499E-4</v>
      </c>
      <c r="J8726">
        <v>2.7881244678860001E-4</v>
      </c>
    </row>
    <row r="8727" spans="1:10" x14ac:dyDescent="0.3">
      <c r="A8727" t="s">
        <v>134</v>
      </c>
      <c r="B8727">
        <v>8020811</v>
      </c>
      <c r="C8727" t="s">
        <v>2482</v>
      </c>
      <c r="D8727">
        <v>60</v>
      </c>
      <c r="E8727" t="s">
        <v>26644</v>
      </c>
      <c r="F8727">
        <v>1.3388851142976901E-4</v>
      </c>
      <c r="G8727">
        <v>1.37009456170968E-4</v>
      </c>
      <c r="H8727" s="1">
        <v>8.3640247227670004E-10</v>
      </c>
      <c r="I8727">
        <v>1.18109775836822E-4</v>
      </c>
      <c r="J8727">
        <v>2.9614164488244999E-4</v>
      </c>
    </row>
    <row r="8728" spans="1:10" x14ac:dyDescent="0.3">
      <c r="A8728" t="s">
        <v>134</v>
      </c>
      <c r="B8728">
        <v>8020811</v>
      </c>
      <c r="C8728" t="s">
        <v>2482</v>
      </c>
      <c r="D8728">
        <v>100</v>
      </c>
      <c r="E8728" t="s">
        <v>26645</v>
      </c>
      <c r="F8728">
        <v>1.3747880603871899E-4</v>
      </c>
      <c r="G8728">
        <v>1.42368409149657E-4</v>
      </c>
      <c r="H8728" s="1">
        <v>7.7860559618229999E-10</v>
      </c>
      <c r="I8728">
        <v>1.10213415525588E-4</v>
      </c>
      <c r="J8728">
        <v>3.2129374187930002E-4</v>
      </c>
    </row>
    <row r="8729" spans="1:10" x14ac:dyDescent="0.3">
      <c r="A8729" t="s">
        <v>134</v>
      </c>
      <c r="B8729">
        <v>8020811</v>
      </c>
      <c r="C8729" t="s">
        <v>2482</v>
      </c>
      <c r="D8729">
        <v>1000</v>
      </c>
      <c r="E8729" t="s">
        <v>26646</v>
      </c>
      <c r="F8729">
        <v>1.02162068068132E-4</v>
      </c>
      <c r="G8729">
        <v>1.6727048347373399E-4</v>
      </c>
      <c r="H8729" s="1">
        <v>1.872048307623E-10</v>
      </c>
      <c r="I8729" s="1">
        <v>3.8099723571092801E-5</v>
      </c>
      <c r="J8729">
        <v>4.6823859542219999E-4</v>
      </c>
    </row>
    <row r="8730" spans="1:10" x14ac:dyDescent="0.3">
      <c r="A8730" t="s">
        <v>134</v>
      </c>
      <c r="B8730">
        <v>8020811</v>
      </c>
      <c r="C8730" t="s">
        <v>2482</v>
      </c>
      <c r="D8730">
        <v>2500</v>
      </c>
      <c r="E8730" t="s">
        <v>26647</v>
      </c>
      <c r="F8730" s="1">
        <v>2.3668438370467199E-5</v>
      </c>
      <c r="G8730" s="1">
        <v>2.8414630003373901E-5</v>
      </c>
      <c r="H8730" s="1">
        <v>6.9893342205780003E-11</v>
      </c>
      <c r="I8730" s="1">
        <v>1.44817210897154E-5</v>
      </c>
      <c r="J8730" s="1">
        <v>8.0754322959005005E-5</v>
      </c>
    </row>
    <row r="8731" spans="1:10" x14ac:dyDescent="0.3">
      <c r="A8731" t="s">
        <v>134</v>
      </c>
      <c r="B8731">
        <v>8020811</v>
      </c>
      <c r="C8731" t="s">
        <v>2482</v>
      </c>
      <c r="D8731">
        <v>5000</v>
      </c>
      <c r="E8731" t="s">
        <v>26648</v>
      </c>
      <c r="F8731" s="1">
        <v>7.8719775586637201E-6</v>
      </c>
      <c r="G8731" s="1">
        <v>8.6361738611083003E-6</v>
      </c>
      <c r="H8731" s="1">
        <v>2.152415109835E-11</v>
      </c>
      <c r="I8731" s="1">
        <v>5.2724941146287902E-6</v>
      </c>
      <c r="J8731" s="1">
        <v>2.2391732438515E-5</v>
      </c>
    </row>
    <row r="8732" spans="1:10" x14ac:dyDescent="0.3">
      <c r="A8732" t="s">
        <v>134</v>
      </c>
      <c r="B8732">
        <v>8020811</v>
      </c>
      <c r="C8732" t="s">
        <v>2482</v>
      </c>
      <c r="D8732">
        <v>10000</v>
      </c>
      <c r="E8732" t="s">
        <v>26649</v>
      </c>
      <c r="F8732" s="1">
        <v>2.5880954322972499E-6</v>
      </c>
      <c r="G8732" s="1">
        <v>2.7654082904969399E-6</v>
      </c>
      <c r="H8732" s="1">
        <v>6.6528408965529997E-12</v>
      </c>
      <c r="I8732" s="1">
        <v>1.6263422411493999E-6</v>
      </c>
      <c r="J8732" s="1">
        <v>6.7967521629420004E-6</v>
      </c>
    </row>
    <row r="8733" spans="1:10" x14ac:dyDescent="0.3">
      <c r="A8733" t="s">
        <v>134</v>
      </c>
      <c r="B8733">
        <v>8020811</v>
      </c>
      <c r="C8733" t="s">
        <v>2482</v>
      </c>
      <c r="D8733">
        <v>15000</v>
      </c>
      <c r="E8733" t="s">
        <v>26650</v>
      </c>
      <c r="F8733" s="1">
        <v>1.36629987861536E-6</v>
      </c>
      <c r="G8733" s="1">
        <v>1.4537405493819699E-6</v>
      </c>
      <c r="H8733" s="1">
        <v>3.6004823930219999E-12</v>
      </c>
      <c r="I8733" s="1">
        <v>8.3456035121949904E-7</v>
      </c>
      <c r="J8733" s="1">
        <v>3.528640382177E-6</v>
      </c>
    </row>
    <row r="8734" spans="1:10" x14ac:dyDescent="0.3">
      <c r="A8734" t="s">
        <v>134</v>
      </c>
      <c r="B8734">
        <v>8020811</v>
      </c>
      <c r="C8734" t="s">
        <v>2482</v>
      </c>
      <c r="D8734">
        <v>25000</v>
      </c>
      <c r="E8734" t="s">
        <v>26651</v>
      </c>
      <c r="F8734" s="1">
        <v>6.1531175716899E-7</v>
      </c>
      <c r="G8734" s="1">
        <v>6.5244515041804695E-7</v>
      </c>
      <c r="H8734" s="1">
        <v>1.6023053211280001E-12</v>
      </c>
      <c r="I8734" s="1">
        <v>3.9354170212710502E-7</v>
      </c>
      <c r="J8734" s="1">
        <v>1.5562546815245E-6</v>
      </c>
    </row>
    <row r="8735" spans="1:10" x14ac:dyDescent="0.3">
      <c r="A8735" t="s">
        <v>134</v>
      </c>
      <c r="B8735">
        <v>8020811</v>
      </c>
      <c r="C8735" t="s">
        <v>2482</v>
      </c>
      <c r="D8735">
        <v>50000</v>
      </c>
      <c r="E8735" t="s">
        <v>26652</v>
      </c>
      <c r="F8735" s="1">
        <v>2.11592964835144E-7</v>
      </c>
      <c r="G8735" s="1">
        <v>2.2432030309953399E-7</v>
      </c>
      <c r="H8735" s="1">
        <v>5.650279956834E-13</v>
      </c>
      <c r="I8735" s="1">
        <v>1.42675470462968E-7</v>
      </c>
      <c r="J8735" s="1">
        <v>5.3093661972645E-7</v>
      </c>
    </row>
    <row r="8736" spans="1:10" x14ac:dyDescent="0.3">
      <c r="A8736" t="s">
        <v>134</v>
      </c>
      <c r="B8736">
        <v>8020811</v>
      </c>
      <c r="C8736" t="s">
        <v>2494</v>
      </c>
      <c r="D8736">
        <v>10</v>
      </c>
      <c r="E8736" t="s">
        <v>26653</v>
      </c>
      <c r="F8736">
        <v>1.55601321356666E-4</v>
      </c>
      <c r="G8736">
        <v>1.5630239587063801E-4</v>
      </c>
      <c r="H8736" s="1">
        <v>1.7579533434900001E-6</v>
      </c>
      <c r="I8736">
        <v>1.5276847452705999E-4</v>
      </c>
      <c r="J8736">
        <v>3.148401541599E-4</v>
      </c>
    </row>
    <row r="8737" spans="1:10" x14ac:dyDescent="0.3">
      <c r="A8737" t="s">
        <v>134</v>
      </c>
      <c r="B8737">
        <v>8020811</v>
      </c>
      <c r="C8737" t="s">
        <v>2494</v>
      </c>
      <c r="D8737">
        <v>30</v>
      </c>
      <c r="E8737" t="s">
        <v>26654</v>
      </c>
      <c r="F8737">
        <v>1.55479838266807E-4</v>
      </c>
      <c r="G8737">
        <v>1.5639801077136199E-4</v>
      </c>
      <c r="H8737" s="1">
        <v>1.703612459609E-6</v>
      </c>
      <c r="I8737">
        <v>1.47194878524635E-4</v>
      </c>
      <c r="J8737">
        <v>3.2566475664170001E-4</v>
      </c>
    </row>
    <row r="8738" spans="1:10" x14ac:dyDescent="0.3">
      <c r="A8738" t="s">
        <v>134</v>
      </c>
      <c r="B8738">
        <v>8020811</v>
      </c>
      <c r="C8738" t="s">
        <v>2494</v>
      </c>
      <c r="D8738">
        <v>60</v>
      </c>
      <c r="E8738" t="s">
        <v>26655</v>
      </c>
      <c r="F8738">
        <v>1.54901557858409E-4</v>
      </c>
      <c r="G8738">
        <v>1.56595576284583E-4</v>
      </c>
      <c r="H8738" s="1">
        <v>1.629230215385E-6</v>
      </c>
      <c r="I8738">
        <v>1.3920376482771E-4</v>
      </c>
      <c r="J8738">
        <v>3.4431626979345001E-4</v>
      </c>
    </row>
    <row r="8739" spans="1:10" x14ac:dyDescent="0.3">
      <c r="A8739" t="s">
        <v>134</v>
      </c>
      <c r="B8739">
        <v>8020811</v>
      </c>
      <c r="C8739" t="s">
        <v>2494</v>
      </c>
      <c r="D8739">
        <v>100</v>
      </c>
      <c r="E8739" t="s">
        <v>26656</v>
      </c>
      <c r="F8739">
        <v>1.5371449680604701E-4</v>
      </c>
      <c r="G8739">
        <v>1.57224916998566E-4</v>
      </c>
      <c r="H8739" s="1">
        <v>1.531662495716E-6</v>
      </c>
      <c r="I8739">
        <v>1.2925130345963501E-4</v>
      </c>
      <c r="J8739">
        <v>3.6494650391140002E-4</v>
      </c>
    </row>
    <row r="8740" spans="1:10" x14ac:dyDescent="0.3">
      <c r="A8740" t="s">
        <v>134</v>
      </c>
      <c r="B8740">
        <v>8020811</v>
      </c>
      <c r="C8740" t="s">
        <v>2494</v>
      </c>
      <c r="D8740">
        <v>1000</v>
      </c>
      <c r="E8740" t="s">
        <v>26657</v>
      </c>
      <c r="F8740">
        <v>1.04019367588337E-4</v>
      </c>
      <c r="G8740">
        <v>1.7880502753188401E-4</v>
      </c>
      <c r="H8740" s="1">
        <v>4.155778248457E-7</v>
      </c>
      <c r="I8740" s="1">
        <v>3.2724513822215001E-5</v>
      </c>
      <c r="J8740">
        <v>3.744681984214E-4</v>
      </c>
    </row>
    <row r="8741" spans="1:10" x14ac:dyDescent="0.3">
      <c r="A8741" t="s">
        <v>134</v>
      </c>
      <c r="B8741">
        <v>8020811</v>
      </c>
      <c r="C8741" t="s">
        <v>2494</v>
      </c>
      <c r="D8741">
        <v>2500</v>
      </c>
      <c r="E8741" t="s">
        <v>26658</v>
      </c>
      <c r="F8741" s="1">
        <v>2.1193039166757499E-5</v>
      </c>
      <c r="G8741" s="1">
        <v>2.2988113713643601E-5</v>
      </c>
      <c r="H8741" s="1">
        <v>1.368490327743E-7</v>
      </c>
      <c r="I8741" s="1">
        <v>1.06935254662375E-5</v>
      </c>
      <c r="J8741" s="1">
        <v>5.580533858046E-5</v>
      </c>
    </row>
    <row r="8742" spans="1:10" x14ac:dyDescent="0.3">
      <c r="A8742" t="s">
        <v>134</v>
      </c>
      <c r="B8742">
        <v>8020811</v>
      </c>
      <c r="C8742" t="s">
        <v>2494</v>
      </c>
      <c r="D8742">
        <v>5000</v>
      </c>
      <c r="E8742" t="s">
        <v>26659</v>
      </c>
      <c r="F8742" s="1">
        <v>6.8194018895372703E-6</v>
      </c>
      <c r="G8742" s="1">
        <v>7.0847855670158897E-6</v>
      </c>
      <c r="H8742" s="1">
        <v>4.9041929784180003E-8</v>
      </c>
      <c r="I8742" s="1">
        <v>3.8482127059217003E-6</v>
      </c>
      <c r="J8742" s="1">
        <v>1.662385579613E-5</v>
      </c>
    </row>
    <row r="8743" spans="1:10" x14ac:dyDescent="0.3">
      <c r="A8743" t="s">
        <v>134</v>
      </c>
      <c r="B8743">
        <v>8020811</v>
      </c>
      <c r="C8743" t="s">
        <v>2494</v>
      </c>
      <c r="D8743">
        <v>10000</v>
      </c>
      <c r="E8743" t="s">
        <v>26660</v>
      </c>
      <c r="F8743" s="1">
        <v>2.2098807598876401E-6</v>
      </c>
      <c r="G8743" s="1">
        <v>2.2893715386569401E-6</v>
      </c>
      <c r="H8743" s="1">
        <v>1.5970647409819998E-8</v>
      </c>
      <c r="I8743" s="1">
        <v>1.3479326166954001E-6</v>
      </c>
      <c r="J8743" s="1">
        <v>5.2500161734584996E-6</v>
      </c>
    </row>
    <row r="8744" spans="1:10" x14ac:dyDescent="0.3">
      <c r="A8744" t="s">
        <v>134</v>
      </c>
      <c r="B8744">
        <v>8020811</v>
      </c>
      <c r="C8744" t="s">
        <v>2494</v>
      </c>
      <c r="D8744">
        <v>15000</v>
      </c>
      <c r="E8744" t="s">
        <v>26661</v>
      </c>
      <c r="F8744" s="1">
        <v>1.15889028271414E-6</v>
      </c>
      <c r="G8744" s="1">
        <v>1.19912986849185E-6</v>
      </c>
      <c r="H8744" s="1">
        <v>8.9835921088339997E-9</v>
      </c>
      <c r="I8744" s="1">
        <v>7.2590300813464998E-7</v>
      </c>
      <c r="J8744" s="1">
        <v>2.7984158881349999E-6</v>
      </c>
    </row>
    <row r="8745" spans="1:10" x14ac:dyDescent="0.3">
      <c r="A8745" t="s">
        <v>134</v>
      </c>
      <c r="B8745">
        <v>8020811</v>
      </c>
      <c r="C8745" t="s">
        <v>2494</v>
      </c>
      <c r="D8745">
        <v>25000</v>
      </c>
      <c r="E8745" t="s">
        <v>26662</v>
      </c>
      <c r="F8745" s="1">
        <v>5.2061047621673501E-7</v>
      </c>
      <c r="G8745" s="1">
        <v>5.3897300495297798E-7</v>
      </c>
      <c r="H8745" s="1">
        <v>3.9360737142179997E-9</v>
      </c>
      <c r="I8745" s="1">
        <v>3.3106354063576501E-7</v>
      </c>
      <c r="J8745" s="1">
        <v>1.276599723266E-6</v>
      </c>
    </row>
    <row r="8746" spans="1:10" x14ac:dyDescent="0.3">
      <c r="A8746" t="s">
        <v>134</v>
      </c>
      <c r="B8746">
        <v>8020811</v>
      </c>
      <c r="C8746" t="s">
        <v>2494</v>
      </c>
      <c r="D8746">
        <v>50000</v>
      </c>
      <c r="E8746" t="s">
        <v>26663</v>
      </c>
      <c r="F8746" s="1">
        <v>1.7992925992855601E-7</v>
      </c>
      <c r="G8746" s="1">
        <v>1.86731338298915E-7</v>
      </c>
      <c r="H8746" s="1">
        <v>1.357459344284E-9</v>
      </c>
      <c r="I8746" s="1">
        <v>1.14524855181055E-7</v>
      </c>
      <c r="J8746" s="1">
        <v>4.4389922264435001E-7</v>
      </c>
    </row>
    <row r="8747" spans="1:10" x14ac:dyDescent="0.3">
      <c r="A8747" t="s">
        <v>134</v>
      </c>
      <c r="B8747">
        <v>8020811</v>
      </c>
      <c r="C8747" t="s">
        <v>2506</v>
      </c>
      <c r="D8747">
        <v>10</v>
      </c>
      <c r="E8747" t="s">
        <v>26664</v>
      </c>
      <c r="F8747" s="1">
        <v>2.3084021924634699E-6</v>
      </c>
      <c r="G8747" s="1">
        <v>2.2409426054905598E-6</v>
      </c>
      <c r="H8747" s="1">
        <v>1.013621840825E-7</v>
      </c>
      <c r="I8747" s="1">
        <v>2.2644087702134999E-6</v>
      </c>
      <c r="J8747" s="1">
        <v>4.5998436684270003E-6</v>
      </c>
    </row>
    <row r="8748" spans="1:10" x14ac:dyDescent="0.3">
      <c r="A8748" t="s">
        <v>134</v>
      </c>
      <c r="B8748">
        <v>8020811</v>
      </c>
      <c r="C8748" t="s">
        <v>2506</v>
      </c>
      <c r="D8748">
        <v>30</v>
      </c>
      <c r="E8748" t="s">
        <v>26665</v>
      </c>
      <c r="F8748" s="1">
        <v>2.3086766666346198E-6</v>
      </c>
      <c r="G8748" s="1">
        <v>2.2454357824258298E-6</v>
      </c>
      <c r="H8748" s="1">
        <v>9.7689303273679994E-8</v>
      </c>
      <c r="I8748" s="1">
        <v>2.1801332263195001E-6</v>
      </c>
      <c r="J8748" s="1">
        <v>4.7770236281014999E-6</v>
      </c>
    </row>
    <row r="8749" spans="1:10" x14ac:dyDescent="0.3">
      <c r="A8749" t="s">
        <v>134</v>
      </c>
      <c r="B8749">
        <v>8020811</v>
      </c>
      <c r="C8749" t="s">
        <v>2506</v>
      </c>
      <c r="D8749">
        <v>60</v>
      </c>
      <c r="E8749" t="s">
        <v>26666</v>
      </c>
      <c r="F8749" s="1">
        <v>2.30461084149197E-6</v>
      </c>
      <c r="G8749" s="1">
        <v>2.25625676766825E-6</v>
      </c>
      <c r="H8749" s="1">
        <v>9.2976064886570002E-8</v>
      </c>
      <c r="I8749" s="1">
        <v>2.063281748198E-6</v>
      </c>
      <c r="J8749" s="1">
        <v>5.0554991360959997E-6</v>
      </c>
    </row>
    <row r="8750" spans="1:10" x14ac:dyDescent="0.3">
      <c r="A8750" t="s">
        <v>134</v>
      </c>
      <c r="B8750">
        <v>8020811</v>
      </c>
      <c r="C8750" t="s">
        <v>2506</v>
      </c>
      <c r="D8750">
        <v>100</v>
      </c>
      <c r="E8750" t="s">
        <v>26667</v>
      </c>
      <c r="F8750" s="1">
        <v>2.2913393629151101E-6</v>
      </c>
      <c r="G8750" s="1">
        <v>2.2773426316400202E-6</v>
      </c>
      <c r="H8750" s="1">
        <v>8.4536554188369997E-8</v>
      </c>
      <c r="I8750" s="1">
        <v>1.9227996278244998E-6</v>
      </c>
      <c r="J8750" s="1">
        <v>5.4563900540415001E-6</v>
      </c>
    </row>
    <row r="8751" spans="1:10" x14ac:dyDescent="0.3">
      <c r="A8751" t="s">
        <v>134</v>
      </c>
      <c r="B8751">
        <v>8020811</v>
      </c>
      <c r="C8751" t="s">
        <v>2506</v>
      </c>
      <c r="D8751">
        <v>1000</v>
      </c>
      <c r="E8751" t="s">
        <v>26668</v>
      </c>
      <c r="F8751" s="1">
        <v>1.1013274818579601E-6</v>
      </c>
      <c r="G8751" s="1">
        <v>1.41996347613891E-6</v>
      </c>
      <c r="H8751" s="1">
        <v>2.6867604822729999E-8</v>
      </c>
      <c r="I8751" s="1">
        <v>8.5080520174349999E-7</v>
      </c>
      <c r="J8751" s="1">
        <v>3.8903140373540003E-6</v>
      </c>
    </row>
    <row r="8752" spans="1:10" x14ac:dyDescent="0.3">
      <c r="A8752" t="s">
        <v>134</v>
      </c>
      <c r="B8752">
        <v>8020811</v>
      </c>
      <c r="C8752" t="s">
        <v>2506</v>
      </c>
      <c r="D8752">
        <v>2500</v>
      </c>
      <c r="E8752" t="s">
        <v>26669</v>
      </c>
      <c r="F8752" s="1">
        <v>2.3409180948252701E-7</v>
      </c>
      <c r="G8752" s="1">
        <v>2.3721445025230299E-7</v>
      </c>
      <c r="H8752" s="1">
        <v>8.4410497312749994E-9</v>
      </c>
      <c r="I8752" s="1">
        <v>1.3541602295169999E-7</v>
      </c>
      <c r="J8752" s="1">
        <v>5.6732390576410001E-7</v>
      </c>
    </row>
    <row r="8753" spans="1:10" x14ac:dyDescent="0.3">
      <c r="A8753" t="s">
        <v>134</v>
      </c>
      <c r="B8753">
        <v>8020811</v>
      </c>
      <c r="C8753" t="s">
        <v>2506</v>
      </c>
      <c r="D8753">
        <v>5000</v>
      </c>
      <c r="E8753" t="s">
        <v>26670</v>
      </c>
      <c r="F8753" s="1">
        <v>7.5313749382567498E-8</v>
      </c>
      <c r="G8753" s="1">
        <v>7.5106371040404696E-8</v>
      </c>
      <c r="H8753" s="1">
        <v>2.6216757812400002E-9</v>
      </c>
      <c r="I8753" s="1">
        <v>4.5811778528029998E-8</v>
      </c>
      <c r="J8753" s="1">
        <v>1.7362067536659999E-7</v>
      </c>
    </row>
    <row r="8754" spans="1:10" x14ac:dyDescent="0.3">
      <c r="A8754" t="s">
        <v>134</v>
      </c>
      <c r="B8754">
        <v>8020811</v>
      </c>
      <c r="C8754" t="s">
        <v>2506</v>
      </c>
      <c r="D8754">
        <v>10000</v>
      </c>
      <c r="E8754" t="s">
        <v>26671</v>
      </c>
      <c r="F8754" s="1">
        <v>2.45575819679885E-8</v>
      </c>
      <c r="G8754" s="1">
        <v>2.45382499703711E-8</v>
      </c>
      <c r="H8754" s="1">
        <v>9.2448421068190002E-10</v>
      </c>
      <c r="I8754" s="1">
        <v>1.5644107962554998E-8</v>
      </c>
      <c r="J8754" s="1">
        <v>5.7423176947419997E-8</v>
      </c>
    </row>
    <row r="8755" spans="1:10" x14ac:dyDescent="0.3">
      <c r="A8755" t="s">
        <v>134</v>
      </c>
      <c r="B8755">
        <v>8020811</v>
      </c>
      <c r="C8755" t="s">
        <v>2506</v>
      </c>
      <c r="D8755">
        <v>15000</v>
      </c>
      <c r="E8755" t="s">
        <v>26672</v>
      </c>
      <c r="F8755" s="1">
        <v>1.2894500898808999E-8</v>
      </c>
      <c r="G8755" s="1">
        <v>1.28735528265681E-8</v>
      </c>
      <c r="H8755" s="1">
        <v>5.2247813307419998E-10</v>
      </c>
      <c r="I8755" s="1">
        <v>8.3709404138120007E-9</v>
      </c>
      <c r="J8755" s="1">
        <v>3.0627624178445001E-8</v>
      </c>
    </row>
    <row r="8756" spans="1:10" x14ac:dyDescent="0.3">
      <c r="A8756" t="s">
        <v>134</v>
      </c>
      <c r="B8756">
        <v>8020811</v>
      </c>
      <c r="C8756" t="s">
        <v>2506</v>
      </c>
      <c r="D8756">
        <v>25000</v>
      </c>
      <c r="E8756" t="s">
        <v>26673</v>
      </c>
      <c r="F8756" s="1">
        <v>5.7965805385843401E-9</v>
      </c>
      <c r="G8756" s="1">
        <v>5.78950469834247E-9</v>
      </c>
      <c r="H8756" s="1">
        <v>2.146368867454E-10</v>
      </c>
      <c r="I8756" s="1">
        <v>3.7974925097410003E-9</v>
      </c>
      <c r="J8756" s="1">
        <v>1.3950384484555E-8</v>
      </c>
    </row>
    <row r="8757" spans="1:10" x14ac:dyDescent="0.3">
      <c r="A8757" t="s">
        <v>134</v>
      </c>
      <c r="B8757">
        <v>8020811</v>
      </c>
      <c r="C8757" t="s">
        <v>2506</v>
      </c>
      <c r="D8757">
        <v>50000</v>
      </c>
      <c r="E8757" t="s">
        <v>26674</v>
      </c>
      <c r="F8757" s="1">
        <v>2.00157989809984E-9</v>
      </c>
      <c r="G8757" s="1">
        <v>2.0056714996344402E-9</v>
      </c>
      <c r="H8757" s="1">
        <v>7.823690354232E-11</v>
      </c>
      <c r="I8757" s="1">
        <v>1.309641588287E-9</v>
      </c>
      <c r="J8757" s="1">
        <v>4.854884568416E-9</v>
      </c>
    </row>
    <row r="8758" spans="1:10" x14ac:dyDescent="0.3">
      <c r="A8758" t="s">
        <v>134</v>
      </c>
      <c r="B8758">
        <v>8020811</v>
      </c>
      <c r="C8758" t="s">
        <v>2518</v>
      </c>
      <c r="D8758">
        <v>10</v>
      </c>
      <c r="E8758" t="s">
        <v>26675</v>
      </c>
      <c r="F8758" s="1">
        <v>9.5921669569315295E-5</v>
      </c>
      <c r="G8758" s="1">
        <v>9.7453538226810495E-5</v>
      </c>
      <c r="H8758" s="1">
        <v>1.226350556725E-8</v>
      </c>
      <c r="I8758" s="1">
        <v>9.4609033449864299E-5</v>
      </c>
      <c r="J8758">
        <v>1.9429622608199999E-4</v>
      </c>
    </row>
    <row r="8759" spans="1:10" x14ac:dyDescent="0.3">
      <c r="A8759" t="s">
        <v>134</v>
      </c>
      <c r="B8759">
        <v>8020811</v>
      </c>
      <c r="C8759" t="s">
        <v>2518</v>
      </c>
      <c r="D8759">
        <v>30</v>
      </c>
      <c r="E8759" t="s">
        <v>26676</v>
      </c>
      <c r="F8759" s="1">
        <v>9.5821804925670106E-5</v>
      </c>
      <c r="G8759" s="1">
        <v>9.7429696073781505E-5</v>
      </c>
      <c r="H8759" s="1">
        <v>1.1843667706050001E-8</v>
      </c>
      <c r="I8759" s="1">
        <v>9.2022745233567206E-5</v>
      </c>
      <c r="J8759">
        <v>1.9923829280105E-4</v>
      </c>
    </row>
    <row r="8760" spans="1:10" x14ac:dyDescent="0.3">
      <c r="A8760" t="s">
        <v>134</v>
      </c>
      <c r="B8760">
        <v>8020811</v>
      </c>
      <c r="C8760" t="s">
        <v>2518</v>
      </c>
      <c r="D8760">
        <v>60</v>
      </c>
      <c r="E8760" t="s">
        <v>26677</v>
      </c>
      <c r="F8760" s="1">
        <v>9.5623797418337405E-5</v>
      </c>
      <c r="G8760" s="1">
        <v>9.7508685759515297E-5</v>
      </c>
      <c r="H8760" s="1">
        <v>1.1231690342049999E-8</v>
      </c>
      <c r="I8760" s="1">
        <v>8.8293670405103396E-5</v>
      </c>
      <c r="J8760">
        <v>2.06456090308E-4</v>
      </c>
    </row>
    <row r="8761" spans="1:10" x14ac:dyDescent="0.3">
      <c r="A8761" t="s">
        <v>134</v>
      </c>
      <c r="B8761">
        <v>8020811</v>
      </c>
      <c r="C8761" t="s">
        <v>2518</v>
      </c>
      <c r="D8761">
        <v>100</v>
      </c>
      <c r="E8761" t="s">
        <v>26678</v>
      </c>
      <c r="F8761" s="1">
        <v>9.5417110977448597E-5</v>
      </c>
      <c r="G8761" s="1">
        <v>9.7947250130512496E-5</v>
      </c>
      <c r="H8761" s="1">
        <v>1.045556086306E-8</v>
      </c>
      <c r="I8761" s="1">
        <v>8.3608789572604906E-5</v>
      </c>
      <c r="J8761">
        <v>2.199952605679E-4</v>
      </c>
    </row>
    <row r="8762" spans="1:10" x14ac:dyDescent="0.3">
      <c r="A8762" t="s">
        <v>134</v>
      </c>
      <c r="B8762">
        <v>8020811</v>
      </c>
      <c r="C8762" t="s">
        <v>2518</v>
      </c>
      <c r="D8762">
        <v>1000</v>
      </c>
      <c r="E8762" t="s">
        <v>26679</v>
      </c>
      <c r="F8762">
        <v>1.01591250699674E-4</v>
      </c>
      <c r="G8762">
        <v>1.90410814817088E-4</v>
      </c>
      <c r="H8762" s="1">
        <v>2.5138934416620001E-9</v>
      </c>
      <c r="I8762" s="1">
        <v>3.2132863308209998E-5</v>
      </c>
      <c r="J8762">
        <v>4.1816512380674997E-4</v>
      </c>
    </row>
    <row r="8763" spans="1:10" x14ac:dyDescent="0.3">
      <c r="A8763" t="s">
        <v>134</v>
      </c>
      <c r="B8763">
        <v>8020811</v>
      </c>
      <c r="C8763" t="s">
        <v>2518</v>
      </c>
      <c r="D8763">
        <v>2500</v>
      </c>
      <c r="E8763" t="s">
        <v>26680</v>
      </c>
      <c r="F8763" s="1">
        <v>2.8542051984501599E-5</v>
      </c>
      <c r="G8763" s="1">
        <v>3.9541225178275697E-5</v>
      </c>
      <c r="H8763" s="1">
        <v>9.3856773819179999E-10</v>
      </c>
      <c r="I8763" s="1">
        <v>1.22513138001206E-5</v>
      </c>
      <c r="J8763">
        <v>1.1889665715835E-4</v>
      </c>
    </row>
    <row r="8764" spans="1:10" x14ac:dyDescent="0.3">
      <c r="A8764" t="s">
        <v>134</v>
      </c>
      <c r="B8764">
        <v>8020811</v>
      </c>
      <c r="C8764" t="s">
        <v>2518</v>
      </c>
      <c r="D8764">
        <v>5000</v>
      </c>
      <c r="E8764" t="s">
        <v>26681</v>
      </c>
      <c r="F8764" s="1">
        <v>8.69556363337917E-6</v>
      </c>
      <c r="G8764" s="1">
        <v>9.9346343100928101E-6</v>
      </c>
      <c r="H8764" s="1">
        <v>2.8903860046300001E-10</v>
      </c>
      <c r="I8764" s="1">
        <v>4.9198618609131001E-6</v>
      </c>
      <c r="J8764" s="1">
        <v>2.6284811498785E-5</v>
      </c>
    </row>
    <row r="8765" spans="1:10" x14ac:dyDescent="0.3">
      <c r="A8765" t="s">
        <v>134</v>
      </c>
      <c r="B8765">
        <v>8020811</v>
      </c>
      <c r="C8765" t="s">
        <v>2518</v>
      </c>
      <c r="D8765">
        <v>10000</v>
      </c>
      <c r="E8765" t="s">
        <v>26682</v>
      </c>
      <c r="F8765" s="1">
        <v>2.8710461715993402E-6</v>
      </c>
      <c r="G8765" s="1">
        <v>3.1026219439406299E-6</v>
      </c>
      <c r="H8765" s="1">
        <v>8.9338149182290001E-11</v>
      </c>
      <c r="I8765" s="1">
        <v>1.91877372261196E-6</v>
      </c>
      <c r="J8765" s="1">
        <v>7.7900389438445006E-6</v>
      </c>
    </row>
    <row r="8766" spans="1:10" x14ac:dyDescent="0.3">
      <c r="A8766" t="s">
        <v>134</v>
      </c>
      <c r="B8766">
        <v>8020811</v>
      </c>
      <c r="C8766" t="s">
        <v>2518</v>
      </c>
      <c r="D8766">
        <v>15000</v>
      </c>
      <c r="E8766" t="s">
        <v>26683</v>
      </c>
      <c r="F8766" s="1">
        <v>1.50677620287748E-6</v>
      </c>
      <c r="G8766" s="1">
        <v>1.6115273055012201E-6</v>
      </c>
      <c r="H8766" s="1">
        <v>4.8349334992030002E-11</v>
      </c>
      <c r="I8766" s="1">
        <v>9.6790512754827103E-7</v>
      </c>
      <c r="J8766" s="1">
        <v>3.9765773292564998E-6</v>
      </c>
    </row>
    <row r="8767" spans="1:10" x14ac:dyDescent="0.3">
      <c r="A8767" t="s">
        <v>134</v>
      </c>
      <c r="B8767">
        <v>8020811</v>
      </c>
      <c r="C8767" t="s">
        <v>2518</v>
      </c>
      <c r="D8767">
        <v>25000</v>
      </c>
      <c r="E8767" t="s">
        <v>26684</v>
      </c>
      <c r="F8767" s="1">
        <v>6.7385544068214798E-7</v>
      </c>
      <c r="G8767" s="1">
        <v>7.1514824678346602E-7</v>
      </c>
      <c r="H8767" s="1">
        <v>2.151667145521E-11</v>
      </c>
      <c r="I8767" s="1">
        <v>4.31849617474057E-7</v>
      </c>
      <c r="J8767" s="1">
        <v>1.731893017244E-6</v>
      </c>
    </row>
    <row r="8768" spans="1:10" x14ac:dyDescent="0.3">
      <c r="A8768" t="s">
        <v>134</v>
      </c>
      <c r="B8768">
        <v>8020811</v>
      </c>
      <c r="C8768" t="s">
        <v>2518</v>
      </c>
      <c r="D8768">
        <v>50000</v>
      </c>
      <c r="E8768" t="s">
        <v>26685</v>
      </c>
      <c r="F8768" s="1">
        <v>2.30642366674116E-7</v>
      </c>
      <c r="G8768" s="1">
        <v>2.4444089806969298E-7</v>
      </c>
      <c r="H8768" s="1">
        <v>7.5875187991789995E-12</v>
      </c>
      <c r="I8768" s="1">
        <v>1.5284990624607101E-7</v>
      </c>
      <c r="J8768" s="1">
        <v>5.8242533702660004E-7</v>
      </c>
    </row>
    <row r="8769" spans="1:10" x14ac:dyDescent="0.3">
      <c r="A8769" t="s">
        <v>134</v>
      </c>
      <c r="B8769">
        <v>8020811</v>
      </c>
      <c r="C8769" t="s">
        <v>2530</v>
      </c>
      <c r="D8769">
        <v>10</v>
      </c>
      <c r="E8769" t="s">
        <v>26686</v>
      </c>
      <c r="F8769">
        <v>3.8581468675360997E-2</v>
      </c>
      <c r="G8769">
        <v>3.9224674449166802E-2</v>
      </c>
      <c r="H8769" s="1">
        <v>2.325995385819E-5</v>
      </c>
      <c r="I8769">
        <v>3.68731966159178E-2</v>
      </c>
      <c r="J8769">
        <v>8.1040443513464996E-2</v>
      </c>
    </row>
    <row r="8770" spans="1:10" x14ac:dyDescent="0.3">
      <c r="A8770" t="s">
        <v>134</v>
      </c>
      <c r="B8770">
        <v>8020811</v>
      </c>
      <c r="C8770" t="s">
        <v>2530</v>
      </c>
      <c r="D8770">
        <v>30</v>
      </c>
      <c r="E8770" t="s">
        <v>26687</v>
      </c>
      <c r="F8770">
        <v>3.9932043394026201E-2</v>
      </c>
      <c r="G8770">
        <v>4.1052842335625901E-2</v>
      </c>
      <c r="H8770" s="1">
        <v>2.2277903209299999E-5</v>
      </c>
      <c r="I8770">
        <v>3.5303271257007898E-2</v>
      </c>
      <c r="J8770">
        <v>9.3476070947314999E-2</v>
      </c>
    </row>
    <row r="8771" spans="1:10" x14ac:dyDescent="0.3">
      <c r="A8771" t="s">
        <v>134</v>
      </c>
      <c r="B8771">
        <v>8020811</v>
      </c>
      <c r="C8771" t="s">
        <v>2530</v>
      </c>
      <c r="D8771">
        <v>60</v>
      </c>
      <c r="E8771" t="s">
        <v>26688</v>
      </c>
      <c r="F8771">
        <v>4.2989148008548903E-2</v>
      </c>
      <c r="G8771">
        <v>4.5808213395033402E-2</v>
      </c>
      <c r="H8771" s="1">
        <v>2.0991804196239999E-5</v>
      </c>
      <c r="I8771">
        <v>3.3536164249531701E-2</v>
      </c>
      <c r="J8771">
        <v>0.11675120878424999</v>
      </c>
    </row>
    <row r="8772" spans="1:10" x14ac:dyDescent="0.3">
      <c r="A8772" t="s">
        <v>134</v>
      </c>
      <c r="B8772">
        <v>8020811</v>
      </c>
      <c r="C8772" t="s">
        <v>2530</v>
      </c>
      <c r="D8772">
        <v>100</v>
      </c>
      <c r="E8772" t="s">
        <v>26689</v>
      </c>
      <c r="F8772">
        <v>4.50285026572953E-2</v>
      </c>
      <c r="G8772">
        <v>5.0393148269310899E-2</v>
      </c>
      <c r="H8772" s="1">
        <v>1.9121734783080001E-5</v>
      </c>
      <c r="I8772">
        <v>3.0129531983700501E-2</v>
      </c>
      <c r="J8772">
        <v>0.13814041693945001</v>
      </c>
    </row>
    <row r="8773" spans="1:10" x14ac:dyDescent="0.3">
      <c r="A8773" t="s">
        <v>134</v>
      </c>
      <c r="B8773">
        <v>8020811</v>
      </c>
      <c r="C8773" t="s">
        <v>2530</v>
      </c>
      <c r="D8773">
        <v>1000</v>
      </c>
      <c r="E8773" t="s">
        <v>26690</v>
      </c>
      <c r="F8773">
        <v>8.0981825455235194E-3</v>
      </c>
      <c r="G8773">
        <v>8.5111904289769998E-3</v>
      </c>
      <c r="H8773" s="1">
        <v>8.4506857035330003E-6</v>
      </c>
      <c r="I8773">
        <v>5.1503543966509996E-3</v>
      </c>
      <c r="J8773">
        <v>2.0725914949010001E-2</v>
      </c>
    </row>
    <row r="8774" spans="1:10" x14ac:dyDescent="0.3">
      <c r="A8774" t="s">
        <v>134</v>
      </c>
      <c r="B8774">
        <v>8020811</v>
      </c>
      <c r="C8774" t="s">
        <v>2530</v>
      </c>
      <c r="D8774">
        <v>2500</v>
      </c>
      <c r="E8774" t="s">
        <v>26691</v>
      </c>
      <c r="F8774">
        <v>1.9662121407191401E-3</v>
      </c>
      <c r="G8774">
        <v>2.0520714488342401E-3</v>
      </c>
      <c r="H8774" s="1">
        <v>2.7784177526069999E-6</v>
      </c>
      <c r="I8774">
        <v>1.37444602488909E-3</v>
      </c>
      <c r="J8774">
        <v>4.6324184432384998E-3</v>
      </c>
    </row>
    <row r="8775" spans="1:10" x14ac:dyDescent="0.3">
      <c r="A8775" t="s">
        <v>134</v>
      </c>
      <c r="B8775">
        <v>8020811</v>
      </c>
      <c r="C8775" t="s">
        <v>2530</v>
      </c>
      <c r="D8775">
        <v>5000</v>
      </c>
      <c r="E8775" t="s">
        <v>26692</v>
      </c>
      <c r="F8775">
        <v>6.5174283951171597E-4</v>
      </c>
      <c r="G8775">
        <v>6.8084539673537797E-4</v>
      </c>
      <c r="H8775" s="1">
        <v>9.5337887737909995E-7</v>
      </c>
      <c r="I8775">
        <v>4.6480140580465001E-4</v>
      </c>
      <c r="J8775">
        <v>1.5405326965104999E-3</v>
      </c>
    </row>
    <row r="8776" spans="1:10" x14ac:dyDescent="0.3">
      <c r="A8776" t="s">
        <v>134</v>
      </c>
      <c r="B8776">
        <v>8020811</v>
      </c>
      <c r="C8776" t="s">
        <v>2530</v>
      </c>
      <c r="D8776">
        <v>10000</v>
      </c>
      <c r="E8776" t="s">
        <v>26693</v>
      </c>
      <c r="F8776">
        <v>2.16103313116556E-4</v>
      </c>
      <c r="G8776">
        <v>2.2599633871141599E-4</v>
      </c>
      <c r="H8776" s="1">
        <v>3.047969714887E-7</v>
      </c>
      <c r="I8776">
        <v>1.5207210629184799E-4</v>
      </c>
      <c r="J8776">
        <v>5.1721104924489999E-4</v>
      </c>
    </row>
    <row r="8777" spans="1:10" x14ac:dyDescent="0.3">
      <c r="A8777" t="s">
        <v>134</v>
      </c>
      <c r="B8777">
        <v>8020811</v>
      </c>
      <c r="C8777" t="s">
        <v>2530</v>
      </c>
      <c r="D8777">
        <v>15000</v>
      </c>
      <c r="E8777" t="s">
        <v>26694</v>
      </c>
      <c r="F8777">
        <v>1.14095716604023E-4</v>
      </c>
      <c r="G8777">
        <v>1.19380344930985E-4</v>
      </c>
      <c r="H8777" s="1">
        <v>1.5990933562689999E-7</v>
      </c>
      <c r="I8777" s="1">
        <v>7.9123951021500003E-5</v>
      </c>
      <c r="J8777">
        <v>2.7480384346570001E-4</v>
      </c>
    </row>
    <row r="8778" spans="1:10" x14ac:dyDescent="0.3">
      <c r="A8778" t="s">
        <v>134</v>
      </c>
      <c r="B8778">
        <v>8020811</v>
      </c>
      <c r="C8778" t="s">
        <v>2530</v>
      </c>
      <c r="D8778">
        <v>25000</v>
      </c>
      <c r="E8778" t="s">
        <v>26695</v>
      </c>
      <c r="F8778" s="1">
        <v>5.1462471719873703E-5</v>
      </c>
      <c r="G8778" s="1">
        <v>5.39051421625895E-5</v>
      </c>
      <c r="H8778" s="1">
        <v>7.385418793713E-8</v>
      </c>
      <c r="I8778" s="1">
        <v>3.4884317554537997E-5</v>
      </c>
      <c r="J8778">
        <v>1.2624577105655E-4</v>
      </c>
    </row>
    <row r="8779" spans="1:10" x14ac:dyDescent="0.3">
      <c r="A8779" t="s">
        <v>134</v>
      </c>
      <c r="B8779">
        <v>8020811</v>
      </c>
      <c r="C8779" t="s">
        <v>2530</v>
      </c>
      <c r="D8779">
        <v>50000</v>
      </c>
      <c r="E8779" t="s">
        <v>26696</v>
      </c>
      <c r="F8779" s="1">
        <v>1.7788539910164601E-5</v>
      </c>
      <c r="G8779" s="1">
        <v>1.8662354515511201E-5</v>
      </c>
      <c r="H8779" s="1">
        <v>2.4627942475569999E-8</v>
      </c>
      <c r="I8779" s="1">
        <v>1.1698922460920499E-5</v>
      </c>
      <c r="J8779" s="1">
        <v>4.445653903699E-5</v>
      </c>
    </row>
    <row r="8780" spans="1:10" x14ac:dyDescent="0.3">
      <c r="A8780" t="s">
        <v>134</v>
      </c>
      <c r="B8780">
        <v>8020811</v>
      </c>
      <c r="C8780" t="s">
        <v>2542</v>
      </c>
      <c r="D8780">
        <v>10</v>
      </c>
      <c r="E8780" t="s">
        <v>26697</v>
      </c>
      <c r="F8780">
        <v>1.6851734773480899E-4</v>
      </c>
      <c r="G8780">
        <v>1.2855897170583599E-4</v>
      </c>
      <c r="H8780" s="1">
        <v>4.1538119338080001E-5</v>
      </c>
      <c r="I8780">
        <v>1.5335711710915E-4</v>
      </c>
      <c r="J8780">
        <v>3.2642154665195002E-4</v>
      </c>
    </row>
    <row r="8781" spans="1:10" x14ac:dyDescent="0.3">
      <c r="A8781" t="s">
        <v>134</v>
      </c>
      <c r="B8781">
        <v>8020811</v>
      </c>
      <c r="C8781" t="s">
        <v>2542</v>
      </c>
      <c r="D8781">
        <v>30</v>
      </c>
      <c r="E8781" t="s">
        <v>26698</v>
      </c>
      <c r="F8781">
        <v>1.7957247837712201E-4</v>
      </c>
      <c r="G8781">
        <v>1.46353811704583E-4</v>
      </c>
      <c r="H8781" s="1">
        <v>3.8777553300259998E-5</v>
      </c>
      <c r="I8781">
        <v>1.3477635420985001E-4</v>
      </c>
      <c r="J8781">
        <v>4.0789484224275E-4</v>
      </c>
    </row>
    <row r="8782" spans="1:10" x14ac:dyDescent="0.3">
      <c r="A8782" t="s">
        <v>134</v>
      </c>
      <c r="B8782">
        <v>8020811</v>
      </c>
      <c r="C8782" t="s">
        <v>2542</v>
      </c>
      <c r="D8782">
        <v>60</v>
      </c>
      <c r="E8782" t="s">
        <v>26699</v>
      </c>
      <c r="F8782">
        <v>2.1237435663627201E-4</v>
      </c>
      <c r="G8782">
        <v>1.97985542436948E-4</v>
      </c>
      <c r="H8782" s="1">
        <v>3.5378926315529997E-5</v>
      </c>
      <c r="I8782">
        <v>1.21251818951E-4</v>
      </c>
      <c r="J8782">
        <v>5.6785349467395002E-4</v>
      </c>
    </row>
    <row r="8783" spans="1:10" x14ac:dyDescent="0.3">
      <c r="A8783" t="s">
        <v>134</v>
      </c>
      <c r="B8783">
        <v>8020811</v>
      </c>
      <c r="C8783" t="s">
        <v>2542</v>
      </c>
      <c r="D8783">
        <v>100</v>
      </c>
      <c r="E8783" t="s">
        <v>26700</v>
      </c>
      <c r="F8783">
        <v>2.6839843136196903E-4</v>
      </c>
      <c r="G8783">
        <v>3.0826651896053299E-4</v>
      </c>
      <c r="H8783" s="1">
        <v>3.5520426654969999E-5</v>
      </c>
      <c r="I8783">
        <v>1.063595842761E-4</v>
      </c>
      <c r="J8783">
        <v>9.0147571398325002E-4</v>
      </c>
    </row>
    <row r="8784" spans="1:10" x14ac:dyDescent="0.3">
      <c r="A8784" t="s">
        <v>134</v>
      </c>
      <c r="B8784">
        <v>8020811</v>
      </c>
      <c r="C8784" t="s">
        <v>2542</v>
      </c>
      <c r="D8784">
        <v>1000</v>
      </c>
      <c r="E8784" t="s">
        <v>26701</v>
      </c>
      <c r="F8784" s="1">
        <v>1.9552725231060602E-5</v>
      </c>
      <c r="G8784" s="1">
        <v>9.3904872514326404E-6</v>
      </c>
      <c r="H8784" s="1">
        <v>9.6259702053459995E-6</v>
      </c>
      <c r="I8784" s="1">
        <v>1.9468504080150001E-5</v>
      </c>
      <c r="J8784" s="1">
        <v>3.7551312204590001E-5</v>
      </c>
    </row>
    <row r="8785" spans="1:10" x14ac:dyDescent="0.3">
      <c r="A8785" t="s">
        <v>134</v>
      </c>
      <c r="B8785">
        <v>8020811</v>
      </c>
      <c r="C8785" t="s">
        <v>2542</v>
      </c>
      <c r="D8785">
        <v>2500</v>
      </c>
      <c r="E8785" t="s">
        <v>26702</v>
      </c>
      <c r="F8785" s="1">
        <v>4.0959421883515604E-6</v>
      </c>
      <c r="G8785" s="1">
        <v>1.4790213423019201E-6</v>
      </c>
      <c r="H8785" s="1">
        <v>2.5174230363470001E-6</v>
      </c>
      <c r="I8785" s="1">
        <v>3.5625160292800001E-6</v>
      </c>
      <c r="J8785" s="1">
        <v>6.4129562415915003E-6</v>
      </c>
    </row>
    <row r="8786" spans="1:10" x14ac:dyDescent="0.3">
      <c r="A8786" t="s">
        <v>134</v>
      </c>
      <c r="B8786">
        <v>8020811</v>
      </c>
      <c r="C8786" t="s">
        <v>2542</v>
      </c>
      <c r="D8786">
        <v>5000</v>
      </c>
      <c r="E8786" t="s">
        <v>26703</v>
      </c>
      <c r="F8786" s="1">
        <v>1.3320405012728799E-6</v>
      </c>
      <c r="G8786" s="1">
        <v>4.6363890911880098E-7</v>
      </c>
      <c r="H8786" s="1">
        <v>8.1204772349449997E-7</v>
      </c>
      <c r="I8786" s="1">
        <v>1.17294943717E-6</v>
      </c>
      <c r="J8786" s="1">
        <v>2.0898750129735001E-6</v>
      </c>
    </row>
    <row r="8787" spans="1:10" x14ac:dyDescent="0.3">
      <c r="A8787" t="s">
        <v>134</v>
      </c>
      <c r="B8787">
        <v>8020811</v>
      </c>
      <c r="C8787" t="s">
        <v>2542</v>
      </c>
      <c r="D8787">
        <v>10000</v>
      </c>
      <c r="E8787" t="s">
        <v>26704</v>
      </c>
      <c r="F8787" s="1">
        <v>4.37157093375094E-7</v>
      </c>
      <c r="G8787" s="1">
        <v>1.5226233596601401E-7</v>
      </c>
      <c r="H8787" s="1">
        <v>2.6488849949569998E-7</v>
      </c>
      <c r="I8787" s="1">
        <v>4.0452195270149999E-7</v>
      </c>
      <c r="J8787" s="1">
        <v>6.9760914279854997E-7</v>
      </c>
    </row>
    <row r="8788" spans="1:10" x14ac:dyDescent="0.3">
      <c r="A8788" t="s">
        <v>134</v>
      </c>
      <c r="B8788">
        <v>8020811</v>
      </c>
      <c r="C8788" t="s">
        <v>2542</v>
      </c>
      <c r="D8788">
        <v>15000</v>
      </c>
      <c r="E8788" t="s">
        <v>26705</v>
      </c>
      <c r="F8788" s="1">
        <v>2.2914471103790601E-7</v>
      </c>
      <c r="G8788" s="1">
        <v>7.9892077876455894E-8</v>
      </c>
      <c r="H8788" s="1">
        <v>1.4635424857599999E-7</v>
      </c>
      <c r="I8788" s="1">
        <v>2.0756048776E-7</v>
      </c>
      <c r="J8788" s="1">
        <v>3.6794838953749999E-7</v>
      </c>
    </row>
    <row r="8789" spans="1:10" x14ac:dyDescent="0.3">
      <c r="A8789" t="s">
        <v>134</v>
      </c>
      <c r="B8789">
        <v>8020811</v>
      </c>
      <c r="C8789" t="s">
        <v>2542</v>
      </c>
      <c r="D8789">
        <v>25000</v>
      </c>
      <c r="E8789" t="s">
        <v>26706</v>
      </c>
      <c r="F8789" s="1">
        <v>1.02511214604838E-7</v>
      </c>
      <c r="G8789" s="1">
        <v>3.6052534606935101E-8</v>
      </c>
      <c r="H8789" s="1">
        <v>6.4316760804640003E-8</v>
      </c>
      <c r="I8789" s="1">
        <v>9.2232884810799993E-8</v>
      </c>
      <c r="J8789" s="1">
        <v>1.6477383593645001E-7</v>
      </c>
    </row>
    <row r="8790" spans="1:10" x14ac:dyDescent="0.3">
      <c r="A8790" t="s">
        <v>134</v>
      </c>
      <c r="B8790">
        <v>8020811</v>
      </c>
      <c r="C8790" t="s">
        <v>2542</v>
      </c>
      <c r="D8790">
        <v>50000</v>
      </c>
      <c r="E8790" t="s">
        <v>26707</v>
      </c>
      <c r="F8790" s="1">
        <v>3.52345015514125E-8</v>
      </c>
      <c r="G8790" s="1">
        <v>1.2677390935749699E-8</v>
      </c>
      <c r="H8790" s="1">
        <v>2.106964883475E-8</v>
      </c>
      <c r="I8790" s="1">
        <v>3.1169892210599998E-8</v>
      </c>
      <c r="J8790" s="1">
        <v>5.6343586857755E-8</v>
      </c>
    </row>
    <row r="8791" spans="1:10" x14ac:dyDescent="0.3">
      <c r="A8791" t="s">
        <v>134</v>
      </c>
      <c r="B8791">
        <v>8020811</v>
      </c>
      <c r="C8791" t="s">
        <v>2554</v>
      </c>
      <c r="D8791">
        <v>10</v>
      </c>
      <c r="E8791" t="s">
        <v>26708</v>
      </c>
      <c r="F8791" s="1">
        <v>3.1558839323633698E-6</v>
      </c>
      <c r="G8791" s="1">
        <v>2.5396081484426299E-6</v>
      </c>
      <c r="H8791" s="1">
        <v>6.4982782959579996E-7</v>
      </c>
      <c r="I8791" s="1">
        <v>3.026394709537E-6</v>
      </c>
      <c r="J8791" s="1">
        <v>5.9121781322589996E-6</v>
      </c>
    </row>
    <row r="8792" spans="1:10" x14ac:dyDescent="0.3">
      <c r="A8792" t="s">
        <v>134</v>
      </c>
      <c r="B8792">
        <v>8020811</v>
      </c>
      <c r="C8792" t="s">
        <v>2554</v>
      </c>
      <c r="D8792">
        <v>30</v>
      </c>
      <c r="E8792" t="s">
        <v>26709</v>
      </c>
      <c r="F8792" s="1">
        <v>3.1677493535648701E-6</v>
      </c>
      <c r="G8792" s="1">
        <v>2.5791642254401301E-6</v>
      </c>
      <c r="H8792" s="1">
        <v>6.3076783496489997E-7</v>
      </c>
      <c r="I8792" s="1">
        <v>2.8016921981744999E-6</v>
      </c>
      <c r="J8792" s="1">
        <v>6.4605913311900001E-6</v>
      </c>
    </row>
    <row r="8793" spans="1:10" x14ac:dyDescent="0.3">
      <c r="A8793" t="s">
        <v>134</v>
      </c>
      <c r="B8793">
        <v>8020811</v>
      </c>
      <c r="C8793" t="s">
        <v>2554</v>
      </c>
      <c r="D8793">
        <v>60</v>
      </c>
      <c r="E8793" t="s">
        <v>26710</v>
      </c>
      <c r="F8793" s="1">
        <v>3.2065655818105901E-6</v>
      </c>
      <c r="G8793" s="1">
        <v>2.6981097802282101E-6</v>
      </c>
      <c r="H8793" s="1">
        <v>6.0564938608489999E-7</v>
      </c>
      <c r="I8793" s="1">
        <v>2.560785753998E-6</v>
      </c>
      <c r="J8793" s="1">
        <v>7.2586479462910002E-6</v>
      </c>
    </row>
    <row r="8794" spans="1:10" x14ac:dyDescent="0.3">
      <c r="A8794" t="s">
        <v>134</v>
      </c>
      <c r="B8794">
        <v>8020811</v>
      </c>
      <c r="C8794" t="s">
        <v>2554</v>
      </c>
      <c r="D8794">
        <v>100</v>
      </c>
      <c r="E8794" t="s">
        <v>26711</v>
      </c>
      <c r="F8794" s="1">
        <v>3.2979072489242801E-6</v>
      </c>
      <c r="G8794" s="1">
        <v>2.9235404562449601E-6</v>
      </c>
      <c r="H8794" s="1">
        <v>5.7447412116299995E-7</v>
      </c>
      <c r="I8794" s="1">
        <v>2.3087807926515001E-6</v>
      </c>
      <c r="J8794" s="1">
        <v>8.3613584558764994E-6</v>
      </c>
    </row>
    <row r="8795" spans="1:10" x14ac:dyDescent="0.3">
      <c r="A8795" t="s">
        <v>134</v>
      </c>
      <c r="B8795">
        <v>8020811</v>
      </c>
      <c r="C8795" t="s">
        <v>2554</v>
      </c>
      <c r="D8795">
        <v>1000</v>
      </c>
      <c r="E8795" t="s">
        <v>26712</v>
      </c>
      <c r="F8795" s="1">
        <v>9.6457407919331297E-7</v>
      </c>
      <c r="G8795" s="1">
        <v>7.7154905307616997E-7</v>
      </c>
      <c r="H8795" s="1">
        <v>1.584472905726E-7</v>
      </c>
      <c r="I8795" s="1">
        <v>7.6252779071949998E-7</v>
      </c>
      <c r="J8795" s="1">
        <v>2.5849520936700001E-6</v>
      </c>
    </row>
    <row r="8796" spans="1:10" x14ac:dyDescent="0.3">
      <c r="A8796" t="s">
        <v>134</v>
      </c>
      <c r="B8796">
        <v>8020811</v>
      </c>
      <c r="C8796" t="s">
        <v>2554</v>
      </c>
      <c r="D8796">
        <v>2500</v>
      </c>
      <c r="E8796" t="s">
        <v>26713</v>
      </c>
      <c r="F8796" s="1">
        <v>2.27592417556594E-7</v>
      </c>
      <c r="G8796" s="1">
        <v>1.66224739992278E-7</v>
      </c>
      <c r="H8796" s="1">
        <v>5.0843325658189997E-8</v>
      </c>
      <c r="I8796" s="1">
        <v>1.7568039651999999E-7</v>
      </c>
      <c r="J8796" s="1">
        <v>4.6524295226400002E-7</v>
      </c>
    </row>
    <row r="8797" spans="1:10" x14ac:dyDescent="0.3">
      <c r="A8797" t="s">
        <v>134</v>
      </c>
      <c r="B8797">
        <v>8020811</v>
      </c>
      <c r="C8797" t="s">
        <v>2554</v>
      </c>
      <c r="D8797">
        <v>5000</v>
      </c>
      <c r="E8797" t="s">
        <v>26714</v>
      </c>
      <c r="F8797" s="1">
        <v>7.4266964547596902E-8</v>
      </c>
      <c r="G8797" s="1">
        <v>5.43467185752677E-8</v>
      </c>
      <c r="H8797" s="1">
        <v>1.8143328514819999E-8</v>
      </c>
      <c r="I8797" s="1">
        <v>5.9120838197400001E-8</v>
      </c>
      <c r="J8797" s="1">
        <v>1.4747695642175E-7</v>
      </c>
    </row>
    <row r="8798" spans="1:10" x14ac:dyDescent="0.3">
      <c r="A8798" t="s">
        <v>134</v>
      </c>
      <c r="B8798">
        <v>8020811</v>
      </c>
      <c r="C8798" t="s">
        <v>2554</v>
      </c>
      <c r="D8798">
        <v>10000</v>
      </c>
      <c r="E8798" t="s">
        <v>26715</v>
      </c>
      <c r="F8798" s="1">
        <v>2.4444148369736901E-8</v>
      </c>
      <c r="G8798" s="1">
        <v>1.7968522331965599E-8</v>
      </c>
      <c r="H8798" s="1">
        <v>6.1416041852609998E-9</v>
      </c>
      <c r="I8798" s="1">
        <v>1.9657859133899998E-8</v>
      </c>
      <c r="J8798" s="1">
        <v>4.983416186393E-8</v>
      </c>
    </row>
    <row r="8799" spans="1:10" x14ac:dyDescent="0.3">
      <c r="A8799" t="s">
        <v>134</v>
      </c>
      <c r="B8799">
        <v>8020811</v>
      </c>
      <c r="C8799" t="s">
        <v>2554</v>
      </c>
      <c r="D8799">
        <v>15000</v>
      </c>
      <c r="E8799" t="s">
        <v>26716</v>
      </c>
      <c r="F8799" s="1">
        <v>1.2899416689637501E-8</v>
      </c>
      <c r="G8799" s="1">
        <v>9.4804301164856295E-9</v>
      </c>
      <c r="H8799" s="1">
        <v>3.3883767481890002E-9</v>
      </c>
      <c r="I8799" s="1">
        <v>1.0321424013535001E-8</v>
      </c>
      <c r="J8799" s="1">
        <v>2.6365955416425E-8</v>
      </c>
    </row>
    <row r="8800" spans="1:10" x14ac:dyDescent="0.3">
      <c r="A8800" t="s">
        <v>134</v>
      </c>
      <c r="B8800">
        <v>8020811</v>
      </c>
      <c r="C8800" t="s">
        <v>2554</v>
      </c>
      <c r="D8800">
        <v>25000</v>
      </c>
      <c r="E8800" t="s">
        <v>26717</v>
      </c>
      <c r="F8800" s="1">
        <v>5.8229213378465603E-9</v>
      </c>
      <c r="G8800" s="1">
        <v>4.2825939764557703E-9</v>
      </c>
      <c r="H8800" s="1">
        <v>1.506672625863E-9</v>
      </c>
      <c r="I8800" s="1">
        <v>4.5927047811100001E-9</v>
      </c>
      <c r="J8800" s="1">
        <v>1.2120639286305E-8</v>
      </c>
    </row>
    <row r="8801" spans="1:10" x14ac:dyDescent="0.3">
      <c r="A8801" t="s">
        <v>134</v>
      </c>
      <c r="B8801">
        <v>8020811</v>
      </c>
      <c r="C8801" t="s">
        <v>2554</v>
      </c>
      <c r="D8801">
        <v>50000</v>
      </c>
      <c r="E8801" t="s">
        <v>26718</v>
      </c>
      <c r="F8801" s="1">
        <v>2.01505661940472E-9</v>
      </c>
      <c r="G8801" s="1">
        <v>1.4856418309855501E-9</v>
      </c>
      <c r="H8801" s="1">
        <v>5.1344398631870002E-10</v>
      </c>
      <c r="I8801" s="1">
        <v>1.547717926951E-9</v>
      </c>
      <c r="J8801" s="1">
        <v>4.2491478023824999E-9</v>
      </c>
    </row>
    <row r="8802" spans="1:10" x14ac:dyDescent="0.3">
      <c r="A8802" t="s">
        <v>134</v>
      </c>
      <c r="B8802">
        <v>8020811</v>
      </c>
      <c r="C8802" t="s">
        <v>2566</v>
      </c>
      <c r="D8802">
        <v>10</v>
      </c>
      <c r="E8802" t="s">
        <v>26719</v>
      </c>
      <c r="F8802">
        <v>3.8236446959275801E-3</v>
      </c>
      <c r="G8802">
        <v>3.8242132225845102E-3</v>
      </c>
      <c r="H8802" s="1">
        <v>5.908782619692E-5</v>
      </c>
      <c r="I8802">
        <v>3.7760550450057499E-3</v>
      </c>
      <c r="J8802">
        <v>7.6754063627025E-3</v>
      </c>
    </row>
    <row r="8803" spans="1:10" x14ac:dyDescent="0.3">
      <c r="A8803" t="s">
        <v>134</v>
      </c>
      <c r="B8803">
        <v>8020811</v>
      </c>
      <c r="C8803" t="s">
        <v>2566</v>
      </c>
      <c r="D8803">
        <v>30</v>
      </c>
      <c r="E8803" t="s">
        <v>26720</v>
      </c>
      <c r="F8803">
        <v>3.8280310041193498E-3</v>
      </c>
      <c r="G8803">
        <v>3.8310794297478699E-3</v>
      </c>
      <c r="H8803" s="1">
        <v>5.7424734958080002E-5</v>
      </c>
      <c r="I8803">
        <v>3.6851081546461001E-3</v>
      </c>
      <c r="J8803">
        <v>7.8603083069390001E-3</v>
      </c>
    </row>
    <row r="8804" spans="1:10" x14ac:dyDescent="0.3">
      <c r="A8804" t="s">
        <v>134</v>
      </c>
      <c r="B8804">
        <v>8020811</v>
      </c>
      <c r="C8804" t="s">
        <v>2566</v>
      </c>
      <c r="D8804">
        <v>60</v>
      </c>
      <c r="E8804" t="s">
        <v>26721</v>
      </c>
      <c r="F8804">
        <v>3.8476700587857099E-3</v>
      </c>
      <c r="G8804">
        <v>3.8602931386024402E-3</v>
      </c>
      <c r="H8804" s="1">
        <v>5.5103991248449998E-5</v>
      </c>
      <c r="I8804">
        <v>3.5554163280871499E-3</v>
      </c>
      <c r="J8804">
        <v>8.1550819221834995E-3</v>
      </c>
    </row>
    <row r="8805" spans="1:10" x14ac:dyDescent="0.3">
      <c r="A8805" t="s">
        <v>134</v>
      </c>
      <c r="B8805">
        <v>8020811</v>
      </c>
      <c r="C8805" t="s">
        <v>2566</v>
      </c>
      <c r="D8805">
        <v>100</v>
      </c>
      <c r="E8805" t="s">
        <v>26722</v>
      </c>
      <c r="F8805">
        <v>3.8933814248048601E-3</v>
      </c>
      <c r="G8805">
        <v>3.9281144280832797E-3</v>
      </c>
      <c r="H8805" s="1">
        <v>5.2222792793480003E-5</v>
      </c>
      <c r="I8805">
        <v>3.3937824302372999E-3</v>
      </c>
      <c r="J8805">
        <v>8.6521083743949997E-3</v>
      </c>
    </row>
    <row r="8806" spans="1:10" x14ac:dyDescent="0.3">
      <c r="A8806" t="s">
        <v>134</v>
      </c>
      <c r="B8806">
        <v>8020811</v>
      </c>
      <c r="C8806" t="s">
        <v>2566</v>
      </c>
      <c r="D8806">
        <v>1000</v>
      </c>
      <c r="E8806" t="s">
        <v>26723</v>
      </c>
      <c r="F8806">
        <v>4.5138011012483799E-3</v>
      </c>
      <c r="G8806">
        <v>7.97178656511985E-3</v>
      </c>
      <c r="H8806" s="1">
        <v>1.492079376428E-5</v>
      </c>
      <c r="I8806">
        <v>1.5030586271761999E-3</v>
      </c>
      <c r="J8806">
        <v>2.0501813548895E-2</v>
      </c>
    </row>
    <row r="8807" spans="1:10" x14ac:dyDescent="0.3">
      <c r="A8807" t="s">
        <v>134</v>
      </c>
      <c r="B8807">
        <v>8020811</v>
      </c>
      <c r="C8807" t="s">
        <v>2566</v>
      </c>
      <c r="D8807">
        <v>2500</v>
      </c>
      <c r="E8807" t="s">
        <v>26724</v>
      </c>
      <c r="F8807">
        <v>1.4447440365894201E-3</v>
      </c>
      <c r="G8807">
        <v>2.0809093618029098E-3</v>
      </c>
      <c r="H8807" s="1">
        <v>5.0301891494769999E-6</v>
      </c>
      <c r="I8807">
        <v>6.0714996318052001E-4</v>
      </c>
      <c r="J8807">
        <v>5.6546874340644999E-3</v>
      </c>
    </row>
    <row r="8808" spans="1:10" x14ac:dyDescent="0.3">
      <c r="A8808" t="s">
        <v>134</v>
      </c>
      <c r="B8808">
        <v>8020811</v>
      </c>
      <c r="C8808" t="s">
        <v>2566</v>
      </c>
      <c r="D8808">
        <v>5000</v>
      </c>
      <c r="E8808" t="s">
        <v>26725</v>
      </c>
      <c r="F8808">
        <v>4.4174442289812E-4</v>
      </c>
      <c r="G8808">
        <v>5.1954015914351301E-4</v>
      </c>
      <c r="H8808" s="1">
        <v>1.649414266034E-6</v>
      </c>
      <c r="I8808">
        <v>2.4494298231530999E-4</v>
      </c>
      <c r="J8808">
        <v>1.4317019003795E-3</v>
      </c>
    </row>
    <row r="8809" spans="1:10" x14ac:dyDescent="0.3">
      <c r="A8809" t="s">
        <v>134</v>
      </c>
      <c r="B8809">
        <v>8020811</v>
      </c>
      <c r="C8809" t="s">
        <v>2566</v>
      </c>
      <c r="D8809">
        <v>10000</v>
      </c>
      <c r="E8809" t="s">
        <v>26726</v>
      </c>
      <c r="F8809">
        <v>1.4378376245632901E-4</v>
      </c>
      <c r="G8809">
        <v>1.5557604786081599E-4</v>
      </c>
      <c r="H8809" s="1">
        <v>5.3480018841530003E-7</v>
      </c>
      <c r="I8809" s="1">
        <v>9.4579701991034506E-5</v>
      </c>
      <c r="J8809">
        <v>3.8919357602410003E-4</v>
      </c>
    </row>
    <row r="8810" spans="1:10" x14ac:dyDescent="0.3">
      <c r="A8810" t="s">
        <v>134</v>
      </c>
      <c r="B8810">
        <v>8020811</v>
      </c>
      <c r="C8810" t="s">
        <v>2566</v>
      </c>
      <c r="D8810">
        <v>15000</v>
      </c>
      <c r="E8810" t="s">
        <v>26727</v>
      </c>
      <c r="F8810" s="1">
        <v>7.5498106693913498E-5</v>
      </c>
      <c r="G8810" s="1">
        <v>8.06659262332629E-5</v>
      </c>
      <c r="H8810" s="1">
        <v>2.9206827468359998E-7</v>
      </c>
      <c r="I8810" s="1">
        <v>4.9349026867336499E-5</v>
      </c>
      <c r="J8810">
        <v>1.9834953545644999E-4</v>
      </c>
    </row>
    <row r="8811" spans="1:10" x14ac:dyDescent="0.3">
      <c r="A8811" t="s">
        <v>134</v>
      </c>
      <c r="B8811">
        <v>8020811</v>
      </c>
      <c r="C8811" t="s">
        <v>2566</v>
      </c>
      <c r="D8811">
        <v>25000</v>
      </c>
      <c r="E8811" t="s">
        <v>26728</v>
      </c>
      <c r="F8811" s="1">
        <v>3.3727923333353702E-5</v>
      </c>
      <c r="G8811" s="1">
        <v>3.5732099195826198E-5</v>
      </c>
      <c r="H8811" s="1">
        <v>1.2877722131339999E-7</v>
      </c>
      <c r="I8811" s="1">
        <v>2.1386265594666999E-5</v>
      </c>
      <c r="J8811" s="1">
        <v>8.6611896706105E-5</v>
      </c>
    </row>
    <row r="8812" spans="1:10" x14ac:dyDescent="0.3">
      <c r="A8812" t="s">
        <v>134</v>
      </c>
      <c r="B8812">
        <v>8020811</v>
      </c>
      <c r="C8812" t="s">
        <v>2566</v>
      </c>
      <c r="D8812">
        <v>50000</v>
      </c>
      <c r="E8812" t="s">
        <v>26729</v>
      </c>
      <c r="F8812" s="1">
        <v>1.15354450426404E-5</v>
      </c>
      <c r="G8812" s="1">
        <v>1.21884401159549E-5</v>
      </c>
      <c r="H8812" s="1">
        <v>4.1243148256709999E-8</v>
      </c>
      <c r="I8812" s="1">
        <v>7.5331768939077001E-6</v>
      </c>
      <c r="J8812" s="1">
        <v>2.8964191989270001E-5</v>
      </c>
    </row>
    <row r="8813" spans="1:10" x14ac:dyDescent="0.3">
      <c r="A8813" t="s">
        <v>134</v>
      </c>
      <c r="B8813">
        <v>8020811</v>
      </c>
      <c r="C8813" t="s">
        <v>2578</v>
      </c>
      <c r="D8813">
        <v>10</v>
      </c>
      <c r="E8813" t="s">
        <v>26730</v>
      </c>
      <c r="F8813">
        <v>1.29210337317816E-4</v>
      </c>
      <c r="G8813" s="1">
        <v>6.2082907841271403E-5</v>
      </c>
      <c r="H8813" s="1">
        <v>6.7151337185919995E-5</v>
      </c>
      <c r="I8813">
        <v>1.281910593228E-4</v>
      </c>
      <c r="J8813">
        <v>1.9336134143825001E-4</v>
      </c>
    </row>
    <row r="8814" spans="1:10" x14ac:dyDescent="0.3">
      <c r="A8814" t="s">
        <v>134</v>
      </c>
      <c r="B8814">
        <v>8020811</v>
      </c>
      <c r="C8814" t="s">
        <v>2578</v>
      </c>
      <c r="D8814">
        <v>30</v>
      </c>
      <c r="E8814" t="s">
        <v>26731</v>
      </c>
      <c r="F8814">
        <v>1.29302028819269E-4</v>
      </c>
      <c r="G8814" s="1">
        <v>6.2476060250963306E-5</v>
      </c>
      <c r="H8814" s="1">
        <v>6.5213208894110005E-5</v>
      </c>
      <c r="I8814">
        <v>1.2636415221835E-4</v>
      </c>
      <c r="J8814">
        <v>1.9983075548495001E-4</v>
      </c>
    </row>
    <row r="8815" spans="1:10" x14ac:dyDescent="0.3">
      <c r="A8815" t="s">
        <v>134</v>
      </c>
      <c r="B8815">
        <v>8020811</v>
      </c>
      <c r="C8815" t="s">
        <v>2578</v>
      </c>
      <c r="D8815">
        <v>60</v>
      </c>
      <c r="E8815" t="s">
        <v>26732</v>
      </c>
      <c r="F8815">
        <v>1.2982478765557199E-4</v>
      </c>
      <c r="G8815" s="1">
        <v>6.3888228857286497E-5</v>
      </c>
      <c r="H8815" s="1">
        <v>6.232308563312E-5</v>
      </c>
      <c r="I8815">
        <v>1.2407920521115E-4</v>
      </c>
      <c r="J8815">
        <v>2.1301841703144999E-4</v>
      </c>
    </row>
    <row r="8816" spans="1:10" x14ac:dyDescent="0.3">
      <c r="A8816" t="s">
        <v>134</v>
      </c>
      <c r="B8816">
        <v>8020811</v>
      </c>
      <c r="C8816" t="s">
        <v>2578</v>
      </c>
      <c r="D8816">
        <v>100</v>
      </c>
      <c r="E8816" t="s">
        <v>26733</v>
      </c>
      <c r="F8816">
        <v>1.30889509852628E-4</v>
      </c>
      <c r="G8816" s="1">
        <v>6.6668586475129697E-5</v>
      </c>
      <c r="H8816" s="1">
        <v>5.8732691924479998E-5</v>
      </c>
      <c r="I8816">
        <v>1.2185568244674999E-4</v>
      </c>
      <c r="J8816">
        <v>2.258911623255E-4</v>
      </c>
    </row>
    <row r="8817" spans="1:10" x14ac:dyDescent="0.3">
      <c r="A8817" t="s">
        <v>134</v>
      </c>
      <c r="B8817">
        <v>8020811</v>
      </c>
      <c r="C8817" t="s">
        <v>2578</v>
      </c>
      <c r="D8817">
        <v>1000</v>
      </c>
      <c r="E8817" t="s">
        <v>26734</v>
      </c>
      <c r="F8817">
        <v>1.06784556637031E-4</v>
      </c>
      <c r="G8817">
        <v>1.5917929173138101E-4</v>
      </c>
      <c r="H8817" s="1">
        <v>1.7299379861060001E-5</v>
      </c>
      <c r="I8817" s="1">
        <v>6.2369478504100003E-5</v>
      </c>
      <c r="J8817">
        <v>3.560127986667E-4</v>
      </c>
    </row>
    <row r="8818" spans="1:10" x14ac:dyDescent="0.3">
      <c r="A8818" t="s">
        <v>134</v>
      </c>
      <c r="B8818">
        <v>8020811</v>
      </c>
      <c r="C8818" t="s">
        <v>2578</v>
      </c>
      <c r="D8818">
        <v>2500</v>
      </c>
      <c r="E8818" t="s">
        <v>26735</v>
      </c>
      <c r="F8818" s="1">
        <v>2.4138948816342201E-5</v>
      </c>
      <c r="G8818" s="1">
        <v>2.20849126915117E-5</v>
      </c>
      <c r="H8818" s="1">
        <v>6.6163872293950003E-6</v>
      </c>
      <c r="I8818" s="1">
        <v>1.73251764164E-5</v>
      </c>
      <c r="J8818" s="1">
        <v>7.1392895587314999E-5</v>
      </c>
    </row>
    <row r="8819" spans="1:10" x14ac:dyDescent="0.3">
      <c r="A8819" t="s">
        <v>134</v>
      </c>
      <c r="B8819">
        <v>8020811</v>
      </c>
      <c r="C8819" t="s">
        <v>2578</v>
      </c>
      <c r="D8819">
        <v>5000</v>
      </c>
      <c r="E8819" t="s">
        <v>26736</v>
      </c>
      <c r="F8819" s="1">
        <v>8.0327432211743695E-6</v>
      </c>
      <c r="G8819" s="1">
        <v>6.4085779462461802E-6</v>
      </c>
      <c r="H8819" s="1">
        <v>2.191408240957E-6</v>
      </c>
      <c r="I8819" s="1">
        <v>5.8310937368350001E-6</v>
      </c>
      <c r="J8819" s="1">
        <v>1.9862305651255002E-5</v>
      </c>
    </row>
    <row r="8820" spans="1:10" x14ac:dyDescent="0.3">
      <c r="A8820" t="s">
        <v>134</v>
      </c>
      <c r="B8820">
        <v>8020811</v>
      </c>
      <c r="C8820" t="s">
        <v>2578</v>
      </c>
      <c r="D8820">
        <v>10000</v>
      </c>
      <c r="E8820" t="s">
        <v>26737</v>
      </c>
      <c r="F8820" s="1">
        <v>2.6350382662289101E-6</v>
      </c>
      <c r="G8820" s="1">
        <v>1.9972766611492098E-6</v>
      </c>
      <c r="H8820" s="1">
        <v>6.8247585513019998E-7</v>
      </c>
      <c r="I8820" s="1">
        <v>1.9560233414500001E-6</v>
      </c>
      <c r="J8820" s="1">
        <v>5.8615146876059997E-6</v>
      </c>
    </row>
    <row r="8821" spans="1:10" x14ac:dyDescent="0.3">
      <c r="A8821" t="s">
        <v>134</v>
      </c>
      <c r="B8821">
        <v>8020811</v>
      </c>
      <c r="C8821" t="s">
        <v>2578</v>
      </c>
      <c r="D8821">
        <v>15000</v>
      </c>
      <c r="E8821" t="s">
        <v>26738</v>
      </c>
      <c r="F8821" s="1">
        <v>1.38635969443666E-6</v>
      </c>
      <c r="G8821" s="1">
        <v>1.0437505252513601E-6</v>
      </c>
      <c r="H8821" s="1">
        <v>3.7114835473749999E-7</v>
      </c>
      <c r="I8821" s="1">
        <v>9.9744611277549991E-7</v>
      </c>
      <c r="J8821" s="1">
        <v>3.0381955987394999E-6</v>
      </c>
    </row>
    <row r="8822" spans="1:10" x14ac:dyDescent="0.3">
      <c r="A8822" t="s">
        <v>134</v>
      </c>
      <c r="B8822">
        <v>8020811</v>
      </c>
      <c r="C8822" t="s">
        <v>2578</v>
      </c>
      <c r="D8822">
        <v>25000</v>
      </c>
      <c r="E8822" t="s">
        <v>26739</v>
      </c>
      <c r="F8822" s="1">
        <v>6.2289560017696903E-7</v>
      </c>
      <c r="G8822" s="1">
        <v>4.6649355723351399E-7</v>
      </c>
      <c r="H8822" s="1">
        <v>1.693223528484E-7</v>
      </c>
      <c r="I8822" s="1">
        <v>4.622251392705E-7</v>
      </c>
      <c r="J8822" s="1">
        <v>1.3386579981090001E-6</v>
      </c>
    </row>
    <row r="8823" spans="1:10" x14ac:dyDescent="0.3">
      <c r="A8823" t="s">
        <v>134</v>
      </c>
      <c r="B8823">
        <v>8020811</v>
      </c>
      <c r="C8823" t="s">
        <v>2578</v>
      </c>
      <c r="D8823">
        <v>50000</v>
      </c>
      <c r="E8823" t="s">
        <v>26740</v>
      </c>
      <c r="F8823" s="1">
        <v>2.14123935346519E-7</v>
      </c>
      <c r="G8823" s="1">
        <v>1.5995553775207401E-7</v>
      </c>
      <c r="H8823" s="1">
        <v>5.5053758495920003E-8</v>
      </c>
      <c r="I8823" s="1">
        <v>1.6510643127859999E-7</v>
      </c>
      <c r="J8823" s="1">
        <v>4.5446466232579998E-7</v>
      </c>
    </row>
    <row r="8824" spans="1:10" x14ac:dyDescent="0.3">
      <c r="A8824" t="s">
        <v>134</v>
      </c>
      <c r="B8824">
        <v>8020811</v>
      </c>
      <c r="C8824" t="s">
        <v>2590</v>
      </c>
      <c r="D8824">
        <v>10</v>
      </c>
      <c r="E8824" t="s">
        <v>26741</v>
      </c>
      <c r="F8824" s="1">
        <v>3.6119200787741898E-7</v>
      </c>
      <c r="G8824" s="1">
        <v>3.0034376568602998E-7</v>
      </c>
      <c r="H8824" s="1">
        <v>6.4556596220330002E-8</v>
      </c>
      <c r="I8824" s="1">
        <v>3.5460535613134999E-7</v>
      </c>
      <c r="J8824" s="1">
        <v>6.7008731113394998E-7</v>
      </c>
    </row>
    <row r="8825" spans="1:10" x14ac:dyDescent="0.3">
      <c r="A8825" t="s">
        <v>134</v>
      </c>
      <c r="B8825">
        <v>8020811</v>
      </c>
      <c r="C8825" t="s">
        <v>2590</v>
      </c>
      <c r="D8825">
        <v>30</v>
      </c>
      <c r="E8825" t="s">
        <v>26742</v>
      </c>
      <c r="F8825" s="1">
        <v>3.6267166495576599E-7</v>
      </c>
      <c r="G8825" s="1">
        <v>3.0259280824779301E-7</v>
      </c>
      <c r="H8825" s="1">
        <v>6.2354394757549995E-8</v>
      </c>
      <c r="I8825" s="1">
        <v>3.4307152742309999E-7</v>
      </c>
      <c r="J8825" s="1">
        <v>6.9731890446535E-7</v>
      </c>
    </row>
    <row r="8826" spans="1:10" x14ac:dyDescent="0.3">
      <c r="A8826" t="s">
        <v>134</v>
      </c>
      <c r="B8826">
        <v>8020811</v>
      </c>
      <c r="C8826" t="s">
        <v>2590</v>
      </c>
      <c r="D8826">
        <v>60</v>
      </c>
      <c r="E8826" t="s">
        <v>26743</v>
      </c>
      <c r="F8826" s="1">
        <v>3.6832324725640897E-7</v>
      </c>
      <c r="G8826" s="1">
        <v>3.1070056447989999E-7</v>
      </c>
      <c r="H8826" s="1">
        <v>5.9163416625570001E-8</v>
      </c>
      <c r="I8826" s="1">
        <v>3.2862145941415002E-7</v>
      </c>
      <c r="J8826" s="1">
        <v>7.4153428850995003E-7</v>
      </c>
    </row>
    <row r="8827" spans="1:10" x14ac:dyDescent="0.3">
      <c r="A8827" t="s">
        <v>134</v>
      </c>
      <c r="B8827">
        <v>8020811</v>
      </c>
      <c r="C8827" t="s">
        <v>2590</v>
      </c>
      <c r="D8827">
        <v>100</v>
      </c>
      <c r="E8827" t="s">
        <v>26744</v>
      </c>
      <c r="F8827" s="1">
        <v>3.7898388911044102E-7</v>
      </c>
      <c r="G8827" s="1">
        <v>3.2803021158645197E-7</v>
      </c>
      <c r="H8827" s="1">
        <v>5.4538336856600002E-8</v>
      </c>
      <c r="I8827" s="1">
        <v>3.1016718518670002E-7</v>
      </c>
      <c r="J8827" s="1">
        <v>8.2203198845845004E-7</v>
      </c>
    </row>
    <row r="8828" spans="1:10" x14ac:dyDescent="0.3">
      <c r="A8828" t="s">
        <v>134</v>
      </c>
      <c r="B8828">
        <v>8020811</v>
      </c>
      <c r="C8828" t="s">
        <v>2590</v>
      </c>
      <c r="D8828">
        <v>1000</v>
      </c>
      <c r="E8828" t="s">
        <v>26745</v>
      </c>
      <c r="F8828" s="1">
        <v>7.31512461561656E-7</v>
      </c>
      <c r="G8828" s="1">
        <v>2.10496994074808E-6</v>
      </c>
      <c r="H8828" s="1">
        <v>1.7984038154229999E-8</v>
      </c>
      <c r="I8828" s="1">
        <v>1.7195581797200001E-7</v>
      </c>
      <c r="J8828" s="1">
        <v>2.8888470147270002E-6</v>
      </c>
    </row>
    <row r="8829" spans="1:10" x14ac:dyDescent="0.3">
      <c r="A8829" t="s">
        <v>134</v>
      </c>
      <c r="B8829">
        <v>8020811</v>
      </c>
      <c r="C8829" t="s">
        <v>2590</v>
      </c>
      <c r="D8829">
        <v>2500</v>
      </c>
      <c r="E8829" t="s">
        <v>26746</v>
      </c>
      <c r="F8829" s="1">
        <v>7.0831133793431604E-8</v>
      </c>
      <c r="G8829" s="1">
        <v>8.6408131634495097E-8</v>
      </c>
      <c r="H8829" s="1">
        <v>5.9191125333530003E-9</v>
      </c>
      <c r="I8829" s="1">
        <v>3.6614788397250001E-8</v>
      </c>
      <c r="J8829" s="1">
        <v>2.6306754855880001E-7</v>
      </c>
    </row>
    <row r="8830" spans="1:10" x14ac:dyDescent="0.3">
      <c r="A8830" t="s">
        <v>134</v>
      </c>
      <c r="B8830">
        <v>8020811</v>
      </c>
      <c r="C8830" t="s">
        <v>2590</v>
      </c>
      <c r="D8830">
        <v>5000</v>
      </c>
      <c r="E8830" t="s">
        <v>26747</v>
      </c>
      <c r="F8830" s="1">
        <v>2.0806694708659399E-8</v>
      </c>
      <c r="G8830" s="1">
        <v>2.1405685755047001E-8</v>
      </c>
      <c r="H8830" s="1">
        <v>1.9773962924569998E-9</v>
      </c>
      <c r="I8830" s="1">
        <v>1.2241763956489999E-8</v>
      </c>
      <c r="J8830" s="1">
        <v>5.4272138004349999E-8</v>
      </c>
    </row>
    <row r="8831" spans="1:10" x14ac:dyDescent="0.3">
      <c r="A8831" t="s">
        <v>134</v>
      </c>
      <c r="B8831">
        <v>8020811</v>
      </c>
      <c r="C8831" t="s">
        <v>2590</v>
      </c>
      <c r="D8831">
        <v>10000</v>
      </c>
      <c r="E8831" t="s">
        <v>26748</v>
      </c>
      <c r="F8831" s="1">
        <v>6.8373328972588704E-9</v>
      </c>
      <c r="G8831" s="1">
        <v>6.81642317581495E-9</v>
      </c>
      <c r="H8831" s="1">
        <v>6.0306802469870004E-10</v>
      </c>
      <c r="I8831" s="1">
        <v>4.4415892074980001E-9</v>
      </c>
      <c r="J8831" s="1">
        <v>1.8065611854075E-8</v>
      </c>
    </row>
    <row r="8832" spans="1:10" x14ac:dyDescent="0.3">
      <c r="A8832" t="s">
        <v>134</v>
      </c>
      <c r="B8832">
        <v>8020811</v>
      </c>
      <c r="C8832" t="s">
        <v>2590</v>
      </c>
      <c r="D8832">
        <v>15000</v>
      </c>
      <c r="E8832" t="s">
        <v>26749</v>
      </c>
      <c r="F8832" s="1">
        <v>3.54672656914216E-9</v>
      </c>
      <c r="G8832" s="1">
        <v>3.4953444058498798E-9</v>
      </c>
      <c r="H8832" s="1">
        <v>3.2163798869359998E-10</v>
      </c>
      <c r="I8832" s="1">
        <v>2.427915144322E-9</v>
      </c>
      <c r="J8832" s="1">
        <v>9.2595961119104994E-9</v>
      </c>
    </row>
    <row r="8833" spans="1:10" x14ac:dyDescent="0.3">
      <c r="A8833" t="s">
        <v>134</v>
      </c>
      <c r="B8833">
        <v>8020811</v>
      </c>
      <c r="C8833" t="s">
        <v>2590</v>
      </c>
      <c r="D8833">
        <v>25000</v>
      </c>
      <c r="E8833" t="s">
        <v>26750</v>
      </c>
      <c r="F8833" s="1">
        <v>1.5739635887157801E-9</v>
      </c>
      <c r="G8833" s="1">
        <v>1.5425102049088799E-9</v>
      </c>
      <c r="H8833" s="1">
        <v>1.4698090456460001E-10</v>
      </c>
      <c r="I8833" s="1">
        <v>8.9876556954649999E-10</v>
      </c>
      <c r="J8833" s="1">
        <v>3.9452584477330003E-9</v>
      </c>
    </row>
    <row r="8834" spans="1:10" x14ac:dyDescent="0.3">
      <c r="A8834" t="s">
        <v>134</v>
      </c>
      <c r="B8834">
        <v>8020811</v>
      </c>
      <c r="C8834" t="s">
        <v>2590</v>
      </c>
      <c r="D8834">
        <v>50000</v>
      </c>
      <c r="E8834" t="s">
        <v>26751</v>
      </c>
      <c r="F8834" s="1">
        <v>5.3834359290137197E-10</v>
      </c>
      <c r="G8834" s="1">
        <v>5.3303734449310704E-10</v>
      </c>
      <c r="H8834" s="1">
        <v>5.2147986948880002E-11</v>
      </c>
      <c r="I8834" s="1">
        <v>2.9230273458965002E-10</v>
      </c>
      <c r="J8834" s="1">
        <v>1.4827872647914999E-9</v>
      </c>
    </row>
    <row r="8835" spans="1:10" x14ac:dyDescent="0.3">
      <c r="A8835" t="s">
        <v>134</v>
      </c>
      <c r="B8835">
        <v>8020811</v>
      </c>
      <c r="C8835" t="s">
        <v>2602</v>
      </c>
      <c r="D8835">
        <v>10</v>
      </c>
      <c r="E8835" t="s">
        <v>26752</v>
      </c>
      <c r="F8835" s="1">
        <v>7.7767363482084393E-6</v>
      </c>
      <c r="G8835" s="1">
        <v>4.5399705302943001E-6</v>
      </c>
      <c r="H8835" s="1">
        <v>3.235256744632E-6</v>
      </c>
      <c r="I8835" s="1">
        <v>7.7115029837400003E-6</v>
      </c>
      <c r="J8835" s="1">
        <v>1.2454689934755001E-5</v>
      </c>
    </row>
    <row r="8836" spans="1:10" x14ac:dyDescent="0.3">
      <c r="A8836" t="s">
        <v>134</v>
      </c>
      <c r="B8836">
        <v>8020811</v>
      </c>
      <c r="C8836" t="s">
        <v>2602</v>
      </c>
      <c r="D8836">
        <v>30</v>
      </c>
      <c r="E8836" t="s">
        <v>26753</v>
      </c>
      <c r="F8836" s="1">
        <v>7.7794011346246907E-6</v>
      </c>
      <c r="G8836" s="1">
        <v>4.5539296462278103E-6</v>
      </c>
      <c r="H8836" s="1">
        <v>3.0869666572359998E-6</v>
      </c>
      <c r="I8836" s="1">
        <v>7.5952931265699996E-6</v>
      </c>
      <c r="J8836" s="1">
        <v>1.2889889603990001E-5</v>
      </c>
    </row>
    <row r="8837" spans="1:10" x14ac:dyDescent="0.3">
      <c r="A8837" t="s">
        <v>134</v>
      </c>
      <c r="B8837">
        <v>8020811</v>
      </c>
      <c r="C8837" t="s">
        <v>2602</v>
      </c>
      <c r="D8837">
        <v>60</v>
      </c>
      <c r="E8837" t="s">
        <v>26754</v>
      </c>
      <c r="F8837" s="1">
        <v>7.7672596387290604E-6</v>
      </c>
      <c r="G8837" s="1">
        <v>4.5884253666522102E-6</v>
      </c>
      <c r="H8837" s="1">
        <v>2.8835671343130001E-6</v>
      </c>
      <c r="I8837" s="1">
        <v>7.4147868038450003E-6</v>
      </c>
      <c r="J8837" s="1">
        <v>1.357506667396E-5</v>
      </c>
    </row>
    <row r="8838" spans="1:10" x14ac:dyDescent="0.3">
      <c r="A8838" t="s">
        <v>134</v>
      </c>
      <c r="B8838">
        <v>8020811</v>
      </c>
      <c r="C8838" t="s">
        <v>2602</v>
      </c>
      <c r="D8838">
        <v>100</v>
      </c>
      <c r="E8838" t="s">
        <v>26755</v>
      </c>
      <c r="F8838" s="1">
        <v>7.7610081219218692E-6</v>
      </c>
      <c r="G8838" s="1">
        <v>4.6894388550827098E-6</v>
      </c>
      <c r="H8838" s="1">
        <v>2.639752714937E-6</v>
      </c>
      <c r="I8838" s="1">
        <v>7.2153701027900003E-6</v>
      </c>
      <c r="J8838" s="1">
        <v>1.454586457486E-5</v>
      </c>
    </row>
    <row r="8839" spans="1:10" x14ac:dyDescent="0.3">
      <c r="A8839" t="s">
        <v>134</v>
      </c>
      <c r="B8839">
        <v>8020811</v>
      </c>
      <c r="C8839" t="s">
        <v>2602</v>
      </c>
      <c r="D8839">
        <v>1000</v>
      </c>
      <c r="E8839" t="s">
        <v>26756</v>
      </c>
      <c r="F8839" s="1">
        <v>4.4727092716732801E-6</v>
      </c>
      <c r="G8839" s="1">
        <v>4.5199095266736501E-6</v>
      </c>
      <c r="H8839" s="1">
        <v>1.2086382688320001E-6</v>
      </c>
      <c r="I8839" s="1">
        <v>3.1958371352149999E-6</v>
      </c>
      <c r="J8839" s="1">
        <v>1.2626159547675001E-5</v>
      </c>
    </row>
    <row r="8840" spans="1:10" x14ac:dyDescent="0.3">
      <c r="A8840" t="s">
        <v>134</v>
      </c>
      <c r="B8840">
        <v>8020811</v>
      </c>
      <c r="C8840" t="s">
        <v>2602</v>
      </c>
      <c r="D8840">
        <v>2500</v>
      </c>
      <c r="E8840" t="s">
        <v>26757</v>
      </c>
      <c r="F8840" s="1">
        <v>9.4416918446490602E-7</v>
      </c>
      <c r="G8840" s="1">
        <v>5.5085873399961302E-7</v>
      </c>
      <c r="H8840" s="1">
        <v>3.8007958931449999E-7</v>
      </c>
      <c r="I8840" s="1">
        <v>7.5192989041400001E-7</v>
      </c>
      <c r="J8840" s="1">
        <v>1.745373845384E-6</v>
      </c>
    </row>
    <row r="8841" spans="1:10" x14ac:dyDescent="0.3">
      <c r="A8841" t="s">
        <v>134</v>
      </c>
      <c r="B8841">
        <v>8020811</v>
      </c>
      <c r="C8841" t="s">
        <v>2602</v>
      </c>
      <c r="D8841">
        <v>5000</v>
      </c>
      <c r="E8841" t="s">
        <v>26758</v>
      </c>
      <c r="F8841" s="1">
        <v>3.0370345918145902E-7</v>
      </c>
      <c r="G8841" s="1">
        <v>1.6776071602467999E-7</v>
      </c>
      <c r="H8841" s="1">
        <v>1.2949092845610001E-7</v>
      </c>
      <c r="I8841" s="1">
        <v>2.3450394904399999E-7</v>
      </c>
      <c r="J8841" s="1">
        <v>5.511142623551E-7</v>
      </c>
    </row>
    <row r="8842" spans="1:10" x14ac:dyDescent="0.3">
      <c r="A8842" t="s">
        <v>134</v>
      </c>
      <c r="B8842">
        <v>8020811</v>
      </c>
      <c r="C8842" t="s">
        <v>2602</v>
      </c>
      <c r="D8842">
        <v>10000</v>
      </c>
      <c r="E8842" t="s">
        <v>26759</v>
      </c>
      <c r="F8842" s="1">
        <v>9.9168103351565599E-8</v>
      </c>
      <c r="G8842" s="1">
        <v>5.4949221104163803E-8</v>
      </c>
      <c r="H8842" s="1">
        <v>4.1820179542589997E-8</v>
      </c>
      <c r="I8842" s="1">
        <v>7.7775052244899999E-8</v>
      </c>
      <c r="J8842" s="1">
        <v>1.825831231298E-7</v>
      </c>
    </row>
    <row r="8843" spans="1:10" x14ac:dyDescent="0.3">
      <c r="A8843" t="s">
        <v>134</v>
      </c>
      <c r="B8843">
        <v>8020811</v>
      </c>
      <c r="C8843" t="s">
        <v>2602</v>
      </c>
      <c r="D8843">
        <v>15000</v>
      </c>
      <c r="E8843" t="s">
        <v>26760</v>
      </c>
      <c r="F8843" s="1">
        <v>5.2000035787518702E-8</v>
      </c>
      <c r="G8843" s="1">
        <v>2.87065526952491E-8</v>
      </c>
      <c r="H8843" s="1">
        <v>2.179217835923E-8</v>
      </c>
      <c r="I8843" s="1">
        <v>4.1699294501300002E-8</v>
      </c>
      <c r="J8843" s="1">
        <v>9.4891182530785002E-8</v>
      </c>
    </row>
    <row r="8844" spans="1:10" x14ac:dyDescent="0.3">
      <c r="A8844" t="s">
        <v>134</v>
      </c>
      <c r="B8844">
        <v>8020811</v>
      </c>
      <c r="C8844" t="s">
        <v>2602</v>
      </c>
      <c r="D8844">
        <v>25000</v>
      </c>
      <c r="E8844" t="s">
        <v>26761</v>
      </c>
      <c r="F8844" s="1">
        <v>2.3357533034270301E-8</v>
      </c>
      <c r="G8844" s="1">
        <v>1.2890814671413601E-8</v>
      </c>
      <c r="H8844" s="1">
        <v>9.9551195308050006E-9</v>
      </c>
      <c r="I8844" s="1">
        <v>1.895344162215E-8</v>
      </c>
      <c r="J8844" s="1">
        <v>4.2962603226645001E-8</v>
      </c>
    </row>
    <row r="8845" spans="1:10" x14ac:dyDescent="0.3">
      <c r="A8845" t="s">
        <v>134</v>
      </c>
      <c r="B8845">
        <v>8020811</v>
      </c>
      <c r="C8845" t="s">
        <v>2602</v>
      </c>
      <c r="D8845">
        <v>50000</v>
      </c>
      <c r="E8845" t="s">
        <v>26762</v>
      </c>
      <c r="F8845" s="1">
        <v>8.0711693181450001E-9</v>
      </c>
      <c r="G8845" s="1">
        <v>4.4774683748829301E-9</v>
      </c>
      <c r="H8845" s="1">
        <v>3.3638909059519999E-9</v>
      </c>
      <c r="I8845" s="1">
        <v>6.5593102168E-9</v>
      </c>
      <c r="J8845" s="1">
        <v>1.5051728040619998E-8</v>
      </c>
    </row>
    <row r="8846" spans="1:10" x14ac:dyDescent="0.3">
      <c r="A8846" t="s">
        <v>134</v>
      </c>
      <c r="B8846">
        <v>8020811</v>
      </c>
      <c r="C8846" t="s">
        <v>2614</v>
      </c>
      <c r="D8846">
        <v>10</v>
      </c>
      <c r="E8846" t="s">
        <v>26763</v>
      </c>
      <c r="F8846" s="1">
        <v>8.3031342196720706E-5</v>
      </c>
      <c r="G8846" s="1">
        <v>8.4367151447327905E-5</v>
      </c>
      <c r="H8846" s="1">
        <v>6.4991038642099997E-10</v>
      </c>
      <c r="I8846" s="1">
        <v>8.1927137667073803E-5</v>
      </c>
      <c r="J8846">
        <v>1.6817368404700001E-4</v>
      </c>
    </row>
    <row r="8847" spans="1:10" x14ac:dyDescent="0.3">
      <c r="A8847" t="s">
        <v>134</v>
      </c>
      <c r="B8847">
        <v>8020811</v>
      </c>
      <c r="C8847" t="s">
        <v>2614</v>
      </c>
      <c r="D8847">
        <v>30</v>
      </c>
      <c r="E8847" t="s">
        <v>26764</v>
      </c>
      <c r="F8847" s="1">
        <v>8.2931854676260899E-5</v>
      </c>
      <c r="G8847" s="1">
        <v>8.4329325041041702E-5</v>
      </c>
      <c r="H8847" s="1">
        <v>6.2621224038049998E-10</v>
      </c>
      <c r="I8847" s="1">
        <v>7.9758830266104597E-5</v>
      </c>
      <c r="J8847">
        <v>1.7240950348554999E-4</v>
      </c>
    </row>
    <row r="8848" spans="1:10" x14ac:dyDescent="0.3">
      <c r="A8848" t="s">
        <v>134</v>
      </c>
      <c r="B8848">
        <v>8020811</v>
      </c>
      <c r="C8848" t="s">
        <v>2614</v>
      </c>
      <c r="D8848">
        <v>60</v>
      </c>
      <c r="E8848" t="s">
        <v>26765</v>
      </c>
      <c r="F8848" s="1">
        <v>8.2752277024664801E-5</v>
      </c>
      <c r="G8848" s="1">
        <v>8.4387164011691303E-5</v>
      </c>
      <c r="H8848" s="1">
        <v>5.9374738809139995E-10</v>
      </c>
      <c r="I8848" s="1">
        <v>7.66722948117184E-5</v>
      </c>
      <c r="J8848">
        <v>1.7890744868075001E-4</v>
      </c>
    </row>
    <row r="8849" spans="1:10" x14ac:dyDescent="0.3">
      <c r="A8849" t="s">
        <v>134</v>
      </c>
      <c r="B8849">
        <v>8020811</v>
      </c>
      <c r="C8849" t="s">
        <v>2614</v>
      </c>
      <c r="D8849">
        <v>100</v>
      </c>
      <c r="E8849" t="s">
        <v>26766</v>
      </c>
      <c r="F8849" s="1">
        <v>8.2488905221185201E-5</v>
      </c>
      <c r="G8849" s="1">
        <v>8.46491990312294E-5</v>
      </c>
      <c r="H8849" s="1">
        <v>5.5575496194279997E-10</v>
      </c>
      <c r="I8849" s="1">
        <v>7.2725071492348804E-5</v>
      </c>
      <c r="J8849">
        <v>1.8783751032865E-4</v>
      </c>
    </row>
    <row r="8850" spans="1:10" x14ac:dyDescent="0.3">
      <c r="A8850" t="s">
        <v>134</v>
      </c>
      <c r="B8850">
        <v>8020811</v>
      </c>
      <c r="C8850" t="s">
        <v>2614</v>
      </c>
      <c r="D8850">
        <v>1000</v>
      </c>
      <c r="E8850" t="s">
        <v>26767</v>
      </c>
      <c r="F8850" s="1">
        <v>6.9136022618333296E-5</v>
      </c>
      <c r="G8850">
        <v>1.0524691407926299E-4</v>
      </c>
      <c r="H8850" s="1">
        <v>1.315115971008E-10</v>
      </c>
      <c r="I8850" s="1">
        <v>2.8195428905236499E-5</v>
      </c>
      <c r="J8850">
        <v>2.8262333427389998E-4</v>
      </c>
    </row>
    <row r="8851" spans="1:10" x14ac:dyDescent="0.3">
      <c r="A8851" t="s">
        <v>134</v>
      </c>
      <c r="B8851">
        <v>8020811</v>
      </c>
      <c r="C8851" t="s">
        <v>2614</v>
      </c>
      <c r="D8851">
        <v>2500</v>
      </c>
      <c r="E8851" t="s">
        <v>26768</v>
      </c>
      <c r="F8851" s="1">
        <v>2.4319399897999099E-5</v>
      </c>
      <c r="G8851" s="1">
        <v>3.2657621463842297E-5</v>
      </c>
      <c r="H8851" s="1">
        <v>4.5804143687789997E-11</v>
      </c>
      <c r="I8851" s="1">
        <v>1.16880149438331E-5</v>
      </c>
      <c r="J8851" s="1">
        <v>9.0735762203055003E-5</v>
      </c>
    </row>
    <row r="8852" spans="1:10" x14ac:dyDescent="0.3">
      <c r="A8852" t="s">
        <v>134</v>
      </c>
      <c r="B8852">
        <v>8020811</v>
      </c>
      <c r="C8852" t="s">
        <v>2614</v>
      </c>
      <c r="D8852">
        <v>5000</v>
      </c>
      <c r="E8852" t="s">
        <v>26769</v>
      </c>
      <c r="F8852" s="1">
        <v>7.8151897941640603E-6</v>
      </c>
      <c r="G8852" s="1">
        <v>9.00989116384313E-6</v>
      </c>
      <c r="H8852" s="1">
        <v>1.3852540223429999E-11</v>
      </c>
      <c r="I8852" s="1">
        <v>4.6440221367630299E-6</v>
      </c>
      <c r="J8852" s="1">
        <v>2.4806390619665001E-5</v>
      </c>
    </row>
    <row r="8853" spans="1:10" x14ac:dyDescent="0.3">
      <c r="A8853" t="s">
        <v>134</v>
      </c>
      <c r="B8853">
        <v>8020811</v>
      </c>
      <c r="C8853" t="s">
        <v>2614</v>
      </c>
      <c r="D8853">
        <v>10000</v>
      </c>
      <c r="E8853" t="s">
        <v>26770</v>
      </c>
      <c r="F8853" s="1">
        <v>2.5557063040991498E-6</v>
      </c>
      <c r="G8853" s="1">
        <v>2.7639219529428899E-6</v>
      </c>
      <c r="H8853" s="1">
        <v>4.3430018352859996E-12</v>
      </c>
      <c r="I8853" s="1">
        <v>1.73894142163988E-6</v>
      </c>
      <c r="J8853" s="1">
        <v>6.8048007758564998E-6</v>
      </c>
    </row>
    <row r="8854" spans="1:10" x14ac:dyDescent="0.3">
      <c r="A8854" t="s">
        <v>134</v>
      </c>
      <c r="B8854">
        <v>8020811</v>
      </c>
      <c r="C8854" t="s">
        <v>2614</v>
      </c>
      <c r="D8854">
        <v>15000</v>
      </c>
      <c r="E8854" t="s">
        <v>26771</v>
      </c>
      <c r="F8854" s="1">
        <v>1.3418334542367099E-6</v>
      </c>
      <c r="G8854" s="1">
        <v>1.43594218006022E-6</v>
      </c>
      <c r="H8854" s="1">
        <v>2.3704683335180001E-12</v>
      </c>
      <c r="I8854" s="1">
        <v>8.4649740745162101E-7</v>
      </c>
      <c r="J8854" s="1">
        <v>3.4985148707734999E-6</v>
      </c>
    </row>
    <row r="8855" spans="1:10" x14ac:dyDescent="0.3">
      <c r="A8855" t="s">
        <v>134</v>
      </c>
      <c r="B8855">
        <v>8020811</v>
      </c>
      <c r="C8855" t="s">
        <v>2614</v>
      </c>
      <c r="D8855">
        <v>25000</v>
      </c>
      <c r="E8855" t="s">
        <v>26772</v>
      </c>
      <c r="F8855" s="1">
        <v>6.0100220540793202E-7</v>
      </c>
      <c r="G8855" s="1">
        <v>6.3912252897475104E-7</v>
      </c>
      <c r="H8855" s="1">
        <v>1.032583030113E-12</v>
      </c>
      <c r="I8855" s="1">
        <v>3.7766670916219299E-7</v>
      </c>
      <c r="J8855" s="1">
        <v>1.537832306704E-6</v>
      </c>
    </row>
    <row r="8856" spans="1:10" x14ac:dyDescent="0.3">
      <c r="A8856" t="s">
        <v>134</v>
      </c>
      <c r="B8856">
        <v>8020811</v>
      </c>
      <c r="C8856" t="s">
        <v>2614</v>
      </c>
      <c r="D8856">
        <v>50000</v>
      </c>
      <c r="E8856" t="s">
        <v>26773</v>
      </c>
      <c r="F8856" s="1">
        <v>2.0606968759588201E-7</v>
      </c>
      <c r="G8856" s="1">
        <v>2.1872155484539001E-7</v>
      </c>
      <c r="H8856" s="1">
        <v>3.5802691356179999E-13</v>
      </c>
      <c r="I8856" s="1">
        <v>1.34776473852468E-7</v>
      </c>
      <c r="J8856" s="1">
        <v>5.1738100809159999E-7</v>
      </c>
    </row>
    <row r="8857" spans="1:10" x14ac:dyDescent="0.3">
      <c r="A8857" t="s">
        <v>134</v>
      </c>
      <c r="B8857">
        <v>8020811</v>
      </c>
      <c r="C8857" t="s">
        <v>7378</v>
      </c>
      <c r="D8857">
        <v>10</v>
      </c>
      <c r="E8857" t="s">
        <v>26774</v>
      </c>
      <c r="F8857">
        <v>2.01056808464562E-4</v>
      </c>
      <c r="G8857" s="1">
        <v>4.6834328722293398E-6</v>
      </c>
      <c r="H8857">
        <v>1.960261425048E-4</v>
      </c>
      <c r="I8857">
        <v>2.0006973945549999E-4</v>
      </c>
      <c r="J8857">
        <v>2.1010497798060001E-4</v>
      </c>
    </row>
    <row r="8858" spans="1:10" x14ac:dyDescent="0.3">
      <c r="A8858" t="s">
        <v>134</v>
      </c>
      <c r="B8858">
        <v>8020811</v>
      </c>
      <c r="C8858" t="s">
        <v>7378</v>
      </c>
      <c r="D8858">
        <v>30</v>
      </c>
      <c r="E8858" t="s">
        <v>7380</v>
      </c>
      <c r="F8858">
        <v>2.0204354851724999E-4</v>
      </c>
      <c r="G8858" s="1">
        <v>1.19361807403861E-5</v>
      </c>
      <c r="H8858">
        <v>1.8863516503260001E-4</v>
      </c>
      <c r="I8858">
        <v>2.0035948563850001E-4</v>
      </c>
      <c r="J8858">
        <v>2.2467950605325001E-4</v>
      </c>
    </row>
    <row r="8859" spans="1:10" x14ac:dyDescent="0.3">
      <c r="A8859" t="s">
        <v>134</v>
      </c>
      <c r="B8859">
        <v>8020811</v>
      </c>
      <c r="C8859" t="s">
        <v>7378</v>
      </c>
      <c r="D8859">
        <v>60</v>
      </c>
      <c r="E8859" t="s">
        <v>7381</v>
      </c>
      <c r="F8859">
        <v>2.0498462589240601E-4</v>
      </c>
      <c r="G8859" s="1">
        <v>2.2908443358993E-5</v>
      </c>
      <c r="H8859">
        <v>1.8071129824570001E-4</v>
      </c>
      <c r="I8859">
        <v>2.0163380096249999E-4</v>
      </c>
      <c r="J8859">
        <v>2.4938461604885002E-4</v>
      </c>
    </row>
    <row r="8860" spans="1:10" x14ac:dyDescent="0.3">
      <c r="A8860" t="s">
        <v>134</v>
      </c>
      <c r="B8860">
        <v>8020811</v>
      </c>
      <c r="C8860" t="s">
        <v>7378</v>
      </c>
      <c r="D8860">
        <v>100</v>
      </c>
      <c r="E8860" t="s">
        <v>7382</v>
      </c>
      <c r="F8860">
        <v>2.1175992530031299E-4</v>
      </c>
      <c r="G8860" s="1">
        <v>3.83056642165471E-5</v>
      </c>
      <c r="H8860">
        <v>1.713561446599E-4</v>
      </c>
      <c r="I8860">
        <v>2.075873931415E-4</v>
      </c>
      <c r="J8860">
        <v>2.8825054396745001E-4</v>
      </c>
    </row>
    <row r="8861" spans="1:10" x14ac:dyDescent="0.3">
      <c r="A8861" t="s">
        <v>134</v>
      </c>
      <c r="B8861">
        <v>8020811</v>
      </c>
      <c r="C8861" t="s">
        <v>7378</v>
      </c>
      <c r="D8861">
        <v>1000</v>
      </c>
      <c r="E8861" t="s">
        <v>26775</v>
      </c>
      <c r="F8861">
        <v>1.58304820410119E-4</v>
      </c>
      <c r="G8861">
        <v>1.80845744559311E-4</v>
      </c>
      <c r="H8861" s="1">
        <v>6.5266322966530007E-5</v>
      </c>
      <c r="I8861" s="1">
        <v>9.1765258391100007E-5</v>
      </c>
      <c r="J8861">
        <v>4.0791179429690001E-4</v>
      </c>
    </row>
    <row r="8862" spans="1:10" x14ac:dyDescent="0.3">
      <c r="A8862" t="s">
        <v>134</v>
      </c>
      <c r="B8862">
        <v>8020811</v>
      </c>
      <c r="C8862" t="s">
        <v>7378</v>
      </c>
      <c r="D8862">
        <v>2500</v>
      </c>
      <c r="E8862" t="s">
        <v>26776</v>
      </c>
      <c r="F8862" s="1">
        <v>3.9301210324459402E-5</v>
      </c>
      <c r="G8862" s="1">
        <v>2.8001796665508799E-5</v>
      </c>
      <c r="H8862" s="1">
        <v>2.1870813466739999E-5</v>
      </c>
      <c r="I8862" s="1">
        <v>2.77957922663E-5</v>
      </c>
      <c r="J8862">
        <v>1.0197916109907501E-4</v>
      </c>
    </row>
    <row r="8863" spans="1:10" x14ac:dyDescent="0.3">
      <c r="A8863" t="s">
        <v>134</v>
      </c>
      <c r="B8863">
        <v>8020811</v>
      </c>
      <c r="C8863" t="s">
        <v>7378</v>
      </c>
      <c r="D8863">
        <v>5000</v>
      </c>
      <c r="E8863" t="s">
        <v>26777</v>
      </c>
      <c r="F8863" s="1">
        <v>1.2317278520266599E-5</v>
      </c>
      <c r="G8863" s="1">
        <v>6.0796498708711997E-6</v>
      </c>
      <c r="H8863" s="1">
        <v>6.8171774192709998E-6</v>
      </c>
      <c r="I8863" s="1">
        <v>9.7603086666799992E-6</v>
      </c>
      <c r="J8863" s="1">
        <v>2.4999697507229999E-5</v>
      </c>
    </row>
    <row r="8864" spans="1:10" x14ac:dyDescent="0.3">
      <c r="A8864" t="s">
        <v>134</v>
      </c>
      <c r="B8864">
        <v>8020811</v>
      </c>
      <c r="C8864" t="s">
        <v>7378</v>
      </c>
      <c r="D8864">
        <v>10000</v>
      </c>
      <c r="E8864" t="s">
        <v>26778</v>
      </c>
      <c r="F8864" s="1">
        <v>4.0579173281184397E-6</v>
      </c>
      <c r="G8864" s="1">
        <v>1.7798881909528401E-6</v>
      </c>
      <c r="H8864" s="1">
        <v>2.220086479534E-6</v>
      </c>
      <c r="I8864" s="1">
        <v>3.5212824214650001E-6</v>
      </c>
      <c r="J8864" s="1">
        <v>7.3489269253265001E-6</v>
      </c>
    </row>
    <row r="8865" spans="1:10" x14ac:dyDescent="0.3">
      <c r="A8865" t="s">
        <v>134</v>
      </c>
      <c r="B8865">
        <v>8020811</v>
      </c>
      <c r="C8865" t="s">
        <v>7378</v>
      </c>
      <c r="D8865">
        <v>15000</v>
      </c>
      <c r="E8865" t="s">
        <v>26779</v>
      </c>
      <c r="F8865" s="1">
        <v>2.1329551565888799E-6</v>
      </c>
      <c r="G8865" s="1">
        <v>9.0793889915760297E-7</v>
      </c>
      <c r="H8865" s="1">
        <v>1.1882627415899999E-6</v>
      </c>
      <c r="I8865" s="1">
        <v>1.831818606875E-6</v>
      </c>
      <c r="J8865" s="1">
        <v>3.7379361433774999E-6</v>
      </c>
    </row>
    <row r="8866" spans="1:10" x14ac:dyDescent="0.3">
      <c r="A8866" t="s">
        <v>134</v>
      </c>
      <c r="B8866">
        <v>8020811</v>
      </c>
      <c r="C8866" t="s">
        <v>7378</v>
      </c>
      <c r="D8866">
        <v>25000</v>
      </c>
      <c r="E8866" t="s">
        <v>26780</v>
      </c>
      <c r="F8866" s="1">
        <v>9.5710095210546892E-7</v>
      </c>
      <c r="G8866" s="1">
        <v>3.9737875279270902E-7</v>
      </c>
      <c r="H8866" s="1">
        <v>5.4648532040479999E-7</v>
      </c>
      <c r="I8866" s="1">
        <v>8.2871326663200003E-7</v>
      </c>
      <c r="J8866" s="1">
        <v>1.660340111821E-6</v>
      </c>
    </row>
    <row r="8867" spans="1:10" x14ac:dyDescent="0.3">
      <c r="A8867" t="s">
        <v>134</v>
      </c>
      <c r="B8867">
        <v>8020811</v>
      </c>
      <c r="C8867" t="s">
        <v>7378</v>
      </c>
      <c r="D8867">
        <v>50000</v>
      </c>
      <c r="E8867" t="s">
        <v>26781</v>
      </c>
      <c r="F8867" s="1">
        <v>3.2917666565446902E-7</v>
      </c>
      <c r="G8867" s="1">
        <v>1.3465960293796199E-7</v>
      </c>
      <c r="H8867" s="1">
        <v>1.8096399833479999E-7</v>
      </c>
      <c r="I8867" s="1">
        <v>2.9196333669500002E-7</v>
      </c>
      <c r="J8867" s="1">
        <v>5.5594626867615005E-7</v>
      </c>
    </row>
    <row r="8868" spans="1:10" x14ac:dyDescent="0.3">
      <c r="A8868" t="s">
        <v>134</v>
      </c>
      <c r="B8868">
        <v>8020811</v>
      </c>
      <c r="C8868" t="s">
        <v>7390</v>
      </c>
      <c r="D8868">
        <v>10</v>
      </c>
      <c r="E8868" t="s">
        <v>26782</v>
      </c>
      <c r="F8868">
        <v>1.85453023422594E-4</v>
      </c>
      <c r="G8868" s="1">
        <v>1.6308947799406701E-5</v>
      </c>
      <c r="H8868">
        <v>1.6776294059530001E-4</v>
      </c>
      <c r="I8868">
        <v>1.8476095578250001E-4</v>
      </c>
      <c r="J8868">
        <v>2.047681902254E-4</v>
      </c>
    </row>
    <row r="8869" spans="1:10" x14ac:dyDescent="0.3">
      <c r="A8869" t="s">
        <v>134</v>
      </c>
      <c r="B8869">
        <v>8020811</v>
      </c>
      <c r="C8869" t="s">
        <v>7390</v>
      </c>
      <c r="D8869">
        <v>30</v>
      </c>
      <c r="E8869" t="s">
        <v>26783</v>
      </c>
      <c r="F8869">
        <v>1.8569966821006299E-4</v>
      </c>
      <c r="G8869" s="1">
        <v>1.77508556205083E-5</v>
      </c>
      <c r="H8869">
        <v>1.6402700172869999E-4</v>
      </c>
      <c r="I8869">
        <v>1.8365721210549999E-4</v>
      </c>
      <c r="J8869">
        <v>2.1208075800755E-4</v>
      </c>
    </row>
    <row r="8870" spans="1:10" x14ac:dyDescent="0.3">
      <c r="A8870" t="s">
        <v>134</v>
      </c>
      <c r="B8870">
        <v>8020811</v>
      </c>
      <c r="C8870" t="s">
        <v>7390</v>
      </c>
      <c r="D8870">
        <v>60</v>
      </c>
      <c r="E8870" t="s">
        <v>26784</v>
      </c>
      <c r="F8870">
        <v>1.8646522464775E-4</v>
      </c>
      <c r="G8870" s="1">
        <v>2.2481857996075501E-5</v>
      </c>
      <c r="H8870">
        <v>1.5998546256679999E-4</v>
      </c>
      <c r="I8870">
        <v>1.826862107195E-4</v>
      </c>
      <c r="J8870">
        <v>2.272793352819E-4</v>
      </c>
    </row>
    <row r="8871" spans="1:10" x14ac:dyDescent="0.3">
      <c r="A8871" t="s">
        <v>134</v>
      </c>
      <c r="B8871">
        <v>8020811</v>
      </c>
      <c r="C8871" t="s">
        <v>7390</v>
      </c>
      <c r="D8871">
        <v>100</v>
      </c>
      <c r="E8871" t="s">
        <v>26785</v>
      </c>
      <c r="F8871">
        <v>1.8806056618537499E-4</v>
      </c>
      <c r="G8871" s="1">
        <v>3.0377871797217201E-5</v>
      </c>
      <c r="H8871">
        <v>1.5104133810969999E-4</v>
      </c>
      <c r="I8871">
        <v>1.8394059641849999E-4</v>
      </c>
      <c r="J8871">
        <v>2.4241015567694999E-4</v>
      </c>
    </row>
    <row r="8872" spans="1:10" x14ac:dyDescent="0.3">
      <c r="A8872" t="s">
        <v>134</v>
      </c>
      <c r="B8872">
        <v>8020811</v>
      </c>
      <c r="C8872" t="s">
        <v>7390</v>
      </c>
      <c r="D8872">
        <v>1000</v>
      </c>
      <c r="E8872" t="s">
        <v>26786</v>
      </c>
      <c r="F8872">
        <v>1.71813200017453E-4</v>
      </c>
      <c r="G8872">
        <v>1.6991955066486601E-4</v>
      </c>
      <c r="H8872" s="1">
        <v>6.1699226499009998E-5</v>
      </c>
      <c r="I8872" s="1">
        <v>8.7070034047900002E-5</v>
      </c>
      <c r="J8872">
        <v>4.9932830842304996E-4</v>
      </c>
    </row>
    <row r="8873" spans="1:10" x14ac:dyDescent="0.3">
      <c r="A8873" t="s">
        <v>134</v>
      </c>
      <c r="B8873">
        <v>8020811</v>
      </c>
      <c r="C8873" t="s">
        <v>7390</v>
      </c>
      <c r="D8873">
        <v>2500</v>
      </c>
      <c r="E8873" t="s">
        <v>26787</v>
      </c>
      <c r="F8873" s="1">
        <v>4.5922539292424999E-5</v>
      </c>
      <c r="G8873" s="1">
        <v>3.0405059578185299E-5</v>
      </c>
      <c r="H8873" s="1">
        <v>2.3608068558909999E-5</v>
      </c>
      <c r="I8873" s="1">
        <v>3.3671431478299999E-5</v>
      </c>
      <c r="J8873">
        <v>1.153534173868E-4</v>
      </c>
    </row>
    <row r="8874" spans="1:10" x14ac:dyDescent="0.3">
      <c r="A8874" t="s">
        <v>134</v>
      </c>
      <c r="B8874">
        <v>8020811</v>
      </c>
      <c r="C8874" t="s">
        <v>7390</v>
      </c>
      <c r="D8874">
        <v>5000</v>
      </c>
      <c r="E8874" t="s">
        <v>26788</v>
      </c>
      <c r="F8874" s="1">
        <v>1.4452642050357201E-5</v>
      </c>
      <c r="G8874" s="1">
        <v>5.4569706785704904E-6</v>
      </c>
      <c r="H8874" s="1">
        <v>9.694667740796E-6</v>
      </c>
      <c r="I8874" s="1">
        <v>1.22368075978E-5</v>
      </c>
      <c r="J8874" s="1">
        <v>2.5066215072524999E-5</v>
      </c>
    </row>
    <row r="8875" spans="1:10" x14ac:dyDescent="0.3">
      <c r="A8875" t="s">
        <v>134</v>
      </c>
      <c r="B8875">
        <v>8020811</v>
      </c>
      <c r="C8875" t="s">
        <v>7390</v>
      </c>
      <c r="D8875">
        <v>10000</v>
      </c>
      <c r="E8875" t="s">
        <v>26789</v>
      </c>
      <c r="F8875" s="1">
        <v>4.7716581171709397E-6</v>
      </c>
      <c r="G8875" s="1">
        <v>1.36637024178813E-6</v>
      </c>
      <c r="H8875" s="1">
        <v>3.5355107027369999E-6</v>
      </c>
      <c r="I8875" s="1">
        <v>4.45849441638E-6</v>
      </c>
      <c r="J8875" s="1">
        <v>7.3525873026724997E-6</v>
      </c>
    </row>
    <row r="8876" spans="1:10" x14ac:dyDescent="0.3">
      <c r="A8876" t="s">
        <v>134</v>
      </c>
      <c r="B8876">
        <v>8020811</v>
      </c>
      <c r="C8876" t="s">
        <v>7390</v>
      </c>
      <c r="D8876">
        <v>15000</v>
      </c>
      <c r="E8876" t="s">
        <v>26790</v>
      </c>
      <c r="F8876" s="1">
        <v>2.5091605705462498E-6</v>
      </c>
      <c r="G8876" s="1">
        <v>6.7160792905273598E-7</v>
      </c>
      <c r="H8876" s="1">
        <v>1.854459660081E-6</v>
      </c>
      <c r="I8876" s="1">
        <v>2.4234338188550002E-6</v>
      </c>
      <c r="J8876" s="1">
        <v>3.7232147224009998E-6</v>
      </c>
    </row>
    <row r="8877" spans="1:10" x14ac:dyDescent="0.3">
      <c r="A8877" t="s">
        <v>134</v>
      </c>
      <c r="B8877">
        <v>8020811</v>
      </c>
      <c r="C8877" t="s">
        <v>7390</v>
      </c>
      <c r="D8877">
        <v>25000</v>
      </c>
      <c r="E8877" t="s">
        <v>26791</v>
      </c>
      <c r="F8877" s="1">
        <v>1.1247455137946201E-6</v>
      </c>
      <c r="G8877" s="1">
        <v>2.8377142434105399E-7</v>
      </c>
      <c r="H8877" s="1">
        <v>8.233203485847E-7</v>
      </c>
      <c r="I8877" s="1">
        <v>1.101595649635E-6</v>
      </c>
      <c r="J8877" s="1">
        <v>1.631032160504E-6</v>
      </c>
    </row>
    <row r="8878" spans="1:10" x14ac:dyDescent="0.3">
      <c r="A8878" t="s">
        <v>134</v>
      </c>
      <c r="B8878">
        <v>8020811</v>
      </c>
      <c r="C8878" t="s">
        <v>7390</v>
      </c>
      <c r="D8878">
        <v>50000</v>
      </c>
      <c r="E8878" t="s">
        <v>26792</v>
      </c>
      <c r="F8878" s="1">
        <v>3.8544587585884399E-7</v>
      </c>
      <c r="G8878" s="1">
        <v>9.5537076076107394E-8</v>
      </c>
      <c r="H8878" s="1">
        <v>2.857800212965E-7</v>
      </c>
      <c r="I8878" s="1">
        <v>3.6827821009549998E-7</v>
      </c>
      <c r="J8878" s="1">
        <v>5.4429396509734997E-7</v>
      </c>
    </row>
    <row r="8879" spans="1:10" x14ac:dyDescent="0.3">
      <c r="A8879" t="s">
        <v>134</v>
      </c>
      <c r="B8879">
        <v>8020811</v>
      </c>
      <c r="C8879" t="s">
        <v>17440</v>
      </c>
      <c r="D8879">
        <v>10</v>
      </c>
      <c r="E8879" t="s">
        <v>17441</v>
      </c>
      <c r="F8879">
        <v>7.9208826791474993E-3</v>
      </c>
      <c r="G8879" s="1">
        <v>9.4734630436438505E-5</v>
      </c>
      <c r="H8879">
        <v>7.7970117449100004E-3</v>
      </c>
      <c r="I8879">
        <v>7.9268992211949992E-3</v>
      </c>
      <c r="J8879">
        <v>8.0390959301024998E-3</v>
      </c>
    </row>
    <row r="8880" spans="1:10" x14ac:dyDescent="0.3">
      <c r="A8880" t="s">
        <v>134</v>
      </c>
      <c r="B8880">
        <v>8020811</v>
      </c>
      <c r="C8880" t="s">
        <v>17440</v>
      </c>
      <c r="D8880">
        <v>30</v>
      </c>
      <c r="E8880" t="s">
        <v>17442</v>
      </c>
      <c r="F8880">
        <v>7.9704779307893693E-3</v>
      </c>
      <c r="G8880">
        <v>3.0242802346103898E-4</v>
      </c>
      <c r="H8880">
        <v>7.5571130419399999E-3</v>
      </c>
      <c r="I8880">
        <v>8.02198709586E-3</v>
      </c>
      <c r="J8880">
        <v>8.3323191062400007E-3</v>
      </c>
    </row>
    <row r="8881" spans="1:10" x14ac:dyDescent="0.3">
      <c r="A8881" t="s">
        <v>134</v>
      </c>
      <c r="B8881">
        <v>8020811</v>
      </c>
      <c r="C8881" t="s">
        <v>17440</v>
      </c>
      <c r="D8881">
        <v>60</v>
      </c>
      <c r="E8881" t="s">
        <v>17443</v>
      </c>
      <c r="F8881">
        <v>8.0895398342393805E-3</v>
      </c>
      <c r="G8881">
        <v>6.6320688348592402E-4</v>
      </c>
      <c r="H8881">
        <v>7.2060909734049999E-3</v>
      </c>
      <c r="I8881">
        <v>8.0751111253949993E-3</v>
      </c>
      <c r="J8881">
        <v>8.9439243678149996E-3</v>
      </c>
    </row>
    <row r="8882" spans="1:10" x14ac:dyDescent="0.3">
      <c r="A8882" t="s">
        <v>134</v>
      </c>
      <c r="B8882">
        <v>8020811</v>
      </c>
      <c r="C8882" t="s">
        <v>17440</v>
      </c>
      <c r="D8882">
        <v>100</v>
      </c>
      <c r="E8882" t="s">
        <v>17444</v>
      </c>
      <c r="F8882">
        <v>8.3306185682975008E-3</v>
      </c>
      <c r="G8882">
        <v>1.2799217865403099E-3</v>
      </c>
      <c r="H8882">
        <v>6.8418396248749996E-3</v>
      </c>
      <c r="I8882">
        <v>8.0524157330250003E-3</v>
      </c>
      <c r="J8882">
        <v>1.0369692884325E-2</v>
      </c>
    </row>
    <row r="8883" spans="1:10" x14ac:dyDescent="0.3">
      <c r="A8883" t="s">
        <v>134</v>
      </c>
      <c r="B8883">
        <v>8020811</v>
      </c>
      <c r="C8883" t="s">
        <v>17440</v>
      </c>
      <c r="D8883">
        <v>1000</v>
      </c>
      <c r="E8883" t="s">
        <v>17445</v>
      </c>
      <c r="F8883">
        <v>3.9669585057693704E-3</v>
      </c>
      <c r="G8883">
        <v>2.0501757528367101E-3</v>
      </c>
      <c r="H8883">
        <v>2.0059054203449998E-3</v>
      </c>
      <c r="I8883">
        <v>3.6470654955900001E-3</v>
      </c>
      <c r="J8883">
        <v>8.3799018391125003E-3</v>
      </c>
    </row>
    <row r="8884" spans="1:10" x14ac:dyDescent="0.3">
      <c r="A8884" t="s">
        <v>134</v>
      </c>
      <c r="B8884">
        <v>8020811</v>
      </c>
      <c r="C8884" t="s">
        <v>17440</v>
      </c>
      <c r="D8884">
        <v>2500</v>
      </c>
      <c r="E8884" t="s">
        <v>17446</v>
      </c>
      <c r="F8884">
        <v>9.8766484170637503E-4</v>
      </c>
      <c r="G8884">
        <v>3.0433648900989301E-4</v>
      </c>
      <c r="H8884">
        <v>6.642676241535E-4</v>
      </c>
      <c r="I8884">
        <v>9.4715049502699998E-4</v>
      </c>
      <c r="J8884">
        <v>1.4715278588500001E-3</v>
      </c>
    </row>
    <row r="8885" spans="1:10" x14ac:dyDescent="0.3">
      <c r="A8885" t="s">
        <v>134</v>
      </c>
      <c r="B8885">
        <v>8020811</v>
      </c>
      <c r="C8885" t="s">
        <v>17440</v>
      </c>
      <c r="D8885">
        <v>5000</v>
      </c>
      <c r="E8885" t="s">
        <v>17447</v>
      </c>
      <c r="F8885">
        <v>3.2683626458356198E-4</v>
      </c>
      <c r="G8885" s="1">
        <v>7.7533547395544601E-5</v>
      </c>
      <c r="H8885">
        <v>2.5630365675150001E-4</v>
      </c>
      <c r="I8885">
        <v>3.0157068369600002E-4</v>
      </c>
      <c r="J8885">
        <v>4.4104777149725E-4</v>
      </c>
    </row>
    <row r="8886" spans="1:10" x14ac:dyDescent="0.3">
      <c r="A8886" t="s">
        <v>134</v>
      </c>
      <c r="B8886">
        <v>8020811</v>
      </c>
      <c r="C8886" t="s">
        <v>17440</v>
      </c>
      <c r="D8886">
        <v>10000</v>
      </c>
      <c r="E8886" t="s">
        <v>17448</v>
      </c>
      <c r="F8886">
        <v>1.08785901800625E-4</v>
      </c>
      <c r="G8886" s="1">
        <v>2.2356501215967101E-5</v>
      </c>
      <c r="H8886" s="1">
        <v>8.4310602278250002E-5</v>
      </c>
      <c r="I8886">
        <v>1.06603038272E-4</v>
      </c>
      <c r="J8886">
        <v>1.4460197896575E-4</v>
      </c>
    </row>
    <row r="8887" spans="1:10" x14ac:dyDescent="0.3">
      <c r="A8887" t="s">
        <v>134</v>
      </c>
      <c r="B8887">
        <v>8020811</v>
      </c>
      <c r="C8887" t="s">
        <v>17440</v>
      </c>
      <c r="D8887">
        <v>15000</v>
      </c>
      <c r="E8887" t="s">
        <v>17449</v>
      </c>
      <c r="F8887" s="1">
        <v>5.75800047166687E-5</v>
      </c>
      <c r="G8887" s="1">
        <v>1.13678717580384E-5</v>
      </c>
      <c r="H8887" s="1">
        <v>4.3384925858649998E-5</v>
      </c>
      <c r="I8887" s="1">
        <v>5.5619488141300002E-5</v>
      </c>
      <c r="J8887" s="1">
        <v>7.6302814350924993E-5</v>
      </c>
    </row>
    <row r="8888" spans="1:10" x14ac:dyDescent="0.3">
      <c r="A8888" t="s">
        <v>134</v>
      </c>
      <c r="B8888">
        <v>8020811</v>
      </c>
      <c r="C8888" t="s">
        <v>17440</v>
      </c>
      <c r="D8888">
        <v>25000</v>
      </c>
      <c r="E8888" t="s">
        <v>17450</v>
      </c>
      <c r="F8888" s="1">
        <v>2.6004547066106199E-5</v>
      </c>
      <c r="G8888" s="1">
        <v>5.0244485580557397E-6</v>
      </c>
      <c r="H8888" s="1">
        <v>1.9485487971299998E-5</v>
      </c>
      <c r="I8888" s="1">
        <v>2.5910068604750001E-5</v>
      </c>
      <c r="J8888" s="1">
        <v>3.4461951083775003E-5</v>
      </c>
    </row>
    <row r="8889" spans="1:10" x14ac:dyDescent="0.3">
      <c r="A8889" t="s">
        <v>134</v>
      </c>
      <c r="B8889">
        <v>8020811</v>
      </c>
      <c r="C8889" t="s">
        <v>17440</v>
      </c>
      <c r="D8889">
        <v>50000</v>
      </c>
      <c r="E8889" t="s">
        <v>17451</v>
      </c>
      <c r="F8889" s="1">
        <v>8.9815867571837501E-6</v>
      </c>
      <c r="G8889" s="1">
        <v>1.74888417222302E-6</v>
      </c>
      <c r="H8889" s="1">
        <v>6.8081909576850002E-6</v>
      </c>
      <c r="I8889" s="1">
        <v>9.3811371999399997E-6</v>
      </c>
      <c r="J8889" s="1">
        <v>1.1763222304950001E-5</v>
      </c>
    </row>
    <row r="8890" spans="1:10" x14ac:dyDescent="0.3">
      <c r="A8890" t="s">
        <v>134</v>
      </c>
      <c r="B8890">
        <v>8020811</v>
      </c>
      <c r="C8890" t="s">
        <v>17452</v>
      </c>
      <c r="D8890">
        <v>10</v>
      </c>
      <c r="E8890" t="s">
        <v>17453</v>
      </c>
      <c r="F8890">
        <v>1.0193133164825599E-2</v>
      </c>
      <c r="G8890">
        <v>1.97024864206746E-4</v>
      </c>
      <c r="H8890">
        <v>9.9563745962750003E-3</v>
      </c>
      <c r="I8890">
        <v>1.017831612715E-2</v>
      </c>
      <c r="J8890">
        <v>1.0457666725425E-2</v>
      </c>
    </row>
    <row r="8891" spans="1:10" x14ac:dyDescent="0.3">
      <c r="A8891" t="s">
        <v>134</v>
      </c>
      <c r="B8891">
        <v>8020811</v>
      </c>
      <c r="C8891" t="s">
        <v>17452</v>
      </c>
      <c r="D8891">
        <v>30</v>
      </c>
      <c r="E8891" t="s">
        <v>17454</v>
      </c>
      <c r="F8891">
        <v>1.0348416868185601E-2</v>
      </c>
      <c r="G8891">
        <v>6.5233789826246702E-4</v>
      </c>
      <c r="H8891">
        <v>9.6193421693599995E-3</v>
      </c>
      <c r="I8891">
        <v>1.020695605945E-2</v>
      </c>
      <c r="J8891">
        <v>1.1333704114699999E-2</v>
      </c>
    </row>
    <row r="8892" spans="1:10" x14ac:dyDescent="0.3">
      <c r="A8892" t="s">
        <v>134</v>
      </c>
      <c r="B8892">
        <v>8020811</v>
      </c>
      <c r="C8892" t="s">
        <v>17452</v>
      </c>
      <c r="D8892">
        <v>60</v>
      </c>
      <c r="E8892" t="s">
        <v>17455</v>
      </c>
      <c r="F8892">
        <v>1.07830493753344E-2</v>
      </c>
      <c r="G8892">
        <v>1.61305600050713E-3</v>
      </c>
      <c r="H8892">
        <v>9.2332127155599995E-3</v>
      </c>
      <c r="I8892">
        <v>1.018173282085E-2</v>
      </c>
      <c r="J8892">
        <v>1.3414082959750001E-2</v>
      </c>
    </row>
    <row r="8893" spans="1:10" x14ac:dyDescent="0.3">
      <c r="A8893" t="s">
        <v>134</v>
      </c>
      <c r="B8893">
        <v>8020811</v>
      </c>
      <c r="C8893" t="s">
        <v>17452</v>
      </c>
      <c r="D8893">
        <v>100</v>
      </c>
      <c r="E8893" t="s">
        <v>17456</v>
      </c>
      <c r="F8893">
        <v>1.170260833597E-2</v>
      </c>
      <c r="G8893">
        <v>3.38460254341263E-3</v>
      </c>
      <c r="H8893">
        <v>8.8941704688300007E-3</v>
      </c>
      <c r="I8893">
        <v>1.0061631731090001E-2</v>
      </c>
      <c r="J8893">
        <v>1.7913021545375E-2</v>
      </c>
    </row>
    <row r="8894" spans="1:10" x14ac:dyDescent="0.3">
      <c r="A8894" t="s">
        <v>134</v>
      </c>
      <c r="B8894">
        <v>8020811</v>
      </c>
      <c r="C8894" t="s">
        <v>17452</v>
      </c>
      <c r="D8894">
        <v>1000</v>
      </c>
      <c r="E8894" t="s">
        <v>17457</v>
      </c>
      <c r="F8894">
        <v>4.3202797805724997E-3</v>
      </c>
      <c r="G8894">
        <v>1.8319408401411099E-3</v>
      </c>
      <c r="H8894">
        <v>2.4413381769149999E-3</v>
      </c>
      <c r="I8894">
        <v>4.1121200507349999E-3</v>
      </c>
      <c r="J8894">
        <v>8.0182622822649995E-3</v>
      </c>
    </row>
    <row r="8895" spans="1:10" x14ac:dyDescent="0.3">
      <c r="A8895" t="s">
        <v>134</v>
      </c>
      <c r="B8895">
        <v>8020811</v>
      </c>
      <c r="C8895" t="s">
        <v>17452</v>
      </c>
      <c r="D8895">
        <v>2500</v>
      </c>
      <c r="E8895" t="s">
        <v>17458</v>
      </c>
      <c r="F8895">
        <v>1.0863508563713101E-3</v>
      </c>
      <c r="G8895">
        <v>2.9841280336729902E-4</v>
      </c>
      <c r="H8895">
        <v>7.7505255713549998E-4</v>
      </c>
      <c r="I8895">
        <v>1.0225302843209999E-3</v>
      </c>
      <c r="J8895">
        <v>1.5319722327925001E-3</v>
      </c>
    </row>
    <row r="8896" spans="1:10" x14ac:dyDescent="0.3">
      <c r="A8896" t="s">
        <v>134</v>
      </c>
      <c r="B8896">
        <v>8020811</v>
      </c>
      <c r="C8896" t="s">
        <v>17452</v>
      </c>
      <c r="D8896">
        <v>5000</v>
      </c>
      <c r="E8896" t="s">
        <v>17459</v>
      </c>
      <c r="F8896">
        <v>3.6232706801849997E-4</v>
      </c>
      <c r="G8896" s="1">
        <v>8.0698201549142101E-5</v>
      </c>
      <c r="H8896">
        <v>2.8752539679599998E-4</v>
      </c>
      <c r="I8896">
        <v>3.42750364288E-4</v>
      </c>
      <c r="J8896">
        <v>4.8957631519875005E-4</v>
      </c>
    </row>
    <row r="8897" spans="1:10" x14ac:dyDescent="0.3">
      <c r="A8897" t="s">
        <v>134</v>
      </c>
      <c r="B8897">
        <v>8020811</v>
      </c>
      <c r="C8897" t="s">
        <v>17452</v>
      </c>
      <c r="D8897">
        <v>10000</v>
      </c>
      <c r="E8897" t="s">
        <v>17460</v>
      </c>
      <c r="F8897">
        <v>1.2084502812305E-4</v>
      </c>
      <c r="G8897" s="1">
        <v>2.4340870771217699E-5</v>
      </c>
      <c r="H8897" s="1">
        <v>9.2009694634049994E-5</v>
      </c>
      <c r="I8897">
        <v>1.177286409985E-4</v>
      </c>
      <c r="J8897">
        <v>1.614466004845E-4</v>
      </c>
    </row>
    <row r="8898" spans="1:10" x14ac:dyDescent="0.3">
      <c r="A8898" t="s">
        <v>134</v>
      </c>
      <c r="B8898">
        <v>8020811</v>
      </c>
      <c r="C8898" t="s">
        <v>17452</v>
      </c>
      <c r="D8898">
        <v>15000</v>
      </c>
      <c r="E8898" t="s">
        <v>17461</v>
      </c>
      <c r="F8898" s="1">
        <v>6.3977876339725004E-5</v>
      </c>
      <c r="G8898" s="1">
        <v>1.2542596245057501E-5</v>
      </c>
      <c r="H8898" s="1">
        <v>4.7898025802349997E-5</v>
      </c>
      <c r="I8898" s="1">
        <v>6.1543410310950001E-5</v>
      </c>
      <c r="J8898" s="1">
        <v>8.5260001906549998E-5</v>
      </c>
    </row>
    <row r="8899" spans="1:10" x14ac:dyDescent="0.3">
      <c r="A8899" t="s">
        <v>134</v>
      </c>
      <c r="B8899">
        <v>8020811</v>
      </c>
      <c r="C8899" t="s">
        <v>17452</v>
      </c>
      <c r="D8899">
        <v>25000</v>
      </c>
      <c r="E8899" t="s">
        <v>17462</v>
      </c>
      <c r="F8899" s="1">
        <v>2.8890827844131299E-5</v>
      </c>
      <c r="G8899" s="1">
        <v>5.5842135561242304E-6</v>
      </c>
      <c r="H8899" s="1">
        <v>2.16779882909E-5</v>
      </c>
      <c r="I8899" s="1">
        <v>2.8785328454250001E-5</v>
      </c>
      <c r="J8899" s="1">
        <v>3.8491781956649999E-5</v>
      </c>
    </row>
    <row r="8900" spans="1:10" x14ac:dyDescent="0.3">
      <c r="A8900" t="s">
        <v>134</v>
      </c>
      <c r="B8900">
        <v>8020811</v>
      </c>
      <c r="C8900" t="s">
        <v>17452</v>
      </c>
      <c r="D8900">
        <v>50000</v>
      </c>
      <c r="E8900" t="s">
        <v>17463</v>
      </c>
      <c r="F8900" s="1">
        <v>9.9768604025206308E-6</v>
      </c>
      <c r="G8900" s="1">
        <v>1.94661793754781E-6</v>
      </c>
      <c r="H8900" s="1">
        <v>7.5696274322650001E-6</v>
      </c>
      <c r="I8900" s="1">
        <v>1.04014061265E-5</v>
      </c>
      <c r="J8900" s="1">
        <v>1.31266069471E-5</v>
      </c>
    </row>
    <row r="8901" spans="1:10" x14ac:dyDescent="0.3">
      <c r="A8901" t="s">
        <v>134</v>
      </c>
      <c r="B8901">
        <v>8020811</v>
      </c>
      <c r="C8901" t="s">
        <v>218</v>
      </c>
      <c r="D8901">
        <v>10</v>
      </c>
      <c r="E8901" t="s">
        <v>26793</v>
      </c>
      <c r="F8901">
        <v>1.0780303790486801E-2</v>
      </c>
      <c r="G8901">
        <v>1.0887075321803399E-2</v>
      </c>
      <c r="H8901" s="1">
        <v>7.0040255194280001E-5</v>
      </c>
      <c r="I8901">
        <v>1.0428955015358199E-2</v>
      </c>
      <c r="J8901">
        <v>2.2155824108524999E-2</v>
      </c>
    </row>
    <row r="8902" spans="1:10" x14ac:dyDescent="0.3">
      <c r="A8902" t="s">
        <v>134</v>
      </c>
      <c r="B8902">
        <v>8020811</v>
      </c>
      <c r="C8902" t="s">
        <v>218</v>
      </c>
      <c r="D8902">
        <v>30</v>
      </c>
      <c r="E8902" t="s">
        <v>26794</v>
      </c>
      <c r="F8902">
        <v>1.0791332551563001E-2</v>
      </c>
      <c r="G8902">
        <v>1.09478371952271E-2</v>
      </c>
      <c r="H8902" s="1">
        <v>6.8431298632529996E-5</v>
      </c>
      <c r="I8902">
        <v>9.7705321583708999E-3</v>
      </c>
      <c r="J8902">
        <v>2.3542200757155001E-2</v>
      </c>
    </row>
    <row r="8903" spans="1:10" x14ac:dyDescent="0.3">
      <c r="A8903" t="s">
        <v>134</v>
      </c>
      <c r="B8903">
        <v>8020811</v>
      </c>
      <c r="C8903" t="s">
        <v>218</v>
      </c>
      <c r="D8903">
        <v>60</v>
      </c>
      <c r="E8903" t="s">
        <v>26795</v>
      </c>
      <c r="F8903">
        <v>1.07916841169004E-2</v>
      </c>
      <c r="G8903">
        <v>1.11141298937698E-2</v>
      </c>
      <c r="H8903" s="1">
        <v>6.6035726670640003E-5</v>
      </c>
      <c r="I8903">
        <v>8.8891712440662008E-3</v>
      </c>
      <c r="J8903">
        <v>2.5821389801485E-2</v>
      </c>
    </row>
    <row r="8904" spans="1:10" x14ac:dyDescent="0.3">
      <c r="A8904" t="s">
        <v>134</v>
      </c>
      <c r="B8904">
        <v>8020811</v>
      </c>
      <c r="C8904" t="s">
        <v>218</v>
      </c>
      <c r="D8904">
        <v>100</v>
      </c>
      <c r="E8904" t="s">
        <v>26796</v>
      </c>
      <c r="F8904">
        <v>1.0691887515961399E-2</v>
      </c>
      <c r="G8904">
        <v>1.13781058138267E-2</v>
      </c>
      <c r="H8904" s="1">
        <v>6.2947045002070001E-5</v>
      </c>
      <c r="I8904">
        <v>8.0199975620713002E-3</v>
      </c>
      <c r="J8904">
        <v>2.915138881752E-2</v>
      </c>
    </row>
    <row r="8905" spans="1:10" x14ac:dyDescent="0.3">
      <c r="A8905" t="s">
        <v>134</v>
      </c>
      <c r="B8905">
        <v>8020811</v>
      </c>
      <c r="C8905" t="s">
        <v>218</v>
      </c>
      <c r="D8905">
        <v>1000</v>
      </c>
      <c r="E8905" t="s">
        <v>26797</v>
      </c>
      <c r="F8905">
        <v>2.5796909134424501E-3</v>
      </c>
      <c r="G8905">
        <v>2.9489947859519098E-3</v>
      </c>
      <c r="H8905" s="1">
        <v>2.7054470364260001E-5</v>
      </c>
      <c r="I8905">
        <v>1.8194603455104999E-3</v>
      </c>
      <c r="J8905">
        <v>8.4104187486339996E-3</v>
      </c>
    </row>
    <row r="8906" spans="1:10" x14ac:dyDescent="0.3">
      <c r="A8906" t="s">
        <v>134</v>
      </c>
      <c r="B8906">
        <v>8020811</v>
      </c>
      <c r="C8906" t="s">
        <v>218</v>
      </c>
      <c r="D8906">
        <v>2500</v>
      </c>
      <c r="E8906" t="s">
        <v>26798</v>
      </c>
      <c r="F8906">
        <v>5.4659288080539405E-4</v>
      </c>
      <c r="G8906">
        <v>5.5864264132889497E-4</v>
      </c>
      <c r="H8906" s="1">
        <v>1.072594630663E-5</v>
      </c>
      <c r="I8906">
        <v>4.1458022713655002E-4</v>
      </c>
      <c r="J8906">
        <v>1.3505821388079999E-3</v>
      </c>
    </row>
    <row r="8907" spans="1:10" x14ac:dyDescent="0.3">
      <c r="A8907" t="s">
        <v>134</v>
      </c>
      <c r="B8907">
        <v>8020811</v>
      </c>
      <c r="C8907" t="s">
        <v>218</v>
      </c>
      <c r="D8907">
        <v>5000</v>
      </c>
      <c r="E8907" t="s">
        <v>26799</v>
      </c>
      <c r="F8907">
        <v>1.7474535760752201E-4</v>
      </c>
      <c r="G8907">
        <v>1.7721507041720699E-4</v>
      </c>
      <c r="H8907" s="1">
        <v>4.6966373101949998E-6</v>
      </c>
      <c r="I8907">
        <v>1.3053746353339999E-4</v>
      </c>
      <c r="J8907">
        <v>4.2303727634199998E-4</v>
      </c>
    </row>
    <row r="8908" spans="1:10" x14ac:dyDescent="0.3">
      <c r="A8908" t="s">
        <v>134</v>
      </c>
      <c r="B8908">
        <v>8020811</v>
      </c>
      <c r="C8908" t="s">
        <v>218</v>
      </c>
      <c r="D8908">
        <v>10000</v>
      </c>
      <c r="E8908" t="s">
        <v>26800</v>
      </c>
      <c r="F8908" s="1">
        <v>5.7272169633340303E-5</v>
      </c>
      <c r="G8908" s="1">
        <v>5.7917981038269902E-5</v>
      </c>
      <c r="H8908" s="1">
        <v>1.6618286925659999E-6</v>
      </c>
      <c r="I8908" s="1">
        <v>4.2687806551935001E-5</v>
      </c>
      <c r="J8908">
        <v>1.3605172917269999E-4</v>
      </c>
    </row>
    <row r="8909" spans="1:10" x14ac:dyDescent="0.3">
      <c r="A8909" t="s">
        <v>134</v>
      </c>
      <c r="B8909">
        <v>8020811</v>
      </c>
      <c r="C8909" t="s">
        <v>218</v>
      </c>
      <c r="D8909">
        <v>15000</v>
      </c>
      <c r="E8909" t="s">
        <v>26801</v>
      </c>
      <c r="F8909" s="1">
        <v>3.0179518232441901E-5</v>
      </c>
      <c r="G8909" s="1">
        <v>3.05130409948266E-5</v>
      </c>
      <c r="H8909" s="1">
        <v>9.207706234553E-7</v>
      </c>
      <c r="I8909" s="1">
        <v>2.2732388537845E-5</v>
      </c>
      <c r="J8909" s="1">
        <v>7.2260577897445002E-5</v>
      </c>
    </row>
    <row r="8910" spans="1:10" x14ac:dyDescent="0.3">
      <c r="A8910" t="s">
        <v>134</v>
      </c>
      <c r="B8910">
        <v>8020811</v>
      </c>
      <c r="C8910" t="s">
        <v>218</v>
      </c>
      <c r="D8910">
        <v>25000</v>
      </c>
      <c r="E8910" t="s">
        <v>26802</v>
      </c>
      <c r="F8910" s="1">
        <v>1.3595432167553699E-5</v>
      </c>
      <c r="G8910" s="1">
        <v>1.37505463334113E-5</v>
      </c>
      <c r="H8910" s="1">
        <v>4.2575831719360003E-7</v>
      </c>
      <c r="I8910" s="1">
        <v>1.0050579590730001E-5</v>
      </c>
      <c r="J8910" s="1">
        <v>3.2878407453894998E-5</v>
      </c>
    </row>
    <row r="8911" spans="1:10" x14ac:dyDescent="0.3">
      <c r="A8911" t="s">
        <v>134</v>
      </c>
      <c r="B8911">
        <v>8020811</v>
      </c>
      <c r="C8911" t="s">
        <v>218</v>
      </c>
      <c r="D8911">
        <v>50000</v>
      </c>
      <c r="E8911" t="s">
        <v>26803</v>
      </c>
      <c r="F8911" s="1">
        <v>4.69721812250669E-6</v>
      </c>
      <c r="G8911" s="1">
        <v>4.7500470455014602E-6</v>
      </c>
      <c r="H8911" s="1">
        <v>1.4753147715669999E-7</v>
      </c>
      <c r="I8911" s="1">
        <v>3.4232464442934999E-6</v>
      </c>
      <c r="J8911" s="1">
        <v>1.150649555538E-5</v>
      </c>
    </row>
    <row r="8912" spans="1:10" x14ac:dyDescent="0.3">
      <c r="A8912" t="s">
        <v>134</v>
      </c>
      <c r="B8912">
        <v>8020811</v>
      </c>
      <c r="C8912" t="s">
        <v>230</v>
      </c>
      <c r="D8912">
        <v>10</v>
      </c>
      <c r="E8912" t="s">
        <v>26804</v>
      </c>
      <c r="F8912">
        <v>2.7427567506544098E-4</v>
      </c>
      <c r="G8912">
        <v>2.7862245687378399E-4</v>
      </c>
      <c r="H8912" s="1">
        <v>7.332501885064E-8</v>
      </c>
      <c r="I8912">
        <v>2.7012081148757499E-4</v>
      </c>
      <c r="J8912">
        <v>5.5619964438819998E-4</v>
      </c>
    </row>
    <row r="8913" spans="1:10" x14ac:dyDescent="0.3">
      <c r="A8913" t="s">
        <v>134</v>
      </c>
      <c r="B8913">
        <v>8020811</v>
      </c>
      <c r="C8913" t="s">
        <v>230</v>
      </c>
      <c r="D8913">
        <v>30</v>
      </c>
      <c r="E8913" t="s">
        <v>26805</v>
      </c>
      <c r="F8913">
        <v>2.7472252333269302E-4</v>
      </c>
      <c r="G8913">
        <v>2.7934134154946401E-4</v>
      </c>
      <c r="H8913" s="1">
        <v>7.1561309911829999E-8</v>
      </c>
      <c r="I8913">
        <v>2.6234546819051298E-4</v>
      </c>
      <c r="J8913">
        <v>5.7269632414115004E-4</v>
      </c>
    </row>
    <row r="8914" spans="1:10" x14ac:dyDescent="0.3">
      <c r="A8914" t="s">
        <v>134</v>
      </c>
      <c r="B8914">
        <v>8020811</v>
      </c>
      <c r="C8914" t="s">
        <v>230</v>
      </c>
      <c r="D8914">
        <v>60</v>
      </c>
      <c r="E8914" t="s">
        <v>26806</v>
      </c>
      <c r="F8914">
        <v>2.7621485855991597E-4</v>
      </c>
      <c r="G8914">
        <v>2.81730874199167E-4</v>
      </c>
      <c r="H8914" s="1">
        <v>6.8230363052330003E-8</v>
      </c>
      <c r="I8914">
        <v>2.5151791626481102E-4</v>
      </c>
      <c r="J8914">
        <v>5.9924965115914998E-4</v>
      </c>
    </row>
    <row r="8915" spans="1:10" x14ac:dyDescent="0.3">
      <c r="A8915" t="s">
        <v>134</v>
      </c>
      <c r="B8915">
        <v>8020811</v>
      </c>
      <c r="C8915" t="s">
        <v>230</v>
      </c>
      <c r="D8915">
        <v>100</v>
      </c>
      <c r="E8915" t="s">
        <v>26807</v>
      </c>
      <c r="F8915">
        <v>2.79816133588718E-4</v>
      </c>
      <c r="G8915">
        <v>2.8729605365776999E-4</v>
      </c>
      <c r="H8915" s="1">
        <v>6.2738335463830001E-8</v>
      </c>
      <c r="I8915">
        <v>2.3862854698984099E-4</v>
      </c>
      <c r="J8915">
        <v>6.3676710838095005E-4</v>
      </c>
    </row>
    <row r="8916" spans="1:10" x14ac:dyDescent="0.3">
      <c r="A8916" t="s">
        <v>134</v>
      </c>
      <c r="B8916">
        <v>8020811</v>
      </c>
      <c r="C8916" t="s">
        <v>230</v>
      </c>
      <c r="D8916">
        <v>1000</v>
      </c>
      <c r="E8916" t="s">
        <v>26808</v>
      </c>
      <c r="F8916">
        <v>6.3125477644852899E-4</v>
      </c>
      <c r="G8916">
        <v>1.1607911910674099E-3</v>
      </c>
      <c r="H8916" s="1">
        <v>2.0810437464479999E-8</v>
      </c>
      <c r="I8916">
        <v>1.07490945581906E-4</v>
      </c>
      <c r="J8916">
        <v>3.2279070991764998E-3</v>
      </c>
    </row>
    <row r="8917" spans="1:10" x14ac:dyDescent="0.3">
      <c r="A8917" t="s">
        <v>134</v>
      </c>
      <c r="B8917">
        <v>8020811</v>
      </c>
      <c r="C8917" t="s">
        <v>230</v>
      </c>
      <c r="D8917">
        <v>2500</v>
      </c>
      <c r="E8917" t="s">
        <v>26809</v>
      </c>
      <c r="F8917">
        <v>1.7845071032796401E-4</v>
      </c>
      <c r="G8917">
        <v>2.6731743191940301E-4</v>
      </c>
      <c r="H8917" s="1">
        <v>8.118613381414E-9</v>
      </c>
      <c r="I8917" s="1">
        <v>4.7498701018849399E-5</v>
      </c>
      <c r="J8917">
        <v>7.4650537694550005E-4</v>
      </c>
    </row>
    <row r="8918" spans="1:10" x14ac:dyDescent="0.3">
      <c r="A8918" t="s">
        <v>134</v>
      </c>
      <c r="B8918">
        <v>8020811</v>
      </c>
      <c r="C8918" t="s">
        <v>230</v>
      </c>
      <c r="D8918">
        <v>5000</v>
      </c>
      <c r="E8918" t="s">
        <v>26810</v>
      </c>
      <c r="F8918" s="1">
        <v>4.8095920066801602E-5</v>
      </c>
      <c r="G8918" s="1">
        <v>5.3768204284301502E-5</v>
      </c>
      <c r="H8918" s="1">
        <v>4.8331642081000003E-9</v>
      </c>
      <c r="I8918" s="1">
        <v>2.10584574229818E-5</v>
      </c>
      <c r="J8918">
        <v>1.391826533541E-4</v>
      </c>
    </row>
    <row r="8919" spans="1:10" x14ac:dyDescent="0.3">
      <c r="A8919" t="s">
        <v>134</v>
      </c>
      <c r="B8919">
        <v>8020811</v>
      </c>
      <c r="C8919" t="s">
        <v>230</v>
      </c>
      <c r="D8919">
        <v>10000</v>
      </c>
      <c r="E8919" t="s">
        <v>26811</v>
      </c>
      <c r="F8919" s="1">
        <v>1.45628981252863E-5</v>
      </c>
      <c r="G8919" s="1">
        <v>1.5358070459945401E-5</v>
      </c>
      <c r="H8919" s="1">
        <v>2.9172196859980002E-9</v>
      </c>
      <c r="I8919" s="1">
        <v>8.2609400527222396E-6</v>
      </c>
      <c r="J8919" s="1">
        <v>3.6178176719705003E-5</v>
      </c>
    </row>
    <row r="8920" spans="1:10" x14ac:dyDescent="0.3">
      <c r="A8920" t="s">
        <v>134</v>
      </c>
      <c r="B8920">
        <v>8020811</v>
      </c>
      <c r="C8920" t="s">
        <v>230</v>
      </c>
      <c r="D8920">
        <v>15000</v>
      </c>
      <c r="E8920" t="s">
        <v>26812</v>
      </c>
      <c r="F8920" s="1">
        <v>7.4967414010510899E-6</v>
      </c>
      <c r="G8920" s="1">
        <v>7.9088722907241893E-6</v>
      </c>
      <c r="H8920" s="1">
        <v>2.124400537032E-9</v>
      </c>
      <c r="I8920" s="1">
        <v>4.6145670178147897E-6</v>
      </c>
      <c r="J8920" s="1">
        <v>1.7891393086955E-5</v>
      </c>
    </row>
    <row r="8921" spans="1:10" x14ac:dyDescent="0.3">
      <c r="A8921" t="s">
        <v>134</v>
      </c>
      <c r="B8921">
        <v>8020811</v>
      </c>
      <c r="C8921" t="s">
        <v>230</v>
      </c>
      <c r="D8921">
        <v>25000</v>
      </c>
      <c r="E8921" t="s">
        <v>26813</v>
      </c>
      <c r="F8921" s="1">
        <v>3.37784758187515E-6</v>
      </c>
      <c r="G8921" s="1">
        <v>3.5514302541406598E-6</v>
      </c>
      <c r="H8921" s="1">
        <v>1.414957583239E-9</v>
      </c>
      <c r="I8921" s="1">
        <v>2.17448952828097E-6</v>
      </c>
      <c r="J8921" s="1">
        <v>8.427253115918E-6</v>
      </c>
    </row>
    <row r="8922" spans="1:10" x14ac:dyDescent="0.3">
      <c r="A8922" t="s">
        <v>134</v>
      </c>
      <c r="B8922">
        <v>8020811</v>
      </c>
      <c r="C8922" t="s">
        <v>230</v>
      </c>
      <c r="D8922">
        <v>50000</v>
      </c>
      <c r="E8922" t="s">
        <v>26814</v>
      </c>
      <c r="F8922" s="1">
        <v>1.1725393781216999E-6</v>
      </c>
      <c r="G8922" s="1">
        <v>1.2313149526509399E-6</v>
      </c>
      <c r="H8922" s="1">
        <v>8.0153005520440001E-10</v>
      </c>
      <c r="I8922" s="1">
        <v>7.8216526194697001E-7</v>
      </c>
      <c r="J8922" s="1">
        <v>2.9568130809304998E-6</v>
      </c>
    </row>
    <row r="8923" spans="1:10" x14ac:dyDescent="0.3">
      <c r="A8923" t="s">
        <v>134</v>
      </c>
      <c r="B8923">
        <v>8020811</v>
      </c>
      <c r="C8923" t="s">
        <v>242</v>
      </c>
      <c r="D8923">
        <v>10</v>
      </c>
      <c r="E8923" t="s">
        <v>26815</v>
      </c>
      <c r="F8923">
        <v>1.1096827581968E-4</v>
      </c>
      <c r="G8923">
        <v>1.10939117177826E-4</v>
      </c>
      <c r="H8923" s="1">
        <v>1.8111303760499999E-6</v>
      </c>
      <c r="I8923">
        <v>1.0778880277357E-4</v>
      </c>
      <c r="J8923">
        <v>2.2620649890724999E-4</v>
      </c>
    </row>
    <row r="8924" spans="1:10" x14ac:dyDescent="0.3">
      <c r="A8924" t="s">
        <v>134</v>
      </c>
      <c r="B8924">
        <v>8020811</v>
      </c>
      <c r="C8924" t="s">
        <v>242</v>
      </c>
      <c r="D8924">
        <v>30</v>
      </c>
      <c r="E8924" t="s">
        <v>26816</v>
      </c>
      <c r="F8924">
        <v>1.11214416338591E-4</v>
      </c>
      <c r="G8924">
        <v>1.11607281326929E-4</v>
      </c>
      <c r="H8924" s="1">
        <v>1.78111487905E-6</v>
      </c>
      <c r="I8924">
        <v>1.0209943513101E-4</v>
      </c>
      <c r="J8924">
        <v>2.3990159530014999E-4</v>
      </c>
    </row>
    <row r="8925" spans="1:10" x14ac:dyDescent="0.3">
      <c r="A8925" t="s">
        <v>134</v>
      </c>
      <c r="B8925">
        <v>8020811</v>
      </c>
      <c r="C8925" t="s">
        <v>242</v>
      </c>
      <c r="D8925">
        <v>60</v>
      </c>
      <c r="E8925" t="s">
        <v>26817</v>
      </c>
      <c r="F8925">
        <v>1.12006860637008E-4</v>
      </c>
      <c r="G8925">
        <v>1.1391193623668901E-4</v>
      </c>
      <c r="H8925" s="1">
        <v>1.7401431322989999E-6</v>
      </c>
      <c r="I8925" s="1">
        <v>9.4801537943685002E-5</v>
      </c>
      <c r="J8925">
        <v>2.6444299013975002E-4</v>
      </c>
    </row>
    <row r="8926" spans="1:10" x14ac:dyDescent="0.3">
      <c r="A8926" t="s">
        <v>134</v>
      </c>
      <c r="B8926">
        <v>8020811</v>
      </c>
      <c r="C8926" t="s">
        <v>242</v>
      </c>
      <c r="D8926">
        <v>100</v>
      </c>
      <c r="E8926" t="s">
        <v>26818</v>
      </c>
      <c r="F8926">
        <v>1.13597246840752E-4</v>
      </c>
      <c r="G8926">
        <v>1.19342014495152E-4</v>
      </c>
      <c r="H8926" s="1">
        <v>1.693313742331E-6</v>
      </c>
      <c r="I8926" s="1">
        <v>8.6921313894920002E-5</v>
      </c>
      <c r="J8926">
        <v>3.0357593063775002E-4</v>
      </c>
    </row>
    <row r="8927" spans="1:10" x14ac:dyDescent="0.3">
      <c r="A8927" t="s">
        <v>134</v>
      </c>
      <c r="B8927">
        <v>8020811</v>
      </c>
      <c r="C8927" t="s">
        <v>242</v>
      </c>
      <c r="D8927">
        <v>1000</v>
      </c>
      <c r="E8927" t="s">
        <v>26819</v>
      </c>
      <c r="F8927" s="1">
        <v>8.1036524953318297E-5</v>
      </c>
      <c r="G8927">
        <v>1.0246825316893601E-4</v>
      </c>
      <c r="H8927" s="1">
        <v>8.7453063826390002E-7</v>
      </c>
      <c r="I8927" s="1">
        <v>2.7197340659465E-5</v>
      </c>
      <c r="J8927">
        <v>2.7991896569040003E-4</v>
      </c>
    </row>
    <row r="8928" spans="1:10" x14ac:dyDescent="0.3">
      <c r="A8928" t="s">
        <v>134</v>
      </c>
      <c r="B8928">
        <v>8020811</v>
      </c>
      <c r="C8928" t="s">
        <v>242</v>
      </c>
      <c r="D8928">
        <v>2500</v>
      </c>
      <c r="E8928" t="s">
        <v>26820</v>
      </c>
      <c r="F8928" s="1">
        <v>2.8520519244290398E-5</v>
      </c>
      <c r="G8928" s="1">
        <v>3.2367227158419201E-5</v>
      </c>
      <c r="H8928" s="1">
        <v>3.973295775214E-7</v>
      </c>
      <c r="I8928" s="1">
        <v>1.268389863367E-5</v>
      </c>
      <c r="J8928" s="1">
        <v>8.6550040984454996E-5</v>
      </c>
    </row>
    <row r="8929" spans="1:10" x14ac:dyDescent="0.3">
      <c r="A8929" t="s">
        <v>134</v>
      </c>
      <c r="B8929">
        <v>8020811</v>
      </c>
      <c r="C8929" t="s">
        <v>242</v>
      </c>
      <c r="D8929">
        <v>5000</v>
      </c>
      <c r="E8929" t="s">
        <v>26821</v>
      </c>
      <c r="F8929" s="1">
        <v>1.9298751154130399E-5</v>
      </c>
      <c r="G8929" s="1">
        <v>2.2307604831596501E-5</v>
      </c>
      <c r="H8929" s="1">
        <v>1.8411239065990001E-7</v>
      </c>
      <c r="I8929" s="1">
        <v>7.9283153687589998E-6</v>
      </c>
      <c r="J8929" s="1">
        <v>5.5202224325350001E-5</v>
      </c>
    </row>
    <row r="8930" spans="1:10" x14ac:dyDescent="0.3">
      <c r="A8930" t="s">
        <v>134</v>
      </c>
      <c r="B8930">
        <v>8020811</v>
      </c>
      <c r="C8930" t="s">
        <v>242</v>
      </c>
      <c r="D8930">
        <v>10000</v>
      </c>
      <c r="E8930" t="s">
        <v>26822</v>
      </c>
      <c r="F8930" s="1">
        <v>1.4854624747356499E-5</v>
      </c>
      <c r="G8930" s="1">
        <v>1.7650611014094002E-5</v>
      </c>
      <c r="H8930" s="1">
        <v>7.4640337772660004E-8</v>
      </c>
      <c r="I8930" s="1">
        <v>5.6396075225909996E-6</v>
      </c>
      <c r="J8930" s="1">
        <v>4.6359748945900002E-5</v>
      </c>
    </row>
    <row r="8931" spans="1:10" x14ac:dyDescent="0.3">
      <c r="A8931" t="s">
        <v>134</v>
      </c>
      <c r="B8931">
        <v>8020811</v>
      </c>
      <c r="C8931" t="s">
        <v>242</v>
      </c>
      <c r="D8931">
        <v>15000</v>
      </c>
      <c r="E8931" t="s">
        <v>26823</v>
      </c>
      <c r="F8931" s="1">
        <v>1.19330584593295E-5</v>
      </c>
      <c r="G8931" s="1">
        <v>1.41572923134219E-5</v>
      </c>
      <c r="H8931" s="1">
        <v>4.1459044021E-8</v>
      </c>
      <c r="I8931" s="1">
        <v>4.51429933133025E-6</v>
      </c>
      <c r="J8931" s="1">
        <v>3.9088628729365001E-5</v>
      </c>
    </row>
    <row r="8932" spans="1:10" x14ac:dyDescent="0.3">
      <c r="A8932" t="s">
        <v>134</v>
      </c>
      <c r="B8932">
        <v>8020811</v>
      </c>
      <c r="C8932" t="s">
        <v>242</v>
      </c>
      <c r="D8932">
        <v>25000</v>
      </c>
      <c r="E8932" t="s">
        <v>26824</v>
      </c>
      <c r="F8932" s="1">
        <v>8.2355250878708805E-6</v>
      </c>
      <c r="G8932" s="1">
        <v>9.6654624570303794E-6</v>
      </c>
      <c r="H8932" s="1">
        <v>1.9399159141079999E-8</v>
      </c>
      <c r="I8932" s="1">
        <v>3.40262585174065E-6</v>
      </c>
      <c r="J8932" s="1">
        <v>2.7712667943509999E-5</v>
      </c>
    </row>
    <row r="8933" spans="1:10" x14ac:dyDescent="0.3">
      <c r="A8933" t="s">
        <v>134</v>
      </c>
      <c r="B8933">
        <v>8020811</v>
      </c>
      <c r="C8933" t="s">
        <v>242</v>
      </c>
      <c r="D8933">
        <v>50000</v>
      </c>
      <c r="E8933" t="s">
        <v>26825</v>
      </c>
      <c r="F8933" s="1">
        <v>4.4148117008555204E-6</v>
      </c>
      <c r="G8933" s="1">
        <v>5.0291326224835802E-6</v>
      </c>
      <c r="H8933" s="1">
        <v>6.6564249161830003E-9</v>
      </c>
      <c r="I8933" s="1">
        <v>2.2819852822175499E-6</v>
      </c>
      <c r="J8933" s="1">
        <v>1.378529070278E-5</v>
      </c>
    </row>
    <row r="8934" spans="1:10" x14ac:dyDescent="0.3">
      <c r="A8934" t="s">
        <v>134</v>
      </c>
      <c r="B8934">
        <v>8020811</v>
      </c>
      <c r="C8934" t="s">
        <v>254</v>
      </c>
      <c r="D8934">
        <v>10</v>
      </c>
      <c r="E8934" t="s">
        <v>26826</v>
      </c>
      <c r="F8934">
        <v>6.1985425977489801E-3</v>
      </c>
      <c r="G8934">
        <v>6.2869553722695601E-3</v>
      </c>
      <c r="H8934" s="1">
        <v>1.1699107913480001E-5</v>
      </c>
      <c r="I8934">
        <v>6.0778072586359002E-3</v>
      </c>
      <c r="J8934">
        <v>1.2611566283494999E-2</v>
      </c>
    </row>
    <row r="8935" spans="1:10" x14ac:dyDescent="0.3">
      <c r="A8935" t="s">
        <v>134</v>
      </c>
      <c r="B8935">
        <v>8020811</v>
      </c>
      <c r="C8935" t="s">
        <v>254</v>
      </c>
      <c r="D8935">
        <v>30</v>
      </c>
      <c r="E8935" t="s">
        <v>26827</v>
      </c>
      <c r="F8935">
        <v>6.2025995985541503E-3</v>
      </c>
      <c r="G8935">
        <v>6.3011098693983797E-3</v>
      </c>
      <c r="H8935" s="1">
        <v>1.1433536972319999E-5</v>
      </c>
      <c r="I8935">
        <v>5.8481483772605501E-3</v>
      </c>
      <c r="J8935">
        <v>1.3084606652815E-2</v>
      </c>
    </row>
    <row r="8936" spans="1:10" x14ac:dyDescent="0.3">
      <c r="A8936" t="s">
        <v>134</v>
      </c>
      <c r="B8936">
        <v>8020811</v>
      </c>
      <c r="C8936" t="s">
        <v>254</v>
      </c>
      <c r="D8936">
        <v>60</v>
      </c>
      <c r="E8936" t="s">
        <v>26828</v>
      </c>
      <c r="F8936">
        <v>6.2151972234980096E-3</v>
      </c>
      <c r="G8936">
        <v>6.3479950433142996E-3</v>
      </c>
      <c r="H8936" s="1">
        <v>1.105819701565E-5</v>
      </c>
      <c r="I8936">
        <v>5.5277841412310503E-3</v>
      </c>
      <c r="J8936">
        <v>1.384292873368E-2</v>
      </c>
    </row>
    <row r="8937" spans="1:10" x14ac:dyDescent="0.3">
      <c r="A8937" t="s">
        <v>134</v>
      </c>
      <c r="B8937">
        <v>8020811</v>
      </c>
      <c r="C8937" t="s">
        <v>254</v>
      </c>
      <c r="D8937">
        <v>100</v>
      </c>
      <c r="E8937" t="s">
        <v>26829</v>
      </c>
      <c r="F8937">
        <v>6.2405160055086801E-3</v>
      </c>
      <c r="G8937">
        <v>6.4550641688519697E-3</v>
      </c>
      <c r="H8937" s="1">
        <v>1.0539171782330001E-5</v>
      </c>
      <c r="I8937">
        <v>5.1433955871513998E-3</v>
      </c>
      <c r="J8937">
        <v>1.4953679182535E-2</v>
      </c>
    </row>
    <row r="8938" spans="1:10" x14ac:dyDescent="0.3">
      <c r="A8938" t="s">
        <v>134</v>
      </c>
      <c r="B8938">
        <v>8020811</v>
      </c>
      <c r="C8938" t="s">
        <v>254</v>
      </c>
      <c r="D8938">
        <v>1000</v>
      </c>
      <c r="E8938" t="s">
        <v>26830</v>
      </c>
      <c r="F8938">
        <v>7.3151922593643398E-3</v>
      </c>
      <c r="G8938">
        <v>1.7894705405288001E-2</v>
      </c>
      <c r="H8938" s="1">
        <v>2.8702114963460001E-6</v>
      </c>
      <c r="I8938">
        <v>1.1683597067299501E-3</v>
      </c>
      <c r="J8938">
        <v>3.7154925444130002E-2</v>
      </c>
    </row>
    <row r="8939" spans="1:10" x14ac:dyDescent="0.3">
      <c r="A8939" t="s">
        <v>134</v>
      </c>
      <c r="B8939">
        <v>8020811</v>
      </c>
      <c r="C8939" t="s">
        <v>254</v>
      </c>
      <c r="D8939">
        <v>2500</v>
      </c>
      <c r="E8939" t="s">
        <v>26831</v>
      </c>
      <c r="F8939">
        <v>7.6796470236112401E-4</v>
      </c>
      <c r="G8939">
        <v>8.57631020844636E-4</v>
      </c>
      <c r="H8939" s="1">
        <v>9.83713682031E-7</v>
      </c>
      <c r="I8939">
        <v>4.0443172423108999E-4</v>
      </c>
      <c r="J8939">
        <v>2.0486249907099999E-3</v>
      </c>
    </row>
    <row r="8940" spans="1:10" x14ac:dyDescent="0.3">
      <c r="A8940" t="s">
        <v>134</v>
      </c>
      <c r="B8940">
        <v>8020811</v>
      </c>
      <c r="C8940" t="s">
        <v>254</v>
      </c>
      <c r="D8940">
        <v>5000</v>
      </c>
      <c r="E8940" t="s">
        <v>26832</v>
      </c>
      <c r="F8940">
        <v>2.3236110714957E-4</v>
      </c>
      <c r="G8940">
        <v>2.4312315862219099E-4</v>
      </c>
      <c r="H8940" s="1">
        <v>5.3916740751709995E-7</v>
      </c>
      <c r="I8940">
        <v>1.3962117812723999E-4</v>
      </c>
      <c r="J8940">
        <v>5.582139809528E-4</v>
      </c>
    </row>
    <row r="8941" spans="1:10" x14ac:dyDescent="0.3">
      <c r="A8941" t="s">
        <v>134</v>
      </c>
      <c r="B8941">
        <v>8020811</v>
      </c>
      <c r="C8941" t="s">
        <v>254</v>
      </c>
      <c r="D8941">
        <v>10000</v>
      </c>
      <c r="E8941" t="s">
        <v>26833</v>
      </c>
      <c r="F8941" s="1">
        <v>7.5056850722325302E-5</v>
      </c>
      <c r="G8941" s="1">
        <v>7.8172167966560294E-5</v>
      </c>
      <c r="H8941" s="1">
        <v>3.234610797841E-7</v>
      </c>
      <c r="I8941" s="1">
        <v>4.7697065706569499E-5</v>
      </c>
      <c r="J8941">
        <v>1.8388358133894999E-4</v>
      </c>
    </row>
    <row r="8942" spans="1:10" x14ac:dyDescent="0.3">
      <c r="A8942" t="s">
        <v>134</v>
      </c>
      <c r="B8942">
        <v>8020811</v>
      </c>
      <c r="C8942" t="s">
        <v>254</v>
      </c>
      <c r="D8942">
        <v>15000</v>
      </c>
      <c r="E8942" t="s">
        <v>26834</v>
      </c>
      <c r="F8942" s="1">
        <v>3.9281455544453903E-5</v>
      </c>
      <c r="G8942" s="1">
        <v>4.08132016990597E-5</v>
      </c>
      <c r="H8942" s="1">
        <v>2.6936904460589999E-7</v>
      </c>
      <c r="I8942" s="1">
        <v>2.5610832228335E-5</v>
      </c>
      <c r="J8942" s="1">
        <v>9.7092670374804995E-5</v>
      </c>
    </row>
    <row r="8943" spans="1:10" x14ac:dyDescent="0.3">
      <c r="A8943" t="s">
        <v>134</v>
      </c>
      <c r="B8943">
        <v>8020811</v>
      </c>
      <c r="C8943" t="s">
        <v>254</v>
      </c>
      <c r="D8943">
        <v>25000</v>
      </c>
      <c r="E8943" t="s">
        <v>26835</v>
      </c>
      <c r="F8943" s="1">
        <v>1.7584589748439899E-5</v>
      </c>
      <c r="G8943" s="1">
        <v>1.82235280139971E-5</v>
      </c>
      <c r="H8943" s="1">
        <v>1.6742487589240001E-7</v>
      </c>
      <c r="I8943" s="1">
        <v>1.1767558584080501E-5</v>
      </c>
      <c r="J8943" s="1">
        <v>4.2998022166555E-5</v>
      </c>
    </row>
    <row r="8944" spans="1:10" x14ac:dyDescent="0.3">
      <c r="A8944" t="s">
        <v>134</v>
      </c>
      <c r="B8944">
        <v>8020811</v>
      </c>
      <c r="C8944" t="s">
        <v>254</v>
      </c>
      <c r="D8944">
        <v>50000</v>
      </c>
      <c r="E8944" t="s">
        <v>26836</v>
      </c>
      <c r="F8944" s="1">
        <v>6.06764633833834E-6</v>
      </c>
      <c r="G8944" s="1">
        <v>6.2599969359471198E-6</v>
      </c>
      <c r="H8944" s="1">
        <v>7.7404042140570004E-8</v>
      </c>
      <c r="I8944" s="1">
        <v>4.2037796106635002E-6</v>
      </c>
      <c r="J8944" s="1">
        <v>1.5022139392944999E-5</v>
      </c>
    </row>
    <row r="8945" spans="1:10" x14ac:dyDescent="0.3">
      <c r="A8945" t="s">
        <v>134</v>
      </c>
      <c r="B8945">
        <v>8020811</v>
      </c>
      <c r="C8945" t="s">
        <v>266</v>
      </c>
      <c r="D8945">
        <v>10</v>
      </c>
      <c r="E8945" t="s">
        <v>26837</v>
      </c>
      <c r="F8945">
        <v>1.6591213624624101E-3</v>
      </c>
      <c r="G8945">
        <v>1.68572592029065E-3</v>
      </c>
      <c r="H8945" s="1">
        <v>1.1627658131139999E-7</v>
      </c>
      <c r="I8945">
        <v>1.63555500528096E-3</v>
      </c>
      <c r="J8945">
        <v>3.3619502154529999E-3</v>
      </c>
    </row>
    <row r="8946" spans="1:10" x14ac:dyDescent="0.3">
      <c r="A8946" t="s">
        <v>134</v>
      </c>
      <c r="B8946">
        <v>8020811</v>
      </c>
      <c r="C8946" t="s">
        <v>266</v>
      </c>
      <c r="D8946">
        <v>30</v>
      </c>
      <c r="E8946" t="s">
        <v>26838</v>
      </c>
      <c r="F8946">
        <v>1.6591899147496601E-3</v>
      </c>
      <c r="G8946">
        <v>1.68720748829018E-3</v>
      </c>
      <c r="H8946" s="1">
        <v>1.1183723796880001E-7</v>
      </c>
      <c r="I8946">
        <v>1.5895307976948199E-3</v>
      </c>
      <c r="J8946">
        <v>3.4511592972355002E-3</v>
      </c>
    </row>
    <row r="8947" spans="1:10" x14ac:dyDescent="0.3">
      <c r="A8947" t="s">
        <v>134</v>
      </c>
      <c r="B8947">
        <v>8020811</v>
      </c>
      <c r="C8947" t="s">
        <v>266</v>
      </c>
      <c r="D8947">
        <v>60</v>
      </c>
      <c r="E8947" t="s">
        <v>26839</v>
      </c>
      <c r="F8947">
        <v>1.6588071699649E-3</v>
      </c>
      <c r="G8947">
        <v>1.69157039778375E-3</v>
      </c>
      <c r="H8947" s="1">
        <v>1.0448220727669999E-7</v>
      </c>
      <c r="I8947">
        <v>1.5170030812965E-3</v>
      </c>
      <c r="J8947">
        <v>3.5880090922184998E-3</v>
      </c>
    </row>
    <row r="8948" spans="1:10" x14ac:dyDescent="0.3">
      <c r="A8948" t="s">
        <v>134</v>
      </c>
      <c r="B8948">
        <v>8020811</v>
      </c>
      <c r="C8948" t="s">
        <v>266</v>
      </c>
      <c r="D8948">
        <v>100</v>
      </c>
      <c r="E8948" t="s">
        <v>26840</v>
      </c>
      <c r="F8948">
        <v>1.6583136829007299E-3</v>
      </c>
      <c r="G8948">
        <v>1.70164034484317E-3</v>
      </c>
      <c r="H8948" s="1">
        <v>9.6736336156649997E-8</v>
      </c>
      <c r="I8948">
        <v>1.4403627825551699E-3</v>
      </c>
      <c r="J8948">
        <v>3.7732397377990001E-3</v>
      </c>
    </row>
    <row r="8949" spans="1:10" x14ac:dyDescent="0.3">
      <c r="A8949" t="s">
        <v>134</v>
      </c>
      <c r="B8949">
        <v>8020811</v>
      </c>
      <c r="C8949" t="s">
        <v>266</v>
      </c>
      <c r="D8949">
        <v>1000</v>
      </c>
      <c r="E8949" t="s">
        <v>26841</v>
      </c>
      <c r="F8949">
        <v>2.2945455611821102E-3</v>
      </c>
      <c r="G8949">
        <v>3.8299800049701399E-3</v>
      </c>
      <c r="H8949" s="1">
        <v>6.327129989783E-8</v>
      </c>
      <c r="I8949">
        <v>5.3116213806864805E-4</v>
      </c>
      <c r="J8949">
        <v>1.09141367939255E-2</v>
      </c>
    </row>
    <row r="8950" spans="1:10" x14ac:dyDescent="0.3">
      <c r="A8950" t="s">
        <v>134</v>
      </c>
      <c r="B8950">
        <v>8020811</v>
      </c>
      <c r="C8950" t="s">
        <v>266</v>
      </c>
      <c r="D8950">
        <v>2500</v>
      </c>
      <c r="E8950" t="s">
        <v>26842</v>
      </c>
      <c r="F8950">
        <v>8.6365030291455996E-4</v>
      </c>
      <c r="G8950">
        <v>1.3961797806685201E-3</v>
      </c>
      <c r="H8950" s="1">
        <v>2.78649908383E-8</v>
      </c>
      <c r="I8950">
        <v>2.78108852597327E-4</v>
      </c>
      <c r="J8950">
        <v>3.6693460083304999E-3</v>
      </c>
    </row>
    <row r="8951" spans="1:10" x14ac:dyDescent="0.3">
      <c r="A8951" t="s">
        <v>134</v>
      </c>
      <c r="B8951">
        <v>8020811</v>
      </c>
      <c r="C8951" t="s">
        <v>266</v>
      </c>
      <c r="D8951">
        <v>5000</v>
      </c>
      <c r="E8951" t="s">
        <v>26843</v>
      </c>
      <c r="F8951">
        <v>2.1399982111713599E-4</v>
      </c>
      <c r="G8951">
        <v>2.38331110180914E-4</v>
      </c>
      <c r="H8951" s="1">
        <v>1.6625856659250001E-8</v>
      </c>
      <c r="I8951">
        <v>1.1696832806241399E-4</v>
      </c>
      <c r="J8951">
        <v>6.2517732238439997E-4</v>
      </c>
    </row>
    <row r="8952" spans="1:10" x14ac:dyDescent="0.3">
      <c r="A8952" t="s">
        <v>134</v>
      </c>
      <c r="B8952">
        <v>8020811</v>
      </c>
      <c r="C8952" t="s">
        <v>266</v>
      </c>
      <c r="D8952">
        <v>10000</v>
      </c>
      <c r="E8952" t="s">
        <v>26844</v>
      </c>
      <c r="F8952" s="1">
        <v>6.6486209173877397E-5</v>
      </c>
      <c r="G8952" s="1">
        <v>7.0199415152201905E-5</v>
      </c>
      <c r="H8952" s="1">
        <v>1.0553061581540001E-8</v>
      </c>
      <c r="I8952" s="1">
        <v>4.3889243972163001E-5</v>
      </c>
      <c r="J8952">
        <v>1.6779038593439999E-4</v>
      </c>
    </row>
    <row r="8953" spans="1:10" x14ac:dyDescent="0.3">
      <c r="A8953" t="s">
        <v>134</v>
      </c>
      <c r="B8953">
        <v>8020811</v>
      </c>
      <c r="C8953" t="s">
        <v>266</v>
      </c>
      <c r="D8953">
        <v>15000</v>
      </c>
      <c r="E8953" t="s">
        <v>26845</v>
      </c>
      <c r="F8953" s="1">
        <v>3.4288722457184701E-5</v>
      </c>
      <c r="G8953" s="1">
        <v>3.6124696448212802E-5</v>
      </c>
      <c r="H8953" s="1">
        <v>8.1010282083550006E-9</v>
      </c>
      <c r="I8953" s="1">
        <v>2.3903666753633101E-5</v>
      </c>
      <c r="J8953" s="1">
        <v>8.6201034700479994E-5</v>
      </c>
    </row>
    <row r="8954" spans="1:10" x14ac:dyDescent="0.3">
      <c r="A8954" t="s">
        <v>134</v>
      </c>
      <c r="B8954">
        <v>8020811</v>
      </c>
      <c r="C8954" t="s">
        <v>266</v>
      </c>
      <c r="D8954">
        <v>25000</v>
      </c>
      <c r="E8954" t="s">
        <v>26846</v>
      </c>
      <c r="F8954" s="1">
        <v>1.5368584543587101E-5</v>
      </c>
      <c r="G8954" s="1">
        <v>1.6140518001189598E-5</v>
      </c>
      <c r="H8954" s="1">
        <v>5.3771272404600002E-9</v>
      </c>
      <c r="I8954" s="1">
        <v>1.0975507623227199E-5</v>
      </c>
      <c r="J8954" s="1">
        <v>3.7845187880694998E-5</v>
      </c>
    </row>
    <row r="8955" spans="1:10" x14ac:dyDescent="0.3">
      <c r="A8955" t="s">
        <v>134</v>
      </c>
      <c r="B8955">
        <v>8020811</v>
      </c>
      <c r="C8955" t="s">
        <v>266</v>
      </c>
      <c r="D8955">
        <v>50000</v>
      </c>
      <c r="E8955" t="s">
        <v>26847</v>
      </c>
      <c r="F8955" s="1">
        <v>5.3265893175894596E-6</v>
      </c>
      <c r="G8955" s="1">
        <v>5.5764641171355897E-6</v>
      </c>
      <c r="H8955" s="1">
        <v>3.0659348175579998E-9</v>
      </c>
      <c r="I8955" s="1">
        <v>3.8133589445531899E-6</v>
      </c>
      <c r="J8955" s="1">
        <v>1.3366522513095E-5</v>
      </c>
    </row>
    <row r="8956" spans="1:10" x14ac:dyDescent="0.3">
      <c r="A8956" t="s">
        <v>134</v>
      </c>
      <c r="B8956">
        <v>8020811</v>
      </c>
      <c r="C8956" t="s">
        <v>267</v>
      </c>
      <c r="D8956">
        <v>10</v>
      </c>
      <c r="E8956" t="s">
        <v>26848</v>
      </c>
      <c r="F8956">
        <v>5.0856713472802201E-3</v>
      </c>
      <c r="G8956">
        <v>5.1718242611457901E-3</v>
      </c>
      <c r="H8956" s="1">
        <v>6.1143599121670006E-8</v>
      </c>
      <c r="I8956">
        <v>4.8718981248810399E-3</v>
      </c>
      <c r="J8956">
        <v>1.058709750306E-2</v>
      </c>
    </row>
    <row r="8957" spans="1:10" x14ac:dyDescent="0.3">
      <c r="A8957" t="s">
        <v>134</v>
      </c>
      <c r="B8957">
        <v>8020811</v>
      </c>
      <c r="C8957" t="s">
        <v>267</v>
      </c>
      <c r="D8957">
        <v>30</v>
      </c>
      <c r="E8957" t="s">
        <v>26849</v>
      </c>
      <c r="F8957">
        <v>5.0960541492429999E-3</v>
      </c>
      <c r="G8957">
        <v>5.2213486500255696E-3</v>
      </c>
      <c r="H8957" s="1">
        <v>5.9508634253349999E-8</v>
      </c>
      <c r="I8957">
        <v>4.4860955619615396E-3</v>
      </c>
      <c r="J8957">
        <v>1.14953082333E-2</v>
      </c>
    </row>
    <row r="8958" spans="1:10" x14ac:dyDescent="0.3">
      <c r="A8958" t="s">
        <v>134</v>
      </c>
      <c r="B8958">
        <v>8020811</v>
      </c>
      <c r="C8958" t="s">
        <v>267</v>
      </c>
      <c r="D8958">
        <v>60</v>
      </c>
      <c r="E8958" t="s">
        <v>26850</v>
      </c>
      <c r="F8958">
        <v>5.1652826670972899E-3</v>
      </c>
      <c r="G8958">
        <v>5.4206847801494097E-3</v>
      </c>
      <c r="H8958" s="1">
        <v>5.6878478040399999E-8</v>
      </c>
      <c r="I8958">
        <v>3.9910967527417799E-3</v>
      </c>
      <c r="J8958">
        <v>1.2892431727450001E-2</v>
      </c>
    </row>
    <row r="8959" spans="1:10" x14ac:dyDescent="0.3">
      <c r="A8959" t="s">
        <v>134</v>
      </c>
      <c r="B8959">
        <v>8020811</v>
      </c>
      <c r="C8959" t="s">
        <v>267</v>
      </c>
      <c r="D8959">
        <v>100</v>
      </c>
      <c r="E8959" t="s">
        <v>26851</v>
      </c>
      <c r="F8959">
        <v>5.4446012337835501E-3</v>
      </c>
      <c r="G8959">
        <v>6.0564704346032098E-3</v>
      </c>
      <c r="H8959" s="1">
        <v>5.2782901155460002E-8</v>
      </c>
      <c r="I8959">
        <v>3.4535840619923899E-3</v>
      </c>
      <c r="J8959">
        <v>1.5990419441255E-2</v>
      </c>
    </row>
    <row r="8960" spans="1:10" x14ac:dyDescent="0.3">
      <c r="A8960" t="s">
        <v>134</v>
      </c>
      <c r="B8960">
        <v>8020811</v>
      </c>
      <c r="C8960" t="s">
        <v>267</v>
      </c>
      <c r="D8960">
        <v>1000</v>
      </c>
      <c r="E8960" t="s">
        <v>26852</v>
      </c>
      <c r="F8960">
        <v>1.5583644458069801E-3</v>
      </c>
      <c r="G8960">
        <v>2.1119163403584898E-3</v>
      </c>
      <c r="H8960" s="1">
        <v>1.8490718602069999E-8</v>
      </c>
      <c r="I8960">
        <v>5.8176284924531599E-4</v>
      </c>
      <c r="J8960">
        <v>5.4635524067975002E-3</v>
      </c>
    </row>
    <row r="8961" spans="1:10" x14ac:dyDescent="0.3">
      <c r="A8961" t="s">
        <v>134</v>
      </c>
      <c r="B8961">
        <v>8020811</v>
      </c>
      <c r="C8961" t="s">
        <v>267</v>
      </c>
      <c r="D8961">
        <v>2500</v>
      </c>
      <c r="E8961" t="s">
        <v>26853</v>
      </c>
      <c r="F8961">
        <v>3.0667936330251998E-4</v>
      </c>
      <c r="G8961">
        <v>3.423858576769E-4</v>
      </c>
      <c r="H8961" s="1">
        <v>7.5922972594829994E-9</v>
      </c>
      <c r="I8961">
        <v>1.7244129513053699E-4</v>
      </c>
      <c r="J8961">
        <v>8.3645515200714998E-4</v>
      </c>
    </row>
    <row r="8962" spans="1:10" x14ac:dyDescent="0.3">
      <c r="A8962" t="s">
        <v>134</v>
      </c>
      <c r="B8962">
        <v>8020811</v>
      </c>
      <c r="C8962" t="s">
        <v>267</v>
      </c>
      <c r="D8962">
        <v>5000</v>
      </c>
      <c r="E8962" t="s">
        <v>26854</v>
      </c>
      <c r="F8962" s="1">
        <v>9.6458603080294705E-5</v>
      </c>
      <c r="G8962">
        <v>1.03697161998603E-4</v>
      </c>
      <c r="H8962" s="1">
        <v>4.9922601103869999E-9</v>
      </c>
      <c r="I8962" s="1">
        <v>6.19419369568855E-5</v>
      </c>
      <c r="J8962">
        <v>2.4857525616285E-4</v>
      </c>
    </row>
    <row r="8963" spans="1:10" x14ac:dyDescent="0.3">
      <c r="A8963" t="s">
        <v>134</v>
      </c>
      <c r="B8963">
        <v>8020811</v>
      </c>
      <c r="C8963" t="s">
        <v>267</v>
      </c>
      <c r="D8963">
        <v>10000</v>
      </c>
      <c r="E8963" t="s">
        <v>26855</v>
      </c>
      <c r="F8963" s="1">
        <v>3.1247346949750201E-5</v>
      </c>
      <c r="G8963" s="1">
        <v>3.3136524201630998E-5</v>
      </c>
      <c r="H8963" s="1">
        <v>3.0476090115699999E-9</v>
      </c>
      <c r="I8963" s="1">
        <v>2.14883095830927E-5</v>
      </c>
      <c r="J8963" s="1">
        <v>7.8452519917335001E-5</v>
      </c>
    </row>
    <row r="8964" spans="1:10" x14ac:dyDescent="0.3">
      <c r="A8964" t="s">
        <v>134</v>
      </c>
      <c r="B8964">
        <v>8020811</v>
      </c>
      <c r="C8964" t="s">
        <v>267</v>
      </c>
      <c r="D8964">
        <v>15000</v>
      </c>
      <c r="E8964" t="s">
        <v>26856</v>
      </c>
      <c r="F8964" s="1">
        <v>1.63879520384905E-5</v>
      </c>
      <c r="G8964" s="1">
        <v>1.7336323059035599E-5</v>
      </c>
      <c r="H8964" s="1">
        <v>2.3263093615120002E-9</v>
      </c>
      <c r="I8964" s="1">
        <v>1.1628705032460499E-5</v>
      </c>
      <c r="J8964" s="1">
        <v>4.1164089250570002E-5</v>
      </c>
    </row>
    <row r="8965" spans="1:10" x14ac:dyDescent="0.3">
      <c r="A8965" t="s">
        <v>134</v>
      </c>
      <c r="B8965">
        <v>8020811</v>
      </c>
      <c r="C8965" t="s">
        <v>267</v>
      </c>
      <c r="D8965">
        <v>25000</v>
      </c>
      <c r="E8965" t="s">
        <v>26857</v>
      </c>
      <c r="F8965" s="1">
        <v>7.3746763009840701E-6</v>
      </c>
      <c r="G8965" s="1">
        <v>7.7738672115599006E-6</v>
      </c>
      <c r="H8965" s="1">
        <v>1.64311732775E-9</v>
      </c>
      <c r="I8965" s="1">
        <v>5.3534806067179102E-6</v>
      </c>
      <c r="J8965" s="1">
        <v>1.8431567980230001E-5</v>
      </c>
    </row>
    <row r="8966" spans="1:10" x14ac:dyDescent="0.3">
      <c r="A8966" t="s">
        <v>134</v>
      </c>
      <c r="B8966">
        <v>8020811</v>
      </c>
      <c r="C8966" t="s">
        <v>267</v>
      </c>
      <c r="D8966">
        <v>50000</v>
      </c>
      <c r="E8966" t="s">
        <v>26858</v>
      </c>
      <c r="F8966" s="1">
        <v>2.5414505293915001E-6</v>
      </c>
      <c r="G8966" s="1">
        <v>2.6752572324440798E-6</v>
      </c>
      <c r="H8966" s="1">
        <v>1.0356523287709999E-9</v>
      </c>
      <c r="I8966" s="1">
        <v>1.9100597381653298E-6</v>
      </c>
      <c r="J8966" s="1">
        <v>6.3665332967384997E-6</v>
      </c>
    </row>
    <row r="8967" spans="1:10" x14ac:dyDescent="0.3">
      <c r="A8967" t="s">
        <v>134</v>
      </c>
      <c r="B8967">
        <v>8020811</v>
      </c>
      <c r="C8967" t="s">
        <v>279</v>
      </c>
      <c r="D8967">
        <v>10</v>
      </c>
      <c r="E8967" t="s">
        <v>26859</v>
      </c>
      <c r="F8967" s="1">
        <v>2.8604777754888502E-6</v>
      </c>
      <c r="G8967" s="1">
        <v>2.8319476069848198E-6</v>
      </c>
      <c r="H8967" s="1">
        <v>6.8716894263609999E-8</v>
      </c>
      <c r="I8967" s="1">
        <v>2.81467743250075E-6</v>
      </c>
      <c r="J8967" s="1">
        <v>5.7388428163899997E-6</v>
      </c>
    </row>
    <row r="8968" spans="1:10" x14ac:dyDescent="0.3">
      <c r="A8968" t="s">
        <v>134</v>
      </c>
      <c r="B8968">
        <v>8020811</v>
      </c>
      <c r="C8968" t="s">
        <v>279</v>
      </c>
      <c r="D8968">
        <v>30</v>
      </c>
      <c r="E8968" t="s">
        <v>26860</v>
      </c>
      <c r="F8968" s="1">
        <v>2.8611144169175902E-6</v>
      </c>
      <c r="G8968" s="1">
        <v>2.8314543319321699E-6</v>
      </c>
      <c r="H8968" s="1">
        <v>6.2810713815049999E-8</v>
      </c>
      <c r="I8968" s="1">
        <v>2.72662630143675E-6</v>
      </c>
      <c r="J8968" s="1">
        <v>5.9206254977779999E-6</v>
      </c>
    </row>
    <row r="8969" spans="1:10" x14ac:dyDescent="0.3">
      <c r="A8969" t="s">
        <v>134</v>
      </c>
      <c r="B8969">
        <v>8020811</v>
      </c>
      <c r="C8969" t="s">
        <v>279</v>
      </c>
      <c r="D8969">
        <v>60</v>
      </c>
      <c r="E8969" t="s">
        <v>26861</v>
      </c>
      <c r="F8969" s="1">
        <v>2.8615253343390099E-6</v>
      </c>
      <c r="G8969" s="1">
        <v>2.8305754392934198E-6</v>
      </c>
      <c r="H8969" s="1">
        <v>5.7194532645889999E-8</v>
      </c>
      <c r="I8969" s="1">
        <v>2.6078891547820002E-6</v>
      </c>
      <c r="J8969" s="1">
        <v>6.1860016563275E-6</v>
      </c>
    </row>
    <row r="8970" spans="1:10" x14ac:dyDescent="0.3">
      <c r="A8970" t="s">
        <v>134</v>
      </c>
      <c r="B8970">
        <v>8020811</v>
      </c>
      <c r="C8970" t="s">
        <v>279</v>
      </c>
      <c r="D8970">
        <v>100</v>
      </c>
      <c r="E8970" t="s">
        <v>26862</v>
      </c>
      <c r="F8970" s="1">
        <v>2.85872273640317E-6</v>
      </c>
      <c r="G8970" s="1">
        <v>2.8292355295030901E-6</v>
      </c>
      <c r="H8970" s="1">
        <v>5.1190829282199998E-8</v>
      </c>
      <c r="I8970" s="1">
        <v>2.493033055385E-6</v>
      </c>
      <c r="J8970" s="1">
        <v>6.5165940435479999E-6</v>
      </c>
    </row>
    <row r="8971" spans="1:10" x14ac:dyDescent="0.3">
      <c r="A8971" t="s">
        <v>134</v>
      </c>
      <c r="B8971">
        <v>8020811</v>
      </c>
      <c r="C8971" t="s">
        <v>279</v>
      </c>
      <c r="D8971">
        <v>1000</v>
      </c>
      <c r="E8971" t="s">
        <v>26863</v>
      </c>
      <c r="F8971" s="1">
        <v>1.2526245450304299E-6</v>
      </c>
      <c r="G8971" s="1">
        <v>1.8547315479157099E-6</v>
      </c>
      <c r="H8971" s="1">
        <v>4.4648180419500004E-9</v>
      </c>
      <c r="I8971" s="1">
        <v>5.43898937527855E-7</v>
      </c>
      <c r="J8971" s="1">
        <v>5.3299324236294996E-6</v>
      </c>
    </row>
    <row r="8972" spans="1:10" x14ac:dyDescent="0.3">
      <c r="A8972" t="s">
        <v>134</v>
      </c>
      <c r="B8972">
        <v>8020811</v>
      </c>
      <c r="C8972" t="s">
        <v>279</v>
      </c>
      <c r="D8972">
        <v>2500</v>
      </c>
      <c r="E8972" t="s">
        <v>26864</v>
      </c>
      <c r="F8972" s="1">
        <v>3.3723870101835401E-7</v>
      </c>
      <c r="G8972" s="1">
        <v>3.8331555920449398E-7</v>
      </c>
      <c r="H8972" s="1">
        <v>9.0113947409600004E-10</v>
      </c>
      <c r="I8972" s="1">
        <v>1.52438637052905E-7</v>
      </c>
      <c r="J8972" s="1">
        <v>9.7394024003514993E-7</v>
      </c>
    </row>
    <row r="8973" spans="1:10" x14ac:dyDescent="0.3">
      <c r="A8973" t="s">
        <v>134</v>
      </c>
      <c r="B8973">
        <v>8020811</v>
      </c>
      <c r="C8973" t="s">
        <v>279</v>
      </c>
      <c r="D8973">
        <v>5000</v>
      </c>
      <c r="E8973" t="s">
        <v>26865</v>
      </c>
      <c r="F8973" s="1">
        <v>2.0241703856628799E-7</v>
      </c>
      <c r="G8973" s="1">
        <v>2.37285328697862E-7</v>
      </c>
      <c r="H8973" s="1">
        <v>2.9174143564239999E-10</v>
      </c>
      <c r="I8973" s="1">
        <v>8.4232452339374995E-8</v>
      </c>
      <c r="J8973" s="1">
        <v>6.0135021691769996E-7</v>
      </c>
    </row>
    <row r="8974" spans="1:10" x14ac:dyDescent="0.3">
      <c r="A8974" t="s">
        <v>134</v>
      </c>
      <c r="B8974">
        <v>8020811</v>
      </c>
      <c r="C8974" t="s">
        <v>279</v>
      </c>
      <c r="D8974">
        <v>10000</v>
      </c>
      <c r="E8974" t="s">
        <v>26866</v>
      </c>
      <c r="F8974" s="1">
        <v>1.28994914938869E-7</v>
      </c>
      <c r="G8974" s="1">
        <v>1.5097840618759001E-7</v>
      </c>
      <c r="H8974" s="1">
        <v>9.5922896927809998E-11</v>
      </c>
      <c r="I8974" s="1">
        <v>4.8627554350469001E-8</v>
      </c>
      <c r="J8974" s="1">
        <v>4.1995207753839999E-7</v>
      </c>
    </row>
    <row r="8975" spans="1:10" x14ac:dyDescent="0.3">
      <c r="A8975" t="s">
        <v>134</v>
      </c>
      <c r="B8975">
        <v>8020811</v>
      </c>
      <c r="C8975" t="s">
        <v>279</v>
      </c>
      <c r="D8975">
        <v>15000</v>
      </c>
      <c r="E8975" t="s">
        <v>26867</v>
      </c>
      <c r="F8975" s="1">
        <v>9.3360554339734494E-8</v>
      </c>
      <c r="G8975" s="1">
        <v>1.07957345911174E-7</v>
      </c>
      <c r="H8975" s="1">
        <v>5.0652642943560001E-11</v>
      </c>
      <c r="I8975" s="1">
        <v>3.7675143227781401E-8</v>
      </c>
      <c r="J8975" s="1">
        <v>3.0623473731884998E-7</v>
      </c>
    </row>
    <row r="8976" spans="1:10" x14ac:dyDescent="0.3">
      <c r="A8976" t="s">
        <v>134</v>
      </c>
      <c r="B8976">
        <v>8020811</v>
      </c>
      <c r="C8976" t="s">
        <v>279</v>
      </c>
      <c r="D8976">
        <v>25000</v>
      </c>
      <c r="E8976" t="s">
        <v>26868</v>
      </c>
      <c r="F8976" s="1">
        <v>5.7777544219981203E-8</v>
      </c>
      <c r="G8976" s="1">
        <v>6.5820277174646999E-8</v>
      </c>
      <c r="H8976" s="1">
        <v>2.3087072707410001E-11</v>
      </c>
      <c r="I8976" s="1">
        <v>2.7471688684732001E-8</v>
      </c>
      <c r="J8976" s="1">
        <v>1.8168715292250001E-7</v>
      </c>
    </row>
    <row r="8977" spans="1:10" x14ac:dyDescent="0.3">
      <c r="A8977" t="s">
        <v>134</v>
      </c>
      <c r="B8977">
        <v>8020811</v>
      </c>
      <c r="C8977" t="s">
        <v>279</v>
      </c>
      <c r="D8977">
        <v>50000</v>
      </c>
      <c r="E8977" t="s">
        <v>26869</v>
      </c>
      <c r="F8977" s="1">
        <v>2.80016212949474E-8</v>
      </c>
      <c r="G8977" s="1">
        <v>3.0978072796127297E-8</v>
      </c>
      <c r="H8977" s="1">
        <v>7.9437494885690005E-12</v>
      </c>
      <c r="I8977" s="1">
        <v>1.7179586543093299E-8</v>
      </c>
      <c r="J8977" s="1">
        <v>8.0690549226429995E-8</v>
      </c>
    </row>
    <row r="8978" spans="1:10" x14ac:dyDescent="0.3">
      <c r="A8978" t="s">
        <v>134</v>
      </c>
      <c r="B8978">
        <v>8020811</v>
      </c>
      <c r="C8978" t="s">
        <v>291</v>
      </c>
      <c r="D8978">
        <v>10</v>
      </c>
      <c r="E8978" t="s">
        <v>26870</v>
      </c>
      <c r="F8978">
        <v>1.5448846585041699E-4</v>
      </c>
      <c r="G8978">
        <v>1.5502437608262701E-4</v>
      </c>
      <c r="H8978" s="1">
        <v>1.9652694972889999E-6</v>
      </c>
      <c r="I8978">
        <v>1.4985097907318999E-4</v>
      </c>
      <c r="J8978">
        <v>3.1597726118050003E-4</v>
      </c>
    </row>
    <row r="8979" spans="1:10" x14ac:dyDescent="0.3">
      <c r="A8979" t="s">
        <v>134</v>
      </c>
      <c r="B8979">
        <v>8020811</v>
      </c>
      <c r="C8979" t="s">
        <v>291</v>
      </c>
      <c r="D8979">
        <v>30</v>
      </c>
      <c r="E8979" t="s">
        <v>26871</v>
      </c>
      <c r="F8979">
        <v>1.5474040803134799E-4</v>
      </c>
      <c r="G8979">
        <v>1.5589405487479599E-4</v>
      </c>
      <c r="H8979" s="1">
        <v>1.935122331466E-6</v>
      </c>
      <c r="I8979">
        <v>1.4150942930482E-4</v>
      </c>
      <c r="J8979">
        <v>3.3556475845394998E-4</v>
      </c>
    </row>
    <row r="8980" spans="1:10" x14ac:dyDescent="0.3">
      <c r="A8980" t="s">
        <v>134</v>
      </c>
      <c r="B8980">
        <v>8020811</v>
      </c>
      <c r="C8980" t="s">
        <v>291</v>
      </c>
      <c r="D8980">
        <v>60</v>
      </c>
      <c r="E8980" t="s">
        <v>26872</v>
      </c>
      <c r="F8980">
        <v>1.5542422664795801E-4</v>
      </c>
      <c r="G8980">
        <v>1.58662970363327E-4</v>
      </c>
      <c r="H8980" s="1">
        <v>1.8920218613000001E-6</v>
      </c>
      <c r="I8980">
        <v>1.3077052229169001E-4</v>
      </c>
      <c r="J8980">
        <v>3.6808559832080001E-4</v>
      </c>
    </row>
    <row r="8981" spans="1:10" x14ac:dyDescent="0.3">
      <c r="A8981" t="s">
        <v>134</v>
      </c>
      <c r="B8981">
        <v>8020811</v>
      </c>
      <c r="C8981" t="s">
        <v>291</v>
      </c>
      <c r="D8981">
        <v>100</v>
      </c>
      <c r="E8981" t="s">
        <v>26873</v>
      </c>
      <c r="F8981">
        <v>1.5634128727096101E-4</v>
      </c>
      <c r="G8981">
        <v>1.6444218869459301E-4</v>
      </c>
      <c r="H8981" s="1">
        <v>1.8380989441080001E-6</v>
      </c>
      <c r="I8981">
        <v>1.1864228478227E-4</v>
      </c>
      <c r="J8981">
        <v>4.1385765728565001E-4</v>
      </c>
    </row>
    <row r="8982" spans="1:10" x14ac:dyDescent="0.3">
      <c r="A8982" t="s">
        <v>134</v>
      </c>
      <c r="B8982">
        <v>8020811</v>
      </c>
      <c r="C8982" t="s">
        <v>291</v>
      </c>
      <c r="D8982">
        <v>1000</v>
      </c>
      <c r="E8982" t="s">
        <v>26874</v>
      </c>
      <c r="F8982">
        <v>1.0188468149284701E-4</v>
      </c>
      <c r="G8982">
        <v>1.3003686108358501E-4</v>
      </c>
      <c r="H8982" s="1">
        <v>9.6990112457210011E-7</v>
      </c>
      <c r="I8982" s="1">
        <v>3.303139556695E-5</v>
      </c>
      <c r="J8982">
        <v>3.5970714393600002E-4</v>
      </c>
    </row>
    <row r="8983" spans="1:10" x14ac:dyDescent="0.3">
      <c r="A8983" t="s">
        <v>134</v>
      </c>
      <c r="B8983">
        <v>8020811</v>
      </c>
      <c r="C8983" t="s">
        <v>291</v>
      </c>
      <c r="D8983">
        <v>2500</v>
      </c>
      <c r="E8983" t="s">
        <v>26875</v>
      </c>
      <c r="F8983" s="1">
        <v>3.5625304889260498E-5</v>
      </c>
      <c r="G8983" s="1">
        <v>4.05803014397698E-5</v>
      </c>
      <c r="H8983" s="1">
        <v>4.4512084130980001E-7</v>
      </c>
      <c r="I8983" s="1">
        <v>1.556855337209E-5</v>
      </c>
      <c r="J8983">
        <v>1.082817390145E-4</v>
      </c>
    </row>
    <row r="8984" spans="1:10" x14ac:dyDescent="0.3">
      <c r="A8984" t="s">
        <v>134</v>
      </c>
      <c r="B8984">
        <v>8020811</v>
      </c>
      <c r="C8984" t="s">
        <v>291</v>
      </c>
      <c r="D8984">
        <v>5000</v>
      </c>
      <c r="E8984" t="s">
        <v>26876</v>
      </c>
      <c r="F8984" s="1">
        <v>2.4119239728946801E-5</v>
      </c>
      <c r="G8984" s="1">
        <v>2.7930344131425801E-5</v>
      </c>
      <c r="H8984" s="1">
        <v>2.075734458921E-7</v>
      </c>
      <c r="I8984" s="1">
        <v>9.9574942156779997E-6</v>
      </c>
      <c r="J8984" s="1">
        <v>6.9220828387760004E-5</v>
      </c>
    </row>
    <row r="8985" spans="1:10" x14ac:dyDescent="0.3">
      <c r="A8985" t="s">
        <v>134</v>
      </c>
      <c r="B8985">
        <v>8020811</v>
      </c>
      <c r="C8985" t="s">
        <v>291</v>
      </c>
      <c r="D8985">
        <v>10000</v>
      </c>
      <c r="E8985" t="s">
        <v>26877</v>
      </c>
      <c r="F8985" s="1">
        <v>1.8532593426265201E-5</v>
      </c>
      <c r="G8985" s="1">
        <v>2.20462266090662E-5</v>
      </c>
      <c r="H8985" s="1">
        <v>8.5017304733799998E-8</v>
      </c>
      <c r="I8985" s="1">
        <v>6.9361742429589998E-6</v>
      </c>
      <c r="J8985" s="1">
        <v>5.8716697251954997E-5</v>
      </c>
    </row>
    <row r="8986" spans="1:10" x14ac:dyDescent="0.3">
      <c r="A8986" t="s">
        <v>134</v>
      </c>
      <c r="B8986">
        <v>8020811</v>
      </c>
      <c r="C8986" t="s">
        <v>291</v>
      </c>
      <c r="D8986">
        <v>15000</v>
      </c>
      <c r="E8986" t="s">
        <v>26878</v>
      </c>
      <c r="F8986" s="1">
        <v>1.48456265511511E-5</v>
      </c>
      <c r="G8986" s="1">
        <v>1.76286835436788E-5</v>
      </c>
      <c r="H8986" s="1">
        <v>4.7899529009839999E-8</v>
      </c>
      <c r="I8986" s="1">
        <v>5.5558022456361004E-6</v>
      </c>
      <c r="J8986" s="1">
        <v>4.934585123102E-5</v>
      </c>
    </row>
    <row r="8987" spans="1:10" x14ac:dyDescent="0.3">
      <c r="A8987" t="s">
        <v>134</v>
      </c>
      <c r="B8987">
        <v>8020811</v>
      </c>
      <c r="C8987" t="s">
        <v>291</v>
      </c>
      <c r="D8987">
        <v>25000</v>
      </c>
      <c r="E8987" t="s">
        <v>26879</v>
      </c>
      <c r="F8987" s="1">
        <v>1.0233919728182501E-5</v>
      </c>
      <c r="G8987" s="1">
        <v>1.2016760947128999E-5</v>
      </c>
      <c r="H8987" s="1">
        <v>2.2091343694210002E-8</v>
      </c>
      <c r="I8987" s="1">
        <v>4.1736980505657001E-6</v>
      </c>
      <c r="J8987" s="1">
        <v>3.4340083927649999E-5</v>
      </c>
    </row>
    <row r="8988" spans="1:10" x14ac:dyDescent="0.3">
      <c r="A8988" t="s">
        <v>134</v>
      </c>
      <c r="B8988">
        <v>8020811</v>
      </c>
      <c r="C8988" t="s">
        <v>291</v>
      </c>
      <c r="D8988">
        <v>50000</v>
      </c>
      <c r="E8988" t="s">
        <v>26880</v>
      </c>
      <c r="F8988" s="1">
        <v>5.4878432952550698E-6</v>
      </c>
      <c r="G8988" s="1">
        <v>6.2584647202172396E-6</v>
      </c>
      <c r="H8988" s="1">
        <v>7.4742286076339999E-9</v>
      </c>
      <c r="I8988" s="1">
        <v>2.8466100180916999E-6</v>
      </c>
      <c r="J8988" s="1">
        <v>1.6965231866410001E-5</v>
      </c>
    </row>
    <row r="8989" spans="1:10" x14ac:dyDescent="0.3">
      <c r="A8989" t="s">
        <v>134</v>
      </c>
      <c r="B8989">
        <v>8020811</v>
      </c>
      <c r="C8989" t="s">
        <v>303</v>
      </c>
      <c r="D8989">
        <v>10</v>
      </c>
      <c r="E8989" t="s">
        <v>26881</v>
      </c>
      <c r="F8989" s="1">
        <v>1.15119034503531E-6</v>
      </c>
      <c r="G8989" s="1">
        <v>7.4390362316738093E-8</v>
      </c>
      <c r="H8989" s="1">
        <v>1.0692215473039999E-6</v>
      </c>
      <c r="I8989" s="1">
        <v>1.150471285455E-6</v>
      </c>
      <c r="J8989" s="1">
        <v>1.2368764779624999E-6</v>
      </c>
    </row>
    <row r="8990" spans="1:10" x14ac:dyDescent="0.3">
      <c r="A8990" t="s">
        <v>134</v>
      </c>
      <c r="B8990">
        <v>8020811</v>
      </c>
      <c r="C8990" t="s">
        <v>303</v>
      </c>
      <c r="D8990">
        <v>30</v>
      </c>
      <c r="E8990" t="s">
        <v>26882</v>
      </c>
      <c r="F8990" s="1">
        <v>1.15142903614531E-6</v>
      </c>
      <c r="G8990" s="1">
        <v>7.8689146665005803E-8</v>
      </c>
      <c r="H8990" s="1">
        <v>1.0515015550969999E-6</v>
      </c>
      <c r="I8990" s="1">
        <v>1.1497456323250001E-6</v>
      </c>
      <c r="J8990" s="1">
        <v>1.2634869107129999E-6</v>
      </c>
    </row>
    <row r="8991" spans="1:10" x14ac:dyDescent="0.3">
      <c r="A8991" t="s">
        <v>134</v>
      </c>
      <c r="B8991">
        <v>8020811</v>
      </c>
      <c r="C8991" t="s">
        <v>303</v>
      </c>
      <c r="D8991">
        <v>60</v>
      </c>
      <c r="E8991" t="s">
        <v>26883</v>
      </c>
      <c r="F8991" s="1">
        <v>1.1528217038178099E-6</v>
      </c>
      <c r="G8991" s="1">
        <v>9.2095057477486806E-8</v>
      </c>
      <c r="H8991" s="1">
        <v>1.0273134154529999E-6</v>
      </c>
      <c r="I8991" s="1">
        <v>1.1486508856249999E-6</v>
      </c>
      <c r="J8991" s="1">
        <v>1.3013790007049999E-6</v>
      </c>
    </row>
    <row r="8992" spans="1:10" x14ac:dyDescent="0.3">
      <c r="A8992" t="s">
        <v>134</v>
      </c>
      <c r="B8992">
        <v>8020811</v>
      </c>
      <c r="C8992" t="s">
        <v>303</v>
      </c>
      <c r="D8992">
        <v>100</v>
      </c>
      <c r="E8992" t="s">
        <v>26884</v>
      </c>
      <c r="F8992" s="1">
        <v>1.15604840011875E-6</v>
      </c>
      <c r="G8992" s="1">
        <v>1.1945100633727801E-7</v>
      </c>
      <c r="H8992" s="1">
        <v>9.9966714908510001E-7</v>
      </c>
      <c r="I8992" s="1">
        <v>1.1459960314949999E-6</v>
      </c>
      <c r="J8992" s="1">
        <v>1.3627958748785E-6</v>
      </c>
    </row>
    <row r="8993" spans="1:10" x14ac:dyDescent="0.3">
      <c r="A8993" t="s">
        <v>134</v>
      </c>
      <c r="B8993">
        <v>8020811</v>
      </c>
      <c r="C8993" t="s">
        <v>303</v>
      </c>
      <c r="D8993">
        <v>1000</v>
      </c>
      <c r="E8993" t="s">
        <v>7494</v>
      </c>
      <c r="F8993" s="1">
        <v>1.4494955413286201E-6</v>
      </c>
      <c r="G8993" s="1">
        <v>1.3205047550591501E-6</v>
      </c>
      <c r="H8993" s="1">
        <v>4.8771830006849998E-7</v>
      </c>
      <c r="I8993" s="1">
        <v>8.24739985756E-7</v>
      </c>
      <c r="J8993" s="1">
        <v>4.0535294813425002E-6</v>
      </c>
    </row>
    <row r="8994" spans="1:10" x14ac:dyDescent="0.3">
      <c r="A8994" t="s">
        <v>134</v>
      </c>
      <c r="B8994">
        <v>8020811</v>
      </c>
      <c r="C8994" t="s">
        <v>303</v>
      </c>
      <c r="D8994">
        <v>2500</v>
      </c>
      <c r="E8994" t="s">
        <v>7495</v>
      </c>
      <c r="F8994" s="1">
        <v>7.3579478159590603E-7</v>
      </c>
      <c r="G8994" s="1">
        <v>6.7787959308814096E-7</v>
      </c>
      <c r="H8994" s="1">
        <v>2.3433840312780001E-7</v>
      </c>
      <c r="I8994" s="1">
        <v>5.1945727333650001E-7</v>
      </c>
      <c r="J8994" s="1">
        <v>1.9725164429534998E-6</v>
      </c>
    </row>
    <row r="8995" spans="1:10" x14ac:dyDescent="0.3">
      <c r="A8995" t="s">
        <v>134</v>
      </c>
      <c r="B8995">
        <v>8020811</v>
      </c>
      <c r="C8995" t="s">
        <v>303</v>
      </c>
      <c r="D8995">
        <v>5000</v>
      </c>
      <c r="E8995" t="s">
        <v>26885</v>
      </c>
      <c r="F8995" s="1">
        <v>3.08755801532888E-7</v>
      </c>
      <c r="G8995" s="1">
        <v>1.8007514887693899E-7</v>
      </c>
      <c r="H8995" s="1">
        <v>1.086928571362E-7</v>
      </c>
      <c r="I8995" s="1">
        <v>2.55795303874E-7</v>
      </c>
      <c r="J8995" s="1">
        <v>6.1257236638439995E-7</v>
      </c>
    </row>
    <row r="8996" spans="1:10" x14ac:dyDescent="0.3">
      <c r="A8996" t="s">
        <v>134</v>
      </c>
      <c r="B8996">
        <v>8020811</v>
      </c>
      <c r="C8996" t="s">
        <v>303</v>
      </c>
      <c r="D8996">
        <v>10000</v>
      </c>
      <c r="E8996" t="s">
        <v>26886</v>
      </c>
      <c r="F8996" s="1">
        <v>1.97231364638406E-7</v>
      </c>
      <c r="G8996" s="1">
        <v>1.6711197880751801E-7</v>
      </c>
      <c r="H8996" s="1">
        <v>4.4064777721220003E-8</v>
      </c>
      <c r="I8996" s="1">
        <v>1.2193832385600001E-7</v>
      </c>
      <c r="J8996" s="1">
        <v>4.9189816149735001E-7</v>
      </c>
    </row>
    <row r="8997" spans="1:10" x14ac:dyDescent="0.3">
      <c r="A8997" t="s">
        <v>134</v>
      </c>
      <c r="B8997">
        <v>8020811</v>
      </c>
      <c r="C8997" t="s">
        <v>303</v>
      </c>
      <c r="D8997">
        <v>15000</v>
      </c>
      <c r="E8997" t="s">
        <v>26887</v>
      </c>
      <c r="F8997" s="1">
        <v>1.5791941908128799E-7</v>
      </c>
      <c r="G8997" s="1">
        <v>1.53173906096821E-7</v>
      </c>
      <c r="H8997" s="1">
        <v>2.4475821169080001E-8</v>
      </c>
      <c r="I8997" s="1">
        <v>8.0141482552149998E-8</v>
      </c>
      <c r="J8997" s="1">
        <v>4.1656133248990001E-7</v>
      </c>
    </row>
    <row r="8998" spans="1:10" x14ac:dyDescent="0.3">
      <c r="A8998" t="s">
        <v>134</v>
      </c>
      <c r="B8998">
        <v>8020811</v>
      </c>
      <c r="C8998" t="s">
        <v>303</v>
      </c>
      <c r="D8998">
        <v>25000</v>
      </c>
      <c r="E8998" t="s">
        <v>26888</v>
      </c>
      <c r="F8998" s="1">
        <v>1.17105494361823E-7</v>
      </c>
      <c r="G8998" s="1">
        <v>1.2482533342955701E-7</v>
      </c>
      <c r="H8998" s="1">
        <v>1.145251563754E-8</v>
      </c>
      <c r="I8998" s="1">
        <v>5.1225285128899997E-8</v>
      </c>
      <c r="J8998" s="1">
        <v>3.2860907624409998E-7</v>
      </c>
    </row>
    <row r="8999" spans="1:10" x14ac:dyDescent="0.3">
      <c r="A8999" t="s">
        <v>134</v>
      </c>
      <c r="B8999">
        <v>8020811</v>
      </c>
      <c r="C8999" t="s">
        <v>303</v>
      </c>
      <c r="D8999">
        <v>50000</v>
      </c>
      <c r="E8999" t="s">
        <v>26889</v>
      </c>
      <c r="F8999" s="1">
        <v>7.19919731912772E-8</v>
      </c>
      <c r="G8999" s="1">
        <v>8.0154338787263496E-8</v>
      </c>
      <c r="H8999" s="1">
        <v>3.9296966372610004E-9</v>
      </c>
      <c r="I8999" s="1">
        <v>3.0178651909515001E-8</v>
      </c>
      <c r="J8999" s="1">
        <v>2.267287262686E-7</v>
      </c>
    </row>
    <row r="9000" spans="1:10" x14ac:dyDescent="0.3">
      <c r="A9000" t="s">
        <v>134</v>
      </c>
      <c r="B9000">
        <v>8020811</v>
      </c>
      <c r="C9000" t="s">
        <v>989</v>
      </c>
      <c r="D9000">
        <v>10</v>
      </c>
      <c r="E9000" t="s">
        <v>26890</v>
      </c>
      <c r="F9000">
        <v>2.8019260846618002E-4</v>
      </c>
      <c r="G9000">
        <v>2.8218021493026601E-4</v>
      </c>
      <c r="H9000" s="1">
        <v>2.4707297382490002E-6</v>
      </c>
      <c r="I9000">
        <v>2.7594286270953998E-4</v>
      </c>
      <c r="J9000">
        <v>5.6581392826675E-4</v>
      </c>
    </row>
    <row r="9001" spans="1:10" x14ac:dyDescent="0.3">
      <c r="A9001" t="s">
        <v>134</v>
      </c>
      <c r="B9001">
        <v>8020811</v>
      </c>
      <c r="C9001" t="s">
        <v>989</v>
      </c>
      <c r="D9001">
        <v>30</v>
      </c>
      <c r="E9001" t="s">
        <v>26891</v>
      </c>
      <c r="F9001">
        <v>2.8063078228865999E-4</v>
      </c>
      <c r="G9001">
        <v>2.8289725968064802E-4</v>
      </c>
      <c r="H9001" s="1">
        <v>2.43282882988E-6</v>
      </c>
      <c r="I9001">
        <v>2.6802730808576502E-4</v>
      </c>
      <c r="J9001">
        <v>5.8269103280744999E-4</v>
      </c>
    </row>
    <row r="9002" spans="1:10" x14ac:dyDescent="0.3">
      <c r="A9002" t="s">
        <v>134</v>
      </c>
      <c r="B9002">
        <v>8020811</v>
      </c>
      <c r="C9002" t="s">
        <v>989</v>
      </c>
      <c r="D9002">
        <v>60</v>
      </c>
      <c r="E9002" t="s">
        <v>26892</v>
      </c>
      <c r="F9002">
        <v>2.8209361097572999E-4</v>
      </c>
      <c r="G9002">
        <v>2.8528057510918299E-4</v>
      </c>
      <c r="H9002" s="1">
        <v>2.37864307392E-6</v>
      </c>
      <c r="I9002">
        <v>2.5697378038608498E-4</v>
      </c>
      <c r="J9002">
        <v>6.0978049675635001E-4</v>
      </c>
    </row>
    <row r="9003" spans="1:10" x14ac:dyDescent="0.3">
      <c r="A9003" t="s">
        <v>134</v>
      </c>
      <c r="B9003">
        <v>8020811</v>
      </c>
      <c r="C9003" t="s">
        <v>989</v>
      </c>
      <c r="D9003">
        <v>100</v>
      </c>
      <c r="E9003" t="s">
        <v>26893</v>
      </c>
      <c r="F9003">
        <v>2.8564083598140702E-4</v>
      </c>
      <c r="G9003">
        <v>2.9084080063704001E-4</v>
      </c>
      <c r="H9003" s="1">
        <v>2.3108513765170001E-6</v>
      </c>
      <c r="I9003">
        <v>2.4381132685059501E-4</v>
      </c>
      <c r="J9003">
        <v>6.4795608928835003E-4</v>
      </c>
    </row>
    <row r="9004" spans="1:10" x14ac:dyDescent="0.3">
      <c r="A9004" t="s">
        <v>134</v>
      </c>
      <c r="B9004">
        <v>8020811</v>
      </c>
      <c r="C9004" t="s">
        <v>989</v>
      </c>
      <c r="D9004">
        <v>1000</v>
      </c>
      <c r="E9004" t="s">
        <v>26894</v>
      </c>
      <c r="F9004">
        <v>6.4296949048324502E-4</v>
      </c>
      <c r="G9004">
        <v>1.1807915976416699E-3</v>
      </c>
      <c r="H9004" s="1">
        <v>1.219356202771E-6</v>
      </c>
      <c r="I9004">
        <v>1.1542960044869999E-4</v>
      </c>
      <c r="J9004">
        <v>3.2765156092895002E-3</v>
      </c>
    </row>
    <row r="9005" spans="1:10" x14ac:dyDescent="0.3">
      <c r="A9005" t="s">
        <v>134</v>
      </c>
      <c r="B9005">
        <v>8020811</v>
      </c>
      <c r="C9005" t="s">
        <v>989</v>
      </c>
      <c r="D9005">
        <v>2500</v>
      </c>
      <c r="E9005" t="s">
        <v>26895</v>
      </c>
      <c r="F9005">
        <v>1.8190300002374801E-4</v>
      </c>
      <c r="G9005">
        <v>2.7032041534214398E-4</v>
      </c>
      <c r="H9005" s="1">
        <v>5.5960431953609997E-7</v>
      </c>
      <c r="I9005" s="1">
        <v>5.2190899873704998E-5</v>
      </c>
      <c r="J9005">
        <v>7.5738170481349999E-4</v>
      </c>
    </row>
    <row r="9006" spans="1:10" x14ac:dyDescent="0.3">
      <c r="A9006" t="s">
        <v>134</v>
      </c>
      <c r="B9006">
        <v>8020811</v>
      </c>
      <c r="C9006" t="s">
        <v>989</v>
      </c>
      <c r="D9006">
        <v>5000</v>
      </c>
      <c r="E9006" t="s">
        <v>26896</v>
      </c>
      <c r="F9006" s="1">
        <v>4.8999271105460702E-5</v>
      </c>
      <c r="G9006" s="1">
        <v>5.4273379089368397E-5</v>
      </c>
      <c r="H9006" s="1">
        <v>2.6096058904069998E-7</v>
      </c>
      <c r="I9006" s="1">
        <v>2.1889564080999998E-5</v>
      </c>
      <c r="J9006">
        <v>1.4101043612030001E-4</v>
      </c>
    </row>
    <row r="9007" spans="1:10" x14ac:dyDescent="0.3">
      <c r="A9007" t="s">
        <v>134</v>
      </c>
      <c r="B9007">
        <v>8020811</v>
      </c>
      <c r="C9007" t="s">
        <v>989</v>
      </c>
      <c r="D9007">
        <v>10000</v>
      </c>
      <c r="E9007" t="s">
        <v>26897</v>
      </c>
      <c r="F9007" s="1">
        <v>1.48386590844625E-5</v>
      </c>
      <c r="G9007" s="1">
        <v>1.55039342293142E-5</v>
      </c>
      <c r="H9007" s="1">
        <v>1.06883449502E-7</v>
      </c>
      <c r="I9007" s="1">
        <v>8.4935963569510005E-6</v>
      </c>
      <c r="J9007" s="1">
        <v>3.6682772855935003E-5</v>
      </c>
    </row>
    <row r="9008" spans="1:10" x14ac:dyDescent="0.3">
      <c r="A9008" t="s">
        <v>134</v>
      </c>
      <c r="B9008">
        <v>8020811</v>
      </c>
      <c r="C9008" t="s">
        <v>989</v>
      </c>
      <c r="D9008">
        <v>15000</v>
      </c>
      <c r="E9008" t="s">
        <v>26898</v>
      </c>
      <c r="F9008" s="1">
        <v>7.6389167279461994E-6</v>
      </c>
      <c r="G9008" s="1">
        <v>7.9842687433590096E-6</v>
      </c>
      <c r="H9008" s="1">
        <v>6.0219115462670001E-8</v>
      </c>
      <c r="I9008" s="1">
        <v>4.7341799040625003E-6</v>
      </c>
      <c r="J9008" s="1">
        <v>1.8136191054680001E-5</v>
      </c>
    </row>
    <row r="9009" spans="1:10" x14ac:dyDescent="0.3">
      <c r="A9009" t="s">
        <v>134</v>
      </c>
      <c r="B9009">
        <v>8020811</v>
      </c>
      <c r="C9009" t="s">
        <v>989</v>
      </c>
      <c r="D9009">
        <v>25000</v>
      </c>
      <c r="E9009" t="s">
        <v>26899</v>
      </c>
      <c r="F9009" s="1">
        <v>3.44115791788692E-6</v>
      </c>
      <c r="G9009" s="1">
        <v>3.5858486168731501E-6</v>
      </c>
      <c r="H9009" s="1">
        <v>2.7773157777319999E-8</v>
      </c>
      <c r="I9009" s="1">
        <v>2.2273184417560499E-6</v>
      </c>
      <c r="J9009" s="1">
        <v>8.5463428385034997E-6</v>
      </c>
    </row>
    <row r="9010" spans="1:10" x14ac:dyDescent="0.3">
      <c r="A9010" t="s">
        <v>134</v>
      </c>
      <c r="B9010">
        <v>8020811</v>
      </c>
      <c r="C9010" t="s">
        <v>989</v>
      </c>
      <c r="D9010">
        <v>50000</v>
      </c>
      <c r="E9010" t="s">
        <v>26900</v>
      </c>
      <c r="F9010" s="1">
        <v>1.19411706816812E-6</v>
      </c>
      <c r="G9010" s="1">
        <v>1.2435393105184201E-6</v>
      </c>
      <c r="H9010" s="1">
        <v>9.3965733029379993E-9</v>
      </c>
      <c r="I9010" s="1">
        <v>8.0023197238585E-7</v>
      </c>
      <c r="J9010" s="1">
        <v>2.9980299548189999E-6</v>
      </c>
    </row>
    <row r="9011" spans="1:10" x14ac:dyDescent="0.3">
      <c r="A9011" t="s">
        <v>134</v>
      </c>
      <c r="B9011">
        <v>8020811</v>
      </c>
      <c r="C9011" t="s">
        <v>1001</v>
      </c>
      <c r="D9011">
        <v>10</v>
      </c>
      <c r="E9011" t="s">
        <v>26901</v>
      </c>
      <c r="F9011">
        <v>1.26115718493627E-3</v>
      </c>
      <c r="G9011">
        <v>1.27923797959188E-3</v>
      </c>
      <c r="H9011" s="1">
        <v>2.2009479345990001E-6</v>
      </c>
      <c r="I9011">
        <v>1.2416836652477401E-3</v>
      </c>
      <c r="J9011">
        <v>2.5563996404809998E-3</v>
      </c>
    </row>
    <row r="9012" spans="1:10" x14ac:dyDescent="0.3">
      <c r="A9012" t="s">
        <v>134</v>
      </c>
      <c r="B9012">
        <v>8020811</v>
      </c>
      <c r="C9012" t="s">
        <v>1001</v>
      </c>
      <c r="D9012">
        <v>30</v>
      </c>
      <c r="E9012" t="s">
        <v>26902</v>
      </c>
      <c r="F9012">
        <v>1.2630005968994899E-3</v>
      </c>
      <c r="G9012">
        <v>1.28234166327202E-3</v>
      </c>
      <c r="H9012" s="1">
        <v>2.1671854697269998E-6</v>
      </c>
      <c r="I9012">
        <v>1.20524477849761E-3</v>
      </c>
      <c r="J9012">
        <v>2.633495730228E-3</v>
      </c>
    </row>
    <row r="9013" spans="1:10" x14ac:dyDescent="0.3">
      <c r="A9013" t="s">
        <v>134</v>
      </c>
      <c r="B9013">
        <v>8020811</v>
      </c>
      <c r="C9013" t="s">
        <v>1001</v>
      </c>
      <c r="D9013">
        <v>60</v>
      </c>
      <c r="E9013" t="s">
        <v>26903</v>
      </c>
      <c r="F9013">
        <v>1.27004744221892E-3</v>
      </c>
      <c r="G9013">
        <v>1.2936040723429099E-3</v>
      </c>
      <c r="H9013" s="1">
        <v>2.118916318386E-6</v>
      </c>
      <c r="I9013">
        <v>1.1396656082246601E-3</v>
      </c>
      <c r="J9013">
        <v>2.7570557147265002E-3</v>
      </c>
    </row>
    <row r="9014" spans="1:10" x14ac:dyDescent="0.3">
      <c r="A9014" t="s">
        <v>134</v>
      </c>
      <c r="B9014">
        <v>8020811</v>
      </c>
      <c r="C9014" t="s">
        <v>1001</v>
      </c>
      <c r="D9014">
        <v>100</v>
      </c>
      <c r="E9014" t="s">
        <v>26904</v>
      </c>
      <c r="F9014">
        <v>1.28788498964706E-3</v>
      </c>
      <c r="G9014">
        <v>1.32022488464001E-3</v>
      </c>
      <c r="H9014" s="1">
        <v>2.058526873898E-6</v>
      </c>
      <c r="I9014">
        <v>1.09909921584847E-3</v>
      </c>
      <c r="J9014">
        <v>2.9338674583549999E-3</v>
      </c>
    </row>
    <row r="9015" spans="1:10" x14ac:dyDescent="0.3">
      <c r="A9015" t="s">
        <v>134</v>
      </c>
      <c r="B9015">
        <v>8020811</v>
      </c>
      <c r="C9015" t="s">
        <v>1001</v>
      </c>
      <c r="D9015">
        <v>1000</v>
      </c>
      <c r="E9015" t="s">
        <v>26905</v>
      </c>
      <c r="F9015">
        <v>2.4856551862030901E-3</v>
      </c>
      <c r="G9015">
        <v>4.22033798707058E-3</v>
      </c>
      <c r="H9015" s="1">
        <v>1.0862133055159999E-6</v>
      </c>
      <c r="I9015">
        <v>5.3130075912670004E-4</v>
      </c>
      <c r="J9015">
        <v>1.2856308801195E-2</v>
      </c>
    </row>
    <row r="9016" spans="1:10" x14ac:dyDescent="0.3">
      <c r="A9016" t="s">
        <v>134</v>
      </c>
      <c r="B9016">
        <v>8020811</v>
      </c>
      <c r="C9016" t="s">
        <v>1001</v>
      </c>
      <c r="D9016">
        <v>2500</v>
      </c>
      <c r="E9016" t="s">
        <v>26906</v>
      </c>
      <c r="F9016">
        <v>8.2912773597727601E-4</v>
      </c>
      <c r="G9016">
        <v>1.2881379419786799E-3</v>
      </c>
      <c r="H9016" s="1">
        <v>4.9850048437420002E-7</v>
      </c>
      <c r="I9016">
        <v>2.4499067233058497E-4</v>
      </c>
      <c r="J9016">
        <v>3.3806745651975001E-3</v>
      </c>
    </row>
    <row r="9017" spans="1:10" x14ac:dyDescent="0.3">
      <c r="A9017" t="s">
        <v>134</v>
      </c>
      <c r="B9017">
        <v>8020811</v>
      </c>
      <c r="C9017" t="s">
        <v>1001</v>
      </c>
      <c r="D9017">
        <v>5000</v>
      </c>
      <c r="E9017" t="s">
        <v>26907</v>
      </c>
      <c r="F9017">
        <v>2.1843672761361001E-4</v>
      </c>
      <c r="G9017">
        <v>2.4469755892087398E-4</v>
      </c>
      <c r="H9017" s="1">
        <v>2.3246600409970001E-7</v>
      </c>
      <c r="I9017">
        <v>1.05976329941144E-4</v>
      </c>
      <c r="J9017">
        <v>6.4881361003195001E-4</v>
      </c>
    </row>
    <row r="9018" spans="1:10" x14ac:dyDescent="0.3">
      <c r="A9018" t="s">
        <v>134</v>
      </c>
      <c r="B9018">
        <v>8020811</v>
      </c>
      <c r="C9018" t="s">
        <v>1001</v>
      </c>
      <c r="D9018">
        <v>10000</v>
      </c>
      <c r="E9018" t="s">
        <v>26908</v>
      </c>
      <c r="F9018" s="1">
        <v>6.6720887956761205E-5</v>
      </c>
      <c r="G9018" s="1">
        <v>7.0081887226182302E-5</v>
      </c>
      <c r="H9018" s="1">
        <v>9.5212723505160002E-8</v>
      </c>
      <c r="I9018" s="1">
        <v>4.1340911757613E-5</v>
      </c>
      <c r="J9018">
        <v>1.6805590217895E-4</v>
      </c>
    </row>
    <row r="9019" spans="1:10" x14ac:dyDescent="0.3">
      <c r="A9019" t="s">
        <v>134</v>
      </c>
      <c r="B9019">
        <v>8020811</v>
      </c>
      <c r="C9019" t="s">
        <v>1001</v>
      </c>
      <c r="D9019">
        <v>15000</v>
      </c>
      <c r="E9019" t="s">
        <v>26909</v>
      </c>
      <c r="F9019" s="1">
        <v>3.4494452275634498E-5</v>
      </c>
      <c r="G9019" s="1">
        <v>3.6169356708945997E-5</v>
      </c>
      <c r="H9019" s="1">
        <v>5.3643721427369998E-8</v>
      </c>
      <c r="I9019" s="1">
        <v>2.2892745963925999E-5</v>
      </c>
      <c r="J9019" s="1">
        <v>8.3902554116245005E-5</v>
      </c>
    </row>
    <row r="9020" spans="1:10" x14ac:dyDescent="0.3">
      <c r="A9020" t="s">
        <v>134</v>
      </c>
      <c r="B9020">
        <v>8020811</v>
      </c>
      <c r="C9020" t="s">
        <v>1001</v>
      </c>
      <c r="D9020">
        <v>25000</v>
      </c>
      <c r="E9020" t="s">
        <v>26910</v>
      </c>
      <c r="F9020" s="1">
        <v>1.5448150678992401E-5</v>
      </c>
      <c r="G9020" s="1">
        <v>1.6177533800350199E-5</v>
      </c>
      <c r="H9020" s="1">
        <v>2.4740574940660002E-8</v>
      </c>
      <c r="I9020" s="1">
        <v>1.06795048332964E-5</v>
      </c>
      <c r="J9020" s="1">
        <v>3.8240389068689999E-5</v>
      </c>
    </row>
    <row r="9021" spans="1:10" x14ac:dyDescent="0.3">
      <c r="A9021" t="s">
        <v>134</v>
      </c>
      <c r="B9021">
        <v>8020811</v>
      </c>
      <c r="C9021" t="s">
        <v>1001</v>
      </c>
      <c r="D9021">
        <v>50000</v>
      </c>
      <c r="E9021" t="s">
        <v>26911</v>
      </c>
      <c r="F9021" s="1">
        <v>5.3400776048201502E-6</v>
      </c>
      <c r="G9021" s="1">
        <v>5.5841895947506101E-6</v>
      </c>
      <c r="H9021" s="1">
        <v>8.3705507256570002E-9</v>
      </c>
      <c r="I9021" s="1">
        <v>3.7622717024637501E-6</v>
      </c>
      <c r="J9021" s="1">
        <v>1.3327990316805001E-5</v>
      </c>
    </row>
    <row r="9022" spans="1:10" x14ac:dyDescent="0.3">
      <c r="A9022" t="s">
        <v>134</v>
      </c>
      <c r="B9022">
        <v>8020811</v>
      </c>
      <c r="C9022" t="s">
        <v>1013</v>
      </c>
      <c r="D9022">
        <v>10</v>
      </c>
      <c r="E9022" t="s">
        <v>26912</v>
      </c>
      <c r="F9022">
        <v>3.7404659704756101E-3</v>
      </c>
      <c r="G9022">
        <v>3.7951143235154501E-3</v>
      </c>
      <c r="H9022" s="1">
        <v>5.6129944474070003E-6</v>
      </c>
      <c r="I9022">
        <v>3.6754453025477601E-3</v>
      </c>
      <c r="J9022">
        <v>7.5953905393235004E-3</v>
      </c>
    </row>
    <row r="9023" spans="1:10" x14ac:dyDescent="0.3">
      <c r="A9023" t="s">
        <v>134</v>
      </c>
      <c r="B9023">
        <v>8020811</v>
      </c>
      <c r="C9023" t="s">
        <v>1013</v>
      </c>
      <c r="D9023">
        <v>30</v>
      </c>
      <c r="E9023" t="s">
        <v>26913</v>
      </c>
      <c r="F9023">
        <v>3.75056355399764E-3</v>
      </c>
      <c r="G9023">
        <v>3.8100679260385899E-3</v>
      </c>
      <c r="H9023" s="1">
        <v>5.461756593305E-6</v>
      </c>
      <c r="I9023">
        <v>3.5530280083981998E-3</v>
      </c>
      <c r="J9023">
        <v>7.8510558614400001E-3</v>
      </c>
    </row>
    <row r="9024" spans="1:10" x14ac:dyDescent="0.3">
      <c r="A9024" t="s">
        <v>134</v>
      </c>
      <c r="B9024">
        <v>8020811</v>
      </c>
      <c r="C9024" t="s">
        <v>1013</v>
      </c>
      <c r="D9024">
        <v>60</v>
      </c>
      <c r="E9024" t="s">
        <v>26914</v>
      </c>
      <c r="F9024">
        <v>3.7776769217631799E-3</v>
      </c>
      <c r="G9024">
        <v>3.8528633686138198E-3</v>
      </c>
      <c r="H9024" s="1">
        <v>5.2056559611569999E-6</v>
      </c>
      <c r="I9024">
        <v>3.3827389003855302E-3</v>
      </c>
      <c r="J9024">
        <v>8.2960719925124996E-3</v>
      </c>
    </row>
    <row r="9025" spans="1:10" x14ac:dyDescent="0.3">
      <c r="A9025" t="s">
        <v>134</v>
      </c>
      <c r="B9025">
        <v>8020811</v>
      </c>
      <c r="C9025" t="s">
        <v>1013</v>
      </c>
      <c r="D9025">
        <v>100</v>
      </c>
      <c r="E9025" t="s">
        <v>26915</v>
      </c>
      <c r="F9025">
        <v>3.8271290683308799E-3</v>
      </c>
      <c r="G9025">
        <v>3.93535907000306E-3</v>
      </c>
      <c r="H9025" s="1">
        <v>4.9445840149079997E-6</v>
      </c>
      <c r="I9025">
        <v>3.2114188620993699E-3</v>
      </c>
      <c r="J9025">
        <v>8.848549811847E-3</v>
      </c>
    </row>
    <row r="9026" spans="1:10" x14ac:dyDescent="0.3">
      <c r="A9026" t="s">
        <v>134</v>
      </c>
      <c r="B9026">
        <v>8020811</v>
      </c>
      <c r="C9026" t="s">
        <v>1013</v>
      </c>
      <c r="D9026">
        <v>1000</v>
      </c>
      <c r="E9026" t="s">
        <v>26916</v>
      </c>
      <c r="F9026">
        <v>5.1515207832324699E-3</v>
      </c>
      <c r="G9026">
        <v>1.22710522162871E-2</v>
      </c>
      <c r="H9026" s="1">
        <v>1.335328703982E-6</v>
      </c>
      <c r="I9026">
        <v>9.9966087311977991E-4</v>
      </c>
      <c r="J9026">
        <v>2.173361129046E-2</v>
      </c>
    </row>
    <row r="9027" spans="1:10" x14ac:dyDescent="0.3">
      <c r="A9027" t="s">
        <v>134</v>
      </c>
      <c r="B9027">
        <v>8020811</v>
      </c>
      <c r="C9027" t="s">
        <v>1013</v>
      </c>
      <c r="D9027">
        <v>2500</v>
      </c>
      <c r="E9027" t="s">
        <v>26917</v>
      </c>
      <c r="F9027">
        <v>7.0807907691549103E-4</v>
      </c>
      <c r="G9027">
        <v>8.1810758581942302E-4</v>
      </c>
      <c r="H9027" s="1">
        <v>4.7916924640389997E-7</v>
      </c>
      <c r="I9027">
        <v>4.1593047164298499E-4</v>
      </c>
      <c r="J9027">
        <v>2.2755822515575E-3</v>
      </c>
    </row>
    <row r="9028" spans="1:10" x14ac:dyDescent="0.3">
      <c r="A9028" t="s">
        <v>134</v>
      </c>
      <c r="B9028">
        <v>8020811</v>
      </c>
      <c r="C9028" t="s">
        <v>1013</v>
      </c>
      <c r="D9028">
        <v>5000</v>
      </c>
      <c r="E9028" t="s">
        <v>26918</v>
      </c>
      <c r="F9028">
        <v>2.2156654112230999E-4</v>
      </c>
      <c r="G9028">
        <v>2.36748475751107E-4</v>
      </c>
      <c r="H9028" s="1">
        <v>2.5753400641690001E-7</v>
      </c>
      <c r="I9028">
        <v>1.5667697305732801E-4</v>
      </c>
      <c r="J9028">
        <v>5.5783271152620001E-4</v>
      </c>
    </row>
    <row r="9029" spans="1:10" x14ac:dyDescent="0.3">
      <c r="A9029" t="s">
        <v>134</v>
      </c>
      <c r="B9029">
        <v>8020811</v>
      </c>
      <c r="C9029" t="s">
        <v>1013</v>
      </c>
      <c r="D9029">
        <v>10000</v>
      </c>
      <c r="E9029" t="s">
        <v>26919</v>
      </c>
      <c r="F9029" s="1">
        <v>7.1101927144754697E-5</v>
      </c>
      <c r="G9029" s="1">
        <v>7.4942780697434707E-5</v>
      </c>
      <c r="H9029" s="1">
        <v>1.678377491838E-7</v>
      </c>
      <c r="I9029" s="1">
        <v>4.9959429914708502E-5</v>
      </c>
      <c r="J9029">
        <v>1.80066708146E-4</v>
      </c>
    </row>
    <row r="9030" spans="1:10" x14ac:dyDescent="0.3">
      <c r="A9030" t="s">
        <v>134</v>
      </c>
      <c r="B9030">
        <v>8020811</v>
      </c>
      <c r="C9030" t="s">
        <v>1013</v>
      </c>
      <c r="D9030">
        <v>15000</v>
      </c>
      <c r="E9030" t="s">
        <v>26920</v>
      </c>
      <c r="F9030" s="1">
        <v>3.7412120187290703E-5</v>
      </c>
      <c r="G9030" s="1">
        <v>3.9151397118880103E-5</v>
      </c>
      <c r="H9030" s="1">
        <v>1.401532038823E-7</v>
      </c>
      <c r="I9030" s="1">
        <v>2.71683656192315E-5</v>
      </c>
      <c r="J9030" s="1">
        <v>9.0675254832799998E-5</v>
      </c>
    </row>
    <row r="9031" spans="1:10" x14ac:dyDescent="0.3">
      <c r="A9031" t="s">
        <v>134</v>
      </c>
      <c r="B9031">
        <v>8020811</v>
      </c>
      <c r="C9031" t="s">
        <v>1013</v>
      </c>
      <c r="D9031">
        <v>25000</v>
      </c>
      <c r="E9031" t="s">
        <v>26921</v>
      </c>
      <c r="F9031" s="1">
        <v>1.6911911518229899E-5</v>
      </c>
      <c r="G9031" s="1">
        <v>1.7617497402317299E-5</v>
      </c>
      <c r="H9031" s="1">
        <v>8.2366904454230002E-8</v>
      </c>
      <c r="I9031" s="1">
        <v>1.2348294211515999E-5</v>
      </c>
      <c r="J9031" s="1">
        <v>4.1033159041029998E-5</v>
      </c>
    </row>
    <row r="9032" spans="1:10" x14ac:dyDescent="0.3">
      <c r="A9032" t="s">
        <v>134</v>
      </c>
      <c r="B9032">
        <v>8020811</v>
      </c>
      <c r="C9032" t="s">
        <v>1013</v>
      </c>
      <c r="D9032">
        <v>50000</v>
      </c>
      <c r="E9032" t="s">
        <v>26922</v>
      </c>
      <c r="F9032" s="1">
        <v>5.8709338053213496E-6</v>
      </c>
      <c r="G9032" s="1">
        <v>6.0911020228148101E-6</v>
      </c>
      <c r="H9032" s="1">
        <v>3.8319195745880001E-8</v>
      </c>
      <c r="I9032" s="1">
        <v>4.2277735671639999E-6</v>
      </c>
      <c r="J9032" s="1">
        <v>1.4602405099445E-5</v>
      </c>
    </row>
    <row r="9033" spans="1:10" x14ac:dyDescent="0.3">
      <c r="A9033" t="s">
        <v>134</v>
      </c>
      <c r="B9033">
        <v>8020811</v>
      </c>
      <c r="C9033" t="s">
        <v>1025</v>
      </c>
      <c r="D9033">
        <v>10</v>
      </c>
      <c r="E9033" t="s">
        <v>26923</v>
      </c>
      <c r="F9033">
        <v>1.4962694185036E-3</v>
      </c>
      <c r="G9033">
        <v>1.5195279663831501E-3</v>
      </c>
      <c r="H9033" s="1">
        <v>8.0941642542709996E-7</v>
      </c>
      <c r="I9033">
        <v>1.47577967269747E-3</v>
      </c>
      <c r="J9033">
        <v>3.0300195969E-3</v>
      </c>
    </row>
    <row r="9034" spans="1:10" x14ac:dyDescent="0.3">
      <c r="A9034" t="s">
        <v>134</v>
      </c>
      <c r="B9034">
        <v>8020811</v>
      </c>
      <c r="C9034" t="s">
        <v>1025</v>
      </c>
      <c r="D9034">
        <v>30</v>
      </c>
      <c r="E9034" t="s">
        <v>26924</v>
      </c>
      <c r="F9034">
        <v>1.4956573120413E-3</v>
      </c>
      <c r="G9034">
        <v>1.52007329900153E-3</v>
      </c>
      <c r="H9034" s="1">
        <v>7.9595100575309998E-7</v>
      </c>
      <c r="I9034">
        <v>1.4353292885427799E-3</v>
      </c>
      <c r="J9034">
        <v>3.1068778009494999E-3</v>
      </c>
    </row>
    <row r="9035" spans="1:10" x14ac:dyDescent="0.3">
      <c r="A9035" t="s">
        <v>134</v>
      </c>
      <c r="B9035">
        <v>8020811</v>
      </c>
      <c r="C9035" t="s">
        <v>1025</v>
      </c>
      <c r="D9035">
        <v>60</v>
      </c>
      <c r="E9035" t="s">
        <v>26925</v>
      </c>
      <c r="F9035">
        <v>1.49334642074835E-3</v>
      </c>
      <c r="G9035">
        <v>1.52158791929945E-3</v>
      </c>
      <c r="H9035" s="1">
        <v>7.7303970626979999E-7</v>
      </c>
      <c r="I9035">
        <v>1.3764772673062499E-3</v>
      </c>
      <c r="J9035">
        <v>3.2221473614549999E-3</v>
      </c>
    </row>
    <row r="9036" spans="1:10" x14ac:dyDescent="0.3">
      <c r="A9036" t="s">
        <v>134</v>
      </c>
      <c r="B9036">
        <v>8020811</v>
      </c>
      <c r="C9036" t="s">
        <v>1025</v>
      </c>
      <c r="D9036">
        <v>100</v>
      </c>
      <c r="E9036" t="s">
        <v>26926</v>
      </c>
      <c r="F9036">
        <v>1.4866801182194501E-3</v>
      </c>
      <c r="G9036">
        <v>1.5235841936335199E-3</v>
      </c>
      <c r="H9036" s="1">
        <v>7.5148409290569996E-7</v>
      </c>
      <c r="I9036">
        <v>1.29973440702831E-3</v>
      </c>
      <c r="J9036">
        <v>3.3705443567314999E-3</v>
      </c>
    </row>
    <row r="9037" spans="1:10" x14ac:dyDescent="0.3">
      <c r="A9037" t="s">
        <v>134</v>
      </c>
      <c r="B9037">
        <v>8020811</v>
      </c>
      <c r="C9037" t="s">
        <v>1025</v>
      </c>
      <c r="D9037">
        <v>1000</v>
      </c>
      <c r="E9037" t="s">
        <v>26927</v>
      </c>
      <c r="F9037">
        <v>2.0196356658922598E-3</v>
      </c>
      <c r="G9037">
        <v>3.3838597902213002E-3</v>
      </c>
      <c r="H9037" s="1">
        <v>3.7534022851120001E-7</v>
      </c>
      <c r="I9037">
        <v>4.6165898469284001E-4</v>
      </c>
      <c r="J9037">
        <v>9.7838822832794995E-3</v>
      </c>
    </row>
    <row r="9038" spans="1:10" x14ac:dyDescent="0.3">
      <c r="A9038" t="s">
        <v>134</v>
      </c>
      <c r="B9038">
        <v>8020811</v>
      </c>
      <c r="C9038" t="s">
        <v>1025</v>
      </c>
      <c r="D9038">
        <v>2500</v>
      </c>
      <c r="E9038" t="s">
        <v>26928</v>
      </c>
      <c r="F9038">
        <v>7.4792228213680604E-4</v>
      </c>
      <c r="G9038">
        <v>1.18944574310473E-3</v>
      </c>
      <c r="H9038" s="1">
        <v>2.1677490041749999E-7</v>
      </c>
      <c r="I9038">
        <v>2.4052133798028999E-4</v>
      </c>
      <c r="J9038">
        <v>3.1526287261940001E-3</v>
      </c>
    </row>
    <row r="9039" spans="1:10" x14ac:dyDescent="0.3">
      <c r="A9039" t="s">
        <v>134</v>
      </c>
      <c r="B9039">
        <v>8020811</v>
      </c>
      <c r="C9039" t="s">
        <v>1025</v>
      </c>
      <c r="D9039">
        <v>5000</v>
      </c>
      <c r="E9039" t="s">
        <v>26929</v>
      </c>
      <c r="F9039">
        <v>1.8571749130267599E-4</v>
      </c>
      <c r="G9039">
        <v>2.0590862747414801E-4</v>
      </c>
      <c r="H9039" s="1">
        <v>1.5858573480859999E-7</v>
      </c>
      <c r="I9039">
        <v>1.0109164527278501E-4</v>
      </c>
      <c r="J9039">
        <v>5.3787355575275005E-4</v>
      </c>
    </row>
    <row r="9040" spans="1:10" x14ac:dyDescent="0.3">
      <c r="A9040" t="s">
        <v>134</v>
      </c>
      <c r="B9040">
        <v>8020811</v>
      </c>
      <c r="C9040" t="s">
        <v>1025</v>
      </c>
      <c r="D9040">
        <v>10000</v>
      </c>
      <c r="E9040" t="s">
        <v>26930</v>
      </c>
      <c r="F9040" s="1">
        <v>5.8015863328098998E-5</v>
      </c>
      <c r="G9040" s="1">
        <v>6.1288558355830497E-5</v>
      </c>
      <c r="H9040" s="1">
        <v>1.383614166804E-7</v>
      </c>
      <c r="I9040" s="1">
        <v>3.7644777707633001E-5</v>
      </c>
      <c r="J9040">
        <v>1.4662983438455001E-4</v>
      </c>
    </row>
    <row r="9041" spans="1:10" x14ac:dyDescent="0.3">
      <c r="A9041" t="s">
        <v>134</v>
      </c>
      <c r="B9041">
        <v>8020811</v>
      </c>
      <c r="C9041" t="s">
        <v>1025</v>
      </c>
      <c r="D9041">
        <v>15000</v>
      </c>
      <c r="E9041" t="s">
        <v>26931</v>
      </c>
      <c r="F9041" s="1">
        <v>2.99730286948622E-5</v>
      </c>
      <c r="G9041" s="1">
        <v>3.1470764033980697E-5</v>
      </c>
      <c r="H9041" s="1">
        <v>1.122907689704E-7</v>
      </c>
      <c r="I9041" s="1">
        <v>2.04877563341025E-5</v>
      </c>
      <c r="J9041" s="1">
        <v>7.6463798053659997E-5</v>
      </c>
    </row>
    <row r="9042" spans="1:10" x14ac:dyDescent="0.3">
      <c r="A9042" t="s">
        <v>134</v>
      </c>
      <c r="B9042">
        <v>8020811</v>
      </c>
      <c r="C9042" t="s">
        <v>1025</v>
      </c>
      <c r="D9042">
        <v>25000</v>
      </c>
      <c r="E9042" t="s">
        <v>26932</v>
      </c>
      <c r="F9042" s="1">
        <v>1.3484554123829201E-5</v>
      </c>
      <c r="G9042" s="1">
        <v>1.40299915844619E-5</v>
      </c>
      <c r="H9042" s="1">
        <v>8.2013811364149997E-8</v>
      </c>
      <c r="I9042" s="1">
        <v>9.4378198022679997E-6</v>
      </c>
      <c r="J9042" s="1">
        <v>3.3546329665919997E-5</v>
      </c>
    </row>
    <row r="9043" spans="1:10" x14ac:dyDescent="0.3">
      <c r="A9043" t="s">
        <v>134</v>
      </c>
      <c r="B9043">
        <v>8020811</v>
      </c>
      <c r="C9043" t="s">
        <v>1025</v>
      </c>
      <c r="D9043">
        <v>50000</v>
      </c>
      <c r="E9043" t="s">
        <v>26933</v>
      </c>
      <c r="F9043" s="1">
        <v>4.69302913311787E-6</v>
      </c>
      <c r="G9043" s="1">
        <v>4.8241400183494496E-6</v>
      </c>
      <c r="H9043" s="1">
        <v>6.0020357347239994E-8</v>
      </c>
      <c r="I9043" s="1">
        <v>3.3094926873139999E-6</v>
      </c>
      <c r="J9043" s="1">
        <v>1.1710479341635E-5</v>
      </c>
    </row>
    <row r="9044" spans="1:10" x14ac:dyDescent="0.3">
      <c r="A9044" t="s">
        <v>134</v>
      </c>
      <c r="B9044">
        <v>8020811</v>
      </c>
      <c r="C9044" t="s">
        <v>1037</v>
      </c>
      <c r="D9044">
        <v>10</v>
      </c>
      <c r="E9044" t="s">
        <v>26934</v>
      </c>
      <c r="F9044">
        <v>4.0831367863115404E-3</v>
      </c>
      <c r="G9044">
        <v>4.1401266576526104E-3</v>
      </c>
      <c r="H9044" s="1">
        <v>1.1463017366230001E-5</v>
      </c>
      <c r="I9044">
        <v>3.9211387676030499E-3</v>
      </c>
      <c r="J9044">
        <v>8.4664314363400005E-3</v>
      </c>
    </row>
    <row r="9045" spans="1:10" x14ac:dyDescent="0.3">
      <c r="A9045" t="s">
        <v>134</v>
      </c>
      <c r="B9045">
        <v>8020811</v>
      </c>
      <c r="C9045" t="s">
        <v>1037</v>
      </c>
      <c r="D9045">
        <v>30</v>
      </c>
      <c r="E9045" t="s">
        <v>26935</v>
      </c>
      <c r="F9045">
        <v>4.1021936057712202E-3</v>
      </c>
      <c r="G9045">
        <v>4.1889356806454397E-3</v>
      </c>
      <c r="H9045" s="1">
        <v>1.1192814942389999E-5</v>
      </c>
      <c r="I9045">
        <v>3.6285047961953998E-3</v>
      </c>
      <c r="J9045">
        <v>9.1517798244990008E-3</v>
      </c>
    </row>
    <row r="9046" spans="1:10" x14ac:dyDescent="0.3">
      <c r="A9046" t="s">
        <v>134</v>
      </c>
      <c r="B9046">
        <v>8020811</v>
      </c>
      <c r="C9046" t="s">
        <v>1037</v>
      </c>
      <c r="D9046">
        <v>60</v>
      </c>
      <c r="E9046" t="s">
        <v>26936</v>
      </c>
      <c r="F9046">
        <v>4.1614771935034201E-3</v>
      </c>
      <c r="G9046">
        <v>4.34240544555815E-3</v>
      </c>
      <c r="H9046" s="1">
        <v>1.0729741471499999E-5</v>
      </c>
      <c r="I9046">
        <v>3.2499974924233501E-3</v>
      </c>
      <c r="J9046">
        <v>1.0348568840754999E-2</v>
      </c>
    </row>
    <row r="9047" spans="1:10" x14ac:dyDescent="0.3">
      <c r="A9047" t="s">
        <v>134</v>
      </c>
      <c r="B9047">
        <v>8020811</v>
      </c>
      <c r="C9047" t="s">
        <v>1037</v>
      </c>
      <c r="D9047">
        <v>100</v>
      </c>
      <c r="E9047" t="s">
        <v>26937</v>
      </c>
      <c r="F9047">
        <v>4.3438037869687803E-3</v>
      </c>
      <c r="G9047">
        <v>4.7587231637242697E-3</v>
      </c>
      <c r="H9047" s="1">
        <v>1.0251824242640001E-5</v>
      </c>
      <c r="I9047">
        <v>2.8845754398342002E-3</v>
      </c>
      <c r="J9047">
        <v>1.23714909856E-2</v>
      </c>
    </row>
    <row r="9048" spans="1:10" x14ac:dyDescent="0.3">
      <c r="A9048" t="s">
        <v>134</v>
      </c>
      <c r="B9048">
        <v>8020811</v>
      </c>
      <c r="C9048" t="s">
        <v>1037</v>
      </c>
      <c r="D9048">
        <v>1000</v>
      </c>
      <c r="E9048" t="s">
        <v>26938</v>
      </c>
      <c r="F9048">
        <v>1.4198920433193801E-3</v>
      </c>
      <c r="G9048">
        <v>1.9974061873392198E-3</v>
      </c>
      <c r="H9048" s="1">
        <v>2.8376536116619998E-6</v>
      </c>
      <c r="I9048">
        <v>5.1235800800669999E-4</v>
      </c>
      <c r="J9048">
        <v>5.184270610119E-3</v>
      </c>
    </row>
    <row r="9049" spans="1:10" x14ac:dyDescent="0.3">
      <c r="A9049" t="s">
        <v>134</v>
      </c>
      <c r="B9049">
        <v>8020811</v>
      </c>
      <c r="C9049" t="s">
        <v>1037</v>
      </c>
      <c r="D9049">
        <v>2500</v>
      </c>
      <c r="E9049" t="s">
        <v>26939</v>
      </c>
      <c r="F9049">
        <v>2.7519547915285498E-4</v>
      </c>
      <c r="G9049">
        <v>3.09022634393803E-4</v>
      </c>
      <c r="H9049" s="1">
        <v>9.9273327873889993E-7</v>
      </c>
      <c r="I9049">
        <v>1.53827239841575E-4</v>
      </c>
      <c r="J9049">
        <v>7.5618313948279999E-4</v>
      </c>
    </row>
    <row r="9050" spans="1:10" x14ac:dyDescent="0.3">
      <c r="A9050" t="s">
        <v>134</v>
      </c>
      <c r="B9050">
        <v>8020811</v>
      </c>
      <c r="C9050" t="s">
        <v>1037</v>
      </c>
      <c r="D9050">
        <v>5000</v>
      </c>
      <c r="E9050" t="s">
        <v>26940</v>
      </c>
      <c r="F9050" s="1">
        <v>8.6542753005959899E-5</v>
      </c>
      <c r="G9050" s="1">
        <v>9.2505062412775004E-5</v>
      </c>
      <c r="H9050" s="1">
        <v>5.2000285011710004E-7</v>
      </c>
      <c r="I9050" s="1">
        <v>5.6052015493155002E-5</v>
      </c>
      <c r="J9050">
        <v>2.238663187417E-4</v>
      </c>
    </row>
    <row r="9051" spans="1:10" x14ac:dyDescent="0.3">
      <c r="A9051" t="s">
        <v>134</v>
      </c>
      <c r="B9051">
        <v>8020811</v>
      </c>
      <c r="C9051" t="s">
        <v>1037</v>
      </c>
      <c r="D9051">
        <v>10000</v>
      </c>
      <c r="E9051" t="s">
        <v>26941</v>
      </c>
      <c r="F9051" s="1">
        <v>2.8134420954218899E-5</v>
      </c>
      <c r="G9051" s="1">
        <v>2.9331009092105701E-5</v>
      </c>
      <c r="H9051" s="1">
        <v>3.198841368297E-7</v>
      </c>
      <c r="I9051" s="1">
        <v>1.9829212845241001E-5</v>
      </c>
      <c r="J9051" s="1">
        <v>7.0439120816089996E-5</v>
      </c>
    </row>
    <row r="9052" spans="1:10" x14ac:dyDescent="0.3">
      <c r="A9052" t="s">
        <v>134</v>
      </c>
      <c r="B9052">
        <v>8020811</v>
      </c>
      <c r="C9052" t="s">
        <v>1037</v>
      </c>
      <c r="D9052">
        <v>15000</v>
      </c>
      <c r="E9052" t="s">
        <v>26942</v>
      </c>
      <c r="F9052" s="1">
        <v>1.4802767317410701E-5</v>
      </c>
      <c r="G9052" s="1">
        <v>1.5273380420210599E-5</v>
      </c>
      <c r="H9052" s="1">
        <v>2.7834946069759998E-7</v>
      </c>
      <c r="I9052" s="1">
        <v>1.0804338287586999E-5</v>
      </c>
      <c r="J9052" s="1">
        <v>3.7084329055460003E-5</v>
      </c>
    </row>
    <row r="9053" spans="1:10" x14ac:dyDescent="0.3">
      <c r="A9053" t="s">
        <v>134</v>
      </c>
      <c r="B9053">
        <v>8020811</v>
      </c>
      <c r="C9053" t="s">
        <v>1037</v>
      </c>
      <c r="D9053">
        <v>25000</v>
      </c>
      <c r="E9053" t="s">
        <v>26943</v>
      </c>
      <c r="F9053" s="1">
        <v>6.6840280318204696E-6</v>
      </c>
      <c r="G9053" s="1">
        <v>6.8052266478834302E-6</v>
      </c>
      <c r="H9053" s="1">
        <v>1.7369924036920001E-7</v>
      </c>
      <c r="I9053" s="1">
        <v>5.0289487728680001E-6</v>
      </c>
      <c r="J9053" s="1">
        <v>1.6642186235354999E-5</v>
      </c>
    </row>
    <row r="9054" spans="1:10" x14ac:dyDescent="0.3">
      <c r="A9054" t="s">
        <v>134</v>
      </c>
      <c r="B9054">
        <v>8020811</v>
      </c>
      <c r="C9054" t="s">
        <v>1037</v>
      </c>
      <c r="D9054">
        <v>50000</v>
      </c>
      <c r="E9054" t="s">
        <v>26944</v>
      </c>
      <c r="F9054" s="1">
        <v>2.3183219833872399E-6</v>
      </c>
      <c r="G9054" s="1">
        <v>2.3210584699700798E-6</v>
      </c>
      <c r="H9054" s="1">
        <v>8.0267909368649996E-8</v>
      </c>
      <c r="I9054" s="1">
        <v>1.7458910627425E-6</v>
      </c>
      <c r="J9054" s="1">
        <v>5.6765485218284998E-6</v>
      </c>
    </row>
    <row r="9055" spans="1:10" x14ac:dyDescent="0.3">
      <c r="A9055" t="s">
        <v>134</v>
      </c>
      <c r="B9055">
        <v>8020811</v>
      </c>
      <c r="C9055" t="s">
        <v>1049</v>
      </c>
      <c r="D9055">
        <v>10</v>
      </c>
      <c r="E9055" t="s">
        <v>26945</v>
      </c>
      <c r="F9055">
        <v>1.28333285881925E-2</v>
      </c>
      <c r="G9055">
        <v>1.3045163101558699E-2</v>
      </c>
      <c r="H9055" s="1">
        <v>9.9284857964359997E-7</v>
      </c>
      <c r="I9055">
        <v>1.24057467257576E-2</v>
      </c>
      <c r="J9055">
        <v>2.6461906974840001E-2</v>
      </c>
    </row>
    <row r="9056" spans="1:10" x14ac:dyDescent="0.3">
      <c r="A9056" t="s">
        <v>134</v>
      </c>
      <c r="B9056">
        <v>8020811</v>
      </c>
      <c r="C9056" t="s">
        <v>1049</v>
      </c>
      <c r="D9056">
        <v>30</v>
      </c>
      <c r="E9056" t="s">
        <v>26946</v>
      </c>
      <c r="F9056">
        <v>1.2902668526626301E-2</v>
      </c>
      <c r="G9056">
        <v>1.3176251627741499E-2</v>
      </c>
      <c r="H9056" s="1">
        <v>9.7639430116459995E-7</v>
      </c>
      <c r="I9056">
        <v>1.16273488305699E-2</v>
      </c>
      <c r="J9056">
        <v>2.8203669312599999E-2</v>
      </c>
    </row>
    <row r="9057" spans="1:10" x14ac:dyDescent="0.3">
      <c r="A9057" t="s">
        <v>134</v>
      </c>
      <c r="B9057">
        <v>8020811</v>
      </c>
      <c r="C9057" t="s">
        <v>1049</v>
      </c>
      <c r="D9057">
        <v>60</v>
      </c>
      <c r="E9057" t="s">
        <v>26947</v>
      </c>
      <c r="F9057">
        <v>1.3033480302282199E-2</v>
      </c>
      <c r="G9057">
        <v>1.35128548916204E-2</v>
      </c>
      <c r="H9057" s="1">
        <v>9.5393388578050007E-7</v>
      </c>
      <c r="I9057">
        <v>1.05965661981599E-2</v>
      </c>
      <c r="J9057">
        <v>3.1114059427595001E-2</v>
      </c>
    </row>
    <row r="9058" spans="1:10" x14ac:dyDescent="0.3">
      <c r="A9058" t="s">
        <v>134</v>
      </c>
      <c r="B9058">
        <v>8020811</v>
      </c>
      <c r="C9058" t="s">
        <v>1049</v>
      </c>
      <c r="D9058">
        <v>100</v>
      </c>
      <c r="E9058" t="s">
        <v>26948</v>
      </c>
      <c r="F9058">
        <v>1.3040877005170599E-2</v>
      </c>
      <c r="G9058">
        <v>1.39558213860476E-2</v>
      </c>
      <c r="H9058" s="1">
        <v>9.2826235272199996E-7</v>
      </c>
      <c r="I9058">
        <v>9.5878589216551909E-3</v>
      </c>
      <c r="J9058">
        <v>3.5158986945069998E-2</v>
      </c>
    </row>
    <row r="9059" spans="1:10" x14ac:dyDescent="0.3">
      <c r="A9059" t="s">
        <v>134</v>
      </c>
      <c r="B9059">
        <v>8020811</v>
      </c>
      <c r="C9059" t="s">
        <v>1049</v>
      </c>
      <c r="D9059">
        <v>1000</v>
      </c>
      <c r="E9059" t="s">
        <v>26949</v>
      </c>
      <c r="F9059">
        <v>2.99253341569397E-3</v>
      </c>
      <c r="G9059">
        <v>3.5271530769235E-3</v>
      </c>
      <c r="H9059" s="1">
        <v>4.7941137398759995E-7</v>
      </c>
      <c r="I9059">
        <v>1.7312099312355501E-3</v>
      </c>
      <c r="J9059">
        <v>9.7478940692945007E-3</v>
      </c>
    </row>
    <row r="9060" spans="1:10" x14ac:dyDescent="0.3">
      <c r="A9060" t="s">
        <v>134</v>
      </c>
      <c r="B9060">
        <v>8020811</v>
      </c>
      <c r="C9060" t="s">
        <v>1049</v>
      </c>
      <c r="D9060">
        <v>2500</v>
      </c>
      <c r="E9060" t="s">
        <v>26950</v>
      </c>
      <c r="F9060">
        <v>6.4235365796560802E-4</v>
      </c>
      <c r="G9060">
        <v>6.8442199813332496E-4</v>
      </c>
      <c r="H9060" s="1">
        <v>2.178132021355E-7</v>
      </c>
      <c r="I9060">
        <v>4.5430561143568502E-4</v>
      </c>
      <c r="J9060">
        <v>1.6476746462339999E-3</v>
      </c>
    </row>
    <row r="9061" spans="1:10" x14ac:dyDescent="0.3">
      <c r="A9061" t="s">
        <v>134</v>
      </c>
      <c r="B9061">
        <v>8020811</v>
      </c>
      <c r="C9061" t="s">
        <v>1049</v>
      </c>
      <c r="D9061">
        <v>5000</v>
      </c>
      <c r="E9061" t="s">
        <v>26951</v>
      </c>
      <c r="F9061">
        <v>2.05636368179247E-4</v>
      </c>
      <c r="G9061">
        <v>2.1664148031677499E-4</v>
      </c>
      <c r="H9061" s="1">
        <v>1.0092908162639999E-7</v>
      </c>
      <c r="I9061">
        <v>1.4765331284796699E-4</v>
      </c>
      <c r="J9061">
        <v>5.1155339593860003E-4</v>
      </c>
    </row>
    <row r="9062" spans="1:10" x14ac:dyDescent="0.3">
      <c r="A9062" t="s">
        <v>134</v>
      </c>
      <c r="B9062">
        <v>8020811</v>
      </c>
      <c r="C9062" t="s">
        <v>1049</v>
      </c>
      <c r="D9062">
        <v>10000</v>
      </c>
      <c r="E9062" t="s">
        <v>26952</v>
      </c>
      <c r="F9062" s="1">
        <v>6.7444668026233099E-5</v>
      </c>
      <c r="G9062" s="1">
        <v>7.0769012936584204E-5</v>
      </c>
      <c r="H9062" s="1">
        <v>4.0917293598259998E-8</v>
      </c>
      <c r="I9062" s="1">
        <v>4.8998036456101302E-5</v>
      </c>
      <c r="J9062">
        <v>1.6356872828480001E-4</v>
      </c>
    </row>
    <row r="9063" spans="1:10" x14ac:dyDescent="0.3">
      <c r="A9063" t="s">
        <v>134</v>
      </c>
      <c r="B9063">
        <v>8020811</v>
      </c>
      <c r="C9063" t="s">
        <v>1049</v>
      </c>
      <c r="D9063">
        <v>15000</v>
      </c>
      <c r="E9063" t="s">
        <v>26953</v>
      </c>
      <c r="F9063" s="1">
        <v>3.5552253560298301E-5</v>
      </c>
      <c r="G9063" s="1">
        <v>3.7278732856486099E-5</v>
      </c>
      <c r="H9063" s="1">
        <v>2.2727548228430001E-8</v>
      </c>
      <c r="I9063" s="1">
        <v>2.6414703842542502E-5</v>
      </c>
      <c r="J9063" s="1">
        <v>8.681414114709E-5</v>
      </c>
    </row>
    <row r="9064" spans="1:10" x14ac:dyDescent="0.3">
      <c r="A9064" t="s">
        <v>134</v>
      </c>
      <c r="B9064">
        <v>8020811</v>
      </c>
      <c r="C9064" t="s">
        <v>1049</v>
      </c>
      <c r="D9064">
        <v>25000</v>
      </c>
      <c r="E9064" t="s">
        <v>26954</v>
      </c>
      <c r="F9064" s="1">
        <v>1.6021406120539401E-5</v>
      </c>
      <c r="G9064" s="1">
        <v>1.6798199299910699E-5</v>
      </c>
      <c r="H9064" s="1">
        <v>1.0634478806270001E-8</v>
      </c>
      <c r="I9064" s="1">
        <v>1.16641822502343E-5</v>
      </c>
      <c r="J9064" s="1">
        <v>3.9437217176424998E-5</v>
      </c>
    </row>
    <row r="9065" spans="1:10" x14ac:dyDescent="0.3">
      <c r="A9065" t="s">
        <v>134</v>
      </c>
      <c r="B9065">
        <v>8020811</v>
      </c>
      <c r="C9065" t="s">
        <v>1049</v>
      </c>
      <c r="D9065">
        <v>50000</v>
      </c>
      <c r="E9065" t="s">
        <v>26955</v>
      </c>
      <c r="F9065" s="1">
        <v>5.53674640300898E-6</v>
      </c>
      <c r="G9065" s="1">
        <v>5.8019339346433401E-6</v>
      </c>
      <c r="H9065" s="1">
        <v>3.6490040203140001E-9</v>
      </c>
      <c r="I9065" s="1">
        <v>3.9681988200260597E-6</v>
      </c>
      <c r="J9065" s="1">
        <v>1.381475608619E-5</v>
      </c>
    </row>
    <row r="9066" spans="1:10" x14ac:dyDescent="0.3">
      <c r="A9066" t="s">
        <v>134</v>
      </c>
      <c r="B9066">
        <v>8020811</v>
      </c>
      <c r="C9066" t="s">
        <v>1061</v>
      </c>
      <c r="D9066">
        <v>10</v>
      </c>
      <c r="E9066" t="s">
        <v>26956</v>
      </c>
      <c r="F9066">
        <v>1.8060692489962501E-2</v>
      </c>
      <c r="G9066">
        <v>4.8629659062950602E-3</v>
      </c>
      <c r="H9066">
        <v>1.3087656329569999E-2</v>
      </c>
      <c r="I9066">
        <v>1.7856613793399999E-2</v>
      </c>
      <c r="J9066">
        <v>2.3521976241279999E-2</v>
      </c>
    </row>
    <row r="9067" spans="1:10" x14ac:dyDescent="0.3">
      <c r="A9067" t="s">
        <v>134</v>
      </c>
      <c r="B9067">
        <v>8020811</v>
      </c>
      <c r="C9067" t="s">
        <v>1061</v>
      </c>
      <c r="D9067">
        <v>30</v>
      </c>
      <c r="E9067" t="s">
        <v>26957</v>
      </c>
      <c r="F9067">
        <v>1.8000359766599999E-2</v>
      </c>
      <c r="G9067">
        <v>4.91892274002144E-3</v>
      </c>
      <c r="H9067">
        <v>1.2707178591540001E-2</v>
      </c>
      <c r="I9067">
        <v>1.74937682122E-2</v>
      </c>
      <c r="J9067">
        <v>2.4899396688830001E-2</v>
      </c>
    </row>
    <row r="9068" spans="1:10" x14ac:dyDescent="0.3">
      <c r="A9068" t="s">
        <v>134</v>
      </c>
      <c r="B9068">
        <v>8020811</v>
      </c>
      <c r="C9068" t="s">
        <v>1061</v>
      </c>
      <c r="D9068">
        <v>60</v>
      </c>
      <c r="E9068" t="s">
        <v>26958</v>
      </c>
      <c r="F9068">
        <v>1.7836386036143799E-2</v>
      </c>
      <c r="G9068">
        <v>5.1573047750757004E-3</v>
      </c>
      <c r="H9068">
        <v>1.213341412369E-2</v>
      </c>
      <c r="I9068">
        <v>1.70941677711E-2</v>
      </c>
      <c r="J9068">
        <v>2.7009516361419999E-2</v>
      </c>
    </row>
    <row r="9069" spans="1:10" x14ac:dyDescent="0.3">
      <c r="A9069" t="s">
        <v>134</v>
      </c>
      <c r="B9069">
        <v>8020811</v>
      </c>
      <c r="C9069" t="s">
        <v>1061</v>
      </c>
      <c r="D9069">
        <v>100</v>
      </c>
      <c r="E9069" t="s">
        <v>26959</v>
      </c>
      <c r="F9069">
        <v>1.7644272757474998E-2</v>
      </c>
      <c r="G9069">
        <v>5.8942034766351096E-3</v>
      </c>
      <c r="H9069">
        <v>1.1422406167440001E-2</v>
      </c>
      <c r="I9069">
        <v>1.676498919315E-2</v>
      </c>
      <c r="J9069">
        <v>2.9815092160955001E-2</v>
      </c>
    </row>
    <row r="9070" spans="1:10" x14ac:dyDescent="0.3">
      <c r="A9070" t="s">
        <v>134</v>
      </c>
      <c r="B9070">
        <v>8020811</v>
      </c>
      <c r="C9070" t="s">
        <v>1061</v>
      </c>
      <c r="D9070">
        <v>1000</v>
      </c>
      <c r="E9070" t="s">
        <v>17633</v>
      </c>
      <c r="F9070">
        <v>9.3914620134893708E-3</v>
      </c>
      <c r="G9070">
        <v>1.4285559493757901E-2</v>
      </c>
      <c r="H9070">
        <v>3.1363771692739999E-3</v>
      </c>
      <c r="I9070">
        <v>4.1568518579249997E-3</v>
      </c>
      <c r="J9070">
        <v>3.3722893003955E-2</v>
      </c>
    </row>
    <row r="9071" spans="1:10" x14ac:dyDescent="0.3">
      <c r="A9071" t="s">
        <v>134</v>
      </c>
      <c r="B9071">
        <v>8020811</v>
      </c>
      <c r="C9071" t="s">
        <v>1061</v>
      </c>
      <c r="D9071">
        <v>2500</v>
      </c>
      <c r="E9071" t="s">
        <v>17634</v>
      </c>
      <c r="F9071">
        <v>1.3431621399884401E-3</v>
      </c>
      <c r="G9071">
        <v>4.2612795614212001E-4</v>
      </c>
      <c r="H9071">
        <v>9.0484901914170005E-4</v>
      </c>
      <c r="I9071">
        <v>1.2936750608550001E-3</v>
      </c>
      <c r="J9071">
        <v>2.0280157152995E-3</v>
      </c>
    </row>
    <row r="9072" spans="1:10" x14ac:dyDescent="0.3">
      <c r="A9072" t="s">
        <v>134</v>
      </c>
      <c r="B9072">
        <v>8020811</v>
      </c>
      <c r="C9072" t="s">
        <v>1061</v>
      </c>
      <c r="D9072">
        <v>5000</v>
      </c>
      <c r="E9072" t="s">
        <v>26960</v>
      </c>
      <c r="F9072">
        <v>4.1620283771212499E-4</v>
      </c>
      <c r="G9072" s="1">
        <v>9.1550115836545098E-5</v>
      </c>
      <c r="H9072">
        <v>2.8181203521840002E-4</v>
      </c>
      <c r="I9072">
        <v>4.1997582643650002E-4</v>
      </c>
      <c r="J9072">
        <v>5.5176246568050004E-4</v>
      </c>
    </row>
    <row r="9073" spans="1:10" x14ac:dyDescent="0.3">
      <c r="A9073" t="s">
        <v>134</v>
      </c>
      <c r="B9073">
        <v>8020811</v>
      </c>
      <c r="C9073" t="s">
        <v>1061</v>
      </c>
      <c r="D9073">
        <v>10000</v>
      </c>
      <c r="E9073" t="s">
        <v>26961</v>
      </c>
      <c r="F9073">
        <v>1.3498523300763099E-4</v>
      </c>
      <c r="G9073" s="1">
        <v>2.8766202887407601E-5</v>
      </c>
      <c r="H9073" s="1">
        <v>9.6466852303140005E-5</v>
      </c>
      <c r="I9073">
        <v>1.35831652782E-4</v>
      </c>
      <c r="J9073">
        <v>1.8199201217730001E-4</v>
      </c>
    </row>
    <row r="9074" spans="1:10" x14ac:dyDescent="0.3">
      <c r="A9074" t="s">
        <v>134</v>
      </c>
      <c r="B9074">
        <v>8020811</v>
      </c>
      <c r="C9074" t="s">
        <v>1061</v>
      </c>
      <c r="D9074">
        <v>15000</v>
      </c>
      <c r="E9074" t="s">
        <v>26962</v>
      </c>
      <c r="F9074" s="1">
        <v>7.0798419949134395E-5</v>
      </c>
      <c r="G9074" s="1">
        <v>1.50002553394028E-5</v>
      </c>
      <c r="H9074" s="1">
        <v>5.2981294512139997E-5</v>
      </c>
      <c r="I9074" s="1">
        <v>7.1009921073100004E-5</v>
      </c>
      <c r="J9074" s="1">
        <v>9.5544470850260005E-5</v>
      </c>
    </row>
    <row r="9075" spans="1:10" x14ac:dyDescent="0.3">
      <c r="A9075" t="s">
        <v>134</v>
      </c>
      <c r="B9075">
        <v>8020811</v>
      </c>
      <c r="C9075" t="s">
        <v>1061</v>
      </c>
      <c r="D9075">
        <v>25000</v>
      </c>
      <c r="E9075" t="s">
        <v>26963</v>
      </c>
      <c r="F9075" s="1">
        <v>3.1767660708421902E-5</v>
      </c>
      <c r="G9075" s="1">
        <v>6.7574228408185004E-6</v>
      </c>
      <c r="H9075" s="1">
        <v>2.416735762674E-5</v>
      </c>
      <c r="I9075" s="1">
        <v>3.1597174986999997E-5</v>
      </c>
      <c r="J9075" s="1">
        <v>4.3057148040810003E-5</v>
      </c>
    </row>
    <row r="9076" spans="1:10" x14ac:dyDescent="0.3">
      <c r="A9076" t="s">
        <v>134</v>
      </c>
      <c r="B9076">
        <v>8020811</v>
      </c>
      <c r="C9076" t="s">
        <v>1061</v>
      </c>
      <c r="D9076">
        <v>50000</v>
      </c>
      <c r="E9076" t="s">
        <v>26964</v>
      </c>
      <c r="F9076" s="1">
        <v>1.09616073420528E-5</v>
      </c>
      <c r="G9076" s="1">
        <v>2.3444516010616299E-6</v>
      </c>
      <c r="H9076" s="1">
        <v>8.1544897037649995E-6</v>
      </c>
      <c r="I9076" s="1">
        <v>1.0867578573550001E-5</v>
      </c>
      <c r="J9076" s="1">
        <v>1.5065738548895E-5</v>
      </c>
    </row>
    <row r="9077" spans="1:10" x14ac:dyDescent="0.3">
      <c r="A9077" t="s">
        <v>134</v>
      </c>
      <c r="B9077">
        <v>8020811</v>
      </c>
      <c r="C9077" t="s">
        <v>1073</v>
      </c>
      <c r="D9077">
        <v>10</v>
      </c>
      <c r="E9077" t="s">
        <v>26965</v>
      </c>
      <c r="F9077">
        <v>1.17830537950506E-2</v>
      </c>
      <c r="G9077">
        <v>1.1972330052907499E-2</v>
      </c>
      <c r="H9077" s="1">
        <v>5.7358075707070001E-6</v>
      </c>
      <c r="I9077">
        <v>1.140183731075E-2</v>
      </c>
      <c r="J9077">
        <v>2.4285928639274999E-2</v>
      </c>
    </row>
    <row r="9078" spans="1:10" x14ac:dyDescent="0.3">
      <c r="A9078" t="s">
        <v>134</v>
      </c>
      <c r="B9078">
        <v>8020811</v>
      </c>
      <c r="C9078" t="s">
        <v>1073</v>
      </c>
      <c r="D9078">
        <v>30</v>
      </c>
      <c r="E9078" t="s">
        <v>26966</v>
      </c>
      <c r="F9078">
        <v>1.1774954815356901E-2</v>
      </c>
      <c r="G9078">
        <v>1.20162687175048E-2</v>
      </c>
      <c r="H9078" s="1">
        <v>5.591480884959E-6</v>
      </c>
      <c r="I9078">
        <v>1.06833600234248E-2</v>
      </c>
      <c r="J9078">
        <v>2.5760828380645001E-2</v>
      </c>
    </row>
    <row r="9079" spans="1:10" x14ac:dyDescent="0.3">
      <c r="A9079" t="s">
        <v>134</v>
      </c>
      <c r="B9079">
        <v>8020811</v>
      </c>
      <c r="C9079" t="s">
        <v>1073</v>
      </c>
      <c r="D9079">
        <v>60</v>
      </c>
      <c r="E9079" t="s">
        <v>26967</v>
      </c>
      <c r="F9079">
        <v>1.1735556353657899E-2</v>
      </c>
      <c r="G9079">
        <v>1.21427937426478E-2</v>
      </c>
      <c r="H9079" s="1">
        <v>5.3714537382569998E-6</v>
      </c>
      <c r="I9079">
        <v>9.8018858738514996E-3</v>
      </c>
      <c r="J9079">
        <v>2.8149452971644999E-2</v>
      </c>
    </row>
    <row r="9080" spans="1:10" x14ac:dyDescent="0.3">
      <c r="A9080" t="s">
        <v>134</v>
      </c>
      <c r="B9080">
        <v>8020811</v>
      </c>
      <c r="C9080" t="s">
        <v>1073</v>
      </c>
      <c r="D9080">
        <v>100</v>
      </c>
      <c r="E9080" t="s">
        <v>26968</v>
      </c>
      <c r="F9080">
        <v>1.16274273722829E-2</v>
      </c>
      <c r="G9080">
        <v>1.24315951453037E-2</v>
      </c>
      <c r="H9080" s="1">
        <v>5.0752712122179997E-6</v>
      </c>
      <c r="I9080">
        <v>8.7481613852469203E-3</v>
      </c>
      <c r="J9080">
        <v>3.1616895171329998E-2</v>
      </c>
    </row>
    <row r="9081" spans="1:10" x14ac:dyDescent="0.3">
      <c r="A9081" t="s">
        <v>134</v>
      </c>
      <c r="B9081">
        <v>8020811</v>
      </c>
      <c r="C9081" t="s">
        <v>1073</v>
      </c>
      <c r="D9081">
        <v>1000</v>
      </c>
      <c r="E9081" t="s">
        <v>26969</v>
      </c>
      <c r="F9081">
        <v>2.7865950509837899E-3</v>
      </c>
      <c r="G9081">
        <v>3.3155506594601701E-3</v>
      </c>
      <c r="H9081" s="1">
        <v>1.3420280971000001E-6</v>
      </c>
      <c r="I9081">
        <v>1.60797164595839E-3</v>
      </c>
      <c r="J9081">
        <v>9.3510346848000008E-3</v>
      </c>
    </row>
    <row r="9082" spans="1:10" x14ac:dyDescent="0.3">
      <c r="A9082" t="s">
        <v>134</v>
      </c>
      <c r="B9082">
        <v>8020811</v>
      </c>
      <c r="C9082" t="s">
        <v>1073</v>
      </c>
      <c r="D9082">
        <v>2500</v>
      </c>
      <c r="E9082" t="s">
        <v>26970</v>
      </c>
      <c r="F9082">
        <v>5.9263846656141303E-4</v>
      </c>
      <c r="G9082">
        <v>6.2733095975145902E-4</v>
      </c>
      <c r="H9082" s="1">
        <v>4.6697907147569998E-7</v>
      </c>
      <c r="I9082">
        <v>4.2853051249174998E-4</v>
      </c>
      <c r="J9082">
        <v>1.4723595532345E-3</v>
      </c>
    </row>
    <row r="9083" spans="1:10" x14ac:dyDescent="0.3">
      <c r="A9083" t="s">
        <v>134</v>
      </c>
      <c r="B9083">
        <v>8020811</v>
      </c>
      <c r="C9083" t="s">
        <v>1073</v>
      </c>
      <c r="D9083">
        <v>5000</v>
      </c>
      <c r="E9083" t="s">
        <v>26971</v>
      </c>
      <c r="F9083">
        <v>1.8948653486454899E-4</v>
      </c>
      <c r="G9083">
        <v>1.9877755044840501E-4</v>
      </c>
      <c r="H9083" s="1">
        <v>2.6135162454199998E-7</v>
      </c>
      <c r="I9083">
        <v>1.35161608102485E-4</v>
      </c>
      <c r="J9083">
        <v>4.6011793951315002E-4</v>
      </c>
    </row>
    <row r="9084" spans="1:10" x14ac:dyDescent="0.3">
      <c r="A9084" t="s">
        <v>134</v>
      </c>
      <c r="B9084">
        <v>8020811</v>
      </c>
      <c r="C9084" t="s">
        <v>1073</v>
      </c>
      <c r="D9084">
        <v>10000</v>
      </c>
      <c r="E9084" t="s">
        <v>26972</v>
      </c>
      <c r="F9084" s="1">
        <v>6.2141298697513704E-5</v>
      </c>
      <c r="G9084" s="1">
        <v>6.4914901851565699E-5</v>
      </c>
      <c r="H9084" s="1">
        <v>1.628911887247E-7</v>
      </c>
      <c r="I9084" s="1">
        <v>4.4343906191858001E-5</v>
      </c>
      <c r="J9084">
        <v>1.4876932432509999E-4</v>
      </c>
    </row>
    <row r="9085" spans="1:10" x14ac:dyDescent="0.3">
      <c r="A9085" t="s">
        <v>134</v>
      </c>
      <c r="B9085">
        <v>8020811</v>
      </c>
      <c r="C9085" t="s">
        <v>1073</v>
      </c>
      <c r="D9085">
        <v>15000</v>
      </c>
      <c r="E9085" t="s">
        <v>26973</v>
      </c>
      <c r="F9085" s="1">
        <v>3.2777472170264003E-5</v>
      </c>
      <c r="G9085" s="1">
        <v>3.4180124224028302E-5</v>
      </c>
      <c r="H9085" s="1">
        <v>1.349148847419E-7</v>
      </c>
      <c r="I9085" s="1">
        <v>2.3993007052281999E-5</v>
      </c>
      <c r="J9085" s="1">
        <v>7.9259382078175001E-5</v>
      </c>
    </row>
    <row r="9086" spans="1:10" x14ac:dyDescent="0.3">
      <c r="A9086" t="s">
        <v>134</v>
      </c>
      <c r="B9086">
        <v>8020811</v>
      </c>
      <c r="C9086" t="s">
        <v>1073</v>
      </c>
      <c r="D9086">
        <v>25000</v>
      </c>
      <c r="E9086" t="s">
        <v>26974</v>
      </c>
      <c r="F9086" s="1">
        <v>1.47917318154897E-5</v>
      </c>
      <c r="G9086" s="1">
        <v>1.5393784748827101E-5</v>
      </c>
      <c r="H9086" s="1">
        <v>7.9400480727249999E-8</v>
      </c>
      <c r="I9086" s="1">
        <v>1.1021873533433E-5</v>
      </c>
      <c r="J9086" s="1">
        <v>3.6389887740759999E-5</v>
      </c>
    </row>
    <row r="9087" spans="1:10" x14ac:dyDescent="0.3">
      <c r="A9087" t="s">
        <v>134</v>
      </c>
      <c r="B9087">
        <v>8020811</v>
      </c>
      <c r="C9087" t="s">
        <v>1073</v>
      </c>
      <c r="D9087">
        <v>50000</v>
      </c>
      <c r="E9087" t="s">
        <v>26975</v>
      </c>
      <c r="F9087" s="1">
        <v>5.1211775236924902E-6</v>
      </c>
      <c r="G9087" s="1">
        <v>5.3126250177311099E-6</v>
      </c>
      <c r="H9087" s="1">
        <v>3.860470492824E-8</v>
      </c>
      <c r="I9087" s="1">
        <v>3.8078548373412501E-6</v>
      </c>
      <c r="J9087" s="1">
        <v>1.2659324211575E-5</v>
      </c>
    </row>
    <row r="9088" spans="1:10" x14ac:dyDescent="0.3">
      <c r="A9088" t="s">
        <v>134</v>
      </c>
      <c r="B9088">
        <v>8020811</v>
      </c>
      <c r="C9088" t="s">
        <v>1085</v>
      </c>
      <c r="D9088">
        <v>10</v>
      </c>
      <c r="E9088" t="s">
        <v>26976</v>
      </c>
      <c r="F9088">
        <v>3.9253245474190103E-3</v>
      </c>
      <c r="G9088">
        <v>3.9828230394578197E-3</v>
      </c>
      <c r="H9088" s="1">
        <v>5.7757483811040001E-6</v>
      </c>
      <c r="I9088">
        <v>3.8563503954058202E-3</v>
      </c>
      <c r="J9088">
        <v>7.9735471458179993E-3</v>
      </c>
    </row>
    <row r="9089" spans="1:10" x14ac:dyDescent="0.3">
      <c r="A9089" t="s">
        <v>134</v>
      </c>
      <c r="B9089">
        <v>8020811</v>
      </c>
      <c r="C9089" t="s">
        <v>1085</v>
      </c>
      <c r="D9089">
        <v>30</v>
      </c>
      <c r="E9089" t="s">
        <v>26977</v>
      </c>
      <c r="F9089">
        <v>3.9282164888305897E-3</v>
      </c>
      <c r="G9089">
        <v>3.9907384384210301E-3</v>
      </c>
      <c r="H9089" s="1">
        <v>5.6307265392070004E-6</v>
      </c>
      <c r="I9089">
        <v>3.7243239973144501E-3</v>
      </c>
      <c r="J9089">
        <v>8.2404092610885004E-3</v>
      </c>
    </row>
    <row r="9090" spans="1:10" x14ac:dyDescent="0.3">
      <c r="A9090" t="s">
        <v>134</v>
      </c>
      <c r="B9090">
        <v>8020811</v>
      </c>
      <c r="C9090" t="s">
        <v>1085</v>
      </c>
      <c r="D9090">
        <v>60</v>
      </c>
      <c r="E9090" t="s">
        <v>26978</v>
      </c>
      <c r="F9090">
        <v>3.9378484734288299E-3</v>
      </c>
      <c r="G9090">
        <v>4.0160445386998103E-3</v>
      </c>
      <c r="H9090" s="1">
        <v>5.4096489911019999E-6</v>
      </c>
      <c r="I9090">
        <v>3.5595546244603102E-3</v>
      </c>
      <c r="J9090">
        <v>8.6559239615040008E-3</v>
      </c>
    </row>
    <row r="9091" spans="1:10" x14ac:dyDescent="0.3">
      <c r="A9091" t="s">
        <v>134</v>
      </c>
      <c r="B9091">
        <v>8020811</v>
      </c>
      <c r="C9091" t="s">
        <v>1085</v>
      </c>
      <c r="D9091">
        <v>100</v>
      </c>
      <c r="E9091" t="s">
        <v>26979</v>
      </c>
      <c r="F9091">
        <v>3.9591929024107202E-3</v>
      </c>
      <c r="G9091">
        <v>4.07283202511845E-3</v>
      </c>
      <c r="H9091" s="1">
        <v>5.1113017692309999E-6</v>
      </c>
      <c r="I9091">
        <v>3.34690270701143E-3</v>
      </c>
      <c r="J9091">
        <v>9.2461120146330004E-3</v>
      </c>
    </row>
    <row r="9092" spans="1:10" x14ac:dyDescent="0.3">
      <c r="A9092" t="s">
        <v>134</v>
      </c>
      <c r="B9092">
        <v>8020811</v>
      </c>
      <c r="C9092" t="s">
        <v>1085</v>
      </c>
      <c r="D9092">
        <v>1000</v>
      </c>
      <c r="E9092" t="s">
        <v>26980</v>
      </c>
      <c r="F9092">
        <v>5.1376185098680402E-3</v>
      </c>
      <c r="G9092">
        <v>1.2086683671201E-2</v>
      </c>
      <c r="H9092" s="1">
        <v>1.348185084965E-6</v>
      </c>
      <c r="I9092">
        <v>1.0162292915094401E-3</v>
      </c>
      <c r="J9092">
        <v>2.0728975370780001E-2</v>
      </c>
    </row>
    <row r="9093" spans="1:10" x14ac:dyDescent="0.3">
      <c r="A9093" t="s">
        <v>134</v>
      </c>
      <c r="B9093">
        <v>8020811</v>
      </c>
      <c r="C9093" t="s">
        <v>1085</v>
      </c>
      <c r="D9093">
        <v>2500</v>
      </c>
      <c r="E9093" t="s">
        <v>26981</v>
      </c>
      <c r="F9093">
        <v>7.2828190032997399E-4</v>
      </c>
      <c r="G9093">
        <v>8.4267489588202499E-4</v>
      </c>
      <c r="H9093" s="1">
        <v>4.6727425727079999E-7</v>
      </c>
      <c r="I9093">
        <v>4.3557601495878E-4</v>
      </c>
      <c r="J9093">
        <v>2.3408083262184999E-3</v>
      </c>
    </row>
    <row r="9094" spans="1:10" x14ac:dyDescent="0.3">
      <c r="A9094" t="s">
        <v>134</v>
      </c>
      <c r="B9094">
        <v>8020811</v>
      </c>
      <c r="C9094" t="s">
        <v>1085</v>
      </c>
      <c r="D9094">
        <v>5000</v>
      </c>
      <c r="E9094" t="s">
        <v>26982</v>
      </c>
      <c r="F9094">
        <v>2.2803349639604801E-4</v>
      </c>
      <c r="G9094">
        <v>2.4234020229439601E-4</v>
      </c>
      <c r="H9094" s="1">
        <v>2.6154790392699998E-7</v>
      </c>
      <c r="I9094">
        <v>1.6208315231449401E-4</v>
      </c>
      <c r="J9094">
        <v>5.7511376012084998E-4</v>
      </c>
    </row>
    <row r="9095" spans="1:10" x14ac:dyDescent="0.3">
      <c r="A9095" t="s">
        <v>134</v>
      </c>
      <c r="B9095">
        <v>8020811</v>
      </c>
      <c r="C9095" t="s">
        <v>1085</v>
      </c>
      <c r="D9095">
        <v>10000</v>
      </c>
      <c r="E9095" t="s">
        <v>26983</v>
      </c>
      <c r="F9095" s="1">
        <v>7.2998348954145102E-5</v>
      </c>
      <c r="G9095" s="1">
        <v>7.6701841162673501E-5</v>
      </c>
      <c r="H9095" s="1">
        <v>1.6291687372189999E-7</v>
      </c>
      <c r="I9095" s="1">
        <v>5.1161440211089498E-5</v>
      </c>
      <c r="J9095">
        <v>1.8143479567275E-4</v>
      </c>
    </row>
    <row r="9096" spans="1:10" x14ac:dyDescent="0.3">
      <c r="A9096" t="s">
        <v>134</v>
      </c>
      <c r="B9096">
        <v>8020811</v>
      </c>
      <c r="C9096" t="s">
        <v>1085</v>
      </c>
      <c r="D9096">
        <v>15000</v>
      </c>
      <c r="E9096" t="s">
        <v>26984</v>
      </c>
      <c r="F9096" s="1">
        <v>3.83799041165703E-5</v>
      </c>
      <c r="G9096" s="1">
        <v>4.0100567103716199E-5</v>
      </c>
      <c r="H9096" s="1">
        <v>1.3483003479920001E-7</v>
      </c>
      <c r="I9096" s="1">
        <v>2.7274492991032E-5</v>
      </c>
      <c r="J9096" s="1">
        <v>9.1877574277939996E-5</v>
      </c>
    </row>
    <row r="9097" spans="1:10" x14ac:dyDescent="0.3">
      <c r="A9097" t="s">
        <v>134</v>
      </c>
      <c r="B9097">
        <v>8020811</v>
      </c>
      <c r="C9097" t="s">
        <v>1085</v>
      </c>
      <c r="D9097">
        <v>25000</v>
      </c>
      <c r="E9097" t="s">
        <v>26985</v>
      </c>
      <c r="F9097" s="1">
        <v>1.7344955143433399E-5</v>
      </c>
      <c r="G9097" s="1">
        <v>1.8054333281464499E-5</v>
      </c>
      <c r="H9097" s="1">
        <v>7.9376635848789994E-8</v>
      </c>
      <c r="I9097" s="1">
        <v>1.2701014692464001E-5</v>
      </c>
      <c r="J9097" s="1">
        <v>4.2178030796885002E-5</v>
      </c>
    </row>
    <row r="9098" spans="1:10" x14ac:dyDescent="0.3">
      <c r="A9098" t="s">
        <v>134</v>
      </c>
      <c r="B9098">
        <v>8020811</v>
      </c>
      <c r="C9098" t="s">
        <v>1085</v>
      </c>
      <c r="D9098">
        <v>50000</v>
      </c>
      <c r="E9098" t="s">
        <v>26986</v>
      </c>
      <c r="F9098" s="1">
        <v>6.0222773459624397E-6</v>
      </c>
      <c r="G9098" s="1">
        <v>6.2472041336541997E-6</v>
      </c>
      <c r="H9098" s="1">
        <v>3.8600385759430003E-8</v>
      </c>
      <c r="I9098" s="1">
        <v>4.4697571265477496E-6</v>
      </c>
      <c r="J9098" s="1">
        <v>1.4932652005565E-5</v>
      </c>
    </row>
    <row r="9099" spans="1:10" x14ac:dyDescent="0.3">
      <c r="A9099" t="s">
        <v>134</v>
      </c>
      <c r="B9099">
        <v>8063311</v>
      </c>
      <c r="C9099" t="s">
        <v>2</v>
      </c>
      <c r="D9099">
        <v>10</v>
      </c>
      <c r="E9099" t="s">
        <v>26987</v>
      </c>
      <c r="F9099">
        <v>11.3798195731872</v>
      </c>
      <c r="G9099">
        <v>8.0633371709123001</v>
      </c>
      <c r="H9099">
        <v>3.5822519050314399</v>
      </c>
      <c r="I9099">
        <v>8.0937233421598904</v>
      </c>
      <c r="J9099">
        <v>26.208597209334702</v>
      </c>
    </row>
    <row r="9100" spans="1:10" x14ac:dyDescent="0.3">
      <c r="A9100" t="s">
        <v>134</v>
      </c>
      <c r="B9100">
        <v>8063311</v>
      </c>
      <c r="C9100" t="s">
        <v>2</v>
      </c>
      <c r="D9100">
        <v>30</v>
      </c>
      <c r="E9100" t="s">
        <v>26988</v>
      </c>
      <c r="F9100">
        <v>7.2528337848133004</v>
      </c>
      <c r="G9100">
        <v>4.8201414075936801</v>
      </c>
      <c r="H9100">
        <v>2.3400793229797401</v>
      </c>
      <c r="I9100">
        <v>7.1704776287385599</v>
      </c>
      <c r="J9100">
        <v>17.164292752519302</v>
      </c>
    </row>
    <row r="9101" spans="1:10" x14ac:dyDescent="0.3">
      <c r="A9101" t="s">
        <v>134</v>
      </c>
      <c r="B9101">
        <v>8063311</v>
      </c>
      <c r="C9101" t="s">
        <v>2</v>
      </c>
      <c r="D9101">
        <v>60</v>
      </c>
      <c r="E9101" t="s">
        <v>26989</v>
      </c>
      <c r="F9101">
        <v>2.7478074219787398</v>
      </c>
      <c r="G9101">
        <v>1.7972728565407401</v>
      </c>
      <c r="H9101">
        <v>0.94540317730533996</v>
      </c>
      <c r="I9101">
        <v>2.7129552967514501</v>
      </c>
      <c r="J9101">
        <v>6.4564631130902601</v>
      </c>
    </row>
    <row r="9102" spans="1:10" x14ac:dyDescent="0.3">
      <c r="A9102" t="s">
        <v>134</v>
      </c>
      <c r="B9102">
        <v>8063311</v>
      </c>
      <c r="C9102" t="s">
        <v>2</v>
      </c>
      <c r="D9102">
        <v>100</v>
      </c>
      <c r="E9102" t="s">
        <v>26990</v>
      </c>
      <c r="F9102">
        <v>1.25415808284372</v>
      </c>
      <c r="G9102">
        <v>0.78375718267874805</v>
      </c>
      <c r="H9102">
        <v>0.47081280710015999</v>
      </c>
      <c r="I9102">
        <v>1.221827979502</v>
      </c>
      <c r="J9102">
        <v>2.8812251353901002</v>
      </c>
    </row>
    <row r="9103" spans="1:10" x14ac:dyDescent="0.3">
      <c r="A9103" t="s">
        <v>134</v>
      </c>
      <c r="B9103">
        <v>8063311</v>
      </c>
      <c r="C9103" t="s">
        <v>2</v>
      </c>
      <c r="D9103">
        <v>1000</v>
      </c>
      <c r="E9103" t="s">
        <v>26991</v>
      </c>
      <c r="F9103">
        <v>8.2567867609357803E-2</v>
      </c>
      <c r="G9103">
        <v>4.1293626659374701E-2</v>
      </c>
      <c r="H9103">
        <v>4.4529033842599E-2</v>
      </c>
      <c r="I9103">
        <v>7.39036277918E-2</v>
      </c>
      <c r="J9103">
        <v>0.16354234382345501</v>
      </c>
    </row>
    <row r="9104" spans="1:10" x14ac:dyDescent="0.3">
      <c r="A9104" t="s">
        <v>134</v>
      </c>
      <c r="B9104">
        <v>8063311</v>
      </c>
      <c r="C9104" t="s">
        <v>2</v>
      </c>
      <c r="D9104">
        <v>2500</v>
      </c>
      <c r="E9104" t="s">
        <v>26992</v>
      </c>
      <c r="F9104">
        <v>2.2994396731145301E-2</v>
      </c>
      <c r="G9104">
        <v>1.05878933697872E-2</v>
      </c>
      <c r="H9104">
        <v>1.2796411301097E-2</v>
      </c>
      <c r="I9104">
        <v>1.963373142505E-2</v>
      </c>
      <c r="J9104">
        <v>4.3596939726164498E-2</v>
      </c>
    </row>
    <row r="9105" spans="1:10" x14ac:dyDescent="0.3">
      <c r="A9105" t="s">
        <v>134</v>
      </c>
      <c r="B9105">
        <v>8063311</v>
      </c>
      <c r="C9105" t="s">
        <v>2</v>
      </c>
      <c r="D9105">
        <v>5000</v>
      </c>
      <c r="E9105" t="s">
        <v>26993</v>
      </c>
      <c r="F9105">
        <v>7.9076299014903696E-3</v>
      </c>
      <c r="G9105">
        <v>3.5977859319794199E-3</v>
      </c>
      <c r="H9105">
        <v>4.4171390539498997E-3</v>
      </c>
      <c r="I9105">
        <v>7.3503553128789999E-3</v>
      </c>
      <c r="J9105">
        <v>1.37966987570285E-2</v>
      </c>
    </row>
    <row r="9106" spans="1:10" x14ac:dyDescent="0.3">
      <c r="A9106" t="s">
        <v>134</v>
      </c>
      <c r="B9106">
        <v>8063311</v>
      </c>
      <c r="C9106" t="s">
        <v>2</v>
      </c>
      <c r="D9106">
        <v>10000</v>
      </c>
      <c r="E9106" t="s">
        <v>26994</v>
      </c>
      <c r="F9106">
        <v>2.7129827198672202E-3</v>
      </c>
      <c r="G9106">
        <v>1.2266291245696299E-3</v>
      </c>
      <c r="H9106">
        <v>1.5333494485523999E-3</v>
      </c>
      <c r="I9106">
        <v>2.483312164461E-3</v>
      </c>
      <c r="J9106">
        <v>4.9526844654101503E-3</v>
      </c>
    </row>
    <row r="9107" spans="1:10" x14ac:dyDescent="0.3">
      <c r="A9107" t="s">
        <v>134</v>
      </c>
      <c r="B9107">
        <v>8063311</v>
      </c>
      <c r="C9107" t="s">
        <v>2</v>
      </c>
      <c r="D9107">
        <v>15000</v>
      </c>
      <c r="E9107" t="s">
        <v>26995</v>
      </c>
      <c r="F9107">
        <v>1.43646345177742E-3</v>
      </c>
      <c r="G9107">
        <v>6.7402491211065996E-4</v>
      </c>
      <c r="H9107">
        <v>8.1185387670740998E-4</v>
      </c>
      <c r="I9107">
        <v>1.2580528034604999E-3</v>
      </c>
      <c r="J9107">
        <v>2.67346446848445E-3</v>
      </c>
    </row>
    <row r="9108" spans="1:10" x14ac:dyDescent="0.3">
      <c r="A9108" t="s">
        <v>134</v>
      </c>
      <c r="B9108">
        <v>8063311</v>
      </c>
      <c r="C9108" t="s">
        <v>2</v>
      </c>
      <c r="D9108">
        <v>25000</v>
      </c>
      <c r="E9108" t="s">
        <v>26996</v>
      </c>
      <c r="F9108">
        <v>6.6529177399713704E-4</v>
      </c>
      <c r="G9108">
        <v>2.9378902986826799E-4</v>
      </c>
      <c r="H9108">
        <v>3.8199581003709002E-4</v>
      </c>
      <c r="I9108">
        <v>6.4076278502580002E-4</v>
      </c>
      <c r="J9108">
        <v>1.17786817189367E-3</v>
      </c>
    </row>
    <row r="9109" spans="1:10" x14ac:dyDescent="0.3">
      <c r="A9109" t="s">
        <v>134</v>
      </c>
      <c r="B9109">
        <v>8063311</v>
      </c>
      <c r="C9109" t="s">
        <v>2</v>
      </c>
      <c r="D9109">
        <v>50000</v>
      </c>
      <c r="E9109" t="s">
        <v>26997</v>
      </c>
      <c r="F9109">
        <v>2.4023350417649701E-4</v>
      </c>
      <c r="G9109">
        <v>1.02522344869458E-4</v>
      </c>
      <c r="H9109">
        <v>1.3351120665252E-4</v>
      </c>
      <c r="I9109">
        <v>2.1925217416450001E-4</v>
      </c>
      <c r="J9109">
        <v>4.2545691610988001E-4</v>
      </c>
    </row>
    <row r="9110" spans="1:10" x14ac:dyDescent="0.3">
      <c r="A9110" t="s">
        <v>134</v>
      </c>
      <c r="B9110">
        <v>8063311</v>
      </c>
      <c r="C9110" t="s">
        <v>146</v>
      </c>
      <c r="D9110">
        <v>10</v>
      </c>
      <c r="E9110" t="s">
        <v>26998</v>
      </c>
      <c r="F9110">
        <v>11.3797974799672</v>
      </c>
      <c r="G9110">
        <v>8.0633305644139597</v>
      </c>
      <c r="H9110">
        <v>3.5822510362250002</v>
      </c>
      <c r="I9110">
        <v>8.0937187378599997</v>
      </c>
      <c r="J9110">
        <v>26.208572026380001</v>
      </c>
    </row>
    <row r="9111" spans="1:10" x14ac:dyDescent="0.3">
      <c r="A9111" t="s">
        <v>134</v>
      </c>
      <c r="B9111">
        <v>8063311</v>
      </c>
      <c r="C9111" t="s">
        <v>146</v>
      </c>
      <c r="D9111">
        <v>30</v>
      </c>
      <c r="E9111" t="s">
        <v>26999</v>
      </c>
      <c r="F9111">
        <v>7.2449349064706201</v>
      </c>
      <c r="G9111">
        <v>4.8178437892778101</v>
      </c>
      <c r="H9111">
        <v>2.3334007943269999</v>
      </c>
      <c r="I9111">
        <v>7.1653840678399998</v>
      </c>
      <c r="J9111">
        <v>17.151776889105001</v>
      </c>
    </row>
    <row r="9112" spans="1:10" x14ac:dyDescent="0.3">
      <c r="A9112" t="s">
        <v>134</v>
      </c>
      <c r="B9112">
        <v>8063311</v>
      </c>
      <c r="C9112" t="s">
        <v>146</v>
      </c>
      <c r="D9112">
        <v>60</v>
      </c>
      <c r="E9112" t="s">
        <v>27000</v>
      </c>
      <c r="F9112">
        <v>2.6956260588075001</v>
      </c>
      <c r="G9112">
        <v>1.7801654381443699</v>
      </c>
      <c r="H9112">
        <v>0.91613344609500003</v>
      </c>
      <c r="I9112">
        <v>2.663711089005</v>
      </c>
      <c r="J9112">
        <v>6.3647074431455</v>
      </c>
    </row>
    <row r="9113" spans="1:10" x14ac:dyDescent="0.3">
      <c r="A9113" t="s">
        <v>134</v>
      </c>
      <c r="B9113">
        <v>8063311</v>
      </c>
      <c r="C9113" t="s">
        <v>146</v>
      </c>
      <c r="D9113">
        <v>100</v>
      </c>
      <c r="E9113" t="s">
        <v>27001</v>
      </c>
      <c r="F9113">
        <v>1.1283500487393401</v>
      </c>
      <c r="G9113">
        <v>0.74009730488607595</v>
      </c>
      <c r="H9113">
        <v>0.39177225573669999</v>
      </c>
      <c r="I9113">
        <v>1.0762389109149999</v>
      </c>
      <c r="J9113">
        <v>2.6464972488090002</v>
      </c>
    </row>
    <row r="9114" spans="1:10" x14ac:dyDescent="0.3">
      <c r="A9114" t="s">
        <v>134</v>
      </c>
      <c r="B9114">
        <v>8063311</v>
      </c>
      <c r="C9114" t="s">
        <v>146</v>
      </c>
      <c r="D9114">
        <v>1000</v>
      </c>
      <c r="E9114" t="s">
        <v>27002</v>
      </c>
      <c r="F9114">
        <v>1.8307077042751599E-2</v>
      </c>
      <c r="G9114">
        <v>1.3135186781934399E-2</v>
      </c>
      <c r="H9114">
        <v>6.1583990553469997E-3</v>
      </c>
      <c r="I9114">
        <v>1.5769624521799998E-2</v>
      </c>
      <c r="J9114">
        <v>4.5281716759949998E-2</v>
      </c>
    </row>
    <row r="9115" spans="1:10" x14ac:dyDescent="0.3">
      <c r="A9115" t="s">
        <v>134</v>
      </c>
      <c r="B9115">
        <v>8063311</v>
      </c>
      <c r="C9115" t="s">
        <v>146</v>
      </c>
      <c r="D9115">
        <v>2500</v>
      </c>
      <c r="E9115" t="s">
        <v>27003</v>
      </c>
      <c r="F9115">
        <v>3.9664163945487803E-3</v>
      </c>
      <c r="G9115">
        <v>2.7038574480612999E-3</v>
      </c>
      <c r="H9115">
        <v>1.3467922917979999E-3</v>
      </c>
      <c r="I9115">
        <v>3.6350680616300001E-3</v>
      </c>
      <c r="J9115">
        <v>9.0697855831245004E-3</v>
      </c>
    </row>
    <row r="9116" spans="1:10" x14ac:dyDescent="0.3">
      <c r="A9116" t="s">
        <v>134</v>
      </c>
      <c r="B9116">
        <v>8063311</v>
      </c>
      <c r="C9116" t="s">
        <v>146</v>
      </c>
      <c r="D9116">
        <v>5000</v>
      </c>
      <c r="E9116" t="s">
        <v>27004</v>
      </c>
      <c r="F9116">
        <v>1.2493861706085001E-3</v>
      </c>
      <c r="G9116">
        <v>8.5245481911811404E-4</v>
      </c>
      <c r="H9116">
        <v>4.3478437483409997E-4</v>
      </c>
      <c r="I9116">
        <v>9.3446678181099995E-4</v>
      </c>
      <c r="J9116">
        <v>2.770069204515E-3</v>
      </c>
    </row>
    <row r="9117" spans="1:10" x14ac:dyDescent="0.3">
      <c r="A9117" t="s">
        <v>134</v>
      </c>
      <c r="B9117">
        <v>8063311</v>
      </c>
      <c r="C9117" t="s">
        <v>146</v>
      </c>
      <c r="D9117">
        <v>10000</v>
      </c>
      <c r="E9117" t="s">
        <v>27005</v>
      </c>
      <c r="F9117">
        <v>4.0920085037455899E-4</v>
      </c>
      <c r="G9117">
        <v>2.8073715787808298E-4</v>
      </c>
      <c r="H9117">
        <v>1.497484915392E-4</v>
      </c>
      <c r="I9117">
        <v>3.1344838963500002E-4</v>
      </c>
      <c r="J9117">
        <v>9.4544179912564997E-4</v>
      </c>
    </row>
    <row r="9118" spans="1:10" x14ac:dyDescent="0.3">
      <c r="A9118" t="s">
        <v>134</v>
      </c>
      <c r="B9118">
        <v>8063311</v>
      </c>
      <c r="C9118" t="s">
        <v>146</v>
      </c>
      <c r="D9118">
        <v>15000</v>
      </c>
      <c r="E9118" t="s">
        <v>27006</v>
      </c>
      <c r="F9118">
        <v>2.11436072861484E-4</v>
      </c>
      <c r="G9118">
        <v>1.4570176989031099E-4</v>
      </c>
      <c r="H9118" s="1">
        <v>7.8801369086089999E-5</v>
      </c>
      <c r="I9118">
        <v>1.62505924882E-4</v>
      </c>
      <c r="J9118">
        <v>4.8864335438095002E-4</v>
      </c>
    </row>
    <row r="9119" spans="1:10" x14ac:dyDescent="0.3">
      <c r="A9119" t="s">
        <v>134</v>
      </c>
      <c r="B9119">
        <v>8063311</v>
      </c>
      <c r="C9119" t="s">
        <v>146</v>
      </c>
      <c r="D9119">
        <v>25000</v>
      </c>
      <c r="E9119" t="s">
        <v>27007</v>
      </c>
      <c r="F9119" s="1">
        <v>9.6930727185825006E-5</v>
      </c>
      <c r="G9119" s="1">
        <v>6.5460119624014104E-5</v>
      </c>
      <c r="H9119" s="1">
        <v>3.7273712094769998E-5</v>
      </c>
      <c r="I9119" s="1">
        <v>7.5463767346949998E-5</v>
      </c>
      <c r="J9119">
        <v>2.1525623104319999E-4</v>
      </c>
    </row>
    <row r="9120" spans="1:10" x14ac:dyDescent="0.3">
      <c r="A9120" t="s">
        <v>134</v>
      </c>
      <c r="B9120">
        <v>8063311</v>
      </c>
      <c r="C9120" t="s">
        <v>146</v>
      </c>
      <c r="D9120">
        <v>50000</v>
      </c>
      <c r="E9120" t="s">
        <v>27008</v>
      </c>
      <c r="F9120" s="1">
        <v>3.3924881527315299E-5</v>
      </c>
      <c r="G9120" s="1">
        <v>2.2781565279575201E-5</v>
      </c>
      <c r="H9120" s="1">
        <v>1.256698447475E-5</v>
      </c>
      <c r="I9120" s="1">
        <v>2.6208596622199999E-5</v>
      </c>
      <c r="J9120" s="1">
        <v>7.4553702581429994E-5</v>
      </c>
    </row>
    <row r="9121" spans="1:10" x14ac:dyDescent="0.3">
      <c r="A9121" t="s">
        <v>134</v>
      </c>
      <c r="B9121">
        <v>8063311</v>
      </c>
      <c r="C9121" t="s">
        <v>218</v>
      </c>
      <c r="D9121">
        <v>10</v>
      </c>
      <c r="E9121" t="s">
        <v>27009</v>
      </c>
      <c r="F9121" s="1">
        <v>2.2093220019484701E-5</v>
      </c>
      <c r="G9121" s="1">
        <v>2.0608258458424499E-5</v>
      </c>
      <c r="H9121" s="1">
        <v>1.6082213282931999E-7</v>
      </c>
      <c r="I9121" s="1">
        <v>1.73875361559E-5</v>
      </c>
      <c r="J9121" s="1">
        <v>5.7514568818985002E-5</v>
      </c>
    </row>
    <row r="9122" spans="1:10" x14ac:dyDescent="0.3">
      <c r="A9122" t="s">
        <v>134</v>
      </c>
      <c r="B9122">
        <v>8063311</v>
      </c>
      <c r="C9122" t="s">
        <v>218</v>
      </c>
      <c r="D9122">
        <v>30</v>
      </c>
      <c r="E9122" t="s">
        <v>27010</v>
      </c>
      <c r="F9122">
        <v>7.8988783426790603E-3</v>
      </c>
      <c r="G9122">
        <v>4.17906046496628E-3</v>
      </c>
      <c r="H9122">
        <v>2.5484185534890001E-3</v>
      </c>
      <c r="I9122">
        <v>7.5527749294850002E-3</v>
      </c>
      <c r="J9122">
        <v>1.5147976391845E-2</v>
      </c>
    </row>
    <row r="9123" spans="1:10" x14ac:dyDescent="0.3">
      <c r="A9123" t="s">
        <v>134</v>
      </c>
      <c r="B9123">
        <v>8063311</v>
      </c>
      <c r="C9123" t="s">
        <v>218</v>
      </c>
      <c r="D9123">
        <v>60</v>
      </c>
      <c r="E9123" t="s">
        <v>27011</v>
      </c>
      <c r="F9123">
        <v>5.21813631712406E-2</v>
      </c>
      <c r="G9123">
        <v>2.4270267198953799E-2</v>
      </c>
      <c r="H9123">
        <v>2.6181803949520001E-2</v>
      </c>
      <c r="I9123">
        <v>4.4895785149050002E-2</v>
      </c>
      <c r="J9123">
        <v>9.9401949658785002E-2</v>
      </c>
    </row>
    <row r="9124" spans="1:10" x14ac:dyDescent="0.3">
      <c r="A9124" t="s">
        <v>134</v>
      </c>
      <c r="B9124">
        <v>8063311</v>
      </c>
      <c r="C9124" t="s">
        <v>218</v>
      </c>
      <c r="D9124">
        <v>100</v>
      </c>
      <c r="E9124" t="s">
        <v>27012</v>
      </c>
      <c r="F9124">
        <v>0.12580803410437499</v>
      </c>
      <c r="G9124">
        <v>5.5600972774810097E-2</v>
      </c>
      <c r="H9124">
        <v>7.8168130339980005E-2</v>
      </c>
      <c r="I9124">
        <v>0.105188594227</v>
      </c>
      <c r="J9124">
        <v>0.22953927712975</v>
      </c>
    </row>
    <row r="9125" spans="1:10" x14ac:dyDescent="0.3">
      <c r="A9125" t="s">
        <v>134</v>
      </c>
      <c r="B9125">
        <v>8063311</v>
      </c>
      <c r="C9125" t="s">
        <v>218</v>
      </c>
      <c r="D9125">
        <v>1000</v>
      </c>
      <c r="E9125" t="s">
        <v>27013</v>
      </c>
      <c r="F9125">
        <v>6.4260790566606205E-2</v>
      </c>
      <c r="G9125">
        <v>2.9631364868149299E-2</v>
      </c>
      <c r="H9125">
        <v>3.6648478478090003E-2</v>
      </c>
      <c r="I9125">
        <v>5.6310576353550003E-2</v>
      </c>
      <c r="J9125">
        <v>0.1197129291328</v>
      </c>
    </row>
    <row r="9126" spans="1:10" x14ac:dyDescent="0.3">
      <c r="A9126" t="s">
        <v>134</v>
      </c>
      <c r="B9126">
        <v>8063311</v>
      </c>
      <c r="C9126" t="s">
        <v>218</v>
      </c>
      <c r="D9126">
        <v>2500</v>
      </c>
      <c r="E9126" t="s">
        <v>27014</v>
      </c>
      <c r="F9126">
        <v>1.9027980336596601E-2</v>
      </c>
      <c r="G9126">
        <v>8.2223559747832999E-3</v>
      </c>
      <c r="H9126">
        <v>1.1138715772969999E-2</v>
      </c>
      <c r="I9126">
        <v>1.5981775913299998E-2</v>
      </c>
      <c r="J9126">
        <v>3.5654759340769997E-2</v>
      </c>
    </row>
    <row r="9127" spans="1:10" x14ac:dyDescent="0.3">
      <c r="A9127" t="s">
        <v>134</v>
      </c>
      <c r="B9127">
        <v>8063311</v>
      </c>
      <c r="C9127" t="s">
        <v>218</v>
      </c>
      <c r="D9127">
        <v>5000</v>
      </c>
      <c r="E9127" t="s">
        <v>27015</v>
      </c>
      <c r="F9127">
        <v>6.6582437308818796E-3</v>
      </c>
      <c r="G9127">
        <v>2.8530348018918901E-3</v>
      </c>
      <c r="H9127">
        <v>3.7151048168600001E-3</v>
      </c>
      <c r="I9127">
        <v>6.0867057837799996E-3</v>
      </c>
      <c r="J9127">
        <v>1.1783234455429999E-2</v>
      </c>
    </row>
    <row r="9128" spans="1:10" x14ac:dyDescent="0.3">
      <c r="A9128" t="s">
        <v>134</v>
      </c>
      <c r="B9128">
        <v>8063311</v>
      </c>
      <c r="C9128" t="s">
        <v>218</v>
      </c>
      <c r="D9128">
        <v>10000</v>
      </c>
      <c r="E9128" t="s">
        <v>27016</v>
      </c>
      <c r="F9128">
        <v>2.3037818694926601E-3</v>
      </c>
      <c r="G9128">
        <v>9.8111545313849294E-4</v>
      </c>
      <c r="H9128">
        <v>1.3900986953100001E-3</v>
      </c>
      <c r="I9128">
        <v>2.1143840438850002E-3</v>
      </c>
      <c r="J9128">
        <v>4.0482503536204998E-3</v>
      </c>
    </row>
    <row r="9129" spans="1:10" x14ac:dyDescent="0.3">
      <c r="A9129" t="s">
        <v>134</v>
      </c>
      <c r="B9129">
        <v>8063311</v>
      </c>
      <c r="C9129" t="s">
        <v>218</v>
      </c>
      <c r="D9129">
        <v>15000</v>
      </c>
      <c r="E9129" t="s">
        <v>27017</v>
      </c>
      <c r="F9129">
        <v>1.2250273789159399E-3</v>
      </c>
      <c r="G9129">
        <v>5.4775182254472501E-4</v>
      </c>
      <c r="H9129">
        <v>7.3724378815469998E-4</v>
      </c>
      <c r="I9129">
        <v>1.0828414846899999E-3</v>
      </c>
      <c r="J9129">
        <v>2.2591424885715001E-3</v>
      </c>
    </row>
    <row r="9130" spans="1:10" x14ac:dyDescent="0.3">
      <c r="A9130" t="s">
        <v>134</v>
      </c>
      <c r="B9130">
        <v>8063311</v>
      </c>
      <c r="C9130" t="s">
        <v>218</v>
      </c>
      <c r="D9130">
        <v>25000</v>
      </c>
      <c r="E9130" t="s">
        <v>27018</v>
      </c>
      <c r="F9130">
        <v>5.6836104681131305E-4</v>
      </c>
      <c r="G9130">
        <v>2.3681213614150999E-4</v>
      </c>
      <c r="H9130">
        <v>3.4818434409870003E-4</v>
      </c>
      <c r="I9130">
        <v>5.31264314564E-4</v>
      </c>
      <c r="J9130">
        <v>1.0179706750265501E-3</v>
      </c>
    </row>
    <row r="9131" spans="1:10" x14ac:dyDescent="0.3">
      <c r="A9131" t="s">
        <v>134</v>
      </c>
      <c r="B9131">
        <v>8063311</v>
      </c>
      <c r="C9131" t="s">
        <v>218</v>
      </c>
      <c r="D9131">
        <v>50000</v>
      </c>
      <c r="E9131" t="s">
        <v>27019</v>
      </c>
      <c r="F9131">
        <v>2.0630862264918101E-4</v>
      </c>
      <c r="G9131" s="1">
        <v>8.2645340318757095E-5</v>
      </c>
      <c r="H9131">
        <v>1.2221042926050001E-4</v>
      </c>
      <c r="I9131">
        <v>1.836003978005E-4</v>
      </c>
      <c r="J9131">
        <v>3.5620074872029999E-4</v>
      </c>
    </row>
    <row r="9132" spans="1:10" x14ac:dyDescent="0.3">
      <c r="A9132" t="s">
        <v>134</v>
      </c>
      <c r="B9132">
        <v>8130511</v>
      </c>
      <c r="C9132" t="s">
        <v>2</v>
      </c>
      <c r="D9132">
        <v>10</v>
      </c>
      <c r="E9132" t="s">
        <v>7633</v>
      </c>
      <c r="F9132">
        <v>80.593273797875796</v>
      </c>
      <c r="G9132">
        <v>33.736458952607499</v>
      </c>
      <c r="H9132">
        <v>43.249740933723402</v>
      </c>
      <c r="I9132">
        <v>72.036172987330701</v>
      </c>
      <c r="J9132">
        <v>143.61085099457799</v>
      </c>
    </row>
    <row r="9133" spans="1:10" x14ac:dyDescent="0.3">
      <c r="A9133" t="s">
        <v>134</v>
      </c>
      <c r="B9133">
        <v>8130511</v>
      </c>
      <c r="C9133" t="s">
        <v>2</v>
      </c>
      <c r="D9133">
        <v>30</v>
      </c>
      <c r="E9133" t="s">
        <v>27020</v>
      </c>
      <c r="F9133">
        <v>18.546910089534901</v>
      </c>
      <c r="G9133">
        <v>8.4081975082887102</v>
      </c>
      <c r="H9133">
        <v>10.531621999475201</v>
      </c>
      <c r="I9133">
        <v>15.2259849510083</v>
      </c>
      <c r="J9133">
        <v>35.580224966621302</v>
      </c>
    </row>
    <row r="9134" spans="1:10" x14ac:dyDescent="0.3">
      <c r="A9134" t="s">
        <v>134</v>
      </c>
      <c r="B9134">
        <v>8130511</v>
      </c>
      <c r="C9134" t="s">
        <v>2</v>
      </c>
      <c r="D9134">
        <v>60</v>
      </c>
      <c r="E9134" t="s">
        <v>27021</v>
      </c>
      <c r="F9134">
        <v>5.2659866460542997</v>
      </c>
      <c r="G9134">
        <v>2.05345436845914</v>
      </c>
      <c r="H9134">
        <v>3.4359312493610901</v>
      </c>
      <c r="I9134">
        <v>4.7347892857365697</v>
      </c>
      <c r="J9134">
        <v>9.1993340233962293</v>
      </c>
    </row>
    <row r="9135" spans="1:10" x14ac:dyDescent="0.3">
      <c r="A9135" t="s">
        <v>134</v>
      </c>
      <c r="B9135">
        <v>8130511</v>
      </c>
      <c r="C9135" t="s">
        <v>2</v>
      </c>
      <c r="D9135">
        <v>100</v>
      </c>
      <c r="E9135" t="s">
        <v>27022</v>
      </c>
      <c r="F9135">
        <v>2.06216427239973</v>
      </c>
      <c r="G9135">
        <v>0.78020108338489302</v>
      </c>
      <c r="H9135">
        <v>1.3948917872128299</v>
      </c>
      <c r="I9135">
        <v>1.9220018332915501</v>
      </c>
      <c r="J9135">
        <v>3.5715068800515901</v>
      </c>
    </row>
    <row r="9136" spans="1:10" x14ac:dyDescent="0.3">
      <c r="A9136" t="s">
        <v>134</v>
      </c>
      <c r="B9136">
        <v>8130511</v>
      </c>
      <c r="C9136" t="s">
        <v>2</v>
      </c>
      <c r="D9136">
        <v>1000</v>
      </c>
      <c r="E9136" t="s">
        <v>27023</v>
      </c>
      <c r="F9136">
        <v>3.0729837111785601E-2</v>
      </c>
      <c r="G9136">
        <v>1.1698814062942301E-2</v>
      </c>
      <c r="H9136">
        <v>1.9350535621169999E-2</v>
      </c>
      <c r="I9136">
        <v>2.7796629396639998E-2</v>
      </c>
      <c r="J9136">
        <v>5.2557928791578501E-2</v>
      </c>
    </row>
    <row r="9137" spans="1:10" x14ac:dyDescent="0.3">
      <c r="A9137" t="s">
        <v>134</v>
      </c>
      <c r="B9137">
        <v>8130511</v>
      </c>
      <c r="C9137" t="s">
        <v>2</v>
      </c>
      <c r="D9137">
        <v>2500</v>
      </c>
      <c r="E9137" t="s">
        <v>27024</v>
      </c>
      <c r="F9137">
        <v>7.2792100405446297E-3</v>
      </c>
      <c r="G9137">
        <v>3.7519631987605702E-3</v>
      </c>
      <c r="H9137">
        <v>3.6750142557154999E-3</v>
      </c>
      <c r="I9137">
        <v>6.2053064671040003E-3</v>
      </c>
      <c r="J9137">
        <v>1.36151830735705E-2</v>
      </c>
    </row>
    <row r="9138" spans="1:10" x14ac:dyDescent="0.3">
      <c r="A9138" t="s">
        <v>134</v>
      </c>
      <c r="B9138">
        <v>8130511</v>
      </c>
      <c r="C9138" t="s">
        <v>2</v>
      </c>
      <c r="D9138">
        <v>5000</v>
      </c>
      <c r="E9138" t="s">
        <v>27025</v>
      </c>
      <c r="F9138">
        <v>2.4300932662461201E-3</v>
      </c>
      <c r="G9138">
        <v>1.18084687729876E-3</v>
      </c>
      <c r="H9138">
        <v>1.2207547404122E-3</v>
      </c>
      <c r="I9138">
        <v>2.0025492418494998E-3</v>
      </c>
      <c r="J9138">
        <v>4.3056080081347002E-3</v>
      </c>
    </row>
    <row r="9139" spans="1:10" x14ac:dyDescent="0.3">
      <c r="A9139" t="s">
        <v>134</v>
      </c>
      <c r="B9139">
        <v>8130511</v>
      </c>
      <c r="C9139" t="s">
        <v>2</v>
      </c>
      <c r="D9139">
        <v>10000</v>
      </c>
      <c r="E9139" t="s">
        <v>27026</v>
      </c>
      <c r="F9139">
        <v>8.2108019086131305E-4</v>
      </c>
      <c r="G9139">
        <v>4.0267508581402599E-4</v>
      </c>
      <c r="H9139">
        <v>4.7522273587376998E-4</v>
      </c>
      <c r="I9139">
        <v>7.1051326497700005E-4</v>
      </c>
      <c r="J9139">
        <v>1.4459685483987001E-3</v>
      </c>
    </row>
    <row r="9140" spans="1:10" x14ac:dyDescent="0.3">
      <c r="A9140" t="s">
        <v>134</v>
      </c>
      <c r="B9140">
        <v>8130511</v>
      </c>
      <c r="C9140" t="s">
        <v>2</v>
      </c>
      <c r="D9140">
        <v>15000</v>
      </c>
      <c r="E9140" t="s">
        <v>27027</v>
      </c>
      <c r="F9140">
        <v>4.2443293878995E-4</v>
      </c>
      <c r="G9140">
        <v>1.9297961263226E-4</v>
      </c>
      <c r="H9140">
        <v>2.4802695522114999E-4</v>
      </c>
      <c r="I9140">
        <v>3.9437436580485002E-4</v>
      </c>
      <c r="J9140">
        <v>7.5127001887344996E-4</v>
      </c>
    </row>
    <row r="9141" spans="1:10" x14ac:dyDescent="0.3">
      <c r="A9141" t="s">
        <v>134</v>
      </c>
      <c r="B9141">
        <v>8130511</v>
      </c>
      <c r="C9141" t="s">
        <v>2</v>
      </c>
      <c r="D9141">
        <v>25000</v>
      </c>
      <c r="E9141" t="s">
        <v>27028</v>
      </c>
      <c r="F9141">
        <v>1.9602997527364699E-4</v>
      </c>
      <c r="G9141" s="1">
        <v>9.8716068823045294E-5</v>
      </c>
      <c r="H9141">
        <v>1.0092761796309001E-4</v>
      </c>
      <c r="I9141">
        <v>1.682817821693E-4</v>
      </c>
      <c r="J9141">
        <v>3.6243196115511998E-4</v>
      </c>
    </row>
    <row r="9142" spans="1:10" x14ac:dyDescent="0.3">
      <c r="A9142" t="s">
        <v>134</v>
      </c>
      <c r="B9142">
        <v>8130511</v>
      </c>
      <c r="C9142" t="s">
        <v>2</v>
      </c>
      <c r="D9142">
        <v>50000</v>
      </c>
      <c r="E9142" t="s">
        <v>27029</v>
      </c>
      <c r="F9142" s="1">
        <v>6.9972068542459997E-5</v>
      </c>
      <c r="G9142" s="1">
        <v>3.1929188704936299E-5</v>
      </c>
      <c r="H9142" s="1">
        <v>3.8484562690091E-5</v>
      </c>
      <c r="I9142" s="1">
        <v>6.1032105526099999E-5</v>
      </c>
      <c r="J9142">
        <v>1.2337630936781001E-4</v>
      </c>
    </row>
    <row r="9143" spans="1:10" x14ac:dyDescent="0.3">
      <c r="A9143" t="s">
        <v>134</v>
      </c>
      <c r="B9143">
        <v>8130511</v>
      </c>
      <c r="C9143" t="s">
        <v>146</v>
      </c>
      <c r="D9143">
        <v>10</v>
      </c>
      <c r="E9143" t="s">
        <v>7644</v>
      </c>
      <c r="F9143">
        <v>80.593273452049999</v>
      </c>
      <c r="G9143">
        <v>33.736458708231197</v>
      </c>
      <c r="H9143">
        <v>43.249740911259998</v>
      </c>
      <c r="I9143">
        <v>72.036172447850007</v>
      </c>
      <c r="J9143">
        <v>143.61085073199999</v>
      </c>
    </row>
    <row r="9144" spans="1:10" x14ac:dyDescent="0.3">
      <c r="A9144" t="s">
        <v>134</v>
      </c>
      <c r="B9144">
        <v>8130511</v>
      </c>
      <c r="C9144" t="s">
        <v>146</v>
      </c>
      <c r="D9144">
        <v>30</v>
      </c>
      <c r="E9144" t="s">
        <v>27030</v>
      </c>
      <c r="F9144">
        <v>18.542269485101301</v>
      </c>
      <c r="G9144">
        <v>8.4058296230069196</v>
      </c>
      <c r="H9144">
        <v>10.531452280170001</v>
      </c>
      <c r="I9144">
        <v>15.2249961791</v>
      </c>
      <c r="J9144">
        <v>35.574453904875</v>
      </c>
    </row>
    <row r="9145" spans="1:10" x14ac:dyDescent="0.3">
      <c r="A9145" t="s">
        <v>134</v>
      </c>
      <c r="B9145">
        <v>8130511</v>
      </c>
      <c r="C9145" t="s">
        <v>146</v>
      </c>
      <c r="D9145">
        <v>60</v>
      </c>
      <c r="E9145" t="s">
        <v>27031</v>
      </c>
      <c r="F9145">
        <v>5.2468545954418797</v>
      </c>
      <c r="G9145">
        <v>2.0491882629207998</v>
      </c>
      <c r="H9145">
        <v>3.42576491688</v>
      </c>
      <c r="I9145">
        <v>4.7187393515149996</v>
      </c>
      <c r="J9145">
        <v>9.1684370265825006</v>
      </c>
    </row>
    <row r="9146" spans="1:10" x14ac:dyDescent="0.3">
      <c r="A9146" t="s">
        <v>134</v>
      </c>
      <c r="B9146">
        <v>8130511</v>
      </c>
      <c r="C9146" t="s">
        <v>146</v>
      </c>
      <c r="D9146">
        <v>100</v>
      </c>
      <c r="E9146" t="s">
        <v>27032</v>
      </c>
      <c r="F9146">
        <v>2.0323019187575002</v>
      </c>
      <c r="G9146">
        <v>0.77607045713207601</v>
      </c>
      <c r="H9146">
        <v>1.3727255122590001</v>
      </c>
      <c r="I9146">
        <v>1.9031480375900001</v>
      </c>
      <c r="J9146">
        <v>3.5403725372279999</v>
      </c>
    </row>
    <row r="9147" spans="1:10" x14ac:dyDescent="0.3">
      <c r="A9147" t="s">
        <v>134</v>
      </c>
      <c r="B9147">
        <v>8130511</v>
      </c>
      <c r="C9147" t="s">
        <v>146</v>
      </c>
      <c r="D9147">
        <v>1000</v>
      </c>
      <c r="E9147" t="s">
        <v>27033</v>
      </c>
      <c r="F9147">
        <v>2.7853229117184401E-2</v>
      </c>
      <c r="G9147">
        <v>1.10833828669668E-2</v>
      </c>
      <c r="H9147">
        <v>1.7256266877369999E-2</v>
      </c>
      <c r="I9147">
        <v>2.53752317984E-2</v>
      </c>
      <c r="J9147">
        <v>4.894785602915E-2</v>
      </c>
    </row>
    <row r="9148" spans="1:10" x14ac:dyDescent="0.3">
      <c r="A9148" t="s">
        <v>134</v>
      </c>
      <c r="B9148">
        <v>8130511</v>
      </c>
      <c r="C9148" t="s">
        <v>146</v>
      </c>
      <c r="D9148">
        <v>2500</v>
      </c>
      <c r="E9148" t="s">
        <v>27034</v>
      </c>
      <c r="F9148">
        <v>6.3901985725790603E-3</v>
      </c>
      <c r="G9148">
        <v>3.3998789018776601E-3</v>
      </c>
      <c r="H9148">
        <v>3.1016669075410001E-3</v>
      </c>
      <c r="I9148">
        <v>5.3138812761550002E-3</v>
      </c>
      <c r="J9148">
        <v>1.2156350311705E-2</v>
      </c>
    </row>
    <row r="9149" spans="1:10" x14ac:dyDescent="0.3">
      <c r="A9149" t="s">
        <v>134</v>
      </c>
      <c r="B9149">
        <v>8130511</v>
      </c>
      <c r="C9149" t="s">
        <v>146</v>
      </c>
      <c r="D9149">
        <v>5000</v>
      </c>
      <c r="E9149" t="s">
        <v>27035</v>
      </c>
      <c r="F9149">
        <v>2.0607587792745002E-3</v>
      </c>
      <c r="G9149">
        <v>1.01781949983683E-3</v>
      </c>
      <c r="H9149">
        <v>1.0414209475649999E-3</v>
      </c>
      <c r="I9149">
        <v>1.6887778063000001E-3</v>
      </c>
      <c r="J9149">
        <v>3.6867133866430001E-3</v>
      </c>
    </row>
    <row r="9150" spans="1:10" x14ac:dyDescent="0.3">
      <c r="A9150" t="s">
        <v>134</v>
      </c>
      <c r="B9150">
        <v>8130511</v>
      </c>
      <c r="C9150" t="s">
        <v>146</v>
      </c>
      <c r="D9150">
        <v>10000</v>
      </c>
      <c r="E9150" t="s">
        <v>27036</v>
      </c>
      <c r="F9150">
        <v>6.7733940551103101E-4</v>
      </c>
      <c r="G9150">
        <v>3.3603737797273099E-4</v>
      </c>
      <c r="H9150">
        <v>3.9157543066920003E-4</v>
      </c>
      <c r="I9150">
        <v>5.8081899262750003E-4</v>
      </c>
      <c r="J9150">
        <v>1.2053294551175001E-3</v>
      </c>
    </row>
    <row r="9151" spans="1:10" x14ac:dyDescent="0.3">
      <c r="A9151" t="s">
        <v>134</v>
      </c>
      <c r="B9151">
        <v>8130511</v>
      </c>
      <c r="C9151" t="s">
        <v>146</v>
      </c>
      <c r="D9151">
        <v>15000</v>
      </c>
      <c r="E9151" t="s">
        <v>27037</v>
      </c>
      <c r="F9151">
        <v>3.47839092732969E-4</v>
      </c>
      <c r="G9151">
        <v>1.6133473728351E-4</v>
      </c>
      <c r="H9151">
        <v>2.0192653702660001E-4</v>
      </c>
      <c r="I9151">
        <v>3.1901169207349997E-4</v>
      </c>
      <c r="J9151">
        <v>6.2497268446004995E-4</v>
      </c>
    </row>
    <row r="9152" spans="1:10" x14ac:dyDescent="0.3">
      <c r="A9152" t="s">
        <v>134</v>
      </c>
      <c r="B9152">
        <v>8130511</v>
      </c>
      <c r="C9152" t="s">
        <v>146</v>
      </c>
      <c r="D9152">
        <v>25000</v>
      </c>
      <c r="E9152" t="s">
        <v>27038</v>
      </c>
      <c r="F9152">
        <v>1.5916477208463101E-4</v>
      </c>
      <c r="G9152" s="1">
        <v>8.0200374011499002E-5</v>
      </c>
      <c r="H9152" s="1">
        <v>8.2257587842469995E-5</v>
      </c>
      <c r="I9152">
        <v>1.3652690308800001E-4</v>
      </c>
      <c r="J9152">
        <v>2.9749249486339999E-4</v>
      </c>
    </row>
    <row r="9153" spans="1:10" x14ac:dyDescent="0.3">
      <c r="A9153" t="s">
        <v>134</v>
      </c>
      <c r="B9153">
        <v>8130511</v>
      </c>
      <c r="C9153" t="s">
        <v>146</v>
      </c>
      <c r="D9153">
        <v>50000</v>
      </c>
      <c r="E9153" t="s">
        <v>27039</v>
      </c>
      <c r="F9153" s="1">
        <v>5.6577003273959402E-5</v>
      </c>
      <c r="G9153" s="1">
        <v>2.6148382113948201E-5</v>
      </c>
      <c r="H9153" s="1">
        <v>3.0368589534270002E-5</v>
      </c>
      <c r="I9153" s="1">
        <v>4.7412574187899998E-5</v>
      </c>
      <c r="J9153">
        <v>1.01110166269715E-4</v>
      </c>
    </row>
    <row r="9154" spans="1:10" x14ac:dyDescent="0.3">
      <c r="A9154" t="s">
        <v>134</v>
      </c>
      <c r="B9154">
        <v>8130511</v>
      </c>
      <c r="C9154" t="s">
        <v>218</v>
      </c>
      <c r="D9154">
        <v>10</v>
      </c>
      <c r="E9154" t="s">
        <v>27040</v>
      </c>
      <c r="F9154" s="1">
        <v>3.4582578034777999E-7</v>
      </c>
      <c r="G9154" s="1">
        <v>6.4390496115084999E-7</v>
      </c>
      <c r="H9154" s="1">
        <v>1.301338000533E-8</v>
      </c>
      <c r="I9154" s="1">
        <v>3.6347343647400002E-8</v>
      </c>
      <c r="J9154" s="1">
        <v>1.6194462586254999E-6</v>
      </c>
    </row>
    <row r="9155" spans="1:10" x14ac:dyDescent="0.3">
      <c r="A9155" t="s">
        <v>134</v>
      </c>
      <c r="B9155">
        <v>8130511</v>
      </c>
      <c r="C9155" t="s">
        <v>218</v>
      </c>
      <c r="D9155">
        <v>30</v>
      </c>
      <c r="E9155" t="s">
        <v>27041</v>
      </c>
      <c r="F9155">
        <v>4.6406044336379099E-3</v>
      </c>
      <c r="G9155">
        <v>5.41631321953648E-3</v>
      </c>
      <c r="H9155">
        <v>2.3887231353970001E-4</v>
      </c>
      <c r="I9155">
        <v>1.462178706035E-3</v>
      </c>
      <c r="J9155">
        <v>1.5251264812405E-2</v>
      </c>
    </row>
    <row r="9156" spans="1:10" x14ac:dyDescent="0.3">
      <c r="A9156" t="s">
        <v>134</v>
      </c>
      <c r="B9156">
        <v>8130511</v>
      </c>
      <c r="C9156" t="s">
        <v>218</v>
      </c>
      <c r="D9156">
        <v>60</v>
      </c>
      <c r="E9156" t="s">
        <v>27042</v>
      </c>
      <c r="F9156">
        <v>1.9132050612423099E-2</v>
      </c>
      <c r="G9156">
        <v>1.2772611266605701E-2</v>
      </c>
      <c r="H9156">
        <v>6.4981581787379996E-3</v>
      </c>
      <c r="I9156">
        <v>1.450451921415E-2</v>
      </c>
      <c r="J9156">
        <v>4.2865595527995001E-2</v>
      </c>
    </row>
    <row r="9157" spans="1:10" x14ac:dyDescent="0.3">
      <c r="A9157" t="s">
        <v>134</v>
      </c>
      <c r="B9157">
        <v>8130511</v>
      </c>
      <c r="C9157" t="s">
        <v>218</v>
      </c>
      <c r="D9157">
        <v>100</v>
      </c>
      <c r="E9157" t="s">
        <v>27043</v>
      </c>
      <c r="F9157">
        <v>2.9862353642225E-2</v>
      </c>
      <c r="G9157">
        <v>1.45272742602862E-2</v>
      </c>
      <c r="H9157">
        <v>1.388895230714E-2</v>
      </c>
      <c r="I9157">
        <v>2.5989155679700001E-2</v>
      </c>
      <c r="J9157">
        <v>5.7629977884360001E-2</v>
      </c>
    </row>
    <row r="9158" spans="1:10" x14ac:dyDescent="0.3">
      <c r="A9158" t="s">
        <v>134</v>
      </c>
      <c r="B9158">
        <v>8130511</v>
      </c>
      <c r="C9158" t="s">
        <v>218</v>
      </c>
      <c r="D9158">
        <v>1000</v>
      </c>
      <c r="E9158" t="s">
        <v>27044</v>
      </c>
      <c r="F9158">
        <v>2.8766079946012501E-3</v>
      </c>
      <c r="G9158">
        <v>1.0733177413518201E-3</v>
      </c>
      <c r="H9158">
        <v>1.7153198265269999E-3</v>
      </c>
      <c r="I9158">
        <v>2.5631479363649999E-3</v>
      </c>
      <c r="J9158">
        <v>4.5329735022795001E-3</v>
      </c>
    </row>
    <row r="9159" spans="1:10" x14ac:dyDescent="0.3">
      <c r="A9159" t="s">
        <v>134</v>
      </c>
      <c r="B9159">
        <v>8130511</v>
      </c>
      <c r="C9159" t="s">
        <v>218</v>
      </c>
      <c r="D9159">
        <v>2500</v>
      </c>
      <c r="E9159" t="s">
        <v>27045</v>
      </c>
      <c r="F9159">
        <v>8.8901146796556202E-4</v>
      </c>
      <c r="G9159">
        <v>3.6375102954538599E-4</v>
      </c>
      <c r="H9159">
        <v>5.1739741386780001E-4</v>
      </c>
      <c r="I9159">
        <v>8.5210592413100005E-4</v>
      </c>
      <c r="J9159">
        <v>1.5180988679594999E-3</v>
      </c>
    </row>
    <row r="9160" spans="1:10" x14ac:dyDescent="0.3">
      <c r="A9160" t="s">
        <v>134</v>
      </c>
      <c r="B9160">
        <v>8130511</v>
      </c>
      <c r="C9160" t="s">
        <v>218</v>
      </c>
      <c r="D9160">
        <v>5000</v>
      </c>
      <c r="E9160" t="s">
        <v>27046</v>
      </c>
      <c r="F9160">
        <v>3.69334486971625E-4</v>
      </c>
      <c r="G9160">
        <v>1.6499408836300101E-4</v>
      </c>
      <c r="H9160">
        <v>1.9659238869829999E-4</v>
      </c>
      <c r="I9160">
        <v>3.1503171663549998E-4</v>
      </c>
      <c r="J9160">
        <v>6.2242519783910005E-4</v>
      </c>
    </row>
    <row r="9161" spans="1:10" x14ac:dyDescent="0.3">
      <c r="A9161" t="s">
        <v>134</v>
      </c>
      <c r="B9161">
        <v>8130511</v>
      </c>
      <c r="C9161" t="s">
        <v>218</v>
      </c>
      <c r="D9161">
        <v>10000</v>
      </c>
      <c r="E9161" t="s">
        <v>27047</v>
      </c>
      <c r="F9161">
        <v>1.4374078535028101E-4</v>
      </c>
      <c r="G9161" s="1">
        <v>6.7339359992125302E-5</v>
      </c>
      <c r="H9161" s="1">
        <v>8.1336061595800002E-5</v>
      </c>
      <c r="I9161">
        <v>1.27434684156E-4</v>
      </c>
      <c r="J9161">
        <v>2.5153007075995001E-4</v>
      </c>
    </row>
    <row r="9162" spans="1:10" x14ac:dyDescent="0.3">
      <c r="A9162" t="s">
        <v>134</v>
      </c>
      <c r="B9162">
        <v>8130511</v>
      </c>
      <c r="C9162" t="s">
        <v>218</v>
      </c>
      <c r="D9162">
        <v>15000</v>
      </c>
      <c r="E9162" t="s">
        <v>27048</v>
      </c>
      <c r="F9162" s="1">
        <v>7.6593846056981205E-5</v>
      </c>
      <c r="G9162" s="1">
        <v>3.2139729365633297E-5</v>
      </c>
      <c r="H9162" s="1">
        <v>4.5483090461169999E-5</v>
      </c>
      <c r="I9162" s="1">
        <v>6.9837182601950002E-5</v>
      </c>
      <c r="J9162">
        <v>1.30185827281E-4</v>
      </c>
    </row>
    <row r="9163" spans="1:10" x14ac:dyDescent="0.3">
      <c r="A9163" t="s">
        <v>134</v>
      </c>
      <c r="B9163">
        <v>8130511</v>
      </c>
      <c r="C9163" t="s">
        <v>218</v>
      </c>
      <c r="D9163">
        <v>25000</v>
      </c>
      <c r="E9163" t="s">
        <v>27049</v>
      </c>
      <c r="F9163" s="1">
        <v>3.6865203189015601E-5</v>
      </c>
      <c r="G9163" s="1">
        <v>1.87418330977511E-5</v>
      </c>
      <c r="H9163" s="1">
        <v>1.8420986380779999E-5</v>
      </c>
      <c r="I9163" s="1">
        <v>3.1978869520550001E-5</v>
      </c>
      <c r="J9163" s="1">
        <v>6.5753012540929997E-5</v>
      </c>
    </row>
    <row r="9164" spans="1:10" x14ac:dyDescent="0.3">
      <c r="A9164" t="s">
        <v>134</v>
      </c>
      <c r="B9164">
        <v>8130511</v>
      </c>
      <c r="C9164" t="s">
        <v>218</v>
      </c>
      <c r="D9164">
        <v>50000</v>
      </c>
      <c r="E9164" t="s">
        <v>27050</v>
      </c>
      <c r="F9164" s="1">
        <v>1.33950652685006E-5</v>
      </c>
      <c r="G9164" s="1">
        <v>5.9809966708535797E-6</v>
      </c>
      <c r="H9164" s="1">
        <v>7.602415330248E-6</v>
      </c>
      <c r="I9164" s="1">
        <v>1.247892229785E-5</v>
      </c>
      <c r="J9164" s="1">
        <v>2.326590968601E-5</v>
      </c>
    </row>
    <row r="9165" spans="1:10" x14ac:dyDescent="0.3">
      <c r="A9165" t="s">
        <v>134</v>
      </c>
      <c r="B9165">
        <v>8239511</v>
      </c>
      <c r="C9165" t="s">
        <v>2</v>
      </c>
      <c r="D9165">
        <v>10</v>
      </c>
      <c r="E9165" t="s">
        <v>27051</v>
      </c>
      <c r="F9165">
        <v>1.72979713948668</v>
      </c>
      <c r="G9165">
        <v>1.25847435814133</v>
      </c>
      <c r="H9165">
        <v>0.48394540371959999</v>
      </c>
      <c r="I9165">
        <v>1.6749295940439299</v>
      </c>
      <c r="J9165">
        <v>3.0854151562022798</v>
      </c>
    </row>
    <row r="9166" spans="1:10" x14ac:dyDescent="0.3">
      <c r="A9166" t="s">
        <v>134</v>
      </c>
      <c r="B9166">
        <v>8239511</v>
      </c>
      <c r="C9166" t="s">
        <v>2</v>
      </c>
      <c r="D9166">
        <v>30</v>
      </c>
      <c r="E9166" t="s">
        <v>27052</v>
      </c>
      <c r="F9166">
        <v>1.7128608250669299</v>
      </c>
      <c r="G9166">
        <v>1.25170306344601</v>
      </c>
      <c r="H9166">
        <v>0.468350522035687</v>
      </c>
      <c r="I9166">
        <v>1.56719197000902</v>
      </c>
      <c r="J9166">
        <v>3.2864678785287098</v>
      </c>
    </row>
    <row r="9167" spans="1:10" x14ac:dyDescent="0.3">
      <c r="A9167" t="s">
        <v>134</v>
      </c>
      <c r="B9167">
        <v>8239511</v>
      </c>
      <c r="C9167" t="s">
        <v>2</v>
      </c>
      <c r="D9167">
        <v>60</v>
      </c>
      <c r="E9167" t="s">
        <v>27053</v>
      </c>
      <c r="F9167">
        <v>1.6775451968039199</v>
      </c>
      <c r="G9167">
        <v>1.24802819288207</v>
      </c>
      <c r="H9167">
        <v>0.45049620157339998</v>
      </c>
      <c r="I9167">
        <v>1.41906028286152</v>
      </c>
      <c r="J9167">
        <v>3.6012774269681498</v>
      </c>
    </row>
    <row r="9168" spans="1:10" x14ac:dyDescent="0.3">
      <c r="A9168" t="s">
        <v>134</v>
      </c>
      <c r="B9168">
        <v>8239511</v>
      </c>
      <c r="C9168" t="s">
        <v>2</v>
      </c>
      <c r="D9168">
        <v>100</v>
      </c>
      <c r="E9168" t="s">
        <v>27054</v>
      </c>
      <c r="F9168">
        <v>1.6654341350070601</v>
      </c>
      <c r="G9168">
        <v>1.3109605250285301</v>
      </c>
      <c r="H9168">
        <v>0.43259746543751099</v>
      </c>
      <c r="I9168">
        <v>1.2899296223588701</v>
      </c>
      <c r="J9168">
        <v>4.0547650614867603</v>
      </c>
    </row>
    <row r="9169" spans="1:10" x14ac:dyDescent="0.3">
      <c r="A9169" t="s">
        <v>134</v>
      </c>
      <c r="B9169">
        <v>8239511</v>
      </c>
      <c r="C9169" t="s">
        <v>2</v>
      </c>
      <c r="D9169">
        <v>1000</v>
      </c>
      <c r="E9169" t="s">
        <v>27055</v>
      </c>
      <c r="F9169">
        <v>0.41012083489679502</v>
      </c>
      <c r="G9169">
        <v>0.32029769787742501</v>
      </c>
      <c r="H9169">
        <v>0.12786036061696601</v>
      </c>
      <c r="I9169">
        <v>0.272096512005226</v>
      </c>
      <c r="J9169">
        <v>1.0325526585367499</v>
      </c>
    </row>
    <row r="9170" spans="1:10" x14ac:dyDescent="0.3">
      <c r="A9170" t="s">
        <v>134</v>
      </c>
      <c r="B9170">
        <v>8239511</v>
      </c>
      <c r="C9170" t="s">
        <v>2</v>
      </c>
      <c r="D9170">
        <v>2500</v>
      </c>
      <c r="E9170" t="s">
        <v>27056</v>
      </c>
      <c r="F9170">
        <v>7.9856170183140507E-2</v>
      </c>
      <c r="G9170">
        <v>4.9792355266129802E-2</v>
      </c>
      <c r="H9170">
        <v>2.8564338692731402E-2</v>
      </c>
      <c r="I9170">
        <v>7.0233857011383793E-2</v>
      </c>
      <c r="J9170">
        <v>0.14870740492840501</v>
      </c>
    </row>
    <row r="9171" spans="1:10" x14ac:dyDescent="0.3">
      <c r="A9171" t="s">
        <v>134</v>
      </c>
      <c r="B9171">
        <v>8239511</v>
      </c>
      <c r="C9171" t="s">
        <v>2</v>
      </c>
      <c r="D9171">
        <v>5000</v>
      </c>
      <c r="E9171" t="s">
        <v>27057</v>
      </c>
      <c r="F9171">
        <v>2.5601355032597702E-2</v>
      </c>
      <c r="G9171">
        <v>1.6462149365457299E-2</v>
      </c>
      <c r="H9171">
        <v>8.8374956915035496E-3</v>
      </c>
      <c r="I9171">
        <v>2.1118352929963301E-2</v>
      </c>
      <c r="J9171">
        <v>5.30326227795321E-2</v>
      </c>
    </row>
    <row r="9172" spans="1:10" x14ac:dyDescent="0.3">
      <c r="A9172" t="s">
        <v>134</v>
      </c>
      <c r="B9172">
        <v>8239511</v>
      </c>
      <c r="C9172" t="s">
        <v>2</v>
      </c>
      <c r="D9172">
        <v>10000</v>
      </c>
      <c r="E9172" t="s">
        <v>27058</v>
      </c>
      <c r="F9172">
        <v>8.3067947876439893E-3</v>
      </c>
      <c r="G9172">
        <v>5.2649940603446098E-3</v>
      </c>
      <c r="H9172">
        <v>2.8945677530023001E-3</v>
      </c>
      <c r="I9172">
        <v>6.59948402676827E-3</v>
      </c>
      <c r="J9172">
        <v>1.6081921201351299E-2</v>
      </c>
    </row>
    <row r="9173" spans="1:10" x14ac:dyDescent="0.3">
      <c r="A9173" t="s">
        <v>134</v>
      </c>
      <c r="B9173">
        <v>8239511</v>
      </c>
      <c r="C9173" t="s">
        <v>2</v>
      </c>
      <c r="D9173">
        <v>15000</v>
      </c>
      <c r="E9173" t="s">
        <v>27059</v>
      </c>
      <c r="F9173">
        <v>4.3901919733530604E-3</v>
      </c>
      <c r="G9173">
        <v>2.7601637353066098E-3</v>
      </c>
      <c r="H9173">
        <v>1.5427768353131199E-3</v>
      </c>
      <c r="I9173">
        <v>3.4872018716837899E-3</v>
      </c>
      <c r="J9173">
        <v>8.5576933682243901E-3</v>
      </c>
    </row>
    <row r="9174" spans="1:10" x14ac:dyDescent="0.3">
      <c r="A9174" t="s">
        <v>134</v>
      </c>
      <c r="B9174">
        <v>8239511</v>
      </c>
      <c r="C9174" t="s">
        <v>2</v>
      </c>
      <c r="D9174">
        <v>25000</v>
      </c>
      <c r="E9174" t="s">
        <v>27060</v>
      </c>
      <c r="F9174">
        <v>2.00363482393394E-3</v>
      </c>
      <c r="G9174">
        <v>1.2444096710248599E-3</v>
      </c>
      <c r="H9174">
        <v>7.0354658281256198E-4</v>
      </c>
      <c r="I9174">
        <v>1.60696576336107E-3</v>
      </c>
      <c r="J9174">
        <v>3.9339145680783996E-3</v>
      </c>
    </row>
    <row r="9175" spans="1:10" x14ac:dyDescent="0.3">
      <c r="A9175" t="s">
        <v>134</v>
      </c>
      <c r="B9175">
        <v>8239511</v>
      </c>
      <c r="C9175" t="s">
        <v>2</v>
      </c>
      <c r="D9175">
        <v>50000</v>
      </c>
      <c r="E9175" t="s">
        <v>27061</v>
      </c>
      <c r="F9175">
        <v>7.1103697024819099E-4</v>
      </c>
      <c r="G9175">
        <v>4.33052259482104E-4</v>
      </c>
      <c r="H9175">
        <v>2.56559508399322E-4</v>
      </c>
      <c r="I9175">
        <v>5.8330185832568802E-4</v>
      </c>
      <c r="J9175">
        <v>1.3997080829784301E-3</v>
      </c>
    </row>
    <row r="9176" spans="1:10" x14ac:dyDescent="0.3">
      <c r="A9176" t="s">
        <v>134</v>
      </c>
      <c r="B9176">
        <v>8239511</v>
      </c>
      <c r="C9176" t="s">
        <v>146</v>
      </c>
      <c r="D9176">
        <v>10</v>
      </c>
      <c r="E9176" t="s">
        <v>27062</v>
      </c>
      <c r="F9176">
        <v>2.9803459124839098E-2</v>
      </c>
      <c r="G9176">
        <v>2.6214334925794301E-2</v>
      </c>
      <c r="H9176">
        <v>3.8886699691860001E-3</v>
      </c>
      <c r="I9176">
        <v>2.8712154454325001E-2</v>
      </c>
      <c r="J9176">
        <v>5.7732596293389997E-2</v>
      </c>
    </row>
    <row r="9177" spans="1:10" x14ac:dyDescent="0.3">
      <c r="A9177" t="s">
        <v>134</v>
      </c>
      <c r="B9177">
        <v>8239511</v>
      </c>
      <c r="C9177" t="s">
        <v>146</v>
      </c>
      <c r="D9177">
        <v>30</v>
      </c>
      <c r="E9177" t="s">
        <v>27063</v>
      </c>
      <c r="F9177">
        <v>2.99291318185953E-2</v>
      </c>
      <c r="G9177">
        <v>2.6628107809565899E-2</v>
      </c>
      <c r="H9177">
        <v>3.5630570269139998E-3</v>
      </c>
      <c r="I9177">
        <v>2.6922697573109999E-2</v>
      </c>
      <c r="J9177">
        <v>6.2465882383929999E-2</v>
      </c>
    </row>
    <row r="9178" spans="1:10" x14ac:dyDescent="0.3">
      <c r="A9178" t="s">
        <v>134</v>
      </c>
      <c r="B9178">
        <v>8239511</v>
      </c>
      <c r="C9178" t="s">
        <v>146</v>
      </c>
      <c r="D9178">
        <v>60</v>
      </c>
      <c r="E9178" t="s">
        <v>27064</v>
      </c>
      <c r="F9178">
        <v>3.0002244267507201E-2</v>
      </c>
      <c r="G9178">
        <v>2.7484844138193E-2</v>
      </c>
      <c r="H9178">
        <v>3.1140409589799998E-3</v>
      </c>
      <c r="I9178">
        <v>2.4660513203279999E-2</v>
      </c>
      <c r="J9178">
        <v>7.0183928906579998E-2</v>
      </c>
    </row>
    <row r="9179" spans="1:10" x14ac:dyDescent="0.3">
      <c r="A9179" t="s">
        <v>134</v>
      </c>
      <c r="B9179">
        <v>8239511</v>
      </c>
      <c r="C9179" t="s">
        <v>146</v>
      </c>
      <c r="D9179">
        <v>100</v>
      </c>
      <c r="E9179" t="s">
        <v>27065</v>
      </c>
      <c r="F9179">
        <v>2.97926388904712E-2</v>
      </c>
      <c r="G9179">
        <v>2.906818882652E-2</v>
      </c>
      <c r="H9179">
        <v>2.6512856238450002E-3</v>
      </c>
      <c r="I9179">
        <v>2.2441366818329998E-2</v>
      </c>
      <c r="J9179">
        <v>8.0166804965424998E-2</v>
      </c>
    </row>
    <row r="9180" spans="1:10" x14ac:dyDescent="0.3">
      <c r="A9180" t="s">
        <v>134</v>
      </c>
      <c r="B9180">
        <v>8239511</v>
      </c>
      <c r="C9180" t="s">
        <v>146</v>
      </c>
      <c r="D9180">
        <v>1000</v>
      </c>
      <c r="E9180" t="s">
        <v>27066</v>
      </c>
      <c r="F9180">
        <v>5.5103083086389696E-3</v>
      </c>
      <c r="G9180">
        <v>6.2966873900532601E-3</v>
      </c>
      <c r="H9180">
        <v>3.5007127819290001E-4</v>
      </c>
      <c r="I9180">
        <v>2.6479711514255E-3</v>
      </c>
      <c r="J9180">
        <v>1.833160710804E-2</v>
      </c>
    </row>
    <row r="9181" spans="1:10" x14ac:dyDescent="0.3">
      <c r="A9181" t="s">
        <v>134</v>
      </c>
      <c r="B9181">
        <v>8239511</v>
      </c>
      <c r="C9181" t="s">
        <v>146</v>
      </c>
      <c r="D9181">
        <v>2500</v>
      </c>
      <c r="E9181" t="s">
        <v>27067</v>
      </c>
      <c r="F9181">
        <v>1.0460551509894199E-3</v>
      </c>
      <c r="G9181">
        <v>9.9715409273200793E-4</v>
      </c>
      <c r="H9181" s="1">
        <v>8.8366513260679997E-5</v>
      </c>
      <c r="I9181">
        <v>7.3558742764300001E-4</v>
      </c>
      <c r="J9181">
        <v>2.4222923805485002E-3</v>
      </c>
    </row>
    <row r="9182" spans="1:10" x14ac:dyDescent="0.3">
      <c r="A9182" t="s">
        <v>134</v>
      </c>
      <c r="B9182">
        <v>8239511</v>
      </c>
      <c r="C9182" t="s">
        <v>146</v>
      </c>
      <c r="D9182">
        <v>5000</v>
      </c>
      <c r="E9182" t="s">
        <v>27068</v>
      </c>
      <c r="F9182">
        <v>3.3502978954875302E-4</v>
      </c>
      <c r="G9182">
        <v>3.2089774924282702E-4</v>
      </c>
      <c r="H9182" s="1">
        <v>2.7437079370389999E-5</v>
      </c>
      <c r="I9182">
        <v>2.1160739432429999E-4</v>
      </c>
      <c r="J9182">
        <v>8.1198998476349996E-4</v>
      </c>
    </row>
    <row r="9183" spans="1:10" x14ac:dyDescent="0.3">
      <c r="A9183" t="s">
        <v>134</v>
      </c>
      <c r="B9183">
        <v>8239511</v>
      </c>
      <c r="C9183" t="s">
        <v>146</v>
      </c>
      <c r="D9183">
        <v>10000</v>
      </c>
      <c r="E9183" t="s">
        <v>27069</v>
      </c>
      <c r="F9183">
        <v>1.06838596746001E-4</v>
      </c>
      <c r="G9183">
        <v>1.02050599340781E-4</v>
      </c>
      <c r="H9183" s="1">
        <v>9.3090023269470001E-6</v>
      </c>
      <c r="I9183" s="1">
        <v>6.8287551350199998E-5</v>
      </c>
      <c r="J9183">
        <v>2.4803013555350001E-4</v>
      </c>
    </row>
    <row r="9184" spans="1:10" x14ac:dyDescent="0.3">
      <c r="A9184" t="s">
        <v>134</v>
      </c>
      <c r="B9184">
        <v>8239511</v>
      </c>
      <c r="C9184" t="s">
        <v>146</v>
      </c>
      <c r="D9184">
        <v>15000</v>
      </c>
      <c r="E9184" t="s">
        <v>27070</v>
      </c>
      <c r="F9184" s="1">
        <v>5.5711263017676299E-5</v>
      </c>
      <c r="G9184" s="1">
        <v>5.3300724704883799E-5</v>
      </c>
      <c r="H9184" s="1">
        <v>4.6336649461239996E-6</v>
      </c>
      <c r="I9184" s="1">
        <v>3.5966300663515001E-5</v>
      </c>
      <c r="J9184">
        <v>1.3128549732345E-4</v>
      </c>
    </row>
    <row r="9185" spans="1:10" x14ac:dyDescent="0.3">
      <c r="A9185" t="s">
        <v>134</v>
      </c>
      <c r="B9185">
        <v>8239511</v>
      </c>
      <c r="C9185" t="s">
        <v>146</v>
      </c>
      <c r="D9185">
        <v>25000</v>
      </c>
      <c r="E9185" t="s">
        <v>27071</v>
      </c>
      <c r="F9185" s="1">
        <v>2.4903580412838399E-5</v>
      </c>
      <c r="G9185" s="1">
        <v>2.3874633544042601E-5</v>
      </c>
      <c r="H9185" s="1">
        <v>1.9655570829780002E-6</v>
      </c>
      <c r="I9185" s="1">
        <v>1.6309891994909999E-5</v>
      </c>
      <c r="J9185" s="1">
        <v>5.9260459132249999E-5</v>
      </c>
    </row>
    <row r="9186" spans="1:10" x14ac:dyDescent="0.3">
      <c r="A9186" t="s">
        <v>134</v>
      </c>
      <c r="B9186">
        <v>8239511</v>
      </c>
      <c r="C9186" t="s">
        <v>146</v>
      </c>
      <c r="D9186">
        <v>50000</v>
      </c>
      <c r="E9186" t="s">
        <v>27072</v>
      </c>
      <c r="F9186" s="1">
        <v>8.5458839073038095E-6</v>
      </c>
      <c r="G9186" s="1">
        <v>8.2250012771084392E-6</v>
      </c>
      <c r="H9186" s="1">
        <v>6.8248523790509997E-7</v>
      </c>
      <c r="I9186" s="1">
        <v>5.7370669775199999E-6</v>
      </c>
      <c r="J9186" s="1">
        <v>2.0487772568204999E-5</v>
      </c>
    </row>
    <row r="9187" spans="1:10" x14ac:dyDescent="0.3">
      <c r="A9187" t="s">
        <v>134</v>
      </c>
      <c r="B9187">
        <v>8239511</v>
      </c>
      <c r="C9187" t="s">
        <v>158</v>
      </c>
      <c r="D9187">
        <v>10</v>
      </c>
      <c r="E9187" t="s">
        <v>27073</v>
      </c>
      <c r="F9187">
        <v>6.6477409551699701E-4</v>
      </c>
      <c r="G9187">
        <v>6.0671506056757198E-4</v>
      </c>
      <c r="H9187" s="1">
        <v>6.6554205806110001E-5</v>
      </c>
      <c r="I9187">
        <v>6.4417191102505002E-4</v>
      </c>
      <c r="J9187">
        <v>1.3034856276695E-3</v>
      </c>
    </row>
    <row r="9188" spans="1:10" x14ac:dyDescent="0.3">
      <c r="A9188" t="s">
        <v>134</v>
      </c>
      <c r="B9188">
        <v>8239511</v>
      </c>
      <c r="C9188" t="s">
        <v>158</v>
      </c>
      <c r="D9188">
        <v>30</v>
      </c>
      <c r="E9188" t="s">
        <v>27074</v>
      </c>
      <c r="F9188">
        <v>6.6637959044184996E-4</v>
      </c>
      <c r="G9188">
        <v>6.1179025086562902E-4</v>
      </c>
      <c r="H9188" s="1">
        <v>6.2780896042150002E-5</v>
      </c>
      <c r="I9188">
        <v>6.0608988604030003E-4</v>
      </c>
      <c r="J9188">
        <v>1.3944627619025E-3</v>
      </c>
    </row>
    <row r="9189" spans="1:10" x14ac:dyDescent="0.3">
      <c r="A9189" t="s">
        <v>134</v>
      </c>
      <c r="B9189">
        <v>8239511</v>
      </c>
      <c r="C9189" t="s">
        <v>158</v>
      </c>
      <c r="D9189">
        <v>60</v>
      </c>
      <c r="E9189" t="s">
        <v>27075</v>
      </c>
      <c r="F9189">
        <v>6.7207727714292198E-4</v>
      </c>
      <c r="G9189">
        <v>6.29608528966432E-4</v>
      </c>
      <c r="H9189" s="1">
        <v>5.9906083023949998E-5</v>
      </c>
      <c r="I9189">
        <v>5.551740606072E-4</v>
      </c>
      <c r="J9189">
        <v>1.553106289156E-3</v>
      </c>
    </row>
    <row r="9190" spans="1:10" x14ac:dyDescent="0.3">
      <c r="A9190" t="s">
        <v>134</v>
      </c>
      <c r="B9190">
        <v>8239511</v>
      </c>
      <c r="C9190" t="s">
        <v>158</v>
      </c>
      <c r="D9190">
        <v>100</v>
      </c>
      <c r="E9190" t="s">
        <v>27076</v>
      </c>
      <c r="F9190">
        <v>6.9117001628835897E-4</v>
      </c>
      <c r="G9190">
        <v>6.7893290712167404E-4</v>
      </c>
      <c r="H9190" s="1">
        <v>5.508805837752E-5</v>
      </c>
      <c r="I9190">
        <v>4.9636579261350003E-4</v>
      </c>
      <c r="J9190">
        <v>1.814102562441E-3</v>
      </c>
    </row>
    <row r="9191" spans="1:10" x14ac:dyDescent="0.3">
      <c r="A9191" t="s">
        <v>134</v>
      </c>
      <c r="B9191">
        <v>8239511</v>
      </c>
      <c r="C9191" t="s">
        <v>158</v>
      </c>
      <c r="D9191">
        <v>1000</v>
      </c>
      <c r="E9191" t="s">
        <v>27077</v>
      </c>
      <c r="F9191">
        <v>3.4382599474980902E-4</v>
      </c>
      <c r="G9191">
        <v>4.2537381663778598E-4</v>
      </c>
      <c r="H9191" s="1">
        <v>2.2779717959480001E-5</v>
      </c>
      <c r="I9191">
        <v>1.6296828040099999E-4</v>
      </c>
      <c r="J9191">
        <v>1.3396974932565E-3</v>
      </c>
    </row>
    <row r="9192" spans="1:10" x14ac:dyDescent="0.3">
      <c r="A9192" t="s">
        <v>134</v>
      </c>
      <c r="B9192">
        <v>8239511</v>
      </c>
      <c r="C9192" t="s">
        <v>158</v>
      </c>
      <c r="D9192">
        <v>2500</v>
      </c>
      <c r="E9192" t="s">
        <v>27078</v>
      </c>
      <c r="F9192" s="1">
        <v>5.9056898235739699E-5</v>
      </c>
      <c r="G9192" s="1">
        <v>5.3715687260288199E-5</v>
      </c>
      <c r="H9192" s="1">
        <v>7.7045494156430004E-6</v>
      </c>
      <c r="I9192" s="1">
        <v>3.7710489697249998E-5</v>
      </c>
      <c r="J9192">
        <v>1.3663754086545E-4</v>
      </c>
    </row>
    <row r="9193" spans="1:10" x14ac:dyDescent="0.3">
      <c r="A9193" t="s">
        <v>134</v>
      </c>
      <c r="B9193">
        <v>8239511</v>
      </c>
      <c r="C9193" t="s">
        <v>158</v>
      </c>
      <c r="D9193">
        <v>5000</v>
      </c>
      <c r="E9193" t="s">
        <v>27079</v>
      </c>
      <c r="F9193" s="1">
        <v>1.9151861688470601E-5</v>
      </c>
      <c r="G9193" s="1">
        <v>1.73507597512E-5</v>
      </c>
      <c r="H9193" s="1">
        <v>2.586147194545E-6</v>
      </c>
      <c r="I9193" s="1">
        <v>1.304333048031E-5</v>
      </c>
      <c r="J9193" s="1">
        <v>4.6975632635325003E-5</v>
      </c>
    </row>
    <row r="9194" spans="1:10" x14ac:dyDescent="0.3">
      <c r="A9194" t="s">
        <v>134</v>
      </c>
      <c r="B9194">
        <v>8239511</v>
      </c>
      <c r="C9194" t="s">
        <v>158</v>
      </c>
      <c r="D9194">
        <v>10000</v>
      </c>
      <c r="E9194" t="s">
        <v>27080</v>
      </c>
      <c r="F9194" s="1">
        <v>6.1636288591263802E-6</v>
      </c>
      <c r="G9194" s="1">
        <v>5.5750928139046001E-6</v>
      </c>
      <c r="H9194" s="1">
        <v>8.6014254876970001E-7</v>
      </c>
      <c r="I9194" s="1">
        <v>4.1342142500699996E-6</v>
      </c>
      <c r="J9194" s="1">
        <v>1.4507998579504999E-5</v>
      </c>
    </row>
    <row r="9195" spans="1:10" x14ac:dyDescent="0.3">
      <c r="A9195" t="s">
        <v>134</v>
      </c>
      <c r="B9195">
        <v>8239511</v>
      </c>
      <c r="C9195" t="s">
        <v>158</v>
      </c>
      <c r="D9195">
        <v>15000</v>
      </c>
      <c r="E9195" t="s">
        <v>27081</v>
      </c>
      <c r="F9195" s="1">
        <v>3.2155736185327498E-6</v>
      </c>
      <c r="G9195" s="1">
        <v>2.91418945151066E-6</v>
      </c>
      <c r="H9195" s="1">
        <v>4.5368663554959998E-7</v>
      </c>
      <c r="I9195" s="1">
        <v>2.1310163000325001E-6</v>
      </c>
      <c r="J9195" s="1">
        <v>7.3419025290960003E-6</v>
      </c>
    </row>
    <row r="9196" spans="1:10" x14ac:dyDescent="0.3">
      <c r="A9196" t="s">
        <v>134</v>
      </c>
      <c r="B9196">
        <v>8239511</v>
      </c>
      <c r="C9196" t="s">
        <v>158</v>
      </c>
      <c r="D9196">
        <v>25000</v>
      </c>
      <c r="E9196" t="s">
        <v>27082</v>
      </c>
      <c r="F9196" s="1">
        <v>1.4397066220035E-6</v>
      </c>
      <c r="G9196" s="1">
        <v>1.3026096303561299E-6</v>
      </c>
      <c r="H9196" s="1">
        <v>2.010321343816E-7</v>
      </c>
      <c r="I9196" s="1">
        <v>9.5519997923400006E-7</v>
      </c>
      <c r="J9196" s="1">
        <v>3.3333327203750001E-6</v>
      </c>
    </row>
    <row r="9197" spans="1:10" x14ac:dyDescent="0.3">
      <c r="A9197" t="s">
        <v>134</v>
      </c>
      <c r="B9197">
        <v>8239511</v>
      </c>
      <c r="C9197" t="s">
        <v>158</v>
      </c>
      <c r="D9197">
        <v>50000</v>
      </c>
      <c r="E9197" t="s">
        <v>27083</v>
      </c>
      <c r="F9197" s="1">
        <v>4.9461470314830898E-7</v>
      </c>
      <c r="G9197" s="1">
        <v>4.4643203336834898E-7</v>
      </c>
      <c r="H9197" s="1">
        <v>6.9092252357869999E-8</v>
      </c>
      <c r="I9197" s="1">
        <v>3.3523639277550003E-7</v>
      </c>
      <c r="J9197" s="1">
        <v>1.1547014050635E-6</v>
      </c>
    </row>
    <row r="9198" spans="1:10" x14ac:dyDescent="0.3">
      <c r="A9198" t="s">
        <v>134</v>
      </c>
      <c r="B9198">
        <v>8239511</v>
      </c>
      <c r="C9198" t="s">
        <v>170</v>
      </c>
      <c r="D9198">
        <v>10</v>
      </c>
      <c r="E9198" t="s">
        <v>27084</v>
      </c>
      <c r="F9198">
        <v>6.1746344813028099E-4</v>
      </c>
      <c r="G9198">
        <v>1.7138861529592201E-4</v>
      </c>
      <c r="H9198">
        <v>4.3694245301060001E-4</v>
      </c>
      <c r="I9198">
        <v>6.0712221705699996E-4</v>
      </c>
      <c r="J9198">
        <v>8.2238580130549995E-4</v>
      </c>
    </row>
    <row r="9199" spans="1:10" x14ac:dyDescent="0.3">
      <c r="A9199" t="s">
        <v>134</v>
      </c>
      <c r="B9199">
        <v>8239511</v>
      </c>
      <c r="C9199" t="s">
        <v>170</v>
      </c>
      <c r="D9199">
        <v>30</v>
      </c>
      <c r="E9199" t="s">
        <v>27085</v>
      </c>
      <c r="F9199">
        <v>6.1691143553037505E-4</v>
      </c>
      <c r="G9199">
        <v>1.8109821061462899E-4</v>
      </c>
      <c r="H9199">
        <v>4.1169010796700002E-4</v>
      </c>
      <c r="I9199">
        <v>5.9079126050600003E-4</v>
      </c>
      <c r="J9199">
        <v>8.9687337277990001E-4</v>
      </c>
    </row>
    <row r="9200" spans="1:10" x14ac:dyDescent="0.3">
      <c r="A9200" t="s">
        <v>134</v>
      </c>
      <c r="B9200">
        <v>8239511</v>
      </c>
      <c r="C9200" t="s">
        <v>170</v>
      </c>
      <c r="D9200">
        <v>60</v>
      </c>
      <c r="E9200" t="s">
        <v>27086</v>
      </c>
      <c r="F9200">
        <v>6.1690336332459396E-4</v>
      </c>
      <c r="G9200">
        <v>2.07732911202629E-4</v>
      </c>
      <c r="H9200">
        <v>3.7544053175410001E-4</v>
      </c>
      <c r="I9200">
        <v>5.8233510840150003E-4</v>
      </c>
      <c r="J9200">
        <v>1.0158246907714999E-3</v>
      </c>
    </row>
    <row r="9201" spans="1:10" x14ac:dyDescent="0.3">
      <c r="A9201" t="s">
        <v>134</v>
      </c>
      <c r="B9201">
        <v>8239511</v>
      </c>
      <c r="C9201" t="s">
        <v>170</v>
      </c>
      <c r="D9201">
        <v>100</v>
      </c>
      <c r="E9201" t="s">
        <v>27087</v>
      </c>
      <c r="F9201">
        <v>6.4115807571421904E-4</v>
      </c>
      <c r="G9201">
        <v>2.76220590765714E-4</v>
      </c>
      <c r="H9201">
        <v>3.4062902227390002E-4</v>
      </c>
      <c r="I9201">
        <v>5.863993624395E-4</v>
      </c>
      <c r="J9201">
        <v>1.2092759089095001E-3</v>
      </c>
    </row>
    <row r="9202" spans="1:10" x14ac:dyDescent="0.3">
      <c r="A9202" t="s">
        <v>134</v>
      </c>
      <c r="B9202">
        <v>8239511</v>
      </c>
      <c r="C9202" t="s">
        <v>170</v>
      </c>
      <c r="D9202">
        <v>1000</v>
      </c>
      <c r="E9202" t="s">
        <v>27088</v>
      </c>
      <c r="F9202">
        <v>1.7350533783781901E-4</v>
      </c>
      <c r="G9202" s="1">
        <v>9.4694429770152095E-5</v>
      </c>
      <c r="H9202" s="1">
        <v>7.7264715327820006E-5</v>
      </c>
      <c r="I9202">
        <v>1.3467297502450001E-4</v>
      </c>
      <c r="J9202">
        <v>3.3446655844499999E-4</v>
      </c>
    </row>
    <row r="9203" spans="1:10" x14ac:dyDescent="0.3">
      <c r="A9203" t="s">
        <v>134</v>
      </c>
      <c r="B9203">
        <v>8239511</v>
      </c>
      <c r="C9203" t="s">
        <v>170</v>
      </c>
      <c r="D9203">
        <v>2500</v>
      </c>
      <c r="E9203" t="s">
        <v>27089</v>
      </c>
      <c r="F9203" s="1">
        <v>3.1958349133456298E-5</v>
      </c>
      <c r="G9203" s="1">
        <v>9.4095711656372297E-6</v>
      </c>
      <c r="H9203" s="1">
        <v>2.1353232772769999E-5</v>
      </c>
      <c r="I9203" s="1">
        <v>3.1665540369999997E-5</v>
      </c>
      <c r="J9203" s="1">
        <v>4.7772245266325E-5</v>
      </c>
    </row>
    <row r="9204" spans="1:10" x14ac:dyDescent="0.3">
      <c r="A9204" t="s">
        <v>134</v>
      </c>
      <c r="B9204">
        <v>8239511</v>
      </c>
      <c r="C9204" t="s">
        <v>170</v>
      </c>
      <c r="D9204">
        <v>5000</v>
      </c>
      <c r="E9204" t="s">
        <v>17767</v>
      </c>
      <c r="F9204" s="1">
        <v>9.9731265601812507E-6</v>
      </c>
      <c r="G9204" s="1">
        <v>2.3661405494600699E-6</v>
      </c>
      <c r="H9204" s="1">
        <v>6.9682237674619997E-6</v>
      </c>
      <c r="I9204" s="1">
        <v>9.7406355354850003E-6</v>
      </c>
      <c r="J9204" s="1">
        <v>1.402065307298E-5</v>
      </c>
    </row>
    <row r="9205" spans="1:10" x14ac:dyDescent="0.3">
      <c r="A9205" t="s">
        <v>134</v>
      </c>
      <c r="B9205">
        <v>8239511</v>
      </c>
      <c r="C9205" t="s">
        <v>170</v>
      </c>
      <c r="D9205">
        <v>10000</v>
      </c>
      <c r="E9205" t="s">
        <v>17768</v>
      </c>
      <c r="F9205" s="1">
        <v>3.2360413984240599E-6</v>
      </c>
      <c r="G9205" s="1">
        <v>6.9751136740817696E-7</v>
      </c>
      <c r="H9205" s="1">
        <v>2.4804722391230002E-6</v>
      </c>
      <c r="I9205" s="1">
        <v>3.29301264338E-6</v>
      </c>
      <c r="J9205" s="1">
        <v>4.5300620155725003E-6</v>
      </c>
    </row>
    <row r="9206" spans="1:10" x14ac:dyDescent="0.3">
      <c r="A9206" t="s">
        <v>134</v>
      </c>
      <c r="B9206">
        <v>8239511</v>
      </c>
      <c r="C9206" t="s">
        <v>170</v>
      </c>
      <c r="D9206">
        <v>15000</v>
      </c>
      <c r="E9206" t="s">
        <v>17769</v>
      </c>
      <c r="F9206" s="1">
        <v>1.6982960098953099E-6</v>
      </c>
      <c r="G9206" s="1">
        <v>3.6929149566373398E-7</v>
      </c>
      <c r="H9206" s="1">
        <v>1.2551397710320001E-6</v>
      </c>
      <c r="I9206" s="1">
        <v>1.7369214931099999E-6</v>
      </c>
      <c r="J9206" s="1">
        <v>2.3657763616935002E-6</v>
      </c>
    </row>
    <row r="9207" spans="1:10" x14ac:dyDescent="0.3">
      <c r="A9207" t="s">
        <v>134</v>
      </c>
      <c r="B9207">
        <v>8239511</v>
      </c>
      <c r="C9207" t="s">
        <v>170</v>
      </c>
      <c r="D9207">
        <v>25000</v>
      </c>
      <c r="E9207" t="s">
        <v>17770</v>
      </c>
      <c r="F9207" s="1">
        <v>7.6186824201468804E-7</v>
      </c>
      <c r="G9207" s="1">
        <v>1.6792149915429001E-7</v>
      </c>
      <c r="H9207" s="1">
        <v>5.4850195085639997E-7</v>
      </c>
      <c r="I9207" s="1">
        <v>7.7717236409949997E-7</v>
      </c>
      <c r="J9207" s="1">
        <v>1.03539565926395E-6</v>
      </c>
    </row>
    <row r="9208" spans="1:10" x14ac:dyDescent="0.3">
      <c r="A9208" t="s">
        <v>134</v>
      </c>
      <c r="B9208">
        <v>8239511</v>
      </c>
      <c r="C9208" t="s">
        <v>170</v>
      </c>
      <c r="D9208">
        <v>50000</v>
      </c>
      <c r="E9208" t="s">
        <v>17771</v>
      </c>
      <c r="F9208" s="1">
        <v>2.62122892609563E-7</v>
      </c>
      <c r="G9208" s="1">
        <v>5.9432142563157298E-8</v>
      </c>
      <c r="H9208" s="1">
        <v>1.75640994404E-7</v>
      </c>
      <c r="I9208" s="1">
        <v>2.6730657224199999E-7</v>
      </c>
      <c r="J9208" s="1">
        <v>3.4750849458345001E-7</v>
      </c>
    </row>
    <row r="9209" spans="1:10" x14ac:dyDescent="0.3">
      <c r="A9209" t="s">
        <v>134</v>
      </c>
      <c r="B9209">
        <v>8239511</v>
      </c>
      <c r="C9209" t="s">
        <v>182</v>
      </c>
      <c r="D9209">
        <v>10</v>
      </c>
      <c r="E9209" t="s">
        <v>27090</v>
      </c>
      <c r="F9209">
        <v>1.13059351731337E-2</v>
      </c>
      <c r="G9209">
        <v>7.0794633381254298E-3</v>
      </c>
      <c r="H9209">
        <v>4.2967958396519998E-3</v>
      </c>
      <c r="I9209">
        <v>1.107526885961E-2</v>
      </c>
      <c r="J9209">
        <v>1.8539780604855002E-2</v>
      </c>
    </row>
    <row r="9210" spans="1:10" x14ac:dyDescent="0.3">
      <c r="A9210" t="s">
        <v>134</v>
      </c>
      <c r="B9210">
        <v>8239511</v>
      </c>
      <c r="C9210" t="s">
        <v>182</v>
      </c>
      <c r="D9210">
        <v>30</v>
      </c>
      <c r="E9210" t="s">
        <v>27091</v>
      </c>
      <c r="F9210">
        <v>1.1314046685359999E-2</v>
      </c>
      <c r="G9210">
        <v>7.1159364500602501E-3</v>
      </c>
      <c r="H9210">
        <v>4.2084491491410003E-3</v>
      </c>
      <c r="I9210">
        <v>1.089535466641E-2</v>
      </c>
      <c r="J9210">
        <v>1.9291862393690001E-2</v>
      </c>
    </row>
    <row r="9211" spans="1:10" x14ac:dyDescent="0.3">
      <c r="A9211" t="s">
        <v>134</v>
      </c>
      <c r="B9211">
        <v>8239511</v>
      </c>
      <c r="C9211" t="s">
        <v>182</v>
      </c>
      <c r="D9211">
        <v>60</v>
      </c>
      <c r="E9211" t="s">
        <v>27092</v>
      </c>
      <c r="F9211">
        <v>1.1254445767436901E-2</v>
      </c>
      <c r="G9211">
        <v>7.1474827078654903E-3</v>
      </c>
      <c r="H9211">
        <v>4.0769065392909998E-3</v>
      </c>
      <c r="I9211">
        <v>1.0477747756989999E-2</v>
      </c>
      <c r="J9211">
        <v>2.0451966938225E-2</v>
      </c>
    </row>
    <row r="9212" spans="1:10" x14ac:dyDescent="0.3">
      <c r="A9212" t="s">
        <v>134</v>
      </c>
      <c r="B9212">
        <v>8239511</v>
      </c>
      <c r="C9212" t="s">
        <v>182</v>
      </c>
      <c r="D9212">
        <v>100</v>
      </c>
      <c r="E9212" t="s">
        <v>27093</v>
      </c>
      <c r="F9212">
        <v>1.1180484378681899E-2</v>
      </c>
      <c r="G9212">
        <v>7.3093291400900297E-3</v>
      </c>
      <c r="H9212">
        <v>3.904825977978E-3</v>
      </c>
      <c r="I9212">
        <v>9.9631270913200006E-3</v>
      </c>
      <c r="J9212">
        <v>2.2383134305629999E-2</v>
      </c>
    </row>
    <row r="9213" spans="1:10" x14ac:dyDescent="0.3">
      <c r="A9213" t="s">
        <v>134</v>
      </c>
      <c r="B9213">
        <v>8239511</v>
      </c>
      <c r="C9213" t="s">
        <v>182</v>
      </c>
      <c r="D9213">
        <v>1000</v>
      </c>
      <c r="E9213" t="s">
        <v>27094</v>
      </c>
      <c r="F9213">
        <v>9.6911599107737494E-3</v>
      </c>
      <c r="G9213">
        <v>1.11924400063229E-2</v>
      </c>
      <c r="H9213">
        <v>1.8729187030790001E-3</v>
      </c>
      <c r="I9213">
        <v>5.6166456920950002E-3</v>
      </c>
      <c r="J9213">
        <v>2.9530147578619999E-2</v>
      </c>
    </row>
    <row r="9214" spans="1:10" x14ac:dyDescent="0.3">
      <c r="A9214" t="s">
        <v>134</v>
      </c>
      <c r="B9214">
        <v>8239511</v>
      </c>
      <c r="C9214" t="s">
        <v>182</v>
      </c>
      <c r="D9214">
        <v>2500</v>
      </c>
      <c r="E9214" t="s">
        <v>27095</v>
      </c>
      <c r="F9214">
        <v>2.3452993119335301E-3</v>
      </c>
      <c r="G9214">
        <v>1.4867064999516801E-3</v>
      </c>
      <c r="H9214">
        <v>7.6632753313860002E-4</v>
      </c>
      <c r="I9214">
        <v>1.7891326785900001E-3</v>
      </c>
      <c r="J9214">
        <v>5.0640516355060002E-3</v>
      </c>
    </row>
    <row r="9215" spans="1:10" x14ac:dyDescent="0.3">
      <c r="A9215" t="s">
        <v>134</v>
      </c>
      <c r="B9215">
        <v>8239511</v>
      </c>
      <c r="C9215" t="s">
        <v>182</v>
      </c>
      <c r="D9215">
        <v>5000</v>
      </c>
      <c r="E9215" t="s">
        <v>27096</v>
      </c>
      <c r="F9215">
        <v>7.1526603376143797E-4</v>
      </c>
      <c r="G9215">
        <v>3.1115981203740399E-4</v>
      </c>
      <c r="H9215">
        <v>3.363219303368E-4</v>
      </c>
      <c r="I9215">
        <v>7.0571651399649999E-4</v>
      </c>
      <c r="J9215">
        <v>1.189298653302E-3</v>
      </c>
    </row>
    <row r="9216" spans="1:10" x14ac:dyDescent="0.3">
      <c r="A9216" t="s">
        <v>134</v>
      </c>
      <c r="B9216">
        <v>8239511</v>
      </c>
      <c r="C9216" t="s">
        <v>182</v>
      </c>
      <c r="D9216">
        <v>10000</v>
      </c>
      <c r="E9216" t="s">
        <v>27097</v>
      </c>
      <c r="F9216">
        <v>2.33544157867031E-4</v>
      </c>
      <c r="G9216" s="1">
        <v>8.6245442222672095E-5</v>
      </c>
      <c r="H9216">
        <v>1.3488844122320001E-4</v>
      </c>
      <c r="I9216">
        <v>2.2893274533349999E-4</v>
      </c>
      <c r="J9216">
        <v>3.8051248421385001E-4</v>
      </c>
    </row>
    <row r="9217" spans="1:10" x14ac:dyDescent="0.3">
      <c r="A9217" t="s">
        <v>134</v>
      </c>
      <c r="B9217">
        <v>8239511</v>
      </c>
      <c r="C9217" t="s">
        <v>182</v>
      </c>
      <c r="D9217">
        <v>15000</v>
      </c>
      <c r="E9217" t="s">
        <v>27098</v>
      </c>
      <c r="F9217">
        <v>1.22539322064134E-4</v>
      </c>
      <c r="G9217" s="1">
        <v>4.3565842185180502E-5</v>
      </c>
      <c r="H9217" s="1">
        <v>7.5800285970509994E-5</v>
      </c>
      <c r="I9217">
        <v>1.17847418365E-4</v>
      </c>
      <c r="J9217">
        <v>1.981239224128E-4</v>
      </c>
    </row>
    <row r="9218" spans="1:10" x14ac:dyDescent="0.3">
      <c r="A9218" t="s">
        <v>134</v>
      </c>
      <c r="B9218">
        <v>8239511</v>
      </c>
      <c r="C9218" t="s">
        <v>182</v>
      </c>
      <c r="D9218">
        <v>25000</v>
      </c>
      <c r="E9218" t="s">
        <v>27099</v>
      </c>
      <c r="F9218" s="1">
        <v>5.4874163891574997E-5</v>
      </c>
      <c r="G9218" s="1">
        <v>1.9138293426829701E-5</v>
      </c>
      <c r="H9218" s="1">
        <v>3.5151041958999998E-5</v>
      </c>
      <c r="I9218" s="1">
        <v>5.1468720466400002E-5</v>
      </c>
      <c r="J9218" s="1">
        <v>8.7543870939379994E-5</v>
      </c>
    </row>
    <row r="9219" spans="1:10" x14ac:dyDescent="0.3">
      <c r="A9219" t="s">
        <v>134</v>
      </c>
      <c r="B9219">
        <v>8239511</v>
      </c>
      <c r="C9219" t="s">
        <v>182</v>
      </c>
      <c r="D9219">
        <v>50000</v>
      </c>
      <c r="E9219" t="s">
        <v>27100</v>
      </c>
      <c r="F9219" s="1">
        <v>1.8809639888948702E-5</v>
      </c>
      <c r="G9219" s="1">
        <v>6.5711795359558003E-6</v>
      </c>
      <c r="H9219" s="1">
        <v>1.132717606925E-5</v>
      </c>
      <c r="I9219" s="1">
        <v>1.7462030264999999E-5</v>
      </c>
      <c r="J9219" s="1">
        <v>2.9948326961350002E-5</v>
      </c>
    </row>
    <row r="9220" spans="1:10" x14ac:dyDescent="0.3">
      <c r="A9220" t="s">
        <v>134</v>
      </c>
      <c r="B9220">
        <v>8239511</v>
      </c>
      <c r="C9220" t="s">
        <v>194</v>
      </c>
      <c r="D9220">
        <v>10</v>
      </c>
      <c r="E9220" t="s">
        <v>27101</v>
      </c>
      <c r="F9220">
        <v>0.113770646869735</v>
      </c>
      <c r="G9220">
        <v>0.11358998423445001</v>
      </c>
      <c r="H9220">
        <v>1.9751745895019998E-3</v>
      </c>
      <c r="I9220">
        <v>0.11006416832092999</v>
      </c>
      <c r="J9220">
        <v>0.23218542301295</v>
      </c>
    </row>
    <row r="9221" spans="1:10" x14ac:dyDescent="0.3">
      <c r="A9221" t="s">
        <v>134</v>
      </c>
      <c r="B9221">
        <v>8239511</v>
      </c>
      <c r="C9221" t="s">
        <v>194</v>
      </c>
      <c r="D9221">
        <v>30</v>
      </c>
      <c r="E9221" t="s">
        <v>27102</v>
      </c>
      <c r="F9221">
        <v>0.11485935670158499</v>
      </c>
      <c r="G9221">
        <v>0.115177982589053</v>
      </c>
      <c r="H9221">
        <v>1.873385043653E-3</v>
      </c>
      <c r="I9221">
        <v>0.10370158581900001</v>
      </c>
      <c r="J9221">
        <v>0.24745151547059999</v>
      </c>
    </row>
    <row r="9222" spans="1:10" x14ac:dyDescent="0.3">
      <c r="A9222" t="s">
        <v>134</v>
      </c>
      <c r="B9222">
        <v>8239511</v>
      </c>
      <c r="C9222" t="s">
        <v>194</v>
      </c>
      <c r="D9222">
        <v>60</v>
      </c>
      <c r="E9222" t="s">
        <v>27103</v>
      </c>
      <c r="F9222">
        <v>0.117815812329437</v>
      </c>
      <c r="G9222">
        <v>0.119834004519902</v>
      </c>
      <c r="H9222">
        <v>1.7353660679810001E-3</v>
      </c>
      <c r="I9222">
        <v>9.5159905330900005E-2</v>
      </c>
      <c r="J9222">
        <v>0.27497397759815001</v>
      </c>
    </row>
    <row r="9223" spans="1:10" x14ac:dyDescent="0.3">
      <c r="A9223" t="s">
        <v>134</v>
      </c>
      <c r="B9223">
        <v>8239511</v>
      </c>
      <c r="C9223" t="s">
        <v>194</v>
      </c>
      <c r="D9223">
        <v>100</v>
      </c>
      <c r="E9223" t="s">
        <v>27104</v>
      </c>
      <c r="F9223">
        <v>0.121311480082417</v>
      </c>
      <c r="G9223">
        <v>0.12736847957929301</v>
      </c>
      <c r="H9223">
        <v>1.575012685461E-3</v>
      </c>
      <c r="I9223">
        <v>8.5553432648319994E-2</v>
      </c>
      <c r="J9223">
        <v>0.32090572757135</v>
      </c>
    </row>
    <row r="9224" spans="1:10" x14ac:dyDescent="0.3">
      <c r="A9224" t="s">
        <v>134</v>
      </c>
      <c r="B9224">
        <v>8239511</v>
      </c>
      <c r="C9224" t="s">
        <v>194</v>
      </c>
      <c r="D9224">
        <v>1000</v>
      </c>
      <c r="E9224" t="s">
        <v>27105</v>
      </c>
      <c r="F9224">
        <v>3.5932163389407398E-2</v>
      </c>
      <c r="G9224">
        <v>4.9888331164709199E-2</v>
      </c>
      <c r="H9224">
        <v>3.6742153882169998E-4</v>
      </c>
      <c r="I9224">
        <v>1.3413295526075E-2</v>
      </c>
      <c r="J9224">
        <v>0.14412298784374999</v>
      </c>
    </row>
    <row r="9225" spans="1:10" x14ac:dyDescent="0.3">
      <c r="A9225" t="s">
        <v>134</v>
      </c>
      <c r="B9225">
        <v>8239511</v>
      </c>
      <c r="C9225" t="s">
        <v>194</v>
      </c>
      <c r="D9225">
        <v>2500</v>
      </c>
      <c r="E9225" t="s">
        <v>27106</v>
      </c>
      <c r="F9225">
        <v>6.0814757531705201E-3</v>
      </c>
      <c r="G9225">
        <v>6.2573801114404002E-3</v>
      </c>
      <c r="H9225">
        <v>1.1077182200290001E-4</v>
      </c>
      <c r="I9225">
        <v>4.0690323379849996E-3</v>
      </c>
      <c r="J9225">
        <v>1.5172970805449999E-2</v>
      </c>
    </row>
    <row r="9226" spans="1:10" x14ac:dyDescent="0.3">
      <c r="A9226" t="s">
        <v>134</v>
      </c>
      <c r="B9226">
        <v>8239511</v>
      </c>
      <c r="C9226" t="s">
        <v>194</v>
      </c>
      <c r="D9226">
        <v>5000</v>
      </c>
      <c r="E9226" t="s">
        <v>27107</v>
      </c>
      <c r="F9226">
        <v>1.9564792160249199E-3</v>
      </c>
      <c r="G9226">
        <v>2.0221377704674501E-3</v>
      </c>
      <c r="H9226" s="1">
        <v>3.7653061141090001E-5</v>
      </c>
      <c r="I9226">
        <v>1.1652897786633E-3</v>
      </c>
      <c r="J9226">
        <v>5.0197814047114996E-3</v>
      </c>
    </row>
    <row r="9227" spans="1:10" x14ac:dyDescent="0.3">
      <c r="A9227" t="s">
        <v>134</v>
      </c>
      <c r="B9227">
        <v>8239511</v>
      </c>
      <c r="C9227" t="s">
        <v>194</v>
      </c>
      <c r="D9227">
        <v>10000</v>
      </c>
      <c r="E9227" t="s">
        <v>27108</v>
      </c>
      <c r="F9227">
        <v>6.2241979797063405E-4</v>
      </c>
      <c r="G9227">
        <v>6.3982712465817E-4</v>
      </c>
      <c r="H9227" s="1">
        <v>1.379722433395E-5</v>
      </c>
      <c r="I9227">
        <v>3.7163808949424999E-4</v>
      </c>
      <c r="J9227">
        <v>1.4823410940515E-3</v>
      </c>
    </row>
    <row r="9228" spans="1:10" x14ac:dyDescent="0.3">
      <c r="A9228" t="s">
        <v>134</v>
      </c>
      <c r="B9228">
        <v>8239511</v>
      </c>
      <c r="C9228" t="s">
        <v>194</v>
      </c>
      <c r="D9228">
        <v>15000</v>
      </c>
      <c r="E9228" t="s">
        <v>27109</v>
      </c>
      <c r="F9228">
        <v>3.2389703271350299E-4</v>
      </c>
      <c r="G9228">
        <v>3.3321052927734397E-4</v>
      </c>
      <c r="H9228" s="1">
        <v>7.2168075993500002E-6</v>
      </c>
      <c r="I9228">
        <v>1.9582314474635E-4</v>
      </c>
      <c r="J9228">
        <v>7.8537959795384996E-4</v>
      </c>
    </row>
    <row r="9229" spans="1:10" x14ac:dyDescent="0.3">
      <c r="A9229" t="s">
        <v>134</v>
      </c>
      <c r="B9229">
        <v>8239511</v>
      </c>
      <c r="C9229" t="s">
        <v>194</v>
      </c>
      <c r="D9229">
        <v>25000</v>
      </c>
      <c r="E9229" t="s">
        <v>27110</v>
      </c>
      <c r="F9229">
        <v>1.4480060407509401E-4</v>
      </c>
      <c r="G9229">
        <v>1.4927298004709601E-4</v>
      </c>
      <c r="H9229" s="1">
        <v>2.9066402570970002E-6</v>
      </c>
      <c r="I9229" s="1">
        <v>8.9171992923185001E-5</v>
      </c>
      <c r="J9229">
        <v>3.5516765030580002E-4</v>
      </c>
    </row>
    <row r="9230" spans="1:10" x14ac:dyDescent="0.3">
      <c r="A9230" t="s">
        <v>134</v>
      </c>
      <c r="B9230">
        <v>8239511</v>
      </c>
      <c r="C9230" t="s">
        <v>194</v>
      </c>
      <c r="D9230">
        <v>50000</v>
      </c>
      <c r="E9230" t="s">
        <v>27111</v>
      </c>
      <c r="F9230" s="1">
        <v>4.9700964986600001E-5</v>
      </c>
      <c r="G9230" s="1">
        <v>5.1442562125419298E-5</v>
      </c>
      <c r="H9230" s="1">
        <v>9.3725886508480004E-7</v>
      </c>
      <c r="I9230" s="1">
        <v>3.1625877444009997E-5</v>
      </c>
      <c r="J9230">
        <v>1.231974260952E-4</v>
      </c>
    </row>
    <row r="9231" spans="1:10" x14ac:dyDescent="0.3">
      <c r="A9231" t="s">
        <v>134</v>
      </c>
      <c r="B9231">
        <v>8239511</v>
      </c>
      <c r="C9231" t="s">
        <v>206</v>
      </c>
      <c r="D9231">
        <v>10</v>
      </c>
      <c r="E9231" t="s">
        <v>27112</v>
      </c>
      <c r="F9231">
        <v>1.11895902158873</v>
      </c>
      <c r="G9231">
        <v>1.1376540525547201</v>
      </c>
      <c r="H9231">
        <v>4.1800845887219999E-4</v>
      </c>
      <c r="I9231">
        <v>1.06917155574627</v>
      </c>
      <c r="J9231">
        <v>2.3365868654319999</v>
      </c>
    </row>
    <row r="9232" spans="1:10" x14ac:dyDescent="0.3">
      <c r="A9232" t="s">
        <v>134</v>
      </c>
      <c r="B9232">
        <v>8239511</v>
      </c>
      <c r="C9232" t="s">
        <v>206</v>
      </c>
      <c r="D9232">
        <v>30</v>
      </c>
      <c r="E9232" t="s">
        <v>27113</v>
      </c>
      <c r="F9232">
        <v>1.0998877015648001</v>
      </c>
      <c r="G9232">
        <v>1.12777019030935</v>
      </c>
      <c r="H9232">
        <v>3.944475745869E-4</v>
      </c>
      <c r="I9232">
        <v>0.96121586048986096</v>
      </c>
      <c r="J9232">
        <v>2.5024095963735</v>
      </c>
    </row>
    <row r="9233" spans="1:10" x14ac:dyDescent="0.3">
      <c r="A9233" t="s">
        <v>134</v>
      </c>
      <c r="B9233">
        <v>8239511</v>
      </c>
      <c r="C9233" t="s">
        <v>206</v>
      </c>
      <c r="D9233">
        <v>60</v>
      </c>
      <c r="E9233" t="s">
        <v>27114</v>
      </c>
      <c r="F9233">
        <v>1.0590417175689</v>
      </c>
      <c r="G9233">
        <v>1.1170132552051999</v>
      </c>
      <c r="H9233">
        <v>3.6336670136739998E-4</v>
      </c>
      <c r="I9233">
        <v>0.80813793705326897</v>
      </c>
      <c r="J9233">
        <v>2.7566098148479998</v>
      </c>
    </row>
    <row r="9234" spans="1:10" x14ac:dyDescent="0.3">
      <c r="A9234" t="s">
        <v>134</v>
      </c>
      <c r="B9234">
        <v>8239511</v>
      </c>
      <c r="C9234" t="s">
        <v>206</v>
      </c>
      <c r="D9234">
        <v>100</v>
      </c>
      <c r="E9234" t="s">
        <v>27115</v>
      </c>
      <c r="F9234">
        <v>1.0372718360763999</v>
      </c>
      <c r="G9234">
        <v>1.1646155926116999</v>
      </c>
      <c r="H9234">
        <v>3.2227812942800001E-4</v>
      </c>
      <c r="I9234">
        <v>0.65962678225900795</v>
      </c>
      <c r="J9234">
        <v>3.118717261304</v>
      </c>
    </row>
    <row r="9235" spans="1:10" x14ac:dyDescent="0.3">
      <c r="A9235" t="s">
        <v>134</v>
      </c>
      <c r="B9235">
        <v>8239511</v>
      </c>
      <c r="C9235" t="s">
        <v>206</v>
      </c>
      <c r="D9235">
        <v>1000</v>
      </c>
      <c r="E9235" t="s">
        <v>27116</v>
      </c>
      <c r="F9235">
        <v>0.20184663572448999</v>
      </c>
      <c r="G9235">
        <v>0.24589794084820299</v>
      </c>
      <c r="H9235" s="1">
        <v>5.9697181983900003E-5</v>
      </c>
      <c r="I9235">
        <v>8.9342706884738998E-2</v>
      </c>
      <c r="J9235">
        <v>0.66067738200250004</v>
      </c>
    </row>
    <row r="9236" spans="1:10" x14ac:dyDescent="0.3">
      <c r="A9236" t="s">
        <v>134</v>
      </c>
      <c r="B9236">
        <v>8239511</v>
      </c>
      <c r="C9236" t="s">
        <v>206</v>
      </c>
      <c r="D9236">
        <v>2500</v>
      </c>
      <c r="E9236" t="s">
        <v>27117</v>
      </c>
      <c r="F9236">
        <v>3.8634893676989898E-2</v>
      </c>
      <c r="G9236">
        <v>4.0710812343814698E-2</v>
      </c>
      <c r="H9236" s="1">
        <v>1.5460573408460001E-5</v>
      </c>
      <c r="I9236">
        <v>2.6042331360929E-2</v>
      </c>
      <c r="J9236">
        <v>9.3772545455224995E-2</v>
      </c>
    </row>
    <row r="9237" spans="1:10" x14ac:dyDescent="0.3">
      <c r="A9237" t="s">
        <v>134</v>
      </c>
      <c r="B9237">
        <v>8239511</v>
      </c>
      <c r="C9237" t="s">
        <v>206</v>
      </c>
      <c r="D9237">
        <v>5000</v>
      </c>
      <c r="E9237" t="s">
        <v>27118</v>
      </c>
      <c r="F9237">
        <v>1.24612342914653E-2</v>
      </c>
      <c r="G9237">
        <v>1.31974993729146E-2</v>
      </c>
      <c r="H9237" s="1">
        <v>5.3720036023620004E-6</v>
      </c>
      <c r="I9237">
        <v>7.5416556170199997E-3</v>
      </c>
      <c r="J9237">
        <v>3.2166097565400002E-2</v>
      </c>
    </row>
    <row r="9238" spans="1:10" x14ac:dyDescent="0.3">
      <c r="A9238" t="s">
        <v>134</v>
      </c>
      <c r="B9238">
        <v>8239511</v>
      </c>
      <c r="C9238" t="s">
        <v>206</v>
      </c>
      <c r="D9238">
        <v>10000</v>
      </c>
      <c r="E9238" t="s">
        <v>27119</v>
      </c>
      <c r="F9238">
        <v>3.97323831607942E-3</v>
      </c>
      <c r="G9238">
        <v>4.2035072204229399E-3</v>
      </c>
      <c r="H9238" s="1">
        <v>1.796662232672E-6</v>
      </c>
      <c r="I9238">
        <v>2.3814942056882998E-3</v>
      </c>
      <c r="J9238">
        <v>9.714828931494E-3</v>
      </c>
    </row>
    <row r="9239" spans="1:10" x14ac:dyDescent="0.3">
      <c r="A9239" t="s">
        <v>134</v>
      </c>
      <c r="B9239">
        <v>8239511</v>
      </c>
      <c r="C9239" t="s">
        <v>206</v>
      </c>
      <c r="D9239">
        <v>15000</v>
      </c>
      <c r="E9239" t="s">
        <v>27120</v>
      </c>
      <c r="F9239">
        <v>2.07090181177022E-3</v>
      </c>
      <c r="G9239">
        <v>2.19451010562817E-3</v>
      </c>
      <c r="H9239" s="1">
        <v>9.5042759594969999E-7</v>
      </c>
      <c r="I9239">
        <v>1.2505001380027901E-3</v>
      </c>
      <c r="J9239">
        <v>5.1434827777480001E-3</v>
      </c>
    </row>
    <row r="9240" spans="1:10" x14ac:dyDescent="0.3">
      <c r="A9240" t="s">
        <v>134</v>
      </c>
      <c r="B9240">
        <v>8239511</v>
      </c>
      <c r="C9240" t="s">
        <v>206</v>
      </c>
      <c r="D9240">
        <v>25000</v>
      </c>
      <c r="E9240" t="s">
        <v>27121</v>
      </c>
      <c r="F9240">
        <v>9.2552842093053598E-4</v>
      </c>
      <c r="G9240">
        <v>9.8215639850232693E-4</v>
      </c>
      <c r="H9240" s="1">
        <v>4.210728534765E-7</v>
      </c>
      <c r="I9240">
        <v>5.6757398217279701E-4</v>
      </c>
      <c r="J9240">
        <v>2.322221287677E-3</v>
      </c>
    </row>
    <row r="9241" spans="1:10" x14ac:dyDescent="0.3">
      <c r="A9241" t="s">
        <v>134</v>
      </c>
      <c r="B9241">
        <v>8239511</v>
      </c>
      <c r="C9241" t="s">
        <v>206</v>
      </c>
      <c r="D9241">
        <v>50000</v>
      </c>
      <c r="E9241" t="s">
        <v>27122</v>
      </c>
      <c r="F9241">
        <v>3.17577931234743E-4</v>
      </c>
      <c r="G9241">
        <v>3.3798257636958901E-4</v>
      </c>
      <c r="H9241" s="1">
        <v>1.4154739806119999E-7</v>
      </c>
      <c r="I9241">
        <v>2.0050320096814901E-4</v>
      </c>
      <c r="J9241">
        <v>8.0265038096140003E-4</v>
      </c>
    </row>
    <row r="9242" spans="1:10" x14ac:dyDescent="0.3">
      <c r="A9242" t="s">
        <v>134</v>
      </c>
      <c r="B9242">
        <v>8239511</v>
      </c>
      <c r="C9242" t="s">
        <v>588</v>
      </c>
      <c r="D9242">
        <v>10</v>
      </c>
      <c r="E9242" t="s">
        <v>27123</v>
      </c>
      <c r="F9242">
        <v>2.16270332065462E-4</v>
      </c>
      <c r="G9242">
        <v>1.6115977734655599E-4</v>
      </c>
      <c r="H9242" s="1">
        <v>5.643807392226E-5</v>
      </c>
      <c r="I9242">
        <v>2.1052647271870001E-4</v>
      </c>
      <c r="J9242">
        <v>3.8732915488905E-4</v>
      </c>
    </row>
    <row r="9243" spans="1:10" x14ac:dyDescent="0.3">
      <c r="A9243" t="s">
        <v>134</v>
      </c>
      <c r="B9243">
        <v>8239511</v>
      </c>
      <c r="C9243" t="s">
        <v>588</v>
      </c>
      <c r="D9243">
        <v>30</v>
      </c>
      <c r="E9243" t="s">
        <v>27124</v>
      </c>
      <c r="F9243">
        <v>2.1706645089589999E-4</v>
      </c>
      <c r="G9243">
        <v>1.6261019621359701E-4</v>
      </c>
      <c r="H9243" s="1">
        <v>5.46698837796E-5</v>
      </c>
      <c r="I9243">
        <v>2.0000138697229999E-4</v>
      </c>
      <c r="J9243">
        <v>4.150661897616E-4</v>
      </c>
    </row>
    <row r="9244" spans="1:10" x14ac:dyDescent="0.3">
      <c r="A9244" t="s">
        <v>134</v>
      </c>
      <c r="B9244">
        <v>8239511</v>
      </c>
      <c r="C9244" t="s">
        <v>588</v>
      </c>
      <c r="D9244">
        <v>60</v>
      </c>
      <c r="E9244" t="s">
        <v>27125</v>
      </c>
      <c r="F9244">
        <v>2.20517265187647E-4</v>
      </c>
      <c r="G9244">
        <v>1.6883631277956899E-4</v>
      </c>
      <c r="H9244" s="1">
        <v>5.3746974546270001E-5</v>
      </c>
      <c r="I9244">
        <v>1.8685254228450001E-4</v>
      </c>
      <c r="J9244">
        <v>4.6209008699124999E-4</v>
      </c>
    </row>
    <row r="9245" spans="1:10" x14ac:dyDescent="0.3">
      <c r="A9245" t="s">
        <v>134</v>
      </c>
      <c r="B9245">
        <v>8239511</v>
      </c>
      <c r="C9245" t="s">
        <v>588</v>
      </c>
      <c r="D9245">
        <v>100</v>
      </c>
      <c r="E9245" t="s">
        <v>27126</v>
      </c>
      <c r="F9245">
        <v>2.2872078044489699E-4</v>
      </c>
      <c r="G9245">
        <v>1.8393090234809399E-4</v>
      </c>
      <c r="H9245" s="1">
        <v>5.1639644920739999E-5</v>
      </c>
      <c r="I9245">
        <v>1.7360545327735E-4</v>
      </c>
      <c r="J9245">
        <v>5.4186679670079996E-4</v>
      </c>
    </row>
    <row r="9246" spans="1:10" x14ac:dyDescent="0.3">
      <c r="A9246" t="s">
        <v>134</v>
      </c>
      <c r="B9246">
        <v>8239511</v>
      </c>
      <c r="C9246" t="s">
        <v>588</v>
      </c>
      <c r="D9246">
        <v>1000</v>
      </c>
      <c r="E9246" t="s">
        <v>27127</v>
      </c>
      <c r="F9246" s="1">
        <v>6.60177025713094E-5</v>
      </c>
      <c r="G9246" s="1">
        <v>4.7796843492960403E-5</v>
      </c>
      <c r="H9246" s="1">
        <v>2.2397832800179999E-5</v>
      </c>
      <c r="I9246" s="1">
        <v>4.7445409170500003E-5</v>
      </c>
      <c r="J9246">
        <v>1.6490676958525E-4</v>
      </c>
    </row>
    <row r="9247" spans="1:10" x14ac:dyDescent="0.3">
      <c r="A9247" t="s">
        <v>134</v>
      </c>
      <c r="B9247">
        <v>8239511</v>
      </c>
      <c r="C9247" t="s">
        <v>588</v>
      </c>
      <c r="D9247">
        <v>2500</v>
      </c>
      <c r="E9247" t="s">
        <v>27128</v>
      </c>
      <c r="F9247" s="1">
        <v>1.27900351531325E-5</v>
      </c>
      <c r="G9247" s="1">
        <v>4.4453015213368399E-6</v>
      </c>
      <c r="H9247" s="1">
        <v>8.0142578053620005E-6</v>
      </c>
      <c r="I9247" s="1">
        <v>1.1787647456649999E-5</v>
      </c>
      <c r="J9247" s="1">
        <v>2.012639199659E-5</v>
      </c>
    </row>
    <row r="9248" spans="1:10" x14ac:dyDescent="0.3">
      <c r="A9248" t="s">
        <v>134</v>
      </c>
      <c r="B9248">
        <v>8239511</v>
      </c>
      <c r="C9248" t="s">
        <v>588</v>
      </c>
      <c r="D9248">
        <v>5000</v>
      </c>
      <c r="E9248" t="s">
        <v>27129</v>
      </c>
      <c r="F9248" s="1">
        <v>4.0750121670806296E-6</v>
      </c>
      <c r="G9248" s="1">
        <v>1.3621547878505601E-6</v>
      </c>
      <c r="H9248" s="1">
        <v>2.6487259614150002E-6</v>
      </c>
      <c r="I9248" s="1">
        <v>3.795065417285E-6</v>
      </c>
      <c r="J9248" s="1">
        <v>6.5218655978144999E-6</v>
      </c>
    </row>
    <row r="9249" spans="1:10" x14ac:dyDescent="0.3">
      <c r="A9249" t="s">
        <v>134</v>
      </c>
      <c r="B9249">
        <v>8239511</v>
      </c>
      <c r="C9249" t="s">
        <v>588</v>
      </c>
      <c r="D9249">
        <v>10000</v>
      </c>
      <c r="E9249" t="s">
        <v>27130</v>
      </c>
      <c r="F9249" s="1">
        <v>1.3099408596760299E-6</v>
      </c>
      <c r="G9249" s="1">
        <v>4.1756449126795398E-7</v>
      </c>
      <c r="H9249" s="1">
        <v>8.6861695840930001E-7</v>
      </c>
      <c r="I9249" s="1">
        <v>1.2319091924400001E-6</v>
      </c>
      <c r="J9249" s="1">
        <v>1.9873361594445E-6</v>
      </c>
    </row>
    <row r="9250" spans="1:10" x14ac:dyDescent="0.3">
      <c r="A9250" t="s">
        <v>134</v>
      </c>
      <c r="B9250">
        <v>8239511</v>
      </c>
      <c r="C9250" t="s">
        <v>588</v>
      </c>
      <c r="D9250">
        <v>15000</v>
      </c>
      <c r="E9250" t="s">
        <v>27131</v>
      </c>
      <c r="F9250" s="1">
        <v>6.8604234180837504E-7</v>
      </c>
      <c r="G9250" s="1">
        <v>2.1650823499447999E-7</v>
      </c>
      <c r="H9250" s="1">
        <v>4.5371841327460001E-7</v>
      </c>
      <c r="I9250" s="1">
        <v>6.4313195409899995E-7</v>
      </c>
      <c r="J9250" s="1">
        <v>1.0513964889107499E-6</v>
      </c>
    </row>
    <row r="9251" spans="1:10" x14ac:dyDescent="0.3">
      <c r="A9251" t="s">
        <v>134</v>
      </c>
      <c r="B9251">
        <v>8239511</v>
      </c>
      <c r="C9251" t="s">
        <v>588</v>
      </c>
      <c r="D9251">
        <v>25000</v>
      </c>
      <c r="E9251" t="s">
        <v>27132</v>
      </c>
      <c r="F9251" s="1">
        <v>3.0805899724803098E-7</v>
      </c>
      <c r="G9251" s="1">
        <v>9.6887023576232004E-8</v>
      </c>
      <c r="H9251" s="1">
        <v>2.0145356040970001E-7</v>
      </c>
      <c r="I9251" s="1">
        <v>2.8716298087949998E-7</v>
      </c>
      <c r="J9251" s="1">
        <v>4.747795389423E-7</v>
      </c>
    </row>
    <row r="9252" spans="1:10" x14ac:dyDescent="0.3">
      <c r="A9252" t="s">
        <v>134</v>
      </c>
      <c r="B9252">
        <v>8239511</v>
      </c>
      <c r="C9252" t="s">
        <v>588</v>
      </c>
      <c r="D9252">
        <v>50000</v>
      </c>
      <c r="E9252" t="s">
        <v>27133</v>
      </c>
      <c r="F9252" s="1">
        <v>1.06189952630881E-7</v>
      </c>
      <c r="G9252" s="1">
        <v>3.36844282543072E-8</v>
      </c>
      <c r="H9252" s="1">
        <v>6.8998622031299998E-8</v>
      </c>
      <c r="I9252" s="1">
        <v>9.8114157447699994E-8</v>
      </c>
      <c r="J9252" s="1">
        <v>1.6431121881050001E-7</v>
      </c>
    </row>
    <row r="9253" spans="1:10" x14ac:dyDescent="0.3">
      <c r="A9253" t="s">
        <v>134</v>
      </c>
      <c r="B9253">
        <v>8239511</v>
      </c>
      <c r="C9253" t="s">
        <v>600</v>
      </c>
      <c r="D9253">
        <v>10</v>
      </c>
      <c r="E9253" t="s">
        <v>27134</v>
      </c>
      <c r="F9253">
        <v>0.159794097596653</v>
      </c>
      <c r="G9253">
        <v>0.16144698136090699</v>
      </c>
      <c r="H9253">
        <v>1.0343482551400001E-3</v>
      </c>
      <c r="I9253">
        <v>0.152669296835415</v>
      </c>
      <c r="J9253">
        <v>0.33231069288019999</v>
      </c>
    </row>
    <row r="9254" spans="1:10" x14ac:dyDescent="0.3">
      <c r="A9254" t="s">
        <v>134</v>
      </c>
      <c r="B9254">
        <v>8239511</v>
      </c>
      <c r="C9254" t="s">
        <v>600</v>
      </c>
      <c r="D9254">
        <v>30</v>
      </c>
      <c r="E9254" t="s">
        <v>27135</v>
      </c>
      <c r="F9254">
        <v>0.15935707330773399</v>
      </c>
      <c r="G9254">
        <v>0.16229610354573701</v>
      </c>
      <c r="H9254">
        <v>9.7456985903309997E-4</v>
      </c>
      <c r="I9254">
        <v>0.13874543904994499</v>
      </c>
      <c r="J9254">
        <v>0.35814274695374998</v>
      </c>
    </row>
    <row r="9255" spans="1:10" x14ac:dyDescent="0.3">
      <c r="A9255" t="s">
        <v>134</v>
      </c>
      <c r="B9255">
        <v>8239511</v>
      </c>
      <c r="C9255" t="s">
        <v>600</v>
      </c>
      <c r="D9255">
        <v>60</v>
      </c>
      <c r="E9255" t="s">
        <v>27136</v>
      </c>
      <c r="F9255">
        <v>0.1576760904642</v>
      </c>
      <c r="G9255">
        <v>0.164166950898676</v>
      </c>
      <c r="H9255">
        <v>8.8875836223879995E-4</v>
      </c>
      <c r="I9255">
        <v>0.12091352861056</v>
      </c>
      <c r="J9255">
        <v>0.39568456818890002</v>
      </c>
    </row>
    <row r="9256" spans="1:10" x14ac:dyDescent="0.3">
      <c r="A9256" t="s">
        <v>134</v>
      </c>
      <c r="B9256">
        <v>8239511</v>
      </c>
      <c r="C9256" t="s">
        <v>600</v>
      </c>
      <c r="D9256">
        <v>100</v>
      </c>
      <c r="E9256" t="s">
        <v>27137</v>
      </c>
      <c r="F9256">
        <v>0.15500203724454101</v>
      </c>
      <c r="G9256">
        <v>0.16836441561165399</v>
      </c>
      <c r="H9256">
        <v>8.0635111652140002E-4</v>
      </c>
      <c r="I9256">
        <v>0.10313613850019</v>
      </c>
      <c r="J9256">
        <v>0.4398982238036</v>
      </c>
    </row>
    <row r="9257" spans="1:10" x14ac:dyDescent="0.3">
      <c r="A9257" t="s">
        <v>134</v>
      </c>
      <c r="B9257">
        <v>8239511</v>
      </c>
      <c r="C9257" t="s">
        <v>600</v>
      </c>
      <c r="D9257">
        <v>1000</v>
      </c>
      <c r="E9257" t="s">
        <v>27138</v>
      </c>
      <c r="F9257">
        <v>4.7802925860873001E-2</v>
      </c>
      <c r="G9257">
        <v>6.4085046868269796E-2</v>
      </c>
      <c r="H9257">
        <v>2.2591386651449999E-4</v>
      </c>
      <c r="I9257">
        <v>1.6506077885731999E-2</v>
      </c>
      <c r="J9257">
        <v>0.18657908347829999</v>
      </c>
    </row>
    <row r="9258" spans="1:10" x14ac:dyDescent="0.3">
      <c r="A9258" t="s">
        <v>134</v>
      </c>
      <c r="B9258">
        <v>8239511</v>
      </c>
      <c r="C9258" t="s">
        <v>600</v>
      </c>
      <c r="D9258">
        <v>2500</v>
      </c>
      <c r="E9258" t="s">
        <v>27139</v>
      </c>
      <c r="F9258">
        <v>8.3326708185231298E-3</v>
      </c>
      <c r="G9258">
        <v>8.7194594940137107E-3</v>
      </c>
      <c r="H9258" s="1">
        <v>5.9340077555269997E-5</v>
      </c>
      <c r="I9258">
        <v>5.4190480142570002E-3</v>
      </c>
      <c r="J9258">
        <v>2.018790344624E-2</v>
      </c>
    </row>
    <row r="9259" spans="1:10" x14ac:dyDescent="0.3">
      <c r="A9259" t="s">
        <v>134</v>
      </c>
      <c r="B9259">
        <v>8239511</v>
      </c>
      <c r="C9259" t="s">
        <v>600</v>
      </c>
      <c r="D9259">
        <v>5000</v>
      </c>
      <c r="E9259" t="s">
        <v>27140</v>
      </c>
      <c r="F9259">
        <v>2.7304644067234602E-3</v>
      </c>
      <c r="G9259">
        <v>2.87533263634999E-3</v>
      </c>
      <c r="H9259" s="1">
        <v>2.1262073805380001E-5</v>
      </c>
      <c r="I9259">
        <v>1.70734943840055E-3</v>
      </c>
      <c r="J9259">
        <v>7.1919969710430003E-3</v>
      </c>
    </row>
    <row r="9260" spans="1:10" x14ac:dyDescent="0.3">
      <c r="A9260" t="s">
        <v>134</v>
      </c>
      <c r="B9260">
        <v>8239511</v>
      </c>
      <c r="C9260" t="s">
        <v>600</v>
      </c>
      <c r="D9260">
        <v>10000</v>
      </c>
      <c r="E9260" t="s">
        <v>27141</v>
      </c>
      <c r="F9260">
        <v>8.7122770774035604E-4</v>
      </c>
      <c r="G9260">
        <v>9.1514078780378602E-4</v>
      </c>
      <c r="H9260" s="1">
        <v>6.6048553417979997E-6</v>
      </c>
      <c r="I9260">
        <v>5.2082112633625003E-4</v>
      </c>
      <c r="J9260">
        <v>2.1453638200154999E-3</v>
      </c>
    </row>
    <row r="9261" spans="1:10" x14ac:dyDescent="0.3">
      <c r="A9261" t="s">
        <v>134</v>
      </c>
      <c r="B9261">
        <v>8239511</v>
      </c>
      <c r="C9261" t="s">
        <v>600</v>
      </c>
      <c r="D9261">
        <v>15000</v>
      </c>
      <c r="E9261" t="s">
        <v>27142</v>
      </c>
      <c r="F9261">
        <v>4.5268916934940699E-4</v>
      </c>
      <c r="G9261">
        <v>4.7626220159525701E-4</v>
      </c>
      <c r="H9261" s="1">
        <v>3.4324677711639998E-6</v>
      </c>
      <c r="I9261">
        <v>2.7167647443036499E-4</v>
      </c>
      <c r="J9261">
        <v>1.1117916374599999E-3</v>
      </c>
    </row>
    <row r="9262" spans="1:10" x14ac:dyDescent="0.3">
      <c r="A9262" t="s">
        <v>134</v>
      </c>
      <c r="B9262">
        <v>8239511</v>
      </c>
      <c r="C9262" t="s">
        <v>600</v>
      </c>
      <c r="D9262">
        <v>25000</v>
      </c>
      <c r="E9262" t="s">
        <v>27143</v>
      </c>
      <c r="F9262">
        <v>2.0224204659297499E-4</v>
      </c>
      <c r="G9262">
        <v>2.1303490873164299E-4</v>
      </c>
      <c r="H9262" s="1">
        <v>1.455874440878E-6</v>
      </c>
      <c r="I9262">
        <v>1.2306531472974501E-4</v>
      </c>
      <c r="J9262">
        <v>5.0308853711040005E-4</v>
      </c>
    </row>
    <row r="9263" spans="1:10" x14ac:dyDescent="0.3">
      <c r="A9263" t="s">
        <v>134</v>
      </c>
      <c r="B9263">
        <v>8239511</v>
      </c>
      <c r="C9263" t="s">
        <v>600</v>
      </c>
      <c r="D9263">
        <v>50000</v>
      </c>
      <c r="E9263" t="s">
        <v>27144</v>
      </c>
      <c r="F9263" s="1">
        <v>6.9394412375567294E-5</v>
      </c>
      <c r="G9263" s="1">
        <v>7.3272975796814904E-5</v>
      </c>
      <c r="H9263" s="1">
        <v>4.7477808865540002E-7</v>
      </c>
      <c r="I9263" s="1">
        <v>4.3638222170485999E-5</v>
      </c>
      <c r="J9263">
        <v>1.7443092784165E-4</v>
      </c>
    </row>
    <row r="9264" spans="1:10" x14ac:dyDescent="0.3">
      <c r="A9264" t="s">
        <v>134</v>
      </c>
      <c r="B9264">
        <v>8239511</v>
      </c>
      <c r="C9264" t="s">
        <v>612</v>
      </c>
      <c r="D9264">
        <v>10</v>
      </c>
      <c r="E9264" t="s">
        <v>27145</v>
      </c>
      <c r="F9264">
        <v>3.2939939285223097E-2</v>
      </c>
      <c r="G9264">
        <v>2.3237140679251801E-2</v>
      </c>
      <c r="H9264">
        <v>9.9970451323820007E-3</v>
      </c>
      <c r="I9264">
        <v>3.1773336079050002E-2</v>
      </c>
      <c r="J9264">
        <v>5.8164306199920003E-2</v>
      </c>
    </row>
    <row r="9265" spans="1:10" x14ac:dyDescent="0.3">
      <c r="A9265" t="s">
        <v>134</v>
      </c>
      <c r="B9265">
        <v>8239511</v>
      </c>
      <c r="C9265" t="s">
        <v>612</v>
      </c>
      <c r="D9265">
        <v>30</v>
      </c>
      <c r="E9265" t="s">
        <v>27146</v>
      </c>
      <c r="F9265">
        <v>3.33906258285534E-2</v>
      </c>
      <c r="G9265">
        <v>2.3961966012176299E-2</v>
      </c>
      <c r="H9265">
        <v>9.7009695632229997E-3</v>
      </c>
      <c r="I9265">
        <v>2.973267296765E-2</v>
      </c>
      <c r="J9265">
        <v>6.3959081619400004E-2</v>
      </c>
    </row>
    <row r="9266" spans="1:10" x14ac:dyDescent="0.3">
      <c r="A9266" t="s">
        <v>134</v>
      </c>
      <c r="B9266">
        <v>8239511</v>
      </c>
      <c r="C9266" t="s">
        <v>612</v>
      </c>
      <c r="D9266">
        <v>60</v>
      </c>
      <c r="E9266" t="s">
        <v>27147</v>
      </c>
      <c r="F9266">
        <v>3.41997542501144E-2</v>
      </c>
      <c r="G9266">
        <v>2.5827788028720499E-2</v>
      </c>
      <c r="H9266">
        <v>9.3800557846270005E-3</v>
      </c>
      <c r="I9266">
        <v>2.7213777893900001E-2</v>
      </c>
      <c r="J9266">
        <v>7.4562522235910006E-2</v>
      </c>
    </row>
    <row r="9267" spans="1:10" x14ac:dyDescent="0.3">
      <c r="A9267" t="s">
        <v>134</v>
      </c>
      <c r="B9267">
        <v>8239511</v>
      </c>
      <c r="C9267" t="s">
        <v>612</v>
      </c>
      <c r="D9267">
        <v>100</v>
      </c>
      <c r="E9267" t="s">
        <v>27148</v>
      </c>
      <c r="F9267">
        <v>3.4553829223924103E-2</v>
      </c>
      <c r="G9267">
        <v>2.8799669505798799E-2</v>
      </c>
      <c r="H9267">
        <v>8.8857262106050005E-3</v>
      </c>
      <c r="I9267">
        <v>2.4609166235350002E-2</v>
      </c>
      <c r="J9267">
        <v>9.1543806949200002E-2</v>
      </c>
    </row>
    <row r="9268" spans="1:10" x14ac:dyDescent="0.3">
      <c r="A9268" t="s">
        <v>134</v>
      </c>
      <c r="B9268">
        <v>8239511</v>
      </c>
      <c r="C9268" t="s">
        <v>612</v>
      </c>
      <c r="D9268">
        <v>1000</v>
      </c>
      <c r="E9268" t="s">
        <v>7769</v>
      </c>
      <c r="F9268">
        <v>7.4711435228112504E-3</v>
      </c>
      <c r="G9268">
        <v>4.51027305407417E-3</v>
      </c>
      <c r="H9268">
        <v>2.8133105870000001E-3</v>
      </c>
      <c r="I9268">
        <v>6.1180594028549997E-3</v>
      </c>
      <c r="J9268">
        <v>1.5915459083819999E-2</v>
      </c>
    </row>
    <row r="9269" spans="1:10" x14ac:dyDescent="0.3">
      <c r="A9269" t="s">
        <v>134</v>
      </c>
      <c r="B9269">
        <v>8239511</v>
      </c>
      <c r="C9269" t="s">
        <v>612</v>
      </c>
      <c r="D9269">
        <v>2500</v>
      </c>
      <c r="E9269" t="s">
        <v>7770</v>
      </c>
      <c r="F9269">
        <v>1.51633676241931E-3</v>
      </c>
      <c r="G9269">
        <v>4.13789254345387E-4</v>
      </c>
      <c r="H9269">
        <v>9.9095173081629995E-4</v>
      </c>
      <c r="I9269">
        <v>1.5405254843600001E-3</v>
      </c>
      <c r="J9269">
        <v>2.0484327262775002E-3</v>
      </c>
    </row>
    <row r="9270" spans="1:10" x14ac:dyDescent="0.3">
      <c r="A9270" t="s">
        <v>134</v>
      </c>
      <c r="B9270">
        <v>8239511</v>
      </c>
      <c r="C9270" t="s">
        <v>612</v>
      </c>
      <c r="D9270">
        <v>5000</v>
      </c>
      <c r="E9270" t="s">
        <v>27149</v>
      </c>
      <c r="F9270">
        <v>4.8357312125103103E-4</v>
      </c>
      <c r="G9270">
        <v>1.14236787096957E-4</v>
      </c>
      <c r="H9270">
        <v>3.4942326192170001E-4</v>
      </c>
      <c r="I9270">
        <v>4.7495674876799998E-4</v>
      </c>
      <c r="J9270">
        <v>6.6586763614439996E-4</v>
      </c>
    </row>
    <row r="9271" spans="1:10" x14ac:dyDescent="0.3">
      <c r="A9271" t="s">
        <v>134</v>
      </c>
      <c r="B9271">
        <v>8239511</v>
      </c>
      <c r="C9271" t="s">
        <v>612</v>
      </c>
      <c r="D9271">
        <v>10000</v>
      </c>
      <c r="E9271" t="s">
        <v>17834</v>
      </c>
      <c r="F9271">
        <v>1.5545366966150599E-4</v>
      </c>
      <c r="G9271" s="1">
        <v>3.2264990279609001E-5</v>
      </c>
      <c r="H9271">
        <v>1.1646821475990001E-4</v>
      </c>
      <c r="I9271">
        <v>1.5677903000650001E-4</v>
      </c>
      <c r="J9271">
        <v>2.1382266728799999E-4</v>
      </c>
    </row>
    <row r="9272" spans="1:10" x14ac:dyDescent="0.3">
      <c r="A9272" t="s">
        <v>134</v>
      </c>
      <c r="B9272">
        <v>8239511</v>
      </c>
      <c r="C9272" t="s">
        <v>612</v>
      </c>
      <c r="D9272">
        <v>15000</v>
      </c>
      <c r="E9272" t="s">
        <v>17835</v>
      </c>
      <c r="F9272" s="1">
        <v>8.1586631054687497E-5</v>
      </c>
      <c r="G9272" s="1">
        <v>1.6224058902261299E-5</v>
      </c>
      <c r="H9272" s="1">
        <v>6.3160597533029998E-5</v>
      </c>
      <c r="I9272" s="1">
        <v>8.2465081334649997E-5</v>
      </c>
      <c r="J9272">
        <v>1.1143522935015E-4</v>
      </c>
    </row>
    <row r="9273" spans="1:10" x14ac:dyDescent="0.3">
      <c r="A9273" t="s">
        <v>134</v>
      </c>
      <c r="B9273">
        <v>8239511</v>
      </c>
      <c r="C9273" t="s">
        <v>612</v>
      </c>
      <c r="D9273">
        <v>25000</v>
      </c>
      <c r="E9273" t="s">
        <v>17836</v>
      </c>
      <c r="F9273" s="1">
        <v>3.6723719645868701E-5</v>
      </c>
      <c r="G9273" s="1">
        <v>7.2086449736972499E-6</v>
      </c>
      <c r="H9273" s="1">
        <v>2.82397084456E-5</v>
      </c>
      <c r="I9273" s="1">
        <v>3.7926014525799999E-5</v>
      </c>
      <c r="J9273" s="1">
        <v>4.9187478447935E-5</v>
      </c>
    </row>
    <row r="9274" spans="1:10" x14ac:dyDescent="0.3">
      <c r="A9274" t="s">
        <v>134</v>
      </c>
      <c r="B9274">
        <v>8239511</v>
      </c>
      <c r="C9274" t="s">
        <v>612</v>
      </c>
      <c r="D9274">
        <v>50000</v>
      </c>
      <c r="E9274" t="s">
        <v>17837</v>
      </c>
      <c r="F9274" s="1">
        <v>1.26834073591562E-5</v>
      </c>
      <c r="G9274" s="1">
        <v>2.5632730186246201E-6</v>
      </c>
      <c r="H9274" s="1">
        <v>9.6159306485480006E-6</v>
      </c>
      <c r="I9274" s="1">
        <v>1.3002596225849999E-5</v>
      </c>
      <c r="J9274" s="1">
        <v>1.6301266004830002E-5</v>
      </c>
    </row>
    <row r="9275" spans="1:10" x14ac:dyDescent="0.3">
      <c r="A9275" t="s">
        <v>134</v>
      </c>
      <c r="B9275">
        <v>8239511</v>
      </c>
      <c r="C9275" t="s">
        <v>613</v>
      </c>
      <c r="D9275">
        <v>10</v>
      </c>
      <c r="E9275" t="s">
        <v>27150</v>
      </c>
      <c r="F9275">
        <v>2.5698421600278101E-3</v>
      </c>
      <c r="G9275" s="1">
        <v>2.70140839220152E-5</v>
      </c>
      <c r="H9275">
        <v>2.5331693620550002E-3</v>
      </c>
      <c r="I9275">
        <v>2.57236972506E-3</v>
      </c>
      <c r="J9275">
        <v>2.617788290065E-3</v>
      </c>
    </row>
    <row r="9276" spans="1:10" x14ac:dyDescent="0.3">
      <c r="A9276" t="s">
        <v>134</v>
      </c>
      <c r="B9276">
        <v>8239511</v>
      </c>
      <c r="C9276" t="s">
        <v>613</v>
      </c>
      <c r="D9276">
        <v>30</v>
      </c>
      <c r="E9276" t="s">
        <v>27151</v>
      </c>
      <c r="F9276">
        <v>2.5726245394728101E-3</v>
      </c>
      <c r="G9276" s="1">
        <v>5.9624559795694802E-5</v>
      </c>
      <c r="H9276">
        <v>2.4962393161500002E-3</v>
      </c>
      <c r="I9276">
        <v>2.5750030718250001E-3</v>
      </c>
      <c r="J9276">
        <v>2.6666851098234999E-3</v>
      </c>
    </row>
    <row r="9277" spans="1:10" x14ac:dyDescent="0.3">
      <c r="A9277" t="s">
        <v>134</v>
      </c>
      <c r="B9277">
        <v>8239511</v>
      </c>
      <c r="C9277" t="s">
        <v>613</v>
      </c>
      <c r="D9277">
        <v>60</v>
      </c>
      <c r="E9277" t="s">
        <v>27152</v>
      </c>
      <c r="F9277">
        <v>2.5782113250834402E-3</v>
      </c>
      <c r="G9277">
        <v>1.1842322600704E-4</v>
      </c>
      <c r="H9277">
        <v>2.4321084848329998E-3</v>
      </c>
      <c r="I9277">
        <v>2.57481605014E-3</v>
      </c>
      <c r="J9277">
        <v>2.7325953925335001E-3</v>
      </c>
    </row>
    <row r="9278" spans="1:10" x14ac:dyDescent="0.3">
      <c r="A9278" t="s">
        <v>134</v>
      </c>
      <c r="B9278">
        <v>8239511</v>
      </c>
      <c r="C9278" t="s">
        <v>613</v>
      </c>
      <c r="D9278">
        <v>100</v>
      </c>
      <c r="E9278" t="s">
        <v>27153</v>
      </c>
      <c r="F9278">
        <v>2.5890313895628098E-3</v>
      </c>
      <c r="G9278">
        <v>1.9511967961683099E-4</v>
      </c>
      <c r="H9278">
        <v>2.3464345184820001E-3</v>
      </c>
      <c r="I9278">
        <v>2.58266582687E-3</v>
      </c>
      <c r="J9278">
        <v>2.8633315661429999E-3</v>
      </c>
    </row>
    <row r="9279" spans="1:10" x14ac:dyDescent="0.3">
      <c r="A9279" t="s">
        <v>134</v>
      </c>
      <c r="B9279">
        <v>8239511</v>
      </c>
      <c r="C9279" t="s">
        <v>613</v>
      </c>
      <c r="D9279">
        <v>1000</v>
      </c>
      <c r="E9279" t="s">
        <v>17842</v>
      </c>
      <c r="F9279">
        <v>3.4027447222225002E-3</v>
      </c>
      <c r="G9279">
        <v>3.1788011907029302E-3</v>
      </c>
      <c r="H9279">
        <v>1.190202873179E-3</v>
      </c>
      <c r="I9279">
        <v>1.75486647107E-3</v>
      </c>
      <c r="J9279">
        <v>1.088044577813E-2</v>
      </c>
    </row>
    <row r="9280" spans="1:10" x14ac:dyDescent="0.3">
      <c r="A9280" t="s">
        <v>134</v>
      </c>
      <c r="B9280">
        <v>8239511</v>
      </c>
      <c r="C9280" t="s">
        <v>613</v>
      </c>
      <c r="D9280">
        <v>2500</v>
      </c>
      <c r="E9280" t="s">
        <v>17843</v>
      </c>
      <c r="F9280">
        <v>1.769319253571E-3</v>
      </c>
      <c r="G9280">
        <v>1.8883596272869E-3</v>
      </c>
      <c r="H9280">
        <v>5.6157435761269999E-4</v>
      </c>
      <c r="I9280">
        <v>9.7297943457249996E-4</v>
      </c>
      <c r="J9280">
        <v>6.1732051264845001E-3</v>
      </c>
    </row>
    <row r="9281" spans="1:10" x14ac:dyDescent="0.3">
      <c r="A9281" t="s">
        <v>134</v>
      </c>
      <c r="B9281">
        <v>8239511</v>
      </c>
      <c r="C9281" t="s">
        <v>613</v>
      </c>
      <c r="D9281">
        <v>5000</v>
      </c>
      <c r="E9281" t="s">
        <v>17844</v>
      </c>
      <c r="F9281">
        <v>4.73193769327531E-4</v>
      </c>
      <c r="G9281">
        <v>2.6552934724803802E-4</v>
      </c>
      <c r="H9281">
        <v>2.5253940254810003E-4</v>
      </c>
      <c r="I9281">
        <v>3.5594956976950002E-4</v>
      </c>
      <c r="J9281">
        <v>1.0296342912044999E-3</v>
      </c>
    </row>
    <row r="9282" spans="1:10" x14ac:dyDescent="0.3">
      <c r="A9282" t="s">
        <v>134</v>
      </c>
      <c r="B9282">
        <v>8239511</v>
      </c>
      <c r="C9282" t="s">
        <v>613</v>
      </c>
      <c r="D9282">
        <v>10000</v>
      </c>
      <c r="E9282" t="s">
        <v>17845</v>
      </c>
      <c r="F9282">
        <v>1.4619350863098401E-4</v>
      </c>
      <c r="G9282" s="1">
        <v>4.4729531791367098E-5</v>
      </c>
      <c r="H9282">
        <v>1.081143076625E-4</v>
      </c>
      <c r="I9282">
        <v>1.32222456291E-4</v>
      </c>
      <c r="J9282">
        <v>2.3939490497189999E-4</v>
      </c>
    </row>
    <row r="9283" spans="1:10" x14ac:dyDescent="0.3">
      <c r="A9283" t="s">
        <v>134</v>
      </c>
      <c r="B9283">
        <v>8239511</v>
      </c>
      <c r="C9283" t="s">
        <v>613</v>
      </c>
      <c r="D9283">
        <v>15000</v>
      </c>
      <c r="E9283" t="s">
        <v>27154</v>
      </c>
      <c r="F9283" s="1">
        <v>7.7035463890331296E-5</v>
      </c>
      <c r="G9283" s="1">
        <v>2.0160821782841602E-5</v>
      </c>
      <c r="H9283" s="1">
        <v>5.6704025587130001E-5</v>
      </c>
      <c r="I9283" s="1">
        <v>6.9641699309449994E-5</v>
      </c>
      <c r="J9283">
        <v>1.1852684471795E-4</v>
      </c>
    </row>
    <row r="9284" spans="1:10" x14ac:dyDescent="0.3">
      <c r="A9284" t="s">
        <v>134</v>
      </c>
      <c r="B9284">
        <v>8239511</v>
      </c>
      <c r="C9284" t="s">
        <v>613</v>
      </c>
      <c r="D9284">
        <v>25000</v>
      </c>
      <c r="E9284" t="s">
        <v>7785</v>
      </c>
      <c r="F9284" s="1">
        <v>3.4329090019596902E-5</v>
      </c>
      <c r="G9284" s="1">
        <v>8.0612880107270394E-6</v>
      </c>
      <c r="H9284" s="1">
        <v>2.4961286796310002E-5</v>
      </c>
      <c r="I9284" s="1">
        <v>3.2434978691000002E-5</v>
      </c>
      <c r="J9284" s="1">
        <v>5.1048943638654998E-5</v>
      </c>
    </row>
    <row r="9285" spans="1:10" x14ac:dyDescent="0.3">
      <c r="A9285" t="s">
        <v>134</v>
      </c>
      <c r="B9285">
        <v>8239511</v>
      </c>
      <c r="C9285" t="s">
        <v>613</v>
      </c>
      <c r="D9285">
        <v>50000</v>
      </c>
      <c r="E9285" t="s">
        <v>27155</v>
      </c>
      <c r="F9285" s="1">
        <v>1.16701713473094E-5</v>
      </c>
      <c r="G9285" s="1">
        <v>2.5968036039811698E-6</v>
      </c>
      <c r="H9285" s="1">
        <v>8.2176843905419999E-6</v>
      </c>
      <c r="I9285" s="1">
        <v>1.172544429905E-5</v>
      </c>
      <c r="J9285" s="1">
        <v>1.663046398393E-5</v>
      </c>
    </row>
    <row r="9286" spans="1:10" x14ac:dyDescent="0.3">
      <c r="A9286" t="s">
        <v>134</v>
      </c>
      <c r="B9286">
        <v>8239511</v>
      </c>
      <c r="C9286" t="s">
        <v>614</v>
      </c>
      <c r="D9286">
        <v>10</v>
      </c>
      <c r="E9286" t="s">
        <v>27156</v>
      </c>
      <c r="F9286">
        <v>1.26057020694219E-2</v>
      </c>
      <c r="G9286">
        <v>5.7532532781012398E-3</v>
      </c>
      <c r="H9286">
        <v>6.9400471185829997E-3</v>
      </c>
      <c r="I9286">
        <v>1.1789129776255E-2</v>
      </c>
      <c r="J9286">
        <v>1.9903428019309999E-2</v>
      </c>
    </row>
    <row r="9287" spans="1:10" x14ac:dyDescent="0.3">
      <c r="A9287" t="s">
        <v>134</v>
      </c>
      <c r="B9287">
        <v>8239511</v>
      </c>
      <c r="C9287" t="s">
        <v>614</v>
      </c>
      <c r="D9287">
        <v>30</v>
      </c>
      <c r="E9287" t="s">
        <v>27157</v>
      </c>
      <c r="F9287">
        <v>1.28964246779294E-2</v>
      </c>
      <c r="G9287">
        <v>6.5836406405265502E-3</v>
      </c>
      <c r="H9287">
        <v>6.7953611286699998E-3</v>
      </c>
      <c r="I9287">
        <v>1.059453519198E-2</v>
      </c>
      <c r="J9287">
        <v>2.3958311925905001E-2</v>
      </c>
    </row>
    <row r="9288" spans="1:10" x14ac:dyDescent="0.3">
      <c r="A9288" t="s">
        <v>134</v>
      </c>
      <c r="B9288">
        <v>8239511</v>
      </c>
      <c r="C9288" t="s">
        <v>614</v>
      </c>
      <c r="D9288">
        <v>60</v>
      </c>
      <c r="E9288" t="s">
        <v>27158</v>
      </c>
      <c r="F9288">
        <v>1.3769552971779101E-2</v>
      </c>
      <c r="G9288">
        <v>9.2216362655850696E-3</v>
      </c>
      <c r="H9288">
        <v>6.5800638976160003E-3</v>
      </c>
      <c r="I9288">
        <v>9.25992987391E-3</v>
      </c>
      <c r="J9288">
        <v>3.3189890242379998E-2</v>
      </c>
    </row>
    <row r="9289" spans="1:10" x14ac:dyDescent="0.3">
      <c r="A9289" t="s">
        <v>134</v>
      </c>
      <c r="B9289">
        <v>8239511</v>
      </c>
      <c r="C9289" t="s">
        <v>614</v>
      </c>
      <c r="D9289">
        <v>100</v>
      </c>
      <c r="E9289" t="s">
        <v>27159</v>
      </c>
      <c r="F9289">
        <v>1.5923862991488701E-2</v>
      </c>
      <c r="G9289">
        <v>1.6549018226861001E-2</v>
      </c>
      <c r="H9289">
        <v>6.2963886298179998E-3</v>
      </c>
      <c r="I9289">
        <v>8.1962089282400005E-3</v>
      </c>
      <c r="J9289">
        <v>5.5769676104405003E-2</v>
      </c>
    </row>
    <row r="9290" spans="1:10" x14ac:dyDescent="0.3">
      <c r="A9290" t="s">
        <v>134</v>
      </c>
      <c r="B9290">
        <v>8239511</v>
      </c>
      <c r="C9290" t="s">
        <v>614</v>
      </c>
      <c r="D9290">
        <v>1000</v>
      </c>
      <c r="E9290" t="s">
        <v>27160</v>
      </c>
      <c r="F9290">
        <v>5.7882757323646297E-3</v>
      </c>
      <c r="G9290">
        <v>1.14355138664424E-2</v>
      </c>
      <c r="H9290">
        <v>8.0997393235519995E-4</v>
      </c>
      <c r="I9290">
        <v>2.3502364053850002E-3</v>
      </c>
      <c r="J9290">
        <v>2.1480481823114999E-2</v>
      </c>
    </row>
    <row r="9291" spans="1:10" x14ac:dyDescent="0.3">
      <c r="A9291" t="s">
        <v>134</v>
      </c>
      <c r="B9291">
        <v>8239511</v>
      </c>
      <c r="C9291" t="s">
        <v>614</v>
      </c>
      <c r="D9291">
        <v>2500</v>
      </c>
      <c r="E9291" t="s">
        <v>27161</v>
      </c>
      <c r="F9291">
        <v>1.4757843953912501E-3</v>
      </c>
      <c r="G9291">
        <v>1.9503957754372901E-3</v>
      </c>
      <c r="H9291">
        <v>1.9699703197979999E-4</v>
      </c>
      <c r="I9291">
        <v>7.2329889404600003E-4</v>
      </c>
      <c r="J9291">
        <v>6.0666656563045001E-3</v>
      </c>
    </row>
    <row r="9292" spans="1:10" x14ac:dyDescent="0.3">
      <c r="A9292" t="s">
        <v>134</v>
      </c>
      <c r="B9292">
        <v>8239511</v>
      </c>
      <c r="C9292" t="s">
        <v>614</v>
      </c>
      <c r="D9292">
        <v>5000</v>
      </c>
      <c r="E9292" t="s">
        <v>27162</v>
      </c>
      <c r="F9292">
        <v>4.2873678011927201E-4</v>
      </c>
      <c r="G9292">
        <v>4.31213379894132E-4</v>
      </c>
      <c r="H9292" s="1">
        <v>6.7844860175760003E-5</v>
      </c>
      <c r="I9292">
        <v>2.6744639667550002E-4</v>
      </c>
      <c r="J9292">
        <v>1.2772675576989999E-3</v>
      </c>
    </row>
    <row r="9293" spans="1:10" x14ac:dyDescent="0.3">
      <c r="A9293" t="s">
        <v>134</v>
      </c>
      <c r="B9293">
        <v>8239511</v>
      </c>
      <c r="C9293" t="s">
        <v>614</v>
      </c>
      <c r="D9293">
        <v>10000</v>
      </c>
      <c r="E9293" t="s">
        <v>27163</v>
      </c>
      <c r="F9293">
        <v>1.39142464932519E-4</v>
      </c>
      <c r="G9293">
        <v>1.2636798085965601E-4</v>
      </c>
      <c r="H9293" s="1">
        <v>2.027824438112E-5</v>
      </c>
      <c r="I9293">
        <v>1.0035354386220001E-4</v>
      </c>
      <c r="J9293">
        <v>3.488429420098E-4</v>
      </c>
    </row>
    <row r="9294" spans="1:10" x14ac:dyDescent="0.3">
      <c r="A9294" t="s">
        <v>134</v>
      </c>
      <c r="B9294">
        <v>8239511</v>
      </c>
      <c r="C9294" t="s">
        <v>614</v>
      </c>
      <c r="D9294">
        <v>15000</v>
      </c>
      <c r="E9294" t="s">
        <v>27164</v>
      </c>
      <c r="F9294" s="1">
        <v>7.2893933777994701E-5</v>
      </c>
      <c r="G9294" s="1">
        <v>6.5304890052050003E-5</v>
      </c>
      <c r="H9294" s="1">
        <v>1.0052083414876001E-5</v>
      </c>
      <c r="I9294" s="1">
        <v>5.3637136832349997E-5</v>
      </c>
      <c r="J9294">
        <v>1.7551386072399999E-4</v>
      </c>
    </row>
    <row r="9295" spans="1:10" x14ac:dyDescent="0.3">
      <c r="A9295" t="s">
        <v>134</v>
      </c>
      <c r="B9295">
        <v>8239511</v>
      </c>
      <c r="C9295" t="s">
        <v>614</v>
      </c>
      <c r="D9295">
        <v>25000</v>
      </c>
      <c r="E9295" t="s">
        <v>27165</v>
      </c>
      <c r="F9295" s="1">
        <v>3.24973748815722E-5</v>
      </c>
      <c r="G9295" s="1">
        <v>2.8803261100700998E-5</v>
      </c>
      <c r="H9295" s="1">
        <v>4.2806000411169996E-6</v>
      </c>
      <c r="I9295" s="1">
        <v>2.324733345484E-5</v>
      </c>
      <c r="J9295" s="1">
        <v>7.7152051957789995E-5</v>
      </c>
    </row>
    <row r="9296" spans="1:10" x14ac:dyDescent="0.3">
      <c r="A9296" t="s">
        <v>134</v>
      </c>
      <c r="B9296">
        <v>8239511</v>
      </c>
      <c r="C9296" t="s">
        <v>614</v>
      </c>
      <c r="D9296">
        <v>50000</v>
      </c>
      <c r="E9296" t="s">
        <v>27166</v>
      </c>
      <c r="F9296" s="1">
        <v>1.10989335125406E-5</v>
      </c>
      <c r="G9296" s="1">
        <v>9.7917109392205493E-6</v>
      </c>
      <c r="H9296" s="1">
        <v>1.4296838804869999E-6</v>
      </c>
      <c r="I9296" s="1">
        <v>8.1016328806999994E-6</v>
      </c>
      <c r="J9296" s="1">
        <v>2.5548324872645001E-5</v>
      </c>
    </row>
    <row r="9297" spans="1:10" x14ac:dyDescent="0.3">
      <c r="A9297" t="s">
        <v>134</v>
      </c>
      <c r="B9297">
        <v>8239511</v>
      </c>
      <c r="C9297" t="s">
        <v>626</v>
      </c>
      <c r="D9297">
        <v>10</v>
      </c>
      <c r="E9297" t="s">
        <v>27167</v>
      </c>
      <c r="F9297">
        <v>9.8163767753006292E-3</v>
      </c>
      <c r="G9297">
        <v>7.2820143896549601E-3</v>
      </c>
      <c r="H9297">
        <v>2.578991493454E-3</v>
      </c>
      <c r="I9297">
        <v>9.5068359105100007E-3</v>
      </c>
      <c r="J9297">
        <v>1.7691068928955E-2</v>
      </c>
    </row>
    <row r="9298" spans="1:10" x14ac:dyDescent="0.3">
      <c r="A9298" t="s">
        <v>134</v>
      </c>
      <c r="B9298">
        <v>8239511</v>
      </c>
      <c r="C9298" t="s">
        <v>626</v>
      </c>
      <c r="D9298">
        <v>30</v>
      </c>
      <c r="E9298" t="s">
        <v>27168</v>
      </c>
      <c r="F9298">
        <v>9.7453015820575008E-3</v>
      </c>
      <c r="G9298">
        <v>7.2689475287227101E-3</v>
      </c>
      <c r="H9298">
        <v>2.4250216115370002E-3</v>
      </c>
      <c r="I9298">
        <v>8.8745416884349997E-3</v>
      </c>
      <c r="J9298">
        <v>1.902609445088E-2</v>
      </c>
    </row>
    <row r="9299" spans="1:10" x14ac:dyDescent="0.3">
      <c r="A9299" t="s">
        <v>134</v>
      </c>
      <c r="B9299">
        <v>8239511</v>
      </c>
      <c r="C9299" t="s">
        <v>626</v>
      </c>
      <c r="D9299">
        <v>60</v>
      </c>
      <c r="E9299" t="s">
        <v>27169</v>
      </c>
      <c r="F9299">
        <v>9.5927234537496898E-3</v>
      </c>
      <c r="G9299">
        <v>7.2893951713079996E-3</v>
      </c>
      <c r="H9299">
        <v>2.2270236831710001E-3</v>
      </c>
      <c r="I9299">
        <v>8.0799911309350006E-3</v>
      </c>
      <c r="J9299">
        <v>2.0803609752005001E-2</v>
      </c>
    </row>
    <row r="9300" spans="1:10" x14ac:dyDescent="0.3">
      <c r="A9300" t="s">
        <v>134</v>
      </c>
      <c r="B9300">
        <v>8239511</v>
      </c>
      <c r="C9300" t="s">
        <v>626</v>
      </c>
      <c r="D9300">
        <v>100</v>
      </c>
      <c r="E9300" t="s">
        <v>27170</v>
      </c>
      <c r="F9300">
        <v>9.5074688922843695E-3</v>
      </c>
      <c r="G9300">
        <v>7.6158542278860703E-3</v>
      </c>
      <c r="H9300">
        <v>2.0015083847910002E-3</v>
      </c>
      <c r="I9300">
        <v>7.4512409828349996E-3</v>
      </c>
      <c r="J9300">
        <v>2.357809473091E-2</v>
      </c>
    </row>
    <row r="9301" spans="1:10" x14ac:dyDescent="0.3">
      <c r="A9301" t="s">
        <v>134</v>
      </c>
      <c r="B9301">
        <v>8239511</v>
      </c>
      <c r="C9301" t="s">
        <v>626</v>
      </c>
      <c r="D9301">
        <v>1000</v>
      </c>
      <c r="E9301" t="s">
        <v>27171</v>
      </c>
      <c r="F9301">
        <v>2.27481705957794E-3</v>
      </c>
      <c r="G9301">
        <v>2.0358898542669202E-3</v>
      </c>
      <c r="H9301">
        <v>3.830725863512E-4</v>
      </c>
      <c r="I9301">
        <v>1.6142347352749999E-3</v>
      </c>
      <c r="J9301">
        <v>6.3081817377574996E-3</v>
      </c>
    </row>
    <row r="9302" spans="1:10" x14ac:dyDescent="0.3">
      <c r="A9302" t="s">
        <v>134</v>
      </c>
      <c r="B9302">
        <v>8239511</v>
      </c>
      <c r="C9302" t="s">
        <v>626</v>
      </c>
      <c r="D9302">
        <v>2500</v>
      </c>
      <c r="E9302" t="s">
        <v>27172</v>
      </c>
      <c r="F9302">
        <v>4.2203528131056899E-4</v>
      </c>
      <c r="G9302">
        <v>2.8377189790389798E-4</v>
      </c>
      <c r="H9302">
        <v>1.145129952368E-4</v>
      </c>
      <c r="I9302">
        <v>3.8026852284799999E-4</v>
      </c>
      <c r="J9302">
        <v>8.3771214286165003E-4</v>
      </c>
    </row>
    <row r="9303" spans="1:10" x14ac:dyDescent="0.3">
      <c r="A9303" t="s">
        <v>134</v>
      </c>
      <c r="B9303">
        <v>8239511</v>
      </c>
      <c r="C9303" t="s">
        <v>626</v>
      </c>
      <c r="D9303">
        <v>5000</v>
      </c>
      <c r="E9303" t="s">
        <v>27173</v>
      </c>
      <c r="F9303">
        <v>1.3620740923345301E-4</v>
      </c>
      <c r="G9303" s="1">
        <v>9.3560662462262203E-5</v>
      </c>
      <c r="H9303" s="1">
        <v>3.9014354412939998E-5</v>
      </c>
      <c r="I9303">
        <v>1.088619183697E-4</v>
      </c>
      <c r="J9303">
        <v>2.9177232946965001E-4</v>
      </c>
    </row>
    <row r="9304" spans="1:10" x14ac:dyDescent="0.3">
      <c r="A9304" t="s">
        <v>134</v>
      </c>
      <c r="B9304">
        <v>8239511</v>
      </c>
      <c r="C9304" t="s">
        <v>626</v>
      </c>
      <c r="D9304">
        <v>10000</v>
      </c>
      <c r="E9304" t="s">
        <v>27174</v>
      </c>
      <c r="F9304" s="1">
        <v>4.3475966717528097E-5</v>
      </c>
      <c r="G9304" s="1">
        <v>2.9601181059996399E-5</v>
      </c>
      <c r="H9304" s="1">
        <v>1.3838990824020001E-5</v>
      </c>
      <c r="I9304" s="1">
        <v>3.3437406370250003E-5</v>
      </c>
      <c r="J9304" s="1">
        <v>8.6590494595274996E-5</v>
      </c>
    </row>
    <row r="9305" spans="1:10" x14ac:dyDescent="0.3">
      <c r="A9305" t="s">
        <v>134</v>
      </c>
      <c r="B9305">
        <v>8239511</v>
      </c>
      <c r="C9305" t="s">
        <v>626</v>
      </c>
      <c r="D9305">
        <v>15000</v>
      </c>
      <c r="E9305" t="s">
        <v>27175</v>
      </c>
      <c r="F9305" s="1">
        <v>2.26530222672494E-5</v>
      </c>
      <c r="G9305" s="1">
        <v>1.5442459131645401E-5</v>
      </c>
      <c r="H9305" s="1">
        <v>7.1401275635200001E-6</v>
      </c>
      <c r="I9305" s="1">
        <v>1.7281468319250001E-5</v>
      </c>
      <c r="J9305" s="1">
        <v>4.5552518432895003E-5</v>
      </c>
    </row>
    <row r="9306" spans="1:10" x14ac:dyDescent="0.3">
      <c r="A9306" t="s">
        <v>134</v>
      </c>
      <c r="B9306">
        <v>8239511</v>
      </c>
      <c r="C9306" t="s">
        <v>626</v>
      </c>
      <c r="D9306">
        <v>25000</v>
      </c>
      <c r="E9306" t="s">
        <v>27176</v>
      </c>
      <c r="F9306" s="1">
        <v>1.01270745295709E-5</v>
      </c>
      <c r="G9306" s="1">
        <v>6.91554289631446E-6</v>
      </c>
      <c r="H9306" s="1">
        <v>2.880954014151E-6</v>
      </c>
      <c r="I9306" s="1">
        <v>7.6816139439150003E-6</v>
      </c>
      <c r="J9306" s="1">
        <v>2.0584315351975E-5</v>
      </c>
    </row>
    <row r="9307" spans="1:10" x14ac:dyDescent="0.3">
      <c r="A9307" t="s">
        <v>134</v>
      </c>
      <c r="B9307">
        <v>8239511</v>
      </c>
      <c r="C9307" t="s">
        <v>626</v>
      </c>
      <c r="D9307">
        <v>50000</v>
      </c>
      <c r="E9307" t="s">
        <v>27177</v>
      </c>
      <c r="F9307" s="1">
        <v>3.4770336351103701E-6</v>
      </c>
      <c r="G9307" s="1">
        <v>2.3823852853502101E-6</v>
      </c>
      <c r="H9307" s="1">
        <v>9.3962643858360004E-7</v>
      </c>
      <c r="I9307" s="1">
        <v>2.6719007984550002E-6</v>
      </c>
      <c r="J9307" s="1">
        <v>7.1208474247399999E-6</v>
      </c>
    </row>
    <row r="9308" spans="1:10" x14ac:dyDescent="0.3">
      <c r="A9308" t="s">
        <v>134</v>
      </c>
      <c r="B9308">
        <v>8239511</v>
      </c>
      <c r="C9308" t="s">
        <v>638</v>
      </c>
      <c r="D9308">
        <v>10</v>
      </c>
      <c r="E9308" t="s">
        <v>27178</v>
      </c>
      <c r="F9308">
        <v>0.14589693752895799</v>
      </c>
      <c r="G9308">
        <v>0.14792237036335501</v>
      </c>
      <c r="H9308">
        <v>3.9212653611100001E-4</v>
      </c>
      <c r="I9308">
        <v>0.14076678545316401</v>
      </c>
      <c r="J9308">
        <v>0.30119429518090002</v>
      </c>
    </row>
    <row r="9309" spans="1:10" x14ac:dyDescent="0.3">
      <c r="A9309" t="s">
        <v>134</v>
      </c>
      <c r="B9309">
        <v>8239511</v>
      </c>
      <c r="C9309" t="s">
        <v>638</v>
      </c>
      <c r="D9309">
        <v>30</v>
      </c>
      <c r="E9309" t="s">
        <v>27179</v>
      </c>
      <c r="F9309">
        <v>0.146306170193123</v>
      </c>
      <c r="G9309">
        <v>0.14913773518349799</v>
      </c>
      <c r="H9309">
        <v>3.7545636495269998E-4</v>
      </c>
      <c r="I9309">
        <v>0.13134258528831999</v>
      </c>
      <c r="J9309">
        <v>0.32278053485480002</v>
      </c>
    </row>
    <row r="9310" spans="1:10" x14ac:dyDescent="0.3">
      <c r="A9310" t="s">
        <v>134</v>
      </c>
      <c r="B9310">
        <v>8239511</v>
      </c>
      <c r="C9310" t="s">
        <v>638</v>
      </c>
      <c r="D9310">
        <v>60</v>
      </c>
      <c r="E9310" t="s">
        <v>27180</v>
      </c>
      <c r="F9310">
        <v>0.14844294568862201</v>
      </c>
      <c r="G9310">
        <v>0.153959532132254</v>
      </c>
      <c r="H9310">
        <v>3.5731816467660002E-4</v>
      </c>
      <c r="I9310">
        <v>0.11890930425861899</v>
      </c>
      <c r="J9310">
        <v>0.35901102972065002</v>
      </c>
    </row>
    <row r="9311" spans="1:10" x14ac:dyDescent="0.3">
      <c r="A9311" t="s">
        <v>134</v>
      </c>
      <c r="B9311">
        <v>8239511</v>
      </c>
      <c r="C9311" t="s">
        <v>638</v>
      </c>
      <c r="D9311">
        <v>100</v>
      </c>
      <c r="E9311" t="s">
        <v>27181</v>
      </c>
      <c r="F9311">
        <v>0.15360199053470899</v>
      </c>
      <c r="G9311">
        <v>0.16577570686708501</v>
      </c>
      <c r="H9311">
        <v>3.3646283304230001E-4</v>
      </c>
      <c r="I9311">
        <v>0.10513296259966599</v>
      </c>
      <c r="J9311">
        <v>0.42120899136015</v>
      </c>
    </row>
    <row r="9312" spans="1:10" x14ac:dyDescent="0.3">
      <c r="A9312" t="s">
        <v>134</v>
      </c>
      <c r="B9312">
        <v>8239511</v>
      </c>
      <c r="C9312" t="s">
        <v>638</v>
      </c>
      <c r="D9312">
        <v>1000</v>
      </c>
      <c r="E9312" t="s">
        <v>27182</v>
      </c>
      <c r="F9312">
        <v>3.4390417914003303E-2</v>
      </c>
      <c r="G9312">
        <v>4.4550749067466103E-2</v>
      </c>
      <c r="H9312" s="1">
        <v>6.2321629534920004E-5</v>
      </c>
      <c r="I9312">
        <v>1.3443707352911999E-2</v>
      </c>
      <c r="J9312">
        <v>0.12860386738669999</v>
      </c>
    </row>
    <row r="9313" spans="1:10" x14ac:dyDescent="0.3">
      <c r="A9313" t="s">
        <v>134</v>
      </c>
      <c r="B9313">
        <v>8239511</v>
      </c>
      <c r="C9313" t="s">
        <v>638</v>
      </c>
      <c r="D9313">
        <v>2500</v>
      </c>
      <c r="E9313" t="s">
        <v>27183</v>
      </c>
      <c r="F9313">
        <v>6.2658094841751798E-3</v>
      </c>
      <c r="G9313">
        <v>6.5970575075440302E-3</v>
      </c>
      <c r="H9313" s="1">
        <v>1.6802295449380001E-5</v>
      </c>
      <c r="I9313">
        <v>3.9438788967945003E-3</v>
      </c>
      <c r="J9313">
        <v>1.5679607674905002E-2</v>
      </c>
    </row>
    <row r="9314" spans="1:10" x14ac:dyDescent="0.3">
      <c r="A9314" t="s">
        <v>134</v>
      </c>
      <c r="B9314">
        <v>8239511</v>
      </c>
      <c r="C9314" t="s">
        <v>638</v>
      </c>
      <c r="D9314">
        <v>5000</v>
      </c>
      <c r="E9314" t="s">
        <v>27184</v>
      </c>
      <c r="F9314">
        <v>1.99749738549333E-3</v>
      </c>
      <c r="G9314">
        <v>2.1064803317082598E-3</v>
      </c>
      <c r="H9314" s="1">
        <v>5.8246795291629997E-6</v>
      </c>
      <c r="I9314">
        <v>1.1562941543388501E-3</v>
      </c>
      <c r="J9314">
        <v>5.0811329294384996E-3</v>
      </c>
    </row>
    <row r="9315" spans="1:10" x14ac:dyDescent="0.3">
      <c r="A9315" t="s">
        <v>134</v>
      </c>
      <c r="B9315">
        <v>8239511</v>
      </c>
      <c r="C9315" t="s">
        <v>638</v>
      </c>
      <c r="D9315">
        <v>10000</v>
      </c>
      <c r="E9315" t="s">
        <v>27185</v>
      </c>
      <c r="F9315">
        <v>6.3681696230748501E-4</v>
      </c>
      <c r="G9315">
        <v>6.68711174235502E-4</v>
      </c>
      <c r="H9315" s="1">
        <v>1.8218790749639999E-6</v>
      </c>
      <c r="I9315">
        <v>3.7670097217508002E-4</v>
      </c>
      <c r="J9315">
        <v>1.5477920881939999E-3</v>
      </c>
    </row>
    <row r="9316" spans="1:10" x14ac:dyDescent="0.3">
      <c r="A9316" t="s">
        <v>134</v>
      </c>
      <c r="B9316">
        <v>8239511</v>
      </c>
      <c r="C9316" t="s">
        <v>638</v>
      </c>
      <c r="D9316">
        <v>15000</v>
      </c>
      <c r="E9316" t="s">
        <v>27186</v>
      </c>
      <c r="F9316">
        <v>3.32205564753451E-4</v>
      </c>
      <c r="G9316">
        <v>3.4926807549088499E-4</v>
      </c>
      <c r="H9316" s="1">
        <v>9.7057637649429998E-7</v>
      </c>
      <c r="I9316">
        <v>1.9948973206901499E-4</v>
      </c>
      <c r="J9316">
        <v>8.1886383263495E-4</v>
      </c>
    </row>
    <row r="9317" spans="1:10" x14ac:dyDescent="0.3">
      <c r="A9317" t="s">
        <v>134</v>
      </c>
      <c r="B9317">
        <v>8239511</v>
      </c>
      <c r="C9317" t="s">
        <v>638</v>
      </c>
      <c r="D9317">
        <v>25000</v>
      </c>
      <c r="E9317" t="s">
        <v>27187</v>
      </c>
      <c r="F9317">
        <v>1.4857751825830601E-4</v>
      </c>
      <c r="G9317">
        <v>1.5656044307577901E-4</v>
      </c>
      <c r="H9317" s="1">
        <v>4.3043116920989998E-7</v>
      </c>
      <c r="I9317" s="1">
        <v>9.1020842465912996E-5</v>
      </c>
      <c r="J9317">
        <v>3.6978038503340002E-4</v>
      </c>
    </row>
    <row r="9318" spans="1:10" x14ac:dyDescent="0.3">
      <c r="A9318" t="s">
        <v>134</v>
      </c>
      <c r="B9318">
        <v>8239511</v>
      </c>
      <c r="C9318" t="s">
        <v>638</v>
      </c>
      <c r="D9318">
        <v>50000</v>
      </c>
      <c r="E9318" t="s">
        <v>27188</v>
      </c>
      <c r="F9318" s="1">
        <v>5.0997249409833098E-5</v>
      </c>
      <c r="G9318" s="1">
        <v>5.3970534129444003E-5</v>
      </c>
      <c r="H9318" s="1">
        <v>1.4700653097560001E-7</v>
      </c>
      <c r="I9318" s="1">
        <v>3.2227578318624998E-5</v>
      </c>
      <c r="J9318">
        <v>1.2797500027864999E-4</v>
      </c>
    </row>
    <row r="9319" spans="1:10" x14ac:dyDescent="0.3">
      <c r="A9319" t="s">
        <v>134</v>
      </c>
      <c r="B9319">
        <v>8239511</v>
      </c>
      <c r="C9319" t="s">
        <v>650</v>
      </c>
      <c r="D9319">
        <v>10</v>
      </c>
      <c r="E9319" t="s">
        <v>27189</v>
      </c>
      <c r="F9319">
        <v>8.5768884167765607E-3</v>
      </c>
      <c r="G9319">
        <v>9.21181961344248E-4</v>
      </c>
      <c r="H9319">
        <v>7.6193887542799999E-3</v>
      </c>
      <c r="I9319">
        <v>8.5637587271999993E-3</v>
      </c>
      <c r="J9319">
        <v>9.6338213298975007E-3</v>
      </c>
    </row>
    <row r="9320" spans="1:10" x14ac:dyDescent="0.3">
      <c r="A9320" t="s">
        <v>134</v>
      </c>
      <c r="B9320">
        <v>8239511</v>
      </c>
      <c r="C9320" t="s">
        <v>650</v>
      </c>
      <c r="D9320">
        <v>30</v>
      </c>
      <c r="E9320" t="s">
        <v>27190</v>
      </c>
      <c r="F9320">
        <v>8.5897063975921908E-3</v>
      </c>
      <c r="G9320">
        <v>9.6157365378540598E-4</v>
      </c>
      <c r="H9320">
        <v>7.4843620835359998E-3</v>
      </c>
      <c r="I9320">
        <v>8.4925298229699998E-3</v>
      </c>
      <c r="J9320">
        <v>9.9734823433869999E-3</v>
      </c>
    </row>
    <row r="9321" spans="1:10" x14ac:dyDescent="0.3">
      <c r="A9321" t="s">
        <v>134</v>
      </c>
      <c r="B9321">
        <v>8239511</v>
      </c>
      <c r="C9321" t="s">
        <v>650</v>
      </c>
      <c r="D9321">
        <v>60</v>
      </c>
      <c r="E9321" t="s">
        <v>27191</v>
      </c>
      <c r="F9321">
        <v>8.6340415742940605E-3</v>
      </c>
      <c r="G9321">
        <v>1.1299780056557101E-3</v>
      </c>
      <c r="H9321">
        <v>7.2124888416750001E-3</v>
      </c>
      <c r="I9321">
        <v>8.4311888231549999E-3</v>
      </c>
      <c r="J9321">
        <v>1.0534646015214999E-2</v>
      </c>
    </row>
    <row r="9322" spans="1:10" x14ac:dyDescent="0.3">
      <c r="A9322" t="s">
        <v>134</v>
      </c>
      <c r="B9322">
        <v>8239511</v>
      </c>
      <c r="C9322" t="s">
        <v>650</v>
      </c>
      <c r="D9322">
        <v>100</v>
      </c>
      <c r="E9322" t="s">
        <v>27192</v>
      </c>
      <c r="F9322">
        <v>8.6685999473284404E-3</v>
      </c>
      <c r="G9322">
        <v>1.3888230733415899E-3</v>
      </c>
      <c r="H9322">
        <v>6.9881131365439999E-3</v>
      </c>
      <c r="I9322">
        <v>8.4402266480550006E-3</v>
      </c>
      <c r="J9322">
        <v>1.1239741027345001E-2</v>
      </c>
    </row>
    <row r="9323" spans="1:10" x14ac:dyDescent="0.3">
      <c r="A9323" t="s">
        <v>134</v>
      </c>
      <c r="B9323">
        <v>8239511</v>
      </c>
      <c r="C9323" t="s">
        <v>650</v>
      </c>
      <c r="D9323">
        <v>1000</v>
      </c>
      <c r="E9323" t="s">
        <v>27193</v>
      </c>
      <c r="F9323">
        <v>9.2638032468153105E-3</v>
      </c>
      <c r="G9323">
        <v>1.1397413143724101E-2</v>
      </c>
      <c r="H9323">
        <v>2.7584698779400002E-3</v>
      </c>
      <c r="I9323">
        <v>4.0535623030500002E-3</v>
      </c>
      <c r="J9323">
        <v>2.6011394539674999E-2</v>
      </c>
    </row>
    <row r="9324" spans="1:10" x14ac:dyDescent="0.3">
      <c r="A9324" t="s">
        <v>134</v>
      </c>
      <c r="B9324">
        <v>8239511</v>
      </c>
      <c r="C9324" t="s">
        <v>650</v>
      </c>
      <c r="D9324">
        <v>2500</v>
      </c>
      <c r="E9324" t="s">
        <v>27194</v>
      </c>
      <c r="F9324">
        <v>2.1696116064395601E-3</v>
      </c>
      <c r="G9324">
        <v>1.6863016515469599E-3</v>
      </c>
      <c r="H9324">
        <v>1.006917855796E-3</v>
      </c>
      <c r="I9324">
        <v>1.6862326961449999E-3</v>
      </c>
      <c r="J9324">
        <v>6.0151645752515E-3</v>
      </c>
    </row>
    <row r="9325" spans="1:10" x14ac:dyDescent="0.3">
      <c r="A9325" t="s">
        <v>134</v>
      </c>
      <c r="B9325">
        <v>8239511</v>
      </c>
      <c r="C9325" t="s">
        <v>650</v>
      </c>
      <c r="D9325">
        <v>5000</v>
      </c>
      <c r="E9325" t="s">
        <v>27195</v>
      </c>
      <c r="F9325">
        <v>6.56285122777156E-4</v>
      </c>
      <c r="G9325">
        <v>3.1875785397803301E-4</v>
      </c>
      <c r="H9325">
        <v>3.6014335191320002E-4</v>
      </c>
      <c r="I9325">
        <v>5.6076037841450003E-4</v>
      </c>
      <c r="J9325">
        <v>1.3428734397110001E-3</v>
      </c>
    </row>
    <row r="9326" spans="1:10" x14ac:dyDescent="0.3">
      <c r="A9326" t="s">
        <v>134</v>
      </c>
      <c r="B9326">
        <v>8239511</v>
      </c>
      <c r="C9326" t="s">
        <v>650</v>
      </c>
      <c r="D9326">
        <v>10000</v>
      </c>
      <c r="E9326" t="s">
        <v>27196</v>
      </c>
      <c r="F9326">
        <v>2.1274799473253099E-4</v>
      </c>
      <c r="G9326" s="1">
        <v>8.1446935830483804E-5</v>
      </c>
      <c r="H9326">
        <v>1.2258603536500001E-4</v>
      </c>
      <c r="I9326">
        <v>2.0566084174349999E-4</v>
      </c>
      <c r="J9326">
        <v>3.701291047808E-4</v>
      </c>
    </row>
    <row r="9327" spans="1:10" x14ac:dyDescent="0.3">
      <c r="A9327" t="s">
        <v>134</v>
      </c>
      <c r="B9327">
        <v>8239511</v>
      </c>
      <c r="C9327" t="s">
        <v>650</v>
      </c>
      <c r="D9327">
        <v>15000</v>
      </c>
      <c r="E9327" t="s">
        <v>27197</v>
      </c>
      <c r="F9327">
        <v>1.11646497798997E-4</v>
      </c>
      <c r="G9327" s="1">
        <v>4.0505610337944802E-5</v>
      </c>
      <c r="H9327" s="1">
        <v>6.7777169293349994E-5</v>
      </c>
      <c r="I9327" s="1">
        <v>9.9354924039300003E-5</v>
      </c>
      <c r="J9327">
        <v>1.85743785178E-4</v>
      </c>
    </row>
    <row r="9328" spans="1:10" x14ac:dyDescent="0.3">
      <c r="A9328" t="s">
        <v>134</v>
      </c>
      <c r="B9328">
        <v>8239511</v>
      </c>
      <c r="C9328" t="s">
        <v>650</v>
      </c>
      <c r="D9328">
        <v>25000</v>
      </c>
      <c r="E9328" t="s">
        <v>27198</v>
      </c>
      <c r="F9328" s="1">
        <v>5.0078002794743702E-5</v>
      </c>
      <c r="G9328" s="1">
        <v>1.7243231886077499E-5</v>
      </c>
      <c r="H9328" s="1">
        <v>3.158645912162E-5</v>
      </c>
      <c r="I9328" s="1">
        <v>4.5185951902300001E-5</v>
      </c>
      <c r="J9328" s="1">
        <v>8.207819072102E-5</v>
      </c>
    </row>
    <row r="9329" spans="1:10" x14ac:dyDescent="0.3">
      <c r="A9329" t="s">
        <v>134</v>
      </c>
      <c r="B9329">
        <v>8239511</v>
      </c>
      <c r="C9329" t="s">
        <v>650</v>
      </c>
      <c r="D9329">
        <v>50000</v>
      </c>
      <c r="E9329" t="s">
        <v>27199</v>
      </c>
      <c r="F9329" s="1">
        <v>1.7216875185598399E-5</v>
      </c>
      <c r="G9329" s="1">
        <v>5.74632790644055E-6</v>
      </c>
      <c r="H9329" s="1">
        <v>1.068006893062E-5</v>
      </c>
      <c r="I9329" s="1">
        <v>1.5780317751899999E-5</v>
      </c>
      <c r="J9329" s="1">
        <v>2.7274698039039999E-5</v>
      </c>
    </row>
    <row r="9330" spans="1:10" x14ac:dyDescent="0.3">
      <c r="A9330" t="s">
        <v>134</v>
      </c>
      <c r="B9330">
        <v>8239511</v>
      </c>
      <c r="C9330" t="s">
        <v>651</v>
      </c>
      <c r="D9330">
        <v>10</v>
      </c>
      <c r="E9330" t="s">
        <v>27200</v>
      </c>
      <c r="F9330">
        <v>8.4325252555946895E-4</v>
      </c>
      <c r="G9330">
        <v>6.3432165468995305E-4</v>
      </c>
      <c r="H9330">
        <v>2.1861872938079999E-4</v>
      </c>
      <c r="I9330">
        <v>8.1527371830450001E-4</v>
      </c>
      <c r="J9330">
        <v>1.5231419912644999E-3</v>
      </c>
    </row>
    <row r="9331" spans="1:10" x14ac:dyDescent="0.3">
      <c r="A9331" t="s">
        <v>134</v>
      </c>
      <c r="B9331">
        <v>8239511</v>
      </c>
      <c r="C9331" t="s">
        <v>651</v>
      </c>
      <c r="D9331">
        <v>30</v>
      </c>
      <c r="E9331" t="s">
        <v>27201</v>
      </c>
      <c r="F9331">
        <v>8.4521215892228096E-4</v>
      </c>
      <c r="G9331">
        <v>6.4187699854487796E-4</v>
      </c>
      <c r="H9331">
        <v>2.1588461226710001E-4</v>
      </c>
      <c r="I9331">
        <v>7.6356680190400004E-4</v>
      </c>
      <c r="J9331">
        <v>1.6463097726155001E-3</v>
      </c>
    </row>
    <row r="9332" spans="1:10" x14ac:dyDescent="0.3">
      <c r="A9332" t="s">
        <v>134</v>
      </c>
      <c r="B9332">
        <v>8239511</v>
      </c>
      <c r="C9332" t="s">
        <v>651</v>
      </c>
      <c r="D9332">
        <v>60</v>
      </c>
      <c r="E9332" t="s">
        <v>27202</v>
      </c>
      <c r="F9332">
        <v>8.5483953719437495E-4</v>
      </c>
      <c r="G9332">
        <v>6.7219596776017397E-4</v>
      </c>
      <c r="H9332">
        <v>2.1044541341519999E-4</v>
      </c>
      <c r="I9332">
        <v>6.9492415526950003E-4</v>
      </c>
      <c r="J9332">
        <v>1.8634845398245001E-3</v>
      </c>
    </row>
    <row r="9333" spans="1:10" x14ac:dyDescent="0.3">
      <c r="A9333" t="s">
        <v>134</v>
      </c>
      <c r="B9333">
        <v>8239511</v>
      </c>
      <c r="C9333" t="s">
        <v>651</v>
      </c>
      <c r="D9333">
        <v>100</v>
      </c>
      <c r="E9333" t="s">
        <v>27203</v>
      </c>
      <c r="F9333">
        <v>8.9305101693503103E-4</v>
      </c>
      <c r="G9333">
        <v>7.5780552673419301E-4</v>
      </c>
      <c r="H9333">
        <v>2.044335290698E-4</v>
      </c>
      <c r="I9333">
        <v>6.1952910087099999E-4</v>
      </c>
      <c r="J9333">
        <v>2.2333554803344998E-3</v>
      </c>
    </row>
    <row r="9334" spans="1:10" x14ac:dyDescent="0.3">
      <c r="A9334" t="s">
        <v>134</v>
      </c>
      <c r="B9334">
        <v>8239511</v>
      </c>
      <c r="C9334" t="s">
        <v>651</v>
      </c>
      <c r="D9334">
        <v>1000</v>
      </c>
      <c r="E9334" t="s">
        <v>27204</v>
      </c>
      <c r="F9334">
        <v>4.2446011366550001E-4</v>
      </c>
      <c r="G9334">
        <v>3.0275097399007101E-4</v>
      </c>
      <c r="H9334">
        <v>1.218406667599E-4</v>
      </c>
      <c r="I9334">
        <v>3.3099221989050002E-4</v>
      </c>
      <c r="J9334">
        <v>1.0256850453017E-3</v>
      </c>
    </row>
    <row r="9335" spans="1:10" x14ac:dyDescent="0.3">
      <c r="A9335" t="s">
        <v>134</v>
      </c>
      <c r="B9335">
        <v>8239511</v>
      </c>
      <c r="C9335" t="s">
        <v>651</v>
      </c>
      <c r="D9335">
        <v>2500</v>
      </c>
      <c r="E9335" t="s">
        <v>7836</v>
      </c>
      <c r="F9335">
        <v>1.55018436537591E-4</v>
      </c>
      <c r="G9335">
        <v>1.9417162693416599E-4</v>
      </c>
      <c r="H9335" s="1">
        <v>5.6034618532990003E-5</v>
      </c>
      <c r="I9335" s="1">
        <v>9.9899105545899996E-5</v>
      </c>
      <c r="J9335">
        <v>5.6219770675534995E-4</v>
      </c>
    </row>
    <row r="9336" spans="1:10" x14ac:dyDescent="0.3">
      <c r="A9336" t="s">
        <v>134</v>
      </c>
      <c r="B9336">
        <v>8239511</v>
      </c>
      <c r="C9336" t="s">
        <v>651</v>
      </c>
      <c r="D9336">
        <v>5000</v>
      </c>
      <c r="E9336" t="s">
        <v>27205</v>
      </c>
      <c r="F9336" s="1">
        <v>4.19053296945281E-5</v>
      </c>
      <c r="G9336" s="1">
        <v>2.3576193350901702E-5</v>
      </c>
      <c r="H9336" s="1">
        <v>2.5251887804850001E-5</v>
      </c>
      <c r="I9336" s="1">
        <v>3.3106240258849997E-5</v>
      </c>
      <c r="J9336" s="1">
        <v>9.6045735810405003E-5</v>
      </c>
    </row>
    <row r="9337" spans="1:10" x14ac:dyDescent="0.3">
      <c r="A9337" t="s">
        <v>134</v>
      </c>
      <c r="B9337">
        <v>8239511</v>
      </c>
      <c r="C9337" t="s">
        <v>651</v>
      </c>
      <c r="D9337">
        <v>10000</v>
      </c>
      <c r="E9337" t="s">
        <v>27206</v>
      </c>
      <c r="F9337" s="1">
        <v>1.31192154706778E-5</v>
      </c>
      <c r="G9337" s="1">
        <v>4.7668674431687796E-6</v>
      </c>
      <c r="H9337" s="1">
        <v>9.0550942135030003E-6</v>
      </c>
      <c r="I9337" s="1">
        <v>1.146515990445E-5</v>
      </c>
      <c r="J9337" s="1">
        <v>2.259430800996E-5</v>
      </c>
    </row>
    <row r="9338" spans="1:10" x14ac:dyDescent="0.3">
      <c r="A9338" t="s">
        <v>134</v>
      </c>
      <c r="B9338">
        <v>8239511</v>
      </c>
      <c r="C9338" t="s">
        <v>651</v>
      </c>
      <c r="D9338">
        <v>15000</v>
      </c>
      <c r="E9338" t="s">
        <v>27207</v>
      </c>
      <c r="F9338" s="1">
        <v>6.8854866571343697E-6</v>
      </c>
      <c r="G9338" s="1">
        <v>2.2659877712393599E-6</v>
      </c>
      <c r="H9338" s="1">
        <v>4.723955644868E-6</v>
      </c>
      <c r="I9338" s="1">
        <v>6.3889182684250002E-6</v>
      </c>
      <c r="J9338" s="1">
        <v>1.1117250930455001E-5</v>
      </c>
    </row>
    <row r="9339" spans="1:10" x14ac:dyDescent="0.3">
      <c r="A9339" t="s">
        <v>134</v>
      </c>
      <c r="B9339">
        <v>8239511</v>
      </c>
      <c r="C9339" t="s">
        <v>651</v>
      </c>
      <c r="D9339">
        <v>25000</v>
      </c>
      <c r="E9339" t="s">
        <v>27208</v>
      </c>
      <c r="F9339" s="1">
        <v>3.0768393791037498E-6</v>
      </c>
      <c r="G9339" s="1">
        <v>9.57839926463115E-7</v>
      </c>
      <c r="H9339" s="1">
        <v>2.0036564774080001E-6</v>
      </c>
      <c r="I9339" s="1">
        <v>2.8264699115350002E-6</v>
      </c>
      <c r="J9339" s="1">
        <v>4.7133056133644996E-6</v>
      </c>
    </row>
    <row r="9340" spans="1:10" x14ac:dyDescent="0.3">
      <c r="A9340" t="s">
        <v>134</v>
      </c>
      <c r="B9340">
        <v>8239511</v>
      </c>
      <c r="C9340" t="s">
        <v>651</v>
      </c>
      <c r="D9340">
        <v>50000</v>
      </c>
      <c r="E9340" t="s">
        <v>27209</v>
      </c>
      <c r="F9340" s="1">
        <v>1.0494916290917501E-6</v>
      </c>
      <c r="G9340" s="1">
        <v>3.1533510861362498E-7</v>
      </c>
      <c r="H9340" s="1">
        <v>6.5341637022870001E-7</v>
      </c>
      <c r="I9340" s="1">
        <v>1.031601978385E-6</v>
      </c>
      <c r="J9340" s="1">
        <v>1.591736627965E-6</v>
      </c>
    </row>
    <row r="9341" spans="1:10" x14ac:dyDescent="0.3">
      <c r="A9341" t="s">
        <v>134</v>
      </c>
      <c r="B9341">
        <v>8239511</v>
      </c>
      <c r="C9341" t="s">
        <v>663</v>
      </c>
      <c r="D9341">
        <v>10</v>
      </c>
      <c r="E9341" t="s">
        <v>27210</v>
      </c>
      <c r="F9341">
        <v>1.92486079008819E-4</v>
      </c>
      <c r="G9341">
        <v>1.6624162936683501E-4</v>
      </c>
      <c r="H9341" s="1">
        <v>2.8166579414999999E-5</v>
      </c>
      <c r="I9341">
        <v>1.8549247295554999E-4</v>
      </c>
      <c r="J9341">
        <v>3.7005297065134999E-4</v>
      </c>
    </row>
    <row r="9342" spans="1:10" x14ac:dyDescent="0.3">
      <c r="A9342" t="s">
        <v>134</v>
      </c>
      <c r="B9342">
        <v>8239511</v>
      </c>
      <c r="C9342" t="s">
        <v>663</v>
      </c>
      <c r="D9342">
        <v>30</v>
      </c>
      <c r="E9342" t="s">
        <v>27211</v>
      </c>
      <c r="F9342">
        <v>1.94824775047775E-4</v>
      </c>
      <c r="G9342">
        <v>1.6987120414335E-4</v>
      </c>
      <c r="H9342" s="1">
        <v>2.6484989957520001E-5</v>
      </c>
      <c r="I9342">
        <v>1.7400575735720001E-4</v>
      </c>
      <c r="J9342">
        <v>4.0388909717800002E-4</v>
      </c>
    </row>
    <row r="9343" spans="1:10" x14ac:dyDescent="0.3">
      <c r="A9343" t="s">
        <v>134</v>
      </c>
      <c r="B9343">
        <v>8239511</v>
      </c>
      <c r="C9343" t="s">
        <v>663</v>
      </c>
      <c r="D9343">
        <v>60</v>
      </c>
      <c r="E9343" t="s">
        <v>27212</v>
      </c>
      <c r="F9343">
        <v>2.0205550969538399E-4</v>
      </c>
      <c r="G9343">
        <v>1.81473891289041E-4</v>
      </c>
      <c r="H9343" s="1">
        <v>2.4322546076799998E-5</v>
      </c>
      <c r="I9343">
        <v>1.6040970662920001E-4</v>
      </c>
      <c r="J9343">
        <v>4.6615425943189999E-4</v>
      </c>
    </row>
    <row r="9344" spans="1:10" x14ac:dyDescent="0.3">
      <c r="A9344" t="s">
        <v>134</v>
      </c>
      <c r="B9344">
        <v>8239511</v>
      </c>
      <c r="C9344" t="s">
        <v>663</v>
      </c>
      <c r="D9344">
        <v>100</v>
      </c>
      <c r="E9344" t="s">
        <v>27213</v>
      </c>
      <c r="F9344">
        <v>2.1152903483593799E-4</v>
      </c>
      <c r="G9344">
        <v>2.01134823548738E-4</v>
      </c>
      <c r="H9344" s="1">
        <v>2.1859569918369999E-5</v>
      </c>
      <c r="I9344">
        <v>1.4731240933614999E-4</v>
      </c>
      <c r="J9344">
        <v>5.531516894017E-4</v>
      </c>
    </row>
    <row r="9345" spans="1:10" x14ac:dyDescent="0.3">
      <c r="A9345" t="s">
        <v>134</v>
      </c>
      <c r="B9345">
        <v>8239511</v>
      </c>
      <c r="C9345" t="s">
        <v>663</v>
      </c>
      <c r="D9345">
        <v>1000</v>
      </c>
      <c r="E9345" t="s">
        <v>27214</v>
      </c>
      <c r="F9345" s="1">
        <v>6.1161628752728694E-5</v>
      </c>
      <c r="G9345" s="1">
        <v>7.3798512224963902E-5</v>
      </c>
      <c r="H9345" s="1">
        <v>4.1837456434220002E-6</v>
      </c>
      <c r="I9345" s="1">
        <v>3.5015522551349999E-5</v>
      </c>
      <c r="J9345">
        <v>2.2224015275764999E-4</v>
      </c>
    </row>
    <row r="9346" spans="1:10" x14ac:dyDescent="0.3">
      <c r="A9346" t="s">
        <v>134</v>
      </c>
      <c r="B9346">
        <v>8239511</v>
      </c>
      <c r="C9346" t="s">
        <v>663</v>
      </c>
      <c r="D9346">
        <v>2500</v>
      </c>
      <c r="E9346" t="s">
        <v>27215</v>
      </c>
      <c r="F9346" s="1">
        <v>1.1067675020344201E-5</v>
      </c>
      <c r="G9346" s="1">
        <v>1.0854494275443199E-5</v>
      </c>
      <c r="H9346" s="1">
        <v>1.250659175325E-6</v>
      </c>
      <c r="I9346" s="1">
        <v>7.1139534666900002E-6</v>
      </c>
      <c r="J9346" s="1">
        <v>3.0372007978375E-5</v>
      </c>
    </row>
    <row r="9347" spans="1:10" x14ac:dyDescent="0.3">
      <c r="A9347" t="s">
        <v>134</v>
      </c>
      <c r="B9347">
        <v>8239511</v>
      </c>
      <c r="C9347" t="s">
        <v>663</v>
      </c>
      <c r="D9347">
        <v>5000</v>
      </c>
      <c r="E9347" t="s">
        <v>27216</v>
      </c>
      <c r="F9347" s="1">
        <v>3.3220415957457798E-6</v>
      </c>
      <c r="G9347" s="1">
        <v>3.0276967108736501E-6</v>
      </c>
      <c r="H9347" s="1">
        <v>4.260971448277E-7</v>
      </c>
      <c r="I9347" s="1">
        <v>2.4455167446144998E-6</v>
      </c>
      <c r="J9347" s="1">
        <v>8.31343992098E-6</v>
      </c>
    </row>
    <row r="9348" spans="1:10" x14ac:dyDescent="0.3">
      <c r="A9348" t="s">
        <v>134</v>
      </c>
      <c r="B9348">
        <v>8239511</v>
      </c>
      <c r="C9348" t="s">
        <v>663</v>
      </c>
      <c r="D9348">
        <v>10000</v>
      </c>
      <c r="E9348" t="s">
        <v>27217</v>
      </c>
      <c r="F9348" s="1">
        <v>1.0786115976332799E-6</v>
      </c>
      <c r="G9348" s="1">
        <v>9.5590822256236402E-7</v>
      </c>
      <c r="H9348" s="1">
        <v>1.511432027038E-7</v>
      </c>
      <c r="I9348" s="1">
        <v>9.0041113605249999E-7</v>
      </c>
      <c r="J9348" s="1">
        <v>2.4590744443609999E-6</v>
      </c>
    </row>
    <row r="9349" spans="1:10" x14ac:dyDescent="0.3">
      <c r="A9349" t="s">
        <v>134</v>
      </c>
      <c r="B9349">
        <v>8239511</v>
      </c>
      <c r="C9349" t="s">
        <v>663</v>
      </c>
      <c r="D9349">
        <v>15000</v>
      </c>
      <c r="E9349" t="s">
        <v>27218</v>
      </c>
      <c r="F9349" s="1">
        <v>5.68344551595172E-7</v>
      </c>
      <c r="G9349" s="1">
        <v>5.0349242424462499E-7</v>
      </c>
      <c r="H9349" s="1">
        <v>7.798124598767E-8</v>
      </c>
      <c r="I9349" s="1">
        <v>4.5391711596199998E-7</v>
      </c>
      <c r="J9349" s="1">
        <v>1.2674822220895001E-6</v>
      </c>
    </row>
    <row r="9350" spans="1:10" x14ac:dyDescent="0.3">
      <c r="A9350" t="s">
        <v>134</v>
      </c>
      <c r="B9350">
        <v>8239511</v>
      </c>
      <c r="C9350" t="s">
        <v>663</v>
      </c>
      <c r="D9350">
        <v>25000</v>
      </c>
      <c r="E9350" t="s">
        <v>27219</v>
      </c>
      <c r="F9350" s="1">
        <v>2.5567423977260902E-7</v>
      </c>
      <c r="G9350" s="1">
        <v>2.2744851952939201E-7</v>
      </c>
      <c r="H9350" s="1">
        <v>3.1464477582189997E-8</v>
      </c>
      <c r="I9350" s="1">
        <v>1.9195770385325E-7</v>
      </c>
      <c r="J9350" s="1">
        <v>5.8390030091875002E-7</v>
      </c>
    </row>
    <row r="9351" spans="1:10" x14ac:dyDescent="0.3">
      <c r="A9351" t="s">
        <v>134</v>
      </c>
      <c r="B9351">
        <v>8239511</v>
      </c>
      <c r="C9351" t="s">
        <v>663</v>
      </c>
      <c r="D9351">
        <v>50000</v>
      </c>
      <c r="E9351" t="s">
        <v>27220</v>
      </c>
      <c r="F9351" s="1">
        <v>8.8235145012202203E-8</v>
      </c>
      <c r="G9351" s="1">
        <v>7.9043320593017704E-8</v>
      </c>
      <c r="H9351" s="1">
        <v>1.026217526111E-8</v>
      </c>
      <c r="I9351" s="1">
        <v>6.3376543057149997E-8</v>
      </c>
      <c r="J9351" s="1">
        <v>2.0631731146874999E-7</v>
      </c>
    </row>
    <row r="9352" spans="1:10" x14ac:dyDescent="0.3">
      <c r="A9352" t="s">
        <v>134</v>
      </c>
      <c r="B9352">
        <v>8239511</v>
      </c>
      <c r="C9352" t="s">
        <v>664</v>
      </c>
      <c r="D9352">
        <v>10</v>
      </c>
      <c r="E9352" t="s">
        <v>27221</v>
      </c>
      <c r="F9352">
        <v>5.2736703967546901E-3</v>
      </c>
      <c r="G9352">
        <v>4.1483664598154198E-3</v>
      </c>
      <c r="H9352">
        <v>1.1595981944530001E-3</v>
      </c>
      <c r="I9352">
        <v>5.1993771886550003E-3</v>
      </c>
      <c r="J9352">
        <v>9.5389921586985001E-3</v>
      </c>
    </row>
    <row r="9353" spans="1:10" x14ac:dyDescent="0.3">
      <c r="A9353" t="s">
        <v>134</v>
      </c>
      <c r="B9353">
        <v>8239511</v>
      </c>
      <c r="C9353" t="s">
        <v>664</v>
      </c>
      <c r="D9353">
        <v>30</v>
      </c>
      <c r="E9353" t="s">
        <v>27222</v>
      </c>
      <c r="F9353">
        <v>5.2604465594640604E-3</v>
      </c>
      <c r="G9353">
        <v>4.1417572417560399E-3</v>
      </c>
      <c r="H9353">
        <v>1.1002867429870001E-3</v>
      </c>
      <c r="I9353">
        <v>5.0591236935099999E-3</v>
      </c>
      <c r="J9353">
        <v>9.9047060401240006E-3</v>
      </c>
    </row>
    <row r="9354" spans="1:10" x14ac:dyDescent="0.3">
      <c r="A9354" t="s">
        <v>134</v>
      </c>
      <c r="B9354">
        <v>8239511</v>
      </c>
      <c r="C9354" t="s">
        <v>664</v>
      </c>
      <c r="D9354">
        <v>60</v>
      </c>
      <c r="E9354" t="s">
        <v>27223</v>
      </c>
      <c r="F9354">
        <v>5.2483815776061902E-3</v>
      </c>
      <c r="G9354">
        <v>4.1539704680547398E-3</v>
      </c>
      <c r="H9354">
        <v>1.016405714698E-3</v>
      </c>
      <c r="I9354">
        <v>4.8744929105799997E-3</v>
      </c>
      <c r="J9354">
        <v>1.0467083461115001E-2</v>
      </c>
    </row>
    <row r="9355" spans="1:10" x14ac:dyDescent="0.3">
      <c r="A9355" t="s">
        <v>134</v>
      </c>
      <c r="B9355">
        <v>8239511</v>
      </c>
      <c r="C9355" t="s">
        <v>664</v>
      </c>
      <c r="D9355">
        <v>100</v>
      </c>
      <c r="E9355" t="s">
        <v>27224</v>
      </c>
      <c r="F9355">
        <v>5.2035226306448102E-3</v>
      </c>
      <c r="G9355">
        <v>4.1497384263799002E-3</v>
      </c>
      <c r="H9355">
        <v>9.1851036004310003E-4</v>
      </c>
      <c r="I9355">
        <v>4.6731784594550001E-3</v>
      </c>
      <c r="J9355">
        <v>1.112280152449E-2</v>
      </c>
    </row>
    <row r="9356" spans="1:10" x14ac:dyDescent="0.3">
      <c r="A9356" t="s">
        <v>134</v>
      </c>
      <c r="B9356">
        <v>8239511</v>
      </c>
      <c r="C9356" t="s">
        <v>664</v>
      </c>
      <c r="D9356">
        <v>1000</v>
      </c>
      <c r="E9356" t="s">
        <v>27225</v>
      </c>
      <c r="F9356">
        <v>4.3041805949054403E-3</v>
      </c>
      <c r="G9356">
        <v>7.1250930852221096E-3</v>
      </c>
      <c r="H9356">
        <v>3.0914386894790002E-4</v>
      </c>
      <c r="I9356">
        <v>1.777629164415E-3</v>
      </c>
      <c r="J9356">
        <v>1.6124209907964999E-2</v>
      </c>
    </row>
    <row r="9357" spans="1:10" x14ac:dyDescent="0.3">
      <c r="A9357" t="s">
        <v>134</v>
      </c>
      <c r="B9357">
        <v>8239511</v>
      </c>
      <c r="C9357" t="s">
        <v>664</v>
      </c>
      <c r="D9357">
        <v>2500</v>
      </c>
      <c r="E9357" t="s">
        <v>27226</v>
      </c>
      <c r="F9357">
        <v>8.7628841635529402E-4</v>
      </c>
      <c r="G9357">
        <v>9.62470231251985E-4</v>
      </c>
      <c r="H9357" s="1">
        <v>7.8920990099409994E-5</v>
      </c>
      <c r="I9357">
        <v>4.6545965265800001E-4</v>
      </c>
      <c r="J9357">
        <v>2.6440005182819999E-3</v>
      </c>
    </row>
    <row r="9358" spans="1:10" x14ac:dyDescent="0.3">
      <c r="A9358" t="s">
        <v>134</v>
      </c>
      <c r="B9358">
        <v>8239511</v>
      </c>
      <c r="C9358" t="s">
        <v>664</v>
      </c>
      <c r="D9358">
        <v>5000</v>
      </c>
      <c r="E9358" t="s">
        <v>27227</v>
      </c>
      <c r="F9358">
        <v>2.7774985451709401E-4</v>
      </c>
      <c r="G9358">
        <v>2.7167910750136001E-4</v>
      </c>
      <c r="H9358" s="1">
        <v>2.8569352483470001E-5</v>
      </c>
      <c r="I9358">
        <v>1.8289176451185001E-4</v>
      </c>
      <c r="J9358">
        <v>6.9158615171764995E-4</v>
      </c>
    </row>
    <row r="9359" spans="1:10" x14ac:dyDescent="0.3">
      <c r="A9359" t="s">
        <v>134</v>
      </c>
      <c r="B9359">
        <v>8239511</v>
      </c>
      <c r="C9359" t="s">
        <v>664</v>
      </c>
      <c r="D9359">
        <v>10000</v>
      </c>
      <c r="E9359" t="s">
        <v>27228</v>
      </c>
      <c r="F9359" s="1">
        <v>9.1224113877408703E-5</v>
      </c>
      <c r="G9359" s="1">
        <v>8.6689678706841403E-5</v>
      </c>
      <c r="H9359" s="1">
        <v>9.0068933788069992E-6</v>
      </c>
      <c r="I9359" s="1">
        <v>6.700274487255E-5</v>
      </c>
      <c r="J9359">
        <v>2.2094468280545E-4</v>
      </c>
    </row>
    <row r="9360" spans="1:10" x14ac:dyDescent="0.3">
      <c r="A9360" t="s">
        <v>134</v>
      </c>
      <c r="B9360">
        <v>8239511</v>
      </c>
      <c r="C9360" t="s">
        <v>664</v>
      </c>
      <c r="D9360">
        <v>15000</v>
      </c>
      <c r="E9360" t="s">
        <v>27229</v>
      </c>
      <c r="F9360" s="1">
        <v>4.7841259483622501E-5</v>
      </c>
      <c r="G9360" s="1">
        <v>4.5107499904772397E-5</v>
      </c>
      <c r="H9360" s="1">
        <v>4.7418856549580003E-6</v>
      </c>
      <c r="I9360" s="1">
        <v>3.4703027840094999E-5</v>
      </c>
      <c r="J9360">
        <v>1.1512335548605E-4</v>
      </c>
    </row>
    <row r="9361" spans="1:10" x14ac:dyDescent="0.3">
      <c r="A9361" t="s">
        <v>134</v>
      </c>
      <c r="B9361">
        <v>8239511</v>
      </c>
      <c r="C9361" t="s">
        <v>664</v>
      </c>
      <c r="D9361">
        <v>25000</v>
      </c>
      <c r="E9361" t="s">
        <v>27230</v>
      </c>
      <c r="F9361" s="1">
        <v>2.14778062493878E-5</v>
      </c>
      <c r="G9361" s="1">
        <v>2.01480355316267E-5</v>
      </c>
      <c r="H9361" s="1">
        <v>2.0079654417890002E-6</v>
      </c>
      <c r="I9361" s="1">
        <v>1.5938918687925001E-5</v>
      </c>
      <c r="J9361" s="1">
        <v>5.0856771851259999E-5</v>
      </c>
    </row>
    <row r="9362" spans="1:10" x14ac:dyDescent="0.3">
      <c r="A9362" t="s">
        <v>134</v>
      </c>
      <c r="B9362">
        <v>8239511</v>
      </c>
      <c r="C9362" t="s">
        <v>664</v>
      </c>
      <c r="D9362">
        <v>50000</v>
      </c>
      <c r="E9362" t="s">
        <v>27231</v>
      </c>
      <c r="F9362" s="1">
        <v>7.3809216040681903E-6</v>
      </c>
      <c r="G9362" s="1">
        <v>6.9181631671019701E-6</v>
      </c>
      <c r="H9362" s="1">
        <v>6.5306521708279998E-7</v>
      </c>
      <c r="I9362" s="1">
        <v>5.4298505095750001E-6</v>
      </c>
      <c r="J9362" s="1">
        <v>1.7352227087409999E-5</v>
      </c>
    </row>
    <row r="9363" spans="1:10" x14ac:dyDescent="0.3">
      <c r="A9363" t="s">
        <v>134</v>
      </c>
      <c r="B9363">
        <v>8239511</v>
      </c>
      <c r="C9363" t="s">
        <v>665</v>
      </c>
      <c r="D9363">
        <v>10</v>
      </c>
      <c r="E9363" t="s">
        <v>27232</v>
      </c>
      <c r="F9363">
        <v>2.3892469111636599E-2</v>
      </c>
      <c r="G9363">
        <v>2.39208954965003E-2</v>
      </c>
      <c r="H9363">
        <v>3.559308598566E-4</v>
      </c>
      <c r="I9363">
        <v>2.3002220356872001E-2</v>
      </c>
      <c r="J9363">
        <v>4.9112643271585002E-2</v>
      </c>
    </row>
    <row r="9364" spans="1:10" x14ac:dyDescent="0.3">
      <c r="A9364" t="s">
        <v>134</v>
      </c>
      <c r="B9364">
        <v>8239511</v>
      </c>
      <c r="C9364" t="s">
        <v>665</v>
      </c>
      <c r="D9364">
        <v>30</v>
      </c>
      <c r="E9364" t="s">
        <v>27233</v>
      </c>
      <c r="F9364">
        <v>2.4006846446860301E-2</v>
      </c>
      <c r="G9364">
        <v>2.41781083045262E-2</v>
      </c>
      <c r="H9364">
        <v>3.3772560908800002E-4</v>
      </c>
      <c r="I9364">
        <v>2.1402868641536E-2</v>
      </c>
      <c r="J9364">
        <v>5.2874398674754998E-2</v>
      </c>
    </row>
    <row r="9365" spans="1:10" x14ac:dyDescent="0.3">
      <c r="A9365" t="s">
        <v>134</v>
      </c>
      <c r="B9365">
        <v>8239511</v>
      </c>
      <c r="C9365" t="s">
        <v>665</v>
      </c>
      <c r="D9365">
        <v>60</v>
      </c>
      <c r="E9365" t="s">
        <v>27234</v>
      </c>
      <c r="F9365">
        <v>2.44288035719731E-2</v>
      </c>
      <c r="G9365">
        <v>2.5095244400006302E-2</v>
      </c>
      <c r="H9365">
        <v>3.1197889210760001E-4</v>
      </c>
      <c r="I9365">
        <v>1.9326173707033999E-2</v>
      </c>
      <c r="J9365">
        <v>5.9435015581030003E-2</v>
      </c>
    </row>
    <row r="9366" spans="1:10" x14ac:dyDescent="0.3">
      <c r="A9366" t="s">
        <v>134</v>
      </c>
      <c r="B9366">
        <v>8239511</v>
      </c>
      <c r="C9366" t="s">
        <v>665</v>
      </c>
      <c r="D9366">
        <v>100</v>
      </c>
      <c r="E9366" t="s">
        <v>27235</v>
      </c>
      <c r="F9366">
        <v>2.55362139967465E-2</v>
      </c>
      <c r="G9366">
        <v>2.7461345630904899E-2</v>
      </c>
      <c r="H9366">
        <v>2.819305719862E-4</v>
      </c>
      <c r="I9366">
        <v>1.7044669743029001E-2</v>
      </c>
      <c r="J9366">
        <v>7.0503335123679997E-2</v>
      </c>
    </row>
    <row r="9367" spans="1:10" x14ac:dyDescent="0.3">
      <c r="A9367" t="s">
        <v>134</v>
      </c>
      <c r="B9367">
        <v>8239511</v>
      </c>
      <c r="C9367" t="s">
        <v>665</v>
      </c>
      <c r="D9367">
        <v>1000</v>
      </c>
      <c r="E9367" t="s">
        <v>27236</v>
      </c>
      <c r="F9367">
        <v>1.08101640515597E-2</v>
      </c>
      <c r="G9367">
        <v>1.6378073227521401E-2</v>
      </c>
      <c r="H9367" s="1">
        <v>9.4889629545749995E-5</v>
      </c>
      <c r="I9367">
        <v>3.5208093621449999E-3</v>
      </c>
      <c r="J9367">
        <v>4.3358621043215001E-2</v>
      </c>
    </row>
    <row r="9368" spans="1:10" x14ac:dyDescent="0.3">
      <c r="A9368" t="s">
        <v>134</v>
      </c>
      <c r="B9368">
        <v>8239511</v>
      </c>
      <c r="C9368" t="s">
        <v>665</v>
      </c>
      <c r="D9368">
        <v>2500</v>
      </c>
      <c r="E9368" t="s">
        <v>27237</v>
      </c>
      <c r="F9368">
        <v>1.9254914261446401E-3</v>
      </c>
      <c r="G9368">
        <v>2.1873703663187198E-3</v>
      </c>
      <c r="H9368" s="1">
        <v>2.4224266647760001E-5</v>
      </c>
      <c r="I9368">
        <v>1.0473803257548999E-3</v>
      </c>
      <c r="J9368">
        <v>5.4383738377955003E-3</v>
      </c>
    </row>
    <row r="9369" spans="1:10" x14ac:dyDescent="0.3">
      <c r="A9369" t="s">
        <v>134</v>
      </c>
      <c r="B9369">
        <v>8239511</v>
      </c>
      <c r="C9369" t="s">
        <v>665</v>
      </c>
      <c r="D9369">
        <v>5000</v>
      </c>
      <c r="E9369" t="s">
        <v>27238</v>
      </c>
      <c r="F9369">
        <v>5.9766004048331697E-4</v>
      </c>
      <c r="G9369">
        <v>6.4143719468430505E-4</v>
      </c>
      <c r="H9369" s="1">
        <v>8.7691704278110004E-6</v>
      </c>
      <c r="I9369">
        <v>3.8058534535165002E-4</v>
      </c>
      <c r="J9369">
        <v>1.5319165325379999E-3</v>
      </c>
    </row>
    <row r="9370" spans="1:10" x14ac:dyDescent="0.3">
      <c r="A9370" t="s">
        <v>134</v>
      </c>
      <c r="B9370">
        <v>8239511</v>
      </c>
      <c r="C9370" t="s">
        <v>665</v>
      </c>
      <c r="D9370">
        <v>10000</v>
      </c>
      <c r="E9370" t="s">
        <v>27239</v>
      </c>
      <c r="F9370">
        <v>1.92426426206637E-4</v>
      </c>
      <c r="G9370">
        <v>2.0126366984649801E-4</v>
      </c>
      <c r="H9370" s="1">
        <v>2.7646052919669999E-6</v>
      </c>
      <c r="I9370">
        <v>1.30457402288195E-4</v>
      </c>
      <c r="J9370">
        <v>4.7954252821109998E-4</v>
      </c>
    </row>
    <row r="9371" spans="1:10" x14ac:dyDescent="0.3">
      <c r="A9371" t="s">
        <v>134</v>
      </c>
      <c r="B9371">
        <v>8239511</v>
      </c>
      <c r="C9371" t="s">
        <v>665</v>
      </c>
      <c r="D9371">
        <v>15000</v>
      </c>
      <c r="E9371" t="s">
        <v>27240</v>
      </c>
      <c r="F9371">
        <v>1.00459260372056E-4</v>
      </c>
      <c r="G9371">
        <v>1.0489470781200701E-4</v>
      </c>
      <c r="H9371" s="1">
        <v>1.455489881394E-6</v>
      </c>
      <c r="I9371" s="1">
        <v>6.7294165164630002E-5</v>
      </c>
      <c r="J9371">
        <v>2.4688742566454999E-4</v>
      </c>
    </row>
    <row r="9372" spans="1:10" x14ac:dyDescent="0.3">
      <c r="A9372" t="s">
        <v>134</v>
      </c>
      <c r="B9372">
        <v>8239511</v>
      </c>
      <c r="C9372" t="s">
        <v>665</v>
      </c>
      <c r="D9372">
        <v>25000</v>
      </c>
      <c r="E9372" t="s">
        <v>27241</v>
      </c>
      <c r="F9372" s="1">
        <v>4.4959976214099698E-5</v>
      </c>
      <c r="G9372" s="1">
        <v>4.7106338811545801E-5</v>
      </c>
      <c r="H9372" s="1">
        <v>6.1633147556919996E-7</v>
      </c>
      <c r="I9372" s="1">
        <v>3.0193614823934999E-5</v>
      </c>
      <c r="J9372">
        <v>1.1243494669399999E-4</v>
      </c>
    </row>
    <row r="9373" spans="1:10" x14ac:dyDescent="0.3">
      <c r="A9373" t="s">
        <v>134</v>
      </c>
      <c r="B9373">
        <v>8239511</v>
      </c>
      <c r="C9373" t="s">
        <v>665</v>
      </c>
      <c r="D9373">
        <v>50000</v>
      </c>
      <c r="E9373" t="s">
        <v>27242</v>
      </c>
      <c r="F9373" s="1">
        <v>1.5481107269453299E-5</v>
      </c>
      <c r="G9373" s="1">
        <v>1.6302025780911799E-5</v>
      </c>
      <c r="H9373" s="1">
        <v>2.0045397222010001E-7</v>
      </c>
      <c r="I9373" s="1">
        <v>9.7960122277545E-6</v>
      </c>
      <c r="J9373" s="1">
        <v>3.9625280980244999E-5</v>
      </c>
    </row>
    <row r="9374" spans="1:10" x14ac:dyDescent="0.3">
      <c r="A9374" t="s">
        <v>134</v>
      </c>
      <c r="B9374">
        <v>8239511</v>
      </c>
      <c r="C9374" t="s">
        <v>666</v>
      </c>
      <c r="D9374">
        <v>10</v>
      </c>
      <c r="E9374" t="s">
        <v>27243</v>
      </c>
      <c r="F9374">
        <v>1.7942669844006199E-3</v>
      </c>
      <c r="G9374">
        <v>3.6657191121360701E-4</v>
      </c>
      <c r="H9374">
        <v>1.346208371152E-3</v>
      </c>
      <c r="I9374">
        <v>1.799212844545E-3</v>
      </c>
      <c r="J9374">
        <v>2.2576471607455E-3</v>
      </c>
    </row>
    <row r="9375" spans="1:10" x14ac:dyDescent="0.3">
      <c r="A9375" t="s">
        <v>134</v>
      </c>
      <c r="B9375">
        <v>8239511</v>
      </c>
      <c r="C9375" t="s">
        <v>666</v>
      </c>
      <c r="D9375">
        <v>30</v>
      </c>
      <c r="E9375" t="s">
        <v>27244</v>
      </c>
      <c r="F9375">
        <v>1.82190257367531E-3</v>
      </c>
      <c r="G9375">
        <v>4.44237328317313E-4</v>
      </c>
      <c r="H9375">
        <v>1.1878280927720001E-3</v>
      </c>
      <c r="I9375">
        <v>1.8478812018099999E-3</v>
      </c>
      <c r="J9375">
        <v>2.5199787014070002E-3</v>
      </c>
    </row>
    <row r="9376" spans="1:10" x14ac:dyDescent="0.3">
      <c r="A9376" t="s">
        <v>134</v>
      </c>
      <c r="B9376">
        <v>8239511</v>
      </c>
      <c r="C9376" t="s">
        <v>666</v>
      </c>
      <c r="D9376">
        <v>60</v>
      </c>
      <c r="E9376" t="s">
        <v>27245</v>
      </c>
      <c r="F9376">
        <v>1.88006293177256E-3</v>
      </c>
      <c r="G9376">
        <v>6.5186777485103705E-4</v>
      </c>
      <c r="H9376">
        <v>9.976188755955E-4</v>
      </c>
      <c r="I9376">
        <v>1.8136643040800001E-3</v>
      </c>
      <c r="J9376">
        <v>2.9193040092535E-3</v>
      </c>
    </row>
    <row r="9377" spans="1:10" x14ac:dyDescent="0.3">
      <c r="A9377" t="s">
        <v>134</v>
      </c>
      <c r="B9377">
        <v>8239511</v>
      </c>
      <c r="C9377" t="s">
        <v>666</v>
      </c>
      <c r="D9377">
        <v>100</v>
      </c>
      <c r="E9377" t="s">
        <v>17940</v>
      </c>
      <c r="F9377">
        <v>2.0275062267367501E-3</v>
      </c>
      <c r="G9377">
        <v>1.1037275250301601E-3</v>
      </c>
      <c r="H9377">
        <v>7.9798415166939998E-4</v>
      </c>
      <c r="I9377">
        <v>1.74030111534E-3</v>
      </c>
      <c r="J9377">
        <v>4.1300005398099996E-3</v>
      </c>
    </row>
    <row r="9378" spans="1:10" x14ac:dyDescent="0.3">
      <c r="A9378" t="s">
        <v>134</v>
      </c>
      <c r="B9378">
        <v>8239511</v>
      </c>
      <c r="C9378" t="s">
        <v>666</v>
      </c>
      <c r="D9378">
        <v>1000</v>
      </c>
      <c r="E9378" t="s">
        <v>27246</v>
      </c>
      <c r="F9378">
        <v>2.7157327729306199E-4</v>
      </c>
      <c r="G9378">
        <v>2.3590218143480299E-4</v>
      </c>
      <c r="H9378" s="1">
        <v>7.1604200217230003E-5</v>
      </c>
      <c r="I9378">
        <v>2.01568280135E-4</v>
      </c>
      <c r="J9378">
        <v>7.7068426793134995E-4</v>
      </c>
    </row>
    <row r="9379" spans="1:10" x14ac:dyDescent="0.3">
      <c r="A9379" t="s">
        <v>134</v>
      </c>
      <c r="B9379">
        <v>8239511</v>
      </c>
      <c r="C9379" t="s">
        <v>666</v>
      </c>
      <c r="D9379">
        <v>2500</v>
      </c>
      <c r="E9379" t="s">
        <v>27247</v>
      </c>
      <c r="F9379" s="1">
        <v>5.2153160715074997E-5</v>
      </c>
      <c r="G9379" s="1">
        <v>3.6462833935002201E-5</v>
      </c>
      <c r="H9379" s="1">
        <v>1.792607638014E-5</v>
      </c>
      <c r="I9379" s="1">
        <v>4.1381863627749998E-5</v>
      </c>
      <c r="J9379">
        <v>1.1987096907179999E-4</v>
      </c>
    </row>
    <row r="9380" spans="1:10" x14ac:dyDescent="0.3">
      <c r="A9380" t="s">
        <v>134</v>
      </c>
      <c r="B9380">
        <v>8239511</v>
      </c>
      <c r="C9380" t="s">
        <v>666</v>
      </c>
      <c r="D9380">
        <v>5000</v>
      </c>
      <c r="E9380" t="s">
        <v>27248</v>
      </c>
      <c r="F9380" s="1">
        <v>1.5964608612759401E-5</v>
      </c>
      <c r="G9380" s="1">
        <v>1.01829162953364E-5</v>
      </c>
      <c r="H9380" s="1">
        <v>6.0518974731890002E-6</v>
      </c>
      <c r="I9380" s="1">
        <v>1.398980693975E-5</v>
      </c>
      <c r="J9380" s="1">
        <v>3.3038757745694998E-5</v>
      </c>
    </row>
    <row r="9381" spans="1:10" x14ac:dyDescent="0.3">
      <c r="A9381" t="s">
        <v>134</v>
      </c>
      <c r="B9381">
        <v>8239511</v>
      </c>
      <c r="C9381" t="s">
        <v>666</v>
      </c>
      <c r="D9381">
        <v>10000</v>
      </c>
      <c r="E9381" t="s">
        <v>27249</v>
      </c>
      <c r="F9381" s="1">
        <v>5.2156470703171896E-6</v>
      </c>
      <c r="G9381" s="1">
        <v>3.2586410168471398E-6</v>
      </c>
      <c r="H9381" s="1">
        <v>1.8718223436239999E-6</v>
      </c>
      <c r="I9381" s="1">
        <v>4.8198546459299997E-6</v>
      </c>
      <c r="J9381" s="1">
        <v>9.9970532022374994E-6</v>
      </c>
    </row>
    <row r="9382" spans="1:10" x14ac:dyDescent="0.3">
      <c r="A9382" t="s">
        <v>134</v>
      </c>
      <c r="B9382">
        <v>8239511</v>
      </c>
      <c r="C9382" t="s">
        <v>666</v>
      </c>
      <c r="D9382">
        <v>15000</v>
      </c>
      <c r="E9382" t="s">
        <v>27250</v>
      </c>
      <c r="F9382" s="1">
        <v>2.7436452844066298E-6</v>
      </c>
      <c r="G9382" s="1">
        <v>1.72190678725013E-6</v>
      </c>
      <c r="H9382" s="1">
        <v>9.1760890356399997E-7</v>
      </c>
      <c r="I9382" s="1">
        <v>2.4184800029350002E-6</v>
      </c>
      <c r="J9382" s="1">
        <v>5.2375206311115003E-6</v>
      </c>
    </row>
    <row r="9383" spans="1:10" x14ac:dyDescent="0.3">
      <c r="A9383" t="s">
        <v>134</v>
      </c>
      <c r="B9383">
        <v>8239511</v>
      </c>
      <c r="C9383" t="s">
        <v>666</v>
      </c>
      <c r="D9383">
        <v>25000</v>
      </c>
      <c r="E9383" t="s">
        <v>27251</v>
      </c>
      <c r="F9383" s="1">
        <v>1.2319576845754101E-6</v>
      </c>
      <c r="G9383" s="1">
        <v>7.7992533307326997E-7</v>
      </c>
      <c r="H9383" s="1">
        <v>3.879996885631E-7</v>
      </c>
      <c r="I9383" s="1">
        <v>1.037328177833E-6</v>
      </c>
      <c r="J9383" s="1">
        <v>2.4407815895305001E-6</v>
      </c>
    </row>
    <row r="9384" spans="1:10" x14ac:dyDescent="0.3">
      <c r="A9384" t="s">
        <v>134</v>
      </c>
      <c r="B9384">
        <v>8239511</v>
      </c>
      <c r="C9384" t="s">
        <v>666</v>
      </c>
      <c r="D9384">
        <v>50000</v>
      </c>
      <c r="E9384" t="s">
        <v>27252</v>
      </c>
      <c r="F9384" s="1">
        <v>4.2451301629781299E-7</v>
      </c>
      <c r="G9384" s="1">
        <v>2.7188315181166299E-7</v>
      </c>
      <c r="H9384" s="1">
        <v>1.2942081166329999E-7</v>
      </c>
      <c r="I9384" s="1">
        <v>3.4630016475849999E-7</v>
      </c>
      <c r="J9384" s="1">
        <v>8.52782779505E-7</v>
      </c>
    </row>
    <row r="9385" spans="1:10" x14ac:dyDescent="0.3">
      <c r="A9385" t="s">
        <v>134</v>
      </c>
      <c r="B9385">
        <v>8239511</v>
      </c>
      <c r="C9385" t="s">
        <v>678</v>
      </c>
      <c r="D9385">
        <v>10</v>
      </c>
      <c r="E9385" t="s">
        <v>27253</v>
      </c>
      <c r="F9385">
        <v>4.6380880911421904E-3</v>
      </c>
      <c r="G9385">
        <v>3.3432494967835E-4</v>
      </c>
      <c r="H9385">
        <v>4.0753814825039997E-3</v>
      </c>
      <c r="I9385">
        <v>4.7817312885950003E-3</v>
      </c>
      <c r="J9385">
        <v>4.9655577867410003E-3</v>
      </c>
    </row>
    <row r="9386" spans="1:10" x14ac:dyDescent="0.3">
      <c r="A9386" t="s">
        <v>134</v>
      </c>
      <c r="B9386">
        <v>8239511</v>
      </c>
      <c r="C9386" t="s">
        <v>678</v>
      </c>
      <c r="D9386">
        <v>30</v>
      </c>
      <c r="E9386" t="s">
        <v>17949</v>
      </c>
      <c r="F9386">
        <v>4.6830465671196904E-3</v>
      </c>
      <c r="G9386">
        <v>6.3686721665081995E-4</v>
      </c>
      <c r="H9386">
        <v>3.595916291561E-3</v>
      </c>
      <c r="I9386">
        <v>4.8419513278250004E-3</v>
      </c>
      <c r="J9386">
        <v>5.5742545753705002E-3</v>
      </c>
    </row>
    <row r="9387" spans="1:10" x14ac:dyDescent="0.3">
      <c r="A9387" t="s">
        <v>134</v>
      </c>
      <c r="B9387">
        <v>8239511</v>
      </c>
      <c r="C9387" t="s">
        <v>678</v>
      </c>
      <c r="D9387">
        <v>60</v>
      </c>
      <c r="E9387" t="s">
        <v>17950</v>
      </c>
      <c r="F9387">
        <v>4.7757487270143704E-3</v>
      </c>
      <c r="G9387">
        <v>1.29678192462387E-3</v>
      </c>
      <c r="H9387">
        <v>3.0200952388370001E-3</v>
      </c>
      <c r="I9387">
        <v>4.7361135366600004E-3</v>
      </c>
      <c r="J9387">
        <v>7.3426056738415003E-3</v>
      </c>
    </row>
    <row r="9388" spans="1:10" x14ac:dyDescent="0.3">
      <c r="A9388" t="s">
        <v>134</v>
      </c>
      <c r="B9388">
        <v>8239511</v>
      </c>
      <c r="C9388" t="s">
        <v>678</v>
      </c>
      <c r="D9388">
        <v>100</v>
      </c>
      <c r="E9388" t="s">
        <v>17951</v>
      </c>
      <c r="F9388">
        <v>5.0771206754918804E-3</v>
      </c>
      <c r="G9388">
        <v>2.6657092914874701E-3</v>
      </c>
      <c r="H9388">
        <v>2.4157403153469998E-3</v>
      </c>
      <c r="I9388">
        <v>4.5803346012750004E-3</v>
      </c>
      <c r="J9388">
        <v>1.0976679834483E-2</v>
      </c>
    </row>
    <row r="9389" spans="1:10" x14ac:dyDescent="0.3">
      <c r="A9389" t="s">
        <v>134</v>
      </c>
      <c r="B9389">
        <v>8239511</v>
      </c>
      <c r="C9389" t="s">
        <v>678</v>
      </c>
      <c r="D9389">
        <v>1000</v>
      </c>
      <c r="E9389" t="s">
        <v>27254</v>
      </c>
      <c r="F9389">
        <v>3.7573270736240599E-3</v>
      </c>
      <c r="G9389">
        <v>7.6257726483397398E-3</v>
      </c>
      <c r="H9389">
        <v>2.167676549102E-4</v>
      </c>
      <c r="I9389">
        <v>1.2294218797084999E-3</v>
      </c>
      <c r="J9389">
        <v>1.5702593257724998E-2</v>
      </c>
    </row>
    <row r="9390" spans="1:10" x14ac:dyDescent="0.3">
      <c r="A9390" t="s">
        <v>134</v>
      </c>
      <c r="B9390">
        <v>8239511</v>
      </c>
      <c r="C9390" t="s">
        <v>678</v>
      </c>
      <c r="D9390">
        <v>2500</v>
      </c>
      <c r="E9390" t="s">
        <v>27255</v>
      </c>
      <c r="F9390">
        <v>1.0351288146964301E-3</v>
      </c>
      <c r="G9390">
        <v>1.5023379259807899E-3</v>
      </c>
      <c r="H9390" s="1">
        <v>5.4267676014329998E-5</v>
      </c>
      <c r="I9390">
        <v>4.3374360508399999E-4</v>
      </c>
      <c r="J9390">
        <v>4.5236835197554996E-3</v>
      </c>
    </row>
    <row r="9391" spans="1:10" x14ac:dyDescent="0.3">
      <c r="A9391" t="s">
        <v>134</v>
      </c>
      <c r="B9391">
        <v>8239511</v>
      </c>
      <c r="C9391" t="s">
        <v>678</v>
      </c>
      <c r="D9391">
        <v>5000</v>
      </c>
      <c r="E9391" t="s">
        <v>27256</v>
      </c>
      <c r="F9391">
        <v>2.9649788609820599E-4</v>
      </c>
      <c r="G9391">
        <v>3.3257819575146602E-4</v>
      </c>
      <c r="H9391" s="1">
        <v>1.8320931160999998E-5</v>
      </c>
      <c r="I9391">
        <v>1.6689912593104999E-4</v>
      </c>
      <c r="J9391">
        <v>9.4327272015635002E-4</v>
      </c>
    </row>
    <row r="9392" spans="1:10" x14ac:dyDescent="0.3">
      <c r="A9392" t="s">
        <v>134</v>
      </c>
      <c r="B9392">
        <v>8239511</v>
      </c>
      <c r="C9392" t="s">
        <v>678</v>
      </c>
      <c r="D9392">
        <v>10000</v>
      </c>
      <c r="E9392" t="s">
        <v>27257</v>
      </c>
      <c r="F9392" s="1">
        <v>9.5982824820439397E-5</v>
      </c>
      <c r="G9392" s="1">
        <v>9.7502977357915305E-5</v>
      </c>
      <c r="H9392" s="1">
        <v>5.6665745669130002E-6</v>
      </c>
      <c r="I9392" s="1">
        <v>6.4554737465799994E-5</v>
      </c>
      <c r="J9392">
        <v>2.5487097116045E-4</v>
      </c>
    </row>
    <row r="9393" spans="1:10" x14ac:dyDescent="0.3">
      <c r="A9393" t="s">
        <v>134</v>
      </c>
      <c r="B9393">
        <v>8239511</v>
      </c>
      <c r="C9393" t="s">
        <v>678</v>
      </c>
      <c r="D9393">
        <v>15000</v>
      </c>
      <c r="E9393" t="s">
        <v>27258</v>
      </c>
      <c r="F9393" s="1">
        <v>5.03194598837853E-5</v>
      </c>
      <c r="G9393" s="1">
        <v>5.0461572017722397E-5</v>
      </c>
      <c r="H9393" s="1">
        <v>2.7778807604380001E-6</v>
      </c>
      <c r="I9393" s="1">
        <v>3.5059324446680003E-5</v>
      </c>
      <c r="J9393">
        <v>1.2873589086859999E-4</v>
      </c>
    </row>
    <row r="9394" spans="1:10" x14ac:dyDescent="0.3">
      <c r="A9394" t="s">
        <v>134</v>
      </c>
      <c r="B9394">
        <v>8239511</v>
      </c>
      <c r="C9394" t="s">
        <v>678</v>
      </c>
      <c r="D9394">
        <v>25000</v>
      </c>
      <c r="E9394" t="s">
        <v>27259</v>
      </c>
      <c r="F9394" s="1">
        <v>2.2425395987247498E-5</v>
      </c>
      <c r="G9394" s="1">
        <v>2.2270591444897102E-5</v>
      </c>
      <c r="H9394" s="1">
        <v>1.174592863832E-6</v>
      </c>
      <c r="I9394" s="1">
        <v>1.5077028498424999E-5</v>
      </c>
      <c r="J9394" s="1">
        <v>5.6367174195009997E-5</v>
      </c>
    </row>
    <row r="9395" spans="1:10" x14ac:dyDescent="0.3">
      <c r="A9395" t="s">
        <v>134</v>
      </c>
      <c r="B9395">
        <v>8239511</v>
      </c>
      <c r="C9395" t="s">
        <v>678</v>
      </c>
      <c r="D9395">
        <v>50000</v>
      </c>
      <c r="E9395" t="s">
        <v>27260</v>
      </c>
      <c r="F9395" s="1">
        <v>7.6544508617375892E-6</v>
      </c>
      <c r="G9395" s="1">
        <v>7.5718908676203401E-6</v>
      </c>
      <c r="H9395" s="1">
        <v>3.9179609234830001E-7</v>
      </c>
      <c r="I9395" s="1">
        <v>5.2647279143774997E-6</v>
      </c>
      <c r="J9395" s="1">
        <v>1.8634612736829999E-5</v>
      </c>
    </row>
    <row r="9396" spans="1:10" x14ac:dyDescent="0.3">
      <c r="A9396" t="s">
        <v>134</v>
      </c>
      <c r="B9396">
        <v>8239511</v>
      </c>
      <c r="C9396" t="s">
        <v>218</v>
      </c>
      <c r="D9396">
        <v>10</v>
      </c>
      <c r="E9396" t="s">
        <v>27261</v>
      </c>
      <c r="F9396" s="1">
        <v>6.5153090156823106E-5</v>
      </c>
      <c r="G9396" s="1">
        <v>6.11534721831448E-5</v>
      </c>
      <c r="H9396" s="1">
        <v>4.7859589934419998E-6</v>
      </c>
      <c r="I9396" s="1">
        <v>6.3866219641260002E-5</v>
      </c>
      <c r="J9396">
        <v>1.2781836791380001E-4</v>
      </c>
    </row>
    <row r="9397" spans="1:10" x14ac:dyDescent="0.3">
      <c r="A9397" t="s">
        <v>134</v>
      </c>
      <c r="B9397">
        <v>8239511</v>
      </c>
      <c r="C9397" t="s">
        <v>218</v>
      </c>
      <c r="D9397">
        <v>30</v>
      </c>
      <c r="E9397" t="s">
        <v>27262</v>
      </c>
      <c r="F9397" s="1">
        <v>6.5208290711301606E-5</v>
      </c>
      <c r="G9397" s="1">
        <v>6.1354328450011894E-5</v>
      </c>
      <c r="H9397" s="1">
        <v>4.424443293314E-6</v>
      </c>
      <c r="I9397" s="1">
        <v>6.1237730034404995E-5</v>
      </c>
      <c r="J9397">
        <v>1.3264244808389999E-4</v>
      </c>
    </row>
    <row r="9398" spans="1:10" x14ac:dyDescent="0.3">
      <c r="A9398" t="s">
        <v>134</v>
      </c>
      <c r="B9398">
        <v>8239511</v>
      </c>
      <c r="C9398" t="s">
        <v>218</v>
      </c>
      <c r="D9398">
        <v>60</v>
      </c>
      <c r="E9398" t="s">
        <v>27263</v>
      </c>
      <c r="F9398" s="1">
        <v>6.5435143521336904E-5</v>
      </c>
      <c r="G9398" s="1">
        <v>6.2054886230330697E-5</v>
      </c>
      <c r="H9398" s="1">
        <v>3.9466482665039999E-6</v>
      </c>
      <c r="I9398" s="1">
        <v>5.7006805651825E-5</v>
      </c>
      <c r="J9398">
        <v>1.3943560863299999E-4</v>
      </c>
    </row>
    <row r="9399" spans="1:10" x14ac:dyDescent="0.3">
      <c r="A9399" t="s">
        <v>134</v>
      </c>
      <c r="B9399">
        <v>8239511</v>
      </c>
      <c r="C9399" t="s">
        <v>218</v>
      </c>
      <c r="D9399">
        <v>100</v>
      </c>
      <c r="E9399" t="s">
        <v>27264</v>
      </c>
      <c r="F9399" s="1">
        <v>6.6007572039282201E-5</v>
      </c>
      <c r="G9399" s="1">
        <v>6.3752653167749293E-5</v>
      </c>
      <c r="H9399" s="1">
        <v>3.3429252401249999E-6</v>
      </c>
      <c r="I9399" s="1">
        <v>5.0932599544779999E-5</v>
      </c>
      <c r="J9399">
        <v>1.4771632630710001E-4</v>
      </c>
    </row>
    <row r="9400" spans="1:10" x14ac:dyDescent="0.3">
      <c r="A9400" t="s">
        <v>134</v>
      </c>
      <c r="B9400">
        <v>8239511</v>
      </c>
      <c r="C9400" t="s">
        <v>218</v>
      </c>
      <c r="D9400">
        <v>1000</v>
      </c>
      <c r="E9400" t="s">
        <v>27265</v>
      </c>
      <c r="F9400">
        <v>1.2286264536038699E-4</v>
      </c>
      <c r="G9400">
        <v>1.43334042956382E-4</v>
      </c>
      <c r="H9400" s="1">
        <v>6.2729445390419995E-7</v>
      </c>
      <c r="I9400" s="1">
        <v>5.6058501364685002E-5</v>
      </c>
      <c r="J9400">
        <v>3.8324558669640001E-4</v>
      </c>
    </row>
    <row r="9401" spans="1:10" x14ac:dyDescent="0.3">
      <c r="A9401" t="s">
        <v>134</v>
      </c>
      <c r="B9401">
        <v>8239511</v>
      </c>
      <c r="C9401" t="s">
        <v>218</v>
      </c>
      <c r="D9401">
        <v>2500</v>
      </c>
      <c r="E9401" t="s">
        <v>27266</v>
      </c>
      <c r="F9401" s="1">
        <v>5.0028519568516197E-5</v>
      </c>
      <c r="G9401" s="1">
        <v>5.6389612148048998E-5</v>
      </c>
      <c r="H9401" s="1">
        <v>1.5739041489829999E-7</v>
      </c>
      <c r="I9401" s="1">
        <v>2.5442669406772999E-5</v>
      </c>
      <c r="J9401">
        <v>1.4500437065545E-4</v>
      </c>
    </row>
    <row r="9402" spans="1:10" x14ac:dyDescent="0.3">
      <c r="A9402" t="s">
        <v>134</v>
      </c>
      <c r="B9402">
        <v>8239511</v>
      </c>
      <c r="C9402" t="s">
        <v>218</v>
      </c>
      <c r="D9402">
        <v>5000</v>
      </c>
      <c r="E9402" t="s">
        <v>27267</v>
      </c>
      <c r="F9402" s="1">
        <v>2.56718094535735E-5</v>
      </c>
      <c r="G9402" s="1">
        <v>2.86843316220824E-5</v>
      </c>
      <c r="H9402" s="1">
        <v>5.177185223266E-8</v>
      </c>
      <c r="I9402" s="1">
        <v>1.1975043207670301E-5</v>
      </c>
      <c r="J9402" s="1">
        <v>6.9938818627090005E-5</v>
      </c>
    </row>
    <row r="9403" spans="1:10" x14ac:dyDescent="0.3">
      <c r="A9403" t="s">
        <v>134</v>
      </c>
      <c r="B9403">
        <v>8239511</v>
      </c>
      <c r="C9403" t="s">
        <v>218</v>
      </c>
      <c r="D9403">
        <v>10000</v>
      </c>
      <c r="E9403" t="s">
        <v>27268</v>
      </c>
      <c r="F9403" s="1">
        <v>1.61970465102118E-5</v>
      </c>
      <c r="G9403" s="1">
        <v>1.86988491937325E-5</v>
      </c>
      <c r="H9403" s="1">
        <v>1.6757806577750001E-8</v>
      </c>
      <c r="I9403" s="1">
        <v>6.7582152591007498E-6</v>
      </c>
      <c r="J9403" s="1">
        <v>4.5476209693085002E-5</v>
      </c>
    </row>
    <row r="9404" spans="1:10" x14ac:dyDescent="0.3">
      <c r="A9404" t="s">
        <v>134</v>
      </c>
      <c r="B9404">
        <v>8239511</v>
      </c>
      <c r="C9404" t="s">
        <v>218</v>
      </c>
      <c r="D9404">
        <v>15000</v>
      </c>
      <c r="E9404" t="s">
        <v>27269</v>
      </c>
      <c r="F9404" s="1">
        <v>1.2449172363756699E-5</v>
      </c>
      <c r="G9404" s="1">
        <v>1.46900675230944E-5</v>
      </c>
      <c r="H9404" s="1">
        <v>8.8388986936209996E-9</v>
      </c>
      <c r="I9404" s="1">
        <v>4.8355019666890497E-6</v>
      </c>
      <c r="J9404" s="1">
        <v>3.6453598786059999E-5</v>
      </c>
    </row>
    <row r="9405" spans="1:10" x14ac:dyDescent="0.3">
      <c r="A9405" t="s">
        <v>134</v>
      </c>
      <c r="B9405">
        <v>8239511</v>
      </c>
      <c r="C9405" t="s">
        <v>218</v>
      </c>
      <c r="D9405">
        <v>25000</v>
      </c>
      <c r="E9405" t="s">
        <v>27270</v>
      </c>
      <c r="F9405" s="1">
        <v>8.5903331254987393E-6</v>
      </c>
      <c r="G9405" s="1">
        <v>1.0296182547275499E-5</v>
      </c>
      <c r="H9405" s="1">
        <v>3.854379006145E-9</v>
      </c>
      <c r="I9405" s="1">
        <v>3.09825232782771E-6</v>
      </c>
      <c r="J9405" s="1">
        <v>2.7045069803535002E-5</v>
      </c>
    </row>
    <row r="9406" spans="1:10" x14ac:dyDescent="0.3">
      <c r="A9406" t="s">
        <v>134</v>
      </c>
      <c r="B9406">
        <v>8239511</v>
      </c>
      <c r="C9406" t="s">
        <v>218</v>
      </c>
      <c r="D9406">
        <v>50000</v>
      </c>
      <c r="E9406" t="s">
        <v>27271</v>
      </c>
      <c r="F9406" s="1">
        <v>4.7966226519467E-6</v>
      </c>
      <c r="G9406" s="1">
        <v>5.7267299063969404E-6</v>
      </c>
      <c r="H9406" s="1">
        <v>1.298463834725E-9</v>
      </c>
      <c r="I9406" s="1">
        <v>1.67801976697387E-6</v>
      </c>
      <c r="J9406" s="1">
        <v>1.6083112982904999E-5</v>
      </c>
    </row>
    <row r="9407" spans="1:10" x14ac:dyDescent="0.3">
      <c r="A9407" t="s">
        <v>134</v>
      </c>
      <c r="B9407">
        <v>8239511</v>
      </c>
      <c r="C9407" t="s">
        <v>230</v>
      </c>
      <c r="D9407">
        <v>10</v>
      </c>
      <c r="E9407" t="s">
        <v>27272</v>
      </c>
      <c r="F9407" s="1">
        <v>1.50803893345031E-7</v>
      </c>
      <c r="G9407" s="1">
        <v>2.9923921212484702E-8</v>
      </c>
      <c r="H9407" s="1">
        <v>1.1818495166389999E-7</v>
      </c>
      <c r="I9407" s="1">
        <v>1.505912919305E-7</v>
      </c>
      <c r="J9407" s="1">
        <v>1.8630065603459999E-7</v>
      </c>
    </row>
    <row r="9408" spans="1:10" x14ac:dyDescent="0.3">
      <c r="A9408" t="s">
        <v>134</v>
      </c>
      <c r="B9408">
        <v>8239511</v>
      </c>
      <c r="C9408" t="s">
        <v>230</v>
      </c>
      <c r="D9408">
        <v>30</v>
      </c>
      <c r="E9408" t="s">
        <v>27273</v>
      </c>
      <c r="F9408" s="1">
        <v>1.5033004736187501E-7</v>
      </c>
      <c r="G9408" s="1">
        <v>3.1397255246510402E-8</v>
      </c>
      <c r="H9408" s="1">
        <v>1.103169544177E-7</v>
      </c>
      <c r="I9408" s="1">
        <v>1.49792648843E-7</v>
      </c>
      <c r="J9408" s="1">
        <v>1.9772461072765E-7</v>
      </c>
    </row>
    <row r="9409" spans="1:10" x14ac:dyDescent="0.3">
      <c r="A9409" t="s">
        <v>134</v>
      </c>
      <c r="B9409">
        <v>8239511</v>
      </c>
      <c r="C9409" t="s">
        <v>230</v>
      </c>
      <c r="D9409">
        <v>60</v>
      </c>
      <c r="E9409" t="s">
        <v>27274</v>
      </c>
      <c r="F9409" s="1">
        <v>1.49002181868494E-7</v>
      </c>
      <c r="G9409" s="1">
        <v>3.67046932824751E-8</v>
      </c>
      <c r="H9409" s="1">
        <v>9.9926625830309997E-8</v>
      </c>
      <c r="I9409" s="1">
        <v>1.4828525945849999E-7</v>
      </c>
      <c r="J9409" s="1">
        <v>2.11093773751E-7</v>
      </c>
    </row>
    <row r="9410" spans="1:10" x14ac:dyDescent="0.3">
      <c r="A9410" t="s">
        <v>134</v>
      </c>
      <c r="B9410">
        <v>8239511</v>
      </c>
      <c r="C9410" t="s">
        <v>230</v>
      </c>
      <c r="D9410">
        <v>100</v>
      </c>
      <c r="E9410" t="s">
        <v>27275</v>
      </c>
      <c r="F9410" s="1">
        <v>1.46563762888306E-7</v>
      </c>
      <c r="G9410" s="1">
        <v>4.5939626762859802E-8</v>
      </c>
      <c r="H9410" s="1">
        <v>8.8327120684049997E-8</v>
      </c>
      <c r="I9410" s="1">
        <v>1.4119269035249999E-7</v>
      </c>
      <c r="J9410" s="1">
        <v>2.2702203230665E-7</v>
      </c>
    </row>
    <row r="9411" spans="1:10" x14ac:dyDescent="0.3">
      <c r="A9411" t="s">
        <v>134</v>
      </c>
      <c r="B9411">
        <v>8239511</v>
      </c>
      <c r="C9411" t="s">
        <v>230</v>
      </c>
      <c r="D9411">
        <v>1000</v>
      </c>
      <c r="E9411" t="s">
        <v>27276</v>
      </c>
      <c r="F9411" s="1">
        <v>3.5748997351662497E-8</v>
      </c>
      <c r="G9411" s="1">
        <v>1.5131653111210501E-8</v>
      </c>
      <c r="H9411" s="1">
        <v>1.5444930259450001E-8</v>
      </c>
      <c r="I9411" s="1">
        <v>3.5672197175050003E-8</v>
      </c>
      <c r="J9411" s="1">
        <v>5.7529825092620002E-8</v>
      </c>
    </row>
    <row r="9412" spans="1:10" x14ac:dyDescent="0.3">
      <c r="A9412" t="s">
        <v>134</v>
      </c>
      <c r="B9412">
        <v>8239511</v>
      </c>
      <c r="C9412" t="s">
        <v>230</v>
      </c>
      <c r="D9412">
        <v>2500</v>
      </c>
      <c r="E9412" t="s">
        <v>27277</v>
      </c>
      <c r="F9412" s="1">
        <v>8.2902532589140595E-9</v>
      </c>
      <c r="G9412" s="1">
        <v>3.1993877297617501E-9</v>
      </c>
      <c r="H9412" s="1">
        <v>4.065994440178E-9</v>
      </c>
      <c r="I9412" s="1">
        <v>8.2159050172400008E-9</v>
      </c>
      <c r="J9412" s="1">
        <v>1.3185972062425001E-8</v>
      </c>
    </row>
    <row r="9413" spans="1:10" x14ac:dyDescent="0.3">
      <c r="A9413" t="s">
        <v>134</v>
      </c>
      <c r="B9413">
        <v>8239511</v>
      </c>
      <c r="C9413" t="s">
        <v>230</v>
      </c>
      <c r="D9413">
        <v>5000</v>
      </c>
      <c r="E9413" t="s">
        <v>27278</v>
      </c>
      <c r="F9413" s="1">
        <v>2.73042389282875E-9</v>
      </c>
      <c r="G9413" s="1">
        <v>1.1137007114375401E-9</v>
      </c>
      <c r="H9413" s="1">
        <v>1.416431236155E-9</v>
      </c>
      <c r="I9413" s="1">
        <v>2.59030913691E-9</v>
      </c>
      <c r="J9413" s="1">
        <v>4.6416949253035003E-9</v>
      </c>
    </row>
    <row r="9414" spans="1:10" x14ac:dyDescent="0.3">
      <c r="A9414" t="s">
        <v>134</v>
      </c>
      <c r="B9414">
        <v>8239511</v>
      </c>
      <c r="C9414" t="s">
        <v>230</v>
      </c>
      <c r="D9414">
        <v>10000</v>
      </c>
      <c r="E9414" t="s">
        <v>27279</v>
      </c>
      <c r="F9414" s="1">
        <v>9.0363584144643704E-10</v>
      </c>
      <c r="G9414" s="1">
        <v>3.7436774773005999E-10</v>
      </c>
      <c r="H9414" s="1">
        <v>4.7666931763009998E-10</v>
      </c>
      <c r="I9414" s="1">
        <v>8.3938431286150003E-10</v>
      </c>
      <c r="J9414" s="1">
        <v>1.5547821091690001E-9</v>
      </c>
    </row>
    <row r="9415" spans="1:10" x14ac:dyDescent="0.3">
      <c r="A9415" t="s">
        <v>134</v>
      </c>
      <c r="B9415">
        <v>8239511</v>
      </c>
      <c r="C9415" t="s">
        <v>230</v>
      </c>
      <c r="D9415">
        <v>15000</v>
      </c>
      <c r="E9415" t="s">
        <v>27280</v>
      </c>
      <c r="F9415" s="1">
        <v>4.7594260096496896E-10</v>
      </c>
      <c r="G9415" s="1">
        <v>1.97983773746182E-10</v>
      </c>
      <c r="H9415" s="1">
        <v>2.5191583442919999E-10</v>
      </c>
      <c r="I9415" s="1">
        <v>4.3910770567000002E-10</v>
      </c>
      <c r="J9415" s="1">
        <v>8.0969722824969996E-10</v>
      </c>
    </row>
    <row r="9416" spans="1:10" x14ac:dyDescent="0.3">
      <c r="A9416" t="s">
        <v>134</v>
      </c>
      <c r="B9416">
        <v>8239511</v>
      </c>
      <c r="C9416" t="s">
        <v>230</v>
      </c>
      <c r="D9416">
        <v>25000</v>
      </c>
      <c r="E9416" t="s">
        <v>27281</v>
      </c>
      <c r="F9416" s="1">
        <v>2.14446411627219E-10</v>
      </c>
      <c r="G9416" s="1">
        <v>8.9226949168890198E-11</v>
      </c>
      <c r="H9416" s="1">
        <v>1.1682203001780001E-10</v>
      </c>
      <c r="I9416" s="1">
        <v>1.9575651827150001E-10</v>
      </c>
      <c r="J9416" s="1">
        <v>3.5780102090635001E-10</v>
      </c>
    </row>
    <row r="9417" spans="1:10" x14ac:dyDescent="0.3">
      <c r="A9417" t="s">
        <v>134</v>
      </c>
      <c r="B9417">
        <v>8239511</v>
      </c>
      <c r="C9417" t="s">
        <v>230</v>
      </c>
      <c r="D9417">
        <v>50000</v>
      </c>
      <c r="E9417" t="s">
        <v>27282</v>
      </c>
      <c r="F9417" s="1">
        <v>7.4074591343387504E-11</v>
      </c>
      <c r="G9417" s="1">
        <v>3.0697261021147102E-11</v>
      </c>
      <c r="H9417" s="1">
        <v>4.0127036227340002E-11</v>
      </c>
      <c r="I9417" s="1">
        <v>6.7590663963200006E-11</v>
      </c>
      <c r="J9417" s="1">
        <v>1.2383595021935001E-10</v>
      </c>
    </row>
    <row r="9418" spans="1:10" x14ac:dyDescent="0.3">
      <c r="A9418" t="s">
        <v>134</v>
      </c>
      <c r="B9418">
        <v>8239511</v>
      </c>
      <c r="C9418" t="s">
        <v>242</v>
      </c>
      <c r="D9418">
        <v>10</v>
      </c>
      <c r="E9418" t="s">
        <v>27283</v>
      </c>
      <c r="F9418" s="1">
        <v>1.0363549007737299E-5</v>
      </c>
      <c r="G9418" s="1">
        <v>1.01606803489391E-5</v>
      </c>
      <c r="H9418" s="1">
        <v>3.5498289316529999E-7</v>
      </c>
      <c r="I9418" s="1">
        <v>1.0214542964828999E-5</v>
      </c>
      <c r="J9418" s="1">
        <v>2.0651749894925001E-5</v>
      </c>
    </row>
    <row r="9419" spans="1:10" x14ac:dyDescent="0.3">
      <c r="A9419" t="s">
        <v>134</v>
      </c>
      <c r="B9419">
        <v>8239511</v>
      </c>
      <c r="C9419" t="s">
        <v>242</v>
      </c>
      <c r="D9419">
        <v>30</v>
      </c>
      <c r="E9419" t="s">
        <v>27284</v>
      </c>
      <c r="F9419" s="1">
        <v>1.0375323482608701E-5</v>
      </c>
      <c r="G9419" s="1">
        <v>1.01860937555183E-5</v>
      </c>
      <c r="H9419" s="1">
        <v>3.3297592869979999E-7</v>
      </c>
      <c r="I9419" s="1">
        <v>9.9313962661740002E-6</v>
      </c>
      <c r="J9419" s="1">
        <v>2.1251174962995E-5</v>
      </c>
    </row>
    <row r="9420" spans="1:10" x14ac:dyDescent="0.3">
      <c r="A9420" t="s">
        <v>134</v>
      </c>
      <c r="B9420">
        <v>8239511</v>
      </c>
      <c r="C9420" t="s">
        <v>242</v>
      </c>
      <c r="D9420">
        <v>60</v>
      </c>
      <c r="E9420" t="s">
        <v>27285</v>
      </c>
      <c r="F9420" s="1">
        <v>1.04189322269292E-5</v>
      </c>
      <c r="G9420" s="1">
        <v>1.02684073890409E-5</v>
      </c>
      <c r="H9420" s="1">
        <v>2.9992929314870001E-7</v>
      </c>
      <c r="I9420" s="1">
        <v>9.5404853223620002E-6</v>
      </c>
      <c r="J9420" s="1">
        <v>2.2158811220614998E-5</v>
      </c>
    </row>
    <row r="9421" spans="1:10" x14ac:dyDescent="0.3">
      <c r="A9421" t="s">
        <v>134</v>
      </c>
      <c r="B9421">
        <v>8239511</v>
      </c>
      <c r="C9421" t="s">
        <v>242</v>
      </c>
      <c r="D9421">
        <v>100</v>
      </c>
      <c r="E9421" t="s">
        <v>27286</v>
      </c>
      <c r="F9421" s="1">
        <v>1.05300581176123E-5</v>
      </c>
      <c r="G9421" s="1">
        <v>1.0455003045973E-5</v>
      </c>
      <c r="H9421" s="1">
        <v>2.6154834026350001E-7</v>
      </c>
      <c r="I9421" s="1">
        <v>9.0849874900010008E-6</v>
      </c>
      <c r="J9421" s="1">
        <v>2.3339729550304999E-5</v>
      </c>
    </row>
    <row r="9422" spans="1:10" x14ac:dyDescent="0.3">
      <c r="A9422" t="s">
        <v>134</v>
      </c>
      <c r="B9422">
        <v>8239511</v>
      </c>
      <c r="C9422" t="s">
        <v>242</v>
      </c>
      <c r="D9422">
        <v>1000</v>
      </c>
      <c r="E9422" t="s">
        <v>27287</v>
      </c>
      <c r="F9422" s="1">
        <v>9.9814478667071298E-6</v>
      </c>
      <c r="G9422" s="1">
        <v>1.12513932375224E-5</v>
      </c>
      <c r="H9422" s="1">
        <v>6.7138547832389999E-8</v>
      </c>
      <c r="I9422" s="1">
        <v>5.3031835580549997E-6</v>
      </c>
      <c r="J9422" s="1">
        <v>3.0981873120240001E-5</v>
      </c>
    </row>
    <row r="9423" spans="1:10" x14ac:dyDescent="0.3">
      <c r="A9423" t="s">
        <v>134</v>
      </c>
      <c r="B9423">
        <v>8239511</v>
      </c>
      <c r="C9423" t="s">
        <v>242</v>
      </c>
      <c r="D9423">
        <v>2500</v>
      </c>
      <c r="E9423" t="s">
        <v>27288</v>
      </c>
      <c r="F9423" s="1">
        <v>6.7060982759901204E-6</v>
      </c>
      <c r="G9423" s="1">
        <v>7.4638910254735098E-6</v>
      </c>
      <c r="H9423" s="1">
        <v>1.900020592972E-8</v>
      </c>
      <c r="I9423" s="1">
        <v>3.0928062771278E-6</v>
      </c>
      <c r="J9423" s="1">
        <v>1.9142697779739999E-5</v>
      </c>
    </row>
    <row r="9424" spans="1:10" x14ac:dyDescent="0.3">
      <c r="A9424" t="s">
        <v>134</v>
      </c>
      <c r="B9424">
        <v>8239511</v>
      </c>
      <c r="C9424" t="s">
        <v>242</v>
      </c>
      <c r="D9424">
        <v>5000</v>
      </c>
      <c r="E9424" t="s">
        <v>27289</v>
      </c>
      <c r="F9424" s="1">
        <v>7.7083776729869103E-6</v>
      </c>
      <c r="G9424" s="1">
        <v>8.7548381200999802E-6</v>
      </c>
      <c r="H9424" s="1">
        <v>6.536736530594E-9</v>
      </c>
      <c r="I9424" s="1">
        <v>3.52376668701118E-6</v>
      </c>
      <c r="J9424" s="1">
        <v>2.2235324320799999E-5</v>
      </c>
    </row>
    <row r="9425" spans="1:10" x14ac:dyDescent="0.3">
      <c r="A9425" t="s">
        <v>134</v>
      </c>
      <c r="B9425">
        <v>8239511</v>
      </c>
      <c r="C9425" t="s">
        <v>242</v>
      </c>
      <c r="D9425">
        <v>10000</v>
      </c>
      <c r="E9425" t="s">
        <v>27290</v>
      </c>
      <c r="F9425" s="1">
        <v>8.2431678727251005E-6</v>
      </c>
      <c r="G9425" s="1">
        <v>9.4461805216483303E-6</v>
      </c>
      <c r="H9425" s="1">
        <v>2.1665943508150002E-9</v>
      </c>
      <c r="I9425" s="1">
        <v>3.75155861556967E-6</v>
      </c>
      <c r="J9425" s="1">
        <v>2.4942514675755E-5</v>
      </c>
    </row>
    <row r="9426" spans="1:10" x14ac:dyDescent="0.3">
      <c r="A9426" t="s">
        <v>134</v>
      </c>
      <c r="B9426">
        <v>8239511</v>
      </c>
      <c r="C9426" t="s">
        <v>242</v>
      </c>
      <c r="D9426">
        <v>15000</v>
      </c>
      <c r="E9426" t="s">
        <v>27291</v>
      </c>
      <c r="F9426" s="1">
        <v>7.67680627342888E-6</v>
      </c>
      <c r="G9426" s="1">
        <v>8.7400966215090599E-6</v>
      </c>
      <c r="H9426" s="1">
        <v>1.1488073399709999E-9</v>
      </c>
      <c r="I9426" s="1">
        <v>3.5409923274156101E-6</v>
      </c>
      <c r="J9426" s="1">
        <v>2.2143659799740002E-5</v>
      </c>
    </row>
    <row r="9427" spans="1:10" x14ac:dyDescent="0.3">
      <c r="A9427" t="s">
        <v>134</v>
      </c>
      <c r="B9427">
        <v>8239511</v>
      </c>
      <c r="C9427" t="s">
        <v>242</v>
      </c>
      <c r="D9427">
        <v>25000</v>
      </c>
      <c r="E9427" t="s">
        <v>27292</v>
      </c>
      <c r="F9427" s="1">
        <v>5.8978573052515903E-6</v>
      </c>
      <c r="G9427" s="1">
        <v>6.7224298922936602E-6</v>
      </c>
      <c r="H9427" s="1">
        <v>5.0822104866329997E-10</v>
      </c>
      <c r="I9427" s="1">
        <v>2.6695782656065502E-6</v>
      </c>
      <c r="J9427" s="1">
        <v>1.645879945306E-5</v>
      </c>
    </row>
    <row r="9428" spans="1:10" x14ac:dyDescent="0.3">
      <c r="A9428" t="s">
        <v>134</v>
      </c>
      <c r="B9428">
        <v>8239511</v>
      </c>
      <c r="C9428" t="s">
        <v>242</v>
      </c>
      <c r="D9428">
        <v>50000</v>
      </c>
      <c r="E9428" t="s">
        <v>27293</v>
      </c>
      <c r="F9428" s="1">
        <v>3.71031684079971E-6</v>
      </c>
      <c r="G9428" s="1">
        <v>4.2769771219728701E-6</v>
      </c>
      <c r="H9428" s="1">
        <v>1.6964862043789999E-10</v>
      </c>
      <c r="I9428" s="1">
        <v>1.5673698740417799E-6</v>
      </c>
      <c r="J9428" s="1">
        <v>1.0681974286865E-5</v>
      </c>
    </row>
    <row r="9429" spans="1:10" x14ac:dyDescent="0.3">
      <c r="A9429" t="s">
        <v>134</v>
      </c>
      <c r="B9429">
        <v>8239511</v>
      </c>
      <c r="C9429" t="s">
        <v>254</v>
      </c>
      <c r="D9429">
        <v>10</v>
      </c>
      <c r="E9429" t="s">
        <v>27294</v>
      </c>
      <c r="F9429">
        <v>1.18052349837218E-2</v>
      </c>
      <c r="G9429">
        <v>1.19924509712375E-2</v>
      </c>
      <c r="H9429" s="1">
        <v>1.084215099147E-6</v>
      </c>
      <c r="I9429">
        <v>1.1618819612070499E-2</v>
      </c>
      <c r="J9429">
        <v>2.3975610789519999E-2</v>
      </c>
    </row>
    <row r="9430" spans="1:10" x14ac:dyDescent="0.3">
      <c r="A9430" t="s">
        <v>134</v>
      </c>
      <c r="B9430">
        <v>8239511</v>
      </c>
      <c r="C9430" t="s">
        <v>254</v>
      </c>
      <c r="D9430">
        <v>30</v>
      </c>
      <c r="E9430" t="s">
        <v>27295</v>
      </c>
      <c r="F9430">
        <v>1.17659747707191E-2</v>
      </c>
      <c r="G9430">
        <v>1.19609064998451E-2</v>
      </c>
      <c r="H9430" s="1">
        <v>2.1752498935939999E-7</v>
      </c>
      <c r="I9430">
        <v>1.11628050278684E-2</v>
      </c>
      <c r="J9430">
        <v>2.4696208634364999E-2</v>
      </c>
    </row>
    <row r="9431" spans="1:10" x14ac:dyDescent="0.3">
      <c r="A9431" t="s">
        <v>134</v>
      </c>
      <c r="B9431">
        <v>8239511</v>
      </c>
      <c r="C9431" t="s">
        <v>254</v>
      </c>
      <c r="D9431">
        <v>60</v>
      </c>
      <c r="E9431" t="s">
        <v>27296</v>
      </c>
      <c r="F9431">
        <v>1.1676048731485301E-2</v>
      </c>
      <c r="G9431">
        <v>1.1894773388249701E-2</v>
      </c>
      <c r="H9431" s="1">
        <v>1.5540304877419999E-7</v>
      </c>
      <c r="I9431">
        <v>1.07541400367085E-2</v>
      </c>
      <c r="J9431">
        <v>2.577170052329E-2</v>
      </c>
    </row>
    <row r="9432" spans="1:10" x14ac:dyDescent="0.3">
      <c r="A9432" t="s">
        <v>134</v>
      </c>
      <c r="B9432">
        <v>8239511</v>
      </c>
      <c r="C9432" t="s">
        <v>254</v>
      </c>
      <c r="D9432">
        <v>100</v>
      </c>
      <c r="E9432" t="s">
        <v>27297</v>
      </c>
      <c r="F9432">
        <v>1.14712075951102E-2</v>
      </c>
      <c r="G9432">
        <v>1.17487725297095E-2</v>
      </c>
      <c r="H9432" s="1">
        <v>2.7666056033779999E-6</v>
      </c>
      <c r="I9432">
        <v>1.0096334817945E-2</v>
      </c>
      <c r="J9432">
        <v>2.7172580993025001E-2</v>
      </c>
    </row>
    <row r="9433" spans="1:10" x14ac:dyDescent="0.3">
      <c r="A9433" t="s">
        <v>134</v>
      </c>
      <c r="B9433">
        <v>8239511</v>
      </c>
      <c r="C9433" t="s">
        <v>254</v>
      </c>
      <c r="D9433">
        <v>1000</v>
      </c>
      <c r="E9433" t="s">
        <v>27298</v>
      </c>
      <c r="F9433">
        <v>9.8902032070940608E-3</v>
      </c>
      <c r="G9433">
        <v>1.55352212345269E-2</v>
      </c>
      <c r="H9433">
        <v>8.0427193323139999E-4</v>
      </c>
      <c r="I9433">
        <v>3.8977367548E-3</v>
      </c>
      <c r="J9433">
        <v>3.6368847813499999E-2</v>
      </c>
    </row>
    <row r="9434" spans="1:10" x14ac:dyDescent="0.3">
      <c r="A9434" t="s">
        <v>134</v>
      </c>
      <c r="B9434">
        <v>8239511</v>
      </c>
      <c r="C9434" t="s">
        <v>254</v>
      </c>
      <c r="D9434">
        <v>2500</v>
      </c>
      <c r="E9434" t="s">
        <v>27299</v>
      </c>
      <c r="F9434">
        <v>1.9899261828285001E-3</v>
      </c>
      <c r="G9434">
        <v>1.7241641802092499E-3</v>
      </c>
      <c r="H9434">
        <v>3.0148769685769998E-4</v>
      </c>
      <c r="I9434">
        <v>1.4341913683055001E-3</v>
      </c>
      <c r="J9434">
        <v>5.0816131486534997E-3</v>
      </c>
    </row>
    <row r="9435" spans="1:10" x14ac:dyDescent="0.3">
      <c r="A9435" t="s">
        <v>134</v>
      </c>
      <c r="B9435">
        <v>8239511</v>
      </c>
      <c r="C9435" t="s">
        <v>254</v>
      </c>
      <c r="D9435">
        <v>5000</v>
      </c>
      <c r="E9435" t="s">
        <v>27300</v>
      </c>
      <c r="F9435">
        <v>7.0308829784749996E-4</v>
      </c>
      <c r="G9435">
        <v>4.6500909408544002E-4</v>
      </c>
      <c r="H9435">
        <v>1.7457515736170001E-4</v>
      </c>
      <c r="I9435">
        <v>6.2692396629050002E-4</v>
      </c>
      <c r="J9435">
        <v>1.389929563746E-3</v>
      </c>
    </row>
    <row r="9436" spans="1:10" x14ac:dyDescent="0.3">
      <c r="A9436" t="s">
        <v>134</v>
      </c>
      <c r="B9436">
        <v>8239511</v>
      </c>
      <c r="C9436" t="s">
        <v>254</v>
      </c>
      <c r="D9436">
        <v>10000</v>
      </c>
      <c r="E9436" t="s">
        <v>27301</v>
      </c>
      <c r="F9436">
        <v>2.7589568630338398E-4</v>
      </c>
      <c r="G9436">
        <v>1.19581385844492E-4</v>
      </c>
      <c r="H9436">
        <v>1.073672331787E-4</v>
      </c>
      <c r="I9436">
        <v>2.756672356085E-4</v>
      </c>
      <c r="J9436">
        <v>4.4608946503075001E-4</v>
      </c>
    </row>
    <row r="9437" spans="1:10" x14ac:dyDescent="0.3">
      <c r="A9437" t="s">
        <v>134</v>
      </c>
      <c r="B9437">
        <v>8239511</v>
      </c>
      <c r="C9437" t="s">
        <v>254</v>
      </c>
      <c r="D9437">
        <v>15000</v>
      </c>
      <c r="E9437" t="s">
        <v>7938</v>
      </c>
      <c r="F9437">
        <v>1.6653001390940899E-4</v>
      </c>
      <c r="G9437" s="1">
        <v>5.8442808014549997E-5</v>
      </c>
      <c r="H9437" s="1">
        <v>8.0041494017539999E-5</v>
      </c>
      <c r="I9437">
        <v>1.69460251268E-4</v>
      </c>
      <c r="J9437">
        <v>2.4305439874615001E-4</v>
      </c>
    </row>
    <row r="9438" spans="1:10" x14ac:dyDescent="0.3">
      <c r="A9438" t="s">
        <v>134</v>
      </c>
      <c r="B9438">
        <v>8239511</v>
      </c>
      <c r="C9438" t="s">
        <v>254</v>
      </c>
      <c r="D9438">
        <v>25000</v>
      </c>
      <c r="E9438" t="s">
        <v>7939</v>
      </c>
      <c r="F9438" s="1">
        <v>9.0385120243574994E-5</v>
      </c>
      <c r="G9438" s="1">
        <v>3.1815469353085097E-5</v>
      </c>
      <c r="H9438" s="1">
        <v>5.5946675839819997E-5</v>
      </c>
      <c r="I9438" s="1">
        <v>8.8179951445800005E-5</v>
      </c>
      <c r="J9438">
        <v>1.572576832512E-4</v>
      </c>
    </row>
    <row r="9439" spans="1:10" x14ac:dyDescent="0.3">
      <c r="A9439" t="s">
        <v>134</v>
      </c>
      <c r="B9439">
        <v>8239511</v>
      </c>
      <c r="C9439" t="s">
        <v>254</v>
      </c>
      <c r="D9439">
        <v>50000</v>
      </c>
      <c r="E9439" t="s">
        <v>7940</v>
      </c>
      <c r="F9439" s="1">
        <v>3.9907992424731298E-5</v>
      </c>
      <c r="G9439" s="1">
        <v>1.7830920367475599E-5</v>
      </c>
      <c r="H9439" s="1">
        <v>2.4643860655989999E-5</v>
      </c>
      <c r="I9439" s="1">
        <v>3.3239529695499998E-5</v>
      </c>
      <c r="J9439" s="1">
        <v>8.2373397562735004E-5</v>
      </c>
    </row>
    <row r="9440" spans="1:10" x14ac:dyDescent="0.3">
      <c r="A9440" t="s">
        <v>134</v>
      </c>
      <c r="B9440">
        <v>8239511</v>
      </c>
      <c r="C9440" t="s">
        <v>266</v>
      </c>
      <c r="D9440">
        <v>10</v>
      </c>
      <c r="E9440" t="s">
        <v>27302</v>
      </c>
      <c r="F9440">
        <v>6.8352743839014398E-3</v>
      </c>
      <c r="G9440">
        <v>6.9305918775135096E-3</v>
      </c>
      <c r="H9440" s="1">
        <v>1.691919380135E-5</v>
      </c>
      <c r="I9440">
        <v>6.6723641585225996E-3</v>
      </c>
      <c r="J9440">
        <v>1.4143133890220001E-2</v>
      </c>
    </row>
    <row r="9441" spans="1:10" x14ac:dyDescent="0.3">
      <c r="A9441" t="s">
        <v>134</v>
      </c>
      <c r="B9441">
        <v>8239511</v>
      </c>
      <c r="C9441" t="s">
        <v>266</v>
      </c>
      <c r="D9441">
        <v>30</v>
      </c>
      <c r="E9441" t="s">
        <v>27303</v>
      </c>
      <c r="F9441">
        <v>6.9059778764056301E-3</v>
      </c>
      <c r="G9441">
        <v>7.0331269260154204E-3</v>
      </c>
      <c r="H9441" s="1">
        <v>1.6483872225170001E-5</v>
      </c>
      <c r="I9441">
        <v>6.2445868555125496E-3</v>
      </c>
      <c r="J9441">
        <v>1.4946046929905E-2</v>
      </c>
    </row>
    <row r="9442" spans="1:10" x14ac:dyDescent="0.3">
      <c r="A9442" t="s">
        <v>134</v>
      </c>
      <c r="B9442">
        <v>8239511</v>
      </c>
      <c r="C9442" t="s">
        <v>266</v>
      </c>
      <c r="D9442">
        <v>60</v>
      </c>
      <c r="E9442" t="s">
        <v>27304</v>
      </c>
      <c r="F9442">
        <v>6.9786896738459796E-3</v>
      </c>
      <c r="G9442">
        <v>7.2241337171872503E-3</v>
      </c>
      <c r="H9442" s="1">
        <v>1.5908367573950001E-5</v>
      </c>
      <c r="I9442">
        <v>5.6594205116617504E-3</v>
      </c>
      <c r="J9442">
        <v>1.6985802849625E-2</v>
      </c>
    </row>
    <row r="9443" spans="1:10" x14ac:dyDescent="0.3">
      <c r="A9443" t="s">
        <v>134</v>
      </c>
      <c r="B9443">
        <v>8239511</v>
      </c>
      <c r="C9443" t="s">
        <v>266</v>
      </c>
      <c r="D9443">
        <v>100</v>
      </c>
      <c r="E9443" t="s">
        <v>27305</v>
      </c>
      <c r="F9443">
        <v>7.10774461793742E-3</v>
      </c>
      <c r="G9443">
        <v>7.6460640592577204E-3</v>
      </c>
      <c r="H9443" s="1">
        <v>1.548761533106E-5</v>
      </c>
      <c r="I9443">
        <v>4.9983363217745496E-3</v>
      </c>
      <c r="J9443">
        <v>1.960443389848E-2</v>
      </c>
    </row>
    <row r="9444" spans="1:10" x14ac:dyDescent="0.3">
      <c r="A9444" t="s">
        <v>134</v>
      </c>
      <c r="B9444">
        <v>8239511</v>
      </c>
      <c r="C9444" t="s">
        <v>266</v>
      </c>
      <c r="D9444">
        <v>1000</v>
      </c>
      <c r="E9444" t="s">
        <v>27306</v>
      </c>
      <c r="F9444">
        <v>2.0765018479654098E-3</v>
      </c>
      <c r="G9444">
        <v>2.61133723775029E-3</v>
      </c>
      <c r="H9444" s="1">
        <v>9.8941247257719999E-6</v>
      </c>
      <c r="I9444">
        <v>9.2840718009135005E-4</v>
      </c>
      <c r="J9444">
        <v>6.7707702335309998E-3</v>
      </c>
    </row>
    <row r="9445" spans="1:10" x14ac:dyDescent="0.3">
      <c r="A9445" t="s">
        <v>134</v>
      </c>
      <c r="B9445">
        <v>8239511</v>
      </c>
      <c r="C9445" t="s">
        <v>266</v>
      </c>
      <c r="D9445">
        <v>2500</v>
      </c>
      <c r="E9445" t="s">
        <v>27307</v>
      </c>
      <c r="F9445">
        <v>4.4427122947979399E-4</v>
      </c>
      <c r="G9445">
        <v>4.8028999844622003E-4</v>
      </c>
      <c r="H9445" s="1">
        <v>7.3070353904339997E-6</v>
      </c>
      <c r="I9445">
        <v>2.6500254623070002E-4</v>
      </c>
      <c r="J9445">
        <v>1.246920061439E-3</v>
      </c>
    </row>
    <row r="9446" spans="1:10" x14ac:dyDescent="0.3">
      <c r="A9446" t="s">
        <v>134</v>
      </c>
      <c r="B9446">
        <v>8239511</v>
      </c>
      <c r="C9446" t="s">
        <v>266</v>
      </c>
      <c r="D9446">
        <v>5000</v>
      </c>
      <c r="E9446" t="s">
        <v>27308</v>
      </c>
      <c r="F9446">
        <v>1.4522295201248301E-4</v>
      </c>
      <c r="G9446">
        <v>1.43321039921314E-4</v>
      </c>
      <c r="H9446" s="1">
        <v>7.507089569244E-6</v>
      </c>
      <c r="I9446">
        <v>1.011899252087E-4</v>
      </c>
      <c r="J9446">
        <v>3.5477500561480001E-4</v>
      </c>
    </row>
    <row r="9447" spans="1:10" x14ac:dyDescent="0.3">
      <c r="A9447" t="s">
        <v>134</v>
      </c>
      <c r="B9447">
        <v>8239511</v>
      </c>
      <c r="C9447" t="s">
        <v>266</v>
      </c>
      <c r="D9447">
        <v>10000</v>
      </c>
      <c r="E9447" t="s">
        <v>27309</v>
      </c>
      <c r="F9447" s="1">
        <v>5.1946130839690299E-5</v>
      </c>
      <c r="G9447" s="1">
        <v>4.2248274278683701E-5</v>
      </c>
      <c r="H9447" s="1">
        <v>7.7854287371459992E-6</v>
      </c>
      <c r="I9447" s="1">
        <v>4.2352281696649999E-5</v>
      </c>
      <c r="J9447">
        <v>1.1374952013465E-4</v>
      </c>
    </row>
    <row r="9448" spans="1:10" x14ac:dyDescent="0.3">
      <c r="A9448" t="s">
        <v>134</v>
      </c>
      <c r="B9448">
        <v>8239511</v>
      </c>
      <c r="C9448" t="s">
        <v>266</v>
      </c>
      <c r="D9448">
        <v>15000</v>
      </c>
      <c r="E9448" t="s">
        <v>27310</v>
      </c>
      <c r="F9448" s="1">
        <v>2.9851405552265601E-5</v>
      </c>
      <c r="G9448" s="1">
        <v>1.9847170687844401E-5</v>
      </c>
      <c r="H9448" s="1">
        <v>7.6173570743979997E-6</v>
      </c>
      <c r="I9448" s="1">
        <v>2.6901883614599999E-5</v>
      </c>
      <c r="J9448" s="1">
        <v>5.9620340091625002E-5</v>
      </c>
    </row>
    <row r="9449" spans="1:10" x14ac:dyDescent="0.3">
      <c r="A9449" t="s">
        <v>134</v>
      </c>
      <c r="B9449">
        <v>8239511</v>
      </c>
      <c r="C9449" t="s">
        <v>266</v>
      </c>
      <c r="D9449">
        <v>25000</v>
      </c>
      <c r="E9449" t="s">
        <v>27311</v>
      </c>
      <c r="F9449" s="1">
        <v>1.5305579329303402E-5</v>
      </c>
      <c r="G9449" s="1">
        <v>7.4305000879205904E-6</v>
      </c>
      <c r="H9449" s="1">
        <v>5.819596619206E-6</v>
      </c>
      <c r="I9449" s="1">
        <v>1.51898697547E-5</v>
      </c>
      <c r="J9449" s="1">
        <v>2.6908824543655E-5</v>
      </c>
    </row>
    <row r="9450" spans="1:10" x14ac:dyDescent="0.3">
      <c r="A9450" t="s">
        <v>134</v>
      </c>
      <c r="B9450">
        <v>8239511</v>
      </c>
      <c r="C9450" t="s">
        <v>266</v>
      </c>
      <c r="D9450">
        <v>50000</v>
      </c>
      <c r="E9450" t="s">
        <v>27312</v>
      </c>
      <c r="F9450" s="1">
        <v>6.5600641200075E-6</v>
      </c>
      <c r="G9450" s="1">
        <v>2.04718804495302E-6</v>
      </c>
      <c r="H9450" s="1">
        <v>3.5252095700269999E-6</v>
      </c>
      <c r="I9450" s="1">
        <v>6.9368198189099996E-6</v>
      </c>
      <c r="J9450" s="1">
        <v>9.3306204967060002E-6</v>
      </c>
    </row>
    <row r="9451" spans="1:10" x14ac:dyDescent="0.3">
      <c r="A9451" t="s">
        <v>134</v>
      </c>
      <c r="B9451">
        <v>8239511</v>
      </c>
      <c r="C9451" t="s">
        <v>267</v>
      </c>
      <c r="D9451">
        <v>10</v>
      </c>
      <c r="E9451" t="s">
        <v>27313</v>
      </c>
      <c r="F9451" s="1">
        <v>3.6691521879223401E-5</v>
      </c>
      <c r="G9451" s="1">
        <v>3.8793099160436202E-5</v>
      </c>
      <c r="H9451" s="1">
        <v>7.0238965879340005E-8</v>
      </c>
      <c r="I9451" s="1">
        <v>2.6012263056754701E-5</v>
      </c>
      <c r="J9451" s="1">
        <v>9.3280090569085002E-5</v>
      </c>
    </row>
    <row r="9452" spans="1:10" x14ac:dyDescent="0.3">
      <c r="A9452" t="s">
        <v>134</v>
      </c>
      <c r="B9452">
        <v>8239511</v>
      </c>
      <c r="C9452" t="s">
        <v>267</v>
      </c>
      <c r="D9452">
        <v>30</v>
      </c>
      <c r="E9452" t="s">
        <v>27314</v>
      </c>
      <c r="F9452" s="1">
        <v>4.15118533099138E-5</v>
      </c>
      <c r="G9452" s="1">
        <v>5.3442889081172102E-5</v>
      </c>
      <c r="H9452" s="1">
        <v>6.706812628252E-8</v>
      </c>
      <c r="I9452" s="1">
        <v>1.06973358661035E-5</v>
      </c>
      <c r="J9452">
        <v>1.4298771836725001E-4</v>
      </c>
    </row>
    <row r="9453" spans="1:10" x14ac:dyDescent="0.3">
      <c r="A9453" t="s">
        <v>134</v>
      </c>
      <c r="B9453">
        <v>8239511</v>
      </c>
      <c r="C9453" t="s">
        <v>267</v>
      </c>
      <c r="D9453">
        <v>60</v>
      </c>
      <c r="E9453" t="s">
        <v>27315</v>
      </c>
      <c r="F9453" s="1">
        <v>5.8002190497049902E-5</v>
      </c>
      <c r="G9453" s="1">
        <v>8.8482377106790196E-5</v>
      </c>
      <c r="H9453" s="1">
        <v>6.2771822018259996E-8</v>
      </c>
      <c r="I9453" s="1">
        <v>9.5304181007420005E-7</v>
      </c>
      <c r="J9453">
        <v>2.4063058815374999E-4</v>
      </c>
    </row>
    <row r="9454" spans="1:10" x14ac:dyDescent="0.3">
      <c r="A9454" t="s">
        <v>134</v>
      </c>
      <c r="B9454">
        <v>8239511</v>
      </c>
      <c r="C9454" t="s">
        <v>267</v>
      </c>
      <c r="D9454">
        <v>100</v>
      </c>
      <c r="E9454" t="s">
        <v>18017</v>
      </c>
      <c r="F9454" s="1">
        <v>9.6045352796093696E-5</v>
      </c>
      <c r="G9454">
        <v>1.5223434036184299E-4</v>
      </c>
      <c r="H9454" s="1">
        <v>5.528223991838E-8</v>
      </c>
      <c r="I9454" s="1">
        <v>9.5433929441550004E-8</v>
      </c>
      <c r="J9454">
        <v>4.0874319128809998E-4</v>
      </c>
    </row>
    <row r="9455" spans="1:10" x14ac:dyDescent="0.3">
      <c r="A9455" t="s">
        <v>134</v>
      </c>
      <c r="B9455">
        <v>8239511</v>
      </c>
      <c r="C9455" t="s">
        <v>267</v>
      </c>
      <c r="D9455">
        <v>1000</v>
      </c>
      <c r="E9455" t="s">
        <v>27316</v>
      </c>
      <c r="F9455">
        <v>6.8408510173561805E-4</v>
      </c>
      <c r="G9455">
        <v>8.1562290433520796E-4</v>
      </c>
      <c r="H9455" s="1">
        <v>1.3515781092600001E-8</v>
      </c>
      <c r="I9455">
        <v>2.64808186508229E-4</v>
      </c>
      <c r="J9455">
        <v>1.9396350143320001E-3</v>
      </c>
    </row>
    <row r="9456" spans="1:10" x14ac:dyDescent="0.3">
      <c r="A9456" t="s">
        <v>134</v>
      </c>
      <c r="B9456">
        <v>8239511</v>
      </c>
      <c r="C9456" t="s">
        <v>267</v>
      </c>
      <c r="D9456">
        <v>2500</v>
      </c>
      <c r="E9456" t="s">
        <v>27317</v>
      </c>
      <c r="F9456">
        <v>2.3359843018688799E-4</v>
      </c>
      <c r="G9456">
        <v>2.6972230397365703E-4</v>
      </c>
      <c r="H9456" s="1">
        <v>3.9801264641829998E-9</v>
      </c>
      <c r="I9456" s="1">
        <v>9.6539596937294495E-5</v>
      </c>
      <c r="J9456">
        <v>6.5319395155070004E-4</v>
      </c>
    </row>
    <row r="9457" spans="1:10" x14ac:dyDescent="0.3">
      <c r="A9457" t="s">
        <v>134</v>
      </c>
      <c r="B9457">
        <v>8239511</v>
      </c>
      <c r="C9457" t="s">
        <v>267</v>
      </c>
      <c r="D9457">
        <v>5000</v>
      </c>
      <c r="E9457" t="s">
        <v>27318</v>
      </c>
      <c r="F9457">
        <v>1.37798447343843E-4</v>
      </c>
      <c r="G9457">
        <v>1.60469723331464E-4</v>
      </c>
      <c r="H9457" s="1">
        <v>1.3642967071849999E-9</v>
      </c>
      <c r="I9457" s="1">
        <v>5.8968111076927802E-5</v>
      </c>
      <c r="J9457">
        <v>3.9497449642015003E-4</v>
      </c>
    </row>
    <row r="9458" spans="1:10" x14ac:dyDescent="0.3">
      <c r="A9458" t="s">
        <v>134</v>
      </c>
      <c r="B9458">
        <v>8239511</v>
      </c>
      <c r="C9458" t="s">
        <v>267</v>
      </c>
      <c r="D9458">
        <v>10000</v>
      </c>
      <c r="E9458" t="s">
        <v>27319</v>
      </c>
      <c r="F9458" s="1">
        <v>9.0343272477131704E-5</v>
      </c>
      <c r="G9458">
        <v>1.08770505829839E-4</v>
      </c>
      <c r="H9458" s="1">
        <v>4.6567069701530004E-10</v>
      </c>
      <c r="I9458" s="1">
        <v>3.4819538174028399E-5</v>
      </c>
      <c r="J9458">
        <v>2.7291610172825001E-4</v>
      </c>
    </row>
    <row r="9459" spans="1:10" x14ac:dyDescent="0.3">
      <c r="A9459" t="s">
        <v>134</v>
      </c>
      <c r="B9459">
        <v>8239511</v>
      </c>
      <c r="C9459" t="s">
        <v>267</v>
      </c>
      <c r="D9459">
        <v>15000</v>
      </c>
      <c r="E9459" t="s">
        <v>27320</v>
      </c>
      <c r="F9459" s="1">
        <v>6.8138317123582701E-5</v>
      </c>
      <c r="G9459" s="1">
        <v>8.2301846327325899E-5</v>
      </c>
      <c r="H9459" s="1">
        <v>2.474001388454E-10</v>
      </c>
      <c r="I9459" s="1">
        <v>2.47870861040682E-5</v>
      </c>
      <c r="J9459">
        <v>2.1749699685065001E-4</v>
      </c>
    </row>
    <row r="9460" spans="1:10" x14ac:dyDescent="0.3">
      <c r="A9460" t="s">
        <v>134</v>
      </c>
      <c r="B9460">
        <v>8239511</v>
      </c>
      <c r="C9460" t="s">
        <v>267</v>
      </c>
      <c r="D9460">
        <v>25000</v>
      </c>
      <c r="E9460" t="s">
        <v>27321</v>
      </c>
      <c r="F9460" s="1">
        <v>4.54599894124916E-5</v>
      </c>
      <c r="G9460" s="1">
        <v>5.4431243192774798E-5</v>
      </c>
      <c r="H9460" s="1">
        <v>1.161291487069E-10</v>
      </c>
      <c r="I9460" s="1">
        <v>1.6372660713987301E-5</v>
      </c>
      <c r="J9460">
        <v>1.523405151301E-4</v>
      </c>
    </row>
    <row r="9461" spans="1:10" x14ac:dyDescent="0.3">
      <c r="A9461" t="s">
        <v>134</v>
      </c>
      <c r="B9461">
        <v>8239511</v>
      </c>
      <c r="C9461" t="s">
        <v>267</v>
      </c>
      <c r="D9461">
        <v>50000</v>
      </c>
      <c r="E9461" t="s">
        <v>27322</v>
      </c>
      <c r="F9461" s="1">
        <v>2.4064526131818301E-5</v>
      </c>
      <c r="G9461" s="1">
        <v>2.81269832704178E-5</v>
      </c>
      <c r="H9461" s="1">
        <v>4.019509888541E-11</v>
      </c>
      <c r="I9461" s="1">
        <v>9.4921742383077807E-6</v>
      </c>
      <c r="J9461" s="1">
        <v>7.9933272021974995E-5</v>
      </c>
    </row>
    <row r="9462" spans="1:10" x14ac:dyDescent="0.3">
      <c r="A9462" t="s">
        <v>134</v>
      </c>
      <c r="B9462">
        <v>8239511</v>
      </c>
      <c r="C9462" t="s">
        <v>279</v>
      </c>
      <c r="D9462">
        <v>10</v>
      </c>
      <c r="E9462" t="s">
        <v>27323</v>
      </c>
      <c r="F9462">
        <v>4.17095404583188E-4</v>
      </c>
      <c r="G9462" s="1">
        <v>5.5604036596639102E-5</v>
      </c>
      <c r="H9462">
        <v>3.5753657443760001E-4</v>
      </c>
      <c r="I9462">
        <v>4.1228090151950001E-4</v>
      </c>
      <c r="J9462">
        <v>4.8502471222539999E-4</v>
      </c>
    </row>
    <row r="9463" spans="1:10" x14ac:dyDescent="0.3">
      <c r="A9463" t="s">
        <v>134</v>
      </c>
      <c r="B9463">
        <v>8239511</v>
      </c>
      <c r="C9463" t="s">
        <v>279</v>
      </c>
      <c r="D9463">
        <v>30</v>
      </c>
      <c r="E9463" t="s">
        <v>27324</v>
      </c>
      <c r="F9463">
        <v>4.1692275264937502E-4</v>
      </c>
      <c r="G9463" s="1">
        <v>6.0847953075072499E-5</v>
      </c>
      <c r="H9463">
        <v>3.4551696168309999E-4</v>
      </c>
      <c r="I9463">
        <v>4.0955139636899998E-4</v>
      </c>
      <c r="J9463">
        <v>5.0833216925899995E-4</v>
      </c>
    </row>
    <row r="9464" spans="1:10" x14ac:dyDescent="0.3">
      <c r="A9464" t="s">
        <v>134</v>
      </c>
      <c r="B9464">
        <v>8239511</v>
      </c>
      <c r="C9464" t="s">
        <v>279</v>
      </c>
      <c r="D9464">
        <v>60</v>
      </c>
      <c r="E9464" t="s">
        <v>27325</v>
      </c>
      <c r="F9464">
        <v>4.1518106776349998E-4</v>
      </c>
      <c r="G9464" s="1">
        <v>7.2712184443678407E-5</v>
      </c>
      <c r="H9464">
        <v>3.2484487001840001E-4</v>
      </c>
      <c r="I9464">
        <v>4.05260426048E-4</v>
      </c>
      <c r="J9464">
        <v>5.4341739760204995E-4</v>
      </c>
    </row>
    <row r="9465" spans="1:10" x14ac:dyDescent="0.3">
      <c r="A9465" t="s">
        <v>134</v>
      </c>
      <c r="B9465">
        <v>8239511</v>
      </c>
      <c r="C9465" t="s">
        <v>279</v>
      </c>
      <c r="D9465">
        <v>100</v>
      </c>
      <c r="E9465" t="s">
        <v>27326</v>
      </c>
      <c r="F9465">
        <v>4.1203789402903101E-4</v>
      </c>
      <c r="G9465" s="1">
        <v>9.4179837873115298E-5</v>
      </c>
      <c r="H9465">
        <v>2.968941502023E-4</v>
      </c>
      <c r="I9465">
        <v>3.9535834811600001E-4</v>
      </c>
      <c r="J9465">
        <v>5.9093024511524996E-4</v>
      </c>
    </row>
    <row r="9466" spans="1:10" x14ac:dyDescent="0.3">
      <c r="A9466" t="s">
        <v>134</v>
      </c>
      <c r="B9466">
        <v>8239511</v>
      </c>
      <c r="C9466" t="s">
        <v>279</v>
      </c>
      <c r="D9466">
        <v>1000</v>
      </c>
      <c r="E9466" t="s">
        <v>27327</v>
      </c>
      <c r="F9466">
        <v>2.81385998927975E-4</v>
      </c>
      <c r="G9466">
        <v>2.3250808087283301E-4</v>
      </c>
      <c r="H9466">
        <v>1.063295800482E-4</v>
      </c>
      <c r="I9466">
        <v>1.889743127945E-4</v>
      </c>
      <c r="J9466">
        <v>7.7881152657354998E-4</v>
      </c>
    </row>
    <row r="9467" spans="1:10" x14ac:dyDescent="0.3">
      <c r="A9467" t="s">
        <v>134</v>
      </c>
      <c r="B9467">
        <v>8239511</v>
      </c>
      <c r="C9467" t="s">
        <v>279</v>
      </c>
      <c r="D9467">
        <v>2500</v>
      </c>
      <c r="E9467" t="s">
        <v>27328</v>
      </c>
      <c r="F9467" s="1">
        <v>5.8603455087837499E-5</v>
      </c>
      <c r="G9467" s="1">
        <v>2.0227445673604098E-5</v>
      </c>
      <c r="H9467" s="1">
        <v>3.6459547717329998E-5</v>
      </c>
      <c r="I9467" s="1">
        <v>5.7504726310099998E-5</v>
      </c>
      <c r="J9467" s="1">
        <v>9.6388496099405005E-5</v>
      </c>
    </row>
    <row r="9468" spans="1:10" x14ac:dyDescent="0.3">
      <c r="A9468" t="s">
        <v>134</v>
      </c>
      <c r="B9468">
        <v>8239511</v>
      </c>
      <c r="C9468" t="s">
        <v>279</v>
      </c>
      <c r="D9468">
        <v>5000</v>
      </c>
      <c r="E9468" t="s">
        <v>27329</v>
      </c>
      <c r="F9468" s="1">
        <v>1.8758557541734402E-5</v>
      </c>
      <c r="G9468" s="1">
        <v>5.1333186475669598E-6</v>
      </c>
      <c r="H9468" s="1">
        <v>1.246230993408E-5</v>
      </c>
      <c r="I9468" s="1">
        <v>1.838709295345E-5</v>
      </c>
      <c r="J9468" s="1">
        <v>2.7706124580165E-5</v>
      </c>
    </row>
    <row r="9469" spans="1:10" x14ac:dyDescent="0.3">
      <c r="A9469" t="s">
        <v>134</v>
      </c>
      <c r="B9469">
        <v>8239511</v>
      </c>
      <c r="C9469" t="s">
        <v>279</v>
      </c>
      <c r="D9469">
        <v>10000</v>
      </c>
      <c r="E9469" t="s">
        <v>27330</v>
      </c>
      <c r="F9469" s="1">
        <v>6.1478705782628096E-6</v>
      </c>
      <c r="G9469" s="1">
        <v>1.6375773589767601E-6</v>
      </c>
      <c r="H9469" s="1">
        <v>4.2369886869519999E-6</v>
      </c>
      <c r="I9469" s="1">
        <v>5.8042001997650002E-6</v>
      </c>
      <c r="J9469" s="1">
        <v>8.7409729847955004E-6</v>
      </c>
    </row>
    <row r="9470" spans="1:10" x14ac:dyDescent="0.3">
      <c r="A9470" t="s">
        <v>134</v>
      </c>
      <c r="B9470">
        <v>8239511</v>
      </c>
      <c r="C9470" t="s">
        <v>279</v>
      </c>
      <c r="D9470">
        <v>15000</v>
      </c>
      <c r="E9470" t="s">
        <v>27331</v>
      </c>
      <c r="F9470" s="1">
        <v>3.241651446525E-6</v>
      </c>
      <c r="G9470" s="1">
        <v>8.56956666751099E-7</v>
      </c>
      <c r="H9470" s="1">
        <v>2.2341467738130001E-6</v>
      </c>
      <c r="I9470" s="1">
        <v>3.08965592006E-6</v>
      </c>
      <c r="J9470" s="1">
        <v>4.5924225619999997E-6</v>
      </c>
    </row>
    <row r="9471" spans="1:10" x14ac:dyDescent="0.3">
      <c r="A9471" t="s">
        <v>134</v>
      </c>
      <c r="B9471">
        <v>8239511</v>
      </c>
      <c r="C9471" t="s">
        <v>279</v>
      </c>
      <c r="D9471">
        <v>25000</v>
      </c>
      <c r="E9471" t="s">
        <v>27332</v>
      </c>
      <c r="F9471" s="1">
        <v>1.4635496326126201E-6</v>
      </c>
      <c r="G9471" s="1">
        <v>3.8647139721953101E-7</v>
      </c>
      <c r="H9471" s="1">
        <v>9.9758644373280001E-7</v>
      </c>
      <c r="I9471" s="1">
        <v>1.42258709159E-6</v>
      </c>
      <c r="J9471" s="1">
        <v>2.1217908562095001E-6</v>
      </c>
    </row>
    <row r="9472" spans="1:10" x14ac:dyDescent="0.3">
      <c r="A9472" t="s">
        <v>134</v>
      </c>
      <c r="B9472">
        <v>8239511</v>
      </c>
      <c r="C9472" t="s">
        <v>279</v>
      </c>
      <c r="D9472">
        <v>50000</v>
      </c>
      <c r="E9472" t="s">
        <v>27333</v>
      </c>
      <c r="F9472" s="1">
        <v>5.0715000355337498E-7</v>
      </c>
      <c r="G9472" s="1">
        <v>1.3386422915490901E-7</v>
      </c>
      <c r="H9472" s="1">
        <v>3.499895256144E-7</v>
      </c>
      <c r="I9472" s="1">
        <v>4.9095913691649996E-7</v>
      </c>
      <c r="J9472" s="1">
        <v>7.4962555799120002E-7</v>
      </c>
    </row>
    <row r="9473" spans="1:10" x14ac:dyDescent="0.3">
      <c r="A9473" t="s">
        <v>134</v>
      </c>
      <c r="B9473">
        <v>8239511</v>
      </c>
      <c r="C9473" t="s">
        <v>291</v>
      </c>
      <c r="D9473">
        <v>10</v>
      </c>
      <c r="E9473" t="s">
        <v>27334</v>
      </c>
      <c r="F9473" s="1">
        <v>3.1910997390099003E-5</v>
      </c>
      <c r="G9473" s="1">
        <v>3.2427924573368502E-5</v>
      </c>
      <c r="H9473" s="1">
        <v>2.9623142427119999E-9</v>
      </c>
      <c r="I9473" s="1">
        <v>3.0922088695040502E-5</v>
      </c>
      <c r="J9473" s="1">
        <v>6.5593957495444999E-5</v>
      </c>
    </row>
    <row r="9474" spans="1:10" x14ac:dyDescent="0.3">
      <c r="A9474" t="s">
        <v>134</v>
      </c>
      <c r="B9474">
        <v>8239511</v>
      </c>
      <c r="C9474" t="s">
        <v>291</v>
      </c>
      <c r="D9474">
        <v>30</v>
      </c>
      <c r="E9474" t="s">
        <v>27335</v>
      </c>
      <c r="F9474" s="1">
        <v>3.1954122539859003E-5</v>
      </c>
      <c r="G9474" s="1">
        <v>3.2577634078570598E-5</v>
      </c>
      <c r="H9474" s="1">
        <v>5.9432613937149899E-10</v>
      </c>
      <c r="I9474" s="1">
        <v>2.89269818493253E-5</v>
      </c>
      <c r="J9474" s="1">
        <v>6.9064003440479999E-5</v>
      </c>
    </row>
    <row r="9475" spans="1:10" x14ac:dyDescent="0.3">
      <c r="A9475" t="s">
        <v>134</v>
      </c>
      <c r="B9475">
        <v>8239511</v>
      </c>
      <c r="C9475" t="s">
        <v>291</v>
      </c>
      <c r="D9475">
        <v>60</v>
      </c>
      <c r="E9475" t="s">
        <v>27336</v>
      </c>
      <c r="F9475" s="1">
        <v>3.2102313864927997E-5</v>
      </c>
      <c r="G9475" s="1">
        <v>3.3073211398687103E-5</v>
      </c>
      <c r="H9475" s="1">
        <v>4.24595327168839E-10</v>
      </c>
      <c r="I9475" s="1">
        <v>2.58478954387905E-5</v>
      </c>
      <c r="J9475" s="1">
        <v>7.4041171210759997E-5</v>
      </c>
    </row>
    <row r="9476" spans="1:10" x14ac:dyDescent="0.3">
      <c r="A9476" t="s">
        <v>134</v>
      </c>
      <c r="B9476">
        <v>8239511</v>
      </c>
      <c r="C9476" t="s">
        <v>291</v>
      </c>
      <c r="D9476">
        <v>100</v>
      </c>
      <c r="E9476" t="s">
        <v>27337</v>
      </c>
      <c r="F9476" s="1">
        <v>3.2551435947849299E-5</v>
      </c>
      <c r="G9476" s="1">
        <v>3.42845409826702E-5</v>
      </c>
      <c r="H9476" s="1">
        <v>7.5589753262829894E-9</v>
      </c>
      <c r="I9476" s="1">
        <v>2.1644365113020501E-5</v>
      </c>
      <c r="J9476" s="1">
        <v>8.0245780985034999E-5</v>
      </c>
    </row>
    <row r="9477" spans="1:10" x14ac:dyDescent="0.3">
      <c r="A9477" t="s">
        <v>134</v>
      </c>
      <c r="B9477">
        <v>8239511</v>
      </c>
      <c r="C9477" t="s">
        <v>291</v>
      </c>
      <c r="D9477">
        <v>1000</v>
      </c>
      <c r="E9477" t="s">
        <v>27338</v>
      </c>
      <c r="F9477" s="1">
        <v>7.6562412870359405E-5</v>
      </c>
      <c r="G9477" s="1">
        <v>8.5288532664870695E-5</v>
      </c>
      <c r="H9477" s="1">
        <v>2.197447909272E-6</v>
      </c>
      <c r="I9477" s="1">
        <v>3.7628822842435003E-5</v>
      </c>
      <c r="J9477">
        <v>2.3689258547914999E-4</v>
      </c>
    </row>
    <row r="9478" spans="1:10" x14ac:dyDescent="0.3">
      <c r="A9478" t="s">
        <v>134</v>
      </c>
      <c r="B9478">
        <v>8239511</v>
      </c>
      <c r="C9478" t="s">
        <v>291</v>
      </c>
      <c r="D9478">
        <v>2500</v>
      </c>
      <c r="E9478" t="s">
        <v>27339</v>
      </c>
      <c r="F9478" s="1">
        <v>3.0498363380150001E-5</v>
      </c>
      <c r="G9478" s="1">
        <v>3.3109413120727302E-5</v>
      </c>
      <c r="H9478" s="1">
        <v>8.2373073304820003E-7</v>
      </c>
      <c r="I9478" s="1">
        <v>1.6047340245409999E-5</v>
      </c>
      <c r="J9478" s="1">
        <v>8.5677057030359994E-5</v>
      </c>
    </row>
    <row r="9479" spans="1:10" x14ac:dyDescent="0.3">
      <c r="A9479" t="s">
        <v>134</v>
      </c>
      <c r="B9479">
        <v>8239511</v>
      </c>
      <c r="C9479" t="s">
        <v>291</v>
      </c>
      <c r="D9479">
        <v>5000</v>
      </c>
      <c r="E9479" t="s">
        <v>27340</v>
      </c>
      <c r="F9479" s="1">
        <v>1.57739087947592E-5</v>
      </c>
      <c r="G9479" s="1">
        <v>1.68702745668101E-5</v>
      </c>
      <c r="H9479" s="1">
        <v>4.7697774683390002E-7</v>
      </c>
      <c r="I9479" s="1">
        <v>7.8172190666750004E-6</v>
      </c>
      <c r="J9479" s="1">
        <v>4.212163617922E-5</v>
      </c>
    </row>
    <row r="9480" spans="1:10" x14ac:dyDescent="0.3">
      <c r="A9480" t="s">
        <v>134</v>
      </c>
      <c r="B9480">
        <v>8239511</v>
      </c>
      <c r="C9480" t="s">
        <v>291</v>
      </c>
      <c r="D9480">
        <v>10000</v>
      </c>
      <c r="E9480" t="s">
        <v>27341</v>
      </c>
      <c r="F9480" s="1">
        <v>9.9564326171857502E-6</v>
      </c>
      <c r="G9480" s="1">
        <v>1.09947277783775E-5</v>
      </c>
      <c r="H9480" s="1">
        <v>2.9335090822460003E-7</v>
      </c>
      <c r="I9480" s="1">
        <v>4.5457654997650004E-6</v>
      </c>
      <c r="J9480" s="1">
        <v>2.7293915160159999E-5</v>
      </c>
    </row>
    <row r="9481" spans="1:10" x14ac:dyDescent="0.3">
      <c r="A9481" t="s">
        <v>134</v>
      </c>
      <c r="B9481">
        <v>8239511</v>
      </c>
      <c r="C9481" t="s">
        <v>291</v>
      </c>
      <c r="D9481">
        <v>15000</v>
      </c>
      <c r="E9481" t="s">
        <v>27342</v>
      </c>
      <c r="F9481" s="1">
        <v>7.6555721781441901E-6</v>
      </c>
      <c r="G9481" s="1">
        <v>8.6521830409510107E-6</v>
      </c>
      <c r="H9481" s="1">
        <v>2.186909755478E-7</v>
      </c>
      <c r="I9481" s="1">
        <v>3.2751254439815001E-6</v>
      </c>
      <c r="J9481" s="1">
        <v>2.1878332399195001E-5</v>
      </c>
    </row>
    <row r="9482" spans="1:10" x14ac:dyDescent="0.3">
      <c r="A9482" t="s">
        <v>134</v>
      </c>
      <c r="B9482">
        <v>8239511</v>
      </c>
      <c r="C9482" t="s">
        <v>291</v>
      </c>
      <c r="D9482">
        <v>25000</v>
      </c>
      <c r="E9482" t="s">
        <v>27343</v>
      </c>
      <c r="F9482" s="1">
        <v>5.2782647210998798E-6</v>
      </c>
      <c r="G9482" s="1">
        <v>6.0685723257988301E-6</v>
      </c>
      <c r="H9482" s="1">
        <v>1.528586299922E-7</v>
      </c>
      <c r="I9482" s="1">
        <v>2.1020901106895001E-6</v>
      </c>
      <c r="J9482" s="1">
        <v>1.6218499815530001E-5</v>
      </c>
    </row>
    <row r="9483" spans="1:10" x14ac:dyDescent="0.3">
      <c r="A9483" t="s">
        <v>134</v>
      </c>
      <c r="B9483">
        <v>8239511</v>
      </c>
      <c r="C9483" t="s">
        <v>291</v>
      </c>
      <c r="D9483">
        <v>50000</v>
      </c>
      <c r="E9483" t="s">
        <v>27344</v>
      </c>
      <c r="F9483" s="1">
        <v>2.9427601664182701E-6</v>
      </c>
      <c r="G9483" s="1">
        <v>3.3748446644504802E-6</v>
      </c>
      <c r="H9483" s="1">
        <v>8.6610026893959996E-8</v>
      </c>
      <c r="I9483" s="1">
        <v>1.124773666587E-6</v>
      </c>
      <c r="J9483" s="1">
        <v>9.6213357652369995E-6</v>
      </c>
    </row>
    <row r="9484" spans="1:10" x14ac:dyDescent="0.3">
      <c r="A9484" t="s">
        <v>134</v>
      </c>
      <c r="B9484">
        <v>8239511</v>
      </c>
      <c r="C9484" t="s">
        <v>303</v>
      </c>
      <c r="D9484">
        <v>10</v>
      </c>
      <c r="E9484" t="s">
        <v>27345</v>
      </c>
      <c r="F9484" s="1">
        <v>9.7518284446678098E-8</v>
      </c>
      <c r="G9484" s="1">
        <v>3.2463897551284798E-8</v>
      </c>
      <c r="H9484" s="1">
        <v>7.0060351744109996E-8</v>
      </c>
      <c r="I9484" s="1">
        <v>8.0619231754400001E-8</v>
      </c>
      <c r="J9484" s="1">
        <v>1.5743456978660001E-7</v>
      </c>
    </row>
    <row r="9485" spans="1:10" x14ac:dyDescent="0.3">
      <c r="A9485" t="s">
        <v>134</v>
      </c>
      <c r="B9485">
        <v>8239511</v>
      </c>
      <c r="C9485" t="s">
        <v>303</v>
      </c>
      <c r="D9485">
        <v>30</v>
      </c>
      <c r="E9485" t="s">
        <v>18048</v>
      </c>
      <c r="F9485" s="1">
        <v>1.0560163081677801E-7</v>
      </c>
      <c r="G9485" s="1">
        <v>6.5695243903545703E-8</v>
      </c>
      <c r="H9485" s="1">
        <v>6.1338480688719998E-8</v>
      </c>
      <c r="I9485" s="1">
        <v>7.4097393664300003E-8</v>
      </c>
      <c r="J9485" s="1">
        <v>2.4132920314049997E-7</v>
      </c>
    </row>
    <row r="9486" spans="1:10" x14ac:dyDescent="0.3">
      <c r="A9486" t="s">
        <v>134</v>
      </c>
      <c r="B9486">
        <v>8239511</v>
      </c>
      <c r="C9486" t="s">
        <v>303</v>
      </c>
      <c r="D9486">
        <v>60</v>
      </c>
      <c r="E9486" t="s">
        <v>18049</v>
      </c>
      <c r="F9486" s="1">
        <v>1.3298712097184501E-7</v>
      </c>
      <c r="G9486" s="1">
        <v>1.2852372131582001E-7</v>
      </c>
      <c r="H9486" s="1">
        <v>2.8363477728449999E-8</v>
      </c>
      <c r="I9486" s="1">
        <v>7.5402551228450003E-8</v>
      </c>
      <c r="J9486" s="1">
        <v>4.0612710485599998E-7</v>
      </c>
    </row>
    <row r="9487" spans="1:10" x14ac:dyDescent="0.3">
      <c r="A9487" t="s">
        <v>134</v>
      </c>
      <c r="B9487">
        <v>8239511</v>
      </c>
      <c r="C9487" t="s">
        <v>303</v>
      </c>
      <c r="D9487">
        <v>100</v>
      </c>
      <c r="E9487" t="s">
        <v>18050</v>
      </c>
      <c r="F9487" s="1">
        <v>1.9661488206293901E-7</v>
      </c>
      <c r="G9487" s="1">
        <v>2.3619561230322901E-7</v>
      </c>
      <c r="H9487" s="1">
        <v>1.6503530005900001E-8</v>
      </c>
      <c r="I9487" s="1">
        <v>7.6006801495899998E-8</v>
      </c>
      <c r="J9487" s="1">
        <v>6.8986112771944996E-7</v>
      </c>
    </row>
    <row r="9488" spans="1:10" x14ac:dyDescent="0.3">
      <c r="A9488" t="s">
        <v>134</v>
      </c>
      <c r="B9488">
        <v>8239511</v>
      </c>
      <c r="C9488" t="s">
        <v>303</v>
      </c>
      <c r="D9488">
        <v>1000</v>
      </c>
      <c r="E9488" t="s">
        <v>27346</v>
      </c>
      <c r="F9488" s="1">
        <v>1.16952441724097E-6</v>
      </c>
      <c r="G9488" s="1">
        <v>1.3637349944854899E-6</v>
      </c>
      <c r="H9488" s="1">
        <v>1.481647258419E-8</v>
      </c>
      <c r="I9488" s="1">
        <v>4.8855968242555003E-7</v>
      </c>
      <c r="J9488" s="1">
        <v>3.2736418046080002E-6</v>
      </c>
    </row>
    <row r="9489" spans="1:10" x14ac:dyDescent="0.3">
      <c r="A9489" t="s">
        <v>134</v>
      </c>
      <c r="B9489">
        <v>8239511</v>
      </c>
      <c r="C9489" t="s">
        <v>303</v>
      </c>
      <c r="D9489">
        <v>2500</v>
      </c>
      <c r="E9489" t="s">
        <v>27347</v>
      </c>
      <c r="F9489" s="1">
        <v>3.9710346715793798E-7</v>
      </c>
      <c r="G9489" s="1">
        <v>4.5268674323930402E-7</v>
      </c>
      <c r="H9489" s="1">
        <v>4.6552714982059998E-9</v>
      </c>
      <c r="I9489" s="1">
        <v>1.6683661303532501E-7</v>
      </c>
      <c r="J9489" s="1">
        <v>1.1024357729705E-6</v>
      </c>
    </row>
    <row r="9490" spans="1:10" x14ac:dyDescent="0.3">
      <c r="A9490" t="s">
        <v>134</v>
      </c>
      <c r="B9490">
        <v>8239511</v>
      </c>
      <c r="C9490" t="s">
        <v>303</v>
      </c>
      <c r="D9490">
        <v>5000</v>
      </c>
      <c r="E9490" t="s">
        <v>27348</v>
      </c>
      <c r="F9490" s="1">
        <v>2.33471628778418E-7</v>
      </c>
      <c r="G9490" s="1">
        <v>2.7003678542881502E-7</v>
      </c>
      <c r="H9490" s="1">
        <v>1.475065374998E-9</v>
      </c>
      <c r="I9490" s="1">
        <v>1.00752715821195E-7</v>
      </c>
      <c r="J9490" s="1">
        <v>6.6662285104274995E-7</v>
      </c>
    </row>
    <row r="9491" spans="1:10" x14ac:dyDescent="0.3">
      <c r="A9491" t="s">
        <v>134</v>
      </c>
      <c r="B9491">
        <v>8239511</v>
      </c>
      <c r="C9491" t="s">
        <v>303</v>
      </c>
      <c r="D9491">
        <v>10000</v>
      </c>
      <c r="E9491" t="s">
        <v>27349</v>
      </c>
      <c r="F9491" s="1">
        <v>1.5277219556197E-7</v>
      </c>
      <c r="G9491" s="1">
        <v>1.8332648351580999E-7</v>
      </c>
      <c r="H9491" s="1">
        <v>4.9734701780909997E-10</v>
      </c>
      <c r="I9491" s="1">
        <v>5.9163429789465001E-8</v>
      </c>
      <c r="J9491" s="1">
        <v>4.6061736005305E-7</v>
      </c>
    </row>
    <row r="9492" spans="1:10" x14ac:dyDescent="0.3">
      <c r="A9492" t="s">
        <v>134</v>
      </c>
      <c r="B9492">
        <v>8239511</v>
      </c>
      <c r="C9492" t="s">
        <v>303</v>
      </c>
      <c r="D9492">
        <v>15000</v>
      </c>
      <c r="E9492" t="s">
        <v>27350</v>
      </c>
      <c r="F9492" s="1">
        <v>1.15156223099737E-7</v>
      </c>
      <c r="G9492" s="1">
        <v>1.3877349593530301E-7</v>
      </c>
      <c r="H9492" s="1">
        <v>2.6115923818680002E-10</v>
      </c>
      <c r="I9492" s="1">
        <v>4.2043699531785002E-8</v>
      </c>
      <c r="J9492" s="1">
        <v>3.6708311409515001E-7</v>
      </c>
    </row>
    <row r="9493" spans="1:10" x14ac:dyDescent="0.3">
      <c r="A9493" t="s">
        <v>134</v>
      </c>
      <c r="B9493">
        <v>8239511</v>
      </c>
      <c r="C9493" t="s">
        <v>303</v>
      </c>
      <c r="D9493">
        <v>25000</v>
      </c>
      <c r="E9493" t="s">
        <v>27351</v>
      </c>
      <c r="F9493" s="1">
        <v>7.6795492086742399E-8</v>
      </c>
      <c r="G9493" s="1">
        <v>9.1806752194641405E-8</v>
      </c>
      <c r="H9493" s="1">
        <v>1.185157287023E-10</v>
      </c>
      <c r="I9493" s="1">
        <v>2.77267016507845E-8</v>
      </c>
      <c r="J9493" s="1">
        <v>2.5711449586184999E-7</v>
      </c>
    </row>
    <row r="9494" spans="1:10" x14ac:dyDescent="0.3">
      <c r="A9494" t="s">
        <v>134</v>
      </c>
      <c r="B9494">
        <v>8239511</v>
      </c>
      <c r="C9494" t="s">
        <v>303</v>
      </c>
      <c r="D9494">
        <v>50000</v>
      </c>
      <c r="E9494" t="s">
        <v>27352</v>
      </c>
      <c r="F9494" s="1">
        <v>4.0639345457746198E-8</v>
      </c>
      <c r="G9494" s="1">
        <v>4.7450312814881203E-8</v>
      </c>
      <c r="H9494" s="1">
        <v>4.1406893238769999E-11</v>
      </c>
      <c r="I9494" s="1">
        <v>1.6052802327391699E-8</v>
      </c>
      <c r="J9494" s="1">
        <v>1.349083198315E-7</v>
      </c>
    </row>
    <row r="9495" spans="1:10" x14ac:dyDescent="0.3">
      <c r="A9495" t="s">
        <v>134</v>
      </c>
      <c r="B9495">
        <v>8239511</v>
      </c>
      <c r="C9495" t="s">
        <v>989</v>
      </c>
      <c r="D9495">
        <v>10</v>
      </c>
      <c r="E9495" t="s">
        <v>27353</v>
      </c>
      <c r="F9495">
        <v>4.1087045300242497E-3</v>
      </c>
      <c r="G9495">
        <v>4.1775150223068696E-3</v>
      </c>
      <c r="H9495" s="1">
        <v>2.1566759300329999E-7</v>
      </c>
      <c r="I9495">
        <v>3.9492835516524204E-3</v>
      </c>
      <c r="J9495">
        <v>8.5242804575834993E-3</v>
      </c>
    </row>
    <row r="9496" spans="1:10" x14ac:dyDescent="0.3">
      <c r="A9496" t="s">
        <v>134</v>
      </c>
      <c r="B9496">
        <v>8239511</v>
      </c>
      <c r="C9496" t="s">
        <v>989</v>
      </c>
      <c r="D9496">
        <v>30</v>
      </c>
      <c r="E9496" t="s">
        <v>27354</v>
      </c>
      <c r="F9496">
        <v>4.1195750345503299E-3</v>
      </c>
      <c r="G9496">
        <v>4.2151048836818698E-3</v>
      </c>
      <c r="H9496" s="1">
        <v>2.0312992495139999E-7</v>
      </c>
      <c r="I9496">
        <v>3.6693193983499402E-3</v>
      </c>
      <c r="J9496">
        <v>9.2075491273369992E-3</v>
      </c>
    </row>
    <row r="9497" spans="1:10" x14ac:dyDescent="0.3">
      <c r="A9497" t="s">
        <v>134</v>
      </c>
      <c r="B9497">
        <v>8239511</v>
      </c>
      <c r="C9497" t="s">
        <v>989</v>
      </c>
      <c r="D9497">
        <v>60</v>
      </c>
      <c r="E9497" t="s">
        <v>27355</v>
      </c>
      <c r="F9497">
        <v>4.1618277671517699E-3</v>
      </c>
      <c r="G9497">
        <v>4.3434206897919603E-3</v>
      </c>
      <c r="H9497" s="1">
        <v>1.854590782401E-7</v>
      </c>
      <c r="I9497">
        <v>3.3171537745919802E-3</v>
      </c>
      <c r="J9497">
        <v>1.0318501238424999E-2</v>
      </c>
    </row>
    <row r="9498" spans="1:10" x14ac:dyDescent="0.3">
      <c r="A9498" t="s">
        <v>134</v>
      </c>
      <c r="B9498">
        <v>8239511</v>
      </c>
      <c r="C9498" t="s">
        <v>989</v>
      </c>
      <c r="D9498">
        <v>100</v>
      </c>
      <c r="E9498" t="s">
        <v>27356</v>
      </c>
      <c r="F9498">
        <v>4.1848784224722399E-3</v>
      </c>
      <c r="G9498">
        <v>4.5454310674165697E-3</v>
      </c>
      <c r="H9498" s="1">
        <v>1.636145896369E-7</v>
      </c>
      <c r="I9498">
        <v>2.9363240811629198E-3</v>
      </c>
      <c r="J9498">
        <v>1.1619882397925E-2</v>
      </c>
    </row>
    <row r="9499" spans="1:10" x14ac:dyDescent="0.3">
      <c r="A9499" t="s">
        <v>134</v>
      </c>
      <c r="B9499">
        <v>8239511</v>
      </c>
      <c r="C9499" t="s">
        <v>989</v>
      </c>
      <c r="D9499">
        <v>1000</v>
      </c>
      <c r="E9499" t="s">
        <v>27357</v>
      </c>
      <c r="F9499">
        <v>1.35541838642544E-3</v>
      </c>
      <c r="G9499">
        <v>1.6686810555277601E-3</v>
      </c>
      <c r="H9499" s="1">
        <v>4.6885261189720001E-8</v>
      </c>
      <c r="I9499">
        <v>6.3761686076217803E-4</v>
      </c>
      <c r="J9499">
        <v>4.1405065271305002E-3</v>
      </c>
    </row>
    <row r="9500" spans="1:10" x14ac:dyDescent="0.3">
      <c r="A9500" t="s">
        <v>134</v>
      </c>
      <c r="B9500">
        <v>8239511</v>
      </c>
      <c r="C9500" t="s">
        <v>989</v>
      </c>
      <c r="D9500">
        <v>2500</v>
      </c>
      <c r="E9500" t="s">
        <v>27358</v>
      </c>
      <c r="F9500">
        <v>3.2607005059896699E-4</v>
      </c>
      <c r="G9500">
        <v>3.57945390044882E-4</v>
      </c>
      <c r="H9500" s="1">
        <v>1.353496578688E-8</v>
      </c>
      <c r="I9500">
        <v>1.9634855108704299E-4</v>
      </c>
      <c r="J9500">
        <v>8.6910129956375005E-4</v>
      </c>
    </row>
    <row r="9501" spans="1:10" x14ac:dyDescent="0.3">
      <c r="A9501" t="s">
        <v>134</v>
      </c>
      <c r="B9501">
        <v>8239511</v>
      </c>
      <c r="C9501" t="s">
        <v>989</v>
      </c>
      <c r="D9501">
        <v>5000</v>
      </c>
      <c r="E9501" t="s">
        <v>27359</v>
      </c>
      <c r="F9501">
        <v>1.07108694725587E-4</v>
      </c>
      <c r="G9501">
        <v>1.1438565150970701E-4</v>
      </c>
      <c r="H9501" s="1">
        <v>4.9681454113900002E-9</v>
      </c>
      <c r="I9501" s="1">
        <v>7.1868814257359398E-5</v>
      </c>
      <c r="J9501">
        <v>2.707291098017E-4</v>
      </c>
    </row>
    <row r="9502" spans="1:10" x14ac:dyDescent="0.3">
      <c r="A9502" t="s">
        <v>134</v>
      </c>
      <c r="B9502">
        <v>8239511</v>
      </c>
      <c r="C9502" t="s">
        <v>989</v>
      </c>
      <c r="D9502">
        <v>10000</v>
      </c>
      <c r="E9502" t="s">
        <v>27360</v>
      </c>
      <c r="F9502" s="1">
        <v>3.5391580069678801E-5</v>
      </c>
      <c r="G9502" s="1">
        <v>3.7406377131886301E-5</v>
      </c>
      <c r="H9502" s="1">
        <v>1.6349174027929999E-9</v>
      </c>
      <c r="I9502" s="1">
        <v>2.5360177978855701E-5</v>
      </c>
      <c r="J9502" s="1">
        <v>8.8239700404280005E-5</v>
      </c>
    </row>
    <row r="9503" spans="1:10" x14ac:dyDescent="0.3">
      <c r="A9503" t="s">
        <v>134</v>
      </c>
      <c r="B9503">
        <v>8239511</v>
      </c>
      <c r="C9503" t="s">
        <v>989</v>
      </c>
      <c r="D9503">
        <v>15000</v>
      </c>
      <c r="E9503" t="s">
        <v>27361</v>
      </c>
      <c r="F9503" s="1">
        <v>1.8630222239148701E-5</v>
      </c>
      <c r="G9503" s="1">
        <v>1.96367255120405E-5</v>
      </c>
      <c r="H9503" s="1">
        <v>8.6638441836149997E-10</v>
      </c>
      <c r="I9503" s="1">
        <v>1.37222433883627E-5</v>
      </c>
      <c r="J9503" s="1">
        <v>4.619038520764E-5</v>
      </c>
    </row>
    <row r="9504" spans="1:10" x14ac:dyDescent="0.3">
      <c r="A9504" t="s">
        <v>134</v>
      </c>
      <c r="B9504">
        <v>8239511</v>
      </c>
      <c r="C9504" t="s">
        <v>989</v>
      </c>
      <c r="D9504">
        <v>25000</v>
      </c>
      <c r="E9504" t="s">
        <v>27362</v>
      </c>
      <c r="F9504" s="1">
        <v>8.4026288256340792E-6</v>
      </c>
      <c r="G9504" s="1">
        <v>8.8296491047680805E-6</v>
      </c>
      <c r="H9504" s="1">
        <v>3.8220739543880002E-10</v>
      </c>
      <c r="I9504" s="1">
        <v>6.3347383356323003E-6</v>
      </c>
      <c r="J9504" s="1">
        <v>2.0749690871580001E-5</v>
      </c>
    </row>
    <row r="9505" spans="1:10" x14ac:dyDescent="0.3">
      <c r="A9505" t="s">
        <v>134</v>
      </c>
      <c r="B9505">
        <v>8239511</v>
      </c>
      <c r="C9505" t="s">
        <v>989</v>
      </c>
      <c r="D9505">
        <v>50000</v>
      </c>
      <c r="E9505" t="s">
        <v>27363</v>
      </c>
      <c r="F9505" s="1">
        <v>2.8943269645277201E-6</v>
      </c>
      <c r="G9505" s="1">
        <v>3.0344353824252202E-6</v>
      </c>
      <c r="H9505" s="1">
        <v>1.2744164576380001E-10</v>
      </c>
      <c r="I9505" s="1">
        <v>2.0983262297446898E-6</v>
      </c>
      <c r="J9505" s="1">
        <v>7.1797936182440003E-6</v>
      </c>
    </row>
    <row r="9506" spans="1:10" x14ac:dyDescent="0.3">
      <c r="A9506" t="s">
        <v>134</v>
      </c>
      <c r="B9506">
        <v>8239511</v>
      </c>
      <c r="C9506" t="s">
        <v>1001</v>
      </c>
      <c r="D9506">
        <v>10</v>
      </c>
      <c r="E9506" t="s">
        <v>8007</v>
      </c>
      <c r="F9506">
        <v>1.5979883039912501E-2</v>
      </c>
      <c r="G9506">
        <v>4.9889461816519497E-4</v>
      </c>
      <c r="H9506">
        <v>1.536983307105E-2</v>
      </c>
      <c r="I9506">
        <v>1.58913484706E-2</v>
      </c>
      <c r="J9506">
        <v>1.6639161756524998E-2</v>
      </c>
    </row>
    <row r="9507" spans="1:10" x14ac:dyDescent="0.3">
      <c r="A9507" t="s">
        <v>134</v>
      </c>
      <c r="B9507">
        <v>8239511</v>
      </c>
      <c r="C9507" t="s">
        <v>1001</v>
      </c>
      <c r="D9507">
        <v>30</v>
      </c>
      <c r="E9507" t="s">
        <v>8008</v>
      </c>
      <c r="F9507">
        <v>1.59900554727E-2</v>
      </c>
      <c r="G9507">
        <v>1.5909015666419001E-3</v>
      </c>
      <c r="H9507">
        <v>1.410542633045E-2</v>
      </c>
      <c r="I9507">
        <v>1.5771349717449999E-2</v>
      </c>
      <c r="J9507">
        <v>1.82653376486E-2</v>
      </c>
    </row>
    <row r="9508" spans="1:10" x14ac:dyDescent="0.3">
      <c r="A9508" t="s">
        <v>134</v>
      </c>
      <c r="B9508">
        <v>8239511</v>
      </c>
      <c r="C9508" t="s">
        <v>1001</v>
      </c>
      <c r="D9508">
        <v>60</v>
      </c>
      <c r="E9508" t="s">
        <v>8009</v>
      </c>
      <c r="F9508">
        <v>1.58565353185437E-2</v>
      </c>
      <c r="G9508">
        <v>3.0827974700618102E-3</v>
      </c>
      <c r="H9508">
        <v>1.2504517248949999E-2</v>
      </c>
      <c r="I9508">
        <v>1.5233853494100001E-2</v>
      </c>
      <c r="J9508">
        <v>2.0757186951300001E-2</v>
      </c>
    </row>
    <row r="9509" spans="1:10" x14ac:dyDescent="0.3">
      <c r="A9509" t="s">
        <v>134</v>
      </c>
      <c r="B9509">
        <v>8239511</v>
      </c>
      <c r="C9509" t="s">
        <v>1001</v>
      </c>
      <c r="D9509">
        <v>100</v>
      </c>
      <c r="E9509" t="s">
        <v>8010</v>
      </c>
      <c r="F9509">
        <v>1.5654275306218799E-2</v>
      </c>
      <c r="G9509">
        <v>4.9519275758699898E-3</v>
      </c>
      <c r="H9509">
        <v>1.0811963288349999E-2</v>
      </c>
      <c r="I9509">
        <v>1.4059343536249999E-2</v>
      </c>
      <c r="J9509">
        <v>2.4163811334449999E-2</v>
      </c>
    </row>
    <row r="9510" spans="1:10" x14ac:dyDescent="0.3">
      <c r="A9510" t="s">
        <v>134</v>
      </c>
      <c r="B9510">
        <v>8239511</v>
      </c>
      <c r="C9510" t="s">
        <v>1001</v>
      </c>
      <c r="D9510">
        <v>1000</v>
      </c>
      <c r="E9510" t="s">
        <v>8011</v>
      </c>
      <c r="F9510">
        <v>3.9589710565381296E-3</v>
      </c>
      <c r="G9510">
        <v>1.7594806861427901E-3</v>
      </c>
      <c r="H9510">
        <v>2.359558085045E-3</v>
      </c>
      <c r="I9510">
        <v>3.576071945805E-3</v>
      </c>
      <c r="J9510">
        <v>6.6183856189300002E-3</v>
      </c>
    </row>
    <row r="9511" spans="1:10" x14ac:dyDescent="0.3">
      <c r="A9511" t="s">
        <v>134</v>
      </c>
      <c r="B9511">
        <v>8239511</v>
      </c>
      <c r="C9511" t="s">
        <v>1001</v>
      </c>
      <c r="D9511">
        <v>2500</v>
      </c>
      <c r="E9511" t="s">
        <v>8012</v>
      </c>
      <c r="F9511">
        <v>9.6026758221943705E-4</v>
      </c>
      <c r="G9511">
        <v>2.65493053937443E-4</v>
      </c>
      <c r="H9511">
        <v>7.1226618133949998E-4</v>
      </c>
      <c r="I9511">
        <v>9.1957676624599999E-4</v>
      </c>
      <c r="J9511">
        <v>1.4219740671150001E-3</v>
      </c>
    </row>
    <row r="9512" spans="1:10" x14ac:dyDescent="0.3">
      <c r="A9512" t="s">
        <v>134</v>
      </c>
      <c r="B9512">
        <v>8239511</v>
      </c>
      <c r="C9512" t="s">
        <v>1001</v>
      </c>
      <c r="D9512">
        <v>5000</v>
      </c>
      <c r="E9512" t="s">
        <v>8013</v>
      </c>
      <c r="F9512">
        <v>3.1638031123350002E-4</v>
      </c>
      <c r="G9512" s="1">
        <v>7.2530263282143806E-5</v>
      </c>
      <c r="H9512">
        <v>2.4785116997949998E-4</v>
      </c>
      <c r="I9512">
        <v>2.9048153600650002E-4</v>
      </c>
      <c r="J9512">
        <v>4.4873818282174999E-4</v>
      </c>
    </row>
    <row r="9513" spans="1:10" x14ac:dyDescent="0.3">
      <c r="A9513" t="s">
        <v>134</v>
      </c>
      <c r="B9513">
        <v>8239511</v>
      </c>
      <c r="C9513" t="s">
        <v>1001</v>
      </c>
      <c r="D9513">
        <v>10000</v>
      </c>
      <c r="E9513" t="s">
        <v>8014</v>
      </c>
      <c r="F9513">
        <v>1.04694355940919E-4</v>
      </c>
      <c r="G9513" s="1">
        <v>2.15632655708688E-5</v>
      </c>
      <c r="H9513" s="1">
        <v>8.2138582449549995E-5</v>
      </c>
      <c r="I9513">
        <v>1.0101765067770001E-4</v>
      </c>
      <c r="J9513">
        <v>1.4521609628900001E-4</v>
      </c>
    </row>
    <row r="9514" spans="1:10" x14ac:dyDescent="0.3">
      <c r="A9514" t="s">
        <v>134</v>
      </c>
      <c r="B9514">
        <v>8239511</v>
      </c>
      <c r="C9514" t="s">
        <v>1001</v>
      </c>
      <c r="D9514">
        <v>15000</v>
      </c>
      <c r="E9514" t="s">
        <v>8015</v>
      </c>
      <c r="F9514" s="1">
        <v>5.5101762429412498E-5</v>
      </c>
      <c r="G9514" s="1">
        <v>1.1048750560349799E-5</v>
      </c>
      <c r="H9514" s="1">
        <v>4.2150073465549997E-5</v>
      </c>
      <c r="I9514" s="1">
        <v>5.3000916399550001E-5</v>
      </c>
      <c r="J9514" s="1">
        <v>7.6120295978250003E-5</v>
      </c>
    </row>
    <row r="9515" spans="1:10" x14ac:dyDescent="0.3">
      <c r="A9515" t="s">
        <v>134</v>
      </c>
      <c r="B9515">
        <v>8239511</v>
      </c>
      <c r="C9515" t="s">
        <v>1001</v>
      </c>
      <c r="D9515">
        <v>25000</v>
      </c>
      <c r="E9515" t="s">
        <v>8016</v>
      </c>
      <c r="F9515" s="1">
        <v>2.4850986754706202E-5</v>
      </c>
      <c r="G9515" s="1">
        <v>4.7853086687018704E-6</v>
      </c>
      <c r="H9515" s="1">
        <v>1.9303421707149999E-5</v>
      </c>
      <c r="I9515" s="1">
        <v>2.3645420192099998E-5</v>
      </c>
      <c r="J9515" s="1">
        <v>3.4142304617675003E-5</v>
      </c>
    </row>
    <row r="9516" spans="1:10" x14ac:dyDescent="0.3">
      <c r="A9516" t="s">
        <v>134</v>
      </c>
      <c r="B9516">
        <v>8239511</v>
      </c>
      <c r="C9516" t="s">
        <v>1001</v>
      </c>
      <c r="D9516">
        <v>50000</v>
      </c>
      <c r="E9516" t="s">
        <v>8017</v>
      </c>
      <c r="F9516" s="1">
        <v>8.5622811150831197E-6</v>
      </c>
      <c r="G9516" s="1">
        <v>1.59498036220573E-6</v>
      </c>
      <c r="H9516" s="1">
        <v>6.8678116873049999E-6</v>
      </c>
      <c r="I9516" s="1">
        <v>8.2585400825900001E-6</v>
      </c>
      <c r="J9516" s="1">
        <v>1.1490305243175E-5</v>
      </c>
    </row>
    <row r="9517" spans="1:10" x14ac:dyDescent="0.3">
      <c r="A9517" t="s">
        <v>134</v>
      </c>
      <c r="B9517">
        <v>8239511</v>
      </c>
      <c r="C9517" t="s">
        <v>1013</v>
      </c>
      <c r="D9517">
        <v>10</v>
      </c>
      <c r="E9517" t="s">
        <v>8018</v>
      </c>
      <c r="F9517" s="1">
        <v>3.0099847523318799E-7</v>
      </c>
      <c r="G9517" s="1">
        <v>1.0554805093187499E-8</v>
      </c>
      <c r="H9517" s="1">
        <v>2.88836805901E-7</v>
      </c>
      <c r="I9517" s="1">
        <v>2.994958324E-7</v>
      </c>
      <c r="J9517" s="1">
        <v>3.1418525564724999E-7</v>
      </c>
    </row>
    <row r="9518" spans="1:10" x14ac:dyDescent="0.3">
      <c r="A9518" t="s">
        <v>134</v>
      </c>
      <c r="B9518">
        <v>8239511</v>
      </c>
      <c r="C9518" t="s">
        <v>1013</v>
      </c>
      <c r="D9518">
        <v>30</v>
      </c>
      <c r="E9518" t="s">
        <v>8019</v>
      </c>
      <c r="F9518" s="1">
        <v>3.0120613681937499E-7</v>
      </c>
      <c r="G9518" s="1">
        <v>2.4528679949215E-8</v>
      </c>
      <c r="H9518" s="1">
        <v>2.72252070638E-7</v>
      </c>
      <c r="I9518" s="1">
        <v>3.0159121871150001E-7</v>
      </c>
      <c r="J9518" s="1">
        <v>3.350948176285E-7</v>
      </c>
    </row>
    <row r="9519" spans="1:10" x14ac:dyDescent="0.3">
      <c r="A9519" t="s">
        <v>134</v>
      </c>
      <c r="B9519">
        <v>8239511</v>
      </c>
      <c r="C9519" t="s">
        <v>1013</v>
      </c>
      <c r="D9519">
        <v>60</v>
      </c>
      <c r="E9519" t="s">
        <v>8020</v>
      </c>
      <c r="F9519" s="1">
        <v>2.9719278450150001E-7</v>
      </c>
      <c r="G9519" s="1">
        <v>4.6144465658218403E-8</v>
      </c>
      <c r="H9519" s="1">
        <v>2.4221215910299999E-7</v>
      </c>
      <c r="I9519" s="1">
        <v>2.9040690728650002E-7</v>
      </c>
      <c r="J9519" s="1">
        <v>3.6484964846099999E-7</v>
      </c>
    </row>
    <row r="9520" spans="1:10" x14ac:dyDescent="0.3">
      <c r="A9520" t="s">
        <v>134</v>
      </c>
      <c r="B9520">
        <v>8239511</v>
      </c>
      <c r="C9520" t="s">
        <v>1013</v>
      </c>
      <c r="D9520">
        <v>100</v>
      </c>
      <c r="E9520" t="s">
        <v>8021</v>
      </c>
      <c r="F9520" s="1">
        <v>2.89957890796875E-7</v>
      </c>
      <c r="G9520" s="1">
        <v>6.9976726485102999E-8</v>
      </c>
      <c r="H9520" s="1">
        <v>2.0795443398949999E-7</v>
      </c>
      <c r="I9520" s="1">
        <v>2.7864092766750001E-7</v>
      </c>
      <c r="J9520" s="1">
        <v>3.9422619359975E-7</v>
      </c>
    </row>
    <row r="9521" spans="1:10" x14ac:dyDescent="0.3">
      <c r="A9521" t="s">
        <v>134</v>
      </c>
      <c r="B9521">
        <v>8239511</v>
      </c>
      <c r="C9521" t="s">
        <v>1013</v>
      </c>
      <c r="D9521">
        <v>1000</v>
      </c>
      <c r="E9521" t="s">
        <v>8022</v>
      </c>
      <c r="F9521" s="1">
        <v>8.7087868255037494E-8</v>
      </c>
      <c r="G9521" s="1">
        <v>2.93901446326769E-8</v>
      </c>
      <c r="H9521" s="1">
        <v>5.3204458993900001E-8</v>
      </c>
      <c r="I9521" s="1">
        <v>7.7398691483599996E-8</v>
      </c>
      <c r="J9521" s="1">
        <v>1.2706717169274999E-7</v>
      </c>
    </row>
    <row r="9522" spans="1:10" x14ac:dyDescent="0.3">
      <c r="A9522" t="s">
        <v>134</v>
      </c>
      <c r="B9522">
        <v>8239511</v>
      </c>
      <c r="C9522" t="s">
        <v>1013</v>
      </c>
      <c r="D9522">
        <v>2500</v>
      </c>
      <c r="E9522" t="s">
        <v>8023</v>
      </c>
      <c r="F9522" s="1">
        <v>2.18588828767562E-8</v>
      </c>
      <c r="G9522" s="1">
        <v>3.8697126855200598E-9</v>
      </c>
      <c r="H9522" s="1">
        <v>1.70761614623E-8</v>
      </c>
      <c r="I9522" s="1">
        <v>2.27179402033E-8</v>
      </c>
      <c r="J9522" s="1">
        <v>2.644730496395E-8</v>
      </c>
    </row>
    <row r="9523" spans="1:10" x14ac:dyDescent="0.3">
      <c r="A9523" t="s">
        <v>134</v>
      </c>
      <c r="B9523">
        <v>8239511</v>
      </c>
      <c r="C9523" t="s">
        <v>1013</v>
      </c>
      <c r="D9523">
        <v>5000</v>
      </c>
      <c r="E9523" t="s">
        <v>8024</v>
      </c>
      <c r="F9523" s="1">
        <v>7.3835930646881199E-9</v>
      </c>
      <c r="G9523" s="1">
        <v>1.32226686590801E-9</v>
      </c>
      <c r="H9523" s="1">
        <v>5.7176545089149996E-9</v>
      </c>
      <c r="I9523" s="1">
        <v>7.3559451269550001E-9</v>
      </c>
      <c r="J9523" s="1">
        <v>9.3899139515599997E-9</v>
      </c>
    </row>
    <row r="9524" spans="1:10" x14ac:dyDescent="0.3">
      <c r="A9524" t="s">
        <v>134</v>
      </c>
      <c r="B9524">
        <v>8239511</v>
      </c>
      <c r="C9524" t="s">
        <v>1013</v>
      </c>
      <c r="D9524">
        <v>10000</v>
      </c>
      <c r="E9524" t="s">
        <v>8025</v>
      </c>
      <c r="F9524" s="1">
        <v>2.4629563091768699E-9</v>
      </c>
      <c r="G9524" s="1">
        <v>4.4255259265248398E-10</v>
      </c>
      <c r="H9524" s="1">
        <v>1.9019888292649999E-9</v>
      </c>
      <c r="I9524" s="1">
        <v>2.4557588125350001E-9</v>
      </c>
      <c r="J9524" s="1">
        <v>3.19060394559E-9</v>
      </c>
    </row>
    <row r="9525" spans="1:10" x14ac:dyDescent="0.3">
      <c r="A9525" t="s">
        <v>134</v>
      </c>
      <c r="B9525">
        <v>8239511</v>
      </c>
      <c r="C9525" t="s">
        <v>1013</v>
      </c>
      <c r="D9525">
        <v>15000</v>
      </c>
      <c r="E9525" t="s">
        <v>8026</v>
      </c>
      <c r="F9525" s="1">
        <v>1.2974257209739399E-9</v>
      </c>
      <c r="G9525" s="1">
        <v>2.3677817315846002E-10</v>
      </c>
      <c r="H9525" s="1">
        <v>1.0014646303765001E-9</v>
      </c>
      <c r="I9525" s="1">
        <v>1.2979284238250001E-9</v>
      </c>
      <c r="J9525" s="1">
        <v>1.7140354962500001E-9</v>
      </c>
    </row>
    <row r="9526" spans="1:10" x14ac:dyDescent="0.3">
      <c r="A9526" t="s">
        <v>134</v>
      </c>
      <c r="B9526">
        <v>8239511</v>
      </c>
      <c r="C9526" t="s">
        <v>1013</v>
      </c>
      <c r="D9526">
        <v>25000</v>
      </c>
      <c r="E9526" t="s">
        <v>8027</v>
      </c>
      <c r="F9526" s="1">
        <v>5.8442230770474998E-10</v>
      </c>
      <c r="G9526" s="1">
        <v>1.0701645952898E-10</v>
      </c>
      <c r="H9526" s="1">
        <v>4.5937806551049998E-10</v>
      </c>
      <c r="I9526" s="1">
        <v>5.6625600022600005E-10</v>
      </c>
      <c r="J9526" s="1">
        <v>7.7851915142899996E-10</v>
      </c>
    </row>
    <row r="9527" spans="1:10" x14ac:dyDescent="0.3">
      <c r="A9527" t="s">
        <v>134</v>
      </c>
      <c r="B9527">
        <v>8239511</v>
      </c>
      <c r="C9527" t="s">
        <v>1013</v>
      </c>
      <c r="D9527">
        <v>50000</v>
      </c>
      <c r="E9527" t="s">
        <v>8028</v>
      </c>
      <c r="F9527" s="1">
        <v>2.0175770438106301E-10</v>
      </c>
      <c r="G9527" s="1">
        <v>3.6652700274370703E-11</v>
      </c>
      <c r="H9527" s="1">
        <v>1.62516424827E-10</v>
      </c>
      <c r="I9527" s="1">
        <v>1.958930175585E-10</v>
      </c>
      <c r="J9527" s="1">
        <v>2.6675398292725E-10</v>
      </c>
    </row>
    <row r="9528" spans="1:10" x14ac:dyDescent="0.3">
      <c r="A9528" t="s">
        <v>134</v>
      </c>
      <c r="B9528">
        <v>8239511</v>
      </c>
      <c r="C9528" t="s">
        <v>1025</v>
      </c>
      <c r="D9528">
        <v>10</v>
      </c>
      <c r="E9528" t="s">
        <v>8029</v>
      </c>
      <c r="F9528">
        <v>2.03522468724062E-2</v>
      </c>
      <c r="G9528">
        <v>3.5367135532259698E-4</v>
      </c>
      <c r="H9528">
        <v>1.9864211213299999E-2</v>
      </c>
      <c r="I9528">
        <v>2.042111393025E-2</v>
      </c>
      <c r="J9528">
        <v>2.0802129906675002E-2</v>
      </c>
    </row>
    <row r="9529" spans="1:10" x14ac:dyDescent="0.3">
      <c r="A9529" t="s">
        <v>134</v>
      </c>
      <c r="B9529">
        <v>8239511</v>
      </c>
      <c r="C9529" t="s">
        <v>1025</v>
      </c>
      <c r="D9529">
        <v>30</v>
      </c>
      <c r="E9529" t="s">
        <v>8030</v>
      </c>
      <c r="F9529">
        <v>2.0333077337275001E-2</v>
      </c>
      <c r="G9529">
        <v>9.2787046502168903E-4</v>
      </c>
      <c r="H9529">
        <v>1.92393638527E-2</v>
      </c>
      <c r="I9529">
        <v>2.0324319308049999E-2</v>
      </c>
      <c r="J9529">
        <v>2.1616876854599999E-2</v>
      </c>
    </row>
    <row r="9530" spans="1:10" x14ac:dyDescent="0.3">
      <c r="A9530" t="s">
        <v>134</v>
      </c>
      <c r="B9530">
        <v>8239511</v>
      </c>
      <c r="C9530" t="s">
        <v>1025</v>
      </c>
      <c r="D9530">
        <v>60</v>
      </c>
      <c r="E9530" t="s">
        <v>8031</v>
      </c>
      <c r="F9530">
        <v>2.015323108435E-2</v>
      </c>
      <c r="G9530">
        <v>1.7428167414468799E-3</v>
      </c>
      <c r="H9530">
        <v>1.8078809677800001E-2</v>
      </c>
      <c r="I9530">
        <v>2.0010305935049998E-2</v>
      </c>
      <c r="J9530">
        <v>2.28101276719E-2</v>
      </c>
    </row>
    <row r="9531" spans="1:10" x14ac:dyDescent="0.3">
      <c r="A9531" t="s">
        <v>134</v>
      </c>
      <c r="B9531">
        <v>8239511</v>
      </c>
      <c r="C9531" t="s">
        <v>1025</v>
      </c>
      <c r="D9531">
        <v>100</v>
      </c>
      <c r="E9531" t="s">
        <v>8032</v>
      </c>
      <c r="F9531">
        <v>1.98341934974E-2</v>
      </c>
      <c r="G9531">
        <v>2.8281025802447098E-3</v>
      </c>
      <c r="H9531">
        <v>1.6697700360100001E-2</v>
      </c>
      <c r="I9531">
        <v>1.9334980924799999E-2</v>
      </c>
      <c r="J9531">
        <v>2.4308677991175E-2</v>
      </c>
    </row>
    <row r="9532" spans="1:10" x14ac:dyDescent="0.3">
      <c r="A9532" t="s">
        <v>134</v>
      </c>
      <c r="B9532">
        <v>8239511</v>
      </c>
      <c r="C9532" t="s">
        <v>1025</v>
      </c>
      <c r="D9532">
        <v>1000</v>
      </c>
      <c r="E9532" t="s">
        <v>8033</v>
      </c>
      <c r="F9532">
        <v>1.5604507450836301E-2</v>
      </c>
      <c r="G9532">
        <v>1.4046157765376399E-2</v>
      </c>
      <c r="H9532">
        <v>5.692187139925E-3</v>
      </c>
      <c r="I9532">
        <v>9.8146449793199992E-3</v>
      </c>
      <c r="J9532">
        <v>4.84246106488E-2</v>
      </c>
    </row>
    <row r="9533" spans="1:10" x14ac:dyDescent="0.3">
      <c r="A9533" t="s">
        <v>134</v>
      </c>
      <c r="B9533">
        <v>8239511</v>
      </c>
      <c r="C9533" t="s">
        <v>1025</v>
      </c>
      <c r="D9533">
        <v>2500</v>
      </c>
      <c r="E9533" t="s">
        <v>8034</v>
      </c>
      <c r="F9533">
        <v>3.1530072968418798E-3</v>
      </c>
      <c r="G9533">
        <v>1.0209827153166099E-3</v>
      </c>
      <c r="H9533">
        <v>2.24066204876E-3</v>
      </c>
      <c r="I9533">
        <v>2.8196713072099998E-3</v>
      </c>
      <c r="J9533">
        <v>4.9590346044324999E-3</v>
      </c>
    </row>
    <row r="9534" spans="1:10" x14ac:dyDescent="0.3">
      <c r="A9534" t="s">
        <v>134</v>
      </c>
      <c r="B9534">
        <v>8239511</v>
      </c>
      <c r="C9534" t="s">
        <v>1025</v>
      </c>
      <c r="D9534">
        <v>5000</v>
      </c>
      <c r="E9534" t="s">
        <v>8035</v>
      </c>
      <c r="F9534">
        <v>1.0037671996168101E-3</v>
      </c>
      <c r="G9534">
        <v>2.0594738109972201E-4</v>
      </c>
      <c r="H9534">
        <v>7.8949202983999997E-4</v>
      </c>
      <c r="I9534">
        <v>9.6244706302949998E-4</v>
      </c>
      <c r="J9534">
        <v>1.2927243661499999E-3</v>
      </c>
    </row>
    <row r="9535" spans="1:10" x14ac:dyDescent="0.3">
      <c r="A9535" t="s">
        <v>134</v>
      </c>
      <c r="B9535">
        <v>8239511</v>
      </c>
      <c r="C9535" t="s">
        <v>1025</v>
      </c>
      <c r="D9535">
        <v>10000</v>
      </c>
      <c r="E9535" t="s">
        <v>8036</v>
      </c>
      <c r="F9535">
        <v>3.2775165431056199E-4</v>
      </c>
      <c r="G9535" s="1">
        <v>6.1870776805419701E-5</v>
      </c>
      <c r="H9535">
        <v>2.456667922875E-4</v>
      </c>
      <c r="I9535">
        <v>3.3029064868950002E-4</v>
      </c>
      <c r="J9535">
        <v>4.1531349833399999E-4</v>
      </c>
    </row>
    <row r="9536" spans="1:10" x14ac:dyDescent="0.3">
      <c r="A9536" t="s">
        <v>134</v>
      </c>
      <c r="B9536">
        <v>8239511</v>
      </c>
      <c r="C9536" t="s">
        <v>1025</v>
      </c>
      <c r="D9536">
        <v>15000</v>
      </c>
      <c r="E9536" t="s">
        <v>8037</v>
      </c>
      <c r="F9536">
        <v>1.7272629407287499E-4</v>
      </c>
      <c r="G9536" s="1">
        <v>3.1663977678632102E-5</v>
      </c>
      <c r="H9536">
        <v>1.3226164766750001E-4</v>
      </c>
      <c r="I9536">
        <v>1.710140380275E-4</v>
      </c>
      <c r="J9536">
        <v>2.1184009419950001E-4</v>
      </c>
    </row>
    <row r="9537" spans="1:10" x14ac:dyDescent="0.3">
      <c r="A9537" t="s">
        <v>134</v>
      </c>
      <c r="B9537">
        <v>8239511</v>
      </c>
      <c r="C9537" t="s">
        <v>1025</v>
      </c>
      <c r="D9537">
        <v>25000</v>
      </c>
      <c r="E9537" t="s">
        <v>8038</v>
      </c>
      <c r="F9537" s="1">
        <v>7.8015891455537499E-5</v>
      </c>
      <c r="G9537" s="1">
        <v>1.41525709162293E-5</v>
      </c>
      <c r="H9537" s="1">
        <v>6.2101443483249995E-5</v>
      </c>
      <c r="I9537" s="1">
        <v>7.5701598177250001E-5</v>
      </c>
      <c r="J9537" s="1">
        <v>9.9762441113900003E-5</v>
      </c>
    </row>
    <row r="9538" spans="1:10" x14ac:dyDescent="0.3">
      <c r="A9538" t="s">
        <v>134</v>
      </c>
      <c r="B9538">
        <v>8239511</v>
      </c>
      <c r="C9538" t="s">
        <v>1025</v>
      </c>
      <c r="D9538">
        <v>50000</v>
      </c>
      <c r="E9538" t="s">
        <v>8039</v>
      </c>
      <c r="F9538" s="1">
        <v>2.7052796699512499E-5</v>
      </c>
      <c r="G9538" s="1">
        <v>4.8947663149156398E-6</v>
      </c>
      <c r="H9538" s="1">
        <v>2.1485815523E-5</v>
      </c>
      <c r="I9538" s="1">
        <v>2.6362717967200001E-5</v>
      </c>
      <c r="J9538" s="1">
        <v>3.5337063160350001E-5</v>
      </c>
    </row>
    <row r="9539" spans="1:10" x14ac:dyDescent="0.3">
      <c r="A9539" t="s">
        <v>134</v>
      </c>
      <c r="B9539">
        <v>8239511</v>
      </c>
      <c r="C9539" t="s">
        <v>1037</v>
      </c>
      <c r="D9539">
        <v>10</v>
      </c>
      <c r="E9539" t="s">
        <v>8040</v>
      </c>
      <c r="F9539" s="1">
        <v>4.589153469525E-6</v>
      </c>
      <c r="G9539" s="1">
        <v>1.71330585811435E-7</v>
      </c>
      <c r="H9539" s="1">
        <v>4.3938419223849998E-6</v>
      </c>
      <c r="I9539" s="1">
        <v>4.5748596101349999E-6</v>
      </c>
      <c r="J9539" s="1">
        <v>4.8189091157999996E-6</v>
      </c>
    </row>
    <row r="9540" spans="1:10" x14ac:dyDescent="0.3">
      <c r="A9540" t="s">
        <v>134</v>
      </c>
      <c r="B9540">
        <v>8239511</v>
      </c>
      <c r="C9540" t="s">
        <v>1037</v>
      </c>
      <c r="D9540">
        <v>30</v>
      </c>
      <c r="E9540" t="s">
        <v>8041</v>
      </c>
      <c r="F9540" s="1">
        <v>4.5988457369499998E-6</v>
      </c>
      <c r="G9540" s="1">
        <v>4.7097628832027103E-7</v>
      </c>
      <c r="H9540" s="1">
        <v>4.0307771926849996E-6</v>
      </c>
      <c r="I9540" s="1">
        <v>4.5781888838400001E-6</v>
      </c>
      <c r="J9540" s="1">
        <v>5.2705544032225002E-6</v>
      </c>
    </row>
    <row r="9541" spans="1:10" x14ac:dyDescent="0.3">
      <c r="A9541" t="s">
        <v>134</v>
      </c>
      <c r="B9541">
        <v>8239511</v>
      </c>
      <c r="C9541" t="s">
        <v>1037</v>
      </c>
      <c r="D9541">
        <v>60</v>
      </c>
      <c r="E9541" t="s">
        <v>8042</v>
      </c>
      <c r="F9541" s="1">
        <v>4.5949565590674998E-6</v>
      </c>
      <c r="G9541" s="1">
        <v>9.1585576682354297E-7</v>
      </c>
      <c r="H9541" s="1">
        <v>3.537256541865E-6</v>
      </c>
      <c r="I9541" s="1">
        <v>4.4700954725950003E-6</v>
      </c>
      <c r="J9541" s="1">
        <v>5.9612090068924996E-6</v>
      </c>
    </row>
    <row r="9542" spans="1:10" x14ac:dyDescent="0.3">
      <c r="A9542" t="s">
        <v>134</v>
      </c>
      <c r="B9542">
        <v>8239511</v>
      </c>
      <c r="C9542" t="s">
        <v>1037</v>
      </c>
      <c r="D9542">
        <v>100</v>
      </c>
      <c r="E9542" t="s">
        <v>8043</v>
      </c>
      <c r="F9542" s="1">
        <v>4.5887022505656301E-6</v>
      </c>
      <c r="G9542" s="1">
        <v>1.46817640858565E-6</v>
      </c>
      <c r="H9542" s="1">
        <v>3.02912298795E-6</v>
      </c>
      <c r="I9542" s="1">
        <v>4.2944265000500003E-6</v>
      </c>
      <c r="J9542" s="1">
        <v>6.9450416403625003E-6</v>
      </c>
    </row>
    <row r="9543" spans="1:10" x14ac:dyDescent="0.3">
      <c r="A9543" t="s">
        <v>134</v>
      </c>
      <c r="B9543">
        <v>8239511</v>
      </c>
      <c r="C9543" t="s">
        <v>1037</v>
      </c>
      <c r="D9543">
        <v>1000</v>
      </c>
      <c r="E9543" t="s">
        <v>8044</v>
      </c>
      <c r="F9543" s="1">
        <v>1.0404787389448699E-6</v>
      </c>
      <c r="G9543" s="1">
        <v>4.2117409679800598E-7</v>
      </c>
      <c r="H9543" s="1">
        <v>5.7891329573599998E-7</v>
      </c>
      <c r="I9543" s="1">
        <v>8.6895726450750005E-7</v>
      </c>
      <c r="J9543" s="1">
        <v>1.6408985958525E-6</v>
      </c>
    </row>
    <row r="9544" spans="1:10" x14ac:dyDescent="0.3">
      <c r="A9544" t="s">
        <v>134</v>
      </c>
      <c r="B9544">
        <v>8239511</v>
      </c>
      <c r="C9544" t="s">
        <v>1037</v>
      </c>
      <c r="D9544">
        <v>2500</v>
      </c>
      <c r="E9544" t="s">
        <v>8045</v>
      </c>
      <c r="F9544" s="1">
        <v>2.1975951601537499E-7</v>
      </c>
      <c r="G9544" s="1">
        <v>3.9187896447483899E-8</v>
      </c>
      <c r="H9544" s="1">
        <v>1.7040496169199999E-7</v>
      </c>
      <c r="I9544" s="1">
        <v>2.28901731047E-7</v>
      </c>
      <c r="J9544" s="1">
        <v>2.6654103540975002E-7</v>
      </c>
    </row>
    <row r="9545" spans="1:10" x14ac:dyDescent="0.3">
      <c r="A9545" t="s">
        <v>134</v>
      </c>
      <c r="B9545">
        <v>8239511</v>
      </c>
      <c r="C9545" t="s">
        <v>1037</v>
      </c>
      <c r="D9545">
        <v>5000</v>
      </c>
      <c r="E9545" t="s">
        <v>8046</v>
      </c>
      <c r="F9545" s="1">
        <v>7.1287659406768796E-8</v>
      </c>
      <c r="G9545" s="1">
        <v>1.27405850878974E-8</v>
      </c>
      <c r="H9545" s="1">
        <v>5.5168813901450002E-8</v>
      </c>
      <c r="I9545" s="1">
        <v>7.012482572225E-8</v>
      </c>
      <c r="J9545" s="1">
        <v>9.0800260501724994E-8</v>
      </c>
    </row>
    <row r="9546" spans="1:10" x14ac:dyDescent="0.3">
      <c r="A9546" t="s">
        <v>134</v>
      </c>
      <c r="B9546">
        <v>8239511</v>
      </c>
      <c r="C9546" t="s">
        <v>1037</v>
      </c>
      <c r="D9546">
        <v>10000</v>
      </c>
      <c r="E9546" t="s">
        <v>8047</v>
      </c>
      <c r="F9546" s="1">
        <v>2.33582067209E-8</v>
      </c>
      <c r="G9546" s="1">
        <v>4.27160682238424E-9</v>
      </c>
      <c r="H9546" s="1">
        <v>1.8089343599900002E-8</v>
      </c>
      <c r="I9546" s="1">
        <v>2.315441141585E-8</v>
      </c>
      <c r="J9546" s="1">
        <v>3.0617650160299997E-8</v>
      </c>
    </row>
    <row r="9547" spans="1:10" x14ac:dyDescent="0.3">
      <c r="A9547" t="s">
        <v>134</v>
      </c>
      <c r="B9547">
        <v>8239511</v>
      </c>
      <c r="C9547" t="s">
        <v>1037</v>
      </c>
      <c r="D9547">
        <v>15000</v>
      </c>
      <c r="E9547" t="s">
        <v>8048</v>
      </c>
      <c r="F9547" s="1">
        <v>1.2242853595515001E-8</v>
      </c>
      <c r="G9547" s="1">
        <v>2.2861966191637602E-9</v>
      </c>
      <c r="H9547" s="1">
        <v>9.4928335507950001E-9</v>
      </c>
      <c r="I9547" s="1">
        <v>1.216088039795E-8</v>
      </c>
      <c r="J9547" s="1">
        <v>1.6347463112175001E-8</v>
      </c>
    </row>
    <row r="9548" spans="1:10" x14ac:dyDescent="0.3">
      <c r="A9548" t="s">
        <v>134</v>
      </c>
      <c r="B9548">
        <v>8239511</v>
      </c>
      <c r="C9548" t="s">
        <v>1037</v>
      </c>
      <c r="D9548">
        <v>25000</v>
      </c>
      <c r="E9548" t="s">
        <v>8049</v>
      </c>
      <c r="F9548" s="1">
        <v>5.4938878048049996E-9</v>
      </c>
      <c r="G9548" s="1">
        <v>1.03467830969458E-9</v>
      </c>
      <c r="H9548" s="1">
        <v>4.3315225185500004E-9</v>
      </c>
      <c r="I9548" s="1">
        <v>5.3116304043599998E-9</v>
      </c>
      <c r="J9548" s="1">
        <v>7.3859390113374999E-9</v>
      </c>
    </row>
    <row r="9549" spans="1:10" x14ac:dyDescent="0.3">
      <c r="A9549" t="s">
        <v>134</v>
      </c>
      <c r="B9549">
        <v>8239511</v>
      </c>
      <c r="C9549" t="s">
        <v>1037</v>
      </c>
      <c r="D9549">
        <v>50000</v>
      </c>
      <c r="E9549" t="s">
        <v>8050</v>
      </c>
      <c r="F9549" s="1">
        <v>1.89603224095187E-9</v>
      </c>
      <c r="G9549" s="1">
        <v>3.5885349979416602E-10</v>
      </c>
      <c r="H9549" s="1">
        <v>1.5165500828999999E-9</v>
      </c>
      <c r="I9549" s="1">
        <v>1.85219247986E-9</v>
      </c>
      <c r="J9549" s="1">
        <v>2.5300937494800002E-9</v>
      </c>
    </row>
    <row r="9550" spans="1:10" x14ac:dyDescent="0.3">
      <c r="A9550" t="s">
        <v>134</v>
      </c>
      <c r="B9550">
        <v>8239511</v>
      </c>
      <c r="C9550" t="s">
        <v>1049</v>
      </c>
      <c r="D9550">
        <v>10</v>
      </c>
      <c r="E9550" t="s">
        <v>8051</v>
      </c>
      <c r="F9550">
        <v>8.2927300373900007E-3</v>
      </c>
      <c r="G9550">
        <v>1.4634919948925101E-4</v>
      </c>
      <c r="H9550">
        <v>8.1216246002650001E-3</v>
      </c>
      <c r="I9550">
        <v>8.3103851460500002E-3</v>
      </c>
      <c r="J9550">
        <v>8.5106905785675008E-3</v>
      </c>
    </row>
    <row r="9551" spans="1:10" x14ac:dyDescent="0.3">
      <c r="A9551" t="s">
        <v>134</v>
      </c>
      <c r="B9551">
        <v>8239511</v>
      </c>
      <c r="C9551" t="s">
        <v>1049</v>
      </c>
      <c r="D9551">
        <v>30</v>
      </c>
      <c r="E9551" t="s">
        <v>8052</v>
      </c>
      <c r="F9551">
        <v>8.35650565038875E-3</v>
      </c>
      <c r="G9551">
        <v>5.1220168207470899E-4</v>
      </c>
      <c r="H9551">
        <v>7.7100510359349997E-3</v>
      </c>
      <c r="I9551">
        <v>8.3475462800349995E-3</v>
      </c>
      <c r="J9551">
        <v>9.0257122597449998E-3</v>
      </c>
    </row>
    <row r="9552" spans="1:10" x14ac:dyDescent="0.3">
      <c r="A9552" t="s">
        <v>134</v>
      </c>
      <c r="B9552">
        <v>8239511</v>
      </c>
      <c r="C9552" t="s">
        <v>1049</v>
      </c>
      <c r="D9552">
        <v>60</v>
      </c>
      <c r="E9552" t="s">
        <v>8053</v>
      </c>
      <c r="F9552">
        <v>8.4659005922193692E-3</v>
      </c>
      <c r="G9552">
        <v>1.10419738414047E-3</v>
      </c>
      <c r="H9552">
        <v>7.1381013095699998E-3</v>
      </c>
      <c r="I9552">
        <v>8.3632653408499992E-3</v>
      </c>
      <c r="J9552">
        <v>1.0092466384700001E-2</v>
      </c>
    </row>
    <row r="9553" spans="1:10" x14ac:dyDescent="0.3">
      <c r="A9553" t="s">
        <v>134</v>
      </c>
      <c r="B9553">
        <v>8239511</v>
      </c>
      <c r="C9553" t="s">
        <v>1049</v>
      </c>
      <c r="D9553">
        <v>100</v>
      </c>
      <c r="E9553" t="s">
        <v>8054</v>
      </c>
      <c r="F9553">
        <v>8.7857260848774998E-3</v>
      </c>
      <c r="G9553">
        <v>1.9470925836620901E-3</v>
      </c>
      <c r="H9553">
        <v>6.4798450417550002E-3</v>
      </c>
      <c r="I9553">
        <v>8.5140189331650001E-3</v>
      </c>
      <c r="J9553">
        <v>1.1576610455975E-2</v>
      </c>
    </row>
    <row r="9554" spans="1:10" x14ac:dyDescent="0.3">
      <c r="A9554" t="s">
        <v>134</v>
      </c>
      <c r="B9554">
        <v>8239511</v>
      </c>
      <c r="C9554" t="s">
        <v>1049</v>
      </c>
      <c r="D9554">
        <v>1000</v>
      </c>
      <c r="E9554" t="s">
        <v>8055</v>
      </c>
      <c r="F9554">
        <v>4.5074287424106303E-3</v>
      </c>
      <c r="G9554">
        <v>3.4830972990492299E-3</v>
      </c>
      <c r="H9554">
        <v>1.67612422346E-3</v>
      </c>
      <c r="I9554">
        <v>3.2563061541399999E-3</v>
      </c>
      <c r="J9554">
        <v>1.18909202719E-2</v>
      </c>
    </row>
    <row r="9555" spans="1:10" x14ac:dyDescent="0.3">
      <c r="A9555" t="s">
        <v>134</v>
      </c>
      <c r="B9555">
        <v>8239511</v>
      </c>
      <c r="C9555" t="s">
        <v>1049</v>
      </c>
      <c r="D9555">
        <v>2500</v>
      </c>
      <c r="E9555" t="s">
        <v>8056</v>
      </c>
      <c r="F9555">
        <v>8.8211900875656297E-4</v>
      </c>
      <c r="G9555">
        <v>3.2941634020378801E-4</v>
      </c>
      <c r="H9555">
        <v>5.4849965576999997E-4</v>
      </c>
      <c r="I9555">
        <v>8.6537549028399996E-4</v>
      </c>
      <c r="J9555">
        <v>1.4311990669575001E-3</v>
      </c>
    </row>
    <row r="9556" spans="1:10" x14ac:dyDescent="0.3">
      <c r="A9556" t="s">
        <v>134</v>
      </c>
      <c r="B9556">
        <v>8239511</v>
      </c>
      <c r="C9556" t="s">
        <v>1049</v>
      </c>
      <c r="D9556">
        <v>5000</v>
      </c>
      <c r="E9556" t="s">
        <v>8057</v>
      </c>
      <c r="F9556">
        <v>2.7921521391618802E-4</v>
      </c>
      <c r="G9556" s="1">
        <v>7.5282888182447405E-5</v>
      </c>
      <c r="H9556">
        <v>2.0229321815299999E-4</v>
      </c>
      <c r="I9556">
        <v>2.6559171206899998E-4</v>
      </c>
      <c r="J9556">
        <v>3.87368297764E-4</v>
      </c>
    </row>
    <row r="9557" spans="1:10" x14ac:dyDescent="0.3">
      <c r="A9557" t="s">
        <v>134</v>
      </c>
      <c r="B9557">
        <v>8239511</v>
      </c>
      <c r="C9557" t="s">
        <v>1049</v>
      </c>
      <c r="D9557">
        <v>10000</v>
      </c>
      <c r="E9557" t="s">
        <v>8058</v>
      </c>
      <c r="F9557" s="1">
        <v>9.0856830581449998E-5</v>
      </c>
      <c r="G9557" s="1">
        <v>2.0015623307419802E-5</v>
      </c>
      <c r="H9557" s="1">
        <v>7.3008172060250003E-5</v>
      </c>
      <c r="I9557" s="1">
        <v>8.5910104756100003E-5</v>
      </c>
      <c r="J9557">
        <v>1.2484943689874999E-4</v>
      </c>
    </row>
    <row r="9558" spans="1:10" x14ac:dyDescent="0.3">
      <c r="A9558" t="s">
        <v>134</v>
      </c>
      <c r="B9558">
        <v>8239511</v>
      </c>
      <c r="C9558" t="s">
        <v>1049</v>
      </c>
      <c r="D9558">
        <v>15000</v>
      </c>
      <c r="E9558" t="s">
        <v>8059</v>
      </c>
      <c r="F9558" s="1">
        <v>4.7610602099625E-5</v>
      </c>
      <c r="G9558" s="1">
        <v>9.9395911476601595E-6</v>
      </c>
      <c r="H9558" s="1">
        <v>3.8174140125700001E-5</v>
      </c>
      <c r="I9558" s="1">
        <v>4.5840010824399999E-5</v>
      </c>
      <c r="J9558" s="1">
        <v>6.5488617147724994E-5</v>
      </c>
    </row>
    <row r="9559" spans="1:10" x14ac:dyDescent="0.3">
      <c r="A9559" t="s">
        <v>134</v>
      </c>
      <c r="B9559">
        <v>8239511</v>
      </c>
      <c r="C9559" t="s">
        <v>1049</v>
      </c>
      <c r="D9559">
        <v>25000</v>
      </c>
      <c r="E9559" t="s">
        <v>8060</v>
      </c>
      <c r="F9559" s="1">
        <v>2.1438266983331199E-5</v>
      </c>
      <c r="G9559" s="1">
        <v>4.2430883715812403E-6</v>
      </c>
      <c r="H9559" s="1">
        <v>1.71112796852E-5</v>
      </c>
      <c r="I9559" s="1">
        <v>2.036079731415E-5</v>
      </c>
      <c r="J9559" s="1">
        <v>2.943627561515E-5</v>
      </c>
    </row>
    <row r="9560" spans="1:10" x14ac:dyDescent="0.3">
      <c r="A9560" t="s">
        <v>134</v>
      </c>
      <c r="B9560">
        <v>8239511</v>
      </c>
      <c r="C9560" t="s">
        <v>1049</v>
      </c>
      <c r="D9560">
        <v>50000</v>
      </c>
      <c r="E9560" t="s">
        <v>8061</v>
      </c>
      <c r="F9560" s="1">
        <v>7.3795196106150001E-6</v>
      </c>
      <c r="G9560" s="1">
        <v>1.4116664132619299E-6</v>
      </c>
      <c r="H9560" s="1">
        <v>5.8080446775149997E-6</v>
      </c>
      <c r="I9560" s="1">
        <v>7.1224481567699999E-6</v>
      </c>
      <c r="J9560" s="1">
        <v>9.949638230785E-6</v>
      </c>
    </row>
    <row r="9561" spans="1:10" x14ac:dyDescent="0.3">
      <c r="A9561" t="s">
        <v>134</v>
      </c>
      <c r="B9561">
        <v>8385711</v>
      </c>
      <c r="C9561" t="s">
        <v>2</v>
      </c>
      <c r="D9561">
        <v>10</v>
      </c>
      <c r="E9561" t="s">
        <v>27364</v>
      </c>
      <c r="F9561">
        <v>0.83359676261697202</v>
      </c>
      <c r="G9561">
        <v>0.72624560911296299</v>
      </c>
      <c r="H9561">
        <v>0.122608366281414</v>
      </c>
      <c r="I9561">
        <v>0.60929327604311301</v>
      </c>
      <c r="J9561">
        <v>2.36455687160205</v>
      </c>
    </row>
    <row r="9562" spans="1:10" x14ac:dyDescent="0.3">
      <c r="A9562" t="s">
        <v>134</v>
      </c>
      <c r="B9562">
        <v>8385711</v>
      </c>
      <c r="C9562" t="s">
        <v>2</v>
      </c>
      <c r="D9562">
        <v>30</v>
      </c>
      <c r="E9562" t="s">
        <v>27365</v>
      </c>
      <c r="F9562">
        <v>0.86028488705121997</v>
      </c>
      <c r="G9562">
        <v>0.65234931625521897</v>
      </c>
      <c r="H9562">
        <v>0.29757407709217099</v>
      </c>
      <c r="I9562">
        <v>0.63271690279827197</v>
      </c>
      <c r="J9562">
        <v>1.91966031508945</v>
      </c>
    </row>
    <row r="9563" spans="1:10" x14ac:dyDescent="0.3">
      <c r="A9563" t="s">
        <v>134</v>
      </c>
      <c r="B9563">
        <v>8385711</v>
      </c>
      <c r="C9563" t="s">
        <v>2</v>
      </c>
      <c r="D9563">
        <v>60</v>
      </c>
      <c r="E9563" t="s">
        <v>27366</v>
      </c>
      <c r="F9563">
        <v>0.35675677866282801</v>
      </c>
      <c r="G9563">
        <v>0.28909284760519899</v>
      </c>
      <c r="H9563">
        <v>0.12299352944469</v>
      </c>
      <c r="I9563">
        <v>0.25948426845314498</v>
      </c>
      <c r="J9563">
        <v>0.88325378305756996</v>
      </c>
    </row>
    <row r="9564" spans="1:10" x14ac:dyDescent="0.3">
      <c r="A9564" t="s">
        <v>134</v>
      </c>
      <c r="B9564">
        <v>8385711</v>
      </c>
      <c r="C9564" t="s">
        <v>2</v>
      </c>
      <c r="D9564">
        <v>100</v>
      </c>
      <c r="E9564" t="s">
        <v>27367</v>
      </c>
      <c r="F9564">
        <v>0.15609638067170001</v>
      </c>
      <c r="G9564">
        <v>0.123249182560677</v>
      </c>
      <c r="H9564">
        <v>5.7585456420966102E-2</v>
      </c>
      <c r="I9564">
        <v>0.11325507953043699</v>
      </c>
      <c r="J9564">
        <v>0.38302257551402602</v>
      </c>
    </row>
    <row r="9565" spans="1:10" x14ac:dyDescent="0.3">
      <c r="A9565" t="s">
        <v>134</v>
      </c>
      <c r="B9565">
        <v>8385711</v>
      </c>
      <c r="C9565" t="s">
        <v>2</v>
      </c>
      <c r="D9565">
        <v>1000</v>
      </c>
      <c r="E9565" t="s">
        <v>27368</v>
      </c>
      <c r="F9565">
        <v>1.3140695332825299E-2</v>
      </c>
      <c r="G9565">
        <v>1.82019801117978E-2</v>
      </c>
      <c r="H9565">
        <v>1.7866578613607599E-3</v>
      </c>
      <c r="I9565">
        <v>5.1087407742470003E-3</v>
      </c>
      <c r="J9565">
        <v>4.9698860881961501E-2</v>
      </c>
    </row>
    <row r="9566" spans="1:10" x14ac:dyDescent="0.3">
      <c r="A9566" t="s">
        <v>134</v>
      </c>
      <c r="B9566">
        <v>8385711</v>
      </c>
      <c r="C9566" t="s">
        <v>2</v>
      </c>
      <c r="D9566">
        <v>2500</v>
      </c>
      <c r="E9566" t="s">
        <v>27369</v>
      </c>
      <c r="F9566">
        <v>4.3765617137744E-3</v>
      </c>
      <c r="G9566">
        <v>6.1967836073197604E-3</v>
      </c>
      <c r="H9566">
        <v>4.1082103959028999E-4</v>
      </c>
      <c r="I9566">
        <v>1.8361311647049499E-3</v>
      </c>
      <c r="J9566">
        <v>1.5339150856974E-2</v>
      </c>
    </row>
    <row r="9567" spans="1:10" x14ac:dyDescent="0.3">
      <c r="A9567" t="s">
        <v>134</v>
      </c>
      <c r="B9567">
        <v>8385711</v>
      </c>
      <c r="C9567" t="s">
        <v>2</v>
      </c>
      <c r="D9567">
        <v>5000</v>
      </c>
      <c r="E9567" t="s">
        <v>27370</v>
      </c>
      <c r="F9567">
        <v>1.6755997889190801E-3</v>
      </c>
      <c r="G9567">
        <v>2.4572011243726298E-3</v>
      </c>
      <c r="H9567">
        <v>1.1446209619299E-4</v>
      </c>
      <c r="I9567">
        <v>6.236661659304E-4</v>
      </c>
      <c r="J9567">
        <v>5.8521629149909998E-3</v>
      </c>
    </row>
    <row r="9568" spans="1:10" x14ac:dyDescent="0.3">
      <c r="A9568" t="s">
        <v>134</v>
      </c>
      <c r="B9568">
        <v>8385711</v>
      </c>
      <c r="C9568" t="s">
        <v>2</v>
      </c>
      <c r="D9568">
        <v>10000</v>
      </c>
      <c r="E9568" t="s">
        <v>27371</v>
      </c>
      <c r="F9568">
        <v>5.62045415500359E-4</v>
      </c>
      <c r="G9568">
        <v>9.3372566541312396E-4</v>
      </c>
      <c r="H9568" s="1">
        <v>2.7279282356644001E-5</v>
      </c>
      <c r="I9568">
        <v>1.8046487282744999E-4</v>
      </c>
      <c r="J9568">
        <v>2.1639512204785299E-3</v>
      </c>
    </row>
    <row r="9569" spans="1:10" x14ac:dyDescent="0.3">
      <c r="A9569" t="s">
        <v>134</v>
      </c>
      <c r="B9569">
        <v>8385711</v>
      </c>
      <c r="C9569" t="s">
        <v>2</v>
      </c>
      <c r="D9569">
        <v>15000</v>
      </c>
      <c r="E9569" t="s">
        <v>27372</v>
      </c>
      <c r="F9569">
        <v>3.0393555213411601E-4</v>
      </c>
      <c r="G9569">
        <v>5.2180790027694403E-4</v>
      </c>
      <c r="H9569" s="1">
        <v>1.0623931942192E-5</v>
      </c>
      <c r="I9569" s="1">
        <v>9.8912786784434998E-5</v>
      </c>
      <c r="J9569">
        <v>1.2128010709213299E-3</v>
      </c>
    </row>
    <row r="9570" spans="1:10" x14ac:dyDescent="0.3">
      <c r="A9570" t="s">
        <v>134</v>
      </c>
      <c r="B9570">
        <v>8385711</v>
      </c>
      <c r="C9570" t="s">
        <v>2</v>
      </c>
      <c r="D9570">
        <v>25000</v>
      </c>
      <c r="E9570" t="s">
        <v>27373</v>
      </c>
      <c r="F9570">
        <v>1.35095108763827E-4</v>
      </c>
      <c r="G9570">
        <v>2.3147842925567099E-4</v>
      </c>
      <c r="H9570" s="1">
        <v>5.5577827081459996E-6</v>
      </c>
      <c r="I9570" s="1">
        <v>5.0698978467879997E-5</v>
      </c>
      <c r="J9570">
        <v>5.5025712517378905E-4</v>
      </c>
    </row>
    <row r="9571" spans="1:10" x14ac:dyDescent="0.3">
      <c r="A9571" t="s">
        <v>134</v>
      </c>
      <c r="B9571">
        <v>8385711</v>
      </c>
      <c r="C9571" t="s">
        <v>2</v>
      </c>
      <c r="D9571">
        <v>50000</v>
      </c>
      <c r="E9571" t="s">
        <v>27374</v>
      </c>
      <c r="F9571" s="1">
        <v>4.7411959532542801E-5</v>
      </c>
      <c r="G9571" s="1">
        <v>8.1170195359586402E-5</v>
      </c>
      <c r="H9571" s="1">
        <v>1.9723558398157998E-6</v>
      </c>
      <c r="I9571" s="1">
        <v>1.9572965308286001E-5</v>
      </c>
      <c r="J9571">
        <v>1.7885957807114099E-4</v>
      </c>
    </row>
    <row r="9572" spans="1:10" x14ac:dyDescent="0.3">
      <c r="A9572" t="s">
        <v>134</v>
      </c>
      <c r="B9572">
        <v>8385711</v>
      </c>
      <c r="C9572" t="s">
        <v>146</v>
      </c>
      <c r="D9572">
        <v>10</v>
      </c>
      <c r="E9572" t="s">
        <v>27375</v>
      </c>
      <c r="F9572">
        <v>0.83359676260873705</v>
      </c>
      <c r="G9572">
        <v>0.72624560912158098</v>
      </c>
      <c r="H9572">
        <v>0.12260836624969999</v>
      </c>
      <c r="I9572">
        <v>0.60929327604250005</v>
      </c>
      <c r="J9572">
        <v>2.3645568716019998</v>
      </c>
    </row>
    <row r="9573" spans="1:10" x14ac:dyDescent="0.3">
      <c r="A9573" t="s">
        <v>134</v>
      </c>
      <c r="B9573">
        <v>8385711</v>
      </c>
      <c r="C9573" t="s">
        <v>146</v>
      </c>
      <c r="D9573">
        <v>30</v>
      </c>
      <c r="E9573" t="s">
        <v>27376</v>
      </c>
      <c r="F9573">
        <v>0.86027800572115598</v>
      </c>
      <c r="G9573">
        <v>0.65235222156616202</v>
      </c>
      <c r="H9573">
        <v>0.29754933530990002</v>
      </c>
      <c r="I9573">
        <v>0.63271274203200001</v>
      </c>
      <c r="J9573">
        <v>1.919659973713</v>
      </c>
    </row>
    <row r="9574" spans="1:10" x14ac:dyDescent="0.3">
      <c r="A9574" t="s">
        <v>134</v>
      </c>
      <c r="B9574">
        <v>8385711</v>
      </c>
      <c r="C9574" t="s">
        <v>146</v>
      </c>
      <c r="D9574">
        <v>60</v>
      </c>
      <c r="E9574" t="s">
        <v>27377</v>
      </c>
      <c r="F9574">
        <v>0.356275681066269</v>
      </c>
      <c r="G9574">
        <v>0.28924891577127898</v>
      </c>
      <c r="H9574">
        <v>0.12180549326660001</v>
      </c>
      <c r="I9574">
        <v>0.25887560655750003</v>
      </c>
      <c r="J9574">
        <v>0.88236060629099999</v>
      </c>
    </row>
    <row r="9575" spans="1:10" x14ac:dyDescent="0.3">
      <c r="A9575" t="s">
        <v>134</v>
      </c>
      <c r="B9575">
        <v>8385711</v>
      </c>
      <c r="C9575" t="s">
        <v>146</v>
      </c>
      <c r="D9575">
        <v>100</v>
      </c>
      <c r="E9575" t="s">
        <v>27378</v>
      </c>
      <c r="F9575">
        <v>0.152305170196987</v>
      </c>
      <c r="G9575">
        <v>0.123994955115902</v>
      </c>
      <c r="H9575">
        <v>4.9848742404140001E-2</v>
      </c>
      <c r="I9575">
        <v>0.11032654604600001</v>
      </c>
      <c r="J9575">
        <v>0.37431151292714998</v>
      </c>
    </row>
    <row r="9576" spans="1:10" x14ac:dyDescent="0.3">
      <c r="A9576" t="s">
        <v>134</v>
      </c>
      <c r="B9576">
        <v>8385711</v>
      </c>
      <c r="C9576" t="s">
        <v>146</v>
      </c>
      <c r="D9576">
        <v>1000</v>
      </c>
      <c r="E9576" t="s">
        <v>27379</v>
      </c>
      <c r="F9576">
        <v>2.4949561990848402E-3</v>
      </c>
      <c r="G9576">
        <v>2.0373503941843898E-3</v>
      </c>
      <c r="H9576">
        <v>7.9773587773450004E-4</v>
      </c>
      <c r="I9576">
        <v>1.8307895714849999E-3</v>
      </c>
      <c r="J9576">
        <v>5.8962453428989996E-3</v>
      </c>
    </row>
    <row r="9577" spans="1:10" x14ac:dyDescent="0.3">
      <c r="A9577" t="s">
        <v>134</v>
      </c>
      <c r="B9577">
        <v>8385711</v>
      </c>
      <c r="C9577" t="s">
        <v>146</v>
      </c>
      <c r="D9577">
        <v>2500</v>
      </c>
      <c r="E9577" t="s">
        <v>27380</v>
      </c>
      <c r="F9577">
        <v>5.1519502569837201E-4</v>
      </c>
      <c r="G9577">
        <v>4.2254603079676302E-4</v>
      </c>
      <c r="H9577">
        <v>1.6800651201160001E-4</v>
      </c>
      <c r="I9577">
        <v>3.8488844136149998E-4</v>
      </c>
      <c r="J9577">
        <v>1.208148378987E-3</v>
      </c>
    </row>
    <row r="9578" spans="1:10" x14ac:dyDescent="0.3">
      <c r="A9578" t="s">
        <v>134</v>
      </c>
      <c r="B9578">
        <v>8385711</v>
      </c>
      <c r="C9578" t="s">
        <v>146</v>
      </c>
      <c r="D9578">
        <v>5000</v>
      </c>
      <c r="E9578" t="s">
        <v>27381</v>
      </c>
      <c r="F9578">
        <v>1.4301580626415901E-4</v>
      </c>
      <c r="G9578">
        <v>1.3895509519242701E-4</v>
      </c>
      <c r="H9578" s="1">
        <v>3.4101760223029999E-5</v>
      </c>
      <c r="I9578" s="1">
        <v>9.7258884632100005E-5</v>
      </c>
      <c r="J9578">
        <v>3.7629204134640001E-4</v>
      </c>
    </row>
    <row r="9579" spans="1:10" x14ac:dyDescent="0.3">
      <c r="A9579" t="s">
        <v>134</v>
      </c>
      <c r="B9579">
        <v>8385711</v>
      </c>
      <c r="C9579" t="s">
        <v>146</v>
      </c>
      <c r="D9579">
        <v>10000</v>
      </c>
      <c r="E9579" t="s">
        <v>27382</v>
      </c>
      <c r="F9579" s="1">
        <v>3.9585228787517802E-5</v>
      </c>
      <c r="G9579" s="1">
        <v>4.5897722136508297E-5</v>
      </c>
      <c r="H9579" s="1">
        <v>6.9075144480830002E-6</v>
      </c>
      <c r="I9579" s="1">
        <v>2.067015172485E-5</v>
      </c>
      <c r="J9579">
        <v>1.1989556094169999E-4</v>
      </c>
    </row>
    <row r="9580" spans="1:10" x14ac:dyDescent="0.3">
      <c r="A9580" t="s">
        <v>134</v>
      </c>
      <c r="B9580">
        <v>8385711</v>
      </c>
      <c r="C9580" t="s">
        <v>146</v>
      </c>
      <c r="D9580">
        <v>15000</v>
      </c>
      <c r="E9580" t="s">
        <v>27383</v>
      </c>
      <c r="F9580" s="1">
        <v>1.9920305970585002E-5</v>
      </c>
      <c r="G9580" s="1">
        <v>2.4434146330965601E-5</v>
      </c>
      <c r="H9580" s="1">
        <v>3.055545587842E-6</v>
      </c>
      <c r="I9580" s="1">
        <v>1.0574893170995E-5</v>
      </c>
      <c r="J9580" s="1">
        <v>6.2492854657409999E-5</v>
      </c>
    </row>
    <row r="9581" spans="1:10" x14ac:dyDescent="0.3">
      <c r="A9581" t="s">
        <v>134</v>
      </c>
      <c r="B9581">
        <v>8385711</v>
      </c>
      <c r="C9581" t="s">
        <v>146</v>
      </c>
      <c r="D9581">
        <v>25000</v>
      </c>
      <c r="E9581" t="s">
        <v>27384</v>
      </c>
      <c r="F9581" s="1">
        <v>8.4848016537635303E-6</v>
      </c>
      <c r="G9581" s="1">
        <v>1.02854315547745E-5</v>
      </c>
      <c r="H9581" s="1">
        <v>1.6082729433770001E-6</v>
      </c>
      <c r="I9581" s="1">
        <v>4.8506212514749999E-6</v>
      </c>
      <c r="J9581" s="1">
        <v>2.6882390701620001E-5</v>
      </c>
    </row>
    <row r="9582" spans="1:10" x14ac:dyDescent="0.3">
      <c r="A9582" t="s">
        <v>134</v>
      </c>
      <c r="B9582">
        <v>8385711</v>
      </c>
      <c r="C9582" t="s">
        <v>146</v>
      </c>
      <c r="D9582">
        <v>50000</v>
      </c>
      <c r="E9582" t="s">
        <v>27385</v>
      </c>
      <c r="F9582" s="1">
        <v>2.8323002276697799E-6</v>
      </c>
      <c r="G9582" s="1">
        <v>3.4776594366478099E-6</v>
      </c>
      <c r="H9582" s="1">
        <v>5.7397364688819995E-7</v>
      </c>
      <c r="I9582" s="1">
        <v>1.7531974005300001E-6</v>
      </c>
      <c r="J9582" s="1">
        <v>8.7672752524405007E-6</v>
      </c>
    </row>
    <row r="9583" spans="1:10" x14ac:dyDescent="0.3">
      <c r="A9583" t="s">
        <v>134</v>
      </c>
      <c r="B9583">
        <v>8385711</v>
      </c>
      <c r="C9583" t="s">
        <v>218</v>
      </c>
      <c r="D9583">
        <v>10</v>
      </c>
      <c r="E9583" t="s">
        <v>27386</v>
      </c>
      <c r="F9583" s="1">
        <v>8.2342484973157104E-12</v>
      </c>
      <c r="G9583" s="1">
        <v>3.1893963304443998E-11</v>
      </c>
      <c r="H9583" s="1">
        <v>1.6385765157249999E-16</v>
      </c>
      <c r="I9583" s="1">
        <v>7.8516458109E-15</v>
      </c>
      <c r="J9583" s="1">
        <v>3.773718176026E-11</v>
      </c>
    </row>
    <row r="9584" spans="1:10" x14ac:dyDescent="0.3">
      <c r="A9584" t="s">
        <v>134</v>
      </c>
      <c r="B9584">
        <v>8385711</v>
      </c>
      <c r="C9584" t="s">
        <v>218</v>
      </c>
      <c r="D9584">
        <v>30</v>
      </c>
      <c r="E9584" t="s">
        <v>27387</v>
      </c>
      <c r="F9584" s="1">
        <v>6.88133006367162E-6</v>
      </c>
      <c r="G9584" s="1">
        <v>9.1287675587822798E-6</v>
      </c>
      <c r="H9584" s="1">
        <v>1.5591213265660001E-7</v>
      </c>
      <c r="I9584" s="1">
        <v>9.8895083028450007E-7</v>
      </c>
      <c r="J9584" s="1">
        <v>2.5005932143700002E-5</v>
      </c>
    </row>
    <row r="9585" spans="1:10" x14ac:dyDescent="0.3">
      <c r="A9585" t="s">
        <v>134</v>
      </c>
      <c r="B9585">
        <v>8385711</v>
      </c>
      <c r="C9585" t="s">
        <v>218</v>
      </c>
      <c r="D9585">
        <v>60</v>
      </c>
      <c r="E9585" t="s">
        <v>27388</v>
      </c>
      <c r="F9585">
        <v>4.8109759655879698E-4</v>
      </c>
      <c r="G9585">
        <v>5.9836540051596198E-4</v>
      </c>
      <c r="H9585" s="1">
        <v>1.2620749947200001E-5</v>
      </c>
      <c r="I9585">
        <v>1.4274308247784999E-4</v>
      </c>
      <c r="J9585">
        <v>1.6215723633195001E-3</v>
      </c>
    </row>
    <row r="9586" spans="1:10" x14ac:dyDescent="0.3">
      <c r="A9586" t="s">
        <v>134</v>
      </c>
      <c r="B9586">
        <v>8385711</v>
      </c>
      <c r="C9586" t="s">
        <v>218</v>
      </c>
      <c r="D9586">
        <v>100</v>
      </c>
      <c r="E9586" t="s">
        <v>27389</v>
      </c>
      <c r="F9586">
        <v>3.7912104747122801E-3</v>
      </c>
      <c r="G9586">
        <v>4.5812615324623603E-3</v>
      </c>
      <c r="H9586">
        <v>1.290645705025E-4</v>
      </c>
      <c r="I9586">
        <v>1.4233230952174999E-3</v>
      </c>
      <c r="J9586">
        <v>1.2777097703175E-2</v>
      </c>
    </row>
    <row r="9587" spans="1:10" x14ac:dyDescent="0.3">
      <c r="A9587" t="s">
        <v>134</v>
      </c>
      <c r="B9587">
        <v>8385711</v>
      </c>
      <c r="C9587" t="s">
        <v>218</v>
      </c>
      <c r="D9587">
        <v>1000</v>
      </c>
      <c r="E9587" t="s">
        <v>27390</v>
      </c>
      <c r="F9587">
        <v>1.0645739133740501E-2</v>
      </c>
      <c r="G9587">
        <v>1.7935694124838999E-2</v>
      </c>
      <c r="H9587">
        <v>1.4678661566580001E-4</v>
      </c>
      <c r="I9587">
        <v>2.79677156753E-3</v>
      </c>
      <c r="J9587">
        <v>4.7092056646954997E-2</v>
      </c>
    </row>
    <row r="9588" spans="1:10" x14ac:dyDescent="0.3">
      <c r="A9588" t="s">
        <v>134</v>
      </c>
      <c r="B9588">
        <v>8385711</v>
      </c>
      <c r="C9588" t="s">
        <v>218</v>
      </c>
      <c r="D9588">
        <v>2500</v>
      </c>
      <c r="E9588" t="s">
        <v>27391</v>
      </c>
      <c r="F9588">
        <v>3.8613666880760299E-3</v>
      </c>
      <c r="G9588">
        <v>6.1585501639959597E-3</v>
      </c>
      <c r="H9588" s="1">
        <v>6.7071122075070005E-5</v>
      </c>
      <c r="I9588">
        <v>1.1593185934025E-3</v>
      </c>
      <c r="J9588">
        <v>1.4812686692294999E-2</v>
      </c>
    </row>
    <row r="9589" spans="1:10" x14ac:dyDescent="0.3">
      <c r="A9589" t="s">
        <v>134</v>
      </c>
      <c r="B9589">
        <v>8385711</v>
      </c>
      <c r="C9589" t="s">
        <v>218</v>
      </c>
      <c r="D9589">
        <v>5000</v>
      </c>
      <c r="E9589" t="s">
        <v>27392</v>
      </c>
      <c r="F9589">
        <v>1.53258398265493E-3</v>
      </c>
      <c r="G9589">
        <v>2.4382045428455699E-3</v>
      </c>
      <c r="H9589" s="1">
        <v>3.5276053087299997E-5</v>
      </c>
      <c r="I9589">
        <v>4.2501233307099998E-4</v>
      </c>
      <c r="J9589">
        <v>5.6927449985874996E-3</v>
      </c>
    </row>
    <row r="9590" spans="1:10" x14ac:dyDescent="0.3">
      <c r="A9590" t="s">
        <v>134</v>
      </c>
      <c r="B9590">
        <v>8385711</v>
      </c>
      <c r="C9590" t="s">
        <v>218</v>
      </c>
      <c r="D9590">
        <v>10000</v>
      </c>
      <c r="E9590" t="s">
        <v>27393</v>
      </c>
      <c r="F9590">
        <v>5.2246018671284102E-4</v>
      </c>
      <c r="G9590">
        <v>9.2378326720004005E-4</v>
      </c>
      <c r="H9590" s="1">
        <v>9.3117273614570003E-6</v>
      </c>
      <c r="I9590">
        <v>1.181245657605E-4</v>
      </c>
      <c r="J9590">
        <v>2.1104351770510001E-3</v>
      </c>
    </row>
    <row r="9591" spans="1:10" x14ac:dyDescent="0.3">
      <c r="A9591" t="s">
        <v>134</v>
      </c>
      <c r="B9591">
        <v>8385711</v>
      </c>
      <c r="C9591" t="s">
        <v>218</v>
      </c>
      <c r="D9591">
        <v>15000</v>
      </c>
      <c r="E9591" t="s">
        <v>27394</v>
      </c>
      <c r="F9591">
        <v>2.84015246163531E-4</v>
      </c>
      <c r="G9591">
        <v>5.1606157606460504E-4</v>
      </c>
      <c r="H9591" s="1">
        <v>4.0511427712019999E-6</v>
      </c>
      <c r="I9591" s="1">
        <v>6.8072629827149996E-5</v>
      </c>
      <c r="J9591">
        <v>1.1853959422633499E-3</v>
      </c>
    </row>
    <row r="9592" spans="1:10" x14ac:dyDescent="0.3">
      <c r="A9592" t="s">
        <v>134</v>
      </c>
      <c r="B9592">
        <v>8385711</v>
      </c>
      <c r="C9592" t="s">
        <v>218</v>
      </c>
      <c r="D9592">
        <v>25000</v>
      </c>
      <c r="E9592" t="s">
        <v>27395</v>
      </c>
      <c r="F9592">
        <v>1.2661030711006401E-4</v>
      </c>
      <c r="G9592">
        <v>2.2910797772118601E-4</v>
      </c>
      <c r="H9592" s="1">
        <v>2.154958015316E-6</v>
      </c>
      <c r="I9592" s="1">
        <v>3.5199038823300002E-5</v>
      </c>
      <c r="J9592">
        <v>5.3855093875110002E-4</v>
      </c>
    </row>
    <row r="9593" spans="1:10" x14ac:dyDescent="0.3">
      <c r="A9593" t="s">
        <v>134</v>
      </c>
      <c r="B9593">
        <v>8385711</v>
      </c>
      <c r="C9593" t="s">
        <v>218</v>
      </c>
      <c r="D9593">
        <v>50000</v>
      </c>
      <c r="E9593" t="s">
        <v>27396</v>
      </c>
      <c r="F9593" s="1">
        <v>4.4579659304873101E-5</v>
      </c>
      <c r="G9593" s="1">
        <v>8.0367958531540393E-5</v>
      </c>
      <c r="H9593" s="1">
        <v>7.5127682801679997E-7</v>
      </c>
      <c r="I9593" s="1">
        <v>1.5428403302600001E-5</v>
      </c>
      <c r="J9593">
        <v>1.7543219791750001E-4</v>
      </c>
    </row>
    <row r="9594" spans="1:10" x14ac:dyDescent="0.3">
      <c r="A9594" t="s">
        <v>134</v>
      </c>
      <c r="B9594">
        <v>8465911</v>
      </c>
      <c r="C9594" t="s">
        <v>2</v>
      </c>
      <c r="D9594">
        <v>10</v>
      </c>
      <c r="E9594" t="s">
        <v>8095</v>
      </c>
      <c r="F9594">
        <v>2.1832114012666501</v>
      </c>
      <c r="G9594">
        <v>0.18116908248122199</v>
      </c>
      <c r="H9594">
        <v>1.96440883802638</v>
      </c>
      <c r="I9594">
        <v>2.1707464467503299</v>
      </c>
      <c r="J9594">
        <v>2.4714712032195401</v>
      </c>
    </row>
    <row r="9595" spans="1:10" x14ac:dyDescent="0.3">
      <c r="A9595" t="s">
        <v>134</v>
      </c>
      <c r="B9595">
        <v>8465911</v>
      </c>
      <c r="C9595" t="s">
        <v>2</v>
      </c>
      <c r="D9595">
        <v>30</v>
      </c>
      <c r="E9595" t="s">
        <v>27397</v>
      </c>
      <c r="F9595">
        <v>2.16783489243765</v>
      </c>
      <c r="G9595">
        <v>0.51168966954673101</v>
      </c>
      <c r="H9595">
        <v>1.56923186212265</v>
      </c>
      <c r="I9595">
        <v>2.0853882983443799</v>
      </c>
      <c r="J9595">
        <v>3.0269922128487301</v>
      </c>
    </row>
    <row r="9596" spans="1:10" x14ac:dyDescent="0.3">
      <c r="A9596" t="s">
        <v>134</v>
      </c>
      <c r="B9596">
        <v>8465911</v>
      </c>
      <c r="C9596" t="s">
        <v>2</v>
      </c>
      <c r="D9596">
        <v>60</v>
      </c>
      <c r="E9596" t="s">
        <v>27398</v>
      </c>
      <c r="F9596">
        <v>2.0982843212267901</v>
      </c>
      <c r="G9596">
        <v>0.79970097867346701</v>
      </c>
      <c r="H9596">
        <v>1.20537105198005</v>
      </c>
      <c r="I9596">
        <v>1.9022404638153101</v>
      </c>
      <c r="J9596">
        <v>3.4288767251755998</v>
      </c>
    </row>
    <row r="9597" spans="1:10" x14ac:dyDescent="0.3">
      <c r="A9597" t="s">
        <v>134</v>
      </c>
      <c r="B9597">
        <v>8465911</v>
      </c>
      <c r="C9597" t="s">
        <v>2</v>
      </c>
      <c r="D9597">
        <v>100</v>
      </c>
      <c r="E9597" t="s">
        <v>27399</v>
      </c>
      <c r="F9597">
        <v>1.91345577202779</v>
      </c>
      <c r="G9597">
        <v>0.977835021414447</v>
      </c>
      <c r="H9597">
        <v>0.93153412951561199</v>
      </c>
      <c r="I9597">
        <v>1.5449805260437399</v>
      </c>
      <c r="J9597">
        <v>3.6176109624155002</v>
      </c>
    </row>
    <row r="9598" spans="1:10" x14ac:dyDescent="0.3">
      <c r="A9598" t="s">
        <v>134</v>
      </c>
      <c r="B9598">
        <v>8465911</v>
      </c>
      <c r="C9598" t="s">
        <v>2</v>
      </c>
      <c r="D9598">
        <v>1000</v>
      </c>
      <c r="E9598" t="s">
        <v>27400</v>
      </c>
      <c r="F9598">
        <v>0.17191350845241701</v>
      </c>
      <c r="G9598">
        <v>7.2428091672131698E-2</v>
      </c>
      <c r="H9598">
        <v>9.7436512152755395E-2</v>
      </c>
      <c r="I9598">
        <v>0.15626148293140299</v>
      </c>
      <c r="J9598">
        <v>0.302849379058034</v>
      </c>
    </row>
    <row r="9599" spans="1:10" x14ac:dyDescent="0.3">
      <c r="A9599" t="s">
        <v>134</v>
      </c>
      <c r="B9599">
        <v>8465911</v>
      </c>
      <c r="C9599" t="s">
        <v>2</v>
      </c>
      <c r="D9599">
        <v>2500</v>
      </c>
      <c r="E9599" t="s">
        <v>27401</v>
      </c>
      <c r="F9599">
        <v>3.4616332737346101E-2</v>
      </c>
      <c r="G9599">
        <v>1.20164654468471E-2</v>
      </c>
      <c r="H9599">
        <v>1.9011400355674401E-2</v>
      </c>
      <c r="I9599">
        <v>3.3072696103070502E-2</v>
      </c>
      <c r="J9599">
        <v>5.4497060906687003E-2</v>
      </c>
    </row>
    <row r="9600" spans="1:10" x14ac:dyDescent="0.3">
      <c r="A9600" t="s">
        <v>134</v>
      </c>
      <c r="B9600">
        <v>8465911</v>
      </c>
      <c r="C9600" t="s">
        <v>2</v>
      </c>
      <c r="D9600">
        <v>5000</v>
      </c>
      <c r="E9600" t="s">
        <v>27402</v>
      </c>
      <c r="F9600">
        <v>1.28379471445626E-2</v>
      </c>
      <c r="G9600">
        <v>5.8399448697509402E-3</v>
      </c>
      <c r="H9600">
        <v>6.1571316822920498E-3</v>
      </c>
      <c r="I9600">
        <v>1.18323828978834E-2</v>
      </c>
      <c r="J9600">
        <v>2.2810851449042699E-2</v>
      </c>
    </row>
    <row r="9601" spans="1:10" x14ac:dyDescent="0.3">
      <c r="A9601" t="s">
        <v>134</v>
      </c>
      <c r="B9601">
        <v>8465911</v>
      </c>
      <c r="C9601" t="s">
        <v>2</v>
      </c>
      <c r="D9601">
        <v>10000</v>
      </c>
      <c r="E9601" t="s">
        <v>27403</v>
      </c>
      <c r="F9601">
        <v>5.09867390998306E-3</v>
      </c>
      <c r="G9601">
        <v>2.6952643679042801E-3</v>
      </c>
      <c r="H9601">
        <v>2.1474337350546198E-3</v>
      </c>
      <c r="I9601">
        <v>4.5609937711125698E-3</v>
      </c>
      <c r="J9601">
        <v>1.01437763783646E-2</v>
      </c>
    </row>
    <row r="9602" spans="1:10" x14ac:dyDescent="0.3">
      <c r="A9602" t="s">
        <v>134</v>
      </c>
      <c r="B9602">
        <v>8465911</v>
      </c>
      <c r="C9602" t="s">
        <v>2</v>
      </c>
      <c r="D9602">
        <v>15000</v>
      </c>
      <c r="E9602" t="s">
        <v>27404</v>
      </c>
      <c r="F9602">
        <v>2.99486898672098E-3</v>
      </c>
      <c r="G9602">
        <v>1.6526071146425101E-3</v>
      </c>
      <c r="H9602">
        <v>1.1507578105920599E-3</v>
      </c>
      <c r="I9602">
        <v>2.5788553447112202E-3</v>
      </c>
      <c r="J9602">
        <v>6.14608626982546E-3</v>
      </c>
    </row>
    <row r="9603" spans="1:10" x14ac:dyDescent="0.3">
      <c r="A9603" t="s">
        <v>134</v>
      </c>
      <c r="B9603">
        <v>8465911</v>
      </c>
      <c r="C9603" t="s">
        <v>2</v>
      </c>
      <c r="D9603">
        <v>25000</v>
      </c>
      <c r="E9603" t="s">
        <v>27405</v>
      </c>
      <c r="F9603">
        <v>1.52724523282508E-3</v>
      </c>
      <c r="G9603">
        <v>8.6832515839825098E-4</v>
      </c>
      <c r="H9603">
        <v>5.4699006411203905E-4</v>
      </c>
      <c r="I9603">
        <v>1.2611858883913899E-3</v>
      </c>
      <c r="J9603">
        <v>3.1724012885241499E-3</v>
      </c>
    </row>
    <row r="9604" spans="1:10" x14ac:dyDescent="0.3">
      <c r="A9604" t="s">
        <v>134</v>
      </c>
      <c r="B9604">
        <v>8465911</v>
      </c>
      <c r="C9604" t="s">
        <v>2</v>
      </c>
      <c r="D9604">
        <v>50000</v>
      </c>
      <c r="E9604" t="s">
        <v>27406</v>
      </c>
      <c r="F9604">
        <v>6.4783974502908301E-4</v>
      </c>
      <c r="G9604">
        <v>3.7725469453387002E-4</v>
      </c>
      <c r="H9604">
        <v>2.2488911930846801E-4</v>
      </c>
      <c r="I9604">
        <v>5.2180491920722602E-4</v>
      </c>
      <c r="J9604">
        <v>1.35150744699504E-3</v>
      </c>
    </row>
    <row r="9605" spans="1:10" x14ac:dyDescent="0.3">
      <c r="A9605" t="s">
        <v>134</v>
      </c>
      <c r="B9605">
        <v>8465911</v>
      </c>
      <c r="C9605" t="s">
        <v>146</v>
      </c>
      <c r="D9605">
        <v>10</v>
      </c>
      <c r="E9605" t="s">
        <v>27407</v>
      </c>
      <c r="F9605">
        <v>9.2766792720565594E-2</v>
      </c>
      <c r="G9605">
        <v>7.2246482028182998E-2</v>
      </c>
      <c r="H9605">
        <v>2.182620470695E-2</v>
      </c>
      <c r="I9605">
        <v>8.32018954315E-2</v>
      </c>
      <c r="J9605">
        <v>0.18368252387510001</v>
      </c>
    </row>
    <row r="9606" spans="1:10" x14ac:dyDescent="0.3">
      <c r="A9606" t="s">
        <v>134</v>
      </c>
      <c r="B9606">
        <v>8465911</v>
      </c>
      <c r="C9606" t="s">
        <v>146</v>
      </c>
      <c r="D9606">
        <v>30</v>
      </c>
      <c r="E9606" t="s">
        <v>27408</v>
      </c>
      <c r="F9606">
        <v>9.5875989976699993E-2</v>
      </c>
      <c r="G9606">
        <v>8.0567951540378296E-2</v>
      </c>
      <c r="H9606">
        <v>2.0666036784740001E-2</v>
      </c>
      <c r="I9606">
        <v>7.1309352267600004E-2</v>
      </c>
      <c r="J9606">
        <v>0.226758928227</v>
      </c>
    </row>
    <row r="9607" spans="1:10" x14ac:dyDescent="0.3">
      <c r="A9607" t="s">
        <v>134</v>
      </c>
      <c r="B9607">
        <v>8465911</v>
      </c>
      <c r="C9607" t="s">
        <v>146</v>
      </c>
      <c r="D9607">
        <v>60</v>
      </c>
      <c r="E9607" t="s">
        <v>27409</v>
      </c>
      <c r="F9607">
        <v>9.6514172957006206E-2</v>
      </c>
      <c r="G9607">
        <v>8.8806175035024096E-2</v>
      </c>
      <c r="H9607">
        <v>1.923458460905E-2</v>
      </c>
      <c r="I9607">
        <v>6.0522158405399998E-2</v>
      </c>
      <c r="J9607">
        <v>0.2573229802925</v>
      </c>
    </row>
    <row r="9608" spans="1:10" x14ac:dyDescent="0.3">
      <c r="A9608" t="s">
        <v>134</v>
      </c>
      <c r="B9608">
        <v>8465911</v>
      </c>
      <c r="C9608" t="s">
        <v>146</v>
      </c>
      <c r="D9608">
        <v>100</v>
      </c>
      <c r="E9608" t="s">
        <v>27410</v>
      </c>
      <c r="F9608">
        <v>9.1468086918446906E-2</v>
      </c>
      <c r="G9608">
        <v>9.0012297088370496E-2</v>
      </c>
      <c r="H9608">
        <v>1.7402521499070001E-2</v>
      </c>
      <c r="I9608">
        <v>5.3765124646699997E-2</v>
      </c>
      <c r="J9608">
        <v>0.27112715147455002</v>
      </c>
    </row>
    <row r="9609" spans="1:10" x14ac:dyDescent="0.3">
      <c r="A9609" t="s">
        <v>134</v>
      </c>
      <c r="B9609">
        <v>8465911</v>
      </c>
      <c r="C9609" t="s">
        <v>146</v>
      </c>
      <c r="D9609">
        <v>1000</v>
      </c>
      <c r="E9609" t="s">
        <v>18116</v>
      </c>
      <c r="F9609">
        <v>1.07790980151881E-2</v>
      </c>
      <c r="G9609">
        <v>7.1731403482882903E-3</v>
      </c>
      <c r="H9609">
        <v>3.5350128086280002E-3</v>
      </c>
      <c r="I9609">
        <v>8.8717981388649995E-3</v>
      </c>
      <c r="J9609">
        <v>2.5973930668305001E-2</v>
      </c>
    </row>
    <row r="9610" spans="1:10" x14ac:dyDescent="0.3">
      <c r="A9610" t="s">
        <v>134</v>
      </c>
      <c r="B9610">
        <v>8465911</v>
      </c>
      <c r="C9610" t="s">
        <v>146</v>
      </c>
      <c r="D9610">
        <v>2500</v>
      </c>
      <c r="E9610" t="s">
        <v>27411</v>
      </c>
      <c r="F9610">
        <v>1.76858301070963E-3</v>
      </c>
      <c r="G9610">
        <v>7.2954029079049095E-4</v>
      </c>
      <c r="H9610">
        <v>8.6204928889979996E-4</v>
      </c>
      <c r="I9610">
        <v>1.6497544468499999E-3</v>
      </c>
      <c r="J9610">
        <v>2.9150126053854998E-3</v>
      </c>
    </row>
    <row r="9611" spans="1:10" x14ac:dyDescent="0.3">
      <c r="A9611" t="s">
        <v>134</v>
      </c>
      <c r="B9611">
        <v>8465911</v>
      </c>
      <c r="C9611" t="s">
        <v>146</v>
      </c>
      <c r="D9611">
        <v>5000</v>
      </c>
      <c r="E9611" t="s">
        <v>27412</v>
      </c>
      <c r="F9611">
        <v>5.5005994136199995E-4</v>
      </c>
      <c r="G9611">
        <v>2.5230621131546702E-4</v>
      </c>
      <c r="H9611">
        <v>2.6056591019599999E-4</v>
      </c>
      <c r="I9611">
        <v>4.6961964272750002E-4</v>
      </c>
      <c r="J9611">
        <v>1.0008074886105E-3</v>
      </c>
    </row>
    <row r="9612" spans="1:10" x14ac:dyDescent="0.3">
      <c r="A9612" t="s">
        <v>134</v>
      </c>
      <c r="B9612">
        <v>8465911</v>
      </c>
      <c r="C9612" t="s">
        <v>146</v>
      </c>
      <c r="D9612">
        <v>10000</v>
      </c>
      <c r="E9612" t="s">
        <v>27413</v>
      </c>
      <c r="F9612">
        <v>1.76252252104972E-4</v>
      </c>
      <c r="G9612" s="1">
        <v>9.0217029332466801E-5</v>
      </c>
      <c r="H9612" s="1">
        <v>7.7826313043409998E-5</v>
      </c>
      <c r="I9612">
        <v>1.5422789975049999E-4</v>
      </c>
      <c r="J9612">
        <v>3.4495758746604999E-4</v>
      </c>
    </row>
    <row r="9613" spans="1:10" x14ac:dyDescent="0.3">
      <c r="A9613" t="s">
        <v>134</v>
      </c>
      <c r="B9613">
        <v>8465911</v>
      </c>
      <c r="C9613" t="s">
        <v>146</v>
      </c>
      <c r="D9613">
        <v>15000</v>
      </c>
      <c r="E9613" t="s">
        <v>27414</v>
      </c>
      <c r="F9613" s="1">
        <v>9.2063679011978103E-5</v>
      </c>
      <c r="G9613" s="1">
        <v>4.8955520257269199E-5</v>
      </c>
      <c r="H9613" s="1">
        <v>3.8604515433300003E-5</v>
      </c>
      <c r="I9613" s="1">
        <v>7.8982794067600001E-5</v>
      </c>
      <c r="J9613">
        <v>1.847923559512E-4</v>
      </c>
    </row>
    <row r="9614" spans="1:10" x14ac:dyDescent="0.3">
      <c r="A9614" t="s">
        <v>134</v>
      </c>
      <c r="B9614">
        <v>8465911</v>
      </c>
      <c r="C9614" t="s">
        <v>146</v>
      </c>
      <c r="D9614">
        <v>25000</v>
      </c>
      <c r="E9614" t="s">
        <v>27415</v>
      </c>
      <c r="F9614" s="1">
        <v>4.11108401164906E-5</v>
      </c>
      <c r="G9614" s="1">
        <v>2.25028906745181E-5</v>
      </c>
      <c r="H9614" s="1">
        <v>1.6047278546529999E-5</v>
      </c>
      <c r="I9614" s="1">
        <v>3.5272657906749998E-5</v>
      </c>
      <c r="J9614" s="1">
        <v>8.3909904895234996E-5</v>
      </c>
    </row>
    <row r="9615" spans="1:10" x14ac:dyDescent="0.3">
      <c r="A9615" t="s">
        <v>134</v>
      </c>
      <c r="B9615">
        <v>8465911</v>
      </c>
      <c r="C9615" t="s">
        <v>146</v>
      </c>
      <c r="D9615">
        <v>50000</v>
      </c>
      <c r="E9615" t="s">
        <v>27416</v>
      </c>
      <c r="F9615" s="1">
        <v>1.42911857055103E-5</v>
      </c>
      <c r="G9615" s="1">
        <v>7.9927076692932203E-6</v>
      </c>
      <c r="H9615" s="1">
        <v>5.5016383679939999E-6</v>
      </c>
      <c r="I9615" s="1">
        <v>1.2068306860249999E-5</v>
      </c>
      <c r="J9615" s="1">
        <v>2.9754678937645E-5</v>
      </c>
    </row>
    <row r="9616" spans="1:10" x14ac:dyDescent="0.3">
      <c r="A9616" t="s">
        <v>134</v>
      </c>
      <c r="B9616">
        <v>8465911</v>
      </c>
      <c r="C9616" t="s">
        <v>158</v>
      </c>
      <c r="D9616">
        <v>10</v>
      </c>
      <c r="E9616" t="s">
        <v>27417</v>
      </c>
      <c r="F9616">
        <v>1.0873904815726401</v>
      </c>
      <c r="G9616">
        <v>1.08200184640597</v>
      </c>
      <c r="H9616">
        <v>2.695513364553E-2</v>
      </c>
      <c r="I9616">
        <v>0.98728725256490002</v>
      </c>
      <c r="J9616">
        <v>2.3431794105265</v>
      </c>
    </row>
    <row r="9617" spans="1:10" x14ac:dyDescent="0.3">
      <c r="A9617" t="s">
        <v>134</v>
      </c>
      <c r="B9617">
        <v>8465911</v>
      </c>
      <c r="C9617" t="s">
        <v>158</v>
      </c>
      <c r="D9617">
        <v>30</v>
      </c>
      <c r="E9617" t="s">
        <v>27418</v>
      </c>
      <c r="F9617">
        <v>1.0316178743712401</v>
      </c>
      <c r="G9617">
        <v>1.0615854803326601</v>
      </c>
      <c r="H9617">
        <v>2.5481207428229999E-2</v>
      </c>
      <c r="I9617">
        <v>0.74019963220645002</v>
      </c>
      <c r="J9617">
        <v>2.5679628412839999</v>
      </c>
    </row>
    <row r="9618" spans="1:10" x14ac:dyDescent="0.3">
      <c r="A9618" t="s">
        <v>134</v>
      </c>
      <c r="B9618">
        <v>8465911</v>
      </c>
      <c r="C9618" t="s">
        <v>158</v>
      </c>
      <c r="D9618">
        <v>60</v>
      </c>
      <c r="E9618" t="s">
        <v>27419</v>
      </c>
      <c r="F9618">
        <v>0.95387731819836896</v>
      </c>
      <c r="G9618">
        <v>1.04579634597962</v>
      </c>
      <c r="H9618">
        <v>2.3498875032510001E-2</v>
      </c>
      <c r="I9618">
        <v>0.54797592416484997</v>
      </c>
      <c r="J9618">
        <v>2.6885004184949999</v>
      </c>
    </row>
    <row r="9619" spans="1:10" x14ac:dyDescent="0.3">
      <c r="A9619" t="s">
        <v>134</v>
      </c>
      <c r="B9619">
        <v>8465911</v>
      </c>
      <c r="C9619" t="s">
        <v>158</v>
      </c>
      <c r="D9619">
        <v>100</v>
      </c>
      <c r="E9619" t="s">
        <v>27420</v>
      </c>
      <c r="F9619">
        <v>0.83421880478386901</v>
      </c>
      <c r="G9619">
        <v>1.0005754881140401</v>
      </c>
      <c r="H9619">
        <v>2.1242187858539999E-2</v>
      </c>
      <c r="I9619">
        <v>0.42131893465155001</v>
      </c>
      <c r="J9619">
        <v>2.7429349128895</v>
      </c>
    </row>
    <row r="9620" spans="1:10" x14ac:dyDescent="0.3">
      <c r="A9620" t="s">
        <v>134</v>
      </c>
      <c r="B9620">
        <v>8465911</v>
      </c>
      <c r="C9620" t="s">
        <v>158</v>
      </c>
      <c r="D9620">
        <v>1000</v>
      </c>
      <c r="E9620" t="s">
        <v>27421</v>
      </c>
      <c r="F9620">
        <v>6.8471039253912805E-2</v>
      </c>
      <c r="G9620">
        <v>6.7804965373798806E-2</v>
      </c>
      <c r="H9620">
        <v>4.2782199210310004E-3</v>
      </c>
      <c r="I9620">
        <v>6.2175059203750001E-2</v>
      </c>
      <c r="J9620">
        <v>0.19593343775354999</v>
      </c>
    </row>
    <row r="9621" spans="1:10" x14ac:dyDescent="0.3">
      <c r="A9621" t="s">
        <v>134</v>
      </c>
      <c r="B9621">
        <v>8465911</v>
      </c>
      <c r="C9621" t="s">
        <v>158</v>
      </c>
      <c r="D9621">
        <v>2500</v>
      </c>
      <c r="E9621" t="s">
        <v>27422</v>
      </c>
      <c r="F9621">
        <v>1.23227779750872E-2</v>
      </c>
      <c r="G9621">
        <v>1.17349513341026E-2</v>
      </c>
      <c r="H9621">
        <v>1.047347752355E-3</v>
      </c>
      <c r="I9621">
        <v>8.4594015624900008E-3</v>
      </c>
      <c r="J9621">
        <v>2.8952892247879999E-2</v>
      </c>
    </row>
    <row r="9622" spans="1:10" x14ac:dyDescent="0.3">
      <c r="A9622" t="s">
        <v>134</v>
      </c>
      <c r="B9622">
        <v>8465911</v>
      </c>
      <c r="C9622" t="s">
        <v>158</v>
      </c>
      <c r="D9622">
        <v>5000</v>
      </c>
      <c r="E9622" t="s">
        <v>27423</v>
      </c>
      <c r="F9622">
        <v>3.8423779538777499E-3</v>
      </c>
      <c r="G9622">
        <v>3.81210920914573E-3</v>
      </c>
      <c r="H9622">
        <v>3.1149262900470002E-4</v>
      </c>
      <c r="I9622">
        <v>2.3865390530579999E-3</v>
      </c>
      <c r="J9622">
        <v>1.0013043550803499E-2</v>
      </c>
    </row>
    <row r="9623" spans="1:10" x14ac:dyDescent="0.3">
      <c r="A9623" t="s">
        <v>134</v>
      </c>
      <c r="B9623">
        <v>8465911</v>
      </c>
      <c r="C9623" t="s">
        <v>158</v>
      </c>
      <c r="D9623">
        <v>10000</v>
      </c>
      <c r="E9623" t="s">
        <v>27424</v>
      </c>
      <c r="F9623">
        <v>1.23236893631101E-3</v>
      </c>
      <c r="G9623">
        <v>1.2730404657400999E-3</v>
      </c>
      <c r="H9623" s="1">
        <v>9.3195751930429994E-5</v>
      </c>
      <c r="I9623">
        <v>7.2228988994750001E-4</v>
      </c>
      <c r="J9623">
        <v>3.4425005388895001E-3</v>
      </c>
    </row>
    <row r="9624" spans="1:10" x14ac:dyDescent="0.3">
      <c r="A9624" t="s">
        <v>134</v>
      </c>
      <c r="B9624">
        <v>8465911</v>
      </c>
      <c r="C9624" t="s">
        <v>158</v>
      </c>
      <c r="D9624">
        <v>15000</v>
      </c>
      <c r="E9624" t="s">
        <v>27425</v>
      </c>
      <c r="F9624">
        <v>6.4427893144605904E-4</v>
      </c>
      <c r="G9624">
        <v>6.7472645652397005E-4</v>
      </c>
      <c r="H9624" s="1">
        <v>4.6112957574249998E-5</v>
      </c>
      <c r="I9624">
        <v>3.64192882645E-4</v>
      </c>
      <c r="J9624">
        <v>1.843195544695E-3</v>
      </c>
    </row>
    <row r="9625" spans="1:10" x14ac:dyDescent="0.3">
      <c r="A9625" t="s">
        <v>134</v>
      </c>
      <c r="B9625">
        <v>8465911</v>
      </c>
      <c r="C9625" t="s">
        <v>158</v>
      </c>
      <c r="D9625">
        <v>25000</v>
      </c>
      <c r="E9625" t="s">
        <v>27426</v>
      </c>
      <c r="F9625">
        <v>2.8817732844251199E-4</v>
      </c>
      <c r="G9625">
        <v>3.0461558872821E-4</v>
      </c>
      <c r="H9625" s="1">
        <v>1.9152280187869998E-5</v>
      </c>
      <c r="I9625">
        <v>1.6037001874255E-4</v>
      </c>
      <c r="J9625">
        <v>8.3669315127809997E-4</v>
      </c>
    </row>
    <row r="9626" spans="1:10" x14ac:dyDescent="0.3">
      <c r="A9626" t="s">
        <v>134</v>
      </c>
      <c r="B9626">
        <v>8465911</v>
      </c>
      <c r="C9626" t="s">
        <v>158</v>
      </c>
      <c r="D9626">
        <v>50000</v>
      </c>
      <c r="E9626" t="s">
        <v>27427</v>
      </c>
      <c r="F9626">
        <v>1.00278606717798E-4</v>
      </c>
      <c r="G9626">
        <v>1.06898667345396E-4</v>
      </c>
      <c r="H9626" s="1">
        <v>6.595633944773E-6</v>
      </c>
      <c r="I9626" s="1">
        <v>5.5307121506300001E-5</v>
      </c>
      <c r="J9626">
        <v>2.9659487036400002E-4</v>
      </c>
    </row>
    <row r="9627" spans="1:10" x14ac:dyDescent="0.3">
      <c r="A9627" t="s">
        <v>134</v>
      </c>
      <c r="B9627">
        <v>8465911</v>
      </c>
      <c r="C9627" t="s">
        <v>170</v>
      </c>
      <c r="D9627">
        <v>10</v>
      </c>
      <c r="E9627" t="s">
        <v>27428</v>
      </c>
      <c r="F9627">
        <v>1.6477858592587799E-3</v>
      </c>
      <c r="G9627">
        <v>1.5487884757066301E-3</v>
      </c>
      <c r="H9627">
        <v>1.1590470413679999E-4</v>
      </c>
      <c r="I9627">
        <v>1.5223440505405001E-3</v>
      </c>
      <c r="J9627">
        <v>3.4187831065334998E-3</v>
      </c>
    </row>
    <row r="9628" spans="1:10" x14ac:dyDescent="0.3">
      <c r="A9628" t="s">
        <v>134</v>
      </c>
      <c r="B9628">
        <v>8465911</v>
      </c>
      <c r="C9628" t="s">
        <v>170</v>
      </c>
      <c r="D9628">
        <v>30</v>
      </c>
      <c r="E9628" t="s">
        <v>27429</v>
      </c>
      <c r="F9628">
        <v>1.5057953785564101E-3</v>
      </c>
      <c r="G9628">
        <v>1.4464530472508401E-3</v>
      </c>
      <c r="H9628" s="1">
        <v>9.7461342614690004E-5</v>
      </c>
      <c r="I9628">
        <v>1.0992225548075E-3</v>
      </c>
      <c r="J9628">
        <v>3.4036047496230001E-3</v>
      </c>
    </row>
    <row r="9629" spans="1:10" x14ac:dyDescent="0.3">
      <c r="A9629" t="s">
        <v>134</v>
      </c>
      <c r="B9629">
        <v>8465911</v>
      </c>
      <c r="C9629" t="s">
        <v>170</v>
      </c>
      <c r="D9629">
        <v>60</v>
      </c>
      <c r="E9629" t="s">
        <v>27430</v>
      </c>
      <c r="F9629">
        <v>1.3296197324488099E-3</v>
      </c>
      <c r="G9629">
        <v>1.35975864508754E-3</v>
      </c>
      <c r="H9629" s="1">
        <v>7.9374205773180006E-5</v>
      </c>
      <c r="I9629">
        <v>8.1549167346350003E-4</v>
      </c>
      <c r="J9629">
        <v>3.540910868281E-3</v>
      </c>
    </row>
    <row r="9630" spans="1:10" x14ac:dyDescent="0.3">
      <c r="A9630" t="s">
        <v>134</v>
      </c>
      <c r="B9630">
        <v>8465911</v>
      </c>
      <c r="C9630" t="s">
        <v>170</v>
      </c>
      <c r="D9630">
        <v>100</v>
      </c>
      <c r="E9630" t="s">
        <v>27431</v>
      </c>
      <c r="F9630">
        <v>1.2045259519478601E-3</v>
      </c>
      <c r="G9630">
        <v>1.39203451688755E-3</v>
      </c>
      <c r="H9630" s="1">
        <v>6.3850557688709998E-5</v>
      </c>
      <c r="I9630">
        <v>6.3864728393250002E-4</v>
      </c>
      <c r="J9630">
        <v>4.002402456136E-3</v>
      </c>
    </row>
    <row r="9631" spans="1:10" x14ac:dyDescent="0.3">
      <c r="A9631" t="s">
        <v>134</v>
      </c>
      <c r="B9631">
        <v>8465911</v>
      </c>
      <c r="C9631" t="s">
        <v>170</v>
      </c>
      <c r="D9631">
        <v>1000</v>
      </c>
      <c r="E9631" t="s">
        <v>27432</v>
      </c>
      <c r="F9631" s="1">
        <v>8.7132080224139999E-5</v>
      </c>
      <c r="G9631" s="1">
        <v>8.9828206059047302E-5</v>
      </c>
      <c r="H9631" s="1">
        <v>6.9956275469169997E-6</v>
      </c>
      <c r="I9631" s="1">
        <v>6.0582224145000002E-5</v>
      </c>
      <c r="J9631">
        <v>2.5744179234615003E-4</v>
      </c>
    </row>
    <row r="9632" spans="1:10" x14ac:dyDescent="0.3">
      <c r="A9632" t="s">
        <v>134</v>
      </c>
      <c r="B9632">
        <v>8465911</v>
      </c>
      <c r="C9632" t="s">
        <v>170</v>
      </c>
      <c r="D9632">
        <v>2500</v>
      </c>
      <c r="E9632" t="s">
        <v>27433</v>
      </c>
      <c r="F9632" s="1">
        <v>1.59555336682666E-5</v>
      </c>
      <c r="G9632" s="1">
        <v>1.5211708995604201E-5</v>
      </c>
      <c r="H9632" s="1">
        <v>1.3827886543490001E-6</v>
      </c>
      <c r="I9632" s="1">
        <v>1.0767573804464999E-5</v>
      </c>
      <c r="J9632" s="1">
        <v>3.7372942750270001E-5</v>
      </c>
    </row>
    <row r="9633" spans="1:10" x14ac:dyDescent="0.3">
      <c r="A9633" t="s">
        <v>134</v>
      </c>
      <c r="B9633">
        <v>8465911</v>
      </c>
      <c r="C9633" t="s">
        <v>170</v>
      </c>
      <c r="D9633">
        <v>5000</v>
      </c>
      <c r="E9633" t="s">
        <v>27434</v>
      </c>
      <c r="F9633" s="1">
        <v>4.9746649611419401E-6</v>
      </c>
      <c r="G9633" s="1">
        <v>4.9479146754075902E-6</v>
      </c>
      <c r="H9633" s="1">
        <v>3.9423260922560002E-7</v>
      </c>
      <c r="I9633" s="1">
        <v>3.1394000306460001E-6</v>
      </c>
      <c r="J9633" s="1">
        <v>1.2910267935374999E-5</v>
      </c>
    </row>
    <row r="9634" spans="1:10" x14ac:dyDescent="0.3">
      <c r="A9634" t="s">
        <v>134</v>
      </c>
      <c r="B9634">
        <v>8465911</v>
      </c>
      <c r="C9634" t="s">
        <v>170</v>
      </c>
      <c r="D9634">
        <v>10000</v>
      </c>
      <c r="E9634" t="s">
        <v>27435</v>
      </c>
      <c r="F9634" s="1">
        <v>1.5925440888076E-6</v>
      </c>
      <c r="G9634" s="1">
        <v>1.6462272678864301E-6</v>
      </c>
      <c r="H9634" s="1">
        <v>1.1477961252939999E-7</v>
      </c>
      <c r="I9634" s="1">
        <v>9.0125603507800001E-7</v>
      </c>
      <c r="J9634" s="1">
        <v>4.4037982296419996E-6</v>
      </c>
    </row>
    <row r="9635" spans="1:10" x14ac:dyDescent="0.3">
      <c r="A9635" t="s">
        <v>134</v>
      </c>
      <c r="B9635">
        <v>8465911</v>
      </c>
      <c r="C9635" t="s">
        <v>170</v>
      </c>
      <c r="D9635">
        <v>15000</v>
      </c>
      <c r="E9635" t="s">
        <v>27436</v>
      </c>
      <c r="F9635" s="1">
        <v>8.361567912062E-7</v>
      </c>
      <c r="G9635" s="1">
        <v>8.7118754775840699E-7</v>
      </c>
      <c r="H9635" s="1">
        <v>5.6061590529340003E-8</v>
      </c>
      <c r="I9635" s="1">
        <v>4.8235450965850001E-7</v>
      </c>
      <c r="J9635" s="1">
        <v>2.3431039391109999E-6</v>
      </c>
    </row>
    <row r="9636" spans="1:10" x14ac:dyDescent="0.3">
      <c r="A9636" t="s">
        <v>134</v>
      </c>
      <c r="B9636">
        <v>8465911</v>
      </c>
      <c r="C9636" t="s">
        <v>170</v>
      </c>
      <c r="D9636">
        <v>25000</v>
      </c>
      <c r="E9636" t="s">
        <v>27437</v>
      </c>
      <c r="F9636" s="1">
        <v>3.7955690851105299E-7</v>
      </c>
      <c r="G9636" s="1">
        <v>3.9933548404961199E-7</v>
      </c>
      <c r="H9636" s="1">
        <v>2.5099054437690001E-8</v>
      </c>
      <c r="I9636" s="1">
        <v>2.2172390226235E-7</v>
      </c>
      <c r="J9636" s="1">
        <v>1.0906726205170001E-6</v>
      </c>
    </row>
    <row r="9637" spans="1:10" x14ac:dyDescent="0.3">
      <c r="A9637" t="s">
        <v>134</v>
      </c>
      <c r="B9637">
        <v>8465911</v>
      </c>
      <c r="C9637" t="s">
        <v>170</v>
      </c>
      <c r="D9637">
        <v>50000</v>
      </c>
      <c r="E9637" t="s">
        <v>27438</v>
      </c>
      <c r="F9637" s="1">
        <v>1.32822228769098E-7</v>
      </c>
      <c r="G9637" s="1">
        <v>1.4124793297943101E-7</v>
      </c>
      <c r="H9637" s="1">
        <v>9.0231243669790003E-9</v>
      </c>
      <c r="I9637" s="1">
        <v>7.310142022415E-8</v>
      </c>
      <c r="J9637" s="1">
        <v>3.8749577591945E-7</v>
      </c>
    </row>
    <row r="9638" spans="1:10" x14ac:dyDescent="0.3">
      <c r="A9638" t="s">
        <v>134</v>
      </c>
      <c r="B9638">
        <v>8465911</v>
      </c>
      <c r="C9638" t="s">
        <v>182</v>
      </c>
      <c r="D9638">
        <v>10</v>
      </c>
      <c r="E9638" t="s">
        <v>27439</v>
      </c>
      <c r="F9638">
        <v>0.99022304994545496</v>
      </c>
      <c r="G9638">
        <v>1.0147836361829199</v>
      </c>
      <c r="H9638">
        <v>1.582824024642E-4</v>
      </c>
      <c r="I9638">
        <v>0.868108476546536</v>
      </c>
      <c r="J9638">
        <v>2.2310028256160002</v>
      </c>
    </row>
    <row r="9639" spans="1:10" x14ac:dyDescent="0.3">
      <c r="A9639" t="s">
        <v>134</v>
      </c>
      <c r="B9639">
        <v>8465911</v>
      </c>
      <c r="C9639" t="s">
        <v>182</v>
      </c>
      <c r="D9639">
        <v>30</v>
      </c>
      <c r="E9639" t="s">
        <v>27440</v>
      </c>
      <c r="F9639">
        <v>1.0272663185362301</v>
      </c>
      <c r="G9639">
        <v>1.1085644075797401</v>
      </c>
      <c r="H9639">
        <v>1.2348120692819999E-4</v>
      </c>
      <c r="I9639">
        <v>0.71228737607611903</v>
      </c>
      <c r="J9639">
        <v>2.7542076346464999</v>
      </c>
    </row>
    <row r="9640" spans="1:10" x14ac:dyDescent="0.3">
      <c r="A9640" t="s">
        <v>134</v>
      </c>
      <c r="B9640">
        <v>8465911</v>
      </c>
      <c r="C9640" t="s">
        <v>182</v>
      </c>
      <c r="D9640">
        <v>60</v>
      </c>
      <c r="E9640" t="s">
        <v>27441</v>
      </c>
      <c r="F9640">
        <v>1.0336309962087999</v>
      </c>
      <c r="G9640">
        <v>1.1993194606501001</v>
      </c>
      <c r="H9640" s="1">
        <v>9.391343004394E-5</v>
      </c>
      <c r="I9640">
        <v>0.55979249069576698</v>
      </c>
      <c r="J9640">
        <v>3.125437760853</v>
      </c>
    </row>
    <row r="9641" spans="1:10" x14ac:dyDescent="0.3">
      <c r="A9641" t="s">
        <v>134</v>
      </c>
      <c r="B9641">
        <v>8465911</v>
      </c>
      <c r="C9641" t="s">
        <v>182</v>
      </c>
      <c r="D9641">
        <v>100</v>
      </c>
      <c r="E9641" t="s">
        <v>27442</v>
      </c>
      <c r="F9641">
        <v>0.97054726399420099</v>
      </c>
      <c r="G9641">
        <v>1.2055539534109401</v>
      </c>
      <c r="H9641" s="1">
        <v>7.1889851671150002E-5</v>
      </c>
      <c r="I9641">
        <v>0.44278693757827697</v>
      </c>
      <c r="J9641">
        <v>3.2931028400520002</v>
      </c>
    </row>
    <row r="9642" spans="1:10" x14ac:dyDescent="0.3">
      <c r="A9642" t="s">
        <v>134</v>
      </c>
      <c r="B9642">
        <v>8465911</v>
      </c>
      <c r="C9642" t="s">
        <v>182</v>
      </c>
      <c r="D9642">
        <v>1000</v>
      </c>
      <c r="E9642" t="s">
        <v>27443</v>
      </c>
      <c r="F9642">
        <v>7.7944460161521803E-2</v>
      </c>
      <c r="G9642">
        <v>9.0337756066934102E-2</v>
      </c>
      <c r="H9642" s="1">
        <v>6.8065451243810003E-6</v>
      </c>
      <c r="I9642">
        <v>4.9729352635470798E-2</v>
      </c>
      <c r="J9642">
        <v>0.25143174553094999</v>
      </c>
    </row>
    <row r="9643" spans="1:10" x14ac:dyDescent="0.3">
      <c r="A9643" t="s">
        <v>134</v>
      </c>
      <c r="B9643">
        <v>8465911</v>
      </c>
      <c r="C9643" t="s">
        <v>182</v>
      </c>
      <c r="D9643">
        <v>2500</v>
      </c>
      <c r="E9643" t="s">
        <v>27444</v>
      </c>
      <c r="F9643">
        <v>1.4164487633478899E-2</v>
      </c>
      <c r="G9643">
        <v>1.5094100375614899E-2</v>
      </c>
      <c r="H9643" s="1">
        <v>1.3513858021519999E-6</v>
      </c>
      <c r="I9643">
        <v>9.2902197195269699E-3</v>
      </c>
      <c r="J9643">
        <v>3.5405662020089997E-2</v>
      </c>
    </row>
    <row r="9644" spans="1:10" x14ac:dyDescent="0.3">
      <c r="A9644" t="s">
        <v>134</v>
      </c>
      <c r="B9644">
        <v>8465911</v>
      </c>
      <c r="C9644" t="s">
        <v>182</v>
      </c>
      <c r="D9644">
        <v>5000</v>
      </c>
      <c r="E9644" t="s">
        <v>27445</v>
      </c>
      <c r="F9644">
        <v>4.4155238866237399E-3</v>
      </c>
      <c r="G9644">
        <v>4.8877400119381204E-3</v>
      </c>
      <c r="H9644" s="1">
        <v>3.9067901310749999E-7</v>
      </c>
      <c r="I9644">
        <v>2.5395329676026002E-3</v>
      </c>
      <c r="J9644">
        <v>1.2155779917884999E-2</v>
      </c>
    </row>
    <row r="9645" spans="1:10" x14ac:dyDescent="0.3">
      <c r="A9645" t="s">
        <v>134</v>
      </c>
      <c r="B9645">
        <v>8465911</v>
      </c>
      <c r="C9645" t="s">
        <v>182</v>
      </c>
      <c r="D9645">
        <v>10000</v>
      </c>
      <c r="E9645" t="s">
        <v>27446</v>
      </c>
      <c r="F9645">
        <v>1.41465280260398E-3</v>
      </c>
      <c r="G9645">
        <v>1.62608664533499E-3</v>
      </c>
      <c r="H9645" s="1">
        <v>1.1451666488850001E-7</v>
      </c>
      <c r="I9645">
        <v>7.3873952014852102E-4</v>
      </c>
      <c r="J9645">
        <v>4.1898452619075002E-3</v>
      </c>
    </row>
    <row r="9646" spans="1:10" x14ac:dyDescent="0.3">
      <c r="A9646" t="s">
        <v>134</v>
      </c>
      <c r="B9646">
        <v>8465911</v>
      </c>
      <c r="C9646" t="s">
        <v>182</v>
      </c>
      <c r="D9646">
        <v>15000</v>
      </c>
      <c r="E9646" t="s">
        <v>27447</v>
      </c>
      <c r="F9646">
        <v>7.3993744487585997E-4</v>
      </c>
      <c r="G9646">
        <v>8.6105793095133103E-4</v>
      </c>
      <c r="H9646" s="1">
        <v>5.6036766801019999E-8</v>
      </c>
      <c r="I9646">
        <v>3.6658383336716501E-4</v>
      </c>
      <c r="J9646">
        <v>2.2444828151395001E-3</v>
      </c>
    </row>
    <row r="9647" spans="1:10" x14ac:dyDescent="0.3">
      <c r="A9647" t="s">
        <v>134</v>
      </c>
      <c r="B9647">
        <v>8465911</v>
      </c>
      <c r="C9647" t="s">
        <v>182</v>
      </c>
      <c r="D9647">
        <v>25000</v>
      </c>
      <c r="E9647" t="s">
        <v>27448</v>
      </c>
      <c r="F9647">
        <v>3.3154122519028903E-4</v>
      </c>
      <c r="G9647">
        <v>3.8890003609968598E-4</v>
      </c>
      <c r="H9647" s="1">
        <v>2.502745845885E-8</v>
      </c>
      <c r="I9647">
        <v>1.5946011185129699E-4</v>
      </c>
      <c r="J9647">
        <v>1.019167370795E-3</v>
      </c>
    </row>
    <row r="9648" spans="1:10" x14ac:dyDescent="0.3">
      <c r="A9648" t="s">
        <v>134</v>
      </c>
      <c r="B9648">
        <v>8465911</v>
      </c>
      <c r="C9648" t="s">
        <v>182</v>
      </c>
      <c r="D9648">
        <v>50000</v>
      </c>
      <c r="E9648" t="s">
        <v>27449</v>
      </c>
      <c r="F9648">
        <v>1.1537314021223E-4</v>
      </c>
      <c r="G9648">
        <v>1.3628411535564501E-4</v>
      </c>
      <c r="H9648" s="1">
        <v>8.9574376056260004E-9</v>
      </c>
      <c r="I9648" s="1">
        <v>5.4556011505008098E-5</v>
      </c>
      <c r="J9648">
        <v>3.6139950271129998E-4</v>
      </c>
    </row>
    <row r="9649" spans="1:10" x14ac:dyDescent="0.3">
      <c r="A9649" t="s">
        <v>134</v>
      </c>
      <c r="B9649">
        <v>8465911</v>
      </c>
      <c r="C9649" t="s">
        <v>218</v>
      </c>
      <c r="D9649">
        <v>10</v>
      </c>
      <c r="E9649" t="s">
        <v>27450</v>
      </c>
      <c r="F9649">
        <v>3.6877692671531299E-3</v>
      </c>
      <c r="G9649">
        <v>2.0044517479311501E-3</v>
      </c>
      <c r="H9649">
        <v>1.707285826552E-3</v>
      </c>
      <c r="I9649">
        <v>3.27561819731E-3</v>
      </c>
      <c r="J9649">
        <v>6.4090848275239996E-3</v>
      </c>
    </row>
    <row r="9650" spans="1:10" x14ac:dyDescent="0.3">
      <c r="A9650" t="s">
        <v>134</v>
      </c>
      <c r="B9650">
        <v>8465911</v>
      </c>
      <c r="C9650" t="s">
        <v>218</v>
      </c>
      <c r="D9650">
        <v>30</v>
      </c>
      <c r="E9650" t="s">
        <v>27451</v>
      </c>
      <c r="F9650">
        <v>3.7754475260446899E-3</v>
      </c>
      <c r="G9650">
        <v>2.4721901335343602E-3</v>
      </c>
      <c r="H9650">
        <v>1.5366177135769999E-3</v>
      </c>
      <c r="I9650">
        <v>2.55119546439E-3</v>
      </c>
      <c r="J9650">
        <v>8.1648628004679993E-3</v>
      </c>
    </row>
    <row r="9651" spans="1:10" x14ac:dyDescent="0.3">
      <c r="A9651" t="s">
        <v>134</v>
      </c>
      <c r="B9651">
        <v>8465911</v>
      </c>
      <c r="C9651" t="s">
        <v>218</v>
      </c>
      <c r="D9651">
        <v>60</v>
      </c>
      <c r="E9651" t="s">
        <v>27452</v>
      </c>
      <c r="F9651">
        <v>4.0174469345584402E-3</v>
      </c>
      <c r="G9651">
        <v>3.5222855616214698E-3</v>
      </c>
      <c r="H9651">
        <v>1.2854491882710001E-3</v>
      </c>
      <c r="I9651">
        <v>2.0290360702650001E-3</v>
      </c>
      <c r="J9651">
        <v>1.0781289122190001E-2</v>
      </c>
    </row>
    <row r="9652" spans="1:10" x14ac:dyDescent="0.3">
      <c r="A9652" t="s">
        <v>134</v>
      </c>
      <c r="B9652">
        <v>8465911</v>
      </c>
      <c r="C9652" t="s">
        <v>218</v>
      </c>
      <c r="D9652">
        <v>100</v>
      </c>
      <c r="E9652" t="s">
        <v>18159</v>
      </c>
      <c r="F9652">
        <v>4.5147923295135901E-3</v>
      </c>
      <c r="G9652">
        <v>4.7986058989180399E-3</v>
      </c>
      <c r="H9652">
        <v>5.1786617836170005E-4</v>
      </c>
      <c r="I9652">
        <v>1.9494011634049999E-3</v>
      </c>
      <c r="J9652">
        <v>1.3568419876449999E-2</v>
      </c>
    </row>
    <row r="9653" spans="1:10" x14ac:dyDescent="0.3">
      <c r="A9653" t="s">
        <v>134</v>
      </c>
      <c r="B9653">
        <v>8465911</v>
      </c>
      <c r="C9653" t="s">
        <v>218</v>
      </c>
      <c r="D9653">
        <v>1000</v>
      </c>
      <c r="E9653" t="s">
        <v>27453</v>
      </c>
      <c r="F9653">
        <v>3.8892401452062502E-3</v>
      </c>
      <c r="G9653">
        <v>4.1804697961506298E-3</v>
      </c>
      <c r="H9653">
        <v>3.270149026572E-4</v>
      </c>
      <c r="I9653">
        <v>2.0453365196149999E-3</v>
      </c>
      <c r="J9653">
        <v>1.1917181849070001E-2</v>
      </c>
    </row>
    <row r="9654" spans="1:10" x14ac:dyDescent="0.3">
      <c r="A9654" t="s">
        <v>134</v>
      </c>
      <c r="B9654">
        <v>8465911</v>
      </c>
      <c r="C9654" t="s">
        <v>218</v>
      </c>
      <c r="D9654">
        <v>2500</v>
      </c>
      <c r="E9654" t="s">
        <v>27454</v>
      </c>
      <c r="F9654">
        <v>1.7565222911346901E-3</v>
      </c>
      <c r="G9654">
        <v>1.8467159453369501E-3</v>
      </c>
      <c r="H9654">
        <v>2.0972313734159999E-4</v>
      </c>
      <c r="I9654">
        <v>7.2346404013199999E-4</v>
      </c>
      <c r="J9654">
        <v>4.9113167940934999E-3</v>
      </c>
    </row>
    <row r="9655" spans="1:10" x14ac:dyDescent="0.3">
      <c r="A9655" t="s">
        <v>134</v>
      </c>
      <c r="B9655">
        <v>8465911</v>
      </c>
      <c r="C9655" t="s">
        <v>218</v>
      </c>
      <c r="D9655">
        <v>5000</v>
      </c>
      <c r="E9655" t="s">
        <v>27455</v>
      </c>
      <c r="F9655">
        <v>1.1260776830308899E-3</v>
      </c>
      <c r="G9655">
        <v>1.20919616387031E-3</v>
      </c>
      <c r="H9655">
        <v>1.202142071723E-4</v>
      </c>
      <c r="I9655">
        <v>4.1191695193650002E-4</v>
      </c>
      <c r="J9655">
        <v>3.4700735937775E-3</v>
      </c>
    </row>
    <row r="9656" spans="1:10" x14ac:dyDescent="0.3">
      <c r="A9656" t="s">
        <v>134</v>
      </c>
      <c r="B9656">
        <v>8465911</v>
      </c>
      <c r="C9656" t="s">
        <v>218</v>
      </c>
      <c r="D9656">
        <v>10000</v>
      </c>
      <c r="E9656" t="s">
        <v>27456</v>
      </c>
      <c r="F9656">
        <v>6.3205368522079399E-4</v>
      </c>
      <c r="G9656">
        <v>6.82214031810459E-4</v>
      </c>
      <c r="H9656" s="1">
        <v>5.324822805429E-5</v>
      </c>
      <c r="I9656">
        <v>2.3853675082250001E-4</v>
      </c>
      <c r="J9656">
        <v>1.9100586445544999E-3</v>
      </c>
    </row>
    <row r="9657" spans="1:10" x14ac:dyDescent="0.3">
      <c r="A9657" t="s">
        <v>134</v>
      </c>
      <c r="B9657">
        <v>8465911</v>
      </c>
      <c r="C9657" t="s">
        <v>218</v>
      </c>
      <c r="D9657">
        <v>15000</v>
      </c>
      <c r="E9657" t="s">
        <v>27457</v>
      </c>
      <c r="F9657">
        <v>4.2056189301876897E-4</v>
      </c>
      <c r="G9657">
        <v>4.5599465945156902E-4</v>
      </c>
      <c r="H9657" s="1">
        <v>3.2920573919700003E-5</v>
      </c>
      <c r="I9657">
        <v>1.6575757329700001E-4</v>
      </c>
      <c r="J9657">
        <v>1.2448165874555E-3</v>
      </c>
    </row>
    <row r="9658" spans="1:10" x14ac:dyDescent="0.3">
      <c r="A9658" t="s">
        <v>134</v>
      </c>
      <c r="B9658">
        <v>8465911</v>
      </c>
      <c r="C9658" t="s">
        <v>218</v>
      </c>
      <c r="D9658">
        <v>25000</v>
      </c>
      <c r="E9658" t="s">
        <v>27458</v>
      </c>
      <c r="F9658">
        <v>2.38824311392734E-4</v>
      </c>
      <c r="G9658">
        <v>2.59885057239627E-4</v>
      </c>
      <c r="H9658" s="1">
        <v>1.6160938235210001E-5</v>
      </c>
      <c r="I9658">
        <v>1.014644616965E-4</v>
      </c>
      <c r="J9658">
        <v>7.0748718448755004E-4</v>
      </c>
    </row>
    <row r="9659" spans="1:10" x14ac:dyDescent="0.3">
      <c r="A9659" t="s">
        <v>134</v>
      </c>
      <c r="B9659">
        <v>8465911</v>
      </c>
      <c r="C9659" t="s">
        <v>218</v>
      </c>
      <c r="D9659">
        <v>50000</v>
      </c>
      <c r="E9659" t="s">
        <v>27459</v>
      </c>
      <c r="F9659">
        <v>1.14252522058075E-4</v>
      </c>
      <c r="G9659">
        <v>1.2554982874520899E-4</v>
      </c>
      <c r="H9659" s="1">
        <v>6.1096440383209999E-6</v>
      </c>
      <c r="I9659" s="1">
        <v>5.842747794455E-5</v>
      </c>
      <c r="J9659">
        <v>3.3364740793229999E-4</v>
      </c>
    </row>
    <row r="9660" spans="1:10" x14ac:dyDescent="0.3">
      <c r="A9660" t="s">
        <v>134</v>
      </c>
      <c r="B9660">
        <v>8465911</v>
      </c>
      <c r="C9660" t="s">
        <v>230</v>
      </c>
      <c r="D9660">
        <v>10</v>
      </c>
      <c r="E9660" t="s">
        <v>27460</v>
      </c>
      <c r="F9660">
        <v>5.2283092137345296E-3</v>
      </c>
      <c r="G9660">
        <v>5.3732575862476704E-3</v>
      </c>
      <c r="H9660" s="1">
        <v>6.3012349382139999E-5</v>
      </c>
      <c r="I9660">
        <v>4.0973022547845499E-3</v>
      </c>
      <c r="J9660">
        <v>1.2513337268035E-2</v>
      </c>
    </row>
    <row r="9661" spans="1:10" x14ac:dyDescent="0.3">
      <c r="A9661" t="s">
        <v>134</v>
      </c>
      <c r="B9661">
        <v>8465911</v>
      </c>
      <c r="C9661" t="s">
        <v>230</v>
      </c>
      <c r="D9661">
        <v>30</v>
      </c>
      <c r="E9661" t="s">
        <v>27461</v>
      </c>
      <c r="F9661">
        <v>5.5377811313078703E-3</v>
      </c>
      <c r="G9661">
        <v>6.5454334028236796E-3</v>
      </c>
      <c r="H9661" s="1">
        <v>5.8932161543009998E-5</v>
      </c>
      <c r="I9661">
        <v>2.2684642836985E-3</v>
      </c>
      <c r="J9661">
        <v>1.73667218362E-2</v>
      </c>
    </row>
    <row r="9662" spans="1:10" x14ac:dyDescent="0.3">
      <c r="A9662" t="s">
        <v>134</v>
      </c>
      <c r="B9662">
        <v>8465911</v>
      </c>
      <c r="C9662" t="s">
        <v>230</v>
      </c>
      <c r="D9662">
        <v>60</v>
      </c>
      <c r="E9662" t="s">
        <v>27462</v>
      </c>
      <c r="F9662">
        <v>6.6617162144930499E-3</v>
      </c>
      <c r="G9662">
        <v>9.3731695648073907E-3</v>
      </c>
      <c r="H9662" s="1">
        <v>5.353750990705E-5</v>
      </c>
      <c r="I9662">
        <v>5.601964745835E-4</v>
      </c>
      <c r="J9662">
        <v>2.503185449821E-2</v>
      </c>
    </row>
    <row r="9663" spans="1:10" x14ac:dyDescent="0.3">
      <c r="A9663" t="s">
        <v>134</v>
      </c>
      <c r="B9663">
        <v>8465911</v>
      </c>
      <c r="C9663" t="s">
        <v>230</v>
      </c>
      <c r="D9663">
        <v>100</v>
      </c>
      <c r="E9663" t="s">
        <v>8164</v>
      </c>
      <c r="F9663">
        <v>9.0786435507510792E-3</v>
      </c>
      <c r="G9663">
        <v>1.3182980997607599E-2</v>
      </c>
      <c r="H9663" s="1">
        <v>3.9383061140729997E-5</v>
      </c>
      <c r="I9663" s="1">
        <v>7.8704591380200002E-5</v>
      </c>
      <c r="J9663">
        <v>3.4404276135969997E-2</v>
      </c>
    </row>
    <row r="9664" spans="1:10" x14ac:dyDescent="0.3">
      <c r="A9664" t="s">
        <v>134</v>
      </c>
      <c r="B9664">
        <v>8465911</v>
      </c>
      <c r="C9664" t="s">
        <v>230</v>
      </c>
      <c r="D9664">
        <v>1000</v>
      </c>
      <c r="E9664" t="s">
        <v>27463</v>
      </c>
      <c r="F9664">
        <v>9.5680607583502296E-3</v>
      </c>
      <c r="G9664">
        <v>1.20298241632721E-2</v>
      </c>
      <c r="H9664" s="1">
        <v>1.153666289379E-5</v>
      </c>
      <c r="I9664">
        <v>3.2847561452593E-3</v>
      </c>
      <c r="J9664">
        <v>3.293002373442E-2</v>
      </c>
    </row>
    <row r="9665" spans="1:10" x14ac:dyDescent="0.3">
      <c r="A9665" t="s">
        <v>134</v>
      </c>
      <c r="B9665">
        <v>8465911</v>
      </c>
      <c r="C9665" t="s">
        <v>230</v>
      </c>
      <c r="D9665">
        <v>2500</v>
      </c>
      <c r="E9665" t="s">
        <v>27464</v>
      </c>
      <c r="F9665">
        <v>4.2656902917800697E-3</v>
      </c>
      <c r="G9665">
        <v>5.46026225061951E-3</v>
      </c>
      <c r="H9665" s="1">
        <v>7.4473896018110001E-6</v>
      </c>
      <c r="I9665">
        <v>1.0443674066153499E-3</v>
      </c>
      <c r="J9665">
        <v>1.359937488537E-2</v>
      </c>
    </row>
    <row r="9666" spans="1:10" x14ac:dyDescent="0.3">
      <c r="A9666" t="s">
        <v>134</v>
      </c>
      <c r="B9666">
        <v>8465911</v>
      </c>
      <c r="C9666" t="s">
        <v>230</v>
      </c>
      <c r="D9666">
        <v>5000</v>
      </c>
      <c r="E9666" t="s">
        <v>27465</v>
      </c>
      <c r="F9666">
        <v>2.7821441570695399E-3</v>
      </c>
      <c r="G9666">
        <v>3.53176141838972E-3</v>
      </c>
      <c r="H9666" s="1">
        <v>4.3482546629409998E-6</v>
      </c>
      <c r="I9666">
        <v>6.1787217930245005E-4</v>
      </c>
      <c r="J9666">
        <v>9.5088288500380005E-3</v>
      </c>
    </row>
    <row r="9667" spans="1:10" x14ac:dyDescent="0.3">
      <c r="A9667" t="s">
        <v>134</v>
      </c>
      <c r="B9667">
        <v>8465911</v>
      </c>
      <c r="C9667" t="s">
        <v>230</v>
      </c>
      <c r="D9667">
        <v>10000</v>
      </c>
      <c r="E9667" t="s">
        <v>27466</v>
      </c>
      <c r="F9667">
        <v>1.5992762083477401E-3</v>
      </c>
      <c r="G9667">
        <v>1.9762147476547198E-3</v>
      </c>
      <c r="H9667" s="1">
        <v>1.9341218515830001E-6</v>
      </c>
      <c r="I9667">
        <v>4.1627457023856498E-4</v>
      </c>
      <c r="J9667">
        <v>5.2430852932785002E-3</v>
      </c>
    </row>
    <row r="9668" spans="1:10" x14ac:dyDescent="0.3">
      <c r="A9668" t="s">
        <v>134</v>
      </c>
      <c r="B9668">
        <v>8465911</v>
      </c>
      <c r="C9668" t="s">
        <v>230</v>
      </c>
      <c r="D9668">
        <v>15000</v>
      </c>
      <c r="E9668" t="s">
        <v>27467</v>
      </c>
      <c r="F9668">
        <v>1.0735138764265801E-3</v>
      </c>
      <c r="G9668">
        <v>1.31136317507385E-3</v>
      </c>
      <c r="H9668" s="1">
        <v>1.192354305125E-6</v>
      </c>
      <c r="I9668">
        <v>3.1271945691147999E-4</v>
      </c>
      <c r="J9668">
        <v>3.4154127324599998E-3</v>
      </c>
    </row>
    <row r="9669" spans="1:10" x14ac:dyDescent="0.3">
      <c r="A9669" t="s">
        <v>134</v>
      </c>
      <c r="B9669">
        <v>8465911</v>
      </c>
      <c r="C9669" t="s">
        <v>230</v>
      </c>
      <c r="D9669">
        <v>25000</v>
      </c>
      <c r="E9669" t="s">
        <v>27468</v>
      </c>
      <c r="F9669">
        <v>6.1580606917689305E-4</v>
      </c>
      <c r="G9669">
        <v>7.4265534170685698E-4</v>
      </c>
      <c r="H9669" s="1">
        <v>5.863399871479E-7</v>
      </c>
      <c r="I9669">
        <v>2.0929366628012999E-4</v>
      </c>
      <c r="J9669">
        <v>1.937958537235E-3</v>
      </c>
    </row>
    <row r="9670" spans="1:10" x14ac:dyDescent="0.3">
      <c r="A9670" t="s">
        <v>134</v>
      </c>
      <c r="B9670">
        <v>8465911</v>
      </c>
      <c r="C9670" t="s">
        <v>230</v>
      </c>
      <c r="D9670">
        <v>50000</v>
      </c>
      <c r="E9670" t="s">
        <v>27469</v>
      </c>
      <c r="F9670">
        <v>2.99144424730536E-4</v>
      </c>
      <c r="G9670">
        <v>3.5543093930856398E-4</v>
      </c>
      <c r="H9670" s="1">
        <v>2.217973304068E-7</v>
      </c>
      <c r="I9670">
        <v>1.34616835380305E-4</v>
      </c>
      <c r="J9670">
        <v>9.1370905732879998E-4</v>
      </c>
    </row>
    <row r="9671" spans="1:10" x14ac:dyDescent="0.3">
      <c r="A9671" t="s">
        <v>134</v>
      </c>
      <c r="B9671">
        <v>8465911</v>
      </c>
      <c r="C9671" t="s">
        <v>242</v>
      </c>
      <c r="D9671">
        <v>10</v>
      </c>
      <c r="E9671" t="s">
        <v>27470</v>
      </c>
      <c r="F9671">
        <v>2.2672126878378099E-3</v>
      </c>
      <c r="G9671">
        <v>1.5119124082362599E-3</v>
      </c>
      <c r="H9671">
        <v>7.5516447102540001E-4</v>
      </c>
      <c r="I9671">
        <v>2.1656446381850001E-3</v>
      </c>
      <c r="J9671">
        <v>3.9607559546389996E-3</v>
      </c>
    </row>
    <row r="9672" spans="1:10" x14ac:dyDescent="0.3">
      <c r="A9672" t="s">
        <v>134</v>
      </c>
      <c r="B9672">
        <v>8465911</v>
      </c>
      <c r="C9672" t="s">
        <v>242</v>
      </c>
      <c r="D9672">
        <v>30</v>
      </c>
      <c r="E9672" t="s">
        <v>27471</v>
      </c>
      <c r="F9672">
        <v>2.25568551756888E-3</v>
      </c>
      <c r="G9672">
        <v>1.5452572421981599E-3</v>
      </c>
      <c r="H9672">
        <v>7.0549757759630002E-4</v>
      </c>
      <c r="I9672">
        <v>1.9286104952425001E-3</v>
      </c>
      <c r="J9672">
        <v>4.3446312322480002E-3</v>
      </c>
    </row>
    <row r="9673" spans="1:10" x14ac:dyDescent="0.3">
      <c r="A9673" t="s">
        <v>134</v>
      </c>
      <c r="B9673">
        <v>8465911</v>
      </c>
      <c r="C9673" t="s">
        <v>242</v>
      </c>
      <c r="D9673">
        <v>60</v>
      </c>
      <c r="E9673" t="s">
        <v>27472</v>
      </c>
      <c r="F9673">
        <v>2.2530509811193701E-3</v>
      </c>
      <c r="G9673">
        <v>1.70821817702309E-3</v>
      </c>
      <c r="H9673">
        <v>6.2934091398689999E-4</v>
      </c>
      <c r="I9673">
        <v>1.5474760702E-3</v>
      </c>
      <c r="J9673">
        <v>5.0066650961044998E-3</v>
      </c>
    </row>
    <row r="9674" spans="1:10" x14ac:dyDescent="0.3">
      <c r="A9674" t="s">
        <v>134</v>
      </c>
      <c r="B9674">
        <v>8465911</v>
      </c>
      <c r="C9674" t="s">
        <v>242</v>
      </c>
      <c r="D9674">
        <v>100</v>
      </c>
      <c r="E9674" t="s">
        <v>27473</v>
      </c>
      <c r="F9674">
        <v>2.42365449906181E-3</v>
      </c>
      <c r="G9674">
        <v>2.3039304550623199E-3</v>
      </c>
      <c r="H9674">
        <v>5.4255383614170002E-4</v>
      </c>
      <c r="I9674">
        <v>1.211204635595E-3</v>
      </c>
      <c r="J9674">
        <v>6.8903681904809999E-3</v>
      </c>
    </row>
    <row r="9675" spans="1:10" x14ac:dyDescent="0.3">
      <c r="A9675" t="s">
        <v>134</v>
      </c>
      <c r="B9675">
        <v>8465911</v>
      </c>
      <c r="C9675" t="s">
        <v>242</v>
      </c>
      <c r="D9675">
        <v>1000</v>
      </c>
      <c r="E9675" t="s">
        <v>27474</v>
      </c>
      <c r="F9675">
        <v>1.17447803801374E-3</v>
      </c>
      <c r="G9675">
        <v>1.2854515277838699E-3</v>
      </c>
      <c r="H9675" s="1">
        <v>7.2645357397900005E-5</v>
      </c>
      <c r="I9675">
        <v>6.5520151731750004E-4</v>
      </c>
      <c r="J9675">
        <v>3.489618395815E-3</v>
      </c>
    </row>
    <row r="9676" spans="1:10" x14ac:dyDescent="0.3">
      <c r="A9676" t="s">
        <v>134</v>
      </c>
      <c r="B9676">
        <v>8465911</v>
      </c>
      <c r="C9676" t="s">
        <v>242</v>
      </c>
      <c r="D9676">
        <v>2500</v>
      </c>
      <c r="E9676" t="s">
        <v>27475</v>
      </c>
      <c r="F9676">
        <v>3.2231600148735002E-4</v>
      </c>
      <c r="G9676">
        <v>3.4293688585590302E-4</v>
      </c>
      <c r="H9676" s="1">
        <v>1.849492311684E-5</v>
      </c>
      <c r="I9676">
        <v>1.7753074984914999E-4</v>
      </c>
      <c r="J9676">
        <v>9.1891026733865002E-4</v>
      </c>
    </row>
    <row r="9677" spans="1:10" x14ac:dyDescent="0.3">
      <c r="A9677" t="s">
        <v>134</v>
      </c>
      <c r="B9677">
        <v>8465911</v>
      </c>
      <c r="C9677" t="s">
        <v>242</v>
      </c>
      <c r="D9677">
        <v>5000</v>
      </c>
      <c r="E9677" t="s">
        <v>27476</v>
      </c>
      <c r="F9677">
        <v>1.16788857637487E-4</v>
      </c>
      <c r="G9677">
        <v>1.25035108904299E-4</v>
      </c>
      <c r="H9677" s="1">
        <v>6.3297028214999998E-6</v>
      </c>
      <c r="I9677" s="1">
        <v>6.1807088628299998E-5</v>
      </c>
      <c r="J9677">
        <v>3.3308187175790002E-4</v>
      </c>
    </row>
    <row r="9678" spans="1:10" x14ac:dyDescent="0.3">
      <c r="A9678" t="s">
        <v>134</v>
      </c>
      <c r="B9678">
        <v>8465911</v>
      </c>
      <c r="C9678" t="s">
        <v>242</v>
      </c>
      <c r="D9678">
        <v>10000</v>
      </c>
      <c r="E9678" t="s">
        <v>27477</v>
      </c>
      <c r="F9678" s="1">
        <v>4.2477481305749698E-5</v>
      </c>
      <c r="G9678" s="1">
        <v>4.5684963355718899E-5</v>
      </c>
      <c r="H9678" s="1">
        <v>2.0438708080630002E-6</v>
      </c>
      <c r="I9678" s="1">
        <v>2.2951598284405E-5</v>
      </c>
      <c r="J9678">
        <v>1.1979958368715E-4</v>
      </c>
    </row>
    <row r="9679" spans="1:10" x14ac:dyDescent="0.3">
      <c r="A9679" t="s">
        <v>134</v>
      </c>
      <c r="B9679">
        <v>8465911</v>
      </c>
      <c r="C9679" t="s">
        <v>242</v>
      </c>
      <c r="D9679">
        <v>15000</v>
      </c>
      <c r="E9679" t="s">
        <v>27478</v>
      </c>
      <c r="F9679" s="1">
        <v>2.3677005150532399E-5</v>
      </c>
      <c r="G9679" s="1">
        <v>2.5670637887959901E-5</v>
      </c>
      <c r="H9679" s="1">
        <v>1.0582048926399999E-6</v>
      </c>
      <c r="I9679" s="1">
        <v>1.2933734670725E-5</v>
      </c>
      <c r="J9679" s="1">
        <v>6.8107694221079999E-5</v>
      </c>
    </row>
    <row r="9680" spans="1:10" x14ac:dyDescent="0.3">
      <c r="A9680" t="s">
        <v>134</v>
      </c>
      <c r="B9680">
        <v>8465911</v>
      </c>
      <c r="C9680" t="s">
        <v>242</v>
      </c>
      <c r="D9680">
        <v>25000</v>
      </c>
      <c r="E9680" t="s">
        <v>27479</v>
      </c>
      <c r="F9680" s="1">
        <v>1.14059015976495E-5</v>
      </c>
      <c r="G9680" s="1">
        <v>1.25156659423369E-5</v>
      </c>
      <c r="H9680" s="1">
        <v>4.519456431465E-7</v>
      </c>
      <c r="I9680" s="1">
        <v>6.254812815085E-6</v>
      </c>
      <c r="J9680" s="1">
        <v>3.4399753965039999E-5</v>
      </c>
    </row>
    <row r="9681" spans="1:10" x14ac:dyDescent="0.3">
      <c r="A9681" t="s">
        <v>134</v>
      </c>
      <c r="B9681">
        <v>8465911</v>
      </c>
      <c r="C9681" t="s">
        <v>242</v>
      </c>
      <c r="D9681">
        <v>50000</v>
      </c>
      <c r="E9681" t="s">
        <v>27480</v>
      </c>
      <c r="F9681" s="1">
        <v>4.3670433761644096E-6</v>
      </c>
      <c r="G9681" s="1">
        <v>4.87637256823067E-6</v>
      </c>
      <c r="H9681" s="1">
        <v>1.529364703652E-7</v>
      </c>
      <c r="I9681" s="1">
        <v>2.3084261954549999E-6</v>
      </c>
      <c r="J9681" s="1">
        <v>1.330982887637E-5</v>
      </c>
    </row>
    <row r="9682" spans="1:10" x14ac:dyDescent="0.3">
      <c r="A9682" t="s">
        <v>134</v>
      </c>
      <c r="B9682">
        <v>8467211</v>
      </c>
      <c r="C9682" t="s">
        <v>2</v>
      </c>
      <c r="D9682">
        <v>10</v>
      </c>
      <c r="E9682" t="s">
        <v>27481</v>
      </c>
      <c r="F9682">
        <v>1.0225309257239201E-2</v>
      </c>
      <c r="G9682">
        <v>6.1971946763850596E-4</v>
      </c>
      <c r="H9682">
        <v>9.5014568557243995E-3</v>
      </c>
      <c r="I9682">
        <v>1.0244611859700201E-2</v>
      </c>
      <c r="J9682">
        <v>1.0944492077363199E-2</v>
      </c>
    </row>
    <row r="9683" spans="1:10" x14ac:dyDescent="0.3">
      <c r="A9683" t="s">
        <v>134</v>
      </c>
      <c r="B9683">
        <v>8467211</v>
      </c>
      <c r="C9683" t="s">
        <v>2</v>
      </c>
      <c r="D9683">
        <v>30</v>
      </c>
      <c r="E9683" t="s">
        <v>27482</v>
      </c>
      <c r="F9683">
        <v>1.0213998480618099E-2</v>
      </c>
      <c r="G9683">
        <v>6.68791955000687E-4</v>
      </c>
      <c r="H9683">
        <v>9.2713057677244696E-3</v>
      </c>
      <c r="I9683">
        <v>1.02534954274934E-2</v>
      </c>
      <c r="J9683">
        <v>1.11087966851331E-2</v>
      </c>
    </row>
    <row r="9684" spans="1:10" x14ac:dyDescent="0.3">
      <c r="A9684" t="s">
        <v>134</v>
      </c>
      <c r="B9684">
        <v>8467211</v>
      </c>
      <c r="C9684" t="s">
        <v>2</v>
      </c>
      <c r="D9684">
        <v>60</v>
      </c>
      <c r="E9684" t="s">
        <v>27483</v>
      </c>
      <c r="F9684">
        <v>1.0196785244486599E-2</v>
      </c>
      <c r="G9684">
        <v>7.5405081433956305E-4</v>
      </c>
      <c r="H9684">
        <v>9.0612373412842003E-3</v>
      </c>
      <c r="I9684">
        <v>1.03016044149271E-2</v>
      </c>
      <c r="J9684">
        <v>1.1252719602669801E-2</v>
      </c>
    </row>
    <row r="9685" spans="1:10" x14ac:dyDescent="0.3">
      <c r="A9685" t="s">
        <v>134</v>
      </c>
      <c r="B9685">
        <v>8467211</v>
      </c>
      <c r="C9685" t="s">
        <v>2</v>
      </c>
      <c r="D9685">
        <v>100</v>
      </c>
      <c r="E9685" t="s">
        <v>27484</v>
      </c>
      <c r="F9685">
        <v>1.0156137399127199E-2</v>
      </c>
      <c r="G9685">
        <v>9.2940978177043405E-4</v>
      </c>
      <c r="H9685">
        <v>8.8643192875249507E-3</v>
      </c>
      <c r="I9685">
        <v>1.00951054103109E-2</v>
      </c>
      <c r="J9685">
        <v>1.1490171566187601E-2</v>
      </c>
    </row>
    <row r="9686" spans="1:10" x14ac:dyDescent="0.3">
      <c r="A9686" t="s">
        <v>134</v>
      </c>
      <c r="B9686">
        <v>8467211</v>
      </c>
      <c r="C9686" t="s">
        <v>2</v>
      </c>
      <c r="D9686">
        <v>1000</v>
      </c>
      <c r="E9686" t="s">
        <v>27485</v>
      </c>
      <c r="F9686">
        <v>3.09330796635711E-2</v>
      </c>
      <c r="G9686">
        <v>7.8048380011367796E-2</v>
      </c>
      <c r="H9686">
        <v>3.0598740206272501E-3</v>
      </c>
      <c r="I9686">
        <v>7.7829367034153302E-3</v>
      </c>
      <c r="J9686">
        <v>0.15281726398794501</v>
      </c>
    </row>
    <row r="9687" spans="1:10" x14ac:dyDescent="0.3">
      <c r="A9687" t="s">
        <v>134</v>
      </c>
      <c r="B9687">
        <v>8467211</v>
      </c>
      <c r="C9687" t="s">
        <v>2</v>
      </c>
      <c r="D9687">
        <v>2500</v>
      </c>
      <c r="E9687" t="s">
        <v>27486</v>
      </c>
      <c r="F9687">
        <v>2.4544278445554398E-3</v>
      </c>
      <c r="G9687">
        <v>2.8526141366036501E-3</v>
      </c>
      <c r="H9687">
        <v>5.3028149708501298E-4</v>
      </c>
      <c r="I9687">
        <v>1.16651632926838E-3</v>
      </c>
      <c r="J9687">
        <v>8.2414736792946596E-3</v>
      </c>
    </row>
    <row r="9688" spans="1:10" x14ac:dyDescent="0.3">
      <c r="A9688" t="s">
        <v>134</v>
      </c>
      <c r="B9688">
        <v>8467211</v>
      </c>
      <c r="C9688" t="s">
        <v>2</v>
      </c>
      <c r="D9688">
        <v>5000</v>
      </c>
      <c r="E9688" t="s">
        <v>27487</v>
      </c>
      <c r="F9688">
        <v>7.38484947373063E-4</v>
      </c>
      <c r="G9688">
        <v>7.2199798698277095E-4</v>
      </c>
      <c r="H9688">
        <v>1.6575987152285001E-4</v>
      </c>
      <c r="I9688">
        <v>4.1003324616530301E-4</v>
      </c>
      <c r="J9688">
        <v>2.4081523674796099E-3</v>
      </c>
    </row>
    <row r="9689" spans="1:10" x14ac:dyDescent="0.3">
      <c r="A9689" t="s">
        <v>134</v>
      </c>
      <c r="B9689">
        <v>8467211</v>
      </c>
      <c r="C9689" t="s">
        <v>2</v>
      </c>
      <c r="D9689">
        <v>10000</v>
      </c>
      <c r="E9689" t="s">
        <v>27488</v>
      </c>
      <c r="F9689">
        <v>2.33950547137844E-4</v>
      </c>
      <c r="G9689">
        <v>2.1301274441735499E-4</v>
      </c>
      <c r="H9689" s="1">
        <v>5.2172090141918298E-5</v>
      </c>
      <c r="I9689">
        <v>1.4076540668069601E-4</v>
      </c>
      <c r="J9689">
        <v>7.1328406865947503E-4</v>
      </c>
    </row>
    <row r="9690" spans="1:10" x14ac:dyDescent="0.3">
      <c r="A9690" t="s">
        <v>134</v>
      </c>
      <c r="B9690">
        <v>8467211</v>
      </c>
      <c r="C9690" t="s">
        <v>2</v>
      </c>
      <c r="D9690">
        <v>15000</v>
      </c>
      <c r="E9690" t="s">
        <v>27489</v>
      </c>
      <c r="F9690">
        <v>1.25711756775099E-4</v>
      </c>
      <c r="G9690">
        <v>1.08728856001608E-4</v>
      </c>
      <c r="H9690" s="1">
        <v>2.7776451147677599E-5</v>
      </c>
      <c r="I9690" s="1">
        <v>8.0960158387445206E-5</v>
      </c>
      <c r="J9690">
        <v>3.5077165398186101E-4</v>
      </c>
    </row>
    <row r="9691" spans="1:10" x14ac:dyDescent="0.3">
      <c r="A9691" t="s">
        <v>134</v>
      </c>
      <c r="B9691">
        <v>8467211</v>
      </c>
      <c r="C9691" t="s">
        <v>2</v>
      </c>
      <c r="D9691">
        <v>25000</v>
      </c>
      <c r="E9691" t="s">
        <v>27490</v>
      </c>
      <c r="F9691" s="1">
        <v>5.7280418901650401E-5</v>
      </c>
      <c r="G9691" s="1">
        <v>4.7382024275250702E-5</v>
      </c>
      <c r="H9691" s="1">
        <v>1.34817561740201E-5</v>
      </c>
      <c r="I9691" s="1">
        <v>3.9267650577162097E-5</v>
      </c>
      <c r="J9691">
        <v>1.4824747391055501E-4</v>
      </c>
    </row>
    <row r="9692" spans="1:10" x14ac:dyDescent="0.3">
      <c r="A9692" t="s">
        <v>134</v>
      </c>
      <c r="B9692">
        <v>8467211</v>
      </c>
      <c r="C9692" t="s">
        <v>2</v>
      </c>
      <c r="D9692">
        <v>50000</v>
      </c>
      <c r="E9692" t="s">
        <v>27491</v>
      </c>
      <c r="F9692" s="1">
        <v>1.9489737758172302E-5</v>
      </c>
      <c r="G9692" s="1">
        <v>1.5979393550907101E-5</v>
      </c>
      <c r="H9692" s="1">
        <v>3.6780995882122298E-6</v>
      </c>
      <c r="I9692" s="1">
        <v>1.30146190409602E-5</v>
      </c>
      <c r="J9692" s="1">
        <v>4.8750671573791097E-5</v>
      </c>
    </row>
    <row r="9693" spans="1:10" x14ac:dyDescent="0.3">
      <c r="A9693" t="s">
        <v>134</v>
      </c>
      <c r="B9693">
        <v>8467211</v>
      </c>
      <c r="C9693" t="s">
        <v>146</v>
      </c>
      <c r="D9693">
        <v>10</v>
      </c>
      <c r="E9693" t="s">
        <v>27492</v>
      </c>
      <c r="F9693">
        <v>2.00411397424022E-4</v>
      </c>
      <c r="G9693">
        <v>1.58019026850544E-4</v>
      </c>
      <c r="H9693" s="1">
        <v>4.3577678937469999E-5</v>
      </c>
      <c r="I9693">
        <v>1.979909291072E-4</v>
      </c>
      <c r="J9693">
        <v>3.6067560980124999E-4</v>
      </c>
    </row>
    <row r="9694" spans="1:10" x14ac:dyDescent="0.3">
      <c r="A9694" t="s">
        <v>134</v>
      </c>
      <c r="B9694">
        <v>8467211</v>
      </c>
      <c r="C9694" t="s">
        <v>146</v>
      </c>
      <c r="D9694">
        <v>30</v>
      </c>
      <c r="E9694" t="s">
        <v>27493</v>
      </c>
      <c r="F9694">
        <v>2.0378831344357499E-4</v>
      </c>
      <c r="G9694">
        <v>1.61638823317406E-4</v>
      </c>
      <c r="H9694" s="1">
        <v>4.105142458645E-5</v>
      </c>
      <c r="I9694">
        <v>1.9440769733264999E-4</v>
      </c>
      <c r="J9694">
        <v>3.7472676047870001E-4</v>
      </c>
    </row>
    <row r="9695" spans="1:10" x14ac:dyDescent="0.3">
      <c r="A9695" t="s">
        <v>134</v>
      </c>
      <c r="B9695">
        <v>8467211</v>
      </c>
      <c r="C9695" t="s">
        <v>146</v>
      </c>
      <c r="D9695">
        <v>60</v>
      </c>
      <c r="E9695" t="s">
        <v>27494</v>
      </c>
      <c r="F9695">
        <v>2.1354137818294699E-4</v>
      </c>
      <c r="G9695">
        <v>1.7233196943025299E-4</v>
      </c>
      <c r="H9695" s="1">
        <v>3.807849762135E-5</v>
      </c>
      <c r="I9695">
        <v>1.892670517749E-4</v>
      </c>
      <c r="J9695">
        <v>4.1304288063934998E-4</v>
      </c>
    </row>
    <row r="9696" spans="1:10" x14ac:dyDescent="0.3">
      <c r="A9696" t="s">
        <v>134</v>
      </c>
      <c r="B9696">
        <v>8467211</v>
      </c>
      <c r="C9696" t="s">
        <v>146</v>
      </c>
      <c r="D9696">
        <v>100</v>
      </c>
      <c r="E9696" t="s">
        <v>27495</v>
      </c>
      <c r="F9696">
        <v>2.2908756993127199E-4</v>
      </c>
      <c r="G9696">
        <v>1.9053706276601901E-4</v>
      </c>
      <c r="H9696" s="1">
        <v>3.5135279574909997E-5</v>
      </c>
      <c r="I9696">
        <v>1.8375164059265001E-4</v>
      </c>
      <c r="J9696">
        <v>4.6925055212230002E-4</v>
      </c>
    </row>
    <row r="9697" spans="1:10" x14ac:dyDescent="0.3">
      <c r="A9697" t="s">
        <v>134</v>
      </c>
      <c r="B9697">
        <v>8467211</v>
      </c>
      <c r="C9697" t="s">
        <v>146</v>
      </c>
      <c r="D9697">
        <v>1000</v>
      </c>
      <c r="E9697" t="s">
        <v>27496</v>
      </c>
      <c r="F9697">
        <v>1.0326593476488199E-3</v>
      </c>
      <c r="G9697">
        <v>3.2918523795367098E-3</v>
      </c>
      <c r="H9697" s="1">
        <v>1.155518559692E-5</v>
      </c>
      <c r="I9697">
        <v>1.47433127378E-4</v>
      </c>
      <c r="J9697">
        <v>3.4782226075439999E-3</v>
      </c>
    </row>
    <row r="9698" spans="1:10" x14ac:dyDescent="0.3">
      <c r="A9698" t="s">
        <v>134</v>
      </c>
      <c r="B9698">
        <v>8467211</v>
      </c>
      <c r="C9698" t="s">
        <v>146</v>
      </c>
      <c r="D9698">
        <v>2500</v>
      </c>
      <c r="E9698" t="s">
        <v>27497</v>
      </c>
      <c r="F9698" s="1">
        <v>5.3692675208619702E-5</v>
      </c>
      <c r="G9698" s="1">
        <v>4.9283284690735601E-5</v>
      </c>
      <c r="H9698" s="1">
        <v>4.3279968153290002E-6</v>
      </c>
      <c r="I9698" s="1">
        <v>4.1737206884749997E-5</v>
      </c>
      <c r="J9698">
        <v>1.4925945730204999E-4</v>
      </c>
    </row>
    <row r="9699" spans="1:10" x14ac:dyDescent="0.3">
      <c r="A9699" t="s">
        <v>134</v>
      </c>
      <c r="B9699">
        <v>8467211</v>
      </c>
      <c r="C9699" t="s">
        <v>146</v>
      </c>
      <c r="D9699">
        <v>5000</v>
      </c>
      <c r="E9699" t="s">
        <v>27498</v>
      </c>
      <c r="F9699" s="1">
        <v>1.62477827862459E-5</v>
      </c>
      <c r="G9699" s="1">
        <v>1.73915220282673E-5</v>
      </c>
      <c r="H9699" s="1">
        <v>2.1963929649780001E-6</v>
      </c>
      <c r="I9699" s="1">
        <v>1.10611344486E-5</v>
      </c>
      <c r="J9699" s="1">
        <v>5.035839146048E-5</v>
      </c>
    </row>
    <row r="9700" spans="1:10" x14ac:dyDescent="0.3">
      <c r="A9700" t="s">
        <v>134</v>
      </c>
      <c r="B9700">
        <v>8467211</v>
      </c>
      <c r="C9700" t="s">
        <v>146</v>
      </c>
      <c r="D9700">
        <v>10000</v>
      </c>
      <c r="E9700" t="s">
        <v>27499</v>
      </c>
      <c r="F9700" s="1">
        <v>5.2165773587066597E-6</v>
      </c>
      <c r="G9700" s="1">
        <v>5.8835796065532902E-6</v>
      </c>
      <c r="H9700" s="1">
        <v>8.0065110263919995E-7</v>
      </c>
      <c r="I9700" s="1">
        <v>3.5911223974400002E-6</v>
      </c>
      <c r="J9700" s="1">
        <v>1.6752377094320001E-5</v>
      </c>
    </row>
    <row r="9701" spans="1:10" x14ac:dyDescent="0.3">
      <c r="A9701" t="s">
        <v>134</v>
      </c>
      <c r="B9701">
        <v>8467211</v>
      </c>
      <c r="C9701" t="s">
        <v>146</v>
      </c>
      <c r="D9701">
        <v>15000</v>
      </c>
      <c r="E9701" t="s">
        <v>27500</v>
      </c>
      <c r="F9701" s="1">
        <v>2.6234363087497802E-6</v>
      </c>
      <c r="G9701" s="1">
        <v>2.9059712379348698E-6</v>
      </c>
      <c r="H9701" s="1">
        <v>3.4259811639619998E-7</v>
      </c>
      <c r="I9701" s="1">
        <v>1.8709550180950001E-6</v>
      </c>
      <c r="J9701" s="1">
        <v>8.412748305438E-6</v>
      </c>
    </row>
    <row r="9702" spans="1:10" x14ac:dyDescent="0.3">
      <c r="A9702" t="s">
        <v>134</v>
      </c>
      <c r="B9702">
        <v>8467211</v>
      </c>
      <c r="C9702" t="s">
        <v>146</v>
      </c>
      <c r="D9702">
        <v>25000</v>
      </c>
      <c r="E9702" t="s">
        <v>27501</v>
      </c>
      <c r="F9702" s="1">
        <v>1.14715971225932E-6</v>
      </c>
      <c r="G9702" s="1">
        <v>1.23865964467932E-6</v>
      </c>
      <c r="H9702" s="1">
        <v>1.861924525176E-7</v>
      </c>
      <c r="I9702" s="1">
        <v>7.5373208160849999E-7</v>
      </c>
      <c r="J9702" s="1">
        <v>3.73412131633E-6</v>
      </c>
    </row>
    <row r="9703" spans="1:10" x14ac:dyDescent="0.3">
      <c r="A9703" t="s">
        <v>134</v>
      </c>
      <c r="B9703">
        <v>8467211</v>
      </c>
      <c r="C9703" t="s">
        <v>146</v>
      </c>
      <c r="D9703">
        <v>50000</v>
      </c>
      <c r="E9703" t="s">
        <v>27502</v>
      </c>
      <c r="F9703" s="1">
        <v>3.9171146493942198E-7</v>
      </c>
      <c r="G9703" s="1">
        <v>4.1957898311033199E-7</v>
      </c>
      <c r="H9703" s="1">
        <v>6.9610363793870002E-8</v>
      </c>
      <c r="I9703" s="1">
        <v>2.7099597119099997E-7</v>
      </c>
      <c r="J9703" s="1">
        <v>1.3023563052714999E-6</v>
      </c>
    </row>
    <row r="9704" spans="1:10" x14ac:dyDescent="0.3">
      <c r="A9704" t="s">
        <v>134</v>
      </c>
      <c r="B9704">
        <v>8467211</v>
      </c>
      <c r="C9704" t="s">
        <v>158</v>
      </c>
      <c r="D9704">
        <v>10</v>
      </c>
      <c r="E9704" t="s">
        <v>27503</v>
      </c>
      <c r="F9704">
        <v>1.6134077946549399E-4</v>
      </c>
      <c r="G9704">
        <v>1.36483149756222E-4</v>
      </c>
      <c r="H9704" s="1">
        <v>2.638326356917E-5</v>
      </c>
      <c r="I9704">
        <v>1.5785599699290001E-4</v>
      </c>
      <c r="J9704">
        <v>3.0295321985715002E-4</v>
      </c>
    </row>
    <row r="9705" spans="1:10" x14ac:dyDescent="0.3">
      <c r="A9705" t="s">
        <v>134</v>
      </c>
      <c r="B9705">
        <v>8467211</v>
      </c>
      <c r="C9705" t="s">
        <v>158</v>
      </c>
      <c r="D9705">
        <v>30</v>
      </c>
      <c r="E9705" t="s">
        <v>27504</v>
      </c>
      <c r="F9705">
        <v>1.62141501667931E-4</v>
      </c>
      <c r="G9705">
        <v>1.37445926441709E-4</v>
      </c>
      <c r="H9705" s="1">
        <v>2.565792304398E-5</v>
      </c>
      <c r="I9705">
        <v>1.5194204881445E-4</v>
      </c>
      <c r="J9705">
        <v>3.1870387857284998E-4</v>
      </c>
    </row>
    <row r="9706" spans="1:10" x14ac:dyDescent="0.3">
      <c r="A9706" t="s">
        <v>134</v>
      </c>
      <c r="B9706">
        <v>8467211</v>
      </c>
      <c r="C9706" t="s">
        <v>158</v>
      </c>
      <c r="D9706">
        <v>60</v>
      </c>
      <c r="E9706" t="s">
        <v>27505</v>
      </c>
      <c r="F9706">
        <v>1.6502379635817199E-4</v>
      </c>
      <c r="G9706">
        <v>1.4085702689865299E-4</v>
      </c>
      <c r="H9706" s="1">
        <v>2.471071184588E-5</v>
      </c>
      <c r="I9706">
        <v>1.4434198902455001E-4</v>
      </c>
      <c r="J9706">
        <v>3.4386003785439998E-4</v>
      </c>
    </row>
    <row r="9707" spans="1:10" x14ac:dyDescent="0.3">
      <c r="A9707" t="s">
        <v>134</v>
      </c>
      <c r="B9707">
        <v>8467211</v>
      </c>
      <c r="C9707" t="s">
        <v>158</v>
      </c>
      <c r="D9707">
        <v>100</v>
      </c>
      <c r="E9707" t="s">
        <v>27506</v>
      </c>
      <c r="F9707">
        <v>1.7155732568358399E-4</v>
      </c>
      <c r="G9707">
        <v>1.49403606437572E-4</v>
      </c>
      <c r="H9707" s="1">
        <v>2.49080813283E-5</v>
      </c>
      <c r="I9707">
        <v>1.3594314252795E-4</v>
      </c>
      <c r="J9707">
        <v>3.8460781927409998E-4</v>
      </c>
    </row>
    <row r="9708" spans="1:10" x14ac:dyDescent="0.3">
      <c r="A9708" t="s">
        <v>134</v>
      </c>
      <c r="B9708">
        <v>8467211</v>
      </c>
      <c r="C9708" t="s">
        <v>158</v>
      </c>
      <c r="D9708">
        <v>1000</v>
      </c>
      <c r="E9708" t="s">
        <v>18215</v>
      </c>
      <c r="F9708">
        <v>2.5955015573658503E-4</v>
      </c>
      <c r="G9708">
        <v>6.1857564052315796E-4</v>
      </c>
      <c r="H9708" s="1">
        <v>8.5350346682899999E-6</v>
      </c>
      <c r="I9708" s="1">
        <v>6.9379538803699995E-5</v>
      </c>
      <c r="J9708">
        <v>7.8397823869039997E-4</v>
      </c>
    </row>
    <row r="9709" spans="1:10" x14ac:dyDescent="0.3">
      <c r="A9709" t="s">
        <v>134</v>
      </c>
      <c r="B9709">
        <v>8467211</v>
      </c>
      <c r="C9709" t="s">
        <v>158</v>
      </c>
      <c r="D9709">
        <v>2500</v>
      </c>
      <c r="E9709" t="s">
        <v>27507</v>
      </c>
      <c r="F9709" s="1">
        <v>2.2384874836698399E-5</v>
      </c>
      <c r="G9709" s="1">
        <v>2.2376542141277299E-5</v>
      </c>
      <c r="H9709" s="1">
        <v>3.0780514377829999E-6</v>
      </c>
      <c r="I9709" s="1">
        <v>1.6048075479550002E-5</v>
      </c>
      <c r="J9709" s="1">
        <v>6.3595372393079999E-5</v>
      </c>
    </row>
    <row r="9710" spans="1:10" x14ac:dyDescent="0.3">
      <c r="A9710" t="s">
        <v>134</v>
      </c>
      <c r="B9710">
        <v>8467211</v>
      </c>
      <c r="C9710" t="s">
        <v>158</v>
      </c>
      <c r="D9710">
        <v>5000</v>
      </c>
      <c r="E9710" t="s">
        <v>27508</v>
      </c>
      <c r="F9710" s="1">
        <v>6.8871878580679402E-6</v>
      </c>
      <c r="G9710" s="1">
        <v>7.0074909546291297E-6</v>
      </c>
      <c r="H9710" s="1">
        <v>1.10291176693E-6</v>
      </c>
      <c r="I9710" s="1">
        <v>4.3950023943049999E-6</v>
      </c>
      <c r="J9710" s="1">
        <v>2.1617228478334999E-5</v>
      </c>
    </row>
    <row r="9711" spans="1:10" x14ac:dyDescent="0.3">
      <c r="A9711" t="s">
        <v>134</v>
      </c>
      <c r="B9711">
        <v>8467211</v>
      </c>
      <c r="C9711" t="s">
        <v>158</v>
      </c>
      <c r="D9711">
        <v>10000</v>
      </c>
      <c r="E9711" t="s">
        <v>27509</v>
      </c>
      <c r="F9711" s="1">
        <v>2.2964532877890298E-6</v>
      </c>
      <c r="G9711" s="1">
        <v>2.44610225572435E-6</v>
      </c>
      <c r="H9711" s="1">
        <v>4.05315056208E-7</v>
      </c>
      <c r="I9711" s="1">
        <v>1.5027157349150001E-6</v>
      </c>
      <c r="J9711" s="1">
        <v>7.8833050474915008E-6</v>
      </c>
    </row>
    <row r="9712" spans="1:10" x14ac:dyDescent="0.3">
      <c r="A9712" t="s">
        <v>134</v>
      </c>
      <c r="B9712">
        <v>8467211</v>
      </c>
      <c r="C9712" t="s">
        <v>158</v>
      </c>
      <c r="D9712">
        <v>15000</v>
      </c>
      <c r="E9712" t="s">
        <v>27510</v>
      </c>
      <c r="F9712" s="1">
        <v>1.1817845838125599E-6</v>
      </c>
      <c r="G9712" s="1">
        <v>1.28896776604829E-6</v>
      </c>
      <c r="H9712" s="1">
        <v>1.7970223771989999E-7</v>
      </c>
      <c r="I9712" s="1">
        <v>7.2222209023050003E-7</v>
      </c>
      <c r="J9712" s="1">
        <v>4.0932960154279997E-6</v>
      </c>
    </row>
    <row r="9713" spans="1:10" x14ac:dyDescent="0.3">
      <c r="A9713" t="s">
        <v>134</v>
      </c>
      <c r="B9713">
        <v>8467211</v>
      </c>
      <c r="C9713" t="s">
        <v>158</v>
      </c>
      <c r="D9713">
        <v>25000</v>
      </c>
      <c r="E9713" t="s">
        <v>27511</v>
      </c>
      <c r="F9713" s="1">
        <v>5.1442121830273105E-7</v>
      </c>
      <c r="G9713" s="1">
        <v>5.4968550119723801E-7</v>
      </c>
      <c r="H9713" s="1">
        <v>9.3689240218420002E-8</v>
      </c>
      <c r="I9713" s="1">
        <v>3.424419744455E-7</v>
      </c>
      <c r="J9713" s="1">
        <v>1.728411622205E-6</v>
      </c>
    </row>
    <row r="9714" spans="1:10" x14ac:dyDescent="0.3">
      <c r="A9714" t="s">
        <v>134</v>
      </c>
      <c r="B9714">
        <v>8467211</v>
      </c>
      <c r="C9714" t="s">
        <v>158</v>
      </c>
      <c r="D9714">
        <v>50000</v>
      </c>
      <c r="E9714" t="s">
        <v>27512</v>
      </c>
      <c r="F9714" s="1">
        <v>1.72239614385445E-7</v>
      </c>
      <c r="G9714" s="1">
        <v>1.7739151175493699E-7</v>
      </c>
      <c r="H9714" s="1">
        <v>3.4457710952209998E-8</v>
      </c>
      <c r="I9714" s="1">
        <v>1.2097842682800001E-7</v>
      </c>
      <c r="J9714" s="1">
        <v>5.6109923067205E-7</v>
      </c>
    </row>
    <row r="9715" spans="1:10" x14ac:dyDescent="0.3">
      <c r="A9715" t="s">
        <v>134</v>
      </c>
      <c r="B9715">
        <v>8467211</v>
      </c>
      <c r="C9715" t="s">
        <v>170</v>
      </c>
      <c r="D9715">
        <v>10</v>
      </c>
      <c r="E9715" t="s">
        <v>27513</v>
      </c>
      <c r="F9715">
        <v>3.3207867958460298E-4</v>
      </c>
      <c r="G9715">
        <v>2.94854844415257E-4</v>
      </c>
      <c r="H9715" s="1">
        <v>4.1464299171639998E-5</v>
      </c>
      <c r="I9715">
        <v>3.2048235207405001E-4</v>
      </c>
      <c r="J9715">
        <v>6.4504385788190005E-4</v>
      </c>
    </row>
    <row r="9716" spans="1:10" x14ac:dyDescent="0.3">
      <c r="A9716" t="s">
        <v>134</v>
      </c>
      <c r="B9716">
        <v>8467211</v>
      </c>
      <c r="C9716" t="s">
        <v>170</v>
      </c>
      <c r="D9716">
        <v>30</v>
      </c>
      <c r="E9716" t="s">
        <v>27514</v>
      </c>
      <c r="F9716">
        <v>3.3258389924199398E-4</v>
      </c>
      <c r="G9716">
        <v>2.9768915246621502E-4</v>
      </c>
      <c r="H9716" s="1">
        <v>4.001764808658E-5</v>
      </c>
      <c r="I9716">
        <v>2.9864973632059998E-4</v>
      </c>
      <c r="J9716">
        <v>6.9492505038094995E-4</v>
      </c>
    </row>
    <row r="9717" spans="1:10" x14ac:dyDescent="0.3">
      <c r="A9717" t="s">
        <v>134</v>
      </c>
      <c r="B9717">
        <v>8467211</v>
      </c>
      <c r="C9717" t="s">
        <v>170</v>
      </c>
      <c r="D9717">
        <v>60</v>
      </c>
      <c r="E9717" t="s">
        <v>27515</v>
      </c>
      <c r="F9717">
        <v>3.345214363861E-4</v>
      </c>
      <c r="G9717">
        <v>3.0753685612262398E-4</v>
      </c>
      <c r="H9717" s="1">
        <v>3.8295346688319998E-5</v>
      </c>
      <c r="I9717">
        <v>2.6832928775439999E-4</v>
      </c>
      <c r="J9717">
        <v>7.8057805389029997E-4</v>
      </c>
    </row>
    <row r="9718" spans="1:10" x14ac:dyDescent="0.3">
      <c r="A9718" t="s">
        <v>134</v>
      </c>
      <c r="B9718">
        <v>8467211</v>
      </c>
      <c r="C9718" t="s">
        <v>170</v>
      </c>
      <c r="D9718">
        <v>100</v>
      </c>
      <c r="E9718" t="s">
        <v>27516</v>
      </c>
      <c r="F9718">
        <v>3.3926022924394102E-4</v>
      </c>
      <c r="G9718">
        <v>3.3159966404597898E-4</v>
      </c>
      <c r="H9718" s="1">
        <v>3.5972591112290003E-5</v>
      </c>
      <c r="I9718">
        <v>2.330519219586E-4</v>
      </c>
      <c r="J9718">
        <v>9.1537765341339998E-4</v>
      </c>
    </row>
    <row r="9719" spans="1:10" x14ac:dyDescent="0.3">
      <c r="A9719" t="s">
        <v>134</v>
      </c>
      <c r="B9719">
        <v>8467211</v>
      </c>
      <c r="C9719" t="s">
        <v>170</v>
      </c>
      <c r="D9719">
        <v>1000</v>
      </c>
      <c r="E9719" t="s">
        <v>18226</v>
      </c>
      <c r="F9719">
        <v>2.2875353005658499E-4</v>
      </c>
      <c r="G9719">
        <v>3.0949560879882799E-4</v>
      </c>
      <c r="H9719" s="1">
        <v>9.4173924805829997E-6</v>
      </c>
      <c r="I9719" s="1">
        <v>7.702713874205E-5</v>
      </c>
      <c r="J9719">
        <v>8.0430156730964999E-4</v>
      </c>
    </row>
    <row r="9720" spans="1:10" x14ac:dyDescent="0.3">
      <c r="A9720" t="s">
        <v>134</v>
      </c>
      <c r="B9720">
        <v>8467211</v>
      </c>
      <c r="C9720" t="s">
        <v>170</v>
      </c>
      <c r="D9720">
        <v>2500</v>
      </c>
      <c r="E9720" t="s">
        <v>27517</v>
      </c>
      <c r="F9720" s="1">
        <v>3.1504927736609698E-5</v>
      </c>
      <c r="G9720" s="1">
        <v>3.6339994726459201E-5</v>
      </c>
      <c r="H9720" s="1">
        <v>3.245268127095E-6</v>
      </c>
      <c r="I9720" s="1">
        <v>1.9380405174699999E-5</v>
      </c>
      <c r="J9720">
        <v>1.1525000619685E-4</v>
      </c>
    </row>
    <row r="9721" spans="1:10" x14ac:dyDescent="0.3">
      <c r="A9721" t="s">
        <v>134</v>
      </c>
      <c r="B9721">
        <v>8467211</v>
      </c>
      <c r="C9721" t="s">
        <v>170</v>
      </c>
      <c r="D9721">
        <v>5000</v>
      </c>
      <c r="E9721" t="s">
        <v>27518</v>
      </c>
      <c r="F9721" s="1">
        <v>9.88042159493106E-6</v>
      </c>
      <c r="G9721" s="1">
        <v>1.17822602356268E-5</v>
      </c>
      <c r="H9721" s="1">
        <v>1.2371198067550001E-6</v>
      </c>
      <c r="I9721" s="1">
        <v>6.6270673673200001E-6</v>
      </c>
      <c r="J9721" s="1">
        <v>3.2395002778814997E-5</v>
      </c>
    </row>
    <row r="9722" spans="1:10" x14ac:dyDescent="0.3">
      <c r="A9722" t="s">
        <v>134</v>
      </c>
      <c r="B9722">
        <v>8467211</v>
      </c>
      <c r="C9722" t="s">
        <v>170</v>
      </c>
      <c r="D9722">
        <v>10000</v>
      </c>
      <c r="E9722" t="s">
        <v>27519</v>
      </c>
      <c r="F9722" s="1">
        <v>3.1284227831052499E-6</v>
      </c>
      <c r="G9722" s="1">
        <v>3.6919248680930201E-6</v>
      </c>
      <c r="H9722" s="1">
        <v>4.7088401470769999E-7</v>
      </c>
      <c r="I9722" s="1">
        <v>1.8595871525250001E-6</v>
      </c>
      <c r="J9722" s="1">
        <v>1.0327242662269999E-5</v>
      </c>
    </row>
    <row r="9723" spans="1:10" x14ac:dyDescent="0.3">
      <c r="A9723" t="s">
        <v>134</v>
      </c>
      <c r="B9723">
        <v>8467211</v>
      </c>
      <c r="C9723" t="s">
        <v>170</v>
      </c>
      <c r="D9723">
        <v>15000</v>
      </c>
      <c r="E9723" t="s">
        <v>27520</v>
      </c>
      <c r="F9723" s="1">
        <v>1.6039930646635301E-6</v>
      </c>
      <c r="G9723" s="1">
        <v>1.85086629817661E-6</v>
      </c>
      <c r="H9723" s="1">
        <v>1.998285575153E-7</v>
      </c>
      <c r="I9723" s="1">
        <v>9.7235646002650009E-7</v>
      </c>
      <c r="J9723" s="1">
        <v>5.3565109085765004E-6</v>
      </c>
    </row>
    <row r="9724" spans="1:10" x14ac:dyDescent="0.3">
      <c r="A9724" t="s">
        <v>134</v>
      </c>
      <c r="B9724">
        <v>8467211</v>
      </c>
      <c r="C9724" t="s">
        <v>170</v>
      </c>
      <c r="D9724">
        <v>25000</v>
      </c>
      <c r="E9724" t="s">
        <v>27521</v>
      </c>
      <c r="F9724" s="1">
        <v>7.0918026771190897E-7</v>
      </c>
      <c r="G9724" s="1">
        <v>8.0274806609144296E-7</v>
      </c>
      <c r="H9724" s="1">
        <v>1.081831563434E-7</v>
      </c>
      <c r="I9724" s="1">
        <v>4.4518624422749999E-7</v>
      </c>
      <c r="J9724" s="1">
        <v>2.4332694509584999E-6</v>
      </c>
    </row>
    <row r="9725" spans="1:10" x14ac:dyDescent="0.3">
      <c r="A9725" t="s">
        <v>134</v>
      </c>
      <c r="B9725">
        <v>8467211</v>
      </c>
      <c r="C9725" t="s">
        <v>170</v>
      </c>
      <c r="D9725">
        <v>50000</v>
      </c>
      <c r="E9725" t="s">
        <v>27522</v>
      </c>
      <c r="F9725" s="1">
        <v>2.4149090406532898E-7</v>
      </c>
      <c r="G9725" s="1">
        <v>2.65145713269225E-7</v>
      </c>
      <c r="H9725" s="1">
        <v>4.1036683296350001E-8</v>
      </c>
      <c r="I9725" s="1">
        <v>1.628331268335E-7</v>
      </c>
      <c r="J9725" s="1">
        <v>8.3866678337505E-7</v>
      </c>
    </row>
    <row r="9726" spans="1:10" x14ac:dyDescent="0.3">
      <c r="A9726" t="s">
        <v>134</v>
      </c>
      <c r="B9726">
        <v>8467211</v>
      </c>
      <c r="C9726" t="s">
        <v>182</v>
      </c>
      <c r="D9726">
        <v>10</v>
      </c>
      <c r="E9726" t="s">
        <v>27523</v>
      </c>
      <c r="F9726">
        <v>5.7100675111918702E-4</v>
      </c>
      <c r="G9726">
        <v>3.4502043974161202E-4</v>
      </c>
      <c r="H9726">
        <v>2.2502264857579999E-4</v>
      </c>
      <c r="I9726">
        <v>5.5753494155399996E-4</v>
      </c>
      <c r="J9726">
        <v>9.4480098082720004E-4</v>
      </c>
    </row>
    <row r="9727" spans="1:10" x14ac:dyDescent="0.3">
      <c r="A9727" t="s">
        <v>134</v>
      </c>
      <c r="B9727">
        <v>8467211</v>
      </c>
      <c r="C9727" t="s">
        <v>182</v>
      </c>
      <c r="D9727">
        <v>30</v>
      </c>
      <c r="E9727" t="s">
        <v>27524</v>
      </c>
      <c r="F9727">
        <v>5.7239495052440598E-4</v>
      </c>
      <c r="G9727">
        <v>3.49506063364094E-4</v>
      </c>
      <c r="H9727">
        <v>2.1235986923200001E-4</v>
      </c>
      <c r="I9727">
        <v>5.3451940845349998E-4</v>
      </c>
      <c r="J9727">
        <v>1.0180495987135E-3</v>
      </c>
    </row>
    <row r="9728" spans="1:10" x14ac:dyDescent="0.3">
      <c r="A9728" t="s">
        <v>134</v>
      </c>
      <c r="B9728">
        <v>8467211</v>
      </c>
      <c r="C9728" t="s">
        <v>182</v>
      </c>
      <c r="D9728">
        <v>60</v>
      </c>
      <c r="E9728" t="s">
        <v>27525</v>
      </c>
      <c r="F9728">
        <v>5.7728298575503102E-4</v>
      </c>
      <c r="G9728">
        <v>3.6630373969925601E-4</v>
      </c>
      <c r="H9728">
        <v>1.9543034330070001E-4</v>
      </c>
      <c r="I9728">
        <v>5.0783650982000003E-4</v>
      </c>
      <c r="J9728">
        <v>1.1428406230645E-3</v>
      </c>
    </row>
    <row r="9729" spans="1:10" x14ac:dyDescent="0.3">
      <c r="A9729" t="s">
        <v>134</v>
      </c>
      <c r="B9729">
        <v>8467211</v>
      </c>
      <c r="C9729" t="s">
        <v>182</v>
      </c>
      <c r="D9729">
        <v>100</v>
      </c>
      <c r="E9729" t="s">
        <v>27526</v>
      </c>
      <c r="F9729">
        <v>5.9318705608221896E-4</v>
      </c>
      <c r="G9729">
        <v>4.2000003098718999E-4</v>
      </c>
      <c r="H9729">
        <v>1.7682123210749999E-4</v>
      </c>
      <c r="I9729">
        <v>4.8255156654649999E-4</v>
      </c>
      <c r="J9729">
        <v>1.3805691986785E-3</v>
      </c>
    </row>
    <row r="9730" spans="1:10" x14ac:dyDescent="0.3">
      <c r="A9730" t="s">
        <v>134</v>
      </c>
      <c r="B9730">
        <v>8467211</v>
      </c>
      <c r="C9730" t="s">
        <v>182</v>
      </c>
      <c r="D9730">
        <v>1000</v>
      </c>
      <c r="E9730" t="s">
        <v>27527</v>
      </c>
      <c r="F9730">
        <v>2.09144981547494E-4</v>
      </c>
      <c r="G9730">
        <v>2.4595930718150898E-4</v>
      </c>
      <c r="H9730" s="1">
        <v>3.6772348833629998E-5</v>
      </c>
      <c r="I9730">
        <v>1.0413613503100001E-4</v>
      </c>
      <c r="J9730">
        <v>7.5968554509385001E-4</v>
      </c>
    </row>
    <row r="9731" spans="1:10" x14ac:dyDescent="0.3">
      <c r="A9731" t="s">
        <v>134</v>
      </c>
      <c r="B9731">
        <v>8467211</v>
      </c>
      <c r="C9731" t="s">
        <v>182</v>
      </c>
      <c r="D9731">
        <v>2500</v>
      </c>
      <c r="E9731" t="s">
        <v>27528</v>
      </c>
      <c r="F9731" s="1">
        <v>3.6030161013249397E-5</v>
      </c>
      <c r="G9731" s="1">
        <v>4.2258079544025698E-5</v>
      </c>
      <c r="H9731" s="1">
        <v>5.4164938267849996E-6</v>
      </c>
      <c r="I9731" s="1">
        <v>2.0395220032249999E-5</v>
      </c>
      <c r="J9731">
        <v>1.3395309296599999E-4</v>
      </c>
    </row>
    <row r="9732" spans="1:10" x14ac:dyDescent="0.3">
      <c r="A9732" t="s">
        <v>134</v>
      </c>
      <c r="B9732">
        <v>8467211</v>
      </c>
      <c r="C9732" t="s">
        <v>182</v>
      </c>
      <c r="D9732">
        <v>5000</v>
      </c>
      <c r="E9732" t="s">
        <v>27529</v>
      </c>
      <c r="F9732" s="1">
        <v>1.1582073930090299E-5</v>
      </c>
      <c r="G9732" s="1">
        <v>1.3752183946964301E-5</v>
      </c>
      <c r="H9732" s="1">
        <v>1.94831683348E-6</v>
      </c>
      <c r="I9732" s="1">
        <v>7.7076230947900003E-6</v>
      </c>
      <c r="J9732" s="1">
        <v>3.7435888785995E-5</v>
      </c>
    </row>
    <row r="9733" spans="1:10" x14ac:dyDescent="0.3">
      <c r="A9733" t="s">
        <v>134</v>
      </c>
      <c r="B9733">
        <v>8467211</v>
      </c>
      <c r="C9733" t="s">
        <v>182</v>
      </c>
      <c r="D9733">
        <v>10000</v>
      </c>
      <c r="E9733" t="s">
        <v>27530</v>
      </c>
      <c r="F9733" s="1">
        <v>3.70085201194956E-6</v>
      </c>
      <c r="G9733" s="1">
        <v>4.3264697195396904E-6</v>
      </c>
      <c r="H9733" s="1">
        <v>5.514736901483E-7</v>
      </c>
      <c r="I9733" s="1">
        <v>2.2445148126149999E-6</v>
      </c>
      <c r="J9733" s="1">
        <v>1.230202826343E-5</v>
      </c>
    </row>
    <row r="9734" spans="1:10" x14ac:dyDescent="0.3">
      <c r="A9734" t="s">
        <v>134</v>
      </c>
      <c r="B9734">
        <v>8467211</v>
      </c>
      <c r="C9734" t="s">
        <v>182</v>
      </c>
      <c r="D9734">
        <v>15000</v>
      </c>
      <c r="E9734" t="s">
        <v>27531</v>
      </c>
      <c r="F9734" s="1">
        <v>1.89844652019894E-6</v>
      </c>
      <c r="G9734" s="1">
        <v>2.1781346709119001E-6</v>
      </c>
      <c r="H9734" s="1">
        <v>2.809104280541E-7</v>
      </c>
      <c r="I9734" s="1">
        <v>1.17077575302E-6</v>
      </c>
      <c r="J9734" s="1">
        <v>6.3886289146720001E-6</v>
      </c>
    </row>
    <row r="9735" spans="1:10" x14ac:dyDescent="0.3">
      <c r="A9735" t="s">
        <v>134</v>
      </c>
      <c r="B9735">
        <v>8467211</v>
      </c>
      <c r="C9735" t="s">
        <v>182</v>
      </c>
      <c r="D9735">
        <v>25000</v>
      </c>
      <c r="E9735" t="s">
        <v>27532</v>
      </c>
      <c r="F9735" s="1">
        <v>8.3650937917670303E-7</v>
      </c>
      <c r="G9735" s="1">
        <v>9.5367198592409896E-7</v>
      </c>
      <c r="H9735" s="1">
        <v>1.3500379091279999E-7</v>
      </c>
      <c r="I9735" s="1">
        <v>5.3051966435200001E-7</v>
      </c>
      <c r="J9735" s="1">
        <v>2.9013161284239998E-6</v>
      </c>
    </row>
    <row r="9736" spans="1:10" x14ac:dyDescent="0.3">
      <c r="A9736" t="s">
        <v>134</v>
      </c>
      <c r="B9736">
        <v>8467211</v>
      </c>
      <c r="C9736" t="s">
        <v>182</v>
      </c>
      <c r="D9736">
        <v>50000</v>
      </c>
      <c r="E9736" t="s">
        <v>27533</v>
      </c>
      <c r="F9736" s="1">
        <v>2.8388004051813599E-7</v>
      </c>
      <c r="G9736" s="1">
        <v>3.1663963170293802E-7</v>
      </c>
      <c r="H9736" s="1">
        <v>3.8779844951970003E-8</v>
      </c>
      <c r="I9736" s="1">
        <v>1.9440624122049999E-7</v>
      </c>
      <c r="J9736" s="1">
        <v>9.9988713538494998E-7</v>
      </c>
    </row>
    <row r="9737" spans="1:10" x14ac:dyDescent="0.3">
      <c r="A9737" t="s">
        <v>134</v>
      </c>
      <c r="B9737">
        <v>8467211</v>
      </c>
      <c r="C9737" t="s">
        <v>194</v>
      </c>
      <c r="D9737">
        <v>10</v>
      </c>
      <c r="E9737" t="s">
        <v>27534</v>
      </c>
      <c r="F9737" s="1">
        <v>8.0165157498900006E-5</v>
      </c>
      <c r="G9737" s="1">
        <v>4.9939114868476002E-5</v>
      </c>
      <c r="H9737" s="1">
        <v>3.0628889646730002E-5</v>
      </c>
      <c r="I9737" s="1">
        <v>7.754726887175E-5</v>
      </c>
      <c r="J9737">
        <v>1.3479387995079999E-4</v>
      </c>
    </row>
    <row r="9738" spans="1:10" x14ac:dyDescent="0.3">
      <c r="A9738" t="s">
        <v>134</v>
      </c>
      <c r="B9738">
        <v>8467211</v>
      </c>
      <c r="C9738" t="s">
        <v>194</v>
      </c>
      <c r="D9738">
        <v>30</v>
      </c>
      <c r="E9738" t="s">
        <v>27535</v>
      </c>
      <c r="F9738" s="1">
        <v>8.0482362522537495E-5</v>
      </c>
      <c r="G9738" s="1">
        <v>5.1178376391865501E-5</v>
      </c>
      <c r="H9738" s="1">
        <v>2.9626025848339999E-5</v>
      </c>
      <c r="I9738" s="1">
        <v>7.2981542200299996E-5</v>
      </c>
      <c r="J9738">
        <v>1.4728767836930001E-4</v>
      </c>
    </row>
    <row r="9739" spans="1:10" x14ac:dyDescent="0.3">
      <c r="A9739" t="s">
        <v>134</v>
      </c>
      <c r="B9739">
        <v>8467211</v>
      </c>
      <c r="C9739" t="s">
        <v>194</v>
      </c>
      <c r="D9739">
        <v>60</v>
      </c>
      <c r="E9739" t="s">
        <v>27536</v>
      </c>
      <c r="F9739" s="1">
        <v>8.1696507973668796E-5</v>
      </c>
      <c r="G9739" s="1">
        <v>5.4866593271736099E-5</v>
      </c>
      <c r="H9739" s="1">
        <v>2.862743610294E-5</v>
      </c>
      <c r="I9739" s="1">
        <v>6.7388282698799997E-5</v>
      </c>
      <c r="J9739">
        <v>1.6850198327839999E-4</v>
      </c>
    </row>
    <row r="9740" spans="1:10" x14ac:dyDescent="0.3">
      <c r="A9740" t="s">
        <v>134</v>
      </c>
      <c r="B9740">
        <v>8467211</v>
      </c>
      <c r="C9740" t="s">
        <v>194</v>
      </c>
      <c r="D9740">
        <v>100</v>
      </c>
      <c r="E9740" t="s">
        <v>27537</v>
      </c>
      <c r="F9740" s="1">
        <v>8.4171481946487497E-5</v>
      </c>
      <c r="G9740" s="1">
        <v>6.2888421942995502E-5</v>
      </c>
      <c r="H9740" s="1">
        <v>2.6919500096749999E-5</v>
      </c>
      <c r="I9740" s="1">
        <v>6.1798962834350003E-5</v>
      </c>
      <c r="J9740">
        <v>2.0083597460845E-4</v>
      </c>
    </row>
    <row r="9741" spans="1:10" x14ac:dyDescent="0.3">
      <c r="A9741" t="s">
        <v>134</v>
      </c>
      <c r="B9741">
        <v>8467211</v>
      </c>
      <c r="C9741" t="s">
        <v>194</v>
      </c>
      <c r="D9741">
        <v>1000</v>
      </c>
      <c r="E9741" t="s">
        <v>18248</v>
      </c>
      <c r="F9741">
        <v>1.0489589414880899E-4</v>
      </c>
      <c r="G9741">
        <v>1.9843126560034001E-4</v>
      </c>
      <c r="H9741" s="1">
        <v>7.4873104871530003E-6</v>
      </c>
      <c r="I9741" s="1">
        <v>1.90042678263E-5</v>
      </c>
      <c r="J9741">
        <v>4.9736329301160002E-4</v>
      </c>
    </row>
    <row r="9742" spans="1:10" x14ac:dyDescent="0.3">
      <c r="A9742" t="s">
        <v>134</v>
      </c>
      <c r="B9742">
        <v>8467211</v>
      </c>
      <c r="C9742" t="s">
        <v>194</v>
      </c>
      <c r="D9742">
        <v>2500</v>
      </c>
      <c r="E9742" t="s">
        <v>18249</v>
      </c>
      <c r="F9742" s="1">
        <v>1.3830965503160299E-5</v>
      </c>
      <c r="G9742" s="1">
        <v>1.6088171463001101E-5</v>
      </c>
      <c r="H9742" s="1">
        <v>2.2618760684479999E-6</v>
      </c>
      <c r="I9742" s="1">
        <v>8.7463823824950006E-6</v>
      </c>
      <c r="J9742" s="1">
        <v>4.2001483973784998E-5</v>
      </c>
    </row>
    <row r="9743" spans="1:10" x14ac:dyDescent="0.3">
      <c r="A9743" t="s">
        <v>134</v>
      </c>
      <c r="B9743">
        <v>8467211</v>
      </c>
      <c r="C9743" t="s">
        <v>194</v>
      </c>
      <c r="D9743">
        <v>5000</v>
      </c>
      <c r="E9743" t="s">
        <v>27538</v>
      </c>
      <c r="F9743" s="1">
        <v>4.1532104164870304E-6</v>
      </c>
      <c r="G9743" s="1">
        <v>4.1274758583300398E-6</v>
      </c>
      <c r="H9743" s="1">
        <v>8.1577213461800002E-7</v>
      </c>
      <c r="I9743" s="1">
        <v>2.0989137440350001E-6</v>
      </c>
      <c r="J9743" s="1">
        <v>1.379780321837E-5</v>
      </c>
    </row>
    <row r="9744" spans="1:10" x14ac:dyDescent="0.3">
      <c r="A9744" t="s">
        <v>134</v>
      </c>
      <c r="B9744">
        <v>8467211</v>
      </c>
      <c r="C9744" t="s">
        <v>194</v>
      </c>
      <c r="D9744">
        <v>10000</v>
      </c>
      <c r="E9744" t="s">
        <v>27539</v>
      </c>
      <c r="F9744" s="1">
        <v>1.28061561271191E-6</v>
      </c>
      <c r="G9744" s="1">
        <v>1.1789966140503001E-6</v>
      </c>
      <c r="H9744" s="1">
        <v>3.1132768838689998E-7</v>
      </c>
      <c r="I9744" s="1">
        <v>7.6935255548850004E-7</v>
      </c>
      <c r="J9744" s="1">
        <v>3.5588842684510002E-6</v>
      </c>
    </row>
    <row r="9745" spans="1:10" x14ac:dyDescent="0.3">
      <c r="A9745" t="s">
        <v>134</v>
      </c>
      <c r="B9745">
        <v>8467211</v>
      </c>
      <c r="C9745" t="s">
        <v>194</v>
      </c>
      <c r="D9745">
        <v>15000</v>
      </c>
      <c r="E9745" t="s">
        <v>27540</v>
      </c>
      <c r="F9745" s="1">
        <v>6.7226672383246895E-7</v>
      </c>
      <c r="G9745" s="1">
        <v>5.8182072450288599E-7</v>
      </c>
      <c r="H9745" s="1">
        <v>1.475076715233E-7</v>
      </c>
      <c r="I9745" s="1">
        <v>4.3019063013800001E-7</v>
      </c>
      <c r="J9745" s="1">
        <v>1.82650539351E-6</v>
      </c>
    </row>
    <row r="9746" spans="1:10" x14ac:dyDescent="0.3">
      <c r="A9746" t="s">
        <v>134</v>
      </c>
      <c r="B9746">
        <v>8467211</v>
      </c>
      <c r="C9746" t="s">
        <v>194</v>
      </c>
      <c r="D9746">
        <v>25000</v>
      </c>
      <c r="E9746" t="s">
        <v>8247</v>
      </c>
      <c r="F9746" s="1">
        <v>3.0026048097974402E-7</v>
      </c>
      <c r="G9746" s="1">
        <v>2.45737022122447E-7</v>
      </c>
      <c r="H9746" s="1">
        <v>6.8508624744980003E-8</v>
      </c>
      <c r="I9746" s="1">
        <v>1.9705342259099999E-7</v>
      </c>
      <c r="J9746" s="1">
        <v>8.0715607165749998E-7</v>
      </c>
    </row>
    <row r="9747" spans="1:10" x14ac:dyDescent="0.3">
      <c r="A9747" t="s">
        <v>134</v>
      </c>
      <c r="B9747">
        <v>8467211</v>
      </c>
      <c r="C9747" t="s">
        <v>194</v>
      </c>
      <c r="D9747">
        <v>50000</v>
      </c>
      <c r="E9747" t="s">
        <v>8248</v>
      </c>
      <c r="F9747" s="1">
        <v>9.97197192081578E-8</v>
      </c>
      <c r="G9747" s="1">
        <v>7.95104433310953E-8</v>
      </c>
      <c r="H9747" s="1">
        <v>1.7621809726439999E-8</v>
      </c>
      <c r="I9747" s="1">
        <v>6.3629414674399996E-8</v>
      </c>
      <c r="J9747" s="1">
        <v>2.586090968064E-7</v>
      </c>
    </row>
    <row r="9748" spans="1:10" x14ac:dyDescent="0.3">
      <c r="A9748" t="s">
        <v>134</v>
      </c>
      <c r="B9748">
        <v>8467211</v>
      </c>
      <c r="C9748" t="s">
        <v>206</v>
      </c>
      <c r="D9748">
        <v>10</v>
      </c>
      <c r="E9748" t="s">
        <v>27541</v>
      </c>
      <c r="F9748">
        <v>7.6950236163532198E-4</v>
      </c>
      <c r="G9748">
        <v>7.0604246107599405E-4</v>
      </c>
      <c r="H9748" s="1">
        <v>7.2044701855330002E-5</v>
      </c>
      <c r="I9748">
        <v>7.5064383587369996E-4</v>
      </c>
      <c r="J9748">
        <v>1.5023204281955E-3</v>
      </c>
    </row>
    <row r="9749" spans="1:10" x14ac:dyDescent="0.3">
      <c r="A9749" t="s">
        <v>134</v>
      </c>
      <c r="B9749">
        <v>8467211</v>
      </c>
      <c r="C9749" t="s">
        <v>206</v>
      </c>
      <c r="D9749">
        <v>30</v>
      </c>
      <c r="E9749" t="s">
        <v>27542</v>
      </c>
      <c r="F9749">
        <v>7.7340381464924702E-4</v>
      </c>
      <c r="G9749">
        <v>7.125859139036E-4</v>
      </c>
      <c r="H9749" s="1">
        <v>6.680266891332E-5</v>
      </c>
      <c r="I9749">
        <v>7.1710986701924997E-4</v>
      </c>
      <c r="J9749">
        <v>1.5932871588314999E-3</v>
      </c>
    </row>
    <row r="9750" spans="1:10" x14ac:dyDescent="0.3">
      <c r="A9750" t="s">
        <v>134</v>
      </c>
      <c r="B9750">
        <v>8467211</v>
      </c>
      <c r="C9750" t="s">
        <v>206</v>
      </c>
      <c r="D9750">
        <v>60</v>
      </c>
      <c r="E9750" t="s">
        <v>27543</v>
      </c>
      <c r="F9750">
        <v>7.8323865658439103E-4</v>
      </c>
      <c r="G9750">
        <v>7.3176863984406797E-4</v>
      </c>
      <c r="H9750" s="1">
        <v>6.2207436504240003E-5</v>
      </c>
      <c r="I9750">
        <v>6.7128915722140001E-4</v>
      </c>
      <c r="J9750">
        <v>1.749384031555E-3</v>
      </c>
    </row>
    <row r="9751" spans="1:10" x14ac:dyDescent="0.3">
      <c r="A9751" t="s">
        <v>134</v>
      </c>
      <c r="B9751">
        <v>8467211</v>
      </c>
      <c r="C9751" t="s">
        <v>206</v>
      </c>
      <c r="D9751">
        <v>100</v>
      </c>
      <c r="E9751" t="s">
        <v>27544</v>
      </c>
      <c r="F9751">
        <v>7.9227833836603798E-4</v>
      </c>
      <c r="G9751">
        <v>7.5955263978458895E-4</v>
      </c>
      <c r="H9751" s="1">
        <v>5.853299761813E-5</v>
      </c>
      <c r="I9751">
        <v>6.1537462254249999E-4</v>
      </c>
      <c r="J9751">
        <v>1.9270343671595001E-3</v>
      </c>
    </row>
    <row r="9752" spans="1:10" x14ac:dyDescent="0.3">
      <c r="A9752" t="s">
        <v>134</v>
      </c>
      <c r="B9752">
        <v>8467211</v>
      </c>
      <c r="C9752" t="s">
        <v>206</v>
      </c>
      <c r="D9752">
        <v>1000</v>
      </c>
      <c r="E9752" t="s">
        <v>27545</v>
      </c>
      <c r="F9752">
        <v>5.7812440789431203E-4</v>
      </c>
      <c r="G9752">
        <v>9.5971068026007799E-4</v>
      </c>
      <c r="H9752" s="1">
        <v>1.393004354902E-5</v>
      </c>
      <c r="I9752">
        <v>1.8376676670550001E-4</v>
      </c>
      <c r="J9752">
        <v>2.1651022303465E-3</v>
      </c>
    </row>
    <row r="9753" spans="1:10" x14ac:dyDescent="0.3">
      <c r="A9753" t="s">
        <v>134</v>
      </c>
      <c r="B9753">
        <v>8467211</v>
      </c>
      <c r="C9753" t="s">
        <v>206</v>
      </c>
      <c r="D9753">
        <v>2500</v>
      </c>
      <c r="E9753" t="s">
        <v>27546</v>
      </c>
      <c r="F9753" s="1">
        <v>7.3257916319917804E-5</v>
      </c>
      <c r="G9753" s="1">
        <v>9.4789061334037597E-5</v>
      </c>
      <c r="H9753" s="1">
        <v>3.4611812721029999E-6</v>
      </c>
      <c r="I9753" s="1">
        <v>3.4038265825000001E-5</v>
      </c>
      <c r="J9753">
        <v>2.4916555006755003E-4</v>
      </c>
    </row>
    <row r="9754" spans="1:10" x14ac:dyDescent="0.3">
      <c r="A9754" t="s">
        <v>134</v>
      </c>
      <c r="B9754">
        <v>8467211</v>
      </c>
      <c r="C9754" t="s">
        <v>206</v>
      </c>
      <c r="D9754">
        <v>5000</v>
      </c>
      <c r="E9754" t="s">
        <v>27547</v>
      </c>
      <c r="F9754" s="1">
        <v>2.2773349256997899E-5</v>
      </c>
      <c r="G9754" s="1">
        <v>3.0596617935871698E-5</v>
      </c>
      <c r="H9754" s="1">
        <v>1.2786190008359999E-6</v>
      </c>
      <c r="I9754" s="1">
        <v>8.3969253522700007E-6</v>
      </c>
      <c r="J9754" s="1">
        <v>9.1792441020144996E-5</v>
      </c>
    </row>
    <row r="9755" spans="1:10" x14ac:dyDescent="0.3">
      <c r="A9755" t="s">
        <v>134</v>
      </c>
      <c r="B9755">
        <v>8467211</v>
      </c>
      <c r="C9755" t="s">
        <v>206</v>
      </c>
      <c r="D9755">
        <v>10000</v>
      </c>
      <c r="E9755" t="s">
        <v>27548</v>
      </c>
      <c r="F9755" s="1">
        <v>7.8003148721300003E-6</v>
      </c>
      <c r="G9755" s="1">
        <v>1.07819583649754E-5</v>
      </c>
      <c r="H9755" s="1">
        <v>3.8996550371090002E-7</v>
      </c>
      <c r="I9755" s="1">
        <v>2.795480003875E-6</v>
      </c>
      <c r="J9755" s="1">
        <v>3.2777260843965E-5</v>
      </c>
    </row>
    <row r="9756" spans="1:10" x14ac:dyDescent="0.3">
      <c r="A9756" t="s">
        <v>134</v>
      </c>
      <c r="B9756">
        <v>8467211</v>
      </c>
      <c r="C9756" t="s">
        <v>206</v>
      </c>
      <c r="D9756">
        <v>15000</v>
      </c>
      <c r="E9756" t="s">
        <v>27549</v>
      </c>
      <c r="F9756" s="1">
        <v>4.0103244751724401E-6</v>
      </c>
      <c r="G9756" s="1">
        <v>5.6305365491742601E-6</v>
      </c>
      <c r="H9756" s="1">
        <v>1.8131470323390001E-7</v>
      </c>
      <c r="I9756" s="1">
        <v>1.40863423767E-6</v>
      </c>
      <c r="J9756" s="1">
        <v>1.6841724554875001E-5</v>
      </c>
    </row>
    <row r="9757" spans="1:10" x14ac:dyDescent="0.3">
      <c r="A9757" t="s">
        <v>134</v>
      </c>
      <c r="B9757">
        <v>8467211</v>
      </c>
      <c r="C9757" t="s">
        <v>206</v>
      </c>
      <c r="D9757">
        <v>25000</v>
      </c>
      <c r="E9757" t="s">
        <v>27550</v>
      </c>
      <c r="F9757" s="1">
        <v>1.7354176638438599E-6</v>
      </c>
      <c r="G9757" s="1">
        <v>2.42296719633481E-6</v>
      </c>
      <c r="H9757" s="1">
        <v>8.4540394866959994E-8</v>
      </c>
      <c r="I9757" s="1">
        <v>5.7275977699750002E-7</v>
      </c>
      <c r="J9757" s="1">
        <v>7.136602439525E-6</v>
      </c>
    </row>
    <row r="9758" spans="1:10" x14ac:dyDescent="0.3">
      <c r="A9758" t="s">
        <v>134</v>
      </c>
      <c r="B9758">
        <v>8467211</v>
      </c>
      <c r="C9758" t="s">
        <v>206</v>
      </c>
      <c r="D9758">
        <v>50000</v>
      </c>
      <c r="E9758" t="s">
        <v>27551</v>
      </c>
      <c r="F9758" s="1">
        <v>5.7806434615903305E-7</v>
      </c>
      <c r="G9758" s="1">
        <v>7.9327879137930901E-7</v>
      </c>
      <c r="H9758" s="1">
        <v>3.1493383557190001E-8</v>
      </c>
      <c r="I9758" s="1">
        <v>1.6844648736499999E-7</v>
      </c>
      <c r="J9758" s="1">
        <v>2.333094948497E-6</v>
      </c>
    </row>
    <row r="9759" spans="1:10" x14ac:dyDescent="0.3">
      <c r="A9759" t="s">
        <v>134</v>
      </c>
      <c r="B9759">
        <v>8467211</v>
      </c>
      <c r="C9759" t="s">
        <v>588</v>
      </c>
      <c r="D9759">
        <v>10</v>
      </c>
      <c r="E9759" t="s">
        <v>27552</v>
      </c>
      <c r="F9759">
        <v>6.1568286008031295E-4</v>
      </c>
      <c r="G9759">
        <v>5.1123588521204599E-4</v>
      </c>
      <c r="H9759">
        <v>1.088887241915E-4</v>
      </c>
      <c r="I9759">
        <v>5.9614225606699999E-4</v>
      </c>
      <c r="J9759">
        <v>1.1610425646945001E-3</v>
      </c>
    </row>
    <row r="9760" spans="1:10" x14ac:dyDescent="0.3">
      <c r="A9760" t="s">
        <v>134</v>
      </c>
      <c r="B9760">
        <v>8467211</v>
      </c>
      <c r="C9760" t="s">
        <v>588</v>
      </c>
      <c r="D9760">
        <v>30</v>
      </c>
      <c r="E9760" t="s">
        <v>27553</v>
      </c>
      <c r="F9760">
        <v>6.1609826430801605E-4</v>
      </c>
      <c r="G9760">
        <v>5.1695330310028099E-4</v>
      </c>
      <c r="H9760" s="1">
        <v>9.9579890672740005E-5</v>
      </c>
      <c r="I9760">
        <v>5.6010930328749997E-4</v>
      </c>
      <c r="J9760">
        <v>1.251055980105E-3</v>
      </c>
    </row>
    <row r="9761" spans="1:10" x14ac:dyDescent="0.3">
      <c r="A9761" t="s">
        <v>134</v>
      </c>
      <c r="B9761">
        <v>8467211</v>
      </c>
      <c r="C9761" t="s">
        <v>588</v>
      </c>
      <c r="D9761">
        <v>60</v>
      </c>
      <c r="E9761" t="s">
        <v>27554</v>
      </c>
      <c r="F9761">
        <v>6.1938262738751599E-4</v>
      </c>
      <c r="G9761">
        <v>5.36703111584286E-4</v>
      </c>
      <c r="H9761" s="1">
        <v>8.9685508798880001E-5</v>
      </c>
      <c r="I9761">
        <v>5.1417090672649997E-4</v>
      </c>
      <c r="J9761">
        <v>1.4044085844124999E-3</v>
      </c>
    </row>
    <row r="9762" spans="1:10" x14ac:dyDescent="0.3">
      <c r="A9762" t="s">
        <v>134</v>
      </c>
      <c r="B9762">
        <v>8467211</v>
      </c>
      <c r="C9762" t="s">
        <v>588</v>
      </c>
      <c r="D9762">
        <v>100</v>
      </c>
      <c r="E9762" t="s">
        <v>27555</v>
      </c>
      <c r="F9762">
        <v>6.3795569853436203E-4</v>
      </c>
      <c r="G9762">
        <v>5.9568176189942802E-4</v>
      </c>
      <c r="H9762" s="1">
        <v>8.2861276377260004E-5</v>
      </c>
      <c r="I9762">
        <v>4.621049479375E-4</v>
      </c>
      <c r="J9762">
        <v>1.6965473530439999E-3</v>
      </c>
    </row>
    <row r="9763" spans="1:10" x14ac:dyDescent="0.3">
      <c r="A9763" t="s">
        <v>134</v>
      </c>
      <c r="B9763">
        <v>8467211</v>
      </c>
      <c r="C9763" t="s">
        <v>588</v>
      </c>
      <c r="D9763">
        <v>1000</v>
      </c>
      <c r="E9763" t="s">
        <v>27556</v>
      </c>
      <c r="F9763">
        <v>2.3574825556291399E-4</v>
      </c>
      <c r="G9763">
        <v>3.13975424368057E-4</v>
      </c>
      <c r="H9763" s="1">
        <v>1.649824819281E-5</v>
      </c>
      <c r="I9763">
        <v>1.0356926763149999E-4</v>
      </c>
      <c r="J9763">
        <v>9.3355878278689999E-4</v>
      </c>
    </row>
    <row r="9764" spans="1:10" x14ac:dyDescent="0.3">
      <c r="A9764" t="s">
        <v>134</v>
      </c>
      <c r="B9764">
        <v>8467211</v>
      </c>
      <c r="C9764" t="s">
        <v>588</v>
      </c>
      <c r="D9764">
        <v>2500</v>
      </c>
      <c r="E9764" t="s">
        <v>27557</v>
      </c>
      <c r="F9764" s="1">
        <v>4.0492489580905003E-5</v>
      </c>
      <c r="G9764" s="1">
        <v>5.3721344353012403E-5</v>
      </c>
      <c r="H9764" s="1">
        <v>3.4500251925779999E-6</v>
      </c>
      <c r="I9764" s="1">
        <v>1.8697257995849999E-5</v>
      </c>
      <c r="J9764">
        <v>1.6461164389375E-4</v>
      </c>
    </row>
    <row r="9765" spans="1:10" x14ac:dyDescent="0.3">
      <c r="A9765" t="s">
        <v>134</v>
      </c>
      <c r="B9765">
        <v>8467211</v>
      </c>
      <c r="C9765" t="s">
        <v>588</v>
      </c>
      <c r="D9765">
        <v>5000</v>
      </c>
      <c r="E9765" t="s">
        <v>27558</v>
      </c>
      <c r="F9765" s="1">
        <v>1.29076787208367E-5</v>
      </c>
      <c r="G9765" s="1">
        <v>1.7487189665737001E-5</v>
      </c>
      <c r="H9765" s="1">
        <v>1.281535638631E-6</v>
      </c>
      <c r="I9765" s="1">
        <v>6.6014350903900003E-6</v>
      </c>
      <c r="J9765" s="1">
        <v>4.6004038109345E-5</v>
      </c>
    </row>
    <row r="9766" spans="1:10" x14ac:dyDescent="0.3">
      <c r="A9766" t="s">
        <v>134</v>
      </c>
      <c r="B9766">
        <v>8467211</v>
      </c>
      <c r="C9766" t="s">
        <v>588</v>
      </c>
      <c r="D9766">
        <v>10000</v>
      </c>
      <c r="E9766" t="s">
        <v>27559</v>
      </c>
      <c r="F9766" s="1">
        <v>4.1140202896131902E-6</v>
      </c>
      <c r="G9766" s="1">
        <v>5.4996480711250901E-6</v>
      </c>
      <c r="H9766" s="1">
        <v>3.2199654441590001E-7</v>
      </c>
      <c r="I9766" s="1">
        <v>2.0199317622250001E-6</v>
      </c>
      <c r="J9766" s="1">
        <v>1.511765835955E-5</v>
      </c>
    </row>
    <row r="9767" spans="1:10" x14ac:dyDescent="0.3">
      <c r="A9767" t="s">
        <v>134</v>
      </c>
      <c r="B9767">
        <v>8467211</v>
      </c>
      <c r="C9767" t="s">
        <v>588</v>
      </c>
      <c r="D9767">
        <v>15000</v>
      </c>
      <c r="E9767" t="s">
        <v>27560</v>
      </c>
      <c r="F9767" s="1">
        <v>2.1118423367735601E-6</v>
      </c>
      <c r="G9767" s="1">
        <v>2.77129940036734E-6</v>
      </c>
      <c r="H9767" s="1">
        <v>1.670901119382E-7</v>
      </c>
      <c r="I9767" s="1">
        <v>1.0099681447149999E-6</v>
      </c>
      <c r="J9767" s="1">
        <v>7.8508281114154996E-6</v>
      </c>
    </row>
    <row r="9768" spans="1:10" x14ac:dyDescent="0.3">
      <c r="A9768" t="s">
        <v>134</v>
      </c>
      <c r="B9768">
        <v>8467211</v>
      </c>
      <c r="C9768" t="s">
        <v>588</v>
      </c>
      <c r="D9768">
        <v>25000</v>
      </c>
      <c r="E9768" t="s">
        <v>27561</v>
      </c>
      <c r="F9768" s="1">
        <v>9.3133337899041597E-7</v>
      </c>
      <c r="G9768" s="1">
        <v>1.21426019552665E-6</v>
      </c>
      <c r="H9768" s="1">
        <v>7.8891191528439999E-8</v>
      </c>
      <c r="I9768" s="1">
        <v>4.2952919040900001E-7</v>
      </c>
      <c r="J9768" s="1">
        <v>3.5653556538244999E-6</v>
      </c>
    </row>
    <row r="9769" spans="1:10" x14ac:dyDescent="0.3">
      <c r="A9769" t="s">
        <v>134</v>
      </c>
      <c r="B9769">
        <v>8467211</v>
      </c>
      <c r="C9769" t="s">
        <v>588</v>
      </c>
      <c r="D9769">
        <v>50000</v>
      </c>
      <c r="E9769" t="s">
        <v>27562</v>
      </c>
      <c r="F9769" s="1">
        <v>3.16034980263038E-7</v>
      </c>
      <c r="G9769" s="1">
        <v>4.0424414367332398E-7</v>
      </c>
      <c r="H9769" s="1">
        <v>2.9053936927250001E-8</v>
      </c>
      <c r="I9769" s="1">
        <v>1.4151065796199999E-7</v>
      </c>
      <c r="J9769" s="1">
        <v>1.2287365779969999E-6</v>
      </c>
    </row>
    <row r="9770" spans="1:10" x14ac:dyDescent="0.3">
      <c r="A9770" t="s">
        <v>134</v>
      </c>
      <c r="B9770">
        <v>8467211</v>
      </c>
      <c r="C9770" t="s">
        <v>600</v>
      </c>
      <c r="D9770">
        <v>10</v>
      </c>
      <c r="E9770" t="s">
        <v>27563</v>
      </c>
      <c r="F9770">
        <v>2.20606375363303E-4</v>
      </c>
      <c r="G9770">
        <v>1.89366525745815E-4</v>
      </c>
      <c r="H9770" s="1">
        <v>3.3112129246559999E-5</v>
      </c>
      <c r="I9770">
        <v>2.1599343348584999E-4</v>
      </c>
      <c r="J9770">
        <v>4.1788516120944998E-4</v>
      </c>
    </row>
    <row r="9771" spans="1:10" x14ac:dyDescent="0.3">
      <c r="A9771" t="s">
        <v>134</v>
      </c>
      <c r="B9771">
        <v>8467211</v>
      </c>
      <c r="C9771" t="s">
        <v>600</v>
      </c>
      <c r="D9771">
        <v>30</v>
      </c>
      <c r="E9771" t="s">
        <v>27564</v>
      </c>
      <c r="F9771">
        <v>2.1911873540058101E-4</v>
      </c>
      <c r="G9771">
        <v>1.8858795272102199E-4</v>
      </c>
      <c r="H9771" s="1">
        <v>3.0758249891399998E-5</v>
      </c>
      <c r="I9771">
        <v>2.0686667167670001E-4</v>
      </c>
      <c r="J9771">
        <v>4.3847167508894998E-4</v>
      </c>
    </row>
    <row r="9772" spans="1:10" x14ac:dyDescent="0.3">
      <c r="A9772" t="s">
        <v>134</v>
      </c>
      <c r="B9772">
        <v>8467211</v>
      </c>
      <c r="C9772" t="s">
        <v>600</v>
      </c>
      <c r="D9772">
        <v>60</v>
      </c>
      <c r="E9772" t="s">
        <v>27565</v>
      </c>
      <c r="F9772">
        <v>2.17242788889413E-4</v>
      </c>
      <c r="G9772">
        <v>1.8942934768364901E-4</v>
      </c>
      <c r="H9772" s="1">
        <v>2.7772022990969999E-5</v>
      </c>
      <c r="I9772">
        <v>1.9459239115205001E-4</v>
      </c>
      <c r="J9772">
        <v>4.7498050249889998E-4</v>
      </c>
    </row>
    <row r="9773" spans="1:10" x14ac:dyDescent="0.3">
      <c r="A9773" t="s">
        <v>134</v>
      </c>
      <c r="B9773">
        <v>8467211</v>
      </c>
      <c r="C9773" t="s">
        <v>600</v>
      </c>
      <c r="D9773">
        <v>100</v>
      </c>
      <c r="E9773" t="s">
        <v>27566</v>
      </c>
      <c r="F9773">
        <v>2.19419216232041E-4</v>
      </c>
      <c r="G9773">
        <v>1.99411807243324E-4</v>
      </c>
      <c r="H9773" s="1">
        <v>2.4684010197669999E-5</v>
      </c>
      <c r="I9773">
        <v>1.7429785655375001E-4</v>
      </c>
      <c r="J9773">
        <v>5.3893345068799995E-4</v>
      </c>
    </row>
    <row r="9774" spans="1:10" x14ac:dyDescent="0.3">
      <c r="A9774" t="s">
        <v>134</v>
      </c>
      <c r="B9774">
        <v>8467211</v>
      </c>
      <c r="C9774" t="s">
        <v>600</v>
      </c>
      <c r="D9774">
        <v>1000</v>
      </c>
      <c r="E9774" t="s">
        <v>8275</v>
      </c>
      <c r="F9774" s="1">
        <v>9.0460389528228694E-5</v>
      </c>
      <c r="G9774">
        <v>1.0054077728068601E-4</v>
      </c>
      <c r="H9774" s="1">
        <v>6.4887879917410003E-6</v>
      </c>
      <c r="I9774" s="1">
        <v>6.1935991864950005E-5</v>
      </c>
      <c r="J9774">
        <v>2.8737314927749998E-4</v>
      </c>
    </row>
    <row r="9775" spans="1:10" x14ac:dyDescent="0.3">
      <c r="A9775" t="s">
        <v>134</v>
      </c>
      <c r="B9775">
        <v>8467211</v>
      </c>
      <c r="C9775" t="s">
        <v>600</v>
      </c>
      <c r="D9775">
        <v>2500</v>
      </c>
      <c r="E9775" t="s">
        <v>27567</v>
      </c>
      <c r="F9775" s="1">
        <v>1.4445703535915301E-5</v>
      </c>
      <c r="G9775" s="1">
        <v>1.32163771698886E-5</v>
      </c>
      <c r="H9775" s="1">
        <v>2.0934568175430001E-6</v>
      </c>
      <c r="I9775" s="1">
        <v>9.6056680324699994E-6</v>
      </c>
      <c r="J9775" s="1">
        <v>4.0391665416884998E-5</v>
      </c>
    </row>
    <row r="9776" spans="1:10" x14ac:dyDescent="0.3">
      <c r="A9776" t="s">
        <v>134</v>
      </c>
      <c r="B9776">
        <v>8467211</v>
      </c>
      <c r="C9776" t="s">
        <v>600</v>
      </c>
      <c r="D9776">
        <v>5000</v>
      </c>
      <c r="E9776" t="s">
        <v>27568</v>
      </c>
      <c r="F9776" s="1">
        <v>4.6375487898563104E-6</v>
      </c>
      <c r="G9776" s="1">
        <v>4.4234321744819998E-6</v>
      </c>
      <c r="H9776" s="1">
        <v>1.1625431697040001E-6</v>
      </c>
      <c r="I9776" s="1">
        <v>3.2945573348999998E-6</v>
      </c>
      <c r="J9776" s="1">
        <v>1.4167746631129999E-5</v>
      </c>
    </row>
    <row r="9777" spans="1:10" x14ac:dyDescent="0.3">
      <c r="A9777" t="s">
        <v>134</v>
      </c>
      <c r="B9777">
        <v>8467211</v>
      </c>
      <c r="C9777" t="s">
        <v>600</v>
      </c>
      <c r="D9777">
        <v>10000</v>
      </c>
      <c r="E9777" t="s">
        <v>27569</v>
      </c>
      <c r="F9777" s="1">
        <v>1.49089159182634E-6</v>
      </c>
      <c r="G9777" s="1">
        <v>1.47536026169109E-6</v>
      </c>
      <c r="H9777" s="1">
        <v>2.7942197399800001E-7</v>
      </c>
      <c r="I9777" s="1">
        <v>1.076678964335E-6</v>
      </c>
      <c r="J9777" s="1">
        <v>4.6995751407624998E-6</v>
      </c>
    </row>
    <row r="9778" spans="1:10" x14ac:dyDescent="0.3">
      <c r="A9778" t="s">
        <v>134</v>
      </c>
      <c r="B9778">
        <v>8467211</v>
      </c>
      <c r="C9778" t="s">
        <v>600</v>
      </c>
      <c r="D9778">
        <v>15000</v>
      </c>
      <c r="E9778" t="s">
        <v>27570</v>
      </c>
      <c r="F9778" s="1">
        <v>7.65055242726266E-7</v>
      </c>
      <c r="G9778" s="1">
        <v>7.5356919050634001E-7</v>
      </c>
      <c r="H9778" s="1">
        <v>1.541116569656E-7</v>
      </c>
      <c r="I9778" s="1">
        <v>5.4238641453350004E-7</v>
      </c>
      <c r="J9778" s="1">
        <v>2.3765675496404998E-6</v>
      </c>
    </row>
    <row r="9779" spans="1:10" x14ac:dyDescent="0.3">
      <c r="A9779" t="s">
        <v>134</v>
      </c>
      <c r="B9779">
        <v>8467211</v>
      </c>
      <c r="C9779" t="s">
        <v>600</v>
      </c>
      <c r="D9779">
        <v>25000</v>
      </c>
      <c r="E9779" t="s">
        <v>27571</v>
      </c>
      <c r="F9779" s="1">
        <v>3.3732583386448399E-7</v>
      </c>
      <c r="G9779" s="1">
        <v>3.2510187556758401E-7</v>
      </c>
      <c r="H9779" s="1">
        <v>7.6082429939799996E-8</v>
      </c>
      <c r="I9779" s="1">
        <v>2.3705748878249999E-7</v>
      </c>
      <c r="J9779" s="1">
        <v>1.0320556323284999E-6</v>
      </c>
    </row>
    <row r="9780" spans="1:10" x14ac:dyDescent="0.3">
      <c r="A9780" t="s">
        <v>134</v>
      </c>
      <c r="B9780">
        <v>8467211</v>
      </c>
      <c r="C9780" t="s">
        <v>600</v>
      </c>
      <c r="D9780">
        <v>50000</v>
      </c>
      <c r="E9780" t="s">
        <v>27572</v>
      </c>
      <c r="F9780" s="1">
        <v>1.14456121739884E-7</v>
      </c>
      <c r="G9780" s="1">
        <v>1.0666680770890701E-7</v>
      </c>
      <c r="H9780" s="1">
        <v>2.860881978649E-8</v>
      </c>
      <c r="I9780" s="1">
        <v>8.0291543306800004E-8</v>
      </c>
      <c r="J9780" s="1">
        <v>3.453161252904E-7</v>
      </c>
    </row>
    <row r="9781" spans="1:10" x14ac:dyDescent="0.3">
      <c r="A9781" t="s">
        <v>134</v>
      </c>
      <c r="B9781">
        <v>8467211</v>
      </c>
      <c r="C9781" t="s">
        <v>612</v>
      </c>
      <c r="D9781">
        <v>10</v>
      </c>
      <c r="E9781" t="s">
        <v>27573</v>
      </c>
      <c r="F9781">
        <v>2.6049908986877199E-3</v>
      </c>
      <c r="G9781">
        <v>2.57514085205601E-3</v>
      </c>
      <c r="H9781" s="1">
        <v>7.0849197433330005E-5</v>
      </c>
      <c r="I9781">
        <v>2.50735462089165E-3</v>
      </c>
      <c r="J9781">
        <v>5.3169925861454997E-3</v>
      </c>
    </row>
    <row r="9782" spans="1:10" x14ac:dyDescent="0.3">
      <c r="A9782" t="s">
        <v>134</v>
      </c>
      <c r="B9782">
        <v>8467211</v>
      </c>
      <c r="C9782" t="s">
        <v>612</v>
      </c>
      <c r="D9782">
        <v>30</v>
      </c>
      <c r="E9782" t="s">
        <v>27574</v>
      </c>
      <c r="F9782">
        <v>2.5790879421005398E-3</v>
      </c>
      <c r="G9782">
        <v>2.5615762498523899E-3</v>
      </c>
      <c r="H9782" s="1">
        <v>6.8893989790329998E-5</v>
      </c>
      <c r="I9782">
        <v>2.2976151082029E-3</v>
      </c>
      <c r="J9782">
        <v>5.5724689695154997E-3</v>
      </c>
    </row>
    <row r="9783" spans="1:10" x14ac:dyDescent="0.3">
      <c r="A9783" t="s">
        <v>134</v>
      </c>
      <c r="B9783">
        <v>8467211</v>
      </c>
      <c r="C9783" t="s">
        <v>612</v>
      </c>
      <c r="D9783">
        <v>60</v>
      </c>
      <c r="E9783" t="s">
        <v>27575</v>
      </c>
      <c r="F9783">
        <v>2.4880719838511101E-3</v>
      </c>
      <c r="G9783">
        <v>2.497538747342E-3</v>
      </c>
      <c r="H9783" s="1">
        <v>6.8305875090629995E-5</v>
      </c>
      <c r="I9783">
        <v>2.0103988613145501E-3</v>
      </c>
      <c r="J9783">
        <v>5.7927336072414997E-3</v>
      </c>
    </row>
    <row r="9784" spans="1:10" x14ac:dyDescent="0.3">
      <c r="A9784" t="s">
        <v>134</v>
      </c>
      <c r="B9784">
        <v>8467211</v>
      </c>
      <c r="C9784" t="s">
        <v>612</v>
      </c>
      <c r="D9784">
        <v>100</v>
      </c>
      <c r="E9784" t="s">
        <v>27576</v>
      </c>
      <c r="F9784">
        <v>2.3227574891661498E-3</v>
      </c>
      <c r="G9784">
        <v>2.3687074014885302E-3</v>
      </c>
      <c r="H9784" s="1">
        <v>6.4972225185610001E-5</v>
      </c>
      <c r="I9784">
        <v>1.7354796067979999E-3</v>
      </c>
      <c r="J9784">
        <v>5.8693160892055E-3</v>
      </c>
    </row>
    <row r="9785" spans="1:10" x14ac:dyDescent="0.3">
      <c r="A9785" t="s">
        <v>134</v>
      </c>
      <c r="B9785">
        <v>8467211</v>
      </c>
      <c r="C9785" t="s">
        <v>612</v>
      </c>
      <c r="D9785">
        <v>1000</v>
      </c>
      <c r="E9785" t="s">
        <v>27577</v>
      </c>
      <c r="F9785">
        <v>1.4544836030446E-2</v>
      </c>
      <c r="G9785">
        <v>6.5119783146552895E-2</v>
      </c>
      <c r="H9785" s="1">
        <v>1.6154435365699998E-5</v>
      </c>
      <c r="I9785">
        <v>7.4393921586700005E-4</v>
      </c>
      <c r="J9785">
        <v>3.0988052468995001E-2</v>
      </c>
    </row>
    <row r="9786" spans="1:10" x14ac:dyDescent="0.3">
      <c r="A9786" t="s">
        <v>134</v>
      </c>
      <c r="B9786">
        <v>8467211</v>
      </c>
      <c r="C9786" t="s">
        <v>612</v>
      </c>
      <c r="D9786">
        <v>2500</v>
      </c>
      <c r="E9786" t="s">
        <v>27578</v>
      </c>
      <c r="F9786">
        <v>9.7486633142724395E-4</v>
      </c>
      <c r="G9786">
        <v>2.1357759193404999E-3</v>
      </c>
      <c r="H9786" s="1">
        <v>4.1529257297990004E-6</v>
      </c>
      <c r="I9786">
        <v>1.515700584277E-4</v>
      </c>
      <c r="J9786">
        <v>4.2602517185389996E-3</v>
      </c>
    </row>
    <row r="9787" spans="1:10" x14ac:dyDescent="0.3">
      <c r="A9787" t="s">
        <v>134</v>
      </c>
      <c r="B9787">
        <v>8467211</v>
      </c>
      <c r="C9787" t="s">
        <v>612</v>
      </c>
      <c r="D9787">
        <v>5000</v>
      </c>
      <c r="E9787" t="s">
        <v>27579</v>
      </c>
      <c r="F9787">
        <v>2.8141503269697601E-4</v>
      </c>
      <c r="G9787">
        <v>5.05738901100076E-4</v>
      </c>
      <c r="H9787" s="1">
        <v>1.6777625460060001E-6</v>
      </c>
      <c r="I9787" s="1">
        <v>5.2874901453950002E-5</v>
      </c>
      <c r="J9787">
        <v>1.396666906812E-3</v>
      </c>
    </row>
    <row r="9788" spans="1:10" x14ac:dyDescent="0.3">
      <c r="A9788" t="s">
        <v>134</v>
      </c>
      <c r="B9788">
        <v>8467211</v>
      </c>
      <c r="C9788" t="s">
        <v>612</v>
      </c>
      <c r="D9788">
        <v>10000</v>
      </c>
      <c r="E9788" t="s">
        <v>27580</v>
      </c>
      <c r="F9788" s="1">
        <v>8.4925948919440601E-5</v>
      </c>
      <c r="G9788">
        <v>1.4215453410503E-4</v>
      </c>
      <c r="H9788" s="1">
        <v>4.9885105756660005E-7</v>
      </c>
      <c r="I9788" s="1">
        <v>9.0708614304749999E-6</v>
      </c>
      <c r="J9788">
        <v>3.8925796594619998E-4</v>
      </c>
    </row>
    <row r="9789" spans="1:10" x14ac:dyDescent="0.3">
      <c r="A9789" t="s">
        <v>134</v>
      </c>
      <c r="B9789">
        <v>8467211</v>
      </c>
      <c r="C9789" t="s">
        <v>612</v>
      </c>
      <c r="D9789">
        <v>15000</v>
      </c>
      <c r="E9789" t="s">
        <v>27581</v>
      </c>
      <c r="F9789" s="1">
        <v>4.4865362879857597E-5</v>
      </c>
      <c r="G9789" s="1">
        <v>7.1324156654847104E-5</v>
      </c>
      <c r="H9789" s="1">
        <v>2.2201267417939999E-7</v>
      </c>
      <c r="I9789" s="1">
        <v>7.5523712581599999E-6</v>
      </c>
      <c r="J9789">
        <v>1.9789679631135001E-4</v>
      </c>
    </row>
    <row r="9790" spans="1:10" x14ac:dyDescent="0.3">
      <c r="A9790" t="s">
        <v>134</v>
      </c>
      <c r="B9790">
        <v>8467211</v>
      </c>
      <c r="C9790" t="s">
        <v>612</v>
      </c>
      <c r="D9790">
        <v>25000</v>
      </c>
      <c r="E9790" t="s">
        <v>27582</v>
      </c>
      <c r="F9790" s="1">
        <v>1.99325789016743E-5</v>
      </c>
      <c r="G9790" s="1">
        <v>3.0631525712524198E-5</v>
      </c>
      <c r="H9790" s="1">
        <v>1.0215346846356999E-7</v>
      </c>
      <c r="I9790" s="1">
        <v>4.3730776292320004E-6</v>
      </c>
      <c r="J9790" s="1">
        <v>8.4354516954515002E-5</v>
      </c>
    </row>
    <row r="9791" spans="1:10" x14ac:dyDescent="0.3">
      <c r="A9791" t="s">
        <v>134</v>
      </c>
      <c r="B9791">
        <v>8467211</v>
      </c>
      <c r="C9791" t="s">
        <v>612</v>
      </c>
      <c r="D9791">
        <v>50000</v>
      </c>
      <c r="E9791" t="s">
        <v>27583</v>
      </c>
      <c r="F9791" s="1">
        <v>6.4649825048183304E-6</v>
      </c>
      <c r="G9791" s="1">
        <v>9.8210498497498007E-6</v>
      </c>
      <c r="H9791" s="1">
        <v>3.7621316863469997E-8</v>
      </c>
      <c r="I9791" s="1">
        <v>1.007368066782E-6</v>
      </c>
      <c r="J9791" s="1">
        <v>2.7866205655849999E-5</v>
      </c>
    </row>
    <row r="9792" spans="1:10" x14ac:dyDescent="0.3">
      <c r="A9792" t="s">
        <v>134</v>
      </c>
      <c r="B9792">
        <v>8467211</v>
      </c>
      <c r="C9792" t="s">
        <v>613</v>
      </c>
      <c r="D9792">
        <v>10</v>
      </c>
      <c r="E9792" t="s">
        <v>27584</v>
      </c>
      <c r="F9792">
        <v>1.3166502041213901E-3</v>
      </c>
      <c r="G9792">
        <v>1.2955240286935199E-3</v>
      </c>
      <c r="H9792" s="1">
        <v>4.1309563551350002E-5</v>
      </c>
      <c r="I9792">
        <v>1.2608355586151501E-3</v>
      </c>
      <c r="J9792">
        <v>2.6937273766695002E-3</v>
      </c>
    </row>
    <row r="9793" spans="1:10" x14ac:dyDescent="0.3">
      <c r="A9793" t="s">
        <v>134</v>
      </c>
      <c r="B9793">
        <v>8467211</v>
      </c>
      <c r="C9793" t="s">
        <v>613</v>
      </c>
      <c r="D9793">
        <v>30</v>
      </c>
      <c r="E9793" t="s">
        <v>27585</v>
      </c>
      <c r="F9793">
        <v>1.32378018605554E-3</v>
      </c>
      <c r="G9793">
        <v>1.3129454596933401E-3</v>
      </c>
      <c r="H9793" s="1">
        <v>3.828369331699E-5</v>
      </c>
      <c r="I9793">
        <v>1.1684468355606999E-3</v>
      </c>
      <c r="J9793">
        <v>2.9178521645829999E-3</v>
      </c>
    </row>
    <row r="9794" spans="1:10" x14ac:dyDescent="0.3">
      <c r="A9794" t="s">
        <v>134</v>
      </c>
      <c r="B9794">
        <v>8467211</v>
      </c>
      <c r="C9794" t="s">
        <v>613</v>
      </c>
      <c r="D9794">
        <v>60</v>
      </c>
      <c r="E9794" t="s">
        <v>27586</v>
      </c>
      <c r="F9794">
        <v>1.3417041074022299E-3</v>
      </c>
      <c r="G9794">
        <v>1.3616954832868799E-3</v>
      </c>
      <c r="H9794" s="1">
        <v>3.4779643354999998E-5</v>
      </c>
      <c r="I9794">
        <v>1.0511772146730501E-3</v>
      </c>
      <c r="J9794">
        <v>3.2592071580949998E-3</v>
      </c>
    </row>
    <row r="9795" spans="1:10" x14ac:dyDescent="0.3">
      <c r="A9795" t="s">
        <v>134</v>
      </c>
      <c r="B9795">
        <v>8467211</v>
      </c>
      <c r="C9795" t="s">
        <v>613</v>
      </c>
      <c r="D9795">
        <v>100</v>
      </c>
      <c r="E9795" t="s">
        <v>27587</v>
      </c>
      <c r="F9795">
        <v>1.36393553135741E-3</v>
      </c>
      <c r="G9795">
        <v>1.43759309394517E-3</v>
      </c>
      <c r="H9795" s="1">
        <v>3.5137497738689998E-5</v>
      </c>
      <c r="I9795">
        <v>9.2663276238760003E-4</v>
      </c>
      <c r="J9795">
        <v>3.7220942319125001E-3</v>
      </c>
    </row>
    <row r="9796" spans="1:10" x14ac:dyDescent="0.3">
      <c r="A9796" t="s">
        <v>134</v>
      </c>
      <c r="B9796">
        <v>8467211</v>
      </c>
      <c r="C9796" t="s">
        <v>613</v>
      </c>
      <c r="D9796">
        <v>1000</v>
      </c>
      <c r="E9796" t="s">
        <v>8297</v>
      </c>
      <c r="F9796">
        <v>6.7938474204452305E-4</v>
      </c>
      <c r="G9796">
        <v>1.68856896398535E-3</v>
      </c>
      <c r="H9796" s="1">
        <v>9.6335506842490004E-6</v>
      </c>
      <c r="I9796">
        <v>2.9027980084750003E-4</v>
      </c>
      <c r="J9796">
        <v>1.3517801060525E-3</v>
      </c>
    </row>
    <row r="9797" spans="1:10" x14ac:dyDescent="0.3">
      <c r="A9797" t="s">
        <v>134</v>
      </c>
      <c r="B9797">
        <v>8467211</v>
      </c>
      <c r="C9797" t="s">
        <v>613</v>
      </c>
      <c r="D9797">
        <v>2500</v>
      </c>
      <c r="E9797" t="s">
        <v>27588</v>
      </c>
      <c r="F9797" s="1">
        <v>7.2723391588289696E-5</v>
      </c>
      <c r="G9797" s="1">
        <v>9.0417599319430995E-5</v>
      </c>
      <c r="H9797" s="1">
        <v>3.1758171806560001E-6</v>
      </c>
      <c r="I9797" s="1">
        <v>4.3622988502149997E-5</v>
      </c>
      <c r="J9797">
        <v>2.5186196228835E-4</v>
      </c>
    </row>
    <row r="9798" spans="1:10" x14ac:dyDescent="0.3">
      <c r="A9798" t="s">
        <v>134</v>
      </c>
      <c r="B9798">
        <v>8467211</v>
      </c>
      <c r="C9798" t="s">
        <v>613</v>
      </c>
      <c r="D9798">
        <v>5000</v>
      </c>
      <c r="E9798" t="s">
        <v>27589</v>
      </c>
      <c r="F9798" s="1">
        <v>2.39288781701362E-5</v>
      </c>
      <c r="G9798" s="1">
        <v>3.0900278032193397E-5</v>
      </c>
      <c r="H9798" s="1">
        <v>1.0594376933950001E-6</v>
      </c>
      <c r="I9798" s="1">
        <v>1.3247524711349999E-5</v>
      </c>
      <c r="J9798" s="1">
        <v>9.4941341703734994E-5</v>
      </c>
    </row>
    <row r="9799" spans="1:10" x14ac:dyDescent="0.3">
      <c r="A9799" t="s">
        <v>134</v>
      </c>
      <c r="B9799">
        <v>8467211</v>
      </c>
      <c r="C9799" t="s">
        <v>613</v>
      </c>
      <c r="D9799">
        <v>10000</v>
      </c>
      <c r="E9799" t="s">
        <v>27590</v>
      </c>
      <c r="F9799" s="1">
        <v>7.7043904449748095E-6</v>
      </c>
      <c r="G9799" s="1">
        <v>1.0362386867194199E-5</v>
      </c>
      <c r="H9799" s="1">
        <v>4.0568768085009998E-7</v>
      </c>
      <c r="I9799" s="1">
        <v>3.5488054530999999E-6</v>
      </c>
      <c r="J9799" s="1">
        <v>3.1442139685374997E-5</v>
      </c>
    </row>
    <row r="9800" spans="1:10" x14ac:dyDescent="0.3">
      <c r="A9800" t="s">
        <v>134</v>
      </c>
      <c r="B9800">
        <v>8467211</v>
      </c>
      <c r="C9800" t="s">
        <v>613</v>
      </c>
      <c r="D9800">
        <v>15000</v>
      </c>
      <c r="E9800" t="s">
        <v>27591</v>
      </c>
      <c r="F9800" s="1">
        <v>3.9488836682907204E-6</v>
      </c>
      <c r="G9800" s="1">
        <v>5.3022674317220797E-6</v>
      </c>
      <c r="H9800" s="1">
        <v>2.179096802481E-7</v>
      </c>
      <c r="I9800" s="1">
        <v>1.6526970461950001E-6</v>
      </c>
      <c r="J9800" s="1">
        <v>1.5859154782295001E-5</v>
      </c>
    </row>
    <row r="9801" spans="1:10" x14ac:dyDescent="0.3">
      <c r="A9801" t="s">
        <v>134</v>
      </c>
      <c r="B9801">
        <v>8467211</v>
      </c>
      <c r="C9801" t="s">
        <v>613</v>
      </c>
      <c r="D9801">
        <v>25000</v>
      </c>
      <c r="E9801" t="s">
        <v>27592</v>
      </c>
      <c r="F9801" s="1">
        <v>1.7307522980231699E-6</v>
      </c>
      <c r="G9801" s="1">
        <v>2.2994994278552901E-6</v>
      </c>
      <c r="H9801" s="1">
        <v>9.9334389010269999E-8</v>
      </c>
      <c r="I9801" s="1">
        <v>6.9418642275099999E-7</v>
      </c>
      <c r="J9801" s="1">
        <v>6.8622229203424997E-6</v>
      </c>
    </row>
    <row r="9802" spans="1:10" x14ac:dyDescent="0.3">
      <c r="A9802" t="s">
        <v>134</v>
      </c>
      <c r="B9802">
        <v>8467211</v>
      </c>
      <c r="C9802" t="s">
        <v>613</v>
      </c>
      <c r="D9802">
        <v>50000</v>
      </c>
      <c r="E9802" t="s">
        <v>27593</v>
      </c>
      <c r="F9802" s="1">
        <v>5.8312846348336305E-7</v>
      </c>
      <c r="G9802" s="1">
        <v>7.6131750837442901E-7</v>
      </c>
      <c r="H9802" s="1">
        <v>3.8132350142689998E-8</v>
      </c>
      <c r="I9802" s="1">
        <v>2.2999522589899999E-7</v>
      </c>
      <c r="J9802" s="1">
        <v>2.2873152833165E-6</v>
      </c>
    </row>
    <row r="9803" spans="1:10" x14ac:dyDescent="0.3">
      <c r="A9803" t="s">
        <v>134</v>
      </c>
      <c r="B9803">
        <v>8467211</v>
      </c>
      <c r="C9803" t="s">
        <v>614</v>
      </c>
      <c r="D9803">
        <v>10</v>
      </c>
      <c r="E9803" t="s">
        <v>18310</v>
      </c>
      <c r="F9803">
        <v>1.1838095751975E-4</v>
      </c>
      <c r="G9803" s="1">
        <v>2.1700211366070198E-6</v>
      </c>
      <c r="H9803">
        <v>1.15704889937E-4</v>
      </c>
      <c r="I9803">
        <v>1.1845624759199999E-4</v>
      </c>
      <c r="J9803">
        <v>1.2115608259175E-4</v>
      </c>
    </row>
    <row r="9804" spans="1:10" x14ac:dyDescent="0.3">
      <c r="A9804" t="s">
        <v>134</v>
      </c>
      <c r="B9804">
        <v>8467211</v>
      </c>
      <c r="C9804" t="s">
        <v>614</v>
      </c>
      <c r="D9804">
        <v>30</v>
      </c>
      <c r="E9804" t="s">
        <v>18311</v>
      </c>
      <c r="F9804">
        <v>1.19194991549062E-4</v>
      </c>
      <c r="G9804" s="1">
        <v>6.6304165997565603E-6</v>
      </c>
      <c r="H9804">
        <v>1.10874920136E-4</v>
      </c>
      <c r="I9804">
        <v>1.1943549707150001E-4</v>
      </c>
      <c r="J9804">
        <v>1.2776797060975E-4</v>
      </c>
    </row>
    <row r="9805" spans="1:10" x14ac:dyDescent="0.3">
      <c r="A9805" t="s">
        <v>134</v>
      </c>
      <c r="B9805">
        <v>8467211</v>
      </c>
      <c r="C9805" t="s">
        <v>614</v>
      </c>
      <c r="D9805">
        <v>60</v>
      </c>
      <c r="E9805" t="s">
        <v>18312</v>
      </c>
      <c r="F9805">
        <v>1.2209939182862499E-4</v>
      </c>
      <c r="G9805" s="1">
        <v>1.5631497623816201E-5</v>
      </c>
      <c r="H9805">
        <v>1.036447602525E-4</v>
      </c>
      <c r="I9805">
        <v>1.2062498450749999E-4</v>
      </c>
      <c r="J9805">
        <v>1.442393089465E-4</v>
      </c>
    </row>
    <row r="9806" spans="1:10" x14ac:dyDescent="0.3">
      <c r="A9806" t="s">
        <v>134</v>
      </c>
      <c r="B9806">
        <v>8467211</v>
      </c>
      <c r="C9806" t="s">
        <v>614</v>
      </c>
      <c r="D9806">
        <v>100</v>
      </c>
      <c r="E9806" t="s">
        <v>18313</v>
      </c>
      <c r="F9806">
        <v>1.2721633524378099E-4</v>
      </c>
      <c r="G9806" s="1">
        <v>3.0569100308176897E-5</v>
      </c>
      <c r="H9806" s="1">
        <v>9.4115700955949998E-5</v>
      </c>
      <c r="I9806">
        <v>1.2201186911349999E-4</v>
      </c>
      <c r="J9806">
        <v>1.7353923019524999E-4</v>
      </c>
    </row>
    <row r="9807" spans="1:10" x14ac:dyDescent="0.3">
      <c r="A9807" t="s">
        <v>134</v>
      </c>
      <c r="B9807">
        <v>8467211</v>
      </c>
      <c r="C9807" t="s">
        <v>614</v>
      </c>
      <c r="D9807">
        <v>1000</v>
      </c>
      <c r="E9807" t="s">
        <v>18314</v>
      </c>
      <c r="F9807" s="1">
        <v>4.4725204124512502E-5</v>
      </c>
      <c r="G9807" s="1">
        <v>2.4609702921837901E-5</v>
      </c>
      <c r="H9807" s="1">
        <v>1.9826412308000001E-5</v>
      </c>
      <c r="I9807" s="1">
        <v>3.9978151104599999E-5</v>
      </c>
      <c r="J9807" s="1">
        <v>8.6611816995850002E-5</v>
      </c>
    </row>
    <row r="9808" spans="1:10" x14ac:dyDescent="0.3">
      <c r="A9808" t="s">
        <v>134</v>
      </c>
      <c r="B9808">
        <v>8467211</v>
      </c>
      <c r="C9808" t="s">
        <v>614</v>
      </c>
      <c r="D9808">
        <v>2500</v>
      </c>
      <c r="E9808" t="s">
        <v>18315</v>
      </c>
      <c r="F9808" s="1">
        <v>7.1155169903349997E-6</v>
      </c>
      <c r="G9808" s="1">
        <v>4.0002962683040696E-6</v>
      </c>
      <c r="H9808" s="1">
        <v>2.9871096941149999E-6</v>
      </c>
      <c r="I9808" s="1">
        <v>6.4237186666600002E-6</v>
      </c>
      <c r="J9808" s="1">
        <v>1.5516259044075001E-5</v>
      </c>
    </row>
    <row r="9809" spans="1:10" x14ac:dyDescent="0.3">
      <c r="A9809" t="s">
        <v>134</v>
      </c>
      <c r="B9809">
        <v>8467211</v>
      </c>
      <c r="C9809" t="s">
        <v>614</v>
      </c>
      <c r="D9809">
        <v>5000</v>
      </c>
      <c r="E9809" t="s">
        <v>18316</v>
      </c>
      <c r="F9809" s="1">
        <v>2.21194137327756E-6</v>
      </c>
      <c r="G9809" s="1">
        <v>1.65138251529106E-6</v>
      </c>
      <c r="H9809" s="1">
        <v>8.2194427220450001E-7</v>
      </c>
      <c r="I9809" s="1">
        <v>1.64840515119E-6</v>
      </c>
      <c r="J9809" s="1">
        <v>5.71622726791E-6</v>
      </c>
    </row>
    <row r="9810" spans="1:10" x14ac:dyDescent="0.3">
      <c r="A9810" t="s">
        <v>134</v>
      </c>
      <c r="B9810">
        <v>8467211</v>
      </c>
      <c r="C9810" t="s">
        <v>614</v>
      </c>
      <c r="D9810">
        <v>10000</v>
      </c>
      <c r="E9810" t="s">
        <v>18317</v>
      </c>
      <c r="F9810" s="1">
        <v>7.4346175920481303E-7</v>
      </c>
      <c r="G9810" s="1">
        <v>5.8267376482283296E-7</v>
      </c>
      <c r="H9810" s="1">
        <v>2.3121469563999999E-7</v>
      </c>
      <c r="I9810" s="1">
        <v>5.0535191060650005E-7</v>
      </c>
      <c r="J9810" s="1">
        <v>1.8739013106099999E-6</v>
      </c>
    </row>
    <row r="9811" spans="1:10" x14ac:dyDescent="0.3">
      <c r="A9811" t="s">
        <v>134</v>
      </c>
      <c r="B9811">
        <v>8467211</v>
      </c>
      <c r="C9811" t="s">
        <v>614</v>
      </c>
      <c r="D9811">
        <v>15000</v>
      </c>
      <c r="E9811" t="s">
        <v>18318</v>
      </c>
      <c r="F9811" s="1">
        <v>3.8310361351824997E-7</v>
      </c>
      <c r="G9811" s="1">
        <v>3.0542948432184799E-7</v>
      </c>
      <c r="H9811" s="1">
        <v>1.101493758687E-7</v>
      </c>
      <c r="I9811" s="1">
        <v>2.6123182660899998E-7</v>
      </c>
      <c r="J9811" s="1">
        <v>9.2603997532650003E-7</v>
      </c>
    </row>
    <row r="9812" spans="1:10" x14ac:dyDescent="0.3">
      <c r="A9812" t="s">
        <v>134</v>
      </c>
      <c r="B9812">
        <v>8467211</v>
      </c>
      <c r="C9812" t="s">
        <v>614</v>
      </c>
      <c r="D9812">
        <v>25000</v>
      </c>
      <c r="E9812" t="s">
        <v>18319</v>
      </c>
      <c r="F9812" s="1">
        <v>1.6846019900043701E-7</v>
      </c>
      <c r="G9812" s="1">
        <v>1.34508202663747E-7</v>
      </c>
      <c r="H9812" s="1">
        <v>4.5797499452000001E-8</v>
      </c>
      <c r="I9812" s="1">
        <v>1.12013443211E-7</v>
      </c>
      <c r="J9812" s="1">
        <v>3.9338504515225002E-7</v>
      </c>
    </row>
    <row r="9813" spans="1:10" x14ac:dyDescent="0.3">
      <c r="A9813" t="s">
        <v>134</v>
      </c>
      <c r="B9813">
        <v>8467211</v>
      </c>
      <c r="C9813" t="s">
        <v>614</v>
      </c>
      <c r="D9813">
        <v>50000</v>
      </c>
      <c r="E9813" t="s">
        <v>18320</v>
      </c>
      <c r="F9813" s="1">
        <v>5.7220940513968099E-8</v>
      </c>
      <c r="G9813" s="1">
        <v>4.4559726124046799E-8</v>
      </c>
      <c r="H9813" s="1">
        <v>1.6223981736450001E-8</v>
      </c>
      <c r="I9813" s="1">
        <v>4.2182140362749998E-8</v>
      </c>
      <c r="J9813" s="1">
        <v>1.309104936885E-7</v>
      </c>
    </row>
    <row r="9814" spans="1:10" x14ac:dyDescent="0.3">
      <c r="A9814" t="s">
        <v>134</v>
      </c>
      <c r="B9814">
        <v>8467211</v>
      </c>
      <c r="C9814" t="s">
        <v>626</v>
      </c>
      <c r="D9814">
        <v>10</v>
      </c>
      <c r="E9814" t="s">
        <v>18321</v>
      </c>
      <c r="F9814" s="1">
        <v>8.6026446366881194E-5</v>
      </c>
      <c r="G9814" s="1">
        <v>1.8982592537861499E-6</v>
      </c>
      <c r="H9814" s="1">
        <v>8.3496898308900005E-5</v>
      </c>
      <c r="I9814" s="1">
        <v>8.6227705557600002E-5</v>
      </c>
      <c r="J9814" s="1">
        <v>8.8400524613900004E-5</v>
      </c>
    </row>
    <row r="9815" spans="1:10" x14ac:dyDescent="0.3">
      <c r="A9815" t="s">
        <v>134</v>
      </c>
      <c r="B9815">
        <v>8467211</v>
      </c>
      <c r="C9815" t="s">
        <v>626</v>
      </c>
      <c r="D9815">
        <v>30</v>
      </c>
      <c r="E9815" t="s">
        <v>18322</v>
      </c>
      <c r="F9815" s="1">
        <v>8.7577005592281296E-5</v>
      </c>
      <c r="G9815" s="1">
        <v>5.6377666309769203E-6</v>
      </c>
      <c r="H9815" s="1">
        <v>7.9645262190499997E-5</v>
      </c>
      <c r="I9815" s="1">
        <v>8.88160781019E-5</v>
      </c>
      <c r="J9815" s="1">
        <v>9.3763234051024997E-5</v>
      </c>
    </row>
    <row r="9816" spans="1:10" x14ac:dyDescent="0.3">
      <c r="A9816" t="s">
        <v>134</v>
      </c>
      <c r="B9816">
        <v>8467211</v>
      </c>
      <c r="C9816" t="s">
        <v>626</v>
      </c>
      <c r="D9816">
        <v>60</v>
      </c>
      <c r="E9816" t="s">
        <v>18323</v>
      </c>
      <c r="F9816" s="1">
        <v>9.1122471320331206E-5</v>
      </c>
      <c r="G9816" s="1">
        <v>1.24973476662068E-5</v>
      </c>
      <c r="H9816" s="1">
        <v>7.5040254001550004E-5</v>
      </c>
      <c r="I9816" s="1">
        <v>9.1420054715349997E-5</v>
      </c>
      <c r="J9816">
        <v>1.066552398685E-4</v>
      </c>
    </row>
    <row r="9817" spans="1:10" x14ac:dyDescent="0.3">
      <c r="A9817" t="s">
        <v>134</v>
      </c>
      <c r="B9817">
        <v>8467211</v>
      </c>
      <c r="C9817" t="s">
        <v>626</v>
      </c>
      <c r="D9817">
        <v>100</v>
      </c>
      <c r="E9817" t="s">
        <v>18324</v>
      </c>
      <c r="F9817" s="1">
        <v>9.3431790301618805E-5</v>
      </c>
      <c r="G9817" s="1">
        <v>2.6354273886878399E-5</v>
      </c>
      <c r="H9817" s="1">
        <v>6.5015686184550004E-5</v>
      </c>
      <c r="I9817" s="1">
        <v>8.878039806575E-5</v>
      </c>
      <c r="J9817">
        <v>1.3026167510949999E-4</v>
      </c>
    </row>
    <row r="9818" spans="1:10" x14ac:dyDescent="0.3">
      <c r="A9818" t="s">
        <v>134</v>
      </c>
      <c r="B9818">
        <v>8467211</v>
      </c>
      <c r="C9818" t="s">
        <v>626</v>
      </c>
      <c r="D9818">
        <v>1000</v>
      </c>
      <c r="E9818" t="s">
        <v>18325</v>
      </c>
      <c r="F9818" s="1">
        <v>5.5367824621501902E-5</v>
      </c>
      <c r="G9818" s="1">
        <v>5.2650046522945997E-5</v>
      </c>
      <c r="H9818" s="1">
        <v>1.1188260303505E-5</v>
      </c>
      <c r="I9818" s="1">
        <v>2.706716088275E-5</v>
      </c>
      <c r="J9818">
        <v>1.5621552371650001E-4</v>
      </c>
    </row>
    <row r="9819" spans="1:10" x14ac:dyDescent="0.3">
      <c r="A9819" t="s">
        <v>134</v>
      </c>
      <c r="B9819">
        <v>8467211</v>
      </c>
      <c r="C9819" t="s">
        <v>626</v>
      </c>
      <c r="D9819">
        <v>2500</v>
      </c>
      <c r="E9819" t="s">
        <v>18326</v>
      </c>
      <c r="F9819" s="1">
        <v>9.1078228075387499E-6</v>
      </c>
      <c r="G9819" s="1">
        <v>7.8928088016647499E-6</v>
      </c>
      <c r="H9819" s="1">
        <v>3.1460752963949998E-6</v>
      </c>
      <c r="I9819" s="1">
        <v>6.21702270863E-6</v>
      </c>
      <c r="J9819" s="1">
        <v>2.4630737719200001E-5</v>
      </c>
    </row>
    <row r="9820" spans="1:10" x14ac:dyDescent="0.3">
      <c r="A9820" t="s">
        <v>134</v>
      </c>
      <c r="B9820">
        <v>8467211</v>
      </c>
      <c r="C9820" t="s">
        <v>626</v>
      </c>
      <c r="D9820">
        <v>5000</v>
      </c>
      <c r="E9820" t="s">
        <v>18327</v>
      </c>
      <c r="F9820" s="1">
        <v>2.7961536888213799E-6</v>
      </c>
      <c r="G9820" s="1">
        <v>2.3110640684797102E-6</v>
      </c>
      <c r="H9820" s="1">
        <v>8.3810121453149997E-7</v>
      </c>
      <c r="I9820" s="1">
        <v>1.9311681617000002E-6</v>
      </c>
      <c r="J9820" s="1">
        <v>7.9282943316450002E-6</v>
      </c>
    </row>
    <row r="9821" spans="1:10" x14ac:dyDescent="0.3">
      <c r="A9821" t="s">
        <v>134</v>
      </c>
      <c r="B9821">
        <v>8467211</v>
      </c>
      <c r="C9821" t="s">
        <v>626</v>
      </c>
      <c r="D9821">
        <v>10000</v>
      </c>
      <c r="E9821" t="s">
        <v>18328</v>
      </c>
      <c r="F9821" s="1">
        <v>9.2059292296756295E-7</v>
      </c>
      <c r="G9821" s="1">
        <v>7.9177453435644304E-7</v>
      </c>
      <c r="H9821" s="1">
        <v>2.5334538326099998E-7</v>
      </c>
      <c r="I9821" s="1">
        <v>5.6186256859299996E-7</v>
      </c>
      <c r="J9821" s="1">
        <v>2.54700748902E-6</v>
      </c>
    </row>
    <row r="9822" spans="1:10" x14ac:dyDescent="0.3">
      <c r="A9822" t="s">
        <v>134</v>
      </c>
      <c r="B9822">
        <v>8467211</v>
      </c>
      <c r="C9822" t="s">
        <v>626</v>
      </c>
      <c r="D9822">
        <v>15000</v>
      </c>
      <c r="E9822" t="s">
        <v>18329</v>
      </c>
      <c r="F9822" s="1">
        <v>4.7176501820456299E-7</v>
      </c>
      <c r="G9822" s="1">
        <v>4.0601735261731201E-7</v>
      </c>
      <c r="H9822" s="1">
        <v>1.29401500797E-7</v>
      </c>
      <c r="I9822" s="1">
        <v>3.0478457781400003E-7</v>
      </c>
      <c r="J9822" s="1">
        <v>1.2308389844499999E-6</v>
      </c>
    </row>
    <row r="9823" spans="1:10" x14ac:dyDescent="0.3">
      <c r="A9823" t="s">
        <v>134</v>
      </c>
      <c r="B9823">
        <v>8467211</v>
      </c>
      <c r="C9823" t="s">
        <v>626</v>
      </c>
      <c r="D9823">
        <v>25000</v>
      </c>
      <c r="E9823" t="s">
        <v>18330</v>
      </c>
      <c r="F9823" s="1">
        <v>2.0551145417664401E-7</v>
      </c>
      <c r="G9823" s="1">
        <v>1.7314524443422799E-7</v>
      </c>
      <c r="H9823" s="1">
        <v>5.4025093281449999E-8</v>
      </c>
      <c r="I9823" s="1">
        <v>1.41486376623E-7</v>
      </c>
      <c r="J9823" s="1">
        <v>4.9979405339650003E-7</v>
      </c>
    </row>
    <row r="9824" spans="1:10" x14ac:dyDescent="0.3">
      <c r="A9824" t="s">
        <v>134</v>
      </c>
      <c r="B9824">
        <v>8467211</v>
      </c>
      <c r="C9824" t="s">
        <v>626</v>
      </c>
      <c r="D9824">
        <v>50000</v>
      </c>
      <c r="E9824" t="s">
        <v>18331</v>
      </c>
      <c r="F9824" s="1">
        <v>6.8656427123846901E-8</v>
      </c>
      <c r="G9824" s="1">
        <v>5.5586799355345898E-8</v>
      </c>
      <c r="H9824" s="1">
        <v>1.7584263588299999E-8</v>
      </c>
      <c r="I9824" s="1">
        <v>5.0174979511250003E-8</v>
      </c>
      <c r="J9824" s="1">
        <v>1.6200330131850001E-7</v>
      </c>
    </row>
    <row r="9825" spans="1:10" x14ac:dyDescent="0.3">
      <c r="A9825" t="s">
        <v>134</v>
      </c>
      <c r="B9825">
        <v>8467211</v>
      </c>
      <c r="C9825" t="s">
        <v>638</v>
      </c>
      <c r="D9825">
        <v>10</v>
      </c>
      <c r="E9825" t="s">
        <v>18332</v>
      </c>
      <c r="F9825">
        <v>3.9582083517256301E-4</v>
      </c>
      <c r="G9825" s="1">
        <v>1.01822207141574E-5</v>
      </c>
      <c r="H9825">
        <v>3.82992379248E-4</v>
      </c>
      <c r="I9825">
        <v>3.9578863088799999E-4</v>
      </c>
      <c r="J9825">
        <v>4.0944917378925002E-4</v>
      </c>
    </row>
    <row r="9826" spans="1:10" x14ac:dyDescent="0.3">
      <c r="A9826" t="s">
        <v>134</v>
      </c>
      <c r="B9826">
        <v>8467211</v>
      </c>
      <c r="C9826" t="s">
        <v>638</v>
      </c>
      <c r="D9826">
        <v>30</v>
      </c>
      <c r="E9826" t="s">
        <v>18333</v>
      </c>
      <c r="F9826">
        <v>3.9753748729462501E-4</v>
      </c>
      <c r="G9826" s="1">
        <v>3.1447430456286398E-5</v>
      </c>
      <c r="H9826">
        <v>3.5885460510700002E-4</v>
      </c>
      <c r="I9826">
        <v>3.9607870337900002E-4</v>
      </c>
      <c r="J9826">
        <v>4.3999099996225001E-4</v>
      </c>
    </row>
    <row r="9827" spans="1:10" x14ac:dyDescent="0.3">
      <c r="A9827" t="s">
        <v>134</v>
      </c>
      <c r="B9827">
        <v>8467211</v>
      </c>
      <c r="C9827" t="s">
        <v>638</v>
      </c>
      <c r="D9827">
        <v>60</v>
      </c>
      <c r="E9827" t="s">
        <v>18334</v>
      </c>
      <c r="F9827">
        <v>4.0529887584675001E-4</v>
      </c>
      <c r="G9827" s="1">
        <v>6.4440351457740596E-5</v>
      </c>
      <c r="H9827">
        <v>3.2842568887150002E-4</v>
      </c>
      <c r="I9827">
        <v>3.989532281955E-4</v>
      </c>
      <c r="J9827">
        <v>4.9454521410250004E-4</v>
      </c>
    </row>
    <row r="9828" spans="1:10" x14ac:dyDescent="0.3">
      <c r="A9828" t="s">
        <v>134</v>
      </c>
      <c r="B9828">
        <v>8467211</v>
      </c>
      <c r="C9828" t="s">
        <v>638</v>
      </c>
      <c r="D9828">
        <v>100</v>
      </c>
      <c r="E9828" t="s">
        <v>18335</v>
      </c>
      <c r="F9828">
        <v>4.2387232662706301E-4</v>
      </c>
      <c r="G9828">
        <v>1.12832156571562E-4</v>
      </c>
      <c r="H9828">
        <v>2.9471053202600003E-4</v>
      </c>
      <c r="I9828">
        <v>4.0576338171500001E-4</v>
      </c>
      <c r="J9828">
        <v>5.8795728964174999E-4</v>
      </c>
    </row>
    <row r="9829" spans="1:10" x14ac:dyDescent="0.3">
      <c r="A9829" t="s">
        <v>134</v>
      </c>
      <c r="B9829">
        <v>8467211</v>
      </c>
      <c r="C9829" t="s">
        <v>638</v>
      </c>
      <c r="D9829">
        <v>1000</v>
      </c>
      <c r="E9829" t="s">
        <v>18336</v>
      </c>
      <c r="F9829">
        <v>4.69437490574544E-4</v>
      </c>
      <c r="G9829">
        <v>5.9522399996487401E-4</v>
      </c>
      <c r="H9829" s="1">
        <v>6.3559748559649995E-5</v>
      </c>
      <c r="I9829">
        <v>1.5694606067199999E-4</v>
      </c>
      <c r="J9829">
        <v>1.6234639950299999E-3</v>
      </c>
    </row>
    <row r="9830" spans="1:10" x14ac:dyDescent="0.3">
      <c r="A9830" t="s">
        <v>134</v>
      </c>
      <c r="B9830">
        <v>8467211</v>
      </c>
      <c r="C9830" t="s">
        <v>638</v>
      </c>
      <c r="D9830">
        <v>2500</v>
      </c>
      <c r="E9830" t="s">
        <v>18337</v>
      </c>
      <c r="F9830" s="1">
        <v>6.0636461153998702E-5</v>
      </c>
      <c r="G9830" s="1">
        <v>5.6503464866826603E-5</v>
      </c>
      <c r="H9830" s="1">
        <v>1.4722276838500001E-5</v>
      </c>
      <c r="I9830" s="1">
        <v>4.2638410487650002E-5</v>
      </c>
      <c r="J9830">
        <v>1.7126815599675E-4</v>
      </c>
    </row>
    <row r="9831" spans="1:10" x14ac:dyDescent="0.3">
      <c r="A9831" t="s">
        <v>134</v>
      </c>
      <c r="B9831">
        <v>8467211</v>
      </c>
      <c r="C9831" t="s">
        <v>638</v>
      </c>
      <c r="D9831">
        <v>5000</v>
      </c>
      <c r="E9831" t="s">
        <v>18338</v>
      </c>
      <c r="F9831" s="1">
        <v>1.9247171432861299E-5</v>
      </c>
      <c r="G9831" s="1">
        <v>1.7801471398986501E-5</v>
      </c>
      <c r="H9831" s="1">
        <v>5.5360490903299998E-6</v>
      </c>
      <c r="I9831" s="1">
        <v>1.299872223865E-5</v>
      </c>
      <c r="J9831" s="1">
        <v>5.4577451129975E-5</v>
      </c>
    </row>
    <row r="9832" spans="1:10" x14ac:dyDescent="0.3">
      <c r="A9832" t="s">
        <v>134</v>
      </c>
      <c r="B9832">
        <v>8467211</v>
      </c>
      <c r="C9832" t="s">
        <v>638</v>
      </c>
      <c r="D9832">
        <v>10000</v>
      </c>
      <c r="E9832" t="s">
        <v>18339</v>
      </c>
      <c r="F9832" s="1">
        <v>6.1087114501375E-6</v>
      </c>
      <c r="G9832" s="1">
        <v>5.4632355610775901E-6</v>
      </c>
      <c r="H9832" s="1">
        <v>1.7999964988850001E-6</v>
      </c>
      <c r="I9832" s="1">
        <v>3.8003800652049998E-6</v>
      </c>
      <c r="J9832" s="1">
        <v>1.5005917829974999E-5</v>
      </c>
    </row>
    <row r="9833" spans="1:10" x14ac:dyDescent="0.3">
      <c r="A9833" t="s">
        <v>134</v>
      </c>
      <c r="B9833">
        <v>8467211</v>
      </c>
      <c r="C9833" t="s">
        <v>638</v>
      </c>
      <c r="D9833">
        <v>15000</v>
      </c>
      <c r="E9833" t="s">
        <v>18340</v>
      </c>
      <c r="F9833" s="1">
        <v>3.1277269884976202E-6</v>
      </c>
      <c r="G9833" s="1">
        <v>2.70843683688261E-6</v>
      </c>
      <c r="H9833" s="1">
        <v>8.4753567629849998E-7</v>
      </c>
      <c r="I9833" s="1">
        <v>2.0180187261599998E-6</v>
      </c>
      <c r="J9833" s="1">
        <v>7.8521562894625004E-6</v>
      </c>
    </row>
    <row r="9834" spans="1:10" x14ac:dyDescent="0.3">
      <c r="A9834" t="s">
        <v>134</v>
      </c>
      <c r="B9834">
        <v>8467211</v>
      </c>
      <c r="C9834" t="s">
        <v>638</v>
      </c>
      <c r="D9834">
        <v>25000</v>
      </c>
      <c r="E9834" t="s">
        <v>18341</v>
      </c>
      <c r="F9834" s="1">
        <v>1.3822146029030601E-6</v>
      </c>
      <c r="G9834" s="1">
        <v>1.1529105539039699E-6</v>
      </c>
      <c r="H9834" s="1">
        <v>3.4029745141099999E-7</v>
      </c>
      <c r="I9834" s="1">
        <v>9.2907287024050005E-7</v>
      </c>
      <c r="J9834" s="1">
        <v>3.5359961442775E-6</v>
      </c>
    </row>
    <row r="9835" spans="1:10" x14ac:dyDescent="0.3">
      <c r="A9835" t="s">
        <v>134</v>
      </c>
      <c r="B9835">
        <v>8467211</v>
      </c>
      <c r="C9835" t="s">
        <v>638</v>
      </c>
      <c r="D9835">
        <v>50000</v>
      </c>
      <c r="E9835" t="s">
        <v>18342</v>
      </c>
      <c r="F9835" s="1">
        <v>4.6884710728117498E-7</v>
      </c>
      <c r="G9835" s="1">
        <v>3.7501073601194803E-7</v>
      </c>
      <c r="H9835" s="1">
        <v>1.3317146976644999E-7</v>
      </c>
      <c r="I9835" s="1">
        <v>3.3089660744750001E-7</v>
      </c>
      <c r="J9835" s="1">
        <v>1.1662816773300001E-6</v>
      </c>
    </row>
    <row r="9836" spans="1:10" x14ac:dyDescent="0.3">
      <c r="A9836" t="s">
        <v>134</v>
      </c>
      <c r="B9836">
        <v>8467211</v>
      </c>
      <c r="C9836" t="s">
        <v>650</v>
      </c>
      <c r="D9836">
        <v>10</v>
      </c>
      <c r="E9836" t="s">
        <v>18343</v>
      </c>
      <c r="F9836">
        <v>3.2764806748368801E-4</v>
      </c>
      <c r="G9836" s="1">
        <v>7.3068329016701097E-6</v>
      </c>
      <c r="H9836">
        <v>3.1845985595E-4</v>
      </c>
      <c r="I9836">
        <v>3.2761424318699999E-4</v>
      </c>
      <c r="J9836">
        <v>3.3731570165824998E-4</v>
      </c>
    </row>
    <row r="9837" spans="1:10" x14ac:dyDescent="0.3">
      <c r="A9837" t="s">
        <v>134</v>
      </c>
      <c r="B9837">
        <v>8467211</v>
      </c>
      <c r="C9837" t="s">
        <v>650</v>
      </c>
      <c r="D9837">
        <v>30</v>
      </c>
      <c r="E9837" t="s">
        <v>18344</v>
      </c>
      <c r="F9837">
        <v>3.2852192631668701E-4</v>
      </c>
      <c r="G9837" s="1">
        <v>2.25590042982434E-5</v>
      </c>
      <c r="H9837">
        <v>3.00767813733E-4</v>
      </c>
      <c r="I9837">
        <v>3.2751393131349999E-4</v>
      </c>
      <c r="J9837">
        <v>3.5849915434800001E-4</v>
      </c>
    </row>
    <row r="9838" spans="1:10" x14ac:dyDescent="0.3">
      <c r="A9838" t="s">
        <v>134</v>
      </c>
      <c r="B9838">
        <v>8467211</v>
      </c>
      <c r="C9838" t="s">
        <v>650</v>
      </c>
      <c r="D9838">
        <v>60</v>
      </c>
      <c r="E9838" t="s">
        <v>18345</v>
      </c>
      <c r="F9838">
        <v>3.3333410978618699E-4</v>
      </c>
      <c r="G9838" s="1">
        <v>4.6037227935879799E-5</v>
      </c>
      <c r="H9838">
        <v>2.78076277296E-4</v>
      </c>
      <c r="I9838">
        <v>3.2937836989399999E-4</v>
      </c>
      <c r="J9838">
        <v>3.9613344462725001E-4</v>
      </c>
    </row>
    <row r="9839" spans="1:10" x14ac:dyDescent="0.3">
      <c r="A9839" t="s">
        <v>134</v>
      </c>
      <c r="B9839">
        <v>8467211</v>
      </c>
      <c r="C9839" t="s">
        <v>650</v>
      </c>
      <c r="D9839">
        <v>100</v>
      </c>
      <c r="E9839" t="s">
        <v>18346</v>
      </c>
      <c r="F9839">
        <v>3.4551991254099998E-4</v>
      </c>
      <c r="G9839" s="1">
        <v>8.0258874748424902E-5</v>
      </c>
      <c r="H9839">
        <v>2.5237538466499999E-4</v>
      </c>
      <c r="I9839">
        <v>3.3447322231449999E-4</v>
      </c>
      <c r="J9839">
        <v>4.5831937546000001E-4</v>
      </c>
    </row>
    <row r="9840" spans="1:10" x14ac:dyDescent="0.3">
      <c r="A9840" t="s">
        <v>134</v>
      </c>
      <c r="B9840">
        <v>8467211</v>
      </c>
      <c r="C9840" t="s">
        <v>650</v>
      </c>
      <c r="D9840">
        <v>1000</v>
      </c>
      <c r="E9840" t="s">
        <v>18347</v>
      </c>
      <c r="F9840">
        <v>6.0594298751054398E-4</v>
      </c>
      <c r="G9840">
        <v>9.8640897142431906E-4</v>
      </c>
      <c r="H9840" s="1">
        <v>5.9083074065949998E-5</v>
      </c>
      <c r="I9840">
        <v>1.3890903355200001E-4</v>
      </c>
      <c r="J9840">
        <v>2.3679856071125E-3</v>
      </c>
    </row>
    <row r="9841" spans="1:10" x14ac:dyDescent="0.3">
      <c r="A9841" t="s">
        <v>134</v>
      </c>
      <c r="B9841">
        <v>8467211</v>
      </c>
      <c r="C9841" t="s">
        <v>650</v>
      </c>
      <c r="D9841">
        <v>2500</v>
      </c>
      <c r="E9841" t="s">
        <v>18348</v>
      </c>
      <c r="F9841" s="1">
        <v>6.0696406330504403E-5</v>
      </c>
      <c r="G9841" s="1">
        <v>5.7355076352224702E-5</v>
      </c>
      <c r="H9841" s="1">
        <v>1.389604279065E-5</v>
      </c>
      <c r="I9841" s="1">
        <v>4.3126984542399999E-5</v>
      </c>
      <c r="J9841">
        <v>1.6781866770475E-4</v>
      </c>
    </row>
    <row r="9842" spans="1:10" x14ac:dyDescent="0.3">
      <c r="A9842" t="s">
        <v>134</v>
      </c>
      <c r="B9842">
        <v>8467211</v>
      </c>
      <c r="C9842" t="s">
        <v>650</v>
      </c>
      <c r="D9842">
        <v>5000</v>
      </c>
      <c r="E9842" t="s">
        <v>18349</v>
      </c>
      <c r="F9842" s="1">
        <v>1.9210182693602499E-5</v>
      </c>
      <c r="G9842" s="1">
        <v>1.7967053045249101E-5</v>
      </c>
      <c r="H9842" s="1">
        <v>5.3637130089399996E-6</v>
      </c>
      <c r="I9842" s="1">
        <v>1.293131502315E-5</v>
      </c>
      <c r="J9842" s="1">
        <v>5.5662067666624999E-5</v>
      </c>
    </row>
    <row r="9843" spans="1:10" x14ac:dyDescent="0.3">
      <c r="A9843" t="s">
        <v>134</v>
      </c>
      <c r="B9843">
        <v>8467211</v>
      </c>
      <c r="C9843" t="s">
        <v>650</v>
      </c>
      <c r="D9843">
        <v>10000</v>
      </c>
      <c r="E9843" t="s">
        <v>18350</v>
      </c>
      <c r="F9843" s="1">
        <v>6.0788917717124998E-6</v>
      </c>
      <c r="G9843" s="1">
        <v>5.4793956491505298E-6</v>
      </c>
      <c r="H9843" s="1">
        <v>1.8069821684799999E-6</v>
      </c>
      <c r="I9843" s="1">
        <v>3.7869713576600001E-6</v>
      </c>
      <c r="J9843" s="1">
        <v>1.5160994087175001E-5</v>
      </c>
    </row>
    <row r="9844" spans="1:10" x14ac:dyDescent="0.3">
      <c r="A9844" t="s">
        <v>134</v>
      </c>
      <c r="B9844">
        <v>8467211</v>
      </c>
      <c r="C9844" t="s">
        <v>650</v>
      </c>
      <c r="D9844">
        <v>15000</v>
      </c>
      <c r="E9844" t="s">
        <v>18351</v>
      </c>
      <c r="F9844" s="1">
        <v>3.1129350916843101E-6</v>
      </c>
      <c r="G9844" s="1">
        <v>2.72727002566164E-6</v>
      </c>
      <c r="H9844" s="1">
        <v>8.4976416883400001E-7</v>
      </c>
      <c r="I9844" s="1">
        <v>2.0034943663650001E-6</v>
      </c>
      <c r="J9844" s="1">
        <v>7.8153661487549996E-6</v>
      </c>
    </row>
    <row r="9845" spans="1:10" x14ac:dyDescent="0.3">
      <c r="A9845" t="s">
        <v>134</v>
      </c>
      <c r="B9845">
        <v>8467211</v>
      </c>
      <c r="C9845" t="s">
        <v>650</v>
      </c>
      <c r="D9845">
        <v>25000</v>
      </c>
      <c r="E9845" t="s">
        <v>18352</v>
      </c>
      <c r="F9845" s="1">
        <v>1.37558089592681E-6</v>
      </c>
      <c r="G9845" s="1">
        <v>1.15225981138728E-6</v>
      </c>
      <c r="H9845" s="1">
        <v>3.3554816930050001E-7</v>
      </c>
      <c r="I9845" s="1">
        <v>9.2140789935849996E-7</v>
      </c>
      <c r="J9845" s="1">
        <v>3.5262564649249999E-6</v>
      </c>
    </row>
    <row r="9846" spans="1:10" x14ac:dyDescent="0.3">
      <c r="A9846" t="s">
        <v>134</v>
      </c>
      <c r="B9846">
        <v>8467211</v>
      </c>
      <c r="C9846" t="s">
        <v>650</v>
      </c>
      <c r="D9846">
        <v>50000</v>
      </c>
      <c r="E9846" t="s">
        <v>18353</v>
      </c>
      <c r="F9846" s="1">
        <v>4.6685998716377498E-7</v>
      </c>
      <c r="G9846" s="1">
        <v>3.7443371113188701E-7</v>
      </c>
      <c r="H9846" s="1">
        <v>1.3081027397735E-7</v>
      </c>
      <c r="I9846" s="1">
        <v>3.2825202855300001E-7</v>
      </c>
      <c r="J9846" s="1">
        <v>1.1663691839425E-6</v>
      </c>
    </row>
    <row r="9847" spans="1:10" x14ac:dyDescent="0.3">
      <c r="A9847" t="s">
        <v>134</v>
      </c>
      <c r="B9847">
        <v>8467211</v>
      </c>
      <c r="C9847" t="s">
        <v>651</v>
      </c>
      <c r="D9847">
        <v>10</v>
      </c>
      <c r="E9847" t="s">
        <v>18354</v>
      </c>
      <c r="F9847">
        <v>4.15364138125187E-4</v>
      </c>
      <c r="G9847" s="1">
        <v>5.0508201877032496E-6</v>
      </c>
      <c r="H9847">
        <v>4.0899358771399999E-4</v>
      </c>
      <c r="I9847">
        <v>4.1553345121499998E-4</v>
      </c>
      <c r="J9847">
        <v>4.2180892825449998E-4</v>
      </c>
    </row>
    <row r="9848" spans="1:10" x14ac:dyDescent="0.3">
      <c r="A9848" t="s">
        <v>134</v>
      </c>
      <c r="B9848">
        <v>8467211</v>
      </c>
      <c r="C9848" t="s">
        <v>651</v>
      </c>
      <c r="D9848">
        <v>30</v>
      </c>
      <c r="E9848" t="s">
        <v>18355</v>
      </c>
      <c r="F9848">
        <v>4.1566352935349998E-4</v>
      </c>
      <c r="G9848" s="1">
        <v>1.51455155452622E-5</v>
      </c>
      <c r="H9848">
        <v>3.9620658940250003E-4</v>
      </c>
      <c r="I9848">
        <v>4.1631434306600002E-4</v>
      </c>
      <c r="J9848">
        <v>4.3570973384875E-4</v>
      </c>
    </row>
    <row r="9849" spans="1:10" x14ac:dyDescent="0.3">
      <c r="A9849" t="s">
        <v>134</v>
      </c>
      <c r="B9849">
        <v>8467211</v>
      </c>
      <c r="C9849" t="s">
        <v>651</v>
      </c>
      <c r="D9849">
        <v>60</v>
      </c>
      <c r="E9849" t="s">
        <v>18356</v>
      </c>
      <c r="F9849">
        <v>4.1849542561512502E-4</v>
      </c>
      <c r="G9849" s="1">
        <v>3.0136943700548899E-5</v>
      </c>
      <c r="H9849">
        <v>3.79625116602E-4</v>
      </c>
      <c r="I9849">
        <v>4.1986092880900002E-4</v>
      </c>
      <c r="J9849">
        <v>4.5766819273925001E-4</v>
      </c>
    </row>
    <row r="9850" spans="1:10" x14ac:dyDescent="0.3">
      <c r="A9850" t="s">
        <v>134</v>
      </c>
      <c r="B9850">
        <v>8467211</v>
      </c>
      <c r="C9850" t="s">
        <v>651</v>
      </c>
      <c r="D9850">
        <v>100</v>
      </c>
      <c r="E9850" t="s">
        <v>18357</v>
      </c>
      <c r="F9850">
        <v>4.25858588555375E-4</v>
      </c>
      <c r="G9850" s="1">
        <v>5.0898257277475399E-5</v>
      </c>
      <c r="H9850">
        <v>3.6042939047499999E-4</v>
      </c>
      <c r="I9850">
        <v>4.2649385634400001E-4</v>
      </c>
      <c r="J9850">
        <v>4.8998594770175005E-4</v>
      </c>
    </row>
    <row r="9851" spans="1:10" x14ac:dyDescent="0.3">
      <c r="A9851" t="s">
        <v>134</v>
      </c>
      <c r="B9851">
        <v>8467211</v>
      </c>
      <c r="C9851" t="s">
        <v>651</v>
      </c>
      <c r="D9851">
        <v>1000</v>
      </c>
      <c r="E9851" t="s">
        <v>18358</v>
      </c>
      <c r="F9851">
        <v>1.5555690874437E-3</v>
      </c>
      <c r="G9851">
        <v>3.51552382299647E-3</v>
      </c>
      <c r="H9851">
        <v>1.1299276659299999E-4</v>
      </c>
      <c r="I9851">
        <v>2.7171821487949999E-4</v>
      </c>
      <c r="J9851">
        <v>7.2583093849075001E-3</v>
      </c>
    </row>
    <row r="9852" spans="1:10" x14ac:dyDescent="0.3">
      <c r="A9852" t="s">
        <v>134</v>
      </c>
      <c r="B9852">
        <v>8467211</v>
      </c>
      <c r="C9852" t="s">
        <v>651</v>
      </c>
      <c r="D9852">
        <v>2500</v>
      </c>
      <c r="E9852" t="s">
        <v>18359</v>
      </c>
      <c r="F9852" s="1">
        <v>7.9867469623975002E-5</v>
      </c>
      <c r="G9852" s="1">
        <v>5.1650691074220102E-5</v>
      </c>
      <c r="H9852" s="1">
        <v>3.1360887482349997E-5</v>
      </c>
      <c r="I9852" s="1">
        <v>6.1739357177299998E-5</v>
      </c>
      <c r="J9852">
        <v>1.5784442799500001E-4</v>
      </c>
    </row>
    <row r="9853" spans="1:10" x14ac:dyDescent="0.3">
      <c r="A9853" t="s">
        <v>134</v>
      </c>
      <c r="B9853">
        <v>8467211</v>
      </c>
      <c r="C9853" t="s">
        <v>651</v>
      </c>
      <c r="D9853">
        <v>5000</v>
      </c>
      <c r="E9853" t="s">
        <v>18360</v>
      </c>
      <c r="F9853" s="1">
        <v>2.6012112485031199E-5</v>
      </c>
      <c r="G9853" s="1">
        <v>2.05030157270218E-5</v>
      </c>
      <c r="H9853" s="1">
        <v>7.9355532831699994E-6</v>
      </c>
      <c r="I9853" s="1">
        <v>2.006629786625E-5</v>
      </c>
      <c r="J9853" s="1">
        <v>6.9364854939700003E-5</v>
      </c>
    </row>
    <row r="9854" spans="1:10" x14ac:dyDescent="0.3">
      <c r="A9854" t="s">
        <v>134</v>
      </c>
      <c r="B9854">
        <v>8467211</v>
      </c>
      <c r="C9854" t="s">
        <v>651</v>
      </c>
      <c r="D9854">
        <v>10000</v>
      </c>
      <c r="E9854" t="s">
        <v>18361</v>
      </c>
      <c r="F9854" s="1">
        <v>8.3288858859925002E-6</v>
      </c>
      <c r="G9854" s="1">
        <v>7.1507451730098098E-6</v>
      </c>
      <c r="H9854" s="1">
        <v>2.87320823247E-6</v>
      </c>
      <c r="I9854" s="1">
        <v>5.3939575859800003E-6</v>
      </c>
      <c r="J9854" s="1">
        <v>2.0333560852000001E-5</v>
      </c>
    </row>
    <row r="9855" spans="1:10" x14ac:dyDescent="0.3">
      <c r="A9855" t="s">
        <v>134</v>
      </c>
      <c r="B9855">
        <v>8467211</v>
      </c>
      <c r="C9855" t="s">
        <v>651</v>
      </c>
      <c r="D9855">
        <v>15000</v>
      </c>
      <c r="E9855" t="s">
        <v>18362</v>
      </c>
      <c r="F9855" s="1">
        <v>4.2739293951887501E-6</v>
      </c>
      <c r="G9855" s="1">
        <v>3.5575171696614698E-6</v>
      </c>
      <c r="H9855" s="1">
        <v>1.4267164856099999E-6</v>
      </c>
      <c r="I9855" s="1">
        <v>2.6658954055399999E-6</v>
      </c>
      <c r="J9855" s="1">
        <v>1.0343517487480001E-5</v>
      </c>
    </row>
    <row r="9856" spans="1:10" x14ac:dyDescent="0.3">
      <c r="A9856" t="s">
        <v>134</v>
      </c>
      <c r="B9856">
        <v>8467211</v>
      </c>
      <c r="C9856" t="s">
        <v>651</v>
      </c>
      <c r="D9856">
        <v>25000</v>
      </c>
      <c r="E9856" t="s">
        <v>18363</v>
      </c>
      <c r="F9856" s="1">
        <v>1.8526631677329399E-6</v>
      </c>
      <c r="G9856" s="1">
        <v>1.4765797163096099E-6</v>
      </c>
      <c r="H9856" s="1">
        <v>5.6283266657900001E-7</v>
      </c>
      <c r="I9856" s="1">
        <v>1.2709213699550001E-6</v>
      </c>
      <c r="J9856" s="1">
        <v>4.6277317803875E-6</v>
      </c>
    </row>
    <row r="9857" spans="1:10" x14ac:dyDescent="0.3">
      <c r="A9857" t="s">
        <v>134</v>
      </c>
      <c r="B9857">
        <v>8467211</v>
      </c>
      <c r="C9857" t="s">
        <v>651</v>
      </c>
      <c r="D9857">
        <v>50000</v>
      </c>
      <c r="E9857" t="s">
        <v>18364</v>
      </c>
      <c r="F9857" s="1">
        <v>6.2340381631445601E-7</v>
      </c>
      <c r="G9857" s="1">
        <v>4.9420066885250399E-7</v>
      </c>
      <c r="H9857" s="1">
        <v>1.552966308491E-7</v>
      </c>
      <c r="I9857" s="1">
        <v>4.4818285255349998E-7</v>
      </c>
      <c r="J9857" s="1">
        <v>1.5406475914775001E-6</v>
      </c>
    </row>
    <row r="9858" spans="1:10" x14ac:dyDescent="0.3">
      <c r="A9858" t="s">
        <v>134</v>
      </c>
      <c r="B9858">
        <v>8467211</v>
      </c>
      <c r="C9858" t="s">
        <v>663</v>
      </c>
      <c r="D9858">
        <v>10</v>
      </c>
      <c r="E9858" t="s">
        <v>18365</v>
      </c>
      <c r="F9858">
        <v>3.9287768420712497E-3</v>
      </c>
      <c r="G9858" s="1">
        <v>6.6194677184657603E-5</v>
      </c>
      <c r="H9858">
        <v>3.8395019610999999E-3</v>
      </c>
      <c r="I9858">
        <v>3.9333808774349999E-3</v>
      </c>
      <c r="J9858">
        <v>4.0096419951549996E-3</v>
      </c>
    </row>
    <row r="9859" spans="1:10" x14ac:dyDescent="0.3">
      <c r="A9859" t="s">
        <v>134</v>
      </c>
      <c r="B9859">
        <v>8467211</v>
      </c>
      <c r="C9859" t="s">
        <v>663</v>
      </c>
      <c r="D9859">
        <v>30</v>
      </c>
      <c r="E9859" t="s">
        <v>18366</v>
      </c>
      <c r="F9859">
        <v>3.9229772301881197E-3</v>
      </c>
      <c r="G9859">
        <v>1.7033479882716101E-4</v>
      </c>
      <c r="H9859">
        <v>3.69857507398E-3</v>
      </c>
      <c r="I9859">
        <v>3.9230411751249999E-3</v>
      </c>
      <c r="J9859">
        <v>4.1500263191774998E-3</v>
      </c>
    </row>
    <row r="9860" spans="1:10" x14ac:dyDescent="0.3">
      <c r="A9860" t="s">
        <v>134</v>
      </c>
      <c r="B9860">
        <v>8467211</v>
      </c>
      <c r="C9860" t="s">
        <v>663</v>
      </c>
      <c r="D9860">
        <v>60</v>
      </c>
      <c r="E9860" t="s">
        <v>18367</v>
      </c>
      <c r="F9860">
        <v>3.9463268203006304E-3</v>
      </c>
      <c r="G9860">
        <v>3.1317548772361302E-4</v>
      </c>
      <c r="H9860">
        <v>3.5692435351850002E-3</v>
      </c>
      <c r="I9860">
        <v>3.92080891555E-3</v>
      </c>
      <c r="J9860">
        <v>4.4074492525774996E-3</v>
      </c>
    </row>
    <row r="9861" spans="1:10" x14ac:dyDescent="0.3">
      <c r="A9861" t="s">
        <v>134</v>
      </c>
      <c r="B9861">
        <v>8467211</v>
      </c>
      <c r="C9861" t="s">
        <v>663</v>
      </c>
      <c r="D9861">
        <v>100</v>
      </c>
      <c r="E9861" t="s">
        <v>18368</v>
      </c>
      <c r="F9861">
        <v>3.9410717092312501E-3</v>
      </c>
      <c r="G9861">
        <v>5.1965484679786505E-4</v>
      </c>
      <c r="H9861">
        <v>3.3580779806399999E-3</v>
      </c>
      <c r="I9861">
        <v>3.8492525949150001E-3</v>
      </c>
      <c r="J9861">
        <v>4.7434895776749999E-3</v>
      </c>
    </row>
    <row r="9862" spans="1:10" x14ac:dyDescent="0.3">
      <c r="A9862" t="s">
        <v>134</v>
      </c>
      <c r="B9862">
        <v>8467211</v>
      </c>
      <c r="C9862" t="s">
        <v>663</v>
      </c>
      <c r="D9862">
        <v>1000</v>
      </c>
      <c r="E9862" t="s">
        <v>18369</v>
      </c>
      <c r="F9862">
        <v>2.2071513578732601E-2</v>
      </c>
      <c r="G9862">
        <v>6.2618547748360703E-2</v>
      </c>
      <c r="H9862">
        <v>7.9603926423550003E-4</v>
      </c>
      <c r="I9862">
        <v>1.39090388568E-3</v>
      </c>
      <c r="J9862">
        <v>0.11267322425427501</v>
      </c>
    </row>
    <row r="9863" spans="1:10" x14ac:dyDescent="0.3">
      <c r="A9863" t="s">
        <v>134</v>
      </c>
      <c r="B9863">
        <v>8467211</v>
      </c>
      <c r="C9863" t="s">
        <v>663</v>
      </c>
      <c r="D9863">
        <v>2500</v>
      </c>
      <c r="E9863" t="s">
        <v>18370</v>
      </c>
      <c r="F9863">
        <v>1.75937419490238E-3</v>
      </c>
      <c r="G9863">
        <v>2.4935251722908698E-3</v>
      </c>
      <c r="H9863">
        <v>2.5448828715050003E-4</v>
      </c>
      <c r="I9863">
        <v>5.5256950333050004E-4</v>
      </c>
      <c r="J9863">
        <v>6.0716995232474999E-3</v>
      </c>
    </row>
    <row r="9864" spans="1:10" x14ac:dyDescent="0.3">
      <c r="A9864" t="s">
        <v>134</v>
      </c>
      <c r="B9864">
        <v>8467211</v>
      </c>
      <c r="C9864" t="s">
        <v>663</v>
      </c>
      <c r="D9864">
        <v>5000</v>
      </c>
      <c r="E9864" t="s">
        <v>18371</v>
      </c>
      <c r="F9864">
        <v>4.97788690863494E-4</v>
      </c>
      <c r="G9864">
        <v>5.5876674822062395E-4</v>
      </c>
      <c r="H9864" s="1">
        <v>9.5142623278799996E-5</v>
      </c>
      <c r="I9864">
        <v>2.4484306559499999E-4</v>
      </c>
      <c r="J9864">
        <v>1.7630029537375001E-3</v>
      </c>
    </row>
    <row r="9865" spans="1:10" x14ac:dyDescent="0.3">
      <c r="A9865" t="s">
        <v>134</v>
      </c>
      <c r="B9865">
        <v>8467211</v>
      </c>
      <c r="C9865" t="s">
        <v>663</v>
      </c>
      <c r="D9865">
        <v>10000</v>
      </c>
      <c r="E9865" t="s">
        <v>18372</v>
      </c>
      <c r="F9865">
        <v>1.4796450977259401E-4</v>
      </c>
      <c r="G9865">
        <v>1.4528296102677701E-4</v>
      </c>
      <c r="H9865" s="1">
        <v>3.3036821554399997E-5</v>
      </c>
      <c r="I9865" s="1">
        <v>8.8343222637650006E-5</v>
      </c>
      <c r="J9865">
        <v>4.3058891930700002E-4</v>
      </c>
    </row>
    <row r="9866" spans="1:10" x14ac:dyDescent="0.3">
      <c r="A9866" t="s">
        <v>134</v>
      </c>
      <c r="B9866">
        <v>8467211</v>
      </c>
      <c r="C9866" t="s">
        <v>663</v>
      </c>
      <c r="D9866">
        <v>15000</v>
      </c>
      <c r="E9866" t="s">
        <v>18373</v>
      </c>
      <c r="F9866" s="1">
        <v>7.9648616182600001E-5</v>
      </c>
      <c r="G9866" s="1">
        <v>7.1732392073289007E-5</v>
      </c>
      <c r="H9866" s="1">
        <v>1.7259148910949999E-5</v>
      </c>
      <c r="I9866" s="1">
        <v>5.0873815657800002E-5</v>
      </c>
      <c r="J9866">
        <v>2.049609580635E-4</v>
      </c>
    </row>
    <row r="9867" spans="1:10" x14ac:dyDescent="0.3">
      <c r="A9867" t="s">
        <v>134</v>
      </c>
      <c r="B9867">
        <v>8467211</v>
      </c>
      <c r="C9867" t="s">
        <v>663</v>
      </c>
      <c r="D9867">
        <v>25000</v>
      </c>
      <c r="E9867" t="s">
        <v>18374</v>
      </c>
      <c r="F9867" s="1">
        <v>3.5851935336113702E-5</v>
      </c>
      <c r="G9867" s="1">
        <v>2.9842671501916798E-5</v>
      </c>
      <c r="H9867" s="1">
        <v>9.3463933078899999E-6</v>
      </c>
      <c r="I9867" s="1">
        <v>2.4202623305049999E-5</v>
      </c>
      <c r="J9867" s="1">
        <v>8.5238831655949998E-5</v>
      </c>
    </row>
    <row r="9868" spans="1:10" x14ac:dyDescent="0.3">
      <c r="A9868" t="s">
        <v>134</v>
      </c>
      <c r="B9868">
        <v>8467211</v>
      </c>
      <c r="C9868" t="s">
        <v>663</v>
      </c>
      <c r="D9868">
        <v>50000</v>
      </c>
      <c r="E9868" t="s">
        <v>18375</v>
      </c>
      <c r="F9868" s="1">
        <v>1.16241870970169E-5</v>
      </c>
      <c r="G9868" s="1">
        <v>9.4962873117112996E-6</v>
      </c>
      <c r="H9868" s="1">
        <v>2.4685736982000002E-6</v>
      </c>
      <c r="I9868" s="1">
        <v>7.8722338911749996E-6</v>
      </c>
      <c r="J9868" s="1">
        <v>2.7388212728574999E-5</v>
      </c>
    </row>
    <row r="9869" spans="1:10" x14ac:dyDescent="0.3">
      <c r="A9869" t="s">
        <v>134</v>
      </c>
      <c r="B9869">
        <v>8467211</v>
      </c>
      <c r="C9869" t="s">
        <v>664</v>
      </c>
      <c r="D9869">
        <v>10</v>
      </c>
      <c r="E9869" t="s">
        <v>18376</v>
      </c>
      <c r="F9869">
        <v>4.8512465975543699E-4</v>
      </c>
      <c r="G9869" s="1">
        <v>1.24795006238378E-5</v>
      </c>
      <c r="H9869">
        <v>4.6940188883850002E-4</v>
      </c>
      <c r="I9869">
        <v>4.85085189644E-4</v>
      </c>
      <c r="J9869">
        <v>5.0182778032649997E-4</v>
      </c>
    </row>
    <row r="9870" spans="1:10" x14ac:dyDescent="0.3">
      <c r="A9870" t="s">
        <v>134</v>
      </c>
      <c r="B9870">
        <v>8467211</v>
      </c>
      <c r="C9870" t="s">
        <v>664</v>
      </c>
      <c r="D9870">
        <v>30</v>
      </c>
      <c r="E9870" t="s">
        <v>18377</v>
      </c>
      <c r="F9870">
        <v>4.87228617411688E-4</v>
      </c>
      <c r="G9870" s="1">
        <v>3.8542498637425002E-5</v>
      </c>
      <c r="H9870">
        <v>4.3981822767950001E-4</v>
      </c>
      <c r="I9870">
        <v>4.8544070735799999E-4</v>
      </c>
      <c r="J9870">
        <v>5.3926035515299996E-4</v>
      </c>
    </row>
    <row r="9871" spans="1:10" x14ac:dyDescent="0.3">
      <c r="A9871" t="s">
        <v>134</v>
      </c>
      <c r="B9871">
        <v>8467211</v>
      </c>
      <c r="C9871" t="s">
        <v>664</v>
      </c>
      <c r="D9871">
        <v>60</v>
      </c>
      <c r="E9871" t="s">
        <v>18378</v>
      </c>
      <c r="F9871">
        <v>4.9674110550237504E-4</v>
      </c>
      <c r="G9871" s="1">
        <v>7.8979176429246894E-5</v>
      </c>
      <c r="H9871">
        <v>4.0252403716799998E-4</v>
      </c>
      <c r="I9871">
        <v>4.8896377322400005E-4</v>
      </c>
      <c r="J9871">
        <v>6.0612291573874997E-4</v>
      </c>
    </row>
    <row r="9872" spans="1:10" x14ac:dyDescent="0.3">
      <c r="A9872" t="s">
        <v>134</v>
      </c>
      <c r="B9872">
        <v>8467211</v>
      </c>
      <c r="C9872" t="s">
        <v>664</v>
      </c>
      <c r="D9872">
        <v>100</v>
      </c>
      <c r="E9872" t="s">
        <v>18379</v>
      </c>
      <c r="F9872">
        <v>5.1950503854881298E-4</v>
      </c>
      <c r="G9872">
        <v>1.38288985071823E-4</v>
      </c>
      <c r="H9872">
        <v>3.6120217500200001E-4</v>
      </c>
      <c r="I9872">
        <v>4.9731041169199998E-4</v>
      </c>
      <c r="J9872">
        <v>7.2061032351699997E-4</v>
      </c>
    </row>
    <row r="9873" spans="1:10" x14ac:dyDescent="0.3">
      <c r="A9873" t="s">
        <v>134</v>
      </c>
      <c r="B9873">
        <v>8467211</v>
      </c>
      <c r="C9873" t="s">
        <v>664</v>
      </c>
      <c r="D9873">
        <v>1000</v>
      </c>
      <c r="E9873" t="s">
        <v>18380</v>
      </c>
      <c r="F9873">
        <v>5.7535046833069397E-4</v>
      </c>
      <c r="G9873">
        <v>7.2951652566660002E-4</v>
      </c>
      <c r="H9873" s="1">
        <v>7.7899894735699993E-5</v>
      </c>
      <c r="I9873">
        <v>1.9235572642400001E-4</v>
      </c>
      <c r="J9873">
        <v>1.9897447234475001E-3</v>
      </c>
    </row>
    <row r="9874" spans="1:10" x14ac:dyDescent="0.3">
      <c r="A9874" t="s">
        <v>134</v>
      </c>
      <c r="B9874">
        <v>8467211</v>
      </c>
      <c r="C9874" t="s">
        <v>664</v>
      </c>
      <c r="D9874">
        <v>2500</v>
      </c>
      <c r="E9874" t="s">
        <v>18381</v>
      </c>
      <c r="F9874" s="1">
        <v>7.4317064621656306E-5</v>
      </c>
      <c r="G9874" s="1">
        <v>6.9251594996508299E-5</v>
      </c>
      <c r="H9874" s="1">
        <v>1.804386961835E-5</v>
      </c>
      <c r="I9874" s="1">
        <v>5.2258351613350001E-5</v>
      </c>
      <c r="J9874">
        <v>2.0990912686224999E-4</v>
      </c>
    </row>
    <row r="9875" spans="1:10" x14ac:dyDescent="0.3">
      <c r="A9875" t="s">
        <v>134</v>
      </c>
      <c r="B9875">
        <v>8467211</v>
      </c>
      <c r="C9875" t="s">
        <v>664</v>
      </c>
      <c r="D9875">
        <v>5000</v>
      </c>
      <c r="E9875" t="s">
        <v>18382</v>
      </c>
      <c r="F9875" s="1">
        <v>2.3589656387236899E-5</v>
      </c>
      <c r="G9875" s="1">
        <v>2.1817782158479201E-5</v>
      </c>
      <c r="H9875" s="1">
        <v>6.7850746921049996E-6</v>
      </c>
      <c r="I9875" s="1">
        <v>1.593145216965E-5</v>
      </c>
      <c r="J9875" s="1">
        <v>6.6891040230899999E-5</v>
      </c>
    </row>
    <row r="9876" spans="1:10" x14ac:dyDescent="0.3">
      <c r="A9876" t="s">
        <v>134</v>
      </c>
      <c r="B9876">
        <v>8467211</v>
      </c>
      <c r="C9876" t="s">
        <v>664</v>
      </c>
      <c r="D9876">
        <v>10000</v>
      </c>
      <c r="E9876" t="s">
        <v>18383</v>
      </c>
      <c r="F9876" s="1">
        <v>7.4869392928731301E-6</v>
      </c>
      <c r="G9876" s="1">
        <v>6.6958332084179596E-6</v>
      </c>
      <c r="H9876" s="1">
        <v>2.2061059234099999E-6</v>
      </c>
      <c r="I9876" s="1">
        <v>4.6578096003200004E-6</v>
      </c>
      <c r="J9876" s="1">
        <v>1.8391504778674999E-5</v>
      </c>
    </row>
    <row r="9877" spans="1:10" x14ac:dyDescent="0.3">
      <c r="A9877" t="s">
        <v>134</v>
      </c>
      <c r="B9877">
        <v>8467211</v>
      </c>
      <c r="C9877" t="s">
        <v>664</v>
      </c>
      <c r="D9877">
        <v>15000</v>
      </c>
      <c r="E9877" t="s">
        <v>18384</v>
      </c>
      <c r="F9877" s="1">
        <v>3.8333946984943704E-6</v>
      </c>
      <c r="G9877" s="1">
        <v>3.3195056505596699E-6</v>
      </c>
      <c r="H9877" s="1">
        <v>1.0387539514305001E-6</v>
      </c>
      <c r="I9877" s="1">
        <v>2.4733176248350001E-6</v>
      </c>
      <c r="J9877" s="1">
        <v>9.6237345530700007E-6</v>
      </c>
    </row>
    <row r="9878" spans="1:10" x14ac:dyDescent="0.3">
      <c r="A9878" t="s">
        <v>134</v>
      </c>
      <c r="B9878">
        <v>8467211</v>
      </c>
      <c r="C9878" t="s">
        <v>664</v>
      </c>
      <c r="D9878">
        <v>25000</v>
      </c>
      <c r="E9878" t="s">
        <v>18385</v>
      </c>
      <c r="F9878" s="1">
        <v>1.69406541889119E-6</v>
      </c>
      <c r="G9878" s="1">
        <v>1.4130265273867801E-6</v>
      </c>
      <c r="H9878" s="1">
        <v>4.1707426861300001E-7</v>
      </c>
      <c r="I9878" s="1">
        <v>1.138687304995E-6</v>
      </c>
      <c r="J9878" s="1">
        <v>4.3337762289350004E-6</v>
      </c>
    </row>
    <row r="9879" spans="1:10" x14ac:dyDescent="0.3">
      <c r="A9879" t="s">
        <v>134</v>
      </c>
      <c r="B9879">
        <v>8467211</v>
      </c>
      <c r="C9879" t="s">
        <v>664</v>
      </c>
      <c r="D9879">
        <v>50000</v>
      </c>
      <c r="E9879" t="s">
        <v>18386</v>
      </c>
      <c r="F9879" s="1">
        <v>5.7462688465593795E-7</v>
      </c>
      <c r="G9879" s="1">
        <v>4.59619452910478E-7</v>
      </c>
      <c r="H9879" s="1">
        <v>1.6321718873465001E-7</v>
      </c>
      <c r="I9879" s="1">
        <v>4.0555243645100002E-7</v>
      </c>
      <c r="J9879" s="1">
        <v>1.4294144007025001E-6</v>
      </c>
    </row>
    <row r="9880" spans="1:10" x14ac:dyDescent="0.3">
      <c r="A9880" t="s">
        <v>134</v>
      </c>
      <c r="B9880">
        <v>8467211</v>
      </c>
      <c r="C9880" t="s">
        <v>218</v>
      </c>
      <c r="D9880">
        <v>10</v>
      </c>
      <c r="E9880" t="s">
        <v>27594</v>
      </c>
      <c r="F9880">
        <v>2.07083109917844E-4</v>
      </c>
      <c r="G9880" s="1">
        <v>7.4014729196822404E-5</v>
      </c>
      <c r="H9880">
        <v>1.3232454951289999E-4</v>
      </c>
      <c r="I9880">
        <v>2.0628643909849999E-4</v>
      </c>
      <c r="J9880">
        <v>2.8462969893724998E-4</v>
      </c>
    </row>
    <row r="9881" spans="1:10" x14ac:dyDescent="0.3">
      <c r="A9881" t="s">
        <v>134</v>
      </c>
      <c r="B9881">
        <v>8467211</v>
      </c>
      <c r="C9881" t="s">
        <v>218</v>
      </c>
      <c r="D9881">
        <v>30</v>
      </c>
      <c r="E9881" t="s">
        <v>27595</v>
      </c>
      <c r="F9881">
        <v>2.06047503124813E-4</v>
      </c>
      <c r="G9881" s="1">
        <v>7.5467041748493904E-5</v>
      </c>
      <c r="H9881">
        <v>1.2622201010859999E-4</v>
      </c>
      <c r="I9881">
        <v>2.023881676895E-4</v>
      </c>
      <c r="J9881">
        <v>2.9438258738365001E-4</v>
      </c>
    </row>
    <row r="9882" spans="1:10" x14ac:dyDescent="0.3">
      <c r="A9882" t="s">
        <v>134</v>
      </c>
      <c r="B9882">
        <v>8467211</v>
      </c>
      <c r="C9882" t="s">
        <v>218</v>
      </c>
      <c r="D9882">
        <v>60</v>
      </c>
      <c r="E9882" t="s">
        <v>27596</v>
      </c>
      <c r="F9882">
        <v>2.06035529775594E-4</v>
      </c>
      <c r="G9882" s="1">
        <v>7.6881800610659594E-5</v>
      </c>
      <c r="H9882">
        <v>1.199450530086E-4</v>
      </c>
      <c r="I9882">
        <v>1.999093584775E-4</v>
      </c>
      <c r="J9882">
        <v>3.095549175059E-4</v>
      </c>
    </row>
    <row r="9883" spans="1:10" x14ac:dyDescent="0.3">
      <c r="A9883" t="s">
        <v>134</v>
      </c>
      <c r="B9883">
        <v>8467211</v>
      </c>
      <c r="C9883" t="s">
        <v>218</v>
      </c>
      <c r="D9883">
        <v>100</v>
      </c>
      <c r="E9883" t="s">
        <v>27597</v>
      </c>
      <c r="F9883">
        <v>2.0627464261256201E-4</v>
      </c>
      <c r="G9883" s="1">
        <v>8.0977363903278802E-5</v>
      </c>
      <c r="H9883">
        <v>1.1230976104069999E-4</v>
      </c>
      <c r="I9883">
        <v>1.9858905819400001E-4</v>
      </c>
      <c r="J9883">
        <v>3.3438196657969998E-4</v>
      </c>
    </row>
    <row r="9884" spans="1:10" x14ac:dyDescent="0.3">
      <c r="A9884" t="s">
        <v>134</v>
      </c>
      <c r="B9884">
        <v>8467211</v>
      </c>
      <c r="C9884" t="s">
        <v>218</v>
      </c>
      <c r="D9884">
        <v>1000</v>
      </c>
      <c r="E9884" t="s">
        <v>27598</v>
      </c>
      <c r="F9884">
        <v>1.40727408849553E-4</v>
      </c>
      <c r="G9884">
        <v>1.61825535851663E-4</v>
      </c>
      <c r="H9884" s="1">
        <v>2.8365309143810001E-5</v>
      </c>
      <c r="I9884" s="1">
        <v>8.5274633635349997E-5</v>
      </c>
      <c r="J9884">
        <v>4.1688499343010003E-4</v>
      </c>
    </row>
    <row r="9885" spans="1:10" x14ac:dyDescent="0.3">
      <c r="A9885" t="s">
        <v>134</v>
      </c>
      <c r="B9885">
        <v>8467211</v>
      </c>
      <c r="C9885" t="s">
        <v>218</v>
      </c>
      <c r="D9885">
        <v>2500</v>
      </c>
      <c r="E9885" t="s">
        <v>27599</v>
      </c>
      <c r="F9885" s="1">
        <v>2.5488115044144401E-5</v>
      </c>
      <c r="G9885" s="1">
        <v>2.21494883917226E-5</v>
      </c>
      <c r="H9885" s="1">
        <v>5.7560864886550004E-6</v>
      </c>
      <c r="I9885" s="1">
        <v>1.6967935262649999E-5</v>
      </c>
      <c r="J9885" s="1">
        <v>6.9213806546285003E-5</v>
      </c>
    </row>
    <row r="9886" spans="1:10" x14ac:dyDescent="0.3">
      <c r="A9886" t="s">
        <v>134</v>
      </c>
      <c r="B9886">
        <v>8467211</v>
      </c>
      <c r="C9886" t="s">
        <v>218</v>
      </c>
      <c r="D9886">
        <v>5000</v>
      </c>
      <c r="E9886" t="s">
        <v>27600</v>
      </c>
      <c r="F9886" s="1">
        <v>8.2464421588035592E-6</v>
      </c>
      <c r="G9886" s="1">
        <v>8.0549806580990994E-6</v>
      </c>
      <c r="H9886" s="1">
        <v>1.9463067241260001E-6</v>
      </c>
      <c r="I9886" s="1">
        <v>5.5736163348699999E-6</v>
      </c>
      <c r="J9886" s="1">
        <v>2.5375152492179999E-5</v>
      </c>
    </row>
    <row r="9887" spans="1:10" x14ac:dyDescent="0.3">
      <c r="A9887" t="s">
        <v>134</v>
      </c>
      <c r="B9887">
        <v>8467211</v>
      </c>
      <c r="C9887" t="s">
        <v>218</v>
      </c>
      <c r="D9887">
        <v>10000</v>
      </c>
      <c r="E9887" t="s">
        <v>27601</v>
      </c>
      <c r="F9887" s="1">
        <v>2.8112629949985302E-6</v>
      </c>
      <c r="G9887" s="1">
        <v>2.8735591969802298E-6</v>
      </c>
      <c r="H9887" s="1">
        <v>6.2448774262370002E-7</v>
      </c>
      <c r="I9887" s="1">
        <v>1.9010519026200001E-6</v>
      </c>
      <c r="J9887" s="1">
        <v>9.1307937815070001E-6</v>
      </c>
    </row>
    <row r="9888" spans="1:10" x14ac:dyDescent="0.3">
      <c r="A9888" t="s">
        <v>134</v>
      </c>
      <c r="B9888">
        <v>8467211</v>
      </c>
      <c r="C9888" t="s">
        <v>218</v>
      </c>
      <c r="D9888">
        <v>15000</v>
      </c>
      <c r="E9888" t="s">
        <v>27602</v>
      </c>
      <c r="F9888" s="1">
        <v>1.4889541303035001E-6</v>
      </c>
      <c r="G9888" s="1">
        <v>1.55102983213513E-6</v>
      </c>
      <c r="H9888" s="1">
        <v>3.129637461124E-7</v>
      </c>
      <c r="I9888" s="1">
        <v>9.7968074371899994E-7</v>
      </c>
      <c r="J9888" s="1">
        <v>4.8457088599090003E-6</v>
      </c>
    </row>
    <row r="9889" spans="1:10" x14ac:dyDescent="0.3">
      <c r="A9889" t="s">
        <v>134</v>
      </c>
      <c r="B9889">
        <v>8467211</v>
      </c>
      <c r="C9889" t="s">
        <v>218</v>
      </c>
      <c r="D9889">
        <v>25000</v>
      </c>
      <c r="E9889" t="s">
        <v>27603</v>
      </c>
      <c r="F9889" s="1">
        <v>6.6836537160129099E-7</v>
      </c>
      <c r="G9889" s="1">
        <v>7.0466524506233996E-7</v>
      </c>
      <c r="H9889" s="1">
        <v>1.3391304112129999E-7</v>
      </c>
      <c r="I9889" s="1">
        <v>4.5012704281999998E-7</v>
      </c>
      <c r="J9889" s="1">
        <v>2.1836561830869999E-6</v>
      </c>
    </row>
    <row r="9890" spans="1:10" x14ac:dyDescent="0.3">
      <c r="A9890" t="s">
        <v>134</v>
      </c>
      <c r="B9890">
        <v>8467211</v>
      </c>
      <c r="C9890" t="s">
        <v>218</v>
      </c>
      <c r="D9890">
        <v>50000</v>
      </c>
      <c r="E9890" t="s">
        <v>27604</v>
      </c>
      <c r="F9890" s="1">
        <v>2.28914214431819E-7</v>
      </c>
      <c r="G9890" s="1">
        <v>2.43608648974476E-7</v>
      </c>
      <c r="H9890" s="1">
        <v>4.3838381218120001E-8</v>
      </c>
      <c r="I9890" s="1">
        <v>1.562991356065E-7</v>
      </c>
      <c r="J9890" s="1">
        <v>7.4803493713155001E-7</v>
      </c>
    </row>
    <row r="9891" spans="1:10" x14ac:dyDescent="0.3">
      <c r="A9891" t="s">
        <v>134</v>
      </c>
      <c r="B9891">
        <v>8467211</v>
      </c>
      <c r="C9891" t="s">
        <v>230</v>
      </c>
      <c r="D9891">
        <v>10</v>
      </c>
      <c r="E9891" t="s">
        <v>27605</v>
      </c>
      <c r="F9891" s="1">
        <v>7.3952072152624695E-5</v>
      </c>
      <c r="G9891" s="1">
        <v>7.4462849472771306E-5</v>
      </c>
      <c r="H9891" s="1">
        <v>6.8065242957530003E-7</v>
      </c>
      <c r="I9891" s="1">
        <v>7.1540679949748005E-5</v>
      </c>
      <c r="J9891">
        <v>1.5155789478419999E-4</v>
      </c>
    </row>
    <row r="9892" spans="1:10" x14ac:dyDescent="0.3">
      <c r="A9892" t="s">
        <v>134</v>
      </c>
      <c r="B9892">
        <v>8467211</v>
      </c>
      <c r="C9892" t="s">
        <v>230</v>
      </c>
      <c r="D9892">
        <v>30</v>
      </c>
      <c r="E9892" t="s">
        <v>27606</v>
      </c>
      <c r="F9892" s="1">
        <v>7.3646815249873204E-5</v>
      </c>
      <c r="G9892" s="1">
        <v>7.4495258902091901E-5</v>
      </c>
      <c r="H9892" s="1">
        <v>6.3853736034469996E-7</v>
      </c>
      <c r="I9892" s="1">
        <v>6.5469064325568505E-5</v>
      </c>
      <c r="J9892">
        <v>1.598924913762E-4</v>
      </c>
    </row>
    <row r="9893" spans="1:10" x14ac:dyDescent="0.3">
      <c r="A9893" t="s">
        <v>134</v>
      </c>
      <c r="B9893">
        <v>8467211</v>
      </c>
      <c r="C9893" t="s">
        <v>230</v>
      </c>
      <c r="D9893">
        <v>60</v>
      </c>
      <c r="E9893" t="s">
        <v>27607</v>
      </c>
      <c r="F9893" s="1">
        <v>7.2754240503306305E-5</v>
      </c>
      <c r="G9893" s="1">
        <v>7.5046441497466298E-5</v>
      </c>
      <c r="H9893" s="1">
        <v>5.8190128195240001E-7</v>
      </c>
      <c r="I9893" s="1">
        <v>5.1862357973150003E-5</v>
      </c>
      <c r="J9893">
        <v>1.7527837875659999E-4</v>
      </c>
    </row>
    <row r="9894" spans="1:10" x14ac:dyDescent="0.3">
      <c r="A9894" t="s">
        <v>134</v>
      </c>
      <c r="B9894">
        <v>8467211</v>
      </c>
      <c r="C9894" t="s">
        <v>230</v>
      </c>
      <c r="D9894">
        <v>100</v>
      </c>
      <c r="E9894" t="s">
        <v>27608</v>
      </c>
      <c r="F9894" s="1">
        <v>7.1711468749546603E-5</v>
      </c>
      <c r="G9894" s="1">
        <v>7.7828869212228494E-5</v>
      </c>
      <c r="H9894" s="1">
        <v>5.2177550580019997E-7</v>
      </c>
      <c r="I9894" s="1">
        <v>3.0068865871740499E-5</v>
      </c>
      <c r="J9894">
        <v>1.9180908960084999E-4</v>
      </c>
    </row>
    <row r="9895" spans="1:10" x14ac:dyDescent="0.3">
      <c r="A9895" t="s">
        <v>134</v>
      </c>
      <c r="B9895">
        <v>8467211</v>
      </c>
      <c r="C9895" t="s">
        <v>230</v>
      </c>
      <c r="D9895">
        <v>1000</v>
      </c>
      <c r="E9895" t="s">
        <v>27609</v>
      </c>
      <c r="F9895" s="1">
        <v>3.8727519685419898E-5</v>
      </c>
      <c r="G9895" s="1">
        <v>4.5630783789817E-5</v>
      </c>
      <c r="H9895" s="1">
        <v>7.4971175308350005E-7</v>
      </c>
      <c r="I9895" s="1">
        <v>1.76381035133015E-5</v>
      </c>
      <c r="J9895">
        <v>1.1706764068185E-4</v>
      </c>
    </row>
    <row r="9896" spans="1:10" x14ac:dyDescent="0.3">
      <c r="A9896" t="s">
        <v>134</v>
      </c>
      <c r="B9896">
        <v>8467211</v>
      </c>
      <c r="C9896" t="s">
        <v>230</v>
      </c>
      <c r="D9896">
        <v>2500</v>
      </c>
      <c r="E9896" t="s">
        <v>27610</v>
      </c>
      <c r="F9896" s="1">
        <v>1.7318185977498198E-5</v>
      </c>
      <c r="G9896" s="1">
        <v>2.0183273691981801E-5</v>
      </c>
      <c r="H9896" s="1">
        <v>3.0954857979709998E-7</v>
      </c>
      <c r="I9896" s="1">
        <v>5.7748872596575E-6</v>
      </c>
      <c r="J9896" s="1">
        <v>5.0915724965519999E-5</v>
      </c>
    </row>
    <row r="9897" spans="1:10" x14ac:dyDescent="0.3">
      <c r="A9897" t="s">
        <v>134</v>
      </c>
      <c r="B9897">
        <v>8467211</v>
      </c>
      <c r="C9897" t="s">
        <v>230</v>
      </c>
      <c r="D9897">
        <v>5000</v>
      </c>
      <c r="E9897" t="s">
        <v>27611</v>
      </c>
      <c r="F9897" s="1">
        <v>1.0635756512678799E-5</v>
      </c>
      <c r="G9897" s="1">
        <v>1.31772530677938E-5</v>
      </c>
      <c r="H9897" s="1">
        <v>1.2873102468580001E-7</v>
      </c>
      <c r="I9897" s="1">
        <v>2.4287887100564999E-6</v>
      </c>
      <c r="J9897" s="1">
        <v>3.4900588724315E-5</v>
      </c>
    </row>
    <row r="9898" spans="1:10" x14ac:dyDescent="0.3">
      <c r="A9898" t="s">
        <v>134</v>
      </c>
      <c r="B9898">
        <v>8467211</v>
      </c>
      <c r="C9898" t="s">
        <v>230</v>
      </c>
      <c r="D9898">
        <v>10000</v>
      </c>
      <c r="E9898" t="s">
        <v>27612</v>
      </c>
      <c r="F9898" s="1">
        <v>5.9572227334467003E-6</v>
      </c>
      <c r="G9898" s="1">
        <v>8.05834477866703E-6</v>
      </c>
      <c r="H9898" s="1">
        <v>6.9668018331030003E-8</v>
      </c>
      <c r="I9898" s="1">
        <v>1.140547198104E-6</v>
      </c>
      <c r="J9898" s="1">
        <v>2.2404586050184999E-5</v>
      </c>
    </row>
    <row r="9899" spans="1:10" x14ac:dyDescent="0.3">
      <c r="A9899" t="s">
        <v>134</v>
      </c>
      <c r="B9899">
        <v>8467211</v>
      </c>
      <c r="C9899" t="s">
        <v>230</v>
      </c>
      <c r="D9899">
        <v>15000</v>
      </c>
      <c r="E9899" t="s">
        <v>27613</v>
      </c>
      <c r="F9899" s="1">
        <v>3.9633735810954503E-6</v>
      </c>
      <c r="G9899" s="1">
        <v>5.6268671563943397E-6</v>
      </c>
      <c r="H9899" s="1">
        <v>4.9043135220959997E-8</v>
      </c>
      <c r="I9899" s="1">
        <v>7.4146706139050004E-7</v>
      </c>
      <c r="J9899" s="1">
        <v>1.5491266362034999E-5</v>
      </c>
    </row>
    <row r="9900" spans="1:10" x14ac:dyDescent="0.3">
      <c r="A9900" t="s">
        <v>134</v>
      </c>
      <c r="B9900">
        <v>8467211</v>
      </c>
      <c r="C9900" t="s">
        <v>230</v>
      </c>
      <c r="D9900">
        <v>25000</v>
      </c>
      <c r="E9900" t="s">
        <v>27614</v>
      </c>
      <c r="F9900" s="1">
        <v>2.2967469953786299E-6</v>
      </c>
      <c r="G9900" s="1">
        <v>3.39938297603521E-6</v>
      </c>
      <c r="H9900" s="1">
        <v>3.2558453994360003E-8</v>
      </c>
      <c r="I9900" s="1">
        <v>4.194510651045E-7</v>
      </c>
      <c r="J9900" s="1">
        <v>9.4540677519895008E-6</v>
      </c>
    </row>
    <row r="9901" spans="1:10" x14ac:dyDescent="0.3">
      <c r="A9901" t="s">
        <v>134</v>
      </c>
      <c r="B9901">
        <v>8467211</v>
      </c>
      <c r="C9901" t="s">
        <v>230</v>
      </c>
      <c r="D9901">
        <v>50000</v>
      </c>
      <c r="E9901" t="s">
        <v>27615</v>
      </c>
      <c r="F9901" s="1">
        <v>1.07140054371114E-6</v>
      </c>
      <c r="G9901" s="1">
        <v>1.6534596525482699E-6</v>
      </c>
      <c r="H9901" s="1">
        <v>2.0109544114050002E-8</v>
      </c>
      <c r="I9901" s="1">
        <v>2.0749141163739999E-7</v>
      </c>
      <c r="J9901" s="1">
        <v>4.6647893862574997E-6</v>
      </c>
    </row>
    <row r="9902" spans="1:10" x14ac:dyDescent="0.3">
      <c r="A9902" t="s">
        <v>134</v>
      </c>
      <c r="B9902">
        <v>8467211</v>
      </c>
      <c r="C9902" t="s">
        <v>242</v>
      </c>
      <c r="D9902">
        <v>10</v>
      </c>
      <c r="E9902" t="s">
        <v>27616</v>
      </c>
      <c r="F9902">
        <v>1.9293103014345601E-4</v>
      </c>
      <c r="G9902" s="1">
        <v>9.4749525073056293E-5</v>
      </c>
      <c r="H9902" s="1">
        <v>9.6736267461159994E-5</v>
      </c>
      <c r="I9902">
        <v>1.9102877923000001E-4</v>
      </c>
      <c r="J9902">
        <v>2.9409033620174998E-4</v>
      </c>
    </row>
    <row r="9903" spans="1:10" x14ac:dyDescent="0.3">
      <c r="A9903" t="s">
        <v>134</v>
      </c>
      <c r="B9903">
        <v>8467211</v>
      </c>
      <c r="C9903" t="s">
        <v>242</v>
      </c>
      <c r="D9903">
        <v>30</v>
      </c>
      <c r="E9903" t="s">
        <v>27617</v>
      </c>
      <c r="F9903">
        <v>1.9173733427318399E-4</v>
      </c>
      <c r="G9903" s="1">
        <v>9.4170833011620797E-5</v>
      </c>
      <c r="H9903" s="1">
        <v>9.2009886797550004E-5</v>
      </c>
      <c r="I9903">
        <v>1.8719750160649999E-4</v>
      </c>
      <c r="J9903">
        <v>3.098014144175E-4</v>
      </c>
    </row>
    <row r="9904" spans="1:10" x14ac:dyDescent="0.3">
      <c r="A9904" t="s">
        <v>134</v>
      </c>
      <c r="B9904">
        <v>8467211</v>
      </c>
      <c r="C9904" t="s">
        <v>242</v>
      </c>
      <c r="D9904">
        <v>60</v>
      </c>
      <c r="E9904" t="s">
        <v>27618</v>
      </c>
      <c r="F9904">
        <v>1.8924403146524101E-4</v>
      </c>
      <c r="G9904" s="1">
        <v>9.2696948530686499E-5</v>
      </c>
      <c r="H9904" s="1">
        <v>8.7138596130779998E-5</v>
      </c>
      <c r="I9904">
        <v>1.7398737721049999E-4</v>
      </c>
      <c r="J9904">
        <v>3.3775644708319998E-4</v>
      </c>
    </row>
    <row r="9905" spans="1:10" x14ac:dyDescent="0.3">
      <c r="A9905" t="s">
        <v>134</v>
      </c>
      <c r="B9905">
        <v>8467211</v>
      </c>
      <c r="C9905" t="s">
        <v>242</v>
      </c>
      <c r="D9905">
        <v>100</v>
      </c>
      <c r="E9905" t="s">
        <v>27619</v>
      </c>
      <c r="F9905">
        <v>1.85968380385025E-4</v>
      </c>
      <c r="G9905" s="1">
        <v>9.6560259749640698E-5</v>
      </c>
      <c r="H9905" s="1">
        <v>8.0857281484260002E-5</v>
      </c>
      <c r="I9905">
        <v>1.54712591624E-4</v>
      </c>
      <c r="J9905">
        <v>3.6935181245630001E-4</v>
      </c>
    </row>
    <row r="9906" spans="1:10" x14ac:dyDescent="0.3">
      <c r="A9906" t="s">
        <v>134</v>
      </c>
      <c r="B9906">
        <v>8467211</v>
      </c>
      <c r="C9906" t="s">
        <v>242</v>
      </c>
      <c r="D9906">
        <v>1000</v>
      </c>
      <c r="E9906" t="s">
        <v>27620</v>
      </c>
      <c r="F9906">
        <v>1.00648167175234E-4</v>
      </c>
      <c r="G9906" s="1">
        <v>6.5551718034687694E-5</v>
      </c>
      <c r="H9906" s="1">
        <v>2.6837111136029999E-5</v>
      </c>
      <c r="I9906" s="1">
        <v>8.2027205626400001E-5</v>
      </c>
      <c r="J9906">
        <v>2.1279008285469999E-4</v>
      </c>
    </row>
    <row r="9907" spans="1:10" x14ac:dyDescent="0.3">
      <c r="A9907" t="s">
        <v>134</v>
      </c>
      <c r="B9907">
        <v>8467211</v>
      </c>
      <c r="C9907" t="s">
        <v>242</v>
      </c>
      <c r="D9907">
        <v>2500</v>
      </c>
      <c r="E9907" t="s">
        <v>27621</v>
      </c>
      <c r="F9907" s="1">
        <v>5.2639863729377201E-5</v>
      </c>
      <c r="G9907" s="1">
        <v>4.3459324073751801E-5</v>
      </c>
      <c r="H9907" s="1">
        <v>1.35935512739E-5</v>
      </c>
      <c r="I9907" s="1">
        <v>3.7480586369949998E-5</v>
      </c>
      <c r="J9907">
        <v>1.3889653788294999E-4</v>
      </c>
    </row>
    <row r="9908" spans="1:10" x14ac:dyDescent="0.3">
      <c r="A9908" t="s">
        <v>134</v>
      </c>
      <c r="B9908">
        <v>8467211</v>
      </c>
      <c r="C9908" t="s">
        <v>242</v>
      </c>
      <c r="D9908">
        <v>5000</v>
      </c>
      <c r="E9908" t="s">
        <v>27622</v>
      </c>
      <c r="F9908" s="1">
        <v>2.9658801221026899E-5</v>
      </c>
      <c r="G9908" s="1">
        <v>2.70411372409533E-5</v>
      </c>
      <c r="H9908" s="1">
        <v>7.6264952396200001E-6</v>
      </c>
      <c r="I9908" s="1">
        <v>2.178861378755E-5</v>
      </c>
      <c r="J9908" s="1">
        <v>8.5499769165494997E-5</v>
      </c>
    </row>
    <row r="9909" spans="1:10" x14ac:dyDescent="0.3">
      <c r="A9909" t="s">
        <v>134</v>
      </c>
      <c r="B9909">
        <v>8467211</v>
      </c>
      <c r="C9909" t="s">
        <v>242</v>
      </c>
      <c r="D9909">
        <v>10000</v>
      </c>
      <c r="E9909" t="s">
        <v>27623</v>
      </c>
      <c r="F9909" s="1">
        <v>1.46458547029897E-5</v>
      </c>
      <c r="G9909" s="1">
        <v>1.36462242426567E-5</v>
      </c>
      <c r="H9909" s="1">
        <v>3.8567027615120001E-6</v>
      </c>
      <c r="I9909" s="1">
        <v>1.13326337185E-5</v>
      </c>
      <c r="J9909" s="1">
        <v>4.3220920080395E-5</v>
      </c>
    </row>
    <row r="9910" spans="1:10" x14ac:dyDescent="0.3">
      <c r="A9910" t="s">
        <v>134</v>
      </c>
      <c r="B9910">
        <v>8467211</v>
      </c>
      <c r="C9910" t="s">
        <v>242</v>
      </c>
      <c r="D9910">
        <v>15000</v>
      </c>
      <c r="E9910" t="s">
        <v>27624</v>
      </c>
      <c r="F9910" s="1">
        <v>9.1065697356643104E-6</v>
      </c>
      <c r="G9910" s="1">
        <v>8.5587370384713296E-6</v>
      </c>
      <c r="H9910" s="1">
        <v>2.4068222801209998E-6</v>
      </c>
      <c r="I9910" s="1">
        <v>6.8507862096550004E-6</v>
      </c>
      <c r="J9910" s="1">
        <v>2.6553074495894999E-5</v>
      </c>
    </row>
    <row r="9911" spans="1:10" x14ac:dyDescent="0.3">
      <c r="A9911" t="s">
        <v>134</v>
      </c>
      <c r="B9911">
        <v>8467211</v>
      </c>
      <c r="C9911" t="s">
        <v>242</v>
      </c>
      <c r="D9911">
        <v>25000</v>
      </c>
      <c r="E9911" t="s">
        <v>27625</v>
      </c>
      <c r="F9911" s="1">
        <v>4.8436724286892199E-6</v>
      </c>
      <c r="G9911" s="1">
        <v>4.4882116100171E-6</v>
      </c>
      <c r="H9911" s="1">
        <v>1.2221108861110001E-6</v>
      </c>
      <c r="I9911" s="1">
        <v>3.3746341487200001E-6</v>
      </c>
      <c r="J9911" s="1">
        <v>1.3930755572825E-5</v>
      </c>
    </row>
    <row r="9912" spans="1:10" x14ac:dyDescent="0.3">
      <c r="A9912" t="s">
        <v>134</v>
      </c>
      <c r="B9912">
        <v>8467211</v>
      </c>
      <c r="C9912" t="s">
        <v>242</v>
      </c>
      <c r="D9912">
        <v>50000</v>
      </c>
      <c r="E9912" t="s">
        <v>27626</v>
      </c>
      <c r="F9912" s="1">
        <v>1.9831089483943099E-6</v>
      </c>
      <c r="G9912" s="1">
        <v>1.8128047688993601E-6</v>
      </c>
      <c r="H9912" s="1">
        <v>4.077189213631E-7</v>
      </c>
      <c r="I9912" s="1">
        <v>1.3110493907299999E-6</v>
      </c>
      <c r="J9912" s="1">
        <v>5.4076364084215002E-6</v>
      </c>
    </row>
    <row r="9913" spans="1:10" x14ac:dyDescent="0.3">
      <c r="A9913" t="s">
        <v>134</v>
      </c>
      <c r="B9913">
        <v>8467211</v>
      </c>
      <c r="C9913" t="s">
        <v>254</v>
      </c>
      <c r="D9913">
        <v>10</v>
      </c>
      <c r="E9913" t="s">
        <v>8337</v>
      </c>
      <c r="F9913" s="1">
        <v>6.7321359518437498E-7</v>
      </c>
      <c r="G9913" s="1">
        <v>2.53359148013039E-8</v>
      </c>
      <c r="H9913" s="1">
        <v>6.4144152621849997E-7</v>
      </c>
      <c r="I9913" s="1">
        <v>6.7345901611950002E-7</v>
      </c>
      <c r="J9913" s="1">
        <v>7.0698226287874998E-7</v>
      </c>
    </row>
    <row r="9914" spans="1:10" x14ac:dyDescent="0.3">
      <c r="A9914" t="s">
        <v>134</v>
      </c>
      <c r="B9914">
        <v>8467211</v>
      </c>
      <c r="C9914" t="s">
        <v>254</v>
      </c>
      <c r="D9914">
        <v>30</v>
      </c>
      <c r="E9914" t="s">
        <v>8338</v>
      </c>
      <c r="F9914" s="1">
        <v>6.7292840570718703E-7</v>
      </c>
      <c r="G9914" s="1">
        <v>7.60383468045979E-8</v>
      </c>
      <c r="H9914" s="1">
        <v>5.7680293621449996E-7</v>
      </c>
      <c r="I9914" s="1">
        <v>6.7492554921049999E-7</v>
      </c>
      <c r="J9914" s="1">
        <v>7.7349160869099999E-7</v>
      </c>
    </row>
    <row r="9915" spans="1:10" x14ac:dyDescent="0.3">
      <c r="A9915" t="s">
        <v>134</v>
      </c>
      <c r="B9915">
        <v>8467211</v>
      </c>
      <c r="C9915" t="s">
        <v>254</v>
      </c>
      <c r="D9915">
        <v>60</v>
      </c>
      <c r="E9915" t="s">
        <v>8339</v>
      </c>
      <c r="F9915" s="1">
        <v>6.7214774377581205E-7</v>
      </c>
      <c r="G9915" s="1">
        <v>1.51013085749448E-7</v>
      </c>
      <c r="H9915" s="1">
        <v>4.785081744605E-7</v>
      </c>
      <c r="I9915" s="1">
        <v>6.7989389311399996E-7</v>
      </c>
      <c r="J9915" s="1">
        <v>8.6820502254774996E-7</v>
      </c>
    </row>
    <row r="9916" spans="1:10" x14ac:dyDescent="0.3">
      <c r="A9916" t="s">
        <v>134</v>
      </c>
      <c r="B9916">
        <v>8467211</v>
      </c>
      <c r="C9916" t="s">
        <v>254</v>
      </c>
      <c r="D9916">
        <v>100</v>
      </c>
      <c r="E9916" t="s">
        <v>8340</v>
      </c>
      <c r="F9916" s="1">
        <v>6.7024062426693697E-7</v>
      </c>
      <c r="G9916" s="1">
        <v>2.4691419869561899E-7</v>
      </c>
      <c r="H9916" s="1">
        <v>3.4804512921000002E-7</v>
      </c>
      <c r="I9916" s="1">
        <v>6.90473414891E-7</v>
      </c>
      <c r="J9916" s="1">
        <v>9.8265234973324993E-7</v>
      </c>
    </row>
    <row r="9917" spans="1:10" x14ac:dyDescent="0.3">
      <c r="A9917" t="s">
        <v>134</v>
      </c>
      <c r="B9917">
        <v>8467211</v>
      </c>
      <c r="C9917" t="s">
        <v>254</v>
      </c>
      <c r="D9917">
        <v>1000</v>
      </c>
      <c r="E9917" t="s">
        <v>8341</v>
      </c>
      <c r="F9917" s="1">
        <v>9.3102515510049998E-7</v>
      </c>
      <c r="G9917" s="1">
        <v>1.3047281015662701E-7</v>
      </c>
      <c r="H9917" s="1">
        <v>8.1269031672100004E-7</v>
      </c>
      <c r="I9917" s="1">
        <v>9.0557655673400004E-7</v>
      </c>
      <c r="J9917" s="1">
        <v>1.1116723961499999E-6</v>
      </c>
    </row>
    <row r="9918" spans="1:10" x14ac:dyDescent="0.3">
      <c r="A9918" t="s">
        <v>134</v>
      </c>
      <c r="B9918">
        <v>8467211</v>
      </c>
      <c r="C9918" t="s">
        <v>254</v>
      </c>
      <c r="D9918">
        <v>2500</v>
      </c>
      <c r="E9918" t="s">
        <v>8342</v>
      </c>
      <c r="F9918" s="1">
        <v>3.8954967724231202E-7</v>
      </c>
      <c r="G9918" s="1">
        <v>6.9831620497638194E-8</v>
      </c>
      <c r="H9918" s="1">
        <v>3.1093138234050002E-7</v>
      </c>
      <c r="I9918" s="1">
        <v>4.02598199E-7</v>
      </c>
      <c r="J9918" s="1">
        <v>4.7173335814624999E-7</v>
      </c>
    </row>
    <row r="9919" spans="1:10" x14ac:dyDescent="0.3">
      <c r="A9919" t="s">
        <v>134</v>
      </c>
      <c r="B9919">
        <v>8467211</v>
      </c>
      <c r="C9919" t="s">
        <v>254</v>
      </c>
      <c r="D9919">
        <v>5000</v>
      </c>
      <c r="E9919" t="s">
        <v>8343</v>
      </c>
      <c r="F9919" s="1">
        <v>2.0565759553251301E-7</v>
      </c>
      <c r="G9919" s="1">
        <v>7.3264621150521596E-8</v>
      </c>
      <c r="H9919" s="1">
        <v>1.2100837396650001E-7</v>
      </c>
      <c r="I9919" s="1">
        <v>2.0698033538099999E-7</v>
      </c>
      <c r="J9919" s="1">
        <v>3.28150834253E-7</v>
      </c>
    </row>
    <row r="9920" spans="1:10" x14ac:dyDescent="0.3">
      <c r="A9920" t="s">
        <v>134</v>
      </c>
      <c r="B9920">
        <v>8467211</v>
      </c>
      <c r="C9920" t="s">
        <v>254</v>
      </c>
      <c r="D9920">
        <v>10000</v>
      </c>
      <c r="E9920" t="s">
        <v>8344</v>
      </c>
      <c r="F9920" s="1">
        <v>1.2344621284236199E-7</v>
      </c>
      <c r="G9920" s="1">
        <v>5.1424840549243401E-8</v>
      </c>
      <c r="H9920" s="1">
        <v>6.2063767567150002E-8</v>
      </c>
      <c r="I9920" s="1">
        <v>1.1825028937E-7</v>
      </c>
      <c r="J9920" s="1">
        <v>2.1030346014075001E-7</v>
      </c>
    </row>
    <row r="9921" spans="1:10" x14ac:dyDescent="0.3">
      <c r="A9921" t="s">
        <v>134</v>
      </c>
      <c r="B9921">
        <v>8467211</v>
      </c>
      <c r="C9921" t="s">
        <v>254</v>
      </c>
      <c r="D9921">
        <v>15000</v>
      </c>
      <c r="E9921" t="s">
        <v>8345</v>
      </c>
      <c r="F9921" s="1">
        <v>9.1456059728406205E-8</v>
      </c>
      <c r="G9921" s="1">
        <v>3.7495472345021498E-8</v>
      </c>
      <c r="H9921" s="1">
        <v>4.7144135898750002E-8</v>
      </c>
      <c r="I9921" s="1">
        <v>9.096558285705E-8</v>
      </c>
      <c r="J9921" s="1">
        <v>1.5067614227474999E-7</v>
      </c>
    </row>
    <row r="9922" spans="1:10" x14ac:dyDescent="0.3">
      <c r="A9922" t="s">
        <v>134</v>
      </c>
      <c r="B9922">
        <v>8467211</v>
      </c>
      <c r="C9922" t="s">
        <v>254</v>
      </c>
      <c r="D9922">
        <v>25000</v>
      </c>
      <c r="E9922" t="s">
        <v>8346</v>
      </c>
      <c r="F9922" s="1">
        <v>6.2958867564556296E-8</v>
      </c>
      <c r="G9922" s="1">
        <v>2.5906139838117199E-8</v>
      </c>
      <c r="H9922" s="1">
        <v>3.3191544430899998E-8</v>
      </c>
      <c r="I9922" s="1">
        <v>6.4577575254550002E-8</v>
      </c>
      <c r="J9922" s="1">
        <v>9.8651915949600006E-8</v>
      </c>
    </row>
    <row r="9923" spans="1:10" x14ac:dyDescent="0.3">
      <c r="A9923" t="s">
        <v>134</v>
      </c>
      <c r="B9923">
        <v>8467211</v>
      </c>
      <c r="C9923" t="s">
        <v>254</v>
      </c>
      <c r="D9923">
        <v>50000</v>
      </c>
      <c r="E9923" t="s">
        <v>8347</v>
      </c>
      <c r="F9923" s="1">
        <v>3.7409524039725001E-8</v>
      </c>
      <c r="G9923" s="1">
        <v>1.6838538221559398E-8</v>
      </c>
      <c r="H9923" s="1">
        <v>1.8837040090450001E-8</v>
      </c>
      <c r="I9923" s="1">
        <v>3.6681370203499998E-8</v>
      </c>
      <c r="J9923" s="1">
        <v>5.9659786429325E-8</v>
      </c>
    </row>
    <row r="9924" spans="1:10" x14ac:dyDescent="0.3">
      <c r="A9924" t="s">
        <v>134</v>
      </c>
      <c r="B9924">
        <v>8467311</v>
      </c>
      <c r="C9924" t="s">
        <v>2</v>
      </c>
      <c r="D9924">
        <v>10</v>
      </c>
      <c r="E9924" t="s">
        <v>27627</v>
      </c>
      <c r="F9924">
        <v>0.70601907182161106</v>
      </c>
      <c r="G9924">
        <v>0.29763229166553401</v>
      </c>
      <c r="H9924">
        <v>0.399432296457572</v>
      </c>
      <c r="I9924">
        <v>0.66472887026653604</v>
      </c>
      <c r="J9924">
        <v>1.0962610451565999</v>
      </c>
    </row>
    <row r="9925" spans="1:10" x14ac:dyDescent="0.3">
      <c r="A9925" t="s">
        <v>134</v>
      </c>
      <c r="B9925">
        <v>8467311</v>
      </c>
      <c r="C9925" t="s">
        <v>2</v>
      </c>
      <c r="D9925">
        <v>30</v>
      </c>
      <c r="E9925" t="s">
        <v>27628</v>
      </c>
      <c r="F9925">
        <v>0.692905873697646</v>
      </c>
      <c r="G9925">
        <v>0.31053037405075101</v>
      </c>
      <c r="H9925">
        <v>0.37954648325986601</v>
      </c>
      <c r="I9925">
        <v>0.59587738267273704</v>
      </c>
      <c r="J9925">
        <v>1.24353516151509</v>
      </c>
    </row>
    <row r="9926" spans="1:10" x14ac:dyDescent="0.3">
      <c r="A9926" t="s">
        <v>134</v>
      </c>
      <c r="B9926">
        <v>8467311</v>
      </c>
      <c r="C9926" t="s">
        <v>2</v>
      </c>
      <c r="D9926">
        <v>60</v>
      </c>
      <c r="E9926" t="s">
        <v>27629</v>
      </c>
      <c r="F9926">
        <v>0.70537330793082698</v>
      </c>
      <c r="G9926">
        <v>0.41361580831553901</v>
      </c>
      <c r="H9926">
        <v>0.35226042484880199</v>
      </c>
      <c r="I9926">
        <v>0.558753874884652</v>
      </c>
      <c r="J9926">
        <v>1.5729835142219699</v>
      </c>
    </row>
    <row r="9927" spans="1:10" x14ac:dyDescent="0.3">
      <c r="A9927" t="s">
        <v>134</v>
      </c>
      <c r="B9927">
        <v>8467311</v>
      </c>
      <c r="C9927" t="s">
        <v>2</v>
      </c>
      <c r="D9927">
        <v>100</v>
      </c>
      <c r="E9927" t="s">
        <v>27630</v>
      </c>
      <c r="F9927">
        <v>0.78517774918871697</v>
      </c>
      <c r="G9927">
        <v>0.67813365855098096</v>
      </c>
      <c r="H9927">
        <v>0.29897162737752703</v>
      </c>
      <c r="I9927">
        <v>0.50320273809452398</v>
      </c>
      <c r="J9927">
        <v>2.31563193852798</v>
      </c>
    </row>
    <row r="9928" spans="1:10" x14ac:dyDescent="0.3">
      <c r="A9928" t="s">
        <v>134</v>
      </c>
      <c r="B9928">
        <v>8467311</v>
      </c>
      <c r="C9928" t="s">
        <v>2</v>
      </c>
      <c r="D9928">
        <v>1000</v>
      </c>
      <c r="E9928" t="s">
        <v>27631</v>
      </c>
      <c r="F9928">
        <v>0.308156968431401</v>
      </c>
      <c r="G9928">
        <v>0.308131923100815</v>
      </c>
      <c r="H9928">
        <v>5.2511618951430201E-2</v>
      </c>
      <c r="I9928">
        <v>0.224139067026045</v>
      </c>
      <c r="J9928">
        <v>0.96348499139141797</v>
      </c>
    </row>
    <row r="9929" spans="1:10" x14ac:dyDescent="0.3">
      <c r="A9929" t="s">
        <v>134</v>
      </c>
      <c r="B9929">
        <v>8467311</v>
      </c>
      <c r="C9929" t="s">
        <v>2</v>
      </c>
      <c r="D9929">
        <v>2500</v>
      </c>
      <c r="E9929" t="s">
        <v>8353</v>
      </c>
      <c r="F9929">
        <v>4.9321097991741197E-2</v>
      </c>
      <c r="G9929">
        <v>4.2311063858707698E-2</v>
      </c>
      <c r="H9929">
        <v>1.40910151332015E-2</v>
      </c>
      <c r="I9929">
        <v>3.5534710090822298E-2</v>
      </c>
      <c r="J9929">
        <v>0.12880089509280301</v>
      </c>
    </row>
    <row r="9930" spans="1:10" x14ac:dyDescent="0.3">
      <c r="A9930" t="s">
        <v>134</v>
      </c>
      <c r="B9930">
        <v>8467311</v>
      </c>
      <c r="C9930" t="s">
        <v>2</v>
      </c>
      <c r="D9930">
        <v>5000</v>
      </c>
      <c r="E9930" t="s">
        <v>27632</v>
      </c>
      <c r="F9930">
        <v>1.53341049705123E-2</v>
      </c>
      <c r="G9930">
        <v>1.3561336095250001E-2</v>
      </c>
      <c r="H9930">
        <v>3.9250800477243003E-3</v>
      </c>
      <c r="I9930">
        <v>9.8217920467327004E-3</v>
      </c>
      <c r="J9930">
        <v>4.0267971272313498E-2</v>
      </c>
    </row>
    <row r="9931" spans="1:10" x14ac:dyDescent="0.3">
      <c r="A9931" t="s">
        <v>134</v>
      </c>
      <c r="B9931">
        <v>8467311</v>
      </c>
      <c r="C9931" t="s">
        <v>2</v>
      </c>
      <c r="D9931">
        <v>10000</v>
      </c>
      <c r="E9931" t="s">
        <v>27633</v>
      </c>
      <c r="F9931">
        <v>4.93958817135603E-3</v>
      </c>
      <c r="G9931">
        <v>4.2612579247348001E-3</v>
      </c>
      <c r="H9931">
        <v>1.08964365852554E-3</v>
      </c>
      <c r="I9931">
        <v>3.3385842165455301E-3</v>
      </c>
      <c r="J9931">
        <v>1.28498525519709E-2</v>
      </c>
    </row>
    <row r="9932" spans="1:10" x14ac:dyDescent="0.3">
      <c r="A9932" t="s">
        <v>134</v>
      </c>
      <c r="B9932">
        <v>8467311</v>
      </c>
      <c r="C9932" t="s">
        <v>2</v>
      </c>
      <c r="D9932">
        <v>15000</v>
      </c>
      <c r="E9932" t="s">
        <v>27634</v>
      </c>
      <c r="F9932">
        <v>2.5847590200469002E-3</v>
      </c>
      <c r="G9932">
        <v>2.20276166049704E-3</v>
      </c>
      <c r="H9932">
        <v>5.5768027885728705E-4</v>
      </c>
      <c r="I9932">
        <v>1.7230308895769199E-3</v>
      </c>
      <c r="J9932">
        <v>6.70894026823867E-3</v>
      </c>
    </row>
    <row r="9933" spans="1:10" x14ac:dyDescent="0.3">
      <c r="A9933" t="s">
        <v>134</v>
      </c>
      <c r="B9933">
        <v>8467311</v>
      </c>
      <c r="C9933" t="s">
        <v>2</v>
      </c>
      <c r="D9933">
        <v>25000</v>
      </c>
      <c r="E9933" t="s">
        <v>8357</v>
      </c>
      <c r="F9933">
        <v>1.1514047009291901E-3</v>
      </c>
      <c r="G9933">
        <v>9.6727313733373601E-4</v>
      </c>
      <c r="H9933">
        <v>2.5088718487756398E-4</v>
      </c>
      <c r="I9933">
        <v>7.52622901462523E-4</v>
      </c>
      <c r="J9933">
        <v>2.98281131769286E-3</v>
      </c>
    </row>
    <row r="9934" spans="1:10" x14ac:dyDescent="0.3">
      <c r="A9934" t="s">
        <v>134</v>
      </c>
      <c r="B9934">
        <v>8467311</v>
      </c>
      <c r="C9934" t="s">
        <v>2</v>
      </c>
      <c r="D9934">
        <v>50000</v>
      </c>
      <c r="E9934" t="s">
        <v>8358</v>
      </c>
      <c r="F9934">
        <v>3.9196731945260002E-4</v>
      </c>
      <c r="G9934">
        <v>3.1926564229221301E-4</v>
      </c>
      <c r="H9934" s="1">
        <v>9.1470461386676698E-5</v>
      </c>
      <c r="I9934">
        <v>2.5325945112377802E-4</v>
      </c>
      <c r="J9934">
        <v>9.9713015484529494E-4</v>
      </c>
    </row>
    <row r="9935" spans="1:10" x14ac:dyDescent="0.3">
      <c r="A9935" t="s">
        <v>134</v>
      </c>
      <c r="B9935">
        <v>8467311</v>
      </c>
      <c r="C9935" t="s">
        <v>146</v>
      </c>
      <c r="D9935">
        <v>10</v>
      </c>
      <c r="E9935" t="s">
        <v>27635</v>
      </c>
      <c r="F9935">
        <v>1.29143130532344E-2</v>
      </c>
      <c r="G9935">
        <v>6.6709589698360895E-4</v>
      </c>
      <c r="H9935">
        <v>1.208447822132E-2</v>
      </c>
      <c r="I9935">
        <v>1.2783607207450001E-2</v>
      </c>
      <c r="J9935">
        <v>1.402791319189E-2</v>
      </c>
    </row>
    <row r="9936" spans="1:10" x14ac:dyDescent="0.3">
      <c r="A9936" t="s">
        <v>134</v>
      </c>
      <c r="B9936">
        <v>8467311</v>
      </c>
      <c r="C9936" t="s">
        <v>146</v>
      </c>
      <c r="D9936">
        <v>30</v>
      </c>
      <c r="E9936" t="s">
        <v>27636</v>
      </c>
      <c r="F9936">
        <v>1.27703319314156E-2</v>
      </c>
      <c r="G9936">
        <v>1.2165693579964101E-3</v>
      </c>
      <c r="H9936">
        <v>1.136206656324E-2</v>
      </c>
      <c r="I9936">
        <v>1.25253964711E-2</v>
      </c>
      <c r="J9936">
        <v>1.492655431334E-2</v>
      </c>
    </row>
    <row r="9937" spans="1:10" x14ac:dyDescent="0.3">
      <c r="A9937" t="s">
        <v>134</v>
      </c>
      <c r="B9937">
        <v>8467311</v>
      </c>
      <c r="C9937" t="s">
        <v>146</v>
      </c>
      <c r="D9937">
        <v>60</v>
      </c>
      <c r="E9937" t="s">
        <v>18433</v>
      </c>
      <c r="F9937">
        <v>1.23726224539244E-2</v>
      </c>
      <c r="G9937">
        <v>2.1084913967977501E-3</v>
      </c>
      <c r="H9937">
        <v>9.9361296537899997E-3</v>
      </c>
      <c r="I9937">
        <v>1.2202621217499999E-2</v>
      </c>
      <c r="J9937">
        <v>1.5789232705550001E-2</v>
      </c>
    </row>
    <row r="9938" spans="1:10" x14ac:dyDescent="0.3">
      <c r="A9938" t="s">
        <v>134</v>
      </c>
      <c r="B9938">
        <v>8467311</v>
      </c>
      <c r="C9938" t="s">
        <v>146</v>
      </c>
      <c r="D9938">
        <v>100</v>
      </c>
      <c r="E9938" t="s">
        <v>18434</v>
      </c>
      <c r="F9938">
        <v>1.18973731336294E-2</v>
      </c>
      <c r="G9938">
        <v>2.94399242491439E-3</v>
      </c>
      <c r="H9938">
        <v>8.3618633047540004E-3</v>
      </c>
      <c r="I9938">
        <v>1.1548945170299999E-2</v>
      </c>
      <c r="J9938">
        <v>1.6666416534165E-2</v>
      </c>
    </row>
    <row r="9939" spans="1:10" x14ac:dyDescent="0.3">
      <c r="A9939" t="s">
        <v>134</v>
      </c>
      <c r="B9939">
        <v>8467311</v>
      </c>
      <c r="C9939" t="s">
        <v>146</v>
      </c>
      <c r="D9939">
        <v>1000</v>
      </c>
      <c r="E9939" t="s">
        <v>27637</v>
      </c>
      <c r="F9939">
        <v>4.2436260943135601E-2</v>
      </c>
      <c r="G9939">
        <v>0.1003706282001</v>
      </c>
      <c r="H9939">
        <v>2.312066462394E-3</v>
      </c>
      <c r="I9939">
        <v>7.7058435488399999E-3</v>
      </c>
      <c r="J9939">
        <v>0.20694688037475001</v>
      </c>
    </row>
    <row r="9940" spans="1:10" x14ac:dyDescent="0.3">
      <c r="A9940" t="s">
        <v>134</v>
      </c>
      <c r="B9940">
        <v>8467311</v>
      </c>
      <c r="C9940" t="s">
        <v>146</v>
      </c>
      <c r="D9940">
        <v>2500</v>
      </c>
      <c r="E9940" t="s">
        <v>27638</v>
      </c>
      <c r="F9940">
        <v>3.2976689241453702E-3</v>
      </c>
      <c r="G9940">
        <v>3.2235968207681301E-3</v>
      </c>
      <c r="H9940">
        <v>6.9923613141990003E-4</v>
      </c>
      <c r="I9940">
        <v>1.78786953446E-3</v>
      </c>
      <c r="J9940">
        <v>1.0102182974286E-2</v>
      </c>
    </row>
    <row r="9941" spans="1:10" x14ac:dyDescent="0.3">
      <c r="A9941" t="s">
        <v>134</v>
      </c>
      <c r="B9941">
        <v>8467311</v>
      </c>
      <c r="C9941" t="s">
        <v>146</v>
      </c>
      <c r="D9941">
        <v>5000</v>
      </c>
      <c r="E9941" t="s">
        <v>27639</v>
      </c>
      <c r="F9941">
        <v>1.0046449573786599E-3</v>
      </c>
      <c r="G9941">
        <v>9.808824217642021E-4</v>
      </c>
      <c r="H9941">
        <v>2.9215647725410002E-4</v>
      </c>
      <c r="I9941">
        <v>6.2903780217600004E-4</v>
      </c>
      <c r="J9941">
        <v>3.096734854695E-3</v>
      </c>
    </row>
    <row r="9942" spans="1:10" x14ac:dyDescent="0.3">
      <c r="A9942" t="s">
        <v>134</v>
      </c>
      <c r="B9942">
        <v>8467311</v>
      </c>
      <c r="C9942" t="s">
        <v>146</v>
      </c>
      <c r="D9942">
        <v>10000</v>
      </c>
      <c r="E9942" t="s">
        <v>18438</v>
      </c>
      <c r="F9942">
        <v>3.1595553736625298E-4</v>
      </c>
      <c r="G9942">
        <v>2.9252959533014199E-4</v>
      </c>
      <c r="H9942" s="1">
        <v>7.398753491885E-5</v>
      </c>
      <c r="I9942">
        <v>2.2080692741300001E-4</v>
      </c>
      <c r="J9942">
        <v>1.0092951520958E-3</v>
      </c>
    </row>
    <row r="9943" spans="1:10" x14ac:dyDescent="0.3">
      <c r="A9943" t="s">
        <v>134</v>
      </c>
      <c r="B9943">
        <v>8467311</v>
      </c>
      <c r="C9943" t="s">
        <v>146</v>
      </c>
      <c r="D9943">
        <v>15000</v>
      </c>
      <c r="E9943" t="s">
        <v>27640</v>
      </c>
      <c r="F9943">
        <v>1.6467650183845601E-4</v>
      </c>
      <c r="G9943">
        <v>1.54368682877918E-4</v>
      </c>
      <c r="H9943" s="1">
        <v>3.9112135404189998E-5</v>
      </c>
      <c r="I9943">
        <v>1.101162894055E-4</v>
      </c>
      <c r="J9943">
        <v>4.9835740118064995E-4</v>
      </c>
    </row>
    <row r="9944" spans="1:10" x14ac:dyDescent="0.3">
      <c r="A9944" t="s">
        <v>134</v>
      </c>
      <c r="B9944">
        <v>8467311</v>
      </c>
      <c r="C9944" t="s">
        <v>146</v>
      </c>
      <c r="D9944">
        <v>25000</v>
      </c>
      <c r="E9944" t="s">
        <v>27641</v>
      </c>
      <c r="F9944" s="1">
        <v>7.2943022727875906E-5</v>
      </c>
      <c r="G9944" s="1">
        <v>6.6591084362108797E-5</v>
      </c>
      <c r="H9944" s="1">
        <v>2.0659064615569998E-5</v>
      </c>
      <c r="I9944" s="1">
        <v>4.7272333852649997E-5</v>
      </c>
      <c r="J9944">
        <v>2.0762531189765001E-4</v>
      </c>
    </row>
    <row r="9945" spans="1:10" x14ac:dyDescent="0.3">
      <c r="A9945" t="s">
        <v>134</v>
      </c>
      <c r="B9945">
        <v>8467311</v>
      </c>
      <c r="C9945" t="s">
        <v>146</v>
      </c>
      <c r="D9945">
        <v>50000</v>
      </c>
      <c r="E9945" t="s">
        <v>27642</v>
      </c>
      <c r="F9945" s="1">
        <v>2.4234981555323801E-5</v>
      </c>
      <c r="G9945" s="1">
        <v>2.1045431805403201E-5</v>
      </c>
      <c r="H9945" s="1">
        <v>5.7415932949730001E-6</v>
      </c>
      <c r="I9945" s="1">
        <v>1.5813472260300001E-5</v>
      </c>
      <c r="J9945" s="1">
        <v>6.5063878847410004E-5</v>
      </c>
    </row>
    <row r="9946" spans="1:10" x14ac:dyDescent="0.3">
      <c r="A9946" t="s">
        <v>134</v>
      </c>
      <c r="B9946">
        <v>8467311</v>
      </c>
      <c r="C9946" t="s">
        <v>158</v>
      </c>
      <c r="D9946">
        <v>10</v>
      </c>
      <c r="E9946" t="s">
        <v>27643</v>
      </c>
      <c r="F9946">
        <v>1.2037220982480199E-2</v>
      </c>
      <c r="G9946">
        <v>1.20764774532739E-2</v>
      </c>
      <c r="H9946">
        <v>1.5275312016880001E-4</v>
      </c>
      <c r="I9946">
        <v>1.1717666571532E-2</v>
      </c>
      <c r="J9946">
        <v>2.4513346059825001E-2</v>
      </c>
    </row>
    <row r="9947" spans="1:10" x14ac:dyDescent="0.3">
      <c r="A9947" t="s">
        <v>134</v>
      </c>
      <c r="B9947">
        <v>8467311</v>
      </c>
      <c r="C9947" t="s">
        <v>158</v>
      </c>
      <c r="D9947">
        <v>30</v>
      </c>
      <c r="E9947" t="s">
        <v>27644</v>
      </c>
      <c r="F9947">
        <v>1.19959730415004E-2</v>
      </c>
      <c r="G9947">
        <v>1.2071147062150201E-2</v>
      </c>
      <c r="H9947">
        <v>1.4668193912410001E-4</v>
      </c>
      <c r="I9947">
        <v>1.1057972871292E-2</v>
      </c>
      <c r="J9947">
        <v>2.5595207235E-2</v>
      </c>
    </row>
    <row r="9948" spans="1:10" x14ac:dyDescent="0.3">
      <c r="A9948" t="s">
        <v>134</v>
      </c>
      <c r="B9948">
        <v>8467311</v>
      </c>
      <c r="C9948" t="s">
        <v>158</v>
      </c>
      <c r="D9948">
        <v>60</v>
      </c>
      <c r="E9948" t="s">
        <v>27645</v>
      </c>
      <c r="F9948">
        <v>1.1862667074708001E-2</v>
      </c>
      <c r="G9948">
        <v>1.2043399462905099E-2</v>
      </c>
      <c r="H9948">
        <v>1.3584323065999999E-4</v>
      </c>
      <c r="I9948">
        <v>1.0080489760352499E-2</v>
      </c>
      <c r="J9948">
        <v>2.6868719083300002E-2</v>
      </c>
    </row>
    <row r="9949" spans="1:10" x14ac:dyDescent="0.3">
      <c r="A9949" t="s">
        <v>134</v>
      </c>
      <c r="B9949">
        <v>8467311</v>
      </c>
      <c r="C9949" t="s">
        <v>158</v>
      </c>
      <c r="D9949">
        <v>100</v>
      </c>
      <c r="E9949" t="s">
        <v>27646</v>
      </c>
      <c r="F9949">
        <v>1.15926737648982E-2</v>
      </c>
      <c r="G9949">
        <v>1.19585177026157E-2</v>
      </c>
      <c r="H9949">
        <v>1.1812098110770001E-4</v>
      </c>
      <c r="I9949">
        <v>8.9813342063789995E-3</v>
      </c>
      <c r="J9949">
        <v>2.8401665538315E-2</v>
      </c>
    </row>
    <row r="9950" spans="1:10" x14ac:dyDescent="0.3">
      <c r="A9950" t="s">
        <v>134</v>
      </c>
      <c r="B9950">
        <v>8467311</v>
      </c>
      <c r="C9950" t="s">
        <v>158</v>
      </c>
      <c r="D9950">
        <v>1000</v>
      </c>
      <c r="E9950" t="s">
        <v>27647</v>
      </c>
      <c r="F9950">
        <v>3.8077298573382601E-2</v>
      </c>
      <c r="G9950">
        <v>0.12059410255234899</v>
      </c>
      <c r="H9950" s="1">
        <v>3.3175356938809998E-5</v>
      </c>
      <c r="I9950">
        <v>2.8652100600700002E-3</v>
      </c>
      <c r="J9950">
        <v>0.14557884255094999</v>
      </c>
    </row>
    <row r="9951" spans="1:10" x14ac:dyDescent="0.3">
      <c r="A9951" t="s">
        <v>134</v>
      </c>
      <c r="B9951">
        <v>8467311</v>
      </c>
      <c r="C9951" t="s">
        <v>158</v>
      </c>
      <c r="D9951">
        <v>2500</v>
      </c>
      <c r="E9951" t="s">
        <v>27648</v>
      </c>
      <c r="F9951">
        <v>2.9777843525070598E-3</v>
      </c>
      <c r="G9951">
        <v>4.40788411288377E-3</v>
      </c>
      <c r="H9951" s="1">
        <v>9.6107197718270006E-6</v>
      </c>
      <c r="I9951">
        <v>7.1103843958334996E-4</v>
      </c>
      <c r="J9951">
        <v>1.2463938359385E-2</v>
      </c>
    </row>
    <row r="9952" spans="1:10" x14ac:dyDescent="0.3">
      <c r="A9952" t="s">
        <v>134</v>
      </c>
      <c r="B9952">
        <v>8467311</v>
      </c>
      <c r="C9952" t="s">
        <v>158</v>
      </c>
      <c r="D9952">
        <v>5000</v>
      </c>
      <c r="E9952" t="s">
        <v>27649</v>
      </c>
      <c r="F9952">
        <v>9.3446462410560799E-4</v>
      </c>
      <c r="G9952">
        <v>1.4468905444293199E-3</v>
      </c>
      <c r="H9952" s="1">
        <v>3.8914592171959997E-6</v>
      </c>
      <c r="I9952">
        <v>2.4706294993594998E-4</v>
      </c>
      <c r="J9952">
        <v>3.6515954178799998E-3</v>
      </c>
    </row>
    <row r="9953" spans="1:10" x14ac:dyDescent="0.3">
      <c r="A9953" t="s">
        <v>134</v>
      </c>
      <c r="B9953">
        <v>8467311</v>
      </c>
      <c r="C9953" t="s">
        <v>158</v>
      </c>
      <c r="D9953">
        <v>10000</v>
      </c>
      <c r="E9953" t="s">
        <v>27650</v>
      </c>
      <c r="F9953">
        <v>2.9870785683642299E-4</v>
      </c>
      <c r="G9953">
        <v>4.5092036168070502E-4</v>
      </c>
      <c r="H9953" s="1">
        <v>1.212200491202E-6</v>
      </c>
      <c r="I9953" s="1">
        <v>4.7456992261199998E-5</v>
      </c>
      <c r="J9953">
        <v>1.2995559830075E-3</v>
      </c>
    </row>
    <row r="9954" spans="1:10" x14ac:dyDescent="0.3">
      <c r="A9954" t="s">
        <v>134</v>
      </c>
      <c r="B9954">
        <v>8467311</v>
      </c>
      <c r="C9954" t="s">
        <v>158</v>
      </c>
      <c r="D9954">
        <v>15000</v>
      </c>
      <c r="E9954" t="s">
        <v>27651</v>
      </c>
      <c r="F9954">
        <v>1.5836829232834999E-4</v>
      </c>
      <c r="G9954">
        <v>2.4190135169843699E-4</v>
      </c>
      <c r="H9954" s="1">
        <v>5.2236531878739997E-7</v>
      </c>
      <c r="I9954" s="1">
        <v>3.4163830065439999E-5</v>
      </c>
      <c r="J9954">
        <v>7.1386938086224995E-4</v>
      </c>
    </row>
    <row r="9955" spans="1:10" x14ac:dyDescent="0.3">
      <c r="A9955" t="s">
        <v>134</v>
      </c>
      <c r="B9955">
        <v>8467311</v>
      </c>
      <c r="C9955" t="s">
        <v>158</v>
      </c>
      <c r="D9955">
        <v>25000</v>
      </c>
      <c r="E9955" t="s">
        <v>27652</v>
      </c>
      <c r="F9955" s="1">
        <v>7.0104952508657795E-5</v>
      </c>
      <c r="G9955">
        <v>1.08671009200018E-4</v>
      </c>
      <c r="H9955" s="1">
        <v>2.3674189854820001E-7</v>
      </c>
      <c r="I9955" s="1">
        <v>1.6820735145245001E-5</v>
      </c>
      <c r="J9955">
        <v>3.1688776356199999E-4</v>
      </c>
    </row>
    <row r="9956" spans="1:10" x14ac:dyDescent="0.3">
      <c r="A9956" t="s">
        <v>134</v>
      </c>
      <c r="B9956">
        <v>8467311</v>
      </c>
      <c r="C9956" t="s">
        <v>158</v>
      </c>
      <c r="D9956">
        <v>50000</v>
      </c>
      <c r="E9956" t="s">
        <v>27653</v>
      </c>
      <c r="F9956" s="1">
        <v>2.27606580374099E-5</v>
      </c>
      <c r="G9956" s="1">
        <v>3.46906207284146E-5</v>
      </c>
      <c r="H9956" s="1">
        <v>8.5541436622810003E-8</v>
      </c>
      <c r="I9956" s="1">
        <v>3.8558248168719999E-6</v>
      </c>
      <c r="J9956" s="1">
        <v>9.8499001183675005E-5</v>
      </c>
    </row>
    <row r="9957" spans="1:10" x14ac:dyDescent="0.3">
      <c r="A9957" t="s">
        <v>134</v>
      </c>
      <c r="B9957">
        <v>8467311</v>
      </c>
      <c r="C9957" t="s">
        <v>170</v>
      </c>
      <c r="D9957">
        <v>10</v>
      </c>
      <c r="E9957" t="s">
        <v>27654</v>
      </c>
      <c r="F9957">
        <v>1.07780370394175E-3</v>
      </c>
      <c r="G9957">
        <v>7.8520694288677505E-4</v>
      </c>
      <c r="H9957">
        <v>2.9218954381449999E-4</v>
      </c>
      <c r="I9957">
        <v>1.072363115074E-3</v>
      </c>
      <c r="J9957">
        <v>1.8805483997680001E-3</v>
      </c>
    </row>
    <row r="9958" spans="1:10" x14ac:dyDescent="0.3">
      <c r="A9958" t="s">
        <v>134</v>
      </c>
      <c r="B9958">
        <v>8467311</v>
      </c>
      <c r="C9958" t="s">
        <v>170</v>
      </c>
      <c r="D9958">
        <v>30</v>
      </c>
      <c r="E9958" t="s">
        <v>27655</v>
      </c>
      <c r="F9958">
        <v>1.0701518001958699E-3</v>
      </c>
      <c r="G9958">
        <v>7.8078610543876905E-4</v>
      </c>
      <c r="H9958">
        <v>2.6713227523850002E-4</v>
      </c>
      <c r="I9958">
        <v>1.059817162131E-3</v>
      </c>
      <c r="J9958">
        <v>1.9352975614265E-3</v>
      </c>
    </row>
    <row r="9959" spans="1:10" x14ac:dyDescent="0.3">
      <c r="A9959" t="s">
        <v>134</v>
      </c>
      <c r="B9959">
        <v>8467311</v>
      </c>
      <c r="C9959" t="s">
        <v>170</v>
      </c>
      <c r="D9959">
        <v>60</v>
      </c>
      <c r="E9959" t="s">
        <v>27656</v>
      </c>
      <c r="F9959">
        <v>1.0457384281428699E-3</v>
      </c>
      <c r="G9959">
        <v>7.71564087580451E-4</v>
      </c>
      <c r="H9959">
        <v>2.2735989004849999E-4</v>
      </c>
      <c r="I9959">
        <v>1.033171969162E-3</v>
      </c>
      <c r="J9959">
        <v>2.0119178527795E-3</v>
      </c>
    </row>
    <row r="9960" spans="1:10" x14ac:dyDescent="0.3">
      <c r="A9960" t="s">
        <v>134</v>
      </c>
      <c r="B9960">
        <v>8467311</v>
      </c>
      <c r="C9960" t="s">
        <v>170</v>
      </c>
      <c r="D9960">
        <v>100</v>
      </c>
      <c r="E9960" t="s">
        <v>27657</v>
      </c>
      <c r="F9960">
        <v>1.01103758161288E-3</v>
      </c>
      <c r="G9960">
        <v>7.6163457805147904E-4</v>
      </c>
      <c r="H9960">
        <v>1.8345488395089999E-4</v>
      </c>
      <c r="I9960">
        <v>1.011192613798E-3</v>
      </c>
      <c r="J9960">
        <v>2.1100121267155002E-3</v>
      </c>
    </row>
    <row r="9961" spans="1:10" x14ac:dyDescent="0.3">
      <c r="A9961" t="s">
        <v>134</v>
      </c>
      <c r="B9961">
        <v>8467311</v>
      </c>
      <c r="C9961" t="s">
        <v>170</v>
      </c>
      <c r="D9961">
        <v>1000</v>
      </c>
      <c r="E9961" t="s">
        <v>27658</v>
      </c>
      <c r="F9961">
        <v>3.3314159196566298E-3</v>
      </c>
      <c r="G9961">
        <v>1.1078299322826699E-2</v>
      </c>
      <c r="H9961" s="1">
        <v>1.99255831392E-5</v>
      </c>
      <c r="I9961">
        <v>2.9740818152700001E-4</v>
      </c>
      <c r="J9961">
        <v>1.2785159551700001E-2</v>
      </c>
    </row>
    <row r="9962" spans="1:10" x14ac:dyDescent="0.3">
      <c r="A9962" t="s">
        <v>134</v>
      </c>
      <c r="B9962">
        <v>8467311</v>
      </c>
      <c r="C9962" t="s">
        <v>170</v>
      </c>
      <c r="D9962">
        <v>2500</v>
      </c>
      <c r="E9962" t="s">
        <v>27659</v>
      </c>
      <c r="F9962">
        <v>1.7450199851720799E-4</v>
      </c>
      <c r="G9962">
        <v>2.39334654464297E-4</v>
      </c>
      <c r="H9962" s="1">
        <v>6.3665545848590004E-6</v>
      </c>
      <c r="I9962" s="1">
        <v>7.1640294670400004E-5</v>
      </c>
      <c r="J9962">
        <v>6.6723086995649995E-4</v>
      </c>
    </row>
    <row r="9963" spans="1:10" x14ac:dyDescent="0.3">
      <c r="A9963" t="s">
        <v>134</v>
      </c>
      <c r="B9963">
        <v>8467311</v>
      </c>
      <c r="C9963" t="s">
        <v>170</v>
      </c>
      <c r="D9963">
        <v>5000</v>
      </c>
      <c r="E9963" t="s">
        <v>27660</v>
      </c>
      <c r="F9963" s="1">
        <v>5.4271835994695801E-5</v>
      </c>
      <c r="G9963" s="1">
        <v>7.8199799519217502E-5</v>
      </c>
      <c r="H9963" s="1">
        <v>1.6513319368230001E-6</v>
      </c>
      <c r="I9963" s="1">
        <v>1.7997324921500002E-5</v>
      </c>
      <c r="J9963">
        <v>2.0620396648815E-4</v>
      </c>
    </row>
    <row r="9964" spans="1:10" x14ac:dyDescent="0.3">
      <c r="A9964" t="s">
        <v>134</v>
      </c>
      <c r="B9964">
        <v>8467311</v>
      </c>
      <c r="C9964" t="s">
        <v>170</v>
      </c>
      <c r="D9964">
        <v>10000</v>
      </c>
      <c r="E9964" t="s">
        <v>27661</v>
      </c>
      <c r="F9964" s="1">
        <v>1.7987815791212899E-5</v>
      </c>
      <c r="G9964" s="1">
        <v>2.5591777003605401E-5</v>
      </c>
      <c r="H9964" s="1">
        <v>5.6667164415010002E-7</v>
      </c>
      <c r="I9964" s="1">
        <v>5.4924074743549999E-6</v>
      </c>
      <c r="J9964" s="1">
        <v>7.6206388814874999E-5</v>
      </c>
    </row>
    <row r="9965" spans="1:10" x14ac:dyDescent="0.3">
      <c r="A9965" t="s">
        <v>134</v>
      </c>
      <c r="B9965">
        <v>8467311</v>
      </c>
      <c r="C9965" t="s">
        <v>170</v>
      </c>
      <c r="D9965">
        <v>15000</v>
      </c>
      <c r="E9965" t="s">
        <v>27662</v>
      </c>
      <c r="F9965" s="1">
        <v>9.4880137852500797E-6</v>
      </c>
      <c r="G9965" s="1">
        <v>1.38009950677462E-5</v>
      </c>
      <c r="H9965" s="1">
        <v>3.2360568416550001E-7</v>
      </c>
      <c r="I9965" s="1">
        <v>3.1286995125300001E-6</v>
      </c>
      <c r="J9965" s="1">
        <v>4.1463163742820002E-5</v>
      </c>
    </row>
    <row r="9966" spans="1:10" x14ac:dyDescent="0.3">
      <c r="A9966" t="s">
        <v>134</v>
      </c>
      <c r="B9966">
        <v>8467311</v>
      </c>
      <c r="C9966" t="s">
        <v>170</v>
      </c>
      <c r="D9966">
        <v>25000</v>
      </c>
      <c r="E9966" t="s">
        <v>27663</v>
      </c>
      <c r="F9966" s="1">
        <v>4.1469759341676299E-6</v>
      </c>
      <c r="G9966" s="1">
        <v>6.0607112574257797E-6</v>
      </c>
      <c r="H9966" s="1">
        <v>1.4932339478819999E-7</v>
      </c>
      <c r="I9966" s="1">
        <v>1.370978167485E-6</v>
      </c>
      <c r="J9966" s="1">
        <v>1.7827174709290001E-5</v>
      </c>
    </row>
    <row r="9967" spans="1:10" x14ac:dyDescent="0.3">
      <c r="A9967" t="s">
        <v>134</v>
      </c>
      <c r="B9967">
        <v>8467311</v>
      </c>
      <c r="C9967" t="s">
        <v>170</v>
      </c>
      <c r="D9967">
        <v>50000</v>
      </c>
      <c r="E9967" t="s">
        <v>27664</v>
      </c>
      <c r="F9967" s="1">
        <v>1.3544536231794801E-6</v>
      </c>
      <c r="G9967" s="1">
        <v>1.93915458108997E-6</v>
      </c>
      <c r="H9967" s="1">
        <v>5.3580747541490002E-8</v>
      </c>
      <c r="I9967" s="1">
        <v>3.25903077196E-7</v>
      </c>
      <c r="J9967" s="1">
        <v>5.6122350176580003E-6</v>
      </c>
    </row>
    <row r="9968" spans="1:10" x14ac:dyDescent="0.3">
      <c r="A9968" t="s">
        <v>134</v>
      </c>
      <c r="B9968">
        <v>8467311</v>
      </c>
      <c r="C9968" t="s">
        <v>182</v>
      </c>
      <c r="D9968">
        <v>10</v>
      </c>
      <c r="E9968" t="s">
        <v>27665</v>
      </c>
      <c r="F9968">
        <v>5.1358945882005297E-4</v>
      </c>
      <c r="G9968">
        <v>4.3703504032537098E-4</v>
      </c>
      <c r="H9968" s="1">
        <v>8.1776761553450006E-5</v>
      </c>
      <c r="I9968">
        <v>4.8417698228950002E-4</v>
      </c>
      <c r="J9968">
        <v>1.0021668340675E-3</v>
      </c>
    </row>
    <row r="9969" spans="1:10" x14ac:dyDescent="0.3">
      <c r="A9969" t="s">
        <v>134</v>
      </c>
      <c r="B9969">
        <v>8467311</v>
      </c>
      <c r="C9969" t="s">
        <v>182</v>
      </c>
      <c r="D9969">
        <v>30</v>
      </c>
      <c r="E9969" t="s">
        <v>27666</v>
      </c>
      <c r="F9969">
        <v>5.1300627387427795E-4</v>
      </c>
      <c r="G9969">
        <v>4.4692902751604401E-4</v>
      </c>
      <c r="H9969" s="1">
        <v>7.500909268154E-5</v>
      </c>
      <c r="I9969">
        <v>4.2989365997400002E-4</v>
      </c>
      <c r="J9969">
        <v>1.1220993487970001E-3</v>
      </c>
    </row>
    <row r="9970" spans="1:10" x14ac:dyDescent="0.3">
      <c r="A9970" t="s">
        <v>134</v>
      </c>
      <c r="B9970">
        <v>8467311</v>
      </c>
      <c r="C9970" t="s">
        <v>182</v>
      </c>
      <c r="D9970">
        <v>60</v>
      </c>
      <c r="E9970" t="s">
        <v>27667</v>
      </c>
      <c r="F9970">
        <v>5.1489890413754702E-4</v>
      </c>
      <c r="G9970">
        <v>4.7898856201268299E-4</v>
      </c>
      <c r="H9970" s="1">
        <v>6.4676462730969998E-5</v>
      </c>
      <c r="I9970">
        <v>3.6532115763135002E-4</v>
      </c>
      <c r="J9970">
        <v>1.3079513345834999E-3</v>
      </c>
    </row>
    <row r="9971" spans="1:10" x14ac:dyDescent="0.3">
      <c r="A9971" t="s">
        <v>134</v>
      </c>
      <c r="B9971">
        <v>8467311</v>
      </c>
      <c r="C9971" t="s">
        <v>182</v>
      </c>
      <c r="D9971">
        <v>100</v>
      </c>
      <c r="E9971" t="s">
        <v>27668</v>
      </c>
      <c r="F9971">
        <v>5.2206266427362797E-4</v>
      </c>
      <c r="G9971">
        <v>5.47915995289418E-4</v>
      </c>
      <c r="H9971" s="1">
        <v>5.2393191232789998E-5</v>
      </c>
      <c r="I9971">
        <v>3.0410651293199999E-4</v>
      </c>
      <c r="J9971">
        <v>1.6188666223365001E-3</v>
      </c>
    </row>
    <row r="9972" spans="1:10" x14ac:dyDescent="0.3">
      <c r="A9972" t="s">
        <v>134</v>
      </c>
      <c r="B9972">
        <v>8467311</v>
      </c>
      <c r="C9972" t="s">
        <v>182</v>
      </c>
      <c r="D9972">
        <v>1000</v>
      </c>
      <c r="E9972" t="s">
        <v>27669</v>
      </c>
      <c r="F9972">
        <v>4.50284592897334E-4</v>
      </c>
      <c r="G9972">
        <v>7.3163431048996902E-4</v>
      </c>
      <c r="H9972" s="1">
        <v>1.977871994628E-5</v>
      </c>
      <c r="I9972">
        <v>1.38527415772E-4</v>
      </c>
      <c r="J9972">
        <v>2.0584975637914999E-3</v>
      </c>
    </row>
    <row r="9973" spans="1:10" x14ac:dyDescent="0.3">
      <c r="A9973" t="s">
        <v>134</v>
      </c>
      <c r="B9973">
        <v>8467311</v>
      </c>
      <c r="C9973" t="s">
        <v>182</v>
      </c>
      <c r="D9973">
        <v>2500</v>
      </c>
      <c r="E9973" t="s">
        <v>27670</v>
      </c>
      <c r="F9973" s="1">
        <v>6.3277706557409406E-5</v>
      </c>
      <c r="G9973" s="1">
        <v>9.0034186231331096E-5</v>
      </c>
      <c r="H9973" s="1">
        <v>6.279398337515E-6</v>
      </c>
      <c r="I9973" s="1">
        <v>3.4084593984949999E-5</v>
      </c>
      <c r="J9973">
        <v>2.2313101941024999E-4</v>
      </c>
    </row>
    <row r="9974" spans="1:10" x14ac:dyDescent="0.3">
      <c r="A9974" t="s">
        <v>134</v>
      </c>
      <c r="B9974">
        <v>8467311</v>
      </c>
      <c r="C9974" t="s">
        <v>182</v>
      </c>
      <c r="D9974">
        <v>5000</v>
      </c>
      <c r="E9974" t="s">
        <v>27671</v>
      </c>
      <c r="F9974" s="1">
        <v>1.9105788259535601E-5</v>
      </c>
      <c r="G9974" s="1">
        <v>2.5497229980981799E-5</v>
      </c>
      <c r="H9974" s="1">
        <v>2.8170727842649998E-6</v>
      </c>
      <c r="I9974" s="1">
        <v>9.7665342068099992E-6</v>
      </c>
      <c r="J9974" s="1">
        <v>6.3212141301105003E-5</v>
      </c>
    </row>
    <row r="9975" spans="1:10" x14ac:dyDescent="0.3">
      <c r="A9975" t="s">
        <v>134</v>
      </c>
      <c r="B9975">
        <v>8467311</v>
      </c>
      <c r="C9975" t="s">
        <v>182</v>
      </c>
      <c r="D9975">
        <v>10000</v>
      </c>
      <c r="E9975" t="s">
        <v>27672</v>
      </c>
      <c r="F9975" s="1">
        <v>6.0688913769162801E-6</v>
      </c>
      <c r="G9975" s="1">
        <v>7.6173907482192503E-6</v>
      </c>
      <c r="H9975" s="1">
        <v>9.7838284262330004E-7</v>
      </c>
      <c r="I9975" s="1">
        <v>3.3256516768150001E-6</v>
      </c>
      <c r="J9975" s="1">
        <v>2.2268803709460002E-5</v>
      </c>
    </row>
    <row r="9976" spans="1:10" x14ac:dyDescent="0.3">
      <c r="A9976" t="s">
        <v>134</v>
      </c>
      <c r="B9976">
        <v>8467311</v>
      </c>
      <c r="C9976" t="s">
        <v>182</v>
      </c>
      <c r="D9976">
        <v>15000</v>
      </c>
      <c r="E9976" t="s">
        <v>27673</v>
      </c>
      <c r="F9976" s="1">
        <v>3.1652499188562502E-6</v>
      </c>
      <c r="G9976" s="1">
        <v>3.8568953468515097E-6</v>
      </c>
      <c r="H9976" s="1">
        <v>3.988545686684E-7</v>
      </c>
      <c r="I9976" s="1">
        <v>1.874399729485E-6</v>
      </c>
      <c r="J9976" s="1">
        <v>1.1743188376045E-5</v>
      </c>
    </row>
    <row r="9977" spans="1:10" x14ac:dyDescent="0.3">
      <c r="A9977" t="s">
        <v>134</v>
      </c>
      <c r="B9977">
        <v>8467311</v>
      </c>
      <c r="C9977" t="s">
        <v>182</v>
      </c>
      <c r="D9977">
        <v>25000</v>
      </c>
      <c r="E9977" t="s">
        <v>27674</v>
      </c>
      <c r="F9977" s="1">
        <v>1.40592138113987E-6</v>
      </c>
      <c r="G9977" s="1">
        <v>1.6661805843128299E-6</v>
      </c>
      <c r="H9977" s="1">
        <v>1.673573413715E-7</v>
      </c>
      <c r="I9977" s="1">
        <v>8.9893065062000005E-7</v>
      </c>
      <c r="J9977" s="1">
        <v>5.2109005245939998E-6</v>
      </c>
    </row>
    <row r="9978" spans="1:10" x14ac:dyDescent="0.3">
      <c r="A9978" t="s">
        <v>134</v>
      </c>
      <c r="B9978">
        <v>8467311</v>
      </c>
      <c r="C9978" t="s">
        <v>182</v>
      </c>
      <c r="D9978">
        <v>50000</v>
      </c>
      <c r="E9978" t="s">
        <v>27675</v>
      </c>
      <c r="F9978" s="1">
        <v>4.7239980603404401E-7</v>
      </c>
      <c r="G9978" s="1">
        <v>5.4565939731167404E-7</v>
      </c>
      <c r="H9978" s="1">
        <v>5.0673316184820003E-8</v>
      </c>
      <c r="I9978" s="1">
        <v>3.2966376789599998E-7</v>
      </c>
      <c r="J9978" s="1">
        <v>1.7367098386645E-6</v>
      </c>
    </row>
    <row r="9979" spans="1:10" x14ac:dyDescent="0.3">
      <c r="A9979" t="s">
        <v>134</v>
      </c>
      <c r="B9979">
        <v>8467311</v>
      </c>
      <c r="C9979" t="s">
        <v>194</v>
      </c>
      <c r="D9979">
        <v>10</v>
      </c>
      <c r="E9979" t="s">
        <v>27676</v>
      </c>
      <c r="F9979">
        <v>0.44608736097314799</v>
      </c>
      <c r="G9979">
        <v>0.456122611007512</v>
      </c>
      <c r="H9979" s="1">
        <v>8.040287307447E-5</v>
      </c>
      <c r="I9979">
        <v>0.395352563234249</v>
      </c>
      <c r="J9979">
        <v>0.9889004945223</v>
      </c>
    </row>
    <row r="9980" spans="1:10" x14ac:dyDescent="0.3">
      <c r="A9980" t="s">
        <v>134</v>
      </c>
      <c r="B9980">
        <v>8467311</v>
      </c>
      <c r="C9980" t="s">
        <v>194</v>
      </c>
      <c r="D9980">
        <v>30</v>
      </c>
      <c r="E9980" t="s">
        <v>27677</v>
      </c>
      <c r="F9980">
        <v>0.428402556330929</v>
      </c>
      <c r="G9980">
        <v>0.456541796532966</v>
      </c>
      <c r="H9980" s="1">
        <v>7.7957135093150004E-5</v>
      </c>
      <c r="I9980">
        <v>0.30187642037739698</v>
      </c>
      <c r="J9980">
        <v>1.1221444060835</v>
      </c>
    </row>
    <row r="9981" spans="1:10" x14ac:dyDescent="0.3">
      <c r="A9981" t="s">
        <v>134</v>
      </c>
      <c r="B9981">
        <v>8467311</v>
      </c>
      <c r="C9981" t="s">
        <v>194</v>
      </c>
      <c r="D9981">
        <v>60</v>
      </c>
      <c r="E9981" t="s">
        <v>27678</v>
      </c>
      <c r="F9981">
        <v>0.43992475670636699</v>
      </c>
      <c r="G9981">
        <v>0.52102859119119205</v>
      </c>
      <c r="H9981" s="1">
        <v>7.4605031059890006E-5</v>
      </c>
      <c r="I9981">
        <v>0.22425069825185101</v>
      </c>
      <c r="J9981">
        <v>1.4094876691564999</v>
      </c>
    </row>
    <row r="9982" spans="1:10" x14ac:dyDescent="0.3">
      <c r="A9982" t="s">
        <v>134</v>
      </c>
      <c r="B9982">
        <v>8467311</v>
      </c>
      <c r="C9982" t="s">
        <v>194</v>
      </c>
      <c r="D9982">
        <v>100</v>
      </c>
      <c r="E9982" t="s">
        <v>27679</v>
      </c>
      <c r="F9982">
        <v>0.51341308198781999</v>
      </c>
      <c r="G9982">
        <v>0.72448249350859395</v>
      </c>
      <c r="H9982" s="1">
        <v>7.1783325426479994E-5</v>
      </c>
      <c r="I9982">
        <v>0.165613799110261</v>
      </c>
      <c r="J9982">
        <v>2.0879136361814998</v>
      </c>
    </row>
    <row r="9983" spans="1:10" x14ac:dyDescent="0.3">
      <c r="A9983" t="s">
        <v>134</v>
      </c>
      <c r="B9983">
        <v>8467311</v>
      </c>
      <c r="C9983" t="s">
        <v>194</v>
      </c>
      <c r="D9983">
        <v>1000</v>
      </c>
      <c r="E9983" t="s">
        <v>27680</v>
      </c>
      <c r="F9983">
        <v>0.107944518673083</v>
      </c>
      <c r="G9983">
        <v>0.20904041660301101</v>
      </c>
      <c r="H9983" s="1">
        <v>2.0908615777480002E-5</v>
      </c>
      <c r="I9983">
        <v>1.7987089120850001E-2</v>
      </c>
      <c r="J9983">
        <v>0.52640690759669995</v>
      </c>
    </row>
    <row r="9984" spans="1:10" x14ac:dyDescent="0.3">
      <c r="A9984" t="s">
        <v>134</v>
      </c>
      <c r="B9984">
        <v>8467311</v>
      </c>
      <c r="C9984" t="s">
        <v>194</v>
      </c>
      <c r="D9984">
        <v>2500</v>
      </c>
      <c r="E9984" t="s">
        <v>27681</v>
      </c>
      <c r="F9984">
        <v>2.11475084527144E-2</v>
      </c>
      <c r="G9984">
        <v>3.6223712498800097E-2</v>
      </c>
      <c r="H9984" s="1">
        <v>5.9763487195669997E-6</v>
      </c>
      <c r="I9984">
        <v>2.85315703623845E-3</v>
      </c>
      <c r="J9984">
        <v>9.9432746055800006E-2</v>
      </c>
    </row>
    <row r="9985" spans="1:10" x14ac:dyDescent="0.3">
      <c r="A9985" t="s">
        <v>134</v>
      </c>
      <c r="B9985">
        <v>8467311</v>
      </c>
      <c r="C9985" t="s">
        <v>194</v>
      </c>
      <c r="D9985">
        <v>5000</v>
      </c>
      <c r="E9985" t="s">
        <v>27682</v>
      </c>
      <c r="F9985">
        <v>6.7712017755413101E-3</v>
      </c>
      <c r="G9985">
        <v>1.0954112938383101E-2</v>
      </c>
      <c r="H9985" s="1">
        <v>2.5754658707679999E-6</v>
      </c>
      <c r="I9985">
        <v>1.0282520130903E-3</v>
      </c>
      <c r="J9985">
        <v>3.123811477035E-2</v>
      </c>
    </row>
    <row r="9986" spans="1:10" x14ac:dyDescent="0.3">
      <c r="A9986" t="s">
        <v>134</v>
      </c>
      <c r="B9986">
        <v>8467311</v>
      </c>
      <c r="C9986" t="s">
        <v>194</v>
      </c>
      <c r="D9986">
        <v>10000</v>
      </c>
      <c r="E9986" t="s">
        <v>27683</v>
      </c>
      <c r="F9986">
        <v>2.1757596287892401E-3</v>
      </c>
      <c r="G9986">
        <v>3.4121963035037201E-3</v>
      </c>
      <c r="H9986" s="1">
        <v>1.0115551682721E-6</v>
      </c>
      <c r="I9986">
        <v>3.16872415282525E-4</v>
      </c>
      <c r="J9986">
        <v>9.8912762808670007E-3</v>
      </c>
    </row>
    <row r="9987" spans="1:10" x14ac:dyDescent="0.3">
      <c r="A9987" t="s">
        <v>134</v>
      </c>
      <c r="B9987">
        <v>8467311</v>
      </c>
      <c r="C9987" t="s">
        <v>194</v>
      </c>
      <c r="D9987">
        <v>15000</v>
      </c>
      <c r="E9987" t="s">
        <v>27684</v>
      </c>
      <c r="F9987">
        <v>1.1238879267097899E-3</v>
      </c>
      <c r="G9987">
        <v>1.7435563438957199E-3</v>
      </c>
      <c r="H9987" s="1">
        <v>4.0879620010869999E-7</v>
      </c>
      <c r="I9987">
        <v>1.4580167236037E-4</v>
      </c>
      <c r="J9987">
        <v>5.0826777860634997E-3</v>
      </c>
    </row>
    <row r="9988" spans="1:10" x14ac:dyDescent="0.3">
      <c r="A9988" t="s">
        <v>134</v>
      </c>
      <c r="B9988">
        <v>8467311</v>
      </c>
      <c r="C9988" t="s">
        <v>194</v>
      </c>
      <c r="D9988">
        <v>25000</v>
      </c>
      <c r="E9988" t="s">
        <v>27685</v>
      </c>
      <c r="F9988">
        <v>4.9478753960533904E-4</v>
      </c>
      <c r="G9988">
        <v>7.5750938172773304E-4</v>
      </c>
      <c r="H9988" s="1">
        <v>1.7324805010409999E-7</v>
      </c>
      <c r="I9988" s="1">
        <v>5.4623546798725E-5</v>
      </c>
      <c r="J9988">
        <v>2.220841984703E-3</v>
      </c>
    </row>
    <row r="9989" spans="1:10" x14ac:dyDescent="0.3">
      <c r="A9989" t="s">
        <v>134</v>
      </c>
      <c r="B9989">
        <v>8467311</v>
      </c>
      <c r="C9989" t="s">
        <v>194</v>
      </c>
      <c r="D9989">
        <v>50000</v>
      </c>
      <c r="E9989" t="s">
        <v>27686</v>
      </c>
      <c r="F9989">
        <v>1.6664977278345899E-4</v>
      </c>
      <c r="G9989">
        <v>2.4986976532774899E-4</v>
      </c>
      <c r="H9989" s="1">
        <v>6.1652980083419997E-8</v>
      </c>
      <c r="I9989" s="1">
        <v>1.2843536343839999E-5</v>
      </c>
      <c r="J9989">
        <v>7.3661264898865003E-4</v>
      </c>
    </row>
    <row r="9990" spans="1:10" x14ac:dyDescent="0.3">
      <c r="A9990" t="s">
        <v>134</v>
      </c>
      <c r="B9990">
        <v>8467311</v>
      </c>
      <c r="C9990" t="s">
        <v>206</v>
      </c>
      <c r="D9990">
        <v>10</v>
      </c>
      <c r="E9990" t="s">
        <v>27687</v>
      </c>
      <c r="F9990">
        <v>8.6451377883899998E-3</v>
      </c>
      <c r="G9990">
        <v>2.33013078280886E-3</v>
      </c>
      <c r="H9990">
        <v>6.2301855429819997E-3</v>
      </c>
      <c r="I9990">
        <v>8.5603421695499993E-3</v>
      </c>
      <c r="J9990">
        <v>1.128266061741E-2</v>
      </c>
    </row>
    <row r="9991" spans="1:10" x14ac:dyDescent="0.3">
      <c r="A9991" t="s">
        <v>134</v>
      </c>
      <c r="B9991">
        <v>8467311</v>
      </c>
      <c r="C9991" t="s">
        <v>206</v>
      </c>
      <c r="D9991">
        <v>30</v>
      </c>
      <c r="E9991" t="s">
        <v>27688</v>
      </c>
      <c r="F9991">
        <v>8.6068341080843807E-3</v>
      </c>
      <c r="G9991">
        <v>2.33123822645908E-3</v>
      </c>
      <c r="H9991">
        <v>6.0254818351929999E-3</v>
      </c>
      <c r="I9991">
        <v>8.4241996629749998E-3</v>
      </c>
      <c r="J9991">
        <v>1.1969716161349999E-2</v>
      </c>
    </row>
    <row r="9992" spans="1:10" x14ac:dyDescent="0.3">
      <c r="A9992" t="s">
        <v>134</v>
      </c>
      <c r="B9992">
        <v>8467311</v>
      </c>
      <c r="C9992" t="s">
        <v>206</v>
      </c>
      <c r="D9992">
        <v>60</v>
      </c>
      <c r="E9992" t="s">
        <v>27689</v>
      </c>
      <c r="F9992">
        <v>8.5194474250484403E-3</v>
      </c>
      <c r="G9992">
        <v>2.3990905250388102E-3</v>
      </c>
      <c r="H9992">
        <v>5.7853493990699997E-3</v>
      </c>
      <c r="I9992">
        <v>8.2814035306700007E-3</v>
      </c>
      <c r="J9992">
        <v>1.302623737152E-2</v>
      </c>
    </row>
    <row r="9993" spans="1:10" x14ac:dyDescent="0.3">
      <c r="A9993" t="s">
        <v>134</v>
      </c>
      <c r="B9993">
        <v>8467311</v>
      </c>
      <c r="C9993" t="s">
        <v>206</v>
      </c>
      <c r="D9993">
        <v>100</v>
      </c>
      <c r="E9993" t="s">
        <v>27690</v>
      </c>
      <c r="F9993">
        <v>8.4923692604153105E-3</v>
      </c>
      <c r="G9993">
        <v>2.7165048499199602E-3</v>
      </c>
      <c r="H9993">
        <v>5.6965515681460001E-3</v>
      </c>
      <c r="I9993">
        <v>8.0070877371000004E-3</v>
      </c>
      <c r="J9993">
        <v>1.444026042217E-2</v>
      </c>
    </row>
    <row r="9994" spans="1:10" x14ac:dyDescent="0.3">
      <c r="A9994" t="s">
        <v>134</v>
      </c>
      <c r="B9994">
        <v>8467311</v>
      </c>
      <c r="C9994" t="s">
        <v>206</v>
      </c>
      <c r="D9994">
        <v>1000</v>
      </c>
      <c r="E9994" t="s">
        <v>27691</v>
      </c>
      <c r="F9994">
        <v>1.5665294667406401E-2</v>
      </c>
      <c r="G9994">
        <v>3.4181445847916901E-2</v>
      </c>
      <c r="H9994">
        <v>1.4394661519440001E-3</v>
      </c>
      <c r="I9994">
        <v>3.8011655489099999E-3</v>
      </c>
      <c r="J9994">
        <v>5.7168590083745002E-2</v>
      </c>
    </row>
    <row r="9995" spans="1:10" x14ac:dyDescent="0.3">
      <c r="A9995" t="s">
        <v>134</v>
      </c>
      <c r="B9995">
        <v>8467311</v>
      </c>
      <c r="C9995" t="s">
        <v>206</v>
      </c>
      <c r="D9995">
        <v>2500</v>
      </c>
      <c r="E9995" t="s">
        <v>27692</v>
      </c>
      <c r="F9995">
        <v>1.7965251785836301E-3</v>
      </c>
      <c r="G9995">
        <v>1.6910162218379001E-3</v>
      </c>
      <c r="H9995">
        <v>3.9943133917859998E-4</v>
      </c>
      <c r="I9995">
        <v>1.047181576625E-3</v>
      </c>
      <c r="J9995">
        <v>4.9778125245525003E-3</v>
      </c>
    </row>
    <row r="9996" spans="1:10" x14ac:dyDescent="0.3">
      <c r="A9996" t="s">
        <v>134</v>
      </c>
      <c r="B9996">
        <v>8467311</v>
      </c>
      <c r="C9996" t="s">
        <v>206</v>
      </c>
      <c r="D9996">
        <v>5000</v>
      </c>
      <c r="E9996" t="s">
        <v>27693</v>
      </c>
      <c r="F9996">
        <v>5.4373594600245904E-4</v>
      </c>
      <c r="G9996">
        <v>5.1402296934180902E-4</v>
      </c>
      <c r="H9996">
        <v>1.7251905901729999E-4</v>
      </c>
      <c r="I9996">
        <v>3.27243634045E-4</v>
      </c>
      <c r="J9996">
        <v>1.6471195445480001E-3</v>
      </c>
    </row>
    <row r="9997" spans="1:10" x14ac:dyDescent="0.3">
      <c r="A9997" t="s">
        <v>134</v>
      </c>
      <c r="B9997">
        <v>8467311</v>
      </c>
      <c r="C9997" t="s">
        <v>206</v>
      </c>
      <c r="D9997">
        <v>10000</v>
      </c>
      <c r="E9997" t="s">
        <v>27694</v>
      </c>
      <c r="F9997">
        <v>1.7055967176578401E-4</v>
      </c>
      <c r="G9997">
        <v>1.5362094023195299E-4</v>
      </c>
      <c r="H9997" s="1">
        <v>4.1550503878489999E-5</v>
      </c>
      <c r="I9997">
        <v>1.189565792085E-4</v>
      </c>
      <c r="J9997">
        <v>5.2646005384055004E-4</v>
      </c>
    </row>
    <row r="9998" spans="1:10" x14ac:dyDescent="0.3">
      <c r="A9998" t="s">
        <v>134</v>
      </c>
      <c r="B9998">
        <v>8467311</v>
      </c>
      <c r="C9998" t="s">
        <v>206</v>
      </c>
      <c r="D9998">
        <v>15000</v>
      </c>
      <c r="E9998" t="s">
        <v>27695</v>
      </c>
      <c r="F9998" s="1">
        <v>8.9962584712948405E-5</v>
      </c>
      <c r="G9998" s="1">
        <v>8.0585763479261598E-5</v>
      </c>
      <c r="H9998" s="1">
        <v>2.2403812589089998E-5</v>
      </c>
      <c r="I9998" s="1">
        <v>6.4543266285349994E-5</v>
      </c>
      <c r="J9998">
        <v>2.6204587178149999E-4</v>
      </c>
    </row>
    <row r="9999" spans="1:10" x14ac:dyDescent="0.3">
      <c r="A9999" t="s">
        <v>134</v>
      </c>
      <c r="B9999">
        <v>8467311</v>
      </c>
      <c r="C9999" t="s">
        <v>206</v>
      </c>
      <c r="D9999">
        <v>25000</v>
      </c>
      <c r="E9999" t="s">
        <v>27696</v>
      </c>
      <c r="F9999" s="1">
        <v>4.0061864365566598E-5</v>
      </c>
      <c r="G9999" s="1">
        <v>3.5991447201040903E-5</v>
      </c>
      <c r="H9999" s="1">
        <v>1.118715747008E-5</v>
      </c>
      <c r="I9999" s="1">
        <v>2.6561057624150001E-5</v>
      </c>
      <c r="J9999">
        <v>1.1370570149098501E-4</v>
      </c>
    </row>
    <row r="10000" spans="1:10" x14ac:dyDescent="0.3">
      <c r="A10000" t="s">
        <v>134</v>
      </c>
      <c r="B10000">
        <v>8467311</v>
      </c>
      <c r="C10000" t="s">
        <v>206</v>
      </c>
      <c r="D10000">
        <v>50000</v>
      </c>
      <c r="E10000" t="s">
        <v>27697</v>
      </c>
      <c r="F10000" s="1">
        <v>1.3247230069886699E-5</v>
      </c>
      <c r="G10000" s="1">
        <v>1.1371778094034901E-5</v>
      </c>
      <c r="H10000" s="1">
        <v>3.157936584928E-6</v>
      </c>
      <c r="I10000" s="1">
        <v>8.4714728131399998E-6</v>
      </c>
      <c r="J10000" s="1">
        <v>3.5239711479044997E-5</v>
      </c>
    </row>
    <row r="10001" spans="1:10" x14ac:dyDescent="0.3">
      <c r="A10001" t="s">
        <v>134</v>
      </c>
      <c r="B10001">
        <v>8467311</v>
      </c>
      <c r="C10001" t="s">
        <v>588</v>
      </c>
      <c r="D10001">
        <v>10</v>
      </c>
      <c r="E10001" t="s">
        <v>27698</v>
      </c>
      <c r="F10001">
        <v>8.7304659812920907E-3</v>
      </c>
      <c r="G10001">
        <v>8.6383062535760492E-3</v>
      </c>
      <c r="H10001">
        <v>2.2751618801700001E-4</v>
      </c>
      <c r="I10001">
        <v>8.5875888670445006E-3</v>
      </c>
      <c r="J10001">
        <v>1.7508083858315E-2</v>
      </c>
    </row>
    <row r="10002" spans="1:10" x14ac:dyDescent="0.3">
      <c r="A10002" t="s">
        <v>134</v>
      </c>
      <c r="B10002">
        <v>8467311</v>
      </c>
      <c r="C10002" t="s">
        <v>588</v>
      </c>
      <c r="D10002">
        <v>30</v>
      </c>
      <c r="E10002" t="s">
        <v>27699</v>
      </c>
      <c r="F10002">
        <v>8.7711904289582802E-3</v>
      </c>
      <c r="G10002">
        <v>8.6901183116795799E-3</v>
      </c>
      <c r="H10002">
        <v>2.2366231368490001E-4</v>
      </c>
      <c r="I10002">
        <v>8.3186029122940004E-3</v>
      </c>
      <c r="J10002">
        <v>1.814875066939E-2</v>
      </c>
    </row>
    <row r="10003" spans="1:10" x14ac:dyDescent="0.3">
      <c r="A10003" t="s">
        <v>134</v>
      </c>
      <c r="B10003">
        <v>8467311</v>
      </c>
      <c r="C10003" t="s">
        <v>588</v>
      </c>
      <c r="D10003">
        <v>60</v>
      </c>
      <c r="E10003" t="s">
        <v>27700</v>
      </c>
      <c r="F10003">
        <v>8.9436892866839399E-3</v>
      </c>
      <c r="G10003">
        <v>8.9002859621166008E-3</v>
      </c>
      <c r="H10003">
        <v>2.180625011392E-4</v>
      </c>
      <c r="I10003">
        <v>7.9839150006274992E-3</v>
      </c>
      <c r="J10003">
        <v>1.9334215080360002E-2</v>
      </c>
    </row>
    <row r="10004" spans="1:10" x14ac:dyDescent="0.3">
      <c r="A10004" t="s">
        <v>134</v>
      </c>
      <c r="B10004">
        <v>8467311</v>
      </c>
      <c r="C10004" t="s">
        <v>588</v>
      </c>
      <c r="D10004">
        <v>100</v>
      </c>
      <c r="E10004" t="s">
        <v>27701</v>
      </c>
      <c r="F10004">
        <v>9.3620705280942507E-3</v>
      </c>
      <c r="G10004">
        <v>9.4104526931984896E-3</v>
      </c>
      <c r="H10004">
        <v>2.1095222893859999E-4</v>
      </c>
      <c r="I10004">
        <v>7.6347528247449996E-3</v>
      </c>
      <c r="J10004">
        <v>2.136926257611E-2</v>
      </c>
    </row>
    <row r="10005" spans="1:10" x14ac:dyDescent="0.3">
      <c r="A10005" t="s">
        <v>134</v>
      </c>
      <c r="B10005">
        <v>8467311</v>
      </c>
      <c r="C10005" t="s">
        <v>588</v>
      </c>
      <c r="D10005">
        <v>1000</v>
      </c>
      <c r="E10005" t="s">
        <v>27702</v>
      </c>
      <c r="F10005">
        <v>2.0915525205784401E-2</v>
      </c>
      <c r="G10005">
        <v>4.7708959977269899E-2</v>
      </c>
      <c r="H10005">
        <v>1.023527706237E-4</v>
      </c>
      <c r="I10005">
        <v>3.0698258838899998E-3</v>
      </c>
      <c r="J10005">
        <v>0.11190919366428</v>
      </c>
    </row>
    <row r="10006" spans="1:10" x14ac:dyDescent="0.3">
      <c r="A10006" t="s">
        <v>134</v>
      </c>
      <c r="B10006">
        <v>8467311</v>
      </c>
      <c r="C10006" t="s">
        <v>588</v>
      </c>
      <c r="D10006">
        <v>2500</v>
      </c>
      <c r="E10006" t="s">
        <v>27703</v>
      </c>
      <c r="F10006">
        <v>4.2476213206851599E-3</v>
      </c>
      <c r="G10006">
        <v>6.53924811424938E-3</v>
      </c>
      <c r="H10006" s="1">
        <v>3.8002914458119999E-5</v>
      </c>
      <c r="I10006">
        <v>8.5847024747799996E-4</v>
      </c>
      <c r="J10006">
        <v>1.8461920856905002E-2</v>
      </c>
    </row>
    <row r="10007" spans="1:10" x14ac:dyDescent="0.3">
      <c r="A10007" t="s">
        <v>134</v>
      </c>
      <c r="B10007">
        <v>8467311</v>
      </c>
      <c r="C10007" t="s">
        <v>588</v>
      </c>
      <c r="D10007">
        <v>5000</v>
      </c>
      <c r="E10007" t="s">
        <v>27704</v>
      </c>
      <c r="F10007">
        <v>1.1947709308500201E-3</v>
      </c>
      <c r="G10007">
        <v>1.8695450402306699E-3</v>
      </c>
      <c r="H10007" s="1">
        <v>9.8882153477910004E-6</v>
      </c>
      <c r="I10007">
        <v>3.1596999655930002E-4</v>
      </c>
      <c r="J10007">
        <v>4.6651869359599996E-3</v>
      </c>
    </row>
    <row r="10008" spans="1:10" x14ac:dyDescent="0.3">
      <c r="A10008" t="s">
        <v>134</v>
      </c>
      <c r="B10008">
        <v>8467311</v>
      </c>
      <c r="C10008" t="s">
        <v>588</v>
      </c>
      <c r="D10008">
        <v>10000</v>
      </c>
      <c r="E10008" t="s">
        <v>27705</v>
      </c>
      <c r="F10008">
        <v>3.6839959447148402E-4</v>
      </c>
      <c r="G10008">
        <v>5.6036405047631805E-4</v>
      </c>
      <c r="H10008" s="1">
        <v>2.9967410153219998E-6</v>
      </c>
      <c r="I10008" s="1">
        <v>4.49361799842E-5</v>
      </c>
      <c r="J10008">
        <v>1.545148505634E-3</v>
      </c>
    </row>
    <row r="10009" spans="1:10" x14ac:dyDescent="0.3">
      <c r="A10009" t="s">
        <v>134</v>
      </c>
      <c r="B10009">
        <v>8467311</v>
      </c>
      <c r="C10009" t="s">
        <v>588</v>
      </c>
      <c r="D10009">
        <v>15000</v>
      </c>
      <c r="E10009" t="s">
        <v>27706</v>
      </c>
      <c r="F10009">
        <v>1.97994120890478E-4</v>
      </c>
      <c r="G10009">
        <v>2.9983000143840003E-4</v>
      </c>
      <c r="H10009" s="1">
        <v>1.526279610677E-6</v>
      </c>
      <c r="I10009" s="1">
        <v>3.6638448529910001E-5</v>
      </c>
      <c r="J10009">
        <v>8.7908544731884997E-4</v>
      </c>
    </row>
    <row r="10010" spans="1:10" x14ac:dyDescent="0.3">
      <c r="A10010" t="s">
        <v>134</v>
      </c>
      <c r="B10010">
        <v>8467311</v>
      </c>
      <c r="C10010" t="s">
        <v>588</v>
      </c>
      <c r="D10010">
        <v>25000</v>
      </c>
      <c r="E10010" t="s">
        <v>27707</v>
      </c>
      <c r="F10010" s="1">
        <v>8.8686735096817602E-5</v>
      </c>
      <c r="G10010">
        <v>1.3775706665474099E-4</v>
      </c>
      <c r="H10010" s="1">
        <v>6.6180342120139996E-7</v>
      </c>
      <c r="I10010" s="1">
        <v>2.1222779604625002E-5</v>
      </c>
      <c r="J10010">
        <v>4.0642041213440001E-4</v>
      </c>
    </row>
    <row r="10011" spans="1:10" x14ac:dyDescent="0.3">
      <c r="A10011" t="s">
        <v>134</v>
      </c>
      <c r="B10011">
        <v>8467311</v>
      </c>
      <c r="C10011" t="s">
        <v>588</v>
      </c>
      <c r="D10011">
        <v>50000</v>
      </c>
      <c r="E10011" t="s">
        <v>27708</v>
      </c>
      <c r="F10011" s="1">
        <v>2.8929296557370702E-5</v>
      </c>
      <c r="G10011" s="1">
        <v>4.4133954061355701E-5</v>
      </c>
      <c r="H10011" s="1">
        <v>2.538882032977E-7</v>
      </c>
      <c r="I10011" s="1">
        <v>6.6856959699450002E-6</v>
      </c>
      <c r="J10011">
        <v>1.2537138873645E-4</v>
      </c>
    </row>
    <row r="10012" spans="1:10" x14ac:dyDescent="0.3">
      <c r="A10012" t="s">
        <v>134</v>
      </c>
      <c r="B10012">
        <v>8467311</v>
      </c>
      <c r="C10012" t="s">
        <v>600</v>
      </c>
      <c r="D10012">
        <v>10</v>
      </c>
      <c r="E10012" t="s">
        <v>27709</v>
      </c>
      <c r="F10012">
        <v>7.7103408495188405E-4</v>
      </c>
      <c r="G10012">
        <v>7.7115490790667695E-4</v>
      </c>
      <c r="H10012" s="1">
        <v>1.2524044819570001E-5</v>
      </c>
      <c r="I10012">
        <v>7.3779492262440001E-4</v>
      </c>
      <c r="J10012">
        <v>1.5930375552469999E-3</v>
      </c>
    </row>
    <row r="10013" spans="1:10" x14ac:dyDescent="0.3">
      <c r="A10013" t="s">
        <v>134</v>
      </c>
      <c r="B10013">
        <v>8467311</v>
      </c>
      <c r="C10013" t="s">
        <v>600</v>
      </c>
      <c r="D10013">
        <v>30</v>
      </c>
      <c r="E10013" t="s">
        <v>27710</v>
      </c>
      <c r="F10013">
        <v>7.7554928057018096E-4</v>
      </c>
      <c r="G10013">
        <v>7.8215999626542404E-4</v>
      </c>
      <c r="H10013" s="1">
        <v>1.2030816426849999E-5</v>
      </c>
      <c r="I10013">
        <v>6.7951185447760005E-4</v>
      </c>
      <c r="J10013">
        <v>1.737294258504E-3</v>
      </c>
    </row>
    <row r="10014" spans="1:10" x14ac:dyDescent="0.3">
      <c r="A10014" t="s">
        <v>134</v>
      </c>
      <c r="B10014">
        <v>8467311</v>
      </c>
      <c r="C10014" t="s">
        <v>600</v>
      </c>
      <c r="D10014">
        <v>60</v>
      </c>
      <c r="E10014" t="s">
        <v>27711</v>
      </c>
      <c r="F10014">
        <v>7.9090317388761896E-4</v>
      </c>
      <c r="G10014">
        <v>8.1976178787565796E-4</v>
      </c>
      <c r="H10014" s="1">
        <v>1.1817927248830001E-5</v>
      </c>
      <c r="I10014">
        <v>6.0667037377880003E-4</v>
      </c>
      <c r="J10014">
        <v>1.9944500588975002E-3</v>
      </c>
    </row>
    <row r="10015" spans="1:10" x14ac:dyDescent="0.3">
      <c r="A10015" t="s">
        <v>134</v>
      </c>
      <c r="B10015">
        <v>8467311</v>
      </c>
      <c r="C10015" t="s">
        <v>600</v>
      </c>
      <c r="D10015">
        <v>100</v>
      </c>
      <c r="E10015" t="s">
        <v>27712</v>
      </c>
      <c r="F10015">
        <v>8.2741192483543795E-4</v>
      </c>
      <c r="G10015">
        <v>9.0950619565547395E-4</v>
      </c>
      <c r="H10015" s="1">
        <v>1.121815036067E-5</v>
      </c>
      <c r="I10015">
        <v>5.3105508970715002E-4</v>
      </c>
      <c r="J10015">
        <v>2.4233530253884999E-3</v>
      </c>
    </row>
    <row r="10016" spans="1:10" x14ac:dyDescent="0.3">
      <c r="A10016" t="s">
        <v>134</v>
      </c>
      <c r="B10016">
        <v>8467311</v>
      </c>
      <c r="C10016" t="s">
        <v>600</v>
      </c>
      <c r="D10016">
        <v>1000</v>
      </c>
      <c r="E10016" t="s">
        <v>27713</v>
      </c>
      <c r="F10016">
        <v>2.5370290104541202E-4</v>
      </c>
      <c r="G10016">
        <v>3.0844489624043999E-4</v>
      </c>
      <c r="H10016" s="1">
        <v>2.6385581511109998E-6</v>
      </c>
      <c r="I10016">
        <v>1.5502251247749999E-4</v>
      </c>
      <c r="J10016">
        <v>8.4273767048715005E-4</v>
      </c>
    </row>
    <row r="10017" spans="1:10" x14ac:dyDescent="0.3">
      <c r="A10017" t="s">
        <v>134</v>
      </c>
      <c r="B10017">
        <v>8467311</v>
      </c>
      <c r="C10017" t="s">
        <v>600</v>
      </c>
      <c r="D10017">
        <v>2500</v>
      </c>
      <c r="E10017" t="s">
        <v>27714</v>
      </c>
      <c r="F10017" s="1">
        <v>4.5120390891391001E-5</v>
      </c>
      <c r="G10017" s="1">
        <v>6.0743702768550999E-5</v>
      </c>
      <c r="H10017" s="1">
        <v>1.1294991548240001E-6</v>
      </c>
      <c r="I10017" s="1">
        <v>2.0585951557250001E-5</v>
      </c>
      <c r="J10017">
        <v>1.7330262696685001E-4</v>
      </c>
    </row>
    <row r="10018" spans="1:10" x14ac:dyDescent="0.3">
      <c r="A10018" t="s">
        <v>134</v>
      </c>
      <c r="B10018">
        <v>8467311</v>
      </c>
      <c r="C10018" t="s">
        <v>600</v>
      </c>
      <c r="D10018">
        <v>5000</v>
      </c>
      <c r="E10018" t="s">
        <v>27715</v>
      </c>
      <c r="F10018" s="1">
        <v>1.42223813924282E-5</v>
      </c>
      <c r="G10018" s="1">
        <v>2.0274193359608699E-5</v>
      </c>
      <c r="H10018" s="1">
        <v>4.372034977564E-7</v>
      </c>
      <c r="I10018" s="1">
        <v>5.4676489194349998E-6</v>
      </c>
      <c r="J10018" s="1">
        <v>5.2629435100789999E-5</v>
      </c>
    </row>
    <row r="10019" spans="1:10" x14ac:dyDescent="0.3">
      <c r="A10019" t="s">
        <v>134</v>
      </c>
      <c r="B10019">
        <v>8467311</v>
      </c>
      <c r="C10019" t="s">
        <v>600</v>
      </c>
      <c r="D10019">
        <v>10000</v>
      </c>
      <c r="E10019" t="s">
        <v>27716</v>
      </c>
      <c r="F10019" s="1">
        <v>4.4639436967616798E-6</v>
      </c>
      <c r="G10019" s="1">
        <v>6.3538092525468997E-6</v>
      </c>
      <c r="H10019" s="1">
        <v>1.4130050378979999E-7</v>
      </c>
      <c r="I10019" s="1">
        <v>1.734505615385E-6</v>
      </c>
      <c r="J10019" s="1">
        <v>1.7323990569150001E-5</v>
      </c>
    </row>
    <row r="10020" spans="1:10" x14ac:dyDescent="0.3">
      <c r="A10020" t="s">
        <v>134</v>
      </c>
      <c r="B10020">
        <v>8467311</v>
      </c>
      <c r="C10020" t="s">
        <v>600</v>
      </c>
      <c r="D10020">
        <v>15000</v>
      </c>
      <c r="E10020" t="s">
        <v>27717</v>
      </c>
      <c r="F10020" s="1">
        <v>2.30890972368752E-6</v>
      </c>
      <c r="G10020" s="1">
        <v>3.2317447680770699E-6</v>
      </c>
      <c r="H10020" s="1">
        <v>8.6111312371250004E-8</v>
      </c>
      <c r="I10020" s="1">
        <v>7.8508498488949996E-7</v>
      </c>
      <c r="J10020" s="1">
        <v>9.0671078531024999E-6</v>
      </c>
    </row>
    <row r="10021" spans="1:10" x14ac:dyDescent="0.3">
      <c r="A10021" t="s">
        <v>134</v>
      </c>
      <c r="B10021">
        <v>8467311</v>
      </c>
      <c r="C10021" t="s">
        <v>600</v>
      </c>
      <c r="D10021">
        <v>25000</v>
      </c>
      <c r="E10021" t="s">
        <v>27718</v>
      </c>
      <c r="F10021" s="1">
        <v>1.02361948142408E-6</v>
      </c>
      <c r="G10021" s="1">
        <v>1.4256882228823699E-6</v>
      </c>
      <c r="H10021" s="1">
        <v>4.1561028290909998E-8</v>
      </c>
      <c r="I10021" s="1">
        <v>2.8612934197199998E-7</v>
      </c>
      <c r="J10021" s="1">
        <v>4.1031223797349998E-6</v>
      </c>
    </row>
    <row r="10022" spans="1:10" x14ac:dyDescent="0.3">
      <c r="A10022" t="s">
        <v>134</v>
      </c>
      <c r="B10022">
        <v>8467311</v>
      </c>
      <c r="C10022" t="s">
        <v>600</v>
      </c>
      <c r="D10022">
        <v>50000</v>
      </c>
      <c r="E10022" t="s">
        <v>27719</v>
      </c>
      <c r="F10022" s="1">
        <v>3.48665735837498E-7</v>
      </c>
      <c r="G10022" s="1">
        <v>4.7877580957556502E-7</v>
      </c>
      <c r="H10022" s="1">
        <v>1.451004068942E-8</v>
      </c>
      <c r="I10022" s="1">
        <v>9.3205243305800005E-8</v>
      </c>
      <c r="J10022" s="1">
        <v>1.4201351051780001E-6</v>
      </c>
    </row>
    <row r="10023" spans="1:10" x14ac:dyDescent="0.3">
      <c r="A10023" t="s">
        <v>134</v>
      </c>
      <c r="B10023">
        <v>8467311</v>
      </c>
      <c r="C10023" t="s">
        <v>612</v>
      </c>
      <c r="D10023">
        <v>10</v>
      </c>
      <c r="E10023" t="s">
        <v>27720</v>
      </c>
      <c r="F10023">
        <v>3.4462051209701601E-4</v>
      </c>
      <c r="G10023">
        <v>3.18342216305179E-4</v>
      </c>
      <c r="H10023" s="1">
        <v>3.1196606203710003E-5</v>
      </c>
      <c r="I10023">
        <v>3.2632994599300001E-4</v>
      </c>
      <c r="J10023">
        <v>6.9368919986284995E-4</v>
      </c>
    </row>
    <row r="10024" spans="1:10" x14ac:dyDescent="0.3">
      <c r="A10024" t="s">
        <v>134</v>
      </c>
      <c r="B10024">
        <v>8467311</v>
      </c>
      <c r="C10024" t="s">
        <v>612</v>
      </c>
      <c r="D10024">
        <v>30</v>
      </c>
      <c r="E10024" t="s">
        <v>27721</v>
      </c>
      <c r="F10024">
        <v>3.44045083999172E-4</v>
      </c>
      <c r="G10024">
        <v>3.2299279917728899E-4</v>
      </c>
      <c r="H10024" s="1">
        <v>2.932252637249E-5</v>
      </c>
      <c r="I10024">
        <v>2.9295919511505001E-4</v>
      </c>
      <c r="J10024">
        <v>7.7023828317879998E-4</v>
      </c>
    </row>
    <row r="10025" spans="1:10" x14ac:dyDescent="0.3">
      <c r="A10025" t="s">
        <v>134</v>
      </c>
      <c r="B10025">
        <v>8467311</v>
      </c>
      <c r="C10025" t="s">
        <v>612</v>
      </c>
      <c r="D10025">
        <v>60</v>
      </c>
      <c r="E10025" t="s">
        <v>27722</v>
      </c>
      <c r="F10025">
        <v>3.4091575109899399E-4</v>
      </c>
      <c r="G10025">
        <v>3.3779240792030301E-4</v>
      </c>
      <c r="H10025" s="1">
        <v>2.6415214830270002E-5</v>
      </c>
      <c r="I10025">
        <v>2.4898731702495001E-4</v>
      </c>
      <c r="J10025">
        <v>9.0497435179869999E-4</v>
      </c>
    </row>
    <row r="10026" spans="1:10" x14ac:dyDescent="0.3">
      <c r="A10026" t="s">
        <v>134</v>
      </c>
      <c r="B10026">
        <v>8467311</v>
      </c>
      <c r="C10026" t="s">
        <v>612</v>
      </c>
      <c r="D10026">
        <v>100</v>
      </c>
      <c r="E10026" t="s">
        <v>27723</v>
      </c>
      <c r="F10026">
        <v>3.30244724592703E-4</v>
      </c>
      <c r="G10026">
        <v>3.6902133579078399E-4</v>
      </c>
      <c r="H10026" s="1">
        <v>2.335461516436E-5</v>
      </c>
      <c r="I10026">
        <v>1.92786480057E-4</v>
      </c>
      <c r="J10026">
        <v>1.1023514445480001E-3</v>
      </c>
    </row>
    <row r="10027" spans="1:10" x14ac:dyDescent="0.3">
      <c r="A10027" t="s">
        <v>134</v>
      </c>
      <c r="B10027">
        <v>8467311</v>
      </c>
      <c r="C10027" t="s">
        <v>612</v>
      </c>
      <c r="D10027">
        <v>1000</v>
      </c>
      <c r="E10027" t="s">
        <v>18523</v>
      </c>
      <c r="F10027">
        <v>1.8072608045728201E-4</v>
      </c>
      <c r="G10027">
        <v>3.3918401674298902E-4</v>
      </c>
      <c r="H10027" s="1">
        <v>6.3448691488479997E-6</v>
      </c>
      <c r="I10027" s="1">
        <v>5.22976545333E-5</v>
      </c>
      <c r="J10027">
        <v>7.4354801178575002E-4</v>
      </c>
    </row>
    <row r="10028" spans="1:10" x14ac:dyDescent="0.3">
      <c r="A10028" t="s">
        <v>134</v>
      </c>
      <c r="B10028">
        <v>8467311</v>
      </c>
      <c r="C10028" t="s">
        <v>612</v>
      </c>
      <c r="D10028">
        <v>2500</v>
      </c>
      <c r="E10028" t="s">
        <v>27724</v>
      </c>
      <c r="F10028" s="1">
        <v>2.6246337292796201E-5</v>
      </c>
      <c r="G10028" s="1">
        <v>3.4876671775680903E-5</v>
      </c>
      <c r="H10028" s="1">
        <v>2.0766983944899999E-6</v>
      </c>
      <c r="I10028" s="1">
        <v>1.72714042024E-5</v>
      </c>
      <c r="J10028" s="1">
        <v>8.5557364370749997E-5</v>
      </c>
    </row>
    <row r="10029" spans="1:10" x14ac:dyDescent="0.3">
      <c r="A10029" t="s">
        <v>134</v>
      </c>
      <c r="B10029">
        <v>8467311</v>
      </c>
      <c r="C10029" t="s">
        <v>612</v>
      </c>
      <c r="D10029">
        <v>5000</v>
      </c>
      <c r="E10029" t="s">
        <v>27725</v>
      </c>
      <c r="F10029" s="1">
        <v>7.8246350746572505E-6</v>
      </c>
      <c r="G10029" s="1">
        <v>1.00389713645897E-5</v>
      </c>
      <c r="H10029" s="1">
        <v>7.9915371121599999E-7</v>
      </c>
      <c r="I10029" s="1">
        <v>4.5215426866600003E-6</v>
      </c>
      <c r="J10029" s="1">
        <v>2.5799899677475E-5</v>
      </c>
    </row>
    <row r="10030" spans="1:10" x14ac:dyDescent="0.3">
      <c r="A10030" t="s">
        <v>134</v>
      </c>
      <c r="B10030">
        <v>8467311</v>
      </c>
      <c r="C10030" t="s">
        <v>612</v>
      </c>
      <c r="D10030">
        <v>10000</v>
      </c>
      <c r="E10030" t="s">
        <v>27726</v>
      </c>
      <c r="F10030" s="1">
        <v>2.4875485756193399E-6</v>
      </c>
      <c r="G10030" s="1">
        <v>3.0256437034055002E-6</v>
      </c>
      <c r="H10030" s="1">
        <v>2.7903936318819998E-7</v>
      </c>
      <c r="I10030" s="1">
        <v>1.469235287655E-6</v>
      </c>
      <c r="J10030" s="1">
        <v>8.8990589707194995E-6</v>
      </c>
    </row>
    <row r="10031" spans="1:10" x14ac:dyDescent="0.3">
      <c r="A10031" t="s">
        <v>134</v>
      </c>
      <c r="B10031">
        <v>8467311</v>
      </c>
      <c r="C10031" t="s">
        <v>612</v>
      </c>
      <c r="D10031">
        <v>15000</v>
      </c>
      <c r="E10031" t="s">
        <v>27727</v>
      </c>
      <c r="F10031" s="1">
        <v>1.30519111761844E-6</v>
      </c>
      <c r="G10031" s="1">
        <v>1.52917990727021E-6</v>
      </c>
      <c r="H10031" s="1">
        <v>1.6089796572829999E-7</v>
      </c>
      <c r="I10031" s="1">
        <v>7.9810143116699999E-7</v>
      </c>
      <c r="J10031" s="1">
        <v>4.6865196039079998E-6</v>
      </c>
    </row>
    <row r="10032" spans="1:10" x14ac:dyDescent="0.3">
      <c r="A10032" t="s">
        <v>134</v>
      </c>
      <c r="B10032">
        <v>8467311</v>
      </c>
      <c r="C10032" t="s">
        <v>612</v>
      </c>
      <c r="D10032">
        <v>25000</v>
      </c>
      <c r="E10032" t="s">
        <v>27728</v>
      </c>
      <c r="F10032" s="1">
        <v>5.7991592090185302E-7</v>
      </c>
      <c r="G10032" s="1">
        <v>6.6058921370195401E-7</v>
      </c>
      <c r="H10032" s="1">
        <v>7.0613014299619995E-8</v>
      </c>
      <c r="I10032" s="1">
        <v>3.6537027385749998E-7</v>
      </c>
      <c r="J10032" s="1">
        <v>2.0818353826135E-6</v>
      </c>
    </row>
    <row r="10033" spans="1:10" x14ac:dyDescent="0.3">
      <c r="A10033" t="s">
        <v>134</v>
      </c>
      <c r="B10033">
        <v>8467311</v>
      </c>
      <c r="C10033" t="s">
        <v>612</v>
      </c>
      <c r="D10033">
        <v>50000</v>
      </c>
      <c r="E10033" t="s">
        <v>27729</v>
      </c>
      <c r="F10033" s="1">
        <v>1.9488079162128601E-7</v>
      </c>
      <c r="G10033" s="1">
        <v>2.1691912871209599E-7</v>
      </c>
      <c r="H10033" s="1">
        <v>2.225564631741E-8</v>
      </c>
      <c r="I10033" s="1">
        <v>1.3339391579299999E-7</v>
      </c>
      <c r="J10033" s="1">
        <v>6.9642050664980002E-7</v>
      </c>
    </row>
    <row r="10034" spans="1:10" x14ac:dyDescent="0.3">
      <c r="A10034" t="s">
        <v>134</v>
      </c>
      <c r="B10034">
        <v>8467311</v>
      </c>
      <c r="C10034" t="s">
        <v>613</v>
      </c>
      <c r="D10034">
        <v>10</v>
      </c>
      <c r="E10034" t="s">
        <v>27730</v>
      </c>
      <c r="F10034">
        <v>0.15311233281254299</v>
      </c>
      <c r="G10034">
        <v>0.15469795979251799</v>
      </c>
      <c r="H10034">
        <v>1.228340634336E-3</v>
      </c>
      <c r="I10034">
        <v>0.14174267426428</v>
      </c>
      <c r="J10034">
        <v>0.3256870207309</v>
      </c>
    </row>
    <row r="10035" spans="1:10" x14ac:dyDescent="0.3">
      <c r="A10035" t="s">
        <v>134</v>
      </c>
      <c r="B10035">
        <v>8467311</v>
      </c>
      <c r="C10035" t="s">
        <v>613</v>
      </c>
      <c r="D10035">
        <v>30</v>
      </c>
      <c r="E10035" t="s">
        <v>27731</v>
      </c>
      <c r="F10035">
        <v>0.15725570355066501</v>
      </c>
      <c r="G10035">
        <v>0.16169316974846301</v>
      </c>
      <c r="H10035">
        <v>1.1246998327059999E-3</v>
      </c>
      <c r="I10035">
        <v>0.12519589511970999</v>
      </c>
      <c r="J10035">
        <v>0.37371038993299999</v>
      </c>
    </row>
    <row r="10036" spans="1:10" x14ac:dyDescent="0.3">
      <c r="A10036" t="s">
        <v>134</v>
      </c>
      <c r="B10036">
        <v>8467311</v>
      </c>
      <c r="C10036" t="s">
        <v>613</v>
      </c>
      <c r="D10036">
        <v>60</v>
      </c>
      <c r="E10036" t="s">
        <v>27732</v>
      </c>
      <c r="F10036">
        <v>0.15545149054381399</v>
      </c>
      <c r="G10036">
        <v>0.16835841275327201</v>
      </c>
      <c r="H10036">
        <v>9.6039997925470002E-4</v>
      </c>
      <c r="I10036">
        <v>0.10746919216499</v>
      </c>
      <c r="J10036">
        <v>0.44309584891694997</v>
      </c>
    </row>
    <row r="10037" spans="1:10" x14ac:dyDescent="0.3">
      <c r="A10037" t="s">
        <v>134</v>
      </c>
      <c r="B10037">
        <v>8467311</v>
      </c>
      <c r="C10037" t="s">
        <v>613</v>
      </c>
      <c r="D10037">
        <v>100</v>
      </c>
      <c r="E10037" t="s">
        <v>27733</v>
      </c>
      <c r="F10037">
        <v>0.15042788721743999</v>
      </c>
      <c r="G10037">
        <v>0.186471962480901</v>
      </c>
      <c r="H10037">
        <v>7.7301208410750005E-4</v>
      </c>
      <c r="I10037">
        <v>8.6496460920470003E-2</v>
      </c>
      <c r="J10037">
        <v>0.54092729141319995</v>
      </c>
    </row>
    <row r="10038" spans="1:10" x14ac:dyDescent="0.3">
      <c r="A10038" t="s">
        <v>134</v>
      </c>
      <c r="B10038">
        <v>8467311</v>
      </c>
      <c r="C10038" t="s">
        <v>613</v>
      </c>
      <c r="D10038">
        <v>1000</v>
      </c>
      <c r="E10038" t="s">
        <v>27734</v>
      </c>
      <c r="F10038">
        <v>3.6733034341938399E-2</v>
      </c>
      <c r="G10038">
        <v>6.9091363304261799E-2</v>
      </c>
      <c r="H10038">
        <v>3.1345015233090001E-4</v>
      </c>
      <c r="I10038">
        <v>1.0816281325650001E-2</v>
      </c>
      <c r="J10038">
        <v>0.17903081732459999</v>
      </c>
    </row>
    <row r="10039" spans="1:10" x14ac:dyDescent="0.3">
      <c r="A10039" t="s">
        <v>134</v>
      </c>
      <c r="B10039">
        <v>8467311</v>
      </c>
      <c r="C10039" t="s">
        <v>613</v>
      </c>
      <c r="D10039">
        <v>2500</v>
      </c>
      <c r="E10039" t="s">
        <v>27735</v>
      </c>
      <c r="F10039">
        <v>6.86839075064877E-3</v>
      </c>
      <c r="G10039">
        <v>1.15127470983749E-2</v>
      </c>
      <c r="H10039" s="1">
        <v>8.4688119170429993E-5</v>
      </c>
      <c r="I10039">
        <v>1.1424141315180001E-3</v>
      </c>
      <c r="J10039">
        <v>3.1047222470485001E-2</v>
      </c>
    </row>
    <row r="10040" spans="1:10" x14ac:dyDescent="0.3">
      <c r="A10040" t="s">
        <v>134</v>
      </c>
      <c r="B10040">
        <v>8467311</v>
      </c>
      <c r="C10040" t="s">
        <v>613</v>
      </c>
      <c r="D10040">
        <v>5000</v>
      </c>
      <c r="E10040" t="s">
        <v>27736</v>
      </c>
      <c r="F10040">
        <v>2.16076154217261E-3</v>
      </c>
      <c r="G10040">
        <v>3.4032744559737999E-3</v>
      </c>
      <c r="H10040" s="1">
        <v>3.8605684965370001E-5</v>
      </c>
      <c r="I10040">
        <v>4.6204248551900002E-4</v>
      </c>
      <c r="J10040">
        <v>9.4442645295594995E-3</v>
      </c>
    </row>
    <row r="10041" spans="1:10" x14ac:dyDescent="0.3">
      <c r="A10041" t="s">
        <v>134</v>
      </c>
      <c r="B10041">
        <v>8467311</v>
      </c>
      <c r="C10041" t="s">
        <v>613</v>
      </c>
      <c r="D10041">
        <v>10000</v>
      </c>
      <c r="E10041" t="s">
        <v>27737</v>
      </c>
      <c r="F10041">
        <v>6.9484796779138301E-4</v>
      </c>
      <c r="G10041">
        <v>1.0599737294564901E-3</v>
      </c>
      <c r="H10041" s="1">
        <v>1.22020443829E-5</v>
      </c>
      <c r="I10041">
        <v>1.5505285373045E-4</v>
      </c>
      <c r="J10041">
        <v>3.0281343177655001E-3</v>
      </c>
    </row>
    <row r="10042" spans="1:10" x14ac:dyDescent="0.3">
      <c r="A10042" t="s">
        <v>134</v>
      </c>
      <c r="B10042">
        <v>8467311</v>
      </c>
      <c r="C10042" t="s">
        <v>613</v>
      </c>
      <c r="D10042">
        <v>15000</v>
      </c>
      <c r="E10042" t="s">
        <v>27738</v>
      </c>
      <c r="F10042">
        <v>3.5867971412556699E-4</v>
      </c>
      <c r="G10042">
        <v>5.4120618876263597E-4</v>
      </c>
      <c r="H10042" s="1">
        <v>5.1582082639319997E-6</v>
      </c>
      <c r="I10042" s="1">
        <v>7.9389160038150004E-5</v>
      </c>
      <c r="J10042">
        <v>1.5655717783925E-3</v>
      </c>
    </row>
    <row r="10043" spans="1:10" x14ac:dyDescent="0.3">
      <c r="A10043" t="s">
        <v>134</v>
      </c>
      <c r="B10043">
        <v>8467311</v>
      </c>
      <c r="C10043" t="s">
        <v>613</v>
      </c>
      <c r="D10043">
        <v>25000</v>
      </c>
      <c r="E10043" t="s">
        <v>27739</v>
      </c>
      <c r="F10043">
        <v>1.57559386971491E-4</v>
      </c>
      <c r="G10043">
        <v>2.3487384412567599E-4</v>
      </c>
      <c r="H10043" s="1">
        <v>2.279427893245E-6</v>
      </c>
      <c r="I10043" s="1">
        <v>3.0738374845900003E-5</v>
      </c>
      <c r="J10043">
        <v>6.8748511288375003E-4</v>
      </c>
    </row>
    <row r="10044" spans="1:10" x14ac:dyDescent="0.3">
      <c r="A10044" t="s">
        <v>134</v>
      </c>
      <c r="B10044">
        <v>8467311</v>
      </c>
      <c r="C10044" t="s">
        <v>613</v>
      </c>
      <c r="D10044">
        <v>50000</v>
      </c>
      <c r="E10044" t="s">
        <v>27740</v>
      </c>
      <c r="F10044" s="1">
        <v>5.2955895916819997E-5</v>
      </c>
      <c r="G10044" s="1">
        <v>7.7364523620268794E-5</v>
      </c>
      <c r="H10044" s="1">
        <v>8.0852680655739999E-7</v>
      </c>
      <c r="I10044" s="1">
        <v>7.5394071245449998E-6</v>
      </c>
      <c r="J10044">
        <v>2.2891427546155001E-4</v>
      </c>
    </row>
    <row r="10045" spans="1:10" x14ac:dyDescent="0.3">
      <c r="A10045" t="s">
        <v>134</v>
      </c>
      <c r="B10045">
        <v>8467311</v>
      </c>
      <c r="C10045" t="s">
        <v>614</v>
      </c>
      <c r="D10045">
        <v>10</v>
      </c>
      <c r="E10045" t="s">
        <v>18541</v>
      </c>
      <c r="F10045">
        <v>1.1458036472706201E-4</v>
      </c>
      <c r="G10045" s="1">
        <v>1.40219223482714E-6</v>
      </c>
      <c r="H10045">
        <v>1.128227936535E-4</v>
      </c>
      <c r="I10045">
        <v>1.145851116375E-4</v>
      </c>
      <c r="J10045">
        <v>1.1648343411575E-4</v>
      </c>
    </row>
    <row r="10046" spans="1:10" x14ac:dyDescent="0.3">
      <c r="A10046" t="s">
        <v>134</v>
      </c>
      <c r="B10046">
        <v>8467311</v>
      </c>
      <c r="C10046" t="s">
        <v>614</v>
      </c>
      <c r="D10046">
        <v>30</v>
      </c>
      <c r="E10046" t="s">
        <v>18542</v>
      </c>
      <c r="F10046">
        <v>1.13985731438438E-4</v>
      </c>
      <c r="G10046" s="1">
        <v>4.0994822532372999E-6</v>
      </c>
      <c r="H10046">
        <v>1.08895001505E-4</v>
      </c>
      <c r="I10046">
        <v>1.13828697028E-4</v>
      </c>
      <c r="J10046">
        <v>1.1960027738525E-4</v>
      </c>
    </row>
    <row r="10047" spans="1:10" x14ac:dyDescent="0.3">
      <c r="A10047" t="s">
        <v>134</v>
      </c>
      <c r="B10047">
        <v>8467311</v>
      </c>
      <c r="C10047" t="s">
        <v>614</v>
      </c>
      <c r="D10047">
        <v>60</v>
      </c>
      <c r="E10047" t="s">
        <v>18543</v>
      </c>
      <c r="F10047">
        <v>1.1219327609512499E-4</v>
      </c>
      <c r="G10047" s="1">
        <v>7.6155751099491502E-6</v>
      </c>
      <c r="H10047">
        <v>1.031633835075E-4</v>
      </c>
      <c r="I10047">
        <v>1.10475391398E-4</v>
      </c>
      <c r="J10047">
        <v>1.2461345605425001E-4</v>
      </c>
    </row>
    <row r="10048" spans="1:10" x14ac:dyDescent="0.3">
      <c r="A10048" t="s">
        <v>134</v>
      </c>
      <c r="B10048">
        <v>8467311</v>
      </c>
      <c r="C10048" t="s">
        <v>614</v>
      </c>
      <c r="D10048">
        <v>100</v>
      </c>
      <c r="E10048" t="s">
        <v>18544</v>
      </c>
      <c r="F10048">
        <v>1.09052698275119E-4</v>
      </c>
      <c r="G10048" s="1">
        <v>1.16112759118617E-5</v>
      </c>
      <c r="H10048" s="1">
        <v>9.8248675624950001E-5</v>
      </c>
      <c r="I10048">
        <v>1.043953722755E-4</v>
      </c>
      <c r="J10048">
        <v>1.3038260775975001E-4</v>
      </c>
    </row>
    <row r="10049" spans="1:10" x14ac:dyDescent="0.3">
      <c r="A10049" t="s">
        <v>134</v>
      </c>
      <c r="B10049">
        <v>8467311</v>
      </c>
      <c r="C10049" t="s">
        <v>614</v>
      </c>
      <c r="D10049">
        <v>1000</v>
      </c>
      <c r="E10049" t="s">
        <v>18545</v>
      </c>
      <c r="F10049">
        <v>2.38007705931862E-4</v>
      </c>
      <c r="G10049">
        <v>3.5180090387101302E-4</v>
      </c>
      <c r="H10049" s="1">
        <v>2.8383917290399999E-5</v>
      </c>
      <c r="I10049" s="1">
        <v>7.9707951177999999E-5</v>
      </c>
      <c r="J10049">
        <v>9.8614739671225001E-4</v>
      </c>
    </row>
    <row r="10050" spans="1:10" x14ac:dyDescent="0.3">
      <c r="A10050" t="s">
        <v>134</v>
      </c>
      <c r="B10050">
        <v>8467311</v>
      </c>
      <c r="C10050" t="s">
        <v>614</v>
      </c>
      <c r="D10050">
        <v>2500</v>
      </c>
      <c r="E10050" t="s">
        <v>18546</v>
      </c>
      <c r="F10050" s="1">
        <v>4.7671915784976299E-5</v>
      </c>
      <c r="G10050" s="1">
        <v>4.2337576686631403E-5</v>
      </c>
      <c r="H10050" s="1">
        <v>9.8370549782499994E-6</v>
      </c>
      <c r="I10050" s="1">
        <v>2.5349957279799999E-5</v>
      </c>
      <c r="J10050">
        <v>1.182654021E-4</v>
      </c>
    </row>
    <row r="10051" spans="1:10" x14ac:dyDescent="0.3">
      <c r="A10051" t="s">
        <v>134</v>
      </c>
      <c r="B10051">
        <v>8467311</v>
      </c>
      <c r="C10051" t="s">
        <v>614</v>
      </c>
      <c r="D10051">
        <v>5000</v>
      </c>
      <c r="E10051" t="s">
        <v>18547</v>
      </c>
      <c r="F10051" s="1">
        <v>1.3828872457145E-5</v>
      </c>
      <c r="G10051" s="1">
        <v>1.2447928626260801E-5</v>
      </c>
      <c r="H10051" s="1">
        <v>4.4744683976900004E-6</v>
      </c>
      <c r="I10051" s="1">
        <v>8.7433227272550007E-6</v>
      </c>
      <c r="J10051" s="1">
        <v>3.7255627377675E-5</v>
      </c>
    </row>
    <row r="10052" spans="1:10" x14ac:dyDescent="0.3">
      <c r="A10052" t="s">
        <v>134</v>
      </c>
      <c r="B10052">
        <v>8467311</v>
      </c>
      <c r="C10052" t="s">
        <v>614</v>
      </c>
      <c r="D10052">
        <v>10000</v>
      </c>
      <c r="E10052" t="s">
        <v>18548</v>
      </c>
      <c r="F10052" s="1">
        <v>4.2307495572313697E-6</v>
      </c>
      <c r="G10052" s="1">
        <v>3.5523836833586298E-6</v>
      </c>
      <c r="H10052" s="1">
        <v>1.2214616671949999E-6</v>
      </c>
      <c r="I10052" s="1">
        <v>2.8490645493050001E-6</v>
      </c>
      <c r="J10052" s="1">
        <v>1.2042138244424999E-5</v>
      </c>
    </row>
    <row r="10053" spans="1:10" x14ac:dyDescent="0.3">
      <c r="A10053" t="s">
        <v>134</v>
      </c>
      <c r="B10053">
        <v>8467311</v>
      </c>
      <c r="C10053" t="s">
        <v>614</v>
      </c>
      <c r="D10053">
        <v>15000</v>
      </c>
      <c r="E10053" t="s">
        <v>18549</v>
      </c>
      <c r="F10053" s="1">
        <v>2.2542931035393798E-6</v>
      </c>
      <c r="G10053" s="1">
        <v>1.8986803234845901E-6</v>
      </c>
      <c r="H10053" s="1">
        <v>5.8975037397499996E-7</v>
      </c>
      <c r="I10053" s="1">
        <v>1.4089403307749999E-6</v>
      </c>
      <c r="J10053" s="1">
        <v>6.3263020670949997E-6</v>
      </c>
    </row>
    <row r="10054" spans="1:10" x14ac:dyDescent="0.3">
      <c r="A10054" t="s">
        <v>134</v>
      </c>
      <c r="B10054">
        <v>8467311</v>
      </c>
      <c r="C10054" t="s">
        <v>614</v>
      </c>
      <c r="D10054">
        <v>25000</v>
      </c>
      <c r="E10054" t="s">
        <v>18550</v>
      </c>
      <c r="F10054" s="1">
        <v>1.0052985296443801E-6</v>
      </c>
      <c r="G10054" s="1">
        <v>8.7498283881297099E-7</v>
      </c>
      <c r="H10054" s="1">
        <v>2.875872448275E-7</v>
      </c>
      <c r="I10054" s="1">
        <v>6.5136173486500002E-7</v>
      </c>
      <c r="J10054" s="1">
        <v>2.8100913132099999E-6</v>
      </c>
    </row>
    <row r="10055" spans="1:10" x14ac:dyDescent="0.3">
      <c r="A10055" t="s">
        <v>134</v>
      </c>
      <c r="B10055">
        <v>8467311</v>
      </c>
      <c r="C10055" t="s">
        <v>614</v>
      </c>
      <c r="D10055">
        <v>50000</v>
      </c>
      <c r="E10055" t="s">
        <v>18551</v>
      </c>
      <c r="F10055" s="1">
        <v>3.2820536255381201E-7</v>
      </c>
      <c r="G10055" s="1">
        <v>2.7607749572483398E-7</v>
      </c>
      <c r="H10055" s="1">
        <v>8.4308612317699995E-8</v>
      </c>
      <c r="I10055" s="1">
        <v>2.3148185811399999E-7</v>
      </c>
      <c r="J10055" s="1">
        <v>8.0632273934049996E-7</v>
      </c>
    </row>
    <row r="10056" spans="1:10" x14ac:dyDescent="0.3">
      <c r="A10056" t="s">
        <v>134</v>
      </c>
      <c r="B10056">
        <v>8467311</v>
      </c>
      <c r="C10056" t="s">
        <v>626</v>
      </c>
      <c r="D10056">
        <v>10</v>
      </c>
      <c r="E10056" t="s">
        <v>18552</v>
      </c>
      <c r="F10056">
        <v>2.0763011279887499E-4</v>
      </c>
      <c r="G10056" s="1">
        <v>1.48733448519772E-5</v>
      </c>
      <c r="H10056">
        <v>1.8945781693549999E-4</v>
      </c>
      <c r="I10056">
        <v>2.069059727555E-4</v>
      </c>
      <c r="J10056">
        <v>2.28023612005E-4</v>
      </c>
    </row>
    <row r="10057" spans="1:10" x14ac:dyDescent="0.3">
      <c r="A10057" t="s">
        <v>134</v>
      </c>
      <c r="B10057">
        <v>8467311</v>
      </c>
      <c r="C10057" t="s">
        <v>626</v>
      </c>
      <c r="D10057">
        <v>30</v>
      </c>
      <c r="E10057" t="s">
        <v>18553</v>
      </c>
      <c r="F10057">
        <v>2.1402553571E-4</v>
      </c>
      <c r="G10057" s="1">
        <v>4.4908816056884798E-5</v>
      </c>
      <c r="H10057">
        <v>1.6230724002950001E-4</v>
      </c>
      <c r="I10057">
        <v>2.07931465E-4</v>
      </c>
      <c r="J10057">
        <v>2.8046130603300002E-4</v>
      </c>
    </row>
    <row r="10058" spans="1:10" x14ac:dyDescent="0.3">
      <c r="A10058" t="s">
        <v>134</v>
      </c>
      <c r="B10058">
        <v>8467311</v>
      </c>
      <c r="C10058" t="s">
        <v>626</v>
      </c>
      <c r="D10058">
        <v>60</v>
      </c>
      <c r="E10058" t="s">
        <v>18554</v>
      </c>
      <c r="F10058">
        <v>2.3270369285999999E-4</v>
      </c>
      <c r="G10058" s="1">
        <v>9.5093092032530298E-5</v>
      </c>
      <c r="H10058">
        <v>1.3243080400999999E-4</v>
      </c>
      <c r="I10058">
        <v>2.0981742774900001E-4</v>
      </c>
      <c r="J10058">
        <v>3.8671816180125E-4</v>
      </c>
    </row>
    <row r="10059" spans="1:10" x14ac:dyDescent="0.3">
      <c r="A10059" t="s">
        <v>134</v>
      </c>
      <c r="B10059">
        <v>8467311</v>
      </c>
      <c r="C10059" t="s">
        <v>626</v>
      </c>
      <c r="D10059">
        <v>100</v>
      </c>
      <c r="E10059" t="s">
        <v>18555</v>
      </c>
      <c r="F10059">
        <v>2.8103898928159398E-4</v>
      </c>
      <c r="G10059">
        <v>1.79932847135553E-4</v>
      </c>
      <c r="H10059">
        <v>1.0465228723450001E-4</v>
      </c>
      <c r="I10059">
        <v>2.2605149504949999E-4</v>
      </c>
      <c r="J10059">
        <v>5.7893591376850003E-4</v>
      </c>
    </row>
    <row r="10060" spans="1:10" x14ac:dyDescent="0.3">
      <c r="A10060" t="s">
        <v>134</v>
      </c>
      <c r="B10060">
        <v>8467311</v>
      </c>
      <c r="C10060" t="s">
        <v>626</v>
      </c>
      <c r="D10060">
        <v>1000</v>
      </c>
      <c r="E10060" t="s">
        <v>18556</v>
      </c>
      <c r="F10060">
        <v>1.0630122143495599E-4</v>
      </c>
      <c r="G10060">
        <v>1.3195696085771199E-4</v>
      </c>
      <c r="H10060" s="1">
        <v>1.7085193716500001E-5</v>
      </c>
      <c r="I10060" s="1">
        <v>5.4502823237400003E-5</v>
      </c>
      <c r="J10060">
        <v>3.8368776256649998E-4</v>
      </c>
    </row>
    <row r="10061" spans="1:10" x14ac:dyDescent="0.3">
      <c r="A10061" t="s">
        <v>134</v>
      </c>
      <c r="B10061">
        <v>8467311</v>
      </c>
      <c r="C10061" t="s">
        <v>626</v>
      </c>
      <c r="D10061">
        <v>2500</v>
      </c>
      <c r="E10061" t="s">
        <v>18557</v>
      </c>
      <c r="F10061" s="1">
        <v>2.11004630583244E-5</v>
      </c>
      <c r="G10061" s="1">
        <v>2.2016919019523999E-5</v>
      </c>
      <c r="H10061" s="1">
        <v>4.6241599162400004E-6</v>
      </c>
      <c r="I10061" s="1">
        <v>1.061743448985E-5</v>
      </c>
      <c r="J10061" s="1">
        <v>5.9451546627000002E-5</v>
      </c>
    </row>
    <row r="10062" spans="1:10" x14ac:dyDescent="0.3">
      <c r="A10062" t="s">
        <v>134</v>
      </c>
      <c r="B10062">
        <v>8467311</v>
      </c>
      <c r="C10062" t="s">
        <v>626</v>
      </c>
      <c r="D10062">
        <v>5000</v>
      </c>
      <c r="E10062" t="s">
        <v>18558</v>
      </c>
      <c r="F10062" s="1">
        <v>6.4624988907416904E-6</v>
      </c>
      <c r="G10062" s="1">
        <v>6.1303082755053797E-6</v>
      </c>
      <c r="H10062" s="1">
        <v>1.47491073814E-6</v>
      </c>
      <c r="I10062" s="1">
        <v>3.7976174533999998E-6</v>
      </c>
      <c r="J10062" s="1">
        <v>1.6678543714450001E-5</v>
      </c>
    </row>
    <row r="10063" spans="1:10" x14ac:dyDescent="0.3">
      <c r="A10063" t="s">
        <v>134</v>
      </c>
      <c r="B10063">
        <v>8467311</v>
      </c>
      <c r="C10063" t="s">
        <v>626</v>
      </c>
      <c r="D10063">
        <v>10000</v>
      </c>
      <c r="E10063" t="s">
        <v>18559</v>
      </c>
      <c r="F10063" s="1">
        <v>2.07425635860381E-6</v>
      </c>
      <c r="G10063" s="1">
        <v>1.83093936097503E-6</v>
      </c>
      <c r="H10063" s="1">
        <v>4.9123907458550001E-7</v>
      </c>
      <c r="I10063" s="1">
        <v>1.28988493366E-6</v>
      </c>
      <c r="J10063" s="1">
        <v>5.3342956146974997E-6</v>
      </c>
    </row>
    <row r="10064" spans="1:10" x14ac:dyDescent="0.3">
      <c r="A10064" t="s">
        <v>134</v>
      </c>
      <c r="B10064">
        <v>8467311</v>
      </c>
      <c r="C10064" t="s">
        <v>626</v>
      </c>
      <c r="D10064">
        <v>15000</v>
      </c>
      <c r="E10064" t="s">
        <v>18560</v>
      </c>
      <c r="F10064" s="1">
        <v>1.07725032226756E-6</v>
      </c>
      <c r="G10064" s="1">
        <v>9.2203744810978799E-7</v>
      </c>
      <c r="H10064" s="1">
        <v>2.6516164754850002E-7</v>
      </c>
      <c r="I10064" s="1">
        <v>6.834107490535E-7</v>
      </c>
      <c r="J10064" s="1">
        <v>2.73412091632E-6</v>
      </c>
    </row>
    <row r="10065" spans="1:10" x14ac:dyDescent="0.3">
      <c r="A10065" t="s">
        <v>134</v>
      </c>
      <c r="B10065">
        <v>8467311</v>
      </c>
      <c r="C10065" t="s">
        <v>626</v>
      </c>
      <c r="D10065">
        <v>25000</v>
      </c>
      <c r="E10065" t="s">
        <v>18561</v>
      </c>
      <c r="F10065" s="1">
        <v>4.7645199345208799E-7</v>
      </c>
      <c r="G10065" s="1">
        <v>3.9413291383984902E-7</v>
      </c>
      <c r="H10065" s="1">
        <v>1.267739873343E-7</v>
      </c>
      <c r="I10065" s="1">
        <v>3.1326462765E-7</v>
      </c>
      <c r="J10065" s="1">
        <v>1.182715100475E-6</v>
      </c>
    </row>
    <row r="10066" spans="1:10" x14ac:dyDescent="0.3">
      <c r="A10066" t="s">
        <v>134</v>
      </c>
      <c r="B10066">
        <v>8467311</v>
      </c>
      <c r="C10066" t="s">
        <v>626</v>
      </c>
      <c r="D10066">
        <v>50000</v>
      </c>
      <c r="E10066" t="s">
        <v>18562</v>
      </c>
      <c r="F10066" s="1">
        <v>1.60706914911825E-7</v>
      </c>
      <c r="G10066" s="1">
        <v>1.27303974529579E-7</v>
      </c>
      <c r="H10066" s="1">
        <v>4.7665458174800003E-8</v>
      </c>
      <c r="I10066" s="1">
        <v>1.1179472820350001E-7</v>
      </c>
      <c r="J10066" s="1">
        <v>3.8714539665774999E-7</v>
      </c>
    </row>
    <row r="10067" spans="1:10" x14ac:dyDescent="0.3">
      <c r="A10067" t="s">
        <v>134</v>
      </c>
      <c r="B10067">
        <v>8467311</v>
      </c>
      <c r="C10067" t="s">
        <v>638</v>
      </c>
      <c r="D10067">
        <v>10</v>
      </c>
      <c r="E10067" t="s">
        <v>18563</v>
      </c>
      <c r="F10067">
        <v>1.1442329912225E-4</v>
      </c>
      <c r="G10067" s="1">
        <v>2.6832504321283699E-6</v>
      </c>
      <c r="H10067">
        <v>1.110461044095E-4</v>
      </c>
      <c r="I10067">
        <v>1.144285718385E-4</v>
      </c>
      <c r="J10067">
        <v>1.1806016520975001E-4</v>
      </c>
    </row>
    <row r="10068" spans="1:10" x14ac:dyDescent="0.3">
      <c r="A10068" t="s">
        <v>134</v>
      </c>
      <c r="B10068">
        <v>8467311</v>
      </c>
      <c r="C10068" t="s">
        <v>638</v>
      </c>
      <c r="D10068">
        <v>30</v>
      </c>
      <c r="E10068" t="s">
        <v>18564</v>
      </c>
      <c r="F10068">
        <v>1.13391511764875E-4</v>
      </c>
      <c r="G10068" s="1">
        <v>8.0895725475514803E-6</v>
      </c>
      <c r="H10068">
        <v>1.033182843075E-4</v>
      </c>
      <c r="I10068">
        <v>1.134089156935E-4</v>
      </c>
      <c r="J10068">
        <v>1.2436411400100001E-4</v>
      </c>
    </row>
    <row r="10069" spans="1:10" x14ac:dyDescent="0.3">
      <c r="A10069" t="s">
        <v>134</v>
      </c>
      <c r="B10069">
        <v>8467311</v>
      </c>
      <c r="C10069" t="s">
        <v>638</v>
      </c>
      <c r="D10069">
        <v>60</v>
      </c>
      <c r="E10069" t="s">
        <v>18565</v>
      </c>
      <c r="F10069">
        <v>1.10819258668175E-4</v>
      </c>
      <c r="G10069" s="1">
        <v>1.6088159465487401E-5</v>
      </c>
      <c r="H10069" s="1">
        <v>9.1246063001150006E-5</v>
      </c>
      <c r="I10069">
        <v>1.10313474333E-4</v>
      </c>
      <c r="J10069">
        <v>1.3410127516225E-4</v>
      </c>
    </row>
    <row r="10070" spans="1:10" x14ac:dyDescent="0.3">
      <c r="A10070" t="s">
        <v>134</v>
      </c>
      <c r="B10070">
        <v>8467311</v>
      </c>
      <c r="C10070" t="s">
        <v>638</v>
      </c>
      <c r="D10070">
        <v>100</v>
      </c>
      <c r="E10070" t="s">
        <v>18566</v>
      </c>
      <c r="F10070">
        <v>1.08033797532969E-4</v>
      </c>
      <c r="G10070" s="1">
        <v>2.48983299358617E-5</v>
      </c>
      <c r="H10070" s="1">
        <v>7.9008286326850006E-5</v>
      </c>
      <c r="I10070">
        <v>1.05159374174E-4</v>
      </c>
      <c r="J10070">
        <v>1.4866031570100001E-4</v>
      </c>
    </row>
    <row r="10071" spans="1:10" x14ac:dyDescent="0.3">
      <c r="A10071" t="s">
        <v>134</v>
      </c>
      <c r="B10071">
        <v>8467311</v>
      </c>
      <c r="C10071" t="s">
        <v>638</v>
      </c>
      <c r="D10071">
        <v>1000</v>
      </c>
      <c r="E10071" t="s">
        <v>18567</v>
      </c>
      <c r="F10071">
        <v>3.8109610357567499E-4</v>
      </c>
      <c r="G10071">
        <v>1.0376357699165199E-3</v>
      </c>
      <c r="H10071" s="1">
        <v>1.7112779661349999E-5</v>
      </c>
      <c r="I10071" s="1">
        <v>3.8056358299999997E-5</v>
      </c>
      <c r="J10071">
        <v>1.542338545075E-3</v>
      </c>
    </row>
    <row r="10072" spans="1:10" x14ac:dyDescent="0.3">
      <c r="A10072" t="s">
        <v>134</v>
      </c>
      <c r="B10072">
        <v>8467311</v>
      </c>
      <c r="C10072" t="s">
        <v>638</v>
      </c>
      <c r="D10072">
        <v>2500</v>
      </c>
      <c r="E10072" t="s">
        <v>18568</v>
      </c>
      <c r="F10072" s="1">
        <v>3.5160423843888103E-5</v>
      </c>
      <c r="G10072" s="1">
        <v>4.6468864168505502E-5</v>
      </c>
      <c r="H10072" s="1">
        <v>4.41361096019E-6</v>
      </c>
      <c r="I10072" s="1">
        <v>1.25692045658E-5</v>
      </c>
      <c r="J10072">
        <v>1.4388363103575E-4</v>
      </c>
    </row>
    <row r="10073" spans="1:10" x14ac:dyDescent="0.3">
      <c r="A10073" t="s">
        <v>134</v>
      </c>
      <c r="B10073">
        <v>8467311</v>
      </c>
      <c r="C10073" t="s">
        <v>638</v>
      </c>
      <c r="D10073">
        <v>5000</v>
      </c>
      <c r="E10073" t="s">
        <v>18569</v>
      </c>
      <c r="F10073" s="1">
        <v>9.7057302208578708E-6</v>
      </c>
      <c r="G10073" s="1">
        <v>1.03539415637618E-5</v>
      </c>
      <c r="H10073" s="1">
        <v>1.9647743155949999E-6</v>
      </c>
      <c r="I10073" s="1">
        <v>5.3877932954500001E-6</v>
      </c>
      <c r="J10073" s="1">
        <v>3.0463392877249999E-5</v>
      </c>
    </row>
    <row r="10074" spans="1:10" x14ac:dyDescent="0.3">
      <c r="A10074" t="s">
        <v>134</v>
      </c>
      <c r="B10074">
        <v>8467311</v>
      </c>
      <c r="C10074" t="s">
        <v>638</v>
      </c>
      <c r="D10074">
        <v>10000</v>
      </c>
      <c r="E10074" t="s">
        <v>18570</v>
      </c>
      <c r="F10074" s="1">
        <v>3.0673247388689402E-6</v>
      </c>
      <c r="G10074" s="1">
        <v>2.9242782994502601E-6</v>
      </c>
      <c r="H10074" s="1">
        <v>6.6260808442499996E-7</v>
      </c>
      <c r="I10074" s="1">
        <v>1.83817203257E-6</v>
      </c>
      <c r="J10074" s="1">
        <v>8.3123225254524997E-6</v>
      </c>
    </row>
    <row r="10075" spans="1:10" x14ac:dyDescent="0.3">
      <c r="A10075" t="s">
        <v>134</v>
      </c>
      <c r="B10075">
        <v>8467311</v>
      </c>
      <c r="C10075" t="s">
        <v>638</v>
      </c>
      <c r="D10075">
        <v>15000</v>
      </c>
      <c r="E10075" t="s">
        <v>18571</v>
      </c>
      <c r="F10075" s="1">
        <v>1.6479591431838799E-6</v>
      </c>
      <c r="G10075" s="1">
        <v>1.44163378978492E-6</v>
      </c>
      <c r="H10075" s="1">
        <v>3.6351518598199999E-7</v>
      </c>
      <c r="I10075" s="1">
        <v>1.0698460624700001E-6</v>
      </c>
      <c r="J10075" s="1">
        <v>4.1020338549550001E-6</v>
      </c>
    </row>
    <row r="10076" spans="1:10" x14ac:dyDescent="0.3">
      <c r="A10076" t="s">
        <v>134</v>
      </c>
      <c r="B10076">
        <v>8467311</v>
      </c>
      <c r="C10076" t="s">
        <v>638</v>
      </c>
      <c r="D10076">
        <v>25000</v>
      </c>
      <c r="E10076" t="s">
        <v>18572</v>
      </c>
      <c r="F10076" s="1">
        <v>7.2676693436268795E-7</v>
      </c>
      <c r="G10076" s="1">
        <v>6.0174326651456503E-7</v>
      </c>
      <c r="H10076" s="1">
        <v>1.7820639863450001E-7</v>
      </c>
      <c r="I10076" s="1">
        <v>4.7288734167199998E-7</v>
      </c>
      <c r="J10076" s="1">
        <v>1.7342876250175001E-6</v>
      </c>
    </row>
    <row r="10077" spans="1:10" x14ac:dyDescent="0.3">
      <c r="A10077" t="s">
        <v>134</v>
      </c>
      <c r="B10077">
        <v>8467311</v>
      </c>
      <c r="C10077" t="s">
        <v>638</v>
      </c>
      <c r="D10077">
        <v>50000</v>
      </c>
      <c r="E10077" t="s">
        <v>18573</v>
      </c>
      <c r="F10077" s="1">
        <v>2.3810143667666899E-7</v>
      </c>
      <c r="G10077" s="1">
        <v>1.9211275762144699E-7</v>
      </c>
      <c r="H10077" s="1">
        <v>5.6673979167050003E-8</v>
      </c>
      <c r="I10077" s="1">
        <v>1.622677300305E-7</v>
      </c>
      <c r="J10077" s="1">
        <v>5.6208283334975004E-7</v>
      </c>
    </row>
    <row r="10078" spans="1:10" x14ac:dyDescent="0.3">
      <c r="A10078" t="s">
        <v>134</v>
      </c>
      <c r="B10078">
        <v>8467311</v>
      </c>
      <c r="C10078" t="s">
        <v>218</v>
      </c>
      <c r="D10078">
        <v>10</v>
      </c>
      <c r="E10078" t="s">
        <v>27741</v>
      </c>
      <c r="F10078">
        <v>1.52294002188961E-2</v>
      </c>
      <c r="G10078">
        <v>1.5480286497742701E-2</v>
      </c>
      <c r="H10078" s="1">
        <v>1.4461600378249999E-6</v>
      </c>
      <c r="I10078">
        <v>1.47530236364762E-2</v>
      </c>
      <c r="J10078">
        <v>3.1437481867705001E-2</v>
      </c>
    </row>
    <row r="10079" spans="1:10" x14ac:dyDescent="0.3">
      <c r="A10079" t="s">
        <v>134</v>
      </c>
      <c r="B10079">
        <v>8467311</v>
      </c>
      <c r="C10079" t="s">
        <v>218</v>
      </c>
      <c r="D10079">
        <v>30</v>
      </c>
      <c r="E10079" t="s">
        <v>27742</v>
      </c>
      <c r="F10079">
        <v>1.50931030971899E-2</v>
      </c>
      <c r="G10079">
        <v>1.5412450414277299E-2</v>
      </c>
      <c r="H10079" s="1">
        <v>1.433748774276E-6</v>
      </c>
      <c r="I10079">
        <v>1.38371364567617E-2</v>
      </c>
      <c r="J10079">
        <v>3.3367081463170002E-2</v>
      </c>
    </row>
    <row r="10080" spans="1:10" x14ac:dyDescent="0.3">
      <c r="A10080" t="s">
        <v>134</v>
      </c>
      <c r="B10080">
        <v>8467311</v>
      </c>
      <c r="C10080" t="s">
        <v>218</v>
      </c>
      <c r="D10080">
        <v>60</v>
      </c>
      <c r="E10080" t="s">
        <v>27743</v>
      </c>
      <c r="F10080">
        <v>1.47486501390365E-2</v>
      </c>
      <c r="G10080">
        <v>1.53172609435664E-2</v>
      </c>
      <c r="H10080" s="1">
        <v>1.417348699758E-6</v>
      </c>
      <c r="I10080">
        <v>1.25704210326324E-2</v>
      </c>
      <c r="J10080">
        <v>3.6368849714430003E-2</v>
      </c>
    </row>
    <row r="10081" spans="1:10" x14ac:dyDescent="0.3">
      <c r="A10081" t="s">
        <v>134</v>
      </c>
      <c r="B10081">
        <v>8467311</v>
      </c>
      <c r="C10081" t="s">
        <v>218</v>
      </c>
      <c r="D10081">
        <v>100</v>
      </c>
      <c r="E10081" t="s">
        <v>27744</v>
      </c>
      <c r="F10081">
        <v>1.44048908964086E-2</v>
      </c>
      <c r="G10081">
        <v>1.55798928532975E-2</v>
      </c>
      <c r="H10081" s="1">
        <v>1.39992893655E-6</v>
      </c>
      <c r="I10081">
        <v>1.0619974751515901E-2</v>
      </c>
      <c r="J10081">
        <v>4.0510989933945002E-2</v>
      </c>
    </row>
    <row r="10082" spans="1:10" x14ac:dyDescent="0.3">
      <c r="A10082" t="s">
        <v>134</v>
      </c>
      <c r="B10082">
        <v>8467311</v>
      </c>
      <c r="C10082" t="s">
        <v>218</v>
      </c>
      <c r="D10082">
        <v>1000</v>
      </c>
      <c r="E10082" t="s">
        <v>27745</v>
      </c>
      <c r="F10082">
        <v>1.14484302718884E-2</v>
      </c>
      <c r="G10082">
        <v>2.4375340152310201E-2</v>
      </c>
      <c r="H10082" s="1">
        <v>9.1409791938969999E-7</v>
      </c>
      <c r="I10082">
        <v>8.87887930512125E-4</v>
      </c>
      <c r="J10082">
        <v>6.7638506859110006E-2</v>
      </c>
    </row>
    <row r="10083" spans="1:10" x14ac:dyDescent="0.3">
      <c r="A10083" t="s">
        <v>134</v>
      </c>
      <c r="B10083">
        <v>8467311</v>
      </c>
      <c r="C10083" t="s">
        <v>218</v>
      </c>
      <c r="D10083">
        <v>2500</v>
      </c>
      <c r="E10083" t="s">
        <v>27746</v>
      </c>
      <c r="F10083">
        <v>1.9346873387150901E-3</v>
      </c>
      <c r="G10083">
        <v>3.4702228445502299E-3</v>
      </c>
      <c r="H10083" s="1">
        <v>4.7480625647959998E-7</v>
      </c>
      <c r="I10083">
        <v>2.3602621216872E-4</v>
      </c>
      <c r="J10083">
        <v>1.0357420072483499E-2</v>
      </c>
    </row>
    <row r="10084" spans="1:10" x14ac:dyDescent="0.3">
      <c r="A10084" t="s">
        <v>134</v>
      </c>
      <c r="B10084">
        <v>8467311</v>
      </c>
      <c r="C10084" t="s">
        <v>218</v>
      </c>
      <c r="D10084">
        <v>5000</v>
      </c>
      <c r="E10084" t="s">
        <v>27747</v>
      </c>
      <c r="F10084">
        <v>5.8347787065263603E-4</v>
      </c>
      <c r="G10084">
        <v>9.9105348924707708E-4</v>
      </c>
      <c r="H10084" s="1">
        <v>2.6732874261249999E-7</v>
      </c>
      <c r="I10084" s="1">
        <v>9.9754917152209994E-5</v>
      </c>
      <c r="J10084">
        <v>2.3124106806739998E-3</v>
      </c>
    </row>
    <row r="10085" spans="1:10" x14ac:dyDescent="0.3">
      <c r="A10085" t="s">
        <v>134</v>
      </c>
      <c r="B10085">
        <v>8467311</v>
      </c>
      <c r="C10085" t="s">
        <v>218</v>
      </c>
      <c r="D10085">
        <v>10000</v>
      </c>
      <c r="E10085" t="s">
        <v>27748</v>
      </c>
      <c r="F10085">
        <v>1.8479069064472701E-4</v>
      </c>
      <c r="G10085">
        <v>3.0497612244926198E-4</v>
      </c>
      <c r="H10085" s="1">
        <v>1.5340077335779999E-7</v>
      </c>
      <c r="I10085" s="1">
        <v>3.2281555353725502E-5</v>
      </c>
      <c r="J10085">
        <v>7.8086614519315E-4</v>
      </c>
    </row>
    <row r="10086" spans="1:10" x14ac:dyDescent="0.3">
      <c r="A10086" t="s">
        <v>134</v>
      </c>
      <c r="B10086">
        <v>8467311</v>
      </c>
      <c r="C10086" t="s">
        <v>218</v>
      </c>
      <c r="D10086">
        <v>15000</v>
      </c>
      <c r="E10086" t="s">
        <v>27749</v>
      </c>
      <c r="F10086" s="1">
        <v>9.5341677783249794E-5</v>
      </c>
      <c r="G10086">
        <v>1.5312681777625501E-4</v>
      </c>
      <c r="H10086" s="1">
        <v>1.110763604692E-7</v>
      </c>
      <c r="I10086" s="1">
        <v>1.5799261011030002E-5</v>
      </c>
      <c r="J10086">
        <v>4.0937660517345001E-4</v>
      </c>
    </row>
    <row r="10087" spans="1:10" x14ac:dyDescent="0.3">
      <c r="A10087" t="s">
        <v>134</v>
      </c>
      <c r="B10087">
        <v>8467311</v>
      </c>
      <c r="C10087" t="s">
        <v>218</v>
      </c>
      <c r="D10087">
        <v>25000</v>
      </c>
      <c r="E10087" t="s">
        <v>27750</v>
      </c>
      <c r="F10087" s="1">
        <v>4.1936609113700403E-5</v>
      </c>
      <c r="G10087" s="1">
        <v>6.54840928532218E-5</v>
      </c>
      <c r="H10087" s="1">
        <v>7.6099356943530004E-8</v>
      </c>
      <c r="I10087" s="1">
        <v>5.6921790752879996E-6</v>
      </c>
      <c r="J10087">
        <v>1.8179215039875E-4</v>
      </c>
    </row>
    <row r="10088" spans="1:10" x14ac:dyDescent="0.3">
      <c r="A10088" t="s">
        <v>134</v>
      </c>
      <c r="B10088">
        <v>8467311</v>
      </c>
      <c r="C10088" t="s">
        <v>218</v>
      </c>
      <c r="D10088">
        <v>50000</v>
      </c>
      <c r="E10088" t="s">
        <v>27751</v>
      </c>
      <c r="F10088" s="1">
        <v>1.42540433218999E-5</v>
      </c>
      <c r="G10088" s="1">
        <v>2.17123273764896E-5</v>
      </c>
      <c r="H10088" s="1">
        <v>4.9138269901639999E-8</v>
      </c>
      <c r="I10088" s="1">
        <v>1.259874429732E-6</v>
      </c>
      <c r="J10088" s="1">
        <v>6.1146767452769995E-5</v>
      </c>
    </row>
    <row r="10089" spans="1:10" x14ac:dyDescent="0.3">
      <c r="A10089" t="s">
        <v>134</v>
      </c>
      <c r="B10089">
        <v>8467311</v>
      </c>
      <c r="C10089" t="s">
        <v>230</v>
      </c>
      <c r="D10089">
        <v>10</v>
      </c>
      <c r="E10089" t="s">
        <v>27752</v>
      </c>
      <c r="F10089">
        <v>3.0437928987431299E-3</v>
      </c>
      <c r="G10089">
        <v>2.0224071793886202E-3</v>
      </c>
      <c r="H10089">
        <v>1.043335059088E-3</v>
      </c>
      <c r="I10089">
        <v>2.860713424325E-3</v>
      </c>
      <c r="J10089">
        <v>5.4187807623074999E-3</v>
      </c>
    </row>
    <row r="10090" spans="1:10" x14ac:dyDescent="0.3">
      <c r="A10090" t="s">
        <v>134</v>
      </c>
      <c r="B10090">
        <v>8467311</v>
      </c>
      <c r="C10090" t="s">
        <v>230</v>
      </c>
      <c r="D10090">
        <v>30</v>
      </c>
      <c r="E10090" t="s">
        <v>27753</v>
      </c>
      <c r="F10090">
        <v>3.0581131427968099E-3</v>
      </c>
      <c r="G10090">
        <v>2.1302911508296199E-3</v>
      </c>
      <c r="H10090">
        <v>1.001514969563E-3</v>
      </c>
      <c r="I10090">
        <v>2.538810112805E-3</v>
      </c>
      <c r="J10090">
        <v>6.3508285293595E-3</v>
      </c>
    </row>
    <row r="10091" spans="1:10" x14ac:dyDescent="0.3">
      <c r="A10091" t="s">
        <v>134</v>
      </c>
      <c r="B10091">
        <v>8467311</v>
      </c>
      <c r="C10091" t="s">
        <v>230</v>
      </c>
      <c r="D10091">
        <v>60</v>
      </c>
      <c r="E10091" t="s">
        <v>27754</v>
      </c>
      <c r="F10091">
        <v>3.1298860940025901E-3</v>
      </c>
      <c r="G10091">
        <v>2.5264060714790702E-3</v>
      </c>
      <c r="H10091">
        <v>9.4073587761620003E-4</v>
      </c>
      <c r="I10091">
        <v>2.1494728339050001E-3</v>
      </c>
      <c r="J10091">
        <v>8.1939982481465008E-3</v>
      </c>
    </row>
    <row r="10092" spans="1:10" x14ac:dyDescent="0.3">
      <c r="A10092" t="s">
        <v>134</v>
      </c>
      <c r="B10092">
        <v>8467311</v>
      </c>
      <c r="C10092" t="s">
        <v>230</v>
      </c>
      <c r="D10092">
        <v>100</v>
      </c>
      <c r="E10092" t="s">
        <v>27755</v>
      </c>
      <c r="F10092">
        <v>3.3285345691933402E-3</v>
      </c>
      <c r="G10092">
        <v>3.4618207247894901E-3</v>
      </c>
      <c r="H10092">
        <v>8.7827709477740002E-4</v>
      </c>
      <c r="I10092">
        <v>1.7888379144799999E-3</v>
      </c>
      <c r="J10092">
        <v>1.1337763808325E-2</v>
      </c>
    </row>
    <row r="10093" spans="1:10" x14ac:dyDescent="0.3">
      <c r="A10093" t="s">
        <v>134</v>
      </c>
      <c r="B10093">
        <v>8467311</v>
      </c>
      <c r="C10093" t="s">
        <v>230</v>
      </c>
      <c r="D10093">
        <v>1000</v>
      </c>
      <c r="E10093" t="s">
        <v>18589</v>
      </c>
      <c r="F10093">
        <v>7.4321759490743702E-4</v>
      </c>
      <c r="G10093">
        <v>8.8156537535918E-4</v>
      </c>
      <c r="H10093">
        <v>2.066148441709E-4</v>
      </c>
      <c r="I10093">
        <v>3.889452965345E-4</v>
      </c>
      <c r="J10093">
        <v>2.5371167025129999E-3</v>
      </c>
    </row>
    <row r="10094" spans="1:10" x14ac:dyDescent="0.3">
      <c r="A10094" t="s">
        <v>134</v>
      </c>
      <c r="B10094">
        <v>8467311</v>
      </c>
      <c r="C10094" t="s">
        <v>230</v>
      </c>
      <c r="D10094">
        <v>2500</v>
      </c>
      <c r="E10094" t="s">
        <v>18590</v>
      </c>
      <c r="F10094">
        <v>1.7705122172979401E-4</v>
      </c>
      <c r="G10094">
        <v>1.5585347231427299E-4</v>
      </c>
      <c r="H10094" s="1">
        <v>6.4315197267570006E-5</v>
      </c>
      <c r="I10094">
        <v>1.3647034452200001E-4</v>
      </c>
      <c r="J10094">
        <v>4.8856611505875003E-4</v>
      </c>
    </row>
    <row r="10095" spans="1:10" x14ac:dyDescent="0.3">
      <c r="A10095" t="s">
        <v>134</v>
      </c>
      <c r="B10095">
        <v>8467311</v>
      </c>
      <c r="C10095" t="s">
        <v>230</v>
      </c>
      <c r="D10095">
        <v>5000</v>
      </c>
      <c r="E10095" t="s">
        <v>18591</v>
      </c>
      <c r="F10095" s="1">
        <v>7.93879197453219E-5</v>
      </c>
      <c r="G10095" s="1">
        <v>5.3035672347242798E-5</v>
      </c>
      <c r="H10095" s="1">
        <v>2.5230496527239999E-5</v>
      </c>
      <c r="I10095" s="1">
        <v>6.5887190728550007E-5</v>
      </c>
      <c r="J10095">
        <v>1.5544447866019999E-4</v>
      </c>
    </row>
    <row r="10096" spans="1:10" x14ac:dyDescent="0.3">
      <c r="A10096" t="s">
        <v>134</v>
      </c>
      <c r="B10096">
        <v>8467311</v>
      </c>
      <c r="C10096" t="s">
        <v>230</v>
      </c>
      <c r="D10096">
        <v>10000</v>
      </c>
      <c r="E10096" t="s">
        <v>27756</v>
      </c>
      <c r="F10096" s="1">
        <v>3.9971777509071903E-5</v>
      </c>
      <c r="G10096" s="1">
        <v>3.1596353221352097E-5</v>
      </c>
      <c r="H10096" s="1">
        <v>8.2629332646690007E-6</v>
      </c>
      <c r="I10096" s="1">
        <v>3.0926878359450002E-5</v>
      </c>
      <c r="J10096" s="1">
        <v>9.7174404676894996E-5</v>
      </c>
    </row>
    <row r="10097" spans="1:10" x14ac:dyDescent="0.3">
      <c r="A10097" t="s">
        <v>134</v>
      </c>
      <c r="B10097">
        <v>8467311</v>
      </c>
      <c r="C10097" t="s">
        <v>230</v>
      </c>
      <c r="D10097">
        <v>15000</v>
      </c>
      <c r="E10097" t="s">
        <v>27757</v>
      </c>
      <c r="F10097" s="1">
        <v>2.6521292614103401E-5</v>
      </c>
      <c r="G10097" s="1">
        <v>2.4473634879600001E-5</v>
      </c>
      <c r="H10097" s="1">
        <v>4.264671669214E-6</v>
      </c>
      <c r="I10097" s="1">
        <v>1.99596245079E-5</v>
      </c>
      <c r="J10097" s="1">
        <v>7.3601791935109994E-5</v>
      </c>
    </row>
    <row r="10098" spans="1:10" x14ac:dyDescent="0.3">
      <c r="A10098" t="s">
        <v>134</v>
      </c>
      <c r="B10098">
        <v>8467311</v>
      </c>
      <c r="C10098" t="s">
        <v>230</v>
      </c>
      <c r="D10098">
        <v>25000</v>
      </c>
      <c r="E10098" t="s">
        <v>27758</v>
      </c>
      <c r="F10098" s="1">
        <v>1.5437270206476698E-5</v>
      </c>
      <c r="G10098" s="1">
        <v>1.66455026177713E-5</v>
      </c>
      <c r="H10098" s="1">
        <v>1.9301847778320001E-6</v>
      </c>
      <c r="I10098" s="1">
        <v>1.0164435478999999E-5</v>
      </c>
      <c r="J10098" s="1">
        <v>4.9170299186354997E-5</v>
      </c>
    </row>
    <row r="10099" spans="1:10" x14ac:dyDescent="0.3">
      <c r="A10099" t="s">
        <v>134</v>
      </c>
      <c r="B10099">
        <v>8467311</v>
      </c>
      <c r="C10099" t="s">
        <v>230</v>
      </c>
      <c r="D10099">
        <v>50000</v>
      </c>
      <c r="E10099" t="s">
        <v>27759</v>
      </c>
      <c r="F10099" s="1">
        <v>7.3608852231045302E-6</v>
      </c>
      <c r="G10099" s="1">
        <v>9.1518161933144093E-6</v>
      </c>
      <c r="H10099" s="1">
        <v>6.8728541579469997E-7</v>
      </c>
      <c r="I10099" s="1">
        <v>3.7836501962450001E-6</v>
      </c>
      <c r="J10099" s="1">
        <v>2.6735740595335001E-5</v>
      </c>
    </row>
    <row r="10100" spans="1:10" x14ac:dyDescent="0.3">
      <c r="A10100" t="s">
        <v>134</v>
      </c>
      <c r="B10100">
        <v>8467311</v>
      </c>
      <c r="C10100" t="s">
        <v>242</v>
      </c>
      <c r="D10100">
        <v>10</v>
      </c>
      <c r="E10100" t="s">
        <v>27760</v>
      </c>
      <c r="F10100">
        <v>2.425425320787E-3</v>
      </c>
      <c r="G10100">
        <v>2.4636346290048301E-3</v>
      </c>
      <c r="H10100" s="1">
        <v>1.0350061399309999E-6</v>
      </c>
      <c r="I10100">
        <v>2.3791849970233002E-3</v>
      </c>
      <c r="J10100">
        <v>4.9358665663499996E-3</v>
      </c>
    </row>
    <row r="10101" spans="1:10" x14ac:dyDescent="0.3">
      <c r="A10101" t="s">
        <v>134</v>
      </c>
      <c r="B10101">
        <v>8467311</v>
      </c>
      <c r="C10101" t="s">
        <v>242</v>
      </c>
      <c r="D10101">
        <v>30</v>
      </c>
      <c r="E10101" t="s">
        <v>27761</v>
      </c>
      <c r="F10101">
        <v>2.42747266830954E-3</v>
      </c>
      <c r="G10101">
        <v>2.4693620298890701E-3</v>
      </c>
      <c r="H10101" s="1">
        <v>1.0234125014130001E-6</v>
      </c>
      <c r="I10101">
        <v>2.2906631532731798E-3</v>
      </c>
      <c r="J10101">
        <v>5.1140687585305E-3</v>
      </c>
    </row>
    <row r="10102" spans="1:10" x14ac:dyDescent="0.3">
      <c r="A10102" t="s">
        <v>134</v>
      </c>
      <c r="B10102">
        <v>8467311</v>
      </c>
      <c r="C10102" t="s">
        <v>242</v>
      </c>
      <c r="D10102">
        <v>60</v>
      </c>
      <c r="E10102" t="s">
        <v>27762</v>
      </c>
      <c r="F10102">
        <v>2.43431806818302E-3</v>
      </c>
      <c r="G10102">
        <v>2.4884468155700699E-3</v>
      </c>
      <c r="H10102" s="1">
        <v>1.00681843856E-6</v>
      </c>
      <c r="I10102">
        <v>2.1667688010912601E-3</v>
      </c>
      <c r="J10102">
        <v>5.3925882895749996E-3</v>
      </c>
    </row>
    <row r="10103" spans="1:10" x14ac:dyDescent="0.3">
      <c r="A10103" t="s">
        <v>134</v>
      </c>
      <c r="B10103">
        <v>8467311</v>
      </c>
      <c r="C10103" t="s">
        <v>242</v>
      </c>
      <c r="D10103">
        <v>100</v>
      </c>
      <c r="E10103" t="s">
        <v>27763</v>
      </c>
      <c r="F10103">
        <v>2.4502692117234701E-3</v>
      </c>
      <c r="G10103">
        <v>2.53240428006367E-3</v>
      </c>
      <c r="H10103" s="1">
        <v>9.9266767758050005E-7</v>
      </c>
      <c r="I10103">
        <v>2.0184122340726899E-3</v>
      </c>
      <c r="J10103">
        <v>5.7805327831175002E-3</v>
      </c>
    </row>
    <row r="10104" spans="1:10" x14ac:dyDescent="0.3">
      <c r="A10104" t="s">
        <v>134</v>
      </c>
      <c r="B10104">
        <v>8467311</v>
      </c>
      <c r="C10104" t="s">
        <v>242</v>
      </c>
      <c r="D10104">
        <v>1000</v>
      </c>
      <c r="E10104" t="s">
        <v>27764</v>
      </c>
      <c r="F10104">
        <v>4.4582346536306498E-3</v>
      </c>
      <c r="G10104">
        <v>8.8059818434930801E-3</v>
      </c>
      <c r="H10104" s="1">
        <v>5.9762165503049996E-7</v>
      </c>
      <c r="I10104">
        <v>8.3698372819113501E-4</v>
      </c>
      <c r="J10104">
        <v>2.0931557208294999E-2</v>
      </c>
    </row>
    <row r="10105" spans="1:10" x14ac:dyDescent="0.3">
      <c r="A10105" t="s">
        <v>134</v>
      </c>
      <c r="B10105">
        <v>8467311</v>
      </c>
      <c r="C10105" t="s">
        <v>242</v>
      </c>
      <c r="D10105">
        <v>2500</v>
      </c>
      <c r="E10105" t="s">
        <v>27765</v>
      </c>
      <c r="F10105">
        <v>1.86667869027184E-3</v>
      </c>
      <c r="G10105">
        <v>3.26069112098048E-3</v>
      </c>
      <c r="H10105" s="1">
        <v>3.3387269833220003E-7</v>
      </c>
      <c r="I10105">
        <v>2.9151829946026902E-4</v>
      </c>
      <c r="J10105">
        <v>9.4907939724035006E-3</v>
      </c>
    </row>
    <row r="10106" spans="1:10" x14ac:dyDescent="0.3">
      <c r="A10106" t="s">
        <v>134</v>
      </c>
      <c r="B10106">
        <v>8467311</v>
      </c>
      <c r="C10106" t="s">
        <v>242</v>
      </c>
      <c r="D10106">
        <v>5000</v>
      </c>
      <c r="E10106" t="s">
        <v>27766</v>
      </c>
      <c r="F10106">
        <v>4.4762400710603802E-4</v>
      </c>
      <c r="G10106">
        <v>7.1843376547061895E-4</v>
      </c>
      <c r="H10106" s="1">
        <v>1.897522429111E-7</v>
      </c>
      <c r="I10106" s="1">
        <v>6.4892083214803498E-5</v>
      </c>
      <c r="J10106">
        <v>2.0661199442810001E-3</v>
      </c>
    </row>
    <row r="10107" spans="1:10" x14ac:dyDescent="0.3">
      <c r="A10107" t="s">
        <v>134</v>
      </c>
      <c r="B10107">
        <v>8467311</v>
      </c>
      <c r="C10107" t="s">
        <v>242</v>
      </c>
      <c r="D10107">
        <v>10000</v>
      </c>
      <c r="E10107" t="s">
        <v>27767</v>
      </c>
      <c r="F10107">
        <v>1.4833250582440901E-4</v>
      </c>
      <c r="G10107">
        <v>2.39736315043428E-4</v>
      </c>
      <c r="H10107" s="1">
        <v>1.0943932491620001E-7</v>
      </c>
      <c r="I10107" s="1">
        <v>2.3416642284450002E-5</v>
      </c>
      <c r="J10107">
        <v>6.6011705226925001E-4</v>
      </c>
    </row>
    <row r="10108" spans="1:10" x14ac:dyDescent="0.3">
      <c r="A10108" t="s">
        <v>134</v>
      </c>
      <c r="B10108">
        <v>8467311</v>
      </c>
      <c r="C10108" t="s">
        <v>242</v>
      </c>
      <c r="D10108">
        <v>15000</v>
      </c>
      <c r="E10108" t="s">
        <v>27768</v>
      </c>
      <c r="F10108" s="1">
        <v>7.6226910976360195E-5</v>
      </c>
      <c r="G10108">
        <v>1.21307069457533E-4</v>
      </c>
      <c r="H10108" s="1">
        <v>7.9292443180929995E-8</v>
      </c>
      <c r="I10108" s="1">
        <v>1.3507103421395E-5</v>
      </c>
      <c r="J10108">
        <v>3.0678311076235001E-4</v>
      </c>
    </row>
    <row r="10109" spans="1:10" x14ac:dyDescent="0.3">
      <c r="A10109" t="s">
        <v>134</v>
      </c>
      <c r="B10109">
        <v>8467311</v>
      </c>
      <c r="C10109" t="s">
        <v>242</v>
      </c>
      <c r="D10109">
        <v>25000</v>
      </c>
      <c r="E10109" t="s">
        <v>27769</v>
      </c>
      <c r="F10109" s="1">
        <v>3.3425187790939801E-5</v>
      </c>
      <c r="G10109" s="1">
        <v>5.2341154376334699E-5</v>
      </c>
      <c r="H10109" s="1">
        <v>5.4322547345180002E-8</v>
      </c>
      <c r="I10109" s="1">
        <v>7.1477222444055001E-6</v>
      </c>
      <c r="J10109">
        <v>1.381165084806E-4</v>
      </c>
    </row>
    <row r="10110" spans="1:10" x14ac:dyDescent="0.3">
      <c r="A10110" t="s">
        <v>134</v>
      </c>
      <c r="B10110">
        <v>8467311</v>
      </c>
      <c r="C10110" t="s">
        <v>242</v>
      </c>
      <c r="D10110">
        <v>50000</v>
      </c>
      <c r="E10110" t="s">
        <v>27770</v>
      </c>
      <c r="F10110" s="1">
        <v>1.12834570068523E-5</v>
      </c>
      <c r="G10110" s="1">
        <v>1.73627647003719E-5</v>
      </c>
      <c r="H10110" s="1">
        <v>3.506409834882E-8</v>
      </c>
      <c r="I10110" s="1">
        <v>2.0756373179105001E-6</v>
      </c>
      <c r="J10110" s="1">
        <v>4.7036008758194997E-5</v>
      </c>
    </row>
    <row r="10111" spans="1:10" x14ac:dyDescent="0.3">
      <c r="A10111" t="s">
        <v>134</v>
      </c>
      <c r="B10111">
        <v>8467311</v>
      </c>
      <c r="C10111" t="s">
        <v>254</v>
      </c>
      <c r="D10111">
        <v>10</v>
      </c>
      <c r="E10111" t="s">
        <v>27771</v>
      </c>
      <c r="F10111">
        <v>7.2904080594412798E-4</v>
      </c>
      <c r="G10111">
        <v>7.4203086104473602E-4</v>
      </c>
      <c r="H10111" s="1">
        <v>1.437415045145E-6</v>
      </c>
      <c r="I10111">
        <v>6.6923552990560498E-4</v>
      </c>
      <c r="J10111">
        <v>1.5781862315749999E-3</v>
      </c>
    </row>
    <row r="10112" spans="1:10" x14ac:dyDescent="0.3">
      <c r="A10112" t="s">
        <v>134</v>
      </c>
      <c r="B10112">
        <v>8467311</v>
      </c>
      <c r="C10112" t="s">
        <v>254</v>
      </c>
      <c r="D10112">
        <v>30</v>
      </c>
      <c r="E10112" t="s">
        <v>27772</v>
      </c>
      <c r="F10112">
        <v>7.3116130697976596E-4</v>
      </c>
      <c r="G10112">
        <v>7.6636596908350103E-4</v>
      </c>
      <c r="H10112" s="1">
        <v>1.425287595444E-6</v>
      </c>
      <c r="I10112">
        <v>5.7011289266170498E-4</v>
      </c>
      <c r="J10112">
        <v>1.856889459157E-3</v>
      </c>
    </row>
    <row r="10113" spans="1:10" x14ac:dyDescent="0.3">
      <c r="A10113" t="s">
        <v>134</v>
      </c>
      <c r="B10113">
        <v>8467311</v>
      </c>
      <c r="C10113" t="s">
        <v>254</v>
      </c>
      <c r="D10113">
        <v>60</v>
      </c>
      <c r="E10113" t="s">
        <v>27773</v>
      </c>
      <c r="F10113">
        <v>7.3381845047383099E-4</v>
      </c>
      <c r="G10113">
        <v>8.4531676311495896E-4</v>
      </c>
      <c r="H10113" s="1">
        <v>1.4081159426750001E-6</v>
      </c>
      <c r="I10113">
        <v>4.52954728514185E-4</v>
      </c>
      <c r="J10113">
        <v>2.3300157464920001E-3</v>
      </c>
    </row>
    <row r="10114" spans="1:10" x14ac:dyDescent="0.3">
      <c r="A10114" t="s">
        <v>134</v>
      </c>
      <c r="B10114">
        <v>8467311</v>
      </c>
      <c r="C10114" t="s">
        <v>254</v>
      </c>
      <c r="D10114">
        <v>100</v>
      </c>
      <c r="E10114" t="s">
        <v>27774</v>
      </c>
      <c r="F10114">
        <v>7.7360400288508497E-4</v>
      </c>
      <c r="G10114">
        <v>1.1036934883269E-3</v>
      </c>
      <c r="H10114" s="1">
        <v>1.387600412435E-6</v>
      </c>
      <c r="I10114">
        <v>3.4089711008270001E-4</v>
      </c>
      <c r="J10114">
        <v>3.1628350211569999E-3</v>
      </c>
    </row>
    <row r="10115" spans="1:10" x14ac:dyDescent="0.3">
      <c r="A10115" t="s">
        <v>134</v>
      </c>
      <c r="B10115">
        <v>8467311</v>
      </c>
      <c r="C10115" t="s">
        <v>254</v>
      </c>
      <c r="D10115">
        <v>1000</v>
      </c>
      <c r="E10115" t="s">
        <v>27775</v>
      </c>
      <c r="F10115">
        <v>1.0196103979415299E-4</v>
      </c>
      <c r="G10115">
        <v>1.86672823367951E-4</v>
      </c>
      <c r="H10115" s="1">
        <v>9.4238020800600002E-7</v>
      </c>
      <c r="I10115" s="1">
        <v>1.439447259993E-5</v>
      </c>
      <c r="J10115">
        <v>5.1603421641844996E-4</v>
      </c>
    </row>
    <row r="10116" spans="1:10" x14ac:dyDescent="0.3">
      <c r="A10116" t="s">
        <v>134</v>
      </c>
      <c r="B10116">
        <v>8467311</v>
      </c>
      <c r="C10116" t="s">
        <v>254</v>
      </c>
      <c r="D10116">
        <v>2500</v>
      </c>
      <c r="E10116" t="s">
        <v>27776</v>
      </c>
      <c r="F10116" s="1">
        <v>2.0695508622201499E-5</v>
      </c>
      <c r="G10116" s="1">
        <v>3.3979462017034698E-5</v>
      </c>
      <c r="H10116" s="1">
        <v>4.7370522910440002E-7</v>
      </c>
      <c r="I10116" s="1">
        <v>3.2387188306644998E-6</v>
      </c>
      <c r="J10116" s="1">
        <v>9.2690545819005006E-5</v>
      </c>
    </row>
    <row r="10117" spans="1:10" x14ac:dyDescent="0.3">
      <c r="A10117" t="s">
        <v>134</v>
      </c>
      <c r="B10117">
        <v>8467311</v>
      </c>
      <c r="C10117" t="s">
        <v>254</v>
      </c>
      <c r="D10117">
        <v>5000</v>
      </c>
      <c r="E10117" t="s">
        <v>27777</v>
      </c>
      <c r="F10117" s="1">
        <v>6.5512140482939698E-6</v>
      </c>
      <c r="G10117" s="1">
        <v>1.0257571924983199E-5</v>
      </c>
      <c r="H10117" s="1">
        <v>2.6464985896809999E-7</v>
      </c>
      <c r="I10117" s="1">
        <v>1.230229274917E-6</v>
      </c>
      <c r="J10117" s="1">
        <v>2.822854917789E-5</v>
      </c>
    </row>
    <row r="10118" spans="1:10" x14ac:dyDescent="0.3">
      <c r="A10118" t="s">
        <v>134</v>
      </c>
      <c r="B10118">
        <v>8467311</v>
      </c>
      <c r="C10118" t="s">
        <v>254</v>
      </c>
      <c r="D10118">
        <v>10000</v>
      </c>
      <c r="E10118" t="s">
        <v>27778</v>
      </c>
      <c r="F10118" s="1">
        <v>2.16161629632916E-6</v>
      </c>
      <c r="G10118" s="1">
        <v>3.1945592694904399E-6</v>
      </c>
      <c r="H10118" s="1">
        <v>1.5113565957650001E-7</v>
      </c>
      <c r="I10118" s="1">
        <v>5.3081527897749996E-7</v>
      </c>
      <c r="J10118" s="1">
        <v>8.9804697200059996E-6</v>
      </c>
    </row>
    <row r="10119" spans="1:10" x14ac:dyDescent="0.3">
      <c r="A10119" t="s">
        <v>134</v>
      </c>
      <c r="B10119">
        <v>8467311</v>
      </c>
      <c r="C10119" t="s">
        <v>254</v>
      </c>
      <c r="D10119">
        <v>15000</v>
      </c>
      <c r="E10119" t="s">
        <v>27779</v>
      </c>
      <c r="F10119" s="1">
        <v>1.15355921101497E-6</v>
      </c>
      <c r="G10119" s="1">
        <v>1.62894444981227E-6</v>
      </c>
      <c r="H10119" s="1">
        <v>1.09378857402E-7</v>
      </c>
      <c r="I10119" s="1">
        <v>3.2801280416449998E-7</v>
      </c>
      <c r="J10119" s="1">
        <v>4.6483601631844997E-6</v>
      </c>
    </row>
    <row r="10120" spans="1:10" x14ac:dyDescent="0.3">
      <c r="A10120" t="s">
        <v>134</v>
      </c>
      <c r="B10120">
        <v>8467311</v>
      </c>
      <c r="C10120" t="s">
        <v>254</v>
      </c>
      <c r="D10120">
        <v>25000</v>
      </c>
      <c r="E10120" t="s">
        <v>27780</v>
      </c>
      <c r="F10120" s="1">
        <v>5.3782259029929703E-7</v>
      </c>
      <c r="G10120" s="1">
        <v>7.0221750281434498E-7</v>
      </c>
      <c r="H10120" s="1">
        <v>7.4942144606560006E-8</v>
      </c>
      <c r="I10120" s="1">
        <v>1.9071825388800001E-7</v>
      </c>
      <c r="J10120" s="1">
        <v>2.0527907457749998E-6</v>
      </c>
    </row>
    <row r="10121" spans="1:10" x14ac:dyDescent="0.3">
      <c r="A10121" t="s">
        <v>134</v>
      </c>
      <c r="B10121">
        <v>8467311</v>
      </c>
      <c r="C10121" t="s">
        <v>254</v>
      </c>
      <c r="D10121">
        <v>50000</v>
      </c>
      <c r="E10121" t="s">
        <v>27781</v>
      </c>
      <c r="F10121" s="1">
        <v>2.0259865904760601E-7</v>
      </c>
      <c r="G10121" s="1">
        <v>2.2735691583568699E-7</v>
      </c>
      <c r="H10121" s="1">
        <v>4.4085218630010001E-8</v>
      </c>
      <c r="I10121" s="1">
        <v>1.1454194566849999E-7</v>
      </c>
      <c r="J10121" s="1">
        <v>6.9384866864260003E-7</v>
      </c>
    </row>
    <row r="10122" spans="1:10" x14ac:dyDescent="0.3">
      <c r="A10122" t="s">
        <v>134</v>
      </c>
      <c r="B10122">
        <v>8467311</v>
      </c>
      <c r="C10122" t="s">
        <v>266</v>
      </c>
      <c r="D10122">
        <v>10</v>
      </c>
      <c r="E10122" t="s">
        <v>27782</v>
      </c>
      <c r="F10122">
        <v>2.6706967661720801E-2</v>
      </c>
      <c r="G10122">
        <v>2.7289185925877198E-2</v>
      </c>
      <c r="H10122" s="1">
        <v>1.4015783279029999E-6</v>
      </c>
      <c r="I10122">
        <v>2.4018225789236701E-2</v>
      </c>
      <c r="J10122">
        <v>5.8793392805490001E-2</v>
      </c>
    </row>
    <row r="10123" spans="1:10" x14ac:dyDescent="0.3">
      <c r="A10123" t="s">
        <v>134</v>
      </c>
      <c r="B10123">
        <v>8467311</v>
      </c>
      <c r="C10123" t="s">
        <v>266</v>
      </c>
      <c r="D10123">
        <v>30</v>
      </c>
      <c r="E10123" t="s">
        <v>27783</v>
      </c>
      <c r="F10123">
        <v>2.7484451788137201E-2</v>
      </c>
      <c r="G10123">
        <v>2.93851698647195E-2</v>
      </c>
      <c r="H10123" s="1">
        <v>1.3898714235579999E-6</v>
      </c>
      <c r="I10123">
        <v>1.9715416169507598E-2</v>
      </c>
      <c r="J10123">
        <v>7.2838752295459996E-2</v>
      </c>
    </row>
    <row r="10124" spans="1:10" x14ac:dyDescent="0.3">
      <c r="A10124" t="s">
        <v>134</v>
      </c>
      <c r="B10124">
        <v>8467311</v>
      </c>
      <c r="C10124" t="s">
        <v>266</v>
      </c>
      <c r="D10124">
        <v>60</v>
      </c>
      <c r="E10124" t="s">
        <v>27784</v>
      </c>
      <c r="F10124">
        <v>3.10270806609588E-2</v>
      </c>
      <c r="G10124">
        <v>3.7714681059975601E-2</v>
      </c>
      <c r="H10124" s="1">
        <v>1.3716503325519999E-6</v>
      </c>
      <c r="I10124">
        <v>1.50392766066339E-2</v>
      </c>
      <c r="J10124">
        <v>0.10540230406895</v>
      </c>
    </row>
    <row r="10125" spans="1:10" x14ac:dyDescent="0.3">
      <c r="A10125" t="s">
        <v>134</v>
      </c>
      <c r="B10125">
        <v>8467311</v>
      </c>
      <c r="C10125" t="s">
        <v>266</v>
      </c>
      <c r="D10125">
        <v>100</v>
      </c>
      <c r="E10125" t="s">
        <v>27785</v>
      </c>
      <c r="F10125">
        <v>4.2594256884533402E-2</v>
      </c>
      <c r="G10125">
        <v>6.2909287473643202E-2</v>
      </c>
      <c r="H10125" s="1">
        <v>1.3590687744409999E-6</v>
      </c>
      <c r="I10125">
        <v>1.1235189042733899E-2</v>
      </c>
      <c r="J10125">
        <v>0.17859350931785001</v>
      </c>
    </row>
    <row r="10126" spans="1:10" x14ac:dyDescent="0.3">
      <c r="A10126" t="s">
        <v>134</v>
      </c>
      <c r="B10126">
        <v>8467311</v>
      </c>
      <c r="C10126" t="s">
        <v>266</v>
      </c>
      <c r="D10126">
        <v>1000</v>
      </c>
      <c r="E10126" t="s">
        <v>27786</v>
      </c>
      <c r="F10126">
        <v>6.90876586651648E-3</v>
      </c>
      <c r="G10126">
        <v>1.29908589954931E-2</v>
      </c>
      <c r="H10126" s="1">
        <v>7.9844468892919997E-7</v>
      </c>
      <c r="I10126">
        <v>7.8224316960295002E-4</v>
      </c>
      <c r="J10126">
        <v>3.1381709592750003E-2</v>
      </c>
    </row>
    <row r="10127" spans="1:10" x14ac:dyDescent="0.3">
      <c r="A10127" t="s">
        <v>134</v>
      </c>
      <c r="B10127">
        <v>8467311</v>
      </c>
      <c r="C10127" t="s">
        <v>266</v>
      </c>
      <c r="D10127">
        <v>2500</v>
      </c>
      <c r="E10127" t="s">
        <v>27787</v>
      </c>
      <c r="F10127">
        <v>1.40640535309189E-3</v>
      </c>
      <c r="G10127">
        <v>2.3863207482405099E-3</v>
      </c>
      <c r="H10127" s="1">
        <v>4.2988542852059998E-7</v>
      </c>
      <c r="I10127">
        <v>1.94277951186254E-4</v>
      </c>
      <c r="J10127">
        <v>6.2323819564614998E-3</v>
      </c>
    </row>
    <row r="10128" spans="1:10" x14ac:dyDescent="0.3">
      <c r="A10128" t="s">
        <v>134</v>
      </c>
      <c r="B10128">
        <v>8467311</v>
      </c>
      <c r="C10128" t="s">
        <v>266</v>
      </c>
      <c r="D10128">
        <v>5000</v>
      </c>
      <c r="E10128" t="s">
        <v>27788</v>
      </c>
      <c r="F10128">
        <v>4.41029217182474E-4</v>
      </c>
      <c r="G10128">
        <v>7.2187018968644201E-4</v>
      </c>
      <c r="H10128" s="1">
        <v>2.3214121942879999E-7</v>
      </c>
      <c r="I10128" s="1">
        <v>6.6163248100099001E-5</v>
      </c>
      <c r="J10128">
        <v>1.9329481332555E-3</v>
      </c>
    </row>
    <row r="10129" spans="1:10" x14ac:dyDescent="0.3">
      <c r="A10129" t="s">
        <v>134</v>
      </c>
      <c r="B10129">
        <v>8467311</v>
      </c>
      <c r="C10129" t="s">
        <v>266</v>
      </c>
      <c r="D10129">
        <v>10000</v>
      </c>
      <c r="E10129" t="s">
        <v>27789</v>
      </c>
      <c r="F10129">
        <v>1.41609414258495E-4</v>
      </c>
      <c r="G10129">
        <v>2.26684730041383E-4</v>
      </c>
      <c r="H10129" s="1">
        <v>1.3322339826580001E-7</v>
      </c>
      <c r="I10129" s="1">
        <v>2.2336386929760999E-5</v>
      </c>
      <c r="J10129">
        <v>6.1803367489415004E-4</v>
      </c>
    </row>
    <row r="10130" spans="1:10" x14ac:dyDescent="0.3">
      <c r="A10130" t="s">
        <v>134</v>
      </c>
      <c r="B10130">
        <v>8467311</v>
      </c>
      <c r="C10130" t="s">
        <v>266</v>
      </c>
      <c r="D10130">
        <v>15000</v>
      </c>
      <c r="E10130" t="s">
        <v>27790</v>
      </c>
      <c r="F10130" s="1">
        <v>7.3671224705799899E-5</v>
      </c>
      <c r="G10130">
        <v>1.1667157421905101E-4</v>
      </c>
      <c r="H10130" s="1">
        <v>9.7228462767170006E-8</v>
      </c>
      <c r="I10130" s="1">
        <v>1.1560017544112501E-5</v>
      </c>
      <c r="J10130">
        <v>3.201040603384E-4</v>
      </c>
    </row>
    <row r="10131" spans="1:10" x14ac:dyDescent="0.3">
      <c r="A10131" t="s">
        <v>134</v>
      </c>
      <c r="B10131">
        <v>8467311</v>
      </c>
      <c r="C10131" t="s">
        <v>266</v>
      </c>
      <c r="D10131">
        <v>25000</v>
      </c>
      <c r="E10131" t="s">
        <v>27791</v>
      </c>
      <c r="F10131" s="1">
        <v>3.2760591814695799E-5</v>
      </c>
      <c r="G10131" s="1">
        <v>5.1318781005073601E-5</v>
      </c>
      <c r="H10131" s="1">
        <v>6.6906502308460003E-8</v>
      </c>
      <c r="I10131" s="1">
        <v>5.068257396778E-6</v>
      </c>
      <c r="J10131">
        <v>1.415617849996E-4</v>
      </c>
    </row>
    <row r="10132" spans="1:10" x14ac:dyDescent="0.3">
      <c r="A10132" t="s">
        <v>134</v>
      </c>
      <c r="B10132">
        <v>8467311</v>
      </c>
      <c r="C10132" t="s">
        <v>266</v>
      </c>
      <c r="D10132">
        <v>50000</v>
      </c>
      <c r="E10132" t="s">
        <v>27792</v>
      </c>
      <c r="F10132" s="1">
        <v>1.12443027939894E-5</v>
      </c>
      <c r="G10132" s="1">
        <v>1.7316594387492599E-5</v>
      </c>
      <c r="H10132" s="1">
        <v>4.3216504882569999E-8</v>
      </c>
      <c r="I10132" s="1">
        <v>1.3358260168404999E-6</v>
      </c>
      <c r="J10132" s="1">
        <v>4.7877537648934999E-5</v>
      </c>
    </row>
    <row r="10133" spans="1:10" x14ac:dyDescent="0.3">
      <c r="A10133" t="s">
        <v>134</v>
      </c>
      <c r="B10133">
        <v>8467311</v>
      </c>
      <c r="C10133" t="s">
        <v>267</v>
      </c>
      <c r="D10133">
        <v>10</v>
      </c>
      <c r="E10133" t="s">
        <v>27793</v>
      </c>
      <c r="F10133" s="1">
        <v>2.49367232547225E-5</v>
      </c>
      <c r="G10133" s="1">
        <v>2.3851463255085099E-5</v>
      </c>
      <c r="H10133" s="1">
        <v>1.459890687895E-6</v>
      </c>
      <c r="I10133" s="1">
        <v>2.4467964477244998E-5</v>
      </c>
      <c r="J10133" s="1">
        <v>4.9289149640330002E-5</v>
      </c>
    </row>
    <row r="10134" spans="1:10" x14ac:dyDescent="0.3">
      <c r="A10134" t="s">
        <v>134</v>
      </c>
      <c r="B10134">
        <v>8467311</v>
      </c>
      <c r="C10134" t="s">
        <v>267</v>
      </c>
      <c r="D10134">
        <v>30</v>
      </c>
      <c r="E10134" t="s">
        <v>27794</v>
      </c>
      <c r="F10134" s="1">
        <v>2.4977396325973699E-5</v>
      </c>
      <c r="G10134" s="1">
        <v>2.3929414127542701E-5</v>
      </c>
      <c r="H10134" s="1">
        <v>1.450067365846E-6</v>
      </c>
      <c r="I10134" s="1">
        <v>2.3594317450745E-5</v>
      </c>
      <c r="J10134" s="1">
        <v>5.1154730413250003E-5</v>
      </c>
    </row>
    <row r="10135" spans="1:10" x14ac:dyDescent="0.3">
      <c r="A10135" t="s">
        <v>134</v>
      </c>
      <c r="B10135">
        <v>8467311</v>
      </c>
      <c r="C10135" t="s">
        <v>267</v>
      </c>
      <c r="D10135">
        <v>60</v>
      </c>
      <c r="E10135" t="s">
        <v>27795</v>
      </c>
      <c r="F10135" s="1">
        <v>2.5103655379945599E-5</v>
      </c>
      <c r="G10135" s="1">
        <v>2.4177683739338899E-5</v>
      </c>
      <c r="H10135" s="1">
        <v>1.4379181549650001E-6</v>
      </c>
      <c r="I10135" s="1">
        <v>2.2416476792474998E-5</v>
      </c>
      <c r="J10135" s="1">
        <v>5.4104240199385002E-5</v>
      </c>
    </row>
    <row r="10136" spans="1:10" x14ac:dyDescent="0.3">
      <c r="A10136" t="s">
        <v>134</v>
      </c>
      <c r="B10136">
        <v>8467311</v>
      </c>
      <c r="C10136" t="s">
        <v>267</v>
      </c>
      <c r="D10136">
        <v>100</v>
      </c>
      <c r="E10136" t="s">
        <v>27796</v>
      </c>
      <c r="F10136" s="1">
        <v>2.5472567369519699E-5</v>
      </c>
      <c r="G10136" s="1">
        <v>2.4817414324945399E-5</v>
      </c>
      <c r="H10136" s="1">
        <v>1.425182517438E-6</v>
      </c>
      <c r="I10136" s="1">
        <v>2.1067886108599999E-5</v>
      </c>
      <c r="J10136" s="1">
        <v>5.8141901184895003E-5</v>
      </c>
    </row>
    <row r="10137" spans="1:10" x14ac:dyDescent="0.3">
      <c r="A10137" t="s">
        <v>134</v>
      </c>
      <c r="B10137">
        <v>8467311</v>
      </c>
      <c r="C10137" t="s">
        <v>267</v>
      </c>
      <c r="D10137">
        <v>1000</v>
      </c>
      <c r="E10137" t="s">
        <v>27797</v>
      </c>
      <c r="F10137" s="1">
        <v>4.86626339810113E-5</v>
      </c>
      <c r="G10137">
        <v>1.06045967451516E-4</v>
      </c>
      <c r="H10137" s="1">
        <v>8.6991196414269997E-7</v>
      </c>
      <c r="I10137" s="1">
        <v>6.0165879605350001E-6</v>
      </c>
      <c r="J10137">
        <v>2.7744802317599998E-4</v>
      </c>
    </row>
    <row r="10138" spans="1:10" x14ac:dyDescent="0.3">
      <c r="A10138" t="s">
        <v>134</v>
      </c>
      <c r="B10138">
        <v>8467311</v>
      </c>
      <c r="C10138" t="s">
        <v>267</v>
      </c>
      <c r="D10138">
        <v>2500</v>
      </c>
      <c r="E10138" t="s">
        <v>27798</v>
      </c>
      <c r="F10138" s="1">
        <v>6.8893582387482799E-6</v>
      </c>
      <c r="G10138" s="1">
        <v>9.6774526190896799E-6</v>
      </c>
      <c r="H10138" s="1">
        <v>4.56589000093E-7</v>
      </c>
      <c r="I10138" s="1">
        <v>2.092315003139E-6</v>
      </c>
      <c r="J10138" s="1">
        <v>2.6914428614610001E-5</v>
      </c>
    </row>
    <row r="10139" spans="1:10" x14ac:dyDescent="0.3">
      <c r="A10139" t="s">
        <v>134</v>
      </c>
      <c r="B10139">
        <v>8467311</v>
      </c>
      <c r="C10139" t="s">
        <v>267</v>
      </c>
      <c r="D10139">
        <v>5000</v>
      </c>
      <c r="E10139" t="s">
        <v>27799</v>
      </c>
      <c r="F10139" s="1">
        <v>2.2566180372766598E-6</v>
      </c>
      <c r="G10139" s="1">
        <v>3.1560086452423101E-6</v>
      </c>
      <c r="H10139" s="1">
        <v>2.4368910051649999E-7</v>
      </c>
      <c r="I10139" s="1">
        <v>6.9403017513849997E-7</v>
      </c>
      <c r="J10139" s="1">
        <v>8.2211620147265008E-6</v>
      </c>
    </row>
    <row r="10140" spans="1:10" x14ac:dyDescent="0.3">
      <c r="A10140" t="s">
        <v>134</v>
      </c>
      <c r="B10140">
        <v>8467311</v>
      </c>
      <c r="C10140" t="s">
        <v>267</v>
      </c>
      <c r="D10140">
        <v>10000</v>
      </c>
      <c r="E10140" t="s">
        <v>27800</v>
      </c>
      <c r="F10140" s="1">
        <v>7.9478282465904103E-7</v>
      </c>
      <c r="G10140" s="1">
        <v>1.0009979894934399E-6</v>
      </c>
      <c r="H10140" s="1">
        <v>1.392736278358E-7</v>
      </c>
      <c r="I10140" s="1">
        <v>3.6457721630949997E-7</v>
      </c>
      <c r="J10140" s="1">
        <v>3.0441335389320002E-6</v>
      </c>
    </row>
    <row r="10141" spans="1:10" x14ac:dyDescent="0.3">
      <c r="A10141" t="s">
        <v>134</v>
      </c>
      <c r="B10141">
        <v>8467311</v>
      </c>
      <c r="C10141" t="s">
        <v>267</v>
      </c>
      <c r="D10141">
        <v>15000</v>
      </c>
      <c r="E10141" t="s">
        <v>27801</v>
      </c>
      <c r="F10141" s="1">
        <v>4.4435807415590901E-7</v>
      </c>
      <c r="G10141" s="1">
        <v>5.1350130671861101E-7</v>
      </c>
      <c r="H10141" s="1">
        <v>1.0148990107751E-7</v>
      </c>
      <c r="I10141" s="1">
        <v>2.346956846015E-7</v>
      </c>
      <c r="J10141" s="1">
        <v>1.5945721961120001E-6</v>
      </c>
    </row>
    <row r="10142" spans="1:10" x14ac:dyDescent="0.3">
      <c r="A10142" t="s">
        <v>134</v>
      </c>
      <c r="B10142">
        <v>8467311</v>
      </c>
      <c r="C10142" t="s">
        <v>267</v>
      </c>
      <c r="D10142">
        <v>25000</v>
      </c>
      <c r="E10142" t="s">
        <v>27802</v>
      </c>
      <c r="F10142" s="1">
        <v>2.21187196265294E-7</v>
      </c>
      <c r="G10142" s="1">
        <v>2.19376639061641E-7</v>
      </c>
      <c r="H10142" s="1">
        <v>6.3720624784830002E-8</v>
      </c>
      <c r="I10142" s="1">
        <v>1.5915673430999999E-7</v>
      </c>
      <c r="J10142" s="1">
        <v>7.0876926839114997E-7</v>
      </c>
    </row>
    <row r="10143" spans="1:10" x14ac:dyDescent="0.3">
      <c r="A10143" t="s">
        <v>134</v>
      </c>
      <c r="B10143">
        <v>8467311</v>
      </c>
      <c r="C10143" t="s">
        <v>267</v>
      </c>
      <c r="D10143">
        <v>50000</v>
      </c>
      <c r="E10143" t="s">
        <v>8534</v>
      </c>
      <c r="F10143" s="1">
        <v>9.2609388584596898E-8</v>
      </c>
      <c r="G10143" s="1">
        <v>7.1083767117599306E-8</v>
      </c>
      <c r="H10143" s="1">
        <v>3.3488093566210001E-8</v>
      </c>
      <c r="I10143" s="1">
        <v>6.7098572213949994E-8</v>
      </c>
      <c r="J10143" s="1">
        <v>2.3960211872805003E-7</v>
      </c>
    </row>
    <row r="10144" spans="1:10" x14ac:dyDescent="0.3">
      <c r="A10144" t="s">
        <v>134</v>
      </c>
      <c r="B10144">
        <v>8467311</v>
      </c>
      <c r="C10144" t="s">
        <v>279</v>
      </c>
      <c r="D10144">
        <v>10</v>
      </c>
      <c r="E10144" t="s">
        <v>27803</v>
      </c>
      <c r="F10144">
        <v>1.0395357947206301E-3</v>
      </c>
      <c r="G10144">
        <v>1.0573275501386801E-3</v>
      </c>
      <c r="H10144" s="1">
        <v>1.598992046418E-6</v>
      </c>
      <c r="I10144">
        <v>9.6261827355541502E-4</v>
      </c>
      <c r="J10144">
        <v>2.2119042031144998E-3</v>
      </c>
    </row>
    <row r="10145" spans="1:10" x14ac:dyDescent="0.3">
      <c r="A10145" t="s">
        <v>134</v>
      </c>
      <c r="B10145">
        <v>8467311</v>
      </c>
      <c r="C10145" t="s">
        <v>279</v>
      </c>
      <c r="D10145">
        <v>30</v>
      </c>
      <c r="E10145" t="s">
        <v>27804</v>
      </c>
      <c r="F10145">
        <v>1.0895853266732201E-3</v>
      </c>
      <c r="G10145">
        <v>1.1318373142950599E-3</v>
      </c>
      <c r="H10145" s="1">
        <v>1.5784790769959999E-6</v>
      </c>
      <c r="I10145">
        <v>8.4203202198934995E-4</v>
      </c>
      <c r="J10145">
        <v>2.5896495821385E-3</v>
      </c>
    </row>
    <row r="10146" spans="1:10" x14ac:dyDescent="0.3">
      <c r="A10146" t="s">
        <v>134</v>
      </c>
      <c r="B10146">
        <v>8467311</v>
      </c>
      <c r="C10146" t="s">
        <v>279</v>
      </c>
      <c r="D10146">
        <v>60</v>
      </c>
      <c r="E10146" t="s">
        <v>27805</v>
      </c>
      <c r="F10146">
        <v>1.2528638704699499E-3</v>
      </c>
      <c r="G10146">
        <v>1.3934336377899399E-3</v>
      </c>
      <c r="H10146" s="1">
        <v>1.556323902586E-6</v>
      </c>
      <c r="I10146">
        <v>7.0044311048221E-4</v>
      </c>
      <c r="J10146">
        <v>3.4424838932144998E-3</v>
      </c>
    </row>
    <row r="10147" spans="1:10" x14ac:dyDescent="0.3">
      <c r="A10147" t="s">
        <v>134</v>
      </c>
      <c r="B10147">
        <v>8467311</v>
      </c>
      <c r="C10147" t="s">
        <v>279</v>
      </c>
      <c r="D10147">
        <v>100</v>
      </c>
      <c r="E10147" t="s">
        <v>27806</v>
      </c>
      <c r="F10147">
        <v>1.63618993811631E-3</v>
      </c>
      <c r="G10147">
        <v>2.08977422283447E-3</v>
      </c>
      <c r="H10147" s="1">
        <v>1.535689324384E-6</v>
      </c>
      <c r="I10147">
        <v>5.6845523123410504E-4</v>
      </c>
      <c r="J10147">
        <v>5.5576756187745002E-3</v>
      </c>
    </row>
    <row r="10148" spans="1:10" x14ac:dyDescent="0.3">
      <c r="A10148" t="s">
        <v>134</v>
      </c>
      <c r="B10148">
        <v>8467311</v>
      </c>
      <c r="C10148" t="s">
        <v>279</v>
      </c>
      <c r="D10148">
        <v>1000</v>
      </c>
      <c r="E10148" t="s">
        <v>27807</v>
      </c>
      <c r="F10148">
        <v>5.2879575561828396E-4</v>
      </c>
      <c r="G10148">
        <v>1.0275437819906199E-3</v>
      </c>
      <c r="H10148" s="1">
        <v>9.0027390219519998E-7</v>
      </c>
      <c r="I10148" s="1">
        <v>5.8879800659489998E-5</v>
      </c>
      <c r="J10148">
        <v>2.3061760906829998E-3</v>
      </c>
    </row>
    <row r="10149" spans="1:10" x14ac:dyDescent="0.3">
      <c r="A10149" t="s">
        <v>134</v>
      </c>
      <c r="B10149">
        <v>8467311</v>
      </c>
      <c r="C10149" t="s">
        <v>279</v>
      </c>
      <c r="D10149">
        <v>2500</v>
      </c>
      <c r="E10149" t="s">
        <v>27808</v>
      </c>
      <c r="F10149">
        <v>1.08871112941598E-4</v>
      </c>
      <c r="G10149">
        <v>1.8763175156233199E-4</v>
      </c>
      <c r="H10149" s="1">
        <v>4.7713585195729999E-7</v>
      </c>
      <c r="I10149" s="1">
        <v>1.5708865815076999E-5</v>
      </c>
      <c r="J10149">
        <v>4.7511503807985E-4</v>
      </c>
    </row>
    <row r="10150" spans="1:10" x14ac:dyDescent="0.3">
      <c r="A10150" t="s">
        <v>134</v>
      </c>
      <c r="B10150">
        <v>8467311</v>
      </c>
      <c r="C10150" t="s">
        <v>279</v>
      </c>
      <c r="D10150">
        <v>5000</v>
      </c>
      <c r="E10150" t="s">
        <v>27809</v>
      </c>
      <c r="F10150" s="1">
        <v>3.43283492588992E-5</v>
      </c>
      <c r="G10150" s="1">
        <v>5.6545331119163997E-5</v>
      </c>
      <c r="H10150" s="1">
        <v>2.606418657257E-7</v>
      </c>
      <c r="I10150" s="1">
        <v>5.4802202401954997E-6</v>
      </c>
      <c r="J10150">
        <v>1.493543983929E-4</v>
      </c>
    </row>
    <row r="10151" spans="1:10" x14ac:dyDescent="0.3">
      <c r="A10151" t="s">
        <v>134</v>
      </c>
      <c r="B10151">
        <v>8467311</v>
      </c>
      <c r="C10151" t="s">
        <v>279</v>
      </c>
      <c r="D10151">
        <v>10000</v>
      </c>
      <c r="E10151" t="s">
        <v>27810</v>
      </c>
      <c r="F10151" s="1">
        <v>1.11238967593035E-5</v>
      </c>
      <c r="G10151" s="1">
        <v>1.7725429241875199E-5</v>
      </c>
      <c r="H10151" s="1">
        <v>1.501463748667E-7</v>
      </c>
      <c r="I10151" s="1">
        <v>1.9250410565255001E-6</v>
      </c>
      <c r="J10151" s="1">
        <v>4.7911702744370002E-5</v>
      </c>
    </row>
    <row r="10152" spans="1:10" x14ac:dyDescent="0.3">
      <c r="A10152" t="s">
        <v>134</v>
      </c>
      <c r="B10152">
        <v>8467311</v>
      </c>
      <c r="C10152" t="s">
        <v>279</v>
      </c>
      <c r="D10152">
        <v>15000</v>
      </c>
      <c r="E10152" t="s">
        <v>27811</v>
      </c>
      <c r="F10152" s="1">
        <v>5.8160226569452201E-6</v>
      </c>
      <c r="G10152" s="1">
        <v>9.1068353393002801E-6</v>
      </c>
      <c r="H10152" s="1">
        <v>1.096204913476E-7</v>
      </c>
      <c r="I10152" s="1">
        <v>1.0796169905929999E-6</v>
      </c>
      <c r="J10152" s="1">
        <v>2.4856431666684999E-5</v>
      </c>
    </row>
    <row r="10153" spans="1:10" x14ac:dyDescent="0.3">
      <c r="A10153" t="s">
        <v>134</v>
      </c>
      <c r="B10153">
        <v>8467311</v>
      </c>
      <c r="C10153" t="s">
        <v>279</v>
      </c>
      <c r="D10153">
        <v>25000</v>
      </c>
      <c r="E10153" t="s">
        <v>27812</v>
      </c>
      <c r="F10153" s="1">
        <v>2.6095638044567502E-6</v>
      </c>
      <c r="G10153" s="1">
        <v>3.9904358181533698E-6</v>
      </c>
      <c r="H10153" s="1">
        <v>7.5422944020210003E-8</v>
      </c>
      <c r="I10153" s="1">
        <v>5.2102997307499996E-7</v>
      </c>
      <c r="J10153" s="1">
        <v>1.1027123650590001E-5</v>
      </c>
    </row>
    <row r="10154" spans="1:10" x14ac:dyDescent="0.3">
      <c r="A10154" t="s">
        <v>134</v>
      </c>
      <c r="B10154">
        <v>8467311</v>
      </c>
      <c r="C10154" t="s">
        <v>279</v>
      </c>
      <c r="D10154">
        <v>50000</v>
      </c>
      <c r="E10154" t="s">
        <v>27813</v>
      </c>
      <c r="F10154" s="1">
        <v>9.1035794904758105E-7</v>
      </c>
      <c r="G10154" s="1">
        <v>1.3302187764428899E-6</v>
      </c>
      <c r="H10154" s="1">
        <v>4.8699686490520001E-8</v>
      </c>
      <c r="I10154" s="1">
        <v>1.8755958081499999E-7</v>
      </c>
      <c r="J10154" s="1">
        <v>3.7402255156025002E-6</v>
      </c>
    </row>
    <row r="10155" spans="1:10" x14ac:dyDescent="0.3">
      <c r="A10155" t="s">
        <v>134</v>
      </c>
      <c r="B10155">
        <v>8467311</v>
      </c>
      <c r="C10155" t="s">
        <v>291</v>
      </c>
      <c r="D10155">
        <v>10</v>
      </c>
      <c r="E10155" t="s">
        <v>27814</v>
      </c>
      <c r="F10155" s="1">
        <v>1.42683833465781E-6</v>
      </c>
      <c r="G10155" s="1">
        <v>1.7635536628667099E-7</v>
      </c>
      <c r="H10155" s="1">
        <v>1.247442047372E-6</v>
      </c>
      <c r="I10155" s="1">
        <v>1.4237994634E-6</v>
      </c>
      <c r="J10155" s="1">
        <v>1.6133137548595E-6</v>
      </c>
    </row>
    <row r="10156" spans="1:10" x14ac:dyDescent="0.3">
      <c r="A10156" t="s">
        <v>134</v>
      </c>
      <c r="B10156">
        <v>8467311</v>
      </c>
      <c r="C10156" t="s">
        <v>291</v>
      </c>
      <c r="D10156">
        <v>30</v>
      </c>
      <c r="E10156" t="s">
        <v>27815</v>
      </c>
      <c r="F10156" s="1">
        <v>1.4284328516050001E-6</v>
      </c>
      <c r="G10156" s="1">
        <v>1.7751657433339E-7</v>
      </c>
      <c r="H10156" s="1">
        <v>1.235948764846E-6</v>
      </c>
      <c r="I10156" s="1">
        <v>1.419409643325E-6</v>
      </c>
      <c r="J10156" s="1">
        <v>1.6406176691814999E-6</v>
      </c>
    </row>
    <row r="10157" spans="1:10" x14ac:dyDescent="0.3">
      <c r="A10157" t="s">
        <v>134</v>
      </c>
      <c r="B10157">
        <v>8467311</v>
      </c>
      <c r="C10157" t="s">
        <v>291</v>
      </c>
      <c r="D10157">
        <v>60</v>
      </c>
      <c r="E10157" t="s">
        <v>27816</v>
      </c>
      <c r="F10157" s="1">
        <v>1.43362815535031E-6</v>
      </c>
      <c r="G10157" s="1">
        <v>1.8149801671752199E-7</v>
      </c>
      <c r="H10157" s="1">
        <v>1.2255806509820001E-6</v>
      </c>
      <c r="I10157" s="1">
        <v>1.41743361353E-6</v>
      </c>
      <c r="J10157" s="1">
        <v>1.6833465532034999E-6</v>
      </c>
    </row>
    <row r="10158" spans="1:10" x14ac:dyDescent="0.3">
      <c r="A10158" t="s">
        <v>134</v>
      </c>
      <c r="B10158">
        <v>8467311</v>
      </c>
      <c r="C10158" t="s">
        <v>291</v>
      </c>
      <c r="D10158">
        <v>100</v>
      </c>
      <c r="E10158" t="s">
        <v>27817</v>
      </c>
      <c r="F10158" s="1">
        <v>1.44540886141719E-6</v>
      </c>
      <c r="G10158" s="1">
        <v>1.91424415994448E-7</v>
      </c>
      <c r="H10158" s="1">
        <v>1.221601914822E-6</v>
      </c>
      <c r="I10158" s="1">
        <v>1.4214347087000001E-6</v>
      </c>
      <c r="J10158" s="1">
        <v>1.7447219869145001E-6</v>
      </c>
    </row>
    <row r="10159" spans="1:10" x14ac:dyDescent="0.3">
      <c r="A10159" t="s">
        <v>134</v>
      </c>
      <c r="B10159">
        <v>8467311</v>
      </c>
      <c r="C10159" t="s">
        <v>291</v>
      </c>
      <c r="D10159">
        <v>1000</v>
      </c>
      <c r="E10159" t="s">
        <v>8550</v>
      </c>
      <c r="F10159" s="1">
        <v>1.02910772695006E-6</v>
      </c>
      <c r="G10159" s="1">
        <v>3.1135922576735203E-7</v>
      </c>
      <c r="H10159" s="1">
        <v>6.9390548883630002E-7</v>
      </c>
      <c r="I10159" s="1">
        <v>1.0016523712170001E-6</v>
      </c>
      <c r="J10159" s="1">
        <v>1.6022858136969999E-6</v>
      </c>
    </row>
    <row r="10160" spans="1:10" x14ac:dyDescent="0.3">
      <c r="A10160" t="s">
        <v>134</v>
      </c>
      <c r="B10160">
        <v>8467311</v>
      </c>
      <c r="C10160" t="s">
        <v>291</v>
      </c>
      <c r="D10160">
        <v>2500</v>
      </c>
      <c r="E10160" t="s">
        <v>27818</v>
      </c>
      <c r="F10160" s="1">
        <v>5.7138865304471897E-7</v>
      </c>
      <c r="G10160" s="1">
        <v>1.8594652920276601E-7</v>
      </c>
      <c r="H10160" s="1">
        <v>3.6011108881170002E-7</v>
      </c>
      <c r="I10160" s="1">
        <v>5.5829227373300002E-7</v>
      </c>
      <c r="J10160" s="1">
        <v>9.1934899026105002E-7</v>
      </c>
    </row>
    <row r="10161" spans="1:10" x14ac:dyDescent="0.3">
      <c r="A10161" t="s">
        <v>134</v>
      </c>
      <c r="B10161">
        <v>8467311</v>
      </c>
      <c r="C10161" t="s">
        <v>291</v>
      </c>
      <c r="D10161">
        <v>5000</v>
      </c>
      <c r="E10161" t="s">
        <v>27819</v>
      </c>
      <c r="F10161" s="1">
        <v>3.28004425918281E-7</v>
      </c>
      <c r="G10161" s="1">
        <v>1.31792442894763E-7</v>
      </c>
      <c r="H10161" s="1">
        <v>1.7156162263350001E-7</v>
      </c>
      <c r="I10161" s="1">
        <v>3.0752951085950003E-7</v>
      </c>
      <c r="J10161" s="1">
        <v>5.4900744042209997E-7</v>
      </c>
    </row>
    <row r="10162" spans="1:10" x14ac:dyDescent="0.3">
      <c r="A10162" t="s">
        <v>134</v>
      </c>
      <c r="B10162">
        <v>8467311</v>
      </c>
      <c r="C10162" t="s">
        <v>291</v>
      </c>
      <c r="D10162">
        <v>10000</v>
      </c>
      <c r="E10162" t="s">
        <v>27820</v>
      </c>
      <c r="F10162" s="1">
        <v>2.18709716720509E-7</v>
      </c>
      <c r="G10162" s="1">
        <v>1.02881009554765E-7</v>
      </c>
      <c r="H10162" s="1">
        <v>1.1132816702739999E-7</v>
      </c>
      <c r="I10162" s="1">
        <v>2.0158435867100001E-7</v>
      </c>
      <c r="J10162" s="1">
        <v>4.0104293593795003E-7</v>
      </c>
    </row>
    <row r="10163" spans="1:10" x14ac:dyDescent="0.3">
      <c r="A10163" t="s">
        <v>134</v>
      </c>
      <c r="B10163">
        <v>8467311</v>
      </c>
      <c r="C10163" t="s">
        <v>291</v>
      </c>
      <c r="D10163">
        <v>15000</v>
      </c>
      <c r="E10163" t="s">
        <v>27821</v>
      </c>
      <c r="F10163" s="1">
        <v>1.6898665895980901E-7</v>
      </c>
      <c r="G10163" s="1">
        <v>7.7047378749881997E-8</v>
      </c>
      <c r="H10163" s="1">
        <v>8.1891060461249999E-8</v>
      </c>
      <c r="I10163" s="1">
        <v>1.5937702353900001E-7</v>
      </c>
      <c r="J10163" s="1">
        <v>3.0187417236919999E-7</v>
      </c>
    </row>
    <row r="10164" spans="1:10" x14ac:dyDescent="0.3">
      <c r="A10164" t="s">
        <v>134</v>
      </c>
      <c r="B10164">
        <v>8467311</v>
      </c>
      <c r="C10164" t="s">
        <v>291</v>
      </c>
      <c r="D10164">
        <v>25000</v>
      </c>
      <c r="E10164" t="s">
        <v>27822</v>
      </c>
      <c r="F10164" s="1">
        <v>1.22126500842722E-7</v>
      </c>
      <c r="G10164" s="1">
        <v>5.5217915833036503E-8</v>
      </c>
      <c r="H10164" s="1">
        <v>5.4073151625280002E-8</v>
      </c>
      <c r="I10164" s="1">
        <v>1.2067418828699999E-7</v>
      </c>
      <c r="J10164" s="1">
        <v>2.059851761581E-7</v>
      </c>
    </row>
    <row r="10165" spans="1:10" x14ac:dyDescent="0.3">
      <c r="A10165" t="s">
        <v>134</v>
      </c>
      <c r="B10165">
        <v>8467311</v>
      </c>
      <c r="C10165" t="s">
        <v>291</v>
      </c>
      <c r="D10165">
        <v>50000</v>
      </c>
      <c r="E10165" t="s">
        <v>27823</v>
      </c>
      <c r="F10165" s="1">
        <v>7.6280044013856195E-8</v>
      </c>
      <c r="G10165" s="1">
        <v>3.69206888147881E-8</v>
      </c>
      <c r="H10165" s="1">
        <v>3.4939563675629997E-8</v>
      </c>
      <c r="I10165" s="1">
        <v>7.097955195995E-8</v>
      </c>
      <c r="J10165" s="1">
        <v>1.3019007378280001E-7</v>
      </c>
    </row>
    <row r="10166" spans="1:10" x14ac:dyDescent="0.3">
      <c r="A10166" t="s">
        <v>134</v>
      </c>
      <c r="B10166">
        <v>8467311</v>
      </c>
      <c r="C10166" t="s">
        <v>303</v>
      </c>
      <c r="D10166">
        <v>10</v>
      </c>
      <c r="E10166" t="s">
        <v>27824</v>
      </c>
      <c r="F10166">
        <v>7.7791722792231203E-4</v>
      </c>
      <c r="G10166">
        <v>6.4266675913366995E-4</v>
      </c>
      <c r="H10166">
        <v>1.4215707991319999E-4</v>
      </c>
      <c r="I10166">
        <v>7.7237530987750002E-4</v>
      </c>
      <c r="J10166">
        <v>1.4244524176695E-3</v>
      </c>
    </row>
    <row r="10167" spans="1:10" x14ac:dyDescent="0.3">
      <c r="A10167" t="s">
        <v>134</v>
      </c>
      <c r="B10167">
        <v>8467311</v>
      </c>
      <c r="C10167" t="s">
        <v>303</v>
      </c>
      <c r="D10167">
        <v>30</v>
      </c>
      <c r="E10167" t="s">
        <v>27825</v>
      </c>
      <c r="F10167">
        <v>7.7912162250968705E-4</v>
      </c>
      <c r="G10167">
        <v>6.4420045322383297E-4</v>
      </c>
      <c r="H10167">
        <v>1.358434128612E-4</v>
      </c>
      <c r="I10167">
        <v>7.6244641283550001E-4</v>
      </c>
      <c r="J10167">
        <v>1.4549761760509999E-3</v>
      </c>
    </row>
    <row r="10168" spans="1:10" x14ac:dyDescent="0.3">
      <c r="A10168" t="s">
        <v>134</v>
      </c>
      <c r="B10168">
        <v>8467311</v>
      </c>
      <c r="C10168" t="s">
        <v>303</v>
      </c>
      <c r="D10168">
        <v>60</v>
      </c>
      <c r="E10168" t="s">
        <v>27826</v>
      </c>
      <c r="F10168">
        <v>7.8318113617403102E-4</v>
      </c>
      <c r="G10168">
        <v>6.4938986760514799E-4</v>
      </c>
      <c r="H10168">
        <v>1.271492164454E-4</v>
      </c>
      <c r="I10168">
        <v>7.48947403544E-4</v>
      </c>
      <c r="J10168">
        <v>1.5061998569275E-3</v>
      </c>
    </row>
    <row r="10169" spans="1:10" x14ac:dyDescent="0.3">
      <c r="A10169" t="s">
        <v>134</v>
      </c>
      <c r="B10169">
        <v>8467311</v>
      </c>
      <c r="C10169" t="s">
        <v>303</v>
      </c>
      <c r="D10169">
        <v>100</v>
      </c>
      <c r="E10169" t="s">
        <v>27827</v>
      </c>
      <c r="F10169">
        <v>7.9270215963925001E-4</v>
      </c>
      <c r="G10169">
        <v>6.6167014665250801E-4</v>
      </c>
      <c r="H10169">
        <v>1.179233222439E-4</v>
      </c>
      <c r="I10169">
        <v>7.3328446432849997E-4</v>
      </c>
      <c r="J10169">
        <v>1.584334434829E-3</v>
      </c>
    </row>
    <row r="10170" spans="1:10" x14ac:dyDescent="0.3">
      <c r="A10170" t="s">
        <v>134</v>
      </c>
      <c r="B10170">
        <v>8467311</v>
      </c>
      <c r="C10170" t="s">
        <v>303</v>
      </c>
      <c r="D10170">
        <v>1000</v>
      </c>
      <c r="E10170" t="s">
        <v>27828</v>
      </c>
      <c r="F10170">
        <v>1.2492099842227799E-3</v>
      </c>
      <c r="G10170">
        <v>1.9288874187406899E-3</v>
      </c>
      <c r="H10170" s="1">
        <v>3.7045393812740002E-5</v>
      </c>
      <c r="I10170">
        <v>3.667779295635E-4</v>
      </c>
      <c r="J10170">
        <v>5.7520888354125003E-3</v>
      </c>
    </row>
    <row r="10171" spans="1:10" x14ac:dyDescent="0.3">
      <c r="A10171" t="s">
        <v>134</v>
      </c>
      <c r="B10171">
        <v>8467311</v>
      </c>
      <c r="C10171" t="s">
        <v>303</v>
      </c>
      <c r="D10171">
        <v>2500</v>
      </c>
      <c r="E10171" t="s">
        <v>27829</v>
      </c>
      <c r="F10171">
        <v>5.9132514683481305E-4</v>
      </c>
      <c r="G10171">
        <v>9.9253444514301793E-4</v>
      </c>
      <c r="H10171" s="1">
        <v>1.3183927144569999E-5</v>
      </c>
      <c r="I10171">
        <v>1.5259368822390001E-4</v>
      </c>
      <c r="J10171">
        <v>2.7735620764940002E-3</v>
      </c>
    </row>
    <row r="10172" spans="1:10" x14ac:dyDescent="0.3">
      <c r="A10172" t="s">
        <v>134</v>
      </c>
      <c r="B10172">
        <v>8467311</v>
      </c>
      <c r="C10172" t="s">
        <v>303</v>
      </c>
      <c r="D10172">
        <v>5000</v>
      </c>
      <c r="E10172" t="s">
        <v>27830</v>
      </c>
      <c r="F10172">
        <v>2.0332687677918201E-4</v>
      </c>
      <c r="G10172">
        <v>3.1423494676272598E-4</v>
      </c>
      <c r="H10172" s="1">
        <v>8.5822752031750003E-6</v>
      </c>
      <c r="I10172" s="1">
        <v>5.5944793698650001E-5</v>
      </c>
      <c r="J10172">
        <v>7.8399882713360005E-4</v>
      </c>
    </row>
    <row r="10173" spans="1:10" x14ac:dyDescent="0.3">
      <c r="A10173" t="s">
        <v>134</v>
      </c>
      <c r="B10173">
        <v>8467311</v>
      </c>
      <c r="C10173" t="s">
        <v>303</v>
      </c>
      <c r="D10173">
        <v>10000</v>
      </c>
      <c r="E10173" t="s">
        <v>27831</v>
      </c>
      <c r="F10173" s="1">
        <v>6.8565587836382196E-5</v>
      </c>
      <c r="G10173" s="1">
        <v>9.9430940092760096E-5</v>
      </c>
      <c r="H10173" s="1">
        <v>5.1670398736509998E-6</v>
      </c>
      <c r="I10173" s="1">
        <v>2.0561036880349999E-5</v>
      </c>
      <c r="J10173">
        <v>2.8623129755794998E-4</v>
      </c>
    </row>
    <row r="10174" spans="1:10" x14ac:dyDescent="0.3">
      <c r="A10174" t="s">
        <v>134</v>
      </c>
      <c r="B10174">
        <v>8467311</v>
      </c>
      <c r="C10174" t="s">
        <v>303</v>
      </c>
      <c r="D10174">
        <v>15000</v>
      </c>
      <c r="E10174" t="s">
        <v>27832</v>
      </c>
      <c r="F10174" s="1">
        <v>3.69730323563722E-5</v>
      </c>
      <c r="G10174" s="1">
        <v>5.1671943979695498E-5</v>
      </c>
      <c r="H10174" s="1">
        <v>3.3858410561289998E-6</v>
      </c>
      <c r="I10174" s="1">
        <v>1.411286099355E-5</v>
      </c>
      <c r="J10174">
        <v>1.5222141384014999E-4</v>
      </c>
    </row>
    <row r="10175" spans="1:10" x14ac:dyDescent="0.3">
      <c r="A10175" t="s">
        <v>134</v>
      </c>
      <c r="B10175">
        <v>8467311</v>
      </c>
      <c r="C10175" t="s">
        <v>303</v>
      </c>
      <c r="D10175">
        <v>25000</v>
      </c>
      <c r="E10175" t="s">
        <v>27833</v>
      </c>
      <c r="F10175" s="1">
        <v>1.7074638909676598E-5</v>
      </c>
      <c r="G10175" s="1">
        <v>2.27300408336603E-5</v>
      </c>
      <c r="H10175" s="1">
        <v>1.7087090906920001E-6</v>
      </c>
      <c r="I10175" s="1">
        <v>8.1034090135249993E-6</v>
      </c>
      <c r="J10175" s="1">
        <v>6.7794800833639998E-5</v>
      </c>
    </row>
    <row r="10176" spans="1:10" x14ac:dyDescent="0.3">
      <c r="A10176" t="s">
        <v>134</v>
      </c>
      <c r="B10176">
        <v>8467311</v>
      </c>
      <c r="C10176" t="s">
        <v>303</v>
      </c>
      <c r="D10176">
        <v>50000</v>
      </c>
      <c r="E10176" t="s">
        <v>27834</v>
      </c>
      <c r="F10176" s="1">
        <v>6.1462618532555299E-6</v>
      </c>
      <c r="G10176" s="1">
        <v>7.5144690009354903E-6</v>
      </c>
      <c r="H10176" s="1">
        <v>7.7671192079280002E-7</v>
      </c>
      <c r="I10176" s="1">
        <v>3.55839662583E-6</v>
      </c>
      <c r="J10176" s="1">
        <v>2.27987424061E-5</v>
      </c>
    </row>
    <row r="10177" spans="1:10" x14ac:dyDescent="0.3">
      <c r="A10177" t="s">
        <v>134</v>
      </c>
      <c r="B10177">
        <v>8467311</v>
      </c>
      <c r="C10177" t="s">
        <v>989</v>
      </c>
      <c r="D10177">
        <v>10</v>
      </c>
      <c r="E10177" t="s">
        <v>27835</v>
      </c>
      <c r="F10177">
        <v>6.3963182319103095E-4</v>
      </c>
      <c r="G10177">
        <v>5.1105726635093305E-4</v>
      </c>
      <c r="H10177">
        <v>1.3386208194879999E-4</v>
      </c>
      <c r="I10177">
        <v>6.3485859774600002E-4</v>
      </c>
      <c r="J10177">
        <v>1.1545913811369999E-3</v>
      </c>
    </row>
    <row r="10178" spans="1:10" x14ac:dyDescent="0.3">
      <c r="A10178" t="s">
        <v>134</v>
      </c>
      <c r="B10178">
        <v>8467311</v>
      </c>
      <c r="C10178" t="s">
        <v>989</v>
      </c>
      <c r="D10178">
        <v>30</v>
      </c>
      <c r="E10178" t="s">
        <v>27836</v>
      </c>
      <c r="F10178">
        <v>6.4018003249724997E-4</v>
      </c>
      <c r="G10178">
        <v>5.1246527017949697E-4</v>
      </c>
      <c r="H10178">
        <v>1.2797867445160001E-4</v>
      </c>
      <c r="I10178">
        <v>6.2571157035200004E-4</v>
      </c>
      <c r="J10178">
        <v>1.1803643205599999E-3</v>
      </c>
    </row>
    <row r="10179" spans="1:10" x14ac:dyDescent="0.3">
      <c r="A10179" t="s">
        <v>134</v>
      </c>
      <c r="B10179">
        <v>8467311</v>
      </c>
      <c r="C10179" t="s">
        <v>989</v>
      </c>
      <c r="D10179">
        <v>60</v>
      </c>
      <c r="E10179" t="s">
        <v>27837</v>
      </c>
      <c r="F10179">
        <v>6.4214207098575E-4</v>
      </c>
      <c r="G10179">
        <v>5.1721847811127405E-4</v>
      </c>
      <c r="H10179">
        <v>1.191489169235E-4</v>
      </c>
      <c r="I10179">
        <v>6.1257535317950005E-4</v>
      </c>
      <c r="J10179">
        <v>1.2236569394004999E-3</v>
      </c>
    </row>
    <row r="10180" spans="1:10" x14ac:dyDescent="0.3">
      <c r="A10180" t="s">
        <v>134</v>
      </c>
      <c r="B10180">
        <v>8467311</v>
      </c>
      <c r="C10180" t="s">
        <v>989</v>
      </c>
      <c r="D10180">
        <v>100</v>
      </c>
      <c r="E10180" t="s">
        <v>27838</v>
      </c>
      <c r="F10180">
        <v>6.4995471963846905E-4</v>
      </c>
      <c r="G10180">
        <v>5.31384868115873E-4</v>
      </c>
      <c r="H10180">
        <v>1.081602782147E-4</v>
      </c>
      <c r="I10180">
        <v>5.9609773184999995E-4</v>
      </c>
      <c r="J10180">
        <v>1.2912217532129999E-3</v>
      </c>
    </row>
    <row r="10181" spans="1:10" x14ac:dyDescent="0.3">
      <c r="A10181" t="s">
        <v>134</v>
      </c>
      <c r="B10181">
        <v>8467311</v>
      </c>
      <c r="C10181" t="s">
        <v>989</v>
      </c>
      <c r="D10181">
        <v>1000</v>
      </c>
      <c r="E10181" t="s">
        <v>27839</v>
      </c>
      <c r="F10181">
        <v>1.0272950554439399E-3</v>
      </c>
      <c r="G10181">
        <v>1.7294595191036999E-3</v>
      </c>
      <c r="H10181" s="1">
        <v>2.5505563618379999E-5</v>
      </c>
      <c r="I10181">
        <v>2.4903743802405E-4</v>
      </c>
      <c r="J10181">
        <v>4.8870829462880003E-3</v>
      </c>
    </row>
    <row r="10182" spans="1:10" x14ac:dyDescent="0.3">
      <c r="A10182" t="s">
        <v>134</v>
      </c>
      <c r="B10182">
        <v>8467311</v>
      </c>
      <c r="C10182" t="s">
        <v>989</v>
      </c>
      <c r="D10182">
        <v>2500</v>
      </c>
      <c r="E10182" t="s">
        <v>27840</v>
      </c>
      <c r="F10182">
        <v>3.9619284230457501E-4</v>
      </c>
      <c r="G10182">
        <v>6.4378778591609603E-4</v>
      </c>
      <c r="H10182" s="1">
        <v>7.8915578305459996E-6</v>
      </c>
      <c r="I10182">
        <v>1.0700355158725E-4</v>
      </c>
      <c r="J10182">
        <v>1.9228857521895E-3</v>
      </c>
    </row>
    <row r="10183" spans="1:10" x14ac:dyDescent="0.3">
      <c r="A10183" t="s">
        <v>134</v>
      </c>
      <c r="B10183">
        <v>8467311</v>
      </c>
      <c r="C10183" t="s">
        <v>989</v>
      </c>
      <c r="D10183">
        <v>5000</v>
      </c>
      <c r="E10183" t="s">
        <v>27841</v>
      </c>
      <c r="F10183">
        <v>1.3891297117703399E-4</v>
      </c>
      <c r="G10183">
        <v>2.1624443050331199E-4</v>
      </c>
      <c r="H10183" s="1">
        <v>5.406179692273E-6</v>
      </c>
      <c r="I10183" s="1">
        <v>3.5019144140650002E-5</v>
      </c>
      <c r="J10183">
        <v>5.3318542310305003E-4</v>
      </c>
    </row>
    <row r="10184" spans="1:10" x14ac:dyDescent="0.3">
      <c r="A10184" t="s">
        <v>134</v>
      </c>
      <c r="B10184">
        <v>8467311</v>
      </c>
      <c r="C10184" t="s">
        <v>989</v>
      </c>
      <c r="D10184">
        <v>10000</v>
      </c>
      <c r="E10184" t="s">
        <v>27842</v>
      </c>
      <c r="F10184" s="1">
        <v>4.7017403313817802E-5</v>
      </c>
      <c r="G10184" s="1">
        <v>6.8684521910791706E-5</v>
      </c>
      <c r="H10184" s="1">
        <v>3.2184611954090002E-6</v>
      </c>
      <c r="I10184" s="1">
        <v>1.3562016929299999E-5</v>
      </c>
      <c r="J10184">
        <v>2.0010655334464999E-4</v>
      </c>
    </row>
    <row r="10185" spans="1:10" x14ac:dyDescent="0.3">
      <c r="A10185" t="s">
        <v>134</v>
      </c>
      <c r="B10185">
        <v>8467311</v>
      </c>
      <c r="C10185" t="s">
        <v>989</v>
      </c>
      <c r="D10185">
        <v>15000</v>
      </c>
      <c r="E10185" t="s">
        <v>27843</v>
      </c>
      <c r="F10185" s="1">
        <v>2.53205300675557E-5</v>
      </c>
      <c r="G10185" s="1">
        <v>3.5785347625062603E-5</v>
      </c>
      <c r="H10185" s="1">
        <v>2.128431637176E-6</v>
      </c>
      <c r="I10185" s="1">
        <v>9.3309799335649998E-6</v>
      </c>
      <c r="J10185">
        <v>1.04900519117165E-4</v>
      </c>
    </row>
    <row r="10186" spans="1:10" x14ac:dyDescent="0.3">
      <c r="A10186" t="s">
        <v>134</v>
      </c>
      <c r="B10186">
        <v>8467311</v>
      </c>
      <c r="C10186" t="s">
        <v>989</v>
      </c>
      <c r="D10186">
        <v>25000</v>
      </c>
      <c r="E10186" t="s">
        <v>27844</v>
      </c>
      <c r="F10186" s="1">
        <v>1.16654306829682E-5</v>
      </c>
      <c r="G10186" s="1">
        <v>1.5785607138714899E-5</v>
      </c>
      <c r="H10186" s="1">
        <v>1.0599705442939999E-6</v>
      </c>
      <c r="I10186" s="1">
        <v>5.0837155868850001E-6</v>
      </c>
      <c r="J10186" s="1">
        <v>4.6819634550570001E-5</v>
      </c>
    </row>
    <row r="10187" spans="1:10" x14ac:dyDescent="0.3">
      <c r="A10187" t="s">
        <v>134</v>
      </c>
      <c r="B10187">
        <v>8467311</v>
      </c>
      <c r="C10187" t="s">
        <v>989</v>
      </c>
      <c r="D10187">
        <v>50000</v>
      </c>
      <c r="E10187" t="s">
        <v>27845</v>
      </c>
      <c r="F10187" s="1">
        <v>4.1833583564306897E-6</v>
      </c>
      <c r="G10187" s="1">
        <v>5.2352014094269196E-6</v>
      </c>
      <c r="H10187" s="1">
        <v>4.823535952156E-7</v>
      </c>
      <c r="I10187" s="1">
        <v>2.4271825694049999E-6</v>
      </c>
      <c r="J10187" s="1">
        <v>1.5776406158759999E-5</v>
      </c>
    </row>
    <row r="10188" spans="1:10" x14ac:dyDescent="0.3">
      <c r="A10188" t="s">
        <v>134</v>
      </c>
      <c r="B10188">
        <v>8467311</v>
      </c>
      <c r="C10188" t="s">
        <v>1001</v>
      </c>
      <c r="D10188">
        <v>10</v>
      </c>
      <c r="E10188" t="s">
        <v>27846</v>
      </c>
      <c r="F10188">
        <v>9.8815173443038504E-3</v>
      </c>
      <c r="G10188">
        <v>1.00366833005631E-2</v>
      </c>
      <c r="H10188" s="1">
        <v>6.9884254719009996E-6</v>
      </c>
      <c r="I10188">
        <v>9.6113297668767705E-3</v>
      </c>
      <c r="J10188">
        <v>2.0299581255205E-2</v>
      </c>
    </row>
    <row r="10189" spans="1:10" x14ac:dyDescent="0.3">
      <c r="A10189" t="s">
        <v>134</v>
      </c>
      <c r="B10189">
        <v>8467311</v>
      </c>
      <c r="C10189" t="s">
        <v>1001</v>
      </c>
      <c r="D10189">
        <v>30</v>
      </c>
      <c r="E10189" t="s">
        <v>27847</v>
      </c>
      <c r="F10189">
        <v>9.7895161998674003E-3</v>
      </c>
      <c r="G10189">
        <v>9.9772498547882008E-3</v>
      </c>
      <c r="H10189" s="1">
        <v>6.9061864495399999E-6</v>
      </c>
      <c r="I10189">
        <v>9.0083049192503407E-3</v>
      </c>
      <c r="J10189">
        <v>2.1301861025365E-2</v>
      </c>
    </row>
    <row r="10190" spans="1:10" x14ac:dyDescent="0.3">
      <c r="A10190" t="s">
        <v>134</v>
      </c>
      <c r="B10190">
        <v>8467311</v>
      </c>
      <c r="C10190" t="s">
        <v>1001</v>
      </c>
      <c r="D10190">
        <v>60</v>
      </c>
      <c r="E10190" t="s">
        <v>27848</v>
      </c>
      <c r="F10190">
        <v>9.5594756277780496E-3</v>
      </c>
      <c r="G10190">
        <v>9.85802617430479E-3</v>
      </c>
      <c r="H10190" s="1">
        <v>6.7938427899630004E-6</v>
      </c>
      <c r="I10190">
        <v>8.0814191093204202E-3</v>
      </c>
      <c r="J10190">
        <v>2.2697938176005E-2</v>
      </c>
    </row>
    <row r="10191" spans="1:10" x14ac:dyDescent="0.3">
      <c r="A10191" t="s">
        <v>134</v>
      </c>
      <c r="B10191">
        <v>8467311</v>
      </c>
      <c r="C10191" t="s">
        <v>1001</v>
      </c>
      <c r="D10191">
        <v>100</v>
      </c>
      <c r="E10191" t="s">
        <v>27849</v>
      </c>
      <c r="F10191">
        <v>9.3964858462764807E-3</v>
      </c>
      <c r="G10191">
        <v>9.9270318092637699E-3</v>
      </c>
      <c r="H10191" s="1">
        <v>6.6625474485809997E-6</v>
      </c>
      <c r="I10191">
        <v>7.0244374904595997E-3</v>
      </c>
      <c r="J10191">
        <v>2.4472346847120002E-2</v>
      </c>
    </row>
    <row r="10192" spans="1:10" x14ac:dyDescent="0.3">
      <c r="A10192" t="s">
        <v>134</v>
      </c>
      <c r="B10192">
        <v>8467311</v>
      </c>
      <c r="C10192" t="s">
        <v>1001</v>
      </c>
      <c r="D10192">
        <v>1000</v>
      </c>
      <c r="E10192" t="s">
        <v>27850</v>
      </c>
      <c r="F10192">
        <v>1.49736119776587E-2</v>
      </c>
      <c r="G10192">
        <v>3.7644423302554797E-2</v>
      </c>
      <c r="H10192" s="1">
        <v>4.5149778476700003E-6</v>
      </c>
      <c r="I10192">
        <v>9.133880878653E-4</v>
      </c>
      <c r="J10192">
        <v>8.8054771185415007E-2</v>
      </c>
    </row>
    <row r="10193" spans="1:10" x14ac:dyDescent="0.3">
      <c r="A10193" t="s">
        <v>134</v>
      </c>
      <c r="B10193">
        <v>8467311</v>
      </c>
      <c r="C10193" t="s">
        <v>1001</v>
      </c>
      <c r="D10193">
        <v>2500</v>
      </c>
      <c r="E10193" t="s">
        <v>27851</v>
      </c>
      <c r="F10193">
        <v>2.0094962674925298E-3</v>
      </c>
      <c r="G10193">
        <v>3.65248817831931E-3</v>
      </c>
      <c r="H10193" s="1">
        <v>3.4768468335370001E-6</v>
      </c>
      <c r="I10193">
        <v>2.4653602132180001E-4</v>
      </c>
      <c r="J10193">
        <v>1.07620650342415E-2</v>
      </c>
    </row>
    <row r="10194" spans="1:10" x14ac:dyDescent="0.3">
      <c r="A10194" t="s">
        <v>134</v>
      </c>
      <c r="B10194">
        <v>8467311</v>
      </c>
      <c r="C10194" t="s">
        <v>1001</v>
      </c>
      <c r="D10194">
        <v>5000</v>
      </c>
      <c r="E10194" t="s">
        <v>27852</v>
      </c>
      <c r="F10194">
        <v>6.0723470999215503E-4</v>
      </c>
      <c r="G10194">
        <v>1.0431090767046799E-3</v>
      </c>
      <c r="H10194" s="1">
        <v>1.994156772346E-6</v>
      </c>
      <c r="I10194" s="1">
        <v>9.5160048182089995E-5</v>
      </c>
      <c r="J10194">
        <v>2.6374094579189999E-3</v>
      </c>
    </row>
    <row r="10195" spans="1:10" x14ac:dyDescent="0.3">
      <c r="A10195" t="s">
        <v>134</v>
      </c>
      <c r="B10195">
        <v>8467311</v>
      </c>
      <c r="C10195" t="s">
        <v>1001</v>
      </c>
      <c r="D10195">
        <v>10000</v>
      </c>
      <c r="E10195" t="s">
        <v>27853</v>
      </c>
      <c r="F10195">
        <v>1.90537310000415E-4</v>
      </c>
      <c r="G10195">
        <v>3.1587892774405E-4</v>
      </c>
      <c r="H10195" s="1">
        <v>9.9787595049909999E-7</v>
      </c>
      <c r="I10195" s="1">
        <v>3.5896564260230002E-5</v>
      </c>
      <c r="J10195">
        <v>7.8290673734865001E-4</v>
      </c>
    </row>
    <row r="10196" spans="1:10" x14ac:dyDescent="0.3">
      <c r="A10196" t="s">
        <v>134</v>
      </c>
      <c r="B10196">
        <v>8467311</v>
      </c>
      <c r="C10196" t="s">
        <v>1001</v>
      </c>
      <c r="D10196">
        <v>15000</v>
      </c>
      <c r="E10196" t="s">
        <v>27854</v>
      </c>
      <c r="F10196" s="1">
        <v>9.8682923290737405E-5</v>
      </c>
      <c r="G10196">
        <v>1.5939313656917201E-4</v>
      </c>
      <c r="H10196" s="1">
        <v>7.0720783909749999E-7</v>
      </c>
      <c r="I10196" s="1">
        <v>1.906646702733E-5</v>
      </c>
      <c r="J10196">
        <v>4.1583822261045001E-4</v>
      </c>
    </row>
    <row r="10197" spans="1:10" x14ac:dyDescent="0.3">
      <c r="A10197" t="s">
        <v>134</v>
      </c>
      <c r="B10197">
        <v>8467311</v>
      </c>
      <c r="C10197" t="s">
        <v>1001</v>
      </c>
      <c r="D10197">
        <v>25000</v>
      </c>
      <c r="E10197" t="s">
        <v>27855</v>
      </c>
      <c r="F10197" s="1">
        <v>4.3362062837375801E-5</v>
      </c>
      <c r="G10197" s="1">
        <v>6.7561104084001101E-5</v>
      </c>
      <c r="H10197" s="1">
        <v>4.1220468870329999E-7</v>
      </c>
      <c r="I10197" s="1">
        <v>7.0686309109199998E-6</v>
      </c>
      <c r="J10197">
        <v>1.8513148738495E-4</v>
      </c>
    </row>
    <row r="10198" spans="1:10" x14ac:dyDescent="0.3">
      <c r="A10198" t="s">
        <v>134</v>
      </c>
      <c r="B10198">
        <v>8467311</v>
      </c>
      <c r="C10198" t="s">
        <v>1001</v>
      </c>
      <c r="D10198">
        <v>50000</v>
      </c>
      <c r="E10198" t="s">
        <v>27856</v>
      </c>
      <c r="F10198" s="1">
        <v>1.47101559269121E-5</v>
      </c>
      <c r="G10198" s="1">
        <v>2.21603976030556E-5</v>
      </c>
      <c r="H10198" s="1">
        <v>1.7469405982939999E-7</v>
      </c>
      <c r="I10198" s="1">
        <v>1.6813948351805001E-6</v>
      </c>
      <c r="J10198" s="1">
        <v>6.2431948447250004E-5</v>
      </c>
    </row>
    <row r="10199" spans="1:10" x14ac:dyDescent="0.3">
      <c r="A10199" t="s">
        <v>134</v>
      </c>
      <c r="B10199">
        <v>8467311</v>
      </c>
      <c r="C10199" t="s">
        <v>1013</v>
      </c>
      <c r="D10199">
        <v>10</v>
      </c>
      <c r="E10199" t="s">
        <v>18695</v>
      </c>
      <c r="F10199">
        <v>2.1345658491406299E-3</v>
      </c>
      <c r="G10199" s="1">
        <v>3.0424426206470401E-5</v>
      </c>
      <c r="H10199">
        <v>2.0973024317999999E-3</v>
      </c>
      <c r="I10199">
        <v>2.1337540945599999E-3</v>
      </c>
      <c r="J10199">
        <v>2.17633466178E-3</v>
      </c>
    </row>
    <row r="10200" spans="1:10" x14ac:dyDescent="0.3">
      <c r="A10200" t="s">
        <v>134</v>
      </c>
      <c r="B10200">
        <v>8467311</v>
      </c>
      <c r="C10200" t="s">
        <v>1013</v>
      </c>
      <c r="D10200">
        <v>30</v>
      </c>
      <c r="E10200" t="s">
        <v>18696</v>
      </c>
      <c r="F10200">
        <v>2.12143892771813E-3</v>
      </c>
      <c r="G10200" s="1">
        <v>9.0489433581952196E-5</v>
      </c>
      <c r="H10200">
        <v>2.014729399E-3</v>
      </c>
      <c r="I10200">
        <v>2.1139194432449999E-3</v>
      </c>
      <c r="J10200">
        <v>2.2505446288775001E-3</v>
      </c>
    </row>
    <row r="10201" spans="1:10" x14ac:dyDescent="0.3">
      <c r="A10201" t="s">
        <v>134</v>
      </c>
      <c r="B10201">
        <v>8467311</v>
      </c>
      <c r="C10201" t="s">
        <v>1013</v>
      </c>
      <c r="D10201">
        <v>60</v>
      </c>
      <c r="E10201" t="s">
        <v>18697</v>
      </c>
      <c r="F10201">
        <v>2.0807333352087501E-3</v>
      </c>
      <c r="G10201">
        <v>1.7596258044764101E-4</v>
      </c>
      <c r="H10201">
        <v>1.8906432160300001E-3</v>
      </c>
      <c r="I10201">
        <v>2.047333883655E-3</v>
      </c>
      <c r="J10201">
        <v>2.3461756836399999E-3</v>
      </c>
    </row>
    <row r="10202" spans="1:10" x14ac:dyDescent="0.3">
      <c r="A10202" t="s">
        <v>134</v>
      </c>
      <c r="B10202">
        <v>8467311</v>
      </c>
      <c r="C10202" t="s">
        <v>1013</v>
      </c>
      <c r="D10202">
        <v>100</v>
      </c>
      <c r="E10202" t="s">
        <v>18698</v>
      </c>
      <c r="F10202">
        <v>1.9973349078306201E-3</v>
      </c>
      <c r="G10202">
        <v>2.8179562164687102E-4</v>
      </c>
      <c r="H10202">
        <v>1.72822235149E-3</v>
      </c>
      <c r="I10202">
        <v>1.8871933465E-3</v>
      </c>
      <c r="J10202">
        <v>2.44938078286E-3</v>
      </c>
    </row>
    <row r="10203" spans="1:10" x14ac:dyDescent="0.3">
      <c r="A10203" t="s">
        <v>134</v>
      </c>
      <c r="B10203">
        <v>8467311</v>
      </c>
      <c r="C10203" t="s">
        <v>1013</v>
      </c>
      <c r="D10203">
        <v>1000</v>
      </c>
      <c r="E10203" t="s">
        <v>18699</v>
      </c>
      <c r="F10203">
        <v>6.3398015150656296E-4</v>
      </c>
      <c r="G10203">
        <v>2.4459546194001799E-4</v>
      </c>
      <c r="H10203">
        <v>3.5718880254750001E-4</v>
      </c>
      <c r="I10203">
        <v>5.8738155650649995E-4</v>
      </c>
      <c r="J10203">
        <v>9.7126977507150001E-4</v>
      </c>
    </row>
    <row r="10204" spans="1:10" x14ac:dyDescent="0.3">
      <c r="A10204" t="s">
        <v>134</v>
      </c>
      <c r="B10204">
        <v>8467311</v>
      </c>
      <c r="C10204" t="s">
        <v>1013</v>
      </c>
      <c r="D10204">
        <v>2500</v>
      </c>
      <c r="E10204" t="s">
        <v>18700</v>
      </c>
      <c r="F10204">
        <v>2.11243897916694E-4</v>
      </c>
      <c r="G10204" s="1">
        <v>7.6811278771390094E-5</v>
      </c>
      <c r="H10204">
        <v>1.11757306183E-4</v>
      </c>
      <c r="I10204">
        <v>2.2114447086100001E-4</v>
      </c>
      <c r="J10204">
        <v>3.1167654571974998E-4</v>
      </c>
    </row>
    <row r="10205" spans="1:10" x14ac:dyDescent="0.3">
      <c r="A10205" t="s">
        <v>134</v>
      </c>
      <c r="B10205">
        <v>8467311</v>
      </c>
      <c r="C10205" t="s">
        <v>1013</v>
      </c>
      <c r="D10205">
        <v>5000</v>
      </c>
      <c r="E10205" t="s">
        <v>18701</v>
      </c>
      <c r="F10205">
        <v>1.3928848910145001E-4</v>
      </c>
      <c r="G10205" s="1">
        <v>6.0201505155651103E-5</v>
      </c>
      <c r="H10205" s="1">
        <v>6.9201081110499993E-5</v>
      </c>
      <c r="I10205">
        <v>1.4040017668050001E-4</v>
      </c>
      <c r="J10205">
        <v>2.147528391135E-4</v>
      </c>
    </row>
    <row r="10206" spans="1:10" x14ac:dyDescent="0.3">
      <c r="A10206" t="s">
        <v>134</v>
      </c>
      <c r="B10206">
        <v>8467311</v>
      </c>
      <c r="C10206" t="s">
        <v>1013</v>
      </c>
      <c r="D10206">
        <v>10000</v>
      </c>
      <c r="E10206" t="s">
        <v>18702</v>
      </c>
      <c r="F10206" s="1">
        <v>8.9079709166531195E-5</v>
      </c>
      <c r="G10206" s="1">
        <v>4.8604594183725399E-5</v>
      </c>
      <c r="H10206" s="1">
        <v>3.7445437827350002E-5</v>
      </c>
      <c r="I10206" s="1">
        <v>7.9799986828999999E-5</v>
      </c>
      <c r="J10206">
        <v>1.70874024159E-4</v>
      </c>
    </row>
    <row r="10207" spans="1:10" x14ac:dyDescent="0.3">
      <c r="A10207" t="s">
        <v>134</v>
      </c>
      <c r="B10207">
        <v>8467311</v>
      </c>
      <c r="C10207" t="s">
        <v>1013</v>
      </c>
      <c r="D10207">
        <v>15000</v>
      </c>
      <c r="E10207" t="s">
        <v>18703</v>
      </c>
      <c r="F10207" s="1">
        <v>6.4224490432287501E-5</v>
      </c>
      <c r="G10207" s="1">
        <v>3.9590133771398098E-5</v>
      </c>
      <c r="H10207" s="1">
        <v>2.32489029644E-5</v>
      </c>
      <c r="I10207" s="1">
        <v>5.6243645370250001E-5</v>
      </c>
      <c r="J10207">
        <v>1.3863621054700001E-4</v>
      </c>
    </row>
    <row r="10208" spans="1:10" x14ac:dyDescent="0.3">
      <c r="A10208" t="s">
        <v>134</v>
      </c>
      <c r="B10208">
        <v>8467311</v>
      </c>
      <c r="C10208" t="s">
        <v>1013</v>
      </c>
      <c r="D10208">
        <v>25000</v>
      </c>
      <c r="E10208" t="s">
        <v>18704</v>
      </c>
      <c r="F10208" s="1">
        <v>3.96960335187575E-5</v>
      </c>
      <c r="G10208" s="1">
        <v>2.7624350170601501E-5</v>
      </c>
      <c r="H10208" s="1">
        <v>1.278396298225E-5</v>
      </c>
      <c r="I10208" s="1">
        <v>3.14793739263E-5</v>
      </c>
      <c r="J10208" s="1">
        <v>9.3333520002600003E-5</v>
      </c>
    </row>
    <row r="10209" spans="1:10" x14ac:dyDescent="0.3">
      <c r="A10209" t="s">
        <v>134</v>
      </c>
      <c r="B10209">
        <v>8467311</v>
      </c>
      <c r="C10209" t="s">
        <v>1013</v>
      </c>
      <c r="D10209">
        <v>50000</v>
      </c>
      <c r="E10209" t="s">
        <v>18705</v>
      </c>
      <c r="F10209" s="1">
        <v>1.9982534390898099E-5</v>
      </c>
      <c r="G10209" s="1">
        <v>1.5626411268021601E-5</v>
      </c>
      <c r="H10209" s="1">
        <v>5.8098824599049997E-6</v>
      </c>
      <c r="I10209" s="1">
        <v>1.390672343915E-5</v>
      </c>
      <c r="J10209" s="1">
        <v>4.9261226963649997E-5</v>
      </c>
    </row>
    <row r="10210" spans="1:10" x14ac:dyDescent="0.3">
      <c r="A10210" t="s">
        <v>134</v>
      </c>
      <c r="B10210">
        <v>8468011</v>
      </c>
      <c r="C10210" t="s">
        <v>2</v>
      </c>
      <c r="D10210">
        <v>10</v>
      </c>
      <c r="E10210" t="s">
        <v>27857</v>
      </c>
      <c r="F10210">
        <v>0.53727435230542997</v>
      </c>
      <c r="G10210">
        <v>6.94157912368423E-2</v>
      </c>
      <c r="H10210">
        <v>0.43817738655423599</v>
      </c>
      <c r="I10210">
        <v>0.54911098264501801</v>
      </c>
      <c r="J10210">
        <v>0.63143348059905402</v>
      </c>
    </row>
    <row r="10211" spans="1:10" x14ac:dyDescent="0.3">
      <c r="A10211" t="s">
        <v>134</v>
      </c>
      <c r="B10211">
        <v>8468011</v>
      </c>
      <c r="C10211" t="s">
        <v>2</v>
      </c>
      <c r="D10211">
        <v>30</v>
      </c>
      <c r="E10211" t="s">
        <v>27858</v>
      </c>
      <c r="F10211">
        <v>0.54514516468398799</v>
      </c>
      <c r="G10211">
        <v>0.11234429467778401</v>
      </c>
      <c r="H10211">
        <v>0.37890140249183701</v>
      </c>
      <c r="I10211">
        <v>0.54060138412710002</v>
      </c>
      <c r="J10211">
        <v>0.70912465250395196</v>
      </c>
    </row>
    <row r="10212" spans="1:10" x14ac:dyDescent="0.3">
      <c r="A10212" t="s">
        <v>134</v>
      </c>
      <c r="B10212">
        <v>8468011</v>
      </c>
      <c r="C10212" t="s">
        <v>2</v>
      </c>
      <c r="D10212">
        <v>60</v>
      </c>
      <c r="E10212" t="s">
        <v>8592</v>
      </c>
      <c r="F10212">
        <v>0.55392789226666395</v>
      </c>
      <c r="G10212">
        <v>0.20542018238696</v>
      </c>
      <c r="H10212">
        <v>0.298968861695522</v>
      </c>
      <c r="I10212">
        <v>0.50316875133597005</v>
      </c>
      <c r="J10212">
        <v>0.91114266629601504</v>
      </c>
    </row>
    <row r="10213" spans="1:10" x14ac:dyDescent="0.3">
      <c r="A10213" t="s">
        <v>134</v>
      </c>
      <c r="B10213">
        <v>8468011</v>
      </c>
      <c r="C10213" t="s">
        <v>2</v>
      </c>
      <c r="D10213">
        <v>100</v>
      </c>
      <c r="E10213" t="s">
        <v>27859</v>
      </c>
      <c r="F10213">
        <v>0.54781251546946796</v>
      </c>
      <c r="G10213">
        <v>0.33263036788957701</v>
      </c>
      <c r="H10213">
        <v>0.223272367915543</v>
      </c>
      <c r="I10213">
        <v>0.44125197032244101</v>
      </c>
      <c r="J10213">
        <v>1.21841724072253</v>
      </c>
    </row>
    <row r="10214" spans="1:10" x14ac:dyDescent="0.3">
      <c r="A10214" t="s">
        <v>134</v>
      </c>
      <c r="B10214">
        <v>8468011</v>
      </c>
      <c r="C10214" t="s">
        <v>2</v>
      </c>
      <c r="D10214">
        <v>1000</v>
      </c>
      <c r="E10214" t="s">
        <v>27860</v>
      </c>
      <c r="F10214">
        <v>0.28698322470867699</v>
      </c>
      <c r="G10214">
        <v>0.87374720985055698</v>
      </c>
      <c r="H10214">
        <v>2.2726769479046699E-2</v>
      </c>
      <c r="I10214">
        <v>6.8704089469407606E-2</v>
      </c>
      <c r="J10214">
        <v>0.75386285194506097</v>
      </c>
    </row>
    <row r="10215" spans="1:10" x14ac:dyDescent="0.3">
      <c r="A10215" t="s">
        <v>134</v>
      </c>
      <c r="B10215">
        <v>8468011</v>
      </c>
      <c r="C10215" t="s">
        <v>2</v>
      </c>
      <c r="D10215">
        <v>2500</v>
      </c>
      <c r="E10215" t="s">
        <v>27861</v>
      </c>
      <c r="F10215">
        <v>2.8454074172585601E-2</v>
      </c>
      <c r="G10215">
        <v>2.73236006070573E-2</v>
      </c>
      <c r="H10215">
        <v>4.7388085597278896E-3</v>
      </c>
      <c r="I10215">
        <v>1.7205835977288399E-2</v>
      </c>
      <c r="J10215">
        <v>8.3644792037527796E-2</v>
      </c>
    </row>
    <row r="10216" spans="1:10" x14ac:dyDescent="0.3">
      <c r="A10216" t="s">
        <v>134</v>
      </c>
      <c r="B10216">
        <v>8468011</v>
      </c>
      <c r="C10216" t="s">
        <v>2</v>
      </c>
      <c r="D10216">
        <v>5000</v>
      </c>
      <c r="E10216" t="s">
        <v>27862</v>
      </c>
      <c r="F10216">
        <v>9.2988015051186507E-3</v>
      </c>
      <c r="G10216">
        <v>8.3903951699408306E-3</v>
      </c>
      <c r="H10216">
        <v>1.5477841235518701E-3</v>
      </c>
      <c r="I10216">
        <v>5.8462388597262504E-3</v>
      </c>
      <c r="J10216">
        <v>2.52592153088574E-2</v>
      </c>
    </row>
    <row r="10217" spans="1:10" x14ac:dyDescent="0.3">
      <c r="A10217" t="s">
        <v>134</v>
      </c>
      <c r="B10217">
        <v>8468011</v>
      </c>
      <c r="C10217" t="s">
        <v>2</v>
      </c>
      <c r="D10217">
        <v>10000</v>
      </c>
      <c r="E10217" t="s">
        <v>27863</v>
      </c>
      <c r="F10217">
        <v>3.4344875466049301E-3</v>
      </c>
      <c r="G10217">
        <v>3.1210492739579898E-3</v>
      </c>
      <c r="H10217">
        <v>5.1049076024020201E-4</v>
      </c>
      <c r="I10217">
        <v>2.1718581247139701E-3</v>
      </c>
      <c r="J10217">
        <v>9.1630142153350195E-3</v>
      </c>
    </row>
    <row r="10218" spans="1:10" x14ac:dyDescent="0.3">
      <c r="A10218" t="s">
        <v>134</v>
      </c>
      <c r="B10218">
        <v>8468011</v>
      </c>
      <c r="C10218" t="s">
        <v>2</v>
      </c>
      <c r="D10218">
        <v>15000</v>
      </c>
      <c r="E10218" t="s">
        <v>27864</v>
      </c>
      <c r="F10218">
        <v>1.94245111793323E-3</v>
      </c>
      <c r="G10218">
        <v>1.7910326085093999E-3</v>
      </c>
      <c r="H10218">
        <v>2.6470231374527001E-4</v>
      </c>
      <c r="I10218">
        <v>1.2309369303250999E-3</v>
      </c>
      <c r="J10218">
        <v>5.1452795400440399E-3</v>
      </c>
    </row>
    <row r="10219" spans="1:10" x14ac:dyDescent="0.3">
      <c r="A10219" t="s">
        <v>134</v>
      </c>
      <c r="B10219">
        <v>8468011</v>
      </c>
      <c r="C10219" t="s">
        <v>2</v>
      </c>
      <c r="D10219">
        <v>25000</v>
      </c>
      <c r="E10219" t="s">
        <v>27865</v>
      </c>
      <c r="F10219">
        <v>9.6493959090917895E-4</v>
      </c>
      <c r="G10219">
        <v>9.1560354624739299E-4</v>
      </c>
      <c r="H10219">
        <v>1.18704898012248E-4</v>
      </c>
      <c r="I10219">
        <v>5.81748486122898E-4</v>
      </c>
      <c r="J10219">
        <v>2.5842512812854499E-3</v>
      </c>
    </row>
    <row r="10220" spans="1:10" x14ac:dyDescent="0.3">
      <c r="A10220" t="s">
        <v>134</v>
      </c>
      <c r="B10220">
        <v>8468011</v>
      </c>
      <c r="C10220" t="s">
        <v>2</v>
      </c>
      <c r="D10220">
        <v>50000</v>
      </c>
      <c r="E10220" t="s">
        <v>27866</v>
      </c>
      <c r="F10220">
        <v>3.88193171676603E-4</v>
      </c>
      <c r="G10220">
        <v>3.7964037940380697E-4</v>
      </c>
      <c r="H10220" s="1">
        <v>4.3415539212273902E-5</v>
      </c>
      <c r="I10220">
        <v>2.4313133414291199E-4</v>
      </c>
      <c r="J10220">
        <v>1.0674742194495301E-3</v>
      </c>
    </row>
    <row r="10221" spans="1:10" x14ac:dyDescent="0.3">
      <c r="A10221" t="s">
        <v>134</v>
      </c>
      <c r="B10221">
        <v>8468011</v>
      </c>
      <c r="C10221" t="s">
        <v>146</v>
      </c>
      <c r="D10221">
        <v>10</v>
      </c>
      <c r="E10221" t="s">
        <v>27867</v>
      </c>
      <c r="F10221">
        <v>2.5951670695776599E-2</v>
      </c>
      <c r="G10221">
        <v>1.68841311413436E-2</v>
      </c>
      <c r="H10221">
        <v>8.8503893733060009E-3</v>
      </c>
      <c r="I10221">
        <v>2.48183823107E-2</v>
      </c>
      <c r="J10221">
        <v>4.5494032123235002E-2</v>
      </c>
    </row>
    <row r="10222" spans="1:10" x14ac:dyDescent="0.3">
      <c r="A10222" t="s">
        <v>134</v>
      </c>
      <c r="B10222">
        <v>8468011</v>
      </c>
      <c r="C10222" t="s">
        <v>146</v>
      </c>
      <c r="D10222">
        <v>30</v>
      </c>
      <c r="E10222" t="s">
        <v>27868</v>
      </c>
      <c r="F10222">
        <v>2.6193204943181201E-2</v>
      </c>
      <c r="G10222">
        <v>1.7512689550222602E-2</v>
      </c>
      <c r="H10222">
        <v>8.0616622615169997E-3</v>
      </c>
      <c r="I10222">
        <v>2.3202109933749999E-2</v>
      </c>
      <c r="J10222">
        <v>5.2493012916715001E-2</v>
      </c>
    </row>
    <row r="10223" spans="1:10" x14ac:dyDescent="0.3">
      <c r="A10223" t="s">
        <v>134</v>
      </c>
      <c r="B10223">
        <v>8468011</v>
      </c>
      <c r="C10223" t="s">
        <v>146</v>
      </c>
      <c r="D10223">
        <v>60</v>
      </c>
      <c r="E10223" t="s">
        <v>27869</v>
      </c>
      <c r="F10223">
        <v>2.6935513667368099E-2</v>
      </c>
      <c r="G10223">
        <v>2.0389738815078301E-2</v>
      </c>
      <c r="H10223">
        <v>6.9980005588550004E-3</v>
      </c>
      <c r="I10223">
        <v>2.2264487127350002E-2</v>
      </c>
      <c r="J10223">
        <v>6.6260251154349997E-2</v>
      </c>
    </row>
    <row r="10224" spans="1:10" x14ac:dyDescent="0.3">
      <c r="A10224" t="s">
        <v>134</v>
      </c>
      <c r="B10224">
        <v>8468011</v>
      </c>
      <c r="C10224" t="s">
        <v>146</v>
      </c>
      <c r="D10224">
        <v>100</v>
      </c>
      <c r="E10224" t="s">
        <v>27870</v>
      </c>
      <c r="F10224">
        <v>2.9439039993593701E-2</v>
      </c>
      <c r="G10224">
        <v>2.9441640840032E-2</v>
      </c>
      <c r="H10224">
        <v>5.7978683363699999E-3</v>
      </c>
      <c r="I10224">
        <v>2.2883924918199999E-2</v>
      </c>
      <c r="J10224">
        <v>9.6028184624180002E-2</v>
      </c>
    </row>
    <row r="10225" spans="1:10" x14ac:dyDescent="0.3">
      <c r="A10225" t="s">
        <v>134</v>
      </c>
      <c r="B10225">
        <v>8468011</v>
      </c>
      <c r="C10225" t="s">
        <v>146</v>
      </c>
      <c r="D10225">
        <v>1000</v>
      </c>
      <c r="E10225" t="s">
        <v>27871</v>
      </c>
      <c r="F10225">
        <v>3.6194036132950599E-3</v>
      </c>
      <c r="G10225">
        <v>4.5176598127429904E-3</v>
      </c>
      <c r="H10225">
        <v>4.2238546427590001E-4</v>
      </c>
      <c r="I10225">
        <v>1.4734173870350001E-3</v>
      </c>
      <c r="J10225">
        <v>1.2706016549669999E-2</v>
      </c>
    </row>
    <row r="10226" spans="1:10" x14ac:dyDescent="0.3">
      <c r="A10226" t="s">
        <v>134</v>
      </c>
      <c r="B10226">
        <v>8468011</v>
      </c>
      <c r="C10226" t="s">
        <v>146</v>
      </c>
      <c r="D10226">
        <v>2500</v>
      </c>
      <c r="E10226" t="s">
        <v>27872</v>
      </c>
      <c r="F10226">
        <v>7.2692995886688397E-4</v>
      </c>
      <c r="G10226">
        <v>8.0276340813162199E-4</v>
      </c>
      <c r="H10226" s="1">
        <v>8.4131745344549993E-5</v>
      </c>
      <c r="I10226">
        <v>3.559061403965E-4</v>
      </c>
      <c r="J10226">
        <v>2.289732831392E-3</v>
      </c>
    </row>
    <row r="10227" spans="1:10" x14ac:dyDescent="0.3">
      <c r="A10227" t="s">
        <v>134</v>
      </c>
      <c r="B10227">
        <v>8468011</v>
      </c>
      <c r="C10227" t="s">
        <v>146</v>
      </c>
      <c r="D10227">
        <v>5000</v>
      </c>
      <c r="E10227" t="s">
        <v>27873</v>
      </c>
      <c r="F10227">
        <v>2.28297814746256E-4</v>
      </c>
      <c r="G10227">
        <v>2.4574405234682002E-4</v>
      </c>
      <c r="H10227" s="1">
        <v>2.3117775237460001E-5</v>
      </c>
      <c r="I10227">
        <v>1.1483390855644999E-4</v>
      </c>
      <c r="J10227">
        <v>6.9347099100940004E-4</v>
      </c>
    </row>
    <row r="10228" spans="1:10" x14ac:dyDescent="0.3">
      <c r="A10228" t="s">
        <v>134</v>
      </c>
      <c r="B10228">
        <v>8468011</v>
      </c>
      <c r="C10228" t="s">
        <v>146</v>
      </c>
      <c r="D10228">
        <v>10000</v>
      </c>
      <c r="E10228" t="s">
        <v>27874</v>
      </c>
      <c r="F10228" s="1">
        <v>7.3996789716496896E-5</v>
      </c>
      <c r="G10228" s="1">
        <v>7.8613103274878301E-5</v>
      </c>
      <c r="H10228" s="1">
        <v>7.5770595880780001E-6</v>
      </c>
      <c r="I10228" s="1">
        <v>3.8048888524E-5</v>
      </c>
      <c r="J10228">
        <v>2.2820265476834999E-4</v>
      </c>
    </row>
    <row r="10229" spans="1:10" x14ac:dyDescent="0.3">
      <c r="A10229" t="s">
        <v>134</v>
      </c>
      <c r="B10229">
        <v>8468011</v>
      </c>
      <c r="C10229" t="s">
        <v>146</v>
      </c>
      <c r="D10229">
        <v>15000</v>
      </c>
      <c r="E10229" t="s">
        <v>27875</v>
      </c>
      <c r="F10229" s="1">
        <v>3.8704746606089697E-5</v>
      </c>
      <c r="G10229" s="1">
        <v>4.0821121723209001E-5</v>
      </c>
      <c r="H10229" s="1">
        <v>4.1690535592309997E-6</v>
      </c>
      <c r="I10229" s="1">
        <v>2.0067829563749999E-5</v>
      </c>
      <c r="J10229">
        <v>1.192574512997E-4</v>
      </c>
    </row>
    <row r="10230" spans="1:10" x14ac:dyDescent="0.3">
      <c r="A10230" t="s">
        <v>134</v>
      </c>
      <c r="B10230">
        <v>8468011</v>
      </c>
      <c r="C10230" t="s">
        <v>146</v>
      </c>
      <c r="D10230">
        <v>25000</v>
      </c>
      <c r="E10230" t="s">
        <v>27876</v>
      </c>
      <c r="F10230" s="1">
        <v>1.7256212372974399E-5</v>
      </c>
      <c r="G10230" s="1">
        <v>1.80399574197274E-5</v>
      </c>
      <c r="H10230" s="1">
        <v>1.9361219933839999E-6</v>
      </c>
      <c r="I10230" s="1">
        <v>9.0829962401050008E-6</v>
      </c>
      <c r="J10230" s="1">
        <v>5.2785581662019999E-5</v>
      </c>
    </row>
    <row r="10231" spans="1:10" x14ac:dyDescent="0.3">
      <c r="A10231" t="s">
        <v>134</v>
      </c>
      <c r="B10231">
        <v>8468011</v>
      </c>
      <c r="C10231" t="s">
        <v>146</v>
      </c>
      <c r="D10231">
        <v>50000</v>
      </c>
      <c r="E10231" t="s">
        <v>27877</v>
      </c>
      <c r="F10231" s="1">
        <v>5.9041870231490899E-6</v>
      </c>
      <c r="G10231" s="1">
        <v>6.12504287836955E-6</v>
      </c>
      <c r="H10231" s="1">
        <v>7.0519846603529997E-7</v>
      </c>
      <c r="I10231" s="1">
        <v>3.19079308843E-6</v>
      </c>
      <c r="J10231" s="1">
        <v>1.7768197384055E-5</v>
      </c>
    </row>
    <row r="10232" spans="1:10" x14ac:dyDescent="0.3">
      <c r="A10232" t="s">
        <v>134</v>
      </c>
      <c r="B10232">
        <v>8468011</v>
      </c>
      <c r="C10232" t="s">
        <v>158</v>
      </c>
      <c r="D10232">
        <v>10</v>
      </c>
      <c r="E10232" t="s">
        <v>27878</v>
      </c>
      <c r="F10232">
        <v>4.27476975058972E-2</v>
      </c>
      <c r="G10232">
        <v>3.7132096110420301E-2</v>
      </c>
      <c r="H10232">
        <v>5.7541454141429998E-3</v>
      </c>
      <c r="I10232">
        <v>4.2193961015129997E-2</v>
      </c>
      <c r="J10232">
        <v>8.0891574471080002E-2</v>
      </c>
    </row>
    <row r="10233" spans="1:10" x14ac:dyDescent="0.3">
      <c r="A10233" t="s">
        <v>134</v>
      </c>
      <c r="B10233">
        <v>8468011</v>
      </c>
      <c r="C10233" t="s">
        <v>158</v>
      </c>
      <c r="D10233">
        <v>30</v>
      </c>
      <c r="E10233" t="s">
        <v>27879</v>
      </c>
      <c r="F10233">
        <v>4.2797694695723101E-2</v>
      </c>
      <c r="G10233">
        <v>3.7329011640481302E-2</v>
      </c>
      <c r="H10233">
        <v>4.9418178777190002E-3</v>
      </c>
      <c r="I10233">
        <v>4.1310843974044997E-2</v>
      </c>
      <c r="J10233">
        <v>8.454331612115E-2</v>
      </c>
    </row>
    <row r="10234" spans="1:10" x14ac:dyDescent="0.3">
      <c r="A10234" t="s">
        <v>134</v>
      </c>
      <c r="B10234">
        <v>8468011</v>
      </c>
      <c r="C10234" t="s">
        <v>158</v>
      </c>
      <c r="D10234">
        <v>60</v>
      </c>
      <c r="E10234" t="s">
        <v>27880</v>
      </c>
      <c r="F10234">
        <v>4.3346113496056903E-2</v>
      </c>
      <c r="G10234">
        <v>3.7657864062022699E-2</v>
      </c>
      <c r="H10234">
        <v>3.9451055512730003E-3</v>
      </c>
      <c r="I10234">
        <v>4.0815809496100003E-2</v>
      </c>
      <c r="J10234">
        <v>9.0548879087984993E-2</v>
      </c>
    </row>
    <row r="10235" spans="1:10" x14ac:dyDescent="0.3">
      <c r="A10235" t="s">
        <v>134</v>
      </c>
      <c r="B10235">
        <v>8468011</v>
      </c>
      <c r="C10235" t="s">
        <v>158</v>
      </c>
      <c r="D10235">
        <v>100</v>
      </c>
      <c r="E10235" t="s">
        <v>27881</v>
      </c>
      <c r="F10235">
        <v>4.4697632140901902E-2</v>
      </c>
      <c r="G10235">
        <v>3.8856066065213503E-2</v>
      </c>
      <c r="H10235">
        <v>3.0809284227500001E-3</v>
      </c>
      <c r="I10235">
        <v>4.3499668316200002E-2</v>
      </c>
      <c r="J10235">
        <v>9.9761288283260002E-2</v>
      </c>
    </row>
    <row r="10236" spans="1:10" x14ac:dyDescent="0.3">
      <c r="A10236" t="s">
        <v>134</v>
      </c>
      <c r="B10236">
        <v>8468011</v>
      </c>
      <c r="C10236" t="s">
        <v>158</v>
      </c>
      <c r="D10236">
        <v>1000</v>
      </c>
      <c r="E10236" t="s">
        <v>27882</v>
      </c>
      <c r="F10236">
        <v>0.21605011567500501</v>
      </c>
      <c r="G10236">
        <v>0.84431772103372205</v>
      </c>
      <c r="H10236">
        <v>2.288907204883E-4</v>
      </c>
      <c r="I10236">
        <v>1.125477196632E-2</v>
      </c>
      <c r="J10236">
        <v>0.55545887266380001</v>
      </c>
    </row>
    <row r="10237" spans="1:10" x14ac:dyDescent="0.3">
      <c r="A10237" t="s">
        <v>134</v>
      </c>
      <c r="B10237">
        <v>8468011</v>
      </c>
      <c r="C10237" t="s">
        <v>158</v>
      </c>
      <c r="D10237">
        <v>2500</v>
      </c>
      <c r="E10237" t="s">
        <v>27883</v>
      </c>
      <c r="F10237">
        <v>1.39684036843252E-2</v>
      </c>
      <c r="G10237">
        <v>1.8868355678289601E-2</v>
      </c>
      <c r="H10237" s="1">
        <v>5.5824497359029998E-5</v>
      </c>
      <c r="I10237">
        <v>4.0947094099104998E-3</v>
      </c>
      <c r="J10237">
        <v>5.2002165583360002E-2</v>
      </c>
    </row>
    <row r="10238" spans="1:10" x14ac:dyDescent="0.3">
      <c r="A10238" t="s">
        <v>134</v>
      </c>
      <c r="B10238">
        <v>8468011</v>
      </c>
      <c r="C10238" t="s">
        <v>158</v>
      </c>
      <c r="D10238">
        <v>5000</v>
      </c>
      <c r="E10238" t="s">
        <v>27884</v>
      </c>
      <c r="F10238">
        <v>3.95531059410074E-3</v>
      </c>
      <c r="G10238">
        <v>4.8315055748038502E-3</v>
      </c>
      <c r="H10238" s="1">
        <v>1.8644585733000002E-5</v>
      </c>
      <c r="I10238">
        <v>1.6480880092835E-3</v>
      </c>
      <c r="J10238">
        <v>1.3137202853305E-2</v>
      </c>
    </row>
    <row r="10239" spans="1:10" x14ac:dyDescent="0.3">
      <c r="A10239" t="s">
        <v>134</v>
      </c>
      <c r="B10239">
        <v>8468011</v>
      </c>
      <c r="C10239" t="s">
        <v>158</v>
      </c>
      <c r="D10239">
        <v>10000</v>
      </c>
      <c r="E10239" t="s">
        <v>27885</v>
      </c>
      <c r="F10239">
        <v>1.2518691315615599E-3</v>
      </c>
      <c r="G10239">
        <v>1.4705567798496699E-3</v>
      </c>
      <c r="H10239" s="1">
        <v>6.351226951937E-6</v>
      </c>
      <c r="I10239">
        <v>6.0159650077095002E-4</v>
      </c>
      <c r="J10239">
        <v>4.0260279611155003E-3</v>
      </c>
    </row>
    <row r="10240" spans="1:10" x14ac:dyDescent="0.3">
      <c r="A10240" t="s">
        <v>134</v>
      </c>
      <c r="B10240">
        <v>8468011</v>
      </c>
      <c r="C10240" t="s">
        <v>158</v>
      </c>
      <c r="D10240">
        <v>15000</v>
      </c>
      <c r="E10240" t="s">
        <v>27886</v>
      </c>
      <c r="F10240">
        <v>6.5158279966878198E-4</v>
      </c>
      <c r="G10240">
        <v>7.5968040233962103E-4</v>
      </c>
      <c r="H10240" s="1">
        <v>3.4481445862410002E-6</v>
      </c>
      <c r="I10240">
        <v>3.3758925475935002E-4</v>
      </c>
      <c r="J10240">
        <v>2.0545236854050001E-3</v>
      </c>
    </row>
    <row r="10241" spans="1:10" x14ac:dyDescent="0.3">
      <c r="A10241" t="s">
        <v>134</v>
      </c>
      <c r="B10241">
        <v>8468011</v>
      </c>
      <c r="C10241" t="s">
        <v>158</v>
      </c>
      <c r="D10241">
        <v>25000</v>
      </c>
      <c r="E10241" t="s">
        <v>27887</v>
      </c>
      <c r="F10241">
        <v>2.8754702124538802E-4</v>
      </c>
      <c r="G10241">
        <v>3.3782369585749598E-4</v>
      </c>
      <c r="H10241" s="1">
        <v>1.6180916002970001E-6</v>
      </c>
      <c r="I10241">
        <v>1.3708741353279E-4</v>
      </c>
      <c r="J10241">
        <v>8.9230364304000004E-4</v>
      </c>
    </row>
    <row r="10242" spans="1:10" x14ac:dyDescent="0.3">
      <c r="A10242" t="s">
        <v>134</v>
      </c>
      <c r="B10242">
        <v>8468011</v>
      </c>
      <c r="C10242" t="s">
        <v>158</v>
      </c>
      <c r="D10242">
        <v>50000</v>
      </c>
      <c r="E10242" t="s">
        <v>27888</v>
      </c>
      <c r="F10242" s="1">
        <v>9.80394522990961E-5</v>
      </c>
      <c r="G10242">
        <v>1.16651026917311E-4</v>
      </c>
      <c r="H10242" s="1">
        <v>5.9333694092029998E-7</v>
      </c>
      <c r="I10242" s="1">
        <v>4.5004347186885E-5</v>
      </c>
      <c r="J10242">
        <v>3.0729543788689999E-4</v>
      </c>
    </row>
    <row r="10243" spans="1:10" x14ac:dyDescent="0.3">
      <c r="A10243" t="s">
        <v>134</v>
      </c>
      <c r="B10243">
        <v>8468011</v>
      </c>
      <c r="C10243" t="s">
        <v>170</v>
      </c>
      <c r="D10243">
        <v>10</v>
      </c>
      <c r="E10243" t="s">
        <v>27889</v>
      </c>
      <c r="F10243">
        <v>6.7829189355375005E-2</v>
      </c>
      <c r="G10243">
        <v>4.5334378950949501E-2</v>
      </c>
      <c r="H10243">
        <v>2.2880848644990001E-2</v>
      </c>
      <c r="I10243">
        <v>6.4142318173800006E-2</v>
      </c>
      <c r="J10243">
        <v>0.12018981691305</v>
      </c>
    </row>
    <row r="10244" spans="1:10" x14ac:dyDescent="0.3">
      <c r="A10244" t="s">
        <v>134</v>
      </c>
      <c r="B10244">
        <v>8468011</v>
      </c>
      <c r="C10244" t="s">
        <v>170</v>
      </c>
      <c r="D10244">
        <v>30</v>
      </c>
      <c r="E10244" t="s">
        <v>27890</v>
      </c>
      <c r="F10244">
        <v>6.8120308340953103E-2</v>
      </c>
      <c r="G10244">
        <v>4.7229149224529601E-2</v>
      </c>
      <c r="H10244">
        <v>2.1835543660200001E-2</v>
      </c>
      <c r="I10244">
        <v>5.8003481292550001E-2</v>
      </c>
      <c r="J10244">
        <v>0.13868029095765</v>
      </c>
    </row>
    <row r="10245" spans="1:10" x14ac:dyDescent="0.3">
      <c r="A10245" t="s">
        <v>134</v>
      </c>
      <c r="B10245">
        <v>8468011</v>
      </c>
      <c r="C10245" t="s">
        <v>170</v>
      </c>
      <c r="D10245">
        <v>60</v>
      </c>
      <c r="E10245" t="s">
        <v>27891</v>
      </c>
      <c r="F10245">
        <v>6.9884445260159397E-2</v>
      </c>
      <c r="G10245">
        <v>5.4678757916104201E-2</v>
      </c>
      <c r="H10245">
        <v>2.03215870522E-2</v>
      </c>
      <c r="I10245">
        <v>5.1491954686250001E-2</v>
      </c>
      <c r="J10245">
        <v>0.1750516954246</v>
      </c>
    </row>
    <row r="10246" spans="1:10" x14ac:dyDescent="0.3">
      <c r="A10246" t="s">
        <v>134</v>
      </c>
      <c r="B10246">
        <v>8468011</v>
      </c>
      <c r="C10246" t="s">
        <v>170</v>
      </c>
      <c r="D10246">
        <v>100</v>
      </c>
      <c r="E10246" t="s">
        <v>27892</v>
      </c>
      <c r="F10246">
        <v>7.6670090387081294E-2</v>
      </c>
      <c r="G10246">
        <v>7.7830798817112107E-2</v>
      </c>
      <c r="H10246">
        <v>1.8573750014689999E-2</v>
      </c>
      <c r="I10246">
        <v>4.63429479349E-2</v>
      </c>
      <c r="J10246">
        <v>0.25369503185015002</v>
      </c>
    </row>
    <row r="10247" spans="1:10" x14ac:dyDescent="0.3">
      <c r="A10247" t="s">
        <v>134</v>
      </c>
      <c r="B10247">
        <v>8468011</v>
      </c>
      <c r="C10247" t="s">
        <v>170</v>
      </c>
      <c r="D10247">
        <v>1000</v>
      </c>
      <c r="E10247" t="s">
        <v>18743</v>
      </c>
      <c r="F10247">
        <v>2.05295325860834E-2</v>
      </c>
      <c r="G10247">
        <v>2.3414208929551601E-2</v>
      </c>
      <c r="H10247">
        <v>5.1908406343329997E-3</v>
      </c>
      <c r="I10247">
        <v>1.120510765835E-2</v>
      </c>
      <c r="J10247">
        <v>5.7526642774405001E-2</v>
      </c>
    </row>
    <row r="10248" spans="1:10" x14ac:dyDescent="0.3">
      <c r="A10248" t="s">
        <v>134</v>
      </c>
      <c r="B10248">
        <v>8468011</v>
      </c>
      <c r="C10248" t="s">
        <v>170</v>
      </c>
      <c r="D10248">
        <v>2500</v>
      </c>
      <c r="E10248" t="s">
        <v>27893</v>
      </c>
      <c r="F10248">
        <v>3.3445501145715601E-3</v>
      </c>
      <c r="G10248">
        <v>1.7848805587088901E-3</v>
      </c>
      <c r="H10248">
        <v>1.40816446142E-3</v>
      </c>
      <c r="I10248">
        <v>2.9295612086299998E-3</v>
      </c>
      <c r="J10248">
        <v>6.2746200840750003E-3</v>
      </c>
    </row>
    <row r="10249" spans="1:10" x14ac:dyDescent="0.3">
      <c r="A10249" t="s">
        <v>134</v>
      </c>
      <c r="B10249">
        <v>8468011</v>
      </c>
      <c r="C10249" t="s">
        <v>170</v>
      </c>
      <c r="D10249">
        <v>5000</v>
      </c>
      <c r="E10249" t="s">
        <v>27894</v>
      </c>
      <c r="F10249">
        <v>1.0024149444637499E-3</v>
      </c>
      <c r="G10249">
        <v>4.8909613595592301E-4</v>
      </c>
      <c r="H10249">
        <v>4.7977925780639998E-4</v>
      </c>
      <c r="I10249">
        <v>9.6717125675650003E-4</v>
      </c>
      <c r="J10249">
        <v>1.832067802176E-3</v>
      </c>
    </row>
    <row r="10250" spans="1:10" x14ac:dyDescent="0.3">
      <c r="A10250" t="s">
        <v>134</v>
      </c>
      <c r="B10250">
        <v>8468011</v>
      </c>
      <c r="C10250" t="s">
        <v>170</v>
      </c>
      <c r="D10250">
        <v>10000</v>
      </c>
      <c r="E10250" t="s">
        <v>8630</v>
      </c>
      <c r="F10250">
        <v>3.2825352653606299E-4</v>
      </c>
      <c r="G10250">
        <v>1.5245384384466999E-4</v>
      </c>
      <c r="H10250">
        <v>1.653375398985E-4</v>
      </c>
      <c r="I10250">
        <v>2.9717916428649999E-4</v>
      </c>
      <c r="J10250">
        <v>6.0288424691525E-4</v>
      </c>
    </row>
    <row r="10251" spans="1:10" x14ac:dyDescent="0.3">
      <c r="A10251" t="s">
        <v>134</v>
      </c>
      <c r="B10251">
        <v>8468011</v>
      </c>
      <c r="C10251" t="s">
        <v>170</v>
      </c>
      <c r="D10251">
        <v>15000</v>
      </c>
      <c r="E10251" t="s">
        <v>27895</v>
      </c>
      <c r="F10251">
        <v>1.6996689432817501E-4</v>
      </c>
      <c r="G10251" s="1">
        <v>8.0037463556954899E-5</v>
      </c>
      <c r="H10251" s="1">
        <v>8.5390689461370002E-5</v>
      </c>
      <c r="I10251">
        <v>1.536194879905E-4</v>
      </c>
      <c r="J10251">
        <v>3.1506398901815001E-4</v>
      </c>
    </row>
    <row r="10252" spans="1:10" x14ac:dyDescent="0.3">
      <c r="A10252" t="s">
        <v>134</v>
      </c>
      <c r="B10252">
        <v>8468011</v>
      </c>
      <c r="C10252" t="s">
        <v>170</v>
      </c>
      <c r="D10252">
        <v>25000</v>
      </c>
      <c r="E10252" t="s">
        <v>27896</v>
      </c>
      <c r="F10252" s="1">
        <v>7.5901883806431296E-5</v>
      </c>
      <c r="G10252" s="1">
        <v>3.63645692892407E-5</v>
      </c>
      <c r="H10252" s="1">
        <v>3.811101518192E-5</v>
      </c>
      <c r="I10252" s="1">
        <v>6.8380544763499995E-5</v>
      </c>
      <c r="J10252">
        <v>1.394532227531E-4</v>
      </c>
    </row>
    <row r="10253" spans="1:10" x14ac:dyDescent="0.3">
      <c r="A10253" t="s">
        <v>134</v>
      </c>
      <c r="B10253">
        <v>8468011</v>
      </c>
      <c r="C10253" t="s">
        <v>170</v>
      </c>
      <c r="D10253">
        <v>50000</v>
      </c>
      <c r="E10253" t="s">
        <v>27897</v>
      </c>
      <c r="F10253" s="1">
        <v>2.6242929286225001E-5</v>
      </c>
      <c r="G10253" s="1">
        <v>1.2680219680988301E-5</v>
      </c>
      <c r="H10253" s="1">
        <v>1.203912320173E-5</v>
      </c>
      <c r="I10253" s="1">
        <v>2.3299208369600002E-5</v>
      </c>
      <c r="J10253" s="1">
        <v>4.7801508222759997E-5</v>
      </c>
    </row>
    <row r="10254" spans="1:10" x14ac:dyDescent="0.3">
      <c r="A10254" t="s">
        <v>134</v>
      </c>
      <c r="B10254">
        <v>8468011</v>
      </c>
      <c r="C10254" t="s">
        <v>182</v>
      </c>
      <c r="D10254">
        <v>10</v>
      </c>
      <c r="E10254" t="s">
        <v>27898</v>
      </c>
      <c r="F10254">
        <v>9.4706764233996894E-3</v>
      </c>
      <c r="G10254">
        <v>7.7579444196202996E-3</v>
      </c>
      <c r="H10254">
        <v>1.785889722569E-3</v>
      </c>
      <c r="I10254">
        <v>9.2795927981449994E-3</v>
      </c>
      <c r="J10254">
        <v>1.750537125387E-2</v>
      </c>
    </row>
    <row r="10255" spans="1:10" x14ac:dyDescent="0.3">
      <c r="A10255" t="s">
        <v>134</v>
      </c>
      <c r="B10255">
        <v>8468011</v>
      </c>
      <c r="C10255" t="s">
        <v>182</v>
      </c>
      <c r="D10255">
        <v>30</v>
      </c>
      <c r="E10255" t="s">
        <v>27899</v>
      </c>
      <c r="F10255">
        <v>9.5022110787631193E-3</v>
      </c>
      <c r="G10255">
        <v>7.8036358946099102E-3</v>
      </c>
      <c r="H10255">
        <v>1.6983690701910001E-3</v>
      </c>
      <c r="I10255">
        <v>8.9292723492000008E-3</v>
      </c>
      <c r="J10255">
        <v>1.8470980006095001E-2</v>
      </c>
    </row>
    <row r="10256" spans="1:10" x14ac:dyDescent="0.3">
      <c r="A10256" t="s">
        <v>134</v>
      </c>
      <c r="B10256">
        <v>8468011</v>
      </c>
      <c r="C10256" t="s">
        <v>182</v>
      </c>
      <c r="D10256">
        <v>60</v>
      </c>
      <c r="E10256" t="s">
        <v>27900</v>
      </c>
      <c r="F10256">
        <v>9.5835444574306292E-3</v>
      </c>
      <c r="G10256">
        <v>7.9486788121017008E-3</v>
      </c>
      <c r="H10256">
        <v>1.6252203486470001E-3</v>
      </c>
      <c r="I10256">
        <v>8.4704436663000007E-3</v>
      </c>
      <c r="J10256">
        <v>2.0055655457949999E-2</v>
      </c>
    </row>
    <row r="10257" spans="1:10" x14ac:dyDescent="0.3">
      <c r="A10257" t="s">
        <v>134</v>
      </c>
      <c r="B10257">
        <v>8468011</v>
      </c>
      <c r="C10257" t="s">
        <v>182</v>
      </c>
      <c r="D10257">
        <v>100</v>
      </c>
      <c r="E10257" t="s">
        <v>27901</v>
      </c>
      <c r="F10257">
        <v>9.7351356168987498E-3</v>
      </c>
      <c r="G10257">
        <v>8.2860328473487403E-3</v>
      </c>
      <c r="H10257">
        <v>1.5383023736469999E-3</v>
      </c>
      <c r="I10257">
        <v>7.9968567953799998E-3</v>
      </c>
      <c r="J10257">
        <v>2.2443120565965001E-2</v>
      </c>
    </row>
    <row r="10258" spans="1:10" x14ac:dyDescent="0.3">
      <c r="A10258" t="s">
        <v>134</v>
      </c>
      <c r="B10258">
        <v>8468011</v>
      </c>
      <c r="C10258" t="s">
        <v>182</v>
      </c>
      <c r="D10258">
        <v>1000</v>
      </c>
      <c r="E10258" t="s">
        <v>27902</v>
      </c>
      <c r="F10258">
        <v>1.09496269239237E-2</v>
      </c>
      <c r="G10258">
        <v>2.1675926533387999E-2</v>
      </c>
      <c r="H10258">
        <v>3.8495956807639998E-4</v>
      </c>
      <c r="I10258">
        <v>2.2205452378599999E-3</v>
      </c>
      <c r="J10258">
        <v>6.3958154169015E-2</v>
      </c>
    </row>
    <row r="10259" spans="1:10" x14ac:dyDescent="0.3">
      <c r="A10259" t="s">
        <v>134</v>
      </c>
      <c r="B10259">
        <v>8468011</v>
      </c>
      <c r="C10259" t="s">
        <v>182</v>
      </c>
      <c r="D10259">
        <v>2500</v>
      </c>
      <c r="E10259" t="s">
        <v>27903</v>
      </c>
      <c r="F10259">
        <v>1.6575771826850001E-3</v>
      </c>
      <c r="G10259">
        <v>2.2374145166304598E-3</v>
      </c>
      <c r="H10259">
        <v>1.0305836958640001E-4</v>
      </c>
      <c r="I10259">
        <v>5.2906413001399999E-4</v>
      </c>
      <c r="J10259">
        <v>6.554232655145E-3</v>
      </c>
    </row>
    <row r="10260" spans="1:10" x14ac:dyDescent="0.3">
      <c r="A10260" t="s">
        <v>134</v>
      </c>
      <c r="B10260">
        <v>8468011</v>
      </c>
      <c r="C10260" t="s">
        <v>182</v>
      </c>
      <c r="D10260">
        <v>5000</v>
      </c>
      <c r="E10260" t="s">
        <v>27904</v>
      </c>
      <c r="F10260">
        <v>4.9338122539457202E-4</v>
      </c>
      <c r="G10260">
        <v>6.1436603786603505E-4</v>
      </c>
      <c r="H10260" s="1">
        <v>2.4545213754469999E-5</v>
      </c>
      <c r="I10260">
        <v>1.8750597769985001E-4</v>
      </c>
      <c r="J10260">
        <v>1.6974000815839999E-3</v>
      </c>
    </row>
    <row r="10261" spans="1:10" x14ac:dyDescent="0.3">
      <c r="A10261" t="s">
        <v>134</v>
      </c>
      <c r="B10261">
        <v>8468011</v>
      </c>
      <c r="C10261" t="s">
        <v>182</v>
      </c>
      <c r="D10261">
        <v>10000</v>
      </c>
      <c r="E10261" t="s">
        <v>27905</v>
      </c>
      <c r="F10261">
        <v>1.5402379813329799E-4</v>
      </c>
      <c r="G10261">
        <v>1.8172837110797199E-4</v>
      </c>
      <c r="H10261" s="1">
        <v>6.9827939600909997E-6</v>
      </c>
      <c r="I10261" s="1">
        <v>6.8436392646099994E-5</v>
      </c>
      <c r="J10261">
        <v>4.9969642294480005E-4</v>
      </c>
    </row>
    <row r="10262" spans="1:10" x14ac:dyDescent="0.3">
      <c r="A10262" t="s">
        <v>134</v>
      </c>
      <c r="B10262">
        <v>8468011</v>
      </c>
      <c r="C10262" t="s">
        <v>182</v>
      </c>
      <c r="D10262">
        <v>15000</v>
      </c>
      <c r="E10262" t="s">
        <v>27906</v>
      </c>
      <c r="F10262" s="1">
        <v>8.0067932916501596E-5</v>
      </c>
      <c r="G10262" s="1">
        <v>9.3928591908188302E-5</v>
      </c>
      <c r="H10262" s="1">
        <v>3.8396174537370001E-6</v>
      </c>
      <c r="I10262" s="1">
        <v>3.7410027395599999E-5</v>
      </c>
      <c r="J10262">
        <v>2.6579629146375E-4</v>
      </c>
    </row>
    <row r="10263" spans="1:10" x14ac:dyDescent="0.3">
      <c r="A10263" t="s">
        <v>134</v>
      </c>
      <c r="B10263">
        <v>8468011</v>
      </c>
      <c r="C10263" t="s">
        <v>182</v>
      </c>
      <c r="D10263">
        <v>25000</v>
      </c>
      <c r="E10263" t="s">
        <v>27907</v>
      </c>
      <c r="F10263" s="1">
        <v>3.5641481204243702E-5</v>
      </c>
      <c r="G10263" s="1">
        <v>4.1777321484000997E-5</v>
      </c>
      <c r="H10263" s="1">
        <v>1.7861136741479999E-6</v>
      </c>
      <c r="I10263" s="1">
        <v>1.6895747461244998E-5</v>
      </c>
      <c r="J10263">
        <v>1.169037469426E-4</v>
      </c>
    </row>
    <row r="10264" spans="1:10" x14ac:dyDescent="0.3">
      <c r="A10264" t="s">
        <v>134</v>
      </c>
      <c r="B10264">
        <v>8468011</v>
      </c>
      <c r="C10264" t="s">
        <v>182</v>
      </c>
      <c r="D10264">
        <v>50000</v>
      </c>
      <c r="E10264" t="s">
        <v>27908</v>
      </c>
      <c r="F10264" s="1">
        <v>1.21760678144445E-5</v>
      </c>
      <c r="G10264" s="1">
        <v>1.41907131708794E-5</v>
      </c>
      <c r="H10264" s="1">
        <v>6.8145718731249997E-7</v>
      </c>
      <c r="I10264" s="1">
        <v>5.9174230169099996E-6</v>
      </c>
      <c r="J10264" s="1">
        <v>3.9203253973060001E-5</v>
      </c>
    </row>
    <row r="10265" spans="1:10" x14ac:dyDescent="0.3">
      <c r="A10265" t="s">
        <v>134</v>
      </c>
      <c r="B10265">
        <v>8468011</v>
      </c>
      <c r="C10265" t="s">
        <v>194</v>
      </c>
      <c r="D10265">
        <v>10</v>
      </c>
      <c r="E10265" t="s">
        <v>18761</v>
      </c>
      <c r="F10265">
        <v>1.1218403479493801E-2</v>
      </c>
      <c r="G10265">
        <v>2.4058504292577399E-4</v>
      </c>
      <c r="H10265">
        <v>1.091895003345E-2</v>
      </c>
      <c r="I10265">
        <v>1.121560469575E-2</v>
      </c>
      <c r="J10265">
        <v>1.1539229456025001E-2</v>
      </c>
    </row>
    <row r="10266" spans="1:10" x14ac:dyDescent="0.3">
      <c r="A10266" t="s">
        <v>134</v>
      </c>
      <c r="B10266">
        <v>8468011</v>
      </c>
      <c r="C10266" t="s">
        <v>194</v>
      </c>
      <c r="D10266">
        <v>30</v>
      </c>
      <c r="E10266" t="s">
        <v>18762</v>
      </c>
      <c r="F10266">
        <v>1.1238407396481199E-2</v>
      </c>
      <c r="G10266">
        <v>7.3021322851909705E-4</v>
      </c>
      <c r="H10266">
        <v>1.035221684305E-2</v>
      </c>
      <c r="I10266">
        <v>1.119641538075E-2</v>
      </c>
      <c r="J10266">
        <v>1.2235839344475001E-2</v>
      </c>
    </row>
    <row r="10267" spans="1:10" x14ac:dyDescent="0.3">
      <c r="A10267" t="s">
        <v>134</v>
      </c>
      <c r="B10267">
        <v>8468011</v>
      </c>
      <c r="C10267" t="s">
        <v>194</v>
      </c>
      <c r="D10267">
        <v>60</v>
      </c>
      <c r="E10267" t="s">
        <v>18763</v>
      </c>
      <c r="F10267">
        <v>1.13054735598712E-2</v>
      </c>
      <c r="G10267">
        <v>1.4838341996161401E-3</v>
      </c>
      <c r="H10267">
        <v>9.5727104270999994E-3</v>
      </c>
      <c r="I10267">
        <v>1.112661814615E-2</v>
      </c>
      <c r="J10267">
        <v>1.3409990684275E-2</v>
      </c>
    </row>
    <row r="10268" spans="1:10" x14ac:dyDescent="0.3">
      <c r="A10268" t="s">
        <v>134</v>
      </c>
      <c r="B10268">
        <v>8468011</v>
      </c>
      <c r="C10268" t="s">
        <v>194</v>
      </c>
      <c r="D10268">
        <v>100</v>
      </c>
      <c r="E10268" t="s">
        <v>18764</v>
      </c>
      <c r="F10268">
        <v>1.14603423298794E-2</v>
      </c>
      <c r="G10268">
        <v>2.5255007523440199E-3</v>
      </c>
      <c r="H10268">
        <v>8.6506876444799995E-3</v>
      </c>
      <c r="I10268">
        <v>1.094358917955E-2</v>
      </c>
      <c r="J10268">
        <v>1.52069247577E-2</v>
      </c>
    </row>
    <row r="10269" spans="1:10" x14ac:dyDescent="0.3">
      <c r="A10269" t="s">
        <v>134</v>
      </c>
      <c r="B10269">
        <v>8468011</v>
      </c>
      <c r="C10269" t="s">
        <v>194</v>
      </c>
      <c r="D10269">
        <v>1000</v>
      </c>
      <c r="E10269" t="s">
        <v>18765</v>
      </c>
      <c r="F10269">
        <v>1.1234953032521901E-2</v>
      </c>
      <c r="G10269">
        <v>1.48363738779581E-2</v>
      </c>
      <c r="H10269">
        <v>2.0791581738449998E-3</v>
      </c>
      <c r="I10269">
        <v>4.7014314145500001E-3</v>
      </c>
      <c r="J10269">
        <v>4.1293550915725001E-2</v>
      </c>
    </row>
    <row r="10270" spans="1:10" x14ac:dyDescent="0.3">
      <c r="A10270" t="s">
        <v>134</v>
      </c>
      <c r="B10270">
        <v>8468011</v>
      </c>
      <c r="C10270" t="s">
        <v>194</v>
      </c>
      <c r="D10270">
        <v>2500</v>
      </c>
      <c r="E10270" t="s">
        <v>18766</v>
      </c>
      <c r="F10270">
        <v>1.51848586869887E-3</v>
      </c>
      <c r="G10270">
        <v>7.8633974853864203E-4</v>
      </c>
      <c r="H10270">
        <v>7.1744071884999999E-4</v>
      </c>
      <c r="I10270">
        <v>1.2410480167449999E-3</v>
      </c>
      <c r="J10270">
        <v>2.7184594768325E-3</v>
      </c>
    </row>
    <row r="10271" spans="1:10" x14ac:dyDescent="0.3">
      <c r="A10271" t="s">
        <v>134</v>
      </c>
      <c r="B10271">
        <v>8468011</v>
      </c>
      <c r="C10271" t="s">
        <v>194</v>
      </c>
      <c r="D10271">
        <v>5000</v>
      </c>
      <c r="E10271" t="s">
        <v>18767</v>
      </c>
      <c r="F10271">
        <v>4.3114847129456301E-4</v>
      </c>
      <c r="G10271">
        <v>1.7930025234662699E-4</v>
      </c>
      <c r="H10271">
        <v>2.2343667375450001E-4</v>
      </c>
      <c r="I10271">
        <v>4.2232908100900001E-4</v>
      </c>
      <c r="J10271">
        <v>7.1775014450275001E-4</v>
      </c>
    </row>
    <row r="10272" spans="1:10" x14ac:dyDescent="0.3">
      <c r="A10272" t="s">
        <v>134</v>
      </c>
      <c r="B10272">
        <v>8468011</v>
      </c>
      <c r="C10272" t="s">
        <v>194</v>
      </c>
      <c r="D10272">
        <v>10000</v>
      </c>
      <c r="E10272" t="s">
        <v>18768</v>
      </c>
      <c r="F10272">
        <v>1.4332807550005E-4</v>
      </c>
      <c r="G10272" s="1">
        <v>5.50450587562323E-5</v>
      </c>
      <c r="H10272" s="1">
        <v>8.2582998042899996E-5</v>
      </c>
      <c r="I10272">
        <v>1.2677866610250001E-4</v>
      </c>
      <c r="J10272">
        <v>2.2982110165850001E-4</v>
      </c>
    </row>
    <row r="10273" spans="1:10" x14ac:dyDescent="0.3">
      <c r="A10273" t="s">
        <v>134</v>
      </c>
      <c r="B10273">
        <v>8468011</v>
      </c>
      <c r="C10273" t="s">
        <v>194</v>
      </c>
      <c r="D10273">
        <v>15000</v>
      </c>
      <c r="E10273" t="s">
        <v>18769</v>
      </c>
      <c r="F10273" s="1">
        <v>7.3361734010062506E-5</v>
      </c>
      <c r="G10273" s="1">
        <v>2.9967734025931E-5</v>
      </c>
      <c r="H10273" s="1">
        <v>3.9530153001850002E-5</v>
      </c>
      <c r="I10273" s="1">
        <v>6.6302612499800001E-5</v>
      </c>
      <c r="J10273">
        <v>1.183404562105E-4</v>
      </c>
    </row>
    <row r="10274" spans="1:10" x14ac:dyDescent="0.3">
      <c r="A10274" t="s">
        <v>134</v>
      </c>
      <c r="B10274">
        <v>8468011</v>
      </c>
      <c r="C10274" t="s">
        <v>194</v>
      </c>
      <c r="D10274">
        <v>25000</v>
      </c>
      <c r="E10274" t="s">
        <v>18770</v>
      </c>
      <c r="F10274" s="1">
        <v>3.2876922847712502E-5</v>
      </c>
      <c r="G10274" s="1">
        <v>1.47900510218554E-5</v>
      </c>
      <c r="H10274" s="1">
        <v>1.6712202583150001E-5</v>
      </c>
      <c r="I10274" s="1">
        <v>2.9914631853250001E-5</v>
      </c>
      <c r="J10274" s="1">
        <v>5.4471882739824997E-5</v>
      </c>
    </row>
    <row r="10275" spans="1:10" x14ac:dyDescent="0.3">
      <c r="A10275" t="s">
        <v>134</v>
      </c>
      <c r="B10275">
        <v>8468011</v>
      </c>
      <c r="C10275" t="s">
        <v>194</v>
      </c>
      <c r="D10275">
        <v>50000</v>
      </c>
      <c r="E10275" t="s">
        <v>18771</v>
      </c>
      <c r="F10275" s="1">
        <v>1.15158419654156E-5</v>
      </c>
      <c r="G10275" s="1">
        <v>5.5581111369399998E-6</v>
      </c>
      <c r="H10275" s="1">
        <v>5.6428076636849997E-6</v>
      </c>
      <c r="I10275" s="1">
        <v>1.024377833604E-5</v>
      </c>
      <c r="J10275" s="1">
        <v>2.0132849817775002E-5</v>
      </c>
    </row>
    <row r="10276" spans="1:10" x14ac:dyDescent="0.3">
      <c r="A10276" t="s">
        <v>134</v>
      </c>
      <c r="B10276">
        <v>8468011</v>
      </c>
      <c r="C10276" t="s">
        <v>206</v>
      </c>
      <c r="D10276">
        <v>10</v>
      </c>
      <c r="E10276" t="s">
        <v>18772</v>
      </c>
      <c r="F10276">
        <v>5.7635164174031205E-4</v>
      </c>
      <c r="G10276" s="1">
        <v>7.9064216379599101E-6</v>
      </c>
      <c r="H10276">
        <v>5.6614251768199997E-4</v>
      </c>
      <c r="I10276">
        <v>5.7641927857550001E-4</v>
      </c>
      <c r="J10276">
        <v>5.8671118204375004E-4</v>
      </c>
    </row>
    <row r="10277" spans="1:10" x14ac:dyDescent="0.3">
      <c r="A10277" t="s">
        <v>134</v>
      </c>
      <c r="B10277">
        <v>8468011</v>
      </c>
      <c r="C10277" t="s">
        <v>206</v>
      </c>
      <c r="D10277">
        <v>30</v>
      </c>
      <c r="E10277" t="s">
        <v>18773</v>
      </c>
      <c r="F10277">
        <v>5.7455686803968705E-4</v>
      </c>
      <c r="G10277" s="1">
        <v>2.21649387110966E-5</v>
      </c>
      <c r="H10277">
        <v>5.4756055915999998E-4</v>
      </c>
      <c r="I10277">
        <v>5.7302027524249995E-4</v>
      </c>
      <c r="J10277">
        <v>6.0459254409649999E-4</v>
      </c>
    </row>
    <row r="10278" spans="1:10" x14ac:dyDescent="0.3">
      <c r="A10278" t="s">
        <v>134</v>
      </c>
      <c r="B10278">
        <v>8468011</v>
      </c>
      <c r="C10278" t="s">
        <v>206</v>
      </c>
      <c r="D10278">
        <v>60</v>
      </c>
      <c r="E10278" t="s">
        <v>18774</v>
      </c>
      <c r="F10278">
        <v>5.7167018849393805E-4</v>
      </c>
      <c r="G10278" s="1">
        <v>4.48014659006461E-5</v>
      </c>
      <c r="H10278">
        <v>5.2150119710650002E-4</v>
      </c>
      <c r="I10278">
        <v>5.6331186566400005E-4</v>
      </c>
      <c r="J10278">
        <v>6.3747969321174998E-4</v>
      </c>
    </row>
    <row r="10279" spans="1:10" x14ac:dyDescent="0.3">
      <c r="A10279" t="s">
        <v>134</v>
      </c>
      <c r="B10279">
        <v>8468011</v>
      </c>
      <c r="C10279" t="s">
        <v>206</v>
      </c>
      <c r="D10279">
        <v>100</v>
      </c>
      <c r="E10279" t="s">
        <v>18775</v>
      </c>
      <c r="F10279">
        <v>5.6667187686625E-4</v>
      </c>
      <c r="G10279" s="1">
        <v>7.8066972079521798E-5</v>
      </c>
      <c r="H10279">
        <v>4.8803408736950002E-4</v>
      </c>
      <c r="I10279">
        <v>5.4706993973000005E-4</v>
      </c>
      <c r="J10279">
        <v>6.8481487787799996E-4</v>
      </c>
    </row>
    <row r="10280" spans="1:10" x14ac:dyDescent="0.3">
      <c r="A10280" t="s">
        <v>134</v>
      </c>
      <c r="B10280">
        <v>8468011</v>
      </c>
      <c r="C10280" t="s">
        <v>206</v>
      </c>
      <c r="D10280">
        <v>1000</v>
      </c>
      <c r="E10280" t="s">
        <v>18776</v>
      </c>
      <c r="F10280">
        <v>3.2001210430446202E-3</v>
      </c>
      <c r="G10280">
        <v>1.0265125511201199E-2</v>
      </c>
      <c r="H10280">
        <v>1.8218839574349999E-4</v>
      </c>
      <c r="I10280">
        <v>3.3030700726449999E-4</v>
      </c>
      <c r="J10280">
        <v>1.230771838345E-2</v>
      </c>
    </row>
    <row r="10281" spans="1:10" x14ac:dyDescent="0.3">
      <c r="A10281" t="s">
        <v>134</v>
      </c>
      <c r="B10281">
        <v>8468011</v>
      </c>
      <c r="C10281" t="s">
        <v>206</v>
      </c>
      <c r="D10281">
        <v>2500</v>
      </c>
      <c r="E10281" t="s">
        <v>18777</v>
      </c>
      <c r="F10281" s="1">
        <v>9.0130133216125E-5</v>
      </c>
      <c r="G10281" s="1">
        <v>1.9162209335889701E-5</v>
      </c>
      <c r="H10281" s="1">
        <v>7.0595492206900005E-5</v>
      </c>
      <c r="I10281" s="1">
        <v>8.4916229176849994E-5</v>
      </c>
      <c r="J10281">
        <v>1.2410687893374999E-4</v>
      </c>
    </row>
    <row r="10282" spans="1:10" x14ac:dyDescent="0.3">
      <c r="A10282" t="s">
        <v>134</v>
      </c>
      <c r="B10282">
        <v>8468011</v>
      </c>
      <c r="C10282" t="s">
        <v>206</v>
      </c>
      <c r="D10282">
        <v>5000</v>
      </c>
      <c r="E10282" t="s">
        <v>18778</v>
      </c>
      <c r="F10282" s="1">
        <v>2.8974587875799999E-5</v>
      </c>
      <c r="G10282" s="1">
        <v>7.2982512673351104E-6</v>
      </c>
      <c r="H10282" s="1">
        <v>2.0635867109100002E-5</v>
      </c>
      <c r="I10282" s="1">
        <v>2.8619163879400001E-5</v>
      </c>
      <c r="J10282" s="1">
        <v>4.2483200787674999E-5</v>
      </c>
    </row>
    <row r="10283" spans="1:10" x14ac:dyDescent="0.3">
      <c r="A10283" t="s">
        <v>134</v>
      </c>
      <c r="B10283">
        <v>8468011</v>
      </c>
      <c r="C10283" t="s">
        <v>206</v>
      </c>
      <c r="D10283">
        <v>10000</v>
      </c>
      <c r="E10283" t="s">
        <v>18779</v>
      </c>
      <c r="F10283" s="1">
        <v>8.2900449594206302E-6</v>
      </c>
      <c r="G10283" s="1">
        <v>2.9741980422351602E-6</v>
      </c>
      <c r="H10283" s="1">
        <v>5.0254975975499997E-6</v>
      </c>
      <c r="I10283" s="1">
        <v>7.3579891836400002E-6</v>
      </c>
      <c r="J10283" s="1">
        <v>1.2756564496275E-5</v>
      </c>
    </row>
    <row r="10284" spans="1:10" x14ac:dyDescent="0.3">
      <c r="A10284" t="s">
        <v>134</v>
      </c>
      <c r="B10284">
        <v>8468011</v>
      </c>
      <c r="C10284" t="s">
        <v>206</v>
      </c>
      <c r="D10284">
        <v>15000</v>
      </c>
      <c r="E10284" t="s">
        <v>18780</v>
      </c>
      <c r="F10284" s="1">
        <v>4.4139003506356296E-6</v>
      </c>
      <c r="G10284" s="1">
        <v>1.9072840273074E-6</v>
      </c>
      <c r="H10284" s="1">
        <v>2.4158262237899998E-6</v>
      </c>
      <c r="I10284" s="1">
        <v>3.7154528648700002E-6</v>
      </c>
      <c r="J10284" s="1">
        <v>7.5942436386300004E-6</v>
      </c>
    </row>
    <row r="10285" spans="1:10" x14ac:dyDescent="0.3">
      <c r="A10285" t="s">
        <v>134</v>
      </c>
      <c r="B10285">
        <v>8468011</v>
      </c>
      <c r="C10285" t="s">
        <v>206</v>
      </c>
      <c r="D10285">
        <v>25000</v>
      </c>
      <c r="E10285" t="s">
        <v>18781</v>
      </c>
      <c r="F10285" s="1">
        <v>2.0383971635996301E-6</v>
      </c>
      <c r="G10285" s="1">
        <v>8.6425689713147799E-7</v>
      </c>
      <c r="H10285" s="1">
        <v>1.1508831459650001E-6</v>
      </c>
      <c r="I10285" s="1">
        <v>1.7520696201949999E-6</v>
      </c>
      <c r="J10285" s="1">
        <v>3.3421480111699999E-6</v>
      </c>
    </row>
    <row r="10286" spans="1:10" x14ac:dyDescent="0.3">
      <c r="A10286" t="s">
        <v>134</v>
      </c>
      <c r="B10286">
        <v>8468011</v>
      </c>
      <c r="C10286" t="s">
        <v>206</v>
      </c>
      <c r="D10286">
        <v>50000</v>
      </c>
      <c r="E10286" t="s">
        <v>18782</v>
      </c>
      <c r="F10286" s="1">
        <v>7.1702162062412495E-7</v>
      </c>
      <c r="G10286" s="1">
        <v>2.8658405014518901E-7</v>
      </c>
      <c r="H10286" s="1">
        <v>3.6493504775149998E-7</v>
      </c>
      <c r="I10286" s="1">
        <v>6.6009613846449996E-7</v>
      </c>
      <c r="J10286" s="1">
        <v>1.12838430805E-6</v>
      </c>
    </row>
    <row r="10287" spans="1:10" x14ac:dyDescent="0.3">
      <c r="A10287" t="s">
        <v>134</v>
      </c>
      <c r="B10287">
        <v>8468011</v>
      </c>
      <c r="C10287" t="s">
        <v>588</v>
      </c>
      <c r="D10287">
        <v>10</v>
      </c>
      <c r="E10287" t="s">
        <v>18783</v>
      </c>
      <c r="F10287">
        <v>0.31209143000012501</v>
      </c>
      <c r="G10287">
        <v>2.01287025649638E-2</v>
      </c>
      <c r="H10287">
        <v>0.28814493725250001</v>
      </c>
      <c r="I10287">
        <v>0.31109053225150002</v>
      </c>
      <c r="J10287">
        <v>0.33980356304749998</v>
      </c>
    </row>
    <row r="10288" spans="1:10" x14ac:dyDescent="0.3">
      <c r="A10288" t="s">
        <v>134</v>
      </c>
      <c r="B10288">
        <v>8468011</v>
      </c>
      <c r="C10288" t="s">
        <v>588</v>
      </c>
      <c r="D10288">
        <v>30</v>
      </c>
      <c r="E10288" t="s">
        <v>18784</v>
      </c>
      <c r="F10288">
        <v>0.31310220317300003</v>
      </c>
      <c r="G10288">
        <v>5.8987623291303699E-2</v>
      </c>
      <c r="H10288">
        <v>0.2479359722485</v>
      </c>
      <c r="I10288">
        <v>0.29997362622700002</v>
      </c>
      <c r="J10288">
        <v>0.401037211979</v>
      </c>
    </row>
    <row r="10289" spans="1:10" x14ac:dyDescent="0.3">
      <c r="A10289" t="s">
        <v>134</v>
      </c>
      <c r="B10289">
        <v>8468011</v>
      </c>
      <c r="C10289" t="s">
        <v>588</v>
      </c>
      <c r="D10289">
        <v>60</v>
      </c>
      <c r="E10289" t="s">
        <v>18785</v>
      </c>
      <c r="F10289">
        <v>0.318926258068437</v>
      </c>
      <c r="G10289">
        <v>0.125716405872668</v>
      </c>
      <c r="H10289">
        <v>0.199255210062</v>
      </c>
      <c r="I10289">
        <v>0.27036879760600002</v>
      </c>
      <c r="J10289">
        <v>0.54048741780025</v>
      </c>
    </row>
    <row r="10290" spans="1:10" x14ac:dyDescent="0.3">
      <c r="A10290" t="s">
        <v>134</v>
      </c>
      <c r="B10290">
        <v>8468011</v>
      </c>
      <c r="C10290" t="s">
        <v>588</v>
      </c>
      <c r="D10290">
        <v>100</v>
      </c>
      <c r="E10290" t="s">
        <v>18786</v>
      </c>
      <c r="F10290">
        <v>0.35564863404318803</v>
      </c>
      <c r="G10290">
        <v>0.26346795734121797</v>
      </c>
      <c r="H10290">
        <v>0.15265336573300001</v>
      </c>
      <c r="I10290">
        <v>0.23467431220599999</v>
      </c>
      <c r="J10290">
        <v>0.91673468175874995</v>
      </c>
    </row>
    <row r="10291" spans="1:10" x14ac:dyDescent="0.3">
      <c r="A10291" t="s">
        <v>134</v>
      </c>
      <c r="B10291">
        <v>8468011</v>
      </c>
      <c r="C10291" t="s">
        <v>588</v>
      </c>
      <c r="D10291">
        <v>1000</v>
      </c>
      <c r="E10291" t="s">
        <v>18787</v>
      </c>
      <c r="F10291">
        <v>1.5119133270285599E-2</v>
      </c>
      <c r="G10291">
        <v>5.4982687722698199E-3</v>
      </c>
      <c r="H10291">
        <v>9.6184750023399993E-3</v>
      </c>
      <c r="I10291">
        <v>1.32934871237E-2</v>
      </c>
      <c r="J10291">
        <v>2.4910879642875E-2</v>
      </c>
    </row>
    <row r="10292" spans="1:10" x14ac:dyDescent="0.3">
      <c r="A10292" t="s">
        <v>134</v>
      </c>
      <c r="B10292">
        <v>8468011</v>
      </c>
      <c r="C10292" t="s">
        <v>588</v>
      </c>
      <c r="D10292">
        <v>2500</v>
      </c>
      <c r="E10292" t="s">
        <v>18788</v>
      </c>
      <c r="F10292">
        <v>3.2194592763906201E-3</v>
      </c>
      <c r="G10292">
        <v>1.26038697322611E-3</v>
      </c>
      <c r="H10292">
        <v>1.9507555436199999E-3</v>
      </c>
      <c r="I10292">
        <v>2.6969914979799998E-3</v>
      </c>
      <c r="J10292">
        <v>5.2797760671575E-3</v>
      </c>
    </row>
    <row r="10293" spans="1:10" x14ac:dyDescent="0.3">
      <c r="A10293" t="s">
        <v>134</v>
      </c>
      <c r="B10293">
        <v>8468011</v>
      </c>
      <c r="C10293" t="s">
        <v>588</v>
      </c>
      <c r="D10293">
        <v>5000</v>
      </c>
      <c r="E10293" t="s">
        <v>18789</v>
      </c>
      <c r="F10293">
        <v>1.0161950159151901E-3</v>
      </c>
      <c r="G10293">
        <v>4.5276474210283001E-4</v>
      </c>
      <c r="H10293">
        <v>5.4531791097649999E-4</v>
      </c>
      <c r="I10293">
        <v>8.7377752729650004E-4</v>
      </c>
      <c r="J10293">
        <v>1.7391957431949999E-3</v>
      </c>
    </row>
    <row r="10294" spans="1:10" x14ac:dyDescent="0.3">
      <c r="A10294" t="s">
        <v>134</v>
      </c>
      <c r="B10294">
        <v>8468011</v>
      </c>
      <c r="C10294" t="s">
        <v>588</v>
      </c>
      <c r="D10294">
        <v>10000</v>
      </c>
      <c r="E10294" t="s">
        <v>18790</v>
      </c>
      <c r="F10294">
        <v>3.3396507122231199E-4</v>
      </c>
      <c r="G10294">
        <v>1.48412514667943E-4</v>
      </c>
      <c r="H10294">
        <v>1.6833930132250001E-4</v>
      </c>
      <c r="I10294">
        <v>2.9549789590650001E-4</v>
      </c>
      <c r="J10294">
        <v>5.6262285181400001E-4</v>
      </c>
    </row>
    <row r="10295" spans="1:10" x14ac:dyDescent="0.3">
      <c r="A10295" t="s">
        <v>134</v>
      </c>
      <c r="B10295">
        <v>8468011</v>
      </c>
      <c r="C10295" t="s">
        <v>588</v>
      </c>
      <c r="D10295">
        <v>15000</v>
      </c>
      <c r="E10295" t="s">
        <v>18791</v>
      </c>
      <c r="F10295">
        <v>1.75355334018619E-4</v>
      </c>
      <c r="G10295" s="1">
        <v>7.7162923671409396E-5</v>
      </c>
      <c r="H10295" s="1">
        <v>8.6883417213049998E-5</v>
      </c>
      <c r="I10295">
        <v>1.573314952225E-4</v>
      </c>
      <c r="J10295">
        <v>2.9477068848399998E-4</v>
      </c>
    </row>
    <row r="10296" spans="1:10" x14ac:dyDescent="0.3">
      <c r="A10296" t="s">
        <v>134</v>
      </c>
      <c r="B10296">
        <v>8468011</v>
      </c>
      <c r="C10296" t="s">
        <v>588</v>
      </c>
      <c r="D10296">
        <v>25000</v>
      </c>
      <c r="E10296" t="s">
        <v>18792</v>
      </c>
      <c r="F10296" s="1">
        <v>7.9056024372793805E-5</v>
      </c>
      <c r="G10296" s="1">
        <v>3.4439295795905802E-5</v>
      </c>
      <c r="H10296" s="1">
        <v>3.8552941023050003E-5</v>
      </c>
      <c r="I10296" s="1">
        <v>7.4102549248300002E-5</v>
      </c>
      <c r="J10296">
        <v>1.3084824114325001E-4</v>
      </c>
    </row>
    <row r="10297" spans="1:10" x14ac:dyDescent="0.3">
      <c r="A10297" t="s">
        <v>134</v>
      </c>
      <c r="B10297">
        <v>8468011</v>
      </c>
      <c r="C10297" t="s">
        <v>588</v>
      </c>
      <c r="D10297">
        <v>50000</v>
      </c>
      <c r="E10297" t="s">
        <v>18793</v>
      </c>
      <c r="F10297" s="1">
        <v>2.7111387484393701E-5</v>
      </c>
      <c r="G10297" s="1">
        <v>1.1797957518938799E-5</v>
      </c>
      <c r="H10297" s="1">
        <v>1.3065355421099999E-5</v>
      </c>
      <c r="I10297" s="1">
        <v>2.4971843927849999E-5</v>
      </c>
      <c r="J10297" s="1">
        <v>4.4493375440524998E-5</v>
      </c>
    </row>
    <row r="10298" spans="1:10" x14ac:dyDescent="0.3">
      <c r="A10298" t="s">
        <v>134</v>
      </c>
      <c r="B10298">
        <v>8468011</v>
      </c>
      <c r="C10298" t="s">
        <v>600</v>
      </c>
      <c r="D10298">
        <v>10</v>
      </c>
      <c r="E10298" t="s">
        <v>18794</v>
      </c>
      <c r="F10298">
        <v>0.12528782294187499</v>
      </c>
      <c r="G10298">
        <v>8.0805849843852608E-3</v>
      </c>
      <c r="H10298">
        <v>0.1156746017665</v>
      </c>
      <c r="I10298">
        <v>0.12488601665100001</v>
      </c>
      <c r="J10298">
        <v>0.13641274495149999</v>
      </c>
    </row>
    <row r="10299" spans="1:10" x14ac:dyDescent="0.3">
      <c r="A10299" t="s">
        <v>134</v>
      </c>
      <c r="B10299">
        <v>8468011</v>
      </c>
      <c r="C10299" t="s">
        <v>600</v>
      </c>
      <c r="D10299">
        <v>30</v>
      </c>
      <c r="E10299" t="s">
        <v>18795</v>
      </c>
      <c r="F10299">
        <v>0.12569359368111199</v>
      </c>
      <c r="G10299">
        <v>2.36803391321538E-2</v>
      </c>
      <c r="H10299">
        <v>9.9532877887549998E-2</v>
      </c>
      <c r="I10299">
        <v>0.12042318037999999</v>
      </c>
      <c r="J10299">
        <v>0.160994741853</v>
      </c>
    </row>
    <row r="10300" spans="1:10" x14ac:dyDescent="0.3">
      <c r="A10300" t="s">
        <v>134</v>
      </c>
      <c r="B10300">
        <v>8468011</v>
      </c>
      <c r="C10300" t="s">
        <v>600</v>
      </c>
      <c r="D10300">
        <v>60</v>
      </c>
      <c r="E10300" t="s">
        <v>18796</v>
      </c>
      <c r="F10300">
        <v>0.128031636601975</v>
      </c>
      <c r="G10300">
        <v>5.04683348718339E-2</v>
      </c>
      <c r="H10300">
        <v>7.9990185819749995E-2</v>
      </c>
      <c r="I10300">
        <v>0.108538443505</v>
      </c>
      <c r="J10300">
        <v>0.21697645431574999</v>
      </c>
    </row>
    <row r="10301" spans="1:10" x14ac:dyDescent="0.3">
      <c r="A10301" t="s">
        <v>134</v>
      </c>
      <c r="B10301">
        <v>8468011</v>
      </c>
      <c r="C10301" t="s">
        <v>600</v>
      </c>
      <c r="D10301">
        <v>100</v>
      </c>
      <c r="E10301" t="s">
        <v>18797</v>
      </c>
      <c r="F10301">
        <v>0.14277368363326201</v>
      </c>
      <c r="G10301">
        <v>0.105768129519653</v>
      </c>
      <c r="H10301">
        <v>6.1282066788549999E-2</v>
      </c>
      <c r="I10301">
        <v>9.42090389237E-2</v>
      </c>
      <c r="J10301">
        <v>0.36801937333825002</v>
      </c>
    </row>
    <row r="10302" spans="1:10" x14ac:dyDescent="0.3">
      <c r="A10302" t="s">
        <v>134</v>
      </c>
      <c r="B10302">
        <v>8468011</v>
      </c>
      <c r="C10302" t="s">
        <v>600</v>
      </c>
      <c r="D10302">
        <v>1000</v>
      </c>
      <c r="E10302" t="s">
        <v>18798</v>
      </c>
      <c r="F10302">
        <v>6.0695139632599999E-3</v>
      </c>
      <c r="G10302">
        <v>2.20725741948924E-3</v>
      </c>
      <c r="H10302">
        <v>3.8612972905400001E-3</v>
      </c>
      <c r="I10302">
        <v>5.3366158149000002E-3</v>
      </c>
      <c r="J10302">
        <v>1.00003703338475E-2</v>
      </c>
    </row>
    <row r="10303" spans="1:10" x14ac:dyDescent="0.3">
      <c r="A10303" t="s">
        <v>134</v>
      </c>
      <c r="B10303">
        <v>8468011</v>
      </c>
      <c r="C10303" t="s">
        <v>600</v>
      </c>
      <c r="D10303">
        <v>2500</v>
      </c>
      <c r="E10303" t="s">
        <v>18799</v>
      </c>
      <c r="F10303">
        <v>1.2924387055055599E-3</v>
      </c>
      <c r="G10303">
        <v>5.0597717450786498E-4</v>
      </c>
      <c r="H10303">
        <v>7.8312280203199998E-4</v>
      </c>
      <c r="I10303">
        <v>1.0826961614250001E-3</v>
      </c>
      <c r="J10303">
        <v>2.1195444202800002E-3</v>
      </c>
    </row>
    <row r="10304" spans="1:10" x14ac:dyDescent="0.3">
      <c r="A10304" t="s">
        <v>134</v>
      </c>
      <c r="B10304">
        <v>8468011</v>
      </c>
      <c r="C10304" t="s">
        <v>600</v>
      </c>
      <c r="D10304">
        <v>5000</v>
      </c>
      <c r="E10304" t="s">
        <v>18800</v>
      </c>
      <c r="F10304">
        <v>4.07947316042188E-4</v>
      </c>
      <c r="G10304">
        <v>1.8176054639755599E-4</v>
      </c>
      <c r="H10304">
        <v>2.18915635964E-4</v>
      </c>
      <c r="I10304">
        <v>3.5077440008649999E-4</v>
      </c>
      <c r="J10304">
        <v>6.9819298893975001E-4</v>
      </c>
    </row>
    <row r="10305" spans="1:10" x14ac:dyDescent="0.3">
      <c r="A10305" t="s">
        <v>134</v>
      </c>
      <c r="B10305">
        <v>8468011</v>
      </c>
      <c r="C10305" t="s">
        <v>600</v>
      </c>
      <c r="D10305">
        <v>10000</v>
      </c>
      <c r="E10305" t="s">
        <v>18801</v>
      </c>
      <c r="F10305">
        <v>1.3406890638436201E-4</v>
      </c>
      <c r="G10305" s="1">
        <v>5.9579594543960498E-5</v>
      </c>
      <c r="H10305" s="1">
        <v>6.7579121215349998E-5</v>
      </c>
      <c r="I10305">
        <v>1.186264168225E-4</v>
      </c>
      <c r="J10305">
        <v>2.2586263339925E-4</v>
      </c>
    </row>
    <row r="10306" spans="1:10" x14ac:dyDescent="0.3">
      <c r="A10306" t="s">
        <v>134</v>
      </c>
      <c r="B10306">
        <v>8468011</v>
      </c>
      <c r="C10306" t="s">
        <v>600</v>
      </c>
      <c r="D10306">
        <v>15000</v>
      </c>
      <c r="E10306" t="s">
        <v>18802</v>
      </c>
      <c r="F10306" s="1">
        <v>7.0395678729131295E-5</v>
      </c>
      <c r="G10306" s="1">
        <v>3.0976738831271997E-5</v>
      </c>
      <c r="H10306" s="1">
        <v>3.4878991045499999E-5</v>
      </c>
      <c r="I10306" s="1">
        <v>6.3160082660850006E-5</v>
      </c>
      <c r="J10306">
        <v>1.18334482389E-4</v>
      </c>
    </row>
    <row r="10307" spans="1:10" x14ac:dyDescent="0.3">
      <c r="A10307" t="s">
        <v>134</v>
      </c>
      <c r="B10307">
        <v>8468011</v>
      </c>
      <c r="C10307" t="s">
        <v>600</v>
      </c>
      <c r="D10307">
        <v>25000</v>
      </c>
      <c r="E10307" t="s">
        <v>18803</v>
      </c>
      <c r="F10307" s="1">
        <v>3.1736716333737501E-5</v>
      </c>
      <c r="G10307" s="1">
        <v>1.3825513869204599E-5</v>
      </c>
      <c r="H10307" s="1">
        <v>1.5476919852550001E-5</v>
      </c>
      <c r="I10307" s="1">
        <v>2.9748164086899999E-5</v>
      </c>
      <c r="J10307" s="1">
        <v>5.2528489066899997E-5</v>
      </c>
    </row>
    <row r="10308" spans="1:10" x14ac:dyDescent="0.3">
      <c r="A10308" t="s">
        <v>134</v>
      </c>
      <c r="B10308">
        <v>8468011</v>
      </c>
      <c r="C10308" t="s">
        <v>600</v>
      </c>
      <c r="D10308">
        <v>50000</v>
      </c>
      <c r="E10308" t="s">
        <v>18804</v>
      </c>
      <c r="F10308" s="1">
        <v>1.08837551702387E-5</v>
      </c>
      <c r="G10308" s="1">
        <v>4.7362415965946097E-6</v>
      </c>
      <c r="H10308" s="1">
        <v>5.2450332797249999E-6</v>
      </c>
      <c r="I10308" s="1">
        <v>1.0024844195695E-5</v>
      </c>
      <c r="J10308" s="1">
        <v>1.7861682854550002E-5</v>
      </c>
    </row>
    <row r="10309" spans="1:10" x14ac:dyDescent="0.3">
      <c r="A10309" t="s">
        <v>134</v>
      </c>
      <c r="B10309">
        <v>8468011</v>
      </c>
      <c r="C10309" t="s">
        <v>218</v>
      </c>
      <c r="D10309">
        <v>10</v>
      </c>
      <c r="E10309" t="s">
        <v>27909</v>
      </c>
      <c r="F10309">
        <v>0.14674426119773801</v>
      </c>
      <c r="G10309">
        <v>0.139349728985697</v>
      </c>
      <c r="H10309">
        <v>1.1313803257599999E-2</v>
      </c>
      <c r="I10309">
        <v>0.12574008940025</v>
      </c>
      <c r="J10309">
        <v>0.32554163739730002</v>
      </c>
    </row>
    <row r="10310" spans="1:10" x14ac:dyDescent="0.3">
      <c r="A10310" t="s">
        <v>134</v>
      </c>
      <c r="B10310">
        <v>8468011</v>
      </c>
      <c r="C10310" t="s">
        <v>218</v>
      </c>
      <c r="D10310">
        <v>30</v>
      </c>
      <c r="E10310" t="s">
        <v>27910</v>
      </c>
      <c r="F10310">
        <v>0.15326764648618099</v>
      </c>
      <c r="G10310">
        <v>0.15906940057649699</v>
      </c>
      <c r="H10310">
        <v>1.0987548968329999E-2</v>
      </c>
      <c r="I10310">
        <v>9.8942361928450004E-2</v>
      </c>
      <c r="J10310">
        <v>0.43283396905895</v>
      </c>
    </row>
    <row r="10311" spans="1:10" x14ac:dyDescent="0.3">
      <c r="A10311" t="s">
        <v>134</v>
      </c>
      <c r="B10311">
        <v>8468011</v>
      </c>
      <c r="C10311" t="s">
        <v>218</v>
      </c>
      <c r="D10311">
        <v>60</v>
      </c>
      <c r="E10311" t="s">
        <v>27911</v>
      </c>
      <c r="F10311">
        <v>0.154691370715762</v>
      </c>
      <c r="G10311">
        <v>0.19813531951392899</v>
      </c>
      <c r="H10311">
        <v>1.06227078828E-2</v>
      </c>
      <c r="I10311">
        <v>7.3999933882549995E-2</v>
      </c>
      <c r="J10311">
        <v>0.58751899571135002</v>
      </c>
    </row>
    <row r="10312" spans="1:10" x14ac:dyDescent="0.3">
      <c r="A10312" t="s">
        <v>134</v>
      </c>
      <c r="B10312">
        <v>8468011</v>
      </c>
      <c r="C10312" t="s">
        <v>218</v>
      </c>
      <c r="D10312">
        <v>100</v>
      </c>
      <c r="E10312" t="s">
        <v>27912</v>
      </c>
      <c r="F10312">
        <v>0.11142760509932401</v>
      </c>
      <c r="G10312">
        <v>0.16826148934798499</v>
      </c>
      <c r="H10312">
        <v>1.01437123156E-2</v>
      </c>
      <c r="I10312">
        <v>1.5321353184E-2</v>
      </c>
      <c r="J10312">
        <v>0.43101960408505002</v>
      </c>
    </row>
    <row r="10313" spans="1:10" x14ac:dyDescent="0.3">
      <c r="A10313" t="s">
        <v>134</v>
      </c>
      <c r="B10313">
        <v>8468011</v>
      </c>
      <c r="C10313" t="s">
        <v>218</v>
      </c>
      <c r="D10313">
        <v>1000</v>
      </c>
      <c r="E10313" t="s">
        <v>18809</v>
      </c>
      <c r="F10313">
        <v>1.0254761113361301E-2</v>
      </c>
      <c r="G10313">
        <v>6.9166167446229601E-3</v>
      </c>
      <c r="H10313">
        <v>4.2232021286939996E-3</v>
      </c>
      <c r="I10313">
        <v>7.9464208490799999E-3</v>
      </c>
      <c r="J10313">
        <v>2.369386880813E-2</v>
      </c>
    </row>
    <row r="10314" spans="1:10" x14ac:dyDescent="0.3">
      <c r="A10314" t="s">
        <v>134</v>
      </c>
      <c r="B10314">
        <v>8468011</v>
      </c>
      <c r="C10314" t="s">
        <v>218</v>
      </c>
      <c r="D10314">
        <v>2500</v>
      </c>
      <c r="E10314" t="s">
        <v>27913</v>
      </c>
      <c r="F10314">
        <v>3.6790492677471602E-3</v>
      </c>
      <c r="G10314">
        <v>3.3097956159621501E-3</v>
      </c>
      <c r="H10314">
        <v>1.1450988639219999E-3</v>
      </c>
      <c r="I10314">
        <v>2.5434403933749998E-3</v>
      </c>
      <c r="J10314">
        <v>9.2732168542474999E-3</v>
      </c>
    </row>
    <row r="10315" spans="1:10" x14ac:dyDescent="0.3">
      <c r="A10315" t="s">
        <v>134</v>
      </c>
      <c r="B10315">
        <v>8468011</v>
      </c>
      <c r="C10315" t="s">
        <v>218</v>
      </c>
      <c r="D10315">
        <v>5000</v>
      </c>
      <c r="E10315" t="s">
        <v>27914</v>
      </c>
      <c r="F10315">
        <v>1.8396417106984701E-3</v>
      </c>
      <c r="G10315">
        <v>1.76215645989308E-3</v>
      </c>
      <c r="H10315">
        <v>3.5885511851829998E-4</v>
      </c>
      <c r="I10315">
        <v>1.0117943571199999E-3</v>
      </c>
      <c r="J10315">
        <v>5.2549618375625001E-3</v>
      </c>
    </row>
    <row r="10316" spans="1:10" x14ac:dyDescent="0.3">
      <c r="A10316" t="s">
        <v>134</v>
      </c>
      <c r="B10316">
        <v>8468011</v>
      </c>
      <c r="C10316" t="s">
        <v>218</v>
      </c>
      <c r="D10316">
        <v>10000</v>
      </c>
      <c r="E10316" t="s">
        <v>27915</v>
      </c>
      <c r="F10316">
        <v>9.3937646589701196E-4</v>
      </c>
      <c r="G10316">
        <v>9.5881286060007197E-4</v>
      </c>
      <c r="H10316">
        <v>1.110676132688E-4</v>
      </c>
      <c r="I10316">
        <v>4.4137864117850003E-4</v>
      </c>
      <c r="J10316">
        <v>2.765779913871E-3</v>
      </c>
    </row>
    <row r="10317" spans="1:10" x14ac:dyDescent="0.3">
      <c r="A10317" t="s">
        <v>134</v>
      </c>
      <c r="B10317">
        <v>8468011</v>
      </c>
      <c r="C10317" t="s">
        <v>218</v>
      </c>
      <c r="D10317">
        <v>15000</v>
      </c>
      <c r="E10317" t="s">
        <v>27916</v>
      </c>
      <c r="F10317">
        <v>6.0237414801590295E-4</v>
      </c>
      <c r="G10317">
        <v>6.2378320965982405E-4</v>
      </c>
      <c r="H10317" s="1">
        <v>5.6907687542010001E-5</v>
      </c>
      <c r="I10317">
        <v>2.8924061258850002E-4</v>
      </c>
      <c r="J10317">
        <v>1.69763893473E-3</v>
      </c>
    </row>
    <row r="10318" spans="1:10" x14ac:dyDescent="0.3">
      <c r="A10318" t="s">
        <v>134</v>
      </c>
      <c r="B10318">
        <v>8468011</v>
      </c>
      <c r="C10318" t="s">
        <v>218</v>
      </c>
      <c r="D10318">
        <v>25000</v>
      </c>
      <c r="E10318" t="s">
        <v>27917</v>
      </c>
      <c r="F10318">
        <v>3.4306935150903698E-4</v>
      </c>
      <c r="G10318">
        <v>3.6326548803264499E-4</v>
      </c>
      <c r="H10318" s="1">
        <v>2.444814638616E-5</v>
      </c>
      <c r="I10318">
        <v>1.647942896739E-4</v>
      </c>
      <c r="J10318">
        <v>9.6233233667524995E-4</v>
      </c>
    </row>
    <row r="10319" spans="1:10" x14ac:dyDescent="0.3">
      <c r="A10319" t="s">
        <v>134</v>
      </c>
      <c r="B10319">
        <v>8468011</v>
      </c>
      <c r="C10319" t="s">
        <v>218</v>
      </c>
      <c r="D10319">
        <v>50000</v>
      </c>
      <c r="E10319" t="s">
        <v>27918</v>
      </c>
      <c r="F10319">
        <v>1.6015163636348101E-4</v>
      </c>
      <c r="G10319">
        <v>1.7342108811243699E-4</v>
      </c>
      <c r="H10319" s="1">
        <v>8.9603522250450008E-6</v>
      </c>
      <c r="I10319" s="1">
        <v>9.0177032575600001E-5</v>
      </c>
      <c r="J10319">
        <v>4.4847410177274998E-4</v>
      </c>
    </row>
    <row r="10320" spans="1:10" x14ac:dyDescent="0.3">
      <c r="A10320" t="s">
        <v>134</v>
      </c>
      <c r="B10320">
        <v>8468011</v>
      </c>
      <c r="C10320" t="s">
        <v>230</v>
      </c>
      <c r="D10320">
        <v>10</v>
      </c>
      <c r="E10320" t="s">
        <v>27919</v>
      </c>
      <c r="F10320">
        <v>1.00559212556725E-3</v>
      </c>
      <c r="G10320">
        <v>9.7853234508758899E-4</v>
      </c>
      <c r="H10320" s="1">
        <v>3.5741135499749999E-5</v>
      </c>
      <c r="I10320">
        <v>9.8838110979539997E-4</v>
      </c>
      <c r="J10320">
        <v>2.016887034731E-3</v>
      </c>
    </row>
    <row r="10321" spans="1:10" x14ac:dyDescent="0.3">
      <c r="A10321" t="s">
        <v>134</v>
      </c>
      <c r="B10321">
        <v>8468011</v>
      </c>
      <c r="C10321" t="s">
        <v>230</v>
      </c>
      <c r="D10321">
        <v>30</v>
      </c>
      <c r="E10321" t="s">
        <v>27920</v>
      </c>
      <c r="F10321">
        <v>1.0081924124874201E-3</v>
      </c>
      <c r="G10321">
        <v>9.8050885795514611E-4</v>
      </c>
      <c r="H10321" s="1">
        <v>2.412005377172E-5</v>
      </c>
      <c r="I10321">
        <v>9.5261629990369995E-4</v>
      </c>
      <c r="J10321">
        <v>2.1092935244675002E-3</v>
      </c>
    </row>
    <row r="10322" spans="1:10" x14ac:dyDescent="0.3">
      <c r="A10322" t="s">
        <v>134</v>
      </c>
      <c r="B10322">
        <v>8468011</v>
      </c>
      <c r="C10322" t="s">
        <v>230</v>
      </c>
      <c r="D10322">
        <v>60</v>
      </c>
      <c r="E10322" t="s">
        <v>27921</v>
      </c>
      <c r="F10322">
        <v>1.01501629990141E-3</v>
      </c>
      <c r="G10322">
        <v>9.8535659467468509E-4</v>
      </c>
      <c r="H10322" s="1">
        <v>1.229137587368E-5</v>
      </c>
      <c r="I10322">
        <v>9.0432697190800005E-4</v>
      </c>
      <c r="J10322">
        <v>2.2579537652690001E-3</v>
      </c>
    </row>
    <row r="10323" spans="1:10" x14ac:dyDescent="0.3">
      <c r="A10323" t="s">
        <v>134</v>
      </c>
      <c r="B10323">
        <v>8468011</v>
      </c>
      <c r="C10323" t="s">
        <v>230</v>
      </c>
      <c r="D10323">
        <v>100</v>
      </c>
      <c r="E10323" t="s">
        <v>27922</v>
      </c>
      <c r="F10323">
        <v>1.0316317167660301E-3</v>
      </c>
      <c r="G10323">
        <v>9.984878620266631E-4</v>
      </c>
      <c r="H10323" s="1">
        <v>1.377925083652E-5</v>
      </c>
      <c r="I10323">
        <v>8.4914406015099999E-4</v>
      </c>
      <c r="J10323">
        <v>2.4804163949304998E-3</v>
      </c>
    </row>
    <row r="10324" spans="1:10" x14ac:dyDescent="0.3">
      <c r="A10324" t="s">
        <v>134</v>
      </c>
      <c r="B10324">
        <v>8468011</v>
      </c>
      <c r="C10324" t="s">
        <v>230</v>
      </c>
      <c r="D10324">
        <v>1000</v>
      </c>
      <c r="E10324" t="s">
        <v>27923</v>
      </c>
      <c r="F10324">
        <v>6.8163588070640005E-4</v>
      </c>
      <c r="G10324">
        <v>8.4593016886063495E-4</v>
      </c>
      <c r="H10324" s="1">
        <v>9.0071222269800003E-5</v>
      </c>
      <c r="I10324">
        <v>2.7547408436049998E-4</v>
      </c>
      <c r="J10324">
        <v>1.917918779845E-3</v>
      </c>
    </row>
    <row r="10325" spans="1:10" x14ac:dyDescent="0.3">
      <c r="A10325" t="s">
        <v>134</v>
      </c>
      <c r="B10325">
        <v>8468011</v>
      </c>
      <c r="C10325" t="s">
        <v>230</v>
      </c>
      <c r="D10325">
        <v>2500</v>
      </c>
      <c r="E10325" t="s">
        <v>27924</v>
      </c>
      <c r="F10325">
        <v>2.9489295789238699E-4</v>
      </c>
      <c r="G10325">
        <v>3.2387693834512102E-4</v>
      </c>
      <c r="H10325" s="1">
        <v>2.4344138020100001E-5</v>
      </c>
      <c r="I10325">
        <v>1.17554313917E-4</v>
      </c>
      <c r="J10325">
        <v>8.9721680587454998E-4</v>
      </c>
    </row>
    <row r="10326" spans="1:10" x14ac:dyDescent="0.3">
      <c r="A10326" t="s">
        <v>134</v>
      </c>
      <c r="B10326">
        <v>8468011</v>
      </c>
      <c r="C10326" t="s">
        <v>230</v>
      </c>
      <c r="D10326">
        <v>5000</v>
      </c>
      <c r="E10326" t="s">
        <v>27925</v>
      </c>
      <c r="F10326">
        <v>1.5872342568197501E-4</v>
      </c>
      <c r="G10326">
        <v>1.66234860596243E-4</v>
      </c>
      <c r="H10326" s="1">
        <v>1.2826252715950001E-5</v>
      </c>
      <c r="I10326" s="1">
        <v>7.8353524940500004E-5</v>
      </c>
      <c r="J10326">
        <v>4.739981092906E-4</v>
      </c>
    </row>
    <row r="10327" spans="1:10" x14ac:dyDescent="0.3">
      <c r="A10327" t="s">
        <v>134</v>
      </c>
      <c r="B10327">
        <v>8468011</v>
      </c>
      <c r="C10327" t="s">
        <v>230</v>
      </c>
      <c r="D10327">
        <v>10000</v>
      </c>
      <c r="E10327" t="s">
        <v>27926</v>
      </c>
      <c r="F10327" s="1">
        <v>8.1344145507695302E-5</v>
      </c>
      <c r="G10327" s="1">
        <v>7.8472914778803898E-5</v>
      </c>
      <c r="H10327" s="1">
        <v>9.5294461115419993E-6</v>
      </c>
      <c r="I10327" s="1">
        <v>4.3085117993750003E-5</v>
      </c>
      <c r="J10327">
        <v>2.4016664785909999E-4</v>
      </c>
    </row>
    <row r="10328" spans="1:10" x14ac:dyDescent="0.3">
      <c r="A10328" t="s">
        <v>134</v>
      </c>
      <c r="B10328">
        <v>8468011</v>
      </c>
      <c r="C10328" t="s">
        <v>230</v>
      </c>
      <c r="D10328">
        <v>15000</v>
      </c>
      <c r="E10328" t="s">
        <v>27927</v>
      </c>
      <c r="F10328" s="1">
        <v>5.26694858683338E-5</v>
      </c>
      <c r="G10328" s="1">
        <v>4.7996019293724502E-5</v>
      </c>
      <c r="H10328" s="1">
        <v>8.2410640940050002E-6</v>
      </c>
      <c r="I10328" s="1">
        <v>3.021539430205E-5</v>
      </c>
      <c r="J10328">
        <v>1.474367912404E-4</v>
      </c>
    </row>
    <row r="10329" spans="1:10" x14ac:dyDescent="0.3">
      <c r="A10329" t="s">
        <v>134</v>
      </c>
      <c r="B10329">
        <v>8468011</v>
      </c>
      <c r="C10329" t="s">
        <v>230</v>
      </c>
      <c r="D10329">
        <v>25000</v>
      </c>
      <c r="E10329" t="s">
        <v>27928</v>
      </c>
      <c r="F10329" s="1">
        <v>2.9770942110482802E-5</v>
      </c>
      <c r="G10329" s="1">
        <v>2.55023215792581E-5</v>
      </c>
      <c r="H10329" s="1">
        <v>5.4845083188769998E-6</v>
      </c>
      <c r="I10329" s="1">
        <v>2.0353170224150002E-5</v>
      </c>
      <c r="J10329" s="1">
        <v>7.8406837725785003E-5</v>
      </c>
    </row>
    <row r="10330" spans="1:10" x14ac:dyDescent="0.3">
      <c r="A10330" t="s">
        <v>134</v>
      </c>
      <c r="B10330">
        <v>8468011</v>
      </c>
      <c r="C10330" t="s">
        <v>230</v>
      </c>
      <c r="D10330">
        <v>50000</v>
      </c>
      <c r="E10330" t="s">
        <v>27929</v>
      </c>
      <c r="F10330" s="1">
        <v>1.3490450764681599E-5</v>
      </c>
      <c r="G10330" s="1">
        <v>1.0655045977797199E-5</v>
      </c>
      <c r="H10330" s="1">
        <v>2.8982098733419999E-6</v>
      </c>
      <c r="I10330" s="1">
        <v>1.0568394094599999E-5</v>
      </c>
      <c r="J10330" s="1">
        <v>3.2967728304250002E-5</v>
      </c>
    </row>
    <row r="10331" spans="1:10" x14ac:dyDescent="0.3">
      <c r="A10331" t="s">
        <v>134</v>
      </c>
      <c r="B10331">
        <v>8468011</v>
      </c>
      <c r="C10331" t="s">
        <v>242</v>
      </c>
      <c r="D10331">
        <v>10</v>
      </c>
      <c r="E10331" t="s">
        <v>27930</v>
      </c>
      <c r="F10331">
        <v>1.0145399036397399E-3</v>
      </c>
      <c r="G10331">
        <v>9.6943342468206795E-4</v>
      </c>
      <c r="H10331" s="1">
        <v>5.9635268625940001E-5</v>
      </c>
      <c r="I10331">
        <v>9.9345006618690003E-4</v>
      </c>
      <c r="J10331">
        <v>2.016887034731E-3</v>
      </c>
    </row>
    <row r="10332" spans="1:10" x14ac:dyDescent="0.3">
      <c r="A10332" t="s">
        <v>134</v>
      </c>
      <c r="B10332">
        <v>8468011</v>
      </c>
      <c r="C10332" t="s">
        <v>242</v>
      </c>
      <c r="D10332">
        <v>30</v>
      </c>
      <c r="E10332" t="s">
        <v>27931</v>
      </c>
      <c r="F10332">
        <v>1.0152935229659999E-3</v>
      </c>
      <c r="G10332">
        <v>9.7321723351185402E-4</v>
      </c>
      <c r="H10332" s="1">
        <v>5.732279350308E-5</v>
      </c>
      <c r="I10332">
        <v>9.4789706791775005E-4</v>
      </c>
      <c r="J10332">
        <v>2.1092935244675002E-3</v>
      </c>
    </row>
    <row r="10333" spans="1:10" x14ac:dyDescent="0.3">
      <c r="A10333" t="s">
        <v>134</v>
      </c>
      <c r="B10333">
        <v>8468011</v>
      </c>
      <c r="C10333" t="s">
        <v>242</v>
      </c>
      <c r="D10333">
        <v>60</v>
      </c>
      <c r="E10333" t="s">
        <v>27932</v>
      </c>
      <c r="F10333">
        <v>1.01601527083977E-3</v>
      </c>
      <c r="G10333">
        <v>9.8397450336748602E-4</v>
      </c>
      <c r="H10333" s="1">
        <v>5.4036069895329998E-5</v>
      </c>
      <c r="I10333">
        <v>8.8148449660199995E-4</v>
      </c>
      <c r="J10333">
        <v>2.2579537652690001E-3</v>
      </c>
    </row>
    <row r="10334" spans="1:10" x14ac:dyDescent="0.3">
      <c r="A10334" t="s">
        <v>134</v>
      </c>
      <c r="B10334">
        <v>8468011</v>
      </c>
      <c r="C10334" t="s">
        <v>242</v>
      </c>
      <c r="D10334">
        <v>100</v>
      </c>
      <c r="E10334" t="s">
        <v>27933</v>
      </c>
      <c r="F10334">
        <v>1.0186430204263E-3</v>
      </c>
      <c r="G10334">
        <v>1.0103783760812099E-3</v>
      </c>
      <c r="H10334" s="1">
        <v>4.7517733296020001E-5</v>
      </c>
      <c r="I10334">
        <v>8.0084939132549996E-4</v>
      </c>
      <c r="J10334">
        <v>2.4804163949304998E-3</v>
      </c>
    </row>
    <row r="10335" spans="1:10" x14ac:dyDescent="0.3">
      <c r="A10335" t="s">
        <v>134</v>
      </c>
      <c r="B10335">
        <v>8468011</v>
      </c>
      <c r="C10335" t="s">
        <v>242</v>
      </c>
      <c r="D10335">
        <v>1000</v>
      </c>
      <c r="E10335" t="s">
        <v>27934</v>
      </c>
      <c r="F10335">
        <v>6.1972980395830603E-4</v>
      </c>
      <c r="G10335">
        <v>8.8557425801379704E-4</v>
      </c>
      <c r="H10335" s="1">
        <v>1.6896037751389998E-5</v>
      </c>
      <c r="I10335">
        <v>1.5717798462925E-4</v>
      </c>
      <c r="J10335">
        <v>1.917918779845E-3</v>
      </c>
    </row>
    <row r="10336" spans="1:10" x14ac:dyDescent="0.3">
      <c r="A10336" t="s">
        <v>134</v>
      </c>
      <c r="B10336">
        <v>8468011</v>
      </c>
      <c r="C10336" t="s">
        <v>242</v>
      </c>
      <c r="D10336">
        <v>2500</v>
      </c>
      <c r="E10336" t="s">
        <v>27935</v>
      </c>
      <c r="F10336">
        <v>2.7449501828804098E-4</v>
      </c>
      <c r="G10336">
        <v>3.3929669368779899E-4</v>
      </c>
      <c r="H10336" s="1">
        <v>5.4591650471890003E-6</v>
      </c>
      <c r="I10336" s="1">
        <v>7.0852760054999995E-5</v>
      </c>
      <c r="J10336">
        <v>8.9721680587454998E-4</v>
      </c>
    </row>
    <row r="10337" spans="1:10" x14ac:dyDescent="0.3">
      <c r="A10337" t="s">
        <v>134</v>
      </c>
      <c r="B10337">
        <v>8468011</v>
      </c>
      <c r="C10337" t="s">
        <v>242</v>
      </c>
      <c r="D10337">
        <v>5000</v>
      </c>
      <c r="E10337" t="s">
        <v>27936</v>
      </c>
      <c r="F10337">
        <v>1.4726488385086099E-4</v>
      </c>
      <c r="G10337">
        <v>1.7517863147935501E-4</v>
      </c>
      <c r="H10337" s="1">
        <v>4.0480918323480004E-6</v>
      </c>
      <c r="I10337" s="1">
        <v>5.3482853622199999E-5</v>
      </c>
      <c r="J10337">
        <v>4.739981092906E-4</v>
      </c>
    </row>
    <row r="10338" spans="1:10" x14ac:dyDescent="0.3">
      <c r="A10338" t="s">
        <v>134</v>
      </c>
      <c r="B10338">
        <v>8468011</v>
      </c>
      <c r="C10338" t="s">
        <v>242</v>
      </c>
      <c r="D10338">
        <v>10000</v>
      </c>
      <c r="E10338" t="s">
        <v>27937</v>
      </c>
      <c r="F10338" s="1">
        <v>7.3302630753068805E-5</v>
      </c>
      <c r="G10338" s="1">
        <v>8.4763814781768003E-5</v>
      </c>
      <c r="H10338" s="1">
        <v>2.3131152742869998E-6</v>
      </c>
      <c r="I10338" s="1">
        <v>2.7648717141824999E-5</v>
      </c>
      <c r="J10338">
        <v>2.4016664785909999E-4</v>
      </c>
    </row>
    <row r="10339" spans="1:10" x14ac:dyDescent="0.3">
      <c r="A10339" t="s">
        <v>134</v>
      </c>
      <c r="B10339">
        <v>8468011</v>
      </c>
      <c r="C10339" t="s">
        <v>242</v>
      </c>
      <c r="D10339">
        <v>15000</v>
      </c>
      <c r="E10339" t="s">
        <v>27938</v>
      </c>
      <c r="F10339" s="1">
        <v>4.6339950856442897E-5</v>
      </c>
      <c r="G10339" s="1">
        <v>5.2919957888375301E-5</v>
      </c>
      <c r="H10339" s="1">
        <v>1.5131084828040001E-6</v>
      </c>
      <c r="I10339" s="1">
        <v>1.9039012061475E-5</v>
      </c>
      <c r="J10339">
        <v>1.474367912404E-4</v>
      </c>
    </row>
    <row r="10340" spans="1:10" x14ac:dyDescent="0.3">
      <c r="A10340" t="s">
        <v>134</v>
      </c>
      <c r="B10340">
        <v>8468011</v>
      </c>
      <c r="C10340" t="s">
        <v>242</v>
      </c>
      <c r="D10340">
        <v>25000</v>
      </c>
      <c r="E10340" t="s">
        <v>27939</v>
      </c>
      <c r="F10340" s="1">
        <v>2.5482915395315098E-5</v>
      </c>
      <c r="G10340" s="1">
        <v>2.88047599698516E-5</v>
      </c>
      <c r="H10340" s="1">
        <v>8.5001989715359998E-7</v>
      </c>
      <c r="I10340" s="1">
        <v>1.235609844707E-5</v>
      </c>
      <c r="J10340" s="1">
        <v>7.8406837725785003E-5</v>
      </c>
    </row>
    <row r="10341" spans="1:10" x14ac:dyDescent="0.3">
      <c r="A10341" t="s">
        <v>134</v>
      </c>
      <c r="B10341">
        <v>8468011</v>
      </c>
      <c r="C10341" t="s">
        <v>242</v>
      </c>
      <c r="D10341">
        <v>50000</v>
      </c>
      <c r="E10341" t="s">
        <v>27940</v>
      </c>
      <c r="F10341" s="1">
        <v>1.11401438279993E-5</v>
      </c>
      <c r="G10341" s="1">
        <v>1.2440474807477501E-5</v>
      </c>
      <c r="H10341" s="1">
        <v>3.9375383414950002E-7</v>
      </c>
      <c r="I10341" s="1">
        <v>6.1700295293850003E-6</v>
      </c>
      <c r="J10341" s="1">
        <v>3.2967728304250002E-5</v>
      </c>
    </row>
    <row r="10342" spans="1:10" x14ac:dyDescent="0.3">
      <c r="A10342" t="s">
        <v>134</v>
      </c>
      <c r="B10342">
        <v>8468011</v>
      </c>
      <c r="C10342" t="s">
        <v>254</v>
      </c>
      <c r="D10342">
        <v>10</v>
      </c>
      <c r="E10342" t="s">
        <v>27941</v>
      </c>
      <c r="F10342">
        <v>1.6322440269110901E-2</v>
      </c>
      <c r="G10342">
        <v>1.6407337598690699E-2</v>
      </c>
      <c r="H10342">
        <v>1.8093725239219999E-4</v>
      </c>
      <c r="I10342">
        <v>1.5793193006903999E-2</v>
      </c>
      <c r="J10342">
        <v>3.3482305522390003E-2</v>
      </c>
    </row>
    <row r="10343" spans="1:10" x14ac:dyDescent="0.3">
      <c r="A10343" t="s">
        <v>134</v>
      </c>
      <c r="B10343">
        <v>8468011</v>
      </c>
      <c r="C10343" t="s">
        <v>254</v>
      </c>
      <c r="D10343">
        <v>30</v>
      </c>
      <c r="E10343" t="s">
        <v>27942</v>
      </c>
      <c r="F10343">
        <v>1.63412688252117E-2</v>
      </c>
      <c r="G10343">
        <v>1.6500658830768698E-2</v>
      </c>
      <c r="H10343">
        <v>1.7738163309429999E-4</v>
      </c>
      <c r="I10343">
        <v>1.4815386760753E-2</v>
      </c>
      <c r="J10343">
        <v>3.5663323599100002E-2</v>
      </c>
    </row>
    <row r="10344" spans="1:10" x14ac:dyDescent="0.3">
      <c r="A10344" t="s">
        <v>134</v>
      </c>
      <c r="B10344">
        <v>8468011</v>
      </c>
      <c r="C10344" t="s">
        <v>254</v>
      </c>
      <c r="D10344">
        <v>60</v>
      </c>
      <c r="E10344" t="s">
        <v>27943</v>
      </c>
      <c r="F10344">
        <v>1.6461884855348798E-2</v>
      </c>
      <c r="G10344">
        <v>1.68750183754817E-2</v>
      </c>
      <c r="H10344">
        <v>1.722295537654E-4</v>
      </c>
      <c r="I10344">
        <v>1.351791507068E-2</v>
      </c>
      <c r="J10344">
        <v>3.9301528080144997E-2</v>
      </c>
    </row>
    <row r="10345" spans="1:10" x14ac:dyDescent="0.3">
      <c r="A10345" t="s">
        <v>134</v>
      </c>
      <c r="B10345">
        <v>8468011</v>
      </c>
      <c r="C10345" t="s">
        <v>254</v>
      </c>
      <c r="D10345">
        <v>100</v>
      </c>
      <c r="E10345" t="s">
        <v>27944</v>
      </c>
      <c r="F10345">
        <v>1.7029766138046801E-2</v>
      </c>
      <c r="G10345">
        <v>1.80757910113871E-2</v>
      </c>
      <c r="H10345">
        <v>1.657109797024E-4</v>
      </c>
      <c r="I10345">
        <v>1.20492500987655E-2</v>
      </c>
      <c r="J10345">
        <v>4.533604948607E-2</v>
      </c>
    </row>
    <row r="10346" spans="1:10" x14ac:dyDescent="0.3">
      <c r="A10346" t="s">
        <v>134</v>
      </c>
      <c r="B10346">
        <v>8468011</v>
      </c>
      <c r="C10346" t="s">
        <v>254</v>
      </c>
      <c r="D10346">
        <v>1000</v>
      </c>
      <c r="E10346" t="s">
        <v>27945</v>
      </c>
      <c r="F10346">
        <v>5.6756412075544002E-3</v>
      </c>
      <c r="G10346">
        <v>7.3963512015863004E-3</v>
      </c>
      <c r="H10346" s="1">
        <v>9.7421220009239994E-5</v>
      </c>
      <c r="I10346">
        <v>3.5256946864999999E-3</v>
      </c>
      <c r="J10346">
        <v>2.24954789409E-2</v>
      </c>
    </row>
    <row r="10347" spans="1:10" x14ac:dyDescent="0.3">
      <c r="A10347" t="s">
        <v>134</v>
      </c>
      <c r="B10347">
        <v>8468011</v>
      </c>
      <c r="C10347" t="s">
        <v>254</v>
      </c>
      <c r="D10347">
        <v>2500</v>
      </c>
      <c r="E10347" t="s">
        <v>27946</v>
      </c>
      <c r="F10347">
        <v>1.17160913460225E-3</v>
      </c>
      <c r="G10347">
        <v>1.238604438705E-3</v>
      </c>
      <c r="H10347" s="1">
        <v>3.8994530239849999E-5</v>
      </c>
      <c r="I10347">
        <v>8.9361911179449999E-4</v>
      </c>
      <c r="J10347">
        <v>3.5366214210254998E-3</v>
      </c>
    </row>
    <row r="10348" spans="1:10" x14ac:dyDescent="0.3">
      <c r="A10348" t="s">
        <v>134</v>
      </c>
      <c r="B10348">
        <v>8468011</v>
      </c>
      <c r="C10348" t="s">
        <v>254</v>
      </c>
      <c r="D10348">
        <v>5000</v>
      </c>
      <c r="E10348" t="s">
        <v>27947</v>
      </c>
      <c r="F10348">
        <v>3.7207300475427499E-4</v>
      </c>
      <c r="G10348">
        <v>3.9082108895990099E-4</v>
      </c>
      <c r="H10348" s="1">
        <v>1.805862471969E-5</v>
      </c>
      <c r="I10348">
        <v>2.4720783170699998E-4</v>
      </c>
      <c r="J10348">
        <v>1.1092733748465E-3</v>
      </c>
    </row>
    <row r="10349" spans="1:10" x14ac:dyDescent="0.3">
      <c r="A10349" t="s">
        <v>134</v>
      </c>
      <c r="B10349">
        <v>8468011</v>
      </c>
      <c r="C10349" t="s">
        <v>254</v>
      </c>
      <c r="D10349">
        <v>10000</v>
      </c>
      <c r="E10349" t="s">
        <v>27948</v>
      </c>
      <c r="F10349">
        <v>1.1899844127494301E-4</v>
      </c>
      <c r="G10349">
        <v>1.2659202658666199E-4</v>
      </c>
      <c r="H10349" s="1">
        <v>6.5374132948560001E-6</v>
      </c>
      <c r="I10349" s="1">
        <v>7.3733704032750007E-5</v>
      </c>
      <c r="J10349">
        <v>3.5818620696464998E-4</v>
      </c>
    </row>
    <row r="10350" spans="1:10" x14ac:dyDescent="0.3">
      <c r="A10350" t="s">
        <v>134</v>
      </c>
      <c r="B10350">
        <v>8468011</v>
      </c>
      <c r="C10350" t="s">
        <v>254</v>
      </c>
      <c r="D10350">
        <v>15000</v>
      </c>
      <c r="E10350" t="s">
        <v>27949</v>
      </c>
      <c r="F10350" s="1">
        <v>6.1871366397103702E-5</v>
      </c>
      <c r="G10350" s="1">
        <v>6.63232476388265E-5</v>
      </c>
      <c r="H10350" s="1">
        <v>3.4229773332139998E-6</v>
      </c>
      <c r="I10350" s="1">
        <v>3.71578713276E-5</v>
      </c>
      <c r="J10350">
        <v>1.8703687244475001E-4</v>
      </c>
    </row>
    <row r="10351" spans="1:10" x14ac:dyDescent="0.3">
      <c r="A10351" t="s">
        <v>134</v>
      </c>
      <c r="B10351">
        <v>8468011</v>
      </c>
      <c r="C10351" t="s">
        <v>254</v>
      </c>
      <c r="D10351">
        <v>25000</v>
      </c>
      <c r="E10351" t="s">
        <v>27950</v>
      </c>
      <c r="F10351" s="1">
        <v>2.7395364050350901E-5</v>
      </c>
      <c r="G10351" s="1">
        <v>2.9541867124326201E-5</v>
      </c>
      <c r="H10351" s="1">
        <v>1.4983572713E-6</v>
      </c>
      <c r="I10351" s="1">
        <v>1.5927933135425E-5</v>
      </c>
      <c r="J10351" s="1">
        <v>8.2524734140720002E-5</v>
      </c>
    </row>
    <row r="10352" spans="1:10" x14ac:dyDescent="0.3">
      <c r="A10352" t="s">
        <v>134</v>
      </c>
      <c r="B10352">
        <v>8468011</v>
      </c>
      <c r="C10352" t="s">
        <v>254</v>
      </c>
      <c r="D10352">
        <v>50000</v>
      </c>
      <c r="E10352" t="s">
        <v>27951</v>
      </c>
      <c r="F10352" s="1">
        <v>9.3431636377758694E-6</v>
      </c>
      <c r="G10352" s="1">
        <v>1.0052171083076901E-5</v>
      </c>
      <c r="H10352" s="1">
        <v>5.2972431153360003E-7</v>
      </c>
      <c r="I10352" s="1">
        <v>5.4634868906600004E-6</v>
      </c>
      <c r="J10352" s="1">
        <v>2.7895192854864998E-5</v>
      </c>
    </row>
    <row r="10353" spans="1:10" x14ac:dyDescent="0.3">
      <c r="A10353" t="s">
        <v>134</v>
      </c>
      <c r="B10353">
        <v>8468011</v>
      </c>
      <c r="C10353" t="s">
        <v>266</v>
      </c>
      <c r="D10353">
        <v>10</v>
      </c>
      <c r="E10353" t="s">
        <v>27952</v>
      </c>
      <c r="F10353" s="1">
        <v>1.5409235697712599E-5</v>
      </c>
      <c r="G10353" s="1">
        <v>1.5085053169408099E-5</v>
      </c>
      <c r="H10353" s="1">
        <v>5.5390411273690002E-7</v>
      </c>
      <c r="I10353" s="1">
        <v>1.5085340634699E-5</v>
      </c>
      <c r="J10353" s="1">
        <v>3.0808047247684999E-5</v>
      </c>
    </row>
    <row r="10354" spans="1:10" x14ac:dyDescent="0.3">
      <c r="A10354" t="s">
        <v>134</v>
      </c>
      <c r="B10354">
        <v>8468011</v>
      </c>
      <c r="C10354" t="s">
        <v>266</v>
      </c>
      <c r="D10354">
        <v>30</v>
      </c>
      <c r="E10354" t="s">
        <v>27953</v>
      </c>
      <c r="F10354" s="1">
        <v>1.5303837771615799E-5</v>
      </c>
      <c r="G10354" s="1">
        <v>1.50035211254365E-5</v>
      </c>
      <c r="H10354" s="1">
        <v>5.3954075737500003E-7</v>
      </c>
      <c r="I10354" s="1">
        <v>1.42044068220875E-5</v>
      </c>
      <c r="J10354" s="1">
        <v>3.1557387770694999E-5</v>
      </c>
    </row>
    <row r="10355" spans="1:10" x14ac:dyDescent="0.3">
      <c r="A10355" t="s">
        <v>134</v>
      </c>
      <c r="B10355">
        <v>8468011</v>
      </c>
      <c r="C10355" t="s">
        <v>266</v>
      </c>
      <c r="D10355">
        <v>60</v>
      </c>
      <c r="E10355" t="s">
        <v>27954</v>
      </c>
      <c r="F10355" s="1">
        <v>1.4997788576813301E-5</v>
      </c>
      <c r="G10355" s="1">
        <v>1.4794671069948701E-5</v>
      </c>
      <c r="H10355" s="1">
        <v>5.2001207453460004E-7</v>
      </c>
      <c r="I10355" s="1">
        <v>1.23400782668805E-5</v>
      </c>
      <c r="J10355" s="1">
        <v>3.1963153979369998E-5</v>
      </c>
    </row>
    <row r="10356" spans="1:10" x14ac:dyDescent="0.3">
      <c r="A10356" t="s">
        <v>134</v>
      </c>
      <c r="B10356">
        <v>8468011</v>
      </c>
      <c r="C10356" t="s">
        <v>266</v>
      </c>
      <c r="D10356">
        <v>100</v>
      </c>
      <c r="E10356" t="s">
        <v>27955</v>
      </c>
      <c r="F10356" s="1">
        <v>1.4476647033171801E-5</v>
      </c>
      <c r="G10356" s="1">
        <v>1.46355450451928E-5</v>
      </c>
      <c r="H10356" s="1">
        <v>4.9107299623410003E-7</v>
      </c>
      <c r="I10356" s="1">
        <v>8.9882088714080008E-6</v>
      </c>
      <c r="J10356" s="1">
        <v>3.3409844590329997E-5</v>
      </c>
    </row>
    <row r="10357" spans="1:10" x14ac:dyDescent="0.3">
      <c r="A10357" t="s">
        <v>134</v>
      </c>
      <c r="B10357">
        <v>8468011</v>
      </c>
      <c r="C10357" t="s">
        <v>266</v>
      </c>
      <c r="D10357">
        <v>1000</v>
      </c>
      <c r="E10357" t="s">
        <v>27956</v>
      </c>
      <c r="F10357" s="1">
        <v>7.1810760643049998E-6</v>
      </c>
      <c r="G10357" s="1">
        <v>9.3164008970678605E-6</v>
      </c>
      <c r="H10357" s="1">
        <v>2.1479409687179999E-7</v>
      </c>
      <c r="I10357" s="1">
        <v>3.0743442207139999E-6</v>
      </c>
      <c r="J10357" s="1">
        <v>2.4882601298404998E-5</v>
      </c>
    </row>
    <row r="10358" spans="1:10" x14ac:dyDescent="0.3">
      <c r="A10358" t="s">
        <v>134</v>
      </c>
      <c r="B10358">
        <v>8468011</v>
      </c>
      <c r="C10358" t="s">
        <v>266</v>
      </c>
      <c r="D10358">
        <v>2500</v>
      </c>
      <c r="E10358" t="s">
        <v>27957</v>
      </c>
      <c r="F10358" s="1">
        <v>3.18288769054499E-6</v>
      </c>
      <c r="G10358" s="1">
        <v>3.9658823100639103E-6</v>
      </c>
      <c r="H10358" s="1">
        <v>7.5693715627630001E-8</v>
      </c>
      <c r="I10358" s="1">
        <v>9.2029514393849997E-7</v>
      </c>
      <c r="J10358" s="1">
        <v>1.0254810944811499E-5</v>
      </c>
    </row>
    <row r="10359" spans="1:10" x14ac:dyDescent="0.3">
      <c r="A10359" t="s">
        <v>134</v>
      </c>
      <c r="B10359">
        <v>8468011</v>
      </c>
      <c r="C10359" t="s">
        <v>266</v>
      </c>
      <c r="D10359">
        <v>5000</v>
      </c>
      <c r="E10359" t="s">
        <v>27958</v>
      </c>
      <c r="F10359" s="1">
        <v>1.9285043884090399E-6</v>
      </c>
      <c r="G10359" s="1">
        <v>2.37226728695362E-6</v>
      </c>
      <c r="H10359" s="1">
        <v>3.7037514074120003E-8</v>
      </c>
      <c r="I10359" s="1">
        <v>4.9838644074750002E-7</v>
      </c>
      <c r="J10359" s="1">
        <v>6.5584782405529997E-6</v>
      </c>
    </row>
    <row r="10360" spans="1:10" x14ac:dyDescent="0.3">
      <c r="A10360" t="s">
        <v>134</v>
      </c>
      <c r="B10360">
        <v>8468011</v>
      </c>
      <c r="C10360" t="s">
        <v>266</v>
      </c>
      <c r="D10360">
        <v>10000</v>
      </c>
      <c r="E10360" t="s">
        <v>27959</v>
      </c>
      <c r="F10360" s="1">
        <v>1.0810544956026501E-6</v>
      </c>
      <c r="G10360" s="1">
        <v>1.2991431236890501E-6</v>
      </c>
      <c r="H10360" s="1">
        <v>2.1660487932310001E-8</v>
      </c>
      <c r="I10360" s="1">
        <v>3.0076899648725001E-7</v>
      </c>
      <c r="J10360" s="1">
        <v>3.5441045111570001E-6</v>
      </c>
    </row>
    <row r="10361" spans="1:10" x14ac:dyDescent="0.3">
      <c r="A10361" t="s">
        <v>134</v>
      </c>
      <c r="B10361">
        <v>8468011</v>
      </c>
      <c r="C10361" t="s">
        <v>266</v>
      </c>
      <c r="D10361">
        <v>15000</v>
      </c>
      <c r="E10361" t="s">
        <v>27960</v>
      </c>
      <c r="F10361" s="1">
        <v>7.1142663000914204E-7</v>
      </c>
      <c r="G10361" s="1">
        <v>8.4177096254579399E-7</v>
      </c>
      <c r="H10361" s="1">
        <v>1.469515622955E-8</v>
      </c>
      <c r="I10361" s="1">
        <v>2.1311382367565E-7</v>
      </c>
      <c r="J10361" s="1">
        <v>2.2320449907535001E-6</v>
      </c>
    </row>
    <row r="10362" spans="1:10" x14ac:dyDescent="0.3">
      <c r="A10362" t="s">
        <v>134</v>
      </c>
      <c r="B10362">
        <v>8468011</v>
      </c>
      <c r="C10362" t="s">
        <v>266</v>
      </c>
      <c r="D10362">
        <v>25000</v>
      </c>
      <c r="E10362" t="s">
        <v>27961</v>
      </c>
      <c r="F10362" s="1">
        <v>4.0479920260382299E-7</v>
      </c>
      <c r="G10362" s="1">
        <v>4.7510763887645102E-7</v>
      </c>
      <c r="H10362" s="1">
        <v>8.2258233344629998E-9</v>
      </c>
      <c r="I10362" s="1">
        <v>1.3748479093205001E-7</v>
      </c>
      <c r="J10362" s="1">
        <v>1.2503111438625E-6</v>
      </c>
    </row>
    <row r="10363" spans="1:10" x14ac:dyDescent="0.3">
      <c r="A10363" t="s">
        <v>134</v>
      </c>
      <c r="B10363">
        <v>8468011</v>
      </c>
      <c r="C10363" t="s">
        <v>266</v>
      </c>
      <c r="D10363">
        <v>50000</v>
      </c>
      <c r="E10363" t="s">
        <v>27962</v>
      </c>
      <c r="F10363" s="1">
        <v>1.9000410814536899E-7</v>
      </c>
      <c r="G10363" s="1">
        <v>2.2012436254585099E-7</v>
      </c>
      <c r="H10363" s="1">
        <v>3.9080835214279999E-9</v>
      </c>
      <c r="I10363" s="1">
        <v>7.9434619339099996E-8</v>
      </c>
      <c r="J10363" s="1">
        <v>5.6995662045215002E-7</v>
      </c>
    </row>
    <row r="10364" spans="1:10" x14ac:dyDescent="0.3">
      <c r="A10364" t="s">
        <v>134</v>
      </c>
      <c r="B10364">
        <v>8468011</v>
      </c>
      <c r="C10364" t="s">
        <v>267</v>
      </c>
      <c r="D10364">
        <v>10</v>
      </c>
      <c r="E10364" t="s">
        <v>27963</v>
      </c>
      <c r="F10364">
        <v>1.6231034956352999E-4</v>
      </c>
      <c r="G10364">
        <v>1.59056703639539E-4</v>
      </c>
      <c r="H10364" s="1">
        <v>4.8190295055829998E-6</v>
      </c>
      <c r="I10364">
        <v>1.61489638904515E-4</v>
      </c>
      <c r="J10364">
        <v>3.2143032307025001E-4</v>
      </c>
    </row>
    <row r="10365" spans="1:10" x14ac:dyDescent="0.3">
      <c r="A10365" t="s">
        <v>134</v>
      </c>
      <c r="B10365">
        <v>8468011</v>
      </c>
      <c r="C10365" t="s">
        <v>267</v>
      </c>
      <c r="D10365">
        <v>30</v>
      </c>
      <c r="E10365" t="s">
        <v>27964</v>
      </c>
      <c r="F10365">
        <v>1.6185649504370399E-4</v>
      </c>
      <c r="G10365">
        <v>1.58208298628843E-4</v>
      </c>
      <c r="H10365" s="1">
        <v>3.2521420815829999E-6</v>
      </c>
      <c r="I10365">
        <v>1.6010635504984499E-4</v>
      </c>
      <c r="J10365">
        <v>3.2581102542434998E-4</v>
      </c>
    </row>
    <row r="10366" spans="1:10" x14ac:dyDescent="0.3">
      <c r="A10366" t="s">
        <v>134</v>
      </c>
      <c r="B10366">
        <v>8468011</v>
      </c>
      <c r="C10366" t="s">
        <v>267</v>
      </c>
      <c r="D10366">
        <v>60</v>
      </c>
      <c r="E10366" t="s">
        <v>27965</v>
      </c>
      <c r="F10366">
        <v>1.6061497096955601E-4</v>
      </c>
      <c r="G10366">
        <v>1.55630625775935E-4</v>
      </c>
      <c r="H10366" s="1">
        <v>1.657264162743E-6</v>
      </c>
      <c r="I10366">
        <v>1.5818316952105E-4</v>
      </c>
      <c r="J10366">
        <v>3.3073851374630002E-4</v>
      </c>
    </row>
    <row r="10367" spans="1:10" x14ac:dyDescent="0.3">
      <c r="A10367" t="s">
        <v>134</v>
      </c>
      <c r="B10367">
        <v>8468011</v>
      </c>
      <c r="C10367" t="s">
        <v>267</v>
      </c>
      <c r="D10367">
        <v>100</v>
      </c>
      <c r="E10367" t="s">
        <v>27966</v>
      </c>
      <c r="F10367">
        <v>1.5824977510351599E-4</v>
      </c>
      <c r="G10367">
        <v>1.50144702123697E-4</v>
      </c>
      <c r="H10367" s="1">
        <v>1.8578765172890001E-6</v>
      </c>
      <c r="I10367">
        <v>1.5174112483434999E-4</v>
      </c>
      <c r="J10367">
        <v>3.3498450932464998E-4</v>
      </c>
    </row>
    <row r="10368" spans="1:10" x14ac:dyDescent="0.3">
      <c r="A10368" t="s">
        <v>134</v>
      </c>
      <c r="B10368">
        <v>8468011</v>
      </c>
      <c r="C10368" t="s">
        <v>267</v>
      </c>
      <c r="D10368">
        <v>1000</v>
      </c>
      <c r="E10368" t="s">
        <v>27967</v>
      </c>
      <c r="F10368" s="1">
        <v>8.8091817961243098E-5</v>
      </c>
      <c r="G10368" s="1">
        <v>8.1081383073906897E-5</v>
      </c>
      <c r="H10368" s="1">
        <v>1.214443446332E-5</v>
      </c>
      <c r="I10368" s="1">
        <v>6.4934073748850002E-5</v>
      </c>
      <c r="J10368">
        <v>2.4633331510360001E-4</v>
      </c>
    </row>
    <row r="10369" spans="1:10" x14ac:dyDescent="0.3">
      <c r="A10369" t="s">
        <v>134</v>
      </c>
      <c r="B10369">
        <v>8468011</v>
      </c>
      <c r="C10369" t="s">
        <v>267</v>
      </c>
      <c r="D10369">
        <v>2500</v>
      </c>
      <c r="E10369" t="s">
        <v>27968</v>
      </c>
      <c r="F10369" s="1">
        <v>3.0635261769987502E-5</v>
      </c>
      <c r="G10369" s="1">
        <v>2.9398936318305501E-5</v>
      </c>
      <c r="H10369" s="1">
        <v>3.2823556881039999E-6</v>
      </c>
      <c r="I10369" s="1">
        <v>1.7407154760800002E-5</v>
      </c>
      <c r="J10369" s="1">
        <v>8.0438499864110002E-5</v>
      </c>
    </row>
    <row r="10370" spans="1:10" x14ac:dyDescent="0.3">
      <c r="A10370" t="s">
        <v>134</v>
      </c>
      <c r="B10370">
        <v>8468011</v>
      </c>
      <c r="C10370" t="s">
        <v>267</v>
      </c>
      <c r="D10370">
        <v>5000</v>
      </c>
      <c r="E10370" t="s">
        <v>27969</v>
      </c>
      <c r="F10370" s="1">
        <v>1.7659438006135601E-5</v>
      </c>
      <c r="G10370" s="1">
        <v>1.7362930040682601E-5</v>
      </c>
      <c r="H10370" s="1">
        <v>1.729382388665E-6</v>
      </c>
      <c r="I10370" s="1">
        <v>8.7379733438700007E-6</v>
      </c>
      <c r="J10370" s="1">
        <v>5.0734123472210001E-5</v>
      </c>
    </row>
    <row r="10371" spans="1:10" x14ac:dyDescent="0.3">
      <c r="A10371" t="s">
        <v>134</v>
      </c>
      <c r="B10371">
        <v>8468011</v>
      </c>
      <c r="C10371" t="s">
        <v>267</v>
      </c>
      <c r="D10371">
        <v>10000</v>
      </c>
      <c r="E10371" t="s">
        <v>27970</v>
      </c>
      <c r="F10371" s="1">
        <v>1.1539453210447801E-5</v>
      </c>
      <c r="G10371" s="1">
        <v>1.14557378449691E-5</v>
      </c>
      <c r="H10371" s="1">
        <v>1.2848691386369999E-6</v>
      </c>
      <c r="I10371" s="1">
        <v>5.3241997230800003E-6</v>
      </c>
      <c r="J10371" s="1">
        <v>3.2596877727440003E-5</v>
      </c>
    </row>
    <row r="10372" spans="1:10" x14ac:dyDescent="0.3">
      <c r="A10372" t="s">
        <v>134</v>
      </c>
      <c r="B10372">
        <v>8468011</v>
      </c>
      <c r="C10372" t="s">
        <v>267</v>
      </c>
      <c r="D10372">
        <v>15000</v>
      </c>
      <c r="E10372" t="s">
        <v>27971</v>
      </c>
      <c r="F10372" s="1">
        <v>8.6427353221677196E-6</v>
      </c>
      <c r="G10372" s="1">
        <v>8.5734465810827308E-6</v>
      </c>
      <c r="H10372" s="1">
        <v>1.111154709308E-6</v>
      </c>
      <c r="I10372" s="1">
        <v>3.9533892148999998E-6</v>
      </c>
      <c r="J10372" s="1">
        <v>2.4275966551239999E-5</v>
      </c>
    </row>
    <row r="10373" spans="1:10" x14ac:dyDescent="0.3">
      <c r="A10373" t="s">
        <v>134</v>
      </c>
      <c r="B10373">
        <v>8468011</v>
      </c>
      <c r="C10373" t="s">
        <v>267</v>
      </c>
      <c r="D10373">
        <v>25000</v>
      </c>
      <c r="E10373" t="s">
        <v>27972</v>
      </c>
      <c r="F10373" s="1">
        <v>5.6309215939935599E-6</v>
      </c>
      <c r="G10373" s="1">
        <v>5.5810844962410498E-6</v>
      </c>
      <c r="H10373" s="1">
        <v>7.3948426771409999E-7</v>
      </c>
      <c r="I10373" s="1">
        <v>2.6536136403749999E-6</v>
      </c>
      <c r="J10373" s="1">
        <v>1.5884772649479999E-5</v>
      </c>
    </row>
    <row r="10374" spans="1:10" x14ac:dyDescent="0.3">
      <c r="A10374" t="s">
        <v>134</v>
      </c>
      <c r="B10374">
        <v>8468011</v>
      </c>
      <c r="C10374" t="s">
        <v>267</v>
      </c>
      <c r="D10374">
        <v>50000</v>
      </c>
      <c r="E10374" t="s">
        <v>27973</v>
      </c>
      <c r="F10374" s="1">
        <v>3.0025046302130899E-6</v>
      </c>
      <c r="G10374" s="1">
        <v>2.9320216287232799E-6</v>
      </c>
      <c r="H10374" s="1">
        <v>3.9076987056250002E-7</v>
      </c>
      <c r="I10374" s="1">
        <v>1.5092463844049999E-6</v>
      </c>
      <c r="J10374" s="1">
        <v>8.5138578441074994E-6</v>
      </c>
    </row>
    <row r="10375" spans="1:10" x14ac:dyDescent="0.3">
      <c r="A10375" t="s">
        <v>134</v>
      </c>
      <c r="B10375">
        <v>8468011</v>
      </c>
      <c r="C10375" t="s">
        <v>279</v>
      </c>
      <c r="D10375">
        <v>10</v>
      </c>
      <c r="E10375" t="s">
        <v>18860</v>
      </c>
      <c r="F10375" s="1">
        <v>6.7260356338475006E-5</v>
      </c>
      <c r="G10375" s="1">
        <v>4.46885929791901E-7</v>
      </c>
      <c r="H10375" s="1">
        <v>6.6696680421050002E-5</v>
      </c>
      <c r="I10375" s="1">
        <v>6.7266996663799996E-5</v>
      </c>
      <c r="J10375" s="1">
        <v>6.7819271267925002E-5</v>
      </c>
    </row>
    <row r="10376" spans="1:10" x14ac:dyDescent="0.3">
      <c r="A10376" t="s">
        <v>134</v>
      </c>
      <c r="B10376">
        <v>8468011</v>
      </c>
      <c r="C10376" t="s">
        <v>279</v>
      </c>
      <c r="D10376">
        <v>30</v>
      </c>
      <c r="E10376" t="s">
        <v>18861</v>
      </c>
      <c r="F10376" s="1">
        <v>6.6975981274356206E-5</v>
      </c>
      <c r="G10376" s="1">
        <v>1.28701000853456E-6</v>
      </c>
      <c r="H10376" s="1">
        <v>6.5535249935599996E-5</v>
      </c>
      <c r="I10376" s="1">
        <v>6.6722239409150005E-5</v>
      </c>
      <c r="J10376" s="1">
        <v>6.8824340885449998E-5</v>
      </c>
    </row>
    <row r="10377" spans="1:10" x14ac:dyDescent="0.3">
      <c r="A10377" t="s">
        <v>134</v>
      </c>
      <c r="B10377">
        <v>8468011</v>
      </c>
      <c r="C10377" t="s">
        <v>279</v>
      </c>
      <c r="D10377">
        <v>60</v>
      </c>
      <c r="E10377" t="s">
        <v>18862</v>
      </c>
      <c r="F10377" s="1">
        <v>6.6140302597100006E-5</v>
      </c>
      <c r="G10377" s="1">
        <v>2.4479362796324798E-6</v>
      </c>
      <c r="H10377" s="1">
        <v>6.3804004364050002E-5</v>
      </c>
      <c r="I10377" s="1">
        <v>6.5151614536849997E-5</v>
      </c>
      <c r="J10377" s="1">
        <v>7.005392867235E-5</v>
      </c>
    </row>
    <row r="10378" spans="1:10" x14ac:dyDescent="0.3">
      <c r="A10378" t="s">
        <v>134</v>
      </c>
      <c r="B10378">
        <v>8468011</v>
      </c>
      <c r="C10378" t="s">
        <v>279</v>
      </c>
      <c r="D10378">
        <v>100</v>
      </c>
      <c r="E10378" t="s">
        <v>18863</v>
      </c>
      <c r="F10378" s="1">
        <v>6.4406707853831193E-5</v>
      </c>
      <c r="G10378" s="1">
        <v>4.0872522033504101E-6</v>
      </c>
      <c r="H10378" s="1">
        <v>6.0506894908149998E-5</v>
      </c>
      <c r="I10378" s="1">
        <v>6.3010172265199997E-5</v>
      </c>
      <c r="J10378" s="1">
        <v>7.1252695326625001E-5</v>
      </c>
    </row>
    <row r="10379" spans="1:10" x14ac:dyDescent="0.3">
      <c r="A10379" t="s">
        <v>134</v>
      </c>
      <c r="B10379">
        <v>8468011</v>
      </c>
      <c r="C10379" t="s">
        <v>279</v>
      </c>
      <c r="D10379">
        <v>1000</v>
      </c>
      <c r="E10379" t="s">
        <v>18864</v>
      </c>
      <c r="F10379" s="1">
        <v>3.2840994298143701E-5</v>
      </c>
      <c r="G10379" s="1">
        <v>1.2867837299146901E-5</v>
      </c>
      <c r="H10379" s="1">
        <v>2.0073452868700001E-5</v>
      </c>
      <c r="I10379" s="1">
        <v>2.877551150015E-5</v>
      </c>
      <c r="J10379" s="1">
        <v>5.3894258490325E-5</v>
      </c>
    </row>
    <row r="10380" spans="1:10" x14ac:dyDescent="0.3">
      <c r="A10380" t="s">
        <v>134</v>
      </c>
      <c r="B10380">
        <v>8468011</v>
      </c>
      <c r="C10380" t="s">
        <v>279</v>
      </c>
      <c r="D10380">
        <v>2500</v>
      </c>
      <c r="E10380" t="s">
        <v>18865</v>
      </c>
      <c r="F10380" s="1">
        <v>1.14079576851463E-5</v>
      </c>
      <c r="G10380" s="1">
        <v>5.1606485892248798E-6</v>
      </c>
      <c r="H10380" s="1">
        <v>4.7249974031449998E-6</v>
      </c>
      <c r="I10380" s="1">
        <v>1.09779862842E-5</v>
      </c>
      <c r="J10380" s="1">
        <v>1.9509426141674999E-5</v>
      </c>
    </row>
    <row r="10381" spans="1:10" x14ac:dyDescent="0.3">
      <c r="A10381" t="s">
        <v>134</v>
      </c>
      <c r="B10381">
        <v>8468011</v>
      </c>
      <c r="C10381" t="s">
        <v>279</v>
      </c>
      <c r="D10381">
        <v>5000</v>
      </c>
      <c r="E10381" t="s">
        <v>18866</v>
      </c>
      <c r="F10381" s="1">
        <v>6.5824411045562498E-6</v>
      </c>
      <c r="G10381" s="1">
        <v>3.17818427649012E-6</v>
      </c>
      <c r="H10381" s="1">
        <v>2.3737659554600002E-6</v>
      </c>
      <c r="I10381" s="1">
        <v>6.5964490587550002E-6</v>
      </c>
      <c r="J10381" s="1">
        <v>1.163967590915E-5</v>
      </c>
    </row>
    <row r="10382" spans="1:10" x14ac:dyDescent="0.3">
      <c r="A10382" t="s">
        <v>134</v>
      </c>
      <c r="B10382">
        <v>8468011</v>
      </c>
      <c r="C10382" t="s">
        <v>279</v>
      </c>
      <c r="D10382">
        <v>10000</v>
      </c>
      <c r="E10382" t="s">
        <v>18867</v>
      </c>
      <c r="F10382" s="1">
        <v>4.2898145997306304E-6</v>
      </c>
      <c r="G10382" s="1">
        <v>2.1519256705030798E-6</v>
      </c>
      <c r="H10382" s="1">
        <v>1.5949936133149999E-6</v>
      </c>
      <c r="I10382" s="1">
        <v>4.177050286525E-6</v>
      </c>
      <c r="J10382" s="1">
        <v>7.2652175210424997E-6</v>
      </c>
    </row>
    <row r="10383" spans="1:10" x14ac:dyDescent="0.3">
      <c r="A10383" t="s">
        <v>134</v>
      </c>
      <c r="B10383">
        <v>8468011</v>
      </c>
      <c r="C10383" t="s">
        <v>279</v>
      </c>
      <c r="D10383">
        <v>15000</v>
      </c>
      <c r="E10383" t="s">
        <v>18868</v>
      </c>
      <c r="F10383" s="1">
        <v>3.2065382374994998E-6</v>
      </c>
      <c r="G10383" s="1">
        <v>1.6198561260267199E-6</v>
      </c>
      <c r="H10383" s="1">
        <v>1.271990649195E-6</v>
      </c>
      <c r="I10383" s="1">
        <v>3.116715621835E-6</v>
      </c>
      <c r="J10383" s="1">
        <v>5.2493024558325004E-6</v>
      </c>
    </row>
    <row r="10384" spans="1:10" x14ac:dyDescent="0.3">
      <c r="A10384" t="s">
        <v>134</v>
      </c>
      <c r="B10384">
        <v>8468011</v>
      </c>
      <c r="C10384" t="s">
        <v>279</v>
      </c>
      <c r="D10384">
        <v>25000</v>
      </c>
      <c r="E10384" t="s">
        <v>18869</v>
      </c>
      <c r="F10384" s="1">
        <v>2.0863767474427501E-6</v>
      </c>
      <c r="G10384" s="1">
        <v>1.05805755971594E-6</v>
      </c>
      <c r="H10384" s="1">
        <v>8.2043349263399999E-7</v>
      </c>
      <c r="I10384" s="1">
        <v>2.0240989529450002E-6</v>
      </c>
      <c r="J10384" s="1">
        <v>3.4992058776999998E-6</v>
      </c>
    </row>
    <row r="10385" spans="1:10" x14ac:dyDescent="0.3">
      <c r="A10385" t="s">
        <v>134</v>
      </c>
      <c r="B10385">
        <v>8468011</v>
      </c>
      <c r="C10385" t="s">
        <v>279</v>
      </c>
      <c r="D10385">
        <v>50000</v>
      </c>
      <c r="E10385" t="s">
        <v>18870</v>
      </c>
      <c r="F10385" s="1">
        <v>1.1117665527351201E-6</v>
      </c>
      <c r="G10385" s="1">
        <v>5.44405166702647E-7</v>
      </c>
      <c r="H10385" s="1">
        <v>4.250973394945E-7</v>
      </c>
      <c r="I10385" s="1">
        <v>1.1090295484535001E-6</v>
      </c>
      <c r="J10385" s="1">
        <v>1.91404996899E-6</v>
      </c>
    </row>
    <row r="10386" spans="1:10" x14ac:dyDescent="0.3">
      <c r="A10386" t="s">
        <v>134</v>
      </c>
      <c r="B10386">
        <v>8468011</v>
      </c>
      <c r="C10386" t="s">
        <v>291</v>
      </c>
      <c r="D10386">
        <v>10</v>
      </c>
      <c r="E10386" t="s">
        <v>18871</v>
      </c>
      <c r="F10386">
        <v>2.7153165595368701E-3</v>
      </c>
      <c r="G10386" s="1">
        <v>1.8040891119018101E-5</v>
      </c>
      <c r="H10386">
        <v>2.6925608288799999E-3</v>
      </c>
      <c r="I10386">
        <v>2.7155846310450002E-3</v>
      </c>
      <c r="J10386">
        <v>2.7378800879775001E-3</v>
      </c>
    </row>
    <row r="10387" spans="1:10" x14ac:dyDescent="0.3">
      <c r="A10387" t="s">
        <v>134</v>
      </c>
      <c r="B10387">
        <v>8468011</v>
      </c>
      <c r="C10387" t="s">
        <v>291</v>
      </c>
      <c r="D10387">
        <v>30</v>
      </c>
      <c r="E10387" t="s">
        <v>18872</v>
      </c>
      <c r="F10387">
        <v>2.7038362706612502E-3</v>
      </c>
      <c r="G10387" s="1">
        <v>5.1956899706819099E-5</v>
      </c>
      <c r="H10387">
        <v>2.6456736043450001E-3</v>
      </c>
      <c r="I10387">
        <v>2.693592651295E-3</v>
      </c>
      <c r="J10387">
        <v>2.7784549871425002E-3</v>
      </c>
    </row>
    <row r="10388" spans="1:10" x14ac:dyDescent="0.3">
      <c r="A10388" t="s">
        <v>134</v>
      </c>
      <c r="B10388">
        <v>8468011</v>
      </c>
      <c r="C10388" t="s">
        <v>291</v>
      </c>
      <c r="D10388">
        <v>60</v>
      </c>
      <c r="E10388" t="s">
        <v>18873</v>
      </c>
      <c r="F10388">
        <v>2.67009972398875E-3</v>
      </c>
      <c r="G10388" s="1">
        <v>9.8823768987588896E-5</v>
      </c>
      <c r="H10388">
        <v>2.575782809455E-3</v>
      </c>
      <c r="I10388">
        <v>2.6301861521849999E-3</v>
      </c>
      <c r="J10388">
        <v>2.8280937381225E-3</v>
      </c>
    </row>
    <row r="10389" spans="1:10" x14ac:dyDescent="0.3">
      <c r="A10389" t="s">
        <v>134</v>
      </c>
      <c r="B10389">
        <v>8468011</v>
      </c>
      <c r="C10389" t="s">
        <v>291</v>
      </c>
      <c r="D10389">
        <v>100</v>
      </c>
      <c r="E10389" t="s">
        <v>18874</v>
      </c>
      <c r="F10389">
        <v>2.6001140924781299E-3</v>
      </c>
      <c r="G10389">
        <v>1.65003342159847E-4</v>
      </c>
      <c r="H10389">
        <v>2.4426777176650002E-3</v>
      </c>
      <c r="I10389">
        <v>2.5437356190950002E-3</v>
      </c>
      <c r="J10389">
        <v>2.8764882326549998E-3</v>
      </c>
    </row>
    <row r="10390" spans="1:10" x14ac:dyDescent="0.3">
      <c r="A10390" t="s">
        <v>134</v>
      </c>
      <c r="B10390">
        <v>8468011</v>
      </c>
      <c r="C10390" t="s">
        <v>291</v>
      </c>
      <c r="D10390">
        <v>1000</v>
      </c>
      <c r="E10390" t="s">
        <v>18875</v>
      </c>
      <c r="F10390">
        <v>1.3257987394634399E-3</v>
      </c>
      <c r="G10390">
        <v>5.1947764784316796E-4</v>
      </c>
      <c r="H10390">
        <v>8.1037005969999997E-4</v>
      </c>
      <c r="I10390">
        <v>1.1616742333700001E-3</v>
      </c>
      <c r="J10390">
        <v>2.1757240149924998E-3</v>
      </c>
    </row>
    <row r="10391" spans="1:10" x14ac:dyDescent="0.3">
      <c r="A10391" t="s">
        <v>134</v>
      </c>
      <c r="B10391">
        <v>8468011</v>
      </c>
      <c r="C10391" t="s">
        <v>291</v>
      </c>
      <c r="D10391">
        <v>2500</v>
      </c>
      <c r="E10391" t="s">
        <v>18876</v>
      </c>
      <c r="F10391">
        <v>4.6054196110849999E-4</v>
      </c>
      <c r="G10391">
        <v>2.0833660918676599E-4</v>
      </c>
      <c r="H10391">
        <v>1.9074926733899999E-4</v>
      </c>
      <c r="I10391">
        <v>4.4318391353599998E-4</v>
      </c>
      <c r="J10391">
        <v>7.8760016677525003E-4</v>
      </c>
    </row>
    <row r="10392" spans="1:10" x14ac:dyDescent="0.3">
      <c r="A10392" t="s">
        <v>134</v>
      </c>
      <c r="B10392">
        <v>8468011</v>
      </c>
      <c r="C10392" t="s">
        <v>291</v>
      </c>
      <c r="D10392">
        <v>5000</v>
      </c>
      <c r="E10392" t="s">
        <v>18877</v>
      </c>
      <c r="F10392">
        <v>2.6573471070275002E-4</v>
      </c>
      <c r="G10392">
        <v>1.2830405405186E-4</v>
      </c>
      <c r="H10392" s="1">
        <v>9.5829495384900005E-5</v>
      </c>
      <c r="I10392">
        <v>2.663002151405E-4</v>
      </c>
      <c r="J10392">
        <v>4.6989648084349997E-4</v>
      </c>
    </row>
    <row r="10393" spans="1:10" x14ac:dyDescent="0.3">
      <c r="A10393" t="s">
        <v>134</v>
      </c>
      <c r="B10393">
        <v>8468011</v>
      </c>
      <c r="C10393" t="s">
        <v>291</v>
      </c>
      <c r="D10393">
        <v>10000</v>
      </c>
      <c r="E10393" t="s">
        <v>18878</v>
      </c>
      <c r="F10393">
        <v>1.731808342106E-4</v>
      </c>
      <c r="G10393" s="1">
        <v>8.6873750394710203E-5</v>
      </c>
      <c r="H10393" s="1">
        <v>6.4390270976300004E-5</v>
      </c>
      <c r="I10393">
        <v>1.686285121055E-4</v>
      </c>
      <c r="J10393">
        <v>2.9329855679374999E-4</v>
      </c>
    </row>
    <row r="10394" spans="1:10" x14ac:dyDescent="0.3">
      <c r="A10394" t="s">
        <v>134</v>
      </c>
      <c r="B10394">
        <v>8468011</v>
      </c>
      <c r="C10394" t="s">
        <v>291</v>
      </c>
      <c r="D10394">
        <v>15000</v>
      </c>
      <c r="E10394" t="s">
        <v>18879</v>
      </c>
      <c r="F10394">
        <v>1.294487101921E-4</v>
      </c>
      <c r="G10394" s="1">
        <v>6.5393976519251002E-5</v>
      </c>
      <c r="H10394" s="1">
        <v>5.1350564602399997E-5</v>
      </c>
      <c r="I10394">
        <v>1.2582254986500001E-4</v>
      </c>
      <c r="J10394">
        <v>2.1191558683725001E-4</v>
      </c>
    </row>
    <row r="10395" spans="1:10" x14ac:dyDescent="0.3">
      <c r="A10395" t="s">
        <v>134</v>
      </c>
      <c r="B10395">
        <v>8468011</v>
      </c>
      <c r="C10395" t="s">
        <v>291</v>
      </c>
      <c r="D10395">
        <v>25000</v>
      </c>
      <c r="E10395" t="s">
        <v>18880</v>
      </c>
      <c r="F10395" s="1">
        <v>8.4227524803106305E-5</v>
      </c>
      <c r="G10395" s="1">
        <v>4.2714034971496698E-5</v>
      </c>
      <c r="H10395" s="1">
        <v>3.3121094948350001E-5</v>
      </c>
      <c r="I10395" s="1">
        <v>8.1713355448450006E-5</v>
      </c>
      <c r="J10395">
        <v>1.41263772335E-4</v>
      </c>
    </row>
    <row r="10396" spans="1:10" x14ac:dyDescent="0.3">
      <c r="A10396" t="s">
        <v>134</v>
      </c>
      <c r="B10396">
        <v>8468011</v>
      </c>
      <c r="C10396" t="s">
        <v>291</v>
      </c>
      <c r="D10396">
        <v>50000</v>
      </c>
      <c r="E10396" t="s">
        <v>18881</v>
      </c>
      <c r="F10396" s="1">
        <v>4.4882279775487501E-5</v>
      </c>
      <c r="G10396" s="1">
        <v>2.19777658745625E-5</v>
      </c>
      <c r="H10396" s="1">
        <v>1.7161280554849999E-5</v>
      </c>
      <c r="I10396" s="1">
        <v>4.4771786262700003E-5</v>
      </c>
      <c r="J10396" s="1">
        <v>7.7270651829999994E-5</v>
      </c>
    </row>
    <row r="10397" spans="1:10" x14ac:dyDescent="0.3">
      <c r="A10397" t="s">
        <v>134</v>
      </c>
      <c r="B10397">
        <v>8468011</v>
      </c>
      <c r="C10397" t="s">
        <v>303</v>
      </c>
      <c r="D10397">
        <v>10</v>
      </c>
      <c r="E10397" t="s">
        <v>18882</v>
      </c>
      <c r="F10397" s="1">
        <v>6.2642866725262498E-5</v>
      </c>
      <c r="G10397" s="1">
        <v>1.11247822663289E-6</v>
      </c>
      <c r="H10397" s="1">
        <v>6.1097785807299996E-5</v>
      </c>
      <c r="I10397" s="1">
        <v>6.2757852270800004E-5</v>
      </c>
      <c r="J10397" s="1">
        <v>6.403095423255E-5</v>
      </c>
    </row>
    <row r="10398" spans="1:10" x14ac:dyDescent="0.3">
      <c r="A10398" t="s">
        <v>134</v>
      </c>
      <c r="B10398">
        <v>8468011</v>
      </c>
      <c r="C10398" t="s">
        <v>303</v>
      </c>
      <c r="D10398">
        <v>30</v>
      </c>
      <c r="E10398" t="s">
        <v>18883</v>
      </c>
      <c r="F10398" s="1">
        <v>6.2883840713212494E-5</v>
      </c>
      <c r="G10398" s="1">
        <v>2.9447966571105198E-6</v>
      </c>
      <c r="H10398" s="1">
        <v>5.9103765604199998E-5</v>
      </c>
      <c r="I10398" s="1">
        <v>6.2979597553950001E-5</v>
      </c>
      <c r="J10398" s="1">
        <v>6.6835884421650004E-5</v>
      </c>
    </row>
    <row r="10399" spans="1:10" x14ac:dyDescent="0.3">
      <c r="A10399" t="s">
        <v>134</v>
      </c>
      <c r="B10399">
        <v>8468011</v>
      </c>
      <c r="C10399" t="s">
        <v>303</v>
      </c>
      <c r="D10399">
        <v>60</v>
      </c>
      <c r="E10399" t="s">
        <v>18884</v>
      </c>
      <c r="F10399" s="1">
        <v>6.3484113772037504E-5</v>
      </c>
      <c r="G10399" s="1">
        <v>5.7341247411162999E-6</v>
      </c>
      <c r="H10399" s="1">
        <v>5.6175799826699998E-5</v>
      </c>
      <c r="I10399" s="1">
        <v>6.3660160122399996E-5</v>
      </c>
      <c r="J10399" s="1">
        <v>7.1330620533624996E-5</v>
      </c>
    </row>
    <row r="10400" spans="1:10" x14ac:dyDescent="0.3">
      <c r="A10400" t="s">
        <v>134</v>
      </c>
      <c r="B10400">
        <v>8468011</v>
      </c>
      <c r="C10400" t="s">
        <v>303</v>
      </c>
      <c r="D10400">
        <v>100</v>
      </c>
      <c r="E10400" t="s">
        <v>18885</v>
      </c>
      <c r="F10400" s="1">
        <v>6.4418164805431203E-5</v>
      </c>
      <c r="G10400" s="1">
        <v>9.3070827761565406E-6</v>
      </c>
      <c r="H10400" s="1">
        <v>5.2475592390950003E-5</v>
      </c>
      <c r="I10400" s="1">
        <v>6.5056578896600004E-5</v>
      </c>
      <c r="J10400" s="1">
        <v>7.7513123693000004E-5</v>
      </c>
    </row>
    <row r="10401" spans="1:10" x14ac:dyDescent="0.3">
      <c r="A10401" t="s">
        <v>134</v>
      </c>
      <c r="B10401">
        <v>8468011</v>
      </c>
      <c r="C10401" t="s">
        <v>303</v>
      </c>
      <c r="D10401">
        <v>1000</v>
      </c>
      <c r="E10401" t="s">
        <v>18886</v>
      </c>
      <c r="F10401" s="1">
        <v>3.2400717362112497E-5</v>
      </c>
      <c r="G10401" s="1">
        <v>1.5954137011396501E-5</v>
      </c>
      <c r="H10401" s="1">
        <v>1.8340106629149999E-5</v>
      </c>
      <c r="I10401" s="1">
        <v>2.8536241597100001E-5</v>
      </c>
      <c r="J10401" s="1">
        <v>6.8015338724250002E-5</v>
      </c>
    </row>
    <row r="10402" spans="1:10" x14ac:dyDescent="0.3">
      <c r="A10402" t="s">
        <v>134</v>
      </c>
      <c r="B10402">
        <v>8468011</v>
      </c>
      <c r="C10402" t="s">
        <v>303</v>
      </c>
      <c r="D10402">
        <v>2500</v>
      </c>
      <c r="E10402" t="s">
        <v>18887</v>
      </c>
      <c r="F10402" s="1">
        <v>1.29717492917794E-5</v>
      </c>
      <c r="G10402" s="1">
        <v>6.7764949500000203E-6</v>
      </c>
      <c r="H10402" s="1">
        <v>4.7608726353899998E-6</v>
      </c>
      <c r="I10402" s="1">
        <v>1.2860551484749999E-5</v>
      </c>
      <c r="J10402" s="1">
        <v>2.2631398122875E-5</v>
      </c>
    </row>
    <row r="10403" spans="1:10" x14ac:dyDescent="0.3">
      <c r="A10403" t="s">
        <v>134</v>
      </c>
      <c r="B10403">
        <v>8468011</v>
      </c>
      <c r="C10403" t="s">
        <v>303</v>
      </c>
      <c r="D10403">
        <v>5000</v>
      </c>
      <c r="E10403" t="s">
        <v>18888</v>
      </c>
      <c r="F10403" s="1">
        <v>7.6086550653699997E-6</v>
      </c>
      <c r="G10403" s="1">
        <v>3.9046766229861701E-6</v>
      </c>
      <c r="H10403" s="1">
        <v>2.725705113145E-6</v>
      </c>
      <c r="I10403" s="1">
        <v>7.3421733392499998E-6</v>
      </c>
      <c r="J10403" s="1">
        <v>1.3486247211425E-5</v>
      </c>
    </row>
    <row r="10404" spans="1:10" x14ac:dyDescent="0.3">
      <c r="A10404" t="s">
        <v>134</v>
      </c>
      <c r="B10404">
        <v>8468011</v>
      </c>
      <c r="C10404" t="s">
        <v>303</v>
      </c>
      <c r="D10404">
        <v>10000</v>
      </c>
      <c r="E10404" t="s">
        <v>18889</v>
      </c>
      <c r="F10404" s="1">
        <v>4.2745681450668704E-6</v>
      </c>
      <c r="G10404" s="1">
        <v>2.1681481605298499E-6</v>
      </c>
      <c r="H10404" s="1">
        <v>1.77730039649E-6</v>
      </c>
      <c r="I10404" s="1">
        <v>4.0543671343149998E-6</v>
      </c>
      <c r="J10404" s="1">
        <v>7.2851481017175003E-6</v>
      </c>
    </row>
    <row r="10405" spans="1:10" x14ac:dyDescent="0.3">
      <c r="A10405" t="s">
        <v>134</v>
      </c>
      <c r="B10405">
        <v>8468011</v>
      </c>
      <c r="C10405" t="s">
        <v>303</v>
      </c>
      <c r="D10405">
        <v>15000</v>
      </c>
      <c r="E10405" t="s">
        <v>18890</v>
      </c>
      <c r="F10405" s="1">
        <v>2.8537482498918798E-6</v>
      </c>
      <c r="G10405" s="1">
        <v>1.42082618895937E-6</v>
      </c>
      <c r="H10405" s="1">
        <v>1.128451481277E-6</v>
      </c>
      <c r="I10405" s="1">
        <v>2.7449211628500002E-6</v>
      </c>
      <c r="J10405" s="1">
        <v>4.7460380587399999E-6</v>
      </c>
    </row>
    <row r="10406" spans="1:10" x14ac:dyDescent="0.3">
      <c r="A10406" t="s">
        <v>134</v>
      </c>
      <c r="B10406">
        <v>8468011</v>
      </c>
      <c r="C10406" t="s">
        <v>303</v>
      </c>
      <c r="D10406">
        <v>25000</v>
      </c>
      <c r="E10406" t="s">
        <v>18891</v>
      </c>
      <c r="F10406" s="1">
        <v>1.65382311042325E-6</v>
      </c>
      <c r="G10406" s="1">
        <v>8.0490418213807097E-7</v>
      </c>
      <c r="H10406" s="1">
        <v>6.2893683560249996E-7</v>
      </c>
      <c r="I10406" s="1">
        <v>1.66000881251E-6</v>
      </c>
      <c r="J10406" s="1">
        <v>2.780778654715E-6</v>
      </c>
    </row>
    <row r="10407" spans="1:10" x14ac:dyDescent="0.3">
      <c r="A10407" t="s">
        <v>134</v>
      </c>
      <c r="B10407">
        <v>8468011</v>
      </c>
      <c r="C10407" t="s">
        <v>303</v>
      </c>
      <c r="D10407">
        <v>50000</v>
      </c>
      <c r="E10407" t="s">
        <v>18892</v>
      </c>
      <c r="F10407" s="1">
        <v>8.0266375419718797E-7</v>
      </c>
      <c r="G10407" s="1">
        <v>3.74453742894232E-7</v>
      </c>
      <c r="H10407" s="1">
        <v>3.2598243968500001E-7</v>
      </c>
      <c r="I10407" s="1">
        <v>7.9804960325899998E-7</v>
      </c>
      <c r="J10407" s="1">
        <v>1.3631232348624999E-6</v>
      </c>
    </row>
    <row r="10408" spans="1:10" x14ac:dyDescent="0.3">
      <c r="A10408" t="s">
        <v>134</v>
      </c>
      <c r="B10408">
        <v>8468011</v>
      </c>
      <c r="C10408" t="s">
        <v>989</v>
      </c>
      <c r="D10408">
        <v>10</v>
      </c>
      <c r="E10408" t="s">
        <v>18893</v>
      </c>
      <c r="F10408" s="1">
        <v>1.9026414947968801E-6</v>
      </c>
      <c r="G10408" s="1">
        <v>1.10722165060769E-7</v>
      </c>
      <c r="H10408" s="1">
        <v>1.7649426240600001E-6</v>
      </c>
      <c r="I10408" s="1">
        <v>1.9047957263800001E-6</v>
      </c>
      <c r="J10408" s="1">
        <v>2.0492412306899999E-6</v>
      </c>
    </row>
    <row r="10409" spans="1:10" x14ac:dyDescent="0.3">
      <c r="A10409" t="s">
        <v>134</v>
      </c>
      <c r="B10409">
        <v>8468011</v>
      </c>
      <c r="C10409" t="s">
        <v>989</v>
      </c>
      <c r="D10409">
        <v>30</v>
      </c>
      <c r="E10409" t="s">
        <v>18894</v>
      </c>
      <c r="F10409" s="1">
        <v>1.9108801299475E-6</v>
      </c>
      <c r="G10409" s="1">
        <v>3.7313790550639398E-7</v>
      </c>
      <c r="H10409" s="1">
        <v>1.495571087515E-6</v>
      </c>
      <c r="I10409" s="1">
        <v>1.8409535787900001E-6</v>
      </c>
      <c r="J10409" s="1">
        <v>2.4528258919874999E-6</v>
      </c>
    </row>
    <row r="10410" spans="1:10" x14ac:dyDescent="0.3">
      <c r="A10410" t="s">
        <v>134</v>
      </c>
      <c r="B10410">
        <v>8468011</v>
      </c>
      <c r="C10410" t="s">
        <v>989</v>
      </c>
      <c r="D10410">
        <v>60</v>
      </c>
      <c r="E10410" t="s">
        <v>18895</v>
      </c>
      <c r="F10410" s="1">
        <v>1.9884093638149999E-6</v>
      </c>
      <c r="G10410" s="1">
        <v>8.2691524159290495E-7</v>
      </c>
      <c r="H10410" s="1">
        <v>1.179551046065E-6</v>
      </c>
      <c r="I10410" s="1">
        <v>1.7135373500849999E-6</v>
      </c>
      <c r="J10410" s="1">
        <v>3.3840006500899999E-6</v>
      </c>
    </row>
    <row r="10411" spans="1:10" x14ac:dyDescent="0.3">
      <c r="A10411" t="s">
        <v>134</v>
      </c>
      <c r="B10411">
        <v>8468011</v>
      </c>
      <c r="C10411" t="s">
        <v>989</v>
      </c>
      <c r="D10411">
        <v>100</v>
      </c>
      <c r="E10411" t="s">
        <v>18896</v>
      </c>
      <c r="F10411" s="1">
        <v>2.2190202515173098E-6</v>
      </c>
      <c r="G10411" s="1">
        <v>1.53278380222839E-6</v>
      </c>
      <c r="H10411" s="1">
        <v>9.247319919825E-7</v>
      </c>
      <c r="I10411" s="1">
        <v>1.61686411356E-6</v>
      </c>
      <c r="J10411" s="1">
        <v>4.8312386465375002E-6</v>
      </c>
    </row>
    <row r="10412" spans="1:10" x14ac:dyDescent="0.3">
      <c r="A10412" t="s">
        <v>134</v>
      </c>
      <c r="B10412">
        <v>8468011</v>
      </c>
      <c r="C10412" t="s">
        <v>989</v>
      </c>
      <c r="D10412">
        <v>1000</v>
      </c>
      <c r="E10412" t="s">
        <v>18897</v>
      </c>
      <c r="F10412" s="1">
        <v>2.48261292736687E-7</v>
      </c>
      <c r="G10412" s="1">
        <v>1.1476228767549199E-7</v>
      </c>
      <c r="H10412" s="1">
        <v>1.240588371795E-7</v>
      </c>
      <c r="I10412" s="1">
        <v>2.3714006998800001E-7</v>
      </c>
      <c r="J10412" s="1">
        <v>4.0401638940800001E-7</v>
      </c>
    </row>
    <row r="10413" spans="1:10" x14ac:dyDescent="0.3">
      <c r="A10413" t="s">
        <v>134</v>
      </c>
      <c r="B10413">
        <v>8468011</v>
      </c>
      <c r="C10413" t="s">
        <v>989</v>
      </c>
      <c r="D10413">
        <v>2500</v>
      </c>
      <c r="E10413" t="s">
        <v>18898</v>
      </c>
      <c r="F10413" s="1">
        <v>6.1756396410956306E-8</v>
      </c>
      <c r="G10413" s="1">
        <v>2.54748928878835E-8</v>
      </c>
      <c r="H10413" s="1">
        <v>3.2528032731949997E-8</v>
      </c>
      <c r="I10413" s="1">
        <v>6.1259891443799997E-8</v>
      </c>
      <c r="J10413" s="1">
        <v>1.02016894825E-7</v>
      </c>
    </row>
    <row r="10414" spans="1:10" x14ac:dyDescent="0.3">
      <c r="A10414" t="s">
        <v>134</v>
      </c>
      <c r="B10414">
        <v>8468011</v>
      </c>
      <c r="C10414" t="s">
        <v>989</v>
      </c>
      <c r="D10414">
        <v>5000</v>
      </c>
      <c r="E10414" t="s">
        <v>18899</v>
      </c>
      <c r="F10414" s="1">
        <v>2.0720065998150001E-8</v>
      </c>
      <c r="G10414" s="1">
        <v>8.5345348728753306E-9</v>
      </c>
      <c r="H10414" s="1">
        <v>1.1091095251E-8</v>
      </c>
      <c r="I10414" s="1">
        <v>1.9085698201849999E-8</v>
      </c>
      <c r="J10414" s="1">
        <v>3.3982751899400002E-8</v>
      </c>
    </row>
    <row r="10415" spans="1:10" x14ac:dyDescent="0.3">
      <c r="A10415" t="s">
        <v>134</v>
      </c>
      <c r="B10415">
        <v>8468011</v>
      </c>
      <c r="C10415" t="s">
        <v>989</v>
      </c>
      <c r="D10415">
        <v>10000</v>
      </c>
      <c r="E10415" t="s">
        <v>18900</v>
      </c>
      <c r="F10415" s="1">
        <v>6.90401593746875E-9</v>
      </c>
      <c r="G10415" s="1">
        <v>2.8841988890478901E-9</v>
      </c>
      <c r="H10415" s="1">
        <v>3.6987882911900001E-9</v>
      </c>
      <c r="I10415" s="1">
        <v>6.2707450414599997E-9</v>
      </c>
      <c r="J10415" s="1">
        <v>1.13683571126E-8</v>
      </c>
    </row>
    <row r="10416" spans="1:10" x14ac:dyDescent="0.3">
      <c r="A10416" t="s">
        <v>134</v>
      </c>
      <c r="B10416">
        <v>8468011</v>
      </c>
      <c r="C10416" t="s">
        <v>989</v>
      </c>
      <c r="D10416">
        <v>15000</v>
      </c>
      <c r="E10416" t="s">
        <v>18901</v>
      </c>
      <c r="F10416" s="1">
        <v>3.6188595096412498E-9</v>
      </c>
      <c r="G10416" s="1">
        <v>1.5252406669019401E-9</v>
      </c>
      <c r="H10416" s="1">
        <v>1.9438064530250002E-9</v>
      </c>
      <c r="I10416" s="1">
        <v>3.2707214008100002E-9</v>
      </c>
      <c r="J10416" s="1">
        <v>5.9594175742149999E-9</v>
      </c>
    </row>
    <row r="10417" spans="1:10" x14ac:dyDescent="0.3">
      <c r="A10417" t="s">
        <v>134</v>
      </c>
      <c r="B10417">
        <v>8468011</v>
      </c>
      <c r="C10417" t="s">
        <v>989</v>
      </c>
      <c r="D10417">
        <v>25000</v>
      </c>
      <c r="E10417" t="s">
        <v>18902</v>
      </c>
      <c r="F10417" s="1">
        <v>1.6114579005367499E-9</v>
      </c>
      <c r="G10417" s="1">
        <v>6.8923665906973004E-10</v>
      </c>
      <c r="H10417" s="1">
        <v>8.6251517376300004E-10</v>
      </c>
      <c r="I10417" s="1">
        <v>1.427454690505E-9</v>
      </c>
      <c r="J10417" s="1">
        <v>2.6747884613624998E-9</v>
      </c>
    </row>
    <row r="10418" spans="1:10" x14ac:dyDescent="0.3">
      <c r="A10418" t="s">
        <v>134</v>
      </c>
      <c r="B10418">
        <v>8468011</v>
      </c>
      <c r="C10418" t="s">
        <v>989</v>
      </c>
      <c r="D10418">
        <v>50000</v>
      </c>
      <c r="E10418" t="s">
        <v>18903</v>
      </c>
      <c r="F10418" s="1">
        <v>5.4751969296862502E-10</v>
      </c>
      <c r="G10418" s="1">
        <v>2.35237717472097E-10</v>
      </c>
      <c r="H10418" s="1">
        <v>2.9634184579000001E-10</v>
      </c>
      <c r="I10418" s="1">
        <v>4.7973529276450001E-10</v>
      </c>
      <c r="J10418" s="1">
        <v>9.1420826648349995E-10</v>
      </c>
    </row>
    <row r="10419" spans="1:10" x14ac:dyDescent="0.3">
      <c r="A10419" t="s">
        <v>134</v>
      </c>
      <c r="B10419">
        <v>993611</v>
      </c>
      <c r="C10419" t="s">
        <v>2</v>
      </c>
      <c r="D10419">
        <v>10</v>
      </c>
      <c r="E10419" t="s">
        <v>8711</v>
      </c>
      <c r="F10419">
        <v>23.165303738288099</v>
      </c>
      <c r="G10419">
        <v>10.6353658954257</v>
      </c>
      <c r="H10419">
        <v>7.2778952753299997</v>
      </c>
      <c r="I10419">
        <v>25.108541310650001</v>
      </c>
      <c r="J10419">
        <v>35.5540719153</v>
      </c>
    </row>
    <row r="10420" spans="1:10" x14ac:dyDescent="0.3">
      <c r="A10420" t="s">
        <v>134</v>
      </c>
      <c r="B10420">
        <v>993611</v>
      </c>
      <c r="C10420" t="s">
        <v>2</v>
      </c>
      <c r="D10420">
        <v>30</v>
      </c>
      <c r="E10420" t="s">
        <v>8712</v>
      </c>
      <c r="F10420">
        <v>19.476443571393801</v>
      </c>
      <c r="G10420">
        <v>5.3167522521337496</v>
      </c>
      <c r="H10420">
        <v>15.4099399902</v>
      </c>
      <c r="I10420">
        <v>17.14835122785</v>
      </c>
      <c r="J10420">
        <v>30.014153901225001</v>
      </c>
    </row>
    <row r="10421" spans="1:10" x14ac:dyDescent="0.3">
      <c r="A10421" t="s">
        <v>134</v>
      </c>
      <c r="B10421">
        <v>993611</v>
      </c>
      <c r="C10421" t="s">
        <v>2</v>
      </c>
      <c r="D10421">
        <v>60</v>
      </c>
      <c r="E10421" t="s">
        <v>8713</v>
      </c>
      <c r="F10421">
        <v>7.6142531901556296</v>
      </c>
      <c r="G10421">
        <v>2.5818245469099801</v>
      </c>
      <c r="H10421">
        <v>5.2476139478050001</v>
      </c>
      <c r="I10421">
        <v>6.9267244179749996</v>
      </c>
      <c r="J10421">
        <v>12.984376209900001</v>
      </c>
    </row>
    <row r="10422" spans="1:10" x14ac:dyDescent="0.3">
      <c r="A10422" t="s">
        <v>134</v>
      </c>
      <c r="B10422">
        <v>993611</v>
      </c>
      <c r="C10422" t="s">
        <v>2</v>
      </c>
      <c r="D10422">
        <v>100</v>
      </c>
      <c r="E10422" t="s">
        <v>8714</v>
      </c>
      <c r="F10422">
        <v>3.3756562899137501</v>
      </c>
      <c r="G10422">
        <v>1.1354091539167299</v>
      </c>
      <c r="H10422">
        <v>2.176247170795</v>
      </c>
      <c r="I10422">
        <v>3.1295854034600001</v>
      </c>
      <c r="J10422">
        <v>5.6517579175524997</v>
      </c>
    </row>
    <row r="10423" spans="1:10" x14ac:dyDescent="0.3">
      <c r="A10423" t="s">
        <v>134</v>
      </c>
      <c r="B10423">
        <v>993611</v>
      </c>
      <c r="C10423" t="s">
        <v>2</v>
      </c>
      <c r="D10423">
        <v>1000</v>
      </c>
      <c r="E10423" t="s">
        <v>8715</v>
      </c>
      <c r="F10423">
        <v>6.1579685735537501E-2</v>
      </c>
      <c r="G10423">
        <v>2.15740430864109E-2</v>
      </c>
      <c r="H10423">
        <v>3.5661656050800003E-2</v>
      </c>
      <c r="I10423">
        <v>6.0557338964549998E-2</v>
      </c>
      <c r="J10423">
        <v>0.10176899248025</v>
      </c>
    </row>
    <row r="10424" spans="1:10" x14ac:dyDescent="0.3">
      <c r="A10424" t="s">
        <v>134</v>
      </c>
      <c r="B10424">
        <v>993611</v>
      </c>
      <c r="C10424" t="s">
        <v>2</v>
      </c>
      <c r="D10424">
        <v>2500</v>
      </c>
      <c r="E10424" t="s">
        <v>8716</v>
      </c>
      <c r="F10424">
        <v>1.45145312997419E-2</v>
      </c>
      <c r="G10424">
        <v>5.7653142509901997E-3</v>
      </c>
      <c r="H10424">
        <v>8.1733844614049998E-3</v>
      </c>
      <c r="I10424">
        <v>1.327278848825E-2</v>
      </c>
      <c r="J10424">
        <v>2.3598443627425001E-2</v>
      </c>
    </row>
    <row r="10425" spans="1:10" x14ac:dyDescent="0.3">
      <c r="A10425" t="s">
        <v>134</v>
      </c>
      <c r="B10425">
        <v>993611</v>
      </c>
      <c r="C10425" t="s">
        <v>2</v>
      </c>
      <c r="D10425">
        <v>5000</v>
      </c>
      <c r="E10425" t="s">
        <v>8717</v>
      </c>
      <c r="F10425">
        <v>4.7427724171756197E-3</v>
      </c>
      <c r="G10425">
        <v>1.87375984191267E-3</v>
      </c>
      <c r="H10425">
        <v>2.6612591323499999E-3</v>
      </c>
      <c r="I10425">
        <v>4.2684373236150002E-3</v>
      </c>
      <c r="J10425">
        <v>7.5849055399225002E-3</v>
      </c>
    </row>
    <row r="10426" spans="1:10" x14ac:dyDescent="0.3">
      <c r="A10426" t="s">
        <v>134</v>
      </c>
      <c r="B10426">
        <v>993611</v>
      </c>
      <c r="C10426" t="s">
        <v>2</v>
      </c>
      <c r="D10426">
        <v>10000</v>
      </c>
      <c r="E10426" t="s">
        <v>8718</v>
      </c>
      <c r="F10426">
        <v>1.5526490636919401E-3</v>
      </c>
      <c r="G10426">
        <v>6.2458049148385797E-4</v>
      </c>
      <c r="H10426">
        <v>8.2939318902499996E-4</v>
      </c>
      <c r="I10426">
        <v>1.4094417700500001E-3</v>
      </c>
      <c r="J10426">
        <v>2.4974288628875001E-3</v>
      </c>
    </row>
    <row r="10427" spans="1:10" x14ac:dyDescent="0.3">
      <c r="A10427" t="s">
        <v>134</v>
      </c>
      <c r="B10427">
        <v>993611</v>
      </c>
      <c r="C10427" t="s">
        <v>2</v>
      </c>
      <c r="D10427">
        <v>15000</v>
      </c>
      <c r="E10427" t="s">
        <v>8719</v>
      </c>
      <c r="F10427">
        <v>8.1307725342212502E-4</v>
      </c>
      <c r="G10427">
        <v>3.2943350039590398E-4</v>
      </c>
      <c r="H10427">
        <v>4.3305099399799999E-4</v>
      </c>
      <c r="I10427">
        <v>7.445046163785E-4</v>
      </c>
      <c r="J10427">
        <v>1.3157896751150001E-3</v>
      </c>
    </row>
    <row r="10428" spans="1:10" x14ac:dyDescent="0.3">
      <c r="A10428" t="s">
        <v>134</v>
      </c>
      <c r="B10428">
        <v>993611</v>
      </c>
      <c r="C10428" t="s">
        <v>2</v>
      </c>
      <c r="D10428">
        <v>25000</v>
      </c>
      <c r="E10428" t="s">
        <v>8720</v>
      </c>
      <c r="F10428">
        <v>3.60830628295438E-4</v>
      </c>
      <c r="G10428">
        <v>1.4962594707053399E-4</v>
      </c>
      <c r="H10428">
        <v>1.9258274214049999E-4</v>
      </c>
      <c r="I10428">
        <v>3.26582597687E-4</v>
      </c>
      <c r="J10428">
        <v>5.9256179891899999E-4</v>
      </c>
    </row>
    <row r="10429" spans="1:10" x14ac:dyDescent="0.3">
      <c r="A10429" t="s">
        <v>134</v>
      </c>
      <c r="B10429">
        <v>993611</v>
      </c>
      <c r="C10429" t="s">
        <v>2</v>
      </c>
      <c r="D10429">
        <v>50000</v>
      </c>
      <c r="E10429" t="s">
        <v>8721</v>
      </c>
      <c r="F10429">
        <v>1.22991765607431E-4</v>
      </c>
      <c r="G10429" s="1">
        <v>5.2768570796469003E-5</v>
      </c>
      <c r="H10429" s="1">
        <v>6.3866478580350007E-5</v>
      </c>
      <c r="I10429">
        <v>1.107461431275E-4</v>
      </c>
      <c r="J10429">
        <v>2.0779956265750001E-4</v>
      </c>
    </row>
    <row r="10430" spans="1:10" x14ac:dyDescent="0.3">
      <c r="A10430" t="s">
        <v>134</v>
      </c>
      <c r="B10430">
        <v>993611</v>
      </c>
      <c r="C10430" t="s">
        <v>146</v>
      </c>
      <c r="D10430">
        <v>10</v>
      </c>
      <c r="E10430" t="s">
        <v>8711</v>
      </c>
      <c r="F10430">
        <v>23.165303738288099</v>
      </c>
      <c r="G10430">
        <v>10.6353658954257</v>
      </c>
      <c r="H10430">
        <v>7.2778952753299997</v>
      </c>
      <c r="I10430">
        <v>25.108541310650001</v>
      </c>
      <c r="J10430">
        <v>35.5540719153</v>
      </c>
    </row>
    <row r="10431" spans="1:10" x14ac:dyDescent="0.3">
      <c r="A10431" t="s">
        <v>134</v>
      </c>
      <c r="B10431">
        <v>993611</v>
      </c>
      <c r="C10431" t="s">
        <v>146</v>
      </c>
      <c r="D10431">
        <v>30</v>
      </c>
      <c r="E10431" t="s">
        <v>8712</v>
      </c>
      <c r="F10431">
        <v>19.476443571393801</v>
      </c>
      <c r="G10431">
        <v>5.3167522521337496</v>
      </c>
      <c r="H10431">
        <v>15.4099399902</v>
      </c>
      <c r="I10431">
        <v>17.14835122785</v>
      </c>
      <c r="J10431">
        <v>30.014153901225001</v>
      </c>
    </row>
    <row r="10432" spans="1:10" x14ac:dyDescent="0.3">
      <c r="A10432" t="s">
        <v>134</v>
      </c>
      <c r="B10432">
        <v>993611</v>
      </c>
      <c r="C10432" t="s">
        <v>146</v>
      </c>
      <c r="D10432">
        <v>60</v>
      </c>
      <c r="E10432" t="s">
        <v>8713</v>
      </c>
      <c r="F10432">
        <v>7.6142531901556296</v>
      </c>
      <c r="G10432">
        <v>2.5818245469099801</v>
      </c>
      <c r="H10432">
        <v>5.2476139478050001</v>
      </c>
      <c r="I10432">
        <v>6.9267244179749996</v>
      </c>
      <c r="J10432">
        <v>12.984376209900001</v>
      </c>
    </row>
    <row r="10433" spans="1:10" x14ac:dyDescent="0.3">
      <c r="A10433" t="s">
        <v>134</v>
      </c>
      <c r="B10433">
        <v>993611</v>
      </c>
      <c r="C10433" t="s">
        <v>146</v>
      </c>
      <c r="D10433">
        <v>100</v>
      </c>
      <c r="E10433" t="s">
        <v>8714</v>
      </c>
      <c r="F10433">
        <v>3.3756562899137501</v>
      </c>
      <c r="G10433">
        <v>1.1354091539167299</v>
      </c>
      <c r="H10433">
        <v>2.176247170795</v>
      </c>
      <c r="I10433">
        <v>3.1295854034600001</v>
      </c>
      <c r="J10433">
        <v>5.6517579175524997</v>
      </c>
    </row>
    <row r="10434" spans="1:10" x14ac:dyDescent="0.3">
      <c r="A10434" t="s">
        <v>134</v>
      </c>
      <c r="B10434">
        <v>993611</v>
      </c>
      <c r="C10434" t="s">
        <v>146</v>
      </c>
      <c r="D10434">
        <v>1000</v>
      </c>
      <c r="E10434" t="s">
        <v>8715</v>
      </c>
      <c r="F10434">
        <v>6.1579685735537501E-2</v>
      </c>
      <c r="G10434">
        <v>2.15740430864109E-2</v>
      </c>
      <c r="H10434">
        <v>3.5661656050800003E-2</v>
      </c>
      <c r="I10434">
        <v>6.0557338964549998E-2</v>
      </c>
      <c r="J10434">
        <v>0.10176899248025</v>
      </c>
    </row>
    <row r="10435" spans="1:10" x14ac:dyDescent="0.3">
      <c r="A10435" t="s">
        <v>134</v>
      </c>
      <c r="B10435">
        <v>993611</v>
      </c>
      <c r="C10435" t="s">
        <v>146</v>
      </c>
      <c r="D10435">
        <v>2500</v>
      </c>
      <c r="E10435" t="s">
        <v>8716</v>
      </c>
      <c r="F10435">
        <v>1.45145312997419E-2</v>
      </c>
      <c r="G10435">
        <v>5.7653142509901997E-3</v>
      </c>
      <c r="H10435">
        <v>8.1733844614049998E-3</v>
      </c>
      <c r="I10435">
        <v>1.327278848825E-2</v>
      </c>
      <c r="J10435">
        <v>2.3598443627425001E-2</v>
      </c>
    </row>
    <row r="10436" spans="1:10" x14ac:dyDescent="0.3">
      <c r="A10436" t="s">
        <v>134</v>
      </c>
      <c r="B10436">
        <v>993611</v>
      </c>
      <c r="C10436" t="s">
        <v>146</v>
      </c>
      <c r="D10436">
        <v>5000</v>
      </c>
      <c r="E10436" t="s">
        <v>8717</v>
      </c>
      <c r="F10436">
        <v>4.7427724171756197E-3</v>
      </c>
      <c r="G10436">
        <v>1.87375984191267E-3</v>
      </c>
      <c r="H10436">
        <v>2.6612591323499999E-3</v>
      </c>
      <c r="I10436">
        <v>4.2684373236150002E-3</v>
      </c>
      <c r="J10436">
        <v>7.5849055399225002E-3</v>
      </c>
    </row>
    <row r="10437" spans="1:10" x14ac:dyDescent="0.3">
      <c r="A10437" t="s">
        <v>134</v>
      </c>
      <c r="B10437">
        <v>993611</v>
      </c>
      <c r="C10437" t="s">
        <v>146</v>
      </c>
      <c r="D10437">
        <v>10000</v>
      </c>
      <c r="E10437" t="s">
        <v>8718</v>
      </c>
      <c r="F10437">
        <v>1.5526490636919401E-3</v>
      </c>
      <c r="G10437">
        <v>6.2458049148385797E-4</v>
      </c>
      <c r="H10437">
        <v>8.2939318902499996E-4</v>
      </c>
      <c r="I10437">
        <v>1.4094417700500001E-3</v>
      </c>
      <c r="J10437">
        <v>2.4974288628875001E-3</v>
      </c>
    </row>
    <row r="10438" spans="1:10" x14ac:dyDescent="0.3">
      <c r="A10438" t="s">
        <v>134</v>
      </c>
      <c r="B10438">
        <v>993611</v>
      </c>
      <c r="C10438" t="s">
        <v>146</v>
      </c>
      <c r="D10438">
        <v>15000</v>
      </c>
      <c r="E10438" t="s">
        <v>8719</v>
      </c>
      <c r="F10438">
        <v>8.1307725342212502E-4</v>
      </c>
      <c r="G10438">
        <v>3.2943350039590398E-4</v>
      </c>
      <c r="H10438">
        <v>4.3305099399799999E-4</v>
      </c>
      <c r="I10438">
        <v>7.445046163785E-4</v>
      </c>
      <c r="J10438">
        <v>1.3157896751150001E-3</v>
      </c>
    </row>
    <row r="10439" spans="1:10" x14ac:dyDescent="0.3">
      <c r="A10439" t="s">
        <v>134</v>
      </c>
      <c r="B10439">
        <v>993611</v>
      </c>
      <c r="C10439" t="s">
        <v>146</v>
      </c>
      <c r="D10439">
        <v>25000</v>
      </c>
      <c r="E10439" t="s">
        <v>8720</v>
      </c>
      <c r="F10439">
        <v>3.60830628295438E-4</v>
      </c>
      <c r="G10439">
        <v>1.4962594707053399E-4</v>
      </c>
      <c r="H10439">
        <v>1.9258274214049999E-4</v>
      </c>
      <c r="I10439">
        <v>3.26582597687E-4</v>
      </c>
      <c r="J10439">
        <v>5.9256179891899999E-4</v>
      </c>
    </row>
    <row r="10440" spans="1:10" x14ac:dyDescent="0.3">
      <c r="A10440" t="s">
        <v>134</v>
      </c>
      <c r="B10440">
        <v>993611</v>
      </c>
      <c r="C10440" t="s">
        <v>146</v>
      </c>
      <c r="D10440">
        <v>50000</v>
      </c>
      <c r="E10440" t="s">
        <v>8721</v>
      </c>
      <c r="F10440">
        <v>1.22991765607431E-4</v>
      </c>
      <c r="G10440" s="1">
        <v>5.2768570796469003E-5</v>
      </c>
      <c r="H10440" s="1">
        <v>6.3866478580350007E-5</v>
      </c>
      <c r="I10440">
        <v>1.107461431275E-4</v>
      </c>
      <c r="J10440">
        <v>2.0779956265750001E-4</v>
      </c>
    </row>
    <row r="10441" spans="1:10" x14ac:dyDescent="0.3">
      <c r="A10441" t="s">
        <v>134</v>
      </c>
      <c r="B10441">
        <v>999411</v>
      </c>
      <c r="C10441" t="s">
        <v>2</v>
      </c>
      <c r="D10441">
        <v>10</v>
      </c>
      <c r="E10441" t="s">
        <v>27974</v>
      </c>
      <c r="F10441">
        <v>1.9412290365585401</v>
      </c>
      <c r="G10441">
        <v>0.27392302448390099</v>
      </c>
      <c r="H10441">
        <v>1.6391492565607599</v>
      </c>
      <c r="I10441">
        <v>1.8886209280277</v>
      </c>
      <c r="J10441">
        <v>2.4676202736600801</v>
      </c>
    </row>
    <row r="10442" spans="1:10" x14ac:dyDescent="0.3">
      <c r="A10442" t="s">
        <v>134</v>
      </c>
      <c r="B10442">
        <v>999411</v>
      </c>
      <c r="C10442" t="s">
        <v>2</v>
      </c>
      <c r="D10442">
        <v>30</v>
      </c>
      <c r="E10442" t="s">
        <v>18905</v>
      </c>
      <c r="F10442">
        <v>2.0749692341830599</v>
      </c>
      <c r="G10442">
        <v>0.83378608695313905</v>
      </c>
      <c r="H10442">
        <v>1.2616902419100799</v>
      </c>
      <c r="I10442">
        <v>1.86556038979296</v>
      </c>
      <c r="J10442">
        <v>3.8716627415635299</v>
      </c>
    </row>
    <row r="10443" spans="1:10" x14ac:dyDescent="0.3">
      <c r="A10443" t="s">
        <v>134</v>
      </c>
      <c r="B10443">
        <v>999411</v>
      </c>
      <c r="C10443" t="s">
        <v>2</v>
      </c>
      <c r="D10443">
        <v>60</v>
      </c>
      <c r="E10443" t="s">
        <v>18906</v>
      </c>
      <c r="F10443">
        <v>2.5018650838622301</v>
      </c>
      <c r="G10443">
        <v>2.1357137949396798</v>
      </c>
      <c r="H10443">
        <v>0.86646556337776504</v>
      </c>
      <c r="I10443">
        <v>1.63672267017688</v>
      </c>
      <c r="J10443">
        <v>6.4957756366643702</v>
      </c>
    </row>
    <row r="10444" spans="1:10" x14ac:dyDescent="0.3">
      <c r="A10444" t="s">
        <v>134</v>
      </c>
      <c r="B10444">
        <v>999411</v>
      </c>
      <c r="C10444" t="s">
        <v>2</v>
      </c>
      <c r="D10444">
        <v>100</v>
      </c>
      <c r="E10444" t="s">
        <v>18907</v>
      </c>
      <c r="F10444">
        <v>2.8335939734036999</v>
      </c>
      <c r="G10444">
        <v>3.5001436235135701</v>
      </c>
      <c r="H10444">
        <v>0.55595501986648399</v>
      </c>
      <c r="I10444">
        <v>1.34682424039435</v>
      </c>
      <c r="J10444">
        <v>9.94091604910329</v>
      </c>
    </row>
    <row r="10445" spans="1:10" x14ac:dyDescent="0.3">
      <c r="A10445" t="s">
        <v>134</v>
      </c>
      <c r="B10445">
        <v>999411</v>
      </c>
      <c r="C10445" t="s">
        <v>2</v>
      </c>
      <c r="D10445">
        <v>1000</v>
      </c>
      <c r="E10445" t="s">
        <v>27975</v>
      </c>
      <c r="F10445">
        <v>7.5421734309955205E-2</v>
      </c>
      <c r="G10445">
        <v>6.9156439515773993E-2</v>
      </c>
      <c r="H10445">
        <v>1.22316975339708E-2</v>
      </c>
      <c r="I10445">
        <v>5.4924390281297503E-2</v>
      </c>
      <c r="J10445">
        <v>0.212485379355356</v>
      </c>
    </row>
    <row r="10446" spans="1:10" x14ac:dyDescent="0.3">
      <c r="A10446" t="s">
        <v>134</v>
      </c>
      <c r="B10446">
        <v>999411</v>
      </c>
      <c r="C10446" t="s">
        <v>2</v>
      </c>
      <c r="D10446">
        <v>2500</v>
      </c>
      <c r="E10446" t="s">
        <v>27976</v>
      </c>
      <c r="F10446">
        <v>1.6711939756382001E-2</v>
      </c>
      <c r="G10446">
        <v>1.49228209168296E-2</v>
      </c>
      <c r="H10446">
        <v>2.60149026670733E-3</v>
      </c>
      <c r="I10446">
        <v>1.27663425604651E-2</v>
      </c>
      <c r="J10446">
        <v>4.6872113072089501E-2</v>
      </c>
    </row>
    <row r="10447" spans="1:10" x14ac:dyDescent="0.3">
      <c r="A10447" t="s">
        <v>134</v>
      </c>
      <c r="B10447">
        <v>999411</v>
      </c>
      <c r="C10447" t="s">
        <v>2</v>
      </c>
      <c r="D10447">
        <v>5000</v>
      </c>
      <c r="E10447" t="s">
        <v>27977</v>
      </c>
      <c r="F10447">
        <v>5.4530771659652101E-3</v>
      </c>
      <c r="G10447">
        <v>4.8189322312075901E-3</v>
      </c>
      <c r="H10447">
        <v>8.5742598081345995E-4</v>
      </c>
      <c r="I10447">
        <v>4.1220844423161497E-3</v>
      </c>
      <c r="J10447">
        <v>1.48188442701146E-2</v>
      </c>
    </row>
    <row r="10448" spans="1:10" x14ac:dyDescent="0.3">
      <c r="A10448" t="s">
        <v>134</v>
      </c>
      <c r="B10448">
        <v>999411</v>
      </c>
      <c r="C10448" t="s">
        <v>2</v>
      </c>
      <c r="D10448">
        <v>10000</v>
      </c>
      <c r="E10448" t="s">
        <v>27978</v>
      </c>
      <c r="F10448">
        <v>1.77784382772312E-3</v>
      </c>
      <c r="G10448">
        <v>1.53164108511633E-3</v>
      </c>
      <c r="H10448">
        <v>3.1241424054460302E-4</v>
      </c>
      <c r="I10448">
        <v>1.4042183400386501E-3</v>
      </c>
      <c r="J10448">
        <v>4.8787639379954499E-3</v>
      </c>
    </row>
    <row r="10449" spans="1:10" x14ac:dyDescent="0.3">
      <c r="A10449" t="s">
        <v>134</v>
      </c>
      <c r="B10449">
        <v>999411</v>
      </c>
      <c r="C10449" t="s">
        <v>2</v>
      </c>
      <c r="D10449">
        <v>15000</v>
      </c>
      <c r="E10449" t="s">
        <v>27979</v>
      </c>
      <c r="F10449">
        <v>9.6110564559767804E-4</v>
      </c>
      <c r="G10449">
        <v>8.4087526069810095E-4</v>
      </c>
      <c r="H10449">
        <v>1.6570215708599601E-4</v>
      </c>
      <c r="I10449">
        <v>7.0008107325265499E-4</v>
      </c>
      <c r="J10449">
        <v>2.6666851768881801E-3</v>
      </c>
    </row>
    <row r="10450" spans="1:10" x14ac:dyDescent="0.3">
      <c r="A10450" t="s">
        <v>134</v>
      </c>
      <c r="B10450">
        <v>999411</v>
      </c>
      <c r="C10450" t="s">
        <v>2</v>
      </c>
      <c r="D10450">
        <v>25000</v>
      </c>
      <c r="E10450" t="s">
        <v>27980</v>
      </c>
      <c r="F10450">
        <v>4.5237069995384202E-4</v>
      </c>
      <c r="G10450">
        <v>3.9496139682458203E-4</v>
      </c>
      <c r="H10450" s="1">
        <v>7.7007583773712005E-5</v>
      </c>
      <c r="I10450">
        <v>3.2889933362981497E-4</v>
      </c>
      <c r="J10450">
        <v>1.2093094794597501E-3</v>
      </c>
    </row>
    <row r="10451" spans="1:10" x14ac:dyDescent="0.3">
      <c r="A10451" t="s">
        <v>134</v>
      </c>
      <c r="B10451">
        <v>999411</v>
      </c>
      <c r="C10451" t="s">
        <v>2</v>
      </c>
      <c r="D10451">
        <v>50000</v>
      </c>
      <c r="E10451" t="s">
        <v>27981</v>
      </c>
      <c r="F10451">
        <v>1.6125847503428199E-4</v>
      </c>
      <c r="G10451">
        <v>1.4634381671243E-4</v>
      </c>
      <c r="H10451" s="1">
        <v>2.8784119822668E-5</v>
      </c>
      <c r="I10451">
        <v>1.1737652780529E-4</v>
      </c>
      <c r="J10451">
        <v>4.3348246650023499E-4</v>
      </c>
    </row>
    <row r="10452" spans="1:10" x14ac:dyDescent="0.3">
      <c r="A10452" t="s">
        <v>134</v>
      </c>
      <c r="B10452">
        <v>999411</v>
      </c>
      <c r="C10452" t="s">
        <v>146</v>
      </c>
      <c r="D10452">
        <v>10</v>
      </c>
      <c r="E10452" t="s">
        <v>27982</v>
      </c>
      <c r="F10452">
        <v>1.9410006023109401</v>
      </c>
      <c r="G10452">
        <v>0.27401043730985603</v>
      </c>
      <c r="H10452">
        <v>1.638751867683</v>
      </c>
      <c r="I10452">
        <v>1.8881366687600001</v>
      </c>
      <c r="J10452">
        <v>2.467612531426</v>
      </c>
    </row>
    <row r="10453" spans="1:10" x14ac:dyDescent="0.3">
      <c r="A10453" t="s">
        <v>134</v>
      </c>
      <c r="B10453">
        <v>999411</v>
      </c>
      <c r="C10453" t="s">
        <v>146</v>
      </c>
      <c r="D10453">
        <v>30</v>
      </c>
      <c r="E10453" t="s">
        <v>18916</v>
      </c>
      <c r="F10453">
        <v>2.0747297734421899</v>
      </c>
      <c r="G10453">
        <v>0.83379191856639101</v>
      </c>
      <c r="H10453">
        <v>1.2614418911809999</v>
      </c>
      <c r="I10453">
        <v>1.86504772091</v>
      </c>
      <c r="J10453">
        <v>3.8716473597459999</v>
      </c>
    </row>
    <row r="10454" spans="1:10" x14ac:dyDescent="0.3">
      <c r="A10454" t="s">
        <v>134</v>
      </c>
      <c r="B10454">
        <v>999411</v>
      </c>
      <c r="C10454" t="s">
        <v>146</v>
      </c>
      <c r="D10454">
        <v>60</v>
      </c>
      <c r="E10454" t="s">
        <v>18917</v>
      </c>
      <c r="F10454">
        <v>2.50159118094113</v>
      </c>
      <c r="G10454">
        <v>2.13565954403958</v>
      </c>
      <c r="H10454">
        <v>0.86645248101960004</v>
      </c>
      <c r="I10454">
        <v>1.6363131763200001</v>
      </c>
      <c r="J10454">
        <v>6.4957398543874998</v>
      </c>
    </row>
    <row r="10455" spans="1:10" x14ac:dyDescent="0.3">
      <c r="A10455" t="s">
        <v>134</v>
      </c>
      <c r="B10455">
        <v>999411</v>
      </c>
      <c r="C10455" t="s">
        <v>146</v>
      </c>
      <c r="D10455">
        <v>100</v>
      </c>
      <c r="E10455" t="s">
        <v>18918</v>
      </c>
      <c r="F10455">
        <v>2.83323989499694</v>
      </c>
      <c r="G10455">
        <v>3.49991140019972</v>
      </c>
      <c r="H10455">
        <v>0.55592825418879999</v>
      </c>
      <c r="I10455">
        <v>1.34675719609</v>
      </c>
      <c r="J10455">
        <v>9.9394477103815007</v>
      </c>
    </row>
    <row r="10456" spans="1:10" x14ac:dyDescent="0.3">
      <c r="A10456" t="s">
        <v>134</v>
      </c>
      <c r="B10456">
        <v>999411</v>
      </c>
      <c r="C10456" t="s">
        <v>146</v>
      </c>
      <c r="D10456">
        <v>1000</v>
      </c>
      <c r="E10456" t="s">
        <v>27983</v>
      </c>
      <c r="F10456">
        <v>7.4594282352298397E-2</v>
      </c>
      <c r="G10456">
        <v>6.8951053004043597E-2</v>
      </c>
      <c r="H10456">
        <v>1.2091140193859999E-2</v>
      </c>
      <c r="I10456">
        <v>5.3565743407600001E-2</v>
      </c>
      <c r="J10456">
        <v>0.21127182693005001</v>
      </c>
    </row>
    <row r="10457" spans="1:10" x14ac:dyDescent="0.3">
      <c r="A10457" t="s">
        <v>134</v>
      </c>
      <c r="B10457">
        <v>999411</v>
      </c>
      <c r="C10457" t="s">
        <v>146</v>
      </c>
      <c r="D10457">
        <v>2500</v>
      </c>
      <c r="E10457" t="s">
        <v>27984</v>
      </c>
      <c r="F10457">
        <v>1.6456668654595601E-2</v>
      </c>
      <c r="G10457">
        <v>1.48091115370063E-2</v>
      </c>
      <c r="H10457">
        <v>2.5660922360449998E-3</v>
      </c>
      <c r="I10457">
        <v>1.253308547375E-2</v>
      </c>
      <c r="J10457">
        <v>4.6333453113969997E-2</v>
      </c>
    </row>
    <row r="10458" spans="1:10" x14ac:dyDescent="0.3">
      <c r="A10458" t="s">
        <v>134</v>
      </c>
      <c r="B10458">
        <v>999411</v>
      </c>
      <c r="C10458" t="s">
        <v>146</v>
      </c>
      <c r="D10458">
        <v>5000</v>
      </c>
      <c r="E10458" t="s">
        <v>27985</v>
      </c>
      <c r="F10458">
        <v>5.3198039284329396E-3</v>
      </c>
      <c r="G10458">
        <v>4.74855267858257E-3</v>
      </c>
      <c r="H10458">
        <v>8.4123322374910002E-4</v>
      </c>
      <c r="I10458">
        <v>3.9791319899249999E-3</v>
      </c>
      <c r="J10458">
        <v>1.4496337311715001E-2</v>
      </c>
    </row>
    <row r="10459" spans="1:10" x14ac:dyDescent="0.3">
      <c r="A10459" t="s">
        <v>134</v>
      </c>
      <c r="B10459">
        <v>999411</v>
      </c>
      <c r="C10459" t="s">
        <v>146</v>
      </c>
      <c r="D10459">
        <v>10000</v>
      </c>
      <c r="E10459" t="s">
        <v>27986</v>
      </c>
      <c r="F10459">
        <v>1.69642000438547E-3</v>
      </c>
      <c r="G10459">
        <v>1.4842734483400801E-3</v>
      </c>
      <c r="H10459">
        <v>3.0033168556619998E-4</v>
      </c>
      <c r="I10459">
        <v>1.309651828325E-3</v>
      </c>
      <c r="J10459">
        <v>4.6734056226330001E-3</v>
      </c>
    </row>
    <row r="10460" spans="1:10" x14ac:dyDescent="0.3">
      <c r="A10460" t="s">
        <v>134</v>
      </c>
      <c r="B10460">
        <v>999411</v>
      </c>
      <c r="C10460" t="s">
        <v>146</v>
      </c>
      <c r="D10460">
        <v>15000</v>
      </c>
      <c r="E10460" t="s">
        <v>27987</v>
      </c>
      <c r="F10460">
        <v>9.02296639967031E-4</v>
      </c>
      <c r="G10460">
        <v>8.0222733953453599E-4</v>
      </c>
      <c r="H10460">
        <v>1.5975461706589999E-4</v>
      </c>
      <c r="I10460">
        <v>6.3817717238449998E-4</v>
      </c>
      <c r="J10460">
        <v>2.5420480520875E-3</v>
      </c>
    </row>
    <row r="10461" spans="1:10" x14ac:dyDescent="0.3">
      <c r="A10461" t="s">
        <v>134</v>
      </c>
      <c r="B10461">
        <v>999411</v>
      </c>
      <c r="C10461" t="s">
        <v>146</v>
      </c>
      <c r="D10461">
        <v>25000</v>
      </c>
      <c r="E10461" t="s">
        <v>27988</v>
      </c>
      <c r="F10461">
        <v>4.1395399574468099E-4</v>
      </c>
      <c r="G10461">
        <v>3.6634495274149101E-4</v>
      </c>
      <c r="H10461" s="1">
        <v>7.3167179072640003E-5</v>
      </c>
      <c r="I10461">
        <v>2.9218792811750002E-4</v>
      </c>
      <c r="J10461">
        <v>1.12481597217E-3</v>
      </c>
    </row>
    <row r="10462" spans="1:10" x14ac:dyDescent="0.3">
      <c r="A10462" t="s">
        <v>134</v>
      </c>
      <c r="B10462">
        <v>999411</v>
      </c>
      <c r="C10462" t="s">
        <v>146</v>
      </c>
      <c r="D10462">
        <v>50000</v>
      </c>
      <c r="E10462" t="s">
        <v>27989</v>
      </c>
      <c r="F10462">
        <v>1.3377799965096901E-4</v>
      </c>
      <c r="G10462">
        <v>1.2128156928612699E-4</v>
      </c>
      <c r="H10462" s="1">
        <v>2.640537134748E-5</v>
      </c>
      <c r="I10462" s="1">
        <v>9.3780188082050002E-5</v>
      </c>
      <c r="J10462">
        <v>3.6499009170034999E-4</v>
      </c>
    </row>
    <row r="10463" spans="1:10" x14ac:dyDescent="0.3">
      <c r="A10463" t="s">
        <v>134</v>
      </c>
      <c r="B10463">
        <v>999411</v>
      </c>
      <c r="C10463" t="s">
        <v>218</v>
      </c>
      <c r="D10463">
        <v>10</v>
      </c>
      <c r="E10463" t="s">
        <v>27990</v>
      </c>
      <c r="F10463">
        <v>2.2843424759938101E-4</v>
      </c>
      <c r="G10463">
        <v>2.3128560405907001E-4</v>
      </c>
      <c r="H10463" s="1">
        <v>3.3755637873929999E-6</v>
      </c>
      <c r="I10463">
        <v>1.8648899340651499E-4</v>
      </c>
      <c r="J10463">
        <v>5.3367359889355001E-4</v>
      </c>
    </row>
    <row r="10464" spans="1:10" x14ac:dyDescent="0.3">
      <c r="A10464" t="s">
        <v>134</v>
      </c>
      <c r="B10464">
        <v>999411</v>
      </c>
      <c r="C10464" t="s">
        <v>218</v>
      </c>
      <c r="D10464">
        <v>30</v>
      </c>
      <c r="E10464" t="s">
        <v>27991</v>
      </c>
      <c r="F10464">
        <v>2.39460740875607E-4</v>
      </c>
      <c r="G10464">
        <v>2.7222074120578798E-4</v>
      </c>
      <c r="H10464" s="1">
        <v>1.471378714812E-6</v>
      </c>
      <c r="I10464">
        <v>1.1629120457215001E-4</v>
      </c>
      <c r="J10464">
        <v>7.1770277878204999E-4</v>
      </c>
    </row>
    <row r="10465" spans="1:10" x14ac:dyDescent="0.3">
      <c r="A10465" t="s">
        <v>134</v>
      </c>
      <c r="B10465">
        <v>999411</v>
      </c>
      <c r="C10465" t="s">
        <v>218</v>
      </c>
      <c r="D10465">
        <v>60</v>
      </c>
      <c r="E10465" t="s">
        <v>27992</v>
      </c>
      <c r="F10465">
        <v>2.7390292110067899E-4</v>
      </c>
      <c r="G10465">
        <v>3.6965028980388999E-4</v>
      </c>
      <c r="H10465" s="1">
        <v>4.2333949216740001E-7</v>
      </c>
      <c r="I10465" s="1">
        <v>5.3125903582450003E-5</v>
      </c>
      <c r="J10465">
        <v>1.0121518413186001E-3</v>
      </c>
    </row>
    <row r="10466" spans="1:10" x14ac:dyDescent="0.3">
      <c r="A10466" t="s">
        <v>134</v>
      </c>
      <c r="B10466">
        <v>999411</v>
      </c>
      <c r="C10466" t="s">
        <v>218</v>
      </c>
      <c r="D10466">
        <v>100</v>
      </c>
      <c r="E10466" t="s">
        <v>27993</v>
      </c>
      <c r="F10466">
        <v>3.5407840676364601E-4</v>
      </c>
      <c r="G10466">
        <v>5.13958524591152E-4</v>
      </c>
      <c r="H10466" s="1">
        <v>3.97259768707999E-7</v>
      </c>
      <c r="I10466" s="1">
        <v>6.5729455194850001E-5</v>
      </c>
      <c r="J10466">
        <v>1.3973719011489999E-3</v>
      </c>
    </row>
    <row r="10467" spans="1:10" x14ac:dyDescent="0.3">
      <c r="A10467" t="s">
        <v>134</v>
      </c>
      <c r="B10467">
        <v>999411</v>
      </c>
      <c r="C10467" t="s">
        <v>218</v>
      </c>
      <c r="D10467">
        <v>1000</v>
      </c>
      <c r="E10467" t="s">
        <v>27994</v>
      </c>
      <c r="F10467">
        <v>8.2745195765677798E-4</v>
      </c>
      <c r="G10467">
        <v>7.8742787546047001E-4</v>
      </c>
      <c r="H10467">
        <v>1.079457244782E-4</v>
      </c>
      <c r="I10467">
        <v>5.17548552667E-4</v>
      </c>
      <c r="J10467">
        <v>2.4075566568580002E-3</v>
      </c>
    </row>
    <row r="10468" spans="1:10" x14ac:dyDescent="0.3">
      <c r="A10468" t="s">
        <v>134</v>
      </c>
      <c r="B10468">
        <v>999411</v>
      </c>
      <c r="C10468" t="s">
        <v>218</v>
      </c>
      <c r="D10468">
        <v>2500</v>
      </c>
      <c r="E10468" t="s">
        <v>27995</v>
      </c>
      <c r="F10468">
        <v>2.5527110178642201E-4</v>
      </c>
      <c r="G10468">
        <v>2.4261833692380399E-4</v>
      </c>
      <c r="H10468" s="1">
        <v>3.3448182220140001E-5</v>
      </c>
      <c r="I10468">
        <v>1.8093391832209999E-4</v>
      </c>
      <c r="J10468">
        <v>6.4913413842199999E-4</v>
      </c>
    </row>
    <row r="10469" spans="1:10" x14ac:dyDescent="0.3">
      <c r="A10469" t="s">
        <v>134</v>
      </c>
      <c r="B10469">
        <v>999411</v>
      </c>
      <c r="C10469" t="s">
        <v>218</v>
      </c>
      <c r="D10469">
        <v>5000</v>
      </c>
      <c r="E10469" t="s">
        <v>27996</v>
      </c>
      <c r="F10469">
        <v>1.3327323753227499E-4</v>
      </c>
      <c r="G10469">
        <v>1.29175109484311E-4</v>
      </c>
      <c r="H10469" s="1">
        <v>1.5663898129010001E-5</v>
      </c>
      <c r="I10469" s="1">
        <v>9.2287469854150005E-5</v>
      </c>
      <c r="J10469">
        <v>3.2808370220645001E-4</v>
      </c>
    </row>
    <row r="10470" spans="1:10" x14ac:dyDescent="0.3">
      <c r="A10470" t="s">
        <v>134</v>
      </c>
      <c r="B10470">
        <v>999411</v>
      </c>
      <c r="C10470" t="s">
        <v>218</v>
      </c>
      <c r="D10470">
        <v>10000</v>
      </c>
      <c r="E10470" t="s">
        <v>27997</v>
      </c>
      <c r="F10470" s="1">
        <v>8.1423823337649099E-5</v>
      </c>
      <c r="G10470" s="1">
        <v>8.2549837583162101E-5</v>
      </c>
      <c r="H10470" s="1">
        <v>8.3244261214560007E-6</v>
      </c>
      <c r="I10470" s="1">
        <v>5.2912445451199999E-5</v>
      </c>
      <c r="J10470">
        <v>2.2898596793604999E-4</v>
      </c>
    </row>
    <row r="10471" spans="1:10" x14ac:dyDescent="0.3">
      <c r="A10471" t="s">
        <v>134</v>
      </c>
      <c r="B10471">
        <v>999411</v>
      </c>
      <c r="C10471" t="s">
        <v>218</v>
      </c>
      <c r="D10471">
        <v>15000</v>
      </c>
      <c r="E10471" t="s">
        <v>27998</v>
      </c>
      <c r="F10471" s="1">
        <v>5.8809005630647199E-5</v>
      </c>
      <c r="G10471" s="1">
        <v>5.9805770723573098E-5</v>
      </c>
      <c r="H10471" s="1">
        <v>5.7665687190900003E-6</v>
      </c>
      <c r="I10471" s="1">
        <v>3.6384532151700001E-5</v>
      </c>
      <c r="J10471">
        <v>1.6709088989829999E-4</v>
      </c>
    </row>
    <row r="10472" spans="1:10" x14ac:dyDescent="0.3">
      <c r="A10472" t="s">
        <v>134</v>
      </c>
      <c r="B10472">
        <v>999411</v>
      </c>
      <c r="C10472" t="s">
        <v>218</v>
      </c>
      <c r="D10472">
        <v>25000</v>
      </c>
      <c r="E10472" t="s">
        <v>27999</v>
      </c>
      <c r="F10472" s="1">
        <v>3.8416704209160297E-5</v>
      </c>
      <c r="G10472" s="1">
        <v>4.0224297423155501E-5</v>
      </c>
      <c r="H10472" s="1">
        <v>3.9095248330710002E-6</v>
      </c>
      <c r="I10472" s="1">
        <v>2.1819927361150002E-5</v>
      </c>
      <c r="J10472">
        <v>1.212802053198E-4</v>
      </c>
    </row>
    <row r="10473" spans="1:10" x14ac:dyDescent="0.3">
      <c r="A10473" t="s">
        <v>134</v>
      </c>
      <c r="B10473">
        <v>999411</v>
      </c>
      <c r="C10473" t="s">
        <v>218</v>
      </c>
      <c r="D10473">
        <v>50000</v>
      </c>
      <c r="E10473" t="s">
        <v>28000</v>
      </c>
      <c r="F10473" s="1">
        <v>2.74804753833134E-5</v>
      </c>
      <c r="G10473" s="1">
        <v>3.4608795244164497E-5</v>
      </c>
      <c r="H10473" s="1">
        <v>2.3458333047029998E-6</v>
      </c>
      <c r="I10473" s="1">
        <v>1.31287955461E-5</v>
      </c>
      <c r="J10473" s="1">
        <v>9.7014549470484998E-5</v>
      </c>
    </row>
    <row r="10474" spans="1:10" x14ac:dyDescent="0.3">
      <c r="A10474" t="s">
        <v>134</v>
      </c>
      <c r="B10474">
        <v>10678011</v>
      </c>
      <c r="C10474" t="s">
        <v>2</v>
      </c>
      <c r="D10474" t="s">
        <v>8</v>
      </c>
      <c r="E10474" t="s">
        <v>28001</v>
      </c>
      <c r="F10474">
        <v>0.57668599128391995</v>
      </c>
      <c r="G10474">
        <v>0.94510216189448704</v>
      </c>
      <c r="H10474">
        <v>0.104044855225669</v>
      </c>
      <c r="I10474">
        <v>0.34304738221498898</v>
      </c>
      <c r="J10474">
        <v>1.66029664538956</v>
      </c>
    </row>
    <row r="10475" spans="1:10" x14ac:dyDescent="0.3">
      <c r="A10475" t="s">
        <v>134</v>
      </c>
      <c r="B10475">
        <v>10678011</v>
      </c>
      <c r="C10475" t="s">
        <v>2</v>
      </c>
      <c r="D10475" t="s">
        <v>5</v>
      </c>
      <c r="E10475" t="s">
        <v>28002</v>
      </c>
      <c r="F10475">
        <v>1.6594729446737899</v>
      </c>
      <c r="G10475">
        <v>0.59150253132668895</v>
      </c>
      <c r="H10475">
        <v>0.82794447713456099</v>
      </c>
      <c r="I10475">
        <v>1.5740867819911899</v>
      </c>
      <c r="J10475">
        <v>2.5890021389580302</v>
      </c>
    </row>
    <row r="10476" spans="1:10" x14ac:dyDescent="0.3">
      <c r="A10476" t="s">
        <v>134</v>
      </c>
      <c r="B10476">
        <v>10678011</v>
      </c>
      <c r="C10476" t="s">
        <v>146</v>
      </c>
      <c r="D10476" t="s">
        <v>8</v>
      </c>
      <c r="E10476" t="s">
        <v>28003</v>
      </c>
      <c r="F10476">
        <v>6.1172048013090598E-2</v>
      </c>
      <c r="G10476">
        <v>0.10435568480869099</v>
      </c>
      <c r="H10476" s="1">
        <v>7.9716135813340006E-5</v>
      </c>
      <c r="I10476">
        <v>1.5435013981789999E-2</v>
      </c>
      <c r="J10476">
        <v>0.25819850253964999</v>
      </c>
    </row>
    <row r="10477" spans="1:10" x14ac:dyDescent="0.3">
      <c r="A10477" t="s">
        <v>134</v>
      </c>
      <c r="B10477">
        <v>10678011</v>
      </c>
      <c r="C10477" t="s">
        <v>146</v>
      </c>
      <c r="D10477" t="s">
        <v>5</v>
      </c>
      <c r="E10477" t="s">
        <v>28004</v>
      </c>
      <c r="F10477">
        <v>0.38527288697508</v>
      </c>
      <c r="G10477">
        <v>0.41629723054185802</v>
      </c>
      <c r="H10477">
        <v>8.4922819841340002E-4</v>
      </c>
      <c r="I10477">
        <v>0.171368690669985</v>
      </c>
      <c r="J10477">
        <v>0.98620787682745004</v>
      </c>
    </row>
    <row r="10478" spans="1:10" x14ac:dyDescent="0.3">
      <c r="A10478" t="s">
        <v>134</v>
      </c>
      <c r="B10478">
        <v>10678011</v>
      </c>
      <c r="C10478" t="s">
        <v>158</v>
      </c>
      <c r="D10478" t="s">
        <v>8</v>
      </c>
      <c r="E10478" t="s">
        <v>28005</v>
      </c>
      <c r="F10478">
        <v>1.78450709335097E-3</v>
      </c>
      <c r="G10478">
        <v>5.3499882464935504E-3</v>
      </c>
      <c r="H10478" s="1">
        <v>7.9696050712789996E-5</v>
      </c>
      <c r="I10478">
        <v>6.9554634112449997E-4</v>
      </c>
      <c r="J10478">
        <v>6.0291461115164896E-3</v>
      </c>
    </row>
    <row r="10479" spans="1:10" x14ac:dyDescent="0.3">
      <c r="A10479" t="s">
        <v>134</v>
      </c>
      <c r="B10479">
        <v>10678011</v>
      </c>
      <c r="C10479" t="s">
        <v>158</v>
      </c>
      <c r="D10479" t="s">
        <v>5</v>
      </c>
      <c r="E10479" t="s">
        <v>28006</v>
      </c>
      <c r="F10479">
        <v>3.3047234330217702E-2</v>
      </c>
      <c r="G10479">
        <v>5.0754891510078601E-2</v>
      </c>
      <c r="H10479">
        <v>9.7156797836869997E-4</v>
      </c>
      <c r="I10479">
        <v>1.1602569548015E-2</v>
      </c>
      <c r="J10479">
        <v>0.136546641834</v>
      </c>
    </row>
    <row r="10480" spans="1:10" x14ac:dyDescent="0.3">
      <c r="A10480" t="s">
        <v>134</v>
      </c>
      <c r="B10480">
        <v>10678011</v>
      </c>
      <c r="C10480" t="s">
        <v>170</v>
      </c>
      <c r="D10480" t="s">
        <v>8</v>
      </c>
      <c r="E10480" t="s">
        <v>28007</v>
      </c>
      <c r="F10480">
        <v>4.4715397083702903E-2</v>
      </c>
      <c r="G10480">
        <v>7.5772303457031898E-2</v>
      </c>
      <c r="H10480" s="1">
        <v>3.8466534629469997E-6</v>
      </c>
      <c r="I10480">
        <v>1.1867155508025E-2</v>
      </c>
      <c r="J10480">
        <v>0.18642591793499999</v>
      </c>
    </row>
    <row r="10481" spans="1:10" x14ac:dyDescent="0.3">
      <c r="A10481" t="s">
        <v>134</v>
      </c>
      <c r="B10481">
        <v>10678011</v>
      </c>
      <c r="C10481" t="s">
        <v>170</v>
      </c>
      <c r="D10481" t="s">
        <v>5</v>
      </c>
      <c r="E10481" t="s">
        <v>28008</v>
      </c>
      <c r="F10481">
        <v>0.30586107172112897</v>
      </c>
      <c r="G10481">
        <v>0.32342000748321897</v>
      </c>
      <c r="H10481" s="1">
        <v>9.7436153911439996E-6</v>
      </c>
      <c r="I10481">
        <v>0.13263135542169399</v>
      </c>
      <c r="J10481">
        <v>0.73864689004145001</v>
      </c>
    </row>
    <row r="10482" spans="1:10" x14ac:dyDescent="0.3">
      <c r="A10482" t="s">
        <v>134</v>
      </c>
      <c r="B10482">
        <v>10678011</v>
      </c>
      <c r="C10482" t="s">
        <v>182</v>
      </c>
      <c r="D10482" t="s">
        <v>8</v>
      </c>
      <c r="E10482" t="s">
        <v>28009</v>
      </c>
      <c r="F10482" s="1">
        <v>5.8521478113946699E-5</v>
      </c>
      <c r="G10482">
        <v>1.3157913087552599E-4</v>
      </c>
      <c r="H10482" s="1">
        <v>5.5387958544050001E-6</v>
      </c>
      <c r="I10482" s="1">
        <v>2.606224464715E-5</v>
      </c>
      <c r="J10482">
        <v>2.017864785457E-4</v>
      </c>
    </row>
    <row r="10483" spans="1:10" x14ac:dyDescent="0.3">
      <c r="A10483" t="s">
        <v>134</v>
      </c>
      <c r="B10483">
        <v>10678011</v>
      </c>
      <c r="C10483" t="s">
        <v>182</v>
      </c>
      <c r="D10483" t="s">
        <v>5</v>
      </c>
      <c r="E10483" t="s">
        <v>28010</v>
      </c>
      <c r="F10483">
        <v>6.3598298230794397E-4</v>
      </c>
      <c r="G10483">
        <v>4.8513090684546402E-4</v>
      </c>
      <c r="H10483">
        <v>1.974096699075E-4</v>
      </c>
      <c r="I10483">
        <v>4.8802997060000002E-4</v>
      </c>
      <c r="J10483">
        <v>1.7109752656585E-3</v>
      </c>
    </row>
    <row r="10484" spans="1:10" x14ac:dyDescent="0.3">
      <c r="A10484" t="s">
        <v>134</v>
      </c>
      <c r="B10484">
        <v>10678011</v>
      </c>
      <c r="C10484" t="s">
        <v>194</v>
      </c>
      <c r="D10484" t="s">
        <v>8</v>
      </c>
      <c r="E10484" t="s">
        <v>28011</v>
      </c>
      <c r="F10484">
        <v>1.4601696331622599E-3</v>
      </c>
      <c r="G10484">
        <v>6.2515846948760804E-3</v>
      </c>
      <c r="H10484">
        <v>1.055585374996E-4</v>
      </c>
      <c r="I10484">
        <v>5.9008391408200001E-4</v>
      </c>
      <c r="J10484">
        <v>4.1069311947760003E-3</v>
      </c>
    </row>
    <row r="10485" spans="1:10" x14ac:dyDescent="0.3">
      <c r="A10485" t="s">
        <v>134</v>
      </c>
      <c r="B10485">
        <v>10678011</v>
      </c>
      <c r="C10485" t="s">
        <v>194</v>
      </c>
      <c r="D10485" t="s">
        <v>5</v>
      </c>
      <c r="E10485" t="s">
        <v>28012</v>
      </c>
      <c r="F10485">
        <v>2.39746295531705E-2</v>
      </c>
      <c r="G10485">
        <v>3.5745284749826002E-2</v>
      </c>
      <c r="H10485">
        <v>9.8563640897110006E-4</v>
      </c>
      <c r="I10485">
        <v>1.041677521637E-2</v>
      </c>
      <c r="J10485">
        <v>9.5805323720139807E-2</v>
      </c>
    </row>
    <row r="10486" spans="1:10" x14ac:dyDescent="0.3">
      <c r="A10486" t="s">
        <v>134</v>
      </c>
      <c r="B10486">
        <v>10678011</v>
      </c>
      <c r="C10486" t="s">
        <v>206</v>
      </c>
      <c r="D10486" t="s">
        <v>8</v>
      </c>
      <c r="E10486" t="s">
        <v>28013</v>
      </c>
      <c r="F10486">
        <v>1.94136337015197E-3</v>
      </c>
      <c r="G10486">
        <v>2.2557299027059301E-3</v>
      </c>
      <c r="H10486">
        <v>5.2217574040789997E-4</v>
      </c>
      <c r="I10486">
        <v>1.237061263085E-3</v>
      </c>
      <c r="J10486">
        <v>5.7164188235904901E-3</v>
      </c>
    </row>
    <row r="10487" spans="1:10" x14ac:dyDescent="0.3">
      <c r="A10487" t="s">
        <v>134</v>
      </c>
      <c r="B10487">
        <v>10678011</v>
      </c>
      <c r="C10487" t="s">
        <v>206</v>
      </c>
      <c r="D10487" t="s">
        <v>5</v>
      </c>
      <c r="E10487" t="s">
        <v>28014</v>
      </c>
      <c r="F10487">
        <v>7.8249779405656292E-3</v>
      </c>
      <c r="G10487">
        <v>1.8383783230762E-3</v>
      </c>
      <c r="H10487">
        <v>5.8170915784009998E-3</v>
      </c>
      <c r="I10487">
        <v>7.5071653368349997E-3</v>
      </c>
      <c r="J10487">
        <v>1.1266334407574999E-2</v>
      </c>
    </row>
    <row r="10488" spans="1:10" x14ac:dyDescent="0.3">
      <c r="A10488" t="s">
        <v>134</v>
      </c>
      <c r="B10488">
        <v>10678011</v>
      </c>
      <c r="C10488" t="s">
        <v>588</v>
      </c>
      <c r="D10488" t="s">
        <v>8</v>
      </c>
      <c r="E10488" t="s">
        <v>18951</v>
      </c>
      <c r="F10488">
        <v>3.6344842231083E-3</v>
      </c>
      <c r="G10488">
        <v>9.4688336756360292E-3</v>
      </c>
      <c r="H10488">
        <v>5.7747264860550003E-4</v>
      </c>
      <c r="I10488">
        <v>1.4128345015250001E-3</v>
      </c>
      <c r="J10488">
        <v>1.2577669089420001E-2</v>
      </c>
    </row>
    <row r="10489" spans="1:10" x14ac:dyDescent="0.3">
      <c r="A10489" t="s">
        <v>134</v>
      </c>
      <c r="B10489">
        <v>10678011</v>
      </c>
      <c r="C10489" t="s">
        <v>588</v>
      </c>
      <c r="D10489" t="s">
        <v>5</v>
      </c>
      <c r="E10489" t="s">
        <v>18952</v>
      </c>
      <c r="F10489">
        <v>2.33050214278975E-3</v>
      </c>
      <c r="G10489">
        <v>2.71693818747626E-4</v>
      </c>
      <c r="H10489">
        <v>1.9722741933950001E-3</v>
      </c>
      <c r="I10489">
        <v>2.34541219937E-3</v>
      </c>
      <c r="J10489">
        <v>2.7406843155234999E-3</v>
      </c>
    </row>
    <row r="10490" spans="1:10" x14ac:dyDescent="0.3">
      <c r="A10490" t="s">
        <v>134</v>
      </c>
      <c r="B10490">
        <v>10678011</v>
      </c>
      <c r="C10490" t="s">
        <v>600</v>
      </c>
      <c r="D10490" t="s">
        <v>8</v>
      </c>
      <c r="E10490" t="s">
        <v>18953</v>
      </c>
      <c r="F10490">
        <v>0.31948674883193401</v>
      </c>
      <c r="G10490">
        <v>0.83728855727459395</v>
      </c>
      <c r="H10490">
        <v>5.0630550023330001E-2</v>
      </c>
      <c r="I10490">
        <v>0.12389350307950001</v>
      </c>
      <c r="J10490">
        <v>1.0951841609924999</v>
      </c>
    </row>
    <row r="10491" spans="1:10" x14ac:dyDescent="0.3">
      <c r="A10491" t="s">
        <v>134</v>
      </c>
      <c r="B10491">
        <v>10678011</v>
      </c>
      <c r="C10491" t="s">
        <v>600</v>
      </c>
      <c r="D10491" t="s">
        <v>5</v>
      </c>
      <c r="E10491" t="s">
        <v>18954</v>
      </c>
      <c r="F10491">
        <v>0.203959836238475</v>
      </c>
      <c r="G10491">
        <v>2.37145036627056E-2</v>
      </c>
      <c r="H10491">
        <v>0.17267410342590001</v>
      </c>
      <c r="I10491">
        <v>0.20528297128</v>
      </c>
      <c r="J10491">
        <v>0.23969286703564999</v>
      </c>
    </row>
    <row r="10492" spans="1:10" x14ac:dyDescent="0.3">
      <c r="A10492" t="s">
        <v>134</v>
      </c>
      <c r="B10492">
        <v>10678011</v>
      </c>
      <c r="C10492" t="s">
        <v>612</v>
      </c>
      <c r="D10492" t="s">
        <v>8</v>
      </c>
      <c r="E10492" t="s">
        <v>18955</v>
      </c>
      <c r="F10492" s="1">
        <v>3.2506840668749799E-5</v>
      </c>
      <c r="G10492">
        <v>2.6722631910891E-4</v>
      </c>
      <c r="H10492" s="1">
        <v>4.2695222123630003E-6</v>
      </c>
      <c r="I10492" s="1">
        <v>8.9359711179250004E-6</v>
      </c>
      <c r="J10492" s="1">
        <v>5.4740298914335003E-5</v>
      </c>
    </row>
    <row r="10493" spans="1:10" x14ac:dyDescent="0.3">
      <c r="A10493" t="s">
        <v>134</v>
      </c>
      <c r="B10493">
        <v>10678011</v>
      </c>
      <c r="C10493" t="s">
        <v>612</v>
      </c>
      <c r="D10493" t="s">
        <v>5</v>
      </c>
      <c r="E10493" t="s">
        <v>18956</v>
      </c>
      <c r="F10493">
        <v>1.3913355042680399E-4</v>
      </c>
      <c r="G10493" s="1">
        <v>5.4247707250347301E-5</v>
      </c>
      <c r="H10493" s="1">
        <v>8.3355468578679998E-5</v>
      </c>
      <c r="I10493">
        <v>1.2243123016199999E-4</v>
      </c>
      <c r="J10493">
        <v>2.4340329877035001E-4</v>
      </c>
    </row>
    <row r="10494" spans="1:10" x14ac:dyDescent="0.3">
      <c r="A10494" t="s">
        <v>134</v>
      </c>
      <c r="B10494">
        <v>10678011</v>
      </c>
      <c r="C10494" t="s">
        <v>613</v>
      </c>
      <c r="D10494" t="s">
        <v>8</v>
      </c>
      <c r="E10494" t="s">
        <v>18957</v>
      </c>
      <c r="F10494">
        <v>4.6201326277607498E-4</v>
      </c>
      <c r="G10494">
        <v>1.50031742472044E-3</v>
      </c>
      <c r="H10494" s="1">
        <v>8.510899106037E-5</v>
      </c>
      <c r="I10494">
        <v>1.8249934507450001E-4</v>
      </c>
      <c r="J10494">
        <v>1.2569902308805E-3</v>
      </c>
    </row>
    <row r="10495" spans="1:10" x14ac:dyDescent="0.3">
      <c r="A10495" t="s">
        <v>134</v>
      </c>
      <c r="B10495">
        <v>10678011</v>
      </c>
      <c r="C10495" t="s">
        <v>613</v>
      </c>
      <c r="D10495" t="s">
        <v>5</v>
      </c>
      <c r="E10495" t="s">
        <v>18958</v>
      </c>
      <c r="F10495">
        <v>1.7109144450901199E-3</v>
      </c>
      <c r="G10495">
        <v>5.4102811958488001E-4</v>
      </c>
      <c r="H10495">
        <v>1.12604230823E-3</v>
      </c>
      <c r="I10495">
        <v>1.5649256315100001E-3</v>
      </c>
      <c r="J10495">
        <v>2.7108104196189998E-3</v>
      </c>
    </row>
    <row r="10496" spans="1:10" x14ac:dyDescent="0.3">
      <c r="A10496" t="s">
        <v>134</v>
      </c>
      <c r="B10496">
        <v>10678011</v>
      </c>
      <c r="C10496" t="s">
        <v>614</v>
      </c>
      <c r="D10496" t="s">
        <v>8</v>
      </c>
      <c r="E10496" t="s">
        <v>18959</v>
      </c>
      <c r="F10496">
        <v>1.57336649137849E-4</v>
      </c>
      <c r="G10496">
        <v>3.28006751417101E-4</v>
      </c>
      <c r="H10496" s="1">
        <v>3.3123449122280003E-5</v>
      </c>
      <c r="I10496" s="1">
        <v>7.9537386473299998E-5</v>
      </c>
      <c r="J10496">
        <v>4.6294622015485002E-4</v>
      </c>
    </row>
    <row r="10497" spans="1:10" x14ac:dyDescent="0.3">
      <c r="A10497" t="s">
        <v>134</v>
      </c>
      <c r="B10497">
        <v>10678011</v>
      </c>
      <c r="C10497" t="s">
        <v>614</v>
      </c>
      <c r="D10497" t="s">
        <v>5</v>
      </c>
      <c r="E10497" t="s">
        <v>18960</v>
      </c>
      <c r="F10497">
        <v>9.9534009508411305E-4</v>
      </c>
      <c r="G10497">
        <v>4.6126420445572098E-4</v>
      </c>
      <c r="H10497">
        <v>5.104156522653E-4</v>
      </c>
      <c r="I10497">
        <v>8.8259173093900003E-4</v>
      </c>
      <c r="J10497">
        <v>1.9292270965315E-3</v>
      </c>
    </row>
    <row r="10498" spans="1:10" x14ac:dyDescent="0.3">
      <c r="A10498" t="s">
        <v>134</v>
      </c>
      <c r="B10498">
        <v>10678011</v>
      </c>
      <c r="C10498" t="s">
        <v>218</v>
      </c>
      <c r="D10498" t="s">
        <v>8</v>
      </c>
      <c r="E10498" t="s">
        <v>18961</v>
      </c>
      <c r="F10498">
        <v>1.8005607909688501E-2</v>
      </c>
      <c r="G10498">
        <v>2.2122013286735E-2</v>
      </c>
      <c r="H10498" s="1">
        <v>5.5783533189530001E-5</v>
      </c>
      <c r="I10498">
        <v>5.8423133096249997E-4</v>
      </c>
      <c r="J10498">
        <v>6.2426859272700003E-2</v>
      </c>
    </row>
    <row r="10499" spans="1:10" x14ac:dyDescent="0.3">
      <c r="A10499" t="s">
        <v>134</v>
      </c>
      <c r="B10499">
        <v>10678011</v>
      </c>
      <c r="C10499" t="s">
        <v>218</v>
      </c>
      <c r="D10499" t="s">
        <v>5</v>
      </c>
      <c r="E10499" t="s">
        <v>28015</v>
      </c>
      <c r="F10499">
        <v>4.6471499031437999E-3</v>
      </c>
      <c r="G10499">
        <v>5.8605041095199199E-3</v>
      </c>
      <c r="H10499">
        <v>1.221432871454E-4</v>
      </c>
      <c r="I10499">
        <v>5.9873495165499999E-4</v>
      </c>
      <c r="J10499">
        <v>1.577021397812E-2</v>
      </c>
    </row>
    <row r="10500" spans="1:10" x14ac:dyDescent="0.3">
      <c r="A10500" t="s">
        <v>134</v>
      </c>
      <c r="B10500">
        <v>10678011</v>
      </c>
      <c r="C10500" t="s">
        <v>230</v>
      </c>
      <c r="D10500" t="s">
        <v>8</v>
      </c>
      <c r="E10500" t="s">
        <v>28016</v>
      </c>
      <c r="F10500" s="1">
        <v>5.4479772923566897E-5</v>
      </c>
      <c r="G10500" s="1">
        <v>4.53527438845927E-5</v>
      </c>
      <c r="H10500" s="1">
        <v>1.9294503570150001E-5</v>
      </c>
      <c r="I10500" s="1">
        <v>3.9768585360499997E-5</v>
      </c>
      <c r="J10500">
        <v>1.4601110079275E-4</v>
      </c>
    </row>
    <row r="10501" spans="1:10" x14ac:dyDescent="0.3">
      <c r="A10501" t="s">
        <v>134</v>
      </c>
      <c r="B10501">
        <v>10678011</v>
      </c>
      <c r="C10501" t="s">
        <v>230</v>
      </c>
      <c r="D10501" t="s">
        <v>5</v>
      </c>
      <c r="E10501" t="s">
        <v>8772</v>
      </c>
      <c r="F10501">
        <v>1.14829038547955E-4</v>
      </c>
      <c r="G10501">
        <v>1.17987956803402E-4</v>
      </c>
      <c r="H10501" s="1">
        <v>3.6928284036640002E-5</v>
      </c>
      <c r="I10501" s="1">
        <v>5.2757995573250003E-5</v>
      </c>
      <c r="J10501">
        <v>3.9201657363785003E-4</v>
      </c>
    </row>
    <row r="10502" spans="1:10" x14ac:dyDescent="0.3">
      <c r="A10502" t="s">
        <v>134</v>
      </c>
      <c r="B10502">
        <v>10678011</v>
      </c>
      <c r="C10502" t="s">
        <v>242</v>
      </c>
      <c r="D10502" t="s">
        <v>8</v>
      </c>
      <c r="E10502" t="s">
        <v>28017</v>
      </c>
      <c r="F10502" s="1">
        <v>7.7959381056771603E-5</v>
      </c>
      <c r="G10502">
        <v>1.21223171536195E-4</v>
      </c>
      <c r="H10502" s="1">
        <v>1.2760603463040001E-7</v>
      </c>
      <c r="I10502" s="1">
        <v>1.95018760482395E-5</v>
      </c>
      <c r="J10502">
        <v>3.0991682658030001E-4</v>
      </c>
    </row>
    <row r="10503" spans="1:10" x14ac:dyDescent="0.3">
      <c r="A10503" t="s">
        <v>134</v>
      </c>
      <c r="B10503">
        <v>10678011</v>
      </c>
      <c r="C10503" t="s">
        <v>242</v>
      </c>
      <c r="D10503" t="s">
        <v>5</v>
      </c>
      <c r="E10503" t="s">
        <v>8774</v>
      </c>
      <c r="F10503">
        <v>2.25585439183512E-4</v>
      </c>
      <c r="G10503">
        <v>3.3325105036393401E-4</v>
      </c>
      <c r="H10503" s="1">
        <v>1.272288133139E-7</v>
      </c>
      <c r="I10503" s="1">
        <v>2.2714675151799999E-7</v>
      </c>
      <c r="J10503">
        <v>9.8004143409459996E-4</v>
      </c>
    </row>
    <row r="10504" spans="1:10" x14ac:dyDescent="0.3">
      <c r="A10504" t="s">
        <v>134</v>
      </c>
      <c r="B10504">
        <v>10678011</v>
      </c>
      <c r="C10504" t="s">
        <v>254</v>
      </c>
      <c r="D10504" t="s">
        <v>8</v>
      </c>
      <c r="E10504" t="s">
        <v>28018</v>
      </c>
      <c r="F10504">
        <v>1.66147577695499E-4</v>
      </c>
      <c r="G10504">
        <v>2.5871575643993702E-4</v>
      </c>
      <c r="H10504" s="1">
        <v>1.2760603463040001E-7</v>
      </c>
      <c r="I10504" s="1">
        <v>4.1204892992789503E-5</v>
      </c>
      <c r="J10504">
        <v>6.6115589670434995E-4</v>
      </c>
    </row>
    <row r="10505" spans="1:10" x14ac:dyDescent="0.3">
      <c r="A10505" t="s">
        <v>134</v>
      </c>
      <c r="B10505">
        <v>10678011</v>
      </c>
      <c r="C10505" t="s">
        <v>254</v>
      </c>
      <c r="D10505" t="s">
        <v>5</v>
      </c>
      <c r="E10505" t="s">
        <v>8776</v>
      </c>
      <c r="F10505">
        <v>4.8114819686440697E-4</v>
      </c>
      <c r="G10505">
        <v>7.1100414414457995E-4</v>
      </c>
      <c r="H10505" s="1">
        <v>1.2883406794010001E-7</v>
      </c>
      <c r="I10505" s="1">
        <v>2.28164527022E-7</v>
      </c>
      <c r="J10505">
        <v>2.0907550594069998E-3</v>
      </c>
    </row>
    <row r="10506" spans="1:10" x14ac:dyDescent="0.3">
      <c r="A10506" t="s">
        <v>134</v>
      </c>
      <c r="B10506">
        <v>10678011</v>
      </c>
      <c r="C10506" t="s">
        <v>266</v>
      </c>
      <c r="D10506" t="s">
        <v>8</v>
      </c>
      <c r="E10506" t="s">
        <v>28019</v>
      </c>
      <c r="F10506">
        <v>1.7122947297139901E-4</v>
      </c>
      <c r="G10506">
        <v>2.5556872643571103E-4</v>
      </c>
      <c r="H10506" s="1">
        <v>4.4387698211989997E-6</v>
      </c>
      <c r="I10506" s="1">
        <v>8.0626098455999996E-5</v>
      </c>
      <c r="J10506">
        <v>6.6115589670434995E-4</v>
      </c>
    </row>
    <row r="10507" spans="1:10" x14ac:dyDescent="0.3">
      <c r="A10507" t="s">
        <v>134</v>
      </c>
      <c r="B10507">
        <v>10678011</v>
      </c>
      <c r="C10507" t="s">
        <v>266</v>
      </c>
      <c r="D10507" t="s">
        <v>5</v>
      </c>
      <c r="E10507" t="s">
        <v>28020</v>
      </c>
      <c r="F10507">
        <v>4.9333116703889699E-4</v>
      </c>
      <c r="G10507">
        <v>7.0286971470240095E-4</v>
      </c>
      <c r="H10507" s="1">
        <v>2.1598640298119998E-6</v>
      </c>
      <c r="I10507" s="1">
        <v>4.82519944595E-5</v>
      </c>
      <c r="J10507">
        <v>2.0907550594069998E-3</v>
      </c>
    </row>
    <row r="10508" spans="1:10" x14ac:dyDescent="0.3">
      <c r="A10508" t="s">
        <v>134</v>
      </c>
      <c r="B10508">
        <v>10678011</v>
      </c>
      <c r="C10508" t="s">
        <v>267</v>
      </c>
      <c r="D10508" t="s">
        <v>8</v>
      </c>
      <c r="E10508" t="s">
        <v>28021</v>
      </c>
      <c r="F10508">
        <v>1.12510916000496E-2</v>
      </c>
      <c r="G10508">
        <v>1.3554822686638501E-2</v>
      </c>
      <c r="H10508" s="1">
        <v>4.4387698211989997E-6</v>
      </c>
      <c r="I10508" s="1">
        <v>6.7316874297849996E-5</v>
      </c>
      <c r="J10508">
        <v>3.7739907073034998E-2</v>
      </c>
    </row>
    <row r="10509" spans="1:10" x14ac:dyDescent="0.3">
      <c r="A10509" t="s">
        <v>134</v>
      </c>
      <c r="B10509">
        <v>10678011</v>
      </c>
      <c r="C10509" t="s">
        <v>267</v>
      </c>
      <c r="D10509" t="s">
        <v>5</v>
      </c>
      <c r="E10509" t="s">
        <v>28022</v>
      </c>
      <c r="F10509">
        <v>1.5675273681033601E-3</v>
      </c>
      <c r="G10509">
        <v>2.1237263894076201E-3</v>
      </c>
      <c r="H10509" s="1">
        <v>8.0264917603479992E-6</v>
      </c>
      <c r="I10509" s="1">
        <v>7.7302950302700002E-5</v>
      </c>
      <c r="J10509">
        <v>5.8584254835804999E-3</v>
      </c>
    </row>
    <row r="10510" spans="1:10" x14ac:dyDescent="0.3">
      <c r="A10510" t="s">
        <v>134</v>
      </c>
      <c r="B10510">
        <v>10678011</v>
      </c>
      <c r="C10510" t="s">
        <v>279</v>
      </c>
      <c r="D10510" t="s">
        <v>8</v>
      </c>
      <c r="E10510" t="s">
        <v>28023</v>
      </c>
      <c r="F10510">
        <v>2.9573045646135202E-4</v>
      </c>
      <c r="G10510">
        <v>4.4962504453841299E-4</v>
      </c>
      <c r="H10510" s="1">
        <v>4.4387698211989997E-6</v>
      </c>
      <c r="I10510">
        <v>1.112656517895E-4</v>
      </c>
      <c r="J10510">
        <v>1.1570228192354999E-3</v>
      </c>
    </row>
    <row r="10511" spans="1:10" x14ac:dyDescent="0.3">
      <c r="A10511" t="s">
        <v>134</v>
      </c>
      <c r="B10511">
        <v>10678011</v>
      </c>
      <c r="C10511" t="s">
        <v>279</v>
      </c>
      <c r="D10511" t="s">
        <v>5</v>
      </c>
      <c r="E10511" t="s">
        <v>28024</v>
      </c>
      <c r="F10511">
        <v>8.5412564847026204E-4</v>
      </c>
      <c r="G10511">
        <v>1.23609934886322E-3</v>
      </c>
      <c r="H10511" s="1">
        <v>2.1598640298119998E-6</v>
      </c>
      <c r="I10511" s="1">
        <v>4.9750074851249998E-5</v>
      </c>
      <c r="J10511">
        <v>3.6588213539525002E-3</v>
      </c>
    </row>
    <row r="10512" spans="1:10" x14ac:dyDescent="0.3">
      <c r="A10512" t="s">
        <v>134</v>
      </c>
      <c r="B10512">
        <v>10678011</v>
      </c>
      <c r="C10512" t="s">
        <v>291</v>
      </c>
      <c r="D10512" t="s">
        <v>8</v>
      </c>
      <c r="E10512" t="s">
        <v>28025</v>
      </c>
      <c r="F10512">
        <v>3.3779947370897201E-4</v>
      </c>
      <c r="G10512">
        <v>3.7267707276053802E-4</v>
      </c>
      <c r="H10512" s="1">
        <v>6.6581547318040002E-5</v>
      </c>
      <c r="I10512">
        <v>2.1590763900950001E-4</v>
      </c>
      <c r="J10512">
        <v>1.0488439787105001E-3</v>
      </c>
    </row>
    <row r="10513" spans="1:10" x14ac:dyDescent="0.3">
      <c r="A10513" t="s">
        <v>134</v>
      </c>
      <c r="B10513">
        <v>10678011</v>
      </c>
      <c r="C10513" t="s">
        <v>291</v>
      </c>
      <c r="D10513" t="s">
        <v>5</v>
      </c>
      <c r="E10513" t="s">
        <v>28026</v>
      </c>
      <c r="F10513">
        <v>9.3573304659884697E-4</v>
      </c>
      <c r="G10513">
        <v>1.01099957187478E-3</v>
      </c>
      <c r="H10513" s="1">
        <v>2.8777231283270001E-5</v>
      </c>
      <c r="I10513">
        <v>5.3047448855399995E-4</v>
      </c>
      <c r="J10513">
        <v>3.2668047803184998E-3</v>
      </c>
    </row>
    <row r="10514" spans="1:10" x14ac:dyDescent="0.3">
      <c r="A10514" t="s">
        <v>134</v>
      </c>
      <c r="B10514">
        <v>10678011</v>
      </c>
      <c r="C10514" t="s">
        <v>303</v>
      </c>
      <c r="D10514" t="s">
        <v>8</v>
      </c>
      <c r="E10514" t="s">
        <v>28027</v>
      </c>
      <c r="F10514" s="1">
        <v>2.6018946239120801E-5</v>
      </c>
      <c r="G10514" s="1">
        <v>2.34319290968422E-5</v>
      </c>
      <c r="H10514" s="1">
        <v>8.5651461376710004E-6</v>
      </c>
      <c r="I10514" s="1">
        <v>1.8646090245750001E-5</v>
      </c>
      <c r="J10514" s="1">
        <v>7.2656645849675E-5</v>
      </c>
    </row>
    <row r="10515" spans="1:10" x14ac:dyDescent="0.3">
      <c r="A10515" t="s">
        <v>134</v>
      </c>
      <c r="B10515">
        <v>10678011</v>
      </c>
      <c r="C10515" t="s">
        <v>303</v>
      </c>
      <c r="D10515" t="s">
        <v>5</v>
      </c>
      <c r="E10515" t="s">
        <v>28028</v>
      </c>
      <c r="F10515" s="1">
        <v>6.9643027105556498E-5</v>
      </c>
      <c r="G10515" s="1">
        <v>5.8246601679747398E-5</v>
      </c>
      <c r="H10515" s="1">
        <v>2.5540247785490001E-6</v>
      </c>
      <c r="I10515" s="1">
        <v>5.5671831033449998E-5</v>
      </c>
      <c r="J10515">
        <v>1.9600828681889999E-4</v>
      </c>
    </row>
    <row r="10516" spans="1:10" x14ac:dyDescent="0.3">
      <c r="A10516" t="s">
        <v>134</v>
      </c>
      <c r="B10516">
        <v>10678011</v>
      </c>
      <c r="C10516" t="s">
        <v>989</v>
      </c>
      <c r="D10516" t="s">
        <v>8</v>
      </c>
      <c r="E10516" t="s">
        <v>18973</v>
      </c>
      <c r="F10516" s="1">
        <v>8.9616341619425894E-5</v>
      </c>
      <c r="G10516" s="1">
        <v>4.5997673696957799E-5</v>
      </c>
      <c r="H10516" s="1">
        <v>3.4151898036379999E-5</v>
      </c>
      <c r="I10516" s="1">
        <v>8.4693938297550006E-5</v>
      </c>
      <c r="J10516">
        <v>1.702460572477E-4</v>
      </c>
    </row>
    <row r="10517" spans="1:10" x14ac:dyDescent="0.3">
      <c r="A10517" t="s">
        <v>134</v>
      </c>
      <c r="B10517">
        <v>10678011</v>
      </c>
      <c r="C10517" t="s">
        <v>989</v>
      </c>
      <c r="D10517" t="s">
        <v>5</v>
      </c>
      <c r="E10517" t="s">
        <v>18974</v>
      </c>
      <c r="F10517" s="1">
        <v>2.2879480374113201E-5</v>
      </c>
      <c r="G10517" s="1">
        <v>1.3184460172925499E-5</v>
      </c>
      <c r="H10517" s="1">
        <v>5.464896118618E-6</v>
      </c>
      <c r="I10517" s="1">
        <v>2.3346642397750002E-5</v>
      </c>
      <c r="J10517" s="1">
        <v>4.2376246735500001E-5</v>
      </c>
    </row>
    <row r="10518" spans="1:10" x14ac:dyDescent="0.3">
      <c r="A10518" t="s">
        <v>134</v>
      </c>
      <c r="B10518">
        <v>10678011</v>
      </c>
      <c r="C10518" t="s">
        <v>1001</v>
      </c>
      <c r="D10518" t="s">
        <v>8</v>
      </c>
      <c r="E10518" t="s">
        <v>18967</v>
      </c>
      <c r="F10518" s="1">
        <v>1.0456323302874901E-5</v>
      </c>
      <c r="G10518" s="1">
        <v>9.4106268667515495E-6</v>
      </c>
      <c r="H10518" s="1">
        <v>3.4770611474869998E-6</v>
      </c>
      <c r="I10518" s="1">
        <v>7.4829800796399999E-6</v>
      </c>
      <c r="J10518" s="1">
        <v>2.8970743833814999E-5</v>
      </c>
    </row>
    <row r="10519" spans="1:10" x14ac:dyDescent="0.3">
      <c r="A10519" t="s">
        <v>134</v>
      </c>
      <c r="B10519">
        <v>10678011</v>
      </c>
      <c r="C10519" t="s">
        <v>1001</v>
      </c>
      <c r="D10519" t="s">
        <v>5</v>
      </c>
      <c r="E10519" t="s">
        <v>18968</v>
      </c>
      <c r="F10519" s="1">
        <v>2.4543716926607499E-5</v>
      </c>
      <c r="G10519" s="1">
        <v>1.6940524336708899E-5</v>
      </c>
      <c r="H10519" s="1">
        <v>8.4210699178599999E-7</v>
      </c>
      <c r="I10519" s="1">
        <v>2.2674444540099999E-5</v>
      </c>
      <c r="J10519" s="1">
        <v>5.5736427271239998E-5</v>
      </c>
    </row>
    <row r="10520" spans="1:10" x14ac:dyDescent="0.3">
      <c r="A10520" t="s">
        <v>134</v>
      </c>
      <c r="B10520">
        <v>10678011</v>
      </c>
      <c r="C10520" t="s">
        <v>1013</v>
      </c>
      <c r="D10520" t="s">
        <v>8</v>
      </c>
      <c r="E10520" t="s">
        <v>18967</v>
      </c>
      <c r="F10520" s="1">
        <v>1.0456323302874901E-5</v>
      </c>
      <c r="G10520" s="1">
        <v>9.4106268667515495E-6</v>
      </c>
      <c r="H10520" s="1">
        <v>3.4770611474869998E-6</v>
      </c>
      <c r="I10520" s="1">
        <v>7.4829800796399999E-6</v>
      </c>
      <c r="J10520" s="1">
        <v>2.8970743833814999E-5</v>
      </c>
    </row>
    <row r="10521" spans="1:10" x14ac:dyDescent="0.3">
      <c r="A10521" t="s">
        <v>134</v>
      </c>
      <c r="B10521">
        <v>10678011</v>
      </c>
      <c r="C10521" t="s">
        <v>1013</v>
      </c>
      <c r="D10521" t="s">
        <v>5</v>
      </c>
      <c r="E10521" t="s">
        <v>18968</v>
      </c>
      <c r="F10521" s="1">
        <v>2.4543716926607499E-5</v>
      </c>
      <c r="G10521" s="1">
        <v>1.6940524336708899E-5</v>
      </c>
      <c r="H10521" s="1">
        <v>8.4210699178599999E-7</v>
      </c>
      <c r="I10521" s="1">
        <v>2.2674444540099999E-5</v>
      </c>
      <c r="J10521" s="1">
        <v>5.5736427271239998E-5</v>
      </c>
    </row>
    <row r="10522" spans="1:10" x14ac:dyDescent="0.3">
      <c r="A10522" t="s">
        <v>134</v>
      </c>
      <c r="B10522">
        <v>10678011</v>
      </c>
      <c r="C10522" t="s">
        <v>1025</v>
      </c>
      <c r="D10522" t="s">
        <v>8</v>
      </c>
      <c r="E10522" t="s">
        <v>18967</v>
      </c>
      <c r="F10522" s="1">
        <v>1.0456323302874901E-5</v>
      </c>
      <c r="G10522" s="1">
        <v>9.4106268667515495E-6</v>
      </c>
      <c r="H10522" s="1">
        <v>3.4770611474869998E-6</v>
      </c>
      <c r="I10522" s="1">
        <v>7.4829800796399999E-6</v>
      </c>
      <c r="J10522" s="1">
        <v>2.8970743833814999E-5</v>
      </c>
    </row>
    <row r="10523" spans="1:10" x14ac:dyDescent="0.3">
      <c r="A10523" t="s">
        <v>134</v>
      </c>
      <c r="B10523">
        <v>10678011</v>
      </c>
      <c r="C10523" t="s">
        <v>1025</v>
      </c>
      <c r="D10523" t="s">
        <v>5</v>
      </c>
      <c r="E10523" t="s">
        <v>18968</v>
      </c>
      <c r="F10523" s="1">
        <v>2.4543716926607499E-5</v>
      </c>
      <c r="G10523" s="1">
        <v>1.6940524336708899E-5</v>
      </c>
      <c r="H10523" s="1">
        <v>8.4210699178599999E-7</v>
      </c>
      <c r="I10523" s="1">
        <v>2.2674444540099999E-5</v>
      </c>
      <c r="J10523" s="1">
        <v>5.5736427271239998E-5</v>
      </c>
    </row>
    <row r="10524" spans="1:10" x14ac:dyDescent="0.3">
      <c r="A10524" t="s">
        <v>134</v>
      </c>
      <c r="B10524">
        <v>10678011</v>
      </c>
      <c r="C10524" t="s">
        <v>1037</v>
      </c>
      <c r="D10524" t="s">
        <v>8</v>
      </c>
      <c r="E10524" t="s">
        <v>18967</v>
      </c>
      <c r="F10524" s="1">
        <v>1.0456323302874901E-5</v>
      </c>
      <c r="G10524" s="1">
        <v>9.4106268667515495E-6</v>
      </c>
      <c r="H10524" s="1">
        <v>3.4770611474869998E-6</v>
      </c>
      <c r="I10524" s="1">
        <v>7.4829800796399999E-6</v>
      </c>
      <c r="J10524" s="1">
        <v>2.8970743833814999E-5</v>
      </c>
    </row>
    <row r="10525" spans="1:10" x14ac:dyDescent="0.3">
      <c r="A10525" t="s">
        <v>134</v>
      </c>
      <c r="B10525">
        <v>10678011</v>
      </c>
      <c r="C10525" t="s">
        <v>1037</v>
      </c>
      <c r="D10525" t="s">
        <v>5</v>
      </c>
      <c r="E10525" t="s">
        <v>18968</v>
      </c>
      <c r="F10525" s="1">
        <v>2.4543716926607499E-5</v>
      </c>
      <c r="G10525" s="1">
        <v>1.6940524336708899E-5</v>
      </c>
      <c r="H10525" s="1">
        <v>8.4210699178599999E-7</v>
      </c>
      <c r="I10525" s="1">
        <v>2.2674444540099999E-5</v>
      </c>
      <c r="J10525" s="1">
        <v>5.5736427271239998E-5</v>
      </c>
    </row>
    <row r="10526" spans="1:10" x14ac:dyDescent="0.3">
      <c r="A10526" t="s">
        <v>134</v>
      </c>
      <c r="B10526">
        <v>10678011</v>
      </c>
      <c r="C10526" t="s">
        <v>1049</v>
      </c>
      <c r="D10526" t="s">
        <v>8</v>
      </c>
      <c r="E10526" t="s">
        <v>18967</v>
      </c>
      <c r="F10526" s="1">
        <v>1.0456323302874901E-5</v>
      </c>
      <c r="G10526" s="1">
        <v>9.4106268667515495E-6</v>
      </c>
      <c r="H10526" s="1">
        <v>3.4770611474869998E-6</v>
      </c>
      <c r="I10526" s="1">
        <v>7.4829800796399999E-6</v>
      </c>
      <c r="J10526" s="1">
        <v>2.8970743833814999E-5</v>
      </c>
    </row>
    <row r="10527" spans="1:10" x14ac:dyDescent="0.3">
      <c r="A10527" t="s">
        <v>134</v>
      </c>
      <c r="B10527">
        <v>10678011</v>
      </c>
      <c r="C10527" t="s">
        <v>1049</v>
      </c>
      <c r="D10527" t="s">
        <v>5</v>
      </c>
      <c r="E10527" t="s">
        <v>18968</v>
      </c>
      <c r="F10527" s="1">
        <v>2.4543716926607499E-5</v>
      </c>
      <c r="G10527" s="1">
        <v>1.6940524336708899E-5</v>
      </c>
      <c r="H10527" s="1">
        <v>8.4210699178599999E-7</v>
      </c>
      <c r="I10527" s="1">
        <v>2.2674444540099999E-5</v>
      </c>
      <c r="J10527" s="1">
        <v>5.5736427271239998E-5</v>
      </c>
    </row>
    <row r="10528" spans="1:10" x14ac:dyDescent="0.3">
      <c r="A10528" t="s">
        <v>134</v>
      </c>
      <c r="B10528">
        <v>10678011</v>
      </c>
      <c r="C10528" t="s">
        <v>1061</v>
      </c>
      <c r="D10528" t="s">
        <v>8</v>
      </c>
      <c r="E10528" t="s">
        <v>18967</v>
      </c>
      <c r="F10528" s="1">
        <v>1.0456323302874901E-5</v>
      </c>
      <c r="G10528" s="1">
        <v>9.4106268667515495E-6</v>
      </c>
      <c r="H10528" s="1">
        <v>3.4770611474869998E-6</v>
      </c>
      <c r="I10528" s="1">
        <v>7.4829800796399999E-6</v>
      </c>
      <c r="J10528" s="1">
        <v>2.8970743833814999E-5</v>
      </c>
    </row>
    <row r="10529" spans="1:10" x14ac:dyDescent="0.3">
      <c r="A10529" t="s">
        <v>134</v>
      </c>
      <c r="B10529">
        <v>10678011</v>
      </c>
      <c r="C10529" t="s">
        <v>1061</v>
      </c>
      <c r="D10529" t="s">
        <v>5</v>
      </c>
      <c r="E10529" t="s">
        <v>18968</v>
      </c>
      <c r="F10529" s="1">
        <v>2.4543716926607499E-5</v>
      </c>
      <c r="G10529" s="1">
        <v>1.6940524336708899E-5</v>
      </c>
      <c r="H10529" s="1">
        <v>8.4210699178599999E-7</v>
      </c>
      <c r="I10529" s="1">
        <v>2.2674444540099999E-5</v>
      </c>
      <c r="J10529" s="1">
        <v>5.5736427271239998E-5</v>
      </c>
    </row>
    <row r="10530" spans="1:10" x14ac:dyDescent="0.3">
      <c r="A10530" t="s">
        <v>134</v>
      </c>
      <c r="B10530">
        <v>10678011</v>
      </c>
      <c r="C10530" t="s">
        <v>1073</v>
      </c>
      <c r="D10530" t="s">
        <v>8</v>
      </c>
      <c r="E10530" t="s">
        <v>18967</v>
      </c>
      <c r="F10530" s="1">
        <v>1.0456323302874901E-5</v>
      </c>
      <c r="G10530" s="1">
        <v>9.4106268667515495E-6</v>
      </c>
      <c r="H10530" s="1">
        <v>3.4770611474869998E-6</v>
      </c>
      <c r="I10530" s="1">
        <v>7.4829800796399999E-6</v>
      </c>
      <c r="J10530" s="1">
        <v>2.8970743833814999E-5</v>
      </c>
    </row>
    <row r="10531" spans="1:10" x14ac:dyDescent="0.3">
      <c r="A10531" t="s">
        <v>134</v>
      </c>
      <c r="B10531">
        <v>10678011</v>
      </c>
      <c r="C10531" t="s">
        <v>1073</v>
      </c>
      <c r="D10531" t="s">
        <v>5</v>
      </c>
      <c r="E10531" t="s">
        <v>18968</v>
      </c>
      <c r="F10531" s="1">
        <v>2.4543716926607499E-5</v>
      </c>
      <c r="G10531" s="1">
        <v>1.6940524336708899E-5</v>
      </c>
      <c r="H10531" s="1">
        <v>8.4210699178599999E-7</v>
      </c>
      <c r="I10531" s="1">
        <v>2.2674444540099999E-5</v>
      </c>
      <c r="J10531" s="1">
        <v>5.5736427271239998E-5</v>
      </c>
    </row>
    <row r="10532" spans="1:10" x14ac:dyDescent="0.3">
      <c r="A10532" t="s">
        <v>134</v>
      </c>
      <c r="B10532">
        <v>10678011</v>
      </c>
      <c r="C10532" t="s">
        <v>1085</v>
      </c>
      <c r="D10532" t="s">
        <v>8</v>
      </c>
      <c r="E10532" t="s">
        <v>18975</v>
      </c>
      <c r="F10532" s="1">
        <v>5.22816165143757E-5</v>
      </c>
      <c r="G10532" s="1">
        <v>4.7053134333769801E-5</v>
      </c>
      <c r="H10532" s="1">
        <v>1.7385305737440001E-5</v>
      </c>
      <c r="I10532" s="1">
        <v>3.74149003982E-5</v>
      </c>
      <c r="J10532">
        <v>1.4485371916905001E-4</v>
      </c>
    </row>
    <row r="10533" spans="1:10" x14ac:dyDescent="0.3">
      <c r="A10533" t="s">
        <v>134</v>
      </c>
      <c r="B10533">
        <v>10678011</v>
      </c>
      <c r="C10533" t="s">
        <v>1085</v>
      </c>
      <c r="D10533" t="s">
        <v>5</v>
      </c>
      <c r="E10533" t="s">
        <v>18976</v>
      </c>
      <c r="F10533">
        <v>1.2271858463298901E-4</v>
      </c>
      <c r="G10533" s="1">
        <v>8.4702621683528106E-5</v>
      </c>
      <c r="H10533" s="1">
        <v>4.2105349589300004E-6</v>
      </c>
      <c r="I10533">
        <v>1.1337222270049999E-4</v>
      </c>
      <c r="J10533">
        <v>2.7868213635620003E-4</v>
      </c>
    </row>
    <row r="10534" spans="1:10" x14ac:dyDescent="0.3">
      <c r="A10534" t="s">
        <v>134</v>
      </c>
      <c r="B10534">
        <v>10678011</v>
      </c>
      <c r="C10534" t="s">
        <v>1097</v>
      </c>
      <c r="D10534" t="s">
        <v>8</v>
      </c>
      <c r="E10534" t="s">
        <v>18977</v>
      </c>
      <c r="F10534" s="1">
        <v>9.4106909725874001E-5</v>
      </c>
      <c r="G10534" s="1">
        <v>8.4695641800761897E-5</v>
      </c>
      <c r="H10534" s="1">
        <v>3.1293550327390002E-5</v>
      </c>
      <c r="I10534" s="1">
        <v>6.7346820716750002E-5</v>
      </c>
      <c r="J10534">
        <v>2.6073669450415001E-4</v>
      </c>
    </row>
    <row r="10535" spans="1:10" x14ac:dyDescent="0.3">
      <c r="A10535" t="s">
        <v>134</v>
      </c>
      <c r="B10535">
        <v>10678011</v>
      </c>
      <c r="C10535" t="s">
        <v>1097</v>
      </c>
      <c r="D10535" t="s">
        <v>5</v>
      </c>
      <c r="E10535" t="s">
        <v>18978</v>
      </c>
      <c r="F10535">
        <v>2.2089345233946799E-4</v>
      </c>
      <c r="G10535">
        <v>1.5246471903037999E-4</v>
      </c>
      <c r="H10535" s="1">
        <v>7.5789629260769997E-6</v>
      </c>
      <c r="I10535">
        <v>2.0407000086100001E-4</v>
      </c>
      <c r="J10535">
        <v>5.0162784544169998E-4</v>
      </c>
    </row>
    <row r="10536" spans="1:10" x14ac:dyDescent="0.3">
      <c r="A10536" t="s">
        <v>134</v>
      </c>
      <c r="B10536">
        <v>10678011</v>
      </c>
      <c r="C10536" t="s">
        <v>1109</v>
      </c>
      <c r="D10536" t="s">
        <v>8</v>
      </c>
      <c r="E10536" t="s">
        <v>18979</v>
      </c>
      <c r="F10536">
        <v>1.04563233028749E-4</v>
      </c>
      <c r="G10536" s="1">
        <v>9.4106268667515505E-5</v>
      </c>
      <c r="H10536" s="1">
        <v>3.477061147487E-5</v>
      </c>
      <c r="I10536" s="1">
        <v>7.4829800796400001E-5</v>
      </c>
      <c r="J10536">
        <v>2.8970743833815001E-4</v>
      </c>
    </row>
    <row r="10537" spans="1:10" x14ac:dyDescent="0.3">
      <c r="A10537" t="s">
        <v>134</v>
      </c>
      <c r="B10537">
        <v>10678011</v>
      </c>
      <c r="C10537" t="s">
        <v>1109</v>
      </c>
      <c r="D10537" t="s">
        <v>5</v>
      </c>
      <c r="E10537" t="s">
        <v>18980</v>
      </c>
      <c r="F10537">
        <v>2.4543716926607499E-4</v>
      </c>
      <c r="G10537">
        <v>1.6940524336708901E-4</v>
      </c>
      <c r="H10537" s="1">
        <v>8.4210699178600008E-6</v>
      </c>
      <c r="I10537">
        <v>2.2674444540099999E-4</v>
      </c>
      <c r="J10537">
        <v>5.5736427271240005E-4</v>
      </c>
    </row>
    <row r="10538" spans="1:10" x14ac:dyDescent="0.3">
      <c r="A10538" t="s">
        <v>134</v>
      </c>
      <c r="B10538">
        <v>10678011</v>
      </c>
      <c r="C10538" t="s">
        <v>1121</v>
      </c>
      <c r="D10538" t="s">
        <v>8</v>
      </c>
      <c r="E10538" t="s">
        <v>18967</v>
      </c>
      <c r="F10538" s="1">
        <v>1.0456323302874901E-5</v>
      </c>
      <c r="G10538" s="1">
        <v>9.4106268667515495E-6</v>
      </c>
      <c r="H10538" s="1">
        <v>3.4770611474869998E-6</v>
      </c>
      <c r="I10538" s="1">
        <v>7.4829800796399999E-6</v>
      </c>
      <c r="J10538" s="1">
        <v>2.8970743833814999E-5</v>
      </c>
    </row>
    <row r="10539" spans="1:10" x14ac:dyDescent="0.3">
      <c r="A10539" t="s">
        <v>134</v>
      </c>
      <c r="B10539">
        <v>10678011</v>
      </c>
      <c r="C10539" t="s">
        <v>1121</v>
      </c>
      <c r="D10539" t="s">
        <v>5</v>
      </c>
      <c r="E10539" t="s">
        <v>18968</v>
      </c>
      <c r="F10539" s="1">
        <v>2.4543716926607499E-5</v>
      </c>
      <c r="G10539" s="1">
        <v>1.6940524336708899E-5</v>
      </c>
      <c r="H10539" s="1">
        <v>8.4210699178599999E-7</v>
      </c>
      <c r="I10539" s="1">
        <v>2.2674444540099999E-5</v>
      </c>
      <c r="J10539" s="1">
        <v>5.5736427271239998E-5</v>
      </c>
    </row>
    <row r="10540" spans="1:10" x14ac:dyDescent="0.3">
      <c r="A10540" t="s">
        <v>134</v>
      </c>
      <c r="B10540">
        <v>10678011</v>
      </c>
      <c r="C10540" t="s">
        <v>1133</v>
      </c>
      <c r="D10540" t="s">
        <v>8</v>
      </c>
      <c r="E10540" t="s">
        <v>18967</v>
      </c>
      <c r="F10540" s="1">
        <v>1.0456323302874901E-5</v>
      </c>
      <c r="G10540" s="1">
        <v>9.4106268667515495E-6</v>
      </c>
      <c r="H10540" s="1">
        <v>3.4770611474869998E-6</v>
      </c>
      <c r="I10540" s="1">
        <v>7.4829800796399999E-6</v>
      </c>
      <c r="J10540" s="1">
        <v>2.8970743833814999E-5</v>
      </c>
    </row>
    <row r="10541" spans="1:10" x14ac:dyDescent="0.3">
      <c r="A10541" t="s">
        <v>134</v>
      </c>
      <c r="B10541">
        <v>10678011</v>
      </c>
      <c r="C10541" t="s">
        <v>1133</v>
      </c>
      <c r="D10541" t="s">
        <v>5</v>
      </c>
      <c r="E10541" t="s">
        <v>18968</v>
      </c>
      <c r="F10541" s="1">
        <v>2.4543716926607499E-5</v>
      </c>
      <c r="G10541" s="1">
        <v>1.6940524336708899E-5</v>
      </c>
      <c r="H10541" s="1">
        <v>8.4210699178599999E-7</v>
      </c>
      <c r="I10541" s="1">
        <v>2.2674444540099999E-5</v>
      </c>
      <c r="J10541" s="1">
        <v>5.5736427271239998E-5</v>
      </c>
    </row>
    <row r="10542" spans="1:10" x14ac:dyDescent="0.3">
      <c r="A10542" t="s">
        <v>134</v>
      </c>
      <c r="B10542">
        <v>10678011</v>
      </c>
      <c r="C10542" t="s">
        <v>1145</v>
      </c>
      <c r="D10542" t="s">
        <v>8</v>
      </c>
      <c r="E10542" t="s">
        <v>18967</v>
      </c>
      <c r="F10542" s="1">
        <v>1.0456323302874901E-5</v>
      </c>
      <c r="G10542" s="1">
        <v>9.4106268667515495E-6</v>
      </c>
      <c r="H10542" s="1">
        <v>3.4770611474869998E-6</v>
      </c>
      <c r="I10542" s="1">
        <v>7.4829800796399999E-6</v>
      </c>
      <c r="J10542" s="1">
        <v>2.8970743833814999E-5</v>
      </c>
    </row>
    <row r="10543" spans="1:10" x14ac:dyDescent="0.3">
      <c r="A10543" t="s">
        <v>134</v>
      </c>
      <c r="B10543">
        <v>10678011</v>
      </c>
      <c r="C10543" t="s">
        <v>1145</v>
      </c>
      <c r="D10543" t="s">
        <v>5</v>
      </c>
      <c r="E10543" t="s">
        <v>18968</v>
      </c>
      <c r="F10543" s="1">
        <v>2.4543716926607499E-5</v>
      </c>
      <c r="G10543" s="1">
        <v>1.6940524336708899E-5</v>
      </c>
      <c r="H10543" s="1">
        <v>8.4210699178599999E-7</v>
      </c>
      <c r="I10543" s="1">
        <v>2.2674444540099999E-5</v>
      </c>
      <c r="J10543" s="1">
        <v>5.5736427271239998E-5</v>
      </c>
    </row>
    <row r="10544" spans="1:10" x14ac:dyDescent="0.3">
      <c r="A10544" t="s">
        <v>134</v>
      </c>
      <c r="B10544">
        <v>10678011</v>
      </c>
      <c r="C10544" t="s">
        <v>1157</v>
      </c>
      <c r="D10544" t="s">
        <v>8</v>
      </c>
      <c r="E10544" t="s">
        <v>18981</v>
      </c>
      <c r="F10544">
        <v>1.6730117284601901E-4</v>
      </c>
      <c r="G10544">
        <v>1.5057002986814601E-4</v>
      </c>
      <c r="H10544" s="1">
        <v>5.5632978359709997E-5</v>
      </c>
      <c r="I10544">
        <v>1.197276812745E-4</v>
      </c>
      <c r="J10544">
        <v>4.6353190134120002E-4</v>
      </c>
    </row>
    <row r="10545" spans="1:10" x14ac:dyDescent="0.3">
      <c r="A10545" t="s">
        <v>134</v>
      </c>
      <c r="B10545">
        <v>10678011</v>
      </c>
      <c r="C10545" t="s">
        <v>1157</v>
      </c>
      <c r="D10545" t="s">
        <v>5</v>
      </c>
      <c r="E10545" t="s">
        <v>18982</v>
      </c>
      <c r="F10545">
        <v>3.92699470825755E-4</v>
      </c>
      <c r="G10545">
        <v>2.7104838938730601E-4</v>
      </c>
      <c r="H10545" s="1">
        <v>1.3473711868608001E-5</v>
      </c>
      <c r="I10545">
        <v>3.6279111264200001E-4</v>
      </c>
      <c r="J10545">
        <v>8.9178283634020004E-4</v>
      </c>
    </row>
    <row r="10546" spans="1:10" x14ac:dyDescent="0.3">
      <c r="A10546" t="s">
        <v>134</v>
      </c>
      <c r="B10546">
        <v>10678011</v>
      </c>
      <c r="C10546" t="s">
        <v>1169</v>
      </c>
      <c r="D10546" t="s">
        <v>8</v>
      </c>
      <c r="E10546" t="s">
        <v>18971</v>
      </c>
      <c r="F10546" s="1">
        <v>2.0912646605748198E-5</v>
      </c>
      <c r="G10546" s="1">
        <v>1.88212537334908E-5</v>
      </c>
      <c r="H10546" s="1">
        <v>6.9541222949660002E-6</v>
      </c>
      <c r="I10546" s="1">
        <v>1.496596015925E-5</v>
      </c>
      <c r="J10546" s="1">
        <v>5.7941487667629999E-5</v>
      </c>
    </row>
    <row r="10547" spans="1:10" x14ac:dyDescent="0.3">
      <c r="A10547" t="s">
        <v>134</v>
      </c>
      <c r="B10547">
        <v>10678011</v>
      </c>
      <c r="C10547" t="s">
        <v>1169</v>
      </c>
      <c r="D10547" t="s">
        <v>5</v>
      </c>
      <c r="E10547" t="s">
        <v>18972</v>
      </c>
      <c r="F10547" s="1">
        <v>4.90874338532234E-5</v>
      </c>
      <c r="G10547" s="1">
        <v>3.3881048673426099E-5</v>
      </c>
      <c r="H10547" s="1">
        <v>1.6842139835737E-6</v>
      </c>
      <c r="I10547" s="1">
        <v>4.5348889080250001E-5</v>
      </c>
      <c r="J10547">
        <v>1.1147285454230001E-4</v>
      </c>
    </row>
    <row r="10548" spans="1:10" x14ac:dyDescent="0.3">
      <c r="A10548" t="s">
        <v>134</v>
      </c>
      <c r="B10548">
        <v>12190711</v>
      </c>
      <c r="C10548" t="s">
        <v>2</v>
      </c>
      <c r="D10548" t="s">
        <v>8</v>
      </c>
      <c r="E10548" t="s">
        <v>8785</v>
      </c>
      <c r="F10548" s="1">
        <v>5.7074873698466801E-5</v>
      </c>
      <c r="G10548" s="1">
        <v>7.8840420684400493E-5</v>
      </c>
      <c r="H10548" s="1">
        <v>1.3593790995507301E-5</v>
      </c>
      <c r="I10548" s="1">
        <v>3.3733274321824998E-5</v>
      </c>
      <c r="J10548">
        <v>1.7719326704573201E-4</v>
      </c>
    </row>
    <row r="10549" spans="1:10" x14ac:dyDescent="0.3">
      <c r="A10549" t="s">
        <v>134</v>
      </c>
      <c r="B10549">
        <v>12190711</v>
      </c>
      <c r="C10549" t="s">
        <v>2</v>
      </c>
      <c r="D10549" t="s">
        <v>5</v>
      </c>
      <c r="E10549" t="s">
        <v>8786</v>
      </c>
      <c r="F10549">
        <v>2.9601852505266898E-3</v>
      </c>
      <c r="G10549">
        <v>1.3238362549724599E-3</v>
      </c>
      <c r="H10549">
        <v>1.3536953015582101E-3</v>
      </c>
      <c r="I10549">
        <v>2.8365652093729002E-3</v>
      </c>
      <c r="J10549">
        <v>5.0560378581122499E-3</v>
      </c>
    </row>
    <row r="10550" spans="1:10" x14ac:dyDescent="0.3">
      <c r="A10550" t="s">
        <v>134</v>
      </c>
      <c r="B10550">
        <v>12190711</v>
      </c>
      <c r="C10550" t="s">
        <v>146</v>
      </c>
      <c r="D10550" t="s">
        <v>8</v>
      </c>
      <c r="E10550" t="s">
        <v>8787</v>
      </c>
      <c r="F10550" s="1">
        <v>2.4396794445332899E-6</v>
      </c>
      <c r="G10550" s="1">
        <v>3.6548693275860902E-6</v>
      </c>
      <c r="H10550" s="1">
        <v>5.6352894327989997E-7</v>
      </c>
      <c r="I10550" s="1">
        <v>1.3479832056650001E-6</v>
      </c>
      <c r="J10550" s="1">
        <v>8.3933108596050003E-6</v>
      </c>
    </row>
    <row r="10551" spans="1:10" x14ac:dyDescent="0.3">
      <c r="A10551" t="s">
        <v>134</v>
      </c>
      <c r="B10551">
        <v>12190711</v>
      </c>
      <c r="C10551" t="s">
        <v>146</v>
      </c>
      <c r="D10551" t="s">
        <v>5</v>
      </c>
      <c r="E10551" t="s">
        <v>8788</v>
      </c>
      <c r="F10551">
        <v>1.26133419444724E-4</v>
      </c>
      <c r="G10551" s="1">
        <v>7.5510073437809802E-5</v>
      </c>
      <c r="H10551" s="1">
        <v>5.7696258568950001E-5</v>
      </c>
      <c r="I10551" s="1">
        <v>9.7791396065849997E-5</v>
      </c>
      <c r="J10551">
        <v>2.9569518510710001E-4</v>
      </c>
    </row>
    <row r="10552" spans="1:10" x14ac:dyDescent="0.3">
      <c r="A10552" t="s">
        <v>134</v>
      </c>
      <c r="B10552">
        <v>12190711</v>
      </c>
      <c r="C10552" t="s">
        <v>158</v>
      </c>
      <c r="D10552" t="s">
        <v>8</v>
      </c>
      <c r="E10552" t="s">
        <v>8789</v>
      </c>
      <c r="F10552" s="1">
        <v>2.76197540366592E-5</v>
      </c>
      <c r="G10552" s="1">
        <v>4.1376989952623197E-5</v>
      </c>
      <c r="H10552" s="1">
        <v>6.3797442081240001E-6</v>
      </c>
      <c r="I10552" s="1">
        <v>1.5260596907299999E-5</v>
      </c>
      <c r="J10552" s="1">
        <v>9.5021164364390002E-5</v>
      </c>
    </row>
    <row r="10553" spans="1:10" x14ac:dyDescent="0.3">
      <c r="A10553" t="s">
        <v>134</v>
      </c>
      <c r="B10553">
        <v>12190711</v>
      </c>
      <c r="C10553" t="s">
        <v>158</v>
      </c>
      <c r="D10553" t="s">
        <v>5</v>
      </c>
      <c r="E10553" t="s">
        <v>8790</v>
      </c>
      <c r="F10553">
        <v>1.4279638370817899E-3</v>
      </c>
      <c r="G10553">
        <v>8.5485396875188398E-4</v>
      </c>
      <c r="H10553">
        <v>6.531827261489E-4</v>
      </c>
      <c r="I10553">
        <v>1.107102128635E-3</v>
      </c>
      <c r="J10553">
        <v>3.3475825280210002E-3</v>
      </c>
    </row>
    <row r="10554" spans="1:10" x14ac:dyDescent="0.3">
      <c r="A10554" t="s">
        <v>134</v>
      </c>
      <c r="B10554">
        <v>12193311</v>
      </c>
      <c r="C10554" t="s">
        <v>2</v>
      </c>
      <c r="D10554" t="s">
        <v>8</v>
      </c>
      <c r="E10554" t="s">
        <v>8791</v>
      </c>
      <c r="F10554" s="1">
        <v>5.7112677877425502E-5</v>
      </c>
      <c r="G10554" s="1">
        <v>7.9748591808188104E-5</v>
      </c>
      <c r="H10554" s="1">
        <v>1.36131328036154E-5</v>
      </c>
      <c r="I10554" s="1">
        <v>3.3668687180642999E-5</v>
      </c>
      <c r="J10554">
        <v>1.78428326069211E-4</v>
      </c>
    </row>
    <row r="10555" spans="1:10" x14ac:dyDescent="0.3">
      <c r="A10555" t="s">
        <v>134</v>
      </c>
      <c r="B10555">
        <v>12193311</v>
      </c>
      <c r="C10555" t="s">
        <v>2</v>
      </c>
      <c r="D10555" t="s">
        <v>5</v>
      </c>
      <c r="E10555" t="s">
        <v>8792</v>
      </c>
      <c r="F10555">
        <v>2.9577526748933601E-3</v>
      </c>
      <c r="G10555">
        <v>1.3296322493627801E-3</v>
      </c>
      <c r="H10555">
        <v>1.3671828068685199E-3</v>
      </c>
      <c r="I10555">
        <v>2.9088127612167999E-3</v>
      </c>
      <c r="J10555">
        <v>5.1696402908507997E-3</v>
      </c>
    </row>
    <row r="10556" spans="1:10" x14ac:dyDescent="0.3">
      <c r="A10556" t="s">
        <v>134</v>
      </c>
      <c r="B10556">
        <v>12193311</v>
      </c>
      <c r="C10556" t="s">
        <v>146</v>
      </c>
      <c r="D10556" t="s">
        <v>8</v>
      </c>
      <c r="E10556" t="s">
        <v>8793</v>
      </c>
      <c r="F10556" s="1">
        <v>2.4412953934152799E-6</v>
      </c>
      <c r="G10556" s="1">
        <v>3.6957477600688702E-6</v>
      </c>
      <c r="H10556" s="1">
        <v>5.6325921887430005E-7</v>
      </c>
      <c r="I10556" s="1">
        <v>1.349865492935E-6</v>
      </c>
      <c r="J10556" s="1">
        <v>8.4238296765764993E-6</v>
      </c>
    </row>
    <row r="10557" spans="1:10" x14ac:dyDescent="0.3">
      <c r="A10557" t="s">
        <v>134</v>
      </c>
      <c r="B10557">
        <v>12193311</v>
      </c>
      <c r="C10557" t="s">
        <v>146</v>
      </c>
      <c r="D10557" t="s">
        <v>5</v>
      </c>
      <c r="E10557" t="s">
        <v>8794</v>
      </c>
      <c r="F10557">
        <v>1.2602976745789001E-4</v>
      </c>
      <c r="G10557" s="1">
        <v>7.5407659366891793E-5</v>
      </c>
      <c r="H10557" s="1">
        <v>5.7557295293459997E-5</v>
      </c>
      <c r="I10557" s="1">
        <v>9.66454616771E-5</v>
      </c>
      <c r="J10557">
        <v>2.8064961076435001E-4</v>
      </c>
    </row>
    <row r="10558" spans="1:10" x14ac:dyDescent="0.3">
      <c r="A10558" t="s">
        <v>134</v>
      </c>
      <c r="B10558">
        <v>12193311</v>
      </c>
      <c r="C10558" t="s">
        <v>158</v>
      </c>
      <c r="D10558" t="s">
        <v>8</v>
      </c>
      <c r="E10558" t="s">
        <v>8795</v>
      </c>
      <c r="F10558" s="1">
        <v>2.76380482886955E-5</v>
      </c>
      <c r="G10558" s="1">
        <v>4.1839777083560799E-5</v>
      </c>
      <c r="H10558" s="1">
        <v>6.3766906423140002E-6</v>
      </c>
      <c r="I10558" s="1">
        <v>1.5281906391850001E-5</v>
      </c>
      <c r="J10558" s="1">
        <v>9.5366669680769993E-5</v>
      </c>
    </row>
    <row r="10559" spans="1:10" x14ac:dyDescent="0.3">
      <c r="A10559" t="s">
        <v>134</v>
      </c>
      <c r="B10559">
        <v>12193311</v>
      </c>
      <c r="C10559" t="s">
        <v>158</v>
      </c>
      <c r="D10559" t="s">
        <v>5</v>
      </c>
      <c r="E10559" t="s">
        <v>8796</v>
      </c>
      <c r="F10559">
        <v>1.42679038686112E-3</v>
      </c>
      <c r="G10559">
        <v>8.5369453305041696E-4</v>
      </c>
      <c r="H10559">
        <v>6.5160951475930001E-4</v>
      </c>
      <c r="I10559">
        <v>1.0941289382350001E-3</v>
      </c>
      <c r="J10559">
        <v>3.1772506987190001E-3</v>
      </c>
    </row>
    <row r="10560" spans="1:10" x14ac:dyDescent="0.3">
      <c r="A10560" t="s">
        <v>134</v>
      </c>
      <c r="B10560">
        <v>13407911</v>
      </c>
      <c r="C10560" t="s">
        <v>2</v>
      </c>
      <c r="D10560" t="s">
        <v>8</v>
      </c>
      <c r="E10560" t="s">
        <v>8797</v>
      </c>
      <c r="F10560">
        <v>3.1754229786164898</v>
      </c>
      <c r="G10560">
        <v>2.8872884878576399</v>
      </c>
      <c r="H10560">
        <v>0.94571135514573901</v>
      </c>
      <c r="I10560">
        <v>1.9459463987626999</v>
      </c>
      <c r="J10560">
        <v>10.181453457798201</v>
      </c>
    </row>
    <row r="10561" spans="1:10" x14ac:dyDescent="0.3">
      <c r="A10561" t="s">
        <v>134</v>
      </c>
      <c r="B10561">
        <v>13407911</v>
      </c>
      <c r="C10561" t="s">
        <v>2</v>
      </c>
      <c r="D10561" t="s">
        <v>5</v>
      </c>
      <c r="E10561" t="s">
        <v>28029</v>
      </c>
      <c r="F10561">
        <v>8.5729363286668097</v>
      </c>
      <c r="G10561">
        <v>2.6299411265949599</v>
      </c>
      <c r="H10561">
        <v>5.2125238661792697</v>
      </c>
      <c r="I10561">
        <v>8.9962642008757499</v>
      </c>
      <c r="J10561">
        <v>11.5270458701055</v>
      </c>
    </row>
    <row r="10562" spans="1:10" x14ac:dyDescent="0.3">
      <c r="A10562" t="s">
        <v>134</v>
      </c>
      <c r="B10562">
        <v>13407911</v>
      </c>
      <c r="C10562" t="s">
        <v>146</v>
      </c>
      <c r="D10562" t="s">
        <v>8</v>
      </c>
      <c r="E10562" t="s">
        <v>28030</v>
      </c>
      <c r="F10562">
        <v>1.5605901013085299</v>
      </c>
      <c r="G10562">
        <v>1.82944770545757</v>
      </c>
      <c r="H10562">
        <v>0.3942445050958</v>
      </c>
      <c r="I10562">
        <v>0.82807786269450001</v>
      </c>
      <c r="J10562">
        <v>6.4793457963494996</v>
      </c>
    </row>
    <row r="10563" spans="1:10" x14ac:dyDescent="0.3">
      <c r="A10563" t="s">
        <v>134</v>
      </c>
      <c r="B10563">
        <v>13407911</v>
      </c>
      <c r="C10563" t="s">
        <v>146</v>
      </c>
      <c r="D10563" t="s">
        <v>5</v>
      </c>
      <c r="E10563" t="s">
        <v>28031</v>
      </c>
      <c r="F10563">
        <v>4.3288790662421901</v>
      </c>
      <c r="G10563">
        <v>1.38192016360614</v>
      </c>
      <c r="H10563">
        <v>2.3803172762179998</v>
      </c>
      <c r="I10563">
        <v>4.420665857505</v>
      </c>
      <c r="J10563">
        <v>6.4261024933634996</v>
      </c>
    </row>
    <row r="10564" spans="1:10" x14ac:dyDescent="0.3">
      <c r="A10564" t="s">
        <v>134</v>
      </c>
      <c r="B10564">
        <v>13407911</v>
      </c>
      <c r="C10564" t="s">
        <v>218</v>
      </c>
      <c r="D10564" t="s">
        <v>8</v>
      </c>
      <c r="E10564" t="s">
        <v>28032</v>
      </c>
      <c r="F10564">
        <v>5.1215155654450797E-2</v>
      </c>
      <c r="G10564">
        <v>6.8597271736324697E-2</v>
      </c>
      <c r="H10564">
        <v>3.9089894077850001E-3</v>
      </c>
      <c r="I10564">
        <v>1.8886578986249999E-2</v>
      </c>
      <c r="J10564">
        <v>0.18906185831245001</v>
      </c>
    </row>
    <row r="10565" spans="1:10" x14ac:dyDescent="0.3">
      <c r="A10565" t="s">
        <v>134</v>
      </c>
      <c r="B10565">
        <v>13407911</v>
      </c>
      <c r="C10565" t="s">
        <v>218</v>
      </c>
      <c r="D10565" t="s">
        <v>5</v>
      </c>
      <c r="E10565" t="s">
        <v>28033</v>
      </c>
      <c r="F10565">
        <v>7.0988719253311905E-2</v>
      </c>
      <c r="G10565">
        <v>5.4705329264383401E-2</v>
      </c>
      <c r="H10565">
        <v>1.6789019606399998E-2</v>
      </c>
      <c r="I10565">
        <v>5.6353543171849999E-2</v>
      </c>
      <c r="J10565">
        <v>0.15773595788465</v>
      </c>
    </row>
    <row r="10566" spans="1:10" x14ac:dyDescent="0.3">
      <c r="A10566" t="s">
        <v>134</v>
      </c>
      <c r="B10566">
        <v>13407911</v>
      </c>
      <c r="C10566" t="s">
        <v>230</v>
      </c>
      <c r="D10566" t="s">
        <v>8</v>
      </c>
      <c r="E10566" t="s">
        <v>28034</v>
      </c>
      <c r="F10566">
        <v>2.30280533428209E-2</v>
      </c>
      <c r="G10566">
        <v>3.5136307939783298E-2</v>
      </c>
      <c r="H10566">
        <v>5.041890159362E-4</v>
      </c>
      <c r="I10566">
        <v>7.6909223193300002E-3</v>
      </c>
      <c r="J10566">
        <v>8.9327619172774902E-2</v>
      </c>
    </row>
    <row r="10567" spans="1:10" x14ac:dyDescent="0.3">
      <c r="A10567" t="s">
        <v>134</v>
      </c>
      <c r="B10567">
        <v>13407911</v>
      </c>
      <c r="C10567" t="s">
        <v>230</v>
      </c>
      <c r="D10567" t="s">
        <v>5</v>
      </c>
      <c r="E10567" t="s">
        <v>28035</v>
      </c>
      <c r="F10567">
        <v>2.82346257196231E-2</v>
      </c>
      <c r="G10567">
        <v>2.6757358907937401E-2</v>
      </c>
      <c r="H10567">
        <v>1.400821525798E-3</v>
      </c>
      <c r="I10567">
        <v>2.6304533585295001E-2</v>
      </c>
      <c r="J10567">
        <v>5.8493176544589999E-2</v>
      </c>
    </row>
    <row r="10568" spans="1:10" x14ac:dyDescent="0.3">
      <c r="A10568" t="s">
        <v>134</v>
      </c>
      <c r="B10568">
        <v>13407911</v>
      </c>
      <c r="C10568" t="s">
        <v>242</v>
      </c>
      <c r="D10568" t="s">
        <v>8</v>
      </c>
      <c r="E10568" t="s">
        <v>8805</v>
      </c>
      <c r="F10568">
        <v>4.4403547053595098E-4</v>
      </c>
      <c r="G10568">
        <v>3.2351796169591398E-4</v>
      </c>
      <c r="H10568">
        <v>1.1395146727700001E-4</v>
      </c>
      <c r="I10568">
        <v>3.8060294628749998E-4</v>
      </c>
      <c r="J10568">
        <v>1.114141274865E-3</v>
      </c>
    </row>
    <row r="10569" spans="1:10" x14ac:dyDescent="0.3">
      <c r="A10569" t="s">
        <v>134</v>
      </c>
      <c r="B10569">
        <v>13407911</v>
      </c>
      <c r="C10569" t="s">
        <v>242</v>
      </c>
      <c r="D10569" t="s">
        <v>5</v>
      </c>
      <c r="E10569" t="s">
        <v>8806</v>
      </c>
      <c r="F10569">
        <v>4.3941417102050001E-4</v>
      </c>
      <c r="G10569" s="1">
        <v>4.5467517125728703E-5</v>
      </c>
      <c r="H10569">
        <v>3.827464885123E-4</v>
      </c>
      <c r="I10569">
        <v>4.3754652204599999E-4</v>
      </c>
      <c r="J10569">
        <v>5.0862920166740004E-4</v>
      </c>
    </row>
    <row r="10570" spans="1:10" x14ac:dyDescent="0.3">
      <c r="A10570" t="s">
        <v>134</v>
      </c>
      <c r="B10570">
        <v>13407911</v>
      </c>
      <c r="C10570" t="s">
        <v>254</v>
      </c>
      <c r="D10570" t="s">
        <v>8</v>
      </c>
      <c r="E10570" t="s">
        <v>8807</v>
      </c>
      <c r="F10570">
        <v>4.2652815894178298E-2</v>
      </c>
      <c r="G10570">
        <v>2.4242240436704001E-2</v>
      </c>
      <c r="H10570">
        <v>1.744553040793E-2</v>
      </c>
      <c r="I10570">
        <v>3.6121786760150001E-2</v>
      </c>
      <c r="J10570">
        <v>8.9416430283400003E-2</v>
      </c>
    </row>
    <row r="10571" spans="1:10" x14ac:dyDescent="0.3">
      <c r="A10571" t="s">
        <v>134</v>
      </c>
      <c r="B10571">
        <v>13407911</v>
      </c>
      <c r="C10571" t="s">
        <v>254</v>
      </c>
      <c r="D10571" t="s">
        <v>5</v>
      </c>
      <c r="E10571" t="s">
        <v>8808</v>
      </c>
      <c r="F10571">
        <v>0.10940346592329001</v>
      </c>
      <c r="G10571">
        <v>5.8050574497986902E-3</v>
      </c>
      <c r="H10571">
        <v>0.10144702269189999</v>
      </c>
      <c r="I10571">
        <v>0.109602325896</v>
      </c>
      <c r="J10571">
        <v>0.11719299137465</v>
      </c>
    </row>
    <row r="10572" spans="1:10" x14ac:dyDescent="0.3">
      <c r="A10572" t="s">
        <v>134</v>
      </c>
      <c r="B10572">
        <v>13407911</v>
      </c>
      <c r="C10572" t="s">
        <v>266</v>
      </c>
      <c r="D10572" t="s">
        <v>8</v>
      </c>
      <c r="E10572" t="s">
        <v>8809</v>
      </c>
      <c r="F10572">
        <v>3.20153988330487E-2</v>
      </c>
      <c r="G10572">
        <v>2.12636382025179E-2</v>
      </c>
      <c r="H10572">
        <v>1.554450612834E-2</v>
      </c>
      <c r="I10572">
        <v>2.4547719488750001E-2</v>
      </c>
      <c r="J10572">
        <v>7.6713451140605002E-2</v>
      </c>
    </row>
    <row r="10573" spans="1:10" x14ac:dyDescent="0.3">
      <c r="A10573" t="s">
        <v>134</v>
      </c>
      <c r="B10573">
        <v>13407911</v>
      </c>
      <c r="C10573" t="s">
        <v>266</v>
      </c>
      <c r="D10573" t="s">
        <v>5</v>
      </c>
      <c r="E10573" t="s">
        <v>8810</v>
      </c>
      <c r="F10573">
        <v>3.5535442575597501E-2</v>
      </c>
      <c r="G10573">
        <v>1.22421932073358E-3</v>
      </c>
      <c r="H10573">
        <v>3.3993989229130002E-2</v>
      </c>
      <c r="I10573">
        <v>3.5410481238400002E-2</v>
      </c>
      <c r="J10573">
        <v>3.7434880786929997E-2</v>
      </c>
    </row>
    <row r="10574" spans="1:10" x14ac:dyDescent="0.3">
      <c r="A10574" t="s">
        <v>134</v>
      </c>
      <c r="B10574">
        <v>15642211</v>
      </c>
      <c r="C10574" t="s">
        <v>2</v>
      </c>
      <c r="D10574" t="s">
        <v>8</v>
      </c>
      <c r="E10574" t="s">
        <v>28036</v>
      </c>
      <c r="F10574">
        <v>0.49384802274151501</v>
      </c>
      <c r="G10574">
        <v>0.59573585189571598</v>
      </c>
      <c r="H10574">
        <v>0.11617447050887</v>
      </c>
      <c r="I10574">
        <v>0.23393781169121</v>
      </c>
      <c r="J10574">
        <v>1.94479482404662</v>
      </c>
    </row>
    <row r="10575" spans="1:10" x14ac:dyDescent="0.3">
      <c r="A10575" t="s">
        <v>134</v>
      </c>
      <c r="B10575">
        <v>15642211</v>
      </c>
      <c r="C10575" t="s">
        <v>2</v>
      </c>
      <c r="D10575" t="s">
        <v>5</v>
      </c>
      <c r="E10575" t="s">
        <v>28037</v>
      </c>
      <c r="F10575">
        <v>2.32692546831312</v>
      </c>
      <c r="G10575">
        <v>0.52334032735618297</v>
      </c>
      <c r="H10575">
        <v>1.84880853560352</v>
      </c>
      <c r="I10575">
        <v>2.31810975052122</v>
      </c>
      <c r="J10575">
        <v>3.0019094508882498</v>
      </c>
    </row>
    <row r="10576" spans="1:10" x14ac:dyDescent="0.3">
      <c r="A10576" t="s">
        <v>134</v>
      </c>
      <c r="B10576">
        <v>15642211</v>
      </c>
      <c r="C10576" t="s">
        <v>146</v>
      </c>
      <c r="D10576" t="s">
        <v>8</v>
      </c>
      <c r="E10576" t="s">
        <v>28038</v>
      </c>
      <c r="F10576">
        <v>3.12090838782773E-4</v>
      </c>
      <c r="G10576">
        <v>5.51296012671351E-4</v>
      </c>
      <c r="H10576" s="1">
        <v>4.4831169867510003E-5</v>
      </c>
      <c r="I10576">
        <v>1.5480399937100001E-4</v>
      </c>
      <c r="J10576">
        <v>1.066672885554E-3</v>
      </c>
    </row>
    <row r="10577" spans="1:10" x14ac:dyDescent="0.3">
      <c r="A10577" t="s">
        <v>134</v>
      </c>
      <c r="B10577">
        <v>15642211</v>
      </c>
      <c r="C10577" t="s">
        <v>146</v>
      </c>
      <c r="D10577" t="s">
        <v>5</v>
      </c>
      <c r="E10577" t="s">
        <v>28039</v>
      </c>
      <c r="F10577">
        <v>1.0959254450412299E-2</v>
      </c>
      <c r="G10577">
        <v>6.1678554227335503E-3</v>
      </c>
      <c r="H10577">
        <v>4.7039667917199999E-3</v>
      </c>
      <c r="I10577">
        <v>9.8125583185950001E-3</v>
      </c>
      <c r="J10577">
        <v>2.5393320471004999E-2</v>
      </c>
    </row>
    <row r="10578" spans="1:10" x14ac:dyDescent="0.3">
      <c r="A10578" t="s">
        <v>134</v>
      </c>
      <c r="B10578">
        <v>15642211</v>
      </c>
      <c r="C10578" t="s">
        <v>158</v>
      </c>
      <c r="D10578" t="s">
        <v>8</v>
      </c>
      <c r="E10578" t="s">
        <v>28040</v>
      </c>
      <c r="F10578">
        <v>0.12768808506329099</v>
      </c>
      <c r="G10578">
        <v>0.29723333877019298</v>
      </c>
      <c r="H10578" s="1">
        <v>8.8469488433339994E-5</v>
      </c>
      <c r="I10578">
        <v>2.2217596098350001E-2</v>
      </c>
      <c r="J10578">
        <v>0.48788038866880001</v>
      </c>
    </row>
    <row r="10579" spans="1:10" x14ac:dyDescent="0.3">
      <c r="A10579" t="s">
        <v>134</v>
      </c>
      <c r="B10579">
        <v>15642211</v>
      </c>
      <c r="C10579" t="s">
        <v>158</v>
      </c>
      <c r="D10579" t="s">
        <v>5</v>
      </c>
      <c r="E10579" t="s">
        <v>28041</v>
      </c>
      <c r="F10579">
        <v>0.60517828058731404</v>
      </c>
      <c r="G10579">
        <v>0.62423019094851395</v>
      </c>
      <c r="H10579">
        <v>4.0634114536729996E-3</v>
      </c>
      <c r="I10579">
        <v>0.45082780484355001</v>
      </c>
      <c r="J10579">
        <v>1.5944177834894999</v>
      </c>
    </row>
    <row r="10580" spans="1:10" x14ac:dyDescent="0.3">
      <c r="A10580" t="s">
        <v>134</v>
      </c>
      <c r="B10580">
        <v>15642211</v>
      </c>
      <c r="C10580" t="s">
        <v>170</v>
      </c>
      <c r="D10580" t="s">
        <v>8</v>
      </c>
      <c r="E10580" t="s">
        <v>28040</v>
      </c>
      <c r="F10580">
        <v>0.12768808506329099</v>
      </c>
      <c r="G10580">
        <v>0.29723333877019298</v>
      </c>
      <c r="H10580" s="1">
        <v>8.8469488433339994E-5</v>
      </c>
      <c r="I10580">
        <v>2.2217596098350001E-2</v>
      </c>
      <c r="J10580">
        <v>0.48788038866880001</v>
      </c>
    </row>
    <row r="10581" spans="1:10" x14ac:dyDescent="0.3">
      <c r="A10581" t="s">
        <v>134</v>
      </c>
      <c r="B10581">
        <v>15642211</v>
      </c>
      <c r="C10581" t="s">
        <v>170</v>
      </c>
      <c r="D10581" t="s">
        <v>5</v>
      </c>
      <c r="E10581" t="s">
        <v>28041</v>
      </c>
      <c r="F10581">
        <v>0.60517828058731404</v>
      </c>
      <c r="G10581">
        <v>0.62423019094851395</v>
      </c>
      <c r="H10581">
        <v>4.0634114536729996E-3</v>
      </c>
      <c r="I10581">
        <v>0.45082780484355001</v>
      </c>
      <c r="J10581">
        <v>1.5944177834894999</v>
      </c>
    </row>
    <row r="10582" spans="1:10" x14ac:dyDescent="0.3">
      <c r="A10582" t="s">
        <v>134</v>
      </c>
      <c r="B10582">
        <v>15642211</v>
      </c>
      <c r="C10582" t="s">
        <v>218</v>
      </c>
      <c r="D10582" t="s">
        <v>8</v>
      </c>
      <c r="E10582" t="s">
        <v>28042</v>
      </c>
      <c r="F10582">
        <v>4.4050310118327104E-3</v>
      </c>
      <c r="G10582">
        <v>3.3423951175746802E-3</v>
      </c>
      <c r="H10582">
        <v>1.228106580985E-3</v>
      </c>
      <c r="I10582">
        <v>3.3426375576749998E-3</v>
      </c>
      <c r="J10582">
        <v>1.138400382455E-2</v>
      </c>
    </row>
    <row r="10583" spans="1:10" x14ac:dyDescent="0.3">
      <c r="A10583" t="s">
        <v>134</v>
      </c>
      <c r="B10583">
        <v>15642211</v>
      </c>
      <c r="C10583" t="s">
        <v>218</v>
      </c>
      <c r="D10583" t="s">
        <v>5</v>
      </c>
      <c r="E10583" t="s">
        <v>28043</v>
      </c>
      <c r="F10583">
        <v>3.20055239346903E-4</v>
      </c>
      <c r="G10583">
        <v>3.8528002837008601E-4</v>
      </c>
      <c r="H10583" s="1">
        <v>5.3739029527580005E-7</v>
      </c>
      <c r="I10583">
        <v>1.841841719655E-4</v>
      </c>
      <c r="J10583">
        <v>1.1075837650025E-3</v>
      </c>
    </row>
    <row r="10584" spans="1:10" x14ac:dyDescent="0.3">
      <c r="A10584" t="s">
        <v>134</v>
      </c>
      <c r="B10584">
        <v>17055211</v>
      </c>
      <c r="C10584" t="s">
        <v>2</v>
      </c>
      <c r="D10584" t="s">
        <v>8</v>
      </c>
      <c r="E10584" t="s">
        <v>28044</v>
      </c>
      <c r="F10584">
        <v>0.147854693089218</v>
      </c>
      <c r="G10584">
        <v>0.19911460080240601</v>
      </c>
      <c r="H10584">
        <v>4.6340565485213099E-2</v>
      </c>
      <c r="I10584">
        <v>8.3801872857291002E-2</v>
      </c>
      <c r="J10584">
        <v>0.43718953558795098</v>
      </c>
    </row>
    <row r="10585" spans="1:10" x14ac:dyDescent="0.3">
      <c r="A10585" t="s">
        <v>134</v>
      </c>
      <c r="B10585">
        <v>17055211</v>
      </c>
      <c r="C10585" t="s">
        <v>2</v>
      </c>
      <c r="D10585" t="s">
        <v>5</v>
      </c>
      <c r="E10585" t="s">
        <v>28045</v>
      </c>
      <c r="F10585">
        <v>7.2748602100026103</v>
      </c>
      <c r="G10585">
        <v>3.10335733730953</v>
      </c>
      <c r="H10585">
        <v>3.8504348433513802</v>
      </c>
      <c r="I10585">
        <v>6.7661131432373898</v>
      </c>
      <c r="J10585">
        <v>13.1446405565873</v>
      </c>
    </row>
    <row r="10586" spans="1:10" x14ac:dyDescent="0.3">
      <c r="A10586" t="s">
        <v>134</v>
      </c>
      <c r="B10586">
        <v>17055211</v>
      </c>
      <c r="C10586" t="s">
        <v>146</v>
      </c>
      <c r="D10586" t="s">
        <v>8</v>
      </c>
      <c r="E10586" t="s">
        <v>28046</v>
      </c>
      <c r="F10586">
        <v>7.7805451342432802E-2</v>
      </c>
      <c r="G10586">
        <v>0.111248747082556</v>
      </c>
      <c r="H10586">
        <v>2.1717669402289998E-2</v>
      </c>
      <c r="I10586">
        <v>4.4118560990399999E-2</v>
      </c>
      <c r="J10586">
        <v>0.248316095905599</v>
      </c>
    </row>
    <row r="10587" spans="1:10" x14ac:dyDescent="0.3">
      <c r="A10587" t="s">
        <v>134</v>
      </c>
      <c r="B10587">
        <v>17055211</v>
      </c>
      <c r="C10587" t="s">
        <v>146</v>
      </c>
      <c r="D10587" t="s">
        <v>5</v>
      </c>
      <c r="E10587" t="s">
        <v>28047</v>
      </c>
      <c r="F10587">
        <v>3.8193005263543101</v>
      </c>
      <c r="G10587">
        <v>1.9737941812402999</v>
      </c>
      <c r="H10587">
        <v>1.95652155079</v>
      </c>
      <c r="I10587">
        <v>3.30884909243</v>
      </c>
      <c r="J10587">
        <v>8.0360404083205008</v>
      </c>
    </row>
    <row r="10588" spans="1:10" x14ac:dyDescent="0.3">
      <c r="A10588" t="s">
        <v>134</v>
      </c>
      <c r="B10588">
        <v>17055211</v>
      </c>
      <c r="C10588" t="s">
        <v>218</v>
      </c>
      <c r="D10588" t="s">
        <v>8</v>
      </c>
      <c r="E10588" t="s">
        <v>28048</v>
      </c>
      <c r="F10588" s="1">
        <v>6.4687017888801699E-5</v>
      </c>
      <c r="G10588" s="1">
        <v>3.4916449908431198E-5</v>
      </c>
      <c r="H10588" s="1">
        <v>2.988649503878E-5</v>
      </c>
      <c r="I10588" s="1">
        <v>5.5859446354550002E-5</v>
      </c>
      <c r="J10588">
        <v>1.371578775492E-4</v>
      </c>
    </row>
    <row r="10589" spans="1:10" x14ac:dyDescent="0.3">
      <c r="A10589" t="s">
        <v>134</v>
      </c>
      <c r="B10589">
        <v>17055211</v>
      </c>
      <c r="C10589" t="s">
        <v>218</v>
      </c>
      <c r="D10589" t="s">
        <v>5</v>
      </c>
      <c r="E10589" t="s">
        <v>28049</v>
      </c>
      <c r="F10589" s="1">
        <v>1.08389706016306E-6</v>
      </c>
      <c r="G10589" s="1">
        <v>9.4950020868195203E-7</v>
      </c>
      <c r="H10589" s="1">
        <v>9.879797191245E-8</v>
      </c>
      <c r="I10589" s="1">
        <v>8.321891823055E-7</v>
      </c>
      <c r="J10589" s="1">
        <v>2.9126671758885E-6</v>
      </c>
    </row>
    <row r="10590" spans="1:10" x14ac:dyDescent="0.3">
      <c r="A10590" t="s">
        <v>134</v>
      </c>
      <c r="B10590">
        <v>18100711</v>
      </c>
      <c r="C10590" t="s">
        <v>2</v>
      </c>
      <c r="D10590" t="s">
        <v>8</v>
      </c>
      <c r="E10590" t="s">
        <v>28050</v>
      </c>
      <c r="F10590">
        <v>1.1479541934005799</v>
      </c>
      <c r="G10590">
        <v>1.6500634781168499</v>
      </c>
      <c r="H10590">
        <v>0.33668631841937202</v>
      </c>
      <c r="I10590">
        <v>0.66522716078077004</v>
      </c>
      <c r="J10590">
        <v>3.4339499294339699</v>
      </c>
    </row>
    <row r="10591" spans="1:10" x14ac:dyDescent="0.3">
      <c r="A10591" t="s">
        <v>134</v>
      </c>
      <c r="B10591">
        <v>18100711</v>
      </c>
      <c r="C10591" t="s">
        <v>2</v>
      </c>
      <c r="D10591" t="s">
        <v>5</v>
      </c>
      <c r="E10591" t="s">
        <v>28051</v>
      </c>
      <c r="F10591">
        <v>71.903144286884398</v>
      </c>
      <c r="G10591">
        <v>40.685287551417197</v>
      </c>
      <c r="H10591">
        <v>29.030789180486298</v>
      </c>
      <c r="I10591">
        <v>61.673692530959897</v>
      </c>
      <c r="J10591">
        <v>153.95577336042501</v>
      </c>
    </row>
    <row r="10592" spans="1:10" x14ac:dyDescent="0.3">
      <c r="A10592" t="s">
        <v>134</v>
      </c>
      <c r="B10592">
        <v>18100711</v>
      </c>
      <c r="C10592" t="s">
        <v>146</v>
      </c>
      <c r="D10592" t="s">
        <v>8</v>
      </c>
      <c r="E10592" t="s">
        <v>28052</v>
      </c>
      <c r="F10592">
        <v>3.4335622236614299E-3</v>
      </c>
      <c r="G10592">
        <v>8.5208021274258902E-3</v>
      </c>
      <c r="H10592">
        <v>0</v>
      </c>
      <c r="I10592">
        <v>5.58468843895E-4</v>
      </c>
      <c r="J10592">
        <v>1.331799574661E-2</v>
      </c>
    </row>
    <row r="10593" spans="1:10" x14ac:dyDescent="0.3">
      <c r="A10593" t="s">
        <v>134</v>
      </c>
      <c r="B10593">
        <v>18100711</v>
      </c>
      <c r="C10593" t="s">
        <v>146</v>
      </c>
      <c r="D10593" t="s">
        <v>5</v>
      </c>
      <c r="E10593" t="s">
        <v>28053</v>
      </c>
      <c r="F10593">
        <v>0.22193320556448801</v>
      </c>
      <c r="G10593">
        <v>0.31754071521347199</v>
      </c>
      <c r="H10593">
        <v>0</v>
      </c>
      <c r="I10593">
        <v>7.8944218014000006E-2</v>
      </c>
      <c r="J10593">
        <v>0.86741221749425002</v>
      </c>
    </row>
    <row r="10594" spans="1:10" x14ac:dyDescent="0.3">
      <c r="A10594" t="s">
        <v>134</v>
      </c>
      <c r="B10594">
        <v>18100711</v>
      </c>
      <c r="C10594" t="s">
        <v>158</v>
      </c>
      <c r="D10594" t="s">
        <v>8</v>
      </c>
      <c r="E10594" t="s">
        <v>19005</v>
      </c>
      <c r="F10594">
        <v>8.8171419102976399E-3</v>
      </c>
      <c r="G10594">
        <v>8.8637592238581201E-3</v>
      </c>
      <c r="H10594">
        <v>1.7167515587050001E-3</v>
      </c>
      <c r="I10594">
        <v>6.3843178619149999E-3</v>
      </c>
      <c r="J10594">
        <v>2.3458176093420002E-2</v>
      </c>
    </row>
    <row r="10595" spans="1:10" x14ac:dyDescent="0.3">
      <c r="A10595" t="s">
        <v>134</v>
      </c>
      <c r="B10595">
        <v>18100711</v>
      </c>
      <c r="C10595" t="s">
        <v>158</v>
      </c>
      <c r="D10595" t="s">
        <v>5</v>
      </c>
      <c r="E10595" t="s">
        <v>28054</v>
      </c>
      <c r="F10595">
        <v>0.182416166883903</v>
      </c>
      <c r="G10595">
        <v>0.26081926387224702</v>
      </c>
      <c r="H10595" s="1">
        <v>1.6179048962960001E-5</v>
      </c>
      <c r="I10595">
        <v>6.5290138947010495E-2</v>
      </c>
      <c r="J10595">
        <v>0.71263127867914999</v>
      </c>
    </row>
    <row r="10596" spans="1:10" x14ac:dyDescent="0.3">
      <c r="A10596" t="s">
        <v>134</v>
      </c>
      <c r="B10596">
        <v>18100711</v>
      </c>
      <c r="C10596" t="s">
        <v>170</v>
      </c>
      <c r="D10596" t="s">
        <v>8</v>
      </c>
      <c r="E10596" t="s">
        <v>28055</v>
      </c>
      <c r="F10596">
        <v>0.24673054167560801</v>
      </c>
      <c r="G10596">
        <v>0.60656968816934798</v>
      </c>
      <c r="H10596">
        <v>1.2111024608489999E-3</v>
      </c>
      <c r="I10596">
        <v>8.0110884262600005E-2</v>
      </c>
      <c r="J10596">
        <v>0.94929201754729797</v>
      </c>
    </row>
    <row r="10597" spans="1:10" x14ac:dyDescent="0.3">
      <c r="A10597" t="s">
        <v>134</v>
      </c>
      <c r="B10597">
        <v>18100711</v>
      </c>
      <c r="C10597" t="s">
        <v>170</v>
      </c>
      <c r="D10597" t="s">
        <v>5</v>
      </c>
      <c r="E10597" t="s">
        <v>28056</v>
      </c>
      <c r="F10597">
        <v>15.9477814752694</v>
      </c>
      <c r="G10597">
        <v>22.544055895457799</v>
      </c>
      <c r="H10597">
        <v>0.12602193414150001</v>
      </c>
      <c r="I10597">
        <v>6.0836109105084999</v>
      </c>
      <c r="J10597">
        <v>61.828184184359998</v>
      </c>
    </row>
    <row r="10598" spans="1:10" x14ac:dyDescent="0.3">
      <c r="A10598" t="s">
        <v>134</v>
      </c>
      <c r="B10598">
        <v>18100711</v>
      </c>
      <c r="C10598" t="s">
        <v>182</v>
      </c>
      <c r="D10598" t="s">
        <v>8</v>
      </c>
      <c r="E10598" t="s">
        <v>28057</v>
      </c>
      <c r="F10598">
        <v>2.2791635342048701E-4</v>
      </c>
      <c r="G10598">
        <v>5.6560214220584704E-4</v>
      </c>
      <c r="H10598">
        <v>0</v>
      </c>
      <c r="I10598" s="1">
        <v>3.7070591446400003E-5</v>
      </c>
      <c r="J10598">
        <v>8.8403495487224802E-4</v>
      </c>
    </row>
    <row r="10599" spans="1:10" x14ac:dyDescent="0.3">
      <c r="A10599" t="s">
        <v>134</v>
      </c>
      <c r="B10599">
        <v>18100711</v>
      </c>
      <c r="C10599" t="s">
        <v>182</v>
      </c>
      <c r="D10599" t="s">
        <v>5</v>
      </c>
      <c r="E10599" t="s">
        <v>28058</v>
      </c>
      <c r="F10599">
        <v>1.47316995062956E-2</v>
      </c>
      <c r="G10599">
        <v>2.1078028344774499E-2</v>
      </c>
      <c r="H10599">
        <v>0</v>
      </c>
      <c r="I10599">
        <v>5.2402365594E-3</v>
      </c>
      <c r="J10599">
        <v>5.7577937036150002E-2</v>
      </c>
    </row>
    <row r="10600" spans="1:10" x14ac:dyDescent="0.3">
      <c r="A10600" t="s">
        <v>134</v>
      </c>
      <c r="B10600">
        <v>18100711</v>
      </c>
      <c r="C10600" t="s">
        <v>194</v>
      </c>
      <c r="D10600" t="s">
        <v>8</v>
      </c>
      <c r="E10600" t="s">
        <v>587</v>
      </c>
      <c r="F10600">
        <v>0</v>
      </c>
      <c r="G10600">
        <v>0</v>
      </c>
      <c r="H10600">
        <v>0</v>
      </c>
      <c r="I10600">
        <v>0</v>
      </c>
      <c r="J10600">
        <v>0</v>
      </c>
    </row>
    <row r="10601" spans="1:10" x14ac:dyDescent="0.3">
      <c r="A10601" t="s">
        <v>134</v>
      </c>
      <c r="B10601">
        <v>18100711</v>
      </c>
      <c r="C10601" t="s">
        <v>194</v>
      </c>
      <c r="D10601" t="s">
        <v>5</v>
      </c>
      <c r="E10601" t="s">
        <v>587</v>
      </c>
      <c r="F10601">
        <v>0</v>
      </c>
      <c r="G10601">
        <v>0</v>
      </c>
      <c r="H10601">
        <v>0</v>
      </c>
      <c r="I10601">
        <v>0</v>
      </c>
      <c r="J10601">
        <v>0</v>
      </c>
    </row>
    <row r="10602" spans="1:10" x14ac:dyDescent="0.3">
      <c r="A10602" t="s">
        <v>134</v>
      </c>
      <c r="B10602">
        <v>18100711</v>
      </c>
      <c r="C10602" t="s">
        <v>206</v>
      </c>
      <c r="D10602" t="s">
        <v>8</v>
      </c>
      <c r="E10602" t="s">
        <v>28059</v>
      </c>
      <c r="F10602">
        <v>8.6844152553848801E-4</v>
      </c>
      <c r="G10602">
        <v>2.1551432350232001E-3</v>
      </c>
      <c r="H10602">
        <v>0</v>
      </c>
      <c r="I10602">
        <v>1.4125200103099999E-4</v>
      </c>
      <c r="J10602">
        <v>3.3684843290769902E-3</v>
      </c>
    </row>
    <row r="10603" spans="1:10" x14ac:dyDescent="0.3">
      <c r="A10603" t="s">
        <v>134</v>
      </c>
      <c r="B10603">
        <v>18100711</v>
      </c>
      <c r="C10603" t="s">
        <v>206</v>
      </c>
      <c r="D10603" t="s">
        <v>5</v>
      </c>
      <c r="E10603" t="s">
        <v>28060</v>
      </c>
      <c r="F10603">
        <v>5.61329601892194E-2</v>
      </c>
      <c r="G10603">
        <v>8.0314706761385607E-2</v>
      </c>
      <c r="H10603">
        <v>0</v>
      </c>
      <c r="I10603">
        <v>1.996714568095E-2</v>
      </c>
      <c r="J10603">
        <v>0.2193922056342</v>
      </c>
    </row>
    <row r="10604" spans="1:10" x14ac:dyDescent="0.3">
      <c r="A10604" t="s">
        <v>134</v>
      </c>
      <c r="B10604">
        <v>18100711</v>
      </c>
      <c r="C10604" t="s">
        <v>588</v>
      </c>
      <c r="D10604" t="s">
        <v>8</v>
      </c>
      <c r="E10604" t="s">
        <v>28061</v>
      </c>
      <c r="F10604" s="1">
        <v>8.3640111063714205E-7</v>
      </c>
      <c r="G10604" s="1">
        <v>1.4841763101378399E-6</v>
      </c>
      <c r="H10604" s="1">
        <v>1.5292241636190001E-7</v>
      </c>
      <c r="I10604" s="1">
        <v>4.2663948227499998E-7</v>
      </c>
      <c r="J10604" s="1">
        <v>2.7572565190714902E-6</v>
      </c>
    </row>
    <row r="10605" spans="1:10" x14ac:dyDescent="0.3">
      <c r="A10605" t="s">
        <v>134</v>
      </c>
      <c r="B10605">
        <v>18100711</v>
      </c>
      <c r="C10605" t="s">
        <v>588</v>
      </c>
      <c r="D10605" t="s">
        <v>5</v>
      </c>
      <c r="E10605" t="s">
        <v>28062</v>
      </c>
      <c r="F10605" s="1">
        <v>5.4061982142674402E-5</v>
      </c>
      <c r="G10605" s="1">
        <v>4.7244281713216797E-5</v>
      </c>
      <c r="H10605" s="1">
        <v>1.591242632768E-5</v>
      </c>
      <c r="I10605" s="1">
        <v>3.9218815685350003E-5</v>
      </c>
      <c r="J10605">
        <v>1.4781913441975E-4</v>
      </c>
    </row>
    <row r="10606" spans="1:10" x14ac:dyDescent="0.3">
      <c r="A10606" t="s">
        <v>134</v>
      </c>
      <c r="B10606">
        <v>18100711</v>
      </c>
      <c r="C10606" t="s">
        <v>600</v>
      </c>
      <c r="D10606" t="s">
        <v>8</v>
      </c>
      <c r="E10606" t="s">
        <v>28063</v>
      </c>
      <c r="F10606">
        <v>2.4058525851967001E-2</v>
      </c>
      <c r="G10606">
        <v>5.9589507676708703E-2</v>
      </c>
      <c r="H10606" s="1">
        <v>2.4199792902829999E-5</v>
      </c>
      <c r="I10606">
        <v>4.7119874629000004E-3</v>
      </c>
      <c r="J10606">
        <v>9.3163236690159801E-2</v>
      </c>
    </row>
    <row r="10607" spans="1:10" x14ac:dyDescent="0.3">
      <c r="A10607" t="s">
        <v>134</v>
      </c>
      <c r="B10607">
        <v>18100711</v>
      </c>
      <c r="C10607" t="s">
        <v>600</v>
      </c>
      <c r="D10607" t="s">
        <v>5</v>
      </c>
      <c r="E10607" t="s">
        <v>28064</v>
      </c>
      <c r="F10607">
        <v>1.5550572308503601</v>
      </c>
      <c r="G10607">
        <v>2.2194839240176898</v>
      </c>
      <c r="H10607">
        <v>2.5181227897919998E-3</v>
      </c>
      <c r="I10607">
        <v>0.56136036055445004</v>
      </c>
      <c r="J10607">
        <v>6.0677996346879999</v>
      </c>
    </row>
    <row r="10608" spans="1:10" x14ac:dyDescent="0.3">
      <c r="A10608" t="s">
        <v>134</v>
      </c>
      <c r="B10608">
        <v>18100711</v>
      </c>
      <c r="C10608" t="s">
        <v>612</v>
      </c>
      <c r="D10608" t="s">
        <v>8</v>
      </c>
      <c r="E10608" t="s">
        <v>28065</v>
      </c>
      <c r="F10608">
        <v>2.5972083006763601E-4</v>
      </c>
      <c r="G10608">
        <v>6.4452881795163297E-4</v>
      </c>
      <c r="H10608">
        <v>0</v>
      </c>
      <c r="I10608" s="1">
        <v>4.2243589093350003E-5</v>
      </c>
      <c r="J10608">
        <v>1.007397182531E-3</v>
      </c>
    </row>
    <row r="10609" spans="1:10" x14ac:dyDescent="0.3">
      <c r="A10609" t="s">
        <v>134</v>
      </c>
      <c r="B10609">
        <v>18100711</v>
      </c>
      <c r="C10609" t="s">
        <v>612</v>
      </c>
      <c r="D10609" t="s">
        <v>5</v>
      </c>
      <c r="E10609" t="s">
        <v>28066</v>
      </c>
      <c r="F10609">
        <v>1.6787427346302501E-2</v>
      </c>
      <c r="G10609">
        <v>2.4019351554782801E-2</v>
      </c>
      <c r="H10609">
        <v>0</v>
      </c>
      <c r="I10609">
        <v>5.9714828204499998E-3</v>
      </c>
      <c r="J10609">
        <v>6.5612622245765001E-2</v>
      </c>
    </row>
    <row r="10610" spans="1:10" x14ac:dyDescent="0.3">
      <c r="A10610" t="s">
        <v>134</v>
      </c>
      <c r="B10610">
        <v>18100711</v>
      </c>
      <c r="C10610" t="s">
        <v>613</v>
      </c>
      <c r="D10610" t="s">
        <v>8</v>
      </c>
      <c r="E10610" t="s">
        <v>587</v>
      </c>
      <c r="F10610">
        <v>0</v>
      </c>
      <c r="G10610">
        <v>0</v>
      </c>
      <c r="H10610">
        <v>0</v>
      </c>
      <c r="I10610">
        <v>0</v>
      </c>
      <c r="J10610">
        <v>0</v>
      </c>
    </row>
    <row r="10611" spans="1:10" x14ac:dyDescent="0.3">
      <c r="A10611" t="s">
        <v>134</v>
      </c>
      <c r="B10611">
        <v>18100711</v>
      </c>
      <c r="C10611" t="s">
        <v>613</v>
      </c>
      <c r="D10611" t="s">
        <v>5</v>
      </c>
      <c r="E10611" t="s">
        <v>587</v>
      </c>
      <c r="F10611">
        <v>0</v>
      </c>
      <c r="G10611">
        <v>0</v>
      </c>
      <c r="H10611">
        <v>0</v>
      </c>
      <c r="I10611">
        <v>0</v>
      </c>
      <c r="J10611">
        <v>0</v>
      </c>
    </row>
    <row r="10612" spans="1:10" x14ac:dyDescent="0.3">
      <c r="A10612" t="s">
        <v>134</v>
      </c>
      <c r="B10612">
        <v>18100711</v>
      </c>
      <c r="C10612" t="s">
        <v>614</v>
      </c>
      <c r="D10612" t="s">
        <v>8</v>
      </c>
      <c r="E10612" t="s">
        <v>28067</v>
      </c>
      <c r="F10612">
        <v>1.39076599048039E-2</v>
      </c>
      <c r="G10612">
        <v>1.8474601024299101E-2</v>
      </c>
      <c r="H10612" s="1">
        <v>5.743564933784E-8</v>
      </c>
      <c r="I10612">
        <v>3.5080091837538302E-3</v>
      </c>
      <c r="J10612">
        <v>4.8023259452574997E-2</v>
      </c>
    </row>
    <row r="10613" spans="1:10" x14ac:dyDescent="0.3">
      <c r="A10613" t="s">
        <v>134</v>
      </c>
      <c r="B10613">
        <v>18100711</v>
      </c>
      <c r="C10613" t="s">
        <v>614</v>
      </c>
      <c r="D10613" t="s">
        <v>5</v>
      </c>
      <c r="E10613" t="s">
        <v>19020</v>
      </c>
      <c r="F10613">
        <v>2.0254537574445399E-4</v>
      </c>
      <c r="G10613">
        <v>3.8487354175943802E-4</v>
      </c>
      <c r="H10613" s="1">
        <v>5.514610785974E-6</v>
      </c>
      <c r="I10613" s="1">
        <v>2.20054632931E-5</v>
      </c>
      <c r="J10613">
        <v>1.1473189286885001E-3</v>
      </c>
    </row>
    <row r="10614" spans="1:10" x14ac:dyDescent="0.3">
      <c r="A10614" t="s">
        <v>134</v>
      </c>
      <c r="B10614">
        <v>18100711</v>
      </c>
      <c r="C10614" t="s">
        <v>626</v>
      </c>
      <c r="D10614" t="s">
        <v>8</v>
      </c>
      <c r="E10614" t="s">
        <v>28068</v>
      </c>
      <c r="F10614">
        <v>3.1814350663015001E-3</v>
      </c>
      <c r="G10614">
        <v>6.0576148560403499E-3</v>
      </c>
      <c r="H10614">
        <v>4.4455192587489998E-4</v>
      </c>
      <c r="I10614">
        <v>1.55209731573E-3</v>
      </c>
      <c r="J10614">
        <v>1.071139086334E-2</v>
      </c>
    </row>
    <row r="10615" spans="1:10" x14ac:dyDescent="0.3">
      <c r="A10615" t="s">
        <v>134</v>
      </c>
      <c r="B10615">
        <v>18100711</v>
      </c>
      <c r="C10615" t="s">
        <v>626</v>
      </c>
      <c r="D10615" t="s">
        <v>5</v>
      </c>
      <c r="E10615" t="s">
        <v>28069</v>
      </c>
      <c r="F10615">
        <v>0.20563660611527901</v>
      </c>
      <c r="G10615">
        <v>0.20220972700026099</v>
      </c>
      <c r="H10615">
        <v>4.6258095690479999E-2</v>
      </c>
      <c r="I10615">
        <v>0.14725256457749999</v>
      </c>
      <c r="J10615">
        <v>0.61918246568305002</v>
      </c>
    </row>
    <row r="10616" spans="1:10" x14ac:dyDescent="0.3">
      <c r="A10616" t="s">
        <v>134</v>
      </c>
      <c r="B10616">
        <v>18100711</v>
      </c>
      <c r="C10616" t="s">
        <v>638</v>
      </c>
      <c r="D10616" t="s">
        <v>8</v>
      </c>
      <c r="E10616" t="s">
        <v>28070</v>
      </c>
      <c r="F10616">
        <v>6.7564918203033397E-2</v>
      </c>
      <c r="G10616">
        <v>0.16543347696021901</v>
      </c>
      <c r="H10616">
        <v>4.7418872093269999E-4</v>
      </c>
      <c r="I10616">
        <v>2.2974859355800001E-2</v>
      </c>
      <c r="J10616">
        <v>0.25904653901195002</v>
      </c>
    </row>
    <row r="10617" spans="1:10" x14ac:dyDescent="0.3">
      <c r="A10617" t="s">
        <v>134</v>
      </c>
      <c r="B10617">
        <v>18100711</v>
      </c>
      <c r="C10617" t="s">
        <v>638</v>
      </c>
      <c r="D10617" t="s">
        <v>5</v>
      </c>
      <c r="E10617" t="s">
        <v>28071</v>
      </c>
      <c r="F10617">
        <v>4.3671551303668501</v>
      </c>
      <c r="G10617">
        <v>6.1413420176861298</v>
      </c>
      <c r="H10617">
        <v>4.9341968736550001E-2</v>
      </c>
      <c r="I10617">
        <v>1.7142902193025</v>
      </c>
      <c r="J10617">
        <v>16.87191805082</v>
      </c>
    </row>
    <row r="10618" spans="1:10" x14ac:dyDescent="0.3">
      <c r="A10618" t="s">
        <v>134</v>
      </c>
      <c r="B10618">
        <v>18100711</v>
      </c>
      <c r="C10618" t="s">
        <v>650</v>
      </c>
      <c r="D10618" t="s">
        <v>8</v>
      </c>
      <c r="E10618" t="s">
        <v>587</v>
      </c>
      <c r="F10618">
        <v>0</v>
      </c>
      <c r="G10618">
        <v>0</v>
      </c>
      <c r="H10618">
        <v>0</v>
      </c>
      <c r="I10618">
        <v>0</v>
      </c>
      <c r="J10618">
        <v>0</v>
      </c>
    </row>
    <row r="10619" spans="1:10" x14ac:dyDescent="0.3">
      <c r="A10619" t="s">
        <v>134</v>
      </c>
      <c r="B10619">
        <v>18100711</v>
      </c>
      <c r="C10619" t="s">
        <v>650</v>
      </c>
      <c r="D10619" t="s">
        <v>5</v>
      </c>
      <c r="E10619" t="s">
        <v>587</v>
      </c>
      <c r="F10619">
        <v>0</v>
      </c>
      <c r="G10619">
        <v>0</v>
      </c>
      <c r="H10619">
        <v>0</v>
      </c>
      <c r="I10619">
        <v>0</v>
      </c>
      <c r="J10619">
        <v>0</v>
      </c>
    </row>
    <row r="10620" spans="1:10" x14ac:dyDescent="0.3">
      <c r="A10620" t="s">
        <v>134</v>
      </c>
      <c r="B10620">
        <v>18100711</v>
      </c>
      <c r="C10620" t="s">
        <v>651</v>
      </c>
      <c r="D10620" t="s">
        <v>8</v>
      </c>
      <c r="E10620" t="s">
        <v>28072</v>
      </c>
      <c r="F10620">
        <v>4.0721243895065302E-3</v>
      </c>
      <c r="G10620">
        <v>6.6118803782135097E-3</v>
      </c>
      <c r="H10620">
        <v>1.018510876799E-3</v>
      </c>
      <c r="I10620">
        <v>2.2490597531300001E-3</v>
      </c>
      <c r="J10620">
        <v>1.332574717516E-2</v>
      </c>
    </row>
    <row r="10621" spans="1:10" x14ac:dyDescent="0.3">
      <c r="A10621" t="s">
        <v>134</v>
      </c>
      <c r="B10621">
        <v>18100711</v>
      </c>
      <c r="C10621" t="s">
        <v>651</v>
      </c>
      <c r="D10621" t="s">
        <v>5</v>
      </c>
      <c r="E10621" t="s">
        <v>28073</v>
      </c>
      <c r="F10621">
        <v>0.26320758452899801</v>
      </c>
      <c r="G10621">
        <v>0.194341293575608</v>
      </c>
      <c r="H10621">
        <v>0.10804792144810001</v>
      </c>
      <c r="I10621">
        <v>0.19229386638849999</v>
      </c>
      <c r="J10621">
        <v>0.65177822565389898</v>
      </c>
    </row>
    <row r="10622" spans="1:10" x14ac:dyDescent="0.3">
      <c r="A10622" t="s">
        <v>134</v>
      </c>
      <c r="B10622">
        <v>18100711</v>
      </c>
      <c r="C10622" t="s">
        <v>663</v>
      </c>
      <c r="D10622" t="s">
        <v>8</v>
      </c>
      <c r="E10622" t="s">
        <v>28074</v>
      </c>
      <c r="F10622">
        <v>1.0169788127633099E-2</v>
      </c>
      <c r="G10622">
        <v>2.5237293435749899E-2</v>
      </c>
      <c r="H10622" s="1">
        <v>5.743564933784E-8</v>
      </c>
      <c r="I10622">
        <v>1.6560119157088299E-3</v>
      </c>
      <c r="J10622">
        <v>3.9445895928419898E-2</v>
      </c>
    </row>
    <row r="10623" spans="1:10" x14ac:dyDescent="0.3">
      <c r="A10623" t="s">
        <v>134</v>
      </c>
      <c r="B10623">
        <v>18100711</v>
      </c>
      <c r="C10623" t="s">
        <v>663</v>
      </c>
      <c r="D10623" t="s">
        <v>5</v>
      </c>
      <c r="E10623" t="s">
        <v>28075</v>
      </c>
      <c r="F10623">
        <v>0.65733880211114304</v>
      </c>
      <c r="G10623">
        <v>0.94050344410937403</v>
      </c>
      <c r="H10623" s="1">
        <v>5.9764981512239996E-6</v>
      </c>
      <c r="I10623">
        <v>0.233842525943151</v>
      </c>
      <c r="J10623">
        <v>2.5691442398115001</v>
      </c>
    </row>
    <row r="10624" spans="1:10" x14ac:dyDescent="0.3">
      <c r="A10624" t="s">
        <v>134</v>
      </c>
      <c r="B10624">
        <v>18100711</v>
      </c>
      <c r="C10624" t="s">
        <v>664</v>
      </c>
      <c r="D10624" t="s">
        <v>8</v>
      </c>
      <c r="E10624" t="s">
        <v>28076</v>
      </c>
      <c r="F10624">
        <v>0.102267790128999</v>
      </c>
      <c r="G10624">
        <v>0.253789955426725</v>
      </c>
      <c r="H10624">
        <v>0</v>
      </c>
      <c r="I10624">
        <v>1.663385452205E-2</v>
      </c>
      <c r="J10624">
        <v>0.39667316484604898</v>
      </c>
    </row>
    <row r="10625" spans="1:10" x14ac:dyDescent="0.3">
      <c r="A10625" t="s">
        <v>134</v>
      </c>
      <c r="B10625">
        <v>18100711</v>
      </c>
      <c r="C10625" t="s">
        <v>664</v>
      </c>
      <c r="D10625" t="s">
        <v>5</v>
      </c>
      <c r="E10625" t="s">
        <v>28077</v>
      </c>
      <c r="F10625">
        <v>6.6102248949806297</v>
      </c>
      <c r="G10625">
        <v>9.4578706036086206</v>
      </c>
      <c r="H10625">
        <v>0</v>
      </c>
      <c r="I10625">
        <v>2.3513337443300002</v>
      </c>
      <c r="J10625">
        <v>25.835655460885</v>
      </c>
    </row>
    <row r="10626" spans="1:10" x14ac:dyDescent="0.3">
      <c r="A10626" t="s">
        <v>134</v>
      </c>
      <c r="B10626">
        <v>18100711</v>
      </c>
      <c r="C10626" t="s">
        <v>665</v>
      </c>
      <c r="D10626" t="s">
        <v>8</v>
      </c>
      <c r="E10626" t="s">
        <v>28078</v>
      </c>
      <c r="F10626">
        <v>3.0524865526202E-2</v>
      </c>
      <c r="G10626">
        <v>7.5751165166879394E-2</v>
      </c>
      <c r="H10626">
        <v>0</v>
      </c>
      <c r="I10626">
        <v>4.9648689174549999E-3</v>
      </c>
      <c r="J10626">
        <v>0.11839891132370001</v>
      </c>
    </row>
    <row r="10627" spans="1:10" x14ac:dyDescent="0.3">
      <c r="A10627" t="s">
        <v>134</v>
      </c>
      <c r="B10627">
        <v>18100711</v>
      </c>
      <c r="C10627" t="s">
        <v>665</v>
      </c>
      <c r="D10627" t="s">
        <v>5</v>
      </c>
      <c r="E10627" t="s">
        <v>28079</v>
      </c>
      <c r="F10627">
        <v>1.97301834490288</v>
      </c>
      <c r="G10627">
        <v>2.8229829546046599</v>
      </c>
      <c r="H10627">
        <v>0</v>
      </c>
      <c r="I10627">
        <v>0.70182553335999998</v>
      </c>
      <c r="J10627">
        <v>7.7114202597880004</v>
      </c>
    </row>
    <row r="10628" spans="1:10" x14ac:dyDescent="0.3">
      <c r="A10628" t="s">
        <v>134</v>
      </c>
      <c r="B10628">
        <v>18100711</v>
      </c>
      <c r="C10628" t="s">
        <v>666</v>
      </c>
      <c r="D10628" t="s">
        <v>8</v>
      </c>
      <c r="E10628" t="s">
        <v>28080</v>
      </c>
      <c r="F10628">
        <v>4.5288524820221599E-3</v>
      </c>
      <c r="G10628">
        <v>7.3035677546754701E-3</v>
      </c>
      <c r="H10628">
        <v>1.1349173529709999E-3</v>
      </c>
      <c r="I10628">
        <v>2.45682827247E-3</v>
      </c>
      <c r="J10628">
        <v>1.4659136875064999E-2</v>
      </c>
    </row>
    <row r="10629" spans="1:10" x14ac:dyDescent="0.3">
      <c r="A10629" t="s">
        <v>134</v>
      </c>
      <c r="B10629">
        <v>18100711</v>
      </c>
      <c r="C10629" t="s">
        <v>666</v>
      </c>
      <c r="D10629" t="s">
        <v>5</v>
      </c>
      <c r="E10629" t="s">
        <v>28081</v>
      </c>
      <c r="F10629">
        <v>0.29272885807538401</v>
      </c>
      <c r="G10629">
        <v>0.21310282175680501</v>
      </c>
      <c r="H10629">
        <v>0.1248329954094</v>
      </c>
      <c r="I10629">
        <v>0.2112921602085</v>
      </c>
      <c r="J10629">
        <v>0.76045503890035004</v>
      </c>
    </row>
    <row r="10630" spans="1:10" x14ac:dyDescent="0.3">
      <c r="A10630" t="s">
        <v>134</v>
      </c>
      <c r="B10630">
        <v>18100711</v>
      </c>
      <c r="C10630" t="s">
        <v>678</v>
      </c>
      <c r="D10630" t="s">
        <v>8</v>
      </c>
      <c r="E10630" t="s">
        <v>28082</v>
      </c>
      <c r="F10630">
        <v>8.7261090839503494E-3</v>
      </c>
      <c r="G10630">
        <v>1.6251605973062501E-2</v>
      </c>
      <c r="H10630">
        <v>1.3312348649999999E-3</v>
      </c>
      <c r="I10630">
        <v>4.3378763551499997E-3</v>
      </c>
      <c r="J10630">
        <v>2.9290639565664901E-2</v>
      </c>
    </row>
    <row r="10631" spans="1:10" x14ac:dyDescent="0.3">
      <c r="A10631" t="s">
        <v>134</v>
      </c>
      <c r="B10631">
        <v>18100711</v>
      </c>
      <c r="C10631" t="s">
        <v>678</v>
      </c>
      <c r="D10631" t="s">
        <v>5</v>
      </c>
      <c r="E10631" t="s">
        <v>28083</v>
      </c>
      <c r="F10631">
        <v>0.56402454213859399</v>
      </c>
      <c r="G10631">
        <v>0.53510021926326701</v>
      </c>
      <c r="H10631">
        <v>0.13852237767430001</v>
      </c>
      <c r="I10631">
        <v>0.39646744283899998</v>
      </c>
      <c r="J10631">
        <v>1.6518534952299999</v>
      </c>
    </row>
    <row r="10632" spans="1:10" x14ac:dyDescent="0.3">
      <c r="A10632" t="s">
        <v>134</v>
      </c>
      <c r="B10632">
        <v>18100711</v>
      </c>
      <c r="C10632" t="s">
        <v>690</v>
      </c>
      <c r="D10632" t="s">
        <v>8</v>
      </c>
      <c r="E10632" t="s">
        <v>28084</v>
      </c>
      <c r="F10632">
        <v>7.4438365795592501E-2</v>
      </c>
      <c r="G10632">
        <v>0.184727855304959</v>
      </c>
      <c r="H10632">
        <v>0</v>
      </c>
      <c r="I10632">
        <v>1.210739907395E-2</v>
      </c>
      <c r="J10632">
        <v>0.28872924807429901</v>
      </c>
    </row>
    <row r="10633" spans="1:10" x14ac:dyDescent="0.3">
      <c r="A10633" t="s">
        <v>134</v>
      </c>
      <c r="B10633">
        <v>18100711</v>
      </c>
      <c r="C10633" t="s">
        <v>690</v>
      </c>
      <c r="D10633" t="s">
        <v>5</v>
      </c>
      <c r="E10633" t="s">
        <v>28085</v>
      </c>
      <c r="F10633">
        <v>4.8114302470311197</v>
      </c>
      <c r="G10633">
        <v>6.8841658820510796</v>
      </c>
      <c r="H10633">
        <v>0</v>
      </c>
      <c r="I10633">
        <v>1.7114816028299999</v>
      </c>
      <c r="J10633">
        <v>18.805177752830001</v>
      </c>
    </row>
    <row r="10634" spans="1:10" x14ac:dyDescent="0.3">
      <c r="A10634" t="s">
        <v>134</v>
      </c>
      <c r="B10634">
        <v>18100711</v>
      </c>
      <c r="C10634" t="s">
        <v>691</v>
      </c>
      <c r="D10634" t="s">
        <v>8</v>
      </c>
      <c r="E10634" t="s">
        <v>587</v>
      </c>
      <c r="F10634">
        <v>0</v>
      </c>
      <c r="G10634">
        <v>0</v>
      </c>
      <c r="H10634">
        <v>0</v>
      </c>
      <c r="I10634">
        <v>0</v>
      </c>
      <c r="J10634">
        <v>0</v>
      </c>
    </row>
    <row r="10635" spans="1:10" x14ac:dyDescent="0.3">
      <c r="A10635" t="s">
        <v>134</v>
      </c>
      <c r="B10635">
        <v>18100711</v>
      </c>
      <c r="C10635" t="s">
        <v>691</v>
      </c>
      <c r="D10635" t="s">
        <v>5</v>
      </c>
      <c r="E10635" t="s">
        <v>587</v>
      </c>
      <c r="F10635">
        <v>0</v>
      </c>
      <c r="G10635">
        <v>0</v>
      </c>
      <c r="H10635">
        <v>0</v>
      </c>
      <c r="I10635">
        <v>0</v>
      </c>
      <c r="J10635">
        <v>0</v>
      </c>
    </row>
    <row r="10636" spans="1:10" x14ac:dyDescent="0.3">
      <c r="A10636" t="s">
        <v>134</v>
      </c>
      <c r="B10636">
        <v>18100711</v>
      </c>
      <c r="C10636" t="s">
        <v>218</v>
      </c>
      <c r="D10636" t="s">
        <v>8</v>
      </c>
      <c r="E10636" t="s">
        <v>28086</v>
      </c>
      <c r="F10636">
        <v>1.50659265560359E-4</v>
      </c>
      <c r="G10636">
        <v>2.75876453309263E-4</v>
      </c>
      <c r="H10636">
        <v>0</v>
      </c>
      <c r="I10636" s="1">
        <v>3.5446412317900003E-5</v>
      </c>
      <c r="J10636">
        <v>6.2532976414584999E-4</v>
      </c>
    </row>
    <row r="10637" spans="1:10" x14ac:dyDescent="0.3">
      <c r="A10637" t="s">
        <v>134</v>
      </c>
      <c r="B10637">
        <v>18100711</v>
      </c>
      <c r="C10637" t="s">
        <v>218</v>
      </c>
      <c r="D10637" t="s">
        <v>5</v>
      </c>
      <c r="E10637" t="s">
        <v>28087</v>
      </c>
      <c r="F10637">
        <v>1.7264328707287499E-3</v>
      </c>
      <c r="G10637">
        <v>2.3118437300724401E-3</v>
      </c>
      <c r="H10637">
        <v>0</v>
      </c>
      <c r="I10637">
        <v>5.6490319395500002E-4</v>
      </c>
      <c r="J10637">
        <v>7.3702156134090001E-3</v>
      </c>
    </row>
    <row r="10638" spans="1:10" x14ac:dyDescent="0.3">
      <c r="A10638" t="s">
        <v>134</v>
      </c>
      <c r="B10638">
        <v>18100711</v>
      </c>
      <c r="C10638" t="s">
        <v>230</v>
      </c>
      <c r="D10638" t="s">
        <v>8</v>
      </c>
      <c r="E10638" t="s">
        <v>28088</v>
      </c>
      <c r="F10638">
        <v>6.599537790292E-4</v>
      </c>
      <c r="G10638">
        <v>1.2084600786367199E-3</v>
      </c>
      <c r="H10638">
        <v>0</v>
      </c>
      <c r="I10638">
        <v>1.5527086021049999E-4</v>
      </c>
      <c r="J10638">
        <v>2.7392191210599999E-3</v>
      </c>
    </row>
    <row r="10639" spans="1:10" x14ac:dyDescent="0.3">
      <c r="A10639" t="s">
        <v>134</v>
      </c>
      <c r="B10639">
        <v>18100711</v>
      </c>
      <c r="C10639" t="s">
        <v>230</v>
      </c>
      <c r="D10639" t="s">
        <v>5</v>
      </c>
      <c r="E10639" t="s">
        <v>28089</v>
      </c>
      <c r="F10639">
        <v>7.5625345247771203E-3</v>
      </c>
      <c r="G10639">
        <v>1.0126891303444199E-2</v>
      </c>
      <c r="H10639">
        <v>0</v>
      </c>
      <c r="I10639">
        <v>2.4745241937200002E-3</v>
      </c>
      <c r="J10639">
        <v>3.2284782673289998E-2</v>
      </c>
    </row>
    <row r="10640" spans="1:10" x14ac:dyDescent="0.3">
      <c r="A10640" t="s">
        <v>134</v>
      </c>
      <c r="B10640">
        <v>21264011</v>
      </c>
      <c r="C10640" t="s">
        <v>2</v>
      </c>
      <c r="D10640" t="s">
        <v>8</v>
      </c>
      <c r="E10640" t="s">
        <v>19041</v>
      </c>
      <c r="F10640">
        <v>3.2862492119597797E-2</v>
      </c>
      <c r="G10640">
        <v>4.1989103213774102E-2</v>
      </c>
      <c r="H10640">
        <v>9.9736146469293994E-3</v>
      </c>
      <c r="I10640">
        <v>2.0087751627436999E-2</v>
      </c>
      <c r="J10640">
        <v>9.5136718282128593E-2</v>
      </c>
    </row>
    <row r="10641" spans="1:10" x14ac:dyDescent="0.3">
      <c r="A10641" t="s">
        <v>134</v>
      </c>
      <c r="B10641">
        <v>21264011</v>
      </c>
      <c r="C10641" t="s">
        <v>2</v>
      </c>
      <c r="D10641" t="s">
        <v>5</v>
      </c>
      <c r="E10641" t="s">
        <v>19042</v>
      </c>
      <c r="F10641">
        <v>1.6590809837098499</v>
      </c>
      <c r="G10641">
        <v>0.63296604241169896</v>
      </c>
      <c r="H10641">
        <v>0.94837766860436301</v>
      </c>
      <c r="I10641">
        <v>1.59387305236299</v>
      </c>
      <c r="J10641">
        <v>2.6702533720482</v>
      </c>
    </row>
    <row r="10642" spans="1:10" x14ac:dyDescent="0.3">
      <c r="A10642" t="s">
        <v>134</v>
      </c>
      <c r="B10642">
        <v>21264011</v>
      </c>
      <c r="C10642" t="s">
        <v>146</v>
      </c>
      <c r="D10642" t="s">
        <v>8</v>
      </c>
      <c r="E10642" t="s">
        <v>19043</v>
      </c>
      <c r="F10642">
        <v>1.6820169615311201E-2</v>
      </c>
      <c r="G10642">
        <v>2.3483014046240001E-2</v>
      </c>
      <c r="H10642">
        <v>4.5217783313189997E-3</v>
      </c>
      <c r="I10642">
        <v>9.3554202653500004E-3</v>
      </c>
      <c r="J10642">
        <v>5.1270660940474999E-2</v>
      </c>
    </row>
    <row r="10643" spans="1:10" x14ac:dyDescent="0.3">
      <c r="A10643" t="s">
        <v>134</v>
      </c>
      <c r="B10643">
        <v>21264011</v>
      </c>
      <c r="C10643" t="s">
        <v>146</v>
      </c>
      <c r="D10643" t="s">
        <v>5</v>
      </c>
      <c r="E10643" t="s">
        <v>19044</v>
      </c>
      <c r="F10643">
        <v>0.87096430618709997</v>
      </c>
      <c r="G10643">
        <v>0.38663544626781599</v>
      </c>
      <c r="H10643">
        <v>0.49837055965220001</v>
      </c>
      <c r="I10643">
        <v>0.77411894805000003</v>
      </c>
      <c r="J10643">
        <v>1.6602565061479999</v>
      </c>
    </row>
    <row r="10644" spans="1:10" x14ac:dyDescent="0.3">
      <c r="A10644" t="s">
        <v>134</v>
      </c>
      <c r="B10644">
        <v>21264011</v>
      </c>
      <c r="C10644" t="s">
        <v>218</v>
      </c>
      <c r="D10644" t="s">
        <v>8</v>
      </c>
      <c r="E10644" t="s">
        <v>19045</v>
      </c>
      <c r="F10644">
        <v>4.8740956767693298E-4</v>
      </c>
      <c r="G10644">
        <v>2.8296077915453903E-4</v>
      </c>
      <c r="H10644">
        <v>2.3143518801529999E-4</v>
      </c>
      <c r="I10644">
        <v>3.8851451111399999E-4</v>
      </c>
      <c r="J10644">
        <v>1.1216121943895001E-3</v>
      </c>
    </row>
    <row r="10645" spans="1:10" x14ac:dyDescent="0.3">
      <c r="A10645" t="s">
        <v>134</v>
      </c>
      <c r="B10645">
        <v>21264011</v>
      </c>
      <c r="C10645" t="s">
        <v>218</v>
      </c>
      <c r="D10645" t="s">
        <v>5</v>
      </c>
      <c r="E10645" t="s">
        <v>19046</v>
      </c>
      <c r="F10645" s="1">
        <v>5.3210260573193001E-5</v>
      </c>
      <c r="G10645" s="1">
        <v>4.5302707107235701E-5</v>
      </c>
      <c r="H10645" s="1">
        <v>7.4768268241169999E-6</v>
      </c>
      <c r="I10645" s="1">
        <v>4.1607255205499999E-5</v>
      </c>
      <c r="J10645">
        <v>1.431252843649E-4</v>
      </c>
    </row>
    <row r="10646" spans="1:10" x14ac:dyDescent="0.3">
      <c r="A10646" t="s">
        <v>134</v>
      </c>
      <c r="B10646">
        <v>2859411</v>
      </c>
      <c r="C10646" t="s">
        <v>2</v>
      </c>
      <c r="D10646" t="s">
        <v>8</v>
      </c>
      <c r="E10646" t="s">
        <v>8853</v>
      </c>
      <c r="F10646">
        <v>0.14419734522911501</v>
      </c>
      <c r="G10646">
        <v>0.16110711577494499</v>
      </c>
      <c r="H10646">
        <v>4.3258880753905E-2</v>
      </c>
      <c r="I10646">
        <v>0.10018578173645</v>
      </c>
      <c r="J10646">
        <v>0.35882522906582498</v>
      </c>
    </row>
    <row r="10647" spans="1:10" x14ac:dyDescent="0.3">
      <c r="A10647" t="s">
        <v>134</v>
      </c>
      <c r="B10647">
        <v>2859411</v>
      </c>
      <c r="C10647" t="s">
        <v>2</v>
      </c>
      <c r="D10647" t="s">
        <v>5</v>
      </c>
      <c r="E10647" t="s">
        <v>28090</v>
      </c>
      <c r="F10647">
        <v>5.3774348242830898</v>
      </c>
      <c r="G10647">
        <v>3.09255494358053</v>
      </c>
      <c r="H10647">
        <v>2.1022079077833098</v>
      </c>
      <c r="I10647">
        <v>4.7350165038294003</v>
      </c>
      <c r="J10647">
        <v>11.678482205752401</v>
      </c>
    </row>
    <row r="10648" spans="1:10" x14ac:dyDescent="0.3">
      <c r="A10648" t="s">
        <v>134</v>
      </c>
      <c r="B10648">
        <v>2859411</v>
      </c>
      <c r="C10648" t="s">
        <v>146</v>
      </c>
      <c r="D10648" t="s">
        <v>8</v>
      </c>
      <c r="E10648" t="s">
        <v>28091</v>
      </c>
      <c r="F10648">
        <v>4.0151335001643397E-2</v>
      </c>
      <c r="G10648">
        <v>8.0276624150126E-2</v>
      </c>
      <c r="H10648">
        <v>6.5110223375569997E-3</v>
      </c>
      <c r="I10648">
        <v>1.751245072375E-2</v>
      </c>
      <c r="J10648">
        <v>0.13682818966365001</v>
      </c>
    </row>
    <row r="10649" spans="1:10" x14ac:dyDescent="0.3">
      <c r="A10649" t="s">
        <v>134</v>
      </c>
      <c r="B10649">
        <v>2859411</v>
      </c>
      <c r="C10649" t="s">
        <v>146</v>
      </c>
      <c r="D10649" t="s">
        <v>5</v>
      </c>
      <c r="E10649" t="s">
        <v>28092</v>
      </c>
      <c r="F10649">
        <v>2.8003372115395999</v>
      </c>
      <c r="G10649">
        <v>1.75709999458067</v>
      </c>
      <c r="H10649">
        <v>1.0452993123000001</v>
      </c>
      <c r="I10649">
        <v>2.2713401494099998</v>
      </c>
      <c r="J10649">
        <v>6.1576086971509998</v>
      </c>
    </row>
    <row r="10650" spans="1:10" x14ac:dyDescent="0.3">
      <c r="A10650" t="s">
        <v>134</v>
      </c>
      <c r="B10650">
        <v>2859411</v>
      </c>
      <c r="C10650" t="s">
        <v>218</v>
      </c>
      <c r="D10650" t="s">
        <v>8</v>
      </c>
      <c r="E10650" t="s">
        <v>28093</v>
      </c>
      <c r="F10650">
        <v>3.5792600152357398E-2</v>
      </c>
      <c r="G10650">
        <v>2.1780397547858599E-2</v>
      </c>
      <c r="H10650">
        <v>1.462238601749E-2</v>
      </c>
      <c r="I10650">
        <v>2.9172919270650001E-2</v>
      </c>
      <c r="J10650">
        <v>8.5285528220155005E-2</v>
      </c>
    </row>
    <row r="10651" spans="1:10" x14ac:dyDescent="0.3">
      <c r="A10651" t="s">
        <v>134</v>
      </c>
      <c r="B10651">
        <v>2859411</v>
      </c>
      <c r="C10651" t="s">
        <v>218</v>
      </c>
      <c r="D10651" t="s">
        <v>5</v>
      </c>
      <c r="E10651" t="s">
        <v>28094</v>
      </c>
      <c r="F10651">
        <v>2.2816071209019701E-2</v>
      </c>
      <c r="G10651">
        <v>1.09304978973019E-2</v>
      </c>
      <c r="H10651">
        <v>9.4790849513909994E-3</v>
      </c>
      <c r="I10651">
        <v>2.029311653045E-2</v>
      </c>
      <c r="J10651">
        <v>4.1870225468505003E-2</v>
      </c>
    </row>
    <row r="10652" spans="1:10" x14ac:dyDescent="0.3">
      <c r="A10652" t="s">
        <v>134</v>
      </c>
      <c r="B10652">
        <v>3961411</v>
      </c>
      <c r="C10652" t="s">
        <v>2</v>
      </c>
      <c r="D10652" t="s">
        <v>8</v>
      </c>
      <c r="E10652" t="s">
        <v>28095</v>
      </c>
      <c r="F10652">
        <v>7.2470082433723801</v>
      </c>
      <c r="G10652">
        <v>13.7069351812278</v>
      </c>
      <c r="H10652">
        <v>1.4808597032849</v>
      </c>
      <c r="I10652">
        <v>3.0523768604328798</v>
      </c>
      <c r="J10652">
        <v>29.391856202798198</v>
      </c>
    </row>
    <row r="10653" spans="1:10" x14ac:dyDescent="0.3">
      <c r="A10653" t="s">
        <v>134</v>
      </c>
      <c r="B10653">
        <v>3961411</v>
      </c>
      <c r="C10653" t="s">
        <v>2</v>
      </c>
      <c r="D10653" t="s">
        <v>5</v>
      </c>
      <c r="E10653" t="s">
        <v>28096</v>
      </c>
      <c r="F10653">
        <v>63.1092668243882</v>
      </c>
      <c r="G10653">
        <v>25.411626736968099</v>
      </c>
      <c r="H10653">
        <v>35.874219949529902</v>
      </c>
      <c r="I10653">
        <v>57.209985609456801</v>
      </c>
      <c r="J10653">
        <v>104.832969924647</v>
      </c>
    </row>
    <row r="10654" spans="1:10" x14ac:dyDescent="0.3">
      <c r="A10654" t="s">
        <v>134</v>
      </c>
      <c r="B10654">
        <v>3961411</v>
      </c>
      <c r="C10654" t="s">
        <v>146</v>
      </c>
      <c r="D10654" t="s">
        <v>8</v>
      </c>
      <c r="E10654" t="s">
        <v>19055</v>
      </c>
      <c r="F10654">
        <v>1.59027683989371E-2</v>
      </c>
      <c r="G10654">
        <v>5.6799658265149301E-2</v>
      </c>
      <c r="H10654">
        <v>1.1209841078109999E-3</v>
      </c>
      <c r="I10654">
        <v>4.4875777949500003E-3</v>
      </c>
      <c r="J10654">
        <v>4.63322569832448E-2</v>
      </c>
    </row>
    <row r="10655" spans="1:10" x14ac:dyDescent="0.3">
      <c r="A10655" t="s">
        <v>134</v>
      </c>
      <c r="B10655">
        <v>3961411</v>
      </c>
      <c r="C10655" t="s">
        <v>146</v>
      </c>
      <c r="D10655" t="s">
        <v>5</v>
      </c>
      <c r="E10655" t="s">
        <v>28097</v>
      </c>
      <c r="F10655">
        <v>3.9963217147663099E-2</v>
      </c>
      <c r="G10655">
        <v>3.4817699883573E-2</v>
      </c>
      <c r="H10655">
        <v>1.1478201552579999E-2</v>
      </c>
      <c r="I10655">
        <v>2.9276841111199998E-2</v>
      </c>
      <c r="J10655">
        <v>0.10578447330515001</v>
      </c>
    </row>
    <row r="10656" spans="1:10" x14ac:dyDescent="0.3">
      <c r="A10656" t="s">
        <v>134</v>
      </c>
      <c r="B10656">
        <v>3961411</v>
      </c>
      <c r="C10656" t="s">
        <v>158</v>
      </c>
      <c r="D10656" t="s">
        <v>8</v>
      </c>
      <c r="E10656" t="s">
        <v>28098</v>
      </c>
      <c r="F10656">
        <v>0.71226480257427205</v>
      </c>
      <c r="G10656">
        <v>2.4968910469231198</v>
      </c>
      <c r="H10656">
        <v>7.2263891759889995E-2</v>
      </c>
      <c r="I10656">
        <v>0.21194144208900001</v>
      </c>
      <c r="J10656">
        <v>1.8398452049284999</v>
      </c>
    </row>
    <row r="10657" spans="1:10" x14ac:dyDescent="0.3">
      <c r="A10657" t="s">
        <v>134</v>
      </c>
      <c r="B10657">
        <v>3961411</v>
      </c>
      <c r="C10657" t="s">
        <v>158</v>
      </c>
      <c r="D10657" t="s">
        <v>5</v>
      </c>
      <c r="E10657" t="s">
        <v>28099</v>
      </c>
      <c r="F10657">
        <v>0.85671807558494395</v>
      </c>
      <c r="G10657">
        <v>0.42304694984353503</v>
      </c>
      <c r="H10657">
        <v>0.38222626843980001</v>
      </c>
      <c r="I10657">
        <v>0.78607235522800001</v>
      </c>
      <c r="J10657">
        <v>1.6072968680785</v>
      </c>
    </row>
    <row r="10658" spans="1:10" x14ac:dyDescent="0.3">
      <c r="A10658" t="s">
        <v>134</v>
      </c>
      <c r="B10658">
        <v>3961411</v>
      </c>
      <c r="C10658" t="s">
        <v>170</v>
      </c>
      <c r="D10658" t="s">
        <v>8</v>
      </c>
      <c r="E10658" t="s">
        <v>28100</v>
      </c>
      <c r="F10658">
        <v>0.96517663457901504</v>
      </c>
      <c r="G10658">
        <v>3.48612302421177</v>
      </c>
      <c r="H10658">
        <v>4.1190992618829999E-3</v>
      </c>
      <c r="I10658">
        <v>0.2466633873395</v>
      </c>
      <c r="J10658">
        <v>2.56141191157</v>
      </c>
    </row>
    <row r="10659" spans="1:10" x14ac:dyDescent="0.3">
      <c r="A10659" t="s">
        <v>134</v>
      </c>
      <c r="B10659">
        <v>3961411</v>
      </c>
      <c r="C10659" t="s">
        <v>170</v>
      </c>
      <c r="D10659" t="s">
        <v>5</v>
      </c>
      <c r="E10659" t="s">
        <v>28101</v>
      </c>
      <c r="F10659">
        <v>4.6303377028164103</v>
      </c>
      <c r="G10659">
        <v>6.0272284326817704</v>
      </c>
      <c r="H10659">
        <v>3.1066563031180001E-2</v>
      </c>
      <c r="I10659">
        <v>2.0969085441969999</v>
      </c>
      <c r="J10659">
        <v>17.64722833982</v>
      </c>
    </row>
    <row r="10660" spans="1:10" x14ac:dyDescent="0.3">
      <c r="A10660" t="s">
        <v>134</v>
      </c>
      <c r="B10660">
        <v>3961411</v>
      </c>
      <c r="C10660" t="s">
        <v>182</v>
      </c>
      <c r="D10660" t="s">
        <v>8</v>
      </c>
      <c r="E10660" t="s">
        <v>28102</v>
      </c>
      <c r="F10660">
        <v>0.68660843644456304</v>
      </c>
      <c r="G10660">
        <v>2.0457163044117799</v>
      </c>
      <c r="H10660">
        <v>7.9781395417550006E-3</v>
      </c>
      <c r="I10660">
        <v>0.27541468591599999</v>
      </c>
      <c r="J10660">
        <v>2.4091967982429998</v>
      </c>
    </row>
    <row r="10661" spans="1:10" x14ac:dyDescent="0.3">
      <c r="A10661" t="s">
        <v>134</v>
      </c>
      <c r="B10661">
        <v>3961411</v>
      </c>
      <c r="C10661" t="s">
        <v>182</v>
      </c>
      <c r="D10661" t="s">
        <v>5</v>
      </c>
      <c r="E10661" t="s">
        <v>28103</v>
      </c>
      <c r="F10661">
        <v>11.3687802603264</v>
      </c>
      <c r="G10661">
        <v>13.730083169619901</v>
      </c>
      <c r="H10661">
        <v>6.0155965795699998E-2</v>
      </c>
      <c r="I10661">
        <v>5.2983540590975</v>
      </c>
      <c r="J10661">
        <v>40.235439923934997</v>
      </c>
    </row>
    <row r="10662" spans="1:10" x14ac:dyDescent="0.3">
      <c r="A10662" t="s">
        <v>134</v>
      </c>
      <c r="B10662">
        <v>3961411</v>
      </c>
      <c r="C10662" t="s">
        <v>194</v>
      </c>
      <c r="D10662" t="s">
        <v>8</v>
      </c>
      <c r="E10662" t="s">
        <v>28104</v>
      </c>
      <c r="F10662">
        <v>0.38605637008281601</v>
      </c>
      <c r="G10662">
        <v>1.3709018013832901</v>
      </c>
      <c r="H10662">
        <v>4.1190992618829999E-3</v>
      </c>
      <c r="I10662">
        <v>0.11714959621649999</v>
      </c>
      <c r="J10662">
        <v>1.0082423953635</v>
      </c>
    </row>
    <row r="10663" spans="1:10" x14ac:dyDescent="0.3">
      <c r="A10663" t="s">
        <v>134</v>
      </c>
      <c r="B10663">
        <v>3961411</v>
      </c>
      <c r="C10663" t="s">
        <v>194</v>
      </c>
      <c r="D10663" t="s">
        <v>5</v>
      </c>
      <c r="E10663" t="s">
        <v>28105</v>
      </c>
      <c r="F10663">
        <v>1.83886870683584</v>
      </c>
      <c r="G10663">
        <v>2.3601749709863999</v>
      </c>
      <c r="H10663">
        <v>3.1066563031180001E-2</v>
      </c>
      <c r="I10663">
        <v>0.87301875864199996</v>
      </c>
      <c r="J10663">
        <v>6.9464359451620004</v>
      </c>
    </row>
    <row r="10664" spans="1:10" x14ac:dyDescent="0.3">
      <c r="A10664" t="s">
        <v>134</v>
      </c>
      <c r="B10664">
        <v>3961411</v>
      </c>
      <c r="C10664" t="s">
        <v>206</v>
      </c>
      <c r="D10664" t="s">
        <v>8</v>
      </c>
      <c r="E10664" t="s">
        <v>28106</v>
      </c>
      <c r="F10664">
        <v>0.44273836230163799</v>
      </c>
      <c r="G10664">
        <v>1.31254382324158</v>
      </c>
      <c r="H10664">
        <v>5.6898435775160003E-3</v>
      </c>
      <c r="I10664">
        <v>0.1664257497295</v>
      </c>
      <c r="J10664">
        <v>1.5503850874134999</v>
      </c>
    </row>
    <row r="10665" spans="1:10" x14ac:dyDescent="0.3">
      <c r="A10665" t="s">
        <v>134</v>
      </c>
      <c r="B10665">
        <v>3961411</v>
      </c>
      <c r="C10665" t="s">
        <v>206</v>
      </c>
      <c r="D10665" t="s">
        <v>5</v>
      </c>
      <c r="E10665" t="s">
        <v>28107</v>
      </c>
      <c r="F10665">
        <v>7.2254018991548099</v>
      </c>
      <c r="G10665">
        <v>8.7111550138126397</v>
      </c>
      <c r="H10665">
        <v>5.8260568486740001E-2</v>
      </c>
      <c r="I10665">
        <v>3.3336091445239999</v>
      </c>
      <c r="J10665">
        <v>25.545526628095001</v>
      </c>
    </row>
    <row r="10666" spans="1:10" x14ac:dyDescent="0.3">
      <c r="A10666" t="s">
        <v>134</v>
      </c>
      <c r="B10666">
        <v>3961411</v>
      </c>
      <c r="C10666" t="s">
        <v>218</v>
      </c>
      <c r="D10666" t="s">
        <v>8</v>
      </c>
      <c r="E10666" t="s">
        <v>28108</v>
      </c>
      <c r="F10666">
        <v>2.46337154309519E-2</v>
      </c>
      <c r="G10666">
        <v>2.8201540025084501E-2</v>
      </c>
      <c r="H10666">
        <v>7.371887558712E-4</v>
      </c>
      <c r="I10666">
        <v>2.8978523300750001E-3</v>
      </c>
      <c r="J10666">
        <v>7.8196300550705006E-2</v>
      </c>
    </row>
    <row r="10667" spans="1:10" x14ac:dyDescent="0.3">
      <c r="A10667" t="s">
        <v>134</v>
      </c>
      <c r="B10667">
        <v>3961411</v>
      </c>
      <c r="C10667" t="s">
        <v>218</v>
      </c>
      <c r="D10667" t="s">
        <v>5</v>
      </c>
      <c r="E10667" t="s">
        <v>28109</v>
      </c>
      <c r="F10667">
        <v>2.8483459362758E-2</v>
      </c>
      <c r="G10667">
        <v>2.8030639889723898E-2</v>
      </c>
      <c r="H10667">
        <v>1.152547949503E-3</v>
      </c>
      <c r="I10667">
        <v>1.9647668818349999E-2</v>
      </c>
      <c r="J10667">
        <v>6.8042868595050002E-2</v>
      </c>
    </row>
    <row r="10668" spans="1:10" x14ac:dyDescent="0.3">
      <c r="A10668" t="s">
        <v>134</v>
      </c>
      <c r="B10668">
        <v>3961411</v>
      </c>
      <c r="C10668" t="s">
        <v>230</v>
      </c>
      <c r="D10668" t="s">
        <v>8</v>
      </c>
      <c r="E10668" t="s">
        <v>8875</v>
      </c>
      <c r="F10668">
        <v>1.7609860707107901E-2</v>
      </c>
      <c r="G10668">
        <v>2.08465855550534E-2</v>
      </c>
      <c r="H10668" s="1">
        <v>7.6835762096119994E-5</v>
      </c>
      <c r="I10668">
        <v>8.3116199280900002E-4</v>
      </c>
      <c r="J10668">
        <v>5.6651623820249998E-2</v>
      </c>
    </row>
    <row r="10669" spans="1:10" x14ac:dyDescent="0.3">
      <c r="A10669" t="s">
        <v>134</v>
      </c>
      <c r="B10669">
        <v>3961411</v>
      </c>
      <c r="C10669" t="s">
        <v>230</v>
      </c>
      <c r="D10669" t="s">
        <v>5</v>
      </c>
      <c r="E10669" t="s">
        <v>28110</v>
      </c>
      <c r="F10669">
        <v>1.7933034592171101E-2</v>
      </c>
      <c r="G10669">
        <v>1.8450626738968998E-2</v>
      </c>
      <c r="H10669">
        <v>2.225243563549E-4</v>
      </c>
      <c r="I10669">
        <v>1.1616335076180999E-2</v>
      </c>
      <c r="J10669">
        <v>4.448068813113E-2</v>
      </c>
    </row>
    <row r="10670" spans="1:10" x14ac:dyDescent="0.3">
      <c r="A10670" t="s">
        <v>134</v>
      </c>
      <c r="B10670">
        <v>3961411</v>
      </c>
      <c r="C10670" t="s">
        <v>242</v>
      </c>
      <c r="D10670" t="s">
        <v>8</v>
      </c>
      <c r="E10670" t="s">
        <v>28111</v>
      </c>
      <c r="F10670">
        <v>0.17306783577992299</v>
      </c>
      <c r="G10670">
        <v>1.0090506044241201</v>
      </c>
      <c r="H10670">
        <v>1.53969004921E-3</v>
      </c>
      <c r="I10670">
        <v>2.7026170794185001E-2</v>
      </c>
      <c r="J10670">
        <v>0.55833826538694997</v>
      </c>
    </row>
    <row r="10671" spans="1:10" x14ac:dyDescent="0.3">
      <c r="A10671" t="s">
        <v>134</v>
      </c>
      <c r="B10671">
        <v>3961411</v>
      </c>
      <c r="C10671" t="s">
        <v>242</v>
      </c>
      <c r="D10671" t="s">
        <v>5</v>
      </c>
      <c r="E10671" t="s">
        <v>28112</v>
      </c>
      <c r="F10671">
        <v>2.1683647917652502</v>
      </c>
      <c r="G10671">
        <v>2.8008502790233298</v>
      </c>
      <c r="H10671">
        <v>2.718702844924E-3</v>
      </c>
      <c r="I10671">
        <v>0.96886070471116004</v>
      </c>
      <c r="J10671">
        <v>8.1707955887619903</v>
      </c>
    </row>
    <row r="10672" spans="1:10" x14ac:dyDescent="0.3">
      <c r="A10672" t="s">
        <v>134</v>
      </c>
      <c r="B10672">
        <v>3961411</v>
      </c>
      <c r="C10672" t="s">
        <v>254</v>
      </c>
      <c r="D10672" t="s">
        <v>8</v>
      </c>
      <c r="E10672" t="s">
        <v>28113</v>
      </c>
      <c r="F10672">
        <v>0.392698888543563</v>
      </c>
      <c r="G10672">
        <v>2.3093170496285902</v>
      </c>
      <c r="H10672" s="1">
        <v>4.2944603012480003E-6</v>
      </c>
      <c r="I10672">
        <v>5.4891364573594503E-2</v>
      </c>
      <c r="J10672">
        <v>1.2775069110155</v>
      </c>
    </row>
    <row r="10673" spans="1:10" x14ac:dyDescent="0.3">
      <c r="A10673" t="s">
        <v>134</v>
      </c>
      <c r="B10673">
        <v>3961411</v>
      </c>
      <c r="C10673" t="s">
        <v>254</v>
      </c>
      <c r="D10673" t="s">
        <v>5</v>
      </c>
      <c r="E10673" t="s">
        <v>28114</v>
      </c>
      <c r="F10673">
        <v>4.9575139352175803</v>
      </c>
      <c r="G10673">
        <v>6.4114602806163399</v>
      </c>
      <c r="H10673" s="1">
        <v>1.236246424196E-5</v>
      </c>
      <c r="I10673">
        <v>2.21192956767048</v>
      </c>
      <c r="J10673">
        <v>18.695204108734998</v>
      </c>
    </row>
    <row r="10674" spans="1:10" x14ac:dyDescent="0.3">
      <c r="A10674" t="s">
        <v>134</v>
      </c>
      <c r="B10674">
        <v>4056511</v>
      </c>
      <c r="C10674" t="s">
        <v>2</v>
      </c>
      <c r="D10674" t="s">
        <v>8</v>
      </c>
      <c r="E10674" t="s">
        <v>8881</v>
      </c>
      <c r="F10674">
        <v>2.58247640791244</v>
      </c>
      <c r="G10674">
        <v>2.4629590321380199</v>
      </c>
      <c r="H10674">
        <v>0.68781779550675703</v>
      </c>
      <c r="I10674">
        <v>1.36813551822465</v>
      </c>
      <c r="J10674">
        <v>8.2308674928928909</v>
      </c>
    </row>
    <row r="10675" spans="1:10" x14ac:dyDescent="0.3">
      <c r="A10675" t="s">
        <v>134</v>
      </c>
      <c r="B10675">
        <v>4056511</v>
      </c>
      <c r="C10675" t="s">
        <v>2</v>
      </c>
      <c r="D10675" t="s">
        <v>5</v>
      </c>
      <c r="E10675" t="s">
        <v>28115</v>
      </c>
      <c r="F10675">
        <v>8.7092190317165894</v>
      </c>
      <c r="G10675">
        <v>6.6703970940759501</v>
      </c>
      <c r="H10675">
        <v>3.8597140556073399</v>
      </c>
      <c r="I10675">
        <v>7.3530779795522099</v>
      </c>
      <c r="J10675">
        <v>20.668922466580501</v>
      </c>
    </row>
    <row r="10676" spans="1:10" x14ac:dyDescent="0.3">
      <c r="A10676" t="s">
        <v>134</v>
      </c>
      <c r="B10676">
        <v>4056511</v>
      </c>
      <c r="C10676" t="s">
        <v>146</v>
      </c>
      <c r="D10676" t="s">
        <v>8</v>
      </c>
      <c r="E10676" t="s">
        <v>19075</v>
      </c>
      <c r="F10676">
        <v>0.62684091094618699</v>
      </c>
      <c r="G10676">
        <v>0.88154984588446506</v>
      </c>
      <c r="H10676">
        <v>8.4109382762769996E-2</v>
      </c>
      <c r="I10676">
        <v>0.27567767335249999</v>
      </c>
      <c r="J10676">
        <v>2.9596229593275001</v>
      </c>
    </row>
    <row r="10677" spans="1:10" x14ac:dyDescent="0.3">
      <c r="A10677" t="s">
        <v>134</v>
      </c>
      <c r="B10677">
        <v>4056511</v>
      </c>
      <c r="C10677" t="s">
        <v>146</v>
      </c>
      <c r="D10677" t="s">
        <v>5</v>
      </c>
      <c r="E10677" t="s">
        <v>19076</v>
      </c>
      <c r="F10677">
        <v>0.909261153773956</v>
      </c>
      <c r="G10677">
        <v>0.379220271695904</v>
      </c>
      <c r="H10677">
        <v>0.50343349355709999</v>
      </c>
      <c r="I10677">
        <v>0.85212636720799995</v>
      </c>
      <c r="J10677">
        <v>1.6426260264220001</v>
      </c>
    </row>
    <row r="10678" spans="1:10" x14ac:dyDescent="0.3">
      <c r="A10678" t="s">
        <v>134</v>
      </c>
      <c r="B10678">
        <v>4056511</v>
      </c>
      <c r="C10678" t="s">
        <v>158</v>
      </c>
      <c r="D10678" t="s">
        <v>8</v>
      </c>
      <c r="E10678" t="s">
        <v>28116</v>
      </c>
      <c r="F10678">
        <v>0.32723849926030002</v>
      </c>
      <c r="G10678">
        <v>0.79973376686208597</v>
      </c>
      <c r="H10678">
        <v>7.3568813193249996E-3</v>
      </c>
      <c r="I10678">
        <v>5.7313454736800003E-2</v>
      </c>
      <c r="J10678">
        <v>2.8380766489720002</v>
      </c>
    </row>
    <row r="10679" spans="1:10" x14ac:dyDescent="0.3">
      <c r="A10679" t="s">
        <v>134</v>
      </c>
      <c r="B10679">
        <v>4056511</v>
      </c>
      <c r="C10679" t="s">
        <v>158</v>
      </c>
      <c r="D10679" t="s">
        <v>5</v>
      </c>
      <c r="E10679" t="s">
        <v>28117</v>
      </c>
      <c r="F10679">
        <v>0.17954288565087401</v>
      </c>
      <c r="G10679">
        <v>0.145066082869796</v>
      </c>
      <c r="H10679">
        <v>3.3588174047599999E-2</v>
      </c>
      <c r="I10679">
        <v>0.15136456129625001</v>
      </c>
      <c r="J10679">
        <v>0.38420573017039999</v>
      </c>
    </row>
    <row r="10680" spans="1:10" x14ac:dyDescent="0.3">
      <c r="A10680" t="s">
        <v>134</v>
      </c>
      <c r="B10680">
        <v>4056511</v>
      </c>
      <c r="C10680" t="s">
        <v>170</v>
      </c>
      <c r="D10680" t="s">
        <v>8</v>
      </c>
      <c r="E10680" t="s">
        <v>19079</v>
      </c>
      <c r="F10680">
        <v>3.9308227185046201E-4</v>
      </c>
      <c r="G10680">
        <v>4.18218337924379E-4</v>
      </c>
      <c r="H10680">
        <v>1.2111826524159999E-4</v>
      </c>
      <c r="I10680">
        <v>2.2458623202049999E-4</v>
      </c>
      <c r="J10680">
        <v>1.51717987824E-3</v>
      </c>
    </row>
    <row r="10681" spans="1:10" x14ac:dyDescent="0.3">
      <c r="A10681" t="s">
        <v>134</v>
      </c>
      <c r="B10681">
        <v>4056511</v>
      </c>
      <c r="C10681" t="s">
        <v>170</v>
      </c>
      <c r="D10681" t="s">
        <v>5</v>
      </c>
      <c r="E10681" t="s">
        <v>19080</v>
      </c>
      <c r="F10681">
        <v>1.1382940901040999E-3</v>
      </c>
      <c r="G10681">
        <v>1.9260064374700499E-4</v>
      </c>
      <c r="H10681">
        <v>9.0667837494950001E-4</v>
      </c>
      <c r="I10681">
        <v>1.1192964530650001E-3</v>
      </c>
      <c r="J10681">
        <v>1.4423572691875E-3</v>
      </c>
    </row>
    <row r="10682" spans="1:10" x14ac:dyDescent="0.3">
      <c r="A10682" t="s">
        <v>134</v>
      </c>
      <c r="B10682">
        <v>4056511</v>
      </c>
      <c r="C10682" t="s">
        <v>182</v>
      </c>
      <c r="D10682" t="s">
        <v>8</v>
      </c>
      <c r="E10682" t="s">
        <v>19081</v>
      </c>
      <c r="F10682">
        <v>0.47027013068807699</v>
      </c>
      <c r="G10682">
        <v>0.50035334771019002</v>
      </c>
      <c r="H10682">
        <v>0.14482534541209999</v>
      </c>
      <c r="I10682">
        <v>0.26834469751700002</v>
      </c>
      <c r="J10682">
        <v>1.8130070486259999</v>
      </c>
    </row>
    <row r="10683" spans="1:10" x14ac:dyDescent="0.3">
      <c r="A10683" t="s">
        <v>134</v>
      </c>
      <c r="B10683">
        <v>4056511</v>
      </c>
      <c r="C10683" t="s">
        <v>182</v>
      </c>
      <c r="D10683" t="s">
        <v>5</v>
      </c>
      <c r="E10683" t="s">
        <v>19082</v>
      </c>
      <c r="F10683">
        <v>1.3617138767604999</v>
      </c>
      <c r="G10683">
        <v>0.23059000395402701</v>
      </c>
      <c r="H10683">
        <v>1.0842418593800001</v>
      </c>
      <c r="I10683">
        <v>1.33900121571</v>
      </c>
      <c r="J10683">
        <v>1.72525208528</v>
      </c>
    </row>
    <row r="10684" spans="1:10" x14ac:dyDescent="0.3">
      <c r="A10684" t="s">
        <v>134</v>
      </c>
      <c r="B10684">
        <v>4056511</v>
      </c>
      <c r="C10684" t="s">
        <v>218</v>
      </c>
      <c r="D10684" t="s">
        <v>8</v>
      </c>
      <c r="E10684" t="s">
        <v>28118</v>
      </c>
      <c r="F10684">
        <v>1.33793168762336E-3</v>
      </c>
      <c r="G10684">
        <v>2.0404543742044701E-3</v>
      </c>
      <c r="H10684" s="1">
        <v>6.0022547566790001E-5</v>
      </c>
      <c r="I10684">
        <v>4.1351099406950002E-4</v>
      </c>
      <c r="J10684">
        <v>4.9110601654770002E-3</v>
      </c>
    </row>
    <row r="10685" spans="1:10" x14ac:dyDescent="0.3">
      <c r="A10685" t="s">
        <v>134</v>
      </c>
      <c r="B10685">
        <v>4056511</v>
      </c>
      <c r="C10685" t="s">
        <v>218</v>
      </c>
      <c r="D10685" t="s">
        <v>5</v>
      </c>
      <c r="E10685" t="s">
        <v>28119</v>
      </c>
      <c r="F10685">
        <v>6.2179261500159696E-3</v>
      </c>
      <c r="G10685">
        <v>6.4290476692276796E-3</v>
      </c>
      <c r="H10685" s="1">
        <v>5.2067826297200003E-5</v>
      </c>
      <c r="I10685">
        <v>4.3761336072705003E-3</v>
      </c>
      <c r="J10685">
        <v>1.6170541553680001E-2</v>
      </c>
    </row>
    <row r="10686" spans="1:10" x14ac:dyDescent="0.3">
      <c r="A10686" t="s">
        <v>134</v>
      </c>
      <c r="B10686">
        <v>4056511</v>
      </c>
      <c r="C10686" t="s">
        <v>230</v>
      </c>
      <c r="D10686" t="s">
        <v>8</v>
      </c>
      <c r="E10686" t="s">
        <v>28120</v>
      </c>
      <c r="F10686">
        <v>2.8849495681971301E-4</v>
      </c>
      <c r="G10686">
        <v>4.3709900506990899E-4</v>
      </c>
      <c r="H10686" s="1">
        <v>1.5429341629510001E-5</v>
      </c>
      <c r="I10686">
        <v>1.15000352392E-4</v>
      </c>
      <c r="J10686">
        <v>1.2404321050655E-3</v>
      </c>
    </row>
    <row r="10687" spans="1:10" x14ac:dyDescent="0.3">
      <c r="A10687" t="s">
        <v>134</v>
      </c>
      <c r="B10687">
        <v>4056511</v>
      </c>
      <c r="C10687" t="s">
        <v>230</v>
      </c>
      <c r="D10687" t="s">
        <v>5</v>
      </c>
      <c r="E10687" t="s">
        <v>28121</v>
      </c>
      <c r="F10687">
        <v>1.48571031675402E-4</v>
      </c>
      <c r="G10687">
        <v>1.5063432409316099E-4</v>
      </c>
      <c r="H10687" s="1">
        <v>2.2243433710379999E-8</v>
      </c>
      <c r="I10687">
        <v>1.2543842843889801E-4</v>
      </c>
      <c r="J10687">
        <v>3.4230294654135002E-4</v>
      </c>
    </row>
    <row r="10688" spans="1:10" x14ac:dyDescent="0.3">
      <c r="A10688" t="s">
        <v>134</v>
      </c>
      <c r="B10688">
        <v>4056511</v>
      </c>
      <c r="C10688" t="s">
        <v>242</v>
      </c>
      <c r="D10688" t="s">
        <v>8</v>
      </c>
      <c r="E10688" t="s">
        <v>28122</v>
      </c>
      <c r="F10688">
        <v>5.6596871416238898E-4</v>
      </c>
      <c r="G10688">
        <v>8.4292368266847099E-4</v>
      </c>
      <c r="H10688" s="1">
        <v>7.0792964933990006E-5</v>
      </c>
      <c r="I10688">
        <v>2.8525025477799999E-4</v>
      </c>
      <c r="J10688">
        <v>2.3621743837070001E-3</v>
      </c>
    </row>
    <row r="10689" spans="1:10" x14ac:dyDescent="0.3">
      <c r="A10689" t="s">
        <v>134</v>
      </c>
      <c r="B10689">
        <v>4056511</v>
      </c>
      <c r="C10689" t="s">
        <v>242</v>
      </c>
      <c r="D10689" t="s">
        <v>5</v>
      </c>
      <c r="E10689" t="s">
        <v>28123</v>
      </c>
      <c r="F10689">
        <v>2.24993612017768E-4</v>
      </c>
      <c r="G10689">
        <v>1.9422634942144599E-4</v>
      </c>
      <c r="H10689" s="1">
        <v>1.7105718848139999E-5</v>
      </c>
      <c r="I10689">
        <v>2.1763354649184999E-4</v>
      </c>
      <c r="J10689">
        <v>4.4671780700269997E-4</v>
      </c>
    </row>
    <row r="10690" spans="1:10" x14ac:dyDescent="0.3">
      <c r="A10690" t="s">
        <v>134</v>
      </c>
      <c r="B10690">
        <v>4056511</v>
      </c>
      <c r="C10690" t="s">
        <v>254</v>
      </c>
      <c r="D10690" t="s">
        <v>8</v>
      </c>
      <c r="E10690" t="s">
        <v>28124</v>
      </c>
      <c r="F10690">
        <v>1.6367181729545299E-3</v>
      </c>
      <c r="G10690">
        <v>2.6223234608821499E-3</v>
      </c>
      <c r="H10690" s="1">
        <v>3.7834505822210002E-5</v>
      </c>
      <c r="I10690">
        <v>4.1217478831150002E-4</v>
      </c>
      <c r="J10690">
        <v>7.3323319988244998E-3</v>
      </c>
    </row>
    <row r="10691" spans="1:10" x14ac:dyDescent="0.3">
      <c r="A10691" t="s">
        <v>134</v>
      </c>
      <c r="B10691">
        <v>4056511</v>
      </c>
      <c r="C10691" t="s">
        <v>254</v>
      </c>
      <c r="D10691" t="s">
        <v>5</v>
      </c>
      <c r="E10691" t="s">
        <v>28125</v>
      </c>
      <c r="F10691">
        <v>8.8693042353839302E-4</v>
      </c>
      <c r="G10691">
        <v>8.8178991973149497E-4</v>
      </c>
      <c r="H10691" s="1">
        <v>1.04202024157E-5</v>
      </c>
      <c r="I10691">
        <v>7.5609564148230004E-4</v>
      </c>
      <c r="J10691">
        <v>2.0233907506640001E-3</v>
      </c>
    </row>
    <row r="10692" spans="1:10" x14ac:dyDescent="0.3">
      <c r="A10692" t="s">
        <v>134</v>
      </c>
      <c r="B10692">
        <v>4056511</v>
      </c>
      <c r="C10692" t="s">
        <v>266</v>
      </c>
      <c r="D10692" t="s">
        <v>8</v>
      </c>
      <c r="E10692" t="s">
        <v>28126</v>
      </c>
      <c r="F10692">
        <v>2.98493354653771E-3</v>
      </c>
      <c r="G10692">
        <v>5.1683077840088297E-3</v>
      </c>
      <c r="H10692" s="1">
        <v>2.792226637511E-5</v>
      </c>
      <c r="I10692">
        <v>6.2170956185199995E-4</v>
      </c>
      <c r="J10692">
        <v>1.3963075245889999E-2</v>
      </c>
    </row>
    <row r="10693" spans="1:10" x14ac:dyDescent="0.3">
      <c r="A10693" t="s">
        <v>134</v>
      </c>
      <c r="B10693">
        <v>4056511</v>
      </c>
      <c r="C10693" t="s">
        <v>266</v>
      </c>
      <c r="D10693" t="s">
        <v>5</v>
      </c>
      <c r="E10693" t="s">
        <v>28127</v>
      </c>
      <c r="F10693">
        <v>1.2429158677028499E-3</v>
      </c>
      <c r="G10693">
        <v>1.2333601345344901E-3</v>
      </c>
      <c r="H10693" s="1">
        <v>1.174908170328E-5</v>
      </c>
      <c r="I10693">
        <v>1.1173047331414E-3</v>
      </c>
      <c r="J10693">
        <v>2.6405985925065001E-3</v>
      </c>
    </row>
    <row r="10694" spans="1:10" x14ac:dyDescent="0.3">
      <c r="A10694" t="s">
        <v>134</v>
      </c>
      <c r="B10694">
        <v>4056511</v>
      </c>
      <c r="C10694" t="s">
        <v>267</v>
      </c>
      <c r="D10694" t="s">
        <v>8</v>
      </c>
      <c r="E10694" t="s">
        <v>28128</v>
      </c>
      <c r="F10694">
        <v>1.7005918333006899E-3</v>
      </c>
      <c r="G10694">
        <v>2.61372065340762E-3</v>
      </c>
      <c r="H10694" s="1">
        <v>2.3284577653580002E-5</v>
      </c>
      <c r="I10694">
        <v>7.3467379120499999E-4</v>
      </c>
      <c r="J10694">
        <v>6.7657890998254902E-3</v>
      </c>
    </row>
    <row r="10695" spans="1:10" x14ac:dyDescent="0.3">
      <c r="A10695" t="s">
        <v>134</v>
      </c>
      <c r="B10695">
        <v>4056511</v>
      </c>
      <c r="C10695" t="s">
        <v>267</v>
      </c>
      <c r="D10695" t="s">
        <v>5</v>
      </c>
      <c r="E10695" t="s">
        <v>28129</v>
      </c>
      <c r="F10695">
        <v>8.7141921379261696E-3</v>
      </c>
      <c r="G10695">
        <v>8.53934695912161E-3</v>
      </c>
      <c r="H10695">
        <v>3.9722213000070001E-4</v>
      </c>
      <c r="I10695">
        <v>6.6823775298850002E-3</v>
      </c>
      <c r="J10695">
        <v>2.1602314415964999E-2</v>
      </c>
    </row>
    <row r="10696" spans="1:10" x14ac:dyDescent="0.3">
      <c r="A10696" t="s">
        <v>134</v>
      </c>
      <c r="B10696">
        <v>4056511</v>
      </c>
      <c r="C10696" t="s">
        <v>279</v>
      </c>
      <c r="D10696" t="s">
        <v>8</v>
      </c>
      <c r="E10696" t="s">
        <v>28130</v>
      </c>
      <c r="F10696">
        <v>4.2833299236172503E-2</v>
      </c>
      <c r="G10696">
        <v>0.184061235981164</v>
      </c>
      <c r="H10696">
        <v>3.7791569389000003E-4</v>
      </c>
      <c r="I10696">
        <v>7.4016647518399996E-3</v>
      </c>
      <c r="J10696">
        <v>0.15258102064164999</v>
      </c>
    </row>
    <row r="10697" spans="1:10" x14ac:dyDescent="0.3">
      <c r="A10697" t="s">
        <v>134</v>
      </c>
      <c r="B10697">
        <v>4056511</v>
      </c>
      <c r="C10697" t="s">
        <v>279</v>
      </c>
      <c r="D10697" t="s">
        <v>5</v>
      </c>
      <c r="E10697" t="s">
        <v>28131</v>
      </c>
      <c r="F10697">
        <v>1.9344937405268601</v>
      </c>
      <c r="G10697">
        <v>4.8015802829994101</v>
      </c>
      <c r="H10697">
        <v>3.8957408503020001E-4</v>
      </c>
      <c r="I10697">
        <v>0.209079962088319</v>
      </c>
      <c r="J10697">
        <v>9.0600939351344802</v>
      </c>
    </row>
    <row r="10698" spans="1:10" x14ac:dyDescent="0.3">
      <c r="A10698" t="s">
        <v>134</v>
      </c>
      <c r="B10698">
        <v>4056511</v>
      </c>
      <c r="C10698" t="s">
        <v>291</v>
      </c>
      <c r="D10698" t="s">
        <v>8</v>
      </c>
      <c r="E10698" t="s">
        <v>28132</v>
      </c>
      <c r="F10698">
        <v>3.2069246232572499E-3</v>
      </c>
      <c r="G10698">
        <v>4.3142504452080496E-3</v>
      </c>
      <c r="H10698">
        <v>5.2636789010669996E-4</v>
      </c>
      <c r="I10698">
        <v>1.7265748183999999E-3</v>
      </c>
      <c r="J10698">
        <v>1.0454960082069999E-2</v>
      </c>
    </row>
    <row r="10699" spans="1:10" x14ac:dyDescent="0.3">
      <c r="A10699" t="s">
        <v>134</v>
      </c>
      <c r="B10699">
        <v>4056511</v>
      </c>
      <c r="C10699" t="s">
        <v>291</v>
      </c>
      <c r="D10699" t="s">
        <v>5</v>
      </c>
      <c r="E10699" t="s">
        <v>28133</v>
      </c>
      <c r="F10699">
        <v>2.20702268794769E-3</v>
      </c>
      <c r="G10699">
        <v>1.0700830965353601E-3</v>
      </c>
      <c r="H10699">
        <v>1.112278104475E-3</v>
      </c>
      <c r="I10699">
        <v>1.848490886735E-3</v>
      </c>
      <c r="J10699">
        <v>3.9644277631929997E-3</v>
      </c>
    </row>
    <row r="10700" spans="1:10" x14ac:dyDescent="0.3">
      <c r="A10700" t="s">
        <v>134</v>
      </c>
      <c r="B10700">
        <v>4056511</v>
      </c>
      <c r="C10700" t="s">
        <v>303</v>
      </c>
      <c r="D10700" t="s">
        <v>8</v>
      </c>
      <c r="E10700" t="s">
        <v>28134</v>
      </c>
      <c r="F10700">
        <v>3.7894251581522499E-3</v>
      </c>
      <c r="G10700">
        <v>8.1857527922484692E-3</v>
      </c>
      <c r="H10700" s="1">
        <v>4.1171028799910003E-5</v>
      </c>
      <c r="I10700">
        <v>4.2262526576300003E-4</v>
      </c>
      <c r="J10700">
        <v>1.4689741640835001E-2</v>
      </c>
    </row>
    <row r="10701" spans="1:10" x14ac:dyDescent="0.3">
      <c r="A10701" t="s">
        <v>134</v>
      </c>
      <c r="B10701">
        <v>4056511</v>
      </c>
      <c r="C10701" t="s">
        <v>303</v>
      </c>
      <c r="D10701" t="s">
        <v>5</v>
      </c>
      <c r="E10701" t="s">
        <v>28135</v>
      </c>
      <c r="F10701">
        <v>1.5355626659214E-2</v>
      </c>
      <c r="G10701">
        <v>1.66475752897218E-2</v>
      </c>
      <c r="H10701" s="1">
        <v>5.3349063663030001E-5</v>
      </c>
      <c r="I10701">
        <v>8.3788018536205006E-3</v>
      </c>
      <c r="J10701">
        <v>4.352762158535E-2</v>
      </c>
    </row>
    <row r="10702" spans="1:10" x14ac:dyDescent="0.3">
      <c r="A10702" t="s">
        <v>134</v>
      </c>
      <c r="B10702">
        <v>4056511</v>
      </c>
      <c r="C10702" t="s">
        <v>989</v>
      </c>
      <c r="D10702" t="s">
        <v>8</v>
      </c>
      <c r="E10702" t="s">
        <v>28136</v>
      </c>
      <c r="F10702">
        <v>1.47506159468866E-4</v>
      </c>
      <c r="G10702" s="1">
        <v>9.6069459103785904E-5</v>
      </c>
      <c r="H10702" s="1">
        <v>4.227095645005E-5</v>
      </c>
      <c r="I10702">
        <v>1.34698115561E-4</v>
      </c>
      <c r="J10702">
        <v>3.1381015157974998E-4</v>
      </c>
    </row>
    <row r="10703" spans="1:10" x14ac:dyDescent="0.3">
      <c r="A10703" t="s">
        <v>134</v>
      </c>
      <c r="B10703">
        <v>4056511</v>
      </c>
      <c r="C10703" t="s">
        <v>989</v>
      </c>
      <c r="D10703" t="s">
        <v>5</v>
      </c>
      <c r="E10703" t="s">
        <v>28137</v>
      </c>
      <c r="F10703">
        <v>1.0163543357464601E-4</v>
      </c>
      <c r="G10703" s="1">
        <v>3.2640224690846501E-5</v>
      </c>
      <c r="H10703" s="1">
        <v>6.3086213389310005E-5</v>
      </c>
      <c r="I10703" s="1">
        <v>9.2423552739199998E-5</v>
      </c>
      <c r="J10703">
        <v>1.5702934607864999E-4</v>
      </c>
    </row>
    <row r="10704" spans="1:10" x14ac:dyDescent="0.3">
      <c r="A10704" t="s">
        <v>134</v>
      </c>
      <c r="B10704">
        <v>4056511</v>
      </c>
      <c r="C10704" t="s">
        <v>1001</v>
      </c>
      <c r="D10704" t="s">
        <v>8</v>
      </c>
      <c r="E10704" t="s">
        <v>19103</v>
      </c>
      <c r="F10704">
        <v>7.9965005591212199E-3</v>
      </c>
      <c r="G10704">
        <v>9.8459286364551198E-3</v>
      </c>
      <c r="H10704" s="1">
        <v>3.4302748878329999E-5</v>
      </c>
      <c r="I10704">
        <v>1.9822642180449999E-4</v>
      </c>
      <c r="J10704">
        <v>2.7197153584310001E-2</v>
      </c>
    </row>
    <row r="10705" spans="1:10" x14ac:dyDescent="0.3">
      <c r="A10705" t="s">
        <v>134</v>
      </c>
      <c r="B10705">
        <v>4056511</v>
      </c>
      <c r="C10705" t="s">
        <v>1001</v>
      </c>
      <c r="D10705" t="s">
        <v>5</v>
      </c>
      <c r="E10705" t="s">
        <v>28138</v>
      </c>
      <c r="F10705">
        <v>2.3669912698273598E-3</v>
      </c>
      <c r="G10705">
        <v>2.6463875715066199E-3</v>
      </c>
      <c r="H10705" s="1">
        <v>3.9754719104210002E-6</v>
      </c>
      <c r="I10705">
        <v>9.7348879936799996E-4</v>
      </c>
      <c r="J10705">
        <v>6.943763489233E-3</v>
      </c>
    </row>
    <row r="10706" spans="1:10" x14ac:dyDescent="0.3">
      <c r="A10706" t="s">
        <v>134</v>
      </c>
      <c r="B10706">
        <v>4056511</v>
      </c>
      <c r="C10706" t="s">
        <v>1013</v>
      </c>
      <c r="D10706" t="s">
        <v>8</v>
      </c>
      <c r="E10706" t="s">
        <v>28139</v>
      </c>
      <c r="F10706">
        <v>1.1770060894719801E-4</v>
      </c>
      <c r="G10706">
        <v>1.6764061193641299E-4</v>
      </c>
      <c r="H10706" s="1">
        <v>2.4759274638700001E-5</v>
      </c>
      <c r="I10706" s="1">
        <v>7.6461492846149998E-5</v>
      </c>
      <c r="J10706">
        <v>3.4199618819864998E-4</v>
      </c>
    </row>
    <row r="10707" spans="1:10" x14ac:dyDescent="0.3">
      <c r="A10707" t="s">
        <v>134</v>
      </c>
      <c r="B10707">
        <v>4056511</v>
      </c>
      <c r="C10707" t="s">
        <v>1013</v>
      </c>
      <c r="D10707" t="s">
        <v>5</v>
      </c>
      <c r="E10707" t="s">
        <v>28140</v>
      </c>
      <c r="F10707">
        <v>1.3585083520911901E-4</v>
      </c>
      <c r="G10707" s="1">
        <v>8.9557229423969294E-5</v>
      </c>
      <c r="H10707" s="1">
        <v>4.4934169553959997E-5</v>
      </c>
      <c r="I10707">
        <v>1.070480274978E-4</v>
      </c>
      <c r="J10707">
        <v>2.8538521503185E-4</v>
      </c>
    </row>
    <row r="10708" spans="1:10" x14ac:dyDescent="0.3">
      <c r="A10708" t="s">
        <v>134</v>
      </c>
      <c r="B10708">
        <v>4056511</v>
      </c>
      <c r="C10708" t="s">
        <v>1025</v>
      </c>
      <c r="D10708" t="s">
        <v>8</v>
      </c>
      <c r="E10708" t="s">
        <v>28141</v>
      </c>
      <c r="F10708">
        <v>3.5076831112721102E-3</v>
      </c>
      <c r="G10708">
        <v>5.6950588586307102E-3</v>
      </c>
      <c r="H10708">
        <v>4.0034654223489998E-4</v>
      </c>
      <c r="I10708">
        <v>1.459403124645E-3</v>
      </c>
      <c r="J10708">
        <v>1.404513611441E-2</v>
      </c>
    </row>
    <row r="10709" spans="1:10" x14ac:dyDescent="0.3">
      <c r="A10709" t="s">
        <v>134</v>
      </c>
      <c r="B10709">
        <v>4056511</v>
      </c>
      <c r="C10709" t="s">
        <v>1025</v>
      </c>
      <c r="D10709" t="s">
        <v>5</v>
      </c>
      <c r="E10709" t="s">
        <v>28142</v>
      </c>
      <c r="F10709">
        <v>7.6724134896800304E-3</v>
      </c>
      <c r="G10709">
        <v>7.3634354641868198E-3</v>
      </c>
      <c r="H10709">
        <v>3.8772549817389998E-4</v>
      </c>
      <c r="I10709">
        <v>6.3007953518059998E-3</v>
      </c>
      <c r="J10709">
        <v>1.7440870871724998E-2</v>
      </c>
    </row>
    <row r="10710" spans="1:10" x14ac:dyDescent="0.3">
      <c r="A10710" t="s">
        <v>134</v>
      </c>
      <c r="B10710">
        <v>4056511</v>
      </c>
      <c r="C10710" t="s">
        <v>1037</v>
      </c>
      <c r="D10710" t="s">
        <v>8</v>
      </c>
      <c r="E10710" t="s">
        <v>19109</v>
      </c>
      <c r="F10710">
        <v>1.58855762582741E-4</v>
      </c>
      <c r="G10710">
        <v>1.5605034456647201E-4</v>
      </c>
      <c r="H10710" s="1">
        <v>3.1116723196459998E-5</v>
      </c>
      <c r="I10710">
        <v>1.0419925027300001E-4</v>
      </c>
      <c r="J10710">
        <v>4.9124382402690003E-4</v>
      </c>
    </row>
    <row r="10711" spans="1:10" x14ac:dyDescent="0.3">
      <c r="A10711" t="s">
        <v>134</v>
      </c>
      <c r="B10711">
        <v>4056511</v>
      </c>
      <c r="C10711" t="s">
        <v>1037</v>
      </c>
      <c r="D10711" t="s">
        <v>5</v>
      </c>
      <c r="E10711" t="s">
        <v>28143</v>
      </c>
      <c r="F10711">
        <v>1.07036252525795E-4</v>
      </c>
      <c r="G10711" s="1">
        <v>9.4691578733323897E-5</v>
      </c>
      <c r="H10711" s="1">
        <v>6.2700191104859997E-6</v>
      </c>
      <c r="I10711">
        <v>1.0835828487105E-4</v>
      </c>
      <c r="J10711">
        <v>2.077937767743E-4</v>
      </c>
    </row>
    <row r="10712" spans="1:10" x14ac:dyDescent="0.3">
      <c r="A10712" t="s">
        <v>134</v>
      </c>
      <c r="B10712">
        <v>4056511</v>
      </c>
      <c r="C10712" t="s">
        <v>1049</v>
      </c>
      <c r="D10712" t="s">
        <v>8</v>
      </c>
      <c r="E10712" t="s">
        <v>28144</v>
      </c>
      <c r="F10712" s="1">
        <v>6.07886009070538E-5</v>
      </c>
      <c r="G10712" s="1">
        <v>4.0803917232933502E-5</v>
      </c>
      <c r="H10712" s="1">
        <v>2.1678078504730001E-5</v>
      </c>
      <c r="I10712" s="1">
        <v>4.8089802813800003E-5</v>
      </c>
      <c r="J10712">
        <v>1.5097374221975001E-4</v>
      </c>
    </row>
    <row r="10713" spans="1:10" x14ac:dyDescent="0.3">
      <c r="A10713" t="s">
        <v>134</v>
      </c>
      <c r="B10713">
        <v>4056511</v>
      </c>
      <c r="C10713" t="s">
        <v>1049</v>
      </c>
      <c r="D10713" t="s">
        <v>5</v>
      </c>
      <c r="E10713" t="s">
        <v>19112</v>
      </c>
      <c r="F10713" s="1">
        <v>2.06562331688574E-7</v>
      </c>
      <c r="G10713" s="1">
        <v>2.9937007960634799E-7</v>
      </c>
      <c r="H10713" s="1">
        <v>6.0135668970210002E-9</v>
      </c>
      <c r="I10713" s="1">
        <v>7.4230003368650002E-8</v>
      </c>
      <c r="J10713" s="1">
        <v>8.3364377278744801E-7</v>
      </c>
    </row>
    <row r="10714" spans="1:10" x14ac:dyDescent="0.3">
      <c r="A10714" t="s">
        <v>134</v>
      </c>
      <c r="B10714">
        <v>4056511</v>
      </c>
      <c r="C10714" t="s">
        <v>1061</v>
      </c>
      <c r="D10714" t="s">
        <v>8</v>
      </c>
      <c r="E10714" t="s">
        <v>28145</v>
      </c>
      <c r="F10714" s="1">
        <v>7.5476572940142805E-5</v>
      </c>
      <c r="G10714" s="1">
        <v>6.0599883761333497E-5</v>
      </c>
      <c r="H10714" s="1">
        <v>2.1232815305479998E-5</v>
      </c>
      <c r="I10714" s="1">
        <v>5.7982608329549997E-5</v>
      </c>
      <c r="J10714">
        <v>2.0059409672115001E-4</v>
      </c>
    </row>
    <row r="10715" spans="1:10" x14ac:dyDescent="0.3">
      <c r="A10715" t="s">
        <v>134</v>
      </c>
      <c r="B10715">
        <v>4056511</v>
      </c>
      <c r="C10715" t="s">
        <v>1061</v>
      </c>
      <c r="D10715" t="s">
        <v>5</v>
      </c>
      <c r="E10715" t="s">
        <v>19114</v>
      </c>
      <c r="F10715" s="1">
        <v>8.7210312449985894E-6</v>
      </c>
      <c r="G10715" s="1">
        <v>5.5317135012143202E-6</v>
      </c>
      <c r="H10715" s="1">
        <v>1.2332284620779999E-6</v>
      </c>
      <c r="I10715" s="1">
        <v>8.2975891246949998E-6</v>
      </c>
      <c r="J10715" s="1">
        <v>1.8587540250284999E-5</v>
      </c>
    </row>
    <row r="10716" spans="1:10" x14ac:dyDescent="0.3">
      <c r="A10716" t="s">
        <v>134</v>
      </c>
      <c r="B10716">
        <v>4056511</v>
      </c>
      <c r="C10716" t="s">
        <v>1073</v>
      </c>
      <c r="D10716" t="s">
        <v>8</v>
      </c>
      <c r="E10716" t="s">
        <v>28146</v>
      </c>
      <c r="F10716">
        <v>2.3634419223893401E-2</v>
      </c>
      <c r="G10716">
        <v>6.7033932870488602E-2</v>
      </c>
      <c r="H10716" s="1">
        <v>3.1483540074419997E-5</v>
      </c>
      <c r="I10716">
        <v>2.9798875657564999E-3</v>
      </c>
      <c r="J10716">
        <v>9.5866478349249704E-2</v>
      </c>
    </row>
    <row r="10717" spans="1:10" x14ac:dyDescent="0.3">
      <c r="A10717" t="s">
        <v>134</v>
      </c>
      <c r="B10717">
        <v>4056511</v>
      </c>
      <c r="C10717" t="s">
        <v>1073</v>
      </c>
      <c r="D10717" t="s">
        <v>5</v>
      </c>
      <c r="E10717" t="s">
        <v>28147</v>
      </c>
      <c r="F10717">
        <v>3.1951572329592899E-2</v>
      </c>
      <c r="G10717">
        <v>3.3080676231709703E-2</v>
      </c>
      <c r="H10717" s="1">
        <v>2.8091279360560002E-8</v>
      </c>
      <c r="I10717">
        <v>2.3472716985195E-2</v>
      </c>
      <c r="J10717">
        <v>7.9838978842660002E-2</v>
      </c>
    </row>
    <row r="10718" spans="1:10" x14ac:dyDescent="0.3">
      <c r="A10718" t="s">
        <v>134</v>
      </c>
      <c r="B10718">
        <v>4056511</v>
      </c>
      <c r="C10718" t="s">
        <v>1085</v>
      </c>
      <c r="D10718" t="s">
        <v>8</v>
      </c>
      <c r="E10718" t="s">
        <v>28148</v>
      </c>
      <c r="F10718">
        <v>5.25617648615051E-3</v>
      </c>
      <c r="G10718">
        <v>2.40526651693511E-2</v>
      </c>
      <c r="H10718" s="1">
        <v>4.1250624684040003E-5</v>
      </c>
      <c r="I10718">
        <v>8.9361268047950001E-4</v>
      </c>
      <c r="J10718">
        <v>1.4672168977235001E-2</v>
      </c>
    </row>
    <row r="10719" spans="1:10" x14ac:dyDescent="0.3">
      <c r="A10719" t="s">
        <v>134</v>
      </c>
      <c r="B10719">
        <v>4056511</v>
      </c>
      <c r="C10719" t="s">
        <v>1085</v>
      </c>
      <c r="D10719" t="s">
        <v>5</v>
      </c>
      <c r="E10719" t="s">
        <v>28149</v>
      </c>
      <c r="F10719">
        <v>1.7639164394047301E-2</v>
      </c>
      <c r="G10719">
        <v>1.8690336313511999E-2</v>
      </c>
      <c r="H10719" s="1">
        <v>7.4443840015790005E-5</v>
      </c>
      <c r="I10719">
        <v>1.16294474027903E-2</v>
      </c>
      <c r="J10719">
        <v>4.8097149352100001E-2</v>
      </c>
    </row>
    <row r="10720" spans="1:10" x14ac:dyDescent="0.3">
      <c r="A10720" t="s">
        <v>134</v>
      </c>
      <c r="B10720">
        <v>4056511</v>
      </c>
      <c r="C10720" t="s">
        <v>1097</v>
      </c>
      <c r="D10720" t="s">
        <v>8</v>
      </c>
      <c r="E10720" t="s">
        <v>28150</v>
      </c>
      <c r="F10720" s="1">
        <v>4.8639903881704299E-5</v>
      </c>
      <c r="G10720" s="1">
        <v>4.4636791989890503E-5</v>
      </c>
      <c r="H10720" s="1">
        <v>1.0480072222629999E-5</v>
      </c>
      <c r="I10720" s="1">
        <v>3.3691786413050003E-5</v>
      </c>
      <c r="J10720">
        <v>1.4654180419525E-4</v>
      </c>
    </row>
    <row r="10721" spans="1:10" x14ac:dyDescent="0.3">
      <c r="A10721" t="s">
        <v>134</v>
      </c>
      <c r="B10721">
        <v>4056511</v>
      </c>
      <c r="C10721" t="s">
        <v>1097</v>
      </c>
      <c r="D10721" t="s">
        <v>5</v>
      </c>
      <c r="E10721" t="s">
        <v>28151</v>
      </c>
      <c r="F10721" s="1">
        <v>3.9894041653626201E-5</v>
      </c>
      <c r="G10721" s="1">
        <v>2.0163617195159201E-5</v>
      </c>
      <c r="H10721" s="1">
        <v>2.025016111104E-5</v>
      </c>
      <c r="I10721" s="1">
        <v>3.0319996564849999E-5</v>
      </c>
      <c r="J10721" s="1">
        <v>7.6193853056189998E-5</v>
      </c>
    </row>
    <row r="10722" spans="1:10" x14ac:dyDescent="0.3">
      <c r="A10722" t="s">
        <v>134</v>
      </c>
      <c r="B10722">
        <v>4056511</v>
      </c>
      <c r="C10722" t="s">
        <v>1109</v>
      </c>
      <c r="D10722" t="s">
        <v>8</v>
      </c>
      <c r="E10722" t="s">
        <v>28152</v>
      </c>
      <c r="F10722" s="1">
        <v>6.4181921885512306E-5</v>
      </c>
      <c r="G10722" s="1">
        <v>8.9888206650549094E-5</v>
      </c>
      <c r="H10722" s="1">
        <v>3.4819036071150001E-6</v>
      </c>
      <c r="I10722" s="1">
        <v>1.6839213515349999E-5</v>
      </c>
      <c r="J10722">
        <v>2.6774631763954999E-4</v>
      </c>
    </row>
    <row r="10723" spans="1:10" x14ac:dyDescent="0.3">
      <c r="A10723" t="s">
        <v>134</v>
      </c>
      <c r="B10723">
        <v>4056511</v>
      </c>
      <c r="C10723" t="s">
        <v>1109</v>
      </c>
      <c r="D10723" t="s">
        <v>5</v>
      </c>
      <c r="E10723" t="s">
        <v>28153</v>
      </c>
      <c r="F10723" s="1">
        <v>3.9756131618298099E-5</v>
      </c>
      <c r="G10723" s="1">
        <v>3.4049738956062802E-5</v>
      </c>
      <c r="H10723" s="1">
        <v>5.3674207553139998E-6</v>
      </c>
      <c r="I10723" s="1">
        <v>3.5178313269244998E-5</v>
      </c>
      <c r="J10723" s="1">
        <v>8.0608093207610004E-5</v>
      </c>
    </row>
    <row r="10724" spans="1:10" x14ac:dyDescent="0.3">
      <c r="A10724" t="s">
        <v>134</v>
      </c>
      <c r="B10724">
        <v>4056511</v>
      </c>
      <c r="C10724" t="s">
        <v>1121</v>
      </c>
      <c r="D10724" t="s">
        <v>8</v>
      </c>
      <c r="E10724" t="s">
        <v>28154</v>
      </c>
      <c r="F10724">
        <v>3.4654405452900399E-3</v>
      </c>
      <c r="G10724">
        <v>5.55278572453976E-3</v>
      </c>
      <c r="H10724" s="1">
        <v>4.5917786032369999E-5</v>
      </c>
      <c r="I10724">
        <v>5.7530864874800005E-4</v>
      </c>
      <c r="J10724">
        <v>1.3499987847480001E-2</v>
      </c>
    </row>
    <row r="10725" spans="1:10" x14ac:dyDescent="0.3">
      <c r="A10725" t="s">
        <v>134</v>
      </c>
      <c r="B10725">
        <v>4056511</v>
      </c>
      <c r="C10725" t="s">
        <v>1121</v>
      </c>
      <c r="D10725" t="s">
        <v>5</v>
      </c>
      <c r="E10725" t="s">
        <v>28155</v>
      </c>
      <c r="F10725">
        <v>3.1475819763468901E-2</v>
      </c>
      <c r="G10725">
        <v>3.2484983570301801E-2</v>
      </c>
      <c r="H10725" s="1">
        <v>8.159061996438E-5</v>
      </c>
      <c r="I10725">
        <v>2.4370955028983898E-2</v>
      </c>
      <c r="J10725">
        <v>7.9794091073824999E-2</v>
      </c>
    </row>
    <row r="10726" spans="1:10" x14ac:dyDescent="0.3">
      <c r="A10726" t="s">
        <v>134</v>
      </c>
      <c r="B10726">
        <v>4056511</v>
      </c>
      <c r="C10726" t="s">
        <v>1133</v>
      </c>
      <c r="D10726" t="s">
        <v>8</v>
      </c>
      <c r="E10726" t="s">
        <v>19125</v>
      </c>
      <c r="F10726" s="1">
        <v>9.3488213141429795E-5</v>
      </c>
      <c r="G10726" s="1">
        <v>7.9953095015508602E-5</v>
      </c>
      <c r="H10726" s="1">
        <v>2.7728718728890002E-5</v>
      </c>
      <c r="I10726" s="1">
        <v>6.7636163965200007E-5</v>
      </c>
      <c r="J10726">
        <v>2.3865495144314899E-4</v>
      </c>
    </row>
    <row r="10727" spans="1:10" x14ac:dyDescent="0.3">
      <c r="A10727" t="s">
        <v>134</v>
      </c>
      <c r="B10727">
        <v>4056511</v>
      </c>
      <c r="C10727" t="s">
        <v>1133</v>
      </c>
      <c r="D10727" t="s">
        <v>5</v>
      </c>
      <c r="E10727" t="s">
        <v>28156</v>
      </c>
      <c r="F10727" s="1">
        <v>4.43514038268941E-5</v>
      </c>
      <c r="G10727" s="1">
        <v>3.3821040906247397E-5</v>
      </c>
      <c r="H10727" s="1">
        <v>3.4355676023710002E-6</v>
      </c>
      <c r="I10727" s="1">
        <v>4.8726246344549998E-5</v>
      </c>
      <c r="J10727" s="1">
        <v>8.2623826417964997E-5</v>
      </c>
    </row>
    <row r="10728" spans="1:10" x14ac:dyDescent="0.3">
      <c r="A10728" t="s">
        <v>134</v>
      </c>
      <c r="B10728">
        <v>4056511</v>
      </c>
      <c r="C10728" t="s">
        <v>1145</v>
      </c>
      <c r="D10728" t="s">
        <v>8</v>
      </c>
      <c r="E10728" t="s">
        <v>28157</v>
      </c>
      <c r="F10728">
        <v>1.38237440586511E-3</v>
      </c>
      <c r="G10728">
        <v>2.1472770916007599E-3</v>
      </c>
      <c r="H10728" s="1">
        <v>2.6219966250439999E-5</v>
      </c>
      <c r="I10728">
        <v>4.8898498807550003E-4</v>
      </c>
      <c r="J10728">
        <v>5.1147868569725004E-3</v>
      </c>
    </row>
    <row r="10729" spans="1:10" x14ac:dyDescent="0.3">
      <c r="A10729" t="s">
        <v>134</v>
      </c>
      <c r="B10729">
        <v>4056511</v>
      </c>
      <c r="C10729" t="s">
        <v>1145</v>
      </c>
      <c r="D10729" t="s">
        <v>5</v>
      </c>
      <c r="E10729" t="s">
        <v>28158</v>
      </c>
      <c r="F10729">
        <v>6.3750147318633599E-3</v>
      </c>
      <c r="G10729">
        <v>6.4744753066552502E-3</v>
      </c>
      <c r="H10729" s="1">
        <v>4.824569161576E-5</v>
      </c>
      <c r="I10729">
        <v>5.0239495175681999E-3</v>
      </c>
      <c r="J10729">
        <v>1.5294803050675E-2</v>
      </c>
    </row>
    <row r="10730" spans="1:10" x14ac:dyDescent="0.3">
      <c r="A10730" t="s">
        <v>134</v>
      </c>
      <c r="B10730">
        <v>4056511</v>
      </c>
      <c r="C10730" t="s">
        <v>1157</v>
      </c>
      <c r="D10730" t="s">
        <v>8</v>
      </c>
      <c r="E10730" t="s">
        <v>28159</v>
      </c>
      <c r="F10730">
        <v>3.3579848641455299E-3</v>
      </c>
      <c r="G10730">
        <v>5.34046650506949E-3</v>
      </c>
      <c r="H10730" s="1">
        <v>3.4926533358739997E-5</v>
      </c>
      <c r="I10730">
        <v>1.0417187389554999E-3</v>
      </c>
      <c r="J10730">
        <v>1.4611151927655001E-2</v>
      </c>
    </row>
    <row r="10731" spans="1:10" x14ac:dyDescent="0.3">
      <c r="A10731" t="s">
        <v>134</v>
      </c>
      <c r="B10731">
        <v>4056511</v>
      </c>
      <c r="C10731" t="s">
        <v>1157</v>
      </c>
      <c r="D10731" t="s">
        <v>5</v>
      </c>
      <c r="E10731" t="s">
        <v>28160</v>
      </c>
      <c r="F10731">
        <v>1.2956978644563101E-3</v>
      </c>
      <c r="G10731">
        <v>1.2402219122030001E-3</v>
      </c>
      <c r="H10731" s="1">
        <v>6.373358534928E-5</v>
      </c>
      <c r="I10731">
        <v>1.1393729364535001E-3</v>
      </c>
      <c r="J10731">
        <v>2.7817400057290002E-3</v>
      </c>
    </row>
    <row r="10732" spans="1:10" x14ac:dyDescent="0.3">
      <c r="A10732" t="s">
        <v>134</v>
      </c>
      <c r="B10732">
        <v>4056511</v>
      </c>
      <c r="C10732" t="s">
        <v>1169</v>
      </c>
      <c r="D10732" t="s">
        <v>8</v>
      </c>
      <c r="E10732" t="s">
        <v>28161</v>
      </c>
      <c r="F10732" s="1">
        <v>3.6163793091379502E-5</v>
      </c>
      <c r="G10732" s="1">
        <v>4.0550607469791703E-5</v>
      </c>
      <c r="H10732" s="1">
        <v>3.64851598862E-6</v>
      </c>
      <c r="I10732" s="1">
        <v>1.7477929637000002E-5</v>
      </c>
      <c r="J10732">
        <v>1.2271844393475E-4</v>
      </c>
    </row>
    <row r="10733" spans="1:10" x14ac:dyDescent="0.3">
      <c r="A10733" t="s">
        <v>134</v>
      </c>
      <c r="B10733">
        <v>4056511</v>
      </c>
      <c r="C10733" t="s">
        <v>1169</v>
      </c>
      <c r="D10733" t="s">
        <v>5</v>
      </c>
      <c r="E10733" t="s">
        <v>8936</v>
      </c>
      <c r="F10733" s="1">
        <v>8.4907274949471894E-6</v>
      </c>
      <c r="G10733" s="1">
        <v>4.5502869460791401E-6</v>
      </c>
      <c r="H10733" s="1">
        <v>4.4746890979080001E-6</v>
      </c>
      <c r="I10733" s="1">
        <v>6.9827014196150004E-6</v>
      </c>
      <c r="J10733" s="1">
        <v>1.8371951665775E-5</v>
      </c>
    </row>
    <row r="10734" spans="1:10" x14ac:dyDescent="0.3">
      <c r="A10734" t="s">
        <v>134</v>
      </c>
      <c r="B10734">
        <v>4056511</v>
      </c>
      <c r="C10734" t="s">
        <v>1181</v>
      </c>
      <c r="D10734" t="s">
        <v>8</v>
      </c>
      <c r="E10734" t="s">
        <v>28162</v>
      </c>
      <c r="F10734">
        <v>8.6422763325298396E-3</v>
      </c>
      <c r="G10734">
        <v>1.0621977609322699E-2</v>
      </c>
      <c r="H10734" s="1">
        <v>3.501741887025E-6</v>
      </c>
      <c r="I10734" s="1">
        <v>1.8036332253649999E-5</v>
      </c>
      <c r="J10734">
        <v>2.873304857908E-2</v>
      </c>
    </row>
    <row r="10735" spans="1:10" x14ac:dyDescent="0.3">
      <c r="A10735" t="s">
        <v>134</v>
      </c>
      <c r="B10735">
        <v>4056511</v>
      </c>
      <c r="C10735" t="s">
        <v>1181</v>
      </c>
      <c r="D10735" t="s">
        <v>5</v>
      </c>
      <c r="E10735" t="s">
        <v>28163</v>
      </c>
      <c r="F10735">
        <v>6.7927419624037302E-3</v>
      </c>
      <c r="G10735">
        <v>6.98017331797594E-3</v>
      </c>
      <c r="H10735" s="1">
        <v>5.7853989467319998E-6</v>
      </c>
      <c r="I10735">
        <v>4.8800616938176802E-3</v>
      </c>
      <c r="J10735">
        <v>1.6467080321304998E-2</v>
      </c>
    </row>
    <row r="10736" spans="1:10" x14ac:dyDescent="0.3">
      <c r="A10736" t="s">
        <v>134</v>
      </c>
      <c r="B10736">
        <v>4056511</v>
      </c>
      <c r="C10736" t="s">
        <v>1193</v>
      </c>
      <c r="D10736" t="s">
        <v>8</v>
      </c>
      <c r="E10736" t="s">
        <v>8939</v>
      </c>
      <c r="F10736">
        <v>4.2045153598545498E-4</v>
      </c>
      <c r="G10736">
        <v>5.0156842903563599E-4</v>
      </c>
      <c r="H10736" s="1">
        <v>4.1911623587850003E-6</v>
      </c>
      <c r="I10736" s="1">
        <v>2.1049437215650001E-5</v>
      </c>
      <c r="J10736">
        <v>1.348224655678E-3</v>
      </c>
    </row>
    <row r="10737" spans="1:10" x14ac:dyDescent="0.3">
      <c r="A10737" t="s">
        <v>134</v>
      </c>
      <c r="B10737">
        <v>4056511</v>
      </c>
      <c r="C10737" t="s">
        <v>1193</v>
      </c>
      <c r="D10737" t="s">
        <v>5</v>
      </c>
      <c r="E10737" t="s">
        <v>28164</v>
      </c>
      <c r="F10737">
        <v>4.3313681483061897E-4</v>
      </c>
      <c r="G10737">
        <v>4.2968653024857398E-4</v>
      </c>
      <c r="H10737" s="1">
        <v>7.3423089776609998E-6</v>
      </c>
      <c r="I10737">
        <v>3.6200940222626997E-4</v>
      </c>
      <c r="J10737">
        <v>9.508822635965E-4</v>
      </c>
    </row>
    <row r="10738" spans="1:10" x14ac:dyDescent="0.3">
      <c r="A10738" t="s">
        <v>134</v>
      </c>
      <c r="B10738">
        <v>4056511</v>
      </c>
      <c r="C10738" t="s">
        <v>1205</v>
      </c>
      <c r="D10738" t="s">
        <v>8</v>
      </c>
      <c r="E10738" t="s">
        <v>28165</v>
      </c>
      <c r="F10738">
        <v>2.2320347606480701E-3</v>
      </c>
      <c r="G10738">
        <v>5.8345867992411803E-3</v>
      </c>
      <c r="H10738" s="1">
        <v>6.0595300472799999E-6</v>
      </c>
      <c r="I10738">
        <v>2.958262888468E-4</v>
      </c>
      <c r="J10738">
        <v>1.0511469345605E-2</v>
      </c>
    </row>
    <row r="10739" spans="1:10" x14ac:dyDescent="0.3">
      <c r="A10739" t="s">
        <v>134</v>
      </c>
      <c r="B10739">
        <v>4056511</v>
      </c>
      <c r="C10739" t="s">
        <v>1205</v>
      </c>
      <c r="D10739" t="s">
        <v>5</v>
      </c>
      <c r="E10739" t="s">
        <v>28166</v>
      </c>
      <c r="F10739">
        <v>1.25187266374053E-3</v>
      </c>
      <c r="G10739">
        <v>1.25495148620155E-3</v>
      </c>
      <c r="H10739" s="1">
        <v>1.065840090321E-5</v>
      </c>
      <c r="I10739">
        <v>1.0594044182031001E-3</v>
      </c>
      <c r="J10739">
        <v>2.8094297526615E-3</v>
      </c>
    </row>
    <row r="10740" spans="1:10" x14ac:dyDescent="0.3">
      <c r="A10740" t="s">
        <v>134</v>
      </c>
      <c r="B10740">
        <v>4056511</v>
      </c>
      <c r="C10740" t="s">
        <v>1217</v>
      </c>
      <c r="D10740" t="s">
        <v>8</v>
      </c>
      <c r="E10740" t="s">
        <v>28167</v>
      </c>
      <c r="F10740" s="1">
        <v>7.0603026119451303E-5</v>
      </c>
      <c r="G10740" s="1">
        <v>9.3138424926570196E-5</v>
      </c>
      <c r="H10740" s="1">
        <v>6.0511311785559998E-6</v>
      </c>
      <c r="I10740" s="1">
        <v>2.76193819084E-5</v>
      </c>
      <c r="J10740">
        <v>2.766998761658E-4</v>
      </c>
    </row>
    <row r="10741" spans="1:10" x14ac:dyDescent="0.3">
      <c r="A10741" t="s">
        <v>134</v>
      </c>
      <c r="B10741">
        <v>4056511</v>
      </c>
      <c r="C10741" t="s">
        <v>1217</v>
      </c>
      <c r="D10741" t="s">
        <v>5</v>
      </c>
      <c r="E10741" t="s">
        <v>28168</v>
      </c>
      <c r="F10741" s="1">
        <v>4.0655117764007499E-5</v>
      </c>
      <c r="G10741" s="1">
        <v>2.9366193162563801E-5</v>
      </c>
      <c r="H10741" s="1">
        <v>1.081012582962E-5</v>
      </c>
      <c r="I10741" s="1">
        <v>3.3553765641049999E-5</v>
      </c>
      <c r="J10741" s="1">
        <v>7.957445352343E-5</v>
      </c>
    </row>
    <row r="10742" spans="1:10" x14ac:dyDescent="0.3">
      <c r="A10742" t="s">
        <v>134</v>
      </c>
      <c r="B10742">
        <v>4056511</v>
      </c>
      <c r="C10742" t="s">
        <v>1229</v>
      </c>
      <c r="D10742" t="s">
        <v>8</v>
      </c>
      <c r="E10742" t="s">
        <v>28169</v>
      </c>
      <c r="F10742" s="1">
        <v>1.9354800048684299E-5</v>
      </c>
      <c r="G10742" s="1">
        <v>1.7214996202946298E-5</v>
      </c>
      <c r="H10742" s="1">
        <v>5.4334642595579997E-6</v>
      </c>
      <c r="I10742" s="1">
        <v>1.4355158069899999E-5</v>
      </c>
      <c r="J10742" s="1">
        <v>5.5716478238549998E-5</v>
      </c>
    </row>
    <row r="10743" spans="1:10" x14ac:dyDescent="0.3">
      <c r="A10743" t="s">
        <v>134</v>
      </c>
      <c r="B10743">
        <v>4056511</v>
      </c>
      <c r="C10743" t="s">
        <v>1229</v>
      </c>
      <c r="D10743" t="s">
        <v>5</v>
      </c>
      <c r="E10743" t="s">
        <v>28170</v>
      </c>
      <c r="F10743" s="1">
        <v>5.8865904151819598E-6</v>
      </c>
      <c r="G10743" s="1">
        <v>5.8960612653525298E-6</v>
      </c>
      <c r="H10743" s="1">
        <v>1.7908948961659999E-8</v>
      </c>
      <c r="I10743" s="1">
        <v>5.1437709745805002E-6</v>
      </c>
      <c r="J10743" s="1">
        <v>1.3143854121495E-5</v>
      </c>
    </row>
    <row r="10744" spans="1:10" x14ac:dyDescent="0.3">
      <c r="A10744" t="s">
        <v>134</v>
      </c>
      <c r="B10744">
        <v>4056511</v>
      </c>
      <c r="C10744" t="s">
        <v>1241</v>
      </c>
      <c r="D10744" t="s">
        <v>8</v>
      </c>
      <c r="E10744" t="s">
        <v>19143</v>
      </c>
      <c r="F10744">
        <v>1.00015914951052E-4</v>
      </c>
      <c r="G10744" s="1">
        <v>7.1667273972639094E-5</v>
      </c>
      <c r="H10744" s="1">
        <v>3.6065592066430003E-5</v>
      </c>
      <c r="I10744" s="1">
        <v>7.9847652085050002E-5</v>
      </c>
      <c r="J10744">
        <v>2.3308892764815E-4</v>
      </c>
    </row>
    <row r="10745" spans="1:10" x14ac:dyDescent="0.3">
      <c r="A10745" t="s">
        <v>134</v>
      </c>
      <c r="B10745">
        <v>4056511</v>
      </c>
      <c r="C10745" t="s">
        <v>1241</v>
      </c>
      <c r="D10745" t="s">
        <v>5</v>
      </c>
      <c r="E10745" t="s">
        <v>28171</v>
      </c>
      <c r="F10745" s="1">
        <v>4.5674869138921298E-5</v>
      </c>
      <c r="G10745" s="1">
        <v>2.02583850440992E-5</v>
      </c>
      <c r="H10745" s="1">
        <v>1.6654124987369999E-5</v>
      </c>
      <c r="I10745" s="1">
        <v>5.0920443612750003E-5</v>
      </c>
      <c r="J10745" s="1">
        <v>6.9763255940279999E-5</v>
      </c>
    </row>
    <row r="10746" spans="1:10" x14ac:dyDescent="0.3">
      <c r="A10746" t="s">
        <v>134</v>
      </c>
      <c r="B10746">
        <v>4056511</v>
      </c>
      <c r="C10746" t="s">
        <v>1253</v>
      </c>
      <c r="D10746" t="s">
        <v>8</v>
      </c>
      <c r="E10746" t="s">
        <v>8949</v>
      </c>
      <c r="F10746">
        <v>3.3259502334254701E-4</v>
      </c>
      <c r="G10746">
        <v>4.3447558233668102E-4</v>
      </c>
      <c r="H10746" s="1">
        <v>3.9815714896439997E-5</v>
      </c>
      <c r="I10746">
        <v>1.7577840210900001E-4</v>
      </c>
      <c r="J10746">
        <v>1.2336444514865E-3</v>
      </c>
    </row>
    <row r="10747" spans="1:10" x14ac:dyDescent="0.3">
      <c r="A10747" t="s">
        <v>134</v>
      </c>
      <c r="B10747">
        <v>4056511</v>
      </c>
      <c r="C10747" t="s">
        <v>1253</v>
      </c>
      <c r="D10747" t="s">
        <v>5</v>
      </c>
      <c r="E10747" t="s">
        <v>28172</v>
      </c>
      <c r="F10747">
        <v>2.7528785861410699E-4</v>
      </c>
      <c r="G10747">
        <v>2.7409294637551602E-4</v>
      </c>
      <c r="H10747" s="1">
        <v>3.6443380920909998E-6</v>
      </c>
      <c r="I10747">
        <v>2.0491616972044999E-4</v>
      </c>
      <c r="J10747">
        <v>6.7067386971354998E-4</v>
      </c>
    </row>
    <row r="10748" spans="1:10" x14ac:dyDescent="0.3">
      <c r="A10748" t="s">
        <v>134</v>
      </c>
      <c r="B10748">
        <v>4056511</v>
      </c>
      <c r="C10748" t="s">
        <v>1265</v>
      </c>
      <c r="D10748" t="s">
        <v>8</v>
      </c>
      <c r="E10748" t="s">
        <v>28173</v>
      </c>
      <c r="F10748">
        <v>1.7193959124768301E-3</v>
      </c>
      <c r="G10748">
        <v>2.70443758615467E-3</v>
      </c>
      <c r="H10748" s="1">
        <v>2.998972990964E-5</v>
      </c>
      <c r="I10748">
        <v>5.1579064034500003E-4</v>
      </c>
      <c r="J10748">
        <v>6.252902128691E-3</v>
      </c>
    </row>
    <row r="10749" spans="1:10" x14ac:dyDescent="0.3">
      <c r="A10749" t="s">
        <v>134</v>
      </c>
      <c r="B10749">
        <v>4056511</v>
      </c>
      <c r="C10749" t="s">
        <v>1265</v>
      </c>
      <c r="D10749" t="s">
        <v>5</v>
      </c>
      <c r="E10749" t="s">
        <v>28174</v>
      </c>
      <c r="F10749">
        <v>7.3393904670816497E-3</v>
      </c>
      <c r="G10749">
        <v>7.4889293766556304E-3</v>
      </c>
      <c r="H10749" s="1">
        <v>1.7150123305960001E-7</v>
      </c>
      <c r="I10749">
        <v>5.9234313588620996E-3</v>
      </c>
      <c r="J10749">
        <v>1.7496483831194998E-2</v>
      </c>
    </row>
    <row r="10750" spans="1:10" x14ac:dyDescent="0.3">
      <c r="A10750" t="s">
        <v>134</v>
      </c>
      <c r="B10750">
        <v>4056511</v>
      </c>
      <c r="C10750" t="s">
        <v>1277</v>
      </c>
      <c r="D10750" t="s">
        <v>8</v>
      </c>
      <c r="E10750" t="s">
        <v>28175</v>
      </c>
      <c r="F10750" s="1">
        <v>9.6690419285761097E-5</v>
      </c>
      <c r="G10750" s="1">
        <v>7.4545662876715404E-5</v>
      </c>
      <c r="H10750" s="1">
        <v>3.1065019280359998E-5</v>
      </c>
      <c r="I10750" s="1">
        <v>7.5284880428850003E-5</v>
      </c>
      <c r="J10750">
        <v>2.466867261136E-4</v>
      </c>
    </row>
    <row r="10751" spans="1:10" x14ac:dyDescent="0.3">
      <c r="A10751" t="s">
        <v>134</v>
      </c>
      <c r="B10751">
        <v>4056511</v>
      </c>
      <c r="C10751" t="s">
        <v>1277</v>
      </c>
      <c r="D10751" t="s">
        <v>5</v>
      </c>
      <c r="E10751" t="s">
        <v>19150</v>
      </c>
      <c r="F10751" s="1">
        <v>4.2638894646578001E-7</v>
      </c>
      <c r="G10751" s="1">
        <v>5.5640366920466905E-7</v>
      </c>
      <c r="H10751" s="1">
        <v>1.4684834869839999E-9</v>
      </c>
      <c r="I10751" s="1">
        <v>1.7294464814799999E-7</v>
      </c>
      <c r="J10751" s="1">
        <v>1.8732644601749999E-6</v>
      </c>
    </row>
    <row r="10752" spans="1:10" x14ac:dyDescent="0.3">
      <c r="A10752" t="s">
        <v>134</v>
      </c>
      <c r="B10752">
        <v>4056511</v>
      </c>
      <c r="C10752" t="s">
        <v>1289</v>
      </c>
      <c r="D10752" t="s">
        <v>8</v>
      </c>
      <c r="E10752" t="s">
        <v>8955</v>
      </c>
      <c r="F10752">
        <v>1.08243201532913E-4</v>
      </c>
      <c r="G10752" s="1">
        <v>8.5188528372417703E-5</v>
      </c>
      <c r="H10752" s="1">
        <v>3.3641847983590002E-5</v>
      </c>
      <c r="I10752" s="1">
        <v>7.991561679155E-5</v>
      </c>
      <c r="J10752">
        <v>2.8199849008990002E-4</v>
      </c>
    </row>
    <row r="10753" spans="1:10" x14ac:dyDescent="0.3">
      <c r="A10753" t="s">
        <v>134</v>
      </c>
      <c r="B10753">
        <v>4056511</v>
      </c>
      <c r="C10753" t="s">
        <v>1289</v>
      </c>
      <c r="D10753" t="s">
        <v>5</v>
      </c>
      <c r="E10753" t="s">
        <v>28176</v>
      </c>
      <c r="F10753" s="1">
        <v>3.8878009003708799E-5</v>
      </c>
      <c r="G10753" s="1">
        <v>3.7843137572614701E-5</v>
      </c>
      <c r="H10753" s="1">
        <v>9.0104703660589997E-9</v>
      </c>
      <c r="I10753" s="1">
        <v>3.4323843455090002E-5</v>
      </c>
      <c r="J10753" s="1">
        <v>8.476861176424E-5</v>
      </c>
    </row>
    <row r="10754" spans="1:10" x14ac:dyDescent="0.3">
      <c r="A10754" t="s">
        <v>134</v>
      </c>
      <c r="B10754">
        <v>4056511</v>
      </c>
      <c r="C10754" t="s">
        <v>1301</v>
      </c>
      <c r="D10754" t="s">
        <v>8</v>
      </c>
      <c r="E10754" t="s">
        <v>28177</v>
      </c>
      <c r="F10754">
        <v>4.4021325211373599E-2</v>
      </c>
      <c r="G10754">
        <v>0.20301432897278099</v>
      </c>
      <c r="H10754" s="1">
        <v>2.354695718676E-5</v>
      </c>
      <c r="I10754">
        <v>5.0837452635904999E-3</v>
      </c>
      <c r="J10754">
        <v>0.14521172508975</v>
      </c>
    </row>
    <row r="10755" spans="1:10" x14ac:dyDescent="0.3">
      <c r="A10755" t="s">
        <v>134</v>
      </c>
      <c r="B10755">
        <v>4056511</v>
      </c>
      <c r="C10755" t="s">
        <v>1301</v>
      </c>
      <c r="D10755" t="s">
        <v>5</v>
      </c>
      <c r="E10755" t="s">
        <v>28178</v>
      </c>
      <c r="F10755">
        <v>0.61886873987881996</v>
      </c>
      <c r="G10755">
        <v>0.83657276333625397</v>
      </c>
      <c r="H10755" s="1">
        <v>6.8967753055590001E-10</v>
      </c>
      <c r="I10755">
        <v>0.226746178941617</v>
      </c>
      <c r="J10755">
        <v>2.3766324677015001</v>
      </c>
    </row>
    <row r="10756" spans="1:10" x14ac:dyDescent="0.3">
      <c r="A10756" t="s">
        <v>134</v>
      </c>
      <c r="B10756">
        <v>4056511</v>
      </c>
      <c r="C10756" t="s">
        <v>1313</v>
      </c>
      <c r="D10756" t="s">
        <v>8</v>
      </c>
      <c r="E10756" t="s">
        <v>8959</v>
      </c>
      <c r="F10756" s="1">
        <v>8.9616635163371501E-5</v>
      </c>
      <c r="G10756" s="1">
        <v>6.1068185845800194E-5</v>
      </c>
      <c r="H10756" s="1">
        <v>3.147628559034E-5</v>
      </c>
      <c r="I10756" s="1">
        <v>7.4073718733199998E-5</v>
      </c>
      <c r="J10756">
        <v>2.2266218200029999E-4</v>
      </c>
    </row>
    <row r="10757" spans="1:10" x14ac:dyDescent="0.3">
      <c r="A10757" t="s">
        <v>134</v>
      </c>
      <c r="B10757">
        <v>4056511</v>
      </c>
      <c r="C10757" t="s">
        <v>1313</v>
      </c>
      <c r="D10757" t="s">
        <v>5</v>
      </c>
      <c r="E10757" t="s">
        <v>28179</v>
      </c>
      <c r="F10757" s="1">
        <v>1.4502326755619599E-5</v>
      </c>
      <c r="G10757" s="1">
        <v>1.4826323991917899E-5</v>
      </c>
      <c r="H10757" s="1">
        <v>7.4209243481259998E-9</v>
      </c>
      <c r="I10757" s="1">
        <v>9.6102325009900007E-6</v>
      </c>
      <c r="J10757" s="1">
        <v>3.59740898428E-5</v>
      </c>
    </row>
    <row r="10758" spans="1:10" x14ac:dyDescent="0.3">
      <c r="A10758" t="s">
        <v>134</v>
      </c>
      <c r="B10758">
        <v>4056511</v>
      </c>
      <c r="C10758" t="s">
        <v>11523</v>
      </c>
      <c r="D10758" t="s">
        <v>8</v>
      </c>
      <c r="E10758" t="s">
        <v>19157</v>
      </c>
      <c r="F10758" s="1">
        <v>4.3094664663460702E-5</v>
      </c>
      <c r="G10758" s="1">
        <v>2.6252058766190101E-5</v>
      </c>
      <c r="H10758" s="1">
        <v>1.6915715108850001E-5</v>
      </c>
      <c r="I10758" s="1">
        <v>3.4857151159649998E-5</v>
      </c>
      <c r="J10758">
        <v>1.017350399395E-4</v>
      </c>
    </row>
    <row r="10759" spans="1:10" x14ac:dyDescent="0.3">
      <c r="A10759" t="s">
        <v>134</v>
      </c>
      <c r="B10759">
        <v>4056511</v>
      </c>
      <c r="C10759" t="s">
        <v>11523</v>
      </c>
      <c r="D10759" t="s">
        <v>5</v>
      </c>
      <c r="E10759" t="s">
        <v>19158</v>
      </c>
      <c r="F10759" s="1">
        <v>1.2314542678057901E-6</v>
      </c>
      <c r="G10759" s="1">
        <v>1.1800252115495101E-6</v>
      </c>
      <c r="H10759" s="1">
        <v>4.0781486157199997E-9</v>
      </c>
      <c r="I10759" s="1">
        <v>8.8221549489099997E-7</v>
      </c>
      <c r="J10759" s="1">
        <v>3.1820806798445002E-6</v>
      </c>
    </row>
    <row r="10760" spans="1:10" x14ac:dyDescent="0.3">
      <c r="A10760" t="s">
        <v>134</v>
      </c>
      <c r="B10760">
        <v>4056511</v>
      </c>
      <c r="C10760" t="s">
        <v>11535</v>
      </c>
      <c r="D10760" t="s">
        <v>8</v>
      </c>
      <c r="E10760" t="s">
        <v>19159</v>
      </c>
      <c r="F10760">
        <v>1.01387174555975E-4</v>
      </c>
      <c r="G10760" s="1">
        <v>8.7373515017538306E-5</v>
      </c>
      <c r="H10760" s="1">
        <v>2.608620034385E-5</v>
      </c>
      <c r="I10760" s="1">
        <v>7.5596584461149995E-5</v>
      </c>
      <c r="J10760">
        <v>2.7681526768600002E-4</v>
      </c>
    </row>
    <row r="10761" spans="1:10" x14ac:dyDescent="0.3">
      <c r="A10761" t="s">
        <v>134</v>
      </c>
      <c r="B10761">
        <v>4056511</v>
      </c>
      <c r="C10761" t="s">
        <v>11535</v>
      </c>
      <c r="D10761" t="s">
        <v>5</v>
      </c>
      <c r="E10761" t="s">
        <v>19160</v>
      </c>
      <c r="F10761" s="1">
        <v>6.91266153557125E-5</v>
      </c>
      <c r="G10761" s="1">
        <v>3.6415154162049E-6</v>
      </c>
      <c r="H10761" s="1">
        <v>6.4560466097310005E-5</v>
      </c>
      <c r="I10761" s="1">
        <v>6.8892836953949997E-5</v>
      </c>
      <c r="J10761" s="1">
        <v>7.4818463013190005E-5</v>
      </c>
    </row>
    <row r="10762" spans="1:10" x14ac:dyDescent="0.3">
      <c r="A10762" t="s">
        <v>134</v>
      </c>
      <c r="B10762">
        <v>4056511</v>
      </c>
      <c r="C10762" t="s">
        <v>11547</v>
      </c>
      <c r="D10762" t="s">
        <v>8</v>
      </c>
      <c r="E10762" t="s">
        <v>19161</v>
      </c>
      <c r="F10762">
        <v>7.1944788976646299E-3</v>
      </c>
      <c r="G10762">
        <v>1.6415142426105402E-2</v>
      </c>
      <c r="H10762">
        <v>1.643724630199E-3</v>
      </c>
      <c r="I10762">
        <v>3.7273281740850001E-3</v>
      </c>
      <c r="J10762">
        <v>2.0694345842244999E-2</v>
      </c>
    </row>
    <row r="10763" spans="1:10" x14ac:dyDescent="0.3">
      <c r="A10763" t="s">
        <v>134</v>
      </c>
      <c r="B10763">
        <v>4056511</v>
      </c>
      <c r="C10763" t="s">
        <v>11547</v>
      </c>
      <c r="D10763" t="s">
        <v>5</v>
      </c>
      <c r="E10763" t="s">
        <v>19162</v>
      </c>
      <c r="F10763">
        <v>0.19275469124295899</v>
      </c>
      <c r="G10763">
        <v>0.128617867155153</v>
      </c>
      <c r="H10763">
        <v>7.9149982108409997E-2</v>
      </c>
      <c r="I10763">
        <v>0.13817259257100001</v>
      </c>
      <c r="J10763">
        <v>0.48122139422940002</v>
      </c>
    </row>
    <row r="10764" spans="1:10" x14ac:dyDescent="0.3">
      <c r="A10764" t="s">
        <v>134</v>
      </c>
      <c r="B10764">
        <v>4056511</v>
      </c>
      <c r="C10764" t="s">
        <v>11559</v>
      </c>
      <c r="D10764" t="s">
        <v>8</v>
      </c>
      <c r="E10764" t="s">
        <v>19163</v>
      </c>
      <c r="F10764" s="1">
        <v>6.2784022773317602E-5</v>
      </c>
      <c r="G10764" s="1">
        <v>3.9637593167807197E-5</v>
      </c>
      <c r="H10764" s="1">
        <v>2.2506044981639999E-5</v>
      </c>
      <c r="I10764" s="1">
        <v>5.2241786626600002E-5</v>
      </c>
      <c r="J10764">
        <v>1.459932868454E-4</v>
      </c>
    </row>
    <row r="10765" spans="1:10" x14ac:dyDescent="0.3">
      <c r="A10765" t="s">
        <v>134</v>
      </c>
      <c r="B10765">
        <v>4056511</v>
      </c>
      <c r="C10765" t="s">
        <v>11559</v>
      </c>
      <c r="D10765" t="s">
        <v>5</v>
      </c>
      <c r="E10765" t="s">
        <v>19164</v>
      </c>
      <c r="F10765" s="1">
        <v>1.89188109252504E-7</v>
      </c>
      <c r="G10765" s="1">
        <v>2.3958922013814702E-7</v>
      </c>
      <c r="H10765" s="1">
        <v>3.683625359973E-9</v>
      </c>
      <c r="I10765" s="1">
        <v>8.0602270772299994E-8</v>
      </c>
      <c r="J10765" s="1">
        <v>7.4021729333605002E-7</v>
      </c>
    </row>
    <row r="10766" spans="1:10" x14ac:dyDescent="0.3">
      <c r="A10766" t="s">
        <v>134</v>
      </c>
      <c r="B10766">
        <v>4056511</v>
      </c>
      <c r="C10766" t="s">
        <v>11571</v>
      </c>
      <c r="D10766" t="s">
        <v>8</v>
      </c>
      <c r="E10766" t="s">
        <v>19165</v>
      </c>
      <c r="F10766">
        <v>1.0442827811810401E-3</v>
      </c>
      <c r="G10766">
        <v>5.33783059648443E-4</v>
      </c>
      <c r="H10766">
        <v>4.678958723151E-4</v>
      </c>
      <c r="I10766">
        <v>9.35485300078E-4</v>
      </c>
      <c r="J10766">
        <v>2.0567429205244998E-3</v>
      </c>
    </row>
    <row r="10767" spans="1:10" x14ac:dyDescent="0.3">
      <c r="A10767" t="s">
        <v>134</v>
      </c>
      <c r="B10767">
        <v>4056511</v>
      </c>
      <c r="C10767" t="s">
        <v>11571</v>
      </c>
      <c r="D10767" t="s">
        <v>5</v>
      </c>
      <c r="E10767" t="s">
        <v>19166</v>
      </c>
      <c r="F10767">
        <v>1.7956342688451199E-3</v>
      </c>
      <c r="G10767" s="1">
        <v>4.8203189204029301E-5</v>
      </c>
      <c r="H10767">
        <v>1.733487843334E-3</v>
      </c>
      <c r="I10767">
        <v>1.79540721307E-3</v>
      </c>
      <c r="J10767">
        <v>1.862692592277E-3</v>
      </c>
    </row>
    <row r="10768" spans="1:10" x14ac:dyDescent="0.3">
      <c r="A10768" t="s">
        <v>134</v>
      </c>
      <c r="B10768">
        <v>4056511</v>
      </c>
      <c r="C10768" t="s">
        <v>11583</v>
      </c>
      <c r="D10768" t="s">
        <v>8</v>
      </c>
      <c r="E10768" t="s">
        <v>19167</v>
      </c>
      <c r="F10768">
        <v>1.6849080213332901E-3</v>
      </c>
      <c r="G10768">
        <v>1.2220840391386899E-3</v>
      </c>
      <c r="H10768">
        <v>6.8437011034199998E-4</v>
      </c>
      <c r="I10768">
        <v>1.3172633881399999E-3</v>
      </c>
      <c r="J10768">
        <v>3.9994487767860002E-3</v>
      </c>
    </row>
    <row r="10769" spans="1:10" x14ac:dyDescent="0.3">
      <c r="A10769" t="s">
        <v>134</v>
      </c>
      <c r="B10769">
        <v>4056511</v>
      </c>
      <c r="C10769" t="s">
        <v>11583</v>
      </c>
      <c r="D10769" t="s">
        <v>5</v>
      </c>
      <c r="E10769" t="s">
        <v>19168</v>
      </c>
      <c r="F10769">
        <v>1.8686965515236199E-3</v>
      </c>
      <c r="G10769">
        <v>1.9264787810675899E-4</v>
      </c>
      <c r="H10769">
        <v>1.63496940945E-3</v>
      </c>
      <c r="I10769">
        <v>1.8468605933349999E-3</v>
      </c>
      <c r="J10769">
        <v>2.1849513387350002E-3</v>
      </c>
    </row>
    <row r="10770" spans="1:10" x14ac:dyDescent="0.3">
      <c r="A10770" t="s">
        <v>134</v>
      </c>
      <c r="B10770">
        <v>4056511</v>
      </c>
      <c r="C10770" t="s">
        <v>11595</v>
      </c>
      <c r="D10770" t="s">
        <v>8</v>
      </c>
      <c r="E10770" t="s">
        <v>19169</v>
      </c>
      <c r="F10770" s="1">
        <v>9.4429048322206398E-6</v>
      </c>
      <c r="G10770" s="1">
        <v>7.0208272270961496E-6</v>
      </c>
      <c r="H10770" s="1">
        <v>3.573885681031E-6</v>
      </c>
      <c r="I10770" s="1">
        <v>7.4387732969200001E-6</v>
      </c>
      <c r="J10770" s="1">
        <v>2.6389464016855E-5</v>
      </c>
    </row>
    <row r="10771" spans="1:10" x14ac:dyDescent="0.3">
      <c r="A10771" t="s">
        <v>134</v>
      </c>
      <c r="B10771">
        <v>4056511</v>
      </c>
      <c r="C10771" t="s">
        <v>11595</v>
      </c>
      <c r="D10771" t="s">
        <v>5</v>
      </c>
      <c r="E10771" t="s">
        <v>19170</v>
      </c>
      <c r="F10771" s="1">
        <v>1.15223735086059E-6</v>
      </c>
      <c r="G10771" s="1">
        <v>4.67528904690764E-7</v>
      </c>
      <c r="H10771" s="1">
        <v>5.2741485517030002E-7</v>
      </c>
      <c r="I10771" s="1">
        <v>1.175930625645E-6</v>
      </c>
      <c r="J10771" s="1">
        <v>1.8066054175085E-6</v>
      </c>
    </row>
    <row r="10772" spans="1:10" x14ac:dyDescent="0.3">
      <c r="A10772" t="s">
        <v>134</v>
      </c>
      <c r="B10772">
        <v>4056511</v>
      </c>
      <c r="C10772" t="s">
        <v>11607</v>
      </c>
      <c r="D10772" t="s">
        <v>8</v>
      </c>
      <c r="E10772" t="s">
        <v>19171</v>
      </c>
      <c r="F10772" s="1">
        <v>9.8176232779439702E-6</v>
      </c>
      <c r="G10772" s="1">
        <v>7.29943148213971E-6</v>
      </c>
      <c r="H10772" s="1">
        <v>3.71570654139E-6</v>
      </c>
      <c r="I10772" s="1">
        <v>7.7339627134649996E-6</v>
      </c>
      <c r="J10772" s="1">
        <v>2.7436664969939999E-5</v>
      </c>
    </row>
    <row r="10773" spans="1:10" x14ac:dyDescent="0.3">
      <c r="A10773" t="s">
        <v>134</v>
      </c>
      <c r="B10773">
        <v>4056511</v>
      </c>
      <c r="C10773" t="s">
        <v>11607</v>
      </c>
      <c r="D10773" t="s">
        <v>5</v>
      </c>
      <c r="E10773" t="s">
        <v>19172</v>
      </c>
      <c r="F10773" s="1">
        <v>1.1979610552601599E-6</v>
      </c>
      <c r="G10773" s="1">
        <v>4.8608163900382699E-7</v>
      </c>
      <c r="H10773" s="1">
        <v>5.4834401609009996E-7</v>
      </c>
      <c r="I10773" s="1">
        <v>1.22259453936E-6</v>
      </c>
      <c r="J10773" s="1">
        <v>1.8782961086780001E-6</v>
      </c>
    </row>
    <row r="10774" spans="1:10" x14ac:dyDescent="0.3">
      <c r="A10774" t="s">
        <v>134</v>
      </c>
      <c r="B10774">
        <v>4056511</v>
      </c>
      <c r="C10774" t="s">
        <v>11619</v>
      </c>
      <c r="D10774" t="s">
        <v>8</v>
      </c>
      <c r="E10774" t="s">
        <v>19173</v>
      </c>
      <c r="F10774" s="1">
        <v>1.7499351415264499E-5</v>
      </c>
      <c r="G10774" s="1">
        <v>1.30108187105328E-5</v>
      </c>
      <c r="H10774" s="1">
        <v>6.6230341787300001E-6</v>
      </c>
      <c r="I10774" s="1">
        <v>1.37853457526E-5</v>
      </c>
      <c r="J10774" s="1">
        <v>4.8904284507430003E-5</v>
      </c>
    </row>
    <row r="10775" spans="1:10" x14ac:dyDescent="0.3">
      <c r="A10775" t="s">
        <v>134</v>
      </c>
      <c r="B10775">
        <v>4056511</v>
      </c>
      <c r="C10775" t="s">
        <v>11619</v>
      </c>
      <c r="D10775" t="s">
        <v>5</v>
      </c>
      <c r="E10775" t="s">
        <v>19174</v>
      </c>
      <c r="F10775" s="1">
        <v>2.1352969954436E-6</v>
      </c>
      <c r="G10775" s="1">
        <v>8.6641269242226102E-7</v>
      </c>
      <c r="H10775" s="1">
        <v>9.7739181493929994E-7</v>
      </c>
      <c r="I10775" s="1">
        <v>2.179204770545E-6</v>
      </c>
      <c r="J10775" s="1">
        <v>3.3479552776805002E-6</v>
      </c>
    </row>
    <row r="10776" spans="1:10" x14ac:dyDescent="0.3">
      <c r="A10776" t="s">
        <v>134</v>
      </c>
      <c r="B10776">
        <v>4056511</v>
      </c>
      <c r="C10776" t="s">
        <v>11631</v>
      </c>
      <c r="D10776" t="s">
        <v>8</v>
      </c>
      <c r="E10776" t="s">
        <v>19175</v>
      </c>
      <c r="F10776" s="1">
        <v>1.8211316462141901E-5</v>
      </c>
      <c r="G10776" s="1">
        <v>1.35401667951175E-5</v>
      </c>
      <c r="H10776" s="1">
        <v>6.8924938134109998E-6</v>
      </c>
      <c r="I10776" s="1">
        <v>1.4346205644049999E-5</v>
      </c>
      <c r="J10776" s="1">
        <v>5.0893966318215002E-5</v>
      </c>
    </row>
    <row r="10777" spans="1:10" x14ac:dyDescent="0.3">
      <c r="A10777" t="s">
        <v>134</v>
      </c>
      <c r="B10777">
        <v>4056511</v>
      </c>
      <c r="C10777" t="s">
        <v>11631</v>
      </c>
      <c r="D10777" t="s">
        <v>5</v>
      </c>
      <c r="E10777" t="s">
        <v>19176</v>
      </c>
      <c r="F10777" s="1">
        <v>2.2221720338022098E-6</v>
      </c>
      <c r="G10777" s="1">
        <v>9.0166288761737598E-7</v>
      </c>
      <c r="H10777" s="1">
        <v>1.0171572206810001E-6</v>
      </c>
      <c r="I10777" s="1">
        <v>2.267866206605E-6</v>
      </c>
      <c r="J10777" s="1">
        <v>3.4841675908994999E-6</v>
      </c>
    </row>
    <row r="10778" spans="1:10" x14ac:dyDescent="0.3">
      <c r="A10778" t="s">
        <v>134</v>
      </c>
      <c r="B10778">
        <v>4168611</v>
      </c>
      <c r="C10778" t="s">
        <v>2</v>
      </c>
      <c r="D10778" t="s">
        <v>8</v>
      </c>
      <c r="E10778" t="s">
        <v>19177</v>
      </c>
      <c r="F10778">
        <v>1.3727392741529001</v>
      </c>
      <c r="G10778">
        <v>2.0794032988486699</v>
      </c>
      <c r="H10778">
        <v>0.291710400501272</v>
      </c>
      <c r="I10778">
        <v>0.65263016233341997</v>
      </c>
      <c r="J10778">
        <v>6.3317999595499401</v>
      </c>
    </row>
    <row r="10779" spans="1:10" x14ac:dyDescent="0.3">
      <c r="A10779" t="s">
        <v>134</v>
      </c>
      <c r="B10779">
        <v>4168611</v>
      </c>
      <c r="C10779" t="s">
        <v>2</v>
      </c>
      <c r="D10779" t="s">
        <v>5</v>
      </c>
      <c r="E10779" t="s">
        <v>28180</v>
      </c>
      <c r="F10779">
        <v>8.6456810892165805</v>
      </c>
      <c r="G10779">
        <v>6.52243125557961</v>
      </c>
      <c r="H10779">
        <v>2.1967879402746902</v>
      </c>
      <c r="I10779">
        <v>4.7701583498103197</v>
      </c>
      <c r="J10779">
        <v>16.826341961441599</v>
      </c>
    </row>
    <row r="10780" spans="1:10" x14ac:dyDescent="0.3">
      <c r="A10780" t="s">
        <v>134</v>
      </c>
      <c r="B10780">
        <v>4168611</v>
      </c>
      <c r="C10780" t="s">
        <v>146</v>
      </c>
      <c r="D10780" t="s">
        <v>8</v>
      </c>
      <c r="E10780" t="s">
        <v>28181</v>
      </c>
      <c r="F10780">
        <v>0.35305050310821301</v>
      </c>
      <c r="G10780">
        <v>1.0851376391377601</v>
      </c>
      <c r="H10780">
        <v>5.9800763479590001E-3</v>
      </c>
      <c r="I10780">
        <v>7.6586693156400001E-2</v>
      </c>
      <c r="J10780">
        <v>1.1915023433465</v>
      </c>
    </row>
    <row r="10781" spans="1:10" x14ac:dyDescent="0.3">
      <c r="A10781" t="s">
        <v>134</v>
      </c>
      <c r="B10781">
        <v>4168611</v>
      </c>
      <c r="C10781" t="s">
        <v>146</v>
      </c>
      <c r="D10781" t="s">
        <v>5</v>
      </c>
      <c r="E10781" t="s">
        <v>28182</v>
      </c>
      <c r="F10781">
        <v>0.61915180634954403</v>
      </c>
      <c r="G10781">
        <v>0.427492084190986</v>
      </c>
      <c r="H10781">
        <v>0.15283149843329999</v>
      </c>
      <c r="I10781">
        <v>0.55990021025699999</v>
      </c>
      <c r="J10781">
        <v>1.3862264976909999</v>
      </c>
    </row>
    <row r="10782" spans="1:10" x14ac:dyDescent="0.3">
      <c r="A10782" t="s">
        <v>134</v>
      </c>
      <c r="B10782">
        <v>4168611</v>
      </c>
      <c r="C10782" t="s">
        <v>158</v>
      </c>
      <c r="D10782" t="s">
        <v>8</v>
      </c>
      <c r="E10782" t="s">
        <v>8965</v>
      </c>
      <c r="F10782">
        <v>4.8927512515808198E-4</v>
      </c>
      <c r="G10782">
        <v>2.2411142086638299E-3</v>
      </c>
      <c r="H10782" s="1">
        <v>3.7777666023269997E-5</v>
      </c>
      <c r="I10782">
        <v>1.3503332185050001E-4</v>
      </c>
      <c r="J10782">
        <v>1.4069578979865E-3</v>
      </c>
    </row>
    <row r="10783" spans="1:10" x14ac:dyDescent="0.3">
      <c r="A10783" t="s">
        <v>134</v>
      </c>
      <c r="B10783">
        <v>4168611</v>
      </c>
      <c r="C10783" t="s">
        <v>158</v>
      </c>
      <c r="D10783" t="s">
        <v>5</v>
      </c>
      <c r="E10783" t="s">
        <v>28183</v>
      </c>
      <c r="F10783">
        <v>6.1418032358099997E-4</v>
      </c>
      <c r="G10783">
        <v>5.0396430288741597E-4</v>
      </c>
      <c r="H10783">
        <v>1.7655441997230001E-4</v>
      </c>
      <c r="I10783">
        <v>3.9220091240100001E-4</v>
      </c>
      <c r="J10783">
        <v>1.6101495712425001E-3</v>
      </c>
    </row>
    <row r="10784" spans="1:10" x14ac:dyDescent="0.3">
      <c r="A10784" t="s">
        <v>134</v>
      </c>
      <c r="B10784">
        <v>4168611</v>
      </c>
      <c r="C10784" t="s">
        <v>170</v>
      </c>
      <c r="D10784" t="s">
        <v>8</v>
      </c>
      <c r="E10784" t="s">
        <v>19183</v>
      </c>
      <c r="F10784">
        <v>7.9981131745802993E-3</v>
      </c>
      <c r="G10784">
        <v>3.7865901192460499E-2</v>
      </c>
      <c r="H10784">
        <v>4.3227969778410002E-4</v>
      </c>
      <c r="I10784">
        <v>1.3663962359450001E-3</v>
      </c>
      <c r="J10784">
        <v>2.3602650621725001E-2</v>
      </c>
    </row>
    <row r="10785" spans="1:10" x14ac:dyDescent="0.3">
      <c r="A10785" t="s">
        <v>134</v>
      </c>
      <c r="B10785">
        <v>4168611</v>
      </c>
      <c r="C10785" t="s">
        <v>170</v>
      </c>
      <c r="D10785" t="s">
        <v>5</v>
      </c>
      <c r="E10785" t="s">
        <v>19184</v>
      </c>
      <c r="F10785">
        <v>2.0875163045778701E-3</v>
      </c>
      <c r="G10785">
        <v>2.33107155445959E-4</v>
      </c>
      <c r="H10785">
        <v>1.8043910049660001E-3</v>
      </c>
      <c r="I10785">
        <v>2.0633548628450002E-3</v>
      </c>
      <c r="J10785">
        <v>2.448244922347E-3</v>
      </c>
    </row>
    <row r="10786" spans="1:10" x14ac:dyDescent="0.3">
      <c r="A10786" t="s">
        <v>134</v>
      </c>
      <c r="B10786">
        <v>4168611</v>
      </c>
      <c r="C10786" t="s">
        <v>182</v>
      </c>
      <c r="D10786" t="s">
        <v>8</v>
      </c>
      <c r="E10786" t="s">
        <v>19185</v>
      </c>
      <c r="F10786">
        <v>4.18674538922543E-4</v>
      </c>
      <c r="G10786">
        <v>1.6872846209727699E-4</v>
      </c>
      <c r="H10786">
        <v>2.350909844647E-4</v>
      </c>
      <c r="I10786">
        <v>3.7889785588150001E-4</v>
      </c>
      <c r="J10786">
        <v>7.4445601072354998E-4</v>
      </c>
    </row>
    <row r="10787" spans="1:10" x14ac:dyDescent="0.3">
      <c r="A10787" t="s">
        <v>134</v>
      </c>
      <c r="B10787">
        <v>4168611</v>
      </c>
      <c r="C10787" t="s">
        <v>182</v>
      </c>
      <c r="D10787" t="s">
        <v>5</v>
      </c>
      <c r="E10787" t="s">
        <v>19186</v>
      </c>
      <c r="F10787">
        <v>3.4299465099580002E-4</v>
      </c>
      <c r="G10787" s="1">
        <v>1.9285688706438402E-5</v>
      </c>
      <c r="H10787">
        <v>3.188434559116E-4</v>
      </c>
      <c r="I10787">
        <v>3.4186104556299999E-4</v>
      </c>
      <c r="J10787">
        <v>3.7273172886700002E-4</v>
      </c>
    </row>
    <row r="10788" spans="1:10" x14ac:dyDescent="0.3">
      <c r="A10788" t="s">
        <v>134</v>
      </c>
      <c r="B10788">
        <v>4168611</v>
      </c>
      <c r="C10788" t="s">
        <v>194</v>
      </c>
      <c r="D10788" t="s">
        <v>8</v>
      </c>
      <c r="E10788" t="s">
        <v>19187</v>
      </c>
      <c r="F10788">
        <v>1.7243848520362402E-2</v>
      </c>
      <c r="G10788">
        <v>2.0271726938852101E-2</v>
      </c>
      <c r="H10788">
        <v>3.7198049202510001E-3</v>
      </c>
      <c r="I10788">
        <v>9.0962894583449996E-3</v>
      </c>
      <c r="J10788">
        <v>6.7825157943440004E-2</v>
      </c>
    </row>
    <row r="10789" spans="1:10" x14ac:dyDescent="0.3">
      <c r="A10789" t="s">
        <v>134</v>
      </c>
      <c r="B10789">
        <v>4168611</v>
      </c>
      <c r="C10789" t="s">
        <v>194</v>
      </c>
      <c r="D10789" t="s">
        <v>5</v>
      </c>
      <c r="E10789" t="s">
        <v>19188</v>
      </c>
      <c r="F10789">
        <v>3.3883949361059998E-2</v>
      </c>
      <c r="G10789">
        <v>6.6281654571199002E-3</v>
      </c>
      <c r="H10789">
        <v>2.6205469652189999E-2</v>
      </c>
      <c r="I10789">
        <v>3.2577647590549999E-2</v>
      </c>
      <c r="J10789">
        <v>4.5340175564095003E-2</v>
      </c>
    </row>
    <row r="10790" spans="1:10" x14ac:dyDescent="0.3">
      <c r="A10790" t="s">
        <v>134</v>
      </c>
      <c r="B10790">
        <v>4168611</v>
      </c>
      <c r="C10790" t="s">
        <v>206</v>
      </c>
      <c r="D10790" t="s">
        <v>8</v>
      </c>
      <c r="E10790" t="s">
        <v>19189</v>
      </c>
      <c r="F10790">
        <v>0.55266510868177599</v>
      </c>
      <c r="G10790">
        <v>1.10434005937994</v>
      </c>
      <c r="H10790">
        <v>0.1017760522312</v>
      </c>
      <c r="I10790">
        <v>0.235685326926</v>
      </c>
      <c r="J10790">
        <v>1.8476566554505001</v>
      </c>
    </row>
    <row r="10791" spans="1:10" x14ac:dyDescent="0.3">
      <c r="A10791" t="s">
        <v>134</v>
      </c>
      <c r="B10791">
        <v>4168611</v>
      </c>
      <c r="C10791" t="s">
        <v>206</v>
      </c>
      <c r="D10791" t="s">
        <v>5</v>
      </c>
      <c r="E10791" t="s">
        <v>19190</v>
      </c>
      <c r="F10791">
        <v>7.2874694876307498</v>
      </c>
      <c r="G10791">
        <v>0.76159613512676705</v>
      </c>
      <c r="H10791">
        <v>6.2362147381439996</v>
      </c>
      <c r="I10791">
        <v>7.3740427817649996</v>
      </c>
      <c r="J10791">
        <v>8.2283079392974994</v>
      </c>
    </row>
    <row r="10792" spans="1:10" x14ac:dyDescent="0.3">
      <c r="A10792" t="s">
        <v>134</v>
      </c>
      <c r="B10792">
        <v>4168611</v>
      </c>
      <c r="C10792" t="s">
        <v>218</v>
      </c>
      <c r="D10792" t="s">
        <v>8</v>
      </c>
      <c r="E10792" t="s">
        <v>28184</v>
      </c>
      <c r="F10792">
        <v>3.13271492041204E-2</v>
      </c>
      <c r="G10792">
        <v>8.7439675795865202E-2</v>
      </c>
      <c r="H10792">
        <v>4.4070158008159999E-4</v>
      </c>
      <c r="I10792">
        <v>7.3599245054800002E-3</v>
      </c>
      <c r="J10792">
        <v>0.1214536973665</v>
      </c>
    </row>
    <row r="10793" spans="1:10" x14ac:dyDescent="0.3">
      <c r="A10793" t="s">
        <v>134</v>
      </c>
      <c r="B10793">
        <v>4168611</v>
      </c>
      <c r="C10793" t="s">
        <v>218</v>
      </c>
      <c r="D10793" t="s">
        <v>5</v>
      </c>
      <c r="E10793" t="s">
        <v>28185</v>
      </c>
      <c r="F10793">
        <v>7.6321840468050905E-2</v>
      </c>
      <c r="G10793">
        <v>8.3745408562706597E-2</v>
      </c>
      <c r="H10793" s="1">
        <v>6.6489175302020004E-5</v>
      </c>
      <c r="I10793">
        <v>4.4939656051494997E-2</v>
      </c>
      <c r="J10793">
        <v>0.22377259558634999</v>
      </c>
    </row>
    <row r="10794" spans="1:10" x14ac:dyDescent="0.3">
      <c r="A10794" t="s">
        <v>134</v>
      </c>
      <c r="B10794">
        <v>4168611</v>
      </c>
      <c r="C10794" t="s">
        <v>230</v>
      </c>
      <c r="D10794" t="s">
        <v>8</v>
      </c>
      <c r="E10794" t="s">
        <v>28186</v>
      </c>
      <c r="F10794">
        <v>1.38925902923585E-3</v>
      </c>
      <c r="G10794">
        <v>1.9709158058289602E-3</v>
      </c>
      <c r="H10794">
        <v>2.174592159024E-4</v>
      </c>
      <c r="I10794">
        <v>6.7740340249650003E-4</v>
      </c>
      <c r="J10794">
        <v>5.1435454501304999E-3</v>
      </c>
    </row>
    <row r="10795" spans="1:10" x14ac:dyDescent="0.3">
      <c r="A10795" t="s">
        <v>134</v>
      </c>
      <c r="B10795">
        <v>4168611</v>
      </c>
      <c r="C10795" t="s">
        <v>230</v>
      </c>
      <c r="D10795" t="s">
        <v>5</v>
      </c>
      <c r="E10795" t="s">
        <v>28187</v>
      </c>
      <c r="F10795">
        <v>2.07574769170255E-3</v>
      </c>
      <c r="G10795">
        <v>1.59162185116395E-3</v>
      </c>
      <c r="H10795">
        <v>6.7149451953520004E-4</v>
      </c>
      <c r="I10795">
        <v>1.3103000028815001E-3</v>
      </c>
      <c r="J10795">
        <v>5.2667867208565002E-3</v>
      </c>
    </row>
    <row r="10796" spans="1:10" x14ac:dyDescent="0.3">
      <c r="A10796" t="s">
        <v>134</v>
      </c>
      <c r="B10796">
        <v>4168611</v>
      </c>
      <c r="C10796" t="s">
        <v>242</v>
      </c>
      <c r="D10796" t="s">
        <v>8</v>
      </c>
      <c r="E10796" t="s">
        <v>19195</v>
      </c>
      <c r="F10796">
        <v>1.0581372290106601E-2</v>
      </c>
      <c r="G10796">
        <v>1.52168808512297E-2</v>
      </c>
      <c r="H10796">
        <v>3.5452528685799998E-4</v>
      </c>
      <c r="I10796">
        <v>4.848868407895E-3</v>
      </c>
      <c r="J10796">
        <v>3.6339713409189997E-2</v>
      </c>
    </row>
    <row r="10797" spans="1:10" x14ac:dyDescent="0.3">
      <c r="A10797" t="s">
        <v>134</v>
      </c>
      <c r="B10797">
        <v>4168611</v>
      </c>
      <c r="C10797" t="s">
        <v>242</v>
      </c>
      <c r="D10797" t="s">
        <v>5</v>
      </c>
      <c r="E10797" t="s">
        <v>28188</v>
      </c>
      <c r="F10797">
        <v>2.0767566362370801E-2</v>
      </c>
      <c r="G10797">
        <v>2.0174481053825601E-2</v>
      </c>
      <c r="H10797">
        <v>2.4954044910079998E-4</v>
      </c>
      <c r="I10797">
        <v>1.7671440173864999E-2</v>
      </c>
      <c r="J10797">
        <v>4.6609538858455E-2</v>
      </c>
    </row>
    <row r="10798" spans="1:10" x14ac:dyDescent="0.3">
      <c r="A10798" t="s">
        <v>134</v>
      </c>
      <c r="B10798">
        <v>4168611</v>
      </c>
      <c r="C10798" t="s">
        <v>254</v>
      </c>
      <c r="D10798" t="s">
        <v>8</v>
      </c>
      <c r="E10798" t="s">
        <v>19197</v>
      </c>
      <c r="F10798">
        <v>1.6152627260052901E-3</v>
      </c>
      <c r="G10798">
        <v>1.96521551775538E-3</v>
      </c>
      <c r="H10798">
        <v>3.0012546635639999E-4</v>
      </c>
      <c r="I10798">
        <v>9.3272743281650004E-4</v>
      </c>
      <c r="J10798">
        <v>5.2869164303365E-3</v>
      </c>
    </row>
    <row r="10799" spans="1:10" x14ac:dyDescent="0.3">
      <c r="A10799" t="s">
        <v>134</v>
      </c>
      <c r="B10799">
        <v>4168611</v>
      </c>
      <c r="C10799" t="s">
        <v>254</v>
      </c>
      <c r="D10799" t="s">
        <v>5</v>
      </c>
      <c r="E10799" t="s">
        <v>8974</v>
      </c>
      <c r="F10799">
        <v>4.9066811172425E-3</v>
      </c>
      <c r="G10799">
        <v>3.0456821081528301E-3</v>
      </c>
      <c r="H10799">
        <v>1.9106652595749999E-3</v>
      </c>
      <c r="I10799">
        <v>4.0814075541700003E-3</v>
      </c>
      <c r="J10799">
        <v>1.1123728821585001E-2</v>
      </c>
    </row>
    <row r="10800" spans="1:10" x14ac:dyDescent="0.3">
      <c r="A10800" t="s">
        <v>134</v>
      </c>
      <c r="B10800">
        <v>4168611</v>
      </c>
      <c r="C10800" t="s">
        <v>266</v>
      </c>
      <c r="D10800" t="s">
        <v>8</v>
      </c>
      <c r="E10800" t="s">
        <v>8975</v>
      </c>
      <c r="F10800">
        <v>3.10164649747167E-2</v>
      </c>
      <c r="G10800">
        <v>4.31187328670063E-2</v>
      </c>
      <c r="H10800">
        <v>4.5784946221030001E-4</v>
      </c>
      <c r="I10800">
        <v>1.1805035689450001E-2</v>
      </c>
      <c r="J10800">
        <v>0.10900346340689999</v>
      </c>
    </row>
    <row r="10801" spans="1:10" x14ac:dyDescent="0.3">
      <c r="A10801" t="s">
        <v>134</v>
      </c>
      <c r="B10801">
        <v>4168611</v>
      </c>
      <c r="C10801" t="s">
        <v>266</v>
      </c>
      <c r="D10801" t="s">
        <v>5</v>
      </c>
      <c r="E10801" t="s">
        <v>28189</v>
      </c>
      <c r="F10801">
        <v>0.13906795690691201</v>
      </c>
      <c r="G10801">
        <v>0.13517898968953501</v>
      </c>
      <c r="H10801">
        <v>4.6212712518810001E-3</v>
      </c>
      <c r="I10801">
        <v>0.11859506856053</v>
      </c>
      <c r="J10801">
        <v>0.31722475937009997</v>
      </c>
    </row>
    <row r="10802" spans="1:10" x14ac:dyDescent="0.3">
      <c r="A10802" t="s">
        <v>134</v>
      </c>
      <c r="B10802">
        <v>4168611</v>
      </c>
      <c r="C10802" t="s">
        <v>267</v>
      </c>
      <c r="D10802" t="s">
        <v>8</v>
      </c>
      <c r="E10802" t="s">
        <v>28190</v>
      </c>
      <c r="F10802">
        <v>2.8062535968734199E-3</v>
      </c>
      <c r="G10802">
        <v>3.1756276480049399E-3</v>
      </c>
      <c r="H10802">
        <v>6.0453395756719999E-4</v>
      </c>
      <c r="I10802">
        <v>1.7253963908600001E-3</v>
      </c>
      <c r="J10802">
        <v>8.8809133625169998E-3</v>
      </c>
    </row>
    <row r="10803" spans="1:10" x14ac:dyDescent="0.3">
      <c r="A10803" t="s">
        <v>134</v>
      </c>
      <c r="B10803">
        <v>4168611</v>
      </c>
      <c r="C10803" t="s">
        <v>267</v>
      </c>
      <c r="D10803" t="s">
        <v>5</v>
      </c>
      <c r="E10803" t="s">
        <v>28191</v>
      </c>
      <c r="F10803">
        <v>6.9211971411848802E-3</v>
      </c>
      <c r="G10803">
        <v>6.21079779828665E-3</v>
      </c>
      <c r="H10803" s="1">
        <v>8.9301588315779994E-5</v>
      </c>
      <c r="I10803">
        <v>5.7932267277500003E-3</v>
      </c>
      <c r="J10803">
        <v>1.7172576430329999E-2</v>
      </c>
    </row>
    <row r="10804" spans="1:10" x14ac:dyDescent="0.3">
      <c r="A10804" t="s">
        <v>134</v>
      </c>
      <c r="B10804">
        <v>4168611</v>
      </c>
      <c r="C10804" t="s">
        <v>279</v>
      </c>
      <c r="D10804" t="s">
        <v>8</v>
      </c>
      <c r="E10804" t="s">
        <v>19203</v>
      </c>
      <c r="F10804">
        <v>1.2404331776507301E-3</v>
      </c>
      <c r="G10804">
        <v>1.4566058159524099E-3</v>
      </c>
      <c r="H10804">
        <v>2.248367767059E-4</v>
      </c>
      <c r="I10804">
        <v>7.8908306712299997E-4</v>
      </c>
      <c r="J10804">
        <v>3.9311450255865004E-3</v>
      </c>
    </row>
    <row r="10805" spans="1:10" x14ac:dyDescent="0.3">
      <c r="A10805" t="s">
        <v>134</v>
      </c>
      <c r="B10805">
        <v>4168611</v>
      </c>
      <c r="C10805" t="s">
        <v>279</v>
      </c>
      <c r="D10805" t="s">
        <v>5</v>
      </c>
      <c r="E10805" t="s">
        <v>8980</v>
      </c>
      <c r="F10805">
        <v>5.8080102846592898E-3</v>
      </c>
      <c r="G10805">
        <v>3.8359176351960601E-3</v>
      </c>
      <c r="H10805">
        <v>7.2207530718250001E-4</v>
      </c>
      <c r="I10805">
        <v>5.5723741323850003E-3</v>
      </c>
      <c r="J10805">
        <v>1.245256999582E-2</v>
      </c>
    </row>
    <row r="10806" spans="1:10" x14ac:dyDescent="0.3">
      <c r="A10806" t="s">
        <v>134</v>
      </c>
      <c r="B10806">
        <v>4168611</v>
      </c>
      <c r="C10806" t="s">
        <v>291</v>
      </c>
      <c r="D10806" t="s">
        <v>8</v>
      </c>
      <c r="E10806" t="s">
        <v>19205</v>
      </c>
      <c r="F10806">
        <v>5.9434406125293601E-4</v>
      </c>
      <c r="G10806">
        <v>7.7800110537573999E-4</v>
      </c>
      <c r="H10806">
        <v>1.087110401643E-4</v>
      </c>
      <c r="I10806">
        <v>3.7950847659499998E-4</v>
      </c>
      <c r="J10806">
        <v>1.6419414863609999E-3</v>
      </c>
    </row>
    <row r="10807" spans="1:10" x14ac:dyDescent="0.3">
      <c r="A10807" t="s">
        <v>134</v>
      </c>
      <c r="B10807">
        <v>4168611</v>
      </c>
      <c r="C10807" t="s">
        <v>291</v>
      </c>
      <c r="D10807" t="s">
        <v>5</v>
      </c>
      <c r="E10807" t="s">
        <v>19206</v>
      </c>
      <c r="F10807">
        <v>2.9112224395288701E-3</v>
      </c>
      <c r="G10807">
        <v>7.1042715840852503E-4</v>
      </c>
      <c r="H10807">
        <v>2.0952592855959999E-3</v>
      </c>
      <c r="I10807">
        <v>2.8192742775599998E-3</v>
      </c>
      <c r="J10807">
        <v>4.1150845776590003E-3</v>
      </c>
    </row>
    <row r="10808" spans="1:10" x14ac:dyDescent="0.3">
      <c r="A10808" t="s">
        <v>134</v>
      </c>
      <c r="B10808">
        <v>4190211</v>
      </c>
      <c r="C10808" t="s">
        <v>2</v>
      </c>
      <c r="D10808" t="s">
        <v>8</v>
      </c>
      <c r="E10808" t="s">
        <v>28192</v>
      </c>
      <c r="F10808">
        <v>0.15352640936478101</v>
      </c>
      <c r="G10808">
        <v>0.27533146294574801</v>
      </c>
      <c r="H10808">
        <v>2.9553598306269999E-2</v>
      </c>
      <c r="I10808">
        <v>8.8142330553045004E-2</v>
      </c>
      <c r="J10808">
        <v>0.44626244643067198</v>
      </c>
    </row>
    <row r="10809" spans="1:10" x14ac:dyDescent="0.3">
      <c r="A10809" t="s">
        <v>134</v>
      </c>
      <c r="B10809">
        <v>4190211</v>
      </c>
      <c r="C10809" t="s">
        <v>2</v>
      </c>
      <c r="D10809" t="s">
        <v>5</v>
      </c>
      <c r="E10809" t="s">
        <v>28193</v>
      </c>
      <c r="F10809">
        <v>0.81682353185832202</v>
      </c>
      <c r="G10809">
        <v>0.71100474269102099</v>
      </c>
      <c r="H10809">
        <v>0.14965123748852999</v>
      </c>
      <c r="I10809">
        <v>0.39077016967800199</v>
      </c>
      <c r="J10809">
        <v>2.1373046257842101</v>
      </c>
    </row>
    <row r="10810" spans="1:10" x14ac:dyDescent="0.3">
      <c r="A10810" t="s">
        <v>134</v>
      </c>
      <c r="B10810">
        <v>4190211</v>
      </c>
      <c r="C10810" t="s">
        <v>146</v>
      </c>
      <c r="D10810" t="s">
        <v>8</v>
      </c>
      <c r="E10810" t="s">
        <v>28194</v>
      </c>
      <c r="F10810">
        <v>6.1993256672230102E-2</v>
      </c>
      <c r="G10810">
        <v>0.167503754570452</v>
      </c>
      <c r="H10810">
        <v>4.8200670842770002E-3</v>
      </c>
      <c r="I10810">
        <v>2.776822800875E-2</v>
      </c>
      <c r="J10810">
        <v>0.19334489665474999</v>
      </c>
    </row>
    <row r="10811" spans="1:10" x14ac:dyDescent="0.3">
      <c r="A10811" t="s">
        <v>134</v>
      </c>
      <c r="B10811">
        <v>4190211</v>
      </c>
      <c r="C10811" t="s">
        <v>146</v>
      </c>
      <c r="D10811" t="s">
        <v>5</v>
      </c>
      <c r="E10811" t="s">
        <v>28195</v>
      </c>
      <c r="F10811">
        <v>0.41885584564595102</v>
      </c>
      <c r="G10811">
        <v>0.36828611249877502</v>
      </c>
      <c r="H10811">
        <v>6.8699067744459996E-2</v>
      </c>
      <c r="I10811">
        <v>0.304240738909</v>
      </c>
      <c r="J10811">
        <v>1.1134993396020001</v>
      </c>
    </row>
    <row r="10812" spans="1:10" x14ac:dyDescent="0.3">
      <c r="A10812" t="s">
        <v>134</v>
      </c>
      <c r="B10812">
        <v>4190211</v>
      </c>
      <c r="C10812" t="s">
        <v>158</v>
      </c>
      <c r="D10812" t="s">
        <v>8</v>
      </c>
      <c r="E10812" t="s">
        <v>28196</v>
      </c>
      <c r="F10812">
        <v>6.6484355020303004E-3</v>
      </c>
      <c r="G10812">
        <v>4.0332929138142603E-3</v>
      </c>
      <c r="H10812">
        <v>2.5216364363379999E-3</v>
      </c>
      <c r="I10812">
        <v>5.7218414699150002E-3</v>
      </c>
      <c r="J10812">
        <v>1.4554662385340001E-2</v>
      </c>
    </row>
    <row r="10813" spans="1:10" x14ac:dyDescent="0.3">
      <c r="A10813" t="s">
        <v>134</v>
      </c>
      <c r="B10813">
        <v>4190211</v>
      </c>
      <c r="C10813" t="s">
        <v>158</v>
      </c>
      <c r="D10813" t="s">
        <v>5</v>
      </c>
      <c r="E10813" t="s">
        <v>28197</v>
      </c>
      <c r="F10813">
        <v>9.8869144723474096E-3</v>
      </c>
      <c r="G10813">
        <v>3.7445688298871002E-3</v>
      </c>
      <c r="H10813">
        <v>3.8996875696760002E-3</v>
      </c>
      <c r="I10813">
        <v>9.8381357534450004E-3</v>
      </c>
      <c r="J10813">
        <v>1.512944266534E-2</v>
      </c>
    </row>
    <row r="10814" spans="1:10" x14ac:dyDescent="0.3">
      <c r="A10814" t="s">
        <v>134</v>
      </c>
      <c r="B10814">
        <v>4190211</v>
      </c>
      <c r="C10814" t="s">
        <v>218</v>
      </c>
      <c r="D10814" t="s">
        <v>8</v>
      </c>
      <c r="E10814" t="s">
        <v>28198</v>
      </c>
      <c r="F10814">
        <v>1.2215550091191E-2</v>
      </c>
      <c r="G10814">
        <v>6.0426791179059702E-3</v>
      </c>
      <c r="H10814">
        <v>4.5934967419190001E-3</v>
      </c>
      <c r="I10814">
        <v>1.127488533275E-2</v>
      </c>
      <c r="J10814">
        <v>2.3362716307825E-2</v>
      </c>
    </row>
    <row r="10815" spans="1:10" x14ac:dyDescent="0.3">
      <c r="A10815" t="s">
        <v>134</v>
      </c>
      <c r="B10815">
        <v>4190211</v>
      </c>
      <c r="C10815" t="s">
        <v>218</v>
      </c>
      <c r="D10815" t="s">
        <v>5</v>
      </c>
      <c r="E10815" t="s">
        <v>28199</v>
      </c>
      <c r="F10815" s="1">
        <v>8.9594107321026899E-5</v>
      </c>
      <c r="G10815" s="1">
        <v>8.0620532984151304E-5</v>
      </c>
      <c r="H10815" s="1">
        <v>7.5862644915520001E-6</v>
      </c>
      <c r="I10815" s="1">
        <v>7.2200288553650002E-5</v>
      </c>
      <c r="J10815">
        <v>2.33850763063249E-4</v>
      </c>
    </row>
    <row r="10816" spans="1:10" x14ac:dyDescent="0.3">
      <c r="A10816" t="s">
        <v>134</v>
      </c>
      <c r="B10816">
        <v>4862611</v>
      </c>
      <c r="C10816" t="s">
        <v>2</v>
      </c>
      <c r="D10816" t="s">
        <v>8</v>
      </c>
      <c r="E10816" t="s">
        <v>28200</v>
      </c>
      <c r="F10816">
        <v>2.2652452560856302</v>
      </c>
      <c r="G10816">
        <v>3.3573928344945201</v>
      </c>
      <c r="H10816">
        <v>0.4016861671054</v>
      </c>
      <c r="I10816">
        <v>1.2619271013969999</v>
      </c>
      <c r="J10816">
        <v>7.4557174202017498</v>
      </c>
    </row>
    <row r="10817" spans="1:10" x14ac:dyDescent="0.3">
      <c r="A10817" t="s">
        <v>134</v>
      </c>
      <c r="B10817">
        <v>4862611</v>
      </c>
      <c r="C10817" t="s">
        <v>2</v>
      </c>
      <c r="D10817" t="s">
        <v>5</v>
      </c>
      <c r="E10817" t="s">
        <v>28201</v>
      </c>
      <c r="F10817">
        <v>31.811421656016599</v>
      </c>
      <c r="G10817">
        <v>26.200221473143799</v>
      </c>
      <c r="H10817">
        <v>11.4836235996162</v>
      </c>
      <c r="I10817">
        <v>24.078170178981999</v>
      </c>
      <c r="J10817">
        <v>93.653428508997195</v>
      </c>
    </row>
    <row r="10818" spans="1:10" x14ac:dyDescent="0.3">
      <c r="A10818" t="s">
        <v>134</v>
      </c>
      <c r="B10818">
        <v>4862611</v>
      </c>
      <c r="C10818" t="s">
        <v>146</v>
      </c>
      <c r="D10818" t="s">
        <v>8</v>
      </c>
      <c r="E10818" t="s">
        <v>28202</v>
      </c>
      <c r="F10818">
        <v>0.18403329843702701</v>
      </c>
      <c r="G10818">
        <v>0.33989050538952198</v>
      </c>
      <c r="H10818">
        <v>2.699268778955E-2</v>
      </c>
      <c r="I10818">
        <v>8.9178316212600001E-2</v>
      </c>
      <c r="J10818">
        <v>0.59421997971914697</v>
      </c>
    </row>
    <row r="10819" spans="1:10" x14ac:dyDescent="0.3">
      <c r="A10819" t="s">
        <v>134</v>
      </c>
      <c r="B10819">
        <v>4862611</v>
      </c>
      <c r="C10819" t="s">
        <v>146</v>
      </c>
      <c r="D10819" t="s">
        <v>5</v>
      </c>
      <c r="E10819" t="s">
        <v>28203</v>
      </c>
      <c r="F10819">
        <v>3.2671713021165099</v>
      </c>
      <c r="G10819">
        <v>3.32051686101586</v>
      </c>
      <c r="H10819">
        <v>0.77404102818770004</v>
      </c>
      <c r="I10819">
        <v>2.00515909239</v>
      </c>
      <c r="J10819">
        <v>11.20787036121</v>
      </c>
    </row>
    <row r="10820" spans="1:10" x14ac:dyDescent="0.3">
      <c r="A10820" t="s">
        <v>134</v>
      </c>
      <c r="B10820">
        <v>4862611</v>
      </c>
      <c r="C10820" t="s">
        <v>158</v>
      </c>
      <c r="D10820" t="s">
        <v>8</v>
      </c>
      <c r="E10820" t="s">
        <v>28204</v>
      </c>
      <c r="F10820">
        <v>0.67484881250055995</v>
      </c>
      <c r="G10820">
        <v>1.4285118836394</v>
      </c>
      <c r="H10820">
        <v>4.0168334134059999E-2</v>
      </c>
      <c r="I10820">
        <v>0.2394949128785</v>
      </c>
      <c r="J10820">
        <v>2.38511388607099</v>
      </c>
    </row>
    <row r="10821" spans="1:10" x14ac:dyDescent="0.3">
      <c r="A10821" t="s">
        <v>134</v>
      </c>
      <c r="B10821">
        <v>4862611</v>
      </c>
      <c r="C10821" t="s">
        <v>158</v>
      </c>
      <c r="D10821" t="s">
        <v>5</v>
      </c>
      <c r="E10821" t="s">
        <v>28205</v>
      </c>
      <c r="F10821">
        <v>12.3297832572104</v>
      </c>
      <c r="G10821">
        <v>15.5437097997289</v>
      </c>
      <c r="H10821">
        <v>1.15186523462</v>
      </c>
      <c r="I10821">
        <v>5.4886377088250002</v>
      </c>
      <c r="J10821">
        <v>48.811855462274899</v>
      </c>
    </row>
    <row r="10822" spans="1:10" x14ac:dyDescent="0.3">
      <c r="A10822" t="s">
        <v>134</v>
      </c>
      <c r="B10822">
        <v>4862611</v>
      </c>
      <c r="C10822" t="s">
        <v>218</v>
      </c>
      <c r="D10822" t="s">
        <v>8</v>
      </c>
      <c r="E10822" t="s">
        <v>28206</v>
      </c>
      <c r="F10822">
        <v>0.13769478520567099</v>
      </c>
      <c r="G10822">
        <v>0.12466389731887299</v>
      </c>
      <c r="H10822">
        <v>3.8701692496759997E-2</v>
      </c>
      <c r="I10822">
        <v>0.102013697739</v>
      </c>
      <c r="J10822">
        <v>0.37301380153635</v>
      </c>
    </row>
    <row r="10823" spans="1:10" x14ac:dyDescent="0.3">
      <c r="A10823" t="s">
        <v>134</v>
      </c>
      <c r="B10823">
        <v>4862611</v>
      </c>
      <c r="C10823" t="s">
        <v>218</v>
      </c>
      <c r="D10823" t="s">
        <v>5</v>
      </c>
      <c r="E10823" t="s">
        <v>8996</v>
      </c>
      <c r="F10823">
        <v>0.437461947551472</v>
      </c>
      <c r="G10823">
        <v>0.20043158073978701</v>
      </c>
      <c r="H10823">
        <v>9.0961154325380003E-2</v>
      </c>
      <c r="I10823">
        <v>0.50987879726200003</v>
      </c>
      <c r="J10823">
        <v>0.67220017625829998</v>
      </c>
    </row>
    <row r="10824" spans="1:10" x14ac:dyDescent="0.3">
      <c r="A10824" t="s">
        <v>134</v>
      </c>
      <c r="B10824">
        <v>4862611</v>
      </c>
      <c r="C10824" t="s">
        <v>230</v>
      </c>
      <c r="D10824" t="s">
        <v>8</v>
      </c>
      <c r="E10824" t="s">
        <v>28207</v>
      </c>
      <c r="F10824">
        <v>0.19645227206184199</v>
      </c>
      <c r="G10824">
        <v>0.24957684050905299</v>
      </c>
      <c r="H10824">
        <v>3.111923726308E-2</v>
      </c>
      <c r="I10824">
        <v>0.107877078973</v>
      </c>
      <c r="J10824">
        <v>0.61498788642199798</v>
      </c>
    </row>
    <row r="10825" spans="1:10" x14ac:dyDescent="0.3">
      <c r="A10825" t="s">
        <v>134</v>
      </c>
      <c r="B10825">
        <v>4862611</v>
      </c>
      <c r="C10825" t="s">
        <v>230</v>
      </c>
      <c r="D10825" t="s">
        <v>5</v>
      </c>
      <c r="E10825" t="s">
        <v>28208</v>
      </c>
      <c r="F10825">
        <v>0.66657986253033696</v>
      </c>
      <c r="G10825">
        <v>0.57533839571524104</v>
      </c>
      <c r="H10825">
        <v>8.3830849052539999E-2</v>
      </c>
      <c r="I10825">
        <v>0.3113172458315</v>
      </c>
      <c r="J10825">
        <v>1.552008839203</v>
      </c>
    </row>
    <row r="10826" spans="1:10" x14ac:dyDescent="0.3">
      <c r="A10826" t="s">
        <v>134</v>
      </c>
      <c r="B10826">
        <v>4863111</v>
      </c>
      <c r="C10826" t="s">
        <v>2</v>
      </c>
      <c r="D10826" t="s">
        <v>8</v>
      </c>
      <c r="E10826" t="s">
        <v>8999</v>
      </c>
      <c r="F10826">
        <v>2.2849403824802501E-2</v>
      </c>
      <c r="G10826">
        <v>1.7276576534692601E-2</v>
      </c>
      <c r="H10826">
        <v>7.7757804128832401E-3</v>
      </c>
      <c r="I10826">
        <v>1.8321952060932699E-2</v>
      </c>
      <c r="J10826">
        <v>5.4652337947356799E-2</v>
      </c>
    </row>
    <row r="10827" spans="1:10" x14ac:dyDescent="0.3">
      <c r="A10827" t="s">
        <v>134</v>
      </c>
      <c r="B10827">
        <v>4863111</v>
      </c>
      <c r="C10827" t="s">
        <v>2</v>
      </c>
      <c r="D10827" t="s">
        <v>5</v>
      </c>
      <c r="E10827" t="s">
        <v>28209</v>
      </c>
      <c r="F10827">
        <v>5.8345542251154001E-2</v>
      </c>
      <c r="G10827">
        <v>1.18127483004518E-2</v>
      </c>
      <c r="H10827">
        <v>4.9953474755687198E-2</v>
      </c>
      <c r="I10827">
        <v>5.7828765352707097E-2</v>
      </c>
      <c r="J10827">
        <v>7.2814251186495302E-2</v>
      </c>
    </row>
    <row r="10828" spans="1:10" x14ac:dyDescent="0.3">
      <c r="A10828" t="s">
        <v>134</v>
      </c>
      <c r="B10828">
        <v>4863111</v>
      </c>
      <c r="C10828" t="s">
        <v>146</v>
      </c>
      <c r="D10828" t="s">
        <v>8</v>
      </c>
      <c r="E10828" t="s">
        <v>28210</v>
      </c>
      <c r="F10828" s="1">
        <v>2.3541985755169298E-5</v>
      </c>
      <c r="G10828" s="1">
        <v>2.2656365400088101E-5</v>
      </c>
      <c r="H10828" s="1">
        <v>8.999281472056E-6</v>
      </c>
      <c r="I10828" s="1">
        <v>1.6009913608749999E-5</v>
      </c>
      <c r="J10828" s="1">
        <v>6.3722642392740006E-5</v>
      </c>
    </row>
    <row r="10829" spans="1:10" x14ac:dyDescent="0.3">
      <c r="A10829" t="s">
        <v>134</v>
      </c>
      <c r="B10829">
        <v>4863111</v>
      </c>
      <c r="C10829" t="s">
        <v>146</v>
      </c>
      <c r="D10829" t="s">
        <v>5</v>
      </c>
      <c r="E10829" t="s">
        <v>9002</v>
      </c>
      <c r="F10829" s="1">
        <v>6.3736744322489996E-5</v>
      </c>
      <c r="G10829" s="1">
        <v>9.81166405901712E-6</v>
      </c>
      <c r="H10829" s="1">
        <v>5.229961111894E-5</v>
      </c>
      <c r="I10829" s="1">
        <v>6.1908251872899996E-5</v>
      </c>
      <c r="J10829" s="1">
        <v>7.9557192534159999E-5</v>
      </c>
    </row>
    <row r="10830" spans="1:10" x14ac:dyDescent="0.3">
      <c r="A10830" t="s">
        <v>134</v>
      </c>
      <c r="B10830">
        <v>4863111</v>
      </c>
      <c r="C10830" t="s">
        <v>158</v>
      </c>
      <c r="D10830" t="s">
        <v>8</v>
      </c>
      <c r="E10830" t="s">
        <v>28211</v>
      </c>
      <c r="F10830">
        <v>2.11874486873103E-4</v>
      </c>
      <c r="G10830">
        <v>9.8176629103623203E-4</v>
      </c>
      <c r="H10830" s="1">
        <v>6.1276529146280003E-6</v>
      </c>
      <c r="I10830" s="1">
        <v>5.33535294479E-5</v>
      </c>
      <c r="J10830">
        <v>6.2913093745864998E-4</v>
      </c>
    </row>
    <row r="10831" spans="1:10" x14ac:dyDescent="0.3">
      <c r="A10831" t="s">
        <v>134</v>
      </c>
      <c r="B10831">
        <v>4863111</v>
      </c>
      <c r="C10831" t="s">
        <v>158</v>
      </c>
      <c r="D10831" t="s">
        <v>5</v>
      </c>
      <c r="E10831" t="s">
        <v>28212</v>
      </c>
      <c r="F10831">
        <v>2.1809875353705601E-4</v>
      </c>
      <c r="G10831">
        <v>2.01379396338789E-4</v>
      </c>
      <c r="H10831" s="1">
        <v>2.10324544893E-5</v>
      </c>
      <c r="I10831">
        <v>1.6927493745934999E-4</v>
      </c>
      <c r="J10831">
        <v>5.2490750394269998E-4</v>
      </c>
    </row>
    <row r="10832" spans="1:10" x14ac:dyDescent="0.3">
      <c r="A10832" t="s">
        <v>134</v>
      </c>
      <c r="B10832">
        <v>4863111</v>
      </c>
      <c r="C10832" t="s">
        <v>170</v>
      </c>
      <c r="D10832" t="s">
        <v>8</v>
      </c>
      <c r="E10832" t="s">
        <v>28213</v>
      </c>
      <c r="F10832">
        <v>2.8304946420555801E-4</v>
      </c>
      <c r="G10832">
        <v>1.5069268212467399E-3</v>
      </c>
      <c r="H10832" s="1">
        <v>3.1567120788359998E-5</v>
      </c>
      <c r="I10832" s="1">
        <v>8.6567070976200001E-5</v>
      </c>
      <c r="J10832">
        <v>6.9192314087819799E-4</v>
      </c>
    </row>
    <row r="10833" spans="1:10" x14ac:dyDescent="0.3">
      <c r="A10833" t="s">
        <v>134</v>
      </c>
      <c r="B10833">
        <v>4863111</v>
      </c>
      <c r="C10833" t="s">
        <v>170</v>
      </c>
      <c r="D10833" t="s">
        <v>5</v>
      </c>
      <c r="E10833" t="s">
        <v>28214</v>
      </c>
      <c r="F10833">
        <v>2.8842139930443801E-4</v>
      </c>
      <c r="G10833" s="1">
        <v>8.9221051685025893E-5</v>
      </c>
      <c r="H10833">
        <v>1.8569753630920001E-4</v>
      </c>
      <c r="I10833">
        <v>2.751180090885E-4</v>
      </c>
      <c r="J10833">
        <v>4.6670725735284998E-4</v>
      </c>
    </row>
    <row r="10834" spans="1:10" x14ac:dyDescent="0.3">
      <c r="A10834" t="s">
        <v>134</v>
      </c>
      <c r="B10834">
        <v>4863111</v>
      </c>
      <c r="C10834" t="s">
        <v>182</v>
      </c>
      <c r="D10834" t="s">
        <v>8</v>
      </c>
      <c r="E10834" t="s">
        <v>28215</v>
      </c>
      <c r="F10834">
        <v>1.07728354206794E-4</v>
      </c>
      <c r="G10834">
        <v>4.8726612110191499E-4</v>
      </c>
      <c r="H10834" s="1">
        <v>6.0035579465810004E-6</v>
      </c>
      <c r="I10834" s="1">
        <v>3.2238772648850003E-5</v>
      </c>
      <c r="J10834">
        <v>3.0341748999090001E-4</v>
      </c>
    </row>
    <row r="10835" spans="1:10" x14ac:dyDescent="0.3">
      <c r="A10835" t="s">
        <v>134</v>
      </c>
      <c r="B10835">
        <v>4863111</v>
      </c>
      <c r="C10835" t="s">
        <v>182</v>
      </c>
      <c r="D10835" t="s">
        <v>5</v>
      </c>
      <c r="E10835" t="s">
        <v>28216</v>
      </c>
      <c r="F10835">
        <v>1.1096010050933999E-4</v>
      </c>
      <c r="G10835" s="1">
        <v>9.2292989930654393E-5</v>
      </c>
      <c r="H10835" s="1">
        <v>1.982502408579E-5</v>
      </c>
      <c r="I10835" s="1">
        <v>8.8070303532849993E-5</v>
      </c>
      <c r="J10835">
        <v>2.5339042946399999E-4</v>
      </c>
    </row>
    <row r="10836" spans="1:10" x14ac:dyDescent="0.3">
      <c r="A10836" t="s">
        <v>134</v>
      </c>
      <c r="B10836">
        <v>4863111</v>
      </c>
      <c r="C10836" t="s">
        <v>194</v>
      </c>
      <c r="D10836" t="s">
        <v>8</v>
      </c>
      <c r="E10836" t="s">
        <v>19235</v>
      </c>
      <c r="F10836" s="1">
        <v>6.22584172761731E-5</v>
      </c>
      <c r="G10836">
        <v>1.9113206894540299E-4</v>
      </c>
      <c r="H10836" s="1">
        <v>1.386870438561E-5</v>
      </c>
      <c r="I10836" s="1">
        <v>2.6985563795400001E-5</v>
      </c>
      <c r="J10836">
        <v>1.5560707257244999E-4</v>
      </c>
    </row>
    <row r="10837" spans="1:10" x14ac:dyDescent="0.3">
      <c r="A10837" t="s">
        <v>134</v>
      </c>
      <c r="B10837">
        <v>4863111</v>
      </c>
      <c r="C10837" t="s">
        <v>194</v>
      </c>
      <c r="D10837" t="s">
        <v>5</v>
      </c>
      <c r="E10837" t="s">
        <v>28217</v>
      </c>
      <c r="F10837">
        <v>4.2755042684399999E-4</v>
      </c>
      <c r="G10837">
        <v>1.4414071548315101E-4</v>
      </c>
      <c r="H10837">
        <v>2.903911142183E-4</v>
      </c>
      <c r="I10837">
        <v>3.7173818781150001E-4</v>
      </c>
      <c r="J10837">
        <v>7.1094438121775E-4</v>
      </c>
    </row>
    <row r="10838" spans="1:10" x14ac:dyDescent="0.3">
      <c r="A10838" t="s">
        <v>134</v>
      </c>
      <c r="B10838">
        <v>4863111</v>
      </c>
      <c r="C10838" t="s">
        <v>218</v>
      </c>
      <c r="D10838" t="s">
        <v>8</v>
      </c>
      <c r="E10838" t="s">
        <v>28218</v>
      </c>
      <c r="F10838">
        <v>1.55410361677879E-3</v>
      </c>
      <c r="G10838">
        <v>2.6278159303368301E-3</v>
      </c>
      <c r="H10838" s="1">
        <v>5.4254683643480001E-6</v>
      </c>
      <c r="I10838">
        <v>8.0398302865449997E-4</v>
      </c>
      <c r="J10838">
        <v>5.9336431341434999E-3</v>
      </c>
    </row>
    <row r="10839" spans="1:10" x14ac:dyDescent="0.3">
      <c r="A10839" t="s">
        <v>134</v>
      </c>
      <c r="B10839">
        <v>4863111</v>
      </c>
      <c r="C10839" t="s">
        <v>218</v>
      </c>
      <c r="D10839" t="s">
        <v>5</v>
      </c>
      <c r="E10839" t="s">
        <v>28219</v>
      </c>
      <c r="F10839">
        <v>6.41224657583064E-3</v>
      </c>
      <c r="G10839">
        <v>6.4554824759219401E-3</v>
      </c>
      <c r="H10839">
        <v>1.100156059924E-4</v>
      </c>
      <c r="I10839">
        <v>4.9134989503389999E-3</v>
      </c>
      <c r="J10839">
        <v>1.6068305098159999E-2</v>
      </c>
    </row>
    <row r="10840" spans="1:10" x14ac:dyDescent="0.3">
      <c r="A10840" t="s">
        <v>134</v>
      </c>
      <c r="B10840">
        <v>4863111</v>
      </c>
      <c r="C10840" t="s">
        <v>230</v>
      </c>
      <c r="D10840" t="s">
        <v>8</v>
      </c>
      <c r="E10840" t="s">
        <v>28220</v>
      </c>
      <c r="F10840">
        <v>2.7514313711448899E-3</v>
      </c>
      <c r="G10840">
        <v>6.1672044427582397E-3</v>
      </c>
      <c r="H10840" s="1">
        <v>1.523182740022E-7</v>
      </c>
      <c r="I10840">
        <v>5.3226533618254304E-4</v>
      </c>
      <c r="J10840">
        <v>1.1207939710650001E-2</v>
      </c>
    </row>
    <row r="10841" spans="1:10" x14ac:dyDescent="0.3">
      <c r="A10841" t="s">
        <v>134</v>
      </c>
      <c r="B10841">
        <v>4863111</v>
      </c>
      <c r="C10841" t="s">
        <v>230</v>
      </c>
      <c r="D10841" t="s">
        <v>5</v>
      </c>
      <c r="E10841" t="s">
        <v>28221</v>
      </c>
      <c r="F10841">
        <v>6.0034632965678897E-3</v>
      </c>
      <c r="G10841">
        <v>6.1233264191222899E-3</v>
      </c>
      <c r="H10841" s="1">
        <v>3.0302208794799999E-7</v>
      </c>
      <c r="I10841">
        <v>4.8668329294417299E-3</v>
      </c>
      <c r="J10841">
        <v>1.4192500988945001E-2</v>
      </c>
    </row>
    <row r="10842" spans="1:10" x14ac:dyDescent="0.3">
      <c r="A10842" t="s">
        <v>134</v>
      </c>
      <c r="B10842">
        <v>4863111</v>
      </c>
      <c r="C10842" t="s">
        <v>242</v>
      </c>
      <c r="D10842" t="s">
        <v>8</v>
      </c>
      <c r="E10842" t="s">
        <v>28222</v>
      </c>
      <c r="F10842">
        <v>2.8386004080804801E-3</v>
      </c>
      <c r="G10842">
        <v>3.8896806183337002E-3</v>
      </c>
      <c r="H10842" s="1">
        <v>1.5024426155170001E-7</v>
      </c>
      <c r="I10842" s="1">
        <v>4.34704920455E-7</v>
      </c>
      <c r="J10842">
        <v>1.1233444670139999E-2</v>
      </c>
    </row>
    <row r="10843" spans="1:10" x14ac:dyDescent="0.3">
      <c r="A10843" t="s">
        <v>134</v>
      </c>
      <c r="B10843">
        <v>4863111</v>
      </c>
      <c r="C10843" t="s">
        <v>242</v>
      </c>
      <c r="D10843" t="s">
        <v>5</v>
      </c>
      <c r="E10843" t="s">
        <v>28223</v>
      </c>
      <c r="F10843">
        <v>3.2963755931375402E-3</v>
      </c>
      <c r="G10843">
        <v>3.3223168583656698E-3</v>
      </c>
      <c r="H10843" s="1">
        <v>3.0971932692760001E-7</v>
      </c>
      <c r="I10843">
        <v>2.9419055057834098E-3</v>
      </c>
      <c r="J10843">
        <v>7.1859637178050004E-3</v>
      </c>
    </row>
    <row r="10844" spans="1:10" x14ac:dyDescent="0.3">
      <c r="A10844" t="s">
        <v>134</v>
      </c>
      <c r="B10844">
        <v>4863111</v>
      </c>
      <c r="C10844" t="s">
        <v>254</v>
      </c>
      <c r="D10844" t="s">
        <v>8</v>
      </c>
      <c r="E10844" t="s">
        <v>28224</v>
      </c>
      <c r="F10844" s="1">
        <v>1.20146853207283E-5</v>
      </c>
      <c r="G10844" s="1">
        <v>8.2608344335131008E-6</v>
      </c>
      <c r="H10844" s="1">
        <v>3.955734372451E-6</v>
      </c>
      <c r="I10844" s="1">
        <v>9.9561831845900004E-6</v>
      </c>
      <c r="J10844" s="1">
        <v>3.0514457994025002E-5</v>
      </c>
    </row>
    <row r="10845" spans="1:10" x14ac:dyDescent="0.3">
      <c r="A10845" t="s">
        <v>134</v>
      </c>
      <c r="B10845">
        <v>4863111</v>
      </c>
      <c r="C10845" t="s">
        <v>254</v>
      </c>
      <c r="D10845" t="s">
        <v>5</v>
      </c>
      <c r="E10845" t="s">
        <v>28225</v>
      </c>
      <c r="F10845" s="1">
        <v>2.0453752368363102E-5</v>
      </c>
      <c r="G10845" s="1">
        <v>8.9451802996164199E-6</v>
      </c>
      <c r="H10845" s="1">
        <v>1.0864404562470001E-5</v>
      </c>
      <c r="I10845" s="1">
        <v>1.9753936580550001E-5</v>
      </c>
      <c r="J10845" s="1">
        <v>3.1896435170410002E-5</v>
      </c>
    </row>
    <row r="10846" spans="1:10" x14ac:dyDescent="0.3">
      <c r="A10846" t="s">
        <v>134</v>
      </c>
      <c r="B10846">
        <v>4863111</v>
      </c>
      <c r="C10846" t="s">
        <v>266</v>
      </c>
      <c r="D10846" t="s">
        <v>8</v>
      </c>
      <c r="E10846" t="s">
        <v>28226</v>
      </c>
      <c r="F10846">
        <v>2.0143562967405498E-3</v>
      </c>
      <c r="G10846">
        <v>2.8851639656826602E-3</v>
      </c>
      <c r="H10846">
        <v>3.0166979627399999E-4</v>
      </c>
      <c r="I10846">
        <v>1.18637783517E-3</v>
      </c>
      <c r="J10846">
        <v>7.1459530879974999E-3</v>
      </c>
    </row>
    <row r="10847" spans="1:10" x14ac:dyDescent="0.3">
      <c r="A10847" t="s">
        <v>134</v>
      </c>
      <c r="B10847">
        <v>4863111</v>
      </c>
      <c r="C10847" t="s">
        <v>266</v>
      </c>
      <c r="D10847" t="s">
        <v>5</v>
      </c>
      <c r="E10847" t="s">
        <v>28227</v>
      </c>
      <c r="F10847">
        <v>4.1121387566315703E-3</v>
      </c>
      <c r="G10847">
        <v>3.3816452037828001E-3</v>
      </c>
      <c r="H10847">
        <v>7.3839465877730004E-4</v>
      </c>
      <c r="I10847">
        <v>3.5214288699115001E-3</v>
      </c>
      <c r="J10847">
        <v>8.6292937833164999E-3</v>
      </c>
    </row>
    <row r="10848" spans="1:10" x14ac:dyDescent="0.3">
      <c r="A10848" t="s">
        <v>134</v>
      </c>
      <c r="B10848">
        <v>4863111</v>
      </c>
      <c r="C10848" t="s">
        <v>267</v>
      </c>
      <c r="D10848" t="s">
        <v>8</v>
      </c>
      <c r="E10848" t="s">
        <v>9021</v>
      </c>
      <c r="F10848">
        <v>4.3501205226941699E-3</v>
      </c>
      <c r="G10848">
        <v>6.0367018394163101E-3</v>
      </c>
      <c r="H10848">
        <v>1.36748009494E-3</v>
      </c>
      <c r="I10848">
        <v>2.4787514485650002E-3</v>
      </c>
      <c r="J10848">
        <v>1.2965575855084999E-2</v>
      </c>
    </row>
    <row r="10849" spans="1:10" x14ac:dyDescent="0.3">
      <c r="A10849" t="s">
        <v>134</v>
      </c>
      <c r="B10849">
        <v>4863111</v>
      </c>
      <c r="C10849" t="s">
        <v>267</v>
      </c>
      <c r="D10849" t="s">
        <v>5</v>
      </c>
      <c r="E10849" t="s">
        <v>9022</v>
      </c>
      <c r="F10849">
        <v>1.9355928565604998E-2</v>
      </c>
      <c r="G10849">
        <v>4.1977160523410696E-3</v>
      </c>
      <c r="H10849">
        <v>1.4792163111199999E-2</v>
      </c>
      <c r="I10849">
        <v>1.8422489742799999E-2</v>
      </c>
      <c r="J10849">
        <v>2.6880413950344999E-2</v>
      </c>
    </row>
    <row r="10850" spans="1:10" x14ac:dyDescent="0.3">
      <c r="A10850" t="s">
        <v>134</v>
      </c>
      <c r="B10850">
        <v>4925111</v>
      </c>
      <c r="C10850" t="s">
        <v>2</v>
      </c>
      <c r="D10850" t="s">
        <v>8</v>
      </c>
      <c r="E10850" t="s">
        <v>19247</v>
      </c>
      <c r="F10850">
        <v>3.34755166652194</v>
      </c>
      <c r="G10850">
        <v>3.7991247972936</v>
      </c>
      <c r="H10850">
        <v>1.50292848394069</v>
      </c>
      <c r="I10850">
        <v>2.37690805628305</v>
      </c>
      <c r="J10850">
        <v>7.5161934475893002</v>
      </c>
    </row>
    <row r="10851" spans="1:10" x14ac:dyDescent="0.3">
      <c r="A10851" t="s">
        <v>134</v>
      </c>
      <c r="B10851">
        <v>4925111</v>
      </c>
      <c r="C10851" t="s">
        <v>2</v>
      </c>
      <c r="D10851" t="s">
        <v>5</v>
      </c>
      <c r="E10851" t="s">
        <v>28228</v>
      </c>
      <c r="F10851">
        <v>15.192491742521501</v>
      </c>
      <c r="G10851">
        <v>15.871763852824699</v>
      </c>
      <c r="H10851">
        <v>3.7044262738706699</v>
      </c>
      <c r="I10851">
        <v>7.57380573895386</v>
      </c>
      <c r="J10851">
        <v>50.700158653544896</v>
      </c>
    </row>
    <row r="10852" spans="1:10" x14ac:dyDescent="0.3">
      <c r="A10852" t="s">
        <v>134</v>
      </c>
      <c r="B10852">
        <v>4925111</v>
      </c>
      <c r="C10852" t="s">
        <v>146</v>
      </c>
      <c r="D10852" t="s">
        <v>8</v>
      </c>
      <c r="E10852" t="s">
        <v>28229</v>
      </c>
      <c r="F10852">
        <v>4.4208937689606802E-3</v>
      </c>
      <c r="G10852">
        <v>3.6147691481274502E-2</v>
      </c>
      <c r="H10852" s="1">
        <v>9.8317640616279995E-5</v>
      </c>
      <c r="I10852">
        <v>7.7530657220349999E-4</v>
      </c>
      <c r="J10852">
        <v>1.1426964274965E-2</v>
      </c>
    </row>
    <row r="10853" spans="1:10" x14ac:dyDescent="0.3">
      <c r="A10853" t="s">
        <v>134</v>
      </c>
      <c r="B10853">
        <v>4925111</v>
      </c>
      <c r="C10853" t="s">
        <v>146</v>
      </c>
      <c r="D10853" t="s">
        <v>5</v>
      </c>
      <c r="E10853" t="s">
        <v>28230</v>
      </c>
      <c r="F10853">
        <v>1.25225104155897E-3</v>
      </c>
      <c r="G10853">
        <v>1.0272337266569299E-3</v>
      </c>
      <c r="H10853">
        <v>2.222451004084E-4</v>
      </c>
      <c r="I10853">
        <v>1.055905128651E-3</v>
      </c>
      <c r="J10853">
        <v>2.5658054103630001E-3</v>
      </c>
    </row>
    <row r="10854" spans="1:10" x14ac:dyDescent="0.3">
      <c r="A10854" t="s">
        <v>134</v>
      </c>
      <c r="B10854">
        <v>4925111</v>
      </c>
      <c r="C10854" t="s">
        <v>158</v>
      </c>
      <c r="D10854" t="s">
        <v>8</v>
      </c>
      <c r="E10854" t="s">
        <v>28231</v>
      </c>
      <c r="F10854">
        <v>1.9094091848814601E-4</v>
      </c>
      <c r="G10854">
        <v>9.3215973873509903E-4</v>
      </c>
      <c r="H10854" s="1">
        <v>8.2491610902440004E-6</v>
      </c>
      <c r="I10854" s="1">
        <v>4.0770726342450003E-5</v>
      </c>
      <c r="J10854">
        <v>6.1108661143909895E-4</v>
      </c>
    </row>
    <row r="10855" spans="1:10" x14ac:dyDescent="0.3">
      <c r="A10855" t="s">
        <v>134</v>
      </c>
      <c r="B10855">
        <v>4925111</v>
      </c>
      <c r="C10855" t="s">
        <v>158</v>
      </c>
      <c r="D10855" t="s">
        <v>5</v>
      </c>
      <c r="E10855" t="s">
        <v>28232</v>
      </c>
      <c r="F10855">
        <v>1.2223592203635899E-4</v>
      </c>
      <c r="G10855" s="1">
        <v>9.6947740057553506E-5</v>
      </c>
      <c r="H10855" s="1">
        <v>2.447065687633E-5</v>
      </c>
      <c r="I10855">
        <v>1.0366939204039999E-4</v>
      </c>
      <c r="J10855">
        <v>2.6437779508564998E-4</v>
      </c>
    </row>
    <row r="10856" spans="1:10" x14ac:dyDescent="0.3">
      <c r="A10856" t="s">
        <v>134</v>
      </c>
      <c r="B10856">
        <v>4925111</v>
      </c>
      <c r="C10856" t="s">
        <v>170</v>
      </c>
      <c r="D10856" t="s">
        <v>8</v>
      </c>
      <c r="E10856" t="s">
        <v>28233</v>
      </c>
      <c r="F10856">
        <v>2.0796026498297098E-3</v>
      </c>
      <c r="G10856">
        <v>7.4709988777004197E-3</v>
      </c>
      <c r="H10856" s="1">
        <v>6.7168300620389996E-5</v>
      </c>
      <c r="I10856">
        <v>5.3097437025999999E-4</v>
      </c>
      <c r="J10856">
        <v>6.3684276038294997E-3</v>
      </c>
    </row>
    <row r="10857" spans="1:10" x14ac:dyDescent="0.3">
      <c r="A10857" t="s">
        <v>134</v>
      </c>
      <c r="B10857">
        <v>4925111</v>
      </c>
      <c r="C10857" t="s">
        <v>170</v>
      </c>
      <c r="D10857" t="s">
        <v>5</v>
      </c>
      <c r="E10857" t="s">
        <v>28234</v>
      </c>
      <c r="F10857">
        <v>8.5401336137063105E-4</v>
      </c>
      <c r="G10857">
        <v>6.0488896674389797E-4</v>
      </c>
      <c r="H10857">
        <v>2.2307929544139999E-4</v>
      </c>
      <c r="I10857">
        <v>8.1542678164799997E-4</v>
      </c>
      <c r="J10857">
        <v>1.574808632164E-3</v>
      </c>
    </row>
    <row r="10858" spans="1:10" x14ac:dyDescent="0.3">
      <c r="A10858" t="s">
        <v>134</v>
      </c>
      <c r="B10858">
        <v>4925111</v>
      </c>
      <c r="C10858" t="s">
        <v>182</v>
      </c>
      <c r="D10858" t="s">
        <v>8</v>
      </c>
      <c r="E10858" t="s">
        <v>28235</v>
      </c>
      <c r="F10858">
        <v>3.6937234466965403E-2</v>
      </c>
      <c r="G10858">
        <v>0.21595230122901199</v>
      </c>
      <c r="H10858">
        <v>2.6007377768760002E-4</v>
      </c>
      <c r="I10858">
        <v>7.8776507288349992E-3</v>
      </c>
      <c r="J10858">
        <v>0.10292972501725001</v>
      </c>
    </row>
    <row r="10859" spans="1:10" x14ac:dyDescent="0.3">
      <c r="A10859" t="s">
        <v>134</v>
      </c>
      <c r="B10859">
        <v>4925111</v>
      </c>
      <c r="C10859" t="s">
        <v>182</v>
      </c>
      <c r="D10859" t="s">
        <v>5</v>
      </c>
      <c r="E10859" t="s">
        <v>28236</v>
      </c>
      <c r="F10859">
        <v>0.20801219617878799</v>
      </c>
      <c r="G10859">
        <v>0.23773915419408501</v>
      </c>
      <c r="H10859">
        <v>4.2699467867880004E-3</v>
      </c>
      <c r="I10859">
        <v>0.1095709697934</v>
      </c>
      <c r="J10859">
        <v>0.66885904362729998</v>
      </c>
    </row>
    <row r="10860" spans="1:10" x14ac:dyDescent="0.3">
      <c r="A10860" t="s">
        <v>134</v>
      </c>
      <c r="B10860">
        <v>4925111</v>
      </c>
      <c r="C10860" t="s">
        <v>194</v>
      </c>
      <c r="D10860" t="s">
        <v>8</v>
      </c>
      <c r="E10860" t="s">
        <v>28237</v>
      </c>
      <c r="F10860">
        <v>1.43528680494987E-2</v>
      </c>
      <c r="G10860">
        <v>6.8139270577241604E-2</v>
      </c>
      <c r="H10860">
        <v>2.174915965799E-4</v>
      </c>
      <c r="I10860">
        <v>2.4538031080549999E-3</v>
      </c>
      <c r="J10860">
        <v>4.9065853065694998E-2</v>
      </c>
    </row>
    <row r="10861" spans="1:10" x14ac:dyDescent="0.3">
      <c r="A10861" t="s">
        <v>134</v>
      </c>
      <c r="B10861">
        <v>4925111</v>
      </c>
      <c r="C10861" t="s">
        <v>194</v>
      </c>
      <c r="D10861" t="s">
        <v>5</v>
      </c>
      <c r="E10861" t="s">
        <v>19258</v>
      </c>
      <c r="F10861">
        <v>1.45920592889906E-2</v>
      </c>
      <c r="G10861">
        <v>9.3859061966320208E-3</v>
      </c>
      <c r="H10861">
        <v>8.6874125172199997E-3</v>
      </c>
      <c r="I10861">
        <v>1.05288812539E-2</v>
      </c>
      <c r="J10861">
        <v>3.714758092052E-2</v>
      </c>
    </row>
    <row r="10862" spans="1:10" x14ac:dyDescent="0.3">
      <c r="A10862" t="s">
        <v>134</v>
      </c>
      <c r="B10862">
        <v>4925111</v>
      </c>
      <c r="C10862" t="s">
        <v>206</v>
      </c>
      <c r="D10862" t="s">
        <v>8</v>
      </c>
      <c r="E10862" t="s">
        <v>28238</v>
      </c>
      <c r="F10862">
        <v>9.3233808900641799E-2</v>
      </c>
      <c r="G10862">
        <v>0.63218060965852196</v>
      </c>
      <c r="H10862" s="1">
        <v>4.683019522979E-5</v>
      </c>
      <c r="I10862">
        <v>1.2603784176100001E-2</v>
      </c>
      <c r="J10862">
        <v>0.25169503015735001</v>
      </c>
    </row>
    <row r="10863" spans="1:10" x14ac:dyDescent="0.3">
      <c r="A10863" t="s">
        <v>134</v>
      </c>
      <c r="B10863">
        <v>4925111</v>
      </c>
      <c r="C10863" t="s">
        <v>206</v>
      </c>
      <c r="D10863" t="s">
        <v>5</v>
      </c>
      <c r="E10863" t="s">
        <v>28239</v>
      </c>
      <c r="F10863">
        <v>2.5084486318866599E-2</v>
      </c>
      <c r="G10863">
        <v>2.50716323216361E-2</v>
      </c>
      <c r="H10863">
        <v>1.705413394251E-4</v>
      </c>
      <c r="I10863">
        <v>2.2441290859098999E-2</v>
      </c>
      <c r="J10863">
        <v>5.4242550151445003E-2</v>
      </c>
    </row>
    <row r="10864" spans="1:10" x14ac:dyDescent="0.3">
      <c r="A10864" t="s">
        <v>134</v>
      </c>
      <c r="B10864">
        <v>4925111</v>
      </c>
      <c r="C10864" t="s">
        <v>588</v>
      </c>
      <c r="D10864" t="s">
        <v>8</v>
      </c>
      <c r="E10864" t="s">
        <v>28240</v>
      </c>
      <c r="F10864">
        <v>1.2174029203828301E-2</v>
      </c>
      <c r="G10864">
        <v>5.0926604966177499E-2</v>
      </c>
      <c r="H10864">
        <v>1.045668707362E-4</v>
      </c>
      <c r="I10864">
        <v>1.9535250780299998E-3</v>
      </c>
      <c r="J10864">
        <v>4.90479480793998E-2</v>
      </c>
    </row>
    <row r="10865" spans="1:10" x14ac:dyDescent="0.3">
      <c r="A10865" t="s">
        <v>134</v>
      </c>
      <c r="B10865">
        <v>4925111</v>
      </c>
      <c r="C10865" t="s">
        <v>588</v>
      </c>
      <c r="D10865" t="s">
        <v>5</v>
      </c>
      <c r="E10865" t="s">
        <v>28241</v>
      </c>
      <c r="F10865">
        <v>3.85706760250257E-3</v>
      </c>
      <c r="G10865">
        <v>3.6128504644033499E-3</v>
      </c>
      <c r="H10865">
        <v>2.6441587413780001E-4</v>
      </c>
      <c r="I10865">
        <v>3.3313496479200001E-3</v>
      </c>
      <c r="J10865">
        <v>8.3516508357180004E-3</v>
      </c>
    </row>
    <row r="10866" spans="1:10" x14ac:dyDescent="0.3">
      <c r="A10866" t="s">
        <v>134</v>
      </c>
      <c r="B10866">
        <v>4925111</v>
      </c>
      <c r="C10866" t="s">
        <v>600</v>
      </c>
      <c r="D10866" t="s">
        <v>8</v>
      </c>
      <c r="E10866" t="s">
        <v>28242</v>
      </c>
      <c r="F10866">
        <v>0.45473612480612402</v>
      </c>
      <c r="G10866">
        <v>1.36201132402778</v>
      </c>
      <c r="H10866" s="1">
        <v>5.565288345703E-5</v>
      </c>
      <c r="I10866">
        <v>5.1405777266584997E-2</v>
      </c>
      <c r="J10866">
        <v>1.72421934472</v>
      </c>
    </row>
    <row r="10867" spans="1:10" x14ac:dyDescent="0.3">
      <c r="A10867" t="s">
        <v>134</v>
      </c>
      <c r="B10867">
        <v>4925111</v>
      </c>
      <c r="C10867" t="s">
        <v>600</v>
      </c>
      <c r="D10867" t="s">
        <v>5</v>
      </c>
      <c r="E10867" t="s">
        <v>28243</v>
      </c>
      <c r="F10867">
        <v>6.0561318158307298</v>
      </c>
      <c r="G10867">
        <v>8.7731045485213208</v>
      </c>
      <c r="H10867" s="1">
        <v>9.793098390269E-5</v>
      </c>
      <c r="I10867">
        <v>1.9772185215157301</v>
      </c>
      <c r="J10867">
        <v>26.104766607015002</v>
      </c>
    </row>
    <row r="10868" spans="1:10" x14ac:dyDescent="0.3">
      <c r="A10868" t="s">
        <v>134</v>
      </c>
      <c r="B10868">
        <v>4925111</v>
      </c>
      <c r="C10868" t="s">
        <v>612</v>
      </c>
      <c r="D10868" t="s">
        <v>8</v>
      </c>
      <c r="E10868" t="s">
        <v>28244</v>
      </c>
      <c r="F10868">
        <v>7.3392854410056097E-3</v>
      </c>
      <c r="G10868">
        <v>2.7771193796845201E-2</v>
      </c>
      <c r="H10868" s="1">
        <v>3.2949652100949999E-5</v>
      </c>
      <c r="I10868">
        <v>1.9843154206250001E-3</v>
      </c>
      <c r="J10868">
        <v>2.3567444356365E-2</v>
      </c>
    </row>
    <row r="10869" spans="1:10" x14ac:dyDescent="0.3">
      <c r="A10869" t="s">
        <v>134</v>
      </c>
      <c r="B10869">
        <v>4925111</v>
      </c>
      <c r="C10869" t="s">
        <v>612</v>
      </c>
      <c r="D10869" t="s">
        <v>5</v>
      </c>
      <c r="E10869" t="s">
        <v>28245</v>
      </c>
      <c r="F10869">
        <v>3.1872124524643598E-3</v>
      </c>
      <c r="G10869">
        <v>3.0381262083442702E-3</v>
      </c>
      <c r="H10869">
        <v>1.4649768171270001E-4</v>
      </c>
      <c r="I10869">
        <v>2.9094899913985001E-3</v>
      </c>
      <c r="J10869">
        <v>6.6923403411815003E-3</v>
      </c>
    </row>
    <row r="10870" spans="1:10" x14ac:dyDescent="0.3">
      <c r="A10870" t="s">
        <v>134</v>
      </c>
      <c r="B10870">
        <v>4925111</v>
      </c>
      <c r="C10870" t="s">
        <v>613</v>
      </c>
      <c r="D10870" t="s">
        <v>8</v>
      </c>
      <c r="E10870" t="s">
        <v>28246</v>
      </c>
      <c r="F10870">
        <v>0.22014444867837901</v>
      </c>
      <c r="G10870">
        <v>1.71925361385933</v>
      </c>
      <c r="H10870">
        <v>9.9504340600249999E-4</v>
      </c>
      <c r="I10870">
        <v>2.8840750332900001E-2</v>
      </c>
      <c r="J10870">
        <v>0.48631520598075001</v>
      </c>
    </row>
    <row r="10871" spans="1:10" x14ac:dyDescent="0.3">
      <c r="A10871" t="s">
        <v>134</v>
      </c>
      <c r="B10871">
        <v>4925111</v>
      </c>
      <c r="C10871" t="s">
        <v>613</v>
      </c>
      <c r="D10871" t="s">
        <v>5</v>
      </c>
      <c r="E10871" t="s">
        <v>28247</v>
      </c>
      <c r="F10871">
        <v>5.4865975569210503E-2</v>
      </c>
      <c r="G10871">
        <v>4.1507333416177697E-2</v>
      </c>
      <c r="H10871">
        <v>9.6418829852870005E-3</v>
      </c>
      <c r="I10871">
        <v>5.5145185297799999E-2</v>
      </c>
      <c r="J10871">
        <v>0.10369424110309999</v>
      </c>
    </row>
    <row r="10872" spans="1:10" x14ac:dyDescent="0.3">
      <c r="A10872" t="s">
        <v>134</v>
      </c>
      <c r="B10872">
        <v>4925111</v>
      </c>
      <c r="C10872" t="s">
        <v>614</v>
      </c>
      <c r="D10872" t="s">
        <v>8</v>
      </c>
      <c r="E10872" t="s">
        <v>28248</v>
      </c>
      <c r="F10872">
        <v>0.26381229426206798</v>
      </c>
      <c r="G10872">
        <v>0.99585583829948598</v>
      </c>
      <c r="H10872">
        <v>6.0058384612340001E-3</v>
      </c>
      <c r="I10872">
        <v>7.5639514273999994E-2</v>
      </c>
      <c r="J10872">
        <v>0.78663054887864903</v>
      </c>
    </row>
    <row r="10873" spans="1:10" x14ac:dyDescent="0.3">
      <c r="A10873" t="s">
        <v>134</v>
      </c>
      <c r="B10873">
        <v>4925111</v>
      </c>
      <c r="C10873" t="s">
        <v>614</v>
      </c>
      <c r="D10873" t="s">
        <v>5</v>
      </c>
      <c r="E10873" t="s">
        <v>28249</v>
      </c>
      <c r="F10873">
        <v>0.85459549570757798</v>
      </c>
      <c r="G10873">
        <v>0.97616457757750796</v>
      </c>
      <c r="H10873">
        <v>1.774015163342E-2</v>
      </c>
      <c r="I10873">
        <v>0.43537366407830003</v>
      </c>
      <c r="J10873">
        <v>2.6913087814845</v>
      </c>
    </row>
    <row r="10874" spans="1:10" x14ac:dyDescent="0.3">
      <c r="A10874" t="s">
        <v>134</v>
      </c>
      <c r="B10874">
        <v>4925111</v>
      </c>
      <c r="C10874" t="s">
        <v>626</v>
      </c>
      <c r="D10874" t="s">
        <v>8</v>
      </c>
      <c r="E10874" t="s">
        <v>28250</v>
      </c>
      <c r="F10874">
        <v>1.6873988317613099E-2</v>
      </c>
      <c r="G10874">
        <v>5.1063950001749299E-2</v>
      </c>
      <c r="H10874">
        <v>1.720702483157E-4</v>
      </c>
      <c r="I10874">
        <v>3.3821792419350002E-3</v>
      </c>
      <c r="J10874">
        <v>7.3718799559404899E-2</v>
      </c>
    </row>
    <row r="10875" spans="1:10" x14ac:dyDescent="0.3">
      <c r="A10875" t="s">
        <v>134</v>
      </c>
      <c r="B10875">
        <v>4925111</v>
      </c>
      <c r="C10875" t="s">
        <v>626</v>
      </c>
      <c r="D10875" t="s">
        <v>5</v>
      </c>
      <c r="E10875" t="s">
        <v>28251</v>
      </c>
      <c r="F10875">
        <v>6.67277792707503E-3</v>
      </c>
      <c r="G10875">
        <v>6.2240906185168296E-3</v>
      </c>
      <c r="H10875">
        <v>4.6011769187010002E-4</v>
      </c>
      <c r="I10875">
        <v>5.9661627393520003E-3</v>
      </c>
      <c r="J10875">
        <v>1.4174776054280001E-2</v>
      </c>
    </row>
    <row r="10876" spans="1:10" x14ac:dyDescent="0.3">
      <c r="A10876" t="s">
        <v>134</v>
      </c>
      <c r="B10876">
        <v>4925111</v>
      </c>
      <c r="C10876" t="s">
        <v>638</v>
      </c>
      <c r="D10876" t="s">
        <v>8</v>
      </c>
      <c r="E10876" t="s">
        <v>28252</v>
      </c>
      <c r="F10876">
        <v>4.2184904887022402E-3</v>
      </c>
      <c r="G10876">
        <v>4.6802539221352897E-3</v>
      </c>
      <c r="H10876">
        <v>1.0741433082320001E-3</v>
      </c>
      <c r="I10876">
        <v>2.392098822015E-3</v>
      </c>
      <c r="J10876">
        <v>1.5572460567144999E-2</v>
      </c>
    </row>
    <row r="10877" spans="1:10" x14ac:dyDescent="0.3">
      <c r="A10877" t="s">
        <v>134</v>
      </c>
      <c r="B10877">
        <v>4925111</v>
      </c>
      <c r="C10877" t="s">
        <v>638</v>
      </c>
      <c r="D10877" t="s">
        <v>5</v>
      </c>
      <c r="E10877" t="s">
        <v>28253</v>
      </c>
      <c r="F10877">
        <v>2.5683144900020601E-3</v>
      </c>
      <c r="G10877">
        <v>3.3089804217689499E-4</v>
      </c>
      <c r="H10877">
        <v>2.1463207305359999E-3</v>
      </c>
      <c r="I10877">
        <v>2.5588712500849999E-3</v>
      </c>
      <c r="J10877">
        <v>3.1023217124155002E-3</v>
      </c>
    </row>
    <row r="10878" spans="1:10" x14ac:dyDescent="0.3">
      <c r="A10878" t="s">
        <v>134</v>
      </c>
      <c r="B10878">
        <v>4925111</v>
      </c>
      <c r="C10878" t="s">
        <v>650</v>
      </c>
      <c r="D10878" t="s">
        <v>8</v>
      </c>
      <c r="E10878" t="s">
        <v>28254</v>
      </c>
      <c r="F10878">
        <v>1.75595685924924E-3</v>
      </c>
      <c r="G10878">
        <v>5.2219503986783902E-3</v>
      </c>
      <c r="H10878">
        <v>1.605880304354E-4</v>
      </c>
      <c r="I10878">
        <v>6.1219903353900004E-4</v>
      </c>
      <c r="J10878">
        <v>5.9438248531595E-3</v>
      </c>
    </row>
    <row r="10879" spans="1:10" x14ac:dyDescent="0.3">
      <c r="A10879" t="s">
        <v>134</v>
      </c>
      <c r="B10879">
        <v>4925111</v>
      </c>
      <c r="C10879" t="s">
        <v>650</v>
      </c>
      <c r="D10879" t="s">
        <v>5</v>
      </c>
      <c r="E10879" t="s">
        <v>28255</v>
      </c>
      <c r="F10879">
        <v>8.3109635973401203E-4</v>
      </c>
      <c r="G10879">
        <v>3.36732071772778E-4</v>
      </c>
      <c r="H10879">
        <v>4.5240803157840001E-4</v>
      </c>
      <c r="I10879">
        <v>8.2117408055599995E-4</v>
      </c>
      <c r="J10879">
        <v>1.2527800800734999E-3</v>
      </c>
    </row>
    <row r="10880" spans="1:10" x14ac:dyDescent="0.3">
      <c r="A10880" t="s">
        <v>134</v>
      </c>
      <c r="B10880">
        <v>4925111</v>
      </c>
      <c r="C10880" t="s">
        <v>651</v>
      </c>
      <c r="D10880" t="s">
        <v>8</v>
      </c>
      <c r="E10880" t="s">
        <v>28256</v>
      </c>
      <c r="F10880">
        <v>2.2484219381022998E-3</v>
      </c>
      <c r="G10880">
        <v>8.3115710598216704E-3</v>
      </c>
      <c r="H10880" s="1">
        <v>9.7802766783770006E-5</v>
      </c>
      <c r="I10880">
        <v>6.203811278015E-4</v>
      </c>
      <c r="J10880">
        <v>6.5563388335774901E-3</v>
      </c>
    </row>
    <row r="10881" spans="1:10" x14ac:dyDescent="0.3">
      <c r="A10881" t="s">
        <v>134</v>
      </c>
      <c r="B10881">
        <v>4925111</v>
      </c>
      <c r="C10881" t="s">
        <v>651</v>
      </c>
      <c r="D10881" t="s">
        <v>5</v>
      </c>
      <c r="E10881" t="s">
        <v>28257</v>
      </c>
      <c r="F10881">
        <v>9.1176333647910598E-4</v>
      </c>
      <c r="G10881">
        <v>7.1825617080278697E-4</v>
      </c>
      <c r="H10881">
        <v>1.8718115907080001E-4</v>
      </c>
      <c r="I10881">
        <v>8.4271793351100004E-4</v>
      </c>
      <c r="J10881">
        <v>1.7600802359514999E-3</v>
      </c>
    </row>
    <row r="10882" spans="1:10" x14ac:dyDescent="0.3">
      <c r="A10882" t="s">
        <v>134</v>
      </c>
      <c r="B10882">
        <v>4925111</v>
      </c>
      <c r="C10882" t="s">
        <v>663</v>
      </c>
      <c r="D10882" t="s">
        <v>8</v>
      </c>
      <c r="E10882" t="s">
        <v>28258</v>
      </c>
      <c r="F10882">
        <v>2.64063214814658E-3</v>
      </c>
      <c r="G10882">
        <v>8.1955035093404793E-3</v>
      </c>
      <c r="H10882" s="1">
        <v>5.4198144574289997E-5</v>
      </c>
      <c r="I10882">
        <v>6.4132725298300002E-4</v>
      </c>
      <c r="J10882">
        <v>9.6015564435925002E-3</v>
      </c>
    </row>
    <row r="10883" spans="1:10" x14ac:dyDescent="0.3">
      <c r="A10883" t="s">
        <v>134</v>
      </c>
      <c r="B10883">
        <v>4925111</v>
      </c>
      <c r="C10883" t="s">
        <v>663</v>
      </c>
      <c r="D10883" t="s">
        <v>5</v>
      </c>
      <c r="E10883" t="s">
        <v>28259</v>
      </c>
      <c r="F10883">
        <v>4.7459323230476698E-3</v>
      </c>
      <c r="G10883">
        <v>4.8189991269653202E-3</v>
      </c>
      <c r="H10883">
        <v>1.876577222763E-4</v>
      </c>
      <c r="I10883">
        <v>3.2894105358990001E-3</v>
      </c>
      <c r="J10883">
        <v>1.2618594974005E-2</v>
      </c>
    </row>
    <row r="10884" spans="1:10" x14ac:dyDescent="0.3">
      <c r="A10884" t="s">
        <v>134</v>
      </c>
      <c r="B10884">
        <v>4925111</v>
      </c>
      <c r="C10884" t="s">
        <v>664</v>
      </c>
      <c r="D10884" t="s">
        <v>8</v>
      </c>
      <c r="E10884" t="s">
        <v>28260</v>
      </c>
      <c r="F10884">
        <v>0.11565282847361499</v>
      </c>
      <c r="G10884">
        <v>0.39259136578098802</v>
      </c>
      <c r="H10884" s="1">
        <v>7.8729222783030005E-5</v>
      </c>
      <c r="I10884">
        <v>1.3830947788605E-2</v>
      </c>
      <c r="J10884">
        <v>0.39940785221144798</v>
      </c>
    </row>
    <row r="10885" spans="1:10" x14ac:dyDescent="0.3">
      <c r="A10885" t="s">
        <v>134</v>
      </c>
      <c r="B10885">
        <v>4925111</v>
      </c>
      <c r="C10885" t="s">
        <v>664</v>
      </c>
      <c r="D10885" t="s">
        <v>5</v>
      </c>
      <c r="E10885" t="s">
        <v>28261</v>
      </c>
      <c r="F10885">
        <v>0.10514875496349201</v>
      </c>
      <c r="G10885">
        <v>0.106573785064381</v>
      </c>
      <c r="H10885">
        <v>1.4419461623059999E-4</v>
      </c>
      <c r="I10885">
        <v>8.7576281514506998E-2</v>
      </c>
      <c r="J10885">
        <v>0.24277053848794999</v>
      </c>
    </row>
    <row r="10886" spans="1:10" x14ac:dyDescent="0.3">
      <c r="A10886" t="s">
        <v>134</v>
      </c>
      <c r="B10886">
        <v>4925111</v>
      </c>
      <c r="C10886" t="s">
        <v>665</v>
      </c>
      <c r="D10886" t="s">
        <v>8</v>
      </c>
      <c r="E10886" t="s">
        <v>28262</v>
      </c>
      <c r="F10886">
        <v>4.3036658071694597E-3</v>
      </c>
      <c r="G10886">
        <v>1.19280826008122E-2</v>
      </c>
      <c r="H10886" s="1">
        <v>2.9139738378849999E-5</v>
      </c>
      <c r="I10886">
        <v>6.3247264071950005E-4</v>
      </c>
      <c r="J10886">
        <v>1.9908153338539999E-2</v>
      </c>
    </row>
    <row r="10887" spans="1:10" x14ac:dyDescent="0.3">
      <c r="A10887" t="s">
        <v>134</v>
      </c>
      <c r="B10887">
        <v>4925111</v>
      </c>
      <c r="C10887" t="s">
        <v>665</v>
      </c>
      <c r="D10887" t="s">
        <v>5</v>
      </c>
      <c r="E10887" t="s">
        <v>28263</v>
      </c>
      <c r="F10887">
        <v>2.2058883814989102E-3</v>
      </c>
      <c r="G10887">
        <v>2.1710485151017699E-3</v>
      </c>
      <c r="H10887" s="1">
        <v>5.5390657532570001E-5</v>
      </c>
      <c r="I10887">
        <v>1.8951746195268E-3</v>
      </c>
      <c r="J10887">
        <v>4.8823148272225001E-3</v>
      </c>
    </row>
    <row r="10888" spans="1:10" x14ac:dyDescent="0.3">
      <c r="A10888" t="s">
        <v>134</v>
      </c>
      <c r="B10888">
        <v>4925111</v>
      </c>
      <c r="C10888" t="s">
        <v>666</v>
      </c>
      <c r="D10888" t="s">
        <v>8</v>
      </c>
      <c r="E10888" t="s">
        <v>28264</v>
      </c>
      <c r="F10888">
        <v>4.7296770321391302E-4</v>
      </c>
      <c r="G10888">
        <v>1.2473637249321801E-3</v>
      </c>
      <c r="H10888" s="1">
        <v>2.7332900162419998E-6</v>
      </c>
      <c r="I10888">
        <v>1.1638102075199999E-4</v>
      </c>
      <c r="J10888">
        <v>2.0045506265615001E-3</v>
      </c>
    </row>
    <row r="10889" spans="1:10" x14ac:dyDescent="0.3">
      <c r="A10889" t="s">
        <v>134</v>
      </c>
      <c r="B10889">
        <v>4925111</v>
      </c>
      <c r="C10889" t="s">
        <v>666</v>
      </c>
      <c r="D10889" t="s">
        <v>5</v>
      </c>
      <c r="E10889" t="s">
        <v>28265</v>
      </c>
      <c r="F10889">
        <v>3.0371476147984198E-4</v>
      </c>
      <c r="G10889">
        <v>2.94147271728452E-4</v>
      </c>
      <c r="H10889" s="1">
        <v>1.053656891024E-5</v>
      </c>
      <c r="I10889">
        <v>2.7077954335889999E-4</v>
      </c>
      <c r="J10889">
        <v>6.5878428469885004E-4</v>
      </c>
    </row>
    <row r="10890" spans="1:10" x14ac:dyDescent="0.3">
      <c r="A10890" t="s">
        <v>134</v>
      </c>
      <c r="B10890">
        <v>4925111</v>
      </c>
      <c r="C10890" t="s">
        <v>678</v>
      </c>
      <c r="D10890" t="s">
        <v>8</v>
      </c>
      <c r="E10890" t="s">
        <v>19287</v>
      </c>
      <c r="F10890">
        <v>1.21768877336693E-2</v>
      </c>
      <c r="G10890">
        <v>3.9587234693080203E-2</v>
      </c>
      <c r="H10890">
        <v>1.4367969815440001E-3</v>
      </c>
      <c r="I10890">
        <v>3.7356799233899999E-3</v>
      </c>
      <c r="J10890">
        <v>3.8009678431969902E-2</v>
      </c>
    </row>
    <row r="10891" spans="1:10" x14ac:dyDescent="0.3">
      <c r="A10891" t="s">
        <v>134</v>
      </c>
      <c r="B10891">
        <v>4925111</v>
      </c>
      <c r="C10891" t="s">
        <v>678</v>
      </c>
      <c r="D10891" t="s">
        <v>5</v>
      </c>
      <c r="E10891" t="s">
        <v>28266</v>
      </c>
      <c r="F10891">
        <v>2.1743986947650701E-2</v>
      </c>
      <c r="G10891">
        <v>1.8771031897718501E-2</v>
      </c>
      <c r="H10891">
        <v>4.2103920297149999E-3</v>
      </c>
      <c r="I10891">
        <v>1.5170209709445E-2</v>
      </c>
      <c r="J10891">
        <v>5.4667919901475001E-2</v>
      </c>
    </row>
    <row r="10892" spans="1:10" x14ac:dyDescent="0.3">
      <c r="A10892" t="s">
        <v>134</v>
      </c>
      <c r="B10892">
        <v>4925111</v>
      </c>
      <c r="C10892" t="s">
        <v>690</v>
      </c>
      <c r="D10892" t="s">
        <v>8</v>
      </c>
      <c r="E10892" t="s">
        <v>28267</v>
      </c>
      <c r="F10892">
        <v>8.61417937650934E-2</v>
      </c>
      <c r="G10892">
        <v>0.26338934438490702</v>
      </c>
      <c r="H10892">
        <v>7.962683582112E-4</v>
      </c>
      <c r="I10892">
        <v>2.4580013170649999E-2</v>
      </c>
      <c r="J10892">
        <v>0.31693043154529998</v>
      </c>
    </row>
    <row r="10893" spans="1:10" x14ac:dyDescent="0.3">
      <c r="A10893" t="s">
        <v>134</v>
      </c>
      <c r="B10893">
        <v>4925111</v>
      </c>
      <c r="C10893" t="s">
        <v>690</v>
      </c>
      <c r="D10893" t="s">
        <v>5</v>
      </c>
      <c r="E10893" t="s">
        <v>28268</v>
      </c>
      <c r="F10893">
        <v>7.0609100317416601E-2</v>
      </c>
      <c r="G10893">
        <v>6.9412023849434595E-2</v>
      </c>
      <c r="H10893">
        <v>1.929399702964E-3</v>
      </c>
      <c r="I10893">
        <v>5.9377764558764999E-2</v>
      </c>
      <c r="J10893">
        <v>0.15912252585664999</v>
      </c>
    </row>
    <row r="10894" spans="1:10" x14ac:dyDescent="0.3">
      <c r="A10894" t="s">
        <v>134</v>
      </c>
      <c r="B10894">
        <v>4925111</v>
      </c>
      <c r="C10894" t="s">
        <v>691</v>
      </c>
      <c r="D10894" t="s">
        <v>8</v>
      </c>
      <c r="E10894" t="s">
        <v>28269</v>
      </c>
      <c r="F10894">
        <v>2.0339196177640299E-2</v>
      </c>
      <c r="G10894">
        <v>7.3018694869784906E-2</v>
      </c>
      <c r="H10894">
        <v>1.5281614683859999E-4</v>
      </c>
      <c r="I10894">
        <v>3.35462475863E-3</v>
      </c>
      <c r="J10894">
        <v>8.4533176628664997E-2</v>
      </c>
    </row>
    <row r="10895" spans="1:10" x14ac:dyDescent="0.3">
      <c r="A10895" t="s">
        <v>134</v>
      </c>
      <c r="B10895">
        <v>4925111</v>
      </c>
      <c r="C10895" t="s">
        <v>691</v>
      </c>
      <c r="D10895" t="s">
        <v>5</v>
      </c>
      <c r="E10895" t="s">
        <v>28270</v>
      </c>
      <c r="F10895">
        <v>7.9258259923950594E-3</v>
      </c>
      <c r="G10895">
        <v>7.6448686322439499E-3</v>
      </c>
      <c r="H10895">
        <v>3.5667957318339999E-4</v>
      </c>
      <c r="I10895">
        <v>6.6704184953170001E-3</v>
      </c>
      <c r="J10895">
        <v>1.773190351132E-2</v>
      </c>
    </row>
    <row r="10896" spans="1:10" x14ac:dyDescent="0.3">
      <c r="A10896" t="s">
        <v>134</v>
      </c>
      <c r="B10896">
        <v>4925111</v>
      </c>
      <c r="C10896" t="s">
        <v>1919</v>
      </c>
      <c r="D10896" t="s">
        <v>8</v>
      </c>
      <c r="E10896" t="s">
        <v>9069</v>
      </c>
      <c r="F10896">
        <v>2.6010950295300302E-3</v>
      </c>
      <c r="G10896">
        <v>8.8293870492985801E-3</v>
      </c>
      <c r="H10896">
        <v>2.6348939357110002E-4</v>
      </c>
      <c r="I10896">
        <v>6.8374241787900005E-4</v>
      </c>
      <c r="J10896">
        <v>8.3026174254289993E-3</v>
      </c>
    </row>
    <row r="10897" spans="1:10" x14ac:dyDescent="0.3">
      <c r="A10897" t="s">
        <v>134</v>
      </c>
      <c r="B10897">
        <v>4925111</v>
      </c>
      <c r="C10897" t="s">
        <v>1919</v>
      </c>
      <c r="D10897" t="s">
        <v>5</v>
      </c>
      <c r="E10897" t="s">
        <v>9070</v>
      </c>
      <c r="F10897">
        <v>9.1893414533638805E-4</v>
      </c>
      <c r="G10897" s="1">
        <v>8.9590030310807007E-5</v>
      </c>
      <c r="H10897">
        <v>8.0572201722230001E-4</v>
      </c>
      <c r="I10897">
        <v>9.1410546472350004E-4</v>
      </c>
      <c r="J10897">
        <v>1.0564683617555E-3</v>
      </c>
    </row>
    <row r="10898" spans="1:10" x14ac:dyDescent="0.3">
      <c r="A10898" t="s">
        <v>134</v>
      </c>
      <c r="B10898">
        <v>4925111</v>
      </c>
      <c r="C10898" t="s">
        <v>218</v>
      </c>
      <c r="D10898" t="s">
        <v>8</v>
      </c>
      <c r="E10898" t="s">
        <v>9071</v>
      </c>
      <c r="F10898">
        <v>1.9900143289958001E-2</v>
      </c>
      <c r="G10898">
        <v>2.3767103186544299E-2</v>
      </c>
      <c r="H10898">
        <v>1.8240467864739999E-4</v>
      </c>
      <c r="I10898">
        <v>2.763254148115E-3</v>
      </c>
      <c r="J10898">
        <v>6.9514263931169898E-2</v>
      </c>
    </row>
    <row r="10899" spans="1:10" x14ac:dyDescent="0.3">
      <c r="A10899" t="s">
        <v>134</v>
      </c>
      <c r="B10899">
        <v>4925111</v>
      </c>
      <c r="C10899" t="s">
        <v>218</v>
      </c>
      <c r="D10899" t="s">
        <v>5</v>
      </c>
      <c r="E10899" t="s">
        <v>28271</v>
      </c>
      <c r="F10899">
        <v>2.1390085750012802E-2</v>
      </c>
      <c r="G10899">
        <v>2.06891346078663E-2</v>
      </c>
      <c r="H10899">
        <v>7.2272677870959998E-4</v>
      </c>
      <c r="I10899">
        <v>1.97559658174195E-2</v>
      </c>
      <c r="J10899">
        <v>4.463379748376E-2</v>
      </c>
    </row>
    <row r="10900" spans="1:10" x14ac:dyDescent="0.3">
      <c r="A10900" t="s">
        <v>134</v>
      </c>
      <c r="B10900">
        <v>4925111</v>
      </c>
      <c r="C10900" t="s">
        <v>230</v>
      </c>
      <c r="D10900" t="s">
        <v>8</v>
      </c>
      <c r="E10900" t="s">
        <v>9073</v>
      </c>
      <c r="F10900">
        <v>3.55866479613172E-3</v>
      </c>
      <c r="G10900">
        <v>1.4817405421299499E-2</v>
      </c>
      <c r="H10900" s="1">
        <v>7.2224267247469995E-5</v>
      </c>
      <c r="I10900">
        <v>1.5092450426850001E-3</v>
      </c>
      <c r="J10900">
        <v>1.2259215418594999E-2</v>
      </c>
    </row>
    <row r="10901" spans="1:10" x14ac:dyDescent="0.3">
      <c r="A10901" t="s">
        <v>134</v>
      </c>
      <c r="B10901">
        <v>4925111</v>
      </c>
      <c r="C10901" t="s">
        <v>230</v>
      </c>
      <c r="D10901" t="s">
        <v>5</v>
      </c>
      <c r="E10901" t="s">
        <v>28272</v>
      </c>
      <c r="F10901">
        <v>1.3618524938679699E-3</v>
      </c>
      <c r="G10901">
        <v>1.1855293401969399E-3</v>
      </c>
      <c r="H10901">
        <v>1.651229558449E-4</v>
      </c>
      <c r="I10901">
        <v>1.2891999201730001E-3</v>
      </c>
      <c r="J10901">
        <v>2.6848959511354999E-3</v>
      </c>
    </row>
    <row r="10902" spans="1:10" x14ac:dyDescent="0.3">
      <c r="A10902" t="s">
        <v>134</v>
      </c>
      <c r="B10902">
        <v>4925111</v>
      </c>
      <c r="C10902" t="s">
        <v>242</v>
      </c>
      <c r="D10902" t="s">
        <v>8</v>
      </c>
      <c r="E10902" t="s">
        <v>28273</v>
      </c>
      <c r="F10902">
        <v>7.2666392795639495E-2</v>
      </c>
      <c r="G10902">
        <v>0.17712149433146501</v>
      </c>
      <c r="H10902">
        <v>5.0582006825610002E-4</v>
      </c>
      <c r="I10902">
        <v>2.4958968764899999E-2</v>
      </c>
      <c r="J10902">
        <v>0.302012660529699</v>
      </c>
    </row>
    <row r="10903" spans="1:10" x14ac:dyDescent="0.3">
      <c r="A10903" t="s">
        <v>134</v>
      </c>
      <c r="B10903">
        <v>4925111</v>
      </c>
      <c r="C10903" t="s">
        <v>242</v>
      </c>
      <c r="D10903" t="s">
        <v>5</v>
      </c>
      <c r="E10903" t="s">
        <v>28274</v>
      </c>
      <c r="F10903">
        <v>4.7532323972509297E-2</v>
      </c>
      <c r="G10903">
        <v>4.6734798976001198E-2</v>
      </c>
      <c r="H10903">
        <v>9.9886072726020005E-4</v>
      </c>
      <c r="I10903">
        <v>4.3676735252044997E-2</v>
      </c>
      <c r="J10903">
        <v>0.100623886303</v>
      </c>
    </row>
    <row r="10904" spans="1:10" x14ac:dyDescent="0.3">
      <c r="A10904" t="s">
        <v>134</v>
      </c>
      <c r="B10904">
        <v>4925111</v>
      </c>
      <c r="C10904" t="s">
        <v>254</v>
      </c>
      <c r="D10904" t="s">
        <v>8</v>
      </c>
      <c r="E10904" t="s">
        <v>19299</v>
      </c>
      <c r="F10904">
        <v>3.9874049703969702E-3</v>
      </c>
      <c r="G10904">
        <v>8.0029413345428999E-3</v>
      </c>
      <c r="H10904" s="1">
        <v>8.4544416148290004E-5</v>
      </c>
      <c r="I10904">
        <v>7.1750390086999999E-4</v>
      </c>
      <c r="J10904">
        <v>1.9746456703414999E-2</v>
      </c>
    </row>
    <row r="10905" spans="1:10" x14ac:dyDescent="0.3">
      <c r="A10905" t="s">
        <v>134</v>
      </c>
      <c r="B10905">
        <v>4925111</v>
      </c>
      <c r="C10905" t="s">
        <v>254</v>
      </c>
      <c r="D10905" t="s">
        <v>5</v>
      </c>
      <c r="E10905" t="s">
        <v>28275</v>
      </c>
      <c r="F10905">
        <v>1.42767648984028E-3</v>
      </c>
      <c r="G10905">
        <v>1.25443362562433E-3</v>
      </c>
      <c r="H10905">
        <v>1.8048945076959999E-4</v>
      </c>
      <c r="I10905">
        <v>1.2280800136669999E-3</v>
      </c>
      <c r="J10905">
        <v>3.0315119699030001E-3</v>
      </c>
    </row>
    <row r="10906" spans="1:10" x14ac:dyDescent="0.3">
      <c r="A10906" t="s">
        <v>134</v>
      </c>
      <c r="B10906">
        <v>4925111</v>
      </c>
      <c r="C10906" t="s">
        <v>266</v>
      </c>
      <c r="D10906" t="s">
        <v>8</v>
      </c>
      <c r="E10906" t="s">
        <v>28276</v>
      </c>
      <c r="F10906">
        <v>7.8955955073799992E-3</v>
      </c>
      <c r="G10906">
        <v>1.8169492697111302E-2</v>
      </c>
      <c r="H10906" s="1">
        <v>9.126686040376E-7</v>
      </c>
      <c r="I10906" s="1">
        <v>3.2725022415334999E-5</v>
      </c>
      <c r="J10906">
        <v>3.3097529651350002E-2</v>
      </c>
    </row>
    <row r="10907" spans="1:10" x14ac:dyDescent="0.3">
      <c r="A10907" t="s">
        <v>134</v>
      </c>
      <c r="B10907">
        <v>4925111</v>
      </c>
      <c r="C10907" t="s">
        <v>266</v>
      </c>
      <c r="D10907" t="s">
        <v>5</v>
      </c>
      <c r="E10907" t="s">
        <v>28277</v>
      </c>
      <c r="F10907">
        <v>4.5902171945993503E-3</v>
      </c>
      <c r="G10907">
        <v>4.61720230395466E-3</v>
      </c>
      <c r="H10907" s="1">
        <v>1.1461846435629999E-6</v>
      </c>
      <c r="I10907">
        <v>4.1447663089881704E-3</v>
      </c>
      <c r="J10907">
        <v>9.8370379282039996E-3</v>
      </c>
    </row>
    <row r="10908" spans="1:10" x14ac:dyDescent="0.3">
      <c r="A10908" t="s">
        <v>134</v>
      </c>
      <c r="B10908">
        <v>4925111</v>
      </c>
      <c r="C10908" t="s">
        <v>267</v>
      </c>
      <c r="D10908" t="s">
        <v>8</v>
      </c>
      <c r="E10908" t="s">
        <v>28278</v>
      </c>
      <c r="F10908">
        <v>3.3516980110767203E-2</v>
      </c>
      <c r="G10908">
        <v>0.14719700565781099</v>
      </c>
      <c r="H10908" s="1">
        <v>1.117348902421E-5</v>
      </c>
      <c r="I10908">
        <v>3.1162534875042499E-3</v>
      </c>
      <c r="J10908">
        <v>0.11023392690775</v>
      </c>
    </row>
    <row r="10909" spans="1:10" x14ac:dyDescent="0.3">
      <c r="A10909" t="s">
        <v>134</v>
      </c>
      <c r="B10909">
        <v>4925111</v>
      </c>
      <c r="C10909" t="s">
        <v>267</v>
      </c>
      <c r="D10909" t="s">
        <v>5</v>
      </c>
      <c r="E10909" t="s">
        <v>28279</v>
      </c>
      <c r="F10909">
        <v>0.21198758205196999</v>
      </c>
      <c r="G10909">
        <v>0.25006752930845799</v>
      </c>
      <c r="H10909" s="1">
        <v>1.4203045399349999E-5</v>
      </c>
      <c r="I10909">
        <v>0.11545194500619101</v>
      </c>
      <c r="J10909">
        <v>0.71125307656234904</v>
      </c>
    </row>
    <row r="10910" spans="1:10" x14ac:dyDescent="0.3">
      <c r="A10910" t="s">
        <v>134</v>
      </c>
      <c r="B10910">
        <v>4925111</v>
      </c>
      <c r="C10910" t="s">
        <v>279</v>
      </c>
      <c r="D10910" t="s">
        <v>8</v>
      </c>
      <c r="E10910" t="s">
        <v>28280</v>
      </c>
      <c r="F10910">
        <v>9.5972258708281898E-4</v>
      </c>
      <c r="G10910">
        <v>1.7500774614206498E-2</v>
      </c>
      <c r="H10910" s="1">
        <v>4.7349317679910001E-7</v>
      </c>
      <c r="I10910" s="1">
        <v>1.7369096347875E-5</v>
      </c>
      <c r="J10910">
        <v>1.0845083306794999E-3</v>
      </c>
    </row>
    <row r="10911" spans="1:10" x14ac:dyDescent="0.3">
      <c r="A10911" t="s">
        <v>134</v>
      </c>
      <c r="B10911">
        <v>4925111</v>
      </c>
      <c r="C10911" t="s">
        <v>279</v>
      </c>
      <c r="D10911" t="s">
        <v>5</v>
      </c>
      <c r="E10911" t="s">
        <v>28281</v>
      </c>
      <c r="F10911" s="1">
        <v>7.3301273664033907E-5</v>
      </c>
      <c r="G10911" s="1">
        <v>7.3461933799232295E-5</v>
      </c>
      <c r="H10911" s="1">
        <v>6.8052159229809997E-7</v>
      </c>
      <c r="I10911" s="1">
        <v>6.1343130526442504E-5</v>
      </c>
      <c r="J10911">
        <v>1.6725185245540001E-4</v>
      </c>
    </row>
    <row r="10912" spans="1:10" x14ac:dyDescent="0.3">
      <c r="A10912" t="s">
        <v>134</v>
      </c>
      <c r="B10912">
        <v>4925111</v>
      </c>
      <c r="C10912" t="s">
        <v>291</v>
      </c>
      <c r="D10912" t="s">
        <v>8</v>
      </c>
      <c r="E10912" t="s">
        <v>28282</v>
      </c>
      <c r="F10912">
        <v>2.1700836050084199E-4</v>
      </c>
      <c r="G10912">
        <v>2.9701432564485701E-4</v>
      </c>
      <c r="H10912" s="1">
        <v>3.3688997874440001E-6</v>
      </c>
      <c r="I10912" s="1">
        <v>5.9731746269850001E-5</v>
      </c>
      <c r="J10912">
        <v>7.3928955163474999E-4</v>
      </c>
    </row>
    <row r="10913" spans="1:10" x14ac:dyDescent="0.3">
      <c r="A10913" t="s">
        <v>134</v>
      </c>
      <c r="B10913">
        <v>4925111</v>
      </c>
      <c r="C10913" t="s">
        <v>291</v>
      </c>
      <c r="D10913" t="s">
        <v>5</v>
      </c>
      <c r="E10913" t="s">
        <v>28283</v>
      </c>
      <c r="F10913" s="1">
        <v>2.7350051884952702E-5</v>
      </c>
      <c r="G10913" s="1">
        <v>2.71410945239553E-5</v>
      </c>
      <c r="H10913" s="1">
        <v>5.9355395093509997E-6</v>
      </c>
      <c r="I10913" s="1">
        <v>1.110892263588E-5</v>
      </c>
      <c r="J10913" s="1">
        <v>8.0390311464550001E-5</v>
      </c>
    </row>
    <row r="10914" spans="1:10" x14ac:dyDescent="0.3">
      <c r="A10914" t="s">
        <v>134</v>
      </c>
      <c r="B10914">
        <v>4925111</v>
      </c>
      <c r="C10914" t="s">
        <v>303</v>
      </c>
      <c r="D10914" t="s">
        <v>8</v>
      </c>
      <c r="E10914" t="s">
        <v>28284</v>
      </c>
      <c r="F10914">
        <v>1.8959388813669301E-4</v>
      </c>
      <c r="G10914">
        <v>4.5355763983849598E-4</v>
      </c>
      <c r="H10914" s="1">
        <v>1.312441046833E-5</v>
      </c>
      <c r="I10914" s="1">
        <v>5.8656480372599997E-5</v>
      </c>
      <c r="J10914">
        <v>8.1930251255224896E-4</v>
      </c>
    </row>
    <row r="10915" spans="1:10" x14ac:dyDescent="0.3">
      <c r="A10915" t="s">
        <v>134</v>
      </c>
      <c r="B10915">
        <v>4925111</v>
      </c>
      <c r="C10915" t="s">
        <v>303</v>
      </c>
      <c r="D10915" t="s">
        <v>5</v>
      </c>
      <c r="E10915" t="s">
        <v>28285</v>
      </c>
      <c r="F10915" s="1">
        <v>9.4788279416074995E-5</v>
      </c>
      <c r="G10915" s="1">
        <v>6.2486430839005E-5</v>
      </c>
      <c r="H10915" s="1">
        <v>2.920744815173E-5</v>
      </c>
      <c r="I10915" s="1">
        <v>8.9604357242299996E-5</v>
      </c>
      <c r="J10915">
        <v>1.7030034134249999E-4</v>
      </c>
    </row>
    <row r="10916" spans="1:10" x14ac:dyDescent="0.3">
      <c r="A10916" t="s">
        <v>134</v>
      </c>
      <c r="B10916">
        <v>4925111</v>
      </c>
      <c r="C10916" t="s">
        <v>989</v>
      </c>
      <c r="D10916" t="s">
        <v>8</v>
      </c>
      <c r="E10916" t="s">
        <v>28286</v>
      </c>
      <c r="F10916">
        <v>3.6548938121913399E-4</v>
      </c>
      <c r="G10916">
        <v>1.70958110114519E-3</v>
      </c>
      <c r="H10916" s="1">
        <v>1.103530927228E-5</v>
      </c>
      <c r="I10916" s="1">
        <v>6.4447739772150006E-5</v>
      </c>
      <c r="J10916">
        <v>1.2937730023005001E-3</v>
      </c>
    </row>
    <row r="10917" spans="1:10" x14ac:dyDescent="0.3">
      <c r="A10917" t="s">
        <v>134</v>
      </c>
      <c r="B10917">
        <v>4925111</v>
      </c>
      <c r="C10917" t="s">
        <v>989</v>
      </c>
      <c r="D10917" t="s">
        <v>5</v>
      </c>
      <c r="E10917" t="s">
        <v>28287</v>
      </c>
      <c r="F10917" s="1">
        <v>9.6152639781743693E-5</v>
      </c>
      <c r="G10917" s="1">
        <v>8.1457103204177195E-5</v>
      </c>
      <c r="H10917" s="1">
        <v>1.4747926226739999E-5</v>
      </c>
      <c r="I10917" s="1">
        <v>8.4123892466149994E-5</v>
      </c>
      <c r="J10917">
        <v>1.9978497260070001E-4</v>
      </c>
    </row>
    <row r="10918" spans="1:10" x14ac:dyDescent="0.3">
      <c r="A10918" t="s">
        <v>134</v>
      </c>
      <c r="B10918">
        <v>4925111</v>
      </c>
      <c r="C10918" t="s">
        <v>1001</v>
      </c>
      <c r="D10918" t="s">
        <v>8</v>
      </c>
      <c r="E10918" t="s">
        <v>28288</v>
      </c>
      <c r="F10918">
        <v>1.12669238004247E-4</v>
      </c>
      <c r="G10918">
        <v>4.1095209796811302E-4</v>
      </c>
      <c r="H10918" s="1">
        <v>1.298735879069E-5</v>
      </c>
      <c r="I10918" s="1">
        <v>3.1529386022649998E-5</v>
      </c>
      <c r="J10918">
        <v>3.2172451371325001E-4</v>
      </c>
    </row>
    <row r="10919" spans="1:10" x14ac:dyDescent="0.3">
      <c r="A10919" t="s">
        <v>134</v>
      </c>
      <c r="B10919">
        <v>4925111</v>
      </c>
      <c r="C10919" t="s">
        <v>1001</v>
      </c>
      <c r="D10919" t="s">
        <v>5</v>
      </c>
      <c r="E10919" t="s">
        <v>28289</v>
      </c>
      <c r="F10919" s="1">
        <v>3.6297538721399997E-5</v>
      </c>
      <c r="G10919" s="1">
        <v>1.6431493917730201E-5</v>
      </c>
      <c r="H10919" s="1">
        <v>1.8961619434460001E-5</v>
      </c>
      <c r="I10919" s="1">
        <v>3.3696862808250001E-5</v>
      </c>
      <c r="J10919" s="1">
        <v>5.8918445379239999E-5</v>
      </c>
    </row>
    <row r="10920" spans="1:10" x14ac:dyDescent="0.3">
      <c r="A10920" t="s">
        <v>134</v>
      </c>
      <c r="B10920">
        <v>4925111</v>
      </c>
      <c r="C10920" t="s">
        <v>1013</v>
      </c>
      <c r="D10920" t="s">
        <v>8</v>
      </c>
      <c r="E10920" t="s">
        <v>28290</v>
      </c>
      <c r="F10920">
        <v>4.3210920480100001E-2</v>
      </c>
      <c r="G10920">
        <v>0.310616749480361</v>
      </c>
      <c r="H10920">
        <v>1.292114318267E-4</v>
      </c>
      <c r="I10920">
        <v>5.8683119254249998E-3</v>
      </c>
      <c r="J10920">
        <v>0.1117383123202</v>
      </c>
    </row>
    <row r="10921" spans="1:10" x14ac:dyDescent="0.3">
      <c r="A10921" t="s">
        <v>134</v>
      </c>
      <c r="B10921">
        <v>4925111</v>
      </c>
      <c r="C10921" t="s">
        <v>1013</v>
      </c>
      <c r="D10921" t="s">
        <v>5</v>
      </c>
      <c r="E10921" t="s">
        <v>28291</v>
      </c>
      <c r="F10921">
        <v>9.2254568755764904E-2</v>
      </c>
      <c r="G10921">
        <v>0.101307203518625</v>
      </c>
      <c r="H10921">
        <v>3.053050491441E-4</v>
      </c>
      <c r="I10921">
        <v>5.4916821020242E-2</v>
      </c>
      <c r="J10921">
        <v>0.27414101530079998</v>
      </c>
    </row>
    <row r="10922" spans="1:10" x14ac:dyDescent="0.3">
      <c r="A10922" t="s">
        <v>134</v>
      </c>
      <c r="B10922">
        <v>4925111</v>
      </c>
      <c r="C10922" t="s">
        <v>1025</v>
      </c>
      <c r="D10922" t="s">
        <v>8</v>
      </c>
      <c r="E10922" t="s">
        <v>19317</v>
      </c>
      <c r="F10922">
        <v>4.7630797901027002E-4</v>
      </c>
      <c r="G10922">
        <v>1.0439659644443499E-3</v>
      </c>
      <c r="H10922" s="1">
        <v>2.871170388633E-5</v>
      </c>
      <c r="I10922">
        <v>1.4849157762649999E-4</v>
      </c>
      <c r="J10922">
        <v>2.0931761119635001E-3</v>
      </c>
    </row>
    <row r="10923" spans="1:10" x14ac:dyDescent="0.3">
      <c r="A10923" t="s">
        <v>134</v>
      </c>
      <c r="B10923">
        <v>4925111</v>
      </c>
      <c r="C10923" t="s">
        <v>1025</v>
      </c>
      <c r="D10923" t="s">
        <v>5</v>
      </c>
      <c r="E10923" t="s">
        <v>28292</v>
      </c>
      <c r="F10923">
        <v>1.9841296309821701E-4</v>
      </c>
      <c r="G10923">
        <v>1.24524857037899E-4</v>
      </c>
      <c r="H10923" s="1">
        <v>6.9500244850309999E-5</v>
      </c>
      <c r="I10923">
        <v>1.8575450323765001E-4</v>
      </c>
      <c r="J10923">
        <v>3.5122182120869998E-4</v>
      </c>
    </row>
    <row r="10924" spans="1:10" x14ac:dyDescent="0.3">
      <c r="A10924" t="s">
        <v>134</v>
      </c>
      <c r="B10924">
        <v>4925111</v>
      </c>
      <c r="C10924" t="s">
        <v>1037</v>
      </c>
      <c r="D10924" t="s">
        <v>8</v>
      </c>
      <c r="E10924" t="s">
        <v>28293</v>
      </c>
      <c r="F10924">
        <v>2.7151201560005498E-3</v>
      </c>
      <c r="G10924">
        <v>4.5498690824866796E-3</v>
      </c>
      <c r="H10924">
        <v>1.4906014272039999E-4</v>
      </c>
      <c r="I10924">
        <v>1.4437316748699999E-3</v>
      </c>
      <c r="J10924">
        <v>9.3263728429819996E-3</v>
      </c>
    </row>
    <row r="10925" spans="1:10" x14ac:dyDescent="0.3">
      <c r="A10925" t="s">
        <v>134</v>
      </c>
      <c r="B10925">
        <v>4925111</v>
      </c>
      <c r="C10925" t="s">
        <v>1037</v>
      </c>
      <c r="D10925" t="s">
        <v>5</v>
      </c>
      <c r="E10925" t="s">
        <v>28294</v>
      </c>
      <c r="F10925">
        <v>1.30456382821112E-3</v>
      </c>
      <c r="G10925">
        <v>9.3999919367826305E-4</v>
      </c>
      <c r="H10925">
        <v>3.4363029026569997E-4</v>
      </c>
      <c r="I10925">
        <v>1.250791993682E-3</v>
      </c>
      <c r="J10925">
        <v>2.3622706528075E-3</v>
      </c>
    </row>
    <row r="10926" spans="1:10" x14ac:dyDescent="0.3">
      <c r="A10926" t="s">
        <v>134</v>
      </c>
      <c r="B10926">
        <v>4925111</v>
      </c>
      <c r="C10926" t="s">
        <v>1049</v>
      </c>
      <c r="D10926" t="s">
        <v>8</v>
      </c>
      <c r="E10926" t="s">
        <v>28295</v>
      </c>
      <c r="F10926">
        <v>5.0990088829517795E-4</v>
      </c>
      <c r="G10926">
        <v>7.4407886138489301E-4</v>
      </c>
      <c r="H10926" s="1">
        <v>8.8378294616999999E-5</v>
      </c>
      <c r="I10926">
        <v>2.6682868708949997E-4</v>
      </c>
      <c r="J10926">
        <v>1.8279897893139999E-3</v>
      </c>
    </row>
    <row r="10927" spans="1:10" x14ac:dyDescent="0.3">
      <c r="A10927" t="s">
        <v>134</v>
      </c>
      <c r="B10927">
        <v>4925111</v>
      </c>
      <c r="C10927" t="s">
        <v>1049</v>
      </c>
      <c r="D10927" t="s">
        <v>5</v>
      </c>
      <c r="E10927" t="s">
        <v>28296</v>
      </c>
      <c r="F10927">
        <v>6.3626083701908104E-4</v>
      </c>
      <c r="G10927">
        <v>4.1246440772924899E-4</v>
      </c>
      <c r="H10927">
        <v>2.1841624410479999E-4</v>
      </c>
      <c r="I10927">
        <v>5.5291668826100003E-4</v>
      </c>
      <c r="J10927">
        <v>1.2357680722870001E-3</v>
      </c>
    </row>
    <row r="10928" spans="1:10" x14ac:dyDescent="0.3">
      <c r="A10928" t="s">
        <v>134</v>
      </c>
      <c r="B10928">
        <v>4925111</v>
      </c>
      <c r="C10928" t="s">
        <v>1061</v>
      </c>
      <c r="D10928" t="s">
        <v>8</v>
      </c>
      <c r="E10928" t="s">
        <v>28297</v>
      </c>
      <c r="F10928">
        <v>5.82677546531764E-2</v>
      </c>
      <c r="G10928">
        <v>8.9681012492478299E-2</v>
      </c>
      <c r="H10928" s="1">
        <v>9.2751621240199996E-5</v>
      </c>
      <c r="I10928">
        <v>3.1990597935649998E-2</v>
      </c>
      <c r="J10928">
        <v>0.23908348163839999</v>
      </c>
    </row>
    <row r="10929" spans="1:10" x14ac:dyDescent="0.3">
      <c r="A10929" t="s">
        <v>134</v>
      </c>
      <c r="B10929">
        <v>4925111</v>
      </c>
      <c r="C10929" t="s">
        <v>1061</v>
      </c>
      <c r="D10929" t="s">
        <v>5</v>
      </c>
      <c r="E10929" t="s">
        <v>28298</v>
      </c>
      <c r="F10929">
        <v>4.1902635281773799E-2</v>
      </c>
      <c r="G10929">
        <v>4.1788062164670202E-2</v>
      </c>
      <c r="H10929">
        <v>2.4535282812699998E-4</v>
      </c>
      <c r="I10929">
        <v>4.0318977759984997E-2</v>
      </c>
      <c r="J10929">
        <v>8.6415076997925E-2</v>
      </c>
    </row>
    <row r="10930" spans="1:10" x14ac:dyDescent="0.3">
      <c r="A10930" t="s">
        <v>134</v>
      </c>
      <c r="B10930">
        <v>4925111</v>
      </c>
      <c r="C10930" t="s">
        <v>1073</v>
      </c>
      <c r="D10930" t="s">
        <v>8</v>
      </c>
      <c r="E10930" t="s">
        <v>9103</v>
      </c>
      <c r="F10930">
        <v>4.7522420027065201E-4</v>
      </c>
      <c r="G10930">
        <v>7.1870752292745499E-4</v>
      </c>
      <c r="H10930">
        <v>1.053714899943E-4</v>
      </c>
      <c r="I10930">
        <v>3.3788529848199998E-4</v>
      </c>
      <c r="J10930">
        <v>1.1783863045060001E-3</v>
      </c>
    </row>
    <row r="10931" spans="1:10" x14ac:dyDescent="0.3">
      <c r="A10931" t="s">
        <v>134</v>
      </c>
      <c r="B10931">
        <v>4925111</v>
      </c>
      <c r="C10931" t="s">
        <v>1073</v>
      </c>
      <c r="D10931" t="s">
        <v>5</v>
      </c>
      <c r="E10931" t="s">
        <v>28299</v>
      </c>
      <c r="F10931">
        <v>3.1353184803312498E-4</v>
      </c>
      <c r="G10931" s="1">
        <v>6.9691652731071498E-5</v>
      </c>
      <c r="H10931">
        <v>2.279706556787E-4</v>
      </c>
      <c r="I10931">
        <v>3.223134603205E-4</v>
      </c>
      <c r="J10931">
        <v>3.9256439583785E-4</v>
      </c>
    </row>
    <row r="10932" spans="1:10" x14ac:dyDescent="0.3">
      <c r="A10932" t="s">
        <v>134</v>
      </c>
      <c r="B10932">
        <v>4925111</v>
      </c>
      <c r="C10932" t="s">
        <v>1085</v>
      </c>
      <c r="D10932" t="s">
        <v>8</v>
      </c>
      <c r="E10932" t="s">
        <v>28300</v>
      </c>
      <c r="F10932">
        <v>1.5734407418254101E-4</v>
      </c>
      <c r="G10932">
        <v>5.9988905295693998E-4</v>
      </c>
      <c r="H10932" s="1">
        <v>1.2663831834970001E-5</v>
      </c>
      <c r="I10932" s="1">
        <v>7.1651610603899998E-5</v>
      </c>
      <c r="J10932">
        <v>3.0791936786934998E-4</v>
      </c>
    </row>
    <row r="10933" spans="1:10" x14ac:dyDescent="0.3">
      <c r="A10933" t="s">
        <v>134</v>
      </c>
      <c r="B10933">
        <v>4925111</v>
      </c>
      <c r="C10933" t="s">
        <v>1085</v>
      </c>
      <c r="D10933" t="s">
        <v>5</v>
      </c>
      <c r="E10933" t="s">
        <v>19328</v>
      </c>
      <c r="F10933" s="1">
        <v>3.8379078940742499E-5</v>
      </c>
      <c r="G10933" s="1">
        <v>9.1456440028481192E-6</v>
      </c>
      <c r="H10933" s="1">
        <v>2.557720878387E-5</v>
      </c>
      <c r="I10933" s="1">
        <v>3.7765504659249999E-5</v>
      </c>
      <c r="J10933" s="1">
        <v>5.6065744459914999E-5</v>
      </c>
    </row>
    <row r="10934" spans="1:10" x14ac:dyDescent="0.3">
      <c r="A10934" t="s">
        <v>134</v>
      </c>
      <c r="B10934">
        <v>4925111</v>
      </c>
      <c r="C10934" t="s">
        <v>1097</v>
      </c>
      <c r="D10934" t="s">
        <v>8</v>
      </c>
      <c r="E10934" t="s">
        <v>28301</v>
      </c>
      <c r="F10934">
        <v>6.8599440973348802E-4</v>
      </c>
      <c r="G10934">
        <v>1.4213168444296199E-3</v>
      </c>
      <c r="H10934" s="1">
        <v>5.5197560175869998E-5</v>
      </c>
      <c r="I10934">
        <v>2.9277084459300001E-4</v>
      </c>
      <c r="J10934">
        <v>2.5987406993254998E-3</v>
      </c>
    </row>
    <row r="10935" spans="1:10" x14ac:dyDescent="0.3">
      <c r="A10935" t="s">
        <v>134</v>
      </c>
      <c r="B10935">
        <v>4925111</v>
      </c>
      <c r="C10935" t="s">
        <v>1097</v>
      </c>
      <c r="D10935" t="s">
        <v>5</v>
      </c>
      <c r="E10935" t="s">
        <v>28302</v>
      </c>
      <c r="F10935">
        <v>3.29056298314674E-4</v>
      </c>
      <c r="G10935">
        <v>2.4619124823922701E-4</v>
      </c>
      <c r="H10935" s="1">
        <v>8.0517274336629993E-5</v>
      </c>
      <c r="I10935">
        <v>3.0520962856935002E-4</v>
      </c>
      <c r="J10935">
        <v>6.2978121666039995E-4</v>
      </c>
    </row>
    <row r="10936" spans="1:10" x14ac:dyDescent="0.3">
      <c r="A10936" t="s">
        <v>134</v>
      </c>
      <c r="B10936">
        <v>4925111</v>
      </c>
      <c r="C10936" t="s">
        <v>1109</v>
      </c>
      <c r="D10936" t="s">
        <v>8</v>
      </c>
      <c r="E10936" t="s">
        <v>28303</v>
      </c>
      <c r="F10936">
        <v>5.2810584393500101E-2</v>
      </c>
      <c r="G10936">
        <v>4.9159853810849703E-2</v>
      </c>
      <c r="H10936">
        <v>5.1357443382139996E-3</v>
      </c>
      <c r="I10936">
        <v>4.0786605864050002E-2</v>
      </c>
      <c r="J10936">
        <v>0.15762760490165001</v>
      </c>
    </row>
    <row r="10937" spans="1:10" x14ac:dyDescent="0.3">
      <c r="A10937" t="s">
        <v>134</v>
      </c>
      <c r="B10937">
        <v>4925111</v>
      </c>
      <c r="C10937" t="s">
        <v>1109</v>
      </c>
      <c r="D10937" t="s">
        <v>5</v>
      </c>
      <c r="E10937" t="s">
        <v>28304</v>
      </c>
      <c r="F10937">
        <v>5.2725173411015E-2</v>
      </c>
      <c r="G10937">
        <v>4.1620815041398203E-2</v>
      </c>
      <c r="H10937">
        <v>1.0734588550419999E-2</v>
      </c>
      <c r="I10937">
        <v>4.9506379601150001E-2</v>
      </c>
      <c r="J10937">
        <v>0.10029718424855</v>
      </c>
    </row>
    <row r="10938" spans="1:10" x14ac:dyDescent="0.3">
      <c r="A10938" t="s">
        <v>134</v>
      </c>
      <c r="B10938">
        <v>4925111</v>
      </c>
      <c r="C10938" t="s">
        <v>1121</v>
      </c>
      <c r="D10938" t="s">
        <v>8</v>
      </c>
      <c r="E10938" t="s">
        <v>28305</v>
      </c>
      <c r="F10938">
        <v>1.5157714134752301E-2</v>
      </c>
      <c r="G10938">
        <v>3.2966111420446302E-2</v>
      </c>
      <c r="H10938" s="1">
        <v>8.1130278147929999E-5</v>
      </c>
      <c r="I10938">
        <v>2.1858232934114999E-3</v>
      </c>
      <c r="J10938">
        <v>7.3564032726825004E-2</v>
      </c>
    </row>
    <row r="10939" spans="1:10" x14ac:dyDescent="0.3">
      <c r="A10939" t="s">
        <v>134</v>
      </c>
      <c r="B10939">
        <v>4925111</v>
      </c>
      <c r="C10939" t="s">
        <v>1121</v>
      </c>
      <c r="D10939" t="s">
        <v>5</v>
      </c>
      <c r="E10939" t="s">
        <v>28306</v>
      </c>
      <c r="F10939">
        <v>6.08970903520428E-3</v>
      </c>
      <c r="G10939">
        <v>5.8918885415892496E-3</v>
      </c>
      <c r="H10939">
        <v>2.115323745585E-4</v>
      </c>
      <c r="I10939">
        <v>5.5460420317974997E-3</v>
      </c>
      <c r="J10939">
        <v>1.2782023414365001E-2</v>
      </c>
    </row>
    <row r="10940" spans="1:10" x14ac:dyDescent="0.3">
      <c r="A10940" t="s">
        <v>134</v>
      </c>
      <c r="B10940">
        <v>4925111</v>
      </c>
      <c r="C10940" t="s">
        <v>1133</v>
      </c>
      <c r="D10940" t="s">
        <v>8</v>
      </c>
      <c r="E10940" t="s">
        <v>28307</v>
      </c>
      <c r="F10940" s="1">
        <v>9.7965074104360602E-5</v>
      </c>
      <c r="G10940">
        <v>1.61464014824531E-4</v>
      </c>
      <c r="H10940" s="1">
        <v>1.824418385892E-6</v>
      </c>
      <c r="I10940" s="1">
        <v>2.510824007275E-5</v>
      </c>
      <c r="J10940">
        <v>4.246344506044E-4</v>
      </c>
    </row>
    <row r="10941" spans="1:10" x14ac:dyDescent="0.3">
      <c r="A10941" t="s">
        <v>134</v>
      </c>
      <c r="B10941">
        <v>4925111</v>
      </c>
      <c r="C10941" t="s">
        <v>1133</v>
      </c>
      <c r="D10941" t="s">
        <v>5</v>
      </c>
      <c r="E10941" t="s">
        <v>28308</v>
      </c>
      <c r="F10941" s="1">
        <v>5.0585095984033402E-5</v>
      </c>
      <c r="G10941" s="1">
        <v>4.0648344340341601E-5</v>
      </c>
      <c r="H10941" s="1">
        <v>9.9034417424489994E-6</v>
      </c>
      <c r="I10941" s="1">
        <v>4.7448794420800001E-5</v>
      </c>
      <c r="J10941" s="1">
        <v>9.8950084996140002E-5</v>
      </c>
    </row>
    <row r="10942" spans="1:10" x14ac:dyDescent="0.3">
      <c r="A10942" t="s">
        <v>134</v>
      </c>
      <c r="B10942">
        <v>4925111</v>
      </c>
      <c r="C10942" t="s">
        <v>1145</v>
      </c>
      <c r="D10942" t="s">
        <v>8</v>
      </c>
      <c r="E10942" t="s">
        <v>28309</v>
      </c>
      <c r="F10942" s="1">
        <v>7.8603871816836299E-5</v>
      </c>
      <c r="G10942">
        <v>1.00694318214715E-4</v>
      </c>
      <c r="H10942" s="1">
        <v>8.6488861363139994E-6</v>
      </c>
      <c r="I10942" s="1">
        <v>4.2450511070500002E-5</v>
      </c>
      <c r="J10942">
        <v>2.773122942727E-4</v>
      </c>
    </row>
    <row r="10943" spans="1:10" x14ac:dyDescent="0.3">
      <c r="A10943" t="s">
        <v>134</v>
      </c>
      <c r="B10943">
        <v>4925111</v>
      </c>
      <c r="C10943" t="s">
        <v>1145</v>
      </c>
      <c r="D10943" t="s">
        <v>5</v>
      </c>
      <c r="E10943" t="s">
        <v>28310</v>
      </c>
      <c r="F10943" s="1">
        <v>3.5891081699086202E-5</v>
      </c>
      <c r="G10943" s="1">
        <v>2.3702245634543499E-5</v>
      </c>
      <c r="H10943" s="1">
        <v>1.1587656321040001E-5</v>
      </c>
      <c r="I10943" s="1">
        <v>3.4329561345700001E-5</v>
      </c>
      <c r="J10943" s="1">
        <v>6.462046367096E-5</v>
      </c>
    </row>
    <row r="10944" spans="1:10" x14ac:dyDescent="0.3">
      <c r="A10944" t="s">
        <v>134</v>
      </c>
      <c r="B10944">
        <v>4925111</v>
      </c>
      <c r="C10944" t="s">
        <v>1157</v>
      </c>
      <c r="D10944" t="s">
        <v>8</v>
      </c>
      <c r="E10944" t="s">
        <v>28311</v>
      </c>
      <c r="F10944">
        <v>6.7364583730639804E-2</v>
      </c>
      <c r="G10944">
        <v>0.109903951772125</v>
      </c>
      <c r="H10944" s="1">
        <v>1.684476877291E-5</v>
      </c>
      <c r="I10944">
        <v>1.1749417066009999E-2</v>
      </c>
      <c r="J10944">
        <v>0.30220442201765002</v>
      </c>
    </row>
    <row r="10945" spans="1:10" x14ac:dyDescent="0.3">
      <c r="A10945" t="s">
        <v>134</v>
      </c>
      <c r="B10945">
        <v>4925111</v>
      </c>
      <c r="C10945" t="s">
        <v>1157</v>
      </c>
      <c r="D10945" t="s">
        <v>5</v>
      </c>
      <c r="E10945" t="s">
        <v>28312</v>
      </c>
      <c r="F10945">
        <v>4.4824973711364097E-2</v>
      </c>
      <c r="G10945">
        <v>4.4946191024734197E-2</v>
      </c>
      <c r="H10945" s="1">
        <v>4.0620064244449998E-5</v>
      </c>
      <c r="I10945">
        <v>4.3335142796613199E-2</v>
      </c>
      <c r="J10945">
        <v>9.2523566183805001E-2</v>
      </c>
    </row>
    <row r="10946" spans="1:10" x14ac:dyDescent="0.3">
      <c r="A10946" t="s">
        <v>134</v>
      </c>
      <c r="B10946">
        <v>4925111</v>
      </c>
      <c r="C10946" t="s">
        <v>1169</v>
      </c>
      <c r="D10946" t="s">
        <v>8</v>
      </c>
      <c r="E10946" t="s">
        <v>9119</v>
      </c>
      <c r="F10946">
        <v>2.3857331597118699E-4</v>
      </c>
      <c r="G10946">
        <v>4.1511042952479198E-4</v>
      </c>
      <c r="H10946" s="1">
        <v>3.9993375160809998E-5</v>
      </c>
      <c r="I10946" s="1">
        <v>8.621144696855E-5</v>
      </c>
      <c r="J10946">
        <v>8.7420341082120197E-4</v>
      </c>
    </row>
    <row r="10947" spans="1:10" x14ac:dyDescent="0.3">
      <c r="A10947" t="s">
        <v>134</v>
      </c>
      <c r="B10947">
        <v>4925111</v>
      </c>
      <c r="C10947" t="s">
        <v>1169</v>
      </c>
      <c r="D10947" t="s">
        <v>5</v>
      </c>
      <c r="E10947" t="s">
        <v>9120</v>
      </c>
      <c r="F10947">
        <v>1.10727428078752E-4</v>
      </c>
      <c r="G10947" s="1">
        <v>7.2466809515270498E-6</v>
      </c>
      <c r="H10947">
        <v>1.016407626915E-4</v>
      </c>
      <c r="I10947">
        <v>1.104277405525E-4</v>
      </c>
      <c r="J10947">
        <v>1.217735763386E-4</v>
      </c>
    </row>
    <row r="10948" spans="1:10" x14ac:dyDescent="0.3">
      <c r="A10948" t="s">
        <v>134</v>
      </c>
      <c r="B10948">
        <v>4941211</v>
      </c>
      <c r="C10948" t="s">
        <v>2</v>
      </c>
      <c r="D10948" t="s">
        <v>8</v>
      </c>
      <c r="E10948" t="s">
        <v>28313</v>
      </c>
      <c r="F10948">
        <v>2.1183778979297001</v>
      </c>
      <c r="G10948">
        <v>4.4664216195588597</v>
      </c>
      <c r="H10948">
        <v>0.20256532996583701</v>
      </c>
      <c r="I10948">
        <v>0.79426522250061804</v>
      </c>
      <c r="J10948">
        <v>7.5821423879947698</v>
      </c>
    </row>
    <row r="10949" spans="1:10" x14ac:dyDescent="0.3">
      <c r="A10949" t="s">
        <v>134</v>
      </c>
      <c r="B10949">
        <v>4941211</v>
      </c>
      <c r="C10949" t="s">
        <v>2</v>
      </c>
      <c r="D10949" t="s">
        <v>5</v>
      </c>
      <c r="E10949" t="s">
        <v>28314</v>
      </c>
      <c r="F10949">
        <v>38.534760142955101</v>
      </c>
      <c r="G10949">
        <v>32.3825703245627</v>
      </c>
      <c r="H10949">
        <v>13.558645957075701</v>
      </c>
      <c r="I10949">
        <v>28.257461133285499</v>
      </c>
      <c r="J10949">
        <v>124.59999235877901</v>
      </c>
    </row>
    <row r="10950" spans="1:10" x14ac:dyDescent="0.3">
      <c r="A10950" t="s">
        <v>134</v>
      </c>
      <c r="B10950">
        <v>4941211</v>
      </c>
      <c r="C10950" t="s">
        <v>146</v>
      </c>
      <c r="D10950" t="s">
        <v>8</v>
      </c>
      <c r="E10950" t="s">
        <v>28315</v>
      </c>
      <c r="F10950">
        <v>0.257032617268733</v>
      </c>
      <c r="G10950">
        <v>1.51550035758657</v>
      </c>
      <c r="H10950">
        <v>1.099171050004E-4</v>
      </c>
      <c r="I10950">
        <v>2.7264954390400001E-2</v>
      </c>
      <c r="J10950">
        <v>0.79953256074339696</v>
      </c>
    </row>
    <row r="10951" spans="1:10" x14ac:dyDescent="0.3">
      <c r="A10951" t="s">
        <v>134</v>
      </c>
      <c r="B10951">
        <v>4941211</v>
      </c>
      <c r="C10951" t="s">
        <v>146</v>
      </c>
      <c r="D10951" t="s">
        <v>5</v>
      </c>
      <c r="E10951" t="s">
        <v>28316</v>
      </c>
      <c r="F10951">
        <v>0.13332127332140201</v>
      </c>
      <c r="G10951">
        <v>0.13685844205386399</v>
      </c>
      <c r="H10951">
        <v>4.3589946900820002E-4</v>
      </c>
      <c r="I10951">
        <v>0.10038101023701899</v>
      </c>
      <c r="J10951">
        <v>0.32655862257254997</v>
      </c>
    </row>
    <row r="10952" spans="1:10" x14ac:dyDescent="0.3">
      <c r="A10952" t="s">
        <v>134</v>
      </c>
      <c r="B10952">
        <v>4941211</v>
      </c>
      <c r="C10952" t="s">
        <v>158</v>
      </c>
      <c r="D10952" t="s">
        <v>8</v>
      </c>
      <c r="E10952" t="s">
        <v>28317</v>
      </c>
      <c r="F10952">
        <v>8.3751664351188401E-3</v>
      </c>
      <c r="G10952">
        <v>7.0701132731782704E-2</v>
      </c>
      <c r="H10952" s="1">
        <v>2.392689525633E-6</v>
      </c>
      <c r="I10952">
        <v>5.7611176509949995E-4</v>
      </c>
      <c r="J10952">
        <v>2.2146376636105001E-2</v>
      </c>
    </row>
    <row r="10953" spans="1:10" x14ac:dyDescent="0.3">
      <c r="A10953" t="s">
        <v>134</v>
      </c>
      <c r="B10953">
        <v>4941211</v>
      </c>
      <c r="C10953" t="s">
        <v>158</v>
      </c>
      <c r="D10953" t="s">
        <v>5</v>
      </c>
      <c r="E10953" t="s">
        <v>28318</v>
      </c>
      <c r="F10953">
        <v>6.3238214564972197E-3</v>
      </c>
      <c r="G10953">
        <v>6.41414836894302E-3</v>
      </c>
      <c r="H10953" s="1">
        <v>8.5644945657280003E-5</v>
      </c>
      <c r="I10953">
        <v>4.9624588568530003E-3</v>
      </c>
      <c r="J10953">
        <v>1.6126110506505E-2</v>
      </c>
    </row>
    <row r="10954" spans="1:10" x14ac:dyDescent="0.3">
      <c r="A10954" t="s">
        <v>134</v>
      </c>
      <c r="B10954">
        <v>4941211</v>
      </c>
      <c r="C10954" t="s">
        <v>170</v>
      </c>
      <c r="D10954" t="s">
        <v>8</v>
      </c>
      <c r="E10954" t="s">
        <v>28319</v>
      </c>
      <c r="F10954">
        <v>1.9092417136554699E-2</v>
      </c>
      <c r="G10954">
        <v>7.3621311584803006E-2</v>
      </c>
      <c r="H10954" s="1">
        <v>4.4869268846470001E-6</v>
      </c>
      <c r="I10954">
        <v>2.126518885141E-3</v>
      </c>
      <c r="J10954">
        <v>6.3639880444364902E-2</v>
      </c>
    </row>
    <row r="10955" spans="1:10" x14ac:dyDescent="0.3">
      <c r="A10955" t="s">
        <v>134</v>
      </c>
      <c r="B10955">
        <v>4941211</v>
      </c>
      <c r="C10955" t="s">
        <v>170</v>
      </c>
      <c r="D10955" t="s">
        <v>5</v>
      </c>
      <c r="E10955" t="s">
        <v>28320</v>
      </c>
      <c r="F10955">
        <v>0.105066363674895</v>
      </c>
      <c r="G10955">
        <v>0.13421560786002601</v>
      </c>
      <c r="H10955" s="1">
        <v>7.1740112830340002E-5</v>
      </c>
      <c r="I10955">
        <v>4.319462759098E-2</v>
      </c>
      <c r="J10955">
        <v>0.39301629004159999</v>
      </c>
    </row>
    <row r="10956" spans="1:10" x14ac:dyDescent="0.3">
      <c r="A10956" t="s">
        <v>134</v>
      </c>
      <c r="B10956">
        <v>4941211</v>
      </c>
      <c r="C10956" t="s">
        <v>182</v>
      </c>
      <c r="D10956" t="s">
        <v>8</v>
      </c>
      <c r="E10956" t="s">
        <v>28321</v>
      </c>
      <c r="F10956">
        <v>2.90725020683835E-2</v>
      </c>
      <c r="G10956">
        <v>0.126909251170886</v>
      </c>
      <c r="H10956" s="1">
        <v>5.8399613219200004E-6</v>
      </c>
      <c r="I10956">
        <v>3.9046102834100001E-3</v>
      </c>
      <c r="J10956">
        <v>9.2297451993920004E-2</v>
      </c>
    </row>
    <row r="10957" spans="1:10" x14ac:dyDescent="0.3">
      <c r="A10957" t="s">
        <v>134</v>
      </c>
      <c r="B10957">
        <v>4941211</v>
      </c>
      <c r="C10957" t="s">
        <v>182</v>
      </c>
      <c r="D10957" t="s">
        <v>5</v>
      </c>
      <c r="E10957" t="s">
        <v>28322</v>
      </c>
      <c r="F10957">
        <v>7.9259719911784404E-2</v>
      </c>
      <c r="G10957">
        <v>9.1280807679742698E-2</v>
      </c>
      <c r="H10957">
        <v>1.933702115613E-4</v>
      </c>
      <c r="I10957">
        <v>4.0777937894873502E-2</v>
      </c>
      <c r="J10957">
        <v>0.2552855055896</v>
      </c>
    </row>
    <row r="10958" spans="1:10" x14ac:dyDescent="0.3">
      <c r="A10958" t="s">
        <v>134</v>
      </c>
      <c r="B10958">
        <v>4941211</v>
      </c>
      <c r="C10958" t="s">
        <v>194</v>
      </c>
      <c r="D10958" t="s">
        <v>8</v>
      </c>
      <c r="E10958" t="s">
        <v>28323</v>
      </c>
      <c r="F10958" s="1">
        <v>6.0274803992639201E-5</v>
      </c>
      <c r="G10958">
        <v>1.1288889424448301E-3</v>
      </c>
      <c r="H10958" s="1">
        <v>2.5297661655760001E-6</v>
      </c>
      <c r="I10958" s="1">
        <v>5.9282258744349996E-6</v>
      </c>
      <c r="J10958" s="1">
        <v>3.9737611960739898E-5</v>
      </c>
    </row>
    <row r="10959" spans="1:10" x14ac:dyDescent="0.3">
      <c r="A10959" t="s">
        <v>134</v>
      </c>
      <c r="B10959">
        <v>4941211</v>
      </c>
      <c r="C10959" t="s">
        <v>194</v>
      </c>
      <c r="D10959" t="s">
        <v>5</v>
      </c>
      <c r="E10959" t="s">
        <v>19352</v>
      </c>
      <c r="F10959" s="1">
        <v>5.54271111134619E-5</v>
      </c>
      <c r="G10959" s="1">
        <v>1.36312063729186E-5</v>
      </c>
      <c r="H10959" s="1">
        <v>4.0216228227039998E-5</v>
      </c>
      <c r="I10959" s="1">
        <v>5.2516209165350001E-5</v>
      </c>
      <c r="J10959" s="1">
        <v>8.1672715727169995E-5</v>
      </c>
    </row>
    <row r="10960" spans="1:10" x14ac:dyDescent="0.3">
      <c r="A10960" t="s">
        <v>134</v>
      </c>
      <c r="B10960">
        <v>4941211</v>
      </c>
      <c r="C10960" t="s">
        <v>206</v>
      </c>
      <c r="D10960" t="s">
        <v>8</v>
      </c>
      <c r="E10960" t="s">
        <v>28324</v>
      </c>
      <c r="F10960">
        <v>2.7091100321865698E-4</v>
      </c>
      <c r="G10960">
        <v>1.1650296954659901E-3</v>
      </c>
      <c r="H10960" s="1">
        <v>2.601550694609E-6</v>
      </c>
      <c r="I10960" s="1">
        <v>4.9467437903350001E-5</v>
      </c>
      <c r="J10960">
        <v>8.7834002842809898E-4</v>
      </c>
    </row>
    <row r="10961" spans="1:10" x14ac:dyDescent="0.3">
      <c r="A10961" t="s">
        <v>134</v>
      </c>
      <c r="B10961">
        <v>4941211</v>
      </c>
      <c r="C10961" t="s">
        <v>206</v>
      </c>
      <c r="D10961" t="s">
        <v>5</v>
      </c>
      <c r="E10961" t="s">
        <v>28325</v>
      </c>
      <c r="F10961">
        <v>2.63934789369882E-3</v>
      </c>
      <c r="G10961">
        <v>3.2801298351284899E-3</v>
      </c>
      <c r="H10961" s="1">
        <v>4.148214764009E-5</v>
      </c>
      <c r="I10961">
        <v>1.11255563212235E-3</v>
      </c>
      <c r="J10961">
        <v>9.6730382263454893E-3</v>
      </c>
    </row>
    <row r="10962" spans="1:10" x14ac:dyDescent="0.3">
      <c r="A10962" t="s">
        <v>134</v>
      </c>
      <c r="B10962">
        <v>4941211</v>
      </c>
      <c r="C10962" t="s">
        <v>588</v>
      </c>
      <c r="D10962" t="s">
        <v>8</v>
      </c>
      <c r="E10962" t="s">
        <v>28326</v>
      </c>
      <c r="F10962">
        <v>4.1099060309415202E-2</v>
      </c>
      <c r="G10962">
        <v>0.23645535692261099</v>
      </c>
      <c r="H10962" s="1">
        <v>9.0522219077719993E-5</v>
      </c>
      <c r="I10962">
        <v>9.2827949496100005E-3</v>
      </c>
      <c r="J10962">
        <v>0.14396642921614999</v>
      </c>
    </row>
    <row r="10963" spans="1:10" x14ac:dyDescent="0.3">
      <c r="A10963" t="s">
        <v>134</v>
      </c>
      <c r="B10963">
        <v>4941211</v>
      </c>
      <c r="C10963" t="s">
        <v>588</v>
      </c>
      <c r="D10963" t="s">
        <v>5</v>
      </c>
      <c r="E10963" t="s">
        <v>28327</v>
      </c>
      <c r="F10963">
        <v>0.94065130843328804</v>
      </c>
      <c r="G10963">
        <v>1.24365312109965</v>
      </c>
      <c r="H10963">
        <v>2.4898252372769999E-3</v>
      </c>
      <c r="I10963">
        <v>0.43669953606049999</v>
      </c>
      <c r="J10963">
        <v>3.4724544763504901</v>
      </c>
    </row>
    <row r="10964" spans="1:10" x14ac:dyDescent="0.3">
      <c r="A10964" t="s">
        <v>134</v>
      </c>
      <c r="B10964">
        <v>4941211</v>
      </c>
      <c r="C10964" t="s">
        <v>600</v>
      </c>
      <c r="D10964" t="s">
        <v>8</v>
      </c>
      <c r="E10964" t="s">
        <v>28328</v>
      </c>
      <c r="F10964">
        <v>0.15487921410632399</v>
      </c>
      <c r="G10964">
        <v>1.3440901029387899</v>
      </c>
      <c r="H10964">
        <v>1.1432881748659999E-2</v>
      </c>
      <c r="I10964">
        <v>4.0878766250249998E-2</v>
      </c>
      <c r="J10964">
        <v>0.32092553732589901</v>
      </c>
    </row>
    <row r="10965" spans="1:10" x14ac:dyDescent="0.3">
      <c r="A10965" t="s">
        <v>134</v>
      </c>
      <c r="B10965">
        <v>4941211</v>
      </c>
      <c r="C10965" t="s">
        <v>600</v>
      </c>
      <c r="D10965" t="s">
        <v>5</v>
      </c>
      <c r="E10965" t="s">
        <v>28329</v>
      </c>
      <c r="F10965">
        <v>3.3508994442067399</v>
      </c>
      <c r="G10965">
        <v>8.0497169266373998</v>
      </c>
      <c r="H10965">
        <v>0.43475941085519998</v>
      </c>
      <c r="I10965">
        <v>0.99011705429950003</v>
      </c>
      <c r="J10965">
        <v>14.988744246959699</v>
      </c>
    </row>
    <row r="10966" spans="1:10" x14ac:dyDescent="0.3">
      <c r="A10966" t="s">
        <v>134</v>
      </c>
      <c r="B10966">
        <v>4941211</v>
      </c>
      <c r="C10966" t="s">
        <v>612</v>
      </c>
      <c r="D10966" t="s">
        <v>8</v>
      </c>
      <c r="E10966" t="s">
        <v>28330</v>
      </c>
      <c r="F10966">
        <v>0.160785569766843</v>
      </c>
      <c r="G10966">
        <v>0.490526097604078</v>
      </c>
      <c r="H10966">
        <v>1.4449203460729999E-4</v>
      </c>
      <c r="I10966">
        <v>2.564441967005E-2</v>
      </c>
      <c r="J10966">
        <v>0.63798131848974804</v>
      </c>
    </row>
    <row r="10967" spans="1:10" x14ac:dyDescent="0.3">
      <c r="A10967" t="s">
        <v>134</v>
      </c>
      <c r="B10967">
        <v>4941211</v>
      </c>
      <c r="C10967" t="s">
        <v>612</v>
      </c>
      <c r="D10967" t="s">
        <v>5</v>
      </c>
      <c r="E10967" t="s">
        <v>28331</v>
      </c>
      <c r="F10967">
        <v>0.60012043882044697</v>
      </c>
      <c r="G10967">
        <v>0.76620633530635895</v>
      </c>
      <c r="H10967">
        <v>2.650583827453E-3</v>
      </c>
      <c r="I10967">
        <v>0.23690356174454999</v>
      </c>
      <c r="J10967">
        <v>2.1734627388269998</v>
      </c>
    </row>
    <row r="10968" spans="1:10" x14ac:dyDescent="0.3">
      <c r="A10968" t="s">
        <v>134</v>
      </c>
      <c r="B10968">
        <v>4941211</v>
      </c>
      <c r="C10968" t="s">
        <v>613</v>
      </c>
      <c r="D10968" t="s">
        <v>8</v>
      </c>
      <c r="E10968" t="s">
        <v>28332</v>
      </c>
      <c r="F10968" s="1">
        <v>3.2331741210356797E-5</v>
      </c>
      <c r="G10968" s="1">
        <v>4.7682080153779401E-5</v>
      </c>
      <c r="H10968" s="1">
        <v>2.6324964781309999E-6</v>
      </c>
      <c r="I10968" s="1">
        <v>1.596390083545E-5</v>
      </c>
      <c r="J10968">
        <v>1.1474472374854999E-4</v>
      </c>
    </row>
    <row r="10969" spans="1:10" x14ac:dyDescent="0.3">
      <c r="A10969" t="s">
        <v>134</v>
      </c>
      <c r="B10969">
        <v>4941211</v>
      </c>
      <c r="C10969" t="s">
        <v>613</v>
      </c>
      <c r="D10969" t="s">
        <v>5</v>
      </c>
      <c r="E10969" t="s">
        <v>19362</v>
      </c>
      <c r="F10969">
        <v>1.06951248604484E-4</v>
      </c>
      <c r="G10969" s="1">
        <v>6.2346790155148399E-5</v>
      </c>
      <c r="H10969" s="1">
        <v>4.8411334722870001E-5</v>
      </c>
      <c r="I10969" s="1">
        <v>7.3721553162300004E-5</v>
      </c>
      <c r="J10969">
        <v>2.1883896478920001E-4</v>
      </c>
    </row>
    <row r="10970" spans="1:10" x14ac:dyDescent="0.3">
      <c r="A10970" t="s">
        <v>134</v>
      </c>
      <c r="B10970">
        <v>4941211</v>
      </c>
      <c r="C10970" t="s">
        <v>614</v>
      </c>
      <c r="D10970" t="s">
        <v>8</v>
      </c>
      <c r="E10970" t="s">
        <v>28333</v>
      </c>
      <c r="F10970" s="1">
        <v>2.7832214746330101E-5</v>
      </c>
      <c r="G10970" s="1">
        <v>4.9453249829903302E-5</v>
      </c>
      <c r="H10970" s="1">
        <v>5.8398770346860002E-6</v>
      </c>
      <c r="I10970" s="1">
        <v>1.4909346756449999E-5</v>
      </c>
      <c r="J10970" s="1">
        <v>9.1062097489734997E-5</v>
      </c>
    </row>
    <row r="10971" spans="1:10" x14ac:dyDescent="0.3">
      <c r="A10971" t="s">
        <v>134</v>
      </c>
      <c r="B10971">
        <v>4941211</v>
      </c>
      <c r="C10971" t="s">
        <v>614</v>
      </c>
      <c r="D10971" t="s">
        <v>5</v>
      </c>
      <c r="E10971" t="s">
        <v>28334</v>
      </c>
      <c r="F10971">
        <v>6.6722765287373798E-4</v>
      </c>
      <c r="G10971">
        <v>5.0599025659458802E-4</v>
      </c>
      <c r="H10971">
        <v>2.8704384677579999E-4</v>
      </c>
      <c r="I10971">
        <v>4.7975673300550001E-4</v>
      </c>
      <c r="J10971">
        <v>1.8838360063004999E-3</v>
      </c>
    </row>
    <row r="10972" spans="1:10" x14ac:dyDescent="0.3">
      <c r="A10972" t="s">
        <v>134</v>
      </c>
      <c r="B10972">
        <v>4941211</v>
      </c>
      <c r="C10972" t="s">
        <v>626</v>
      </c>
      <c r="D10972" t="s">
        <v>8</v>
      </c>
      <c r="E10972" t="s">
        <v>28335</v>
      </c>
      <c r="F10972">
        <v>5.2508827480483302E-4</v>
      </c>
      <c r="G10972">
        <v>1.29176089888728E-3</v>
      </c>
      <c r="H10972" s="1">
        <v>5.1303307283570001E-6</v>
      </c>
      <c r="I10972">
        <v>1.4873015507949999E-4</v>
      </c>
      <c r="J10972">
        <v>2.2174563008169998E-3</v>
      </c>
    </row>
    <row r="10973" spans="1:10" x14ac:dyDescent="0.3">
      <c r="A10973" t="s">
        <v>134</v>
      </c>
      <c r="B10973">
        <v>4941211</v>
      </c>
      <c r="C10973" t="s">
        <v>626</v>
      </c>
      <c r="D10973" t="s">
        <v>5</v>
      </c>
      <c r="E10973" t="s">
        <v>28336</v>
      </c>
      <c r="F10973">
        <v>6.8655132050904899E-2</v>
      </c>
      <c r="G10973">
        <v>0.220506185892655</v>
      </c>
      <c r="H10973">
        <v>1.3670054053690001E-4</v>
      </c>
      <c r="I10973">
        <v>7.4793137289485001E-3</v>
      </c>
      <c r="J10973">
        <v>0.29211227673159901</v>
      </c>
    </row>
    <row r="10974" spans="1:10" x14ac:dyDescent="0.3">
      <c r="A10974" t="s">
        <v>134</v>
      </c>
      <c r="B10974">
        <v>4941211</v>
      </c>
      <c r="C10974" t="s">
        <v>638</v>
      </c>
      <c r="D10974" t="s">
        <v>8</v>
      </c>
      <c r="E10974" t="s">
        <v>28337</v>
      </c>
      <c r="F10974">
        <v>5.5958372866977003E-2</v>
      </c>
      <c r="G10974">
        <v>0.13567160369579201</v>
      </c>
      <c r="H10974">
        <v>9.3064394308590005E-4</v>
      </c>
      <c r="I10974">
        <v>1.6425687556750002E-2</v>
      </c>
      <c r="J10974">
        <v>0.22180927656329999</v>
      </c>
    </row>
    <row r="10975" spans="1:10" x14ac:dyDescent="0.3">
      <c r="A10975" t="s">
        <v>134</v>
      </c>
      <c r="B10975">
        <v>4941211</v>
      </c>
      <c r="C10975" t="s">
        <v>638</v>
      </c>
      <c r="D10975" t="s">
        <v>5</v>
      </c>
      <c r="E10975" t="s">
        <v>28338</v>
      </c>
      <c r="F10975">
        <v>2.6031893464869902</v>
      </c>
      <c r="G10975">
        <v>3.9601319531936299</v>
      </c>
      <c r="H10975">
        <v>4.1928845511500001E-2</v>
      </c>
      <c r="I10975">
        <v>1.0759836279095001</v>
      </c>
      <c r="J10975">
        <v>10.280420325645</v>
      </c>
    </row>
    <row r="10976" spans="1:10" x14ac:dyDescent="0.3">
      <c r="A10976" t="s">
        <v>134</v>
      </c>
      <c r="B10976">
        <v>4941211</v>
      </c>
      <c r="C10976" t="s">
        <v>650</v>
      </c>
      <c r="D10976" t="s">
        <v>8</v>
      </c>
      <c r="E10976" t="s">
        <v>28339</v>
      </c>
      <c r="F10976">
        <v>1.4030081992103699E-2</v>
      </c>
      <c r="G10976">
        <v>3.05170915302381E-2</v>
      </c>
      <c r="H10976">
        <v>6.3870067375850002E-4</v>
      </c>
      <c r="I10976">
        <v>6.2737324664300003E-3</v>
      </c>
      <c r="J10976">
        <v>4.8524470337179999E-2</v>
      </c>
    </row>
    <row r="10977" spans="1:10" x14ac:dyDescent="0.3">
      <c r="A10977" t="s">
        <v>134</v>
      </c>
      <c r="B10977">
        <v>4941211</v>
      </c>
      <c r="C10977" t="s">
        <v>650</v>
      </c>
      <c r="D10977" t="s">
        <v>5</v>
      </c>
      <c r="E10977" t="s">
        <v>28340</v>
      </c>
      <c r="F10977">
        <v>0.49282058653447802</v>
      </c>
      <c r="G10977">
        <v>0.77170344242696898</v>
      </c>
      <c r="H10977">
        <v>2.6805479667880001E-3</v>
      </c>
      <c r="I10977">
        <v>0.172283672286515</v>
      </c>
      <c r="J10977">
        <v>1.98341259560299</v>
      </c>
    </row>
    <row r="10978" spans="1:10" x14ac:dyDescent="0.3">
      <c r="A10978" t="s">
        <v>134</v>
      </c>
      <c r="B10978">
        <v>4941211</v>
      </c>
      <c r="C10978" t="s">
        <v>651</v>
      </c>
      <c r="D10978" t="s">
        <v>8</v>
      </c>
      <c r="E10978" t="s">
        <v>28341</v>
      </c>
      <c r="F10978" s="1">
        <v>6.6243885177530106E-5</v>
      </c>
      <c r="G10978">
        <v>2.7637958717949398E-4</v>
      </c>
      <c r="H10978" s="1">
        <v>2.1643594446830002E-6</v>
      </c>
      <c r="I10978" s="1">
        <v>1.058716660005E-5</v>
      </c>
      <c r="J10978">
        <v>2.1903128638685001E-4</v>
      </c>
    </row>
    <row r="10979" spans="1:10" x14ac:dyDescent="0.3">
      <c r="A10979" t="s">
        <v>134</v>
      </c>
      <c r="B10979">
        <v>4941211</v>
      </c>
      <c r="C10979" t="s">
        <v>651</v>
      </c>
      <c r="D10979" t="s">
        <v>5</v>
      </c>
      <c r="E10979" t="s">
        <v>9152</v>
      </c>
      <c r="F10979" s="1">
        <v>5.91000900900325E-5</v>
      </c>
      <c r="G10979" s="1">
        <v>2.32365017946471E-5</v>
      </c>
      <c r="H10979" s="1">
        <v>4.0887821978299997E-5</v>
      </c>
      <c r="I10979" s="1">
        <v>5.2712313620149998E-5</v>
      </c>
      <c r="J10979">
        <v>1.0946604174039999E-4</v>
      </c>
    </row>
    <row r="10980" spans="1:10" x14ac:dyDescent="0.3">
      <c r="A10980" t="s">
        <v>134</v>
      </c>
      <c r="B10980">
        <v>4941211</v>
      </c>
      <c r="C10980" t="s">
        <v>663</v>
      </c>
      <c r="D10980" t="s">
        <v>8</v>
      </c>
      <c r="E10980" t="s">
        <v>28342</v>
      </c>
      <c r="F10980">
        <v>8.2491675995561599E-4</v>
      </c>
      <c r="G10980">
        <v>3.20141031744055E-3</v>
      </c>
      <c r="H10980" s="1">
        <v>2.6006010968310002E-6</v>
      </c>
      <c r="I10980">
        <v>1.2698755909469999E-4</v>
      </c>
      <c r="J10980">
        <v>2.83400631908199E-3</v>
      </c>
    </row>
    <row r="10981" spans="1:10" x14ac:dyDescent="0.3">
      <c r="A10981" t="s">
        <v>134</v>
      </c>
      <c r="B10981">
        <v>4941211</v>
      </c>
      <c r="C10981" t="s">
        <v>663</v>
      </c>
      <c r="D10981" t="s">
        <v>5</v>
      </c>
      <c r="E10981" t="s">
        <v>28343</v>
      </c>
      <c r="F10981">
        <v>8.04801965582559E-3</v>
      </c>
      <c r="G10981">
        <v>1.025962113147E-2</v>
      </c>
      <c r="H10981" s="1">
        <v>4.1328042965829999E-5</v>
      </c>
      <c r="I10981">
        <v>3.0133883167389498E-3</v>
      </c>
      <c r="J10981">
        <v>2.9407001451629999E-2</v>
      </c>
    </row>
    <row r="10982" spans="1:10" x14ac:dyDescent="0.3">
      <c r="A10982" t="s">
        <v>134</v>
      </c>
      <c r="B10982">
        <v>4941211</v>
      </c>
      <c r="C10982" t="s">
        <v>664</v>
      </c>
      <c r="D10982" t="s">
        <v>8</v>
      </c>
      <c r="E10982" t="s">
        <v>28344</v>
      </c>
      <c r="F10982">
        <v>7.7594937062656797E-3</v>
      </c>
      <c r="G10982">
        <v>6.5137692385262805E-2</v>
      </c>
      <c r="H10982" s="1">
        <v>2.6929206418639999E-5</v>
      </c>
      <c r="I10982">
        <v>7.8274087587749995E-4</v>
      </c>
      <c r="J10982">
        <v>2.0405242518955001E-2</v>
      </c>
    </row>
    <row r="10983" spans="1:10" x14ac:dyDescent="0.3">
      <c r="A10983" t="s">
        <v>134</v>
      </c>
      <c r="B10983">
        <v>4941211</v>
      </c>
      <c r="C10983" t="s">
        <v>664</v>
      </c>
      <c r="D10983" t="s">
        <v>5</v>
      </c>
      <c r="E10983" t="s">
        <v>28345</v>
      </c>
      <c r="F10983">
        <v>7.2460653471042502E-3</v>
      </c>
      <c r="G10983">
        <v>4.7826346192974501E-3</v>
      </c>
      <c r="H10983">
        <v>1.4664528309579999E-3</v>
      </c>
      <c r="I10983">
        <v>8.3130219009000007E-3</v>
      </c>
      <c r="J10983">
        <v>1.4858285902985E-2</v>
      </c>
    </row>
    <row r="10984" spans="1:10" x14ac:dyDescent="0.3">
      <c r="A10984" t="s">
        <v>134</v>
      </c>
      <c r="B10984">
        <v>4941211</v>
      </c>
      <c r="C10984" t="s">
        <v>665</v>
      </c>
      <c r="D10984" t="s">
        <v>8</v>
      </c>
      <c r="E10984" t="s">
        <v>28346</v>
      </c>
      <c r="F10984">
        <v>2.1387978937552601E-4</v>
      </c>
      <c r="G10984">
        <v>1.69584769540002E-3</v>
      </c>
      <c r="H10984" s="1">
        <v>1.9744856285530001E-6</v>
      </c>
      <c r="I10984" s="1">
        <v>3.032049739785E-5</v>
      </c>
      <c r="J10984">
        <v>5.3910695372339998E-4</v>
      </c>
    </row>
    <row r="10985" spans="1:10" x14ac:dyDescent="0.3">
      <c r="A10985" t="s">
        <v>134</v>
      </c>
      <c r="B10985">
        <v>4941211</v>
      </c>
      <c r="C10985" t="s">
        <v>665</v>
      </c>
      <c r="D10985" t="s">
        <v>5</v>
      </c>
      <c r="E10985" t="s">
        <v>28347</v>
      </c>
      <c r="F10985">
        <v>1.5321630770084299E-4</v>
      </c>
      <c r="G10985">
        <v>1.5213936120880901E-4</v>
      </c>
      <c r="H10985" s="1">
        <v>7.6612375044159992E-6</v>
      </c>
      <c r="I10985">
        <v>1.126763064739E-4</v>
      </c>
      <c r="J10985">
        <v>3.8653189133669999E-4</v>
      </c>
    </row>
    <row r="10986" spans="1:10" x14ac:dyDescent="0.3">
      <c r="A10986" t="s">
        <v>134</v>
      </c>
      <c r="B10986">
        <v>4941211</v>
      </c>
      <c r="C10986" t="s">
        <v>666</v>
      </c>
      <c r="D10986" t="s">
        <v>8</v>
      </c>
      <c r="E10986" t="s">
        <v>28348</v>
      </c>
      <c r="F10986">
        <v>1.0466732644322601E-3</v>
      </c>
      <c r="G10986">
        <v>8.6746163205132995E-3</v>
      </c>
      <c r="H10986" s="1">
        <v>1.092084277444E-5</v>
      </c>
      <c r="I10986">
        <v>1.19031957786E-4</v>
      </c>
      <c r="J10986">
        <v>2.7178678901504999E-3</v>
      </c>
    </row>
    <row r="10987" spans="1:10" x14ac:dyDescent="0.3">
      <c r="A10987" t="s">
        <v>134</v>
      </c>
      <c r="B10987">
        <v>4941211</v>
      </c>
      <c r="C10987" t="s">
        <v>666</v>
      </c>
      <c r="D10987" t="s">
        <v>5</v>
      </c>
      <c r="E10987" t="s">
        <v>9160</v>
      </c>
      <c r="F10987">
        <v>1.34983932697561E-3</v>
      </c>
      <c r="G10987">
        <v>6.4770710939492104E-4</v>
      </c>
      <c r="H10987">
        <v>5.2579203082810002E-4</v>
      </c>
      <c r="I10987">
        <v>1.26240523957E-3</v>
      </c>
      <c r="J10987">
        <v>2.4210549116724998E-3</v>
      </c>
    </row>
    <row r="10988" spans="1:10" x14ac:dyDescent="0.3">
      <c r="A10988" t="s">
        <v>134</v>
      </c>
      <c r="B10988">
        <v>4941211</v>
      </c>
      <c r="C10988" t="s">
        <v>678</v>
      </c>
      <c r="D10988" t="s">
        <v>8</v>
      </c>
      <c r="E10988" t="s">
        <v>28349</v>
      </c>
      <c r="F10988">
        <v>2.3597222755906699E-3</v>
      </c>
      <c r="G10988">
        <v>1.9057154934537999E-2</v>
      </c>
      <c r="H10988" s="1">
        <v>3.0920136607229999E-5</v>
      </c>
      <c r="I10988">
        <v>2.92520741858E-4</v>
      </c>
      <c r="J10988">
        <v>6.059562159855E-3</v>
      </c>
    </row>
    <row r="10989" spans="1:10" x14ac:dyDescent="0.3">
      <c r="A10989" t="s">
        <v>134</v>
      </c>
      <c r="B10989">
        <v>4941211</v>
      </c>
      <c r="C10989" t="s">
        <v>678</v>
      </c>
      <c r="D10989" t="s">
        <v>5</v>
      </c>
      <c r="E10989" t="s">
        <v>28350</v>
      </c>
      <c r="F10989">
        <v>2.20805956477579E-3</v>
      </c>
      <c r="G10989">
        <v>1.32482666366584E-3</v>
      </c>
      <c r="H10989">
        <v>5.4823705875830001E-4</v>
      </c>
      <c r="I10989">
        <v>2.4212201923200002E-3</v>
      </c>
      <c r="J10989">
        <v>4.3446184586174996E-3</v>
      </c>
    </row>
    <row r="10990" spans="1:10" x14ac:dyDescent="0.3">
      <c r="A10990" t="s">
        <v>134</v>
      </c>
      <c r="B10990">
        <v>4941211</v>
      </c>
      <c r="C10990" t="s">
        <v>690</v>
      </c>
      <c r="D10990" t="s">
        <v>8</v>
      </c>
      <c r="E10990" t="s">
        <v>28351</v>
      </c>
      <c r="F10990">
        <v>2.02611443089814E-3</v>
      </c>
      <c r="G10990">
        <v>6.2246287272423699E-3</v>
      </c>
      <c r="H10990" s="1">
        <v>2.6952504790080001E-6</v>
      </c>
      <c r="I10990">
        <v>1.7974938786745001E-4</v>
      </c>
      <c r="J10990">
        <v>7.5671072941864903E-3</v>
      </c>
    </row>
    <row r="10991" spans="1:10" x14ac:dyDescent="0.3">
      <c r="A10991" t="s">
        <v>134</v>
      </c>
      <c r="B10991">
        <v>4941211</v>
      </c>
      <c r="C10991" t="s">
        <v>690</v>
      </c>
      <c r="D10991" t="s">
        <v>5</v>
      </c>
      <c r="E10991" t="s">
        <v>28352</v>
      </c>
      <c r="F10991">
        <v>6.44627755426845E-3</v>
      </c>
      <c r="G10991">
        <v>8.2313693292534098E-3</v>
      </c>
      <c r="H10991" s="1">
        <v>3.7229324655529997E-5</v>
      </c>
      <c r="I10991">
        <v>2.72659331866535E-3</v>
      </c>
      <c r="J10991">
        <v>2.3628465599929999E-2</v>
      </c>
    </row>
    <row r="10992" spans="1:10" x14ac:dyDescent="0.3">
      <c r="A10992" t="s">
        <v>134</v>
      </c>
      <c r="B10992">
        <v>4941211</v>
      </c>
      <c r="C10992" t="s">
        <v>691</v>
      </c>
      <c r="D10992" t="s">
        <v>8</v>
      </c>
      <c r="E10992" t="s">
        <v>28353</v>
      </c>
      <c r="F10992" s="1">
        <v>2.3630411062324999E-5</v>
      </c>
      <c r="G10992" s="1">
        <v>6.2195067094592601E-5</v>
      </c>
      <c r="H10992" s="1">
        <v>2.6647672684189998E-6</v>
      </c>
      <c r="I10992" s="1">
        <v>1.05468784544E-5</v>
      </c>
      <c r="J10992" s="1">
        <v>7.3397775127999901E-5</v>
      </c>
    </row>
    <row r="10993" spans="1:10" x14ac:dyDescent="0.3">
      <c r="A10993" t="s">
        <v>134</v>
      </c>
      <c r="B10993">
        <v>4941211</v>
      </c>
      <c r="C10993" t="s">
        <v>691</v>
      </c>
      <c r="D10993" t="s">
        <v>5</v>
      </c>
      <c r="E10993" t="s">
        <v>28354</v>
      </c>
      <c r="F10993">
        <v>3.228167301546E-4</v>
      </c>
      <c r="G10993">
        <v>3.3576427735118797E-4</v>
      </c>
      <c r="H10993" s="1">
        <v>4.461550387102E-5</v>
      </c>
      <c r="I10993">
        <v>1.7625984616845001E-4</v>
      </c>
      <c r="J10993">
        <v>1.0147665362195001E-3</v>
      </c>
    </row>
    <row r="10994" spans="1:10" x14ac:dyDescent="0.3">
      <c r="A10994" t="s">
        <v>134</v>
      </c>
      <c r="B10994">
        <v>4941211</v>
      </c>
      <c r="C10994" t="s">
        <v>1919</v>
      </c>
      <c r="D10994" t="s">
        <v>8</v>
      </c>
      <c r="E10994" t="s">
        <v>19387</v>
      </c>
      <c r="F10994" s="1">
        <v>2.5903587786390499E-5</v>
      </c>
      <c r="G10994" s="1">
        <v>6.8999085143383996E-5</v>
      </c>
      <c r="H10994" s="1">
        <v>5.1600096143829996E-6</v>
      </c>
      <c r="I10994" s="1">
        <v>1.231153087795E-5</v>
      </c>
      <c r="J10994" s="1">
        <v>7.6813197282509703E-5</v>
      </c>
    </row>
    <row r="10995" spans="1:10" x14ac:dyDescent="0.3">
      <c r="A10995" t="s">
        <v>134</v>
      </c>
      <c r="B10995">
        <v>4941211</v>
      </c>
      <c r="C10995" t="s">
        <v>1919</v>
      </c>
      <c r="D10995" t="s">
        <v>5</v>
      </c>
      <c r="E10995" t="s">
        <v>28355</v>
      </c>
      <c r="F10995">
        <v>6.3430002449171201E-4</v>
      </c>
      <c r="G10995">
        <v>4.6952288257241901E-4</v>
      </c>
      <c r="H10995">
        <v>2.551068972076E-4</v>
      </c>
      <c r="I10995">
        <v>4.49832033197E-4</v>
      </c>
      <c r="J10995">
        <v>1.6896472880594999E-3</v>
      </c>
    </row>
    <row r="10996" spans="1:10" x14ac:dyDescent="0.3">
      <c r="A10996" t="s">
        <v>134</v>
      </c>
      <c r="B10996">
        <v>4941211</v>
      </c>
      <c r="C10996" t="s">
        <v>2470</v>
      </c>
      <c r="D10996" t="s">
        <v>8</v>
      </c>
      <c r="E10996" t="s">
        <v>9169</v>
      </c>
      <c r="F10996" s="1">
        <v>9.7215750234302495E-6</v>
      </c>
      <c r="G10996" s="1">
        <v>4.5856061010980701E-5</v>
      </c>
      <c r="H10996" s="1">
        <v>2.1021390711509998E-6</v>
      </c>
      <c r="I10996" s="1">
        <v>4.7730305404499999E-6</v>
      </c>
      <c r="J10996" s="1">
        <v>2.4499258772615E-5</v>
      </c>
    </row>
    <row r="10997" spans="1:10" x14ac:dyDescent="0.3">
      <c r="A10997" t="s">
        <v>134</v>
      </c>
      <c r="B10997">
        <v>4941211</v>
      </c>
      <c r="C10997" t="s">
        <v>2470</v>
      </c>
      <c r="D10997" t="s">
        <v>5</v>
      </c>
      <c r="E10997" t="s">
        <v>28356</v>
      </c>
      <c r="F10997">
        <v>1.67734964084262E-4</v>
      </c>
      <c r="G10997">
        <v>1.8245488469373399E-4</v>
      </c>
      <c r="H10997" s="1">
        <v>3.7341343248250001E-5</v>
      </c>
      <c r="I10997" s="1">
        <v>9.1027907942200001E-5</v>
      </c>
      <c r="J10997">
        <v>5.7590660048684997E-4</v>
      </c>
    </row>
    <row r="10998" spans="1:10" x14ac:dyDescent="0.3">
      <c r="A10998" t="s">
        <v>134</v>
      </c>
      <c r="B10998">
        <v>4941211</v>
      </c>
      <c r="C10998" t="s">
        <v>2482</v>
      </c>
      <c r="D10998" t="s">
        <v>8</v>
      </c>
      <c r="E10998" t="s">
        <v>9171</v>
      </c>
      <c r="F10998" s="1">
        <v>1.12232246869266E-5</v>
      </c>
      <c r="G10998" s="1">
        <v>3.0715752427915302E-5</v>
      </c>
      <c r="H10998" s="1">
        <v>1.8965958848369999E-6</v>
      </c>
      <c r="I10998" s="1">
        <v>4.6537051365250003E-6</v>
      </c>
      <c r="J10998" s="1">
        <v>3.3717136157290001E-5</v>
      </c>
    </row>
    <row r="10999" spans="1:10" x14ac:dyDescent="0.3">
      <c r="A10999" t="s">
        <v>134</v>
      </c>
      <c r="B10999">
        <v>4941211</v>
      </c>
      <c r="C10999" t="s">
        <v>2482</v>
      </c>
      <c r="D10999" t="s">
        <v>5</v>
      </c>
      <c r="E10999" t="s">
        <v>28357</v>
      </c>
      <c r="F10999" s="1">
        <v>9.2853609995576905E-5</v>
      </c>
      <c r="G10999" s="1">
        <v>8.0580062575243806E-5</v>
      </c>
      <c r="H10999" s="1">
        <v>2.2564382101450001E-5</v>
      </c>
      <c r="I10999" s="1">
        <v>6.3690653518750002E-5</v>
      </c>
      <c r="J10999">
        <v>2.6441233694344998E-4</v>
      </c>
    </row>
    <row r="11000" spans="1:10" x14ac:dyDescent="0.3">
      <c r="A11000" t="s">
        <v>134</v>
      </c>
      <c r="B11000">
        <v>4941211</v>
      </c>
      <c r="C11000" t="s">
        <v>2494</v>
      </c>
      <c r="D11000" t="s">
        <v>8</v>
      </c>
      <c r="E11000" t="s">
        <v>28358</v>
      </c>
      <c r="F11000">
        <v>1.6799371722414299E-4</v>
      </c>
      <c r="G11000">
        <v>1.19918697653066E-3</v>
      </c>
      <c r="H11000" s="1">
        <v>8.7765014032020003E-6</v>
      </c>
      <c r="I11000" s="1">
        <v>3.2502652092000001E-5</v>
      </c>
      <c r="J11000">
        <v>3.6133776201679899E-4</v>
      </c>
    </row>
    <row r="11001" spans="1:10" x14ac:dyDescent="0.3">
      <c r="A11001" t="s">
        <v>134</v>
      </c>
      <c r="B11001">
        <v>4941211</v>
      </c>
      <c r="C11001" t="s">
        <v>2494</v>
      </c>
      <c r="D11001" t="s">
        <v>5</v>
      </c>
      <c r="E11001" t="s">
        <v>28359</v>
      </c>
      <c r="F11001">
        <v>4.9500549911844403E-4</v>
      </c>
      <c r="G11001">
        <v>2.2139194719603499E-4</v>
      </c>
      <c r="H11001">
        <v>2.5654639653600002E-4</v>
      </c>
      <c r="I11001">
        <v>4.3531288166200001E-4</v>
      </c>
      <c r="J11001">
        <v>9.1372375183650003E-4</v>
      </c>
    </row>
    <row r="11002" spans="1:10" x14ac:dyDescent="0.3">
      <c r="A11002" t="s">
        <v>134</v>
      </c>
      <c r="B11002">
        <v>4941211</v>
      </c>
      <c r="C11002" t="s">
        <v>2506</v>
      </c>
      <c r="D11002" t="s">
        <v>8</v>
      </c>
      <c r="E11002" t="s">
        <v>28360</v>
      </c>
      <c r="F11002">
        <v>7.2013537979948403E-2</v>
      </c>
      <c r="G11002">
        <v>0.46849427086499201</v>
      </c>
      <c r="H11002">
        <v>2.2502316925770001E-4</v>
      </c>
      <c r="I11002">
        <v>1.6440340808400001E-2</v>
      </c>
      <c r="J11002">
        <v>0.23364029846675</v>
      </c>
    </row>
    <row r="11003" spans="1:10" x14ac:dyDescent="0.3">
      <c r="A11003" t="s">
        <v>134</v>
      </c>
      <c r="B11003">
        <v>4941211</v>
      </c>
      <c r="C11003" t="s">
        <v>2506</v>
      </c>
      <c r="D11003" t="s">
        <v>5</v>
      </c>
      <c r="E11003" t="s">
        <v>28361</v>
      </c>
      <c r="F11003">
        <v>1.5141202414135599</v>
      </c>
      <c r="G11003">
        <v>2.0047630252825202</v>
      </c>
      <c r="H11003">
        <v>1.2909366570730001E-3</v>
      </c>
      <c r="I11003">
        <v>0.69420863498288499</v>
      </c>
      <c r="J11003">
        <v>5.61627847712949</v>
      </c>
    </row>
    <row r="11004" spans="1:10" x14ac:dyDescent="0.3">
      <c r="A11004" t="s">
        <v>134</v>
      </c>
      <c r="B11004">
        <v>4941211</v>
      </c>
      <c r="C11004" t="s">
        <v>2518</v>
      </c>
      <c r="D11004" t="s">
        <v>8</v>
      </c>
      <c r="E11004" t="s">
        <v>28362</v>
      </c>
      <c r="F11004">
        <v>1.8266387412515302E-2</v>
      </c>
      <c r="G11004">
        <v>6.2291101007318703E-2</v>
      </c>
      <c r="H11004">
        <v>2.2768241499339999E-4</v>
      </c>
      <c r="I11004">
        <v>4.5825933806850003E-3</v>
      </c>
      <c r="J11004">
        <v>6.5325265401925001E-2</v>
      </c>
    </row>
    <row r="11005" spans="1:10" x14ac:dyDescent="0.3">
      <c r="A11005" t="s">
        <v>134</v>
      </c>
      <c r="B11005">
        <v>4941211</v>
      </c>
      <c r="C11005" t="s">
        <v>2518</v>
      </c>
      <c r="D11005" t="s">
        <v>5</v>
      </c>
      <c r="E11005" t="s">
        <v>28363</v>
      </c>
      <c r="F11005">
        <v>0.35413537974122999</v>
      </c>
      <c r="G11005">
        <v>0.45718193121367501</v>
      </c>
      <c r="H11005">
        <v>7.0371816938599998E-3</v>
      </c>
      <c r="I11005">
        <v>0.24110122894899999</v>
      </c>
      <c r="J11005">
        <v>1.2924906058025001</v>
      </c>
    </row>
    <row r="11006" spans="1:10" x14ac:dyDescent="0.3">
      <c r="A11006" t="s">
        <v>134</v>
      </c>
      <c r="B11006">
        <v>4941211</v>
      </c>
      <c r="C11006" t="s">
        <v>2530</v>
      </c>
      <c r="D11006" t="s">
        <v>8</v>
      </c>
      <c r="E11006" t="s">
        <v>28364</v>
      </c>
      <c r="F11006">
        <v>5.1340713190030005E-4</v>
      </c>
      <c r="G11006">
        <v>4.7550189193035003E-3</v>
      </c>
      <c r="H11006" s="1">
        <v>3.8714625607180002E-5</v>
      </c>
      <c r="I11006">
        <v>1.1698482231800001E-4</v>
      </c>
      <c r="J11006">
        <v>8.8207057694945001E-4</v>
      </c>
    </row>
    <row r="11007" spans="1:10" x14ac:dyDescent="0.3">
      <c r="A11007" t="s">
        <v>134</v>
      </c>
      <c r="B11007">
        <v>4941211</v>
      </c>
      <c r="C11007" t="s">
        <v>2530</v>
      </c>
      <c r="D11007" t="s">
        <v>5</v>
      </c>
      <c r="E11007" t="s">
        <v>28365</v>
      </c>
      <c r="F11007">
        <v>1.3814378663147399E-3</v>
      </c>
      <c r="G11007">
        <v>1.51004095448678E-3</v>
      </c>
      <c r="H11007">
        <v>1.0619570006036001E-4</v>
      </c>
      <c r="I11007">
        <v>6.8574431151699998E-4</v>
      </c>
      <c r="J11007">
        <v>4.4421699623445002E-3</v>
      </c>
    </row>
    <row r="11008" spans="1:10" x14ac:dyDescent="0.3">
      <c r="A11008" t="s">
        <v>134</v>
      </c>
      <c r="B11008">
        <v>4941211</v>
      </c>
      <c r="C11008" t="s">
        <v>2542</v>
      </c>
      <c r="D11008" t="s">
        <v>8</v>
      </c>
      <c r="E11008" t="s">
        <v>28366</v>
      </c>
      <c r="F11008">
        <v>3.2202894393768298E-2</v>
      </c>
      <c r="G11008">
        <v>9.6243260598821906E-2</v>
      </c>
      <c r="H11008" s="1">
        <v>1.1132954323650001E-5</v>
      </c>
      <c r="I11008">
        <v>4.6000654835749999E-3</v>
      </c>
      <c r="J11008">
        <v>0.12293607159474999</v>
      </c>
    </row>
    <row r="11009" spans="1:10" x14ac:dyDescent="0.3">
      <c r="A11009" t="s">
        <v>134</v>
      </c>
      <c r="B11009">
        <v>4941211</v>
      </c>
      <c r="C11009" t="s">
        <v>2542</v>
      </c>
      <c r="D11009" t="s">
        <v>5</v>
      </c>
      <c r="E11009" t="s">
        <v>28367</v>
      </c>
      <c r="F11009">
        <v>0.66338479271531403</v>
      </c>
      <c r="G11009">
        <v>0.83738137338047103</v>
      </c>
      <c r="H11009">
        <v>5.2322060864720004E-4</v>
      </c>
      <c r="I11009">
        <v>0.29498371470835999</v>
      </c>
      <c r="J11009">
        <v>2.4602981574515002</v>
      </c>
    </row>
    <row r="11010" spans="1:10" x14ac:dyDescent="0.3">
      <c r="A11010" t="s">
        <v>134</v>
      </c>
      <c r="B11010">
        <v>4941211</v>
      </c>
      <c r="C11010" t="s">
        <v>2554</v>
      </c>
      <c r="D11010" t="s">
        <v>8</v>
      </c>
      <c r="E11010" t="s">
        <v>28368</v>
      </c>
      <c r="F11010">
        <v>2.7767000798744099E-2</v>
      </c>
      <c r="G11010">
        <v>8.88285855883853E-2</v>
      </c>
      <c r="H11010" s="1">
        <v>1.331498042944E-6</v>
      </c>
      <c r="I11010">
        <v>5.39849541487E-3</v>
      </c>
      <c r="J11010">
        <v>0.10307843348579999</v>
      </c>
    </row>
    <row r="11011" spans="1:10" x14ac:dyDescent="0.3">
      <c r="A11011" t="s">
        <v>134</v>
      </c>
      <c r="B11011">
        <v>4941211</v>
      </c>
      <c r="C11011" t="s">
        <v>2554</v>
      </c>
      <c r="D11011" t="s">
        <v>5</v>
      </c>
      <c r="E11011" t="s">
        <v>28369</v>
      </c>
      <c r="F11011">
        <v>0.28807723045093703</v>
      </c>
      <c r="G11011">
        <v>0.34243965234384599</v>
      </c>
      <c r="H11011" s="1">
        <v>7.6386784442020008E-6</v>
      </c>
      <c r="I11011">
        <v>0.134135592693854</v>
      </c>
      <c r="J11011">
        <v>0.9841743258433</v>
      </c>
    </row>
    <row r="11012" spans="1:10" x14ac:dyDescent="0.3">
      <c r="A11012" t="s">
        <v>134</v>
      </c>
      <c r="B11012">
        <v>4941211</v>
      </c>
      <c r="C11012" t="s">
        <v>2566</v>
      </c>
      <c r="D11012" t="s">
        <v>8</v>
      </c>
      <c r="E11012" t="s">
        <v>28370</v>
      </c>
      <c r="F11012">
        <v>7.0205925979342901E-2</v>
      </c>
      <c r="G11012">
        <v>0.18763015005808401</v>
      </c>
      <c r="H11012" s="1">
        <v>9.2207491916079993E-6</v>
      </c>
      <c r="I11012">
        <v>9.1460979790665003E-3</v>
      </c>
      <c r="J11012">
        <v>0.27376199112885002</v>
      </c>
    </row>
    <row r="11013" spans="1:10" x14ac:dyDescent="0.3">
      <c r="A11013" t="s">
        <v>134</v>
      </c>
      <c r="B11013">
        <v>4941211</v>
      </c>
      <c r="C11013" t="s">
        <v>2566</v>
      </c>
      <c r="D11013" t="s">
        <v>5</v>
      </c>
      <c r="E11013" t="s">
        <v>28371</v>
      </c>
      <c r="F11013">
        <v>7.5849515683736399</v>
      </c>
      <c r="G11013">
        <v>21.4052233226185</v>
      </c>
      <c r="H11013">
        <v>4.2378883228600002E-4</v>
      </c>
      <c r="I11013">
        <v>0.68581525936047005</v>
      </c>
      <c r="J11013">
        <v>33.569834765334903</v>
      </c>
    </row>
    <row r="11014" spans="1:10" x14ac:dyDescent="0.3">
      <c r="A11014" t="s">
        <v>134</v>
      </c>
      <c r="B11014">
        <v>4941211</v>
      </c>
      <c r="C11014" t="s">
        <v>2578</v>
      </c>
      <c r="D11014" t="s">
        <v>8</v>
      </c>
      <c r="E11014" t="s">
        <v>28372</v>
      </c>
      <c r="F11014">
        <v>5.7613432379573996E-4</v>
      </c>
      <c r="G11014">
        <v>1.7626840409256E-3</v>
      </c>
      <c r="H11014" s="1">
        <v>1.1170995768690001E-5</v>
      </c>
      <c r="I11014">
        <v>1.5287385198999999E-4</v>
      </c>
      <c r="J11014">
        <v>2.1273530309875001E-3</v>
      </c>
    </row>
    <row r="11015" spans="1:10" x14ac:dyDescent="0.3">
      <c r="A11015" t="s">
        <v>134</v>
      </c>
      <c r="B11015">
        <v>4941211</v>
      </c>
      <c r="C11015" t="s">
        <v>2578</v>
      </c>
      <c r="D11015" t="s">
        <v>5</v>
      </c>
      <c r="E11015" t="s">
        <v>28373</v>
      </c>
      <c r="F11015">
        <v>1.1631563479814399E-2</v>
      </c>
      <c r="G11015">
        <v>1.56183312869334E-2</v>
      </c>
      <c r="H11015">
        <v>5.4484094499589999E-4</v>
      </c>
      <c r="I11015">
        <v>5.2917832066850003E-3</v>
      </c>
      <c r="J11015">
        <v>4.6545395944970001E-2</v>
      </c>
    </row>
    <row r="11016" spans="1:10" x14ac:dyDescent="0.3">
      <c r="A11016" t="s">
        <v>134</v>
      </c>
      <c r="B11016">
        <v>4941211</v>
      </c>
      <c r="C11016" t="s">
        <v>2590</v>
      </c>
      <c r="D11016" t="s">
        <v>8</v>
      </c>
      <c r="E11016" t="s">
        <v>28374</v>
      </c>
      <c r="F11016">
        <v>8.7098557936600401E-2</v>
      </c>
      <c r="G11016">
        <v>0.31958472706862201</v>
      </c>
      <c r="H11016">
        <v>2.3666800568760001E-4</v>
      </c>
      <c r="I11016">
        <v>1.7975921990100001E-2</v>
      </c>
      <c r="J11016">
        <v>0.30007427407280002</v>
      </c>
    </row>
    <row r="11017" spans="1:10" x14ac:dyDescent="0.3">
      <c r="A11017" t="s">
        <v>134</v>
      </c>
      <c r="B11017">
        <v>4941211</v>
      </c>
      <c r="C11017" t="s">
        <v>2590</v>
      </c>
      <c r="D11017" t="s">
        <v>5</v>
      </c>
      <c r="E11017" t="s">
        <v>28375</v>
      </c>
      <c r="F11017">
        <v>1.04131638737723</v>
      </c>
      <c r="G11017">
        <v>1.39647156164512</v>
      </c>
      <c r="H11017">
        <v>8.7416766810560001E-3</v>
      </c>
      <c r="I11017">
        <v>0.34966627356129998</v>
      </c>
      <c r="J11017">
        <v>3.9197144424105002</v>
      </c>
    </row>
    <row r="11018" spans="1:10" x14ac:dyDescent="0.3">
      <c r="A11018" t="s">
        <v>134</v>
      </c>
      <c r="B11018">
        <v>4941211</v>
      </c>
      <c r="C11018" t="s">
        <v>2602</v>
      </c>
      <c r="D11018" t="s">
        <v>8</v>
      </c>
      <c r="E11018" t="s">
        <v>9191</v>
      </c>
      <c r="F11018">
        <v>1.1846147537675E-2</v>
      </c>
      <c r="G11018">
        <v>0.10871827012682</v>
      </c>
      <c r="H11018">
        <v>5.0332204380879996E-4</v>
      </c>
      <c r="I11018">
        <v>1.8710181623150001E-3</v>
      </c>
      <c r="J11018">
        <v>1.9800662084354999E-2</v>
      </c>
    </row>
    <row r="11019" spans="1:10" x14ac:dyDescent="0.3">
      <c r="A11019" t="s">
        <v>134</v>
      </c>
      <c r="B11019">
        <v>4941211</v>
      </c>
      <c r="C11019" t="s">
        <v>2602</v>
      </c>
      <c r="D11019" t="s">
        <v>5</v>
      </c>
      <c r="E11019" t="s">
        <v>9192</v>
      </c>
      <c r="F11019">
        <v>4.8109992018413802E-3</v>
      </c>
      <c r="G11019">
        <v>9.2693463420682499E-4</v>
      </c>
      <c r="H11019">
        <v>3.7676765002599998E-3</v>
      </c>
      <c r="I11019">
        <v>4.6123511026000003E-3</v>
      </c>
      <c r="J11019">
        <v>6.441060787419E-3</v>
      </c>
    </row>
    <row r="11020" spans="1:10" x14ac:dyDescent="0.3">
      <c r="A11020" t="s">
        <v>134</v>
      </c>
      <c r="B11020">
        <v>4941211</v>
      </c>
      <c r="C11020" t="s">
        <v>2614</v>
      </c>
      <c r="D11020" t="s">
        <v>8</v>
      </c>
      <c r="E11020" t="s">
        <v>9193</v>
      </c>
      <c r="F11020">
        <v>5.11794393715478E-2</v>
      </c>
      <c r="G11020">
        <v>9.0150754032524899E-2</v>
      </c>
      <c r="H11020">
        <v>1.023926950945E-2</v>
      </c>
      <c r="I11020">
        <v>2.6225162126700001E-2</v>
      </c>
      <c r="J11020">
        <v>0.15025941405415</v>
      </c>
    </row>
    <row r="11021" spans="1:10" x14ac:dyDescent="0.3">
      <c r="A11021" t="s">
        <v>134</v>
      </c>
      <c r="B11021">
        <v>4941211</v>
      </c>
      <c r="C11021" t="s">
        <v>2614</v>
      </c>
      <c r="D11021" t="s">
        <v>5</v>
      </c>
      <c r="E11021" t="s">
        <v>9194</v>
      </c>
      <c r="F11021">
        <v>0.65790545724328797</v>
      </c>
      <c r="G11021">
        <v>0.28545940936814701</v>
      </c>
      <c r="H11021">
        <v>0.34253626038520002</v>
      </c>
      <c r="I11021">
        <v>0.57720245207900001</v>
      </c>
      <c r="J11021">
        <v>1.1420754355214999</v>
      </c>
    </row>
    <row r="11022" spans="1:10" x14ac:dyDescent="0.3">
      <c r="A11022" t="s">
        <v>134</v>
      </c>
      <c r="B11022">
        <v>4941211</v>
      </c>
      <c r="C11022" t="s">
        <v>218</v>
      </c>
      <c r="D11022" t="s">
        <v>8</v>
      </c>
      <c r="E11022" t="s">
        <v>28376</v>
      </c>
      <c r="F11022">
        <v>1.2178690420345E-4</v>
      </c>
      <c r="G11022">
        <v>2.2159146131242401E-4</v>
      </c>
      <c r="H11022" s="1">
        <v>3.5883689083710001E-6</v>
      </c>
      <c r="I11022" s="1">
        <v>2.574778193405E-5</v>
      </c>
      <c r="J11022">
        <v>5.03440549641E-4</v>
      </c>
    </row>
    <row r="11023" spans="1:10" x14ac:dyDescent="0.3">
      <c r="A11023" t="s">
        <v>134</v>
      </c>
      <c r="B11023">
        <v>4941211</v>
      </c>
      <c r="C11023" t="s">
        <v>218</v>
      </c>
      <c r="D11023" t="s">
        <v>5</v>
      </c>
      <c r="E11023" t="s">
        <v>28377</v>
      </c>
      <c r="F11023">
        <v>1.45675481949133E-3</v>
      </c>
      <c r="G11023">
        <v>2.02041582651443E-3</v>
      </c>
      <c r="H11023" s="1">
        <v>6.9881798019480003E-6</v>
      </c>
      <c r="I11023" s="1">
        <v>7.8776589215350006E-5</v>
      </c>
      <c r="J11023">
        <v>5.4924990935680002E-3</v>
      </c>
    </row>
    <row r="11024" spans="1:10" x14ac:dyDescent="0.3">
      <c r="A11024" t="s">
        <v>134</v>
      </c>
      <c r="B11024">
        <v>4941211</v>
      </c>
      <c r="C11024" t="s">
        <v>230</v>
      </c>
      <c r="D11024" t="s">
        <v>8</v>
      </c>
      <c r="E11024" t="s">
        <v>28378</v>
      </c>
      <c r="F11024" s="1">
        <v>9.1825168377344195E-5</v>
      </c>
      <c r="G11024">
        <v>1.7210501783111601E-4</v>
      </c>
      <c r="H11024" s="1">
        <v>3.373039485515E-6</v>
      </c>
      <c r="I11024" s="1">
        <v>2.0038191383E-5</v>
      </c>
      <c r="J11024">
        <v>3.5970929258665E-4</v>
      </c>
    </row>
    <row r="11025" spans="1:10" x14ac:dyDescent="0.3">
      <c r="A11025" t="s">
        <v>134</v>
      </c>
      <c r="B11025">
        <v>4941211</v>
      </c>
      <c r="C11025" t="s">
        <v>230</v>
      </c>
      <c r="D11025" t="s">
        <v>5</v>
      </c>
      <c r="E11025" t="s">
        <v>28379</v>
      </c>
      <c r="F11025">
        <v>7.4978143471121498E-4</v>
      </c>
      <c r="G11025">
        <v>1.2708091813079701E-3</v>
      </c>
      <c r="H11025" s="1">
        <v>6.1920020441560001E-6</v>
      </c>
      <c r="I11025" s="1">
        <v>5.5039942896700001E-5</v>
      </c>
      <c r="J11025">
        <v>3.8498559577175E-3</v>
      </c>
    </row>
    <row r="11026" spans="1:10" x14ac:dyDescent="0.3">
      <c r="A11026" t="s">
        <v>134</v>
      </c>
      <c r="B11026">
        <v>4941211</v>
      </c>
      <c r="C11026" t="s">
        <v>242</v>
      </c>
      <c r="D11026" t="s">
        <v>8</v>
      </c>
      <c r="E11026" t="s">
        <v>28380</v>
      </c>
      <c r="F11026" s="1">
        <v>9.5362623425221805E-5</v>
      </c>
      <c r="G11026">
        <v>2.042732167158E-4</v>
      </c>
      <c r="H11026" s="1">
        <v>3.606841620067E-6</v>
      </c>
      <c r="I11026" s="1">
        <v>1.9327563726149999E-5</v>
      </c>
      <c r="J11026">
        <v>4.1814315029849999E-4</v>
      </c>
    </row>
    <row r="11027" spans="1:10" x14ac:dyDescent="0.3">
      <c r="A11027" t="s">
        <v>134</v>
      </c>
      <c r="B11027">
        <v>4941211</v>
      </c>
      <c r="C11027" t="s">
        <v>242</v>
      </c>
      <c r="D11027" t="s">
        <v>5</v>
      </c>
      <c r="E11027" t="s">
        <v>28381</v>
      </c>
      <c r="F11027" s="1">
        <v>8.4337973472504201E-5</v>
      </c>
      <c r="G11027" s="1">
        <v>7.7738741890244096E-5</v>
      </c>
      <c r="H11027" s="1">
        <v>8.192949260474E-6</v>
      </c>
      <c r="I11027" s="1">
        <v>6.0171300605899999E-5</v>
      </c>
      <c r="J11027">
        <v>2.1168894631239999E-4</v>
      </c>
    </row>
    <row r="11028" spans="1:10" x14ac:dyDescent="0.3">
      <c r="A11028" t="s">
        <v>134</v>
      </c>
      <c r="B11028">
        <v>4941211</v>
      </c>
      <c r="C11028" t="s">
        <v>254</v>
      </c>
      <c r="D11028" t="s">
        <v>8</v>
      </c>
      <c r="E11028" t="s">
        <v>28382</v>
      </c>
      <c r="F11028">
        <v>1.1246468554803801E-3</v>
      </c>
      <c r="G11028">
        <v>1.9731860367798201E-3</v>
      </c>
      <c r="H11028" s="1">
        <v>3.3268460556460002E-6</v>
      </c>
      <c r="I11028">
        <v>2.421718019169E-4</v>
      </c>
      <c r="J11028">
        <v>4.4676417591159997E-3</v>
      </c>
    </row>
    <row r="11029" spans="1:10" x14ac:dyDescent="0.3">
      <c r="A11029" t="s">
        <v>134</v>
      </c>
      <c r="B11029">
        <v>4941211</v>
      </c>
      <c r="C11029" t="s">
        <v>254</v>
      </c>
      <c r="D11029" t="s">
        <v>5</v>
      </c>
      <c r="E11029" t="s">
        <v>28383</v>
      </c>
      <c r="F11029">
        <v>2.5592814593632801E-3</v>
      </c>
      <c r="G11029">
        <v>2.5889530377403301E-3</v>
      </c>
      <c r="H11029" s="1">
        <v>5.0635027487679998E-6</v>
      </c>
      <c r="I11029">
        <v>2.1064587629653999E-3</v>
      </c>
      <c r="J11029">
        <v>5.8983580296720003E-3</v>
      </c>
    </row>
    <row r="11030" spans="1:10" x14ac:dyDescent="0.3">
      <c r="A11030" t="s">
        <v>134</v>
      </c>
      <c r="B11030">
        <v>4941211</v>
      </c>
      <c r="C11030" t="s">
        <v>266</v>
      </c>
      <c r="D11030" t="s">
        <v>8</v>
      </c>
      <c r="E11030" t="s">
        <v>28384</v>
      </c>
      <c r="F11030">
        <v>1.1239122940370401E-3</v>
      </c>
      <c r="G11030">
        <v>1.9733677747625E-3</v>
      </c>
      <c r="H11030" s="1">
        <v>1.325633320161E-6</v>
      </c>
      <c r="I11030">
        <v>2.3585916585909999E-4</v>
      </c>
      <c r="J11030">
        <v>4.5306229270229998E-3</v>
      </c>
    </row>
    <row r="11031" spans="1:10" x14ac:dyDescent="0.3">
      <c r="A11031" t="s">
        <v>134</v>
      </c>
      <c r="B11031">
        <v>4941211</v>
      </c>
      <c r="C11031" t="s">
        <v>266</v>
      </c>
      <c r="D11031" t="s">
        <v>5</v>
      </c>
      <c r="E11031" t="s">
        <v>28385</v>
      </c>
      <c r="F11031">
        <v>2.5289905908865498E-3</v>
      </c>
      <c r="G11031">
        <v>2.5649067768923699E-3</v>
      </c>
      <c r="H11031" s="1">
        <v>2.4499568017569998E-6</v>
      </c>
      <c r="I11031">
        <v>2.0782553493682802E-3</v>
      </c>
      <c r="J11031">
        <v>5.8469673398324996E-3</v>
      </c>
    </row>
    <row r="11032" spans="1:10" x14ac:dyDescent="0.3">
      <c r="A11032" t="s">
        <v>134</v>
      </c>
      <c r="B11032">
        <v>4941211</v>
      </c>
      <c r="C11032" t="s">
        <v>267</v>
      </c>
      <c r="D11032" t="s">
        <v>8</v>
      </c>
      <c r="E11032" t="s">
        <v>28386</v>
      </c>
      <c r="F11032" s="1">
        <v>2.8850818535444499E-5</v>
      </c>
      <c r="G11032" s="1">
        <v>5.2924858711296199E-5</v>
      </c>
      <c r="H11032" s="1">
        <v>7.5644369280019999E-6</v>
      </c>
      <c r="I11032" s="1">
        <v>1.9538996950149999E-5</v>
      </c>
      <c r="J11032" s="1">
        <v>6.7903319247434996E-5</v>
      </c>
    </row>
    <row r="11033" spans="1:10" x14ac:dyDescent="0.3">
      <c r="A11033" t="s">
        <v>134</v>
      </c>
      <c r="B11033">
        <v>4941211</v>
      </c>
      <c r="C11033" t="s">
        <v>267</v>
      </c>
      <c r="D11033" t="s">
        <v>5</v>
      </c>
      <c r="E11033" t="s">
        <v>28387</v>
      </c>
      <c r="F11033">
        <v>1.6157087326754201E-4</v>
      </c>
      <c r="G11033">
        <v>1.6798641490193999E-4</v>
      </c>
      <c r="H11033" s="1">
        <v>1.424426469725E-5</v>
      </c>
      <c r="I11033" s="1">
        <v>9.0830593836299994E-5</v>
      </c>
      <c r="J11033">
        <v>5.0235881422449995E-4</v>
      </c>
    </row>
    <row r="11034" spans="1:10" x14ac:dyDescent="0.3">
      <c r="A11034" t="s">
        <v>134</v>
      </c>
      <c r="B11034">
        <v>4941211</v>
      </c>
      <c r="C11034" t="s">
        <v>279</v>
      </c>
      <c r="D11034" t="s">
        <v>8</v>
      </c>
      <c r="E11034" t="s">
        <v>28388</v>
      </c>
      <c r="F11034">
        <v>6.9567275389135104E-3</v>
      </c>
      <c r="G11034">
        <v>9.1044722124622498E-3</v>
      </c>
      <c r="H11034" s="1">
        <v>5.0971336415349998E-6</v>
      </c>
      <c r="I11034">
        <v>3.8712165714509998E-4</v>
      </c>
      <c r="J11034">
        <v>2.6898315917180001E-2</v>
      </c>
    </row>
    <row r="11035" spans="1:10" x14ac:dyDescent="0.3">
      <c r="A11035" t="s">
        <v>134</v>
      </c>
      <c r="B11035">
        <v>4941211</v>
      </c>
      <c r="C11035" t="s">
        <v>279</v>
      </c>
      <c r="D11035" t="s">
        <v>5</v>
      </c>
      <c r="E11035" t="s">
        <v>28389</v>
      </c>
      <c r="F11035">
        <v>7.2659923669738799E-3</v>
      </c>
      <c r="G11035">
        <v>7.4569260367326898E-3</v>
      </c>
      <c r="H11035" s="1">
        <v>1.133971521591E-5</v>
      </c>
      <c r="I11035">
        <v>5.5134319452772003E-3</v>
      </c>
      <c r="J11035">
        <v>1.7882826434715001E-2</v>
      </c>
    </row>
    <row r="11036" spans="1:10" x14ac:dyDescent="0.3">
      <c r="A11036" t="s">
        <v>134</v>
      </c>
      <c r="B11036">
        <v>4941211</v>
      </c>
      <c r="C11036" t="s">
        <v>291</v>
      </c>
      <c r="D11036" t="s">
        <v>8</v>
      </c>
      <c r="E11036" t="s">
        <v>28390</v>
      </c>
      <c r="F11036" s="1">
        <v>5.8151805869932803E-5</v>
      </c>
      <c r="G11036" s="1">
        <v>6.1133386651045598E-5</v>
      </c>
      <c r="H11036" s="1">
        <v>7.0761443149400002E-6</v>
      </c>
      <c r="I11036" s="1">
        <v>3.6885532718900002E-5</v>
      </c>
      <c r="J11036">
        <v>1.9583941490704999E-4</v>
      </c>
    </row>
    <row r="11037" spans="1:10" x14ac:dyDescent="0.3">
      <c r="A11037" t="s">
        <v>134</v>
      </c>
      <c r="B11037">
        <v>4941211</v>
      </c>
      <c r="C11037" t="s">
        <v>291</v>
      </c>
      <c r="D11037" t="s">
        <v>5</v>
      </c>
      <c r="E11037" t="s">
        <v>28391</v>
      </c>
      <c r="F11037" s="1">
        <v>6.4608617245558297E-5</v>
      </c>
      <c r="G11037" s="1">
        <v>4.3282821257906702E-5</v>
      </c>
      <c r="H11037" s="1">
        <v>1.501484991751E-5</v>
      </c>
      <c r="I11037" s="1">
        <v>5.6542874838450002E-5</v>
      </c>
      <c r="J11037">
        <v>1.3020005700855E-4</v>
      </c>
    </row>
    <row r="11038" spans="1:10" x14ac:dyDescent="0.3">
      <c r="A11038" t="s">
        <v>134</v>
      </c>
      <c r="B11038">
        <v>4941211</v>
      </c>
      <c r="C11038" t="s">
        <v>303</v>
      </c>
      <c r="D11038" t="s">
        <v>8</v>
      </c>
      <c r="E11038" t="s">
        <v>28392</v>
      </c>
      <c r="F11038" s="1">
        <v>1.7345267022509099E-5</v>
      </c>
      <c r="G11038" s="1">
        <v>5.3440380655075599E-5</v>
      </c>
      <c r="H11038" s="1">
        <v>1.886547293508E-6</v>
      </c>
      <c r="I11038" s="1">
        <v>6.2536810232500003E-6</v>
      </c>
      <c r="J11038" s="1">
        <v>5.1946676319209899E-5</v>
      </c>
    </row>
    <row r="11039" spans="1:10" x14ac:dyDescent="0.3">
      <c r="A11039" t="s">
        <v>134</v>
      </c>
      <c r="B11039">
        <v>4941211</v>
      </c>
      <c r="C11039" t="s">
        <v>303</v>
      </c>
      <c r="D11039" t="s">
        <v>5</v>
      </c>
      <c r="E11039" t="s">
        <v>28393</v>
      </c>
      <c r="F11039">
        <v>1.52036437639601E-4</v>
      </c>
      <c r="G11039">
        <v>1.7594638865134899E-4</v>
      </c>
      <c r="H11039" s="1">
        <v>1.9558900818759999E-6</v>
      </c>
      <c r="I11039" s="1">
        <v>7.676762752055E-5</v>
      </c>
      <c r="J11039">
        <v>5.0235881422449995E-4</v>
      </c>
    </row>
    <row r="11040" spans="1:10" x14ac:dyDescent="0.3">
      <c r="A11040" t="s">
        <v>134</v>
      </c>
      <c r="B11040">
        <v>4941211</v>
      </c>
      <c r="C11040" t="s">
        <v>989</v>
      </c>
      <c r="D11040" t="s">
        <v>8</v>
      </c>
      <c r="E11040" t="s">
        <v>28394</v>
      </c>
      <c r="F11040">
        <v>1.12833348352288E-3</v>
      </c>
      <c r="G11040">
        <v>1.9706415343877502E-3</v>
      </c>
      <c r="H11040" s="1">
        <v>7.6309309230389996E-6</v>
      </c>
      <c r="I11040">
        <v>4.4696383941600002E-4</v>
      </c>
      <c r="J11040">
        <v>4.3675839616384897E-3</v>
      </c>
    </row>
    <row r="11041" spans="1:10" x14ac:dyDescent="0.3">
      <c r="A11041" t="s">
        <v>134</v>
      </c>
      <c r="B11041">
        <v>4941211</v>
      </c>
      <c r="C11041" t="s">
        <v>989</v>
      </c>
      <c r="D11041" t="s">
        <v>5</v>
      </c>
      <c r="E11041" t="s">
        <v>28395</v>
      </c>
      <c r="F11041">
        <v>2.8013115550272602E-3</v>
      </c>
      <c r="G11041">
        <v>2.54168046288876E-3</v>
      </c>
      <c r="H11041">
        <v>1.896710377393E-4</v>
      </c>
      <c r="I11041">
        <v>2.4700473104814998E-3</v>
      </c>
      <c r="J11041">
        <v>6.0086593319825E-3</v>
      </c>
    </row>
    <row r="11042" spans="1:10" x14ac:dyDescent="0.3">
      <c r="A11042" t="s">
        <v>134</v>
      </c>
      <c r="B11042">
        <v>4941211</v>
      </c>
      <c r="C11042" t="s">
        <v>1001</v>
      </c>
      <c r="D11042" t="s">
        <v>8</v>
      </c>
      <c r="E11042" t="s">
        <v>28396</v>
      </c>
      <c r="F11042" s="1">
        <v>3.7497301843682499E-5</v>
      </c>
      <c r="G11042">
        <v>1.11253227979404E-4</v>
      </c>
      <c r="H11042" s="1">
        <v>5.8301627155810003E-6</v>
      </c>
      <c r="I11042" s="1">
        <v>1.7086603873449999E-5</v>
      </c>
      <c r="J11042">
        <v>1.036720770821E-4</v>
      </c>
    </row>
    <row r="11043" spans="1:10" x14ac:dyDescent="0.3">
      <c r="A11043" t="s">
        <v>134</v>
      </c>
      <c r="B11043">
        <v>4941211</v>
      </c>
      <c r="C11043" t="s">
        <v>1001</v>
      </c>
      <c r="D11043" t="s">
        <v>5</v>
      </c>
      <c r="E11043" t="s">
        <v>9216</v>
      </c>
      <c r="F11043">
        <v>3.1063109793383098E-4</v>
      </c>
      <c r="G11043">
        <v>1.4262938785655199E-4</v>
      </c>
      <c r="H11043">
        <v>1.696523026106E-4</v>
      </c>
      <c r="I11043">
        <v>2.5894303058850003E-4</v>
      </c>
      <c r="J11043">
        <v>5.9013195492709999E-4</v>
      </c>
    </row>
    <row r="11044" spans="1:10" x14ac:dyDescent="0.3">
      <c r="A11044" t="s">
        <v>134</v>
      </c>
      <c r="B11044">
        <v>4941211</v>
      </c>
      <c r="C11044" t="s">
        <v>1013</v>
      </c>
      <c r="D11044" t="s">
        <v>8</v>
      </c>
      <c r="E11044" t="s">
        <v>28397</v>
      </c>
      <c r="F11044" s="1">
        <v>8.6168371901857694E-6</v>
      </c>
      <c r="G11044" s="1">
        <v>5.8309526843327802E-6</v>
      </c>
      <c r="H11044" s="1">
        <v>3.0686311171380001E-6</v>
      </c>
      <c r="I11044" s="1">
        <v>7.21233464444E-6</v>
      </c>
      <c r="J11044" s="1">
        <v>1.9775363660325001E-5</v>
      </c>
    </row>
    <row r="11045" spans="1:10" x14ac:dyDescent="0.3">
      <c r="A11045" t="s">
        <v>134</v>
      </c>
      <c r="B11045">
        <v>4941211</v>
      </c>
      <c r="C11045" t="s">
        <v>1013</v>
      </c>
      <c r="D11045" t="s">
        <v>5</v>
      </c>
      <c r="E11045" t="s">
        <v>28398</v>
      </c>
      <c r="F11045" s="1">
        <v>1.51702112230639E-5</v>
      </c>
      <c r="G11045" s="1">
        <v>5.3857560946239299E-6</v>
      </c>
      <c r="H11045" s="1">
        <v>6.5347901572069999E-6</v>
      </c>
      <c r="I11045" s="1">
        <v>1.5321045290300001E-5</v>
      </c>
      <c r="J11045" s="1">
        <v>2.2413671930065001E-5</v>
      </c>
    </row>
    <row r="11046" spans="1:10" x14ac:dyDescent="0.3">
      <c r="A11046" t="s">
        <v>134</v>
      </c>
      <c r="B11046">
        <v>4941211</v>
      </c>
      <c r="C11046" t="s">
        <v>1025</v>
      </c>
      <c r="D11046" t="s">
        <v>8</v>
      </c>
      <c r="E11046" t="s">
        <v>9219</v>
      </c>
      <c r="F11046" s="1">
        <v>1.7057340806848999E-5</v>
      </c>
      <c r="G11046" s="1">
        <v>1.0929211757842499E-5</v>
      </c>
      <c r="H11046" s="1">
        <v>6.0041384640939999E-6</v>
      </c>
      <c r="I11046" s="1">
        <v>1.43322352513E-5</v>
      </c>
      <c r="J11046" s="1">
        <v>3.7263364614639898E-5</v>
      </c>
    </row>
    <row r="11047" spans="1:10" x14ac:dyDescent="0.3">
      <c r="A11047" t="s">
        <v>134</v>
      </c>
      <c r="B11047">
        <v>4941211</v>
      </c>
      <c r="C11047" t="s">
        <v>1025</v>
      </c>
      <c r="D11047" t="s">
        <v>5</v>
      </c>
      <c r="E11047" t="s">
        <v>9220</v>
      </c>
      <c r="F11047" s="1">
        <v>3.0901460980462598E-5</v>
      </c>
      <c r="G11047" s="1">
        <v>7.6655576044797E-6</v>
      </c>
      <c r="H11047" s="1">
        <v>1.8996056293900001E-5</v>
      </c>
      <c r="I11047" s="1">
        <v>3.2863303632300001E-5</v>
      </c>
      <c r="J11047" s="1">
        <v>3.8643129323149997E-5</v>
      </c>
    </row>
    <row r="11048" spans="1:10" x14ac:dyDescent="0.3">
      <c r="A11048" t="s">
        <v>134</v>
      </c>
      <c r="B11048">
        <v>4941211</v>
      </c>
      <c r="C11048" t="s">
        <v>1037</v>
      </c>
      <c r="D11048" t="s">
        <v>8</v>
      </c>
      <c r="E11048" t="s">
        <v>28399</v>
      </c>
      <c r="F11048" s="1">
        <v>8.3303941416413197E-6</v>
      </c>
      <c r="G11048" s="1">
        <v>5.5672838423571401E-6</v>
      </c>
      <c r="H11048" s="1">
        <v>2.9805981387499999E-6</v>
      </c>
      <c r="I11048" s="1">
        <v>6.9648077870799999E-6</v>
      </c>
      <c r="J11048" s="1">
        <v>1.8558207143255E-5</v>
      </c>
    </row>
    <row r="11049" spans="1:10" x14ac:dyDescent="0.3">
      <c r="A11049" t="s">
        <v>134</v>
      </c>
      <c r="B11049">
        <v>4941211</v>
      </c>
      <c r="C11049" t="s">
        <v>1037</v>
      </c>
      <c r="D11049" t="s">
        <v>5</v>
      </c>
      <c r="E11049" t="s">
        <v>28400</v>
      </c>
      <c r="F11049" s="1">
        <v>1.36282654226801E-5</v>
      </c>
      <c r="G11049" s="1">
        <v>5.4805063862191702E-6</v>
      </c>
      <c r="H11049" s="1">
        <v>5.1387070955450001E-6</v>
      </c>
      <c r="I11049" s="1">
        <v>1.400573298465E-5</v>
      </c>
      <c r="J11049" s="1">
        <v>2.114909305798E-5</v>
      </c>
    </row>
    <row r="11050" spans="1:10" x14ac:dyDescent="0.3">
      <c r="A11050" t="s">
        <v>134</v>
      </c>
      <c r="B11050">
        <v>4941211</v>
      </c>
      <c r="C11050" t="s">
        <v>1049</v>
      </c>
      <c r="D11050" t="s">
        <v>8</v>
      </c>
      <c r="E11050" t="s">
        <v>28401</v>
      </c>
      <c r="F11050" s="1">
        <v>5.50948688384676E-5</v>
      </c>
      <c r="G11050">
        <v>1.17328465871459E-4</v>
      </c>
      <c r="H11050" s="1">
        <v>6.3104080556269999E-6</v>
      </c>
      <c r="I11050" s="1">
        <v>1.7344767319100002E-5</v>
      </c>
      <c r="J11050">
        <v>2.2817501546085E-4</v>
      </c>
    </row>
    <row r="11051" spans="1:10" x14ac:dyDescent="0.3">
      <c r="A11051" t="s">
        <v>134</v>
      </c>
      <c r="B11051">
        <v>4941211</v>
      </c>
      <c r="C11051" t="s">
        <v>1049</v>
      </c>
      <c r="D11051" t="s">
        <v>5</v>
      </c>
      <c r="E11051" t="s">
        <v>28402</v>
      </c>
      <c r="F11051" s="1">
        <v>4.1889843699055401E-5</v>
      </c>
      <c r="G11051" s="1">
        <v>3.1306585045070001E-5</v>
      </c>
      <c r="H11051" s="1">
        <v>1.100958802306E-5</v>
      </c>
      <c r="I11051" s="1">
        <v>3.2732442672200001E-5</v>
      </c>
      <c r="J11051" s="1">
        <v>9.3544776435584999E-5</v>
      </c>
    </row>
    <row r="11052" spans="1:10" x14ac:dyDescent="0.3">
      <c r="A11052" t="s">
        <v>134</v>
      </c>
      <c r="B11052">
        <v>4941211</v>
      </c>
      <c r="C11052" t="s">
        <v>1061</v>
      </c>
      <c r="D11052" t="s">
        <v>8</v>
      </c>
      <c r="E11052" t="s">
        <v>28403</v>
      </c>
      <c r="F11052" s="1">
        <v>8.0805857890785896E-6</v>
      </c>
      <c r="G11052" s="1">
        <v>9.2236888024832002E-6</v>
      </c>
      <c r="H11052" s="1">
        <v>1.3630321110529999E-6</v>
      </c>
      <c r="I11052" s="1">
        <v>4.8607698080400001E-6</v>
      </c>
      <c r="J11052" s="1">
        <v>2.6025858741345E-5</v>
      </c>
    </row>
    <row r="11053" spans="1:10" x14ac:dyDescent="0.3">
      <c r="A11053" t="s">
        <v>134</v>
      </c>
      <c r="B11053">
        <v>4941211</v>
      </c>
      <c r="C11053" t="s">
        <v>1061</v>
      </c>
      <c r="D11053" t="s">
        <v>5</v>
      </c>
      <c r="E11053" t="s">
        <v>28404</v>
      </c>
      <c r="F11053" s="1">
        <v>9.7122207709341195E-6</v>
      </c>
      <c r="G11053" s="1">
        <v>7.1974345716215503E-6</v>
      </c>
      <c r="H11053" s="1">
        <v>3.2781662962949999E-6</v>
      </c>
      <c r="I11053" s="1">
        <v>4.3262794500599998E-6</v>
      </c>
      <c r="J11053" s="1">
        <v>2.104477250716E-5</v>
      </c>
    </row>
    <row r="11054" spans="1:10" x14ac:dyDescent="0.3">
      <c r="A11054" t="s">
        <v>134</v>
      </c>
      <c r="B11054">
        <v>4941211</v>
      </c>
      <c r="C11054" t="s">
        <v>1073</v>
      </c>
      <c r="D11054" t="s">
        <v>8</v>
      </c>
      <c r="E11054" t="s">
        <v>28405</v>
      </c>
      <c r="F11054" s="1">
        <v>4.71863928080701E-6</v>
      </c>
      <c r="G11054" s="1">
        <v>4.5082459195162502E-6</v>
      </c>
      <c r="H11054" s="1">
        <v>9.9548541504439995E-7</v>
      </c>
      <c r="I11054" s="1">
        <v>3.1612803316800002E-6</v>
      </c>
      <c r="J11054" s="1">
        <v>1.3323632096545E-5</v>
      </c>
    </row>
    <row r="11055" spans="1:10" x14ac:dyDescent="0.3">
      <c r="A11055" t="s">
        <v>134</v>
      </c>
      <c r="B11055">
        <v>4941211</v>
      </c>
      <c r="C11055" t="s">
        <v>1073</v>
      </c>
      <c r="D11055" t="s">
        <v>5</v>
      </c>
      <c r="E11055" t="s">
        <v>28406</v>
      </c>
      <c r="F11055" s="1">
        <v>6.5915371107009397E-6</v>
      </c>
      <c r="G11055" s="1">
        <v>5.2927648051782298E-6</v>
      </c>
      <c r="H11055" s="1">
        <v>1.65712665661E-6</v>
      </c>
      <c r="I11055" s="1">
        <v>3.4125555256199998E-6</v>
      </c>
      <c r="J11055" s="1">
        <v>1.5828244420975001E-5</v>
      </c>
    </row>
    <row r="11056" spans="1:10" x14ac:dyDescent="0.3">
      <c r="A11056" t="s">
        <v>134</v>
      </c>
      <c r="B11056">
        <v>4941211</v>
      </c>
      <c r="C11056" t="s">
        <v>1085</v>
      </c>
      <c r="D11056" t="s">
        <v>8</v>
      </c>
      <c r="E11056" t="s">
        <v>28407</v>
      </c>
      <c r="F11056" s="1">
        <v>2.4269811454353599E-5</v>
      </c>
      <c r="G11056">
        <v>1.0032030343741001E-4</v>
      </c>
      <c r="H11056" s="1">
        <v>1.9223374352719998E-6</v>
      </c>
      <c r="I11056" s="1">
        <v>7.31564259781E-6</v>
      </c>
      <c r="J11056" s="1">
        <v>7.2428512247159897E-5</v>
      </c>
    </row>
    <row r="11057" spans="1:10" x14ac:dyDescent="0.3">
      <c r="A11057" t="s">
        <v>134</v>
      </c>
      <c r="B11057">
        <v>4941211</v>
      </c>
      <c r="C11057" t="s">
        <v>1085</v>
      </c>
      <c r="D11057" t="s">
        <v>5</v>
      </c>
      <c r="E11057" t="s">
        <v>28408</v>
      </c>
      <c r="F11057">
        <v>1.6342234894635199E-4</v>
      </c>
      <c r="G11057">
        <v>1.90727911144467E-4</v>
      </c>
      <c r="H11057" s="1">
        <v>5.2941241191169996E-6</v>
      </c>
      <c r="I11057" s="1">
        <v>7.7840322052595001E-5</v>
      </c>
      <c r="J11057">
        <v>5.5193280931105002E-4</v>
      </c>
    </row>
    <row r="11058" spans="1:10" x14ac:dyDescent="0.3">
      <c r="A11058" t="s">
        <v>134</v>
      </c>
      <c r="B11058">
        <v>4941211</v>
      </c>
      <c r="C11058" t="s">
        <v>1097</v>
      </c>
      <c r="D11058" t="s">
        <v>8</v>
      </c>
      <c r="E11058" t="s">
        <v>28409</v>
      </c>
      <c r="F11058" s="1">
        <v>2.3251319010205901E-5</v>
      </c>
      <c r="G11058">
        <v>1.00502399866589E-4</v>
      </c>
      <c r="H11058" s="1">
        <v>1.1327404102219999E-6</v>
      </c>
      <c r="I11058" s="1">
        <v>5.2482407972100003E-6</v>
      </c>
      <c r="J11058" s="1">
        <v>7.2428512247159897E-5</v>
      </c>
    </row>
    <row r="11059" spans="1:10" x14ac:dyDescent="0.3">
      <c r="A11059" t="s">
        <v>134</v>
      </c>
      <c r="B11059">
        <v>4941211</v>
      </c>
      <c r="C11059" t="s">
        <v>1097</v>
      </c>
      <c r="D11059" t="s">
        <v>5</v>
      </c>
      <c r="E11059" t="s">
        <v>28410</v>
      </c>
      <c r="F11059">
        <v>1.6224705098195601E-4</v>
      </c>
      <c r="G11059">
        <v>1.91700501376935E-4</v>
      </c>
      <c r="H11059" s="1">
        <v>3.4313015235630001E-6</v>
      </c>
      <c r="I11059" s="1">
        <v>7.6188853284229999E-5</v>
      </c>
      <c r="J11059">
        <v>5.5193280931105002E-4</v>
      </c>
    </row>
    <row r="11060" spans="1:10" x14ac:dyDescent="0.3">
      <c r="A11060" t="s">
        <v>134</v>
      </c>
      <c r="B11060">
        <v>4941211</v>
      </c>
      <c r="C11060" t="s">
        <v>1109</v>
      </c>
      <c r="D11060" t="s">
        <v>8</v>
      </c>
      <c r="E11060" t="s">
        <v>28411</v>
      </c>
      <c r="F11060" s="1">
        <v>2.33207896246204E-5</v>
      </c>
      <c r="G11060">
        <v>1.0048872304341901E-4</v>
      </c>
      <c r="H11060" s="1">
        <v>1.2113516296090001E-6</v>
      </c>
      <c r="I11060" s="1">
        <v>5.41948483397E-6</v>
      </c>
      <c r="J11060" s="1">
        <v>7.2428512247159897E-5</v>
      </c>
    </row>
    <row r="11061" spans="1:10" x14ac:dyDescent="0.3">
      <c r="A11061" t="s">
        <v>134</v>
      </c>
      <c r="B11061">
        <v>4941211</v>
      </c>
      <c r="C11061" t="s">
        <v>1109</v>
      </c>
      <c r="D11061" t="s">
        <v>5</v>
      </c>
      <c r="E11061" t="s">
        <v>28412</v>
      </c>
      <c r="F11061">
        <v>1.6247301870110699E-4</v>
      </c>
      <c r="G11061">
        <v>1.9151283148617499E-4</v>
      </c>
      <c r="H11061" s="1">
        <v>3.9710188405319997E-6</v>
      </c>
      <c r="I11061" s="1">
        <v>7.6351530516434996E-5</v>
      </c>
      <c r="J11061">
        <v>5.5193280931105002E-4</v>
      </c>
    </row>
    <row r="11062" spans="1:10" x14ac:dyDescent="0.3">
      <c r="A11062" t="s">
        <v>134</v>
      </c>
      <c r="B11062">
        <v>4941211</v>
      </c>
      <c r="C11062" t="s">
        <v>1121</v>
      </c>
      <c r="D11062" t="s">
        <v>8</v>
      </c>
      <c r="E11062" t="s">
        <v>28413</v>
      </c>
      <c r="F11062">
        <v>7.4476962102430402E-3</v>
      </c>
      <c r="G11062">
        <v>9.8489960915508403E-3</v>
      </c>
      <c r="H11062" s="1">
        <v>3.1298409069100001E-6</v>
      </c>
      <c r="I11062" s="1">
        <v>8.0056618541000002E-5</v>
      </c>
      <c r="J11062">
        <v>3.0122548380945E-2</v>
      </c>
    </row>
    <row r="11063" spans="1:10" x14ac:dyDescent="0.3">
      <c r="A11063" t="s">
        <v>134</v>
      </c>
      <c r="B11063">
        <v>4941211</v>
      </c>
      <c r="C11063" t="s">
        <v>1121</v>
      </c>
      <c r="D11063" t="s">
        <v>5</v>
      </c>
      <c r="E11063" t="s">
        <v>28414</v>
      </c>
      <c r="F11063">
        <v>7.1247574750554401E-3</v>
      </c>
      <c r="G11063">
        <v>7.2799660582898102E-3</v>
      </c>
      <c r="H11063" s="1">
        <v>9.7263120568979998E-6</v>
      </c>
      <c r="I11063">
        <v>5.7163294158380003E-3</v>
      </c>
      <c r="J11063">
        <v>1.7242491023455001E-2</v>
      </c>
    </row>
    <row r="11064" spans="1:10" x14ac:dyDescent="0.3">
      <c r="A11064" t="s">
        <v>134</v>
      </c>
      <c r="B11064">
        <v>4941211</v>
      </c>
      <c r="C11064" t="s">
        <v>1133</v>
      </c>
      <c r="D11064" t="s">
        <v>8</v>
      </c>
      <c r="E11064" t="s">
        <v>28415</v>
      </c>
      <c r="F11064" s="1">
        <v>9.2012978466639302E-6</v>
      </c>
      <c r="G11064" s="1">
        <v>6.2294442314265498E-6</v>
      </c>
      <c r="H11064" s="1">
        <v>3.2428528232710001E-6</v>
      </c>
      <c r="I11064" s="1">
        <v>7.7002642183049998E-6</v>
      </c>
      <c r="J11064" s="1">
        <v>2.1291409026759999E-5</v>
      </c>
    </row>
    <row r="11065" spans="1:10" x14ac:dyDescent="0.3">
      <c r="A11065" t="s">
        <v>134</v>
      </c>
      <c r="B11065">
        <v>4941211</v>
      </c>
      <c r="C11065" t="s">
        <v>1133</v>
      </c>
      <c r="D11065" t="s">
        <v>5</v>
      </c>
      <c r="E11065" t="s">
        <v>28416</v>
      </c>
      <c r="F11065" s="1">
        <v>1.6701617685531699E-5</v>
      </c>
      <c r="G11065" s="1">
        <v>5.3125106713427102E-6</v>
      </c>
      <c r="H11065" s="1">
        <v>8.6099768760349995E-6</v>
      </c>
      <c r="I11065" s="1">
        <v>1.6408652621249999E-5</v>
      </c>
      <c r="J11065" s="1">
        <v>2.4081990952849999E-5</v>
      </c>
    </row>
    <row r="11066" spans="1:10" x14ac:dyDescent="0.3">
      <c r="A11066" t="s">
        <v>134</v>
      </c>
      <c r="B11066">
        <v>4941211</v>
      </c>
      <c r="C11066" t="s">
        <v>1145</v>
      </c>
      <c r="D11066" t="s">
        <v>8</v>
      </c>
      <c r="E11066" t="s">
        <v>28417</v>
      </c>
      <c r="F11066" s="1">
        <v>9.9128125427098002E-6</v>
      </c>
      <c r="G11066" s="1">
        <v>8.8634936213442998E-6</v>
      </c>
      <c r="H11066" s="1">
        <v>2.2931983742389998E-6</v>
      </c>
      <c r="I11066" s="1">
        <v>6.8311549922650003E-6</v>
      </c>
      <c r="J11066" s="1">
        <v>2.680884396535E-5</v>
      </c>
    </row>
    <row r="11067" spans="1:10" x14ac:dyDescent="0.3">
      <c r="A11067" t="s">
        <v>134</v>
      </c>
      <c r="B11067">
        <v>4941211</v>
      </c>
      <c r="C11067" t="s">
        <v>1145</v>
      </c>
      <c r="D11067" t="s">
        <v>5</v>
      </c>
      <c r="E11067" t="s">
        <v>28418</v>
      </c>
      <c r="F11067" s="1">
        <v>1.49862743168382E-5</v>
      </c>
      <c r="G11067" s="1">
        <v>8.2285951810493495E-6</v>
      </c>
      <c r="H11067" s="1">
        <v>7.4007410572799998E-6</v>
      </c>
      <c r="I11067" s="1">
        <v>1.06134883803E-5</v>
      </c>
      <c r="J11067" s="1">
        <v>3.0761925159850001E-5</v>
      </c>
    </row>
    <row r="11068" spans="1:10" x14ac:dyDescent="0.3">
      <c r="A11068" t="s">
        <v>134</v>
      </c>
      <c r="B11068">
        <v>4941211</v>
      </c>
      <c r="C11068" t="s">
        <v>1157</v>
      </c>
      <c r="D11068" t="s">
        <v>8</v>
      </c>
      <c r="E11068" t="s">
        <v>28419</v>
      </c>
      <c r="F11068" s="1">
        <v>1.00444528192763E-5</v>
      </c>
      <c r="G11068" s="1">
        <v>8.8231880066948004E-6</v>
      </c>
      <c r="H11068" s="1">
        <v>2.4238113630219998E-6</v>
      </c>
      <c r="I11068" s="1">
        <v>6.9778521709799998E-6</v>
      </c>
      <c r="J11068" s="1">
        <v>2.705223844704E-5</v>
      </c>
    </row>
    <row r="11069" spans="1:10" x14ac:dyDescent="0.3">
      <c r="A11069" t="s">
        <v>134</v>
      </c>
      <c r="B11069">
        <v>4941211</v>
      </c>
      <c r="C11069" t="s">
        <v>1157</v>
      </c>
      <c r="D11069" t="s">
        <v>5</v>
      </c>
      <c r="E11069" t="s">
        <v>9236</v>
      </c>
      <c r="F11069" s="1">
        <v>1.50808204075881E-5</v>
      </c>
      <c r="G11069" s="1">
        <v>7.6530856696252001E-6</v>
      </c>
      <c r="H11069" s="1">
        <v>8.5453340357069998E-6</v>
      </c>
      <c r="I11069" s="1">
        <v>1.1229763242499999E-5</v>
      </c>
      <c r="J11069" s="1">
        <v>3.0425166029029999E-5</v>
      </c>
    </row>
    <row r="11070" spans="1:10" x14ac:dyDescent="0.3">
      <c r="A11070" t="s">
        <v>134</v>
      </c>
      <c r="B11070">
        <v>4941211</v>
      </c>
      <c r="C11070" t="s">
        <v>1169</v>
      </c>
      <c r="D11070" t="s">
        <v>8</v>
      </c>
      <c r="E11070" t="s">
        <v>28420</v>
      </c>
      <c r="F11070" s="1">
        <v>8.7404143383333197E-6</v>
      </c>
      <c r="G11070" s="1">
        <v>9.40503256380134E-6</v>
      </c>
      <c r="H11070" s="1">
        <v>1.1671206826379999E-6</v>
      </c>
      <c r="I11070" s="1">
        <v>4.8001793711999998E-6</v>
      </c>
      <c r="J11070" s="1">
        <v>2.6298444508919999E-5</v>
      </c>
    </row>
    <row r="11071" spans="1:10" x14ac:dyDescent="0.3">
      <c r="A11071" t="s">
        <v>134</v>
      </c>
      <c r="B11071">
        <v>4941211</v>
      </c>
      <c r="C11071" t="s">
        <v>1169</v>
      </c>
      <c r="D11071" t="s">
        <v>5</v>
      </c>
      <c r="E11071" t="s">
        <v>28421</v>
      </c>
      <c r="F11071" s="1">
        <v>1.3831858711647399E-5</v>
      </c>
      <c r="G11071" s="1">
        <v>1.0577750408927301E-5</v>
      </c>
      <c r="H11071" s="1">
        <v>4.2934246902179999E-6</v>
      </c>
      <c r="I11071" s="1">
        <v>6.3144268017499996E-6</v>
      </c>
      <c r="J11071" s="1">
        <v>3.1660865736935E-5</v>
      </c>
    </row>
    <row r="11072" spans="1:10" x14ac:dyDescent="0.3">
      <c r="A11072" t="s">
        <v>134</v>
      </c>
      <c r="B11072">
        <v>4941211</v>
      </c>
      <c r="C11072" t="s">
        <v>1181</v>
      </c>
      <c r="D11072" t="s">
        <v>8</v>
      </c>
      <c r="E11072" t="s">
        <v>28422</v>
      </c>
      <c r="F11072" s="1">
        <v>7.7580873603418398E-6</v>
      </c>
      <c r="G11072" s="1">
        <v>9.0801778649463392E-6</v>
      </c>
      <c r="H11072" s="1">
        <v>5.2360378472729999E-7</v>
      </c>
      <c r="I11072" s="1">
        <v>3.5846381196400002E-6</v>
      </c>
      <c r="J11072" s="1">
        <v>2.6066364077619998E-5</v>
      </c>
    </row>
    <row r="11073" spans="1:10" x14ac:dyDescent="0.3">
      <c r="A11073" t="s">
        <v>134</v>
      </c>
      <c r="B11073">
        <v>4941211</v>
      </c>
      <c r="C11073" t="s">
        <v>1181</v>
      </c>
      <c r="D11073" t="s">
        <v>5</v>
      </c>
      <c r="E11073" t="s">
        <v>28423</v>
      </c>
      <c r="F11073" s="1">
        <v>6.7457462809883704E-6</v>
      </c>
      <c r="G11073" s="1">
        <v>6.3402124698115898E-6</v>
      </c>
      <c r="H11073" s="1">
        <v>6.5696286875020004E-7</v>
      </c>
      <c r="I11073" s="1">
        <v>2.6745949294000002E-6</v>
      </c>
      <c r="J11073" s="1">
        <v>1.574169754441E-5</v>
      </c>
    </row>
    <row r="11074" spans="1:10" x14ac:dyDescent="0.3">
      <c r="A11074" t="s">
        <v>134</v>
      </c>
      <c r="B11074">
        <v>4941211</v>
      </c>
      <c r="C11074" t="s">
        <v>1193</v>
      </c>
      <c r="D11074" t="s">
        <v>8</v>
      </c>
      <c r="E11074" t="s">
        <v>28424</v>
      </c>
      <c r="F11074" s="1">
        <v>4.4969254779288496E-6</v>
      </c>
      <c r="G11074" s="1">
        <v>4.8169293544509002E-6</v>
      </c>
      <c r="H11074" s="1">
        <v>5.0619458801899998E-7</v>
      </c>
      <c r="I11074" s="1">
        <v>2.6258823757000001E-6</v>
      </c>
      <c r="J11074" s="1">
        <v>1.4459337806375E-5</v>
      </c>
    </row>
    <row r="11075" spans="1:10" x14ac:dyDescent="0.3">
      <c r="A11075" t="s">
        <v>134</v>
      </c>
      <c r="B11075">
        <v>4941211</v>
      </c>
      <c r="C11075" t="s">
        <v>1193</v>
      </c>
      <c r="D11075" t="s">
        <v>5</v>
      </c>
      <c r="E11075" t="s">
        <v>28425</v>
      </c>
      <c r="F11075" s="1">
        <v>4.5953170505915599E-6</v>
      </c>
      <c r="G11075" s="1">
        <v>4.0400227821455102E-6</v>
      </c>
      <c r="H11075" s="1">
        <v>4.3629314503330001E-7</v>
      </c>
      <c r="I11075" s="1">
        <v>3.0861640118350002E-6</v>
      </c>
      <c r="J11075" s="1">
        <v>1.063294420336E-5</v>
      </c>
    </row>
    <row r="11076" spans="1:10" x14ac:dyDescent="0.3">
      <c r="A11076" t="s">
        <v>134</v>
      </c>
      <c r="B11076">
        <v>4941211</v>
      </c>
      <c r="C11076" t="s">
        <v>1205</v>
      </c>
      <c r="D11076" t="s">
        <v>8</v>
      </c>
      <c r="E11076" t="s">
        <v>9243</v>
      </c>
      <c r="F11076">
        <v>1.9308988786495901E-4</v>
      </c>
      <c r="G11076">
        <v>2.4029781892103899E-4</v>
      </c>
      <c r="H11076" s="1">
        <v>3.1913978737710002E-5</v>
      </c>
      <c r="I11076">
        <v>1.2107366492649999E-4</v>
      </c>
      <c r="J11076">
        <v>5.6330728337315099E-4</v>
      </c>
    </row>
    <row r="11077" spans="1:10" x14ac:dyDescent="0.3">
      <c r="A11077" t="s">
        <v>134</v>
      </c>
      <c r="B11077">
        <v>4941211</v>
      </c>
      <c r="C11077" t="s">
        <v>1205</v>
      </c>
      <c r="D11077" t="s">
        <v>5</v>
      </c>
      <c r="E11077" t="s">
        <v>9244</v>
      </c>
      <c r="F11077">
        <v>1.2710743465642401E-3</v>
      </c>
      <c r="G11077">
        <v>1.38791302069669E-3</v>
      </c>
      <c r="H11077">
        <v>1.160916800124E-4</v>
      </c>
      <c r="I11077">
        <v>5.7019511937050004E-4</v>
      </c>
      <c r="J11077">
        <v>4.0516232026650001E-3</v>
      </c>
    </row>
    <row r="11078" spans="1:10" x14ac:dyDescent="0.3">
      <c r="A11078" t="s">
        <v>134</v>
      </c>
      <c r="B11078">
        <v>4941211</v>
      </c>
      <c r="C11078" t="s">
        <v>1217</v>
      </c>
      <c r="D11078" t="s">
        <v>8</v>
      </c>
      <c r="E11078" t="s">
        <v>9245</v>
      </c>
      <c r="F11078" s="1">
        <v>1.09890034703157E-5</v>
      </c>
      <c r="G11078" s="1">
        <v>7.0572245616307799E-6</v>
      </c>
      <c r="H11078" s="1">
        <v>4.0625386637140003E-6</v>
      </c>
      <c r="I11078" s="1">
        <v>9.2954489656849994E-6</v>
      </c>
      <c r="J11078" s="1">
        <v>2.5047271046269999E-5</v>
      </c>
    </row>
    <row r="11079" spans="1:10" x14ac:dyDescent="0.3">
      <c r="A11079" t="s">
        <v>134</v>
      </c>
      <c r="B11079">
        <v>4941211</v>
      </c>
      <c r="C11079" t="s">
        <v>1217</v>
      </c>
      <c r="D11079" t="s">
        <v>5</v>
      </c>
      <c r="E11079" t="s">
        <v>9246</v>
      </c>
      <c r="F11079" s="1">
        <v>2.1339667781422702E-5</v>
      </c>
      <c r="G11079" s="1">
        <v>5.79058517755383E-6</v>
      </c>
      <c r="H11079" s="1">
        <v>1.254268788931E-5</v>
      </c>
      <c r="I11079" s="1">
        <v>2.313894485285E-5</v>
      </c>
      <c r="J11079" s="1">
        <v>2.9085452138560001E-5</v>
      </c>
    </row>
    <row r="11080" spans="1:10" x14ac:dyDescent="0.3">
      <c r="A11080" t="s">
        <v>134</v>
      </c>
      <c r="B11080">
        <v>4941211</v>
      </c>
      <c r="C11080" t="s">
        <v>1229</v>
      </c>
      <c r="D11080" t="s">
        <v>8</v>
      </c>
      <c r="E11080" t="s">
        <v>9247</v>
      </c>
      <c r="F11080">
        <v>2.2283038871504799E-3</v>
      </c>
      <c r="G11080">
        <v>2.31946518445894E-3</v>
      </c>
      <c r="H11080">
        <v>6.5324738635490003E-4</v>
      </c>
      <c r="I11080">
        <v>1.448519212335E-3</v>
      </c>
      <c r="J11080">
        <v>6.5311239848514996E-3</v>
      </c>
    </row>
    <row r="11081" spans="1:10" x14ac:dyDescent="0.3">
      <c r="A11081" t="s">
        <v>134</v>
      </c>
      <c r="B11081">
        <v>4941211</v>
      </c>
      <c r="C11081" t="s">
        <v>1229</v>
      </c>
      <c r="D11081" t="s">
        <v>5</v>
      </c>
      <c r="E11081" t="s">
        <v>9248</v>
      </c>
      <c r="F11081">
        <v>5.244569733035E-3</v>
      </c>
      <c r="G11081">
        <v>5.6968409789716302E-4</v>
      </c>
      <c r="H11081">
        <v>4.4847177537290003E-3</v>
      </c>
      <c r="I11081">
        <v>5.2632194723700003E-3</v>
      </c>
      <c r="J11081">
        <v>6.0311325170215001E-3</v>
      </c>
    </row>
    <row r="11082" spans="1:10" x14ac:dyDescent="0.3">
      <c r="A11082" t="s">
        <v>134</v>
      </c>
      <c r="B11082">
        <v>4941211</v>
      </c>
      <c r="C11082" t="s">
        <v>1241</v>
      </c>
      <c r="D11082" t="s">
        <v>8</v>
      </c>
      <c r="E11082" t="s">
        <v>9249</v>
      </c>
      <c r="F11082">
        <v>1.4841595720638701E-4</v>
      </c>
      <c r="G11082">
        <v>1.8897022020894101E-4</v>
      </c>
      <c r="H11082" s="1">
        <v>2.2780837348599999E-5</v>
      </c>
      <c r="I11082" s="1">
        <v>9.1090896106400004E-5</v>
      </c>
      <c r="J11082">
        <v>4.6465329548194998E-4</v>
      </c>
    </row>
    <row r="11083" spans="1:10" x14ac:dyDescent="0.3">
      <c r="A11083" t="s">
        <v>134</v>
      </c>
      <c r="B11083">
        <v>4941211</v>
      </c>
      <c r="C11083" t="s">
        <v>1241</v>
      </c>
      <c r="D11083" t="s">
        <v>5</v>
      </c>
      <c r="E11083" t="s">
        <v>9250</v>
      </c>
      <c r="F11083">
        <v>3.72087530910658E-4</v>
      </c>
      <c r="G11083">
        <v>3.4546289455387102E-4</v>
      </c>
      <c r="H11083" s="1">
        <v>9.2001464006259999E-5</v>
      </c>
      <c r="I11083">
        <v>2.1128185797350001E-4</v>
      </c>
      <c r="J11083">
        <v>1.0767309642355E-3</v>
      </c>
    </row>
    <row r="11084" spans="1:10" x14ac:dyDescent="0.3">
      <c r="A11084" t="s">
        <v>134</v>
      </c>
      <c r="B11084">
        <v>4958311</v>
      </c>
      <c r="C11084" t="s">
        <v>2</v>
      </c>
      <c r="D11084" t="s">
        <v>8</v>
      </c>
      <c r="E11084" t="s">
        <v>28426</v>
      </c>
      <c r="F11084">
        <v>3.60335757449445E-2</v>
      </c>
      <c r="G11084">
        <v>0.118627465842456</v>
      </c>
      <c r="H11084">
        <v>6.7237333617590003E-4</v>
      </c>
      <c r="I11084">
        <v>7.7541231834759999E-3</v>
      </c>
      <c r="J11084">
        <v>0.12995618664894201</v>
      </c>
    </row>
    <row r="11085" spans="1:10" x14ac:dyDescent="0.3">
      <c r="A11085" t="s">
        <v>134</v>
      </c>
      <c r="B11085">
        <v>4958311</v>
      </c>
      <c r="C11085" t="s">
        <v>2</v>
      </c>
      <c r="D11085" t="s">
        <v>5</v>
      </c>
      <c r="E11085" t="s">
        <v>28427</v>
      </c>
      <c r="F11085">
        <v>0.22359714020195301</v>
      </c>
      <c r="G11085">
        <v>0.245232250876946</v>
      </c>
      <c r="H11085">
        <v>1.51662559620567E-2</v>
      </c>
      <c r="I11085">
        <v>8.3593573533224996E-2</v>
      </c>
      <c r="J11085">
        <v>0.70999861771798101</v>
      </c>
    </row>
    <row r="11086" spans="1:10" x14ac:dyDescent="0.3">
      <c r="A11086" t="s">
        <v>134</v>
      </c>
      <c r="B11086">
        <v>4958311</v>
      </c>
      <c r="C11086" t="s">
        <v>146</v>
      </c>
      <c r="D11086" t="s">
        <v>8</v>
      </c>
      <c r="E11086" t="s">
        <v>28428</v>
      </c>
      <c r="F11086">
        <v>3.03191613589199E-4</v>
      </c>
      <c r="G11086">
        <v>1.1125947333749E-3</v>
      </c>
      <c r="H11086">
        <v>0</v>
      </c>
      <c r="I11086" s="1">
        <v>1.7158780208699998E-5</v>
      </c>
      <c r="J11086">
        <v>1.2043811043915E-3</v>
      </c>
    </row>
    <row r="11087" spans="1:10" x14ac:dyDescent="0.3">
      <c r="A11087" t="s">
        <v>134</v>
      </c>
      <c r="B11087">
        <v>4958311</v>
      </c>
      <c r="C11087" t="s">
        <v>146</v>
      </c>
      <c r="D11087" t="s">
        <v>5</v>
      </c>
      <c r="E11087" t="s">
        <v>28429</v>
      </c>
      <c r="F11087">
        <v>2.0131586345339398E-3</v>
      </c>
      <c r="G11087">
        <v>2.4619759711963099E-3</v>
      </c>
      <c r="H11087">
        <v>0</v>
      </c>
      <c r="I11087">
        <v>8.7069860129999996E-4</v>
      </c>
      <c r="J11087">
        <v>6.8562722993824998E-3</v>
      </c>
    </row>
    <row r="11088" spans="1:10" x14ac:dyDescent="0.3">
      <c r="A11088" t="s">
        <v>134</v>
      </c>
      <c r="B11088">
        <v>4958311</v>
      </c>
      <c r="C11088" t="s">
        <v>158</v>
      </c>
      <c r="D11088" t="s">
        <v>8</v>
      </c>
      <c r="E11088" t="s">
        <v>28430</v>
      </c>
      <c r="F11088">
        <v>1.5994401644254001E-4</v>
      </c>
      <c r="G11088">
        <v>5.7741867359518105E-4</v>
      </c>
      <c r="H11088">
        <v>0</v>
      </c>
      <c r="I11088" s="1">
        <v>9.8736234105000008E-6</v>
      </c>
      <c r="J11088">
        <v>6.0664432686899795E-4</v>
      </c>
    </row>
    <row r="11089" spans="1:10" x14ac:dyDescent="0.3">
      <c r="A11089" t="s">
        <v>134</v>
      </c>
      <c r="B11089">
        <v>4958311</v>
      </c>
      <c r="C11089" t="s">
        <v>158</v>
      </c>
      <c r="D11089" t="s">
        <v>5</v>
      </c>
      <c r="E11089" t="s">
        <v>28431</v>
      </c>
      <c r="F11089">
        <v>9.8526382632834397E-4</v>
      </c>
      <c r="G11089">
        <v>1.2057978190975901E-3</v>
      </c>
      <c r="H11089">
        <v>0</v>
      </c>
      <c r="I11089">
        <v>4.2190793252450001E-4</v>
      </c>
      <c r="J11089">
        <v>3.3641030253565001E-3</v>
      </c>
    </row>
    <row r="11090" spans="1:10" x14ac:dyDescent="0.3">
      <c r="A11090" t="s">
        <v>134</v>
      </c>
      <c r="B11090">
        <v>4958311</v>
      </c>
      <c r="C11090" t="s">
        <v>170</v>
      </c>
      <c r="D11090" t="s">
        <v>8</v>
      </c>
      <c r="E11090" t="s">
        <v>28432</v>
      </c>
      <c r="F11090">
        <v>6.5691516277698796E-4</v>
      </c>
      <c r="G11090">
        <v>2.4106219223156899E-3</v>
      </c>
      <c r="H11090">
        <v>0</v>
      </c>
      <c r="I11090" s="1">
        <v>3.7177357118799999E-5</v>
      </c>
      <c r="J11090">
        <v>2.60949239284149E-3</v>
      </c>
    </row>
    <row r="11091" spans="1:10" x14ac:dyDescent="0.3">
      <c r="A11091" t="s">
        <v>134</v>
      </c>
      <c r="B11091">
        <v>4958311</v>
      </c>
      <c r="C11091" t="s">
        <v>170</v>
      </c>
      <c r="D11091" t="s">
        <v>5</v>
      </c>
      <c r="E11091" t="s">
        <v>28433</v>
      </c>
      <c r="F11091">
        <v>4.3618437081565003E-3</v>
      </c>
      <c r="G11091">
        <v>5.3342812709250001E-3</v>
      </c>
      <c r="H11091">
        <v>0</v>
      </c>
      <c r="I11091">
        <v>1.8865136361499999E-3</v>
      </c>
      <c r="J11091">
        <v>1.4855256648655E-2</v>
      </c>
    </row>
    <row r="11092" spans="1:10" x14ac:dyDescent="0.3">
      <c r="A11092" t="s">
        <v>134</v>
      </c>
      <c r="B11092">
        <v>4958311</v>
      </c>
      <c r="C11092" t="s">
        <v>182</v>
      </c>
      <c r="D11092" t="s">
        <v>8</v>
      </c>
      <c r="E11092" t="s">
        <v>28434</v>
      </c>
      <c r="F11092">
        <v>1.1302710495270299E-2</v>
      </c>
      <c r="G11092">
        <v>4.0804252934037499E-2</v>
      </c>
      <c r="H11092">
        <v>0</v>
      </c>
      <c r="I11092">
        <v>6.9773605433999996E-4</v>
      </c>
      <c r="J11092">
        <v>4.2869532432114901E-2</v>
      </c>
    </row>
    <row r="11093" spans="1:10" x14ac:dyDescent="0.3">
      <c r="A11093" t="s">
        <v>134</v>
      </c>
      <c r="B11093">
        <v>4958311</v>
      </c>
      <c r="C11093" t="s">
        <v>182</v>
      </c>
      <c r="D11093" t="s">
        <v>5</v>
      </c>
      <c r="E11093" t="s">
        <v>28435</v>
      </c>
      <c r="F11093">
        <v>6.9625310393880604E-2</v>
      </c>
      <c r="G11093">
        <v>8.5209712549577404E-2</v>
      </c>
      <c r="H11093">
        <v>0</v>
      </c>
      <c r="I11093">
        <v>2.981482723175E-2</v>
      </c>
      <c r="J11093">
        <v>0.23772994712519999</v>
      </c>
    </row>
    <row r="11094" spans="1:10" x14ac:dyDescent="0.3">
      <c r="A11094" t="s">
        <v>134</v>
      </c>
      <c r="B11094">
        <v>4958311</v>
      </c>
      <c r="C11094" t="s">
        <v>194</v>
      </c>
      <c r="D11094" t="s">
        <v>8</v>
      </c>
      <c r="E11094" t="s">
        <v>28436</v>
      </c>
      <c r="F11094" s="1">
        <v>5.0531935598199698E-5</v>
      </c>
      <c r="G11094">
        <v>1.8543245556249999E-4</v>
      </c>
      <c r="H11094">
        <v>0</v>
      </c>
      <c r="I11094" s="1">
        <v>2.8597967014450001E-6</v>
      </c>
      <c r="J11094">
        <v>2.00730184064599E-4</v>
      </c>
    </row>
    <row r="11095" spans="1:10" x14ac:dyDescent="0.3">
      <c r="A11095" t="s">
        <v>134</v>
      </c>
      <c r="B11095">
        <v>4958311</v>
      </c>
      <c r="C11095" t="s">
        <v>194</v>
      </c>
      <c r="D11095" t="s">
        <v>5</v>
      </c>
      <c r="E11095" t="s">
        <v>28437</v>
      </c>
      <c r="F11095">
        <v>3.3552643908891198E-4</v>
      </c>
      <c r="G11095">
        <v>4.10329328532547E-4</v>
      </c>
      <c r="H11095">
        <v>0</v>
      </c>
      <c r="I11095">
        <v>1.4511643355E-4</v>
      </c>
      <c r="J11095">
        <v>1.1427120498970001E-3</v>
      </c>
    </row>
    <row r="11096" spans="1:10" x14ac:dyDescent="0.3">
      <c r="A11096" t="s">
        <v>134</v>
      </c>
      <c r="B11096">
        <v>4958311</v>
      </c>
      <c r="C11096" t="s">
        <v>206</v>
      </c>
      <c r="D11096" t="s">
        <v>8</v>
      </c>
      <c r="E11096" t="s">
        <v>587</v>
      </c>
      <c r="F11096">
        <v>0</v>
      </c>
      <c r="G11096">
        <v>0</v>
      </c>
      <c r="H11096">
        <v>0</v>
      </c>
      <c r="I11096">
        <v>0</v>
      </c>
      <c r="J11096">
        <v>0</v>
      </c>
    </row>
    <row r="11097" spans="1:10" x14ac:dyDescent="0.3">
      <c r="A11097" t="s">
        <v>134</v>
      </c>
      <c r="B11097">
        <v>4958311</v>
      </c>
      <c r="C11097" t="s">
        <v>206</v>
      </c>
      <c r="D11097" t="s">
        <v>5</v>
      </c>
      <c r="E11097" t="s">
        <v>587</v>
      </c>
      <c r="F11097">
        <v>0</v>
      </c>
      <c r="G11097">
        <v>0</v>
      </c>
      <c r="H11097">
        <v>0</v>
      </c>
      <c r="I11097">
        <v>0</v>
      </c>
      <c r="J11097">
        <v>0</v>
      </c>
    </row>
    <row r="11098" spans="1:10" x14ac:dyDescent="0.3">
      <c r="A11098" t="s">
        <v>134</v>
      </c>
      <c r="B11098">
        <v>4958311</v>
      </c>
      <c r="C11098" t="s">
        <v>588</v>
      </c>
      <c r="D11098" t="s">
        <v>8</v>
      </c>
      <c r="E11098" t="s">
        <v>28438</v>
      </c>
      <c r="F11098">
        <v>6.5043900019935898E-3</v>
      </c>
      <c r="G11098">
        <v>2.3481692726175198E-2</v>
      </c>
      <c r="H11098">
        <v>0</v>
      </c>
      <c r="I11098">
        <v>4.0152735202650001E-4</v>
      </c>
      <c r="J11098">
        <v>2.4670202626044899E-2</v>
      </c>
    </row>
    <row r="11099" spans="1:10" x14ac:dyDescent="0.3">
      <c r="A11099" t="s">
        <v>134</v>
      </c>
      <c r="B11099">
        <v>4958311</v>
      </c>
      <c r="C11099" t="s">
        <v>588</v>
      </c>
      <c r="D11099" t="s">
        <v>5</v>
      </c>
      <c r="E11099" t="s">
        <v>28439</v>
      </c>
      <c r="F11099">
        <v>4.0067395604036903E-2</v>
      </c>
      <c r="G11099">
        <v>4.9035777976666702E-2</v>
      </c>
      <c r="H11099">
        <v>0</v>
      </c>
      <c r="I11099">
        <v>1.7157589256E-2</v>
      </c>
      <c r="J11099">
        <v>0.13680685636500001</v>
      </c>
    </row>
    <row r="11100" spans="1:10" x14ac:dyDescent="0.3">
      <c r="A11100" t="s">
        <v>134</v>
      </c>
      <c r="B11100">
        <v>4958311</v>
      </c>
      <c r="C11100" t="s">
        <v>218</v>
      </c>
      <c r="D11100" t="s">
        <v>8</v>
      </c>
      <c r="E11100" t="s">
        <v>587</v>
      </c>
      <c r="F11100">
        <v>0</v>
      </c>
      <c r="G11100">
        <v>0</v>
      </c>
      <c r="H11100">
        <v>0</v>
      </c>
      <c r="I11100">
        <v>0</v>
      </c>
      <c r="J11100">
        <v>0</v>
      </c>
    </row>
    <row r="11101" spans="1:10" x14ac:dyDescent="0.3">
      <c r="A11101" t="s">
        <v>134</v>
      </c>
      <c r="B11101">
        <v>4958311</v>
      </c>
      <c r="C11101" t="s">
        <v>218</v>
      </c>
      <c r="D11101" t="s">
        <v>5</v>
      </c>
      <c r="E11101" t="s">
        <v>587</v>
      </c>
      <c r="F11101">
        <v>0</v>
      </c>
      <c r="G11101">
        <v>0</v>
      </c>
      <c r="H11101">
        <v>0</v>
      </c>
      <c r="I11101">
        <v>0</v>
      </c>
      <c r="J11101">
        <v>0</v>
      </c>
    </row>
    <row r="11102" spans="1:10" x14ac:dyDescent="0.3">
      <c r="A11102" t="s">
        <v>134</v>
      </c>
      <c r="B11102">
        <v>4958311</v>
      </c>
      <c r="C11102" t="s">
        <v>230</v>
      </c>
      <c r="D11102" t="s">
        <v>8</v>
      </c>
      <c r="E11102" t="s">
        <v>587</v>
      </c>
      <c r="F11102">
        <v>0</v>
      </c>
      <c r="G11102">
        <v>0</v>
      </c>
      <c r="H11102">
        <v>0</v>
      </c>
      <c r="I11102">
        <v>0</v>
      </c>
      <c r="J11102">
        <v>0</v>
      </c>
    </row>
    <row r="11103" spans="1:10" x14ac:dyDescent="0.3">
      <c r="A11103" t="s">
        <v>134</v>
      </c>
      <c r="B11103">
        <v>4958311</v>
      </c>
      <c r="C11103" t="s">
        <v>230</v>
      </c>
      <c r="D11103" t="s">
        <v>5</v>
      </c>
      <c r="E11103" t="s">
        <v>587</v>
      </c>
      <c r="F11103">
        <v>0</v>
      </c>
      <c r="G11103">
        <v>0</v>
      </c>
      <c r="H11103">
        <v>0</v>
      </c>
      <c r="I11103">
        <v>0</v>
      </c>
      <c r="J11103">
        <v>0</v>
      </c>
    </row>
    <row r="11104" spans="1:10" x14ac:dyDescent="0.3">
      <c r="A11104" t="s">
        <v>134</v>
      </c>
      <c r="B11104">
        <v>4958311</v>
      </c>
      <c r="C11104" t="s">
        <v>242</v>
      </c>
      <c r="D11104" t="s">
        <v>8</v>
      </c>
      <c r="E11104" t="s">
        <v>587</v>
      </c>
      <c r="F11104">
        <v>0</v>
      </c>
      <c r="G11104">
        <v>0</v>
      </c>
      <c r="H11104">
        <v>0</v>
      </c>
      <c r="I11104">
        <v>0</v>
      </c>
      <c r="J11104">
        <v>0</v>
      </c>
    </row>
    <row r="11105" spans="1:10" x14ac:dyDescent="0.3">
      <c r="A11105" t="s">
        <v>134</v>
      </c>
      <c r="B11105">
        <v>4958311</v>
      </c>
      <c r="C11105" t="s">
        <v>242</v>
      </c>
      <c r="D11105" t="s">
        <v>5</v>
      </c>
      <c r="E11105" t="s">
        <v>587</v>
      </c>
      <c r="F11105">
        <v>0</v>
      </c>
      <c r="G11105">
        <v>0</v>
      </c>
      <c r="H11105">
        <v>0</v>
      </c>
      <c r="I11105">
        <v>0</v>
      </c>
      <c r="J11105">
        <v>0</v>
      </c>
    </row>
    <row r="11106" spans="1:10" x14ac:dyDescent="0.3">
      <c r="A11106" t="s">
        <v>134</v>
      </c>
      <c r="B11106">
        <v>4958311</v>
      </c>
      <c r="C11106" t="s">
        <v>254</v>
      </c>
      <c r="D11106" t="s">
        <v>8</v>
      </c>
      <c r="E11106" t="s">
        <v>587</v>
      </c>
      <c r="F11106">
        <v>0</v>
      </c>
      <c r="G11106">
        <v>0</v>
      </c>
      <c r="H11106">
        <v>0</v>
      </c>
      <c r="I11106">
        <v>0</v>
      </c>
      <c r="J11106">
        <v>0</v>
      </c>
    </row>
    <row r="11107" spans="1:10" x14ac:dyDescent="0.3">
      <c r="A11107" t="s">
        <v>134</v>
      </c>
      <c r="B11107">
        <v>4958311</v>
      </c>
      <c r="C11107" t="s">
        <v>254</v>
      </c>
      <c r="D11107" t="s">
        <v>5</v>
      </c>
      <c r="E11107" t="s">
        <v>587</v>
      </c>
      <c r="F11107">
        <v>0</v>
      </c>
      <c r="G11107">
        <v>0</v>
      </c>
      <c r="H11107">
        <v>0</v>
      </c>
      <c r="I11107">
        <v>0</v>
      </c>
      <c r="J11107">
        <v>0</v>
      </c>
    </row>
    <row r="11108" spans="1:10" x14ac:dyDescent="0.3">
      <c r="A11108" t="s">
        <v>134</v>
      </c>
      <c r="B11108">
        <v>4958311</v>
      </c>
      <c r="C11108" t="s">
        <v>266</v>
      </c>
      <c r="D11108" t="s">
        <v>8</v>
      </c>
      <c r="E11108" t="s">
        <v>587</v>
      </c>
      <c r="F11108">
        <v>0</v>
      </c>
      <c r="G11108">
        <v>0</v>
      </c>
      <c r="H11108">
        <v>0</v>
      </c>
      <c r="I11108">
        <v>0</v>
      </c>
      <c r="J11108">
        <v>0</v>
      </c>
    </row>
    <row r="11109" spans="1:10" x14ac:dyDescent="0.3">
      <c r="A11109" t="s">
        <v>134</v>
      </c>
      <c r="B11109">
        <v>4958311</v>
      </c>
      <c r="C11109" t="s">
        <v>266</v>
      </c>
      <c r="D11109" t="s">
        <v>5</v>
      </c>
      <c r="E11109" t="s">
        <v>587</v>
      </c>
      <c r="F11109">
        <v>0</v>
      </c>
      <c r="G11109">
        <v>0</v>
      </c>
      <c r="H11109">
        <v>0</v>
      </c>
      <c r="I11109">
        <v>0</v>
      </c>
      <c r="J11109">
        <v>0</v>
      </c>
    </row>
    <row r="11110" spans="1:10" x14ac:dyDescent="0.3">
      <c r="A11110" t="s">
        <v>134</v>
      </c>
      <c r="B11110">
        <v>4958311</v>
      </c>
      <c r="C11110" t="s">
        <v>267</v>
      </c>
      <c r="D11110" t="s">
        <v>8</v>
      </c>
      <c r="E11110" t="s">
        <v>587</v>
      </c>
      <c r="F11110">
        <v>0</v>
      </c>
      <c r="G11110">
        <v>0</v>
      </c>
      <c r="H11110">
        <v>0</v>
      </c>
      <c r="I11110">
        <v>0</v>
      </c>
      <c r="J11110">
        <v>0</v>
      </c>
    </row>
    <row r="11111" spans="1:10" x14ac:dyDescent="0.3">
      <c r="A11111" t="s">
        <v>134</v>
      </c>
      <c r="B11111">
        <v>4958311</v>
      </c>
      <c r="C11111" t="s">
        <v>267</v>
      </c>
      <c r="D11111" t="s">
        <v>5</v>
      </c>
      <c r="E11111" t="s">
        <v>587</v>
      </c>
      <c r="F11111">
        <v>0</v>
      </c>
      <c r="G11111">
        <v>0</v>
      </c>
      <c r="H11111">
        <v>0</v>
      </c>
      <c r="I11111">
        <v>0</v>
      </c>
      <c r="J11111">
        <v>0</v>
      </c>
    </row>
    <row r="11112" spans="1:10" x14ac:dyDescent="0.3">
      <c r="A11112" t="s">
        <v>134</v>
      </c>
      <c r="B11112">
        <v>4958311</v>
      </c>
      <c r="C11112" t="s">
        <v>279</v>
      </c>
      <c r="D11112" t="s">
        <v>8</v>
      </c>
      <c r="E11112" t="s">
        <v>587</v>
      </c>
      <c r="F11112">
        <v>0</v>
      </c>
      <c r="G11112">
        <v>0</v>
      </c>
      <c r="H11112">
        <v>0</v>
      </c>
      <c r="I11112">
        <v>0</v>
      </c>
      <c r="J11112">
        <v>0</v>
      </c>
    </row>
    <row r="11113" spans="1:10" x14ac:dyDescent="0.3">
      <c r="A11113" t="s">
        <v>134</v>
      </c>
      <c r="B11113">
        <v>4958311</v>
      </c>
      <c r="C11113" t="s">
        <v>279</v>
      </c>
      <c r="D11113" t="s">
        <v>5</v>
      </c>
      <c r="E11113" t="s">
        <v>587</v>
      </c>
      <c r="F11113">
        <v>0</v>
      </c>
      <c r="G11113">
        <v>0</v>
      </c>
      <c r="H11113">
        <v>0</v>
      </c>
      <c r="I11113">
        <v>0</v>
      </c>
      <c r="J11113">
        <v>0</v>
      </c>
    </row>
    <row r="11114" spans="1:10" x14ac:dyDescent="0.3">
      <c r="A11114" t="s">
        <v>134</v>
      </c>
      <c r="B11114">
        <v>4958311</v>
      </c>
      <c r="C11114" t="s">
        <v>291</v>
      </c>
      <c r="D11114" t="s">
        <v>8</v>
      </c>
      <c r="E11114" t="s">
        <v>587</v>
      </c>
      <c r="F11114">
        <v>0</v>
      </c>
      <c r="G11114">
        <v>0</v>
      </c>
      <c r="H11114">
        <v>0</v>
      </c>
      <c r="I11114">
        <v>0</v>
      </c>
      <c r="J11114">
        <v>0</v>
      </c>
    </row>
    <row r="11115" spans="1:10" x14ac:dyDescent="0.3">
      <c r="A11115" t="s">
        <v>134</v>
      </c>
      <c r="B11115">
        <v>4958311</v>
      </c>
      <c r="C11115" t="s">
        <v>291</v>
      </c>
      <c r="D11115" t="s">
        <v>5</v>
      </c>
      <c r="E11115" t="s">
        <v>587</v>
      </c>
      <c r="F11115">
        <v>0</v>
      </c>
      <c r="G11115">
        <v>0</v>
      </c>
      <c r="H11115">
        <v>0</v>
      </c>
      <c r="I11115">
        <v>0</v>
      </c>
      <c r="J11115">
        <v>0</v>
      </c>
    </row>
    <row r="11116" spans="1:10" x14ac:dyDescent="0.3">
      <c r="A11116" t="s">
        <v>134</v>
      </c>
      <c r="B11116">
        <v>4958311</v>
      </c>
      <c r="C11116" t="s">
        <v>303</v>
      </c>
      <c r="D11116" t="s">
        <v>8</v>
      </c>
      <c r="E11116" t="s">
        <v>587</v>
      </c>
      <c r="F11116">
        <v>0</v>
      </c>
      <c r="G11116">
        <v>0</v>
      </c>
      <c r="H11116">
        <v>0</v>
      </c>
      <c r="I11116">
        <v>0</v>
      </c>
      <c r="J11116">
        <v>0</v>
      </c>
    </row>
    <row r="11117" spans="1:10" x14ac:dyDescent="0.3">
      <c r="A11117" t="s">
        <v>134</v>
      </c>
      <c r="B11117">
        <v>4958311</v>
      </c>
      <c r="C11117" t="s">
        <v>303</v>
      </c>
      <c r="D11117" t="s">
        <v>5</v>
      </c>
      <c r="E11117" t="s">
        <v>587</v>
      </c>
      <c r="F11117">
        <v>0</v>
      </c>
      <c r="G11117">
        <v>0</v>
      </c>
      <c r="H11117">
        <v>0</v>
      </c>
      <c r="I11117">
        <v>0</v>
      </c>
      <c r="J11117">
        <v>0</v>
      </c>
    </row>
    <row r="11118" spans="1:10" x14ac:dyDescent="0.3">
      <c r="A11118" t="s">
        <v>134</v>
      </c>
      <c r="B11118">
        <v>4958311</v>
      </c>
      <c r="C11118" t="s">
        <v>989</v>
      </c>
      <c r="D11118" t="s">
        <v>8</v>
      </c>
      <c r="E11118" t="s">
        <v>587</v>
      </c>
      <c r="F11118">
        <v>0</v>
      </c>
      <c r="G11118">
        <v>0</v>
      </c>
      <c r="H11118">
        <v>0</v>
      </c>
      <c r="I11118">
        <v>0</v>
      </c>
      <c r="J11118">
        <v>0</v>
      </c>
    </row>
    <row r="11119" spans="1:10" x14ac:dyDescent="0.3">
      <c r="A11119" t="s">
        <v>134</v>
      </c>
      <c r="B11119">
        <v>4958311</v>
      </c>
      <c r="C11119" t="s">
        <v>989</v>
      </c>
      <c r="D11119" t="s">
        <v>5</v>
      </c>
      <c r="E11119" t="s">
        <v>587</v>
      </c>
      <c r="F11119">
        <v>0</v>
      </c>
      <c r="G11119">
        <v>0</v>
      </c>
      <c r="H11119">
        <v>0</v>
      </c>
      <c r="I11119">
        <v>0</v>
      </c>
      <c r="J11119">
        <v>0</v>
      </c>
    </row>
    <row r="11120" spans="1:10" x14ac:dyDescent="0.3">
      <c r="A11120" t="s">
        <v>134</v>
      </c>
      <c r="B11120">
        <v>4958311</v>
      </c>
      <c r="C11120" t="s">
        <v>1001</v>
      </c>
      <c r="D11120" t="s">
        <v>8</v>
      </c>
      <c r="E11120" t="s">
        <v>587</v>
      </c>
      <c r="F11120">
        <v>0</v>
      </c>
      <c r="G11120">
        <v>0</v>
      </c>
      <c r="H11120">
        <v>0</v>
      </c>
      <c r="I11120">
        <v>0</v>
      </c>
      <c r="J11120">
        <v>0</v>
      </c>
    </row>
    <row r="11121" spans="1:10" x14ac:dyDescent="0.3">
      <c r="A11121" t="s">
        <v>134</v>
      </c>
      <c r="B11121">
        <v>4958311</v>
      </c>
      <c r="C11121" t="s">
        <v>1001</v>
      </c>
      <c r="D11121" t="s">
        <v>5</v>
      </c>
      <c r="E11121" t="s">
        <v>587</v>
      </c>
      <c r="F11121">
        <v>0</v>
      </c>
      <c r="G11121">
        <v>0</v>
      </c>
      <c r="H11121">
        <v>0</v>
      </c>
      <c r="I11121">
        <v>0</v>
      </c>
      <c r="J11121">
        <v>0</v>
      </c>
    </row>
    <row r="11122" spans="1:10" x14ac:dyDescent="0.3">
      <c r="A11122" t="s">
        <v>134</v>
      </c>
      <c r="B11122">
        <v>4958311</v>
      </c>
      <c r="C11122" t="s">
        <v>1013</v>
      </c>
      <c r="D11122" t="s">
        <v>8</v>
      </c>
      <c r="E11122" t="s">
        <v>587</v>
      </c>
      <c r="F11122">
        <v>0</v>
      </c>
      <c r="G11122">
        <v>0</v>
      </c>
      <c r="H11122">
        <v>0</v>
      </c>
      <c r="I11122">
        <v>0</v>
      </c>
      <c r="J11122">
        <v>0</v>
      </c>
    </row>
    <row r="11123" spans="1:10" x14ac:dyDescent="0.3">
      <c r="A11123" t="s">
        <v>134</v>
      </c>
      <c r="B11123">
        <v>4958311</v>
      </c>
      <c r="C11123" t="s">
        <v>1013</v>
      </c>
      <c r="D11123" t="s">
        <v>5</v>
      </c>
      <c r="E11123" t="s">
        <v>587</v>
      </c>
      <c r="F11123">
        <v>0</v>
      </c>
      <c r="G11123">
        <v>0</v>
      </c>
      <c r="H11123">
        <v>0</v>
      </c>
      <c r="I11123">
        <v>0</v>
      </c>
      <c r="J11123">
        <v>0</v>
      </c>
    </row>
    <row r="11124" spans="1:10" x14ac:dyDescent="0.3">
      <c r="A11124" t="s">
        <v>134</v>
      </c>
      <c r="B11124">
        <v>4958311</v>
      </c>
      <c r="C11124" t="s">
        <v>1025</v>
      </c>
      <c r="D11124" t="s">
        <v>8</v>
      </c>
      <c r="E11124" t="s">
        <v>587</v>
      </c>
      <c r="F11124">
        <v>0</v>
      </c>
      <c r="G11124">
        <v>0</v>
      </c>
      <c r="H11124">
        <v>0</v>
      </c>
      <c r="I11124">
        <v>0</v>
      </c>
      <c r="J11124">
        <v>0</v>
      </c>
    </row>
    <row r="11125" spans="1:10" x14ac:dyDescent="0.3">
      <c r="A11125" t="s">
        <v>134</v>
      </c>
      <c r="B11125">
        <v>4958311</v>
      </c>
      <c r="C11125" t="s">
        <v>1025</v>
      </c>
      <c r="D11125" t="s">
        <v>5</v>
      </c>
      <c r="E11125" t="s">
        <v>587</v>
      </c>
      <c r="F11125">
        <v>0</v>
      </c>
      <c r="G11125">
        <v>0</v>
      </c>
      <c r="H11125">
        <v>0</v>
      </c>
      <c r="I11125">
        <v>0</v>
      </c>
      <c r="J11125">
        <v>0</v>
      </c>
    </row>
    <row r="11126" spans="1:10" x14ac:dyDescent="0.3">
      <c r="A11126" t="s">
        <v>134</v>
      </c>
      <c r="B11126">
        <v>4958311</v>
      </c>
      <c r="C11126" t="s">
        <v>1037</v>
      </c>
      <c r="D11126" t="s">
        <v>8</v>
      </c>
      <c r="E11126" t="s">
        <v>587</v>
      </c>
      <c r="F11126">
        <v>0</v>
      </c>
      <c r="G11126">
        <v>0</v>
      </c>
      <c r="H11126">
        <v>0</v>
      </c>
      <c r="I11126">
        <v>0</v>
      </c>
      <c r="J11126">
        <v>0</v>
      </c>
    </row>
    <row r="11127" spans="1:10" x14ac:dyDescent="0.3">
      <c r="A11127" t="s">
        <v>134</v>
      </c>
      <c r="B11127">
        <v>4958311</v>
      </c>
      <c r="C11127" t="s">
        <v>1037</v>
      </c>
      <c r="D11127" t="s">
        <v>5</v>
      </c>
      <c r="E11127" t="s">
        <v>587</v>
      </c>
      <c r="F11127">
        <v>0</v>
      </c>
      <c r="G11127">
        <v>0</v>
      </c>
      <c r="H11127">
        <v>0</v>
      </c>
      <c r="I11127">
        <v>0</v>
      </c>
      <c r="J11127">
        <v>0</v>
      </c>
    </row>
    <row r="11128" spans="1:10" x14ac:dyDescent="0.3">
      <c r="A11128" t="s">
        <v>134</v>
      </c>
      <c r="B11128">
        <v>4958311</v>
      </c>
      <c r="C11128" t="s">
        <v>1049</v>
      </c>
      <c r="D11128" t="s">
        <v>8</v>
      </c>
      <c r="E11128" t="s">
        <v>587</v>
      </c>
      <c r="F11128">
        <v>0</v>
      </c>
      <c r="G11128">
        <v>0</v>
      </c>
      <c r="H11128">
        <v>0</v>
      </c>
      <c r="I11128">
        <v>0</v>
      </c>
      <c r="J11128">
        <v>0</v>
      </c>
    </row>
    <row r="11129" spans="1:10" x14ac:dyDescent="0.3">
      <c r="A11129" t="s">
        <v>134</v>
      </c>
      <c r="B11129">
        <v>4958311</v>
      </c>
      <c r="C11129" t="s">
        <v>1049</v>
      </c>
      <c r="D11129" t="s">
        <v>5</v>
      </c>
      <c r="E11129" t="s">
        <v>587</v>
      </c>
      <c r="F11129">
        <v>0</v>
      </c>
      <c r="G11129">
        <v>0</v>
      </c>
      <c r="H11129">
        <v>0</v>
      </c>
      <c r="I11129">
        <v>0</v>
      </c>
      <c r="J11129">
        <v>0</v>
      </c>
    </row>
    <row r="11130" spans="1:10" x14ac:dyDescent="0.3">
      <c r="A11130" t="s">
        <v>134</v>
      </c>
      <c r="B11130">
        <v>4958311</v>
      </c>
      <c r="C11130" t="s">
        <v>1061</v>
      </c>
      <c r="D11130" t="s">
        <v>8</v>
      </c>
      <c r="E11130" t="s">
        <v>587</v>
      </c>
      <c r="F11130">
        <v>0</v>
      </c>
      <c r="G11130">
        <v>0</v>
      </c>
      <c r="H11130">
        <v>0</v>
      </c>
      <c r="I11130">
        <v>0</v>
      </c>
      <c r="J11130">
        <v>0</v>
      </c>
    </row>
    <row r="11131" spans="1:10" x14ac:dyDescent="0.3">
      <c r="A11131" t="s">
        <v>134</v>
      </c>
      <c r="B11131">
        <v>4958311</v>
      </c>
      <c r="C11131" t="s">
        <v>1061</v>
      </c>
      <c r="D11131" t="s">
        <v>5</v>
      </c>
      <c r="E11131" t="s">
        <v>587</v>
      </c>
      <c r="F11131">
        <v>0</v>
      </c>
      <c r="G11131">
        <v>0</v>
      </c>
      <c r="H11131">
        <v>0</v>
      </c>
      <c r="I11131">
        <v>0</v>
      </c>
      <c r="J11131">
        <v>0</v>
      </c>
    </row>
    <row r="11132" spans="1:10" x14ac:dyDescent="0.3">
      <c r="A11132" t="s">
        <v>134</v>
      </c>
      <c r="B11132">
        <v>4958311</v>
      </c>
      <c r="C11132" t="s">
        <v>1073</v>
      </c>
      <c r="D11132" t="s">
        <v>8</v>
      </c>
      <c r="E11132" t="s">
        <v>587</v>
      </c>
      <c r="F11132">
        <v>0</v>
      </c>
      <c r="G11132">
        <v>0</v>
      </c>
      <c r="H11132">
        <v>0</v>
      </c>
      <c r="I11132">
        <v>0</v>
      </c>
      <c r="J11132">
        <v>0</v>
      </c>
    </row>
    <row r="11133" spans="1:10" x14ac:dyDescent="0.3">
      <c r="A11133" t="s">
        <v>134</v>
      </c>
      <c r="B11133">
        <v>4958311</v>
      </c>
      <c r="C11133" t="s">
        <v>1073</v>
      </c>
      <c r="D11133" t="s">
        <v>5</v>
      </c>
      <c r="E11133" t="s">
        <v>587</v>
      </c>
      <c r="F11133">
        <v>0</v>
      </c>
      <c r="G11133">
        <v>0</v>
      </c>
      <c r="H11133">
        <v>0</v>
      </c>
      <c r="I11133">
        <v>0</v>
      </c>
      <c r="J11133">
        <v>0</v>
      </c>
    </row>
    <row r="11134" spans="1:10" x14ac:dyDescent="0.3">
      <c r="A11134" t="s">
        <v>134</v>
      </c>
      <c r="B11134">
        <v>4981111</v>
      </c>
      <c r="C11134" t="s">
        <v>2</v>
      </c>
      <c r="D11134" t="s">
        <v>8</v>
      </c>
      <c r="E11134" t="s">
        <v>28440</v>
      </c>
      <c r="F11134">
        <v>1.2804561818762401</v>
      </c>
      <c r="G11134">
        <v>2.9473015329777499</v>
      </c>
      <c r="H11134">
        <v>0.192613683598096</v>
      </c>
      <c r="I11134">
        <v>0.47941870527235098</v>
      </c>
      <c r="J11134">
        <v>5.4624148015079701</v>
      </c>
    </row>
    <row r="11135" spans="1:10" x14ac:dyDescent="0.3">
      <c r="A11135" t="s">
        <v>134</v>
      </c>
      <c r="B11135">
        <v>4981111</v>
      </c>
      <c r="C11135" t="s">
        <v>2</v>
      </c>
      <c r="D11135" t="s">
        <v>5</v>
      </c>
      <c r="E11135" t="s">
        <v>28441</v>
      </c>
      <c r="F11135">
        <v>7.23801618919713</v>
      </c>
      <c r="G11135">
        <v>4.9901701581306703</v>
      </c>
      <c r="H11135">
        <v>2.7960775636059099</v>
      </c>
      <c r="I11135">
        <v>5.3217027147810896</v>
      </c>
      <c r="J11135">
        <v>16.338113236800002</v>
      </c>
    </row>
    <row r="11136" spans="1:10" x14ac:dyDescent="0.3">
      <c r="A11136" t="s">
        <v>134</v>
      </c>
      <c r="B11136">
        <v>4981111</v>
      </c>
      <c r="C11136" t="s">
        <v>146</v>
      </c>
      <c r="D11136" t="s">
        <v>8</v>
      </c>
      <c r="E11136" t="s">
        <v>28442</v>
      </c>
      <c r="F11136">
        <v>0.39553003589025698</v>
      </c>
      <c r="G11136">
        <v>1.6099439406803</v>
      </c>
      <c r="H11136">
        <v>9.7525898964750002E-4</v>
      </c>
      <c r="I11136">
        <v>8.7069434289800005E-2</v>
      </c>
      <c r="J11136">
        <v>1.1045390574045</v>
      </c>
    </row>
    <row r="11137" spans="1:10" x14ac:dyDescent="0.3">
      <c r="A11137" t="s">
        <v>134</v>
      </c>
      <c r="B11137">
        <v>4981111</v>
      </c>
      <c r="C11137" t="s">
        <v>146</v>
      </c>
      <c r="D11137" t="s">
        <v>5</v>
      </c>
      <c r="E11137" t="s">
        <v>28443</v>
      </c>
      <c r="F11137">
        <v>2.2619703088644498</v>
      </c>
      <c r="G11137">
        <v>2.98906798191932</v>
      </c>
      <c r="H11137">
        <v>3.2324548776559998E-2</v>
      </c>
      <c r="I11137">
        <v>1.0205584807729999</v>
      </c>
      <c r="J11137">
        <v>8.1895054924410005</v>
      </c>
    </row>
    <row r="11138" spans="1:10" x14ac:dyDescent="0.3">
      <c r="A11138" t="s">
        <v>134</v>
      </c>
      <c r="B11138">
        <v>4981111</v>
      </c>
      <c r="C11138" t="s">
        <v>158</v>
      </c>
      <c r="D11138" t="s">
        <v>8</v>
      </c>
      <c r="E11138" t="s">
        <v>28444</v>
      </c>
      <c r="F11138">
        <v>0.263282059888231</v>
      </c>
      <c r="G11138">
        <v>1.0955913096755501</v>
      </c>
      <c r="H11138">
        <v>9.7851993962259996E-4</v>
      </c>
      <c r="I11138">
        <v>5.6359412909500001E-2</v>
      </c>
      <c r="J11138">
        <v>0.69653898173380002</v>
      </c>
    </row>
    <row r="11139" spans="1:10" x14ac:dyDescent="0.3">
      <c r="A11139" t="s">
        <v>134</v>
      </c>
      <c r="B11139">
        <v>4981111</v>
      </c>
      <c r="C11139" t="s">
        <v>158</v>
      </c>
      <c r="D11139" t="s">
        <v>5</v>
      </c>
      <c r="E11139" t="s">
        <v>28445</v>
      </c>
      <c r="F11139">
        <v>1.5113571810198601</v>
      </c>
      <c r="G11139">
        <v>2.0413710520558501</v>
      </c>
      <c r="H11139">
        <v>3.1405035896559998E-2</v>
      </c>
      <c r="I11139">
        <v>0.67714792953949998</v>
      </c>
      <c r="J11139">
        <v>5.7198175175449997</v>
      </c>
    </row>
    <row r="11140" spans="1:10" x14ac:dyDescent="0.3">
      <c r="A11140" t="s">
        <v>134</v>
      </c>
      <c r="B11140">
        <v>4981111</v>
      </c>
      <c r="C11140" t="s">
        <v>218</v>
      </c>
      <c r="D11140" t="s">
        <v>8</v>
      </c>
      <c r="E11140" t="s">
        <v>28446</v>
      </c>
      <c r="F11140" s="1">
        <v>9.6397588247796305E-5</v>
      </c>
      <c r="G11140" s="1">
        <v>8.2417410090328104E-5</v>
      </c>
      <c r="H11140" s="1">
        <v>2.3052254620510002E-5</v>
      </c>
      <c r="I11140" s="1">
        <v>7.5900177917449994E-5</v>
      </c>
      <c r="J11140">
        <v>2.4582053853419998E-4</v>
      </c>
    </row>
    <row r="11141" spans="1:10" x14ac:dyDescent="0.3">
      <c r="A11141" t="s">
        <v>134</v>
      </c>
      <c r="B11141">
        <v>4981111</v>
      </c>
      <c r="C11141" t="s">
        <v>218</v>
      </c>
      <c r="D11141" t="s">
        <v>5</v>
      </c>
      <c r="E11141" t="s">
        <v>28447</v>
      </c>
      <c r="F11141">
        <v>5.7565493874535704E-4</v>
      </c>
      <c r="G11141">
        <v>5.5205796315679402E-4</v>
      </c>
      <c r="H11141" s="1">
        <v>4.0171705485869998E-5</v>
      </c>
      <c r="I11141">
        <v>3.5922010500734998E-4</v>
      </c>
      <c r="J11141">
        <v>1.5339399451095E-3</v>
      </c>
    </row>
    <row r="11142" spans="1:10" x14ac:dyDescent="0.3">
      <c r="A11142" t="s">
        <v>134</v>
      </c>
      <c r="B11142">
        <v>4981111</v>
      </c>
      <c r="C11142" t="s">
        <v>230</v>
      </c>
      <c r="D11142" t="s">
        <v>8</v>
      </c>
      <c r="E11142" t="s">
        <v>28448</v>
      </c>
      <c r="F11142" s="1">
        <v>1.50693841856798E-5</v>
      </c>
      <c r="G11142" s="1">
        <v>1.2297408321993001E-5</v>
      </c>
      <c r="H11142" s="1">
        <v>3.2644887643760002E-6</v>
      </c>
      <c r="I11142" s="1">
        <v>1.202262570595E-5</v>
      </c>
      <c r="J11142" s="1">
        <v>3.9235065662615E-5</v>
      </c>
    </row>
    <row r="11143" spans="1:10" x14ac:dyDescent="0.3">
      <c r="A11143" t="s">
        <v>134</v>
      </c>
      <c r="B11143">
        <v>4981111</v>
      </c>
      <c r="C11143" t="s">
        <v>230</v>
      </c>
      <c r="D11143" t="s">
        <v>5</v>
      </c>
      <c r="E11143" t="s">
        <v>28449</v>
      </c>
      <c r="F11143" s="1">
        <v>7.7014278333365695E-6</v>
      </c>
      <c r="G11143" s="1">
        <v>6.4695484909698697E-6</v>
      </c>
      <c r="H11143" s="1">
        <v>9.580080485382E-8</v>
      </c>
      <c r="I11143" s="1">
        <v>5.7430557555550004E-6</v>
      </c>
      <c r="J11143" s="1">
        <v>1.8498259479705E-5</v>
      </c>
    </row>
    <row r="11144" spans="1:10" x14ac:dyDescent="0.3">
      <c r="A11144" t="s">
        <v>134</v>
      </c>
      <c r="B11144">
        <v>4981111</v>
      </c>
      <c r="C11144" t="s">
        <v>242</v>
      </c>
      <c r="D11144" t="s">
        <v>8</v>
      </c>
      <c r="E11144" t="s">
        <v>28450</v>
      </c>
      <c r="F11144">
        <v>7.8204117320418898E-4</v>
      </c>
      <c r="G11144">
        <v>7.4816926437134797E-4</v>
      </c>
      <c r="H11144">
        <v>1.496448852997E-4</v>
      </c>
      <c r="I11144">
        <v>5.6684098677200004E-4</v>
      </c>
      <c r="J11144">
        <v>2.1867203252085E-3</v>
      </c>
    </row>
    <row r="11145" spans="1:10" x14ac:dyDescent="0.3">
      <c r="A11145" t="s">
        <v>134</v>
      </c>
      <c r="B11145">
        <v>4981111</v>
      </c>
      <c r="C11145" t="s">
        <v>242</v>
      </c>
      <c r="D11145" t="s">
        <v>5</v>
      </c>
      <c r="E11145" t="s">
        <v>9270</v>
      </c>
      <c r="F11145">
        <v>1.13105959647639E-3</v>
      </c>
      <c r="G11145">
        <v>6.7646590983793005E-4</v>
      </c>
      <c r="H11145">
        <v>4.1826420090230001E-4</v>
      </c>
      <c r="I11145">
        <v>9.6566296210200001E-4</v>
      </c>
      <c r="J11145">
        <v>2.3978895779899999E-3</v>
      </c>
    </row>
    <row r="11146" spans="1:10" x14ac:dyDescent="0.3">
      <c r="A11146" t="s">
        <v>134</v>
      </c>
      <c r="B11146">
        <v>4981111</v>
      </c>
      <c r="C11146" t="s">
        <v>254</v>
      </c>
      <c r="D11146" t="s">
        <v>8</v>
      </c>
      <c r="E11146" t="s">
        <v>19479</v>
      </c>
      <c r="F11146" s="1">
        <v>5.0995141427781597E-5</v>
      </c>
      <c r="G11146" s="1">
        <v>4.6560091543045403E-5</v>
      </c>
      <c r="H11146" s="1">
        <v>1.123682043968E-5</v>
      </c>
      <c r="I11146" s="1">
        <v>3.6060560197999998E-5</v>
      </c>
      <c r="J11146">
        <v>1.4677758489534999E-4</v>
      </c>
    </row>
    <row r="11147" spans="1:10" x14ac:dyDescent="0.3">
      <c r="A11147" t="s">
        <v>134</v>
      </c>
      <c r="B11147">
        <v>4981111</v>
      </c>
      <c r="C11147" t="s">
        <v>254</v>
      </c>
      <c r="D11147" t="s">
        <v>5</v>
      </c>
      <c r="E11147" t="s">
        <v>28451</v>
      </c>
      <c r="F11147" s="1">
        <v>3.62415118568197E-5</v>
      </c>
      <c r="G11147" s="1">
        <v>2.5339430798771401E-5</v>
      </c>
      <c r="H11147" s="1">
        <v>1.9899918401979999E-6</v>
      </c>
      <c r="I11147" s="1">
        <v>3.2883239150400001E-5</v>
      </c>
      <c r="J11147" s="1">
        <v>7.470544284212E-5</v>
      </c>
    </row>
    <row r="11148" spans="1:10" x14ac:dyDescent="0.3">
      <c r="A11148" t="s">
        <v>134</v>
      </c>
      <c r="B11148">
        <v>4981111</v>
      </c>
      <c r="C11148" t="s">
        <v>266</v>
      </c>
      <c r="D11148" t="s">
        <v>8</v>
      </c>
      <c r="E11148" t="s">
        <v>28452</v>
      </c>
      <c r="F11148">
        <v>2.4268820323435701E-3</v>
      </c>
      <c r="G11148">
        <v>3.6347258678622201E-3</v>
      </c>
      <c r="H11148" s="1">
        <v>6.1337551141069998E-6</v>
      </c>
      <c r="I11148">
        <v>3.0449558952904998E-4</v>
      </c>
      <c r="J11148">
        <v>9.4339595368739902E-3</v>
      </c>
    </row>
    <row r="11149" spans="1:10" x14ac:dyDescent="0.3">
      <c r="A11149" t="s">
        <v>134</v>
      </c>
      <c r="B11149">
        <v>4981111</v>
      </c>
      <c r="C11149" t="s">
        <v>266</v>
      </c>
      <c r="D11149" t="s">
        <v>5</v>
      </c>
      <c r="E11149" t="s">
        <v>28453</v>
      </c>
      <c r="F11149">
        <v>1.4544497583531999E-3</v>
      </c>
      <c r="G11149">
        <v>2.2558359918084499E-3</v>
      </c>
      <c r="H11149" s="1">
        <v>3.573430928261E-7</v>
      </c>
      <c r="I11149" s="1">
        <v>9.509550670655E-6</v>
      </c>
      <c r="J11149">
        <v>6.1136572211674999E-3</v>
      </c>
    </row>
    <row r="11150" spans="1:10" x14ac:dyDescent="0.3">
      <c r="A11150" t="s">
        <v>134</v>
      </c>
      <c r="B11150">
        <v>4981111</v>
      </c>
      <c r="C11150" t="s">
        <v>267</v>
      </c>
      <c r="D11150" t="s">
        <v>8</v>
      </c>
      <c r="E11150" t="s">
        <v>28454</v>
      </c>
      <c r="F11150">
        <v>1.5789022008270901E-3</v>
      </c>
      <c r="G11150">
        <v>2.5942714606514501E-3</v>
      </c>
      <c r="H11150" s="1">
        <v>4.4707600347520002E-6</v>
      </c>
      <c r="I11150" s="1">
        <v>9.1359191388949994E-5</v>
      </c>
      <c r="J11150">
        <v>6.7576359502944799E-3</v>
      </c>
    </row>
    <row r="11151" spans="1:10" x14ac:dyDescent="0.3">
      <c r="A11151" t="s">
        <v>134</v>
      </c>
      <c r="B11151">
        <v>4981111</v>
      </c>
      <c r="C11151" t="s">
        <v>267</v>
      </c>
      <c r="D11151" t="s">
        <v>5</v>
      </c>
      <c r="E11151" t="s">
        <v>28455</v>
      </c>
      <c r="F11151">
        <v>1.63539993991732E-3</v>
      </c>
      <c r="G11151">
        <v>1.73881297851034E-3</v>
      </c>
      <c r="H11151" s="1">
        <v>6.0292596594979998E-6</v>
      </c>
      <c r="I11151">
        <v>7.1488727653344999E-4</v>
      </c>
      <c r="J11151">
        <v>4.3830438136480002E-3</v>
      </c>
    </row>
    <row r="11152" spans="1:10" x14ac:dyDescent="0.3">
      <c r="A11152" t="s">
        <v>134</v>
      </c>
      <c r="B11152">
        <v>4981111</v>
      </c>
      <c r="C11152" t="s">
        <v>279</v>
      </c>
      <c r="D11152" t="s">
        <v>8</v>
      </c>
      <c r="E11152" t="s">
        <v>28456</v>
      </c>
      <c r="F11152">
        <v>3.4951284341040098E-3</v>
      </c>
      <c r="G11152">
        <v>5.5527470211036104E-3</v>
      </c>
      <c r="H11152" s="1">
        <v>5.1263925925150002E-6</v>
      </c>
      <c r="I11152">
        <v>4.7771844964075E-4</v>
      </c>
      <c r="J11152">
        <v>1.4130390388894999E-2</v>
      </c>
    </row>
    <row r="11153" spans="1:10" x14ac:dyDescent="0.3">
      <c r="A11153" t="s">
        <v>134</v>
      </c>
      <c r="B11153">
        <v>4981111</v>
      </c>
      <c r="C11153" t="s">
        <v>279</v>
      </c>
      <c r="D11153" t="s">
        <v>5</v>
      </c>
      <c r="E11153" t="s">
        <v>28457</v>
      </c>
      <c r="F11153">
        <v>9.4478209271639402E-3</v>
      </c>
      <c r="G11153">
        <v>9.7541440624638806E-3</v>
      </c>
      <c r="H11153" s="1">
        <v>6.9275820950400004E-7</v>
      </c>
      <c r="I11153">
        <v>6.2699307290052997E-3</v>
      </c>
      <c r="J11153">
        <v>2.311609398005E-2</v>
      </c>
    </row>
    <row r="11154" spans="1:10" x14ac:dyDescent="0.3">
      <c r="A11154" t="s">
        <v>134</v>
      </c>
      <c r="B11154">
        <v>4981111</v>
      </c>
      <c r="C11154" t="s">
        <v>291</v>
      </c>
      <c r="D11154" t="s">
        <v>8</v>
      </c>
      <c r="E11154" t="s">
        <v>28458</v>
      </c>
      <c r="F11154">
        <v>3.4139140232765201E-3</v>
      </c>
      <c r="G11154">
        <v>5.0931308746930901E-3</v>
      </c>
      <c r="H11154" s="1">
        <v>4.8573440825319999E-6</v>
      </c>
      <c r="I11154">
        <v>4.0889135307895001E-4</v>
      </c>
      <c r="J11154">
        <v>1.3512266692869999E-2</v>
      </c>
    </row>
    <row r="11155" spans="1:10" x14ac:dyDescent="0.3">
      <c r="A11155" t="s">
        <v>134</v>
      </c>
      <c r="B11155">
        <v>4981111</v>
      </c>
      <c r="C11155" t="s">
        <v>291</v>
      </c>
      <c r="D11155" t="s">
        <v>5</v>
      </c>
      <c r="E11155" t="s">
        <v>28459</v>
      </c>
      <c r="F11155">
        <v>2.98870042160943E-3</v>
      </c>
      <c r="G11155">
        <v>4.6075106321035002E-3</v>
      </c>
      <c r="H11155" s="1">
        <v>3.9700070090439998E-8</v>
      </c>
      <c r="I11155" s="1">
        <v>2.3852651367030001E-6</v>
      </c>
      <c r="J11155">
        <v>1.3003825882155E-2</v>
      </c>
    </row>
    <row r="11156" spans="1:10" x14ac:dyDescent="0.3">
      <c r="A11156" t="s">
        <v>134</v>
      </c>
      <c r="B11156">
        <v>4981111</v>
      </c>
      <c r="C11156" t="s">
        <v>303</v>
      </c>
      <c r="D11156" t="s">
        <v>8</v>
      </c>
      <c r="E11156" t="s">
        <v>19489</v>
      </c>
      <c r="F11156" s="1">
        <v>3.5470926483124598E-5</v>
      </c>
      <c r="G11156" s="1">
        <v>2.5623463129426501E-5</v>
      </c>
      <c r="H11156" s="1">
        <v>9.3220509662279995E-6</v>
      </c>
      <c r="I11156" s="1">
        <v>2.76769363569E-5</v>
      </c>
      <c r="J11156" s="1">
        <v>8.4129055447030004E-5</v>
      </c>
    </row>
    <row r="11157" spans="1:10" x14ac:dyDescent="0.3">
      <c r="A11157" t="s">
        <v>134</v>
      </c>
      <c r="B11157">
        <v>4981111</v>
      </c>
      <c r="C11157" t="s">
        <v>303</v>
      </c>
      <c r="D11157" t="s">
        <v>5</v>
      </c>
      <c r="E11157" t="s">
        <v>19490</v>
      </c>
      <c r="F11157" s="1">
        <v>1.18699346092164E-5</v>
      </c>
      <c r="G11157" s="1">
        <v>1.0285784978186701E-5</v>
      </c>
      <c r="H11157" s="1">
        <v>2.3109896760269999E-8</v>
      </c>
      <c r="I11157" s="1">
        <v>1.028434948862E-5</v>
      </c>
      <c r="J11157" s="1">
        <v>2.9033535307329999E-5</v>
      </c>
    </row>
    <row r="11158" spans="1:10" x14ac:dyDescent="0.3">
      <c r="A11158" t="s">
        <v>134</v>
      </c>
      <c r="B11158">
        <v>4981111</v>
      </c>
      <c r="C11158" t="s">
        <v>989</v>
      </c>
      <c r="D11158" t="s">
        <v>8</v>
      </c>
      <c r="E11158" t="s">
        <v>19491</v>
      </c>
      <c r="F11158">
        <v>8.86165166982963E-4</v>
      </c>
      <c r="G11158">
        <v>8.6183817132174105E-4</v>
      </c>
      <c r="H11158">
        <v>1.826382450292E-4</v>
      </c>
      <c r="I11158">
        <v>6.1747439614649995E-4</v>
      </c>
      <c r="J11158">
        <v>2.518696358646E-3</v>
      </c>
    </row>
    <row r="11159" spans="1:10" x14ac:dyDescent="0.3">
      <c r="A11159" t="s">
        <v>134</v>
      </c>
      <c r="B11159">
        <v>4981111</v>
      </c>
      <c r="C11159" t="s">
        <v>989</v>
      </c>
      <c r="D11159" t="s">
        <v>5</v>
      </c>
      <c r="E11159" t="s">
        <v>19492</v>
      </c>
      <c r="F11159">
        <v>1.8208622996579E-3</v>
      </c>
      <c r="G11159">
        <v>9.2671785676341799E-4</v>
      </c>
      <c r="H11159">
        <v>4.1786055029330001E-4</v>
      </c>
      <c r="I11159">
        <v>2.0567864442699998E-3</v>
      </c>
      <c r="J11159">
        <v>2.9298451303775E-3</v>
      </c>
    </row>
    <row r="11160" spans="1:10" x14ac:dyDescent="0.3">
      <c r="A11160" t="s">
        <v>134</v>
      </c>
      <c r="B11160">
        <v>4981111</v>
      </c>
      <c r="C11160" t="s">
        <v>1001</v>
      </c>
      <c r="D11160" t="s">
        <v>8</v>
      </c>
      <c r="E11160" t="s">
        <v>19493</v>
      </c>
      <c r="F11160">
        <v>6.4826906372952098E-3</v>
      </c>
      <c r="G11160">
        <v>5.68805797164911E-3</v>
      </c>
      <c r="H11160">
        <v>1.7543546470199999E-3</v>
      </c>
      <c r="I11160">
        <v>4.6850201964299997E-3</v>
      </c>
      <c r="J11160">
        <v>1.715614788227E-2</v>
      </c>
    </row>
    <row r="11161" spans="1:10" x14ac:dyDescent="0.3">
      <c r="A11161" t="s">
        <v>134</v>
      </c>
      <c r="B11161">
        <v>4981111</v>
      </c>
      <c r="C11161" t="s">
        <v>1001</v>
      </c>
      <c r="D11161" t="s">
        <v>5</v>
      </c>
      <c r="E11161" t="s">
        <v>19494</v>
      </c>
      <c r="F11161">
        <v>1.6875229610179999E-2</v>
      </c>
      <c r="G11161">
        <v>3.5038036420078399E-3</v>
      </c>
      <c r="H11161">
        <v>1.2618766358220001E-2</v>
      </c>
      <c r="I11161">
        <v>1.58527178793E-2</v>
      </c>
      <c r="J11161">
        <v>2.2056926793904998E-2</v>
      </c>
    </row>
    <row r="11162" spans="1:10" x14ac:dyDescent="0.3">
      <c r="A11162" t="s">
        <v>134</v>
      </c>
      <c r="B11162">
        <v>5018711</v>
      </c>
      <c r="C11162" t="s">
        <v>2</v>
      </c>
      <c r="D11162" t="s">
        <v>8</v>
      </c>
      <c r="E11162" t="s">
        <v>28460</v>
      </c>
      <c r="F11162">
        <v>0.89434653409288201</v>
      </c>
      <c r="G11162">
        <v>1.87388251890577</v>
      </c>
      <c r="H11162">
        <v>0.172846037372439</v>
      </c>
      <c r="I11162">
        <v>0.48962462428042602</v>
      </c>
      <c r="J11162">
        <v>3.0466328481518099</v>
      </c>
    </row>
    <row r="11163" spans="1:10" x14ac:dyDescent="0.3">
      <c r="A11163" t="s">
        <v>134</v>
      </c>
      <c r="B11163">
        <v>5018711</v>
      </c>
      <c r="C11163" t="s">
        <v>2</v>
      </c>
      <c r="D11163" t="s">
        <v>5</v>
      </c>
      <c r="E11163" t="s">
        <v>28461</v>
      </c>
      <c r="F11163">
        <v>0.75889588635361305</v>
      </c>
      <c r="G11163">
        <v>0.183587522868879</v>
      </c>
      <c r="H11163">
        <v>0.57953636247976004</v>
      </c>
      <c r="I11163">
        <v>0.76043321002715203</v>
      </c>
      <c r="J11163">
        <v>1.0340823001811399</v>
      </c>
    </row>
    <row r="11164" spans="1:10" x14ac:dyDescent="0.3">
      <c r="A11164" t="s">
        <v>134</v>
      </c>
      <c r="B11164">
        <v>5018711</v>
      </c>
      <c r="C11164" t="s">
        <v>146</v>
      </c>
      <c r="D11164" t="s">
        <v>8</v>
      </c>
      <c r="E11164" t="s">
        <v>28462</v>
      </c>
      <c r="F11164">
        <v>4.3014158215179301E-4</v>
      </c>
      <c r="G11164">
        <v>1.71122933656199E-3</v>
      </c>
      <c r="H11164" s="1">
        <v>5.8000431195300001E-6</v>
      </c>
      <c r="I11164">
        <v>1.2770858888899999E-4</v>
      </c>
      <c r="J11164">
        <v>1.5306784926464999E-3</v>
      </c>
    </row>
    <row r="11165" spans="1:10" x14ac:dyDescent="0.3">
      <c r="A11165" t="s">
        <v>134</v>
      </c>
      <c r="B11165">
        <v>5018711</v>
      </c>
      <c r="C11165" t="s">
        <v>146</v>
      </c>
      <c r="D11165" t="s">
        <v>5</v>
      </c>
      <c r="E11165" t="s">
        <v>28463</v>
      </c>
      <c r="F11165">
        <v>6.0338853282729103E-4</v>
      </c>
      <c r="G11165">
        <v>5.3989042278139996E-4</v>
      </c>
      <c r="H11165" s="1">
        <v>5.9754928877379999E-5</v>
      </c>
      <c r="I11165">
        <v>4.982727246155E-4</v>
      </c>
      <c r="J11165">
        <v>1.3619049491379999E-3</v>
      </c>
    </row>
    <row r="11166" spans="1:10" x14ac:dyDescent="0.3">
      <c r="A11166" t="s">
        <v>134</v>
      </c>
      <c r="B11166">
        <v>5018711</v>
      </c>
      <c r="C11166" t="s">
        <v>158</v>
      </c>
      <c r="D11166" t="s">
        <v>8</v>
      </c>
      <c r="E11166" t="s">
        <v>28464</v>
      </c>
      <c r="F11166" s="1">
        <v>1.8917892985840501E-5</v>
      </c>
      <c r="G11166" s="1">
        <v>4.4700682573360899E-5</v>
      </c>
      <c r="H11166" s="1">
        <v>4.2455017899249997E-6</v>
      </c>
      <c r="I11166" s="1">
        <v>8.9133315101900005E-6</v>
      </c>
      <c r="J11166" s="1">
        <v>5.0393666830955E-5</v>
      </c>
    </row>
    <row r="11167" spans="1:10" x14ac:dyDescent="0.3">
      <c r="A11167" t="s">
        <v>134</v>
      </c>
      <c r="B11167">
        <v>5018711</v>
      </c>
      <c r="C11167" t="s">
        <v>158</v>
      </c>
      <c r="D11167" t="s">
        <v>5</v>
      </c>
      <c r="E11167" t="s">
        <v>28465</v>
      </c>
      <c r="F11167" s="1">
        <v>2.8774593711457499E-5</v>
      </c>
      <c r="G11167" s="1">
        <v>3.6071265557136499E-6</v>
      </c>
      <c r="H11167" s="1">
        <v>2.3612273749520001E-5</v>
      </c>
      <c r="I11167" s="1">
        <v>2.8643145545550001E-5</v>
      </c>
      <c r="J11167" s="1">
        <v>3.4577369333834997E-5</v>
      </c>
    </row>
    <row r="11168" spans="1:10" x14ac:dyDescent="0.3">
      <c r="A11168" t="s">
        <v>134</v>
      </c>
      <c r="B11168">
        <v>5018711</v>
      </c>
      <c r="C11168" t="s">
        <v>170</v>
      </c>
      <c r="D11168" t="s">
        <v>8</v>
      </c>
      <c r="E11168" t="s">
        <v>9287</v>
      </c>
      <c r="F11168">
        <v>6.1772955312639297E-3</v>
      </c>
      <c r="G11168">
        <v>5.5497900321755701E-3</v>
      </c>
      <c r="H11168">
        <v>7.0230680991120004E-4</v>
      </c>
      <c r="I11168">
        <v>4.7075066252750004E-3</v>
      </c>
      <c r="J11168">
        <v>1.741308906403E-2</v>
      </c>
    </row>
    <row r="11169" spans="1:10" x14ac:dyDescent="0.3">
      <c r="A11169" t="s">
        <v>134</v>
      </c>
      <c r="B11169">
        <v>5018711</v>
      </c>
      <c r="C11169" t="s">
        <v>170</v>
      </c>
      <c r="D11169" t="s">
        <v>5</v>
      </c>
      <c r="E11169" t="s">
        <v>28466</v>
      </c>
      <c r="F11169">
        <v>8.1933006321473698E-3</v>
      </c>
      <c r="G11169">
        <v>3.73693647011862E-3</v>
      </c>
      <c r="H11169">
        <v>3.6249751691559999E-3</v>
      </c>
      <c r="I11169">
        <v>8.697998548985E-3</v>
      </c>
      <c r="J11169">
        <v>1.2721244018805001E-2</v>
      </c>
    </row>
    <row r="11170" spans="1:10" x14ac:dyDescent="0.3">
      <c r="A11170" t="s">
        <v>134</v>
      </c>
      <c r="B11170">
        <v>5018711</v>
      </c>
      <c r="C11170" t="s">
        <v>182</v>
      </c>
      <c r="D11170" t="s">
        <v>8</v>
      </c>
      <c r="E11170" t="s">
        <v>28467</v>
      </c>
      <c r="F11170">
        <v>0.15274450559116001</v>
      </c>
      <c r="G11170">
        <v>1.2382574198465599</v>
      </c>
      <c r="H11170">
        <v>1.730813643954E-2</v>
      </c>
      <c r="I11170">
        <v>3.9357177862149997E-2</v>
      </c>
      <c r="J11170">
        <v>0.30354079424129998</v>
      </c>
    </row>
    <row r="11171" spans="1:10" x14ac:dyDescent="0.3">
      <c r="A11171" t="s">
        <v>134</v>
      </c>
      <c r="B11171">
        <v>5018711</v>
      </c>
      <c r="C11171" t="s">
        <v>182</v>
      </c>
      <c r="D11171" t="s">
        <v>5</v>
      </c>
      <c r="E11171" t="s">
        <v>28468</v>
      </c>
      <c r="F11171">
        <v>0.17619575834385001</v>
      </c>
      <c r="G11171">
        <v>3.8356602716024299E-2</v>
      </c>
      <c r="H11171">
        <v>0.1298245499731</v>
      </c>
      <c r="I11171">
        <v>0.1693556524075</v>
      </c>
      <c r="J11171">
        <v>0.24356063900934999</v>
      </c>
    </row>
    <row r="11172" spans="1:10" x14ac:dyDescent="0.3">
      <c r="A11172" t="s">
        <v>134</v>
      </c>
      <c r="B11172">
        <v>5018711</v>
      </c>
      <c r="C11172" t="s">
        <v>194</v>
      </c>
      <c r="D11172" t="s">
        <v>8</v>
      </c>
      <c r="E11172" t="s">
        <v>28469</v>
      </c>
      <c r="F11172">
        <v>2.2925725066177099E-2</v>
      </c>
      <c r="G11172">
        <v>0.12655488148435001</v>
      </c>
      <c r="H11172">
        <v>6.5792788562550001E-4</v>
      </c>
      <c r="I11172">
        <v>2.010324242665E-3</v>
      </c>
      <c r="J11172">
        <v>7.8496396741254998E-2</v>
      </c>
    </row>
    <row r="11173" spans="1:10" x14ac:dyDescent="0.3">
      <c r="A11173" t="s">
        <v>134</v>
      </c>
      <c r="B11173">
        <v>5018711</v>
      </c>
      <c r="C11173" t="s">
        <v>194</v>
      </c>
      <c r="D11173" t="s">
        <v>5</v>
      </c>
      <c r="E11173" t="s">
        <v>28470</v>
      </c>
      <c r="F11173">
        <v>5.61600017140925E-3</v>
      </c>
      <c r="G11173">
        <v>3.117893684944E-3</v>
      </c>
      <c r="H11173">
        <v>2.3606596990140001E-3</v>
      </c>
      <c r="I11173">
        <v>5.0214080803499999E-3</v>
      </c>
      <c r="J11173">
        <v>1.004842926596E-2</v>
      </c>
    </row>
    <row r="11174" spans="1:10" x14ac:dyDescent="0.3">
      <c r="A11174" t="s">
        <v>134</v>
      </c>
      <c r="B11174">
        <v>5018711</v>
      </c>
      <c r="C11174" t="s">
        <v>206</v>
      </c>
      <c r="D11174" t="s">
        <v>8</v>
      </c>
      <c r="E11174" t="s">
        <v>19507</v>
      </c>
      <c r="F11174">
        <v>5.7812762707255003E-3</v>
      </c>
      <c r="G11174">
        <v>5.1094401300593797E-3</v>
      </c>
      <c r="H11174">
        <v>7.4050929824849999E-4</v>
      </c>
      <c r="I11174">
        <v>4.3638097060149997E-3</v>
      </c>
      <c r="J11174">
        <v>1.5827049501335001E-2</v>
      </c>
    </row>
    <row r="11175" spans="1:10" x14ac:dyDescent="0.3">
      <c r="A11175" t="s">
        <v>134</v>
      </c>
      <c r="B11175">
        <v>5018711</v>
      </c>
      <c r="C11175" t="s">
        <v>206</v>
      </c>
      <c r="D11175" t="s">
        <v>5</v>
      </c>
      <c r="E11175" t="s">
        <v>28471</v>
      </c>
      <c r="F11175">
        <v>7.6705120606450601E-3</v>
      </c>
      <c r="G11175">
        <v>2.4506803170982298E-3</v>
      </c>
      <c r="H11175">
        <v>4.2022189304599996E-3</v>
      </c>
      <c r="I11175">
        <v>8.57397316826E-3</v>
      </c>
      <c r="J11175">
        <v>1.048649053987E-2</v>
      </c>
    </row>
    <row r="11176" spans="1:10" x14ac:dyDescent="0.3">
      <c r="A11176" t="s">
        <v>134</v>
      </c>
      <c r="B11176">
        <v>5018711</v>
      </c>
      <c r="C11176" t="s">
        <v>588</v>
      </c>
      <c r="D11176" t="s">
        <v>8</v>
      </c>
      <c r="E11176" t="s">
        <v>28472</v>
      </c>
      <c r="F11176">
        <v>3.5055137011729499E-2</v>
      </c>
      <c r="G11176">
        <v>0.26545050439225498</v>
      </c>
      <c r="H11176">
        <v>6.663470753339E-4</v>
      </c>
      <c r="I11176">
        <v>2.4485210809750001E-3</v>
      </c>
      <c r="J11176">
        <v>0.1058752970825</v>
      </c>
    </row>
    <row r="11177" spans="1:10" x14ac:dyDescent="0.3">
      <c r="A11177" t="s">
        <v>134</v>
      </c>
      <c r="B11177">
        <v>5018711</v>
      </c>
      <c r="C11177" t="s">
        <v>588</v>
      </c>
      <c r="D11177" t="s">
        <v>5</v>
      </c>
      <c r="E11177" t="s">
        <v>28473</v>
      </c>
      <c r="F11177">
        <v>7.5196238415914402E-3</v>
      </c>
      <c r="G11177">
        <v>5.0348325841422601E-3</v>
      </c>
      <c r="H11177">
        <v>2.3787914731840001E-3</v>
      </c>
      <c r="I11177">
        <v>6.7552226972349997E-3</v>
      </c>
      <c r="J11177">
        <v>1.419119943736E-2</v>
      </c>
    </row>
    <row r="11178" spans="1:10" x14ac:dyDescent="0.3">
      <c r="A11178" t="s">
        <v>134</v>
      </c>
      <c r="B11178">
        <v>5018711</v>
      </c>
      <c r="C11178" t="s">
        <v>600</v>
      </c>
      <c r="D11178" t="s">
        <v>8</v>
      </c>
      <c r="E11178" t="s">
        <v>28474</v>
      </c>
      <c r="F11178">
        <v>4.5986916763493396E-3</v>
      </c>
      <c r="G11178">
        <v>5.3350978281067104E-3</v>
      </c>
      <c r="H11178">
        <v>6.4947236581929999E-4</v>
      </c>
      <c r="I11178">
        <v>2.6693452301100001E-3</v>
      </c>
      <c r="J11178">
        <v>1.6851797268185E-2</v>
      </c>
    </row>
    <row r="11179" spans="1:10" x14ac:dyDescent="0.3">
      <c r="A11179" t="s">
        <v>134</v>
      </c>
      <c r="B11179">
        <v>5018711</v>
      </c>
      <c r="C11179" t="s">
        <v>600</v>
      </c>
      <c r="D11179" t="s">
        <v>5</v>
      </c>
      <c r="E11179" t="s">
        <v>28475</v>
      </c>
      <c r="F11179">
        <v>2.710699634235E-3</v>
      </c>
      <c r="G11179">
        <v>4.9847839941848701E-4</v>
      </c>
      <c r="H11179">
        <v>2.1141270598860002E-3</v>
      </c>
      <c r="I11179">
        <v>2.6183410705849998E-3</v>
      </c>
      <c r="J11179">
        <v>3.6730301040985001E-3</v>
      </c>
    </row>
    <row r="11180" spans="1:10" x14ac:dyDescent="0.3">
      <c r="A11180" t="s">
        <v>134</v>
      </c>
      <c r="B11180">
        <v>5018711</v>
      </c>
      <c r="C11180" t="s">
        <v>612</v>
      </c>
      <c r="D11180" t="s">
        <v>8</v>
      </c>
      <c r="E11180" t="s">
        <v>28476</v>
      </c>
      <c r="F11180">
        <v>8.6924720249384798E-3</v>
      </c>
      <c r="G11180">
        <v>0.104842518141401</v>
      </c>
      <c r="H11180" s="1">
        <v>1.85792329238E-6</v>
      </c>
      <c r="I11180">
        <v>4.7466908671150001E-4</v>
      </c>
      <c r="J11180">
        <v>1.8276806197164999E-2</v>
      </c>
    </row>
    <row r="11181" spans="1:10" x14ac:dyDescent="0.3">
      <c r="A11181" t="s">
        <v>134</v>
      </c>
      <c r="B11181">
        <v>5018711</v>
      </c>
      <c r="C11181" t="s">
        <v>612</v>
      </c>
      <c r="D11181" t="s">
        <v>5</v>
      </c>
      <c r="E11181" t="s">
        <v>28477</v>
      </c>
      <c r="F11181">
        <v>5.9693513885622097E-3</v>
      </c>
      <c r="G11181">
        <v>6.37587368805016E-3</v>
      </c>
      <c r="H11181" s="1">
        <v>8.078585871717E-6</v>
      </c>
      <c r="I11181">
        <v>3.8933066609662002E-3</v>
      </c>
      <c r="J11181">
        <v>1.6550892932840001E-2</v>
      </c>
    </row>
    <row r="11182" spans="1:10" x14ac:dyDescent="0.3">
      <c r="A11182" t="s">
        <v>134</v>
      </c>
      <c r="B11182">
        <v>5018711</v>
      </c>
      <c r="C11182" t="s">
        <v>613</v>
      </c>
      <c r="D11182" t="s">
        <v>8</v>
      </c>
      <c r="E11182" t="s">
        <v>28478</v>
      </c>
      <c r="F11182">
        <v>3.9433258399154004E-3</v>
      </c>
      <c r="G11182">
        <v>1.0894838619651501E-2</v>
      </c>
      <c r="H11182">
        <v>1.5835115700120001E-4</v>
      </c>
      <c r="I11182">
        <v>7.55759297746E-4</v>
      </c>
      <c r="J11182">
        <v>1.6191837096599999E-2</v>
      </c>
    </row>
    <row r="11183" spans="1:10" x14ac:dyDescent="0.3">
      <c r="A11183" t="s">
        <v>134</v>
      </c>
      <c r="B11183">
        <v>5018711</v>
      </c>
      <c r="C11183" t="s">
        <v>613</v>
      </c>
      <c r="D11183" t="s">
        <v>5</v>
      </c>
      <c r="E11183" t="s">
        <v>28479</v>
      </c>
      <c r="F11183">
        <v>1.2378608838932699E-3</v>
      </c>
      <c r="G11183">
        <v>8.9410774875887001E-4</v>
      </c>
      <c r="H11183">
        <v>3.5451965859960001E-4</v>
      </c>
      <c r="I11183">
        <v>1.009556204538E-3</v>
      </c>
      <c r="J11183">
        <v>2.5548341085730002E-3</v>
      </c>
    </row>
    <row r="11184" spans="1:10" x14ac:dyDescent="0.3">
      <c r="A11184" t="s">
        <v>134</v>
      </c>
      <c r="B11184">
        <v>5018711</v>
      </c>
      <c r="C11184" t="s">
        <v>614</v>
      </c>
      <c r="D11184" t="s">
        <v>8</v>
      </c>
      <c r="E11184" t="s">
        <v>28480</v>
      </c>
      <c r="F11184">
        <v>5.8231015421744995E-4</v>
      </c>
      <c r="G11184">
        <v>1.90865981695679E-3</v>
      </c>
      <c r="H11184" s="1">
        <v>3.3520634718250002E-5</v>
      </c>
      <c r="I11184">
        <v>1.6272092923800001E-4</v>
      </c>
      <c r="J11184">
        <v>2.0288421472835E-3</v>
      </c>
    </row>
    <row r="11185" spans="1:10" x14ac:dyDescent="0.3">
      <c r="A11185" t="s">
        <v>134</v>
      </c>
      <c r="B11185">
        <v>5018711</v>
      </c>
      <c r="C11185" t="s">
        <v>614</v>
      </c>
      <c r="D11185" t="s">
        <v>5</v>
      </c>
      <c r="E11185" t="s">
        <v>28481</v>
      </c>
      <c r="F11185">
        <v>2.1168857262945001E-4</v>
      </c>
      <c r="G11185" s="1">
        <v>3.7489750450200002E-5</v>
      </c>
      <c r="H11185">
        <v>1.627026046766E-4</v>
      </c>
      <c r="I11185">
        <v>2.0731494418050001E-4</v>
      </c>
      <c r="J11185">
        <v>2.791792986898E-4</v>
      </c>
    </row>
    <row r="11186" spans="1:10" x14ac:dyDescent="0.3">
      <c r="A11186" t="s">
        <v>134</v>
      </c>
      <c r="B11186">
        <v>5018711</v>
      </c>
      <c r="C11186" t="s">
        <v>626</v>
      </c>
      <c r="D11186" t="s">
        <v>8</v>
      </c>
      <c r="E11186" t="s">
        <v>28482</v>
      </c>
      <c r="F11186">
        <v>2.3964213576393101E-2</v>
      </c>
      <c r="G11186">
        <v>0.108337001201329</v>
      </c>
      <c r="H11186" s="1">
        <v>5.0042134421140002E-6</v>
      </c>
      <c r="I11186">
        <v>1.2046044425355E-3</v>
      </c>
      <c r="J11186">
        <v>0.10099047982615</v>
      </c>
    </row>
    <row r="11187" spans="1:10" x14ac:dyDescent="0.3">
      <c r="A11187" t="s">
        <v>134</v>
      </c>
      <c r="B11187">
        <v>5018711</v>
      </c>
      <c r="C11187" t="s">
        <v>626</v>
      </c>
      <c r="D11187" t="s">
        <v>5</v>
      </c>
      <c r="E11187" t="s">
        <v>28483</v>
      </c>
      <c r="F11187">
        <v>3.6627182573494899E-3</v>
      </c>
      <c r="G11187">
        <v>3.67715023816091E-3</v>
      </c>
      <c r="H11187" s="1">
        <v>2.2539694285279999E-5</v>
      </c>
      <c r="I11187">
        <v>3.1330725685143499E-3</v>
      </c>
      <c r="J11187">
        <v>8.1651096685399997E-3</v>
      </c>
    </row>
    <row r="11188" spans="1:10" x14ac:dyDescent="0.3">
      <c r="A11188" t="s">
        <v>134</v>
      </c>
      <c r="B11188">
        <v>5018711</v>
      </c>
      <c r="C11188" t="s">
        <v>638</v>
      </c>
      <c r="D11188" t="s">
        <v>8</v>
      </c>
      <c r="E11188" t="s">
        <v>19521</v>
      </c>
      <c r="F11188" s="1">
        <v>2.7924728041731101E-5</v>
      </c>
      <c r="G11188">
        <v>1.06209301856434E-4</v>
      </c>
      <c r="H11188" s="1">
        <v>2.0045117319389999E-6</v>
      </c>
      <c r="I11188" s="1">
        <v>9.9896478042599995E-6</v>
      </c>
      <c r="J11188" s="1">
        <v>8.3567193499835005E-5</v>
      </c>
    </row>
    <row r="11189" spans="1:10" x14ac:dyDescent="0.3">
      <c r="A11189" t="s">
        <v>134</v>
      </c>
      <c r="B11189">
        <v>5018711</v>
      </c>
      <c r="C11189" t="s">
        <v>638</v>
      </c>
      <c r="D11189" t="s">
        <v>5</v>
      </c>
      <c r="E11189" t="s">
        <v>28484</v>
      </c>
      <c r="F11189">
        <v>3.2467669529069002E-4</v>
      </c>
      <c r="G11189">
        <v>9.7014333081777305E-4</v>
      </c>
      <c r="H11189" s="1">
        <v>1.262293336048E-5</v>
      </c>
      <c r="I11189" s="1">
        <v>4.1771974892800002E-5</v>
      </c>
      <c r="J11189">
        <v>1.2804967888755E-3</v>
      </c>
    </row>
    <row r="11190" spans="1:10" x14ac:dyDescent="0.3">
      <c r="A11190" t="s">
        <v>134</v>
      </c>
      <c r="B11190">
        <v>5018711</v>
      </c>
      <c r="C11190" t="s">
        <v>650</v>
      </c>
      <c r="D11190" t="s">
        <v>8</v>
      </c>
      <c r="E11190" t="s">
        <v>28485</v>
      </c>
      <c r="F11190">
        <v>7.9750537966851202E-4</v>
      </c>
      <c r="G11190">
        <v>1.23804577371713E-3</v>
      </c>
      <c r="H11190" s="1">
        <v>1.07492431779E-5</v>
      </c>
      <c r="I11190">
        <v>4.317677564185E-4</v>
      </c>
      <c r="J11190">
        <v>3.226343146792E-3</v>
      </c>
    </row>
    <row r="11191" spans="1:10" x14ac:dyDescent="0.3">
      <c r="A11191" t="s">
        <v>134</v>
      </c>
      <c r="B11191">
        <v>5018711</v>
      </c>
      <c r="C11191" t="s">
        <v>650</v>
      </c>
      <c r="D11191" t="s">
        <v>5</v>
      </c>
      <c r="E11191" t="s">
        <v>28486</v>
      </c>
      <c r="F11191">
        <v>5.7505078286105801E-4</v>
      </c>
      <c r="G11191">
        <v>4.7120906893370498E-4</v>
      </c>
      <c r="H11191" s="1">
        <v>7.8274634304079994E-5</v>
      </c>
      <c r="I11191">
        <v>5.7015618327249998E-4</v>
      </c>
      <c r="J11191">
        <v>1.104213427147E-3</v>
      </c>
    </row>
    <row r="11192" spans="1:10" x14ac:dyDescent="0.3">
      <c r="A11192" t="s">
        <v>134</v>
      </c>
      <c r="B11192">
        <v>5018711</v>
      </c>
      <c r="C11192" t="s">
        <v>651</v>
      </c>
      <c r="D11192" t="s">
        <v>8</v>
      </c>
      <c r="E11192" t="s">
        <v>28487</v>
      </c>
      <c r="F11192" s="1">
        <v>6.0872039611046203E-5</v>
      </c>
      <c r="G11192">
        <v>5.4319197812415399E-4</v>
      </c>
      <c r="H11192" s="1">
        <v>3.4297926958319999E-6</v>
      </c>
      <c r="I11192" s="1">
        <v>9.215010755835E-6</v>
      </c>
      <c r="J11192">
        <v>1.4394268351805001E-4</v>
      </c>
    </row>
    <row r="11193" spans="1:10" x14ac:dyDescent="0.3">
      <c r="A11193" t="s">
        <v>134</v>
      </c>
      <c r="B11193">
        <v>5018711</v>
      </c>
      <c r="C11193" t="s">
        <v>651</v>
      </c>
      <c r="D11193" t="s">
        <v>5</v>
      </c>
      <c r="E11193" t="s">
        <v>28488</v>
      </c>
      <c r="F11193" s="1">
        <v>4.90859721995719E-5</v>
      </c>
      <c r="G11193" s="1">
        <v>3.5800581899543703E-5</v>
      </c>
      <c r="H11193" s="1">
        <v>1.516843649858E-5</v>
      </c>
      <c r="I11193" s="1">
        <v>3.5725905113550001E-5</v>
      </c>
      <c r="J11193">
        <v>1.1364678907409999E-4</v>
      </c>
    </row>
    <row r="11194" spans="1:10" x14ac:dyDescent="0.3">
      <c r="A11194" t="s">
        <v>134</v>
      </c>
      <c r="B11194">
        <v>5018711</v>
      </c>
      <c r="C11194" t="s">
        <v>663</v>
      </c>
      <c r="D11194" t="s">
        <v>8</v>
      </c>
      <c r="E11194" t="s">
        <v>28489</v>
      </c>
      <c r="F11194">
        <v>0.100215711992128</v>
      </c>
      <c r="G11194">
        <v>0.391415476062488</v>
      </c>
      <c r="H11194" s="1">
        <v>2.3770730866870001E-6</v>
      </c>
      <c r="I11194">
        <v>9.6203000771250009E-3</v>
      </c>
      <c r="J11194">
        <v>0.30246946012819897</v>
      </c>
    </row>
    <row r="11195" spans="1:10" x14ac:dyDescent="0.3">
      <c r="A11195" t="s">
        <v>134</v>
      </c>
      <c r="B11195">
        <v>5018711</v>
      </c>
      <c r="C11195" t="s">
        <v>663</v>
      </c>
      <c r="D11195" t="s">
        <v>5</v>
      </c>
      <c r="E11195" t="s">
        <v>28490</v>
      </c>
      <c r="F11195">
        <v>8.6858176264673695E-2</v>
      </c>
      <c r="G11195">
        <v>8.9064484836358898E-2</v>
      </c>
      <c r="H11195" s="1">
        <v>1.3411234721079999E-5</v>
      </c>
      <c r="I11195">
        <v>6.7036467826086896E-2</v>
      </c>
      <c r="J11195">
        <v>0.2109132156586</v>
      </c>
    </row>
    <row r="11196" spans="1:10" x14ac:dyDescent="0.3">
      <c r="A11196" t="s">
        <v>134</v>
      </c>
      <c r="B11196">
        <v>5018711</v>
      </c>
      <c r="C11196" t="s">
        <v>664</v>
      </c>
      <c r="D11196" t="s">
        <v>8</v>
      </c>
      <c r="E11196" t="s">
        <v>28491</v>
      </c>
      <c r="F11196">
        <v>2.6653306037649101E-3</v>
      </c>
      <c r="G11196">
        <v>9.8355154336127095E-3</v>
      </c>
      <c r="H11196" s="1">
        <v>1.9356562560899999E-6</v>
      </c>
      <c r="I11196">
        <v>2.6619386119649998E-4</v>
      </c>
      <c r="J11196">
        <v>1.0343225977415001E-2</v>
      </c>
    </row>
    <row r="11197" spans="1:10" x14ac:dyDescent="0.3">
      <c r="A11197" t="s">
        <v>134</v>
      </c>
      <c r="B11197">
        <v>5018711</v>
      </c>
      <c r="C11197" t="s">
        <v>664</v>
      </c>
      <c r="D11197" t="s">
        <v>5</v>
      </c>
      <c r="E11197" t="s">
        <v>28492</v>
      </c>
      <c r="F11197">
        <v>9.6700531566686098E-4</v>
      </c>
      <c r="G11197">
        <v>9.861584539839559E-4</v>
      </c>
      <c r="H11197" s="1">
        <v>7.8574857940889999E-6</v>
      </c>
      <c r="I11197">
        <v>7.4346407774144999E-4</v>
      </c>
      <c r="J11197">
        <v>2.3351145363904998E-3</v>
      </c>
    </row>
    <row r="11198" spans="1:10" x14ac:dyDescent="0.3">
      <c r="A11198" t="s">
        <v>134</v>
      </c>
      <c r="B11198">
        <v>5018711</v>
      </c>
      <c r="C11198" t="s">
        <v>665</v>
      </c>
      <c r="D11198" t="s">
        <v>8</v>
      </c>
      <c r="E11198" t="s">
        <v>28493</v>
      </c>
      <c r="F11198">
        <v>4.9273211871163304E-3</v>
      </c>
      <c r="G11198">
        <v>2.07348406826263E-2</v>
      </c>
      <c r="H11198" s="1">
        <v>7.7717659679999992E-6</v>
      </c>
      <c r="I11198">
        <v>4.5959414862849999E-4</v>
      </c>
      <c r="J11198">
        <v>1.7061534103780002E-2</v>
      </c>
    </row>
    <row r="11199" spans="1:10" x14ac:dyDescent="0.3">
      <c r="A11199" t="s">
        <v>134</v>
      </c>
      <c r="B11199">
        <v>5018711</v>
      </c>
      <c r="C11199" t="s">
        <v>665</v>
      </c>
      <c r="D11199" t="s">
        <v>5</v>
      </c>
      <c r="E11199" t="s">
        <v>28494</v>
      </c>
      <c r="F11199">
        <v>5.02624463376214E-3</v>
      </c>
      <c r="G11199">
        <v>4.6821070879928704E-3</v>
      </c>
      <c r="H11199">
        <v>1.7026129942899999E-4</v>
      </c>
      <c r="I11199">
        <v>4.6828937614099998E-3</v>
      </c>
      <c r="J11199">
        <v>1.2504647163425E-2</v>
      </c>
    </row>
    <row r="11200" spans="1:10" x14ac:dyDescent="0.3">
      <c r="A11200" t="s">
        <v>134</v>
      </c>
      <c r="B11200">
        <v>5018711</v>
      </c>
      <c r="C11200" t="s">
        <v>666</v>
      </c>
      <c r="D11200" t="s">
        <v>8</v>
      </c>
      <c r="E11200" t="s">
        <v>28495</v>
      </c>
      <c r="F11200">
        <v>5.6168220281679601E-2</v>
      </c>
      <c r="G11200">
        <v>0.22336368174319901</v>
      </c>
      <c r="H11200" s="1">
        <v>5.7401358983000003E-6</v>
      </c>
      <c r="I11200">
        <v>5.4014294965300004E-3</v>
      </c>
      <c r="J11200">
        <v>0.17661678343285001</v>
      </c>
    </row>
    <row r="11201" spans="1:10" x14ac:dyDescent="0.3">
      <c r="A11201" t="s">
        <v>134</v>
      </c>
      <c r="B11201">
        <v>5018711</v>
      </c>
      <c r="C11201" t="s">
        <v>666</v>
      </c>
      <c r="D11201" t="s">
        <v>5</v>
      </c>
      <c r="E11201" t="s">
        <v>28496</v>
      </c>
      <c r="F11201">
        <v>4.6832645164708003E-2</v>
      </c>
      <c r="G11201">
        <v>4.77706890483044E-2</v>
      </c>
      <c r="H11201" s="1">
        <v>5.5361550462910003E-5</v>
      </c>
      <c r="I11201">
        <v>3.69963735486947E-2</v>
      </c>
      <c r="J11201">
        <v>0.11114921726510001</v>
      </c>
    </row>
    <row r="11202" spans="1:10" x14ac:dyDescent="0.3">
      <c r="A11202" t="s">
        <v>134</v>
      </c>
      <c r="B11202">
        <v>5018711</v>
      </c>
      <c r="C11202" t="s">
        <v>678</v>
      </c>
      <c r="D11202" t="s">
        <v>8</v>
      </c>
      <c r="E11202" t="s">
        <v>9321</v>
      </c>
      <c r="F11202">
        <v>1.7932329729171399E-3</v>
      </c>
      <c r="G11202">
        <v>1.71093934897725E-3</v>
      </c>
      <c r="H11202">
        <v>5.8478034288899998E-4</v>
      </c>
      <c r="I11202">
        <v>1.148306866555E-3</v>
      </c>
      <c r="J11202">
        <v>5.3301833154989998E-3</v>
      </c>
    </row>
    <row r="11203" spans="1:10" x14ac:dyDescent="0.3">
      <c r="A11203" t="s">
        <v>134</v>
      </c>
      <c r="B11203">
        <v>5018711</v>
      </c>
      <c r="C11203" t="s">
        <v>678</v>
      </c>
      <c r="D11203" t="s">
        <v>5</v>
      </c>
      <c r="E11203" t="s">
        <v>9322</v>
      </c>
      <c r="F11203">
        <v>1.2545766811253699E-3</v>
      </c>
      <c r="G11203" s="1">
        <v>5.41495477976001E-5</v>
      </c>
      <c r="H11203">
        <v>1.1865123955620001E-3</v>
      </c>
      <c r="I11203">
        <v>1.251678193565E-3</v>
      </c>
      <c r="J11203">
        <v>1.3346995179265E-3</v>
      </c>
    </row>
    <row r="11204" spans="1:10" x14ac:dyDescent="0.3">
      <c r="A11204" t="s">
        <v>134</v>
      </c>
      <c r="B11204">
        <v>5018711</v>
      </c>
      <c r="C11204" t="s">
        <v>218</v>
      </c>
      <c r="D11204" t="s">
        <v>8</v>
      </c>
      <c r="E11204" t="s">
        <v>28497</v>
      </c>
      <c r="F11204">
        <v>1.5856012249870801E-4</v>
      </c>
      <c r="G11204">
        <v>6.3207628220440901E-4</v>
      </c>
      <c r="H11204" s="1">
        <v>8.1851157260620006E-6</v>
      </c>
      <c r="I11204" s="1">
        <v>3.5586903100150002E-5</v>
      </c>
      <c r="J11204">
        <v>5.2490390807110004E-4</v>
      </c>
    </row>
    <row r="11205" spans="1:10" x14ac:dyDescent="0.3">
      <c r="A11205" t="s">
        <v>134</v>
      </c>
      <c r="B11205">
        <v>5018711</v>
      </c>
      <c r="C11205" t="s">
        <v>218</v>
      </c>
      <c r="D11205" t="s">
        <v>5</v>
      </c>
      <c r="E11205" t="s">
        <v>28498</v>
      </c>
      <c r="F11205" s="1">
        <v>5.0377293928474403E-5</v>
      </c>
      <c r="G11205" s="1">
        <v>2.9312681345798402E-5</v>
      </c>
      <c r="H11205" s="1">
        <v>2.010391413546E-5</v>
      </c>
      <c r="I11205" s="1">
        <v>4.3816127225850001E-5</v>
      </c>
      <c r="J11205" s="1">
        <v>9.2364292055729995E-5</v>
      </c>
    </row>
    <row r="11206" spans="1:10" x14ac:dyDescent="0.3">
      <c r="A11206" t="s">
        <v>134</v>
      </c>
      <c r="B11206">
        <v>5018711</v>
      </c>
      <c r="C11206" t="s">
        <v>230</v>
      </c>
      <c r="D11206" t="s">
        <v>8</v>
      </c>
      <c r="E11206" t="s">
        <v>28499</v>
      </c>
      <c r="F11206">
        <v>6.28629594983141E-4</v>
      </c>
      <c r="G11206">
        <v>1.83963801115598E-3</v>
      </c>
      <c r="H11206" s="1">
        <v>6.6703781062959996E-6</v>
      </c>
      <c r="I11206" s="1">
        <v>6.9717650794950004E-5</v>
      </c>
      <c r="J11206">
        <v>3.176942912858E-3</v>
      </c>
    </row>
    <row r="11207" spans="1:10" x14ac:dyDescent="0.3">
      <c r="A11207" t="s">
        <v>134</v>
      </c>
      <c r="B11207">
        <v>5018711</v>
      </c>
      <c r="C11207" t="s">
        <v>230</v>
      </c>
      <c r="D11207" t="s">
        <v>5</v>
      </c>
      <c r="E11207" t="s">
        <v>28500</v>
      </c>
      <c r="F11207">
        <v>1.7516421940385899E-4</v>
      </c>
      <c r="G11207">
        <v>1.6841542552275101E-4</v>
      </c>
      <c r="H11207" s="1">
        <v>8.6630947464340005E-6</v>
      </c>
      <c r="I11207">
        <v>1.4748018810335E-4</v>
      </c>
      <c r="J11207">
        <v>3.8932615975035E-4</v>
      </c>
    </row>
    <row r="11208" spans="1:10" x14ac:dyDescent="0.3">
      <c r="A11208" t="s">
        <v>134</v>
      </c>
      <c r="B11208">
        <v>5018711</v>
      </c>
      <c r="C11208" t="s">
        <v>242</v>
      </c>
      <c r="D11208" t="s">
        <v>8</v>
      </c>
      <c r="E11208" t="s">
        <v>28501</v>
      </c>
      <c r="F11208" s="1">
        <v>8.1566600537898298E-5</v>
      </c>
      <c r="G11208">
        <v>1.27653859322785E-4</v>
      </c>
      <c r="H11208" s="1">
        <v>5.1658608166869997E-8</v>
      </c>
      <c r="I11208" s="1">
        <v>1.24952986164115E-5</v>
      </c>
      <c r="J11208">
        <v>3.5769061757990001E-4</v>
      </c>
    </row>
    <row r="11209" spans="1:10" x14ac:dyDescent="0.3">
      <c r="A11209" t="s">
        <v>134</v>
      </c>
      <c r="B11209">
        <v>5018711</v>
      </c>
      <c r="C11209" t="s">
        <v>242</v>
      </c>
      <c r="D11209" t="s">
        <v>5</v>
      </c>
      <c r="E11209" t="s">
        <v>28502</v>
      </c>
      <c r="F11209">
        <v>1.9341560185137899E-4</v>
      </c>
      <c r="G11209">
        <v>2.00206158370544E-4</v>
      </c>
      <c r="H11209" s="1">
        <v>2.78160289083E-8</v>
      </c>
      <c r="I11209">
        <v>1.35013686953024E-4</v>
      </c>
      <c r="J11209">
        <v>4.7656488632684998E-4</v>
      </c>
    </row>
    <row r="11210" spans="1:10" x14ac:dyDescent="0.3">
      <c r="A11210" t="s">
        <v>134</v>
      </c>
      <c r="B11210">
        <v>5018711</v>
      </c>
      <c r="C11210" t="s">
        <v>254</v>
      </c>
      <c r="D11210" t="s">
        <v>8</v>
      </c>
      <c r="E11210" t="s">
        <v>28503</v>
      </c>
      <c r="F11210">
        <v>7.1922136194686997E-3</v>
      </c>
      <c r="G11210">
        <v>9.2744850246814503E-2</v>
      </c>
      <c r="H11210" s="1">
        <v>6.237348056538E-6</v>
      </c>
      <c r="I11210">
        <v>2.8725258280885E-4</v>
      </c>
      <c r="J11210">
        <v>1.34093154605049E-2</v>
      </c>
    </row>
    <row r="11211" spans="1:10" x14ac:dyDescent="0.3">
      <c r="A11211" t="s">
        <v>134</v>
      </c>
      <c r="B11211">
        <v>5018711</v>
      </c>
      <c r="C11211" t="s">
        <v>254</v>
      </c>
      <c r="D11211" t="s">
        <v>5</v>
      </c>
      <c r="E11211" t="s">
        <v>28504</v>
      </c>
      <c r="F11211">
        <v>1.21084207188397E-2</v>
      </c>
      <c r="G11211">
        <v>1.6403004856833901E-2</v>
      </c>
      <c r="H11211" s="1">
        <v>8.951595266425E-6</v>
      </c>
      <c r="I11211">
        <v>4.4793160025824999E-3</v>
      </c>
      <c r="J11211">
        <v>4.6640348473475E-2</v>
      </c>
    </row>
    <row r="11212" spans="1:10" x14ac:dyDescent="0.3">
      <c r="A11212" t="s">
        <v>134</v>
      </c>
      <c r="B11212">
        <v>5018711</v>
      </c>
      <c r="C11212" t="s">
        <v>266</v>
      </c>
      <c r="D11212" t="s">
        <v>8</v>
      </c>
      <c r="E11212" t="s">
        <v>28505</v>
      </c>
      <c r="F11212">
        <v>7.3063905820828102E-4</v>
      </c>
      <c r="G11212">
        <v>1.22714315643907E-3</v>
      </c>
      <c r="H11212" s="1">
        <v>5.7655526120689999E-5</v>
      </c>
      <c r="I11212">
        <v>2.277407032095E-4</v>
      </c>
      <c r="J11212">
        <v>2.82592891265E-3</v>
      </c>
    </row>
    <row r="11213" spans="1:10" x14ac:dyDescent="0.3">
      <c r="A11213" t="s">
        <v>134</v>
      </c>
      <c r="B11213">
        <v>5018711</v>
      </c>
      <c r="C11213" t="s">
        <v>266</v>
      </c>
      <c r="D11213" t="s">
        <v>5</v>
      </c>
      <c r="E11213" t="s">
        <v>28506</v>
      </c>
      <c r="F11213">
        <v>2.4696051836838799E-4</v>
      </c>
      <c r="G11213">
        <v>1.11370007864271E-4</v>
      </c>
      <c r="H11213">
        <v>1.2661595309119999E-4</v>
      </c>
      <c r="I11213">
        <v>2.2997671686899999E-4</v>
      </c>
      <c r="J11213">
        <v>4.0359106302459999E-4</v>
      </c>
    </row>
    <row r="11214" spans="1:10" x14ac:dyDescent="0.3">
      <c r="A11214" t="s">
        <v>134</v>
      </c>
      <c r="B11214">
        <v>5018711</v>
      </c>
      <c r="C11214" t="s">
        <v>267</v>
      </c>
      <c r="D11214" t="s">
        <v>8</v>
      </c>
      <c r="E11214" t="s">
        <v>28507</v>
      </c>
      <c r="F11214" s="1">
        <v>4.7669680338829401E-7</v>
      </c>
      <c r="G11214" s="1">
        <v>3.0204793183623999E-7</v>
      </c>
      <c r="H11214" s="1">
        <v>1.731384569987E-7</v>
      </c>
      <c r="I11214" s="1">
        <v>4.0328275586849998E-7</v>
      </c>
      <c r="J11214" s="1">
        <v>1.0548375775305E-6</v>
      </c>
    </row>
    <row r="11215" spans="1:10" x14ac:dyDescent="0.3">
      <c r="A11215" t="s">
        <v>134</v>
      </c>
      <c r="B11215">
        <v>5018711</v>
      </c>
      <c r="C11215" t="s">
        <v>267</v>
      </c>
      <c r="D11215" t="s">
        <v>5</v>
      </c>
      <c r="E11215" t="s">
        <v>28508</v>
      </c>
      <c r="F11215" s="1">
        <v>6.1461850481033102E-7</v>
      </c>
      <c r="G11215" s="1">
        <v>3.4578337847883301E-7</v>
      </c>
      <c r="H11215" s="1">
        <v>2.5636973855460002E-7</v>
      </c>
      <c r="I11215" s="1">
        <v>5.9678236127449999E-7</v>
      </c>
      <c r="J11215" s="1">
        <v>1.0135395672869999E-6</v>
      </c>
    </row>
    <row r="11216" spans="1:10" x14ac:dyDescent="0.3">
      <c r="A11216" t="s">
        <v>134</v>
      </c>
      <c r="B11216">
        <v>5018711</v>
      </c>
      <c r="C11216" t="s">
        <v>279</v>
      </c>
      <c r="D11216" t="s">
        <v>8</v>
      </c>
      <c r="E11216" t="s">
        <v>28509</v>
      </c>
      <c r="F11216">
        <v>1.2312430039730399E-4</v>
      </c>
      <c r="G11216">
        <v>7.0778458353923401E-4</v>
      </c>
      <c r="H11216" s="1">
        <v>5.5540279666029997E-7</v>
      </c>
      <c r="I11216" s="1">
        <v>6.1507901909950001E-6</v>
      </c>
      <c r="J11216">
        <v>4.4272151350029999E-4</v>
      </c>
    </row>
    <row r="11217" spans="1:10" x14ac:dyDescent="0.3">
      <c r="A11217" t="s">
        <v>134</v>
      </c>
      <c r="B11217">
        <v>5018711</v>
      </c>
      <c r="C11217" t="s">
        <v>279</v>
      </c>
      <c r="D11217" t="s">
        <v>5</v>
      </c>
      <c r="E11217" t="s">
        <v>28510</v>
      </c>
      <c r="F11217" s="1">
        <v>3.47848155273285E-5</v>
      </c>
      <c r="G11217" s="1">
        <v>3.3785731335827397E-5</v>
      </c>
      <c r="H11217" s="1">
        <v>1.606226949961E-6</v>
      </c>
      <c r="I11217" s="1">
        <v>2.799205545433E-5</v>
      </c>
      <c r="J11217" s="1">
        <v>7.9916161206525002E-5</v>
      </c>
    </row>
    <row r="11218" spans="1:10" x14ac:dyDescent="0.3">
      <c r="A11218" t="s">
        <v>134</v>
      </c>
      <c r="B11218">
        <v>5018711</v>
      </c>
      <c r="C11218" t="s">
        <v>291</v>
      </c>
      <c r="D11218" t="s">
        <v>8</v>
      </c>
      <c r="E11218" t="s">
        <v>28511</v>
      </c>
      <c r="F11218">
        <v>5.4952005370858103E-3</v>
      </c>
      <c r="G11218">
        <v>2.4240544802189099E-2</v>
      </c>
      <c r="H11218" s="1">
        <v>8.6230324790520002E-6</v>
      </c>
      <c r="I11218">
        <v>2.6729143916005003E-4</v>
      </c>
      <c r="J11218">
        <v>2.1818684627845E-2</v>
      </c>
    </row>
    <row r="11219" spans="1:10" x14ac:dyDescent="0.3">
      <c r="A11219" t="s">
        <v>134</v>
      </c>
      <c r="B11219">
        <v>5018711</v>
      </c>
      <c r="C11219" t="s">
        <v>291</v>
      </c>
      <c r="D11219" t="s">
        <v>5</v>
      </c>
      <c r="E11219" t="s">
        <v>28512</v>
      </c>
      <c r="F11219">
        <v>1.6842531675157501E-3</v>
      </c>
      <c r="G11219">
        <v>1.7031168493506E-3</v>
      </c>
      <c r="H11219" s="1">
        <v>1.3215695537299999E-5</v>
      </c>
      <c r="I11219">
        <v>1.3470684547397999E-3</v>
      </c>
      <c r="J11219">
        <v>3.9320277631654998E-3</v>
      </c>
    </row>
    <row r="11220" spans="1:10" x14ac:dyDescent="0.3">
      <c r="A11220" t="s">
        <v>134</v>
      </c>
      <c r="B11220">
        <v>5018711</v>
      </c>
      <c r="C11220" t="s">
        <v>303</v>
      </c>
      <c r="D11220" t="s">
        <v>8</v>
      </c>
      <c r="E11220" t="s">
        <v>28513</v>
      </c>
      <c r="F11220">
        <v>7.63040712555521E-3</v>
      </c>
      <c r="G11220">
        <v>1.5903816815068601E-2</v>
      </c>
      <c r="H11220" s="1">
        <v>4.5552871082939999E-5</v>
      </c>
      <c r="I11220">
        <v>1.0475563977694999E-3</v>
      </c>
      <c r="J11220">
        <v>3.5034854509500002E-2</v>
      </c>
    </row>
    <row r="11221" spans="1:10" x14ac:dyDescent="0.3">
      <c r="A11221" t="s">
        <v>134</v>
      </c>
      <c r="B11221">
        <v>5018711</v>
      </c>
      <c r="C11221" t="s">
        <v>303</v>
      </c>
      <c r="D11221" t="s">
        <v>5</v>
      </c>
      <c r="E11221" t="s">
        <v>28514</v>
      </c>
      <c r="F11221">
        <v>1.0223025795328701E-2</v>
      </c>
      <c r="G11221">
        <v>1.02792897561792E-2</v>
      </c>
      <c r="H11221" s="1">
        <v>6.9813521335089997E-5</v>
      </c>
      <c r="I11221">
        <v>8.6004979858206997E-3</v>
      </c>
      <c r="J11221">
        <v>2.3105539815304998E-2</v>
      </c>
    </row>
    <row r="11222" spans="1:10" x14ac:dyDescent="0.3">
      <c r="A11222" t="s">
        <v>134</v>
      </c>
      <c r="B11222">
        <v>5018711</v>
      </c>
      <c r="C11222" t="s">
        <v>989</v>
      </c>
      <c r="D11222" t="s">
        <v>8</v>
      </c>
      <c r="E11222" t="s">
        <v>28515</v>
      </c>
      <c r="F11222" s="1">
        <v>2.53229168523905E-5</v>
      </c>
      <c r="G11222" s="1">
        <v>5.1741270194507601E-5</v>
      </c>
      <c r="H11222" s="1">
        <v>1.5227684956179999E-7</v>
      </c>
      <c r="I11222" s="1">
        <v>3.5785625349500001E-6</v>
      </c>
      <c r="J11222">
        <v>1.132799742099E-4</v>
      </c>
    </row>
    <row r="11223" spans="1:10" x14ac:dyDescent="0.3">
      <c r="A11223" t="s">
        <v>134</v>
      </c>
      <c r="B11223">
        <v>5018711</v>
      </c>
      <c r="C11223" t="s">
        <v>989</v>
      </c>
      <c r="D11223" t="s">
        <v>5</v>
      </c>
      <c r="E11223" t="s">
        <v>28516</v>
      </c>
      <c r="F11223" s="1">
        <v>3.3487328514724802E-5</v>
      </c>
      <c r="G11223" s="1">
        <v>3.3602507237017703E-5</v>
      </c>
      <c r="H11223" s="1">
        <v>1.279720655944E-7</v>
      </c>
      <c r="I11223" s="1">
        <v>2.9023558557877501E-5</v>
      </c>
      <c r="J11223" s="1">
        <v>7.4392154452929994E-5</v>
      </c>
    </row>
    <row r="11224" spans="1:10" x14ac:dyDescent="0.3">
      <c r="A11224" t="s">
        <v>134</v>
      </c>
      <c r="B11224">
        <v>5018711</v>
      </c>
      <c r="C11224" t="s">
        <v>1001</v>
      </c>
      <c r="D11224" t="s">
        <v>8</v>
      </c>
      <c r="E11224" t="s">
        <v>28517</v>
      </c>
      <c r="F11224">
        <v>4.6951910472685801E-3</v>
      </c>
      <c r="G11224">
        <v>7.6867279267254299E-3</v>
      </c>
      <c r="H11224" s="1">
        <v>1.2240479331400001E-5</v>
      </c>
      <c r="I11224">
        <v>2.0231774124950001E-3</v>
      </c>
      <c r="J11224">
        <v>2.0365357361260002E-2</v>
      </c>
    </row>
    <row r="11225" spans="1:10" x14ac:dyDescent="0.3">
      <c r="A11225" t="s">
        <v>134</v>
      </c>
      <c r="B11225">
        <v>5018711</v>
      </c>
      <c r="C11225" t="s">
        <v>1001</v>
      </c>
      <c r="D11225" t="s">
        <v>5</v>
      </c>
      <c r="E11225" t="s">
        <v>28518</v>
      </c>
      <c r="F11225">
        <v>3.0747379139990099E-3</v>
      </c>
      <c r="G11225">
        <v>2.9768024860444501E-3</v>
      </c>
      <c r="H11225" s="1">
        <v>8.8003693606869996E-5</v>
      </c>
      <c r="I11225">
        <v>2.8955344873185002E-3</v>
      </c>
      <c r="J11225">
        <v>6.3712058735750001E-3</v>
      </c>
    </row>
    <row r="11226" spans="1:10" x14ac:dyDescent="0.3">
      <c r="A11226" t="s">
        <v>134</v>
      </c>
      <c r="B11226">
        <v>5018711</v>
      </c>
      <c r="C11226" t="s">
        <v>1013</v>
      </c>
      <c r="D11226" t="s">
        <v>8</v>
      </c>
      <c r="E11226" t="s">
        <v>28519</v>
      </c>
      <c r="F11226" s="1">
        <v>5.9089561058604796E-6</v>
      </c>
      <c r="G11226" s="1">
        <v>1.21217400519462E-5</v>
      </c>
      <c r="H11226" s="1">
        <v>2.520197407353E-7</v>
      </c>
      <c r="I11226" s="1">
        <v>1.03226255165E-6</v>
      </c>
      <c r="J11226" s="1">
        <v>2.9331323456689998E-5</v>
      </c>
    </row>
    <row r="11227" spans="1:10" x14ac:dyDescent="0.3">
      <c r="A11227" t="s">
        <v>134</v>
      </c>
      <c r="B11227">
        <v>5018711</v>
      </c>
      <c r="C11227" t="s">
        <v>1013</v>
      </c>
      <c r="D11227" t="s">
        <v>5</v>
      </c>
      <c r="E11227" t="s">
        <v>28520</v>
      </c>
      <c r="F11227" s="1">
        <v>1.91534946863326E-6</v>
      </c>
      <c r="G11227" s="1">
        <v>1.84497542236154E-6</v>
      </c>
      <c r="H11227" s="1">
        <v>3.1336605855799997E-8</v>
      </c>
      <c r="I11227" s="1">
        <v>1.7132242676085E-6</v>
      </c>
      <c r="J11227" s="1">
        <v>4.1785207700384998E-6</v>
      </c>
    </row>
    <row r="11228" spans="1:10" x14ac:dyDescent="0.3">
      <c r="A11228" t="s">
        <v>134</v>
      </c>
      <c r="B11228">
        <v>5018711</v>
      </c>
      <c r="C11228" t="s">
        <v>1025</v>
      </c>
      <c r="D11228" t="s">
        <v>8</v>
      </c>
      <c r="E11228" t="s">
        <v>28521</v>
      </c>
      <c r="F11228">
        <v>1.6158118872153601E-4</v>
      </c>
      <c r="G11228">
        <v>3.07143128346088E-4</v>
      </c>
      <c r="H11228" s="1">
        <v>6.8946149346589999E-7</v>
      </c>
      <c r="I11228" s="1">
        <v>2.0735559191315001E-5</v>
      </c>
      <c r="J11228">
        <v>7.6238359518864896E-4</v>
      </c>
    </row>
    <row r="11229" spans="1:10" x14ac:dyDescent="0.3">
      <c r="A11229" t="s">
        <v>134</v>
      </c>
      <c r="B11229">
        <v>5018711</v>
      </c>
      <c r="C11229" t="s">
        <v>1025</v>
      </c>
      <c r="D11229" t="s">
        <v>5</v>
      </c>
      <c r="E11229" t="s">
        <v>28522</v>
      </c>
      <c r="F11229">
        <v>1.91021892538869E-4</v>
      </c>
      <c r="G11229">
        <v>1.9338063977263E-4</v>
      </c>
      <c r="H11229" s="1">
        <v>1.7112589080130001E-6</v>
      </c>
      <c r="I11229">
        <v>1.5325603417156E-4</v>
      </c>
      <c r="J11229">
        <v>4.4995714651624999E-4</v>
      </c>
    </row>
    <row r="11230" spans="1:10" x14ac:dyDescent="0.3">
      <c r="A11230" t="s">
        <v>134</v>
      </c>
      <c r="B11230">
        <v>5018711</v>
      </c>
      <c r="C11230" t="s">
        <v>1037</v>
      </c>
      <c r="D11230" t="s">
        <v>8</v>
      </c>
      <c r="E11230" t="s">
        <v>28523</v>
      </c>
      <c r="F11230">
        <v>7.2712543734953098E-3</v>
      </c>
      <c r="G11230">
        <v>2.75042353457065E-2</v>
      </c>
      <c r="H11230">
        <v>6.3097114921390005E-4</v>
      </c>
      <c r="I11230">
        <v>1.923089475865E-3</v>
      </c>
      <c r="J11230">
        <v>2.3842429785349999E-2</v>
      </c>
    </row>
    <row r="11231" spans="1:10" x14ac:dyDescent="0.3">
      <c r="A11231" t="s">
        <v>134</v>
      </c>
      <c r="B11231">
        <v>5018711</v>
      </c>
      <c r="C11231" t="s">
        <v>1037</v>
      </c>
      <c r="D11231" t="s">
        <v>5</v>
      </c>
      <c r="E11231" t="s">
        <v>28524</v>
      </c>
      <c r="F11231">
        <v>4.0071253046540002E-3</v>
      </c>
      <c r="G11231">
        <v>5.7995490349697703E-4</v>
      </c>
      <c r="H11231">
        <v>3.1136450550909999E-3</v>
      </c>
      <c r="I11231">
        <v>4.1014403275800001E-3</v>
      </c>
      <c r="J11231">
        <v>4.8499511866924999E-3</v>
      </c>
    </row>
    <row r="11232" spans="1:10" x14ac:dyDescent="0.3">
      <c r="A11232" t="s">
        <v>134</v>
      </c>
      <c r="B11232">
        <v>5018711</v>
      </c>
      <c r="C11232" t="s">
        <v>1049</v>
      </c>
      <c r="D11232" t="s">
        <v>8</v>
      </c>
      <c r="E11232" t="s">
        <v>28525</v>
      </c>
      <c r="F11232">
        <v>2.4662871148108199E-4</v>
      </c>
      <c r="G11232">
        <v>4.61792343932027E-4</v>
      </c>
      <c r="H11232" s="1">
        <v>3.3352859978440001E-6</v>
      </c>
      <c r="I11232" s="1">
        <v>6.0771202745449998E-5</v>
      </c>
      <c r="J11232">
        <v>1.1617306206574999E-3</v>
      </c>
    </row>
    <row r="11233" spans="1:10" x14ac:dyDescent="0.3">
      <c r="A11233" t="s">
        <v>134</v>
      </c>
      <c r="B11233">
        <v>5018711</v>
      </c>
      <c r="C11233" t="s">
        <v>1049</v>
      </c>
      <c r="D11233" t="s">
        <v>5</v>
      </c>
      <c r="E11233" t="s">
        <v>28526</v>
      </c>
      <c r="F11233">
        <v>2.6916647585289403E-4</v>
      </c>
      <c r="G11233">
        <v>2.7005356136144699E-4</v>
      </c>
      <c r="H11233" s="1">
        <v>6.2155302636869999E-6</v>
      </c>
      <c r="I11233">
        <v>2.0666590373579499E-4</v>
      </c>
      <c r="J11233">
        <v>6.4565613659429998E-4</v>
      </c>
    </row>
    <row r="11234" spans="1:10" x14ac:dyDescent="0.3">
      <c r="A11234" t="s">
        <v>134</v>
      </c>
      <c r="B11234">
        <v>5018711</v>
      </c>
      <c r="C11234" t="s">
        <v>1061</v>
      </c>
      <c r="D11234" t="s">
        <v>8</v>
      </c>
      <c r="E11234" t="s">
        <v>19565</v>
      </c>
      <c r="F11234">
        <v>1.6642130977759199E-4</v>
      </c>
      <c r="G11234">
        <v>8.5989832200737595E-4</v>
      </c>
      <c r="H11234" s="1">
        <v>1.017552560018E-5</v>
      </c>
      <c r="I11234">
        <v>1.0197367643599999E-4</v>
      </c>
      <c r="J11234">
        <v>3.9329717139844901E-4</v>
      </c>
    </row>
    <row r="11235" spans="1:10" x14ac:dyDescent="0.3">
      <c r="A11235" t="s">
        <v>134</v>
      </c>
      <c r="B11235">
        <v>5018711</v>
      </c>
      <c r="C11235" t="s">
        <v>1061</v>
      </c>
      <c r="D11235" t="s">
        <v>5</v>
      </c>
      <c r="E11235" t="s">
        <v>19566</v>
      </c>
      <c r="F11235">
        <v>1.8429106470220299E-4</v>
      </c>
      <c r="G11235" s="1">
        <v>9.5965013920771498E-5</v>
      </c>
      <c r="H11235" s="1">
        <v>9.9289552446690002E-5</v>
      </c>
      <c r="I11235">
        <v>1.5658104316850001E-4</v>
      </c>
      <c r="J11235">
        <v>3.9113846178735003E-4</v>
      </c>
    </row>
    <row r="11236" spans="1:10" x14ac:dyDescent="0.3">
      <c r="A11236" t="s">
        <v>134</v>
      </c>
      <c r="B11236">
        <v>5018711</v>
      </c>
      <c r="C11236" t="s">
        <v>1073</v>
      </c>
      <c r="D11236" t="s">
        <v>8</v>
      </c>
      <c r="E11236" t="s">
        <v>9355</v>
      </c>
      <c r="F11236">
        <v>2.6886799610357998E-3</v>
      </c>
      <c r="G11236">
        <v>3.3034371280695001E-3</v>
      </c>
      <c r="H11236">
        <v>5.4978949377009997E-4</v>
      </c>
      <c r="I11236">
        <v>1.5173325733299999E-3</v>
      </c>
      <c r="J11236">
        <v>1.005610256119E-2</v>
      </c>
    </row>
    <row r="11237" spans="1:10" x14ac:dyDescent="0.3">
      <c r="A11237" t="s">
        <v>134</v>
      </c>
      <c r="B11237">
        <v>5018711</v>
      </c>
      <c r="C11237" t="s">
        <v>1073</v>
      </c>
      <c r="D11237" t="s">
        <v>5</v>
      </c>
      <c r="E11237" t="s">
        <v>9356</v>
      </c>
      <c r="F11237">
        <v>4.4028799270819999E-3</v>
      </c>
      <c r="G11237">
        <v>3.4342659647782501E-4</v>
      </c>
      <c r="H11237">
        <v>3.9826812130210002E-3</v>
      </c>
      <c r="I11237">
        <v>4.3375907389050002E-3</v>
      </c>
      <c r="J11237">
        <v>4.9619735493920004E-3</v>
      </c>
    </row>
    <row r="11238" spans="1:10" x14ac:dyDescent="0.3">
      <c r="A11238" t="s">
        <v>134</v>
      </c>
      <c r="B11238">
        <v>5018711</v>
      </c>
      <c r="C11238" t="s">
        <v>1085</v>
      </c>
      <c r="D11238" t="s">
        <v>8</v>
      </c>
      <c r="E11238" t="s">
        <v>9357</v>
      </c>
      <c r="F11238">
        <v>8.6641359685467705E-3</v>
      </c>
      <c r="G11238">
        <v>9.6487362120288803E-3</v>
      </c>
      <c r="H11238">
        <v>2.1996925120380002E-3</v>
      </c>
      <c r="I11238">
        <v>5.2549870694950001E-3</v>
      </c>
      <c r="J11238">
        <v>2.858819362238E-2</v>
      </c>
    </row>
    <row r="11239" spans="1:10" x14ac:dyDescent="0.3">
      <c r="A11239" t="s">
        <v>134</v>
      </c>
      <c r="B11239">
        <v>5018711</v>
      </c>
      <c r="C11239" t="s">
        <v>1085</v>
      </c>
      <c r="D11239" t="s">
        <v>5</v>
      </c>
      <c r="E11239" t="s">
        <v>9358</v>
      </c>
      <c r="F11239">
        <v>5.61177587159775E-3</v>
      </c>
      <c r="G11239">
        <v>3.8965956536561998E-4</v>
      </c>
      <c r="H11239">
        <v>5.146964148844E-3</v>
      </c>
      <c r="I11239">
        <v>5.5957800059800002E-3</v>
      </c>
      <c r="J11239">
        <v>6.2026681962360003E-3</v>
      </c>
    </row>
    <row r="11240" spans="1:10" x14ac:dyDescent="0.3">
      <c r="A11240" t="s">
        <v>134</v>
      </c>
      <c r="B11240">
        <v>5018711</v>
      </c>
      <c r="C11240" t="s">
        <v>1097</v>
      </c>
      <c r="D11240" t="s">
        <v>8</v>
      </c>
      <c r="E11240" t="s">
        <v>9359</v>
      </c>
      <c r="F11240" s="1">
        <v>3.05187150936587E-5</v>
      </c>
      <c r="G11240" s="1">
        <v>2.48773311557741E-5</v>
      </c>
      <c r="H11240" s="1">
        <v>7.2818655688110003E-6</v>
      </c>
      <c r="I11240" s="1">
        <v>2.320459108515E-5</v>
      </c>
      <c r="J11240" s="1">
        <v>8.6378002922980006E-5</v>
      </c>
    </row>
    <row r="11241" spans="1:10" x14ac:dyDescent="0.3">
      <c r="A11241" t="s">
        <v>134</v>
      </c>
      <c r="B11241">
        <v>5018711</v>
      </c>
      <c r="C11241" t="s">
        <v>1097</v>
      </c>
      <c r="D11241" t="s">
        <v>5</v>
      </c>
      <c r="E11241" t="s">
        <v>9360</v>
      </c>
      <c r="F11241" s="1">
        <v>7.3706858992502497E-5</v>
      </c>
      <c r="G11241" s="1">
        <v>6.6398998020947903E-6</v>
      </c>
      <c r="H11241" s="1">
        <v>6.5592046871719998E-5</v>
      </c>
      <c r="I11241" s="1">
        <v>7.2527464880849994E-5</v>
      </c>
      <c r="J11241" s="1">
        <v>8.4484526241004995E-5</v>
      </c>
    </row>
    <row r="11242" spans="1:10" x14ac:dyDescent="0.3">
      <c r="A11242" t="s">
        <v>134</v>
      </c>
      <c r="B11242">
        <v>5018711</v>
      </c>
      <c r="C11242" t="s">
        <v>1109</v>
      </c>
      <c r="D11242" t="s">
        <v>8</v>
      </c>
      <c r="E11242" t="s">
        <v>9361</v>
      </c>
      <c r="F11242" s="1">
        <v>8.8399115058611407E-5</v>
      </c>
      <c r="G11242">
        <v>1.2187474335879601E-4</v>
      </c>
      <c r="H11242" s="1">
        <v>9.8985358967569992E-6</v>
      </c>
      <c r="I11242" s="1">
        <v>3.5885417978800002E-5</v>
      </c>
      <c r="J11242">
        <v>3.4339757013730001E-4</v>
      </c>
    </row>
    <row r="11243" spans="1:10" x14ac:dyDescent="0.3">
      <c r="A11243" t="s">
        <v>134</v>
      </c>
      <c r="B11243">
        <v>5018711</v>
      </c>
      <c r="C11243" t="s">
        <v>1109</v>
      </c>
      <c r="D11243" t="s">
        <v>5</v>
      </c>
      <c r="E11243" t="s">
        <v>9362</v>
      </c>
      <c r="F11243" s="1">
        <v>3.5093690471688699E-5</v>
      </c>
      <c r="G11243" s="1">
        <v>2.9485950650819901E-6</v>
      </c>
      <c r="H11243" s="1">
        <v>3.1340765560079998E-5</v>
      </c>
      <c r="I11243" s="1">
        <v>3.4908606644200001E-5</v>
      </c>
      <c r="J11243" s="1">
        <v>3.958762384026E-5</v>
      </c>
    </row>
    <row r="11244" spans="1:10" x14ac:dyDescent="0.3">
      <c r="A11244" t="s">
        <v>134</v>
      </c>
      <c r="B11244">
        <v>5509711</v>
      </c>
      <c r="C11244" t="s">
        <v>2</v>
      </c>
      <c r="D11244" t="s">
        <v>8</v>
      </c>
      <c r="E11244" t="s">
        <v>28527</v>
      </c>
      <c r="F11244">
        <v>0.86885112986051105</v>
      </c>
      <c r="G11244">
        <v>2.2130805785008598</v>
      </c>
      <c r="H11244">
        <v>5.6494847516529799E-2</v>
      </c>
      <c r="I11244">
        <v>0.34900661502045</v>
      </c>
      <c r="J11244">
        <v>2.7910016749247699</v>
      </c>
    </row>
    <row r="11245" spans="1:10" x14ac:dyDescent="0.3">
      <c r="A11245" t="s">
        <v>134</v>
      </c>
      <c r="B11245">
        <v>5509711</v>
      </c>
      <c r="C11245" t="s">
        <v>2</v>
      </c>
      <c r="D11245" t="s">
        <v>5</v>
      </c>
      <c r="E11245" t="s">
        <v>28528</v>
      </c>
      <c r="F11245">
        <v>0.78742133844768702</v>
      </c>
      <c r="G11245">
        <v>0.68413720783405796</v>
      </c>
      <c r="H11245">
        <v>0.12779061896160501</v>
      </c>
      <c r="I11245">
        <v>0.42545686463480398</v>
      </c>
      <c r="J11245">
        <v>1.5898009450453401</v>
      </c>
    </row>
    <row r="11246" spans="1:10" x14ac:dyDescent="0.3">
      <c r="A11246" t="s">
        <v>134</v>
      </c>
      <c r="B11246">
        <v>5509711</v>
      </c>
      <c r="C11246" t="s">
        <v>146</v>
      </c>
      <c r="D11246" t="s">
        <v>8</v>
      </c>
      <c r="E11246" t="s">
        <v>28529</v>
      </c>
      <c r="F11246">
        <v>3.3067110339018498E-2</v>
      </c>
      <c r="G11246">
        <v>0.127695157976526</v>
      </c>
      <c r="H11246">
        <v>0</v>
      </c>
      <c r="I11246">
        <v>2.31630612038E-3</v>
      </c>
      <c r="J11246">
        <v>0.1175317453664</v>
      </c>
    </row>
    <row r="11247" spans="1:10" x14ac:dyDescent="0.3">
      <c r="A11247" t="s">
        <v>134</v>
      </c>
      <c r="B11247">
        <v>5509711</v>
      </c>
      <c r="C11247" t="s">
        <v>146</v>
      </c>
      <c r="D11247" t="s">
        <v>5</v>
      </c>
      <c r="E11247" t="s">
        <v>28530</v>
      </c>
      <c r="F11247">
        <v>2.9563037223525001E-2</v>
      </c>
      <c r="G11247">
        <v>3.03415064054357E-2</v>
      </c>
      <c r="H11247">
        <v>0</v>
      </c>
      <c r="I11247">
        <v>2.2977638328750001E-2</v>
      </c>
      <c r="J11247">
        <v>7.1355494563415001E-2</v>
      </c>
    </row>
    <row r="11248" spans="1:10" x14ac:dyDescent="0.3">
      <c r="A11248" t="s">
        <v>134</v>
      </c>
      <c r="B11248">
        <v>5509711</v>
      </c>
      <c r="C11248" t="s">
        <v>158</v>
      </c>
      <c r="D11248" t="s">
        <v>8</v>
      </c>
      <c r="E11248" t="s">
        <v>28531</v>
      </c>
      <c r="F11248">
        <v>0.41449525168662499</v>
      </c>
      <c r="G11248">
        <v>1.6063251800298499</v>
      </c>
      <c r="H11248">
        <v>0</v>
      </c>
      <c r="I11248">
        <v>2.9144348776049999E-2</v>
      </c>
      <c r="J11248">
        <v>1.4554965389335</v>
      </c>
    </row>
    <row r="11249" spans="1:10" x14ac:dyDescent="0.3">
      <c r="A11249" t="s">
        <v>134</v>
      </c>
      <c r="B11249">
        <v>5509711</v>
      </c>
      <c r="C11249" t="s">
        <v>158</v>
      </c>
      <c r="D11249" t="s">
        <v>5</v>
      </c>
      <c r="E11249" t="s">
        <v>28532</v>
      </c>
      <c r="F11249">
        <v>0.37739617871929998</v>
      </c>
      <c r="G11249">
        <v>0.387534483908125</v>
      </c>
      <c r="H11249">
        <v>0</v>
      </c>
      <c r="I11249">
        <v>0.29203392700449998</v>
      </c>
      <c r="J11249">
        <v>0.91356076363344996</v>
      </c>
    </row>
    <row r="11250" spans="1:10" x14ac:dyDescent="0.3">
      <c r="A11250" t="s">
        <v>134</v>
      </c>
      <c r="B11250">
        <v>5509711</v>
      </c>
      <c r="C11250" t="s">
        <v>170</v>
      </c>
      <c r="D11250" t="s">
        <v>8</v>
      </c>
      <c r="E11250" t="s">
        <v>28533</v>
      </c>
      <c r="F11250">
        <v>9.6002932796911003E-4</v>
      </c>
      <c r="G11250">
        <v>2.9288649283842599E-3</v>
      </c>
      <c r="H11250" s="1">
        <v>7.9232827762639997E-5</v>
      </c>
      <c r="I11250">
        <v>3.40653626055E-4</v>
      </c>
      <c r="J11250">
        <v>2.9313513543179899E-3</v>
      </c>
    </row>
    <row r="11251" spans="1:10" x14ac:dyDescent="0.3">
      <c r="A11251" t="s">
        <v>134</v>
      </c>
      <c r="B11251">
        <v>5509711</v>
      </c>
      <c r="C11251" t="s">
        <v>170</v>
      </c>
      <c r="D11251" t="s">
        <v>5</v>
      </c>
      <c r="E11251" t="s">
        <v>28534</v>
      </c>
      <c r="F11251">
        <v>8.7043874465479395E-4</v>
      </c>
      <c r="G11251">
        <v>4.9826353140957204E-4</v>
      </c>
      <c r="H11251">
        <v>3.3514509423869998E-4</v>
      </c>
      <c r="I11251">
        <v>7.7565797722399998E-4</v>
      </c>
      <c r="J11251">
        <v>1.6254578480574999E-3</v>
      </c>
    </row>
    <row r="11252" spans="1:10" x14ac:dyDescent="0.3">
      <c r="A11252" t="s">
        <v>134</v>
      </c>
      <c r="B11252">
        <v>5509711</v>
      </c>
      <c r="C11252" t="s">
        <v>182</v>
      </c>
      <c r="D11252" t="s">
        <v>8</v>
      </c>
      <c r="E11252" t="s">
        <v>28535</v>
      </c>
      <c r="F11252">
        <v>2.5061008267647798E-4</v>
      </c>
      <c r="G11252">
        <v>9.7120843853973804E-4</v>
      </c>
      <c r="H11252">
        <v>0</v>
      </c>
      <c r="I11252" s="1">
        <v>1.7621112972E-5</v>
      </c>
      <c r="J11252">
        <v>8.8001516657414895E-4</v>
      </c>
    </row>
    <row r="11253" spans="1:10" x14ac:dyDescent="0.3">
      <c r="A11253" t="s">
        <v>134</v>
      </c>
      <c r="B11253">
        <v>5509711</v>
      </c>
      <c r="C11253" t="s">
        <v>182</v>
      </c>
      <c r="D11253" t="s">
        <v>5</v>
      </c>
      <c r="E11253" t="s">
        <v>28536</v>
      </c>
      <c r="F11253">
        <v>2.2817942344515601E-4</v>
      </c>
      <c r="G11253">
        <v>2.3430919571934699E-4</v>
      </c>
      <c r="H11253">
        <v>0</v>
      </c>
      <c r="I11253">
        <v>1.765681181945E-4</v>
      </c>
      <c r="J11253">
        <v>5.5235262062139996E-4</v>
      </c>
    </row>
    <row r="11254" spans="1:10" x14ac:dyDescent="0.3">
      <c r="A11254" t="s">
        <v>134</v>
      </c>
      <c r="B11254">
        <v>5509711</v>
      </c>
      <c r="C11254" t="s">
        <v>194</v>
      </c>
      <c r="D11254" t="s">
        <v>8</v>
      </c>
      <c r="E11254" t="s">
        <v>28537</v>
      </c>
      <c r="F11254">
        <v>2.9479257639590398E-4</v>
      </c>
      <c r="G11254">
        <v>9.4157576549554602E-4</v>
      </c>
      <c r="H11254" s="1">
        <v>1.942917946675E-5</v>
      </c>
      <c r="I11254" s="1">
        <v>9.3264581424000004E-5</v>
      </c>
      <c r="J11254">
        <v>9.3084332463999804E-4</v>
      </c>
    </row>
    <row r="11255" spans="1:10" x14ac:dyDescent="0.3">
      <c r="A11255" t="s">
        <v>134</v>
      </c>
      <c r="B11255">
        <v>5509711</v>
      </c>
      <c r="C11255" t="s">
        <v>194</v>
      </c>
      <c r="D11255" t="s">
        <v>5</v>
      </c>
      <c r="E11255" t="s">
        <v>28538</v>
      </c>
      <c r="F11255">
        <v>2.54549975265567E-4</v>
      </c>
      <c r="G11255">
        <v>1.8520145648321301E-4</v>
      </c>
      <c r="H11255" s="1">
        <v>6.8017088005979995E-5</v>
      </c>
      <c r="I11255">
        <v>2.1326718018870001E-4</v>
      </c>
      <c r="J11255">
        <v>5.2262025936939999E-4</v>
      </c>
    </row>
    <row r="11256" spans="1:10" x14ac:dyDescent="0.3">
      <c r="A11256" t="s">
        <v>134</v>
      </c>
      <c r="B11256">
        <v>5509711</v>
      </c>
      <c r="C11256" t="s">
        <v>206</v>
      </c>
      <c r="D11256" t="s">
        <v>8</v>
      </c>
      <c r="E11256" t="s">
        <v>28539</v>
      </c>
      <c r="F11256">
        <v>1.1358991639090501E-3</v>
      </c>
      <c r="G11256">
        <v>4.1508083667190004E-3</v>
      </c>
      <c r="H11256" s="1">
        <v>2.1024990581399999E-5</v>
      </c>
      <c r="I11256">
        <v>2.4779662588400001E-4</v>
      </c>
      <c r="J11256">
        <v>3.8287384407319999E-3</v>
      </c>
    </row>
    <row r="11257" spans="1:10" x14ac:dyDescent="0.3">
      <c r="A11257" t="s">
        <v>134</v>
      </c>
      <c r="B11257">
        <v>5509711</v>
      </c>
      <c r="C11257" t="s">
        <v>206</v>
      </c>
      <c r="D11257" t="s">
        <v>5</v>
      </c>
      <c r="E11257" t="s">
        <v>28540</v>
      </c>
      <c r="F11257">
        <v>1.0164960224727699E-3</v>
      </c>
      <c r="G11257">
        <v>9.3615257133494202E-4</v>
      </c>
      <c r="H11257" s="1">
        <v>8.9711224348389999E-5</v>
      </c>
      <c r="I11257">
        <v>8.1746409298649996E-4</v>
      </c>
      <c r="J11257">
        <v>2.3244913460664998E-3</v>
      </c>
    </row>
    <row r="11258" spans="1:10" x14ac:dyDescent="0.3">
      <c r="A11258" t="s">
        <v>134</v>
      </c>
      <c r="B11258">
        <v>5509711</v>
      </c>
      <c r="C11258" t="s">
        <v>588</v>
      </c>
      <c r="D11258" t="s">
        <v>8</v>
      </c>
      <c r="E11258" t="s">
        <v>28541</v>
      </c>
      <c r="F11258">
        <v>2.2164872748708202E-3</v>
      </c>
      <c r="G11258">
        <v>4.7469887656308796E-3</v>
      </c>
      <c r="H11258">
        <v>3.1031895327150001E-4</v>
      </c>
      <c r="I11258">
        <v>7.8400057085100002E-4</v>
      </c>
      <c r="J11258">
        <v>8.5075850229445003E-3</v>
      </c>
    </row>
    <row r="11259" spans="1:10" x14ac:dyDescent="0.3">
      <c r="A11259" t="s">
        <v>134</v>
      </c>
      <c r="B11259">
        <v>5509711</v>
      </c>
      <c r="C11259" t="s">
        <v>588</v>
      </c>
      <c r="D11259" t="s">
        <v>5</v>
      </c>
      <c r="E11259" t="s">
        <v>28542</v>
      </c>
      <c r="F11259">
        <v>1.2808072169083801E-3</v>
      </c>
      <c r="G11259">
        <v>1.40197615167199E-4</v>
      </c>
      <c r="H11259">
        <v>1.1053344364809999E-3</v>
      </c>
      <c r="I11259">
        <v>1.2708720310399999E-3</v>
      </c>
      <c r="J11259">
        <v>1.5013762736315001E-3</v>
      </c>
    </row>
    <row r="11260" spans="1:10" x14ac:dyDescent="0.3">
      <c r="A11260" t="s">
        <v>134</v>
      </c>
      <c r="B11260">
        <v>5509711</v>
      </c>
      <c r="C11260" t="s">
        <v>600</v>
      </c>
      <c r="D11260" t="s">
        <v>8</v>
      </c>
      <c r="E11260" t="s">
        <v>9375</v>
      </c>
      <c r="F11260">
        <v>1.00964437688704E-4</v>
      </c>
      <c r="G11260">
        <v>2.5192450733063399E-4</v>
      </c>
      <c r="H11260" s="1">
        <v>1.5620387809710001E-5</v>
      </c>
      <c r="I11260" s="1">
        <v>3.7101882361899999E-5</v>
      </c>
      <c r="J11260">
        <v>3.0163164244760001E-4</v>
      </c>
    </row>
    <row r="11261" spans="1:10" x14ac:dyDescent="0.3">
      <c r="A11261" t="s">
        <v>134</v>
      </c>
      <c r="B11261">
        <v>5509711</v>
      </c>
      <c r="C11261" t="s">
        <v>600</v>
      </c>
      <c r="D11261" t="s">
        <v>5</v>
      </c>
      <c r="E11261" t="s">
        <v>9376</v>
      </c>
      <c r="F11261" s="1">
        <v>7.3379366825655006E-5</v>
      </c>
      <c r="G11261" s="1">
        <v>7.5627079763026302E-6</v>
      </c>
      <c r="H11261" s="1">
        <v>6.3875080174969996E-5</v>
      </c>
      <c r="I11261" s="1">
        <v>7.2602290005000002E-5</v>
      </c>
      <c r="J11261" s="1">
        <v>8.5013714504555003E-5</v>
      </c>
    </row>
    <row r="11262" spans="1:10" x14ac:dyDescent="0.3">
      <c r="A11262" t="s">
        <v>134</v>
      </c>
      <c r="B11262">
        <v>5509711</v>
      </c>
      <c r="C11262" t="s">
        <v>218</v>
      </c>
      <c r="D11262" t="s">
        <v>8</v>
      </c>
      <c r="E11262" t="s">
        <v>28543</v>
      </c>
      <c r="F11262">
        <v>7.6825648228184005E-4</v>
      </c>
      <c r="G11262">
        <v>9.0149477724382103E-4</v>
      </c>
      <c r="H11262">
        <v>0</v>
      </c>
      <c r="I11262" s="1">
        <v>1.00739807596E-5</v>
      </c>
      <c r="J11262">
        <v>2.4580467902875001E-3</v>
      </c>
    </row>
    <row r="11263" spans="1:10" x14ac:dyDescent="0.3">
      <c r="A11263" t="s">
        <v>134</v>
      </c>
      <c r="B11263">
        <v>5509711</v>
      </c>
      <c r="C11263" t="s">
        <v>218</v>
      </c>
      <c r="D11263" t="s">
        <v>5</v>
      </c>
      <c r="E11263" t="s">
        <v>28544</v>
      </c>
      <c r="F11263">
        <v>1.8448313899600599E-4</v>
      </c>
      <c r="G11263">
        <v>2.6706748498579302E-4</v>
      </c>
      <c r="H11263">
        <v>0</v>
      </c>
      <c r="I11263" s="1">
        <v>7.9737068055000006E-6</v>
      </c>
      <c r="J11263">
        <v>7.526774741069E-4</v>
      </c>
    </row>
    <row r="11264" spans="1:10" x14ac:dyDescent="0.3">
      <c r="A11264" t="s">
        <v>134</v>
      </c>
      <c r="B11264">
        <v>5509711</v>
      </c>
      <c r="C11264" t="s">
        <v>230</v>
      </c>
      <c r="D11264" t="s">
        <v>8</v>
      </c>
      <c r="E11264" t="s">
        <v>9379</v>
      </c>
      <c r="F11264">
        <v>3.3122769307548502E-3</v>
      </c>
      <c r="G11264">
        <v>2.2641959513140198E-3</v>
      </c>
      <c r="H11264">
        <v>8.5439127782249995E-4</v>
      </c>
      <c r="I11264">
        <v>2.6331833950549999E-3</v>
      </c>
      <c r="J11264">
        <v>7.3283787119735001E-3</v>
      </c>
    </row>
    <row r="11265" spans="1:10" x14ac:dyDescent="0.3">
      <c r="A11265" t="s">
        <v>134</v>
      </c>
      <c r="B11265">
        <v>5509711</v>
      </c>
      <c r="C11265" t="s">
        <v>230</v>
      </c>
      <c r="D11265" t="s">
        <v>5</v>
      </c>
      <c r="E11265" t="s">
        <v>28545</v>
      </c>
      <c r="F11265">
        <v>1.87245448967496E-3</v>
      </c>
      <c r="G11265">
        <v>1.6012933231799699E-3</v>
      </c>
      <c r="H11265" s="1">
        <v>7.4073493617970006E-5</v>
      </c>
      <c r="I11265">
        <v>1.4887490726150001E-3</v>
      </c>
      <c r="J11265">
        <v>4.2695495246735E-3</v>
      </c>
    </row>
    <row r="11266" spans="1:10" x14ac:dyDescent="0.3">
      <c r="A11266" t="s">
        <v>134</v>
      </c>
      <c r="B11266">
        <v>5509711</v>
      </c>
      <c r="C11266" t="s">
        <v>242</v>
      </c>
      <c r="D11266" t="s">
        <v>8</v>
      </c>
      <c r="E11266" t="s">
        <v>19583</v>
      </c>
      <c r="F11266">
        <v>2.0874646197135398E-3</v>
      </c>
      <c r="G11266">
        <v>7.7106527598179203E-4</v>
      </c>
      <c r="H11266">
        <v>1.2879540600330001E-3</v>
      </c>
      <c r="I11266">
        <v>2.0795383457799998E-3</v>
      </c>
      <c r="J11266">
        <v>3.4176087908234999E-3</v>
      </c>
    </row>
    <row r="11267" spans="1:10" x14ac:dyDescent="0.3">
      <c r="A11267" t="s">
        <v>134</v>
      </c>
      <c r="B11267">
        <v>5509711</v>
      </c>
      <c r="C11267" t="s">
        <v>242</v>
      </c>
      <c r="D11267" t="s">
        <v>5</v>
      </c>
      <c r="E11267" t="s">
        <v>19584</v>
      </c>
      <c r="F11267">
        <v>1.3857760947601E-3</v>
      </c>
      <c r="G11267">
        <v>2.9428820262242499E-4</v>
      </c>
      <c r="H11267">
        <v>9.8429677347609996E-4</v>
      </c>
      <c r="I11267">
        <v>1.4186338066E-3</v>
      </c>
      <c r="J11267">
        <v>1.8029534571425E-3</v>
      </c>
    </row>
    <row r="11268" spans="1:10" x14ac:dyDescent="0.3">
      <c r="A11268" t="s">
        <v>134</v>
      </c>
      <c r="B11268">
        <v>5632411</v>
      </c>
      <c r="C11268" t="s">
        <v>2</v>
      </c>
      <c r="D11268" t="s">
        <v>8</v>
      </c>
      <c r="E11268" t="s">
        <v>28546</v>
      </c>
      <c r="F11268">
        <v>4.8425021660959198</v>
      </c>
      <c r="G11268">
        <v>5.53758238423974</v>
      </c>
      <c r="H11268">
        <v>0.95916442250102296</v>
      </c>
      <c r="I11268">
        <v>2.3804256436969</v>
      </c>
      <c r="J11268">
        <v>16.734924656119901</v>
      </c>
    </row>
    <row r="11269" spans="1:10" x14ac:dyDescent="0.3">
      <c r="A11269" t="s">
        <v>134</v>
      </c>
      <c r="B11269">
        <v>5632411</v>
      </c>
      <c r="C11269" t="s">
        <v>2</v>
      </c>
      <c r="D11269" t="s">
        <v>5</v>
      </c>
      <c r="E11269" t="s">
        <v>28547</v>
      </c>
      <c r="F11269">
        <v>3.5258374527732999</v>
      </c>
      <c r="G11269">
        <v>1.1419423247113001</v>
      </c>
      <c r="H11269">
        <v>2.41079828837091</v>
      </c>
      <c r="I11269">
        <v>3.0386153411899701</v>
      </c>
      <c r="J11269">
        <v>5.2523959712271102</v>
      </c>
    </row>
    <row r="11270" spans="1:10" x14ac:dyDescent="0.3">
      <c r="A11270" t="s">
        <v>134</v>
      </c>
      <c r="B11270">
        <v>5632411</v>
      </c>
      <c r="C11270" t="s">
        <v>146</v>
      </c>
      <c r="D11270" t="s">
        <v>8</v>
      </c>
      <c r="E11270" t="s">
        <v>28548</v>
      </c>
      <c r="F11270">
        <v>0.82151777459325104</v>
      </c>
      <c r="G11270">
        <v>1.5134153961202299</v>
      </c>
      <c r="H11270">
        <v>0.1237137451233</v>
      </c>
      <c r="I11270">
        <v>0.2870451259715</v>
      </c>
      <c r="J11270">
        <v>4.0156019855510001</v>
      </c>
    </row>
    <row r="11271" spans="1:10" x14ac:dyDescent="0.3">
      <c r="A11271" t="s">
        <v>134</v>
      </c>
      <c r="B11271">
        <v>5632411</v>
      </c>
      <c r="C11271" t="s">
        <v>146</v>
      </c>
      <c r="D11271" t="s">
        <v>5</v>
      </c>
      <c r="E11271" t="s">
        <v>28549</v>
      </c>
      <c r="F11271">
        <v>0.54684136576736297</v>
      </c>
      <c r="G11271">
        <v>7.0249531854002498E-2</v>
      </c>
      <c r="H11271">
        <v>0.44648954630229998</v>
      </c>
      <c r="I11271">
        <v>0.54850732421049997</v>
      </c>
      <c r="J11271">
        <v>0.66498797436339996</v>
      </c>
    </row>
    <row r="11272" spans="1:10" x14ac:dyDescent="0.3">
      <c r="A11272" t="s">
        <v>134</v>
      </c>
      <c r="B11272">
        <v>5632411</v>
      </c>
      <c r="C11272" t="s">
        <v>158</v>
      </c>
      <c r="D11272" t="s">
        <v>8</v>
      </c>
      <c r="E11272" t="s">
        <v>28550</v>
      </c>
      <c r="F11272">
        <v>0.84211470416553902</v>
      </c>
      <c r="G11272">
        <v>1.6945956536462401</v>
      </c>
      <c r="H11272">
        <v>6.7929138273069997E-2</v>
      </c>
      <c r="I11272">
        <v>0.27544500119900001</v>
      </c>
      <c r="J11272">
        <v>3.7963173774694998</v>
      </c>
    </row>
    <row r="11273" spans="1:10" x14ac:dyDescent="0.3">
      <c r="A11273" t="s">
        <v>134</v>
      </c>
      <c r="B11273">
        <v>5632411</v>
      </c>
      <c r="C11273" t="s">
        <v>158</v>
      </c>
      <c r="D11273" t="s">
        <v>5</v>
      </c>
      <c r="E11273" t="s">
        <v>28551</v>
      </c>
      <c r="F11273">
        <v>0.62583984185271901</v>
      </c>
      <c r="G11273">
        <v>0.34845340834210797</v>
      </c>
      <c r="H11273">
        <v>0.2475528811845</v>
      </c>
      <c r="I11273">
        <v>0.58794239121250003</v>
      </c>
      <c r="J11273">
        <v>1.1053776565210001</v>
      </c>
    </row>
    <row r="11274" spans="1:10" x14ac:dyDescent="0.3">
      <c r="A11274" t="s">
        <v>134</v>
      </c>
      <c r="B11274">
        <v>5632411</v>
      </c>
      <c r="C11274" t="s">
        <v>170</v>
      </c>
      <c r="D11274" t="s">
        <v>8</v>
      </c>
      <c r="E11274" t="s">
        <v>28552</v>
      </c>
      <c r="F11274">
        <v>0.76054009986572002</v>
      </c>
      <c r="G11274">
        <v>1.4093244458301699</v>
      </c>
      <c r="H11274">
        <v>0.121747208261</v>
      </c>
      <c r="I11274">
        <v>0.29385363337300002</v>
      </c>
      <c r="J11274">
        <v>3.2262207382639998</v>
      </c>
    </row>
    <row r="11275" spans="1:10" x14ac:dyDescent="0.3">
      <c r="A11275" t="s">
        <v>134</v>
      </c>
      <c r="B11275">
        <v>5632411</v>
      </c>
      <c r="C11275" t="s">
        <v>170</v>
      </c>
      <c r="D11275" t="s">
        <v>5</v>
      </c>
      <c r="E11275" t="s">
        <v>28553</v>
      </c>
      <c r="F11275">
        <v>0.58765146967803705</v>
      </c>
      <c r="G11275">
        <v>0.102367942049832</v>
      </c>
      <c r="H11275">
        <v>0.47265921356910001</v>
      </c>
      <c r="I11275">
        <v>0.56490444728800004</v>
      </c>
      <c r="J11275">
        <v>0.78745217916779997</v>
      </c>
    </row>
    <row r="11276" spans="1:10" x14ac:dyDescent="0.3">
      <c r="A11276" t="s">
        <v>134</v>
      </c>
      <c r="B11276">
        <v>5632411</v>
      </c>
      <c r="C11276" t="s">
        <v>218</v>
      </c>
      <c r="D11276" t="s">
        <v>8</v>
      </c>
      <c r="E11276" t="s">
        <v>28554</v>
      </c>
      <c r="F11276">
        <v>2.6325214241576999E-3</v>
      </c>
      <c r="G11276">
        <v>3.4452672692831302E-3</v>
      </c>
      <c r="H11276" s="1">
        <v>2.3257450656930001E-5</v>
      </c>
      <c r="I11276">
        <v>2.3019427285500001E-4</v>
      </c>
      <c r="J11276">
        <v>9.6696269207465005E-3</v>
      </c>
    </row>
    <row r="11277" spans="1:10" x14ac:dyDescent="0.3">
      <c r="A11277" t="s">
        <v>134</v>
      </c>
      <c r="B11277">
        <v>5632411</v>
      </c>
      <c r="C11277" t="s">
        <v>218</v>
      </c>
      <c r="D11277" t="s">
        <v>5</v>
      </c>
      <c r="E11277" t="s">
        <v>28555</v>
      </c>
      <c r="F11277">
        <v>1.6023725834757099E-3</v>
      </c>
      <c r="G11277">
        <v>1.6009778994849999E-3</v>
      </c>
      <c r="H11277" s="1">
        <v>6.9125476615099993E-5</v>
      </c>
      <c r="I11277">
        <v>9.7780083354254989E-4</v>
      </c>
      <c r="J11277">
        <v>3.9387572680469997E-3</v>
      </c>
    </row>
    <row r="11278" spans="1:10" x14ac:dyDescent="0.3">
      <c r="A11278" t="s">
        <v>134</v>
      </c>
      <c r="B11278">
        <v>5632411</v>
      </c>
      <c r="C11278" t="s">
        <v>230</v>
      </c>
      <c r="D11278" t="s">
        <v>8</v>
      </c>
      <c r="E11278" t="s">
        <v>28556</v>
      </c>
      <c r="F11278">
        <v>5.3870475013540798E-4</v>
      </c>
      <c r="G11278">
        <v>4.7533409002210099E-4</v>
      </c>
      <c r="H11278">
        <v>1.552667909257E-4</v>
      </c>
      <c r="I11278">
        <v>4.07412392921E-4</v>
      </c>
      <c r="J11278">
        <v>1.4028087528945E-3</v>
      </c>
    </row>
    <row r="11279" spans="1:10" x14ac:dyDescent="0.3">
      <c r="A11279" t="s">
        <v>134</v>
      </c>
      <c r="B11279">
        <v>5632411</v>
      </c>
      <c r="C11279" t="s">
        <v>230</v>
      </c>
      <c r="D11279" t="s">
        <v>5</v>
      </c>
      <c r="E11279" t="s">
        <v>28557</v>
      </c>
      <c r="F11279">
        <v>1.3138726727913699E-3</v>
      </c>
      <c r="G11279">
        <v>1.77610496646145E-4</v>
      </c>
      <c r="H11279">
        <v>1.080304920028E-3</v>
      </c>
      <c r="I11279">
        <v>1.305605247275E-3</v>
      </c>
      <c r="J11279">
        <v>1.6243448641929999E-3</v>
      </c>
    </row>
    <row r="11280" spans="1:10" x14ac:dyDescent="0.3">
      <c r="A11280" t="s">
        <v>134</v>
      </c>
      <c r="B11280">
        <v>5632411</v>
      </c>
      <c r="C11280" t="s">
        <v>242</v>
      </c>
      <c r="D11280" t="s">
        <v>8</v>
      </c>
      <c r="E11280" t="s">
        <v>28558</v>
      </c>
      <c r="F11280">
        <v>9.0924096000419101E-4</v>
      </c>
      <c r="G11280">
        <v>7.9908689685396495E-3</v>
      </c>
      <c r="H11280" s="1">
        <v>7.4009329905270002E-5</v>
      </c>
      <c r="I11280">
        <v>2.8673117854649999E-4</v>
      </c>
      <c r="J11280">
        <v>1.6940868087019999E-3</v>
      </c>
    </row>
    <row r="11281" spans="1:10" x14ac:dyDescent="0.3">
      <c r="A11281" t="s">
        <v>134</v>
      </c>
      <c r="B11281">
        <v>5632411</v>
      </c>
      <c r="C11281" t="s">
        <v>242</v>
      </c>
      <c r="D11281" t="s">
        <v>5</v>
      </c>
      <c r="E11281" t="s">
        <v>28559</v>
      </c>
      <c r="F11281">
        <v>1.1646690137681801E-3</v>
      </c>
      <c r="G11281">
        <v>3.7200895472309898E-4</v>
      </c>
      <c r="H11281">
        <v>6.1563172470439995E-4</v>
      </c>
      <c r="I11281">
        <v>1.231912967385E-3</v>
      </c>
      <c r="J11281">
        <v>1.718285902809E-3</v>
      </c>
    </row>
    <row r="11282" spans="1:10" x14ac:dyDescent="0.3">
      <c r="A11282" t="s">
        <v>134</v>
      </c>
      <c r="B11282">
        <v>5632411</v>
      </c>
      <c r="C11282" t="s">
        <v>254</v>
      </c>
      <c r="D11282" t="s">
        <v>8</v>
      </c>
      <c r="E11282" t="s">
        <v>28560</v>
      </c>
      <c r="F11282">
        <v>9.1127063555583206E-3</v>
      </c>
      <c r="G11282">
        <v>1.4187429468553701E-2</v>
      </c>
      <c r="H11282">
        <v>1.072687724756E-4</v>
      </c>
      <c r="I11282">
        <v>1.36310768765E-3</v>
      </c>
      <c r="J11282">
        <v>4.2383633735334998E-2</v>
      </c>
    </row>
    <row r="11283" spans="1:10" x14ac:dyDescent="0.3">
      <c r="A11283" t="s">
        <v>134</v>
      </c>
      <c r="B11283">
        <v>5632411</v>
      </c>
      <c r="C11283" t="s">
        <v>254</v>
      </c>
      <c r="D11283" t="s">
        <v>5</v>
      </c>
      <c r="E11283" t="s">
        <v>28561</v>
      </c>
      <c r="F11283">
        <v>6.5993110793726101E-3</v>
      </c>
      <c r="G11283">
        <v>6.4436980057618496E-3</v>
      </c>
      <c r="H11283">
        <v>2.151148580555E-4</v>
      </c>
      <c r="I11283">
        <v>5.7019484069030001E-3</v>
      </c>
      <c r="J11283">
        <v>1.449927308698E-2</v>
      </c>
    </row>
    <row r="11284" spans="1:10" x14ac:dyDescent="0.3">
      <c r="A11284" t="s">
        <v>134</v>
      </c>
      <c r="B11284">
        <v>5632411</v>
      </c>
      <c r="C11284" t="s">
        <v>266</v>
      </c>
      <c r="D11284" t="s">
        <v>8</v>
      </c>
      <c r="E11284" t="s">
        <v>9397</v>
      </c>
      <c r="F11284">
        <v>1.9178705597207898E-2</v>
      </c>
      <c r="G11284">
        <v>2.2530956425201899E-2</v>
      </c>
      <c r="H11284">
        <v>1.1003293809359999E-3</v>
      </c>
      <c r="I11284">
        <v>7.8351589493649999E-3</v>
      </c>
      <c r="J11284">
        <v>6.5746561983980004E-2</v>
      </c>
    </row>
    <row r="11285" spans="1:10" x14ac:dyDescent="0.3">
      <c r="A11285" t="s">
        <v>134</v>
      </c>
      <c r="B11285">
        <v>5632411</v>
      </c>
      <c r="C11285" t="s">
        <v>266</v>
      </c>
      <c r="D11285" t="s">
        <v>5</v>
      </c>
      <c r="E11285" t="s">
        <v>28562</v>
      </c>
      <c r="F11285">
        <v>1.1715453353237201E-2</v>
      </c>
      <c r="G11285">
        <v>1.0101502309237301E-2</v>
      </c>
      <c r="H11285">
        <v>2.008414834838E-3</v>
      </c>
      <c r="I11285">
        <v>7.5484844536899999E-3</v>
      </c>
      <c r="J11285">
        <v>2.6780738386920001E-2</v>
      </c>
    </row>
    <row r="11286" spans="1:10" x14ac:dyDescent="0.3">
      <c r="A11286" t="s">
        <v>134</v>
      </c>
      <c r="B11286">
        <v>5632411</v>
      </c>
      <c r="C11286" t="s">
        <v>267</v>
      </c>
      <c r="D11286" t="s">
        <v>8</v>
      </c>
      <c r="E11286" t="s">
        <v>28563</v>
      </c>
      <c r="F11286">
        <v>2.8961081667896901E-2</v>
      </c>
      <c r="G11286">
        <v>3.5070957934977498E-2</v>
      </c>
      <c r="H11286">
        <v>2.342943303832E-3</v>
      </c>
      <c r="I11286">
        <v>1.4832476830700001E-2</v>
      </c>
      <c r="J11286">
        <v>0.11158711541645</v>
      </c>
    </row>
    <row r="11287" spans="1:10" x14ac:dyDescent="0.3">
      <c r="A11287" t="s">
        <v>134</v>
      </c>
      <c r="B11287">
        <v>5632411</v>
      </c>
      <c r="C11287" t="s">
        <v>267</v>
      </c>
      <c r="D11287" t="s">
        <v>5</v>
      </c>
      <c r="E11287" t="s">
        <v>28564</v>
      </c>
      <c r="F11287">
        <v>2.09941570875599E-2</v>
      </c>
      <c r="G11287">
        <v>1.33837840576505E-2</v>
      </c>
      <c r="H11287">
        <v>7.1374462201819998E-3</v>
      </c>
      <c r="I11287">
        <v>1.9150297068135001E-2</v>
      </c>
      <c r="J11287">
        <v>3.8173509839024997E-2</v>
      </c>
    </row>
    <row r="11288" spans="1:10" x14ac:dyDescent="0.3">
      <c r="A11288" t="s">
        <v>134</v>
      </c>
      <c r="B11288">
        <v>5632411</v>
      </c>
      <c r="C11288" t="s">
        <v>279</v>
      </c>
      <c r="D11288" t="s">
        <v>8</v>
      </c>
      <c r="E11288" t="s">
        <v>28565</v>
      </c>
      <c r="F11288">
        <v>1.0385242755537999E-3</v>
      </c>
      <c r="G11288">
        <v>7.9857185582062897E-4</v>
      </c>
      <c r="H11288">
        <v>2.8114940103760001E-4</v>
      </c>
      <c r="I11288">
        <v>7.6288021181300004E-4</v>
      </c>
      <c r="J11288">
        <v>2.5571346022514999E-3</v>
      </c>
    </row>
    <row r="11289" spans="1:10" x14ac:dyDescent="0.3">
      <c r="A11289" t="s">
        <v>134</v>
      </c>
      <c r="B11289">
        <v>5632411</v>
      </c>
      <c r="C11289" t="s">
        <v>279</v>
      </c>
      <c r="D11289" t="s">
        <v>5</v>
      </c>
      <c r="E11289" t="s">
        <v>19606</v>
      </c>
      <c r="F11289">
        <v>7.2084402212271295E-4</v>
      </c>
      <c r="G11289">
        <v>1.3978467542475901E-4</v>
      </c>
      <c r="H11289">
        <v>5.7976727531760001E-4</v>
      </c>
      <c r="I11289">
        <v>6.9985057644300001E-4</v>
      </c>
      <c r="J11289">
        <v>9.9105526380809995E-4</v>
      </c>
    </row>
    <row r="11290" spans="1:10" x14ac:dyDescent="0.3">
      <c r="A11290" t="s">
        <v>134</v>
      </c>
      <c r="B11290">
        <v>5632411</v>
      </c>
      <c r="C11290" t="s">
        <v>291</v>
      </c>
      <c r="D11290" t="s">
        <v>8</v>
      </c>
      <c r="E11290" t="s">
        <v>28566</v>
      </c>
      <c r="F11290" s="1">
        <v>2.4870649781256202E-6</v>
      </c>
      <c r="G11290" s="1">
        <v>1.9846620832390099E-6</v>
      </c>
      <c r="H11290" s="1">
        <v>6.3009664474249999E-7</v>
      </c>
      <c r="I11290" s="1">
        <v>1.8661296467649999E-6</v>
      </c>
      <c r="J11290" s="1">
        <v>6.5118185785950003E-6</v>
      </c>
    </row>
    <row r="11291" spans="1:10" x14ac:dyDescent="0.3">
      <c r="A11291" t="s">
        <v>134</v>
      </c>
      <c r="B11291">
        <v>5632411</v>
      </c>
      <c r="C11291" t="s">
        <v>291</v>
      </c>
      <c r="D11291" t="s">
        <v>5</v>
      </c>
      <c r="E11291" t="s">
        <v>28567</v>
      </c>
      <c r="F11291" s="1">
        <v>4.4466719468655599E-6</v>
      </c>
      <c r="G11291" s="1">
        <v>1.9397482527033401E-6</v>
      </c>
      <c r="H11291" s="1">
        <v>2.4297022637520001E-6</v>
      </c>
      <c r="I11291" s="1">
        <v>4.3553614213949998E-6</v>
      </c>
      <c r="J11291" s="1">
        <v>6.6064613443699998E-6</v>
      </c>
    </row>
    <row r="11292" spans="1:10" x14ac:dyDescent="0.3">
      <c r="A11292" t="s">
        <v>134</v>
      </c>
      <c r="B11292">
        <v>5632411</v>
      </c>
      <c r="C11292" t="s">
        <v>303</v>
      </c>
      <c r="D11292" t="s">
        <v>8</v>
      </c>
      <c r="E11292" t="s">
        <v>28568</v>
      </c>
      <c r="F11292" s="1">
        <v>2.12645805432661E-6</v>
      </c>
      <c r="G11292" s="1">
        <v>1.88333837289467E-6</v>
      </c>
      <c r="H11292" s="1">
        <v>4.2353913496079998E-7</v>
      </c>
      <c r="I11292" s="1">
        <v>1.4951930506550001E-6</v>
      </c>
      <c r="J11292" s="1">
        <v>5.9761191447385003E-6</v>
      </c>
    </row>
    <row r="11293" spans="1:10" x14ac:dyDescent="0.3">
      <c r="A11293" t="s">
        <v>134</v>
      </c>
      <c r="B11293">
        <v>5632411</v>
      </c>
      <c r="C11293" t="s">
        <v>303</v>
      </c>
      <c r="D11293" t="s">
        <v>5</v>
      </c>
      <c r="E11293" t="s">
        <v>28569</v>
      </c>
      <c r="F11293" s="1">
        <v>3.7739112094607498E-6</v>
      </c>
      <c r="G11293" s="1">
        <v>2.1206650399514999E-6</v>
      </c>
      <c r="H11293" s="1">
        <v>1.584318598671E-6</v>
      </c>
      <c r="I11293" s="1">
        <v>3.6927472808E-6</v>
      </c>
      <c r="J11293" s="1">
        <v>6.0900078784465E-6</v>
      </c>
    </row>
    <row r="11294" spans="1:10" x14ac:dyDescent="0.3">
      <c r="A11294" t="s">
        <v>134</v>
      </c>
      <c r="B11294">
        <v>5632411</v>
      </c>
      <c r="C11294" t="s">
        <v>989</v>
      </c>
      <c r="D11294" t="s">
        <v>8</v>
      </c>
      <c r="E11294" t="s">
        <v>9407</v>
      </c>
      <c r="F11294" s="1">
        <v>3.0946220771796399E-6</v>
      </c>
      <c r="G11294" s="1">
        <v>2.2490441356824999E-6</v>
      </c>
      <c r="H11294" s="1">
        <v>9.2716701858220004E-7</v>
      </c>
      <c r="I11294" s="1">
        <v>2.47762185584E-6</v>
      </c>
      <c r="J11294" s="1">
        <v>7.9645996179775003E-6</v>
      </c>
    </row>
    <row r="11295" spans="1:10" x14ac:dyDescent="0.3">
      <c r="A11295" t="s">
        <v>134</v>
      </c>
      <c r="B11295">
        <v>5632411</v>
      </c>
      <c r="C11295" t="s">
        <v>989</v>
      </c>
      <c r="D11295" t="s">
        <v>5</v>
      </c>
      <c r="E11295" t="s">
        <v>28570</v>
      </c>
      <c r="F11295" s="1">
        <v>6.2428611713969398E-6</v>
      </c>
      <c r="G11295" s="1">
        <v>6.4630199242629197E-7</v>
      </c>
      <c r="H11295" s="1">
        <v>5.5002596174059999E-6</v>
      </c>
      <c r="I11295" s="1">
        <v>6.219747501925E-6</v>
      </c>
      <c r="J11295" s="1">
        <v>6.9733836532319997E-6</v>
      </c>
    </row>
    <row r="11296" spans="1:10" x14ac:dyDescent="0.3">
      <c r="A11296" t="s">
        <v>134</v>
      </c>
      <c r="B11296">
        <v>5632411</v>
      </c>
      <c r="C11296" t="s">
        <v>1001</v>
      </c>
      <c r="D11296" t="s">
        <v>8</v>
      </c>
      <c r="E11296" t="s">
        <v>28571</v>
      </c>
      <c r="F11296">
        <v>3.4553919523648301E-2</v>
      </c>
      <c r="G11296">
        <v>5.6913315867869602E-2</v>
      </c>
      <c r="H11296" s="1">
        <v>8.683237611057E-5</v>
      </c>
      <c r="I11296">
        <v>8.8695073673300002E-3</v>
      </c>
      <c r="J11296">
        <v>0.15644879056970001</v>
      </c>
    </row>
    <row r="11297" spans="1:10" x14ac:dyDescent="0.3">
      <c r="A11297" t="s">
        <v>134</v>
      </c>
      <c r="B11297">
        <v>5632411</v>
      </c>
      <c r="C11297" t="s">
        <v>1001</v>
      </c>
      <c r="D11297" t="s">
        <v>5</v>
      </c>
      <c r="E11297" t="s">
        <v>28572</v>
      </c>
      <c r="F11297">
        <v>2.4864507720495199E-2</v>
      </c>
      <c r="G11297">
        <v>2.4366014107677102E-2</v>
      </c>
      <c r="H11297">
        <v>5.56917642444E-4</v>
      </c>
      <c r="I11297">
        <v>2.1682517765325E-2</v>
      </c>
      <c r="J11297">
        <v>5.4759000861445001E-2</v>
      </c>
    </row>
    <row r="11298" spans="1:10" x14ac:dyDescent="0.3">
      <c r="A11298" t="s">
        <v>134</v>
      </c>
      <c r="B11298">
        <v>5632411</v>
      </c>
      <c r="C11298" t="s">
        <v>1013</v>
      </c>
      <c r="D11298" t="s">
        <v>8</v>
      </c>
      <c r="E11298" t="s">
        <v>9411</v>
      </c>
      <c r="F11298" s="1">
        <v>1.35003666488167E-6</v>
      </c>
      <c r="G11298" s="1">
        <v>8.1682109709476704E-7</v>
      </c>
      <c r="H11298" s="1">
        <v>5.6363855088850005E-7</v>
      </c>
      <c r="I11298" s="1">
        <v>1.1120851482750001E-6</v>
      </c>
      <c r="J11298" s="1">
        <v>2.9800573196605001E-6</v>
      </c>
    </row>
    <row r="11299" spans="1:10" x14ac:dyDescent="0.3">
      <c r="A11299" t="s">
        <v>134</v>
      </c>
      <c r="B11299">
        <v>5632411</v>
      </c>
      <c r="C11299" t="s">
        <v>1013</v>
      </c>
      <c r="D11299" t="s">
        <v>5</v>
      </c>
      <c r="E11299" t="s">
        <v>9412</v>
      </c>
      <c r="F11299" s="1">
        <v>2.0133089599472499E-6</v>
      </c>
      <c r="G11299" s="1">
        <v>1.75905982929682E-7</v>
      </c>
      <c r="H11299" s="1">
        <v>1.781947703052E-6</v>
      </c>
      <c r="I11299" s="1">
        <v>2.0096377188550002E-6</v>
      </c>
      <c r="J11299" s="1">
        <v>2.282148979917E-6</v>
      </c>
    </row>
    <row r="11300" spans="1:10" x14ac:dyDescent="0.3">
      <c r="A11300" t="s">
        <v>134</v>
      </c>
      <c r="B11300">
        <v>5632411</v>
      </c>
      <c r="C11300" t="s">
        <v>1025</v>
      </c>
      <c r="D11300" t="s">
        <v>8</v>
      </c>
      <c r="E11300" t="s">
        <v>9413</v>
      </c>
      <c r="F11300">
        <v>5.8556215603473301E-2</v>
      </c>
      <c r="G11300">
        <v>4.4471927880047397E-2</v>
      </c>
      <c r="H11300">
        <v>1.878375810223E-2</v>
      </c>
      <c r="I11300">
        <v>4.2108351509249999E-2</v>
      </c>
      <c r="J11300">
        <v>0.15165826811165001</v>
      </c>
    </row>
    <row r="11301" spans="1:10" x14ac:dyDescent="0.3">
      <c r="A11301" t="s">
        <v>134</v>
      </c>
      <c r="B11301">
        <v>5632411</v>
      </c>
      <c r="C11301" t="s">
        <v>1025</v>
      </c>
      <c r="D11301" t="s">
        <v>5</v>
      </c>
      <c r="E11301" t="s">
        <v>9414</v>
      </c>
      <c r="F11301">
        <v>4.3482655552468802E-2</v>
      </c>
      <c r="G11301">
        <v>2.8684445975286502E-3</v>
      </c>
      <c r="H11301">
        <v>3.9947803063649999E-2</v>
      </c>
      <c r="I11301">
        <v>4.3176131572299999E-2</v>
      </c>
      <c r="J11301">
        <v>4.7854027943220002E-2</v>
      </c>
    </row>
    <row r="11302" spans="1:10" x14ac:dyDescent="0.3">
      <c r="A11302" t="s">
        <v>134</v>
      </c>
      <c r="B11302">
        <v>5633411</v>
      </c>
      <c r="C11302" t="s">
        <v>2</v>
      </c>
      <c r="D11302" t="s">
        <v>8</v>
      </c>
      <c r="E11302" t="s">
        <v>28573</v>
      </c>
      <c r="F11302">
        <v>7.7013433512495705E-2</v>
      </c>
      <c r="G11302">
        <v>0.110545286197733</v>
      </c>
      <c r="H11302">
        <v>2.2970142635993999E-2</v>
      </c>
      <c r="I11302">
        <v>4.65666074302368E-2</v>
      </c>
      <c r="J11302">
        <v>0.206221389999377</v>
      </c>
    </row>
    <row r="11303" spans="1:10" x14ac:dyDescent="0.3">
      <c r="A11303" t="s">
        <v>134</v>
      </c>
      <c r="B11303">
        <v>5633411</v>
      </c>
      <c r="C11303" t="s">
        <v>2</v>
      </c>
      <c r="D11303" t="s">
        <v>5</v>
      </c>
      <c r="E11303" t="s">
        <v>28574</v>
      </c>
      <c r="F11303">
        <v>7.5229472389438501E-2</v>
      </c>
      <c r="G11303">
        <v>1.23418791963107E-2</v>
      </c>
      <c r="H11303">
        <v>7.0522688098935193E-2</v>
      </c>
      <c r="I11303">
        <v>7.9650322906752599E-2</v>
      </c>
      <c r="J11303">
        <v>8.3659051569584905E-2</v>
      </c>
    </row>
    <row r="11304" spans="1:10" x14ac:dyDescent="0.3">
      <c r="A11304" t="s">
        <v>134</v>
      </c>
      <c r="B11304">
        <v>5633411</v>
      </c>
      <c r="C11304" t="s">
        <v>146</v>
      </c>
      <c r="D11304" t="s">
        <v>8</v>
      </c>
      <c r="E11304" t="s">
        <v>28575</v>
      </c>
      <c r="F11304">
        <v>7.3085565769703505E-4</v>
      </c>
      <c r="G11304">
        <v>1.87496219038888E-3</v>
      </c>
      <c r="H11304" s="1">
        <v>6.3465365545210002E-6</v>
      </c>
      <c r="I11304" s="1">
        <v>4.5238087330400001E-5</v>
      </c>
      <c r="J11304">
        <v>3.1228370235085001E-3</v>
      </c>
    </row>
    <row r="11305" spans="1:10" x14ac:dyDescent="0.3">
      <c r="A11305" t="s">
        <v>134</v>
      </c>
      <c r="B11305">
        <v>5633411</v>
      </c>
      <c r="C11305" t="s">
        <v>146</v>
      </c>
      <c r="D11305" t="s">
        <v>5</v>
      </c>
      <c r="E11305" t="s">
        <v>28576</v>
      </c>
      <c r="F11305">
        <v>6.6936016928350701E-3</v>
      </c>
      <c r="G11305">
        <v>6.7113313060808404E-3</v>
      </c>
      <c r="H11305" s="1">
        <v>8.9010241936750005E-6</v>
      </c>
      <c r="I11305">
        <v>6.3020409795700796E-3</v>
      </c>
      <c r="J11305">
        <v>1.3985463430335E-2</v>
      </c>
    </row>
    <row r="11306" spans="1:10" x14ac:dyDescent="0.3">
      <c r="A11306" t="s">
        <v>134</v>
      </c>
      <c r="B11306">
        <v>5633411</v>
      </c>
      <c r="C11306" t="s">
        <v>158</v>
      </c>
      <c r="D11306" t="s">
        <v>8</v>
      </c>
      <c r="E11306" t="s">
        <v>28577</v>
      </c>
      <c r="F11306">
        <v>1.30108778611214E-2</v>
      </c>
      <c r="G11306">
        <v>5.6018627705934902E-2</v>
      </c>
      <c r="H11306" s="1">
        <v>3.3303366746639998E-5</v>
      </c>
      <c r="I11306">
        <v>1.7238224059320001E-3</v>
      </c>
      <c r="J11306">
        <v>4.4918437002934998E-2</v>
      </c>
    </row>
    <row r="11307" spans="1:10" x14ac:dyDescent="0.3">
      <c r="A11307" t="s">
        <v>134</v>
      </c>
      <c r="B11307">
        <v>5633411</v>
      </c>
      <c r="C11307" t="s">
        <v>158</v>
      </c>
      <c r="D11307" t="s">
        <v>5</v>
      </c>
      <c r="E11307" t="s">
        <v>28578</v>
      </c>
      <c r="F11307">
        <v>9.4806511275899504E-3</v>
      </c>
      <c r="G11307">
        <v>9.5655462669201503E-3</v>
      </c>
      <c r="H11307" s="1">
        <v>4.0980966214899997E-5</v>
      </c>
      <c r="I11307">
        <v>7.9162462038558003E-3</v>
      </c>
      <c r="J11307">
        <v>2.1502003234640001E-2</v>
      </c>
    </row>
    <row r="11308" spans="1:10" x14ac:dyDescent="0.3">
      <c r="A11308" t="s">
        <v>134</v>
      </c>
      <c r="B11308">
        <v>5633411</v>
      </c>
      <c r="C11308" t="s">
        <v>170</v>
      </c>
      <c r="D11308" t="s">
        <v>8</v>
      </c>
      <c r="E11308" t="s">
        <v>28579</v>
      </c>
      <c r="F11308">
        <v>7.2235149029408505E-4</v>
      </c>
      <c r="G11308">
        <v>8.1760919532220704E-4</v>
      </c>
      <c r="H11308" s="1">
        <v>1.947368729139E-6</v>
      </c>
      <c r="I11308">
        <v>4.30104625231E-4</v>
      </c>
      <c r="J11308">
        <v>2.2784167902474999E-3</v>
      </c>
    </row>
    <row r="11309" spans="1:10" x14ac:dyDescent="0.3">
      <c r="A11309" t="s">
        <v>134</v>
      </c>
      <c r="B11309">
        <v>5633411</v>
      </c>
      <c r="C11309" t="s">
        <v>170</v>
      </c>
      <c r="D11309" t="s">
        <v>5</v>
      </c>
      <c r="E11309" t="s">
        <v>28580</v>
      </c>
      <c r="F11309">
        <v>6.2800341115838796E-4</v>
      </c>
      <c r="G11309">
        <v>5.9347691933725802E-4</v>
      </c>
      <c r="H11309" s="1">
        <v>2.640699668142E-5</v>
      </c>
      <c r="I11309">
        <v>6.1769156668875004E-4</v>
      </c>
      <c r="J11309">
        <v>1.2497890501405001E-3</v>
      </c>
    </row>
    <row r="11310" spans="1:10" x14ac:dyDescent="0.3">
      <c r="A11310" t="s">
        <v>134</v>
      </c>
      <c r="B11310">
        <v>5633411</v>
      </c>
      <c r="C11310" t="s">
        <v>182</v>
      </c>
      <c r="D11310" t="s">
        <v>8</v>
      </c>
      <c r="E11310" t="s">
        <v>28581</v>
      </c>
      <c r="F11310" s="1">
        <v>4.60748789450214E-5</v>
      </c>
      <c r="G11310" s="1">
        <v>4.5708147758711601E-5</v>
      </c>
      <c r="H11310" s="1">
        <v>6.2002463997090003E-6</v>
      </c>
      <c r="I11310" s="1">
        <v>2.4991178901E-5</v>
      </c>
      <c r="J11310">
        <v>1.3750517923655001E-4</v>
      </c>
    </row>
    <row r="11311" spans="1:10" x14ac:dyDescent="0.3">
      <c r="A11311" t="s">
        <v>134</v>
      </c>
      <c r="B11311">
        <v>5633411</v>
      </c>
      <c r="C11311" t="s">
        <v>182</v>
      </c>
      <c r="D11311" t="s">
        <v>5</v>
      </c>
      <c r="E11311" t="s">
        <v>28582</v>
      </c>
      <c r="F11311" s="1">
        <v>4.1962055687330902E-5</v>
      </c>
      <c r="G11311" s="1">
        <v>3.3028881229856701E-5</v>
      </c>
      <c r="H11311" s="1">
        <v>8.8552343644310001E-6</v>
      </c>
      <c r="I11311" s="1">
        <v>4.0507560280194998E-5</v>
      </c>
      <c r="J11311" s="1">
        <v>7.7436372766150001E-5</v>
      </c>
    </row>
    <row r="11312" spans="1:10" x14ac:dyDescent="0.3">
      <c r="A11312" t="s">
        <v>134</v>
      </c>
      <c r="B11312">
        <v>5633411</v>
      </c>
      <c r="C11312" t="s">
        <v>194</v>
      </c>
      <c r="D11312" t="s">
        <v>8</v>
      </c>
      <c r="E11312" t="s">
        <v>28583</v>
      </c>
      <c r="F11312">
        <v>3.1256267820570101E-3</v>
      </c>
      <c r="G11312">
        <v>1.28867022145225E-2</v>
      </c>
      <c r="H11312" s="1">
        <v>2.4710775133189998E-6</v>
      </c>
      <c r="I11312">
        <v>3.3296842627300003E-4</v>
      </c>
      <c r="J11312">
        <v>9.9304876498104797E-3</v>
      </c>
    </row>
    <row r="11313" spans="1:10" x14ac:dyDescent="0.3">
      <c r="A11313" t="s">
        <v>134</v>
      </c>
      <c r="B11313">
        <v>5633411</v>
      </c>
      <c r="C11313" t="s">
        <v>194</v>
      </c>
      <c r="D11313" t="s">
        <v>5</v>
      </c>
      <c r="E11313" t="s">
        <v>28584</v>
      </c>
      <c r="F11313">
        <v>1.7422842528873001E-3</v>
      </c>
      <c r="G11313">
        <v>1.73601460059571E-3</v>
      </c>
      <c r="H11313" s="1">
        <v>1.7346113613419999E-5</v>
      </c>
      <c r="I11313">
        <v>1.5647950726010501E-3</v>
      </c>
      <c r="J11313">
        <v>3.7900751788410001E-3</v>
      </c>
    </row>
    <row r="11314" spans="1:10" x14ac:dyDescent="0.3">
      <c r="A11314" t="s">
        <v>134</v>
      </c>
      <c r="B11314">
        <v>5633411</v>
      </c>
      <c r="C11314" t="s">
        <v>206</v>
      </c>
      <c r="D11314" t="s">
        <v>8</v>
      </c>
      <c r="E11314" t="s">
        <v>28585</v>
      </c>
      <c r="F11314">
        <v>1.8901871258782299E-3</v>
      </c>
      <c r="G11314">
        <v>4.92225844569195E-3</v>
      </c>
      <c r="H11314" s="1">
        <v>2.0979442711559998E-6</v>
      </c>
      <c r="I11314">
        <v>3.0273739272299998E-4</v>
      </c>
      <c r="J11314">
        <v>8.3675007224159707E-3</v>
      </c>
    </row>
    <row r="11315" spans="1:10" x14ac:dyDescent="0.3">
      <c r="A11315" t="s">
        <v>134</v>
      </c>
      <c r="B11315">
        <v>5633411</v>
      </c>
      <c r="C11315" t="s">
        <v>206</v>
      </c>
      <c r="D11315" t="s">
        <v>5</v>
      </c>
      <c r="E11315" t="s">
        <v>28586</v>
      </c>
      <c r="F11315">
        <v>1.0290511885592301E-3</v>
      </c>
      <c r="G11315">
        <v>1.0303159597018999E-3</v>
      </c>
      <c r="H11315" s="1">
        <v>8.2675877608980005E-6</v>
      </c>
      <c r="I11315">
        <v>9.0585446007815005E-4</v>
      </c>
      <c r="J11315">
        <v>2.2643069726004999E-3</v>
      </c>
    </row>
    <row r="11316" spans="1:10" x14ac:dyDescent="0.3">
      <c r="A11316" t="s">
        <v>134</v>
      </c>
      <c r="B11316">
        <v>5633411</v>
      </c>
      <c r="C11316" t="s">
        <v>588</v>
      </c>
      <c r="D11316" t="s">
        <v>8</v>
      </c>
      <c r="E11316" t="s">
        <v>9429</v>
      </c>
      <c r="F11316">
        <v>2.07023668870705E-2</v>
      </c>
      <c r="G11316">
        <v>6.4804696863798097E-2</v>
      </c>
      <c r="H11316">
        <v>3.620782221753E-3</v>
      </c>
      <c r="I11316">
        <v>8.0521940726299996E-3</v>
      </c>
      <c r="J11316">
        <v>5.3974519533355102E-2</v>
      </c>
    </row>
    <row r="11317" spans="1:10" x14ac:dyDescent="0.3">
      <c r="A11317" t="s">
        <v>134</v>
      </c>
      <c r="B11317">
        <v>5633411</v>
      </c>
      <c r="C11317" t="s">
        <v>588</v>
      </c>
      <c r="D11317" t="s">
        <v>5</v>
      </c>
      <c r="E11317" t="s">
        <v>9430</v>
      </c>
      <c r="F11317">
        <v>1.80186655457612E-2</v>
      </c>
      <c r="G11317">
        <v>2.0210051245558398E-3</v>
      </c>
      <c r="H11317">
        <v>1.5635548990579999E-2</v>
      </c>
      <c r="I11317">
        <v>1.7748468490600001E-2</v>
      </c>
      <c r="J11317">
        <v>2.1190832189599999E-2</v>
      </c>
    </row>
    <row r="11318" spans="1:10" x14ac:dyDescent="0.3">
      <c r="A11318" t="s">
        <v>134</v>
      </c>
      <c r="B11318">
        <v>5633411</v>
      </c>
      <c r="C11318" t="s">
        <v>218</v>
      </c>
      <c r="D11318" t="s">
        <v>8</v>
      </c>
      <c r="E11318" t="s">
        <v>28587</v>
      </c>
      <c r="F11318" s="1">
        <v>3.49953724853927E-6</v>
      </c>
      <c r="G11318" s="1">
        <v>2.4729277871071702E-6</v>
      </c>
      <c r="H11318" s="1">
        <v>1.459282950613E-6</v>
      </c>
      <c r="I11318" s="1">
        <v>2.7680012906649999E-6</v>
      </c>
      <c r="J11318" s="1">
        <v>8.4784913849554992E-6</v>
      </c>
    </row>
    <row r="11319" spans="1:10" x14ac:dyDescent="0.3">
      <c r="A11319" t="s">
        <v>134</v>
      </c>
      <c r="B11319">
        <v>5633411</v>
      </c>
      <c r="C11319" t="s">
        <v>218</v>
      </c>
      <c r="D11319" t="s">
        <v>5</v>
      </c>
      <c r="E11319" t="s">
        <v>28588</v>
      </c>
      <c r="F11319" s="1">
        <v>3.7753453509398801E-6</v>
      </c>
      <c r="G11319" s="1">
        <v>1.05235396908148E-6</v>
      </c>
      <c r="H11319" s="1">
        <v>2.5975049075300002E-6</v>
      </c>
      <c r="I11319" s="1">
        <v>3.7805929861900001E-6</v>
      </c>
      <c r="J11319" s="1">
        <v>5.0270636240870003E-6</v>
      </c>
    </row>
    <row r="11320" spans="1:10" x14ac:dyDescent="0.3">
      <c r="A11320" t="s">
        <v>134</v>
      </c>
      <c r="B11320">
        <v>5633411</v>
      </c>
      <c r="C11320" t="s">
        <v>230</v>
      </c>
      <c r="D11320" t="s">
        <v>8</v>
      </c>
      <c r="E11320" t="s">
        <v>28589</v>
      </c>
      <c r="F11320">
        <v>2.0210995351233798E-3</v>
      </c>
      <c r="G11320">
        <v>1.8767370548706499E-2</v>
      </c>
      <c r="H11320" s="1">
        <v>2.5706702121299998E-6</v>
      </c>
      <c r="I11320" s="1">
        <v>7.9234666582400003E-5</v>
      </c>
      <c r="J11320">
        <v>4.0991595320844804E-3</v>
      </c>
    </row>
    <row r="11321" spans="1:10" x14ac:dyDescent="0.3">
      <c r="A11321" t="s">
        <v>134</v>
      </c>
      <c r="B11321">
        <v>5633411</v>
      </c>
      <c r="C11321" t="s">
        <v>230</v>
      </c>
      <c r="D11321" t="s">
        <v>5</v>
      </c>
      <c r="E11321" t="s">
        <v>28590</v>
      </c>
      <c r="F11321">
        <v>1.26352158438828E-3</v>
      </c>
      <c r="G11321">
        <v>1.28118638163276E-3</v>
      </c>
      <c r="H11321" s="1">
        <v>4.6639772472349999E-6</v>
      </c>
      <c r="I11321">
        <v>1.00674221205039E-3</v>
      </c>
      <c r="J11321">
        <v>2.941513451068E-3</v>
      </c>
    </row>
    <row r="11322" spans="1:10" x14ac:dyDescent="0.3">
      <c r="A11322" t="s">
        <v>134</v>
      </c>
      <c r="B11322">
        <v>5633411</v>
      </c>
      <c r="C11322" t="s">
        <v>242</v>
      </c>
      <c r="D11322" t="s">
        <v>8</v>
      </c>
      <c r="E11322" t="s">
        <v>28591</v>
      </c>
      <c r="F11322">
        <v>4.9219027742825701E-4</v>
      </c>
      <c r="G11322">
        <v>4.4491520229055304E-3</v>
      </c>
      <c r="H11322" s="1">
        <v>2.918565901226E-6</v>
      </c>
      <c r="I11322" s="1">
        <v>5.6075442595799997E-5</v>
      </c>
      <c r="J11322">
        <v>1.0206552241910001E-3</v>
      </c>
    </row>
    <row r="11323" spans="1:10" x14ac:dyDescent="0.3">
      <c r="A11323" t="s">
        <v>134</v>
      </c>
      <c r="B11323">
        <v>5633411</v>
      </c>
      <c r="C11323" t="s">
        <v>242</v>
      </c>
      <c r="D11323" t="s">
        <v>5</v>
      </c>
      <c r="E11323" t="s">
        <v>28592</v>
      </c>
      <c r="F11323">
        <v>3.6958076753583599E-4</v>
      </c>
      <c r="G11323">
        <v>3.67542550880597E-4</v>
      </c>
      <c r="H11323" s="1">
        <v>5.1950098150679998E-6</v>
      </c>
      <c r="I11323">
        <v>3.2061386863346499E-4</v>
      </c>
      <c r="J11323">
        <v>8.1050038602565005E-4</v>
      </c>
    </row>
    <row r="11324" spans="1:10" x14ac:dyDescent="0.3">
      <c r="A11324" t="s">
        <v>134</v>
      </c>
      <c r="B11324">
        <v>5633411</v>
      </c>
      <c r="C11324" t="s">
        <v>254</v>
      </c>
      <c r="D11324" t="s">
        <v>8</v>
      </c>
      <c r="E11324" t="s">
        <v>28593</v>
      </c>
      <c r="F11324">
        <v>1.02783568117948E-3</v>
      </c>
      <c r="G11324">
        <v>1.2157721547864399E-3</v>
      </c>
      <c r="H11324" s="1">
        <v>4.6452233096079997E-5</v>
      </c>
      <c r="I11324">
        <v>5.7546203281000005E-4</v>
      </c>
      <c r="J11324">
        <v>3.2950496686989998E-3</v>
      </c>
    </row>
    <row r="11325" spans="1:10" x14ac:dyDescent="0.3">
      <c r="A11325" t="s">
        <v>134</v>
      </c>
      <c r="B11325">
        <v>5633411</v>
      </c>
      <c r="C11325" t="s">
        <v>254</v>
      </c>
      <c r="D11325" t="s">
        <v>5</v>
      </c>
      <c r="E11325" t="s">
        <v>28594</v>
      </c>
      <c r="F11325">
        <v>8.4452416907355998E-4</v>
      </c>
      <c r="G11325">
        <v>7.56807687591168E-4</v>
      </c>
      <c r="H11325" s="1">
        <v>8.7647126200039998E-5</v>
      </c>
      <c r="I11325">
        <v>8.1528781184774999E-4</v>
      </c>
      <c r="J11325">
        <v>1.6520589875364999E-3</v>
      </c>
    </row>
    <row r="11326" spans="1:10" x14ac:dyDescent="0.3">
      <c r="A11326" t="s">
        <v>134</v>
      </c>
      <c r="B11326">
        <v>5633411</v>
      </c>
      <c r="C11326" t="s">
        <v>266</v>
      </c>
      <c r="D11326" t="s">
        <v>8</v>
      </c>
      <c r="E11326" t="s">
        <v>28595</v>
      </c>
      <c r="F11326">
        <v>9.5072713271134404E-4</v>
      </c>
      <c r="G11326">
        <v>7.0954982002048497E-3</v>
      </c>
      <c r="H11326" s="1">
        <v>1.700525087386E-6</v>
      </c>
      <c r="I11326">
        <v>1.8454852731255E-4</v>
      </c>
      <c r="J11326">
        <v>2.4978254475334998E-3</v>
      </c>
    </row>
    <row r="11327" spans="1:10" x14ac:dyDescent="0.3">
      <c r="A11327" t="s">
        <v>134</v>
      </c>
      <c r="B11327">
        <v>5633411</v>
      </c>
      <c r="C11327" t="s">
        <v>266</v>
      </c>
      <c r="D11327" t="s">
        <v>5</v>
      </c>
      <c r="E11327" t="s">
        <v>28596</v>
      </c>
      <c r="F11327">
        <v>4.2415134091410402E-4</v>
      </c>
      <c r="G11327">
        <v>4.2154507867479102E-4</v>
      </c>
      <c r="H11327" s="1">
        <v>4.7466253359490002E-6</v>
      </c>
      <c r="I11327">
        <v>3.9262754818536997E-4</v>
      </c>
      <c r="J11327">
        <v>9.0014685674790005E-4</v>
      </c>
    </row>
    <row r="11328" spans="1:10" x14ac:dyDescent="0.3">
      <c r="A11328" t="s">
        <v>134</v>
      </c>
      <c r="B11328">
        <v>5633411</v>
      </c>
      <c r="C11328" t="s">
        <v>267</v>
      </c>
      <c r="D11328" t="s">
        <v>8</v>
      </c>
      <c r="E11328" t="s">
        <v>19637</v>
      </c>
      <c r="F11328" s="1">
        <v>5.5197575077444798E-5</v>
      </c>
      <c r="G11328">
        <v>7.1594833025599898E-4</v>
      </c>
      <c r="H11328" s="1">
        <v>3.647638912378E-6</v>
      </c>
      <c r="I11328" s="1">
        <v>1.0066781120450001E-5</v>
      </c>
      <c r="J11328" s="1">
        <v>6.2729473006705E-5</v>
      </c>
    </row>
    <row r="11329" spans="1:10" x14ac:dyDescent="0.3">
      <c r="A11329" t="s">
        <v>134</v>
      </c>
      <c r="B11329">
        <v>5633411</v>
      </c>
      <c r="C11329" t="s">
        <v>267</v>
      </c>
      <c r="D11329" t="s">
        <v>5</v>
      </c>
      <c r="E11329" t="s">
        <v>19638</v>
      </c>
      <c r="F11329" s="1">
        <v>1.5529500319928699E-5</v>
      </c>
      <c r="G11329" s="1">
        <v>1.5253848020431099E-6</v>
      </c>
      <c r="H11329" s="1">
        <v>1.333806937727E-5</v>
      </c>
      <c r="I11329" s="1">
        <v>1.554730084095E-5</v>
      </c>
      <c r="J11329" s="1">
        <v>1.8145472423085E-5</v>
      </c>
    </row>
    <row r="11330" spans="1:10" x14ac:dyDescent="0.3">
      <c r="A11330" t="s">
        <v>134</v>
      </c>
      <c r="B11330">
        <v>5633411</v>
      </c>
      <c r="C11330" t="s">
        <v>279</v>
      </c>
      <c r="D11330" t="s">
        <v>8</v>
      </c>
      <c r="E11330" t="s">
        <v>28597</v>
      </c>
      <c r="F11330">
        <v>3.0689199264168402E-4</v>
      </c>
      <c r="G11330">
        <v>1.3941288482275599E-3</v>
      </c>
      <c r="H11330" s="1">
        <v>1.033530821329E-5</v>
      </c>
      <c r="I11330" s="1">
        <v>4.37024996963E-5</v>
      </c>
      <c r="J11330">
        <v>8.17097986567649E-4</v>
      </c>
    </row>
    <row r="11331" spans="1:10" x14ac:dyDescent="0.3">
      <c r="A11331" t="s">
        <v>134</v>
      </c>
      <c r="B11331">
        <v>5633411</v>
      </c>
      <c r="C11331" t="s">
        <v>279</v>
      </c>
      <c r="D11331" t="s">
        <v>5</v>
      </c>
      <c r="E11331" t="s">
        <v>28598</v>
      </c>
      <c r="F11331" s="1">
        <v>8.4974364724710601E-5</v>
      </c>
      <c r="G11331" s="1">
        <v>6.2342030388372896E-5</v>
      </c>
      <c r="H11331" s="1">
        <v>2.2383189726289999E-5</v>
      </c>
      <c r="I11331" s="1">
        <v>7.8717702934049996E-5</v>
      </c>
      <c r="J11331">
        <v>1.5773343789380001E-4</v>
      </c>
    </row>
    <row r="11332" spans="1:10" x14ac:dyDescent="0.3">
      <c r="A11332" t="s">
        <v>134</v>
      </c>
      <c r="B11332">
        <v>5633411</v>
      </c>
      <c r="C11332" t="s">
        <v>291</v>
      </c>
      <c r="D11332" t="s">
        <v>8</v>
      </c>
      <c r="E11332" t="s">
        <v>28599</v>
      </c>
      <c r="F11332" s="1">
        <v>5.8011928980452501E-6</v>
      </c>
      <c r="G11332" s="1">
        <v>5.0921913553117304E-6</v>
      </c>
      <c r="H11332" s="1">
        <v>1.285335106061E-6</v>
      </c>
      <c r="I11332" s="1">
        <v>3.810834554205E-6</v>
      </c>
      <c r="J11332" s="1">
        <v>1.6471304067860001E-5</v>
      </c>
    </row>
    <row r="11333" spans="1:10" x14ac:dyDescent="0.3">
      <c r="A11333" t="s">
        <v>134</v>
      </c>
      <c r="B11333">
        <v>5633411</v>
      </c>
      <c r="C11333" t="s">
        <v>291</v>
      </c>
      <c r="D11333" t="s">
        <v>5</v>
      </c>
      <c r="E11333" t="s">
        <v>28600</v>
      </c>
      <c r="F11333" s="1">
        <v>8.6027143768195606E-6</v>
      </c>
      <c r="G11333" s="1">
        <v>6.24073043279622E-6</v>
      </c>
      <c r="H11333" s="1">
        <v>2.3319886236219998E-6</v>
      </c>
      <c r="I11333" s="1">
        <v>7.9781770538950002E-6</v>
      </c>
      <c r="J11333" s="1">
        <v>1.5823971403579998E-5</v>
      </c>
    </row>
    <row r="11334" spans="1:10" x14ac:dyDescent="0.3">
      <c r="A11334" t="s">
        <v>134</v>
      </c>
      <c r="B11334">
        <v>5633411</v>
      </c>
      <c r="C11334" t="s">
        <v>303</v>
      </c>
      <c r="D11334" t="s">
        <v>8</v>
      </c>
      <c r="E11334" t="s">
        <v>9447</v>
      </c>
      <c r="F11334">
        <v>9.6167496080784695E-4</v>
      </c>
      <c r="G11334">
        <v>1.11815308115416E-3</v>
      </c>
      <c r="H11334" s="1">
        <v>2.3379146200500001E-6</v>
      </c>
      <c r="I11334" s="1">
        <v>5.314745148355E-6</v>
      </c>
      <c r="J11334">
        <v>2.9248140539295002E-3</v>
      </c>
    </row>
    <row r="11335" spans="1:10" x14ac:dyDescent="0.3">
      <c r="A11335" t="s">
        <v>134</v>
      </c>
      <c r="B11335">
        <v>5633411</v>
      </c>
      <c r="C11335" t="s">
        <v>303</v>
      </c>
      <c r="D11335" t="s">
        <v>5</v>
      </c>
      <c r="E11335" t="s">
        <v>28601</v>
      </c>
      <c r="F11335">
        <v>1.5808882220739199E-3</v>
      </c>
      <c r="G11335">
        <v>1.5825640809452499E-3</v>
      </c>
      <c r="H11335" s="1">
        <v>3.530646193533E-6</v>
      </c>
      <c r="I11335">
        <v>1.5430553259888501E-3</v>
      </c>
      <c r="J11335">
        <v>3.2258469254285E-3</v>
      </c>
    </row>
    <row r="11336" spans="1:10" x14ac:dyDescent="0.3">
      <c r="A11336" t="s">
        <v>134</v>
      </c>
      <c r="B11336">
        <v>5633411</v>
      </c>
      <c r="C11336" t="s">
        <v>989</v>
      </c>
      <c r="D11336" t="s">
        <v>8</v>
      </c>
      <c r="E11336" t="s">
        <v>28602</v>
      </c>
      <c r="F11336">
        <v>1.5560078784291299E-4</v>
      </c>
      <c r="G11336">
        <v>1.6441601347629101E-4</v>
      </c>
      <c r="H11336" s="1">
        <v>1.5166772616840001E-6</v>
      </c>
      <c r="I11336" s="1">
        <v>8.4337502844605001E-5</v>
      </c>
      <c r="J11336">
        <v>4.3125706048935001E-4</v>
      </c>
    </row>
    <row r="11337" spans="1:10" x14ac:dyDescent="0.3">
      <c r="A11337" t="s">
        <v>134</v>
      </c>
      <c r="B11337">
        <v>5633411</v>
      </c>
      <c r="C11337" t="s">
        <v>989</v>
      </c>
      <c r="D11337" t="s">
        <v>5</v>
      </c>
      <c r="E11337" t="s">
        <v>28603</v>
      </c>
      <c r="F11337">
        <v>1.77747346840775E-4</v>
      </c>
      <c r="G11337">
        <v>1.74255344264456E-4</v>
      </c>
      <c r="H11337" s="1">
        <v>3.9583977338749997E-6</v>
      </c>
      <c r="I11337">
        <v>1.6980562827530001E-4</v>
      </c>
      <c r="J11337">
        <v>3.6379857800485001E-4</v>
      </c>
    </row>
    <row r="11338" spans="1:10" x14ac:dyDescent="0.3">
      <c r="A11338" t="s">
        <v>134</v>
      </c>
      <c r="B11338">
        <v>5633411</v>
      </c>
      <c r="C11338" t="s">
        <v>1001</v>
      </c>
      <c r="D11338" t="s">
        <v>8</v>
      </c>
      <c r="E11338" t="s">
        <v>9451</v>
      </c>
      <c r="F11338" s="1">
        <v>8.2701534271439705E-5</v>
      </c>
      <c r="G11338">
        <v>1.4211953974000799E-4</v>
      </c>
      <c r="H11338" s="1">
        <v>4.4367951411120003E-6</v>
      </c>
      <c r="I11338" s="1">
        <v>4.4626455889200003E-5</v>
      </c>
      <c r="J11338">
        <v>2.4371722267725E-4</v>
      </c>
    </row>
    <row r="11339" spans="1:10" x14ac:dyDescent="0.3">
      <c r="A11339" t="s">
        <v>134</v>
      </c>
      <c r="B11339">
        <v>5633411</v>
      </c>
      <c r="C11339" t="s">
        <v>1001</v>
      </c>
      <c r="D11339" t="s">
        <v>5</v>
      </c>
      <c r="E11339" t="s">
        <v>28604</v>
      </c>
      <c r="F11339" s="1">
        <v>5.9393663953383103E-5</v>
      </c>
      <c r="G11339" s="1">
        <v>3.9731151985327403E-5</v>
      </c>
      <c r="H11339" s="1">
        <v>1.5855577648010001E-5</v>
      </c>
      <c r="I11339" s="1">
        <v>5.9165908133099997E-5</v>
      </c>
      <c r="J11339">
        <v>1.0451983275710001E-4</v>
      </c>
    </row>
    <row r="11340" spans="1:10" x14ac:dyDescent="0.3">
      <c r="A11340" t="s">
        <v>134</v>
      </c>
      <c r="B11340">
        <v>5633411</v>
      </c>
      <c r="C11340" t="s">
        <v>1013</v>
      </c>
      <c r="D11340" t="s">
        <v>8</v>
      </c>
      <c r="E11340" t="s">
        <v>28605</v>
      </c>
      <c r="F11340" s="1">
        <v>6.2398588790779297E-5</v>
      </c>
      <c r="G11340" s="1">
        <v>7.8494590993033806E-5</v>
      </c>
      <c r="H11340" s="1">
        <v>2.918565901226E-6</v>
      </c>
      <c r="I11340" s="1">
        <v>2.9983791198199998E-5</v>
      </c>
      <c r="J11340">
        <v>2.333688058434E-4</v>
      </c>
    </row>
    <row r="11341" spans="1:10" x14ac:dyDescent="0.3">
      <c r="A11341" t="s">
        <v>134</v>
      </c>
      <c r="B11341">
        <v>5633411</v>
      </c>
      <c r="C11341" t="s">
        <v>1013</v>
      </c>
      <c r="D11341" t="s">
        <v>5</v>
      </c>
      <c r="E11341" t="s">
        <v>28606</v>
      </c>
      <c r="F11341" s="1">
        <v>5.7120879917685503E-5</v>
      </c>
      <c r="G11341" s="1">
        <v>5.1923502033033198E-5</v>
      </c>
      <c r="H11341" s="1">
        <v>5.1950098150679998E-6</v>
      </c>
      <c r="I11341" s="1">
        <v>5.3369127475965002E-5</v>
      </c>
      <c r="J11341">
        <v>1.1508925404695E-4</v>
      </c>
    </row>
    <row r="11342" spans="1:10" x14ac:dyDescent="0.3">
      <c r="A11342" t="s">
        <v>134</v>
      </c>
      <c r="B11342">
        <v>5633411</v>
      </c>
      <c r="C11342" t="s">
        <v>1025</v>
      </c>
      <c r="D11342" t="s">
        <v>8</v>
      </c>
      <c r="E11342" t="s">
        <v>9453</v>
      </c>
      <c r="F11342">
        <v>8.83742593305222E-3</v>
      </c>
      <c r="G11342">
        <v>2.7202849874618301E-3</v>
      </c>
      <c r="H11342">
        <v>5.9752914002960001E-3</v>
      </c>
      <c r="I11342">
        <v>8.8408574063149996E-3</v>
      </c>
      <c r="J11342">
        <v>1.342022847583E-2</v>
      </c>
    </row>
    <row r="11343" spans="1:10" x14ac:dyDescent="0.3">
      <c r="A11343" t="s">
        <v>134</v>
      </c>
      <c r="B11343">
        <v>5633411</v>
      </c>
      <c r="C11343" t="s">
        <v>1025</v>
      </c>
      <c r="D11343" t="s">
        <v>5</v>
      </c>
      <c r="E11343" t="s">
        <v>9454</v>
      </c>
      <c r="F11343">
        <v>1.1596958024573801E-2</v>
      </c>
      <c r="G11343">
        <v>2.3321522546771101E-4</v>
      </c>
      <c r="H11343">
        <v>1.128547417292E-2</v>
      </c>
      <c r="I11343">
        <v>1.16009662104E-2</v>
      </c>
      <c r="J11343">
        <v>1.194289079076E-2</v>
      </c>
    </row>
    <row r="11344" spans="1:10" x14ac:dyDescent="0.3">
      <c r="A11344" t="s">
        <v>134</v>
      </c>
      <c r="B11344">
        <v>5633411</v>
      </c>
      <c r="C11344" t="s">
        <v>1037</v>
      </c>
      <c r="D11344" t="s">
        <v>8</v>
      </c>
      <c r="E11344" t="s">
        <v>9455</v>
      </c>
      <c r="F11344">
        <v>2.7731056210861601E-4</v>
      </c>
      <c r="G11344" s="1">
        <v>8.5360122357273398E-5</v>
      </c>
      <c r="H11344">
        <v>1.874993272395E-4</v>
      </c>
      <c r="I11344">
        <v>2.7741823868599998E-4</v>
      </c>
      <c r="J11344">
        <v>4.2111482805724999E-4</v>
      </c>
    </row>
    <row r="11345" spans="1:10" x14ac:dyDescent="0.3">
      <c r="A11345" t="s">
        <v>134</v>
      </c>
      <c r="B11345">
        <v>5633411</v>
      </c>
      <c r="C11345" t="s">
        <v>1037</v>
      </c>
      <c r="D11345" t="s">
        <v>5</v>
      </c>
      <c r="E11345" t="s">
        <v>9456</v>
      </c>
      <c r="F11345">
        <v>3.6390222366845001E-4</v>
      </c>
      <c r="G11345" s="1">
        <v>7.3180862567864502E-6</v>
      </c>
      <c r="H11345">
        <v>3.541281375661E-4</v>
      </c>
      <c r="I11345">
        <v>3.64027996974E-4</v>
      </c>
      <c r="J11345">
        <v>3.7475728605595001E-4</v>
      </c>
    </row>
    <row r="11346" spans="1:10" x14ac:dyDescent="0.3">
      <c r="A11346" t="s">
        <v>134</v>
      </c>
      <c r="B11346">
        <v>5633411</v>
      </c>
      <c r="C11346" t="s">
        <v>1049</v>
      </c>
      <c r="D11346" t="s">
        <v>8</v>
      </c>
      <c r="E11346" t="s">
        <v>9457</v>
      </c>
      <c r="F11346" s="1">
        <v>5.2806690281835503E-7</v>
      </c>
      <c r="G11346" s="1">
        <v>1.6254647891755201E-7</v>
      </c>
      <c r="H11346" s="1">
        <v>3.5704442075070001E-7</v>
      </c>
      <c r="I11346" s="1">
        <v>5.2827194526749996E-7</v>
      </c>
      <c r="J11346" s="1">
        <v>8.0190527649694997E-7</v>
      </c>
    </row>
    <row r="11347" spans="1:10" x14ac:dyDescent="0.3">
      <c r="A11347" t="s">
        <v>134</v>
      </c>
      <c r="B11347">
        <v>5633411</v>
      </c>
      <c r="C11347" t="s">
        <v>1049</v>
      </c>
      <c r="D11347" t="s">
        <v>5</v>
      </c>
      <c r="E11347" t="s">
        <v>9458</v>
      </c>
      <c r="F11347" s="1">
        <v>6.9295853255692501E-7</v>
      </c>
      <c r="G11347" s="1">
        <v>1.3935419966695901E-8</v>
      </c>
      <c r="H11347" s="1">
        <v>6.7434629025100004E-7</v>
      </c>
      <c r="I11347" s="1">
        <v>6.9319803558649996E-7</v>
      </c>
      <c r="J11347" s="1">
        <v>7.1362921719040002E-7</v>
      </c>
    </row>
    <row r="11348" spans="1:10" x14ac:dyDescent="0.3">
      <c r="A11348" t="s">
        <v>134</v>
      </c>
      <c r="B11348">
        <v>5651611</v>
      </c>
      <c r="C11348" t="s">
        <v>2</v>
      </c>
      <c r="D11348" t="s">
        <v>8</v>
      </c>
      <c r="E11348" t="s">
        <v>28607</v>
      </c>
      <c r="F11348">
        <v>1.6897352568572499</v>
      </c>
      <c r="G11348">
        <v>2.6115143987190299</v>
      </c>
      <c r="H11348">
        <v>0.39211205881986</v>
      </c>
      <c r="I11348">
        <v>0.90758021824347801</v>
      </c>
      <c r="J11348">
        <v>5.6568338729185097</v>
      </c>
    </row>
    <row r="11349" spans="1:10" x14ac:dyDescent="0.3">
      <c r="A11349" t="s">
        <v>134</v>
      </c>
      <c r="B11349">
        <v>5651611</v>
      </c>
      <c r="C11349" t="s">
        <v>2</v>
      </c>
      <c r="D11349" t="s">
        <v>5</v>
      </c>
      <c r="E11349" t="s">
        <v>28608</v>
      </c>
      <c r="F11349">
        <v>15.575127448693801</v>
      </c>
      <c r="G11349">
        <v>6.9102672396095199</v>
      </c>
      <c r="H11349">
        <v>8.9644364620254091</v>
      </c>
      <c r="I11349">
        <v>13.2311660299161</v>
      </c>
      <c r="J11349">
        <v>27.734086994770902</v>
      </c>
    </row>
    <row r="11350" spans="1:10" x14ac:dyDescent="0.3">
      <c r="A11350" t="s">
        <v>134</v>
      </c>
      <c r="B11350">
        <v>5651611</v>
      </c>
      <c r="C11350" t="s">
        <v>146</v>
      </c>
      <c r="D11350" t="s">
        <v>8</v>
      </c>
      <c r="E11350" t="s">
        <v>28609</v>
      </c>
      <c r="F11350">
        <v>0.197960371373475</v>
      </c>
      <c r="G11350">
        <v>0.62615603314675095</v>
      </c>
      <c r="H11350">
        <v>2.7686113766010002E-3</v>
      </c>
      <c r="I11350">
        <v>3.6919775778650001E-2</v>
      </c>
      <c r="J11350">
        <v>0.68456717342749895</v>
      </c>
    </row>
    <row r="11351" spans="1:10" x14ac:dyDescent="0.3">
      <c r="A11351" t="s">
        <v>134</v>
      </c>
      <c r="B11351">
        <v>5651611</v>
      </c>
      <c r="C11351" t="s">
        <v>146</v>
      </c>
      <c r="D11351" t="s">
        <v>5</v>
      </c>
      <c r="E11351" t="s">
        <v>28610</v>
      </c>
      <c r="F11351">
        <v>3.00659794326255</v>
      </c>
      <c r="G11351">
        <v>4.0896354809742697</v>
      </c>
      <c r="H11351">
        <v>2.2689901164140002E-3</v>
      </c>
      <c r="I11351">
        <v>1.0599831361881999</v>
      </c>
      <c r="J11351">
        <v>12.67058034403</v>
      </c>
    </row>
    <row r="11352" spans="1:10" x14ac:dyDescent="0.3">
      <c r="A11352" t="s">
        <v>134</v>
      </c>
      <c r="B11352">
        <v>5651611</v>
      </c>
      <c r="C11352" t="s">
        <v>158</v>
      </c>
      <c r="D11352" t="s">
        <v>8</v>
      </c>
      <c r="E11352" t="s">
        <v>28611</v>
      </c>
      <c r="F11352">
        <v>6.9595780778243702E-2</v>
      </c>
      <c r="G11352">
        <v>0.15519407067057001</v>
      </c>
      <c r="H11352">
        <v>1.225266230551E-2</v>
      </c>
      <c r="I11352">
        <v>3.3559937940349997E-2</v>
      </c>
      <c r="J11352">
        <v>0.20718016110244999</v>
      </c>
    </row>
    <row r="11353" spans="1:10" x14ac:dyDescent="0.3">
      <c r="A11353" t="s">
        <v>134</v>
      </c>
      <c r="B11353">
        <v>5651611</v>
      </c>
      <c r="C11353" t="s">
        <v>158</v>
      </c>
      <c r="D11353" t="s">
        <v>5</v>
      </c>
      <c r="E11353" t="s">
        <v>28612</v>
      </c>
      <c r="F11353">
        <v>0.47166612474126302</v>
      </c>
      <c r="G11353">
        <v>0.29211896029625201</v>
      </c>
      <c r="H11353">
        <v>0.16578448125850001</v>
      </c>
      <c r="I11353">
        <v>0.40526448473249999</v>
      </c>
      <c r="J11353">
        <v>1.07218931369</v>
      </c>
    </row>
    <row r="11354" spans="1:10" x14ac:dyDescent="0.3">
      <c r="A11354" t="s">
        <v>134</v>
      </c>
      <c r="B11354">
        <v>5651611</v>
      </c>
      <c r="C11354" t="s">
        <v>170</v>
      </c>
      <c r="D11354" t="s">
        <v>8</v>
      </c>
      <c r="E11354" t="s">
        <v>28613</v>
      </c>
      <c r="F11354">
        <v>6.3431583789827E-3</v>
      </c>
      <c r="G11354">
        <v>2.00324711330718E-2</v>
      </c>
      <c r="H11354">
        <v>1.6238293571659999E-3</v>
      </c>
      <c r="I11354">
        <v>3.5260073177699998E-3</v>
      </c>
      <c r="J11354">
        <v>1.4217006566415001E-2</v>
      </c>
    </row>
    <row r="11355" spans="1:10" x14ac:dyDescent="0.3">
      <c r="A11355" t="s">
        <v>134</v>
      </c>
      <c r="B11355">
        <v>5651611</v>
      </c>
      <c r="C11355" t="s">
        <v>170</v>
      </c>
      <c r="D11355" t="s">
        <v>5</v>
      </c>
      <c r="E11355" t="s">
        <v>28614</v>
      </c>
      <c r="F11355">
        <v>2.9065099285474998E-2</v>
      </c>
      <c r="G11355">
        <v>2.82508794755254E-2</v>
      </c>
      <c r="H11355">
        <v>1.4786677163129999E-3</v>
      </c>
      <c r="I11355">
        <v>1.8964194685000001E-2</v>
      </c>
      <c r="J11355">
        <v>8.4518839788475006E-2</v>
      </c>
    </row>
    <row r="11356" spans="1:10" x14ac:dyDescent="0.3">
      <c r="A11356" t="s">
        <v>134</v>
      </c>
      <c r="B11356">
        <v>5651611</v>
      </c>
      <c r="C11356" t="s">
        <v>182</v>
      </c>
      <c r="D11356" t="s">
        <v>8</v>
      </c>
      <c r="E11356" t="s">
        <v>19659</v>
      </c>
      <c r="F11356">
        <v>1.73276321664276E-2</v>
      </c>
      <c r="G11356">
        <v>4.7283788583811402E-2</v>
      </c>
      <c r="H11356">
        <v>3.1775116963259999E-3</v>
      </c>
      <c r="I11356">
        <v>7.2679475031799997E-3</v>
      </c>
      <c r="J11356">
        <v>4.8603157602114901E-2</v>
      </c>
    </row>
    <row r="11357" spans="1:10" x14ac:dyDescent="0.3">
      <c r="A11357" t="s">
        <v>134</v>
      </c>
      <c r="B11357">
        <v>5651611</v>
      </c>
      <c r="C11357" t="s">
        <v>182</v>
      </c>
      <c r="D11357" t="s">
        <v>5</v>
      </c>
      <c r="E11357" t="s">
        <v>28615</v>
      </c>
      <c r="F11357">
        <v>6.23473607706094E-2</v>
      </c>
      <c r="G11357">
        <v>1.9669898459748199E-2</v>
      </c>
      <c r="H11357">
        <v>3.9788451860800003E-2</v>
      </c>
      <c r="I11357">
        <v>5.7410763481799999E-2</v>
      </c>
      <c r="J11357">
        <v>9.9224136508379995E-2</v>
      </c>
    </row>
    <row r="11358" spans="1:10" x14ac:dyDescent="0.3">
      <c r="A11358" t="s">
        <v>134</v>
      </c>
      <c r="B11358">
        <v>5651611</v>
      </c>
      <c r="C11358" t="s">
        <v>194</v>
      </c>
      <c r="D11358" t="s">
        <v>8</v>
      </c>
      <c r="E11358" t="s">
        <v>28616</v>
      </c>
      <c r="F11358">
        <v>0.21776325336004801</v>
      </c>
      <c r="G11358">
        <v>0.63915424256836295</v>
      </c>
      <c r="H11358">
        <v>8.5246454616139996E-3</v>
      </c>
      <c r="I11358">
        <v>7.9885769590000003E-2</v>
      </c>
      <c r="J11358">
        <v>0.73250821060189997</v>
      </c>
    </row>
    <row r="11359" spans="1:10" x14ac:dyDescent="0.3">
      <c r="A11359" t="s">
        <v>134</v>
      </c>
      <c r="B11359">
        <v>5651611</v>
      </c>
      <c r="C11359" t="s">
        <v>194</v>
      </c>
      <c r="D11359" t="s">
        <v>5</v>
      </c>
      <c r="E11359" t="s">
        <v>28617</v>
      </c>
      <c r="F11359">
        <v>3.1245436376888902</v>
      </c>
      <c r="G11359">
        <v>4.1512669376431601</v>
      </c>
      <c r="H11359">
        <v>6.9810994156590006E-2</v>
      </c>
      <c r="I11359">
        <v>1.1679179941</v>
      </c>
      <c r="J11359">
        <v>12.968765616484999</v>
      </c>
    </row>
    <row r="11360" spans="1:10" x14ac:dyDescent="0.3">
      <c r="A11360" t="s">
        <v>134</v>
      </c>
      <c r="B11360">
        <v>5651611</v>
      </c>
      <c r="C11360" t="s">
        <v>206</v>
      </c>
      <c r="D11360" t="s">
        <v>8</v>
      </c>
      <c r="E11360" t="s">
        <v>28618</v>
      </c>
      <c r="F11360">
        <v>3.1368104890510402E-2</v>
      </c>
      <c r="G11360">
        <v>8.8114831555215101E-2</v>
      </c>
      <c r="H11360">
        <v>3.9492751744199996E-3</v>
      </c>
      <c r="I11360">
        <v>1.22786646113E-2</v>
      </c>
      <c r="J11360">
        <v>8.9443038283569296E-2</v>
      </c>
    </row>
    <row r="11361" spans="1:10" x14ac:dyDescent="0.3">
      <c r="A11361" t="s">
        <v>134</v>
      </c>
      <c r="B11361">
        <v>5651611</v>
      </c>
      <c r="C11361" t="s">
        <v>206</v>
      </c>
      <c r="D11361" t="s">
        <v>5</v>
      </c>
      <c r="E11361" t="s">
        <v>28619</v>
      </c>
      <c r="F11361">
        <v>0.101123949590726</v>
      </c>
      <c r="G11361">
        <v>4.7833359269579198E-2</v>
      </c>
      <c r="H11361">
        <v>5.1219894568730003E-2</v>
      </c>
      <c r="I11361">
        <v>8.9511184250799999E-2</v>
      </c>
      <c r="J11361">
        <v>0.19947686918845001</v>
      </c>
    </row>
    <row r="11362" spans="1:10" x14ac:dyDescent="0.3">
      <c r="A11362" t="s">
        <v>134</v>
      </c>
      <c r="B11362">
        <v>5651611</v>
      </c>
      <c r="C11362" t="s">
        <v>588</v>
      </c>
      <c r="D11362" t="s">
        <v>8</v>
      </c>
      <c r="E11362" t="s">
        <v>9473</v>
      </c>
      <c r="F11362">
        <v>4.4434238867797501E-2</v>
      </c>
      <c r="G11362">
        <v>4.82442978639291E-2</v>
      </c>
      <c r="H11362">
        <v>4.3508299787690004E-3</v>
      </c>
      <c r="I11362">
        <v>3.0622055459699999E-2</v>
      </c>
      <c r="J11362">
        <v>0.12973798624444999</v>
      </c>
    </row>
    <row r="11363" spans="1:10" x14ac:dyDescent="0.3">
      <c r="A11363" t="s">
        <v>134</v>
      </c>
      <c r="B11363">
        <v>5651611</v>
      </c>
      <c r="C11363" t="s">
        <v>588</v>
      </c>
      <c r="D11363" t="s">
        <v>5</v>
      </c>
      <c r="E11363" t="s">
        <v>19666</v>
      </c>
      <c r="F11363">
        <v>8.2762854887625206E-2</v>
      </c>
      <c r="G11363">
        <v>6.1086425656313101E-2</v>
      </c>
      <c r="H11363">
        <v>2.877978464096E-2</v>
      </c>
      <c r="I11363">
        <v>6.155714262525E-2</v>
      </c>
      <c r="J11363">
        <v>0.2089418129058</v>
      </c>
    </row>
    <row r="11364" spans="1:10" x14ac:dyDescent="0.3">
      <c r="A11364" t="s">
        <v>134</v>
      </c>
      <c r="B11364">
        <v>5651611</v>
      </c>
      <c r="C11364" t="s">
        <v>600</v>
      </c>
      <c r="D11364" t="s">
        <v>8</v>
      </c>
      <c r="E11364" t="s">
        <v>28620</v>
      </c>
      <c r="F11364">
        <v>9.21523145979233E-3</v>
      </c>
      <c r="G11364">
        <v>3.3682351948971199E-2</v>
      </c>
      <c r="H11364">
        <v>2.0446207974360001E-3</v>
      </c>
      <c r="I11364">
        <v>4.5189223750100004E-3</v>
      </c>
      <c r="J11364">
        <v>2.2419974457399999E-2</v>
      </c>
    </row>
    <row r="11365" spans="1:10" x14ac:dyDescent="0.3">
      <c r="A11365" t="s">
        <v>134</v>
      </c>
      <c r="B11365">
        <v>5651611</v>
      </c>
      <c r="C11365" t="s">
        <v>600</v>
      </c>
      <c r="D11365" t="s">
        <v>5</v>
      </c>
      <c r="E11365" t="s">
        <v>28621</v>
      </c>
      <c r="F11365">
        <v>3.6535471573574403E-2</v>
      </c>
      <c r="G11365">
        <v>3.3091907006834398E-2</v>
      </c>
      <c r="H11365">
        <v>1.6865440796160001E-3</v>
      </c>
      <c r="I11365">
        <v>2.8036535235650001E-2</v>
      </c>
      <c r="J11365">
        <v>9.6590631877204999E-2</v>
      </c>
    </row>
    <row r="11366" spans="1:10" x14ac:dyDescent="0.3">
      <c r="A11366" t="s">
        <v>134</v>
      </c>
      <c r="B11366">
        <v>5651611</v>
      </c>
      <c r="C11366" t="s">
        <v>612</v>
      </c>
      <c r="D11366" t="s">
        <v>8</v>
      </c>
      <c r="E11366" t="s">
        <v>28622</v>
      </c>
      <c r="F11366">
        <v>0.112935471706301</v>
      </c>
      <c r="G11366">
        <v>0.48405999264698502</v>
      </c>
      <c r="H11366">
        <v>5.328797388906E-3</v>
      </c>
      <c r="I11366">
        <v>3.9390614520349997E-2</v>
      </c>
      <c r="J11366">
        <v>0.322894763086299</v>
      </c>
    </row>
    <row r="11367" spans="1:10" x14ac:dyDescent="0.3">
      <c r="A11367" t="s">
        <v>134</v>
      </c>
      <c r="B11367">
        <v>5651611</v>
      </c>
      <c r="C11367" t="s">
        <v>612</v>
      </c>
      <c r="D11367" t="s">
        <v>5</v>
      </c>
      <c r="E11367" t="s">
        <v>28623</v>
      </c>
      <c r="F11367">
        <v>0.53463781683283595</v>
      </c>
      <c r="G11367">
        <v>0.45684248904834301</v>
      </c>
      <c r="H11367">
        <v>7.6454207897950002E-2</v>
      </c>
      <c r="I11367">
        <v>0.42876629445699999</v>
      </c>
      <c r="J11367">
        <v>1.3743426879209999</v>
      </c>
    </row>
    <row r="11368" spans="1:10" x14ac:dyDescent="0.3">
      <c r="A11368" t="s">
        <v>134</v>
      </c>
      <c r="B11368">
        <v>5651611</v>
      </c>
      <c r="C11368" t="s">
        <v>613</v>
      </c>
      <c r="D11368" t="s">
        <v>8</v>
      </c>
      <c r="E11368" t="s">
        <v>28624</v>
      </c>
      <c r="F11368">
        <v>1.58127236234193E-2</v>
      </c>
      <c r="G11368">
        <v>5.1469519339667001E-2</v>
      </c>
      <c r="H11368">
        <v>4.2977489473449999E-3</v>
      </c>
      <c r="I11368">
        <v>8.7266297131000006E-3</v>
      </c>
      <c r="J11368">
        <v>3.4364240325484997E-2</v>
      </c>
    </row>
    <row r="11369" spans="1:10" x14ac:dyDescent="0.3">
      <c r="A11369" t="s">
        <v>134</v>
      </c>
      <c r="B11369">
        <v>5651611</v>
      </c>
      <c r="C11369" t="s">
        <v>613</v>
      </c>
      <c r="D11369" t="s">
        <v>5</v>
      </c>
      <c r="E11369" t="s">
        <v>28625</v>
      </c>
      <c r="F11369">
        <v>5.8698407108776399E-2</v>
      </c>
      <c r="G11369">
        <v>4.8560836901733802E-2</v>
      </c>
      <c r="H11369">
        <v>3.9927950536019999E-3</v>
      </c>
      <c r="I11369">
        <v>4.8459474411E-2</v>
      </c>
      <c r="J11369">
        <v>0.14804939645855</v>
      </c>
    </row>
    <row r="11370" spans="1:10" x14ac:dyDescent="0.3">
      <c r="A11370" t="s">
        <v>134</v>
      </c>
      <c r="B11370">
        <v>5651611</v>
      </c>
      <c r="C11370" t="s">
        <v>614</v>
      </c>
      <c r="D11370" t="s">
        <v>8</v>
      </c>
      <c r="E11370" t="s">
        <v>28626</v>
      </c>
      <c r="F11370">
        <v>0.12573017141752399</v>
      </c>
      <c r="G11370">
        <v>0.457979536892057</v>
      </c>
      <c r="H11370">
        <v>1.7617600620629999E-2</v>
      </c>
      <c r="I11370">
        <v>5.1375204147600002E-2</v>
      </c>
      <c r="J11370">
        <v>0.32879605122164801</v>
      </c>
    </row>
    <row r="11371" spans="1:10" x14ac:dyDescent="0.3">
      <c r="A11371" t="s">
        <v>134</v>
      </c>
      <c r="B11371">
        <v>5651611</v>
      </c>
      <c r="C11371" t="s">
        <v>614</v>
      </c>
      <c r="D11371" t="s">
        <v>5</v>
      </c>
      <c r="E11371" t="s">
        <v>28627</v>
      </c>
      <c r="F11371">
        <v>0.47910548419958698</v>
      </c>
      <c r="G11371">
        <v>0.30820127309884499</v>
      </c>
      <c r="H11371">
        <v>0.14427605459029999</v>
      </c>
      <c r="I11371">
        <v>0.43501116070450002</v>
      </c>
      <c r="J11371">
        <v>1.0588846316860001</v>
      </c>
    </row>
    <row r="11372" spans="1:10" x14ac:dyDescent="0.3">
      <c r="A11372" t="s">
        <v>134</v>
      </c>
      <c r="B11372">
        <v>5651611</v>
      </c>
      <c r="C11372" t="s">
        <v>626</v>
      </c>
      <c r="D11372" t="s">
        <v>8</v>
      </c>
      <c r="E11372" t="s">
        <v>28628</v>
      </c>
      <c r="F11372">
        <v>1.25717091256123E-2</v>
      </c>
      <c r="G11372">
        <v>4.7493419999917401E-2</v>
      </c>
      <c r="H11372">
        <v>1.8377645092739999E-3</v>
      </c>
      <c r="I11372">
        <v>5.1446955594649998E-3</v>
      </c>
      <c r="J11372">
        <v>3.3491069159719999E-2</v>
      </c>
    </row>
    <row r="11373" spans="1:10" x14ac:dyDescent="0.3">
      <c r="A11373" t="s">
        <v>134</v>
      </c>
      <c r="B11373">
        <v>5651611</v>
      </c>
      <c r="C11373" t="s">
        <v>626</v>
      </c>
      <c r="D11373" t="s">
        <v>5</v>
      </c>
      <c r="E11373" t="s">
        <v>28629</v>
      </c>
      <c r="F11373">
        <v>6.4678561899277301E-2</v>
      </c>
      <c r="G11373">
        <v>6.9523776568243795E-2</v>
      </c>
      <c r="H11373">
        <v>1.5061230850500001E-3</v>
      </c>
      <c r="I11373">
        <v>3.69683053111E-2</v>
      </c>
      <c r="J11373">
        <v>0.19910142795784999</v>
      </c>
    </row>
    <row r="11374" spans="1:10" x14ac:dyDescent="0.3">
      <c r="A11374" t="s">
        <v>134</v>
      </c>
      <c r="B11374">
        <v>5651611</v>
      </c>
      <c r="C11374" t="s">
        <v>638</v>
      </c>
      <c r="D11374" t="s">
        <v>8</v>
      </c>
      <c r="E11374" t="s">
        <v>28630</v>
      </c>
      <c r="F11374">
        <v>2.4922090243990599E-2</v>
      </c>
      <c r="G11374">
        <v>7.2346787817468797E-2</v>
      </c>
      <c r="H11374">
        <v>4.5894661614909998E-3</v>
      </c>
      <c r="I11374">
        <v>1.09351810536E-2</v>
      </c>
      <c r="J11374">
        <v>7.2852378189384906E-2</v>
      </c>
    </row>
    <row r="11375" spans="1:10" x14ac:dyDescent="0.3">
      <c r="A11375" t="s">
        <v>134</v>
      </c>
      <c r="B11375">
        <v>5651611</v>
      </c>
      <c r="C11375" t="s">
        <v>638</v>
      </c>
      <c r="D11375" t="s">
        <v>5</v>
      </c>
      <c r="E11375" t="s">
        <v>28631</v>
      </c>
      <c r="F11375">
        <v>0.11393824112875001</v>
      </c>
      <c r="G11375">
        <v>7.6036688631065302E-2</v>
      </c>
      <c r="H11375">
        <v>3.9635859523890003E-2</v>
      </c>
      <c r="I11375">
        <v>9.4170305632999995E-2</v>
      </c>
      <c r="J11375">
        <v>0.27265361739380001</v>
      </c>
    </row>
    <row r="11376" spans="1:10" x14ac:dyDescent="0.3">
      <c r="A11376" t="s">
        <v>134</v>
      </c>
      <c r="B11376">
        <v>5651611</v>
      </c>
      <c r="C11376" t="s">
        <v>218</v>
      </c>
      <c r="D11376" t="s">
        <v>8</v>
      </c>
      <c r="E11376" t="s">
        <v>28632</v>
      </c>
      <c r="F11376">
        <v>2.0819723420228702E-3</v>
      </c>
      <c r="G11376">
        <v>2.6337591133036302E-3</v>
      </c>
      <c r="H11376" s="1">
        <v>9.9242892416469996E-6</v>
      </c>
      <c r="I11376">
        <v>1.7111631139950001E-4</v>
      </c>
      <c r="J11376">
        <v>7.7062774758965003E-3</v>
      </c>
    </row>
    <row r="11377" spans="1:10" x14ac:dyDescent="0.3">
      <c r="A11377" t="s">
        <v>134</v>
      </c>
      <c r="B11377">
        <v>5651611</v>
      </c>
      <c r="C11377" t="s">
        <v>218</v>
      </c>
      <c r="D11377" t="s">
        <v>5</v>
      </c>
      <c r="E11377" t="s">
        <v>28633</v>
      </c>
      <c r="F11377">
        <v>5.8152559303099299E-3</v>
      </c>
      <c r="G11377">
        <v>5.7345191802007497E-3</v>
      </c>
      <c r="H11377" s="1">
        <v>9.0420579608790005E-5</v>
      </c>
      <c r="I11377">
        <v>5.3663641213980004E-3</v>
      </c>
      <c r="J11377">
        <v>1.219128102546E-2</v>
      </c>
    </row>
    <row r="11378" spans="1:10" x14ac:dyDescent="0.3">
      <c r="A11378" t="s">
        <v>134</v>
      </c>
      <c r="B11378">
        <v>5651611</v>
      </c>
      <c r="C11378" t="s">
        <v>230</v>
      </c>
      <c r="D11378" t="s">
        <v>8</v>
      </c>
      <c r="E11378" t="s">
        <v>9489</v>
      </c>
      <c r="F11378">
        <v>1.86532554400212E-3</v>
      </c>
      <c r="G11378">
        <v>2.1145046027402198E-3</v>
      </c>
      <c r="H11378">
        <v>1.09084022093E-4</v>
      </c>
      <c r="I11378">
        <v>8.7521630208499998E-4</v>
      </c>
      <c r="J11378">
        <v>6.4425767338215003E-3</v>
      </c>
    </row>
    <row r="11379" spans="1:10" x14ac:dyDescent="0.3">
      <c r="A11379" t="s">
        <v>134</v>
      </c>
      <c r="B11379">
        <v>5651611</v>
      </c>
      <c r="C11379" t="s">
        <v>230</v>
      </c>
      <c r="D11379" t="s">
        <v>5</v>
      </c>
      <c r="E11379" t="s">
        <v>28634</v>
      </c>
      <c r="F11379">
        <v>5.4257016640139096E-3</v>
      </c>
      <c r="G11379">
        <v>4.2325316961902499E-3</v>
      </c>
      <c r="H11379">
        <v>9.9462637569740003E-4</v>
      </c>
      <c r="I11379">
        <v>5.3097115494500002E-3</v>
      </c>
      <c r="J11379">
        <v>1.0191158109815E-2</v>
      </c>
    </row>
    <row r="11380" spans="1:10" x14ac:dyDescent="0.3">
      <c r="A11380" t="s">
        <v>134</v>
      </c>
      <c r="B11380">
        <v>5653011</v>
      </c>
      <c r="C11380" t="s">
        <v>2</v>
      </c>
      <c r="D11380" t="s">
        <v>8</v>
      </c>
      <c r="E11380" t="s">
        <v>28635</v>
      </c>
      <c r="F11380">
        <v>4.1832940908226002</v>
      </c>
      <c r="G11380">
        <v>7.2428911571481196</v>
      </c>
      <c r="H11380">
        <v>0.92932612079010202</v>
      </c>
      <c r="I11380">
        <v>2.2771807772187498</v>
      </c>
      <c r="J11380">
        <v>11.2225206070865</v>
      </c>
    </row>
    <row r="11381" spans="1:10" x14ac:dyDescent="0.3">
      <c r="A11381" t="s">
        <v>134</v>
      </c>
      <c r="B11381">
        <v>5653011</v>
      </c>
      <c r="C11381" t="s">
        <v>2</v>
      </c>
      <c r="D11381" t="s">
        <v>5</v>
      </c>
      <c r="E11381" t="s">
        <v>28636</v>
      </c>
      <c r="F11381">
        <v>9.8543098170942702</v>
      </c>
      <c r="G11381">
        <v>5.5413570081217696</v>
      </c>
      <c r="H11381">
        <v>4.9642901673412902</v>
      </c>
      <c r="I11381">
        <v>7.5985435317081302</v>
      </c>
      <c r="J11381">
        <v>21.084449556587401</v>
      </c>
    </row>
    <row r="11382" spans="1:10" x14ac:dyDescent="0.3">
      <c r="A11382" t="s">
        <v>134</v>
      </c>
      <c r="B11382">
        <v>5653011</v>
      </c>
      <c r="C11382" t="s">
        <v>146</v>
      </c>
      <c r="D11382" t="s">
        <v>8</v>
      </c>
      <c r="E11382" t="s">
        <v>28637</v>
      </c>
      <c r="F11382">
        <v>0.17357214145779501</v>
      </c>
      <c r="G11382">
        <v>0.40003115951749801</v>
      </c>
      <c r="H11382">
        <v>2.5495071325710002E-2</v>
      </c>
      <c r="I11382">
        <v>6.5381192007699998E-2</v>
      </c>
      <c r="J11382">
        <v>0.59466247125454896</v>
      </c>
    </row>
    <row r="11383" spans="1:10" x14ac:dyDescent="0.3">
      <c r="A11383" t="s">
        <v>134</v>
      </c>
      <c r="B11383">
        <v>5653011</v>
      </c>
      <c r="C11383" t="s">
        <v>146</v>
      </c>
      <c r="D11383" t="s">
        <v>5</v>
      </c>
      <c r="E11383" t="s">
        <v>28638</v>
      </c>
      <c r="F11383">
        <v>0.26313993485326898</v>
      </c>
      <c r="G11383">
        <v>9.9182681848133905E-2</v>
      </c>
      <c r="H11383">
        <v>0.17823248015330001</v>
      </c>
      <c r="I11383">
        <v>0.219536398474</v>
      </c>
      <c r="J11383">
        <v>0.47138698178475003</v>
      </c>
    </row>
    <row r="11384" spans="1:10" x14ac:dyDescent="0.3">
      <c r="A11384" t="s">
        <v>134</v>
      </c>
      <c r="B11384">
        <v>5653011</v>
      </c>
      <c r="C11384" t="s">
        <v>158</v>
      </c>
      <c r="D11384" t="s">
        <v>8</v>
      </c>
      <c r="E11384" t="s">
        <v>28639</v>
      </c>
      <c r="F11384">
        <v>0.83013671641286801</v>
      </c>
      <c r="G11384">
        <v>2.6728443951734202</v>
      </c>
      <c r="H11384">
        <v>0.1147989775921</v>
      </c>
      <c r="I11384">
        <v>0.28909255303600001</v>
      </c>
      <c r="J11384">
        <v>2.2594196459124798</v>
      </c>
    </row>
    <row r="11385" spans="1:10" x14ac:dyDescent="0.3">
      <c r="A11385" t="s">
        <v>134</v>
      </c>
      <c r="B11385">
        <v>5653011</v>
      </c>
      <c r="C11385" t="s">
        <v>158</v>
      </c>
      <c r="D11385" t="s">
        <v>5</v>
      </c>
      <c r="E11385" t="s">
        <v>28640</v>
      </c>
      <c r="F11385">
        <v>1.70401689405833</v>
      </c>
      <c r="G11385">
        <v>1.40369510149705</v>
      </c>
      <c r="H11385">
        <v>0.45179885678530002</v>
      </c>
      <c r="I11385">
        <v>1.145542466675</v>
      </c>
      <c r="J11385">
        <v>4.361957122303</v>
      </c>
    </row>
    <row r="11386" spans="1:10" x14ac:dyDescent="0.3">
      <c r="A11386" t="s">
        <v>134</v>
      </c>
      <c r="B11386">
        <v>5653011</v>
      </c>
      <c r="C11386" t="s">
        <v>170</v>
      </c>
      <c r="D11386" t="s">
        <v>8</v>
      </c>
      <c r="E11386" t="s">
        <v>28641</v>
      </c>
      <c r="F11386">
        <v>2.5401624168975401E-2</v>
      </c>
      <c r="G11386">
        <v>5.3751622362174303E-2</v>
      </c>
      <c r="H11386">
        <v>5.171390550942E-3</v>
      </c>
      <c r="I11386">
        <v>1.18343155632E-2</v>
      </c>
      <c r="J11386">
        <v>8.0782593665755006E-2</v>
      </c>
    </row>
    <row r="11387" spans="1:10" x14ac:dyDescent="0.3">
      <c r="A11387" t="s">
        <v>134</v>
      </c>
      <c r="B11387">
        <v>5653011</v>
      </c>
      <c r="C11387" t="s">
        <v>170</v>
      </c>
      <c r="D11387" t="s">
        <v>5</v>
      </c>
      <c r="E11387" t="s">
        <v>28642</v>
      </c>
      <c r="F11387">
        <v>6.7760823008113105E-2</v>
      </c>
      <c r="G11387">
        <v>1.6903179954135001E-2</v>
      </c>
      <c r="H11387">
        <v>4.7668168742840002E-2</v>
      </c>
      <c r="I11387">
        <v>6.5381647820349997E-2</v>
      </c>
      <c r="J11387">
        <v>9.7077395166065006E-2</v>
      </c>
    </row>
    <row r="11388" spans="1:10" x14ac:dyDescent="0.3">
      <c r="A11388" t="s">
        <v>134</v>
      </c>
      <c r="B11388">
        <v>5653011</v>
      </c>
      <c r="C11388" t="s">
        <v>182</v>
      </c>
      <c r="D11388" t="s">
        <v>8</v>
      </c>
      <c r="E11388" t="s">
        <v>28643</v>
      </c>
      <c r="F11388">
        <v>0.13047748634030301</v>
      </c>
      <c r="G11388">
        <v>0.38369473623071798</v>
      </c>
      <c r="H11388">
        <v>5.5851932766409996E-3</v>
      </c>
      <c r="I11388">
        <v>4.0106179452750003E-2</v>
      </c>
      <c r="J11388">
        <v>0.52799099837959995</v>
      </c>
    </row>
    <row r="11389" spans="1:10" x14ac:dyDescent="0.3">
      <c r="A11389" t="s">
        <v>134</v>
      </c>
      <c r="B11389">
        <v>5653011</v>
      </c>
      <c r="C11389" t="s">
        <v>182</v>
      </c>
      <c r="D11389" t="s">
        <v>5</v>
      </c>
      <c r="E11389" t="s">
        <v>28644</v>
      </c>
      <c r="F11389">
        <v>0.118054548303478</v>
      </c>
      <c r="G11389">
        <v>5.4582676419163798E-2</v>
      </c>
      <c r="H11389">
        <v>5.0697153189020003E-2</v>
      </c>
      <c r="I11389">
        <v>0.12409237053070001</v>
      </c>
      <c r="J11389">
        <v>0.18985356202484999</v>
      </c>
    </row>
    <row r="11390" spans="1:10" x14ac:dyDescent="0.3">
      <c r="A11390" t="s">
        <v>134</v>
      </c>
      <c r="B11390">
        <v>5653011</v>
      </c>
      <c r="C11390" t="s">
        <v>194</v>
      </c>
      <c r="D11390" t="s">
        <v>8</v>
      </c>
      <c r="E11390" t="s">
        <v>28645</v>
      </c>
      <c r="F11390">
        <v>0.56482313486198699</v>
      </c>
      <c r="G11390">
        <v>2.93299028242257</v>
      </c>
      <c r="H11390">
        <v>6.2430295285219997E-2</v>
      </c>
      <c r="I11390">
        <v>0.15842087143049999</v>
      </c>
      <c r="J11390">
        <v>1.5136281436429999</v>
      </c>
    </row>
    <row r="11391" spans="1:10" x14ac:dyDescent="0.3">
      <c r="A11391" t="s">
        <v>134</v>
      </c>
      <c r="B11391">
        <v>5653011</v>
      </c>
      <c r="C11391" t="s">
        <v>194</v>
      </c>
      <c r="D11391" t="s">
        <v>5</v>
      </c>
      <c r="E11391" t="s">
        <v>28646</v>
      </c>
      <c r="F11391">
        <v>0.54688611596720604</v>
      </c>
      <c r="G11391">
        <v>0.16752375466668301</v>
      </c>
      <c r="H11391">
        <v>0.39736177090800001</v>
      </c>
      <c r="I11391">
        <v>0.48222227687500002</v>
      </c>
      <c r="J11391">
        <v>0.90755097875875002</v>
      </c>
    </row>
    <row r="11392" spans="1:10" x14ac:dyDescent="0.3">
      <c r="A11392" t="s">
        <v>134</v>
      </c>
      <c r="B11392">
        <v>5653011</v>
      </c>
      <c r="C11392" t="s">
        <v>206</v>
      </c>
      <c r="D11392" t="s">
        <v>8</v>
      </c>
      <c r="E11392" t="s">
        <v>19695</v>
      </c>
      <c r="F11392">
        <v>0.329398860453753</v>
      </c>
      <c r="G11392">
        <v>1.7399997750974201</v>
      </c>
      <c r="H11392">
        <v>5.0426587271520003E-2</v>
      </c>
      <c r="I11392">
        <v>0.118501859512</v>
      </c>
      <c r="J11392">
        <v>0.74054551166744997</v>
      </c>
    </row>
    <row r="11393" spans="1:10" x14ac:dyDescent="0.3">
      <c r="A11393" t="s">
        <v>134</v>
      </c>
      <c r="B11393">
        <v>5653011</v>
      </c>
      <c r="C11393" t="s">
        <v>206</v>
      </c>
      <c r="D11393" t="s">
        <v>5</v>
      </c>
      <c r="E11393" t="s">
        <v>28647</v>
      </c>
      <c r="F11393">
        <v>2.1636363885471499</v>
      </c>
      <c r="G11393">
        <v>1.7549241661494099</v>
      </c>
      <c r="H11393">
        <v>0.77238755997069997</v>
      </c>
      <c r="I11393">
        <v>1.549866043485</v>
      </c>
      <c r="J11393">
        <v>6.1807468509095003</v>
      </c>
    </row>
    <row r="11394" spans="1:10" x14ac:dyDescent="0.3">
      <c r="A11394" t="s">
        <v>134</v>
      </c>
      <c r="B11394">
        <v>5653011</v>
      </c>
      <c r="C11394" t="s">
        <v>588</v>
      </c>
      <c r="D11394" t="s">
        <v>8</v>
      </c>
      <c r="E11394" t="s">
        <v>9505</v>
      </c>
      <c r="F11394">
        <v>0.117543057504644</v>
      </c>
      <c r="G11394">
        <v>0.322660248070405</v>
      </c>
      <c r="H11394">
        <v>2.3227507655580001E-2</v>
      </c>
      <c r="I11394">
        <v>4.6186403827550002E-2</v>
      </c>
      <c r="J11394">
        <v>0.32315792801519699</v>
      </c>
    </row>
    <row r="11395" spans="1:10" x14ac:dyDescent="0.3">
      <c r="A11395" t="s">
        <v>134</v>
      </c>
      <c r="B11395">
        <v>5653011</v>
      </c>
      <c r="C11395" t="s">
        <v>588</v>
      </c>
      <c r="D11395" t="s">
        <v>5</v>
      </c>
      <c r="E11395" t="s">
        <v>28648</v>
      </c>
      <c r="F11395">
        <v>0.25511110132111903</v>
      </c>
      <c r="G11395">
        <v>5.4367342631013303E-2</v>
      </c>
      <c r="H11395">
        <v>0.19137784236899999</v>
      </c>
      <c r="I11395">
        <v>0.242821397276</v>
      </c>
      <c r="J11395">
        <v>0.35135164003585001</v>
      </c>
    </row>
    <row r="11396" spans="1:10" x14ac:dyDescent="0.3">
      <c r="A11396" t="s">
        <v>134</v>
      </c>
      <c r="B11396">
        <v>5653011</v>
      </c>
      <c r="C11396" t="s">
        <v>218</v>
      </c>
      <c r="D11396" t="s">
        <v>8</v>
      </c>
      <c r="E11396" t="s">
        <v>28649</v>
      </c>
      <c r="F11396">
        <v>3.5677410689509799E-4</v>
      </c>
      <c r="G11396">
        <v>4.8726239388878202E-4</v>
      </c>
      <c r="H11396" s="1">
        <v>1.8097332591020002E-5</v>
      </c>
      <c r="I11396">
        <v>1.16811225718E-4</v>
      </c>
      <c r="J11396">
        <v>1.4802851507364999E-3</v>
      </c>
    </row>
    <row r="11397" spans="1:10" x14ac:dyDescent="0.3">
      <c r="A11397" t="s">
        <v>134</v>
      </c>
      <c r="B11397">
        <v>5653011</v>
      </c>
      <c r="C11397" t="s">
        <v>218</v>
      </c>
      <c r="D11397" t="s">
        <v>5</v>
      </c>
      <c r="E11397" t="s">
        <v>28650</v>
      </c>
      <c r="F11397">
        <v>3.2823132487280401E-4</v>
      </c>
      <c r="G11397">
        <v>2.4145670938470701E-4</v>
      </c>
      <c r="H11397" s="1">
        <v>8.3571364998539995E-5</v>
      </c>
      <c r="I11397">
        <v>2.8178400569699998E-4</v>
      </c>
      <c r="J11397">
        <v>6.6485485765174995E-4</v>
      </c>
    </row>
    <row r="11398" spans="1:10" x14ac:dyDescent="0.3">
      <c r="A11398" t="s">
        <v>134</v>
      </c>
      <c r="B11398">
        <v>5653011</v>
      </c>
      <c r="C11398" t="s">
        <v>230</v>
      </c>
      <c r="D11398" t="s">
        <v>8</v>
      </c>
      <c r="E11398" t="s">
        <v>28651</v>
      </c>
      <c r="F11398">
        <v>6.7498225142705098E-3</v>
      </c>
      <c r="G11398">
        <v>9.4470882110111905E-3</v>
      </c>
      <c r="H11398" s="1">
        <v>3.6694848680989998E-5</v>
      </c>
      <c r="I11398">
        <v>2.7070189038199999E-4</v>
      </c>
      <c r="J11398">
        <v>2.7243593241015E-2</v>
      </c>
    </row>
    <row r="11399" spans="1:10" x14ac:dyDescent="0.3">
      <c r="A11399" t="s">
        <v>134</v>
      </c>
      <c r="B11399">
        <v>5653011</v>
      </c>
      <c r="C11399" t="s">
        <v>230</v>
      </c>
      <c r="D11399" t="s">
        <v>5</v>
      </c>
      <c r="E11399" t="s">
        <v>28652</v>
      </c>
      <c r="F11399">
        <v>7.2993406938892504E-3</v>
      </c>
      <c r="G11399">
        <v>7.1967333218579902E-3</v>
      </c>
      <c r="H11399">
        <v>1.757541947013E-4</v>
      </c>
      <c r="I11399">
        <v>6.2220172017289996E-3</v>
      </c>
      <c r="J11399">
        <v>1.6240128013910001E-2</v>
      </c>
    </row>
    <row r="11400" spans="1:10" x14ac:dyDescent="0.3">
      <c r="A11400" t="s">
        <v>134</v>
      </c>
      <c r="B11400">
        <v>5653011</v>
      </c>
      <c r="C11400" t="s">
        <v>242</v>
      </c>
      <c r="D11400" t="s">
        <v>8</v>
      </c>
      <c r="E11400" t="s">
        <v>28653</v>
      </c>
      <c r="F11400">
        <v>6.4489031351662902E-3</v>
      </c>
      <c r="G11400">
        <v>1.21013678367236E-2</v>
      </c>
      <c r="H11400">
        <v>1.2024774787240001E-3</v>
      </c>
      <c r="I11400">
        <v>4.6056754532349999E-3</v>
      </c>
      <c r="J11400">
        <v>1.5761606821224999E-2</v>
      </c>
    </row>
    <row r="11401" spans="1:10" x14ac:dyDescent="0.3">
      <c r="A11401" t="s">
        <v>134</v>
      </c>
      <c r="B11401">
        <v>5653011</v>
      </c>
      <c r="C11401" t="s">
        <v>242</v>
      </c>
      <c r="D11401" t="s">
        <v>5</v>
      </c>
      <c r="E11401" t="s">
        <v>9512</v>
      </c>
      <c r="F11401">
        <v>1.68578238163631E-2</v>
      </c>
      <c r="G11401">
        <v>6.8444422734364498E-3</v>
      </c>
      <c r="H11401">
        <v>1.1637899527559999E-2</v>
      </c>
      <c r="I11401">
        <v>1.420828941125E-2</v>
      </c>
      <c r="J11401">
        <v>3.2031362601085002E-2</v>
      </c>
    </row>
    <row r="11402" spans="1:10" x14ac:dyDescent="0.3">
      <c r="A11402" t="s">
        <v>134</v>
      </c>
      <c r="B11402">
        <v>5653011</v>
      </c>
      <c r="C11402" t="s">
        <v>254</v>
      </c>
      <c r="D11402" t="s">
        <v>8</v>
      </c>
      <c r="E11402" t="s">
        <v>9513</v>
      </c>
      <c r="F11402">
        <v>1.14555873587043E-2</v>
      </c>
      <c r="G11402">
        <v>1.19123217175092E-2</v>
      </c>
      <c r="H11402">
        <v>7.4429778776929998E-4</v>
      </c>
      <c r="I11402">
        <v>8.6115351987799994E-3</v>
      </c>
      <c r="J11402">
        <v>3.5206172750689997E-2</v>
      </c>
    </row>
    <row r="11403" spans="1:10" x14ac:dyDescent="0.3">
      <c r="A11403" t="s">
        <v>134</v>
      </c>
      <c r="B11403">
        <v>5653011</v>
      </c>
      <c r="C11403" t="s">
        <v>254</v>
      </c>
      <c r="D11403" t="s">
        <v>5</v>
      </c>
      <c r="E11403" t="s">
        <v>28654</v>
      </c>
      <c r="F11403">
        <v>2.26520402843647E-2</v>
      </c>
      <c r="G11403">
        <v>9.8215975861822898E-3</v>
      </c>
      <c r="H11403">
        <v>9.1501470139249991E-3</v>
      </c>
      <c r="I11403">
        <v>2.7774975789849998E-2</v>
      </c>
      <c r="J11403">
        <v>3.4896373996669998E-2</v>
      </c>
    </row>
    <row r="11404" spans="1:10" x14ac:dyDescent="0.3">
      <c r="A11404" t="s">
        <v>134</v>
      </c>
      <c r="B11404">
        <v>5653011</v>
      </c>
      <c r="C11404" t="s">
        <v>266</v>
      </c>
      <c r="D11404" t="s">
        <v>8</v>
      </c>
      <c r="E11404" t="s">
        <v>9515</v>
      </c>
      <c r="F11404">
        <v>1.3674892369083501E-2</v>
      </c>
      <c r="G11404">
        <v>9.3347290340885496E-3</v>
      </c>
      <c r="H11404">
        <v>3.1840826526070001E-3</v>
      </c>
      <c r="I11404">
        <v>1.1685152393199999E-2</v>
      </c>
      <c r="J11404">
        <v>3.0812458904560001E-2</v>
      </c>
    </row>
    <row r="11405" spans="1:10" x14ac:dyDescent="0.3">
      <c r="A11405" t="s">
        <v>134</v>
      </c>
      <c r="B11405">
        <v>5653011</v>
      </c>
      <c r="C11405" t="s">
        <v>266</v>
      </c>
      <c r="D11405" t="s">
        <v>5</v>
      </c>
      <c r="E11405" t="s">
        <v>9516</v>
      </c>
      <c r="F11405">
        <v>1.5538823592673799E-2</v>
      </c>
      <c r="G11405">
        <v>1.2320566911505999E-3</v>
      </c>
      <c r="H11405">
        <v>1.396474054582E-2</v>
      </c>
      <c r="I11405">
        <v>1.5535017976400001E-2</v>
      </c>
      <c r="J11405">
        <v>1.7390228820800002E-2</v>
      </c>
    </row>
    <row r="11406" spans="1:10" x14ac:dyDescent="0.3">
      <c r="A11406" t="s">
        <v>134</v>
      </c>
      <c r="B11406">
        <v>5679711</v>
      </c>
      <c r="C11406" t="s">
        <v>2</v>
      </c>
      <c r="D11406" t="s">
        <v>8</v>
      </c>
      <c r="E11406" t="s">
        <v>28655</v>
      </c>
      <c r="F11406">
        <v>0.58660820764812505</v>
      </c>
      <c r="G11406">
        <v>1.19620894178551</v>
      </c>
      <c r="H11406">
        <v>9.9701209120943102E-2</v>
      </c>
      <c r="I11406">
        <v>0.362518024968359</v>
      </c>
      <c r="J11406">
        <v>1.6658071189636501</v>
      </c>
    </row>
    <row r="11407" spans="1:10" x14ac:dyDescent="0.3">
      <c r="A11407" t="s">
        <v>134</v>
      </c>
      <c r="B11407">
        <v>5679711</v>
      </c>
      <c r="C11407" t="s">
        <v>2</v>
      </c>
      <c r="D11407" t="s">
        <v>5</v>
      </c>
      <c r="E11407" t="s">
        <v>28656</v>
      </c>
      <c r="F11407">
        <v>1.93990564309487</v>
      </c>
      <c r="G11407">
        <v>0.74377452372613695</v>
      </c>
      <c r="H11407">
        <v>1.27655491351147</v>
      </c>
      <c r="I11407">
        <v>1.4259659706071901</v>
      </c>
      <c r="J11407">
        <v>2.9715250788854402</v>
      </c>
    </row>
    <row r="11408" spans="1:10" x14ac:dyDescent="0.3">
      <c r="A11408" t="s">
        <v>134</v>
      </c>
      <c r="B11408">
        <v>5679711</v>
      </c>
      <c r="C11408" t="s">
        <v>146</v>
      </c>
      <c r="D11408" t="s">
        <v>8</v>
      </c>
      <c r="E11408" t="s">
        <v>28657</v>
      </c>
      <c r="F11408" s="1">
        <v>1.0345608155057601E-5</v>
      </c>
      <c r="G11408" s="1">
        <v>4.35012486633897E-5</v>
      </c>
      <c r="H11408" s="1">
        <v>6.0685425385440005E-7</v>
      </c>
      <c r="I11408" s="1">
        <v>2.811942841895E-6</v>
      </c>
      <c r="J11408" s="1">
        <v>3.1625935439975002E-5</v>
      </c>
    </row>
    <row r="11409" spans="1:10" x14ac:dyDescent="0.3">
      <c r="A11409" t="s">
        <v>134</v>
      </c>
      <c r="B11409">
        <v>5679711</v>
      </c>
      <c r="C11409" t="s">
        <v>146</v>
      </c>
      <c r="D11409" t="s">
        <v>5</v>
      </c>
      <c r="E11409" t="s">
        <v>28658</v>
      </c>
      <c r="F11409" s="1">
        <v>9.1414016815384994E-6</v>
      </c>
      <c r="G11409" s="1">
        <v>6.5123414537073502E-6</v>
      </c>
      <c r="H11409" s="1">
        <v>2.6559090544259998E-6</v>
      </c>
      <c r="I11409" s="1">
        <v>6.9742908197250002E-6</v>
      </c>
      <c r="J11409" s="1">
        <v>2.135591464858E-5</v>
      </c>
    </row>
    <row r="11410" spans="1:10" x14ac:dyDescent="0.3">
      <c r="A11410" t="s">
        <v>134</v>
      </c>
      <c r="B11410">
        <v>5679711</v>
      </c>
      <c r="C11410" t="s">
        <v>158</v>
      </c>
      <c r="D11410" t="s">
        <v>8</v>
      </c>
      <c r="E11410" t="s">
        <v>28659</v>
      </c>
      <c r="F11410">
        <v>0.11511200615063601</v>
      </c>
      <c r="G11410">
        <v>0.44510878395180797</v>
      </c>
      <c r="H11410">
        <v>6.1606421620790004E-3</v>
      </c>
      <c r="I11410">
        <v>4.1743845295300001E-2</v>
      </c>
      <c r="J11410">
        <v>0.32515046299209999</v>
      </c>
    </row>
    <row r="11411" spans="1:10" x14ac:dyDescent="0.3">
      <c r="A11411" t="s">
        <v>134</v>
      </c>
      <c r="B11411">
        <v>5679711</v>
      </c>
      <c r="C11411" t="s">
        <v>158</v>
      </c>
      <c r="D11411" t="s">
        <v>5</v>
      </c>
      <c r="E11411" t="s">
        <v>28660</v>
      </c>
      <c r="F11411">
        <v>0.30167532871789599</v>
      </c>
      <c r="G11411">
        <v>0.249958179954268</v>
      </c>
      <c r="H11411">
        <v>4.7816576572639997E-2</v>
      </c>
      <c r="I11411">
        <v>0.24923614922675</v>
      </c>
      <c r="J11411">
        <v>0.68583001811139999</v>
      </c>
    </row>
    <row r="11412" spans="1:10" x14ac:dyDescent="0.3">
      <c r="A11412" t="s">
        <v>134</v>
      </c>
      <c r="B11412">
        <v>5679711</v>
      </c>
      <c r="C11412" t="s">
        <v>170</v>
      </c>
      <c r="D11412" t="s">
        <v>8</v>
      </c>
      <c r="E11412" t="s">
        <v>19713</v>
      </c>
      <c r="F11412">
        <v>2.71463237581391E-2</v>
      </c>
      <c r="G11412">
        <v>4.8189771946534003E-2</v>
      </c>
      <c r="H11412">
        <v>3.9636242786259997E-3</v>
      </c>
      <c r="I11412">
        <v>1.3829528716299999E-2</v>
      </c>
      <c r="J11412">
        <v>7.4881925100119998E-2</v>
      </c>
    </row>
    <row r="11413" spans="1:10" x14ac:dyDescent="0.3">
      <c r="A11413" t="s">
        <v>134</v>
      </c>
      <c r="B11413">
        <v>5679711</v>
      </c>
      <c r="C11413" t="s">
        <v>170</v>
      </c>
      <c r="D11413" t="s">
        <v>5</v>
      </c>
      <c r="E11413" t="s">
        <v>28661</v>
      </c>
      <c r="F11413">
        <v>6.2270187235516999E-2</v>
      </c>
      <c r="G11413">
        <v>5.3523336857860898E-2</v>
      </c>
      <c r="H11413">
        <v>8.9567668317289996E-3</v>
      </c>
      <c r="I11413">
        <v>5.1556775930399999E-2</v>
      </c>
      <c r="J11413">
        <v>0.13144792273965</v>
      </c>
    </row>
    <row r="11414" spans="1:10" x14ac:dyDescent="0.3">
      <c r="A11414" t="s">
        <v>134</v>
      </c>
      <c r="B11414">
        <v>5679711</v>
      </c>
      <c r="C11414" t="s">
        <v>182</v>
      </c>
      <c r="D11414" t="s">
        <v>8</v>
      </c>
      <c r="E11414" t="s">
        <v>19715</v>
      </c>
      <c r="F11414">
        <v>0.26341340540307701</v>
      </c>
      <c r="G11414">
        <v>1.02060691109833</v>
      </c>
      <c r="H11414">
        <v>3.1733464010259997E-2</v>
      </c>
      <c r="I11414">
        <v>0.10500479363699999</v>
      </c>
      <c r="J11414">
        <v>0.62495733538120002</v>
      </c>
    </row>
    <row r="11415" spans="1:10" x14ac:dyDescent="0.3">
      <c r="A11415" t="s">
        <v>134</v>
      </c>
      <c r="B11415">
        <v>5679711</v>
      </c>
      <c r="C11415" t="s">
        <v>182</v>
      </c>
      <c r="D11415" t="s">
        <v>5</v>
      </c>
      <c r="E11415" t="s">
        <v>19716</v>
      </c>
      <c r="F11415">
        <v>1.25152751609074</v>
      </c>
      <c r="G11415">
        <v>0.34080218501366899</v>
      </c>
      <c r="H11415">
        <v>0.8891743010248</v>
      </c>
      <c r="I11415">
        <v>1.1238326838099999</v>
      </c>
      <c r="J11415">
        <v>1.8914339902295001</v>
      </c>
    </row>
    <row r="11416" spans="1:10" x14ac:dyDescent="0.3">
      <c r="A11416" t="s">
        <v>134</v>
      </c>
      <c r="B11416">
        <v>5679711</v>
      </c>
      <c r="C11416" t="s">
        <v>194</v>
      </c>
      <c r="D11416" t="s">
        <v>8</v>
      </c>
      <c r="E11416" t="s">
        <v>19717</v>
      </c>
      <c r="F11416" s="1">
        <v>1.8500222438024999E-5</v>
      </c>
      <c r="G11416" s="1">
        <v>4.9550665671664097E-5</v>
      </c>
      <c r="H11416" s="1">
        <v>3.2209228967560002E-6</v>
      </c>
      <c r="I11416" s="1">
        <v>7.2437970827899999E-6</v>
      </c>
      <c r="J11416" s="1">
        <v>5.7540936335875E-5</v>
      </c>
    </row>
    <row r="11417" spans="1:10" x14ac:dyDescent="0.3">
      <c r="A11417" t="s">
        <v>134</v>
      </c>
      <c r="B11417">
        <v>5679711</v>
      </c>
      <c r="C11417" t="s">
        <v>194</v>
      </c>
      <c r="D11417" t="s">
        <v>5</v>
      </c>
      <c r="E11417" t="s">
        <v>19718</v>
      </c>
      <c r="F11417" s="1">
        <v>3.2360857884250002E-5</v>
      </c>
      <c r="G11417" s="1">
        <v>4.6734505332312902E-6</v>
      </c>
      <c r="H11417" s="1">
        <v>2.6890152376140001E-5</v>
      </c>
      <c r="I11417" s="1">
        <v>3.1596636278000001E-5</v>
      </c>
      <c r="J11417" s="1">
        <v>4.0149532000200001E-5</v>
      </c>
    </row>
    <row r="11418" spans="1:10" x14ac:dyDescent="0.3">
      <c r="A11418" t="s">
        <v>134</v>
      </c>
      <c r="B11418">
        <v>5679711</v>
      </c>
      <c r="C11418" t="s">
        <v>218</v>
      </c>
      <c r="D11418" t="s">
        <v>8</v>
      </c>
      <c r="E11418" t="s">
        <v>28662</v>
      </c>
      <c r="F11418">
        <v>1.7447505136920099E-2</v>
      </c>
      <c r="G11418">
        <v>2.9437486943000302E-2</v>
      </c>
      <c r="H11418" s="1">
        <v>4.2654603157860002E-7</v>
      </c>
      <c r="I11418">
        <v>2.6120674316079998E-4</v>
      </c>
      <c r="J11418">
        <v>8.3294761981935E-2</v>
      </c>
    </row>
    <row r="11419" spans="1:10" x14ac:dyDescent="0.3">
      <c r="A11419" t="s">
        <v>134</v>
      </c>
      <c r="B11419">
        <v>5679711</v>
      </c>
      <c r="C11419" t="s">
        <v>218</v>
      </c>
      <c r="D11419" t="s">
        <v>5</v>
      </c>
      <c r="E11419" t="s">
        <v>28663</v>
      </c>
      <c r="F11419">
        <v>1.3727779004031101E-2</v>
      </c>
      <c r="G11419">
        <v>1.4035243540754101E-2</v>
      </c>
      <c r="H11419" s="1">
        <v>5.8894698577579998E-7</v>
      </c>
      <c r="I11419">
        <v>1.09255485362702E-2</v>
      </c>
      <c r="J11419">
        <v>3.275065759898E-2</v>
      </c>
    </row>
    <row r="11420" spans="1:10" x14ac:dyDescent="0.3">
      <c r="A11420" t="s">
        <v>134</v>
      </c>
      <c r="B11420">
        <v>5679711</v>
      </c>
      <c r="C11420" t="s">
        <v>230</v>
      </c>
      <c r="D11420" t="s">
        <v>8</v>
      </c>
      <c r="E11420" t="s">
        <v>28664</v>
      </c>
      <c r="F11420">
        <v>4.6755302474643803E-4</v>
      </c>
      <c r="G11420">
        <v>8.2211161601155897E-4</v>
      </c>
      <c r="H11420" s="1">
        <v>4.224450119098E-6</v>
      </c>
      <c r="I11420" s="1">
        <v>7.8620522633750001E-5</v>
      </c>
      <c r="J11420">
        <v>2.2719677958564998E-3</v>
      </c>
    </row>
    <row r="11421" spans="1:10" x14ac:dyDescent="0.3">
      <c r="A11421" t="s">
        <v>134</v>
      </c>
      <c r="B11421">
        <v>5679711</v>
      </c>
      <c r="C11421" t="s">
        <v>230</v>
      </c>
      <c r="D11421" t="s">
        <v>5</v>
      </c>
      <c r="E11421" t="s">
        <v>28665</v>
      </c>
      <c r="F11421">
        <v>2.17052947854111E-4</v>
      </c>
      <c r="G11421">
        <v>2.0600407790755901E-4</v>
      </c>
      <c r="H11421" s="1">
        <v>1.412955466644E-5</v>
      </c>
      <c r="I11421">
        <v>1.4644197251445E-4</v>
      </c>
      <c r="J11421">
        <v>4.9386927200709997E-4</v>
      </c>
    </row>
    <row r="11422" spans="1:10" x14ac:dyDescent="0.3">
      <c r="A11422" t="s">
        <v>134</v>
      </c>
      <c r="B11422">
        <v>5679711</v>
      </c>
      <c r="C11422" t="s">
        <v>242</v>
      </c>
      <c r="D11422" t="s">
        <v>8</v>
      </c>
      <c r="E11422" t="s">
        <v>28666</v>
      </c>
      <c r="F11422" s="1">
        <v>5.83364659308274E-5</v>
      </c>
      <c r="G11422" s="1">
        <v>6.14408618210695E-5</v>
      </c>
      <c r="H11422" s="1">
        <v>8.5573623125859995E-6</v>
      </c>
      <c r="I11422" s="1">
        <v>3.7979265257650002E-5</v>
      </c>
      <c r="J11422">
        <v>1.6626729721495E-4</v>
      </c>
    </row>
    <row r="11423" spans="1:10" x14ac:dyDescent="0.3">
      <c r="A11423" t="s">
        <v>134</v>
      </c>
      <c r="B11423">
        <v>5679711</v>
      </c>
      <c r="C11423" t="s">
        <v>242</v>
      </c>
      <c r="D11423" t="s">
        <v>5</v>
      </c>
      <c r="E11423" t="s">
        <v>28667</v>
      </c>
      <c r="F11423" s="1">
        <v>6.1487582444873096E-5</v>
      </c>
      <c r="G11423" s="1">
        <v>2.59977903642268E-5</v>
      </c>
      <c r="H11423" s="1">
        <v>3.1208285019469997E-5</v>
      </c>
      <c r="I11423" s="1">
        <v>5.9611373052149998E-5</v>
      </c>
      <c r="J11423" s="1">
        <v>9.7269341426879993E-5</v>
      </c>
    </row>
    <row r="11424" spans="1:10" x14ac:dyDescent="0.3">
      <c r="A11424" t="s">
        <v>134</v>
      </c>
      <c r="B11424">
        <v>5679711</v>
      </c>
      <c r="C11424" t="s">
        <v>254</v>
      </c>
      <c r="D11424" t="s">
        <v>8</v>
      </c>
      <c r="E11424" t="s">
        <v>9531</v>
      </c>
      <c r="F11424" s="1">
        <v>3.46683514799036E-7</v>
      </c>
      <c r="G11424" s="1">
        <v>2.8645951167914102E-7</v>
      </c>
      <c r="H11424" s="1">
        <v>6.2351896130260004E-8</v>
      </c>
      <c r="I11424" s="1">
        <v>2.567308503665E-7</v>
      </c>
      <c r="J11424" s="1">
        <v>9.248117226691E-7</v>
      </c>
    </row>
    <row r="11425" spans="1:10" x14ac:dyDescent="0.3">
      <c r="A11425" t="s">
        <v>134</v>
      </c>
      <c r="B11425">
        <v>5679711</v>
      </c>
      <c r="C11425" t="s">
        <v>254</v>
      </c>
      <c r="D11425" t="s">
        <v>5</v>
      </c>
      <c r="E11425" t="s">
        <v>28668</v>
      </c>
      <c r="F11425" s="1">
        <v>3.9696008804786899E-7</v>
      </c>
      <c r="G11425" s="1">
        <v>1.25859550946251E-7</v>
      </c>
      <c r="H11425" s="1">
        <v>2.364264016628E-7</v>
      </c>
      <c r="I11425" s="1">
        <v>4.0589335866649999E-7</v>
      </c>
      <c r="J11425" s="1">
        <v>5.5947907673100004E-7</v>
      </c>
    </row>
    <row r="11426" spans="1:10" x14ac:dyDescent="0.3">
      <c r="A11426" t="s">
        <v>134</v>
      </c>
      <c r="B11426">
        <v>5679711</v>
      </c>
      <c r="C11426" t="s">
        <v>266</v>
      </c>
      <c r="D11426" t="s">
        <v>8</v>
      </c>
      <c r="E11426" t="s">
        <v>28669</v>
      </c>
      <c r="F11426">
        <v>2.1526001668499201E-4</v>
      </c>
      <c r="G11426">
        <v>4.73070613677037E-4</v>
      </c>
      <c r="H11426" s="1">
        <v>6.4828502368069999E-8</v>
      </c>
      <c r="I11426" s="1">
        <v>1.2799192918965E-5</v>
      </c>
      <c r="J11426">
        <v>1.1237137182815E-3</v>
      </c>
    </row>
    <row r="11427" spans="1:10" x14ac:dyDescent="0.3">
      <c r="A11427" t="s">
        <v>134</v>
      </c>
      <c r="B11427">
        <v>5679711</v>
      </c>
      <c r="C11427" t="s">
        <v>266</v>
      </c>
      <c r="D11427" t="s">
        <v>5</v>
      </c>
      <c r="E11427" t="s">
        <v>28670</v>
      </c>
      <c r="F11427" s="1">
        <v>7.35346657373366E-5</v>
      </c>
      <c r="G11427" s="1">
        <v>7.6003152662423593E-5</v>
      </c>
      <c r="H11427" s="1">
        <v>2.364264016628E-7</v>
      </c>
      <c r="I11427" s="1">
        <v>5.5225699440041503E-5</v>
      </c>
      <c r="J11427">
        <v>1.8207234970239999E-4</v>
      </c>
    </row>
    <row r="11428" spans="1:10" x14ac:dyDescent="0.3">
      <c r="A11428" t="s">
        <v>134</v>
      </c>
      <c r="B11428">
        <v>5679711</v>
      </c>
      <c r="C11428" t="s">
        <v>267</v>
      </c>
      <c r="D11428" t="s">
        <v>8</v>
      </c>
      <c r="E11428" t="s">
        <v>9535</v>
      </c>
      <c r="F11428" s="1">
        <v>5.6323185149715901E-5</v>
      </c>
      <c r="G11428" s="1">
        <v>5.4514181933756899E-5</v>
      </c>
      <c r="H11428" s="1">
        <v>7.5225676056740001E-6</v>
      </c>
      <c r="I11428" s="1">
        <v>3.3544753667599997E-5</v>
      </c>
      <c r="J11428">
        <v>1.6637878649595E-4</v>
      </c>
    </row>
    <row r="11429" spans="1:10" x14ac:dyDescent="0.3">
      <c r="A11429" t="s">
        <v>134</v>
      </c>
      <c r="B11429">
        <v>5679711</v>
      </c>
      <c r="C11429" t="s">
        <v>267</v>
      </c>
      <c r="D11429" t="s">
        <v>5</v>
      </c>
      <c r="E11429" t="s">
        <v>28671</v>
      </c>
      <c r="F11429" s="1">
        <v>4.6357617569055597E-5</v>
      </c>
      <c r="G11429" s="1">
        <v>1.3683949243821001E-5</v>
      </c>
      <c r="H11429" s="1">
        <v>2.9553300207780001E-5</v>
      </c>
      <c r="I11429" s="1">
        <v>4.5044763347350002E-5</v>
      </c>
      <c r="J11429" s="1">
        <v>7.0274884753294999E-5</v>
      </c>
    </row>
    <row r="11430" spans="1:10" x14ac:dyDescent="0.3">
      <c r="A11430" t="s">
        <v>134</v>
      </c>
      <c r="B11430">
        <v>5679711</v>
      </c>
      <c r="C11430" t="s">
        <v>279</v>
      </c>
      <c r="D11430" t="s">
        <v>8</v>
      </c>
      <c r="E11430" t="s">
        <v>28672</v>
      </c>
      <c r="F11430">
        <v>4.7488630051013901E-4</v>
      </c>
      <c r="G11430">
        <v>1.2626967120349601E-3</v>
      </c>
      <c r="H11430" s="1">
        <v>3.587248434769E-7</v>
      </c>
      <c r="I11430" s="1">
        <v>3.2662941665499999E-6</v>
      </c>
      <c r="J11430">
        <v>1.9424688506289999E-3</v>
      </c>
    </row>
    <row r="11431" spans="1:10" x14ac:dyDescent="0.3">
      <c r="A11431" t="s">
        <v>134</v>
      </c>
      <c r="B11431">
        <v>5679711</v>
      </c>
      <c r="C11431" t="s">
        <v>279</v>
      </c>
      <c r="D11431" t="s">
        <v>5</v>
      </c>
      <c r="E11431" t="s">
        <v>28673</v>
      </c>
      <c r="F11431">
        <v>6.7973707945414403E-4</v>
      </c>
      <c r="G11431">
        <v>6.8924269033327E-4</v>
      </c>
      <c r="H11431" s="1">
        <v>1.149359665849E-6</v>
      </c>
      <c r="I11431">
        <v>5.6755507069956499E-4</v>
      </c>
      <c r="J11431">
        <v>1.582992262862E-3</v>
      </c>
    </row>
    <row r="11432" spans="1:10" x14ac:dyDescent="0.3">
      <c r="A11432" t="s">
        <v>134</v>
      </c>
      <c r="B11432">
        <v>5679711</v>
      </c>
      <c r="C11432" t="s">
        <v>291</v>
      </c>
      <c r="D11432" t="s">
        <v>8</v>
      </c>
      <c r="E11432" t="s">
        <v>28674</v>
      </c>
      <c r="F11432" s="1">
        <v>8.6344254103708305E-6</v>
      </c>
      <c r="G11432" s="1">
        <v>1.33380039949978E-5</v>
      </c>
      <c r="H11432" s="1">
        <v>2.2229433851630001E-7</v>
      </c>
      <c r="I11432" s="1">
        <v>2.3433417971749999E-6</v>
      </c>
      <c r="J11432" s="1">
        <v>3.8591908577089999E-5</v>
      </c>
    </row>
    <row r="11433" spans="1:10" x14ac:dyDescent="0.3">
      <c r="A11433" t="s">
        <v>134</v>
      </c>
      <c r="B11433">
        <v>5679711</v>
      </c>
      <c r="C11433" t="s">
        <v>291</v>
      </c>
      <c r="D11433" t="s">
        <v>5</v>
      </c>
      <c r="E11433" t="s">
        <v>28675</v>
      </c>
      <c r="F11433" s="1">
        <v>6.8265217728086797E-6</v>
      </c>
      <c r="G11433" s="1">
        <v>6.0453837811120397E-6</v>
      </c>
      <c r="H11433" s="1">
        <v>8.0609036764390004E-7</v>
      </c>
      <c r="I11433" s="1">
        <v>5.6789312866050002E-6</v>
      </c>
      <c r="J11433" s="1">
        <v>1.517394796295E-5</v>
      </c>
    </row>
    <row r="11434" spans="1:10" x14ac:dyDescent="0.3">
      <c r="A11434" t="s">
        <v>134</v>
      </c>
      <c r="B11434">
        <v>5679711</v>
      </c>
      <c r="C11434" t="s">
        <v>303</v>
      </c>
      <c r="D11434" t="s">
        <v>8</v>
      </c>
      <c r="E11434" t="s">
        <v>28676</v>
      </c>
      <c r="F11434" s="1">
        <v>2.8184267021773599E-5</v>
      </c>
      <c r="G11434" s="1">
        <v>3.58955155228346E-5</v>
      </c>
      <c r="H11434" s="1">
        <v>4.0954138768730002E-6</v>
      </c>
      <c r="I11434" s="1">
        <v>1.1201988730100001E-5</v>
      </c>
      <c r="J11434">
        <v>1.0188970549819999E-4</v>
      </c>
    </row>
    <row r="11435" spans="1:10" x14ac:dyDescent="0.3">
      <c r="A11435" t="s">
        <v>134</v>
      </c>
      <c r="B11435">
        <v>5679711</v>
      </c>
      <c r="C11435" t="s">
        <v>303</v>
      </c>
      <c r="D11435" t="s">
        <v>5</v>
      </c>
      <c r="E11435" t="s">
        <v>28677</v>
      </c>
      <c r="F11435" s="1">
        <v>2.4540831931763098E-5</v>
      </c>
      <c r="G11435" s="1">
        <v>9.1095931149124393E-6</v>
      </c>
      <c r="H11435" s="1">
        <v>1.412955466644E-5</v>
      </c>
      <c r="I11435" s="1">
        <v>2.3014311223199999E-5</v>
      </c>
      <c r="J11435" s="1">
        <v>3.9254343643335E-5</v>
      </c>
    </row>
    <row r="11436" spans="1:10" x14ac:dyDescent="0.3">
      <c r="A11436" t="s">
        <v>134</v>
      </c>
      <c r="B11436">
        <v>5679711</v>
      </c>
      <c r="C11436" t="s">
        <v>989</v>
      </c>
      <c r="D11436" t="s">
        <v>8</v>
      </c>
      <c r="E11436" t="s">
        <v>28678</v>
      </c>
      <c r="F11436">
        <v>2.1060332315110799E-4</v>
      </c>
      <c r="G11436">
        <v>4.7848921984291098E-4</v>
      </c>
      <c r="H11436" s="1">
        <v>2.2229433851630001E-7</v>
      </c>
      <c r="I11436" s="1">
        <v>3.3363290882870002E-5</v>
      </c>
      <c r="J11436">
        <v>8.8376027702549795E-4</v>
      </c>
    </row>
    <row r="11437" spans="1:10" x14ac:dyDescent="0.3">
      <c r="A11437" t="s">
        <v>134</v>
      </c>
      <c r="B11437">
        <v>5679711</v>
      </c>
      <c r="C11437" t="s">
        <v>989</v>
      </c>
      <c r="D11437" t="s">
        <v>5</v>
      </c>
      <c r="E11437" t="s">
        <v>28679</v>
      </c>
      <c r="F11437">
        <v>4.4271945862115603E-4</v>
      </c>
      <c r="G11437">
        <v>4.50738151436393E-4</v>
      </c>
      <c r="H11437" s="1">
        <v>8.0609036764390004E-7</v>
      </c>
      <c r="I11437">
        <v>3.59982919574605E-4</v>
      </c>
      <c r="J11437">
        <v>1.0587112230425E-3</v>
      </c>
    </row>
    <row r="11438" spans="1:10" x14ac:dyDescent="0.3">
      <c r="A11438" t="s">
        <v>134</v>
      </c>
      <c r="B11438">
        <v>5679711</v>
      </c>
      <c r="C11438" t="s">
        <v>1001</v>
      </c>
      <c r="D11438" t="s">
        <v>8</v>
      </c>
      <c r="E11438" t="s">
        <v>28680</v>
      </c>
      <c r="F11438" s="1">
        <v>2.51768728431965E-6</v>
      </c>
      <c r="G11438" s="1">
        <v>2.5140768378546702E-6</v>
      </c>
      <c r="H11438" s="1">
        <v>2.171288833134E-7</v>
      </c>
      <c r="I11438" s="1">
        <v>1.9759199498200002E-6</v>
      </c>
      <c r="J11438" s="1">
        <v>7.2084328360615001E-6</v>
      </c>
    </row>
    <row r="11439" spans="1:10" x14ac:dyDescent="0.3">
      <c r="A11439" t="s">
        <v>134</v>
      </c>
      <c r="B11439">
        <v>5679711</v>
      </c>
      <c r="C11439" t="s">
        <v>1001</v>
      </c>
      <c r="D11439" t="s">
        <v>5</v>
      </c>
      <c r="E11439" t="s">
        <v>28681</v>
      </c>
      <c r="F11439" s="1">
        <v>3.8323527354401201E-6</v>
      </c>
      <c r="G11439" s="1">
        <v>2.9238111535469198E-6</v>
      </c>
      <c r="H11439" s="1">
        <v>8.0609036764390004E-7</v>
      </c>
      <c r="I11439" s="1">
        <v>3.6403798831849999E-6</v>
      </c>
      <c r="J11439" s="1">
        <v>7.273490639971E-6</v>
      </c>
    </row>
    <row r="11440" spans="1:10" x14ac:dyDescent="0.3">
      <c r="A11440" t="s">
        <v>134</v>
      </c>
      <c r="B11440">
        <v>5679711</v>
      </c>
      <c r="C11440" t="s">
        <v>1013</v>
      </c>
      <c r="D11440" t="s">
        <v>8</v>
      </c>
      <c r="E11440" t="s">
        <v>28682</v>
      </c>
      <c r="F11440">
        <v>1.49821478425893E-2</v>
      </c>
      <c r="G11440">
        <v>2.4313311993463201E-2</v>
      </c>
      <c r="H11440" s="1">
        <v>7.7794202841640001E-7</v>
      </c>
      <c r="I11440" s="1">
        <v>1.8479978236949999E-5</v>
      </c>
      <c r="J11440">
        <v>6.6729303417049995E-2</v>
      </c>
    </row>
    <row r="11441" spans="1:10" x14ac:dyDescent="0.3">
      <c r="A11441" t="s">
        <v>134</v>
      </c>
      <c r="B11441">
        <v>5679711</v>
      </c>
      <c r="C11441" t="s">
        <v>1013</v>
      </c>
      <c r="D11441" t="s">
        <v>5</v>
      </c>
      <c r="E11441" t="s">
        <v>28683</v>
      </c>
      <c r="F11441">
        <v>1.26782666673776E-2</v>
      </c>
      <c r="G11441">
        <v>1.2978351820325799E-2</v>
      </c>
      <c r="H11441" s="1">
        <v>2.837116819944E-6</v>
      </c>
      <c r="I11441">
        <v>1.0188783077732501E-2</v>
      </c>
      <c r="J11441">
        <v>3.0639849752435E-2</v>
      </c>
    </row>
    <row r="11442" spans="1:10" x14ac:dyDescent="0.3">
      <c r="A11442" t="s">
        <v>134</v>
      </c>
      <c r="B11442">
        <v>5679711</v>
      </c>
      <c r="C11442" t="s">
        <v>1025</v>
      </c>
      <c r="D11442" t="s">
        <v>8</v>
      </c>
      <c r="E11442" t="s">
        <v>28684</v>
      </c>
      <c r="F11442">
        <v>5.7355879642452599E-4</v>
      </c>
      <c r="G11442">
        <v>1.0059715954885201E-3</v>
      </c>
      <c r="H11442" s="1">
        <v>5.1862801894489997E-7</v>
      </c>
      <c r="I11442" s="1">
        <v>1.23199854913E-5</v>
      </c>
      <c r="J11442">
        <v>2.7965230252029998E-3</v>
      </c>
    </row>
    <row r="11443" spans="1:10" x14ac:dyDescent="0.3">
      <c r="A11443" t="s">
        <v>134</v>
      </c>
      <c r="B11443">
        <v>5679711</v>
      </c>
      <c r="C11443" t="s">
        <v>1025</v>
      </c>
      <c r="D11443" t="s">
        <v>5</v>
      </c>
      <c r="E11443" t="s">
        <v>28685</v>
      </c>
      <c r="F11443">
        <v>2.7081755258494901E-4</v>
      </c>
      <c r="G11443">
        <v>3.14923902752369E-4</v>
      </c>
      <c r="H11443" s="1">
        <v>1.891411213302E-6</v>
      </c>
      <c r="I11443" s="1">
        <v>7.241992170983E-5</v>
      </c>
      <c r="J11443">
        <v>8.3038494005390005E-4</v>
      </c>
    </row>
    <row r="11444" spans="1:10" x14ac:dyDescent="0.3">
      <c r="A11444" t="s">
        <v>134</v>
      </c>
      <c r="B11444">
        <v>5679711</v>
      </c>
      <c r="C11444" t="s">
        <v>1037</v>
      </c>
      <c r="D11444" t="s">
        <v>8</v>
      </c>
      <c r="E11444" t="s">
        <v>28686</v>
      </c>
      <c r="F11444" s="1">
        <v>3.10724312323857E-5</v>
      </c>
      <c r="G11444" s="1">
        <v>5.0053103501108803E-5</v>
      </c>
      <c r="H11444" s="1">
        <v>2.7416301750289999E-6</v>
      </c>
      <c r="I11444" s="1">
        <v>1.9156413469749999E-5</v>
      </c>
      <c r="J11444" s="1">
        <v>9.6709816610654896E-5</v>
      </c>
    </row>
    <row r="11445" spans="1:10" x14ac:dyDescent="0.3">
      <c r="A11445" t="s">
        <v>134</v>
      </c>
      <c r="B11445">
        <v>5679711</v>
      </c>
      <c r="C11445" t="s">
        <v>1037</v>
      </c>
      <c r="D11445" t="s">
        <v>5</v>
      </c>
      <c r="E11445" t="s">
        <v>28687</v>
      </c>
      <c r="F11445" s="1">
        <v>4.4506826759950903E-5</v>
      </c>
      <c r="G11445" s="1">
        <v>3.3901460496608998E-5</v>
      </c>
      <c r="H11445" s="1">
        <v>9.9417812009369995E-6</v>
      </c>
      <c r="I11445" s="1">
        <v>3.8510279126900002E-5</v>
      </c>
      <c r="J11445" s="1">
        <v>9.0882341305710001E-5</v>
      </c>
    </row>
    <row r="11446" spans="1:10" x14ac:dyDescent="0.3">
      <c r="A11446" t="s">
        <v>134</v>
      </c>
      <c r="B11446">
        <v>5679711</v>
      </c>
      <c r="C11446" t="s">
        <v>1049</v>
      </c>
      <c r="D11446" t="s">
        <v>8</v>
      </c>
      <c r="E11446" t="s">
        <v>28688</v>
      </c>
      <c r="F11446" s="1">
        <v>1.85476821040623E-5</v>
      </c>
      <c r="G11446" s="1">
        <v>3.8916002169023599E-5</v>
      </c>
      <c r="H11446" s="1">
        <v>3.5920789848720001E-7</v>
      </c>
      <c r="I11446" s="1">
        <v>4.4364497648300001E-6</v>
      </c>
      <c r="J11446" s="1">
        <v>7.2532362457994895E-5</v>
      </c>
    </row>
    <row r="11447" spans="1:10" x14ac:dyDescent="0.3">
      <c r="A11447" t="s">
        <v>134</v>
      </c>
      <c r="B11447">
        <v>5679711</v>
      </c>
      <c r="C11447" t="s">
        <v>1049</v>
      </c>
      <c r="D11447" t="s">
        <v>5</v>
      </c>
      <c r="E11447" t="s">
        <v>28689</v>
      </c>
      <c r="F11447" s="1">
        <v>2.95829408337506E-5</v>
      </c>
      <c r="G11447" s="1">
        <v>2.91438314382669E-5</v>
      </c>
      <c r="H11447" s="1">
        <v>9.7230987860139999E-7</v>
      </c>
      <c r="I11447" s="1">
        <v>2.3747763315579999E-5</v>
      </c>
      <c r="J11447" s="1">
        <v>6.816175597926E-5</v>
      </c>
    </row>
    <row r="11448" spans="1:10" x14ac:dyDescent="0.3">
      <c r="A11448" t="s">
        <v>134</v>
      </c>
      <c r="B11448">
        <v>5679711</v>
      </c>
      <c r="C11448" t="s">
        <v>1061</v>
      </c>
      <c r="D11448" t="s">
        <v>8</v>
      </c>
      <c r="E11448" t="s">
        <v>9549</v>
      </c>
      <c r="F11448">
        <v>2.44107862500818E-4</v>
      </c>
      <c r="G11448">
        <v>3.7830274844934402E-4</v>
      </c>
      <c r="H11448" s="1">
        <v>4.4591713584390003E-6</v>
      </c>
      <c r="I11448" s="1">
        <v>5.7747483921099998E-5</v>
      </c>
      <c r="J11448">
        <v>1.0500625065504999E-3</v>
      </c>
    </row>
    <row r="11449" spans="1:10" x14ac:dyDescent="0.3">
      <c r="A11449" t="s">
        <v>134</v>
      </c>
      <c r="B11449">
        <v>5679711</v>
      </c>
      <c r="C11449" t="s">
        <v>1061</v>
      </c>
      <c r="D11449" t="s">
        <v>5</v>
      </c>
      <c r="E11449" t="s">
        <v>28690</v>
      </c>
      <c r="F11449">
        <v>2.10789762025216E-4</v>
      </c>
      <c r="G11449">
        <v>1.93168759171692E-4</v>
      </c>
      <c r="H11449" s="1">
        <v>1.9080997973329999E-5</v>
      </c>
      <c r="I11449">
        <v>1.7475662353670001E-4</v>
      </c>
      <c r="J11449">
        <v>4.8215335368150002E-4</v>
      </c>
    </row>
    <row r="11450" spans="1:10" x14ac:dyDescent="0.3">
      <c r="A11450" t="s">
        <v>134</v>
      </c>
      <c r="B11450">
        <v>5679711</v>
      </c>
      <c r="C11450" t="s">
        <v>1073</v>
      </c>
      <c r="D11450" t="s">
        <v>8</v>
      </c>
      <c r="E11450" t="s">
        <v>28691</v>
      </c>
      <c r="F11450">
        <v>1.0291561022494399E-4</v>
      </c>
      <c r="G11450">
        <v>1.80145278935036E-4</v>
      </c>
      <c r="H11450" s="1">
        <v>4.445886770317E-7</v>
      </c>
      <c r="I11450" s="1">
        <v>2.332309950709E-5</v>
      </c>
      <c r="J11450">
        <v>4.3181294789395002E-4</v>
      </c>
    </row>
    <row r="11451" spans="1:10" x14ac:dyDescent="0.3">
      <c r="A11451" t="s">
        <v>134</v>
      </c>
      <c r="B11451">
        <v>5679711</v>
      </c>
      <c r="C11451" t="s">
        <v>1073</v>
      </c>
      <c r="D11451" t="s">
        <v>5</v>
      </c>
      <c r="E11451" t="s">
        <v>28692</v>
      </c>
      <c r="F11451">
        <v>1.5789798832303601E-4</v>
      </c>
      <c r="G11451">
        <v>1.5811064449095801E-4</v>
      </c>
      <c r="H11451" s="1">
        <v>1.612180735291E-6</v>
      </c>
      <c r="I11451">
        <v>1.30057806340715E-4</v>
      </c>
      <c r="J11451">
        <v>3.5246989670685E-4</v>
      </c>
    </row>
    <row r="11452" spans="1:10" x14ac:dyDescent="0.3">
      <c r="A11452" t="s">
        <v>134</v>
      </c>
      <c r="B11452">
        <v>5679711</v>
      </c>
      <c r="C11452" t="s">
        <v>1085</v>
      </c>
      <c r="D11452" t="s">
        <v>8</v>
      </c>
      <c r="E11452" t="s">
        <v>28693</v>
      </c>
      <c r="F11452" s="1">
        <v>9.0039905988792597E-6</v>
      </c>
      <c r="G11452" s="1">
        <v>2.7361728661484799E-5</v>
      </c>
      <c r="H11452" s="1">
        <v>1.2965700473579999E-7</v>
      </c>
      <c r="I11452" s="1">
        <v>2.7102515924050002E-6</v>
      </c>
      <c r="J11452" s="1">
        <v>3.1188749368064997E-5</v>
      </c>
    </row>
    <row r="11453" spans="1:10" x14ac:dyDescent="0.3">
      <c r="A11453" t="s">
        <v>134</v>
      </c>
      <c r="B11453">
        <v>5679711</v>
      </c>
      <c r="C11453" t="s">
        <v>1085</v>
      </c>
      <c r="D11453" t="s">
        <v>5</v>
      </c>
      <c r="E11453" t="s">
        <v>28694</v>
      </c>
      <c r="F11453" s="1">
        <v>8.6763868139687693E-6</v>
      </c>
      <c r="G11453" s="1">
        <v>8.2927809000463405E-6</v>
      </c>
      <c r="H11453" s="1">
        <v>4.7285280332460002E-7</v>
      </c>
      <c r="I11453" s="1">
        <v>7.1337116305825004E-6</v>
      </c>
      <c r="J11453" s="1">
        <v>1.9774830033055001E-5</v>
      </c>
    </row>
    <row r="11454" spans="1:10" x14ac:dyDescent="0.3">
      <c r="A11454" t="s">
        <v>134</v>
      </c>
      <c r="B11454">
        <v>5679711</v>
      </c>
      <c r="C11454" t="s">
        <v>1097</v>
      </c>
      <c r="D11454" t="s">
        <v>8</v>
      </c>
      <c r="E11454" t="s">
        <v>9555</v>
      </c>
      <c r="F11454" s="1">
        <v>2.1799629353360299E-5</v>
      </c>
      <c r="G11454" s="1">
        <v>3.0320864926532002E-5</v>
      </c>
      <c r="H11454" s="1">
        <v>2.3045238164320001E-6</v>
      </c>
      <c r="I11454" s="1">
        <v>6.7639323298050002E-6</v>
      </c>
      <c r="J11454" s="1">
        <v>8.6754969364264995E-5</v>
      </c>
    </row>
    <row r="11455" spans="1:10" x14ac:dyDescent="0.3">
      <c r="A11455" t="s">
        <v>134</v>
      </c>
      <c r="B11455">
        <v>5679711</v>
      </c>
      <c r="C11455" t="s">
        <v>1097</v>
      </c>
      <c r="D11455" t="s">
        <v>5</v>
      </c>
      <c r="E11455" t="s">
        <v>28695</v>
      </c>
      <c r="F11455" s="1">
        <v>2.04587921442563E-5</v>
      </c>
      <c r="G11455" s="1">
        <v>1.2994902198206999E-5</v>
      </c>
      <c r="H11455" s="1">
        <v>7.4708378280159997E-6</v>
      </c>
      <c r="I11455" s="1">
        <v>1.7646779973979999E-5</v>
      </c>
      <c r="J11455" s="1">
        <v>3.9834961410969999E-5</v>
      </c>
    </row>
    <row r="11456" spans="1:10" x14ac:dyDescent="0.3">
      <c r="A11456" t="s">
        <v>134</v>
      </c>
      <c r="B11456">
        <v>5679711</v>
      </c>
      <c r="C11456" t="s">
        <v>1109</v>
      </c>
      <c r="D11456" t="s">
        <v>8</v>
      </c>
      <c r="E11456" t="s">
        <v>9557</v>
      </c>
      <c r="F11456" s="1">
        <v>7.9641983616302495E-6</v>
      </c>
      <c r="G11456" s="1">
        <v>6.4131861571036797E-6</v>
      </c>
      <c r="H11456" s="1">
        <v>1.309389818734E-6</v>
      </c>
      <c r="I11456" s="1">
        <v>6.1336472326199996E-6</v>
      </c>
      <c r="J11456" s="1">
        <v>2.0860060924319999E-5</v>
      </c>
    </row>
    <row r="11457" spans="1:10" x14ac:dyDescent="0.3">
      <c r="A11457" t="s">
        <v>134</v>
      </c>
      <c r="B11457">
        <v>5679711</v>
      </c>
      <c r="C11457" t="s">
        <v>1109</v>
      </c>
      <c r="D11457" t="s">
        <v>5</v>
      </c>
      <c r="E11457" t="s">
        <v>28696</v>
      </c>
      <c r="F11457" s="1">
        <v>9.3709516511518804E-6</v>
      </c>
      <c r="G11457" s="1">
        <v>3.66356528506772E-6</v>
      </c>
      <c r="H11457" s="1">
        <v>4.9649544349139998E-6</v>
      </c>
      <c r="I11457" s="1">
        <v>9.4535493724700001E-6</v>
      </c>
      <c r="J11457" s="1">
        <v>1.398697691825E-5</v>
      </c>
    </row>
    <row r="11458" spans="1:10" x14ac:dyDescent="0.3">
      <c r="A11458" t="s">
        <v>134</v>
      </c>
      <c r="B11458">
        <v>5679711</v>
      </c>
      <c r="C11458" t="s">
        <v>1121</v>
      </c>
      <c r="D11458" t="s">
        <v>8</v>
      </c>
      <c r="E11458" t="s">
        <v>28697</v>
      </c>
      <c r="F11458" s="1">
        <v>5.4127587963301596E-7</v>
      </c>
      <c r="G11458" s="1">
        <v>4.6000084392892799E-7</v>
      </c>
      <c r="H11458" s="1">
        <v>7.2259644362390002E-8</v>
      </c>
      <c r="I11458" s="1">
        <v>4.4630232561199997E-7</v>
      </c>
      <c r="J11458" s="1">
        <v>1.388612278769E-6</v>
      </c>
    </row>
    <row r="11459" spans="1:10" x14ac:dyDescent="0.3">
      <c r="A11459" t="s">
        <v>134</v>
      </c>
      <c r="B11459">
        <v>5679711</v>
      </c>
      <c r="C11459" t="s">
        <v>1121</v>
      </c>
      <c r="D11459" t="s">
        <v>5</v>
      </c>
      <c r="E11459" t="s">
        <v>28698</v>
      </c>
      <c r="F11459" s="1">
        <v>7.6746420148525005E-7</v>
      </c>
      <c r="G11459" s="1">
        <v>4.61908825827824E-7</v>
      </c>
      <c r="H11459" s="1">
        <v>2.6869678921429999E-7</v>
      </c>
      <c r="I11459" s="1">
        <v>7.55425025519E-7</v>
      </c>
      <c r="J11459" s="1">
        <v>1.3224528436334999E-6</v>
      </c>
    </row>
    <row r="11460" spans="1:10" x14ac:dyDescent="0.3">
      <c r="A11460" t="s">
        <v>134</v>
      </c>
      <c r="B11460">
        <v>5679711</v>
      </c>
      <c r="C11460" t="s">
        <v>1133</v>
      </c>
      <c r="D11460" t="s">
        <v>8</v>
      </c>
      <c r="E11460" t="s">
        <v>9539</v>
      </c>
      <c r="F11460" s="1">
        <v>1.1023921287884899E-6</v>
      </c>
      <c r="G11460" s="1">
        <v>9.9692630371903606E-7</v>
      </c>
      <c r="H11460" s="1">
        <v>1.5547429860819999E-7</v>
      </c>
      <c r="I11460" s="1">
        <v>7.0973099029750003E-7</v>
      </c>
      <c r="J11460" s="1">
        <v>3.0096444390400002E-6</v>
      </c>
    </row>
    <row r="11461" spans="1:10" x14ac:dyDescent="0.3">
      <c r="A11461" t="s">
        <v>134</v>
      </c>
      <c r="B11461">
        <v>5679711</v>
      </c>
      <c r="C11461" t="s">
        <v>1133</v>
      </c>
      <c r="D11461" t="s">
        <v>5</v>
      </c>
      <c r="E11461" t="s">
        <v>9540</v>
      </c>
      <c r="F11461" s="1">
        <v>9.3288089454861195E-7</v>
      </c>
      <c r="G11461" s="1">
        <v>1.3585178758153501E-7</v>
      </c>
      <c r="H11461" s="1">
        <v>7.7982010901509998E-7</v>
      </c>
      <c r="I11461" s="1">
        <v>8.9797832177699999E-7</v>
      </c>
      <c r="J11461" s="1">
        <v>1.1689550086639999E-6</v>
      </c>
    </row>
    <row r="11462" spans="1:10" x14ac:dyDescent="0.3">
      <c r="A11462" t="s">
        <v>134</v>
      </c>
      <c r="B11462">
        <v>5780411</v>
      </c>
      <c r="C11462" t="s">
        <v>2</v>
      </c>
      <c r="D11462" t="s">
        <v>8</v>
      </c>
      <c r="E11462" t="s">
        <v>28699</v>
      </c>
      <c r="F11462">
        <v>1.36581604004437</v>
      </c>
      <c r="G11462">
        <v>2.3962597247024902</v>
      </c>
      <c r="H11462">
        <v>0.17870716261392999</v>
      </c>
      <c r="I11462">
        <v>0.49020822804881597</v>
      </c>
      <c r="J11462">
        <v>8.5045883695823399</v>
      </c>
    </row>
    <row r="11463" spans="1:10" x14ac:dyDescent="0.3">
      <c r="A11463" t="s">
        <v>134</v>
      </c>
      <c r="B11463">
        <v>5780411</v>
      </c>
      <c r="C11463" t="s">
        <v>2</v>
      </c>
      <c r="D11463" t="s">
        <v>5</v>
      </c>
      <c r="E11463" t="s">
        <v>28700</v>
      </c>
      <c r="F11463">
        <v>1.2856763657049699</v>
      </c>
      <c r="G11463">
        <v>0.40066130328589</v>
      </c>
      <c r="H11463">
        <v>0.83741048412086705</v>
      </c>
      <c r="I11463">
        <v>1.26295980724902</v>
      </c>
      <c r="J11463">
        <v>1.9674948924012901</v>
      </c>
    </row>
    <row r="11464" spans="1:10" x14ac:dyDescent="0.3">
      <c r="A11464" t="s">
        <v>134</v>
      </c>
      <c r="B11464">
        <v>5780411</v>
      </c>
      <c r="C11464" t="s">
        <v>146</v>
      </c>
      <c r="D11464" t="s">
        <v>8</v>
      </c>
      <c r="E11464" t="s">
        <v>28701</v>
      </c>
      <c r="F11464">
        <v>0.174708477378579</v>
      </c>
      <c r="G11464">
        <v>0.40244083551249799</v>
      </c>
      <c r="H11464">
        <v>1.7985392770850001E-2</v>
      </c>
      <c r="I11464">
        <v>5.067860697775E-2</v>
      </c>
      <c r="J11464">
        <v>1.115771630257</v>
      </c>
    </row>
    <row r="11465" spans="1:10" x14ac:dyDescent="0.3">
      <c r="A11465" t="s">
        <v>134</v>
      </c>
      <c r="B11465">
        <v>5780411</v>
      </c>
      <c r="C11465" t="s">
        <v>146</v>
      </c>
      <c r="D11465" t="s">
        <v>5</v>
      </c>
      <c r="E11465" t="s">
        <v>28702</v>
      </c>
      <c r="F11465">
        <v>0.13708061704288199</v>
      </c>
      <c r="G11465">
        <v>5.1879982831490902E-2</v>
      </c>
      <c r="H11465">
        <v>7.5033992507459998E-2</v>
      </c>
      <c r="I11465">
        <v>0.131736780794</v>
      </c>
      <c r="J11465">
        <v>0.23067971914919999</v>
      </c>
    </row>
    <row r="11466" spans="1:10" x14ac:dyDescent="0.3">
      <c r="A11466" t="s">
        <v>134</v>
      </c>
      <c r="B11466">
        <v>5780411</v>
      </c>
      <c r="C11466" t="s">
        <v>158</v>
      </c>
      <c r="D11466" t="s">
        <v>8</v>
      </c>
      <c r="E11466" t="s">
        <v>28703</v>
      </c>
      <c r="F11466">
        <v>6.7714485215655096E-2</v>
      </c>
      <c r="G11466">
        <v>0.208623849516685</v>
      </c>
      <c r="H11466">
        <v>1.2397847331070001E-3</v>
      </c>
      <c r="I11466">
        <v>1.406093670515E-2</v>
      </c>
      <c r="J11466">
        <v>0.22794322395050001</v>
      </c>
    </row>
    <row r="11467" spans="1:10" x14ac:dyDescent="0.3">
      <c r="A11467" t="s">
        <v>134</v>
      </c>
      <c r="B11467">
        <v>5780411</v>
      </c>
      <c r="C11467" t="s">
        <v>158</v>
      </c>
      <c r="D11467" t="s">
        <v>5</v>
      </c>
      <c r="E11467" t="s">
        <v>28704</v>
      </c>
      <c r="F11467">
        <v>5.5148626484307003E-2</v>
      </c>
      <c r="G11467">
        <v>4.96050258240349E-2</v>
      </c>
      <c r="H11467">
        <v>6.1639043635649997E-3</v>
      </c>
      <c r="I11467">
        <v>4.2919246608599998E-2</v>
      </c>
      <c r="J11467">
        <v>0.13083518219195001</v>
      </c>
    </row>
    <row r="11468" spans="1:10" x14ac:dyDescent="0.3">
      <c r="A11468" t="s">
        <v>134</v>
      </c>
      <c r="B11468">
        <v>5780411</v>
      </c>
      <c r="C11468" t="s">
        <v>170</v>
      </c>
      <c r="D11468" t="s">
        <v>8</v>
      </c>
      <c r="E11468" t="s">
        <v>19763</v>
      </c>
      <c r="F11468">
        <v>1.3125771430871999E-2</v>
      </c>
      <c r="G11468">
        <v>3.1708528326823603E-2</v>
      </c>
      <c r="H11468">
        <v>1.415772141658E-3</v>
      </c>
      <c r="I11468">
        <v>4.2041777455699997E-3</v>
      </c>
      <c r="J11468">
        <v>6.1931087196739801E-2</v>
      </c>
    </row>
    <row r="11469" spans="1:10" x14ac:dyDescent="0.3">
      <c r="A11469" t="s">
        <v>134</v>
      </c>
      <c r="B11469">
        <v>5780411</v>
      </c>
      <c r="C11469" t="s">
        <v>170</v>
      </c>
      <c r="D11469" t="s">
        <v>5</v>
      </c>
      <c r="E11469" t="s">
        <v>28705</v>
      </c>
      <c r="F11469">
        <v>1.1046410987949101E-2</v>
      </c>
      <c r="G11469">
        <v>3.64769920091783E-3</v>
      </c>
      <c r="H11469">
        <v>6.6870317959930002E-3</v>
      </c>
      <c r="I11469">
        <v>1.05170349925E-2</v>
      </c>
      <c r="J11469">
        <v>1.7836060758950001E-2</v>
      </c>
    </row>
    <row r="11470" spans="1:10" x14ac:dyDescent="0.3">
      <c r="A11470" t="s">
        <v>134</v>
      </c>
      <c r="B11470">
        <v>5780411</v>
      </c>
      <c r="C11470" t="s">
        <v>182</v>
      </c>
      <c r="D11470" t="s">
        <v>8</v>
      </c>
      <c r="E11470" t="s">
        <v>28706</v>
      </c>
      <c r="F11470">
        <v>0.195659102628888</v>
      </c>
      <c r="G11470">
        <v>0.62223753372566004</v>
      </c>
      <c r="H11470">
        <v>1.69994996368E-3</v>
      </c>
      <c r="I11470">
        <v>3.6782161348750002E-2</v>
      </c>
      <c r="J11470">
        <v>0.61948970894614797</v>
      </c>
    </row>
    <row r="11471" spans="1:10" x14ac:dyDescent="0.3">
      <c r="A11471" t="s">
        <v>134</v>
      </c>
      <c r="B11471">
        <v>5780411</v>
      </c>
      <c r="C11471" t="s">
        <v>182</v>
      </c>
      <c r="D11471" t="s">
        <v>5</v>
      </c>
      <c r="E11471" t="s">
        <v>28707</v>
      </c>
      <c r="F11471">
        <v>0.15869428632441901</v>
      </c>
      <c r="G11471">
        <v>0.153622364738387</v>
      </c>
      <c r="H11471">
        <v>9.1766211728629993E-3</v>
      </c>
      <c r="I11471">
        <v>0.1200261794249</v>
      </c>
      <c r="J11471">
        <v>0.39037661803070001</v>
      </c>
    </row>
    <row r="11472" spans="1:10" x14ac:dyDescent="0.3">
      <c r="A11472" t="s">
        <v>134</v>
      </c>
      <c r="B11472">
        <v>5780411</v>
      </c>
      <c r="C11472" t="s">
        <v>194</v>
      </c>
      <c r="D11472" t="s">
        <v>8</v>
      </c>
      <c r="E11472" t="s">
        <v>28708</v>
      </c>
      <c r="F11472">
        <v>2.7863858754139802E-3</v>
      </c>
      <c r="G11472">
        <v>9.1330071849891198E-3</v>
      </c>
      <c r="H11472" s="1">
        <v>1.182014495226E-5</v>
      </c>
      <c r="I11472">
        <v>8.7666452197700002E-4</v>
      </c>
      <c r="J11472">
        <v>9.7422328504244895E-3</v>
      </c>
    </row>
    <row r="11473" spans="1:10" x14ac:dyDescent="0.3">
      <c r="A11473" t="s">
        <v>134</v>
      </c>
      <c r="B11473">
        <v>5780411</v>
      </c>
      <c r="C11473" t="s">
        <v>194</v>
      </c>
      <c r="D11473" t="s">
        <v>5</v>
      </c>
      <c r="E11473" t="s">
        <v>28709</v>
      </c>
      <c r="F11473">
        <v>2.3062328012257799E-2</v>
      </c>
      <c r="G11473">
        <v>2.5776897545463199E-2</v>
      </c>
      <c r="H11473" s="1">
        <v>8.5371121471570005E-5</v>
      </c>
      <c r="I11473">
        <v>1.3561377607794E-2</v>
      </c>
      <c r="J11473">
        <v>7.2170536822525E-2</v>
      </c>
    </row>
    <row r="11474" spans="1:10" x14ac:dyDescent="0.3">
      <c r="A11474" t="s">
        <v>134</v>
      </c>
      <c r="B11474">
        <v>5780411</v>
      </c>
      <c r="C11474" t="s">
        <v>206</v>
      </c>
      <c r="D11474" t="s">
        <v>8</v>
      </c>
      <c r="E11474" t="s">
        <v>28710</v>
      </c>
      <c r="F11474">
        <v>5.2943990196494602E-2</v>
      </c>
      <c r="G11474">
        <v>0.148057960267681</v>
      </c>
      <c r="H11474">
        <v>5.1568346121999998E-3</v>
      </c>
      <c r="I11474">
        <v>1.4869248113249999E-2</v>
      </c>
      <c r="J11474">
        <v>0.15518817585145001</v>
      </c>
    </row>
    <row r="11475" spans="1:10" x14ac:dyDescent="0.3">
      <c r="A11475" t="s">
        <v>134</v>
      </c>
      <c r="B11475">
        <v>5780411</v>
      </c>
      <c r="C11475" t="s">
        <v>206</v>
      </c>
      <c r="D11475" t="s">
        <v>5</v>
      </c>
      <c r="E11475" t="s">
        <v>28711</v>
      </c>
      <c r="F11475">
        <v>6.1494313068639998E-2</v>
      </c>
      <c r="G11475">
        <v>1.6230020351901402E-2</v>
      </c>
      <c r="H11475">
        <v>4.1208496861620002E-2</v>
      </c>
      <c r="I11475">
        <v>5.9158043875600003E-2</v>
      </c>
      <c r="J11475">
        <v>9.2442626018964996E-2</v>
      </c>
    </row>
    <row r="11476" spans="1:10" x14ac:dyDescent="0.3">
      <c r="A11476" t="s">
        <v>134</v>
      </c>
      <c r="B11476">
        <v>5780411</v>
      </c>
      <c r="C11476" t="s">
        <v>588</v>
      </c>
      <c r="D11476" t="s">
        <v>8</v>
      </c>
      <c r="E11476" t="s">
        <v>28712</v>
      </c>
      <c r="F11476">
        <v>0.116332611680512</v>
      </c>
      <c r="G11476">
        <v>0.37329317291111302</v>
      </c>
      <c r="H11476">
        <v>9.2843730194499998E-4</v>
      </c>
      <c r="I11476">
        <v>2.1285374204850001E-2</v>
      </c>
      <c r="J11476">
        <v>0.37142554046694898</v>
      </c>
    </row>
    <row r="11477" spans="1:10" x14ac:dyDescent="0.3">
      <c r="A11477" t="s">
        <v>134</v>
      </c>
      <c r="B11477">
        <v>5780411</v>
      </c>
      <c r="C11477" t="s">
        <v>588</v>
      </c>
      <c r="D11477" t="s">
        <v>5</v>
      </c>
      <c r="E11477" t="s">
        <v>28713</v>
      </c>
      <c r="F11477">
        <v>9.5647904854748E-2</v>
      </c>
      <c r="G11477">
        <v>9.1624657039038396E-2</v>
      </c>
      <c r="H11477">
        <v>6.5001134123570002E-3</v>
      </c>
      <c r="I11477">
        <v>7.2518602179250005E-2</v>
      </c>
      <c r="J11477">
        <v>0.23405690884550001</v>
      </c>
    </row>
    <row r="11478" spans="1:10" x14ac:dyDescent="0.3">
      <c r="A11478" t="s">
        <v>134</v>
      </c>
      <c r="B11478">
        <v>5780411</v>
      </c>
      <c r="C11478" t="s">
        <v>600</v>
      </c>
      <c r="D11478" t="s">
        <v>8</v>
      </c>
      <c r="E11478" t="s">
        <v>28714</v>
      </c>
      <c r="F11478">
        <v>1.54324236498042E-3</v>
      </c>
      <c r="G11478">
        <v>3.7809627181696298E-3</v>
      </c>
      <c r="H11478">
        <v>2.121680619732E-4</v>
      </c>
      <c r="I11478">
        <v>5.2941528860850004E-4</v>
      </c>
      <c r="J11478">
        <v>5.4468072446350003E-3</v>
      </c>
    </row>
    <row r="11479" spans="1:10" x14ac:dyDescent="0.3">
      <c r="A11479" t="s">
        <v>134</v>
      </c>
      <c r="B11479">
        <v>5780411</v>
      </c>
      <c r="C11479" t="s">
        <v>600</v>
      </c>
      <c r="D11479" t="s">
        <v>5</v>
      </c>
      <c r="E11479" t="s">
        <v>28715</v>
      </c>
      <c r="F11479">
        <v>1.6470450512210599E-3</v>
      </c>
      <c r="G11479">
        <v>4.1930904454527701E-4</v>
      </c>
      <c r="H11479">
        <v>1.1048918170970001E-3</v>
      </c>
      <c r="I11479">
        <v>1.60593841722E-3</v>
      </c>
      <c r="J11479">
        <v>2.4350397598345E-3</v>
      </c>
    </row>
    <row r="11480" spans="1:10" x14ac:dyDescent="0.3">
      <c r="A11480" t="s">
        <v>134</v>
      </c>
      <c r="B11480">
        <v>5780411</v>
      </c>
      <c r="C11480" t="s">
        <v>612</v>
      </c>
      <c r="D11480" t="s">
        <v>8</v>
      </c>
      <c r="E11480" t="s">
        <v>19775</v>
      </c>
      <c r="F11480">
        <v>5.9550844244095104E-3</v>
      </c>
      <c r="G11480">
        <v>1.65296695934883E-2</v>
      </c>
      <c r="H11480">
        <v>9.878087613187001E-4</v>
      </c>
      <c r="I11480">
        <v>2.5515141122149998E-3</v>
      </c>
      <c r="J11480">
        <v>1.67924881698449E-2</v>
      </c>
    </row>
    <row r="11481" spans="1:10" x14ac:dyDescent="0.3">
      <c r="A11481" t="s">
        <v>134</v>
      </c>
      <c r="B11481">
        <v>5780411</v>
      </c>
      <c r="C11481" t="s">
        <v>612</v>
      </c>
      <c r="D11481" t="s">
        <v>5</v>
      </c>
      <c r="E11481" t="s">
        <v>28716</v>
      </c>
      <c r="F11481">
        <v>3.6899321586688801E-2</v>
      </c>
      <c r="G11481">
        <v>3.7344429675452699E-2</v>
      </c>
      <c r="H11481">
        <v>4.4842444967499997E-3</v>
      </c>
      <c r="I11481">
        <v>2.2839576084159999E-2</v>
      </c>
      <c r="J11481">
        <v>0.10964453390345</v>
      </c>
    </row>
    <row r="11482" spans="1:10" x14ac:dyDescent="0.3">
      <c r="A11482" t="s">
        <v>134</v>
      </c>
      <c r="B11482">
        <v>5780411</v>
      </c>
      <c r="C11482" t="s">
        <v>613</v>
      </c>
      <c r="D11482" t="s">
        <v>8</v>
      </c>
      <c r="E11482" t="s">
        <v>28717</v>
      </c>
      <c r="F11482">
        <v>7.4250437927029206E-2</v>
      </c>
      <c r="G11482">
        <v>0.23364349692803699</v>
      </c>
      <c r="H11482">
        <v>3.8239476911689998E-4</v>
      </c>
      <c r="I11482">
        <v>1.4897048328900001E-2</v>
      </c>
      <c r="J11482">
        <v>0.24271185022665001</v>
      </c>
    </row>
    <row r="11483" spans="1:10" x14ac:dyDescent="0.3">
      <c r="A11483" t="s">
        <v>134</v>
      </c>
      <c r="B11483">
        <v>5780411</v>
      </c>
      <c r="C11483" t="s">
        <v>613</v>
      </c>
      <c r="D11483" t="s">
        <v>5</v>
      </c>
      <c r="E11483" t="s">
        <v>28718</v>
      </c>
      <c r="F11483">
        <v>5.7648510441044597E-2</v>
      </c>
      <c r="G11483">
        <v>5.7939693256780903E-2</v>
      </c>
      <c r="H11483">
        <v>1.5784168815629999E-3</v>
      </c>
      <c r="I11483">
        <v>4.3111908562929999E-2</v>
      </c>
      <c r="J11483">
        <v>0.1445788036225</v>
      </c>
    </row>
    <row r="11484" spans="1:10" x14ac:dyDescent="0.3">
      <c r="A11484" t="s">
        <v>134</v>
      </c>
      <c r="B11484">
        <v>5780411</v>
      </c>
      <c r="C11484" t="s">
        <v>614</v>
      </c>
      <c r="D11484" t="s">
        <v>8</v>
      </c>
      <c r="E11484" t="s">
        <v>28719</v>
      </c>
      <c r="F11484">
        <v>2.6663906283047999E-3</v>
      </c>
      <c r="G11484">
        <v>1.0190803799190001E-2</v>
      </c>
      <c r="H11484">
        <v>2.5738518393369998E-4</v>
      </c>
      <c r="I11484">
        <v>9.1713253744999995E-4</v>
      </c>
      <c r="J11484">
        <v>1.00750903886049E-2</v>
      </c>
    </row>
    <row r="11485" spans="1:10" x14ac:dyDescent="0.3">
      <c r="A11485" t="s">
        <v>134</v>
      </c>
      <c r="B11485">
        <v>5780411</v>
      </c>
      <c r="C11485" t="s">
        <v>614</v>
      </c>
      <c r="D11485" t="s">
        <v>5</v>
      </c>
      <c r="E11485" t="s">
        <v>28720</v>
      </c>
      <c r="F11485">
        <v>4.6689005825143797E-3</v>
      </c>
      <c r="G11485">
        <v>3.5504005257257398E-3</v>
      </c>
      <c r="H11485">
        <v>1.061748296216E-3</v>
      </c>
      <c r="I11485">
        <v>3.7782136698549999E-3</v>
      </c>
      <c r="J11485">
        <v>1.0306429121035E-2</v>
      </c>
    </row>
    <row r="11486" spans="1:10" x14ac:dyDescent="0.3">
      <c r="A11486" t="s">
        <v>134</v>
      </c>
      <c r="B11486">
        <v>5780411</v>
      </c>
      <c r="C11486" t="s">
        <v>626</v>
      </c>
      <c r="D11486" t="s">
        <v>8</v>
      </c>
      <c r="E11486" t="s">
        <v>28721</v>
      </c>
      <c r="F11486">
        <v>6.2289715324703103E-4</v>
      </c>
      <c r="G11486">
        <v>1.9204741190802399E-3</v>
      </c>
      <c r="H11486" s="1">
        <v>7.5910115699730001E-6</v>
      </c>
      <c r="I11486">
        <v>1.22518955046E-4</v>
      </c>
      <c r="J11486">
        <v>2.0312092376549998E-3</v>
      </c>
    </row>
    <row r="11487" spans="1:10" x14ac:dyDescent="0.3">
      <c r="A11487" t="s">
        <v>134</v>
      </c>
      <c r="B11487">
        <v>5780411</v>
      </c>
      <c r="C11487" t="s">
        <v>626</v>
      </c>
      <c r="D11487" t="s">
        <v>5</v>
      </c>
      <c r="E11487" t="s">
        <v>28722</v>
      </c>
      <c r="F11487">
        <v>4.9685766013426004E-4</v>
      </c>
      <c r="G11487">
        <v>4.5466742358744102E-4</v>
      </c>
      <c r="H11487" s="1">
        <v>4.8195507631329999E-5</v>
      </c>
      <c r="I11487">
        <v>3.8894544036965E-4</v>
      </c>
      <c r="J11487">
        <v>1.1890707172635001E-3</v>
      </c>
    </row>
    <row r="11488" spans="1:10" x14ac:dyDescent="0.3">
      <c r="A11488" t="s">
        <v>134</v>
      </c>
      <c r="B11488">
        <v>5780411</v>
      </c>
      <c r="C11488" t="s">
        <v>638</v>
      </c>
      <c r="D11488" t="s">
        <v>8</v>
      </c>
      <c r="E11488" t="s">
        <v>19783</v>
      </c>
      <c r="F11488">
        <v>8.7006428658033506E-3</v>
      </c>
      <c r="G11488">
        <v>1.3557733593622501E-2</v>
      </c>
      <c r="H11488">
        <v>5.9435918105899997E-4</v>
      </c>
      <c r="I11488">
        <v>5.0388296037100003E-3</v>
      </c>
      <c r="J11488">
        <v>3.1533931900104999E-2</v>
      </c>
    </row>
    <row r="11489" spans="1:10" x14ac:dyDescent="0.3">
      <c r="A11489" t="s">
        <v>134</v>
      </c>
      <c r="B11489">
        <v>5780411</v>
      </c>
      <c r="C11489" t="s">
        <v>638</v>
      </c>
      <c r="D11489" t="s">
        <v>5</v>
      </c>
      <c r="E11489" t="s">
        <v>28723</v>
      </c>
      <c r="F11489">
        <v>2.74718392676097E-2</v>
      </c>
      <c r="G11489">
        <v>2.4210354744635901E-2</v>
      </c>
      <c r="H11489">
        <v>3.4312059884489998E-3</v>
      </c>
      <c r="I11489">
        <v>2.1524084790475E-2</v>
      </c>
      <c r="J11489">
        <v>6.3471515133005002E-2</v>
      </c>
    </row>
    <row r="11490" spans="1:10" x14ac:dyDescent="0.3">
      <c r="A11490" t="s">
        <v>134</v>
      </c>
      <c r="B11490">
        <v>5780411</v>
      </c>
      <c r="C11490" t="s">
        <v>650</v>
      </c>
      <c r="D11490" t="s">
        <v>8</v>
      </c>
      <c r="E11490" t="s">
        <v>19785</v>
      </c>
      <c r="F11490">
        <v>2.1422573112081099E-4</v>
      </c>
      <c r="G11490">
        <v>4.7158701680227299E-4</v>
      </c>
      <c r="H11490" s="1">
        <v>2.503892287071E-5</v>
      </c>
      <c r="I11490" s="1">
        <v>6.4512123199199996E-5</v>
      </c>
      <c r="J11490">
        <v>1.709217459777E-3</v>
      </c>
    </row>
    <row r="11491" spans="1:10" x14ac:dyDescent="0.3">
      <c r="A11491" t="s">
        <v>134</v>
      </c>
      <c r="B11491">
        <v>5780411</v>
      </c>
      <c r="C11491" t="s">
        <v>650</v>
      </c>
      <c r="D11491" t="s">
        <v>5</v>
      </c>
      <c r="E11491" t="s">
        <v>19786</v>
      </c>
      <c r="F11491">
        <v>1.7179558089845001E-4</v>
      </c>
      <c r="G11491" s="1">
        <v>3.3382000788464102E-5</v>
      </c>
      <c r="H11491">
        <v>1.3214566433550001E-4</v>
      </c>
      <c r="I11491">
        <v>1.6618353785850001E-4</v>
      </c>
      <c r="J11491">
        <v>2.2715630215375E-4</v>
      </c>
    </row>
    <row r="11492" spans="1:10" x14ac:dyDescent="0.3">
      <c r="A11492" t="s">
        <v>134</v>
      </c>
      <c r="B11492">
        <v>5780411</v>
      </c>
      <c r="C11492" t="s">
        <v>218</v>
      </c>
      <c r="D11492" t="s">
        <v>8</v>
      </c>
      <c r="E11492" t="s">
        <v>28724</v>
      </c>
      <c r="F11492">
        <v>1.49951432665876E-4</v>
      </c>
      <c r="G11492">
        <v>5.6531363789612504E-4</v>
      </c>
      <c r="H11492" s="1">
        <v>2.628918485182E-5</v>
      </c>
      <c r="I11492" s="1">
        <v>5.9540058287799997E-5</v>
      </c>
      <c r="J11492">
        <v>4.0411419330459999E-4</v>
      </c>
    </row>
    <row r="11493" spans="1:10" x14ac:dyDescent="0.3">
      <c r="A11493" t="s">
        <v>134</v>
      </c>
      <c r="B11493">
        <v>5780411</v>
      </c>
      <c r="C11493" t="s">
        <v>218</v>
      </c>
      <c r="D11493" t="s">
        <v>5</v>
      </c>
      <c r="E11493" t="s">
        <v>19788</v>
      </c>
      <c r="F11493">
        <v>1.2406656082026901E-4</v>
      </c>
      <c r="G11493" s="1">
        <v>1.22879305860414E-5</v>
      </c>
      <c r="H11493">
        <v>1.096042756756E-4</v>
      </c>
      <c r="I11493">
        <v>1.218539820135E-4</v>
      </c>
      <c r="J11493">
        <v>1.4935850343969999E-4</v>
      </c>
    </row>
    <row r="11494" spans="1:10" x14ac:dyDescent="0.3">
      <c r="A11494" t="s">
        <v>134</v>
      </c>
      <c r="B11494">
        <v>5780411</v>
      </c>
      <c r="C11494" t="s">
        <v>230</v>
      </c>
      <c r="D11494" t="s">
        <v>8</v>
      </c>
      <c r="E11494" t="s">
        <v>28725</v>
      </c>
      <c r="F11494">
        <v>2.06744397960198E-4</v>
      </c>
      <c r="G11494">
        <v>2.83644828330603E-4</v>
      </c>
      <c r="H11494" s="1">
        <v>2.9725430986479999E-6</v>
      </c>
      <c r="I11494" s="1">
        <v>9.7891909064399998E-6</v>
      </c>
      <c r="J11494">
        <v>8.2133577593164996E-4</v>
      </c>
    </row>
    <row r="11495" spans="1:10" x14ac:dyDescent="0.3">
      <c r="A11495" t="s">
        <v>134</v>
      </c>
      <c r="B11495">
        <v>5780411</v>
      </c>
      <c r="C11495" t="s">
        <v>230</v>
      </c>
      <c r="D11495" t="s">
        <v>5</v>
      </c>
      <c r="E11495" t="s">
        <v>28726</v>
      </c>
      <c r="F11495">
        <v>2.3756403121744199E-4</v>
      </c>
      <c r="G11495">
        <v>2.2987513479926099E-4</v>
      </c>
      <c r="H11495" s="1">
        <v>8.475412168168E-6</v>
      </c>
      <c r="I11495">
        <v>2.2004904319292999E-4</v>
      </c>
      <c r="J11495">
        <v>4.9396215538489996E-4</v>
      </c>
    </row>
    <row r="11496" spans="1:10" x14ac:dyDescent="0.3">
      <c r="A11496" t="s">
        <v>134</v>
      </c>
      <c r="B11496">
        <v>5780411</v>
      </c>
      <c r="C11496" t="s">
        <v>242</v>
      </c>
      <c r="D11496" t="s">
        <v>8</v>
      </c>
      <c r="E11496" t="s">
        <v>28727</v>
      </c>
      <c r="F11496">
        <v>7.9070113485154995E-4</v>
      </c>
      <c r="G11496">
        <v>4.6181716976815097E-3</v>
      </c>
      <c r="H11496" s="1">
        <v>3.4206675530999998E-5</v>
      </c>
      <c r="I11496">
        <v>1.81916008396E-4</v>
      </c>
      <c r="J11496">
        <v>1.9817840972640001E-3</v>
      </c>
    </row>
    <row r="11497" spans="1:10" x14ac:dyDescent="0.3">
      <c r="A11497" t="s">
        <v>134</v>
      </c>
      <c r="B11497">
        <v>5780411</v>
      </c>
      <c r="C11497" t="s">
        <v>242</v>
      </c>
      <c r="D11497" t="s">
        <v>5</v>
      </c>
      <c r="E11497" t="s">
        <v>28728</v>
      </c>
      <c r="F11497">
        <v>1.9961679163751798E-3</v>
      </c>
      <c r="G11497">
        <v>2.04609945873947E-3</v>
      </c>
      <c r="H11497">
        <v>1.2779906677249999E-4</v>
      </c>
      <c r="I11497">
        <v>1.200678277163E-3</v>
      </c>
      <c r="J11497">
        <v>5.7551390253845003E-3</v>
      </c>
    </row>
    <row r="11498" spans="1:10" x14ac:dyDescent="0.3">
      <c r="A11498" t="s">
        <v>134</v>
      </c>
      <c r="B11498">
        <v>5780411</v>
      </c>
      <c r="C11498" t="s">
        <v>254</v>
      </c>
      <c r="D11498" t="s">
        <v>8</v>
      </c>
      <c r="E11498" t="s">
        <v>28729</v>
      </c>
      <c r="F11498">
        <v>1.16766145900632E-4</v>
      </c>
      <c r="G11498">
        <v>4.7709484634176301E-4</v>
      </c>
      <c r="H11498" s="1">
        <v>2.7023119078669999E-7</v>
      </c>
      <c r="I11498" s="1">
        <v>8.8996312393034993E-6</v>
      </c>
      <c r="J11498">
        <v>4.1007443682039899E-4</v>
      </c>
    </row>
    <row r="11499" spans="1:10" x14ac:dyDescent="0.3">
      <c r="A11499" t="s">
        <v>134</v>
      </c>
      <c r="B11499">
        <v>5780411</v>
      </c>
      <c r="C11499" t="s">
        <v>254</v>
      </c>
      <c r="D11499" t="s">
        <v>5</v>
      </c>
      <c r="E11499" t="s">
        <v>28730</v>
      </c>
      <c r="F11499" s="1">
        <v>7.3166804832291304E-5</v>
      </c>
      <c r="G11499" s="1">
        <v>7.4064907444509605E-5</v>
      </c>
      <c r="H11499" s="1">
        <v>7.7049201528840002E-7</v>
      </c>
      <c r="I11499" s="1">
        <v>5.91014166069935E-5</v>
      </c>
      <c r="J11499">
        <v>1.744149266989E-4</v>
      </c>
    </row>
    <row r="11500" spans="1:10" x14ac:dyDescent="0.3">
      <c r="A11500" t="s">
        <v>134</v>
      </c>
      <c r="B11500">
        <v>5780411</v>
      </c>
      <c r="C11500" t="s">
        <v>266</v>
      </c>
      <c r="D11500" t="s">
        <v>8</v>
      </c>
      <c r="E11500" t="s">
        <v>9597</v>
      </c>
      <c r="F11500" s="1">
        <v>3.8877513967461799E-5</v>
      </c>
      <c r="G11500" s="1">
        <v>2.7345651557151199E-5</v>
      </c>
      <c r="H11500" s="1">
        <v>1.2880397193269999E-5</v>
      </c>
      <c r="I11500" s="1">
        <v>3.0707032022049999E-5</v>
      </c>
      <c r="J11500" s="1">
        <v>9.3068190542244998E-5</v>
      </c>
    </row>
    <row r="11501" spans="1:10" x14ac:dyDescent="0.3">
      <c r="A11501" t="s">
        <v>134</v>
      </c>
      <c r="B11501">
        <v>5780411</v>
      </c>
      <c r="C11501" t="s">
        <v>266</v>
      </c>
      <c r="D11501" t="s">
        <v>5</v>
      </c>
      <c r="E11501" t="s">
        <v>28731</v>
      </c>
      <c r="F11501" s="1">
        <v>6.1471944811850604E-5</v>
      </c>
      <c r="G11501" s="1">
        <v>1.6108817494129E-5</v>
      </c>
      <c r="H11501" s="1">
        <v>4.0549231829549997E-5</v>
      </c>
      <c r="I11501" s="1">
        <v>6.2001508645899995E-5</v>
      </c>
      <c r="J11501" s="1">
        <v>8.7966385719599996E-5</v>
      </c>
    </row>
    <row r="11502" spans="1:10" x14ac:dyDescent="0.3">
      <c r="A11502" t="s">
        <v>134</v>
      </c>
      <c r="B11502">
        <v>5780411</v>
      </c>
      <c r="C11502" t="s">
        <v>267</v>
      </c>
      <c r="D11502" t="s">
        <v>8</v>
      </c>
      <c r="E11502" t="s">
        <v>9599</v>
      </c>
      <c r="F11502" s="1">
        <v>7.7210806653474297E-5</v>
      </c>
      <c r="G11502" s="1">
        <v>6.5146542421416501E-5</v>
      </c>
      <c r="H11502" s="1">
        <v>2.11379547737E-5</v>
      </c>
      <c r="I11502" s="1">
        <v>5.7412119269249999E-5</v>
      </c>
      <c r="J11502">
        <v>2.1213647439865001E-4</v>
      </c>
    </row>
    <row r="11503" spans="1:10" x14ac:dyDescent="0.3">
      <c r="A11503" t="s">
        <v>134</v>
      </c>
      <c r="B11503">
        <v>5780411</v>
      </c>
      <c r="C11503" t="s">
        <v>267</v>
      </c>
      <c r="D11503" t="s">
        <v>5</v>
      </c>
      <c r="E11503" t="s">
        <v>28732</v>
      </c>
      <c r="F11503">
        <v>1.1181739492380001E-4</v>
      </c>
      <c r="G11503" s="1">
        <v>4.4957900717409197E-5</v>
      </c>
      <c r="H11503" s="1">
        <v>6.0514653702370003E-5</v>
      </c>
      <c r="I11503" s="1">
        <v>9.6784042592699997E-5</v>
      </c>
      <c r="J11503">
        <v>1.8660151470195E-4</v>
      </c>
    </row>
    <row r="11504" spans="1:10" x14ac:dyDescent="0.3">
      <c r="A11504" t="s">
        <v>134</v>
      </c>
      <c r="B11504">
        <v>5780411</v>
      </c>
      <c r="C11504" t="s">
        <v>279</v>
      </c>
      <c r="D11504" t="s">
        <v>8</v>
      </c>
      <c r="E11504" t="s">
        <v>28733</v>
      </c>
      <c r="F11504">
        <v>4.7811583283597698E-4</v>
      </c>
      <c r="G11504">
        <v>5.8544962297814003E-4</v>
      </c>
      <c r="H11504" s="1">
        <v>2.7209900962959999E-5</v>
      </c>
      <c r="I11504">
        <v>1.8548281329350001E-4</v>
      </c>
      <c r="J11504">
        <v>1.7617965880645E-3</v>
      </c>
    </row>
    <row r="11505" spans="1:10" x14ac:dyDescent="0.3">
      <c r="A11505" t="s">
        <v>134</v>
      </c>
      <c r="B11505">
        <v>5780411</v>
      </c>
      <c r="C11505" t="s">
        <v>279</v>
      </c>
      <c r="D11505" t="s">
        <v>5</v>
      </c>
      <c r="E11505" t="s">
        <v>28734</v>
      </c>
      <c r="F11505">
        <v>5.4635648837883695E-4</v>
      </c>
      <c r="G11505">
        <v>4.5631576098029597E-4</v>
      </c>
      <c r="H11505" s="1">
        <v>8.5649887247960004E-5</v>
      </c>
      <c r="I11505">
        <v>5.1629877440250002E-4</v>
      </c>
      <c r="J11505">
        <v>1.059567676814E-3</v>
      </c>
    </row>
    <row r="11506" spans="1:10" x14ac:dyDescent="0.3">
      <c r="A11506" t="s">
        <v>134</v>
      </c>
      <c r="B11506">
        <v>5780411</v>
      </c>
      <c r="C11506" t="s">
        <v>291</v>
      </c>
      <c r="D11506" t="s">
        <v>8</v>
      </c>
      <c r="E11506" t="s">
        <v>28735</v>
      </c>
      <c r="F11506">
        <v>2.0857255333251801E-4</v>
      </c>
      <c r="G11506">
        <v>2.1498719921839902E-3</v>
      </c>
      <c r="H11506" s="1">
        <v>2.5165919850919999E-5</v>
      </c>
      <c r="I11506" s="1">
        <v>6.5295994445999997E-5</v>
      </c>
      <c r="J11506">
        <v>3.4183578240680002E-4</v>
      </c>
    </row>
    <row r="11507" spans="1:10" x14ac:dyDescent="0.3">
      <c r="A11507" t="s">
        <v>134</v>
      </c>
      <c r="B11507">
        <v>5780411</v>
      </c>
      <c r="C11507" t="s">
        <v>291</v>
      </c>
      <c r="D11507" t="s">
        <v>5</v>
      </c>
      <c r="E11507" t="s">
        <v>28736</v>
      </c>
      <c r="F11507">
        <v>5.31203394026064E-4</v>
      </c>
      <c r="G11507">
        <v>5.1078974586277095E-4</v>
      </c>
      <c r="H11507" s="1">
        <v>8.8422350871479997E-5</v>
      </c>
      <c r="I11507">
        <v>3.2459032730899998E-4</v>
      </c>
      <c r="J11507">
        <v>1.602185621758E-3</v>
      </c>
    </row>
    <row r="11508" spans="1:10" x14ac:dyDescent="0.3">
      <c r="A11508" t="s">
        <v>134</v>
      </c>
      <c r="B11508">
        <v>5780411</v>
      </c>
      <c r="C11508" t="s">
        <v>303</v>
      </c>
      <c r="D11508" t="s">
        <v>8</v>
      </c>
      <c r="E11508" t="s">
        <v>19803</v>
      </c>
      <c r="F11508" s="1">
        <v>5.5072333017226998E-5</v>
      </c>
      <c r="G11508" s="1">
        <v>4.88763065469608E-5</v>
      </c>
      <c r="H11508" s="1">
        <v>1.259471871336E-5</v>
      </c>
      <c r="I11508" s="1">
        <v>3.9087187824900002E-5</v>
      </c>
      <c r="J11508">
        <v>1.565868853087E-4</v>
      </c>
    </row>
    <row r="11509" spans="1:10" x14ac:dyDescent="0.3">
      <c r="A11509" t="s">
        <v>134</v>
      </c>
      <c r="B11509">
        <v>5780411</v>
      </c>
      <c r="C11509" t="s">
        <v>303</v>
      </c>
      <c r="D11509" t="s">
        <v>5</v>
      </c>
      <c r="E11509" t="s">
        <v>28737</v>
      </c>
      <c r="F11509" s="1">
        <v>9.79400521399031E-5</v>
      </c>
      <c r="G11509" s="1">
        <v>4.2226482566624903E-5</v>
      </c>
      <c r="H11509" s="1">
        <v>4.7669986815559999E-5</v>
      </c>
      <c r="I11509" s="1">
        <v>8.6970729141050003E-5</v>
      </c>
      <c r="J11509">
        <v>1.690492054678E-4</v>
      </c>
    </row>
    <row r="11510" spans="1:10" x14ac:dyDescent="0.3">
      <c r="A11510" t="s">
        <v>134</v>
      </c>
      <c r="B11510">
        <v>5780411</v>
      </c>
      <c r="C11510" t="s">
        <v>989</v>
      </c>
      <c r="D11510" t="s">
        <v>8</v>
      </c>
      <c r="E11510" t="s">
        <v>19799</v>
      </c>
      <c r="F11510" s="1">
        <v>7.8765192187346301E-5</v>
      </c>
      <c r="G11510" s="1">
        <v>5.4629123188907102E-5</v>
      </c>
      <c r="H11510" s="1">
        <v>2.0020855426999999E-5</v>
      </c>
      <c r="I11510" s="1">
        <v>6.4937911796399998E-5</v>
      </c>
      <c r="J11510">
        <v>1.8670321213645001E-4</v>
      </c>
    </row>
    <row r="11511" spans="1:10" x14ac:dyDescent="0.3">
      <c r="A11511" t="s">
        <v>134</v>
      </c>
      <c r="B11511">
        <v>5780411</v>
      </c>
      <c r="C11511" t="s">
        <v>989</v>
      </c>
      <c r="D11511" t="s">
        <v>5</v>
      </c>
      <c r="E11511" t="s">
        <v>19800</v>
      </c>
      <c r="F11511" s="1">
        <v>9.2599261841687505E-5</v>
      </c>
      <c r="G11511" s="1">
        <v>7.5173025183898198E-6</v>
      </c>
      <c r="H11511" s="1">
        <v>8.3652027878499996E-5</v>
      </c>
      <c r="I11511" s="1">
        <v>9.1639856251799994E-5</v>
      </c>
      <c r="J11511">
        <v>1.0683852856465E-4</v>
      </c>
    </row>
    <row r="11512" spans="1:10" x14ac:dyDescent="0.3">
      <c r="A11512" t="s">
        <v>134</v>
      </c>
      <c r="B11512">
        <v>5780411</v>
      </c>
      <c r="C11512" t="s">
        <v>1001</v>
      </c>
      <c r="D11512" t="s">
        <v>8</v>
      </c>
      <c r="E11512" t="s">
        <v>19805</v>
      </c>
      <c r="F11512" s="1">
        <v>8.0378105929295698E-7</v>
      </c>
      <c r="G11512" s="1">
        <v>3.4063021812050499E-7</v>
      </c>
      <c r="H11512" s="1">
        <v>3.9575254041860001E-7</v>
      </c>
      <c r="I11512" s="1">
        <v>7.5780261583699998E-7</v>
      </c>
      <c r="J11512" s="1">
        <v>1.4223378148825E-6</v>
      </c>
    </row>
    <row r="11513" spans="1:10" x14ac:dyDescent="0.3">
      <c r="A11513" t="s">
        <v>134</v>
      </c>
      <c r="B11513">
        <v>5780411</v>
      </c>
      <c r="C11513" t="s">
        <v>1001</v>
      </c>
      <c r="D11513" t="s">
        <v>5</v>
      </c>
      <c r="E11513" t="s">
        <v>19806</v>
      </c>
      <c r="F11513" s="1">
        <v>1.6150688386900001E-6</v>
      </c>
      <c r="G11513" s="1">
        <v>7.8198517201812395E-8</v>
      </c>
      <c r="H11513" s="1">
        <v>1.513181901869E-6</v>
      </c>
      <c r="I11513" s="1">
        <v>1.608899401745E-6</v>
      </c>
      <c r="J11513" s="1">
        <v>1.7350169756584999E-6</v>
      </c>
    </row>
    <row r="11514" spans="1:10" x14ac:dyDescent="0.3">
      <c r="A11514" t="s">
        <v>134</v>
      </c>
      <c r="B11514">
        <v>5780411</v>
      </c>
      <c r="C11514" t="s">
        <v>1013</v>
      </c>
      <c r="D11514" t="s">
        <v>8</v>
      </c>
      <c r="E11514" t="s">
        <v>19807</v>
      </c>
      <c r="F11514">
        <v>1.0270363295018E-4</v>
      </c>
      <c r="G11514" s="1">
        <v>7.12320920012339E-5</v>
      </c>
      <c r="H11514" s="1">
        <v>2.610562521364E-5</v>
      </c>
      <c r="I11514" s="1">
        <v>8.4673943812950002E-5</v>
      </c>
      <c r="J11514">
        <v>2.4344634523700001E-4</v>
      </c>
    </row>
    <row r="11515" spans="1:10" x14ac:dyDescent="0.3">
      <c r="A11515" t="s">
        <v>134</v>
      </c>
      <c r="B11515">
        <v>5780411</v>
      </c>
      <c r="C11515" t="s">
        <v>1013</v>
      </c>
      <c r="D11515" t="s">
        <v>5</v>
      </c>
      <c r="E11515" t="s">
        <v>19808</v>
      </c>
      <c r="F11515">
        <v>1.20742174754363E-4</v>
      </c>
      <c r="G11515" s="1">
        <v>9.8019728916380804E-6</v>
      </c>
      <c r="H11515">
        <v>1.0907568341050001E-4</v>
      </c>
      <c r="I11515">
        <v>1.1949118511250001E-4</v>
      </c>
      <c r="J11515">
        <v>1.3930906175620001E-4</v>
      </c>
    </row>
    <row r="11516" spans="1:10" x14ac:dyDescent="0.3">
      <c r="A11516" t="s">
        <v>134</v>
      </c>
      <c r="B11516">
        <v>5862111</v>
      </c>
      <c r="C11516" t="s">
        <v>2</v>
      </c>
      <c r="D11516" t="s">
        <v>8</v>
      </c>
      <c r="E11516" t="s">
        <v>28738</v>
      </c>
      <c r="F11516">
        <v>1.22837498542344</v>
      </c>
      <c r="G11516">
        <v>2.4291509380782301</v>
      </c>
      <c r="H11516">
        <v>0.14041326862175901</v>
      </c>
      <c r="I11516">
        <v>0.383271207215645</v>
      </c>
      <c r="J11516">
        <v>5.2268165167550897</v>
      </c>
    </row>
    <row r="11517" spans="1:10" x14ac:dyDescent="0.3">
      <c r="A11517" t="s">
        <v>134</v>
      </c>
      <c r="B11517">
        <v>5862111</v>
      </c>
      <c r="C11517" t="s">
        <v>2</v>
      </c>
      <c r="D11517" t="s">
        <v>5</v>
      </c>
      <c r="E11517" t="s">
        <v>28739</v>
      </c>
      <c r="F11517">
        <v>0.87590351301945202</v>
      </c>
      <c r="G11517">
        <v>0.14650914713066501</v>
      </c>
      <c r="H11517">
        <v>0.82272864895116804</v>
      </c>
      <c r="I11517">
        <v>0.91390461817030799</v>
      </c>
      <c r="J11517">
        <v>0.99703504799157405</v>
      </c>
    </row>
    <row r="11518" spans="1:10" x14ac:dyDescent="0.3">
      <c r="A11518" t="s">
        <v>134</v>
      </c>
      <c r="B11518">
        <v>5862111</v>
      </c>
      <c r="C11518" t="s">
        <v>146</v>
      </c>
      <c r="D11518" t="s">
        <v>8</v>
      </c>
      <c r="E11518" t="s">
        <v>28740</v>
      </c>
      <c r="F11518">
        <v>0.30227374449229999</v>
      </c>
      <c r="G11518">
        <v>1.25864636908143</v>
      </c>
      <c r="H11518">
        <v>2.158513132761E-4</v>
      </c>
      <c r="I11518">
        <v>4.2727996451100002E-2</v>
      </c>
      <c r="J11518">
        <v>1.0474372173465001</v>
      </c>
    </row>
    <row r="11519" spans="1:10" x14ac:dyDescent="0.3">
      <c r="A11519" t="s">
        <v>134</v>
      </c>
      <c r="B11519">
        <v>5862111</v>
      </c>
      <c r="C11519" t="s">
        <v>146</v>
      </c>
      <c r="D11519" t="s">
        <v>5</v>
      </c>
      <c r="E11519" t="s">
        <v>28741</v>
      </c>
      <c r="F11519">
        <v>0.19893352022849201</v>
      </c>
      <c r="G11519">
        <v>0.200642170620599</v>
      </c>
      <c r="H11519">
        <v>1.674183457898E-3</v>
      </c>
      <c r="I11519">
        <v>0.15996319890759</v>
      </c>
      <c r="J11519">
        <v>0.46710609877620002</v>
      </c>
    </row>
    <row r="11520" spans="1:10" x14ac:dyDescent="0.3">
      <c r="A11520" t="s">
        <v>134</v>
      </c>
      <c r="B11520">
        <v>5862111</v>
      </c>
      <c r="C11520" t="s">
        <v>158</v>
      </c>
      <c r="D11520" t="s">
        <v>8</v>
      </c>
      <c r="E11520" t="s">
        <v>28742</v>
      </c>
      <c r="F11520">
        <v>0.32063391427110999</v>
      </c>
      <c r="G11520">
        <v>1.33915325345573</v>
      </c>
      <c r="H11520">
        <v>1.935929599867E-4</v>
      </c>
      <c r="I11520">
        <v>2.7461251583925001E-2</v>
      </c>
      <c r="J11520">
        <v>1.114294912077</v>
      </c>
    </row>
    <row r="11521" spans="1:10" x14ac:dyDescent="0.3">
      <c r="A11521" t="s">
        <v>134</v>
      </c>
      <c r="B11521">
        <v>5862111</v>
      </c>
      <c r="C11521" t="s">
        <v>158</v>
      </c>
      <c r="D11521" t="s">
        <v>5</v>
      </c>
      <c r="E11521" t="s">
        <v>28743</v>
      </c>
      <c r="F11521">
        <v>0.21204272686121201</v>
      </c>
      <c r="G11521">
        <v>0.21304320520505801</v>
      </c>
      <c r="H11521">
        <v>2.8223990612289999E-3</v>
      </c>
      <c r="I11521">
        <v>0.17023225629261499</v>
      </c>
      <c r="J11521">
        <v>0.49692138167659999</v>
      </c>
    </row>
    <row r="11522" spans="1:10" x14ac:dyDescent="0.3">
      <c r="A11522" t="s">
        <v>134</v>
      </c>
      <c r="B11522">
        <v>5862111</v>
      </c>
      <c r="C11522" t="s">
        <v>170</v>
      </c>
      <c r="D11522" t="s">
        <v>8</v>
      </c>
      <c r="E11522" t="s">
        <v>19815</v>
      </c>
      <c r="F11522">
        <v>6.00879242295628E-3</v>
      </c>
      <c r="G11522">
        <v>2.0408016312218499E-2</v>
      </c>
      <c r="H11522">
        <v>3.4536210124239998E-4</v>
      </c>
      <c r="I11522">
        <v>2.3832297942399999E-3</v>
      </c>
      <c r="J11522">
        <v>1.8960698807369999E-2</v>
      </c>
    </row>
    <row r="11523" spans="1:10" x14ac:dyDescent="0.3">
      <c r="A11523" t="s">
        <v>134</v>
      </c>
      <c r="B11523">
        <v>5862111</v>
      </c>
      <c r="C11523" t="s">
        <v>170</v>
      </c>
      <c r="D11523" t="s">
        <v>5</v>
      </c>
      <c r="E11523" t="s">
        <v>28744</v>
      </c>
      <c r="F11523">
        <v>2.2318187874151799E-2</v>
      </c>
      <c r="G11523">
        <v>1.9131263541842001E-2</v>
      </c>
      <c r="H11523">
        <v>2.678693532639E-3</v>
      </c>
      <c r="I11523">
        <v>1.8176492425394999E-2</v>
      </c>
      <c r="J11523">
        <v>4.8921761507880003E-2</v>
      </c>
    </row>
    <row r="11524" spans="1:10" x14ac:dyDescent="0.3">
      <c r="A11524" t="s">
        <v>134</v>
      </c>
      <c r="B11524">
        <v>5862111</v>
      </c>
      <c r="C11524" t="s">
        <v>218</v>
      </c>
      <c r="D11524" t="s">
        <v>8</v>
      </c>
      <c r="E11524" t="s">
        <v>28745</v>
      </c>
      <c r="F11524">
        <v>1.75070048530293E-2</v>
      </c>
      <c r="G11524">
        <v>4.5913020347045599E-2</v>
      </c>
      <c r="H11524">
        <v>8.0447162130749999E-4</v>
      </c>
      <c r="I11524">
        <v>5.0890417797050001E-3</v>
      </c>
      <c r="J11524">
        <v>8.2824839438899997E-2</v>
      </c>
    </row>
    <row r="11525" spans="1:10" x14ac:dyDescent="0.3">
      <c r="A11525" t="s">
        <v>134</v>
      </c>
      <c r="B11525">
        <v>5862111</v>
      </c>
      <c r="C11525" t="s">
        <v>218</v>
      </c>
      <c r="D11525" t="s">
        <v>5</v>
      </c>
      <c r="E11525" t="s">
        <v>28746</v>
      </c>
      <c r="F11525">
        <v>2.65161611920724E-2</v>
      </c>
      <c r="G11525">
        <v>2.01423948974471E-2</v>
      </c>
      <c r="H11525">
        <v>5.9866029228400003E-3</v>
      </c>
      <c r="I11525">
        <v>2.2808541928479999E-2</v>
      </c>
      <c r="J11525">
        <v>5.4781500469010001E-2</v>
      </c>
    </row>
    <row r="11526" spans="1:10" x14ac:dyDescent="0.3">
      <c r="A11526" t="s">
        <v>134</v>
      </c>
      <c r="B11526">
        <v>5862111</v>
      </c>
      <c r="C11526" t="s">
        <v>230</v>
      </c>
      <c r="D11526" t="s">
        <v>8</v>
      </c>
      <c r="E11526" t="s">
        <v>28747</v>
      </c>
      <c r="F11526">
        <v>1.62756316848225E-4</v>
      </c>
      <c r="G11526">
        <v>1.59825204335581E-4</v>
      </c>
      <c r="H11526" s="1">
        <v>2.477678814441E-5</v>
      </c>
      <c r="I11526">
        <v>1.110427019955E-4</v>
      </c>
      <c r="J11526">
        <v>4.5997368281015002E-4</v>
      </c>
    </row>
    <row r="11527" spans="1:10" x14ac:dyDescent="0.3">
      <c r="A11527" t="s">
        <v>134</v>
      </c>
      <c r="B11527">
        <v>5862111</v>
      </c>
      <c r="C11527" t="s">
        <v>230</v>
      </c>
      <c r="D11527" t="s">
        <v>5</v>
      </c>
      <c r="E11527" t="s">
        <v>19820</v>
      </c>
      <c r="F11527" s="1">
        <v>1.2601367771615399E-5</v>
      </c>
      <c r="G11527" s="1">
        <v>9.2322627655563304E-6</v>
      </c>
      <c r="H11527" s="1">
        <v>2.1535662375190002E-6</v>
      </c>
      <c r="I11527" s="1">
        <v>1.1233712084849999E-5</v>
      </c>
      <c r="J11527" s="1">
        <v>2.8773867072134998E-5</v>
      </c>
    </row>
    <row r="11528" spans="1:10" x14ac:dyDescent="0.3">
      <c r="A11528" t="s">
        <v>134</v>
      </c>
      <c r="B11528">
        <v>5862111</v>
      </c>
      <c r="C11528" t="s">
        <v>242</v>
      </c>
      <c r="D11528" t="s">
        <v>8</v>
      </c>
      <c r="E11528" t="s">
        <v>28748</v>
      </c>
      <c r="F11528">
        <v>3.5794663343644001E-4</v>
      </c>
      <c r="G11528">
        <v>5.2505083792176897E-4</v>
      </c>
      <c r="H11528" s="1">
        <v>1.204925231688E-5</v>
      </c>
      <c r="I11528">
        <v>1.220696206815E-4</v>
      </c>
      <c r="J11528">
        <v>1.470018986297E-3</v>
      </c>
    </row>
    <row r="11529" spans="1:10" x14ac:dyDescent="0.3">
      <c r="A11529" t="s">
        <v>134</v>
      </c>
      <c r="B11529">
        <v>5862111</v>
      </c>
      <c r="C11529" t="s">
        <v>242</v>
      </c>
      <c r="D11529" t="s">
        <v>5</v>
      </c>
      <c r="E11529" t="s">
        <v>28749</v>
      </c>
      <c r="F11529" s="1">
        <v>2.6146811512724502E-5</v>
      </c>
      <c r="G11529" s="1">
        <v>3.2286455062785199E-5</v>
      </c>
      <c r="H11529" s="1">
        <v>1.4871302434679999E-6</v>
      </c>
      <c r="I11529" s="1">
        <v>8.6749108381249995E-6</v>
      </c>
      <c r="J11529" s="1">
        <v>9.1957719508744997E-5</v>
      </c>
    </row>
    <row r="11530" spans="1:10" x14ac:dyDescent="0.3">
      <c r="A11530" t="s">
        <v>134</v>
      </c>
      <c r="B11530">
        <v>6430411</v>
      </c>
      <c r="C11530" t="s">
        <v>2</v>
      </c>
      <c r="D11530" t="s">
        <v>8</v>
      </c>
      <c r="E11530" t="s">
        <v>28750</v>
      </c>
      <c r="F11530">
        <v>0.20036776111303101</v>
      </c>
      <c r="G11530">
        <v>0.21918751540387499</v>
      </c>
      <c r="H11530">
        <v>5.97765930054081E-2</v>
      </c>
      <c r="I11530">
        <v>0.121855646732483</v>
      </c>
      <c r="J11530">
        <v>0.62268351271482603</v>
      </c>
    </row>
    <row r="11531" spans="1:10" x14ac:dyDescent="0.3">
      <c r="A11531" t="s">
        <v>134</v>
      </c>
      <c r="B11531">
        <v>6430411</v>
      </c>
      <c r="C11531" t="s">
        <v>2</v>
      </c>
      <c r="D11531" t="s">
        <v>5</v>
      </c>
      <c r="E11531" t="s">
        <v>28751</v>
      </c>
      <c r="F11531">
        <v>0.83983264002639202</v>
      </c>
      <c r="G11531">
        <v>0.18229007002353401</v>
      </c>
      <c r="H11531">
        <v>0.64475788107471599</v>
      </c>
      <c r="I11531">
        <v>0.86667389585006405</v>
      </c>
      <c r="J11531">
        <v>1.0880496413131999</v>
      </c>
    </row>
    <row r="11532" spans="1:10" x14ac:dyDescent="0.3">
      <c r="A11532" t="s">
        <v>134</v>
      </c>
      <c r="B11532">
        <v>6430411</v>
      </c>
      <c r="C11532" t="s">
        <v>146</v>
      </c>
      <c r="D11532" t="s">
        <v>8</v>
      </c>
      <c r="E11532" t="s">
        <v>28752</v>
      </c>
      <c r="F11532">
        <v>5.3206192521532303E-2</v>
      </c>
      <c r="G11532">
        <v>0.111541623300041</v>
      </c>
      <c r="H11532" s="1">
        <v>5.9521585576100001E-5</v>
      </c>
      <c r="I11532">
        <v>1.0993998711349999E-2</v>
      </c>
      <c r="J11532">
        <v>0.2162798712267</v>
      </c>
    </row>
    <row r="11533" spans="1:10" x14ac:dyDescent="0.3">
      <c r="A11533" t="s">
        <v>134</v>
      </c>
      <c r="B11533">
        <v>6430411</v>
      </c>
      <c r="C11533" t="s">
        <v>146</v>
      </c>
      <c r="D11533" t="s">
        <v>5</v>
      </c>
      <c r="E11533" t="s">
        <v>28753</v>
      </c>
      <c r="F11533">
        <v>0.23426708990991801</v>
      </c>
      <c r="G11533">
        <v>0.24250875841778299</v>
      </c>
      <c r="H11533">
        <v>5.6316936155960005E-4</v>
      </c>
      <c r="I11533">
        <v>0.170558857086168</v>
      </c>
      <c r="J11533">
        <v>0.59374435623915001</v>
      </c>
    </row>
    <row r="11534" spans="1:10" x14ac:dyDescent="0.3">
      <c r="A11534" t="s">
        <v>134</v>
      </c>
      <c r="B11534">
        <v>6430411</v>
      </c>
      <c r="C11534" t="s">
        <v>158</v>
      </c>
      <c r="D11534" t="s">
        <v>8</v>
      </c>
      <c r="E11534" t="s">
        <v>28754</v>
      </c>
      <c r="F11534">
        <v>5.1590830388203203E-2</v>
      </c>
      <c r="G11534">
        <v>0.108701531224006</v>
      </c>
      <c r="H11534" s="1">
        <v>5.3553229774360001E-6</v>
      </c>
      <c r="I11534">
        <v>1.01068563185365E-2</v>
      </c>
      <c r="J11534">
        <v>0.19457639527670001</v>
      </c>
    </row>
    <row r="11535" spans="1:10" x14ac:dyDescent="0.3">
      <c r="A11535" t="s">
        <v>134</v>
      </c>
      <c r="B11535">
        <v>6430411</v>
      </c>
      <c r="C11535" t="s">
        <v>158</v>
      </c>
      <c r="D11535" t="s">
        <v>5</v>
      </c>
      <c r="E11535" t="s">
        <v>28755</v>
      </c>
      <c r="F11535">
        <v>0.206006070780794</v>
      </c>
      <c r="G11535">
        <v>0.21387828875224299</v>
      </c>
      <c r="H11535" s="1">
        <v>5.6031331894770001E-5</v>
      </c>
      <c r="I11535">
        <v>0.14822521703267499</v>
      </c>
      <c r="J11535">
        <v>0.52194973491420005</v>
      </c>
    </row>
    <row r="11536" spans="1:10" x14ac:dyDescent="0.3">
      <c r="A11536" t="s">
        <v>134</v>
      </c>
      <c r="B11536">
        <v>6430411</v>
      </c>
      <c r="C11536" t="s">
        <v>218</v>
      </c>
      <c r="D11536" t="s">
        <v>8</v>
      </c>
      <c r="E11536" t="s">
        <v>19829</v>
      </c>
      <c r="F11536">
        <v>2.8919436140212502E-4</v>
      </c>
      <c r="G11536">
        <v>3.2155724828008902E-4</v>
      </c>
      <c r="H11536" s="1">
        <v>1.3580278084349999E-6</v>
      </c>
      <c r="I11536" s="1">
        <v>2.0818726840349998E-5</v>
      </c>
      <c r="J11536">
        <v>8.3266031265730005E-4</v>
      </c>
    </row>
    <row r="11537" spans="1:10" x14ac:dyDescent="0.3">
      <c r="A11537" t="s">
        <v>134</v>
      </c>
      <c r="B11537">
        <v>6430411</v>
      </c>
      <c r="C11537" t="s">
        <v>218</v>
      </c>
      <c r="D11537" t="s">
        <v>5</v>
      </c>
      <c r="E11537" t="s">
        <v>28756</v>
      </c>
      <c r="F11537" s="1">
        <v>4.6312562679868397E-5</v>
      </c>
      <c r="G11537" s="1">
        <v>4.8510500960347398E-5</v>
      </c>
      <c r="H11537" s="1">
        <v>5.7928171435840003E-6</v>
      </c>
      <c r="I11537" s="1">
        <v>1.82962235587E-5</v>
      </c>
      <c r="J11537">
        <v>1.3947939946105001E-4</v>
      </c>
    </row>
    <row r="11538" spans="1:10" x14ac:dyDescent="0.3">
      <c r="A11538" t="s">
        <v>134</v>
      </c>
      <c r="B11538">
        <v>6430411</v>
      </c>
      <c r="C11538" t="s">
        <v>230</v>
      </c>
      <c r="D11538" t="s">
        <v>8</v>
      </c>
      <c r="E11538" t="s">
        <v>9629</v>
      </c>
      <c r="F11538">
        <v>2.2037200828253401E-4</v>
      </c>
      <c r="G11538">
        <v>2.1658810005655401E-4</v>
      </c>
      <c r="H11538" s="1">
        <v>1.895180837438E-5</v>
      </c>
      <c r="I11538" s="1">
        <v>5.68262784261E-5</v>
      </c>
      <c r="J11538">
        <v>5.8938901448000005E-4</v>
      </c>
    </row>
    <row r="11539" spans="1:10" x14ac:dyDescent="0.3">
      <c r="A11539" t="s">
        <v>134</v>
      </c>
      <c r="B11539">
        <v>6430411</v>
      </c>
      <c r="C11539" t="s">
        <v>230</v>
      </c>
      <c r="D11539" t="s">
        <v>5</v>
      </c>
      <c r="E11539" t="s">
        <v>28757</v>
      </c>
      <c r="F11539" s="1">
        <v>4.2507996148645801E-5</v>
      </c>
      <c r="G11539" s="1">
        <v>4.6736799220887002E-5</v>
      </c>
      <c r="H11539" s="1">
        <v>3.8633404072619997E-7</v>
      </c>
      <c r="I11539" s="1">
        <v>1.8402875557595001E-5</v>
      </c>
      <c r="J11539">
        <v>1.2637726143395001E-4</v>
      </c>
    </row>
    <row r="11540" spans="1:10" x14ac:dyDescent="0.3">
      <c r="A11540" t="s">
        <v>134</v>
      </c>
      <c r="B11540">
        <v>6430411</v>
      </c>
      <c r="C11540" t="s">
        <v>242</v>
      </c>
      <c r="D11540" t="s">
        <v>8</v>
      </c>
      <c r="E11540" t="s">
        <v>19833</v>
      </c>
      <c r="F11540">
        <v>2.2043157344280701E-4</v>
      </c>
      <c r="G11540">
        <v>1.35919598200467E-4</v>
      </c>
      <c r="H11540" s="1">
        <v>5.9763700502840003E-5</v>
      </c>
      <c r="I11540">
        <v>2.052077878615E-4</v>
      </c>
      <c r="J11540">
        <v>4.7137151838609902E-4</v>
      </c>
    </row>
    <row r="11541" spans="1:10" x14ac:dyDescent="0.3">
      <c r="A11541" t="s">
        <v>134</v>
      </c>
      <c r="B11541">
        <v>6430411</v>
      </c>
      <c r="C11541" t="s">
        <v>242</v>
      </c>
      <c r="D11541" t="s">
        <v>5</v>
      </c>
      <c r="E11541" t="s">
        <v>28758</v>
      </c>
      <c r="F11541">
        <v>5.5015476431549996E-4</v>
      </c>
      <c r="G11541" s="1">
        <v>9.0752884421723901E-5</v>
      </c>
      <c r="H11541">
        <v>4.4737231317209999E-4</v>
      </c>
      <c r="I11541">
        <v>5.3390831581750001E-4</v>
      </c>
      <c r="J11541">
        <v>7.2502157567890001E-4</v>
      </c>
    </row>
    <row r="11542" spans="1:10" x14ac:dyDescent="0.3">
      <c r="A11542" t="s">
        <v>134</v>
      </c>
      <c r="B11542">
        <v>6445411</v>
      </c>
      <c r="C11542" t="s">
        <v>2</v>
      </c>
      <c r="D11542" t="s">
        <v>8</v>
      </c>
      <c r="E11542" t="s">
        <v>9633</v>
      </c>
      <c r="F11542">
        <v>1.6553627040899901</v>
      </c>
      <c r="G11542">
        <v>1.69698633782594</v>
      </c>
      <c r="H11542">
        <v>0.526066608241754</v>
      </c>
      <c r="I11542">
        <v>1.00049147643353</v>
      </c>
      <c r="J11542">
        <v>5.6162457481610097</v>
      </c>
    </row>
    <row r="11543" spans="1:10" x14ac:dyDescent="0.3">
      <c r="A11543" t="s">
        <v>134</v>
      </c>
      <c r="B11543">
        <v>6445411</v>
      </c>
      <c r="C11543" t="s">
        <v>2</v>
      </c>
      <c r="D11543" t="s">
        <v>5</v>
      </c>
      <c r="E11543" t="s">
        <v>28759</v>
      </c>
      <c r="F11543">
        <v>4.2691225216896402</v>
      </c>
      <c r="G11543">
        <v>0.92379779169272003</v>
      </c>
      <c r="H11543">
        <v>3.64385328748281</v>
      </c>
      <c r="I11543">
        <v>4.3307779594307902</v>
      </c>
      <c r="J11543">
        <v>5.6272015977087904</v>
      </c>
    </row>
    <row r="11544" spans="1:10" x14ac:dyDescent="0.3">
      <c r="A11544" t="s">
        <v>134</v>
      </c>
      <c r="B11544">
        <v>6445411</v>
      </c>
      <c r="C11544" t="s">
        <v>146</v>
      </c>
      <c r="D11544" t="s">
        <v>8</v>
      </c>
      <c r="E11544" t="s">
        <v>28760</v>
      </c>
      <c r="F11544">
        <v>0.177381491060223</v>
      </c>
      <c r="G11544">
        <v>0.400591829424573</v>
      </c>
      <c r="H11544">
        <v>2.7312386485840001E-2</v>
      </c>
      <c r="I11544">
        <v>6.0103094803449997E-2</v>
      </c>
      <c r="J11544">
        <v>0.91638392700444804</v>
      </c>
    </row>
    <row r="11545" spans="1:10" x14ac:dyDescent="0.3">
      <c r="A11545" t="s">
        <v>134</v>
      </c>
      <c r="B11545">
        <v>6445411</v>
      </c>
      <c r="C11545" t="s">
        <v>146</v>
      </c>
      <c r="D11545" t="s">
        <v>5</v>
      </c>
      <c r="E11545" t="s">
        <v>28761</v>
      </c>
      <c r="F11545">
        <v>0.30484598913625</v>
      </c>
      <c r="G11545">
        <v>8.7168286674246795E-2</v>
      </c>
      <c r="H11545">
        <v>0.2140762083734</v>
      </c>
      <c r="I11545">
        <v>0.28009778038450001</v>
      </c>
      <c r="J11545">
        <v>0.46518247903850002</v>
      </c>
    </row>
    <row r="11546" spans="1:10" x14ac:dyDescent="0.3">
      <c r="A11546" t="s">
        <v>134</v>
      </c>
      <c r="B11546">
        <v>6445411</v>
      </c>
      <c r="C11546" t="s">
        <v>158</v>
      </c>
      <c r="D11546" t="s">
        <v>8</v>
      </c>
      <c r="E11546" t="s">
        <v>28762</v>
      </c>
      <c r="F11546">
        <v>3.3333517883181499E-3</v>
      </c>
      <c r="G11546">
        <v>7.3468458791058899E-3</v>
      </c>
      <c r="H11546" s="1">
        <v>8.0078185428459996E-5</v>
      </c>
      <c r="I11546">
        <v>1.251017660715E-3</v>
      </c>
      <c r="J11546">
        <v>1.1868852281845E-2</v>
      </c>
    </row>
    <row r="11547" spans="1:10" x14ac:dyDescent="0.3">
      <c r="A11547" t="s">
        <v>134</v>
      </c>
      <c r="B11547">
        <v>6445411</v>
      </c>
      <c r="C11547" t="s">
        <v>158</v>
      </c>
      <c r="D11547" t="s">
        <v>5</v>
      </c>
      <c r="E11547" t="s">
        <v>28763</v>
      </c>
      <c r="F11547">
        <v>2.2127755978741798E-2</v>
      </c>
      <c r="G11547">
        <v>2.3940525000690899E-2</v>
      </c>
      <c r="H11547">
        <v>1.0475960386599999E-3</v>
      </c>
      <c r="I11547">
        <v>1.201157132195E-2</v>
      </c>
      <c r="J11547">
        <v>6.9846404401670004E-2</v>
      </c>
    </row>
    <row r="11548" spans="1:10" x14ac:dyDescent="0.3">
      <c r="A11548" t="s">
        <v>134</v>
      </c>
      <c r="B11548">
        <v>6445411</v>
      </c>
      <c r="C11548" t="s">
        <v>170</v>
      </c>
      <c r="D11548" t="s">
        <v>8</v>
      </c>
      <c r="E11548" t="s">
        <v>28764</v>
      </c>
      <c r="F11548">
        <v>0.30454781842943801</v>
      </c>
      <c r="G11548">
        <v>0.44834712496578899</v>
      </c>
      <c r="H11548">
        <v>7.0076261168870002E-2</v>
      </c>
      <c r="I11548">
        <v>0.17720069861400001</v>
      </c>
      <c r="J11548">
        <v>0.91399618324029896</v>
      </c>
    </row>
    <row r="11549" spans="1:10" x14ac:dyDescent="0.3">
      <c r="A11549" t="s">
        <v>134</v>
      </c>
      <c r="B11549">
        <v>6445411</v>
      </c>
      <c r="C11549" t="s">
        <v>170</v>
      </c>
      <c r="D11549" t="s">
        <v>5</v>
      </c>
      <c r="E11549" t="s">
        <v>28765</v>
      </c>
      <c r="F11549">
        <v>1.4852555364492701</v>
      </c>
      <c r="G11549">
        <v>0.43796763007487999</v>
      </c>
      <c r="H11549">
        <v>0.91930383853819997</v>
      </c>
      <c r="I11549">
        <v>1.4644717067799999</v>
      </c>
      <c r="J11549">
        <v>2.2263358389254999</v>
      </c>
    </row>
    <row r="11550" spans="1:10" x14ac:dyDescent="0.3">
      <c r="A11550" t="s">
        <v>134</v>
      </c>
      <c r="B11550">
        <v>6445411</v>
      </c>
      <c r="C11550" t="s">
        <v>182</v>
      </c>
      <c r="D11550" t="s">
        <v>8</v>
      </c>
      <c r="E11550" t="s">
        <v>19843</v>
      </c>
      <c r="F11550">
        <v>4.0812760050050798E-4</v>
      </c>
      <c r="G11550">
        <v>1.03691072126946E-3</v>
      </c>
      <c r="H11550" s="1">
        <v>7.0506182291370006E-5</v>
      </c>
      <c r="I11550">
        <v>2.0017528353999999E-4</v>
      </c>
      <c r="J11550">
        <v>1.2244738281695E-3</v>
      </c>
    </row>
    <row r="11551" spans="1:10" x14ac:dyDescent="0.3">
      <c r="A11551" t="s">
        <v>134</v>
      </c>
      <c r="B11551">
        <v>6445411</v>
      </c>
      <c r="C11551" t="s">
        <v>182</v>
      </c>
      <c r="D11551" t="s">
        <v>5</v>
      </c>
      <c r="E11551" t="s">
        <v>28766</v>
      </c>
      <c r="F11551">
        <v>2.4717310935523599E-3</v>
      </c>
      <c r="G11551">
        <v>1.20589572118952E-3</v>
      </c>
      <c r="H11551">
        <v>9.6311316364019995E-4</v>
      </c>
      <c r="I11551">
        <v>2.450929125445E-3</v>
      </c>
      <c r="J11551">
        <v>4.5633971220814997E-3</v>
      </c>
    </row>
    <row r="11552" spans="1:10" x14ac:dyDescent="0.3">
      <c r="A11552" t="s">
        <v>134</v>
      </c>
      <c r="B11552">
        <v>6445411</v>
      </c>
      <c r="C11552" t="s">
        <v>194</v>
      </c>
      <c r="D11552" t="s">
        <v>8</v>
      </c>
      <c r="E11552" t="s">
        <v>28767</v>
      </c>
      <c r="F11552">
        <v>6.5390918635460198E-3</v>
      </c>
      <c r="G11552">
        <v>1.4635589374762699E-2</v>
      </c>
      <c r="H11552">
        <v>1.284884327596E-4</v>
      </c>
      <c r="I11552">
        <v>2.2039248345300001E-3</v>
      </c>
      <c r="J11552">
        <v>2.5395291210049999E-2</v>
      </c>
    </row>
    <row r="11553" spans="1:10" x14ac:dyDescent="0.3">
      <c r="A11553" t="s">
        <v>134</v>
      </c>
      <c r="B11553">
        <v>6445411</v>
      </c>
      <c r="C11553" t="s">
        <v>194</v>
      </c>
      <c r="D11553" t="s">
        <v>5</v>
      </c>
      <c r="E11553" t="s">
        <v>28768</v>
      </c>
      <c r="F11553">
        <v>1.6620200485070701E-2</v>
      </c>
      <c r="G11553">
        <v>1.6223481033936501E-2</v>
      </c>
      <c r="H11553">
        <v>1.0036123725766001E-3</v>
      </c>
      <c r="I11553">
        <v>1.183801551368E-2</v>
      </c>
      <c r="J11553">
        <v>4.2256678509615002E-2</v>
      </c>
    </row>
    <row r="11554" spans="1:10" x14ac:dyDescent="0.3">
      <c r="A11554" t="s">
        <v>134</v>
      </c>
      <c r="B11554">
        <v>6445411</v>
      </c>
      <c r="C11554" t="s">
        <v>206</v>
      </c>
      <c r="D11554" t="s">
        <v>8</v>
      </c>
      <c r="E11554" t="s">
        <v>9645</v>
      </c>
      <c r="F11554">
        <v>1.21161360180455E-4</v>
      </c>
      <c r="G11554">
        <v>1.18084630657702E-3</v>
      </c>
      <c r="H11554" s="1">
        <v>1.335460118135E-5</v>
      </c>
      <c r="I11554" s="1">
        <v>2.6953761906800001E-5</v>
      </c>
      <c r="J11554">
        <v>1.5717408150764999E-4</v>
      </c>
    </row>
    <row r="11555" spans="1:10" x14ac:dyDescent="0.3">
      <c r="A11555" t="s">
        <v>134</v>
      </c>
      <c r="B11555">
        <v>6445411</v>
      </c>
      <c r="C11555" t="s">
        <v>206</v>
      </c>
      <c r="D11555" t="s">
        <v>5</v>
      </c>
      <c r="E11555" t="s">
        <v>9646</v>
      </c>
      <c r="F11555">
        <v>4.0718304319477499E-4</v>
      </c>
      <c r="G11555">
        <v>1.72667367375445E-4</v>
      </c>
      <c r="H11555">
        <v>2.3304354947509999E-4</v>
      </c>
      <c r="I11555">
        <v>3.5705710698549997E-4</v>
      </c>
      <c r="J11555">
        <v>7.4451272020819995E-4</v>
      </c>
    </row>
    <row r="11556" spans="1:10" x14ac:dyDescent="0.3">
      <c r="A11556" t="s">
        <v>134</v>
      </c>
      <c r="B11556">
        <v>6445411</v>
      </c>
      <c r="C11556" t="s">
        <v>218</v>
      </c>
      <c r="D11556" t="s">
        <v>8</v>
      </c>
      <c r="E11556" t="s">
        <v>28769</v>
      </c>
      <c r="F11556">
        <v>0.170842347848362</v>
      </c>
      <c r="G11556">
        <v>0.45679710759862802</v>
      </c>
      <c r="H11556">
        <v>4.0424786559210002E-3</v>
      </c>
      <c r="I11556">
        <v>3.2737259694749998E-2</v>
      </c>
      <c r="J11556">
        <v>0.62729680197274995</v>
      </c>
    </row>
    <row r="11557" spans="1:10" x14ac:dyDescent="0.3">
      <c r="A11557" t="s">
        <v>134</v>
      </c>
      <c r="B11557">
        <v>6445411</v>
      </c>
      <c r="C11557" t="s">
        <v>218</v>
      </c>
      <c r="D11557" t="s">
        <v>5</v>
      </c>
      <c r="E11557" t="s">
        <v>28770</v>
      </c>
      <c r="F11557">
        <v>0.17878852141792101</v>
      </c>
      <c r="G11557">
        <v>0.179592517317859</v>
      </c>
      <c r="H11557">
        <v>1.8632031664779999E-3</v>
      </c>
      <c r="I11557">
        <v>0.14776487290280499</v>
      </c>
      <c r="J11557">
        <v>0.41297571864490001</v>
      </c>
    </row>
    <row r="11558" spans="1:10" x14ac:dyDescent="0.3">
      <c r="A11558" t="s">
        <v>134</v>
      </c>
      <c r="B11558">
        <v>6445411</v>
      </c>
      <c r="C11558" t="s">
        <v>230</v>
      </c>
      <c r="D11558" t="s">
        <v>8</v>
      </c>
      <c r="E11558" t="s">
        <v>19849</v>
      </c>
      <c r="F11558" s="1">
        <v>7.38296621676588E-5</v>
      </c>
      <c r="G11558" s="1">
        <v>4.6720098310442998E-5</v>
      </c>
      <c r="H11558" s="1">
        <v>2.2121217964919998E-5</v>
      </c>
      <c r="I11558" s="1">
        <v>6.4532180108099995E-5</v>
      </c>
      <c r="J11558">
        <v>1.6590176409225001E-4</v>
      </c>
    </row>
    <row r="11559" spans="1:10" x14ac:dyDescent="0.3">
      <c r="A11559" t="s">
        <v>134</v>
      </c>
      <c r="B11559">
        <v>6445411</v>
      </c>
      <c r="C11559" t="s">
        <v>230</v>
      </c>
      <c r="D11559" t="s">
        <v>5</v>
      </c>
      <c r="E11559" t="s">
        <v>28771</v>
      </c>
      <c r="F11559" s="1">
        <v>9.5246475265845006E-5</v>
      </c>
      <c r="G11559" s="1">
        <v>4.4352071300853403E-5</v>
      </c>
      <c r="H11559" s="1">
        <v>3.8225216317710002E-5</v>
      </c>
      <c r="I11559">
        <v>1.0052872317745E-4</v>
      </c>
      <c r="J11559">
        <v>1.5290820205695E-4</v>
      </c>
    </row>
    <row r="11560" spans="1:10" x14ac:dyDescent="0.3">
      <c r="A11560" t="s">
        <v>134</v>
      </c>
      <c r="B11560">
        <v>6445411</v>
      </c>
      <c r="C11560" t="s">
        <v>242</v>
      </c>
      <c r="D11560" t="s">
        <v>8</v>
      </c>
      <c r="E11560" t="s">
        <v>28772</v>
      </c>
      <c r="F11560">
        <v>1.1513640047599099E-3</v>
      </c>
      <c r="G11560">
        <v>1.3721282901281099E-3</v>
      </c>
      <c r="H11560" s="1">
        <v>5.295179867023E-7</v>
      </c>
      <c r="I11560" s="1">
        <v>1.8089794522250001E-6</v>
      </c>
      <c r="J11560">
        <v>3.8374932528380001E-3</v>
      </c>
    </row>
    <row r="11561" spans="1:10" x14ac:dyDescent="0.3">
      <c r="A11561" t="s">
        <v>134</v>
      </c>
      <c r="B11561">
        <v>6445411</v>
      </c>
      <c r="C11561" t="s">
        <v>242</v>
      </c>
      <c r="D11561" t="s">
        <v>5</v>
      </c>
      <c r="E11561" t="s">
        <v>28773</v>
      </c>
      <c r="F11561">
        <v>4.5722433017233402E-4</v>
      </c>
      <c r="G11561">
        <v>4.9566800674426704E-4</v>
      </c>
      <c r="H11561" s="1">
        <v>2.168620696389E-7</v>
      </c>
      <c r="I11561">
        <v>2.51142111997906E-4</v>
      </c>
      <c r="J11561">
        <v>1.2680326839039999E-3</v>
      </c>
    </row>
    <row r="11562" spans="1:10" x14ac:dyDescent="0.3">
      <c r="A11562" t="s">
        <v>134</v>
      </c>
      <c r="B11562">
        <v>6445411</v>
      </c>
      <c r="C11562" t="s">
        <v>254</v>
      </c>
      <c r="D11562" t="s">
        <v>8</v>
      </c>
      <c r="E11562" t="s">
        <v>28774</v>
      </c>
      <c r="F11562" s="1">
        <v>4.99060937969333E-5</v>
      </c>
      <c r="G11562" s="1">
        <v>3.5018850164500298E-5</v>
      </c>
      <c r="H11562" s="1">
        <v>1.316693681253E-5</v>
      </c>
      <c r="I11562" s="1">
        <v>4.0755335684250001E-5</v>
      </c>
      <c r="J11562">
        <v>1.2094666118635E-4</v>
      </c>
    </row>
    <row r="11563" spans="1:10" x14ac:dyDescent="0.3">
      <c r="A11563" t="s">
        <v>134</v>
      </c>
      <c r="B11563">
        <v>6445411</v>
      </c>
      <c r="C11563" t="s">
        <v>254</v>
      </c>
      <c r="D11563" t="s">
        <v>5</v>
      </c>
      <c r="E11563" t="s">
        <v>28775</v>
      </c>
      <c r="F11563">
        <v>1.27827529049408E-4</v>
      </c>
      <c r="G11563" s="1">
        <v>9.2771363435559503E-5</v>
      </c>
      <c r="H11563" s="1">
        <v>3.4338215679330002E-5</v>
      </c>
      <c r="I11563">
        <v>1.143641410109E-4</v>
      </c>
      <c r="J11563">
        <v>2.4855717526514999E-4</v>
      </c>
    </row>
    <row r="11564" spans="1:10" x14ac:dyDescent="0.3">
      <c r="A11564" t="s">
        <v>134</v>
      </c>
      <c r="B11564">
        <v>6445411</v>
      </c>
      <c r="C11564" t="s">
        <v>266</v>
      </c>
      <c r="D11564" t="s">
        <v>8</v>
      </c>
      <c r="E11564" t="s">
        <v>28776</v>
      </c>
      <c r="F11564">
        <v>3.7188325903898302E-4</v>
      </c>
      <c r="G11564">
        <v>4.8458307193043E-4</v>
      </c>
      <c r="H11564" s="1">
        <v>2.1071404970790001E-7</v>
      </c>
      <c r="I11564" s="1">
        <v>2.8133239442643501E-5</v>
      </c>
      <c r="J11564">
        <v>1.3274634749874999E-3</v>
      </c>
    </row>
    <row r="11565" spans="1:10" x14ac:dyDescent="0.3">
      <c r="A11565" t="s">
        <v>134</v>
      </c>
      <c r="B11565">
        <v>6445411</v>
      </c>
      <c r="C11565" t="s">
        <v>266</v>
      </c>
      <c r="D11565" t="s">
        <v>5</v>
      </c>
      <c r="E11565" t="s">
        <v>28777</v>
      </c>
      <c r="F11565">
        <v>1.0507150869353899E-3</v>
      </c>
      <c r="G11565">
        <v>1.0587544300960799E-3</v>
      </c>
      <c r="H11565" s="1">
        <v>1.2830138990130001E-7</v>
      </c>
      <c r="I11565">
        <v>9.4172570687161802E-4</v>
      </c>
      <c r="J11565">
        <v>2.3226448950384999E-3</v>
      </c>
    </row>
    <row r="11566" spans="1:10" x14ac:dyDescent="0.3">
      <c r="A11566" t="s">
        <v>134</v>
      </c>
      <c r="B11566">
        <v>6445411</v>
      </c>
      <c r="C11566" t="s">
        <v>267</v>
      </c>
      <c r="D11566" t="s">
        <v>8</v>
      </c>
      <c r="E11566" t="s">
        <v>28778</v>
      </c>
      <c r="F11566">
        <v>3.6839046447504601E-4</v>
      </c>
      <c r="G11566">
        <v>2.7755363721759899E-4</v>
      </c>
      <c r="H11566">
        <v>1.371877863193E-4</v>
      </c>
      <c r="I11566">
        <v>2.965153312055E-4</v>
      </c>
      <c r="J11566">
        <v>9.6707244843269899E-4</v>
      </c>
    </row>
    <row r="11567" spans="1:10" x14ac:dyDescent="0.3">
      <c r="A11567" t="s">
        <v>134</v>
      </c>
      <c r="B11567">
        <v>6445411</v>
      </c>
      <c r="C11567" t="s">
        <v>267</v>
      </c>
      <c r="D11567" t="s">
        <v>5</v>
      </c>
      <c r="E11567" t="s">
        <v>28779</v>
      </c>
      <c r="F11567">
        <v>1.08057950304314E-3</v>
      </c>
      <c r="G11567">
        <v>9.6683480825913602E-4</v>
      </c>
      <c r="H11567" s="1">
        <v>9.1728373378349994E-5</v>
      </c>
      <c r="I11567">
        <v>9.8690358147500001E-4</v>
      </c>
      <c r="J11567">
        <v>2.2956283779864998E-3</v>
      </c>
    </row>
    <row r="11568" spans="1:10" x14ac:dyDescent="0.3">
      <c r="A11568" t="s">
        <v>134</v>
      </c>
      <c r="B11568">
        <v>6445411</v>
      </c>
      <c r="C11568" t="s">
        <v>279</v>
      </c>
      <c r="D11568" t="s">
        <v>8</v>
      </c>
      <c r="E11568" t="s">
        <v>28780</v>
      </c>
      <c r="F11568">
        <v>0.20668589073019999</v>
      </c>
      <c r="G11568">
        <v>0.54523115097830299</v>
      </c>
      <c r="H11568" s="1">
        <v>4.2667933773120001E-7</v>
      </c>
      <c r="I11568">
        <v>3.3176248422664797E-2</v>
      </c>
      <c r="J11568">
        <v>0.80254956739939898</v>
      </c>
    </row>
    <row r="11569" spans="1:10" x14ac:dyDescent="0.3">
      <c r="A11569" t="s">
        <v>134</v>
      </c>
      <c r="B11569">
        <v>6445411</v>
      </c>
      <c r="C11569" t="s">
        <v>279</v>
      </c>
      <c r="D11569" t="s">
        <v>5</v>
      </c>
      <c r="E11569" t="s">
        <v>28781</v>
      </c>
      <c r="F11569">
        <v>0.22815448835534699</v>
      </c>
      <c r="G11569">
        <v>0.23267651119171701</v>
      </c>
      <c r="H11569" s="1">
        <v>1.9955437431829999E-7</v>
      </c>
      <c r="I11569">
        <v>0.18640428339426199</v>
      </c>
      <c r="J11569">
        <v>0.53265268375024999</v>
      </c>
    </row>
    <row r="11570" spans="1:10" x14ac:dyDescent="0.3">
      <c r="A11570" t="s">
        <v>134</v>
      </c>
      <c r="B11570">
        <v>6445411</v>
      </c>
      <c r="C11570" t="s">
        <v>291</v>
      </c>
      <c r="D11570" t="s">
        <v>8</v>
      </c>
      <c r="E11570" t="s">
        <v>28782</v>
      </c>
      <c r="F11570" s="1">
        <v>2.8997693140456699E-6</v>
      </c>
      <c r="G11570" s="1">
        <v>3.5320761306797199E-6</v>
      </c>
      <c r="H11570" s="1">
        <v>1.57738058013E-7</v>
      </c>
      <c r="I11570" s="1">
        <v>1.0597583120975E-6</v>
      </c>
      <c r="J11570" s="1">
        <v>1.1047528783735001E-5</v>
      </c>
    </row>
    <row r="11571" spans="1:10" x14ac:dyDescent="0.3">
      <c r="A11571" t="s">
        <v>134</v>
      </c>
      <c r="B11571">
        <v>6445411</v>
      </c>
      <c r="C11571" t="s">
        <v>291</v>
      </c>
      <c r="D11571" t="s">
        <v>5</v>
      </c>
      <c r="E11571" t="s">
        <v>28783</v>
      </c>
      <c r="F11571" s="1">
        <v>3.1828611736716901E-6</v>
      </c>
      <c r="G11571" s="1">
        <v>3.0559092732626301E-6</v>
      </c>
      <c r="H11571" s="1">
        <v>1.103966533164E-7</v>
      </c>
      <c r="I11571" s="1">
        <v>2.9640375677500002E-6</v>
      </c>
      <c r="J11571" s="1">
        <v>6.6034421067180004E-6</v>
      </c>
    </row>
    <row r="11572" spans="1:10" x14ac:dyDescent="0.3">
      <c r="A11572" t="s">
        <v>134</v>
      </c>
      <c r="B11572">
        <v>6445411</v>
      </c>
      <c r="C11572" t="s">
        <v>303</v>
      </c>
      <c r="D11572" t="s">
        <v>8</v>
      </c>
      <c r="E11572" t="s">
        <v>9663</v>
      </c>
      <c r="F11572" s="1">
        <v>1.47684663300954E-5</v>
      </c>
      <c r="G11572" s="1">
        <v>1.10704067536341E-5</v>
      </c>
      <c r="H11572" s="1">
        <v>3.2796879541000001E-6</v>
      </c>
      <c r="I11572" s="1">
        <v>1.209758083145E-5</v>
      </c>
      <c r="J11572" s="1">
        <v>3.6578076633634999E-5</v>
      </c>
    </row>
    <row r="11573" spans="1:10" x14ac:dyDescent="0.3">
      <c r="A11573" t="s">
        <v>134</v>
      </c>
      <c r="B11573">
        <v>6445411</v>
      </c>
      <c r="C11573" t="s">
        <v>303</v>
      </c>
      <c r="D11573" t="s">
        <v>5</v>
      </c>
      <c r="E11573" t="s">
        <v>9664</v>
      </c>
      <c r="F11573" s="1">
        <v>1.34673273337837E-5</v>
      </c>
      <c r="G11573" s="1">
        <v>9.3057827601939505E-7</v>
      </c>
      <c r="H11573" s="1">
        <v>1.24865131828E-5</v>
      </c>
      <c r="I11573" s="1">
        <v>1.3136315952E-5</v>
      </c>
      <c r="J11573" s="1">
        <v>1.510239414507E-5</v>
      </c>
    </row>
    <row r="11574" spans="1:10" x14ac:dyDescent="0.3">
      <c r="A11574" t="s">
        <v>134</v>
      </c>
      <c r="B11574">
        <v>6533811</v>
      </c>
      <c r="C11574" t="s">
        <v>2</v>
      </c>
      <c r="D11574" t="s">
        <v>8</v>
      </c>
      <c r="E11574" t="s">
        <v>28784</v>
      </c>
      <c r="F11574">
        <v>2.2462949447368801</v>
      </c>
      <c r="G11574">
        <v>1.8204824626651499</v>
      </c>
      <c r="H11574">
        <v>0.73982796929344996</v>
      </c>
      <c r="I11574">
        <v>1.5666561105954999</v>
      </c>
      <c r="J11574">
        <v>6.0985919756160003</v>
      </c>
    </row>
    <row r="11575" spans="1:10" x14ac:dyDescent="0.3">
      <c r="A11575" t="s">
        <v>134</v>
      </c>
      <c r="B11575">
        <v>6533811</v>
      </c>
      <c r="C11575" t="s">
        <v>2</v>
      </c>
      <c r="D11575" t="s">
        <v>5</v>
      </c>
      <c r="E11575" t="s">
        <v>28785</v>
      </c>
      <c r="F11575">
        <v>2.9866622431989001</v>
      </c>
      <c r="G11575">
        <v>0.80771766975625703</v>
      </c>
      <c r="H11575">
        <v>2.2763012155392999</v>
      </c>
      <c r="I11575">
        <v>2.7148593121840001</v>
      </c>
      <c r="J11575">
        <v>3.9724863448679999</v>
      </c>
    </row>
    <row r="11576" spans="1:10" x14ac:dyDescent="0.3">
      <c r="A11576" t="s">
        <v>134</v>
      </c>
      <c r="B11576">
        <v>6533811</v>
      </c>
      <c r="C11576" t="s">
        <v>146</v>
      </c>
      <c r="D11576" t="s">
        <v>8</v>
      </c>
      <c r="E11576" t="s">
        <v>28786</v>
      </c>
      <c r="F11576">
        <v>0.71261823931378399</v>
      </c>
      <c r="G11576">
        <v>1.1634133066335901</v>
      </c>
      <c r="H11576">
        <v>8.0583477935980002E-2</v>
      </c>
      <c r="I11576">
        <v>0.24869144295449999</v>
      </c>
      <c r="J11576">
        <v>3.8596936875695</v>
      </c>
    </row>
    <row r="11577" spans="1:10" x14ac:dyDescent="0.3">
      <c r="A11577" t="s">
        <v>134</v>
      </c>
      <c r="B11577">
        <v>6533811</v>
      </c>
      <c r="C11577" t="s">
        <v>146</v>
      </c>
      <c r="D11577" t="s">
        <v>5</v>
      </c>
      <c r="E11577" t="s">
        <v>28787</v>
      </c>
      <c r="F11577">
        <v>0.72987606775585601</v>
      </c>
      <c r="G11577">
        <v>0.29531459619658901</v>
      </c>
      <c r="H11577">
        <v>0.38597045360310001</v>
      </c>
      <c r="I11577">
        <v>0.68640086790949995</v>
      </c>
      <c r="J11577">
        <v>1.2432592246730001</v>
      </c>
    </row>
    <row r="11578" spans="1:10" x14ac:dyDescent="0.3">
      <c r="A11578" t="s">
        <v>134</v>
      </c>
      <c r="B11578">
        <v>6533811</v>
      </c>
      <c r="C11578" t="s">
        <v>218</v>
      </c>
      <c r="D11578" t="s">
        <v>8</v>
      </c>
      <c r="E11578" t="s">
        <v>28788</v>
      </c>
      <c r="F11578">
        <v>0.47043043158097397</v>
      </c>
      <c r="G11578">
        <v>0.61097701339584898</v>
      </c>
      <c r="H11578">
        <v>9.8179669057769994E-2</v>
      </c>
      <c r="I11578">
        <v>0.24839359774200001</v>
      </c>
      <c r="J11578">
        <v>1.6468608638344999</v>
      </c>
    </row>
    <row r="11579" spans="1:10" x14ac:dyDescent="0.3">
      <c r="A11579" t="s">
        <v>134</v>
      </c>
      <c r="B11579">
        <v>6533811</v>
      </c>
      <c r="C11579" t="s">
        <v>218</v>
      </c>
      <c r="D11579" t="s">
        <v>5</v>
      </c>
      <c r="E11579" t="s">
        <v>28789</v>
      </c>
      <c r="F11579">
        <v>0.83812160992356899</v>
      </c>
      <c r="G11579">
        <v>0.20561983934803801</v>
      </c>
      <c r="H11579">
        <v>0.58601718701640004</v>
      </c>
      <c r="I11579">
        <v>0.80800494305899995</v>
      </c>
      <c r="J11579">
        <v>1.1827435789125</v>
      </c>
    </row>
    <row r="11580" spans="1:10" x14ac:dyDescent="0.3">
      <c r="A11580" t="s">
        <v>134</v>
      </c>
      <c r="B11580">
        <v>6535111</v>
      </c>
      <c r="C11580" t="s">
        <v>2</v>
      </c>
      <c r="D11580" t="s">
        <v>8</v>
      </c>
      <c r="E11580" t="s">
        <v>28790</v>
      </c>
      <c r="F11580">
        <v>0.21678489824182501</v>
      </c>
      <c r="G11580">
        <v>0.22053021967545999</v>
      </c>
      <c r="H11580">
        <v>6.09265241287721E-2</v>
      </c>
      <c r="I11580">
        <v>0.143474842512334</v>
      </c>
      <c r="J11580">
        <v>0.662872432128637</v>
      </c>
    </row>
    <row r="11581" spans="1:10" x14ac:dyDescent="0.3">
      <c r="A11581" t="s">
        <v>134</v>
      </c>
      <c r="B11581">
        <v>6535111</v>
      </c>
      <c r="C11581" t="s">
        <v>2</v>
      </c>
      <c r="D11581" t="s">
        <v>5</v>
      </c>
      <c r="E11581" t="s">
        <v>28791</v>
      </c>
      <c r="F11581">
        <v>0.78369787522874101</v>
      </c>
      <c r="G11581">
        <v>0.22461392417821599</v>
      </c>
      <c r="H11581">
        <v>0.55010951645152595</v>
      </c>
      <c r="I11581">
        <v>0.75152454076263797</v>
      </c>
      <c r="J11581">
        <v>1.14770813722632</v>
      </c>
    </row>
    <row r="11582" spans="1:10" x14ac:dyDescent="0.3">
      <c r="A11582" t="s">
        <v>134</v>
      </c>
      <c r="B11582">
        <v>6535111</v>
      </c>
      <c r="C11582" t="s">
        <v>146</v>
      </c>
      <c r="D11582" t="s">
        <v>8</v>
      </c>
      <c r="E11582" t="s">
        <v>28792</v>
      </c>
      <c r="F11582">
        <v>0.104203074903349</v>
      </c>
      <c r="G11582">
        <v>0.142529141348884</v>
      </c>
      <c r="H11582">
        <v>2.418667718653E-2</v>
      </c>
      <c r="I11582">
        <v>5.9815841676949998E-2</v>
      </c>
      <c r="J11582">
        <v>0.34449548510625</v>
      </c>
    </row>
    <row r="11583" spans="1:10" x14ac:dyDescent="0.3">
      <c r="A11583" t="s">
        <v>134</v>
      </c>
      <c r="B11583">
        <v>6535111</v>
      </c>
      <c r="C11583" t="s">
        <v>146</v>
      </c>
      <c r="D11583" t="s">
        <v>5</v>
      </c>
      <c r="E11583" t="s">
        <v>28793</v>
      </c>
      <c r="F11583">
        <v>0.39616845014917501</v>
      </c>
      <c r="G11583">
        <v>0.13021753588491899</v>
      </c>
      <c r="H11583">
        <v>0.23211367790010001</v>
      </c>
      <c r="I11583">
        <v>0.37611795398199999</v>
      </c>
      <c r="J11583">
        <v>0.63301650081369998</v>
      </c>
    </row>
    <row r="11584" spans="1:10" x14ac:dyDescent="0.3">
      <c r="A11584" t="s">
        <v>134</v>
      </c>
      <c r="B11584">
        <v>6535111</v>
      </c>
      <c r="C11584" t="s">
        <v>218</v>
      </c>
      <c r="D11584" t="s">
        <v>8</v>
      </c>
      <c r="E11584" t="s">
        <v>28794</v>
      </c>
      <c r="F11584">
        <v>4.0061332658480999E-3</v>
      </c>
      <c r="G11584">
        <v>7.2901235223056197E-3</v>
      </c>
      <c r="H11584">
        <v>1.0269188275130001E-4</v>
      </c>
      <c r="I11584">
        <v>1.075489929691E-3</v>
      </c>
      <c r="J11584">
        <v>1.5083405563814999E-2</v>
      </c>
    </row>
    <row r="11585" spans="1:10" x14ac:dyDescent="0.3">
      <c r="A11585" t="s">
        <v>134</v>
      </c>
      <c r="B11585">
        <v>6535111</v>
      </c>
      <c r="C11585" t="s">
        <v>218</v>
      </c>
      <c r="D11585" t="s">
        <v>5</v>
      </c>
      <c r="E11585" t="s">
        <v>19874</v>
      </c>
      <c r="F11585">
        <v>1.22933387000814E-2</v>
      </c>
      <c r="G11585">
        <v>1.71399154193922E-2</v>
      </c>
      <c r="H11585" s="1">
        <v>1.5694937620896999E-6</v>
      </c>
      <c r="I11585" s="1">
        <v>9.5766155616649996E-5</v>
      </c>
      <c r="J11585">
        <v>4.7045665255720001E-2</v>
      </c>
    </row>
    <row r="11586" spans="1:10" x14ac:dyDescent="0.3">
      <c r="A11586" t="s">
        <v>134</v>
      </c>
      <c r="B11586">
        <v>6535111</v>
      </c>
      <c r="C11586" t="s">
        <v>230</v>
      </c>
      <c r="D11586" t="s">
        <v>8</v>
      </c>
      <c r="E11586" t="s">
        <v>28795</v>
      </c>
      <c r="F11586">
        <v>9.2000002299776399E-4</v>
      </c>
      <c r="G11586">
        <v>1.5567091793170301E-3</v>
      </c>
      <c r="H11586" s="1">
        <v>6.5450791253649995E-5</v>
      </c>
      <c r="I11586">
        <v>3.4154218524250001E-4</v>
      </c>
      <c r="J11586">
        <v>3.3302764898380001E-3</v>
      </c>
    </row>
    <row r="11587" spans="1:10" x14ac:dyDescent="0.3">
      <c r="A11587" t="s">
        <v>134</v>
      </c>
      <c r="B11587">
        <v>6535111</v>
      </c>
      <c r="C11587" t="s">
        <v>230</v>
      </c>
      <c r="D11587" t="s">
        <v>5</v>
      </c>
      <c r="E11587" t="s">
        <v>28796</v>
      </c>
      <c r="F11587">
        <v>2.4000530777303999E-3</v>
      </c>
      <c r="G11587">
        <v>3.6357674822799801E-3</v>
      </c>
      <c r="H11587" s="1">
        <v>6.4884881751589996E-8</v>
      </c>
      <c r="I11587" s="1">
        <v>2.5041401145399998E-5</v>
      </c>
      <c r="J11587">
        <v>1.0500684722444999E-2</v>
      </c>
    </row>
    <row r="11588" spans="1:10" x14ac:dyDescent="0.3">
      <c r="A11588" t="s">
        <v>134</v>
      </c>
      <c r="B11588">
        <v>6535111</v>
      </c>
      <c r="C11588" t="s">
        <v>242</v>
      </c>
      <c r="D11588" t="s">
        <v>8</v>
      </c>
      <c r="E11588" t="s">
        <v>19877</v>
      </c>
      <c r="F11588">
        <v>2.1627075349487201E-3</v>
      </c>
      <c r="G11588">
        <v>1.5534444597425699E-3</v>
      </c>
      <c r="H11588">
        <v>5.9730674406909998E-4</v>
      </c>
      <c r="I11588">
        <v>1.7528849480550001E-3</v>
      </c>
      <c r="J11588">
        <v>5.3741143624660001E-3</v>
      </c>
    </row>
    <row r="11589" spans="1:10" x14ac:dyDescent="0.3">
      <c r="A11589" t="s">
        <v>134</v>
      </c>
      <c r="B11589">
        <v>6535111</v>
      </c>
      <c r="C11589" t="s">
        <v>242</v>
      </c>
      <c r="D11589" t="s">
        <v>5</v>
      </c>
      <c r="E11589" t="s">
        <v>28797</v>
      </c>
      <c r="F11589">
        <v>2.89294578908492E-4</v>
      </c>
      <c r="G11589">
        <v>2.7226209316277801E-4</v>
      </c>
      <c r="H11589" s="1">
        <v>1.611126591141E-6</v>
      </c>
      <c r="I11589">
        <v>2.3133140612650001E-4</v>
      </c>
      <c r="J11589">
        <v>7.7389286409450004E-4</v>
      </c>
    </row>
    <row r="11590" spans="1:10" x14ac:dyDescent="0.3">
      <c r="A11590" t="s">
        <v>134</v>
      </c>
      <c r="B11590">
        <v>6535111</v>
      </c>
      <c r="C11590" t="s">
        <v>254</v>
      </c>
      <c r="D11590" t="s">
        <v>8</v>
      </c>
      <c r="E11590" t="s">
        <v>28798</v>
      </c>
      <c r="F11590">
        <v>1.5739047666975599E-3</v>
      </c>
      <c r="G11590">
        <v>1.97861293477357E-3</v>
      </c>
      <c r="H11590">
        <v>1.895473577347E-4</v>
      </c>
      <c r="I11590">
        <v>7.4715347798499996E-4</v>
      </c>
      <c r="J11590">
        <v>5.5664566009219997E-3</v>
      </c>
    </row>
    <row r="11591" spans="1:10" x14ac:dyDescent="0.3">
      <c r="A11591" t="s">
        <v>134</v>
      </c>
      <c r="B11591">
        <v>6535111</v>
      </c>
      <c r="C11591" t="s">
        <v>254</v>
      </c>
      <c r="D11591" t="s">
        <v>5</v>
      </c>
      <c r="E11591" t="s">
        <v>28799</v>
      </c>
      <c r="F11591">
        <v>2.0137335076021999E-4</v>
      </c>
      <c r="G11591">
        <v>2.8502531251767401E-4</v>
      </c>
      <c r="H11591" s="1">
        <v>3.9679780995720001E-7</v>
      </c>
      <c r="I11591" s="1">
        <v>7.07005375128E-5</v>
      </c>
      <c r="J11591">
        <v>8.2899331630514905E-4</v>
      </c>
    </row>
    <row r="11592" spans="1:10" x14ac:dyDescent="0.3">
      <c r="A11592" t="s">
        <v>134</v>
      </c>
      <c r="B11592">
        <v>6535111</v>
      </c>
      <c r="C11592" t="s">
        <v>266</v>
      </c>
      <c r="D11592" t="s">
        <v>8</v>
      </c>
      <c r="E11592" t="s">
        <v>19881</v>
      </c>
      <c r="F11592">
        <v>2.6151184937074998E-3</v>
      </c>
      <c r="G11592">
        <v>1.5829488739016E-3</v>
      </c>
      <c r="H11592">
        <v>8.1427387943810005E-4</v>
      </c>
      <c r="I11592">
        <v>2.3139609830199999E-3</v>
      </c>
      <c r="J11592">
        <v>5.7202616887304996E-3</v>
      </c>
    </row>
    <row r="11593" spans="1:10" x14ac:dyDescent="0.3">
      <c r="A11593" t="s">
        <v>134</v>
      </c>
      <c r="B11593">
        <v>6535111</v>
      </c>
      <c r="C11593" t="s">
        <v>266</v>
      </c>
      <c r="D11593" t="s">
        <v>5</v>
      </c>
      <c r="E11593" t="s">
        <v>19882</v>
      </c>
      <c r="F11593">
        <v>1.7774927686681501E-4</v>
      </c>
      <c r="G11593">
        <v>1.87452393950577E-4</v>
      </c>
      <c r="H11593" s="1">
        <v>1.9187989517422E-8</v>
      </c>
      <c r="I11593">
        <v>1.0711069465099999E-4</v>
      </c>
      <c r="J11593">
        <v>5.0499482614179997E-4</v>
      </c>
    </row>
    <row r="11594" spans="1:10" x14ac:dyDescent="0.3">
      <c r="A11594" t="s">
        <v>134</v>
      </c>
      <c r="B11594">
        <v>7127511</v>
      </c>
      <c r="C11594" t="s">
        <v>2</v>
      </c>
      <c r="D11594" t="s">
        <v>8</v>
      </c>
      <c r="E11594" t="s">
        <v>19883</v>
      </c>
      <c r="F11594">
        <v>1.6549118580103699E-2</v>
      </c>
      <c r="G11594">
        <v>2.3532738824568598E-2</v>
      </c>
      <c r="H11594">
        <v>4.3287470177129396E-3</v>
      </c>
      <c r="I11594">
        <v>9.2927894590249006E-3</v>
      </c>
      <c r="J11594">
        <v>4.98513624425568E-2</v>
      </c>
    </row>
    <row r="11595" spans="1:10" x14ac:dyDescent="0.3">
      <c r="A11595" t="s">
        <v>134</v>
      </c>
      <c r="B11595">
        <v>7127511</v>
      </c>
      <c r="C11595" t="s">
        <v>2</v>
      </c>
      <c r="D11595" t="s">
        <v>5</v>
      </c>
      <c r="E11595" t="s">
        <v>19884</v>
      </c>
      <c r="F11595">
        <v>0.89206429506838003</v>
      </c>
      <c r="G11595">
        <v>0.48300535084898699</v>
      </c>
      <c r="H11595">
        <v>0.41007467509749901</v>
      </c>
      <c r="I11595">
        <v>0.75085966361360001</v>
      </c>
      <c r="J11595">
        <v>1.68606584654117</v>
      </c>
    </row>
    <row r="11596" spans="1:10" x14ac:dyDescent="0.3">
      <c r="A11596" t="s">
        <v>134</v>
      </c>
      <c r="B11596">
        <v>7127511</v>
      </c>
      <c r="C11596" t="s">
        <v>146</v>
      </c>
      <c r="D11596" t="s">
        <v>8</v>
      </c>
      <c r="E11596" t="s">
        <v>19885</v>
      </c>
      <c r="F11596">
        <v>3.13604466764387E-3</v>
      </c>
      <c r="G11596">
        <v>5.0773396834633798E-3</v>
      </c>
      <c r="H11596">
        <v>8.0886917093309996E-4</v>
      </c>
      <c r="I11596">
        <v>1.5823676225650001E-3</v>
      </c>
      <c r="J11596">
        <v>9.6034684521790099E-3</v>
      </c>
    </row>
    <row r="11597" spans="1:10" x14ac:dyDescent="0.3">
      <c r="A11597" t="s">
        <v>134</v>
      </c>
      <c r="B11597">
        <v>7127511</v>
      </c>
      <c r="C11597" t="s">
        <v>146</v>
      </c>
      <c r="D11597" t="s">
        <v>5</v>
      </c>
      <c r="E11597" t="s">
        <v>19886</v>
      </c>
      <c r="F11597">
        <v>0.173541827493501</v>
      </c>
      <c r="G11597">
        <v>0.123380421948615</v>
      </c>
      <c r="H11597">
        <v>8.086505419376E-2</v>
      </c>
      <c r="I11597">
        <v>0.12995854014700001</v>
      </c>
      <c r="J11597">
        <v>0.45678440645954999</v>
      </c>
    </row>
    <row r="11598" spans="1:10" x14ac:dyDescent="0.3">
      <c r="A11598" t="s">
        <v>134</v>
      </c>
      <c r="B11598">
        <v>7127511</v>
      </c>
      <c r="C11598" t="s">
        <v>158</v>
      </c>
      <c r="D11598" t="s">
        <v>8</v>
      </c>
      <c r="E11598" t="s">
        <v>587</v>
      </c>
      <c r="F11598">
        <v>0</v>
      </c>
      <c r="G11598">
        <v>0</v>
      </c>
      <c r="H11598">
        <v>0</v>
      </c>
      <c r="I11598">
        <v>0</v>
      </c>
      <c r="J11598">
        <v>0</v>
      </c>
    </row>
    <row r="11599" spans="1:10" x14ac:dyDescent="0.3">
      <c r="A11599" t="s">
        <v>134</v>
      </c>
      <c r="B11599">
        <v>7127511</v>
      </c>
      <c r="C11599" t="s">
        <v>158</v>
      </c>
      <c r="D11599" t="s">
        <v>5</v>
      </c>
      <c r="E11599" t="s">
        <v>587</v>
      </c>
      <c r="F11599">
        <v>0</v>
      </c>
      <c r="G11599">
        <v>0</v>
      </c>
      <c r="H11599">
        <v>0</v>
      </c>
      <c r="I11599">
        <v>0</v>
      </c>
      <c r="J11599">
        <v>0</v>
      </c>
    </row>
    <row r="11600" spans="1:10" x14ac:dyDescent="0.3">
      <c r="A11600" t="s">
        <v>134</v>
      </c>
      <c r="B11600">
        <v>7127511</v>
      </c>
      <c r="C11600" t="s">
        <v>170</v>
      </c>
      <c r="D11600" t="s">
        <v>8</v>
      </c>
      <c r="E11600" t="s">
        <v>19887</v>
      </c>
      <c r="F11600">
        <v>1.56802233382216E-4</v>
      </c>
      <c r="G11600">
        <v>2.5386698417324198E-4</v>
      </c>
      <c r="H11600" s="1">
        <v>4.0443458546659999E-5</v>
      </c>
      <c r="I11600" s="1">
        <v>7.9118381128399996E-5</v>
      </c>
      <c r="J11600">
        <v>4.8017342260889999E-4</v>
      </c>
    </row>
    <row r="11601" spans="1:10" x14ac:dyDescent="0.3">
      <c r="A11601" t="s">
        <v>134</v>
      </c>
      <c r="B11601">
        <v>7127511</v>
      </c>
      <c r="C11601" t="s">
        <v>170</v>
      </c>
      <c r="D11601" t="s">
        <v>5</v>
      </c>
      <c r="E11601" t="s">
        <v>19888</v>
      </c>
      <c r="F11601">
        <v>8.6770913746732504E-3</v>
      </c>
      <c r="G11601">
        <v>6.1690210974306896E-3</v>
      </c>
      <c r="H11601">
        <v>4.043252709688E-3</v>
      </c>
      <c r="I11601">
        <v>6.4979270073499996E-3</v>
      </c>
      <c r="J11601">
        <v>2.2839220322980001E-2</v>
      </c>
    </row>
    <row r="11602" spans="1:10" x14ac:dyDescent="0.3">
      <c r="A11602" t="s">
        <v>134</v>
      </c>
      <c r="B11602">
        <v>7127511</v>
      </c>
      <c r="C11602" t="s">
        <v>182</v>
      </c>
      <c r="D11602" t="s">
        <v>8</v>
      </c>
      <c r="E11602" t="s">
        <v>19889</v>
      </c>
      <c r="F11602">
        <v>4.7040670014668303E-3</v>
      </c>
      <c r="G11602">
        <v>7.6160095251982798E-3</v>
      </c>
      <c r="H11602">
        <v>1.213303756395E-3</v>
      </c>
      <c r="I11602">
        <v>2.37355143385E-3</v>
      </c>
      <c r="J11602">
        <v>1.4405202678285E-2</v>
      </c>
    </row>
    <row r="11603" spans="1:10" x14ac:dyDescent="0.3">
      <c r="A11603" t="s">
        <v>134</v>
      </c>
      <c r="B11603">
        <v>7127511</v>
      </c>
      <c r="C11603" t="s">
        <v>182</v>
      </c>
      <c r="D11603" t="s">
        <v>5</v>
      </c>
      <c r="E11603" t="s">
        <v>19890</v>
      </c>
      <c r="F11603">
        <v>0.26031274124025</v>
      </c>
      <c r="G11603">
        <v>0.185070632922959</v>
      </c>
      <c r="H11603">
        <v>0.12129758129029999</v>
      </c>
      <c r="I11603">
        <v>0.1949378102205</v>
      </c>
      <c r="J11603">
        <v>0.68517660969030003</v>
      </c>
    </row>
    <row r="11604" spans="1:10" x14ac:dyDescent="0.3">
      <c r="A11604" t="s">
        <v>134</v>
      </c>
      <c r="B11604">
        <v>7127511</v>
      </c>
      <c r="C11604" t="s">
        <v>194</v>
      </c>
      <c r="D11604" t="s">
        <v>8</v>
      </c>
      <c r="E11604" t="s">
        <v>587</v>
      </c>
      <c r="F11604">
        <v>0</v>
      </c>
      <c r="G11604">
        <v>0</v>
      </c>
      <c r="H11604">
        <v>0</v>
      </c>
      <c r="I11604">
        <v>0</v>
      </c>
      <c r="J11604">
        <v>0</v>
      </c>
    </row>
    <row r="11605" spans="1:10" x14ac:dyDescent="0.3">
      <c r="A11605" t="s">
        <v>134</v>
      </c>
      <c r="B11605">
        <v>7127511</v>
      </c>
      <c r="C11605" t="s">
        <v>194</v>
      </c>
      <c r="D11605" t="s">
        <v>5</v>
      </c>
      <c r="E11605" t="s">
        <v>587</v>
      </c>
      <c r="F11605">
        <v>0</v>
      </c>
      <c r="G11605">
        <v>0</v>
      </c>
      <c r="H11605">
        <v>0</v>
      </c>
      <c r="I11605">
        <v>0</v>
      </c>
      <c r="J11605">
        <v>0</v>
      </c>
    </row>
    <row r="11606" spans="1:10" x14ac:dyDescent="0.3">
      <c r="A11606" t="s">
        <v>134</v>
      </c>
      <c r="B11606">
        <v>7127511</v>
      </c>
      <c r="C11606" t="s">
        <v>206</v>
      </c>
      <c r="D11606" t="s">
        <v>8</v>
      </c>
      <c r="E11606" t="s">
        <v>19887</v>
      </c>
      <c r="F11606">
        <v>1.56802233382216E-4</v>
      </c>
      <c r="G11606">
        <v>2.5386698417324198E-4</v>
      </c>
      <c r="H11606" s="1">
        <v>4.0443458546659999E-5</v>
      </c>
      <c r="I11606" s="1">
        <v>7.9118381128399996E-5</v>
      </c>
      <c r="J11606">
        <v>4.8017342260889999E-4</v>
      </c>
    </row>
    <row r="11607" spans="1:10" x14ac:dyDescent="0.3">
      <c r="A11607" t="s">
        <v>134</v>
      </c>
      <c r="B11607">
        <v>7127511</v>
      </c>
      <c r="C11607" t="s">
        <v>206</v>
      </c>
      <c r="D11607" t="s">
        <v>5</v>
      </c>
      <c r="E11607" t="s">
        <v>19888</v>
      </c>
      <c r="F11607">
        <v>8.6770913746732504E-3</v>
      </c>
      <c r="G11607">
        <v>6.1690210974306896E-3</v>
      </c>
      <c r="H11607">
        <v>4.043252709688E-3</v>
      </c>
      <c r="I11607">
        <v>6.4979270073499996E-3</v>
      </c>
      <c r="J11607">
        <v>2.2839220322980001E-2</v>
      </c>
    </row>
    <row r="11608" spans="1:10" x14ac:dyDescent="0.3">
      <c r="A11608" t="s">
        <v>134</v>
      </c>
      <c r="B11608">
        <v>7127511</v>
      </c>
      <c r="C11608" t="s">
        <v>588</v>
      </c>
      <c r="D11608" t="s">
        <v>8</v>
      </c>
      <c r="E11608" t="s">
        <v>19891</v>
      </c>
      <c r="F11608">
        <v>3.1149541019529002E-4</v>
      </c>
      <c r="G11608">
        <v>4.5622690124897899E-4</v>
      </c>
      <c r="H11608" s="1">
        <v>8.3943005234820003E-5</v>
      </c>
      <c r="I11608">
        <v>1.604034906615E-4</v>
      </c>
      <c r="J11608">
        <v>9.8029904233805192E-4</v>
      </c>
    </row>
    <row r="11609" spans="1:10" x14ac:dyDescent="0.3">
      <c r="A11609" t="s">
        <v>134</v>
      </c>
      <c r="B11609">
        <v>7127511</v>
      </c>
      <c r="C11609" t="s">
        <v>588</v>
      </c>
      <c r="D11609" t="s">
        <v>5</v>
      </c>
      <c r="E11609" t="s">
        <v>19892</v>
      </c>
      <c r="F11609">
        <v>1.6975018942803601E-2</v>
      </c>
      <c r="G11609">
        <v>7.1519423518913196E-3</v>
      </c>
      <c r="H11609">
        <v>9.3213737617390009E-3</v>
      </c>
      <c r="I11609">
        <v>1.55214504075E-2</v>
      </c>
      <c r="J11609">
        <v>2.9355087853029999E-2</v>
      </c>
    </row>
    <row r="11610" spans="1:10" x14ac:dyDescent="0.3">
      <c r="A11610" t="s">
        <v>134</v>
      </c>
      <c r="B11610">
        <v>7127511</v>
      </c>
      <c r="C11610" t="s">
        <v>218</v>
      </c>
      <c r="D11610" t="s">
        <v>8</v>
      </c>
      <c r="E11610" t="s">
        <v>19893</v>
      </c>
      <c r="F11610">
        <v>2.50657572784209E-4</v>
      </c>
      <c r="G11610">
        <v>1.79177378012048E-4</v>
      </c>
      <c r="H11610" s="1">
        <v>9.6758864299620003E-5</v>
      </c>
      <c r="I11610">
        <v>1.91481602252E-4</v>
      </c>
      <c r="J11610">
        <v>6.1247143683395005E-4</v>
      </c>
    </row>
    <row r="11611" spans="1:10" x14ac:dyDescent="0.3">
      <c r="A11611" t="s">
        <v>134</v>
      </c>
      <c r="B11611">
        <v>7127511</v>
      </c>
      <c r="C11611" t="s">
        <v>218</v>
      </c>
      <c r="D11611" t="s">
        <v>5</v>
      </c>
      <c r="E11611" t="s">
        <v>19894</v>
      </c>
      <c r="F11611">
        <v>1.4998448499805201E-4</v>
      </c>
      <c r="G11611" s="1">
        <v>8.2688511096835405E-5</v>
      </c>
      <c r="H11611" s="1">
        <v>4.970389235277E-5</v>
      </c>
      <c r="I11611">
        <v>1.384584614885E-4</v>
      </c>
      <c r="J11611">
        <v>2.9854939898850001E-4</v>
      </c>
    </row>
    <row r="11612" spans="1:10" x14ac:dyDescent="0.3">
      <c r="A11612" t="s">
        <v>134</v>
      </c>
      <c r="B11612">
        <v>7202911</v>
      </c>
      <c r="C11612" t="s">
        <v>2</v>
      </c>
      <c r="D11612" t="s">
        <v>8</v>
      </c>
      <c r="E11612" t="s">
        <v>28800</v>
      </c>
      <c r="F11612">
        <v>1.1123749936170899</v>
      </c>
      <c r="G11612">
        <v>1.12590201490007</v>
      </c>
      <c r="H11612">
        <v>0.25384747278612102</v>
      </c>
      <c r="I11612">
        <v>0.68660781951511796</v>
      </c>
      <c r="J11612">
        <v>3.5798851466818902</v>
      </c>
    </row>
    <row r="11613" spans="1:10" x14ac:dyDescent="0.3">
      <c r="A11613" t="s">
        <v>134</v>
      </c>
      <c r="B11613">
        <v>7202911</v>
      </c>
      <c r="C11613" t="s">
        <v>2</v>
      </c>
      <c r="D11613" t="s">
        <v>5</v>
      </c>
      <c r="E11613" t="s">
        <v>28801</v>
      </c>
      <c r="F11613">
        <v>1.2793727581198999</v>
      </c>
      <c r="G11613">
        <v>0.81646636289202901</v>
      </c>
      <c r="H11613">
        <v>0.50516289612544896</v>
      </c>
      <c r="I11613">
        <v>0.76190040014413096</v>
      </c>
      <c r="J11613">
        <v>2.3935491630054502</v>
      </c>
    </row>
    <row r="11614" spans="1:10" x14ac:dyDescent="0.3">
      <c r="A11614" t="s">
        <v>134</v>
      </c>
      <c r="B11614">
        <v>7202911</v>
      </c>
      <c r="C11614" t="s">
        <v>146</v>
      </c>
      <c r="D11614" t="s">
        <v>8</v>
      </c>
      <c r="E11614" t="s">
        <v>9685</v>
      </c>
      <c r="F11614">
        <v>1.9586997372692601E-2</v>
      </c>
      <c r="G11614">
        <v>1.8778488450784302E-2</v>
      </c>
      <c r="H11614">
        <v>5.6182436406730001E-3</v>
      </c>
      <c r="I11614">
        <v>1.2604952374850001E-2</v>
      </c>
      <c r="J11614">
        <v>5.9507251209200002E-2</v>
      </c>
    </row>
    <row r="11615" spans="1:10" x14ac:dyDescent="0.3">
      <c r="A11615" t="s">
        <v>134</v>
      </c>
      <c r="B11615">
        <v>7202911</v>
      </c>
      <c r="C11615" t="s">
        <v>146</v>
      </c>
      <c r="D11615" t="s">
        <v>5</v>
      </c>
      <c r="E11615" t="s">
        <v>28802</v>
      </c>
      <c r="F11615">
        <v>2.0783819026423098E-2</v>
      </c>
      <c r="G11615">
        <v>3.6594963308796899E-3</v>
      </c>
      <c r="H11615">
        <v>1.63058449278E-2</v>
      </c>
      <c r="I11615">
        <v>2.02032767733E-2</v>
      </c>
      <c r="J11615">
        <v>2.7267060332669998E-2</v>
      </c>
    </row>
    <row r="11616" spans="1:10" x14ac:dyDescent="0.3">
      <c r="A11616" t="s">
        <v>134</v>
      </c>
      <c r="B11616">
        <v>7202911</v>
      </c>
      <c r="C11616" t="s">
        <v>158</v>
      </c>
      <c r="D11616" t="s">
        <v>8</v>
      </c>
      <c r="E11616" t="s">
        <v>28803</v>
      </c>
      <c r="F11616">
        <v>1.07915080484985E-2</v>
      </c>
      <c r="G11616">
        <v>1.6221065093533001E-2</v>
      </c>
      <c r="H11616">
        <v>5.3771172676719999E-4</v>
      </c>
      <c r="I11616">
        <v>5.1044950487949999E-3</v>
      </c>
      <c r="J11616">
        <v>4.3127233011324997E-2</v>
      </c>
    </row>
    <row r="11617" spans="1:10" x14ac:dyDescent="0.3">
      <c r="A11617" t="s">
        <v>134</v>
      </c>
      <c r="B11617">
        <v>7202911</v>
      </c>
      <c r="C11617" t="s">
        <v>158</v>
      </c>
      <c r="D11617" t="s">
        <v>5</v>
      </c>
      <c r="E11617" t="s">
        <v>28804</v>
      </c>
      <c r="F11617">
        <v>1.2346976286414801E-2</v>
      </c>
      <c r="G11617">
        <v>7.8780625080541594E-3</v>
      </c>
      <c r="H11617">
        <v>3.8871879977320002E-3</v>
      </c>
      <c r="I11617">
        <v>1.1664402714485E-2</v>
      </c>
      <c r="J11617">
        <v>2.3083995271650001E-2</v>
      </c>
    </row>
    <row r="11618" spans="1:10" x14ac:dyDescent="0.3">
      <c r="A11618" t="s">
        <v>134</v>
      </c>
      <c r="B11618">
        <v>7202911</v>
      </c>
      <c r="C11618" t="s">
        <v>170</v>
      </c>
      <c r="D11618" t="s">
        <v>8</v>
      </c>
      <c r="E11618" t="s">
        <v>28805</v>
      </c>
      <c r="F11618">
        <v>3.9793063574071898E-2</v>
      </c>
      <c r="G11618">
        <v>2.58928638952504E-2</v>
      </c>
      <c r="H11618">
        <v>8.7867975631030007E-3</v>
      </c>
      <c r="I11618">
        <v>4.25606167221E-2</v>
      </c>
      <c r="J11618">
        <v>8.0273931970380005E-2</v>
      </c>
    </row>
    <row r="11619" spans="1:10" x14ac:dyDescent="0.3">
      <c r="A11619" t="s">
        <v>134</v>
      </c>
      <c r="B11619">
        <v>7202911</v>
      </c>
      <c r="C11619" t="s">
        <v>170</v>
      </c>
      <c r="D11619" t="s">
        <v>5</v>
      </c>
      <c r="E11619" t="s">
        <v>28806</v>
      </c>
      <c r="F11619">
        <v>6.5345864887461205E-2</v>
      </c>
      <c r="G11619">
        <v>6.33334525982116E-3</v>
      </c>
      <c r="H11619">
        <v>5.7869804398350003E-2</v>
      </c>
      <c r="I11619">
        <v>6.2621489027900004E-2</v>
      </c>
      <c r="J11619">
        <v>7.5340872974235001E-2</v>
      </c>
    </row>
    <row r="11620" spans="1:10" x14ac:dyDescent="0.3">
      <c r="A11620" t="s">
        <v>134</v>
      </c>
      <c r="B11620">
        <v>7202911</v>
      </c>
      <c r="C11620" t="s">
        <v>182</v>
      </c>
      <c r="D11620" t="s">
        <v>8</v>
      </c>
      <c r="E11620" t="s">
        <v>19903</v>
      </c>
      <c r="F11620">
        <v>2.3408679705526798E-2</v>
      </c>
      <c r="G11620">
        <v>2.82119770901408E-2</v>
      </c>
      <c r="H11620">
        <v>5.3061224927269997E-3</v>
      </c>
      <c r="I11620">
        <v>1.2725132562799999E-2</v>
      </c>
      <c r="J11620">
        <v>9.8732073034119905E-2</v>
      </c>
    </row>
    <row r="11621" spans="1:10" x14ac:dyDescent="0.3">
      <c r="A11621" t="s">
        <v>134</v>
      </c>
      <c r="B11621">
        <v>7202911</v>
      </c>
      <c r="C11621" t="s">
        <v>182</v>
      </c>
      <c r="D11621" t="s">
        <v>5</v>
      </c>
      <c r="E11621" t="s">
        <v>28807</v>
      </c>
      <c r="F11621">
        <v>5.3340035847294402E-2</v>
      </c>
      <c r="G11621">
        <v>3.5386590427275398E-2</v>
      </c>
      <c r="H11621">
        <v>1.7969867157880001E-2</v>
      </c>
      <c r="I11621">
        <v>4.0202797485449998E-2</v>
      </c>
      <c r="J11621">
        <v>0.10733928820905</v>
      </c>
    </row>
    <row r="11622" spans="1:10" x14ac:dyDescent="0.3">
      <c r="A11622" t="s">
        <v>134</v>
      </c>
      <c r="B11622">
        <v>7202911</v>
      </c>
      <c r="C11622" t="s">
        <v>194</v>
      </c>
      <c r="D11622" t="s">
        <v>8</v>
      </c>
      <c r="E11622" t="s">
        <v>28808</v>
      </c>
      <c r="F11622">
        <v>2.0795344497463199E-2</v>
      </c>
      <c r="G11622">
        <v>2.2567682180209998E-2</v>
      </c>
      <c r="H11622">
        <v>5.4024153123879998E-3</v>
      </c>
      <c r="I11622">
        <v>1.2077630056849999E-2</v>
      </c>
      <c r="J11622">
        <v>6.7661074869989901E-2</v>
      </c>
    </row>
    <row r="11623" spans="1:10" x14ac:dyDescent="0.3">
      <c r="A11623" t="s">
        <v>134</v>
      </c>
      <c r="B11623">
        <v>7202911</v>
      </c>
      <c r="C11623" t="s">
        <v>194</v>
      </c>
      <c r="D11623" t="s">
        <v>5</v>
      </c>
      <c r="E11623" t="s">
        <v>28809</v>
      </c>
      <c r="F11623">
        <v>1.8662912645125599E-2</v>
      </c>
      <c r="G11623">
        <v>2.9855660461103502E-3</v>
      </c>
      <c r="H11623">
        <v>1.5102950891520001E-2</v>
      </c>
      <c r="I11623">
        <v>1.800985562505E-2</v>
      </c>
      <c r="J11623">
        <v>2.4200956263840001E-2</v>
      </c>
    </row>
    <row r="11624" spans="1:10" x14ac:dyDescent="0.3">
      <c r="A11624" t="s">
        <v>134</v>
      </c>
      <c r="B11624">
        <v>7202911</v>
      </c>
      <c r="C11624" t="s">
        <v>206</v>
      </c>
      <c r="D11624" t="s">
        <v>8</v>
      </c>
      <c r="E11624" t="s">
        <v>28810</v>
      </c>
      <c r="F11624">
        <v>2.0719063830286901E-2</v>
      </c>
      <c r="G11624">
        <v>2.2065599390494E-2</v>
      </c>
      <c r="H11624">
        <v>5.3944909398109999E-3</v>
      </c>
      <c r="I11624">
        <v>1.2212468972950001E-2</v>
      </c>
      <c r="J11624">
        <v>6.9120331078140002E-2</v>
      </c>
    </row>
    <row r="11625" spans="1:10" x14ac:dyDescent="0.3">
      <c r="A11625" t="s">
        <v>134</v>
      </c>
      <c r="B11625">
        <v>7202911</v>
      </c>
      <c r="C11625" t="s">
        <v>206</v>
      </c>
      <c r="D11625" t="s">
        <v>5</v>
      </c>
      <c r="E11625" t="s">
        <v>28811</v>
      </c>
      <c r="F11625">
        <v>1.8318783922027501E-2</v>
      </c>
      <c r="G11625">
        <v>3.62832460931244E-3</v>
      </c>
      <c r="H11625">
        <v>1.4078337844219999E-2</v>
      </c>
      <c r="I11625">
        <v>1.7595226939149999E-2</v>
      </c>
      <c r="J11625">
        <v>2.4791512251279998E-2</v>
      </c>
    </row>
    <row r="11626" spans="1:10" x14ac:dyDescent="0.3">
      <c r="A11626" t="s">
        <v>134</v>
      </c>
      <c r="B11626">
        <v>7202911</v>
      </c>
      <c r="C11626" t="s">
        <v>588</v>
      </c>
      <c r="D11626" t="s">
        <v>8</v>
      </c>
      <c r="E11626" t="s">
        <v>28812</v>
      </c>
      <c r="F11626">
        <v>2.19149018253176E-2</v>
      </c>
      <c r="G11626">
        <v>2.5402785402138899E-2</v>
      </c>
      <c r="H11626">
        <v>5.0971528512609998E-3</v>
      </c>
      <c r="I11626">
        <v>1.2089906995449999E-2</v>
      </c>
      <c r="J11626">
        <v>8.6343858451979894E-2</v>
      </c>
    </row>
    <row r="11627" spans="1:10" x14ac:dyDescent="0.3">
      <c r="A11627" t="s">
        <v>134</v>
      </c>
      <c r="B11627">
        <v>7202911</v>
      </c>
      <c r="C11627" t="s">
        <v>588</v>
      </c>
      <c r="D11627" t="s">
        <v>5</v>
      </c>
      <c r="E11627" t="s">
        <v>28813</v>
      </c>
      <c r="F11627">
        <v>5.8127446575600601E-2</v>
      </c>
      <c r="G11627">
        <v>3.9331416636218502E-2</v>
      </c>
      <c r="H11627">
        <v>1.7329842565899999E-2</v>
      </c>
      <c r="I11627">
        <v>5.0766988324149998E-2</v>
      </c>
      <c r="J11627">
        <v>0.10698463900785</v>
      </c>
    </row>
    <row r="11628" spans="1:10" x14ac:dyDescent="0.3">
      <c r="A11628" t="s">
        <v>134</v>
      </c>
      <c r="B11628">
        <v>7202911</v>
      </c>
      <c r="C11628" t="s">
        <v>600</v>
      </c>
      <c r="D11628" t="s">
        <v>8</v>
      </c>
      <c r="E11628" t="s">
        <v>9699</v>
      </c>
      <c r="F11628">
        <v>1.96554323879434E-2</v>
      </c>
      <c r="G11628">
        <v>1.8684564285328002E-2</v>
      </c>
      <c r="H11628">
        <v>5.6596565091030001E-3</v>
      </c>
      <c r="I11628">
        <v>1.2992242627600001E-2</v>
      </c>
      <c r="J11628">
        <v>5.6558368075665E-2</v>
      </c>
    </row>
    <row r="11629" spans="1:10" x14ac:dyDescent="0.3">
      <c r="A11629" t="s">
        <v>134</v>
      </c>
      <c r="B11629">
        <v>7202911</v>
      </c>
      <c r="C11629" t="s">
        <v>600</v>
      </c>
      <c r="D11629" t="s">
        <v>5</v>
      </c>
      <c r="E11629" t="s">
        <v>9700</v>
      </c>
      <c r="F11629">
        <v>1.92137347508975E-2</v>
      </c>
      <c r="G11629">
        <v>2.0088946597170199E-3</v>
      </c>
      <c r="H11629">
        <v>1.674876087445E-2</v>
      </c>
      <c r="I11629">
        <v>1.9070675964850001E-2</v>
      </c>
      <c r="J11629">
        <v>2.2354620138889999E-2</v>
      </c>
    </row>
    <row r="11630" spans="1:10" x14ac:dyDescent="0.3">
      <c r="A11630" t="s">
        <v>134</v>
      </c>
      <c r="B11630">
        <v>7202911</v>
      </c>
      <c r="C11630" t="s">
        <v>218</v>
      </c>
      <c r="D11630" t="s">
        <v>8</v>
      </c>
      <c r="E11630" t="s">
        <v>28814</v>
      </c>
      <c r="F11630">
        <v>0.172181537632531</v>
      </c>
      <c r="G11630">
        <v>0.30567563562883099</v>
      </c>
      <c r="H11630" s="1">
        <v>2.9934422139069999E-5</v>
      </c>
      <c r="I11630">
        <v>3.7723749667039501E-2</v>
      </c>
      <c r="J11630">
        <v>0.78926731400899997</v>
      </c>
    </row>
    <row r="11631" spans="1:10" x14ac:dyDescent="0.3">
      <c r="A11631" t="s">
        <v>134</v>
      </c>
      <c r="B11631">
        <v>7202911</v>
      </c>
      <c r="C11631" t="s">
        <v>218</v>
      </c>
      <c r="D11631" t="s">
        <v>5</v>
      </c>
      <c r="E11631" t="s">
        <v>28815</v>
      </c>
      <c r="F11631">
        <v>0.17030318462486799</v>
      </c>
      <c r="G11631">
        <v>0.172135937504903</v>
      </c>
      <c r="H11631" s="1">
        <v>7.4428406764879998E-5</v>
      </c>
      <c r="I11631">
        <v>0.147219615132959</v>
      </c>
      <c r="J11631">
        <v>0.38292238243799998</v>
      </c>
    </row>
    <row r="11632" spans="1:10" x14ac:dyDescent="0.3">
      <c r="A11632" t="s">
        <v>134</v>
      </c>
      <c r="B11632">
        <v>7202911</v>
      </c>
      <c r="C11632" t="s">
        <v>230</v>
      </c>
      <c r="D11632" t="s">
        <v>8</v>
      </c>
      <c r="E11632" t="s">
        <v>28816</v>
      </c>
      <c r="F11632">
        <v>3.9499873851752097E-2</v>
      </c>
      <c r="G11632">
        <v>0.26664497927860997</v>
      </c>
      <c r="H11632" s="1">
        <v>8.7343556158810007E-9</v>
      </c>
      <c r="I11632">
        <v>3.1034836352373698E-3</v>
      </c>
      <c r="J11632">
        <v>0.1071898121596</v>
      </c>
    </row>
    <row r="11633" spans="1:10" x14ac:dyDescent="0.3">
      <c r="A11633" t="s">
        <v>134</v>
      </c>
      <c r="B11633">
        <v>7202911</v>
      </c>
      <c r="C11633" t="s">
        <v>230</v>
      </c>
      <c r="D11633" t="s">
        <v>5</v>
      </c>
      <c r="E11633" t="s">
        <v>28817</v>
      </c>
      <c r="F11633">
        <v>1.2283120253068099E-2</v>
      </c>
      <c r="G11633">
        <v>1.2403051953486399E-2</v>
      </c>
      <c r="H11633" s="1">
        <v>1.04978142964E-8</v>
      </c>
      <c r="I11633">
        <v>1.0614837349236799E-2</v>
      </c>
      <c r="J11633">
        <v>2.7261649726245001E-2</v>
      </c>
    </row>
    <row r="11634" spans="1:10" x14ac:dyDescent="0.3">
      <c r="A11634" t="s">
        <v>134</v>
      </c>
      <c r="B11634">
        <v>7202911</v>
      </c>
      <c r="C11634" t="s">
        <v>242</v>
      </c>
      <c r="D11634" t="s">
        <v>8</v>
      </c>
      <c r="E11634" t="s">
        <v>19915</v>
      </c>
      <c r="F11634" s="1">
        <v>4.4362551348406E-6</v>
      </c>
      <c r="G11634" s="1">
        <v>1.85683860023031E-6</v>
      </c>
      <c r="H11634" s="1">
        <v>2.4656101739079999E-6</v>
      </c>
      <c r="I11634" s="1">
        <v>4.0388273222650002E-6</v>
      </c>
      <c r="J11634" s="1">
        <v>7.9099043034204997E-6</v>
      </c>
    </row>
    <row r="11635" spans="1:10" x14ac:dyDescent="0.3">
      <c r="A11635" t="s">
        <v>134</v>
      </c>
      <c r="B11635">
        <v>7202911</v>
      </c>
      <c r="C11635" t="s">
        <v>242</v>
      </c>
      <c r="D11635" t="s">
        <v>5</v>
      </c>
      <c r="E11635" t="s">
        <v>19916</v>
      </c>
      <c r="F11635" s="1">
        <v>4.2466944550356197E-6</v>
      </c>
      <c r="G11635" s="1">
        <v>1.0688354069429401E-6</v>
      </c>
      <c r="H11635" s="1">
        <v>2.775495977465E-6</v>
      </c>
      <c r="I11635" s="1">
        <v>4.4254514318850003E-6</v>
      </c>
      <c r="J11635" s="1">
        <v>5.6511930219949996E-6</v>
      </c>
    </row>
    <row r="11636" spans="1:10" x14ac:dyDescent="0.3">
      <c r="A11636" t="s">
        <v>134</v>
      </c>
      <c r="B11636">
        <v>7202911</v>
      </c>
      <c r="C11636" t="s">
        <v>254</v>
      </c>
      <c r="D11636" t="s">
        <v>8</v>
      </c>
      <c r="E11636" t="s">
        <v>19917</v>
      </c>
      <c r="F11636">
        <v>5.9753198180175101E-4</v>
      </c>
      <c r="G11636">
        <v>7.4437568444730702E-4</v>
      </c>
      <c r="H11636">
        <v>1.3556012865910001E-4</v>
      </c>
      <c r="I11636">
        <v>2.909823445535E-4</v>
      </c>
      <c r="J11636">
        <v>2.3078258944130002E-3</v>
      </c>
    </row>
    <row r="11637" spans="1:10" x14ac:dyDescent="0.3">
      <c r="A11637" t="s">
        <v>134</v>
      </c>
      <c r="B11637">
        <v>7202911</v>
      </c>
      <c r="C11637" t="s">
        <v>254</v>
      </c>
      <c r="D11637" t="s">
        <v>5</v>
      </c>
      <c r="E11637" t="s">
        <v>19918</v>
      </c>
      <c r="F11637">
        <v>4.5505999893089997E-4</v>
      </c>
      <c r="G11637" s="1">
        <v>3.5789107822959097E-5</v>
      </c>
      <c r="H11637">
        <v>4.1161797368919999E-4</v>
      </c>
      <c r="I11637">
        <v>4.5156572487799998E-4</v>
      </c>
      <c r="J11637">
        <v>5.1346266045664999E-4</v>
      </c>
    </row>
    <row r="11638" spans="1:10" x14ac:dyDescent="0.3">
      <c r="A11638" t="s">
        <v>134</v>
      </c>
      <c r="B11638">
        <v>7202911</v>
      </c>
      <c r="C11638" t="s">
        <v>266</v>
      </c>
      <c r="D11638" t="s">
        <v>8</v>
      </c>
      <c r="E11638" t="s">
        <v>19919</v>
      </c>
      <c r="F11638">
        <v>3.3012614193583298E-2</v>
      </c>
      <c r="G11638">
        <v>0.26871670909804302</v>
      </c>
      <c r="H11638">
        <v>2.6440364229819999E-3</v>
      </c>
      <c r="I11638">
        <v>5.4308442211949996E-3</v>
      </c>
      <c r="J11638">
        <v>8.3820137839840006E-2</v>
      </c>
    </row>
    <row r="11639" spans="1:10" x14ac:dyDescent="0.3">
      <c r="A11639" t="s">
        <v>134</v>
      </c>
      <c r="B11639">
        <v>7202911</v>
      </c>
      <c r="C11639" t="s">
        <v>266</v>
      </c>
      <c r="D11639" t="s">
        <v>5</v>
      </c>
      <c r="E11639" t="s">
        <v>19920</v>
      </c>
      <c r="F11639">
        <v>8.0396032619090008E-3</v>
      </c>
      <c r="G11639">
        <v>6.9738998943015204E-4</v>
      </c>
      <c r="H11639">
        <v>7.1590082077319997E-3</v>
      </c>
      <c r="I11639">
        <v>8.0274207609750004E-3</v>
      </c>
      <c r="J11639">
        <v>9.1133223686604998E-3</v>
      </c>
    </row>
    <row r="11640" spans="1:10" x14ac:dyDescent="0.3">
      <c r="A11640" t="s">
        <v>134</v>
      </c>
      <c r="B11640">
        <v>7202911</v>
      </c>
      <c r="C11640" t="s">
        <v>267</v>
      </c>
      <c r="D11640" t="s">
        <v>8</v>
      </c>
      <c r="E11640" t="s">
        <v>19921</v>
      </c>
      <c r="F11640">
        <v>0.38104970444858599</v>
      </c>
      <c r="G11640">
        <v>0.36765801730474401</v>
      </c>
      <c r="H11640">
        <v>0.1139178077355</v>
      </c>
      <c r="I11640">
        <v>0.2412458278105</v>
      </c>
      <c r="J11640">
        <v>1.150079923901</v>
      </c>
    </row>
    <row r="11641" spans="1:10" x14ac:dyDescent="0.3">
      <c r="A11641" t="s">
        <v>134</v>
      </c>
      <c r="B11641">
        <v>7202911</v>
      </c>
      <c r="C11641" t="s">
        <v>267</v>
      </c>
      <c r="D11641" t="s">
        <v>5</v>
      </c>
      <c r="E11641" t="s">
        <v>19922</v>
      </c>
      <c r="F11641">
        <v>0.45660446318313802</v>
      </c>
      <c r="G11641">
        <v>5.6419897506823698E-2</v>
      </c>
      <c r="H11641">
        <v>0.38987281667520002</v>
      </c>
      <c r="I11641">
        <v>0.45080299428199999</v>
      </c>
      <c r="J11641">
        <v>0.54650991375680003</v>
      </c>
    </row>
    <row r="11642" spans="1:10" x14ac:dyDescent="0.3">
      <c r="A11642" t="s">
        <v>134</v>
      </c>
      <c r="B11642">
        <v>7206411</v>
      </c>
      <c r="C11642" t="s">
        <v>2</v>
      </c>
      <c r="D11642" t="s">
        <v>8</v>
      </c>
      <c r="E11642" t="s">
        <v>28818</v>
      </c>
      <c r="F11642">
        <v>4.1076890359040804E-3</v>
      </c>
      <c r="G11642">
        <v>4.9247410164712097E-3</v>
      </c>
      <c r="H11642">
        <v>6.0603926465430005E-4</v>
      </c>
      <c r="I11642">
        <v>2.1213632826951002E-3</v>
      </c>
      <c r="J11642">
        <v>1.24585361139899E-2</v>
      </c>
    </row>
    <row r="11643" spans="1:10" x14ac:dyDescent="0.3">
      <c r="A11643" t="s">
        <v>134</v>
      </c>
      <c r="B11643">
        <v>7206411</v>
      </c>
      <c r="C11643" t="s">
        <v>2</v>
      </c>
      <c r="D11643" t="s">
        <v>5</v>
      </c>
      <c r="E11643" t="s">
        <v>28819</v>
      </c>
      <c r="F11643">
        <v>6.3102458833178597E-3</v>
      </c>
      <c r="G11643">
        <v>4.9077335805635001E-3</v>
      </c>
      <c r="H11643">
        <v>1.5077617844637999E-3</v>
      </c>
      <c r="I11643">
        <v>3.7969274958793899E-3</v>
      </c>
      <c r="J11643">
        <v>1.18804498608014E-2</v>
      </c>
    </row>
    <row r="11644" spans="1:10" x14ac:dyDescent="0.3">
      <c r="A11644" t="s">
        <v>134</v>
      </c>
      <c r="B11644">
        <v>7206411</v>
      </c>
      <c r="C11644" t="s">
        <v>146</v>
      </c>
      <c r="D11644" t="s">
        <v>8</v>
      </c>
      <c r="E11644" t="s">
        <v>28820</v>
      </c>
      <c r="F11644">
        <v>2.8000942372733101E-4</v>
      </c>
      <c r="G11644">
        <v>1.3125612731027701E-3</v>
      </c>
      <c r="H11644" s="1">
        <v>1.3645681235810001E-7</v>
      </c>
      <c r="I11644" s="1">
        <v>2.1395626376015002E-5</v>
      </c>
      <c r="J11644">
        <v>8.6741723266414695E-4</v>
      </c>
    </row>
    <row r="11645" spans="1:10" x14ac:dyDescent="0.3">
      <c r="A11645" t="s">
        <v>134</v>
      </c>
      <c r="B11645">
        <v>7206411</v>
      </c>
      <c r="C11645" t="s">
        <v>146</v>
      </c>
      <c r="D11645" t="s">
        <v>5</v>
      </c>
      <c r="E11645" t="s">
        <v>28821</v>
      </c>
      <c r="F11645">
        <v>2.4857213343441799E-4</v>
      </c>
      <c r="G11645">
        <v>2.5227737578373098E-4</v>
      </c>
      <c r="H11645" s="1">
        <v>6.8888874303389997E-7</v>
      </c>
      <c r="I11645">
        <v>1.9903687474123001E-4</v>
      </c>
      <c r="J11645">
        <v>5.8010867076365E-4</v>
      </c>
    </row>
    <row r="11646" spans="1:10" x14ac:dyDescent="0.3">
      <c r="A11646" t="s">
        <v>134</v>
      </c>
      <c r="B11646">
        <v>7206411</v>
      </c>
      <c r="C11646" t="s">
        <v>158</v>
      </c>
      <c r="D11646" t="s">
        <v>8</v>
      </c>
      <c r="E11646" t="s">
        <v>9709</v>
      </c>
      <c r="F11646" s="1">
        <v>1.3355454026201801E-6</v>
      </c>
      <c r="G11646" s="1">
        <v>1.5198366080860601E-6</v>
      </c>
      <c r="H11646" s="1">
        <v>2.4243362883629999E-7</v>
      </c>
      <c r="I11646" s="1">
        <v>6.6486227953049996E-7</v>
      </c>
      <c r="J11646" s="1">
        <v>4.5872102784785E-6</v>
      </c>
    </row>
    <row r="11647" spans="1:10" x14ac:dyDescent="0.3">
      <c r="A11647" t="s">
        <v>134</v>
      </c>
      <c r="B11647">
        <v>7206411</v>
      </c>
      <c r="C11647" t="s">
        <v>158</v>
      </c>
      <c r="D11647" t="s">
        <v>5</v>
      </c>
      <c r="E11647" t="s">
        <v>9710</v>
      </c>
      <c r="F11647" s="1">
        <v>1.4523955169946201E-6</v>
      </c>
      <c r="G11647" s="1">
        <v>1.7224150314838099E-7</v>
      </c>
      <c r="H11647" s="1">
        <v>1.211227284372E-6</v>
      </c>
      <c r="I11647" s="1">
        <v>1.4531456607650001E-6</v>
      </c>
      <c r="J11647" s="1">
        <v>1.7228545511954999E-6</v>
      </c>
    </row>
    <row r="11648" spans="1:10" x14ac:dyDescent="0.3">
      <c r="A11648" t="s">
        <v>134</v>
      </c>
      <c r="B11648">
        <v>7206411</v>
      </c>
      <c r="C11648" t="s">
        <v>170</v>
      </c>
      <c r="D11648" t="s">
        <v>8</v>
      </c>
      <c r="E11648" t="s">
        <v>9711</v>
      </c>
      <c r="F11648" s="1">
        <v>2.3101743900572099E-6</v>
      </c>
      <c r="G11648" s="1">
        <v>2.9980009309419901E-6</v>
      </c>
      <c r="H11648" s="1">
        <v>3.504253790333E-7</v>
      </c>
      <c r="I11648" s="1">
        <v>9.6109931731399994E-7</v>
      </c>
      <c r="J11648" s="1">
        <v>9.0311681513435E-6</v>
      </c>
    </row>
    <row r="11649" spans="1:10" x14ac:dyDescent="0.3">
      <c r="A11649" t="s">
        <v>134</v>
      </c>
      <c r="B11649">
        <v>7206411</v>
      </c>
      <c r="C11649" t="s">
        <v>170</v>
      </c>
      <c r="D11649" t="s">
        <v>5</v>
      </c>
      <c r="E11649" t="s">
        <v>9712</v>
      </c>
      <c r="F11649" s="1">
        <v>2.5728554412922501E-6</v>
      </c>
      <c r="G11649" s="1">
        <v>2.7955003849685102E-7</v>
      </c>
      <c r="H11649" s="1">
        <v>2.2518840675100001E-6</v>
      </c>
      <c r="I11649" s="1">
        <v>2.4976942269850001E-6</v>
      </c>
      <c r="J11649" s="1">
        <v>3.0308257338535E-6</v>
      </c>
    </row>
    <row r="11650" spans="1:10" x14ac:dyDescent="0.3">
      <c r="A11650" t="s">
        <v>134</v>
      </c>
      <c r="B11650">
        <v>7206411</v>
      </c>
      <c r="C11650" t="s">
        <v>182</v>
      </c>
      <c r="D11650" t="s">
        <v>8</v>
      </c>
      <c r="E11650" t="s">
        <v>9713</v>
      </c>
      <c r="F11650" s="1">
        <v>2.0361769623989102E-5</v>
      </c>
      <c r="G11650" s="1">
        <v>2.6424240763410598E-5</v>
      </c>
      <c r="H11650" s="1">
        <v>3.0886329919439999E-6</v>
      </c>
      <c r="I11650" s="1">
        <v>8.4710846805100007E-6</v>
      </c>
      <c r="J11650" s="1">
        <v>7.9600296031550005E-5</v>
      </c>
    </row>
    <row r="11651" spans="1:10" x14ac:dyDescent="0.3">
      <c r="A11651" t="s">
        <v>134</v>
      </c>
      <c r="B11651">
        <v>7206411</v>
      </c>
      <c r="C11651" t="s">
        <v>182</v>
      </c>
      <c r="D11651" t="s">
        <v>5</v>
      </c>
      <c r="E11651" t="s">
        <v>9714</v>
      </c>
      <c r="F11651" s="1">
        <v>2.2677028191853701E-5</v>
      </c>
      <c r="G11651" s="1">
        <v>2.4639410369898199E-6</v>
      </c>
      <c r="H11651" s="1">
        <v>1.984800143225E-5</v>
      </c>
      <c r="I11651" s="1">
        <v>2.2014560744850001E-5</v>
      </c>
      <c r="J11651" s="1">
        <v>2.6713557049510001E-5</v>
      </c>
    </row>
    <row r="11652" spans="1:10" x14ac:dyDescent="0.3">
      <c r="A11652" t="s">
        <v>134</v>
      </c>
      <c r="B11652">
        <v>7206411</v>
      </c>
      <c r="C11652" t="s">
        <v>194</v>
      </c>
      <c r="D11652" t="s">
        <v>8</v>
      </c>
      <c r="E11652" t="s">
        <v>9715</v>
      </c>
      <c r="F11652" s="1">
        <v>2.9849611823964699E-7</v>
      </c>
      <c r="G11652" s="1">
        <v>3.4317873155839798E-7</v>
      </c>
      <c r="H11652" s="1">
        <v>5.037527898181E-8</v>
      </c>
      <c r="I11652" s="1">
        <v>1.4505889960400001E-7</v>
      </c>
      <c r="J11652" s="1">
        <v>1.1139860698505001E-6</v>
      </c>
    </row>
    <row r="11653" spans="1:10" x14ac:dyDescent="0.3">
      <c r="A11653" t="s">
        <v>134</v>
      </c>
      <c r="B11653">
        <v>7206411</v>
      </c>
      <c r="C11653" t="s">
        <v>194</v>
      </c>
      <c r="D11653" t="s">
        <v>5</v>
      </c>
      <c r="E11653" t="s">
        <v>9716</v>
      </c>
      <c r="F11653" s="1">
        <v>3.7770611210846298E-7</v>
      </c>
      <c r="G11653" s="1">
        <v>4.1797973691925699E-8</v>
      </c>
      <c r="H11653" s="1">
        <v>3.311864216112E-7</v>
      </c>
      <c r="I11653" s="1">
        <v>3.6603240255550002E-7</v>
      </c>
      <c r="J11653" s="1">
        <v>4.4583028835285E-7</v>
      </c>
    </row>
    <row r="11654" spans="1:10" x14ac:dyDescent="0.3">
      <c r="A11654" t="s">
        <v>134</v>
      </c>
      <c r="B11654">
        <v>7206411</v>
      </c>
      <c r="C11654" t="s">
        <v>206</v>
      </c>
      <c r="D11654" t="s">
        <v>8</v>
      </c>
      <c r="E11654" t="s">
        <v>9717</v>
      </c>
      <c r="F11654" s="1">
        <v>1.6951293411562E-6</v>
      </c>
      <c r="G11654" s="1">
        <v>1.7834102072069001E-6</v>
      </c>
      <c r="H11654" s="1">
        <v>3.4087413989780001E-7</v>
      </c>
      <c r="I11654" s="1">
        <v>8.7830919167149999E-7</v>
      </c>
      <c r="J11654" s="1">
        <v>5.7759348139935002E-6</v>
      </c>
    </row>
    <row r="11655" spans="1:10" x14ac:dyDescent="0.3">
      <c r="A11655" t="s">
        <v>134</v>
      </c>
      <c r="B11655">
        <v>7206411</v>
      </c>
      <c r="C11655" t="s">
        <v>206</v>
      </c>
      <c r="D11655" t="s">
        <v>5</v>
      </c>
      <c r="E11655" t="s">
        <v>9718</v>
      </c>
      <c r="F11655" s="1">
        <v>1.69385607959675E-6</v>
      </c>
      <c r="G11655" s="1">
        <v>1.7341532779983999E-7</v>
      </c>
      <c r="H11655" s="1">
        <v>1.4340247428649999E-6</v>
      </c>
      <c r="I11655" s="1">
        <v>1.70530889116E-6</v>
      </c>
      <c r="J11655" s="1">
        <v>1.941317251168E-6</v>
      </c>
    </row>
    <row r="11656" spans="1:10" x14ac:dyDescent="0.3">
      <c r="A11656" t="s">
        <v>134</v>
      </c>
      <c r="B11656">
        <v>7206411</v>
      </c>
      <c r="C11656" t="s">
        <v>588</v>
      </c>
      <c r="D11656" t="s">
        <v>8</v>
      </c>
      <c r="E11656" t="s">
        <v>9719</v>
      </c>
      <c r="F11656" s="1">
        <v>1.43848519626821E-6</v>
      </c>
      <c r="G11656" s="1">
        <v>1.46185138202936E-6</v>
      </c>
      <c r="H11656" s="1">
        <v>2.8037575593190002E-7</v>
      </c>
      <c r="I11656" s="1">
        <v>8.7547607633699995E-7</v>
      </c>
      <c r="J11656" s="1">
        <v>4.7375734483124997E-6</v>
      </c>
    </row>
    <row r="11657" spans="1:10" x14ac:dyDescent="0.3">
      <c r="A11657" t="s">
        <v>134</v>
      </c>
      <c r="B11657">
        <v>7206411</v>
      </c>
      <c r="C11657" t="s">
        <v>588</v>
      </c>
      <c r="D11657" t="s">
        <v>5</v>
      </c>
      <c r="E11657" t="s">
        <v>9720</v>
      </c>
      <c r="F11657" s="1">
        <v>3.3748224265422498E-6</v>
      </c>
      <c r="G11657" s="1">
        <v>5.0670769931761505E-7</v>
      </c>
      <c r="H11657" s="1">
        <v>2.7638092235239998E-6</v>
      </c>
      <c r="I11657" s="1">
        <v>3.3217169762749999E-6</v>
      </c>
      <c r="J11657" s="1">
        <v>4.2159437251874999E-6</v>
      </c>
    </row>
    <row r="11658" spans="1:10" x14ac:dyDescent="0.3">
      <c r="A11658" t="s">
        <v>134</v>
      </c>
      <c r="B11658">
        <v>7206411</v>
      </c>
      <c r="C11658" t="s">
        <v>600</v>
      </c>
      <c r="D11658" t="s">
        <v>8</v>
      </c>
      <c r="E11658" t="s">
        <v>9721</v>
      </c>
      <c r="F11658" s="1">
        <v>1.0390245246625701E-6</v>
      </c>
      <c r="G11658" s="1">
        <v>1.06086109733937E-6</v>
      </c>
      <c r="H11658" s="1">
        <v>2.0564330113399999E-7</v>
      </c>
      <c r="I11658" s="1">
        <v>6.2170448448100002E-7</v>
      </c>
      <c r="J11658" s="1">
        <v>3.2732014044299999E-6</v>
      </c>
    </row>
    <row r="11659" spans="1:10" x14ac:dyDescent="0.3">
      <c r="A11659" t="s">
        <v>134</v>
      </c>
      <c r="B11659">
        <v>7206411</v>
      </c>
      <c r="C11659" t="s">
        <v>600</v>
      </c>
      <c r="D11659" t="s">
        <v>5</v>
      </c>
      <c r="E11659" t="s">
        <v>9722</v>
      </c>
      <c r="F11659" s="1">
        <v>1.9363966964011202E-6</v>
      </c>
      <c r="G11659" s="1">
        <v>3.045002937803E-7</v>
      </c>
      <c r="H11659" s="1">
        <v>1.582102707514E-6</v>
      </c>
      <c r="I11659" s="1">
        <v>1.88799398458E-6</v>
      </c>
      <c r="J11659" s="1">
        <v>2.412555306768E-6</v>
      </c>
    </row>
    <row r="11660" spans="1:10" x14ac:dyDescent="0.3">
      <c r="A11660" t="s">
        <v>134</v>
      </c>
      <c r="B11660">
        <v>7206411</v>
      </c>
      <c r="C11660" t="s">
        <v>612</v>
      </c>
      <c r="D11660" t="s">
        <v>8</v>
      </c>
      <c r="E11660" t="s">
        <v>9723</v>
      </c>
      <c r="F11660" s="1">
        <v>1.85572054189725E-5</v>
      </c>
      <c r="G11660" s="1">
        <v>1.95236485841585E-5</v>
      </c>
      <c r="H11660" s="1">
        <v>3.7316747946679999E-6</v>
      </c>
      <c r="I11660" s="1">
        <v>9.6151743088250002E-6</v>
      </c>
      <c r="J11660" s="1">
        <v>6.3231286384724994E-5</v>
      </c>
    </row>
    <row r="11661" spans="1:10" x14ac:dyDescent="0.3">
      <c r="A11661" t="s">
        <v>134</v>
      </c>
      <c r="B11661">
        <v>7206411</v>
      </c>
      <c r="C11661" t="s">
        <v>612</v>
      </c>
      <c r="D11661" t="s">
        <v>5</v>
      </c>
      <c r="E11661" t="s">
        <v>9724</v>
      </c>
      <c r="F11661" s="1">
        <v>1.8543266555590001E-5</v>
      </c>
      <c r="G11661" s="1">
        <v>1.89844148328885E-6</v>
      </c>
      <c r="H11661" s="1">
        <v>1.5698797184990001E-5</v>
      </c>
      <c r="I11661" s="1">
        <v>1.86686447032E-5</v>
      </c>
      <c r="J11661" s="1">
        <v>2.1252315170754999E-5</v>
      </c>
    </row>
    <row r="11662" spans="1:10" x14ac:dyDescent="0.3">
      <c r="A11662" t="s">
        <v>134</v>
      </c>
      <c r="B11662">
        <v>7206411</v>
      </c>
      <c r="C11662" t="s">
        <v>613</v>
      </c>
      <c r="D11662" t="s">
        <v>8</v>
      </c>
      <c r="E11662" t="s">
        <v>9725</v>
      </c>
      <c r="F11662" s="1">
        <v>1.24941048751253E-5</v>
      </c>
      <c r="G11662" s="1">
        <v>3.0723484679986403E-5</v>
      </c>
      <c r="H11662" s="1">
        <v>7.141439590213E-7</v>
      </c>
      <c r="I11662" s="1">
        <v>2.8463518812850001E-6</v>
      </c>
      <c r="J11662" s="1">
        <v>5.5775141503914997E-5</v>
      </c>
    </row>
    <row r="11663" spans="1:10" x14ac:dyDescent="0.3">
      <c r="A11663" t="s">
        <v>134</v>
      </c>
      <c r="B11663">
        <v>7206411</v>
      </c>
      <c r="C11663" t="s">
        <v>613</v>
      </c>
      <c r="D11663" t="s">
        <v>5</v>
      </c>
      <c r="E11663" t="s">
        <v>9726</v>
      </c>
      <c r="F11663" s="1">
        <v>3.7702787023772202E-5</v>
      </c>
      <c r="G11663" s="1">
        <v>3.2527885700286898E-5</v>
      </c>
      <c r="H11663" s="1">
        <v>1.165099397172E-5</v>
      </c>
      <c r="I11663" s="1">
        <v>2.0566158398350001E-5</v>
      </c>
      <c r="J11663">
        <v>1.050010544192E-4</v>
      </c>
    </row>
    <row r="11664" spans="1:10" x14ac:dyDescent="0.3">
      <c r="A11664" t="s">
        <v>134</v>
      </c>
      <c r="B11664">
        <v>7206411</v>
      </c>
      <c r="C11664" t="s">
        <v>614</v>
      </c>
      <c r="D11664" t="s">
        <v>8</v>
      </c>
      <c r="E11664" t="s">
        <v>9727</v>
      </c>
      <c r="F11664">
        <v>1.0645364900386299E-3</v>
      </c>
      <c r="G11664">
        <v>3.08187517967246E-3</v>
      </c>
      <c r="H11664">
        <v>1.25905731998E-4</v>
      </c>
      <c r="I11664">
        <v>3.948158372925E-4</v>
      </c>
      <c r="J11664">
        <v>3.3825927409330001E-3</v>
      </c>
    </row>
    <row r="11665" spans="1:10" x14ac:dyDescent="0.3">
      <c r="A11665" t="s">
        <v>134</v>
      </c>
      <c r="B11665">
        <v>7206411</v>
      </c>
      <c r="C11665" t="s">
        <v>614</v>
      </c>
      <c r="D11665" t="s">
        <v>5</v>
      </c>
      <c r="E11665" t="s">
        <v>9728</v>
      </c>
      <c r="F11665">
        <v>1.4905184655153801E-3</v>
      </c>
      <c r="G11665">
        <v>2.2971963213443001E-4</v>
      </c>
      <c r="H11665">
        <v>1.2181119342790001E-3</v>
      </c>
      <c r="I11665">
        <v>1.43542862292E-3</v>
      </c>
      <c r="J11665">
        <v>1.8587699922839999E-3</v>
      </c>
    </row>
    <row r="11666" spans="1:10" x14ac:dyDescent="0.3">
      <c r="A11666" t="s">
        <v>134</v>
      </c>
      <c r="B11666">
        <v>7206411</v>
      </c>
      <c r="C11666" t="s">
        <v>218</v>
      </c>
      <c r="D11666" t="s">
        <v>8</v>
      </c>
      <c r="E11666" t="s">
        <v>28822</v>
      </c>
      <c r="F11666">
        <v>1.15946392412454E-4</v>
      </c>
      <c r="G11666">
        <v>1.3718192972489901E-4</v>
      </c>
      <c r="H11666" s="1">
        <v>1.016285403625E-8</v>
      </c>
      <c r="I11666" s="1">
        <v>6.4147406094765003E-7</v>
      </c>
      <c r="J11666">
        <v>3.8295036292690002E-4</v>
      </c>
    </row>
    <row r="11667" spans="1:10" x14ac:dyDescent="0.3">
      <c r="A11667" t="s">
        <v>134</v>
      </c>
      <c r="B11667">
        <v>7206411</v>
      </c>
      <c r="C11667" t="s">
        <v>218</v>
      </c>
      <c r="D11667" t="s">
        <v>5</v>
      </c>
      <c r="E11667" t="s">
        <v>28823</v>
      </c>
      <c r="F11667">
        <v>1.6786444581695501E-4</v>
      </c>
      <c r="G11667">
        <v>1.6844344467372701E-4</v>
      </c>
      <c r="H11667" s="1">
        <v>1.247466708723E-8</v>
      </c>
      <c r="I11667">
        <v>1.6079746527488501E-4</v>
      </c>
      <c r="J11667">
        <v>3.4371136027879997E-4</v>
      </c>
    </row>
    <row r="11668" spans="1:10" x14ac:dyDescent="0.3">
      <c r="A11668" t="s">
        <v>134</v>
      </c>
      <c r="B11668">
        <v>7206411</v>
      </c>
      <c r="C11668" t="s">
        <v>230</v>
      </c>
      <c r="D11668" t="s">
        <v>8</v>
      </c>
      <c r="E11668" t="s">
        <v>9731</v>
      </c>
      <c r="F11668" s="1">
        <v>4.1880214267980401E-10</v>
      </c>
      <c r="G11668" s="1">
        <v>1.12358713701991E-10</v>
      </c>
      <c r="H11668" s="1">
        <v>2.9696549233280001E-10</v>
      </c>
      <c r="I11668" s="1">
        <v>4.0039298398099999E-10</v>
      </c>
      <c r="J11668" s="1">
        <v>6.3498245332295003E-10</v>
      </c>
    </row>
    <row r="11669" spans="1:10" x14ac:dyDescent="0.3">
      <c r="A11669" t="s">
        <v>134</v>
      </c>
      <c r="B11669">
        <v>7206411</v>
      </c>
      <c r="C11669" t="s">
        <v>230</v>
      </c>
      <c r="D11669" t="s">
        <v>5</v>
      </c>
      <c r="E11669" t="s">
        <v>9732</v>
      </c>
      <c r="F11669" s="1">
        <v>4.7408291864402501E-10</v>
      </c>
      <c r="G11669" s="1">
        <v>7.6620236953775006E-11</v>
      </c>
      <c r="H11669" s="1">
        <v>3.6755536925559998E-10</v>
      </c>
      <c r="I11669" s="1">
        <v>4.8626057162599998E-10</v>
      </c>
      <c r="J11669" s="1">
        <v>5.7536074285945001E-10</v>
      </c>
    </row>
    <row r="11670" spans="1:10" x14ac:dyDescent="0.3">
      <c r="A11670" t="s">
        <v>134</v>
      </c>
      <c r="B11670">
        <v>7206411</v>
      </c>
      <c r="C11670" t="s">
        <v>242</v>
      </c>
      <c r="D11670" t="s">
        <v>8</v>
      </c>
      <c r="E11670" t="s">
        <v>9733</v>
      </c>
      <c r="F11670" s="1">
        <v>1.7258330055484599E-8</v>
      </c>
      <c r="G11670" s="1">
        <v>4.6301667734377103E-9</v>
      </c>
      <c r="H11670" s="1">
        <v>1.2237588969769999E-8</v>
      </c>
      <c r="I11670" s="1">
        <v>1.6499710878350001E-8</v>
      </c>
      <c r="J11670" s="1">
        <v>2.6166859340250002E-8</v>
      </c>
    </row>
    <row r="11671" spans="1:10" x14ac:dyDescent="0.3">
      <c r="A11671" t="s">
        <v>134</v>
      </c>
      <c r="B11671">
        <v>7206411</v>
      </c>
      <c r="C11671" t="s">
        <v>242</v>
      </c>
      <c r="D11671" t="s">
        <v>5</v>
      </c>
      <c r="E11671" t="s">
        <v>9734</v>
      </c>
      <c r="F11671" s="1">
        <v>1.95363840100487E-8</v>
      </c>
      <c r="G11671" s="1">
        <v>3.1574273469988402E-9</v>
      </c>
      <c r="H11671" s="1">
        <v>1.5146512469349999E-8</v>
      </c>
      <c r="I11671" s="1">
        <v>2.0038210369149999E-8</v>
      </c>
      <c r="J11671" s="1">
        <v>2.370992072224E-8</v>
      </c>
    </row>
    <row r="11672" spans="1:10" x14ac:dyDescent="0.3">
      <c r="A11672" t="s">
        <v>134</v>
      </c>
      <c r="B11672">
        <v>7206411</v>
      </c>
      <c r="C11672" t="s">
        <v>254</v>
      </c>
      <c r="D11672" t="s">
        <v>8</v>
      </c>
      <c r="E11672" t="s">
        <v>9735</v>
      </c>
      <c r="F11672" s="1">
        <v>1.40367751117949E-8</v>
      </c>
      <c r="G11672" s="1">
        <v>3.7658689757261103E-9</v>
      </c>
      <c r="H11672" s="1">
        <v>9.9532390287440001E-9</v>
      </c>
      <c r="I11672" s="1">
        <v>1.34197648477E-8</v>
      </c>
      <c r="J11672" s="1">
        <v>2.1282378930104998E-8</v>
      </c>
    </row>
    <row r="11673" spans="1:10" x14ac:dyDescent="0.3">
      <c r="A11673" t="s">
        <v>134</v>
      </c>
      <c r="B11673">
        <v>7206411</v>
      </c>
      <c r="C11673" t="s">
        <v>254</v>
      </c>
      <c r="D11673" t="s">
        <v>5</v>
      </c>
      <c r="E11673" t="s">
        <v>9736</v>
      </c>
      <c r="F11673" s="1">
        <v>1.58895923281762E-8</v>
      </c>
      <c r="G11673" s="1">
        <v>2.56804090888899E-9</v>
      </c>
      <c r="H11673" s="1">
        <v>1.231916347501E-8</v>
      </c>
      <c r="I11673" s="1">
        <v>1.6297744433650001E-8</v>
      </c>
      <c r="J11673" s="1">
        <v>1.9284068854085E-8</v>
      </c>
    </row>
    <row r="11674" spans="1:10" x14ac:dyDescent="0.3">
      <c r="A11674" t="s">
        <v>134</v>
      </c>
      <c r="B11674">
        <v>7206411</v>
      </c>
      <c r="C11674" t="s">
        <v>266</v>
      </c>
      <c r="D11674" t="s">
        <v>8</v>
      </c>
      <c r="E11674" t="s">
        <v>9737</v>
      </c>
      <c r="F11674" s="1">
        <v>3.4516660110975799E-9</v>
      </c>
      <c r="G11674" s="1">
        <v>9.2603335468641305E-10</v>
      </c>
      <c r="H11674" s="1">
        <v>2.447517793954E-9</v>
      </c>
      <c r="I11674" s="1">
        <v>3.2999421756649998E-9</v>
      </c>
      <c r="J11674" s="1">
        <v>5.2333718680505003E-9</v>
      </c>
    </row>
    <row r="11675" spans="1:10" x14ac:dyDescent="0.3">
      <c r="A11675" t="s">
        <v>134</v>
      </c>
      <c r="B11675">
        <v>7206411</v>
      </c>
      <c r="C11675" t="s">
        <v>266</v>
      </c>
      <c r="D11675" t="s">
        <v>5</v>
      </c>
      <c r="E11675" t="s">
        <v>9738</v>
      </c>
      <c r="F11675" s="1">
        <v>3.9072768020112504E-9</v>
      </c>
      <c r="G11675" s="1">
        <v>6.3148546939860303E-10</v>
      </c>
      <c r="H11675" s="1">
        <v>3.029302493862E-9</v>
      </c>
      <c r="I11675" s="1">
        <v>4.0076420738399998E-9</v>
      </c>
      <c r="J11675" s="1">
        <v>4.7419841444485E-9</v>
      </c>
    </row>
    <row r="11676" spans="1:10" x14ac:dyDescent="0.3">
      <c r="A11676" t="s">
        <v>134</v>
      </c>
      <c r="B11676">
        <v>7206411</v>
      </c>
      <c r="C11676" t="s">
        <v>267</v>
      </c>
      <c r="D11676" t="s">
        <v>8</v>
      </c>
      <c r="E11676" t="s">
        <v>9739</v>
      </c>
      <c r="F11676" s="1">
        <v>8.2839984266317708E-9</v>
      </c>
      <c r="G11676" s="1">
        <v>2.22248005124582E-9</v>
      </c>
      <c r="H11676" s="1">
        <v>5.874042705491E-9</v>
      </c>
      <c r="I11676" s="1">
        <v>7.9198612215999998E-9</v>
      </c>
      <c r="J11676" s="1">
        <v>1.256009248329E-8</v>
      </c>
    </row>
    <row r="11677" spans="1:10" x14ac:dyDescent="0.3">
      <c r="A11677" t="s">
        <v>134</v>
      </c>
      <c r="B11677">
        <v>7206411</v>
      </c>
      <c r="C11677" t="s">
        <v>267</v>
      </c>
      <c r="D11677" t="s">
        <v>5</v>
      </c>
      <c r="E11677" t="s">
        <v>9740</v>
      </c>
      <c r="F11677" s="1">
        <v>9.3774643248268708E-9</v>
      </c>
      <c r="G11677" s="1">
        <v>1.5155651265572999E-9</v>
      </c>
      <c r="H11677" s="1">
        <v>7.2703259852770003E-9</v>
      </c>
      <c r="I11677" s="1">
        <v>9.6183409772099995E-9</v>
      </c>
      <c r="J11677" s="1">
        <v>1.1380761946704999E-8</v>
      </c>
    </row>
    <row r="11678" spans="1:10" x14ac:dyDescent="0.3">
      <c r="A11678" t="s">
        <v>134</v>
      </c>
      <c r="B11678">
        <v>7206411</v>
      </c>
      <c r="C11678" t="s">
        <v>279</v>
      </c>
      <c r="D11678" t="s">
        <v>8</v>
      </c>
      <c r="E11678" t="s">
        <v>9741</v>
      </c>
      <c r="F11678" s="1">
        <v>6.8989628457121202E-6</v>
      </c>
      <c r="G11678" s="1">
        <v>4.7579243452632904E-6</v>
      </c>
      <c r="H11678" s="1">
        <v>2.299891532889E-6</v>
      </c>
      <c r="I11678" s="1">
        <v>5.3321345231799997E-6</v>
      </c>
      <c r="J11678" s="1">
        <v>1.6708307690310002E-5</v>
      </c>
    </row>
    <row r="11679" spans="1:10" x14ac:dyDescent="0.3">
      <c r="A11679" t="s">
        <v>134</v>
      </c>
      <c r="B11679">
        <v>7206411</v>
      </c>
      <c r="C11679" t="s">
        <v>279</v>
      </c>
      <c r="D11679" t="s">
        <v>5</v>
      </c>
      <c r="E11679" t="s">
        <v>9742</v>
      </c>
      <c r="F11679" s="1">
        <v>2.3927943468287501E-5</v>
      </c>
      <c r="G11679" s="1">
        <v>4.1461633230814899E-6</v>
      </c>
      <c r="H11679" s="1">
        <v>1.861293596732E-5</v>
      </c>
      <c r="I11679" s="1">
        <v>2.3411731344800001E-5</v>
      </c>
      <c r="J11679" s="1">
        <v>3.0568182538314999E-5</v>
      </c>
    </row>
    <row r="11680" spans="1:10" x14ac:dyDescent="0.3">
      <c r="A11680" t="s">
        <v>134</v>
      </c>
      <c r="B11680">
        <v>7206411</v>
      </c>
      <c r="C11680" t="s">
        <v>291</v>
      </c>
      <c r="D11680" t="s">
        <v>8</v>
      </c>
      <c r="E11680" t="s">
        <v>9743</v>
      </c>
      <c r="F11680">
        <v>1.9998492031945999E-4</v>
      </c>
      <c r="G11680">
        <v>1.3792118356819401E-4</v>
      </c>
      <c r="H11680" s="1">
        <v>6.6668517461759998E-5</v>
      </c>
      <c r="I11680">
        <v>1.545662038775E-4</v>
      </c>
      <c r="J11680">
        <v>4.8433505975509997E-4</v>
      </c>
    </row>
    <row r="11681" spans="1:10" x14ac:dyDescent="0.3">
      <c r="A11681" t="s">
        <v>134</v>
      </c>
      <c r="B11681">
        <v>7206411</v>
      </c>
      <c r="C11681" t="s">
        <v>291</v>
      </c>
      <c r="D11681" t="s">
        <v>5</v>
      </c>
      <c r="E11681" t="s">
        <v>9744</v>
      </c>
      <c r="F11681">
        <v>6.9361554409399996E-4</v>
      </c>
      <c r="G11681">
        <v>1.20187651439985E-4</v>
      </c>
      <c r="H11681">
        <v>5.3954581283879996E-4</v>
      </c>
      <c r="I11681">
        <v>6.7865175276850005E-4</v>
      </c>
      <c r="J11681">
        <v>8.8610066265675002E-4</v>
      </c>
    </row>
    <row r="11682" spans="1:10" x14ac:dyDescent="0.3">
      <c r="A11682" t="s">
        <v>134</v>
      </c>
      <c r="B11682">
        <v>7206411</v>
      </c>
      <c r="C11682" t="s">
        <v>303</v>
      </c>
      <c r="D11682" t="s">
        <v>8</v>
      </c>
      <c r="E11682" t="s">
        <v>9745</v>
      </c>
      <c r="F11682" s="1">
        <v>5.0624434829426499E-9</v>
      </c>
      <c r="G11682" s="1">
        <v>1.35818225354102E-9</v>
      </c>
      <c r="H11682" s="1">
        <v>3.589692764466E-9</v>
      </c>
      <c r="I11682" s="1">
        <v>4.83991519098E-9</v>
      </c>
      <c r="J11682" s="1">
        <v>7.6756120731429998E-9</v>
      </c>
    </row>
    <row r="11683" spans="1:10" x14ac:dyDescent="0.3">
      <c r="A11683" t="s">
        <v>134</v>
      </c>
      <c r="B11683">
        <v>7206411</v>
      </c>
      <c r="C11683" t="s">
        <v>303</v>
      </c>
      <c r="D11683" t="s">
        <v>5</v>
      </c>
      <c r="E11683" t="s">
        <v>9746</v>
      </c>
      <c r="F11683" s="1">
        <v>5.7306726429496303E-9</v>
      </c>
      <c r="G11683" s="1">
        <v>9.2617868845243199E-10</v>
      </c>
      <c r="H11683" s="1">
        <v>4.4429769909969999E-9</v>
      </c>
      <c r="I11683" s="1">
        <v>5.8778750416250002E-9</v>
      </c>
      <c r="J11683" s="1">
        <v>6.9549100785175003E-9</v>
      </c>
    </row>
    <row r="11684" spans="1:10" x14ac:dyDescent="0.3">
      <c r="A11684" t="s">
        <v>134</v>
      </c>
      <c r="B11684">
        <v>7206411</v>
      </c>
      <c r="C11684" t="s">
        <v>989</v>
      </c>
      <c r="D11684" t="s">
        <v>8</v>
      </c>
      <c r="E11684" t="s">
        <v>9747</v>
      </c>
      <c r="F11684" s="1">
        <v>1.4266886179201501E-10</v>
      </c>
      <c r="G11684" s="1">
        <v>3.8276045327043401E-11</v>
      </c>
      <c r="H11684" s="1">
        <v>1.0116406881709999E-10</v>
      </c>
      <c r="I11684" s="1">
        <v>1.3639760992749999E-10</v>
      </c>
      <c r="J11684" s="1">
        <v>2.1631270387930001E-10</v>
      </c>
    </row>
    <row r="11685" spans="1:10" x14ac:dyDescent="0.3">
      <c r="A11685" t="s">
        <v>134</v>
      </c>
      <c r="B11685">
        <v>7206411</v>
      </c>
      <c r="C11685" t="s">
        <v>989</v>
      </c>
      <c r="D11685" t="s">
        <v>5</v>
      </c>
      <c r="E11685" t="s">
        <v>9748</v>
      </c>
      <c r="F11685" s="1">
        <v>1.61500774483163E-10</v>
      </c>
      <c r="G11685" s="1">
        <v>2.6101399401819599E-11</v>
      </c>
      <c r="H11685" s="1">
        <v>1.2521116974660001E-10</v>
      </c>
      <c r="I11685" s="1">
        <v>1.6564920571850001E-10</v>
      </c>
      <c r="J11685" s="1">
        <v>1.9600201130395E-10</v>
      </c>
    </row>
    <row r="11686" spans="1:10" x14ac:dyDescent="0.3">
      <c r="A11686" t="s">
        <v>134</v>
      </c>
      <c r="B11686">
        <v>7206411</v>
      </c>
      <c r="C11686" t="s">
        <v>1001</v>
      </c>
      <c r="D11686" t="s">
        <v>8</v>
      </c>
      <c r="E11686" t="s">
        <v>9749</v>
      </c>
      <c r="F11686" s="1">
        <v>8.8065348790866797E-7</v>
      </c>
      <c r="G11686" s="1">
        <v>6.0734965002253404E-7</v>
      </c>
      <c r="H11686" s="1">
        <v>2.93581447754E-7</v>
      </c>
      <c r="I11686" s="1">
        <v>6.8064765253199996E-7</v>
      </c>
      <c r="J11686" s="1">
        <v>2.1328176094940002E-6</v>
      </c>
    </row>
    <row r="11687" spans="1:10" x14ac:dyDescent="0.3">
      <c r="A11687" t="s">
        <v>134</v>
      </c>
      <c r="B11687">
        <v>7206411</v>
      </c>
      <c r="C11687" t="s">
        <v>1001</v>
      </c>
      <c r="D11687" t="s">
        <v>5</v>
      </c>
      <c r="E11687" t="s">
        <v>9750</v>
      </c>
      <c r="F11687" s="1">
        <v>3.0544050381318798E-6</v>
      </c>
      <c r="G11687" s="1">
        <v>5.2925827744876495E-7</v>
      </c>
      <c r="H11687" s="1">
        <v>2.375943652174E-6</v>
      </c>
      <c r="I11687" s="1">
        <v>2.9885104946750001E-6</v>
      </c>
      <c r="J11687" s="1">
        <v>3.9020324030444997E-6</v>
      </c>
    </row>
    <row r="11688" spans="1:10" x14ac:dyDescent="0.3">
      <c r="A11688" t="s">
        <v>134</v>
      </c>
      <c r="B11688">
        <v>7206411</v>
      </c>
      <c r="C11688" t="s">
        <v>1013</v>
      </c>
      <c r="D11688" t="s">
        <v>8</v>
      </c>
      <c r="E11688" t="s">
        <v>9751</v>
      </c>
      <c r="F11688" s="1">
        <v>3.9118881459102003E-9</v>
      </c>
      <c r="G11688" s="1">
        <v>1.0495044686451799E-9</v>
      </c>
      <c r="H11688" s="1">
        <v>2.7738534998119998E-9</v>
      </c>
      <c r="I11688" s="1">
        <v>3.7399344657599998E-9</v>
      </c>
      <c r="J11688" s="1">
        <v>5.9311547837899996E-9</v>
      </c>
    </row>
    <row r="11689" spans="1:10" x14ac:dyDescent="0.3">
      <c r="A11689" t="s">
        <v>134</v>
      </c>
      <c r="B11689">
        <v>7206411</v>
      </c>
      <c r="C11689" t="s">
        <v>1013</v>
      </c>
      <c r="D11689" t="s">
        <v>5</v>
      </c>
      <c r="E11689" t="s">
        <v>9752</v>
      </c>
      <c r="F11689" s="1">
        <v>4.4282470422790004E-9</v>
      </c>
      <c r="G11689" s="1">
        <v>7.1568353198585702E-10</v>
      </c>
      <c r="H11689" s="1">
        <v>3.4332094930430002E-9</v>
      </c>
      <c r="I11689" s="1">
        <v>4.5419943503500001E-9</v>
      </c>
      <c r="J11689" s="1">
        <v>5.3742486970410001E-9</v>
      </c>
    </row>
    <row r="11690" spans="1:10" x14ac:dyDescent="0.3">
      <c r="A11690" t="s">
        <v>134</v>
      </c>
      <c r="B11690">
        <v>7206411</v>
      </c>
      <c r="C11690" t="s">
        <v>1025</v>
      </c>
      <c r="D11690" t="s">
        <v>8</v>
      </c>
      <c r="E11690" t="s">
        <v>9753</v>
      </c>
      <c r="F11690" s="1">
        <v>3.13972113080522E-6</v>
      </c>
      <c r="G11690" s="1">
        <v>2.1653335348632101E-6</v>
      </c>
      <c r="H11690" s="1">
        <v>1.0466816833020001E-6</v>
      </c>
      <c r="I11690" s="1">
        <v>2.426656848155E-6</v>
      </c>
      <c r="J11690" s="1">
        <v>7.6039584338314999E-6</v>
      </c>
    </row>
    <row r="11691" spans="1:10" x14ac:dyDescent="0.3">
      <c r="A11691" t="s">
        <v>134</v>
      </c>
      <c r="B11691">
        <v>7206411</v>
      </c>
      <c r="C11691" t="s">
        <v>1025</v>
      </c>
      <c r="D11691" t="s">
        <v>5</v>
      </c>
      <c r="E11691" t="s">
        <v>9754</v>
      </c>
      <c r="F11691" s="1">
        <v>1.0889617962036701E-5</v>
      </c>
      <c r="G11691" s="1">
        <v>1.8869208152540901E-6</v>
      </c>
      <c r="H11691" s="1">
        <v>8.4707556294889999E-6</v>
      </c>
      <c r="I11691" s="1">
        <v>1.0654689589749999E-5</v>
      </c>
      <c r="J11691" s="1">
        <v>1.391159378475E-5</v>
      </c>
    </row>
    <row r="11692" spans="1:10" x14ac:dyDescent="0.3">
      <c r="A11692" t="s">
        <v>134</v>
      </c>
      <c r="B11692">
        <v>7206411</v>
      </c>
      <c r="C11692" t="s">
        <v>1037</v>
      </c>
      <c r="D11692" t="s">
        <v>8</v>
      </c>
      <c r="E11692" t="s">
        <v>9755</v>
      </c>
      <c r="F11692" s="1">
        <v>2.5312217414713601E-9</v>
      </c>
      <c r="G11692" s="1">
        <v>6.7909112676996398E-10</v>
      </c>
      <c r="H11692" s="1">
        <v>1.7948463822289999E-9</v>
      </c>
      <c r="I11692" s="1">
        <v>2.41995759549E-9</v>
      </c>
      <c r="J11692" s="1">
        <v>3.8378060365714999E-9</v>
      </c>
    </row>
    <row r="11693" spans="1:10" x14ac:dyDescent="0.3">
      <c r="A11693" t="s">
        <v>134</v>
      </c>
      <c r="B11693">
        <v>7206411</v>
      </c>
      <c r="C11693" t="s">
        <v>1037</v>
      </c>
      <c r="D11693" t="s">
        <v>5</v>
      </c>
      <c r="E11693" t="s">
        <v>9756</v>
      </c>
      <c r="F11693" s="1">
        <v>2.8653363214743801E-9</v>
      </c>
      <c r="G11693" s="1">
        <v>4.6308934422595E-10</v>
      </c>
      <c r="H11693" s="1">
        <v>2.221488495499E-9</v>
      </c>
      <c r="I11693" s="1">
        <v>2.9389375208149999E-9</v>
      </c>
      <c r="J11693" s="1">
        <v>3.4774550392634998E-9</v>
      </c>
    </row>
    <row r="11694" spans="1:10" x14ac:dyDescent="0.3">
      <c r="A11694" t="s">
        <v>134</v>
      </c>
      <c r="B11694">
        <v>7206411</v>
      </c>
      <c r="C11694" t="s">
        <v>1049</v>
      </c>
      <c r="D11694" t="s">
        <v>8</v>
      </c>
      <c r="E11694" t="s">
        <v>9757</v>
      </c>
      <c r="F11694" s="1">
        <v>4.6841365939380897E-6</v>
      </c>
      <c r="G11694" s="1">
        <v>1.2237623830349299E-5</v>
      </c>
      <c r="H11694" s="1">
        <v>4.308757040924E-7</v>
      </c>
      <c r="I11694" s="1">
        <v>1.341917512475E-6</v>
      </c>
      <c r="J11694" s="1">
        <v>1.7462719603500001E-5</v>
      </c>
    </row>
    <row r="11695" spans="1:10" x14ac:dyDescent="0.3">
      <c r="A11695" t="s">
        <v>134</v>
      </c>
      <c r="B11695">
        <v>7206411</v>
      </c>
      <c r="C11695" t="s">
        <v>1049</v>
      </c>
      <c r="D11695" t="s">
        <v>5</v>
      </c>
      <c r="E11695" t="s">
        <v>9758</v>
      </c>
      <c r="F11695" s="1">
        <v>5.8544394589412501E-6</v>
      </c>
      <c r="G11695" s="1">
        <v>1.11945158910625E-6</v>
      </c>
      <c r="H11695" s="1">
        <v>4.6175642822089997E-6</v>
      </c>
      <c r="I11695" s="1">
        <v>5.5432630057200003E-6</v>
      </c>
      <c r="J11695" s="1">
        <v>7.8581201777540008E-6</v>
      </c>
    </row>
    <row r="11696" spans="1:10" x14ac:dyDescent="0.3">
      <c r="A11696" t="s">
        <v>134</v>
      </c>
      <c r="B11696">
        <v>7206411</v>
      </c>
      <c r="C11696" t="s">
        <v>1061</v>
      </c>
      <c r="D11696" t="s">
        <v>8</v>
      </c>
      <c r="E11696" t="s">
        <v>9759</v>
      </c>
      <c r="F11696">
        <v>2.25965426850171E-4</v>
      </c>
      <c r="G11696">
        <v>1.04644784342129E-4</v>
      </c>
      <c r="H11696">
        <v>1.071264353344E-4</v>
      </c>
      <c r="I11696">
        <v>2.0619576509649999E-4</v>
      </c>
      <c r="J11696">
        <v>4.0940291786275001E-4</v>
      </c>
    </row>
    <row r="11697" spans="1:10" x14ac:dyDescent="0.3">
      <c r="A11697" t="s">
        <v>134</v>
      </c>
      <c r="B11697">
        <v>7206411</v>
      </c>
      <c r="C11697" t="s">
        <v>1061</v>
      </c>
      <c r="D11697" t="s">
        <v>5</v>
      </c>
      <c r="E11697" t="s">
        <v>9760</v>
      </c>
      <c r="F11697">
        <v>3.4454241475463801E-4</v>
      </c>
      <c r="G11697" s="1">
        <v>9.1405524268780295E-6</v>
      </c>
      <c r="H11697">
        <v>3.3335517521120001E-4</v>
      </c>
      <c r="I11697">
        <v>3.4381023236449999E-4</v>
      </c>
      <c r="J11697">
        <v>3.5814204474155002E-4</v>
      </c>
    </row>
    <row r="11698" spans="1:10" x14ac:dyDescent="0.3">
      <c r="A11698" t="s">
        <v>134</v>
      </c>
      <c r="B11698">
        <v>7206411</v>
      </c>
      <c r="C11698" t="s">
        <v>1073</v>
      </c>
      <c r="D11698" t="s">
        <v>8</v>
      </c>
      <c r="E11698" t="s">
        <v>9761</v>
      </c>
      <c r="F11698" s="1">
        <v>3.2215549436907302E-9</v>
      </c>
      <c r="G11698" s="1">
        <v>8.6429779770785897E-10</v>
      </c>
      <c r="H11698" s="1">
        <v>2.284349941025E-9</v>
      </c>
      <c r="I11698" s="1">
        <v>3.0799460306200002E-9</v>
      </c>
      <c r="J11698" s="1">
        <v>4.8844804101760001E-9</v>
      </c>
    </row>
    <row r="11699" spans="1:10" x14ac:dyDescent="0.3">
      <c r="A11699" t="s">
        <v>134</v>
      </c>
      <c r="B11699">
        <v>7206411</v>
      </c>
      <c r="C11699" t="s">
        <v>1073</v>
      </c>
      <c r="D11699" t="s">
        <v>5</v>
      </c>
      <c r="E11699" t="s">
        <v>9762</v>
      </c>
      <c r="F11699" s="1">
        <v>3.6467916818768699E-9</v>
      </c>
      <c r="G11699" s="1">
        <v>5.8938643810639398E-10</v>
      </c>
      <c r="H11699" s="1">
        <v>2.8273489942709999E-9</v>
      </c>
      <c r="I11699" s="1">
        <v>3.7404659355799998E-9</v>
      </c>
      <c r="J11699" s="1">
        <v>4.4258518681474999E-9</v>
      </c>
    </row>
    <row r="11700" spans="1:10" x14ac:dyDescent="0.3">
      <c r="A11700" t="s">
        <v>134</v>
      </c>
      <c r="B11700">
        <v>7206411</v>
      </c>
      <c r="C11700" t="s">
        <v>1085</v>
      </c>
      <c r="D11700" t="s">
        <v>8</v>
      </c>
      <c r="E11700" t="s">
        <v>9763</v>
      </c>
      <c r="F11700" s="1">
        <v>9.5781266624647003E-6</v>
      </c>
      <c r="G11700" s="1">
        <v>3.50835653589162E-5</v>
      </c>
      <c r="H11700" s="1">
        <v>5.9155189271340001E-7</v>
      </c>
      <c r="I11700" s="1">
        <v>1.8161150998699999E-6</v>
      </c>
      <c r="J11700" s="1">
        <v>3.2064494415630002E-5</v>
      </c>
    </row>
    <row r="11701" spans="1:10" x14ac:dyDescent="0.3">
      <c r="A11701" t="s">
        <v>134</v>
      </c>
      <c r="B11701">
        <v>7206411</v>
      </c>
      <c r="C11701" t="s">
        <v>1085</v>
      </c>
      <c r="D11701" t="s">
        <v>5</v>
      </c>
      <c r="E11701" t="s">
        <v>9764</v>
      </c>
      <c r="F11701" s="1">
        <v>5.8724901879143697E-6</v>
      </c>
      <c r="G11701" s="1">
        <v>9.1974050215033101E-7</v>
      </c>
      <c r="H11701" s="1">
        <v>4.7948249745199999E-6</v>
      </c>
      <c r="I11701" s="1">
        <v>5.7175351259750003E-6</v>
      </c>
      <c r="J11701" s="1">
        <v>7.3625436233024998E-6</v>
      </c>
    </row>
    <row r="11702" spans="1:10" x14ac:dyDescent="0.3">
      <c r="A11702" t="s">
        <v>134</v>
      </c>
      <c r="B11702">
        <v>7206411</v>
      </c>
      <c r="C11702" t="s">
        <v>1097</v>
      </c>
      <c r="D11702" t="s">
        <v>8</v>
      </c>
      <c r="E11702" t="s">
        <v>9765</v>
      </c>
      <c r="F11702" s="1">
        <v>1.44969972466092E-8</v>
      </c>
      <c r="G11702" s="1">
        <v>3.88934008968389E-9</v>
      </c>
      <c r="H11702" s="1">
        <v>1.0279574734600001E-8</v>
      </c>
      <c r="I11702" s="1">
        <v>1.38597571378E-8</v>
      </c>
      <c r="J11702" s="1">
        <v>2.1980161845855E-8</v>
      </c>
    </row>
    <row r="11703" spans="1:10" x14ac:dyDescent="0.3">
      <c r="A11703" t="s">
        <v>134</v>
      </c>
      <c r="B11703">
        <v>7206411</v>
      </c>
      <c r="C11703" t="s">
        <v>1097</v>
      </c>
      <c r="D11703" t="s">
        <v>5</v>
      </c>
      <c r="E11703" t="s">
        <v>9766</v>
      </c>
      <c r="F11703" s="1">
        <v>1.64105625684462E-8</v>
      </c>
      <c r="G11703" s="1">
        <v>2.6522389714731302E-9</v>
      </c>
      <c r="H11703" s="1">
        <v>1.272307047423E-8</v>
      </c>
      <c r="I11703" s="1">
        <v>1.6832096710099999E-8</v>
      </c>
      <c r="J11703" s="1">
        <v>1.9916333406704999E-8</v>
      </c>
    </row>
    <row r="11704" spans="1:10" x14ac:dyDescent="0.3">
      <c r="A11704" t="s">
        <v>134</v>
      </c>
      <c r="B11704">
        <v>7206411</v>
      </c>
      <c r="C11704" t="s">
        <v>1109</v>
      </c>
      <c r="D11704" t="s">
        <v>8</v>
      </c>
      <c r="E11704" t="s">
        <v>9767</v>
      </c>
      <c r="F11704" s="1">
        <v>8.1919539996701899E-8</v>
      </c>
      <c r="G11704" s="1">
        <v>2.1977858284556901E-8</v>
      </c>
      <c r="H11704" s="1">
        <v>5.8087755643150001E-8</v>
      </c>
      <c r="I11704" s="1">
        <v>7.8318627635800001E-8</v>
      </c>
      <c r="J11704" s="1">
        <v>1.242053590018E-7</v>
      </c>
    </row>
    <row r="11705" spans="1:10" x14ac:dyDescent="0.3">
      <c r="A11705" t="s">
        <v>134</v>
      </c>
      <c r="B11705">
        <v>7206411</v>
      </c>
      <c r="C11705" t="s">
        <v>1109</v>
      </c>
      <c r="D11705" t="s">
        <v>5</v>
      </c>
      <c r="E11705" t="s">
        <v>9768</v>
      </c>
      <c r="F11705" s="1">
        <v>9.2732702767746195E-8</v>
      </c>
      <c r="G11705" s="1">
        <v>1.49872551404262E-8</v>
      </c>
      <c r="H11705" s="1">
        <v>7.1895445854340005E-8</v>
      </c>
      <c r="I11705" s="1">
        <v>9.5114705219050003E-8</v>
      </c>
      <c r="J11705" s="1">
        <v>1.1254309036160001E-7</v>
      </c>
    </row>
    <row r="11706" spans="1:10" x14ac:dyDescent="0.3">
      <c r="A11706" t="s">
        <v>134</v>
      </c>
      <c r="B11706">
        <v>7206411</v>
      </c>
      <c r="C11706" t="s">
        <v>1121</v>
      </c>
      <c r="D11706" t="s">
        <v>8</v>
      </c>
      <c r="E11706" t="s">
        <v>9769</v>
      </c>
      <c r="F11706" s="1">
        <v>1.1486784624895401E-6</v>
      </c>
      <c r="G11706" s="1">
        <v>7.92195195681527E-7</v>
      </c>
      <c r="H11706" s="1">
        <v>3.8293232315789998E-7</v>
      </c>
      <c r="I11706" s="1">
        <v>8.8780128591100003E-7</v>
      </c>
      <c r="J11706" s="1">
        <v>2.7819360123735002E-6</v>
      </c>
    </row>
    <row r="11707" spans="1:10" x14ac:dyDescent="0.3">
      <c r="A11707" t="s">
        <v>134</v>
      </c>
      <c r="B11707">
        <v>7206411</v>
      </c>
      <c r="C11707" t="s">
        <v>1121</v>
      </c>
      <c r="D11707" t="s">
        <v>5</v>
      </c>
      <c r="E11707" t="s">
        <v>9770</v>
      </c>
      <c r="F11707" s="1">
        <v>3.9840065714764998E-6</v>
      </c>
      <c r="G11707" s="1">
        <v>6.9033688362991399E-7</v>
      </c>
      <c r="H11707" s="1">
        <v>3.0990569376220001E-6</v>
      </c>
      <c r="I11707" s="1">
        <v>3.8980571669649999E-6</v>
      </c>
      <c r="J11707" s="1">
        <v>5.0896074822345004E-6</v>
      </c>
    </row>
    <row r="11708" spans="1:10" x14ac:dyDescent="0.3">
      <c r="A11708" t="s">
        <v>134</v>
      </c>
      <c r="B11708">
        <v>7206411</v>
      </c>
      <c r="C11708" t="s">
        <v>1133</v>
      </c>
      <c r="D11708" t="s">
        <v>8</v>
      </c>
      <c r="E11708" t="s">
        <v>9771</v>
      </c>
      <c r="F11708" s="1">
        <v>2.3011106740645902E-9</v>
      </c>
      <c r="G11708" s="1">
        <v>6.1735556979131995E-10</v>
      </c>
      <c r="H11708" s="1">
        <v>1.631678529299E-9</v>
      </c>
      <c r="I11708" s="1">
        <v>2.199961450445E-9</v>
      </c>
      <c r="J11708" s="1">
        <v>3.4889145786970001E-9</v>
      </c>
    </row>
    <row r="11709" spans="1:10" x14ac:dyDescent="0.3">
      <c r="A11709" t="s">
        <v>134</v>
      </c>
      <c r="B11709">
        <v>7206411</v>
      </c>
      <c r="C11709" t="s">
        <v>1133</v>
      </c>
      <c r="D11709" t="s">
        <v>5</v>
      </c>
      <c r="E11709" t="s">
        <v>9772</v>
      </c>
      <c r="F11709" s="1">
        <v>2.6048512013408698E-9</v>
      </c>
      <c r="G11709" s="1">
        <v>4.2099031293310201E-10</v>
      </c>
      <c r="H11709" s="1">
        <v>2.0195349959079999E-9</v>
      </c>
      <c r="I11709" s="1">
        <v>2.6717613825549999E-9</v>
      </c>
      <c r="J11709" s="1">
        <v>3.1613227629625001E-9</v>
      </c>
    </row>
    <row r="11710" spans="1:10" x14ac:dyDescent="0.3">
      <c r="A11710" t="s">
        <v>134</v>
      </c>
      <c r="B11710">
        <v>7206411</v>
      </c>
      <c r="C11710" t="s">
        <v>1145</v>
      </c>
      <c r="D11710" t="s">
        <v>8</v>
      </c>
      <c r="E11710" t="s">
        <v>9773</v>
      </c>
      <c r="F11710" s="1">
        <v>9.6646648310725797E-9</v>
      </c>
      <c r="G11710" s="1">
        <v>2.5928933931238899E-9</v>
      </c>
      <c r="H11710" s="1">
        <v>6.8530498230650004E-9</v>
      </c>
      <c r="I11710" s="1">
        <v>9.2398380918700008E-9</v>
      </c>
      <c r="J11710" s="1">
        <v>1.4653441230535001E-8</v>
      </c>
    </row>
    <row r="11711" spans="1:10" x14ac:dyDescent="0.3">
      <c r="A11711" t="s">
        <v>134</v>
      </c>
      <c r="B11711">
        <v>7206411</v>
      </c>
      <c r="C11711" t="s">
        <v>1145</v>
      </c>
      <c r="D11711" t="s">
        <v>5</v>
      </c>
      <c r="E11711" t="s">
        <v>9774</v>
      </c>
      <c r="F11711" s="1">
        <v>1.09403750456294E-8</v>
      </c>
      <c r="G11711" s="1">
        <v>1.76815931431538E-9</v>
      </c>
      <c r="H11711" s="1">
        <v>8.4820469828219993E-9</v>
      </c>
      <c r="I11711" s="1">
        <v>1.122139780675E-8</v>
      </c>
      <c r="J11711" s="1">
        <v>1.327755560447E-8</v>
      </c>
    </row>
    <row r="11712" spans="1:10" x14ac:dyDescent="0.3">
      <c r="A11712" t="s">
        <v>134</v>
      </c>
      <c r="B11712">
        <v>7206411</v>
      </c>
      <c r="C11712" t="s">
        <v>1157</v>
      </c>
      <c r="D11712" t="s">
        <v>8</v>
      </c>
      <c r="E11712" t="s">
        <v>9775</v>
      </c>
      <c r="F11712" s="1">
        <v>1.3806664044388799E-9</v>
      </c>
      <c r="G11712" s="1">
        <v>3.7041334187494802E-10</v>
      </c>
      <c r="H11712" s="1">
        <v>9.7900711758149998E-10</v>
      </c>
      <c r="I11712" s="1">
        <v>1.31997687027E-9</v>
      </c>
      <c r="J11712" s="1">
        <v>2.0933487472180001E-9</v>
      </c>
    </row>
    <row r="11713" spans="1:10" x14ac:dyDescent="0.3">
      <c r="A11713" t="s">
        <v>134</v>
      </c>
      <c r="B11713">
        <v>7206411</v>
      </c>
      <c r="C11713" t="s">
        <v>1157</v>
      </c>
      <c r="D11713" t="s">
        <v>5</v>
      </c>
      <c r="E11713" t="s">
        <v>9776</v>
      </c>
      <c r="F11713" s="1">
        <v>1.5629107208045E-9</v>
      </c>
      <c r="G11713" s="1">
        <v>2.5259418775961699E-10</v>
      </c>
      <c r="H11713" s="1">
        <v>1.211720997545E-9</v>
      </c>
      <c r="I11713" s="1">
        <v>1.603056829535E-9</v>
      </c>
      <c r="J11713" s="1">
        <v>1.8967936577774999E-9</v>
      </c>
    </row>
    <row r="11714" spans="1:10" x14ac:dyDescent="0.3">
      <c r="A11714" t="s">
        <v>134</v>
      </c>
      <c r="B11714">
        <v>7206411</v>
      </c>
      <c r="C11714" t="s">
        <v>1169</v>
      </c>
      <c r="D11714" t="s">
        <v>8</v>
      </c>
      <c r="E11714" t="s">
        <v>9765</v>
      </c>
      <c r="F11714" s="1">
        <v>1.44969972466092E-8</v>
      </c>
      <c r="G11714" s="1">
        <v>3.88934008968389E-9</v>
      </c>
      <c r="H11714" s="1">
        <v>1.0279574734600001E-8</v>
      </c>
      <c r="I11714" s="1">
        <v>1.38597571378E-8</v>
      </c>
      <c r="J11714" s="1">
        <v>2.1980161845855E-8</v>
      </c>
    </row>
    <row r="11715" spans="1:10" x14ac:dyDescent="0.3">
      <c r="A11715" t="s">
        <v>134</v>
      </c>
      <c r="B11715">
        <v>7206411</v>
      </c>
      <c r="C11715" t="s">
        <v>1169</v>
      </c>
      <c r="D11715" t="s">
        <v>5</v>
      </c>
      <c r="E11715" t="s">
        <v>9766</v>
      </c>
      <c r="F11715" s="1">
        <v>1.64105625684462E-8</v>
      </c>
      <c r="G11715" s="1">
        <v>2.6522389714731302E-9</v>
      </c>
      <c r="H11715" s="1">
        <v>1.272307047423E-8</v>
      </c>
      <c r="I11715" s="1">
        <v>1.6832096710099999E-8</v>
      </c>
      <c r="J11715" s="1">
        <v>1.9916333406704999E-8</v>
      </c>
    </row>
    <row r="11716" spans="1:10" x14ac:dyDescent="0.3">
      <c r="A11716" t="s">
        <v>134</v>
      </c>
      <c r="B11716">
        <v>7206411</v>
      </c>
      <c r="C11716" t="s">
        <v>1181</v>
      </c>
      <c r="D11716" t="s">
        <v>8</v>
      </c>
      <c r="E11716" t="s">
        <v>9777</v>
      </c>
      <c r="F11716" s="1">
        <v>4.77777421472324E-6</v>
      </c>
      <c r="G11716" s="1">
        <v>1.2244440298329101E-5</v>
      </c>
      <c r="H11716" s="1">
        <v>4.403424086017E-7</v>
      </c>
      <c r="I11716" s="1">
        <v>1.4041657180499999E-6</v>
      </c>
      <c r="J11716" s="1">
        <v>1.7892580453345E-5</v>
      </c>
    </row>
    <row r="11717" spans="1:10" x14ac:dyDescent="0.3">
      <c r="A11717" t="s">
        <v>134</v>
      </c>
      <c r="B11717">
        <v>7206411</v>
      </c>
      <c r="C11717" t="s">
        <v>1181</v>
      </c>
      <c r="D11717" t="s">
        <v>5</v>
      </c>
      <c r="E11717" t="s">
        <v>9778</v>
      </c>
      <c r="F11717" s="1">
        <v>5.6653456071422496E-6</v>
      </c>
      <c r="G11717" s="1">
        <v>1.10846092305953E-6</v>
      </c>
      <c r="H11717" s="1">
        <v>4.3992382325529998E-6</v>
      </c>
      <c r="I11717" s="1">
        <v>5.4294110937499998E-6</v>
      </c>
      <c r="J11717" s="1">
        <v>7.5511664356984999E-6</v>
      </c>
    </row>
    <row r="11718" spans="1:10" x14ac:dyDescent="0.3">
      <c r="A11718" t="s">
        <v>134</v>
      </c>
      <c r="B11718">
        <v>7206411</v>
      </c>
      <c r="C11718" t="s">
        <v>1193</v>
      </c>
      <c r="D11718" t="s">
        <v>8</v>
      </c>
      <c r="E11718" t="s">
        <v>9779</v>
      </c>
      <c r="F11718" s="1">
        <v>2.3501961342538199E-6</v>
      </c>
      <c r="G11718" s="1">
        <v>1.62083137036476E-6</v>
      </c>
      <c r="H11718" s="1">
        <v>7.8347953318050005E-7</v>
      </c>
      <c r="I11718" s="1">
        <v>1.816441430975E-6</v>
      </c>
      <c r="J11718" s="1">
        <v>5.6918410813200003E-6</v>
      </c>
    </row>
    <row r="11719" spans="1:10" x14ac:dyDescent="0.3">
      <c r="A11719" t="s">
        <v>134</v>
      </c>
      <c r="B11719">
        <v>7206411</v>
      </c>
      <c r="C11719" t="s">
        <v>1193</v>
      </c>
      <c r="D11719" t="s">
        <v>5</v>
      </c>
      <c r="E11719" t="s">
        <v>9780</v>
      </c>
      <c r="F11719" s="1">
        <v>8.1512774452396193E-6</v>
      </c>
      <c r="G11719" s="1">
        <v>1.4124292639064E-6</v>
      </c>
      <c r="H11719" s="1">
        <v>6.3406704943669999E-6</v>
      </c>
      <c r="I11719" s="1">
        <v>7.9754249636099992E-6</v>
      </c>
      <c r="J11719" s="1">
        <v>1.0413336908660001E-5</v>
      </c>
    </row>
    <row r="11720" spans="1:10" x14ac:dyDescent="0.3">
      <c r="A11720" t="s">
        <v>134</v>
      </c>
      <c r="B11720">
        <v>7206411</v>
      </c>
      <c r="C11720" t="s">
        <v>1205</v>
      </c>
      <c r="D11720" t="s">
        <v>8</v>
      </c>
      <c r="E11720" t="s">
        <v>9781</v>
      </c>
      <c r="F11720" s="1">
        <v>2.0019662864362502E-8</v>
      </c>
      <c r="G11720" s="1">
        <v>5.37099345718345E-9</v>
      </c>
      <c r="H11720" s="1">
        <v>1.419560320494E-8</v>
      </c>
      <c r="I11720" s="1">
        <v>1.9139664618850001E-8</v>
      </c>
      <c r="J11720" s="1">
        <v>3.035355683465E-8</v>
      </c>
    </row>
    <row r="11721" spans="1:10" x14ac:dyDescent="0.3">
      <c r="A11721" t="s">
        <v>134</v>
      </c>
      <c r="B11721">
        <v>7206411</v>
      </c>
      <c r="C11721" t="s">
        <v>1205</v>
      </c>
      <c r="D11721" t="s">
        <v>5</v>
      </c>
      <c r="E11721" t="s">
        <v>9782</v>
      </c>
      <c r="F11721" s="1">
        <v>2.2662205451667498E-8</v>
      </c>
      <c r="G11721" s="1">
        <v>3.6626157225175501E-9</v>
      </c>
      <c r="H11721" s="1">
        <v>1.7569954464389999E-8</v>
      </c>
      <c r="I11721" s="1">
        <v>2.3244324028250002E-8</v>
      </c>
      <c r="J11721" s="1">
        <v>2.750350803778E-8</v>
      </c>
    </row>
    <row r="11722" spans="1:10" x14ac:dyDescent="0.3">
      <c r="A11722" t="s">
        <v>134</v>
      </c>
      <c r="B11722">
        <v>7206411</v>
      </c>
      <c r="C11722" t="s">
        <v>1217</v>
      </c>
      <c r="D11722" t="s">
        <v>8</v>
      </c>
      <c r="E11722" t="s">
        <v>9783</v>
      </c>
      <c r="F11722" s="1">
        <v>9.1894276999181304E-7</v>
      </c>
      <c r="G11722" s="1">
        <v>6.3375615654550495E-7</v>
      </c>
      <c r="H11722" s="1">
        <v>3.063458585262E-7</v>
      </c>
      <c r="I11722" s="1">
        <v>7.1024102872900003E-7</v>
      </c>
      <c r="J11722" s="1">
        <v>2.2255488099025001E-6</v>
      </c>
    </row>
    <row r="11723" spans="1:10" x14ac:dyDescent="0.3">
      <c r="A11723" t="s">
        <v>134</v>
      </c>
      <c r="B11723">
        <v>7206411</v>
      </c>
      <c r="C11723" t="s">
        <v>1217</v>
      </c>
      <c r="D11723" t="s">
        <v>5</v>
      </c>
      <c r="E11723" t="s">
        <v>9784</v>
      </c>
      <c r="F11723" s="1">
        <v>3.1872052571808801E-6</v>
      </c>
      <c r="G11723" s="1">
        <v>5.5226950690347299E-7</v>
      </c>
      <c r="H11723" s="1">
        <v>2.4792455500940001E-6</v>
      </c>
      <c r="I11723" s="1">
        <v>3.1184457335750001E-6</v>
      </c>
      <c r="J11723" s="1">
        <v>4.0716859857820001E-6</v>
      </c>
    </row>
    <row r="11724" spans="1:10" x14ac:dyDescent="0.3">
      <c r="A11724" t="s">
        <v>134</v>
      </c>
      <c r="B11724">
        <v>7206411</v>
      </c>
      <c r="C11724" t="s">
        <v>1229</v>
      </c>
      <c r="D11724" t="s">
        <v>8</v>
      </c>
      <c r="E11724" t="s">
        <v>9785</v>
      </c>
      <c r="F11724" s="1">
        <v>3.8437752699579404E-6</v>
      </c>
      <c r="G11724" s="1">
        <v>1.0312307437793601E-6</v>
      </c>
      <c r="H11724" s="1">
        <v>2.7255558153500001E-6</v>
      </c>
      <c r="I11724" s="1">
        <v>3.6748156068249999E-6</v>
      </c>
      <c r="J11724" s="1">
        <v>5.8278829122625002E-6</v>
      </c>
    </row>
    <row r="11725" spans="1:10" x14ac:dyDescent="0.3">
      <c r="A11725" t="s">
        <v>134</v>
      </c>
      <c r="B11725">
        <v>7206411</v>
      </c>
      <c r="C11725" t="s">
        <v>1229</v>
      </c>
      <c r="D11725" t="s">
        <v>5</v>
      </c>
      <c r="E11725" t="s">
        <v>9786</v>
      </c>
      <c r="F11725" s="1">
        <v>4.3511434467202499E-6</v>
      </c>
      <c r="G11725" s="1">
        <v>7.0322221872293205E-7</v>
      </c>
      <c r="H11725" s="1">
        <v>3.373431257169E-6</v>
      </c>
      <c r="I11725" s="1">
        <v>4.4629102134250002E-6</v>
      </c>
      <c r="J11725" s="1">
        <v>5.2806735432540002E-6</v>
      </c>
    </row>
    <row r="11726" spans="1:10" x14ac:dyDescent="0.3">
      <c r="A11726" t="s">
        <v>134</v>
      </c>
      <c r="B11726">
        <v>7206411</v>
      </c>
      <c r="C11726" t="s">
        <v>1241</v>
      </c>
      <c r="D11726" t="s">
        <v>8</v>
      </c>
      <c r="E11726" t="s">
        <v>9775</v>
      </c>
      <c r="F11726" s="1">
        <v>1.3806664044388799E-9</v>
      </c>
      <c r="G11726" s="1">
        <v>3.7041334187494802E-10</v>
      </c>
      <c r="H11726" s="1">
        <v>9.7900711758149998E-10</v>
      </c>
      <c r="I11726" s="1">
        <v>1.31997687027E-9</v>
      </c>
      <c r="J11726" s="1">
        <v>2.0933487472180001E-9</v>
      </c>
    </row>
    <row r="11727" spans="1:10" x14ac:dyDescent="0.3">
      <c r="A11727" t="s">
        <v>134</v>
      </c>
      <c r="B11727">
        <v>7206411</v>
      </c>
      <c r="C11727" t="s">
        <v>1241</v>
      </c>
      <c r="D11727" t="s">
        <v>5</v>
      </c>
      <c r="E11727" t="s">
        <v>9776</v>
      </c>
      <c r="F11727" s="1">
        <v>1.5629107208045E-9</v>
      </c>
      <c r="G11727" s="1">
        <v>2.5259418775961699E-10</v>
      </c>
      <c r="H11727" s="1">
        <v>1.211720997545E-9</v>
      </c>
      <c r="I11727" s="1">
        <v>1.603056829535E-9</v>
      </c>
      <c r="J11727" s="1">
        <v>1.8967936577774999E-9</v>
      </c>
    </row>
    <row r="11728" spans="1:10" x14ac:dyDescent="0.3">
      <c r="A11728" t="s">
        <v>134</v>
      </c>
      <c r="B11728">
        <v>7206411</v>
      </c>
      <c r="C11728" t="s">
        <v>1253</v>
      </c>
      <c r="D11728" t="s">
        <v>8</v>
      </c>
      <c r="E11728" t="s">
        <v>9787</v>
      </c>
      <c r="F11728" s="1">
        <v>3.42741701995505E-6</v>
      </c>
      <c r="G11728" s="1">
        <v>8.9543589002649703E-6</v>
      </c>
      <c r="H11728" s="1">
        <v>3.1527490543360003E-7</v>
      </c>
      <c r="I11728" s="1">
        <v>9.8189086278750005E-7</v>
      </c>
      <c r="J11728" s="1">
        <v>1.2777599709854999E-5</v>
      </c>
    </row>
    <row r="11729" spans="1:10" x14ac:dyDescent="0.3">
      <c r="A11729" t="s">
        <v>134</v>
      </c>
      <c r="B11729">
        <v>7206411</v>
      </c>
      <c r="C11729" t="s">
        <v>1253</v>
      </c>
      <c r="D11729" t="s">
        <v>5</v>
      </c>
      <c r="E11729" t="s">
        <v>9788</v>
      </c>
      <c r="F11729" s="1">
        <v>4.2837361894692504E-6</v>
      </c>
      <c r="G11729" s="1">
        <v>8.1911091885818596E-7</v>
      </c>
      <c r="H11729" s="1">
        <v>3.378705572352E-6</v>
      </c>
      <c r="I11729" s="1">
        <v>4.0560461017450003E-6</v>
      </c>
      <c r="J11729" s="1">
        <v>5.7498440325044996E-6</v>
      </c>
    </row>
    <row r="11730" spans="1:10" x14ac:dyDescent="0.3">
      <c r="A11730" t="s">
        <v>134</v>
      </c>
      <c r="B11730">
        <v>7206411</v>
      </c>
      <c r="C11730" t="s">
        <v>1265</v>
      </c>
      <c r="D11730" t="s">
        <v>8</v>
      </c>
      <c r="E11730" t="s">
        <v>9789</v>
      </c>
      <c r="F11730" s="1">
        <v>8.3070095333743901E-8</v>
      </c>
      <c r="G11730" s="1">
        <v>2.2286536069465801E-8</v>
      </c>
      <c r="H11730" s="1">
        <v>5.8903594907800003E-8</v>
      </c>
      <c r="I11730" s="1">
        <v>7.9418608361050003E-8</v>
      </c>
      <c r="J11730" s="1">
        <v>1.259498162909E-7</v>
      </c>
    </row>
    <row r="11731" spans="1:10" x14ac:dyDescent="0.3">
      <c r="A11731" t="s">
        <v>134</v>
      </c>
      <c r="B11731">
        <v>7206411</v>
      </c>
      <c r="C11731" t="s">
        <v>1265</v>
      </c>
      <c r="D11731" t="s">
        <v>5</v>
      </c>
      <c r="E11731" t="s">
        <v>9790</v>
      </c>
      <c r="F11731" s="1">
        <v>9.4035128368358796E-8</v>
      </c>
      <c r="G11731" s="1">
        <v>1.5197750296828599E-8</v>
      </c>
      <c r="H11731" s="1">
        <v>7.2905213352339999E-8</v>
      </c>
      <c r="I11731" s="1">
        <v>9.6450585910349995E-8</v>
      </c>
      <c r="J11731" s="1">
        <v>1.1412375174315E-7</v>
      </c>
    </row>
    <row r="11732" spans="1:10" x14ac:dyDescent="0.3">
      <c r="A11732" t="s">
        <v>134</v>
      </c>
      <c r="B11732">
        <v>7206411</v>
      </c>
      <c r="C11732" t="s">
        <v>1277</v>
      </c>
      <c r="D11732" t="s">
        <v>8</v>
      </c>
      <c r="E11732" t="s">
        <v>9791</v>
      </c>
      <c r="F11732" s="1">
        <v>2.0392938721389399E-5</v>
      </c>
      <c r="G11732" s="1">
        <v>5.22628549319642E-5</v>
      </c>
      <c r="H11732" s="1">
        <v>1.879510280619E-6</v>
      </c>
      <c r="I11732" s="1">
        <v>5.9933902599799998E-6</v>
      </c>
      <c r="J11732" s="1">
        <v>7.6370770227694994E-5</v>
      </c>
    </row>
    <row r="11733" spans="1:10" x14ac:dyDescent="0.3">
      <c r="A11733" t="s">
        <v>134</v>
      </c>
      <c r="B11733">
        <v>7206411</v>
      </c>
      <c r="C11733" t="s">
        <v>1277</v>
      </c>
      <c r="D11733" t="s">
        <v>5</v>
      </c>
      <c r="E11733" t="s">
        <v>9792</v>
      </c>
      <c r="F11733" s="1">
        <v>2.4181353201217501E-5</v>
      </c>
      <c r="G11733" s="1">
        <v>4.7312356472027E-6</v>
      </c>
      <c r="H11733" s="1">
        <v>1.8777236358459999E-5</v>
      </c>
      <c r="I11733" s="1">
        <v>2.3174315644049999E-5</v>
      </c>
      <c r="J11733" s="1">
        <v>3.2230588445009999E-5</v>
      </c>
    </row>
    <row r="11734" spans="1:10" x14ac:dyDescent="0.3">
      <c r="A11734" t="s">
        <v>134</v>
      </c>
      <c r="B11734">
        <v>7206411</v>
      </c>
      <c r="C11734" t="s">
        <v>1289</v>
      </c>
      <c r="D11734" t="s">
        <v>8</v>
      </c>
      <c r="E11734" t="s">
        <v>9755</v>
      </c>
      <c r="F11734" s="1">
        <v>2.5312217414713601E-9</v>
      </c>
      <c r="G11734" s="1">
        <v>6.7909112676996398E-10</v>
      </c>
      <c r="H11734" s="1">
        <v>1.7948463822289999E-9</v>
      </c>
      <c r="I11734" s="1">
        <v>2.41995759549E-9</v>
      </c>
      <c r="J11734" s="1">
        <v>3.8378060365714999E-9</v>
      </c>
    </row>
    <row r="11735" spans="1:10" x14ac:dyDescent="0.3">
      <c r="A11735" t="s">
        <v>134</v>
      </c>
      <c r="B11735">
        <v>7206411</v>
      </c>
      <c r="C11735" t="s">
        <v>1289</v>
      </c>
      <c r="D11735" t="s">
        <v>5</v>
      </c>
      <c r="E11735" t="s">
        <v>9756</v>
      </c>
      <c r="F11735" s="1">
        <v>2.8653363214743801E-9</v>
      </c>
      <c r="G11735" s="1">
        <v>4.6308934422595E-10</v>
      </c>
      <c r="H11735" s="1">
        <v>2.221488495499E-9</v>
      </c>
      <c r="I11735" s="1">
        <v>2.9389375208149999E-9</v>
      </c>
      <c r="J11735" s="1">
        <v>3.4774550392634998E-9</v>
      </c>
    </row>
    <row r="11736" spans="1:10" x14ac:dyDescent="0.3">
      <c r="A11736" t="s">
        <v>134</v>
      </c>
      <c r="B11736">
        <v>7206411</v>
      </c>
      <c r="C11736" t="s">
        <v>1301</v>
      </c>
      <c r="D11736" t="s">
        <v>8</v>
      </c>
      <c r="E11736" t="s">
        <v>9793</v>
      </c>
      <c r="F11736">
        <v>1.92250647582144E-3</v>
      </c>
      <c r="G11736">
        <v>1.69736516014641E-3</v>
      </c>
      <c r="H11736">
        <v>5.0412447702359998E-4</v>
      </c>
      <c r="I11736">
        <v>1.2564551300149999E-3</v>
      </c>
      <c r="J11736">
        <v>5.6635037858445E-3</v>
      </c>
    </row>
    <row r="11737" spans="1:10" x14ac:dyDescent="0.3">
      <c r="A11737" t="s">
        <v>134</v>
      </c>
      <c r="B11737">
        <v>7206411</v>
      </c>
      <c r="C11737" t="s">
        <v>1301</v>
      </c>
      <c r="D11737" t="s">
        <v>5</v>
      </c>
      <c r="E11737" t="s">
        <v>9794</v>
      </c>
      <c r="F11737">
        <v>3.0701467118445002E-3</v>
      </c>
      <c r="G11737">
        <v>3.44574980561164E-4</v>
      </c>
      <c r="H11737">
        <v>2.6535166076630001E-3</v>
      </c>
      <c r="I11737">
        <v>3.060736239605E-3</v>
      </c>
      <c r="J11737">
        <v>3.5867654993215E-3</v>
      </c>
    </row>
    <row r="11738" spans="1:10" x14ac:dyDescent="0.3">
      <c r="A11738" t="s">
        <v>134</v>
      </c>
      <c r="B11738">
        <v>7226611</v>
      </c>
      <c r="C11738" t="s">
        <v>2</v>
      </c>
      <c r="D11738" t="s">
        <v>8</v>
      </c>
      <c r="E11738" t="s">
        <v>28824</v>
      </c>
      <c r="F11738">
        <v>0.436119528538705</v>
      </c>
      <c r="G11738">
        <v>0.36442341898224401</v>
      </c>
      <c r="H11738">
        <v>0.187233319844723</v>
      </c>
      <c r="I11738">
        <v>0.31499759632409002</v>
      </c>
      <c r="J11738">
        <v>1.21651131496492</v>
      </c>
    </row>
    <row r="11739" spans="1:10" x14ac:dyDescent="0.3">
      <c r="A11739" t="s">
        <v>134</v>
      </c>
      <c r="B11739">
        <v>7226611</v>
      </c>
      <c r="C11739" t="s">
        <v>2</v>
      </c>
      <c r="D11739" t="s">
        <v>5</v>
      </c>
      <c r="E11739" t="s">
        <v>19930</v>
      </c>
      <c r="F11739">
        <v>0.87247912320407695</v>
      </c>
      <c r="G11739">
        <v>0.200724223850553</v>
      </c>
      <c r="H11739">
        <v>0.70020452687982704</v>
      </c>
      <c r="I11739">
        <v>0.901395077025541</v>
      </c>
      <c r="J11739">
        <v>1.1635200801637799</v>
      </c>
    </row>
    <row r="11740" spans="1:10" x14ac:dyDescent="0.3">
      <c r="A11740" t="s">
        <v>134</v>
      </c>
      <c r="B11740">
        <v>7226611</v>
      </c>
      <c r="C11740" t="s">
        <v>146</v>
      </c>
      <c r="D11740" t="s">
        <v>8</v>
      </c>
      <c r="E11740" t="s">
        <v>28825</v>
      </c>
      <c r="F11740">
        <v>1.22667704485629E-2</v>
      </c>
      <c r="G11740">
        <v>1.62052915679455E-2</v>
      </c>
      <c r="H11740" s="1">
        <v>2.811489762068E-5</v>
      </c>
      <c r="I11740">
        <v>3.3449302841850001E-3</v>
      </c>
      <c r="J11740">
        <v>4.7254094029194997E-2</v>
      </c>
    </row>
    <row r="11741" spans="1:10" x14ac:dyDescent="0.3">
      <c r="A11741" t="s">
        <v>134</v>
      </c>
      <c r="B11741">
        <v>7226611</v>
      </c>
      <c r="C11741" t="s">
        <v>146</v>
      </c>
      <c r="D11741" t="s">
        <v>5</v>
      </c>
      <c r="E11741" t="s">
        <v>28826</v>
      </c>
      <c r="F11741">
        <v>3.3090864436389297E-2</v>
      </c>
      <c r="G11741">
        <v>3.3959323433970998E-2</v>
      </c>
      <c r="H11741">
        <v>2.0701605533059999E-4</v>
      </c>
      <c r="I11741">
        <v>2.6717530002938999E-2</v>
      </c>
      <c r="J11741">
        <v>8.5804981396755006E-2</v>
      </c>
    </row>
    <row r="11742" spans="1:10" x14ac:dyDescent="0.3">
      <c r="A11742" t="s">
        <v>134</v>
      </c>
      <c r="B11742">
        <v>7226611</v>
      </c>
      <c r="C11742" t="s">
        <v>158</v>
      </c>
      <c r="D11742" t="s">
        <v>8</v>
      </c>
      <c r="E11742" t="s">
        <v>28827</v>
      </c>
      <c r="F11742">
        <v>2.7501260961011902E-2</v>
      </c>
      <c r="G11742">
        <v>3.1165018309199301E-2</v>
      </c>
      <c r="H11742">
        <v>1.2576255202750001E-4</v>
      </c>
      <c r="I11742">
        <v>9.4110465283690006E-3</v>
      </c>
      <c r="J11742">
        <v>8.390700687772E-2</v>
      </c>
    </row>
    <row r="11743" spans="1:10" x14ac:dyDescent="0.3">
      <c r="A11743" t="s">
        <v>134</v>
      </c>
      <c r="B11743">
        <v>7226611</v>
      </c>
      <c r="C11743" t="s">
        <v>158</v>
      </c>
      <c r="D11743" t="s">
        <v>5</v>
      </c>
      <c r="E11743" t="s">
        <v>28828</v>
      </c>
      <c r="F11743">
        <v>3.0396280002050802E-2</v>
      </c>
      <c r="G11743">
        <v>3.02641073338464E-2</v>
      </c>
      <c r="H11743">
        <v>2.4508854007929999E-4</v>
      </c>
      <c r="I11743">
        <v>2.8607139483855001E-2</v>
      </c>
      <c r="J11743">
        <v>6.3015677591380007E-2</v>
      </c>
    </row>
    <row r="11744" spans="1:10" x14ac:dyDescent="0.3">
      <c r="A11744" t="s">
        <v>134</v>
      </c>
      <c r="B11744">
        <v>7226611</v>
      </c>
      <c r="C11744" t="s">
        <v>170</v>
      </c>
      <c r="D11744" t="s">
        <v>8</v>
      </c>
      <c r="E11744" t="s">
        <v>28829</v>
      </c>
      <c r="F11744" s="1">
        <v>8.4643654137853797E-5</v>
      </c>
      <c r="G11744" s="1">
        <v>6.0067120232365201E-5</v>
      </c>
      <c r="H11744" s="1">
        <v>3.3120603004330003E-5</v>
      </c>
      <c r="I11744" s="1">
        <v>6.7015108751300006E-5</v>
      </c>
      <c r="J11744">
        <v>1.863642662701E-4</v>
      </c>
    </row>
    <row r="11745" spans="1:10" x14ac:dyDescent="0.3">
      <c r="A11745" t="s">
        <v>134</v>
      </c>
      <c r="B11745">
        <v>7226611</v>
      </c>
      <c r="C11745" t="s">
        <v>170</v>
      </c>
      <c r="D11745" t="s">
        <v>5</v>
      </c>
      <c r="E11745" t="s">
        <v>19936</v>
      </c>
      <c r="F11745">
        <v>1.66432198102696E-4</v>
      </c>
      <c r="G11745">
        <v>1.2831747406661899E-4</v>
      </c>
      <c r="H11745" s="1">
        <v>6.632441373005E-5</v>
      </c>
      <c r="I11745" s="1">
        <v>7.3412308202750005E-5</v>
      </c>
      <c r="J11745">
        <v>3.845328218123E-4</v>
      </c>
    </row>
    <row r="11746" spans="1:10" x14ac:dyDescent="0.3">
      <c r="A11746" t="s">
        <v>134</v>
      </c>
      <c r="B11746">
        <v>7226611</v>
      </c>
      <c r="C11746" t="s">
        <v>182</v>
      </c>
      <c r="D11746" t="s">
        <v>8</v>
      </c>
      <c r="E11746" t="s">
        <v>9803</v>
      </c>
      <c r="F11746">
        <v>5.0361942717267903E-4</v>
      </c>
      <c r="G11746">
        <v>7.6532194857827497E-4</v>
      </c>
      <c r="H11746">
        <v>1.1835722538540001E-4</v>
      </c>
      <c r="I11746">
        <v>2.8873482619100002E-4</v>
      </c>
      <c r="J11746">
        <v>1.4062248579759999E-3</v>
      </c>
    </row>
    <row r="11747" spans="1:10" x14ac:dyDescent="0.3">
      <c r="A11747" t="s">
        <v>134</v>
      </c>
      <c r="B11747">
        <v>7226611</v>
      </c>
      <c r="C11747" t="s">
        <v>182</v>
      </c>
      <c r="D11747" t="s">
        <v>5</v>
      </c>
      <c r="E11747" t="s">
        <v>28830</v>
      </c>
      <c r="F11747">
        <v>2.1034226334781499E-3</v>
      </c>
      <c r="G11747">
        <v>1.4686281617685799E-3</v>
      </c>
      <c r="H11747">
        <v>8.8822542452130003E-4</v>
      </c>
      <c r="I11747">
        <v>1.4433097883949999E-3</v>
      </c>
      <c r="J11747">
        <v>5.085958535538E-3</v>
      </c>
    </row>
    <row r="11748" spans="1:10" x14ac:dyDescent="0.3">
      <c r="A11748" t="s">
        <v>134</v>
      </c>
      <c r="B11748">
        <v>7226611</v>
      </c>
      <c r="C11748" t="s">
        <v>194</v>
      </c>
      <c r="D11748" t="s">
        <v>8</v>
      </c>
      <c r="E11748" t="s">
        <v>9805</v>
      </c>
      <c r="F11748">
        <v>1.11107286956251E-4</v>
      </c>
      <c r="G11748">
        <v>3.6244733913240202E-4</v>
      </c>
      <c r="H11748" s="1">
        <v>2.577618120754E-5</v>
      </c>
      <c r="I11748" s="1">
        <v>5.4068495164250001E-5</v>
      </c>
      <c r="J11748">
        <v>2.5327744717794999E-4</v>
      </c>
    </row>
    <row r="11749" spans="1:10" x14ac:dyDescent="0.3">
      <c r="A11749" t="s">
        <v>134</v>
      </c>
      <c r="B11749">
        <v>7226611</v>
      </c>
      <c r="C11749" t="s">
        <v>194</v>
      </c>
      <c r="D11749" t="s">
        <v>5</v>
      </c>
      <c r="E11749" t="s">
        <v>28831</v>
      </c>
      <c r="F11749">
        <v>1.59819116232949E-4</v>
      </c>
      <c r="G11749" s="1">
        <v>9.1477464682893203E-5</v>
      </c>
      <c r="H11749" s="1">
        <v>6.9977573340989998E-5</v>
      </c>
      <c r="I11749">
        <v>1.321342812445E-4</v>
      </c>
      <c r="J11749">
        <v>3.0536724350204998E-4</v>
      </c>
    </row>
    <row r="11750" spans="1:10" x14ac:dyDescent="0.3">
      <c r="A11750" t="s">
        <v>134</v>
      </c>
      <c r="B11750">
        <v>7226611</v>
      </c>
      <c r="C11750" t="s">
        <v>206</v>
      </c>
      <c r="D11750" t="s">
        <v>8</v>
      </c>
      <c r="E11750" t="s">
        <v>28832</v>
      </c>
      <c r="F11750">
        <v>1.0392132232693401E-3</v>
      </c>
      <c r="G11750">
        <v>9.8845407818932995E-4</v>
      </c>
      <c r="H11750" s="1">
        <v>3.3414982256579997E-5</v>
      </c>
      <c r="I11750">
        <v>1.0270174234399999E-3</v>
      </c>
      <c r="J11750">
        <v>2.7208167259540001E-3</v>
      </c>
    </row>
    <row r="11751" spans="1:10" x14ac:dyDescent="0.3">
      <c r="A11751" t="s">
        <v>134</v>
      </c>
      <c r="B11751">
        <v>7226611</v>
      </c>
      <c r="C11751" t="s">
        <v>206</v>
      </c>
      <c r="D11751" t="s">
        <v>5</v>
      </c>
      <c r="E11751" t="s">
        <v>28833</v>
      </c>
      <c r="F11751">
        <v>1.76965689626124E-3</v>
      </c>
      <c r="G11751">
        <v>9.81964205627954E-4</v>
      </c>
      <c r="H11751">
        <v>5.2195845770709997E-4</v>
      </c>
      <c r="I11751">
        <v>1.9529908197700001E-3</v>
      </c>
      <c r="J11751">
        <v>2.830506349499E-3</v>
      </c>
    </row>
    <row r="11752" spans="1:10" x14ac:dyDescent="0.3">
      <c r="A11752" t="s">
        <v>134</v>
      </c>
      <c r="B11752">
        <v>7226611</v>
      </c>
      <c r="C11752" t="s">
        <v>588</v>
      </c>
      <c r="D11752" t="s">
        <v>8</v>
      </c>
      <c r="E11752" t="s">
        <v>28834</v>
      </c>
      <c r="F11752">
        <v>3.7268619496488999E-2</v>
      </c>
      <c r="G11752">
        <v>0.13243199914950601</v>
      </c>
      <c r="H11752">
        <v>6.8080148391999997E-4</v>
      </c>
      <c r="I11752">
        <v>7.5283410220800002E-3</v>
      </c>
      <c r="J11752">
        <v>0.12937304178920001</v>
      </c>
    </row>
    <row r="11753" spans="1:10" x14ac:dyDescent="0.3">
      <c r="A11753" t="s">
        <v>134</v>
      </c>
      <c r="B11753">
        <v>7226611</v>
      </c>
      <c r="C11753" t="s">
        <v>588</v>
      </c>
      <c r="D11753" t="s">
        <v>5</v>
      </c>
      <c r="E11753" t="s">
        <v>9810</v>
      </c>
      <c r="F11753">
        <v>9.9304549574028095E-2</v>
      </c>
      <c r="G11753">
        <v>6.1554456025449601E-2</v>
      </c>
      <c r="H11753">
        <v>3.3576447248589998E-2</v>
      </c>
      <c r="I11753">
        <v>9.2339238898950002E-2</v>
      </c>
      <c r="J11753">
        <v>0.19161222732235</v>
      </c>
    </row>
    <row r="11754" spans="1:10" x14ac:dyDescent="0.3">
      <c r="A11754" t="s">
        <v>134</v>
      </c>
      <c r="B11754">
        <v>7226611</v>
      </c>
      <c r="C11754" t="s">
        <v>600</v>
      </c>
      <c r="D11754" t="s">
        <v>8</v>
      </c>
      <c r="E11754" t="s">
        <v>28835</v>
      </c>
      <c r="F11754">
        <v>5.0993176547363503E-2</v>
      </c>
      <c r="G11754">
        <v>0.179526375307066</v>
      </c>
      <c r="H11754">
        <v>6.1634435787980002E-4</v>
      </c>
      <c r="I11754">
        <v>8.3286455618049992E-3</v>
      </c>
      <c r="J11754">
        <v>0.16989602848804999</v>
      </c>
    </row>
    <row r="11755" spans="1:10" x14ac:dyDescent="0.3">
      <c r="A11755" t="s">
        <v>134</v>
      </c>
      <c r="B11755">
        <v>7226611</v>
      </c>
      <c r="C11755" t="s">
        <v>600</v>
      </c>
      <c r="D11755" t="s">
        <v>5</v>
      </c>
      <c r="E11755" t="s">
        <v>28836</v>
      </c>
      <c r="F11755">
        <v>7.6618454286246904E-2</v>
      </c>
      <c r="G11755">
        <v>7.3104325699550304E-2</v>
      </c>
      <c r="H11755">
        <v>4.6408095155590001E-3</v>
      </c>
      <c r="I11755">
        <v>5.7895958802290003E-2</v>
      </c>
      <c r="J11755">
        <v>0.18382239857239999</v>
      </c>
    </row>
    <row r="11756" spans="1:10" x14ac:dyDescent="0.3">
      <c r="A11756" t="s">
        <v>134</v>
      </c>
      <c r="B11756">
        <v>7226611</v>
      </c>
      <c r="C11756" t="s">
        <v>612</v>
      </c>
      <c r="D11756" t="s">
        <v>8</v>
      </c>
      <c r="E11756" t="s">
        <v>19947</v>
      </c>
      <c r="F11756">
        <v>3.0491339125515699E-4</v>
      </c>
      <c r="G11756">
        <v>5.0316529651050395E-4</v>
      </c>
      <c r="H11756" s="1">
        <v>8.3565778366159995E-5</v>
      </c>
      <c r="I11756">
        <v>1.804312376195E-4</v>
      </c>
      <c r="J11756">
        <v>8.8815677478614895E-4</v>
      </c>
    </row>
    <row r="11757" spans="1:10" x14ac:dyDescent="0.3">
      <c r="A11757" t="s">
        <v>134</v>
      </c>
      <c r="B11757">
        <v>7226611</v>
      </c>
      <c r="C11757" t="s">
        <v>612</v>
      </c>
      <c r="D11757" t="s">
        <v>5</v>
      </c>
      <c r="E11757" t="s">
        <v>28837</v>
      </c>
      <c r="F11757">
        <v>1.4863845651248301E-3</v>
      </c>
      <c r="G11757">
        <v>1.34373873204939E-3</v>
      </c>
      <c r="H11757">
        <v>2.674827222701E-4</v>
      </c>
      <c r="I11757">
        <v>8.9741163973949996E-4</v>
      </c>
      <c r="J11757">
        <v>3.6691884353735001E-3</v>
      </c>
    </row>
    <row r="11758" spans="1:10" x14ac:dyDescent="0.3">
      <c r="A11758" t="s">
        <v>134</v>
      </c>
      <c r="B11758">
        <v>7226611</v>
      </c>
      <c r="C11758" t="s">
        <v>613</v>
      </c>
      <c r="D11758" t="s">
        <v>8</v>
      </c>
      <c r="E11758" t="s">
        <v>28838</v>
      </c>
      <c r="F11758">
        <v>1.5758448565594399E-2</v>
      </c>
      <c r="G11758">
        <v>2.0481406452835301E-2</v>
      </c>
      <c r="H11758">
        <v>2.9618687796290001E-4</v>
      </c>
      <c r="I11758">
        <v>3.2648904193900001E-3</v>
      </c>
      <c r="J11758">
        <v>5.8916582757454997E-2</v>
      </c>
    </row>
    <row r="11759" spans="1:10" x14ac:dyDescent="0.3">
      <c r="A11759" t="s">
        <v>134</v>
      </c>
      <c r="B11759">
        <v>7226611</v>
      </c>
      <c r="C11759" t="s">
        <v>613</v>
      </c>
      <c r="D11759" t="s">
        <v>5</v>
      </c>
      <c r="E11759" t="s">
        <v>28839</v>
      </c>
      <c r="F11759">
        <v>3.74062628192793E-2</v>
      </c>
      <c r="G11759">
        <v>3.7280497671223899E-2</v>
      </c>
      <c r="H11759">
        <v>5.4020253433820003E-4</v>
      </c>
      <c r="I11759">
        <v>3.1546610452140002E-2</v>
      </c>
      <c r="J11759">
        <v>8.4073285770945E-2</v>
      </c>
    </row>
    <row r="11760" spans="1:10" x14ac:dyDescent="0.3">
      <c r="A11760" t="s">
        <v>134</v>
      </c>
      <c r="B11760">
        <v>7226611</v>
      </c>
      <c r="C11760" t="s">
        <v>614</v>
      </c>
      <c r="D11760" t="s">
        <v>8</v>
      </c>
      <c r="E11760" t="s">
        <v>28840</v>
      </c>
      <c r="F11760">
        <v>1.4637714902999801E-3</v>
      </c>
      <c r="G11760">
        <v>1.0577461856102499E-2</v>
      </c>
      <c r="H11760">
        <v>1.2731071288619999E-4</v>
      </c>
      <c r="I11760">
        <v>4.0241769473049998E-4</v>
      </c>
      <c r="J11760">
        <v>2.5366239242610002E-3</v>
      </c>
    </row>
    <row r="11761" spans="1:10" x14ac:dyDescent="0.3">
      <c r="A11761" t="s">
        <v>134</v>
      </c>
      <c r="B11761">
        <v>7226611</v>
      </c>
      <c r="C11761" t="s">
        <v>614</v>
      </c>
      <c r="D11761" t="s">
        <v>5</v>
      </c>
      <c r="E11761" t="s">
        <v>28841</v>
      </c>
      <c r="F11761">
        <v>2.59606055527103E-3</v>
      </c>
      <c r="G11761">
        <v>1.79428204633036E-3</v>
      </c>
      <c r="H11761">
        <v>8.1466053793340001E-4</v>
      </c>
      <c r="I11761">
        <v>2.0393774319249999E-3</v>
      </c>
      <c r="J11761">
        <v>5.7140509666545004E-3</v>
      </c>
    </row>
    <row r="11762" spans="1:10" x14ac:dyDescent="0.3">
      <c r="A11762" t="s">
        <v>134</v>
      </c>
      <c r="B11762">
        <v>7226611</v>
      </c>
      <c r="C11762" t="s">
        <v>626</v>
      </c>
      <c r="D11762" t="s">
        <v>8</v>
      </c>
      <c r="E11762" t="s">
        <v>28842</v>
      </c>
      <c r="F11762">
        <v>6.1617378918007396E-4</v>
      </c>
      <c r="G11762">
        <v>1.1006534411143801E-3</v>
      </c>
      <c r="H11762" s="1">
        <v>1.0744604059869999E-5</v>
      </c>
      <c r="I11762">
        <v>1.0787445428855001E-4</v>
      </c>
      <c r="J11762">
        <v>3.6972285279320001E-3</v>
      </c>
    </row>
    <row r="11763" spans="1:10" x14ac:dyDescent="0.3">
      <c r="A11763" t="s">
        <v>134</v>
      </c>
      <c r="B11763">
        <v>7226611</v>
      </c>
      <c r="C11763" t="s">
        <v>626</v>
      </c>
      <c r="D11763" t="s">
        <v>5</v>
      </c>
      <c r="E11763" t="s">
        <v>28843</v>
      </c>
      <c r="F11763">
        <v>1.3504587005439799E-3</v>
      </c>
      <c r="G11763">
        <v>1.43637394760664E-3</v>
      </c>
      <c r="H11763" s="1">
        <v>1.360080942966E-5</v>
      </c>
      <c r="I11763">
        <v>9.1976867782480004E-4</v>
      </c>
      <c r="J11763">
        <v>3.7244480535244999E-3</v>
      </c>
    </row>
    <row r="11764" spans="1:10" x14ac:dyDescent="0.3">
      <c r="A11764" t="s">
        <v>134</v>
      </c>
      <c r="B11764">
        <v>7226611</v>
      </c>
      <c r="C11764" t="s">
        <v>638</v>
      </c>
      <c r="D11764" t="s">
        <v>8</v>
      </c>
      <c r="E11764" t="s">
        <v>28844</v>
      </c>
      <c r="F11764">
        <v>1.05459116825729E-3</v>
      </c>
      <c r="G11764">
        <v>1.8877518313234699E-3</v>
      </c>
      <c r="H11764" s="1">
        <v>1.6595523565209999E-5</v>
      </c>
      <c r="I11764">
        <v>1.9235373330399999E-4</v>
      </c>
      <c r="J11764">
        <v>6.3381060478864999E-3</v>
      </c>
    </row>
    <row r="11765" spans="1:10" x14ac:dyDescent="0.3">
      <c r="A11765" t="s">
        <v>134</v>
      </c>
      <c r="B11765">
        <v>7226611</v>
      </c>
      <c r="C11765" t="s">
        <v>638</v>
      </c>
      <c r="D11765" t="s">
        <v>5</v>
      </c>
      <c r="E11765" t="s">
        <v>28845</v>
      </c>
      <c r="F11765">
        <v>2.3238282502596299E-3</v>
      </c>
      <c r="G11765">
        <v>2.4541606266747801E-3</v>
      </c>
      <c r="H11765" s="1">
        <v>3.871769229591E-5</v>
      </c>
      <c r="I11765">
        <v>1.5878735166263501E-3</v>
      </c>
      <c r="J11765">
        <v>6.3847680917540001E-3</v>
      </c>
    </row>
    <row r="11766" spans="1:10" x14ac:dyDescent="0.3">
      <c r="A11766" t="s">
        <v>134</v>
      </c>
      <c r="B11766">
        <v>7226611</v>
      </c>
      <c r="C11766" t="s">
        <v>650</v>
      </c>
      <c r="D11766" t="s">
        <v>8</v>
      </c>
      <c r="E11766" t="s">
        <v>28846</v>
      </c>
      <c r="F11766">
        <v>7.4554213081785897E-3</v>
      </c>
      <c r="G11766">
        <v>7.7030441824869596E-3</v>
      </c>
      <c r="H11766" s="1">
        <v>3.3414982256579997E-5</v>
      </c>
      <c r="I11766">
        <v>4.6236140255299998E-3</v>
      </c>
      <c r="J11766">
        <v>1.9711424902349999E-2</v>
      </c>
    </row>
    <row r="11767" spans="1:10" x14ac:dyDescent="0.3">
      <c r="A11767" t="s">
        <v>134</v>
      </c>
      <c r="B11767">
        <v>7226611</v>
      </c>
      <c r="C11767" t="s">
        <v>650</v>
      </c>
      <c r="D11767" t="s">
        <v>5</v>
      </c>
      <c r="E11767" t="s">
        <v>28847</v>
      </c>
      <c r="F11767">
        <v>1.09303011263246E-2</v>
      </c>
      <c r="G11767">
        <v>1.0147081509647901E-2</v>
      </c>
      <c r="H11767">
        <v>5.2195845770709997E-4</v>
      </c>
      <c r="I11767">
        <v>1.1011782838055E-2</v>
      </c>
      <c r="J11767">
        <v>2.1207500291259999E-2</v>
      </c>
    </row>
    <row r="11768" spans="1:10" x14ac:dyDescent="0.3">
      <c r="A11768" t="s">
        <v>134</v>
      </c>
      <c r="B11768">
        <v>7226611</v>
      </c>
      <c r="C11768" t="s">
        <v>651</v>
      </c>
      <c r="D11768" t="s">
        <v>8</v>
      </c>
      <c r="E11768" t="s">
        <v>28848</v>
      </c>
      <c r="F11768">
        <v>3.0667368543521201E-2</v>
      </c>
      <c r="G11768">
        <v>3.3930694985023699E-2</v>
      </c>
      <c r="H11768">
        <v>2.673198580531E-4</v>
      </c>
      <c r="I11768">
        <v>1.539434655305E-2</v>
      </c>
      <c r="J11768">
        <v>9.4187545190705005E-2</v>
      </c>
    </row>
    <row r="11769" spans="1:10" x14ac:dyDescent="0.3">
      <c r="A11769" t="s">
        <v>134</v>
      </c>
      <c r="B11769">
        <v>7226611</v>
      </c>
      <c r="C11769" t="s">
        <v>651</v>
      </c>
      <c r="D11769" t="s">
        <v>5</v>
      </c>
      <c r="E11769" t="s">
        <v>28849</v>
      </c>
      <c r="F11769">
        <v>3.74856612144778E-2</v>
      </c>
      <c r="G11769">
        <v>3.1144339425546501E-2</v>
      </c>
      <c r="H11769">
        <v>4.1756676616580002E-3</v>
      </c>
      <c r="I11769">
        <v>3.7485506347250001E-2</v>
      </c>
      <c r="J11769">
        <v>7.1260171954634993E-2</v>
      </c>
    </row>
    <row r="11770" spans="1:10" x14ac:dyDescent="0.3">
      <c r="A11770" t="s">
        <v>134</v>
      </c>
      <c r="B11770">
        <v>7226611</v>
      </c>
      <c r="C11770" t="s">
        <v>663</v>
      </c>
      <c r="D11770" t="s">
        <v>8</v>
      </c>
      <c r="E11770" t="s">
        <v>28850</v>
      </c>
      <c r="F11770">
        <v>9.1191308018600203E-4</v>
      </c>
      <c r="G11770">
        <v>2.1299207043107E-3</v>
      </c>
      <c r="H11770" s="1">
        <v>2.8880890193699998E-5</v>
      </c>
      <c r="I11770">
        <v>2.5724457499749998E-4</v>
      </c>
      <c r="J11770">
        <v>4.1439028287789999E-3</v>
      </c>
    </row>
    <row r="11771" spans="1:10" x14ac:dyDescent="0.3">
      <c r="A11771" t="s">
        <v>134</v>
      </c>
      <c r="B11771">
        <v>7226611</v>
      </c>
      <c r="C11771" t="s">
        <v>663</v>
      </c>
      <c r="D11771" t="s">
        <v>5</v>
      </c>
      <c r="E11771" t="s">
        <v>28851</v>
      </c>
      <c r="F11771">
        <v>5.5312944015977004E-3</v>
      </c>
      <c r="G11771">
        <v>5.8037875052938696E-3</v>
      </c>
      <c r="H11771">
        <v>2.0442587708369999E-4</v>
      </c>
      <c r="I11771">
        <v>3.1621335982154998E-3</v>
      </c>
      <c r="J11771">
        <v>1.474768953007E-2</v>
      </c>
    </row>
    <row r="11772" spans="1:10" x14ac:dyDescent="0.3">
      <c r="A11772" t="s">
        <v>134</v>
      </c>
      <c r="B11772">
        <v>7226611</v>
      </c>
      <c r="C11772" t="s">
        <v>664</v>
      </c>
      <c r="D11772" t="s">
        <v>8</v>
      </c>
      <c r="E11772" t="s">
        <v>19963</v>
      </c>
      <c r="F11772">
        <v>5.1308700344773804E-4</v>
      </c>
      <c r="G11772">
        <v>4.9604398081647301E-4</v>
      </c>
      <c r="H11772">
        <v>1.133244304021E-4</v>
      </c>
      <c r="I11772">
        <v>3.2883907688950002E-4</v>
      </c>
      <c r="J11772">
        <v>1.8146748698635001E-3</v>
      </c>
    </row>
    <row r="11773" spans="1:10" x14ac:dyDescent="0.3">
      <c r="A11773" t="s">
        <v>134</v>
      </c>
      <c r="B11773">
        <v>7226611</v>
      </c>
      <c r="C11773" t="s">
        <v>664</v>
      </c>
      <c r="D11773" t="s">
        <v>5</v>
      </c>
      <c r="E11773" t="s">
        <v>28852</v>
      </c>
      <c r="F11773">
        <v>1.05232456072154E-3</v>
      </c>
      <c r="G11773">
        <v>1.9623340212041799E-4</v>
      </c>
      <c r="H11773">
        <v>7.3798194361880004E-4</v>
      </c>
      <c r="I11773">
        <v>1.114570614745E-3</v>
      </c>
      <c r="J11773">
        <v>1.314169465683E-3</v>
      </c>
    </row>
    <row r="11774" spans="1:10" x14ac:dyDescent="0.3">
      <c r="A11774" t="s">
        <v>134</v>
      </c>
      <c r="B11774">
        <v>7226611</v>
      </c>
      <c r="C11774" t="s">
        <v>665</v>
      </c>
      <c r="D11774" t="s">
        <v>8</v>
      </c>
      <c r="E11774" t="s">
        <v>19965</v>
      </c>
      <c r="F11774">
        <v>1.7346284249478E-3</v>
      </c>
      <c r="G11774">
        <v>1.4755646965312699E-3</v>
      </c>
      <c r="H11774">
        <v>1.1592807239860001E-4</v>
      </c>
      <c r="I11774">
        <v>1.659304100715E-3</v>
      </c>
      <c r="J11774">
        <v>4.1688599575005003E-3</v>
      </c>
    </row>
    <row r="11775" spans="1:10" x14ac:dyDescent="0.3">
      <c r="A11775" t="s">
        <v>134</v>
      </c>
      <c r="B11775">
        <v>7226611</v>
      </c>
      <c r="C11775" t="s">
        <v>665</v>
      </c>
      <c r="D11775" t="s">
        <v>5</v>
      </c>
      <c r="E11775" t="s">
        <v>19966</v>
      </c>
      <c r="F11775">
        <v>3.8396664014593101E-3</v>
      </c>
      <c r="G11775">
        <v>8.23901208406464E-4</v>
      </c>
      <c r="H11775">
        <v>2.432671785168E-3</v>
      </c>
      <c r="I11775">
        <v>3.9922477159200003E-3</v>
      </c>
      <c r="J11775">
        <v>4.9905413594120004E-3</v>
      </c>
    </row>
    <row r="11776" spans="1:10" x14ac:dyDescent="0.3">
      <c r="A11776" t="s">
        <v>134</v>
      </c>
      <c r="B11776">
        <v>7226611</v>
      </c>
      <c r="C11776" t="s">
        <v>666</v>
      </c>
      <c r="D11776" t="s">
        <v>8</v>
      </c>
      <c r="E11776" t="s">
        <v>28853</v>
      </c>
      <c r="F11776">
        <v>5.7295289677349202E-3</v>
      </c>
      <c r="G11776">
        <v>5.3207507756516097E-3</v>
      </c>
      <c r="H11776">
        <v>1.6426374583960001E-4</v>
      </c>
      <c r="I11776">
        <v>6.3802261750700003E-3</v>
      </c>
      <c r="J11776">
        <v>1.4193260976385E-2</v>
      </c>
    </row>
    <row r="11777" spans="1:10" x14ac:dyDescent="0.3">
      <c r="A11777" t="s">
        <v>134</v>
      </c>
      <c r="B11777">
        <v>7226611</v>
      </c>
      <c r="C11777" t="s">
        <v>666</v>
      </c>
      <c r="D11777" t="s">
        <v>5</v>
      </c>
      <c r="E11777" t="s">
        <v>28854</v>
      </c>
      <c r="F11777">
        <v>1.0181311580596399E-2</v>
      </c>
      <c r="G11777">
        <v>5.1372967543922496E-3</v>
      </c>
      <c r="H11777">
        <v>3.4469630311570001E-3</v>
      </c>
      <c r="I11777">
        <v>1.1115293131150001E-2</v>
      </c>
      <c r="J11777">
        <v>1.5275376505245001E-2</v>
      </c>
    </row>
    <row r="11778" spans="1:10" x14ac:dyDescent="0.3">
      <c r="A11778" t="s">
        <v>134</v>
      </c>
      <c r="B11778">
        <v>7226611</v>
      </c>
      <c r="C11778" t="s">
        <v>678</v>
      </c>
      <c r="D11778" t="s">
        <v>8</v>
      </c>
      <c r="E11778" t="s">
        <v>9807</v>
      </c>
      <c r="F11778">
        <v>4.87326393107095E-4</v>
      </c>
      <c r="G11778">
        <v>4.1999574841171199E-4</v>
      </c>
      <c r="H11778" s="1">
        <v>3.3414982256579997E-5</v>
      </c>
      <c r="I11778">
        <v>4.35465089471E-4</v>
      </c>
      <c r="J11778">
        <v>1.1800982610799999E-3</v>
      </c>
    </row>
    <row r="11779" spans="1:10" x14ac:dyDescent="0.3">
      <c r="A11779" t="s">
        <v>134</v>
      </c>
      <c r="B11779">
        <v>7226611</v>
      </c>
      <c r="C11779" t="s">
        <v>678</v>
      </c>
      <c r="D11779" t="s">
        <v>5</v>
      </c>
      <c r="E11779" t="s">
        <v>9808</v>
      </c>
      <c r="F11779">
        <v>9.4213346629114995E-4</v>
      </c>
      <c r="G11779">
        <v>2.5468379118523301E-4</v>
      </c>
      <c r="H11779">
        <v>5.2195845770709997E-4</v>
      </c>
      <c r="I11779">
        <v>1.04810782238E-3</v>
      </c>
      <c r="J11779">
        <v>1.271489633887E-3</v>
      </c>
    </row>
    <row r="11780" spans="1:10" x14ac:dyDescent="0.3">
      <c r="A11780" t="s">
        <v>134</v>
      </c>
      <c r="B11780">
        <v>7226611</v>
      </c>
      <c r="C11780" t="s">
        <v>690</v>
      </c>
      <c r="D11780" t="s">
        <v>8</v>
      </c>
      <c r="E11780" t="s">
        <v>28855</v>
      </c>
      <c r="F11780">
        <v>1.39011373620186E-3</v>
      </c>
      <c r="G11780">
        <v>1.80859612204909E-3</v>
      </c>
      <c r="H11780">
        <v>1.8022266849319999E-4</v>
      </c>
      <c r="I11780">
        <v>6.3982032821650002E-4</v>
      </c>
      <c r="J11780">
        <v>6.3381060478864999E-3</v>
      </c>
    </row>
    <row r="11781" spans="1:10" x14ac:dyDescent="0.3">
      <c r="A11781" t="s">
        <v>134</v>
      </c>
      <c r="B11781">
        <v>7226611</v>
      </c>
      <c r="C11781" t="s">
        <v>690</v>
      </c>
      <c r="D11781" t="s">
        <v>5</v>
      </c>
      <c r="E11781" t="s">
        <v>28856</v>
      </c>
      <c r="F11781">
        <v>3.2123488879406202E-3</v>
      </c>
      <c r="G11781">
        <v>1.68427297893422E-3</v>
      </c>
      <c r="H11781">
        <v>1.356999645034E-3</v>
      </c>
      <c r="I11781">
        <v>2.7646554737950002E-3</v>
      </c>
      <c r="J11781">
        <v>6.3847680917540001E-3</v>
      </c>
    </row>
    <row r="11782" spans="1:10" x14ac:dyDescent="0.3">
      <c r="A11782" t="s">
        <v>134</v>
      </c>
      <c r="B11782">
        <v>7226611</v>
      </c>
      <c r="C11782" t="s">
        <v>691</v>
      </c>
      <c r="D11782" t="s">
        <v>8</v>
      </c>
      <c r="E11782" t="s">
        <v>28857</v>
      </c>
      <c r="F11782">
        <v>3.2406340400398899E-4</v>
      </c>
      <c r="G11782">
        <v>5.9220508704888703E-4</v>
      </c>
      <c r="H11782" s="1">
        <v>1.5184416120600001E-5</v>
      </c>
      <c r="I11782" s="1">
        <v>6.77876140951E-5</v>
      </c>
      <c r="J11782">
        <v>2.067477317721E-3</v>
      </c>
    </row>
    <row r="11783" spans="1:10" x14ac:dyDescent="0.3">
      <c r="A11783" t="s">
        <v>134</v>
      </c>
      <c r="B11783">
        <v>7226611</v>
      </c>
      <c r="C11783" t="s">
        <v>691</v>
      </c>
      <c r="D11783" t="s">
        <v>5</v>
      </c>
      <c r="E11783" t="s">
        <v>28858</v>
      </c>
      <c r="F11783">
        <v>5.3269674936152404E-4</v>
      </c>
      <c r="G11783">
        <v>5.3309023234719601E-4</v>
      </c>
      <c r="H11783" s="1">
        <v>1.9412648089759999E-5</v>
      </c>
      <c r="I11783">
        <v>4.0208688834934999E-4</v>
      </c>
      <c r="J11783">
        <v>1.315368284477E-3</v>
      </c>
    </row>
    <row r="11784" spans="1:10" x14ac:dyDescent="0.3">
      <c r="A11784" t="s">
        <v>134</v>
      </c>
      <c r="B11784">
        <v>7226611</v>
      </c>
      <c r="C11784" t="s">
        <v>1919</v>
      </c>
      <c r="D11784" t="s">
        <v>8</v>
      </c>
      <c r="E11784" t="s">
        <v>19975</v>
      </c>
      <c r="F11784">
        <v>3.5161732017123401E-4</v>
      </c>
      <c r="G11784">
        <v>7.0591316672584804E-4</v>
      </c>
      <c r="H11784" s="1">
        <v>3.560404585715E-5</v>
      </c>
      <c r="I11784">
        <v>1.295856413555E-4</v>
      </c>
      <c r="J11784">
        <v>1.70552900222749E-3</v>
      </c>
    </row>
    <row r="11785" spans="1:10" x14ac:dyDescent="0.3">
      <c r="A11785" t="s">
        <v>134</v>
      </c>
      <c r="B11785">
        <v>7226611</v>
      </c>
      <c r="C11785" t="s">
        <v>1919</v>
      </c>
      <c r="D11785" t="s">
        <v>5</v>
      </c>
      <c r="E11785" t="s">
        <v>28859</v>
      </c>
      <c r="F11785">
        <v>1.41081390585537E-3</v>
      </c>
      <c r="G11785">
        <v>1.2398078957528999E-3</v>
      </c>
      <c r="H11785">
        <v>2.9498798329580001E-4</v>
      </c>
      <c r="I11785">
        <v>9.4665177540249998E-4</v>
      </c>
      <c r="J11785">
        <v>3.8144689016604998E-3</v>
      </c>
    </row>
    <row r="11786" spans="1:10" x14ac:dyDescent="0.3">
      <c r="A11786" t="s">
        <v>134</v>
      </c>
      <c r="B11786">
        <v>7226611</v>
      </c>
      <c r="C11786" t="s">
        <v>2470</v>
      </c>
      <c r="D11786" t="s">
        <v>8</v>
      </c>
      <c r="E11786" t="s">
        <v>28860</v>
      </c>
      <c r="F11786">
        <v>1.16490387543824E-3</v>
      </c>
      <c r="G11786">
        <v>1.93147967306638E-3</v>
      </c>
      <c r="H11786" s="1">
        <v>3.4657873707699997E-5</v>
      </c>
      <c r="I11786">
        <v>4.8795345390350003E-4</v>
      </c>
      <c r="J11786">
        <v>6.6249279235234999E-3</v>
      </c>
    </row>
    <row r="11787" spans="1:10" x14ac:dyDescent="0.3">
      <c r="A11787" t="s">
        <v>134</v>
      </c>
      <c r="B11787">
        <v>7226611</v>
      </c>
      <c r="C11787" t="s">
        <v>2470</v>
      </c>
      <c r="D11787" t="s">
        <v>5</v>
      </c>
      <c r="E11787" t="s">
        <v>28861</v>
      </c>
      <c r="F11787">
        <v>2.9318852368331698E-3</v>
      </c>
      <c r="G11787">
        <v>2.8697280742777699E-3</v>
      </c>
      <c r="H11787">
        <v>2.036651344829E-4</v>
      </c>
      <c r="I11787">
        <v>2.013008828365E-3</v>
      </c>
      <c r="J11787">
        <v>7.3007426503744997E-3</v>
      </c>
    </row>
    <row r="11788" spans="1:10" x14ac:dyDescent="0.3">
      <c r="A11788" t="s">
        <v>134</v>
      </c>
      <c r="B11788">
        <v>7226611</v>
      </c>
      <c r="C11788" t="s">
        <v>2482</v>
      </c>
      <c r="D11788" t="s">
        <v>8</v>
      </c>
      <c r="E11788" t="s">
        <v>28862</v>
      </c>
      <c r="F11788">
        <v>1.02392184306357E-3</v>
      </c>
      <c r="G11788">
        <v>1.71401662589209E-3</v>
      </c>
      <c r="H11788" s="1">
        <v>6.3197334452540002E-5</v>
      </c>
      <c r="I11788">
        <v>3.0163637681800002E-4</v>
      </c>
      <c r="J11788">
        <v>5.8747332949319999E-3</v>
      </c>
    </row>
    <row r="11789" spans="1:10" x14ac:dyDescent="0.3">
      <c r="A11789" t="s">
        <v>134</v>
      </c>
      <c r="B11789">
        <v>7226611</v>
      </c>
      <c r="C11789" t="s">
        <v>2482</v>
      </c>
      <c r="D11789" t="s">
        <v>5</v>
      </c>
      <c r="E11789" t="s">
        <v>28863</v>
      </c>
      <c r="F11789">
        <v>2.6688344596173599E-3</v>
      </c>
      <c r="G11789">
        <v>2.4809143345933598E-3</v>
      </c>
      <c r="H11789">
        <v>2.5649030093870002E-4</v>
      </c>
      <c r="I11789">
        <v>1.89584511575E-3</v>
      </c>
      <c r="J11789">
        <v>6.4740200076154998E-3</v>
      </c>
    </row>
    <row r="11790" spans="1:10" x14ac:dyDescent="0.3">
      <c r="A11790" t="s">
        <v>134</v>
      </c>
      <c r="B11790">
        <v>7226611</v>
      </c>
      <c r="C11790" t="s">
        <v>2494</v>
      </c>
      <c r="D11790" t="s">
        <v>8</v>
      </c>
      <c r="E11790" t="s">
        <v>19981</v>
      </c>
      <c r="F11790">
        <v>5.10381234651868E-4</v>
      </c>
      <c r="G11790">
        <v>4.3888609122847002E-4</v>
      </c>
      <c r="H11790" s="1">
        <v>3.3860819362700001E-5</v>
      </c>
      <c r="I11790">
        <v>4.6901140558800001E-4</v>
      </c>
      <c r="J11790">
        <v>1.239294205876E-3</v>
      </c>
    </row>
    <row r="11791" spans="1:10" x14ac:dyDescent="0.3">
      <c r="A11791" t="s">
        <v>134</v>
      </c>
      <c r="B11791">
        <v>7226611</v>
      </c>
      <c r="C11791" t="s">
        <v>2494</v>
      </c>
      <c r="D11791" t="s">
        <v>5</v>
      </c>
      <c r="E11791" t="s">
        <v>19982</v>
      </c>
      <c r="F11791">
        <v>1.09542436202039E-3</v>
      </c>
      <c r="G11791">
        <v>2.3585667661456101E-4</v>
      </c>
      <c r="H11791">
        <v>7.1054627392860001E-4</v>
      </c>
      <c r="I11791">
        <v>1.1220964144599999E-3</v>
      </c>
      <c r="J11791">
        <v>1.4576609098855E-3</v>
      </c>
    </row>
    <row r="11792" spans="1:10" x14ac:dyDescent="0.3">
      <c r="A11792" t="s">
        <v>134</v>
      </c>
      <c r="B11792">
        <v>7226611</v>
      </c>
      <c r="C11792" t="s">
        <v>2506</v>
      </c>
      <c r="D11792" t="s">
        <v>8</v>
      </c>
      <c r="E11792" t="s">
        <v>19983</v>
      </c>
      <c r="F11792">
        <v>2.51122081137397E-3</v>
      </c>
      <c r="G11792">
        <v>6.7647002005627602E-3</v>
      </c>
      <c r="H11792">
        <v>3.2139417277549998E-4</v>
      </c>
      <c r="I11792">
        <v>9.8521759708350008E-4</v>
      </c>
      <c r="J11792">
        <v>6.7221983977889897E-3</v>
      </c>
    </row>
    <row r="11793" spans="1:10" x14ac:dyDescent="0.3">
      <c r="A11793" t="s">
        <v>134</v>
      </c>
      <c r="B11793">
        <v>7226611</v>
      </c>
      <c r="C11793" t="s">
        <v>2506</v>
      </c>
      <c r="D11793" t="s">
        <v>5</v>
      </c>
      <c r="E11793" t="s">
        <v>28864</v>
      </c>
      <c r="F11793">
        <v>5.2136495096499702E-2</v>
      </c>
      <c r="G11793">
        <v>0.100157473501754</v>
      </c>
      <c r="H11793">
        <v>2.2712112014549998E-3</v>
      </c>
      <c r="I11793">
        <v>1.1526960270135E-2</v>
      </c>
      <c r="J11793">
        <v>0.22785539294499901</v>
      </c>
    </row>
    <row r="11794" spans="1:10" x14ac:dyDescent="0.3">
      <c r="A11794" t="s">
        <v>134</v>
      </c>
      <c r="B11794">
        <v>7226611</v>
      </c>
      <c r="C11794" t="s">
        <v>2518</v>
      </c>
      <c r="D11794" t="s">
        <v>8</v>
      </c>
      <c r="E11794" t="s">
        <v>9843</v>
      </c>
      <c r="F11794">
        <v>1.71757839454576E-3</v>
      </c>
      <c r="G11794">
        <v>2.8685090592943602E-3</v>
      </c>
      <c r="H11794">
        <v>2.799528167029E-4</v>
      </c>
      <c r="I11794">
        <v>7.2938422665099996E-4</v>
      </c>
      <c r="J11794">
        <v>8.5019351015060106E-3</v>
      </c>
    </row>
    <row r="11795" spans="1:10" x14ac:dyDescent="0.3">
      <c r="A11795" t="s">
        <v>134</v>
      </c>
      <c r="B11795">
        <v>7226611</v>
      </c>
      <c r="C11795" t="s">
        <v>2518</v>
      </c>
      <c r="D11795" t="s">
        <v>5</v>
      </c>
      <c r="E11795" t="s">
        <v>9844</v>
      </c>
      <c r="F11795">
        <v>8.9976035304813792E-3</v>
      </c>
      <c r="G11795">
        <v>3.44911574703134E-3</v>
      </c>
      <c r="H11795">
        <v>5.4118239013970001E-3</v>
      </c>
      <c r="I11795">
        <v>7.7793510995999996E-3</v>
      </c>
      <c r="J11795">
        <v>1.4542865229564999E-2</v>
      </c>
    </row>
    <row r="11796" spans="1:10" x14ac:dyDescent="0.3">
      <c r="A11796" t="s">
        <v>134</v>
      </c>
      <c r="B11796">
        <v>7226611</v>
      </c>
      <c r="C11796" t="s">
        <v>2530</v>
      </c>
      <c r="D11796" t="s">
        <v>8</v>
      </c>
      <c r="E11796" t="s">
        <v>9845</v>
      </c>
      <c r="F11796">
        <v>4.87833538201356E-4</v>
      </c>
      <c r="G11796">
        <v>5.7461761817677196E-4</v>
      </c>
      <c r="H11796" s="1">
        <v>7.7897971066660001E-5</v>
      </c>
      <c r="I11796">
        <v>2.097932189025E-4</v>
      </c>
      <c r="J11796">
        <v>1.8001461216655E-3</v>
      </c>
    </row>
    <row r="11797" spans="1:10" x14ac:dyDescent="0.3">
      <c r="A11797" t="s">
        <v>134</v>
      </c>
      <c r="B11797">
        <v>7226611</v>
      </c>
      <c r="C11797" t="s">
        <v>2530</v>
      </c>
      <c r="D11797" t="s">
        <v>5</v>
      </c>
      <c r="E11797" t="s">
        <v>9846</v>
      </c>
      <c r="F11797">
        <v>7.2837301361272503E-4</v>
      </c>
      <c r="G11797">
        <v>1.1645599126764601E-4</v>
      </c>
      <c r="H11797">
        <v>5.928506352425E-4</v>
      </c>
      <c r="I11797">
        <v>7.0899009690850005E-4</v>
      </c>
      <c r="J11797">
        <v>9.3216686232069999E-4</v>
      </c>
    </row>
    <row r="11798" spans="1:10" x14ac:dyDescent="0.3">
      <c r="A11798" t="s">
        <v>134</v>
      </c>
      <c r="B11798">
        <v>7226611</v>
      </c>
      <c r="C11798" t="s">
        <v>2542</v>
      </c>
      <c r="D11798" t="s">
        <v>8</v>
      </c>
      <c r="E11798" t="s">
        <v>9847</v>
      </c>
      <c r="F11798">
        <v>1.68165441242588E-4</v>
      </c>
      <c r="G11798">
        <v>5.2239379993946798E-4</v>
      </c>
      <c r="H11798" s="1">
        <v>1.9752424876149999E-5</v>
      </c>
      <c r="I11798" s="1">
        <v>5.8961506995649998E-5</v>
      </c>
      <c r="J11798">
        <v>4.7701682266350001E-4</v>
      </c>
    </row>
    <row r="11799" spans="1:10" x14ac:dyDescent="0.3">
      <c r="A11799" t="s">
        <v>134</v>
      </c>
      <c r="B11799">
        <v>7226611</v>
      </c>
      <c r="C11799" t="s">
        <v>2542</v>
      </c>
      <c r="D11799" t="s">
        <v>5</v>
      </c>
      <c r="E11799" t="s">
        <v>9848</v>
      </c>
      <c r="F11799">
        <v>2.2798376255590001E-4</v>
      </c>
      <c r="G11799" s="1">
        <v>3.7179249383119303E-5</v>
      </c>
      <c r="H11799">
        <v>1.838213888514E-4</v>
      </c>
      <c r="I11799">
        <v>2.2194438828949999E-4</v>
      </c>
      <c r="J11799">
        <v>2.8802298823595002E-4</v>
      </c>
    </row>
    <row r="11800" spans="1:10" x14ac:dyDescent="0.3">
      <c r="A11800" t="s">
        <v>134</v>
      </c>
      <c r="B11800">
        <v>7226611</v>
      </c>
      <c r="C11800" t="s">
        <v>2554</v>
      </c>
      <c r="D11800" t="s">
        <v>8</v>
      </c>
      <c r="E11800" t="s">
        <v>9849</v>
      </c>
      <c r="F11800">
        <v>2.31053217142079E-3</v>
      </c>
      <c r="G11800">
        <v>1.5783088001221499E-2</v>
      </c>
      <c r="H11800">
        <v>2.191941218378E-4</v>
      </c>
      <c r="I11800">
        <v>6.2668232148599997E-4</v>
      </c>
      <c r="J11800">
        <v>4.3426206728940002E-3</v>
      </c>
    </row>
    <row r="11801" spans="1:10" x14ac:dyDescent="0.3">
      <c r="A11801" t="s">
        <v>134</v>
      </c>
      <c r="B11801">
        <v>7226611</v>
      </c>
      <c r="C11801" t="s">
        <v>2554</v>
      </c>
      <c r="D11801" t="s">
        <v>5</v>
      </c>
      <c r="E11801" t="s">
        <v>9850</v>
      </c>
      <c r="F11801">
        <v>4.0326800200696303E-3</v>
      </c>
      <c r="G11801">
        <v>1.0197598443626699E-3</v>
      </c>
      <c r="H11801">
        <v>2.81990985506E-3</v>
      </c>
      <c r="I11801">
        <v>3.925167881475E-3</v>
      </c>
      <c r="J11801">
        <v>5.7590103407775001E-3</v>
      </c>
    </row>
    <row r="11802" spans="1:10" x14ac:dyDescent="0.3">
      <c r="A11802" t="s">
        <v>134</v>
      </c>
      <c r="B11802">
        <v>7226611</v>
      </c>
      <c r="C11802" t="s">
        <v>2566</v>
      </c>
      <c r="D11802" t="s">
        <v>8</v>
      </c>
      <c r="E11802" t="s">
        <v>9851</v>
      </c>
      <c r="F11802">
        <v>1.7550484450661302E-2</v>
      </c>
      <c r="G11802">
        <v>2.24107876148327E-2</v>
      </c>
      <c r="H11802">
        <v>3.475060246291E-3</v>
      </c>
      <c r="I11802">
        <v>6.7021341116000003E-3</v>
      </c>
      <c r="J11802">
        <v>6.9578369597999998E-2</v>
      </c>
    </row>
    <row r="11803" spans="1:10" x14ac:dyDescent="0.3">
      <c r="A11803" t="s">
        <v>134</v>
      </c>
      <c r="B11803">
        <v>7226611</v>
      </c>
      <c r="C11803" t="s">
        <v>2566</v>
      </c>
      <c r="D11803" t="s">
        <v>5</v>
      </c>
      <c r="E11803" t="s">
        <v>9852</v>
      </c>
      <c r="F11803">
        <v>1.9034752852815001E-2</v>
      </c>
      <c r="G11803">
        <v>2.0898853503576401E-3</v>
      </c>
      <c r="H11803">
        <v>1.66821078705E-2</v>
      </c>
      <c r="I11803">
        <v>1.85831013625E-2</v>
      </c>
      <c r="J11803">
        <v>2.2753596290965E-2</v>
      </c>
    </row>
    <row r="11804" spans="1:10" x14ac:dyDescent="0.3">
      <c r="A11804" t="s">
        <v>134</v>
      </c>
      <c r="B11804">
        <v>7226611</v>
      </c>
      <c r="C11804" t="s">
        <v>2578</v>
      </c>
      <c r="D11804" t="s">
        <v>8</v>
      </c>
      <c r="E11804" t="s">
        <v>9853</v>
      </c>
      <c r="F11804">
        <v>5.2177642126134303E-4</v>
      </c>
      <c r="G11804">
        <v>2.40555852787781E-4</v>
      </c>
      <c r="H11804">
        <v>2.5462585588589999E-4</v>
      </c>
      <c r="I11804">
        <v>4.7636093568000001E-4</v>
      </c>
      <c r="J11804">
        <v>9.2481603771454998E-4</v>
      </c>
    </row>
    <row r="11805" spans="1:10" x14ac:dyDescent="0.3">
      <c r="A11805" t="s">
        <v>134</v>
      </c>
      <c r="B11805">
        <v>7226611</v>
      </c>
      <c r="C11805" t="s">
        <v>2578</v>
      </c>
      <c r="D11805" t="s">
        <v>5</v>
      </c>
      <c r="E11805" t="s">
        <v>9854</v>
      </c>
      <c r="F11805">
        <v>5.6061932762288796E-4</v>
      </c>
      <c r="G11805" s="1">
        <v>2.6501710110768699E-5</v>
      </c>
      <c r="H11805">
        <v>5.2458013579010005E-4</v>
      </c>
      <c r="I11805">
        <v>5.6063090632949995E-4</v>
      </c>
      <c r="J11805">
        <v>6.0803815862720001E-4</v>
      </c>
    </row>
    <row r="11806" spans="1:10" x14ac:dyDescent="0.3">
      <c r="A11806" t="s">
        <v>134</v>
      </c>
      <c r="B11806">
        <v>7226611</v>
      </c>
      <c r="C11806" t="s">
        <v>218</v>
      </c>
      <c r="D11806" t="s">
        <v>8</v>
      </c>
      <c r="E11806" t="s">
        <v>28865</v>
      </c>
      <c r="F11806" s="1">
        <v>7.6338817981220898E-5</v>
      </c>
      <c r="G11806">
        <v>4.2848557053596102E-4</v>
      </c>
      <c r="H11806" s="1">
        <v>6.1570753243860003E-6</v>
      </c>
      <c r="I11806" s="1">
        <v>3.0167249979349999E-5</v>
      </c>
      <c r="J11806">
        <v>1.9334906949079999E-4</v>
      </c>
    </row>
    <row r="11807" spans="1:10" x14ac:dyDescent="0.3">
      <c r="A11807" t="s">
        <v>134</v>
      </c>
      <c r="B11807">
        <v>7226611</v>
      </c>
      <c r="C11807" t="s">
        <v>218</v>
      </c>
      <c r="D11807" t="s">
        <v>5</v>
      </c>
      <c r="E11807" t="s">
        <v>28866</v>
      </c>
      <c r="F11807" s="1">
        <v>1.5505196290196301E-5</v>
      </c>
      <c r="G11807" s="1">
        <v>9.5966907941554401E-6</v>
      </c>
      <c r="H11807" s="1">
        <v>2.9462099554219999E-6</v>
      </c>
      <c r="I11807" s="1">
        <v>1.6174078093500001E-5</v>
      </c>
      <c r="J11807" s="1">
        <v>2.8719768959885002E-5</v>
      </c>
    </row>
    <row r="11808" spans="1:10" x14ac:dyDescent="0.3">
      <c r="A11808" t="s">
        <v>134</v>
      </c>
      <c r="B11808">
        <v>7226611</v>
      </c>
      <c r="C11808" t="s">
        <v>230</v>
      </c>
      <c r="D11808" t="s">
        <v>8</v>
      </c>
      <c r="E11808" t="s">
        <v>28867</v>
      </c>
      <c r="F11808">
        <v>1.2479212788252001E-4</v>
      </c>
      <c r="G11808">
        <v>5.9704111416848703E-4</v>
      </c>
      <c r="H11808" s="1">
        <v>1.235072716597E-5</v>
      </c>
      <c r="I11808" s="1">
        <v>2.5597773952900001E-5</v>
      </c>
      <c r="J11808">
        <v>3.9370810041580002E-4</v>
      </c>
    </row>
    <row r="11809" spans="1:10" x14ac:dyDescent="0.3">
      <c r="A11809" t="s">
        <v>134</v>
      </c>
      <c r="B11809">
        <v>7226611</v>
      </c>
      <c r="C11809" t="s">
        <v>230</v>
      </c>
      <c r="D11809" t="s">
        <v>5</v>
      </c>
      <c r="E11809" t="s">
        <v>28868</v>
      </c>
      <c r="F11809" s="1">
        <v>3.3377696360240903E-5</v>
      </c>
      <c r="G11809" s="1">
        <v>2.1457408102667299E-5</v>
      </c>
      <c r="H11809" s="1">
        <v>8.3530770832730001E-6</v>
      </c>
      <c r="I11809" s="1">
        <v>3.1047585860399998E-5</v>
      </c>
      <c r="J11809" s="1">
        <v>6.4495193835655004E-5</v>
      </c>
    </row>
    <row r="11810" spans="1:10" x14ac:dyDescent="0.3">
      <c r="A11810" t="s">
        <v>134</v>
      </c>
      <c r="B11810">
        <v>7226611</v>
      </c>
      <c r="C11810" t="s">
        <v>242</v>
      </c>
      <c r="D11810" t="s">
        <v>8</v>
      </c>
      <c r="E11810" t="s">
        <v>28869</v>
      </c>
      <c r="F11810" s="1">
        <v>5.6399952679768203E-5</v>
      </c>
      <c r="G11810" s="1">
        <v>5.2868451215342002E-5</v>
      </c>
      <c r="H11810" s="1">
        <v>7.0158740662989999E-6</v>
      </c>
      <c r="I11810" s="1">
        <v>1.50591241243E-5</v>
      </c>
      <c r="J11810">
        <v>1.4154829343274999E-4</v>
      </c>
    </row>
    <row r="11811" spans="1:10" x14ac:dyDescent="0.3">
      <c r="A11811" t="s">
        <v>134</v>
      </c>
      <c r="B11811">
        <v>7226611</v>
      </c>
      <c r="C11811" t="s">
        <v>242</v>
      </c>
      <c r="D11811" t="s">
        <v>5</v>
      </c>
      <c r="E11811" t="s">
        <v>28870</v>
      </c>
      <c r="F11811" s="1">
        <v>5.7745563587329898E-5</v>
      </c>
      <c r="G11811" s="1">
        <v>5.27597023417488E-5</v>
      </c>
      <c r="H11811" s="1">
        <v>3.450627680869E-6</v>
      </c>
      <c r="I11811" s="1">
        <v>5.3419548245634998E-5</v>
      </c>
      <c r="J11811">
        <v>1.1757531938355E-4</v>
      </c>
    </row>
    <row r="11812" spans="1:10" x14ac:dyDescent="0.3">
      <c r="A11812" t="s">
        <v>134</v>
      </c>
      <c r="B11812">
        <v>7226611</v>
      </c>
      <c r="C11812" t="s">
        <v>254</v>
      </c>
      <c r="D11812" t="s">
        <v>8</v>
      </c>
      <c r="E11812" t="s">
        <v>28871</v>
      </c>
      <c r="F11812">
        <v>1.0479441163504799E-3</v>
      </c>
      <c r="G11812">
        <v>6.2808769533741803E-3</v>
      </c>
      <c r="H11812">
        <v>1.08217814016E-4</v>
      </c>
      <c r="I11812">
        <v>6.6871999201749996E-4</v>
      </c>
      <c r="J11812">
        <v>1.749288342878E-3</v>
      </c>
    </row>
    <row r="11813" spans="1:10" x14ac:dyDescent="0.3">
      <c r="A11813" t="s">
        <v>134</v>
      </c>
      <c r="B11813">
        <v>7226611</v>
      </c>
      <c r="C11813" t="s">
        <v>254</v>
      </c>
      <c r="D11813" t="s">
        <v>5</v>
      </c>
      <c r="E11813" t="s">
        <v>28872</v>
      </c>
      <c r="F11813">
        <v>6.2485943711398104E-4</v>
      </c>
      <c r="G11813">
        <v>5.7921967844294696E-4</v>
      </c>
      <c r="H11813" s="1">
        <v>2.7932099125120001E-5</v>
      </c>
      <c r="I11813">
        <v>4.7301957435699998E-4</v>
      </c>
      <c r="J11813">
        <v>1.5410296981454999E-3</v>
      </c>
    </row>
    <row r="11814" spans="1:10" x14ac:dyDescent="0.3">
      <c r="A11814" t="s">
        <v>134</v>
      </c>
      <c r="B11814">
        <v>7226611</v>
      </c>
      <c r="C11814" t="s">
        <v>266</v>
      </c>
      <c r="D11814" t="s">
        <v>8</v>
      </c>
      <c r="E11814" t="s">
        <v>28873</v>
      </c>
      <c r="F11814">
        <v>2.6827020154153599E-4</v>
      </c>
      <c r="G11814">
        <v>2.7408107970821699E-4</v>
      </c>
      <c r="H11814" s="1">
        <v>5.6399385021820002E-5</v>
      </c>
      <c r="I11814">
        <v>1.2021299711E-4</v>
      </c>
      <c r="J11814">
        <v>8.5309680970734904E-4</v>
      </c>
    </row>
    <row r="11815" spans="1:10" x14ac:dyDescent="0.3">
      <c r="A11815" t="s">
        <v>134</v>
      </c>
      <c r="B11815">
        <v>7226611</v>
      </c>
      <c r="C11815" t="s">
        <v>266</v>
      </c>
      <c r="D11815" t="s">
        <v>5</v>
      </c>
      <c r="E11815" t="s">
        <v>28874</v>
      </c>
      <c r="F11815">
        <v>2.4185783839157499E-4</v>
      </c>
      <c r="G11815">
        <v>2.3235786319454201E-4</v>
      </c>
      <c r="H11815" s="1">
        <v>4.5219011240030003E-6</v>
      </c>
      <c r="I11815">
        <v>2.262880915211E-4</v>
      </c>
      <c r="J11815">
        <v>5.1881983712079999E-4</v>
      </c>
    </row>
    <row r="11816" spans="1:10" x14ac:dyDescent="0.3">
      <c r="A11816" t="s">
        <v>134</v>
      </c>
      <c r="B11816">
        <v>7226611</v>
      </c>
      <c r="C11816" t="s">
        <v>267</v>
      </c>
      <c r="D11816" t="s">
        <v>8</v>
      </c>
      <c r="E11816" t="s">
        <v>28875</v>
      </c>
      <c r="F11816">
        <v>2.0692476454005899E-4</v>
      </c>
      <c r="G11816">
        <v>1.21147940210787E-4</v>
      </c>
      <c r="H11816" s="1">
        <v>7.7915724603960006E-5</v>
      </c>
      <c r="I11816">
        <v>1.9317919706349999E-4</v>
      </c>
      <c r="J11816">
        <v>4.6591200157625E-4</v>
      </c>
    </row>
    <row r="11817" spans="1:10" x14ac:dyDescent="0.3">
      <c r="A11817" t="s">
        <v>134</v>
      </c>
      <c r="B11817">
        <v>7226611</v>
      </c>
      <c r="C11817" t="s">
        <v>267</v>
      </c>
      <c r="D11817" t="s">
        <v>5</v>
      </c>
      <c r="E11817" t="s">
        <v>28876</v>
      </c>
      <c r="F11817">
        <v>2.9854789264651901E-4</v>
      </c>
      <c r="G11817">
        <v>1.20857018516662E-4</v>
      </c>
      <c r="H11817">
        <v>1.7221800414820001E-4</v>
      </c>
      <c r="I11817">
        <v>2.6300467963400002E-4</v>
      </c>
      <c r="J11817">
        <v>4.9601709188099995E-4</v>
      </c>
    </row>
    <row r="11818" spans="1:10" x14ac:dyDescent="0.3">
      <c r="A11818" t="s">
        <v>134</v>
      </c>
      <c r="B11818">
        <v>7226611</v>
      </c>
      <c r="C11818" t="s">
        <v>279</v>
      </c>
      <c r="D11818" t="s">
        <v>8</v>
      </c>
      <c r="E11818" t="s">
        <v>28877</v>
      </c>
      <c r="F11818">
        <v>6.6606094291422001E-4</v>
      </c>
      <c r="G11818">
        <v>7.2873102576821302E-4</v>
      </c>
      <c r="H11818" s="1">
        <v>9.2963856183250004E-6</v>
      </c>
      <c r="I11818" s="1">
        <v>2.1822361047000001E-5</v>
      </c>
      <c r="J11818">
        <v>1.8990437456465001E-3</v>
      </c>
    </row>
    <row r="11819" spans="1:10" x14ac:dyDescent="0.3">
      <c r="A11819" t="s">
        <v>134</v>
      </c>
      <c r="B11819">
        <v>7226611</v>
      </c>
      <c r="C11819" t="s">
        <v>279</v>
      </c>
      <c r="D11819" t="s">
        <v>5</v>
      </c>
      <c r="E11819" t="s">
        <v>28878</v>
      </c>
      <c r="F11819">
        <v>9.2655220835837903E-4</v>
      </c>
      <c r="G11819">
        <v>9.20859650307787E-4</v>
      </c>
      <c r="H11819" s="1">
        <v>6.5212173240089998E-6</v>
      </c>
      <c r="I11819">
        <v>8.9138599852215002E-4</v>
      </c>
      <c r="J11819">
        <v>1.889565916019E-3</v>
      </c>
    </row>
    <row r="11820" spans="1:10" x14ac:dyDescent="0.3">
      <c r="A11820" t="s">
        <v>134</v>
      </c>
      <c r="B11820">
        <v>7226611</v>
      </c>
      <c r="C11820" t="s">
        <v>291</v>
      </c>
      <c r="D11820" t="s">
        <v>8</v>
      </c>
      <c r="E11820" t="s">
        <v>28879</v>
      </c>
      <c r="F11820">
        <v>1.0578025316163701E-2</v>
      </c>
      <c r="G11820">
        <v>1.4795032603417E-2</v>
      </c>
      <c r="H11820">
        <v>2.0556850125059999E-4</v>
      </c>
      <c r="I11820">
        <v>2.2483591927750001E-3</v>
      </c>
      <c r="J11820">
        <v>4.4539850989615E-2</v>
      </c>
    </row>
    <row r="11821" spans="1:10" x14ac:dyDescent="0.3">
      <c r="A11821" t="s">
        <v>134</v>
      </c>
      <c r="B11821">
        <v>7226611</v>
      </c>
      <c r="C11821" t="s">
        <v>291</v>
      </c>
      <c r="D11821" t="s">
        <v>5</v>
      </c>
      <c r="E11821" t="s">
        <v>9870</v>
      </c>
      <c r="F11821">
        <v>1.4683297562551999E-2</v>
      </c>
      <c r="G11821">
        <v>2.0379616116147099E-2</v>
      </c>
      <c r="H11821">
        <v>4.1526592613320003E-4</v>
      </c>
      <c r="I11821">
        <v>4.7509806556599997E-4</v>
      </c>
      <c r="J11821">
        <v>5.0677259921099997E-2</v>
      </c>
    </row>
    <row r="11822" spans="1:10" x14ac:dyDescent="0.3">
      <c r="A11822" t="s">
        <v>134</v>
      </c>
      <c r="B11822">
        <v>7226611</v>
      </c>
      <c r="C11822" t="s">
        <v>303</v>
      </c>
      <c r="D11822" t="s">
        <v>8</v>
      </c>
      <c r="E11822" t="s">
        <v>28880</v>
      </c>
      <c r="F11822" s="1">
        <v>4.9194090665325301E-5</v>
      </c>
      <c r="G11822" s="1">
        <v>5.4251500775156903E-5</v>
      </c>
      <c r="H11822" s="1">
        <v>5.0255383991850001E-6</v>
      </c>
      <c r="I11822" s="1">
        <v>1.1471391432050001E-5</v>
      </c>
      <c r="J11822">
        <v>1.5085335525665E-4</v>
      </c>
    </row>
    <row r="11823" spans="1:10" x14ac:dyDescent="0.3">
      <c r="A11823" t="s">
        <v>134</v>
      </c>
      <c r="B11823">
        <v>7226611</v>
      </c>
      <c r="C11823" t="s">
        <v>303</v>
      </c>
      <c r="D11823" t="s">
        <v>5</v>
      </c>
      <c r="E11823" t="s">
        <v>28881</v>
      </c>
      <c r="F11823" s="1">
        <v>7.9802927263095198E-5</v>
      </c>
      <c r="G11823" s="1">
        <v>7.5933746705552797E-5</v>
      </c>
      <c r="H11823" s="1">
        <v>3.337377356781E-6</v>
      </c>
      <c r="I11823" s="1">
        <v>6.3724542091975002E-5</v>
      </c>
      <c r="J11823">
        <v>1.6892951744830001E-4</v>
      </c>
    </row>
    <row r="11824" spans="1:10" x14ac:dyDescent="0.3">
      <c r="A11824" t="s">
        <v>134</v>
      </c>
      <c r="B11824">
        <v>7226611</v>
      </c>
      <c r="C11824" t="s">
        <v>989</v>
      </c>
      <c r="D11824" t="s">
        <v>8</v>
      </c>
      <c r="E11824" t="s">
        <v>28882</v>
      </c>
      <c r="F11824">
        <v>1.3079647922324201E-3</v>
      </c>
      <c r="G11824">
        <v>4.1831891440341998E-3</v>
      </c>
      <c r="H11824">
        <v>1.10962987131E-4</v>
      </c>
      <c r="I11824">
        <v>9.89420390275E-4</v>
      </c>
      <c r="J11824">
        <v>2.3690985078015001E-3</v>
      </c>
    </row>
    <row r="11825" spans="1:10" x14ac:dyDescent="0.3">
      <c r="A11825" t="s">
        <v>134</v>
      </c>
      <c r="B11825">
        <v>7226611</v>
      </c>
      <c r="C11825" t="s">
        <v>989</v>
      </c>
      <c r="D11825" t="s">
        <v>5</v>
      </c>
      <c r="E11825" t="s">
        <v>28883</v>
      </c>
      <c r="F11825">
        <v>1.5468523720133199E-3</v>
      </c>
      <c r="G11825">
        <v>5.1914774622884095E-4</v>
      </c>
      <c r="H11825">
        <v>8.3728076282740002E-4</v>
      </c>
      <c r="I11825">
        <v>1.7639687448E-3</v>
      </c>
      <c r="J11825">
        <v>2.0831472404360001E-3</v>
      </c>
    </row>
    <row r="11826" spans="1:10" x14ac:dyDescent="0.3">
      <c r="A11826" t="s">
        <v>134</v>
      </c>
      <c r="B11826">
        <v>7226611</v>
      </c>
      <c r="C11826" t="s">
        <v>1001</v>
      </c>
      <c r="D11826" t="s">
        <v>8</v>
      </c>
      <c r="E11826" t="s">
        <v>9875</v>
      </c>
      <c r="F11826" s="1">
        <v>1.58140577005865E-6</v>
      </c>
      <c r="G11826" s="1">
        <v>7.9689036503960402E-7</v>
      </c>
      <c r="H11826" s="1">
        <v>7.0683300543930001E-7</v>
      </c>
      <c r="I11826" s="1">
        <v>1.392501285845E-6</v>
      </c>
      <c r="J11826" s="1">
        <v>3.1187390128595E-6</v>
      </c>
    </row>
    <row r="11827" spans="1:10" x14ac:dyDescent="0.3">
      <c r="A11827" t="s">
        <v>134</v>
      </c>
      <c r="B11827">
        <v>7226611</v>
      </c>
      <c r="C11827" t="s">
        <v>1001</v>
      </c>
      <c r="D11827" t="s">
        <v>5</v>
      </c>
      <c r="E11827" t="s">
        <v>9876</v>
      </c>
      <c r="F11827" s="1">
        <v>1.26971046852425E-6</v>
      </c>
      <c r="G11827" s="1">
        <v>6.3454169694595801E-8</v>
      </c>
      <c r="H11827" s="1">
        <v>1.186342917817E-6</v>
      </c>
      <c r="I11827" s="1">
        <v>1.269768433975E-6</v>
      </c>
      <c r="J11827" s="1">
        <v>1.3611169498349999E-6</v>
      </c>
    </row>
    <row r="11828" spans="1:10" x14ac:dyDescent="0.3">
      <c r="A11828" t="s">
        <v>134</v>
      </c>
      <c r="B11828">
        <v>7226611</v>
      </c>
      <c r="C11828" t="s">
        <v>1013</v>
      </c>
      <c r="D11828" t="s">
        <v>8</v>
      </c>
      <c r="E11828" t="s">
        <v>9877</v>
      </c>
      <c r="F11828">
        <v>3.73843867272953E-4</v>
      </c>
      <c r="G11828">
        <v>1.23905367457125E-4</v>
      </c>
      <c r="H11828">
        <v>1.984044495255E-4</v>
      </c>
      <c r="I11828">
        <v>4.0637045100250002E-4</v>
      </c>
      <c r="J11828">
        <v>5.2214289334320005E-4</v>
      </c>
    </row>
    <row r="11829" spans="1:10" x14ac:dyDescent="0.3">
      <c r="A11829" t="s">
        <v>134</v>
      </c>
      <c r="B11829">
        <v>7226611</v>
      </c>
      <c r="C11829" t="s">
        <v>1013</v>
      </c>
      <c r="D11829" t="s">
        <v>5</v>
      </c>
      <c r="E11829" t="s">
        <v>9878</v>
      </c>
      <c r="F11829" s="1">
        <v>5.5668791770202397E-5</v>
      </c>
      <c r="G11829" s="1">
        <v>3.19241102126441E-5</v>
      </c>
      <c r="H11829" s="1">
        <v>1.7212494878740001E-5</v>
      </c>
      <c r="I11829" s="1">
        <v>5.2564872383700002E-5</v>
      </c>
      <c r="J11829">
        <v>1.043995056938E-4</v>
      </c>
    </row>
    <row r="11830" spans="1:10" x14ac:dyDescent="0.3">
      <c r="A11830" t="s">
        <v>134</v>
      </c>
      <c r="B11830">
        <v>7339111</v>
      </c>
      <c r="C11830" t="s">
        <v>2</v>
      </c>
      <c r="D11830" t="s">
        <v>8</v>
      </c>
      <c r="E11830" t="s">
        <v>28884</v>
      </c>
      <c r="F11830">
        <v>2.04628143888513</v>
      </c>
      <c r="G11830">
        <v>2.0881927686439798</v>
      </c>
      <c r="H11830">
        <v>0.79606531428838501</v>
      </c>
      <c r="I11830">
        <v>1.43005949230728</v>
      </c>
      <c r="J11830">
        <v>5.3611491723940796</v>
      </c>
    </row>
    <row r="11831" spans="1:10" x14ac:dyDescent="0.3">
      <c r="A11831" t="s">
        <v>134</v>
      </c>
      <c r="B11831">
        <v>7339111</v>
      </c>
      <c r="C11831" t="s">
        <v>2</v>
      </c>
      <c r="D11831" t="s">
        <v>5</v>
      </c>
      <c r="E11831" t="s">
        <v>28885</v>
      </c>
      <c r="F11831">
        <v>66.555398761587597</v>
      </c>
      <c r="G11831">
        <v>60.539284591689103</v>
      </c>
      <c r="H11831">
        <v>13.389903660612701</v>
      </c>
      <c r="I11831">
        <v>32.5241157267319</v>
      </c>
      <c r="J11831">
        <v>186.16425959172301</v>
      </c>
    </row>
    <row r="11832" spans="1:10" x14ac:dyDescent="0.3">
      <c r="A11832" t="s">
        <v>134</v>
      </c>
      <c r="B11832">
        <v>7339111</v>
      </c>
      <c r="C11832" t="s">
        <v>146</v>
      </c>
      <c r="D11832" t="s">
        <v>8</v>
      </c>
      <c r="E11832" t="s">
        <v>28886</v>
      </c>
      <c r="F11832">
        <v>0.436084326976721</v>
      </c>
      <c r="G11832">
        <v>0.89705552318053705</v>
      </c>
      <c r="H11832">
        <v>1.47238168683E-2</v>
      </c>
      <c r="I11832">
        <v>0.20619614917849999</v>
      </c>
      <c r="J11832">
        <v>1.6091851595560001</v>
      </c>
    </row>
    <row r="11833" spans="1:10" x14ac:dyDescent="0.3">
      <c r="A11833" t="s">
        <v>134</v>
      </c>
      <c r="B11833">
        <v>7339111</v>
      </c>
      <c r="C11833" t="s">
        <v>146</v>
      </c>
      <c r="D11833" t="s">
        <v>5</v>
      </c>
      <c r="E11833" t="s">
        <v>28887</v>
      </c>
      <c r="F11833">
        <v>31.4421497503387</v>
      </c>
      <c r="G11833">
        <v>32.8463845819836</v>
      </c>
      <c r="H11833">
        <v>1.8692221573429999</v>
      </c>
      <c r="I11833">
        <v>19.454155594389999</v>
      </c>
      <c r="J11833">
        <v>90.400110718335</v>
      </c>
    </row>
    <row r="11834" spans="1:10" x14ac:dyDescent="0.3">
      <c r="A11834" t="s">
        <v>134</v>
      </c>
      <c r="B11834">
        <v>7339111</v>
      </c>
      <c r="C11834" t="s">
        <v>218</v>
      </c>
      <c r="D11834" t="s">
        <v>8</v>
      </c>
      <c r="E11834" t="s">
        <v>28888</v>
      </c>
      <c r="F11834">
        <v>1.7957746281855799E-2</v>
      </c>
      <c r="G11834">
        <v>2.7852099976251501E-2</v>
      </c>
      <c r="H11834">
        <v>0</v>
      </c>
      <c r="I11834">
        <v>5.6679972878000001E-3</v>
      </c>
      <c r="J11834">
        <v>6.4800561526200007E-2</v>
      </c>
    </row>
    <row r="11835" spans="1:10" x14ac:dyDescent="0.3">
      <c r="A11835" t="s">
        <v>134</v>
      </c>
      <c r="B11835">
        <v>7339111</v>
      </c>
      <c r="C11835" t="s">
        <v>218</v>
      </c>
      <c r="D11835" t="s">
        <v>5</v>
      </c>
      <c r="E11835" t="s">
        <v>28889</v>
      </c>
      <c r="F11835">
        <v>0.35991163571165002</v>
      </c>
      <c r="G11835">
        <v>0.447447903073936</v>
      </c>
      <c r="H11835">
        <v>0</v>
      </c>
      <c r="I11835">
        <v>0.15950729787699999</v>
      </c>
      <c r="J11835">
        <v>1.1261368082425001</v>
      </c>
    </row>
    <row r="11836" spans="1:10" x14ac:dyDescent="0.3">
      <c r="A11836" t="s">
        <v>134</v>
      </c>
      <c r="B11836">
        <v>7339111</v>
      </c>
      <c r="C11836" t="s">
        <v>230</v>
      </c>
      <c r="D11836" t="s">
        <v>8</v>
      </c>
      <c r="E11836" t="s">
        <v>28890</v>
      </c>
      <c r="F11836">
        <v>8.4239926330630197E-2</v>
      </c>
      <c r="G11836">
        <v>9.9286133922444397E-2</v>
      </c>
      <c r="H11836">
        <v>1.9398857023179999E-3</v>
      </c>
      <c r="I11836">
        <v>6.0061218726499999E-2</v>
      </c>
      <c r="J11836">
        <v>0.2714953977881</v>
      </c>
    </row>
    <row r="11837" spans="1:10" x14ac:dyDescent="0.3">
      <c r="A11837" t="s">
        <v>134</v>
      </c>
      <c r="B11837">
        <v>7339111</v>
      </c>
      <c r="C11837" t="s">
        <v>230</v>
      </c>
      <c r="D11837" t="s">
        <v>5</v>
      </c>
      <c r="E11837" t="s">
        <v>28891</v>
      </c>
      <c r="F11837">
        <v>0.19161679193599501</v>
      </c>
      <c r="G11837">
        <v>0.189291937261965</v>
      </c>
      <c r="H11837">
        <v>8.4669535363399995E-3</v>
      </c>
      <c r="I11837">
        <v>0.13259280998455</v>
      </c>
      <c r="J11837">
        <v>0.55469737492610005</v>
      </c>
    </row>
    <row r="11838" spans="1:10" x14ac:dyDescent="0.3">
      <c r="A11838" t="s">
        <v>134</v>
      </c>
      <c r="B11838">
        <v>7339111</v>
      </c>
      <c r="C11838" t="s">
        <v>242</v>
      </c>
      <c r="D11838" t="s">
        <v>8</v>
      </c>
      <c r="E11838" t="s">
        <v>28892</v>
      </c>
      <c r="F11838">
        <v>5.5747547592759503E-2</v>
      </c>
      <c r="G11838">
        <v>6.5255202019221303E-2</v>
      </c>
      <c r="H11838">
        <v>0</v>
      </c>
      <c r="I11838">
        <v>2.1506944841800001E-2</v>
      </c>
      <c r="J11838">
        <v>0.17867761590440001</v>
      </c>
    </row>
    <row r="11839" spans="1:10" x14ac:dyDescent="0.3">
      <c r="A11839" t="s">
        <v>134</v>
      </c>
      <c r="B11839">
        <v>7339111</v>
      </c>
      <c r="C11839" t="s">
        <v>242</v>
      </c>
      <c r="D11839" t="s">
        <v>5</v>
      </c>
      <c r="E11839" t="s">
        <v>28893</v>
      </c>
      <c r="F11839">
        <v>3.0616272049944302E-3</v>
      </c>
      <c r="G11839">
        <v>4.1140764127847599E-3</v>
      </c>
      <c r="H11839">
        <v>0</v>
      </c>
      <c r="I11839">
        <v>3.2181914474399998E-4</v>
      </c>
      <c r="J11839">
        <v>1.1775740284575001E-2</v>
      </c>
    </row>
    <row r="11840" spans="1:10" x14ac:dyDescent="0.3">
      <c r="A11840" t="s">
        <v>134</v>
      </c>
      <c r="B11840">
        <v>7339111</v>
      </c>
      <c r="C11840" t="s">
        <v>254</v>
      </c>
      <c r="D11840" t="s">
        <v>8</v>
      </c>
      <c r="E11840" t="s">
        <v>28894</v>
      </c>
      <c r="F11840">
        <v>2.7237135518261301E-2</v>
      </c>
      <c r="G11840">
        <v>3.1016411370308999E-2</v>
      </c>
      <c r="H11840">
        <v>0</v>
      </c>
      <c r="I11840">
        <v>1.104405522395E-2</v>
      </c>
      <c r="J11840">
        <v>8.4780778562914993E-2</v>
      </c>
    </row>
    <row r="11841" spans="1:10" x14ac:dyDescent="0.3">
      <c r="A11841" t="s">
        <v>134</v>
      </c>
      <c r="B11841">
        <v>7339111</v>
      </c>
      <c r="C11841" t="s">
        <v>254</v>
      </c>
      <c r="D11841" t="s">
        <v>5</v>
      </c>
      <c r="E11841" t="s">
        <v>28895</v>
      </c>
      <c r="F11841">
        <v>1.04452784326538E-3</v>
      </c>
      <c r="G11841">
        <v>1.47469077528162E-3</v>
      </c>
      <c r="H11841">
        <v>0</v>
      </c>
      <c r="I11841" s="1">
        <v>7.3747553995000004E-5</v>
      </c>
      <c r="J11841">
        <v>4.2917234809575003E-3</v>
      </c>
    </row>
    <row r="11842" spans="1:10" x14ac:dyDescent="0.3">
      <c r="A11842" t="s">
        <v>134</v>
      </c>
      <c r="B11842">
        <v>7339111</v>
      </c>
      <c r="C11842" t="s">
        <v>266</v>
      </c>
      <c r="D11842" t="s">
        <v>8</v>
      </c>
      <c r="E11842" t="s">
        <v>20015</v>
      </c>
      <c r="F11842">
        <v>0.119167462666353</v>
      </c>
      <c r="G11842">
        <v>8.9039404638806594E-2</v>
      </c>
      <c r="H11842">
        <v>4.5830370477810002E-2</v>
      </c>
      <c r="I11842">
        <v>9.3380673382799997E-2</v>
      </c>
      <c r="J11842">
        <v>0.31119110140084999</v>
      </c>
    </row>
    <row r="11843" spans="1:10" x14ac:dyDescent="0.3">
      <c r="A11843" t="s">
        <v>134</v>
      </c>
      <c r="B11843">
        <v>7339111</v>
      </c>
      <c r="C11843" t="s">
        <v>266</v>
      </c>
      <c r="D11843" t="s">
        <v>5</v>
      </c>
      <c r="E11843" t="s">
        <v>28896</v>
      </c>
      <c r="F11843">
        <v>0.28802890133131098</v>
      </c>
      <c r="G11843">
        <v>0.29816226504335003</v>
      </c>
      <c r="H11843">
        <v>6.918443015367E-3</v>
      </c>
      <c r="I11843">
        <v>0.13392070940594999</v>
      </c>
      <c r="J11843">
        <v>0.78776470506514995</v>
      </c>
    </row>
    <row r="11844" spans="1:10" x14ac:dyDescent="0.3">
      <c r="A11844" t="s">
        <v>134</v>
      </c>
      <c r="B11844">
        <v>7339111</v>
      </c>
      <c r="C11844" t="s">
        <v>267</v>
      </c>
      <c r="D11844" t="s">
        <v>8</v>
      </c>
      <c r="E11844" t="s">
        <v>28897</v>
      </c>
      <c r="F11844">
        <v>3.3621922798033298E-2</v>
      </c>
      <c r="G11844">
        <v>4.7497234278393002E-2</v>
      </c>
      <c r="H11844">
        <v>1.6213272674170001E-3</v>
      </c>
      <c r="I11844">
        <v>2.2385451474899998E-2</v>
      </c>
      <c r="J11844">
        <v>0.113328336301</v>
      </c>
    </row>
    <row r="11845" spans="1:10" x14ac:dyDescent="0.3">
      <c r="A11845" t="s">
        <v>134</v>
      </c>
      <c r="B11845">
        <v>7339111</v>
      </c>
      <c r="C11845" t="s">
        <v>267</v>
      </c>
      <c r="D11845" t="s">
        <v>5</v>
      </c>
      <c r="E11845" t="s">
        <v>28898</v>
      </c>
      <c r="F11845">
        <v>0.77901364957727504</v>
      </c>
      <c r="G11845">
        <v>0.67146794235145801</v>
      </c>
      <c r="H11845">
        <v>0.20522146693689999</v>
      </c>
      <c r="I11845">
        <v>0.56351737663099999</v>
      </c>
      <c r="J11845">
        <v>1.9694769292200001</v>
      </c>
    </row>
    <row r="11846" spans="1:10" x14ac:dyDescent="0.3">
      <c r="A11846" t="s">
        <v>134</v>
      </c>
      <c r="B11846">
        <v>7339111</v>
      </c>
      <c r="C11846" t="s">
        <v>279</v>
      </c>
      <c r="D11846" t="s">
        <v>8</v>
      </c>
      <c r="E11846" t="s">
        <v>28899</v>
      </c>
      <c r="F11846">
        <v>0.105004092732356</v>
      </c>
      <c r="G11846">
        <v>0.192460864393423</v>
      </c>
      <c r="H11846">
        <v>5.2772209739700001E-3</v>
      </c>
      <c r="I11846">
        <v>3.5295587110799997E-2</v>
      </c>
      <c r="J11846">
        <v>0.41352379139704998</v>
      </c>
    </row>
    <row r="11847" spans="1:10" x14ac:dyDescent="0.3">
      <c r="A11847" t="s">
        <v>134</v>
      </c>
      <c r="B11847">
        <v>7339111</v>
      </c>
      <c r="C11847" t="s">
        <v>279</v>
      </c>
      <c r="D11847" t="s">
        <v>5</v>
      </c>
      <c r="E11847" t="s">
        <v>28900</v>
      </c>
      <c r="F11847">
        <v>1.8663922414958001</v>
      </c>
      <c r="G11847">
        <v>1.9335811187805201</v>
      </c>
      <c r="H11847" s="1">
        <v>9.7082773330250006E-5</v>
      </c>
      <c r="I11847">
        <v>1.1832649851936099</v>
      </c>
      <c r="J11847">
        <v>4.6513795888639997</v>
      </c>
    </row>
    <row r="11848" spans="1:10" x14ac:dyDescent="0.3">
      <c r="A11848" t="s">
        <v>134</v>
      </c>
      <c r="B11848">
        <v>7339111</v>
      </c>
      <c r="C11848" t="s">
        <v>291</v>
      </c>
      <c r="D11848" t="s">
        <v>8</v>
      </c>
      <c r="E11848" t="s">
        <v>28901</v>
      </c>
      <c r="F11848">
        <v>3.2856004537675502E-2</v>
      </c>
      <c r="G11848">
        <v>3.7414923902040598E-2</v>
      </c>
      <c r="H11848">
        <v>0</v>
      </c>
      <c r="I11848">
        <v>1.3322382168599999E-2</v>
      </c>
      <c r="J11848">
        <v>0.10227057993305</v>
      </c>
    </row>
    <row r="11849" spans="1:10" x14ac:dyDescent="0.3">
      <c r="A11849" t="s">
        <v>134</v>
      </c>
      <c r="B11849">
        <v>7339111</v>
      </c>
      <c r="C11849" t="s">
        <v>291</v>
      </c>
      <c r="D11849" t="s">
        <v>5</v>
      </c>
      <c r="E11849" t="s">
        <v>28902</v>
      </c>
      <c r="F11849">
        <v>1.2600081067646401E-3</v>
      </c>
      <c r="G11849">
        <v>1.7789112504814401E-3</v>
      </c>
      <c r="H11849">
        <v>0</v>
      </c>
      <c r="I11849" s="1">
        <v>8.8961262724499996E-5</v>
      </c>
      <c r="J11849">
        <v>5.1770820786329903E-3</v>
      </c>
    </row>
    <row r="11850" spans="1:10" x14ac:dyDescent="0.3">
      <c r="A11850" t="s">
        <v>134</v>
      </c>
      <c r="B11850">
        <v>7339111</v>
      </c>
      <c r="C11850" t="s">
        <v>303</v>
      </c>
      <c r="D11850" t="s">
        <v>8</v>
      </c>
      <c r="E11850" t="s">
        <v>28903</v>
      </c>
      <c r="F11850">
        <v>0.116364236410595</v>
      </c>
      <c r="G11850">
        <v>5.0073497730165603E-2</v>
      </c>
      <c r="H11850">
        <v>6.5296319659919999E-2</v>
      </c>
      <c r="I11850">
        <v>0.104441893263</v>
      </c>
      <c r="J11850">
        <v>0.2147658489583</v>
      </c>
    </row>
    <row r="11851" spans="1:10" x14ac:dyDescent="0.3">
      <c r="A11851" t="s">
        <v>134</v>
      </c>
      <c r="B11851">
        <v>7339111</v>
      </c>
      <c r="C11851" t="s">
        <v>303</v>
      </c>
      <c r="D11851" t="s">
        <v>5</v>
      </c>
      <c r="E11851" t="s">
        <v>28904</v>
      </c>
      <c r="F11851">
        <v>6.3906651909773904E-3</v>
      </c>
      <c r="G11851">
        <v>4.0457473109092399E-3</v>
      </c>
      <c r="H11851">
        <v>1.347018554798E-3</v>
      </c>
      <c r="I11851">
        <v>5.9092483316450003E-3</v>
      </c>
      <c r="J11851">
        <v>1.3768596927395E-2</v>
      </c>
    </row>
    <row r="11852" spans="1:10" x14ac:dyDescent="0.3">
      <c r="A11852" t="s">
        <v>134</v>
      </c>
      <c r="B11852">
        <v>7339111</v>
      </c>
      <c r="C11852" t="s">
        <v>989</v>
      </c>
      <c r="D11852" t="s">
        <v>8</v>
      </c>
      <c r="E11852" t="s">
        <v>587</v>
      </c>
      <c r="F11852">
        <v>0</v>
      </c>
      <c r="G11852">
        <v>0</v>
      </c>
      <c r="H11852">
        <v>0</v>
      </c>
      <c r="I11852">
        <v>0</v>
      </c>
      <c r="J11852">
        <v>0</v>
      </c>
    </row>
    <row r="11853" spans="1:10" x14ac:dyDescent="0.3">
      <c r="A11853" t="s">
        <v>134</v>
      </c>
      <c r="B11853">
        <v>7339111</v>
      </c>
      <c r="C11853" t="s">
        <v>989</v>
      </c>
      <c r="D11853" t="s">
        <v>5</v>
      </c>
      <c r="E11853" t="s">
        <v>587</v>
      </c>
      <c r="F11853">
        <v>0</v>
      </c>
      <c r="G11853">
        <v>0</v>
      </c>
      <c r="H11853">
        <v>0</v>
      </c>
      <c r="I11853">
        <v>0</v>
      </c>
      <c r="J11853">
        <v>0</v>
      </c>
    </row>
    <row r="11854" spans="1:10" x14ac:dyDescent="0.3">
      <c r="A11854" t="s">
        <v>134</v>
      </c>
      <c r="B11854">
        <v>7339111</v>
      </c>
      <c r="C11854" t="s">
        <v>1001</v>
      </c>
      <c r="D11854" t="s">
        <v>8</v>
      </c>
      <c r="E11854" t="s">
        <v>28905</v>
      </c>
      <c r="F11854">
        <v>4.9427822634262999E-2</v>
      </c>
      <c r="G11854">
        <v>5.7857658150826503E-2</v>
      </c>
      <c r="H11854">
        <v>0</v>
      </c>
      <c r="I11854">
        <v>1.9068846988800001E-2</v>
      </c>
      <c r="J11854">
        <v>0.15842213494564999</v>
      </c>
    </row>
    <row r="11855" spans="1:10" x14ac:dyDescent="0.3">
      <c r="A11855" t="s">
        <v>134</v>
      </c>
      <c r="B11855">
        <v>7339111</v>
      </c>
      <c r="C11855" t="s">
        <v>1001</v>
      </c>
      <c r="D11855" t="s">
        <v>5</v>
      </c>
      <c r="E11855" t="s">
        <v>28906</v>
      </c>
      <c r="F11855">
        <v>2.7145510967814101E-3</v>
      </c>
      <c r="G11855">
        <v>3.6476912082424101E-3</v>
      </c>
      <c r="H11855">
        <v>0</v>
      </c>
      <c r="I11855">
        <v>2.8533667028600001E-4</v>
      </c>
      <c r="J11855">
        <v>1.044080371792E-2</v>
      </c>
    </row>
    <row r="11856" spans="1:10" x14ac:dyDescent="0.3">
      <c r="A11856" t="s">
        <v>134</v>
      </c>
      <c r="B11856">
        <v>7339111</v>
      </c>
      <c r="C11856" t="s">
        <v>1013</v>
      </c>
      <c r="D11856" t="s">
        <v>8</v>
      </c>
      <c r="E11856" t="s">
        <v>587</v>
      </c>
      <c r="F11856">
        <v>0</v>
      </c>
      <c r="G11856">
        <v>0</v>
      </c>
      <c r="H11856">
        <v>0</v>
      </c>
      <c r="I11856">
        <v>0</v>
      </c>
      <c r="J11856">
        <v>0</v>
      </c>
    </row>
    <row r="11857" spans="1:10" x14ac:dyDescent="0.3">
      <c r="A11857" t="s">
        <v>134</v>
      </c>
      <c r="B11857">
        <v>7339111</v>
      </c>
      <c r="C11857" t="s">
        <v>1013</v>
      </c>
      <c r="D11857" t="s">
        <v>5</v>
      </c>
      <c r="E11857" t="s">
        <v>587</v>
      </c>
      <c r="F11857">
        <v>0</v>
      </c>
      <c r="G11857">
        <v>0</v>
      </c>
      <c r="H11857">
        <v>0</v>
      </c>
      <c r="I11857">
        <v>0</v>
      </c>
      <c r="J11857">
        <v>0</v>
      </c>
    </row>
    <row r="11858" spans="1:10" x14ac:dyDescent="0.3">
      <c r="A11858" t="s">
        <v>134</v>
      </c>
      <c r="B11858">
        <v>7367811</v>
      </c>
      <c r="C11858" t="s">
        <v>2</v>
      </c>
      <c r="D11858" t="s">
        <v>8</v>
      </c>
      <c r="E11858" t="s">
        <v>28907</v>
      </c>
      <c r="F11858">
        <v>0.58005176794008795</v>
      </c>
      <c r="G11858">
        <v>1.9718487890066101</v>
      </c>
      <c r="H11858">
        <v>7.7786118298971099E-2</v>
      </c>
      <c r="I11858">
        <v>0.26135785309892501</v>
      </c>
      <c r="J11858">
        <v>1.61812761440365</v>
      </c>
    </row>
    <row r="11859" spans="1:10" x14ac:dyDescent="0.3">
      <c r="A11859" t="s">
        <v>134</v>
      </c>
      <c r="B11859">
        <v>7367811</v>
      </c>
      <c r="C11859" t="s">
        <v>2</v>
      </c>
      <c r="D11859" t="s">
        <v>5</v>
      </c>
      <c r="E11859" t="s">
        <v>28908</v>
      </c>
      <c r="F11859">
        <v>13.516477491086199</v>
      </c>
      <c r="G11859">
        <v>10.8578955142812</v>
      </c>
      <c r="H11859">
        <v>4.1782313108439304</v>
      </c>
      <c r="I11859">
        <v>8.8522508407575806</v>
      </c>
      <c r="J11859">
        <v>35.544089558517001</v>
      </c>
    </row>
    <row r="11860" spans="1:10" x14ac:dyDescent="0.3">
      <c r="A11860" t="s">
        <v>134</v>
      </c>
      <c r="B11860">
        <v>7367811</v>
      </c>
      <c r="C11860" t="s">
        <v>146</v>
      </c>
      <c r="D11860" t="s">
        <v>8</v>
      </c>
      <c r="E11860" t="s">
        <v>28909</v>
      </c>
      <c r="F11860">
        <v>0.30517346137191798</v>
      </c>
      <c r="G11860">
        <v>1.31760195457269</v>
      </c>
      <c r="H11860">
        <v>3.701814632889E-2</v>
      </c>
      <c r="I11860">
        <v>0.12985925919499999</v>
      </c>
      <c r="J11860">
        <v>0.874144332138449</v>
      </c>
    </row>
    <row r="11861" spans="1:10" x14ac:dyDescent="0.3">
      <c r="A11861" t="s">
        <v>134</v>
      </c>
      <c r="B11861">
        <v>7367811</v>
      </c>
      <c r="C11861" t="s">
        <v>146</v>
      </c>
      <c r="D11861" t="s">
        <v>5</v>
      </c>
      <c r="E11861" t="s">
        <v>28910</v>
      </c>
      <c r="F11861">
        <v>7.0958997830351702</v>
      </c>
      <c r="G11861">
        <v>8.0794047956650097</v>
      </c>
      <c r="H11861">
        <v>1.0734630302570001</v>
      </c>
      <c r="I11861">
        <v>4.5086979198900003</v>
      </c>
      <c r="J11861">
        <v>23.797934547295</v>
      </c>
    </row>
    <row r="11862" spans="1:10" x14ac:dyDescent="0.3">
      <c r="A11862" t="s">
        <v>134</v>
      </c>
      <c r="B11862">
        <v>7367811</v>
      </c>
      <c r="C11862" t="s">
        <v>158</v>
      </c>
      <c r="D11862" t="s">
        <v>8</v>
      </c>
      <c r="E11862" t="s">
        <v>28911</v>
      </c>
      <c r="F11862" s="1">
        <v>1.4617922929795899E-5</v>
      </c>
      <c r="G11862" s="1">
        <v>6.5336758750462795E-5</v>
      </c>
      <c r="H11862" s="1">
        <v>2.35961795544E-6</v>
      </c>
      <c r="I11862" s="1">
        <v>5.9786008027450002E-6</v>
      </c>
      <c r="J11862" s="1">
        <v>3.8709496586364902E-5</v>
      </c>
    </row>
    <row r="11863" spans="1:10" x14ac:dyDescent="0.3">
      <c r="A11863" t="s">
        <v>134</v>
      </c>
      <c r="B11863">
        <v>7367811</v>
      </c>
      <c r="C11863" t="s">
        <v>158</v>
      </c>
      <c r="D11863" t="s">
        <v>5</v>
      </c>
      <c r="E11863" t="s">
        <v>28912</v>
      </c>
      <c r="F11863">
        <v>2.20771352194221E-4</v>
      </c>
      <c r="G11863">
        <v>2.0243150677225701E-4</v>
      </c>
      <c r="H11863" s="1">
        <v>5.3098405610550002E-5</v>
      </c>
      <c r="I11863">
        <v>1.4534524010600001E-4</v>
      </c>
      <c r="J11863">
        <v>6.4194564713545004E-4</v>
      </c>
    </row>
    <row r="11864" spans="1:10" x14ac:dyDescent="0.3">
      <c r="A11864" t="s">
        <v>134</v>
      </c>
      <c r="B11864">
        <v>7367811</v>
      </c>
      <c r="C11864" t="s">
        <v>218</v>
      </c>
      <c r="D11864" t="s">
        <v>8</v>
      </c>
      <c r="E11864" t="s">
        <v>28913</v>
      </c>
      <c r="F11864" s="1">
        <v>8.5791514832553602E-5</v>
      </c>
      <c r="G11864" s="1">
        <v>6.0544087060940402E-5</v>
      </c>
      <c r="H11864" s="1">
        <v>2.5977791032220001E-5</v>
      </c>
      <c r="I11864" s="1">
        <v>7.1265631737099999E-5</v>
      </c>
      <c r="J11864">
        <v>2.1722887194319999E-4</v>
      </c>
    </row>
    <row r="11865" spans="1:10" x14ac:dyDescent="0.3">
      <c r="A11865" t="s">
        <v>134</v>
      </c>
      <c r="B11865">
        <v>7367811</v>
      </c>
      <c r="C11865" t="s">
        <v>218</v>
      </c>
      <c r="D11865" t="s">
        <v>5</v>
      </c>
      <c r="E11865" t="s">
        <v>28914</v>
      </c>
      <c r="F11865" s="1">
        <v>1.8756645191678899E-7</v>
      </c>
      <c r="G11865" s="1">
        <v>2.31817676811568E-7</v>
      </c>
      <c r="H11865" s="1">
        <v>6.3081734016339995E-10</v>
      </c>
      <c r="I11865" s="1">
        <v>8.5637001157150001E-8</v>
      </c>
      <c r="J11865" s="1">
        <v>6.5268808313134896E-7</v>
      </c>
    </row>
    <row r="11866" spans="1:10" x14ac:dyDescent="0.3">
      <c r="A11866" t="s">
        <v>134</v>
      </c>
      <c r="B11866">
        <v>7367811</v>
      </c>
      <c r="C11866" t="s">
        <v>230</v>
      </c>
      <c r="D11866" t="s">
        <v>8</v>
      </c>
      <c r="E11866" t="s">
        <v>20033</v>
      </c>
      <c r="F11866" s="1">
        <v>1.19221640356932E-5</v>
      </c>
      <c r="G11866" s="1">
        <v>5.2055101431820702E-6</v>
      </c>
      <c r="H11866" s="1">
        <v>6.5413790062580003E-6</v>
      </c>
      <c r="I11866" s="1">
        <v>1.0480490224000001E-5</v>
      </c>
      <c r="J11866" s="1">
        <v>2.1768397327369999E-5</v>
      </c>
    </row>
    <row r="11867" spans="1:10" x14ac:dyDescent="0.3">
      <c r="A11867" t="s">
        <v>134</v>
      </c>
      <c r="B11867">
        <v>7367811</v>
      </c>
      <c r="C11867" t="s">
        <v>230</v>
      </c>
      <c r="D11867" t="s">
        <v>5</v>
      </c>
      <c r="E11867" t="s">
        <v>20034</v>
      </c>
      <c r="F11867" s="1">
        <v>2.3717194541833899E-8</v>
      </c>
      <c r="G11867" s="1">
        <v>2.6076723603662601E-8</v>
      </c>
      <c r="H11867" s="1">
        <v>1.2336899708267E-10</v>
      </c>
      <c r="I11867" s="1">
        <v>1.5938445755200001E-8</v>
      </c>
      <c r="J11867" s="1">
        <v>7.9418089565920006E-8</v>
      </c>
    </row>
    <row r="11868" spans="1:10" x14ac:dyDescent="0.3">
      <c r="A11868" t="s">
        <v>134</v>
      </c>
      <c r="B11868">
        <v>7367811</v>
      </c>
      <c r="C11868" t="s">
        <v>242</v>
      </c>
      <c r="D11868" t="s">
        <v>8</v>
      </c>
      <c r="E11868" t="s">
        <v>20035</v>
      </c>
      <c r="F11868">
        <v>4.2819844683046301E-4</v>
      </c>
      <c r="G11868">
        <v>2.6686869022491999E-4</v>
      </c>
      <c r="H11868">
        <v>1.5424709703859999E-4</v>
      </c>
      <c r="I11868">
        <v>3.8412200721549999E-4</v>
      </c>
      <c r="J11868">
        <v>1.0009068186641499E-3</v>
      </c>
    </row>
    <row r="11869" spans="1:10" x14ac:dyDescent="0.3">
      <c r="A11869" t="s">
        <v>134</v>
      </c>
      <c r="B11869">
        <v>7367811</v>
      </c>
      <c r="C11869" t="s">
        <v>242</v>
      </c>
      <c r="D11869" t="s">
        <v>5</v>
      </c>
      <c r="E11869" t="s">
        <v>20036</v>
      </c>
      <c r="F11869" s="1">
        <v>5.9858015644533102E-5</v>
      </c>
      <c r="G11869" s="1">
        <v>5.3876244532752998E-5</v>
      </c>
      <c r="H11869" s="1">
        <v>3.254687853407E-6</v>
      </c>
      <c r="I11869" s="1">
        <v>4.5474708139299998E-5</v>
      </c>
      <c r="J11869">
        <v>1.6458119526975001E-4</v>
      </c>
    </row>
    <row r="11870" spans="1:10" x14ac:dyDescent="0.3">
      <c r="A11870" t="s">
        <v>134</v>
      </c>
      <c r="B11870">
        <v>7721311</v>
      </c>
      <c r="C11870" t="s">
        <v>2</v>
      </c>
      <c r="D11870" t="s">
        <v>8</v>
      </c>
      <c r="E11870" t="s">
        <v>28915</v>
      </c>
      <c r="F11870">
        <v>1.6138155794763999E-2</v>
      </c>
      <c r="G11870">
        <v>9.9801414525495895E-3</v>
      </c>
      <c r="H11870">
        <v>5.5000782416424997E-3</v>
      </c>
      <c r="I11870">
        <v>1.3801545154285E-2</v>
      </c>
      <c r="J11870">
        <v>3.5555311354227501E-2</v>
      </c>
    </row>
    <row r="11871" spans="1:10" x14ac:dyDescent="0.3">
      <c r="A11871" t="s">
        <v>134</v>
      </c>
      <c r="B11871">
        <v>7721311</v>
      </c>
      <c r="C11871" t="s">
        <v>2</v>
      </c>
      <c r="D11871" t="s">
        <v>5</v>
      </c>
      <c r="E11871" t="s">
        <v>28916</v>
      </c>
      <c r="F11871">
        <v>4.56099851475106E-2</v>
      </c>
      <c r="G11871">
        <v>8.0665415945703495E-3</v>
      </c>
      <c r="H11871">
        <v>4.0033668413857998E-2</v>
      </c>
      <c r="I11871">
        <v>4.7279160158934998E-2</v>
      </c>
      <c r="J11871">
        <v>5.43666326201925E-2</v>
      </c>
    </row>
    <row r="11872" spans="1:10" x14ac:dyDescent="0.3">
      <c r="A11872" t="s">
        <v>134</v>
      </c>
      <c r="B11872">
        <v>7721311</v>
      </c>
      <c r="C11872" t="s">
        <v>146</v>
      </c>
      <c r="D11872" t="s">
        <v>8</v>
      </c>
      <c r="E11872" t="s">
        <v>28917</v>
      </c>
      <c r="F11872">
        <v>3.55528174590556E-3</v>
      </c>
      <c r="G11872">
        <v>2.6009864308429698E-3</v>
      </c>
      <c r="H11872">
        <v>1.1238488840699999E-3</v>
      </c>
      <c r="I11872">
        <v>2.8433333628099999E-3</v>
      </c>
      <c r="J11872">
        <v>8.4859831677359908E-3</v>
      </c>
    </row>
    <row r="11873" spans="1:10" x14ac:dyDescent="0.3">
      <c r="A11873" t="s">
        <v>134</v>
      </c>
      <c r="B11873">
        <v>7721311</v>
      </c>
      <c r="C11873" t="s">
        <v>146</v>
      </c>
      <c r="D11873" t="s">
        <v>5</v>
      </c>
      <c r="E11873" t="s">
        <v>28918</v>
      </c>
      <c r="F11873">
        <v>1.00538897048999E-2</v>
      </c>
      <c r="G11873">
        <v>9.1213163262357402E-4</v>
      </c>
      <c r="H11873">
        <v>8.9392252379029997E-3</v>
      </c>
      <c r="I11873">
        <v>1.00692690321E-2</v>
      </c>
      <c r="J11873">
        <v>1.1867697333934999E-2</v>
      </c>
    </row>
    <row r="11874" spans="1:10" x14ac:dyDescent="0.3">
      <c r="A11874" t="s">
        <v>134</v>
      </c>
      <c r="B11874">
        <v>7721311</v>
      </c>
      <c r="C11874" t="s">
        <v>158</v>
      </c>
      <c r="D11874" t="s">
        <v>8</v>
      </c>
      <c r="E11874" t="s">
        <v>28919</v>
      </c>
      <c r="F11874">
        <v>4.9441469726701397E-3</v>
      </c>
      <c r="G11874">
        <v>3.78603368516248E-3</v>
      </c>
      <c r="H11874">
        <v>1.5193780777099999E-3</v>
      </c>
      <c r="I11874">
        <v>4.0368104899249999E-3</v>
      </c>
      <c r="J11874">
        <v>1.2262538996904999E-2</v>
      </c>
    </row>
    <row r="11875" spans="1:10" x14ac:dyDescent="0.3">
      <c r="A11875" t="s">
        <v>134</v>
      </c>
      <c r="B11875">
        <v>7721311</v>
      </c>
      <c r="C11875" t="s">
        <v>158</v>
      </c>
      <c r="D11875" t="s">
        <v>5</v>
      </c>
      <c r="E11875" t="s">
        <v>28920</v>
      </c>
      <c r="F11875">
        <v>1.38913524975431E-2</v>
      </c>
      <c r="G11875">
        <v>2.2547183631121E-3</v>
      </c>
      <c r="H11875">
        <v>1.1174031547390001E-2</v>
      </c>
      <c r="I11875">
        <v>1.3380784880149999E-2</v>
      </c>
      <c r="J11875">
        <v>1.7801546000905E-2</v>
      </c>
    </row>
    <row r="11876" spans="1:10" x14ac:dyDescent="0.3">
      <c r="A11876" t="s">
        <v>134</v>
      </c>
      <c r="B11876">
        <v>7765411</v>
      </c>
      <c r="C11876" t="s">
        <v>2</v>
      </c>
      <c r="D11876" t="s">
        <v>8</v>
      </c>
      <c r="E11876" t="s">
        <v>28921</v>
      </c>
      <c r="F11876">
        <v>4.5476729745387599E-2</v>
      </c>
      <c r="G11876">
        <v>4.1745065151157799E-2</v>
      </c>
      <c r="H11876">
        <v>1.2732053874906999E-2</v>
      </c>
      <c r="I11876">
        <v>3.23022253779175E-2</v>
      </c>
      <c r="J11876">
        <v>0.123700441437145</v>
      </c>
    </row>
    <row r="11877" spans="1:10" x14ac:dyDescent="0.3">
      <c r="A11877" t="s">
        <v>134</v>
      </c>
      <c r="B11877">
        <v>7765411</v>
      </c>
      <c r="C11877" t="s">
        <v>2</v>
      </c>
      <c r="D11877" t="s">
        <v>5</v>
      </c>
      <c r="E11877" t="s">
        <v>28922</v>
      </c>
      <c r="F11877">
        <v>0.51028039288597504</v>
      </c>
      <c r="G11877">
        <v>0.50814571049266799</v>
      </c>
      <c r="H11877">
        <v>6.8867552208574795E-2</v>
      </c>
      <c r="I11877">
        <v>0.29969570934098799</v>
      </c>
      <c r="J11877">
        <v>1.60948367355939</v>
      </c>
    </row>
    <row r="11878" spans="1:10" x14ac:dyDescent="0.3">
      <c r="A11878" t="s">
        <v>134</v>
      </c>
      <c r="B11878">
        <v>7765411</v>
      </c>
      <c r="C11878" t="s">
        <v>146</v>
      </c>
      <c r="D11878" t="s">
        <v>8</v>
      </c>
      <c r="E11878" t="s">
        <v>28923</v>
      </c>
      <c r="F11878">
        <v>4.3533466535148396E-3</v>
      </c>
      <c r="G11878">
        <v>1.14404465565384E-2</v>
      </c>
      <c r="H11878">
        <v>2.7867116031749997E-4</v>
      </c>
      <c r="I11878">
        <v>1.5609364002999999E-3</v>
      </c>
      <c r="J11878">
        <v>1.5456628579065001E-2</v>
      </c>
    </row>
    <row r="11879" spans="1:10" x14ac:dyDescent="0.3">
      <c r="A11879" t="s">
        <v>134</v>
      </c>
      <c r="B11879">
        <v>7765411</v>
      </c>
      <c r="C11879" t="s">
        <v>146</v>
      </c>
      <c r="D11879" t="s">
        <v>5</v>
      </c>
      <c r="E11879" t="s">
        <v>28924</v>
      </c>
      <c r="F11879">
        <v>0.26771182449288</v>
      </c>
      <c r="G11879">
        <v>0.30790712095358502</v>
      </c>
      <c r="H11879">
        <v>3.1420420445289997E-2</v>
      </c>
      <c r="I11879">
        <v>0.143477412251</v>
      </c>
      <c r="J11879">
        <v>0.86496063730764905</v>
      </c>
    </row>
    <row r="11880" spans="1:10" x14ac:dyDescent="0.3">
      <c r="A11880" t="s">
        <v>134</v>
      </c>
      <c r="B11880">
        <v>7765411</v>
      </c>
      <c r="C11880" t="s">
        <v>218</v>
      </c>
      <c r="D11880" t="s">
        <v>8</v>
      </c>
      <c r="E11880" t="s">
        <v>28925</v>
      </c>
      <c r="F11880">
        <v>1.9597731012389302E-2</v>
      </c>
      <c r="G11880">
        <v>2.16537177901759E-2</v>
      </c>
      <c r="H11880">
        <v>3.3285859080590002E-3</v>
      </c>
      <c r="I11880">
        <v>1.2900068006249999E-2</v>
      </c>
      <c r="J11880">
        <v>6.0583832498135003E-2</v>
      </c>
    </row>
    <row r="11881" spans="1:10" x14ac:dyDescent="0.3">
      <c r="A11881" t="s">
        <v>134</v>
      </c>
      <c r="B11881">
        <v>7765411</v>
      </c>
      <c r="C11881" t="s">
        <v>218</v>
      </c>
      <c r="D11881" t="s">
        <v>5</v>
      </c>
      <c r="E11881" t="s">
        <v>28926</v>
      </c>
      <c r="F11881">
        <v>1.8538177225706001E-4</v>
      </c>
      <c r="G11881">
        <v>2.19270107845497E-4</v>
      </c>
      <c r="H11881" s="1">
        <v>1.1724126165820001E-5</v>
      </c>
      <c r="I11881">
        <v>1.0127455988299999E-4</v>
      </c>
      <c r="J11881">
        <v>6.4056860890719896E-4</v>
      </c>
    </row>
    <row r="11882" spans="1:10" x14ac:dyDescent="0.3">
      <c r="A11882" t="s">
        <v>134</v>
      </c>
      <c r="B11882">
        <v>7929111</v>
      </c>
      <c r="C11882" t="s">
        <v>2</v>
      </c>
      <c r="D11882" t="s">
        <v>8</v>
      </c>
      <c r="E11882" t="s">
        <v>28927</v>
      </c>
      <c r="F11882">
        <v>0.76602711274262003</v>
      </c>
      <c r="G11882">
        <v>0.84019919795574804</v>
      </c>
      <c r="H11882">
        <v>0.18364948767863001</v>
      </c>
      <c r="I11882">
        <v>0.48031747828695998</v>
      </c>
      <c r="J11882">
        <v>2.59699978801854</v>
      </c>
    </row>
    <row r="11883" spans="1:10" x14ac:dyDescent="0.3">
      <c r="A11883" t="s">
        <v>134</v>
      </c>
      <c r="B11883">
        <v>7929111</v>
      </c>
      <c r="C11883" t="s">
        <v>2</v>
      </c>
      <c r="D11883" t="s">
        <v>5</v>
      </c>
      <c r="E11883" t="s">
        <v>28928</v>
      </c>
      <c r="F11883">
        <v>3.0003437877603298</v>
      </c>
      <c r="G11883">
        <v>1.48840018587587</v>
      </c>
      <c r="H11883">
        <v>1.4466434173670299</v>
      </c>
      <c r="I11883">
        <v>2.17352473539913</v>
      </c>
      <c r="J11883">
        <v>4.9875430865946297</v>
      </c>
    </row>
    <row r="11884" spans="1:10" x14ac:dyDescent="0.3">
      <c r="A11884" t="s">
        <v>134</v>
      </c>
      <c r="B11884">
        <v>7929111</v>
      </c>
      <c r="C11884" t="s">
        <v>146</v>
      </c>
      <c r="D11884" t="s">
        <v>8</v>
      </c>
      <c r="E11884" t="s">
        <v>28929</v>
      </c>
      <c r="F11884">
        <v>7.5850105746446905E-2</v>
      </c>
      <c r="G11884">
        <v>0.14179490802526501</v>
      </c>
      <c r="H11884">
        <v>9.3575747557810007E-3</v>
      </c>
      <c r="I11884">
        <v>3.6507015675249999E-2</v>
      </c>
      <c r="J11884">
        <v>0.26708452917710002</v>
      </c>
    </row>
    <row r="11885" spans="1:10" x14ac:dyDescent="0.3">
      <c r="A11885" t="s">
        <v>134</v>
      </c>
      <c r="B11885">
        <v>7929111</v>
      </c>
      <c r="C11885" t="s">
        <v>146</v>
      </c>
      <c r="D11885" t="s">
        <v>5</v>
      </c>
      <c r="E11885" t="s">
        <v>28930</v>
      </c>
      <c r="F11885">
        <v>0.665038873395144</v>
      </c>
      <c r="G11885">
        <v>0.52685951453997504</v>
      </c>
      <c r="H11885">
        <v>0.1168513128131</v>
      </c>
      <c r="I11885">
        <v>0.53294009907999995</v>
      </c>
      <c r="J11885">
        <v>1.4601637211705001</v>
      </c>
    </row>
    <row r="11886" spans="1:10" x14ac:dyDescent="0.3">
      <c r="A11886" t="s">
        <v>134</v>
      </c>
      <c r="B11886">
        <v>7929111</v>
      </c>
      <c r="C11886" t="s">
        <v>158</v>
      </c>
      <c r="D11886" t="s">
        <v>8</v>
      </c>
      <c r="E11886" t="s">
        <v>28931</v>
      </c>
      <c r="F11886">
        <v>0.17034763538398301</v>
      </c>
      <c r="G11886">
        <v>0.312201942569372</v>
      </c>
      <c r="H11886">
        <v>2.3700634786169999E-2</v>
      </c>
      <c r="I11886">
        <v>7.3894915152450003E-2</v>
      </c>
      <c r="J11886">
        <v>0.69682586268979996</v>
      </c>
    </row>
    <row r="11887" spans="1:10" x14ac:dyDescent="0.3">
      <c r="A11887" t="s">
        <v>134</v>
      </c>
      <c r="B11887">
        <v>7929111</v>
      </c>
      <c r="C11887" t="s">
        <v>158</v>
      </c>
      <c r="D11887" t="s">
        <v>5</v>
      </c>
      <c r="E11887" t="s">
        <v>28932</v>
      </c>
      <c r="F11887">
        <v>0.43863317118996897</v>
      </c>
      <c r="G11887">
        <v>0.148073008490409</v>
      </c>
      <c r="H11887">
        <v>0.26601082110660002</v>
      </c>
      <c r="I11887">
        <v>0.40333310356500002</v>
      </c>
      <c r="J11887">
        <v>0.695316171784499</v>
      </c>
    </row>
    <row r="11888" spans="1:10" x14ac:dyDescent="0.3">
      <c r="A11888" t="s">
        <v>134</v>
      </c>
      <c r="B11888">
        <v>7929111</v>
      </c>
      <c r="C11888" t="s">
        <v>170</v>
      </c>
      <c r="D11888" t="s">
        <v>8</v>
      </c>
      <c r="E11888" t="s">
        <v>28933</v>
      </c>
      <c r="F11888">
        <v>2.07257183777982E-3</v>
      </c>
      <c r="G11888">
        <v>5.7878227975311303E-3</v>
      </c>
      <c r="H11888">
        <v>2.0090134065049999E-4</v>
      </c>
      <c r="I11888">
        <v>6.226667972615E-4</v>
      </c>
      <c r="J11888">
        <v>6.2552492547899704E-3</v>
      </c>
    </row>
    <row r="11889" spans="1:10" x14ac:dyDescent="0.3">
      <c r="A11889" t="s">
        <v>134</v>
      </c>
      <c r="B11889">
        <v>7929111</v>
      </c>
      <c r="C11889" t="s">
        <v>170</v>
      </c>
      <c r="D11889" t="s">
        <v>5</v>
      </c>
      <c r="E11889" t="s">
        <v>28934</v>
      </c>
      <c r="F11889">
        <v>2.3601398214193798E-3</v>
      </c>
      <c r="G11889">
        <v>7.7366500149604698E-4</v>
      </c>
      <c r="H11889">
        <v>1.497847973002E-3</v>
      </c>
      <c r="I11889">
        <v>2.1884964308950001E-3</v>
      </c>
      <c r="J11889">
        <v>3.9215941604215003E-3</v>
      </c>
    </row>
    <row r="11890" spans="1:10" x14ac:dyDescent="0.3">
      <c r="A11890" t="s">
        <v>134</v>
      </c>
      <c r="B11890">
        <v>7929111</v>
      </c>
      <c r="C11890" t="s">
        <v>218</v>
      </c>
      <c r="D11890" t="s">
        <v>8</v>
      </c>
      <c r="E11890" t="s">
        <v>28935</v>
      </c>
      <c r="F11890">
        <v>3.3875395639128198E-3</v>
      </c>
      <c r="G11890">
        <v>3.4043097386821201E-3</v>
      </c>
      <c r="H11890">
        <v>9.7794510917480009E-4</v>
      </c>
      <c r="I11890">
        <v>2.3925095920699999E-3</v>
      </c>
      <c r="J11890">
        <v>9.4208868812094906E-3</v>
      </c>
    </row>
    <row r="11891" spans="1:10" x14ac:dyDescent="0.3">
      <c r="A11891" t="s">
        <v>134</v>
      </c>
      <c r="B11891">
        <v>7929111</v>
      </c>
      <c r="C11891" t="s">
        <v>218</v>
      </c>
      <c r="D11891" t="s">
        <v>5</v>
      </c>
      <c r="E11891" t="s">
        <v>28936</v>
      </c>
      <c r="F11891">
        <v>7.2879606757424798E-3</v>
      </c>
      <c r="G11891">
        <v>7.5698832949661803E-3</v>
      </c>
      <c r="H11891">
        <v>1.004993115155E-4</v>
      </c>
      <c r="I11891">
        <v>1.9598585086249998E-3</v>
      </c>
      <c r="J11891">
        <v>1.9729117213425001E-2</v>
      </c>
    </row>
    <row r="11892" spans="1:10" x14ac:dyDescent="0.3">
      <c r="A11892" t="s">
        <v>134</v>
      </c>
      <c r="B11892">
        <v>7929111</v>
      </c>
      <c r="C11892" t="s">
        <v>230</v>
      </c>
      <c r="D11892" t="s">
        <v>8</v>
      </c>
      <c r="E11892" t="s">
        <v>20059</v>
      </c>
      <c r="F11892">
        <v>9.4166742439915903E-4</v>
      </c>
      <c r="G11892">
        <v>1.0796140473767601E-3</v>
      </c>
      <c r="H11892" s="1">
        <v>3.9612204557010001E-8</v>
      </c>
      <c r="I11892" s="1">
        <v>1.614415707585E-6</v>
      </c>
      <c r="J11892">
        <v>2.8146702262865E-3</v>
      </c>
    </row>
    <row r="11893" spans="1:10" x14ac:dyDescent="0.3">
      <c r="A11893" t="s">
        <v>134</v>
      </c>
      <c r="B11893">
        <v>7929111</v>
      </c>
      <c r="C11893" t="s">
        <v>230</v>
      </c>
      <c r="D11893" t="s">
        <v>5</v>
      </c>
      <c r="E11893" t="s">
        <v>28937</v>
      </c>
      <c r="F11893">
        <v>2.4630068263123298E-4</v>
      </c>
      <c r="G11893">
        <v>2.9898011744453501E-4</v>
      </c>
      <c r="H11893" s="1">
        <v>3.7301617525689999E-7</v>
      </c>
      <c r="I11893" s="1">
        <v>5.9603939007261499E-5</v>
      </c>
      <c r="J11893">
        <v>8.1052783087880002E-4</v>
      </c>
    </row>
    <row r="11894" spans="1:10" x14ac:dyDescent="0.3">
      <c r="A11894" t="s">
        <v>134</v>
      </c>
      <c r="B11894">
        <v>7929111</v>
      </c>
      <c r="C11894" t="s">
        <v>242</v>
      </c>
      <c r="D11894" t="s">
        <v>8</v>
      </c>
      <c r="E11894" t="s">
        <v>28938</v>
      </c>
      <c r="F11894">
        <v>2.4060285147724202E-2</v>
      </c>
      <c r="G11894">
        <v>4.2885349137567898E-2</v>
      </c>
      <c r="H11894">
        <v>3.3024118231470001E-4</v>
      </c>
      <c r="I11894">
        <v>6.4020095217900003E-3</v>
      </c>
      <c r="J11894">
        <v>0.10051039358065</v>
      </c>
    </row>
    <row r="11895" spans="1:10" x14ac:dyDescent="0.3">
      <c r="A11895" t="s">
        <v>134</v>
      </c>
      <c r="B11895">
        <v>7929111</v>
      </c>
      <c r="C11895" t="s">
        <v>242</v>
      </c>
      <c r="D11895" t="s">
        <v>5</v>
      </c>
      <c r="E11895" t="s">
        <v>28939</v>
      </c>
      <c r="F11895">
        <v>2.27445595065871E-2</v>
      </c>
      <c r="G11895">
        <v>2.2753379105664301E-2</v>
      </c>
      <c r="H11895" s="1">
        <v>3.7279568202140002E-5</v>
      </c>
      <c r="I11895">
        <v>2.02872809709225E-2</v>
      </c>
      <c r="J11895">
        <v>4.9738981615154998E-2</v>
      </c>
    </row>
    <row r="11896" spans="1:10" x14ac:dyDescent="0.3">
      <c r="A11896" t="s">
        <v>134</v>
      </c>
      <c r="B11896">
        <v>7929111</v>
      </c>
      <c r="C11896" t="s">
        <v>254</v>
      </c>
      <c r="D11896" t="s">
        <v>8</v>
      </c>
      <c r="E11896" t="s">
        <v>28940</v>
      </c>
      <c r="F11896">
        <v>2.8829154272345101E-2</v>
      </c>
      <c r="G11896">
        <v>5.0446769660476502E-2</v>
      </c>
      <c r="H11896" s="1">
        <v>1.1003490282419999E-6</v>
      </c>
      <c r="I11896">
        <v>6.76862267861597E-3</v>
      </c>
      <c r="J11896">
        <v>0.12320350860635</v>
      </c>
    </row>
    <row r="11897" spans="1:10" x14ac:dyDescent="0.3">
      <c r="A11897" t="s">
        <v>134</v>
      </c>
      <c r="B11897">
        <v>7929111</v>
      </c>
      <c r="C11897" t="s">
        <v>254</v>
      </c>
      <c r="D11897" t="s">
        <v>5</v>
      </c>
      <c r="E11897" t="s">
        <v>28941</v>
      </c>
      <c r="F11897">
        <v>2.8991617582780901E-2</v>
      </c>
      <c r="G11897">
        <v>2.92501511909719E-2</v>
      </c>
      <c r="H11897" s="1">
        <v>5.975909991041E-7</v>
      </c>
      <c r="I11897">
        <v>2.5159021755588401E-2</v>
      </c>
      <c r="J11897">
        <v>6.3642349456070002E-2</v>
      </c>
    </row>
    <row r="11898" spans="1:10" x14ac:dyDescent="0.3">
      <c r="A11898" t="s">
        <v>134</v>
      </c>
      <c r="B11898">
        <v>7929111</v>
      </c>
      <c r="C11898" t="s">
        <v>266</v>
      </c>
      <c r="D11898" t="s">
        <v>8</v>
      </c>
      <c r="E11898" t="s">
        <v>28942</v>
      </c>
      <c r="F11898">
        <v>4.9026158691835102E-4</v>
      </c>
      <c r="G11898">
        <v>1.9729683911314999E-3</v>
      </c>
      <c r="H11898" s="1">
        <v>1.6099604305210001E-6</v>
      </c>
      <c r="I11898" s="1">
        <v>4.5661730752765003E-5</v>
      </c>
      <c r="J11898">
        <v>1.8078301184159999E-3</v>
      </c>
    </row>
    <row r="11899" spans="1:10" x14ac:dyDescent="0.3">
      <c r="A11899" t="s">
        <v>134</v>
      </c>
      <c r="B11899">
        <v>7929111</v>
      </c>
      <c r="C11899" t="s">
        <v>266</v>
      </c>
      <c r="D11899" t="s">
        <v>5</v>
      </c>
      <c r="E11899" t="s">
        <v>28943</v>
      </c>
      <c r="F11899">
        <v>7.1943183106149998E-4</v>
      </c>
      <c r="G11899">
        <v>7.56381319960416E-4</v>
      </c>
      <c r="H11899" s="1">
        <v>1.23835183214E-6</v>
      </c>
      <c r="I11899">
        <v>5.0486961962861504E-4</v>
      </c>
      <c r="J11899">
        <v>1.8709077828395E-3</v>
      </c>
    </row>
    <row r="11900" spans="1:10" x14ac:dyDescent="0.3">
      <c r="A11900" t="s">
        <v>134</v>
      </c>
      <c r="B11900">
        <v>7929111</v>
      </c>
      <c r="C11900" t="s">
        <v>267</v>
      </c>
      <c r="D11900" t="s">
        <v>8</v>
      </c>
      <c r="E11900" t="s">
        <v>28944</v>
      </c>
      <c r="F11900">
        <v>4.8545639122396303E-3</v>
      </c>
      <c r="G11900">
        <v>1.9333159435047601E-2</v>
      </c>
      <c r="H11900" s="1">
        <v>1.6058558666089999E-6</v>
      </c>
      <c r="I11900">
        <v>6.9172361544754004E-4</v>
      </c>
      <c r="J11900">
        <v>1.54882636688599E-2</v>
      </c>
    </row>
    <row r="11901" spans="1:10" x14ac:dyDescent="0.3">
      <c r="A11901" t="s">
        <v>134</v>
      </c>
      <c r="B11901">
        <v>7929111</v>
      </c>
      <c r="C11901" t="s">
        <v>267</v>
      </c>
      <c r="D11901" t="s">
        <v>5</v>
      </c>
      <c r="E11901" t="s">
        <v>28945</v>
      </c>
      <c r="F11901">
        <v>3.6969368501865899E-2</v>
      </c>
      <c r="G11901">
        <v>4.0879424114505999E-2</v>
      </c>
      <c r="H11901" s="1">
        <v>1.0793419428380001E-6</v>
      </c>
      <c r="I11901">
        <v>2.3152374928327401E-2</v>
      </c>
      <c r="J11901">
        <v>0.1110140232837</v>
      </c>
    </row>
    <row r="11902" spans="1:10" x14ac:dyDescent="0.3">
      <c r="A11902" t="s">
        <v>134</v>
      </c>
      <c r="B11902">
        <v>7929111</v>
      </c>
      <c r="C11902" t="s">
        <v>279</v>
      </c>
      <c r="D11902" t="s">
        <v>8</v>
      </c>
      <c r="E11902" t="s">
        <v>28946</v>
      </c>
      <c r="F11902" s="1">
        <v>8.9213789408131895E-5</v>
      </c>
      <c r="G11902">
        <v>1.2576270395210699E-4</v>
      </c>
      <c r="H11902" s="1">
        <v>1.583932722192E-6</v>
      </c>
      <c r="I11902" s="1">
        <v>1.4833613360759999E-5</v>
      </c>
      <c r="J11902">
        <v>3.3705709638635E-4</v>
      </c>
    </row>
    <row r="11903" spans="1:10" x14ac:dyDescent="0.3">
      <c r="A11903" t="s">
        <v>134</v>
      </c>
      <c r="B11903">
        <v>7929111</v>
      </c>
      <c r="C11903" t="s">
        <v>279</v>
      </c>
      <c r="D11903" t="s">
        <v>5</v>
      </c>
      <c r="E11903" t="s">
        <v>28947</v>
      </c>
      <c r="F11903" s="1">
        <v>9.9214737145265295E-5</v>
      </c>
      <c r="G11903" s="1">
        <v>9.8722574353991404E-5</v>
      </c>
      <c r="H11903" s="1">
        <v>1.4570920562170001E-6</v>
      </c>
      <c r="I11903" s="1">
        <v>7.8394237951530003E-5</v>
      </c>
      <c r="J11903">
        <v>2.2040936302210001E-4</v>
      </c>
    </row>
    <row r="11904" spans="1:10" x14ac:dyDescent="0.3">
      <c r="A11904" t="s">
        <v>134</v>
      </c>
      <c r="B11904">
        <v>7929111</v>
      </c>
      <c r="C11904" t="s">
        <v>291</v>
      </c>
      <c r="D11904" t="s">
        <v>8</v>
      </c>
      <c r="E11904" t="s">
        <v>28948</v>
      </c>
      <c r="F11904">
        <v>1.267883510085E-2</v>
      </c>
      <c r="G11904">
        <v>7.9023612805608406E-2</v>
      </c>
      <c r="H11904" s="1">
        <v>1.5933360773989999E-6</v>
      </c>
      <c r="I11904">
        <v>1.24135309492324E-3</v>
      </c>
      <c r="J11904">
        <v>3.6605069835010003E-2</v>
      </c>
    </row>
    <row r="11905" spans="1:10" x14ac:dyDescent="0.3">
      <c r="A11905" t="s">
        <v>134</v>
      </c>
      <c r="B11905">
        <v>7929111</v>
      </c>
      <c r="C11905" t="s">
        <v>291</v>
      </c>
      <c r="D11905" t="s">
        <v>5</v>
      </c>
      <c r="E11905" t="s">
        <v>28949</v>
      </c>
      <c r="F11905">
        <v>2.3046077836928799E-2</v>
      </c>
      <c r="G11905">
        <v>2.4138737645970298E-2</v>
      </c>
      <c r="H11905" s="1">
        <v>1.3810699059540001E-6</v>
      </c>
      <c r="I11905">
        <v>1.6025521913336099E-2</v>
      </c>
      <c r="J11905">
        <v>6.0334052373434997E-2</v>
      </c>
    </row>
    <row r="11906" spans="1:10" x14ac:dyDescent="0.3">
      <c r="A11906" t="s">
        <v>134</v>
      </c>
      <c r="B11906">
        <v>7929111</v>
      </c>
      <c r="C11906" t="s">
        <v>303</v>
      </c>
      <c r="D11906" t="s">
        <v>8</v>
      </c>
      <c r="E11906" t="s">
        <v>28950</v>
      </c>
      <c r="F11906" s="1">
        <v>1.6912546521394299E-6</v>
      </c>
      <c r="G11906" s="1">
        <v>1.3700349441403899E-6</v>
      </c>
      <c r="H11906" s="1">
        <v>3.3849052525870002E-7</v>
      </c>
      <c r="I11906" s="1">
        <v>1.47181351881E-6</v>
      </c>
      <c r="J11906" s="1">
        <v>4.5976418723589998E-6</v>
      </c>
    </row>
    <row r="11907" spans="1:10" x14ac:dyDescent="0.3">
      <c r="A11907" t="s">
        <v>134</v>
      </c>
      <c r="B11907">
        <v>7929111</v>
      </c>
      <c r="C11907" t="s">
        <v>303</v>
      </c>
      <c r="D11907" t="s">
        <v>5</v>
      </c>
      <c r="E11907" t="s">
        <v>28951</v>
      </c>
      <c r="F11907" s="1">
        <v>5.5190464085990401E-6</v>
      </c>
      <c r="G11907" s="1">
        <v>4.41003314360738E-6</v>
      </c>
      <c r="H11907" s="1">
        <v>1.2789745289109999E-6</v>
      </c>
      <c r="I11907" s="1">
        <v>3.7844134639300002E-6</v>
      </c>
      <c r="J11907" s="1">
        <v>1.4016956372585E-5</v>
      </c>
    </row>
    <row r="11908" spans="1:10" x14ac:dyDescent="0.3">
      <c r="A11908" t="s">
        <v>134</v>
      </c>
      <c r="B11908">
        <v>7929111</v>
      </c>
      <c r="C11908" t="s">
        <v>989</v>
      </c>
      <c r="D11908" t="s">
        <v>8</v>
      </c>
      <c r="E11908" t="s">
        <v>28952</v>
      </c>
      <c r="F11908" s="1">
        <v>1.3888331842998201E-6</v>
      </c>
      <c r="G11908" s="1">
        <v>1.3787795915955601E-6</v>
      </c>
      <c r="H11908" s="1">
        <v>1.0103500452710001E-7</v>
      </c>
      <c r="I11908" s="1">
        <v>1.0510971061899999E-6</v>
      </c>
      <c r="J11908" s="1">
        <v>4.0080284263009898E-6</v>
      </c>
    </row>
    <row r="11909" spans="1:10" x14ac:dyDescent="0.3">
      <c r="A11909" t="s">
        <v>134</v>
      </c>
      <c r="B11909">
        <v>7929111</v>
      </c>
      <c r="C11909" t="s">
        <v>989</v>
      </c>
      <c r="D11909" t="s">
        <v>5</v>
      </c>
      <c r="E11909" t="s">
        <v>28953</v>
      </c>
      <c r="F11909" s="1">
        <v>1.7645426195410299E-6</v>
      </c>
      <c r="G11909" s="1">
        <v>5.3545265065199204E-7</v>
      </c>
      <c r="H11909" s="1">
        <v>1.1462739934069999E-6</v>
      </c>
      <c r="I11909" s="1">
        <v>1.69267980031E-6</v>
      </c>
      <c r="J11909" s="1">
        <v>2.699818588017E-6</v>
      </c>
    </row>
    <row r="11910" spans="1:10" x14ac:dyDescent="0.3">
      <c r="A11910" t="s">
        <v>134</v>
      </c>
      <c r="B11910">
        <v>7929111</v>
      </c>
      <c r="C11910" t="s">
        <v>1001</v>
      </c>
      <c r="D11910" t="s">
        <v>8</v>
      </c>
      <c r="E11910" t="s">
        <v>9945</v>
      </c>
      <c r="F11910">
        <v>1.57119667926891E-3</v>
      </c>
      <c r="G11910">
        <v>1.80021304292256E-3</v>
      </c>
      <c r="H11910" s="1">
        <v>1.0934583552579999E-6</v>
      </c>
      <c r="I11910" s="1">
        <v>4.061242350975E-6</v>
      </c>
      <c r="J11910">
        <v>4.68266489457499E-3</v>
      </c>
    </row>
    <row r="11911" spans="1:10" x14ac:dyDescent="0.3">
      <c r="A11911" t="s">
        <v>134</v>
      </c>
      <c r="B11911">
        <v>7929111</v>
      </c>
      <c r="C11911" t="s">
        <v>1001</v>
      </c>
      <c r="D11911" t="s">
        <v>5</v>
      </c>
      <c r="E11911" t="s">
        <v>28954</v>
      </c>
      <c r="F11911">
        <v>6.9033939532883596E-4</v>
      </c>
      <c r="G11911">
        <v>7.7763287774608599E-4</v>
      </c>
      <c r="H11911" s="1">
        <v>8.5735189037750004E-7</v>
      </c>
      <c r="I11911">
        <v>3.0055768020407001E-4</v>
      </c>
      <c r="J11911">
        <v>1.9825884766494998E-3</v>
      </c>
    </row>
    <row r="11912" spans="1:10" x14ac:dyDescent="0.3">
      <c r="A11912" t="s">
        <v>134</v>
      </c>
      <c r="B11912">
        <v>7929111</v>
      </c>
      <c r="C11912" t="s">
        <v>1013</v>
      </c>
      <c r="D11912" t="s">
        <v>8</v>
      </c>
      <c r="E11912" t="s">
        <v>28955</v>
      </c>
      <c r="F11912" s="1">
        <v>7.7326140395703999E-5</v>
      </c>
      <c r="G11912">
        <v>1.0531828875340701E-4</v>
      </c>
      <c r="H11912" s="1">
        <v>1.4009614799970001E-7</v>
      </c>
      <c r="I11912" s="1">
        <v>2.31772231973E-5</v>
      </c>
      <c r="J11912">
        <v>2.8053341852559999E-4</v>
      </c>
    </row>
    <row r="11913" spans="1:10" x14ac:dyDescent="0.3">
      <c r="A11913" t="s">
        <v>134</v>
      </c>
      <c r="B11913">
        <v>7929111</v>
      </c>
      <c r="C11913" t="s">
        <v>1013</v>
      </c>
      <c r="D11913" t="s">
        <v>5</v>
      </c>
      <c r="E11913" t="s">
        <v>28956</v>
      </c>
      <c r="F11913">
        <v>1.07410152040504E-4</v>
      </c>
      <c r="G11913">
        <v>1.09989028215406E-4</v>
      </c>
      <c r="H11913" s="1">
        <v>1.4122290315379999E-6</v>
      </c>
      <c r="I11913" s="1">
        <v>6.2019888347210006E-5</v>
      </c>
      <c r="J11913">
        <v>2.6593457062729997E-4</v>
      </c>
    </row>
    <row r="11914" spans="1:10" x14ac:dyDescent="0.3">
      <c r="A11914" t="s">
        <v>134</v>
      </c>
      <c r="B11914">
        <v>7929111</v>
      </c>
      <c r="C11914" t="s">
        <v>1025</v>
      </c>
      <c r="D11914" t="s">
        <v>8</v>
      </c>
      <c r="E11914" t="s">
        <v>28957</v>
      </c>
      <c r="F11914">
        <v>2.7680218348818401E-2</v>
      </c>
      <c r="G11914">
        <v>6.0105038220802098E-2</v>
      </c>
      <c r="H11914" s="1">
        <v>6.7895399866619996E-7</v>
      </c>
      <c r="I11914">
        <v>3.80551778688685E-3</v>
      </c>
      <c r="J11914">
        <v>0.1210072019802</v>
      </c>
    </row>
    <row r="11915" spans="1:10" x14ac:dyDescent="0.3">
      <c r="A11915" t="s">
        <v>134</v>
      </c>
      <c r="B11915">
        <v>7929111</v>
      </c>
      <c r="C11915" t="s">
        <v>1025</v>
      </c>
      <c r="D11915" t="s">
        <v>5</v>
      </c>
      <c r="E11915" t="s">
        <v>28958</v>
      </c>
      <c r="F11915">
        <v>3.7655937898317497E-2</v>
      </c>
      <c r="G11915">
        <v>3.8712776421518102E-2</v>
      </c>
      <c r="H11915" s="1">
        <v>1.399414238162E-5</v>
      </c>
      <c r="I11915">
        <v>2.9198018061742399E-2</v>
      </c>
      <c r="J11915">
        <v>9.2623353970280001E-2</v>
      </c>
    </row>
    <row r="11916" spans="1:10" x14ac:dyDescent="0.3">
      <c r="A11916" t="s">
        <v>134</v>
      </c>
      <c r="B11916">
        <v>7929111</v>
      </c>
      <c r="C11916" t="s">
        <v>1037</v>
      </c>
      <c r="D11916" t="s">
        <v>8</v>
      </c>
      <c r="E11916" t="s">
        <v>9951</v>
      </c>
      <c r="F11916">
        <v>1.56875289977969E-2</v>
      </c>
      <c r="G11916">
        <v>0.160059943492567</v>
      </c>
      <c r="H11916">
        <v>1.6000457125110001E-3</v>
      </c>
      <c r="I11916">
        <v>3.4802743122200001E-3</v>
      </c>
      <c r="J11916">
        <v>3.0676503788545001E-2</v>
      </c>
    </row>
    <row r="11917" spans="1:10" x14ac:dyDescent="0.3">
      <c r="A11917" t="s">
        <v>134</v>
      </c>
      <c r="B11917">
        <v>7929111</v>
      </c>
      <c r="C11917" t="s">
        <v>1037</v>
      </c>
      <c r="D11917" t="s">
        <v>5</v>
      </c>
      <c r="E11917" t="s">
        <v>28959</v>
      </c>
      <c r="F11917">
        <v>8.2782036869945008E-3</v>
      </c>
      <c r="G11917">
        <v>1.3514950667561901E-3</v>
      </c>
      <c r="H11917">
        <v>6.7814604518519998E-3</v>
      </c>
      <c r="I11917">
        <v>8.0047025448200006E-3</v>
      </c>
      <c r="J11917">
        <v>1.0884872608195E-2</v>
      </c>
    </row>
    <row r="11918" spans="1:10" x14ac:dyDescent="0.3">
      <c r="A11918" t="s">
        <v>134</v>
      </c>
      <c r="B11918">
        <v>7929111</v>
      </c>
      <c r="C11918" t="s">
        <v>1049</v>
      </c>
      <c r="D11918" t="s">
        <v>8</v>
      </c>
      <c r="E11918" t="s">
        <v>28960</v>
      </c>
      <c r="F11918">
        <v>5.2906328969018501E-4</v>
      </c>
      <c r="G11918">
        <v>2.1312671122218798E-3</v>
      </c>
      <c r="H11918" s="1">
        <v>3.111957408984E-8</v>
      </c>
      <c r="I11918" s="1">
        <v>7.9402908016249995E-5</v>
      </c>
      <c r="J11918">
        <v>1.7083160840775E-3</v>
      </c>
    </row>
    <row r="11919" spans="1:10" x14ac:dyDescent="0.3">
      <c r="A11919" t="s">
        <v>134</v>
      </c>
      <c r="B11919">
        <v>7929111</v>
      </c>
      <c r="C11919" t="s">
        <v>1049</v>
      </c>
      <c r="D11919" t="s">
        <v>5</v>
      </c>
      <c r="E11919" t="s">
        <v>28961</v>
      </c>
      <c r="F11919">
        <v>3.9778865743163002E-3</v>
      </c>
      <c r="G11919">
        <v>4.3927836626714801E-3</v>
      </c>
      <c r="H11919" s="1">
        <v>2.6819467651580001E-7</v>
      </c>
      <c r="I11919">
        <v>2.4505463775678798E-3</v>
      </c>
      <c r="J11919">
        <v>1.1960592086125E-2</v>
      </c>
    </row>
    <row r="11920" spans="1:10" x14ac:dyDescent="0.3">
      <c r="A11920" t="s">
        <v>134</v>
      </c>
      <c r="B11920">
        <v>7929111</v>
      </c>
      <c r="C11920" t="s">
        <v>1061</v>
      </c>
      <c r="D11920" t="s">
        <v>8</v>
      </c>
      <c r="E11920" t="s">
        <v>20087</v>
      </c>
      <c r="F11920">
        <v>1.9691928550587701E-3</v>
      </c>
      <c r="G11920">
        <v>1.5830099042628699E-3</v>
      </c>
      <c r="H11920">
        <v>4.8308586784830002E-4</v>
      </c>
      <c r="I11920">
        <v>1.5815320760049999E-3</v>
      </c>
      <c r="J11920">
        <v>5.0325257156724999E-3</v>
      </c>
    </row>
    <row r="11921" spans="1:10" x14ac:dyDescent="0.3">
      <c r="A11921" t="s">
        <v>134</v>
      </c>
      <c r="B11921">
        <v>7929111</v>
      </c>
      <c r="C11921" t="s">
        <v>1061</v>
      </c>
      <c r="D11921" t="s">
        <v>5</v>
      </c>
      <c r="E11921" t="s">
        <v>20088</v>
      </c>
      <c r="F11921">
        <v>7.6497374729952803E-3</v>
      </c>
      <c r="G11921">
        <v>5.9675393891366604E-3</v>
      </c>
      <c r="H11921">
        <v>2.4598925457740002E-4</v>
      </c>
      <c r="I11921">
        <v>6.9545193450800003E-3</v>
      </c>
      <c r="J11921">
        <v>1.7237743493015E-2</v>
      </c>
    </row>
    <row r="11922" spans="1:10" x14ac:dyDescent="0.3">
      <c r="A11922" t="s">
        <v>134</v>
      </c>
      <c r="B11922">
        <v>7929111</v>
      </c>
      <c r="C11922" t="s">
        <v>1073</v>
      </c>
      <c r="D11922" t="s">
        <v>8</v>
      </c>
      <c r="E11922" t="s">
        <v>20089</v>
      </c>
      <c r="F11922">
        <v>1.41585705883715E-3</v>
      </c>
      <c r="G11922">
        <v>2.3040132938866999E-3</v>
      </c>
      <c r="H11922">
        <v>4.0171776625929999E-4</v>
      </c>
      <c r="I11922">
        <v>7.6068782873449999E-4</v>
      </c>
      <c r="J11922">
        <v>4.2025122344970002E-3</v>
      </c>
    </row>
    <row r="11923" spans="1:10" x14ac:dyDescent="0.3">
      <c r="A11923" t="s">
        <v>134</v>
      </c>
      <c r="B11923">
        <v>7929111</v>
      </c>
      <c r="C11923" t="s">
        <v>1073</v>
      </c>
      <c r="D11923" t="s">
        <v>5</v>
      </c>
      <c r="E11923" t="s">
        <v>20090</v>
      </c>
      <c r="F11923">
        <v>3.11790147510062E-2</v>
      </c>
      <c r="G11923">
        <v>1.8647784445116899E-2</v>
      </c>
      <c r="H11923">
        <v>1.324694802044E-2</v>
      </c>
      <c r="I11923">
        <v>2.463647694605E-2</v>
      </c>
      <c r="J11923">
        <v>6.5564726141035007E-2</v>
      </c>
    </row>
    <row r="11924" spans="1:10" x14ac:dyDescent="0.3">
      <c r="A11924" t="s">
        <v>134</v>
      </c>
      <c r="B11924">
        <v>7929111</v>
      </c>
      <c r="C11924" t="s">
        <v>1085</v>
      </c>
      <c r="D11924" t="s">
        <v>8</v>
      </c>
      <c r="E11924" t="s">
        <v>20091</v>
      </c>
      <c r="F11924">
        <v>1.6138717154932501E-2</v>
      </c>
      <c r="G11924">
        <v>2.7537606760161801E-2</v>
      </c>
      <c r="H11924">
        <v>4.4948234187380002E-3</v>
      </c>
      <c r="I11924">
        <v>8.73123657122E-3</v>
      </c>
      <c r="J11924">
        <v>4.9130399732834999E-2</v>
      </c>
    </row>
    <row r="11925" spans="1:10" x14ac:dyDescent="0.3">
      <c r="A11925" t="s">
        <v>134</v>
      </c>
      <c r="B11925">
        <v>7929111</v>
      </c>
      <c r="C11925" t="s">
        <v>1085</v>
      </c>
      <c r="D11925" t="s">
        <v>5</v>
      </c>
      <c r="E11925" t="s">
        <v>20092</v>
      </c>
      <c r="F11925">
        <v>0.444678231495237</v>
      </c>
      <c r="G11925">
        <v>0.29360679134499601</v>
      </c>
      <c r="H11925">
        <v>0.18293051597189999</v>
      </c>
      <c r="I11925">
        <v>0.33185349894799998</v>
      </c>
      <c r="J11925">
        <v>1.0467582293340001</v>
      </c>
    </row>
    <row r="11926" spans="1:10" x14ac:dyDescent="0.3">
      <c r="A11926" t="s">
        <v>134</v>
      </c>
      <c r="B11926">
        <v>7929111</v>
      </c>
      <c r="C11926" t="s">
        <v>1097</v>
      </c>
      <c r="D11926" t="s">
        <v>8</v>
      </c>
      <c r="E11926" t="s">
        <v>20093</v>
      </c>
      <c r="F11926" s="1">
        <v>2.2961751777192201E-5</v>
      </c>
      <c r="G11926" s="1">
        <v>1.5369623070128201E-5</v>
      </c>
      <c r="H11926" s="1">
        <v>7.0990456227260002E-6</v>
      </c>
      <c r="I11926" s="1">
        <v>1.9438903144150001E-5</v>
      </c>
      <c r="J11926" s="1">
        <v>5.6703453722539997E-5</v>
      </c>
    </row>
    <row r="11927" spans="1:10" x14ac:dyDescent="0.3">
      <c r="A11927" t="s">
        <v>134</v>
      </c>
      <c r="B11927">
        <v>7929111</v>
      </c>
      <c r="C11927" t="s">
        <v>1097</v>
      </c>
      <c r="D11927" t="s">
        <v>5</v>
      </c>
      <c r="E11927" t="s">
        <v>20094</v>
      </c>
      <c r="F11927" s="1">
        <v>1.5288609248062498E-5</v>
      </c>
      <c r="G11927" s="1">
        <v>2.1118600103811501E-6</v>
      </c>
      <c r="H11927" s="1">
        <v>1.23599238386E-5</v>
      </c>
      <c r="I11927" s="1">
        <v>1.5297419835450001E-5</v>
      </c>
      <c r="J11927" s="1">
        <v>1.8459966246044999E-5</v>
      </c>
    </row>
    <row r="11928" spans="1:10" x14ac:dyDescent="0.3">
      <c r="A11928" t="s">
        <v>134</v>
      </c>
      <c r="B11928">
        <v>7929111</v>
      </c>
      <c r="C11928" t="s">
        <v>1109</v>
      </c>
      <c r="D11928" t="s">
        <v>8</v>
      </c>
      <c r="E11928" t="s">
        <v>20095</v>
      </c>
      <c r="F11928">
        <v>2.5755837529807101E-2</v>
      </c>
      <c r="G11928">
        <v>3.6005053716291299E-2</v>
      </c>
      <c r="H11928">
        <v>5.1542045255120001E-3</v>
      </c>
      <c r="I11928">
        <v>1.3613965415900001E-2</v>
      </c>
      <c r="J11928">
        <v>8.6732221948709998E-2</v>
      </c>
    </row>
    <row r="11929" spans="1:10" x14ac:dyDescent="0.3">
      <c r="A11929" t="s">
        <v>134</v>
      </c>
      <c r="B11929">
        <v>7929111</v>
      </c>
      <c r="C11929" t="s">
        <v>1109</v>
      </c>
      <c r="D11929" t="s">
        <v>5</v>
      </c>
      <c r="E11929" t="s">
        <v>20096</v>
      </c>
      <c r="F11929">
        <v>2.5060678455455E-2</v>
      </c>
      <c r="G11929">
        <v>3.3729808203988398E-3</v>
      </c>
      <c r="H11929">
        <v>2.0493076269619999E-2</v>
      </c>
      <c r="I11929">
        <v>2.5291612894000001E-2</v>
      </c>
      <c r="J11929">
        <v>2.9896368375074998E-2</v>
      </c>
    </row>
    <row r="11930" spans="1:10" x14ac:dyDescent="0.3">
      <c r="A11930" t="s">
        <v>134</v>
      </c>
      <c r="B11930">
        <v>7929111</v>
      </c>
      <c r="C11930" t="s">
        <v>1121</v>
      </c>
      <c r="D11930" t="s">
        <v>8</v>
      </c>
      <c r="E11930" t="s">
        <v>20097</v>
      </c>
      <c r="F11930">
        <v>1.01432818869674E-3</v>
      </c>
      <c r="G11930">
        <v>3.0139199523456801E-3</v>
      </c>
      <c r="H11930">
        <v>1.183680503127E-4</v>
      </c>
      <c r="I11930">
        <v>3.3209498229E-4</v>
      </c>
      <c r="J11930">
        <v>3.0734240105515002E-3</v>
      </c>
    </row>
    <row r="11931" spans="1:10" x14ac:dyDescent="0.3">
      <c r="A11931" t="s">
        <v>134</v>
      </c>
      <c r="B11931">
        <v>7929111</v>
      </c>
      <c r="C11931" t="s">
        <v>1121</v>
      </c>
      <c r="D11931" t="s">
        <v>5</v>
      </c>
      <c r="E11931" t="s">
        <v>20098</v>
      </c>
      <c r="F11931">
        <v>8.8912144354041304E-4</v>
      </c>
      <c r="G11931">
        <v>1.61907842255471E-4</v>
      </c>
      <c r="H11931">
        <v>6.9420556619760002E-4</v>
      </c>
      <c r="I11931">
        <v>8.6380674026199998E-4</v>
      </c>
      <c r="J11931">
        <v>1.1594815251535001E-3</v>
      </c>
    </row>
    <row r="11932" spans="1:10" x14ac:dyDescent="0.3">
      <c r="A11932" t="s">
        <v>134</v>
      </c>
      <c r="B11932">
        <v>7929111</v>
      </c>
      <c r="C11932" t="s">
        <v>1133</v>
      </c>
      <c r="D11932" t="s">
        <v>8</v>
      </c>
      <c r="E11932" t="s">
        <v>20099</v>
      </c>
      <c r="F11932">
        <v>2.2111216350516501E-2</v>
      </c>
      <c r="G11932">
        <v>6.0925767756349197E-2</v>
      </c>
      <c r="H11932">
        <v>4.4081355667440003E-3</v>
      </c>
      <c r="I11932">
        <v>1.08012375541E-2</v>
      </c>
      <c r="J11932">
        <v>6.213059390707E-2</v>
      </c>
    </row>
    <row r="11933" spans="1:10" x14ac:dyDescent="0.3">
      <c r="A11933" t="s">
        <v>134</v>
      </c>
      <c r="B11933">
        <v>7929111</v>
      </c>
      <c r="C11933" t="s">
        <v>1133</v>
      </c>
      <c r="D11933" t="s">
        <v>5</v>
      </c>
      <c r="E11933" t="s">
        <v>20100</v>
      </c>
      <c r="F11933">
        <v>8.7136245486532496E-2</v>
      </c>
      <c r="G11933">
        <v>2.8314128117603501E-2</v>
      </c>
      <c r="H11933">
        <v>5.4905776784019998E-2</v>
      </c>
      <c r="I11933">
        <v>8.1208556590799993E-2</v>
      </c>
      <c r="J11933">
        <v>0.13593042919475001</v>
      </c>
    </row>
    <row r="11934" spans="1:10" x14ac:dyDescent="0.3">
      <c r="A11934" t="s">
        <v>134</v>
      </c>
      <c r="B11934">
        <v>7929111</v>
      </c>
      <c r="C11934" t="s">
        <v>1145</v>
      </c>
      <c r="D11934" t="s">
        <v>8</v>
      </c>
      <c r="E11934" t="s">
        <v>20101</v>
      </c>
      <c r="F11934">
        <v>1.5328657964060701E-4</v>
      </c>
      <c r="G11934" s="1">
        <v>9.0989970298882398E-5</v>
      </c>
      <c r="H11934" s="1">
        <v>6.2264371719009996E-5</v>
      </c>
      <c r="I11934">
        <v>1.2550845757799999E-4</v>
      </c>
      <c r="J11934">
        <v>3.4503376931504999E-4</v>
      </c>
    </row>
    <row r="11935" spans="1:10" x14ac:dyDescent="0.3">
      <c r="A11935" t="s">
        <v>134</v>
      </c>
      <c r="B11935">
        <v>7929111</v>
      </c>
      <c r="C11935" t="s">
        <v>1145</v>
      </c>
      <c r="D11935" t="s">
        <v>5</v>
      </c>
      <c r="E11935" t="s">
        <v>20102</v>
      </c>
      <c r="F11935" s="1">
        <v>4.51053197300936E-5</v>
      </c>
      <c r="G11935" s="1">
        <v>5.4179790630250997E-5</v>
      </c>
      <c r="H11935" s="1">
        <v>3.2685228044390001E-6</v>
      </c>
      <c r="I11935" s="1">
        <v>2.6437716900350002E-5</v>
      </c>
      <c r="J11935">
        <v>1.3028630728670001E-4</v>
      </c>
    </row>
    <row r="11936" spans="1:10" x14ac:dyDescent="0.3">
      <c r="A11936" t="s">
        <v>134</v>
      </c>
      <c r="B11936">
        <v>7934611</v>
      </c>
      <c r="C11936" t="s">
        <v>2</v>
      </c>
      <c r="D11936" t="s">
        <v>8</v>
      </c>
      <c r="E11936" t="s">
        <v>28962</v>
      </c>
      <c r="F11936">
        <v>1.19702007216748E-2</v>
      </c>
      <c r="G11936">
        <v>9.8427364947106296E-3</v>
      </c>
      <c r="H11936">
        <v>3.2324864719549999E-3</v>
      </c>
      <c r="I11936">
        <v>8.7379893304599995E-3</v>
      </c>
      <c r="J11936">
        <v>3.2407723238675003E-2</v>
      </c>
    </row>
    <row r="11937" spans="1:10" x14ac:dyDescent="0.3">
      <c r="A11937" t="s">
        <v>134</v>
      </c>
      <c r="B11937">
        <v>7934611</v>
      </c>
      <c r="C11937" t="s">
        <v>2</v>
      </c>
      <c r="D11937" t="s">
        <v>5</v>
      </c>
      <c r="E11937" t="s">
        <v>28963</v>
      </c>
      <c r="F11937">
        <v>1.2766203627489999E-2</v>
      </c>
      <c r="G11937">
        <v>9.2565245369658905E-3</v>
      </c>
      <c r="H11937">
        <v>3.5774746255650002E-3</v>
      </c>
      <c r="I11937">
        <v>9.9856044048400004E-3</v>
      </c>
      <c r="J11937">
        <v>3.3115977548385002E-2</v>
      </c>
    </row>
    <row r="11938" spans="1:10" x14ac:dyDescent="0.3">
      <c r="A11938" t="s">
        <v>134</v>
      </c>
      <c r="B11938">
        <v>7934611</v>
      </c>
      <c r="C11938" t="s">
        <v>218</v>
      </c>
      <c r="D11938" t="s">
        <v>8</v>
      </c>
      <c r="E11938" t="s">
        <v>28964</v>
      </c>
      <c r="F11938">
        <v>6.3043057134154097E-3</v>
      </c>
      <c r="G11938">
        <v>5.1113858864573298E-3</v>
      </c>
      <c r="H11938">
        <v>1.8237607422200001E-3</v>
      </c>
      <c r="I11938">
        <v>4.7624085082799998E-3</v>
      </c>
      <c r="J11938">
        <v>1.6568239633245E-2</v>
      </c>
    </row>
    <row r="11939" spans="1:10" x14ac:dyDescent="0.3">
      <c r="A11939" t="s">
        <v>134</v>
      </c>
      <c r="B11939">
        <v>7934611</v>
      </c>
      <c r="C11939" t="s">
        <v>218</v>
      </c>
      <c r="D11939" t="s">
        <v>5</v>
      </c>
      <c r="E11939" t="s">
        <v>28965</v>
      </c>
      <c r="F11939">
        <v>6.7022569044322498E-3</v>
      </c>
      <c r="G11939">
        <v>4.9634448974221097E-3</v>
      </c>
      <c r="H11939">
        <v>1.759622034467E-3</v>
      </c>
      <c r="I11939">
        <v>5.1925105404550002E-3</v>
      </c>
      <c r="J11939">
        <v>1.6935277297745001E-2</v>
      </c>
    </row>
    <row r="11940" spans="1:10" x14ac:dyDescent="0.3">
      <c r="A11940" t="s">
        <v>134</v>
      </c>
      <c r="B11940">
        <v>8008211</v>
      </c>
      <c r="C11940" t="s">
        <v>2</v>
      </c>
      <c r="D11940" t="s">
        <v>8</v>
      </c>
      <c r="E11940" t="s">
        <v>28966</v>
      </c>
      <c r="F11940">
        <v>1.72709135923622E-2</v>
      </c>
      <c r="G11940">
        <v>1.5504523592133701E-2</v>
      </c>
      <c r="H11940">
        <v>5.0340678907064198E-3</v>
      </c>
      <c r="I11940">
        <v>1.3341977294068601E-2</v>
      </c>
      <c r="J11940">
        <v>4.4821047931068503E-2</v>
      </c>
    </row>
    <row r="11941" spans="1:10" x14ac:dyDescent="0.3">
      <c r="A11941" t="s">
        <v>134</v>
      </c>
      <c r="B11941">
        <v>8008211</v>
      </c>
      <c r="C11941" t="s">
        <v>2</v>
      </c>
      <c r="D11941" t="s">
        <v>5</v>
      </c>
      <c r="E11941" t="s">
        <v>28967</v>
      </c>
      <c r="F11941">
        <v>1.6828391946746801E-2</v>
      </c>
      <c r="G11941">
        <v>1.8322511848215001E-2</v>
      </c>
      <c r="H11941">
        <v>3.9775652252056E-4</v>
      </c>
      <c r="I11941">
        <v>6.35407387621052E-3</v>
      </c>
      <c r="J11941">
        <v>4.9383516732555401E-2</v>
      </c>
    </row>
    <row r="11942" spans="1:10" x14ac:dyDescent="0.3">
      <c r="A11942" t="s">
        <v>134</v>
      </c>
      <c r="B11942">
        <v>8008211</v>
      </c>
      <c r="C11942" t="s">
        <v>146</v>
      </c>
      <c r="D11942" t="s">
        <v>8</v>
      </c>
      <c r="E11942" t="s">
        <v>20109</v>
      </c>
      <c r="F11942">
        <v>6.7036035055663204E-3</v>
      </c>
      <c r="G11942">
        <v>1.17304448384008E-2</v>
      </c>
      <c r="H11942">
        <v>8.9116037657920001E-4</v>
      </c>
      <c r="I11942">
        <v>2.3666905107949999E-3</v>
      </c>
      <c r="J11942">
        <v>2.9739728172045E-2</v>
      </c>
    </row>
    <row r="11943" spans="1:10" x14ac:dyDescent="0.3">
      <c r="A11943" t="s">
        <v>134</v>
      </c>
      <c r="B11943">
        <v>8008211</v>
      </c>
      <c r="C11943" t="s">
        <v>146</v>
      </c>
      <c r="D11943" t="s">
        <v>5</v>
      </c>
      <c r="E11943" t="s">
        <v>20110</v>
      </c>
      <c r="F11943">
        <v>1.6647729683702098E-2</v>
      </c>
      <c r="G11943">
        <v>9.7274206937129504E-3</v>
      </c>
      <c r="H11943">
        <v>8.1151325848720004E-3</v>
      </c>
      <c r="I11943">
        <v>1.213082826045E-2</v>
      </c>
      <c r="J11943">
        <v>3.6374888024020002E-2</v>
      </c>
    </row>
    <row r="11944" spans="1:10" x14ac:dyDescent="0.3">
      <c r="A11944" t="s">
        <v>134</v>
      </c>
      <c r="B11944">
        <v>8008211</v>
      </c>
      <c r="C11944" t="s">
        <v>218</v>
      </c>
      <c r="D11944" t="s">
        <v>8</v>
      </c>
      <c r="E11944" t="s">
        <v>28968</v>
      </c>
      <c r="F11944" s="1">
        <v>7.47564780061418E-6</v>
      </c>
      <c r="G11944" s="1">
        <v>1.60033875564237E-5</v>
      </c>
      <c r="H11944" s="1">
        <v>9.4545833267839995E-9</v>
      </c>
      <c r="I11944" s="1">
        <v>8.7455596461549997E-7</v>
      </c>
      <c r="J11944" s="1">
        <v>3.3630236885294903E-5</v>
      </c>
    </row>
    <row r="11945" spans="1:10" x14ac:dyDescent="0.3">
      <c r="A11945" t="s">
        <v>134</v>
      </c>
      <c r="B11945">
        <v>8008211</v>
      </c>
      <c r="C11945" t="s">
        <v>218</v>
      </c>
      <c r="D11945" t="s">
        <v>5</v>
      </c>
      <c r="E11945" t="s">
        <v>28969</v>
      </c>
      <c r="F11945" s="1">
        <v>1.37480059786936E-5</v>
      </c>
      <c r="G11945" s="1">
        <v>2.99411674872225E-5</v>
      </c>
      <c r="H11945" s="1">
        <v>6.9097645147859996E-10</v>
      </c>
      <c r="I11945" s="1">
        <v>1.43398853514E-8</v>
      </c>
      <c r="J11945" s="1">
        <v>7.7447652871614903E-5</v>
      </c>
    </row>
    <row r="11946" spans="1:10" x14ac:dyDescent="0.3">
      <c r="A11946" t="s">
        <v>134</v>
      </c>
      <c r="B11946">
        <v>8008211</v>
      </c>
      <c r="C11946" t="s">
        <v>230</v>
      </c>
      <c r="D11946" t="s">
        <v>8</v>
      </c>
      <c r="E11946" t="s">
        <v>28970</v>
      </c>
      <c r="F11946">
        <v>1.7683983155821099E-3</v>
      </c>
      <c r="G11946">
        <v>1.4848444069184201E-3</v>
      </c>
      <c r="H11946">
        <v>5.5825543406689995E-4</v>
      </c>
      <c r="I11946">
        <v>1.1212785205150001E-3</v>
      </c>
      <c r="J11946">
        <v>4.8176553993385003E-3</v>
      </c>
    </row>
    <row r="11947" spans="1:10" x14ac:dyDescent="0.3">
      <c r="A11947" t="s">
        <v>134</v>
      </c>
      <c r="B11947">
        <v>8008211</v>
      </c>
      <c r="C11947" t="s">
        <v>230</v>
      </c>
      <c r="D11947" t="s">
        <v>5</v>
      </c>
      <c r="E11947" t="s">
        <v>28971</v>
      </c>
      <c r="F11947">
        <v>1.10144134280029E-4</v>
      </c>
      <c r="G11947">
        <v>1.6968092000150799E-4</v>
      </c>
      <c r="H11947" s="1">
        <v>4.9167988477839995E-7</v>
      </c>
      <c r="I11947" s="1">
        <v>1.876880819635E-5</v>
      </c>
      <c r="J11947">
        <v>4.3455173534619901E-4</v>
      </c>
    </row>
    <row r="11948" spans="1:10" x14ac:dyDescent="0.3">
      <c r="A11948" t="s">
        <v>134</v>
      </c>
      <c r="B11948">
        <v>8008211</v>
      </c>
      <c r="C11948" t="s">
        <v>242</v>
      </c>
      <c r="D11948" t="s">
        <v>8</v>
      </c>
      <c r="E11948" t="s">
        <v>9965</v>
      </c>
      <c r="F11948">
        <v>1.80736723748304E-3</v>
      </c>
      <c r="G11948">
        <v>1.63159162791009E-3</v>
      </c>
      <c r="H11948">
        <v>5.164777489304E-4</v>
      </c>
      <c r="I11948">
        <v>1.235973494665E-3</v>
      </c>
      <c r="J11948">
        <v>5.2802123758829899E-3</v>
      </c>
    </row>
    <row r="11949" spans="1:10" x14ac:dyDescent="0.3">
      <c r="A11949" t="s">
        <v>134</v>
      </c>
      <c r="B11949">
        <v>8008211</v>
      </c>
      <c r="C11949" t="s">
        <v>242</v>
      </c>
      <c r="D11949" t="s">
        <v>5</v>
      </c>
      <c r="E11949" t="s">
        <v>28972</v>
      </c>
      <c r="F11949" s="1">
        <v>6.7546609184756994E-5</v>
      </c>
      <c r="G11949" s="1">
        <v>9.72257624809245E-5</v>
      </c>
      <c r="H11949" s="1">
        <v>6.8101317846269997E-7</v>
      </c>
      <c r="I11949" s="1">
        <v>2.4499020639600001E-5</v>
      </c>
      <c r="J11949">
        <v>2.4644111171339902E-4</v>
      </c>
    </row>
    <row r="11950" spans="1:10" x14ac:dyDescent="0.3">
      <c r="A11950" t="s">
        <v>134</v>
      </c>
      <c r="B11950">
        <v>8008211</v>
      </c>
      <c r="C11950" t="s">
        <v>254</v>
      </c>
      <c r="D11950" t="s">
        <v>8</v>
      </c>
      <c r="E11950" t="s">
        <v>28973</v>
      </c>
      <c r="F11950">
        <v>3.7828861359185501E-4</v>
      </c>
      <c r="G11950">
        <v>4.47699735233714E-4</v>
      </c>
      <c r="H11950">
        <v>1.04196374957E-4</v>
      </c>
      <c r="I11950">
        <v>2.2429573334649999E-4</v>
      </c>
      <c r="J11950">
        <v>1.327016760145E-3</v>
      </c>
    </row>
    <row r="11951" spans="1:10" x14ac:dyDescent="0.3">
      <c r="A11951" t="s">
        <v>134</v>
      </c>
      <c r="B11951">
        <v>8008211</v>
      </c>
      <c r="C11951" t="s">
        <v>254</v>
      </c>
      <c r="D11951" t="s">
        <v>5</v>
      </c>
      <c r="E11951" t="s">
        <v>28974</v>
      </c>
      <c r="F11951" s="1">
        <v>1.77853907059184E-5</v>
      </c>
      <c r="G11951" s="1">
        <v>1.28428112531797E-5</v>
      </c>
      <c r="H11951" s="1">
        <v>2.3664904376509999E-6</v>
      </c>
      <c r="I11951" s="1">
        <v>1.6693388522549999E-5</v>
      </c>
      <c r="J11951" s="1">
        <v>4.0924204880780002E-5</v>
      </c>
    </row>
    <row r="11952" spans="1:10" x14ac:dyDescent="0.3">
      <c r="A11952" t="s">
        <v>134</v>
      </c>
      <c r="B11952">
        <v>8008211</v>
      </c>
      <c r="C11952" t="s">
        <v>266</v>
      </c>
      <c r="D11952" t="s">
        <v>8</v>
      </c>
      <c r="E11952" t="s">
        <v>28968</v>
      </c>
      <c r="F11952" s="1">
        <v>7.47564780061418E-6</v>
      </c>
      <c r="G11952" s="1">
        <v>1.60033875564237E-5</v>
      </c>
      <c r="H11952" s="1">
        <v>9.4545833267839995E-9</v>
      </c>
      <c r="I11952" s="1">
        <v>8.7455596461549997E-7</v>
      </c>
      <c r="J11952" s="1">
        <v>3.3630236885294903E-5</v>
      </c>
    </row>
    <row r="11953" spans="1:10" x14ac:dyDescent="0.3">
      <c r="A11953" t="s">
        <v>134</v>
      </c>
      <c r="B11953">
        <v>8008211</v>
      </c>
      <c r="C11953" t="s">
        <v>266</v>
      </c>
      <c r="D11953" t="s">
        <v>5</v>
      </c>
      <c r="E11953" t="s">
        <v>28969</v>
      </c>
      <c r="F11953" s="1">
        <v>1.37480059786936E-5</v>
      </c>
      <c r="G11953" s="1">
        <v>2.99411674872225E-5</v>
      </c>
      <c r="H11953" s="1">
        <v>6.9097645147859996E-10</v>
      </c>
      <c r="I11953" s="1">
        <v>1.43398853514E-8</v>
      </c>
      <c r="J11953" s="1">
        <v>7.7447652871614903E-5</v>
      </c>
    </row>
    <row r="11954" spans="1:10" x14ac:dyDescent="0.3">
      <c r="A11954" t="s">
        <v>134</v>
      </c>
      <c r="B11954">
        <v>8008211</v>
      </c>
      <c r="C11954" t="s">
        <v>267</v>
      </c>
      <c r="D11954" t="s">
        <v>8</v>
      </c>
      <c r="E11954" t="s">
        <v>28975</v>
      </c>
      <c r="F11954" s="1">
        <v>7.4666749264422299E-6</v>
      </c>
      <c r="G11954" s="1">
        <v>1.6007570544070601E-5</v>
      </c>
      <c r="H11954" s="1">
        <v>1.9757708355809999E-9</v>
      </c>
      <c r="I11954" s="1">
        <v>8.4547572125464999E-7</v>
      </c>
      <c r="J11954" s="1">
        <v>3.3630236885294903E-5</v>
      </c>
    </row>
    <row r="11955" spans="1:10" x14ac:dyDescent="0.3">
      <c r="A11955" t="s">
        <v>134</v>
      </c>
      <c r="B11955">
        <v>8008211</v>
      </c>
      <c r="C11955" t="s">
        <v>267</v>
      </c>
      <c r="D11955" t="s">
        <v>5</v>
      </c>
      <c r="E11955" t="s">
        <v>28976</v>
      </c>
      <c r="F11955" s="1">
        <v>1.37469995587786E-5</v>
      </c>
      <c r="G11955" s="1">
        <v>2.99416324131E-5</v>
      </c>
      <c r="H11955" s="1">
        <v>6.6110964699589999E-11</v>
      </c>
      <c r="I11955" s="1">
        <v>1.0003462628487001E-8</v>
      </c>
      <c r="J11955" s="1">
        <v>7.7447652871614903E-5</v>
      </c>
    </row>
    <row r="11956" spans="1:10" x14ac:dyDescent="0.3">
      <c r="A11956" t="s">
        <v>134</v>
      </c>
      <c r="B11956">
        <v>8008211</v>
      </c>
      <c r="C11956" t="s">
        <v>279</v>
      </c>
      <c r="D11956" t="s">
        <v>8</v>
      </c>
      <c r="E11956" t="s">
        <v>28977</v>
      </c>
      <c r="F11956" s="1">
        <v>2.6185005691906E-5</v>
      </c>
      <c r="G11956" s="1">
        <v>3.9788134500725999E-5</v>
      </c>
      <c r="H11956" s="1">
        <v>4.7429748070749996E-6</v>
      </c>
      <c r="I11956" s="1">
        <v>1.396430488835E-5</v>
      </c>
      <c r="J11956" s="1">
        <v>9.7286464134105E-5</v>
      </c>
    </row>
    <row r="11957" spans="1:10" x14ac:dyDescent="0.3">
      <c r="A11957" t="s">
        <v>134</v>
      </c>
      <c r="B11957">
        <v>8008211</v>
      </c>
      <c r="C11957" t="s">
        <v>279</v>
      </c>
      <c r="D11957" t="s">
        <v>5</v>
      </c>
      <c r="E11957" t="s">
        <v>28978</v>
      </c>
      <c r="F11957" s="1">
        <v>4.8004772325747101E-5</v>
      </c>
      <c r="G11957" s="1">
        <v>7.5377497436765803E-5</v>
      </c>
      <c r="H11957" s="1">
        <v>1.6217447912959999E-6</v>
      </c>
      <c r="I11957" s="1">
        <v>2.1448770122350001E-5</v>
      </c>
      <c r="J11957">
        <v>1.9019955865694999E-4</v>
      </c>
    </row>
    <row r="11958" spans="1:10" x14ac:dyDescent="0.3">
      <c r="A11958" t="s">
        <v>134</v>
      </c>
      <c r="B11958">
        <v>8008211</v>
      </c>
      <c r="C11958" t="s">
        <v>291</v>
      </c>
      <c r="D11958" t="s">
        <v>8</v>
      </c>
      <c r="E11958" t="s">
        <v>28979</v>
      </c>
      <c r="F11958" s="1">
        <v>2.5581106413647301E-5</v>
      </c>
      <c r="G11958" s="1">
        <v>3.8602284991974499E-5</v>
      </c>
      <c r="H11958" s="1">
        <v>4.7281976854030003E-6</v>
      </c>
      <c r="I11958" s="1">
        <v>1.3652126479849999E-5</v>
      </c>
      <c r="J11958" s="1">
        <v>9.4148191097489999E-5</v>
      </c>
    </row>
    <row r="11959" spans="1:10" x14ac:dyDescent="0.3">
      <c r="A11959" t="s">
        <v>134</v>
      </c>
      <c r="B11959">
        <v>8008211</v>
      </c>
      <c r="C11959" t="s">
        <v>291</v>
      </c>
      <c r="D11959" t="s">
        <v>5</v>
      </c>
      <c r="E11959" t="s">
        <v>28980</v>
      </c>
      <c r="F11959" s="1">
        <v>4.6899678949987397E-5</v>
      </c>
      <c r="G11959" s="1">
        <v>7.3132974678513806E-5</v>
      </c>
      <c r="H11959" s="1">
        <v>1.616762210022E-6</v>
      </c>
      <c r="I11959" s="1">
        <v>2.1448770122350001E-5</v>
      </c>
      <c r="J11959">
        <v>1.8406408902249999E-4</v>
      </c>
    </row>
    <row r="11960" spans="1:10" x14ac:dyDescent="0.3">
      <c r="A11960" t="s">
        <v>134</v>
      </c>
      <c r="B11960">
        <v>8008211</v>
      </c>
      <c r="C11960" t="s">
        <v>303</v>
      </c>
      <c r="D11960" t="s">
        <v>8</v>
      </c>
      <c r="E11960" t="s">
        <v>28981</v>
      </c>
      <c r="F11960">
        <v>1.07316694072774E-3</v>
      </c>
      <c r="G11960">
        <v>1.5969194265873399E-3</v>
      </c>
      <c r="H11960" s="1">
        <v>4.8621983759219997E-7</v>
      </c>
      <c r="I11960">
        <v>2.1324968865095E-4</v>
      </c>
      <c r="J11960">
        <v>4.43905468212899E-3</v>
      </c>
    </row>
    <row r="11961" spans="1:10" x14ac:dyDescent="0.3">
      <c r="A11961" t="s">
        <v>134</v>
      </c>
      <c r="B11961">
        <v>8008211</v>
      </c>
      <c r="C11961" t="s">
        <v>303</v>
      </c>
      <c r="D11961" t="s">
        <v>5</v>
      </c>
      <c r="E11961" t="s">
        <v>28982</v>
      </c>
      <c r="F11961">
        <v>1.08703252772191E-4</v>
      </c>
      <c r="G11961">
        <v>1.70538397842316E-4</v>
      </c>
      <c r="H11961" s="1">
        <v>3.9129371714130001E-7</v>
      </c>
      <c r="I11961" s="1">
        <v>1.2639828031050001E-5</v>
      </c>
      <c r="J11961">
        <v>4.3455173534619901E-4</v>
      </c>
    </row>
    <row r="11962" spans="1:10" x14ac:dyDescent="0.3">
      <c r="A11962" t="s">
        <v>134</v>
      </c>
      <c r="B11962">
        <v>8008211</v>
      </c>
      <c r="C11962" t="s">
        <v>989</v>
      </c>
      <c r="D11962" t="s">
        <v>8</v>
      </c>
      <c r="E11962" t="s">
        <v>20125</v>
      </c>
      <c r="F11962" s="1">
        <v>1.49235589643865E-6</v>
      </c>
      <c r="G11962" s="1">
        <v>1.9991077275248799E-6</v>
      </c>
      <c r="H11962" s="1">
        <v>3.5762882180680001E-7</v>
      </c>
      <c r="I11962" s="1">
        <v>7.8117578138400001E-7</v>
      </c>
      <c r="J11962" s="1">
        <v>5.0444644783734999E-6</v>
      </c>
    </row>
    <row r="11963" spans="1:10" x14ac:dyDescent="0.3">
      <c r="A11963" t="s">
        <v>134</v>
      </c>
      <c r="B11963">
        <v>8008211</v>
      </c>
      <c r="C11963" t="s">
        <v>989</v>
      </c>
      <c r="D11963" t="s">
        <v>5</v>
      </c>
      <c r="E11963" t="s">
        <v>20126</v>
      </c>
      <c r="F11963" s="1">
        <v>2.7309067502090902E-6</v>
      </c>
      <c r="G11963" s="1">
        <v>3.81510203216205E-6</v>
      </c>
      <c r="H11963" s="1">
        <v>1.0679393515405E-7</v>
      </c>
      <c r="I11963" s="1">
        <v>1.2972610300500001E-6</v>
      </c>
      <c r="J11963" s="1">
        <v>1.251200791261E-5</v>
      </c>
    </row>
    <row r="11964" spans="1:10" x14ac:dyDescent="0.3">
      <c r="A11964" t="s">
        <v>134</v>
      </c>
      <c r="B11964">
        <v>8008211</v>
      </c>
      <c r="C11964" t="s">
        <v>1001</v>
      </c>
      <c r="D11964" t="s">
        <v>8</v>
      </c>
      <c r="E11964" t="s">
        <v>20125</v>
      </c>
      <c r="F11964" s="1">
        <v>1.49235589643865E-6</v>
      </c>
      <c r="G11964" s="1">
        <v>1.9991077275248799E-6</v>
      </c>
      <c r="H11964" s="1">
        <v>3.5762882180680001E-7</v>
      </c>
      <c r="I11964" s="1">
        <v>7.8117578138400001E-7</v>
      </c>
      <c r="J11964" s="1">
        <v>5.0444644783734999E-6</v>
      </c>
    </row>
    <row r="11965" spans="1:10" x14ac:dyDescent="0.3">
      <c r="A11965" t="s">
        <v>134</v>
      </c>
      <c r="B11965">
        <v>8008211</v>
      </c>
      <c r="C11965" t="s">
        <v>1001</v>
      </c>
      <c r="D11965" t="s">
        <v>5</v>
      </c>
      <c r="E11965" t="s">
        <v>20126</v>
      </c>
      <c r="F11965" s="1">
        <v>2.7309067502090902E-6</v>
      </c>
      <c r="G11965" s="1">
        <v>3.81510203216205E-6</v>
      </c>
      <c r="H11965" s="1">
        <v>1.0679393515405E-7</v>
      </c>
      <c r="I11965" s="1">
        <v>1.2972610300500001E-6</v>
      </c>
      <c r="J11965" s="1">
        <v>1.251200791261E-5</v>
      </c>
    </row>
    <row r="11966" spans="1:10" x14ac:dyDescent="0.3">
      <c r="A11966" t="s">
        <v>134</v>
      </c>
      <c r="B11966">
        <v>8008211</v>
      </c>
      <c r="C11966" t="s">
        <v>1013</v>
      </c>
      <c r="D11966" t="s">
        <v>8</v>
      </c>
      <c r="E11966" t="s">
        <v>20125</v>
      </c>
      <c r="F11966" s="1">
        <v>1.49235589643865E-6</v>
      </c>
      <c r="G11966" s="1">
        <v>1.9991077275248799E-6</v>
      </c>
      <c r="H11966" s="1">
        <v>3.5762882180680001E-7</v>
      </c>
      <c r="I11966" s="1">
        <v>7.8117578138400001E-7</v>
      </c>
      <c r="J11966" s="1">
        <v>5.0444644783734999E-6</v>
      </c>
    </row>
    <row r="11967" spans="1:10" x14ac:dyDescent="0.3">
      <c r="A11967" t="s">
        <v>134</v>
      </c>
      <c r="B11967">
        <v>8008211</v>
      </c>
      <c r="C11967" t="s">
        <v>1013</v>
      </c>
      <c r="D11967" t="s">
        <v>5</v>
      </c>
      <c r="E11967" t="s">
        <v>20126</v>
      </c>
      <c r="F11967" s="1">
        <v>2.7309067502090902E-6</v>
      </c>
      <c r="G11967" s="1">
        <v>3.81510203216205E-6</v>
      </c>
      <c r="H11967" s="1">
        <v>1.0679393515405E-7</v>
      </c>
      <c r="I11967" s="1">
        <v>1.2972610300500001E-6</v>
      </c>
      <c r="J11967" s="1">
        <v>1.251200791261E-5</v>
      </c>
    </row>
    <row r="11968" spans="1:10" x14ac:dyDescent="0.3">
      <c r="A11968" t="s">
        <v>134</v>
      </c>
      <c r="B11968">
        <v>8008211</v>
      </c>
      <c r="C11968" t="s">
        <v>1025</v>
      </c>
      <c r="D11968" t="s">
        <v>8</v>
      </c>
      <c r="E11968" t="s">
        <v>20127</v>
      </c>
      <c r="F11968" s="1">
        <v>5.9694235857543901E-7</v>
      </c>
      <c r="G11968" s="1">
        <v>7.9964309101001402E-7</v>
      </c>
      <c r="H11968" s="1">
        <v>1.4305152872289999E-7</v>
      </c>
      <c r="I11968" s="1">
        <v>3.1247031255299998E-7</v>
      </c>
      <c r="J11968" s="1">
        <v>2.0177857913495E-6</v>
      </c>
    </row>
    <row r="11969" spans="1:10" x14ac:dyDescent="0.3">
      <c r="A11969" t="s">
        <v>134</v>
      </c>
      <c r="B11969">
        <v>8008211</v>
      </c>
      <c r="C11969" t="s">
        <v>1025</v>
      </c>
      <c r="D11969" t="s">
        <v>5</v>
      </c>
      <c r="E11969" t="s">
        <v>20128</v>
      </c>
      <c r="F11969" s="1">
        <v>1.0923627000837101E-6</v>
      </c>
      <c r="G11969" s="1">
        <v>1.5260408128646501E-6</v>
      </c>
      <c r="H11969" s="1">
        <v>4.2717574061709999E-8</v>
      </c>
      <c r="I11969" s="1">
        <v>5.18904412021E-7</v>
      </c>
      <c r="J11969" s="1">
        <v>5.004803165053E-6</v>
      </c>
    </row>
    <row r="11970" spans="1:10" x14ac:dyDescent="0.3">
      <c r="A11970" t="s">
        <v>134</v>
      </c>
      <c r="B11970">
        <v>8008211</v>
      </c>
      <c r="C11970" t="s">
        <v>1037</v>
      </c>
      <c r="D11970" t="s">
        <v>8</v>
      </c>
      <c r="E11970" t="s">
        <v>20125</v>
      </c>
      <c r="F11970" s="1">
        <v>1.49235589643865E-6</v>
      </c>
      <c r="G11970" s="1">
        <v>1.9991077275248799E-6</v>
      </c>
      <c r="H11970" s="1">
        <v>3.5762882180680001E-7</v>
      </c>
      <c r="I11970" s="1">
        <v>7.8117578138400001E-7</v>
      </c>
      <c r="J11970" s="1">
        <v>5.0444644783734999E-6</v>
      </c>
    </row>
    <row r="11971" spans="1:10" x14ac:dyDescent="0.3">
      <c r="A11971" t="s">
        <v>134</v>
      </c>
      <c r="B11971">
        <v>8008211</v>
      </c>
      <c r="C11971" t="s">
        <v>1037</v>
      </c>
      <c r="D11971" t="s">
        <v>5</v>
      </c>
      <c r="E11971" t="s">
        <v>20126</v>
      </c>
      <c r="F11971" s="1">
        <v>2.7309067502090902E-6</v>
      </c>
      <c r="G11971" s="1">
        <v>3.81510203216205E-6</v>
      </c>
      <c r="H11971" s="1">
        <v>1.0679393515405E-7</v>
      </c>
      <c r="I11971" s="1">
        <v>1.2972610300500001E-6</v>
      </c>
      <c r="J11971" s="1">
        <v>1.251200791261E-5</v>
      </c>
    </row>
    <row r="11972" spans="1:10" x14ac:dyDescent="0.3">
      <c r="A11972" t="s">
        <v>134</v>
      </c>
      <c r="B11972">
        <v>8008211</v>
      </c>
      <c r="C11972" t="s">
        <v>1049</v>
      </c>
      <c r="D11972" t="s">
        <v>8</v>
      </c>
      <c r="E11972" t="s">
        <v>20127</v>
      </c>
      <c r="F11972" s="1">
        <v>5.9694235857543901E-7</v>
      </c>
      <c r="G11972" s="1">
        <v>7.9964309101001402E-7</v>
      </c>
      <c r="H11972" s="1">
        <v>1.4305152872289999E-7</v>
      </c>
      <c r="I11972" s="1">
        <v>3.1247031255299998E-7</v>
      </c>
      <c r="J11972" s="1">
        <v>2.0177857913495E-6</v>
      </c>
    </row>
    <row r="11973" spans="1:10" x14ac:dyDescent="0.3">
      <c r="A11973" t="s">
        <v>134</v>
      </c>
      <c r="B11973">
        <v>8008211</v>
      </c>
      <c r="C11973" t="s">
        <v>1049</v>
      </c>
      <c r="D11973" t="s">
        <v>5</v>
      </c>
      <c r="E11973" t="s">
        <v>20128</v>
      </c>
      <c r="F11973" s="1">
        <v>1.0923627000837101E-6</v>
      </c>
      <c r="G11973" s="1">
        <v>1.5260408128646501E-6</v>
      </c>
      <c r="H11973" s="1">
        <v>4.2717574061709999E-8</v>
      </c>
      <c r="I11973" s="1">
        <v>5.18904412021E-7</v>
      </c>
      <c r="J11973" s="1">
        <v>5.004803165053E-6</v>
      </c>
    </row>
    <row r="11974" spans="1:10" x14ac:dyDescent="0.3">
      <c r="A11974" t="s">
        <v>134</v>
      </c>
      <c r="B11974">
        <v>8008211</v>
      </c>
      <c r="C11974" t="s">
        <v>1061</v>
      </c>
      <c r="D11974" t="s">
        <v>8</v>
      </c>
      <c r="E11974" t="s">
        <v>20115</v>
      </c>
      <c r="F11974">
        <v>1.27666096297392E-3</v>
      </c>
      <c r="G11974">
        <v>9.9612795913839292E-4</v>
      </c>
      <c r="H11974">
        <v>4.0805893627720002E-4</v>
      </c>
      <c r="I11974">
        <v>9.1898832076750005E-4</v>
      </c>
      <c r="J11974">
        <v>3.4859979252315001E-3</v>
      </c>
    </row>
    <row r="11975" spans="1:10" x14ac:dyDescent="0.3">
      <c r="A11975" t="s">
        <v>134</v>
      </c>
      <c r="B11975">
        <v>8008211</v>
      </c>
      <c r="C11975" t="s">
        <v>1061</v>
      </c>
      <c r="D11975" t="s">
        <v>5</v>
      </c>
      <c r="E11975" t="s">
        <v>20116</v>
      </c>
      <c r="F11975">
        <v>1.2504272041113601E-4</v>
      </c>
      <c r="G11975">
        <v>1.1042271367909899E-4</v>
      </c>
      <c r="H11975" s="1">
        <v>2.1122009666390002E-5</v>
      </c>
      <c r="I11975" s="1">
        <v>9.7683200072700005E-5</v>
      </c>
      <c r="J11975">
        <v>3.0392401079715002E-4</v>
      </c>
    </row>
    <row r="11976" spans="1:10" x14ac:dyDescent="0.3">
      <c r="A11976" t="s">
        <v>134</v>
      </c>
      <c r="B11976">
        <v>8008211</v>
      </c>
      <c r="C11976" t="s">
        <v>1073</v>
      </c>
      <c r="D11976" t="s">
        <v>8</v>
      </c>
      <c r="E11976" t="s">
        <v>20127</v>
      </c>
      <c r="F11976" s="1">
        <v>5.9694235857543901E-7</v>
      </c>
      <c r="G11976" s="1">
        <v>7.9964309101001402E-7</v>
      </c>
      <c r="H11976" s="1">
        <v>1.4305152872289999E-7</v>
      </c>
      <c r="I11976" s="1">
        <v>3.1247031255299998E-7</v>
      </c>
      <c r="J11976" s="1">
        <v>2.0177857913495E-6</v>
      </c>
    </row>
    <row r="11977" spans="1:10" x14ac:dyDescent="0.3">
      <c r="A11977" t="s">
        <v>134</v>
      </c>
      <c r="B11977">
        <v>8008211</v>
      </c>
      <c r="C11977" t="s">
        <v>1073</v>
      </c>
      <c r="D11977" t="s">
        <v>5</v>
      </c>
      <c r="E11977" t="s">
        <v>20128</v>
      </c>
      <c r="F11977" s="1">
        <v>1.0923627000837101E-6</v>
      </c>
      <c r="G11977" s="1">
        <v>1.5260408128646501E-6</v>
      </c>
      <c r="H11977" s="1">
        <v>4.2717574061709999E-8</v>
      </c>
      <c r="I11977" s="1">
        <v>5.18904412021E-7</v>
      </c>
      <c r="J11977" s="1">
        <v>5.004803165053E-6</v>
      </c>
    </row>
    <row r="11978" spans="1:10" x14ac:dyDescent="0.3">
      <c r="A11978" t="s">
        <v>134</v>
      </c>
      <c r="B11978">
        <v>8008211</v>
      </c>
      <c r="C11978" t="s">
        <v>1085</v>
      </c>
      <c r="D11978" t="s">
        <v>8</v>
      </c>
      <c r="E11978" t="s">
        <v>20127</v>
      </c>
      <c r="F11978" s="1">
        <v>5.9694235857543901E-7</v>
      </c>
      <c r="G11978" s="1">
        <v>7.9964309101001402E-7</v>
      </c>
      <c r="H11978" s="1">
        <v>1.4305152872289999E-7</v>
      </c>
      <c r="I11978" s="1">
        <v>3.1247031255299998E-7</v>
      </c>
      <c r="J11978" s="1">
        <v>2.0177857913495E-6</v>
      </c>
    </row>
    <row r="11979" spans="1:10" x14ac:dyDescent="0.3">
      <c r="A11979" t="s">
        <v>134</v>
      </c>
      <c r="B11979">
        <v>8008211</v>
      </c>
      <c r="C11979" t="s">
        <v>1085</v>
      </c>
      <c r="D11979" t="s">
        <v>5</v>
      </c>
      <c r="E11979" t="s">
        <v>20128</v>
      </c>
      <c r="F11979" s="1">
        <v>1.0923627000837101E-6</v>
      </c>
      <c r="G11979" s="1">
        <v>1.5260408128646501E-6</v>
      </c>
      <c r="H11979" s="1">
        <v>4.2717574061709999E-8</v>
      </c>
      <c r="I11979" s="1">
        <v>5.18904412021E-7</v>
      </c>
      <c r="J11979" s="1">
        <v>5.004803165053E-6</v>
      </c>
    </row>
    <row r="11980" spans="1:10" x14ac:dyDescent="0.3">
      <c r="A11980" t="s">
        <v>134</v>
      </c>
      <c r="B11980">
        <v>8008211</v>
      </c>
      <c r="C11980" t="s">
        <v>1097</v>
      </c>
      <c r="D11980" t="s">
        <v>8</v>
      </c>
      <c r="E11980" t="s">
        <v>20127</v>
      </c>
      <c r="F11980" s="1">
        <v>5.9694235857543901E-7</v>
      </c>
      <c r="G11980" s="1">
        <v>7.9964309101001402E-7</v>
      </c>
      <c r="H11980" s="1">
        <v>1.4305152872289999E-7</v>
      </c>
      <c r="I11980" s="1">
        <v>3.1247031255299998E-7</v>
      </c>
      <c r="J11980" s="1">
        <v>2.0177857913495E-6</v>
      </c>
    </row>
    <row r="11981" spans="1:10" x14ac:dyDescent="0.3">
      <c r="A11981" t="s">
        <v>134</v>
      </c>
      <c r="B11981">
        <v>8008211</v>
      </c>
      <c r="C11981" t="s">
        <v>1097</v>
      </c>
      <c r="D11981" t="s">
        <v>5</v>
      </c>
      <c r="E11981" t="s">
        <v>20128</v>
      </c>
      <c r="F11981" s="1">
        <v>1.0923627000837101E-6</v>
      </c>
      <c r="G11981" s="1">
        <v>1.5260408128646501E-6</v>
      </c>
      <c r="H11981" s="1">
        <v>4.2717574061709999E-8</v>
      </c>
      <c r="I11981" s="1">
        <v>5.18904412021E-7</v>
      </c>
      <c r="J11981" s="1">
        <v>5.004803165053E-6</v>
      </c>
    </row>
    <row r="11982" spans="1:10" x14ac:dyDescent="0.3">
      <c r="A11982" t="s">
        <v>134</v>
      </c>
      <c r="B11982">
        <v>8018911</v>
      </c>
      <c r="C11982" t="s">
        <v>2</v>
      </c>
      <c r="D11982" t="s">
        <v>8</v>
      </c>
      <c r="E11982" t="s">
        <v>28983</v>
      </c>
      <c r="F11982">
        <v>0.49660932602832197</v>
      </c>
      <c r="G11982">
        <v>1.05776466858803</v>
      </c>
      <c r="H11982">
        <v>0.119803153126312</v>
      </c>
      <c r="I11982">
        <v>0.22290774095184601</v>
      </c>
      <c r="J11982">
        <v>1.5485133142804299</v>
      </c>
    </row>
    <row r="11983" spans="1:10" x14ac:dyDescent="0.3">
      <c r="A11983" t="s">
        <v>134</v>
      </c>
      <c r="B11983">
        <v>8018911</v>
      </c>
      <c r="C11983" t="s">
        <v>2</v>
      </c>
      <c r="D11983" t="s">
        <v>5</v>
      </c>
      <c r="E11983" t="s">
        <v>20130</v>
      </c>
      <c r="F11983">
        <v>4.7648418531755397</v>
      </c>
      <c r="G11983">
        <v>1.72660804945977</v>
      </c>
      <c r="H11983">
        <v>2.6967859777731502</v>
      </c>
      <c r="I11983">
        <v>4.9668313293066202</v>
      </c>
      <c r="J11983">
        <v>7.4200252113201897</v>
      </c>
    </row>
    <row r="11984" spans="1:10" x14ac:dyDescent="0.3">
      <c r="A11984" t="s">
        <v>134</v>
      </c>
      <c r="B11984">
        <v>8018911</v>
      </c>
      <c r="C11984" t="s">
        <v>146</v>
      </c>
      <c r="D11984" t="s">
        <v>8</v>
      </c>
      <c r="E11984" t="s">
        <v>28984</v>
      </c>
      <c r="F11984">
        <v>6.7889743785559495E-2</v>
      </c>
      <c r="G11984">
        <v>0.25375630973484598</v>
      </c>
      <c r="H11984" s="1">
        <v>2.0249287892490001E-5</v>
      </c>
      <c r="I11984">
        <v>1.18068586210865E-2</v>
      </c>
      <c r="J11984">
        <v>0.23279688456504999</v>
      </c>
    </row>
    <row r="11985" spans="1:10" x14ac:dyDescent="0.3">
      <c r="A11985" t="s">
        <v>134</v>
      </c>
      <c r="B11985">
        <v>8018911</v>
      </c>
      <c r="C11985" t="s">
        <v>146</v>
      </c>
      <c r="D11985" t="s">
        <v>5</v>
      </c>
      <c r="E11985" t="s">
        <v>28985</v>
      </c>
      <c r="F11985">
        <v>0.89754883085818005</v>
      </c>
      <c r="G11985">
        <v>1.1984005787449099</v>
      </c>
      <c r="H11985">
        <v>1.8994079145539999E-3</v>
      </c>
      <c r="I11985">
        <v>0.36952363109769998</v>
      </c>
      <c r="J11985">
        <v>3.441170760341</v>
      </c>
    </row>
    <row r="11986" spans="1:10" x14ac:dyDescent="0.3">
      <c r="A11986" t="s">
        <v>134</v>
      </c>
      <c r="B11986">
        <v>8018911</v>
      </c>
      <c r="C11986" t="s">
        <v>158</v>
      </c>
      <c r="D11986" t="s">
        <v>8</v>
      </c>
      <c r="E11986" t="s">
        <v>28986</v>
      </c>
      <c r="F11986">
        <v>1.36757311114759E-4</v>
      </c>
      <c r="G11986">
        <v>5.2076521985419395E-4</v>
      </c>
      <c r="H11986" s="1">
        <v>3.3593638208919998E-6</v>
      </c>
      <c r="I11986" s="1">
        <v>4.2831577575600001E-5</v>
      </c>
      <c r="J11986">
        <v>3.7484315104019899E-4</v>
      </c>
    </row>
    <row r="11987" spans="1:10" x14ac:dyDescent="0.3">
      <c r="A11987" t="s">
        <v>134</v>
      </c>
      <c r="B11987">
        <v>8018911</v>
      </c>
      <c r="C11987" t="s">
        <v>158</v>
      </c>
      <c r="D11987" t="s">
        <v>5</v>
      </c>
      <c r="E11987" t="s">
        <v>28987</v>
      </c>
      <c r="F11987">
        <v>1.3138107257081599E-3</v>
      </c>
      <c r="G11987">
        <v>1.9314284053731699E-3</v>
      </c>
      <c r="H11987" s="1">
        <v>3.8421819240329997E-5</v>
      </c>
      <c r="I11987">
        <v>4.4850675029585002E-4</v>
      </c>
      <c r="J11987">
        <v>6.4193917327614999E-3</v>
      </c>
    </row>
    <row r="11988" spans="1:10" x14ac:dyDescent="0.3">
      <c r="A11988" t="s">
        <v>134</v>
      </c>
      <c r="B11988">
        <v>8018911</v>
      </c>
      <c r="C11988" t="s">
        <v>170</v>
      </c>
      <c r="D11988" t="s">
        <v>8</v>
      </c>
      <c r="E11988" t="s">
        <v>28988</v>
      </c>
      <c r="F11988">
        <v>0.133212995351497</v>
      </c>
      <c r="G11988">
        <v>0.44983284219644898</v>
      </c>
      <c r="H11988">
        <v>2.8085622678179999E-2</v>
      </c>
      <c r="I11988">
        <v>5.6683815222050002E-2</v>
      </c>
      <c r="J11988">
        <v>0.33897720926125002</v>
      </c>
    </row>
    <row r="11989" spans="1:10" x14ac:dyDescent="0.3">
      <c r="A11989" t="s">
        <v>134</v>
      </c>
      <c r="B11989">
        <v>8018911</v>
      </c>
      <c r="C11989" t="s">
        <v>170</v>
      </c>
      <c r="D11989" t="s">
        <v>5</v>
      </c>
      <c r="E11989" t="s">
        <v>28989</v>
      </c>
      <c r="F11989">
        <v>1.29055439313711</v>
      </c>
      <c r="G11989">
        <v>1.0832434237842501</v>
      </c>
      <c r="H11989">
        <v>0.53007090207770002</v>
      </c>
      <c r="I11989">
        <v>0.90115763826350004</v>
      </c>
      <c r="J11989">
        <v>3.5145328479439999</v>
      </c>
    </row>
    <row r="11990" spans="1:10" x14ac:dyDescent="0.3">
      <c r="A11990" t="s">
        <v>134</v>
      </c>
      <c r="B11990">
        <v>8018911</v>
      </c>
      <c r="C11990" t="s">
        <v>182</v>
      </c>
      <c r="D11990" t="s">
        <v>8</v>
      </c>
      <c r="E11990" t="s">
        <v>28990</v>
      </c>
      <c r="F11990">
        <v>5.6660783337143502E-4</v>
      </c>
      <c r="G11990">
        <v>1.81567936246713E-3</v>
      </c>
      <c r="H11990" s="1">
        <v>5.1522734563379997E-5</v>
      </c>
      <c r="I11990">
        <v>2.0599666585550001E-4</v>
      </c>
      <c r="J11990">
        <v>1.5154950502835E-3</v>
      </c>
    </row>
    <row r="11991" spans="1:10" x14ac:dyDescent="0.3">
      <c r="A11991" t="s">
        <v>134</v>
      </c>
      <c r="B11991">
        <v>8018911</v>
      </c>
      <c r="C11991" t="s">
        <v>182</v>
      </c>
      <c r="D11991" t="s">
        <v>5</v>
      </c>
      <c r="E11991" t="s">
        <v>28991</v>
      </c>
      <c r="F11991">
        <v>6.0555709389955798E-3</v>
      </c>
      <c r="G11991">
        <v>6.0607229590456096E-3</v>
      </c>
      <c r="H11991">
        <v>8.3531937573940005E-4</v>
      </c>
      <c r="I11991">
        <v>3.5755735643300001E-3</v>
      </c>
      <c r="J11991">
        <v>1.8507750032274999E-2</v>
      </c>
    </row>
    <row r="11992" spans="1:10" x14ac:dyDescent="0.3">
      <c r="A11992" t="s">
        <v>134</v>
      </c>
      <c r="B11992">
        <v>8018911</v>
      </c>
      <c r="C11992" t="s">
        <v>194</v>
      </c>
      <c r="D11992" t="s">
        <v>8</v>
      </c>
      <c r="E11992" t="s">
        <v>28992</v>
      </c>
      <c r="F11992" s="1">
        <v>4.6541985243038399E-5</v>
      </c>
      <c r="G11992">
        <v>2.2393766508089599E-4</v>
      </c>
      <c r="H11992" s="1">
        <v>2.5393881426949999E-7</v>
      </c>
      <c r="I11992" s="1">
        <v>1.2875299199349999E-5</v>
      </c>
      <c r="J11992">
        <v>1.2295224022515E-4</v>
      </c>
    </row>
    <row r="11993" spans="1:10" x14ac:dyDescent="0.3">
      <c r="A11993" t="s">
        <v>134</v>
      </c>
      <c r="B11993">
        <v>8018911</v>
      </c>
      <c r="C11993" t="s">
        <v>194</v>
      </c>
      <c r="D11993" t="s">
        <v>5</v>
      </c>
      <c r="E11993" t="s">
        <v>28993</v>
      </c>
      <c r="F11993">
        <v>1.6642335764478099E-4</v>
      </c>
      <c r="G11993">
        <v>1.63786019276083E-4</v>
      </c>
      <c r="H11993" s="1">
        <v>6.2741096014460003E-6</v>
      </c>
      <c r="I11993">
        <v>1.201611622461E-4</v>
      </c>
      <c r="J11993">
        <v>4.3323116355825002E-4</v>
      </c>
    </row>
    <row r="11994" spans="1:10" x14ac:dyDescent="0.3">
      <c r="A11994" t="s">
        <v>134</v>
      </c>
      <c r="B11994">
        <v>8018911</v>
      </c>
      <c r="C11994" t="s">
        <v>206</v>
      </c>
      <c r="D11994" t="s">
        <v>8</v>
      </c>
      <c r="E11994" t="s">
        <v>28994</v>
      </c>
      <c r="F11994">
        <v>5.9346569493555199E-2</v>
      </c>
      <c r="G11994">
        <v>0.26060067353849198</v>
      </c>
      <c r="H11994" s="1">
        <v>1.5236328856189999E-6</v>
      </c>
      <c r="I11994">
        <v>8.0853649073024999E-3</v>
      </c>
      <c r="J11994">
        <v>0.17490019299580001</v>
      </c>
    </row>
    <row r="11995" spans="1:10" x14ac:dyDescent="0.3">
      <c r="A11995" t="s">
        <v>134</v>
      </c>
      <c r="B11995">
        <v>8018911</v>
      </c>
      <c r="C11995" t="s">
        <v>206</v>
      </c>
      <c r="D11995" t="s">
        <v>5</v>
      </c>
      <c r="E11995" t="s">
        <v>28995</v>
      </c>
      <c r="F11995">
        <v>0.30308661070895798</v>
      </c>
      <c r="G11995">
        <v>0.34150780977445899</v>
      </c>
      <c r="H11995" s="1">
        <v>3.7644657608640001E-5</v>
      </c>
      <c r="I11995">
        <v>0.16283885125957501</v>
      </c>
      <c r="J11995">
        <v>0.93666296158249995</v>
      </c>
    </row>
    <row r="11996" spans="1:10" x14ac:dyDescent="0.3">
      <c r="A11996" t="s">
        <v>134</v>
      </c>
      <c r="B11996">
        <v>8018911</v>
      </c>
      <c r="C11996" t="s">
        <v>588</v>
      </c>
      <c r="D11996" t="s">
        <v>8</v>
      </c>
      <c r="E11996" t="s">
        <v>20143</v>
      </c>
      <c r="F11996" s="1">
        <v>7.0667672022028094E-8</v>
      </c>
      <c r="G11996" s="1">
        <v>4.74494675652834E-7</v>
      </c>
      <c r="H11996" s="1">
        <v>1.0065205984795E-8</v>
      </c>
      <c r="I11996" s="1">
        <v>2.098182209975E-8</v>
      </c>
      <c r="J11996" s="1">
        <v>1.3632114040889999E-7</v>
      </c>
    </row>
    <row r="11997" spans="1:10" x14ac:dyDescent="0.3">
      <c r="A11997" t="s">
        <v>134</v>
      </c>
      <c r="B11997">
        <v>8018911</v>
      </c>
      <c r="C11997" t="s">
        <v>588</v>
      </c>
      <c r="D11997" t="s">
        <v>5</v>
      </c>
      <c r="E11997" t="s">
        <v>20144</v>
      </c>
      <c r="F11997" s="1">
        <v>2.0156086259283801E-7</v>
      </c>
      <c r="G11997" s="1">
        <v>6.4167147178945595E-8</v>
      </c>
      <c r="H11997" s="1">
        <v>1.3200241703629999E-7</v>
      </c>
      <c r="I11997" s="1">
        <v>1.8388098035499999E-7</v>
      </c>
      <c r="J11997" s="1">
        <v>3.177314359926E-7</v>
      </c>
    </row>
    <row r="11998" spans="1:10" x14ac:dyDescent="0.3">
      <c r="A11998" t="s">
        <v>134</v>
      </c>
      <c r="B11998">
        <v>8018911</v>
      </c>
      <c r="C11998" t="s">
        <v>600</v>
      </c>
      <c r="D11998" t="s">
        <v>8</v>
      </c>
      <c r="E11998" t="s">
        <v>20145</v>
      </c>
      <c r="F11998">
        <v>3.7128310454929801E-4</v>
      </c>
      <c r="G11998">
        <v>1.08676220443183E-3</v>
      </c>
      <c r="H11998" s="1">
        <v>8.4803526013110003E-5</v>
      </c>
      <c r="I11998">
        <v>1.673693184375E-4</v>
      </c>
      <c r="J11998">
        <v>9.4199726850610101E-4</v>
      </c>
    </row>
    <row r="11999" spans="1:10" x14ac:dyDescent="0.3">
      <c r="A11999" t="s">
        <v>134</v>
      </c>
      <c r="B11999">
        <v>8018911</v>
      </c>
      <c r="C11999" t="s">
        <v>600</v>
      </c>
      <c r="D11999" t="s">
        <v>5</v>
      </c>
      <c r="E11999" t="s">
        <v>20146</v>
      </c>
      <c r="F11999">
        <v>3.2856206714550001E-3</v>
      </c>
      <c r="G11999">
        <v>1.86475267009449E-3</v>
      </c>
      <c r="H11999">
        <v>1.6492150324609999E-3</v>
      </c>
      <c r="I11999">
        <v>2.5061189109500002E-3</v>
      </c>
      <c r="J11999">
        <v>6.9047250744214998E-3</v>
      </c>
    </row>
    <row r="12000" spans="1:10" x14ac:dyDescent="0.3">
      <c r="A12000" t="s">
        <v>134</v>
      </c>
      <c r="B12000">
        <v>8018911</v>
      </c>
      <c r="C12000" t="s">
        <v>612</v>
      </c>
      <c r="D12000" t="s">
        <v>8</v>
      </c>
      <c r="E12000" t="s">
        <v>20147</v>
      </c>
      <c r="F12000" s="1">
        <v>2.3302847020673501E-7</v>
      </c>
      <c r="G12000" s="1">
        <v>5.2234013650058003E-7</v>
      </c>
      <c r="H12000" s="1">
        <v>5.9943511962580004E-8</v>
      </c>
      <c r="I12000" s="1">
        <v>1.16730125077E-7</v>
      </c>
      <c r="J12000" s="1">
        <v>6.7187724742519998E-7</v>
      </c>
    </row>
    <row r="12001" spans="1:10" x14ac:dyDescent="0.3">
      <c r="A12001" t="s">
        <v>134</v>
      </c>
      <c r="B12001">
        <v>8018911</v>
      </c>
      <c r="C12001" t="s">
        <v>612</v>
      </c>
      <c r="D12001" t="s">
        <v>5</v>
      </c>
      <c r="E12001" t="s">
        <v>20148</v>
      </c>
      <c r="F12001" s="1">
        <v>4.8453907333282502E-6</v>
      </c>
      <c r="G12001" s="1">
        <v>4.4343944011281999E-6</v>
      </c>
      <c r="H12001" s="1">
        <v>1.657438796536E-6</v>
      </c>
      <c r="I12001" s="1">
        <v>2.9288204216550001E-6</v>
      </c>
      <c r="J12001" s="1">
        <v>1.2753512728535E-5</v>
      </c>
    </row>
    <row r="12002" spans="1:10" x14ac:dyDescent="0.3">
      <c r="A12002" t="s">
        <v>134</v>
      </c>
      <c r="B12002">
        <v>8018911</v>
      </c>
      <c r="C12002" t="s">
        <v>613</v>
      </c>
      <c r="D12002" t="s">
        <v>8</v>
      </c>
      <c r="E12002" t="s">
        <v>20149</v>
      </c>
      <c r="F12002" s="1">
        <v>1.49760103807395E-7</v>
      </c>
      <c r="G12002" s="1">
        <v>5.0024228756135401E-7</v>
      </c>
      <c r="H12002" s="1">
        <v>2.5308938309150001E-8</v>
      </c>
      <c r="I12002" s="1">
        <v>4.71980444869E-8</v>
      </c>
      <c r="J12002" s="1">
        <v>3.6121580443430002E-7</v>
      </c>
    </row>
    <row r="12003" spans="1:10" x14ac:dyDescent="0.3">
      <c r="A12003" t="s">
        <v>134</v>
      </c>
      <c r="B12003">
        <v>8018911</v>
      </c>
      <c r="C12003" t="s">
        <v>613</v>
      </c>
      <c r="D12003" t="s">
        <v>5</v>
      </c>
      <c r="E12003" t="s">
        <v>20150</v>
      </c>
      <c r="F12003" s="1">
        <v>4.6429871017731298E-7</v>
      </c>
      <c r="G12003" s="1">
        <v>1.4080550394981401E-7</v>
      </c>
      <c r="H12003" s="1">
        <v>3.1624439557400002E-7</v>
      </c>
      <c r="I12003" s="1">
        <v>4.2399425724000002E-7</v>
      </c>
      <c r="J12003" s="1">
        <v>7.22026569889E-7</v>
      </c>
    </row>
    <row r="12004" spans="1:10" x14ac:dyDescent="0.3">
      <c r="A12004" t="s">
        <v>134</v>
      </c>
      <c r="B12004">
        <v>8018911</v>
      </c>
      <c r="C12004" t="s">
        <v>614</v>
      </c>
      <c r="D12004" t="s">
        <v>8</v>
      </c>
      <c r="E12004" t="s">
        <v>20151</v>
      </c>
      <c r="F12004" s="1">
        <v>1.6348019110052099E-6</v>
      </c>
      <c r="G12004" s="1">
        <v>1.5737750380566899E-5</v>
      </c>
      <c r="H12004" s="1">
        <v>1.6861177058979999E-7</v>
      </c>
      <c r="I12004" s="1">
        <v>3.4809938458399998E-7</v>
      </c>
      <c r="J12004" s="1">
        <v>2.0699716089569999E-6</v>
      </c>
    </row>
    <row r="12005" spans="1:10" x14ac:dyDescent="0.3">
      <c r="A12005" t="s">
        <v>134</v>
      </c>
      <c r="B12005">
        <v>8018911</v>
      </c>
      <c r="C12005" t="s">
        <v>614</v>
      </c>
      <c r="D12005" t="s">
        <v>5</v>
      </c>
      <c r="E12005" t="s">
        <v>20152</v>
      </c>
      <c r="F12005" s="1">
        <v>3.6331949705880001E-6</v>
      </c>
      <c r="G12005" s="1">
        <v>1.20724248502225E-6</v>
      </c>
      <c r="H12005" s="1">
        <v>2.319913024495E-6</v>
      </c>
      <c r="I12005" s="1">
        <v>3.2563668538949998E-6</v>
      </c>
      <c r="J12005" s="1">
        <v>5.9359482489540004E-6</v>
      </c>
    </row>
    <row r="12006" spans="1:10" x14ac:dyDescent="0.3">
      <c r="A12006" t="s">
        <v>134</v>
      </c>
      <c r="B12006">
        <v>8018911</v>
      </c>
      <c r="C12006" t="s">
        <v>218</v>
      </c>
      <c r="D12006" t="s">
        <v>8</v>
      </c>
      <c r="E12006" t="s">
        <v>28996</v>
      </c>
      <c r="F12006" s="1">
        <v>1.6689231895236201E-6</v>
      </c>
      <c r="G12006" s="1">
        <v>2.5041803914183799E-6</v>
      </c>
      <c r="H12006" s="1">
        <v>1.6331804529599999E-7</v>
      </c>
      <c r="I12006" s="1">
        <v>9.7028432469150006E-7</v>
      </c>
      <c r="J12006" s="1">
        <v>5.8729425082320004E-6</v>
      </c>
    </row>
    <row r="12007" spans="1:10" x14ac:dyDescent="0.3">
      <c r="A12007" t="s">
        <v>134</v>
      </c>
      <c r="B12007">
        <v>8018911</v>
      </c>
      <c r="C12007" t="s">
        <v>218</v>
      </c>
      <c r="D12007" t="s">
        <v>5</v>
      </c>
      <c r="E12007" t="s">
        <v>20154</v>
      </c>
      <c r="F12007" s="1">
        <v>1.1047049174614101E-5</v>
      </c>
      <c r="G12007" s="1">
        <v>1.1609644222353799E-5</v>
      </c>
      <c r="H12007" s="1">
        <v>9.413405061698E-7</v>
      </c>
      <c r="I12007" s="1">
        <v>1.4766777638350001E-6</v>
      </c>
      <c r="J12007" s="1">
        <v>2.9418547178645E-5</v>
      </c>
    </row>
    <row r="12008" spans="1:10" x14ac:dyDescent="0.3">
      <c r="A12008" t="s">
        <v>134</v>
      </c>
      <c r="B12008">
        <v>8018911</v>
      </c>
      <c r="C12008" t="s">
        <v>230</v>
      </c>
      <c r="D12008" t="s">
        <v>8</v>
      </c>
      <c r="E12008" t="s">
        <v>9985</v>
      </c>
      <c r="F12008">
        <v>3.2001602006481603E-4</v>
      </c>
      <c r="G12008">
        <v>3.3481117805091002E-4</v>
      </c>
      <c r="H12008">
        <v>1.135290804896E-4</v>
      </c>
      <c r="I12008">
        <v>2.0618816888950001E-4</v>
      </c>
      <c r="J12008">
        <v>8.79984845985051E-4</v>
      </c>
    </row>
    <row r="12009" spans="1:10" x14ac:dyDescent="0.3">
      <c r="A12009" t="s">
        <v>134</v>
      </c>
      <c r="B12009">
        <v>8018911</v>
      </c>
      <c r="C12009" t="s">
        <v>230</v>
      </c>
      <c r="D12009" t="s">
        <v>5</v>
      </c>
      <c r="E12009" t="s">
        <v>9986</v>
      </c>
      <c r="F12009">
        <v>2.3158071660334002E-3</v>
      </c>
      <c r="G12009">
        <v>8.9719191059654205E-4</v>
      </c>
      <c r="H12009">
        <v>7.4053662111940003E-4</v>
      </c>
      <c r="I12009">
        <v>2.5711089947649999E-3</v>
      </c>
      <c r="J12009">
        <v>3.2297791160439998E-3</v>
      </c>
    </row>
    <row r="12010" spans="1:10" x14ac:dyDescent="0.3">
      <c r="A12010" t="s">
        <v>134</v>
      </c>
      <c r="B12010">
        <v>8020811</v>
      </c>
      <c r="C12010" t="s">
        <v>2</v>
      </c>
      <c r="D12010" t="s">
        <v>8</v>
      </c>
      <c r="E12010" t="s">
        <v>20155</v>
      </c>
      <c r="F12010">
        <v>0.24996334716468499</v>
      </c>
      <c r="G12010">
        <v>0.14629325616673999</v>
      </c>
      <c r="H12010">
        <v>0.10987965168953601</v>
      </c>
      <c r="I12010">
        <v>0.226743798704762</v>
      </c>
      <c r="J12010">
        <v>0.50892477745017295</v>
      </c>
    </row>
    <row r="12011" spans="1:10" x14ac:dyDescent="0.3">
      <c r="A12011" t="s">
        <v>134</v>
      </c>
      <c r="B12011">
        <v>8020811</v>
      </c>
      <c r="C12011" t="s">
        <v>2</v>
      </c>
      <c r="D12011" t="s">
        <v>5</v>
      </c>
      <c r="E12011" t="s">
        <v>28997</v>
      </c>
      <c r="F12011">
        <v>0.36002428759396199</v>
      </c>
      <c r="G12011">
        <v>6.7009763260163502E-2</v>
      </c>
      <c r="H12011">
        <v>0.32782402960036</v>
      </c>
      <c r="I12011">
        <v>0.35581039660769298</v>
      </c>
      <c r="J12011">
        <v>0.44273810488777099</v>
      </c>
    </row>
    <row r="12012" spans="1:10" x14ac:dyDescent="0.3">
      <c r="A12012" t="s">
        <v>134</v>
      </c>
      <c r="B12012">
        <v>8020811</v>
      </c>
      <c r="C12012" t="s">
        <v>146</v>
      </c>
      <c r="D12012" t="s">
        <v>8</v>
      </c>
      <c r="E12012" t="s">
        <v>28998</v>
      </c>
      <c r="F12012" s="1">
        <v>8.9621313282169996E-5</v>
      </c>
      <c r="G12012">
        <v>1.3671616750726099E-4</v>
      </c>
      <c r="H12012" s="1">
        <v>3.8864735987220002E-7</v>
      </c>
      <c r="I12012" s="1">
        <v>2.9077091472560002E-5</v>
      </c>
      <c r="J12012">
        <v>3.7238882731125002E-4</v>
      </c>
    </row>
    <row r="12013" spans="1:10" x14ac:dyDescent="0.3">
      <c r="A12013" t="s">
        <v>134</v>
      </c>
      <c r="B12013">
        <v>8020811</v>
      </c>
      <c r="C12013" t="s">
        <v>146</v>
      </c>
      <c r="D12013" t="s">
        <v>5</v>
      </c>
      <c r="E12013" t="s">
        <v>28999</v>
      </c>
      <c r="F12013" s="1">
        <v>8.2164952585965696E-5</v>
      </c>
      <c r="G12013" s="1">
        <v>8.1877534295899003E-5</v>
      </c>
      <c r="H12013" s="1">
        <v>7.0148700871460005E-7</v>
      </c>
      <c r="I12013" s="1">
        <v>7.6344260167442006E-5</v>
      </c>
      <c r="J12013">
        <v>1.7454730193115E-4</v>
      </c>
    </row>
    <row r="12014" spans="1:10" x14ac:dyDescent="0.3">
      <c r="A12014" t="s">
        <v>134</v>
      </c>
      <c r="B12014">
        <v>8020811</v>
      </c>
      <c r="C12014" t="s">
        <v>158</v>
      </c>
      <c r="D12014" t="s">
        <v>8</v>
      </c>
      <c r="E12014" t="s">
        <v>29000</v>
      </c>
      <c r="F12014" s="1">
        <v>9.0170810873330394E-5</v>
      </c>
      <c r="G12014">
        <v>1.3704650649202301E-4</v>
      </c>
      <c r="H12014" s="1">
        <v>5.4539367361469999E-7</v>
      </c>
      <c r="I12014" s="1">
        <v>4.2960449244850002E-5</v>
      </c>
      <c r="J12014">
        <v>3.6736889831020001E-4</v>
      </c>
    </row>
    <row r="12015" spans="1:10" x14ac:dyDescent="0.3">
      <c r="A12015" t="s">
        <v>134</v>
      </c>
      <c r="B12015">
        <v>8020811</v>
      </c>
      <c r="C12015" t="s">
        <v>158</v>
      </c>
      <c r="D12015" t="s">
        <v>5</v>
      </c>
      <c r="E12015" t="s">
        <v>29001</v>
      </c>
      <c r="F12015" s="1">
        <v>9.9263059780884902E-5</v>
      </c>
      <c r="G12015" s="1">
        <v>7.6968339609656598E-5</v>
      </c>
      <c r="H12015" s="1">
        <v>1.125143225256E-5</v>
      </c>
      <c r="I12015">
        <v>1.102139048207E-4</v>
      </c>
      <c r="J12015">
        <v>1.8961260637305E-4</v>
      </c>
    </row>
    <row r="12016" spans="1:10" x14ac:dyDescent="0.3">
      <c r="A12016" t="s">
        <v>134</v>
      </c>
      <c r="B12016">
        <v>8020811</v>
      </c>
      <c r="C12016" t="s">
        <v>170</v>
      </c>
      <c r="D12016" t="s">
        <v>8</v>
      </c>
      <c r="E12016" t="s">
        <v>29002</v>
      </c>
      <c r="F12016">
        <v>1.9915457643761799E-4</v>
      </c>
      <c r="G12016">
        <v>1.71025580073566E-4</v>
      </c>
      <c r="H12016" s="1">
        <v>7.2235015796740003E-5</v>
      </c>
      <c r="I12016">
        <v>1.3673718733649999E-4</v>
      </c>
      <c r="J12016">
        <v>5.5324657765040003E-4</v>
      </c>
    </row>
    <row r="12017" spans="1:10" x14ac:dyDescent="0.3">
      <c r="A12017" t="s">
        <v>134</v>
      </c>
      <c r="B12017">
        <v>8020811</v>
      </c>
      <c r="C12017" t="s">
        <v>170</v>
      </c>
      <c r="D12017" t="s">
        <v>5</v>
      </c>
      <c r="E12017" t="s">
        <v>29003</v>
      </c>
      <c r="F12017">
        <v>2.0193632319601899E-4</v>
      </c>
      <c r="G12017" s="1">
        <v>4.90491556401354E-5</v>
      </c>
      <c r="H12017">
        <v>1.456611583359E-4</v>
      </c>
      <c r="I12017">
        <v>1.9976234949350001E-4</v>
      </c>
      <c r="J12017">
        <v>2.766156173996E-4</v>
      </c>
    </row>
    <row r="12018" spans="1:10" x14ac:dyDescent="0.3">
      <c r="A12018" t="s">
        <v>134</v>
      </c>
      <c r="B12018">
        <v>8020811</v>
      </c>
      <c r="C12018" t="s">
        <v>182</v>
      </c>
      <c r="D12018" t="s">
        <v>8</v>
      </c>
      <c r="E12018" t="s">
        <v>29004</v>
      </c>
      <c r="F12018" s="1">
        <v>9.7925018991942196E-5</v>
      </c>
      <c r="G12018">
        <v>1.4780799717000899E-4</v>
      </c>
      <c r="H12018" s="1">
        <v>3.454431608189E-6</v>
      </c>
      <c r="I12018" s="1">
        <v>4.0524637604700002E-5</v>
      </c>
      <c r="J12018">
        <v>3.7538614600779999E-4</v>
      </c>
    </row>
    <row r="12019" spans="1:10" x14ac:dyDescent="0.3">
      <c r="A12019" t="s">
        <v>134</v>
      </c>
      <c r="B12019">
        <v>8020811</v>
      </c>
      <c r="C12019" t="s">
        <v>182</v>
      </c>
      <c r="D12019" t="s">
        <v>5</v>
      </c>
      <c r="E12019" t="s">
        <v>29005</v>
      </c>
      <c r="F12019" s="1">
        <v>8.5001047957165997E-5</v>
      </c>
      <c r="G12019" s="1">
        <v>7.3284498952715704E-5</v>
      </c>
      <c r="H12019" s="1">
        <v>1.027098937535E-5</v>
      </c>
      <c r="I12019" s="1">
        <v>7.97773482038E-5</v>
      </c>
      <c r="J12019">
        <v>1.685547594061E-4</v>
      </c>
    </row>
    <row r="12020" spans="1:10" x14ac:dyDescent="0.3">
      <c r="A12020" t="s">
        <v>134</v>
      </c>
      <c r="B12020">
        <v>8020811</v>
      </c>
      <c r="C12020" t="s">
        <v>194</v>
      </c>
      <c r="D12020" t="s">
        <v>8</v>
      </c>
      <c r="E12020" t="s">
        <v>29006</v>
      </c>
      <c r="F12020">
        <v>2.5350370372990901E-4</v>
      </c>
      <c r="G12020">
        <v>2.5025402016243801E-4</v>
      </c>
      <c r="H12020" s="1">
        <v>7.1552921823249998E-5</v>
      </c>
      <c r="I12020">
        <v>1.717090099865E-4</v>
      </c>
      <c r="J12020">
        <v>7.2026132400299905E-4</v>
      </c>
    </row>
    <row r="12021" spans="1:10" x14ac:dyDescent="0.3">
      <c r="A12021" t="s">
        <v>134</v>
      </c>
      <c r="B12021">
        <v>8020811</v>
      </c>
      <c r="C12021" t="s">
        <v>194</v>
      </c>
      <c r="D12021" t="s">
        <v>5</v>
      </c>
      <c r="E12021" t="s">
        <v>29007</v>
      </c>
      <c r="F12021">
        <v>2.1689697149071299E-4</v>
      </c>
      <c r="G12021" s="1">
        <v>7.3469959513624205E-5</v>
      </c>
      <c r="H12021">
        <v>1.3794009910810001E-4</v>
      </c>
      <c r="I12021">
        <v>2.1345692890199999E-4</v>
      </c>
      <c r="J12021">
        <v>3.0840621444654998E-4</v>
      </c>
    </row>
    <row r="12022" spans="1:10" x14ac:dyDescent="0.3">
      <c r="A12022" t="s">
        <v>134</v>
      </c>
      <c r="B12022">
        <v>8020811</v>
      </c>
      <c r="C12022" t="s">
        <v>206</v>
      </c>
      <c r="D12022" t="s">
        <v>8</v>
      </c>
      <c r="E12022" t="s">
        <v>29008</v>
      </c>
      <c r="F12022">
        <v>1.44740555360185E-4</v>
      </c>
      <c r="G12022">
        <v>2.13231849833176E-4</v>
      </c>
      <c r="H12022" s="1">
        <v>5.0888926517220001E-6</v>
      </c>
      <c r="I12022" s="1">
        <v>6.1892424166399998E-5</v>
      </c>
      <c r="J12022">
        <v>5.6577821080129999E-4</v>
      </c>
    </row>
    <row r="12023" spans="1:10" x14ac:dyDescent="0.3">
      <c r="A12023" t="s">
        <v>134</v>
      </c>
      <c r="B12023">
        <v>8020811</v>
      </c>
      <c r="C12023" t="s">
        <v>206</v>
      </c>
      <c r="D12023" t="s">
        <v>5</v>
      </c>
      <c r="E12023" t="s">
        <v>29009</v>
      </c>
      <c r="F12023">
        <v>1.48736670045316E-4</v>
      </c>
      <c r="G12023">
        <v>1.2834833452072801E-4</v>
      </c>
      <c r="H12023" s="1">
        <v>1.9355037968850002E-5</v>
      </c>
      <c r="I12023">
        <v>1.3971758936799999E-4</v>
      </c>
      <c r="J12023">
        <v>2.9694078732889998E-4</v>
      </c>
    </row>
    <row r="12024" spans="1:10" x14ac:dyDescent="0.3">
      <c r="A12024" t="s">
        <v>134</v>
      </c>
      <c r="B12024">
        <v>8020811</v>
      </c>
      <c r="C12024" t="s">
        <v>588</v>
      </c>
      <c r="D12024" t="s">
        <v>8</v>
      </c>
      <c r="E12024" t="s">
        <v>29010</v>
      </c>
      <c r="F12024">
        <v>3.3138159089850098E-4</v>
      </c>
      <c r="G12024">
        <v>1.0141705306956799E-3</v>
      </c>
      <c r="H12024" s="1">
        <v>7.2465110849499994E-5</v>
      </c>
      <c r="I12024">
        <v>1.6297435572400001E-4</v>
      </c>
      <c r="J12024">
        <v>8.0934313557959998E-4</v>
      </c>
    </row>
    <row r="12025" spans="1:10" x14ac:dyDescent="0.3">
      <c r="A12025" t="s">
        <v>134</v>
      </c>
      <c r="B12025">
        <v>8020811</v>
      </c>
      <c r="C12025" t="s">
        <v>588</v>
      </c>
      <c r="D12025" t="s">
        <v>5</v>
      </c>
      <c r="E12025" t="s">
        <v>29011</v>
      </c>
      <c r="F12025">
        <v>8.5297370899485602E-4</v>
      </c>
      <c r="G12025">
        <v>7.7597128988145497E-4</v>
      </c>
      <c r="H12025">
        <v>1.3742232545339999E-4</v>
      </c>
      <c r="I12025">
        <v>5.24263653687E-4</v>
      </c>
      <c r="J12025">
        <v>2.1526174452174999E-3</v>
      </c>
    </row>
    <row r="12026" spans="1:10" x14ac:dyDescent="0.3">
      <c r="A12026" t="s">
        <v>134</v>
      </c>
      <c r="B12026">
        <v>8020811</v>
      </c>
      <c r="C12026" t="s">
        <v>600</v>
      </c>
      <c r="D12026" t="s">
        <v>8</v>
      </c>
      <c r="E12026" t="s">
        <v>29012</v>
      </c>
      <c r="F12026">
        <v>1.9727198693646401E-4</v>
      </c>
      <c r="G12026">
        <v>1.6264090881729299E-4</v>
      </c>
      <c r="H12026" s="1">
        <v>7.4101036613059997E-5</v>
      </c>
      <c r="I12026">
        <v>1.3634582843950001E-4</v>
      </c>
      <c r="J12026">
        <v>5.1289254342004999E-4</v>
      </c>
    </row>
    <row r="12027" spans="1:10" x14ac:dyDescent="0.3">
      <c r="A12027" t="s">
        <v>134</v>
      </c>
      <c r="B12027">
        <v>8020811</v>
      </c>
      <c r="C12027" t="s">
        <v>600</v>
      </c>
      <c r="D12027" t="s">
        <v>5</v>
      </c>
      <c r="E12027" t="s">
        <v>29013</v>
      </c>
      <c r="F12027">
        <v>1.9148940165164999E-4</v>
      </c>
      <c r="G12027" s="1">
        <v>1.9572285593705601E-5</v>
      </c>
      <c r="H12027">
        <v>1.6521715023629999E-4</v>
      </c>
      <c r="I12027">
        <v>1.9261889401599999E-4</v>
      </c>
      <c r="J12027">
        <v>2.2432271540830001E-4</v>
      </c>
    </row>
    <row r="12028" spans="1:10" x14ac:dyDescent="0.3">
      <c r="A12028" t="s">
        <v>134</v>
      </c>
      <c r="B12028">
        <v>8020811</v>
      </c>
      <c r="C12028" t="s">
        <v>612</v>
      </c>
      <c r="D12028" t="s">
        <v>8</v>
      </c>
      <c r="E12028" t="s">
        <v>29014</v>
      </c>
      <c r="F12028">
        <v>1.77574999943472E-4</v>
      </c>
      <c r="G12028">
        <v>1.5715849586246601E-4</v>
      </c>
      <c r="H12028" s="1">
        <v>5.7063379706759997E-5</v>
      </c>
      <c r="I12028">
        <v>1.2181470614649999E-4</v>
      </c>
      <c r="J12028">
        <v>5.1062246750684895E-4</v>
      </c>
    </row>
    <row r="12029" spans="1:10" x14ac:dyDescent="0.3">
      <c r="A12029" t="s">
        <v>134</v>
      </c>
      <c r="B12029">
        <v>8020811</v>
      </c>
      <c r="C12029" t="s">
        <v>612</v>
      </c>
      <c r="D12029" t="s">
        <v>5</v>
      </c>
      <c r="E12029" t="s">
        <v>29015</v>
      </c>
      <c r="F12029">
        <v>1.6477304040720401E-4</v>
      </c>
      <c r="G12029" s="1">
        <v>5.7796075826263E-5</v>
      </c>
      <c r="H12029">
        <v>1.0190076195419999E-4</v>
      </c>
      <c r="I12029">
        <v>1.598405859255E-4</v>
      </c>
      <c r="J12029">
        <v>2.3870489383459999E-4</v>
      </c>
    </row>
    <row r="12030" spans="1:10" x14ac:dyDescent="0.3">
      <c r="A12030" t="s">
        <v>134</v>
      </c>
      <c r="B12030">
        <v>8020811</v>
      </c>
      <c r="C12030" t="s">
        <v>613</v>
      </c>
      <c r="D12030" t="s">
        <v>8</v>
      </c>
      <c r="E12030" t="s">
        <v>29016</v>
      </c>
      <c r="F12030" s="1">
        <v>1.1469645323169399E-5</v>
      </c>
      <c r="G12030" s="1">
        <v>1.68180966602851E-5</v>
      </c>
      <c r="H12030" s="1">
        <v>2.1241234631790001E-7</v>
      </c>
      <c r="I12030" s="1">
        <v>4.8567904521749999E-6</v>
      </c>
      <c r="J12030" s="1">
        <v>4.5590119134915002E-5</v>
      </c>
    </row>
    <row r="12031" spans="1:10" x14ac:dyDescent="0.3">
      <c r="A12031" t="s">
        <v>134</v>
      </c>
      <c r="B12031">
        <v>8020811</v>
      </c>
      <c r="C12031" t="s">
        <v>613</v>
      </c>
      <c r="D12031" t="s">
        <v>5</v>
      </c>
      <c r="E12031" t="s">
        <v>29017</v>
      </c>
      <c r="F12031" s="1">
        <v>1.49860104400235E-5</v>
      </c>
      <c r="G12031" s="1">
        <v>1.46919117882085E-5</v>
      </c>
      <c r="H12031" s="1">
        <v>3.8580091054239998E-7</v>
      </c>
      <c r="I12031" s="1">
        <v>1.3336824286253E-5</v>
      </c>
      <c r="J12031" s="1">
        <v>3.2140463963860001E-5</v>
      </c>
    </row>
    <row r="12032" spans="1:10" x14ac:dyDescent="0.3">
      <c r="A12032" t="s">
        <v>134</v>
      </c>
      <c r="B12032">
        <v>8020811</v>
      </c>
      <c r="C12032" t="s">
        <v>614</v>
      </c>
      <c r="D12032" t="s">
        <v>8</v>
      </c>
      <c r="E12032" t="s">
        <v>20177</v>
      </c>
      <c r="F12032" s="1">
        <v>4.3515152709507702E-6</v>
      </c>
      <c r="G12032" s="1">
        <v>5.1258809588655703E-6</v>
      </c>
      <c r="H12032" s="1">
        <v>7.6974277005549998E-7</v>
      </c>
      <c r="I12032" s="1">
        <v>2.5602462117999998E-6</v>
      </c>
      <c r="J12032" s="1">
        <v>1.42143384872E-5</v>
      </c>
    </row>
    <row r="12033" spans="1:10" x14ac:dyDescent="0.3">
      <c r="A12033" t="s">
        <v>134</v>
      </c>
      <c r="B12033">
        <v>8020811</v>
      </c>
      <c r="C12033" t="s">
        <v>614</v>
      </c>
      <c r="D12033" t="s">
        <v>5</v>
      </c>
      <c r="E12033" t="s">
        <v>29018</v>
      </c>
      <c r="F12033" s="1">
        <v>1.2615505921223799E-5</v>
      </c>
      <c r="G12033" s="1">
        <v>7.8717502381756508E-6</v>
      </c>
      <c r="H12033" s="1">
        <v>6.4479753162859996E-6</v>
      </c>
      <c r="I12033" s="1">
        <v>8.5274421615549995E-6</v>
      </c>
      <c r="J12033" s="1">
        <v>2.9392672596859998E-5</v>
      </c>
    </row>
    <row r="12034" spans="1:10" x14ac:dyDescent="0.3">
      <c r="A12034" t="s">
        <v>134</v>
      </c>
      <c r="B12034">
        <v>8020811</v>
      </c>
      <c r="C12034" t="s">
        <v>626</v>
      </c>
      <c r="D12034" t="s">
        <v>8</v>
      </c>
      <c r="E12034" t="s">
        <v>29019</v>
      </c>
      <c r="F12034">
        <v>3.2148531727177899E-4</v>
      </c>
      <c r="G12034">
        <v>2.7672737453992701E-4</v>
      </c>
      <c r="H12034">
        <v>1.182148763814E-4</v>
      </c>
      <c r="I12034">
        <v>2.2084725333699999E-4</v>
      </c>
      <c r="J12034">
        <v>8.7693460693419897E-4</v>
      </c>
    </row>
    <row r="12035" spans="1:10" x14ac:dyDescent="0.3">
      <c r="A12035" t="s">
        <v>134</v>
      </c>
      <c r="B12035">
        <v>8020811</v>
      </c>
      <c r="C12035" t="s">
        <v>626</v>
      </c>
      <c r="D12035" t="s">
        <v>5</v>
      </c>
      <c r="E12035" t="s">
        <v>29020</v>
      </c>
      <c r="F12035">
        <v>2.9621477766804399E-4</v>
      </c>
      <c r="G12035" s="1">
        <v>4.4869214318308502E-5</v>
      </c>
      <c r="H12035">
        <v>2.4296819462209999E-4</v>
      </c>
      <c r="I12035">
        <v>2.9321595824799998E-4</v>
      </c>
      <c r="J12035">
        <v>3.7092583639829999E-4</v>
      </c>
    </row>
    <row r="12036" spans="1:10" x14ac:dyDescent="0.3">
      <c r="A12036" t="s">
        <v>134</v>
      </c>
      <c r="B12036">
        <v>8020811</v>
      </c>
      <c r="C12036" t="s">
        <v>638</v>
      </c>
      <c r="D12036" t="s">
        <v>8</v>
      </c>
      <c r="E12036" t="s">
        <v>29021</v>
      </c>
      <c r="F12036">
        <v>3.2288399533334602E-3</v>
      </c>
      <c r="G12036">
        <v>4.2059625015880503E-3</v>
      </c>
      <c r="H12036" s="1">
        <v>8.8271871005100004E-5</v>
      </c>
      <c r="I12036">
        <v>1.33589156278E-3</v>
      </c>
      <c r="J12036">
        <v>1.1042125098705001E-2</v>
      </c>
    </row>
    <row r="12037" spans="1:10" x14ac:dyDescent="0.3">
      <c r="A12037" t="s">
        <v>134</v>
      </c>
      <c r="B12037">
        <v>8020811</v>
      </c>
      <c r="C12037" t="s">
        <v>638</v>
      </c>
      <c r="D12037" t="s">
        <v>5</v>
      </c>
      <c r="E12037" t="s">
        <v>29022</v>
      </c>
      <c r="F12037">
        <v>3.7556001371543699E-3</v>
      </c>
      <c r="G12037">
        <v>3.5860458986706899E-3</v>
      </c>
      <c r="H12037">
        <v>1.7917879303460001E-4</v>
      </c>
      <c r="I12037">
        <v>3.4419115444354999E-3</v>
      </c>
      <c r="J12037">
        <v>7.7657063614865003E-3</v>
      </c>
    </row>
    <row r="12038" spans="1:10" x14ac:dyDescent="0.3">
      <c r="A12038" t="s">
        <v>134</v>
      </c>
      <c r="B12038">
        <v>8020811</v>
      </c>
      <c r="C12038" t="s">
        <v>650</v>
      </c>
      <c r="D12038" t="s">
        <v>8</v>
      </c>
      <c r="E12038" t="s">
        <v>29023</v>
      </c>
      <c r="F12038" s="1">
        <v>9.9759978387824904E-5</v>
      </c>
      <c r="G12038">
        <v>1.5537146860169701E-4</v>
      </c>
      <c r="H12038" s="1">
        <v>1.171118168534E-8</v>
      </c>
      <c r="I12038" s="1">
        <v>3.1299259902639998E-5</v>
      </c>
      <c r="J12038">
        <v>4.0496477636979902E-4</v>
      </c>
    </row>
    <row r="12039" spans="1:10" x14ac:dyDescent="0.3">
      <c r="A12039" t="s">
        <v>134</v>
      </c>
      <c r="B12039">
        <v>8020811</v>
      </c>
      <c r="C12039" t="s">
        <v>650</v>
      </c>
      <c r="D12039" t="s">
        <v>5</v>
      </c>
      <c r="E12039" t="s">
        <v>29024</v>
      </c>
      <c r="F12039" s="1">
        <v>9.2642236426205706E-5</v>
      </c>
      <c r="G12039" s="1">
        <v>9.3161205467860104E-5</v>
      </c>
      <c r="H12039" s="1">
        <v>4.0332974312259999E-8</v>
      </c>
      <c r="I12039" s="1">
        <v>8.5261484464539594E-5</v>
      </c>
      <c r="J12039">
        <v>2.0079036611154999E-4</v>
      </c>
    </row>
    <row r="12040" spans="1:10" x14ac:dyDescent="0.3">
      <c r="A12040" t="s">
        <v>134</v>
      </c>
      <c r="B12040">
        <v>8020811</v>
      </c>
      <c r="C12040" t="s">
        <v>651</v>
      </c>
      <c r="D12040" t="s">
        <v>8</v>
      </c>
      <c r="E12040" t="s">
        <v>29025</v>
      </c>
      <c r="F12040">
        <v>1.36611082894606E-2</v>
      </c>
      <c r="G12040">
        <v>1.8270851865457599E-2</v>
      </c>
      <c r="H12040" s="1">
        <v>2.8983745619560001E-7</v>
      </c>
      <c r="I12040">
        <v>4.2875643569156002E-3</v>
      </c>
      <c r="J12040">
        <v>4.7871791437790003E-2</v>
      </c>
    </row>
    <row r="12041" spans="1:10" x14ac:dyDescent="0.3">
      <c r="A12041" t="s">
        <v>134</v>
      </c>
      <c r="B12041">
        <v>8020811</v>
      </c>
      <c r="C12041" t="s">
        <v>651</v>
      </c>
      <c r="D12041" t="s">
        <v>5</v>
      </c>
      <c r="E12041" t="s">
        <v>29026</v>
      </c>
      <c r="F12041">
        <v>3.5594467137425298E-2</v>
      </c>
      <c r="G12041">
        <v>3.6949896690558502E-2</v>
      </c>
      <c r="H12041" s="1">
        <v>6.7053822883250003E-7</v>
      </c>
      <c r="I12041">
        <v>2.71295844381798E-2</v>
      </c>
      <c r="J12041">
        <v>9.1044866702220006E-2</v>
      </c>
    </row>
    <row r="12042" spans="1:10" x14ac:dyDescent="0.3">
      <c r="A12042" t="s">
        <v>134</v>
      </c>
      <c r="B12042">
        <v>8020811</v>
      </c>
      <c r="C12042" t="s">
        <v>663</v>
      </c>
      <c r="D12042" t="s">
        <v>8</v>
      </c>
      <c r="E12042" t="s">
        <v>29027</v>
      </c>
      <c r="F12042" s="1">
        <v>6.6101394347641194E-5</v>
      </c>
      <c r="G12042">
        <v>3.57150590152965E-4</v>
      </c>
      <c r="H12042" s="1">
        <v>2.544221545278E-7</v>
      </c>
      <c r="I12042" s="1">
        <v>1.5210808188649999E-5</v>
      </c>
      <c r="J12042">
        <v>1.8705820190479999E-4</v>
      </c>
    </row>
    <row r="12043" spans="1:10" x14ac:dyDescent="0.3">
      <c r="A12043" t="s">
        <v>134</v>
      </c>
      <c r="B12043">
        <v>8020811</v>
      </c>
      <c r="C12043" t="s">
        <v>663</v>
      </c>
      <c r="D12043" t="s">
        <v>5</v>
      </c>
      <c r="E12043" t="s">
        <v>29028</v>
      </c>
      <c r="F12043">
        <v>1.8385919699971499E-4</v>
      </c>
      <c r="G12043">
        <v>2.0113937505879899E-4</v>
      </c>
      <c r="H12043" s="1">
        <v>5.0844563081059995E-7</v>
      </c>
      <c r="I12043" s="1">
        <v>9.4958575838329E-5</v>
      </c>
      <c r="J12043">
        <v>5.2213845553380003E-4</v>
      </c>
    </row>
    <row r="12044" spans="1:10" x14ac:dyDescent="0.3">
      <c r="A12044" t="s">
        <v>134</v>
      </c>
      <c r="B12044">
        <v>8020811</v>
      </c>
      <c r="C12044" t="s">
        <v>664</v>
      </c>
      <c r="D12044" t="s">
        <v>8</v>
      </c>
      <c r="E12044" t="s">
        <v>29029</v>
      </c>
      <c r="F12044" s="1">
        <v>4.3567877140263398E-6</v>
      </c>
      <c r="G12044" s="1">
        <v>6.7073504557531799E-6</v>
      </c>
      <c r="H12044" s="1">
        <v>5.3091418540690002E-9</v>
      </c>
      <c r="I12044" s="1">
        <v>1.1008632792701E-6</v>
      </c>
      <c r="J12044" s="1">
        <v>1.7875266439394999E-5</v>
      </c>
    </row>
    <row r="12045" spans="1:10" x14ac:dyDescent="0.3">
      <c r="A12045" t="s">
        <v>134</v>
      </c>
      <c r="B12045">
        <v>8020811</v>
      </c>
      <c r="C12045" t="s">
        <v>664</v>
      </c>
      <c r="D12045" t="s">
        <v>5</v>
      </c>
      <c r="E12045" t="s">
        <v>29030</v>
      </c>
      <c r="F12045" s="1">
        <v>5.22750831126336E-6</v>
      </c>
      <c r="G12045" s="1">
        <v>5.2539052899308399E-6</v>
      </c>
      <c r="H12045" s="1">
        <v>9.8594076354519999E-9</v>
      </c>
      <c r="I12045" s="1">
        <v>4.7278076366137499E-6</v>
      </c>
      <c r="J12045" s="1">
        <v>1.1305647388849999E-5</v>
      </c>
    </row>
    <row r="12046" spans="1:10" x14ac:dyDescent="0.3">
      <c r="A12046" t="s">
        <v>134</v>
      </c>
      <c r="B12046">
        <v>8020811</v>
      </c>
      <c r="C12046" t="s">
        <v>665</v>
      </c>
      <c r="D12046" t="s">
        <v>8</v>
      </c>
      <c r="E12046" t="s">
        <v>29031</v>
      </c>
      <c r="F12046">
        <v>4.3870946653236098E-3</v>
      </c>
      <c r="G12046">
        <v>6.4199965579041802E-3</v>
      </c>
      <c r="H12046" s="1">
        <v>9.3852716956770003E-5</v>
      </c>
      <c r="I12046">
        <v>1.9708013728600001E-3</v>
      </c>
      <c r="J12046">
        <v>1.6751546924544999E-2</v>
      </c>
    </row>
    <row r="12047" spans="1:10" x14ac:dyDescent="0.3">
      <c r="A12047" t="s">
        <v>134</v>
      </c>
      <c r="B12047">
        <v>8020811</v>
      </c>
      <c r="C12047" t="s">
        <v>665</v>
      </c>
      <c r="D12047" t="s">
        <v>5</v>
      </c>
      <c r="E12047" t="s">
        <v>29032</v>
      </c>
      <c r="F12047">
        <v>3.67530021742521E-3</v>
      </c>
      <c r="G12047">
        <v>3.4831024164125998E-3</v>
      </c>
      <c r="H12047">
        <v>1.9748006182789999E-4</v>
      </c>
      <c r="I12047">
        <v>3.4458741877249999E-3</v>
      </c>
      <c r="J12047">
        <v>7.519784266871E-3</v>
      </c>
    </row>
    <row r="12048" spans="1:10" x14ac:dyDescent="0.3">
      <c r="A12048" t="s">
        <v>134</v>
      </c>
      <c r="B12048">
        <v>8020811</v>
      </c>
      <c r="C12048" t="s">
        <v>666</v>
      </c>
      <c r="D12048" t="s">
        <v>8</v>
      </c>
      <c r="E12048" t="s">
        <v>29033</v>
      </c>
      <c r="F12048" s="1">
        <v>8.1788211050917703E-6</v>
      </c>
      <c r="G12048" s="1">
        <v>8.6625460763752207E-6</v>
      </c>
      <c r="H12048" s="1">
        <v>2.0306895331689999E-6</v>
      </c>
      <c r="I12048" s="1">
        <v>5.4439133360600002E-6</v>
      </c>
      <c r="J12048" s="1">
        <v>2.4524173934255E-5</v>
      </c>
    </row>
    <row r="12049" spans="1:10" x14ac:dyDescent="0.3">
      <c r="A12049" t="s">
        <v>134</v>
      </c>
      <c r="B12049">
        <v>8020811</v>
      </c>
      <c r="C12049" t="s">
        <v>666</v>
      </c>
      <c r="D12049" t="s">
        <v>5</v>
      </c>
      <c r="E12049" t="s">
        <v>29034</v>
      </c>
      <c r="F12049" s="1">
        <v>1.14331070812877E-5</v>
      </c>
      <c r="G12049" s="1">
        <v>2.5068509450637599E-6</v>
      </c>
      <c r="H12049" s="1">
        <v>8.2522280501470003E-6</v>
      </c>
      <c r="I12049" s="1">
        <v>1.153225957895E-5</v>
      </c>
      <c r="J12049" s="1">
        <v>1.4920105244750001E-5</v>
      </c>
    </row>
    <row r="12050" spans="1:10" x14ac:dyDescent="0.3">
      <c r="A12050" t="s">
        <v>134</v>
      </c>
      <c r="B12050">
        <v>8020811</v>
      </c>
      <c r="C12050" t="s">
        <v>678</v>
      </c>
      <c r="D12050" t="s">
        <v>8</v>
      </c>
      <c r="E12050" t="s">
        <v>29035</v>
      </c>
      <c r="F12050">
        <v>1.11115381010869E-4</v>
      </c>
      <c r="G12050">
        <v>1.5862340240203399E-4</v>
      </c>
      <c r="H12050" s="1">
        <v>6.3987357915599999E-6</v>
      </c>
      <c r="I12050" s="1">
        <v>5.9294238412250003E-5</v>
      </c>
      <c r="J12050">
        <v>4.3345626910125E-4</v>
      </c>
    </row>
    <row r="12051" spans="1:10" x14ac:dyDescent="0.3">
      <c r="A12051" t="s">
        <v>134</v>
      </c>
      <c r="B12051">
        <v>8020811</v>
      </c>
      <c r="C12051" t="s">
        <v>678</v>
      </c>
      <c r="D12051" t="s">
        <v>5</v>
      </c>
      <c r="E12051" t="s">
        <v>29036</v>
      </c>
      <c r="F12051">
        <v>1.10369066840992E-4</v>
      </c>
      <c r="G12051" s="1">
        <v>8.8120033620349197E-5</v>
      </c>
      <c r="H12051" s="1">
        <v>1.9336719626100001E-5</v>
      </c>
      <c r="I12051">
        <v>1.058286462958E-4</v>
      </c>
      <c r="J12051">
        <v>2.1276352540500001E-4</v>
      </c>
    </row>
    <row r="12052" spans="1:10" x14ac:dyDescent="0.3">
      <c r="A12052" t="s">
        <v>134</v>
      </c>
      <c r="B12052">
        <v>8020811</v>
      </c>
      <c r="C12052" t="s">
        <v>690</v>
      </c>
      <c r="D12052" t="s">
        <v>8</v>
      </c>
      <c r="E12052" t="s">
        <v>29037</v>
      </c>
      <c r="F12052">
        <v>3.9314533094237701E-3</v>
      </c>
      <c r="G12052">
        <v>5.1325182722148002E-3</v>
      </c>
      <c r="H12052" s="1">
        <v>3.8643117623109999E-5</v>
      </c>
      <c r="I12052">
        <v>8.0824957762049997E-4</v>
      </c>
      <c r="J12052">
        <v>1.3989820248884999E-2</v>
      </c>
    </row>
    <row r="12053" spans="1:10" x14ac:dyDescent="0.3">
      <c r="A12053" t="s">
        <v>134</v>
      </c>
      <c r="B12053">
        <v>8020811</v>
      </c>
      <c r="C12053" t="s">
        <v>690</v>
      </c>
      <c r="D12053" t="s">
        <v>5</v>
      </c>
      <c r="E12053" t="s">
        <v>29038</v>
      </c>
      <c r="F12053">
        <v>5.29916022123509E-3</v>
      </c>
      <c r="G12053">
        <v>5.2643646084010003E-3</v>
      </c>
      <c r="H12053">
        <v>1.1288345257349999E-4</v>
      </c>
      <c r="I12053">
        <v>4.6739409406240003E-3</v>
      </c>
      <c r="J12053">
        <v>1.237226628581E-2</v>
      </c>
    </row>
    <row r="12054" spans="1:10" x14ac:dyDescent="0.3">
      <c r="A12054" t="s">
        <v>134</v>
      </c>
      <c r="B12054">
        <v>8020811</v>
      </c>
      <c r="C12054" t="s">
        <v>691</v>
      </c>
      <c r="D12054" t="s">
        <v>8</v>
      </c>
      <c r="E12054" t="s">
        <v>29039</v>
      </c>
      <c r="F12054" s="1">
        <v>1.8070816173583401E-5</v>
      </c>
      <c r="G12054" s="1">
        <v>2.4903082695790101E-5</v>
      </c>
      <c r="H12054" s="1">
        <v>2.6297780567119999E-7</v>
      </c>
      <c r="I12054" s="1">
        <v>9.1466507933850008E-6</v>
      </c>
      <c r="J12054" s="1">
        <v>6.8269326540460002E-5</v>
      </c>
    </row>
    <row r="12055" spans="1:10" x14ac:dyDescent="0.3">
      <c r="A12055" t="s">
        <v>134</v>
      </c>
      <c r="B12055">
        <v>8020811</v>
      </c>
      <c r="C12055" t="s">
        <v>691</v>
      </c>
      <c r="D12055" t="s">
        <v>5</v>
      </c>
      <c r="E12055" t="s">
        <v>29040</v>
      </c>
      <c r="F12055" s="1">
        <v>1.9415471271348399E-5</v>
      </c>
      <c r="G12055" s="1">
        <v>1.9121358386005099E-5</v>
      </c>
      <c r="H12055" s="1">
        <v>5.2615987411129998E-7</v>
      </c>
      <c r="I12055" s="1">
        <v>1.6370162950995498E-5</v>
      </c>
      <c r="J12055" s="1">
        <v>4.3779215831085001E-5</v>
      </c>
    </row>
    <row r="12056" spans="1:10" x14ac:dyDescent="0.3">
      <c r="A12056" t="s">
        <v>134</v>
      </c>
      <c r="B12056">
        <v>8020811</v>
      </c>
      <c r="C12056" t="s">
        <v>1919</v>
      </c>
      <c r="D12056" t="s">
        <v>8</v>
      </c>
      <c r="E12056" t="s">
        <v>29041</v>
      </c>
      <c r="F12056" s="1">
        <v>8.8457787445124795E-6</v>
      </c>
      <c r="G12056" s="1">
        <v>7.0134822544701101E-6</v>
      </c>
      <c r="H12056" s="1">
        <v>3.30332926172E-6</v>
      </c>
      <c r="I12056" s="1">
        <v>6.1864079750800001E-6</v>
      </c>
      <c r="J12056" s="1">
        <v>2.2919660710915001E-5</v>
      </c>
    </row>
    <row r="12057" spans="1:10" x14ac:dyDescent="0.3">
      <c r="A12057" t="s">
        <v>134</v>
      </c>
      <c r="B12057">
        <v>8020811</v>
      </c>
      <c r="C12057" t="s">
        <v>1919</v>
      </c>
      <c r="D12057" t="s">
        <v>5</v>
      </c>
      <c r="E12057" t="s">
        <v>29042</v>
      </c>
      <c r="F12057" s="1">
        <v>9.5027910089394403E-6</v>
      </c>
      <c r="G12057" s="1">
        <v>2.3035407355642299E-6</v>
      </c>
      <c r="H12057" s="1">
        <v>6.713577701189E-6</v>
      </c>
      <c r="I12057" s="1">
        <v>9.4108394582850007E-6</v>
      </c>
      <c r="J12057" s="1">
        <v>1.2687952127560001E-5</v>
      </c>
    </row>
    <row r="12058" spans="1:10" x14ac:dyDescent="0.3">
      <c r="A12058" t="s">
        <v>134</v>
      </c>
      <c r="B12058">
        <v>8020811</v>
      </c>
      <c r="C12058" t="s">
        <v>2470</v>
      </c>
      <c r="D12058" t="s">
        <v>8</v>
      </c>
      <c r="E12058" t="s">
        <v>29043</v>
      </c>
      <c r="F12058" s="1">
        <v>1.60604019428664E-6</v>
      </c>
      <c r="G12058" s="1">
        <v>2.2533029869157499E-6</v>
      </c>
      <c r="H12058" s="1">
        <v>6.0858649596790007E-8</v>
      </c>
      <c r="I12058" s="1">
        <v>6.6489692934950004E-7</v>
      </c>
      <c r="J12058" s="1">
        <v>6.3179067280840002E-6</v>
      </c>
    </row>
    <row r="12059" spans="1:10" x14ac:dyDescent="0.3">
      <c r="A12059" t="s">
        <v>134</v>
      </c>
      <c r="B12059">
        <v>8020811</v>
      </c>
      <c r="C12059" t="s">
        <v>2470</v>
      </c>
      <c r="D12059" t="s">
        <v>5</v>
      </c>
      <c r="E12059" t="s">
        <v>29044</v>
      </c>
      <c r="F12059" s="1">
        <v>1.3230314073247901E-6</v>
      </c>
      <c r="G12059" s="1">
        <v>1.1752220441961901E-6</v>
      </c>
      <c r="H12059" s="1">
        <v>1.4626467698500001E-7</v>
      </c>
      <c r="I12059" s="1">
        <v>1.168897617118E-6</v>
      </c>
      <c r="J12059" s="1">
        <v>2.7022034851439998E-6</v>
      </c>
    </row>
    <row r="12060" spans="1:10" x14ac:dyDescent="0.3">
      <c r="A12060" t="s">
        <v>134</v>
      </c>
      <c r="B12060">
        <v>8020811</v>
      </c>
      <c r="C12060" t="s">
        <v>2482</v>
      </c>
      <c r="D12060" t="s">
        <v>8</v>
      </c>
      <c r="E12060" t="s">
        <v>29045</v>
      </c>
      <c r="F12060">
        <v>1.3151606256239901E-4</v>
      </c>
      <c r="G12060">
        <v>1.9883078192648601E-4</v>
      </c>
      <c r="H12060" s="1">
        <v>2.601934733707E-10</v>
      </c>
      <c r="I12060" s="1">
        <v>3.8095173130775802E-5</v>
      </c>
      <c r="J12060">
        <v>5.6270119831230004E-4</v>
      </c>
    </row>
    <row r="12061" spans="1:10" x14ac:dyDescent="0.3">
      <c r="A12061" t="s">
        <v>134</v>
      </c>
      <c r="B12061">
        <v>8020811</v>
      </c>
      <c r="C12061" t="s">
        <v>2482</v>
      </c>
      <c r="D12061" t="s">
        <v>5</v>
      </c>
      <c r="E12061" t="s">
        <v>29046</v>
      </c>
      <c r="F12061">
        <v>1.33546466486549E-4</v>
      </c>
      <c r="G12061">
        <v>1.3459555907028E-4</v>
      </c>
      <c r="H12061" s="1">
        <v>8.5504902279400005E-10</v>
      </c>
      <c r="I12061">
        <v>1.18624065107689E-4</v>
      </c>
      <c r="J12061">
        <v>2.9335535606739998E-4</v>
      </c>
    </row>
    <row r="12062" spans="1:10" x14ac:dyDescent="0.3">
      <c r="A12062" t="s">
        <v>134</v>
      </c>
      <c r="B12062">
        <v>8020811</v>
      </c>
      <c r="C12062" t="s">
        <v>2494</v>
      </c>
      <c r="D12062" t="s">
        <v>8</v>
      </c>
      <c r="E12062" t="s">
        <v>29047</v>
      </c>
      <c r="F12062">
        <v>1.36774188337502E-4</v>
      </c>
      <c r="G12062">
        <v>2.1114162252713699E-4</v>
      </c>
      <c r="H12062" s="1">
        <v>5.881455522922E-7</v>
      </c>
      <c r="I12062" s="1">
        <v>3.3625956752429998E-5</v>
      </c>
      <c r="J12062">
        <v>5.3620587719724897E-4</v>
      </c>
    </row>
    <row r="12063" spans="1:10" x14ac:dyDescent="0.3">
      <c r="A12063" t="s">
        <v>134</v>
      </c>
      <c r="B12063">
        <v>8020811</v>
      </c>
      <c r="C12063" t="s">
        <v>2494</v>
      </c>
      <c r="D12063" t="s">
        <v>5</v>
      </c>
      <c r="E12063" t="s">
        <v>29048</v>
      </c>
      <c r="F12063">
        <v>1.55199913216625E-4</v>
      </c>
      <c r="G12063">
        <v>1.54508343575499E-4</v>
      </c>
      <c r="H12063" s="1">
        <v>1.6695369732739999E-6</v>
      </c>
      <c r="I12063">
        <v>1.4082909626040999E-4</v>
      </c>
      <c r="J12063">
        <v>3.3468294499455E-4</v>
      </c>
    </row>
    <row r="12064" spans="1:10" x14ac:dyDescent="0.3">
      <c r="A12064" t="s">
        <v>134</v>
      </c>
      <c r="B12064">
        <v>8020811</v>
      </c>
      <c r="C12064" t="s">
        <v>2506</v>
      </c>
      <c r="D12064" t="s">
        <v>8</v>
      </c>
      <c r="E12064" t="s">
        <v>29049</v>
      </c>
      <c r="F12064" s="1">
        <v>1.7323124808193101E-6</v>
      </c>
      <c r="G12064" s="1">
        <v>2.3960587846861499E-6</v>
      </c>
      <c r="H12064" s="1">
        <v>3.327708777163E-8</v>
      </c>
      <c r="I12064" s="1">
        <v>9.7970349046950006E-7</v>
      </c>
      <c r="J12064" s="1">
        <v>6.8375875770485E-6</v>
      </c>
    </row>
    <row r="12065" spans="1:10" x14ac:dyDescent="0.3">
      <c r="A12065" t="s">
        <v>134</v>
      </c>
      <c r="B12065">
        <v>8020811</v>
      </c>
      <c r="C12065" t="s">
        <v>2506</v>
      </c>
      <c r="D12065" t="s">
        <v>5</v>
      </c>
      <c r="E12065" t="s">
        <v>29050</v>
      </c>
      <c r="F12065" s="1">
        <v>2.3061948433276799E-6</v>
      </c>
      <c r="G12065" s="1">
        <v>2.2217822518450201E-6</v>
      </c>
      <c r="H12065" s="1">
        <v>9.5238616078520001E-8</v>
      </c>
      <c r="I12065" s="1">
        <v>2.0932686573050001E-6</v>
      </c>
      <c r="J12065" s="1">
        <v>4.9653029072779998E-6</v>
      </c>
    </row>
    <row r="12066" spans="1:10" x14ac:dyDescent="0.3">
      <c r="A12066" t="s">
        <v>134</v>
      </c>
      <c r="B12066">
        <v>8020811</v>
      </c>
      <c r="C12066" t="s">
        <v>2518</v>
      </c>
      <c r="D12066" t="s">
        <v>8</v>
      </c>
      <c r="E12066" t="s">
        <v>29051</v>
      </c>
      <c r="F12066">
        <v>1.03747600121044E-4</v>
      </c>
      <c r="G12066">
        <v>1.60748606823312E-4</v>
      </c>
      <c r="H12066" s="1">
        <v>3.494026642397E-9</v>
      </c>
      <c r="I12066" s="1">
        <v>3.3301340408239999E-5</v>
      </c>
      <c r="J12066">
        <v>4.2943215760440001E-4</v>
      </c>
    </row>
    <row r="12067" spans="1:10" x14ac:dyDescent="0.3">
      <c r="A12067" t="s">
        <v>134</v>
      </c>
      <c r="B12067">
        <v>8020811</v>
      </c>
      <c r="C12067" t="s">
        <v>2518</v>
      </c>
      <c r="D12067" t="s">
        <v>5</v>
      </c>
      <c r="E12067" t="s">
        <v>29052</v>
      </c>
      <c r="F12067" s="1">
        <v>9.5944634328662894E-5</v>
      </c>
      <c r="G12067" s="1">
        <v>9.6471009400390804E-5</v>
      </c>
      <c r="H12067" s="1">
        <v>1.14820868775E-8</v>
      </c>
      <c r="I12067" s="1">
        <v>8.8727538054972693E-5</v>
      </c>
      <c r="J12067">
        <v>2.0472499784490001E-4</v>
      </c>
    </row>
    <row r="12068" spans="1:10" x14ac:dyDescent="0.3">
      <c r="A12068" t="s">
        <v>134</v>
      </c>
      <c r="B12068">
        <v>8020811</v>
      </c>
      <c r="C12068" t="s">
        <v>2530</v>
      </c>
      <c r="D12068" t="s">
        <v>8</v>
      </c>
      <c r="E12068" t="s">
        <v>29053</v>
      </c>
      <c r="F12068">
        <v>1.6460310568196398E-2</v>
      </c>
      <c r="G12068">
        <v>2.18698055240703E-2</v>
      </c>
      <c r="H12068" s="1">
        <v>1.03907522818E-5</v>
      </c>
      <c r="I12068">
        <v>5.2935950689630001E-3</v>
      </c>
      <c r="J12068">
        <v>5.9637545372960003E-2</v>
      </c>
    </row>
    <row r="12069" spans="1:10" x14ac:dyDescent="0.3">
      <c r="A12069" t="s">
        <v>134</v>
      </c>
      <c r="B12069">
        <v>8020811</v>
      </c>
      <c r="C12069" t="s">
        <v>2530</v>
      </c>
      <c r="D12069" t="s">
        <v>5</v>
      </c>
      <c r="E12069" t="s">
        <v>29054</v>
      </c>
      <c r="F12069">
        <v>4.1654094011562601E-2</v>
      </c>
      <c r="G12069">
        <v>4.3060647907045897E-2</v>
      </c>
      <c r="H12069" s="1">
        <v>2.1674320278089998E-5</v>
      </c>
      <c r="I12069">
        <v>3.3918870512614899E-2</v>
      </c>
      <c r="J12069">
        <v>0.10542888894330001</v>
      </c>
    </row>
    <row r="12070" spans="1:10" x14ac:dyDescent="0.3">
      <c r="A12070" t="s">
        <v>134</v>
      </c>
      <c r="B12070">
        <v>8020811</v>
      </c>
      <c r="C12070" t="s">
        <v>2542</v>
      </c>
      <c r="D12070" t="s">
        <v>8</v>
      </c>
      <c r="E12070" t="s">
        <v>29055</v>
      </c>
      <c r="F12070" s="1">
        <v>7.3862625330551804E-5</v>
      </c>
      <c r="G12070">
        <v>3.3531866141027998E-4</v>
      </c>
      <c r="H12070" s="1">
        <v>1.2832131370250001E-5</v>
      </c>
      <c r="I12070" s="1">
        <v>3.0887209183749997E-5</v>
      </c>
      <c r="J12070">
        <v>1.7652959767024999E-4</v>
      </c>
    </row>
    <row r="12071" spans="1:10" x14ac:dyDescent="0.3">
      <c r="A12071" t="s">
        <v>134</v>
      </c>
      <c r="B12071">
        <v>8020811</v>
      </c>
      <c r="C12071" t="s">
        <v>2542</v>
      </c>
      <c r="D12071" t="s">
        <v>5</v>
      </c>
      <c r="E12071" t="s">
        <v>29056</v>
      </c>
      <c r="F12071">
        <v>1.95405607841094E-4</v>
      </c>
      <c r="G12071">
        <v>1.7004881625804001E-4</v>
      </c>
      <c r="H12071" s="1">
        <v>3.7106801759760003E-5</v>
      </c>
      <c r="I12071">
        <v>1.189222193969E-4</v>
      </c>
      <c r="J12071">
        <v>4.9274979950029996E-4</v>
      </c>
    </row>
    <row r="12072" spans="1:10" x14ac:dyDescent="0.3">
      <c r="A12072" t="s">
        <v>134</v>
      </c>
      <c r="B12072">
        <v>8020811</v>
      </c>
      <c r="C12072" t="s">
        <v>2554</v>
      </c>
      <c r="D12072" t="s">
        <v>8</v>
      </c>
      <c r="E12072" t="s">
        <v>29057</v>
      </c>
      <c r="F12072" s="1">
        <v>1.8143908373818201E-6</v>
      </c>
      <c r="G12072" s="1">
        <v>1.96396203446249E-6</v>
      </c>
      <c r="H12072" s="1">
        <v>2.1898734663360001E-7</v>
      </c>
      <c r="I12072" s="1">
        <v>1.2905923689050001E-6</v>
      </c>
      <c r="J12072" s="1">
        <v>5.786142630516E-6</v>
      </c>
    </row>
    <row r="12073" spans="1:10" x14ac:dyDescent="0.3">
      <c r="A12073" t="s">
        <v>134</v>
      </c>
      <c r="B12073">
        <v>8020811</v>
      </c>
      <c r="C12073" t="s">
        <v>2554</v>
      </c>
      <c r="D12073" t="s">
        <v>5</v>
      </c>
      <c r="E12073" t="s">
        <v>29058</v>
      </c>
      <c r="F12073" s="1">
        <v>3.1867716741274599E-6</v>
      </c>
      <c r="G12073" s="1">
        <v>2.6040538956355101E-6</v>
      </c>
      <c r="H12073" s="1">
        <v>6.1934097574160003E-7</v>
      </c>
      <c r="I12073" s="1">
        <v>2.5878039855685001E-6</v>
      </c>
      <c r="J12073" s="1">
        <v>6.9093575480444998E-6</v>
      </c>
    </row>
    <row r="12074" spans="1:10" x14ac:dyDescent="0.3">
      <c r="A12074" t="s">
        <v>134</v>
      </c>
      <c r="B12074">
        <v>8020811</v>
      </c>
      <c r="C12074" t="s">
        <v>2566</v>
      </c>
      <c r="D12074" t="s">
        <v>8</v>
      </c>
      <c r="E12074" t="s">
        <v>29059</v>
      </c>
      <c r="F12074">
        <v>4.5323939387843602E-3</v>
      </c>
      <c r="G12074">
        <v>6.9274726113519704E-3</v>
      </c>
      <c r="H12074" s="1">
        <v>1.849332547817E-5</v>
      </c>
      <c r="I12074">
        <v>1.5823620390694999E-3</v>
      </c>
      <c r="J12074">
        <v>1.7697102129890001E-2</v>
      </c>
    </row>
    <row r="12075" spans="1:10" x14ac:dyDescent="0.3">
      <c r="A12075" t="s">
        <v>134</v>
      </c>
      <c r="B12075">
        <v>8020811</v>
      </c>
      <c r="C12075" t="s">
        <v>2566</v>
      </c>
      <c r="D12075" t="s">
        <v>5</v>
      </c>
      <c r="E12075" t="s">
        <v>29060</v>
      </c>
      <c r="F12075">
        <v>3.8468435451788001E-3</v>
      </c>
      <c r="G12075">
        <v>3.8066338468524101E-3</v>
      </c>
      <c r="H12075" s="1">
        <v>5.6036659633200001E-5</v>
      </c>
      <c r="I12075">
        <v>3.5742975847727499E-3</v>
      </c>
      <c r="J12075">
        <v>8.0972044869710002E-3</v>
      </c>
    </row>
    <row r="12076" spans="1:10" x14ac:dyDescent="0.3">
      <c r="A12076" t="s">
        <v>134</v>
      </c>
      <c r="B12076">
        <v>8020811</v>
      </c>
      <c r="C12076" t="s">
        <v>2578</v>
      </c>
      <c r="D12076" t="s">
        <v>8</v>
      </c>
      <c r="E12076" t="s">
        <v>29061</v>
      </c>
      <c r="F12076">
        <v>1.29208211476958E-4</v>
      </c>
      <c r="G12076">
        <v>1.4709322682720301E-4</v>
      </c>
      <c r="H12076" s="1">
        <v>2.2391170237319998E-5</v>
      </c>
      <c r="I12076" s="1">
        <v>8.5178954312850006E-5</v>
      </c>
      <c r="J12076">
        <v>4.0721919416014999E-4</v>
      </c>
    </row>
    <row r="12077" spans="1:10" x14ac:dyDescent="0.3">
      <c r="A12077" t="s">
        <v>134</v>
      </c>
      <c r="B12077">
        <v>8020811</v>
      </c>
      <c r="C12077" t="s">
        <v>2578</v>
      </c>
      <c r="D12077" t="s">
        <v>5</v>
      </c>
      <c r="E12077" t="s">
        <v>29062</v>
      </c>
      <c r="F12077">
        <v>1.29866774411911E-4</v>
      </c>
      <c r="G12077" s="1">
        <v>6.2694655751950495E-5</v>
      </c>
      <c r="H12077" s="1">
        <v>6.3686130304350006E-5</v>
      </c>
      <c r="I12077">
        <v>1.2407410276505E-4</v>
      </c>
      <c r="J12077">
        <v>2.102310731739E-4</v>
      </c>
    </row>
    <row r="12078" spans="1:10" x14ac:dyDescent="0.3">
      <c r="A12078" t="s">
        <v>134</v>
      </c>
      <c r="B12078">
        <v>8020811</v>
      </c>
      <c r="C12078" t="s">
        <v>2590</v>
      </c>
      <c r="D12078" t="s">
        <v>8</v>
      </c>
      <c r="E12078" t="s">
        <v>29063</v>
      </c>
      <c r="F12078" s="1">
        <v>1.083795959842E-6</v>
      </c>
      <c r="G12078" s="1">
        <v>6.0642863253515703E-6</v>
      </c>
      <c r="H12078" s="1">
        <v>2.257835493946E-8</v>
      </c>
      <c r="I12078" s="1">
        <v>2.2201547147950001E-7</v>
      </c>
      <c r="J12078" s="1">
        <v>2.7422738504299999E-6</v>
      </c>
    </row>
    <row r="12079" spans="1:10" x14ac:dyDescent="0.3">
      <c r="A12079" t="s">
        <v>134</v>
      </c>
      <c r="B12079">
        <v>8020811</v>
      </c>
      <c r="C12079" t="s">
        <v>2590</v>
      </c>
      <c r="D12079" t="s">
        <v>5</v>
      </c>
      <c r="E12079" t="s">
        <v>29064</v>
      </c>
      <c r="F12079" s="1">
        <v>3.6579890596211101E-7</v>
      </c>
      <c r="G12079" s="1">
        <v>3.0307136773217402E-7</v>
      </c>
      <c r="H12079" s="1">
        <v>6.0716115142899996E-8</v>
      </c>
      <c r="I12079" s="1">
        <v>3.2884571990309998E-7</v>
      </c>
      <c r="J12079" s="1">
        <v>7.2788494955314998E-7</v>
      </c>
    </row>
    <row r="12080" spans="1:10" x14ac:dyDescent="0.3">
      <c r="A12080" t="s">
        <v>134</v>
      </c>
      <c r="B12080">
        <v>8020811</v>
      </c>
      <c r="C12080" t="s">
        <v>2602</v>
      </c>
      <c r="D12080" t="s">
        <v>8</v>
      </c>
      <c r="E12080" t="s">
        <v>29065</v>
      </c>
      <c r="F12080" s="1">
        <v>6.4891514351750798E-6</v>
      </c>
      <c r="G12080" s="1">
        <v>6.7907549424161004E-6</v>
      </c>
      <c r="H12080" s="1">
        <v>1.4547246820089999E-6</v>
      </c>
      <c r="I12080" s="1">
        <v>4.2246027736300002E-6</v>
      </c>
      <c r="J12080" s="1">
        <v>2.0184328037199999E-5</v>
      </c>
    </row>
    <row r="12081" spans="1:10" x14ac:dyDescent="0.3">
      <c r="A12081" t="s">
        <v>134</v>
      </c>
      <c r="B12081">
        <v>8020811</v>
      </c>
      <c r="C12081" t="s">
        <v>2602</v>
      </c>
      <c r="D12081" t="s">
        <v>5</v>
      </c>
      <c r="E12081" t="s">
        <v>29066</v>
      </c>
      <c r="F12081" s="1">
        <v>7.7662733368030596E-6</v>
      </c>
      <c r="G12081" s="1">
        <v>4.5030887333854701E-6</v>
      </c>
      <c r="H12081" s="1">
        <v>2.995646380975E-6</v>
      </c>
      <c r="I12081" s="1">
        <v>7.4674459323349999E-6</v>
      </c>
      <c r="J12081" s="1">
        <v>1.3288944607235E-5</v>
      </c>
    </row>
    <row r="12082" spans="1:10" x14ac:dyDescent="0.3">
      <c r="A12082" t="s">
        <v>134</v>
      </c>
      <c r="B12082">
        <v>8020811</v>
      </c>
      <c r="C12082" t="s">
        <v>2614</v>
      </c>
      <c r="D12082" t="s">
        <v>8</v>
      </c>
      <c r="E12082" t="s">
        <v>29067</v>
      </c>
      <c r="F12082" s="1">
        <v>9.4093569017305098E-5</v>
      </c>
      <c r="G12082">
        <v>1.47412092738193E-4</v>
      </c>
      <c r="H12082" s="1">
        <v>1.752705643512E-10</v>
      </c>
      <c r="I12082" s="1">
        <v>2.8501952833586799E-5</v>
      </c>
      <c r="J12082">
        <v>3.7434438579559998E-4</v>
      </c>
    </row>
    <row r="12083" spans="1:10" x14ac:dyDescent="0.3">
      <c r="A12083" t="s">
        <v>134</v>
      </c>
      <c r="B12083">
        <v>8020811</v>
      </c>
      <c r="C12083" t="s">
        <v>2614</v>
      </c>
      <c r="D12083" t="s">
        <v>5</v>
      </c>
      <c r="E12083" t="s">
        <v>29068</v>
      </c>
      <c r="F12083" s="1">
        <v>8.30451755146659E-5</v>
      </c>
      <c r="G12083" s="1">
        <v>8.35055621120944E-5</v>
      </c>
      <c r="H12083" s="1">
        <v>6.0587167474219997E-10</v>
      </c>
      <c r="I12083" s="1">
        <v>7.7046562494915996E-5</v>
      </c>
      <c r="J12083">
        <v>1.7797241267969999E-4</v>
      </c>
    </row>
    <row r="12084" spans="1:10" x14ac:dyDescent="0.3">
      <c r="A12084" t="s">
        <v>134</v>
      </c>
      <c r="B12084">
        <v>8020811</v>
      </c>
      <c r="C12084" t="s">
        <v>7378</v>
      </c>
      <c r="D12084" t="s">
        <v>8</v>
      </c>
      <c r="E12084" t="s">
        <v>29069</v>
      </c>
      <c r="F12084">
        <v>2.0472536609507299E-4</v>
      </c>
      <c r="G12084">
        <v>1.6424101088645201E-4</v>
      </c>
      <c r="H12084" s="1">
        <v>8.0174201989820007E-5</v>
      </c>
      <c r="I12084">
        <v>1.442721831795E-4</v>
      </c>
      <c r="J12084">
        <v>5.3441976496440005E-4</v>
      </c>
    </row>
    <row r="12085" spans="1:10" x14ac:dyDescent="0.3">
      <c r="A12085" t="s">
        <v>134</v>
      </c>
      <c r="B12085">
        <v>8020811</v>
      </c>
      <c r="C12085" t="s">
        <v>7378</v>
      </c>
      <c r="D12085" t="s">
        <v>5</v>
      </c>
      <c r="E12085" t="s">
        <v>10062</v>
      </c>
      <c r="F12085">
        <v>2.0340320217630001E-4</v>
      </c>
      <c r="G12085" s="1">
        <v>1.76403637453387E-5</v>
      </c>
      <c r="H12085">
        <v>1.8393966378359999E-4</v>
      </c>
      <c r="I12085">
        <v>2.01318797458E-4</v>
      </c>
      <c r="J12085">
        <v>2.389801815186E-4</v>
      </c>
    </row>
    <row r="12086" spans="1:10" x14ac:dyDescent="0.3">
      <c r="A12086" t="s">
        <v>134</v>
      </c>
      <c r="B12086">
        <v>8020811</v>
      </c>
      <c r="C12086" t="s">
        <v>7390</v>
      </c>
      <c r="D12086" t="s">
        <v>8</v>
      </c>
      <c r="E12086" t="s">
        <v>29070</v>
      </c>
      <c r="F12086">
        <v>1.9842916373724801E-4</v>
      </c>
      <c r="G12086">
        <v>1.69890247275519E-4</v>
      </c>
      <c r="H12086" s="1">
        <v>7.4028333315699995E-5</v>
      </c>
      <c r="I12086">
        <v>1.351434167875E-4</v>
      </c>
      <c r="J12086">
        <v>5.3863939950900004E-4</v>
      </c>
    </row>
    <row r="12087" spans="1:10" x14ac:dyDescent="0.3">
      <c r="A12087" t="s">
        <v>134</v>
      </c>
      <c r="B12087">
        <v>8020811</v>
      </c>
      <c r="C12087" t="s">
        <v>7390</v>
      </c>
      <c r="D12087" t="s">
        <v>5</v>
      </c>
      <c r="E12087" t="s">
        <v>29071</v>
      </c>
      <c r="F12087">
        <v>1.8635852824734999E-4</v>
      </c>
      <c r="G12087" s="1">
        <v>2.0398274893428099E-5</v>
      </c>
      <c r="H12087">
        <v>1.6128500556440001E-4</v>
      </c>
      <c r="I12087">
        <v>1.822960275875E-4</v>
      </c>
      <c r="J12087">
        <v>2.2390912534485001E-4</v>
      </c>
    </row>
    <row r="12088" spans="1:10" x14ac:dyDescent="0.3">
      <c r="A12088" t="s">
        <v>134</v>
      </c>
      <c r="B12088">
        <v>8020811</v>
      </c>
      <c r="C12088" t="s">
        <v>17440</v>
      </c>
      <c r="D12088" t="s">
        <v>8</v>
      </c>
      <c r="E12088" t="s">
        <v>20233</v>
      </c>
      <c r="F12088">
        <v>6.7375777424134699E-3</v>
      </c>
      <c r="G12088">
        <v>4.5361222151849402E-3</v>
      </c>
      <c r="H12088">
        <v>2.597680728332E-3</v>
      </c>
      <c r="I12088">
        <v>5.3774501458449999E-3</v>
      </c>
      <c r="J12088">
        <v>1.5818286296004999E-2</v>
      </c>
    </row>
    <row r="12089" spans="1:10" x14ac:dyDescent="0.3">
      <c r="A12089" t="s">
        <v>134</v>
      </c>
      <c r="B12089">
        <v>8020811</v>
      </c>
      <c r="C12089" t="s">
        <v>17440</v>
      </c>
      <c r="D12089" t="s">
        <v>5</v>
      </c>
      <c r="E12089" t="s">
        <v>20234</v>
      </c>
      <c r="F12089">
        <v>8.0343761290637503E-3</v>
      </c>
      <c r="G12089">
        <v>4.8401798971370698E-4</v>
      </c>
      <c r="H12089">
        <v>7.3455221531450003E-3</v>
      </c>
      <c r="I12089">
        <v>8.1031215070800008E-3</v>
      </c>
      <c r="J12089">
        <v>8.7465507521664997E-3</v>
      </c>
    </row>
    <row r="12090" spans="1:10" x14ac:dyDescent="0.3">
      <c r="A12090" t="s">
        <v>134</v>
      </c>
      <c r="B12090">
        <v>8020811</v>
      </c>
      <c r="C12090" t="s">
        <v>17452</v>
      </c>
      <c r="D12090" t="s">
        <v>8</v>
      </c>
      <c r="E12090" t="s">
        <v>20235</v>
      </c>
      <c r="F12090">
        <v>7.6187481845853304E-3</v>
      </c>
      <c r="G12090">
        <v>4.7345148116962601E-3</v>
      </c>
      <c r="H12090">
        <v>3.2217727443989998E-3</v>
      </c>
      <c r="I12090">
        <v>6.25180293621E-3</v>
      </c>
      <c r="J12090">
        <v>1.6728963478255001E-2</v>
      </c>
    </row>
    <row r="12091" spans="1:10" x14ac:dyDescent="0.3">
      <c r="A12091" t="s">
        <v>134</v>
      </c>
      <c r="B12091">
        <v>8020811</v>
      </c>
      <c r="C12091" t="s">
        <v>17452</v>
      </c>
      <c r="D12091" t="s">
        <v>5</v>
      </c>
      <c r="E12091" t="s">
        <v>20236</v>
      </c>
      <c r="F12091">
        <v>1.0577927882925201E-2</v>
      </c>
      <c r="G12091">
        <v>1.14145327060876E-3</v>
      </c>
      <c r="H12091">
        <v>9.4014260204670005E-3</v>
      </c>
      <c r="I12091">
        <v>1.02108464964E-2</v>
      </c>
      <c r="J12091">
        <v>1.2770855919784999E-2</v>
      </c>
    </row>
    <row r="12092" spans="1:10" x14ac:dyDescent="0.3">
      <c r="A12092" t="s">
        <v>134</v>
      </c>
      <c r="B12092">
        <v>8020811</v>
      </c>
      <c r="C12092" t="s">
        <v>218</v>
      </c>
      <c r="D12092" t="s">
        <v>8</v>
      </c>
      <c r="E12092" t="s">
        <v>29072</v>
      </c>
      <c r="F12092">
        <v>5.9874561602626204E-3</v>
      </c>
      <c r="G12092">
        <v>1.0227778239865299E-2</v>
      </c>
      <c r="H12092" s="1">
        <v>3.4460101340950001E-5</v>
      </c>
      <c r="I12092">
        <v>1.7335226000565001E-3</v>
      </c>
      <c r="J12092">
        <v>2.47118419558E-2</v>
      </c>
    </row>
    <row r="12093" spans="1:10" x14ac:dyDescent="0.3">
      <c r="A12093" t="s">
        <v>134</v>
      </c>
      <c r="B12093">
        <v>8020811</v>
      </c>
      <c r="C12093" t="s">
        <v>218</v>
      </c>
      <c r="D12093" t="s">
        <v>5</v>
      </c>
      <c r="E12093" t="s">
        <v>29073</v>
      </c>
      <c r="F12093">
        <v>1.08029616598617E-2</v>
      </c>
      <c r="G12093">
        <v>1.0901789940081501E-2</v>
      </c>
      <c r="H12093" s="1">
        <v>6.7419301579110005E-5</v>
      </c>
      <c r="I12093">
        <v>8.9361532521445505E-3</v>
      </c>
      <c r="J12093">
        <v>2.4917193576289999E-2</v>
      </c>
    </row>
    <row r="12094" spans="1:10" x14ac:dyDescent="0.3">
      <c r="A12094" t="s">
        <v>134</v>
      </c>
      <c r="B12094">
        <v>8020811</v>
      </c>
      <c r="C12094" t="s">
        <v>230</v>
      </c>
      <c r="D12094" t="s">
        <v>8</v>
      </c>
      <c r="E12094" t="s">
        <v>29074</v>
      </c>
      <c r="F12094">
        <v>4.6223270294280799E-4</v>
      </c>
      <c r="G12094">
        <v>6.7647968712813804E-4</v>
      </c>
      <c r="H12094" s="1">
        <v>2.3777852202870001E-8</v>
      </c>
      <c r="I12094">
        <v>1.0839640747607201E-4</v>
      </c>
      <c r="J12094">
        <v>1.8275511501905E-3</v>
      </c>
    </row>
    <row r="12095" spans="1:10" x14ac:dyDescent="0.3">
      <c r="A12095" t="s">
        <v>134</v>
      </c>
      <c r="B12095">
        <v>8020811</v>
      </c>
      <c r="C12095" t="s">
        <v>230</v>
      </c>
      <c r="D12095" t="s">
        <v>5</v>
      </c>
      <c r="E12095" t="s">
        <v>29075</v>
      </c>
      <c r="F12095">
        <v>2.7519547854499199E-4</v>
      </c>
      <c r="G12095">
        <v>2.7670122945412803E-4</v>
      </c>
      <c r="H12095" s="1">
        <v>6.983154111085E-8</v>
      </c>
      <c r="I12095">
        <v>2.5132543935849202E-4</v>
      </c>
      <c r="J12095">
        <v>5.8851740374884999E-4</v>
      </c>
    </row>
    <row r="12096" spans="1:10" x14ac:dyDescent="0.3">
      <c r="A12096" t="s">
        <v>134</v>
      </c>
      <c r="B12096">
        <v>8020811</v>
      </c>
      <c r="C12096" t="s">
        <v>242</v>
      </c>
      <c r="D12096" t="s">
        <v>8</v>
      </c>
      <c r="E12096" t="s">
        <v>29076</v>
      </c>
      <c r="F12096">
        <v>1.10276636936077E-4</v>
      </c>
      <c r="G12096">
        <v>1.44731760889218E-4</v>
      </c>
      <c r="H12096" s="1">
        <v>1.082378481985E-6</v>
      </c>
      <c r="I12096" s="1">
        <v>1.4025413301905001E-5</v>
      </c>
      <c r="J12096">
        <v>4.0632004027909999E-4</v>
      </c>
    </row>
    <row r="12097" spans="1:10" x14ac:dyDescent="0.3">
      <c r="A12097" t="s">
        <v>134</v>
      </c>
      <c r="B12097">
        <v>8020811</v>
      </c>
      <c r="C12097" t="s">
        <v>242</v>
      </c>
      <c r="D12097" t="s">
        <v>5</v>
      </c>
      <c r="E12097" t="s">
        <v>29077</v>
      </c>
      <c r="F12097">
        <v>1.11723738347702E-4</v>
      </c>
      <c r="G12097">
        <v>1.1141214053793099E-4</v>
      </c>
      <c r="H12097" s="1">
        <v>1.7562779751200001E-6</v>
      </c>
      <c r="I12097" s="1">
        <v>9.5357281879310002E-5</v>
      </c>
      <c r="J12097">
        <v>2.5362893250284999E-4</v>
      </c>
    </row>
    <row r="12098" spans="1:10" x14ac:dyDescent="0.3">
      <c r="A12098" t="s">
        <v>134</v>
      </c>
      <c r="B12098">
        <v>8020811</v>
      </c>
      <c r="C12098" t="s">
        <v>254</v>
      </c>
      <c r="D12098" t="s">
        <v>8</v>
      </c>
      <c r="E12098" t="s">
        <v>29078</v>
      </c>
      <c r="F12098">
        <v>1.18719175589053E-2</v>
      </c>
      <c r="G12098">
        <v>5.5804149019873898E-2</v>
      </c>
      <c r="H12098" s="1">
        <v>3.6411865091119998E-6</v>
      </c>
      <c r="I12098">
        <v>1.1700986288937E-3</v>
      </c>
      <c r="J12098">
        <v>3.7017059634459899E-2</v>
      </c>
    </row>
    <row r="12099" spans="1:10" x14ac:dyDescent="0.3">
      <c r="A12099" t="s">
        <v>134</v>
      </c>
      <c r="B12099">
        <v>8020811</v>
      </c>
      <c r="C12099" t="s">
        <v>254</v>
      </c>
      <c r="D12099" t="s">
        <v>5</v>
      </c>
      <c r="E12099" t="s">
        <v>29079</v>
      </c>
      <c r="F12099">
        <v>6.2057076260054501E-3</v>
      </c>
      <c r="G12099">
        <v>6.2404258503287796E-3</v>
      </c>
      <c r="H12099" s="1">
        <v>1.119871792521E-5</v>
      </c>
      <c r="I12099">
        <v>5.5817726440887004E-3</v>
      </c>
      <c r="J12099">
        <v>1.351082530011E-2</v>
      </c>
    </row>
    <row r="12100" spans="1:10" x14ac:dyDescent="0.3">
      <c r="A12100" t="s">
        <v>134</v>
      </c>
      <c r="B12100">
        <v>8020811</v>
      </c>
      <c r="C12100" t="s">
        <v>266</v>
      </c>
      <c r="D12100" t="s">
        <v>8</v>
      </c>
      <c r="E12100" t="s">
        <v>29080</v>
      </c>
      <c r="F12100">
        <v>1.8458448580784201E-3</v>
      </c>
      <c r="G12100">
        <v>2.5951177052957902E-3</v>
      </c>
      <c r="H12100" s="1">
        <v>6.8940854375300005E-8</v>
      </c>
      <c r="I12100">
        <v>5.8035857201442899E-4</v>
      </c>
      <c r="J12100">
        <v>7.1290548578549998E-3</v>
      </c>
    </row>
    <row r="12101" spans="1:10" x14ac:dyDescent="0.3">
      <c r="A12101" t="s">
        <v>134</v>
      </c>
      <c r="B12101">
        <v>8020811</v>
      </c>
      <c r="C12101" t="s">
        <v>266</v>
      </c>
      <c r="D12101" t="s">
        <v>5</v>
      </c>
      <c r="E12101" t="s">
        <v>29081</v>
      </c>
      <c r="F12101">
        <v>1.65842303601534E-3</v>
      </c>
      <c r="G12101">
        <v>1.6673063386020699E-3</v>
      </c>
      <c r="H12101" s="1">
        <v>1.0822460983059999E-7</v>
      </c>
      <c r="I12101">
        <v>1.53037970899603E-3</v>
      </c>
      <c r="J12101">
        <v>3.5228786106275001E-3</v>
      </c>
    </row>
    <row r="12102" spans="1:10" x14ac:dyDescent="0.3">
      <c r="A12102" t="s">
        <v>134</v>
      </c>
      <c r="B12102">
        <v>8020811</v>
      </c>
      <c r="C12102" t="s">
        <v>267</v>
      </c>
      <c r="D12102" t="s">
        <v>8</v>
      </c>
      <c r="E12102" t="s">
        <v>29082</v>
      </c>
      <c r="F12102">
        <v>4.5316761450452303E-3</v>
      </c>
      <c r="G12102">
        <v>1.12381288021399E-2</v>
      </c>
      <c r="H12102" s="1">
        <v>1.9545376026439999E-8</v>
      </c>
      <c r="I12102">
        <v>5.8577681717133796E-4</v>
      </c>
      <c r="J12102">
        <v>1.8234420153789999E-2</v>
      </c>
    </row>
    <row r="12103" spans="1:10" x14ac:dyDescent="0.3">
      <c r="A12103" t="s">
        <v>134</v>
      </c>
      <c r="B12103">
        <v>8020811</v>
      </c>
      <c r="C12103" t="s">
        <v>267</v>
      </c>
      <c r="D12103" t="s">
        <v>5</v>
      </c>
      <c r="E12103" t="s">
        <v>29083</v>
      </c>
      <c r="F12103">
        <v>5.1404715100866897E-3</v>
      </c>
      <c r="G12103">
        <v>5.2640316003012997E-3</v>
      </c>
      <c r="H12103" s="1">
        <v>5.8016896547679999E-8</v>
      </c>
      <c r="I12103">
        <v>4.0313027736889502E-3</v>
      </c>
      <c r="J12103">
        <v>1.234592226067E-2</v>
      </c>
    </row>
    <row r="12104" spans="1:10" x14ac:dyDescent="0.3">
      <c r="A12104" t="s">
        <v>134</v>
      </c>
      <c r="B12104">
        <v>8020811</v>
      </c>
      <c r="C12104" t="s">
        <v>279</v>
      </c>
      <c r="D12104" t="s">
        <v>8</v>
      </c>
      <c r="E12104" t="s">
        <v>10077</v>
      </c>
      <c r="F12104" s="1">
        <v>1.4429186052017999E-6</v>
      </c>
      <c r="G12104" s="1">
        <v>1.7529493827460501E-6</v>
      </c>
      <c r="H12104" s="1">
        <v>6.1944394985389999E-9</v>
      </c>
      <c r="I12104" s="1">
        <v>2.0414355599749999E-7</v>
      </c>
      <c r="J12104" s="1">
        <v>4.9641063270120001E-6</v>
      </c>
    </row>
    <row r="12105" spans="1:10" x14ac:dyDescent="0.3">
      <c r="A12105" t="s">
        <v>134</v>
      </c>
      <c r="B12105">
        <v>8020811</v>
      </c>
      <c r="C12105" t="s">
        <v>279</v>
      </c>
      <c r="D12105" t="s">
        <v>5</v>
      </c>
      <c r="E12105" t="s">
        <v>29084</v>
      </c>
      <c r="F12105" s="1">
        <v>2.8632967565927298E-6</v>
      </c>
      <c r="G12105" s="1">
        <v>2.7967566074972201E-6</v>
      </c>
      <c r="H12105" s="1">
        <v>5.841450343587E-8</v>
      </c>
      <c r="I12105" s="1">
        <v>2.6138911118474998E-6</v>
      </c>
      <c r="J12105" s="1">
        <v>6.0725879624380002E-6</v>
      </c>
    </row>
    <row r="12106" spans="1:10" x14ac:dyDescent="0.3">
      <c r="A12106" t="s">
        <v>134</v>
      </c>
      <c r="B12106">
        <v>8020811</v>
      </c>
      <c r="C12106" t="s">
        <v>291</v>
      </c>
      <c r="D12106" t="s">
        <v>8</v>
      </c>
      <c r="E12106" t="s">
        <v>29085</v>
      </c>
      <c r="F12106">
        <v>1.3758444814389201E-4</v>
      </c>
      <c r="G12106">
        <v>1.8074476291501501E-4</v>
      </c>
      <c r="H12106" s="1">
        <v>1.21502335364E-6</v>
      </c>
      <c r="I12106" s="1">
        <v>8.2287636683300005E-6</v>
      </c>
      <c r="J12106">
        <v>5.2409353823474995E-4</v>
      </c>
    </row>
    <row r="12107" spans="1:10" x14ac:dyDescent="0.3">
      <c r="A12107" t="s">
        <v>134</v>
      </c>
      <c r="B12107">
        <v>8020811</v>
      </c>
      <c r="C12107" t="s">
        <v>291</v>
      </c>
      <c r="D12107" t="s">
        <v>5</v>
      </c>
      <c r="E12107" t="s">
        <v>29086</v>
      </c>
      <c r="F12107">
        <v>1.5501434997363E-4</v>
      </c>
      <c r="G12107">
        <v>1.5516752389519299E-4</v>
      </c>
      <c r="H12107" s="1">
        <v>1.9086455707729999E-6</v>
      </c>
      <c r="I12107">
        <v>1.31185630532035E-4</v>
      </c>
      <c r="J12107">
        <v>3.5414504573860002E-4</v>
      </c>
    </row>
    <row r="12108" spans="1:10" x14ac:dyDescent="0.3">
      <c r="A12108" t="s">
        <v>134</v>
      </c>
      <c r="B12108">
        <v>8020811</v>
      </c>
      <c r="C12108" t="s">
        <v>303</v>
      </c>
      <c r="D12108" t="s">
        <v>8</v>
      </c>
      <c r="E12108" t="s">
        <v>10081</v>
      </c>
      <c r="F12108" s="1">
        <v>1.3418861018721499E-6</v>
      </c>
      <c r="G12108" s="1">
        <v>8.7993080023386099E-7</v>
      </c>
      <c r="H12108" s="1">
        <v>5.7783326889320003E-7</v>
      </c>
      <c r="I12108" s="1">
        <v>1.019942756525E-6</v>
      </c>
      <c r="J12108" s="1">
        <v>3.2949924058825E-6</v>
      </c>
    </row>
    <row r="12109" spans="1:10" x14ac:dyDescent="0.3">
      <c r="A12109" t="s">
        <v>134</v>
      </c>
      <c r="B12109">
        <v>8020811</v>
      </c>
      <c r="C12109" t="s">
        <v>303</v>
      </c>
      <c r="D12109" t="s">
        <v>5</v>
      </c>
      <c r="E12109" t="s">
        <v>29087</v>
      </c>
      <c r="F12109" s="1">
        <v>1.15282200911963E-6</v>
      </c>
      <c r="G12109" s="1">
        <v>8.4460113458701894E-8</v>
      </c>
      <c r="H12109" s="1">
        <v>1.0368388045919999E-6</v>
      </c>
      <c r="I12109" s="1">
        <v>1.14982396479E-6</v>
      </c>
      <c r="J12109" s="1">
        <v>1.2839384347264999E-6</v>
      </c>
    </row>
    <row r="12110" spans="1:10" x14ac:dyDescent="0.3">
      <c r="A12110" t="s">
        <v>134</v>
      </c>
      <c r="B12110">
        <v>8020811</v>
      </c>
      <c r="C12110" t="s">
        <v>989</v>
      </c>
      <c r="D12110" t="s">
        <v>8</v>
      </c>
      <c r="E12110" t="s">
        <v>29088</v>
      </c>
      <c r="F12110">
        <v>4.7022718485210398E-4</v>
      </c>
      <c r="G12110">
        <v>6.85253155464958E-4</v>
      </c>
      <c r="H12110" s="1">
        <v>1.527522986869E-6</v>
      </c>
      <c r="I12110">
        <v>1.1519455347515E-4</v>
      </c>
      <c r="J12110">
        <v>1.8515055568915E-3</v>
      </c>
    </row>
    <row r="12111" spans="1:10" x14ac:dyDescent="0.3">
      <c r="A12111" t="s">
        <v>134</v>
      </c>
      <c r="B12111">
        <v>8020811</v>
      </c>
      <c r="C12111" t="s">
        <v>989</v>
      </c>
      <c r="D12111" t="s">
        <v>5</v>
      </c>
      <c r="E12111" t="s">
        <v>29089</v>
      </c>
      <c r="F12111">
        <v>2.8108458895567402E-4</v>
      </c>
      <c r="G12111">
        <v>2.8020410822282202E-4</v>
      </c>
      <c r="H12111" s="1">
        <v>2.3995423416400001E-6</v>
      </c>
      <c r="I12111">
        <v>2.5670788441560001E-4</v>
      </c>
      <c r="J12111">
        <v>5.9885493243575004E-4</v>
      </c>
    </row>
    <row r="12112" spans="1:10" x14ac:dyDescent="0.3">
      <c r="A12112" t="s">
        <v>134</v>
      </c>
      <c r="B12112">
        <v>8020811</v>
      </c>
      <c r="C12112" t="s">
        <v>1001</v>
      </c>
      <c r="D12112" t="s">
        <v>8</v>
      </c>
      <c r="E12112" t="s">
        <v>29090</v>
      </c>
      <c r="F12112">
        <v>1.9535143561501202E-3</v>
      </c>
      <c r="G12112">
        <v>2.77285962060364E-3</v>
      </c>
      <c r="H12112" s="1">
        <v>1.3607310062850001E-6</v>
      </c>
      <c r="I12112">
        <v>5.3062365606047995E-4</v>
      </c>
      <c r="J12112">
        <v>7.5773753847729903E-3</v>
      </c>
    </row>
    <row r="12113" spans="1:10" x14ac:dyDescent="0.3">
      <c r="A12113" t="s">
        <v>134</v>
      </c>
      <c r="B12113">
        <v>8020811</v>
      </c>
      <c r="C12113" t="s">
        <v>1001</v>
      </c>
      <c r="D12113" t="s">
        <v>5</v>
      </c>
      <c r="E12113" t="s">
        <v>29091</v>
      </c>
      <c r="F12113">
        <v>1.26742376025979E-3</v>
      </c>
      <c r="G12113">
        <v>1.2723668515159301E-3</v>
      </c>
      <c r="H12113" s="1">
        <v>2.1375335711779999E-6</v>
      </c>
      <c r="I12113">
        <v>1.1614128071410601E-3</v>
      </c>
      <c r="J12113">
        <v>2.7028044483130001E-3</v>
      </c>
    </row>
    <row r="12114" spans="1:10" x14ac:dyDescent="0.3">
      <c r="A12114" t="s">
        <v>134</v>
      </c>
      <c r="B12114">
        <v>8020811</v>
      </c>
      <c r="C12114" t="s">
        <v>1013</v>
      </c>
      <c r="D12114" t="s">
        <v>8</v>
      </c>
      <c r="E12114" t="s">
        <v>29092</v>
      </c>
      <c r="F12114">
        <v>4.5946901561803501E-3</v>
      </c>
      <c r="G12114">
        <v>8.8603253844474691E-3</v>
      </c>
      <c r="H12114" s="1">
        <v>1.700954158874E-6</v>
      </c>
      <c r="I12114" s="1">
        <v>5.6025183929275002E-5</v>
      </c>
      <c r="J12114">
        <v>2.063719823445E-2</v>
      </c>
    </row>
    <row r="12115" spans="1:10" x14ac:dyDescent="0.3">
      <c r="A12115" t="s">
        <v>134</v>
      </c>
      <c r="B12115">
        <v>8020811</v>
      </c>
      <c r="C12115" t="s">
        <v>1013</v>
      </c>
      <c r="D12115" t="s">
        <v>5</v>
      </c>
      <c r="E12115" t="s">
        <v>29093</v>
      </c>
      <c r="F12115">
        <v>3.7655147873713198E-3</v>
      </c>
      <c r="G12115">
        <v>3.7841633506245599E-3</v>
      </c>
      <c r="H12115" s="1">
        <v>5.3465831309040003E-6</v>
      </c>
      <c r="I12115">
        <v>3.3954401875631699E-3</v>
      </c>
      <c r="J12115">
        <v>8.1000409322570001E-3</v>
      </c>
    </row>
    <row r="12116" spans="1:10" x14ac:dyDescent="0.3">
      <c r="A12116" t="s">
        <v>134</v>
      </c>
      <c r="B12116">
        <v>8020811</v>
      </c>
      <c r="C12116" t="s">
        <v>1025</v>
      </c>
      <c r="D12116" t="s">
        <v>8</v>
      </c>
      <c r="E12116" t="s">
        <v>29094</v>
      </c>
      <c r="F12116">
        <v>1.6273031903038099E-3</v>
      </c>
      <c r="G12116">
        <v>2.3063481201626699E-3</v>
      </c>
      <c r="H12116" s="1">
        <v>4.728880202561E-7</v>
      </c>
      <c r="I12116">
        <v>5.0520142204009497E-4</v>
      </c>
      <c r="J12116">
        <v>6.4714653239044996E-3</v>
      </c>
    </row>
    <row r="12117" spans="1:10" x14ac:dyDescent="0.3">
      <c r="A12117" t="s">
        <v>134</v>
      </c>
      <c r="B12117">
        <v>8020811</v>
      </c>
      <c r="C12117" t="s">
        <v>1025</v>
      </c>
      <c r="D12117" t="s">
        <v>5</v>
      </c>
      <c r="E12117" t="s">
        <v>29095</v>
      </c>
      <c r="F12117">
        <v>1.4945120256691299E-3</v>
      </c>
      <c r="G12117">
        <v>1.50151185359717E-3</v>
      </c>
      <c r="H12117" s="1">
        <v>7.839237736338E-7</v>
      </c>
      <c r="I12117">
        <v>1.3864691439688401E-3</v>
      </c>
      <c r="J12117">
        <v>3.1599058305755E-3</v>
      </c>
    </row>
    <row r="12118" spans="1:10" x14ac:dyDescent="0.3">
      <c r="A12118" t="s">
        <v>134</v>
      </c>
      <c r="B12118">
        <v>8020811</v>
      </c>
      <c r="C12118" t="s">
        <v>1037</v>
      </c>
      <c r="D12118" t="s">
        <v>8</v>
      </c>
      <c r="E12118" t="s">
        <v>29096</v>
      </c>
      <c r="F12118">
        <v>4.1687870182998202E-3</v>
      </c>
      <c r="G12118">
        <v>1.1489686533349801E-2</v>
      </c>
      <c r="H12118" s="1">
        <v>3.5983104865620001E-6</v>
      </c>
      <c r="I12118">
        <v>5.1730092447835004E-4</v>
      </c>
      <c r="J12118">
        <v>1.6751735789455002E-2</v>
      </c>
    </row>
    <row r="12119" spans="1:10" x14ac:dyDescent="0.3">
      <c r="A12119" t="s">
        <v>134</v>
      </c>
      <c r="B12119">
        <v>8020811</v>
      </c>
      <c r="C12119" t="s">
        <v>1037</v>
      </c>
      <c r="D12119" t="s">
        <v>5</v>
      </c>
      <c r="E12119" t="s">
        <v>29097</v>
      </c>
      <c r="F12119">
        <v>4.1320867620630204E-3</v>
      </c>
      <c r="G12119">
        <v>4.2097460054359298E-3</v>
      </c>
      <c r="H12119" s="1">
        <v>1.0944170488110001E-5</v>
      </c>
      <c r="I12119">
        <v>3.2868855329528002E-3</v>
      </c>
      <c r="J12119">
        <v>9.8098847412374998E-3</v>
      </c>
    </row>
    <row r="12120" spans="1:10" x14ac:dyDescent="0.3">
      <c r="A12120" t="s">
        <v>134</v>
      </c>
      <c r="B12120">
        <v>8020811</v>
      </c>
      <c r="C12120" t="s">
        <v>1049</v>
      </c>
      <c r="D12120" t="s">
        <v>8</v>
      </c>
      <c r="E12120" t="s">
        <v>29098</v>
      </c>
      <c r="F12120">
        <v>7.0851077044254704E-3</v>
      </c>
      <c r="G12120">
        <v>1.2203084742779501E-2</v>
      </c>
      <c r="H12120" s="1">
        <v>5.9335205940300002E-7</v>
      </c>
      <c r="I12120">
        <v>1.6841205192145499E-3</v>
      </c>
      <c r="J12120">
        <v>2.9655791698870001E-2</v>
      </c>
    </row>
    <row r="12121" spans="1:10" x14ac:dyDescent="0.3">
      <c r="A12121" t="s">
        <v>134</v>
      </c>
      <c r="B12121">
        <v>8020811</v>
      </c>
      <c r="C12121" t="s">
        <v>1049</v>
      </c>
      <c r="D12121" t="s">
        <v>5</v>
      </c>
      <c r="E12121" t="s">
        <v>29099</v>
      </c>
      <c r="F12121">
        <v>1.29834403098154E-2</v>
      </c>
      <c r="G12121">
        <v>1.3189141759291499E-2</v>
      </c>
      <c r="H12121" s="1">
        <v>9.6277888997599995E-7</v>
      </c>
      <c r="I12121">
        <v>1.06298915432224E-2</v>
      </c>
      <c r="J12121">
        <v>2.9861920425220002E-2</v>
      </c>
    </row>
    <row r="12122" spans="1:10" x14ac:dyDescent="0.3">
      <c r="A12122" t="s">
        <v>134</v>
      </c>
      <c r="B12122">
        <v>8020811</v>
      </c>
      <c r="C12122" t="s">
        <v>1061</v>
      </c>
      <c r="D12122" t="s">
        <v>8</v>
      </c>
      <c r="E12122" t="s">
        <v>20267</v>
      </c>
      <c r="F12122">
        <v>1.89562175391139E-2</v>
      </c>
      <c r="G12122">
        <v>6.2656013996374493E-2</v>
      </c>
      <c r="H12122">
        <v>3.9205341260650003E-3</v>
      </c>
      <c r="I12122">
        <v>7.7714840516649999E-3</v>
      </c>
      <c r="J12122">
        <v>5.4798087448060001E-2</v>
      </c>
    </row>
    <row r="12123" spans="1:10" x14ac:dyDescent="0.3">
      <c r="A12123" t="s">
        <v>134</v>
      </c>
      <c r="B12123">
        <v>8020811</v>
      </c>
      <c r="C12123" t="s">
        <v>1061</v>
      </c>
      <c r="D12123" t="s">
        <v>5</v>
      </c>
      <c r="E12123" t="s">
        <v>29100</v>
      </c>
      <c r="F12123">
        <v>1.7915915818040001E-2</v>
      </c>
      <c r="G12123">
        <v>4.9607860963302199E-3</v>
      </c>
      <c r="H12123">
        <v>1.240876497261E-2</v>
      </c>
      <c r="I12123">
        <v>1.7007563906899999E-2</v>
      </c>
      <c r="J12123">
        <v>2.615010957632E-2</v>
      </c>
    </row>
    <row r="12124" spans="1:10" x14ac:dyDescent="0.3">
      <c r="A12124" t="s">
        <v>134</v>
      </c>
      <c r="B12124">
        <v>8020811</v>
      </c>
      <c r="C12124" t="s">
        <v>1073</v>
      </c>
      <c r="D12124" t="s">
        <v>8</v>
      </c>
      <c r="E12124" t="s">
        <v>29101</v>
      </c>
      <c r="F12124">
        <v>6.4832493989321997E-3</v>
      </c>
      <c r="G12124">
        <v>1.11497984119522E-2</v>
      </c>
      <c r="H12124" s="1">
        <v>1.719088719614E-6</v>
      </c>
      <c r="I12124">
        <v>1.5220527833524401E-3</v>
      </c>
      <c r="J12124">
        <v>2.7272081569474999E-2</v>
      </c>
    </row>
    <row r="12125" spans="1:10" x14ac:dyDescent="0.3">
      <c r="A12125" t="s">
        <v>134</v>
      </c>
      <c r="B12125">
        <v>8020811</v>
      </c>
      <c r="C12125" t="s">
        <v>1073</v>
      </c>
      <c r="D12125" t="s">
        <v>5</v>
      </c>
      <c r="E12125" t="s">
        <v>29102</v>
      </c>
      <c r="F12125">
        <v>1.17571424191103E-2</v>
      </c>
      <c r="G12125">
        <v>1.1922661143040299E-2</v>
      </c>
      <c r="H12125" s="1">
        <v>5.4600861483300004E-6</v>
      </c>
      <c r="I12125">
        <v>9.9007681815201799E-3</v>
      </c>
      <c r="J12125">
        <v>2.7064015297115E-2</v>
      </c>
    </row>
    <row r="12126" spans="1:10" x14ac:dyDescent="0.3">
      <c r="A12126" t="s">
        <v>134</v>
      </c>
      <c r="B12126">
        <v>8020811</v>
      </c>
      <c r="C12126" t="s">
        <v>1085</v>
      </c>
      <c r="D12126" t="s">
        <v>8</v>
      </c>
      <c r="E12126" t="s">
        <v>29103</v>
      </c>
      <c r="F12126">
        <v>4.6589668193779696E-3</v>
      </c>
      <c r="G12126">
        <v>8.7346366082142208E-3</v>
      </c>
      <c r="H12126" s="1">
        <v>1.7109520701380001E-6</v>
      </c>
      <c r="I12126">
        <v>1.12646193393195E-3</v>
      </c>
      <c r="J12126">
        <v>2.0977847214459999E-2</v>
      </c>
    </row>
    <row r="12127" spans="1:10" x14ac:dyDescent="0.3">
      <c r="A12127" t="s">
        <v>134</v>
      </c>
      <c r="B12127">
        <v>8020811</v>
      </c>
      <c r="C12127" t="s">
        <v>1085</v>
      </c>
      <c r="D12127" t="s">
        <v>5</v>
      </c>
      <c r="E12127" t="s">
        <v>29104</v>
      </c>
      <c r="F12127">
        <v>3.9332805014988198E-3</v>
      </c>
      <c r="G12127">
        <v>3.9524340860633998E-3</v>
      </c>
      <c r="H12127" s="1">
        <v>5.4977140310680003E-6</v>
      </c>
      <c r="I12127">
        <v>3.5861512345686402E-3</v>
      </c>
      <c r="J12127">
        <v>8.4700005615510002E-3</v>
      </c>
    </row>
    <row r="12128" spans="1:10" x14ac:dyDescent="0.3">
      <c r="A12128" t="s">
        <v>134</v>
      </c>
      <c r="B12128">
        <v>8063311</v>
      </c>
      <c r="C12128" t="s">
        <v>2</v>
      </c>
      <c r="D12128" t="s">
        <v>8</v>
      </c>
      <c r="E12128" t="s">
        <v>29105</v>
      </c>
      <c r="F12128">
        <v>0.32547149157607502</v>
      </c>
      <c r="G12128">
        <v>0.26783003341460498</v>
      </c>
      <c r="H12128">
        <v>0.12628743641742499</v>
      </c>
      <c r="I12128">
        <v>0.25080623166904997</v>
      </c>
      <c r="J12128">
        <v>0.77511566138427501</v>
      </c>
    </row>
    <row r="12129" spans="1:10" x14ac:dyDescent="0.3">
      <c r="A12129" t="s">
        <v>134</v>
      </c>
      <c r="B12129">
        <v>8063311</v>
      </c>
      <c r="C12129" t="s">
        <v>2</v>
      </c>
      <c r="D12129" t="s">
        <v>5</v>
      </c>
      <c r="E12129" t="s">
        <v>29106</v>
      </c>
      <c r="F12129">
        <v>8.2278475096453896</v>
      </c>
      <c r="G12129">
        <v>5.4525678350701297</v>
      </c>
      <c r="H12129">
        <v>2.69774424905515</v>
      </c>
      <c r="I12129">
        <v>6.4527933449912496</v>
      </c>
      <c r="J12129">
        <v>18.371453714185002</v>
      </c>
    </row>
    <row r="12130" spans="1:10" x14ac:dyDescent="0.3">
      <c r="A12130" t="s">
        <v>134</v>
      </c>
      <c r="B12130">
        <v>8063311</v>
      </c>
      <c r="C12130" t="s">
        <v>146</v>
      </c>
      <c r="D12130" t="s">
        <v>8</v>
      </c>
      <c r="E12130" t="s">
        <v>29107</v>
      </c>
      <c r="F12130">
        <v>6.4956487551408204E-2</v>
      </c>
      <c r="G12130">
        <v>0.109606605956985</v>
      </c>
      <c r="H12130">
        <v>9.3347734177489997E-3</v>
      </c>
      <c r="I12130">
        <v>3.2151062148249997E-2</v>
      </c>
      <c r="J12130">
        <v>0.23356588578635001</v>
      </c>
    </row>
    <row r="12131" spans="1:10" x14ac:dyDescent="0.3">
      <c r="A12131" t="s">
        <v>134</v>
      </c>
      <c r="B12131">
        <v>8063311</v>
      </c>
      <c r="C12131" t="s">
        <v>146</v>
      </c>
      <c r="D12131" t="s">
        <v>5</v>
      </c>
      <c r="E12131" t="s">
        <v>29108</v>
      </c>
      <c r="F12131">
        <v>4.2905961416404601</v>
      </c>
      <c r="G12131">
        <v>3.1706313399280099</v>
      </c>
      <c r="H12131">
        <v>1.1836714728710001</v>
      </c>
      <c r="I12131">
        <v>3.5477185865149998</v>
      </c>
      <c r="J12131">
        <v>10.669957372920001</v>
      </c>
    </row>
    <row r="12132" spans="1:10" x14ac:dyDescent="0.3">
      <c r="A12132" t="s">
        <v>134</v>
      </c>
      <c r="B12132">
        <v>8063311</v>
      </c>
      <c r="C12132" t="s">
        <v>218</v>
      </c>
      <c r="D12132" t="s">
        <v>8</v>
      </c>
      <c r="E12132" t="s">
        <v>29109</v>
      </c>
      <c r="F12132">
        <v>0.106458498011991</v>
      </c>
      <c r="G12132">
        <v>6.0906965943050999E-2</v>
      </c>
      <c r="H12132">
        <v>4.9277270951719999E-2</v>
      </c>
      <c r="I12132">
        <v>8.9604368991350006E-2</v>
      </c>
      <c r="J12132">
        <v>0.2294851692723</v>
      </c>
    </row>
    <row r="12133" spans="1:10" x14ac:dyDescent="0.3">
      <c r="A12133" t="s">
        <v>134</v>
      </c>
      <c r="B12133">
        <v>8063311</v>
      </c>
      <c r="C12133" t="s">
        <v>218</v>
      </c>
      <c r="D12133" t="s">
        <v>5</v>
      </c>
      <c r="E12133" t="s">
        <v>29110</v>
      </c>
      <c r="F12133">
        <v>2.90238009233676E-2</v>
      </c>
      <c r="G12133">
        <v>1.9447156822439499E-2</v>
      </c>
      <c r="H12133">
        <v>9.7641528178120003E-3</v>
      </c>
      <c r="I12133">
        <v>2.3192408962500001E-2</v>
      </c>
      <c r="J12133">
        <v>7.0035856502619995E-2</v>
      </c>
    </row>
    <row r="12134" spans="1:10" x14ac:dyDescent="0.3">
      <c r="A12134" t="s">
        <v>134</v>
      </c>
      <c r="B12134">
        <v>8130511</v>
      </c>
      <c r="C12134" t="s">
        <v>2</v>
      </c>
      <c r="D12134" t="s">
        <v>8</v>
      </c>
      <c r="E12134" t="s">
        <v>29111</v>
      </c>
      <c r="F12134">
        <v>0.21332332238128199</v>
      </c>
      <c r="G12134">
        <v>0.29622977768620701</v>
      </c>
      <c r="H12134">
        <v>5.6496294636620002E-2</v>
      </c>
      <c r="I12134">
        <v>0.11781580753769499</v>
      </c>
      <c r="J12134">
        <v>0.71939604236632504</v>
      </c>
    </row>
    <row r="12135" spans="1:10" x14ac:dyDescent="0.3">
      <c r="A12135" t="s">
        <v>134</v>
      </c>
      <c r="B12135">
        <v>8130511</v>
      </c>
      <c r="C12135" t="s">
        <v>2</v>
      </c>
      <c r="D12135" t="s">
        <v>5</v>
      </c>
      <c r="E12135" t="s">
        <v>29112</v>
      </c>
      <c r="F12135">
        <v>17.716031236400401</v>
      </c>
      <c r="G12135">
        <v>8.6658878167249203</v>
      </c>
      <c r="H12135">
        <v>8.7559858048034602</v>
      </c>
      <c r="I12135">
        <v>15.6149276206978</v>
      </c>
      <c r="J12135">
        <v>33.2956621893671</v>
      </c>
    </row>
    <row r="12136" spans="1:10" x14ac:dyDescent="0.3">
      <c r="A12136" t="s">
        <v>134</v>
      </c>
      <c r="B12136">
        <v>8130511</v>
      </c>
      <c r="C12136" t="s">
        <v>146</v>
      </c>
      <c r="D12136" t="s">
        <v>8</v>
      </c>
      <c r="E12136" t="s">
        <v>29113</v>
      </c>
      <c r="F12136">
        <v>0.106259264933808</v>
      </c>
      <c r="G12136">
        <v>0.16021134241517099</v>
      </c>
      <c r="H12136">
        <v>2.3500043662029999E-2</v>
      </c>
      <c r="I12136">
        <v>5.4298139032899997E-2</v>
      </c>
      <c r="J12136">
        <v>0.36765811625285</v>
      </c>
    </row>
    <row r="12137" spans="1:10" x14ac:dyDescent="0.3">
      <c r="A12137" t="s">
        <v>134</v>
      </c>
      <c r="B12137">
        <v>8130511</v>
      </c>
      <c r="C12137" t="s">
        <v>146</v>
      </c>
      <c r="D12137" t="s">
        <v>5</v>
      </c>
      <c r="E12137" t="s">
        <v>29114</v>
      </c>
      <c r="F12137">
        <v>9.2887294849808093</v>
      </c>
      <c r="G12137">
        <v>5.3839416258651198</v>
      </c>
      <c r="H12137">
        <v>4.3425722868419996</v>
      </c>
      <c r="I12137">
        <v>7.7452245518799998</v>
      </c>
      <c r="J12137">
        <v>20.571775581335</v>
      </c>
    </row>
    <row r="12138" spans="1:10" x14ac:dyDescent="0.3">
      <c r="A12138" t="s">
        <v>134</v>
      </c>
      <c r="B12138">
        <v>8130511</v>
      </c>
      <c r="C12138" t="s">
        <v>218</v>
      </c>
      <c r="D12138" t="s">
        <v>8</v>
      </c>
      <c r="E12138" t="s">
        <v>29115</v>
      </c>
      <c r="F12138">
        <v>6.0910181869999304E-3</v>
      </c>
      <c r="G12138">
        <v>5.3423277233524804E-3</v>
      </c>
      <c r="H12138">
        <v>2.4208954707270001E-3</v>
      </c>
      <c r="I12138">
        <v>4.3830445986699999E-3</v>
      </c>
      <c r="J12138">
        <v>1.544117703248E-2</v>
      </c>
    </row>
    <row r="12139" spans="1:10" x14ac:dyDescent="0.3">
      <c r="A12139" t="s">
        <v>134</v>
      </c>
      <c r="B12139">
        <v>8130511</v>
      </c>
      <c r="C12139" t="s">
        <v>218</v>
      </c>
      <c r="D12139" t="s">
        <v>5</v>
      </c>
      <c r="E12139" t="s">
        <v>29116</v>
      </c>
      <c r="F12139">
        <v>1.21869141294165E-2</v>
      </c>
      <c r="G12139">
        <v>1.0832992003413301E-2</v>
      </c>
      <c r="H12139">
        <v>1.4210768433909999E-3</v>
      </c>
      <c r="I12139">
        <v>8.4446829999649999E-3</v>
      </c>
      <c r="J12139">
        <v>3.2345899993184997E-2</v>
      </c>
    </row>
    <row r="12140" spans="1:10" x14ac:dyDescent="0.3">
      <c r="A12140" t="s">
        <v>134</v>
      </c>
      <c r="B12140">
        <v>8239511</v>
      </c>
      <c r="C12140" t="s">
        <v>2</v>
      </c>
      <c r="D12140" t="s">
        <v>8</v>
      </c>
      <c r="E12140" t="s">
        <v>29117</v>
      </c>
      <c r="F12140">
        <v>2.8768652572697602</v>
      </c>
      <c r="G12140">
        <v>7.2321460814050598</v>
      </c>
      <c r="H12140">
        <v>0.34483850889247802</v>
      </c>
      <c r="I12140">
        <v>1.1873166103781401</v>
      </c>
      <c r="J12140">
        <v>8.9429785897945404</v>
      </c>
    </row>
    <row r="12141" spans="1:10" x14ac:dyDescent="0.3">
      <c r="A12141" t="s">
        <v>134</v>
      </c>
      <c r="B12141">
        <v>8239511</v>
      </c>
      <c r="C12141" t="s">
        <v>2</v>
      </c>
      <c r="D12141" t="s">
        <v>5</v>
      </c>
      <c r="E12141" t="s">
        <v>29118</v>
      </c>
      <c r="F12141">
        <v>3.2251178000857998</v>
      </c>
      <c r="G12141">
        <v>2.4160377323414202</v>
      </c>
      <c r="H12141">
        <v>0.95207321235522202</v>
      </c>
      <c r="I12141">
        <v>1.70352881561243</v>
      </c>
      <c r="J12141">
        <v>6.5800615366633401</v>
      </c>
    </row>
    <row r="12142" spans="1:10" x14ac:dyDescent="0.3">
      <c r="A12142" t="s">
        <v>134</v>
      </c>
      <c r="B12142">
        <v>8239511</v>
      </c>
      <c r="C12142" t="s">
        <v>146</v>
      </c>
      <c r="D12142" t="s">
        <v>8</v>
      </c>
      <c r="E12142" t="s">
        <v>29119</v>
      </c>
      <c r="F12142">
        <v>3.3483841929350999E-2</v>
      </c>
      <c r="G12142">
        <v>0.32194233180194998</v>
      </c>
      <c r="H12142">
        <v>5.0077276985259999E-4</v>
      </c>
      <c r="I12142">
        <v>6.3706389053000004E-3</v>
      </c>
      <c r="J12142">
        <v>6.6750645338579898E-2</v>
      </c>
    </row>
    <row r="12143" spans="1:10" x14ac:dyDescent="0.3">
      <c r="A12143" t="s">
        <v>134</v>
      </c>
      <c r="B12143">
        <v>8239511</v>
      </c>
      <c r="C12143" t="s">
        <v>146</v>
      </c>
      <c r="D12143" t="s">
        <v>5</v>
      </c>
      <c r="E12143" t="s">
        <v>29120</v>
      </c>
      <c r="F12143">
        <v>2.99454185534936E-2</v>
      </c>
      <c r="G12143">
        <v>2.6678595253273901E-2</v>
      </c>
      <c r="H12143">
        <v>3.3031715823790002E-3</v>
      </c>
      <c r="I12143">
        <v>2.5049014181714999E-2</v>
      </c>
      <c r="J12143">
        <v>6.6639135921225001E-2</v>
      </c>
    </row>
    <row r="12144" spans="1:10" x14ac:dyDescent="0.3">
      <c r="A12144" t="s">
        <v>134</v>
      </c>
      <c r="B12144">
        <v>8239511</v>
      </c>
      <c r="C12144" t="s">
        <v>158</v>
      </c>
      <c r="D12144" t="s">
        <v>8</v>
      </c>
      <c r="E12144" t="s">
        <v>29121</v>
      </c>
      <c r="F12144">
        <v>1.5205812328609701E-3</v>
      </c>
      <c r="G12144">
        <v>1.1364854895126101E-2</v>
      </c>
      <c r="H12144" s="1">
        <v>2.9778902503730002E-5</v>
      </c>
      <c r="I12144">
        <v>2.3206173268700001E-4</v>
      </c>
      <c r="J12144">
        <v>3.8151694493709998E-3</v>
      </c>
    </row>
    <row r="12145" spans="1:10" x14ac:dyDescent="0.3">
      <c r="A12145" t="s">
        <v>134</v>
      </c>
      <c r="B12145">
        <v>8239511</v>
      </c>
      <c r="C12145" t="s">
        <v>158</v>
      </c>
      <c r="D12145" t="s">
        <v>5</v>
      </c>
      <c r="E12145" t="s">
        <v>29122</v>
      </c>
      <c r="F12145">
        <v>6.6916728620802096E-4</v>
      </c>
      <c r="G12145">
        <v>6.1253423082033699E-4</v>
      </c>
      <c r="H12145" s="1">
        <v>6.1266209613150004E-5</v>
      </c>
      <c r="I12145">
        <v>5.6761606624594998E-4</v>
      </c>
      <c r="J12145">
        <v>1.4817352853510001E-3</v>
      </c>
    </row>
    <row r="12146" spans="1:10" x14ac:dyDescent="0.3">
      <c r="A12146" t="s">
        <v>134</v>
      </c>
      <c r="B12146">
        <v>8239511</v>
      </c>
      <c r="C12146" t="s">
        <v>170</v>
      </c>
      <c r="D12146" t="s">
        <v>8</v>
      </c>
      <c r="E12146" t="s">
        <v>20291</v>
      </c>
      <c r="F12146">
        <v>7.6481666394702798E-4</v>
      </c>
      <c r="G12146">
        <v>3.2075459951536401E-3</v>
      </c>
      <c r="H12146">
        <v>1.042966403425E-4</v>
      </c>
      <c r="I12146">
        <v>2.5349534261449999E-4</v>
      </c>
      <c r="J12146">
        <v>1.9791079041200001E-3</v>
      </c>
    </row>
    <row r="12147" spans="1:10" x14ac:dyDescent="0.3">
      <c r="A12147" t="s">
        <v>134</v>
      </c>
      <c r="B12147">
        <v>8239511</v>
      </c>
      <c r="C12147" t="s">
        <v>170</v>
      </c>
      <c r="D12147" t="s">
        <v>5</v>
      </c>
      <c r="E12147" t="s">
        <v>29123</v>
      </c>
      <c r="F12147">
        <v>6.1649259009475003E-4</v>
      </c>
      <c r="G12147">
        <v>1.9070660696673299E-4</v>
      </c>
      <c r="H12147">
        <v>3.9241385704179998E-4</v>
      </c>
      <c r="I12147">
        <v>5.7541731677950003E-4</v>
      </c>
      <c r="J12147">
        <v>9.6610329659249997E-4</v>
      </c>
    </row>
    <row r="12148" spans="1:10" x14ac:dyDescent="0.3">
      <c r="A12148" t="s">
        <v>134</v>
      </c>
      <c r="B12148">
        <v>8239511</v>
      </c>
      <c r="C12148" t="s">
        <v>182</v>
      </c>
      <c r="D12148" t="s">
        <v>8</v>
      </c>
      <c r="E12148" t="s">
        <v>29124</v>
      </c>
      <c r="F12148">
        <v>1.1371681533917301E-2</v>
      </c>
      <c r="G12148">
        <v>1.33869360221187E-2</v>
      </c>
      <c r="H12148">
        <v>2.3029794043259999E-3</v>
      </c>
      <c r="I12148">
        <v>6.7184592864799999E-3</v>
      </c>
      <c r="J12148">
        <v>3.8400552945230003E-2</v>
      </c>
    </row>
    <row r="12149" spans="1:10" x14ac:dyDescent="0.3">
      <c r="A12149" t="s">
        <v>134</v>
      </c>
      <c r="B12149">
        <v>8239511</v>
      </c>
      <c r="C12149" t="s">
        <v>182</v>
      </c>
      <c r="D12149" t="s">
        <v>5</v>
      </c>
      <c r="E12149" t="s">
        <v>29125</v>
      </c>
      <c r="F12149">
        <v>1.12957870754466E-2</v>
      </c>
      <c r="G12149">
        <v>7.0497496154196598E-3</v>
      </c>
      <c r="H12149">
        <v>4.1453500005390002E-3</v>
      </c>
      <c r="I12149">
        <v>1.0476041347835001E-2</v>
      </c>
      <c r="J12149">
        <v>2.0128542484589999E-2</v>
      </c>
    </row>
    <row r="12150" spans="1:10" x14ac:dyDescent="0.3">
      <c r="A12150" t="s">
        <v>134</v>
      </c>
      <c r="B12150">
        <v>8239511</v>
      </c>
      <c r="C12150" t="s">
        <v>194</v>
      </c>
      <c r="D12150" t="s">
        <v>8</v>
      </c>
      <c r="E12150" t="s">
        <v>29126</v>
      </c>
      <c r="F12150">
        <v>0.14743722863990799</v>
      </c>
      <c r="G12150">
        <v>1.0085288076084</v>
      </c>
      <c r="H12150">
        <v>5.3486212093819998E-4</v>
      </c>
      <c r="I12150">
        <v>2.899448626445E-2</v>
      </c>
      <c r="J12150">
        <v>0.40183652878289999</v>
      </c>
    </row>
    <row r="12151" spans="1:10" x14ac:dyDescent="0.3">
      <c r="A12151" t="s">
        <v>134</v>
      </c>
      <c r="B12151">
        <v>8239511</v>
      </c>
      <c r="C12151" t="s">
        <v>194</v>
      </c>
      <c r="D12151" t="s">
        <v>5</v>
      </c>
      <c r="E12151" t="s">
        <v>29127</v>
      </c>
      <c r="F12151">
        <v>0.116209793724149</v>
      </c>
      <c r="G12151">
        <v>0.11587336699487399</v>
      </c>
      <c r="H12151">
        <v>1.7878669997179999E-3</v>
      </c>
      <c r="I12151">
        <v>9.5242681343229996E-2</v>
      </c>
      <c r="J12151">
        <v>0.26273408120809999</v>
      </c>
    </row>
    <row r="12152" spans="1:10" x14ac:dyDescent="0.3">
      <c r="A12152" t="s">
        <v>134</v>
      </c>
      <c r="B12152">
        <v>8239511</v>
      </c>
      <c r="C12152" t="s">
        <v>206</v>
      </c>
      <c r="D12152" t="s">
        <v>8</v>
      </c>
      <c r="E12152" t="s">
        <v>29128</v>
      </c>
      <c r="F12152">
        <v>0.81093811205938604</v>
      </c>
      <c r="G12152">
        <v>3.2481418930880701</v>
      </c>
      <c r="H12152" s="1">
        <v>8.67639934918E-5</v>
      </c>
      <c r="I12152">
        <v>0.1775755761975</v>
      </c>
      <c r="J12152">
        <v>2.5929842555764901</v>
      </c>
    </row>
    <row r="12153" spans="1:10" x14ac:dyDescent="0.3">
      <c r="A12153" t="s">
        <v>134</v>
      </c>
      <c r="B12153">
        <v>8239511</v>
      </c>
      <c r="C12153" t="s">
        <v>206</v>
      </c>
      <c r="D12153" t="s">
        <v>5</v>
      </c>
      <c r="E12153" t="s">
        <v>29129</v>
      </c>
      <c r="F12153">
        <v>1.0776592496434101</v>
      </c>
      <c r="G12153">
        <v>1.1065387525214001</v>
      </c>
      <c r="H12153">
        <v>3.780332245941E-4</v>
      </c>
      <c r="I12153">
        <v>0.85111148456672403</v>
      </c>
      <c r="J12153">
        <v>2.6670052696540001</v>
      </c>
    </row>
    <row r="12154" spans="1:10" x14ac:dyDescent="0.3">
      <c r="A12154" t="s">
        <v>134</v>
      </c>
      <c r="B12154">
        <v>8239511</v>
      </c>
      <c r="C12154" t="s">
        <v>588</v>
      </c>
      <c r="D12154" t="s">
        <v>8</v>
      </c>
      <c r="E12154" t="s">
        <v>29130</v>
      </c>
      <c r="F12154">
        <v>2.0166263589820101E-4</v>
      </c>
      <c r="G12154">
        <v>7.0408751912026701E-4</v>
      </c>
      <c r="H12154" s="1">
        <v>2.9788543769099999E-5</v>
      </c>
      <c r="I12154" s="1">
        <v>7.9409083544400007E-5</v>
      </c>
      <c r="J12154">
        <v>5.8069420624525003E-4</v>
      </c>
    </row>
    <row r="12155" spans="1:10" x14ac:dyDescent="0.3">
      <c r="A12155" t="s">
        <v>134</v>
      </c>
      <c r="B12155">
        <v>8239511</v>
      </c>
      <c r="C12155" t="s">
        <v>588</v>
      </c>
      <c r="D12155" t="s">
        <v>5</v>
      </c>
      <c r="E12155" t="s">
        <v>29131</v>
      </c>
      <c r="F12155">
        <v>2.1850534597182901E-4</v>
      </c>
      <c r="G12155">
        <v>1.63391501255337E-4</v>
      </c>
      <c r="H12155" s="1">
        <v>5.3951851503830003E-5</v>
      </c>
      <c r="I12155">
        <v>1.8677443110665001E-4</v>
      </c>
      <c r="J12155">
        <v>4.4290470273435003E-4</v>
      </c>
    </row>
    <row r="12156" spans="1:10" x14ac:dyDescent="0.3">
      <c r="A12156" t="s">
        <v>134</v>
      </c>
      <c r="B12156">
        <v>8239511</v>
      </c>
      <c r="C12156" t="s">
        <v>600</v>
      </c>
      <c r="D12156" t="s">
        <v>8</v>
      </c>
      <c r="E12156" t="s">
        <v>29132</v>
      </c>
      <c r="F12156">
        <v>0.234912313290848</v>
      </c>
      <c r="G12156">
        <v>2.0440142942692101</v>
      </c>
      <c r="H12156">
        <v>3.1542821211250001E-4</v>
      </c>
      <c r="I12156">
        <v>3.5860256307099998E-2</v>
      </c>
      <c r="J12156">
        <v>0.58079842688559802</v>
      </c>
    </row>
    <row r="12157" spans="1:10" x14ac:dyDescent="0.3">
      <c r="A12157" t="s">
        <v>134</v>
      </c>
      <c r="B12157">
        <v>8239511</v>
      </c>
      <c r="C12157" t="s">
        <v>600</v>
      </c>
      <c r="D12157" t="s">
        <v>5</v>
      </c>
      <c r="E12157" t="s">
        <v>29133</v>
      </c>
      <c r="F12157">
        <v>0.158549109863001</v>
      </c>
      <c r="G12157">
        <v>0.16121610497820599</v>
      </c>
      <c r="H12157">
        <v>9.2893832020329999E-4</v>
      </c>
      <c r="I12157">
        <v>0.12601808466511999</v>
      </c>
      <c r="J12157">
        <v>0.37823410306619998</v>
      </c>
    </row>
    <row r="12158" spans="1:10" x14ac:dyDescent="0.3">
      <c r="A12158" t="s">
        <v>134</v>
      </c>
      <c r="B12158">
        <v>8239511</v>
      </c>
      <c r="C12158" t="s">
        <v>612</v>
      </c>
      <c r="D12158" t="s">
        <v>8</v>
      </c>
      <c r="E12158" t="s">
        <v>29134</v>
      </c>
      <c r="F12158">
        <v>2.11833291995993E-2</v>
      </c>
      <c r="G12158">
        <v>6.5878674420927999E-2</v>
      </c>
      <c r="H12158">
        <v>3.8442013008979999E-3</v>
      </c>
      <c r="I12158">
        <v>9.4813539768100006E-3</v>
      </c>
      <c r="J12158">
        <v>5.1616210384900003E-2</v>
      </c>
    </row>
    <row r="12159" spans="1:10" x14ac:dyDescent="0.3">
      <c r="A12159" t="s">
        <v>134</v>
      </c>
      <c r="B12159">
        <v>8239511</v>
      </c>
      <c r="C12159" t="s">
        <v>612</v>
      </c>
      <c r="D12159" t="s">
        <v>5</v>
      </c>
      <c r="E12159" t="s">
        <v>29135</v>
      </c>
      <c r="F12159">
        <v>3.3809995186857303E-2</v>
      </c>
      <c r="G12159">
        <v>2.4581073260919101E-2</v>
      </c>
      <c r="H12159">
        <v>9.4450375933259993E-3</v>
      </c>
      <c r="I12159">
        <v>2.7238126900550001E-2</v>
      </c>
      <c r="J12159">
        <v>6.9689928285549999E-2</v>
      </c>
    </row>
    <row r="12160" spans="1:10" x14ac:dyDescent="0.3">
      <c r="A12160" t="s">
        <v>134</v>
      </c>
      <c r="B12160">
        <v>8239511</v>
      </c>
      <c r="C12160" t="s">
        <v>613</v>
      </c>
      <c r="D12160" t="s">
        <v>8</v>
      </c>
      <c r="E12160" t="s">
        <v>29136</v>
      </c>
      <c r="F12160">
        <v>2.9376078655787498E-3</v>
      </c>
      <c r="G12160">
        <v>1.82665418020201E-3</v>
      </c>
      <c r="H12160">
        <v>1.3877137450349999E-3</v>
      </c>
      <c r="I12160">
        <v>2.2669867044450001E-3</v>
      </c>
      <c r="J12160">
        <v>6.8305095396974996E-3</v>
      </c>
    </row>
    <row r="12161" spans="1:10" x14ac:dyDescent="0.3">
      <c r="A12161" t="s">
        <v>134</v>
      </c>
      <c r="B12161">
        <v>8239511</v>
      </c>
      <c r="C12161" t="s">
        <v>613</v>
      </c>
      <c r="D12161" t="s">
        <v>5</v>
      </c>
      <c r="E12161" t="s">
        <v>29137</v>
      </c>
      <c r="F12161">
        <v>2.5770821330501899E-3</v>
      </c>
      <c r="G12161" s="1">
        <v>9.1711461901602595E-5</v>
      </c>
      <c r="H12161">
        <v>2.4573673762250002E-3</v>
      </c>
      <c r="I12161">
        <v>2.5755784167249998E-3</v>
      </c>
      <c r="J12161">
        <v>2.7170228314790002E-3</v>
      </c>
    </row>
    <row r="12162" spans="1:10" x14ac:dyDescent="0.3">
      <c r="A12162" t="s">
        <v>134</v>
      </c>
      <c r="B12162">
        <v>8239511</v>
      </c>
      <c r="C12162" t="s">
        <v>614</v>
      </c>
      <c r="D12162" t="s">
        <v>8</v>
      </c>
      <c r="E12162" t="s">
        <v>10135</v>
      </c>
      <c r="F12162">
        <v>7.0042211609268497E-3</v>
      </c>
      <c r="G12162">
        <v>1.9905812132991502E-2</v>
      </c>
      <c r="H12162">
        <v>1.1443182650510001E-3</v>
      </c>
      <c r="I12162">
        <v>3.7038579725949998E-3</v>
      </c>
      <c r="J12162">
        <v>1.9616362549295E-2</v>
      </c>
    </row>
    <row r="12163" spans="1:10" x14ac:dyDescent="0.3">
      <c r="A12163" t="s">
        <v>134</v>
      </c>
      <c r="B12163">
        <v>8239511</v>
      </c>
      <c r="C12163" t="s">
        <v>614</v>
      </c>
      <c r="D12163" t="s">
        <v>5</v>
      </c>
      <c r="E12163" t="s">
        <v>29138</v>
      </c>
      <c r="F12163">
        <v>1.33693407762319E-2</v>
      </c>
      <c r="G12163">
        <v>7.8598913263922907E-3</v>
      </c>
      <c r="H12163">
        <v>6.7023537044350002E-3</v>
      </c>
      <c r="I12163">
        <v>9.4160613046649997E-3</v>
      </c>
      <c r="J12163">
        <v>2.9111694166600002E-2</v>
      </c>
    </row>
    <row r="12164" spans="1:10" x14ac:dyDescent="0.3">
      <c r="A12164" t="s">
        <v>134</v>
      </c>
      <c r="B12164">
        <v>8239511</v>
      </c>
      <c r="C12164" t="s">
        <v>626</v>
      </c>
      <c r="D12164" t="s">
        <v>8</v>
      </c>
      <c r="E12164" t="s">
        <v>29139</v>
      </c>
      <c r="F12164">
        <v>1.1015281049873E-2</v>
      </c>
      <c r="G12164">
        <v>7.4654932930805107E-2</v>
      </c>
      <c r="H12164">
        <v>5.7874216754410005E-4</v>
      </c>
      <c r="I12164">
        <v>2.9675605663000001E-3</v>
      </c>
      <c r="J12164">
        <v>2.7382283392324999E-2</v>
      </c>
    </row>
    <row r="12165" spans="1:10" x14ac:dyDescent="0.3">
      <c r="A12165" t="s">
        <v>134</v>
      </c>
      <c r="B12165">
        <v>8239511</v>
      </c>
      <c r="C12165" t="s">
        <v>626</v>
      </c>
      <c r="D12165" t="s">
        <v>5</v>
      </c>
      <c r="E12165" t="s">
        <v>29140</v>
      </c>
      <c r="F12165">
        <v>9.6739468258649399E-3</v>
      </c>
      <c r="G12165">
        <v>7.1903058813568999E-3</v>
      </c>
      <c r="H12165">
        <v>2.2985355982309999E-3</v>
      </c>
      <c r="I12165">
        <v>8.3616699402849996E-3</v>
      </c>
      <c r="J12165">
        <v>2.0265195715585001E-2</v>
      </c>
    </row>
    <row r="12166" spans="1:10" x14ac:dyDescent="0.3">
      <c r="A12166" t="s">
        <v>134</v>
      </c>
      <c r="B12166">
        <v>8239511</v>
      </c>
      <c r="C12166" t="s">
        <v>638</v>
      </c>
      <c r="D12166" t="s">
        <v>8</v>
      </c>
      <c r="E12166" t="s">
        <v>29141</v>
      </c>
      <c r="F12166">
        <v>0.13065291117214001</v>
      </c>
      <c r="G12166">
        <v>0.55396224047618403</v>
      </c>
      <c r="H12166" s="1">
        <v>8.4803131973540001E-5</v>
      </c>
      <c r="I12166">
        <v>2.9578375899499999E-2</v>
      </c>
      <c r="J12166">
        <v>0.45353945828344999</v>
      </c>
    </row>
    <row r="12167" spans="1:10" x14ac:dyDescent="0.3">
      <c r="A12167" t="s">
        <v>134</v>
      </c>
      <c r="B12167">
        <v>8239511</v>
      </c>
      <c r="C12167" t="s">
        <v>638</v>
      </c>
      <c r="D12167" t="s">
        <v>5</v>
      </c>
      <c r="E12167" t="s">
        <v>29142</v>
      </c>
      <c r="F12167">
        <v>0.14718442358689199</v>
      </c>
      <c r="G12167">
        <v>0.14942194135412601</v>
      </c>
      <c r="H12167">
        <v>3.6408580506879998E-4</v>
      </c>
      <c r="I12167">
        <v>0.11910733336507</v>
      </c>
      <c r="J12167">
        <v>0.34396633255039999</v>
      </c>
    </row>
    <row r="12168" spans="1:10" x14ac:dyDescent="0.3">
      <c r="A12168" t="s">
        <v>134</v>
      </c>
      <c r="B12168">
        <v>8239511</v>
      </c>
      <c r="C12168" t="s">
        <v>650</v>
      </c>
      <c r="D12168" t="s">
        <v>8</v>
      </c>
      <c r="E12168" t="s">
        <v>29143</v>
      </c>
      <c r="F12168">
        <v>9.5406831978460203E-3</v>
      </c>
      <c r="G12168">
        <v>8.6092134274066805E-3</v>
      </c>
      <c r="H12168">
        <v>3.4027658927149999E-3</v>
      </c>
      <c r="I12168">
        <v>6.1224411307049999E-3</v>
      </c>
      <c r="J12168">
        <v>2.8465971129330001E-2</v>
      </c>
    </row>
    <row r="12169" spans="1:10" x14ac:dyDescent="0.3">
      <c r="A12169" t="s">
        <v>134</v>
      </c>
      <c r="B12169">
        <v>8239511</v>
      </c>
      <c r="C12169" t="s">
        <v>650</v>
      </c>
      <c r="D12169" t="s">
        <v>5</v>
      </c>
      <c r="E12169" t="s">
        <v>29144</v>
      </c>
      <c r="F12169">
        <v>8.6143132695780597E-3</v>
      </c>
      <c r="G12169">
        <v>1.0288181824125999E-3</v>
      </c>
      <c r="H12169">
        <v>7.330074282758E-3</v>
      </c>
      <c r="I12169">
        <v>8.4492160269300006E-3</v>
      </c>
      <c r="J12169">
        <v>1.0246745668475001E-2</v>
      </c>
    </row>
    <row r="12170" spans="1:10" x14ac:dyDescent="0.3">
      <c r="A12170" t="s">
        <v>134</v>
      </c>
      <c r="B12170">
        <v>8239511</v>
      </c>
      <c r="C12170" t="s">
        <v>651</v>
      </c>
      <c r="D12170" t="s">
        <v>8</v>
      </c>
      <c r="E12170" t="s">
        <v>29145</v>
      </c>
      <c r="F12170">
        <v>1.3959782604362899E-3</v>
      </c>
      <c r="G12170">
        <v>7.9953667853265194E-3</v>
      </c>
      <c r="H12170">
        <v>1.4448854290630001E-4</v>
      </c>
      <c r="I12170">
        <v>3.8208758660549999E-4</v>
      </c>
      <c r="J12170">
        <v>3.80184705223699E-3</v>
      </c>
    </row>
    <row r="12171" spans="1:10" x14ac:dyDescent="0.3">
      <c r="A12171" t="s">
        <v>134</v>
      </c>
      <c r="B12171">
        <v>8239511</v>
      </c>
      <c r="C12171" t="s">
        <v>651</v>
      </c>
      <c r="D12171" t="s">
        <v>5</v>
      </c>
      <c r="E12171" t="s">
        <v>29146</v>
      </c>
      <c r="F12171">
        <v>8.5058541128957504E-4</v>
      </c>
      <c r="G12171">
        <v>6.4879785284968497E-4</v>
      </c>
      <c r="H12171">
        <v>2.13157558772E-4</v>
      </c>
      <c r="I12171">
        <v>7.1215086839549998E-4</v>
      </c>
      <c r="J12171">
        <v>1.7581387319014999E-3</v>
      </c>
    </row>
    <row r="12172" spans="1:10" x14ac:dyDescent="0.3">
      <c r="A12172" t="s">
        <v>134</v>
      </c>
      <c r="B12172">
        <v>8239511</v>
      </c>
      <c r="C12172" t="s">
        <v>663</v>
      </c>
      <c r="D12172" t="s">
        <v>8</v>
      </c>
      <c r="E12172" t="s">
        <v>29147</v>
      </c>
      <c r="F12172">
        <v>2.4511713009298401E-4</v>
      </c>
      <c r="G12172">
        <v>1.30105844875801E-3</v>
      </c>
      <c r="H12172" s="1">
        <v>6.320760368654E-6</v>
      </c>
      <c r="I12172" s="1">
        <v>6.1475387894850006E-5</v>
      </c>
      <c r="J12172">
        <v>7.6998304137940003E-4</v>
      </c>
    </row>
    <row r="12173" spans="1:10" x14ac:dyDescent="0.3">
      <c r="A12173" t="s">
        <v>134</v>
      </c>
      <c r="B12173">
        <v>8239511</v>
      </c>
      <c r="C12173" t="s">
        <v>663</v>
      </c>
      <c r="D12173" t="s">
        <v>5</v>
      </c>
      <c r="E12173" t="s">
        <v>29148</v>
      </c>
      <c r="F12173">
        <v>1.9832309387533099E-4</v>
      </c>
      <c r="G12173">
        <v>1.73277967356276E-4</v>
      </c>
      <c r="H12173" s="1">
        <v>2.5103566890419999E-5</v>
      </c>
      <c r="I12173">
        <v>1.62544544543E-4</v>
      </c>
      <c r="J12173">
        <v>4.3930595625569997E-4</v>
      </c>
    </row>
    <row r="12174" spans="1:10" x14ac:dyDescent="0.3">
      <c r="A12174" t="s">
        <v>134</v>
      </c>
      <c r="B12174">
        <v>8239511</v>
      </c>
      <c r="C12174" t="s">
        <v>664</v>
      </c>
      <c r="D12174" t="s">
        <v>8</v>
      </c>
      <c r="E12174" t="s">
        <v>10147</v>
      </c>
      <c r="F12174">
        <v>6.3080336556418596E-3</v>
      </c>
      <c r="G12174">
        <v>1.29224363201112E-2</v>
      </c>
      <c r="H12174">
        <v>3.943392754196E-4</v>
      </c>
      <c r="I12174">
        <v>3.1293705320249998E-3</v>
      </c>
      <c r="J12174">
        <v>2.3384831655655001E-2</v>
      </c>
    </row>
    <row r="12175" spans="1:10" x14ac:dyDescent="0.3">
      <c r="A12175" t="s">
        <v>134</v>
      </c>
      <c r="B12175">
        <v>8239511</v>
      </c>
      <c r="C12175" t="s">
        <v>664</v>
      </c>
      <c r="D12175" t="s">
        <v>5</v>
      </c>
      <c r="E12175" t="s">
        <v>29149</v>
      </c>
      <c r="F12175">
        <v>5.2571202660534203E-3</v>
      </c>
      <c r="G12175">
        <v>4.0976656945552704E-3</v>
      </c>
      <c r="H12175">
        <v>1.05291504207E-3</v>
      </c>
      <c r="I12175">
        <v>4.8722628770550003E-3</v>
      </c>
      <c r="J12175">
        <v>1.0246280831105001E-2</v>
      </c>
    </row>
    <row r="12176" spans="1:10" x14ac:dyDescent="0.3">
      <c r="A12176" t="s">
        <v>134</v>
      </c>
      <c r="B12176">
        <v>8239511</v>
      </c>
      <c r="C12176" t="s">
        <v>665</v>
      </c>
      <c r="D12176" t="s">
        <v>8</v>
      </c>
      <c r="E12176" t="s">
        <v>29150</v>
      </c>
      <c r="F12176">
        <v>4.0338610410018599E-2</v>
      </c>
      <c r="G12176">
        <v>0.20233735901264099</v>
      </c>
      <c r="H12176">
        <v>1.210397860626E-4</v>
      </c>
      <c r="I12176">
        <v>7.141873976275E-3</v>
      </c>
      <c r="J12176">
        <v>0.134152335752</v>
      </c>
    </row>
    <row r="12177" spans="1:10" x14ac:dyDescent="0.3">
      <c r="A12177" t="s">
        <v>134</v>
      </c>
      <c r="B12177">
        <v>8239511</v>
      </c>
      <c r="C12177" t="s">
        <v>665</v>
      </c>
      <c r="D12177" t="s">
        <v>5</v>
      </c>
      <c r="E12177" t="s">
        <v>29151</v>
      </c>
      <c r="F12177">
        <v>2.4214170453033399E-2</v>
      </c>
      <c r="G12177">
        <v>2.4313984427798901E-2</v>
      </c>
      <c r="H12177">
        <v>3.2318518437639997E-4</v>
      </c>
      <c r="I12177">
        <v>1.9480219550209E-2</v>
      </c>
      <c r="J12177">
        <v>5.6447687106550001E-2</v>
      </c>
    </row>
    <row r="12178" spans="1:10" x14ac:dyDescent="0.3">
      <c r="A12178" t="s">
        <v>134</v>
      </c>
      <c r="B12178">
        <v>8239511</v>
      </c>
      <c r="C12178" t="s">
        <v>666</v>
      </c>
      <c r="D12178" t="s">
        <v>8</v>
      </c>
      <c r="E12178" t="s">
        <v>29152</v>
      </c>
      <c r="F12178">
        <v>1.09591219921153E-3</v>
      </c>
      <c r="G12178">
        <v>3.6306567934655601E-3</v>
      </c>
      <c r="H12178">
        <v>1.035394601865E-4</v>
      </c>
      <c r="I12178">
        <v>3.5924289566749998E-4</v>
      </c>
      <c r="J12178">
        <v>3.476306716785E-3</v>
      </c>
    </row>
    <row r="12179" spans="1:10" x14ac:dyDescent="0.3">
      <c r="A12179" t="s">
        <v>134</v>
      </c>
      <c r="B12179">
        <v>8239511</v>
      </c>
      <c r="C12179" t="s">
        <v>666</v>
      </c>
      <c r="D12179" t="s">
        <v>5</v>
      </c>
      <c r="E12179" t="s">
        <v>29153</v>
      </c>
      <c r="F12179">
        <v>1.8555755161637399E-3</v>
      </c>
      <c r="G12179">
        <v>5.4156830228925101E-4</v>
      </c>
      <c r="H12179">
        <v>1.095839991598E-3</v>
      </c>
      <c r="I12179">
        <v>1.83931189597E-3</v>
      </c>
      <c r="J12179">
        <v>2.7508318908415E-3</v>
      </c>
    </row>
    <row r="12180" spans="1:10" x14ac:dyDescent="0.3">
      <c r="A12180" t="s">
        <v>134</v>
      </c>
      <c r="B12180">
        <v>8239511</v>
      </c>
      <c r="C12180" t="s">
        <v>678</v>
      </c>
      <c r="D12180" t="s">
        <v>8</v>
      </c>
      <c r="E12180" t="s">
        <v>20325</v>
      </c>
      <c r="F12180">
        <v>3.58984189108992E-3</v>
      </c>
      <c r="G12180">
        <v>5.30016009482013E-3</v>
      </c>
      <c r="H12180">
        <v>3.1344538319109998E-4</v>
      </c>
      <c r="I12180">
        <v>2.2033956260349998E-3</v>
      </c>
      <c r="J12180">
        <v>1.310110417946E-2</v>
      </c>
    </row>
    <row r="12181" spans="1:10" x14ac:dyDescent="0.3">
      <c r="A12181" t="s">
        <v>134</v>
      </c>
      <c r="B12181">
        <v>8239511</v>
      </c>
      <c r="C12181" t="s">
        <v>678</v>
      </c>
      <c r="D12181" t="s">
        <v>5</v>
      </c>
      <c r="E12181" t="s">
        <v>20326</v>
      </c>
      <c r="F12181">
        <v>4.7409558960241297E-3</v>
      </c>
      <c r="G12181">
        <v>9.7258423294234301E-4</v>
      </c>
      <c r="H12181">
        <v>3.3174403793959999E-3</v>
      </c>
      <c r="I12181">
        <v>4.8189162940999999E-3</v>
      </c>
      <c r="J12181">
        <v>6.5635625124774999E-3</v>
      </c>
    </row>
    <row r="12182" spans="1:10" x14ac:dyDescent="0.3">
      <c r="A12182" t="s">
        <v>134</v>
      </c>
      <c r="B12182">
        <v>8239511</v>
      </c>
      <c r="C12182" t="s">
        <v>218</v>
      </c>
      <c r="D12182" t="s">
        <v>8</v>
      </c>
      <c r="E12182" t="s">
        <v>10155</v>
      </c>
      <c r="F12182">
        <v>1.11200705962527E-4</v>
      </c>
      <c r="G12182">
        <v>1.3489709030518399E-4</v>
      </c>
      <c r="H12182" s="1">
        <v>8.3359783624649997E-7</v>
      </c>
      <c r="I12182" s="1">
        <v>8.3715803682199994E-6</v>
      </c>
      <c r="J12182">
        <v>3.6966227656564998E-4</v>
      </c>
    </row>
    <row r="12183" spans="1:10" x14ac:dyDescent="0.3">
      <c r="A12183" t="s">
        <v>134</v>
      </c>
      <c r="B12183">
        <v>8239511</v>
      </c>
      <c r="C12183" t="s">
        <v>218</v>
      </c>
      <c r="D12183" t="s">
        <v>5</v>
      </c>
      <c r="E12183" t="s">
        <v>29154</v>
      </c>
      <c r="F12183" s="1">
        <v>6.5337453736722905E-5</v>
      </c>
      <c r="G12183" s="1">
        <v>6.0920823810580401E-5</v>
      </c>
      <c r="H12183" s="1">
        <v>4.1173390568349997E-6</v>
      </c>
      <c r="I12183" s="1">
        <v>5.7355875773665002E-5</v>
      </c>
      <c r="J12183">
        <v>1.3659269903774999E-4</v>
      </c>
    </row>
    <row r="12184" spans="1:10" x14ac:dyDescent="0.3">
      <c r="A12184" t="s">
        <v>134</v>
      </c>
      <c r="B12184">
        <v>8239511</v>
      </c>
      <c r="C12184" t="s">
        <v>230</v>
      </c>
      <c r="D12184" t="s">
        <v>8</v>
      </c>
      <c r="E12184" t="s">
        <v>10157</v>
      </c>
      <c r="F12184" s="1">
        <v>8.0460366530887996E-8</v>
      </c>
      <c r="G12184" s="1">
        <v>1.07436092710254E-7</v>
      </c>
      <c r="H12184" s="1">
        <v>2.2671294556609999E-8</v>
      </c>
      <c r="I12184" s="1">
        <v>5.6345582307600001E-8</v>
      </c>
      <c r="J12184" s="1">
        <v>2.0455856474659999E-7</v>
      </c>
    </row>
    <row r="12185" spans="1:10" x14ac:dyDescent="0.3">
      <c r="A12185" t="s">
        <v>134</v>
      </c>
      <c r="B12185">
        <v>8239511</v>
      </c>
      <c r="C12185" t="s">
        <v>230</v>
      </c>
      <c r="D12185" t="s">
        <v>5</v>
      </c>
      <c r="E12185" t="s">
        <v>29155</v>
      </c>
      <c r="F12185" s="1">
        <v>1.49866737282768E-7</v>
      </c>
      <c r="G12185" s="1">
        <v>3.3826691799477103E-8</v>
      </c>
      <c r="H12185" s="1">
        <v>1.051069679413E-7</v>
      </c>
      <c r="I12185" s="1">
        <v>1.4887124269849999E-7</v>
      </c>
      <c r="J12185" s="1">
        <v>2.0691987295660001E-7</v>
      </c>
    </row>
    <row r="12186" spans="1:10" x14ac:dyDescent="0.3">
      <c r="A12186" t="s">
        <v>134</v>
      </c>
      <c r="B12186">
        <v>8239511</v>
      </c>
      <c r="C12186" t="s">
        <v>242</v>
      </c>
      <c r="D12186" t="s">
        <v>8</v>
      </c>
      <c r="E12186" t="s">
        <v>29156</v>
      </c>
      <c r="F12186" s="1">
        <v>1.28862724428703E-5</v>
      </c>
      <c r="G12186" s="1">
        <v>1.5178658920380801E-5</v>
      </c>
      <c r="H12186" s="1">
        <v>8.9641569980479998E-8</v>
      </c>
      <c r="I12186" s="1">
        <v>5.4486920854549998E-6</v>
      </c>
      <c r="J12186" s="1">
        <v>4.1501337656189997E-5</v>
      </c>
    </row>
    <row r="12187" spans="1:10" x14ac:dyDescent="0.3">
      <c r="A12187" t="s">
        <v>134</v>
      </c>
      <c r="B12187">
        <v>8239511</v>
      </c>
      <c r="C12187" t="s">
        <v>242</v>
      </c>
      <c r="D12187" t="s">
        <v>5</v>
      </c>
      <c r="E12187" t="s">
        <v>29157</v>
      </c>
      <c r="F12187" s="1">
        <v>1.03917890093357E-5</v>
      </c>
      <c r="G12187" s="1">
        <v>1.00918116794769E-5</v>
      </c>
      <c r="H12187" s="1">
        <v>3.1605226096129999E-7</v>
      </c>
      <c r="I12187" s="1">
        <v>9.5533716317515003E-6</v>
      </c>
      <c r="J12187" s="1">
        <v>2.1810601540004998E-5</v>
      </c>
    </row>
    <row r="12188" spans="1:10" x14ac:dyDescent="0.3">
      <c r="A12188" t="s">
        <v>134</v>
      </c>
      <c r="B12188">
        <v>8239511</v>
      </c>
      <c r="C12188" t="s">
        <v>254</v>
      </c>
      <c r="D12188" t="s">
        <v>8</v>
      </c>
      <c r="E12188" t="s">
        <v>29158</v>
      </c>
      <c r="F12188">
        <v>1.21287980140873E-2</v>
      </c>
      <c r="G12188">
        <v>1.7518860229904201E-2</v>
      </c>
      <c r="H12188">
        <v>8.9249058818600003E-4</v>
      </c>
      <c r="I12188">
        <v>3.9263711966499998E-3</v>
      </c>
      <c r="J12188">
        <v>4.90037876660799E-2</v>
      </c>
    </row>
    <row r="12189" spans="1:10" x14ac:dyDescent="0.3">
      <c r="A12189" t="s">
        <v>134</v>
      </c>
      <c r="B12189">
        <v>8239511</v>
      </c>
      <c r="C12189" t="s">
        <v>254</v>
      </c>
      <c r="D12189" t="s">
        <v>5</v>
      </c>
      <c r="E12189" t="s">
        <v>29159</v>
      </c>
      <c r="F12189">
        <v>1.17136597634946E-2</v>
      </c>
      <c r="G12189">
        <v>1.1768954373834101E-2</v>
      </c>
      <c r="H12189" s="1">
        <v>7.8864016819460002E-8</v>
      </c>
      <c r="I12189">
        <v>1.07643290113901E-2</v>
      </c>
      <c r="J12189">
        <v>2.5321609607179999E-2</v>
      </c>
    </row>
    <row r="12190" spans="1:10" x14ac:dyDescent="0.3">
      <c r="A12190" t="s">
        <v>134</v>
      </c>
      <c r="B12190">
        <v>8239511</v>
      </c>
      <c r="C12190" t="s">
        <v>266</v>
      </c>
      <c r="D12190" t="s">
        <v>8</v>
      </c>
      <c r="E12190" t="s">
        <v>29160</v>
      </c>
      <c r="F12190">
        <v>4.7088360496345101E-3</v>
      </c>
      <c r="G12190">
        <v>8.2477002028008804E-3</v>
      </c>
      <c r="H12190" s="1">
        <v>1.165305440683E-5</v>
      </c>
      <c r="I12190">
        <v>9.7002459099179998E-4</v>
      </c>
      <c r="J12190">
        <v>1.97148625953549E-2</v>
      </c>
    </row>
    <row r="12191" spans="1:10" x14ac:dyDescent="0.3">
      <c r="A12191" t="s">
        <v>134</v>
      </c>
      <c r="B12191">
        <v>8239511</v>
      </c>
      <c r="C12191" t="s">
        <v>266</v>
      </c>
      <c r="D12191" t="s">
        <v>5</v>
      </c>
      <c r="E12191" t="s">
        <v>29161</v>
      </c>
      <c r="F12191">
        <v>6.9512093208176197E-3</v>
      </c>
      <c r="G12191">
        <v>7.0473584598405E-3</v>
      </c>
      <c r="H12191" s="1">
        <v>1.6228181544690001E-5</v>
      </c>
      <c r="I12191">
        <v>5.7164332930299501E-3</v>
      </c>
      <c r="J12191">
        <v>1.6253848160109999E-2</v>
      </c>
    </row>
    <row r="12192" spans="1:10" x14ac:dyDescent="0.3">
      <c r="A12192" t="s">
        <v>134</v>
      </c>
      <c r="B12192">
        <v>8239511</v>
      </c>
      <c r="C12192" t="s">
        <v>267</v>
      </c>
      <c r="D12192" t="s">
        <v>8</v>
      </c>
      <c r="E12192" t="s">
        <v>29162</v>
      </c>
      <c r="F12192">
        <v>7.4780949664498295E-4</v>
      </c>
      <c r="G12192">
        <v>9.0550880226516399E-4</v>
      </c>
      <c r="H12192" s="1">
        <v>1.8872889060669999E-8</v>
      </c>
      <c r="I12192" s="1">
        <v>2.4891358739320001E-6</v>
      </c>
      <c r="J12192">
        <v>2.5253889204710001E-3</v>
      </c>
    </row>
    <row r="12193" spans="1:10" x14ac:dyDescent="0.3">
      <c r="A12193" t="s">
        <v>134</v>
      </c>
      <c r="B12193">
        <v>8239511</v>
      </c>
      <c r="C12193" t="s">
        <v>267</v>
      </c>
      <c r="D12193" t="s">
        <v>5</v>
      </c>
      <c r="E12193" t="s">
        <v>29163</v>
      </c>
      <c r="F12193" s="1">
        <v>4.9473667906704599E-5</v>
      </c>
      <c r="G12193" s="1">
        <v>7.1276750185999502E-5</v>
      </c>
      <c r="H12193" s="1">
        <v>6.45207389076E-8</v>
      </c>
      <c r="I12193" s="1">
        <v>1.5163267765504E-6</v>
      </c>
      <c r="J12193">
        <v>1.9579833019E-4</v>
      </c>
    </row>
    <row r="12194" spans="1:10" x14ac:dyDescent="0.3">
      <c r="A12194" t="s">
        <v>134</v>
      </c>
      <c r="B12194">
        <v>8239511</v>
      </c>
      <c r="C12194" t="s">
        <v>279</v>
      </c>
      <c r="D12194" t="s">
        <v>8</v>
      </c>
      <c r="E12194" t="s">
        <v>29164</v>
      </c>
      <c r="F12194">
        <v>4.10907122244776E-4</v>
      </c>
      <c r="G12194">
        <v>3.4693372133606998E-4</v>
      </c>
      <c r="H12194">
        <v>1.3140785255089999E-4</v>
      </c>
      <c r="I12194">
        <v>2.8286156143150001E-4</v>
      </c>
      <c r="J12194">
        <v>1.137359479198E-3</v>
      </c>
    </row>
    <row r="12195" spans="1:10" x14ac:dyDescent="0.3">
      <c r="A12195" t="s">
        <v>134</v>
      </c>
      <c r="B12195">
        <v>8239511</v>
      </c>
      <c r="C12195" t="s">
        <v>279</v>
      </c>
      <c r="D12195" t="s">
        <v>5</v>
      </c>
      <c r="E12195" t="s">
        <v>29165</v>
      </c>
      <c r="F12195">
        <v>4.1570089944844402E-4</v>
      </c>
      <c r="G12195" s="1">
        <v>6.5843994134972896E-5</v>
      </c>
      <c r="H12195">
        <v>3.3366062126399999E-4</v>
      </c>
      <c r="I12195">
        <v>4.0607909745449998E-4</v>
      </c>
      <c r="J12195">
        <v>5.2848138666635E-4</v>
      </c>
    </row>
    <row r="12196" spans="1:10" x14ac:dyDescent="0.3">
      <c r="A12196" t="s">
        <v>134</v>
      </c>
      <c r="B12196">
        <v>8239511</v>
      </c>
      <c r="C12196" t="s">
        <v>291</v>
      </c>
      <c r="D12196" t="s">
        <v>8</v>
      </c>
      <c r="E12196" t="s">
        <v>20341</v>
      </c>
      <c r="F12196" s="1">
        <v>6.9013531628158499E-5</v>
      </c>
      <c r="G12196" s="1">
        <v>8.0334199227533105E-5</v>
      </c>
      <c r="H12196" s="1">
        <v>2.2778723365420001E-6</v>
      </c>
      <c r="I12196" s="1">
        <v>8.0517353176849994E-6</v>
      </c>
      <c r="J12196">
        <v>2.2107824813754999E-4</v>
      </c>
    </row>
    <row r="12197" spans="1:10" x14ac:dyDescent="0.3">
      <c r="A12197" t="s">
        <v>134</v>
      </c>
      <c r="B12197">
        <v>8239511</v>
      </c>
      <c r="C12197" t="s">
        <v>291</v>
      </c>
      <c r="D12197" t="s">
        <v>5</v>
      </c>
      <c r="E12197" t="s">
        <v>29166</v>
      </c>
      <c r="F12197" s="1">
        <v>3.2002309896998799E-5</v>
      </c>
      <c r="G12197" s="1">
        <v>3.2378568171500802E-5</v>
      </c>
      <c r="H12197" s="1">
        <v>2.1547384872690001E-10</v>
      </c>
      <c r="I12197" s="1">
        <v>2.6149446462178002E-5</v>
      </c>
      <c r="J12197" s="1">
        <v>7.1988963938859996E-5</v>
      </c>
    </row>
    <row r="12198" spans="1:10" x14ac:dyDescent="0.3">
      <c r="A12198" t="s">
        <v>134</v>
      </c>
      <c r="B12198">
        <v>8239511</v>
      </c>
      <c r="C12198" t="s">
        <v>303</v>
      </c>
      <c r="D12198" t="s">
        <v>8</v>
      </c>
      <c r="E12198" t="s">
        <v>20343</v>
      </c>
      <c r="F12198" s="1">
        <v>1.29132854081202E-6</v>
      </c>
      <c r="G12198" s="1">
        <v>1.5048546777506899E-6</v>
      </c>
      <c r="H12198" s="1">
        <v>1.976301112221E-8</v>
      </c>
      <c r="I12198" s="1">
        <v>3.0227616033850001E-7</v>
      </c>
      <c r="J12198" s="1">
        <v>4.2622548478744997E-6</v>
      </c>
    </row>
    <row r="12199" spans="1:10" x14ac:dyDescent="0.3">
      <c r="A12199" t="s">
        <v>134</v>
      </c>
      <c r="B12199">
        <v>8239511</v>
      </c>
      <c r="C12199" t="s">
        <v>303</v>
      </c>
      <c r="D12199" t="s">
        <v>5</v>
      </c>
      <c r="E12199" t="s">
        <v>20344</v>
      </c>
      <c r="F12199" s="1">
        <v>1.1878706856071E-7</v>
      </c>
      <c r="G12199" s="1">
        <v>9.9102008838057798E-8</v>
      </c>
      <c r="H12199" s="1">
        <v>3.7001461756459998E-8</v>
      </c>
      <c r="I12199" s="1">
        <v>7.3409658102949996E-8</v>
      </c>
      <c r="J12199" s="1">
        <v>3.3046093427134998E-7</v>
      </c>
    </row>
    <row r="12200" spans="1:10" x14ac:dyDescent="0.3">
      <c r="A12200" t="s">
        <v>134</v>
      </c>
      <c r="B12200">
        <v>8239511</v>
      </c>
      <c r="C12200" t="s">
        <v>989</v>
      </c>
      <c r="D12200" t="s">
        <v>8</v>
      </c>
      <c r="E12200" t="s">
        <v>29167</v>
      </c>
      <c r="F12200">
        <v>2.4988665894426099E-3</v>
      </c>
      <c r="G12200">
        <v>3.6204460753516501E-3</v>
      </c>
      <c r="H12200" s="1">
        <v>6.2203717452359995E-8</v>
      </c>
      <c r="I12200">
        <v>6.4397261369194105E-4</v>
      </c>
      <c r="J12200">
        <v>9.5980451468319801E-3</v>
      </c>
    </row>
    <row r="12201" spans="1:10" x14ac:dyDescent="0.3">
      <c r="A12201" t="s">
        <v>134</v>
      </c>
      <c r="B12201">
        <v>8239511</v>
      </c>
      <c r="C12201" t="s">
        <v>989</v>
      </c>
      <c r="D12201" t="s">
        <v>5</v>
      </c>
      <c r="E12201" t="s">
        <v>29168</v>
      </c>
      <c r="F12201">
        <v>4.1422422661973697E-3</v>
      </c>
      <c r="G12201">
        <v>4.2260107254699902E-3</v>
      </c>
      <c r="H12201" s="1">
        <v>1.9393801407469999E-7</v>
      </c>
      <c r="I12201">
        <v>3.3378965201317401E-3</v>
      </c>
      <c r="J12201">
        <v>9.8747023252665003E-3</v>
      </c>
    </row>
    <row r="12202" spans="1:10" x14ac:dyDescent="0.3">
      <c r="A12202" t="s">
        <v>134</v>
      </c>
      <c r="B12202">
        <v>8239511</v>
      </c>
      <c r="C12202" t="s">
        <v>1001</v>
      </c>
      <c r="D12202" t="s">
        <v>8</v>
      </c>
      <c r="E12202" t="s">
        <v>10175</v>
      </c>
      <c r="F12202">
        <v>7.4101885872481701E-3</v>
      </c>
      <c r="G12202">
        <v>5.2113694390003799E-3</v>
      </c>
      <c r="H12202">
        <v>2.935175205784E-3</v>
      </c>
      <c r="I12202">
        <v>5.7031704149699998E-3</v>
      </c>
      <c r="J12202">
        <v>1.7553995106815001E-2</v>
      </c>
    </row>
    <row r="12203" spans="1:10" x14ac:dyDescent="0.3">
      <c r="A12203" t="s">
        <v>134</v>
      </c>
      <c r="B12203">
        <v>8239511</v>
      </c>
      <c r="C12203" t="s">
        <v>1001</v>
      </c>
      <c r="D12203" t="s">
        <v>5</v>
      </c>
      <c r="E12203" t="s">
        <v>10176</v>
      </c>
      <c r="F12203">
        <v>1.59423913331775E-2</v>
      </c>
      <c r="G12203">
        <v>2.4157929835198801E-3</v>
      </c>
      <c r="H12203">
        <v>1.3114049917659999E-2</v>
      </c>
      <c r="I12203">
        <v>1.5578129284699999E-2</v>
      </c>
      <c r="J12203">
        <v>2.0126027479665E-2</v>
      </c>
    </row>
    <row r="12204" spans="1:10" x14ac:dyDescent="0.3">
      <c r="A12204" t="s">
        <v>134</v>
      </c>
      <c r="B12204">
        <v>8239511</v>
      </c>
      <c r="C12204" t="s">
        <v>1013</v>
      </c>
      <c r="D12204" t="s">
        <v>8</v>
      </c>
      <c r="E12204" t="s">
        <v>10177</v>
      </c>
      <c r="F12204" s="1">
        <v>1.5075384546441201E-7</v>
      </c>
      <c r="G12204" s="1">
        <v>9.0003324555189703E-8</v>
      </c>
      <c r="H12204" s="1">
        <v>6.9540590076249994E-8</v>
      </c>
      <c r="I12204" s="1">
        <v>1.2702171987499999E-7</v>
      </c>
      <c r="J12204" s="1">
        <v>3.3044365836890002E-7</v>
      </c>
    </row>
    <row r="12205" spans="1:10" x14ac:dyDescent="0.3">
      <c r="A12205" t="s">
        <v>134</v>
      </c>
      <c r="B12205">
        <v>8239511</v>
      </c>
      <c r="C12205" t="s">
        <v>1013</v>
      </c>
      <c r="D12205" t="s">
        <v>5</v>
      </c>
      <c r="E12205" t="s">
        <v>10178</v>
      </c>
      <c r="F12205" s="1">
        <v>2.9940506540816299E-7</v>
      </c>
      <c r="G12205" s="1">
        <v>3.5627394043962703E-8</v>
      </c>
      <c r="H12205" s="1">
        <v>2.5460635187800002E-7</v>
      </c>
      <c r="I12205" s="1">
        <v>2.9450907763350001E-7</v>
      </c>
      <c r="J12205" s="1">
        <v>3.515212770061E-7</v>
      </c>
    </row>
    <row r="12206" spans="1:10" x14ac:dyDescent="0.3">
      <c r="A12206" t="s">
        <v>134</v>
      </c>
      <c r="B12206">
        <v>8239511</v>
      </c>
      <c r="C12206" t="s">
        <v>1025</v>
      </c>
      <c r="D12206" t="s">
        <v>8</v>
      </c>
      <c r="E12206" t="s">
        <v>10179</v>
      </c>
      <c r="F12206">
        <v>2.0603242288450199E-2</v>
      </c>
      <c r="G12206">
        <v>1.7792751987937901E-2</v>
      </c>
      <c r="H12206">
        <v>7.0281962869570003E-3</v>
      </c>
      <c r="I12206">
        <v>1.384669444345E-2</v>
      </c>
      <c r="J12206">
        <v>5.7528431405979998E-2</v>
      </c>
    </row>
    <row r="12207" spans="1:10" x14ac:dyDescent="0.3">
      <c r="A12207" t="s">
        <v>134</v>
      </c>
      <c r="B12207">
        <v>8239511</v>
      </c>
      <c r="C12207" t="s">
        <v>1025</v>
      </c>
      <c r="D12207" t="s">
        <v>5</v>
      </c>
      <c r="E12207" t="s">
        <v>10180</v>
      </c>
      <c r="F12207">
        <v>2.02288945691587E-2</v>
      </c>
      <c r="G12207">
        <v>1.3471572453181201E-3</v>
      </c>
      <c r="H12207">
        <v>1.859440393559E-2</v>
      </c>
      <c r="I12207">
        <v>2.0206760551499999E-2</v>
      </c>
      <c r="J12207">
        <v>2.2225666356319999E-2</v>
      </c>
    </row>
    <row r="12208" spans="1:10" x14ac:dyDescent="0.3">
      <c r="A12208" t="s">
        <v>134</v>
      </c>
      <c r="B12208">
        <v>8239511</v>
      </c>
      <c r="C12208" t="s">
        <v>1037</v>
      </c>
      <c r="D12208" t="s">
        <v>8</v>
      </c>
      <c r="E12208" t="s">
        <v>10181</v>
      </c>
      <c r="F12208" s="1">
        <v>2.4372667176520199E-6</v>
      </c>
      <c r="G12208" s="1">
        <v>2.4366597442110399E-6</v>
      </c>
      <c r="H12208" s="1">
        <v>7.7212167869160003E-7</v>
      </c>
      <c r="I12208" s="1">
        <v>1.6233308571649999E-6</v>
      </c>
      <c r="J12208" s="1">
        <v>7.5727149121420002E-6</v>
      </c>
    </row>
    <row r="12209" spans="1:10" x14ac:dyDescent="0.3">
      <c r="A12209" t="s">
        <v>134</v>
      </c>
      <c r="B12209">
        <v>8239511</v>
      </c>
      <c r="C12209" t="s">
        <v>1037</v>
      </c>
      <c r="D12209" t="s">
        <v>5</v>
      </c>
      <c r="E12209" t="s">
        <v>10182</v>
      </c>
      <c r="F12209" s="1">
        <v>4.5981772877874998E-6</v>
      </c>
      <c r="G12209" s="1">
        <v>7.0293937199609303E-7</v>
      </c>
      <c r="H12209" s="1">
        <v>3.7832761249129999E-6</v>
      </c>
      <c r="I12209" s="1">
        <v>4.4731078061699997E-6</v>
      </c>
      <c r="J12209" s="1">
        <v>5.6995847505914996E-6</v>
      </c>
    </row>
    <row r="12210" spans="1:10" x14ac:dyDescent="0.3">
      <c r="A12210" t="s">
        <v>134</v>
      </c>
      <c r="B12210">
        <v>8239511</v>
      </c>
      <c r="C12210" t="s">
        <v>1049</v>
      </c>
      <c r="D12210" t="s">
        <v>8</v>
      </c>
      <c r="E12210" t="s">
        <v>10183</v>
      </c>
      <c r="F12210">
        <v>9.0271425954178003E-3</v>
      </c>
      <c r="G12210">
        <v>1.0212378490395701E-2</v>
      </c>
      <c r="H12210">
        <v>2.1576228929000001E-3</v>
      </c>
      <c r="I12210">
        <v>5.0333509222000002E-3</v>
      </c>
      <c r="J12210">
        <v>3.2097597192820002E-2</v>
      </c>
    </row>
    <row r="12211" spans="1:10" x14ac:dyDescent="0.3">
      <c r="A12211" t="s">
        <v>134</v>
      </c>
      <c r="B12211">
        <v>8239511</v>
      </c>
      <c r="C12211" t="s">
        <v>1049</v>
      </c>
      <c r="D12211" t="s">
        <v>5</v>
      </c>
      <c r="E12211" t="s">
        <v>10184</v>
      </c>
      <c r="F12211">
        <v>8.4182213634010003E-3</v>
      </c>
      <c r="G12211">
        <v>8.3726378036771997E-4</v>
      </c>
      <c r="H12211">
        <v>7.384015086249E-3</v>
      </c>
      <c r="I12211">
        <v>8.3463599358250002E-3</v>
      </c>
      <c r="J12211">
        <v>9.8360128184359994E-3</v>
      </c>
    </row>
    <row r="12212" spans="1:10" x14ac:dyDescent="0.3">
      <c r="A12212" t="s">
        <v>134</v>
      </c>
      <c r="B12212">
        <v>8385711</v>
      </c>
      <c r="C12212" t="s">
        <v>2</v>
      </c>
      <c r="D12212" t="s">
        <v>8</v>
      </c>
      <c r="E12212" t="s">
        <v>20347</v>
      </c>
      <c r="F12212">
        <v>4.79214663935544E-2</v>
      </c>
      <c r="G12212">
        <v>5.26757837885517E-2</v>
      </c>
      <c r="H12212">
        <v>7.5002581687094996E-3</v>
      </c>
      <c r="I12212">
        <v>3.1704419128154998E-2</v>
      </c>
      <c r="J12212">
        <v>0.15638484519887</v>
      </c>
    </row>
    <row r="12213" spans="1:10" x14ac:dyDescent="0.3">
      <c r="A12213" t="s">
        <v>134</v>
      </c>
      <c r="B12213">
        <v>8385711</v>
      </c>
      <c r="C12213" t="s">
        <v>2</v>
      </c>
      <c r="D12213" t="s">
        <v>5</v>
      </c>
      <c r="E12213" t="s">
        <v>29169</v>
      </c>
      <c r="F12213">
        <v>1.0532808477159601</v>
      </c>
      <c r="G12213">
        <v>0.69260803172165897</v>
      </c>
      <c r="H12213">
        <v>0.35887483378909202</v>
      </c>
      <c r="I12213">
        <v>0.89330198982925402</v>
      </c>
      <c r="J12213">
        <v>2.54501911076912</v>
      </c>
    </row>
    <row r="12214" spans="1:10" x14ac:dyDescent="0.3">
      <c r="A12214" t="s">
        <v>134</v>
      </c>
      <c r="B12214">
        <v>8385711</v>
      </c>
      <c r="C12214" t="s">
        <v>146</v>
      </c>
      <c r="D12214" t="s">
        <v>8</v>
      </c>
      <c r="E12214" t="s">
        <v>29170</v>
      </c>
      <c r="F12214">
        <v>8.9711429604203106E-3</v>
      </c>
      <c r="G12214">
        <v>1.94341118776214E-2</v>
      </c>
      <c r="H12214">
        <v>1.3321216231799999E-3</v>
      </c>
      <c r="I12214">
        <v>4.2315796249999997E-3</v>
      </c>
      <c r="J12214">
        <v>2.9442870328584999E-2</v>
      </c>
    </row>
    <row r="12215" spans="1:10" x14ac:dyDescent="0.3">
      <c r="A12215" t="s">
        <v>134</v>
      </c>
      <c r="B12215">
        <v>8385711</v>
      </c>
      <c r="C12215" t="s">
        <v>146</v>
      </c>
      <c r="D12215" t="s">
        <v>5</v>
      </c>
      <c r="E12215" t="s">
        <v>29171</v>
      </c>
      <c r="F12215">
        <v>0.55280509885187201</v>
      </c>
      <c r="G12215">
        <v>0.45419693850405701</v>
      </c>
      <c r="H12215">
        <v>0.16671557712640001</v>
      </c>
      <c r="I12215">
        <v>0.426254003652</v>
      </c>
      <c r="J12215">
        <v>1.4695805028405</v>
      </c>
    </row>
    <row r="12216" spans="1:10" x14ac:dyDescent="0.3">
      <c r="A12216" t="s">
        <v>134</v>
      </c>
      <c r="B12216">
        <v>8385711</v>
      </c>
      <c r="C12216" t="s">
        <v>218</v>
      </c>
      <c r="D12216" t="s">
        <v>8</v>
      </c>
      <c r="E12216" t="s">
        <v>29172</v>
      </c>
      <c r="F12216">
        <v>1.6267496006851699E-2</v>
      </c>
      <c r="G12216">
        <v>2.7143511560537199E-2</v>
      </c>
      <c r="H12216">
        <v>2.9173159575519999E-4</v>
      </c>
      <c r="I12216">
        <v>3.8763150744E-3</v>
      </c>
      <c r="J12216">
        <v>7.1419141783804901E-2</v>
      </c>
    </row>
    <row r="12217" spans="1:10" x14ac:dyDescent="0.3">
      <c r="A12217" t="s">
        <v>134</v>
      </c>
      <c r="B12217">
        <v>8385711</v>
      </c>
      <c r="C12217" t="s">
        <v>218</v>
      </c>
      <c r="D12217" t="s">
        <v>5</v>
      </c>
      <c r="E12217" t="s">
        <v>29173</v>
      </c>
      <c r="F12217">
        <v>1.6734619900722099E-4</v>
      </c>
      <c r="G12217">
        <v>2.9385416752638802E-4</v>
      </c>
      <c r="H12217" s="1">
        <v>1.5160713832139999E-6</v>
      </c>
      <c r="I12217" s="1">
        <v>2.5496227412800001E-5</v>
      </c>
      <c r="J12217">
        <v>7.6375645878709901E-4</v>
      </c>
    </row>
    <row r="12218" spans="1:10" x14ac:dyDescent="0.3">
      <c r="A12218" t="s">
        <v>134</v>
      </c>
      <c r="B12218">
        <v>8465911</v>
      </c>
      <c r="C12218" t="s">
        <v>2</v>
      </c>
      <c r="D12218" t="s">
        <v>8</v>
      </c>
      <c r="E12218" t="s">
        <v>29174</v>
      </c>
      <c r="F12218">
        <v>1.2567209432753701</v>
      </c>
      <c r="G12218">
        <v>1.3557356573517501</v>
      </c>
      <c r="H12218">
        <v>0.306036662456386</v>
      </c>
      <c r="I12218">
        <v>0.623315963318126</v>
      </c>
      <c r="J12218">
        <v>4.3220579920063402</v>
      </c>
    </row>
    <row r="12219" spans="1:10" x14ac:dyDescent="0.3">
      <c r="A12219" t="s">
        <v>134</v>
      </c>
      <c r="B12219">
        <v>8465911</v>
      </c>
      <c r="C12219" t="s">
        <v>2</v>
      </c>
      <c r="D12219" t="s">
        <v>5</v>
      </c>
      <c r="E12219" t="s">
        <v>29175</v>
      </c>
      <c r="F12219">
        <v>4.0787079594783098</v>
      </c>
      <c r="G12219">
        <v>1.4187189506860001</v>
      </c>
      <c r="H12219">
        <v>2.6272271269428198</v>
      </c>
      <c r="I12219">
        <v>3.8399318884968801</v>
      </c>
      <c r="J12219">
        <v>6.40654440840947</v>
      </c>
    </row>
    <row r="12220" spans="1:10" x14ac:dyDescent="0.3">
      <c r="A12220" t="s">
        <v>134</v>
      </c>
      <c r="B12220">
        <v>8465911</v>
      </c>
      <c r="C12220" t="s">
        <v>146</v>
      </c>
      <c r="D12220" t="s">
        <v>8</v>
      </c>
      <c r="E12220" t="s">
        <v>29176</v>
      </c>
      <c r="F12220">
        <v>3.7882178384947E-2</v>
      </c>
      <c r="G12220">
        <v>5.9950762548247397E-2</v>
      </c>
      <c r="H12220">
        <v>5.1377178011889997E-3</v>
      </c>
      <c r="I12220">
        <v>1.5809851120800002E-2</v>
      </c>
      <c r="J12220">
        <v>0.14008542988100001</v>
      </c>
    </row>
    <row r="12221" spans="1:10" x14ac:dyDescent="0.3">
      <c r="A12221" t="s">
        <v>134</v>
      </c>
      <c r="B12221">
        <v>8465911</v>
      </c>
      <c r="C12221" t="s">
        <v>146</v>
      </c>
      <c r="D12221" t="s">
        <v>5</v>
      </c>
      <c r="E12221" t="s">
        <v>29177</v>
      </c>
      <c r="F12221">
        <v>9.6849737187359397E-2</v>
      </c>
      <c r="G12221">
        <v>8.4989654003628304E-2</v>
      </c>
      <c r="H12221">
        <v>1.978315398908E-2</v>
      </c>
      <c r="I12221">
        <v>6.1610116345250002E-2</v>
      </c>
      <c r="J12221">
        <v>0.25200059780790002</v>
      </c>
    </row>
    <row r="12222" spans="1:10" x14ac:dyDescent="0.3">
      <c r="A12222" t="s">
        <v>134</v>
      </c>
      <c r="B12222">
        <v>8465911</v>
      </c>
      <c r="C12222" t="s">
        <v>158</v>
      </c>
      <c r="D12222" t="s">
        <v>8</v>
      </c>
      <c r="E12222" t="s">
        <v>29178</v>
      </c>
      <c r="F12222">
        <v>0.275791465412348</v>
      </c>
      <c r="G12222">
        <v>0.58923414477610003</v>
      </c>
      <c r="H12222">
        <v>6.0573824776809998E-3</v>
      </c>
      <c r="I12222">
        <v>0.104768206084</v>
      </c>
      <c r="J12222">
        <v>1.3072329400614999</v>
      </c>
    </row>
    <row r="12223" spans="1:10" x14ac:dyDescent="0.3">
      <c r="A12223" t="s">
        <v>134</v>
      </c>
      <c r="B12223">
        <v>8465911</v>
      </c>
      <c r="C12223" t="s">
        <v>158</v>
      </c>
      <c r="D12223" t="s">
        <v>5</v>
      </c>
      <c r="E12223" t="s">
        <v>29179</v>
      </c>
      <c r="F12223">
        <v>0.99262312522955498</v>
      </c>
      <c r="G12223">
        <v>1.04379027706556</v>
      </c>
      <c r="H12223">
        <v>2.4314249969379999E-2</v>
      </c>
      <c r="I12223">
        <v>0.56210707603080001</v>
      </c>
      <c r="J12223">
        <v>2.6547984325635001</v>
      </c>
    </row>
    <row r="12224" spans="1:10" x14ac:dyDescent="0.3">
      <c r="A12224" t="s">
        <v>134</v>
      </c>
      <c r="B12224">
        <v>8465911</v>
      </c>
      <c r="C12224" t="s">
        <v>170</v>
      </c>
      <c r="D12224" t="s">
        <v>8</v>
      </c>
      <c r="E12224" t="s">
        <v>29180</v>
      </c>
      <c r="F12224">
        <v>3.7048444085684297E-4</v>
      </c>
      <c r="G12224">
        <v>7.9069555076871601E-4</v>
      </c>
      <c r="H12224" s="1">
        <v>1.006576274912E-5</v>
      </c>
      <c r="I12224">
        <v>1.3929513075300001E-4</v>
      </c>
      <c r="J12224">
        <v>1.751229584509E-3</v>
      </c>
    </row>
    <row r="12225" spans="1:10" x14ac:dyDescent="0.3">
      <c r="A12225" t="s">
        <v>134</v>
      </c>
      <c r="B12225">
        <v>8465911</v>
      </c>
      <c r="C12225" t="s">
        <v>170</v>
      </c>
      <c r="D12225" t="s">
        <v>5</v>
      </c>
      <c r="E12225" t="s">
        <v>29181</v>
      </c>
      <c r="F12225">
        <v>1.4050021913333201E-3</v>
      </c>
      <c r="G12225">
        <v>1.37383132781878E-3</v>
      </c>
      <c r="H12225" s="1">
        <v>8.8076009125639997E-5</v>
      </c>
      <c r="I12225">
        <v>8.3729196722300003E-4</v>
      </c>
      <c r="J12225">
        <v>3.4991796319575001E-3</v>
      </c>
    </row>
    <row r="12226" spans="1:10" x14ac:dyDescent="0.3">
      <c r="A12226" t="s">
        <v>134</v>
      </c>
      <c r="B12226">
        <v>8465911</v>
      </c>
      <c r="C12226" t="s">
        <v>182</v>
      </c>
      <c r="D12226" t="s">
        <v>8</v>
      </c>
      <c r="E12226" t="s">
        <v>29182</v>
      </c>
      <c r="F12226">
        <v>0.32393713357693099</v>
      </c>
      <c r="G12226">
        <v>0.731168092473927</v>
      </c>
      <c r="H12226" s="1">
        <v>1.0328396959399999E-5</v>
      </c>
      <c r="I12226">
        <v>5.1197830658162503E-2</v>
      </c>
      <c r="J12226">
        <v>1.7014737346685</v>
      </c>
    </row>
    <row r="12227" spans="1:10" x14ac:dyDescent="0.3">
      <c r="A12227" t="s">
        <v>134</v>
      </c>
      <c r="B12227">
        <v>8465911</v>
      </c>
      <c r="C12227" t="s">
        <v>182</v>
      </c>
      <c r="D12227" t="s">
        <v>5</v>
      </c>
      <c r="E12227" t="s">
        <v>29183</v>
      </c>
      <c r="F12227">
        <v>1.03822638229557</v>
      </c>
      <c r="G12227">
        <v>1.15512374027679</v>
      </c>
      <c r="H12227">
        <v>1.0706833444619999E-4</v>
      </c>
      <c r="I12227">
        <v>0.57426421859264798</v>
      </c>
      <c r="J12227">
        <v>3.0607922512400001</v>
      </c>
    </row>
    <row r="12228" spans="1:10" x14ac:dyDescent="0.3">
      <c r="A12228" t="s">
        <v>134</v>
      </c>
      <c r="B12228">
        <v>8465911</v>
      </c>
      <c r="C12228" t="s">
        <v>218</v>
      </c>
      <c r="D12228" t="s">
        <v>8</v>
      </c>
      <c r="E12228" t="s">
        <v>29184</v>
      </c>
      <c r="F12228">
        <v>6.2332572287682499E-3</v>
      </c>
      <c r="G12228">
        <v>7.0659632892835699E-3</v>
      </c>
      <c r="H12228">
        <v>4.5082182222919999E-4</v>
      </c>
      <c r="I12228">
        <v>2.8274993133850001E-3</v>
      </c>
      <c r="J12228">
        <v>2.1635835104405001E-2</v>
      </c>
    </row>
    <row r="12229" spans="1:10" x14ac:dyDescent="0.3">
      <c r="A12229" t="s">
        <v>134</v>
      </c>
      <c r="B12229">
        <v>8465911</v>
      </c>
      <c r="C12229" t="s">
        <v>218</v>
      </c>
      <c r="D12229" t="s">
        <v>5</v>
      </c>
      <c r="E12229" t="s">
        <v>29185</v>
      </c>
      <c r="F12229">
        <v>3.89613500276375E-3</v>
      </c>
      <c r="G12229">
        <v>3.0006402618712102E-3</v>
      </c>
      <c r="H12229">
        <v>1.411895746684E-3</v>
      </c>
      <c r="I12229">
        <v>2.03773590858E-3</v>
      </c>
      <c r="J12229">
        <v>9.6286390084079996E-3</v>
      </c>
    </row>
    <row r="12230" spans="1:10" x14ac:dyDescent="0.3">
      <c r="A12230" t="s">
        <v>134</v>
      </c>
      <c r="B12230">
        <v>8465911</v>
      </c>
      <c r="C12230" t="s">
        <v>230</v>
      </c>
      <c r="D12230" t="s">
        <v>8</v>
      </c>
      <c r="E12230" t="s">
        <v>29186</v>
      </c>
      <c r="F12230">
        <v>1.57843484706882E-2</v>
      </c>
      <c r="G12230">
        <v>2.04674108548853E-2</v>
      </c>
      <c r="H12230" s="1">
        <v>1.5857026324409999E-5</v>
      </c>
      <c r="I12230">
        <v>1.1461278528604999E-3</v>
      </c>
      <c r="J12230">
        <v>5.7887681485895001E-2</v>
      </c>
    </row>
    <row r="12231" spans="1:10" x14ac:dyDescent="0.3">
      <c r="A12231" t="s">
        <v>134</v>
      </c>
      <c r="B12231">
        <v>8465911</v>
      </c>
      <c r="C12231" t="s">
        <v>230</v>
      </c>
      <c r="D12231" t="s">
        <v>5</v>
      </c>
      <c r="E12231" t="s">
        <v>29187</v>
      </c>
      <c r="F12231">
        <v>6.0715176848834098E-3</v>
      </c>
      <c r="G12231">
        <v>7.9603889790343593E-3</v>
      </c>
      <c r="H12231" s="1">
        <v>5.6137868179139997E-5</v>
      </c>
      <c r="I12231">
        <v>9.3714053035794998E-4</v>
      </c>
      <c r="J12231">
        <v>2.1967714794425001E-2</v>
      </c>
    </row>
    <row r="12232" spans="1:10" x14ac:dyDescent="0.3">
      <c r="A12232" t="s">
        <v>134</v>
      </c>
      <c r="B12232">
        <v>8465911</v>
      </c>
      <c r="C12232" t="s">
        <v>242</v>
      </c>
      <c r="D12232" t="s">
        <v>8</v>
      </c>
      <c r="E12232" t="s">
        <v>29188</v>
      </c>
      <c r="F12232">
        <v>1.8741626104893899E-3</v>
      </c>
      <c r="G12232">
        <v>2.4176644063216199E-3</v>
      </c>
      <c r="H12232">
        <v>1.040937295396E-4</v>
      </c>
      <c r="I12232">
        <v>1.0251062761700001E-3</v>
      </c>
      <c r="J12232">
        <v>6.0163609930664998E-3</v>
      </c>
    </row>
    <row r="12233" spans="1:10" x14ac:dyDescent="0.3">
      <c r="A12233" t="s">
        <v>134</v>
      </c>
      <c r="B12233">
        <v>8465911</v>
      </c>
      <c r="C12233" t="s">
        <v>242</v>
      </c>
      <c r="D12233" t="s">
        <v>5</v>
      </c>
      <c r="E12233" t="s">
        <v>29189</v>
      </c>
      <c r="F12233">
        <v>2.2497791346534901E-3</v>
      </c>
      <c r="G12233">
        <v>1.5990300668707899E-3</v>
      </c>
      <c r="H12233">
        <v>6.6771526470719999E-4</v>
      </c>
      <c r="I12233">
        <v>1.6693703015949999E-3</v>
      </c>
      <c r="J12233">
        <v>4.7086338829645004E-3</v>
      </c>
    </row>
    <row r="12234" spans="1:10" x14ac:dyDescent="0.3">
      <c r="A12234" t="s">
        <v>134</v>
      </c>
      <c r="B12234">
        <v>8467211</v>
      </c>
      <c r="C12234" t="s">
        <v>2</v>
      </c>
      <c r="D12234" t="s">
        <v>8</v>
      </c>
      <c r="E12234" t="s">
        <v>29190</v>
      </c>
      <c r="F12234">
        <v>3.9765145563136303E-2</v>
      </c>
      <c r="G12234">
        <v>6.6583346434405305E-2</v>
      </c>
      <c r="H12234">
        <v>1.3443859732139201E-2</v>
      </c>
      <c r="I12234">
        <v>2.5837066748296399E-2</v>
      </c>
      <c r="J12234">
        <v>9.4795741635533906E-2</v>
      </c>
    </row>
    <row r="12235" spans="1:10" x14ac:dyDescent="0.3">
      <c r="A12235" t="s">
        <v>134</v>
      </c>
      <c r="B12235">
        <v>8467211</v>
      </c>
      <c r="C12235" t="s">
        <v>2</v>
      </c>
      <c r="D12235" t="s">
        <v>5</v>
      </c>
      <c r="E12235" t="s">
        <v>29191</v>
      </c>
      <c r="F12235">
        <v>1.94451487632821E-2</v>
      </c>
      <c r="G12235">
        <v>3.2211400868307899E-3</v>
      </c>
      <c r="H12235">
        <v>1.7987284431131002E-2</v>
      </c>
      <c r="I12235">
        <v>2.0514029468489001E-2</v>
      </c>
      <c r="J12235">
        <v>2.1679881166580501E-2</v>
      </c>
    </row>
    <row r="12236" spans="1:10" x14ac:dyDescent="0.3">
      <c r="A12236" t="s">
        <v>134</v>
      </c>
      <c r="B12236">
        <v>8467211</v>
      </c>
      <c r="C12236" t="s">
        <v>146</v>
      </c>
      <c r="D12236" t="s">
        <v>8</v>
      </c>
      <c r="E12236" t="s">
        <v>20371</v>
      </c>
      <c r="F12236">
        <v>6.7167106489002596E-4</v>
      </c>
      <c r="G12236">
        <v>3.3996811786215402E-3</v>
      </c>
      <c r="H12236" s="1">
        <v>1.511301807587E-5</v>
      </c>
      <c r="I12236">
        <v>1.789623972735E-4</v>
      </c>
      <c r="J12236">
        <v>2.1853543627289901E-3</v>
      </c>
    </row>
    <row r="12237" spans="1:10" x14ac:dyDescent="0.3">
      <c r="A12237" t="s">
        <v>134</v>
      </c>
      <c r="B12237">
        <v>8467211</v>
      </c>
      <c r="C12237" t="s">
        <v>146</v>
      </c>
      <c r="D12237" t="s">
        <v>5</v>
      </c>
      <c r="E12237" t="s">
        <v>29192</v>
      </c>
      <c r="F12237">
        <v>2.0854944146456801E-4</v>
      </c>
      <c r="G12237">
        <v>1.6478848471697399E-4</v>
      </c>
      <c r="H12237" s="1">
        <v>3.9638867254679999E-5</v>
      </c>
      <c r="I12237">
        <v>1.9129367675059999E-4</v>
      </c>
      <c r="J12237">
        <v>3.9873267425835E-4</v>
      </c>
    </row>
    <row r="12238" spans="1:10" x14ac:dyDescent="0.3">
      <c r="A12238" t="s">
        <v>134</v>
      </c>
      <c r="B12238">
        <v>8467211</v>
      </c>
      <c r="C12238" t="s">
        <v>158</v>
      </c>
      <c r="D12238" t="s">
        <v>8</v>
      </c>
      <c r="E12238" t="s">
        <v>29193</v>
      </c>
      <c r="F12238">
        <v>4.6907267810231899E-4</v>
      </c>
      <c r="G12238">
        <v>2.2119480735998602E-3</v>
      </c>
      <c r="H12238" s="1">
        <v>1.0918726316319999E-5</v>
      </c>
      <c r="I12238" s="1">
        <v>8.4136069308299994E-5</v>
      </c>
      <c r="J12238">
        <v>1.3776428749024999E-3</v>
      </c>
    </row>
    <row r="12239" spans="1:10" x14ac:dyDescent="0.3">
      <c r="A12239" t="s">
        <v>134</v>
      </c>
      <c r="B12239">
        <v>8467211</v>
      </c>
      <c r="C12239" t="s">
        <v>158</v>
      </c>
      <c r="D12239" t="s">
        <v>5</v>
      </c>
      <c r="E12239" t="s">
        <v>29194</v>
      </c>
      <c r="F12239">
        <v>1.6352545214359899E-4</v>
      </c>
      <c r="G12239">
        <v>1.3733215505703901E-4</v>
      </c>
      <c r="H12239" s="1">
        <v>2.5003081020300001E-5</v>
      </c>
      <c r="I12239">
        <v>1.4445758313604999E-4</v>
      </c>
      <c r="J12239">
        <v>3.3421245751434999E-4</v>
      </c>
    </row>
    <row r="12240" spans="1:10" x14ac:dyDescent="0.3">
      <c r="A12240" t="s">
        <v>134</v>
      </c>
      <c r="B12240">
        <v>8467211</v>
      </c>
      <c r="C12240" t="s">
        <v>170</v>
      </c>
      <c r="D12240" t="s">
        <v>8</v>
      </c>
      <c r="E12240" t="s">
        <v>20375</v>
      </c>
      <c r="F12240">
        <v>6.9838909673600701E-4</v>
      </c>
      <c r="G12240">
        <v>1.9019142510208801E-3</v>
      </c>
      <c r="H12240" s="1">
        <v>1.2082370898620001E-5</v>
      </c>
      <c r="I12240">
        <v>1.06552524946E-4</v>
      </c>
      <c r="J12240">
        <v>3.7652516528525002E-3</v>
      </c>
    </row>
    <row r="12241" spans="1:10" x14ac:dyDescent="0.3">
      <c r="A12241" t="s">
        <v>134</v>
      </c>
      <c r="B12241">
        <v>8467211</v>
      </c>
      <c r="C12241" t="s">
        <v>170</v>
      </c>
      <c r="D12241" t="s">
        <v>5</v>
      </c>
      <c r="E12241" t="s">
        <v>29195</v>
      </c>
      <c r="F12241">
        <v>3.33348428724083E-4</v>
      </c>
      <c r="G12241">
        <v>2.9844375522646802E-4</v>
      </c>
      <c r="H12241" s="1">
        <v>3.9027319151410002E-5</v>
      </c>
      <c r="I12241">
        <v>2.7016312812850002E-4</v>
      </c>
      <c r="J12241">
        <v>7.4234730572755002E-4</v>
      </c>
    </row>
    <row r="12242" spans="1:10" x14ac:dyDescent="0.3">
      <c r="A12242" t="s">
        <v>134</v>
      </c>
      <c r="B12242">
        <v>8467211</v>
      </c>
      <c r="C12242" t="s">
        <v>182</v>
      </c>
      <c r="D12242" t="s">
        <v>8</v>
      </c>
      <c r="E12242" t="s">
        <v>20377</v>
      </c>
      <c r="F12242">
        <v>9.0239145097180699E-4</v>
      </c>
      <c r="G12242">
        <v>2.2566436097311402E-3</v>
      </c>
      <c r="H12242" s="1">
        <v>5.1421203429180003E-5</v>
      </c>
      <c r="I12242">
        <v>2.0181680886000001E-4</v>
      </c>
      <c r="J12242">
        <v>4.1527393074424802E-3</v>
      </c>
    </row>
    <row r="12243" spans="1:10" x14ac:dyDescent="0.3">
      <c r="A12243" t="s">
        <v>134</v>
      </c>
      <c r="B12243">
        <v>8467211</v>
      </c>
      <c r="C12243" t="s">
        <v>182</v>
      </c>
      <c r="D12243" t="s">
        <v>5</v>
      </c>
      <c r="E12243" t="s">
        <v>29196</v>
      </c>
      <c r="F12243">
        <v>5.7451653575739403E-4</v>
      </c>
      <c r="G12243">
        <v>3.5220613366119798E-4</v>
      </c>
      <c r="H12243">
        <v>2.046637129805E-4</v>
      </c>
      <c r="I12243">
        <v>5.1067181762850004E-4</v>
      </c>
      <c r="J12243">
        <v>1.0907444962339999E-3</v>
      </c>
    </row>
    <row r="12244" spans="1:10" x14ac:dyDescent="0.3">
      <c r="A12244" t="s">
        <v>134</v>
      </c>
      <c r="B12244">
        <v>8467211</v>
      </c>
      <c r="C12244" t="s">
        <v>194</v>
      </c>
      <c r="D12244" t="s">
        <v>8</v>
      </c>
      <c r="E12244" t="s">
        <v>29197</v>
      </c>
      <c r="F12244">
        <v>1.9306323683297E-4</v>
      </c>
      <c r="G12244">
        <v>5.0477126076511197E-4</v>
      </c>
      <c r="H12244" s="1">
        <v>1.024615064757E-5</v>
      </c>
      <c r="I12244" s="1">
        <v>3.366440629585E-5</v>
      </c>
      <c r="J12244">
        <v>9.8528299376254695E-4</v>
      </c>
    </row>
    <row r="12245" spans="1:10" x14ac:dyDescent="0.3">
      <c r="A12245" t="s">
        <v>134</v>
      </c>
      <c r="B12245">
        <v>8467211</v>
      </c>
      <c r="C12245" t="s">
        <v>194</v>
      </c>
      <c r="D12245" t="s">
        <v>5</v>
      </c>
      <c r="E12245" t="s">
        <v>29198</v>
      </c>
      <c r="F12245" s="1">
        <v>8.1097205172423796E-5</v>
      </c>
      <c r="G12245" s="1">
        <v>5.2342606798644597E-5</v>
      </c>
      <c r="H12245" s="1">
        <v>2.9046659645379999E-5</v>
      </c>
      <c r="I12245" s="1">
        <v>6.7966207158349996E-5</v>
      </c>
      <c r="J12245">
        <v>1.5863973001455E-4</v>
      </c>
    </row>
    <row r="12246" spans="1:10" x14ac:dyDescent="0.3">
      <c r="A12246" t="s">
        <v>134</v>
      </c>
      <c r="B12246">
        <v>8467211</v>
      </c>
      <c r="C12246" t="s">
        <v>206</v>
      </c>
      <c r="D12246" t="s">
        <v>8</v>
      </c>
      <c r="E12246" t="s">
        <v>29199</v>
      </c>
      <c r="F12246">
        <v>1.7519726754782899E-3</v>
      </c>
      <c r="G12246">
        <v>7.8325252101874108E-3</v>
      </c>
      <c r="H12246" s="1">
        <v>2.2388156171620002E-5</v>
      </c>
      <c r="I12246">
        <v>3.3585634837200002E-4</v>
      </c>
      <c r="J12246">
        <v>5.4905548091584997E-3</v>
      </c>
    </row>
    <row r="12247" spans="1:10" x14ac:dyDescent="0.3">
      <c r="A12247" t="s">
        <v>134</v>
      </c>
      <c r="B12247">
        <v>8467211</v>
      </c>
      <c r="C12247" t="s">
        <v>206</v>
      </c>
      <c r="D12247" t="s">
        <v>5</v>
      </c>
      <c r="E12247" t="s">
        <v>29200</v>
      </c>
      <c r="F12247">
        <v>7.7911459747797402E-4</v>
      </c>
      <c r="G12247">
        <v>7.1362661224839204E-4</v>
      </c>
      <c r="H12247" s="1">
        <v>6.3885129734159995E-5</v>
      </c>
      <c r="I12247">
        <v>6.7257964765484997E-4</v>
      </c>
      <c r="J12247">
        <v>1.6820906109099999E-3</v>
      </c>
    </row>
    <row r="12248" spans="1:10" x14ac:dyDescent="0.3">
      <c r="A12248" t="s">
        <v>134</v>
      </c>
      <c r="B12248">
        <v>8467211</v>
      </c>
      <c r="C12248" t="s">
        <v>588</v>
      </c>
      <c r="D12248" t="s">
        <v>8</v>
      </c>
      <c r="E12248" t="s">
        <v>29201</v>
      </c>
      <c r="F12248">
        <v>9.8974931207685204E-4</v>
      </c>
      <c r="G12248">
        <v>2.5492055097371099E-3</v>
      </c>
      <c r="H12248" s="1">
        <v>2.510636132861E-5</v>
      </c>
      <c r="I12248">
        <v>1.8554813560999999E-4</v>
      </c>
      <c r="J12248">
        <v>4.6619336058029903E-3</v>
      </c>
    </row>
    <row r="12249" spans="1:10" x14ac:dyDescent="0.3">
      <c r="A12249" t="s">
        <v>134</v>
      </c>
      <c r="B12249">
        <v>8467211</v>
      </c>
      <c r="C12249" t="s">
        <v>588</v>
      </c>
      <c r="D12249" t="s">
        <v>5</v>
      </c>
      <c r="E12249" t="s">
        <v>29202</v>
      </c>
      <c r="F12249">
        <v>6.17005841700325E-4</v>
      </c>
      <c r="G12249">
        <v>5.1910213406612996E-4</v>
      </c>
      <c r="H12249" s="1">
        <v>9.3891460891329997E-5</v>
      </c>
      <c r="I12249">
        <v>5.1684820740499995E-4</v>
      </c>
      <c r="J12249">
        <v>1.3403889422530001E-3</v>
      </c>
    </row>
    <row r="12250" spans="1:10" x14ac:dyDescent="0.3">
      <c r="A12250" t="s">
        <v>134</v>
      </c>
      <c r="B12250">
        <v>8467211</v>
      </c>
      <c r="C12250" t="s">
        <v>600</v>
      </c>
      <c r="D12250" t="s">
        <v>8</v>
      </c>
      <c r="E12250" t="s">
        <v>29203</v>
      </c>
      <c r="F12250">
        <v>3.5600391533919699E-4</v>
      </c>
      <c r="G12250">
        <v>1.95049005868629E-3</v>
      </c>
      <c r="H12250" s="1">
        <v>8.9559211647080003E-6</v>
      </c>
      <c r="I12250" s="1">
        <v>8.5539886730200005E-5</v>
      </c>
      <c r="J12250">
        <v>9.7603625382674901E-4</v>
      </c>
    </row>
    <row r="12251" spans="1:10" x14ac:dyDescent="0.3">
      <c r="A12251" t="s">
        <v>134</v>
      </c>
      <c r="B12251">
        <v>8467211</v>
      </c>
      <c r="C12251" t="s">
        <v>600</v>
      </c>
      <c r="D12251" t="s">
        <v>5</v>
      </c>
      <c r="E12251" t="s">
        <v>29204</v>
      </c>
      <c r="F12251">
        <v>2.1823806458152399E-4</v>
      </c>
      <c r="G12251">
        <v>1.8652171265174801E-4</v>
      </c>
      <c r="H12251" s="1">
        <v>2.9432902299219999E-5</v>
      </c>
      <c r="I12251">
        <v>1.957080449872E-4</v>
      </c>
      <c r="J12251">
        <v>4.6015083335374998E-4</v>
      </c>
    </row>
    <row r="12252" spans="1:10" x14ac:dyDescent="0.3">
      <c r="A12252" t="s">
        <v>134</v>
      </c>
      <c r="B12252">
        <v>8467211</v>
      </c>
      <c r="C12252" t="s">
        <v>612</v>
      </c>
      <c r="D12252" t="s">
        <v>8</v>
      </c>
      <c r="E12252" t="s">
        <v>29205</v>
      </c>
      <c r="F12252">
        <v>5.7953193860230201E-3</v>
      </c>
      <c r="G12252">
        <v>3.4865374117498203E-2</v>
      </c>
      <c r="H12252" s="1">
        <v>2.405150136168E-5</v>
      </c>
      <c r="I12252">
        <v>1.20372957428E-3</v>
      </c>
      <c r="J12252">
        <v>1.5703267884744899E-2</v>
      </c>
    </row>
    <row r="12253" spans="1:10" x14ac:dyDescent="0.3">
      <c r="A12253" t="s">
        <v>134</v>
      </c>
      <c r="B12253">
        <v>8467211</v>
      </c>
      <c r="C12253" t="s">
        <v>612</v>
      </c>
      <c r="D12253" t="s">
        <v>5</v>
      </c>
      <c r="E12253" t="s">
        <v>29206</v>
      </c>
      <c r="F12253">
        <v>2.53548363169773E-3</v>
      </c>
      <c r="G12253">
        <v>2.5011302453605902E-3</v>
      </c>
      <c r="H12253" s="1">
        <v>6.8414668560530002E-5</v>
      </c>
      <c r="I12253">
        <v>2.04687819747455E-3</v>
      </c>
      <c r="J12253">
        <v>5.7494773598999998E-3</v>
      </c>
    </row>
    <row r="12254" spans="1:10" x14ac:dyDescent="0.3">
      <c r="A12254" t="s">
        <v>134</v>
      </c>
      <c r="B12254">
        <v>8467211</v>
      </c>
      <c r="C12254" t="s">
        <v>613</v>
      </c>
      <c r="D12254" t="s">
        <v>8</v>
      </c>
      <c r="E12254" t="s">
        <v>29207</v>
      </c>
      <c r="F12254">
        <v>1.73593129039479E-3</v>
      </c>
      <c r="G12254">
        <v>1.07934314103342E-2</v>
      </c>
      <c r="H12254" s="1">
        <v>1.3509930963299999E-5</v>
      </c>
      <c r="I12254">
        <v>2.85138101987E-4</v>
      </c>
      <c r="J12254">
        <v>5.285536402412E-3</v>
      </c>
    </row>
    <row r="12255" spans="1:10" x14ac:dyDescent="0.3">
      <c r="A12255" t="s">
        <v>134</v>
      </c>
      <c r="B12255">
        <v>8467211</v>
      </c>
      <c r="C12255" t="s">
        <v>613</v>
      </c>
      <c r="D12255" t="s">
        <v>5</v>
      </c>
      <c r="E12255" t="s">
        <v>29208</v>
      </c>
      <c r="F12255">
        <v>1.3354905398336599E-3</v>
      </c>
      <c r="G12255">
        <v>1.3234170089239999E-3</v>
      </c>
      <c r="H12255" s="1">
        <v>3.6268499214180003E-5</v>
      </c>
      <c r="I12255">
        <v>1.0589230157123501E-3</v>
      </c>
      <c r="J12255">
        <v>3.1420636197539999E-3</v>
      </c>
    </row>
    <row r="12256" spans="1:10" x14ac:dyDescent="0.3">
      <c r="A12256" t="s">
        <v>134</v>
      </c>
      <c r="B12256">
        <v>8467211</v>
      </c>
      <c r="C12256" t="s">
        <v>614</v>
      </c>
      <c r="D12256" t="s">
        <v>8</v>
      </c>
      <c r="E12256" t="s">
        <v>20391</v>
      </c>
      <c r="F12256">
        <v>1.9222052229519001E-4</v>
      </c>
      <c r="G12256">
        <v>7.8900078763589703E-4</v>
      </c>
      <c r="H12256" s="1">
        <v>2.732764835462E-5</v>
      </c>
      <c r="I12256" s="1">
        <v>6.4107901489400003E-5</v>
      </c>
      <c r="J12256">
        <v>5.1754595134190001E-4</v>
      </c>
    </row>
    <row r="12257" spans="1:10" x14ac:dyDescent="0.3">
      <c r="A12257" t="s">
        <v>134</v>
      </c>
      <c r="B12257">
        <v>8467211</v>
      </c>
      <c r="C12257" t="s">
        <v>614</v>
      </c>
      <c r="D12257" t="s">
        <v>5</v>
      </c>
      <c r="E12257" t="s">
        <v>20392</v>
      </c>
      <c r="F12257">
        <v>1.2082066890836199E-4</v>
      </c>
      <c r="G12257" s="1">
        <v>1.1390750710336899E-5</v>
      </c>
      <c r="H12257">
        <v>1.072036677391E-4</v>
      </c>
      <c r="I12257">
        <v>1.20756981403E-4</v>
      </c>
      <c r="J12257">
        <v>1.386376318545E-4</v>
      </c>
    </row>
    <row r="12258" spans="1:10" x14ac:dyDescent="0.3">
      <c r="A12258" t="s">
        <v>134</v>
      </c>
      <c r="B12258">
        <v>8467211</v>
      </c>
      <c r="C12258" t="s">
        <v>626</v>
      </c>
      <c r="D12258" t="s">
        <v>8</v>
      </c>
      <c r="E12258" t="s">
        <v>20393</v>
      </c>
      <c r="F12258">
        <v>1.8793096724884799E-4</v>
      </c>
      <c r="G12258">
        <v>5.8105647470356101E-4</v>
      </c>
      <c r="H12258" s="1">
        <v>1.669263375631E-5</v>
      </c>
      <c r="I12258" s="1">
        <v>5.19711601057E-5</v>
      </c>
      <c r="J12258">
        <v>5.6590868469480102E-4</v>
      </c>
    </row>
    <row r="12259" spans="1:10" x14ac:dyDescent="0.3">
      <c r="A12259" t="s">
        <v>134</v>
      </c>
      <c r="B12259">
        <v>8467211</v>
      </c>
      <c r="C12259" t="s">
        <v>626</v>
      </c>
      <c r="D12259" t="s">
        <v>5</v>
      </c>
      <c r="E12259" t="s">
        <v>20394</v>
      </c>
      <c r="F12259" s="1">
        <v>8.9537281051763805E-5</v>
      </c>
      <c r="G12259" s="1">
        <v>8.9451178013371104E-6</v>
      </c>
      <c r="H12259" s="1">
        <v>7.7275536907899997E-5</v>
      </c>
      <c r="I12259" s="1">
        <v>9.0446227594650003E-5</v>
      </c>
      <c r="J12259">
        <v>1.021091750999E-4</v>
      </c>
    </row>
    <row r="12260" spans="1:10" x14ac:dyDescent="0.3">
      <c r="A12260" t="s">
        <v>134</v>
      </c>
      <c r="B12260">
        <v>8467211</v>
      </c>
      <c r="C12260" t="s">
        <v>638</v>
      </c>
      <c r="D12260" t="s">
        <v>8</v>
      </c>
      <c r="E12260" t="s">
        <v>20395</v>
      </c>
      <c r="F12260">
        <v>1.3757666977323199E-3</v>
      </c>
      <c r="G12260">
        <v>2.85146398881249E-3</v>
      </c>
      <c r="H12260" s="1">
        <v>8.527811850388E-5</v>
      </c>
      <c r="I12260">
        <v>2.5647024431700002E-4</v>
      </c>
      <c r="J12260">
        <v>9.2149823534805001E-3</v>
      </c>
    </row>
    <row r="12261" spans="1:10" x14ac:dyDescent="0.3">
      <c r="A12261" t="s">
        <v>134</v>
      </c>
      <c r="B12261">
        <v>8467211</v>
      </c>
      <c r="C12261" t="s">
        <v>638</v>
      </c>
      <c r="D12261" t="s">
        <v>5</v>
      </c>
      <c r="E12261" t="s">
        <v>20396</v>
      </c>
      <c r="F12261">
        <v>4.00652881445738E-4</v>
      </c>
      <c r="G12261" s="1">
        <v>4.8594562590716698E-5</v>
      </c>
      <c r="H12261">
        <v>3.4067348516879999E-4</v>
      </c>
      <c r="I12261">
        <v>3.9722714091950002E-4</v>
      </c>
      <c r="J12261">
        <v>4.7511497339715E-4</v>
      </c>
    </row>
    <row r="12262" spans="1:10" x14ac:dyDescent="0.3">
      <c r="A12262" t="s">
        <v>134</v>
      </c>
      <c r="B12262">
        <v>8467211</v>
      </c>
      <c r="C12262" t="s">
        <v>650</v>
      </c>
      <c r="D12262" t="s">
        <v>8</v>
      </c>
      <c r="E12262" t="s">
        <v>20397</v>
      </c>
      <c r="F12262">
        <v>1.30845942774249E-3</v>
      </c>
      <c r="G12262">
        <v>2.7653400236479198E-3</v>
      </c>
      <c r="H12262" s="1">
        <v>7.9078908483199995E-5</v>
      </c>
      <c r="I12262">
        <v>2.2969499399100001E-4</v>
      </c>
      <c r="J12262">
        <v>7.5500771584395198E-3</v>
      </c>
    </row>
    <row r="12263" spans="1:10" x14ac:dyDescent="0.3">
      <c r="A12263" t="s">
        <v>134</v>
      </c>
      <c r="B12263">
        <v>8467211</v>
      </c>
      <c r="C12263" t="s">
        <v>650</v>
      </c>
      <c r="D12263" t="s">
        <v>5</v>
      </c>
      <c r="E12263" t="s">
        <v>20398</v>
      </c>
      <c r="F12263">
        <v>3.30407170322562E-4</v>
      </c>
      <c r="G12263" s="1">
        <v>3.4784292933013801E-5</v>
      </c>
      <c r="H12263">
        <v>2.867007453905E-4</v>
      </c>
      <c r="I12263">
        <v>3.2810032232550001E-4</v>
      </c>
      <c r="J12263">
        <v>3.8412010708510001E-4</v>
      </c>
    </row>
    <row r="12264" spans="1:10" x14ac:dyDescent="0.3">
      <c r="A12264" t="s">
        <v>134</v>
      </c>
      <c r="B12264">
        <v>8467211</v>
      </c>
      <c r="C12264" t="s">
        <v>651</v>
      </c>
      <c r="D12264" t="s">
        <v>8</v>
      </c>
      <c r="E12264" t="s">
        <v>20399</v>
      </c>
      <c r="F12264">
        <v>8.9711830605629101E-4</v>
      </c>
      <c r="G12264">
        <v>1.9447842687391301E-3</v>
      </c>
      <c r="H12264">
        <v>1.4230917260799999E-4</v>
      </c>
      <c r="I12264">
        <v>3.1648455348349999E-4</v>
      </c>
      <c r="J12264">
        <v>3.3246550945145001E-3</v>
      </c>
    </row>
    <row r="12265" spans="1:10" x14ac:dyDescent="0.3">
      <c r="A12265" t="s">
        <v>134</v>
      </c>
      <c r="B12265">
        <v>8467211</v>
      </c>
      <c r="C12265" t="s">
        <v>651</v>
      </c>
      <c r="D12265" t="s">
        <v>5</v>
      </c>
      <c r="E12265" t="s">
        <v>20400</v>
      </c>
      <c r="F12265">
        <v>4.1685555272726201E-4</v>
      </c>
      <c r="G12265" s="1">
        <v>2.2940988398723399E-5</v>
      </c>
      <c r="H12265">
        <v>3.8646498470769997E-4</v>
      </c>
      <c r="I12265">
        <v>4.177746023675E-4</v>
      </c>
      <c r="J12265">
        <v>4.4954784812529998E-4</v>
      </c>
    </row>
    <row r="12266" spans="1:10" x14ac:dyDescent="0.3">
      <c r="A12266" t="s">
        <v>134</v>
      </c>
      <c r="B12266">
        <v>8467211</v>
      </c>
      <c r="C12266" t="s">
        <v>663</v>
      </c>
      <c r="D12266" t="s">
        <v>8</v>
      </c>
      <c r="E12266" t="s">
        <v>20401</v>
      </c>
      <c r="F12266">
        <v>8.2781877798939196E-3</v>
      </c>
      <c r="G12266">
        <v>3.7053840596504198E-2</v>
      </c>
      <c r="H12266">
        <v>1.1041943268140001E-3</v>
      </c>
      <c r="I12266">
        <v>2.262015279385E-3</v>
      </c>
      <c r="J12266">
        <v>2.2043947692095001E-2</v>
      </c>
    </row>
    <row r="12267" spans="1:10" x14ac:dyDescent="0.3">
      <c r="A12267" t="s">
        <v>134</v>
      </c>
      <c r="B12267">
        <v>8467211</v>
      </c>
      <c r="C12267" t="s">
        <v>663</v>
      </c>
      <c r="D12267" t="s">
        <v>5</v>
      </c>
      <c r="E12267" t="s">
        <v>20402</v>
      </c>
      <c r="F12267">
        <v>3.9358398508648803E-3</v>
      </c>
      <c r="G12267">
        <v>2.40762519528736E-4</v>
      </c>
      <c r="H12267">
        <v>3.617435538993E-3</v>
      </c>
      <c r="I12267">
        <v>3.9283427916000004E-3</v>
      </c>
      <c r="J12267">
        <v>4.2921995512255002E-3</v>
      </c>
    </row>
    <row r="12268" spans="1:10" x14ac:dyDescent="0.3">
      <c r="A12268" t="s">
        <v>134</v>
      </c>
      <c r="B12268">
        <v>8467211</v>
      </c>
      <c r="C12268" t="s">
        <v>664</v>
      </c>
      <c r="D12268" t="s">
        <v>8</v>
      </c>
      <c r="E12268" t="s">
        <v>20403</v>
      </c>
      <c r="F12268">
        <v>1.6861627580804599E-3</v>
      </c>
      <c r="G12268">
        <v>3.49480212878293E-3</v>
      </c>
      <c r="H12268">
        <v>1.0451829349959999E-4</v>
      </c>
      <c r="I12268">
        <v>3.143342364925E-4</v>
      </c>
      <c r="J12268">
        <v>1.129403705321E-2</v>
      </c>
    </row>
    <row r="12269" spans="1:10" x14ac:dyDescent="0.3">
      <c r="A12269" t="s">
        <v>134</v>
      </c>
      <c r="B12269">
        <v>8467211</v>
      </c>
      <c r="C12269" t="s">
        <v>664</v>
      </c>
      <c r="D12269" t="s">
        <v>5</v>
      </c>
      <c r="E12269" t="s">
        <v>20404</v>
      </c>
      <c r="F12269">
        <v>4.9104689677762501E-4</v>
      </c>
      <c r="G12269" s="1">
        <v>5.9558311609635503E-5</v>
      </c>
      <c r="H12269">
        <v>4.1753514189919998E-4</v>
      </c>
      <c r="I12269">
        <v>4.86848251685E-4</v>
      </c>
      <c r="J12269">
        <v>5.8230888657895003E-4</v>
      </c>
    </row>
    <row r="12270" spans="1:10" x14ac:dyDescent="0.3">
      <c r="A12270" t="s">
        <v>134</v>
      </c>
      <c r="B12270">
        <v>8467211</v>
      </c>
      <c r="C12270" t="s">
        <v>218</v>
      </c>
      <c r="D12270" t="s">
        <v>8</v>
      </c>
      <c r="E12270" t="s">
        <v>29209</v>
      </c>
      <c r="F12270">
        <v>2.0403362806040799E-4</v>
      </c>
      <c r="G12270">
        <v>2.14053733146363E-4</v>
      </c>
      <c r="H12270" s="1">
        <v>4.2133961422010002E-5</v>
      </c>
      <c r="I12270">
        <v>1.2677812783650001E-4</v>
      </c>
      <c r="J12270">
        <v>6.3912941771660002E-4</v>
      </c>
    </row>
    <row r="12271" spans="1:10" x14ac:dyDescent="0.3">
      <c r="A12271" t="s">
        <v>134</v>
      </c>
      <c r="B12271">
        <v>8467211</v>
      </c>
      <c r="C12271" t="s">
        <v>218</v>
      </c>
      <c r="D12271" t="s">
        <v>5</v>
      </c>
      <c r="E12271" t="s">
        <v>29210</v>
      </c>
      <c r="F12271">
        <v>2.0606862408797499E-4</v>
      </c>
      <c r="G12271" s="1">
        <v>7.51625706537975E-5</v>
      </c>
      <c r="H12271">
        <v>1.2348518928230001E-4</v>
      </c>
      <c r="I12271">
        <v>2.000956651165E-4</v>
      </c>
      <c r="J12271">
        <v>3.0361117830780002E-4</v>
      </c>
    </row>
    <row r="12272" spans="1:10" x14ac:dyDescent="0.3">
      <c r="A12272" t="s">
        <v>134</v>
      </c>
      <c r="B12272">
        <v>8467211</v>
      </c>
      <c r="C12272" t="s">
        <v>230</v>
      </c>
      <c r="D12272" t="s">
        <v>8</v>
      </c>
      <c r="E12272" t="s">
        <v>29211</v>
      </c>
      <c r="F12272" s="1">
        <v>6.1697675621109706E-5</v>
      </c>
      <c r="G12272" s="1">
        <v>7.8652127511320003E-5</v>
      </c>
      <c r="H12272" s="1">
        <v>6.0389446588809995E-7</v>
      </c>
      <c r="I12272" s="1">
        <v>4.4812393203950001E-6</v>
      </c>
      <c r="J12272">
        <v>2.243228016218E-4</v>
      </c>
    </row>
    <row r="12273" spans="1:10" x14ac:dyDescent="0.3">
      <c r="A12273" t="s">
        <v>134</v>
      </c>
      <c r="B12273">
        <v>8467211</v>
      </c>
      <c r="C12273" t="s">
        <v>230</v>
      </c>
      <c r="D12273" t="s">
        <v>5</v>
      </c>
      <c r="E12273" t="s">
        <v>29212</v>
      </c>
      <c r="F12273" s="1">
        <v>7.3076799845723795E-5</v>
      </c>
      <c r="G12273" s="1">
        <v>7.3681295991587294E-5</v>
      </c>
      <c r="H12273" s="1">
        <v>6.0885816148030004E-7</v>
      </c>
      <c r="I12273" s="1">
        <v>5.2950667251717501E-5</v>
      </c>
      <c r="J12273">
        <v>1.6881670986539999E-4</v>
      </c>
    </row>
    <row r="12274" spans="1:10" x14ac:dyDescent="0.3">
      <c r="A12274" t="s">
        <v>134</v>
      </c>
      <c r="B12274">
        <v>8467211</v>
      </c>
      <c r="C12274" t="s">
        <v>242</v>
      </c>
      <c r="D12274" t="s">
        <v>8</v>
      </c>
      <c r="E12274" t="s">
        <v>29213</v>
      </c>
      <c r="F12274">
        <v>1.50300500922733E-4</v>
      </c>
      <c r="G12274">
        <v>1.1755236596132001E-4</v>
      </c>
      <c r="H12274" s="1">
        <v>3.7195436754230003E-5</v>
      </c>
      <c r="I12274">
        <v>1.149570689935E-4</v>
      </c>
      <c r="J12274">
        <v>3.7706326207969997E-4</v>
      </c>
    </row>
    <row r="12275" spans="1:10" x14ac:dyDescent="0.3">
      <c r="A12275" t="s">
        <v>134</v>
      </c>
      <c r="B12275">
        <v>8467211</v>
      </c>
      <c r="C12275" t="s">
        <v>242</v>
      </c>
      <c r="D12275" t="s">
        <v>5</v>
      </c>
      <c r="E12275" t="s">
        <v>29214</v>
      </c>
      <c r="F12275">
        <v>1.90270781396583E-4</v>
      </c>
      <c r="G12275" s="1">
        <v>9.1968398661605299E-5</v>
      </c>
      <c r="H12275" s="1">
        <v>8.9188445816049998E-5</v>
      </c>
      <c r="I12275">
        <v>1.7444164634050001E-4</v>
      </c>
      <c r="J12275">
        <v>3.2645896924255E-4</v>
      </c>
    </row>
    <row r="12276" spans="1:10" x14ac:dyDescent="0.3">
      <c r="A12276" t="s">
        <v>134</v>
      </c>
      <c r="B12276">
        <v>8467211</v>
      </c>
      <c r="C12276" t="s">
        <v>254</v>
      </c>
      <c r="D12276" t="s">
        <v>8</v>
      </c>
      <c r="E12276" t="s">
        <v>10235</v>
      </c>
      <c r="F12276" s="1">
        <v>9.1504455499665102E-7</v>
      </c>
      <c r="G12276" s="1">
        <v>2.9485450597503202E-7</v>
      </c>
      <c r="H12276" s="1">
        <v>4.752608823182E-7</v>
      </c>
      <c r="I12276" s="1">
        <v>9.8869389950199996E-7</v>
      </c>
      <c r="J12276" s="1">
        <v>1.27880879253E-6</v>
      </c>
    </row>
    <row r="12277" spans="1:10" x14ac:dyDescent="0.3">
      <c r="A12277" t="s">
        <v>134</v>
      </c>
      <c r="B12277">
        <v>8467211</v>
      </c>
      <c r="C12277" t="s">
        <v>254</v>
      </c>
      <c r="D12277" t="s">
        <v>5</v>
      </c>
      <c r="E12277" t="s">
        <v>10236</v>
      </c>
      <c r="F12277" s="1">
        <v>6.7401158094651305E-7</v>
      </c>
      <c r="G12277" s="1">
        <v>1.15199053260789E-7</v>
      </c>
      <c r="H12277" s="1">
        <v>5.1966436640620004E-7</v>
      </c>
      <c r="I12277" s="1">
        <v>6.7889586613699997E-7</v>
      </c>
      <c r="J12277" s="1">
        <v>8.3613392683049999E-7</v>
      </c>
    </row>
    <row r="12278" spans="1:10" x14ac:dyDescent="0.3">
      <c r="A12278" t="s">
        <v>134</v>
      </c>
      <c r="B12278">
        <v>8467311</v>
      </c>
      <c r="C12278" t="s">
        <v>2</v>
      </c>
      <c r="D12278" t="s">
        <v>8</v>
      </c>
      <c r="E12278" t="s">
        <v>20411</v>
      </c>
      <c r="F12278">
        <v>2.0384813960989199</v>
      </c>
      <c r="G12278">
        <v>10.555931424133</v>
      </c>
      <c r="H12278">
        <v>0.17944887605743401</v>
      </c>
      <c r="I12278">
        <v>0.778625236547142</v>
      </c>
      <c r="J12278">
        <v>4.2213952437854401</v>
      </c>
    </row>
    <row r="12279" spans="1:10" x14ac:dyDescent="0.3">
      <c r="A12279" t="s">
        <v>134</v>
      </c>
      <c r="B12279">
        <v>8467311</v>
      </c>
      <c r="C12279" t="s">
        <v>2</v>
      </c>
      <c r="D12279" t="s">
        <v>5</v>
      </c>
      <c r="E12279" t="s">
        <v>29215</v>
      </c>
      <c r="F12279">
        <v>1.3207628351185801</v>
      </c>
      <c r="G12279">
        <v>0.58916760718067995</v>
      </c>
      <c r="H12279">
        <v>0.70789089803703997</v>
      </c>
      <c r="I12279">
        <v>1.0399708717479801</v>
      </c>
      <c r="J12279">
        <v>2.21264850731162</v>
      </c>
    </row>
    <row r="12280" spans="1:10" x14ac:dyDescent="0.3">
      <c r="A12280" t="s">
        <v>134</v>
      </c>
      <c r="B12280">
        <v>8467311</v>
      </c>
      <c r="C12280" t="s">
        <v>146</v>
      </c>
      <c r="D12280" t="s">
        <v>8</v>
      </c>
      <c r="E12280" t="s">
        <v>10239</v>
      </c>
      <c r="F12280">
        <v>3.58103610472668E-2</v>
      </c>
      <c r="G12280">
        <v>0.11971453615295501</v>
      </c>
      <c r="H12280">
        <v>2.7844193951639998E-3</v>
      </c>
      <c r="I12280">
        <v>8.6895150190750003E-3</v>
      </c>
      <c r="J12280">
        <v>0.1328244601953</v>
      </c>
    </row>
    <row r="12281" spans="1:10" x14ac:dyDescent="0.3">
      <c r="A12281" t="s">
        <v>134</v>
      </c>
      <c r="B12281">
        <v>8467311</v>
      </c>
      <c r="C12281" t="s">
        <v>146</v>
      </c>
      <c r="D12281" t="s">
        <v>5</v>
      </c>
      <c r="E12281" t="s">
        <v>20414</v>
      </c>
      <c r="F12281">
        <v>1.25659163774296E-2</v>
      </c>
      <c r="G12281">
        <v>1.7137720242335699E-3</v>
      </c>
      <c r="H12281">
        <v>1.050122114969E-2</v>
      </c>
      <c r="I12281">
        <v>1.2277621130350001E-2</v>
      </c>
      <c r="J12281">
        <v>1.547877603494E-2</v>
      </c>
    </row>
    <row r="12282" spans="1:10" x14ac:dyDescent="0.3">
      <c r="A12282" t="s">
        <v>134</v>
      </c>
      <c r="B12282">
        <v>8467311</v>
      </c>
      <c r="C12282" t="s">
        <v>158</v>
      </c>
      <c r="D12282" t="s">
        <v>8</v>
      </c>
      <c r="E12282" t="s">
        <v>29216</v>
      </c>
      <c r="F12282">
        <v>1.8913631296919701E-2</v>
      </c>
      <c r="G12282">
        <v>4.6829378940822099E-2</v>
      </c>
      <c r="H12282" s="1">
        <v>4.920197498215E-5</v>
      </c>
      <c r="I12282">
        <v>4.9326993490149997E-3</v>
      </c>
      <c r="J12282">
        <v>8.1455629577014896E-2</v>
      </c>
    </row>
    <row r="12283" spans="1:10" x14ac:dyDescent="0.3">
      <c r="A12283" t="s">
        <v>134</v>
      </c>
      <c r="B12283">
        <v>8467311</v>
      </c>
      <c r="C12283" t="s">
        <v>158</v>
      </c>
      <c r="D12283" t="s">
        <v>5</v>
      </c>
      <c r="E12283" t="s">
        <v>29217</v>
      </c>
      <c r="F12283">
        <v>1.1933183993761899E-2</v>
      </c>
      <c r="G12283">
        <v>1.1908581344980801E-2</v>
      </c>
      <c r="H12283">
        <v>1.4115466731860001E-4</v>
      </c>
      <c r="I12283">
        <v>1.02270369904655E-2</v>
      </c>
      <c r="J12283">
        <v>2.6394915859265001E-2</v>
      </c>
    </row>
    <row r="12284" spans="1:10" x14ac:dyDescent="0.3">
      <c r="A12284" t="s">
        <v>134</v>
      </c>
      <c r="B12284">
        <v>8467311</v>
      </c>
      <c r="C12284" t="s">
        <v>170</v>
      </c>
      <c r="D12284" t="s">
        <v>8</v>
      </c>
      <c r="E12284" t="s">
        <v>29218</v>
      </c>
      <c r="F12284">
        <v>2.1519775227420599E-3</v>
      </c>
      <c r="G12284">
        <v>7.7807878918863104E-3</v>
      </c>
      <c r="H12284" s="1">
        <v>2.9494146393609999E-5</v>
      </c>
      <c r="I12284">
        <v>4.86751886353E-4</v>
      </c>
      <c r="J12284">
        <v>7.7961470311879904E-3</v>
      </c>
    </row>
    <row r="12285" spans="1:10" x14ac:dyDescent="0.3">
      <c r="A12285" t="s">
        <v>134</v>
      </c>
      <c r="B12285">
        <v>8467311</v>
      </c>
      <c r="C12285" t="s">
        <v>170</v>
      </c>
      <c r="D12285" t="s">
        <v>5</v>
      </c>
      <c r="E12285" t="s">
        <v>29219</v>
      </c>
      <c r="F12285">
        <v>1.0592440353009601E-3</v>
      </c>
      <c r="G12285">
        <v>7.66602805397966E-4</v>
      </c>
      <c r="H12285">
        <v>2.4431662945E-4</v>
      </c>
      <c r="I12285">
        <v>1.031484613593E-3</v>
      </c>
      <c r="J12285">
        <v>1.967583599293E-3</v>
      </c>
    </row>
    <row r="12286" spans="1:10" x14ac:dyDescent="0.3">
      <c r="A12286" t="s">
        <v>134</v>
      </c>
      <c r="B12286">
        <v>8467311</v>
      </c>
      <c r="C12286" t="s">
        <v>182</v>
      </c>
      <c r="D12286" t="s">
        <v>8</v>
      </c>
      <c r="E12286" t="s">
        <v>29220</v>
      </c>
      <c r="F12286">
        <v>1.64906412911864E-3</v>
      </c>
      <c r="G12286">
        <v>1.7699237665326099E-2</v>
      </c>
      <c r="H12286" s="1">
        <v>2.949804706563E-5</v>
      </c>
      <c r="I12286">
        <v>1.6537252389350001E-4</v>
      </c>
      <c r="J12286">
        <v>3.7059297288365E-3</v>
      </c>
    </row>
    <row r="12287" spans="1:10" x14ac:dyDescent="0.3">
      <c r="A12287" t="s">
        <v>134</v>
      </c>
      <c r="B12287">
        <v>8467311</v>
      </c>
      <c r="C12287" t="s">
        <v>182</v>
      </c>
      <c r="D12287" t="s">
        <v>5</v>
      </c>
      <c r="E12287" t="s">
        <v>29221</v>
      </c>
      <c r="F12287">
        <v>5.1341640943811096E-4</v>
      </c>
      <c r="G12287">
        <v>4.5637522625293302E-4</v>
      </c>
      <c r="H12287" s="1">
        <v>6.9766095240450003E-5</v>
      </c>
      <c r="I12287">
        <v>3.6971375509425001E-4</v>
      </c>
      <c r="J12287">
        <v>1.2270670328395001E-3</v>
      </c>
    </row>
    <row r="12288" spans="1:10" x14ac:dyDescent="0.3">
      <c r="A12288" t="s">
        <v>134</v>
      </c>
      <c r="B12288">
        <v>8467311</v>
      </c>
      <c r="C12288" t="s">
        <v>194</v>
      </c>
      <c r="D12288" t="s">
        <v>8</v>
      </c>
      <c r="E12288" t="s">
        <v>29222</v>
      </c>
      <c r="F12288">
        <v>0.47393144021724298</v>
      </c>
      <c r="G12288">
        <v>2.9927027363655099</v>
      </c>
      <c r="H12288" s="1">
        <v>3.0531547661540002E-5</v>
      </c>
      <c r="I12288">
        <v>2.2264880044600002E-2</v>
      </c>
      <c r="J12288">
        <v>1.4842496251155</v>
      </c>
    </row>
    <row r="12289" spans="1:10" x14ac:dyDescent="0.3">
      <c r="A12289" t="s">
        <v>134</v>
      </c>
      <c r="B12289">
        <v>8467311</v>
      </c>
      <c r="C12289" t="s">
        <v>194</v>
      </c>
      <c r="D12289" t="s">
        <v>5</v>
      </c>
      <c r="E12289" t="s">
        <v>29223</v>
      </c>
      <c r="F12289">
        <v>0.42764786716293601</v>
      </c>
      <c r="G12289">
        <v>0.47637721010304601</v>
      </c>
      <c r="H12289" s="1">
        <v>7.5799780406370003E-5</v>
      </c>
      <c r="I12289">
        <v>0.23786434095459899</v>
      </c>
      <c r="J12289">
        <v>1.2851634633144999</v>
      </c>
    </row>
    <row r="12290" spans="1:10" x14ac:dyDescent="0.3">
      <c r="A12290" t="s">
        <v>134</v>
      </c>
      <c r="B12290">
        <v>8467311</v>
      </c>
      <c r="C12290" t="s">
        <v>206</v>
      </c>
      <c r="D12290" t="s">
        <v>8</v>
      </c>
      <c r="E12290" t="s">
        <v>20423</v>
      </c>
      <c r="F12290">
        <v>2.0077572139305801E-2</v>
      </c>
      <c r="G12290">
        <v>0.11558639540799601</v>
      </c>
      <c r="H12290">
        <v>1.7602120433900001E-3</v>
      </c>
      <c r="I12290">
        <v>5.2672268684900003E-3</v>
      </c>
      <c r="J12290">
        <v>5.7942867692149902E-2</v>
      </c>
    </row>
    <row r="12291" spans="1:10" x14ac:dyDescent="0.3">
      <c r="A12291" t="s">
        <v>134</v>
      </c>
      <c r="B12291">
        <v>8467311</v>
      </c>
      <c r="C12291" t="s">
        <v>206</v>
      </c>
      <c r="D12291" t="s">
        <v>5</v>
      </c>
      <c r="E12291" t="s">
        <v>29224</v>
      </c>
      <c r="F12291">
        <v>8.5694598117141193E-3</v>
      </c>
      <c r="G12291">
        <v>2.3256957782697E-3</v>
      </c>
      <c r="H12291">
        <v>5.894150220677E-3</v>
      </c>
      <c r="I12291">
        <v>8.2810107393049993E-3</v>
      </c>
      <c r="J12291">
        <v>1.2417778589869999E-2</v>
      </c>
    </row>
    <row r="12292" spans="1:10" x14ac:dyDescent="0.3">
      <c r="A12292" t="s">
        <v>134</v>
      </c>
      <c r="B12292">
        <v>8467311</v>
      </c>
      <c r="C12292" t="s">
        <v>588</v>
      </c>
      <c r="D12292" t="s">
        <v>8</v>
      </c>
      <c r="E12292" t="s">
        <v>29225</v>
      </c>
      <c r="F12292">
        <v>1.3412018390296401E-2</v>
      </c>
      <c r="G12292">
        <v>2.4498095671954202E-2</v>
      </c>
      <c r="H12292">
        <v>1.2727929875609999E-4</v>
      </c>
      <c r="I12292">
        <v>2.5536739484899999E-3</v>
      </c>
      <c r="J12292">
        <v>5.9324677038814902E-2</v>
      </c>
    </row>
    <row r="12293" spans="1:10" x14ac:dyDescent="0.3">
      <c r="A12293" t="s">
        <v>134</v>
      </c>
      <c r="B12293">
        <v>8467311</v>
      </c>
      <c r="C12293" t="s">
        <v>588</v>
      </c>
      <c r="D12293" t="s">
        <v>5</v>
      </c>
      <c r="E12293" t="s">
        <v>29226</v>
      </c>
      <c r="F12293">
        <v>8.8505096111000901E-3</v>
      </c>
      <c r="G12293">
        <v>8.6765866935604001E-3</v>
      </c>
      <c r="H12293">
        <v>2.206919157536E-4</v>
      </c>
      <c r="I12293">
        <v>8.0178376975105006E-3</v>
      </c>
      <c r="J12293">
        <v>1.8822386008225001E-2</v>
      </c>
    </row>
    <row r="12294" spans="1:10" x14ac:dyDescent="0.3">
      <c r="A12294" t="s">
        <v>134</v>
      </c>
      <c r="B12294">
        <v>8467311</v>
      </c>
      <c r="C12294" t="s">
        <v>600</v>
      </c>
      <c r="D12294" t="s">
        <v>8</v>
      </c>
      <c r="E12294" t="s">
        <v>29227</v>
      </c>
      <c r="F12294">
        <v>1.04010305038743E-3</v>
      </c>
      <c r="G12294">
        <v>2.8434799454474598E-3</v>
      </c>
      <c r="H12294" s="1">
        <v>3.9346804693090001E-6</v>
      </c>
      <c r="I12294">
        <v>1.90435520478E-4</v>
      </c>
      <c r="J12294">
        <v>4.2661326104394904E-3</v>
      </c>
    </row>
    <row r="12295" spans="1:10" x14ac:dyDescent="0.3">
      <c r="A12295" t="s">
        <v>134</v>
      </c>
      <c r="B12295">
        <v>8467311</v>
      </c>
      <c r="C12295" t="s">
        <v>600</v>
      </c>
      <c r="D12295" t="s">
        <v>5</v>
      </c>
      <c r="E12295" t="s">
        <v>29228</v>
      </c>
      <c r="F12295">
        <v>7.8308237230559797E-4</v>
      </c>
      <c r="G12295">
        <v>7.9034930355335799E-4</v>
      </c>
      <c r="H12295" s="1">
        <v>1.1811425682730001E-5</v>
      </c>
      <c r="I12295">
        <v>6.0779718690175003E-4</v>
      </c>
      <c r="J12295">
        <v>1.880760058526E-3</v>
      </c>
    </row>
    <row r="12296" spans="1:10" x14ac:dyDescent="0.3">
      <c r="A12296" t="s">
        <v>134</v>
      </c>
      <c r="B12296">
        <v>8467311</v>
      </c>
      <c r="C12296" t="s">
        <v>612</v>
      </c>
      <c r="D12296" t="s">
        <v>8</v>
      </c>
      <c r="E12296" t="s">
        <v>20429</v>
      </c>
      <c r="F12296">
        <v>5.6524078040507395E-4</v>
      </c>
      <c r="G12296">
        <v>3.6911805651260901E-3</v>
      </c>
      <c r="H12296" s="1">
        <v>9.0882831926389999E-6</v>
      </c>
      <c r="I12296" s="1">
        <v>6.4149504789149999E-5</v>
      </c>
      <c r="J12296">
        <v>1.6051411549475E-3</v>
      </c>
    </row>
    <row r="12297" spans="1:10" x14ac:dyDescent="0.3">
      <c r="A12297" t="s">
        <v>134</v>
      </c>
      <c r="B12297">
        <v>8467311</v>
      </c>
      <c r="C12297" t="s">
        <v>612</v>
      </c>
      <c r="D12297" t="s">
        <v>5</v>
      </c>
      <c r="E12297" t="s">
        <v>29229</v>
      </c>
      <c r="F12297">
        <v>3.4201529912402398E-4</v>
      </c>
      <c r="G12297">
        <v>3.2493181326141799E-4</v>
      </c>
      <c r="H12297" s="1">
        <v>2.7963840663429998E-5</v>
      </c>
      <c r="I12297">
        <v>2.5130159698765001E-4</v>
      </c>
      <c r="J12297">
        <v>8.4071738589639995E-4</v>
      </c>
    </row>
    <row r="12298" spans="1:10" x14ac:dyDescent="0.3">
      <c r="A12298" t="s">
        <v>134</v>
      </c>
      <c r="B12298">
        <v>8467311</v>
      </c>
      <c r="C12298" t="s">
        <v>613</v>
      </c>
      <c r="D12298" t="s">
        <v>8</v>
      </c>
      <c r="E12298" t="s">
        <v>29230</v>
      </c>
      <c r="F12298">
        <v>0.39792732650353801</v>
      </c>
      <c r="G12298">
        <v>7.0541046717476998</v>
      </c>
      <c r="H12298">
        <v>4.2775323314010001E-4</v>
      </c>
      <c r="I12298">
        <v>1.590029479815E-2</v>
      </c>
      <c r="J12298">
        <v>0.47645045607455</v>
      </c>
    </row>
    <row r="12299" spans="1:10" x14ac:dyDescent="0.3">
      <c r="A12299" t="s">
        <v>134</v>
      </c>
      <c r="B12299">
        <v>8467311</v>
      </c>
      <c r="C12299" t="s">
        <v>613</v>
      </c>
      <c r="D12299" t="s">
        <v>5</v>
      </c>
      <c r="E12299" t="s">
        <v>29231</v>
      </c>
      <c r="F12299">
        <v>0.157410595400991</v>
      </c>
      <c r="G12299">
        <v>0.16340055581049101</v>
      </c>
      <c r="H12299">
        <v>1.0435484939189999E-3</v>
      </c>
      <c r="I12299">
        <v>0.110490833427225</v>
      </c>
      <c r="J12299">
        <v>0.41182712344549999</v>
      </c>
    </row>
    <row r="12300" spans="1:10" x14ac:dyDescent="0.3">
      <c r="A12300" t="s">
        <v>134</v>
      </c>
      <c r="B12300">
        <v>8467311</v>
      </c>
      <c r="C12300" t="s">
        <v>614</v>
      </c>
      <c r="D12300" t="s">
        <v>8</v>
      </c>
      <c r="E12300" t="s">
        <v>20433</v>
      </c>
      <c r="F12300">
        <v>1.58068726906321E-4</v>
      </c>
      <c r="G12300">
        <v>1.90415135924079E-4</v>
      </c>
      <c r="H12300" s="1">
        <v>3.629192513829E-5</v>
      </c>
      <c r="I12300" s="1">
        <v>8.891470480575E-5</v>
      </c>
      <c r="J12300">
        <v>5.2082431159934997E-4</v>
      </c>
    </row>
    <row r="12301" spans="1:10" x14ac:dyDescent="0.3">
      <c r="A12301" t="s">
        <v>134</v>
      </c>
      <c r="B12301">
        <v>8467311</v>
      </c>
      <c r="C12301" t="s">
        <v>614</v>
      </c>
      <c r="D12301" t="s">
        <v>5</v>
      </c>
      <c r="E12301" t="s">
        <v>20434</v>
      </c>
      <c r="F12301">
        <v>1.13018984553013E-4</v>
      </c>
      <c r="G12301" s="1">
        <v>5.9507428605157199E-6</v>
      </c>
      <c r="H12301">
        <v>1.0535349744769999E-4</v>
      </c>
      <c r="I12301">
        <v>1.12609513877E-4</v>
      </c>
      <c r="J12301">
        <v>1.227196376204E-4</v>
      </c>
    </row>
    <row r="12302" spans="1:10" x14ac:dyDescent="0.3">
      <c r="A12302" t="s">
        <v>134</v>
      </c>
      <c r="B12302">
        <v>8467311</v>
      </c>
      <c r="C12302" t="s">
        <v>626</v>
      </c>
      <c r="D12302" t="s">
        <v>8</v>
      </c>
      <c r="E12302" t="s">
        <v>20435</v>
      </c>
      <c r="F12302">
        <v>5.8334650569146895E-4</v>
      </c>
      <c r="G12302">
        <v>4.4838244627471704E-3</v>
      </c>
      <c r="H12302" s="1">
        <v>2.194087913465E-5</v>
      </c>
      <c r="I12302" s="1">
        <v>9.2760434848850002E-5</v>
      </c>
      <c r="J12302">
        <v>1.2383634317625E-3</v>
      </c>
    </row>
    <row r="12303" spans="1:10" x14ac:dyDescent="0.3">
      <c r="A12303" t="s">
        <v>134</v>
      </c>
      <c r="B12303">
        <v>8467311</v>
      </c>
      <c r="C12303" t="s">
        <v>626</v>
      </c>
      <c r="D12303" t="s">
        <v>5</v>
      </c>
      <c r="E12303" t="s">
        <v>20436</v>
      </c>
      <c r="F12303">
        <v>2.2423674346794999E-4</v>
      </c>
      <c r="G12303" s="1">
        <v>7.1652887476351805E-5</v>
      </c>
      <c r="H12303">
        <v>1.4340153504410001E-4</v>
      </c>
      <c r="I12303">
        <v>2.0874478643549999E-4</v>
      </c>
      <c r="J12303">
        <v>3.5516092577615E-4</v>
      </c>
    </row>
    <row r="12304" spans="1:10" x14ac:dyDescent="0.3">
      <c r="A12304" t="s">
        <v>134</v>
      </c>
      <c r="B12304">
        <v>8467311</v>
      </c>
      <c r="C12304" t="s">
        <v>638</v>
      </c>
      <c r="D12304" t="s">
        <v>8</v>
      </c>
      <c r="E12304" t="s">
        <v>20437</v>
      </c>
      <c r="F12304">
        <v>5.1147741453355601E-4</v>
      </c>
      <c r="G12304">
        <v>3.4327266511522199E-3</v>
      </c>
      <c r="H12304" s="1">
        <v>2.240325684744E-5</v>
      </c>
      <c r="I12304" s="1">
        <v>5.70584038057E-5</v>
      </c>
      <c r="J12304">
        <v>1.2137400010675001E-3</v>
      </c>
    </row>
    <row r="12305" spans="1:10" x14ac:dyDescent="0.3">
      <c r="A12305" t="s">
        <v>134</v>
      </c>
      <c r="B12305">
        <v>8467311</v>
      </c>
      <c r="C12305" t="s">
        <v>638</v>
      </c>
      <c r="D12305" t="s">
        <v>5</v>
      </c>
      <c r="E12305" t="s">
        <v>20438</v>
      </c>
      <c r="F12305">
        <v>1.12220001386149E-4</v>
      </c>
      <c r="G12305" s="1">
        <v>1.2318600061918701E-5</v>
      </c>
      <c r="H12305" s="1">
        <v>9.6372824323490006E-5</v>
      </c>
      <c r="I12305">
        <v>1.11389267068E-4</v>
      </c>
      <c r="J12305">
        <v>1.317891453871E-4</v>
      </c>
    </row>
    <row r="12306" spans="1:10" x14ac:dyDescent="0.3">
      <c r="A12306" t="s">
        <v>134</v>
      </c>
      <c r="B12306">
        <v>8467311</v>
      </c>
      <c r="C12306" t="s">
        <v>218</v>
      </c>
      <c r="D12306" t="s">
        <v>8</v>
      </c>
      <c r="E12306" t="s">
        <v>29232</v>
      </c>
      <c r="F12306">
        <v>4.0235422144123303E-2</v>
      </c>
      <c r="G12306">
        <v>0.31268435074176099</v>
      </c>
      <c r="H12306" s="1">
        <v>1.080299060901E-6</v>
      </c>
      <c r="I12306">
        <v>9.1853935305813005E-4</v>
      </c>
      <c r="J12306">
        <v>0.13756036540585001</v>
      </c>
    </row>
    <row r="12307" spans="1:10" x14ac:dyDescent="0.3">
      <c r="A12307" t="s">
        <v>134</v>
      </c>
      <c r="B12307">
        <v>8467311</v>
      </c>
      <c r="C12307" t="s">
        <v>218</v>
      </c>
      <c r="D12307" t="s">
        <v>5</v>
      </c>
      <c r="E12307" t="s">
        <v>29233</v>
      </c>
      <c r="F12307">
        <v>1.4928041384942E-2</v>
      </c>
      <c r="G12307">
        <v>1.51694542628371E-2</v>
      </c>
      <c r="H12307" s="1">
        <v>1.42153304068E-6</v>
      </c>
      <c r="I12307">
        <v>1.26691203355706E-2</v>
      </c>
      <c r="J12307">
        <v>3.4660874876274998E-2</v>
      </c>
    </row>
    <row r="12308" spans="1:10" x14ac:dyDescent="0.3">
      <c r="A12308" t="s">
        <v>134</v>
      </c>
      <c r="B12308">
        <v>8467311</v>
      </c>
      <c r="C12308" t="s">
        <v>230</v>
      </c>
      <c r="D12308" t="s">
        <v>8</v>
      </c>
      <c r="E12308" t="s">
        <v>29234</v>
      </c>
      <c r="F12308">
        <v>1.7618254187986701E-3</v>
      </c>
      <c r="G12308">
        <v>3.8397047277955098E-3</v>
      </c>
      <c r="H12308">
        <v>2.755638334222E-4</v>
      </c>
      <c r="I12308">
        <v>6.9993911795000004E-4</v>
      </c>
      <c r="J12308">
        <v>6.6301500836034996E-3</v>
      </c>
    </row>
    <row r="12309" spans="1:10" x14ac:dyDescent="0.3">
      <c r="A12309" t="s">
        <v>134</v>
      </c>
      <c r="B12309">
        <v>8467311</v>
      </c>
      <c r="C12309" t="s">
        <v>230</v>
      </c>
      <c r="D12309" t="s">
        <v>5</v>
      </c>
      <c r="E12309" t="s">
        <v>29235</v>
      </c>
      <c r="F12309">
        <v>3.1022685451034E-3</v>
      </c>
      <c r="G12309">
        <v>2.3115189351446798E-3</v>
      </c>
      <c r="H12309">
        <v>9.6960774440189997E-4</v>
      </c>
      <c r="I12309">
        <v>2.1804545171650001E-3</v>
      </c>
      <c r="J12309">
        <v>7.3764761155690004E-3</v>
      </c>
    </row>
    <row r="12310" spans="1:10" x14ac:dyDescent="0.3">
      <c r="A12310" t="s">
        <v>134</v>
      </c>
      <c r="B12310">
        <v>8467311</v>
      </c>
      <c r="C12310" t="s">
        <v>242</v>
      </c>
      <c r="D12310" t="s">
        <v>8</v>
      </c>
      <c r="E12310" t="s">
        <v>29236</v>
      </c>
      <c r="F12310">
        <v>3.3931500181670999E-3</v>
      </c>
      <c r="G12310">
        <v>5.4090487411544699E-3</v>
      </c>
      <c r="H12310" s="1">
        <v>7.5831599285239996E-7</v>
      </c>
      <c r="I12310">
        <v>8.2967621137159503E-4</v>
      </c>
      <c r="J12310">
        <v>1.402438548999E-2</v>
      </c>
    </row>
    <row r="12311" spans="1:10" x14ac:dyDescent="0.3">
      <c r="A12311" t="s">
        <v>134</v>
      </c>
      <c r="B12311">
        <v>8467311</v>
      </c>
      <c r="C12311" t="s">
        <v>242</v>
      </c>
      <c r="D12311" t="s">
        <v>5</v>
      </c>
      <c r="E12311" t="s">
        <v>29237</v>
      </c>
      <c r="F12311">
        <v>2.4328600607905399E-3</v>
      </c>
      <c r="G12311">
        <v>2.4492930939635101E-3</v>
      </c>
      <c r="H12311" s="1">
        <v>1.0153438094269999E-6</v>
      </c>
      <c r="I12311">
        <v>2.2003726297204298E-3</v>
      </c>
      <c r="J12311">
        <v>5.273964512121E-3</v>
      </c>
    </row>
    <row r="12312" spans="1:10" x14ac:dyDescent="0.3">
      <c r="A12312" t="s">
        <v>134</v>
      </c>
      <c r="B12312">
        <v>8467311</v>
      </c>
      <c r="C12312" t="s">
        <v>254</v>
      </c>
      <c r="D12312" t="s">
        <v>8</v>
      </c>
      <c r="E12312" t="s">
        <v>29238</v>
      </c>
      <c r="F12312">
        <v>3.6580610821697497E-4</v>
      </c>
      <c r="G12312">
        <v>1.4815027943739199E-3</v>
      </c>
      <c r="H12312" s="1">
        <v>1.0536216292129999E-6</v>
      </c>
      <c r="I12312" s="1">
        <v>1.5245678844275E-5</v>
      </c>
      <c r="J12312">
        <v>1.3185583765825E-3</v>
      </c>
    </row>
    <row r="12313" spans="1:10" x14ac:dyDescent="0.3">
      <c r="A12313" t="s">
        <v>134</v>
      </c>
      <c r="B12313">
        <v>8467311</v>
      </c>
      <c r="C12313" t="s">
        <v>254</v>
      </c>
      <c r="D12313" t="s">
        <v>5</v>
      </c>
      <c r="E12313" t="s">
        <v>29239</v>
      </c>
      <c r="F12313">
        <v>7.3362917931373104E-4</v>
      </c>
      <c r="G12313">
        <v>7.9355206678805295E-4</v>
      </c>
      <c r="H12313" s="1">
        <v>1.413328542448E-6</v>
      </c>
      <c r="I12313">
        <v>4.6237336237843501E-4</v>
      </c>
      <c r="J12313">
        <v>2.142244707631E-3</v>
      </c>
    </row>
    <row r="12314" spans="1:10" x14ac:dyDescent="0.3">
      <c r="A12314" t="s">
        <v>134</v>
      </c>
      <c r="B12314">
        <v>8467311</v>
      </c>
      <c r="C12314" t="s">
        <v>266</v>
      </c>
      <c r="D12314" t="s">
        <v>8</v>
      </c>
      <c r="E12314" t="s">
        <v>29240</v>
      </c>
      <c r="F12314">
        <v>2.52516809635993E-2</v>
      </c>
      <c r="G12314">
        <v>0.109399218191093</v>
      </c>
      <c r="H12314" s="1">
        <v>9.4492193835399996E-7</v>
      </c>
      <c r="I12314">
        <v>7.8981058701676999E-4</v>
      </c>
      <c r="J12314">
        <v>9.3658762689354996E-2</v>
      </c>
    </row>
    <row r="12315" spans="1:10" x14ac:dyDescent="0.3">
      <c r="A12315" t="s">
        <v>134</v>
      </c>
      <c r="B12315">
        <v>8467311</v>
      </c>
      <c r="C12315" t="s">
        <v>266</v>
      </c>
      <c r="D12315" t="s">
        <v>5</v>
      </c>
      <c r="E12315" t="s">
        <v>29241</v>
      </c>
      <c r="F12315">
        <v>2.8985225519368201E-2</v>
      </c>
      <c r="G12315">
        <v>3.27798113288068E-2</v>
      </c>
      <c r="H12315" s="1">
        <v>1.3803891070690001E-6</v>
      </c>
      <c r="I12315">
        <v>1.5779588661368998E-2</v>
      </c>
      <c r="J12315">
        <v>8.8160243473815E-2</v>
      </c>
    </row>
    <row r="12316" spans="1:10" x14ac:dyDescent="0.3">
      <c r="A12316" t="s">
        <v>134</v>
      </c>
      <c r="B12316">
        <v>8467311</v>
      </c>
      <c r="C12316" t="s">
        <v>267</v>
      </c>
      <c r="D12316" t="s">
        <v>8</v>
      </c>
      <c r="E12316" t="s">
        <v>29242</v>
      </c>
      <c r="F12316" s="1">
        <v>3.6656256484049402E-5</v>
      </c>
      <c r="G12316" s="1">
        <v>6.9396140512803105E-5</v>
      </c>
      <c r="H12316" s="1">
        <v>9.8462836780730006E-7</v>
      </c>
      <c r="I12316" s="1">
        <v>6.2241375937349999E-6</v>
      </c>
      <c r="J12316">
        <v>1.7409785861850001E-4</v>
      </c>
    </row>
    <row r="12317" spans="1:10" x14ac:dyDescent="0.3">
      <c r="A12317" t="s">
        <v>134</v>
      </c>
      <c r="B12317">
        <v>8467311</v>
      </c>
      <c r="C12317" t="s">
        <v>267</v>
      </c>
      <c r="D12317" t="s">
        <v>5</v>
      </c>
      <c r="E12317" t="s">
        <v>29243</v>
      </c>
      <c r="F12317" s="1">
        <v>2.5070207940812198E-5</v>
      </c>
      <c r="G12317" s="1">
        <v>2.3777375805723901E-5</v>
      </c>
      <c r="H12317" s="1">
        <v>1.4434500229870001E-6</v>
      </c>
      <c r="I12317" s="1">
        <v>2.2472342603225E-5</v>
      </c>
      <c r="J12317" s="1">
        <v>5.2942357119514999E-5</v>
      </c>
    </row>
    <row r="12318" spans="1:10" x14ac:dyDescent="0.3">
      <c r="A12318" t="s">
        <v>134</v>
      </c>
      <c r="B12318">
        <v>8467311</v>
      </c>
      <c r="C12318" t="s">
        <v>279</v>
      </c>
      <c r="D12318" t="s">
        <v>8</v>
      </c>
      <c r="E12318" t="s">
        <v>29244</v>
      </c>
      <c r="F12318">
        <v>1.43880439366388E-3</v>
      </c>
      <c r="G12318">
        <v>4.34287183380679E-3</v>
      </c>
      <c r="H12318" s="1">
        <v>1.053022121287E-6</v>
      </c>
      <c r="I12318" s="1">
        <v>5.9259910262305001E-5</v>
      </c>
      <c r="J12318">
        <v>6.5176611508134998E-3</v>
      </c>
    </row>
    <row r="12319" spans="1:10" x14ac:dyDescent="0.3">
      <c r="A12319" t="s">
        <v>134</v>
      </c>
      <c r="B12319">
        <v>8467311</v>
      </c>
      <c r="C12319" t="s">
        <v>279</v>
      </c>
      <c r="D12319" t="s">
        <v>5</v>
      </c>
      <c r="E12319" t="s">
        <v>29245</v>
      </c>
      <c r="F12319">
        <v>1.1667205703331099E-3</v>
      </c>
      <c r="G12319">
        <v>1.24006969116472E-3</v>
      </c>
      <c r="H12319" s="1">
        <v>1.5660273105479999E-6</v>
      </c>
      <c r="I12319">
        <v>7.0463975120862998E-4</v>
      </c>
      <c r="J12319">
        <v>3.0937500783615002E-3</v>
      </c>
    </row>
    <row r="12320" spans="1:10" x14ac:dyDescent="0.3">
      <c r="A12320" t="s">
        <v>134</v>
      </c>
      <c r="B12320">
        <v>8467311</v>
      </c>
      <c r="C12320" t="s">
        <v>291</v>
      </c>
      <c r="D12320" t="s">
        <v>8</v>
      </c>
      <c r="E12320" t="s">
        <v>29246</v>
      </c>
      <c r="F12320" s="1">
        <v>1.3139204751242101E-6</v>
      </c>
      <c r="G12320" s="1">
        <v>4.4236577347304998E-7</v>
      </c>
      <c r="H12320" s="1">
        <v>8.1396189603550001E-7</v>
      </c>
      <c r="I12320" s="1">
        <v>1.2793124703349999E-6</v>
      </c>
      <c r="J12320" s="1">
        <v>2.1344672135909999E-6</v>
      </c>
    </row>
    <row r="12321" spans="1:10" x14ac:dyDescent="0.3">
      <c r="A12321" t="s">
        <v>134</v>
      </c>
      <c r="B12321">
        <v>8467311</v>
      </c>
      <c r="C12321" t="s">
        <v>291</v>
      </c>
      <c r="D12321" t="s">
        <v>5</v>
      </c>
      <c r="E12321" t="s">
        <v>29247</v>
      </c>
      <c r="F12321" s="1">
        <v>1.4307026617326199E-6</v>
      </c>
      <c r="G12321" s="1">
        <v>1.7657537576987199E-7</v>
      </c>
      <c r="H12321" s="1">
        <v>1.229714373226E-6</v>
      </c>
      <c r="I12321" s="1">
        <v>1.416623052525E-6</v>
      </c>
      <c r="J12321" s="1">
        <v>1.6655573895050001E-6</v>
      </c>
    </row>
    <row r="12322" spans="1:10" x14ac:dyDescent="0.3">
      <c r="A12322" t="s">
        <v>134</v>
      </c>
      <c r="B12322">
        <v>8467311</v>
      </c>
      <c r="C12322" t="s">
        <v>303</v>
      </c>
      <c r="D12322" t="s">
        <v>8</v>
      </c>
      <c r="E12322" t="s">
        <v>29248</v>
      </c>
      <c r="F12322">
        <v>1.0433756449642899E-3</v>
      </c>
      <c r="G12322">
        <v>1.35301522418395E-3</v>
      </c>
      <c r="H12322" s="1">
        <v>4.8235117306499998E-5</v>
      </c>
      <c r="I12322">
        <v>4.7924778809349999E-4</v>
      </c>
      <c r="J12322">
        <v>3.8806089924465002E-3</v>
      </c>
    </row>
    <row r="12323" spans="1:10" x14ac:dyDescent="0.3">
      <c r="A12323" t="s">
        <v>134</v>
      </c>
      <c r="B12323">
        <v>8467311</v>
      </c>
      <c r="C12323" t="s">
        <v>303</v>
      </c>
      <c r="D12323" t="s">
        <v>5</v>
      </c>
      <c r="E12323" t="s">
        <v>29249</v>
      </c>
      <c r="F12323">
        <v>7.8093497513819399E-4</v>
      </c>
      <c r="G12323">
        <v>6.3861698959102604E-4</v>
      </c>
      <c r="H12323">
        <v>1.3136046020419999E-4</v>
      </c>
      <c r="I12323">
        <v>7.4847043922050003E-4</v>
      </c>
      <c r="J12323">
        <v>1.4831995480034999E-3</v>
      </c>
    </row>
    <row r="12324" spans="1:10" x14ac:dyDescent="0.3">
      <c r="A12324" t="s">
        <v>134</v>
      </c>
      <c r="B12324">
        <v>8467311</v>
      </c>
      <c r="C12324" t="s">
        <v>989</v>
      </c>
      <c r="D12324" t="s">
        <v>8</v>
      </c>
      <c r="E12324" t="s">
        <v>29250</v>
      </c>
      <c r="F12324">
        <v>8.5266326704054596E-4</v>
      </c>
      <c r="G12324">
        <v>1.16633252137364E-3</v>
      </c>
      <c r="H12324" s="1">
        <v>3.4105591359600001E-5</v>
      </c>
      <c r="I12324">
        <v>3.3258140801849999E-4</v>
      </c>
      <c r="J12324">
        <v>3.28520772757599E-3</v>
      </c>
    </row>
    <row r="12325" spans="1:10" x14ac:dyDescent="0.3">
      <c r="A12325" t="s">
        <v>134</v>
      </c>
      <c r="B12325">
        <v>8467311</v>
      </c>
      <c r="C12325" t="s">
        <v>989</v>
      </c>
      <c r="D12325" t="s">
        <v>5</v>
      </c>
      <c r="E12325" t="s">
        <v>29251</v>
      </c>
      <c r="F12325">
        <v>6.4162629015033796E-4</v>
      </c>
      <c r="G12325">
        <v>5.0860073228591995E-4</v>
      </c>
      <c r="H12325">
        <v>1.233917921564E-4</v>
      </c>
      <c r="I12325">
        <v>6.1255640914100005E-4</v>
      </c>
      <c r="J12325">
        <v>1.206623414387E-3</v>
      </c>
    </row>
    <row r="12326" spans="1:10" x14ac:dyDescent="0.3">
      <c r="A12326" t="s">
        <v>134</v>
      </c>
      <c r="B12326">
        <v>8467311</v>
      </c>
      <c r="C12326" t="s">
        <v>1001</v>
      </c>
      <c r="D12326" t="s">
        <v>8</v>
      </c>
      <c r="E12326" t="s">
        <v>29252</v>
      </c>
      <c r="F12326">
        <v>3.2573156819375997E-2</v>
      </c>
      <c r="G12326">
        <v>0.17344829587510099</v>
      </c>
      <c r="H12326" s="1">
        <v>5.202833568707E-6</v>
      </c>
      <c r="I12326">
        <v>9.0803442819184998E-4</v>
      </c>
      <c r="J12326">
        <v>0.11124710251184999</v>
      </c>
    </row>
    <row r="12327" spans="1:10" x14ac:dyDescent="0.3">
      <c r="A12327" t="s">
        <v>134</v>
      </c>
      <c r="B12327">
        <v>8467311</v>
      </c>
      <c r="C12327" t="s">
        <v>1001</v>
      </c>
      <c r="D12327" t="s">
        <v>5</v>
      </c>
      <c r="E12327" t="s">
        <v>29253</v>
      </c>
      <c r="F12327">
        <v>9.65088761080303E-3</v>
      </c>
      <c r="G12327">
        <v>9.7676464559672896E-3</v>
      </c>
      <c r="H12327" s="1">
        <v>6.8399576859960001E-6</v>
      </c>
      <c r="I12327">
        <v>8.1597683665597803E-3</v>
      </c>
      <c r="J12327">
        <v>2.211100124909E-2</v>
      </c>
    </row>
    <row r="12328" spans="1:10" x14ac:dyDescent="0.3">
      <c r="A12328" t="s">
        <v>134</v>
      </c>
      <c r="B12328">
        <v>8467311</v>
      </c>
      <c r="C12328" t="s">
        <v>1013</v>
      </c>
      <c r="D12328" t="s">
        <v>8</v>
      </c>
      <c r="E12328" t="s">
        <v>20461</v>
      </c>
      <c r="F12328">
        <v>1.0823311794687499E-3</v>
      </c>
      <c r="G12328">
        <v>5.9858842392956197E-4</v>
      </c>
      <c r="H12328">
        <v>4.603903763471E-4</v>
      </c>
      <c r="I12328">
        <v>9.6503175065349995E-4</v>
      </c>
      <c r="J12328">
        <v>2.3070715664514998E-3</v>
      </c>
    </row>
    <row r="12329" spans="1:10" x14ac:dyDescent="0.3">
      <c r="A12329" t="s">
        <v>134</v>
      </c>
      <c r="B12329">
        <v>8467311</v>
      </c>
      <c r="C12329" t="s">
        <v>1013</v>
      </c>
      <c r="D12329" t="s">
        <v>5</v>
      </c>
      <c r="E12329" t="s">
        <v>20462</v>
      </c>
      <c r="F12329">
        <v>2.1035301038141198E-3</v>
      </c>
      <c r="G12329">
        <v>1.3538182961385999E-4</v>
      </c>
      <c r="H12329">
        <v>1.9373247352009999E-3</v>
      </c>
      <c r="I12329">
        <v>2.0779993905549999E-3</v>
      </c>
      <c r="J12329">
        <v>2.3137852419869999E-3</v>
      </c>
    </row>
    <row r="12330" spans="1:10" x14ac:dyDescent="0.3">
      <c r="A12330" t="s">
        <v>134</v>
      </c>
      <c r="B12330">
        <v>8468011</v>
      </c>
      <c r="C12330" t="s">
        <v>2</v>
      </c>
      <c r="D12330" t="s">
        <v>8</v>
      </c>
      <c r="E12330" t="s">
        <v>29254</v>
      </c>
      <c r="F12330">
        <v>0.85095757534989902</v>
      </c>
      <c r="G12330">
        <v>2.09059837970594</v>
      </c>
      <c r="H12330">
        <v>7.9200787436349396E-2</v>
      </c>
      <c r="I12330">
        <v>0.30016444364162398</v>
      </c>
      <c r="J12330">
        <v>2.7391478196474899</v>
      </c>
    </row>
    <row r="12331" spans="1:10" x14ac:dyDescent="0.3">
      <c r="A12331" t="s">
        <v>134</v>
      </c>
      <c r="B12331">
        <v>8468011</v>
      </c>
      <c r="C12331" t="s">
        <v>2</v>
      </c>
      <c r="D12331" t="s">
        <v>5</v>
      </c>
      <c r="E12331" t="s">
        <v>10282</v>
      </c>
      <c r="F12331">
        <v>1.05068863889651</v>
      </c>
      <c r="G12331">
        <v>0.290093138766428</v>
      </c>
      <c r="H12331">
        <v>0.63347678597458501</v>
      </c>
      <c r="I12331">
        <v>1.12299533580271</v>
      </c>
      <c r="J12331">
        <v>1.38184135965268</v>
      </c>
    </row>
    <row r="12332" spans="1:10" x14ac:dyDescent="0.3">
      <c r="A12332" t="s">
        <v>134</v>
      </c>
      <c r="B12332">
        <v>8468011</v>
      </c>
      <c r="C12332" t="s">
        <v>146</v>
      </c>
      <c r="D12332" t="s">
        <v>8</v>
      </c>
      <c r="E12332" t="s">
        <v>29255</v>
      </c>
      <c r="F12332">
        <v>1.9522771904922302E-2</v>
      </c>
      <c r="G12332">
        <v>0.125628684619707</v>
      </c>
      <c r="H12332">
        <v>6.7500867857100001E-4</v>
      </c>
      <c r="I12332">
        <v>3.3404669296799999E-3</v>
      </c>
      <c r="J12332">
        <v>5.0707561252439901E-2</v>
      </c>
    </row>
    <row r="12333" spans="1:10" x14ac:dyDescent="0.3">
      <c r="A12333" t="s">
        <v>134</v>
      </c>
      <c r="B12333">
        <v>8468011</v>
      </c>
      <c r="C12333" t="s">
        <v>146</v>
      </c>
      <c r="D12333" t="s">
        <v>5</v>
      </c>
      <c r="E12333" t="s">
        <v>29256</v>
      </c>
      <c r="F12333">
        <v>2.6530454047496401E-2</v>
      </c>
      <c r="G12333">
        <v>1.85612689803555E-2</v>
      </c>
      <c r="H12333">
        <v>7.4263235263529997E-3</v>
      </c>
      <c r="I12333">
        <v>2.2389367433750001E-2</v>
      </c>
      <c r="J12333">
        <v>5.9142397317575E-2</v>
      </c>
    </row>
    <row r="12334" spans="1:10" x14ac:dyDescent="0.3">
      <c r="A12334" t="s">
        <v>134</v>
      </c>
      <c r="B12334">
        <v>8468011</v>
      </c>
      <c r="C12334" t="s">
        <v>158</v>
      </c>
      <c r="D12334" t="s">
        <v>8</v>
      </c>
      <c r="E12334" t="s">
        <v>29257</v>
      </c>
      <c r="F12334">
        <v>0.19209892241825699</v>
      </c>
      <c r="G12334">
        <v>1.33801442686641</v>
      </c>
      <c r="H12334">
        <v>4.3431225127380001E-4</v>
      </c>
      <c r="I12334">
        <v>2.2541303536799999E-2</v>
      </c>
      <c r="J12334">
        <v>0.48135003214789901</v>
      </c>
    </row>
    <row r="12335" spans="1:10" x14ac:dyDescent="0.3">
      <c r="A12335" t="s">
        <v>134</v>
      </c>
      <c r="B12335">
        <v>8468011</v>
      </c>
      <c r="C12335" t="s">
        <v>158</v>
      </c>
      <c r="D12335" t="s">
        <v>5</v>
      </c>
      <c r="E12335" t="s">
        <v>29258</v>
      </c>
      <c r="F12335">
        <v>4.30409915287868E-2</v>
      </c>
      <c r="G12335">
        <v>3.7019579853813302E-2</v>
      </c>
      <c r="H12335">
        <v>4.4023652168950003E-3</v>
      </c>
      <c r="I12335">
        <v>4.0498331781599999E-2</v>
      </c>
      <c r="J12335">
        <v>8.8090509835080003E-2</v>
      </c>
    </row>
    <row r="12336" spans="1:10" x14ac:dyDescent="0.3">
      <c r="A12336" t="s">
        <v>134</v>
      </c>
      <c r="B12336">
        <v>8468011</v>
      </c>
      <c r="C12336" t="s">
        <v>170</v>
      </c>
      <c r="D12336" t="s">
        <v>8</v>
      </c>
      <c r="E12336" t="s">
        <v>29259</v>
      </c>
      <c r="F12336">
        <v>8.4684614530953106E-2</v>
      </c>
      <c r="G12336">
        <v>0.35893795906543302</v>
      </c>
      <c r="H12336">
        <v>6.8407613928389999E-3</v>
      </c>
      <c r="I12336">
        <v>2.0543324605450001E-2</v>
      </c>
      <c r="J12336">
        <v>0.27561687968749898</v>
      </c>
    </row>
    <row r="12337" spans="1:10" x14ac:dyDescent="0.3">
      <c r="A12337" t="s">
        <v>134</v>
      </c>
      <c r="B12337">
        <v>8468011</v>
      </c>
      <c r="C12337" t="s">
        <v>170</v>
      </c>
      <c r="D12337" t="s">
        <v>5</v>
      </c>
      <c r="E12337" t="s">
        <v>29260</v>
      </c>
      <c r="F12337">
        <v>6.8871065309491206E-2</v>
      </c>
      <c r="G12337">
        <v>4.9950314049334497E-2</v>
      </c>
      <c r="H12337">
        <v>2.1182709400020001E-2</v>
      </c>
      <c r="I12337">
        <v>5.22982668133E-2</v>
      </c>
      <c r="J12337">
        <v>0.15624717295134999</v>
      </c>
    </row>
    <row r="12338" spans="1:10" x14ac:dyDescent="0.3">
      <c r="A12338" t="s">
        <v>134</v>
      </c>
      <c r="B12338">
        <v>8468011</v>
      </c>
      <c r="C12338" t="s">
        <v>182</v>
      </c>
      <c r="D12338" t="s">
        <v>8</v>
      </c>
      <c r="E12338" t="s">
        <v>29261</v>
      </c>
      <c r="F12338">
        <v>3.4043771444297703E-2</v>
      </c>
      <c r="G12338">
        <v>0.164392472314147</v>
      </c>
      <c r="H12338">
        <v>5.7437576455249999E-4</v>
      </c>
      <c r="I12338">
        <v>4.3274234445249997E-3</v>
      </c>
      <c r="J12338">
        <v>0.109814339718</v>
      </c>
    </row>
    <row r="12339" spans="1:10" x14ac:dyDescent="0.3">
      <c r="A12339" t="s">
        <v>134</v>
      </c>
      <c r="B12339">
        <v>8468011</v>
      </c>
      <c r="C12339" t="s">
        <v>182</v>
      </c>
      <c r="D12339" t="s">
        <v>5</v>
      </c>
      <c r="E12339" t="s">
        <v>29262</v>
      </c>
      <c r="F12339">
        <v>9.5424775730252494E-3</v>
      </c>
      <c r="G12339">
        <v>7.7738735504901697E-3</v>
      </c>
      <c r="H12339">
        <v>1.6475985482809999E-3</v>
      </c>
      <c r="I12339">
        <v>8.4655931693950002E-3</v>
      </c>
      <c r="J12339">
        <v>1.9377762726945E-2</v>
      </c>
    </row>
    <row r="12340" spans="1:10" x14ac:dyDescent="0.3">
      <c r="A12340" t="s">
        <v>134</v>
      </c>
      <c r="B12340">
        <v>8468011</v>
      </c>
      <c r="C12340" t="s">
        <v>194</v>
      </c>
      <c r="D12340" t="s">
        <v>8</v>
      </c>
      <c r="E12340" t="s">
        <v>20473</v>
      </c>
      <c r="F12340">
        <v>3.5188663540599602E-2</v>
      </c>
      <c r="G12340">
        <v>9.77487569711529E-2</v>
      </c>
      <c r="H12340">
        <v>2.7366868637829999E-3</v>
      </c>
      <c r="I12340">
        <v>7.3749511243949998E-3</v>
      </c>
      <c r="J12340">
        <v>0.15485681977640001</v>
      </c>
    </row>
    <row r="12341" spans="1:10" x14ac:dyDescent="0.3">
      <c r="A12341" t="s">
        <v>134</v>
      </c>
      <c r="B12341">
        <v>8468011</v>
      </c>
      <c r="C12341" t="s">
        <v>194</v>
      </c>
      <c r="D12341" t="s">
        <v>5</v>
      </c>
      <c r="E12341" t="s">
        <v>20474</v>
      </c>
      <c r="F12341">
        <v>1.1270492866785799E-2</v>
      </c>
      <c r="G12341">
        <v>1.1221648064548299E-3</v>
      </c>
      <c r="H12341">
        <v>9.8583669362640007E-3</v>
      </c>
      <c r="I12341">
        <v>1.11480891675E-2</v>
      </c>
      <c r="J12341">
        <v>1.3048231879865001E-2</v>
      </c>
    </row>
    <row r="12342" spans="1:10" x14ac:dyDescent="0.3">
      <c r="A12342" t="s">
        <v>134</v>
      </c>
      <c r="B12342">
        <v>8468011</v>
      </c>
      <c r="C12342" t="s">
        <v>206</v>
      </c>
      <c r="D12342" t="s">
        <v>8</v>
      </c>
      <c r="E12342" t="s">
        <v>20475</v>
      </c>
      <c r="F12342">
        <v>1.6958233370386201E-3</v>
      </c>
      <c r="G12342">
        <v>7.0186281388714402E-3</v>
      </c>
      <c r="H12342">
        <v>2.1926771627009999E-4</v>
      </c>
      <c r="I12342">
        <v>4.6011521710749998E-4</v>
      </c>
      <c r="J12342">
        <v>4.5180426530035001E-3</v>
      </c>
    </row>
    <row r="12343" spans="1:10" x14ac:dyDescent="0.3">
      <c r="A12343" t="s">
        <v>134</v>
      </c>
      <c r="B12343">
        <v>8468011</v>
      </c>
      <c r="C12343" t="s">
        <v>206</v>
      </c>
      <c r="D12343" t="s">
        <v>5</v>
      </c>
      <c r="E12343" t="s">
        <v>20476</v>
      </c>
      <c r="F12343">
        <v>5.7302572656953805E-4</v>
      </c>
      <c r="G12343" s="1">
        <v>3.3986690260692703E-5</v>
      </c>
      <c r="H12343">
        <v>5.3184014350799997E-4</v>
      </c>
      <c r="I12343">
        <v>5.7139093417350002E-4</v>
      </c>
      <c r="J12343">
        <v>6.2558509960740003E-4</v>
      </c>
    </row>
    <row r="12344" spans="1:10" x14ac:dyDescent="0.3">
      <c r="A12344" t="s">
        <v>134</v>
      </c>
      <c r="B12344">
        <v>8468011</v>
      </c>
      <c r="C12344" t="s">
        <v>588</v>
      </c>
      <c r="D12344" t="s">
        <v>8</v>
      </c>
      <c r="E12344" t="s">
        <v>20477</v>
      </c>
      <c r="F12344">
        <v>8.8659284575682604E-2</v>
      </c>
      <c r="G12344">
        <v>0.47442316204037699</v>
      </c>
      <c r="H12344">
        <v>1.439713442834E-2</v>
      </c>
      <c r="I12344">
        <v>2.881686382705E-2</v>
      </c>
      <c r="J12344">
        <v>0.16812207961264999</v>
      </c>
    </row>
    <row r="12345" spans="1:10" x14ac:dyDescent="0.3">
      <c r="A12345" t="s">
        <v>134</v>
      </c>
      <c r="B12345">
        <v>8468011</v>
      </c>
      <c r="C12345" t="s">
        <v>588</v>
      </c>
      <c r="D12345" t="s">
        <v>5</v>
      </c>
      <c r="E12345" t="s">
        <v>20478</v>
      </c>
      <c r="F12345">
        <v>0.31562471567741301</v>
      </c>
      <c r="G12345">
        <v>9.3660293410398304E-2</v>
      </c>
      <c r="H12345">
        <v>0.21947857386040001</v>
      </c>
      <c r="I12345">
        <v>0.2821658852235</v>
      </c>
      <c r="J12345">
        <v>0.48820507902795002</v>
      </c>
    </row>
    <row r="12346" spans="1:10" x14ac:dyDescent="0.3">
      <c r="A12346" t="s">
        <v>134</v>
      </c>
      <c r="B12346">
        <v>8468011</v>
      </c>
      <c r="C12346" t="s">
        <v>600</v>
      </c>
      <c r="D12346" t="s">
        <v>8</v>
      </c>
      <c r="E12346" t="s">
        <v>20479</v>
      </c>
      <c r="F12346">
        <v>3.5591905705507701E-2</v>
      </c>
      <c r="G12346">
        <v>0.19045523013940599</v>
      </c>
      <c r="H12346">
        <v>5.7796704931009999E-3</v>
      </c>
      <c r="I12346">
        <v>1.156841164425E-2</v>
      </c>
      <c r="J12346">
        <v>6.7491918451805105E-2</v>
      </c>
    </row>
    <row r="12347" spans="1:10" x14ac:dyDescent="0.3">
      <c r="A12347" t="s">
        <v>134</v>
      </c>
      <c r="B12347">
        <v>8468011</v>
      </c>
      <c r="C12347" t="s">
        <v>600</v>
      </c>
      <c r="D12347" t="s">
        <v>5</v>
      </c>
      <c r="E12347" t="s">
        <v>20480</v>
      </c>
      <c r="F12347">
        <v>0.126706245967145</v>
      </c>
      <c r="G12347">
        <v>3.7599540165128599E-2</v>
      </c>
      <c r="H12347">
        <v>8.8108772167430002E-2</v>
      </c>
      <c r="I12347">
        <v>0.113274335883</v>
      </c>
      <c r="J12347">
        <v>0.19598792411695001</v>
      </c>
    </row>
    <row r="12348" spans="1:10" x14ac:dyDescent="0.3">
      <c r="A12348" t="s">
        <v>134</v>
      </c>
      <c r="B12348">
        <v>8468011</v>
      </c>
      <c r="C12348" t="s">
        <v>218</v>
      </c>
      <c r="D12348" t="s">
        <v>8</v>
      </c>
      <c r="E12348" t="s">
        <v>29263</v>
      </c>
      <c r="F12348">
        <v>2.0582280261446598E-2</v>
      </c>
      <c r="G12348">
        <v>3.3442506240087301E-2</v>
      </c>
      <c r="H12348">
        <v>5.5407349373229999E-3</v>
      </c>
      <c r="I12348">
        <v>1.308186840305E-2</v>
      </c>
      <c r="J12348">
        <v>5.3753368686660002E-2</v>
      </c>
    </row>
    <row r="12349" spans="1:10" x14ac:dyDescent="0.3">
      <c r="A12349" t="s">
        <v>134</v>
      </c>
      <c r="B12349">
        <v>8468011</v>
      </c>
      <c r="C12349" t="s">
        <v>218</v>
      </c>
      <c r="D12349" t="s">
        <v>5</v>
      </c>
      <c r="E12349" t="s">
        <v>29264</v>
      </c>
      <c r="F12349">
        <v>0.15653496953441901</v>
      </c>
      <c r="G12349">
        <v>0.18148710033740001</v>
      </c>
      <c r="H12349">
        <v>1.074531213754E-2</v>
      </c>
      <c r="I12349">
        <v>7.5720431267899999E-2</v>
      </c>
      <c r="J12349">
        <v>0.53393676759635</v>
      </c>
    </row>
    <row r="12350" spans="1:10" x14ac:dyDescent="0.3">
      <c r="A12350" t="s">
        <v>134</v>
      </c>
      <c r="B12350">
        <v>8468011</v>
      </c>
      <c r="C12350" t="s">
        <v>230</v>
      </c>
      <c r="D12350" t="s">
        <v>8</v>
      </c>
      <c r="E12350" t="s">
        <v>29265</v>
      </c>
      <c r="F12350">
        <v>9.3296880015091596E-4</v>
      </c>
      <c r="G12350">
        <v>1.1766789341162999E-3</v>
      </c>
      <c r="H12350">
        <v>1.195816051749E-4</v>
      </c>
      <c r="I12350">
        <v>3.64307160885E-4</v>
      </c>
      <c r="J12350">
        <v>3.4849349163165E-3</v>
      </c>
    </row>
    <row r="12351" spans="1:10" x14ac:dyDescent="0.3">
      <c r="A12351" t="s">
        <v>134</v>
      </c>
      <c r="B12351">
        <v>8468011</v>
      </c>
      <c r="C12351" t="s">
        <v>230</v>
      </c>
      <c r="D12351" t="s">
        <v>5</v>
      </c>
      <c r="E12351" t="s">
        <v>29266</v>
      </c>
      <c r="F12351">
        <v>1.01130767939662E-3</v>
      </c>
      <c r="G12351">
        <v>9.7028562893400696E-4</v>
      </c>
      <c r="H12351" s="1">
        <v>1.711530623583E-5</v>
      </c>
      <c r="I12351">
        <v>9.0457509187399996E-4</v>
      </c>
      <c r="J12351">
        <v>2.1993187893795002E-3</v>
      </c>
    </row>
    <row r="12352" spans="1:10" x14ac:dyDescent="0.3">
      <c r="A12352" t="s">
        <v>134</v>
      </c>
      <c r="B12352">
        <v>8468011</v>
      </c>
      <c r="C12352" t="s">
        <v>242</v>
      </c>
      <c r="D12352" t="s">
        <v>8</v>
      </c>
      <c r="E12352" t="s">
        <v>29267</v>
      </c>
      <c r="F12352">
        <v>8.4387805664548501E-4</v>
      </c>
      <c r="G12352">
        <v>1.2303173582111999E-3</v>
      </c>
      <c r="H12352" s="1">
        <v>2.358156241685E-5</v>
      </c>
      <c r="I12352">
        <v>1.2083190872349999E-4</v>
      </c>
      <c r="J12352">
        <v>3.4849349163165E-3</v>
      </c>
    </row>
    <row r="12353" spans="1:10" x14ac:dyDescent="0.3">
      <c r="A12353" t="s">
        <v>134</v>
      </c>
      <c r="B12353">
        <v>8468011</v>
      </c>
      <c r="C12353" t="s">
        <v>242</v>
      </c>
      <c r="D12353" t="s">
        <v>5</v>
      </c>
      <c r="E12353" t="s">
        <v>29268</v>
      </c>
      <c r="F12353">
        <v>1.0154931803342099E-3</v>
      </c>
      <c r="G12353">
        <v>9.6588126695855002E-4</v>
      </c>
      <c r="H12353" s="1">
        <v>5.5064454371379998E-5</v>
      </c>
      <c r="I12353">
        <v>8.8542287119069995E-4</v>
      </c>
      <c r="J12353">
        <v>2.1993187893795002E-3</v>
      </c>
    </row>
    <row r="12354" spans="1:10" x14ac:dyDescent="0.3">
      <c r="A12354" t="s">
        <v>134</v>
      </c>
      <c r="B12354">
        <v>8468011</v>
      </c>
      <c r="C12354" t="s">
        <v>254</v>
      </c>
      <c r="D12354" t="s">
        <v>8</v>
      </c>
      <c r="E12354" t="s">
        <v>29269</v>
      </c>
      <c r="F12354">
        <v>1.3735904861679299E-2</v>
      </c>
      <c r="G12354">
        <v>3.0268444035842001E-2</v>
      </c>
      <c r="H12354">
        <v>1.122132364389E-4</v>
      </c>
      <c r="I12354">
        <v>3.3927697807500001E-3</v>
      </c>
      <c r="J12354">
        <v>5.6167370331005002E-2</v>
      </c>
    </row>
    <row r="12355" spans="1:10" x14ac:dyDescent="0.3">
      <c r="A12355" t="s">
        <v>134</v>
      </c>
      <c r="B12355">
        <v>8468011</v>
      </c>
      <c r="C12355" t="s">
        <v>254</v>
      </c>
      <c r="D12355" t="s">
        <v>5</v>
      </c>
      <c r="E12355" t="s">
        <v>29270</v>
      </c>
      <c r="F12355">
        <v>1.6391670688828301E-2</v>
      </c>
      <c r="G12355">
        <v>1.6462121510439499E-2</v>
      </c>
      <c r="H12355">
        <v>1.747259031356E-4</v>
      </c>
      <c r="I12355">
        <v>1.3589818856255501E-2</v>
      </c>
      <c r="J12355">
        <v>3.7500497110375001E-2</v>
      </c>
    </row>
    <row r="12356" spans="1:10" x14ac:dyDescent="0.3">
      <c r="A12356" t="s">
        <v>134</v>
      </c>
      <c r="B12356">
        <v>8468011</v>
      </c>
      <c r="C12356" t="s">
        <v>266</v>
      </c>
      <c r="D12356" t="s">
        <v>8</v>
      </c>
      <c r="E12356" t="s">
        <v>29271</v>
      </c>
      <c r="F12356" s="1">
        <v>1.02377774925094E-5</v>
      </c>
      <c r="G12356" s="1">
        <v>1.2696148638079099E-5</v>
      </c>
      <c r="H12356" s="1">
        <v>2.3352471403459999E-7</v>
      </c>
      <c r="I12356" s="1">
        <v>1.0574801548199999E-6</v>
      </c>
      <c r="J12356" s="1">
        <v>3.7543473578505E-5</v>
      </c>
    </row>
    <row r="12357" spans="1:10" x14ac:dyDescent="0.3">
      <c r="A12357" t="s">
        <v>134</v>
      </c>
      <c r="B12357">
        <v>8468011</v>
      </c>
      <c r="C12357" t="s">
        <v>266</v>
      </c>
      <c r="D12357" t="s">
        <v>5</v>
      </c>
      <c r="E12357" t="s">
        <v>29272</v>
      </c>
      <c r="F12357" s="1">
        <v>1.5152335101164401E-5</v>
      </c>
      <c r="G12357" s="1">
        <v>1.47067002838793E-5</v>
      </c>
      <c r="H12357" s="1">
        <v>5.2811528033309997E-7</v>
      </c>
      <c r="I12357" s="1">
        <v>1.2575506258967499E-5</v>
      </c>
      <c r="J12357" s="1">
        <v>3.1867303345924997E-5</v>
      </c>
    </row>
    <row r="12358" spans="1:10" x14ac:dyDescent="0.3">
      <c r="A12358" t="s">
        <v>134</v>
      </c>
      <c r="B12358">
        <v>8468011</v>
      </c>
      <c r="C12358" t="s">
        <v>267</v>
      </c>
      <c r="D12358" t="s">
        <v>8</v>
      </c>
      <c r="E12358" t="s">
        <v>20489</v>
      </c>
      <c r="F12358">
        <v>1.2896528916422301E-4</v>
      </c>
      <c r="G12358">
        <v>1.2697702749548201E-4</v>
      </c>
      <c r="H12358" s="1">
        <v>1.583940140377E-5</v>
      </c>
      <c r="I12358" s="1">
        <v>7.361278523745E-5</v>
      </c>
      <c r="J12358">
        <v>3.6527262695649999E-4</v>
      </c>
    </row>
    <row r="12359" spans="1:10" x14ac:dyDescent="0.3">
      <c r="A12359" t="s">
        <v>134</v>
      </c>
      <c r="B12359">
        <v>8468011</v>
      </c>
      <c r="C12359" t="s">
        <v>267</v>
      </c>
      <c r="D12359" t="s">
        <v>5</v>
      </c>
      <c r="E12359" t="s">
        <v>29273</v>
      </c>
      <c r="F12359">
        <v>1.6123559937872899E-4</v>
      </c>
      <c r="G12359">
        <v>1.54969535384144E-4</v>
      </c>
      <c r="H12359" s="1">
        <v>2.3076817396580001E-6</v>
      </c>
      <c r="I12359">
        <v>1.5789797645095001E-4</v>
      </c>
      <c r="J12359">
        <v>3.2820213008555001E-4</v>
      </c>
    </row>
    <row r="12360" spans="1:10" x14ac:dyDescent="0.3">
      <c r="A12360" t="s">
        <v>134</v>
      </c>
      <c r="B12360">
        <v>8468011</v>
      </c>
      <c r="C12360" t="s">
        <v>279</v>
      </c>
      <c r="D12360" t="s">
        <v>8</v>
      </c>
      <c r="E12360" t="s">
        <v>20491</v>
      </c>
      <c r="F12360" s="1">
        <v>4.8195573012316797E-5</v>
      </c>
      <c r="G12360" s="1">
        <v>2.3288116845320601E-5</v>
      </c>
      <c r="H12360" s="1">
        <v>2.4317382507200001E-5</v>
      </c>
      <c r="I12360" s="1">
        <v>4.2622068207649997E-5</v>
      </c>
      <c r="J12360" s="1">
        <v>9.7110974094970006E-5</v>
      </c>
    </row>
    <row r="12361" spans="1:10" x14ac:dyDescent="0.3">
      <c r="A12361" t="s">
        <v>134</v>
      </c>
      <c r="B12361">
        <v>8468011</v>
      </c>
      <c r="C12361" t="s">
        <v>279</v>
      </c>
      <c r="D12361" t="s">
        <v>5</v>
      </c>
      <c r="E12361" t="s">
        <v>20492</v>
      </c>
      <c r="F12361" s="1">
        <v>6.6565615433938793E-5</v>
      </c>
      <c r="G12361" s="1">
        <v>1.9173734170969701E-6</v>
      </c>
      <c r="H12361" s="1">
        <v>6.4399779363470005E-5</v>
      </c>
      <c r="I12361" s="1">
        <v>6.6047181431149997E-5</v>
      </c>
      <c r="J12361" s="1">
        <v>6.9635437830109997E-5</v>
      </c>
    </row>
    <row r="12362" spans="1:10" x14ac:dyDescent="0.3">
      <c r="A12362" t="s">
        <v>134</v>
      </c>
      <c r="B12362">
        <v>8468011</v>
      </c>
      <c r="C12362" t="s">
        <v>291</v>
      </c>
      <c r="D12362" t="s">
        <v>8</v>
      </c>
      <c r="E12362" t="s">
        <v>20493</v>
      </c>
      <c r="F12362">
        <v>1.94566672882614E-3</v>
      </c>
      <c r="G12362">
        <v>9.4014680791040101E-4</v>
      </c>
      <c r="H12362">
        <v>9.816985071295001E-4</v>
      </c>
      <c r="I12362">
        <v>1.7206630161699999E-3</v>
      </c>
      <c r="J12362">
        <v>3.92039308781E-3</v>
      </c>
    </row>
    <row r="12363" spans="1:10" x14ac:dyDescent="0.3">
      <c r="A12363" t="s">
        <v>134</v>
      </c>
      <c r="B12363">
        <v>8468011</v>
      </c>
      <c r="C12363" t="s">
        <v>291</v>
      </c>
      <c r="D12363" t="s">
        <v>5</v>
      </c>
      <c r="E12363" t="s">
        <v>20494</v>
      </c>
      <c r="F12363">
        <v>2.6872697042222499E-3</v>
      </c>
      <c r="G12363" s="1">
        <v>7.7404820219445294E-5</v>
      </c>
      <c r="H12363">
        <v>2.5998343876730001E-3</v>
      </c>
      <c r="I12363">
        <v>2.6663404004000002E-3</v>
      </c>
      <c r="J12363">
        <v>2.8111991634275002E-3</v>
      </c>
    </row>
    <row r="12364" spans="1:10" x14ac:dyDescent="0.3">
      <c r="A12364" t="s">
        <v>134</v>
      </c>
      <c r="B12364">
        <v>8468011</v>
      </c>
      <c r="C12364" t="s">
        <v>303</v>
      </c>
      <c r="D12364" t="s">
        <v>8</v>
      </c>
      <c r="E12364" t="s">
        <v>20495</v>
      </c>
      <c r="F12364" s="1">
        <v>4.32452367782559E-5</v>
      </c>
      <c r="G12364" s="1">
        <v>2.2368272778760802E-5</v>
      </c>
      <c r="H12364" s="1">
        <v>2.1321727172080002E-5</v>
      </c>
      <c r="I12364" s="1">
        <v>3.6117905466650002E-5</v>
      </c>
      <c r="J12364" s="1">
        <v>8.396987669394E-5</v>
      </c>
    </row>
    <row r="12365" spans="1:10" x14ac:dyDescent="0.3">
      <c r="A12365" t="s">
        <v>134</v>
      </c>
      <c r="B12365">
        <v>8468011</v>
      </c>
      <c r="C12365" t="s">
        <v>303</v>
      </c>
      <c r="D12365" t="s">
        <v>5</v>
      </c>
      <c r="E12365" t="s">
        <v>20496</v>
      </c>
      <c r="F12365" s="1">
        <v>6.3180057680311294E-5</v>
      </c>
      <c r="G12365" s="1">
        <v>4.4166795105285299E-6</v>
      </c>
      <c r="H12365" s="1">
        <v>5.7440718164110001E-5</v>
      </c>
      <c r="I12365" s="1">
        <v>6.3194031007850006E-5</v>
      </c>
      <c r="J12365" s="1">
        <v>7.0058980937765002E-5</v>
      </c>
    </row>
    <row r="12366" spans="1:10" x14ac:dyDescent="0.3">
      <c r="A12366" t="s">
        <v>134</v>
      </c>
      <c r="B12366">
        <v>8468011</v>
      </c>
      <c r="C12366" t="s">
        <v>989</v>
      </c>
      <c r="D12366" t="s">
        <v>8</v>
      </c>
      <c r="E12366" t="s">
        <v>20497</v>
      </c>
      <c r="F12366" s="1">
        <v>5.6398109679223696E-7</v>
      </c>
      <c r="G12366" s="1">
        <v>6.4426258021486602E-7</v>
      </c>
      <c r="H12366" s="1">
        <v>1.597471620331E-7</v>
      </c>
      <c r="I12366" s="1">
        <v>3.9763217464949999E-7</v>
      </c>
      <c r="J12366" s="1">
        <v>1.3917221346829999E-6</v>
      </c>
    </row>
    <row r="12367" spans="1:10" x14ac:dyDescent="0.3">
      <c r="A12367" t="s">
        <v>134</v>
      </c>
      <c r="B12367">
        <v>8468011</v>
      </c>
      <c r="C12367" t="s">
        <v>989</v>
      </c>
      <c r="D12367" t="s">
        <v>5</v>
      </c>
      <c r="E12367" t="s">
        <v>20498</v>
      </c>
      <c r="F12367" s="1">
        <v>1.9402735661412499E-6</v>
      </c>
      <c r="G12367" s="1">
        <v>6.0719019881659196E-7</v>
      </c>
      <c r="H12367" s="1">
        <v>1.285510669681E-6</v>
      </c>
      <c r="I12367" s="1">
        <v>1.750502306255E-6</v>
      </c>
      <c r="J12367" s="1">
        <v>3.085587638055E-6</v>
      </c>
    </row>
    <row r="12368" spans="1:10" x14ac:dyDescent="0.3">
      <c r="A12368" t="s">
        <v>134</v>
      </c>
      <c r="B12368">
        <v>993611</v>
      </c>
      <c r="C12368" t="s">
        <v>2</v>
      </c>
      <c r="D12368" t="s">
        <v>8</v>
      </c>
      <c r="E12368" t="s">
        <v>10303</v>
      </c>
      <c r="F12368">
        <v>0.38208209387765502</v>
      </c>
      <c r="G12368">
        <v>0.52201890085543401</v>
      </c>
      <c r="H12368">
        <v>0.10096134850535</v>
      </c>
      <c r="I12368">
        <v>0.20490725031980001</v>
      </c>
      <c r="J12368">
        <v>1.2083488918057499</v>
      </c>
    </row>
    <row r="12369" spans="1:10" x14ac:dyDescent="0.3">
      <c r="A12369" t="s">
        <v>134</v>
      </c>
      <c r="B12369">
        <v>993611</v>
      </c>
      <c r="C12369" t="s">
        <v>2</v>
      </c>
      <c r="D12369" t="s">
        <v>5</v>
      </c>
      <c r="E12369" t="s">
        <v>10304</v>
      </c>
      <c r="F12369">
        <v>22.4614322736345</v>
      </c>
      <c r="G12369">
        <v>8.5884647888155907</v>
      </c>
      <c r="H12369">
        <v>12.26986915833</v>
      </c>
      <c r="I12369">
        <v>22.22545447033</v>
      </c>
      <c r="J12369">
        <v>33.992896616434997</v>
      </c>
    </row>
    <row r="12370" spans="1:10" x14ac:dyDescent="0.3">
      <c r="A12370" t="s">
        <v>134</v>
      </c>
      <c r="B12370">
        <v>993611</v>
      </c>
      <c r="C12370" t="s">
        <v>146</v>
      </c>
      <c r="D12370" t="s">
        <v>8</v>
      </c>
      <c r="E12370" t="s">
        <v>10305</v>
      </c>
      <c r="F12370">
        <v>0.20122990277556499</v>
      </c>
      <c r="G12370">
        <v>0.27679399944151101</v>
      </c>
      <c r="H12370">
        <v>5.1960099607840003E-2</v>
      </c>
      <c r="I12370">
        <v>0.10837075261199999</v>
      </c>
      <c r="J12370">
        <v>0.64568386318715099</v>
      </c>
    </row>
    <row r="12371" spans="1:10" x14ac:dyDescent="0.3">
      <c r="A12371" t="s">
        <v>134</v>
      </c>
      <c r="B12371">
        <v>993611</v>
      </c>
      <c r="C12371" t="s">
        <v>146</v>
      </c>
      <c r="D12371" t="s">
        <v>5</v>
      </c>
      <c r="E12371" t="s">
        <v>10306</v>
      </c>
      <c r="F12371">
        <v>11.792251943658099</v>
      </c>
      <c r="G12371">
        <v>4.8956829017084296</v>
      </c>
      <c r="H12371">
        <v>6.7843689778930001</v>
      </c>
      <c r="I12371">
        <v>10.394909364049999</v>
      </c>
      <c r="J12371">
        <v>21.238025296025</v>
      </c>
    </row>
    <row r="12372" spans="1:10" x14ac:dyDescent="0.3">
      <c r="A12372" t="s">
        <v>134</v>
      </c>
      <c r="B12372">
        <v>999411</v>
      </c>
      <c r="C12372" t="s">
        <v>2</v>
      </c>
      <c r="D12372" t="s">
        <v>8</v>
      </c>
      <c r="E12372" t="s">
        <v>29274</v>
      </c>
      <c r="F12372">
        <v>0.47962999813774099</v>
      </c>
      <c r="G12372">
        <v>0.88851571649109595</v>
      </c>
      <c r="H12372">
        <v>5.6025577061823498E-2</v>
      </c>
      <c r="I12372">
        <v>0.23853659577380401</v>
      </c>
      <c r="J12372">
        <v>1.40690888154105</v>
      </c>
    </row>
    <row r="12373" spans="1:10" x14ac:dyDescent="0.3">
      <c r="A12373" t="s">
        <v>134</v>
      </c>
      <c r="B12373">
        <v>999411</v>
      </c>
      <c r="C12373" t="s">
        <v>2</v>
      </c>
      <c r="D12373" t="s">
        <v>5</v>
      </c>
      <c r="E12373" t="s">
        <v>29275</v>
      </c>
      <c r="F12373">
        <v>4.3210564263598803</v>
      </c>
      <c r="G12373">
        <v>1.4414592359942899</v>
      </c>
      <c r="H12373">
        <v>2.8923862683306498</v>
      </c>
      <c r="I12373">
        <v>4.14269261353693</v>
      </c>
      <c r="J12373">
        <v>6.6999056646885302</v>
      </c>
    </row>
    <row r="12374" spans="1:10" x14ac:dyDescent="0.3">
      <c r="A12374" t="s">
        <v>134</v>
      </c>
      <c r="B12374">
        <v>999411</v>
      </c>
      <c r="C12374" t="s">
        <v>146</v>
      </c>
      <c r="D12374" t="s">
        <v>8</v>
      </c>
      <c r="E12374" t="s">
        <v>29276</v>
      </c>
      <c r="F12374">
        <v>0.25153809948755002</v>
      </c>
      <c r="G12374">
        <v>0.61854267511883099</v>
      </c>
      <c r="H12374">
        <v>2.360787527937E-2</v>
      </c>
      <c r="I12374">
        <v>0.103817531528</v>
      </c>
      <c r="J12374">
        <v>0.80777829854990002</v>
      </c>
    </row>
    <row r="12375" spans="1:10" x14ac:dyDescent="0.3">
      <c r="A12375" t="s">
        <v>134</v>
      </c>
      <c r="B12375">
        <v>999411</v>
      </c>
      <c r="C12375" t="s">
        <v>146</v>
      </c>
      <c r="D12375" t="s">
        <v>5</v>
      </c>
      <c r="E12375" t="s">
        <v>20502</v>
      </c>
      <c r="F12375">
        <v>2.26829827215313</v>
      </c>
      <c r="G12375">
        <v>1.4434995960058901</v>
      </c>
      <c r="H12375">
        <v>1.0070768366730001</v>
      </c>
      <c r="I12375">
        <v>1.75743191334</v>
      </c>
      <c r="J12375">
        <v>5.2137983881304999</v>
      </c>
    </row>
    <row r="12376" spans="1:10" x14ac:dyDescent="0.3">
      <c r="A12376" t="s">
        <v>134</v>
      </c>
      <c r="B12376">
        <v>999411</v>
      </c>
      <c r="C12376" t="s">
        <v>218</v>
      </c>
      <c r="D12376" t="s">
        <v>8</v>
      </c>
      <c r="E12376" t="s">
        <v>29277</v>
      </c>
      <c r="F12376">
        <v>1.06703286499421E-3</v>
      </c>
      <c r="G12376">
        <v>1.0066091662919001E-3</v>
      </c>
      <c r="H12376">
        <v>1.3169718722679999E-4</v>
      </c>
      <c r="I12376">
        <v>3.0846019652000002E-4</v>
      </c>
      <c r="J12376">
        <v>2.90734973038E-3</v>
      </c>
    </row>
    <row r="12377" spans="1:10" x14ac:dyDescent="0.3">
      <c r="A12377" t="s">
        <v>134</v>
      </c>
      <c r="B12377">
        <v>999411</v>
      </c>
      <c r="C12377" t="s">
        <v>218</v>
      </c>
      <c r="D12377" t="s">
        <v>5</v>
      </c>
      <c r="E12377" t="s">
        <v>29278</v>
      </c>
      <c r="F12377">
        <v>2.56351685804029E-4</v>
      </c>
      <c r="G12377">
        <v>3.2010163340404801E-4</v>
      </c>
      <c r="H12377" s="1">
        <v>5.3730900352850003E-7</v>
      </c>
      <c r="I12377" s="1">
        <v>6.0143326163099997E-5</v>
      </c>
      <c r="J12377">
        <v>9.068054314775E-4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69E64-8E9E-487A-96C8-5D3CC9F723E0}">
  <dimension ref="A1:AV319"/>
  <sheetViews>
    <sheetView topLeftCell="A29" zoomScale="70" zoomScaleNormal="70" workbookViewId="0">
      <selection activeCell="F57" sqref="F57"/>
    </sheetView>
  </sheetViews>
  <sheetFormatPr defaultRowHeight="14.4" x14ac:dyDescent="0.3"/>
  <cols>
    <col min="1" max="4" width="13.77734375" customWidth="1"/>
    <col min="5" max="5" width="40.77734375" customWidth="1"/>
    <col min="6" max="6" width="96.44140625" bestFit="1" customWidth="1"/>
    <col min="8" max="8" width="12.77734375" customWidth="1"/>
    <col min="9" max="9" width="16" customWidth="1"/>
    <col min="23" max="23" width="16.21875" bestFit="1" customWidth="1"/>
    <col min="24" max="24" width="13.77734375" bestFit="1" customWidth="1"/>
    <col min="25" max="27" width="12.77734375" bestFit="1" customWidth="1"/>
    <col min="28" max="28" width="13.77734375" bestFit="1" customWidth="1"/>
    <col min="29" max="30" width="15" bestFit="1" customWidth="1"/>
    <col min="31" max="32" width="16.21875" bestFit="1" customWidth="1"/>
    <col min="33" max="35" width="17.21875" bestFit="1" customWidth="1"/>
    <col min="36" max="48" width="10" bestFit="1" customWidth="1"/>
  </cols>
  <sheetData>
    <row r="1" spans="1:48" x14ac:dyDescent="0.3">
      <c r="A1" s="2"/>
      <c r="B1" s="2"/>
      <c r="C1" s="2"/>
      <c r="D1" s="2"/>
      <c r="E1" s="2"/>
      <c r="F1" s="2"/>
      <c r="G1" s="2"/>
      <c r="H1" s="2"/>
      <c r="I1" s="3"/>
      <c r="J1" s="94" t="s">
        <v>29279</v>
      </c>
      <c r="K1" s="95"/>
      <c r="L1" s="95"/>
      <c r="M1" s="95"/>
      <c r="N1" s="95"/>
      <c r="O1" s="95"/>
      <c r="P1" s="95"/>
      <c r="Q1" s="95"/>
      <c r="R1" s="95"/>
      <c r="S1" s="95"/>
      <c r="T1" s="95"/>
      <c r="U1" s="95"/>
      <c r="V1" s="96"/>
      <c r="W1" s="97" t="s">
        <v>29280</v>
      </c>
      <c r="X1" s="98"/>
      <c r="Y1" s="98"/>
      <c r="Z1" s="98"/>
      <c r="AA1" s="98"/>
      <c r="AB1" s="98"/>
      <c r="AC1" s="98"/>
      <c r="AD1" s="98"/>
      <c r="AE1" s="98"/>
      <c r="AF1" s="98"/>
      <c r="AG1" s="98"/>
      <c r="AH1" s="98"/>
      <c r="AI1" s="98"/>
      <c r="AJ1" s="99" t="s">
        <v>29281</v>
      </c>
      <c r="AK1" s="93"/>
      <c r="AL1" s="93"/>
      <c r="AM1" s="93"/>
      <c r="AN1" s="93"/>
      <c r="AO1" s="93"/>
      <c r="AP1" s="93"/>
      <c r="AQ1" s="93"/>
      <c r="AR1" s="93"/>
      <c r="AS1" s="93"/>
      <c r="AT1" s="93"/>
      <c r="AU1" s="93"/>
      <c r="AV1" s="93"/>
    </row>
    <row r="2" spans="1:48" ht="43.95" customHeight="1" x14ac:dyDescent="0.3">
      <c r="A2" s="2"/>
      <c r="B2" s="2"/>
      <c r="C2" s="2"/>
      <c r="D2" s="2"/>
      <c r="E2" s="2"/>
      <c r="F2" s="2"/>
      <c r="G2" s="2"/>
      <c r="H2" s="2"/>
      <c r="I2" s="3"/>
      <c r="J2" s="100" t="s">
        <v>29282</v>
      </c>
      <c r="K2" s="101"/>
      <c r="L2" s="101"/>
      <c r="M2" s="101"/>
      <c r="N2" s="101"/>
      <c r="O2" s="101"/>
      <c r="P2" s="101"/>
      <c r="Q2" s="101"/>
      <c r="R2" s="101"/>
      <c r="S2" s="101"/>
      <c r="T2" s="101"/>
      <c r="U2" s="101"/>
      <c r="V2" s="102"/>
      <c r="W2" s="98"/>
      <c r="X2" s="98"/>
      <c r="Y2" s="98"/>
      <c r="Z2" s="98"/>
      <c r="AA2" s="98"/>
      <c r="AB2" s="98"/>
      <c r="AC2" s="98"/>
      <c r="AD2" s="98"/>
      <c r="AE2" s="98"/>
      <c r="AF2" s="98"/>
      <c r="AG2" s="98"/>
      <c r="AH2" s="98"/>
      <c r="AI2" s="98"/>
      <c r="AJ2" s="93"/>
      <c r="AK2" s="93"/>
      <c r="AL2" s="93"/>
      <c r="AM2" s="93"/>
      <c r="AN2" s="93"/>
      <c r="AO2" s="93"/>
      <c r="AP2" s="93"/>
      <c r="AQ2" s="93"/>
      <c r="AR2" s="93"/>
      <c r="AS2" s="93"/>
      <c r="AT2" s="93"/>
      <c r="AU2" s="93"/>
      <c r="AV2" s="93"/>
    </row>
    <row r="3" spans="1:48" ht="42" customHeight="1" x14ac:dyDescent="0.3">
      <c r="A3" s="2"/>
      <c r="B3" s="90" t="s">
        <v>29283</v>
      </c>
      <c r="C3" s="91"/>
      <c r="D3" s="92"/>
      <c r="E3" s="2"/>
      <c r="F3" s="2"/>
      <c r="G3" s="2"/>
      <c r="H3" s="2"/>
      <c r="I3" s="3"/>
      <c r="J3" s="93" t="s">
        <v>29284</v>
      </c>
      <c r="K3" s="93"/>
      <c r="L3" s="93"/>
      <c r="M3" s="93"/>
      <c r="N3" s="93"/>
      <c r="O3" s="93"/>
      <c r="P3" s="93"/>
      <c r="Q3" s="93"/>
      <c r="R3" s="93"/>
      <c r="S3" s="93"/>
      <c r="T3" s="93"/>
      <c r="U3" s="93"/>
      <c r="V3" s="93"/>
      <c r="W3" s="93" t="s">
        <v>29284</v>
      </c>
      <c r="X3" s="93"/>
      <c r="Y3" s="93"/>
      <c r="Z3" s="93"/>
      <c r="AA3" s="93"/>
      <c r="AB3" s="93"/>
      <c r="AC3" s="93"/>
      <c r="AD3" s="93"/>
      <c r="AE3" s="93"/>
      <c r="AF3" s="93"/>
      <c r="AG3" s="93"/>
      <c r="AH3" s="93"/>
      <c r="AI3" s="93"/>
      <c r="AJ3" s="93" t="s">
        <v>29284</v>
      </c>
      <c r="AK3" s="93"/>
      <c r="AL3" s="93"/>
      <c r="AM3" s="93"/>
      <c r="AN3" s="93"/>
      <c r="AO3" s="93"/>
      <c r="AP3" s="93"/>
      <c r="AQ3" s="93"/>
      <c r="AR3" s="93"/>
      <c r="AS3" s="93"/>
      <c r="AT3" s="93"/>
      <c r="AU3" s="93"/>
      <c r="AV3" s="93"/>
    </row>
    <row r="4" spans="1:48" ht="28.8" x14ac:dyDescent="0.3">
      <c r="A4" s="4" t="s">
        <v>29285</v>
      </c>
      <c r="B4" s="16" t="s">
        <v>29286</v>
      </c>
      <c r="C4" s="16" t="s">
        <v>29287</v>
      </c>
      <c r="D4" s="16" t="s">
        <v>29288</v>
      </c>
      <c r="E4" s="4" t="s">
        <v>43</v>
      </c>
      <c r="F4" s="4" t="s">
        <v>29289</v>
      </c>
      <c r="G4" s="4" t="s">
        <v>0</v>
      </c>
      <c r="H4" s="4" t="s">
        <v>29290</v>
      </c>
      <c r="I4" s="5" t="s">
        <v>29291</v>
      </c>
      <c r="J4" s="6" t="s">
        <v>3</v>
      </c>
      <c r="K4" s="6" t="s">
        <v>4</v>
      </c>
      <c r="L4" s="6" t="s">
        <v>29292</v>
      </c>
      <c r="M4" s="6" t="s">
        <v>6</v>
      </c>
      <c r="N4" s="6" t="s">
        <v>7</v>
      </c>
      <c r="O4" s="6" t="s">
        <v>29293</v>
      </c>
      <c r="P4" s="6" t="s">
        <v>9</v>
      </c>
      <c r="Q4" s="6" t="s">
        <v>10</v>
      </c>
      <c r="R4" s="6" t="s">
        <v>11</v>
      </c>
      <c r="S4" s="6" t="s">
        <v>12</v>
      </c>
      <c r="T4" s="6" t="s">
        <v>13</v>
      </c>
      <c r="U4" s="6" t="s">
        <v>14</v>
      </c>
      <c r="V4" s="6" t="s">
        <v>15</v>
      </c>
      <c r="W4" s="6" t="s">
        <v>3</v>
      </c>
      <c r="X4" s="6" t="s">
        <v>4</v>
      </c>
      <c r="Y4" s="6" t="s">
        <v>29292</v>
      </c>
      <c r="Z4" s="6" t="s">
        <v>6</v>
      </c>
      <c r="AA4" s="6" t="s">
        <v>7</v>
      </c>
      <c r="AB4" s="6" t="s">
        <v>29293</v>
      </c>
      <c r="AC4" s="6" t="s">
        <v>9</v>
      </c>
      <c r="AD4" s="6" t="s">
        <v>10</v>
      </c>
      <c r="AE4" s="6" t="s">
        <v>11</v>
      </c>
      <c r="AF4" s="6" t="s">
        <v>12</v>
      </c>
      <c r="AG4" s="6" t="s">
        <v>13</v>
      </c>
      <c r="AH4" s="6" t="s">
        <v>14</v>
      </c>
      <c r="AI4" s="6" t="s">
        <v>15</v>
      </c>
      <c r="AJ4" s="6" t="s">
        <v>3</v>
      </c>
      <c r="AK4" s="6" t="s">
        <v>4</v>
      </c>
      <c r="AL4" s="6" t="s">
        <v>29292</v>
      </c>
      <c r="AM4" s="6" t="s">
        <v>6</v>
      </c>
      <c r="AN4" s="6" t="s">
        <v>7</v>
      </c>
      <c r="AO4" s="6" t="s">
        <v>29293</v>
      </c>
      <c r="AP4" s="6" t="s">
        <v>9</v>
      </c>
      <c r="AQ4" s="6" t="s">
        <v>10</v>
      </c>
      <c r="AR4" s="6" t="s">
        <v>11</v>
      </c>
      <c r="AS4" s="6" t="s">
        <v>12</v>
      </c>
      <c r="AT4" s="6" t="s">
        <v>13</v>
      </c>
      <c r="AU4" s="6" t="s">
        <v>14</v>
      </c>
      <c r="AV4" s="6" t="s">
        <v>15</v>
      </c>
    </row>
    <row r="5" spans="1:48" x14ac:dyDescent="0.3">
      <c r="A5" s="12">
        <v>993611</v>
      </c>
      <c r="B5" s="7" t="s">
        <v>29294</v>
      </c>
      <c r="C5" s="7" t="s">
        <v>29295</v>
      </c>
      <c r="D5" s="7" t="s">
        <v>29296</v>
      </c>
      <c r="E5" s="7" t="s">
        <v>29295</v>
      </c>
      <c r="F5" s="7" t="s">
        <v>29297</v>
      </c>
      <c r="G5" s="7">
        <v>2017</v>
      </c>
      <c r="H5" s="7" t="s">
        <v>2</v>
      </c>
      <c r="I5" s="7">
        <v>95</v>
      </c>
      <c r="J5" s="8">
        <v>35.5540719153</v>
      </c>
      <c r="K5" s="8">
        <v>30.014153901225001</v>
      </c>
      <c r="L5" s="8">
        <v>33.992896616434997</v>
      </c>
      <c r="M5" s="8">
        <v>12.984376209900001</v>
      </c>
      <c r="N5" s="8">
        <v>5.6517579175524997</v>
      </c>
      <c r="O5" s="8">
        <v>1.2083488918057499</v>
      </c>
      <c r="P5" s="8">
        <v>0.10176899248025</v>
      </c>
      <c r="Q5" s="8">
        <v>2.3598443627425001E-2</v>
      </c>
      <c r="R5" s="8">
        <v>7.5849055399225002E-3</v>
      </c>
      <c r="S5" s="8">
        <v>2.4974288628875001E-3</v>
      </c>
      <c r="T5" s="8">
        <v>1.3157896751150001E-3</v>
      </c>
      <c r="U5" s="8">
        <v>5.9256179891899999E-4</v>
      </c>
      <c r="V5" s="8">
        <v>2.0779956265750001E-4</v>
      </c>
      <c r="W5" s="9">
        <f t="shared" ref="W5:W36" si="0">5500/J5</f>
        <v>154.69395497378127</v>
      </c>
      <c r="X5" s="9">
        <f t="shared" ref="X5:X36" si="1">5500/K5</f>
        <v>183.24687805960517</v>
      </c>
      <c r="Y5" s="9">
        <f t="shared" ref="Y5:Y36" si="2">5500/L5</f>
        <v>161.79850931976307</v>
      </c>
      <c r="Z5" s="9">
        <f t="shared" ref="Z5:Z36" si="3">5500/M5</f>
        <v>423.58600144429721</v>
      </c>
      <c r="AA5" s="9">
        <f t="shared" ref="AA5:AA36" si="4">5500/N5</f>
        <v>973.14854603358197</v>
      </c>
      <c r="AB5" s="9">
        <f t="shared" ref="AB5:AB36" si="5">5500/O5</f>
        <v>4551.6655307895644</v>
      </c>
      <c r="AC5" s="9">
        <f t="shared" ref="AC5:AC36" si="6">5500/P5</f>
        <v>54043.966300122003</v>
      </c>
      <c r="AD5" s="9">
        <f t="shared" ref="AD5:AD36" si="7">5500/Q5</f>
        <v>233066.21770633038</v>
      </c>
      <c r="AE5" s="9">
        <f t="shared" ref="AE5:AE36" si="8">5500/R5</f>
        <v>725124.38962505478</v>
      </c>
      <c r="AF5" s="9">
        <f t="shared" ref="AF5:AF36" si="9">5500/S5</f>
        <v>2202264.9300372703</v>
      </c>
      <c r="AG5" s="9">
        <f t="shared" ref="AG5:AG36" si="10">5500/T5</f>
        <v>4179999.3600947657</v>
      </c>
      <c r="AH5" s="9">
        <f t="shared" ref="AH5:AH36" si="11">5500/U5</f>
        <v>9281732.3189472444</v>
      </c>
      <c r="AI5" s="9">
        <f t="shared" ref="AI5:AI36" si="12">5500/V5</f>
        <v>26467813.164098069</v>
      </c>
      <c r="AJ5" s="10">
        <f t="shared" ref="AJ5:AJ36" si="13">J5*0.00000583</f>
        <v>2.0728023926619901E-4</v>
      </c>
      <c r="AK5" s="10">
        <f t="shared" ref="AK5:AK36" si="14">K5*0.00000583</f>
        <v>1.7498251724414176E-4</v>
      </c>
      <c r="AL5" s="10">
        <f t="shared" ref="AL5:AL36" si="15">L5*0.00000583</f>
        <v>1.9817858727381603E-4</v>
      </c>
      <c r="AM5" s="10">
        <f t="shared" ref="AM5:AM36" si="16">M5*0.00000583</f>
        <v>7.5698913303717002E-5</v>
      </c>
      <c r="AN5" s="10">
        <f t="shared" ref="AN5:AN36" si="17">N5*0.00000583</f>
        <v>3.2949748659331075E-5</v>
      </c>
      <c r="AO5" s="10">
        <f t="shared" ref="AO5:AO36" si="18">O5*0.00000583</f>
        <v>7.0446740392275216E-6</v>
      </c>
      <c r="AP5" s="10">
        <f t="shared" ref="AP5:AP36" si="19">P5*0.00000583</f>
        <v>5.9331322615985747E-7</v>
      </c>
      <c r="AQ5" s="10">
        <f t="shared" ref="AQ5:AQ36" si="20">Q5*0.00000583</f>
        <v>1.3757892634788775E-7</v>
      </c>
      <c r="AR5" s="10">
        <f t="shared" ref="AR5:AR36" si="21">R5*0.00000583</f>
        <v>4.4219999297748179E-8</v>
      </c>
      <c r="AS5" s="10">
        <f t="shared" ref="AS5:AS36" si="22">S5*0.00000583</f>
        <v>1.4560010270634125E-8</v>
      </c>
      <c r="AT5" s="10">
        <f t="shared" ref="AT5:AT36" si="23">T5*0.00000583</f>
        <v>7.6710538059204512E-9</v>
      </c>
      <c r="AU5" s="10">
        <f t="shared" ref="AU5:AU36" si="24">U5*0.00000583</f>
        <v>3.4546352876977701E-9</v>
      </c>
      <c r="AV5" s="10">
        <f t="shared" ref="AV5:AV36" si="25">V5*0.00000583</f>
        <v>1.2114714502932252E-9</v>
      </c>
    </row>
    <row r="6" spans="1:48" x14ac:dyDescent="0.3">
      <c r="A6" s="12">
        <v>999411</v>
      </c>
      <c r="B6" s="7" t="s">
        <v>29294</v>
      </c>
      <c r="C6" s="7" t="s">
        <v>29295</v>
      </c>
      <c r="D6" s="7" t="s">
        <v>29296</v>
      </c>
      <c r="E6" s="7" t="s">
        <v>29295</v>
      </c>
      <c r="F6" s="7" t="s">
        <v>29298</v>
      </c>
      <c r="G6" s="7">
        <v>2017</v>
      </c>
      <c r="H6" s="7" t="s">
        <v>2</v>
      </c>
      <c r="I6" s="7">
        <v>95</v>
      </c>
      <c r="J6" s="8">
        <v>2.04141945100737</v>
      </c>
      <c r="K6" s="8">
        <v>2.6288127408770698</v>
      </c>
      <c r="L6" s="8">
        <v>4.8052093277828698</v>
      </c>
      <c r="M6" s="8">
        <v>4.2981898404046097</v>
      </c>
      <c r="N6" s="8">
        <v>9.4352494791669592</v>
      </c>
      <c r="O6" s="8">
        <v>2.32590221264079</v>
      </c>
      <c r="P6" s="8">
        <v>0.24067656136445301</v>
      </c>
      <c r="Q6" s="8">
        <v>4.7043369615268199E-2</v>
      </c>
      <c r="R6" s="8">
        <v>1.51842134932393E-2</v>
      </c>
      <c r="S6" s="8">
        <v>5.2783012735357496E-3</v>
      </c>
      <c r="T6" s="8">
        <v>2.8050213715509801E-3</v>
      </c>
      <c r="U6" s="8">
        <v>1.28082618869518E-3</v>
      </c>
      <c r="V6" s="8">
        <v>4.6257709314570001E-4</v>
      </c>
      <c r="W6" s="9">
        <f t="shared" si="0"/>
        <v>2694.2037792801179</v>
      </c>
      <c r="X6" s="9">
        <f t="shared" si="1"/>
        <v>2092.199232937754</v>
      </c>
      <c r="Y6" s="9">
        <f t="shared" si="2"/>
        <v>1144.5911353330589</v>
      </c>
      <c r="Z6" s="9">
        <f t="shared" si="3"/>
        <v>1279.6084408133677</v>
      </c>
      <c r="AA6" s="9">
        <f t="shared" si="4"/>
        <v>582.92046353877618</v>
      </c>
      <c r="AB6" s="9">
        <f t="shared" si="5"/>
        <v>2364.6737898561064</v>
      </c>
      <c r="AC6" s="9">
        <f t="shared" si="6"/>
        <v>22852.246055117226</v>
      </c>
      <c r="AD6" s="9">
        <f t="shared" si="7"/>
        <v>116913.39385295527</v>
      </c>
      <c r="AE6" s="9">
        <f t="shared" si="8"/>
        <v>362218.30010812538</v>
      </c>
      <c r="AF6" s="9">
        <f t="shared" si="9"/>
        <v>1042001.908374537</v>
      </c>
      <c r="AG6" s="9">
        <f t="shared" si="10"/>
        <v>1960769.3744446894</v>
      </c>
      <c r="AH6" s="9">
        <f t="shared" si="11"/>
        <v>4294103.3284172863</v>
      </c>
      <c r="AI6" s="9">
        <f t="shared" si="12"/>
        <v>11889909.987971757</v>
      </c>
      <c r="AJ6" s="10">
        <f t="shared" si="13"/>
        <v>1.1901475399372968E-5</v>
      </c>
      <c r="AK6" s="10">
        <f t="shared" si="14"/>
        <v>1.5325978279313317E-5</v>
      </c>
      <c r="AL6" s="10">
        <f t="shared" si="15"/>
        <v>2.8014370380974131E-5</v>
      </c>
      <c r="AM6" s="10">
        <f t="shared" si="16"/>
        <v>2.5058446769558875E-5</v>
      </c>
      <c r="AN6" s="10">
        <f t="shared" si="17"/>
        <v>5.500750446354337E-5</v>
      </c>
      <c r="AO6" s="10">
        <f t="shared" si="18"/>
        <v>1.3560009899695806E-5</v>
      </c>
      <c r="AP6" s="10">
        <f t="shared" si="19"/>
        <v>1.4031443527547611E-6</v>
      </c>
      <c r="AQ6" s="10">
        <f t="shared" si="20"/>
        <v>2.742628448570136E-7</v>
      </c>
      <c r="AR6" s="10">
        <f t="shared" si="21"/>
        <v>8.8523964665585117E-8</v>
      </c>
      <c r="AS6" s="10">
        <f t="shared" si="22"/>
        <v>3.0772496424713422E-8</v>
      </c>
      <c r="AT6" s="10">
        <f t="shared" si="23"/>
        <v>1.6353274596142214E-8</v>
      </c>
      <c r="AU6" s="10">
        <f t="shared" si="24"/>
        <v>7.4672166800928989E-9</v>
      </c>
      <c r="AV6" s="10">
        <f t="shared" si="25"/>
        <v>2.6968244530394313E-9</v>
      </c>
    </row>
    <row r="7" spans="1:48" x14ac:dyDescent="0.3">
      <c r="A7" s="12">
        <v>2859411</v>
      </c>
      <c r="B7" s="7" t="s">
        <v>29294</v>
      </c>
      <c r="C7" s="7" t="s">
        <v>29295</v>
      </c>
      <c r="D7" s="7" t="s">
        <v>29296</v>
      </c>
      <c r="E7" s="7" t="s">
        <v>29295</v>
      </c>
      <c r="F7" s="7" t="s">
        <v>29299</v>
      </c>
      <c r="G7" s="7">
        <v>2017</v>
      </c>
      <c r="H7" s="7" t="s">
        <v>2</v>
      </c>
      <c r="I7" s="7">
        <v>95</v>
      </c>
      <c r="J7" s="8">
        <v>26.9512460534986</v>
      </c>
      <c r="K7" s="8">
        <v>10.3716937562067</v>
      </c>
      <c r="L7" s="8">
        <v>11.7891546173551</v>
      </c>
      <c r="M7" s="8">
        <v>4.0828537777723</v>
      </c>
      <c r="N7" s="8">
        <v>1.9266403595371999</v>
      </c>
      <c r="O7" s="8">
        <v>0.38609820246569498</v>
      </c>
      <c r="P7" s="8">
        <v>0.1011385259022</v>
      </c>
      <c r="Q7" s="8">
        <v>3.1889705388824997E-2</v>
      </c>
      <c r="R7" s="8">
        <v>1.0990438820010001E-2</v>
      </c>
      <c r="S7" s="8">
        <v>3.7884070094034998E-3</v>
      </c>
      <c r="T7" s="8">
        <v>1.9916008375817501E-3</v>
      </c>
      <c r="U7" s="8">
        <v>8.34660772302E-4</v>
      </c>
      <c r="V7" s="8">
        <v>2.9223131914117502E-4</v>
      </c>
      <c r="W7" s="9">
        <f t="shared" si="0"/>
        <v>204.07219722169518</v>
      </c>
      <c r="X7" s="9">
        <f t="shared" si="1"/>
        <v>530.28947144806045</v>
      </c>
      <c r="Y7" s="9">
        <f t="shared" si="2"/>
        <v>466.53048318692134</v>
      </c>
      <c r="Z7" s="9">
        <f t="shared" si="3"/>
        <v>1347.0969815139763</v>
      </c>
      <c r="AA7" s="9">
        <f t="shared" si="4"/>
        <v>2854.7102591171506</v>
      </c>
      <c r="AB7" s="9">
        <f t="shared" si="5"/>
        <v>14245.080564674936</v>
      </c>
      <c r="AC7" s="9">
        <f t="shared" si="6"/>
        <v>54380.859825052699</v>
      </c>
      <c r="AD7" s="9">
        <f t="shared" si="7"/>
        <v>172469.45159698298</v>
      </c>
      <c r="AE7" s="9">
        <f t="shared" si="8"/>
        <v>500434.977171821</v>
      </c>
      <c r="AF7" s="9">
        <f t="shared" si="9"/>
        <v>1451797.5461316649</v>
      </c>
      <c r="AG7" s="9">
        <f t="shared" si="10"/>
        <v>2761597.5531915487</v>
      </c>
      <c r="AH7" s="9">
        <f t="shared" si="11"/>
        <v>6589503.4036773564</v>
      </c>
      <c r="AI7" s="9">
        <f t="shared" si="12"/>
        <v>18820706.884408191</v>
      </c>
      <c r="AJ7" s="10">
        <f t="shared" si="13"/>
        <v>1.5712576449189685E-4</v>
      </c>
      <c r="AK7" s="10">
        <f t="shared" si="14"/>
        <v>6.046697459868506E-5</v>
      </c>
      <c r="AL7" s="10">
        <f t="shared" si="15"/>
        <v>6.8730771419180231E-5</v>
      </c>
      <c r="AM7" s="10">
        <f t="shared" si="16"/>
        <v>2.3803037524412508E-5</v>
      </c>
      <c r="AN7" s="10">
        <f t="shared" si="17"/>
        <v>1.1232313296101876E-5</v>
      </c>
      <c r="AO7" s="10">
        <f t="shared" si="18"/>
        <v>2.2509525203750017E-6</v>
      </c>
      <c r="AP7" s="10">
        <f t="shared" si="19"/>
        <v>5.8963760600982598E-7</v>
      </c>
      <c r="AQ7" s="10">
        <f t="shared" si="20"/>
        <v>1.8591698241684974E-7</v>
      </c>
      <c r="AR7" s="10">
        <f t="shared" si="21"/>
        <v>6.4074258320658303E-8</v>
      </c>
      <c r="AS7" s="10">
        <f t="shared" si="22"/>
        <v>2.2086412864822405E-8</v>
      </c>
      <c r="AT7" s="10">
        <f t="shared" si="23"/>
        <v>1.1611032883101603E-8</v>
      </c>
      <c r="AU7" s="10">
        <f t="shared" si="24"/>
        <v>4.8660723025206603E-9</v>
      </c>
      <c r="AV7" s="10">
        <f t="shared" si="25"/>
        <v>1.7037085905930505E-9</v>
      </c>
    </row>
    <row r="8" spans="1:48" x14ac:dyDescent="0.3">
      <c r="A8" s="12">
        <v>3961411</v>
      </c>
      <c r="B8" s="7" t="s">
        <v>29294</v>
      </c>
      <c r="C8" s="7" t="s">
        <v>29295</v>
      </c>
      <c r="D8" s="7" t="s">
        <v>29300</v>
      </c>
      <c r="E8" s="7" t="s">
        <v>29301</v>
      </c>
      <c r="F8" s="7" t="s">
        <v>29302</v>
      </c>
      <c r="G8" s="7">
        <v>2017</v>
      </c>
      <c r="H8" s="7" t="s">
        <v>2</v>
      </c>
      <c r="I8" s="7">
        <v>95</v>
      </c>
      <c r="J8" s="8">
        <v>32.541596839026397</v>
      </c>
      <c r="K8" s="8">
        <v>44.133041743483403</v>
      </c>
      <c r="L8" s="8">
        <v>90.199714378511501</v>
      </c>
      <c r="M8" s="8">
        <v>63.359970961493502</v>
      </c>
      <c r="N8" s="8">
        <v>95.387269276741407</v>
      </c>
      <c r="O8" s="8">
        <v>20.385034078329401</v>
      </c>
      <c r="P8" s="8">
        <v>1.0185427231603801</v>
      </c>
      <c r="Q8" s="8">
        <v>0.23066769352632699</v>
      </c>
      <c r="R8" s="8">
        <v>7.5641232568813999E-2</v>
      </c>
      <c r="S8" s="8">
        <v>2.7146758046740702E-2</v>
      </c>
      <c r="T8" s="8">
        <v>1.53529720497807E-2</v>
      </c>
      <c r="U8" s="8">
        <v>7.4814541280406304E-3</v>
      </c>
      <c r="V8" s="8">
        <v>2.84655079414124E-3</v>
      </c>
      <c r="W8" s="9">
        <f t="shared" si="0"/>
        <v>169.01444717685075</v>
      </c>
      <c r="X8" s="9">
        <f t="shared" si="1"/>
        <v>124.62317988340604</v>
      </c>
      <c r="Y8" s="9">
        <f t="shared" si="2"/>
        <v>60.975802838132694</v>
      </c>
      <c r="Z8" s="9">
        <f t="shared" si="3"/>
        <v>86.805595339407262</v>
      </c>
      <c r="AA8" s="9">
        <f t="shared" si="4"/>
        <v>57.659686053525419</v>
      </c>
      <c r="AB8" s="9">
        <f t="shared" si="5"/>
        <v>269.80577902721552</v>
      </c>
      <c r="AC8" s="9">
        <f t="shared" si="6"/>
        <v>5399.8716744392941</v>
      </c>
      <c r="AD8" s="9">
        <f t="shared" si="7"/>
        <v>23843.824490195737</v>
      </c>
      <c r="AE8" s="9">
        <f t="shared" si="8"/>
        <v>72711.665492711531</v>
      </c>
      <c r="AF8" s="9">
        <f t="shared" si="9"/>
        <v>202602.46142578861</v>
      </c>
      <c r="AG8" s="9">
        <f t="shared" si="10"/>
        <v>358236.82751240087</v>
      </c>
      <c r="AH8" s="9">
        <f t="shared" si="11"/>
        <v>735151.20267674932</v>
      </c>
      <c r="AI8" s="9">
        <f t="shared" si="12"/>
        <v>1932162.9571199219</v>
      </c>
      <c r="AJ8" s="10">
        <f t="shared" si="13"/>
        <v>1.8971750957152389E-4</v>
      </c>
      <c r="AK8" s="10">
        <f t="shared" si="14"/>
        <v>2.5729563336450824E-4</v>
      </c>
      <c r="AL8" s="10">
        <f t="shared" si="15"/>
        <v>5.2586433482672203E-4</v>
      </c>
      <c r="AM8" s="10">
        <f t="shared" si="16"/>
        <v>3.6938863070550714E-4</v>
      </c>
      <c r="AN8" s="10">
        <f t="shared" si="17"/>
        <v>5.5610777988340245E-4</v>
      </c>
      <c r="AO8" s="10">
        <f t="shared" si="18"/>
        <v>1.1884474867666041E-4</v>
      </c>
      <c r="AP8" s="10">
        <f t="shared" si="19"/>
        <v>5.9381040760250162E-6</v>
      </c>
      <c r="AQ8" s="10">
        <f t="shared" si="20"/>
        <v>1.3447926532584865E-6</v>
      </c>
      <c r="AR8" s="10">
        <f t="shared" si="21"/>
        <v>4.409883858761856E-7</v>
      </c>
      <c r="AS8" s="10">
        <f t="shared" si="22"/>
        <v>1.5826559941249829E-7</v>
      </c>
      <c r="AT8" s="10">
        <f t="shared" si="23"/>
        <v>8.9507827050221488E-8</v>
      </c>
      <c r="AU8" s="10">
        <f t="shared" si="24"/>
        <v>4.3616877566476878E-8</v>
      </c>
      <c r="AV8" s="10">
        <f t="shared" si="25"/>
        <v>1.659539112984343E-8</v>
      </c>
    </row>
    <row r="9" spans="1:48" x14ac:dyDescent="0.3">
      <c r="A9" s="12">
        <v>4056511</v>
      </c>
      <c r="B9" s="7" t="s">
        <v>29303</v>
      </c>
      <c r="C9" s="7" t="s">
        <v>29304</v>
      </c>
      <c r="D9" s="7" t="s">
        <v>29304</v>
      </c>
      <c r="E9" s="7" t="s">
        <v>29303</v>
      </c>
      <c r="F9" s="7" t="s">
        <v>29305</v>
      </c>
      <c r="G9" s="7">
        <v>2017</v>
      </c>
      <c r="H9" s="7" t="s">
        <v>2</v>
      </c>
      <c r="I9" s="7">
        <v>95</v>
      </c>
      <c r="J9" s="8">
        <v>2.7883115580791902</v>
      </c>
      <c r="K9" s="8">
        <v>3.40600653277773</v>
      </c>
      <c r="L9" s="8">
        <v>8.0174901114937605</v>
      </c>
      <c r="M9" s="8">
        <v>5.3764360176904296</v>
      </c>
      <c r="N9" s="8">
        <v>16.8611280963399</v>
      </c>
      <c r="O9" s="8">
        <v>8.6456525371911805</v>
      </c>
      <c r="P9" s="8">
        <v>0.71951689423986198</v>
      </c>
      <c r="Q9" s="8">
        <v>0.13376326407929501</v>
      </c>
      <c r="R9" s="8">
        <v>4.7380979398259603E-2</v>
      </c>
      <c r="S9" s="8">
        <v>1.85930876923091E-2</v>
      </c>
      <c r="T9" s="8">
        <v>1.11223471539882E-2</v>
      </c>
      <c r="U9" s="8">
        <v>5.8118095433207697E-3</v>
      </c>
      <c r="V9" s="8">
        <v>2.3730365034097299E-3</v>
      </c>
      <c r="W9" s="9">
        <f t="shared" si="0"/>
        <v>1972.5198871925329</v>
      </c>
      <c r="X9" s="9">
        <f t="shared" si="1"/>
        <v>1614.7943191155707</v>
      </c>
      <c r="Y9" s="9">
        <f t="shared" si="2"/>
        <v>686.00022245306889</v>
      </c>
      <c r="Z9" s="9">
        <f t="shared" si="3"/>
        <v>1022.9825077250059</v>
      </c>
      <c r="AA9" s="9">
        <f t="shared" si="4"/>
        <v>326.1940700867994</v>
      </c>
      <c r="AB9" s="9">
        <f t="shared" si="5"/>
        <v>636.1578812403734</v>
      </c>
      <c r="AC9" s="9">
        <f t="shared" si="6"/>
        <v>7644.0178737019214</v>
      </c>
      <c r="AD9" s="9">
        <f t="shared" si="7"/>
        <v>41117.41768457141</v>
      </c>
      <c r="AE9" s="9">
        <f t="shared" si="8"/>
        <v>116080.33581935678</v>
      </c>
      <c r="AF9" s="9">
        <f t="shared" si="9"/>
        <v>295808.85601238982</v>
      </c>
      <c r="AG9" s="9">
        <f t="shared" si="10"/>
        <v>494499.93997245765</v>
      </c>
      <c r="AH9" s="9">
        <f t="shared" si="11"/>
        <v>946348.97427443799</v>
      </c>
      <c r="AI9" s="9">
        <f t="shared" si="12"/>
        <v>2317705.6029678639</v>
      </c>
      <c r="AJ9" s="10">
        <f t="shared" si="13"/>
        <v>1.625585638360168E-5</v>
      </c>
      <c r="AK9" s="10">
        <f t="shared" si="14"/>
        <v>1.9857018086094166E-5</v>
      </c>
      <c r="AL9" s="10">
        <f t="shared" si="15"/>
        <v>4.6741967350008627E-5</v>
      </c>
      <c r="AM9" s="10">
        <f t="shared" si="16"/>
        <v>3.1344621983135206E-5</v>
      </c>
      <c r="AN9" s="10">
        <f t="shared" si="17"/>
        <v>9.8300376801661627E-5</v>
      </c>
      <c r="AO9" s="10">
        <f t="shared" si="18"/>
        <v>5.0404154291824584E-5</v>
      </c>
      <c r="AP9" s="10">
        <f t="shared" si="19"/>
        <v>4.1947834934183955E-6</v>
      </c>
      <c r="AQ9" s="10">
        <f t="shared" si="20"/>
        <v>7.7983982958228993E-7</v>
      </c>
      <c r="AR9" s="10">
        <f t="shared" si="21"/>
        <v>2.7623110989185346E-7</v>
      </c>
      <c r="AS9" s="10">
        <f t="shared" si="22"/>
        <v>1.0839770124616206E-7</v>
      </c>
      <c r="AT9" s="10">
        <f t="shared" si="23"/>
        <v>6.4843283907751208E-8</v>
      </c>
      <c r="AU9" s="10">
        <f t="shared" si="24"/>
        <v>3.3882849637560086E-8</v>
      </c>
      <c r="AV9" s="10">
        <f t="shared" si="25"/>
        <v>1.3834802814878725E-8</v>
      </c>
    </row>
    <row r="10" spans="1:48" x14ac:dyDescent="0.3">
      <c r="A10" s="12">
        <v>4168611</v>
      </c>
      <c r="B10" s="7" t="s">
        <v>29303</v>
      </c>
      <c r="C10" s="7" t="s">
        <v>29304</v>
      </c>
      <c r="D10" s="7" t="s">
        <v>29304</v>
      </c>
      <c r="E10" s="7" t="s">
        <v>29303</v>
      </c>
      <c r="F10" s="7" t="s">
        <v>29306</v>
      </c>
      <c r="G10" s="7">
        <v>2017</v>
      </c>
      <c r="H10" s="7" t="s">
        <v>2</v>
      </c>
      <c r="I10" s="7">
        <v>95</v>
      </c>
      <c r="J10" s="8">
        <v>1.31872282135603</v>
      </c>
      <c r="K10" s="8">
        <v>1.49858778463666</v>
      </c>
      <c r="L10" s="8">
        <v>2.9663165723006002</v>
      </c>
      <c r="M10" s="8">
        <v>1.8613246694966901</v>
      </c>
      <c r="N10" s="8">
        <v>2.99164008739054</v>
      </c>
      <c r="O10" s="8">
        <v>6.6021689113100104</v>
      </c>
      <c r="P10" s="8">
        <v>0.361803654754624</v>
      </c>
      <c r="Q10" s="8">
        <v>6.7801661589836901E-2</v>
      </c>
      <c r="R10" s="8">
        <v>2.2185877433113201E-2</v>
      </c>
      <c r="S10" s="8">
        <v>7.2560350855767697E-3</v>
      </c>
      <c r="T10" s="8">
        <v>3.8906081950552899E-3</v>
      </c>
      <c r="U10" s="8">
        <v>1.77909066031281E-3</v>
      </c>
      <c r="V10" s="8">
        <v>6.2136328334920997E-4</v>
      </c>
      <c r="W10" s="9">
        <f t="shared" si="0"/>
        <v>4170.7020694040939</v>
      </c>
      <c r="X10" s="9">
        <f t="shared" si="1"/>
        <v>3670.1220017841679</v>
      </c>
      <c r="Y10" s="9">
        <f t="shared" si="2"/>
        <v>1854.1513914458358</v>
      </c>
      <c r="Z10" s="9">
        <f t="shared" si="3"/>
        <v>2954.8848140970608</v>
      </c>
      <c r="AA10" s="9">
        <f t="shared" si="4"/>
        <v>1838.4564450723678</v>
      </c>
      <c r="AB10" s="9">
        <f t="shared" si="5"/>
        <v>833.05957085982573</v>
      </c>
      <c r="AC10" s="9">
        <f t="shared" si="6"/>
        <v>15201.61537265319</v>
      </c>
      <c r="AD10" s="9">
        <f t="shared" si="7"/>
        <v>81118.95595231872</v>
      </c>
      <c r="AE10" s="9">
        <f t="shared" si="8"/>
        <v>247905.45321372131</v>
      </c>
      <c r="AF10" s="9">
        <f t="shared" si="9"/>
        <v>757989.71961046057</v>
      </c>
      <c r="AG10" s="9">
        <f t="shared" si="10"/>
        <v>1413660.7245597597</v>
      </c>
      <c r="AH10" s="9">
        <f t="shared" si="11"/>
        <v>3091466.9626970883</v>
      </c>
      <c r="AI10" s="9">
        <f t="shared" si="12"/>
        <v>8851504.6630281284</v>
      </c>
      <c r="AJ10" s="10">
        <f t="shared" si="13"/>
        <v>7.6881540485056546E-6</v>
      </c>
      <c r="AK10" s="10">
        <f t="shared" si="14"/>
        <v>8.7367667844317282E-6</v>
      </c>
      <c r="AL10" s="10">
        <f t="shared" si="15"/>
        <v>1.7293625616512499E-5</v>
      </c>
      <c r="AM10" s="10">
        <f t="shared" si="16"/>
        <v>1.0851522823165703E-5</v>
      </c>
      <c r="AN10" s="10">
        <f t="shared" si="17"/>
        <v>1.744126170948685E-5</v>
      </c>
      <c r="AO10" s="10">
        <f t="shared" si="18"/>
        <v>3.8490644752937359E-5</v>
      </c>
      <c r="AP10" s="10">
        <f t="shared" si="19"/>
        <v>2.1093153072194578E-6</v>
      </c>
      <c r="AQ10" s="10">
        <f t="shared" si="20"/>
        <v>3.9528368706874912E-7</v>
      </c>
      <c r="AR10" s="10">
        <f t="shared" si="21"/>
        <v>1.2934366543504996E-7</v>
      </c>
      <c r="AS10" s="10">
        <f t="shared" si="22"/>
        <v>4.2302684548912571E-8</v>
      </c>
      <c r="AT10" s="10">
        <f t="shared" si="23"/>
        <v>2.2682245777172339E-8</v>
      </c>
      <c r="AU10" s="10">
        <f t="shared" si="24"/>
        <v>1.0372098549623682E-8</v>
      </c>
      <c r="AV10" s="10">
        <f t="shared" si="25"/>
        <v>3.622547941925894E-9</v>
      </c>
    </row>
    <row r="11" spans="1:48" x14ac:dyDescent="0.3">
      <c r="A11" s="12">
        <v>4190211</v>
      </c>
      <c r="B11" s="7" t="s">
        <v>29294</v>
      </c>
      <c r="C11" s="7" t="s">
        <v>29295</v>
      </c>
      <c r="D11" s="7" t="s">
        <v>29300</v>
      </c>
      <c r="E11" s="7" t="s">
        <v>29301</v>
      </c>
      <c r="F11" s="7" t="s">
        <v>29307</v>
      </c>
      <c r="G11" s="7">
        <v>2017</v>
      </c>
      <c r="H11" s="7" t="s">
        <v>2</v>
      </c>
      <c r="I11" s="7">
        <v>95</v>
      </c>
      <c r="J11" s="8">
        <v>0.77846712740497304</v>
      </c>
      <c r="K11" s="8">
        <v>0.97219199808130996</v>
      </c>
      <c r="L11" s="8">
        <v>2.37022815079056</v>
      </c>
      <c r="M11" s="8">
        <v>1.3612613628933099</v>
      </c>
      <c r="N11" s="8">
        <v>2.2227379837360699</v>
      </c>
      <c r="O11" s="8">
        <v>0.65869438120478097</v>
      </c>
      <c r="P11" s="8">
        <v>7.2023878076449999E-2</v>
      </c>
      <c r="Q11" s="8">
        <v>1.9733660186102502E-2</v>
      </c>
      <c r="R11" s="8">
        <v>8.1863805961989999E-3</v>
      </c>
      <c r="S11" s="8">
        <v>3.5094326771265001E-3</v>
      </c>
      <c r="T11" s="8">
        <v>2.08793223070725E-3</v>
      </c>
      <c r="U11" s="8">
        <v>1.08965991648365E-3</v>
      </c>
      <c r="V11" s="8">
        <v>4.2923919397792502E-4</v>
      </c>
      <c r="W11" s="9">
        <f t="shared" si="0"/>
        <v>7065.1666671324938</v>
      </c>
      <c r="X11" s="9">
        <f t="shared" si="1"/>
        <v>5657.3187301012977</v>
      </c>
      <c r="Y11" s="9">
        <f t="shared" si="2"/>
        <v>2320.4517245167067</v>
      </c>
      <c r="Z11" s="9">
        <f t="shared" si="3"/>
        <v>4040.3703138315454</v>
      </c>
      <c r="AA11" s="9">
        <f t="shared" si="4"/>
        <v>2474.425703903873</v>
      </c>
      <c r="AB11" s="9">
        <f t="shared" si="5"/>
        <v>8349.8510947372251</v>
      </c>
      <c r="AC11" s="9">
        <f t="shared" si="6"/>
        <v>76363.563680395077</v>
      </c>
      <c r="AD11" s="9">
        <f t="shared" si="7"/>
        <v>278711.59978083509</v>
      </c>
      <c r="AE11" s="9">
        <f t="shared" si="8"/>
        <v>671847.58091429225</v>
      </c>
      <c r="AF11" s="9">
        <f t="shared" si="9"/>
        <v>1567204.8749780727</v>
      </c>
      <c r="AG11" s="9">
        <f t="shared" si="10"/>
        <v>2634185.113439708</v>
      </c>
      <c r="AH11" s="9">
        <f t="shared" si="11"/>
        <v>5047446.3791864421</v>
      </c>
      <c r="AI11" s="9">
        <f t="shared" si="12"/>
        <v>12813368.576688863</v>
      </c>
      <c r="AJ11" s="10">
        <f t="shared" si="13"/>
        <v>4.538463352770993E-6</v>
      </c>
      <c r="AK11" s="10">
        <f t="shared" si="14"/>
        <v>5.6678793488140372E-6</v>
      </c>
      <c r="AL11" s="10">
        <f t="shared" si="15"/>
        <v>1.3818430119108965E-5</v>
      </c>
      <c r="AM11" s="10">
        <f t="shared" si="16"/>
        <v>7.9361537456679962E-6</v>
      </c>
      <c r="AN11" s="10">
        <f t="shared" si="17"/>
        <v>1.2958562445181287E-5</v>
      </c>
      <c r="AO11" s="10">
        <f t="shared" si="18"/>
        <v>3.8401882424238735E-6</v>
      </c>
      <c r="AP11" s="10">
        <f t="shared" si="19"/>
        <v>4.1989920918570349E-7</v>
      </c>
      <c r="AQ11" s="10">
        <f t="shared" si="20"/>
        <v>1.1504723888497759E-7</v>
      </c>
      <c r="AR11" s="10">
        <f t="shared" si="21"/>
        <v>4.7726598875840173E-8</v>
      </c>
      <c r="AS11" s="10">
        <f t="shared" si="22"/>
        <v>2.0459992507647495E-8</v>
      </c>
      <c r="AT11" s="10">
        <f t="shared" si="23"/>
        <v>1.2172644905023268E-8</v>
      </c>
      <c r="AU11" s="10">
        <f t="shared" si="24"/>
        <v>6.3527173130996796E-9</v>
      </c>
      <c r="AV11" s="10">
        <f t="shared" si="25"/>
        <v>2.5024645008913031E-9</v>
      </c>
    </row>
    <row r="12" spans="1:48" x14ac:dyDescent="0.3">
      <c r="A12" s="12">
        <v>4862611</v>
      </c>
      <c r="B12" s="7" t="s">
        <v>29294</v>
      </c>
      <c r="C12" s="7" t="s">
        <v>29295</v>
      </c>
      <c r="D12" s="7" t="s">
        <v>29296</v>
      </c>
      <c r="E12" s="7" t="s">
        <v>29295</v>
      </c>
      <c r="F12" s="7" t="s">
        <v>29308</v>
      </c>
      <c r="G12" s="7">
        <v>2017</v>
      </c>
      <c r="H12" s="7" t="s">
        <v>2</v>
      </c>
      <c r="I12" s="7">
        <v>95</v>
      </c>
      <c r="J12" s="8">
        <v>8.5135144218727508</v>
      </c>
      <c r="K12" s="8">
        <v>12.2400825403942</v>
      </c>
      <c r="L12" s="8">
        <v>25.8949056055589</v>
      </c>
      <c r="M12" s="8">
        <v>12.928342403369999</v>
      </c>
      <c r="N12" s="8">
        <v>10.4916337934213</v>
      </c>
      <c r="O12" s="8">
        <v>4.1254669787838996</v>
      </c>
      <c r="P12" s="8">
        <v>0.407030610450275</v>
      </c>
      <c r="Q12" s="8">
        <v>9.6401336170149995E-2</v>
      </c>
      <c r="R12" s="8">
        <v>3.1735422621794997E-2</v>
      </c>
      <c r="S12" s="8">
        <v>1.0480509845382501E-2</v>
      </c>
      <c r="T12" s="8">
        <v>5.43503716233475E-3</v>
      </c>
      <c r="U12" s="8">
        <v>2.4030076949325E-3</v>
      </c>
      <c r="V12" s="8">
        <v>8.2967768932324997E-4</v>
      </c>
      <c r="W12" s="9">
        <f t="shared" si="0"/>
        <v>646.03167710264404</v>
      </c>
      <c r="X12" s="9">
        <f t="shared" si="1"/>
        <v>449.34337508338967</v>
      </c>
      <c r="Y12" s="9">
        <f t="shared" si="2"/>
        <v>212.39698973142063</v>
      </c>
      <c r="Z12" s="9">
        <f t="shared" si="3"/>
        <v>425.42190084370975</v>
      </c>
      <c r="AA12" s="9">
        <f t="shared" si="4"/>
        <v>524.22721840031568</v>
      </c>
      <c r="AB12" s="9">
        <f t="shared" si="5"/>
        <v>1333.1824077819388</v>
      </c>
      <c r="AC12" s="9">
        <f t="shared" si="6"/>
        <v>13512.497239251024</v>
      </c>
      <c r="AD12" s="9">
        <f t="shared" si="7"/>
        <v>57053.151112889209</v>
      </c>
      <c r="AE12" s="9">
        <f t="shared" si="8"/>
        <v>173307.91732462245</v>
      </c>
      <c r="AF12" s="9">
        <f t="shared" si="9"/>
        <v>524783.62991311797</v>
      </c>
      <c r="AG12" s="9">
        <f t="shared" si="10"/>
        <v>1011952.6022959783</v>
      </c>
      <c r="AH12" s="9">
        <f t="shared" si="11"/>
        <v>2288798.3303584442</v>
      </c>
      <c r="AI12" s="9">
        <f t="shared" si="12"/>
        <v>6629080.2690936886</v>
      </c>
      <c r="AJ12" s="10">
        <f t="shared" si="13"/>
        <v>4.9633789079518141E-5</v>
      </c>
      <c r="AK12" s="10">
        <f t="shared" si="14"/>
        <v>7.1359681210498186E-5</v>
      </c>
      <c r="AL12" s="10">
        <f t="shared" si="15"/>
        <v>1.509672996804084E-4</v>
      </c>
      <c r="AM12" s="10">
        <f t="shared" si="16"/>
        <v>7.5372236211647094E-5</v>
      </c>
      <c r="AN12" s="10">
        <f t="shared" si="17"/>
        <v>6.1166225015646188E-5</v>
      </c>
      <c r="AO12" s="10">
        <f t="shared" si="18"/>
        <v>2.4051472486310135E-5</v>
      </c>
      <c r="AP12" s="10">
        <f t="shared" si="19"/>
        <v>2.3729884589251034E-6</v>
      </c>
      <c r="AQ12" s="10">
        <f t="shared" si="20"/>
        <v>5.6201978987197444E-7</v>
      </c>
      <c r="AR12" s="10">
        <f t="shared" si="21"/>
        <v>1.8501751388506484E-7</v>
      </c>
      <c r="AS12" s="10">
        <f t="shared" si="22"/>
        <v>6.1101372398579981E-8</v>
      </c>
      <c r="AT12" s="10">
        <f t="shared" si="23"/>
        <v>3.1686266656411593E-8</v>
      </c>
      <c r="AU12" s="10">
        <f t="shared" si="24"/>
        <v>1.4009534861456475E-8</v>
      </c>
      <c r="AV12" s="10">
        <f t="shared" si="25"/>
        <v>4.8370209287545474E-9</v>
      </c>
    </row>
    <row r="13" spans="1:48" x14ac:dyDescent="0.3">
      <c r="A13" s="12">
        <v>4863111</v>
      </c>
      <c r="B13" s="7" t="s">
        <v>29303</v>
      </c>
      <c r="C13" s="7" t="s">
        <v>29304</v>
      </c>
      <c r="D13" s="7" t="s">
        <v>29304</v>
      </c>
      <c r="E13" s="7" t="s">
        <v>29303</v>
      </c>
      <c r="F13" s="7" t="s">
        <v>29309</v>
      </c>
      <c r="G13" s="7">
        <v>2017</v>
      </c>
      <c r="H13" s="7" t="s">
        <v>2</v>
      </c>
      <c r="I13" s="7">
        <v>95</v>
      </c>
      <c r="J13" s="8">
        <v>3.5685406452650503E-2</v>
      </c>
      <c r="K13" s="8">
        <v>3.9211842194079097E-2</v>
      </c>
      <c r="L13" s="8">
        <v>7.3383690952937994E-2</v>
      </c>
      <c r="M13" s="8">
        <v>4.5217272249918297E-2</v>
      </c>
      <c r="N13" s="8">
        <v>5.4143318045907697E-2</v>
      </c>
      <c r="O13" s="8">
        <v>6.3850751629861799E-2</v>
      </c>
      <c r="P13" s="8">
        <v>8.6630108415196305E-3</v>
      </c>
      <c r="Q13" s="8">
        <v>1.7398657625159501E-3</v>
      </c>
      <c r="R13" s="8">
        <v>6.8397373072505202E-4</v>
      </c>
      <c r="S13" s="8">
        <v>2.82869921961407E-4</v>
      </c>
      <c r="T13" s="8">
        <v>1.6771850991500301E-4</v>
      </c>
      <c r="U13" s="8">
        <v>8.2773636441994906E-5</v>
      </c>
      <c r="V13" s="8">
        <v>3.29335637418521E-5</v>
      </c>
      <c r="W13" s="9">
        <f t="shared" si="0"/>
        <v>154124.62815290401</v>
      </c>
      <c r="X13" s="9">
        <f t="shared" si="1"/>
        <v>140263.74922090469</v>
      </c>
      <c r="Y13" s="9">
        <f t="shared" si="2"/>
        <v>74948.533231003996</v>
      </c>
      <c r="Z13" s="9">
        <f t="shared" si="3"/>
        <v>121634.93564143374</v>
      </c>
      <c r="AA13" s="9">
        <f t="shared" si="4"/>
        <v>101582.24871509708</v>
      </c>
      <c r="AB13" s="9">
        <f t="shared" si="5"/>
        <v>86138.375189114508</v>
      </c>
      <c r="AC13" s="9">
        <f t="shared" si="6"/>
        <v>634883.19484028395</v>
      </c>
      <c r="AD13" s="9">
        <f t="shared" si="7"/>
        <v>3161163.4175999132</v>
      </c>
      <c r="AE13" s="9">
        <f t="shared" si="8"/>
        <v>8041244.4995068442</v>
      </c>
      <c r="AF13" s="9">
        <f t="shared" si="9"/>
        <v>19443566.010352932</v>
      </c>
      <c r="AG13" s="9">
        <f t="shared" si="10"/>
        <v>32793041.166340612</v>
      </c>
      <c r="AH13" s="9">
        <f t="shared" si="11"/>
        <v>66446277.298137344</v>
      </c>
      <c r="AI13" s="9">
        <f t="shared" si="12"/>
        <v>167002880.19576147</v>
      </c>
      <c r="AJ13" s="10">
        <f t="shared" si="13"/>
        <v>2.0804591961895244E-7</v>
      </c>
      <c r="AK13" s="10">
        <f t="shared" si="14"/>
        <v>2.2860503999148114E-7</v>
      </c>
      <c r="AL13" s="10">
        <f t="shared" si="15"/>
        <v>4.2782691825562849E-7</v>
      </c>
      <c r="AM13" s="10">
        <f t="shared" si="16"/>
        <v>2.6361669721702367E-7</v>
      </c>
      <c r="AN13" s="10">
        <f t="shared" si="17"/>
        <v>3.1565554420764186E-7</v>
      </c>
      <c r="AO13" s="10">
        <f t="shared" si="18"/>
        <v>3.722498820020943E-7</v>
      </c>
      <c r="AP13" s="10">
        <f t="shared" si="19"/>
        <v>5.0505353206059443E-8</v>
      </c>
      <c r="AQ13" s="10">
        <f t="shared" si="20"/>
        <v>1.0143417395467989E-8</v>
      </c>
      <c r="AR13" s="10">
        <f t="shared" si="21"/>
        <v>3.9875668501270532E-9</v>
      </c>
      <c r="AS13" s="10">
        <f t="shared" si="22"/>
        <v>1.6491316450350028E-9</v>
      </c>
      <c r="AT13" s="10">
        <f t="shared" si="23"/>
        <v>9.7779891280446754E-10</v>
      </c>
      <c r="AU13" s="10">
        <f t="shared" si="24"/>
        <v>4.8257030045683036E-10</v>
      </c>
      <c r="AV13" s="10">
        <f t="shared" si="25"/>
        <v>1.9200267661499775E-10</v>
      </c>
    </row>
    <row r="14" spans="1:48" x14ac:dyDescent="0.3">
      <c r="A14" s="12">
        <v>4925111</v>
      </c>
      <c r="B14" s="7" t="s">
        <v>29294</v>
      </c>
      <c r="C14" s="7" t="s">
        <v>29295</v>
      </c>
      <c r="D14" s="7" t="s">
        <v>29296</v>
      </c>
      <c r="E14" s="7" t="s">
        <v>29295</v>
      </c>
      <c r="F14" s="7" t="s">
        <v>29310</v>
      </c>
      <c r="G14" s="7">
        <v>2017</v>
      </c>
      <c r="H14" s="7" t="s">
        <v>2</v>
      </c>
      <c r="I14" s="7">
        <v>95</v>
      </c>
      <c r="J14" s="8">
        <v>2.5729076906343602</v>
      </c>
      <c r="K14" s="8">
        <v>3.1032348461955199</v>
      </c>
      <c r="L14" s="8">
        <v>7.5102804348594798</v>
      </c>
      <c r="M14" s="8">
        <v>4.3878071795850504</v>
      </c>
      <c r="N14" s="8">
        <v>9.3783947966219792</v>
      </c>
      <c r="O14" s="8">
        <v>7.4853255432024097</v>
      </c>
      <c r="P14" s="8">
        <v>8.9208803510324692</v>
      </c>
      <c r="Q14" s="8">
        <v>0.43357513326890501</v>
      </c>
      <c r="R14" s="8">
        <v>0.14667040373241499</v>
      </c>
      <c r="S14" s="8">
        <v>5.2253389856069497E-2</v>
      </c>
      <c r="T14" s="8">
        <v>3.0337398323272698E-2</v>
      </c>
      <c r="U14" s="8">
        <v>1.53679418590323E-2</v>
      </c>
      <c r="V14" s="8">
        <v>5.9964121068558302E-3</v>
      </c>
      <c r="W14" s="9">
        <f t="shared" si="0"/>
        <v>2137.6592794294747</v>
      </c>
      <c r="X14" s="9">
        <f t="shared" si="1"/>
        <v>1772.3441094839625</v>
      </c>
      <c r="Y14" s="9">
        <f t="shared" si="2"/>
        <v>732.32951122189445</v>
      </c>
      <c r="Z14" s="9">
        <f t="shared" si="3"/>
        <v>1253.4734948221057</v>
      </c>
      <c r="AA14" s="9">
        <f t="shared" si="4"/>
        <v>586.45430473678232</v>
      </c>
      <c r="AB14" s="9">
        <f t="shared" si="5"/>
        <v>734.77098200420585</v>
      </c>
      <c r="AC14" s="9">
        <f t="shared" si="6"/>
        <v>616.53108029449697</v>
      </c>
      <c r="AD14" s="9">
        <f t="shared" si="7"/>
        <v>12685.229336224129</v>
      </c>
      <c r="AE14" s="9">
        <f t="shared" si="8"/>
        <v>37499.044524580313</v>
      </c>
      <c r="AF14" s="9">
        <f t="shared" si="9"/>
        <v>105256.32911375887</v>
      </c>
      <c r="AG14" s="9">
        <f t="shared" si="10"/>
        <v>181294.3859388493</v>
      </c>
      <c r="AH14" s="9">
        <f t="shared" si="11"/>
        <v>357887.87141769734</v>
      </c>
      <c r="AI14" s="9">
        <f t="shared" si="12"/>
        <v>917215.1449884054</v>
      </c>
      <c r="AJ14" s="10">
        <f t="shared" si="13"/>
        <v>1.500005183639832E-5</v>
      </c>
      <c r="AK14" s="10">
        <f t="shared" si="14"/>
        <v>1.8091859153319882E-5</v>
      </c>
      <c r="AL14" s="10">
        <f t="shared" si="15"/>
        <v>4.3784934935230769E-5</v>
      </c>
      <c r="AM14" s="10">
        <f t="shared" si="16"/>
        <v>2.5580915856980843E-5</v>
      </c>
      <c r="AN14" s="10">
        <f t="shared" si="17"/>
        <v>5.4676041664306136E-5</v>
      </c>
      <c r="AO14" s="10">
        <f t="shared" si="18"/>
        <v>4.3639447916870051E-5</v>
      </c>
      <c r="AP14" s="10">
        <f t="shared" si="19"/>
        <v>5.2008732446519296E-5</v>
      </c>
      <c r="AQ14" s="10">
        <f t="shared" si="20"/>
        <v>2.5277430269577164E-6</v>
      </c>
      <c r="AR14" s="10">
        <f t="shared" si="21"/>
        <v>8.5508845375997947E-7</v>
      </c>
      <c r="AS14" s="10">
        <f t="shared" si="22"/>
        <v>3.0463726286088519E-7</v>
      </c>
      <c r="AT14" s="10">
        <f t="shared" si="23"/>
        <v>1.7686703222467983E-7</v>
      </c>
      <c r="AU14" s="10">
        <f t="shared" si="24"/>
        <v>8.9595101038158303E-8</v>
      </c>
      <c r="AV14" s="10">
        <f t="shared" si="25"/>
        <v>3.4959082582969488E-8</v>
      </c>
    </row>
    <row r="15" spans="1:48" x14ac:dyDescent="0.3">
      <c r="A15" s="12">
        <v>4941211</v>
      </c>
      <c r="B15" s="7" t="s">
        <v>29294</v>
      </c>
      <c r="C15" s="7" t="s">
        <v>29295</v>
      </c>
      <c r="D15" s="7" t="s">
        <v>29300</v>
      </c>
      <c r="E15" s="7" t="s">
        <v>29301</v>
      </c>
      <c r="F15" s="7" t="s">
        <v>29311</v>
      </c>
      <c r="G15" s="7">
        <v>2017</v>
      </c>
      <c r="H15" s="7" t="s">
        <v>2</v>
      </c>
      <c r="I15" s="7">
        <v>95</v>
      </c>
      <c r="J15" s="8">
        <v>10.2938595917405</v>
      </c>
      <c r="K15" s="8">
        <v>25.0845147954144</v>
      </c>
      <c r="L15" s="8">
        <v>63.410749725983599</v>
      </c>
      <c r="M15" s="8">
        <v>38.156514218235898</v>
      </c>
      <c r="N15" s="8">
        <v>71.424871519260094</v>
      </c>
      <c r="O15" s="8">
        <v>2.8315340862598202</v>
      </c>
      <c r="P15" s="8">
        <v>0.227479242190609</v>
      </c>
      <c r="Q15" s="8">
        <v>5.4935124452107797E-2</v>
      </c>
      <c r="R15" s="8">
        <v>1.8569437817266499E-2</v>
      </c>
      <c r="S15" s="8">
        <v>6.2554882734556696E-3</v>
      </c>
      <c r="T15" s="8">
        <v>3.3402472614065299E-3</v>
      </c>
      <c r="U15" s="8">
        <v>1.5200591465511599E-3</v>
      </c>
      <c r="V15" s="8">
        <v>5.3257150444247501E-4</v>
      </c>
      <c r="W15" s="9">
        <f t="shared" si="0"/>
        <v>534.29910821914098</v>
      </c>
      <c r="X15" s="9">
        <f t="shared" si="1"/>
        <v>219.25877557756999</v>
      </c>
      <c r="Y15" s="9">
        <f t="shared" si="2"/>
        <v>86.736082190592427</v>
      </c>
      <c r="Z15" s="9">
        <f t="shared" si="3"/>
        <v>144.14314600497286</v>
      </c>
      <c r="AA15" s="9">
        <f t="shared" si="4"/>
        <v>77.003988708847672</v>
      </c>
      <c r="AB15" s="9">
        <f t="shared" si="5"/>
        <v>1942.4099560337493</v>
      </c>
      <c r="AC15" s="9">
        <f t="shared" si="6"/>
        <v>24178.030254696601</v>
      </c>
      <c r="AD15" s="9">
        <f t="shared" si="7"/>
        <v>100118.09484103155</v>
      </c>
      <c r="AE15" s="9">
        <f t="shared" si="8"/>
        <v>296185.59560731082</v>
      </c>
      <c r="AF15" s="9">
        <f t="shared" si="9"/>
        <v>879227.92907126318</v>
      </c>
      <c r="AG15" s="9">
        <f t="shared" si="10"/>
        <v>1646584.6895669722</v>
      </c>
      <c r="AH15" s="9">
        <f t="shared" si="11"/>
        <v>3618280.2573695043</v>
      </c>
      <c r="AI15" s="9">
        <f t="shared" si="12"/>
        <v>10327251.747645982</v>
      </c>
      <c r="AJ15" s="10">
        <f t="shared" si="13"/>
        <v>6.0013201419847113E-5</v>
      </c>
      <c r="AK15" s="10">
        <f t="shared" si="14"/>
        <v>1.4624272125726595E-4</v>
      </c>
      <c r="AL15" s="10">
        <f t="shared" si="15"/>
        <v>3.696846709024844E-4</v>
      </c>
      <c r="AM15" s="10">
        <f t="shared" si="16"/>
        <v>2.2245247789231528E-4</v>
      </c>
      <c r="AN15" s="10">
        <f t="shared" si="17"/>
        <v>4.1640700095728637E-4</v>
      </c>
      <c r="AO15" s="10">
        <f t="shared" si="18"/>
        <v>1.6507843722894752E-5</v>
      </c>
      <c r="AP15" s="10">
        <f t="shared" si="19"/>
        <v>1.3262039819712506E-6</v>
      </c>
      <c r="AQ15" s="10">
        <f t="shared" si="20"/>
        <v>3.2027177555578848E-7</v>
      </c>
      <c r="AR15" s="10">
        <f t="shared" si="21"/>
        <v>1.0825982247466369E-7</v>
      </c>
      <c r="AS15" s="10">
        <f t="shared" si="22"/>
        <v>3.6469496634246551E-8</v>
      </c>
      <c r="AT15" s="10">
        <f t="shared" si="23"/>
        <v>1.9473641534000071E-8</v>
      </c>
      <c r="AU15" s="10">
        <f t="shared" si="24"/>
        <v>8.8619448243932626E-9</v>
      </c>
      <c r="AV15" s="10">
        <f t="shared" si="25"/>
        <v>3.1048918708996295E-9</v>
      </c>
    </row>
    <row r="16" spans="1:48" x14ac:dyDescent="0.3">
      <c r="A16" s="12">
        <v>4958311</v>
      </c>
      <c r="B16" s="7" t="s">
        <v>29294</v>
      </c>
      <c r="C16" s="7" t="s">
        <v>29312</v>
      </c>
      <c r="D16" s="7" t="s">
        <v>29313</v>
      </c>
      <c r="E16" s="7" t="s">
        <v>29314</v>
      </c>
      <c r="F16" s="7" t="s">
        <v>29315</v>
      </c>
      <c r="G16" s="7">
        <v>2017</v>
      </c>
      <c r="H16" s="7" t="s">
        <v>2</v>
      </c>
      <c r="I16" s="7">
        <v>95</v>
      </c>
      <c r="J16" s="8">
        <v>1.3408638501739E-2</v>
      </c>
      <c r="K16" s="8">
        <v>1.8189666260635999E-2</v>
      </c>
      <c r="L16" s="8">
        <v>5.0665199727297001E-2</v>
      </c>
      <c r="M16" s="8">
        <v>3.2801109436710003E-2</v>
      </c>
      <c r="N16" s="8">
        <v>9.97845026002675E-2</v>
      </c>
      <c r="O16" s="8">
        <v>1.16184280610387E-2</v>
      </c>
      <c r="P16" s="8">
        <v>1.21190510617153E-3</v>
      </c>
      <c r="Q16" s="8">
        <v>3.0045326917765001E-4</v>
      </c>
      <c r="R16" s="8">
        <v>1.0081759651747E-4</v>
      </c>
      <c r="S16" s="8">
        <v>3.1855107530224998E-5</v>
      </c>
      <c r="T16" s="8">
        <v>1.7281528882389699E-5</v>
      </c>
      <c r="U16" s="8">
        <v>7.5985226266185E-6</v>
      </c>
      <c r="V16" s="8">
        <v>2.7184429879599999E-6</v>
      </c>
      <c r="W16" s="9">
        <f t="shared" si="0"/>
        <v>410183.33064066805</v>
      </c>
      <c r="X16" s="9">
        <f t="shared" si="1"/>
        <v>302369.48392519291</v>
      </c>
      <c r="Y16" s="9">
        <f t="shared" si="2"/>
        <v>108555.77456722732</v>
      </c>
      <c r="Z16" s="9">
        <f t="shared" si="3"/>
        <v>167677.25526517001</v>
      </c>
      <c r="AA16" s="9">
        <f t="shared" si="4"/>
        <v>55118.779536665803</v>
      </c>
      <c r="AB16" s="9">
        <f t="shared" si="5"/>
        <v>473385.89791193267</v>
      </c>
      <c r="AC16" s="9">
        <f t="shared" si="6"/>
        <v>4538309.1233725222</v>
      </c>
      <c r="AD16" s="9">
        <f t="shared" si="7"/>
        <v>18305675.338643085</v>
      </c>
      <c r="AE16" s="9">
        <f t="shared" si="8"/>
        <v>54553968.652158275</v>
      </c>
      <c r="AF16" s="9">
        <f t="shared" si="9"/>
        <v>172656770.81081736</v>
      </c>
      <c r="AG16" s="9">
        <f t="shared" si="10"/>
        <v>318258878.44938505</v>
      </c>
      <c r="AH16" s="9">
        <f t="shared" si="11"/>
        <v>723824915.74518263</v>
      </c>
      <c r="AI16" s="9">
        <f t="shared" si="12"/>
        <v>2023216975.4376063</v>
      </c>
      <c r="AJ16" s="10">
        <f t="shared" si="13"/>
        <v>7.8172362465138372E-8</v>
      </c>
      <c r="AK16" s="10">
        <f t="shared" si="14"/>
        <v>1.0604575429950788E-7</v>
      </c>
      <c r="AL16" s="10">
        <f t="shared" si="15"/>
        <v>2.9537811441014154E-7</v>
      </c>
      <c r="AM16" s="10">
        <f t="shared" si="16"/>
        <v>1.9123046801601933E-7</v>
      </c>
      <c r="AN16" s="10">
        <f t="shared" si="17"/>
        <v>5.8174365015955954E-7</v>
      </c>
      <c r="AO16" s="10">
        <f t="shared" si="18"/>
        <v>6.7735435595855617E-8</v>
      </c>
      <c r="AP16" s="10">
        <f t="shared" si="19"/>
        <v>7.0654067689800203E-9</v>
      </c>
      <c r="AQ16" s="10">
        <f t="shared" si="20"/>
        <v>1.7516425593056995E-9</v>
      </c>
      <c r="AR16" s="10">
        <f t="shared" si="21"/>
        <v>5.8776658769685014E-10</v>
      </c>
      <c r="AS16" s="10">
        <f t="shared" si="22"/>
        <v>1.8571527690121175E-10</v>
      </c>
      <c r="AT16" s="10">
        <f t="shared" si="23"/>
        <v>1.0075131338433195E-10</v>
      </c>
      <c r="AU16" s="10">
        <f t="shared" si="24"/>
        <v>4.4299386913185856E-11</v>
      </c>
      <c r="AV16" s="10">
        <f t="shared" si="25"/>
        <v>1.58485226198068E-11</v>
      </c>
    </row>
    <row r="17" spans="1:48" x14ac:dyDescent="0.3">
      <c r="A17" s="12">
        <v>4981111</v>
      </c>
      <c r="B17" s="7" t="s">
        <v>29294</v>
      </c>
      <c r="C17" s="7" t="s">
        <v>29295</v>
      </c>
      <c r="D17" s="7" t="s">
        <v>29300</v>
      </c>
      <c r="E17" s="7" t="s">
        <v>29301</v>
      </c>
      <c r="F17" s="7" t="s">
        <v>29316</v>
      </c>
      <c r="G17" s="7">
        <v>2017</v>
      </c>
      <c r="H17" s="7" t="s">
        <v>2</v>
      </c>
      <c r="I17" s="7">
        <v>95</v>
      </c>
      <c r="J17" s="8">
        <v>4.0720744966874598</v>
      </c>
      <c r="K17" s="8">
        <v>5.8507173033103603</v>
      </c>
      <c r="L17" s="8">
        <v>23.147993448849899</v>
      </c>
      <c r="M17" s="8">
        <v>15.4134235605728</v>
      </c>
      <c r="N17" s="8">
        <v>17.727739121209201</v>
      </c>
      <c r="O17" s="8">
        <v>5.3711363983063602</v>
      </c>
      <c r="P17" s="8">
        <v>0.25890165214736</v>
      </c>
      <c r="Q17" s="8">
        <v>5.9671549020473703E-2</v>
      </c>
      <c r="R17" s="8">
        <v>2.2663505710110599E-2</v>
      </c>
      <c r="S17" s="8">
        <v>8.3647197365942401E-3</v>
      </c>
      <c r="T17" s="8">
        <v>4.68876469707018E-3</v>
      </c>
      <c r="U17" s="8">
        <v>2.24380997089367E-3</v>
      </c>
      <c r="V17" s="8">
        <v>9.3594725707647904E-4</v>
      </c>
      <c r="W17" s="9">
        <f t="shared" si="0"/>
        <v>1350.6629125950728</v>
      </c>
      <c r="X17" s="9">
        <f t="shared" si="1"/>
        <v>940.05567435091712</v>
      </c>
      <c r="Y17" s="9">
        <f t="shared" si="2"/>
        <v>237.60158789371292</v>
      </c>
      <c r="Z17" s="9">
        <f t="shared" si="3"/>
        <v>356.83182119700388</v>
      </c>
      <c r="AA17" s="9">
        <f t="shared" si="4"/>
        <v>310.24824781068008</v>
      </c>
      <c r="AB17" s="9">
        <f t="shared" si="5"/>
        <v>1023.9918691571999</v>
      </c>
      <c r="AC17" s="9">
        <f t="shared" si="6"/>
        <v>21243.587881276035</v>
      </c>
      <c r="AD17" s="9">
        <f t="shared" si="7"/>
        <v>92171.228839943695</v>
      </c>
      <c r="AE17" s="9">
        <f t="shared" si="8"/>
        <v>242680.90163766459</v>
      </c>
      <c r="AF17" s="9">
        <f t="shared" si="9"/>
        <v>657523.52418197901</v>
      </c>
      <c r="AG17" s="9">
        <f t="shared" si="10"/>
        <v>1173016.8509920593</v>
      </c>
      <c r="AH17" s="9">
        <f t="shared" si="11"/>
        <v>2451187.9666037168</v>
      </c>
      <c r="AI17" s="9">
        <f t="shared" si="12"/>
        <v>5876399.5069335178</v>
      </c>
      <c r="AJ17" s="10">
        <f t="shared" si="13"/>
        <v>2.3740194315687892E-5</v>
      </c>
      <c r="AK17" s="10">
        <f t="shared" si="14"/>
        <v>3.4109681878299404E-5</v>
      </c>
      <c r="AL17" s="10">
        <f t="shared" si="15"/>
        <v>1.349528018067949E-4</v>
      </c>
      <c r="AM17" s="10">
        <f t="shared" si="16"/>
        <v>8.9860259358139427E-5</v>
      </c>
      <c r="AN17" s="10">
        <f t="shared" si="17"/>
        <v>1.0335271907664965E-4</v>
      </c>
      <c r="AO17" s="10">
        <f t="shared" si="18"/>
        <v>3.1313725202126083E-5</v>
      </c>
      <c r="AP17" s="10">
        <f t="shared" si="19"/>
        <v>1.5093966320191088E-6</v>
      </c>
      <c r="AQ17" s="10">
        <f t="shared" si="20"/>
        <v>3.4788513078936169E-7</v>
      </c>
      <c r="AR17" s="10">
        <f t="shared" si="21"/>
        <v>1.321282382899448E-7</v>
      </c>
      <c r="AS17" s="10">
        <f t="shared" si="22"/>
        <v>4.8766316064344417E-8</v>
      </c>
      <c r="AT17" s="10">
        <f t="shared" si="23"/>
        <v>2.7335498183919149E-8</v>
      </c>
      <c r="AU17" s="10">
        <f t="shared" si="24"/>
        <v>1.3081412130310097E-8</v>
      </c>
      <c r="AV17" s="10">
        <f t="shared" si="25"/>
        <v>5.4565725087558729E-9</v>
      </c>
    </row>
    <row r="18" spans="1:48" x14ac:dyDescent="0.3">
      <c r="A18" s="12">
        <v>5018711</v>
      </c>
      <c r="B18" s="7" t="s">
        <v>29303</v>
      </c>
      <c r="C18" s="7" t="s">
        <v>29304</v>
      </c>
      <c r="D18" s="7" t="s">
        <v>29304</v>
      </c>
      <c r="E18" s="7" t="s">
        <v>29303</v>
      </c>
      <c r="F18" s="7" t="s">
        <v>29317</v>
      </c>
      <c r="G18" s="7">
        <v>2017</v>
      </c>
      <c r="H18" s="7" t="s">
        <v>2</v>
      </c>
      <c r="I18" s="7">
        <v>95</v>
      </c>
      <c r="J18" s="8">
        <v>0.33866001931892897</v>
      </c>
      <c r="K18" s="8">
        <v>0.36635140413228601</v>
      </c>
      <c r="L18" s="8">
        <v>0.78538734869164195</v>
      </c>
      <c r="M18" s="8">
        <v>0.41902066339174299</v>
      </c>
      <c r="N18" s="8">
        <v>0.51603538199770704</v>
      </c>
      <c r="O18" s="8">
        <v>2.23450930678989</v>
      </c>
      <c r="P18" s="8">
        <v>0.176585204519524</v>
      </c>
      <c r="Q18" s="8">
        <v>3.9593751148261899E-2</v>
      </c>
      <c r="R18" s="8">
        <v>1.27023764379418E-2</v>
      </c>
      <c r="S18" s="8">
        <v>4.1872515842408201E-3</v>
      </c>
      <c r="T18" s="8">
        <v>2.2005125788355099E-3</v>
      </c>
      <c r="U18" s="8">
        <v>9.7628328100854303E-4</v>
      </c>
      <c r="V18" s="8">
        <v>3.2662122288571903E-4</v>
      </c>
      <c r="W18" s="9">
        <f t="shared" si="0"/>
        <v>16240.476248306244</v>
      </c>
      <c r="X18" s="9">
        <f t="shared" si="1"/>
        <v>15012.908202240716</v>
      </c>
      <c r="Y18" s="9">
        <f t="shared" si="2"/>
        <v>7002.9139241449693</v>
      </c>
      <c r="Z18" s="9">
        <f t="shared" si="3"/>
        <v>13125.844333022886</v>
      </c>
      <c r="AA18" s="9">
        <f t="shared" si="4"/>
        <v>10658.183899538188</v>
      </c>
      <c r="AB18" s="9">
        <f t="shared" si="5"/>
        <v>2461.3905089978498</v>
      </c>
      <c r="AC18" s="9">
        <f t="shared" si="6"/>
        <v>31146.437296177308</v>
      </c>
      <c r="AD18" s="9">
        <f t="shared" si="7"/>
        <v>138910.80891539727</v>
      </c>
      <c r="AE18" s="9">
        <f t="shared" si="8"/>
        <v>432989.84460668208</v>
      </c>
      <c r="AF18" s="9">
        <f t="shared" si="9"/>
        <v>1313510.7574380895</v>
      </c>
      <c r="AG18" s="9">
        <f t="shared" si="10"/>
        <v>2499417.6597302374</v>
      </c>
      <c r="AH18" s="9">
        <f t="shared" si="11"/>
        <v>5633610.7633823873</v>
      </c>
      <c r="AI18" s="9">
        <f t="shared" si="12"/>
        <v>16839077.23878796</v>
      </c>
      <c r="AJ18" s="10">
        <f t="shared" si="13"/>
        <v>1.9743879126293559E-6</v>
      </c>
      <c r="AK18" s="10">
        <f t="shared" si="14"/>
        <v>2.1358286860912276E-6</v>
      </c>
      <c r="AL18" s="10">
        <f t="shared" si="15"/>
        <v>4.578808242872273E-6</v>
      </c>
      <c r="AM18" s="10">
        <f t="shared" si="16"/>
        <v>2.4428904675738616E-6</v>
      </c>
      <c r="AN18" s="10">
        <f t="shared" si="17"/>
        <v>3.0084862770466323E-6</v>
      </c>
      <c r="AO18" s="10">
        <f t="shared" si="18"/>
        <v>1.3027189258585059E-5</v>
      </c>
      <c r="AP18" s="10">
        <f t="shared" si="19"/>
        <v>1.0294917423488249E-6</v>
      </c>
      <c r="AQ18" s="10">
        <f t="shared" si="20"/>
        <v>2.3083156919436689E-7</v>
      </c>
      <c r="AR18" s="10">
        <f t="shared" si="21"/>
        <v>7.4054854633200694E-8</v>
      </c>
      <c r="AS18" s="10">
        <f t="shared" si="22"/>
        <v>2.4411676736123982E-8</v>
      </c>
      <c r="AT18" s="10">
        <f t="shared" si="23"/>
        <v>1.2828988334611023E-8</v>
      </c>
      <c r="AU18" s="10">
        <f t="shared" si="24"/>
        <v>5.6917315282798057E-9</v>
      </c>
      <c r="AV18" s="10">
        <f t="shared" si="25"/>
        <v>1.9042017294237419E-9</v>
      </c>
    </row>
    <row r="19" spans="1:48" x14ac:dyDescent="0.3">
      <c r="A19" s="12">
        <v>5509711</v>
      </c>
      <c r="B19" s="7" t="s">
        <v>29294</v>
      </c>
      <c r="C19" s="7" t="s">
        <v>29295</v>
      </c>
      <c r="D19" s="7" t="s">
        <v>29300</v>
      </c>
      <c r="E19" s="7" t="s">
        <v>29301</v>
      </c>
      <c r="F19" s="7" t="s">
        <v>29318</v>
      </c>
      <c r="G19" s="7">
        <v>2017</v>
      </c>
      <c r="H19" s="7" t="s">
        <v>2</v>
      </c>
      <c r="I19" s="7">
        <v>95</v>
      </c>
      <c r="J19" s="8">
        <v>6.8497609397475998E-2</v>
      </c>
      <c r="K19" s="8">
        <v>7.5030049479372196E-2</v>
      </c>
      <c r="L19" s="8">
        <v>0.140971799318762</v>
      </c>
      <c r="M19" s="8">
        <v>8.7005972334751006E-2</v>
      </c>
      <c r="N19" s="8">
        <v>0.108785967851504</v>
      </c>
      <c r="O19" s="8">
        <v>0.36924858655375298</v>
      </c>
      <c r="P19" s="8">
        <v>4.0566921509220401E-2</v>
      </c>
      <c r="Q19" s="8">
        <v>7.9760349433568006E-3</v>
      </c>
      <c r="R19" s="8">
        <v>3.4684727458857601E-3</v>
      </c>
      <c r="S19" s="8">
        <v>1.70890228902571E-3</v>
      </c>
      <c r="T19" s="8">
        <v>1.09106817788382E-3</v>
      </c>
      <c r="U19" s="8">
        <v>5.9663731955071305E-4</v>
      </c>
      <c r="V19" s="8">
        <v>2.6855580335947499E-4</v>
      </c>
      <c r="W19" s="9">
        <f t="shared" si="0"/>
        <v>80294.773034847909</v>
      </c>
      <c r="X19" s="9">
        <f t="shared" si="1"/>
        <v>73303.963387523821</v>
      </c>
      <c r="Y19" s="9">
        <f t="shared" si="2"/>
        <v>39014.895366154291</v>
      </c>
      <c r="Z19" s="9">
        <f t="shared" si="3"/>
        <v>63214.051316374382</v>
      </c>
      <c r="AA19" s="9">
        <f t="shared" si="4"/>
        <v>50557.991151098264</v>
      </c>
      <c r="AB19" s="9">
        <f t="shared" si="5"/>
        <v>14895.114565859938</v>
      </c>
      <c r="AC19" s="9">
        <f t="shared" si="6"/>
        <v>135578.44163131563</v>
      </c>
      <c r="AD19" s="9">
        <f t="shared" si="7"/>
        <v>689565.68508779199</v>
      </c>
      <c r="AE19" s="9">
        <f t="shared" si="8"/>
        <v>1585712.3301672188</v>
      </c>
      <c r="AF19" s="9">
        <f t="shared" si="9"/>
        <v>3218440.3024796075</v>
      </c>
      <c r="AG19" s="9">
        <f t="shared" si="10"/>
        <v>5040931.5489958823</v>
      </c>
      <c r="AH19" s="9">
        <f t="shared" si="11"/>
        <v>9218330.4995766524</v>
      </c>
      <c r="AI19" s="9">
        <f t="shared" si="12"/>
        <v>20479914.904828858</v>
      </c>
      <c r="AJ19" s="10">
        <f t="shared" si="13"/>
        <v>3.9934106278728506E-7</v>
      </c>
      <c r="AK19" s="10">
        <f t="shared" si="14"/>
        <v>4.3742518846473991E-7</v>
      </c>
      <c r="AL19" s="10">
        <f t="shared" si="15"/>
        <v>8.2186559002838241E-7</v>
      </c>
      <c r="AM19" s="10">
        <f t="shared" si="16"/>
        <v>5.0724481871159835E-7</v>
      </c>
      <c r="AN19" s="10">
        <f t="shared" si="17"/>
        <v>6.3422219257426836E-7</v>
      </c>
      <c r="AO19" s="10">
        <f t="shared" si="18"/>
        <v>2.15271925960838E-6</v>
      </c>
      <c r="AP19" s="10">
        <f t="shared" si="19"/>
        <v>2.3650515239875493E-7</v>
      </c>
      <c r="AQ19" s="10">
        <f t="shared" si="20"/>
        <v>4.6500283719770145E-8</v>
      </c>
      <c r="AR19" s="10">
        <f t="shared" si="21"/>
        <v>2.0221196108513982E-8</v>
      </c>
      <c r="AS19" s="10">
        <f t="shared" si="22"/>
        <v>9.9629003450198897E-9</v>
      </c>
      <c r="AT19" s="10">
        <f t="shared" si="23"/>
        <v>6.3609274770626711E-9</v>
      </c>
      <c r="AU19" s="10">
        <f t="shared" si="24"/>
        <v>3.4783955729806571E-9</v>
      </c>
      <c r="AV19" s="10">
        <f t="shared" si="25"/>
        <v>1.5656803335857392E-9</v>
      </c>
    </row>
    <row r="20" spans="1:48" x14ac:dyDescent="0.3">
      <c r="A20" s="12">
        <v>5632411</v>
      </c>
      <c r="B20" s="7" t="s">
        <v>29303</v>
      </c>
      <c r="C20" s="7" t="s">
        <v>29304</v>
      </c>
      <c r="D20" s="7" t="s">
        <v>29304</v>
      </c>
      <c r="E20" s="7" t="s">
        <v>29303</v>
      </c>
      <c r="F20" s="7" t="s">
        <v>29319</v>
      </c>
      <c r="G20" s="7">
        <v>2017</v>
      </c>
      <c r="H20" s="7" t="s">
        <v>2</v>
      </c>
      <c r="I20" s="7">
        <v>95</v>
      </c>
      <c r="J20" s="8">
        <v>2.3944258198462198</v>
      </c>
      <c r="K20" s="8">
        <v>2.5386743251392798</v>
      </c>
      <c r="L20" s="8">
        <v>5.4079750716649198</v>
      </c>
      <c r="M20" s="8">
        <v>2.7799700948287702</v>
      </c>
      <c r="N20" s="8">
        <v>3.15593808366047</v>
      </c>
      <c r="O20" s="8">
        <v>20.685626086521701</v>
      </c>
      <c r="P20" s="8">
        <v>3.5396956053874402</v>
      </c>
      <c r="Q20" s="8">
        <v>0.57654819193820905</v>
      </c>
      <c r="R20" s="8">
        <v>0.182406307466325</v>
      </c>
      <c r="S20" s="8">
        <v>6.4559978908844004E-2</v>
      </c>
      <c r="T20" s="8">
        <v>3.7365431270456703E-2</v>
      </c>
      <c r="U20" s="8">
        <v>1.94032345406716E-2</v>
      </c>
      <c r="V20" s="8">
        <v>8.4603689760133494E-3</v>
      </c>
      <c r="W20" s="9">
        <f t="shared" si="0"/>
        <v>2297.0016253638769</v>
      </c>
      <c r="X20" s="9">
        <f t="shared" si="1"/>
        <v>2166.4850609375635</v>
      </c>
      <c r="Y20" s="9">
        <f t="shared" si="2"/>
        <v>1017.0165222871024</v>
      </c>
      <c r="Z20" s="9">
        <f t="shared" si="3"/>
        <v>1978.4385487566792</v>
      </c>
      <c r="AA20" s="9">
        <f t="shared" si="4"/>
        <v>1742.7464843102146</v>
      </c>
      <c r="AB20" s="9">
        <f t="shared" si="5"/>
        <v>265.88511157434482</v>
      </c>
      <c r="AC20" s="9">
        <f t="shared" si="6"/>
        <v>1553.8059237717964</v>
      </c>
      <c r="AD20" s="9">
        <f t="shared" si="7"/>
        <v>9539.5321274192065</v>
      </c>
      <c r="AE20" s="9">
        <f t="shared" si="8"/>
        <v>30152.46608736589</v>
      </c>
      <c r="AF20" s="9">
        <f t="shared" si="9"/>
        <v>85192.097224284575</v>
      </c>
      <c r="AG20" s="9">
        <f t="shared" si="10"/>
        <v>147194.87539673125</v>
      </c>
      <c r="AH20" s="9">
        <f t="shared" si="11"/>
        <v>283457.89401614014</v>
      </c>
      <c r="AI20" s="9">
        <f t="shared" si="12"/>
        <v>650089.85017006681</v>
      </c>
      <c r="AJ20" s="10">
        <f t="shared" si="13"/>
        <v>1.3959502529703461E-5</v>
      </c>
      <c r="AK20" s="10">
        <f t="shared" si="14"/>
        <v>1.4800471315562002E-5</v>
      </c>
      <c r="AL20" s="10">
        <f t="shared" si="15"/>
        <v>3.152849466780648E-5</v>
      </c>
      <c r="AM20" s="10">
        <f t="shared" si="16"/>
        <v>1.620722565285173E-5</v>
      </c>
      <c r="AN20" s="10">
        <f t="shared" si="17"/>
        <v>1.8399119027740539E-5</v>
      </c>
      <c r="AO20" s="10">
        <f t="shared" si="18"/>
        <v>1.2059720008442152E-4</v>
      </c>
      <c r="AP20" s="10">
        <f t="shared" si="19"/>
        <v>2.0636425379408777E-5</v>
      </c>
      <c r="AQ20" s="10">
        <f t="shared" si="20"/>
        <v>3.3612759589997586E-6</v>
      </c>
      <c r="AR20" s="10">
        <f t="shared" si="21"/>
        <v>1.0634287725286748E-6</v>
      </c>
      <c r="AS20" s="10">
        <f t="shared" si="22"/>
        <v>3.7638467703856055E-7</v>
      </c>
      <c r="AT20" s="10">
        <f t="shared" si="23"/>
        <v>2.1784046430676258E-7</v>
      </c>
      <c r="AU20" s="10">
        <f t="shared" si="24"/>
        <v>1.1312085737211543E-7</v>
      </c>
      <c r="AV20" s="10">
        <f t="shared" si="25"/>
        <v>4.9323951130157829E-8</v>
      </c>
    </row>
    <row r="21" spans="1:48" x14ac:dyDescent="0.3">
      <c r="A21" s="12">
        <v>5633411</v>
      </c>
      <c r="B21" s="7" t="s">
        <v>29294</v>
      </c>
      <c r="C21" s="7" t="s">
        <v>29295</v>
      </c>
      <c r="D21" s="7" t="s">
        <v>29300</v>
      </c>
      <c r="E21" s="7" t="s">
        <v>29301</v>
      </c>
      <c r="F21" s="7" t="s">
        <v>29320</v>
      </c>
      <c r="G21" s="7">
        <v>2017</v>
      </c>
      <c r="H21" s="7" t="s">
        <v>2</v>
      </c>
      <c r="I21" s="7">
        <v>95</v>
      </c>
      <c r="J21" s="8">
        <v>3.8915630304293097E-2</v>
      </c>
      <c r="K21" s="8">
        <v>4.0276119378902998E-2</v>
      </c>
      <c r="L21" s="8">
        <v>8.2973774549812404E-2</v>
      </c>
      <c r="M21" s="8">
        <v>4.2563226430038299E-2</v>
      </c>
      <c r="N21" s="8">
        <v>4.6280706516874E-2</v>
      </c>
      <c r="O21" s="8">
        <v>0.18945055417800799</v>
      </c>
      <c r="P21" s="8">
        <v>3.1506392184911997E-2</v>
      </c>
      <c r="Q21" s="8">
        <v>2.2336884388485499E-2</v>
      </c>
      <c r="R21" s="8">
        <v>1.0034214420316699E-2</v>
      </c>
      <c r="S21" s="8">
        <v>5.0544924049858901E-3</v>
      </c>
      <c r="T21" s="8">
        <v>3.6911460317467699E-3</v>
      </c>
      <c r="U21" s="8">
        <v>2.2675072560165502E-3</v>
      </c>
      <c r="V21" s="8">
        <v>1.0172275849682001E-3</v>
      </c>
      <c r="W21" s="9">
        <f t="shared" si="0"/>
        <v>141331.38682307943</v>
      </c>
      <c r="X21" s="9">
        <f t="shared" si="1"/>
        <v>136557.34675572917</v>
      </c>
      <c r="Y21" s="9">
        <f t="shared" si="2"/>
        <v>66286.004582063877</v>
      </c>
      <c r="Z21" s="9">
        <f t="shared" si="3"/>
        <v>129219.5273081663</v>
      </c>
      <c r="AA21" s="9">
        <f t="shared" si="4"/>
        <v>118840.0180968433</v>
      </c>
      <c r="AB21" s="9">
        <f t="shared" si="5"/>
        <v>29031.321781366725</v>
      </c>
      <c r="AC21" s="9">
        <f t="shared" si="6"/>
        <v>174567.75017971999</v>
      </c>
      <c r="AD21" s="9">
        <f t="shared" si="7"/>
        <v>246229.50561696108</v>
      </c>
      <c r="AE21" s="9">
        <f t="shared" si="8"/>
        <v>548124.62337499158</v>
      </c>
      <c r="AF21" s="9">
        <f t="shared" si="9"/>
        <v>1088140.9168949684</v>
      </c>
      <c r="AG21" s="9">
        <f t="shared" si="10"/>
        <v>1490052.1281725669</v>
      </c>
      <c r="AH21" s="9">
        <f t="shared" si="11"/>
        <v>2425571.0694668912</v>
      </c>
      <c r="AI21" s="9">
        <f t="shared" si="12"/>
        <v>5406852.9808616405</v>
      </c>
      <c r="AJ21" s="10">
        <f t="shared" si="13"/>
        <v>2.2687812467402877E-7</v>
      </c>
      <c r="AK21" s="10">
        <f t="shared" si="14"/>
        <v>2.3480977597900449E-7</v>
      </c>
      <c r="AL21" s="10">
        <f t="shared" si="15"/>
        <v>4.837371056254063E-7</v>
      </c>
      <c r="AM21" s="10">
        <f t="shared" si="16"/>
        <v>2.4814361008712328E-7</v>
      </c>
      <c r="AN21" s="10">
        <f t="shared" si="17"/>
        <v>2.698165189933754E-7</v>
      </c>
      <c r="AO21" s="10">
        <f t="shared" si="18"/>
        <v>1.1044967308577866E-6</v>
      </c>
      <c r="AP21" s="10">
        <f t="shared" si="19"/>
        <v>1.8368226643803695E-7</v>
      </c>
      <c r="AQ21" s="10">
        <f t="shared" si="20"/>
        <v>1.3022403598487047E-7</v>
      </c>
      <c r="AR21" s="10">
        <f t="shared" si="21"/>
        <v>5.8499470070446358E-8</v>
      </c>
      <c r="AS21" s="10">
        <f t="shared" si="22"/>
        <v>2.946769072106774E-8</v>
      </c>
      <c r="AT21" s="10">
        <f t="shared" si="23"/>
        <v>2.1519381365083669E-8</v>
      </c>
      <c r="AU21" s="10">
        <f t="shared" si="24"/>
        <v>1.3219567302576487E-8</v>
      </c>
      <c r="AV21" s="10">
        <f t="shared" si="25"/>
        <v>5.9304368203646063E-9</v>
      </c>
    </row>
    <row r="22" spans="1:48" x14ac:dyDescent="0.3">
      <c r="A22" s="12">
        <v>5651611</v>
      </c>
      <c r="B22" s="7" t="s">
        <v>29294</v>
      </c>
      <c r="C22" s="7" t="s">
        <v>29295</v>
      </c>
      <c r="D22" s="7" t="s">
        <v>29300</v>
      </c>
      <c r="E22" s="7" t="s">
        <v>29301</v>
      </c>
      <c r="F22" s="7" t="s">
        <v>29321</v>
      </c>
      <c r="G22" s="7">
        <v>2017</v>
      </c>
      <c r="H22" s="7" t="s">
        <v>2</v>
      </c>
      <c r="I22" s="7">
        <v>95</v>
      </c>
      <c r="J22" s="8">
        <v>8.0963775846067705</v>
      </c>
      <c r="K22" s="8">
        <v>11.797455565162799</v>
      </c>
      <c r="L22" s="8">
        <v>27.303547912974501</v>
      </c>
      <c r="M22" s="8">
        <v>18.398211471220399</v>
      </c>
      <c r="N22" s="8">
        <v>26.735379636390402</v>
      </c>
      <c r="O22" s="8">
        <v>4.9772938849608099</v>
      </c>
      <c r="P22" s="8">
        <v>0.35456077779994</v>
      </c>
      <c r="Q22" s="8">
        <v>7.1720844559919103E-2</v>
      </c>
      <c r="R22" s="8">
        <v>2.2845850910572101E-2</v>
      </c>
      <c r="S22" s="8">
        <v>7.6380033857578198E-3</v>
      </c>
      <c r="T22" s="8">
        <v>4.0669939340591196E-3</v>
      </c>
      <c r="U22" s="8">
        <v>1.8512604668291801E-3</v>
      </c>
      <c r="V22" s="8">
        <v>6.4702071031351796E-4</v>
      </c>
      <c r="W22" s="9">
        <f t="shared" si="0"/>
        <v>679.31614385881278</v>
      </c>
      <c r="X22" s="9">
        <f t="shared" si="1"/>
        <v>466.20222213348956</v>
      </c>
      <c r="Y22" s="9">
        <f t="shared" si="2"/>
        <v>201.43902241314322</v>
      </c>
      <c r="Z22" s="9">
        <f t="shared" si="3"/>
        <v>298.94210144303617</v>
      </c>
      <c r="AA22" s="9">
        <f t="shared" si="4"/>
        <v>205.71991401662274</v>
      </c>
      <c r="AB22" s="9">
        <f t="shared" si="5"/>
        <v>1105.018133773169</v>
      </c>
      <c r="AC22" s="9">
        <f t="shared" si="6"/>
        <v>15512.150086446845</v>
      </c>
      <c r="AD22" s="9">
        <f t="shared" si="7"/>
        <v>76686.213523392507</v>
      </c>
      <c r="AE22" s="9">
        <f t="shared" si="8"/>
        <v>240743.9329587339</v>
      </c>
      <c r="AF22" s="9">
        <f t="shared" si="9"/>
        <v>720083.47237126902</v>
      </c>
      <c r="AG22" s="9">
        <f t="shared" si="10"/>
        <v>1352350.1852166888</v>
      </c>
      <c r="AH22" s="9">
        <f t="shared" si="11"/>
        <v>2970948.7662858935</v>
      </c>
      <c r="AI22" s="9">
        <f t="shared" si="12"/>
        <v>8500500.6985555999</v>
      </c>
      <c r="AJ22" s="10">
        <f t="shared" si="13"/>
        <v>4.7201881318257472E-5</v>
      </c>
      <c r="AK22" s="10">
        <f t="shared" si="14"/>
        <v>6.8779165944899125E-5</v>
      </c>
      <c r="AL22" s="10">
        <f t="shared" si="15"/>
        <v>1.5917968433264135E-4</v>
      </c>
      <c r="AM22" s="10">
        <f t="shared" si="16"/>
        <v>1.0726157287721493E-4</v>
      </c>
      <c r="AN22" s="10">
        <f t="shared" si="17"/>
        <v>1.5586726328015605E-4</v>
      </c>
      <c r="AO22" s="10">
        <f t="shared" si="18"/>
        <v>2.9017623349321522E-5</v>
      </c>
      <c r="AP22" s="10">
        <f t="shared" si="19"/>
        <v>2.0670893345736502E-6</v>
      </c>
      <c r="AQ22" s="10">
        <f t="shared" si="20"/>
        <v>4.1813252378432836E-7</v>
      </c>
      <c r="AR22" s="10">
        <f t="shared" si="21"/>
        <v>1.3319131080863536E-7</v>
      </c>
      <c r="AS22" s="10">
        <f t="shared" si="22"/>
        <v>4.4529559738968091E-8</v>
      </c>
      <c r="AT22" s="10">
        <f t="shared" si="23"/>
        <v>2.3710574635564667E-8</v>
      </c>
      <c r="AU22" s="10">
        <f t="shared" si="24"/>
        <v>1.0792848521614119E-8</v>
      </c>
      <c r="AV22" s="10">
        <f t="shared" si="25"/>
        <v>3.7721307411278098E-9</v>
      </c>
    </row>
    <row r="23" spans="1:48" x14ac:dyDescent="0.3">
      <c r="A23" s="12">
        <v>5653011</v>
      </c>
      <c r="B23" s="7" t="s">
        <v>29294</v>
      </c>
      <c r="C23" s="7" t="s">
        <v>29295</v>
      </c>
      <c r="D23" s="7" t="s">
        <v>29300</v>
      </c>
      <c r="E23" s="7" t="s">
        <v>29301</v>
      </c>
      <c r="F23" s="7" t="s">
        <v>29322</v>
      </c>
      <c r="G23" s="7">
        <v>2017</v>
      </c>
      <c r="H23" s="7" t="s">
        <v>2</v>
      </c>
      <c r="I23" s="7">
        <v>95</v>
      </c>
      <c r="J23" s="8">
        <v>7.4049553998571298</v>
      </c>
      <c r="K23" s="8">
        <v>9.5947604438709195</v>
      </c>
      <c r="L23" s="8">
        <v>22.477542569074799</v>
      </c>
      <c r="M23" s="8">
        <v>16.058901991286302</v>
      </c>
      <c r="N23" s="8">
        <v>73.637724864499305</v>
      </c>
      <c r="O23" s="8">
        <v>10.9104237789231</v>
      </c>
      <c r="P23" s="8">
        <v>1.3711898490732399</v>
      </c>
      <c r="Q23" s="8">
        <v>0.20268688557256101</v>
      </c>
      <c r="R23" s="8">
        <v>6.7202869810175495E-2</v>
      </c>
      <c r="S23" s="8">
        <v>2.2540887350680699E-2</v>
      </c>
      <c r="T23" s="8">
        <v>1.1905566162434799E-2</v>
      </c>
      <c r="U23" s="8">
        <v>5.4188805957760197E-3</v>
      </c>
      <c r="V23" s="8">
        <v>1.9002916620239299E-3</v>
      </c>
      <c r="W23" s="9">
        <f t="shared" si="0"/>
        <v>742.74586449313608</v>
      </c>
      <c r="X23" s="9">
        <f t="shared" si="1"/>
        <v>573.22952794651269</v>
      </c>
      <c r="Y23" s="9">
        <f t="shared" si="2"/>
        <v>244.68867017371579</v>
      </c>
      <c r="Z23" s="9">
        <f t="shared" si="3"/>
        <v>342.48916912154687</v>
      </c>
      <c r="AA23" s="9">
        <f t="shared" si="4"/>
        <v>74.689977319648918</v>
      </c>
      <c r="AB23" s="9">
        <f t="shared" si="5"/>
        <v>504.10507524235425</v>
      </c>
      <c r="AC23" s="9">
        <f t="shared" si="6"/>
        <v>4011.1148749513723</v>
      </c>
      <c r="AD23" s="9">
        <f t="shared" si="7"/>
        <v>27135.450744449001</v>
      </c>
      <c r="AE23" s="9">
        <f t="shared" si="8"/>
        <v>81841.743001981435</v>
      </c>
      <c r="AF23" s="9">
        <f t="shared" si="9"/>
        <v>244001.04194806283</v>
      </c>
      <c r="AG23" s="9">
        <f t="shared" si="10"/>
        <v>461968.79047667218</v>
      </c>
      <c r="AH23" s="9">
        <f t="shared" si="11"/>
        <v>1014969.7714851315</v>
      </c>
      <c r="AI23" s="9">
        <f t="shared" si="12"/>
        <v>2894292.5498826611</v>
      </c>
      <c r="AJ23" s="10">
        <f t="shared" si="13"/>
        <v>4.3170889981167066E-5</v>
      </c>
      <c r="AK23" s="10">
        <f t="shared" si="14"/>
        <v>5.5937453387767464E-5</v>
      </c>
      <c r="AL23" s="10">
        <f t="shared" si="15"/>
        <v>1.3104407317770608E-4</v>
      </c>
      <c r="AM23" s="10">
        <f t="shared" si="16"/>
        <v>9.3623398609199137E-5</v>
      </c>
      <c r="AN23" s="10">
        <f t="shared" si="17"/>
        <v>4.2930793596003097E-4</v>
      </c>
      <c r="AO23" s="10">
        <f t="shared" si="18"/>
        <v>6.3607770631121676E-5</v>
      </c>
      <c r="AP23" s="10">
        <f t="shared" si="19"/>
        <v>7.9940368200969897E-6</v>
      </c>
      <c r="AQ23" s="10">
        <f t="shared" si="20"/>
        <v>1.1816645428880308E-6</v>
      </c>
      <c r="AR23" s="10">
        <f t="shared" si="21"/>
        <v>3.9179273099332315E-7</v>
      </c>
      <c r="AS23" s="10">
        <f t="shared" si="22"/>
        <v>1.3141337325446849E-7</v>
      </c>
      <c r="AT23" s="10">
        <f t="shared" si="23"/>
        <v>6.940945072699488E-8</v>
      </c>
      <c r="AU23" s="10">
        <f t="shared" si="24"/>
        <v>3.1592073873374192E-8</v>
      </c>
      <c r="AV23" s="10">
        <f t="shared" si="25"/>
        <v>1.1078700389599512E-8</v>
      </c>
    </row>
    <row r="24" spans="1:48" x14ac:dyDescent="0.3">
      <c r="A24" s="12">
        <v>5679711</v>
      </c>
      <c r="B24" s="7" t="s">
        <v>29294</v>
      </c>
      <c r="C24" s="7" t="s">
        <v>29295</v>
      </c>
      <c r="D24" s="7" t="s">
        <v>29300</v>
      </c>
      <c r="E24" s="7" t="s">
        <v>29301</v>
      </c>
      <c r="F24" s="7" t="s">
        <v>29323</v>
      </c>
      <c r="G24" s="7">
        <v>2017</v>
      </c>
      <c r="H24" s="7" t="s">
        <v>2</v>
      </c>
      <c r="I24" s="7">
        <v>95</v>
      </c>
      <c r="J24" s="8">
        <v>0.721769135366925</v>
      </c>
      <c r="K24" s="8">
        <v>0.78233194307455001</v>
      </c>
      <c r="L24" s="8">
        <v>1.4269403726054399</v>
      </c>
      <c r="M24" s="8">
        <v>0.88174683725964498</v>
      </c>
      <c r="N24" s="8">
        <v>1.06651068603829</v>
      </c>
      <c r="O24" s="8">
        <v>1.70502607817995</v>
      </c>
      <c r="P24" s="8">
        <v>0.17404564160837999</v>
      </c>
      <c r="Q24" s="8">
        <v>5.4297317910309999E-2</v>
      </c>
      <c r="R24" s="8">
        <v>2.4418796654359799E-2</v>
      </c>
      <c r="S24" s="8">
        <v>1.0800296970122801E-2</v>
      </c>
      <c r="T24" s="8">
        <v>6.47709268128383E-3</v>
      </c>
      <c r="U24" s="8">
        <v>3.1586130357934201E-3</v>
      </c>
      <c r="V24" s="8">
        <v>1.2352151374203501E-3</v>
      </c>
      <c r="W24" s="9">
        <f t="shared" si="0"/>
        <v>7620.1651338332322</v>
      </c>
      <c r="X24" s="9">
        <f t="shared" si="1"/>
        <v>7030.2638779967265</v>
      </c>
      <c r="Y24" s="9">
        <f t="shared" si="2"/>
        <v>3854.4007203031128</v>
      </c>
      <c r="Z24" s="9">
        <f t="shared" si="3"/>
        <v>6237.6180640389794</v>
      </c>
      <c r="AA24" s="9">
        <f t="shared" si="4"/>
        <v>5157.0041181964662</v>
      </c>
      <c r="AB24" s="9">
        <f t="shared" si="5"/>
        <v>3225.7571132701028</v>
      </c>
      <c r="AC24" s="9">
        <f t="shared" si="6"/>
        <v>31600.906228812943</v>
      </c>
      <c r="AD24" s="9">
        <f t="shared" si="7"/>
        <v>101294.13775253267</v>
      </c>
      <c r="AE24" s="9">
        <f t="shared" si="8"/>
        <v>225236.32420756551</v>
      </c>
      <c r="AF24" s="9">
        <f t="shared" si="9"/>
        <v>509245.25642348744</v>
      </c>
      <c r="AG24" s="9">
        <f t="shared" si="10"/>
        <v>849146.41037834284</v>
      </c>
      <c r="AH24" s="9">
        <f t="shared" si="11"/>
        <v>1741270.594933273</v>
      </c>
      <c r="AI24" s="9">
        <f t="shared" si="12"/>
        <v>4452665.6396765979</v>
      </c>
      <c r="AJ24" s="10">
        <f t="shared" si="13"/>
        <v>4.2079140591891732E-6</v>
      </c>
      <c r="AK24" s="10">
        <f t="shared" si="14"/>
        <v>4.5609952281246266E-6</v>
      </c>
      <c r="AL24" s="10">
        <f t="shared" si="15"/>
        <v>8.3190623722897157E-6</v>
      </c>
      <c r="AM24" s="10">
        <f t="shared" si="16"/>
        <v>5.1405840612237303E-6</v>
      </c>
      <c r="AN24" s="10">
        <f t="shared" si="17"/>
        <v>6.2177572996032308E-6</v>
      </c>
      <c r="AO24" s="10">
        <f t="shared" si="18"/>
        <v>9.940302035789108E-6</v>
      </c>
      <c r="AP24" s="10">
        <f t="shared" si="19"/>
        <v>1.0146860905768554E-6</v>
      </c>
      <c r="AQ24" s="10">
        <f t="shared" si="20"/>
        <v>3.1655336341710728E-7</v>
      </c>
      <c r="AR24" s="10">
        <f t="shared" si="21"/>
        <v>1.4236158449491763E-7</v>
      </c>
      <c r="AS24" s="10">
        <f t="shared" si="22"/>
        <v>6.2965731335815926E-8</v>
      </c>
      <c r="AT24" s="10">
        <f t="shared" si="23"/>
        <v>3.7761450331884728E-8</v>
      </c>
      <c r="AU24" s="10">
        <f t="shared" si="24"/>
        <v>1.8414713998675639E-8</v>
      </c>
      <c r="AV24" s="10">
        <f t="shared" si="25"/>
        <v>7.2013042511606407E-9</v>
      </c>
    </row>
    <row r="25" spans="1:48" x14ac:dyDescent="0.3">
      <c r="A25" s="12">
        <v>5780411</v>
      </c>
      <c r="B25" s="7" t="s">
        <v>29294</v>
      </c>
      <c r="C25" s="7" t="s">
        <v>29295</v>
      </c>
      <c r="D25" s="7" t="s">
        <v>29300</v>
      </c>
      <c r="E25" s="7" t="s">
        <v>29301</v>
      </c>
      <c r="F25" s="7" t="s">
        <v>29302</v>
      </c>
      <c r="G25" s="7">
        <v>2017</v>
      </c>
      <c r="H25" s="7" t="s">
        <v>2</v>
      </c>
      <c r="I25" s="7">
        <v>95</v>
      </c>
      <c r="J25" s="8">
        <v>0.54947856749228197</v>
      </c>
      <c r="K25" s="8">
        <v>0.61134615897336397</v>
      </c>
      <c r="L25" s="8">
        <v>1.3223447323336399</v>
      </c>
      <c r="M25" s="8">
        <v>0.70825467248068197</v>
      </c>
      <c r="N25" s="8">
        <v>0.88746828802347599</v>
      </c>
      <c r="O25" s="8">
        <v>5.2333170512424898</v>
      </c>
      <c r="P25" s="8">
        <v>0.170927843416706</v>
      </c>
      <c r="Q25" s="8">
        <v>2.9351629448423799E-2</v>
      </c>
      <c r="R25" s="8">
        <v>9.2815494166392093E-3</v>
      </c>
      <c r="S25" s="8">
        <v>3.2808430516950999E-3</v>
      </c>
      <c r="T25" s="8">
        <v>1.7117019476642801E-3</v>
      </c>
      <c r="U25" s="8">
        <v>7.71550000850271E-4</v>
      </c>
      <c r="V25" s="8">
        <v>2.5922788744083003E-4</v>
      </c>
      <c r="W25" s="9">
        <f t="shared" si="0"/>
        <v>10009.489587739477</v>
      </c>
      <c r="X25" s="9">
        <f t="shared" si="1"/>
        <v>8996.539716935773</v>
      </c>
      <c r="Y25" s="9">
        <f t="shared" si="2"/>
        <v>4159.2784888201895</v>
      </c>
      <c r="Z25" s="9">
        <f t="shared" si="3"/>
        <v>7765.5682534872585</v>
      </c>
      <c r="AA25" s="9">
        <f t="shared" si="4"/>
        <v>6197.4045430392998</v>
      </c>
      <c r="AB25" s="9">
        <f t="shared" si="5"/>
        <v>1050.9586837843494</v>
      </c>
      <c r="AC25" s="9">
        <f t="shared" si="6"/>
        <v>32177.320500039994</v>
      </c>
      <c r="AD25" s="9">
        <f t="shared" si="7"/>
        <v>187383.12330034384</v>
      </c>
      <c r="AE25" s="9">
        <f t="shared" si="8"/>
        <v>592573.47594788927</v>
      </c>
      <c r="AF25" s="9">
        <f t="shared" si="9"/>
        <v>1676398.3870421164</v>
      </c>
      <c r="AG25" s="9">
        <f t="shared" si="10"/>
        <v>3213176.2235271623</v>
      </c>
      <c r="AH25" s="9">
        <f t="shared" si="11"/>
        <v>7128507.541881714</v>
      </c>
      <c r="AI25" s="9">
        <f t="shared" si="12"/>
        <v>21216853.0720114</v>
      </c>
      <c r="AJ25" s="10">
        <f t="shared" si="13"/>
        <v>3.2034600484800041E-6</v>
      </c>
      <c r="AK25" s="10">
        <f t="shared" si="14"/>
        <v>3.564148106814712E-6</v>
      </c>
      <c r="AL25" s="10">
        <f t="shared" si="15"/>
        <v>7.7092697895051201E-6</v>
      </c>
      <c r="AM25" s="10">
        <f t="shared" si="16"/>
        <v>4.129124740562376E-6</v>
      </c>
      <c r="AN25" s="10">
        <f t="shared" si="17"/>
        <v>5.1739401191768648E-6</v>
      </c>
      <c r="AO25" s="10">
        <f t="shared" si="18"/>
        <v>3.0510238408743716E-5</v>
      </c>
      <c r="AP25" s="10">
        <f t="shared" si="19"/>
        <v>9.9650932711939603E-7</v>
      </c>
      <c r="AQ25" s="10">
        <f t="shared" si="20"/>
        <v>1.7111999968431075E-7</v>
      </c>
      <c r="AR25" s="10">
        <f t="shared" si="21"/>
        <v>5.4111433099006594E-8</v>
      </c>
      <c r="AS25" s="10">
        <f t="shared" si="22"/>
        <v>1.9127314991382433E-8</v>
      </c>
      <c r="AT25" s="10">
        <f t="shared" si="23"/>
        <v>9.979222354882753E-9</v>
      </c>
      <c r="AU25" s="10">
        <f t="shared" si="24"/>
        <v>4.4981365049570796E-9</v>
      </c>
      <c r="AV25" s="10">
        <f t="shared" si="25"/>
        <v>1.511298583780039E-9</v>
      </c>
    </row>
    <row r="26" spans="1:48" x14ac:dyDescent="0.3">
      <c r="A26" s="12">
        <v>5862111</v>
      </c>
      <c r="B26" s="7" t="s">
        <v>29294</v>
      </c>
      <c r="C26" s="7" t="s">
        <v>29295</v>
      </c>
      <c r="D26" s="7" t="s">
        <v>29300</v>
      </c>
      <c r="E26" s="7" t="s">
        <v>29301</v>
      </c>
      <c r="F26" s="7" t="s">
        <v>29324</v>
      </c>
      <c r="G26" s="7">
        <v>2017</v>
      </c>
      <c r="H26" s="7" t="s">
        <v>2</v>
      </c>
      <c r="I26" s="7">
        <v>95</v>
      </c>
      <c r="J26" s="8">
        <v>0.48773491640398903</v>
      </c>
      <c r="K26" s="8">
        <v>0.52540751346063297</v>
      </c>
      <c r="L26" s="8">
        <v>0.99993151147647297</v>
      </c>
      <c r="M26" s="8">
        <v>0.58273267880408297</v>
      </c>
      <c r="N26" s="8">
        <v>0.67032021713442502</v>
      </c>
      <c r="O26" s="8">
        <v>5.1553627530270703</v>
      </c>
      <c r="P26" s="8">
        <v>0.542238833158738</v>
      </c>
      <c r="Q26" s="8">
        <v>6.6777196068031994E-2</v>
      </c>
      <c r="R26" s="8">
        <v>2.1574627916097301E-2</v>
      </c>
      <c r="S26" s="8">
        <v>6.7542756669039796E-3</v>
      </c>
      <c r="T26" s="8">
        <v>3.5184115064302302E-3</v>
      </c>
      <c r="U26" s="8">
        <v>1.56881907157378E-3</v>
      </c>
      <c r="V26" s="8">
        <v>5.2580080906945497E-4</v>
      </c>
      <c r="W26" s="9">
        <f t="shared" si="0"/>
        <v>11276.61730792382</v>
      </c>
      <c r="X26" s="9">
        <f t="shared" si="1"/>
        <v>10468.064995443003</v>
      </c>
      <c r="Y26" s="9">
        <f t="shared" si="2"/>
        <v>5500.3767126798939</v>
      </c>
      <c r="Z26" s="9">
        <f t="shared" si="3"/>
        <v>9438.2899742080917</v>
      </c>
      <c r="AA26" s="9">
        <f t="shared" si="4"/>
        <v>8205.0337426970946</v>
      </c>
      <c r="AB26" s="9">
        <f t="shared" si="5"/>
        <v>1066.8502418710632</v>
      </c>
      <c r="AC26" s="9">
        <f t="shared" si="6"/>
        <v>10143.131888877275</v>
      </c>
      <c r="AD26" s="9">
        <f t="shared" si="7"/>
        <v>82363.446263851074</v>
      </c>
      <c r="AE26" s="9">
        <f t="shared" si="8"/>
        <v>254929.07786819024</v>
      </c>
      <c r="AF26" s="9">
        <f t="shared" si="9"/>
        <v>814299.01165421132</v>
      </c>
      <c r="AG26" s="9">
        <f t="shared" si="10"/>
        <v>1563205.4380075296</v>
      </c>
      <c r="AH26" s="9">
        <f t="shared" si="11"/>
        <v>3505821.7353787059</v>
      </c>
      <c r="AI26" s="9">
        <f t="shared" si="12"/>
        <v>10460234.950443914</v>
      </c>
      <c r="AJ26" s="10">
        <f t="shared" si="13"/>
        <v>2.843494562635256E-6</v>
      </c>
      <c r="AK26" s="10">
        <f t="shared" si="14"/>
        <v>3.06312580347549E-6</v>
      </c>
      <c r="AL26" s="10">
        <f t="shared" si="15"/>
        <v>5.8296007119078378E-6</v>
      </c>
      <c r="AM26" s="10">
        <f t="shared" si="16"/>
        <v>3.3973315174278037E-6</v>
      </c>
      <c r="AN26" s="10">
        <f t="shared" si="17"/>
        <v>3.9079668658936978E-6</v>
      </c>
      <c r="AO26" s="10">
        <f t="shared" si="18"/>
        <v>3.0055764850147819E-5</v>
      </c>
      <c r="AP26" s="10">
        <f t="shared" si="19"/>
        <v>3.1612523973154424E-6</v>
      </c>
      <c r="AQ26" s="10">
        <f t="shared" si="20"/>
        <v>3.8931105307662651E-7</v>
      </c>
      <c r="AR26" s="10">
        <f t="shared" si="21"/>
        <v>1.2578008075084728E-7</v>
      </c>
      <c r="AS26" s="10">
        <f t="shared" si="22"/>
        <v>3.93774271380502E-8</v>
      </c>
      <c r="AT26" s="10">
        <f t="shared" si="23"/>
        <v>2.0512339082488242E-8</v>
      </c>
      <c r="AU26" s="10">
        <f t="shared" si="24"/>
        <v>9.1462151872751386E-9</v>
      </c>
      <c r="AV26" s="10">
        <f t="shared" si="25"/>
        <v>3.0654187168749224E-9</v>
      </c>
    </row>
    <row r="27" spans="1:48" x14ac:dyDescent="0.3">
      <c r="A27" s="12">
        <v>6430411</v>
      </c>
      <c r="B27" s="7" t="s">
        <v>29294</v>
      </c>
      <c r="C27" s="7" t="s">
        <v>29295</v>
      </c>
      <c r="D27" s="7" t="s">
        <v>29296</v>
      </c>
      <c r="E27" s="7" t="s">
        <v>29295</v>
      </c>
      <c r="F27" s="7" t="s">
        <v>29325</v>
      </c>
      <c r="G27" s="7">
        <v>2017</v>
      </c>
      <c r="H27" s="7" t="s">
        <v>2</v>
      </c>
      <c r="I27" s="7">
        <v>95</v>
      </c>
      <c r="J27" s="8">
        <v>0.43404566000056599</v>
      </c>
      <c r="K27" s="8">
        <v>0.48280064342196299</v>
      </c>
      <c r="L27" s="8">
        <v>0.99475392370366</v>
      </c>
      <c r="M27" s="8">
        <v>0.57359779800271904</v>
      </c>
      <c r="N27" s="8">
        <v>0.71623015184070404</v>
      </c>
      <c r="O27" s="8">
        <v>0.61290826291170797</v>
      </c>
      <c r="P27" s="8">
        <v>5.6594063377009098E-2</v>
      </c>
      <c r="Q27" s="8">
        <v>1.13473528573458E-2</v>
      </c>
      <c r="R27" s="8">
        <v>3.6405896771261E-3</v>
      </c>
      <c r="S27" s="8">
        <v>1.1731158970127199E-3</v>
      </c>
      <c r="T27" s="8">
        <v>6.2883064492538603E-4</v>
      </c>
      <c r="U27" s="8">
        <v>2.9462068298878699E-4</v>
      </c>
      <c r="V27" s="8">
        <v>1.0818374551268399E-4</v>
      </c>
      <c r="W27" s="9">
        <f t="shared" si="0"/>
        <v>12671.477926983138</v>
      </c>
      <c r="X27" s="9">
        <f t="shared" si="1"/>
        <v>11391.86551413324</v>
      </c>
      <c r="Y27" s="9">
        <f t="shared" si="2"/>
        <v>5529.0055851425477</v>
      </c>
      <c r="Z27" s="9">
        <f t="shared" si="3"/>
        <v>9588.6002686048105</v>
      </c>
      <c r="AA27" s="9">
        <f t="shared" si="4"/>
        <v>7679.0958686464919</v>
      </c>
      <c r="AB27" s="9">
        <f t="shared" si="5"/>
        <v>8973.6104614929918</v>
      </c>
      <c r="AC27" s="9">
        <f t="shared" si="6"/>
        <v>97183.338177380851</v>
      </c>
      <c r="AD27" s="9">
        <f t="shared" si="7"/>
        <v>484694.54234337399</v>
      </c>
      <c r="AE27" s="9">
        <f t="shared" si="8"/>
        <v>1510744.2716097925</v>
      </c>
      <c r="AF27" s="9">
        <f t="shared" si="9"/>
        <v>4688368.8252844159</v>
      </c>
      <c r="AG27" s="9">
        <f t="shared" si="10"/>
        <v>8746393.077984618</v>
      </c>
      <c r="AH27" s="9">
        <f t="shared" si="11"/>
        <v>18668071.583451338</v>
      </c>
      <c r="AI27" s="9">
        <f t="shared" si="12"/>
        <v>50839430.396271065</v>
      </c>
      <c r="AJ27" s="10">
        <f t="shared" si="13"/>
        <v>2.5304861978032998E-6</v>
      </c>
      <c r="AK27" s="10">
        <f t="shared" si="14"/>
        <v>2.8147277511500442E-6</v>
      </c>
      <c r="AL27" s="10">
        <f t="shared" si="15"/>
        <v>5.7994153751923378E-6</v>
      </c>
      <c r="AM27" s="10">
        <f t="shared" si="16"/>
        <v>3.3440751623558519E-6</v>
      </c>
      <c r="AN27" s="10">
        <f t="shared" si="17"/>
        <v>4.1756217852313044E-6</v>
      </c>
      <c r="AO27" s="10">
        <f t="shared" si="18"/>
        <v>3.5732551727752577E-6</v>
      </c>
      <c r="AP27" s="10">
        <f t="shared" si="19"/>
        <v>3.2994338948796304E-7</v>
      </c>
      <c r="AQ27" s="10">
        <f t="shared" si="20"/>
        <v>6.6155067158326013E-8</v>
      </c>
      <c r="AR27" s="10">
        <f t="shared" si="21"/>
        <v>2.1224637817645162E-8</v>
      </c>
      <c r="AS27" s="10">
        <f t="shared" si="22"/>
        <v>6.8392656795841572E-9</v>
      </c>
      <c r="AT27" s="10">
        <f t="shared" si="23"/>
        <v>3.6660826599150007E-9</v>
      </c>
      <c r="AU27" s="10">
        <f t="shared" si="24"/>
        <v>1.7176385818246282E-9</v>
      </c>
      <c r="AV27" s="10">
        <f t="shared" si="25"/>
        <v>6.3071123633894765E-10</v>
      </c>
    </row>
    <row r="28" spans="1:48" x14ac:dyDescent="0.3">
      <c r="A28" s="12">
        <v>6445411</v>
      </c>
      <c r="B28" s="7" t="s">
        <v>29303</v>
      </c>
      <c r="C28" s="7" t="s">
        <v>29304</v>
      </c>
      <c r="D28" s="7" t="s">
        <v>29304</v>
      </c>
      <c r="E28" s="7" t="s">
        <v>29303</v>
      </c>
      <c r="F28" s="7" t="s">
        <v>29326</v>
      </c>
      <c r="G28" s="7">
        <v>2017</v>
      </c>
      <c r="H28" s="7" t="s">
        <v>2</v>
      </c>
      <c r="I28" s="7">
        <v>95</v>
      </c>
      <c r="J28" s="8">
        <v>2.01580217192934</v>
      </c>
      <c r="K28" s="8">
        <v>2.15187756185213</v>
      </c>
      <c r="L28" s="8">
        <v>4.5721300965769203</v>
      </c>
      <c r="M28" s="8">
        <v>2.4832614718934298</v>
      </c>
      <c r="N28" s="8">
        <v>3.1138563849019101</v>
      </c>
      <c r="O28" s="8">
        <v>5.2620090855898596</v>
      </c>
      <c r="P28" s="8">
        <v>0.42413101636690198</v>
      </c>
      <c r="Q28" s="8">
        <v>8.5084680501656199E-2</v>
      </c>
      <c r="R28" s="8">
        <v>2.8527232491354301E-2</v>
      </c>
      <c r="S28" s="8">
        <v>9.7011078121441198E-3</v>
      </c>
      <c r="T28" s="8">
        <v>5.5116299364036999E-3</v>
      </c>
      <c r="U28" s="8">
        <v>2.7313215759644099E-3</v>
      </c>
      <c r="V28" s="8">
        <v>1.07304826374145E-3</v>
      </c>
      <c r="W28" s="9">
        <f t="shared" si="0"/>
        <v>2728.4423425022442</v>
      </c>
      <c r="X28" s="9">
        <f t="shared" si="1"/>
        <v>2555.9075002697305</v>
      </c>
      <c r="Y28" s="9">
        <f t="shared" si="2"/>
        <v>1202.9403984190565</v>
      </c>
      <c r="Z28" s="9">
        <f t="shared" si="3"/>
        <v>2214.8291922744552</v>
      </c>
      <c r="AA28" s="9">
        <f t="shared" si="4"/>
        <v>1766.2985443605346</v>
      </c>
      <c r="AB28" s="9">
        <f t="shared" si="5"/>
        <v>1045.2281458543819</v>
      </c>
      <c r="AC28" s="9">
        <f t="shared" si="6"/>
        <v>12967.691085440751</v>
      </c>
      <c r="AD28" s="9">
        <f t="shared" si="7"/>
        <v>64641.483843768336</v>
      </c>
      <c r="AE28" s="9">
        <f t="shared" si="8"/>
        <v>192798.23241412835</v>
      </c>
      <c r="AF28" s="9">
        <f t="shared" si="9"/>
        <v>566945.55987873313</v>
      </c>
      <c r="AG28" s="9">
        <f t="shared" si="10"/>
        <v>997889.92792732955</v>
      </c>
      <c r="AH28" s="9">
        <f t="shared" si="11"/>
        <v>2013677.2060821836</v>
      </c>
      <c r="AI28" s="9">
        <f t="shared" si="12"/>
        <v>5125584.9208710147</v>
      </c>
      <c r="AJ28" s="10">
        <f t="shared" si="13"/>
        <v>1.1752126662348052E-5</v>
      </c>
      <c r="AK28" s="10">
        <f t="shared" si="14"/>
        <v>1.2545446185597918E-5</v>
      </c>
      <c r="AL28" s="10">
        <f t="shared" si="15"/>
        <v>2.6655518463043444E-5</v>
      </c>
      <c r="AM28" s="10">
        <f t="shared" si="16"/>
        <v>1.4477414381138697E-5</v>
      </c>
      <c r="AN28" s="10">
        <f t="shared" si="17"/>
        <v>1.8153782723978135E-5</v>
      </c>
      <c r="AO28" s="10">
        <f t="shared" si="18"/>
        <v>3.0677512968988885E-5</v>
      </c>
      <c r="AP28" s="10">
        <f t="shared" si="19"/>
        <v>2.4726838254190388E-6</v>
      </c>
      <c r="AQ28" s="10">
        <f t="shared" si="20"/>
        <v>4.9604368732465563E-7</v>
      </c>
      <c r="AR28" s="10">
        <f t="shared" si="21"/>
        <v>1.6631376542459558E-7</v>
      </c>
      <c r="AS28" s="10">
        <f t="shared" si="22"/>
        <v>5.6557458544800218E-8</v>
      </c>
      <c r="AT28" s="10">
        <f t="shared" si="23"/>
        <v>3.2132802529233574E-8</v>
      </c>
      <c r="AU28" s="10">
        <f t="shared" si="24"/>
        <v>1.592360478787251E-8</v>
      </c>
      <c r="AV28" s="10">
        <f t="shared" si="25"/>
        <v>6.2558713776126531E-9</v>
      </c>
    </row>
    <row r="29" spans="1:48" x14ac:dyDescent="0.3">
      <c r="A29" s="12">
        <v>6533811</v>
      </c>
      <c r="B29" s="7" t="s">
        <v>29327</v>
      </c>
      <c r="C29" s="7" t="s">
        <v>29328</v>
      </c>
      <c r="D29" s="7" t="s">
        <v>29329</v>
      </c>
      <c r="E29" s="7" t="s">
        <v>29330</v>
      </c>
      <c r="F29" s="7" t="s">
        <v>29331</v>
      </c>
      <c r="G29" s="7">
        <v>2017</v>
      </c>
      <c r="H29" s="7" t="s">
        <v>2</v>
      </c>
      <c r="I29" s="7">
        <v>95</v>
      </c>
      <c r="J29" s="8">
        <v>1.8574010652055</v>
      </c>
      <c r="K29" s="8">
        <v>1.9342793745907501</v>
      </c>
      <c r="L29" s="8">
        <v>4.0953665715623497</v>
      </c>
      <c r="M29" s="8">
        <v>2.181247325263</v>
      </c>
      <c r="N29" s="8">
        <v>2.7112976211042499</v>
      </c>
      <c r="O29" s="8">
        <v>7.1214015324956002</v>
      </c>
      <c r="P29" s="8">
        <v>0.80658251632550004</v>
      </c>
      <c r="Q29" s="8">
        <v>0.16187106092777501</v>
      </c>
      <c r="R29" s="8">
        <v>4.9694526790075001E-2</v>
      </c>
      <c r="S29" s="8">
        <v>1.6392322513955001E-2</v>
      </c>
      <c r="T29" s="8">
        <v>8.7468645381775009E-3</v>
      </c>
      <c r="U29" s="8">
        <v>4.0173338975325002E-3</v>
      </c>
      <c r="V29" s="8">
        <v>1.3933343959044999E-3</v>
      </c>
      <c r="W29" s="9">
        <f t="shared" si="0"/>
        <v>2961.1267609515926</v>
      </c>
      <c r="X29" s="9">
        <f t="shared" si="1"/>
        <v>2843.4362027789684</v>
      </c>
      <c r="Y29" s="9">
        <f t="shared" si="2"/>
        <v>1342.9811236413432</v>
      </c>
      <c r="Z29" s="9">
        <f t="shared" si="3"/>
        <v>2521.4930633035146</v>
      </c>
      <c r="AA29" s="9">
        <f t="shared" si="4"/>
        <v>2028.5489712339197</v>
      </c>
      <c r="AB29" s="9">
        <f t="shared" si="5"/>
        <v>772.31988322846314</v>
      </c>
      <c r="AC29" s="9">
        <f t="shared" si="6"/>
        <v>6818.8931556017633</v>
      </c>
      <c r="AD29" s="9">
        <f t="shared" si="7"/>
        <v>33977.66079048581</v>
      </c>
      <c r="AE29" s="9">
        <f t="shared" si="8"/>
        <v>110676.17211114003</v>
      </c>
      <c r="AF29" s="9">
        <f t="shared" si="9"/>
        <v>335522.92515705311</v>
      </c>
      <c r="AG29" s="9">
        <f t="shared" si="10"/>
        <v>628796.75065208925</v>
      </c>
      <c r="AH29" s="9">
        <f t="shared" si="11"/>
        <v>1369067.1824361358</v>
      </c>
      <c r="AI29" s="9">
        <f t="shared" si="12"/>
        <v>3947365.4107488017</v>
      </c>
      <c r="AJ29" s="10">
        <f t="shared" si="13"/>
        <v>1.0828648210148066E-5</v>
      </c>
      <c r="AK29" s="10">
        <f t="shared" si="14"/>
        <v>1.1276848753864073E-5</v>
      </c>
      <c r="AL29" s="10">
        <f t="shared" si="15"/>
        <v>2.3875987112208498E-5</v>
      </c>
      <c r="AM29" s="10">
        <f t="shared" si="16"/>
        <v>1.271667190628329E-5</v>
      </c>
      <c r="AN29" s="10">
        <f t="shared" si="17"/>
        <v>1.5806865131037776E-5</v>
      </c>
      <c r="AO29" s="10">
        <f t="shared" si="18"/>
        <v>4.1517770934449352E-5</v>
      </c>
      <c r="AP29" s="10">
        <f t="shared" si="19"/>
        <v>4.702376070177665E-6</v>
      </c>
      <c r="AQ29" s="10">
        <f t="shared" si="20"/>
        <v>9.4370828520892835E-7</v>
      </c>
      <c r="AR29" s="10">
        <f t="shared" si="21"/>
        <v>2.8971909118613725E-7</v>
      </c>
      <c r="AS29" s="10">
        <f t="shared" si="22"/>
        <v>9.5567240256357653E-8</v>
      </c>
      <c r="AT29" s="10">
        <f t="shared" si="23"/>
        <v>5.0994220257574828E-8</v>
      </c>
      <c r="AU29" s="10">
        <f t="shared" si="24"/>
        <v>2.3421056622614476E-8</v>
      </c>
      <c r="AV29" s="10">
        <f t="shared" si="25"/>
        <v>8.123139528123235E-9</v>
      </c>
    </row>
    <row r="30" spans="1:48" x14ac:dyDescent="0.3">
      <c r="A30" s="12">
        <v>6535111</v>
      </c>
      <c r="B30" s="7" t="s">
        <v>29294</v>
      </c>
      <c r="C30" s="7" t="s">
        <v>29332</v>
      </c>
      <c r="D30" s="7" t="s">
        <v>29333</v>
      </c>
      <c r="E30" s="7" t="s">
        <v>29334</v>
      </c>
      <c r="F30" s="7" t="s">
        <v>29335</v>
      </c>
      <c r="G30" s="7">
        <v>2017</v>
      </c>
      <c r="H30" s="7" t="s">
        <v>2</v>
      </c>
      <c r="I30" s="7">
        <v>95</v>
      </c>
      <c r="J30" s="8">
        <v>0.51647096790660096</v>
      </c>
      <c r="K30" s="8">
        <v>0.58862846520512602</v>
      </c>
      <c r="L30" s="8">
        <v>1.1732561164680799</v>
      </c>
      <c r="M30" s="8">
        <v>0.67913827257418202</v>
      </c>
      <c r="N30" s="8">
        <v>0.77432529875772405</v>
      </c>
      <c r="O30" s="8">
        <v>0.70837983334680898</v>
      </c>
      <c r="P30" s="8">
        <v>9.2014441004985001E-2</v>
      </c>
      <c r="Q30" s="8">
        <v>2.1611004110721199E-2</v>
      </c>
      <c r="R30" s="8">
        <v>7.7627551094721498E-3</v>
      </c>
      <c r="S30" s="8">
        <v>2.8921398480085199E-3</v>
      </c>
      <c r="T30" s="8">
        <v>1.6273482316811699E-3</v>
      </c>
      <c r="U30" s="8">
        <v>7.8521971155491002E-4</v>
      </c>
      <c r="V30" s="8">
        <v>2.9610635262507299E-4</v>
      </c>
      <c r="W30" s="9">
        <f t="shared" si="0"/>
        <v>10649.19490497794</v>
      </c>
      <c r="X30" s="9">
        <f t="shared" si="1"/>
        <v>9343.7547198526208</v>
      </c>
      <c r="Y30" s="9">
        <f t="shared" si="2"/>
        <v>4687.808503872935</v>
      </c>
      <c r="Z30" s="9">
        <f t="shared" si="3"/>
        <v>8098.4980851586997</v>
      </c>
      <c r="AA30" s="9">
        <f t="shared" si="4"/>
        <v>7102.9579026073843</v>
      </c>
      <c r="AB30" s="9">
        <f t="shared" si="5"/>
        <v>7764.1961855615209</v>
      </c>
      <c r="AC30" s="9">
        <f t="shared" si="6"/>
        <v>59773.226245019847</v>
      </c>
      <c r="AD30" s="9">
        <f t="shared" si="7"/>
        <v>254499.97472683166</v>
      </c>
      <c r="AE30" s="9">
        <f t="shared" si="8"/>
        <v>708511.33681762998</v>
      </c>
      <c r="AF30" s="9">
        <f t="shared" si="9"/>
        <v>1901706.1031081225</v>
      </c>
      <c r="AG30" s="9">
        <f t="shared" si="10"/>
        <v>3379731.4507897901</v>
      </c>
      <c r="AH30" s="9">
        <f t="shared" si="11"/>
        <v>7004408.9814158818</v>
      </c>
      <c r="AI30" s="9">
        <f t="shared" si="12"/>
        <v>18574407.307512403</v>
      </c>
      <c r="AJ30" s="10">
        <f t="shared" si="13"/>
        <v>3.0110257428954837E-6</v>
      </c>
      <c r="AK30" s="10">
        <f t="shared" si="14"/>
        <v>3.4317039521458845E-6</v>
      </c>
      <c r="AL30" s="10">
        <f t="shared" si="15"/>
        <v>6.8400831590089061E-6</v>
      </c>
      <c r="AM30" s="10">
        <f t="shared" si="16"/>
        <v>3.9593761291074816E-6</v>
      </c>
      <c r="AN30" s="10">
        <f t="shared" si="17"/>
        <v>4.5143164917575311E-6</v>
      </c>
      <c r="AO30" s="10">
        <f t="shared" si="18"/>
        <v>4.1298544284118964E-6</v>
      </c>
      <c r="AP30" s="10">
        <f t="shared" si="19"/>
        <v>5.3644419105906262E-7</v>
      </c>
      <c r="AQ30" s="10">
        <f t="shared" si="20"/>
        <v>1.2599215396550459E-7</v>
      </c>
      <c r="AR30" s="10">
        <f t="shared" si="21"/>
        <v>4.5256862288222636E-8</v>
      </c>
      <c r="AS30" s="10">
        <f t="shared" si="22"/>
        <v>1.6861175313889672E-8</v>
      </c>
      <c r="AT30" s="10">
        <f t="shared" si="23"/>
        <v>9.4874401907012216E-9</v>
      </c>
      <c r="AU30" s="10">
        <f t="shared" si="24"/>
        <v>4.5778309183651256E-9</v>
      </c>
      <c r="AV30" s="10">
        <f t="shared" si="25"/>
        <v>1.7263000358041757E-9</v>
      </c>
    </row>
    <row r="31" spans="1:48" x14ac:dyDescent="0.3">
      <c r="A31" s="12">
        <v>7202911</v>
      </c>
      <c r="B31" s="7" t="s">
        <v>29303</v>
      </c>
      <c r="C31" s="7" t="s">
        <v>29304</v>
      </c>
      <c r="D31" s="7" t="s">
        <v>29304</v>
      </c>
      <c r="E31" s="7" t="s">
        <v>29303</v>
      </c>
      <c r="F31" s="7" t="s">
        <v>29336</v>
      </c>
      <c r="G31" s="7">
        <v>2017</v>
      </c>
      <c r="H31" s="7" t="s">
        <v>2</v>
      </c>
      <c r="I31" s="7">
        <v>95</v>
      </c>
      <c r="J31" s="8">
        <v>0.27470361249868702</v>
      </c>
      <c r="K31" s="8">
        <v>0.286094665088163</v>
      </c>
      <c r="L31" s="8">
        <v>0.57867032516632799</v>
      </c>
      <c r="M31" s="8">
        <v>0.30240739074446599</v>
      </c>
      <c r="N31" s="8">
        <v>0.32112139114968102</v>
      </c>
      <c r="O31" s="8">
        <v>0.80577347189580095</v>
      </c>
      <c r="P31" s="8">
        <v>0.28746291093720799</v>
      </c>
      <c r="Q31" s="8">
        <v>2.6274797661859001E-2</v>
      </c>
      <c r="R31" s="8">
        <v>8.22148972353718E-3</v>
      </c>
      <c r="S31" s="8">
        <v>2.6851698489621999E-3</v>
      </c>
      <c r="T31" s="8">
        <v>1.42269500680217E-3</v>
      </c>
      <c r="U31" s="8">
        <v>6.3241314760712495E-4</v>
      </c>
      <c r="V31" s="8">
        <v>2.1040390231345099E-4</v>
      </c>
      <c r="W31" s="9">
        <f t="shared" si="0"/>
        <v>20021.578711587885</v>
      </c>
      <c r="X31" s="9">
        <f t="shared" si="1"/>
        <v>19224.406013670749</v>
      </c>
      <c r="Y31" s="9">
        <f t="shared" si="2"/>
        <v>9504.5482044014061</v>
      </c>
      <c r="Z31" s="9">
        <f t="shared" si="3"/>
        <v>18187.386182791728</v>
      </c>
      <c r="AA31" s="9">
        <f t="shared" si="4"/>
        <v>17127.47936320549</v>
      </c>
      <c r="AB31" s="9">
        <f t="shared" si="5"/>
        <v>6825.7397293804624</v>
      </c>
      <c r="AC31" s="9">
        <f t="shared" si="6"/>
        <v>19132.903031102309</v>
      </c>
      <c r="AD31" s="9">
        <f t="shared" si="7"/>
        <v>209326.06487713911</v>
      </c>
      <c r="AE31" s="9">
        <f t="shared" si="8"/>
        <v>668978.51666154037</v>
      </c>
      <c r="AF31" s="9">
        <f t="shared" si="9"/>
        <v>2048287.5607015002</v>
      </c>
      <c r="AG31" s="9">
        <f t="shared" si="10"/>
        <v>3865902.3709955225</v>
      </c>
      <c r="AH31" s="9">
        <f t="shared" si="11"/>
        <v>8696846.3903865162</v>
      </c>
      <c r="AI31" s="9">
        <f t="shared" si="12"/>
        <v>26140199.585302029</v>
      </c>
      <c r="AJ31" s="10">
        <f t="shared" si="13"/>
        <v>1.6015220608673455E-6</v>
      </c>
      <c r="AK31" s="10">
        <f t="shared" si="14"/>
        <v>1.6679318974639904E-6</v>
      </c>
      <c r="AL31" s="10">
        <f t="shared" si="15"/>
        <v>3.373647995719692E-6</v>
      </c>
      <c r="AM31" s="10">
        <f t="shared" si="16"/>
        <v>1.7630350880402367E-6</v>
      </c>
      <c r="AN31" s="10">
        <f t="shared" si="17"/>
        <v>1.8721377104026403E-6</v>
      </c>
      <c r="AO31" s="10">
        <f t="shared" si="18"/>
        <v>4.6976593411525199E-6</v>
      </c>
      <c r="AP31" s="10">
        <f t="shared" si="19"/>
        <v>1.6759087707639227E-6</v>
      </c>
      <c r="AQ31" s="10">
        <f t="shared" si="20"/>
        <v>1.5318207036863797E-7</v>
      </c>
      <c r="AR31" s="10">
        <f t="shared" si="21"/>
        <v>4.7931285088221759E-8</v>
      </c>
      <c r="AS31" s="10">
        <f t="shared" si="22"/>
        <v>1.5654540219449626E-8</v>
      </c>
      <c r="AT31" s="10">
        <f t="shared" si="23"/>
        <v>8.2943118896566506E-9</v>
      </c>
      <c r="AU31" s="10">
        <f t="shared" si="24"/>
        <v>3.6869686505495384E-9</v>
      </c>
      <c r="AV31" s="10">
        <f t="shared" si="25"/>
        <v>1.2266547504874192E-9</v>
      </c>
    </row>
    <row r="32" spans="1:48" x14ac:dyDescent="0.3">
      <c r="A32" s="12">
        <v>7206411</v>
      </c>
      <c r="B32" s="7" t="s">
        <v>29303</v>
      </c>
      <c r="C32" s="7" t="s">
        <v>29304</v>
      </c>
      <c r="D32" s="7" t="s">
        <v>29304</v>
      </c>
      <c r="E32" s="7" t="s">
        <v>29303</v>
      </c>
      <c r="F32" s="7" t="s">
        <v>29337</v>
      </c>
      <c r="G32" s="7">
        <v>2017</v>
      </c>
      <c r="H32" s="7" t="s">
        <v>2</v>
      </c>
      <c r="I32" s="7">
        <v>95</v>
      </c>
      <c r="J32" s="8">
        <v>5.7810506881085201E-3</v>
      </c>
      <c r="K32" s="8">
        <v>5.8535138837704304E-3</v>
      </c>
      <c r="L32" s="8">
        <v>1.19774436700146E-2</v>
      </c>
      <c r="M32" s="8">
        <v>6.0521599769410702E-3</v>
      </c>
      <c r="N32" s="8">
        <v>6.2925075344584898E-3</v>
      </c>
      <c r="O32" s="8">
        <v>1.4646021605303599E-2</v>
      </c>
      <c r="P32" s="8">
        <v>4.1181188202173901E-3</v>
      </c>
      <c r="Q32" s="8">
        <v>1.1654237151022501E-3</v>
      </c>
      <c r="R32" s="8">
        <v>8.19052649006824E-4</v>
      </c>
      <c r="S32" s="8">
        <v>5.6756393722244005E-4</v>
      </c>
      <c r="T32" s="8">
        <v>3.9505270536869901E-4</v>
      </c>
      <c r="U32" s="8">
        <v>2.41265172734023E-4</v>
      </c>
      <c r="V32" s="8">
        <v>1.2245254447151399E-4</v>
      </c>
      <c r="W32" s="9">
        <f t="shared" si="0"/>
        <v>951384.15086263907</v>
      </c>
      <c r="X32" s="9">
        <f t="shared" si="1"/>
        <v>939606.55244184355</v>
      </c>
      <c r="Y32" s="9">
        <f t="shared" si="2"/>
        <v>459196.4822818737</v>
      </c>
      <c r="Z32" s="9">
        <f t="shared" si="3"/>
        <v>908766.46039681404</v>
      </c>
      <c r="AA32" s="9">
        <f t="shared" si="4"/>
        <v>874055.36979993619</v>
      </c>
      <c r="AB32" s="9">
        <f t="shared" si="5"/>
        <v>375528.60075041448</v>
      </c>
      <c r="AC32" s="9">
        <f t="shared" si="6"/>
        <v>1335561.2696259362</v>
      </c>
      <c r="AD32" s="9">
        <f t="shared" si="7"/>
        <v>4719313.6099152146</v>
      </c>
      <c r="AE32" s="9">
        <f t="shared" si="8"/>
        <v>6715075.0402544346</v>
      </c>
      <c r="AF32" s="9">
        <f t="shared" si="9"/>
        <v>9690538.1742822677</v>
      </c>
      <c r="AG32" s="9">
        <f t="shared" si="10"/>
        <v>13922192.976420453</v>
      </c>
      <c r="AH32" s="9">
        <f t="shared" si="11"/>
        <v>22796493.740368169</v>
      </c>
      <c r="AI32" s="9">
        <f t="shared" si="12"/>
        <v>44915359.037553191</v>
      </c>
      <c r="AJ32" s="10">
        <f t="shared" si="13"/>
        <v>3.3703525511672671E-8</v>
      </c>
      <c r="AK32" s="10">
        <f t="shared" si="14"/>
        <v>3.4125985942381609E-8</v>
      </c>
      <c r="AL32" s="10">
        <f t="shared" si="15"/>
        <v>6.9828496596185114E-8</v>
      </c>
      <c r="AM32" s="10">
        <f t="shared" si="16"/>
        <v>3.5284092665566438E-8</v>
      </c>
      <c r="AN32" s="10">
        <f t="shared" si="17"/>
        <v>3.6685318925892995E-8</v>
      </c>
      <c r="AO32" s="10">
        <f t="shared" si="18"/>
        <v>8.538630595891998E-8</v>
      </c>
      <c r="AP32" s="10">
        <f t="shared" si="19"/>
        <v>2.4008632721867384E-8</v>
      </c>
      <c r="AQ32" s="10">
        <f t="shared" si="20"/>
        <v>6.7944202590461178E-9</v>
      </c>
      <c r="AR32" s="10">
        <f t="shared" si="21"/>
        <v>4.7750769437097839E-9</v>
      </c>
      <c r="AS32" s="10">
        <f t="shared" si="22"/>
        <v>3.3088977540068254E-9</v>
      </c>
      <c r="AT32" s="10">
        <f t="shared" si="23"/>
        <v>2.3031572722995151E-9</v>
      </c>
      <c r="AU32" s="10">
        <f t="shared" si="24"/>
        <v>1.406575957039354E-9</v>
      </c>
      <c r="AV32" s="10">
        <f t="shared" si="25"/>
        <v>7.1389833426892652E-10</v>
      </c>
    </row>
    <row r="33" spans="1:48" x14ac:dyDescent="0.3">
      <c r="A33" s="12">
        <v>7226611</v>
      </c>
      <c r="B33" s="7" t="s">
        <v>29303</v>
      </c>
      <c r="C33" s="7" t="s">
        <v>29304</v>
      </c>
      <c r="D33" s="7" t="s">
        <v>29304</v>
      </c>
      <c r="E33" s="7" t="s">
        <v>29303</v>
      </c>
      <c r="F33" s="7" t="s">
        <v>29338</v>
      </c>
      <c r="G33" s="7">
        <v>2017</v>
      </c>
      <c r="H33" s="7" t="s">
        <v>2</v>
      </c>
      <c r="I33" s="7">
        <v>95</v>
      </c>
      <c r="J33" s="8">
        <v>0.46152613129284298</v>
      </c>
      <c r="K33" s="8">
        <v>0.49743396687191299</v>
      </c>
      <c r="L33" s="8">
        <v>1.1647726570282799</v>
      </c>
      <c r="M33" s="8">
        <v>0.72670101201457404</v>
      </c>
      <c r="N33" s="8">
        <v>0.88819237941164397</v>
      </c>
      <c r="O33" s="8">
        <v>1.2639652924732501</v>
      </c>
      <c r="P33" s="8">
        <v>0.18408538640462599</v>
      </c>
      <c r="Q33" s="8">
        <v>6.7870150976791693E-2</v>
      </c>
      <c r="R33" s="8">
        <v>2.4849913486324201E-2</v>
      </c>
      <c r="S33" s="8">
        <v>8.8175133622603891E-3</v>
      </c>
      <c r="T33" s="8">
        <v>4.8343072523712597E-3</v>
      </c>
      <c r="U33" s="8">
        <v>2.2779644339079E-3</v>
      </c>
      <c r="V33" s="8">
        <v>8.35444494572115E-4</v>
      </c>
      <c r="W33" s="9">
        <f t="shared" si="0"/>
        <v>11916.985035263788</v>
      </c>
      <c r="X33" s="9">
        <f t="shared" si="1"/>
        <v>11056.743942490411</v>
      </c>
      <c r="Y33" s="9">
        <f t="shared" si="2"/>
        <v>4721.9515042809453</v>
      </c>
      <c r="Z33" s="9">
        <f t="shared" si="3"/>
        <v>7568.4496224283466</v>
      </c>
      <c r="AA33" s="9">
        <f t="shared" si="4"/>
        <v>6192.3521609623667</v>
      </c>
      <c r="AB33" s="9">
        <f t="shared" si="5"/>
        <v>4351.3853052388295</v>
      </c>
      <c r="AC33" s="9">
        <f t="shared" si="6"/>
        <v>29877.439526409835</v>
      </c>
      <c r="AD33" s="9">
        <f t="shared" si="7"/>
        <v>81037.096880493656</v>
      </c>
      <c r="AE33" s="9">
        <f t="shared" si="8"/>
        <v>221328.73834860019</v>
      </c>
      <c r="AF33" s="9">
        <f t="shared" si="9"/>
        <v>623758.62377939885</v>
      </c>
      <c r="AG33" s="9">
        <f t="shared" si="10"/>
        <v>1137701.7870145126</v>
      </c>
      <c r="AH33" s="9">
        <f t="shared" si="11"/>
        <v>2414436.291511639</v>
      </c>
      <c r="AI33" s="9">
        <f t="shared" si="12"/>
        <v>6583321.8552920204</v>
      </c>
      <c r="AJ33" s="10">
        <f t="shared" si="13"/>
        <v>2.6906973454372748E-6</v>
      </c>
      <c r="AK33" s="10">
        <f t="shared" si="14"/>
        <v>2.9000400268632527E-6</v>
      </c>
      <c r="AL33" s="10">
        <f t="shared" si="15"/>
        <v>6.7906245904748724E-6</v>
      </c>
      <c r="AM33" s="10">
        <f t="shared" si="16"/>
        <v>4.2366669000449667E-6</v>
      </c>
      <c r="AN33" s="10">
        <f t="shared" si="17"/>
        <v>5.1781615719698844E-6</v>
      </c>
      <c r="AO33" s="10">
        <f t="shared" si="18"/>
        <v>7.368917655119048E-6</v>
      </c>
      <c r="AP33" s="10">
        <f t="shared" si="19"/>
        <v>1.0732178027389695E-6</v>
      </c>
      <c r="AQ33" s="10">
        <f t="shared" si="20"/>
        <v>3.9568298019469557E-7</v>
      </c>
      <c r="AR33" s="10">
        <f t="shared" si="21"/>
        <v>1.448749956252701E-7</v>
      </c>
      <c r="AS33" s="10">
        <f t="shared" si="22"/>
        <v>5.1406102901978072E-8</v>
      </c>
      <c r="AT33" s="10">
        <f t="shared" si="23"/>
        <v>2.8184011281324444E-8</v>
      </c>
      <c r="AU33" s="10">
        <f t="shared" si="24"/>
        <v>1.3280532649683057E-8</v>
      </c>
      <c r="AV33" s="10">
        <f t="shared" si="25"/>
        <v>4.8706414033554301E-9</v>
      </c>
    </row>
    <row r="34" spans="1:48" x14ac:dyDescent="0.3">
      <c r="A34" s="12">
        <v>7339111</v>
      </c>
      <c r="B34" s="7" t="s">
        <v>29294</v>
      </c>
      <c r="C34" s="7" t="s">
        <v>29295</v>
      </c>
      <c r="D34" s="7" t="s">
        <v>29300</v>
      </c>
      <c r="E34" s="7" t="s">
        <v>29301</v>
      </c>
      <c r="F34" s="7" t="s">
        <v>29339</v>
      </c>
      <c r="G34" s="7">
        <v>2017</v>
      </c>
      <c r="H34" s="7" t="s">
        <v>2</v>
      </c>
      <c r="I34" s="7">
        <v>95</v>
      </c>
      <c r="J34" s="8">
        <v>38.734316764748499</v>
      </c>
      <c r="K34" s="8">
        <v>17.041192712113101</v>
      </c>
      <c r="L34" s="8">
        <v>22.9806378817233</v>
      </c>
      <c r="M34" s="8">
        <v>8.2459340279028197</v>
      </c>
      <c r="N34" s="8">
        <v>4.9944883781005203</v>
      </c>
      <c r="O34" s="8">
        <v>3.2770007645155101</v>
      </c>
      <c r="P34" s="8">
        <v>0.51154273274279705</v>
      </c>
      <c r="Q34" s="8">
        <v>0.16094711028949299</v>
      </c>
      <c r="R34" s="8">
        <v>7.0955643401079502E-2</v>
      </c>
      <c r="S34" s="8">
        <v>2.95185586758458E-2</v>
      </c>
      <c r="T34" s="8">
        <v>1.55997692328365E-2</v>
      </c>
      <c r="U34" s="8">
        <v>8.4235409003726204E-3</v>
      </c>
      <c r="V34" s="8">
        <v>3.39496244536061E-3</v>
      </c>
      <c r="W34" s="9">
        <f t="shared" si="0"/>
        <v>141.99295248717192</v>
      </c>
      <c r="X34" s="9">
        <f t="shared" si="1"/>
        <v>322.74736240090334</v>
      </c>
      <c r="Y34" s="9">
        <f t="shared" si="2"/>
        <v>239.33191186020983</v>
      </c>
      <c r="Z34" s="9">
        <f t="shared" si="3"/>
        <v>666.99539207916871</v>
      </c>
      <c r="AA34" s="9">
        <f t="shared" si="4"/>
        <v>1101.2138949238547</v>
      </c>
      <c r="AB34" s="9">
        <f t="shared" si="5"/>
        <v>1678.363966086273</v>
      </c>
      <c r="AC34" s="9">
        <f t="shared" si="6"/>
        <v>10751.789924783063</v>
      </c>
      <c r="AD34" s="9">
        <f t="shared" si="7"/>
        <v>34172.716677592027</v>
      </c>
      <c r="AE34" s="9">
        <f t="shared" si="8"/>
        <v>77513.214402285652</v>
      </c>
      <c r="AF34" s="9">
        <f t="shared" si="9"/>
        <v>186323.46045067892</v>
      </c>
      <c r="AG34" s="9">
        <f t="shared" si="10"/>
        <v>352569.31803983729</v>
      </c>
      <c r="AH34" s="9">
        <f t="shared" si="11"/>
        <v>652932.07037870551</v>
      </c>
      <c r="AI34" s="9">
        <f t="shared" si="12"/>
        <v>1620047.3756391713</v>
      </c>
      <c r="AJ34" s="10">
        <f t="shared" si="13"/>
        <v>2.2582106673848376E-4</v>
      </c>
      <c r="AK34" s="10">
        <f t="shared" si="14"/>
        <v>9.935015351161938E-5</v>
      </c>
      <c r="AL34" s="10">
        <f t="shared" si="15"/>
        <v>1.3397711885044684E-4</v>
      </c>
      <c r="AM34" s="10">
        <f t="shared" si="16"/>
        <v>4.8073795382673439E-5</v>
      </c>
      <c r="AN34" s="10">
        <f t="shared" si="17"/>
        <v>2.9117867244326035E-5</v>
      </c>
      <c r="AO34" s="10">
        <f t="shared" si="18"/>
        <v>1.9104914457125425E-5</v>
      </c>
      <c r="AP34" s="10">
        <f t="shared" si="19"/>
        <v>2.9822941318905067E-6</v>
      </c>
      <c r="AQ34" s="10">
        <f t="shared" si="20"/>
        <v>9.3832165298774414E-7</v>
      </c>
      <c r="AR34" s="10">
        <f t="shared" si="21"/>
        <v>4.1367140102829352E-7</v>
      </c>
      <c r="AS34" s="10">
        <f t="shared" si="22"/>
        <v>1.7209319708018102E-7</v>
      </c>
      <c r="AT34" s="10">
        <f t="shared" si="23"/>
        <v>9.09466546274368E-8</v>
      </c>
      <c r="AU34" s="10">
        <f t="shared" si="24"/>
        <v>4.9109243449172375E-8</v>
      </c>
      <c r="AV34" s="10">
        <f t="shared" si="25"/>
        <v>1.9792631056452356E-8</v>
      </c>
    </row>
    <row r="35" spans="1:48" x14ac:dyDescent="0.3">
      <c r="A35" s="12">
        <v>7367811</v>
      </c>
      <c r="B35" s="7" t="s">
        <v>29294</v>
      </c>
      <c r="C35" s="7" t="s">
        <v>29295</v>
      </c>
      <c r="D35" s="7" t="s">
        <v>29300</v>
      </c>
      <c r="E35" s="7" t="s">
        <v>29301</v>
      </c>
      <c r="F35" s="7" t="s">
        <v>29340</v>
      </c>
      <c r="G35" s="7">
        <v>2017</v>
      </c>
      <c r="H35" s="7" t="s">
        <v>2</v>
      </c>
      <c r="I35" s="7">
        <v>95</v>
      </c>
      <c r="J35" s="8">
        <v>13.673516072956801</v>
      </c>
      <c r="K35" s="8">
        <v>21.1189799308193</v>
      </c>
      <c r="L35" s="8">
        <v>39.382845335789902</v>
      </c>
      <c r="M35" s="8">
        <v>39.246875336037697</v>
      </c>
      <c r="N35" s="8">
        <v>116.971849131366</v>
      </c>
      <c r="O35" s="8">
        <v>2.39928868720513</v>
      </c>
      <c r="P35" s="8">
        <v>0.170045819597167</v>
      </c>
      <c r="Q35" s="8">
        <v>3.2484086371378E-2</v>
      </c>
      <c r="R35" s="8">
        <v>9.7968504199729793E-3</v>
      </c>
      <c r="S35" s="8">
        <v>3.2063742125198499E-3</v>
      </c>
      <c r="T35" s="8">
        <v>1.66919446039988E-3</v>
      </c>
      <c r="U35" s="8">
        <v>8.3100460678063104E-4</v>
      </c>
      <c r="V35" s="8">
        <v>3.26505050841198E-4</v>
      </c>
      <c r="W35" s="9">
        <f t="shared" si="0"/>
        <v>402.2374326145553</v>
      </c>
      <c r="X35" s="9">
        <f t="shared" si="1"/>
        <v>260.42924506849658</v>
      </c>
      <c r="Y35" s="9">
        <f t="shared" si="2"/>
        <v>139.65471395236574</v>
      </c>
      <c r="Z35" s="9">
        <f t="shared" si="3"/>
        <v>140.13854486269713</v>
      </c>
      <c r="AA35" s="9">
        <f t="shared" si="4"/>
        <v>47.019860255634576</v>
      </c>
      <c r="AB35" s="9">
        <f t="shared" si="5"/>
        <v>2292.3460729549847</v>
      </c>
      <c r="AC35" s="9">
        <f t="shared" si="6"/>
        <v>32344.223533570661</v>
      </c>
      <c r="AD35" s="9">
        <f t="shared" si="7"/>
        <v>169313.67368996088</v>
      </c>
      <c r="AE35" s="9">
        <f t="shared" si="8"/>
        <v>561404.91731782199</v>
      </c>
      <c r="AF35" s="9">
        <f t="shared" si="9"/>
        <v>1715333.1568487191</v>
      </c>
      <c r="AG35" s="9">
        <f t="shared" si="10"/>
        <v>3295002.5479250597</v>
      </c>
      <c r="AH35" s="9">
        <f t="shared" si="11"/>
        <v>6618495.1986095216</v>
      </c>
      <c r="AI35" s="9">
        <f t="shared" si="12"/>
        <v>16845068.662276316</v>
      </c>
      <c r="AJ35" s="10">
        <f t="shared" si="13"/>
        <v>7.9716598705338148E-5</v>
      </c>
      <c r="AK35" s="10">
        <f t="shared" si="14"/>
        <v>1.2312365299667653E-4</v>
      </c>
      <c r="AL35" s="10">
        <f t="shared" si="15"/>
        <v>2.2960198830765513E-4</v>
      </c>
      <c r="AM35" s="10">
        <f t="shared" si="16"/>
        <v>2.2880928320909976E-4</v>
      </c>
      <c r="AN35" s="10">
        <f t="shared" si="17"/>
        <v>6.8194588043586375E-4</v>
      </c>
      <c r="AO35" s="10">
        <f t="shared" si="18"/>
        <v>1.3987853046405908E-5</v>
      </c>
      <c r="AP35" s="10">
        <f t="shared" si="19"/>
        <v>9.9136712825148358E-7</v>
      </c>
      <c r="AQ35" s="10">
        <f t="shared" si="20"/>
        <v>1.8938222354513374E-7</v>
      </c>
      <c r="AR35" s="10">
        <f t="shared" si="21"/>
        <v>5.7115637948442471E-8</v>
      </c>
      <c r="AS35" s="10">
        <f t="shared" si="22"/>
        <v>1.8693161658990725E-8</v>
      </c>
      <c r="AT35" s="10">
        <f t="shared" si="23"/>
        <v>9.7314037041313015E-9</v>
      </c>
      <c r="AU35" s="10">
        <f t="shared" si="24"/>
        <v>4.8447568575310791E-9</v>
      </c>
      <c r="AV35" s="10">
        <f t="shared" si="25"/>
        <v>1.9035244464041845E-9</v>
      </c>
    </row>
    <row r="36" spans="1:48" x14ac:dyDescent="0.3">
      <c r="A36" s="12">
        <v>7721311</v>
      </c>
      <c r="B36" s="7" t="s">
        <v>29294</v>
      </c>
      <c r="C36" s="7" t="s">
        <v>29295</v>
      </c>
      <c r="D36" s="7" t="s">
        <v>29296</v>
      </c>
      <c r="E36" s="7" t="s">
        <v>29295</v>
      </c>
      <c r="F36" s="7" t="s">
        <v>29341</v>
      </c>
      <c r="G36" s="7">
        <v>2017</v>
      </c>
      <c r="H36" s="7" t="s">
        <v>2</v>
      </c>
      <c r="I36" s="7">
        <v>95</v>
      </c>
      <c r="J36" s="8">
        <v>2.4200525984174999E-2</v>
      </c>
      <c r="K36" s="8">
        <v>2.462368096495E-2</v>
      </c>
      <c r="L36" s="8">
        <v>4.8281882769035001E-2</v>
      </c>
      <c r="M36" s="8">
        <v>2.4911247852824999E-2</v>
      </c>
      <c r="N36" s="8">
        <v>2.4797623343825001E-2</v>
      </c>
      <c r="O36" s="8">
        <v>3.44643145546785E-2</v>
      </c>
      <c r="P36" s="8">
        <v>1.144912507578E-2</v>
      </c>
      <c r="Q36" s="8">
        <v>5.5662346562425002E-3</v>
      </c>
      <c r="R36" s="8">
        <v>2.5494909597774998E-3</v>
      </c>
      <c r="S36" s="8">
        <v>1.0000401617935E-3</v>
      </c>
      <c r="T36" s="8">
        <v>5.5361837413374999E-4</v>
      </c>
      <c r="U36" s="8">
        <v>2.52615993784E-4</v>
      </c>
      <c r="V36" s="8">
        <v>8.9199821466699999E-5</v>
      </c>
      <c r="W36" s="9">
        <f t="shared" si="0"/>
        <v>227267.78763389328</v>
      </c>
      <c r="X36" s="9">
        <f t="shared" si="1"/>
        <v>223362.21817643128</v>
      </c>
      <c r="Y36" s="9">
        <f t="shared" si="2"/>
        <v>113914.36465537666</v>
      </c>
      <c r="Z36" s="9">
        <f t="shared" si="3"/>
        <v>220783.80145763297</v>
      </c>
      <c r="AA36" s="9">
        <f t="shared" si="4"/>
        <v>221795.44885173792</v>
      </c>
      <c r="AB36" s="9">
        <f t="shared" si="5"/>
        <v>159585.35868380938</v>
      </c>
      <c r="AC36" s="9">
        <f t="shared" si="6"/>
        <v>480386.05252334522</v>
      </c>
      <c r="AD36" s="9">
        <f t="shared" si="7"/>
        <v>988100.63528884493</v>
      </c>
      <c r="AE36" s="9">
        <f t="shared" si="8"/>
        <v>2157293.3918071231</v>
      </c>
      <c r="AF36" s="9">
        <f t="shared" si="9"/>
        <v>5499779.1190067269</v>
      </c>
      <c r="AG36" s="9">
        <f t="shared" si="10"/>
        <v>9934641.3648316562</v>
      </c>
      <c r="AH36" s="9">
        <f t="shared" si="11"/>
        <v>21772176.48658774</v>
      </c>
      <c r="AI36" s="9">
        <f t="shared" si="12"/>
        <v>61659316.23588793</v>
      </c>
      <c r="AJ36" s="10">
        <f t="shared" si="13"/>
        <v>1.4108906648774023E-7</v>
      </c>
      <c r="AK36" s="10">
        <f t="shared" si="14"/>
        <v>1.4355606002565851E-7</v>
      </c>
      <c r="AL36" s="10">
        <f t="shared" si="15"/>
        <v>2.8148337654347404E-7</v>
      </c>
      <c r="AM36" s="10">
        <f t="shared" si="16"/>
        <v>1.4523257498196975E-7</v>
      </c>
      <c r="AN36" s="10">
        <f t="shared" si="17"/>
        <v>1.4457014409449976E-7</v>
      </c>
      <c r="AO36" s="10">
        <f t="shared" si="18"/>
        <v>2.0092695385377567E-7</v>
      </c>
      <c r="AP36" s="10">
        <f t="shared" si="19"/>
        <v>6.6748399191797404E-8</v>
      </c>
      <c r="AQ36" s="10">
        <f t="shared" si="20"/>
        <v>3.2451148045893778E-8</v>
      </c>
      <c r="AR36" s="10">
        <f t="shared" si="21"/>
        <v>1.4863532295502824E-8</v>
      </c>
      <c r="AS36" s="10">
        <f t="shared" si="22"/>
        <v>5.8302341432561049E-9</v>
      </c>
      <c r="AT36" s="10">
        <f t="shared" si="23"/>
        <v>3.2275951211997627E-9</v>
      </c>
      <c r="AU36" s="10">
        <f t="shared" si="24"/>
        <v>1.47275124376072E-9</v>
      </c>
      <c r="AV36" s="10">
        <f t="shared" si="25"/>
        <v>5.2003495915086103E-10</v>
      </c>
    </row>
    <row r="37" spans="1:48" x14ac:dyDescent="0.3">
      <c r="A37" s="12">
        <v>7765411</v>
      </c>
      <c r="B37" s="7" t="s">
        <v>29294</v>
      </c>
      <c r="C37" s="7" t="s">
        <v>29295</v>
      </c>
      <c r="D37" s="7" t="s">
        <v>29296</v>
      </c>
      <c r="E37" s="7" t="s">
        <v>29295</v>
      </c>
      <c r="F37" s="7" t="s">
        <v>29342</v>
      </c>
      <c r="G37" s="7">
        <v>2017</v>
      </c>
      <c r="H37" s="7" t="s">
        <v>2</v>
      </c>
      <c r="I37" s="7">
        <v>95</v>
      </c>
      <c r="J37" s="8">
        <v>0.23632863710532101</v>
      </c>
      <c r="K37" s="8">
        <v>0.207664379145553</v>
      </c>
      <c r="L37" s="8">
        <v>0.25564594819113101</v>
      </c>
      <c r="M37" s="8">
        <v>0.10795854059652001</v>
      </c>
      <c r="N37" s="8">
        <v>5.0729473055827499E-2</v>
      </c>
      <c r="O37" s="8">
        <v>7.2077994527578099E-2</v>
      </c>
      <c r="P37" s="8">
        <v>3.0621455275657E-2</v>
      </c>
      <c r="Q37" s="8">
        <v>8.0142853439875497E-3</v>
      </c>
      <c r="R37" s="8">
        <v>3.6634352707714999E-3</v>
      </c>
      <c r="S37" s="8">
        <v>1.07183886611624E-3</v>
      </c>
      <c r="T37" s="8">
        <v>7.2567641950100996E-4</v>
      </c>
      <c r="U37" s="8">
        <v>2.65601939985923E-4</v>
      </c>
      <c r="V37" s="8">
        <v>1.15050008574665E-4</v>
      </c>
      <c r="W37" s="9">
        <f t="shared" ref="W37:W68" si="26">5500/J37</f>
        <v>23272.676842582128</v>
      </c>
      <c r="X37" s="9">
        <f t="shared" ref="X37:X68" si="27">5500/K37</f>
        <v>26485.042945882513</v>
      </c>
      <c r="Y37" s="9">
        <f t="shared" ref="Y37:Y68" si="28">5500/L37</f>
        <v>21514.129361001971</v>
      </c>
      <c r="Z37" s="9">
        <f t="shared" ref="Z37:Z68" si="29">5500/M37</f>
        <v>50945.483049418785</v>
      </c>
      <c r="AA37" s="9">
        <f t="shared" ref="AA37:AA68" si="30">5500/N37</f>
        <v>108418.23635635404</v>
      </c>
      <c r="AB37" s="9">
        <f t="shared" ref="AB37:AB68" si="31">5500/O37</f>
        <v>76306.229606535722</v>
      </c>
      <c r="AC37" s="9">
        <f t="shared" ref="AC37:AC68" si="32">5500/P37</f>
        <v>179612.62619586568</v>
      </c>
      <c r="AD37" s="9">
        <f t="shared" ref="AD37:AD68" si="33">5500/Q37</f>
        <v>686274.54151307349</v>
      </c>
      <c r="AE37" s="9">
        <f t="shared" ref="AE37:AE68" si="34">5500/R37</f>
        <v>1501323.1007195411</v>
      </c>
      <c r="AF37" s="9">
        <f t="shared" ref="AF37:AF68" si="35">5500/S37</f>
        <v>5131368.3183825966</v>
      </c>
      <c r="AG37" s="9">
        <f t="shared" ref="AG37:AG68" si="36">5500/T37</f>
        <v>7579135.6205041269</v>
      </c>
      <c r="AH37" s="9">
        <f t="shared" ref="AH37:AH68" si="37">5500/U37</f>
        <v>20707680.073012654</v>
      </c>
      <c r="AI37" s="9">
        <f t="shared" ref="AI37:AI68" si="38">5500/V37</f>
        <v>47805298.479666062</v>
      </c>
      <c r="AJ37" s="10">
        <f t="shared" ref="AJ37:AJ68" si="39">J37*0.00000583</f>
        <v>1.3777959543240216E-6</v>
      </c>
      <c r="AK37" s="10">
        <f t="shared" ref="AK37:AK68" si="40">K37*0.00000583</f>
        <v>1.210683330418574E-6</v>
      </c>
      <c r="AL37" s="10">
        <f t="shared" ref="AL37:AL68" si="41">L37*0.00000583</f>
        <v>1.4904158779542938E-6</v>
      </c>
      <c r="AM37" s="10">
        <f t="shared" ref="AM37:AM68" si="42">M37*0.00000583</f>
        <v>6.293982916777116E-7</v>
      </c>
      <c r="AN37" s="10">
        <f t="shared" ref="AN37:AN68" si="43">N37*0.00000583</f>
        <v>2.9575282791547434E-7</v>
      </c>
      <c r="AO37" s="10">
        <f t="shared" ref="AO37:AO68" si="44">O37*0.00000583</f>
        <v>4.2021470809578032E-7</v>
      </c>
      <c r="AP37" s="10">
        <f t="shared" ref="AP37:AP68" si="45">P37*0.00000583</f>
        <v>1.785230842570803E-7</v>
      </c>
      <c r="AQ37" s="10">
        <f t="shared" ref="AQ37:AQ68" si="46">Q37*0.00000583</f>
        <v>4.6723283555447416E-8</v>
      </c>
      <c r="AR37" s="10">
        <f t="shared" ref="AR37:AR68" si="47">R37*0.00000583</f>
        <v>2.1357827628597844E-8</v>
      </c>
      <c r="AS37" s="10">
        <f t="shared" ref="AS37:AS68" si="48">S37*0.00000583</f>
        <v>6.2488205894576792E-9</v>
      </c>
      <c r="AT37" s="10">
        <f t="shared" ref="AT37:AT68" si="49">T37*0.00000583</f>
        <v>4.230693525690888E-9</v>
      </c>
      <c r="AU37" s="10">
        <f t="shared" ref="AU37:AU68" si="50">U37*0.00000583</f>
        <v>1.548459310117931E-9</v>
      </c>
      <c r="AV37" s="10">
        <f t="shared" ref="AV37:AV68" si="51">V37*0.00000583</f>
        <v>6.7074154999029694E-10</v>
      </c>
    </row>
    <row r="38" spans="1:48" x14ac:dyDescent="0.3">
      <c r="A38" s="12">
        <v>7929111</v>
      </c>
      <c r="B38" s="7" t="s">
        <v>29303</v>
      </c>
      <c r="C38" s="7" t="s">
        <v>29304</v>
      </c>
      <c r="D38" s="7" t="s">
        <v>29304</v>
      </c>
      <c r="E38" s="7" t="s">
        <v>29303</v>
      </c>
      <c r="F38" s="7" t="s">
        <v>29343</v>
      </c>
      <c r="G38" s="7">
        <v>2017</v>
      </c>
      <c r="H38" s="7" t="s">
        <v>2</v>
      </c>
      <c r="I38" s="7">
        <v>95</v>
      </c>
      <c r="J38" s="8">
        <v>0.86813093455477597</v>
      </c>
      <c r="K38" s="8">
        <v>0.97187356785964096</v>
      </c>
      <c r="L38" s="8">
        <v>2.08032660189909</v>
      </c>
      <c r="M38" s="8">
        <v>1.2017389477478599</v>
      </c>
      <c r="N38" s="8">
        <v>1.4877401074694301</v>
      </c>
      <c r="O38" s="8">
        <v>1.90080350188004</v>
      </c>
      <c r="P38" s="8">
        <v>0.16789427663017401</v>
      </c>
      <c r="Q38" s="8">
        <v>4.1035788760419002E-2</v>
      </c>
      <c r="R38" s="8">
        <v>1.4015222990857799E-2</v>
      </c>
      <c r="S38" s="8">
        <v>5.0686925542898003E-3</v>
      </c>
      <c r="T38" s="8">
        <v>2.8384052928630602E-3</v>
      </c>
      <c r="U38" s="8">
        <v>1.38234366593181E-3</v>
      </c>
      <c r="V38" s="8">
        <v>5.3624159825712203E-4</v>
      </c>
      <c r="W38" s="9">
        <f t="shared" si="26"/>
        <v>6335.449851030472</v>
      </c>
      <c r="X38" s="9">
        <f t="shared" si="27"/>
        <v>5659.1723264093507</v>
      </c>
      <c r="Y38" s="9">
        <f t="shared" si="28"/>
        <v>2643.815636919297</v>
      </c>
      <c r="Z38" s="9">
        <f t="shared" si="29"/>
        <v>4576.7011298979469</v>
      </c>
      <c r="AA38" s="9">
        <f t="shared" si="30"/>
        <v>3696.8822527445463</v>
      </c>
      <c r="AB38" s="9">
        <f t="shared" si="31"/>
        <v>2893.5131877440667</v>
      </c>
      <c r="AC38" s="9">
        <f t="shared" si="32"/>
        <v>32758.710483711264</v>
      </c>
      <c r="AD38" s="9">
        <f t="shared" si="33"/>
        <v>134029.34770209694</v>
      </c>
      <c r="AE38" s="9">
        <f t="shared" si="34"/>
        <v>392430.43108109501</v>
      </c>
      <c r="AF38" s="9">
        <f t="shared" si="35"/>
        <v>1085092.4456534989</v>
      </c>
      <c r="AG38" s="9">
        <f t="shared" si="36"/>
        <v>1937707.7733857471</v>
      </c>
      <c r="AH38" s="9">
        <f t="shared" si="37"/>
        <v>3978750.1006796025</v>
      </c>
      <c r="AI38" s="9">
        <f t="shared" si="38"/>
        <v>10256570.952115523</v>
      </c>
      <c r="AJ38" s="10">
        <f t="shared" si="39"/>
        <v>5.061203348454344E-6</v>
      </c>
      <c r="AK38" s="10">
        <f t="shared" si="40"/>
        <v>5.666022900621707E-6</v>
      </c>
      <c r="AL38" s="10">
        <f t="shared" si="41"/>
        <v>1.2128304089071696E-5</v>
      </c>
      <c r="AM38" s="10">
        <f t="shared" si="42"/>
        <v>7.0061380653700239E-6</v>
      </c>
      <c r="AN38" s="10">
        <f t="shared" si="43"/>
        <v>8.6735248265467777E-6</v>
      </c>
      <c r="AO38" s="10">
        <f t="shared" si="44"/>
        <v>1.1081684415960634E-5</v>
      </c>
      <c r="AP38" s="10">
        <f t="shared" si="45"/>
        <v>9.788236327539144E-7</v>
      </c>
      <c r="AQ38" s="10">
        <f t="shared" si="46"/>
        <v>2.392386484732428E-7</v>
      </c>
      <c r="AR38" s="10">
        <f t="shared" si="47"/>
        <v>8.1708750036700972E-8</v>
      </c>
      <c r="AS38" s="10">
        <f t="shared" si="48"/>
        <v>2.9550477591509537E-8</v>
      </c>
      <c r="AT38" s="10">
        <f t="shared" si="49"/>
        <v>1.654790285739164E-8</v>
      </c>
      <c r="AU38" s="10">
        <f t="shared" si="50"/>
        <v>8.0590635723824527E-9</v>
      </c>
      <c r="AV38" s="10">
        <f t="shared" si="51"/>
        <v>3.1262885178390217E-9</v>
      </c>
    </row>
    <row r="39" spans="1:48" x14ac:dyDescent="0.3">
      <c r="A39" s="12">
        <v>7934611</v>
      </c>
      <c r="B39" s="7" t="s">
        <v>29294</v>
      </c>
      <c r="C39" s="7" t="s">
        <v>29295</v>
      </c>
      <c r="D39" s="7" t="s">
        <v>29296</v>
      </c>
      <c r="E39" s="7" t="s">
        <v>29295</v>
      </c>
      <c r="F39" s="7" t="s">
        <v>29344</v>
      </c>
      <c r="G39" s="7">
        <v>2017</v>
      </c>
      <c r="H39" s="7" t="s">
        <v>2</v>
      </c>
      <c r="I39" s="7">
        <v>95</v>
      </c>
      <c r="J39" s="8">
        <v>1.5634560045274999E-6</v>
      </c>
      <c r="K39" s="8">
        <v>1.6268558469650001E-3</v>
      </c>
      <c r="L39" s="8">
        <v>1.2481675573323E-2</v>
      </c>
      <c r="M39" s="8">
        <v>7.9753812780874993E-3</v>
      </c>
      <c r="N39" s="8">
        <v>1.3640872692424999E-2</v>
      </c>
      <c r="O39" s="8">
        <v>1.4759502879378E-2</v>
      </c>
      <c r="P39" s="8">
        <v>3.0457451778124998E-3</v>
      </c>
      <c r="Q39" s="8">
        <v>9.9036292331575008E-4</v>
      </c>
      <c r="R39" s="8">
        <v>4.4993459608599998E-4</v>
      </c>
      <c r="S39" s="8">
        <v>1.6294970491924999E-4</v>
      </c>
      <c r="T39" s="8">
        <v>8.9259778167150001E-5</v>
      </c>
      <c r="U39" s="8">
        <v>3.6063097187375E-5</v>
      </c>
      <c r="V39" s="8">
        <v>1.2984203994749999E-5</v>
      </c>
      <c r="W39" s="9">
        <f t="shared" si="26"/>
        <v>3517847629.9127989</v>
      </c>
      <c r="X39" s="9">
        <f t="shared" si="27"/>
        <v>3380754.3614024497</v>
      </c>
      <c r="Y39" s="9">
        <f t="shared" si="28"/>
        <v>440645.96677669726</v>
      </c>
      <c r="Z39" s="9">
        <f t="shared" si="29"/>
        <v>689622.20215243462</v>
      </c>
      <c r="AA39" s="9">
        <f t="shared" si="30"/>
        <v>403200.00956054963</v>
      </c>
      <c r="AB39" s="9">
        <f t="shared" si="31"/>
        <v>372641.27694196318</v>
      </c>
      <c r="AC39" s="9">
        <f t="shared" si="32"/>
        <v>1805797.819222087</v>
      </c>
      <c r="AD39" s="9">
        <f t="shared" si="33"/>
        <v>5553519.6951698437</v>
      </c>
      <c r="AE39" s="9">
        <f t="shared" si="34"/>
        <v>12223998.883048184</v>
      </c>
      <c r="AF39" s="9">
        <f t="shared" si="35"/>
        <v>33752745.994388483</v>
      </c>
      <c r="AG39" s="9">
        <f t="shared" si="36"/>
        <v>61617899.046315894</v>
      </c>
      <c r="AH39" s="9">
        <f t="shared" si="37"/>
        <v>152510472.72571599</v>
      </c>
      <c r="AI39" s="9">
        <f t="shared" si="38"/>
        <v>423591619.64983422</v>
      </c>
      <c r="AJ39" s="10">
        <f t="shared" si="39"/>
        <v>9.1149485063953243E-12</v>
      </c>
      <c r="AK39" s="10">
        <f t="shared" si="40"/>
        <v>9.4845695878059503E-9</v>
      </c>
      <c r="AL39" s="10">
        <f t="shared" si="41"/>
        <v>7.2768168592473084E-8</v>
      </c>
      <c r="AM39" s="10">
        <f t="shared" si="42"/>
        <v>4.6496472851250119E-8</v>
      </c>
      <c r="AN39" s="10">
        <f t="shared" si="43"/>
        <v>7.9526287796837751E-8</v>
      </c>
      <c r="AO39" s="10">
        <f t="shared" si="44"/>
        <v>8.6047901786773742E-8</v>
      </c>
      <c r="AP39" s="10">
        <f t="shared" si="45"/>
        <v>1.7756694386646873E-8</v>
      </c>
      <c r="AQ39" s="10">
        <f t="shared" si="46"/>
        <v>5.7738158429308228E-9</v>
      </c>
      <c r="AR39" s="10">
        <f t="shared" si="47"/>
        <v>2.62311869518138E-9</v>
      </c>
      <c r="AS39" s="10">
        <f t="shared" si="48"/>
        <v>9.4999677967922758E-10</v>
      </c>
      <c r="AT39" s="10">
        <f t="shared" si="49"/>
        <v>5.2038450671448456E-10</v>
      </c>
      <c r="AU39" s="10">
        <f t="shared" si="50"/>
        <v>2.1024785660239625E-10</v>
      </c>
      <c r="AV39" s="10">
        <f t="shared" si="51"/>
        <v>7.5697909289392494E-11</v>
      </c>
    </row>
    <row r="40" spans="1:48" x14ac:dyDescent="0.3">
      <c r="A40" s="12">
        <v>8008211</v>
      </c>
      <c r="B40" s="7" t="s">
        <v>29294</v>
      </c>
      <c r="C40" s="7" t="s">
        <v>29295</v>
      </c>
      <c r="D40" s="7" t="s">
        <v>29300</v>
      </c>
      <c r="E40" s="7" t="s">
        <v>29301</v>
      </c>
      <c r="F40" s="7" t="s">
        <v>29345</v>
      </c>
      <c r="G40" s="7">
        <v>2017</v>
      </c>
      <c r="H40" s="7" t="s">
        <v>2</v>
      </c>
      <c r="I40" s="7">
        <v>95</v>
      </c>
      <c r="J40" s="8">
        <v>2.7255129004965499E-5</v>
      </c>
      <c r="K40" s="8">
        <v>2.26159181984862E-4</v>
      </c>
      <c r="L40" s="8">
        <v>3.3275754307502299E-3</v>
      </c>
      <c r="M40" s="8">
        <v>2.62497062099898E-3</v>
      </c>
      <c r="N40" s="8">
        <v>9.5441553587786304E-3</v>
      </c>
      <c r="O40" s="8">
        <v>2.74356628778798E-2</v>
      </c>
      <c r="P40" s="8">
        <v>1.35429219546041E-2</v>
      </c>
      <c r="Q40" s="8">
        <v>3.81187091375561E-3</v>
      </c>
      <c r="R40" s="8">
        <v>2.2989662100023401E-3</v>
      </c>
      <c r="S40" s="8">
        <v>1.25432952469957E-3</v>
      </c>
      <c r="T40" s="8">
        <v>8.4365348972687004E-4</v>
      </c>
      <c r="U40" s="8">
        <v>4.3898216507530101E-4</v>
      </c>
      <c r="V40" s="8">
        <v>1.5029701104650001E-4</v>
      </c>
      <c r="W40" s="9">
        <f t="shared" si="26"/>
        <v>201796880.10274976</v>
      </c>
      <c r="X40" s="9">
        <f t="shared" si="27"/>
        <v>24319154.109640099</v>
      </c>
      <c r="Y40" s="9">
        <f t="shared" si="28"/>
        <v>1652855.0935838528</v>
      </c>
      <c r="Z40" s="9">
        <f t="shared" si="29"/>
        <v>2095261.5454061255</v>
      </c>
      <c r="AA40" s="9">
        <f t="shared" si="30"/>
        <v>576268.90942645317</v>
      </c>
      <c r="AB40" s="9">
        <f t="shared" si="31"/>
        <v>200469.00359146832</v>
      </c>
      <c r="AC40" s="9">
        <f t="shared" si="32"/>
        <v>406116.199918748</v>
      </c>
      <c r="AD40" s="9">
        <f t="shared" si="33"/>
        <v>1442861.0318761233</v>
      </c>
      <c r="AE40" s="9">
        <f t="shared" si="34"/>
        <v>2392379.6600709506</v>
      </c>
      <c r="AF40" s="9">
        <f t="shared" si="35"/>
        <v>4384812.6761724195</v>
      </c>
      <c r="AG40" s="9">
        <f t="shared" si="36"/>
        <v>6519264.2085562954</v>
      </c>
      <c r="AH40" s="9">
        <f t="shared" si="37"/>
        <v>12528982.809715185</v>
      </c>
      <c r="AI40" s="9">
        <f t="shared" si="38"/>
        <v>36594207.441014044</v>
      </c>
      <c r="AJ40" s="10">
        <f t="shared" si="39"/>
        <v>1.5889740209894887E-10</v>
      </c>
      <c r="AK40" s="10">
        <f t="shared" si="40"/>
        <v>1.3185080309717455E-9</v>
      </c>
      <c r="AL40" s="10">
        <f t="shared" si="41"/>
        <v>1.9399764761273842E-8</v>
      </c>
      <c r="AM40" s="10">
        <f t="shared" si="42"/>
        <v>1.5303578720424054E-8</v>
      </c>
      <c r="AN40" s="10">
        <f t="shared" si="43"/>
        <v>5.5642425741679415E-8</v>
      </c>
      <c r="AO40" s="10">
        <f t="shared" si="44"/>
        <v>1.5994991457803924E-7</v>
      </c>
      <c r="AP40" s="10">
        <f t="shared" si="45"/>
        <v>7.8955234995341901E-8</v>
      </c>
      <c r="AQ40" s="10">
        <f t="shared" si="46"/>
        <v>2.2223207427195207E-8</v>
      </c>
      <c r="AR40" s="10">
        <f t="shared" si="47"/>
        <v>1.3402973004313643E-8</v>
      </c>
      <c r="AS40" s="10">
        <f t="shared" si="48"/>
        <v>7.3127411289984931E-9</v>
      </c>
      <c r="AT40" s="10">
        <f t="shared" si="49"/>
        <v>4.9184998451076521E-9</v>
      </c>
      <c r="AU40" s="10">
        <f t="shared" si="50"/>
        <v>2.5592660223890048E-9</v>
      </c>
      <c r="AV40" s="10">
        <f t="shared" si="51"/>
        <v>8.7623157440109504E-10</v>
      </c>
    </row>
    <row r="41" spans="1:48" x14ac:dyDescent="0.3">
      <c r="A41" s="12">
        <v>8018911</v>
      </c>
      <c r="B41" s="7" t="s">
        <v>29327</v>
      </c>
      <c r="C41" s="7" t="s">
        <v>29328</v>
      </c>
      <c r="D41" s="7" t="s">
        <v>29329</v>
      </c>
      <c r="E41" s="7" t="s">
        <v>29330</v>
      </c>
      <c r="F41" s="7" t="s">
        <v>29346</v>
      </c>
      <c r="G41" s="7">
        <v>2017</v>
      </c>
      <c r="H41" s="7" t="s">
        <v>2</v>
      </c>
      <c r="I41" s="7">
        <v>95</v>
      </c>
      <c r="J41" s="8">
        <v>2.5781888531221102</v>
      </c>
      <c r="K41" s="8">
        <v>3.4570653155756701</v>
      </c>
      <c r="L41" s="8">
        <v>7.2112289497800202</v>
      </c>
      <c r="M41" s="8">
        <v>6.5004654359252596</v>
      </c>
      <c r="N41" s="8">
        <v>24.665288984323901</v>
      </c>
      <c r="O41" s="8">
        <v>1.69484593734053</v>
      </c>
      <c r="P41" s="8">
        <v>0.109756880912063</v>
      </c>
      <c r="Q41" s="8">
        <v>2.2454773736991899E-2</v>
      </c>
      <c r="R41" s="8">
        <v>7.3921582566763696E-3</v>
      </c>
      <c r="S41" s="8">
        <v>2.3090643445550299E-3</v>
      </c>
      <c r="T41" s="8">
        <v>1.1759866033503601E-3</v>
      </c>
      <c r="U41" s="8">
        <v>5.0520412587638102E-4</v>
      </c>
      <c r="V41" s="8">
        <v>1.6400908012907499E-4</v>
      </c>
      <c r="W41" s="9">
        <f t="shared" si="26"/>
        <v>2133.2804977958317</v>
      </c>
      <c r="X41" s="9">
        <f t="shared" si="27"/>
        <v>1590.9447748123152</v>
      </c>
      <c r="Y41" s="9">
        <f t="shared" si="28"/>
        <v>762.69940093467403</v>
      </c>
      <c r="Z41" s="9">
        <f t="shared" si="29"/>
        <v>846.09326120001811</v>
      </c>
      <c r="AA41" s="9">
        <f t="shared" si="30"/>
        <v>222.98542715212221</v>
      </c>
      <c r="AB41" s="9">
        <f t="shared" si="31"/>
        <v>3245.1327160923743</v>
      </c>
      <c r="AC41" s="9">
        <f t="shared" si="32"/>
        <v>50110.753460701839</v>
      </c>
      <c r="AD41" s="9">
        <f t="shared" si="33"/>
        <v>244936.78112370928</v>
      </c>
      <c r="AE41" s="9">
        <f t="shared" si="34"/>
        <v>744031.68993745092</v>
      </c>
      <c r="AF41" s="9">
        <f t="shared" si="35"/>
        <v>2381917.1661324501</v>
      </c>
      <c r="AG41" s="9">
        <f t="shared" si="36"/>
        <v>4676924.0264562713</v>
      </c>
      <c r="AH41" s="9">
        <f t="shared" si="37"/>
        <v>10886688.604253009</v>
      </c>
      <c r="AI41" s="9">
        <f t="shared" si="38"/>
        <v>33534728.6605809</v>
      </c>
      <c r="AJ41" s="10">
        <f t="shared" si="39"/>
        <v>1.5030841013701902E-5</v>
      </c>
      <c r="AK41" s="10">
        <f t="shared" si="40"/>
        <v>2.0154690789806156E-5</v>
      </c>
      <c r="AL41" s="10">
        <f t="shared" si="41"/>
        <v>4.2041464777217519E-5</v>
      </c>
      <c r="AM41" s="10">
        <f t="shared" si="42"/>
        <v>3.7897713491444264E-5</v>
      </c>
      <c r="AN41" s="10">
        <f t="shared" si="43"/>
        <v>1.4379863477860833E-4</v>
      </c>
      <c r="AO41" s="10">
        <f t="shared" si="44"/>
        <v>9.8809518146952894E-6</v>
      </c>
      <c r="AP41" s="10">
        <f t="shared" si="45"/>
        <v>6.3988261571732726E-7</v>
      </c>
      <c r="AQ41" s="10">
        <f t="shared" si="46"/>
        <v>1.3091133088666277E-7</v>
      </c>
      <c r="AR41" s="10">
        <f t="shared" si="47"/>
        <v>4.3096282636423236E-8</v>
      </c>
      <c r="AS41" s="10">
        <f t="shared" si="48"/>
        <v>1.3461845128755824E-8</v>
      </c>
      <c r="AT41" s="10">
        <f t="shared" si="49"/>
        <v>6.8560018975325997E-9</v>
      </c>
      <c r="AU41" s="10">
        <f t="shared" si="50"/>
        <v>2.9453400538593014E-9</v>
      </c>
      <c r="AV41" s="10">
        <f t="shared" si="51"/>
        <v>9.5617293715250714E-10</v>
      </c>
    </row>
    <row r="42" spans="1:48" x14ac:dyDescent="0.3">
      <c r="A42" s="12">
        <v>8020811</v>
      </c>
      <c r="B42" s="7" t="s">
        <v>29303</v>
      </c>
      <c r="C42" s="7" t="s">
        <v>29304</v>
      </c>
      <c r="D42" s="7" t="s">
        <v>29304</v>
      </c>
      <c r="E42" s="7" t="s">
        <v>29303</v>
      </c>
      <c r="F42" s="7" t="s">
        <v>29347</v>
      </c>
      <c r="G42" s="7">
        <v>2017</v>
      </c>
      <c r="H42" s="7" t="s">
        <v>2</v>
      </c>
      <c r="I42" s="7">
        <v>95</v>
      </c>
      <c r="J42" s="8">
        <v>0.18860031125145901</v>
      </c>
      <c r="K42" s="8">
        <v>0.204755705711548</v>
      </c>
      <c r="L42" s="8">
        <v>0.439715103420313</v>
      </c>
      <c r="M42" s="8">
        <v>0.229771121731772</v>
      </c>
      <c r="N42" s="8">
        <v>0.26144663450150002</v>
      </c>
      <c r="O42" s="8">
        <v>0.48538036045326</v>
      </c>
      <c r="P42" s="8">
        <v>0.15858669699665001</v>
      </c>
      <c r="Q42" s="8">
        <v>2.6705876327698601E-2</v>
      </c>
      <c r="R42" s="8">
        <v>7.3469135910832302E-3</v>
      </c>
      <c r="S42" s="8">
        <v>2.4893970753759702E-3</v>
      </c>
      <c r="T42" s="8">
        <v>1.35074238321422E-3</v>
      </c>
      <c r="U42" s="8">
        <v>6.3053417468844305E-4</v>
      </c>
      <c r="V42" s="8">
        <v>2.2236366398365899E-4</v>
      </c>
      <c r="W42" s="9">
        <f t="shared" si="26"/>
        <v>29162.200017087471</v>
      </c>
      <c r="X42" s="9">
        <f t="shared" si="27"/>
        <v>26861.278326222517</v>
      </c>
      <c r="Y42" s="9">
        <f t="shared" si="28"/>
        <v>12508.098896804742</v>
      </c>
      <c r="Z42" s="9">
        <f t="shared" si="29"/>
        <v>23936.863599510722</v>
      </c>
      <c r="AA42" s="9">
        <f t="shared" si="30"/>
        <v>21036.797855466157</v>
      </c>
      <c r="AB42" s="9">
        <f t="shared" si="31"/>
        <v>11331.319616772229</v>
      </c>
      <c r="AC42" s="9">
        <f t="shared" si="32"/>
        <v>34681.345309286451</v>
      </c>
      <c r="AD42" s="9">
        <f t="shared" si="33"/>
        <v>205947.18302861124</v>
      </c>
      <c r="AE42" s="9">
        <f t="shared" si="34"/>
        <v>748613.67726921628</v>
      </c>
      <c r="AF42" s="9">
        <f t="shared" si="35"/>
        <v>2209370.3147656117</v>
      </c>
      <c r="AG42" s="9">
        <f t="shared" si="36"/>
        <v>4071834.9171158951</v>
      </c>
      <c r="AH42" s="9">
        <f t="shared" si="37"/>
        <v>8722762.7316435892</v>
      </c>
      <c r="AI42" s="9">
        <f t="shared" si="38"/>
        <v>24734256.944084994</v>
      </c>
      <c r="AJ42" s="10">
        <f t="shared" si="39"/>
        <v>1.0995398145960061E-6</v>
      </c>
      <c r="AK42" s="10">
        <f t="shared" si="40"/>
        <v>1.1937257642983248E-6</v>
      </c>
      <c r="AL42" s="10">
        <f t="shared" si="41"/>
        <v>2.563539052940425E-6</v>
      </c>
      <c r="AM42" s="10">
        <f t="shared" si="42"/>
        <v>1.3395656396962308E-6</v>
      </c>
      <c r="AN42" s="10">
        <f t="shared" si="43"/>
        <v>1.5242338791437452E-6</v>
      </c>
      <c r="AO42" s="10">
        <f t="shared" si="44"/>
        <v>2.8297675014425058E-6</v>
      </c>
      <c r="AP42" s="10">
        <f t="shared" si="45"/>
        <v>9.2456044349046954E-7</v>
      </c>
      <c r="AQ42" s="10">
        <f t="shared" si="46"/>
        <v>1.5569525899048285E-7</v>
      </c>
      <c r="AR42" s="10">
        <f t="shared" si="47"/>
        <v>4.2832506236015234E-8</v>
      </c>
      <c r="AS42" s="10">
        <f t="shared" si="48"/>
        <v>1.4513184949441907E-8</v>
      </c>
      <c r="AT42" s="10">
        <f t="shared" si="49"/>
        <v>7.8748280941389018E-9</v>
      </c>
      <c r="AU42" s="10">
        <f t="shared" si="50"/>
        <v>3.676014238433623E-9</v>
      </c>
      <c r="AV42" s="10">
        <f t="shared" si="51"/>
        <v>1.2963801610247319E-9</v>
      </c>
    </row>
    <row r="43" spans="1:48" x14ac:dyDescent="0.3">
      <c r="A43" s="12">
        <v>8063311</v>
      </c>
      <c r="B43" s="7" t="s">
        <v>29294</v>
      </c>
      <c r="C43" s="7" t="s">
        <v>29295</v>
      </c>
      <c r="D43" s="7" t="s">
        <v>29296</v>
      </c>
      <c r="E43" s="7" t="s">
        <v>29295</v>
      </c>
      <c r="F43" s="7" t="s">
        <v>29348</v>
      </c>
      <c r="G43" s="7">
        <v>2017</v>
      </c>
      <c r="H43" s="7" t="s">
        <v>2</v>
      </c>
      <c r="I43" s="7">
        <v>95</v>
      </c>
      <c r="J43" s="8">
        <v>6.8097014193527601</v>
      </c>
      <c r="K43" s="8">
        <v>6.7333795142847803</v>
      </c>
      <c r="L43" s="8">
        <v>6.5027095006000897</v>
      </c>
      <c r="M43" s="8">
        <v>2.5745766897466802</v>
      </c>
      <c r="N43" s="8">
        <v>1.1924755330345</v>
      </c>
      <c r="O43" s="8">
        <v>0.50345035040494002</v>
      </c>
      <c r="P43" s="8">
        <v>0.116938288143225</v>
      </c>
      <c r="Q43" s="8">
        <v>3.3452547248677501E-2</v>
      </c>
      <c r="R43" s="8">
        <v>1.04655623124845E-2</v>
      </c>
      <c r="S43" s="8">
        <v>3.6576647346532498E-3</v>
      </c>
      <c r="T43" s="8">
        <v>2.0387937291909998E-3</v>
      </c>
      <c r="U43" s="8">
        <v>9.3353577828459995E-4</v>
      </c>
      <c r="V43" s="8">
        <v>3.2382549620259997E-4</v>
      </c>
      <c r="W43" s="9">
        <f t="shared" si="26"/>
        <v>807.67124155683712</v>
      </c>
      <c r="X43" s="9">
        <f t="shared" si="27"/>
        <v>816.82608091996281</v>
      </c>
      <c r="Y43" s="9">
        <f t="shared" si="28"/>
        <v>845.80127706649716</v>
      </c>
      <c r="Z43" s="9">
        <f t="shared" si="29"/>
        <v>2136.2735170810392</v>
      </c>
      <c r="AA43" s="9">
        <f t="shared" si="30"/>
        <v>4612.253960468367</v>
      </c>
      <c r="AB43" s="9">
        <f t="shared" si="31"/>
        <v>10924.612517552499</v>
      </c>
      <c r="AC43" s="9">
        <f t="shared" si="32"/>
        <v>47033.354834676968</v>
      </c>
      <c r="AD43" s="9">
        <f t="shared" si="33"/>
        <v>164411.99407370793</v>
      </c>
      <c r="AE43" s="9">
        <f t="shared" si="34"/>
        <v>525533.15682225523</v>
      </c>
      <c r="AF43" s="9">
        <f t="shared" si="35"/>
        <v>1503691.6718725467</v>
      </c>
      <c r="AG43" s="9">
        <f t="shared" si="36"/>
        <v>2697673.5906395093</v>
      </c>
      <c r="AH43" s="9">
        <f t="shared" si="37"/>
        <v>5891579.2280681683</v>
      </c>
      <c r="AI43" s="9">
        <f t="shared" si="38"/>
        <v>16984456.333725341</v>
      </c>
      <c r="AJ43" s="10">
        <f t="shared" si="39"/>
        <v>3.9700559274826594E-5</v>
      </c>
      <c r="AK43" s="10">
        <f t="shared" si="40"/>
        <v>3.9255602568280269E-5</v>
      </c>
      <c r="AL43" s="10">
        <f t="shared" si="41"/>
        <v>3.7910796388498524E-5</v>
      </c>
      <c r="AM43" s="10">
        <f t="shared" si="42"/>
        <v>1.5009782101223145E-5</v>
      </c>
      <c r="AN43" s="10">
        <f t="shared" si="43"/>
        <v>6.9521323575911353E-6</v>
      </c>
      <c r="AO43" s="10">
        <f t="shared" si="44"/>
        <v>2.9351155428608005E-6</v>
      </c>
      <c r="AP43" s="10">
        <f t="shared" si="45"/>
        <v>6.8175021987500179E-7</v>
      </c>
      <c r="AQ43" s="10">
        <f t="shared" si="46"/>
        <v>1.9502835045978983E-7</v>
      </c>
      <c r="AR43" s="10">
        <f t="shared" si="47"/>
        <v>6.1014228281784634E-8</v>
      </c>
      <c r="AS43" s="10">
        <f t="shared" si="48"/>
        <v>2.1324185403028446E-8</v>
      </c>
      <c r="AT43" s="10">
        <f t="shared" si="49"/>
        <v>1.1886167441183529E-8</v>
      </c>
      <c r="AU43" s="10">
        <f t="shared" si="50"/>
        <v>5.4425135873992177E-9</v>
      </c>
      <c r="AV43" s="10">
        <f t="shared" si="51"/>
        <v>1.887902642861158E-9</v>
      </c>
    </row>
    <row r="44" spans="1:48" x14ac:dyDescent="0.3">
      <c r="A44" s="12">
        <v>8130511</v>
      </c>
      <c r="B44" s="7" t="s">
        <v>29294</v>
      </c>
      <c r="C44" s="7" t="s">
        <v>29295</v>
      </c>
      <c r="D44" s="7" t="s">
        <v>29300</v>
      </c>
      <c r="E44" s="7" t="s">
        <v>29301</v>
      </c>
      <c r="F44" s="7" t="s">
        <v>29349</v>
      </c>
      <c r="G44" s="7">
        <v>2017</v>
      </c>
      <c r="H44" s="7" t="s">
        <v>2</v>
      </c>
      <c r="I44" s="7">
        <v>95</v>
      </c>
      <c r="J44" s="8">
        <v>147.27148300102499</v>
      </c>
      <c r="K44" s="8">
        <v>38.122605901336101</v>
      </c>
      <c r="L44" s="8">
        <v>42.965201537483701</v>
      </c>
      <c r="M44" s="8">
        <v>10.697106953433</v>
      </c>
      <c r="N44" s="8">
        <v>4.1821082197689696</v>
      </c>
      <c r="O44" s="8">
        <v>0.76268785443655396</v>
      </c>
      <c r="P44" s="8">
        <v>5.6703459632945E-2</v>
      </c>
      <c r="Q44" s="8">
        <v>1.5203435872255E-2</v>
      </c>
      <c r="R44" s="8">
        <v>4.7409087558882498E-3</v>
      </c>
      <c r="S44" s="8">
        <v>1.59993316417575E-3</v>
      </c>
      <c r="T44" s="8">
        <v>8.4350001447350005E-4</v>
      </c>
      <c r="U44" s="8">
        <v>4.0405724512622502E-4</v>
      </c>
      <c r="V44" s="8">
        <v>1.4103372441975001E-4</v>
      </c>
      <c r="W44" s="9">
        <f t="shared" si="26"/>
        <v>37.345994539633452</v>
      </c>
      <c r="X44" s="9">
        <f t="shared" si="27"/>
        <v>144.27135475036451</v>
      </c>
      <c r="Y44" s="9">
        <f t="shared" si="28"/>
        <v>128.01057142026181</v>
      </c>
      <c r="Z44" s="9">
        <f t="shared" si="29"/>
        <v>514.15770861624378</v>
      </c>
      <c r="AA44" s="9">
        <f t="shared" si="30"/>
        <v>1315.1261782278398</v>
      </c>
      <c r="AB44" s="9">
        <f t="shared" si="31"/>
        <v>7211.3381221511645</v>
      </c>
      <c r="AC44" s="9">
        <f t="shared" si="32"/>
        <v>96995.845325890346</v>
      </c>
      <c r="AD44" s="9">
        <f t="shared" si="33"/>
        <v>361760.33142857137</v>
      </c>
      <c r="AE44" s="9">
        <f t="shared" si="34"/>
        <v>1160115.1347131396</v>
      </c>
      <c r="AF44" s="9">
        <f t="shared" si="35"/>
        <v>3437643.5985896182</v>
      </c>
      <c r="AG44" s="9">
        <f t="shared" si="36"/>
        <v>6520450.3919694852</v>
      </c>
      <c r="AH44" s="9">
        <f t="shared" si="37"/>
        <v>13611932.631679041</v>
      </c>
      <c r="AI44" s="9">
        <f t="shared" si="38"/>
        <v>38997764.702226028</v>
      </c>
      <c r="AJ44" s="10">
        <f t="shared" si="39"/>
        <v>8.5859274589597566E-4</v>
      </c>
      <c r="AK44" s="10">
        <f t="shared" si="40"/>
        <v>2.2225479240478948E-4</v>
      </c>
      <c r="AL44" s="10">
        <f t="shared" si="41"/>
        <v>2.5048712496353E-4</v>
      </c>
      <c r="AM44" s="10">
        <f t="shared" si="42"/>
        <v>6.2364133538514395E-5</v>
      </c>
      <c r="AN44" s="10">
        <f t="shared" si="43"/>
        <v>2.4381690921253095E-5</v>
      </c>
      <c r="AO44" s="10">
        <f t="shared" si="44"/>
        <v>4.4464701913651098E-6</v>
      </c>
      <c r="AP44" s="10">
        <f t="shared" si="45"/>
        <v>3.3058116966006937E-7</v>
      </c>
      <c r="AQ44" s="10">
        <f t="shared" si="46"/>
        <v>8.8636031135246658E-8</v>
      </c>
      <c r="AR44" s="10">
        <f t="shared" si="47"/>
        <v>2.7639498046828498E-8</v>
      </c>
      <c r="AS44" s="10">
        <f t="shared" si="48"/>
        <v>9.3276103471446221E-9</v>
      </c>
      <c r="AT44" s="10">
        <f t="shared" si="49"/>
        <v>4.9176050843805053E-9</v>
      </c>
      <c r="AU44" s="10">
        <f t="shared" si="50"/>
        <v>2.3556537390858917E-9</v>
      </c>
      <c r="AV44" s="10">
        <f t="shared" si="51"/>
        <v>8.2222661336714255E-10</v>
      </c>
    </row>
    <row r="45" spans="1:48" x14ac:dyDescent="0.3">
      <c r="A45" s="12">
        <v>8239511</v>
      </c>
      <c r="B45" s="7" t="s">
        <v>29303</v>
      </c>
      <c r="C45" s="7" t="s">
        <v>29304</v>
      </c>
      <c r="D45" s="7" t="s">
        <v>29304</v>
      </c>
      <c r="E45" s="7" t="s">
        <v>29303</v>
      </c>
      <c r="F45" s="7" t="s">
        <v>29350</v>
      </c>
      <c r="G45" s="7">
        <v>2017</v>
      </c>
      <c r="H45" s="7" t="s">
        <v>2</v>
      </c>
      <c r="I45" s="7">
        <v>95</v>
      </c>
      <c r="J45" s="8">
        <v>3.0919769266633299</v>
      </c>
      <c r="K45" s="8">
        <v>3.3401599789201999</v>
      </c>
      <c r="L45" s="8">
        <v>6.6257129865293303</v>
      </c>
      <c r="M45" s="8">
        <v>3.70288381495401</v>
      </c>
      <c r="N45" s="8">
        <v>4.22805181512829</v>
      </c>
      <c r="O45" s="8">
        <v>14.0182717661136</v>
      </c>
      <c r="P45" s="8">
        <v>1.1189520305255001</v>
      </c>
      <c r="Q45" s="8">
        <v>0.150637725094664</v>
      </c>
      <c r="R45" s="8">
        <v>5.3701674578564902E-2</v>
      </c>
      <c r="S45" s="8">
        <v>1.8279730388930701E-2</v>
      </c>
      <c r="T45" s="8">
        <v>9.6931925840632992E-3</v>
      </c>
      <c r="U45" s="8">
        <v>4.3560722434088E-3</v>
      </c>
      <c r="V45" s="8">
        <v>1.4879687634331E-3</v>
      </c>
      <c r="W45" s="9">
        <f t="shared" si="26"/>
        <v>1778.7972324668217</v>
      </c>
      <c r="X45" s="9">
        <f t="shared" si="27"/>
        <v>1646.6277168490681</v>
      </c>
      <c r="Y45" s="9">
        <f t="shared" si="28"/>
        <v>830.0993434490739</v>
      </c>
      <c r="Z45" s="9">
        <f t="shared" si="29"/>
        <v>1485.3288071822233</v>
      </c>
      <c r="AA45" s="9">
        <f t="shared" si="30"/>
        <v>1300.8355243709605</v>
      </c>
      <c r="AB45" s="9">
        <f t="shared" si="31"/>
        <v>392.34508302907659</v>
      </c>
      <c r="AC45" s="9">
        <f t="shared" si="32"/>
        <v>4915.3134807905953</v>
      </c>
      <c r="AD45" s="9">
        <f t="shared" si="33"/>
        <v>36511.438263845805</v>
      </c>
      <c r="AE45" s="9">
        <f t="shared" si="34"/>
        <v>102417.6628226661</v>
      </c>
      <c r="AF45" s="9">
        <f t="shared" si="35"/>
        <v>300879.711187126</v>
      </c>
      <c r="AG45" s="9">
        <f t="shared" si="36"/>
        <v>567408.51399595838</v>
      </c>
      <c r="AH45" s="9">
        <f t="shared" si="37"/>
        <v>1262605.3225637118</v>
      </c>
      <c r="AI45" s="9">
        <f t="shared" si="38"/>
        <v>3696314.153336246</v>
      </c>
      <c r="AJ45" s="10">
        <f t="shared" si="39"/>
        <v>1.8026225482447214E-5</v>
      </c>
      <c r="AK45" s="10">
        <f t="shared" si="40"/>
        <v>1.9473132677104764E-5</v>
      </c>
      <c r="AL45" s="10">
        <f t="shared" si="41"/>
        <v>3.8627906711465995E-5</v>
      </c>
      <c r="AM45" s="10">
        <f t="shared" si="42"/>
        <v>2.1587812641181877E-5</v>
      </c>
      <c r="AN45" s="10">
        <f t="shared" si="43"/>
        <v>2.464954208219793E-5</v>
      </c>
      <c r="AO45" s="10">
        <f t="shared" si="44"/>
        <v>8.1726524396442282E-5</v>
      </c>
      <c r="AP45" s="10">
        <f t="shared" si="45"/>
        <v>6.5234903379636654E-6</v>
      </c>
      <c r="AQ45" s="10">
        <f t="shared" si="46"/>
        <v>8.7821793730189108E-7</v>
      </c>
      <c r="AR45" s="10">
        <f t="shared" si="47"/>
        <v>3.1308076279303339E-7</v>
      </c>
      <c r="AS45" s="10">
        <f t="shared" si="48"/>
        <v>1.0657082816746599E-7</v>
      </c>
      <c r="AT45" s="10">
        <f t="shared" si="49"/>
        <v>5.6511312765089037E-8</v>
      </c>
      <c r="AU45" s="10">
        <f t="shared" si="50"/>
        <v>2.5395901179073303E-8</v>
      </c>
      <c r="AV45" s="10">
        <f t="shared" si="51"/>
        <v>8.6748578908149742E-9</v>
      </c>
    </row>
    <row r="46" spans="1:48" x14ac:dyDescent="0.3">
      <c r="A46" s="12">
        <v>8385711</v>
      </c>
      <c r="B46" s="7" t="s">
        <v>29294</v>
      </c>
      <c r="C46" s="7" t="s">
        <v>29295</v>
      </c>
      <c r="D46" s="7" t="s">
        <v>29296</v>
      </c>
      <c r="E46" s="7" t="s">
        <v>29295</v>
      </c>
      <c r="F46" s="7" t="s">
        <v>29351</v>
      </c>
      <c r="G46" s="7">
        <v>2017</v>
      </c>
      <c r="H46" s="7" t="s">
        <v>2</v>
      </c>
      <c r="I46" s="7">
        <v>95</v>
      </c>
      <c r="J46" s="8">
        <v>1.2388581812655199</v>
      </c>
      <c r="K46" s="8">
        <v>1.0881461934026599</v>
      </c>
      <c r="L46" s="8">
        <v>1.32797252475009</v>
      </c>
      <c r="M46" s="8">
        <v>0.565050041909545</v>
      </c>
      <c r="N46" s="8">
        <v>0.25224192198753997</v>
      </c>
      <c r="O46" s="8">
        <v>0.17284342431156899</v>
      </c>
      <c r="P46" s="8">
        <v>7.0882310535000007E-2</v>
      </c>
      <c r="Q46" s="8">
        <v>2.26418311207967E-2</v>
      </c>
      <c r="R46" s="8">
        <v>8.6575063354657495E-3</v>
      </c>
      <c r="S46" s="8">
        <v>3.1714199352387202E-3</v>
      </c>
      <c r="T46" s="8">
        <v>1.7771101010847501E-3</v>
      </c>
      <c r="U46" s="8">
        <v>8.1019091783597499E-4</v>
      </c>
      <c r="V46" s="8">
        <v>2.6356310199146299E-4</v>
      </c>
      <c r="W46" s="9">
        <f t="shared" si="26"/>
        <v>4439.5719245132914</v>
      </c>
      <c r="X46" s="9">
        <f t="shared" si="27"/>
        <v>5054.4678953490293</v>
      </c>
      <c r="Y46" s="9">
        <f t="shared" si="28"/>
        <v>4141.6519525018339</v>
      </c>
      <c r="Z46" s="9">
        <f t="shared" si="29"/>
        <v>9733.6511672721153</v>
      </c>
      <c r="AA46" s="9">
        <f t="shared" si="30"/>
        <v>21804.464367630706</v>
      </c>
      <c r="AB46" s="9">
        <f t="shared" si="31"/>
        <v>31820.707220458989</v>
      </c>
      <c r="AC46" s="9">
        <f t="shared" si="32"/>
        <v>77593.407416992006</v>
      </c>
      <c r="AD46" s="9">
        <f t="shared" si="33"/>
        <v>242913.21539573744</v>
      </c>
      <c r="AE46" s="9">
        <f t="shared" si="34"/>
        <v>635286.85823411704</v>
      </c>
      <c r="AF46" s="9">
        <f t="shared" si="35"/>
        <v>1734238.9567800967</v>
      </c>
      <c r="AG46" s="9">
        <f t="shared" si="36"/>
        <v>3094912.3504743986</v>
      </c>
      <c r="AH46" s="9">
        <f t="shared" si="37"/>
        <v>6788523.3948197477</v>
      </c>
      <c r="AI46" s="9">
        <f t="shared" si="38"/>
        <v>20867867.916420825</v>
      </c>
      <c r="AJ46" s="10">
        <f t="shared" si="39"/>
        <v>7.2225431967779814E-6</v>
      </c>
      <c r="AK46" s="10">
        <f t="shared" si="40"/>
        <v>6.3438923075375073E-6</v>
      </c>
      <c r="AL46" s="10">
        <f t="shared" si="41"/>
        <v>7.742079819293024E-6</v>
      </c>
      <c r="AM46" s="10">
        <f t="shared" si="42"/>
        <v>3.2942417443326476E-6</v>
      </c>
      <c r="AN46" s="10">
        <f t="shared" si="43"/>
        <v>1.470570405187358E-6</v>
      </c>
      <c r="AO46" s="10">
        <f t="shared" si="44"/>
        <v>1.0076771637364473E-6</v>
      </c>
      <c r="AP46" s="10">
        <f t="shared" si="45"/>
        <v>4.1324387041905004E-7</v>
      </c>
      <c r="AQ46" s="10">
        <f t="shared" si="46"/>
        <v>1.3200187543424477E-7</v>
      </c>
      <c r="AR46" s="10">
        <f t="shared" si="47"/>
        <v>5.0473261935765318E-8</v>
      </c>
      <c r="AS46" s="10">
        <f t="shared" si="48"/>
        <v>1.848937822244174E-8</v>
      </c>
      <c r="AT46" s="10">
        <f t="shared" si="49"/>
        <v>1.0360551889324093E-8</v>
      </c>
      <c r="AU46" s="10">
        <f t="shared" si="50"/>
        <v>4.7234130509837341E-9</v>
      </c>
      <c r="AV46" s="10">
        <f t="shared" si="51"/>
        <v>1.5365728846102293E-9</v>
      </c>
    </row>
    <row r="47" spans="1:48" x14ac:dyDescent="0.3">
      <c r="A47" s="12">
        <v>8465911</v>
      </c>
      <c r="B47" s="7" t="s">
        <v>29294</v>
      </c>
      <c r="C47" s="7" t="s">
        <v>29295</v>
      </c>
      <c r="D47" s="7" t="s">
        <v>29300</v>
      </c>
      <c r="E47" s="7" t="s">
        <v>29301</v>
      </c>
      <c r="F47" s="7" t="s">
        <v>29352</v>
      </c>
      <c r="G47" s="7">
        <v>2017</v>
      </c>
      <c r="H47" s="7" t="s">
        <v>2</v>
      </c>
      <c r="I47" s="7">
        <v>95</v>
      </c>
      <c r="J47" s="8">
        <v>2.4785806234893202</v>
      </c>
      <c r="K47" s="8">
        <v>3.0817024000945299</v>
      </c>
      <c r="L47" s="8">
        <v>6.6229666354200099</v>
      </c>
      <c r="M47" s="8">
        <v>3.4858731629308899</v>
      </c>
      <c r="N47" s="8">
        <v>3.6971098580097999</v>
      </c>
      <c r="O47" s="8">
        <v>4.9400213136489697</v>
      </c>
      <c r="P47" s="8">
        <v>0.341095785950918</v>
      </c>
      <c r="Q47" s="8">
        <v>5.7591200028614398E-2</v>
      </c>
      <c r="R47" s="8">
        <v>2.37484162117301E-2</v>
      </c>
      <c r="S47" s="8">
        <v>1.06836218578461E-2</v>
      </c>
      <c r="T47" s="8">
        <v>6.5502941729208303E-3</v>
      </c>
      <c r="U47" s="8">
        <v>3.3957024236121402E-3</v>
      </c>
      <c r="V47" s="8">
        <v>1.4717375612400001E-3</v>
      </c>
      <c r="W47" s="9">
        <f t="shared" si="26"/>
        <v>2219.0119408975111</v>
      </c>
      <c r="X47" s="9">
        <f t="shared" si="27"/>
        <v>1784.7278179201503</v>
      </c>
      <c r="Y47" s="9">
        <f t="shared" si="28"/>
        <v>830.44356143751065</v>
      </c>
      <c r="Z47" s="9">
        <f t="shared" si="29"/>
        <v>1577.7969372172024</v>
      </c>
      <c r="AA47" s="9">
        <f t="shared" si="30"/>
        <v>1487.6485176885487</v>
      </c>
      <c r="AB47" s="9">
        <f t="shared" si="31"/>
        <v>1113.355520309972</v>
      </c>
      <c r="AC47" s="9">
        <f t="shared" si="32"/>
        <v>16124.502930069688</v>
      </c>
      <c r="AD47" s="9">
        <f t="shared" si="33"/>
        <v>95500.701448612032</v>
      </c>
      <c r="AE47" s="9">
        <f t="shared" si="34"/>
        <v>231594.39143075884</v>
      </c>
      <c r="AF47" s="9">
        <f t="shared" si="35"/>
        <v>514806.68945248891</v>
      </c>
      <c r="AG47" s="9">
        <f t="shared" si="36"/>
        <v>839656.94590285933</v>
      </c>
      <c r="AH47" s="9">
        <f t="shared" si="37"/>
        <v>1619694.3412224671</v>
      </c>
      <c r="AI47" s="9">
        <f t="shared" si="38"/>
        <v>3737079.3168899091</v>
      </c>
      <c r="AJ47" s="10">
        <f t="shared" si="39"/>
        <v>1.4450125034942737E-5</v>
      </c>
      <c r="AK47" s="10">
        <f t="shared" si="40"/>
        <v>1.796632499255111E-5</v>
      </c>
      <c r="AL47" s="10">
        <f t="shared" si="41"/>
        <v>3.861189548449866E-5</v>
      </c>
      <c r="AM47" s="10">
        <f t="shared" si="42"/>
        <v>2.0322640539887088E-5</v>
      </c>
      <c r="AN47" s="10">
        <f t="shared" si="43"/>
        <v>2.1554150472197132E-5</v>
      </c>
      <c r="AO47" s="10">
        <f t="shared" si="44"/>
        <v>2.8800324258573492E-5</v>
      </c>
      <c r="AP47" s="10">
        <f t="shared" si="45"/>
        <v>1.988588432093852E-6</v>
      </c>
      <c r="AQ47" s="10">
        <f t="shared" si="46"/>
        <v>3.3575669616682194E-7</v>
      </c>
      <c r="AR47" s="10">
        <f t="shared" si="47"/>
        <v>1.3845326651438647E-7</v>
      </c>
      <c r="AS47" s="10">
        <f t="shared" si="48"/>
        <v>6.2285515431242771E-8</v>
      </c>
      <c r="AT47" s="10">
        <f t="shared" si="49"/>
        <v>3.8188215028128439E-8</v>
      </c>
      <c r="AU47" s="10">
        <f t="shared" si="50"/>
        <v>1.9796945129658778E-8</v>
      </c>
      <c r="AV47" s="10">
        <f t="shared" si="51"/>
        <v>8.5802299820292004E-9</v>
      </c>
    </row>
    <row r="48" spans="1:48" x14ac:dyDescent="0.3">
      <c r="A48" s="12">
        <v>8467211</v>
      </c>
      <c r="B48" s="7" t="s">
        <v>29303</v>
      </c>
      <c r="C48" s="7" t="s">
        <v>29304</v>
      </c>
      <c r="D48" s="7" t="s">
        <v>29304</v>
      </c>
      <c r="E48" s="7" t="s">
        <v>29303</v>
      </c>
      <c r="F48" s="7" t="s">
        <v>29353</v>
      </c>
      <c r="G48" s="7">
        <v>2017</v>
      </c>
      <c r="H48" s="7" t="s">
        <v>2</v>
      </c>
      <c r="I48" s="7">
        <v>95</v>
      </c>
      <c r="J48" s="8">
        <v>1.09525610070974E-2</v>
      </c>
      <c r="K48" s="8">
        <v>1.11463160202907E-2</v>
      </c>
      <c r="L48" s="8">
        <v>2.1713662066462799E-2</v>
      </c>
      <c r="M48" s="8">
        <v>1.14063958893021E-2</v>
      </c>
      <c r="N48" s="8">
        <v>1.1611452509504501E-2</v>
      </c>
      <c r="O48" s="8">
        <v>8.0401402903640604E-2</v>
      </c>
      <c r="P48" s="8">
        <v>0.122721285103556</v>
      </c>
      <c r="Q48" s="8">
        <v>7.4967165101155397E-3</v>
      </c>
      <c r="R48" s="8">
        <v>2.4641025478739399E-3</v>
      </c>
      <c r="S48" s="8">
        <v>7.2714817731462701E-4</v>
      </c>
      <c r="T48" s="8">
        <v>3.5613069734608303E-4</v>
      </c>
      <c r="U48" s="8">
        <v>1.5237908133846901E-4</v>
      </c>
      <c r="V48" s="8">
        <v>5.1342129085296899E-5</v>
      </c>
      <c r="W48" s="9">
        <f t="shared" si="26"/>
        <v>502165.65755131876</v>
      </c>
      <c r="X48" s="9">
        <f t="shared" si="27"/>
        <v>493436.5749174729</v>
      </c>
      <c r="Y48" s="9">
        <f t="shared" si="28"/>
        <v>253296.74852473938</v>
      </c>
      <c r="Z48" s="9">
        <f t="shared" si="29"/>
        <v>482185.61352568632</v>
      </c>
      <c r="AA48" s="9">
        <f t="shared" si="30"/>
        <v>473670.28332570801</v>
      </c>
      <c r="AB48" s="9">
        <f t="shared" si="31"/>
        <v>68406.766565897298</v>
      </c>
      <c r="AC48" s="9">
        <f t="shared" si="32"/>
        <v>44817.001348697828</v>
      </c>
      <c r="AD48" s="9">
        <f t="shared" si="33"/>
        <v>733654.52629543724</v>
      </c>
      <c r="AE48" s="9">
        <f t="shared" si="34"/>
        <v>2232049.9626711854</v>
      </c>
      <c r="AF48" s="9">
        <f t="shared" si="35"/>
        <v>7563795.3467910923</v>
      </c>
      <c r="AG48" s="9">
        <f t="shared" si="36"/>
        <v>15443768.372079348</v>
      </c>
      <c r="AH48" s="9">
        <f t="shared" si="37"/>
        <v>36094193.190358154</v>
      </c>
      <c r="AI48" s="9">
        <f t="shared" si="38"/>
        <v>107124501.80752365</v>
      </c>
      <c r="AJ48" s="10">
        <f t="shared" si="39"/>
        <v>6.3853430671377843E-8</v>
      </c>
      <c r="AK48" s="10">
        <f t="shared" si="40"/>
        <v>6.4983022398294778E-8</v>
      </c>
      <c r="AL48" s="10">
        <f t="shared" si="41"/>
        <v>1.2659064984747811E-7</v>
      </c>
      <c r="AM48" s="10">
        <f t="shared" si="42"/>
        <v>6.6499288034631251E-8</v>
      </c>
      <c r="AN48" s="10">
        <f t="shared" si="43"/>
        <v>6.7694768130411235E-8</v>
      </c>
      <c r="AO48" s="10">
        <f t="shared" si="44"/>
        <v>4.6874017892822472E-7</v>
      </c>
      <c r="AP48" s="10">
        <f t="shared" si="45"/>
        <v>7.1546509215373147E-7</v>
      </c>
      <c r="AQ48" s="10">
        <f t="shared" si="46"/>
        <v>4.3705857253973596E-8</v>
      </c>
      <c r="AR48" s="10">
        <f t="shared" si="47"/>
        <v>1.436571785410507E-8</v>
      </c>
      <c r="AS48" s="10">
        <f t="shared" si="48"/>
        <v>4.2392738737442753E-9</v>
      </c>
      <c r="AT48" s="10">
        <f t="shared" si="49"/>
        <v>2.0762419655276641E-9</v>
      </c>
      <c r="AU48" s="10">
        <f t="shared" si="50"/>
        <v>8.8837004420327431E-10</v>
      </c>
      <c r="AV48" s="10">
        <f t="shared" si="51"/>
        <v>2.9932461256728094E-10</v>
      </c>
    </row>
    <row r="49" spans="1:48" x14ac:dyDescent="0.3">
      <c r="A49" s="12">
        <v>8467311</v>
      </c>
      <c r="B49" s="7" t="s">
        <v>29294</v>
      </c>
      <c r="C49" s="7" t="s">
        <v>29295</v>
      </c>
      <c r="D49" s="7" t="s">
        <v>29296</v>
      </c>
      <c r="E49" s="7" t="s">
        <v>29295</v>
      </c>
      <c r="F49" s="7" t="s">
        <v>29354</v>
      </c>
      <c r="G49" s="7">
        <v>2017</v>
      </c>
      <c r="H49" s="7" t="s">
        <v>2</v>
      </c>
      <c r="I49" s="7">
        <v>95</v>
      </c>
      <c r="J49" s="8">
        <v>1.1006305311892599</v>
      </c>
      <c r="K49" s="8">
        <v>1.2990171807145099</v>
      </c>
      <c r="L49" s="8">
        <v>2.2835277995607699</v>
      </c>
      <c r="M49" s="8">
        <v>1.65865908248674</v>
      </c>
      <c r="N49" s="8">
        <v>2.6977766033033102</v>
      </c>
      <c r="O49" s="8">
        <v>5.9264030882004697</v>
      </c>
      <c r="P49" s="8">
        <v>0.77592247453508001</v>
      </c>
      <c r="Q49" s="8">
        <v>0.144862438201002</v>
      </c>
      <c r="R49" s="8">
        <v>4.5448207923288297E-2</v>
      </c>
      <c r="S49" s="8">
        <v>1.43430775281757E-2</v>
      </c>
      <c r="T49" s="8">
        <v>7.4107982219751099E-3</v>
      </c>
      <c r="U49" s="8">
        <v>3.2487024388127002E-3</v>
      </c>
      <c r="V49" s="8">
        <v>1.0835888508847499E-3</v>
      </c>
      <c r="W49" s="9">
        <f t="shared" si="26"/>
        <v>4997.1355910480761</v>
      </c>
      <c r="X49" s="9">
        <f t="shared" si="27"/>
        <v>4233.9701750324703</v>
      </c>
      <c r="Y49" s="9">
        <f t="shared" si="28"/>
        <v>2408.5539931057156</v>
      </c>
      <c r="Z49" s="9">
        <f t="shared" si="29"/>
        <v>3315.9315606641362</v>
      </c>
      <c r="AA49" s="9">
        <f t="shared" si="30"/>
        <v>2038.7158793153922</v>
      </c>
      <c r="AB49" s="9">
        <f t="shared" si="31"/>
        <v>928.05027233982059</v>
      </c>
      <c r="AC49" s="9">
        <f t="shared" si="32"/>
        <v>7088.3370188439376</v>
      </c>
      <c r="AD49" s="9">
        <f t="shared" si="33"/>
        <v>37967.053905088535</v>
      </c>
      <c r="AE49" s="9">
        <f t="shared" si="34"/>
        <v>121016.87286071676</v>
      </c>
      <c r="AF49" s="9">
        <f t="shared" si="35"/>
        <v>383460.24339586392</v>
      </c>
      <c r="AG49" s="9">
        <f t="shared" si="36"/>
        <v>742160.26874014013</v>
      </c>
      <c r="AH49" s="9">
        <f t="shared" si="37"/>
        <v>1692983.6153323045</v>
      </c>
      <c r="AI49" s="9">
        <f t="shared" si="38"/>
        <v>5075725.9042571839</v>
      </c>
      <c r="AJ49" s="10">
        <f t="shared" si="39"/>
        <v>6.4166759968333852E-6</v>
      </c>
      <c r="AK49" s="10">
        <f t="shared" si="40"/>
        <v>7.573270163565593E-6</v>
      </c>
      <c r="AL49" s="10">
        <f t="shared" si="41"/>
        <v>1.3312967071439288E-5</v>
      </c>
      <c r="AM49" s="10">
        <f t="shared" si="42"/>
        <v>9.6699824508976942E-6</v>
      </c>
      <c r="AN49" s="10">
        <f t="shared" si="43"/>
        <v>1.57280375972583E-5</v>
      </c>
      <c r="AO49" s="10">
        <f t="shared" si="44"/>
        <v>3.4550930004208741E-5</v>
      </c>
      <c r="AP49" s="10">
        <f t="shared" si="45"/>
        <v>4.5236280265395168E-6</v>
      </c>
      <c r="AQ49" s="10">
        <f t="shared" si="46"/>
        <v>8.4454801471184164E-7</v>
      </c>
      <c r="AR49" s="10">
        <f t="shared" si="47"/>
        <v>2.6496305219277079E-7</v>
      </c>
      <c r="AS49" s="10">
        <f t="shared" si="48"/>
        <v>8.3620141989264336E-8</v>
      </c>
      <c r="AT49" s="10">
        <f t="shared" si="49"/>
        <v>4.3204953634114894E-8</v>
      </c>
      <c r="AU49" s="10">
        <f t="shared" si="50"/>
        <v>1.8939935218278043E-8</v>
      </c>
      <c r="AV49" s="10">
        <f t="shared" si="51"/>
        <v>6.3173230006580925E-9</v>
      </c>
    </row>
    <row r="50" spans="1:48" x14ac:dyDescent="0.3">
      <c r="A50" s="12">
        <v>8468011</v>
      </c>
      <c r="B50" s="7" t="s">
        <v>29303</v>
      </c>
      <c r="C50" s="7" t="s">
        <v>29304</v>
      </c>
      <c r="D50" s="7" t="s">
        <v>29304</v>
      </c>
      <c r="E50" s="7" t="s">
        <v>29303</v>
      </c>
      <c r="F50" s="7" t="s">
        <v>29355</v>
      </c>
      <c r="G50" s="7">
        <v>2017</v>
      </c>
      <c r="H50" s="7" t="s">
        <v>2</v>
      </c>
      <c r="I50" s="7">
        <v>95</v>
      </c>
      <c r="J50" s="8">
        <v>0.532038458596097</v>
      </c>
      <c r="K50" s="8">
        <v>0.68035457853809</v>
      </c>
      <c r="L50" s="8">
        <v>1.4153197277760301</v>
      </c>
      <c r="M50" s="8">
        <v>0.89528979964295696</v>
      </c>
      <c r="N50" s="8">
        <v>0.95268680700830299</v>
      </c>
      <c r="O50" s="8">
        <v>0.89585200102488804</v>
      </c>
      <c r="P50" s="8">
        <v>7.8726281794001707E-2</v>
      </c>
      <c r="Q50" s="8">
        <v>1.6096736500994399E-2</v>
      </c>
      <c r="R50" s="8">
        <v>5.2531384517129302E-3</v>
      </c>
      <c r="S50" s="8">
        <v>1.7168745502968701E-3</v>
      </c>
      <c r="T50" s="8">
        <v>9.0223226569541499E-4</v>
      </c>
      <c r="U50" s="8">
        <v>4.0485363099968999E-4</v>
      </c>
      <c r="V50" s="8">
        <v>1.40415357765783E-4</v>
      </c>
      <c r="W50" s="9">
        <f t="shared" si="26"/>
        <v>10337.598553519958</v>
      </c>
      <c r="X50" s="9">
        <f t="shared" si="27"/>
        <v>8084.0199706131316</v>
      </c>
      <c r="Y50" s="9">
        <f t="shared" si="28"/>
        <v>3886.0477191556238</v>
      </c>
      <c r="Z50" s="9">
        <f t="shared" si="29"/>
        <v>6143.2622176566838</v>
      </c>
      <c r="AA50" s="9">
        <f t="shared" si="30"/>
        <v>5773.1459694204259</v>
      </c>
      <c r="AB50" s="9">
        <f t="shared" si="31"/>
        <v>6139.4069485894934</v>
      </c>
      <c r="AC50" s="9">
        <f t="shared" si="32"/>
        <v>69862.311221448472</v>
      </c>
      <c r="AD50" s="9">
        <f t="shared" si="33"/>
        <v>341684.16682848911</v>
      </c>
      <c r="AE50" s="9">
        <f t="shared" si="34"/>
        <v>1046993.1547695214</v>
      </c>
      <c r="AF50" s="9">
        <f t="shared" si="35"/>
        <v>3203495.5606098175</v>
      </c>
      <c r="AG50" s="9">
        <f t="shared" si="36"/>
        <v>6095991.2531622397</v>
      </c>
      <c r="AH50" s="9">
        <f t="shared" si="37"/>
        <v>13585156.656293424</v>
      </c>
      <c r="AI50" s="9">
        <f t="shared" si="38"/>
        <v>39169504.586344205</v>
      </c>
      <c r="AJ50" s="10">
        <f t="shared" si="39"/>
        <v>3.1017842136152457E-6</v>
      </c>
      <c r="AK50" s="10">
        <f t="shared" si="40"/>
        <v>3.966467192877065E-6</v>
      </c>
      <c r="AL50" s="10">
        <f t="shared" si="41"/>
        <v>8.2513140129342558E-6</v>
      </c>
      <c r="AM50" s="10">
        <f t="shared" si="42"/>
        <v>5.2195395319184388E-6</v>
      </c>
      <c r="AN50" s="10">
        <f t="shared" si="43"/>
        <v>5.5541640848584068E-6</v>
      </c>
      <c r="AO50" s="10">
        <f t="shared" si="44"/>
        <v>5.2228171659750972E-6</v>
      </c>
      <c r="AP50" s="10">
        <f t="shared" si="45"/>
        <v>4.5897422285902995E-7</v>
      </c>
      <c r="AQ50" s="10">
        <f t="shared" si="46"/>
        <v>9.3843973800797347E-8</v>
      </c>
      <c r="AR50" s="10">
        <f t="shared" si="47"/>
        <v>3.062579717348638E-8</v>
      </c>
      <c r="AS50" s="10">
        <f t="shared" si="48"/>
        <v>1.0009378628230753E-8</v>
      </c>
      <c r="AT50" s="10">
        <f t="shared" si="49"/>
        <v>5.2600141090042696E-9</v>
      </c>
      <c r="AU50" s="10">
        <f t="shared" si="50"/>
        <v>2.3602966687281925E-9</v>
      </c>
      <c r="AV50" s="10">
        <f t="shared" si="51"/>
        <v>8.1862153577451488E-10</v>
      </c>
    </row>
    <row r="51" spans="1:48" x14ac:dyDescent="0.3">
      <c r="A51" s="12">
        <v>10678011</v>
      </c>
      <c r="B51" s="7" t="s">
        <v>29294</v>
      </c>
      <c r="C51" s="7" t="s">
        <v>29295</v>
      </c>
      <c r="D51" s="7" t="s">
        <v>29296</v>
      </c>
      <c r="E51" s="7" t="s">
        <v>29295</v>
      </c>
      <c r="F51" s="7" t="s">
        <v>29356</v>
      </c>
      <c r="G51" s="7">
        <v>2017</v>
      </c>
      <c r="H51" s="7" t="s">
        <v>2</v>
      </c>
      <c r="I51" s="7">
        <v>95</v>
      </c>
      <c r="J51" s="8">
        <v>0.73756883933973605</v>
      </c>
      <c r="K51" s="8">
        <v>0.80438116947185301</v>
      </c>
      <c r="L51" s="8">
        <v>1.6849449356116399</v>
      </c>
      <c r="M51" s="8">
        <v>0.92647779905377303</v>
      </c>
      <c r="N51" s="8">
        <v>0.97585035085682603</v>
      </c>
      <c r="O51" s="8">
        <v>0.56009571877945297</v>
      </c>
      <c r="P51" s="8">
        <v>8.2701229927198597E-2</v>
      </c>
      <c r="Q51" s="8">
        <v>2.37202902615717E-2</v>
      </c>
      <c r="R51" s="8">
        <v>1.1550584886704201E-2</v>
      </c>
      <c r="S51" s="8">
        <v>5.6660149996394498E-3</v>
      </c>
      <c r="T51" s="8">
        <v>3.6808697356731901E-3</v>
      </c>
      <c r="U51" s="8">
        <v>2.07201754416628E-3</v>
      </c>
      <c r="V51" s="8">
        <v>8.7157275128346202E-4</v>
      </c>
      <c r="W51" s="9">
        <f t="shared" si="26"/>
        <v>7456.9310776788543</v>
      </c>
      <c r="X51" s="9">
        <f t="shared" si="27"/>
        <v>6837.5543942820468</v>
      </c>
      <c r="Y51" s="9">
        <f t="shared" si="28"/>
        <v>3264.2016268641351</v>
      </c>
      <c r="Z51" s="9">
        <f t="shared" si="29"/>
        <v>5936.4617323990278</v>
      </c>
      <c r="AA51" s="9">
        <f t="shared" si="30"/>
        <v>5636.11008098817</v>
      </c>
      <c r="AB51" s="9">
        <f t="shared" si="31"/>
        <v>9819.7501169719108</v>
      </c>
      <c r="AC51" s="9">
        <f t="shared" si="32"/>
        <v>66504.452289785986</v>
      </c>
      <c r="AD51" s="9">
        <f t="shared" si="33"/>
        <v>231869.0007310042</v>
      </c>
      <c r="AE51" s="9">
        <f t="shared" si="34"/>
        <v>476166.36334416387</v>
      </c>
      <c r="AF51" s="9">
        <f t="shared" si="35"/>
        <v>970699.86584045156</v>
      </c>
      <c r="AG51" s="9">
        <f t="shared" si="36"/>
        <v>1494212.0734935792</v>
      </c>
      <c r="AH51" s="9">
        <f t="shared" si="37"/>
        <v>2654417.6787909591</v>
      </c>
      <c r="AI51" s="9">
        <f t="shared" si="38"/>
        <v>6310431.334505124</v>
      </c>
      <c r="AJ51" s="10">
        <f t="shared" si="39"/>
        <v>4.3000263333506615E-6</v>
      </c>
      <c r="AK51" s="10">
        <f t="shared" si="40"/>
        <v>4.6895422180209033E-6</v>
      </c>
      <c r="AL51" s="10">
        <f t="shared" si="41"/>
        <v>9.8232289746158612E-6</v>
      </c>
      <c r="AM51" s="10">
        <f t="shared" si="42"/>
        <v>5.4013655684834967E-6</v>
      </c>
      <c r="AN51" s="10">
        <f t="shared" si="43"/>
        <v>5.689207545495296E-6</v>
      </c>
      <c r="AO51" s="10">
        <f t="shared" si="44"/>
        <v>3.265358040484211E-6</v>
      </c>
      <c r="AP51" s="10">
        <f t="shared" si="45"/>
        <v>4.8214817047556786E-7</v>
      </c>
      <c r="AQ51" s="10">
        <f t="shared" si="46"/>
        <v>1.3828929222496301E-7</v>
      </c>
      <c r="AR51" s="10">
        <f t="shared" si="47"/>
        <v>6.7339909889485491E-8</v>
      </c>
      <c r="AS51" s="10">
        <f t="shared" si="48"/>
        <v>3.3032867447897995E-8</v>
      </c>
      <c r="AT51" s="10">
        <f t="shared" si="49"/>
        <v>2.1459470558974699E-8</v>
      </c>
      <c r="AU51" s="10">
        <f t="shared" si="50"/>
        <v>1.2079862282489412E-8</v>
      </c>
      <c r="AV51" s="10">
        <f t="shared" si="51"/>
        <v>5.0812691399825838E-9</v>
      </c>
    </row>
    <row r="52" spans="1:48" x14ac:dyDescent="0.3">
      <c r="A52" s="12">
        <v>12190711</v>
      </c>
      <c r="B52" s="7" t="s">
        <v>29303</v>
      </c>
      <c r="C52" s="7" t="s">
        <v>29304</v>
      </c>
      <c r="D52" s="7" t="s">
        <v>29304</v>
      </c>
      <c r="E52" s="7" t="s">
        <v>29303</v>
      </c>
      <c r="F52" s="7" t="s">
        <v>29357</v>
      </c>
      <c r="G52" s="7">
        <v>2017</v>
      </c>
      <c r="H52" s="7" t="s">
        <v>2</v>
      </c>
      <c r="I52" s="7">
        <v>95</v>
      </c>
      <c r="J52" s="8">
        <v>2.6679526063914999E-3</v>
      </c>
      <c r="K52" s="8">
        <v>5.0080234405080002E-3</v>
      </c>
      <c r="L52" s="8">
        <v>5.0560378581122499E-3</v>
      </c>
      <c r="M52" s="8">
        <v>2.0046242038477499E-3</v>
      </c>
      <c r="N52" s="8">
        <v>8.9900506679440001E-4</v>
      </c>
      <c r="O52" s="8">
        <v>1.7719326704573201E-4</v>
      </c>
      <c r="P52" s="8">
        <v>1.66306058180675E-5</v>
      </c>
      <c r="Q52" s="8">
        <v>3.6046977471772501E-6</v>
      </c>
      <c r="R52" s="8">
        <v>1.14755381223875E-6</v>
      </c>
      <c r="S52" s="8">
        <v>3.6608049918829999E-7</v>
      </c>
      <c r="T52" s="8">
        <v>1.9520200179845E-7</v>
      </c>
      <c r="U52" s="8">
        <v>8.9057051736574995E-8</v>
      </c>
      <c r="V52" s="8">
        <v>3.1448026439530002E-8</v>
      </c>
      <c r="W52" s="9">
        <f t="shared" si="26"/>
        <v>2061505.885383378</v>
      </c>
      <c r="X52" s="9">
        <f t="shared" si="27"/>
        <v>1098237.6710764945</v>
      </c>
      <c r="Y52" s="9">
        <f t="shared" si="28"/>
        <v>1087808.3104491448</v>
      </c>
      <c r="Z52" s="9">
        <f t="shared" si="29"/>
        <v>2743656.3867896521</v>
      </c>
      <c r="AA52" s="9">
        <f t="shared" si="30"/>
        <v>6117874.306995241</v>
      </c>
      <c r="AB52" s="9">
        <f t="shared" si="31"/>
        <v>31039554.107778251</v>
      </c>
      <c r="AC52" s="9">
        <f t="shared" si="32"/>
        <v>330715553.00918722</v>
      </c>
      <c r="AD52" s="9">
        <f t="shared" si="33"/>
        <v>1525786733.2446706</v>
      </c>
      <c r="AE52" s="9">
        <f t="shared" si="34"/>
        <v>4792803562.9720154</v>
      </c>
      <c r="AF52" s="9">
        <f t="shared" si="35"/>
        <v>15024017974.721395</v>
      </c>
      <c r="AG52" s="9">
        <f t="shared" si="36"/>
        <v>28175940560.685749</v>
      </c>
      <c r="AH52" s="9">
        <f t="shared" si="37"/>
        <v>61758163926.969475</v>
      </c>
      <c r="AI52" s="9">
        <f t="shared" si="38"/>
        <v>174891737978.39755</v>
      </c>
      <c r="AJ52" s="10">
        <f t="shared" si="39"/>
        <v>1.5554163695262445E-8</v>
      </c>
      <c r="AK52" s="10">
        <f t="shared" si="40"/>
        <v>2.9196776658161641E-8</v>
      </c>
      <c r="AL52" s="10">
        <f t="shared" si="41"/>
        <v>2.9476700712794418E-8</v>
      </c>
      <c r="AM52" s="10">
        <f t="shared" si="42"/>
        <v>1.1686959108432383E-8</v>
      </c>
      <c r="AN52" s="10">
        <f t="shared" si="43"/>
        <v>5.2411995394113523E-9</v>
      </c>
      <c r="AO52" s="10">
        <f t="shared" si="44"/>
        <v>1.0330367468766177E-9</v>
      </c>
      <c r="AP52" s="10">
        <f t="shared" si="45"/>
        <v>9.695643191933353E-11</v>
      </c>
      <c r="AQ52" s="10">
        <f t="shared" si="46"/>
        <v>2.1015387866043369E-11</v>
      </c>
      <c r="AR52" s="10">
        <f t="shared" si="47"/>
        <v>6.6902387253519125E-12</v>
      </c>
      <c r="AS52" s="10">
        <f t="shared" si="48"/>
        <v>2.134249310267789E-12</v>
      </c>
      <c r="AT52" s="10">
        <f t="shared" si="49"/>
        <v>1.1380276704849635E-12</v>
      </c>
      <c r="AU52" s="10">
        <f t="shared" si="50"/>
        <v>5.1920261162423226E-13</v>
      </c>
      <c r="AV52" s="10">
        <f t="shared" si="51"/>
        <v>1.8334199414245991E-13</v>
      </c>
    </row>
    <row r="53" spans="1:48" x14ac:dyDescent="0.3">
      <c r="A53" s="12">
        <v>12193311</v>
      </c>
      <c r="B53" s="7" t="s">
        <v>29303</v>
      </c>
      <c r="C53" s="7" t="s">
        <v>29304</v>
      </c>
      <c r="D53" s="7" t="s">
        <v>29304</v>
      </c>
      <c r="E53" s="7" t="s">
        <v>29303</v>
      </c>
      <c r="F53" s="7" t="s">
        <v>29358</v>
      </c>
      <c r="G53" s="7">
        <v>2017</v>
      </c>
      <c r="H53" s="7" t="s">
        <v>2</v>
      </c>
      <c r="I53" s="7">
        <v>95</v>
      </c>
      <c r="J53" s="8">
        <v>2.6679526063914999E-3</v>
      </c>
      <c r="K53" s="8">
        <v>5.0080234405080002E-3</v>
      </c>
      <c r="L53" s="8">
        <v>5.1696402908507997E-3</v>
      </c>
      <c r="M53" s="8">
        <v>2.0261316570787499E-3</v>
      </c>
      <c r="N53" s="8">
        <v>9.0333247003424998E-4</v>
      </c>
      <c r="O53" s="8">
        <v>1.78428326069211E-4</v>
      </c>
      <c r="P53" s="8">
        <v>1.6652194248097498E-5</v>
      </c>
      <c r="Q53" s="8">
        <v>3.612484481748E-6</v>
      </c>
      <c r="R53" s="8">
        <v>1.1302555360398301E-6</v>
      </c>
      <c r="S53" s="8">
        <v>3.67715745839075E-7</v>
      </c>
      <c r="T53" s="8">
        <v>1.9064575796072501E-7</v>
      </c>
      <c r="U53" s="8">
        <v>8.8709175158784998E-8</v>
      </c>
      <c r="V53" s="8">
        <v>3.1276339307182501E-8</v>
      </c>
      <c r="W53" s="9">
        <f t="shared" si="26"/>
        <v>2061505.885383378</v>
      </c>
      <c r="X53" s="9">
        <f t="shared" si="27"/>
        <v>1098237.6710764945</v>
      </c>
      <c r="Y53" s="9">
        <f t="shared" si="28"/>
        <v>1063903.8096584533</v>
      </c>
      <c r="Z53" s="9">
        <f t="shared" si="29"/>
        <v>2714532.3852892304</v>
      </c>
      <c r="AA53" s="9">
        <f t="shared" si="30"/>
        <v>6088566.7043402819</v>
      </c>
      <c r="AB53" s="9">
        <f t="shared" si="31"/>
        <v>30824702.115215674</v>
      </c>
      <c r="AC53" s="9">
        <f t="shared" si="32"/>
        <v>330286802.93159389</v>
      </c>
      <c r="AD53" s="9">
        <f t="shared" si="33"/>
        <v>1522497889.6902206</v>
      </c>
      <c r="AE53" s="9">
        <f t="shared" si="34"/>
        <v>4866156213.9043398</v>
      </c>
      <c r="AF53" s="9">
        <f t="shared" si="35"/>
        <v>14957205564.993641</v>
      </c>
      <c r="AG53" s="9">
        <f t="shared" si="36"/>
        <v>28849317492.461891</v>
      </c>
      <c r="AH53" s="9">
        <f t="shared" si="37"/>
        <v>62000351036.465782</v>
      </c>
      <c r="AI53" s="9">
        <f t="shared" si="38"/>
        <v>175851781948.69324</v>
      </c>
      <c r="AJ53" s="10">
        <f t="shared" si="39"/>
        <v>1.5554163695262445E-8</v>
      </c>
      <c r="AK53" s="10">
        <f t="shared" si="40"/>
        <v>2.9196776658161641E-8</v>
      </c>
      <c r="AL53" s="10">
        <f t="shared" si="41"/>
        <v>3.0139002895660166E-8</v>
      </c>
      <c r="AM53" s="10">
        <f t="shared" si="42"/>
        <v>1.1812347560769112E-8</v>
      </c>
      <c r="AN53" s="10">
        <f t="shared" si="43"/>
        <v>5.2664283002996775E-9</v>
      </c>
      <c r="AO53" s="10">
        <f t="shared" si="44"/>
        <v>1.0402371409835002E-9</v>
      </c>
      <c r="AP53" s="10">
        <f t="shared" si="45"/>
        <v>9.7082292466408419E-11</v>
      </c>
      <c r="AQ53" s="10">
        <f t="shared" si="46"/>
        <v>2.1060784528590842E-11</v>
      </c>
      <c r="AR53" s="10">
        <f t="shared" si="47"/>
        <v>6.5893897751122097E-12</v>
      </c>
      <c r="AS53" s="10">
        <f t="shared" si="48"/>
        <v>2.1437827982418074E-12</v>
      </c>
      <c r="AT53" s="10">
        <f t="shared" si="49"/>
        <v>1.1114647689110269E-12</v>
      </c>
      <c r="AU53" s="10">
        <f t="shared" si="50"/>
        <v>5.1717449117571657E-13</v>
      </c>
      <c r="AV53" s="10">
        <f t="shared" si="51"/>
        <v>1.8234105816087399E-13</v>
      </c>
    </row>
    <row r="54" spans="1:48" x14ac:dyDescent="0.3">
      <c r="A54" s="12">
        <v>13407911</v>
      </c>
      <c r="B54" s="7" t="s">
        <v>29303</v>
      </c>
      <c r="C54" s="7" t="s">
        <v>29304</v>
      </c>
      <c r="D54" s="7" t="s">
        <v>29304</v>
      </c>
      <c r="E54" s="7" t="s">
        <v>29303</v>
      </c>
      <c r="F54" s="7" t="s">
        <v>29359</v>
      </c>
      <c r="G54" s="7">
        <v>2017</v>
      </c>
      <c r="H54" s="7" t="s">
        <v>2</v>
      </c>
      <c r="I54" s="7">
        <v>95</v>
      </c>
      <c r="J54" s="8">
        <v>3.59248172122494</v>
      </c>
      <c r="K54" s="8">
        <v>4.1591363032744901</v>
      </c>
      <c r="L54" s="8">
        <v>9.6250064106912294</v>
      </c>
      <c r="M54" s="8">
        <v>5.18926038802016</v>
      </c>
      <c r="N54" s="8">
        <v>6.0800268971035702</v>
      </c>
      <c r="O54" s="8">
        <v>9.8678224164215091</v>
      </c>
      <c r="P54" s="8">
        <v>0.89454644682638595</v>
      </c>
      <c r="Q54" s="8">
        <v>0.22109441366135699</v>
      </c>
      <c r="R54" s="8">
        <v>8.20303479158591E-2</v>
      </c>
      <c r="S54" s="8">
        <v>3.06567158939977E-2</v>
      </c>
      <c r="T54" s="8">
        <v>1.6956641897840401E-2</v>
      </c>
      <c r="U54" s="8">
        <v>8.2442794970250602E-3</v>
      </c>
      <c r="V54" s="8">
        <v>3.1168205096011002E-3</v>
      </c>
      <c r="W54" s="9">
        <f t="shared" si="26"/>
        <v>1530.9750826302457</v>
      </c>
      <c r="X54" s="9">
        <f t="shared" si="27"/>
        <v>1322.3899384278047</v>
      </c>
      <c r="Y54" s="9">
        <f t="shared" si="28"/>
        <v>571.42819083120094</v>
      </c>
      <c r="Z54" s="9">
        <f t="shared" si="29"/>
        <v>1059.8812911175567</v>
      </c>
      <c r="AA54" s="9">
        <f t="shared" si="30"/>
        <v>904.60126132338564</v>
      </c>
      <c r="AB54" s="9">
        <f t="shared" si="31"/>
        <v>557.36714422902367</v>
      </c>
      <c r="AC54" s="9">
        <f t="shared" si="32"/>
        <v>6148.3671636196696</v>
      </c>
      <c r="AD54" s="9">
        <f t="shared" si="33"/>
        <v>24876.250416820429</v>
      </c>
      <c r="AE54" s="9">
        <f t="shared" si="34"/>
        <v>67048.356367347224</v>
      </c>
      <c r="AF54" s="9">
        <f t="shared" si="35"/>
        <v>179406.04006696129</v>
      </c>
      <c r="AG54" s="9">
        <f t="shared" si="36"/>
        <v>324356.67587581009</v>
      </c>
      <c r="AH54" s="9">
        <f t="shared" si="37"/>
        <v>667129.25028617354</v>
      </c>
      <c r="AI54" s="9">
        <f t="shared" si="38"/>
        <v>1764618.7783536839</v>
      </c>
      <c r="AJ54" s="10">
        <f t="shared" si="39"/>
        <v>2.0944168434741399E-5</v>
      </c>
      <c r="AK54" s="10">
        <f t="shared" si="40"/>
        <v>2.4247764648090278E-5</v>
      </c>
      <c r="AL54" s="10">
        <f t="shared" si="41"/>
        <v>5.6113787374329869E-5</v>
      </c>
      <c r="AM54" s="10">
        <f t="shared" si="42"/>
        <v>3.0253388062157532E-5</v>
      </c>
      <c r="AN54" s="10">
        <f t="shared" si="43"/>
        <v>3.5446556810113817E-5</v>
      </c>
      <c r="AO54" s="10">
        <f t="shared" si="44"/>
        <v>5.75294046877374E-5</v>
      </c>
      <c r="AP54" s="10">
        <f t="shared" si="45"/>
        <v>5.2152057849978305E-6</v>
      </c>
      <c r="AQ54" s="10">
        <f t="shared" si="46"/>
        <v>1.2889804316457113E-6</v>
      </c>
      <c r="AR54" s="10">
        <f t="shared" si="47"/>
        <v>4.7823692834945853E-7</v>
      </c>
      <c r="AS54" s="10">
        <f t="shared" si="48"/>
        <v>1.7872865366200659E-7</v>
      </c>
      <c r="AT54" s="10">
        <f t="shared" si="49"/>
        <v>9.8857222264409535E-8</v>
      </c>
      <c r="AU54" s="10">
        <f t="shared" si="50"/>
        <v>4.8064149467656099E-8</v>
      </c>
      <c r="AV54" s="10">
        <f t="shared" si="51"/>
        <v>1.8171063570974416E-8</v>
      </c>
    </row>
    <row r="55" spans="1:48" x14ac:dyDescent="0.3">
      <c r="A55" s="12">
        <v>15642211</v>
      </c>
      <c r="B55" s="7" t="s">
        <v>29294</v>
      </c>
      <c r="C55" s="7" t="s">
        <v>29295</v>
      </c>
      <c r="D55" s="7" t="s">
        <v>29300</v>
      </c>
      <c r="E55" s="7" t="s">
        <v>29301</v>
      </c>
      <c r="F55" s="7" t="s">
        <v>29360</v>
      </c>
      <c r="G55" s="7">
        <v>2017</v>
      </c>
      <c r="H55" s="7" t="s">
        <v>2</v>
      </c>
      <c r="I55" s="7">
        <v>95</v>
      </c>
      <c r="J55" s="8">
        <v>1.35864437387811</v>
      </c>
      <c r="K55" s="8">
        <v>1.5367285182852299</v>
      </c>
      <c r="L55" s="8">
        <v>3.0126625722940701</v>
      </c>
      <c r="M55" s="8">
        <v>1.7176234464015201</v>
      </c>
      <c r="N55" s="8">
        <v>1.85727494112472</v>
      </c>
      <c r="O55" s="8">
        <v>1.9364311724734999</v>
      </c>
      <c r="P55" s="8">
        <v>0.110071204861239</v>
      </c>
      <c r="Q55" s="8">
        <v>3.0404440595770198E-2</v>
      </c>
      <c r="R55" s="8">
        <v>1.16175259170827E-2</v>
      </c>
      <c r="S55" s="8">
        <v>4.6683971103688897E-3</v>
      </c>
      <c r="T55" s="8">
        <v>2.7179362474052901E-3</v>
      </c>
      <c r="U55" s="8">
        <v>1.3876606625497199E-3</v>
      </c>
      <c r="V55" s="8">
        <v>5.6407574055949798E-4</v>
      </c>
      <c r="W55" s="9">
        <f t="shared" si="26"/>
        <v>4048.1527806285453</v>
      </c>
      <c r="X55" s="9">
        <f t="shared" si="27"/>
        <v>3579.0316471364872</v>
      </c>
      <c r="Y55" s="9">
        <f t="shared" si="28"/>
        <v>1825.6276194289765</v>
      </c>
      <c r="Z55" s="9">
        <f t="shared" si="29"/>
        <v>3202.0988136385122</v>
      </c>
      <c r="AA55" s="9">
        <f t="shared" si="30"/>
        <v>2961.327845552762</v>
      </c>
      <c r="AB55" s="9">
        <f t="shared" si="31"/>
        <v>2840.2765242487685</v>
      </c>
      <c r="AC55" s="9">
        <f t="shared" si="32"/>
        <v>49967.6550913889</v>
      </c>
      <c r="AD55" s="9">
        <f t="shared" si="33"/>
        <v>180894.62894986293</v>
      </c>
      <c r="AE55" s="9">
        <f t="shared" si="34"/>
        <v>473422.65808184363</v>
      </c>
      <c r="AF55" s="9">
        <f t="shared" si="35"/>
        <v>1178134.565241687</v>
      </c>
      <c r="AG55" s="9">
        <f t="shared" si="36"/>
        <v>2023594.1903533021</v>
      </c>
      <c r="AH55" s="9">
        <f t="shared" si="37"/>
        <v>3963505.018506594</v>
      </c>
      <c r="AI55" s="9">
        <f t="shared" si="38"/>
        <v>9750463.6426034477</v>
      </c>
      <c r="AJ55" s="10">
        <f t="shared" si="39"/>
        <v>7.9208966997093806E-6</v>
      </c>
      <c r="AK55" s="10">
        <f t="shared" si="40"/>
        <v>8.959127261602891E-6</v>
      </c>
      <c r="AL55" s="10">
        <f t="shared" si="41"/>
        <v>1.7563822796474428E-5</v>
      </c>
      <c r="AM55" s="10">
        <f t="shared" si="42"/>
        <v>1.0013744692520862E-5</v>
      </c>
      <c r="AN55" s="10">
        <f t="shared" si="43"/>
        <v>1.0827912906757118E-5</v>
      </c>
      <c r="AO55" s="10">
        <f t="shared" si="44"/>
        <v>1.1289393735520504E-5</v>
      </c>
      <c r="AP55" s="10">
        <f t="shared" si="45"/>
        <v>6.4171512434102335E-7</v>
      </c>
      <c r="AQ55" s="10">
        <f t="shared" si="46"/>
        <v>1.7725788867334027E-7</v>
      </c>
      <c r="AR55" s="10">
        <f t="shared" si="47"/>
        <v>6.7730176096592145E-8</v>
      </c>
      <c r="AS55" s="10">
        <f t="shared" si="48"/>
        <v>2.7216755153450629E-8</v>
      </c>
      <c r="AT55" s="10">
        <f t="shared" si="49"/>
        <v>1.5845568322372841E-8</v>
      </c>
      <c r="AU55" s="10">
        <f t="shared" si="50"/>
        <v>8.090061662664867E-9</v>
      </c>
      <c r="AV55" s="10">
        <f t="shared" si="51"/>
        <v>3.2885615674618735E-9</v>
      </c>
    </row>
    <row r="56" spans="1:48" x14ac:dyDescent="0.3">
      <c r="A56" s="12">
        <v>17055211</v>
      </c>
      <c r="B56" s="7" t="s">
        <v>29294</v>
      </c>
      <c r="C56" s="7" t="s">
        <v>29295</v>
      </c>
      <c r="D56" s="7" t="s">
        <v>29300</v>
      </c>
      <c r="E56" s="7" t="s">
        <v>29301</v>
      </c>
      <c r="F56" s="7" t="s">
        <v>29361</v>
      </c>
      <c r="G56" s="7">
        <v>2017</v>
      </c>
      <c r="H56" s="7" t="s">
        <v>2</v>
      </c>
      <c r="I56" s="7">
        <v>95</v>
      </c>
      <c r="J56" s="8">
        <v>7.5850686729400598</v>
      </c>
      <c r="K56" s="8">
        <v>12.097668230040901</v>
      </c>
      <c r="L56" s="8">
        <v>13.774128843428</v>
      </c>
      <c r="M56" s="8">
        <v>5.6419946650159902</v>
      </c>
      <c r="N56" s="8">
        <v>2.4386142717921802</v>
      </c>
      <c r="O56" s="8">
        <v>0.497946443497915</v>
      </c>
      <c r="P56" s="8">
        <v>4.3348581152378503E-2</v>
      </c>
      <c r="Q56" s="8">
        <v>8.7108939775080805E-3</v>
      </c>
      <c r="R56" s="8">
        <v>2.87044234267615E-3</v>
      </c>
      <c r="S56" s="8">
        <v>9.1365845080793799E-4</v>
      </c>
      <c r="T56" s="8">
        <v>4.7175138209301501E-4</v>
      </c>
      <c r="U56" s="8">
        <v>2.1049387348168701E-4</v>
      </c>
      <c r="V56" s="8">
        <v>7.3873356191073993E-5</v>
      </c>
      <c r="W56" s="9">
        <f t="shared" si="26"/>
        <v>725.10879428440785</v>
      </c>
      <c r="X56" s="9">
        <f t="shared" si="27"/>
        <v>454.63306609305198</v>
      </c>
      <c r="Y56" s="9">
        <f t="shared" si="28"/>
        <v>399.29929961590238</v>
      </c>
      <c r="Z56" s="9">
        <f t="shared" si="29"/>
        <v>974.83254177880588</v>
      </c>
      <c r="AA56" s="9">
        <f t="shared" si="30"/>
        <v>2255.3792387829972</v>
      </c>
      <c r="AB56" s="9">
        <f t="shared" si="31"/>
        <v>11045.364560421907</v>
      </c>
      <c r="AC56" s="9">
        <f t="shared" si="32"/>
        <v>126878.43186069815</v>
      </c>
      <c r="AD56" s="9">
        <f t="shared" si="33"/>
        <v>631393.28916196746</v>
      </c>
      <c r="AE56" s="9">
        <f t="shared" si="34"/>
        <v>1916080.9880167388</v>
      </c>
      <c r="AF56" s="9">
        <f t="shared" si="35"/>
        <v>6019754.9698537905</v>
      </c>
      <c r="AG56" s="9">
        <f t="shared" si="36"/>
        <v>11658683.384451786</v>
      </c>
      <c r="AH56" s="9">
        <f t="shared" si="37"/>
        <v>26129026.508120678</v>
      </c>
      <c r="AI56" s="9">
        <f t="shared" si="38"/>
        <v>74451741.244491562</v>
      </c>
      <c r="AJ56" s="10">
        <f t="shared" si="39"/>
        <v>4.4220950363240551E-5</v>
      </c>
      <c r="AK56" s="10">
        <f t="shared" si="40"/>
        <v>7.0529405781138456E-5</v>
      </c>
      <c r="AL56" s="10">
        <f t="shared" si="41"/>
        <v>8.0303171157185247E-5</v>
      </c>
      <c r="AM56" s="10">
        <f t="shared" si="42"/>
        <v>3.2892828897043224E-5</v>
      </c>
      <c r="AN56" s="10">
        <f t="shared" si="43"/>
        <v>1.421712120454841E-5</v>
      </c>
      <c r="AO56" s="10">
        <f t="shared" si="44"/>
        <v>2.9030277655928445E-6</v>
      </c>
      <c r="AP56" s="10">
        <f t="shared" si="45"/>
        <v>2.527222281183667E-7</v>
      </c>
      <c r="AQ56" s="10">
        <f t="shared" si="46"/>
        <v>5.0784511888872107E-8</v>
      </c>
      <c r="AR56" s="10">
        <f t="shared" si="47"/>
        <v>1.6734678857801956E-8</v>
      </c>
      <c r="AS56" s="10">
        <f t="shared" si="48"/>
        <v>5.3266287682102789E-9</v>
      </c>
      <c r="AT56" s="10">
        <f t="shared" si="49"/>
        <v>2.7503105576022774E-9</v>
      </c>
      <c r="AU56" s="10">
        <f t="shared" si="50"/>
        <v>1.2271792823982352E-9</v>
      </c>
      <c r="AV56" s="10">
        <f t="shared" si="51"/>
        <v>4.3068166659396141E-10</v>
      </c>
    </row>
    <row r="57" spans="1:48" x14ac:dyDescent="0.3">
      <c r="A57" s="12">
        <v>18100711</v>
      </c>
      <c r="B57" s="7" t="s">
        <v>29294</v>
      </c>
      <c r="C57" s="7" t="s">
        <v>29312</v>
      </c>
      <c r="D57" s="7" t="s">
        <v>29313</v>
      </c>
      <c r="E57" s="7" t="s">
        <v>29314</v>
      </c>
      <c r="F57" s="7" t="s">
        <v>29362</v>
      </c>
      <c r="G57" s="7">
        <v>2017</v>
      </c>
      <c r="H57" s="7" t="s">
        <v>2</v>
      </c>
      <c r="I57" s="7">
        <v>95</v>
      </c>
      <c r="J57" s="8">
        <v>720.03575238917199</v>
      </c>
      <c r="K57" s="8">
        <v>195.02555459111099</v>
      </c>
      <c r="L57" s="8">
        <v>187.402083366667</v>
      </c>
      <c r="M57" s="8">
        <v>56.350197241225601</v>
      </c>
      <c r="N57" s="8">
        <v>21.541863388517701</v>
      </c>
      <c r="O57" s="8">
        <v>3.7060860253772598</v>
      </c>
      <c r="P57" s="8">
        <v>0.38978076272307099</v>
      </c>
      <c r="Q57" s="8">
        <v>8.8197007890771603E-2</v>
      </c>
      <c r="R57" s="8">
        <v>2.8861700386283301E-2</v>
      </c>
      <c r="S57" s="8">
        <v>9.8713955145170503E-3</v>
      </c>
      <c r="T57" s="8">
        <v>5.6366552521107402E-3</v>
      </c>
      <c r="U57" s="8">
        <v>2.7441773091282599E-3</v>
      </c>
      <c r="V57" s="8">
        <v>1.0598007302607499E-3</v>
      </c>
      <c r="W57" s="9">
        <f t="shared" si="26"/>
        <v>7.6385095903228235</v>
      </c>
      <c r="X57" s="9">
        <f t="shared" si="27"/>
        <v>28.201432430387165</v>
      </c>
      <c r="Y57" s="9">
        <f t="shared" si="28"/>
        <v>29.348659850482104</v>
      </c>
      <c r="Z57" s="9">
        <f t="shared" si="29"/>
        <v>97.603917453126854</v>
      </c>
      <c r="AA57" s="9">
        <f t="shared" si="30"/>
        <v>255.31681734327699</v>
      </c>
      <c r="AB57" s="9">
        <f t="shared" si="31"/>
        <v>1484.0454221351026</v>
      </c>
      <c r="AC57" s="9">
        <f t="shared" si="32"/>
        <v>14110.496273792778</v>
      </c>
      <c r="AD57" s="9">
        <f t="shared" si="33"/>
        <v>62360.392166722093</v>
      </c>
      <c r="AE57" s="9">
        <f t="shared" si="34"/>
        <v>190563.96284308698</v>
      </c>
      <c r="AF57" s="9">
        <f t="shared" si="35"/>
        <v>557165.39691997971</v>
      </c>
      <c r="AG57" s="9">
        <f t="shared" si="36"/>
        <v>975755.96767966833</v>
      </c>
      <c r="AH57" s="9">
        <f t="shared" si="37"/>
        <v>2004243.6695707464</v>
      </c>
      <c r="AI57" s="9">
        <f t="shared" si="38"/>
        <v>5189654.8501592353</v>
      </c>
      <c r="AJ57" s="10">
        <f t="shared" si="39"/>
        <v>4.197808436428873E-3</v>
      </c>
      <c r="AK57" s="10">
        <f t="shared" si="40"/>
        <v>1.136998983266177E-3</v>
      </c>
      <c r="AL57" s="10">
        <f t="shared" si="41"/>
        <v>1.0925541460276686E-3</v>
      </c>
      <c r="AM57" s="10">
        <f t="shared" si="42"/>
        <v>3.2852164991634526E-4</v>
      </c>
      <c r="AN57" s="10">
        <f t="shared" si="43"/>
        <v>1.255890635550582E-4</v>
      </c>
      <c r="AO57" s="10">
        <f t="shared" si="44"/>
        <v>2.1606481527949424E-5</v>
      </c>
      <c r="AP57" s="10">
        <f t="shared" si="45"/>
        <v>2.272421846675504E-6</v>
      </c>
      <c r="AQ57" s="10">
        <f t="shared" si="46"/>
        <v>5.1418855600319848E-7</v>
      </c>
      <c r="AR57" s="10">
        <f t="shared" si="47"/>
        <v>1.6826371325203166E-7</v>
      </c>
      <c r="AS57" s="10">
        <f t="shared" si="48"/>
        <v>5.7550235849634405E-8</v>
      </c>
      <c r="AT57" s="10">
        <f t="shared" si="49"/>
        <v>3.2861700119805614E-8</v>
      </c>
      <c r="AU57" s="10">
        <f t="shared" si="50"/>
        <v>1.5998553712217754E-8</v>
      </c>
      <c r="AV57" s="10">
        <f t="shared" si="51"/>
        <v>6.1786382574201723E-9</v>
      </c>
    </row>
    <row r="58" spans="1:48" x14ac:dyDescent="0.3">
      <c r="A58" s="12">
        <v>993611</v>
      </c>
      <c r="B58" s="7" t="s">
        <v>29294</v>
      </c>
      <c r="C58" s="7" t="s">
        <v>29295</v>
      </c>
      <c r="D58" s="7" t="s">
        <v>29296</v>
      </c>
      <c r="E58" s="7" t="s">
        <v>29295</v>
      </c>
      <c r="F58" s="7" t="s">
        <v>29297</v>
      </c>
      <c r="G58" s="7">
        <v>2017</v>
      </c>
      <c r="H58" s="7" t="s">
        <v>2</v>
      </c>
      <c r="I58" s="7">
        <v>50</v>
      </c>
      <c r="J58" s="8">
        <v>25.108541310650001</v>
      </c>
      <c r="K58" s="8">
        <v>17.14835122785</v>
      </c>
      <c r="L58" s="8">
        <v>22.22545447033</v>
      </c>
      <c r="M58" s="8">
        <v>6.9267244179749996</v>
      </c>
      <c r="N58" s="8">
        <v>3.1295854034600001</v>
      </c>
      <c r="O58" s="8">
        <v>0.20490725031980001</v>
      </c>
      <c r="P58" s="8">
        <v>6.0557338964549998E-2</v>
      </c>
      <c r="Q58" s="8">
        <v>1.327278848825E-2</v>
      </c>
      <c r="R58" s="8">
        <v>4.2684373236150002E-3</v>
      </c>
      <c r="S58" s="8">
        <v>1.4094417700500001E-3</v>
      </c>
      <c r="T58" s="8">
        <v>7.445046163785E-4</v>
      </c>
      <c r="U58" s="8">
        <v>3.26582597687E-4</v>
      </c>
      <c r="V58" s="8">
        <v>1.107461431275E-4</v>
      </c>
      <c r="W58" s="9">
        <f t="shared" si="26"/>
        <v>219.04896552740516</v>
      </c>
      <c r="X58" s="9">
        <f t="shared" si="27"/>
        <v>320.7305429496717</v>
      </c>
      <c r="Y58" s="9">
        <f t="shared" si="28"/>
        <v>247.46400607205837</v>
      </c>
      <c r="Z58" s="9">
        <f t="shared" si="29"/>
        <v>794.02610355442766</v>
      </c>
      <c r="AA58" s="9">
        <f t="shared" si="30"/>
        <v>1757.4212845955001</v>
      </c>
      <c r="AB58" s="9">
        <f t="shared" si="31"/>
        <v>26841.412353228672</v>
      </c>
      <c r="AC58" s="9">
        <f t="shared" si="32"/>
        <v>90823.013263837041</v>
      </c>
      <c r="AD58" s="9">
        <f t="shared" si="33"/>
        <v>414381.65046244685</v>
      </c>
      <c r="AE58" s="9">
        <f t="shared" si="34"/>
        <v>1288527.7639129001</v>
      </c>
      <c r="AF58" s="9">
        <f t="shared" si="35"/>
        <v>3902254.1525819027</v>
      </c>
      <c r="AG58" s="9">
        <f t="shared" si="36"/>
        <v>7387462.5878798384</v>
      </c>
      <c r="AH58" s="9">
        <f t="shared" si="37"/>
        <v>16841068.810626753</v>
      </c>
      <c r="AI58" s="9">
        <f t="shared" si="38"/>
        <v>49663129.068684138</v>
      </c>
      <c r="AJ58" s="10">
        <f t="shared" si="39"/>
        <v>1.463827958410895E-4</v>
      </c>
      <c r="AK58" s="10">
        <f t="shared" si="40"/>
        <v>9.9974887658365501E-5</v>
      </c>
      <c r="AL58" s="10">
        <f t="shared" si="41"/>
        <v>1.2957439956202391E-4</v>
      </c>
      <c r="AM58" s="10">
        <f t="shared" si="42"/>
        <v>4.0382803356794249E-5</v>
      </c>
      <c r="AN58" s="10">
        <f t="shared" si="43"/>
        <v>1.8245482902171801E-5</v>
      </c>
      <c r="AO58" s="10">
        <f t="shared" si="44"/>
        <v>1.194609269364434E-6</v>
      </c>
      <c r="AP58" s="10">
        <f t="shared" si="45"/>
        <v>3.5304928616332649E-7</v>
      </c>
      <c r="AQ58" s="10">
        <f t="shared" si="46"/>
        <v>7.7380356886497499E-8</v>
      </c>
      <c r="AR58" s="10">
        <f t="shared" si="47"/>
        <v>2.4884989596675453E-8</v>
      </c>
      <c r="AS58" s="10">
        <f t="shared" si="48"/>
        <v>8.2170455193915005E-9</v>
      </c>
      <c r="AT58" s="10">
        <f t="shared" si="49"/>
        <v>4.3404619134866549E-9</v>
      </c>
      <c r="AU58" s="10">
        <f t="shared" si="50"/>
        <v>1.9039765445152102E-9</v>
      </c>
      <c r="AV58" s="10">
        <f t="shared" si="51"/>
        <v>6.4565001443332504E-10</v>
      </c>
    </row>
    <row r="59" spans="1:48" x14ac:dyDescent="0.3">
      <c r="A59" s="12">
        <v>999411</v>
      </c>
      <c r="B59" s="7" t="s">
        <v>29294</v>
      </c>
      <c r="C59" s="7" t="s">
        <v>29295</v>
      </c>
      <c r="D59" s="7" t="s">
        <v>29296</v>
      </c>
      <c r="E59" s="7" t="s">
        <v>29295</v>
      </c>
      <c r="F59" s="7" t="s">
        <v>29298</v>
      </c>
      <c r="G59" s="7">
        <v>2017</v>
      </c>
      <c r="H59" s="7" t="s">
        <v>2</v>
      </c>
      <c r="I59" s="7">
        <v>50</v>
      </c>
      <c r="J59" s="8">
        <v>1.79878045874176</v>
      </c>
      <c r="K59" s="8">
        <v>1.72294797884721</v>
      </c>
      <c r="L59" s="8">
        <v>3.9103070434599201</v>
      </c>
      <c r="M59" s="8">
        <v>1.6005387658463599</v>
      </c>
      <c r="N59" s="8">
        <v>1.4224624664935701</v>
      </c>
      <c r="O59" s="8">
        <v>0.39348158006512002</v>
      </c>
      <c r="P59" s="8">
        <v>8.4609467533404994E-2</v>
      </c>
      <c r="Q59" s="8">
        <v>1.6526162469557001E-2</v>
      </c>
      <c r="R59" s="8">
        <v>5.4074303216100003E-3</v>
      </c>
      <c r="S59" s="8">
        <v>1.8078956852845001E-3</v>
      </c>
      <c r="T59" s="8">
        <v>9.493399469066E-4</v>
      </c>
      <c r="U59" s="8">
        <v>4.5498513298435002E-4</v>
      </c>
      <c r="V59" s="8">
        <v>1.8396549700245001E-4</v>
      </c>
      <c r="W59" s="9">
        <f t="shared" si="26"/>
        <v>3057.627168046527</v>
      </c>
      <c r="X59" s="9">
        <f t="shared" si="27"/>
        <v>3192.2031701038009</v>
      </c>
      <c r="Y59" s="9">
        <f t="shared" si="28"/>
        <v>1406.5391640277658</v>
      </c>
      <c r="Z59" s="9">
        <f t="shared" si="29"/>
        <v>3436.3428848857761</v>
      </c>
      <c r="AA59" s="9">
        <f t="shared" si="30"/>
        <v>3866.5343582370447</v>
      </c>
      <c r="AB59" s="9">
        <f t="shared" si="31"/>
        <v>13977.782642556651</v>
      </c>
      <c r="AC59" s="9">
        <f t="shared" si="32"/>
        <v>65004.545712671264</v>
      </c>
      <c r="AD59" s="9">
        <f t="shared" si="33"/>
        <v>332805.63531501044</v>
      </c>
      <c r="AE59" s="9">
        <f t="shared" si="34"/>
        <v>1017118.9775705585</v>
      </c>
      <c r="AF59" s="9">
        <f t="shared" si="35"/>
        <v>3042210.9222161737</v>
      </c>
      <c r="AG59" s="9">
        <f t="shared" si="36"/>
        <v>5793498.9651721809</v>
      </c>
      <c r="AH59" s="9">
        <f t="shared" si="37"/>
        <v>12088307.070440436</v>
      </c>
      <c r="AI59" s="9">
        <f t="shared" si="38"/>
        <v>29896910.505597427</v>
      </c>
      <c r="AJ59" s="10">
        <f t="shared" si="39"/>
        <v>1.0486890074464461E-5</v>
      </c>
      <c r="AK59" s="10">
        <f t="shared" si="40"/>
        <v>1.0044786716679234E-5</v>
      </c>
      <c r="AL59" s="10">
        <f t="shared" si="41"/>
        <v>2.2797090063371334E-5</v>
      </c>
      <c r="AM59" s="10">
        <f t="shared" si="42"/>
        <v>9.3311410048842782E-6</v>
      </c>
      <c r="AN59" s="10">
        <f t="shared" si="43"/>
        <v>8.292956179657514E-6</v>
      </c>
      <c r="AO59" s="10">
        <f t="shared" si="44"/>
        <v>2.2939976117796497E-6</v>
      </c>
      <c r="AP59" s="10">
        <f t="shared" si="45"/>
        <v>4.9327319571975118E-7</v>
      </c>
      <c r="AQ59" s="10">
        <f t="shared" si="46"/>
        <v>9.6347527197517325E-8</v>
      </c>
      <c r="AR59" s="10">
        <f t="shared" si="47"/>
        <v>3.1525318774986305E-8</v>
      </c>
      <c r="AS59" s="10">
        <f t="shared" si="48"/>
        <v>1.0540031845208636E-8</v>
      </c>
      <c r="AT59" s="10">
        <f t="shared" si="49"/>
        <v>5.5346518904654782E-9</v>
      </c>
      <c r="AU59" s="10">
        <f t="shared" si="50"/>
        <v>2.6525633252987607E-9</v>
      </c>
      <c r="AV59" s="10">
        <f t="shared" si="51"/>
        <v>1.0725188475242836E-9</v>
      </c>
    </row>
    <row r="60" spans="1:48" x14ac:dyDescent="0.3">
      <c r="A60" s="12">
        <v>2859411</v>
      </c>
      <c r="B60" s="7" t="s">
        <v>29294</v>
      </c>
      <c r="C60" s="7" t="s">
        <v>29295</v>
      </c>
      <c r="D60" s="7" t="s">
        <v>29296</v>
      </c>
      <c r="E60" s="7" t="s">
        <v>29295</v>
      </c>
      <c r="F60" s="7" t="s">
        <v>29299</v>
      </c>
      <c r="G60" s="7">
        <v>2017</v>
      </c>
      <c r="H60" s="7" t="s">
        <v>2</v>
      </c>
      <c r="I60" s="7">
        <v>50</v>
      </c>
      <c r="J60" s="8">
        <v>14.954420523706499</v>
      </c>
      <c r="K60" s="8">
        <v>5.8234725324171501</v>
      </c>
      <c r="L60" s="8">
        <v>5.4323059825580504</v>
      </c>
      <c r="M60" s="8">
        <v>1.7927459185496</v>
      </c>
      <c r="N60" s="8">
        <v>0.72583085103900002</v>
      </c>
      <c r="O60" s="8">
        <v>0.10371252272714999</v>
      </c>
      <c r="P60" s="8">
        <v>2.8039446165564998E-2</v>
      </c>
      <c r="Q60" s="8">
        <v>6.6061821608899996E-3</v>
      </c>
      <c r="R60" s="8">
        <v>2.3754693063674998E-3</v>
      </c>
      <c r="S60" s="8">
        <v>8.4917974763900001E-4</v>
      </c>
      <c r="T60" s="8">
        <v>4.7597179045299998E-4</v>
      </c>
      <c r="U60" s="8">
        <v>2.204017708703E-4</v>
      </c>
      <c r="V60" s="8">
        <v>9.0286986505400002E-5</v>
      </c>
      <c r="W60" s="9">
        <f t="shared" si="26"/>
        <v>367.78422749855963</v>
      </c>
      <c r="X60" s="9">
        <f t="shared" si="27"/>
        <v>944.45366907519588</v>
      </c>
      <c r="Y60" s="9">
        <f t="shared" si="28"/>
        <v>1012.4613778493517</v>
      </c>
      <c r="Z60" s="9">
        <f t="shared" si="29"/>
        <v>3067.9194096002798</v>
      </c>
      <c r="AA60" s="9">
        <f t="shared" si="30"/>
        <v>7577.5230442836</v>
      </c>
      <c r="AB60" s="9">
        <f t="shared" si="31"/>
        <v>53031.204481155706</v>
      </c>
      <c r="AC60" s="9">
        <f t="shared" si="32"/>
        <v>196152.23380390811</v>
      </c>
      <c r="AD60" s="9">
        <f t="shared" si="33"/>
        <v>832553.48793758173</v>
      </c>
      <c r="AE60" s="9">
        <f t="shared" si="34"/>
        <v>2315331.9578818064</v>
      </c>
      <c r="AF60" s="9">
        <f t="shared" si="35"/>
        <v>6476838.4023427498</v>
      </c>
      <c r="AG60" s="9">
        <f t="shared" si="36"/>
        <v>11555306.659593096</v>
      </c>
      <c r="AH60" s="9">
        <f t="shared" si="37"/>
        <v>24954427.44530664</v>
      </c>
      <c r="AI60" s="9">
        <f t="shared" si="38"/>
        <v>60916863.136982083</v>
      </c>
      <c r="AJ60" s="10">
        <f t="shared" si="39"/>
        <v>8.718427165320889E-5</v>
      </c>
      <c r="AK60" s="10">
        <f t="shared" si="40"/>
        <v>3.3950844863991984E-5</v>
      </c>
      <c r="AL60" s="10">
        <f t="shared" si="41"/>
        <v>3.1670343878313432E-5</v>
      </c>
      <c r="AM60" s="10">
        <f t="shared" si="42"/>
        <v>1.0451708705144168E-5</v>
      </c>
      <c r="AN60" s="10">
        <f t="shared" si="43"/>
        <v>4.2315938615573705E-6</v>
      </c>
      <c r="AO60" s="10">
        <f t="shared" si="44"/>
        <v>6.0464400749928449E-7</v>
      </c>
      <c r="AP60" s="10">
        <f t="shared" si="45"/>
        <v>1.6346997114524394E-7</v>
      </c>
      <c r="AQ60" s="10">
        <f t="shared" si="46"/>
        <v>3.8514041997988697E-8</v>
      </c>
      <c r="AR60" s="10">
        <f t="shared" si="47"/>
        <v>1.3848986056122525E-8</v>
      </c>
      <c r="AS60" s="10">
        <f t="shared" si="48"/>
        <v>4.9507179287353704E-9</v>
      </c>
      <c r="AT60" s="10">
        <f t="shared" si="49"/>
        <v>2.7749155383409898E-9</v>
      </c>
      <c r="AU60" s="10">
        <f t="shared" si="50"/>
        <v>1.284942324173849E-9</v>
      </c>
      <c r="AV60" s="10">
        <f t="shared" si="51"/>
        <v>5.2637313132648203E-10</v>
      </c>
    </row>
    <row r="61" spans="1:48" x14ac:dyDescent="0.3">
      <c r="A61" s="12">
        <v>3961411</v>
      </c>
      <c r="B61" s="7" t="s">
        <v>29294</v>
      </c>
      <c r="C61" s="7" t="s">
        <v>29295</v>
      </c>
      <c r="D61" s="7" t="s">
        <v>29300</v>
      </c>
      <c r="E61" s="7" t="s">
        <v>29301</v>
      </c>
      <c r="F61" s="7" t="s">
        <v>29302</v>
      </c>
      <c r="G61" s="7">
        <v>2017</v>
      </c>
      <c r="H61" s="7" t="s">
        <v>2</v>
      </c>
      <c r="I61" s="7">
        <v>50</v>
      </c>
      <c r="J61" s="8">
        <v>28.182906930311599</v>
      </c>
      <c r="K61" s="8">
        <v>27.394363350408501</v>
      </c>
      <c r="L61" s="8">
        <v>55.167740489308102</v>
      </c>
      <c r="M61" s="8">
        <v>25.661236203423499</v>
      </c>
      <c r="N61" s="8">
        <v>22.505362627458599</v>
      </c>
      <c r="O61" s="8">
        <v>2.5497404236932399</v>
      </c>
      <c r="P61" s="8">
        <v>0.66473359448107405</v>
      </c>
      <c r="Q61" s="8">
        <v>0.14457463148667499</v>
      </c>
      <c r="R61" s="8">
        <v>4.8480541111612499E-2</v>
      </c>
      <c r="S61" s="8">
        <v>1.75104442755342E-2</v>
      </c>
      <c r="T61" s="8">
        <v>9.9757635600706204E-3</v>
      </c>
      <c r="U61" s="8">
        <v>4.8585824236661397E-3</v>
      </c>
      <c r="V61" s="8">
        <v>1.78394049340747E-3</v>
      </c>
      <c r="W61" s="9">
        <f t="shared" si="26"/>
        <v>195.15375094556259</v>
      </c>
      <c r="X61" s="9">
        <f t="shared" si="27"/>
        <v>200.77122909001588</v>
      </c>
      <c r="Y61" s="9">
        <f t="shared" si="28"/>
        <v>99.695944608533296</v>
      </c>
      <c r="Z61" s="9">
        <f t="shared" si="29"/>
        <v>214.33106169944526</v>
      </c>
      <c r="AA61" s="9">
        <f t="shared" si="30"/>
        <v>244.38619768292457</v>
      </c>
      <c r="AB61" s="9">
        <f t="shared" si="31"/>
        <v>2157.0823244953608</v>
      </c>
      <c r="AC61" s="9">
        <f t="shared" si="32"/>
        <v>8273.9913337667076</v>
      </c>
      <c r="AD61" s="9">
        <f t="shared" si="33"/>
        <v>38042.635443320629</v>
      </c>
      <c r="AE61" s="9">
        <f t="shared" si="34"/>
        <v>113447.57863444288</v>
      </c>
      <c r="AF61" s="9">
        <f t="shared" si="35"/>
        <v>314098.25550141325</v>
      </c>
      <c r="AG61" s="9">
        <f t="shared" si="36"/>
        <v>551336.24277288548</v>
      </c>
      <c r="AH61" s="9">
        <f t="shared" si="37"/>
        <v>1132017.4323295448</v>
      </c>
      <c r="AI61" s="9">
        <f t="shared" si="38"/>
        <v>3083062.4790037461</v>
      </c>
      <c r="AJ61" s="10">
        <f t="shared" si="39"/>
        <v>1.6430634740371663E-4</v>
      </c>
      <c r="AK61" s="10">
        <f t="shared" si="40"/>
        <v>1.5970913833288157E-4</v>
      </c>
      <c r="AL61" s="10">
        <f t="shared" si="41"/>
        <v>3.2162792705266624E-4</v>
      </c>
      <c r="AM61" s="10">
        <f t="shared" si="42"/>
        <v>1.4960500706595901E-4</v>
      </c>
      <c r="AN61" s="10">
        <f t="shared" si="43"/>
        <v>1.3120626411808364E-4</v>
      </c>
      <c r="AO61" s="10">
        <f t="shared" si="44"/>
        <v>1.4864986670131589E-5</v>
      </c>
      <c r="AP61" s="10">
        <f t="shared" si="45"/>
        <v>3.8753968558246614E-6</v>
      </c>
      <c r="AQ61" s="10">
        <f t="shared" si="46"/>
        <v>8.4287010156731522E-7</v>
      </c>
      <c r="AR61" s="10">
        <f t="shared" si="47"/>
        <v>2.826415546807009E-7</v>
      </c>
      <c r="AS61" s="10">
        <f t="shared" si="48"/>
        <v>1.0208589012636439E-7</v>
      </c>
      <c r="AT61" s="10">
        <f t="shared" si="49"/>
        <v>5.8158701555211719E-8</v>
      </c>
      <c r="AU61" s="10">
        <f t="shared" si="50"/>
        <v>2.8325535529973595E-8</v>
      </c>
      <c r="AV61" s="10">
        <f t="shared" si="51"/>
        <v>1.040037307656555E-8</v>
      </c>
    </row>
    <row r="62" spans="1:48" x14ac:dyDescent="0.3">
      <c r="A62" s="12">
        <v>4056511</v>
      </c>
      <c r="B62" s="7" t="s">
        <v>29303</v>
      </c>
      <c r="C62" s="7" t="s">
        <v>29304</v>
      </c>
      <c r="D62" s="7" t="s">
        <v>29304</v>
      </c>
      <c r="E62" s="7" t="s">
        <v>29303</v>
      </c>
      <c r="F62" s="7" t="s">
        <v>29305</v>
      </c>
      <c r="G62" s="7">
        <v>2017</v>
      </c>
      <c r="H62" s="7" t="s">
        <v>2</v>
      </c>
      <c r="I62" s="7">
        <v>50</v>
      </c>
      <c r="J62" s="8">
        <v>2.5185127842921098</v>
      </c>
      <c r="K62" s="8">
        <v>2.3903379775076101</v>
      </c>
      <c r="L62" s="8">
        <v>4.5836506005390696</v>
      </c>
      <c r="M62" s="8">
        <v>2.3128053642908899</v>
      </c>
      <c r="N62" s="8">
        <v>2.10150983135697</v>
      </c>
      <c r="O62" s="8">
        <v>1.4730130282009499</v>
      </c>
      <c r="P62" s="8">
        <v>0.45379339928899998</v>
      </c>
      <c r="Q62" s="8">
        <v>7.1815656036015404E-2</v>
      </c>
      <c r="R62" s="8">
        <v>2.55344462513999E-2</v>
      </c>
      <c r="S62" s="8">
        <v>9.8576759451900805E-3</v>
      </c>
      <c r="T62" s="8">
        <v>5.6269949485672904E-3</v>
      </c>
      <c r="U62" s="8">
        <v>2.8295962554010599E-3</v>
      </c>
      <c r="V62" s="8">
        <v>1.1347804764194999E-3</v>
      </c>
      <c r="W62" s="9">
        <f t="shared" si="26"/>
        <v>2183.8285016075115</v>
      </c>
      <c r="X62" s="9">
        <f t="shared" si="27"/>
        <v>2300.9298483115822</v>
      </c>
      <c r="Y62" s="9">
        <f t="shared" si="28"/>
        <v>1199.9169394266573</v>
      </c>
      <c r="Z62" s="9">
        <f t="shared" si="29"/>
        <v>2378.0643563520571</v>
      </c>
      <c r="AA62" s="9">
        <f t="shared" si="30"/>
        <v>2617.1659622684633</v>
      </c>
      <c r="AB62" s="9">
        <f t="shared" si="31"/>
        <v>3733.8434180160452</v>
      </c>
      <c r="AC62" s="9">
        <f t="shared" si="32"/>
        <v>12120.052888863871</v>
      </c>
      <c r="AD62" s="9">
        <f t="shared" si="33"/>
        <v>76584.971906985869</v>
      </c>
      <c r="AE62" s="9">
        <f t="shared" si="34"/>
        <v>215395.31133158872</v>
      </c>
      <c r="AF62" s="9">
        <f t="shared" si="35"/>
        <v>557940.84027317318</v>
      </c>
      <c r="AG62" s="9">
        <f t="shared" si="36"/>
        <v>977431.12447619578</v>
      </c>
      <c r="AH62" s="9">
        <f t="shared" si="37"/>
        <v>1943740.2030419509</v>
      </c>
      <c r="AI62" s="9">
        <f t="shared" si="38"/>
        <v>4846752.4021507641</v>
      </c>
      <c r="AJ62" s="10">
        <f t="shared" si="39"/>
        <v>1.4682929532423E-5</v>
      </c>
      <c r="AK62" s="10">
        <f t="shared" si="40"/>
        <v>1.3935670408869367E-5</v>
      </c>
      <c r="AL62" s="10">
        <f t="shared" si="41"/>
        <v>2.6722683001142777E-5</v>
      </c>
      <c r="AM62" s="10">
        <f t="shared" si="42"/>
        <v>1.3483655273815888E-5</v>
      </c>
      <c r="AN62" s="10">
        <f t="shared" si="43"/>
        <v>1.2251802316811135E-5</v>
      </c>
      <c r="AO62" s="10">
        <f t="shared" si="44"/>
        <v>8.5876659544115376E-6</v>
      </c>
      <c r="AP62" s="10">
        <f t="shared" si="45"/>
        <v>2.6456155178548701E-6</v>
      </c>
      <c r="AQ62" s="10">
        <f t="shared" si="46"/>
        <v>4.1868527468996981E-7</v>
      </c>
      <c r="AR62" s="10">
        <f t="shared" si="47"/>
        <v>1.4886582164566142E-7</v>
      </c>
      <c r="AS62" s="10">
        <f t="shared" si="48"/>
        <v>5.7470250760458171E-8</v>
      </c>
      <c r="AT62" s="10">
        <f t="shared" si="49"/>
        <v>3.2805380550147301E-8</v>
      </c>
      <c r="AU62" s="10">
        <f t="shared" si="50"/>
        <v>1.6496546168988178E-8</v>
      </c>
      <c r="AV62" s="10">
        <f t="shared" si="51"/>
        <v>6.6157701775256846E-9</v>
      </c>
    </row>
    <row r="63" spans="1:48" x14ac:dyDescent="0.3">
      <c r="A63" s="12">
        <v>4168611</v>
      </c>
      <c r="B63" s="7" t="s">
        <v>29303</v>
      </c>
      <c r="C63" s="7" t="s">
        <v>29304</v>
      </c>
      <c r="D63" s="7" t="s">
        <v>29304</v>
      </c>
      <c r="E63" s="7" t="s">
        <v>29303</v>
      </c>
      <c r="F63" s="7" t="s">
        <v>29306</v>
      </c>
      <c r="G63" s="7">
        <v>2017</v>
      </c>
      <c r="H63" s="7" t="s">
        <v>2</v>
      </c>
      <c r="I63" s="7">
        <v>50</v>
      </c>
      <c r="J63" s="8">
        <v>1.2405678849658599</v>
      </c>
      <c r="K63" s="8">
        <v>1.2341214417231601</v>
      </c>
      <c r="L63" s="8">
        <v>2.5131594420229302</v>
      </c>
      <c r="M63" s="8">
        <v>1.2127702502461399</v>
      </c>
      <c r="N63" s="8">
        <v>1.1694893584630399</v>
      </c>
      <c r="O63" s="8">
        <v>0.65465536352568099</v>
      </c>
      <c r="P63" s="8">
        <v>0.13085638492591001</v>
      </c>
      <c r="Q63" s="8">
        <v>3.0420465540581001E-2</v>
      </c>
      <c r="R63" s="8">
        <v>1.0187100937039501E-2</v>
      </c>
      <c r="S63" s="8">
        <v>3.4408371377566299E-3</v>
      </c>
      <c r="T63" s="8">
        <v>1.82536752633404E-3</v>
      </c>
      <c r="U63" s="8">
        <v>8.2794616670104997E-4</v>
      </c>
      <c r="V63" s="8">
        <v>2.88352785613621E-4</v>
      </c>
      <c r="W63" s="9">
        <f t="shared" si="26"/>
        <v>4433.4534745362671</v>
      </c>
      <c r="X63" s="9">
        <f t="shared" si="27"/>
        <v>4456.6116542959862</v>
      </c>
      <c r="Y63" s="9">
        <f t="shared" si="28"/>
        <v>2188.4803280021329</v>
      </c>
      <c r="Z63" s="9">
        <f t="shared" si="29"/>
        <v>4535.0716666109993</v>
      </c>
      <c r="AA63" s="9">
        <f t="shared" si="30"/>
        <v>4702.9072647810845</v>
      </c>
      <c r="AB63" s="9">
        <f t="shared" si="31"/>
        <v>8401.3670496480154</v>
      </c>
      <c r="AC63" s="9">
        <f t="shared" si="32"/>
        <v>42030.811130187205</v>
      </c>
      <c r="AD63" s="9">
        <f t="shared" si="33"/>
        <v>180799.33696816643</v>
      </c>
      <c r="AE63" s="9">
        <f t="shared" si="34"/>
        <v>539898.44942072092</v>
      </c>
      <c r="AF63" s="9">
        <f t="shared" si="35"/>
        <v>1598448.2205356313</v>
      </c>
      <c r="AG63" s="9">
        <f t="shared" si="36"/>
        <v>3013091.8407680201</v>
      </c>
      <c r="AH63" s="9">
        <f t="shared" si="37"/>
        <v>6642943.9753489532</v>
      </c>
      <c r="AI63" s="9">
        <f t="shared" si="38"/>
        <v>19073857.699331325</v>
      </c>
      <c r="AJ63" s="10">
        <f t="shared" si="39"/>
        <v>7.2325107693509632E-6</v>
      </c>
      <c r="AK63" s="10">
        <f t="shared" si="40"/>
        <v>7.1949280052460234E-6</v>
      </c>
      <c r="AL63" s="10">
        <f t="shared" si="41"/>
        <v>1.4651719546993683E-5</v>
      </c>
      <c r="AM63" s="10">
        <f t="shared" si="42"/>
        <v>7.0704505589349955E-6</v>
      </c>
      <c r="AN63" s="10">
        <f t="shared" si="43"/>
        <v>6.8181229598395231E-6</v>
      </c>
      <c r="AO63" s="10">
        <f t="shared" si="44"/>
        <v>3.8166407693547205E-6</v>
      </c>
      <c r="AP63" s="10">
        <f t="shared" si="45"/>
        <v>7.6289272411805533E-7</v>
      </c>
      <c r="AQ63" s="10">
        <f t="shared" si="46"/>
        <v>1.7735131410158724E-7</v>
      </c>
      <c r="AR63" s="10">
        <f t="shared" si="47"/>
        <v>5.9390798462940293E-8</v>
      </c>
      <c r="AS63" s="10">
        <f t="shared" si="48"/>
        <v>2.0060080513121152E-8</v>
      </c>
      <c r="AT63" s="10">
        <f t="shared" si="49"/>
        <v>1.0641892678527453E-8</v>
      </c>
      <c r="AU63" s="10">
        <f t="shared" si="50"/>
        <v>4.8269261518671216E-9</v>
      </c>
      <c r="AV63" s="10">
        <f t="shared" si="51"/>
        <v>1.6810967401274105E-9</v>
      </c>
    </row>
    <row r="64" spans="1:48" x14ac:dyDescent="0.3">
      <c r="A64" s="12">
        <v>4190211</v>
      </c>
      <c r="B64" s="7" t="s">
        <v>29294</v>
      </c>
      <c r="C64" s="7" t="s">
        <v>29295</v>
      </c>
      <c r="D64" s="7" t="s">
        <v>29300</v>
      </c>
      <c r="E64" s="7" t="s">
        <v>29301</v>
      </c>
      <c r="F64" s="7" t="s">
        <v>29307</v>
      </c>
      <c r="G64" s="7">
        <v>2017</v>
      </c>
      <c r="H64" s="7" t="s">
        <v>2</v>
      </c>
      <c r="I64" s="7">
        <v>50</v>
      </c>
      <c r="J64" s="8">
        <v>0.69835859667332201</v>
      </c>
      <c r="K64" s="8">
        <v>0.68644863869372497</v>
      </c>
      <c r="L64" s="8">
        <v>1.2588811675482099</v>
      </c>
      <c r="M64" s="8">
        <v>0.65095650642647296</v>
      </c>
      <c r="N64" s="8">
        <v>0.58579757989978998</v>
      </c>
      <c r="O64" s="8">
        <v>0.14560040416983999</v>
      </c>
      <c r="P64" s="8">
        <v>4.2141569010519998E-2</v>
      </c>
      <c r="Q64" s="8">
        <v>1.1871646294275E-2</v>
      </c>
      <c r="R64" s="8">
        <v>4.8411908523244996E-3</v>
      </c>
      <c r="S64" s="8">
        <v>2.0814349418934999E-3</v>
      </c>
      <c r="T64" s="8">
        <v>1.2750119765504999E-3</v>
      </c>
      <c r="U64" s="8">
        <v>6.7792404106795004E-4</v>
      </c>
      <c r="V64" s="8">
        <v>2.8466336566575001E-4</v>
      </c>
      <c r="W64" s="9">
        <f t="shared" si="26"/>
        <v>7875.6100751098629</v>
      </c>
      <c r="X64" s="9">
        <f t="shared" si="27"/>
        <v>8012.2527600407302</v>
      </c>
      <c r="Y64" s="9">
        <f t="shared" si="28"/>
        <v>4368.9588356554495</v>
      </c>
      <c r="Z64" s="9">
        <f t="shared" si="29"/>
        <v>8449.1051947435099</v>
      </c>
      <c r="AA64" s="9">
        <f t="shared" si="30"/>
        <v>9388.9087096277563</v>
      </c>
      <c r="AB64" s="9">
        <f t="shared" si="31"/>
        <v>37774.620416467791</v>
      </c>
      <c r="AC64" s="9">
        <f t="shared" si="32"/>
        <v>130512.46380093273</v>
      </c>
      <c r="AD64" s="9">
        <f t="shared" si="33"/>
        <v>463288.73550185945</v>
      </c>
      <c r="AE64" s="9">
        <f t="shared" si="34"/>
        <v>1136084.1098340861</v>
      </c>
      <c r="AF64" s="9">
        <f t="shared" si="35"/>
        <v>2642407.8357196217</v>
      </c>
      <c r="AG64" s="9">
        <f t="shared" si="36"/>
        <v>4313684.9701444032</v>
      </c>
      <c r="AH64" s="9">
        <f t="shared" si="37"/>
        <v>8113003.3260595361</v>
      </c>
      <c r="AI64" s="9">
        <f t="shared" si="38"/>
        <v>19321067.138853639</v>
      </c>
      <c r="AJ64" s="10">
        <f t="shared" si="39"/>
        <v>4.0714306186054672E-6</v>
      </c>
      <c r="AK64" s="10">
        <f t="shared" si="40"/>
        <v>4.0019955635844164E-6</v>
      </c>
      <c r="AL64" s="10">
        <f t="shared" si="41"/>
        <v>7.3392772068060635E-6</v>
      </c>
      <c r="AM64" s="10">
        <f t="shared" si="42"/>
        <v>3.7950764324663373E-6</v>
      </c>
      <c r="AN64" s="10">
        <f t="shared" si="43"/>
        <v>3.4151998908157755E-6</v>
      </c>
      <c r="AO64" s="10">
        <f t="shared" si="44"/>
        <v>8.4885035631016721E-7</v>
      </c>
      <c r="AP64" s="10">
        <f t="shared" si="45"/>
        <v>2.4568534733133158E-7</v>
      </c>
      <c r="AQ64" s="10">
        <f t="shared" si="46"/>
        <v>6.9211697895623254E-8</v>
      </c>
      <c r="AR64" s="10">
        <f t="shared" si="47"/>
        <v>2.8224142669051834E-8</v>
      </c>
      <c r="AS64" s="10">
        <f t="shared" si="48"/>
        <v>1.2134765711239104E-8</v>
      </c>
      <c r="AT64" s="10">
        <f t="shared" si="49"/>
        <v>7.4333198232894146E-9</v>
      </c>
      <c r="AU64" s="10">
        <f t="shared" si="50"/>
        <v>3.9522971594261491E-9</v>
      </c>
      <c r="AV64" s="10">
        <f t="shared" si="51"/>
        <v>1.6595874218313226E-9</v>
      </c>
    </row>
    <row r="65" spans="1:48" x14ac:dyDescent="0.3">
      <c r="A65" s="12">
        <v>4862611</v>
      </c>
      <c r="B65" s="7" t="s">
        <v>29294</v>
      </c>
      <c r="C65" s="7" t="s">
        <v>29295</v>
      </c>
      <c r="D65" s="7" t="s">
        <v>29296</v>
      </c>
      <c r="E65" s="7" t="s">
        <v>29295</v>
      </c>
      <c r="F65" s="7" t="s">
        <v>29308</v>
      </c>
      <c r="G65" s="7">
        <v>2017</v>
      </c>
      <c r="H65" s="7" t="s">
        <v>2</v>
      </c>
      <c r="I65" s="7">
        <v>50</v>
      </c>
      <c r="J65" s="8">
        <v>7.2347322830960001</v>
      </c>
      <c r="K65" s="8">
        <v>7.0233735692710004</v>
      </c>
      <c r="L65" s="8">
        <v>12.306491993964499</v>
      </c>
      <c r="M65" s="8">
        <v>6.8855640724254998</v>
      </c>
      <c r="N65" s="8">
        <v>6.3056096133440001</v>
      </c>
      <c r="O65" s="8">
        <v>0.8283966732186</v>
      </c>
      <c r="P65" s="8">
        <v>0.24792195121005001</v>
      </c>
      <c r="Q65" s="8">
        <v>5.8119777758780002E-2</v>
      </c>
      <c r="R65" s="8">
        <v>1.8957652095835002E-2</v>
      </c>
      <c r="S65" s="8">
        <v>6.1679190820269998E-3</v>
      </c>
      <c r="T65" s="8">
        <v>3.2474350581575E-3</v>
      </c>
      <c r="U65" s="8">
        <v>1.417651634425E-3</v>
      </c>
      <c r="V65" s="8">
        <v>4.7505892670420002E-4</v>
      </c>
      <c r="W65" s="9">
        <f t="shared" si="26"/>
        <v>760.22163430301168</v>
      </c>
      <c r="X65" s="9">
        <f t="shared" si="27"/>
        <v>783.09945295575085</v>
      </c>
      <c r="Y65" s="9">
        <f t="shared" si="28"/>
        <v>446.91858595425708</v>
      </c>
      <c r="Z65" s="9">
        <f t="shared" si="29"/>
        <v>798.77261211260168</v>
      </c>
      <c r="AA65" s="9">
        <f t="shared" si="30"/>
        <v>872.23921829236622</v>
      </c>
      <c r="AB65" s="9">
        <f t="shared" si="31"/>
        <v>6639.3313466972868</v>
      </c>
      <c r="AC65" s="9">
        <f t="shared" si="32"/>
        <v>22184.40107120715</v>
      </c>
      <c r="AD65" s="9">
        <f t="shared" si="33"/>
        <v>94632.158141195396</v>
      </c>
      <c r="AE65" s="9">
        <f t="shared" si="34"/>
        <v>290120.31512110884</v>
      </c>
      <c r="AF65" s="9">
        <f t="shared" si="35"/>
        <v>891710.79043931013</v>
      </c>
      <c r="AG65" s="9">
        <f t="shared" si="36"/>
        <v>1693644.3382244385</v>
      </c>
      <c r="AH65" s="9">
        <f t="shared" si="37"/>
        <v>3879655.5278058858</v>
      </c>
      <c r="AI65" s="9">
        <f t="shared" si="38"/>
        <v>11577511.106163526</v>
      </c>
      <c r="AJ65" s="10">
        <f t="shared" si="39"/>
        <v>4.2178489210449679E-5</v>
      </c>
      <c r="AK65" s="10">
        <f t="shared" si="40"/>
        <v>4.0946267908849935E-5</v>
      </c>
      <c r="AL65" s="10">
        <f t="shared" si="41"/>
        <v>7.1746848324813039E-5</v>
      </c>
      <c r="AM65" s="10">
        <f t="shared" si="42"/>
        <v>4.0142838542240666E-5</v>
      </c>
      <c r="AN65" s="10">
        <f t="shared" si="43"/>
        <v>3.6761704045795522E-5</v>
      </c>
      <c r="AO65" s="10">
        <f t="shared" si="44"/>
        <v>4.8295526048644377E-6</v>
      </c>
      <c r="AP65" s="10">
        <f t="shared" si="45"/>
        <v>1.4453849755545916E-6</v>
      </c>
      <c r="AQ65" s="10">
        <f t="shared" si="46"/>
        <v>3.3883830433368744E-7</v>
      </c>
      <c r="AR65" s="10">
        <f t="shared" si="47"/>
        <v>1.1052311171871807E-7</v>
      </c>
      <c r="AS65" s="10">
        <f t="shared" si="48"/>
        <v>3.5958968248217408E-8</v>
      </c>
      <c r="AT65" s="10">
        <f t="shared" si="49"/>
        <v>1.8932546389058226E-8</v>
      </c>
      <c r="AU65" s="10">
        <f t="shared" si="50"/>
        <v>8.2649090286977499E-9</v>
      </c>
      <c r="AV65" s="10">
        <f t="shared" si="51"/>
        <v>2.7695935426854863E-9</v>
      </c>
    </row>
    <row r="66" spans="1:48" x14ac:dyDescent="0.3">
      <c r="A66" s="12">
        <v>4863111</v>
      </c>
      <c r="B66" s="7" t="s">
        <v>29303</v>
      </c>
      <c r="C66" s="7" t="s">
        <v>29304</v>
      </c>
      <c r="D66" s="7" t="s">
        <v>29304</v>
      </c>
      <c r="E66" s="7" t="s">
        <v>29303</v>
      </c>
      <c r="F66" s="7" t="s">
        <v>29309</v>
      </c>
      <c r="G66" s="7">
        <v>2017</v>
      </c>
      <c r="H66" s="7" t="s">
        <v>2</v>
      </c>
      <c r="I66" s="7">
        <v>50</v>
      </c>
      <c r="J66" s="8">
        <v>3.3623862864859903E-2</v>
      </c>
      <c r="K66" s="8">
        <v>3.3091445115545501E-2</v>
      </c>
      <c r="L66" s="8">
        <v>6.7595177555891894E-2</v>
      </c>
      <c r="M66" s="8">
        <v>3.06679555426865E-2</v>
      </c>
      <c r="N66" s="8">
        <v>2.71709156304113E-2</v>
      </c>
      <c r="O66" s="8">
        <v>1.42080142735554E-2</v>
      </c>
      <c r="P66" s="8">
        <v>3.9356101147433598E-3</v>
      </c>
      <c r="Q66" s="8">
        <v>9.8774952077201796E-4</v>
      </c>
      <c r="R66" s="8">
        <v>4.03862576790783E-4</v>
      </c>
      <c r="S66" s="8">
        <v>1.7369447313580799E-4</v>
      </c>
      <c r="T66" s="8">
        <v>1.07264317507392E-4</v>
      </c>
      <c r="U66" s="8">
        <v>5.5113666708063099E-5</v>
      </c>
      <c r="V66" s="8">
        <v>2.16891409650099E-5</v>
      </c>
      <c r="W66" s="9">
        <f t="shared" si="26"/>
        <v>163574.30501383636</v>
      </c>
      <c r="X66" s="9">
        <f t="shared" si="27"/>
        <v>166206.09891153537</v>
      </c>
      <c r="Y66" s="9">
        <f t="shared" si="28"/>
        <v>81366.751281217628</v>
      </c>
      <c r="Z66" s="9">
        <f t="shared" si="29"/>
        <v>179340.288671822</v>
      </c>
      <c r="AA66" s="9">
        <f t="shared" si="30"/>
        <v>202422.32815459755</v>
      </c>
      <c r="AB66" s="9">
        <f t="shared" si="31"/>
        <v>387105.46696429275</v>
      </c>
      <c r="AC66" s="9">
        <f t="shared" si="32"/>
        <v>1397496.154254765</v>
      </c>
      <c r="AD66" s="9">
        <f t="shared" si="33"/>
        <v>5568213.2811375493</v>
      </c>
      <c r="AE66" s="9">
        <f t="shared" si="34"/>
        <v>13618493.804760773</v>
      </c>
      <c r="AF66" s="9">
        <f t="shared" si="35"/>
        <v>31664795.665085252</v>
      </c>
      <c r="AG66" s="9">
        <f t="shared" si="36"/>
        <v>51275206.217771105</v>
      </c>
      <c r="AH66" s="9">
        <f t="shared" si="37"/>
        <v>99793759.488612518</v>
      </c>
      <c r="AI66" s="9">
        <f t="shared" si="38"/>
        <v>253583118.33893737</v>
      </c>
      <c r="AJ66" s="10">
        <f t="shared" si="39"/>
        <v>1.9602712050213325E-7</v>
      </c>
      <c r="AK66" s="10">
        <f t="shared" si="40"/>
        <v>1.9292312502363028E-7</v>
      </c>
      <c r="AL66" s="10">
        <f t="shared" si="41"/>
        <v>3.9407988515084974E-7</v>
      </c>
      <c r="AM66" s="10">
        <f t="shared" si="42"/>
        <v>1.7879418081386229E-7</v>
      </c>
      <c r="AN66" s="10">
        <f t="shared" si="43"/>
        <v>1.5840643812529787E-7</v>
      </c>
      <c r="AO66" s="10">
        <f t="shared" si="44"/>
        <v>8.2832723214827989E-8</v>
      </c>
      <c r="AP66" s="10">
        <f t="shared" si="45"/>
        <v>2.2944606968953789E-8</v>
      </c>
      <c r="AQ66" s="10">
        <f t="shared" si="46"/>
        <v>5.7585797061008645E-9</v>
      </c>
      <c r="AR66" s="10">
        <f t="shared" si="47"/>
        <v>2.3545188226902651E-9</v>
      </c>
      <c r="AS66" s="10">
        <f t="shared" si="48"/>
        <v>1.0126387783817606E-9</v>
      </c>
      <c r="AT66" s="10">
        <f t="shared" si="49"/>
        <v>6.2535097106809531E-10</v>
      </c>
      <c r="AU66" s="10">
        <f t="shared" si="50"/>
        <v>3.2131267690800786E-10</v>
      </c>
      <c r="AV66" s="10">
        <f t="shared" si="51"/>
        <v>1.2644769182600773E-10</v>
      </c>
    </row>
    <row r="67" spans="1:48" x14ac:dyDescent="0.3">
      <c r="A67" s="12">
        <v>4925111</v>
      </c>
      <c r="B67" s="7" t="s">
        <v>29294</v>
      </c>
      <c r="C67" s="7" t="s">
        <v>29295</v>
      </c>
      <c r="D67" s="7" t="s">
        <v>29296</v>
      </c>
      <c r="E67" s="7" t="s">
        <v>29295</v>
      </c>
      <c r="F67" s="7" t="s">
        <v>29310</v>
      </c>
      <c r="G67" s="7">
        <v>2017</v>
      </c>
      <c r="H67" s="7" t="s">
        <v>2</v>
      </c>
      <c r="I67" s="7">
        <v>50</v>
      </c>
      <c r="J67" s="8">
        <v>2.3623521320776302</v>
      </c>
      <c r="K67" s="8">
        <v>2.3240687189286202</v>
      </c>
      <c r="L67" s="8">
        <v>4.4070781767236999</v>
      </c>
      <c r="M67" s="8">
        <v>2.20994837033175</v>
      </c>
      <c r="N67" s="8">
        <v>2.0858941346619901</v>
      </c>
      <c r="O67" s="8">
        <v>2.3237951836117099</v>
      </c>
      <c r="P67" s="8">
        <v>0.85600758745690497</v>
      </c>
      <c r="Q67" s="8">
        <v>0.14687782792919599</v>
      </c>
      <c r="R67" s="8">
        <v>5.6429921836758101E-2</v>
      </c>
      <c r="S67" s="8">
        <v>2.4498124283721501E-2</v>
      </c>
      <c r="T67" s="8">
        <v>1.5051073271162301E-2</v>
      </c>
      <c r="U67" s="8">
        <v>7.7114504475127603E-3</v>
      </c>
      <c r="V67" s="8">
        <v>3.02328419079425E-3</v>
      </c>
      <c r="W67" s="9">
        <f t="shared" si="26"/>
        <v>2328.1880483934824</v>
      </c>
      <c r="X67" s="9">
        <f t="shared" si="27"/>
        <v>2366.5393175359559</v>
      </c>
      <c r="Y67" s="9">
        <f t="shared" si="28"/>
        <v>1247.9923839446835</v>
      </c>
      <c r="Z67" s="9">
        <f t="shared" si="29"/>
        <v>2488.7459244916017</v>
      </c>
      <c r="AA67" s="9">
        <f t="shared" si="30"/>
        <v>2636.7589364218861</v>
      </c>
      <c r="AB67" s="9">
        <f t="shared" si="31"/>
        <v>2366.8178842903617</v>
      </c>
      <c r="AC67" s="9">
        <f t="shared" si="32"/>
        <v>6425.1766930475869</v>
      </c>
      <c r="AD67" s="9">
        <f t="shared" si="33"/>
        <v>37446.087524192779</v>
      </c>
      <c r="AE67" s="9">
        <f t="shared" si="34"/>
        <v>97466.021943297004</v>
      </c>
      <c r="AF67" s="9">
        <f t="shared" si="35"/>
        <v>224506.98413897087</v>
      </c>
      <c r="AG67" s="9">
        <f t="shared" si="36"/>
        <v>365422.44535729836</v>
      </c>
      <c r="AH67" s="9">
        <f t="shared" si="37"/>
        <v>713225.09785094473</v>
      </c>
      <c r="AI67" s="9">
        <f t="shared" si="38"/>
        <v>1819213.6937530474</v>
      </c>
      <c r="AJ67" s="10">
        <f t="shared" si="39"/>
        <v>1.3772512930012584E-5</v>
      </c>
      <c r="AK67" s="10">
        <f t="shared" si="40"/>
        <v>1.3549320631353856E-5</v>
      </c>
      <c r="AL67" s="10">
        <f t="shared" si="41"/>
        <v>2.569326577029917E-5</v>
      </c>
      <c r="AM67" s="10">
        <f t="shared" si="42"/>
        <v>1.2883998999034102E-5</v>
      </c>
      <c r="AN67" s="10">
        <f t="shared" si="43"/>
        <v>1.2160762805079402E-5</v>
      </c>
      <c r="AO67" s="10">
        <f t="shared" si="44"/>
        <v>1.3547725920456269E-5</v>
      </c>
      <c r="AP67" s="10">
        <f t="shared" si="45"/>
        <v>4.9905242348737563E-6</v>
      </c>
      <c r="AQ67" s="10">
        <f t="shared" si="46"/>
        <v>8.5629773682721259E-7</v>
      </c>
      <c r="AR67" s="10">
        <f t="shared" si="47"/>
        <v>3.2898644430829972E-7</v>
      </c>
      <c r="AS67" s="10">
        <f t="shared" si="48"/>
        <v>1.4282406457409636E-7</v>
      </c>
      <c r="AT67" s="10">
        <f t="shared" si="49"/>
        <v>8.7747757170876209E-8</v>
      </c>
      <c r="AU67" s="10">
        <f t="shared" si="50"/>
        <v>4.4957756108999395E-8</v>
      </c>
      <c r="AV67" s="10">
        <f t="shared" si="51"/>
        <v>1.7625746832330477E-8</v>
      </c>
    </row>
    <row r="68" spans="1:48" x14ac:dyDescent="0.3">
      <c r="A68" s="12">
        <v>4941211</v>
      </c>
      <c r="B68" s="7" t="s">
        <v>29294</v>
      </c>
      <c r="C68" s="7" t="s">
        <v>29295</v>
      </c>
      <c r="D68" s="7" t="s">
        <v>29300</v>
      </c>
      <c r="E68" s="7" t="s">
        <v>29301</v>
      </c>
      <c r="F68" s="7" t="s">
        <v>29311</v>
      </c>
      <c r="G68" s="7">
        <v>2017</v>
      </c>
      <c r="H68" s="7" t="s">
        <v>2</v>
      </c>
      <c r="I68" s="7">
        <v>50</v>
      </c>
      <c r="J68" s="8">
        <v>9.7869618466433295</v>
      </c>
      <c r="K68" s="8">
        <v>10.325647563337499</v>
      </c>
      <c r="L68" s="8">
        <v>18.688306044710899</v>
      </c>
      <c r="M68" s="8">
        <v>8.0485647669566802</v>
      </c>
      <c r="N68" s="8">
        <v>5.3448650582566604</v>
      </c>
      <c r="O68" s="8">
        <v>0.416184622585547</v>
      </c>
      <c r="P68" s="8">
        <v>0.104694076264106</v>
      </c>
      <c r="Q68" s="8">
        <v>2.56917754914609E-2</v>
      </c>
      <c r="R68" s="8">
        <v>8.8113521089747005E-3</v>
      </c>
      <c r="S68" s="8">
        <v>2.9953573982885199E-3</v>
      </c>
      <c r="T68" s="8">
        <v>1.5967925802881399E-3</v>
      </c>
      <c r="U68" s="8">
        <v>7.26021400116895E-4</v>
      </c>
      <c r="V68" s="8">
        <v>2.5214676121829599E-4</v>
      </c>
      <c r="W68" s="9">
        <f t="shared" si="26"/>
        <v>561.97215092713941</v>
      </c>
      <c r="X68" s="9">
        <f t="shared" si="27"/>
        <v>532.65424432346856</v>
      </c>
      <c r="Y68" s="9">
        <f t="shared" si="28"/>
        <v>294.30168720704313</v>
      </c>
      <c r="Z68" s="9">
        <f t="shared" si="29"/>
        <v>683.35164830631754</v>
      </c>
      <c r="AA68" s="9">
        <f t="shared" si="30"/>
        <v>1029.0250436732149</v>
      </c>
      <c r="AB68" s="9">
        <f t="shared" si="31"/>
        <v>13215.288844242368</v>
      </c>
      <c r="AC68" s="9">
        <f t="shared" si="32"/>
        <v>52534.013348811175</v>
      </c>
      <c r="AD68" s="9">
        <f t="shared" si="33"/>
        <v>214076.29075024492</v>
      </c>
      <c r="AE68" s="9">
        <f t="shared" si="34"/>
        <v>624194.78100279742</v>
      </c>
      <c r="AF68" s="9">
        <f t="shared" si="35"/>
        <v>1836174.8762076194</v>
      </c>
      <c r="AG68" s="9">
        <f t="shared" si="36"/>
        <v>3444404.7823716276</v>
      </c>
      <c r="AH68" s="9">
        <f t="shared" si="37"/>
        <v>7575534.2736652913</v>
      </c>
      <c r="AI68" s="9">
        <f t="shared" si="38"/>
        <v>21812693.422773637</v>
      </c>
      <c r="AJ68" s="10">
        <f t="shared" si="39"/>
        <v>5.7057987565930609E-5</v>
      </c>
      <c r="AK68" s="10">
        <f t="shared" si="40"/>
        <v>6.0198525294257624E-5</v>
      </c>
      <c r="AL68" s="10">
        <f t="shared" si="41"/>
        <v>1.0895282424066454E-4</v>
      </c>
      <c r="AM68" s="10">
        <f t="shared" si="42"/>
        <v>4.6923132591357447E-5</v>
      </c>
      <c r="AN68" s="10">
        <f t="shared" si="43"/>
        <v>3.116056328963633E-5</v>
      </c>
      <c r="AO68" s="10">
        <f t="shared" si="44"/>
        <v>2.426356349673739E-6</v>
      </c>
      <c r="AP68" s="10">
        <f t="shared" si="45"/>
        <v>6.1036646461973803E-7</v>
      </c>
      <c r="AQ68" s="10">
        <f t="shared" si="46"/>
        <v>1.4978305111521706E-7</v>
      </c>
      <c r="AR68" s="10">
        <f t="shared" si="47"/>
        <v>5.1370182795322507E-8</v>
      </c>
      <c r="AS68" s="10">
        <f t="shared" si="48"/>
        <v>1.7462933632022072E-8</v>
      </c>
      <c r="AT68" s="10">
        <f t="shared" si="49"/>
        <v>9.3093007430798549E-9</v>
      </c>
      <c r="AU68" s="10">
        <f t="shared" si="50"/>
        <v>4.2327047626814976E-9</v>
      </c>
      <c r="AV68" s="10">
        <f t="shared" si="51"/>
        <v>1.4700156179026658E-9</v>
      </c>
    </row>
    <row r="69" spans="1:48" x14ac:dyDescent="0.3">
      <c r="A69" s="12">
        <v>4958311</v>
      </c>
      <c r="B69" s="7" t="s">
        <v>29294</v>
      </c>
      <c r="C69" s="7" t="s">
        <v>29312</v>
      </c>
      <c r="D69" s="7" t="s">
        <v>29313</v>
      </c>
      <c r="E69" s="7" t="s">
        <v>29314</v>
      </c>
      <c r="F69" s="7" t="s">
        <v>29315</v>
      </c>
      <c r="G69" s="7">
        <v>2017</v>
      </c>
      <c r="H69" s="7" t="s">
        <v>2</v>
      </c>
      <c r="I69" s="7">
        <v>50</v>
      </c>
      <c r="J69" s="8">
        <v>1.1572608026468501E-2</v>
      </c>
      <c r="K69" s="8">
        <v>1.1404982874910499E-2</v>
      </c>
      <c r="L69" s="8">
        <v>2.1662292979257002E-2</v>
      </c>
      <c r="M69" s="8">
        <v>1.0977390588531E-2</v>
      </c>
      <c r="N69" s="8">
        <v>1.0067735752416001E-2</v>
      </c>
      <c r="O69" s="8">
        <v>1.54297412976845E-3</v>
      </c>
      <c r="P69" s="8">
        <v>3.3706549911225001E-4</v>
      </c>
      <c r="Q69" s="8">
        <v>7.6633058497685004E-5</v>
      </c>
      <c r="R69" s="8">
        <v>2.4098035732005E-5</v>
      </c>
      <c r="S69" s="8">
        <v>8.4491044837105001E-6</v>
      </c>
      <c r="T69" s="8">
        <v>4.4974860897525002E-6</v>
      </c>
      <c r="U69" s="8">
        <v>2.115754767137E-6</v>
      </c>
      <c r="V69" s="8">
        <v>6.0595039556364997E-7</v>
      </c>
      <c r="W69" s="9">
        <f t="shared" ref="W69:W100" si="52">5500/J69</f>
        <v>475260.19955230271</v>
      </c>
      <c r="X69" s="9">
        <f t="shared" ref="X69:X100" si="53">5500/K69</f>
        <v>482245.35366022296</v>
      </c>
      <c r="Y69" s="9">
        <f t="shared" ref="Y69:Y100" si="54">5500/L69</f>
        <v>253897.40621025639</v>
      </c>
      <c r="Z69" s="9">
        <f t="shared" ref="Z69:Z100" si="55">5500/M69</f>
        <v>501029.81720868265</v>
      </c>
      <c r="AA69" s="9">
        <f t="shared" ref="AA69:AA100" si="56">5500/N69</f>
        <v>546299.59856466635</v>
      </c>
      <c r="AB69" s="9">
        <f t="shared" ref="AB69:AB100" si="57">5500/O69</f>
        <v>3564544.5337605048</v>
      </c>
      <c r="AC69" s="9">
        <f t="shared" ref="AC69:AC100" si="58">5500/P69</f>
        <v>16317303.356426824</v>
      </c>
      <c r="AD69" s="9">
        <f t="shared" ref="AD69:AD100" si="59">5500/Q69</f>
        <v>71770592.324279323</v>
      </c>
      <c r="AE69" s="9">
        <f t="shared" ref="AE69:AE100" si="60">5500/R69</f>
        <v>228234369.85344657</v>
      </c>
      <c r="AF69" s="9">
        <f t="shared" ref="AF69:AF100" si="61">5500/S69</f>
        <v>650956561.20761168</v>
      </c>
      <c r="AG69" s="9">
        <f t="shared" ref="AG69:AG100" si="62">5500/T69</f>
        <v>1222905394.3116629</v>
      </c>
      <c r="AH69" s="9">
        <f t="shared" ref="AH69:AH100" si="63">5500/U69</f>
        <v>2599545129.4397874</v>
      </c>
      <c r="AI69" s="9">
        <f t="shared" ref="AI69:AI100" si="64">5500/V69</f>
        <v>9076650564.5795422</v>
      </c>
      <c r="AJ69" s="10">
        <f t="shared" ref="AJ69:AJ100" si="65">J69*0.00000583</f>
        <v>6.7468304794311363E-8</v>
      </c>
      <c r="AK69" s="10">
        <f t="shared" ref="AK69:AK100" si="66">K69*0.00000583</f>
        <v>6.6491050160728213E-8</v>
      </c>
      <c r="AL69" s="10">
        <f t="shared" ref="AL69:AL100" si="67">L69*0.00000583</f>
        <v>1.2629116806906831E-7</v>
      </c>
      <c r="AM69" s="10">
        <f t="shared" ref="AM69:AM100" si="68">M69*0.00000583</f>
        <v>6.3998187131135727E-8</v>
      </c>
      <c r="AN69" s="10">
        <f t="shared" ref="AN69:AN100" si="69">N69*0.00000583</f>
        <v>5.8694899436585287E-8</v>
      </c>
      <c r="AO69" s="10">
        <f t="shared" ref="AO69:AO100" si="70">O69*0.00000583</f>
        <v>8.9955391765500636E-9</v>
      </c>
      <c r="AP69" s="10">
        <f t="shared" ref="AP69:AP100" si="71">P69*0.00000583</f>
        <v>1.9650918598244176E-9</v>
      </c>
      <c r="AQ69" s="10">
        <f t="shared" ref="AQ69:AQ100" si="72">Q69*0.00000583</f>
        <v>4.4677073104150357E-10</v>
      </c>
      <c r="AR69" s="10">
        <f t="shared" ref="AR69:AR100" si="73">R69*0.00000583</f>
        <v>1.4049154831758916E-10</v>
      </c>
      <c r="AS69" s="10">
        <f t="shared" ref="AS69:AS100" si="74">S69*0.00000583</f>
        <v>4.9258279140032218E-11</v>
      </c>
      <c r="AT69" s="10">
        <f t="shared" ref="AT69:AT100" si="75">T69*0.00000583</f>
        <v>2.6220343903257078E-11</v>
      </c>
      <c r="AU69" s="10">
        <f t="shared" ref="AU69:AU100" si="76">U69*0.00000583</f>
        <v>1.2334850292408711E-11</v>
      </c>
      <c r="AV69" s="10">
        <f t="shared" ref="AV69:AV100" si="77">V69*0.00000583</f>
        <v>3.5326908061360795E-12</v>
      </c>
    </row>
    <row r="70" spans="1:48" x14ac:dyDescent="0.3">
      <c r="A70" s="12">
        <v>4981111</v>
      </c>
      <c r="B70" s="7" t="s">
        <v>29294</v>
      </c>
      <c r="C70" s="7" t="s">
        <v>29295</v>
      </c>
      <c r="D70" s="7" t="s">
        <v>29300</v>
      </c>
      <c r="E70" s="7" t="s">
        <v>29301</v>
      </c>
      <c r="F70" s="7" t="s">
        <v>29316</v>
      </c>
      <c r="G70" s="7">
        <v>2017</v>
      </c>
      <c r="H70" s="7" t="s">
        <v>2</v>
      </c>
      <c r="I70" s="7">
        <v>50</v>
      </c>
      <c r="J70" s="8">
        <v>3.4621831147639401</v>
      </c>
      <c r="K70" s="8">
        <v>3.4378239601774601</v>
      </c>
      <c r="L70" s="8">
        <v>6.8151873673691803</v>
      </c>
      <c r="M70" s="8">
        <v>3.3270200257530602</v>
      </c>
      <c r="N70" s="8">
        <v>2.9554586548941399</v>
      </c>
      <c r="O70" s="8">
        <v>0.57848616575025402</v>
      </c>
      <c r="P70" s="8">
        <v>0.14660169777106399</v>
      </c>
      <c r="Q70" s="8">
        <v>3.5928351695373603E-2</v>
      </c>
      <c r="R70" s="8">
        <v>1.31794976570673E-2</v>
      </c>
      <c r="S70" s="8">
        <v>4.8162380899411201E-3</v>
      </c>
      <c r="T70" s="8">
        <v>2.7280804699484902E-3</v>
      </c>
      <c r="U70" s="8">
        <v>1.30851479983641E-3</v>
      </c>
      <c r="V70" s="8">
        <v>4.8265955785663201E-4</v>
      </c>
      <c r="W70" s="9">
        <f t="shared" si="52"/>
        <v>1588.5930401965475</v>
      </c>
      <c r="X70" s="9">
        <f t="shared" si="53"/>
        <v>1599.8492254722928</v>
      </c>
      <c r="Y70" s="9">
        <f t="shared" si="54"/>
        <v>807.02109913129607</v>
      </c>
      <c r="Z70" s="9">
        <f t="shared" si="55"/>
        <v>1653.1310173749534</v>
      </c>
      <c r="AA70" s="9">
        <f t="shared" si="56"/>
        <v>1860.9632690655933</v>
      </c>
      <c r="AB70" s="9">
        <f t="shared" si="57"/>
        <v>9507.5739501339758</v>
      </c>
      <c r="AC70" s="9">
        <f t="shared" si="58"/>
        <v>37516.618726946159</v>
      </c>
      <c r="AD70" s="9">
        <f t="shared" si="59"/>
        <v>153082.44716131021</v>
      </c>
      <c r="AE70" s="9">
        <f t="shared" si="60"/>
        <v>417314.8433355281</v>
      </c>
      <c r="AF70" s="9">
        <f t="shared" si="61"/>
        <v>1141970.1221762563</v>
      </c>
      <c r="AG70" s="9">
        <f t="shared" si="62"/>
        <v>2016069.5626782032</v>
      </c>
      <c r="AH70" s="9">
        <f t="shared" si="63"/>
        <v>4203238.6646964997</v>
      </c>
      <c r="AI70" s="9">
        <f t="shared" si="64"/>
        <v>11395195.454999581</v>
      </c>
      <c r="AJ70" s="10">
        <f t="shared" si="65"/>
        <v>2.018452755907377E-5</v>
      </c>
      <c r="AK70" s="10">
        <f t="shared" si="66"/>
        <v>2.0042513687834591E-5</v>
      </c>
      <c r="AL70" s="10">
        <f t="shared" si="67"/>
        <v>3.9732542351762322E-5</v>
      </c>
      <c r="AM70" s="10">
        <f t="shared" si="68"/>
        <v>1.9396526750140341E-5</v>
      </c>
      <c r="AN70" s="10">
        <f t="shared" si="69"/>
        <v>1.7230323958032837E-5</v>
      </c>
      <c r="AO70" s="10">
        <f t="shared" si="70"/>
        <v>3.3725743463239808E-6</v>
      </c>
      <c r="AP70" s="10">
        <f t="shared" si="71"/>
        <v>8.5468789800530305E-7</v>
      </c>
      <c r="AQ70" s="10">
        <f t="shared" si="72"/>
        <v>2.0946229038402811E-7</v>
      </c>
      <c r="AR70" s="10">
        <f t="shared" si="73"/>
        <v>7.6836471340702355E-8</v>
      </c>
      <c r="AS70" s="10">
        <f t="shared" si="74"/>
        <v>2.8078668064356729E-8</v>
      </c>
      <c r="AT70" s="10">
        <f t="shared" si="75"/>
        <v>1.5904709139799697E-8</v>
      </c>
      <c r="AU70" s="10">
        <f t="shared" si="76"/>
        <v>7.6286412830462698E-9</v>
      </c>
      <c r="AV70" s="10">
        <f t="shared" si="77"/>
        <v>2.8139052223041646E-9</v>
      </c>
    </row>
    <row r="71" spans="1:48" x14ac:dyDescent="0.3">
      <c r="A71" s="12">
        <v>5018711</v>
      </c>
      <c r="B71" s="7" t="s">
        <v>29303</v>
      </c>
      <c r="C71" s="7" t="s">
        <v>29304</v>
      </c>
      <c r="D71" s="7" t="s">
        <v>29304</v>
      </c>
      <c r="E71" s="7" t="s">
        <v>29303</v>
      </c>
      <c r="F71" s="7" t="s">
        <v>29317</v>
      </c>
      <c r="G71" s="7">
        <v>2017</v>
      </c>
      <c r="H71" s="7" t="s">
        <v>2</v>
      </c>
      <c r="I71" s="7">
        <v>50</v>
      </c>
      <c r="J71" s="8">
        <v>0.326942163195519</v>
      </c>
      <c r="K71" s="8">
        <v>0.32806596511531499</v>
      </c>
      <c r="L71" s="8">
        <v>0.63870150224844902</v>
      </c>
      <c r="M71" s="8">
        <v>0.32827017485211901</v>
      </c>
      <c r="N71" s="8">
        <v>0.32581875848469999</v>
      </c>
      <c r="O71" s="8">
        <v>0.41213676449583198</v>
      </c>
      <c r="P71" s="8">
        <v>0.101694683158843</v>
      </c>
      <c r="Q71" s="8">
        <v>2.0698144704860099E-2</v>
      </c>
      <c r="R71" s="8">
        <v>6.3503543035355499E-3</v>
      </c>
      <c r="S71" s="8">
        <v>2.0582841130017001E-3</v>
      </c>
      <c r="T71" s="8">
        <v>1.05936658716156E-3</v>
      </c>
      <c r="U71" s="8">
        <v>4.6176905755514598E-4</v>
      </c>
      <c r="V71" s="8">
        <v>1.5202130567957899E-4</v>
      </c>
      <c r="W71" s="9">
        <f t="shared" si="52"/>
        <v>16822.547285560329</v>
      </c>
      <c r="X71" s="9">
        <f t="shared" si="53"/>
        <v>16764.921036739528</v>
      </c>
      <c r="Y71" s="9">
        <f t="shared" si="54"/>
        <v>8611.2213305246787</v>
      </c>
      <c r="Z71" s="9">
        <f t="shared" si="55"/>
        <v>16754.491943953395</v>
      </c>
      <c r="AA71" s="9">
        <f t="shared" si="56"/>
        <v>16880.550480208993</v>
      </c>
      <c r="AB71" s="9">
        <f t="shared" si="57"/>
        <v>13345.084626769865</v>
      </c>
      <c r="AC71" s="9">
        <f t="shared" si="58"/>
        <v>54083.456766458687</v>
      </c>
      <c r="AD71" s="9">
        <f t="shared" si="59"/>
        <v>265724.29937203758</v>
      </c>
      <c r="AE71" s="9">
        <f t="shared" si="60"/>
        <v>866093.40788086166</v>
      </c>
      <c r="AF71" s="9">
        <f t="shared" si="61"/>
        <v>2672128.6751706358</v>
      </c>
      <c r="AG71" s="9">
        <f t="shared" si="62"/>
        <v>5191781.6425913153</v>
      </c>
      <c r="AH71" s="9">
        <f t="shared" si="63"/>
        <v>11910715.778835338</v>
      </c>
      <c r="AI71" s="9">
        <f t="shared" si="64"/>
        <v>36179139.33453878</v>
      </c>
      <c r="AJ71" s="10">
        <f t="shared" si="65"/>
        <v>1.9060728114298758E-6</v>
      </c>
      <c r="AK71" s="10">
        <f t="shared" si="66"/>
        <v>1.9126245766222866E-6</v>
      </c>
      <c r="AL71" s="10">
        <f t="shared" si="67"/>
        <v>3.7236297581084579E-6</v>
      </c>
      <c r="AM71" s="10">
        <f t="shared" si="68"/>
        <v>1.9138151193878539E-6</v>
      </c>
      <c r="AN71" s="10">
        <f t="shared" si="69"/>
        <v>1.8995233619658009E-6</v>
      </c>
      <c r="AO71" s="10">
        <f t="shared" si="70"/>
        <v>2.4027573370107004E-6</v>
      </c>
      <c r="AP71" s="10">
        <f t="shared" si="71"/>
        <v>5.9288000281605468E-7</v>
      </c>
      <c r="AQ71" s="10">
        <f t="shared" si="72"/>
        <v>1.2067018362933437E-7</v>
      </c>
      <c r="AR71" s="10">
        <f t="shared" si="73"/>
        <v>3.7022565589612253E-8</v>
      </c>
      <c r="AS71" s="10">
        <f t="shared" si="74"/>
        <v>1.1999796378799911E-8</v>
      </c>
      <c r="AT71" s="10">
        <f t="shared" si="75"/>
        <v>6.1761072031518952E-9</v>
      </c>
      <c r="AU71" s="10">
        <f t="shared" si="76"/>
        <v>2.6921136055465012E-9</v>
      </c>
      <c r="AV71" s="10">
        <f t="shared" si="77"/>
        <v>8.8628421211194555E-10</v>
      </c>
    </row>
    <row r="72" spans="1:48" x14ac:dyDescent="0.3">
      <c r="A72" s="12">
        <v>5509711</v>
      </c>
      <c r="B72" s="7" t="s">
        <v>29294</v>
      </c>
      <c r="C72" s="7" t="s">
        <v>29295</v>
      </c>
      <c r="D72" s="7" t="s">
        <v>29300</v>
      </c>
      <c r="E72" s="7" t="s">
        <v>29301</v>
      </c>
      <c r="F72" s="7" t="s">
        <v>29318</v>
      </c>
      <c r="G72" s="7">
        <v>2017</v>
      </c>
      <c r="H72" s="7" t="s">
        <v>2</v>
      </c>
      <c r="I72" s="7">
        <v>50</v>
      </c>
      <c r="J72" s="8">
        <v>6.56070266074988E-2</v>
      </c>
      <c r="K72" s="8">
        <v>6.5812048287961902E-2</v>
      </c>
      <c r="L72" s="8">
        <v>0.134138504893064</v>
      </c>
      <c r="M72" s="8">
        <v>6.6096585585538201E-2</v>
      </c>
      <c r="N72" s="8">
        <v>6.3264880970690607E-2</v>
      </c>
      <c r="O72" s="8">
        <v>8.2049765176988795E-2</v>
      </c>
      <c r="P72" s="8">
        <v>2.3731571673793701E-2</v>
      </c>
      <c r="Q72" s="8">
        <v>6.3503324064691597E-3</v>
      </c>
      <c r="R72" s="8">
        <v>2.5453161594821798E-3</v>
      </c>
      <c r="S72" s="8">
        <v>1.2502211779061899E-3</v>
      </c>
      <c r="T72" s="8">
        <v>8.6495138437440598E-4</v>
      </c>
      <c r="U72" s="8">
        <v>4.74301711690598E-4</v>
      </c>
      <c r="V72" s="8">
        <v>2.0629921046761199E-4</v>
      </c>
      <c r="W72" s="9">
        <f t="shared" si="52"/>
        <v>83832.483872563695</v>
      </c>
      <c r="X72" s="9">
        <f t="shared" si="53"/>
        <v>83571.323839286124</v>
      </c>
      <c r="Y72" s="9">
        <f t="shared" si="54"/>
        <v>41002.395280793025</v>
      </c>
      <c r="Z72" s="9">
        <f t="shared" si="55"/>
        <v>83211.560041664066</v>
      </c>
      <c r="AA72" s="9">
        <f t="shared" si="56"/>
        <v>86936.068093576963</v>
      </c>
      <c r="AB72" s="9">
        <f t="shared" si="57"/>
        <v>67032.489223290293</v>
      </c>
      <c r="AC72" s="9">
        <f t="shared" si="58"/>
        <v>231758.77584515567</v>
      </c>
      <c r="AD72" s="9">
        <f t="shared" si="59"/>
        <v>866096.39432371827</v>
      </c>
      <c r="AE72" s="9">
        <f t="shared" si="60"/>
        <v>2160831.7613160177</v>
      </c>
      <c r="AF72" s="9">
        <f t="shared" si="61"/>
        <v>4399221.5915036201</v>
      </c>
      <c r="AG72" s="9">
        <f t="shared" si="62"/>
        <v>6358738.8833165336</v>
      </c>
      <c r="AH72" s="9">
        <f t="shared" si="63"/>
        <v>11595994.415444624</v>
      </c>
      <c r="AI72" s="9">
        <f t="shared" si="64"/>
        <v>26660305.61887911</v>
      </c>
      <c r="AJ72" s="10">
        <f t="shared" si="65"/>
        <v>3.8248896512171804E-7</v>
      </c>
      <c r="AK72" s="10">
        <f t="shared" si="66"/>
        <v>3.8368424151881788E-7</v>
      </c>
      <c r="AL72" s="10">
        <f t="shared" si="67"/>
        <v>7.8202748352656316E-7</v>
      </c>
      <c r="AM72" s="10">
        <f t="shared" si="68"/>
        <v>3.8534309396368773E-7</v>
      </c>
      <c r="AN72" s="10">
        <f t="shared" si="69"/>
        <v>3.6883425605912627E-7</v>
      </c>
      <c r="AO72" s="10">
        <f t="shared" si="70"/>
        <v>4.7835013098184469E-7</v>
      </c>
      <c r="AP72" s="10">
        <f t="shared" si="71"/>
        <v>1.3835506285821729E-7</v>
      </c>
      <c r="AQ72" s="10">
        <f t="shared" si="72"/>
        <v>3.7022437929715204E-8</v>
      </c>
      <c r="AR72" s="10">
        <f t="shared" si="73"/>
        <v>1.4839193209781108E-8</v>
      </c>
      <c r="AS72" s="10">
        <f t="shared" si="74"/>
        <v>7.288789467193087E-9</v>
      </c>
      <c r="AT72" s="10">
        <f t="shared" si="75"/>
        <v>5.0426665709027867E-9</v>
      </c>
      <c r="AU72" s="10">
        <f t="shared" si="76"/>
        <v>2.7651789791561862E-9</v>
      </c>
      <c r="AV72" s="10">
        <f t="shared" si="77"/>
        <v>1.2027243970261779E-9</v>
      </c>
    </row>
    <row r="73" spans="1:48" x14ac:dyDescent="0.3">
      <c r="A73" s="12">
        <v>5632411</v>
      </c>
      <c r="B73" s="7" t="s">
        <v>29303</v>
      </c>
      <c r="C73" s="7" t="s">
        <v>29304</v>
      </c>
      <c r="D73" s="7" t="s">
        <v>29304</v>
      </c>
      <c r="E73" s="7" t="s">
        <v>29303</v>
      </c>
      <c r="F73" s="7" t="s">
        <v>29319</v>
      </c>
      <c r="G73" s="7">
        <v>2017</v>
      </c>
      <c r="H73" s="7" t="s">
        <v>2</v>
      </c>
      <c r="I73" s="7">
        <v>50</v>
      </c>
      <c r="J73" s="8">
        <v>2.32846064808292</v>
      </c>
      <c r="K73" s="8">
        <v>2.32004533374556</v>
      </c>
      <c r="L73" s="8">
        <v>4.5051206706424498</v>
      </c>
      <c r="M73" s="8">
        <v>2.30381855822524</v>
      </c>
      <c r="N73" s="8">
        <v>2.25900829532634</v>
      </c>
      <c r="O73" s="8">
        <v>3.1013899740637898</v>
      </c>
      <c r="P73" s="8">
        <v>0.89878443774127204</v>
      </c>
      <c r="Q73" s="8">
        <v>0.23006110913403499</v>
      </c>
      <c r="R73" s="8">
        <v>8.4997956356356499E-2</v>
      </c>
      <c r="S73" s="8">
        <v>3.2198292572415403E-2</v>
      </c>
      <c r="T73" s="8">
        <v>1.8571928069825602E-2</v>
      </c>
      <c r="U73" s="8">
        <v>9.39457169798367E-3</v>
      </c>
      <c r="V73" s="8">
        <v>4.0171809701585797E-3</v>
      </c>
      <c r="W73" s="9">
        <f t="shared" si="52"/>
        <v>2362.0755646131652</v>
      </c>
      <c r="X73" s="9">
        <f t="shared" si="53"/>
        <v>2370.6433318355089</v>
      </c>
      <c r="Y73" s="9">
        <f t="shared" si="54"/>
        <v>1220.8330036175648</v>
      </c>
      <c r="Z73" s="9">
        <f t="shared" si="55"/>
        <v>2387.3407827033725</v>
      </c>
      <c r="AA73" s="9">
        <f t="shared" si="56"/>
        <v>2434.6966814504153</v>
      </c>
      <c r="AB73" s="9">
        <f t="shared" si="57"/>
        <v>1773.3983942668397</v>
      </c>
      <c r="AC73" s="9">
        <f t="shared" si="58"/>
        <v>6119.3760918046219</v>
      </c>
      <c r="AD73" s="9">
        <f t="shared" si="59"/>
        <v>23906.691664238075</v>
      </c>
      <c r="AE73" s="9">
        <f t="shared" si="60"/>
        <v>64707.438105230249</v>
      </c>
      <c r="AF73" s="9">
        <f t="shared" si="61"/>
        <v>170816.51108145731</v>
      </c>
      <c r="AG73" s="9">
        <f t="shared" si="62"/>
        <v>296145.8809942315</v>
      </c>
      <c r="AH73" s="9">
        <f t="shared" si="63"/>
        <v>585444.46482647525</v>
      </c>
      <c r="AI73" s="9">
        <f t="shared" si="64"/>
        <v>1369119.3005384782</v>
      </c>
      <c r="AJ73" s="10">
        <f t="shared" si="65"/>
        <v>1.3574925578323423E-5</v>
      </c>
      <c r="AK73" s="10">
        <f t="shared" si="66"/>
        <v>1.3525864295736616E-5</v>
      </c>
      <c r="AL73" s="10">
        <f t="shared" si="67"/>
        <v>2.6264853509845483E-5</v>
      </c>
      <c r="AM73" s="10">
        <f t="shared" si="68"/>
        <v>1.3431262194453149E-5</v>
      </c>
      <c r="AN73" s="10">
        <f t="shared" si="69"/>
        <v>1.3170018361752563E-5</v>
      </c>
      <c r="AO73" s="10">
        <f t="shared" si="70"/>
        <v>1.8081103548791895E-5</v>
      </c>
      <c r="AP73" s="10">
        <f t="shared" si="71"/>
        <v>5.2399132720316158E-6</v>
      </c>
      <c r="AQ73" s="10">
        <f t="shared" si="72"/>
        <v>1.3412562662514241E-6</v>
      </c>
      <c r="AR73" s="10">
        <f t="shared" si="73"/>
        <v>4.9553808555755842E-7</v>
      </c>
      <c r="AS73" s="10">
        <f t="shared" si="74"/>
        <v>1.877160456971818E-7</v>
      </c>
      <c r="AT73" s="10">
        <f t="shared" si="75"/>
        <v>1.0827434064708326E-7</v>
      </c>
      <c r="AU73" s="10">
        <f t="shared" si="76"/>
        <v>5.4770352999244794E-8</v>
      </c>
      <c r="AV73" s="10">
        <f t="shared" si="77"/>
        <v>2.342016505602452E-8</v>
      </c>
    </row>
    <row r="74" spans="1:48" x14ac:dyDescent="0.3">
      <c r="A74" s="12">
        <v>5633411</v>
      </c>
      <c r="B74" s="7" t="s">
        <v>29294</v>
      </c>
      <c r="C74" s="7" t="s">
        <v>29295</v>
      </c>
      <c r="D74" s="7" t="s">
        <v>29300</v>
      </c>
      <c r="E74" s="7" t="s">
        <v>29301</v>
      </c>
      <c r="F74" s="7" t="s">
        <v>29320</v>
      </c>
      <c r="G74" s="7">
        <v>2017</v>
      </c>
      <c r="H74" s="7" t="s">
        <v>2</v>
      </c>
      <c r="I74" s="7">
        <v>50</v>
      </c>
      <c r="J74" s="8">
        <v>3.8244028394178002E-2</v>
      </c>
      <c r="K74" s="8">
        <v>3.8110735374001899E-2</v>
      </c>
      <c r="L74" s="8">
        <v>7.4871281664393802E-2</v>
      </c>
      <c r="M74" s="8">
        <v>3.7730851543240698E-2</v>
      </c>
      <c r="N74" s="8">
        <v>3.7510850738520701E-2</v>
      </c>
      <c r="O74" s="8">
        <v>4.8840017316369798E-2</v>
      </c>
      <c r="P74" s="8">
        <v>1.4163286389149699E-2</v>
      </c>
      <c r="Q74" s="8">
        <v>6.6983222769470604E-3</v>
      </c>
      <c r="R74" s="8">
        <v>3.3555769700258698E-3</v>
      </c>
      <c r="S74" s="8">
        <v>1.9377653364149E-3</v>
      </c>
      <c r="T74" s="8">
        <v>1.4228816481674301E-3</v>
      </c>
      <c r="U74" s="8">
        <v>9.4145396457825904E-4</v>
      </c>
      <c r="V74" s="8">
        <v>4.9518473856124002E-4</v>
      </c>
      <c r="W74" s="9">
        <f t="shared" si="52"/>
        <v>143813.30186537778</v>
      </c>
      <c r="X74" s="9">
        <f t="shared" si="53"/>
        <v>144316.29161771436</v>
      </c>
      <c r="Y74" s="9">
        <f t="shared" si="54"/>
        <v>73459.407635806638</v>
      </c>
      <c r="Z74" s="9">
        <f t="shared" si="55"/>
        <v>145769.30482729321</v>
      </c>
      <c r="AA74" s="9">
        <f t="shared" si="56"/>
        <v>146624.2404988147</v>
      </c>
      <c r="AB74" s="9">
        <f t="shared" si="57"/>
        <v>112612.57268548418</v>
      </c>
      <c r="AC74" s="9">
        <f t="shared" si="58"/>
        <v>388327.95220560359</v>
      </c>
      <c r="AD74" s="9">
        <f t="shared" si="59"/>
        <v>821101.13138760056</v>
      </c>
      <c r="AE74" s="9">
        <f t="shared" si="60"/>
        <v>1639062.3875206765</v>
      </c>
      <c r="AF74" s="9">
        <f t="shared" si="61"/>
        <v>2838320.9755292996</v>
      </c>
      <c r="AG74" s="9">
        <f t="shared" si="62"/>
        <v>3865395.2752033924</v>
      </c>
      <c r="AH74" s="9">
        <f t="shared" si="63"/>
        <v>5842027.5519938171</v>
      </c>
      <c r="AI74" s="9">
        <f t="shared" si="64"/>
        <v>11106965.889094761</v>
      </c>
      <c r="AJ74" s="10">
        <f t="shared" si="65"/>
        <v>2.2296268553805775E-7</v>
      </c>
      <c r="AK74" s="10">
        <f t="shared" si="66"/>
        <v>2.2218558723043106E-7</v>
      </c>
      <c r="AL74" s="10">
        <f t="shared" si="67"/>
        <v>4.3649957210341585E-7</v>
      </c>
      <c r="AM74" s="10">
        <f t="shared" si="68"/>
        <v>2.1997086449709326E-7</v>
      </c>
      <c r="AN74" s="10">
        <f t="shared" si="69"/>
        <v>2.1868825980557568E-7</v>
      </c>
      <c r="AO74" s="10">
        <f t="shared" si="70"/>
        <v>2.8473730095443592E-7</v>
      </c>
      <c r="AP74" s="10">
        <f t="shared" si="71"/>
        <v>8.2571959648742749E-8</v>
      </c>
      <c r="AQ74" s="10">
        <f t="shared" si="72"/>
        <v>3.9051218874601362E-8</v>
      </c>
      <c r="AR74" s="10">
        <f t="shared" si="73"/>
        <v>1.9563013735250822E-8</v>
      </c>
      <c r="AS74" s="10">
        <f t="shared" si="74"/>
        <v>1.1297171911298867E-8</v>
      </c>
      <c r="AT74" s="10">
        <f t="shared" si="75"/>
        <v>8.2954000088161167E-9</v>
      </c>
      <c r="AU74" s="10">
        <f t="shared" si="76"/>
        <v>5.4886766134912503E-9</v>
      </c>
      <c r="AV74" s="10">
        <f t="shared" si="77"/>
        <v>2.8869270258120295E-9</v>
      </c>
    </row>
    <row r="75" spans="1:48" x14ac:dyDescent="0.3">
      <c r="A75" s="12">
        <v>5651611</v>
      </c>
      <c r="B75" s="7" t="s">
        <v>29294</v>
      </c>
      <c r="C75" s="7" t="s">
        <v>29295</v>
      </c>
      <c r="D75" s="7" t="s">
        <v>29300</v>
      </c>
      <c r="E75" s="7" t="s">
        <v>29301</v>
      </c>
      <c r="F75" s="7" t="s">
        <v>29321</v>
      </c>
      <c r="G75" s="7">
        <v>2017</v>
      </c>
      <c r="H75" s="7" t="s">
        <v>2</v>
      </c>
      <c r="I75" s="7">
        <v>50</v>
      </c>
      <c r="J75" s="8">
        <v>6.8295148361814197</v>
      </c>
      <c r="K75" s="8">
        <v>6.5246063382455199</v>
      </c>
      <c r="L75" s="8">
        <v>12.6300039281706</v>
      </c>
      <c r="M75" s="8">
        <v>5.7267756054266501</v>
      </c>
      <c r="N75" s="8">
        <v>5.3519675661334203</v>
      </c>
      <c r="O75" s="8">
        <v>0.75865880680819198</v>
      </c>
      <c r="P75" s="8">
        <v>0.21426730215644099</v>
      </c>
      <c r="Q75" s="8">
        <v>4.7735955150261099E-2</v>
      </c>
      <c r="R75" s="8">
        <v>1.54240062781319E-2</v>
      </c>
      <c r="S75" s="8">
        <v>5.1016046648875999E-3</v>
      </c>
      <c r="T75" s="8">
        <v>2.7246142083136599E-3</v>
      </c>
      <c r="U75" s="8">
        <v>1.2608004359383699E-3</v>
      </c>
      <c r="V75" s="8">
        <v>4.3939134136383598E-4</v>
      </c>
      <c r="W75" s="9">
        <f t="shared" si="52"/>
        <v>805.32806969860974</v>
      </c>
      <c r="X75" s="9">
        <f t="shared" si="53"/>
        <v>842.96273443509563</v>
      </c>
      <c r="Y75" s="9">
        <f t="shared" si="54"/>
        <v>435.47096511447012</v>
      </c>
      <c r="Z75" s="9">
        <f t="shared" si="55"/>
        <v>960.40082219883743</v>
      </c>
      <c r="AA75" s="9">
        <f t="shared" si="56"/>
        <v>1027.6594415114378</v>
      </c>
      <c r="AB75" s="9">
        <f t="shared" si="57"/>
        <v>7249.63573960137</v>
      </c>
      <c r="AC75" s="9">
        <f t="shared" si="58"/>
        <v>25668.872220103542</v>
      </c>
      <c r="AD75" s="9">
        <f t="shared" si="59"/>
        <v>115217.13523249606</v>
      </c>
      <c r="AE75" s="9">
        <f t="shared" si="60"/>
        <v>356586.99178551813</v>
      </c>
      <c r="AF75" s="9">
        <f t="shared" si="61"/>
        <v>1078092.1614437127</v>
      </c>
      <c r="AG75" s="9">
        <f t="shared" si="62"/>
        <v>2018634.4118803169</v>
      </c>
      <c r="AH75" s="9">
        <f t="shared" si="63"/>
        <v>4362308.1363439895</v>
      </c>
      <c r="AI75" s="9">
        <f t="shared" si="64"/>
        <v>12517315.391169146</v>
      </c>
      <c r="AJ75" s="10">
        <f t="shared" si="65"/>
        <v>3.9816071494937676E-5</v>
      </c>
      <c r="AK75" s="10">
        <f t="shared" si="66"/>
        <v>3.8038454951971384E-5</v>
      </c>
      <c r="AL75" s="10">
        <f t="shared" si="67"/>
        <v>7.3632922901234604E-5</v>
      </c>
      <c r="AM75" s="10">
        <f t="shared" si="68"/>
        <v>3.3387101779637368E-5</v>
      </c>
      <c r="AN75" s="10">
        <f t="shared" si="69"/>
        <v>3.1201970910557838E-5</v>
      </c>
      <c r="AO75" s="10">
        <f t="shared" si="70"/>
        <v>4.422980843691759E-6</v>
      </c>
      <c r="AP75" s="10">
        <f t="shared" si="71"/>
        <v>1.2491783715720509E-6</v>
      </c>
      <c r="AQ75" s="10">
        <f t="shared" si="72"/>
        <v>2.7830061852602219E-7</v>
      </c>
      <c r="AR75" s="10">
        <f t="shared" si="73"/>
        <v>8.9921956601508975E-8</v>
      </c>
      <c r="AS75" s="10">
        <f t="shared" si="74"/>
        <v>2.9742355196294707E-8</v>
      </c>
      <c r="AT75" s="10">
        <f t="shared" si="75"/>
        <v>1.5884500834468639E-8</v>
      </c>
      <c r="AU75" s="10">
        <f t="shared" si="76"/>
        <v>7.3504665415206967E-9</v>
      </c>
      <c r="AV75" s="10">
        <f t="shared" si="77"/>
        <v>2.5616515201511638E-9</v>
      </c>
    </row>
    <row r="76" spans="1:48" x14ac:dyDescent="0.3">
      <c r="A76" s="12">
        <v>5653011</v>
      </c>
      <c r="B76" s="7" t="s">
        <v>29294</v>
      </c>
      <c r="C76" s="7" t="s">
        <v>29295</v>
      </c>
      <c r="D76" s="7" t="s">
        <v>29300</v>
      </c>
      <c r="E76" s="7" t="s">
        <v>29301</v>
      </c>
      <c r="F76" s="7" t="s">
        <v>29322</v>
      </c>
      <c r="G76" s="7">
        <v>2017</v>
      </c>
      <c r="H76" s="7" t="s">
        <v>2</v>
      </c>
      <c r="I76" s="7">
        <v>50</v>
      </c>
      <c r="J76" s="8">
        <v>6.5272109284195299</v>
      </c>
      <c r="K76" s="8">
        <v>6.4113387587251198</v>
      </c>
      <c r="L76" s="8">
        <v>12.1419741491243</v>
      </c>
      <c r="M76" s="8">
        <v>6.0847572326685704</v>
      </c>
      <c r="N76" s="8">
        <v>5.6273258446535799</v>
      </c>
      <c r="O76" s="8">
        <v>2.6170818123417199</v>
      </c>
      <c r="P76" s="8">
        <v>0.58812830519015702</v>
      </c>
      <c r="Q76" s="8">
        <v>0.13657540410341701</v>
      </c>
      <c r="R76" s="8">
        <v>4.4585022190673902E-2</v>
      </c>
      <c r="S76" s="8">
        <v>1.5070990719982E-2</v>
      </c>
      <c r="T76" s="8">
        <v>7.9948069508518592E-3</v>
      </c>
      <c r="U76" s="8">
        <v>3.7266233283464599E-3</v>
      </c>
      <c r="V76" s="8">
        <v>1.2712546349580201E-3</v>
      </c>
      <c r="W76" s="9">
        <f t="shared" si="52"/>
        <v>842.6263622113014</v>
      </c>
      <c r="X76" s="9">
        <f t="shared" si="53"/>
        <v>857.85515427883308</v>
      </c>
      <c r="Y76" s="9">
        <f t="shared" si="54"/>
        <v>452.97411544865378</v>
      </c>
      <c r="Z76" s="9">
        <f t="shared" si="55"/>
        <v>903.8980175693689</v>
      </c>
      <c r="AA76" s="9">
        <f t="shared" si="56"/>
        <v>977.37364990610058</v>
      </c>
      <c r="AB76" s="9">
        <f t="shared" si="57"/>
        <v>2101.5774035274403</v>
      </c>
      <c r="AC76" s="9">
        <f t="shared" si="58"/>
        <v>9351.7008983638498</v>
      </c>
      <c r="AD76" s="9">
        <f t="shared" si="59"/>
        <v>40270.79426274525</v>
      </c>
      <c r="AE76" s="9">
        <f t="shared" si="60"/>
        <v>123359.81299904939</v>
      </c>
      <c r="AF76" s="9">
        <f t="shared" si="61"/>
        <v>364939.5120858099</v>
      </c>
      <c r="AG76" s="9">
        <f t="shared" si="62"/>
        <v>687946.56754206761</v>
      </c>
      <c r="AH76" s="9">
        <f t="shared" si="63"/>
        <v>1475866.8948815938</v>
      </c>
      <c r="AI76" s="9">
        <f t="shared" si="64"/>
        <v>4326434.5700353123</v>
      </c>
      <c r="AJ76" s="10">
        <f t="shared" si="65"/>
        <v>3.8053639712685862E-5</v>
      </c>
      <c r="AK76" s="10">
        <f t="shared" si="66"/>
        <v>3.7378104963367452E-5</v>
      </c>
      <c r="AL76" s="10">
        <f t="shared" si="67"/>
        <v>7.0787709289394672E-5</v>
      </c>
      <c r="AM76" s="10">
        <f t="shared" si="68"/>
        <v>3.5474134666457767E-5</v>
      </c>
      <c r="AN76" s="10">
        <f t="shared" si="69"/>
        <v>3.2807309674330374E-5</v>
      </c>
      <c r="AO76" s="10">
        <f t="shared" si="70"/>
        <v>1.5257586965952227E-5</v>
      </c>
      <c r="AP76" s="10">
        <f t="shared" si="71"/>
        <v>3.4287880192586156E-6</v>
      </c>
      <c r="AQ76" s="10">
        <f t="shared" si="72"/>
        <v>7.9623460592292112E-7</v>
      </c>
      <c r="AR76" s="10">
        <f t="shared" si="73"/>
        <v>2.5993067937162888E-7</v>
      </c>
      <c r="AS76" s="10">
        <f t="shared" si="74"/>
        <v>8.7863875897495062E-8</v>
      </c>
      <c r="AT76" s="10">
        <f t="shared" si="75"/>
        <v>4.6609724523466338E-8</v>
      </c>
      <c r="AU76" s="10">
        <f t="shared" si="76"/>
        <v>2.1726214004259862E-8</v>
      </c>
      <c r="AV76" s="10">
        <f t="shared" si="77"/>
        <v>7.4114145218052568E-9</v>
      </c>
    </row>
    <row r="77" spans="1:48" x14ac:dyDescent="0.3">
      <c r="A77" s="12">
        <v>5679711</v>
      </c>
      <c r="B77" s="7" t="s">
        <v>29294</v>
      </c>
      <c r="C77" s="7" t="s">
        <v>29295</v>
      </c>
      <c r="D77" s="7" t="s">
        <v>29300</v>
      </c>
      <c r="E77" s="7" t="s">
        <v>29301</v>
      </c>
      <c r="F77" s="7" t="s">
        <v>29323</v>
      </c>
      <c r="G77" s="7">
        <v>2017</v>
      </c>
      <c r="H77" s="7" t="s">
        <v>2</v>
      </c>
      <c r="I77" s="7">
        <v>50</v>
      </c>
      <c r="J77" s="8">
        <v>0.69229503280232196</v>
      </c>
      <c r="K77" s="8">
        <v>0.68173671836109795</v>
      </c>
      <c r="L77" s="8">
        <v>1.3807331352947101</v>
      </c>
      <c r="M77" s="8">
        <v>0.63864002063268999</v>
      </c>
      <c r="N77" s="8">
        <v>0.57078692950171195</v>
      </c>
      <c r="O77" s="8">
        <v>0.334556308012467</v>
      </c>
      <c r="P77" s="8">
        <v>8.8327267513937893E-2</v>
      </c>
      <c r="Q77" s="8">
        <v>2.6370073304345602E-2</v>
      </c>
      <c r="R77" s="8">
        <v>1.3364808717826301E-2</v>
      </c>
      <c r="S77" s="8">
        <v>6.4350058303690102E-3</v>
      </c>
      <c r="T77" s="8">
        <v>4.0187434715069203E-3</v>
      </c>
      <c r="U77" s="8">
        <v>2.09731934828897E-3</v>
      </c>
      <c r="V77" s="8">
        <v>8.5145783115527396E-4</v>
      </c>
      <c r="W77" s="9">
        <f t="shared" si="52"/>
        <v>7944.5897188323042</v>
      </c>
      <c r="X77" s="9">
        <f t="shared" si="53"/>
        <v>8067.6305850476356</v>
      </c>
      <c r="Y77" s="9">
        <f t="shared" si="54"/>
        <v>3983.3910401708831</v>
      </c>
      <c r="Z77" s="9">
        <f t="shared" si="55"/>
        <v>8612.0503293095262</v>
      </c>
      <c r="AA77" s="9">
        <f t="shared" si="56"/>
        <v>9635.819805477</v>
      </c>
      <c r="AB77" s="9">
        <f t="shared" si="57"/>
        <v>16439.68404802891</v>
      </c>
      <c r="AC77" s="9">
        <f t="shared" si="58"/>
        <v>62268.42689469715</v>
      </c>
      <c r="AD77" s="9">
        <f t="shared" si="59"/>
        <v>208569.76529881844</v>
      </c>
      <c r="AE77" s="9">
        <f t="shared" si="60"/>
        <v>411528.52361171239</v>
      </c>
      <c r="AF77" s="9">
        <f t="shared" si="61"/>
        <v>854700.08030818007</v>
      </c>
      <c r="AG77" s="9">
        <f t="shared" si="62"/>
        <v>1368586.9822234879</v>
      </c>
      <c r="AH77" s="9">
        <f t="shared" si="63"/>
        <v>2622395.1085403361</v>
      </c>
      <c r="AI77" s="9">
        <f t="shared" si="64"/>
        <v>6459509.5596660338</v>
      </c>
      <c r="AJ77" s="10">
        <f t="shared" si="65"/>
        <v>4.036080041237537E-6</v>
      </c>
      <c r="AK77" s="10">
        <f t="shared" si="66"/>
        <v>3.9745250680452008E-6</v>
      </c>
      <c r="AL77" s="10">
        <f t="shared" si="67"/>
        <v>8.0496741787681593E-6</v>
      </c>
      <c r="AM77" s="10">
        <f t="shared" si="68"/>
        <v>3.7232713202885826E-6</v>
      </c>
      <c r="AN77" s="10">
        <f t="shared" si="69"/>
        <v>3.3276877989949807E-6</v>
      </c>
      <c r="AO77" s="10">
        <f t="shared" si="70"/>
        <v>1.9504632757126826E-6</v>
      </c>
      <c r="AP77" s="10">
        <f t="shared" si="71"/>
        <v>5.1494796960625788E-7</v>
      </c>
      <c r="AQ77" s="10">
        <f t="shared" si="72"/>
        <v>1.5373752736433487E-7</v>
      </c>
      <c r="AR77" s="10">
        <f t="shared" si="73"/>
        <v>7.7916834824927335E-8</v>
      </c>
      <c r="AS77" s="10">
        <f t="shared" si="74"/>
        <v>3.7516083991051332E-8</v>
      </c>
      <c r="AT77" s="10">
        <f t="shared" si="75"/>
        <v>2.3429274438885346E-8</v>
      </c>
      <c r="AU77" s="10">
        <f t="shared" si="76"/>
        <v>1.2227371800524696E-8</v>
      </c>
      <c r="AV77" s="10">
        <f t="shared" si="77"/>
        <v>4.9639991556352469E-9</v>
      </c>
    </row>
    <row r="78" spans="1:48" x14ac:dyDescent="0.3">
      <c r="A78" s="12">
        <v>5780411</v>
      </c>
      <c r="B78" s="7" t="s">
        <v>29294</v>
      </c>
      <c r="C78" s="7" t="s">
        <v>29295</v>
      </c>
      <c r="D78" s="7" t="s">
        <v>29300</v>
      </c>
      <c r="E78" s="7" t="s">
        <v>29301</v>
      </c>
      <c r="F78" s="7" t="s">
        <v>29302</v>
      </c>
      <c r="G78" s="7">
        <v>2017</v>
      </c>
      <c r="H78" s="7" t="s">
        <v>2</v>
      </c>
      <c r="I78" s="7">
        <v>50</v>
      </c>
      <c r="J78" s="8">
        <v>0.52203645594422199</v>
      </c>
      <c r="K78" s="8">
        <v>0.52333943266013105</v>
      </c>
      <c r="L78" s="8">
        <v>1.01065245767527</v>
      </c>
      <c r="M78" s="8">
        <v>0.52180773366192701</v>
      </c>
      <c r="N78" s="8">
        <v>0.51815951456828802</v>
      </c>
      <c r="O78" s="8">
        <v>0.37556126396808398</v>
      </c>
      <c r="P78" s="8">
        <v>0.105619856116636</v>
      </c>
      <c r="Q78" s="8">
        <v>1.8645273116555099E-2</v>
      </c>
      <c r="R78" s="8">
        <v>5.9368716244782502E-3</v>
      </c>
      <c r="S78" s="8">
        <v>1.9812942388680102E-3</v>
      </c>
      <c r="T78" s="8">
        <v>1.0771301388381399E-3</v>
      </c>
      <c r="U78" s="8">
        <v>5.0778120357379704E-4</v>
      </c>
      <c r="V78" s="8">
        <v>1.62215203738543E-4</v>
      </c>
      <c r="W78" s="9">
        <f t="shared" si="52"/>
        <v>10535.662667565995</v>
      </c>
      <c r="X78" s="9">
        <f t="shared" si="53"/>
        <v>10509.43165517556</v>
      </c>
      <c r="Y78" s="9">
        <f t="shared" si="54"/>
        <v>5442.0290162369447</v>
      </c>
      <c r="Z78" s="9">
        <f t="shared" si="55"/>
        <v>10540.280730226556</v>
      </c>
      <c r="AA78" s="9">
        <f t="shared" si="56"/>
        <v>10614.491957331717</v>
      </c>
      <c r="AB78" s="9">
        <f t="shared" si="57"/>
        <v>14644.747815278954</v>
      </c>
      <c r="AC78" s="9">
        <f t="shared" si="58"/>
        <v>52073.541871959664</v>
      </c>
      <c r="AD78" s="9">
        <f t="shared" si="59"/>
        <v>294980.92978410498</v>
      </c>
      <c r="AE78" s="9">
        <f t="shared" si="60"/>
        <v>926413.83339383837</v>
      </c>
      <c r="AF78" s="9">
        <f t="shared" si="61"/>
        <v>2775963.2527586422</v>
      </c>
      <c r="AG78" s="9">
        <f t="shared" si="62"/>
        <v>5106161.0864706142</v>
      </c>
      <c r="AH78" s="9">
        <f t="shared" si="63"/>
        <v>10831436.77097664</v>
      </c>
      <c r="AI78" s="9">
        <f t="shared" si="64"/>
        <v>33905576.501108065</v>
      </c>
      <c r="AJ78" s="10">
        <f t="shared" si="65"/>
        <v>3.0434725381548142E-6</v>
      </c>
      <c r="AK78" s="10">
        <f t="shared" si="66"/>
        <v>3.0510688924085639E-6</v>
      </c>
      <c r="AL78" s="10">
        <f t="shared" si="67"/>
        <v>5.8921038282468243E-6</v>
      </c>
      <c r="AM78" s="10">
        <f t="shared" si="68"/>
        <v>3.0421390872490345E-6</v>
      </c>
      <c r="AN78" s="10">
        <f t="shared" si="69"/>
        <v>3.020869969933119E-6</v>
      </c>
      <c r="AO78" s="10">
        <f t="shared" si="70"/>
        <v>2.1895221689339295E-6</v>
      </c>
      <c r="AP78" s="10">
        <f t="shared" si="71"/>
        <v>6.1576376115998794E-7</v>
      </c>
      <c r="AQ78" s="10">
        <f t="shared" si="72"/>
        <v>1.0870194226951623E-7</v>
      </c>
      <c r="AR78" s="10">
        <f t="shared" si="73"/>
        <v>3.4611961570708198E-8</v>
      </c>
      <c r="AS78" s="10">
        <f t="shared" si="74"/>
        <v>1.15509454126005E-8</v>
      </c>
      <c r="AT78" s="10">
        <f t="shared" si="75"/>
        <v>6.279668709426356E-9</v>
      </c>
      <c r="AU78" s="10">
        <f t="shared" si="76"/>
        <v>2.9603644168352369E-9</v>
      </c>
      <c r="AV78" s="10">
        <f t="shared" si="77"/>
        <v>9.4571463779570576E-10</v>
      </c>
    </row>
    <row r="79" spans="1:48" x14ac:dyDescent="0.3">
      <c r="A79" s="12">
        <v>5862111</v>
      </c>
      <c r="B79" s="7" t="s">
        <v>29294</v>
      </c>
      <c r="C79" s="7" t="s">
        <v>29295</v>
      </c>
      <c r="D79" s="7" t="s">
        <v>29300</v>
      </c>
      <c r="E79" s="7" t="s">
        <v>29301</v>
      </c>
      <c r="F79" s="7" t="s">
        <v>29324</v>
      </c>
      <c r="G79" s="7">
        <v>2017</v>
      </c>
      <c r="H79" s="7" t="s">
        <v>2</v>
      </c>
      <c r="I79" s="7">
        <v>50</v>
      </c>
      <c r="J79" s="8">
        <v>0.46915743308045199</v>
      </c>
      <c r="K79" s="8">
        <v>0.466803495561948</v>
      </c>
      <c r="L79" s="8">
        <v>0.93502728797388801</v>
      </c>
      <c r="M79" s="8">
        <v>0.45850984432261999</v>
      </c>
      <c r="N79" s="8">
        <v>0.43726389630729101</v>
      </c>
      <c r="O79" s="8">
        <v>0.38358013633800297</v>
      </c>
      <c r="P79" s="8">
        <v>6.4374603875827205E-2</v>
      </c>
      <c r="Q79" s="8">
        <v>1.68498455584556E-2</v>
      </c>
      <c r="R79" s="8">
        <v>5.6517083593056504E-3</v>
      </c>
      <c r="S79" s="8">
        <v>2.0451551943037002E-3</v>
      </c>
      <c r="T79" s="8">
        <v>1.1444920365551801E-3</v>
      </c>
      <c r="U79" s="8">
        <v>5.3829823701738997E-4</v>
      </c>
      <c r="V79" s="8">
        <v>2.03213047119414E-4</v>
      </c>
      <c r="W79" s="9">
        <f t="shared" si="52"/>
        <v>11723.143687370397</v>
      </c>
      <c r="X79" s="9">
        <f t="shared" si="53"/>
        <v>11782.259670911382</v>
      </c>
      <c r="Y79" s="9">
        <f t="shared" si="54"/>
        <v>5882.1812697231089</v>
      </c>
      <c r="Z79" s="9">
        <f t="shared" si="55"/>
        <v>11995.380400447957</v>
      </c>
      <c r="AA79" s="9">
        <f t="shared" si="56"/>
        <v>12578.216602028417</v>
      </c>
      <c r="AB79" s="9">
        <f t="shared" si="57"/>
        <v>14338.594413433109</v>
      </c>
      <c r="AC79" s="9">
        <f t="shared" si="58"/>
        <v>85437.418933233406</v>
      </c>
      <c r="AD79" s="9">
        <f t="shared" si="59"/>
        <v>326412.48733819916</v>
      </c>
      <c r="AE79" s="9">
        <f t="shared" si="60"/>
        <v>973157.07930048101</v>
      </c>
      <c r="AF79" s="9">
        <f t="shared" si="61"/>
        <v>2689282.4639024748</v>
      </c>
      <c r="AG79" s="9">
        <f t="shared" si="62"/>
        <v>4805625.3991548195</v>
      </c>
      <c r="AH79" s="9">
        <f t="shared" si="63"/>
        <v>10217384.382446565</v>
      </c>
      <c r="AI79" s="9">
        <f t="shared" si="64"/>
        <v>27065191.324885935</v>
      </c>
      <c r="AJ79" s="10">
        <f t="shared" si="65"/>
        <v>2.7351878348590352E-6</v>
      </c>
      <c r="AK79" s="10">
        <f t="shared" si="66"/>
        <v>2.7214643791261568E-6</v>
      </c>
      <c r="AL79" s="10">
        <f t="shared" si="67"/>
        <v>5.4512090888877671E-6</v>
      </c>
      <c r="AM79" s="10">
        <f t="shared" si="68"/>
        <v>2.6731123924008744E-6</v>
      </c>
      <c r="AN79" s="10">
        <f t="shared" si="69"/>
        <v>2.5492485154715068E-6</v>
      </c>
      <c r="AO79" s="10">
        <f t="shared" si="70"/>
        <v>2.2362721948505573E-6</v>
      </c>
      <c r="AP79" s="10">
        <f t="shared" si="71"/>
        <v>3.7530394059607263E-7</v>
      </c>
      <c r="AQ79" s="10">
        <f t="shared" si="72"/>
        <v>9.8234599605796144E-8</v>
      </c>
      <c r="AR79" s="10">
        <f t="shared" si="73"/>
        <v>3.2949459734751944E-8</v>
      </c>
      <c r="AS79" s="10">
        <f t="shared" si="74"/>
        <v>1.1923254782790572E-8</v>
      </c>
      <c r="AT79" s="10">
        <f t="shared" si="75"/>
        <v>6.6723885731167003E-9</v>
      </c>
      <c r="AU79" s="10">
        <f t="shared" si="76"/>
        <v>3.1382787218113834E-9</v>
      </c>
      <c r="AV79" s="10">
        <f t="shared" si="77"/>
        <v>1.1847320647061837E-9</v>
      </c>
    </row>
    <row r="80" spans="1:48" x14ac:dyDescent="0.3">
      <c r="A80" s="12">
        <v>6430411</v>
      </c>
      <c r="B80" s="7" t="s">
        <v>29294</v>
      </c>
      <c r="C80" s="7" t="s">
        <v>29295</v>
      </c>
      <c r="D80" s="7" t="s">
        <v>29296</v>
      </c>
      <c r="E80" s="7" t="s">
        <v>29295</v>
      </c>
      <c r="F80" s="7" t="s">
        <v>29325</v>
      </c>
      <c r="G80" s="7">
        <v>2017</v>
      </c>
      <c r="H80" s="7" t="s">
        <v>2</v>
      </c>
      <c r="I80" s="7">
        <v>50</v>
      </c>
      <c r="J80" s="8">
        <v>0.41048424312658999</v>
      </c>
      <c r="K80" s="8">
        <v>0.40571942689316798</v>
      </c>
      <c r="L80" s="8">
        <v>0.79619711510018598</v>
      </c>
      <c r="M80" s="8">
        <v>0.39037656263645198</v>
      </c>
      <c r="N80" s="8">
        <v>0.35768561835084001</v>
      </c>
      <c r="O80" s="8">
        <v>0.119109238921313</v>
      </c>
      <c r="P80" s="8">
        <v>3.0905494541439999E-2</v>
      </c>
      <c r="Q80" s="8">
        <v>7.0070363561179003E-3</v>
      </c>
      <c r="R80" s="8">
        <v>2.3298211508698098E-3</v>
      </c>
      <c r="S80" s="8">
        <v>7.7484876716098704E-4</v>
      </c>
      <c r="T80" s="8">
        <v>4.1285501129174901E-4</v>
      </c>
      <c r="U80" s="8">
        <v>1.9364917404692599E-4</v>
      </c>
      <c r="V80" s="8">
        <v>6.9945566832892901E-5</v>
      </c>
      <c r="W80" s="9">
        <f t="shared" si="52"/>
        <v>13398.809070251802</v>
      </c>
      <c r="X80" s="9">
        <f t="shared" si="53"/>
        <v>13556.166245517823</v>
      </c>
      <c r="Y80" s="9">
        <f t="shared" si="54"/>
        <v>6907.8371369229735</v>
      </c>
      <c r="Z80" s="9">
        <f t="shared" si="55"/>
        <v>14088.960574003551</v>
      </c>
      <c r="AA80" s="9">
        <f t="shared" si="56"/>
        <v>15376.631650326131</v>
      </c>
      <c r="AB80" s="9">
        <f t="shared" si="57"/>
        <v>46176.098930776127</v>
      </c>
      <c r="AC80" s="9">
        <f t="shared" si="58"/>
        <v>177961.88288219299</v>
      </c>
      <c r="AD80" s="9">
        <f t="shared" si="59"/>
        <v>784925.28373966622</v>
      </c>
      <c r="AE80" s="9">
        <f t="shared" si="60"/>
        <v>2360696.226809789</v>
      </c>
      <c r="AF80" s="9">
        <f t="shared" si="61"/>
        <v>7098159.3223046176</v>
      </c>
      <c r="AG80" s="9">
        <f t="shared" si="62"/>
        <v>13321868.088246016</v>
      </c>
      <c r="AH80" s="9">
        <f t="shared" si="63"/>
        <v>28401876.884159669</v>
      </c>
      <c r="AI80" s="9">
        <f t="shared" si="64"/>
        <v>78632574.572453767</v>
      </c>
      <c r="AJ80" s="10">
        <f t="shared" si="65"/>
        <v>2.3931231374280197E-6</v>
      </c>
      <c r="AK80" s="10">
        <f t="shared" si="66"/>
        <v>2.3653442587871692E-6</v>
      </c>
      <c r="AL80" s="10">
        <f t="shared" si="67"/>
        <v>4.6418291810340847E-6</v>
      </c>
      <c r="AM80" s="10">
        <f t="shared" si="68"/>
        <v>2.2758953601705151E-6</v>
      </c>
      <c r="AN80" s="10">
        <f t="shared" si="69"/>
        <v>2.0853071549853971E-6</v>
      </c>
      <c r="AO80" s="10">
        <f t="shared" si="70"/>
        <v>6.9440686291125486E-7</v>
      </c>
      <c r="AP80" s="10">
        <f t="shared" si="71"/>
        <v>1.801790331765952E-7</v>
      </c>
      <c r="AQ80" s="10">
        <f t="shared" si="72"/>
        <v>4.0851021956167362E-8</v>
      </c>
      <c r="AR80" s="10">
        <f t="shared" si="73"/>
        <v>1.3582857309570992E-8</v>
      </c>
      <c r="AS80" s="10">
        <f t="shared" si="74"/>
        <v>4.5173683125485548E-9</v>
      </c>
      <c r="AT80" s="10">
        <f t="shared" si="75"/>
        <v>2.4069447158308967E-9</v>
      </c>
      <c r="AU80" s="10">
        <f t="shared" si="76"/>
        <v>1.1289746846935786E-9</v>
      </c>
      <c r="AV80" s="10">
        <f t="shared" si="77"/>
        <v>4.077826546357656E-10</v>
      </c>
    </row>
    <row r="81" spans="1:48" x14ac:dyDescent="0.3">
      <c r="A81" s="12">
        <v>6445411</v>
      </c>
      <c r="B81" s="7" t="s">
        <v>29303</v>
      </c>
      <c r="C81" s="7" t="s">
        <v>29304</v>
      </c>
      <c r="D81" s="7" t="s">
        <v>29304</v>
      </c>
      <c r="E81" s="7" t="s">
        <v>29303</v>
      </c>
      <c r="F81" s="7" t="s">
        <v>29326</v>
      </c>
      <c r="G81" s="7">
        <v>2017</v>
      </c>
      <c r="H81" s="7" t="s">
        <v>2</v>
      </c>
      <c r="I81" s="7">
        <v>50</v>
      </c>
      <c r="J81" s="8">
        <v>1.9622751301041399</v>
      </c>
      <c r="K81" s="8">
        <v>1.96317591654223</v>
      </c>
      <c r="L81" s="8">
        <v>3.81042338811982</v>
      </c>
      <c r="M81" s="8">
        <v>1.97086451070858</v>
      </c>
      <c r="N81" s="8">
        <v>2.1613614632090998</v>
      </c>
      <c r="O81" s="8">
        <v>0.99316001713309998</v>
      </c>
      <c r="P81" s="8">
        <v>0.25740393171637899</v>
      </c>
      <c r="Q81" s="8">
        <v>5.8059156110307999E-2</v>
      </c>
      <c r="R81" s="8">
        <v>1.8582956482982201E-2</v>
      </c>
      <c r="S81" s="8">
        <v>6.4497247274591099E-3</v>
      </c>
      <c r="T81" s="8">
        <v>3.58480497836728E-3</v>
      </c>
      <c r="U81" s="8">
        <v>1.7662969129545001E-3</v>
      </c>
      <c r="V81" s="8">
        <v>6.7426170213829195E-4</v>
      </c>
      <c r="W81" s="9">
        <f t="shared" si="52"/>
        <v>2802.8689329146773</v>
      </c>
      <c r="X81" s="9">
        <f t="shared" si="53"/>
        <v>2801.5828605351012</v>
      </c>
      <c r="Y81" s="9">
        <f t="shared" si="54"/>
        <v>1443.4091542551309</v>
      </c>
      <c r="Z81" s="9">
        <f t="shared" si="55"/>
        <v>2790.6535279904142</v>
      </c>
      <c r="AA81" s="9">
        <f t="shared" si="56"/>
        <v>2544.6923587847396</v>
      </c>
      <c r="AB81" s="9">
        <f t="shared" si="57"/>
        <v>5537.8789974616029</v>
      </c>
      <c r="AC81" s="9">
        <f t="shared" si="58"/>
        <v>21367.194989314248</v>
      </c>
      <c r="AD81" s="9">
        <f t="shared" si="59"/>
        <v>94730.966973588394</v>
      </c>
      <c r="AE81" s="9">
        <f t="shared" si="60"/>
        <v>295970.12752178375</v>
      </c>
      <c r="AF81" s="9">
        <f t="shared" si="61"/>
        <v>852749.57186688227</v>
      </c>
      <c r="AG81" s="9">
        <f t="shared" si="62"/>
        <v>1534253.6158006026</v>
      </c>
      <c r="AH81" s="9">
        <f t="shared" si="63"/>
        <v>3113859.260955228</v>
      </c>
      <c r="AI81" s="9">
        <f t="shared" si="64"/>
        <v>8157070.1443635346</v>
      </c>
      <c r="AJ81" s="10">
        <f t="shared" si="65"/>
        <v>1.1440064008507135E-5</v>
      </c>
      <c r="AK81" s="10">
        <f t="shared" si="66"/>
        <v>1.1445315593441201E-5</v>
      </c>
      <c r="AL81" s="10">
        <f t="shared" si="67"/>
        <v>2.2214768352738552E-5</v>
      </c>
      <c r="AM81" s="10">
        <f t="shared" si="68"/>
        <v>1.1490140097431022E-5</v>
      </c>
      <c r="AN81" s="10">
        <f t="shared" si="69"/>
        <v>1.2600737330509052E-5</v>
      </c>
      <c r="AO81" s="10">
        <f t="shared" si="70"/>
        <v>5.7901228998859727E-6</v>
      </c>
      <c r="AP81" s="10">
        <f t="shared" si="71"/>
        <v>1.5006649219064896E-6</v>
      </c>
      <c r="AQ81" s="10">
        <f t="shared" si="72"/>
        <v>3.3848488012309566E-7</v>
      </c>
      <c r="AR81" s="10">
        <f t="shared" si="73"/>
        <v>1.0833863629578623E-7</v>
      </c>
      <c r="AS81" s="10">
        <f t="shared" si="74"/>
        <v>3.7601895161086613E-8</v>
      </c>
      <c r="AT81" s="10">
        <f t="shared" si="75"/>
        <v>2.0899413023881244E-8</v>
      </c>
      <c r="AU81" s="10">
        <f t="shared" si="76"/>
        <v>1.0297511002524736E-8</v>
      </c>
      <c r="AV81" s="10">
        <f t="shared" si="77"/>
        <v>3.930945723466242E-9</v>
      </c>
    </row>
    <row r="82" spans="1:48" x14ac:dyDescent="0.3">
      <c r="A82" s="12">
        <v>6533811</v>
      </c>
      <c r="B82" s="7" t="s">
        <v>29327</v>
      </c>
      <c r="C82" s="7" t="s">
        <v>29328</v>
      </c>
      <c r="D82" s="7" t="s">
        <v>29329</v>
      </c>
      <c r="E82" s="7" t="s">
        <v>29330</v>
      </c>
      <c r="F82" s="7" t="s">
        <v>29331</v>
      </c>
      <c r="G82" s="7">
        <v>2017</v>
      </c>
      <c r="H82" s="7" t="s">
        <v>2</v>
      </c>
      <c r="I82" s="7">
        <v>50</v>
      </c>
      <c r="J82" s="8">
        <v>1.82900824716</v>
      </c>
      <c r="K82" s="8">
        <v>1.8928397197569999</v>
      </c>
      <c r="L82" s="8">
        <v>3.7349204877954998</v>
      </c>
      <c r="M82" s="8">
        <v>2.0479132624330001</v>
      </c>
      <c r="N82" s="8">
        <v>2.2190076199559998</v>
      </c>
      <c r="O82" s="8">
        <v>1.8240421128946001</v>
      </c>
      <c r="P82" s="8">
        <v>0.40560495224264997</v>
      </c>
      <c r="Q82" s="8">
        <v>6.9220112750049995E-2</v>
      </c>
      <c r="R82" s="8">
        <v>2.43192018255E-2</v>
      </c>
      <c r="S82" s="8">
        <v>8.5353108017449993E-3</v>
      </c>
      <c r="T82" s="8">
        <v>4.5152317068650003E-3</v>
      </c>
      <c r="U82" s="8">
        <v>2.0198265716185001E-3</v>
      </c>
      <c r="V82" s="8">
        <v>6.8965150040100004E-4</v>
      </c>
      <c r="W82" s="9">
        <f t="shared" si="52"/>
        <v>3007.0941498159714</v>
      </c>
      <c r="X82" s="9">
        <f t="shared" si="53"/>
        <v>2905.687123210877</v>
      </c>
      <c r="Y82" s="9">
        <f t="shared" si="54"/>
        <v>1472.5882433032252</v>
      </c>
      <c r="Z82" s="9">
        <f t="shared" si="55"/>
        <v>2685.6606189784561</v>
      </c>
      <c r="AA82" s="9">
        <f t="shared" si="56"/>
        <v>2478.5854498818971</v>
      </c>
      <c r="AB82" s="9">
        <f t="shared" si="57"/>
        <v>3015.2812597467755</v>
      </c>
      <c r="AC82" s="9">
        <f t="shared" si="58"/>
        <v>13559.992227880068</v>
      </c>
      <c r="AD82" s="9">
        <f t="shared" si="59"/>
        <v>79456.674967580533</v>
      </c>
      <c r="AE82" s="9">
        <f t="shared" si="60"/>
        <v>226158.73824579851</v>
      </c>
      <c r="AF82" s="9">
        <f t="shared" si="61"/>
        <v>644381.92442571092</v>
      </c>
      <c r="AG82" s="9">
        <f t="shared" si="62"/>
        <v>1218099.171220327</v>
      </c>
      <c r="AH82" s="9">
        <f t="shared" si="63"/>
        <v>2723006.0626407219</v>
      </c>
      <c r="AI82" s="9">
        <f t="shared" si="64"/>
        <v>7975042.4624640234</v>
      </c>
      <c r="AJ82" s="10">
        <f t="shared" si="65"/>
        <v>1.0663118080942799E-5</v>
      </c>
      <c r="AK82" s="10">
        <f t="shared" si="66"/>
        <v>1.103525556618331E-5</v>
      </c>
      <c r="AL82" s="10">
        <f t="shared" si="67"/>
        <v>2.1774586443847763E-5</v>
      </c>
      <c r="AM82" s="10">
        <f t="shared" si="68"/>
        <v>1.1939334319984391E-5</v>
      </c>
      <c r="AN82" s="10">
        <f t="shared" si="69"/>
        <v>1.2936814424343479E-5</v>
      </c>
      <c r="AO82" s="10">
        <f t="shared" si="70"/>
        <v>1.0634165518175519E-5</v>
      </c>
      <c r="AP82" s="10">
        <f t="shared" si="71"/>
        <v>2.3646768715746492E-6</v>
      </c>
      <c r="AQ82" s="10">
        <f t="shared" si="72"/>
        <v>4.0355325733279146E-7</v>
      </c>
      <c r="AR82" s="10">
        <f t="shared" si="73"/>
        <v>1.41780946642665E-7</v>
      </c>
      <c r="AS82" s="10">
        <f t="shared" si="74"/>
        <v>4.9760861974173344E-8</v>
      </c>
      <c r="AT82" s="10">
        <f t="shared" si="75"/>
        <v>2.6323800851022953E-8</v>
      </c>
      <c r="AU82" s="10">
        <f t="shared" si="76"/>
        <v>1.1775588912535856E-8</v>
      </c>
      <c r="AV82" s="10">
        <f t="shared" si="77"/>
        <v>4.0206682473378302E-9</v>
      </c>
    </row>
    <row r="83" spans="1:48" x14ac:dyDescent="0.3">
      <c r="A83" s="12">
        <v>6535111</v>
      </c>
      <c r="B83" s="7" t="s">
        <v>29294</v>
      </c>
      <c r="C83" s="7" t="s">
        <v>29332</v>
      </c>
      <c r="D83" s="7" t="s">
        <v>29333</v>
      </c>
      <c r="E83" s="7" t="s">
        <v>29334</v>
      </c>
      <c r="F83" s="7" t="s">
        <v>29335</v>
      </c>
      <c r="G83" s="7">
        <v>2017</v>
      </c>
      <c r="H83" s="7" t="s">
        <v>2</v>
      </c>
      <c r="I83" s="7">
        <v>50</v>
      </c>
      <c r="J83" s="8">
        <v>0.483579081884707</v>
      </c>
      <c r="K83" s="8">
        <v>0.48737456045096</v>
      </c>
      <c r="L83" s="8">
        <v>0.95178520105825704</v>
      </c>
      <c r="M83" s="8">
        <v>0.49183792594711301</v>
      </c>
      <c r="N83" s="8">
        <v>0.47013357585481502</v>
      </c>
      <c r="O83" s="8">
        <v>0.16648201167302501</v>
      </c>
      <c r="P83" s="8">
        <v>3.6484560915115399E-2</v>
      </c>
      <c r="Q83" s="8">
        <v>9.8284724197682995E-3</v>
      </c>
      <c r="R83" s="8">
        <v>3.7385666594769999E-3</v>
      </c>
      <c r="S83" s="8">
        <v>1.4276687915081999E-3</v>
      </c>
      <c r="T83" s="8">
        <v>8.2833012735695002E-4</v>
      </c>
      <c r="U83" s="8">
        <v>4.0232626290541998E-4</v>
      </c>
      <c r="V83" s="8">
        <v>1.5187893870716E-4</v>
      </c>
      <c r="W83" s="9">
        <f t="shared" si="52"/>
        <v>11373.527528453533</v>
      </c>
      <c r="X83" s="9">
        <f t="shared" si="53"/>
        <v>11284.95503522165</v>
      </c>
      <c r="Y83" s="9">
        <f t="shared" si="54"/>
        <v>5778.6147482485967</v>
      </c>
      <c r="Z83" s="9">
        <f t="shared" si="55"/>
        <v>11182.545529421843</v>
      </c>
      <c r="AA83" s="9">
        <f t="shared" si="56"/>
        <v>11698.8028136465</v>
      </c>
      <c r="AB83" s="9">
        <f t="shared" si="57"/>
        <v>33036.602241461034</v>
      </c>
      <c r="AC83" s="9">
        <f t="shared" si="58"/>
        <v>150748.69649099637</v>
      </c>
      <c r="AD83" s="9">
        <f t="shared" si="59"/>
        <v>559598.66041213949</v>
      </c>
      <c r="AE83" s="9">
        <f t="shared" si="60"/>
        <v>1471152.0486221348</v>
      </c>
      <c r="AF83" s="9">
        <f t="shared" si="61"/>
        <v>3852434.1448899778</v>
      </c>
      <c r="AG83" s="9">
        <f t="shared" si="62"/>
        <v>6639864.7330980152</v>
      </c>
      <c r="AH83" s="9">
        <f t="shared" si="63"/>
        <v>13670497.074392969</v>
      </c>
      <c r="AI83" s="9">
        <f t="shared" si="64"/>
        <v>36213052.624792367</v>
      </c>
      <c r="AJ83" s="10">
        <f t="shared" si="65"/>
        <v>2.819266047387842E-6</v>
      </c>
      <c r="AK83" s="10">
        <f t="shared" si="66"/>
        <v>2.8413936874290968E-6</v>
      </c>
      <c r="AL83" s="10">
        <f t="shared" si="67"/>
        <v>5.5489077221696389E-6</v>
      </c>
      <c r="AM83" s="10">
        <f t="shared" si="68"/>
        <v>2.8674151082716689E-6</v>
      </c>
      <c r="AN83" s="10">
        <f t="shared" si="69"/>
        <v>2.7408787472335714E-6</v>
      </c>
      <c r="AO83" s="10">
        <f t="shared" si="70"/>
        <v>9.7059012805373582E-7</v>
      </c>
      <c r="AP83" s="10">
        <f t="shared" si="71"/>
        <v>2.1270499013512279E-7</v>
      </c>
      <c r="AQ83" s="10">
        <f t="shared" si="72"/>
        <v>5.7299994207249184E-8</v>
      </c>
      <c r="AR83" s="10">
        <f t="shared" si="73"/>
        <v>2.179584362475091E-8</v>
      </c>
      <c r="AS83" s="10">
        <f t="shared" si="74"/>
        <v>8.3233090544928062E-9</v>
      </c>
      <c r="AT83" s="10">
        <f t="shared" si="75"/>
        <v>4.8291646424910183E-9</v>
      </c>
      <c r="AU83" s="10">
        <f t="shared" si="76"/>
        <v>2.3455621127385986E-9</v>
      </c>
      <c r="AV83" s="10">
        <f t="shared" si="77"/>
        <v>8.854542126627428E-10</v>
      </c>
    </row>
    <row r="84" spans="1:48" x14ac:dyDescent="0.3">
      <c r="A84" s="12">
        <v>7202911</v>
      </c>
      <c r="B84" s="7" t="s">
        <v>29303</v>
      </c>
      <c r="C84" s="7" t="s">
        <v>29304</v>
      </c>
      <c r="D84" s="7" t="s">
        <v>29304</v>
      </c>
      <c r="E84" s="7" t="s">
        <v>29303</v>
      </c>
      <c r="F84" s="7" t="s">
        <v>29336</v>
      </c>
      <c r="G84" s="7">
        <v>2017</v>
      </c>
      <c r="H84" s="7" t="s">
        <v>2</v>
      </c>
      <c r="I84" s="7">
        <v>50</v>
      </c>
      <c r="J84" s="8">
        <v>0.26848037114050899</v>
      </c>
      <c r="K84" s="8">
        <v>0.26845235497935099</v>
      </c>
      <c r="L84" s="8">
        <v>0.52808821577674703</v>
      </c>
      <c r="M84" s="8">
        <v>0.26944968904288502</v>
      </c>
      <c r="N84" s="8">
        <v>0.264961938209204</v>
      </c>
      <c r="O84" s="8">
        <v>0.35054702976527402</v>
      </c>
      <c r="P84" s="8">
        <v>0.103466116265024</v>
      </c>
      <c r="Q84" s="8">
        <v>1.6136798212983101E-2</v>
      </c>
      <c r="R84" s="8">
        <v>5.4212589317757503E-3</v>
      </c>
      <c r="S84" s="8">
        <v>1.8354653490399899E-3</v>
      </c>
      <c r="T84" s="8">
        <v>9.64198709609596E-4</v>
      </c>
      <c r="U84" s="8">
        <v>4.3326461223568499E-4</v>
      </c>
      <c r="V84" s="8">
        <v>1.55090574169515E-4</v>
      </c>
      <c r="W84" s="9">
        <f t="shared" si="52"/>
        <v>20485.668939728854</v>
      </c>
      <c r="X84" s="9">
        <f t="shared" si="53"/>
        <v>20487.806860264096</v>
      </c>
      <c r="Y84" s="9">
        <f t="shared" si="54"/>
        <v>10414.926589320379</v>
      </c>
      <c r="Z84" s="9">
        <f t="shared" si="55"/>
        <v>20411.973825379446</v>
      </c>
      <c r="AA84" s="9">
        <f t="shared" si="56"/>
        <v>20757.698396882221</v>
      </c>
      <c r="AB84" s="9">
        <f t="shared" si="57"/>
        <v>15689.763520982606</v>
      </c>
      <c r="AC84" s="9">
        <f t="shared" si="58"/>
        <v>53157.499271664812</v>
      </c>
      <c r="AD84" s="9">
        <f t="shared" si="59"/>
        <v>340835.89119772799</v>
      </c>
      <c r="AE84" s="9">
        <f t="shared" si="60"/>
        <v>1014524.498684747</v>
      </c>
      <c r="AF84" s="9">
        <f t="shared" si="61"/>
        <v>2996515.2994452794</v>
      </c>
      <c r="AG84" s="9">
        <f t="shared" si="62"/>
        <v>5704218.3786233747</v>
      </c>
      <c r="AH84" s="9">
        <f t="shared" si="63"/>
        <v>12694320.848452168</v>
      </c>
      <c r="AI84" s="9">
        <f t="shared" si="64"/>
        <v>35463148.095566817</v>
      </c>
      <c r="AJ84" s="10">
        <f t="shared" si="65"/>
        <v>1.5652405637491673E-6</v>
      </c>
      <c r="AK84" s="10">
        <f t="shared" si="66"/>
        <v>1.5650772295296164E-6</v>
      </c>
      <c r="AL84" s="10">
        <f t="shared" si="67"/>
        <v>3.0787542979784351E-6</v>
      </c>
      <c r="AM84" s="10">
        <f t="shared" si="68"/>
        <v>1.5708916871200198E-6</v>
      </c>
      <c r="AN84" s="10">
        <f t="shared" si="69"/>
        <v>1.5447280997596594E-6</v>
      </c>
      <c r="AO84" s="10">
        <f t="shared" si="70"/>
        <v>2.0436891835315477E-6</v>
      </c>
      <c r="AP84" s="10">
        <f t="shared" si="71"/>
        <v>6.0320745782508998E-7</v>
      </c>
      <c r="AQ84" s="10">
        <f t="shared" si="72"/>
        <v>9.4077533581691476E-8</v>
      </c>
      <c r="AR84" s="10">
        <f t="shared" si="73"/>
        <v>3.1605939572252623E-8</v>
      </c>
      <c r="AS84" s="10">
        <f t="shared" si="74"/>
        <v>1.0700762984903141E-8</v>
      </c>
      <c r="AT84" s="10">
        <f t="shared" si="75"/>
        <v>5.6212784770239449E-9</v>
      </c>
      <c r="AU84" s="10">
        <f t="shared" si="76"/>
        <v>2.5259326893340435E-9</v>
      </c>
      <c r="AV84" s="10">
        <f t="shared" si="77"/>
        <v>9.0417804740827251E-10</v>
      </c>
    </row>
    <row r="85" spans="1:48" x14ac:dyDescent="0.3">
      <c r="A85" s="12">
        <v>7206411</v>
      </c>
      <c r="B85" s="7" t="s">
        <v>29303</v>
      </c>
      <c r="C85" s="7" t="s">
        <v>29304</v>
      </c>
      <c r="D85" s="7" t="s">
        <v>29304</v>
      </c>
      <c r="E85" s="7" t="s">
        <v>29303</v>
      </c>
      <c r="F85" s="7" t="s">
        <v>29337</v>
      </c>
      <c r="G85" s="7">
        <v>2017</v>
      </c>
      <c r="H85" s="7" t="s">
        <v>2</v>
      </c>
      <c r="I85" s="7">
        <v>50</v>
      </c>
      <c r="J85" s="8">
        <v>5.74162324805968E-3</v>
      </c>
      <c r="K85" s="8">
        <v>5.7806120464641503E-3</v>
      </c>
      <c r="L85" s="8">
        <v>1.14705056004337E-2</v>
      </c>
      <c r="M85" s="8">
        <v>5.7676574336096003E-3</v>
      </c>
      <c r="N85" s="8">
        <v>5.8651956493578202E-3</v>
      </c>
      <c r="O85" s="8">
        <v>5.5422089746493602E-3</v>
      </c>
      <c r="P85" s="8">
        <v>1.4514557925792201E-3</v>
      </c>
      <c r="Q85" s="8">
        <v>6.2743981840173899E-4</v>
      </c>
      <c r="R85" s="8">
        <v>3.8077304518558303E-4</v>
      </c>
      <c r="S85" s="8">
        <v>2.12854467036282E-4</v>
      </c>
      <c r="T85" s="8">
        <v>1.30279003547684E-4</v>
      </c>
      <c r="U85" s="8">
        <v>7.1493179683183996E-5</v>
      </c>
      <c r="V85" s="8">
        <v>3.1655147723017298E-5</v>
      </c>
      <c r="W85" s="9">
        <f t="shared" si="52"/>
        <v>957917.25830472528</v>
      </c>
      <c r="X85" s="9">
        <f t="shared" si="53"/>
        <v>951456.34334070329</v>
      </c>
      <c r="Y85" s="9">
        <f t="shared" si="54"/>
        <v>479490.63376875425</v>
      </c>
      <c r="Z85" s="9">
        <f t="shared" si="55"/>
        <v>953593.38922421215</v>
      </c>
      <c r="AA85" s="9">
        <f t="shared" si="56"/>
        <v>937735.12919423147</v>
      </c>
      <c r="AB85" s="9">
        <f t="shared" si="57"/>
        <v>992384.08821420697</v>
      </c>
      <c r="AC85" s="9">
        <f t="shared" si="58"/>
        <v>3789299.0114611508</v>
      </c>
      <c r="AD85" s="9">
        <f t="shared" si="59"/>
        <v>8765780.9381782711</v>
      </c>
      <c r="AE85" s="9">
        <f t="shared" si="60"/>
        <v>14444299.746373547</v>
      </c>
      <c r="AF85" s="9">
        <f t="shared" si="61"/>
        <v>25839250.998958364</v>
      </c>
      <c r="AG85" s="9">
        <f t="shared" si="62"/>
        <v>42217086.792400286</v>
      </c>
      <c r="AH85" s="9">
        <f t="shared" si="63"/>
        <v>76930415.242024302</v>
      </c>
      <c r="AI85" s="9">
        <f t="shared" si="64"/>
        <v>173747412.21001488</v>
      </c>
      <c r="AJ85" s="10">
        <f t="shared" si="65"/>
        <v>3.3473663536187937E-8</v>
      </c>
      <c r="AK85" s="10">
        <f t="shared" si="66"/>
        <v>3.3700968230885996E-8</v>
      </c>
      <c r="AL85" s="10">
        <f t="shared" si="67"/>
        <v>6.6873047650528468E-8</v>
      </c>
      <c r="AM85" s="10">
        <f t="shared" si="68"/>
        <v>3.3625442837943973E-8</v>
      </c>
      <c r="AN85" s="10">
        <f t="shared" si="69"/>
        <v>3.4194090635756094E-8</v>
      </c>
      <c r="AO85" s="10">
        <f t="shared" si="70"/>
        <v>3.231107832220577E-8</v>
      </c>
      <c r="AP85" s="10">
        <f t="shared" si="71"/>
        <v>8.4619872707368538E-9</v>
      </c>
      <c r="AQ85" s="10">
        <f t="shared" si="72"/>
        <v>3.6579741412821384E-9</v>
      </c>
      <c r="AR85" s="10">
        <f t="shared" si="73"/>
        <v>2.2199068534319491E-9</v>
      </c>
      <c r="AS85" s="10">
        <f t="shared" si="74"/>
        <v>1.2409415428215241E-9</v>
      </c>
      <c r="AT85" s="10">
        <f t="shared" si="75"/>
        <v>7.5952659068299773E-10</v>
      </c>
      <c r="AU85" s="10">
        <f t="shared" si="76"/>
        <v>4.1680523755296268E-10</v>
      </c>
      <c r="AV85" s="10">
        <f t="shared" si="77"/>
        <v>1.8454951122519086E-10</v>
      </c>
    </row>
    <row r="86" spans="1:48" x14ac:dyDescent="0.3">
      <c r="A86" s="12">
        <v>7226611</v>
      </c>
      <c r="B86" s="7" t="s">
        <v>29303</v>
      </c>
      <c r="C86" s="7" t="s">
        <v>29304</v>
      </c>
      <c r="D86" s="7" t="s">
        <v>29304</v>
      </c>
      <c r="E86" s="7" t="s">
        <v>29303</v>
      </c>
      <c r="F86" s="7" t="s">
        <v>29338</v>
      </c>
      <c r="G86" s="7">
        <v>2017</v>
      </c>
      <c r="H86" s="7" t="s">
        <v>2</v>
      </c>
      <c r="I86" s="7">
        <v>50</v>
      </c>
      <c r="J86" s="8">
        <v>0.45381493450860599</v>
      </c>
      <c r="K86" s="8">
        <v>0.47150468960059799</v>
      </c>
      <c r="L86" s="8">
        <v>0.917036849624983</v>
      </c>
      <c r="M86" s="8">
        <v>0.499790771080109</v>
      </c>
      <c r="N86" s="8">
        <v>0.51777154757008703</v>
      </c>
      <c r="O86" s="8">
        <v>0.35781893413098198</v>
      </c>
      <c r="P86" s="8">
        <v>0.107278948781082</v>
      </c>
      <c r="Q86" s="8">
        <v>2.1665164256239301E-2</v>
      </c>
      <c r="R86" s="8">
        <v>6.8258927709354501E-3</v>
      </c>
      <c r="S86" s="8">
        <v>2.2107577125926002E-3</v>
      </c>
      <c r="T86" s="8">
        <v>1.2445624752442301E-3</v>
      </c>
      <c r="U86" s="8">
        <v>6.0576188041135397E-4</v>
      </c>
      <c r="V86" s="8">
        <v>2.3280988549358999E-4</v>
      </c>
      <c r="W86" s="9">
        <f t="shared" si="52"/>
        <v>12119.477746926594</v>
      </c>
      <c r="X86" s="9">
        <f t="shared" si="53"/>
        <v>11664.783238230224</v>
      </c>
      <c r="Y86" s="9">
        <f t="shared" si="54"/>
        <v>5997.577962378713</v>
      </c>
      <c r="Z86" s="9">
        <f t="shared" si="55"/>
        <v>11004.604963220563</v>
      </c>
      <c r="AA86" s="9">
        <f t="shared" si="56"/>
        <v>10622.445412096547</v>
      </c>
      <c r="AB86" s="9">
        <f t="shared" si="57"/>
        <v>15370.902642023657</v>
      </c>
      <c r="AC86" s="9">
        <f t="shared" si="58"/>
        <v>51268.213032395892</v>
      </c>
      <c r="AD86" s="9">
        <f t="shared" si="59"/>
        <v>253863.75727181794</v>
      </c>
      <c r="AE86" s="9">
        <f t="shared" si="60"/>
        <v>805755.4058597167</v>
      </c>
      <c r="AF86" s="9">
        <f t="shared" si="61"/>
        <v>2487834.8127755886</v>
      </c>
      <c r="AG86" s="9">
        <f t="shared" si="62"/>
        <v>4419223.7106624097</v>
      </c>
      <c r="AH86" s="9">
        <f t="shared" si="63"/>
        <v>9079475.249028746</v>
      </c>
      <c r="AI86" s="9">
        <f t="shared" si="64"/>
        <v>23624426.378369715</v>
      </c>
      <c r="AJ86" s="10">
        <f t="shared" si="65"/>
        <v>2.6457410681851731E-6</v>
      </c>
      <c r="AK86" s="10">
        <f t="shared" si="66"/>
        <v>2.7488723403714863E-6</v>
      </c>
      <c r="AL86" s="10">
        <f t="shared" si="67"/>
        <v>5.3463248333136509E-6</v>
      </c>
      <c r="AM86" s="10">
        <f t="shared" si="68"/>
        <v>2.9137801953970355E-6</v>
      </c>
      <c r="AN86" s="10">
        <f t="shared" si="69"/>
        <v>3.0186081223336075E-6</v>
      </c>
      <c r="AO86" s="10">
        <f t="shared" si="70"/>
        <v>2.0860843859836249E-6</v>
      </c>
      <c r="AP86" s="10">
        <f t="shared" si="71"/>
        <v>6.2543627139370805E-7</v>
      </c>
      <c r="AQ86" s="10">
        <f t="shared" si="72"/>
        <v>1.2630790761387514E-7</v>
      </c>
      <c r="AR86" s="10">
        <f t="shared" si="73"/>
        <v>3.9794954854553672E-8</v>
      </c>
      <c r="AS86" s="10">
        <f t="shared" si="74"/>
        <v>1.288871746441486E-8</v>
      </c>
      <c r="AT86" s="10">
        <f t="shared" si="75"/>
        <v>7.2557992306738616E-9</v>
      </c>
      <c r="AU86" s="10">
        <f t="shared" si="76"/>
        <v>3.5315917627981938E-9</v>
      </c>
      <c r="AV86" s="10">
        <f t="shared" si="77"/>
        <v>1.3572816324276296E-9</v>
      </c>
    </row>
    <row r="87" spans="1:48" x14ac:dyDescent="0.3">
      <c r="A87" s="12">
        <v>7339111</v>
      </c>
      <c r="B87" s="7" t="s">
        <v>29294</v>
      </c>
      <c r="C87" s="7" t="s">
        <v>29295</v>
      </c>
      <c r="D87" s="7" t="s">
        <v>29300</v>
      </c>
      <c r="E87" s="7" t="s">
        <v>29301</v>
      </c>
      <c r="F87" s="7" t="s">
        <v>29339</v>
      </c>
      <c r="G87" s="7">
        <v>2017</v>
      </c>
      <c r="H87" s="7" t="s">
        <v>2</v>
      </c>
      <c r="I87" s="7">
        <v>50</v>
      </c>
      <c r="J87" s="8">
        <v>25.564509275961601</v>
      </c>
      <c r="K87" s="8">
        <v>10.7694314762935</v>
      </c>
      <c r="L87" s="8">
        <v>15.349754939515201</v>
      </c>
      <c r="M87" s="8">
        <v>6.4973629511640496</v>
      </c>
      <c r="N87" s="8">
        <v>3.9693105604196499</v>
      </c>
      <c r="O87" s="8">
        <v>1.0947867864003999</v>
      </c>
      <c r="P87" s="8">
        <v>0.36552546445527001</v>
      </c>
      <c r="Q87" s="8">
        <v>0.11301129630604401</v>
      </c>
      <c r="R87" s="8">
        <v>4.4162974836010803E-2</v>
      </c>
      <c r="S87" s="8">
        <v>1.8538014507850899E-2</v>
      </c>
      <c r="T87" s="8">
        <v>1.0199889999627801E-2</v>
      </c>
      <c r="U87" s="8">
        <v>5.26414330500355E-3</v>
      </c>
      <c r="V87" s="8">
        <v>1.83959798338244E-3</v>
      </c>
      <c r="W87" s="9">
        <f t="shared" si="52"/>
        <v>215.14201350900444</v>
      </c>
      <c r="X87" s="9">
        <f t="shared" si="53"/>
        <v>510.70476766642906</v>
      </c>
      <c r="Y87" s="9">
        <f t="shared" si="54"/>
        <v>358.31190932183762</v>
      </c>
      <c r="Z87" s="9">
        <f t="shared" si="55"/>
        <v>846.49726994466812</v>
      </c>
      <c r="AA87" s="9">
        <f t="shared" si="56"/>
        <v>1385.6310601754778</v>
      </c>
      <c r="AB87" s="9">
        <f t="shared" si="57"/>
        <v>5023.8092643442515</v>
      </c>
      <c r="AC87" s="9">
        <f t="shared" si="58"/>
        <v>15046.831301333439</v>
      </c>
      <c r="AD87" s="9">
        <f t="shared" si="59"/>
        <v>48667.701192503286</v>
      </c>
      <c r="AE87" s="9">
        <f t="shared" si="60"/>
        <v>124538.71190568578</v>
      </c>
      <c r="AF87" s="9">
        <f t="shared" si="61"/>
        <v>296687.65215771814</v>
      </c>
      <c r="AG87" s="9">
        <f t="shared" si="62"/>
        <v>539221.50142802496</v>
      </c>
      <c r="AH87" s="9">
        <f t="shared" si="63"/>
        <v>1044804.3834164372</v>
      </c>
      <c r="AI87" s="9">
        <f t="shared" si="64"/>
        <v>2989783.6645195903</v>
      </c>
      <c r="AJ87" s="10">
        <f t="shared" si="65"/>
        <v>1.4904108907885615E-4</v>
      </c>
      <c r="AK87" s="10">
        <f t="shared" si="66"/>
        <v>6.2785785506791098E-5</v>
      </c>
      <c r="AL87" s="10">
        <f t="shared" si="67"/>
        <v>8.9489071297373628E-5</v>
      </c>
      <c r="AM87" s="10">
        <f t="shared" si="68"/>
        <v>3.7879626005286407E-5</v>
      </c>
      <c r="AN87" s="10">
        <f t="shared" si="69"/>
        <v>2.314108056724656E-5</v>
      </c>
      <c r="AO87" s="10">
        <f t="shared" si="70"/>
        <v>6.3826069647143316E-6</v>
      </c>
      <c r="AP87" s="10">
        <f t="shared" si="71"/>
        <v>2.1310134577742241E-6</v>
      </c>
      <c r="AQ87" s="10">
        <f t="shared" si="72"/>
        <v>6.5885585746423654E-7</v>
      </c>
      <c r="AR87" s="10">
        <f t="shared" si="73"/>
        <v>2.5747014329394296E-7</v>
      </c>
      <c r="AS87" s="10">
        <f t="shared" si="74"/>
        <v>1.0807662458077074E-7</v>
      </c>
      <c r="AT87" s="10">
        <f t="shared" si="75"/>
        <v>5.9465358697830077E-8</v>
      </c>
      <c r="AU87" s="10">
        <f t="shared" si="76"/>
        <v>3.0689955468170695E-8</v>
      </c>
      <c r="AV87" s="10">
        <f t="shared" si="77"/>
        <v>1.0724856243119626E-8</v>
      </c>
    </row>
    <row r="88" spans="1:48" x14ac:dyDescent="0.3">
      <c r="A88" s="12">
        <v>7367811</v>
      </c>
      <c r="B88" s="7" t="s">
        <v>29294</v>
      </c>
      <c r="C88" s="7" t="s">
        <v>29295</v>
      </c>
      <c r="D88" s="7" t="s">
        <v>29300</v>
      </c>
      <c r="E88" s="7" t="s">
        <v>29301</v>
      </c>
      <c r="F88" s="7" t="s">
        <v>29340</v>
      </c>
      <c r="G88" s="7">
        <v>2017</v>
      </c>
      <c r="H88" s="7" t="s">
        <v>2</v>
      </c>
      <c r="I88" s="7">
        <v>50</v>
      </c>
      <c r="J88" s="8">
        <v>10.464499484004399</v>
      </c>
      <c r="K88" s="8">
        <v>9.2164255224052294</v>
      </c>
      <c r="L88" s="8">
        <v>18.851808385685501</v>
      </c>
      <c r="M88" s="8">
        <v>7.1487311317229798</v>
      </c>
      <c r="N88" s="8">
        <v>4.2276322135762801</v>
      </c>
      <c r="O88" s="8">
        <v>0.407330980638762</v>
      </c>
      <c r="P88" s="8">
        <v>0.106071361126546</v>
      </c>
      <c r="Q88" s="8">
        <v>2.1740143648150901E-2</v>
      </c>
      <c r="R88" s="8">
        <v>6.9465655511804399E-3</v>
      </c>
      <c r="S88" s="8">
        <v>1.68379403545535E-3</v>
      </c>
      <c r="T88" s="8">
        <v>8.3976807815302698E-4</v>
      </c>
      <c r="U88" s="8">
        <v>5.11179865810494E-4</v>
      </c>
      <c r="V88" s="8">
        <v>2.0997925577142699E-4</v>
      </c>
      <c r="W88" s="9">
        <f t="shared" si="52"/>
        <v>525.58653267717887</v>
      </c>
      <c r="X88" s="9">
        <f t="shared" si="53"/>
        <v>596.76064073099064</v>
      </c>
      <c r="Y88" s="9">
        <f t="shared" si="54"/>
        <v>291.74919920023393</v>
      </c>
      <c r="Z88" s="9">
        <f t="shared" si="55"/>
        <v>769.36730430291004</v>
      </c>
      <c r="AA88" s="9">
        <f t="shared" si="56"/>
        <v>1300.9646350829053</v>
      </c>
      <c r="AB88" s="9">
        <f t="shared" si="57"/>
        <v>13502.532980366715</v>
      </c>
      <c r="AC88" s="9">
        <f t="shared" si="58"/>
        <v>51851.884821562264</v>
      </c>
      <c r="AD88" s="9">
        <f t="shared" si="59"/>
        <v>252988.20877238316</v>
      </c>
      <c r="AE88" s="9">
        <f t="shared" si="60"/>
        <v>791758.16588463308</v>
      </c>
      <c r="AF88" s="9">
        <f t="shared" si="61"/>
        <v>3266432.7608884955</v>
      </c>
      <c r="AG88" s="9">
        <f t="shared" si="62"/>
        <v>6549427.3277172139</v>
      </c>
      <c r="AH88" s="9">
        <f t="shared" si="63"/>
        <v>10759422.207053388</v>
      </c>
      <c r="AI88" s="9">
        <f t="shared" si="64"/>
        <v>26193063.594753508</v>
      </c>
      <c r="AJ88" s="10">
        <f t="shared" si="65"/>
        <v>6.1008031991745647E-5</v>
      </c>
      <c r="AK88" s="10">
        <f t="shared" si="66"/>
        <v>5.3731760795622489E-5</v>
      </c>
      <c r="AL88" s="10">
        <f t="shared" si="67"/>
        <v>1.0990604288854648E-4</v>
      </c>
      <c r="AM88" s="10">
        <f t="shared" si="68"/>
        <v>4.1677102497944974E-5</v>
      </c>
      <c r="AN88" s="10">
        <f t="shared" si="69"/>
        <v>2.4647095805149712E-5</v>
      </c>
      <c r="AO88" s="10">
        <f t="shared" si="70"/>
        <v>2.3747396171239827E-6</v>
      </c>
      <c r="AP88" s="10">
        <f t="shared" si="71"/>
        <v>6.1839603536776317E-7</v>
      </c>
      <c r="AQ88" s="10">
        <f t="shared" si="72"/>
        <v>1.2674503746871975E-7</v>
      </c>
      <c r="AR88" s="10">
        <f t="shared" si="73"/>
        <v>4.0498477163381968E-8</v>
      </c>
      <c r="AS88" s="10">
        <f t="shared" si="74"/>
        <v>9.8165192267046907E-9</v>
      </c>
      <c r="AT88" s="10">
        <f t="shared" si="75"/>
        <v>4.8958478956321472E-9</v>
      </c>
      <c r="AU88" s="10">
        <f t="shared" si="76"/>
        <v>2.9801786176751799E-9</v>
      </c>
      <c r="AV88" s="10">
        <f t="shared" si="77"/>
        <v>1.2241790611474194E-9</v>
      </c>
    </row>
    <row r="89" spans="1:48" x14ac:dyDescent="0.3">
      <c r="A89" s="12">
        <v>7721311</v>
      </c>
      <c r="B89" s="7" t="s">
        <v>29294</v>
      </c>
      <c r="C89" s="7" t="s">
        <v>29295</v>
      </c>
      <c r="D89" s="7" t="s">
        <v>29296</v>
      </c>
      <c r="E89" s="7" t="s">
        <v>29295</v>
      </c>
      <c r="F89" s="7" t="s">
        <v>29341</v>
      </c>
      <c r="G89" s="7">
        <v>2017</v>
      </c>
      <c r="H89" s="7" t="s">
        <v>2</v>
      </c>
      <c r="I89" s="7">
        <v>50</v>
      </c>
      <c r="J89" s="8">
        <v>2.3673196444899999E-2</v>
      </c>
      <c r="K89" s="8">
        <v>2.3125678963250001E-2</v>
      </c>
      <c r="L89" s="8">
        <v>4.4958342901619999E-2</v>
      </c>
      <c r="M89" s="8">
        <v>2.1487287660810001E-2</v>
      </c>
      <c r="N89" s="8">
        <v>1.9388354381085E-2</v>
      </c>
      <c r="O89" s="8">
        <v>1.308968929153E-2</v>
      </c>
      <c r="P89" s="8">
        <v>5.1857458429150002E-3</v>
      </c>
      <c r="Q89" s="8">
        <v>3.374405916735E-3</v>
      </c>
      <c r="R89" s="8">
        <v>1.5745832796785E-3</v>
      </c>
      <c r="S89" s="8">
        <v>5.9095441706749998E-4</v>
      </c>
      <c r="T89" s="8">
        <v>3.2353512597250002E-4</v>
      </c>
      <c r="U89" s="8">
        <v>1.5177430492705E-4</v>
      </c>
      <c r="V89" s="8">
        <v>5.0766964332499997E-5</v>
      </c>
      <c r="W89" s="9">
        <f t="shared" si="52"/>
        <v>232330.26485465947</v>
      </c>
      <c r="X89" s="9">
        <f t="shared" si="53"/>
        <v>237830.85498766473</v>
      </c>
      <c r="Y89" s="9">
        <f t="shared" si="54"/>
        <v>122335.46979334544</v>
      </c>
      <c r="Z89" s="9">
        <f t="shared" si="55"/>
        <v>255965.29849745904</v>
      </c>
      <c r="AA89" s="9">
        <f t="shared" si="56"/>
        <v>283675.44206669345</v>
      </c>
      <c r="AB89" s="9">
        <f t="shared" si="57"/>
        <v>420178.04070864449</v>
      </c>
      <c r="AC89" s="9">
        <f t="shared" si="58"/>
        <v>1060599.6064219668</v>
      </c>
      <c r="AD89" s="9">
        <f t="shared" si="59"/>
        <v>1629916.5351516684</v>
      </c>
      <c r="AE89" s="9">
        <f t="shared" si="60"/>
        <v>3492987.6818728796</v>
      </c>
      <c r="AF89" s="9">
        <f t="shared" si="61"/>
        <v>9306978.4084070548</v>
      </c>
      <c r="AG89" s="9">
        <f t="shared" si="62"/>
        <v>16999699.749657139</v>
      </c>
      <c r="AH89" s="9">
        <f t="shared" si="63"/>
        <v>36238018.040297158</v>
      </c>
      <c r="AI89" s="9">
        <f t="shared" si="64"/>
        <v>108338169.7589314</v>
      </c>
      <c r="AJ89" s="10">
        <f t="shared" si="65"/>
        <v>1.38014735273767E-7</v>
      </c>
      <c r="AK89" s="10">
        <f t="shared" si="66"/>
        <v>1.348227083557475E-7</v>
      </c>
      <c r="AL89" s="10">
        <f t="shared" si="67"/>
        <v>2.6210713911644459E-7</v>
      </c>
      <c r="AM89" s="10">
        <f t="shared" si="68"/>
        <v>1.2527088706252231E-7</v>
      </c>
      <c r="AN89" s="10">
        <f t="shared" si="69"/>
        <v>1.1303410604172555E-7</v>
      </c>
      <c r="AO89" s="10">
        <f t="shared" si="70"/>
        <v>7.6312888569619897E-8</v>
      </c>
      <c r="AP89" s="10">
        <f t="shared" si="71"/>
        <v>3.0232898264194451E-8</v>
      </c>
      <c r="AQ89" s="10">
        <f t="shared" si="72"/>
        <v>1.9672786494565049E-8</v>
      </c>
      <c r="AR89" s="10">
        <f t="shared" si="73"/>
        <v>9.1798205205256556E-9</v>
      </c>
      <c r="AS89" s="10">
        <f t="shared" si="74"/>
        <v>3.4452642515035251E-9</v>
      </c>
      <c r="AT89" s="10">
        <f t="shared" si="75"/>
        <v>1.8862097844196753E-9</v>
      </c>
      <c r="AU89" s="10">
        <f t="shared" si="76"/>
        <v>8.8484419772470149E-10</v>
      </c>
      <c r="AV89" s="10">
        <f t="shared" si="77"/>
        <v>2.9597140205847498E-10</v>
      </c>
    </row>
    <row r="90" spans="1:48" x14ac:dyDescent="0.3">
      <c r="A90" s="12">
        <v>7765411</v>
      </c>
      <c r="B90" s="7" t="s">
        <v>29294</v>
      </c>
      <c r="C90" s="7" t="s">
        <v>29295</v>
      </c>
      <c r="D90" s="7" t="s">
        <v>29296</v>
      </c>
      <c r="E90" s="7" t="s">
        <v>29295</v>
      </c>
      <c r="F90" s="7" t="s">
        <v>29342</v>
      </c>
      <c r="G90" s="7">
        <v>2017</v>
      </c>
      <c r="H90" s="7" t="s">
        <v>2</v>
      </c>
      <c r="I90" s="7">
        <v>50</v>
      </c>
      <c r="J90" s="8">
        <v>0.101732472559252</v>
      </c>
      <c r="K90" s="8">
        <v>9.4427577890761796E-2</v>
      </c>
      <c r="L90" s="8">
        <v>0.10437563183945001</v>
      </c>
      <c r="M90" s="8">
        <v>3.7899277898154997E-2</v>
      </c>
      <c r="N90" s="8">
        <v>1.8236540604819999E-2</v>
      </c>
      <c r="O90" s="8">
        <v>2.0982422531267E-2</v>
      </c>
      <c r="P90" s="8">
        <v>6.8913027485390001E-3</v>
      </c>
      <c r="Q90" s="8">
        <v>2.4366718612368501E-3</v>
      </c>
      <c r="R90" s="8">
        <v>9.0462781621254002E-4</v>
      </c>
      <c r="S90" s="8">
        <v>2.8471886247865002E-4</v>
      </c>
      <c r="T90" s="8">
        <v>1.8670180564692E-4</v>
      </c>
      <c r="U90" s="8">
        <v>5.7835104093405497E-5</v>
      </c>
      <c r="V90" s="8">
        <v>3.16948114122675E-5</v>
      </c>
      <c r="W90" s="9">
        <f t="shared" si="52"/>
        <v>54063.367002081242</v>
      </c>
      <c r="X90" s="9">
        <f t="shared" si="53"/>
        <v>58245.696044037635</v>
      </c>
      <c r="Y90" s="9">
        <f t="shared" si="54"/>
        <v>52694.291790827847</v>
      </c>
      <c r="Z90" s="9">
        <f t="shared" si="55"/>
        <v>145121.49848289721</v>
      </c>
      <c r="AA90" s="9">
        <f t="shared" si="56"/>
        <v>301592.28765933414</v>
      </c>
      <c r="AB90" s="9">
        <f t="shared" si="57"/>
        <v>262124.16568221158</v>
      </c>
      <c r="AC90" s="9">
        <f t="shared" si="58"/>
        <v>798107.44073985645</v>
      </c>
      <c r="AD90" s="9">
        <f t="shared" si="59"/>
        <v>2257177.1306162705</v>
      </c>
      <c r="AE90" s="9">
        <f t="shared" si="60"/>
        <v>6079848.4210083019</v>
      </c>
      <c r="AF90" s="9">
        <f t="shared" si="61"/>
        <v>19317301.116333395</v>
      </c>
      <c r="AG90" s="9">
        <f t="shared" si="62"/>
        <v>29458740.267361376</v>
      </c>
      <c r="AH90" s="9">
        <f t="shared" si="63"/>
        <v>95097952.812833682</v>
      </c>
      <c r="AI90" s="9">
        <f t="shared" si="64"/>
        <v>173529980.30053654</v>
      </c>
      <c r="AJ90" s="10">
        <f t="shared" si="65"/>
        <v>5.9310031502043918E-7</v>
      </c>
      <c r="AK90" s="10">
        <f t="shared" si="66"/>
        <v>5.5051277910314124E-7</v>
      </c>
      <c r="AL90" s="10">
        <f t="shared" si="67"/>
        <v>6.0850993362399351E-7</v>
      </c>
      <c r="AM90" s="10">
        <f t="shared" si="68"/>
        <v>2.2095279014624364E-7</v>
      </c>
      <c r="AN90" s="10">
        <f t="shared" si="69"/>
        <v>1.0631903172610059E-7</v>
      </c>
      <c r="AO90" s="10">
        <f t="shared" si="70"/>
        <v>1.2232752335728662E-7</v>
      </c>
      <c r="AP90" s="10">
        <f t="shared" si="71"/>
        <v>4.0176295023982368E-8</v>
      </c>
      <c r="AQ90" s="10">
        <f t="shared" si="72"/>
        <v>1.4205796951010837E-8</v>
      </c>
      <c r="AR90" s="10">
        <f t="shared" si="73"/>
        <v>5.2739801685191082E-9</v>
      </c>
      <c r="AS90" s="10">
        <f t="shared" si="74"/>
        <v>1.6599109682505296E-9</v>
      </c>
      <c r="AT90" s="10">
        <f t="shared" si="75"/>
        <v>1.0884715269215436E-9</v>
      </c>
      <c r="AU90" s="10">
        <f t="shared" si="76"/>
        <v>3.3717865686455405E-10</v>
      </c>
      <c r="AV90" s="10">
        <f t="shared" si="77"/>
        <v>1.8478075053351954E-10</v>
      </c>
    </row>
    <row r="91" spans="1:48" x14ac:dyDescent="0.3">
      <c r="A91" s="12">
        <v>7929111</v>
      </c>
      <c r="B91" s="7" t="s">
        <v>29303</v>
      </c>
      <c r="C91" s="7" t="s">
        <v>29304</v>
      </c>
      <c r="D91" s="7" t="s">
        <v>29304</v>
      </c>
      <c r="E91" s="7" t="s">
        <v>29303</v>
      </c>
      <c r="F91" s="7" t="s">
        <v>29343</v>
      </c>
      <c r="G91" s="7">
        <v>2017</v>
      </c>
      <c r="H91" s="7" t="s">
        <v>2</v>
      </c>
      <c r="I91" s="7">
        <v>50</v>
      </c>
      <c r="J91" s="8">
        <v>0.82446563060734701</v>
      </c>
      <c r="K91" s="8">
        <v>0.82737250019874298</v>
      </c>
      <c r="L91" s="8">
        <v>1.60830786082823</v>
      </c>
      <c r="M91" s="8">
        <v>0.85164227368866496</v>
      </c>
      <c r="N91" s="8">
        <v>0.89740323888161699</v>
      </c>
      <c r="O91" s="8">
        <v>0.41694940733438002</v>
      </c>
      <c r="P91" s="8">
        <v>0.120235323454078</v>
      </c>
      <c r="Q91" s="8">
        <v>2.5299369168674E-2</v>
      </c>
      <c r="R91" s="8">
        <v>8.4096720685989893E-3</v>
      </c>
      <c r="S91" s="8">
        <v>2.9930492422768598E-3</v>
      </c>
      <c r="T91" s="8">
        <v>1.6566593130222301E-3</v>
      </c>
      <c r="U91" s="8">
        <v>7.9964229028308797E-4</v>
      </c>
      <c r="V91" s="8">
        <v>2.9423861387329898E-4</v>
      </c>
      <c r="W91" s="9">
        <f t="shared" si="52"/>
        <v>6670.9876019311996</v>
      </c>
      <c r="X91" s="9">
        <f t="shared" si="53"/>
        <v>6647.5499230139339</v>
      </c>
      <c r="Y91" s="9">
        <f t="shared" si="54"/>
        <v>3419.7432804734699</v>
      </c>
      <c r="Z91" s="9">
        <f t="shared" si="55"/>
        <v>6458.1106057337829</v>
      </c>
      <c r="AA91" s="9">
        <f t="shared" si="56"/>
        <v>6128.794461288483</v>
      </c>
      <c r="AB91" s="9">
        <f t="shared" si="57"/>
        <v>13191.048849696954</v>
      </c>
      <c r="AC91" s="9">
        <f t="shared" si="58"/>
        <v>45743.628760649852</v>
      </c>
      <c r="AD91" s="9">
        <f t="shared" si="59"/>
        <v>217396.72492744087</v>
      </c>
      <c r="AE91" s="9">
        <f t="shared" si="60"/>
        <v>654008.85493936669</v>
      </c>
      <c r="AF91" s="9">
        <f t="shared" si="61"/>
        <v>1837590.883007345</v>
      </c>
      <c r="AG91" s="9">
        <f t="shared" si="62"/>
        <v>3319934.2536917832</v>
      </c>
      <c r="AH91" s="9">
        <f t="shared" si="63"/>
        <v>6878075.4430245301</v>
      </c>
      <c r="AI91" s="9">
        <f t="shared" si="64"/>
        <v>18692312.09187362</v>
      </c>
      <c r="AJ91" s="10">
        <f t="shared" si="65"/>
        <v>4.8066346264408331E-6</v>
      </c>
      <c r="AK91" s="10">
        <f t="shared" si="66"/>
        <v>4.823581676158672E-6</v>
      </c>
      <c r="AL91" s="10">
        <f t="shared" si="67"/>
        <v>9.37643482862858E-6</v>
      </c>
      <c r="AM91" s="10">
        <f t="shared" si="68"/>
        <v>4.9650744556049165E-6</v>
      </c>
      <c r="AN91" s="10">
        <f t="shared" si="69"/>
        <v>5.231860882679827E-6</v>
      </c>
      <c r="AO91" s="10">
        <f t="shared" si="70"/>
        <v>2.4308150447594354E-6</v>
      </c>
      <c r="AP91" s="10">
        <f t="shared" si="71"/>
        <v>7.0097193573727472E-7</v>
      </c>
      <c r="AQ91" s="10">
        <f t="shared" si="72"/>
        <v>1.4749532225336943E-7</v>
      </c>
      <c r="AR91" s="10">
        <f t="shared" si="73"/>
        <v>4.9028388159932108E-8</v>
      </c>
      <c r="AS91" s="10">
        <f t="shared" si="74"/>
        <v>1.7449477082474092E-8</v>
      </c>
      <c r="AT91" s="10">
        <f t="shared" si="75"/>
        <v>9.6583237949196008E-9</v>
      </c>
      <c r="AU91" s="10">
        <f t="shared" si="76"/>
        <v>4.661914552350403E-9</v>
      </c>
      <c r="AV91" s="10">
        <f t="shared" si="77"/>
        <v>1.7154111188813331E-9</v>
      </c>
    </row>
    <row r="92" spans="1:48" x14ac:dyDescent="0.3">
      <c r="A92" s="12">
        <v>7934611</v>
      </c>
      <c r="B92" s="7" t="s">
        <v>29294</v>
      </c>
      <c r="C92" s="7" t="s">
        <v>29295</v>
      </c>
      <c r="D92" s="7" t="s">
        <v>29296</v>
      </c>
      <c r="E92" s="7" t="s">
        <v>29295</v>
      </c>
      <c r="F92" s="7" t="s">
        <v>29344</v>
      </c>
      <c r="G92" s="7">
        <v>2017</v>
      </c>
      <c r="H92" s="7" t="s">
        <v>2</v>
      </c>
      <c r="I92" s="7">
        <v>50</v>
      </c>
      <c r="J92" s="8">
        <v>4.2819893581849999E-7</v>
      </c>
      <c r="K92" s="8">
        <v>6.8683235898400004E-4</v>
      </c>
      <c r="L92" s="8">
        <v>7.0876746930450003E-3</v>
      </c>
      <c r="M92" s="8">
        <v>6.0099850636849998E-3</v>
      </c>
      <c r="N92" s="8">
        <v>8.7776485150199996E-3</v>
      </c>
      <c r="O92" s="8">
        <v>5.4763732030299996E-3</v>
      </c>
      <c r="P92" s="8">
        <v>1.9667709362549998E-3</v>
      </c>
      <c r="Q92" s="8">
        <v>6.3350831568350003E-4</v>
      </c>
      <c r="R92" s="8">
        <v>2.3299392644599999E-4</v>
      </c>
      <c r="S92" s="8">
        <v>8.8587032586300002E-5</v>
      </c>
      <c r="T92" s="8">
        <v>5.0391852785600002E-5</v>
      </c>
      <c r="U92" s="8">
        <v>2.2040494674450002E-5</v>
      </c>
      <c r="V92" s="8">
        <v>7.6892446265650005E-6</v>
      </c>
      <c r="W92" s="9">
        <f t="shared" si="52"/>
        <v>12844497124.886074</v>
      </c>
      <c r="X92" s="9">
        <f t="shared" si="53"/>
        <v>8007776.4654768165</v>
      </c>
      <c r="Y92" s="9">
        <f t="shared" si="54"/>
        <v>775994.98258533864</v>
      </c>
      <c r="Z92" s="9">
        <f t="shared" si="55"/>
        <v>915143.70530360285</v>
      </c>
      <c r="AA92" s="9">
        <f t="shared" si="56"/>
        <v>626591.50575334567</v>
      </c>
      <c r="AB92" s="9">
        <f t="shared" si="57"/>
        <v>1004314.3146191951</v>
      </c>
      <c r="AC92" s="9">
        <f t="shared" si="58"/>
        <v>2796461.9054584722</v>
      </c>
      <c r="AD92" s="9">
        <f t="shared" si="59"/>
        <v>8681811.8465674464</v>
      </c>
      <c r="AE92" s="9">
        <f t="shared" si="60"/>
        <v>23605765.540307812</v>
      </c>
      <c r="AF92" s="9">
        <f t="shared" si="61"/>
        <v>62085836.260989919</v>
      </c>
      <c r="AG92" s="9">
        <f t="shared" si="62"/>
        <v>109144627.47382216</v>
      </c>
      <c r="AH92" s="9">
        <f t="shared" si="63"/>
        <v>249540678.70245054</v>
      </c>
      <c r="AI92" s="9">
        <f t="shared" si="64"/>
        <v>715284825.37783468</v>
      </c>
      <c r="AJ92" s="10">
        <f t="shared" si="65"/>
        <v>2.496399795821855E-12</v>
      </c>
      <c r="AK92" s="10">
        <f t="shared" si="66"/>
        <v>4.0042326528767203E-9</v>
      </c>
      <c r="AL92" s="10">
        <f t="shared" si="67"/>
        <v>4.132114346045235E-8</v>
      </c>
      <c r="AM92" s="10">
        <f t="shared" si="68"/>
        <v>3.5038212921283552E-8</v>
      </c>
      <c r="AN92" s="10">
        <f t="shared" si="69"/>
        <v>5.1173690842566601E-8</v>
      </c>
      <c r="AO92" s="10">
        <f t="shared" si="70"/>
        <v>3.1927255773664896E-8</v>
      </c>
      <c r="AP92" s="10">
        <f t="shared" si="71"/>
        <v>1.146627455836665E-8</v>
      </c>
      <c r="AQ92" s="10">
        <f t="shared" si="72"/>
        <v>3.6933534804348051E-9</v>
      </c>
      <c r="AR92" s="10">
        <f t="shared" si="73"/>
        <v>1.3583545911801799E-9</v>
      </c>
      <c r="AS92" s="10">
        <f t="shared" si="74"/>
        <v>5.1646239997812907E-10</v>
      </c>
      <c r="AT92" s="10">
        <f t="shared" si="75"/>
        <v>2.9378450174004802E-10</v>
      </c>
      <c r="AU92" s="10">
        <f t="shared" si="76"/>
        <v>1.2849608395204352E-10</v>
      </c>
      <c r="AV92" s="10">
        <f t="shared" si="77"/>
        <v>4.4828296172873957E-11</v>
      </c>
    </row>
    <row r="93" spans="1:48" x14ac:dyDescent="0.3">
      <c r="A93" s="12">
        <v>8008211</v>
      </c>
      <c r="B93" s="7" t="s">
        <v>29294</v>
      </c>
      <c r="C93" s="7" t="s">
        <v>29295</v>
      </c>
      <c r="D93" s="7" t="s">
        <v>29300</v>
      </c>
      <c r="E93" s="7" t="s">
        <v>29301</v>
      </c>
      <c r="F93" s="7" t="s">
        <v>29345</v>
      </c>
      <c r="G93" s="7">
        <v>2017</v>
      </c>
      <c r="H93" s="7" t="s">
        <v>2</v>
      </c>
      <c r="I93" s="7">
        <v>50</v>
      </c>
      <c r="J93" s="8">
        <v>2.31584847746117E-5</v>
      </c>
      <c r="K93" s="8">
        <v>1.5081781724352801E-4</v>
      </c>
      <c r="L93" s="8">
        <v>8.0314166006397901E-4</v>
      </c>
      <c r="M93" s="8">
        <v>1.08299963447197E-3</v>
      </c>
      <c r="N93" s="8">
        <v>2.9607523256841399E-3</v>
      </c>
      <c r="O93" s="8">
        <v>1.28067133317718E-2</v>
      </c>
      <c r="P93" s="8">
        <v>3.1934609421115298E-3</v>
      </c>
      <c r="Q93" s="8">
        <v>2.1124216047142801E-3</v>
      </c>
      <c r="R93" s="8">
        <v>8.2547163148350702E-4</v>
      </c>
      <c r="S93" s="8">
        <v>4.1731777288368999E-4</v>
      </c>
      <c r="T93" s="8">
        <v>2.7879835294235901E-4</v>
      </c>
      <c r="U93" s="8">
        <v>1.4143298027401901E-4</v>
      </c>
      <c r="V93" s="8">
        <v>6.4181888101380794E-5</v>
      </c>
      <c r="W93" s="9">
        <f t="shared" si="52"/>
        <v>237493948.91454935</v>
      </c>
      <c r="X93" s="9">
        <f t="shared" si="53"/>
        <v>36467839.8117847</v>
      </c>
      <c r="Y93" s="9">
        <f t="shared" si="54"/>
        <v>6848106.9697740059</v>
      </c>
      <c r="Z93" s="9">
        <f t="shared" si="55"/>
        <v>5078487.4019662933</v>
      </c>
      <c r="AA93" s="9">
        <f t="shared" si="56"/>
        <v>1857635.9637677958</v>
      </c>
      <c r="AB93" s="9">
        <f t="shared" si="57"/>
        <v>429462.25604622625</v>
      </c>
      <c r="AC93" s="9">
        <f t="shared" si="58"/>
        <v>1722269.3809943318</v>
      </c>
      <c r="AD93" s="9">
        <f t="shared" si="59"/>
        <v>2603646.9177013147</v>
      </c>
      <c r="AE93" s="9">
        <f t="shared" si="60"/>
        <v>6662857.6806638455</v>
      </c>
      <c r="AF93" s="9">
        <f t="shared" si="61"/>
        <v>13179405.137707606</v>
      </c>
      <c r="AG93" s="9">
        <f t="shared" si="62"/>
        <v>19727519.700007387</v>
      </c>
      <c r="AH93" s="9">
        <f t="shared" si="63"/>
        <v>38887676.6178867</v>
      </c>
      <c r="AI93" s="9">
        <f t="shared" si="64"/>
        <v>85693957.636650994</v>
      </c>
      <c r="AJ93" s="10">
        <f t="shared" si="65"/>
        <v>1.3501396623598621E-10</v>
      </c>
      <c r="AK93" s="10">
        <f t="shared" si="66"/>
        <v>8.7926787452976835E-10</v>
      </c>
      <c r="AL93" s="10">
        <f t="shared" si="67"/>
        <v>4.6823158781729974E-9</v>
      </c>
      <c r="AM93" s="10">
        <f t="shared" si="68"/>
        <v>6.3138878689715852E-9</v>
      </c>
      <c r="AN93" s="10">
        <f t="shared" si="69"/>
        <v>1.7261186058738537E-8</v>
      </c>
      <c r="AO93" s="10">
        <f t="shared" si="70"/>
        <v>7.466313872422959E-8</v>
      </c>
      <c r="AP93" s="10">
        <f t="shared" si="71"/>
        <v>1.8617877292510218E-8</v>
      </c>
      <c r="AQ93" s="10">
        <f t="shared" si="72"/>
        <v>1.2315417955484254E-8</v>
      </c>
      <c r="AR93" s="10">
        <f t="shared" si="73"/>
        <v>4.8124996115488459E-9</v>
      </c>
      <c r="AS93" s="10">
        <f t="shared" si="74"/>
        <v>2.4329626159119129E-9</v>
      </c>
      <c r="AT93" s="10">
        <f t="shared" si="75"/>
        <v>1.6253943976539531E-9</v>
      </c>
      <c r="AU93" s="10">
        <f t="shared" si="76"/>
        <v>8.2455427499753079E-10</v>
      </c>
      <c r="AV93" s="10">
        <f t="shared" si="77"/>
        <v>3.7418040763105002E-10</v>
      </c>
    </row>
    <row r="94" spans="1:48" x14ac:dyDescent="0.3">
      <c r="A94" s="12">
        <v>8018911</v>
      </c>
      <c r="B94" s="7" t="s">
        <v>29327</v>
      </c>
      <c r="C94" s="7" t="s">
        <v>29328</v>
      </c>
      <c r="D94" s="7" t="s">
        <v>29329</v>
      </c>
      <c r="E94" s="7" t="s">
        <v>29330</v>
      </c>
      <c r="F94" s="7" t="s">
        <v>29346</v>
      </c>
      <c r="G94" s="7">
        <v>2017</v>
      </c>
      <c r="H94" s="7" t="s">
        <v>2</v>
      </c>
      <c r="I94" s="7">
        <v>50</v>
      </c>
      <c r="J94" s="8">
        <v>2.2634747734973799</v>
      </c>
      <c r="K94" s="8">
        <v>2.2132892413123999</v>
      </c>
      <c r="L94" s="8">
        <v>5.24113396189271</v>
      </c>
      <c r="M94" s="8">
        <v>2.0355032853236201</v>
      </c>
      <c r="N94" s="8">
        <v>1.7089624447924101</v>
      </c>
      <c r="O94" s="8">
        <v>0.24744780175666301</v>
      </c>
      <c r="P94" s="8">
        <v>6.6336242081375105E-2</v>
      </c>
      <c r="Q94" s="8">
        <v>1.39818895337895E-2</v>
      </c>
      <c r="R94" s="8">
        <v>4.55254402843911E-3</v>
      </c>
      <c r="S94" s="8">
        <v>1.5222988297932899E-3</v>
      </c>
      <c r="T94" s="8">
        <v>8.0511137395833095E-4</v>
      </c>
      <c r="U94" s="8">
        <v>3.6321161160120198E-4</v>
      </c>
      <c r="V94" s="8">
        <v>1.2499339101950001E-4</v>
      </c>
      <c r="W94" s="9">
        <f t="shared" si="52"/>
        <v>2429.892333857003</v>
      </c>
      <c r="X94" s="9">
        <f t="shared" si="53"/>
        <v>2484.9892627403278</v>
      </c>
      <c r="Y94" s="9">
        <f t="shared" si="54"/>
        <v>1049.3912271637123</v>
      </c>
      <c r="Z94" s="9">
        <f t="shared" si="55"/>
        <v>2702.0344499839839</v>
      </c>
      <c r="AA94" s="9">
        <f t="shared" si="56"/>
        <v>3218.3270128373665</v>
      </c>
      <c r="AB94" s="9">
        <f t="shared" si="57"/>
        <v>22226.909921829207</v>
      </c>
      <c r="AC94" s="9">
        <f t="shared" si="58"/>
        <v>82910.937180510067</v>
      </c>
      <c r="AD94" s="9">
        <f t="shared" si="59"/>
        <v>393366.00297895068</v>
      </c>
      <c r="AE94" s="9">
        <f t="shared" si="60"/>
        <v>1208115.7185174408</v>
      </c>
      <c r="AF94" s="9">
        <f t="shared" si="61"/>
        <v>3612956.8599529401</v>
      </c>
      <c r="AG94" s="9">
        <f t="shared" si="62"/>
        <v>6831353.0002181483</v>
      </c>
      <c r="AH94" s="9">
        <f t="shared" si="63"/>
        <v>15142687.690389354</v>
      </c>
      <c r="AI94" s="9">
        <f t="shared" si="64"/>
        <v>44002326.484141506</v>
      </c>
      <c r="AJ94" s="10">
        <f t="shared" si="65"/>
        <v>1.3196057929489726E-5</v>
      </c>
      <c r="AK94" s="10">
        <f t="shared" si="66"/>
        <v>1.2903476276851291E-5</v>
      </c>
      <c r="AL94" s="10">
        <f t="shared" si="67"/>
        <v>3.0555810997834503E-5</v>
      </c>
      <c r="AM94" s="10">
        <f t="shared" si="68"/>
        <v>1.1866984153436706E-5</v>
      </c>
      <c r="AN94" s="10">
        <f t="shared" si="69"/>
        <v>9.9632510531397513E-6</v>
      </c>
      <c r="AO94" s="10">
        <f t="shared" si="70"/>
        <v>1.4426206842413453E-6</v>
      </c>
      <c r="AP94" s="10">
        <f t="shared" si="71"/>
        <v>3.8674029133441684E-7</v>
      </c>
      <c r="AQ94" s="10">
        <f t="shared" si="72"/>
        <v>8.1514415981992779E-8</v>
      </c>
      <c r="AR94" s="10">
        <f t="shared" si="73"/>
        <v>2.6541331685800013E-8</v>
      </c>
      <c r="AS94" s="10">
        <f t="shared" si="74"/>
        <v>8.8750021776948803E-9</v>
      </c>
      <c r="AT94" s="10">
        <f t="shared" si="75"/>
        <v>4.6937993101770697E-9</v>
      </c>
      <c r="AU94" s="10">
        <f t="shared" si="76"/>
        <v>2.1175236956350075E-9</v>
      </c>
      <c r="AV94" s="10">
        <f t="shared" si="77"/>
        <v>7.2871146964368512E-10</v>
      </c>
    </row>
    <row r="95" spans="1:48" x14ac:dyDescent="0.3">
      <c r="A95" s="12">
        <v>8020811</v>
      </c>
      <c r="B95" s="7" t="s">
        <v>29303</v>
      </c>
      <c r="C95" s="7" t="s">
        <v>29304</v>
      </c>
      <c r="D95" s="7" t="s">
        <v>29304</v>
      </c>
      <c r="E95" s="7" t="s">
        <v>29303</v>
      </c>
      <c r="F95" s="7" t="s">
        <v>29347</v>
      </c>
      <c r="G95" s="7">
        <v>2017</v>
      </c>
      <c r="H95" s="7" t="s">
        <v>2</v>
      </c>
      <c r="I95" s="7">
        <v>50</v>
      </c>
      <c r="J95" s="8">
        <v>0.18162467518300199</v>
      </c>
      <c r="K95" s="8">
        <v>0.18125491983435399</v>
      </c>
      <c r="L95" s="8">
        <v>0.35014227359074102</v>
      </c>
      <c r="M95" s="8">
        <v>0.17825047425444401</v>
      </c>
      <c r="N95" s="8">
        <v>0.17885853156192999</v>
      </c>
      <c r="O95" s="8">
        <v>0.22900952677991901</v>
      </c>
      <c r="P95" s="8">
        <v>7.5249540781563706E-2</v>
      </c>
      <c r="Q95" s="8">
        <v>1.8459781069249399E-2</v>
      </c>
      <c r="R95" s="8">
        <v>5.85572929326586E-3</v>
      </c>
      <c r="S95" s="8">
        <v>1.9547751163490799E-3</v>
      </c>
      <c r="T95" s="8">
        <v>1.0062505171482799E-3</v>
      </c>
      <c r="U95" s="8">
        <v>4.4842258373719999E-4</v>
      </c>
      <c r="V95" s="8">
        <v>1.60395620590015E-4</v>
      </c>
      <c r="W95" s="9">
        <f t="shared" si="52"/>
        <v>30282.228967282623</v>
      </c>
      <c r="X95" s="9">
        <f t="shared" si="53"/>
        <v>30344.003931183568</v>
      </c>
      <c r="Y95" s="9">
        <f t="shared" si="54"/>
        <v>15707.900515973113</v>
      </c>
      <c r="Z95" s="9">
        <f t="shared" si="55"/>
        <v>30855.457877486562</v>
      </c>
      <c r="AA95" s="9">
        <f t="shared" si="56"/>
        <v>30750.559964737371</v>
      </c>
      <c r="AB95" s="9">
        <f t="shared" si="57"/>
        <v>24016.468123990177</v>
      </c>
      <c r="AC95" s="9">
        <f t="shared" si="58"/>
        <v>73090.14703445886</v>
      </c>
      <c r="AD95" s="9">
        <f t="shared" si="59"/>
        <v>297945.02867436432</v>
      </c>
      <c r="AE95" s="9">
        <f t="shared" si="60"/>
        <v>939251.06926050154</v>
      </c>
      <c r="AF95" s="9">
        <f t="shared" si="61"/>
        <v>2813622.8837782182</v>
      </c>
      <c r="AG95" s="9">
        <f t="shared" si="62"/>
        <v>5465835.7002260564</v>
      </c>
      <c r="AH95" s="9">
        <f t="shared" si="63"/>
        <v>12265216.337148841</v>
      </c>
      <c r="AI95" s="9">
        <f t="shared" si="64"/>
        <v>34290213.035544612</v>
      </c>
      <c r="AJ95" s="10">
        <f t="shared" si="65"/>
        <v>1.0588718563169016E-6</v>
      </c>
      <c r="AK95" s="10">
        <f t="shared" si="66"/>
        <v>1.0567161826342837E-6</v>
      </c>
      <c r="AL95" s="10">
        <f t="shared" si="67"/>
        <v>2.0413294550340203E-6</v>
      </c>
      <c r="AM95" s="10">
        <f t="shared" si="68"/>
        <v>1.0392002649034085E-6</v>
      </c>
      <c r="AN95" s="10">
        <f t="shared" si="69"/>
        <v>1.0427452390060519E-6</v>
      </c>
      <c r="AO95" s="10">
        <f t="shared" si="70"/>
        <v>1.3351255411269278E-6</v>
      </c>
      <c r="AP95" s="10">
        <f t="shared" si="71"/>
        <v>4.3870482275651641E-7</v>
      </c>
      <c r="AQ95" s="10">
        <f t="shared" si="72"/>
        <v>1.07620523633724E-7</v>
      </c>
      <c r="AR95" s="10">
        <f t="shared" si="73"/>
        <v>3.4138901779739962E-8</v>
      </c>
      <c r="AS95" s="10">
        <f t="shared" si="74"/>
        <v>1.1396338928315136E-8</v>
      </c>
      <c r="AT95" s="10">
        <f t="shared" si="75"/>
        <v>5.8664405149744721E-9</v>
      </c>
      <c r="AU95" s="10">
        <f t="shared" si="76"/>
        <v>2.614303663187876E-9</v>
      </c>
      <c r="AV95" s="10">
        <f t="shared" si="77"/>
        <v>9.3510646803978759E-10</v>
      </c>
    </row>
    <row r="96" spans="1:48" x14ac:dyDescent="0.3">
      <c r="A96" s="12">
        <v>8063311</v>
      </c>
      <c r="B96" s="7" t="s">
        <v>29294</v>
      </c>
      <c r="C96" s="7" t="s">
        <v>29295</v>
      </c>
      <c r="D96" s="7" t="s">
        <v>29296</v>
      </c>
      <c r="E96" s="7" t="s">
        <v>29295</v>
      </c>
      <c r="F96" s="7" t="s">
        <v>29348</v>
      </c>
      <c r="G96" s="7">
        <v>2017</v>
      </c>
      <c r="H96" s="7" t="s">
        <v>2</v>
      </c>
      <c r="I96" s="7">
        <v>50</v>
      </c>
      <c r="J96" s="8">
        <v>4.8799849992217696</v>
      </c>
      <c r="K96" s="8">
        <v>2.7589731192391</v>
      </c>
      <c r="L96" s="8">
        <v>3.7975505881704001</v>
      </c>
      <c r="M96" s="8">
        <v>1.1136630239401</v>
      </c>
      <c r="N96" s="8">
        <v>0.54725371732094996</v>
      </c>
      <c r="O96" s="8">
        <v>0.197354056876205</v>
      </c>
      <c r="P96" s="8">
        <v>5.4119665136625E-2</v>
      </c>
      <c r="Q96" s="8">
        <v>1.5849044380794999E-2</v>
      </c>
      <c r="R96" s="8">
        <v>5.6534769024590001E-3</v>
      </c>
      <c r="S96" s="8">
        <v>1.8941090519435E-3</v>
      </c>
      <c r="T96" s="8">
        <v>9.8210212024595002E-4</v>
      </c>
      <c r="U96" s="8">
        <v>4.4449006384790002E-4</v>
      </c>
      <c r="V96" s="8">
        <v>1.7220642145684999E-4</v>
      </c>
      <c r="W96" s="9">
        <f t="shared" si="52"/>
        <v>1127.0526448087662</v>
      </c>
      <c r="X96" s="9">
        <f t="shared" si="53"/>
        <v>1993.4953195618123</v>
      </c>
      <c r="Y96" s="9">
        <f t="shared" si="54"/>
        <v>1448.3019705209017</v>
      </c>
      <c r="Z96" s="9">
        <f t="shared" si="55"/>
        <v>4938.6572794176072</v>
      </c>
      <c r="AA96" s="9">
        <f t="shared" si="56"/>
        <v>10050.182988111881</v>
      </c>
      <c r="AB96" s="9">
        <f t="shared" si="57"/>
        <v>27868.694908308902</v>
      </c>
      <c r="AC96" s="9">
        <f t="shared" si="58"/>
        <v>101626.64506728303</v>
      </c>
      <c r="AD96" s="9">
        <f t="shared" si="59"/>
        <v>347024.07715285331</v>
      </c>
      <c r="AE96" s="9">
        <f t="shared" si="60"/>
        <v>972852.65242841188</v>
      </c>
      <c r="AF96" s="9">
        <f t="shared" si="61"/>
        <v>2903739.8846473922</v>
      </c>
      <c r="AG96" s="9">
        <f t="shared" si="62"/>
        <v>5600232.2840140322</v>
      </c>
      <c r="AH96" s="9">
        <f t="shared" si="63"/>
        <v>12373729.915101193</v>
      </c>
      <c r="AI96" s="9">
        <f t="shared" si="64"/>
        <v>31938414.104831409</v>
      </c>
      <c r="AJ96" s="10">
        <f t="shared" si="65"/>
        <v>2.8450312545462916E-5</v>
      </c>
      <c r="AK96" s="10">
        <f t="shared" si="66"/>
        <v>1.6084813285163953E-5</v>
      </c>
      <c r="AL96" s="10">
        <f t="shared" si="67"/>
        <v>2.2139719929033434E-5</v>
      </c>
      <c r="AM96" s="10">
        <f t="shared" si="68"/>
        <v>6.492655429570783E-6</v>
      </c>
      <c r="AN96" s="10">
        <f t="shared" si="69"/>
        <v>3.1904891719811382E-6</v>
      </c>
      <c r="AO96" s="10">
        <f t="shared" si="70"/>
        <v>1.1505741515882752E-6</v>
      </c>
      <c r="AP96" s="10">
        <f t="shared" si="71"/>
        <v>3.1551764774652375E-7</v>
      </c>
      <c r="AQ96" s="10">
        <f t="shared" si="72"/>
        <v>9.2399928740034842E-8</v>
      </c>
      <c r="AR96" s="10">
        <f t="shared" si="73"/>
        <v>3.2959770341335972E-8</v>
      </c>
      <c r="AS96" s="10">
        <f t="shared" si="74"/>
        <v>1.1042655772830605E-8</v>
      </c>
      <c r="AT96" s="10">
        <f t="shared" si="75"/>
        <v>5.7256553610338884E-9</v>
      </c>
      <c r="AU96" s="10">
        <f t="shared" si="76"/>
        <v>2.5913770722332571E-9</v>
      </c>
      <c r="AV96" s="10">
        <f t="shared" si="77"/>
        <v>1.0039634370934355E-9</v>
      </c>
    </row>
    <row r="97" spans="1:48" x14ac:dyDescent="0.3">
      <c r="A97" s="12">
        <v>8130511</v>
      </c>
      <c r="B97" s="7" t="s">
        <v>29294</v>
      </c>
      <c r="C97" s="7" t="s">
        <v>29295</v>
      </c>
      <c r="D97" s="7" t="s">
        <v>29300</v>
      </c>
      <c r="E97" s="7" t="s">
        <v>29301</v>
      </c>
      <c r="F97" s="7" t="s">
        <v>29349</v>
      </c>
      <c r="G97" s="7">
        <v>2017</v>
      </c>
      <c r="H97" s="7" t="s">
        <v>2</v>
      </c>
      <c r="I97" s="7">
        <v>50</v>
      </c>
      <c r="J97" s="8">
        <v>78.759369369411203</v>
      </c>
      <c r="K97" s="8">
        <v>20.244765593747701</v>
      </c>
      <c r="L97" s="8">
        <v>18.501836856871101</v>
      </c>
      <c r="M97" s="8">
        <v>5.8559747354610998</v>
      </c>
      <c r="N97" s="8">
        <v>2.2629854185777001</v>
      </c>
      <c r="O97" s="8">
        <v>0.13699695585767499</v>
      </c>
      <c r="P97" s="8">
        <v>3.5492727869570001E-2</v>
      </c>
      <c r="Q97" s="8">
        <v>7.4298855392510004E-3</v>
      </c>
      <c r="R97" s="8">
        <v>2.5729757915215002E-3</v>
      </c>
      <c r="S97" s="8">
        <v>8.286328940375E-4</v>
      </c>
      <c r="T97" s="8">
        <v>4.3352111636639999E-4</v>
      </c>
      <c r="U97" s="8">
        <v>1.9682843897184999E-4</v>
      </c>
      <c r="V97" s="8">
        <v>7.3027960587649995E-5</v>
      </c>
      <c r="W97" s="9">
        <f t="shared" si="52"/>
        <v>69.832961386510362</v>
      </c>
      <c r="X97" s="9">
        <f t="shared" si="53"/>
        <v>271.6751633666035</v>
      </c>
      <c r="Y97" s="9">
        <f t="shared" si="54"/>
        <v>297.26778170987075</v>
      </c>
      <c r="Z97" s="9">
        <f t="shared" si="55"/>
        <v>939.21170231396661</v>
      </c>
      <c r="AA97" s="9">
        <f t="shared" si="56"/>
        <v>2430.4177812408457</v>
      </c>
      <c r="AB97" s="9">
        <f t="shared" si="57"/>
        <v>40146.877465758473</v>
      </c>
      <c r="AC97" s="9">
        <f t="shared" si="58"/>
        <v>154961.32109686258</v>
      </c>
      <c r="AD97" s="9">
        <f t="shared" si="59"/>
        <v>740253.66487065016</v>
      </c>
      <c r="AE97" s="9">
        <f t="shared" si="60"/>
        <v>2137602.7003921545</v>
      </c>
      <c r="AF97" s="9">
        <f t="shared" si="61"/>
        <v>6637438.6529616769</v>
      </c>
      <c r="AG97" s="9">
        <f t="shared" si="62"/>
        <v>12686809.920814913</v>
      </c>
      <c r="AH97" s="9">
        <f t="shared" si="63"/>
        <v>27943116.496425595</v>
      </c>
      <c r="AI97" s="9">
        <f t="shared" si="64"/>
        <v>75313618.999379858</v>
      </c>
      <c r="AJ97" s="10">
        <f t="shared" si="65"/>
        <v>4.591671234236673E-4</v>
      </c>
      <c r="AK97" s="10">
        <f t="shared" si="66"/>
        <v>1.180269834115491E-4</v>
      </c>
      <c r="AL97" s="10">
        <f t="shared" si="67"/>
        <v>1.0786570887555852E-4</v>
      </c>
      <c r="AM97" s="10">
        <f t="shared" si="68"/>
        <v>3.4140332707738213E-5</v>
      </c>
      <c r="AN97" s="10">
        <f t="shared" si="69"/>
        <v>1.3193204990307991E-5</v>
      </c>
      <c r="AO97" s="10">
        <f t="shared" si="70"/>
        <v>7.986922526502452E-7</v>
      </c>
      <c r="AP97" s="10">
        <f t="shared" si="71"/>
        <v>2.0692260347959312E-7</v>
      </c>
      <c r="AQ97" s="10">
        <f t="shared" si="72"/>
        <v>4.3316232693833331E-8</v>
      </c>
      <c r="AR97" s="10">
        <f t="shared" si="73"/>
        <v>1.5000448864570347E-8</v>
      </c>
      <c r="AS97" s="10">
        <f t="shared" si="74"/>
        <v>4.8309297722386254E-9</v>
      </c>
      <c r="AT97" s="10">
        <f t="shared" si="75"/>
        <v>2.527428108416112E-9</v>
      </c>
      <c r="AU97" s="10">
        <f t="shared" si="76"/>
        <v>1.1475097992058856E-9</v>
      </c>
      <c r="AV97" s="10">
        <f t="shared" si="77"/>
        <v>4.2575301022599947E-10</v>
      </c>
    </row>
    <row r="98" spans="1:48" x14ac:dyDescent="0.3">
      <c r="A98" s="12">
        <v>8239511</v>
      </c>
      <c r="B98" s="7" t="s">
        <v>29303</v>
      </c>
      <c r="C98" s="7" t="s">
        <v>29304</v>
      </c>
      <c r="D98" s="7" t="s">
        <v>29304</v>
      </c>
      <c r="E98" s="7" t="s">
        <v>29303</v>
      </c>
      <c r="F98" s="7" t="s">
        <v>29350</v>
      </c>
      <c r="G98" s="7">
        <v>2017</v>
      </c>
      <c r="H98" s="7" t="s">
        <v>2</v>
      </c>
      <c r="I98" s="7">
        <v>50</v>
      </c>
      <c r="J98" s="8">
        <v>2.96008656715341</v>
      </c>
      <c r="K98" s="8">
        <v>2.8837294700534399</v>
      </c>
      <c r="L98" s="8">
        <v>5.6329874847010801</v>
      </c>
      <c r="M98" s="8">
        <v>2.7064425108601302</v>
      </c>
      <c r="N98" s="8">
        <v>2.52249609451993</v>
      </c>
      <c r="O98" s="8">
        <v>2.2158944895585901</v>
      </c>
      <c r="P98" s="8">
        <v>0.56204244248405799</v>
      </c>
      <c r="Q98" s="8">
        <v>0.12760060565352599</v>
      </c>
      <c r="R98" s="8">
        <v>3.9108301762481999E-2</v>
      </c>
      <c r="S98" s="8">
        <v>1.3347780170446801E-2</v>
      </c>
      <c r="T98" s="8">
        <v>6.8968584952865102E-3</v>
      </c>
      <c r="U98" s="8">
        <v>3.1316041119027601E-3</v>
      </c>
      <c r="V98" s="8">
        <v>1.1064136747457999E-3</v>
      </c>
      <c r="W98" s="9">
        <f t="shared" si="52"/>
        <v>1858.0537680994639</v>
      </c>
      <c r="X98" s="9">
        <f t="shared" si="53"/>
        <v>1907.2524163988505</v>
      </c>
      <c r="Y98" s="9">
        <f t="shared" si="54"/>
        <v>976.39130478058621</v>
      </c>
      <c r="Z98" s="9">
        <f t="shared" si="55"/>
        <v>2032.1880024904183</v>
      </c>
      <c r="AA98" s="9">
        <f t="shared" si="56"/>
        <v>2180.3799862955725</v>
      </c>
      <c r="AB98" s="9">
        <f t="shared" si="57"/>
        <v>2482.0676372075864</v>
      </c>
      <c r="AC98" s="9">
        <f t="shared" si="58"/>
        <v>9785.7378451557142</v>
      </c>
      <c r="AD98" s="9">
        <f t="shared" si="59"/>
        <v>43103.243686273352</v>
      </c>
      <c r="AE98" s="9">
        <f t="shared" si="60"/>
        <v>140635.1018104383</v>
      </c>
      <c r="AF98" s="9">
        <f t="shared" si="61"/>
        <v>412053.53472763213</v>
      </c>
      <c r="AG98" s="9">
        <f t="shared" si="62"/>
        <v>797464.52732919506</v>
      </c>
      <c r="AH98" s="9">
        <f t="shared" si="63"/>
        <v>1756288.4079425368</v>
      </c>
      <c r="AI98" s="9">
        <f t="shared" si="64"/>
        <v>4971015.9278930034</v>
      </c>
      <c r="AJ98" s="10">
        <f t="shared" si="65"/>
        <v>1.725730468650438E-5</v>
      </c>
      <c r="AK98" s="10">
        <f t="shared" si="66"/>
        <v>1.6812142810411555E-5</v>
      </c>
      <c r="AL98" s="10">
        <f t="shared" si="67"/>
        <v>3.2840317035807299E-5</v>
      </c>
      <c r="AM98" s="10">
        <f t="shared" si="68"/>
        <v>1.5778559838314559E-5</v>
      </c>
      <c r="AN98" s="10">
        <f t="shared" si="69"/>
        <v>1.4706152231051191E-5</v>
      </c>
      <c r="AO98" s="10">
        <f t="shared" si="70"/>
        <v>1.2918664874126581E-5</v>
      </c>
      <c r="AP98" s="10">
        <f t="shared" si="71"/>
        <v>3.2767074396820583E-6</v>
      </c>
      <c r="AQ98" s="10">
        <f t="shared" si="72"/>
        <v>7.4391153096005656E-7</v>
      </c>
      <c r="AR98" s="10">
        <f t="shared" si="73"/>
        <v>2.2800139927527006E-7</v>
      </c>
      <c r="AS98" s="10">
        <f t="shared" si="74"/>
        <v>7.7817558393704845E-8</v>
      </c>
      <c r="AT98" s="10">
        <f t="shared" si="75"/>
        <v>4.0208685027520354E-8</v>
      </c>
      <c r="AU98" s="10">
        <f t="shared" si="76"/>
        <v>1.8257251972393092E-8</v>
      </c>
      <c r="AV98" s="10">
        <f t="shared" si="77"/>
        <v>6.450391723768014E-9</v>
      </c>
    </row>
    <row r="99" spans="1:48" x14ac:dyDescent="0.3">
      <c r="A99" s="12">
        <v>8385711</v>
      </c>
      <c r="B99" s="7" t="s">
        <v>29294</v>
      </c>
      <c r="C99" s="7" t="s">
        <v>29295</v>
      </c>
      <c r="D99" s="7" t="s">
        <v>29296</v>
      </c>
      <c r="E99" s="7" t="s">
        <v>29295</v>
      </c>
      <c r="F99" s="7" t="s">
        <v>29351</v>
      </c>
      <c r="G99" s="7">
        <v>2017</v>
      </c>
      <c r="H99" s="7" t="s">
        <v>2</v>
      </c>
      <c r="I99" s="7">
        <v>50</v>
      </c>
      <c r="J99" s="8">
        <v>0.54149815801050305</v>
      </c>
      <c r="K99" s="8">
        <v>0.47427448529879501</v>
      </c>
      <c r="L99" s="8">
        <v>0.56413387794749104</v>
      </c>
      <c r="M99" s="8">
        <v>0.192259449735972</v>
      </c>
      <c r="N99" s="8">
        <v>8.8226418120950001E-2</v>
      </c>
      <c r="O99" s="8">
        <v>5.07729052173055E-2</v>
      </c>
      <c r="P99" s="8">
        <v>1.5550835410175001E-2</v>
      </c>
      <c r="Q99" s="8">
        <v>6.1151068480549998E-3</v>
      </c>
      <c r="R99" s="8">
        <v>2.0578633656476498E-3</v>
      </c>
      <c r="S99" s="8">
        <v>6.0889847911194995E-4</v>
      </c>
      <c r="T99" s="8">
        <v>2.5413015354750997E-4</v>
      </c>
      <c r="U99" s="8">
        <v>1.33010443557E-4</v>
      </c>
      <c r="V99" s="8">
        <v>4.9505763817850001E-5</v>
      </c>
      <c r="W99" s="9">
        <f t="shared" si="52"/>
        <v>10157.005926312533</v>
      </c>
      <c r="X99" s="9">
        <f t="shared" si="53"/>
        <v>11596.660099762643</v>
      </c>
      <c r="Y99" s="9">
        <f t="shared" si="54"/>
        <v>9749.4587987001451</v>
      </c>
      <c r="Z99" s="9">
        <f t="shared" si="55"/>
        <v>28607.176435556721</v>
      </c>
      <c r="AA99" s="9">
        <f t="shared" si="56"/>
        <v>62339.604362720755</v>
      </c>
      <c r="AB99" s="9">
        <f t="shared" si="57"/>
        <v>108325.49322242395</v>
      </c>
      <c r="AC99" s="9">
        <f t="shared" si="58"/>
        <v>353678.74811415718</v>
      </c>
      <c r="AD99" s="9">
        <f t="shared" si="59"/>
        <v>899411.92143672134</v>
      </c>
      <c r="AE99" s="9">
        <f t="shared" si="60"/>
        <v>2672675.0141980601</v>
      </c>
      <c r="AF99" s="9">
        <f t="shared" si="61"/>
        <v>9032704.4469243772</v>
      </c>
      <c r="AG99" s="9">
        <f t="shared" si="62"/>
        <v>21642453.377622373</v>
      </c>
      <c r="AH99" s="9">
        <f t="shared" si="63"/>
        <v>41350136.522498265</v>
      </c>
      <c r="AI99" s="9">
        <f t="shared" si="64"/>
        <v>111098174.75469184</v>
      </c>
      <c r="AJ99" s="10">
        <f t="shared" si="65"/>
        <v>3.1569342612012329E-6</v>
      </c>
      <c r="AK99" s="10">
        <f t="shared" si="66"/>
        <v>2.7650202492919751E-6</v>
      </c>
      <c r="AL99" s="10">
        <f t="shared" si="67"/>
        <v>3.2889005084338728E-6</v>
      </c>
      <c r="AM99" s="10">
        <f t="shared" si="68"/>
        <v>1.1208725919607168E-6</v>
      </c>
      <c r="AN99" s="10">
        <f t="shared" si="69"/>
        <v>5.1436001764513853E-7</v>
      </c>
      <c r="AO99" s="10">
        <f t="shared" si="70"/>
        <v>2.9600603741689107E-7</v>
      </c>
      <c r="AP99" s="10">
        <f t="shared" si="71"/>
        <v>9.0661370441320258E-8</v>
      </c>
      <c r="AQ99" s="10">
        <f t="shared" si="72"/>
        <v>3.5651072924160647E-8</v>
      </c>
      <c r="AR99" s="10">
        <f t="shared" si="73"/>
        <v>1.1997343421725798E-8</v>
      </c>
      <c r="AS99" s="10">
        <f t="shared" si="74"/>
        <v>3.5498781332226683E-9</v>
      </c>
      <c r="AT99" s="10">
        <f t="shared" si="75"/>
        <v>1.4815787951819831E-9</v>
      </c>
      <c r="AU99" s="10">
        <f t="shared" si="76"/>
        <v>7.7545088593730995E-10</v>
      </c>
      <c r="AV99" s="10">
        <f t="shared" si="77"/>
        <v>2.8861860305806553E-10</v>
      </c>
    </row>
    <row r="100" spans="1:48" x14ac:dyDescent="0.3">
      <c r="A100" s="12">
        <v>8465911</v>
      </c>
      <c r="B100" s="7" t="s">
        <v>29294</v>
      </c>
      <c r="C100" s="7" t="s">
        <v>29295</v>
      </c>
      <c r="D100" s="7" t="s">
        <v>29300</v>
      </c>
      <c r="E100" s="7" t="s">
        <v>29301</v>
      </c>
      <c r="F100" s="7" t="s">
        <v>29352</v>
      </c>
      <c r="G100" s="7">
        <v>2017</v>
      </c>
      <c r="H100" s="7" t="s">
        <v>2</v>
      </c>
      <c r="I100" s="7">
        <v>50</v>
      </c>
      <c r="J100" s="8">
        <v>2.1695226165833601</v>
      </c>
      <c r="K100" s="8">
        <v>2.1502159011671802</v>
      </c>
      <c r="L100" s="8">
        <v>3.80410847214165</v>
      </c>
      <c r="M100" s="8">
        <v>2.0671083861952599</v>
      </c>
      <c r="N100" s="8">
        <v>1.7315709923978699</v>
      </c>
      <c r="O100" s="8">
        <v>0.71080253872585597</v>
      </c>
      <c r="P100" s="8">
        <v>0.16936040434562799</v>
      </c>
      <c r="Q100" s="8">
        <v>4.3312658445609699E-2</v>
      </c>
      <c r="R100" s="8">
        <v>1.66384889781005E-2</v>
      </c>
      <c r="S100" s="8">
        <v>6.7504724636312302E-3</v>
      </c>
      <c r="T100" s="8">
        <v>3.9777369628014401E-3</v>
      </c>
      <c r="U100" s="8">
        <v>2.00734226665236E-3</v>
      </c>
      <c r="V100" s="8">
        <v>7.9088337700336899E-4</v>
      </c>
      <c r="W100" s="9">
        <f t="shared" si="52"/>
        <v>2535.1199189901013</v>
      </c>
      <c r="X100" s="9">
        <f t="shared" si="53"/>
        <v>2557.8826744860785</v>
      </c>
      <c r="Y100" s="9">
        <f t="shared" si="54"/>
        <v>1445.8052498444113</v>
      </c>
      <c r="Z100" s="9">
        <f t="shared" si="55"/>
        <v>2660.7216325619743</v>
      </c>
      <c r="AA100" s="9">
        <f t="shared" si="56"/>
        <v>3176.3063854422917</v>
      </c>
      <c r="AB100" s="9">
        <f t="shared" si="57"/>
        <v>7737.7326336776823</v>
      </c>
      <c r="AC100" s="9">
        <f t="shared" si="58"/>
        <v>32475.123221692884</v>
      </c>
      <c r="AD100" s="9">
        <f t="shared" si="59"/>
        <v>126983.66245301427</v>
      </c>
      <c r="AE100" s="9">
        <f t="shared" si="60"/>
        <v>330558.86308180232</v>
      </c>
      <c r="AF100" s="9">
        <f t="shared" si="61"/>
        <v>814757.7861596708</v>
      </c>
      <c r="AG100" s="9">
        <f t="shared" si="62"/>
        <v>1382695.751738813</v>
      </c>
      <c r="AH100" s="9">
        <f t="shared" si="63"/>
        <v>2739941.3101445511</v>
      </c>
      <c r="AI100" s="9">
        <f t="shared" si="64"/>
        <v>6954249.0839032661</v>
      </c>
      <c r="AJ100" s="10">
        <f t="shared" si="65"/>
        <v>1.264831685468099E-5</v>
      </c>
      <c r="AK100" s="10">
        <f t="shared" si="66"/>
        <v>1.2535758703804661E-5</v>
      </c>
      <c r="AL100" s="10">
        <f t="shared" si="67"/>
        <v>2.2177952392585821E-5</v>
      </c>
      <c r="AM100" s="10">
        <f t="shared" si="68"/>
        <v>1.2051241891518365E-5</v>
      </c>
      <c r="AN100" s="10">
        <f t="shared" si="69"/>
        <v>1.0095058885679582E-5</v>
      </c>
      <c r="AO100" s="10">
        <f t="shared" si="70"/>
        <v>4.14397880077174E-6</v>
      </c>
      <c r="AP100" s="10">
        <f t="shared" si="71"/>
        <v>9.8737115733501121E-7</v>
      </c>
      <c r="AQ100" s="10">
        <f t="shared" si="72"/>
        <v>2.5251279873790457E-7</v>
      </c>
      <c r="AR100" s="10">
        <f t="shared" si="73"/>
        <v>9.700239074232592E-8</v>
      </c>
      <c r="AS100" s="10">
        <f t="shared" si="74"/>
        <v>3.9355254462970069E-8</v>
      </c>
      <c r="AT100" s="10">
        <f t="shared" si="75"/>
        <v>2.3190206493132395E-8</v>
      </c>
      <c r="AU100" s="10">
        <f t="shared" si="76"/>
        <v>1.1702805414583259E-8</v>
      </c>
      <c r="AV100" s="10">
        <f t="shared" si="77"/>
        <v>4.6108500879296416E-9</v>
      </c>
    </row>
    <row r="101" spans="1:48" x14ac:dyDescent="0.3">
      <c r="A101" s="12">
        <v>8467211</v>
      </c>
      <c r="B101" s="7" t="s">
        <v>29303</v>
      </c>
      <c r="C101" s="7" t="s">
        <v>29304</v>
      </c>
      <c r="D101" s="7" t="s">
        <v>29304</v>
      </c>
      <c r="E101" s="7" t="s">
        <v>29303</v>
      </c>
      <c r="F101" s="7" t="s">
        <v>29353</v>
      </c>
      <c r="G101" s="7">
        <v>2017</v>
      </c>
      <c r="H101" s="7" t="s">
        <v>2</v>
      </c>
      <c r="I101" s="7">
        <v>50</v>
      </c>
      <c r="J101" s="8">
        <v>1.0830784519374E-2</v>
      </c>
      <c r="K101" s="8">
        <v>1.08514781049153E-2</v>
      </c>
      <c r="L101" s="8">
        <v>2.1444024536899298E-2</v>
      </c>
      <c r="M101" s="8">
        <v>1.07488795968693E-2</v>
      </c>
      <c r="N101" s="8">
        <v>1.04353318886786E-2</v>
      </c>
      <c r="O101" s="8">
        <v>2.5523046153077201E-2</v>
      </c>
      <c r="P101" s="8">
        <v>6.5421541057772304E-3</v>
      </c>
      <c r="Q101" s="8">
        <v>1.16651632926838E-3</v>
      </c>
      <c r="R101" s="8">
        <v>4.7330877964615398E-4</v>
      </c>
      <c r="S101" s="8">
        <v>1.60196289148052E-4</v>
      </c>
      <c r="T101" s="8">
        <v>8.8096468576957595E-5</v>
      </c>
      <c r="U101" s="8">
        <v>4.06575980185415E-5</v>
      </c>
      <c r="V101" s="8">
        <v>1.44449978735893E-5</v>
      </c>
      <c r="W101" s="9">
        <f t="shared" ref="W101:W132" si="78">5500/J101</f>
        <v>507811.78317800106</v>
      </c>
      <c r="X101" s="9">
        <f t="shared" ref="X101:X132" si="79">5500/K101</f>
        <v>506843.39468083275</v>
      </c>
      <c r="Y101" s="9">
        <f t="shared" ref="Y101:Y132" si="80">5500/L101</f>
        <v>256481.70615249974</v>
      </c>
      <c r="Z101" s="9">
        <f t="shared" ref="Z101:Z132" si="81">5500/M101</f>
        <v>511681.23621013679</v>
      </c>
      <c r="AA101" s="9">
        <f t="shared" ref="AA101:AA132" si="82">5500/N101</f>
        <v>527055.58947933477</v>
      </c>
      <c r="AB101" s="9">
        <f t="shared" ref="AB101:AB132" si="83">5500/O101</f>
        <v>215491.51958638328</v>
      </c>
      <c r="AC101" s="9">
        <f t="shared" ref="AC101:AC132" si="84">5500/P101</f>
        <v>840701.6880178767</v>
      </c>
      <c r="AD101" s="9">
        <f t="shared" ref="AD101:AD132" si="85">5500/Q101</f>
        <v>4714893.2783902911</v>
      </c>
      <c r="AE101" s="9">
        <f t="shared" ref="AE101:AE132" si="86">5500/R101</f>
        <v>11620321.102244932</v>
      </c>
      <c r="AF101" s="9">
        <f t="shared" ref="AF101:AF132" si="87">5500/S101</f>
        <v>34332880.176250204</v>
      </c>
      <c r="AG101" s="9">
        <f t="shared" ref="AG101:AG132" si="88">5500/T101</f>
        <v>62431560.411475711</v>
      </c>
      <c r="AH101" s="9">
        <f t="shared" ref="AH101:AH132" si="89">5500/U101</f>
        <v>135276068.14086211</v>
      </c>
      <c r="AI101" s="9">
        <f t="shared" ref="AI101:AI132" si="90">5500/V101</f>
        <v>380754642.41195887</v>
      </c>
      <c r="AJ101" s="10">
        <f t="shared" ref="AJ101:AJ132" si="91">J101*0.00000583</f>
        <v>6.3143473747950415E-8</v>
      </c>
      <c r="AK101" s="10">
        <f t="shared" ref="AK101:AK132" si="92">K101*0.00000583</f>
        <v>6.3264117351656201E-8</v>
      </c>
      <c r="AL101" s="10">
        <f t="shared" ref="AL101:AL132" si="93">L101*0.00000583</f>
        <v>1.2501866305012292E-7</v>
      </c>
      <c r="AM101" s="10">
        <f t="shared" ref="AM101:AM132" si="94">M101*0.00000583</f>
        <v>6.2665968049748022E-8</v>
      </c>
      <c r="AN101" s="10">
        <f t="shared" ref="AN101:AN132" si="95">N101*0.00000583</f>
        <v>6.0837984910996243E-8</v>
      </c>
      <c r="AO101" s="10">
        <f t="shared" ref="AO101:AO132" si="96">O101*0.00000583</f>
        <v>1.4879935907244007E-7</v>
      </c>
      <c r="AP101" s="10">
        <f t="shared" ref="AP101:AP132" si="97">P101*0.00000583</f>
        <v>3.8140758436681251E-8</v>
      </c>
      <c r="AQ101" s="10">
        <f t="shared" ref="AQ101:AQ132" si="98">Q101*0.00000583</f>
        <v>6.8007901996346551E-9</v>
      </c>
      <c r="AR101" s="10">
        <f t="shared" ref="AR101:AR132" si="99">R101*0.00000583</f>
        <v>2.7593901853370776E-9</v>
      </c>
      <c r="AS101" s="10">
        <f t="shared" ref="AS101:AS132" si="100">S101*0.00000583</f>
        <v>9.3394436573314309E-10</v>
      </c>
      <c r="AT101" s="10">
        <f t="shared" ref="AT101:AT132" si="101">T101*0.00000583</f>
        <v>5.1360241180366283E-10</v>
      </c>
      <c r="AU101" s="10">
        <f t="shared" ref="AU101:AU132" si="102">U101*0.00000583</f>
        <v>2.3703379644809697E-10</v>
      </c>
      <c r="AV101" s="10">
        <f t="shared" ref="AV101:AV132" si="103">V101*0.00000583</f>
        <v>8.4214337603025616E-11</v>
      </c>
    </row>
    <row r="102" spans="1:48" x14ac:dyDescent="0.3">
      <c r="A102" s="12">
        <v>8467311</v>
      </c>
      <c r="B102" s="7" t="s">
        <v>29294</v>
      </c>
      <c r="C102" s="7" t="s">
        <v>29295</v>
      </c>
      <c r="D102" s="7" t="s">
        <v>29296</v>
      </c>
      <c r="E102" s="7" t="s">
        <v>29295</v>
      </c>
      <c r="F102" s="7" t="s">
        <v>29354</v>
      </c>
      <c r="G102" s="7">
        <v>2017</v>
      </c>
      <c r="H102" s="7" t="s">
        <v>2</v>
      </c>
      <c r="I102" s="7">
        <v>50</v>
      </c>
      <c r="J102" s="8">
        <v>0.994650875163266</v>
      </c>
      <c r="K102" s="8">
        <v>0.92983100430174404</v>
      </c>
      <c r="L102" s="8">
        <v>1.82177059162163</v>
      </c>
      <c r="M102" s="8">
        <v>0.83515517869516598</v>
      </c>
      <c r="N102" s="8">
        <v>0.84340286012460697</v>
      </c>
      <c r="O102" s="8">
        <v>1.00660378885268</v>
      </c>
      <c r="P102" s="8">
        <v>0.228833944991848</v>
      </c>
      <c r="Q102" s="8">
        <v>3.3152619204452401E-2</v>
      </c>
      <c r="R102" s="8">
        <v>1.0993363027426799E-2</v>
      </c>
      <c r="S102" s="8">
        <v>3.5333705670989798E-3</v>
      </c>
      <c r="T102" s="8">
        <v>1.8684614327883699E-3</v>
      </c>
      <c r="U102" s="8">
        <v>8.6248373261587697E-4</v>
      </c>
      <c r="V102" s="8">
        <v>3.1241093418723001E-4</v>
      </c>
      <c r="W102" s="9">
        <f t="shared" si="78"/>
        <v>5529.5784051838373</v>
      </c>
      <c r="X102" s="9">
        <f t="shared" si="79"/>
        <v>5915.0533533028629</v>
      </c>
      <c r="Y102" s="9">
        <f t="shared" si="80"/>
        <v>3019.0409403327958</v>
      </c>
      <c r="Z102" s="9">
        <f t="shared" si="81"/>
        <v>6585.6024608422094</v>
      </c>
      <c r="AA102" s="9">
        <f t="shared" si="82"/>
        <v>6521.2015040919032</v>
      </c>
      <c r="AB102" s="9">
        <f t="shared" si="83"/>
        <v>5463.9174428986225</v>
      </c>
      <c r="AC102" s="9">
        <f t="shared" si="84"/>
        <v>24034.89569782111</v>
      </c>
      <c r="AD102" s="9">
        <f t="shared" si="85"/>
        <v>165899.41102636469</v>
      </c>
      <c r="AE102" s="9">
        <f t="shared" si="86"/>
        <v>500301.86270373507</v>
      </c>
      <c r="AF102" s="9">
        <f t="shared" si="87"/>
        <v>1556587.3704879167</v>
      </c>
      <c r="AG102" s="9">
        <f t="shared" si="88"/>
        <v>2943598.3550338307</v>
      </c>
      <c r="AH102" s="9">
        <f t="shared" si="89"/>
        <v>6376931.8678263426</v>
      </c>
      <c r="AI102" s="9">
        <f t="shared" si="90"/>
        <v>17605017.616649143</v>
      </c>
      <c r="AJ102" s="10">
        <f t="shared" si="91"/>
        <v>5.7988146022018409E-6</v>
      </c>
      <c r="AK102" s="10">
        <f t="shared" si="92"/>
        <v>5.4209147550791674E-6</v>
      </c>
      <c r="AL102" s="10">
        <f t="shared" si="93"/>
        <v>1.0620922549154103E-5</v>
      </c>
      <c r="AM102" s="10">
        <f t="shared" si="94"/>
        <v>4.8689546917928181E-6</v>
      </c>
      <c r="AN102" s="10">
        <f t="shared" si="95"/>
        <v>4.9170386745264589E-6</v>
      </c>
      <c r="AO102" s="10">
        <f t="shared" si="96"/>
        <v>5.8685000890111245E-6</v>
      </c>
      <c r="AP102" s="10">
        <f t="shared" si="97"/>
        <v>1.3341018993024738E-6</v>
      </c>
      <c r="AQ102" s="10">
        <f t="shared" si="98"/>
        <v>1.9327976996195751E-7</v>
      </c>
      <c r="AR102" s="10">
        <f t="shared" si="99"/>
        <v>6.4091306449898241E-8</v>
      </c>
      <c r="AS102" s="10">
        <f t="shared" si="100"/>
        <v>2.0599550406187054E-8</v>
      </c>
      <c r="AT102" s="10">
        <f t="shared" si="101"/>
        <v>1.0893130153156197E-8</v>
      </c>
      <c r="AU102" s="10">
        <f t="shared" si="102"/>
        <v>5.028280161150563E-9</v>
      </c>
      <c r="AV102" s="10">
        <f t="shared" si="103"/>
        <v>1.8213557463115511E-9</v>
      </c>
    </row>
    <row r="103" spans="1:48" x14ac:dyDescent="0.3">
      <c r="A103" s="12">
        <v>8468011</v>
      </c>
      <c r="B103" s="7" t="s">
        <v>29303</v>
      </c>
      <c r="C103" s="7" t="s">
        <v>29304</v>
      </c>
      <c r="D103" s="7" t="s">
        <v>29304</v>
      </c>
      <c r="E103" s="7" t="s">
        <v>29303</v>
      </c>
      <c r="F103" s="7" t="s">
        <v>29355</v>
      </c>
      <c r="G103" s="7">
        <v>2017</v>
      </c>
      <c r="H103" s="7" t="s">
        <v>2</v>
      </c>
      <c r="I103" s="7">
        <v>50</v>
      </c>
      <c r="J103" s="8">
        <v>0.47397930042213898</v>
      </c>
      <c r="K103" s="8">
        <v>0.46700471962733098</v>
      </c>
      <c r="L103" s="8">
        <v>0.86082670001514205</v>
      </c>
      <c r="M103" s="8">
        <v>0.41464566731390201</v>
      </c>
      <c r="N103" s="8">
        <v>0.32041883815488797</v>
      </c>
      <c r="O103" s="8">
        <v>0.16821495272184001</v>
      </c>
      <c r="P103" s="8">
        <v>4.1389606761339598E-2</v>
      </c>
      <c r="Q103" s="8">
        <v>9.2244844930057107E-3</v>
      </c>
      <c r="R103" s="8">
        <v>2.8851593137442402E-3</v>
      </c>
      <c r="S103" s="8">
        <v>9.1671929192234998E-4</v>
      </c>
      <c r="T103" s="8">
        <v>4.8058313558964002E-4</v>
      </c>
      <c r="U103" s="8">
        <v>2.1631760001154199E-4</v>
      </c>
      <c r="V103" s="8">
        <v>7.6556842346578506E-5</v>
      </c>
      <c r="W103" s="9">
        <f t="shared" si="78"/>
        <v>11603.882268912479</v>
      </c>
      <c r="X103" s="9">
        <f t="shared" si="79"/>
        <v>11777.182903823737</v>
      </c>
      <c r="Y103" s="9">
        <f t="shared" si="80"/>
        <v>6389.2070261101962</v>
      </c>
      <c r="Z103" s="9">
        <f t="shared" si="81"/>
        <v>13264.337321138093</v>
      </c>
      <c r="AA103" s="9">
        <f t="shared" si="82"/>
        <v>17165.033216122403</v>
      </c>
      <c r="AB103" s="9">
        <f t="shared" si="83"/>
        <v>32696.261010130245</v>
      </c>
      <c r="AC103" s="9">
        <f t="shared" si="84"/>
        <v>132883.60123144087</v>
      </c>
      <c r="AD103" s="9">
        <f t="shared" si="85"/>
        <v>596239.28081512521</v>
      </c>
      <c r="AE103" s="9">
        <f t="shared" si="86"/>
        <v>1906307.2093798271</v>
      </c>
      <c r="AF103" s="9">
        <f t="shared" si="87"/>
        <v>5999655.5635548616</v>
      </c>
      <c r="AG103" s="9">
        <f t="shared" si="88"/>
        <v>11444429.886728976</v>
      </c>
      <c r="AH103" s="9">
        <f t="shared" si="89"/>
        <v>25425577.945144262</v>
      </c>
      <c r="AI103" s="9">
        <f t="shared" si="90"/>
        <v>71842043.525007099</v>
      </c>
      <c r="AJ103" s="10">
        <f t="shared" si="91"/>
        <v>2.7632993214610704E-6</v>
      </c>
      <c r="AK103" s="10">
        <f t="shared" si="92"/>
        <v>2.7226375154273398E-6</v>
      </c>
      <c r="AL103" s="10">
        <f t="shared" si="93"/>
        <v>5.0186196610882784E-6</v>
      </c>
      <c r="AM103" s="10">
        <f t="shared" si="94"/>
        <v>2.4173842404400488E-6</v>
      </c>
      <c r="AN103" s="10">
        <f t="shared" si="95"/>
        <v>1.868041826442997E-6</v>
      </c>
      <c r="AO103" s="10">
        <f t="shared" si="96"/>
        <v>9.806931743683272E-7</v>
      </c>
      <c r="AP103" s="10">
        <f t="shared" si="97"/>
        <v>2.4130140741860987E-7</v>
      </c>
      <c r="AQ103" s="10">
        <f t="shared" si="98"/>
        <v>5.3778744594223297E-8</v>
      </c>
      <c r="AR103" s="10">
        <f t="shared" si="99"/>
        <v>1.6820478799128921E-8</v>
      </c>
      <c r="AS103" s="10">
        <f t="shared" si="100"/>
        <v>5.3444734719073004E-9</v>
      </c>
      <c r="AT103" s="10">
        <f t="shared" si="101"/>
        <v>2.8017996804876013E-9</v>
      </c>
      <c r="AU103" s="10">
        <f t="shared" si="102"/>
        <v>1.2611316080672899E-9</v>
      </c>
      <c r="AV103" s="10">
        <f t="shared" si="103"/>
        <v>4.4632639088055268E-10</v>
      </c>
    </row>
    <row r="104" spans="1:48" x14ac:dyDescent="0.3">
      <c r="A104" s="12">
        <v>10678011</v>
      </c>
      <c r="B104" s="7" t="s">
        <v>29294</v>
      </c>
      <c r="C104" s="7" t="s">
        <v>29295</v>
      </c>
      <c r="D104" s="7" t="s">
        <v>29296</v>
      </c>
      <c r="E104" s="7" t="s">
        <v>29295</v>
      </c>
      <c r="F104" s="7" t="s">
        <v>29356</v>
      </c>
      <c r="G104" s="7">
        <v>2017</v>
      </c>
      <c r="H104" s="7" t="s">
        <v>2</v>
      </c>
      <c r="I104" s="7">
        <v>50</v>
      </c>
      <c r="J104" s="8">
        <v>0.68429286242713105</v>
      </c>
      <c r="K104" s="8">
        <v>0.72899153586604304</v>
      </c>
      <c r="L104" s="8">
        <v>1.4588339561989301</v>
      </c>
      <c r="M104" s="8">
        <v>0.73104049060952903</v>
      </c>
      <c r="N104" s="8">
        <v>0.64026543454558904</v>
      </c>
      <c r="O104" s="8">
        <v>0.17360339813904799</v>
      </c>
      <c r="P104" s="8">
        <v>5.0496746187437699E-2</v>
      </c>
      <c r="Q104" s="8">
        <v>1.38741737320558E-2</v>
      </c>
      <c r="R104" s="8">
        <v>6.6431260484232802E-3</v>
      </c>
      <c r="S104" s="8">
        <v>3.3356025926222599E-3</v>
      </c>
      <c r="T104" s="8">
        <v>2.1158673127844902E-3</v>
      </c>
      <c r="U104" s="8">
        <v>1.2092777251662299E-3</v>
      </c>
      <c r="V104" s="8">
        <v>5.4015936831601605E-4</v>
      </c>
      <c r="W104" s="9">
        <f t="shared" si="78"/>
        <v>8037.4943273439212</v>
      </c>
      <c r="X104" s="9">
        <f t="shared" si="79"/>
        <v>7544.669216859962</v>
      </c>
      <c r="Y104" s="9">
        <f t="shared" si="80"/>
        <v>3770.1343436853804</v>
      </c>
      <c r="Z104" s="9">
        <f t="shared" si="81"/>
        <v>7523.5230751913541</v>
      </c>
      <c r="AA104" s="9">
        <f t="shared" si="82"/>
        <v>8590.1872930302343</v>
      </c>
      <c r="AB104" s="9">
        <f t="shared" si="83"/>
        <v>31681.407500991219</v>
      </c>
      <c r="AC104" s="9">
        <f t="shared" si="84"/>
        <v>108917.9088803995</v>
      </c>
      <c r="AD104" s="9">
        <f t="shared" si="85"/>
        <v>396420.0035417201</v>
      </c>
      <c r="AE104" s="9">
        <f t="shared" si="86"/>
        <v>827923.47456742951</v>
      </c>
      <c r="AF104" s="9">
        <f t="shared" si="87"/>
        <v>1648877.4808380918</v>
      </c>
      <c r="AG104" s="9">
        <f t="shared" si="88"/>
        <v>2599406.856359994</v>
      </c>
      <c r="AH104" s="9">
        <f t="shared" si="89"/>
        <v>4548169.4449006394</v>
      </c>
      <c r="AI104" s="9">
        <f t="shared" si="90"/>
        <v>10182180.153880563</v>
      </c>
      <c r="AJ104" s="10">
        <f t="shared" si="91"/>
        <v>3.9894273879501743E-6</v>
      </c>
      <c r="AK104" s="10">
        <f t="shared" si="92"/>
        <v>4.2500206540990306E-6</v>
      </c>
      <c r="AL104" s="10">
        <f t="shared" si="93"/>
        <v>8.5050019646397621E-6</v>
      </c>
      <c r="AM104" s="10">
        <f t="shared" si="94"/>
        <v>4.2619660602535544E-6</v>
      </c>
      <c r="AN104" s="10">
        <f t="shared" si="95"/>
        <v>3.7327474834007841E-6</v>
      </c>
      <c r="AO104" s="10">
        <f t="shared" si="96"/>
        <v>1.0121078111506498E-6</v>
      </c>
      <c r="AP104" s="10">
        <f t="shared" si="97"/>
        <v>2.943960302727618E-7</v>
      </c>
      <c r="AQ104" s="10">
        <f t="shared" si="98"/>
        <v>8.0886432857885311E-8</v>
      </c>
      <c r="AR104" s="10">
        <f t="shared" si="99"/>
        <v>3.8729424862307722E-8</v>
      </c>
      <c r="AS104" s="10">
        <f t="shared" si="100"/>
        <v>1.9446563114987775E-8</v>
      </c>
      <c r="AT104" s="10">
        <f t="shared" si="101"/>
        <v>1.2335506433533578E-8</v>
      </c>
      <c r="AU104" s="10">
        <f t="shared" si="102"/>
        <v>7.0500891377191205E-9</v>
      </c>
      <c r="AV104" s="10">
        <f t="shared" si="103"/>
        <v>3.1491291172823734E-9</v>
      </c>
    </row>
    <row r="105" spans="1:48" x14ac:dyDescent="0.3">
      <c r="A105" s="12">
        <v>12190711</v>
      </c>
      <c r="B105" s="7" t="s">
        <v>29303</v>
      </c>
      <c r="C105" s="7" t="s">
        <v>29304</v>
      </c>
      <c r="D105" s="7" t="s">
        <v>29304</v>
      </c>
      <c r="E105" s="7" t="s">
        <v>29303</v>
      </c>
      <c r="F105" s="7" t="s">
        <v>29357</v>
      </c>
      <c r="G105" s="7">
        <v>2017</v>
      </c>
      <c r="H105" s="7" t="s">
        <v>2</v>
      </c>
      <c r="I105" s="7">
        <v>50</v>
      </c>
      <c r="J105" s="8">
        <v>1.9968277520539999E-3</v>
      </c>
      <c r="K105" s="8">
        <v>1.8010710587850001E-3</v>
      </c>
      <c r="L105" s="8">
        <v>2.8365652093729002E-3</v>
      </c>
      <c r="M105" s="8">
        <v>8.3629011055899995E-4</v>
      </c>
      <c r="N105" s="8">
        <v>3.9060515010945002E-4</v>
      </c>
      <c r="O105" s="8">
        <v>3.3733274321824998E-5</v>
      </c>
      <c r="P105" s="8">
        <v>8.4504208926719999E-6</v>
      </c>
      <c r="Q105" s="8">
        <v>1.8525399491165001E-6</v>
      </c>
      <c r="R105" s="8">
        <v>5.9884523565859995E-7</v>
      </c>
      <c r="S105" s="8">
        <v>1.946201021036E-7</v>
      </c>
      <c r="T105" s="8">
        <v>1.0101182709430001E-7</v>
      </c>
      <c r="U105" s="8">
        <v>4.4597842057915E-8</v>
      </c>
      <c r="V105" s="8">
        <v>1.6254484512489999E-8</v>
      </c>
      <c r="W105" s="9">
        <f t="shared" si="78"/>
        <v>2754368.7703371146</v>
      </c>
      <c r="X105" s="9">
        <f t="shared" si="79"/>
        <v>3053738.4814290958</v>
      </c>
      <c r="Y105" s="9">
        <f t="shared" si="80"/>
        <v>1938964.7669040982</v>
      </c>
      <c r="Z105" s="9">
        <f t="shared" si="81"/>
        <v>6576665.1196241509</v>
      </c>
      <c r="AA105" s="9">
        <f t="shared" si="82"/>
        <v>14080715.521694645</v>
      </c>
      <c r="AB105" s="9">
        <f t="shared" si="83"/>
        <v>163043763.48196861</v>
      </c>
      <c r="AC105" s="9">
        <f t="shared" si="84"/>
        <v>650855155.01002634</v>
      </c>
      <c r="AD105" s="9">
        <f t="shared" si="85"/>
        <v>2968896839.5110831</v>
      </c>
      <c r="AE105" s="9">
        <f t="shared" si="86"/>
        <v>9184342919.5043888</v>
      </c>
      <c r="AF105" s="9">
        <f t="shared" si="87"/>
        <v>28260184536.70446</v>
      </c>
      <c r="AG105" s="9">
        <f t="shared" si="88"/>
        <v>54449069561.581657</v>
      </c>
      <c r="AH105" s="9">
        <f t="shared" si="89"/>
        <v>123324352619.07225</v>
      </c>
      <c r="AI105" s="9">
        <f t="shared" si="90"/>
        <v>338368159000.90723</v>
      </c>
      <c r="AJ105" s="10">
        <f t="shared" si="91"/>
        <v>1.164150579447482E-8</v>
      </c>
      <c r="AK105" s="10">
        <f t="shared" si="92"/>
        <v>1.0500244272716551E-8</v>
      </c>
      <c r="AL105" s="10">
        <f t="shared" si="93"/>
        <v>1.6537175170644009E-8</v>
      </c>
      <c r="AM105" s="10">
        <f t="shared" si="94"/>
        <v>4.8755713445589697E-9</v>
      </c>
      <c r="AN105" s="10">
        <f t="shared" si="95"/>
        <v>2.2772280251380935E-9</v>
      </c>
      <c r="AO105" s="10">
        <f t="shared" si="96"/>
        <v>1.9666498929623974E-10</v>
      </c>
      <c r="AP105" s="10">
        <f t="shared" si="97"/>
        <v>4.9265953804277763E-11</v>
      </c>
      <c r="AQ105" s="10">
        <f t="shared" si="98"/>
        <v>1.0800307903349195E-11</v>
      </c>
      <c r="AR105" s="10">
        <f t="shared" si="99"/>
        <v>3.4912677238896379E-12</v>
      </c>
      <c r="AS105" s="10">
        <f t="shared" si="100"/>
        <v>1.1346351952639881E-12</v>
      </c>
      <c r="AT105" s="10">
        <f t="shared" si="101"/>
        <v>5.8889895195976903E-13</v>
      </c>
      <c r="AU105" s="10">
        <f t="shared" si="102"/>
        <v>2.6000541919764446E-13</v>
      </c>
      <c r="AV105" s="10">
        <f t="shared" si="103"/>
        <v>9.4763644707816698E-14</v>
      </c>
    </row>
    <row r="106" spans="1:48" x14ac:dyDescent="0.3">
      <c r="A106" s="12">
        <v>12193311</v>
      </c>
      <c r="B106" s="7" t="s">
        <v>29303</v>
      </c>
      <c r="C106" s="7" t="s">
        <v>29304</v>
      </c>
      <c r="D106" s="7" t="s">
        <v>29304</v>
      </c>
      <c r="E106" s="7" t="s">
        <v>29303</v>
      </c>
      <c r="F106" s="7" t="s">
        <v>29358</v>
      </c>
      <c r="G106" s="7">
        <v>2017</v>
      </c>
      <c r="H106" s="7" t="s">
        <v>2</v>
      </c>
      <c r="I106" s="7">
        <v>50</v>
      </c>
      <c r="J106" s="8">
        <v>1.9968277520539999E-3</v>
      </c>
      <c r="K106" s="8">
        <v>1.7487438137675001E-3</v>
      </c>
      <c r="L106" s="8">
        <v>2.9088127612167999E-3</v>
      </c>
      <c r="M106" s="8">
        <v>8.4912332286194998E-4</v>
      </c>
      <c r="N106" s="8">
        <v>3.9381863570404999E-4</v>
      </c>
      <c r="O106" s="8">
        <v>3.3668687180642999E-5</v>
      </c>
      <c r="P106" s="8">
        <v>8.4272615115614994E-6</v>
      </c>
      <c r="Q106" s="8">
        <v>1.8578779435315E-6</v>
      </c>
      <c r="R106" s="8">
        <v>5.9884944645565004E-7</v>
      </c>
      <c r="S106" s="8">
        <v>1.9458673963845E-7</v>
      </c>
      <c r="T106" s="8">
        <v>1.012307885157E-7</v>
      </c>
      <c r="U106" s="8">
        <v>4.4690447191645001E-8</v>
      </c>
      <c r="V106" s="8">
        <v>1.5672131347435E-8</v>
      </c>
      <c r="W106" s="9">
        <f t="shared" si="78"/>
        <v>2754368.7703371146</v>
      </c>
      <c r="X106" s="9">
        <f t="shared" si="79"/>
        <v>3145114.771357378</v>
      </c>
      <c r="Y106" s="9">
        <f t="shared" si="80"/>
        <v>1890805.7862408676</v>
      </c>
      <c r="Z106" s="9">
        <f t="shared" si="81"/>
        <v>6477268.7923143841</v>
      </c>
      <c r="AA106" s="9">
        <f t="shared" si="82"/>
        <v>13965819.545759598</v>
      </c>
      <c r="AB106" s="9">
        <f t="shared" si="83"/>
        <v>163356532.74779579</v>
      </c>
      <c r="AC106" s="9">
        <f t="shared" si="84"/>
        <v>652643802.7886591</v>
      </c>
      <c r="AD106" s="9">
        <f t="shared" si="85"/>
        <v>2960366701.7788396</v>
      </c>
      <c r="AE106" s="9">
        <f t="shared" si="86"/>
        <v>9184278339.9939613</v>
      </c>
      <c r="AF106" s="9">
        <f t="shared" si="87"/>
        <v>28265029827.92775</v>
      </c>
      <c r="AG106" s="9">
        <f t="shared" si="88"/>
        <v>54331296640.517609</v>
      </c>
      <c r="AH106" s="9">
        <f t="shared" si="89"/>
        <v>123068806548.62276</v>
      </c>
      <c r="AI106" s="9">
        <f t="shared" si="90"/>
        <v>350941418117.97443</v>
      </c>
      <c r="AJ106" s="10">
        <f t="shared" si="91"/>
        <v>1.164150579447482E-8</v>
      </c>
      <c r="AK106" s="10">
        <f t="shared" si="92"/>
        <v>1.0195176434264525E-8</v>
      </c>
      <c r="AL106" s="10">
        <f t="shared" si="93"/>
        <v>1.6958378397893942E-8</v>
      </c>
      <c r="AM106" s="10">
        <f t="shared" si="94"/>
        <v>4.9503889722851684E-9</v>
      </c>
      <c r="AN106" s="10">
        <f t="shared" si="95"/>
        <v>2.2959626461546115E-9</v>
      </c>
      <c r="AO106" s="10">
        <f t="shared" si="96"/>
        <v>1.9628844626314869E-10</v>
      </c>
      <c r="AP106" s="10">
        <f t="shared" si="97"/>
        <v>4.913093461240354E-11</v>
      </c>
      <c r="AQ106" s="10">
        <f t="shared" si="98"/>
        <v>1.0831428410788646E-11</v>
      </c>
      <c r="AR106" s="10">
        <f t="shared" si="99"/>
        <v>3.4912922728364399E-12</v>
      </c>
      <c r="AS106" s="10">
        <f t="shared" si="100"/>
        <v>1.1344406920921636E-12</v>
      </c>
      <c r="AT106" s="10">
        <f t="shared" si="101"/>
        <v>5.9017549704653097E-13</v>
      </c>
      <c r="AU106" s="10">
        <f t="shared" si="102"/>
        <v>2.6054530712729037E-13</v>
      </c>
      <c r="AV106" s="10">
        <f t="shared" si="103"/>
        <v>9.1368525755546047E-14</v>
      </c>
    </row>
    <row r="107" spans="1:48" x14ac:dyDescent="0.3">
      <c r="A107" s="12">
        <v>13407911</v>
      </c>
      <c r="B107" s="7" t="s">
        <v>29303</v>
      </c>
      <c r="C107" s="7" t="s">
        <v>29304</v>
      </c>
      <c r="D107" s="7" t="s">
        <v>29304</v>
      </c>
      <c r="E107" s="7" t="s">
        <v>29303</v>
      </c>
      <c r="F107" s="7" t="s">
        <v>29359</v>
      </c>
      <c r="G107" s="7">
        <v>2017</v>
      </c>
      <c r="H107" s="7" t="s">
        <v>2</v>
      </c>
      <c r="I107" s="7">
        <v>50</v>
      </c>
      <c r="J107" s="8">
        <v>3.3451609131172901</v>
      </c>
      <c r="K107" s="8">
        <v>3.3244408959773799</v>
      </c>
      <c r="L107" s="8">
        <v>6.18667506184432</v>
      </c>
      <c r="M107" s="8">
        <v>3.2778774135483202</v>
      </c>
      <c r="N107" s="8">
        <v>3.1721166092544699</v>
      </c>
      <c r="O107" s="8">
        <v>1.94135579775696</v>
      </c>
      <c r="P107" s="8">
        <v>0.53260889334268502</v>
      </c>
      <c r="Q107" s="8">
        <v>0.12686709247438199</v>
      </c>
      <c r="R107" s="8">
        <v>5.01278878318661E-2</v>
      </c>
      <c r="S107" s="8">
        <v>1.9545064359002402E-2</v>
      </c>
      <c r="T107" s="8">
        <v>1.11355413616904E-2</v>
      </c>
      <c r="U107" s="8">
        <v>5.4505722645809603E-3</v>
      </c>
      <c r="V107" s="8">
        <v>2.02626274322783E-3</v>
      </c>
      <c r="W107" s="9">
        <f t="shared" si="78"/>
        <v>1644.1660484651118</v>
      </c>
      <c r="X107" s="9">
        <f t="shared" si="79"/>
        <v>1654.4135306045227</v>
      </c>
      <c r="Y107" s="9">
        <f t="shared" si="80"/>
        <v>889.0074143251328</v>
      </c>
      <c r="Z107" s="9">
        <f t="shared" si="81"/>
        <v>1677.9150975161758</v>
      </c>
      <c r="AA107" s="9">
        <f t="shared" si="82"/>
        <v>1733.858075694337</v>
      </c>
      <c r="AB107" s="9">
        <f t="shared" si="83"/>
        <v>2833.0716123003795</v>
      </c>
      <c r="AC107" s="9">
        <f t="shared" si="84"/>
        <v>10326.526779306432</v>
      </c>
      <c r="AD107" s="9">
        <f t="shared" si="85"/>
        <v>43352.455650472191</v>
      </c>
      <c r="AE107" s="9">
        <f t="shared" si="86"/>
        <v>109719.36456703591</v>
      </c>
      <c r="AF107" s="9">
        <f t="shared" si="87"/>
        <v>281400.96645252104</v>
      </c>
      <c r="AG107" s="9">
        <f t="shared" si="88"/>
        <v>493914.02010517858</v>
      </c>
      <c r="AH107" s="9">
        <f t="shared" si="89"/>
        <v>1009068.3570494482</v>
      </c>
      <c r="AI107" s="9">
        <f t="shared" si="90"/>
        <v>2714356.7725271983</v>
      </c>
      <c r="AJ107" s="10">
        <f t="shared" si="91"/>
        <v>1.95022881234738E-5</v>
      </c>
      <c r="AK107" s="10">
        <f t="shared" si="92"/>
        <v>1.9381490423548126E-5</v>
      </c>
      <c r="AL107" s="10">
        <f t="shared" si="93"/>
        <v>3.606831561055239E-5</v>
      </c>
      <c r="AM107" s="10">
        <f t="shared" si="94"/>
        <v>1.9110025320986707E-5</v>
      </c>
      <c r="AN107" s="10">
        <f t="shared" si="95"/>
        <v>1.849343983195356E-5</v>
      </c>
      <c r="AO107" s="10">
        <f t="shared" si="96"/>
        <v>1.1318104300923076E-5</v>
      </c>
      <c r="AP107" s="10">
        <f t="shared" si="97"/>
        <v>3.1051098481878536E-6</v>
      </c>
      <c r="AQ107" s="10">
        <f t="shared" si="98"/>
        <v>7.3963514912564707E-7</v>
      </c>
      <c r="AR107" s="10">
        <f t="shared" si="99"/>
        <v>2.9224558605977937E-7</v>
      </c>
      <c r="AS107" s="10">
        <f t="shared" si="100"/>
        <v>1.13947725212984E-7</v>
      </c>
      <c r="AT107" s="10">
        <f t="shared" si="101"/>
        <v>6.492020613865504E-8</v>
      </c>
      <c r="AU107" s="10">
        <f t="shared" si="102"/>
        <v>3.1776836302506999E-8</v>
      </c>
      <c r="AV107" s="10">
        <f t="shared" si="103"/>
        <v>1.1813111793018249E-8</v>
      </c>
    </row>
    <row r="108" spans="1:48" x14ac:dyDescent="0.3">
      <c r="A108" s="12">
        <v>15642211</v>
      </c>
      <c r="B108" s="7" t="s">
        <v>29294</v>
      </c>
      <c r="C108" s="7" t="s">
        <v>29295</v>
      </c>
      <c r="D108" s="7" t="s">
        <v>29300</v>
      </c>
      <c r="E108" s="7" t="s">
        <v>29301</v>
      </c>
      <c r="F108" s="7" t="s">
        <v>29360</v>
      </c>
      <c r="G108" s="7">
        <v>2017</v>
      </c>
      <c r="H108" s="7" t="s">
        <v>2</v>
      </c>
      <c r="I108" s="7">
        <v>50</v>
      </c>
      <c r="J108" s="8">
        <v>1.2612038710003299</v>
      </c>
      <c r="K108" s="8">
        <v>1.2027602964817601</v>
      </c>
      <c r="L108" s="8">
        <v>2.3248712521660599</v>
      </c>
      <c r="M108" s="8">
        <v>1.0809207589715</v>
      </c>
      <c r="N108" s="8">
        <v>0.91155101483090695</v>
      </c>
      <c r="O108" s="8">
        <v>0.23673993289971601</v>
      </c>
      <c r="P108" s="8">
        <v>5.5482073801215899E-2</v>
      </c>
      <c r="Q108" s="8">
        <v>9.7305474988444995E-3</v>
      </c>
      <c r="R108" s="8">
        <v>3.4956270287757902E-3</v>
      </c>
      <c r="S108" s="8">
        <v>1.3628520244899399E-3</v>
      </c>
      <c r="T108" s="8">
        <v>7.7938788251034105E-4</v>
      </c>
      <c r="U108" s="8">
        <v>3.7993223946013898E-4</v>
      </c>
      <c r="V108" s="8">
        <v>1.51374969335872E-4</v>
      </c>
      <c r="W108" s="9">
        <f t="shared" si="78"/>
        <v>4360.9127171784276</v>
      </c>
      <c r="X108" s="9">
        <f t="shared" si="79"/>
        <v>4572.8147296583193</v>
      </c>
      <c r="Y108" s="9">
        <f t="shared" si="80"/>
        <v>2365.7224007031373</v>
      </c>
      <c r="Z108" s="9">
        <f t="shared" si="81"/>
        <v>5088.2545777298883</v>
      </c>
      <c r="AA108" s="9">
        <f t="shared" si="82"/>
        <v>6033.6721812769329</v>
      </c>
      <c r="AB108" s="9">
        <f t="shared" si="83"/>
        <v>23232.244482935719</v>
      </c>
      <c r="AC108" s="9">
        <f t="shared" si="84"/>
        <v>99131.11791216908</v>
      </c>
      <c r="AD108" s="9">
        <f t="shared" si="85"/>
        <v>565230.27102566673</v>
      </c>
      <c r="AE108" s="9">
        <f t="shared" si="86"/>
        <v>1573394.4024131673</v>
      </c>
      <c r="AF108" s="9">
        <f t="shared" si="87"/>
        <v>4035654.5693641435</v>
      </c>
      <c r="AG108" s="9">
        <f t="shared" si="88"/>
        <v>7056820.0037765214</v>
      </c>
      <c r="AH108" s="9">
        <f t="shared" si="89"/>
        <v>14476265.577817695</v>
      </c>
      <c r="AI108" s="9">
        <f t="shared" si="90"/>
        <v>36333615.948067054</v>
      </c>
      <c r="AJ108" s="10">
        <f t="shared" si="91"/>
        <v>7.3528185679319237E-6</v>
      </c>
      <c r="AK108" s="10">
        <f t="shared" si="92"/>
        <v>7.0120925284886611E-6</v>
      </c>
      <c r="AL108" s="10">
        <f t="shared" si="93"/>
        <v>1.355399940012813E-5</v>
      </c>
      <c r="AM108" s="10">
        <f t="shared" si="94"/>
        <v>6.3017680248038449E-6</v>
      </c>
      <c r="AN108" s="10">
        <f t="shared" si="95"/>
        <v>5.3143424164641874E-6</v>
      </c>
      <c r="AO108" s="10">
        <f t="shared" si="96"/>
        <v>1.3801938088053444E-6</v>
      </c>
      <c r="AP108" s="10">
        <f t="shared" si="97"/>
        <v>3.2346049026108868E-7</v>
      </c>
      <c r="AQ108" s="10">
        <f t="shared" si="98"/>
        <v>5.6729091918263432E-8</v>
      </c>
      <c r="AR108" s="10">
        <f t="shared" si="99"/>
        <v>2.0379505577762856E-8</v>
      </c>
      <c r="AS108" s="10">
        <f t="shared" si="100"/>
        <v>7.9454273027763506E-9</v>
      </c>
      <c r="AT108" s="10">
        <f t="shared" si="101"/>
        <v>4.5438313550352883E-9</v>
      </c>
      <c r="AU108" s="10">
        <f t="shared" si="102"/>
        <v>2.2150049560526102E-9</v>
      </c>
      <c r="AV108" s="10">
        <f t="shared" si="103"/>
        <v>8.8251607122813381E-10</v>
      </c>
    </row>
    <row r="109" spans="1:48" x14ac:dyDescent="0.3">
      <c r="A109" s="12">
        <v>17055211</v>
      </c>
      <c r="B109" s="7" t="s">
        <v>29294</v>
      </c>
      <c r="C109" s="7" t="s">
        <v>29295</v>
      </c>
      <c r="D109" s="7" t="s">
        <v>29300</v>
      </c>
      <c r="E109" s="7" t="s">
        <v>29301</v>
      </c>
      <c r="F109" s="7" t="s">
        <v>29361</v>
      </c>
      <c r="G109" s="7">
        <v>2017</v>
      </c>
      <c r="H109" s="7" t="s">
        <v>2</v>
      </c>
      <c r="I109" s="7">
        <v>50</v>
      </c>
      <c r="J109" s="8">
        <v>3.96856933278502</v>
      </c>
      <c r="K109" s="8">
        <v>5.3566550826391</v>
      </c>
      <c r="L109" s="8">
        <v>8.1466056762907808</v>
      </c>
      <c r="M109" s="8">
        <v>2.3718128276742898</v>
      </c>
      <c r="N109" s="8">
        <v>1.1284021873337999</v>
      </c>
      <c r="O109" s="8">
        <v>9.6603431396678194E-2</v>
      </c>
      <c r="P109" s="8">
        <v>2.4957966164917699E-2</v>
      </c>
      <c r="Q109" s="8">
        <v>5.4725362526711003E-3</v>
      </c>
      <c r="R109" s="8">
        <v>1.7568037893643401E-3</v>
      </c>
      <c r="S109" s="8">
        <v>5.8101936610151E-4</v>
      </c>
      <c r="T109" s="8">
        <v>3.0412645779337498E-4</v>
      </c>
      <c r="U109" s="8">
        <v>1.3384362801152001E-4</v>
      </c>
      <c r="V109" s="8">
        <v>4.1909199970348502E-5</v>
      </c>
      <c r="W109" s="9">
        <f t="shared" si="78"/>
        <v>1385.8898607524816</v>
      </c>
      <c r="X109" s="9">
        <f t="shared" si="79"/>
        <v>1026.7601544526324</v>
      </c>
      <c r="Y109" s="9">
        <f t="shared" si="80"/>
        <v>675.12780396463188</v>
      </c>
      <c r="Z109" s="9">
        <f t="shared" si="81"/>
        <v>2318.9013634744074</v>
      </c>
      <c r="AA109" s="9">
        <f t="shared" si="82"/>
        <v>4874.1486517280291</v>
      </c>
      <c r="AB109" s="9">
        <f t="shared" si="83"/>
        <v>56933.795419912203</v>
      </c>
      <c r="AC109" s="9">
        <f t="shared" si="84"/>
        <v>220370.52072500624</v>
      </c>
      <c r="AD109" s="9">
        <f t="shared" si="85"/>
        <v>1005018.4678658812</v>
      </c>
      <c r="AE109" s="9">
        <f t="shared" si="86"/>
        <v>3130685.4147838848</v>
      </c>
      <c r="AF109" s="9">
        <f t="shared" si="87"/>
        <v>9466121.6491002366</v>
      </c>
      <c r="AG109" s="9">
        <f t="shared" si="88"/>
        <v>18084582.446084738</v>
      </c>
      <c r="AH109" s="9">
        <f t="shared" si="89"/>
        <v>41092729.491213515</v>
      </c>
      <c r="AI109" s="9">
        <f t="shared" si="90"/>
        <v>131236100.99671067</v>
      </c>
      <c r="AJ109" s="10">
        <f t="shared" si="91"/>
        <v>2.3136759210136666E-5</v>
      </c>
      <c r="AK109" s="10">
        <f t="shared" si="92"/>
        <v>3.1229299131785953E-5</v>
      </c>
      <c r="AL109" s="10">
        <f t="shared" si="93"/>
        <v>4.7494711092775256E-5</v>
      </c>
      <c r="AM109" s="10">
        <f t="shared" si="94"/>
        <v>1.3827668785341109E-5</v>
      </c>
      <c r="AN109" s="10">
        <f t="shared" si="95"/>
        <v>6.5785847521560537E-6</v>
      </c>
      <c r="AO109" s="10">
        <f t="shared" si="96"/>
        <v>5.6319800504263384E-7</v>
      </c>
      <c r="AP109" s="10">
        <f t="shared" si="97"/>
        <v>1.4550494274147018E-7</v>
      </c>
      <c r="AQ109" s="10">
        <f t="shared" si="98"/>
        <v>3.1904886353072512E-8</v>
      </c>
      <c r="AR109" s="10">
        <f t="shared" si="99"/>
        <v>1.0242166091994103E-8</v>
      </c>
      <c r="AS109" s="10">
        <f t="shared" si="100"/>
        <v>3.3873429043718035E-9</v>
      </c>
      <c r="AT109" s="10">
        <f t="shared" si="101"/>
        <v>1.7730572489353762E-9</v>
      </c>
      <c r="AU109" s="10">
        <f t="shared" si="102"/>
        <v>7.8030835130716163E-10</v>
      </c>
      <c r="AV109" s="10">
        <f t="shared" si="103"/>
        <v>2.4433063582713177E-10</v>
      </c>
    </row>
    <row r="110" spans="1:48" x14ac:dyDescent="0.3">
      <c r="A110" s="12">
        <v>18100711</v>
      </c>
      <c r="B110" s="7" t="s">
        <v>29294</v>
      </c>
      <c r="C110" s="7" t="s">
        <v>29312</v>
      </c>
      <c r="D110" s="7" t="s">
        <v>29313</v>
      </c>
      <c r="E110" s="7" t="s">
        <v>29314</v>
      </c>
      <c r="F110" s="7" t="s">
        <v>29362</v>
      </c>
      <c r="G110" s="7">
        <v>2017</v>
      </c>
      <c r="H110" s="7" t="s">
        <v>2</v>
      </c>
      <c r="I110" s="7">
        <v>50</v>
      </c>
      <c r="J110" s="8">
        <v>204.49071127504101</v>
      </c>
      <c r="K110" s="8">
        <v>55.359495734747398</v>
      </c>
      <c r="L110" s="8">
        <v>78.077460598012095</v>
      </c>
      <c r="M110" s="8">
        <v>18.905844809928901</v>
      </c>
      <c r="N110" s="8">
        <v>8.3198353426299096</v>
      </c>
      <c r="O110" s="8">
        <v>0.77294232783584604</v>
      </c>
      <c r="P110" s="8">
        <v>0.18440733728436601</v>
      </c>
      <c r="Q110" s="8">
        <v>4.1127843124909497E-2</v>
      </c>
      <c r="R110" s="8">
        <v>1.2773517025626201E-2</v>
      </c>
      <c r="S110" s="8">
        <v>4.5142945471643801E-3</v>
      </c>
      <c r="T110" s="8">
        <v>2.4467481132500399E-3</v>
      </c>
      <c r="U110" s="8">
        <v>1.2036927696923399E-3</v>
      </c>
      <c r="V110" s="8">
        <v>4.9964428464753898E-4</v>
      </c>
      <c r="W110" s="9">
        <f t="shared" si="78"/>
        <v>26.896087190006753</v>
      </c>
      <c r="X110" s="9">
        <f t="shared" si="79"/>
        <v>99.350615951290621</v>
      </c>
      <c r="Y110" s="9">
        <f t="shared" si="80"/>
        <v>70.442864789329917</v>
      </c>
      <c r="Z110" s="9">
        <f t="shared" si="81"/>
        <v>290.91532567280626</v>
      </c>
      <c r="AA110" s="9">
        <f t="shared" si="82"/>
        <v>661.07077526145406</v>
      </c>
      <c r="AB110" s="9">
        <f t="shared" si="83"/>
        <v>7115.666721732523</v>
      </c>
      <c r="AC110" s="9">
        <f t="shared" si="84"/>
        <v>29825.277459099714</v>
      </c>
      <c r="AD110" s="9">
        <f t="shared" si="85"/>
        <v>133729.35661361899</v>
      </c>
      <c r="AE110" s="9">
        <f t="shared" si="86"/>
        <v>430578.35903501854</v>
      </c>
      <c r="AF110" s="9">
        <f t="shared" si="87"/>
        <v>1218352.0464908041</v>
      </c>
      <c r="AG110" s="9">
        <f t="shared" si="88"/>
        <v>2247881.5740024401</v>
      </c>
      <c r="AH110" s="9">
        <f t="shared" si="89"/>
        <v>4569272.2748561352</v>
      </c>
      <c r="AI110" s="9">
        <f t="shared" si="90"/>
        <v>11007831.309187958</v>
      </c>
      <c r="AJ110" s="10">
        <f t="shared" si="91"/>
        <v>1.192180846733489E-3</v>
      </c>
      <c r="AK110" s="10">
        <f t="shared" si="92"/>
        <v>3.2274586013357736E-4</v>
      </c>
      <c r="AL110" s="10">
        <f t="shared" si="93"/>
        <v>4.5519159528641052E-4</v>
      </c>
      <c r="AM110" s="10">
        <f t="shared" si="94"/>
        <v>1.1022107524188549E-4</v>
      </c>
      <c r="AN110" s="10">
        <f t="shared" si="95"/>
        <v>4.8504640047532371E-5</v>
      </c>
      <c r="AO110" s="10">
        <f t="shared" si="96"/>
        <v>4.5062537712829823E-6</v>
      </c>
      <c r="AP110" s="10">
        <f t="shared" si="97"/>
        <v>1.0750947763678539E-6</v>
      </c>
      <c r="AQ110" s="10">
        <f t="shared" si="98"/>
        <v>2.3977532541822239E-7</v>
      </c>
      <c r="AR110" s="10">
        <f t="shared" si="99"/>
        <v>7.4469604259400754E-8</v>
      </c>
      <c r="AS110" s="10">
        <f t="shared" si="100"/>
        <v>2.6318337209968336E-8</v>
      </c>
      <c r="AT110" s="10">
        <f t="shared" si="101"/>
        <v>1.4264541500247732E-8</v>
      </c>
      <c r="AU110" s="10">
        <f t="shared" si="102"/>
        <v>7.0175288473063417E-9</v>
      </c>
      <c r="AV110" s="10">
        <f t="shared" si="103"/>
        <v>2.9129261794951524E-9</v>
      </c>
    </row>
    <row r="111" spans="1:48" x14ac:dyDescent="0.3">
      <c r="A111" s="12">
        <v>993611</v>
      </c>
      <c r="B111" s="7" t="s">
        <v>29294</v>
      </c>
      <c r="C111" s="7" t="s">
        <v>29295</v>
      </c>
      <c r="D111" s="7" t="s">
        <v>29296</v>
      </c>
      <c r="E111" s="7" t="s">
        <v>29295</v>
      </c>
      <c r="F111" s="7" t="s">
        <v>29297</v>
      </c>
      <c r="G111" s="7">
        <v>2017</v>
      </c>
      <c r="H111" s="7" t="s">
        <v>2</v>
      </c>
      <c r="I111" s="7">
        <v>10</v>
      </c>
      <c r="J111" s="8">
        <v>7.2778952753299997</v>
      </c>
      <c r="K111" s="8">
        <v>15.4099399902</v>
      </c>
      <c r="L111" s="8">
        <v>12.26986915833</v>
      </c>
      <c r="M111" s="8">
        <v>5.2476139478050001</v>
      </c>
      <c r="N111" s="8">
        <v>2.176247170795</v>
      </c>
      <c r="O111" s="8">
        <v>0.10096134850535</v>
      </c>
      <c r="P111" s="8">
        <v>3.5661656050800003E-2</v>
      </c>
      <c r="Q111" s="8">
        <v>8.1733844614049998E-3</v>
      </c>
      <c r="R111" s="8">
        <v>2.6612591323499999E-3</v>
      </c>
      <c r="S111" s="8">
        <v>8.2939318902499996E-4</v>
      </c>
      <c r="T111" s="8">
        <v>4.3305099399799999E-4</v>
      </c>
      <c r="U111" s="8">
        <v>1.9258274214049999E-4</v>
      </c>
      <c r="V111" s="8">
        <v>6.3866478580350007E-5</v>
      </c>
      <c r="W111" s="9">
        <f t="shared" si="78"/>
        <v>755.71299007879929</v>
      </c>
      <c r="X111" s="9">
        <f t="shared" si="79"/>
        <v>356.9124865831887</v>
      </c>
      <c r="Y111" s="9">
        <f t="shared" si="80"/>
        <v>448.25253872133237</v>
      </c>
      <c r="Z111" s="9">
        <f t="shared" si="81"/>
        <v>1048.0953924403241</v>
      </c>
      <c r="AA111" s="9">
        <f t="shared" si="82"/>
        <v>2527.2864561569113</v>
      </c>
      <c r="AB111" s="9">
        <f t="shared" si="83"/>
        <v>54476.292971746028</v>
      </c>
      <c r="AC111" s="9">
        <f t="shared" si="84"/>
        <v>154227.27402690594</v>
      </c>
      <c r="AD111" s="9">
        <f t="shared" si="85"/>
        <v>672915.85584541969</v>
      </c>
      <c r="AE111" s="9">
        <f t="shared" si="86"/>
        <v>2066690.8882124817</v>
      </c>
      <c r="AF111" s="9">
        <f t="shared" si="87"/>
        <v>6631354.1909664953</v>
      </c>
      <c r="AG111" s="9">
        <f t="shared" si="88"/>
        <v>12700582.78638982</v>
      </c>
      <c r="AH111" s="9">
        <f t="shared" si="89"/>
        <v>28559153.010644324</v>
      </c>
      <c r="AI111" s="9">
        <f t="shared" si="90"/>
        <v>86117163.843321741</v>
      </c>
      <c r="AJ111" s="10">
        <f t="shared" si="91"/>
        <v>4.2430129455173901E-5</v>
      </c>
      <c r="AK111" s="10">
        <f t="shared" si="92"/>
        <v>8.9839950142866002E-5</v>
      </c>
      <c r="AL111" s="10">
        <f t="shared" si="93"/>
        <v>7.1533337193063897E-5</v>
      </c>
      <c r="AM111" s="10">
        <f t="shared" si="94"/>
        <v>3.0593589315703153E-5</v>
      </c>
      <c r="AN111" s="10">
        <f t="shared" si="95"/>
        <v>1.2687521005734849E-5</v>
      </c>
      <c r="AO111" s="10">
        <f t="shared" si="96"/>
        <v>5.886046617861905E-7</v>
      </c>
      <c r="AP111" s="10">
        <f t="shared" si="97"/>
        <v>2.0790745477616402E-7</v>
      </c>
      <c r="AQ111" s="10">
        <f t="shared" si="98"/>
        <v>4.7650831409991148E-8</v>
      </c>
      <c r="AR111" s="10">
        <f t="shared" si="99"/>
        <v>1.5515140741600498E-8</v>
      </c>
      <c r="AS111" s="10">
        <f t="shared" si="100"/>
        <v>4.8353622920157496E-9</v>
      </c>
      <c r="AT111" s="10">
        <f t="shared" si="101"/>
        <v>2.52468729500834E-9</v>
      </c>
      <c r="AU111" s="10">
        <f t="shared" si="102"/>
        <v>1.122757386679115E-9</v>
      </c>
      <c r="AV111" s="10">
        <f t="shared" si="103"/>
        <v>3.7234157012344057E-10</v>
      </c>
    </row>
    <row r="112" spans="1:48" x14ac:dyDescent="0.3">
      <c r="A112" s="12">
        <v>999411</v>
      </c>
      <c r="B112" s="7" t="s">
        <v>29294</v>
      </c>
      <c r="C112" s="7" t="s">
        <v>29295</v>
      </c>
      <c r="D112" s="7" t="s">
        <v>29296</v>
      </c>
      <c r="E112" s="7" t="s">
        <v>29295</v>
      </c>
      <c r="F112" s="7" t="s">
        <v>29298</v>
      </c>
      <c r="G112" s="7">
        <v>2017</v>
      </c>
      <c r="H112" s="7" t="s">
        <v>2</v>
      </c>
      <c r="I112" s="7">
        <v>10</v>
      </c>
      <c r="J112" s="8">
        <v>1.61941166713115</v>
      </c>
      <c r="K112" s="8">
        <v>1.28924388079881</v>
      </c>
      <c r="L112" s="8">
        <v>2.8713748147959</v>
      </c>
      <c r="M112" s="8">
        <v>0.93556822337303702</v>
      </c>
      <c r="N112" s="8">
        <v>0.638936037367828</v>
      </c>
      <c r="O112" s="8">
        <v>9.3680358257327997E-2</v>
      </c>
      <c r="P112" s="8">
        <v>2.5398181010669998E-2</v>
      </c>
      <c r="Q112" s="8">
        <v>5.6777040875145004E-3</v>
      </c>
      <c r="R112" s="8">
        <v>1.9503086346685E-3</v>
      </c>
      <c r="S112" s="8">
        <v>7.434052564733E-4</v>
      </c>
      <c r="T112" s="8">
        <v>4.142444684564E-4</v>
      </c>
      <c r="U112" s="8">
        <v>2.0107489870185001E-4</v>
      </c>
      <c r="V112" s="8">
        <v>5.2783685199300001E-5</v>
      </c>
      <c r="W112" s="9">
        <f t="shared" si="78"/>
        <v>3396.2951556002195</v>
      </c>
      <c r="X112" s="9">
        <f t="shared" si="79"/>
        <v>4266.0663990060775</v>
      </c>
      <c r="Y112" s="9">
        <f t="shared" si="80"/>
        <v>1915.4587452878197</v>
      </c>
      <c r="Z112" s="9">
        <f t="shared" si="81"/>
        <v>5878.7802563138121</v>
      </c>
      <c r="AA112" s="9">
        <f t="shared" si="82"/>
        <v>8608.0603978105464</v>
      </c>
      <c r="AB112" s="9">
        <f t="shared" si="83"/>
        <v>58710.27931908844</v>
      </c>
      <c r="AC112" s="9">
        <f t="shared" si="84"/>
        <v>216550.94109650617</v>
      </c>
      <c r="AD112" s="9">
        <f t="shared" si="85"/>
        <v>968701.41790142271</v>
      </c>
      <c r="AE112" s="9">
        <f t="shared" si="86"/>
        <v>2820066.4767783545</v>
      </c>
      <c r="AF112" s="9">
        <f t="shared" si="87"/>
        <v>7398387.288908734</v>
      </c>
      <c r="AG112" s="9">
        <f t="shared" si="88"/>
        <v>13277183.930770786</v>
      </c>
      <c r="AH112" s="9">
        <f t="shared" si="89"/>
        <v>27352991.524592508</v>
      </c>
      <c r="AI112" s="9">
        <f t="shared" si="90"/>
        <v>104198863.32743093</v>
      </c>
      <c r="AJ112" s="10">
        <f t="shared" si="91"/>
        <v>9.4411700193746047E-6</v>
      </c>
      <c r="AK112" s="10">
        <f t="shared" si="92"/>
        <v>7.5162918250570627E-6</v>
      </c>
      <c r="AL112" s="10">
        <f t="shared" si="93"/>
        <v>1.6740115170260097E-5</v>
      </c>
      <c r="AM112" s="10">
        <f t="shared" si="94"/>
        <v>5.4543627422648058E-6</v>
      </c>
      <c r="AN112" s="10">
        <f t="shared" si="95"/>
        <v>3.7249970978544371E-6</v>
      </c>
      <c r="AO112" s="10">
        <f t="shared" si="96"/>
        <v>5.4615648864022221E-7</v>
      </c>
      <c r="AP112" s="10">
        <f t="shared" si="97"/>
        <v>1.480713952922061E-7</v>
      </c>
      <c r="AQ112" s="10">
        <f t="shared" si="98"/>
        <v>3.310101483020954E-8</v>
      </c>
      <c r="AR112" s="10">
        <f t="shared" si="99"/>
        <v>1.1370299340117356E-8</v>
      </c>
      <c r="AS112" s="10">
        <f t="shared" si="100"/>
        <v>4.3340526452393394E-9</v>
      </c>
      <c r="AT112" s="10">
        <f t="shared" si="101"/>
        <v>2.4150452511008119E-9</v>
      </c>
      <c r="AU112" s="10">
        <f t="shared" si="102"/>
        <v>1.1722666594317856E-9</v>
      </c>
      <c r="AV112" s="10">
        <f t="shared" si="103"/>
        <v>3.0772888471191903E-10</v>
      </c>
    </row>
    <row r="113" spans="1:48" x14ac:dyDescent="0.3">
      <c r="A113" s="12">
        <v>2859411</v>
      </c>
      <c r="B113" s="7" t="s">
        <v>29294</v>
      </c>
      <c r="C113" s="7" t="s">
        <v>29295</v>
      </c>
      <c r="D113" s="7" t="s">
        <v>29296</v>
      </c>
      <c r="E113" s="7" t="s">
        <v>29295</v>
      </c>
      <c r="F113" s="7" t="s">
        <v>29299</v>
      </c>
      <c r="G113" s="7">
        <v>2017</v>
      </c>
      <c r="H113" s="7" t="s">
        <v>2</v>
      </c>
      <c r="I113" s="7">
        <v>10</v>
      </c>
      <c r="J113" s="8">
        <v>3.3716013991465399</v>
      </c>
      <c r="K113" s="8">
        <v>2.9053122232170501</v>
      </c>
      <c r="L113" s="8">
        <v>2.6920293709974898</v>
      </c>
      <c r="M113" s="8">
        <v>0.93658262719355001</v>
      </c>
      <c r="N113" s="8">
        <v>0.3889013765587</v>
      </c>
      <c r="O113" s="8">
        <v>4.4109159939229002E-2</v>
      </c>
      <c r="P113" s="8">
        <v>1.359380151029E-2</v>
      </c>
      <c r="Q113" s="8">
        <v>3.3957270981345E-3</v>
      </c>
      <c r="R113" s="8">
        <v>1.1884410441825E-3</v>
      </c>
      <c r="S113" s="8">
        <v>4.2848530671949999E-4</v>
      </c>
      <c r="T113" s="8">
        <v>2.405712715464E-4</v>
      </c>
      <c r="U113" s="8">
        <v>1.17621579984E-4</v>
      </c>
      <c r="V113" s="8">
        <v>4.8142764824750001E-5</v>
      </c>
      <c r="W113" s="9">
        <f t="shared" si="78"/>
        <v>1631.2723091739806</v>
      </c>
      <c r="X113" s="9">
        <f t="shared" si="79"/>
        <v>1893.0839708201324</v>
      </c>
      <c r="Y113" s="9">
        <f t="shared" si="80"/>
        <v>2043.0683480849468</v>
      </c>
      <c r="Z113" s="9">
        <f t="shared" si="81"/>
        <v>5872.4130047987683</v>
      </c>
      <c r="AA113" s="9">
        <f t="shared" si="82"/>
        <v>14142.403014019264</v>
      </c>
      <c r="AB113" s="9">
        <f t="shared" si="83"/>
        <v>124690.6539951696</v>
      </c>
      <c r="AC113" s="9">
        <f t="shared" si="84"/>
        <v>404596.16802825208</v>
      </c>
      <c r="AD113" s="9">
        <f t="shared" si="85"/>
        <v>1619682.5719656677</v>
      </c>
      <c r="AE113" s="9">
        <f t="shared" si="86"/>
        <v>4627911.5206621941</v>
      </c>
      <c r="AF113" s="9">
        <f t="shared" si="87"/>
        <v>12835912.722674698</v>
      </c>
      <c r="AG113" s="9">
        <f t="shared" si="88"/>
        <v>22862247.701672025</v>
      </c>
      <c r="AH113" s="9">
        <f t="shared" si="89"/>
        <v>46760126.84703064</v>
      </c>
      <c r="AI113" s="9">
        <f t="shared" si="90"/>
        <v>114243542.51404506</v>
      </c>
      <c r="AJ113" s="10">
        <f t="shared" si="91"/>
        <v>1.9656436157024329E-5</v>
      </c>
      <c r="AK113" s="10">
        <f t="shared" si="92"/>
        <v>1.6937970261355401E-5</v>
      </c>
      <c r="AL113" s="10">
        <f t="shared" si="93"/>
        <v>1.5694531232915367E-5</v>
      </c>
      <c r="AM113" s="10">
        <f t="shared" si="94"/>
        <v>5.4602767165383969E-6</v>
      </c>
      <c r="AN113" s="10">
        <f t="shared" si="95"/>
        <v>2.2672950253372211E-6</v>
      </c>
      <c r="AO113" s="10">
        <f t="shared" si="96"/>
        <v>2.5715640244570506E-7</v>
      </c>
      <c r="AP113" s="10">
        <f t="shared" si="97"/>
        <v>7.9251862804990708E-8</v>
      </c>
      <c r="AQ113" s="10">
        <f t="shared" si="98"/>
        <v>1.9797088982124134E-8</v>
      </c>
      <c r="AR113" s="10">
        <f t="shared" si="99"/>
        <v>6.9286112875839757E-9</v>
      </c>
      <c r="AS113" s="10">
        <f t="shared" si="100"/>
        <v>2.4980693381746851E-9</v>
      </c>
      <c r="AT113" s="10">
        <f t="shared" si="101"/>
        <v>1.402530513115512E-9</v>
      </c>
      <c r="AU113" s="10">
        <f t="shared" si="102"/>
        <v>6.8573381130672005E-10</v>
      </c>
      <c r="AV113" s="10">
        <f t="shared" si="103"/>
        <v>2.8067231892829251E-10</v>
      </c>
    </row>
    <row r="114" spans="1:48" x14ac:dyDescent="0.3">
      <c r="A114" s="12">
        <v>3961411</v>
      </c>
      <c r="B114" s="7" t="s">
        <v>29294</v>
      </c>
      <c r="C114" s="7" t="s">
        <v>29295</v>
      </c>
      <c r="D114" s="7" t="s">
        <v>29300</v>
      </c>
      <c r="E114" s="7" t="s">
        <v>29301</v>
      </c>
      <c r="F114" s="7" t="s">
        <v>29302</v>
      </c>
      <c r="G114" s="7">
        <v>2017</v>
      </c>
      <c r="H114" s="7" t="s">
        <v>2</v>
      </c>
      <c r="I114" s="7">
        <v>10</v>
      </c>
      <c r="J114" s="8">
        <v>25.069084076228901</v>
      </c>
      <c r="K114" s="8">
        <v>20.044869323614101</v>
      </c>
      <c r="L114" s="8">
        <v>33.580267722291701</v>
      </c>
      <c r="M114" s="8">
        <v>14.697505112520799</v>
      </c>
      <c r="N114" s="8">
        <v>10.1861537068516</v>
      </c>
      <c r="O114" s="8">
        <v>1.27915187569112</v>
      </c>
      <c r="P114" s="8">
        <v>0.497352174460093</v>
      </c>
      <c r="Q114" s="8">
        <v>0.100565547907198</v>
      </c>
      <c r="R114" s="8">
        <v>3.2672352055285403E-2</v>
      </c>
      <c r="S114" s="8">
        <v>1.1295720646460901E-2</v>
      </c>
      <c r="T114" s="8">
        <v>6.2161624054620397E-3</v>
      </c>
      <c r="U114" s="8">
        <v>3.0095886208424999E-3</v>
      </c>
      <c r="V114" s="8">
        <v>1.16909184556468E-3</v>
      </c>
      <c r="W114" s="9">
        <f t="shared" si="78"/>
        <v>219.39373545821846</v>
      </c>
      <c r="X114" s="9">
        <f t="shared" si="79"/>
        <v>274.38442781568341</v>
      </c>
      <c r="Y114" s="9">
        <f t="shared" si="80"/>
        <v>163.7866632120064</v>
      </c>
      <c r="Z114" s="9">
        <f t="shared" si="81"/>
        <v>374.21317141196653</v>
      </c>
      <c r="AA114" s="9">
        <f t="shared" si="82"/>
        <v>539.94865562459438</v>
      </c>
      <c r="AB114" s="9">
        <f t="shared" si="83"/>
        <v>4299.7239847132105</v>
      </c>
      <c r="AC114" s="9">
        <f t="shared" si="84"/>
        <v>11058.562287318025</v>
      </c>
      <c r="AD114" s="9">
        <f t="shared" si="85"/>
        <v>54690.697902579974</v>
      </c>
      <c r="AE114" s="9">
        <f t="shared" si="86"/>
        <v>168338.04896241822</v>
      </c>
      <c r="AF114" s="9">
        <f t="shared" si="87"/>
        <v>486910.05843201542</v>
      </c>
      <c r="AG114" s="9">
        <f t="shared" si="88"/>
        <v>884790.26789377967</v>
      </c>
      <c r="AH114" s="9">
        <f t="shared" si="89"/>
        <v>1827492.2897802352</v>
      </c>
      <c r="AI114" s="9">
        <f t="shared" si="90"/>
        <v>4704506.3404265381</v>
      </c>
      <c r="AJ114" s="10">
        <f t="shared" si="91"/>
        <v>1.4615276016441449E-4</v>
      </c>
      <c r="AK114" s="10">
        <f t="shared" si="92"/>
        <v>1.1686158815667021E-4</v>
      </c>
      <c r="AL114" s="10">
        <f t="shared" si="93"/>
        <v>1.9577296082096062E-4</v>
      </c>
      <c r="AM114" s="10">
        <f t="shared" si="94"/>
        <v>8.5686454805996255E-5</v>
      </c>
      <c r="AN114" s="10">
        <f t="shared" si="95"/>
        <v>5.9385276110944833E-5</v>
      </c>
      <c r="AO114" s="10">
        <f t="shared" si="96"/>
        <v>7.4574554352792299E-6</v>
      </c>
      <c r="AP114" s="10">
        <f t="shared" si="97"/>
        <v>2.8995631771023422E-6</v>
      </c>
      <c r="AQ114" s="10">
        <f t="shared" si="98"/>
        <v>5.8629714429896432E-7</v>
      </c>
      <c r="AR114" s="10">
        <f t="shared" si="99"/>
        <v>1.904798124823139E-7</v>
      </c>
      <c r="AS114" s="10">
        <f t="shared" si="100"/>
        <v>6.5854051368867048E-8</v>
      </c>
      <c r="AT114" s="10">
        <f t="shared" si="101"/>
        <v>3.6240226823843691E-8</v>
      </c>
      <c r="AU114" s="10">
        <f t="shared" si="102"/>
        <v>1.7545901659511776E-8</v>
      </c>
      <c r="AV114" s="10">
        <f t="shared" si="103"/>
        <v>6.815805459642085E-9</v>
      </c>
    </row>
    <row r="115" spans="1:48" x14ac:dyDescent="0.3">
      <c r="A115" s="12">
        <v>4056511</v>
      </c>
      <c r="B115" s="7" t="s">
        <v>29303</v>
      </c>
      <c r="C115" s="7" t="s">
        <v>29304</v>
      </c>
      <c r="D115" s="7" t="s">
        <v>29304</v>
      </c>
      <c r="E115" s="7" t="s">
        <v>29303</v>
      </c>
      <c r="F115" s="7" t="s">
        <v>29305</v>
      </c>
      <c r="G115" s="7">
        <v>2017</v>
      </c>
      <c r="H115" s="7" t="s">
        <v>2</v>
      </c>
      <c r="I115" s="7">
        <v>10</v>
      </c>
      <c r="J115" s="8">
        <v>2.3662740051080702</v>
      </c>
      <c r="K115" s="8">
        <v>2.0458757271666501</v>
      </c>
      <c r="L115" s="8">
        <v>3.6833993389195601</v>
      </c>
      <c r="M115" s="8">
        <v>1.73082797871169</v>
      </c>
      <c r="N115" s="8">
        <v>1.4349698233397401</v>
      </c>
      <c r="O115" s="8">
        <v>0.69111438270202796</v>
      </c>
      <c r="P115" s="8">
        <v>0.22676572255900501</v>
      </c>
      <c r="Q115" s="8">
        <v>5.0327897464708803E-2</v>
      </c>
      <c r="R115" s="8">
        <v>1.49228564255405E-2</v>
      </c>
      <c r="S115" s="8">
        <v>4.5440372234932499E-3</v>
      </c>
      <c r="T115" s="8">
        <v>2.38748394279303E-3</v>
      </c>
      <c r="U115" s="8">
        <v>1.1557853489478E-3</v>
      </c>
      <c r="V115" s="8">
        <v>4.5757900344685001E-4</v>
      </c>
      <c r="W115" s="9">
        <f t="shared" si="78"/>
        <v>2324.3292991966114</v>
      </c>
      <c r="X115" s="9">
        <f t="shared" si="79"/>
        <v>2688.3353309132781</v>
      </c>
      <c r="Y115" s="9">
        <f t="shared" si="80"/>
        <v>1493.1859116892001</v>
      </c>
      <c r="Z115" s="9">
        <f t="shared" si="81"/>
        <v>3177.6699173154248</v>
      </c>
      <c r="AA115" s="9">
        <f t="shared" si="82"/>
        <v>3832.8332140109633</v>
      </c>
      <c r="AB115" s="9">
        <f t="shared" si="83"/>
        <v>7958.1616844621649</v>
      </c>
      <c r="AC115" s="9">
        <f t="shared" si="84"/>
        <v>24254.106563962225</v>
      </c>
      <c r="AD115" s="9">
        <f t="shared" si="85"/>
        <v>109283.3254927198</v>
      </c>
      <c r="AE115" s="9">
        <f t="shared" si="86"/>
        <v>368562.14676077286</v>
      </c>
      <c r="AF115" s="9">
        <f t="shared" si="87"/>
        <v>1210377.4087862442</v>
      </c>
      <c r="AG115" s="9">
        <f t="shared" si="88"/>
        <v>2303680.4149416611</v>
      </c>
      <c r="AH115" s="9">
        <f t="shared" si="89"/>
        <v>4758669.0772703355</v>
      </c>
      <c r="AI115" s="9">
        <f t="shared" si="90"/>
        <v>12019782.285833951</v>
      </c>
      <c r="AJ115" s="10">
        <f t="shared" si="91"/>
        <v>1.3795377449780049E-5</v>
      </c>
      <c r="AK115" s="10">
        <f t="shared" si="92"/>
        <v>1.192745548938157E-5</v>
      </c>
      <c r="AL115" s="10">
        <f t="shared" si="93"/>
        <v>2.1474218145901037E-5</v>
      </c>
      <c r="AM115" s="10">
        <f t="shared" si="94"/>
        <v>1.0090727115889153E-5</v>
      </c>
      <c r="AN115" s="10">
        <f t="shared" si="95"/>
        <v>8.3658740700706849E-6</v>
      </c>
      <c r="AO115" s="10">
        <f t="shared" si="96"/>
        <v>4.0291968511528234E-6</v>
      </c>
      <c r="AP115" s="10">
        <f t="shared" si="97"/>
        <v>1.3220441625189992E-6</v>
      </c>
      <c r="AQ115" s="10">
        <f t="shared" si="98"/>
        <v>2.9341164221925231E-7</v>
      </c>
      <c r="AR115" s="10">
        <f t="shared" si="99"/>
        <v>8.7000252960901121E-8</v>
      </c>
      <c r="AS115" s="10">
        <f t="shared" si="100"/>
        <v>2.6491737012965648E-8</v>
      </c>
      <c r="AT115" s="10">
        <f t="shared" si="101"/>
        <v>1.3919031386483365E-8</v>
      </c>
      <c r="AU115" s="10">
        <f t="shared" si="102"/>
        <v>6.7382285843656741E-9</v>
      </c>
      <c r="AV115" s="10">
        <f t="shared" si="103"/>
        <v>2.6676855900951356E-9</v>
      </c>
    </row>
    <row r="116" spans="1:48" x14ac:dyDescent="0.3">
      <c r="A116" s="12">
        <v>4168611</v>
      </c>
      <c r="B116" s="7" t="s">
        <v>29303</v>
      </c>
      <c r="C116" s="7" t="s">
        <v>29304</v>
      </c>
      <c r="D116" s="7" t="s">
        <v>29304</v>
      </c>
      <c r="E116" s="7" t="s">
        <v>29303</v>
      </c>
      <c r="F116" s="7" t="s">
        <v>29306</v>
      </c>
      <c r="G116" s="7">
        <v>2017</v>
      </c>
      <c r="H116" s="7" t="s">
        <v>2</v>
      </c>
      <c r="I116" s="7">
        <v>10</v>
      </c>
      <c r="J116" s="8">
        <v>1.1813535455709001</v>
      </c>
      <c r="K116" s="8">
        <v>1.0865473177766301</v>
      </c>
      <c r="L116" s="8">
        <v>2.1118070760361198</v>
      </c>
      <c r="M116" s="8">
        <v>0.97459206277297195</v>
      </c>
      <c r="N116" s="8">
        <v>0.85742040192345004</v>
      </c>
      <c r="O116" s="8">
        <v>0.30610448996546202</v>
      </c>
      <c r="P116" s="8">
        <v>9.3923369324189696E-2</v>
      </c>
      <c r="Q116" s="8">
        <v>1.7426285219881901E-2</v>
      </c>
      <c r="R116" s="8">
        <v>5.1596136421326998E-3</v>
      </c>
      <c r="S116" s="8">
        <v>1.60581447149176E-3</v>
      </c>
      <c r="T116" s="8">
        <v>8.2633822299542305E-4</v>
      </c>
      <c r="U116" s="8">
        <v>3.66461090201707E-4</v>
      </c>
      <c r="V116" s="8">
        <v>1.2710815576175E-4</v>
      </c>
      <c r="W116" s="9">
        <f t="shared" si="78"/>
        <v>4655.6765505300737</v>
      </c>
      <c r="X116" s="9">
        <f t="shared" si="79"/>
        <v>5061.9056436994288</v>
      </c>
      <c r="Y116" s="9">
        <f t="shared" si="80"/>
        <v>2604.4045701009522</v>
      </c>
      <c r="Z116" s="9">
        <f t="shared" si="81"/>
        <v>5643.3868180200925</v>
      </c>
      <c r="AA116" s="9">
        <f t="shared" si="82"/>
        <v>6414.5896081570454</v>
      </c>
      <c r="AB116" s="9">
        <f t="shared" si="83"/>
        <v>17967.720763000139</v>
      </c>
      <c r="AC116" s="9">
        <f t="shared" si="84"/>
        <v>58558.376254752722</v>
      </c>
      <c r="AD116" s="9">
        <f t="shared" si="85"/>
        <v>315615.17159864743</v>
      </c>
      <c r="AE116" s="9">
        <f t="shared" si="86"/>
        <v>1065971.2880607478</v>
      </c>
      <c r="AF116" s="9">
        <f t="shared" si="87"/>
        <v>3425053.2036186238</v>
      </c>
      <c r="AG116" s="9">
        <f t="shared" si="88"/>
        <v>6655870.2562043574</v>
      </c>
      <c r="AH116" s="9">
        <f t="shared" si="89"/>
        <v>15008414.66408534</v>
      </c>
      <c r="AI116" s="9">
        <f t="shared" si="90"/>
        <v>43270236.807692602</v>
      </c>
      <c r="AJ116" s="10">
        <f t="shared" si="91"/>
        <v>6.8872911706783481E-6</v>
      </c>
      <c r="AK116" s="10">
        <f t="shared" si="92"/>
        <v>6.334570862637753E-6</v>
      </c>
      <c r="AL116" s="10">
        <f t="shared" si="93"/>
        <v>1.2311835253290578E-5</v>
      </c>
      <c r="AM116" s="10">
        <f t="shared" si="94"/>
        <v>5.6818717259664269E-6</v>
      </c>
      <c r="AN116" s="10">
        <f t="shared" si="95"/>
        <v>4.9987609432137138E-6</v>
      </c>
      <c r="AO116" s="10">
        <f t="shared" si="96"/>
        <v>1.7845891764986436E-6</v>
      </c>
      <c r="AP116" s="10">
        <f t="shared" si="97"/>
        <v>5.475732431600259E-7</v>
      </c>
      <c r="AQ116" s="10">
        <f t="shared" si="98"/>
        <v>1.0159524283191149E-7</v>
      </c>
      <c r="AR116" s="10">
        <f t="shared" si="99"/>
        <v>3.0080547533633643E-8</v>
      </c>
      <c r="AS116" s="10">
        <f t="shared" si="100"/>
        <v>9.361898368796961E-9</v>
      </c>
      <c r="AT116" s="10">
        <f t="shared" si="101"/>
        <v>4.8175518400633166E-9</v>
      </c>
      <c r="AU116" s="10">
        <f t="shared" si="102"/>
        <v>2.1364681558759519E-9</v>
      </c>
      <c r="AV116" s="10">
        <f t="shared" si="103"/>
        <v>7.4104054809100252E-10</v>
      </c>
    </row>
    <row r="117" spans="1:48" x14ac:dyDescent="0.3">
      <c r="A117" s="12">
        <v>4190211</v>
      </c>
      <c r="B117" s="7" t="s">
        <v>29294</v>
      </c>
      <c r="C117" s="7" t="s">
        <v>29295</v>
      </c>
      <c r="D117" s="7" t="s">
        <v>29300</v>
      </c>
      <c r="E117" s="7" t="s">
        <v>29301</v>
      </c>
      <c r="F117" s="7" t="s">
        <v>29307</v>
      </c>
      <c r="G117" s="7">
        <v>2017</v>
      </c>
      <c r="H117" s="7" t="s">
        <v>2</v>
      </c>
      <c r="I117" s="7">
        <v>10</v>
      </c>
      <c r="J117" s="8">
        <v>0.63467215962660295</v>
      </c>
      <c r="K117" s="8">
        <v>0.52680590527693405</v>
      </c>
      <c r="L117" s="8">
        <v>0.87509188354614698</v>
      </c>
      <c r="M117" s="8">
        <v>0.41060799451304603</v>
      </c>
      <c r="N117" s="8">
        <v>0.31558107855242201</v>
      </c>
      <c r="O117" s="8">
        <v>7.8865829079861005E-2</v>
      </c>
      <c r="P117" s="8">
        <v>2.855526605622E-2</v>
      </c>
      <c r="Q117" s="8">
        <v>7.1154686950784998E-3</v>
      </c>
      <c r="R117" s="8">
        <v>2.7313616590384998E-3</v>
      </c>
      <c r="S117" s="8">
        <v>1.1662446958024999E-3</v>
      </c>
      <c r="T117" s="8">
        <v>7.1741675092740003E-4</v>
      </c>
      <c r="U117" s="8">
        <v>3.8937614814799998E-4</v>
      </c>
      <c r="V117" s="8">
        <v>1.7543782959935001E-4</v>
      </c>
      <c r="W117" s="9">
        <f t="shared" si="78"/>
        <v>8665.8913843578994</v>
      </c>
      <c r="X117" s="9">
        <f t="shared" si="79"/>
        <v>10440.277804229874</v>
      </c>
      <c r="Y117" s="9">
        <f t="shared" si="80"/>
        <v>6285.0542936271713</v>
      </c>
      <c r="Z117" s="9">
        <f t="shared" si="81"/>
        <v>13394.770860520232</v>
      </c>
      <c r="AA117" s="9">
        <f t="shared" si="82"/>
        <v>17428.167826881865</v>
      </c>
      <c r="AB117" s="9">
        <f t="shared" si="83"/>
        <v>69738.694998446008</v>
      </c>
      <c r="AC117" s="9">
        <f t="shared" si="84"/>
        <v>192608.95658165202</v>
      </c>
      <c r="AD117" s="9">
        <f t="shared" si="85"/>
        <v>772963.83916412166</v>
      </c>
      <c r="AE117" s="9">
        <f t="shared" si="86"/>
        <v>2013647.6551172365</v>
      </c>
      <c r="AF117" s="9">
        <f t="shared" si="87"/>
        <v>4715991.4379849909</v>
      </c>
      <c r="AG117" s="9">
        <f t="shared" si="88"/>
        <v>7666394.7320580194</v>
      </c>
      <c r="AH117" s="9">
        <f t="shared" si="89"/>
        <v>14125158.991273077</v>
      </c>
      <c r="AI117" s="9">
        <f t="shared" si="90"/>
        <v>31350137.040343191</v>
      </c>
      <c r="AJ117" s="10">
        <f t="shared" si="91"/>
        <v>3.7001386906230951E-6</v>
      </c>
      <c r="AK117" s="10">
        <f t="shared" si="92"/>
        <v>3.0712784277645255E-6</v>
      </c>
      <c r="AL117" s="10">
        <f t="shared" si="93"/>
        <v>5.1017856810740367E-6</v>
      </c>
      <c r="AM117" s="10">
        <f t="shared" si="94"/>
        <v>2.3938446080110583E-6</v>
      </c>
      <c r="AN117" s="10">
        <f t="shared" si="95"/>
        <v>1.8398376879606205E-6</v>
      </c>
      <c r="AO117" s="10">
        <f t="shared" si="96"/>
        <v>4.5978778353558965E-7</v>
      </c>
      <c r="AP117" s="10">
        <f t="shared" si="97"/>
        <v>1.6647720110776261E-7</v>
      </c>
      <c r="AQ117" s="10">
        <f t="shared" si="98"/>
        <v>4.1483182492307652E-8</v>
      </c>
      <c r="AR117" s="10">
        <f t="shared" si="99"/>
        <v>1.5923838472194453E-8</v>
      </c>
      <c r="AS117" s="10">
        <f t="shared" si="100"/>
        <v>6.7992065765285746E-9</v>
      </c>
      <c r="AT117" s="10">
        <f t="shared" si="101"/>
        <v>4.1825396579067422E-9</v>
      </c>
      <c r="AU117" s="10">
        <f t="shared" si="102"/>
        <v>2.2700629437028399E-9</v>
      </c>
      <c r="AV117" s="10">
        <f t="shared" si="103"/>
        <v>1.0228025465642106E-9</v>
      </c>
    </row>
    <row r="118" spans="1:48" x14ac:dyDescent="0.3">
      <c r="A118" s="12">
        <v>4862611</v>
      </c>
      <c r="B118" s="7" t="s">
        <v>29294</v>
      </c>
      <c r="C118" s="7" t="s">
        <v>29295</v>
      </c>
      <c r="D118" s="7" t="s">
        <v>29296</v>
      </c>
      <c r="E118" s="7" t="s">
        <v>29295</v>
      </c>
      <c r="F118" s="7" t="s">
        <v>29308</v>
      </c>
      <c r="G118" s="7">
        <v>2017</v>
      </c>
      <c r="H118" s="7" t="s">
        <v>2</v>
      </c>
      <c r="I118" s="7">
        <v>10</v>
      </c>
      <c r="J118" s="8">
        <v>6.5291426106830004</v>
      </c>
      <c r="K118" s="8">
        <v>5.2358266495469499</v>
      </c>
      <c r="L118" s="8">
        <v>11.256831757758301</v>
      </c>
      <c r="M118" s="8">
        <v>3.8607131858295101</v>
      </c>
      <c r="N118" s="8">
        <v>2.6910467063720001</v>
      </c>
      <c r="O118" s="8">
        <v>0.27795786681703999</v>
      </c>
      <c r="P118" s="8">
        <v>0.10801604585169999</v>
      </c>
      <c r="Q118" s="8">
        <v>2.567408575621E-2</v>
      </c>
      <c r="R118" s="8">
        <v>8.4053791592999996E-3</v>
      </c>
      <c r="S118" s="8">
        <v>2.7464973187359999E-3</v>
      </c>
      <c r="T118" s="8">
        <v>1.4135389700295001E-3</v>
      </c>
      <c r="U118" s="8">
        <v>6.0922023294339997E-4</v>
      </c>
      <c r="V118" s="8">
        <v>2.0287223411795001E-4</v>
      </c>
      <c r="W118" s="9">
        <f t="shared" si="78"/>
        <v>842.37706663059942</v>
      </c>
      <c r="X118" s="9">
        <f t="shared" si="79"/>
        <v>1050.4549459206999</v>
      </c>
      <c r="Y118" s="9">
        <f t="shared" si="80"/>
        <v>488.59218280573083</v>
      </c>
      <c r="Z118" s="9">
        <f t="shared" si="81"/>
        <v>1424.6072513719441</v>
      </c>
      <c r="AA118" s="9">
        <f t="shared" si="82"/>
        <v>2043.8143964490896</v>
      </c>
      <c r="AB118" s="9">
        <f t="shared" si="83"/>
        <v>19787.171570215931</v>
      </c>
      <c r="AC118" s="9">
        <f t="shared" si="84"/>
        <v>50918.360847528093</v>
      </c>
      <c r="AD118" s="9">
        <f t="shared" si="85"/>
        <v>214223.79173403166</v>
      </c>
      <c r="AE118" s="9">
        <f t="shared" si="86"/>
        <v>654342.87921617564</v>
      </c>
      <c r="AF118" s="9">
        <f t="shared" si="87"/>
        <v>2002550.653328591</v>
      </c>
      <c r="AG118" s="9">
        <f t="shared" si="88"/>
        <v>3890943.3108060807</v>
      </c>
      <c r="AH118" s="9">
        <f t="shared" si="89"/>
        <v>9027933.9105780832</v>
      </c>
      <c r="AI118" s="9">
        <f t="shared" si="90"/>
        <v>27110659.198450476</v>
      </c>
      <c r="AJ118" s="10">
        <f t="shared" si="91"/>
        <v>3.806490142028189E-5</v>
      </c>
      <c r="AK118" s="10">
        <f t="shared" si="92"/>
        <v>3.0524869366858716E-5</v>
      </c>
      <c r="AL118" s="10">
        <f t="shared" si="93"/>
        <v>6.5627329147730895E-5</v>
      </c>
      <c r="AM118" s="10">
        <f t="shared" si="94"/>
        <v>2.2507957873386044E-5</v>
      </c>
      <c r="AN118" s="10">
        <f t="shared" si="95"/>
        <v>1.568880229814876E-5</v>
      </c>
      <c r="AO118" s="10">
        <f t="shared" si="96"/>
        <v>1.6204943635433432E-6</v>
      </c>
      <c r="AP118" s="10">
        <f t="shared" si="97"/>
        <v>6.2973354731541095E-7</v>
      </c>
      <c r="AQ118" s="10">
        <f t="shared" si="98"/>
        <v>1.4967991995870431E-7</v>
      </c>
      <c r="AR118" s="10">
        <f t="shared" si="99"/>
        <v>4.9003360498718998E-8</v>
      </c>
      <c r="AS118" s="10">
        <f t="shared" si="100"/>
        <v>1.6012079368230881E-8</v>
      </c>
      <c r="AT118" s="10">
        <f t="shared" si="101"/>
        <v>8.2409321952719852E-9</v>
      </c>
      <c r="AU118" s="10">
        <f t="shared" si="102"/>
        <v>3.5517539580600217E-9</v>
      </c>
      <c r="AV118" s="10">
        <f t="shared" si="103"/>
        <v>1.1827451249076486E-9</v>
      </c>
    </row>
    <row r="119" spans="1:48" x14ac:dyDescent="0.3">
      <c r="A119" s="12">
        <v>4863111</v>
      </c>
      <c r="B119" s="7" t="s">
        <v>29303</v>
      </c>
      <c r="C119" s="7" t="s">
        <v>29304</v>
      </c>
      <c r="D119" s="7" t="s">
        <v>29304</v>
      </c>
      <c r="E119" s="7" t="s">
        <v>29303</v>
      </c>
      <c r="F119" s="7" t="s">
        <v>29309</v>
      </c>
      <c r="G119" s="7">
        <v>2017</v>
      </c>
      <c r="H119" s="7" t="s">
        <v>2</v>
      </c>
      <c r="I119" s="7">
        <v>10</v>
      </c>
      <c r="J119" s="8">
        <v>3.25160466836154E-2</v>
      </c>
      <c r="K119" s="8">
        <v>2.96898010508975E-2</v>
      </c>
      <c r="L119" s="8">
        <v>5.72239154753926E-2</v>
      </c>
      <c r="M119" s="8">
        <v>2.6369903713684899E-2</v>
      </c>
      <c r="N119" s="8">
        <v>2.2580140314154201E-2</v>
      </c>
      <c r="O119" s="8">
        <v>6.7509366167466901E-3</v>
      </c>
      <c r="P119" s="8">
        <v>2.44970243555065E-3</v>
      </c>
      <c r="Q119" s="8">
        <v>6.3197391088964396E-4</v>
      </c>
      <c r="R119" s="8">
        <v>2.3419755933613701E-4</v>
      </c>
      <c r="S119" s="8">
        <v>9.8651361566786102E-5</v>
      </c>
      <c r="T119" s="8">
        <v>6.0261210586194002E-5</v>
      </c>
      <c r="U119" s="8">
        <v>3.2581595943919598E-5</v>
      </c>
      <c r="V119" s="8">
        <v>1.34311751380981E-5</v>
      </c>
      <c r="W119" s="9">
        <f t="shared" si="78"/>
        <v>169147.25377028721</v>
      </c>
      <c r="X119" s="9">
        <f t="shared" si="79"/>
        <v>185248.79943019152</v>
      </c>
      <c r="Y119" s="9">
        <f t="shared" si="80"/>
        <v>96113.66077117018</v>
      </c>
      <c r="Z119" s="9">
        <f t="shared" si="81"/>
        <v>208571.10665693198</v>
      </c>
      <c r="AA119" s="9">
        <f t="shared" si="82"/>
        <v>243576.87434530086</v>
      </c>
      <c r="AB119" s="9">
        <f t="shared" si="83"/>
        <v>814701.76839706092</v>
      </c>
      <c r="AC119" s="9">
        <f t="shared" si="84"/>
        <v>2245170.6461089822</v>
      </c>
      <c r="AD119" s="9">
        <f t="shared" si="85"/>
        <v>8702890.9029765576</v>
      </c>
      <c r="AE119" s="9">
        <f t="shared" si="86"/>
        <v>23484446.275146738</v>
      </c>
      <c r="AF119" s="9">
        <f t="shared" si="87"/>
        <v>55751891.435137957</v>
      </c>
      <c r="AG119" s="9">
        <f t="shared" si="88"/>
        <v>91269324.76959008</v>
      </c>
      <c r="AH119" s="9">
        <f t="shared" si="89"/>
        <v>168806954.98976669</v>
      </c>
      <c r="AI119" s="9">
        <f t="shared" si="90"/>
        <v>409495069.75000393</v>
      </c>
      <c r="AJ119" s="10">
        <f t="shared" si="91"/>
        <v>1.895685521654778E-7</v>
      </c>
      <c r="AK119" s="10">
        <f t="shared" si="92"/>
        <v>1.7309154012673243E-7</v>
      </c>
      <c r="AL119" s="10">
        <f t="shared" si="93"/>
        <v>3.3361542722153885E-7</v>
      </c>
      <c r="AM119" s="10">
        <f t="shared" si="94"/>
        <v>1.5373653865078297E-7</v>
      </c>
      <c r="AN119" s="10">
        <f t="shared" si="95"/>
        <v>1.31642218031519E-7</v>
      </c>
      <c r="AO119" s="10">
        <f t="shared" si="96"/>
        <v>3.9357960475633201E-8</v>
      </c>
      <c r="AP119" s="10">
        <f t="shared" si="97"/>
        <v>1.428176519926029E-8</v>
      </c>
      <c r="AQ119" s="10">
        <f t="shared" si="98"/>
        <v>3.6844079004866244E-9</v>
      </c>
      <c r="AR119" s="10">
        <f t="shared" si="99"/>
        <v>1.3653717709296789E-9</v>
      </c>
      <c r="AS119" s="10">
        <f t="shared" si="100"/>
        <v>5.7513743793436293E-10</v>
      </c>
      <c r="AT119" s="10">
        <f t="shared" si="101"/>
        <v>3.5132285771751101E-10</v>
      </c>
      <c r="AU119" s="10">
        <f t="shared" si="102"/>
        <v>1.8995070435305125E-10</v>
      </c>
      <c r="AV119" s="10">
        <f t="shared" si="103"/>
        <v>7.830375105511192E-11</v>
      </c>
    </row>
    <row r="120" spans="1:48" x14ac:dyDescent="0.3">
      <c r="A120" s="12">
        <v>4925111</v>
      </c>
      <c r="B120" s="7" t="s">
        <v>29294</v>
      </c>
      <c r="C120" s="7" t="s">
        <v>29295</v>
      </c>
      <c r="D120" s="7" t="s">
        <v>29296</v>
      </c>
      <c r="E120" s="7" t="s">
        <v>29295</v>
      </c>
      <c r="F120" s="7" t="s">
        <v>29310</v>
      </c>
      <c r="G120" s="7">
        <v>2017</v>
      </c>
      <c r="H120" s="7" t="s">
        <v>2</v>
      </c>
      <c r="I120" s="7">
        <v>10</v>
      </c>
      <c r="J120" s="8">
        <v>2.2058991841782598</v>
      </c>
      <c r="K120" s="8">
        <v>1.9334414731430201</v>
      </c>
      <c r="L120" s="8">
        <v>3.51997990657163</v>
      </c>
      <c r="M120" s="8">
        <v>1.6278676060353201</v>
      </c>
      <c r="N120" s="8">
        <v>1.3600435866632601</v>
      </c>
      <c r="O120" s="8">
        <v>1.4607689854004799</v>
      </c>
      <c r="P120" s="8">
        <v>0.35138520567959802</v>
      </c>
      <c r="Q120" s="8">
        <v>0.105151505511207</v>
      </c>
      <c r="R120" s="8">
        <v>3.3388782737481797E-2</v>
      </c>
      <c r="S120" s="8">
        <v>1.22969169965208E-2</v>
      </c>
      <c r="T120" s="8">
        <v>6.7558333013971097E-3</v>
      </c>
      <c r="U120" s="8">
        <v>3.2583357065723898E-3</v>
      </c>
      <c r="V120" s="8">
        <v>1.2778448907124699E-3</v>
      </c>
      <c r="W120" s="9">
        <f t="shared" si="78"/>
        <v>2493.3143089442033</v>
      </c>
      <c r="X120" s="9">
        <f t="shared" si="79"/>
        <v>2844.6684714273506</v>
      </c>
      <c r="Y120" s="9">
        <f t="shared" si="80"/>
        <v>1562.5089193639344</v>
      </c>
      <c r="Z120" s="9">
        <f t="shared" si="81"/>
        <v>3378.6531408382025</v>
      </c>
      <c r="AA120" s="9">
        <f t="shared" si="82"/>
        <v>4043.9880412169264</v>
      </c>
      <c r="AB120" s="9">
        <f t="shared" si="83"/>
        <v>3765.1401795692814</v>
      </c>
      <c r="AC120" s="9">
        <f t="shared" si="84"/>
        <v>15652.337978665613</v>
      </c>
      <c r="AD120" s="9">
        <f t="shared" si="85"/>
        <v>52305.480299697774</v>
      </c>
      <c r="AE120" s="9">
        <f t="shared" si="86"/>
        <v>164725.98127471638</v>
      </c>
      <c r="AF120" s="9">
        <f t="shared" si="87"/>
        <v>447266.57922112755</v>
      </c>
      <c r="AG120" s="9">
        <f t="shared" si="88"/>
        <v>814111.26572092855</v>
      </c>
      <c r="AH120" s="9">
        <f t="shared" si="89"/>
        <v>1687978.3101863777</v>
      </c>
      <c r="AI120" s="9">
        <f t="shared" si="90"/>
        <v>4304121.7599840639</v>
      </c>
      <c r="AJ120" s="10">
        <f t="shared" si="91"/>
        <v>1.2860392243759255E-5</v>
      </c>
      <c r="AK120" s="10">
        <f t="shared" si="92"/>
        <v>1.1271963788423807E-5</v>
      </c>
      <c r="AL120" s="10">
        <f t="shared" si="93"/>
        <v>2.0521482855312604E-5</v>
      </c>
      <c r="AM120" s="10">
        <f t="shared" si="94"/>
        <v>9.4904681431859163E-6</v>
      </c>
      <c r="AN120" s="10">
        <f t="shared" si="95"/>
        <v>7.9290541102468057E-6</v>
      </c>
      <c r="AO120" s="10">
        <f t="shared" si="96"/>
        <v>8.5162831848847988E-6</v>
      </c>
      <c r="AP120" s="10">
        <f t="shared" si="97"/>
        <v>2.0485757491120563E-6</v>
      </c>
      <c r="AQ120" s="10">
        <f t="shared" si="98"/>
        <v>6.1303327713033678E-7</v>
      </c>
      <c r="AR120" s="10">
        <f t="shared" si="99"/>
        <v>1.9465660335951888E-7</v>
      </c>
      <c r="AS120" s="10">
        <f t="shared" si="100"/>
        <v>7.1691026089716266E-8</v>
      </c>
      <c r="AT120" s="10">
        <f t="shared" si="101"/>
        <v>3.938650814714515E-8</v>
      </c>
      <c r="AU120" s="10">
        <f t="shared" si="102"/>
        <v>1.8996097169317034E-8</v>
      </c>
      <c r="AV120" s="10">
        <f t="shared" si="103"/>
        <v>7.4498357128536996E-9</v>
      </c>
    </row>
    <row r="121" spans="1:48" x14ac:dyDescent="0.3">
      <c r="A121" s="12">
        <v>4941211</v>
      </c>
      <c r="B121" s="7" t="s">
        <v>29294</v>
      </c>
      <c r="C121" s="7" t="s">
        <v>29295</v>
      </c>
      <c r="D121" s="7" t="s">
        <v>29300</v>
      </c>
      <c r="E121" s="7" t="s">
        <v>29301</v>
      </c>
      <c r="F121" s="7" t="s">
        <v>29311</v>
      </c>
      <c r="G121" s="7">
        <v>2017</v>
      </c>
      <c r="H121" s="7" t="s">
        <v>2</v>
      </c>
      <c r="I121" s="7">
        <v>10</v>
      </c>
      <c r="J121" s="8">
        <v>8.7589852494792204</v>
      </c>
      <c r="K121" s="8">
        <v>7.5960520144698904</v>
      </c>
      <c r="L121" s="8">
        <v>12.437121404023101</v>
      </c>
      <c r="M121" s="8">
        <v>6.0712994347963303</v>
      </c>
      <c r="N121" s="8">
        <v>2.96456500366051</v>
      </c>
      <c r="O121" s="8">
        <v>0.13892584279713499</v>
      </c>
      <c r="P121" s="8">
        <v>5.0305392199925601E-2</v>
      </c>
      <c r="Q121" s="8">
        <v>1.1690155431821499E-2</v>
      </c>
      <c r="R121" s="8">
        <v>3.9089962065768803E-3</v>
      </c>
      <c r="S121" s="8">
        <v>1.2919150708687701E-3</v>
      </c>
      <c r="T121" s="8">
        <v>6.84692129390488E-4</v>
      </c>
      <c r="U121" s="8">
        <v>3.0982933260871999E-4</v>
      </c>
      <c r="V121" s="8">
        <v>1.0892103927319101E-4</v>
      </c>
      <c r="W121" s="9">
        <f t="shared" si="78"/>
        <v>627.92661973337738</v>
      </c>
      <c r="X121" s="9">
        <f t="shared" si="79"/>
        <v>724.06033943987302</v>
      </c>
      <c r="Y121" s="9">
        <f t="shared" si="80"/>
        <v>442.22451653651029</v>
      </c>
      <c r="Z121" s="9">
        <f t="shared" si="81"/>
        <v>905.90162107273909</v>
      </c>
      <c r="AA121" s="9">
        <f t="shared" si="82"/>
        <v>1855.2468889057418</v>
      </c>
      <c r="AB121" s="9">
        <f t="shared" si="83"/>
        <v>39589.466504308468</v>
      </c>
      <c r="AC121" s="9">
        <f t="shared" si="84"/>
        <v>109332.21588138487</v>
      </c>
      <c r="AD121" s="9">
        <f t="shared" si="85"/>
        <v>470481.34065254411</v>
      </c>
      <c r="AE121" s="9">
        <f t="shared" si="86"/>
        <v>1407010.8307463329</v>
      </c>
      <c r="AF121" s="9">
        <f t="shared" si="87"/>
        <v>4257245.7927140929</v>
      </c>
      <c r="AG121" s="9">
        <f t="shared" si="88"/>
        <v>8032807.3946111994</v>
      </c>
      <c r="AH121" s="9">
        <f t="shared" si="89"/>
        <v>17751708.508974161</v>
      </c>
      <c r="AI121" s="9">
        <f t="shared" si="90"/>
        <v>50495294.909968123</v>
      </c>
      <c r="AJ121" s="10">
        <f t="shared" si="91"/>
        <v>5.1064884004463853E-5</v>
      </c>
      <c r="AK121" s="10">
        <f t="shared" si="92"/>
        <v>4.4284983244359465E-5</v>
      </c>
      <c r="AL121" s="10">
        <f t="shared" si="93"/>
        <v>7.2508417785454674E-5</v>
      </c>
      <c r="AM121" s="10">
        <f t="shared" si="94"/>
        <v>3.5395675704862603E-5</v>
      </c>
      <c r="AN121" s="10">
        <f t="shared" si="95"/>
        <v>1.7283413971340775E-5</v>
      </c>
      <c r="AO121" s="10">
        <f t="shared" si="96"/>
        <v>8.0993766350729704E-7</v>
      </c>
      <c r="AP121" s="10">
        <f t="shared" si="97"/>
        <v>2.9328043652556625E-7</v>
      </c>
      <c r="AQ121" s="10">
        <f t="shared" si="98"/>
        <v>6.8153606167519337E-8</v>
      </c>
      <c r="AR121" s="10">
        <f t="shared" si="99"/>
        <v>2.2789447884343213E-8</v>
      </c>
      <c r="AS121" s="10">
        <f t="shared" si="100"/>
        <v>7.5318648631649302E-9</v>
      </c>
      <c r="AT121" s="10">
        <f t="shared" si="101"/>
        <v>3.9917551143465452E-9</v>
      </c>
      <c r="AU121" s="10">
        <f t="shared" si="102"/>
        <v>1.8063050091088376E-9</v>
      </c>
      <c r="AV121" s="10">
        <f t="shared" si="103"/>
        <v>6.3500965896270362E-10</v>
      </c>
    </row>
    <row r="122" spans="1:48" x14ac:dyDescent="0.3">
      <c r="A122" s="12">
        <v>4958311</v>
      </c>
      <c r="B122" s="7" t="s">
        <v>29294</v>
      </c>
      <c r="C122" s="7" t="s">
        <v>29312</v>
      </c>
      <c r="D122" s="7" t="s">
        <v>29313</v>
      </c>
      <c r="E122" s="7" t="s">
        <v>29314</v>
      </c>
      <c r="F122" s="7" t="s">
        <v>29315</v>
      </c>
      <c r="G122" s="7">
        <v>2017</v>
      </c>
      <c r="H122" s="7" t="s">
        <v>2</v>
      </c>
      <c r="I122" s="7">
        <v>10</v>
      </c>
      <c r="J122" s="8">
        <v>1.0229334223132E-2</v>
      </c>
      <c r="K122" s="8">
        <v>8.1172199164315003E-3</v>
      </c>
      <c r="L122" s="8">
        <v>1.3608812044867601E-2</v>
      </c>
      <c r="M122" s="8">
        <v>6.0265226211154996E-3</v>
      </c>
      <c r="N122" s="8">
        <v>4.3798579372369998E-3</v>
      </c>
      <c r="O122" s="8">
        <v>4.6803309837063398E-4</v>
      </c>
      <c r="P122" s="8">
        <v>1.2990388289825999E-4</v>
      </c>
      <c r="Q122" s="8">
        <v>2.0281578960612001E-5</v>
      </c>
      <c r="R122" s="8">
        <v>6.7596057770635001E-6</v>
      </c>
      <c r="S122" s="8">
        <v>2.2453845007782998E-6</v>
      </c>
      <c r="T122" s="8">
        <v>1.16701280648785E-6</v>
      </c>
      <c r="U122" s="8">
        <v>4.0486062433630001E-7</v>
      </c>
      <c r="V122" s="8">
        <v>1.3562606532874E-7</v>
      </c>
      <c r="W122" s="9">
        <f t="shared" si="78"/>
        <v>537669.4005718017</v>
      </c>
      <c r="X122" s="9">
        <f t="shared" si="79"/>
        <v>677571.88503251923</v>
      </c>
      <c r="Y122" s="9">
        <f t="shared" si="80"/>
        <v>404149.89801216772</v>
      </c>
      <c r="Z122" s="9">
        <f t="shared" si="81"/>
        <v>912632.43262861238</v>
      </c>
      <c r="AA122" s="9">
        <f t="shared" si="82"/>
        <v>1255748.4920320574</v>
      </c>
      <c r="AB122" s="9">
        <f t="shared" si="83"/>
        <v>11751305.664379673</v>
      </c>
      <c r="AC122" s="9">
        <f t="shared" si="84"/>
        <v>42338996.1661698</v>
      </c>
      <c r="AD122" s="9">
        <f t="shared" si="85"/>
        <v>271182042.12213051</v>
      </c>
      <c r="AE122" s="9">
        <f t="shared" si="86"/>
        <v>813656917.48806441</v>
      </c>
      <c r="AF122" s="9">
        <f t="shared" si="87"/>
        <v>2449469121.2545462</v>
      </c>
      <c r="AG122" s="9">
        <f t="shared" si="88"/>
        <v>4712887441.7002907</v>
      </c>
      <c r="AH122" s="9">
        <f t="shared" si="89"/>
        <v>13584921993.87459</v>
      </c>
      <c r="AI122" s="9">
        <f t="shared" si="90"/>
        <v>40552676852.113297</v>
      </c>
      <c r="AJ122" s="10">
        <f t="shared" si="91"/>
        <v>5.9637018520859557E-8</v>
      </c>
      <c r="AK122" s="10">
        <f t="shared" si="92"/>
        <v>4.7323392112795644E-8</v>
      </c>
      <c r="AL122" s="10">
        <f t="shared" si="93"/>
        <v>7.9339374221578115E-8</v>
      </c>
      <c r="AM122" s="10">
        <f t="shared" si="94"/>
        <v>3.5134626881103362E-8</v>
      </c>
      <c r="AN122" s="10">
        <f t="shared" si="95"/>
        <v>2.553457177409171E-8</v>
      </c>
      <c r="AO122" s="10">
        <f t="shared" si="96"/>
        <v>2.7286329635007961E-9</v>
      </c>
      <c r="AP122" s="10">
        <f t="shared" si="97"/>
        <v>7.5733963729685569E-10</v>
      </c>
      <c r="AQ122" s="10">
        <f t="shared" si="98"/>
        <v>1.1824160534036795E-10</v>
      </c>
      <c r="AR122" s="10">
        <f t="shared" si="99"/>
        <v>3.9408501680280209E-11</v>
      </c>
      <c r="AS122" s="10">
        <f t="shared" si="100"/>
        <v>1.3090591639537488E-11</v>
      </c>
      <c r="AT122" s="10">
        <f t="shared" si="101"/>
        <v>6.8036846618241658E-12</v>
      </c>
      <c r="AU122" s="10">
        <f t="shared" si="102"/>
        <v>2.3603374398806292E-12</v>
      </c>
      <c r="AV122" s="10">
        <f t="shared" si="103"/>
        <v>7.906999608665542E-13</v>
      </c>
    </row>
    <row r="123" spans="1:48" x14ac:dyDescent="0.3">
      <c r="A123" s="12">
        <v>4981111</v>
      </c>
      <c r="B123" s="7" t="s">
        <v>29294</v>
      </c>
      <c r="C123" s="7" t="s">
        <v>29295</v>
      </c>
      <c r="D123" s="7" t="s">
        <v>29300</v>
      </c>
      <c r="E123" s="7" t="s">
        <v>29301</v>
      </c>
      <c r="F123" s="7" t="s">
        <v>29316</v>
      </c>
      <c r="G123" s="7">
        <v>2017</v>
      </c>
      <c r="H123" s="7" t="s">
        <v>2</v>
      </c>
      <c r="I123" s="7">
        <v>10</v>
      </c>
      <c r="J123" s="8">
        <v>3.0329736906467302</v>
      </c>
      <c r="K123" s="8">
        <v>2.4370017305148899</v>
      </c>
      <c r="L123" s="8">
        <v>4.0083396742985897</v>
      </c>
      <c r="M123" s="8">
        <v>1.8753023084020799</v>
      </c>
      <c r="N123" s="8">
        <v>1.4030544277847901</v>
      </c>
      <c r="O123" s="8">
        <v>0.26506815364369302</v>
      </c>
      <c r="P123" s="8">
        <v>9.6103593427953798E-2</v>
      </c>
      <c r="Q123" s="8">
        <v>1.8218625099416901E-2</v>
      </c>
      <c r="R123" s="8">
        <v>5.5795480112863201E-3</v>
      </c>
      <c r="S123" s="8">
        <v>1.9893111492353798E-3</v>
      </c>
      <c r="T123" s="8">
        <v>1.1177472126455499E-3</v>
      </c>
      <c r="U123" s="8">
        <v>5.5765886871274805E-4</v>
      </c>
      <c r="V123" s="8">
        <v>2.37283090613063E-4</v>
      </c>
      <c r="W123" s="9">
        <f t="shared" si="78"/>
        <v>1813.401816494893</v>
      </c>
      <c r="X123" s="9">
        <f t="shared" si="79"/>
        <v>2256.8716021543241</v>
      </c>
      <c r="Y123" s="9">
        <f t="shared" si="80"/>
        <v>1372.1392014918079</v>
      </c>
      <c r="Z123" s="9">
        <f t="shared" si="81"/>
        <v>2932.8604648743149</v>
      </c>
      <c r="AA123" s="9">
        <f t="shared" si="82"/>
        <v>3920.0189893443157</v>
      </c>
      <c r="AB123" s="9">
        <f t="shared" si="83"/>
        <v>20749.380581543377</v>
      </c>
      <c r="AC123" s="9">
        <f t="shared" si="84"/>
        <v>57229.909973378861</v>
      </c>
      <c r="AD123" s="9">
        <f t="shared" si="85"/>
        <v>301888.86208411143</v>
      </c>
      <c r="AE123" s="9">
        <f t="shared" si="86"/>
        <v>985742.92915386509</v>
      </c>
      <c r="AF123" s="9">
        <f t="shared" si="87"/>
        <v>2764776.1397778341</v>
      </c>
      <c r="AG123" s="9">
        <f t="shared" si="88"/>
        <v>4920611.689097641</v>
      </c>
      <c r="AH123" s="9">
        <f t="shared" si="89"/>
        <v>9862660.3261878155</v>
      </c>
      <c r="AI123" s="9">
        <f t="shared" si="90"/>
        <v>23179064.238373552</v>
      </c>
      <c r="AJ123" s="10">
        <f t="shared" si="91"/>
        <v>1.7682236616470437E-5</v>
      </c>
      <c r="AK123" s="10">
        <f t="shared" si="92"/>
        <v>1.4207720088901808E-5</v>
      </c>
      <c r="AL123" s="10">
        <f t="shared" si="93"/>
        <v>2.3368620301160779E-5</v>
      </c>
      <c r="AM123" s="10">
        <f t="shared" si="94"/>
        <v>1.0933012457984126E-5</v>
      </c>
      <c r="AN123" s="10">
        <f t="shared" si="95"/>
        <v>8.1798073139853269E-6</v>
      </c>
      <c r="AO123" s="10">
        <f t="shared" si="96"/>
        <v>1.5453473357427303E-6</v>
      </c>
      <c r="AP123" s="10">
        <f t="shared" si="97"/>
        <v>5.6028394968497063E-7</v>
      </c>
      <c r="AQ123" s="10">
        <f t="shared" si="98"/>
        <v>1.0621458432960053E-7</v>
      </c>
      <c r="AR123" s="10">
        <f t="shared" si="99"/>
        <v>3.252876490579925E-8</v>
      </c>
      <c r="AS123" s="10">
        <f t="shared" si="100"/>
        <v>1.1597684000042265E-8</v>
      </c>
      <c r="AT123" s="10">
        <f t="shared" si="101"/>
        <v>6.5164662497235562E-9</v>
      </c>
      <c r="AU123" s="10">
        <f t="shared" si="102"/>
        <v>3.2511512045953211E-9</v>
      </c>
      <c r="AV123" s="10">
        <f t="shared" si="103"/>
        <v>1.3833604182741574E-9</v>
      </c>
    </row>
    <row r="124" spans="1:48" x14ac:dyDescent="0.3">
      <c r="A124" s="12">
        <v>5018711</v>
      </c>
      <c r="B124" s="7" t="s">
        <v>29303</v>
      </c>
      <c r="C124" s="7" t="s">
        <v>29304</v>
      </c>
      <c r="D124" s="7" t="s">
        <v>29304</v>
      </c>
      <c r="E124" s="7" t="s">
        <v>29303</v>
      </c>
      <c r="F124" s="7" t="s">
        <v>29317</v>
      </c>
      <c r="G124" s="7">
        <v>2017</v>
      </c>
      <c r="H124" s="7" t="s">
        <v>2</v>
      </c>
      <c r="I124" s="7">
        <v>10</v>
      </c>
      <c r="J124" s="8">
        <v>0.31634463941005703</v>
      </c>
      <c r="K124" s="8">
        <v>0.29868473715823401</v>
      </c>
      <c r="L124" s="8">
        <v>0.57938026964467104</v>
      </c>
      <c r="M124" s="8">
        <v>0.28331994302964297</v>
      </c>
      <c r="N124" s="8">
        <v>0.26520588235415299</v>
      </c>
      <c r="O124" s="8">
        <v>0.150429513017237</v>
      </c>
      <c r="P124" s="8">
        <v>4.7457388927252202E-2</v>
      </c>
      <c r="Q124" s="8">
        <v>6.5103185559038804E-3</v>
      </c>
      <c r="R124" s="8">
        <v>2.08687103962553E-3</v>
      </c>
      <c r="S124" s="8">
        <v>6.5130213793911302E-4</v>
      </c>
      <c r="T124" s="8">
        <v>3.3044845770558898E-4</v>
      </c>
      <c r="U124" s="8">
        <v>1.44053205653189E-4</v>
      </c>
      <c r="V124" s="8">
        <v>4.8405813375607598E-5</v>
      </c>
      <c r="W124" s="9">
        <f t="shared" si="78"/>
        <v>17386.10146913445</v>
      </c>
      <c r="X124" s="9">
        <f t="shared" si="79"/>
        <v>18414.064449119371</v>
      </c>
      <c r="Y124" s="9">
        <f t="shared" si="80"/>
        <v>9492.9017920701772</v>
      </c>
      <c r="Z124" s="9">
        <f t="shared" si="81"/>
        <v>19412.682147209631</v>
      </c>
      <c r="AA124" s="9">
        <f t="shared" si="82"/>
        <v>20738.604857396644</v>
      </c>
      <c r="AB124" s="9">
        <f t="shared" si="83"/>
        <v>36561.974373803772</v>
      </c>
      <c r="AC124" s="9">
        <f t="shared" si="84"/>
        <v>115893.43881583946</v>
      </c>
      <c r="AD124" s="9">
        <f t="shared" si="85"/>
        <v>844812.73117001727</v>
      </c>
      <c r="AE124" s="9">
        <f t="shared" si="86"/>
        <v>2635524.6182279307</v>
      </c>
      <c r="AF124" s="9">
        <f t="shared" si="87"/>
        <v>8444621.4431345332</v>
      </c>
      <c r="AG124" s="9">
        <f t="shared" si="88"/>
        <v>16644048.025487203</v>
      </c>
      <c r="AH124" s="9">
        <f t="shared" si="89"/>
        <v>38180337.431999683</v>
      </c>
      <c r="AI124" s="9">
        <f t="shared" si="90"/>
        <v>113622716.29075715</v>
      </c>
      <c r="AJ124" s="10">
        <f t="shared" si="91"/>
        <v>1.8442892477606325E-6</v>
      </c>
      <c r="AK124" s="10">
        <f t="shared" si="92"/>
        <v>1.7413320176325044E-6</v>
      </c>
      <c r="AL124" s="10">
        <f t="shared" si="93"/>
        <v>3.3777869720284322E-6</v>
      </c>
      <c r="AM124" s="10">
        <f t="shared" si="94"/>
        <v>1.6517552678628185E-6</v>
      </c>
      <c r="AN124" s="10">
        <f t="shared" si="95"/>
        <v>1.5461502941247119E-6</v>
      </c>
      <c r="AO124" s="10">
        <f t="shared" si="96"/>
        <v>8.7700406089049171E-7</v>
      </c>
      <c r="AP124" s="10">
        <f t="shared" si="97"/>
        <v>2.7667657744588035E-7</v>
      </c>
      <c r="AQ124" s="10">
        <f t="shared" si="98"/>
        <v>3.7955157180919625E-8</v>
      </c>
      <c r="AR124" s="10">
        <f t="shared" si="99"/>
        <v>1.2166458161016841E-8</v>
      </c>
      <c r="AS124" s="10">
        <f t="shared" si="100"/>
        <v>3.7970914641850285E-9</v>
      </c>
      <c r="AT124" s="10">
        <f t="shared" si="101"/>
        <v>1.9265145084235838E-9</v>
      </c>
      <c r="AU124" s="10">
        <f t="shared" si="102"/>
        <v>8.3983018895809189E-10</v>
      </c>
      <c r="AV124" s="10">
        <f t="shared" si="103"/>
        <v>2.8220589197979232E-10</v>
      </c>
    </row>
    <row r="125" spans="1:48" x14ac:dyDescent="0.3">
      <c r="A125" s="12">
        <v>5509711</v>
      </c>
      <c r="B125" s="7" t="s">
        <v>29294</v>
      </c>
      <c r="C125" s="7" t="s">
        <v>29295</v>
      </c>
      <c r="D125" s="7" t="s">
        <v>29300</v>
      </c>
      <c r="E125" s="7" t="s">
        <v>29301</v>
      </c>
      <c r="F125" s="7" t="s">
        <v>29318</v>
      </c>
      <c r="G125" s="7">
        <v>2017</v>
      </c>
      <c r="H125" s="7" t="s">
        <v>2</v>
      </c>
      <c r="I125" s="7">
        <v>10</v>
      </c>
      <c r="J125" s="8">
        <v>6.3064443548820098E-2</v>
      </c>
      <c r="K125" s="8">
        <v>5.8550452609639599E-2</v>
      </c>
      <c r="L125" s="8">
        <v>0.12498169831853501</v>
      </c>
      <c r="M125" s="8">
        <v>5.2931440749205999E-2</v>
      </c>
      <c r="N125" s="8">
        <v>4.7064905423851701E-2</v>
      </c>
      <c r="O125" s="8">
        <v>4.4138628181305699E-2</v>
      </c>
      <c r="P125" s="8">
        <v>1.2935297820169001E-2</v>
      </c>
      <c r="Q125" s="8">
        <v>3.25932749943232E-3</v>
      </c>
      <c r="R125" s="8">
        <v>1.44916326713122E-3</v>
      </c>
      <c r="S125" s="8">
        <v>7.3444962364229295E-4</v>
      </c>
      <c r="T125" s="8">
        <v>5.1316011452085105E-4</v>
      </c>
      <c r="U125" s="8">
        <v>3.0562860767094498E-4</v>
      </c>
      <c r="V125" s="8">
        <v>1.34102753966245E-4</v>
      </c>
      <c r="W125" s="9">
        <f t="shared" si="78"/>
        <v>87212.376586535378</v>
      </c>
      <c r="X125" s="9">
        <f t="shared" si="79"/>
        <v>93936.079993589898</v>
      </c>
      <c r="Y125" s="9">
        <f t="shared" si="80"/>
        <v>44006.44313523735</v>
      </c>
      <c r="Z125" s="9">
        <f t="shared" si="81"/>
        <v>103907.99725364556</v>
      </c>
      <c r="AA125" s="9">
        <f t="shared" si="82"/>
        <v>116859.89699689682</v>
      </c>
      <c r="AB125" s="9">
        <f t="shared" si="83"/>
        <v>124607.40685931532</v>
      </c>
      <c r="AC125" s="9">
        <f t="shared" si="84"/>
        <v>425193.14796326368</v>
      </c>
      <c r="AD125" s="9">
        <f t="shared" si="85"/>
        <v>1687464.6690024061</v>
      </c>
      <c r="AE125" s="9">
        <f t="shared" si="86"/>
        <v>3795293.5495583341</v>
      </c>
      <c r="AF125" s="9">
        <f t="shared" si="87"/>
        <v>7488600.7466711225</v>
      </c>
      <c r="AG125" s="9">
        <f t="shared" si="88"/>
        <v>10717902.355165446</v>
      </c>
      <c r="AH125" s="9">
        <f t="shared" si="89"/>
        <v>17995697.594910927</v>
      </c>
      <c r="AI125" s="9">
        <f t="shared" si="90"/>
        <v>41013326.254167795</v>
      </c>
      <c r="AJ125" s="10">
        <f t="shared" si="91"/>
        <v>3.6766570588962118E-7</v>
      </c>
      <c r="AK125" s="10">
        <f t="shared" si="92"/>
        <v>3.4134913871419888E-7</v>
      </c>
      <c r="AL125" s="10">
        <f t="shared" si="93"/>
        <v>7.2864330119705909E-7</v>
      </c>
      <c r="AM125" s="10">
        <f t="shared" si="94"/>
        <v>3.0859029956787096E-7</v>
      </c>
      <c r="AN125" s="10">
        <f t="shared" si="95"/>
        <v>2.7438839862105543E-7</v>
      </c>
      <c r="AO125" s="10">
        <f t="shared" si="96"/>
        <v>2.5732820229701224E-7</v>
      </c>
      <c r="AP125" s="10">
        <f t="shared" si="97"/>
        <v>7.5412786291585275E-8</v>
      </c>
      <c r="AQ125" s="10">
        <f t="shared" si="98"/>
        <v>1.9001879321690426E-8</v>
      </c>
      <c r="AR125" s="10">
        <f t="shared" si="99"/>
        <v>8.4486218473750129E-9</v>
      </c>
      <c r="AS125" s="10">
        <f t="shared" si="100"/>
        <v>4.2818413058345678E-9</v>
      </c>
      <c r="AT125" s="10">
        <f t="shared" si="101"/>
        <v>2.9917234676565618E-9</v>
      </c>
      <c r="AU125" s="10">
        <f t="shared" si="102"/>
        <v>1.7818147827216094E-9</v>
      </c>
      <c r="AV125" s="10">
        <f t="shared" si="103"/>
        <v>7.8181905562320834E-10</v>
      </c>
    </row>
    <row r="126" spans="1:48" x14ac:dyDescent="0.3">
      <c r="A126" s="12">
        <v>5632411</v>
      </c>
      <c r="B126" s="7" t="s">
        <v>29303</v>
      </c>
      <c r="C126" s="7" t="s">
        <v>29304</v>
      </c>
      <c r="D126" s="7" t="s">
        <v>29304</v>
      </c>
      <c r="E126" s="7" t="s">
        <v>29303</v>
      </c>
      <c r="F126" s="7" t="s">
        <v>29319</v>
      </c>
      <c r="G126" s="7">
        <v>2017</v>
      </c>
      <c r="H126" s="7" t="s">
        <v>2</v>
      </c>
      <c r="I126" s="7">
        <v>10</v>
      </c>
      <c r="J126" s="8">
        <v>2.2667081056925902</v>
      </c>
      <c r="K126" s="8">
        <v>2.1487358517567401</v>
      </c>
      <c r="L126" s="8">
        <v>4.0318406986655599</v>
      </c>
      <c r="M126" s="8">
        <v>1.9881417583988901</v>
      </c>
      <c r="N126" s="8">
        <v>1.80152665260254</v>
      </c>
      <c r="O126" s="8">
        <v>1.5579267453643</v>
      </c>
      <c r="P126" s="8">
        <v>0.69010123042599103</v>
      </c>
      <c r="Q126" s="8">
        <v>8.4509673837782101E-2</v>
      </c>
      <c r="R126" s="8">
        <v>2.47481639478115E-2</v>
      </c>
      <c r="S126" s="8">
        <v>8.4467820492941208E-3</v>
      </c>
      <c r="T126" s="8">
        <v>4.9271794260700701E-3</v>
      </c>
      <c r="U126" s="8">
        <v>2.6739817136506899E-3</v>
      </c>
      <c r="V126" s="8">
        <v>1.2619488878693799E-3</v>
      </c>
      <c r="W126" s="9">
        <f t="shared" si="78"/>
        <v>2426.4262284973306</v>
      </c>
      <c r="X126" s="9">
        <f t="shared" si="79"/>
        <v>2559.6445442576714</v>
      </c>
      <c r="Y126" s="9">
        <f t="shared" si="80"/>
        <v>1364.141197795926</v>
      </c>
      <c r="Z126" s="9">
        <f t="shared" si="81"/>
        <v>2766.4023336189639</v>
      </c>
      <c r="AA126" s="9">
        <f t="shared" si="82"/>
        <v>3052.9662117707408</v>
      </c>
      <c r="AB126" s="9">
        <f t="shared" si="83"/>
        <v>3530.3328711478662</v>
      </c>
      <c r="AC126" s="9">
        <f t="shared" si="84"/>
        <v>7969.8452306843701</v>
      </c>
      <c r="AD126" s="9">
        <f t="shared" si="85"/>
        <v>65081.306674515785</v>
      </c>
      <c r="AE126" s="9">
        <f t="shared" si="86"/>
        <v>222238.70876232698</v>
      </c>
      <c r="AF126" s="9">
        <f t="shared" si="87"/>
        <v>651135.54107384873</v>
      </c>
      <c r="AG126" s="9">
        <f t="shared" si="88"/>
        <v>1116257.299439735</v>
      </c>
      <c r="AH126" s="9">
        <f t="shared" si="89"/>
        <v>2056857.745856104</v>
      </c>
      <c r="AI126" s="9">
        <f t="shared" si="90"/>
        <v>4358338.1647777846</v>
      </c>
      <c r="AJ126" s="10">
        <f t="shared" si="91"/>
        <v>1.3214908256187801E-5</v>
      </c>
      <c r="AK126" s="10">
        <f t="shared" si="92"/>
        <v>1.2527130015741795E-5</v>
      </c>
      <c r="AL126" s="10">
        <f t="shared" si="93"/>
        <v>2.3505631273220213E-5</v>
      </c>
      <c r="AM126" s="10">
        <f t="shared" si="94"/>
        <v>1.159086645146553E-5</v>
      </c>
      <c r="AN126" s="10">
        <f t="shared" si="95"/>
        <v>1.0502900384672809E-5</v>
      </c>
      <c r="AO126" s="10">
        <f t="shared" si="96"/>
        <v>9.0827129254738697E-6</v>
      </c>
      <c r="AP126" s="10">
        <f t="shared" si="97"/>
        <v>4.023290173383528E-6</v>
      </c>
      <c r="AQ126" s="10">
        <f t="shared" si="98"/>
        <v>4.9269139847426962E-7</v>
      </c>
      <c r="AR126" s="10">
        <f t="shared" si="99"/>
        <v>1.4428179581574105E-7</v>
      </c>
      <c r="AS126" s="10">
        <f t="shared" si="100"/>
        <v>4.9244739347384724E-8</v>
      </c>
      <c r="AT126" s="10">
        <f t="shared" si="101"/>
        <v>2.8725456053988511E-8</v>
      </c>
      <c r="AU126" s="10">
        <f t="shared" si="102"/>
        <v>1.5589313390583524E-8</v>
      </c>
      <c r="AV126" s="10">
        <f t="shared" si="103"/>
        <v>7.3571620162784848E-9</v>
      </c>
    </row>
    <row r="127" spans="1:48" x14ac:dyDescent="0.3">
      <c r="A127" s="12">
        <v>5633411</v>
      </c>
      <c r="B127" s="7" t="s">
        <v>29294</v>
      </c>
      <c r="C127" s="7" t="s">
        <v>29295</v>
      </c>
      <c r="D127" s="7" t="s">
        <v>29300</v>
      </c>
      <c r="E127" s="7" t="s">
        <v>29301</v>
      </c>
      <c r="F127" s="7" t="s">
        <v>29320</v>
      </c>
      <c r="G127" s="7">
        <v>2017</v>
      </c>
      <c r="H127" s="7" t="s">
        <v>2</v>
      </c>
      <c r="I127" s="7">
        <v>10</v>
      </c>
      <c r="J127" s="8">
        <v>3.76486845358915E-2</v>
      </c>
      <c r="K127" s="8">
        <v>3.6485952414782197E-2</v>
      </c>
      <c r="L127" s="8">
        <v>7.0484408539349896E-2</v>
      </c>
      <c r="M127" s="8">
        <v>3.4785827746456999E-2</v>
      </c>
      <c r="N127" s="8">
        <v>3.2696714634424598E-2</v>
      </c>
      <c r="O127" s="8">
        <v>2.67748046423152E-2</v>
      </c>
      <c r="P127" s="8">
        <v>1.12308918554174E-2</v>
      </c>
      <c r="Q127" s="8">
        <v>2.5651980988646802E-3</v>
      </c>
      <c r="R127" s="8">
        <v>8.8361179940038104E-4</v>
      </c>
      <c r="S127" s="8">
        <v>4.6077944845333997E-4</v>
      </c>
      <c r="T127" s="8">
        <v>3.3415634534354901E-4</v>
      </c>
      <c r="U127" s="8">
        <v>2.1972670733306799E-4</v>
      </c>
      <c r="V127" s="8">
        <v>1.2166139946326E-4</v>
      </c>
      <c r="W127" s="9">
        <f t="shared" si="78"/>
        <v>146087.44150826047</v>
      </c>
      <c r="X127" s="9">
        <f t="shared" si="79"/>
        <v>150742.94724376409</v>
      </c>
      <c r="Y127" s="9">
        <f t="shared" si="80"/>
        <v>78031.441477294531</v>
      </c>
      <c r="Z127" s="9">
        <f t="shared" si="81"/>
        <v>158110.36724748299</v>
      </c>
      <c r="AA127" s="9">
        <f t="shared" si="82"/>
        <v>168212.61895864448</v>
      </c>
      <c r="AB127" s="9">
        <f t="shared" si="83"/>
        <v>205416.99831145504</v>
      </c>
      <c r="AC127" s="9">
        <f t="shared" si="84"/>
        <v>489720.68031685188</v>
      </c>
      <c r="AD127" s="9">
        <f t="shared" si="85"/>
        <v>2144083.9217970031</v>
      </c>
      <c r="AE127" s="9">
        <f t="shared" si="86"/>
        <v>6224452.8691584924</v>
      </c>
      <c r="AF127" s="9">
        <f t="shared" si="87"/>
        <v>11936296.244247422</v>
      </c>
      <c r="AG127" s="9">
        <f t="shared" si="88"/>
        <v>16459361.244047012</v>
      </c>
      <c r="AH127" s="9">
        <f t="shared" si="89"/>
        <v>25031094.611830432</v>
      </c>
      <c r="AI127" s="9">
        <f t="shared" si="90"/>
        <v>45207436.576141976</v>
      </c>
      <c r="AJ127" s="10">
        <f t="shared" si="91"/>
        <v>2.1949183084424744E-7</v>
      </c>
      <c r="AK127" s="10">
        <f t="shared" si="92"/>
        <v>2.1271310257818022E-7</v>
      </c>
      <c r="AL127" s="10">
        <f t="shared" si="93"/>
        <v>4.1092410178440993E-7</v>
      </c>
      <c r="AM127" s="10">
        <f t="shared" si="94"/>
        <v>2.028013757618443E-7</v>
      </c>
      <c r="AN127" s="10">
        <f t="shared" si="95"/>
        <v>1.906218463186954E-7</v>
      </c>
      <c r="AO127" s="10">
        <f t="shared" si="96"/>
        <v>1.5609711106469762E-7</v>
      </c>
      <c r="AP127" s="10">
        <f t="shared" si="97"/>
        <v>6.5476099517083437E-8</v>
      </c>
      <c r="AQ127" s="10">
        <f t="shared" si="98"/>
        <v>1.4955104916381087E-8</v>
      </c>
      <c r="AR127" s="10">
        <f t="shared" si="99"/>
        <v>5.1514567905042215E-9</v>
      </c>
      <c r="AS127" s="10">
        <f t="shared" si="100"/>
        <v>2.686344184482972E-9</v>
      </c>
      <c r="AT127" s="10">
        <f t="shared" si="101"/>
        <v>1.9481314933528908E-9</v>
      </c>
      <c r="AU127" s="10">
        <f t="shared" si="102"/>
        <v>1.2810067037517863E-9</v>
      </c>
      <c r="AV127" s="10">
        <f t="shared" si="103"/>
        <v>7.0928595887080575E-10</v>
      </c>
    </row>
    <row r="128" spans="1:48" x14ac:dyDescent="0.3">
      <c r="A128" s="12">
        <v>5651611</v>
      </c>
      <c r="B128" s="7" t="s">
        <v>29294</v>
      </c>
      <c r="C128" s="7" t="s">
        <v>29295</v>
      </c>
      <c r="D128" s="7" t="s">
        <v>29300</v>
      </c>
      <c r="E128" s="7" t="s">
        <v>29301</v>
      </c>
      <c r="F128" s="7" t="s">
        <v>29321</v>
      </c>
      <c r="G128" s="7">
        <v>2017</v>
      </c>
      <c r="H128" s="7" t="s">
        <v>2</v>
      </c>
      <c r="I128" s="7">
        <v>10</v>
      </c>
      <c r="J128" s="8">
        <v>6.0659517240768199</v>
      </c>
      <c r="K128" s="8">
        <v>4.8882877043168698</v>
      </c>
      <c r="L128" s="8">
        <v>8.5573031533855506</v>
      </c>
      <c r="M128" s="8">
        <v>3.9065873068988801</v>
      </c>
      <c r="N128" s="8">
        <v>3.17166466985547</v>
      </c>
      <c r="O128" s="8">
        <v>0.354389740606387</v>
      </c>
      <c r="P128" s="8">
        <v>0.12600310185910499</v>
      </c>
      <c r="Q128" s="8">
        <v>2.92090198605129E-2</v>
      </c>
      <c r="R128" s="8">
        <v>9.7236709057322793E-3</v>
      </c>
      <c r="S128" s="8">
        <v>3.2531985840552999E-3</v>
      </c>
      <c r="T128" s="8">
        <v>1.72007907764178E-3</v>
      </c>
      <c r="U128" s="8">
        <v>7.7688879984799501E-4</v>
      </c>
      <c r="V128" s="8">
        <v>2.7080090881976502E-4</v>
      </c>
      <c r="W128" s="9">
        <f t="shared" si="78"/>
        <v>906.70025911507685</v>
      </c>
      <c r="X128" s="9">
        <f t="shared" si="79"/>
        <v>1125.1383577817901</v>
      </c>
      <c r="Y128" s="9">
        <f t="shared" si="80"/>
        <v>642.72585666478574</v>
      </c>
      <c r="Z128" s="9">
        <f t="shared" si="81"/>
        <v>1407.8784289006458</v>
      </c>
      <c r="AA128" s="9">
        <f t="shared" si="82"/>
        <v>1734.1051379970222</v>
      </c>
      <c r="AB128" s="9">
        <f t="shared" si="83"/>
        <v>15519.63663109743</v>
      </c>
      <c r="AC128" s="9">
        <f t="shared" si="84"/>
        <v>43649.719085090677</v>
      </c>
      <c r="AD128" s="9">
        <f t="shared" si="85"/>
        <v>188297.99925725485</v>
      </c>
      <c r="AE128" s="9">
        <f t="shared" si="86"/>
        <v>565630.00263178907</v>
      </c>
      <c r="AF128" s="9">
        <f t="shared" si="87"/>
        <v>1690643.7949889712</v>
      </c>
      <c r="AG128" s="9">
        <f t="shared" si="88"/>
        <v>3197527.4110888396</v>
      </c>
      <c r="AH128" s="9">
        <f t="shared" si="89"/>
        <v>7079520.2621998442</v>
      </c>
      <c r="AI128" s="9">
        <f t="shared" si="90"/>
        <v>20310123.861735616</v>
      </c>
      <c r="AJ128" s="10">
        <f t="shared" si="91"/>
        <v>3.5364498551367862E-5</v>
      </c>
      <c r="AK128" s="10">
        <f t="shared" si="92"/>
        <v>2.8498717316167352E-5</v>
      </c>
      <c r="AL128" s="10">
        <f t="shared" si="93"/>
        <v>4.988907738423776E-5</v>
      </c>
      <c r="AM128" s="10">
        <f t="shared" si="94"/>
        <v>2.2775403999220472E-5</v>
      </c>
      <c r="AN128" s="10">
        <f t="shared" si="95"/>
        <v>1.849080502525739E-5</v>
      </c>
      <c r="AO128" s="10">
        <f t="shared" si="96"/>
        <v>2.0660921877352362E-6</v>
      </c>
      <c r="AP128" s="10">
        <f t="shared" si="97"/>
        <v>7.3459808383858205E-7</v>
      </c>
      <c r="AQ128" s="10">
        <f t="shared" si="98"/>
        <v>1.7028858578679022E-7</v>
      </c>
      <c r="AR128" s="10">
        <f t="shared" si="99"/>
        <v>5.6689001380419188E-8</v>
      </c>
      <c r="AS128" s="10">
        <f t="shared" si="100"/>
        <v>1.8966147745042398E-8</v>
      </c>
      <c r="AT128" s="10">
        <f t="shared" si="101"/>
        <v>1.0028061022651577E-8</v>
      </c>
      <c r="AU128" s="10">
        <f t="shared" si="102"/>
        <v>4.5292617031138108E-9</v>
      </c>
      <c r="AV128" s="10">
        <f t="shared" si="103"/>
        <v>1.57876929841923E-9</v>
      </c>
    </row>
    <row r="129" spans="1:48" x14ac:dyDescent="0.3">
      <c r="A129" s="12">
        <v>5653011</v>
      </c>
      <c r="B129" s="7" t="s">
        <v>29294</v>
      </c>
      <c r="C129" s="7" t="s">
        <v>29295</v>
      </c>
      <c r="D129" s="7" t="s">
        <v>29300</v>
      </c>
      <c r="E129" s="7" t="s">
        <v>29301</v>
      </c>
      <c r="F129" s="7" t="s">
        <v>29322</v>
      </c>
      <c r="G129" s="7">
        <v>2017</v>
      </c>
      <c r="H129" s="7" t="s">
        <v>2</v>
      </c>
      <c r="I129" s="7">
        <v>10</v>
      </c>
      <c r="J129" s="8">
        <v>5.9854032977349796</v>
      </c>
      <c r="K129" s="8">
        <v>5.1007373961537601</v>
      </c>
      <c r="L129" s="8">
        <v>9.0014535784477498</v>
      </c>
      <c r="M129" s="8">
        <v>4.2071911273381701</v>
      </c>
      <c r="N129" s="8">
        <v>3.5241004303593901</v>
      </c>
      <c r="O129" s="8">
        <v>1.1671735021134799</v>
      </c>
      <c r="P129" s="8">
        <v>0.38823101418279399</v>
      </c>
      <c r="Q129" s="8">
        <v>8.3556400601822303E-2</v>
      </c>
      <c r="R129" s="8">
        <v>2.5981940732588998E-2</v>
      </c>
      <c r="S129" s="8">
        <v>9.3461371539636396E-3</v>
      </c>
      <c r="T129" s="8">
        <v>5.1414882601608898E-3</v>
      </c>
      <c r="U129" s="8">
        <v>2.3793241643688501E-3</v>
      </c>
      <c r="V129" s="8">
        <v>8.3347314834802998E-4</v>
      </c>
      <c r="W129" s="9">
        <f t="shared" si="78"/>
        <v>918.90215686574243</v>
      </c>
      <c r="X129" s="9">
        <f t="shared" si="79"/>
        <v>1078.2754674152225</v>
      </c>
      <c r="Y129" s="9">
        <f t="shared" si="80"/>
        <v>611.01242727826673</v>
      </c>
      <c r="Z129" s="9">
        <f t="shared" si="81"/>
        <v>1307.2855103399525</v>
      </c>
      <c r="AA129" s="9">
        <f t="shared" si="82"/>
        <v>1560.6819693952668</v>
      </c>
      <c r="AB129" s="9">
        <f t="shared" si="83"/>
        <v>4712.2385746770115</v>
      </c>
      <c r="AC129" s="9">
        <f t="shared" si="84"/>
        <v>14166.822842778836</v>
      </c>
      <c r="AD129" s="9">
        <f t="shared" si="85"/>
        <v>65823.802370444013</v>
      </c>
      <c r="AE129" s="9">
        <f t="shared" si="86"/>
        <v>211685.49557583209</v>
      </c>
      <c r="AF129" s="9">
        <f t="shared" si="87"/>
        <v>588478.41727504332</v>
      </c>
      <c r="AG129" s="9">
        <f t="shared" si="88"/>
        <v>1069729.1760086392</v>
      </c>
      <c r="AH129" s="9">
        <f t="shared" si="89"/>
        <v>2311580.7767450442</v>
      </c>
      <c r="AI129" s="9">
        <f t="shared" si="90"/>
        <v>6598892.850838894</v>
      </c>
      <c r="AJ129" s="10">
        <f t="shared" si="91"/>
        <v>3.4894901225794934E-5</v>
      </c>
      <c r="AK129" s="10">
        <f t="shared" si="92"/>
        <v>2.973729901957642E-5</v>
      </c>
      <c r="AL129" s="10">
        <f t="shared" si="93"/>
        <v>5.2478474362350379E-5</v>
      </c>
      <c r="AM129" s="10">
        <f t="shared" si="94"/>
        <v>2.4527924272381532E-5</v>
      </c>
      <c r="AN129" s="10">
        <f t="shared" si="95"/>
        <v>2.0545505508995246E-5</v>
      </c>
      <c r="AO129" s="10">
        <f t="shared" si="96"/>
        <v>6.804621517321588E-6</v>
      </c>
      <c r="AP129" s="10">
        <f t="shared" si="97"/>
        <v>2.2633868126856891E-6</v>
      </c>
      <c r="AQ129" s="10">
        <f t="shared" si="98"/>
        <v>4.8713381550862403E-7</v>
      </c>
      <c r="AR129" s="10">
        <f t="shared" si="99"/>
        <v>1.5147471447099385E-7</v>
      </c>
      <c r="AS129" s="10">
        <f t="shared" si="100"/>
        <v>5.4487979607608022E-8</v>
      </c>
      <c r="AT129" s="10">
        <f t="shared" si="101"/>
        <v>2.997487655673799E-8</v>
      </c>
      <c r="AU129" s="10">
        <f t="shared" si="102"/>
        <v>1.3871459878270395E-8</v>
      </c>
      <c r="AV129" s="10">
        <f t="shared" si="103"/>
        <v>4.8591484548690151E-9</v>
      </c>
    </row>
    <row r="130" spans="1:48" x14ac:dyDescent="0.3">
      <c r="A130" s="12">
        <v>5679711</v>
      </c>
      <c r="B130" s="7" t="s">
        <v>29294</v>
      </c>
      <c r="C130" s="7" t="s">
        <v>29295</v>
      </c>
      <c r="D130" s="7" t="s">
        <v>29300</v>
      </c>
      <c r="E130" s="7" t="s">
        <v>29301</v>
      </c>
      <c r="F130" s="7" t="s">
        <v>29323</v>
      </c>
      <c r="G130" s="7">
        <v>2017</v>
      </c>
      <c r="H130" s="7" t="s">
        <v>2</v>
      </c>
      <c r="I130" s="7">
        <v>10</v>
      </c>
      <c r="J130" s="8">
        <v>0.66794925035520702</v>
      </c>
      <c r="K130" s="8">
        <v>0.61870240263214105</v>
      </c>
      <c r="L130" s="8">
        <v>1.2591923921297199</v>
      </c>
      <c r="M130" s="8">
        <v>0.54975062490571303</v>
      </c>
      <c r="N130" s="8">
        <v>0.46982062889263199</v>
      </c>
      <c r="O130" s="8">
        <v>8.1708846284771597E-2</v>
      </c>
      <c r="P130" s="8">
        <v>2.7711253247842502E-2</v>
      </c>
      <c r="Q130" s="8">
        <v>5.7885050776367098E-3</v>
      </c>
      <c r="R130" s="8">
        <v>2.33983214183755E-3</v>
      </c>
      <c r="S130" s="8">
        <v>1.0807439515446301E-3</v>
      </c>
      <c r="T130" s="8">
        <v>6.84766354381102E-4</v>
      </c>
      <c r="U130" s="8">
        <v>3.6824404515198197E-4</v>
      </c>
      <c r="V130" s="8">
        <v>1.5362739216364399E-4</v>
      </c>
      <c r="W130" s="9">
        <f t="shared" si="78"/>
        <v>8234.1585039210222</v>
      </c>
      <c r="X130" s="9">
        <f t="shared" si="79"/>
        <v>8889.572719616719</v>
      </c>
      <c r="Y130" s="9">
        <f t="shared" si="80"/>
        <v>4367.8789948036783</v>
      </c>
      <c r="Z130" s="9">
        <f t="shared" si="81"/>
        <v>10004.536149355532</v>
      </c>
      <c r="AA130" s="9">
        <f t="shared" si="82"/>
        <v>11706.595372288162</v>
      </c>
      <c r="AB130" s="9">
        <f t="shared" si="83"/>
        <v>67312.173039763715</v>
      </c>
      <c r="AC130" s="9">
        <f t="shared" si="84"/>
        <v>198475.32519765091</v>
      </c>
      <c r="AD130" s="9">
        <f t="shared" si="85"/>
        <v>950158.96612904093</v>
      </c>
      <c r="AE130" s="9">
        <f t="shared" si="86"/>
        <v>2350595.9686837462</v>
      </c>
      <c r="AF130" s="9">
        <f t="shared" si="87"/>
        <v>5089087.0054273661</v>
      </c>
      <c r="AG130" s="9">
        <f t="shared" si="88"/>
        <v>8031936.6814845186</v>
      </c>
      <c r="AH130" s="9">
        <f t="shared" si="89"/>
        <v>14935747.291527921</v>
      </c>
      <c r="AI130" s="9">
        <f t="shared" si="90"/>
        <v>35800907.13341926</v>
      </c>
      <c r="AJ130" s="10">
        <f t="shared" si="91"/>
        <v>3.894144129570857E-6</v>
      </c>
      <c r="AK130" s="10">
        <f t="shared" si="92"/>
        <v>3.6070350073453823E-6</v>
      </c>
      <c r="AL130" s="10">
        <f t="shared" si="93"/>
        <v>7.3410916461162674E-6</v>
      </c>
      <c r="AM130" s="10">
        <f t="shared" si="94"/>
        <v>3.2050461432003068E-6</v>
      </c>
      <c r="AN130" s="10">
        <f t="shared" si="95"/>
        <v>2.7390542664440444E-6</v>
      </c>
      <c r="AO130" s="10">
        <f t="shared" si="96"/>
        <v>4.7636257384021844E-7</v>
      </c>
      <c r="AP130" s="10">
        <f t="shared" si="97"/>
        <v>1.6155660643492179E-7</v>
      </c>
      <c r="AQ130" s="10">
        <f t="shared" si="98"/>
        <v>3.374698460262202E-8</v>
      </c>
      <c r="AR130" s="10">
        <f t="shared" si="99"/>
        <v>1.3641221386912916E-8</v>
      </c>
      <c r="AS130" s="10">
        <f t="shared" si="100"/>
        <v>6.3007372375051939E-9</v>
      </c>
      <c r="AT130" s="10">
        <f t="shared" si="101"/>
        <v>3.9921878460418247E-9</v>
      </c>
      <c r="AU130" s="10">
        <f t="shared" si="102"/>
        <v>2.1468627832360548E-9</v>
      </c>
      <c r="AV130" s="10">
        <f t="shared" si="103"/>
        <v>8.9564769631404451E-10</v>
      </c>
    </row>
    <row r="131" spans="1:48" x14ac:dyDescent="0.3">
      <c r="A131" s="12">
        <v>5780411</v>
      </c>
      <c r="B131" s="7" t="s">
        <v>29294</v>
      </c>
      <c r="C131" s="7" t="s">
        <v>29295</v>
      </c>
      <c r="D131" s="7" t="s">
        <v>29300</v>
      </c>
      <c r="E131" s="7" t="s">
        <v>29301</v>
      </c>
      <c r="F131" s="7" t="s">
        <v>29302</v>
      </c>
      <c r="G131" s="7">
        <v>2017</v>
      </c>
      <c r="H131" s="7" t="s">
        <v>2</v>
      </c>
      <c r="I131" s="7">
        <v>10</v>
      </c>
      <c r="J131" s="8">
        <v>0.49698427784228699</v>
      </c>
      <c r="K131" s="8">
        <v>0.45328547586293699</v>
      </c>
      <c r="L131" s="8">
        <v>0.82566079767295497</v>
      </c>
      <c r="M131" s="8">
        <v>0.39992078386143598</v>
      </c>
      <c r="N131" s="8">
        <v>0.34585880613800501</v>
      </c>
      <c r="O131" s="8">
        <v>0.15052627984949901</v>
      </c>
      <c r="P131" s="8">
        <v>5.5238639692537901E-2</v>
      </c>
      <c r="Q131" s="8">
        <v>1.37674384050065E-2</v>
      </c>
      <c r="R131" s="8">
        <v>4.4214268388695901E-3</v>
      </c>
      <c r="S131" s="8">
        <v>1.4883794312331401E-3</v>
      </c>
      <c r="T131" s="8">
        <v>7.8663253388851304E-4</v>
      </c>
      <c r="U131" s="8">
        <v>3.4377631315444401E-4</v>
      </c>
      <c r="V131" s="8">
        <v>1.14839445062386E-4</v>
      </c>
      <c r="W131" s="9">
        <f t="shared" si="78"/>
        <v>11066.748477193016</v>
      </c>
      <c r="X131" s="9">
        <f t="shared" si="79"/>
        <v>12133.633864022311</v>
      </c>
      <c r="Y131" s="9">
        <f t="shared" si="80"/>
        <v>6661.331161054537</v>
      </c>
      <c r="Z131" s="9">
        <f t="shared" si="81"/>
        <v>13752.723594144665</v>
      </c>
      <c r="AA131" s="9">
        <f t="shared" si="82"/>
        <v>15902.443142666094</v>
      </c>
      <c r="AB131" s="9">
        <f t="shared" si="83"/>
        <v>36538.470262462317</v>
      </c>
      <c r="AC131" s="9">
        <f t="shared" si="84"/>
        <v>99567.984125122952</v>
      </c>
      <c r="AD131" s="9">
        <f t="shared" si="85"/>
        <v>399493.34351116011</v>
      </c>
      <c r="AE131" s="9">
        <f t="shared" si="86"/>
        <v>1243942.3291251755</v>
      </c>
      <c r="AF131" s="9">
        <f t="shared" si="87"/>
        <v>3695294.280869754</v>
      </c>
      <c r="AG131" s="9">
        <f t="shared" si="88"/>
        <v>6991828.7930606967</v>
      </c>
      <c r="AH131" s="9">
        <f t="shared" si="89"/>
        <v>15998775.336010672</v>
      </c>
      <c r="AI131" s="9">
        <f t="shared" si="90"/>
        <v>47892951.738073535</v>
      </c>
      <c r="AJ131" s="10">
        <f t="shared" si="91"/>
        <v>2.8974183398205332E-6</v>
      </c>
      <c r="AK131" s="10">
        <f t="shared" si="92"/>
        <v>2.6426543242809227E-6</v>
      </c>
      <c r="AL131" s="10">
        <f t="shared" si="93"/>
        <v>4.8136024504333278E-6</v>
      </c>
      <c r="AM131" s="10">
        <f t="shared" si="94"/>
        <v>2.3315381699121718E-6</v>
      </c>
      <c r="AN131" s="10">
        <f t="shared" si="95"/>
        <v>2.0163568397845695E-6</v>
      </c>
      <c r="AO131" s="10">
        <f t="shared" si="96"/>
        <v>8.7756821152257926E-7</v>
      </c>
      <c r="AP131" s="10">
        <f t="shared" si="97"/>
        <v>3.2204126940749595E-7</v>
      </c>
      <c r="AQ131" s="10">
        <f t="shared" si="98"/>
        <v>8.0264165901187892E-8</v>
      </c>
      <c r="AR131" s="10">
        <f t="shared" si="99"/>
        <v>2.5776918470609712E-8</v>
      </c>
      <c r="AS131" s="10">
        <f t="shared" si="100"/>
        <v>8.6772520840892072E-9</v>
      </c>
      <c r="AT131" s="10">
        <f t="shared" si="101"/>
        <v>4.5860676725700314E-9</v>
      </c>
      <c r="AU131" s="10">
        <f t="shared" si="102"/>
        <v>2.0042159056904086E-9</v>
      </c>
      <c r="AV131" s="10">
        <f t="shared" si="103"/>
        <v>6.6951396471371039E-10</v>
      </c>
    </row>
    <row r="132" spans="1:48" x14ac:dyDescent="0.3">
      <c r="A132" s="12">
        <v>5862111</v>
      </c>
      <c r="B132" s="7" t="s">
        <v>29294</v>
      </c>
      <c r="C132" s="7" t="s">
        <v>29295</v>
      </c>
      <c r="D132" s="7" t="s">
        <v>29300</v>
      </c>
      <c r="E132" s="7" t="s">
        <v>29301</v>
      </c>
      <c r="F132" s="7" t="s">
        <v>29324</v>
      </c>
      <c r="G132" s="7">
        <v>2017</v>
      </c>
      <c r="H132" s="7" t="s">
        <v>2</v>
      </c>
      <c r="I132" s="7">
        <v>10</v>
      </c>
      <c r="J132" s="8">
        <v>0.45249895823256397</v>
      </c>
      <c r="K132" s="8">
        <v>0.42111821794023502</v>
      </c>
      <c r="L132" s="8">
        <v>0.86093012819747505</v>
      </c>
      <c r="M132" s="8">
        <v>0.38029829427147299</v>
      </c>
      <c r="N132" s="8">
        <v>0.33569313556911301</v>
      </c>
      <c r="O132" s="8">
        <v>0.146178606534768</v>
      </c>
      <c r="P132" s="8">
        <v>5.0437082723280999E-2</v>
      </c>
      <c r="Q132" s="8">
        <v>1.00612131476609E-2</v>
      </c>
      <c r="R132" s="8">
        <v>3.1825582882635001E-3</v>
      </c>
      <c r="S132" s="8">
        <v>1.03819270505683E-3</v>
      </c>
      <c r="T132" s="8">
        <v>5.4243933641421802E-4</v>
      </c>
      <c r="U132" s="8">
        <v>2.21759588535691E-4</v>
      </c>
      <c r="V132" s="8">
        <v>6.83797076555615E-5</v>
      </c>
      <c r="W132" s="9">
        <f t="shared" si="78"/>
        <v>12154.724115791774</v>
      </c>
      <c r="X132" s="9">
        <f t="shared" si="79"/>
        <v>13060.46560251297</v>
      </c>
      <c r="Y132" s="9">
        <f t="shared" si="80"/>
        <v>6388.439456190622</v>
      </c>
      <c r="Z132" s="9">
        <f t="shared" si="81"/>
        <v>14462.331498320809</v>
      </c>
      <c r="AA132" s="9">
        <f t="shared" si="82"/>
        <v>16384.010923177342</v>
      </c>
      <c r="AB132" s="9">
        <f t="shared" si="83"/>
        <v>37625.204743567228</v>
      </c>
      <c r="AC132" s="9">
        <f t="shared" si="84"/>
        <v>109046.7509823141</v>
      </c>
      <c r="AD132" s="9">
        <f t="shared" si="85"/>
        <v>546653.76026534906</v>
      </c>
      <c r="AE132" s="9">
        <f t="shared" si="86"/>
        <v>1728169.4479195119</v>
      </c>
      <c r="AF132" s="9">
        <f t="shared" si="87"/>
        <v>5297667.7385716494</v>
      </c>
      <c r="AG132" s="9">
        <f t="shared" si="88"/>
        <v>10139382.656791847</v>
      </c>
      <c r="AH132" s="9">
        <f t="shared" si="89"/>
        <v>24801633.319746196</v>
      </c>
      <c r="AI132" s="9">
        <f t="shared" si="90"/>
        <v>80433218.985145375</v>
      </c>
      <c r="AJ132" s="10">
        <f t="shared" si="91"/>
        <v>2.6380689264958479E-6</v>
      </c>
      <c r="AK132" s="10">
        <f t="shared" si="92"/>
        <v>2.4551192105915704E-6</v>
      </c>
      <c r="AL132" s="10">
        <f t="shared" si="93"/>
        <v>5.0192226473912799E-6</v>
      </c>
      <c r="AM132" s="10">
        <f t="shared" si="94"/>
        <v>2.2171390556026875E-6</v>
      </c>
      <c r="AN132" s="10">
        <f t="shared" si="95"/>
        <v>1.9570909803679288E-6</v>
      </c>
      <c r="AO132" s="10">
        <f t="shared" si="96"/>
        <v>8.5222127609769748E-7</v>
      </c>
      <c r="AP132" s="10">
        <f t="shared" si="97"/>
        <v>2.9404819227672823E-7</v>
      </c>
      <c r="AQ132" s="10">
        <f t="shared" si="98"/>
        <v>5.8656872650863048E-8</v>
      </c>
      <c r="AR132" s="10">
        <f t="shared" si="99"/>
        <v>1.8554314820576207E-8</v>
      </c>
      <c r="AS132" s="10">
        <f t="shared" si="100"/>
        <v>6.0526634704813195E-9</v>
      </c>
      <c r="AT132" s="10">
        <f t="shared" si="101"/>
        <v>3.1624213312948911E-9</v>
      </c>
      <c r="AU132" s="10">
        <f t="shared" si="102"/>
        <v>1.2928584011630785E-9</v>
      </c>
      <c r="AV132" s="10">
        <f t="shared" si="103"/>
        <v>3.9865369563192353E-10</v>
      </c>
    </row>
    <row r="133" spans="1:48" x14ac:dyDescent="0.3">
      <c r="A133" s="12">
        <v>6430411</v>
      </c>
      <c r="B133" s="7" t="s">
        <v>29294</v>
      </c>
      <c r="C133" s="7" t="s">
        <v>29295</v>
      </c>
      <c r="D133" s="7" t="s">
        <v>29296</v>
      </c>
      <c r="E133" s="7" t="s">
        <v>29295</v>
      </c>
      <c r="F133" s="7" t="s">
        <v>29325</v>
      </c>
      <c r="G133" s="7">
        <v>2017</v>
      </c>
      <c r="H133" s="7" t="s">
        <v>2</v>
      </c>
      <c r="I133" s="7">
        <v>10</v>
      </c>
      <c r="J133" s="8">
        <v>0.39027480118150998</v>
      </c>
      <c r="K133" s="8">
        <v>0.35207090665813001</v>
      </c>
      <c r="L133" s="8">
        <v>0.644655311014808</v>
      </c>
      <c r="M133" s="8">
        <v>0.30176267909059501</v>
      </c>
      <c r="N133" s="8">
        <v>0.24698447554348199</v>
      </c>
      <c r="O133" s="8">
        <v>5.9916655657717997E-2</v>
      </c>
      <c r="P133" s="8">
        <v>2.2371312051575099E-2</v>
      </c>
      <c r="Q133" s="8">
        <v>4.8168345704430798E-3</v>
      </c>
      <c r="R133" s="8">
        <v>1.5726341173318999E-3</v>
      </c>
      <c r="S133" s="8">
        <v>5.1847878854636303E-4</v>
      </c>
      <c r="T133" s="8">
        <v>2.7362877914404501E-4</v>
      </c>
      <c r="U133" s="8">
        <v>1.2399609308177999E-4</v>
      </c>
      <c r="V133" s="8">
        <v>4.3653622983889502E-5</v>
      </c>
      <c r="W133" s="9">
        <f t="shared" ref="W133:W151" si="104">5500/J133</f>
        <v>14092.634173022219</v>
      </c>
      <c r="X133" s="9">
        <f t="shared" ref="X133:X151" si="105">5500/K133</f>
        <v>15621.853143749371</v>
      </c>
      <c r="Y133" s="9">
        <f t="shared" ref="Y133:Y151" si="106">5500/L133</f>
        <v>8531.6911317180839</v>
      </c>
      <c r="Z133" s="9">
        <f t="shared" ref="Z133:Z151" si="107">5500/M133</f>
        <v>18226.243273605061</v>
      </c>
      <c r="AA133" s="9">
        <f t="shared" ref="AA133:AA151" si="108">5500/N133</f>
        <v>22268.6061052923</v>
      </c>
      <c r="AB133" s="9">
        <f t="shared" ref="AB133:AB151" si="109">5500/O133</f>
        <v>91794.175419594409</v>
      </c>
      <c r="AC133" s="9">
        <f t="shared" ref="AC133:AC151" si="110">5500/P133</f>
        <v>245850.57806713492</v>
      </c>
      <c r="AD133" s="9">
        <f t="shared" ref="AD133:AD151" si="111">5500/Q133</f>
        <v>1141828.7092002162</v>
      </c>
      <c r="AE133" s="9">
        <f t="shared" ref="AE133:AE151" si="112">5500/R133</f>
        <v>3497316.978809535</v>
      </c>
      <c r="AF133" s="9">
        <f t="shared" ref="AF133:AF151" si="113">5500/S133</f>
        <v>10607955.660867278</v>
      </c>
      <c r="AG133" s="9">
        <f t="shared" ref="AG133:AG151" si="114">5500/T133</f>
        <v>20100224.900337193</v>
      </c>
      <c r="AH133" s="9">
        <f t="shared" ref="AH133:AH151" si="115">5500/U133</f>
        <v>44356236.259577528</v>
      </c>
      <c r="AI133" s="9">
        <f t="shared" ref="AI133:AI151" si="116">5500/V133</f>
        <v>125991833.53074248</v>
      </c>
      <c r="AJ133" s="10">
        <f t="shared" ref="AJ133:AJ151" si="117">J133*0.00000583</f>
        <v>2.2753020908882032E-6</v>
      </c>
      <c r="AK133" s="10">
        <f t="shared" ref="AK133:AK151" si="118">K133*0.00000583</f>
        <v>2.052573385816898E-6</v>
      </c>
      <c r="AL133" s="10">
        <f t="shared" ref="AL133:AL151" si="119">L133*0.00000583</f>
        <v>3.7583404632163305E-6</v>
      </c>
      <c r="AM133" s="10">
        <f t="shared" ref="AM133:AM151" si="120">M133*0.00000583</f>
        <v>1.7592764190981689E-6</v>
      </c>
      <c r="AN133" s="10">
        <f t="shared" ref="AN133:AN151" si="121">N133*0.00000583</f>
        <v>1.4399194924185001E-6</v>
      </c>
      <c r="AO133" s="10">
        <f t="shared" ref="AO133:AO151" si="122">O133*0.00000583</f>
        <v>3.4931410248449591E-7</v>
      </c>
      <c r="AP133" s="10">
        <f t="shared" ref="AP133:AP151" si="123">P133*0.00000583</f>
        <v>1.3042474926068283E-7</v>
      </c>
      <c r="AQ133" s="10">
        <f t="shared" ref="AQ133:AQ151" si="124">Q133*0.00000583</f>
        <v>2.8082145545683155E-8</v>
      </c>
      <c r="AR133" s="10">
        <f t="shared" ref="AR133:AR151" si="125">R133*0.00000583</f>
        <v>9.1684569040449759E-9</v>
      </c>
      <c r="AS133" s="10">
        <f t="shared" ref="AS133:AS151" si="126">S133*0.00000583</f>
        <v>3.0227313372252964E-9</v>
      </c>
      <c r="AT133" s="10">
        <f t="shared" ref="AT133:AT151" si="127">T133*0.00000583</f>
        <v>1.5952557824097824E-9</v>
      </c>
      <c r="AU133" s="10">
        <f t="shared" ref="AU133:AU151" si="128">U133*0.00000583</f>
        <v>7.2289722266677733E-10</v>
      </c>
      <c r="AV133" s="10">
        <f t="shared" ref="AV133:AV151" si="129">V133*0.00000583</f>
        <v>2.5450062199607581E-10</v>
      </c>
    </row>
    <row r="134" spans="1:48" x14ac:dyDescent="0.3">
      <c r="A134" s="12">
        <v>6445411</v>
      </c>
      <c r="B134" s="7" t="s">
        <v>29303</v>
      </c>
      <c r="C134" s="7" t="s">
        <v>29304</v>
      </c>
      <c r="D134" s="7" t="s">
        <v>29304</v>
      </c>
      <c r="E134" s="7" t="s">
        <v>29303</v>
      </c>
      <c r="F134" s="7" t="s">
        <v>29326</v>
      </c>
      <c r="G134" s="7">
        <v>2017</v>
      </c>
      <c r="H134" s="7" t="s">
        <v>2</v>
      </c>
      <c r="I134" s="7">
        <v>10</v>
      </c>
      <c r="J134" s="8">
        <v>1.92152425197363</v>
      </c>
      <c r="K134" s="8">
        <v>1.8488871463224399</v>
      </c>
      <c r="L134" s="8">
        <v>3.6432773655056598</v>
      </c>
      <c r="M134" s="8">
        <v>1.81303547390954</v>
      </c>
      <c r="N134" s="8">
        <v>1.7608922144179899</v>
      </c>
      <c r="O134" s="8">
        <v>0.52517630840598895</v>
      </c>
      <c r="P134" s="8">
        <v>0.18814531648656899</v>
      </c>
      <c r="Q134" s="8">
        <v>3.9304851390701799E-2</v>
      </c>
      <c r="R134" s="8">
        <v>1.25479175331655E-2</v>
      </c>
      <c r="S134" s="8">
        <v>4.2393586789133703E-3</v>
      </c>
      <c r="T134" s="8">
        <v>2.2956202143076801E-3</v>
      </c>
      <c r="U134" s="8">
        <v>1.07694183737797E-3</v>
      </c>
      <c r="V134" s="8">
        <v>3.9747322953130598E-4</v>
      </c>
      <c r="W134" s="9">
        <f t="shared" si="104"/>
        <v>2862.3109983393952</v>
      </c>
      <c r="X134" s="9">
        <f t="shared" si="105"/>
        <v>2974.7624190799679</v>
      </c>
      <c r="Y134" s="9">
        <f t="shared" si="106"/>
        <v>1509.6297778680489</v>
      </c>
      <c r="Z134" s="9">
        <f t="shared" si="107"/>
        <v>3033.5865343771084</v>
      </c>
      <c r="AA134" s="9">
        <f t="shared" si="108"/>
        <v>3123.41661514919</v>
      </c>
      <c r="AB134" s="9">
        <f t="shared" si="109"/>
        <v>10472.673485012219</v>
      </c>
      <c r="AC134" s="9">
        <f t="shared" si="110"/>
        <v>29232.723422018455</v>
      </c>
      <c r="AD134" s="9">
        <f t="shared" si="111"/>
        <v>139931.83552148257</v>
      </c>
      <c r="AE134" s="9">
        <f t="shared" si="112"/>
        <v>438319.74393064878</v>
      </c>
      <c r="AF134" s="9">
        <f t="shared" si="113"/>
        <v>1297366.0443871091</v>
      </c>
      <c r="AG134" s="9">
        <f t="shared" si="114"/>
        <v>2395866.6881048991</v>
      </c>
      <c r="AH134" s="9">
        <f t="shared" si="115"/>
        <v>5107053.890106868</v>
      </c>
      <c r="AI134" s="9">
        <f t="shared" si="116"/>
        <v>13837409.896725651</v>
      </c>
      <c r="AJ134" s="10">
        <f t="shared" si="117"/>
        <v>1.1202486389006263E-5</v>
      </c>
      <c r="AK134" s="10">
        <f t="shared" si="118"/>
        <v>1.0779012063059825E-5</v>
      </c>
      <c r="AL134" s="10">
        <f t="shared" si="119"/>
        <v>2.1240307040897996E-5</v>
      </c>
      <c r="AM134" s="10">
        <f t="shared" si="120"/>
        <v>1.0569996812892618E-5</v>
      </c>
      <c r="AN134" s="10">
        <f t="shared" si="121"/>
        <v>1.0266001610056882E-5</v>
      </c>
      <c r="AO134" s="10">
        <f t="shared" si="122"/>
        <v>3.0617778780069157E-6</v>
      </c>
      <c r="AP134" s="10">
        <f t="shared" si="123"/>
        <v>1.0968871951166973E-6</v>
      </c>
      <c r="AQ134" s="10">
        <f t="shared" si="124"/>
        <v>2.2914728360779148E-7</v>
      </c>
      <c r="AR134" s="10">
        <f t="shared" si="125"/>
        <v>7.3154359218354863E-8</v>
      </c>
      <c r="AS134" s="10">
        <f t="shared" si="126"/>
        <v>2.471546109806495E-8</v>
      </c>
      <c r="AT134" s="10">
        <f t="shared" si="127"/>
        <v>1.3383465849413776E-8</v>
      </c>
      <c r="AU134" s="10">
        <f t="shared" si="128"/>
        <v>6.2785709119135656E-9</v>
      </c>
      <c r="AV134" s="10">
        <f t="shared" si="129"/>
        <v>2.3172689281675139E-9</v>
      </c>
    </row>
    <row r="135" spans="1:48" x14ac:dyDescent="0.3">
      <c r="A135" s="12">
        <v>6533811</v>
      </c>
      <c r="B135" s="7" t="s">
        <v>29327</v>
      </c>
      <c r="C135" s="7" t="s">
        <v>29328</v>
      </c>
      <c r="D135" s="7" t="s">
        <v>29329</v>
      </c>
      <c r="E135" s="7" t="s">
        <v>29330</v>
      </c>
      <c r="F135" s="7" t="s">
        <v>29331</v>
      </c>
      <c r="G135" s="7">
        <v>2017</v>
      </c>
      <c r="H135" s="7" t="s">
        <v>2</v>
      </c>
      <c r="I135" s="7">
        <v>10</v>
      </c>
      <c r="J135" s="8">
        <v>1.7911784223734999</v>
      </c>
      <c r="K135" s="8">
        <v>1.715939400239</v>
      </c>
      <c r="L135" s="8">
        <v>3.6360649987847</v>
      </c>
      <c r="M135" s="8">
        <v>1.6777510417354999</v>
      </c>
      <c r="N135" s="8">
        <v>1.603866921734</v>
      </c>
      <c r="O135" s="8">
        <v>1.0054667452983299</v>
      </c>
      <c r="P135" s="8">
        <v>0.22459425759575</v>
      </c>
      <c r="Q135" s="8">
        <v>4.7526907889149997E-2</v>
      </c>
      <c r="R135" s="8">
        <v>1.4382284437225E-2</v>
      </c>
      <c r="S135" s="8">
        <v>4.2987019266900002E-3</v>
      </c>
      <c r="T135" s="8">
        <v>2.154707859585E-3</v>
      </c>
      <c r="U135" s="8">
        <v>9.2472406128749996E-4</v>
      </c>
      <c r="V135" s="8">
        <v>3.2093456443100003E-4</v>
      </c>
      <c r="W135" s="9">
        <f t="shared" si="104"/>
        <v>3070.6042074311731</v>
      </c>
      <c r="X135" s="9">
        <f t="shared" si="105"/>
        <v>3205.2413967730722</v>
      </c>
      <c r="Y135" s="9">
        <f t="shared" si="106"/>
        <v>1512.6242247699895</v>
      </c>
      <c r="Z135" s="9">
        <f t="shared" si="107"/>
        <v>3278.1979347249803</v>
      </c>
      <c r="AA135" s="9">
        <f t="shared" si="108"/>
        <v>3429.2121905312106</v>
      </c>
      <c r="AB135" s="9">
        <f t="shared" si="109"/>
        <v>5470.0963763531599</v>
      </c>
      <c r="AC135" s="9">
        <f t="shared" si="110"/>
        <v>24488.604734941702</v>
      </c>
      <c r="AD135" s="9">
        <f t="shared" si="111"/>
        <v>115723.91818184336</v>
      </c>
      <c r="AE135" s="9">
        <f t="shared" si="112"/>
        <v>382414.90939816245</v>
      </c>
      <c r="AF135" s="9">
        <f t="shared" si="113"/>
        <v>1279456.0064402975</v>
      </c>
      <c r="AG135" s="9">
        <f t="shared" si="114"/>
        <v>2552550.2102448861</v>
      </c>
      <c r="AH135" s="9">
        <f t="shared" si="115"/>
        <v>5947720.2229844769</v>
      </c>
      <c r="AI135" s="9">
        <f t="shared" si="116"/>
        <v>17137449.840440866</v>
      </c>
      <c r="AJ135" s="10">
        <f t="shared" si="117"/>
        <v>1.0442570202437505E-5</v>
      </c>
      <c r="AK135" s="10">
        <f t="shared" si="118"/>
        <v>1.000392670339337E-5</v>
      </c>
      <c r="AL135" s="10">
        <f t="shared" si="119"/>
        <v>2.1198258942914802E-5</v>
      </c>
      <c r="AM135" s="10">
        <f t="shared" si="120"/>
        <v>9.781288573317965E-6</v>
      </c>
      <c r="AN135" s="10">
        <f t="shared" si="121"/>
        <v>9.3505441537092207E-6</v>
      </c>
      <c r="AO135" s="10">
        <f t="shared" si="122"/>
        <v>5.8618711250892636E-6</v>
      </c>
      <c r="AP135" s="10">
        <f t="shared" si="123"/>
        <v>1.3093845217832225E-6</v>
      </c>
      <c r="AQ135" s="10">
        <f t="shared" si="124"/>
        <v>2.7708187299374451E-7</v>
      </c>
      <c r="AR135" s="10">
        <f t="shared" si="125"/>
        <v>8.3848718269021748E-8</v>
      </c>
      <c r="AS135" s="10">
        <f t="shared" si="126"/>
        <v>2.5061432232602702E-8</v>
      </c>
      <c r="AT135" s="10">
        <f t="shared" si="127"/>
        <v>1.2561946821380551E-8</v>
      </c>
      <c r="AU135" s="10">
        <f t="shared" si="128"/>
        <v>5.391141277306125E-9</v>
      </c>
      <c r="AV135" s="10">
        <f t="shared" si="129"/>
        <v>1.8710485106327301E-9</v>
      </c>
    </row>
    <row r="136" spans="1:48" x14ac:dyDescent="0.3">
      <c r="A136" s="12">
        <v>6535111</v>
      </c>
      <c r="B136" s="7" t="s">
        <v>29294</v>
      </c>
      <c r="C136" s="7" t="s">
        <v>29332</v>
      </c>
      <c r="D136" s="7" t="s">
        <v>29333</v>
      </c>
      <c r="E136" s="7" t="s">
        <v>29334</v>
      </c>
      <c r="F136" s="7" t="s">
        <v>29335</v>
      </c>
      <c r="G136" s="7">
        <v>2017</v>
      </c>
      <c r="H136" s="7" t="s">
        <v>2</v>
      </c>
      <c r="I136" s="7">
        <v>10</v>
      </c>
      <c r="J136" s="8">
        <v>0.45431358364768698</v>
      </c>
      <c r="K136" s="8">
        <v>0.404505956909265</v>
      </c>
      <c r="L136" s="8">
        <v>0.80574755793283104</v>
      </c>
      <c r="M136" s="8">
        <v>0.33659223392159998</v>
      </c>
      <c r="N136" s="8">
        <v>0.27260174931278203</v>
      </c>
      <c r="O136" s="8">
        <v>7.4285047506715496E-2</v>
      </c>
      <c r="P136" s="8">
        <v>2.4359905398533201E-2</v>
      </c>
      <c r="Q136" s="8">
        <v>5.4846323715999502E-3</v>
      </c>
      <c r="R136" s="8">
        <v>1.76685582481997E-3</v>
      </c>
      <c r="S136" s="8">
        <v>6.3229272964174005E-4</v>
      </c>
      <c r="T136" s="8">
        <v>3.52558159648515E-4</v>
      </c>
      <c r="U136" s="8">
        <v>1.7199743251981999E-4</v>
      </c>
      <c r="V136" s="8">
        <v>6.5471775514775496E-5</v>
      </c>
      <c r="W136" s="9">
        <f t="shared" si="104"/>
        <v>12106.175553547091</v>
      </c>
      <c r="X136" s="9">
        <f t="shared" si="105"/>
        <v>13596.833139428176</v>
      </c>
      <c r="Y136" s="9">
        <f t="shared" si="106"/>
        <v>6825.9592546707945</v>
      </c>
      <c r="Z136" s="9">
        <f t="shared" si="107"/>
        <v>16340.246285305191</v>
      </c>
      <c r="AA136" s="9">
        <f t="shared" si="108"/>
        <v>20175.95269973607</v>
      </c>
      <c r="AB136" s="9">
        <f t="shared" si="109"/>
        <v>74039.126104116585</v>
      </c>
      <c r="AC136" s="9">
        <f t="shared" si="110"/>
        <v>225780.84397368698</v>
      </c>
      <c r="AD136" s="9">
        <f t="shared" si="111"/>
        <v>1002801.9432040013</v>
      </c>
      <c r="AE136" s="9">
        <f t="shared" si="112"/>
        <v>3112874.2496917713</v>
      </c>
      <c r="AF136" s="9">
        <f t="shared" si="113"/>
        <v>8698502.6747284047</v>
      </c>
      <c r="AG136" s="9">
        <f t="shared" si="114"/>
        <v>15600262.96223936</v>
      </c>
      <c r="AH136" s="9">
        <f t="shared" si="115"/>
        <v>31977221.516758464</v>
      </c>
      <c r="AI136" s="9">
        <f t="shared" si="116"/>
        <v>84005664.376075685</v>
      </c>
      <c r="AJ136" s="10">
        <f t="shared" si="117"/>
        <v>2.6486481926660151E-6</v>
      </c>
      <c r="AK136" s="10">
        <f t="shared" si="118"/>
        <v>2.358269728781015E-6</v>
      </c>
      <c r="AL136" s="10">
        <f t="shared" si="119"/>
        <v>4.6975082627484053E-6</v>
      </c>
      <c r="AM136" s="10">
        <f t="shared" si="120"/>
        <v>1.9623327237629277E-6</v>
      </c>
      <c r="AN136" s="10">
        <f t="shared" si="121"/>
        <v>1.5892681984935193E-6</v>
      </c>
      <c r="AO136" s="10">
        <f t="shared" si="122"/>
        <v>4.3308182696415136E-7</v>
      </c>
      <c r="AP136" s="10">
        <f t="shared" si="123"/>
        <v>1.4201824847344856E-7</v>
      </c>
      <c r="AQ136" s="10">
        <f t="shared" si="124"/>
        <v>3.1975406726427708E-8</v>
      </c>
      <c r="AR136" s="10">
        <f t="shared" si="125"/>
        <v>1.0300769458700425E-8</v>
      </c>
      <c r="AS136" s="10">
        <f t="shared" si="126"/>
        <v>3.6862666138113446E-9</v>
      </c>
      <c r="AT136" s="10">
        <f t="shared" si="127"/>
        <v>2.0554140707508424E-9</v>
      </c>
      <c r="AU136" s="10">
        <f t="shared" si="128"/>
        <v>1.0027450315905505E-9</v>
      </c>
      <c r="AV136" s="10">
        <f t="shared" si="129"/>
        <v>3.8170045125114115E-10</v>
      </c>
    </row>
    <row r="137" spans="1:48" x14ac:dyDescent="0.3">
      <c r="A137" s="12">
        <v>7202911</v>
      </c>
      <c r="B137" s="7" t="s">
        <v>29303</v>
      </c>
      <c r="C137" s="7" t="s">
        <v>29304</v>
      </c>
      <c r="D137" s="7" t="s">
        <v>29304</v>
      </c>
      <c r="E137" s="7" t="s">
        <v>29303</v>
      </c>
      <c r="F137" s="7" t="s">
        <v>29336</v>
      </c>
      <c r="G137" s="7">
        <v>2017</v>
      </c>
      <c r="H137" s="7" t="s">
        <v>2</v>
      </c>
      <c r="I137" s="7">
        <v>10</v>
      </c>
      <c r="J137" s="8">
        <v>0.26217910587521098</v>
      </c>
      <c r="K137" s="8">
        <v>0.25056125306777699</v>
      </c>
      <c r="L137" s="8">
        <v>0.49782462521057602</v>
      </c>
      <c r="M137" s="8">
        <v>0.23467928325926801</v>
      </c>
      <c r="N137" s="8">
        <v>0.21792493712396499</v>
      </c>
      <c r="O137" s="8">
        <v>0.218655385804988</v>
      </c>
      <c r="P137" s="8">
        <v>8.4612829961781003E-2</v>
      </c>
      <c r="Q137" s="8">
        <v>1.4741497635326501E-2</v>
      </c>
      <c r="R137" s="8">
        <v>4.6575867594021098E-3</v>
      </c>
      <c r="S137" s="8">
        <v>1.4199279520693399E-3</v>
      </c>
      <c r="T137" s="8">
        <v>7.4332262362862697E-4</v>
      </c>
      <c r="U137" s="8">
        <v>3.3560019014539999E-4</v>
      </c>
      <c r="V137" s="8">
        <v>1.1714361336614E-4</v>
      </c>
      <c r="W137" s="9">
        <f t="shared" si="104"/>
        <v>20978.02561969918</v>
      </c>
      <c r="X137" s="9">
        <f t="shared" si="105"/>
        <v>21950.720363424454</v>
      </c>
      <c r="Y137" s="9">
        <f t="shared" si="106"/>
        <v>11048.067374476588</v>
      </c>
      <c r="Z137" s="9">
        <f t="shared" si="107"/>
        <v>23436.239976597051</v>
      </c>
      <c r="AA137" s="9">
        <f t="shared" si="108"/>
        <v>25238.047892019651</v>
      </c>
      <c r="AB137" s="9">
        <f t="shared" si="109"/>
        <v>25153.736688220801</v>
      </c>
      <c r="AC137" s="9">
        <f t="shared" si="110"/>
        <v>65001.962497700522</v>
      </c>
      <c r="AD137" s="9">
        <f t="shared" si="111"/>
        <v>373096.42046272213</v>
      </c>
      <c r="AE137" s="9">
        <f t="shared" si="112"/>
        <v>1180869.0388638149</v>
      </c>
      <c r="AF137" s="9">
        <f t="shared" si="113"/>
        <v>3873435.9669337762</v>
      </c>
      <c r="AG137" s="9">
        <f t="shared" si="114"/>
        <v>7399209.7444189554</v>
      </c>
      <c r="AH137" s="9">
        <f t="shared" si="115"/>
        <v>16388548.521432914</v>
      </c>
      <c r="AI137" s="9">
        <f t="shared" si="116"/>
        <v>46950916.417520702</v>
      </c>
      <c r="AJ137" s="10">
        <f t="shared" si="117"/>
        <v>1.5285041872524801E-6</v>
      </c>
      <c r="AK137" s="10">
        <f t="shared" si="118"/>
        <v>1.4607721053851399E-6</v>
      </c>
      <c r="AL137" s="10">
        <f t="shared" si="119"/>
        <v>2.902317564977658E-6</v>
      </c>
      <c r="AM137" s="10">
        <f t="shared" si="120"/>
        <v>1.3681802214015326E-6</v>
      </c>
      <c r="AN137" s="10">
        <f t="shared" si="121"/>
        <v>1.2705023834327159E-6</v>
      </c>
      <c r="AO137" s="10">
        <f t="shared" si="122"/>
        <v>1.27476089924308E-6</v>
      </c>
      <c r="AP137" s="10">
        <f t="shared" si="123"/>
        <v>4.9329279867718328E-7</v>
      </c>
      <c r="AQ137" s="10">
        <f t="shared" si="124"/>
        <v>8.59429312139535E-8</v>
      </c>
      <c r="AR137" s="10">
        <f t="shared" si="125"/>
        <v>2.7153730807314301E-8</v>
      </c>
      <c r="AS137" s="10">
        <f t="shared" si="126"/>
        <v>8.2781799605642512E-9</v>
      </c>
      <c r="AT137" s="10">
        <f t="shared" si="127"/>
        <v>4.3335708957548949E-9</v>
      </c>
      <c r="AU137" s="10">
        <f t="shared" si="128"/>
        <v>1.956549108547682E-9</v>
      </c>
      <c r="AV137" s="10">
        <f t="shared" si="129"/>
        <v>6.8294726592459614E-10</v>
      </c>
    </row>
    <row r="138" spans="1:48" x14ac:dyDescent="0.3">
      <c r="A138" s="12">
        <v>7206411</v>
      </c>
      <c r="B138" s="7" t="s">
        <v>29303</v>
      </c>
      <c r="C138" s="7" t="s">
        <v>29304</v>
      </c>
      <c r="D138" s="7" t="s">
        <v>29304</v>
      </c>
      <c r="E138" s="7" t="s">
        <v>29303</v>
      </c>
      <c r="F138" s="7" t="s">
        <v>29337</v>
      </c>
      <c r="G138" s="7">
        <v>2017</v>
      </c>
      <c r="H138" s="7" t="s">
        <v>2</v>
      </c>
      <c r="I138" s="7">
        <v>10</v>
      </c>
      <c r="J138" s="8">
        <v>5.6960367981014597E-3</v>
      </c>
      <c r="K138" s="8">
        <v>5.6525257942110704E-3</v>
      </c>
      <c r="L138" s="8">
        <v>1.1314027906838E-2</v>
      </c>
      <c r="M138" s="8">
        <v>5.6545111125360604E-3</v>
      </c>
      <c r="N138" s="8">
        <v>5.2477773695144203E-3</v>
      </c>
      <c r="O138" s="8">
        <v>2.02793885324476E-3</v>
      </c>
      <c r="P138" s="8">
        <v>6.9043062055613698E-4</v>
      </c>
      <c r="Q138" s="8">
        <v>2.8766514476951901E-4</v>
      </c>
      <c r="R138" s="8">
        <v>1.5991417954798901E-4</v>
      </c>
      <c r="S138" s="8">
        <v>8.0287236283866902E-5</v>
      </c>
      <c r="T138" s="8">
        <v>5.1746441566030399E-5</v>
      </c>
      <c r="U138" s="8">
        <v>2.97253180606865E-5</v>
      </c>
      <c r="V138" s="8">
        <v>1.35605166373515E-5</v>
      </c>
      <c r="W138" s="9">
        <f t="shared" si="104"/>
        <v>965583.64964095724</v>
      </c>
      <c r="X138" s="9">
        <f t="shared" si="105"/>
        <v>973016.34706960968</v>
      </c>
      <c r="Y138" s="9">
        <f t="shared" si="106"/>
        <v>486122.18789701734</v>
      </c>
      <c r="Z138" s="9">
        <f t="shared" si="107"/>
        <v>972674.7176792156</v>
      </c>
      <c r="AA138" s="9">
        <f t="shared" si="108"/>
        <v>1048062.7535670245</v>
      </c>
      <c r="AB138" s="9">
        <f t="shared" si="109"/>
        <v>2712113.3318195678</v>
      </c>
      <c r="AC138" s="9">
        <f t="shared" si="110"/>
        <v>7966042.9828123627</v>
      </c>
      <c r="AD138" s="9">
        <f t="shared" si="111"/>
        <v>19119452.252050452</v>
      </c>
      <c r="AE138" s="9">
        <f t="shared" si="112"/>
        <v>34393447.882771976</v>
      </c>
      <c r="AF138" s="9">
        <f t="shared" si="113"/>
        <v>68504039.428558365</v>
      </c>
      <c r="AG138" s="9">
        <f t="shared" si="114"/>
        <v>106287501.7788768</v>
      </c>
      <c r="AH138" s="9">
        <f t="shared" si="115"/>
        <v>185027456.68764019</v>
      </c>
      <c r="AI138" s="9">
        <f t="shared" si="116"/>
        <v>405589266.77252346</v>
      </c>
      <c r="AJ138" s="10">
        <f t="shared" si="117"/>
        <v>3.3207894532931512E-8</v>
      </c>
      <c r="AK138" s="10">
        <f t="shared" si="118"/>
        <v>3.2954225380250541E-8</v>
      </c>
      <c r="AL138" s="10">
        <f t="shared" si="119"/>
        <v>6.5960782696865541E-8</v>
      </c>
      <c r="AM138" s="10">
        <f t="shared" si="120"/>
        <v>3.2965799786085232E-8</v>
      </c>
      <c r="AN138" s="10">
        <f t="shared" si="121"/>
        <v>3.0594542064269071E-8</v>
      </c>
      <c r="AO138" s="10">
        <f t="shared" si="122"/>
        <v>1.1822883514416951E-8</v>
      </c>
      <c r="AP138" s="10">
        <f t="shared" si="123"/>
        <v>4.0252105178422789E-9</v>
      </c>
      <c r="AQ138" s="10">
        <f t="shared" si="124"/>
        <v>1.6770877940062958E-9</v>
      </c>
      <c r="AR138" s="10">
        <f t="shared" si="125"/>
        <v>9.3229966676477602E-10</v>
      </c>
      <c r="AS138" s="10">
        <f t="shared" si="126"/>
        <v>4.6807458753494407E-10</v>
      </c>
      <c r="AT138" s="10">
        <f t="shared" si="127"/>
        <v>3.0168175432995723E-10</v>
      </c>
      <c r="AU138" s="10">
        <f t="shared" si="128"/>
        <v>1.7329860429380228E-10</v>
      </c>
      <c r="AV138" s="10">
        <f t="shared" si="129"/>
        <v>7.9057811995759252E-11</v>
      </c>
    </row>
    <row r="139" spans="1:48" x14ac:dyDescent="0.3">
      <c r="A139" s="12">
        <v>7226611</v>
      </c>
      <c r="B139" s="7" t="s">
        <v>29303</v>
      </c>
      <c r="C139" s="7" t="s">
        <v>29304</v>
      </c>
      <c r="D139" s="7" t="s">
        <v>29304</v>
      </c>
      <c r="E139" s="7" t="s">
        <v>29303</v>
      </c>
      <c r="F139" s="7" t="s">
        <v>29338</v>
      </c>
      <c r="G139" s="7">
        <v>2017</v>
      </c>
      <c r="H139" s="7" t="s">
        <v>2</v>
      </c>
      <c r="I139" s="7">
        <v>10</v>
      </c>
      <c r="J139" s="8">
        <v>0.440584483781365</v>
      </c>
      <c r="K139" s="8">
        <v>0.42517060831697701</v>
      </c>
      <c r="L139" s="8">
        <v>0.89204507025714597</v>
      </c>
      <c r="M139" s="8">
        <v>0.43266559785171699</v>
      </c>
      <c r="N139" s="8">
        <v>0.45030987598211503</v>
      </c>
      <c r="O139" s="8">
        <v>0.22552781012945</v>
      </c>
      <c r="P139" s="8">
        <v>7.4743163084549605E-2</v>
      </c>
      <c r="Q139" s="8">
        <v>1.24940473013943E-2</v>
      </c>
      <c r="R139" s="8">
        <v>3.81183781612133E-3</v>
      </c>
      <c r="S139" s="8">
        <v>1.2261856358113E-3</v>
      </c>
      <c r="T139" s="8">
        <v>6.3406007514268795E-4</v>
      </c>
      <c r="U139" s="8">
        <v>2.8865294072910998E-4</v>
      </c>
      <c r="V139" s="8">
        <v>1.0384104199803399E-4</v>
      </c>
      <c r="W139" s="9">
        <f t="shared" si="104"/>
        <v>12483.417375018844</v>
      </c>
      <c r="X139" s="9">
        <f t="shared" si="105"/>
        <v>12935.983561449739</v>
      </c>
      <c r="Y139" s="9">
        <f t="shared" si="106"/>
        <v>6165.6077516515379</v>
      </c>
      <c r="Z139" s="9">
        <f t="shared" si="107"/>
        <v>12711.895808931307</v>
      </c>
      <c r="AA139" s="9">
        <f t="shared" si="108"/>
        <v>12213.811629168986</v>
      </c>
      <c r="AB139" s="9">
        <f t="shared" si="109"/>
        <v>24387.236309540149</v>
      </c>
      <c r="AC139" s="9">
        <f t="shared" si="110"/>
        <v>73585.325707695694</v>
      </c>
      <c r="AD139" s="9">
        <f t="shared" si="111"/>
        <v>440209.63482235384</v>
      </c>
      <c r="AE139" s="9">
        <f t="shared" si="112"/>
        <v>1442873.56002896</v>
      </c>
      <c r="AF139" s="9">
        <f t="shared" si="113"/>
        <v>4485454.5995076438</v>
      </c>
      <c r="AG139" s="9">
        <f t="shared" si="114"/>
        <v>8674256.928670818</v>
      </c>
      <c r="AH139" s="9">
        <f t="shared" si="115"/>
        <v>19054023.791018795</v>
      </c>
      <c r="AI139" s="9">
        <f t="shared" si="116"/>
        <v>52965570.20396743</v>
      </c>
      <c r="AJ139" s="10">
        <f t="shared" si="117"/>
        <v>2.5686075404453582E-6</v>
      </c>
      <c r="AK139" s="10">
        <f t="shared" si="118"/>
        <v>2.4787446464879761E-6</v>
      </c>
      <c r="AL139" s="10">
        <f t="shared" si="119"/>
        <v>5.2006227595991613E-6</v>
      </c>
      <c r="AM139" s="10">
        <f t="shared" si="120"/>
        <v>2.5224404354755099E-6</v>
      </c>
      <c r="AN139" s="10">
        <f t="shared" si="121"/>
        <v>2.6253065769757305E-6</v>
      </c>
      <c r="AO139" s="10">
        <f t="shared" si="122"/>
        <v>1.3148271330546935E-6</v>
      </c>
      <c r="AP139" s="10">
        <f t="shared" si="123"/>
        <v>4.3575264078292422E-7</v>
      </c>
      <c r="AQ139" s="10">
        <f t="shared" si="124"/>
        <v>7.2840295767128763E-8</v>
      </c>
      <c r="AR139" s="10">
        <f t="shared" si="125"/>
        <v>2.2223014467987355E-8</v>
      </c>
      <c r="AS139" s="10">
        <f t="shared" si="126"/>
        <v>7.1486622567798791E-9</v>
      </c>
      <c r="AT139" s="10">
        <f t="shared" si="127"/>
        <v>3.6965702380818707E-9</v>
      </c>
      <c r="AU139" s="10">
        <f t="shared" si="128"/>
        <v>1.6828466444507112E-9</v>
      </c>
      <c r="AV139" s="10">
        <f t="shared" si="129"/>
        <v>6.0539327484853819E-10</v>
      </c>
    </row>
    <row r="140" spans="1:48" x14ac:dyDescent="0.3">
      <c r="A140" s="12">
        <v>7339111</v>
      </c>
      <c r="B140" s="7" t="s">
        <v>29294</v>
      </c>
      <c r="C140" s="7" t="s">
        <v>29295</v>
      </c>
      <c r="D140" s="7" t="s">
        <v>29300</v>
      </c>
      <c r="E140" s="7" t="s">
        <v>29301</v>
      </c>
      <c r="F140" s="7" t="s">
        <v>29339</v>
      </c>
      <c r="G140" s="7">
        <v>2017</v>
      </c>
      <c r="H140" s="7" t="s">
        <v>2</v>
      </c>
      <c r="I140" s="7">
        <v>10</v>
      </c>
      <c r="J140" s="8">
        <v>21.5739503618356</v>
      </c>
      <c r="K140" s="8">
        <v>7.7440802221006901</v>
      </c>
      <c r="L140" s="8">
        <v>12.6157314629054</v>
      </c>
      <c r="M140" s="8">
        <v>4.9726613115471396</v>
      </c>
      <c r="N140" s="8">
        <v>3.0921833266079499</v>
      </c>
      <c r="O140" s="8">
        <v>0.72841572745152505</v>
      </c>
      <c r="P140" s="8">
        <v>0.27250157833996502</v>
      </c>
      <c r="Q140" s="8">
        <v>5.9641917761061099E-2</v>
      </c>
      <c r="R140" s="8">
        <v>2.77507955873263E-2</v>
      </c>
      <c r="S140" s="8">
        <v>1.26162256776568E-2</v>
      </c>
      <c r="T140" s="8">
        <v>7.49657096521914E-3</v>
      </c>
      <c r="U140" s="8">
        <v>4.4433453585636202E-3</v>
      </c>
      <c r="V140" s="8">
        <v>1.3741853285319499E-3</v>
      </c>
      <c r="W140" s="9">
        <f t="shared" si="104"/>
        <v>254.93708420361997</v>
      </c>
      <c r="X140" s="9">
        <f t="shared" si="105"/>
        <v>710.2199153753146</v>
      </c>
      <c r="Y140" s="9">
        <f t="shared" si="106"/>
        <v>435.96362336753094</v>
      </c>
      <c r="Z140" s="9">
        <f t="shared" si="107"/>
        <v>1106.0475780299603</v>
      </c>
      <c r="AA140" s="9">
        <f t="shared" si="108"/>
        <v>1778.6784996455453</v>
      </c>
      <c r="AB140" s="9">
        <f t="shared" si="109"/>
        <v>7550.6332341870211</v>
      </c>
      <c r="AC140" s="9">
        <f t="shared" si="110"/>
        <v>20183.369334978164</v>
      </c>
      <c r="AD140" s="9">
        <f t="shared" si="111"/>
        <v>92217.021290868506</v>
      </c>
      <c r="AE140" s="9">
        <f t="shared" si="112"/>
        <v>198192.51605571382</v>
      </c>
      <c r="AF140" s="9">
        <f t="shared" si="113"/>
        <v>435946.54538721836</v>
      </c>
      <c r="AG140" s="9">
        <f t="shared" si="114"/>
        <v>733668.77009737259</v>
      </c>
      <c r="AH140" s="9">
        <f t="shared" si="115"/>
        <v>1237806.1024223333</v>
      </c>
      <c r="AI140" s="9">
        <f t="shared" si="116"/>
        <v>4002371.3583637816</v>
      </c>
      <c r="AJ140" s="10">
        <f t="shared" si="117"/>
        <v>1.2577613060950154E-4</v>
      </c>
      <c r="AK140" s="10">
        <f t="shared" si="118"/>
        <v>4.5147987694847025E-5</v>
      </c>
      <c r="AL140" s="10">
        <f t="shared" si="119"/>
        <v>7.3549714428738482E-5</v>
      </c>
      <c r="AM140" s="10">
        <f t="shared" si="120"/>
        <v>2.8990615446319825E-5</v>
      </c>
      <c r="AN140" s="10">
        <f t="shared" si="121"/>
        <v>1.8027428794124348E-5</v>
      </c>
      <c r="AO140" s="10">
        <f t="shared" si="122"/>
        <v>4.2466636910423915E-6</v>
      </c>
      <c r="AP140" s="10">
        <f t="shared" si="123"/>
        <v>1.5886842017219962E-6</v>
      </c>
      <c r="AQ140" s="10">
        <f t="shared" si="124"/>
        <v>3.4771238054698623E-7</v>
      </c>
      <c r="AR140" s="10">
        <f t="shared" si="125"/>
        <v>1.6178713827411234E-7</v>
      </c>
      <c r="AS140" s="10">
        <f t="shared" si="126"/>
        <v>7.3552595700739144E-8</v>
      </c>
      <c r="AT140" s="10">
        <f t="shared" si="127"/>
        <v>4.3705008727227584E-8</v>
      </c>
      <c r="AU140" s="10">
        <f t="shared" si="128"/>
        <v>2.5904703440425905E-8</v>
      </c>
      <c r="AV140" s="10">
        <f t="shared" si="129"/>
        <v>8.0115004653412685E-9</v>
      </c>
    </row>
    <row r="141" spans="1:48" x14ac:dyDescent="0.3">
      <c r="A141" s="12">
        <v>7367811</v>
      </c>
      <c r="B141" s="7" t="s">
        <v>29294</v>
      </c>
      <c r="C141" s="7" t="s">
        <v>29295</v>
      </c>
      <c r="D141" s="7" t="s">
        <v>29300</v>
      </c>
      <c r="E141" s="7" t="s">
        <v>29301</v>
      </c>
      <c r="F141" s="7" t="s">
        <v>29340</v>
      </c>
      <c r="G141" s="7">
        <v>2017</v>
      </c>
      <c r="H141" s="7" t="s">
        <v>2</v>
      </c>
      <c r="I141" s="7">
        <v>10</v>
      </c>
      <c r="J141" s="8">
        <v>8.2931579813211105</v>
      </c>
      <c r="K141" s="8">
        <v>5.1556744309301097</v>
      </c>
      <c r="L141" s="8">
        <v>13.6120173079312</v>
      </c>
      <c r="M141" s="8">
        <v>3.3687604848096599</v>
      </c>
      <c r="N141" s="8">
        <v>2.16773461413552</v>
      </c>
      <c r="O141" s="8">
        <v>0.22580119217528399</v>
      </c>
      <c r="P141" s="8">
        <v>7.7724940372731699E-2</v>
      </c>
      <c r="Q141" s="8">
        <v>1.63768008459668E-2</v>
      </c>
      <c r="R141" s="8">
        <v>3.83276111895465E-3</v>
      </c>
      <c r="S141" s="8">
        <v>6.72277950577977E-4</v>
      </c>
      <c r="T141" s="8">
        <v>5.5147964356416204E-4</v>
      </c>
      <c r="U141" s="8">
        <v>3.12837643999285E-4</v>
      </c>
      <c r="V141" s="8">
        <v>1.1540531032756501E-4</v>
      </c>
      <c r="W141" s="9">
        <f t="shared" si="104"/>
        <v>663.19730220837334</v>
      </c>
      <c r="X141" s="9">
        <f t="shared" si="105"/>
        <v>1066.7857471767807</v>
      </c>
      <c r="Y141" s="9">
        <f t="shared" si="106"/>
        <v>404.05473160803001</v>
      </c>
      <c r="Z141" s="9">
        <f t="shared" si="107"/>
        <v>1632.6479798134887</v>
      </c>
      <c r="AA141" s="9">
        <f t="shared" si="108"/>
        <v>2537.210950148235</v>
      </c>
      <c r="AB141" s="9">
        <f t="shared" si="109"/>
        <v>24357.710191939481</v>
      </c>
      <c r="AC141" s="9">
        <f t="shared" si="110"/>
        <v>70762.357277144591</v>
      </c>
      <c r="AD141" s="9">
        <f t="shared" si="111"/>
        <v>335840.92837976431</v>
      </c>
      <c r="AE141" s="9">
        <f t="shared" si="112"/>
        <v>1434996.8154289965</v>
      </c>
      <c r="AF141" s="9">
        <f t="shared" si="113"/>
        <v>8181139.9515207801</v>
      </c>
      <c r="AG141" s="9">
        <f t="shared" si="114"/>
        <v>9973169.5706010237</v>
      </c>
      <c r="AH141" s="9">
        <f t="shared" si="115"/>
        <v>17581004.413946331</v>
      </c>
      <c r="AI141" s="9">
        <f t="shared" si="116"/>
        <v>47658118.88888707</v>
      </c>
      <c r="AJ141" s="10">
        <f t="shared" si="117"/>
        <v>4.8349111031102072E-5</v>
      </c>
      <c r="AK141" s="10">
        <f t="shared" si="118"/>
        <v>3.0057581932322541E-5</v>
      </c>
      <c r="AL141" s="10">
        <f t="shared" si="119"/>
        <v>7.9358060905238895E-5</v>
      </c>
      <c r="AM141" s="10">
        <f t="shared" si="120"/>
        <v>1.9639873626440317E-5</v>
      </c>
      <c r="AN141" s="10">
        <f t="shared" si="121"/>
        <v>1.2637892800410082E-5</v>
      </c>
      <c r="AO141" s="10">
        <f t="shared" si="122"/>
        <v>1.3164209503819058E-6</v>
      </c>
      <c r="AP141" s="10">
        <f t="shared" si="123"/>
        <v>4.5313640237302581E-7</v>
      </c>
      <c r="AQ141" s="10">
        <f t="shared" si="124"/>
        <v>9.5476748931986449E-8</v>
      </c>
      <c r="AR141" s="10">
        <f t="shared" si="125"/>
        <v>2.2344997323505611E-8</v>
      </c>
      <c r="AS141" s="10">
        <f t="shared" si="126"/>
        <v>3.9193804518696059E-9</v>
      </c>
      <c r="AT141" s="10">
        <f t="shared" si="127"/>
        <v>3.2151263219790648E-9</v>
      </c>
      <c r="AU141" s="10">
        <f t="shared" si="128"/>
        <v>1.8238434645158316E-9</v>
      </c>
      <c r="AV141" s="10">
        <f t="shared" si="129"/>
        <v>6.7281295920970402E-10</v>
      </c>
    </row>
    <row r="142" spans="1:48" x14ac:dyDescent="0.3">
      <c r="A142" s="12">
        <v>7721311</v>
      </c>
      <c r="B142" s="7" t="s">
        <v>29294</v>
      </c>
      <c r="C142" s="7" t="s">
        <v>29295</v>
      </c>
      <c r="D142" s="7" t="s">
        <v>29296</v>
      </c>
      <c r="E142" s="7" t="s">
        <v>29295</v>
      </c>
      <c r="F142" s="7" t="s">
        <v>29341</v>
      </c>
      <c r="G142" s="7">
        <v>2017</v>
      </c>
      <c r="H142" s="7" t="s">
        <v>2</v>
      </c>
      <c r="I142" s="7">
        <v>10</v>
      </c>
      <c r="J142" s="8">
        <v>2.3203660473549999E-2</v>
      </c>
      <c r="K142" s="8">
        <v>2.1905871569599999E-2</v>
      </c>
      <c r="L142" s="8">
        <v>3.9972654814865997E-2</v>
      </c>
      <c r="M142" s="8">
        <v>1.9590591954579999E-2</v>
      </c>
      <c r="N142" s="8">
        <v>1.6885153076735E-2</v>
      </c>
      <c r="O142" s="8">
        <v>4.9872786127881999E-3</v>
      </c>
      <c r="P142" s="8">
        <v>1.8646904351085E-3</v>
      </c>
      <c r="Q142" s="8">
        <v>1.6554020765805E-3</v>
      </c>
      <c r="R142" s="8">
        <v>7.1681029782950001E-4</v>
      </c>
      <c r="S142" s="8">
        <v>2.809531450385E-4</v>
      </c>
      <c r="T142" s="8">
        <v>1.5411577830930001E-4</v>
      </c>
      <c r="U142" s="8">
        <v>6.9005567529299998E-5</v>
      </c>
      <c r="V142" s="8">
        <v>2.3174472064450002E-5</v>
      </c>
      <c r="W142" s="9">
        <f t="shared" si="104"/>
        <v>237031.56690598387</v>
      </c>
      <c r="X142" s="9">
        <f t="shared" si="105"/>
        <v>251074.23744931733</v>
      </c>
      <c r="Y142" s="9">
        <f t="shared" si="106"/>
        <v>137594.06337841056</v>
      </c>
      <c r="Z142" s="9">
        <f t="shared" si="107"/>
        <v>280747.00411052047</v>
      </c>
      <c r="AA142" s="9">
        <f t="shared" si="108"/>
        <v>325729.94600671442</v>
      </c>
      <c r="AB142" s="9">
        <f t="shared" si="109"/>
        <v>1102805.8440322741</v>
      </c>
      <c r="AC142" s="9">
        <f t="shared" si="110"/>
        <v>2949551.2479957421</v>
      </c>
      <c r="AD142" s="9">
        <f t="shared" si="111"/>
        <v>3322455.6606580662</v>
      </c>
      <c r="AE142" s="9">
        <f t="shared" si="112"/>
        <v>7672880.8398177139</v>
      </c>
      <c r="AF142" s="9">
        <f t="shared" si="113"/>
        <v>19576217.946399268</v>
      </c>
      <c r="AG142" s="9">
        <f t="shared" si="114"/>
        <v>35687455.628078975</v>
      </c>
      <c r="AH142" s="9">
        <f t="shared" si="115"/>
        <v>79703713.728094205</v>
      </c>
      <c r="AI142" s="9">
        <f t="shared" si="116"/>
        <v>237330109.8167015</v>
      </c>
      <c r="AJ142" s="10">
        <f t="shared" si="117"/>
        <v>1.352773405607965E-7</v>
      </c>
      <c r="AK142" s="10">
        <f t="shared" si="118"/>
        <v>1.2771123125076801E-7</v>
      </c>
      <c r="AL142" s="10">
        <f t="shared" si="119"/>
        <v>2.3304057757066876E-7</v>
      </c>
      <c r="AM142" s="10">
        <f t="shared" si="120"/>
        <v>1.1421315109520139E-7</v>
      </c>
      <c r="AN142" s="10">
        <f t="shared" si="121"/>
        <v>9.8440442437365054E-8</v>
      </c>
      <c r="AO142" s="10">
        <f t="shared" si="122"/>
        <v>2.9075834312555206E-8</v>
      </c>
      <c r="AP142" s="10">
        <f t="shared" si="123"/>
        <v>1.0871145236682555E-8</v>
      </c>
      <c r="AQ142" s="10">
        <f t="shared" si="124"/>
        <v>9.6509941064643152E-9</v>
      </c>
      <c r="AR142" s="10">
        <f t="shared" si="125"/>
        <v>4.1790040363459854E-9</v>
      </c>
      <c r="AS142" s="10">
        <f t="shared" si="126"/>
        <v>1.6379568355744551E-9</v>
      </c>
      <c r="AT142" s="10">
        <f t="shared" si="127"/>
        <v>8.9849498754321905E-10</v>
      </c>
      <c r="AU142" s="10">
        <f t="shared" si="128"/>
        <v>4.0230245869581901E-10</v>
      </c>
      <c r="AV142" s="10">
        <f t="shared" si="129"/>
        <v>1.351071721357435E-10</v>
      </c>
    </row>
    <row r="143" spans="1:48" x14ac:dyDescent="0.3">
      <c r="A143" s="12">
        <v>7765411</v>
      </c>
      <c r="B143" s="7" t="s">
        <v>29294</v>
      </c>
      <c r="C143" s="7" t="s">
        <v>29295</v>
      </c>
      <c r="D143" s="7" t="s">
        <v>29296</v>
      </c>
      <c r="E143" s="7" t="s">
        <v>29295</v>
      </c>
      <c r="F143" s="7" t="s">
        <v>29342</v>
      </c>
      <c r="G143" s="7">
        <v>2017</v>
      </c>
      <c r="H143" s="7" t="s">
        <v>2</v>
      </c>
      <c r="I143" s="7">
        <v>10</v>
      </c>
      <c r="J143" s="8">
        <v>1.06881272230549E-2</v>
      </c>
      <c r="K143" s="8">
        <v>4.1319114620110002E-2</v>
      </c>
      <c r="L143" s="8">
        <v>6.3047501990199997E-2</v>
      </c>
      <c r="M143" s="8">
        <v>1.6393081346404999E-2</v>
      </c>
      <c r="N143" s="8">
        <v>8.7758778790649992E-3</v>
      </c>
      <c r="O143" s="8">
        <v>1.08650538473926E-2</v>
      </c>
      <c r="P143" s="8">
        <v>1.8263115894034E-3</v>
      </c>
      <c r="Q143" s="8">
        <v>6.9616904252889995E-4</v>
      </c>
      <c r="R143" s="8">
        <v>3.1647234147176502E-4</v>
      </c>
      <c r="S143" s="8">
        <v>1.20498814937005E-4</v>
      </c>
      <c r="T143" s="8">
        <v>7.5057861546550501E-5</v>
      </c>
      <c r="U143" s="8">
        <v>2.7432745189417999E-5</v>
      </c>
      <c r="V143" s="8">
        <v>9.8452389735161497E-6</v>
      </c>
      <c r="W143" s="9">
        <f t="shared" si="104"/>
        <v>514589.68303971778</v>
      </c>
      <c r="X143" s="9">
        <f t="shared" si="105"/>
        <v>133110.30622430501</v>
      </c>
      <c r="Y143" s="9">
        <f t="shared" si="106"/>
        <v>87235.811513276305</v>
      </c>
      <c r="Z143" s="9">
        <f t="shared" si="107"/>
        <v>335507.39386809361</v>
      </c>
      <c r="AA143" s="9">
        <f t="shared" si="108"/>
        <v>626717.92791469221</v>
      </c>
      <c r="AB143" s="9">
        <f t="shared" si="109"/>
        <v>506210.10049755918</v>
      </c>
      <c r="AC143" s="9">
        <f t="shared" si="110"/>
        <v>3011534.3032985306</v>
      </c>
      <c r="AD143" s="9">
        <f t="shared" si="111"/>
        <v>7900380.0284205824</v>
      </c>
      <c r="AE143" s="9">
        <f t="shared" si="112"/>
        <v>17379085.876579512</v>
      </c>
      <c r="AF143" s="9">
        <f t="shared" si="113"/>
        <v>45643602.411154985</v>
      </c>
      <c r="AG143" s="9">
        <f t="shared" si="114"/>
        <v>73276801.212740764</v>
      </c>
      <c r="AH143" s="9">
        <f t="shared" si="115"/>
        <v>200490325.0485332</v>
      </c>
      <c r="AI143" s="9">
        <f t="shared" si="116"/>
        <v>558645657.54016614</v>
      </c>
      <c r="AJ143" s="10">
        <f t="shared" si="117"/>
        <v>6.2311781710410062E-8</v>
      </c>
      <c r="AK143" s="10">
        <f t="shared" si="118"/>
        <v>2.4089043823524131E-7</v>
      </c>
      <c r="AL143" s="10">
        <f t="shared" si="119"/>
        <v>3.6756693660286596E-7</v>
      </c>
      <c r="AM143" s="10">
        <f t="shared" si="120"/>
        <v>9.557166424954115E-8</v>
      </c>
      <c r="AN143" s="10">
        <f t="shared" si="121"/>
        <v>5.1163368034948948E-8</v>
      </c>
      <c r="AO143" s="10">
        <f t="shared" si="122"/>
        <v>6.3343263930298855E-8</v>
      </c>
      <c r="AP143" s="10">
        <f t="shared" si="123"/>
        <v>1.0647396566221822E-8</v>
      </c>
      <c r="AQ143" s="10">
        <f t="shared" si="124"/>
        <v>4.0586655179434866E-9</v>
      </c>
      <c r="AR143" s="10">
        <f t="shared" si="125"/>
        <v>1.84503375078039E-9</v>
      </c>
      <c r="AS143" s="10">
        <f t="shared" si="126"/>
        <v>7.0250809108273916E-10</v>
      </c>
      <c r="AT143" s="10">
        <f t="shared" si="127"/>
        <v>4.3758733281638944E-10</v>
      </c>
      <c r="AU143" s="10">
        <f t="shared" si="128"/>
        <v>1.5993290445430693E-10</v>
      </c>
      <c r="AV143" s="10">
        <f t="shared" si="129"/>
        <v>5.7397743215599153E-11</v>
      </c>
    </row>
    <row r="144" spans="1:48" x14ac:dyDescent="0.3">
      <c r="A144" s="12">
        <v>7929111</v>
      </c>
      <c r="B144" s="7" t="s">
        <v>29303</v>
      </c>
      <c r="C144" s="7" t="s">
        <v>29304</v>
      </c>
      <c r="D144" s="7" t="s">
        <v>29304</v>
      </c>
      <c r="E144" s="7" t="s">
        <v>29303</v>
      </c>
      <c r="F144" s="7" t="s">
        <v>29343</v>
      </c>
      <c r="G144" s="7">
        <v>2017</v>
      </c>
      <c r="H144" s="7" t="s">
        <v>2</v>
      </c>
      <c r="I144" s="7">
        <v>10</v>
      </c>
      <c r="J144" s="8">
        <v>0.78800316721859298</v>
      </c>
      <c r="K144" s="8">
        <v>0.71525343426968302</v>
      </c>
      <c r="L144" s="8">
        <v>1.4076135858930101</v>
      </c>
      <c r="M144" s="8">
        <v>0.61998692368707797</v>
      </c>
      <c r="N144" s="8">
        <v>0.53129856342439497</v>
      </c>
      <c r="O144" s="8">
        <v>0.15606233192403199</v>
      </c>
      <c r="P144" s="8">
        <v>5.4920677457825799E-2</v>
      </c>
      <c r="Q144" s="8">
        <v>1.39324988225718E-2</v>
      </c>
      <c r="R144" s="8">
        <v>4.70514234196327E-3</v>
      </c>
      <c r="S144" s="8">
        <v>1.64753353979312E-3</v>
      </c>
      <c r="T144" s="8">
        <v>8.8551735866533902E-4</v>
      </c>
      <c r="U144" s="8">
        <v>4.15992435400874E-4</v>
      </c>
      <c r="V144" s="8">
        <v>1.59134813187185E-4</v>
      </c>
      <c r="W144" s="9">
        <f t="shared" si="104"/>
        <v>6979.6673780047049</v>
      </c>
      <c r="X144" s="9">
        <f t="shared" si="105"/>
        <v>7689.582092836552</v>
      </c>
      <c r="Y144" s="9">
        <f t="shared" si="106"/>
        <v>3907.3223327201135</v>
      </c>
      <c r="Z144" s="9">
        <f t="shared" si="107"/>
        <v>8871.1548419301489</v>
      </c>
      <c r="AA144" s="9">
        <f t="shared" si="108"/>
        <v>10351.994864338953</v>
      </c>
      <c r="AB144" s="9">
        <f t="shared" si="109"/>
        <v>35242.328704131432</v>
      </c>
      <c r="AC144" s="9">
        <f t="shared" si="110"/>
        <v>100144.43110654473</v>
      </c>
      <c r="AD144" s="9">
        <f t="shared" si="111"/>
        <v>394760.48554115399</v>
      </c>
      <c r="AE144" s="9">
        <f t="shared" si="112"/>
        <v>1168933.8175697075</v>
      </c>
      <c r="AF144" s="9">
        <f t="shared" si="113"/>
        <v>3338323.5407096068</v>
      </c>
      <c r="AG144" s="9">
        <f t="shared" si="114"/>
        <v>6211058.3673815913</v>
      </c>
      <c r="AH144" s="9">
        <f t="shared" si="115"/>
        <v>13221394.265739199</v>
      </c>
      <c r="AI144" s="9">
        <f t="shared" si="116"/>
        <v>34561890.574694879</v>
      </c>
      <c r="AJ144" s="10">
        <f t="shared" si="117"/>
        <v>4.5940584648843971E-6</v>
      </c>
      <c r="AK144" s="10">
        <f t="shared" si="118"/>
        <v>4.1699275217922518E-6</v>
      </c>
      <c r="AL144" s="10">
        <f t="shared" si="119"/>
        <v>8.2063872057562488E-6</v>
      </c>
      <c r="AM144" s="10">
        <f t="shared" si="120"/>
        <v>3.6145237650956647E-6</v>
      </c>
      <c r="AN144" s="10">
        <f t="shared" si="121"/>
        <v>3.0974706247642225E-6</v>
      </c>
      <c r="AO144" s="10">
        <f t="shared" si="122"/>
        <v>9.0984339511710647E-7</v>
      </c>
      <c r="AP144" s="10">
        <f t="shared" si="123"/>
        <v>3.2018754957912443E-7</v>
      </c>
      <c r="AQ144" s="10">
        <f t="shared" si="124"/>
        <v>8.1226468135593596E-8</v>
      </c>
      <c r="AR144" s="10">
        <f t="shared" si="125"/>
        <v>2.7430979853645865E-8</v>
      </c>
      <c r="AS144" s="10">
        <f t="shared" si="126"/>
        <v>9.6051205369938904E-9</v>
      </c>
      <c r="AT144" s="10">
        <f t="shared" si="127"/>
        <v>5.1625662010189264E-9</v>
      </c>
      <c r="AU144" s="10">
        <f t="shared" si="128"/>
        <v>2.4252358983870955E-9</v>
      </c>
      <c r="AV144" s="10">
        <f t="shared" si="129"/>
        <v>9.2775596088128857E-10</v>
      </c>
    </row>
    <row r="145" spans="1:48" x14ac:dyDescent="0.3">
      <c r="A145" s="12">
        <v>7934611</v>
      </c>
      <c r="B145" s="7" t="s">
        <v>29294</v>
      </c>
      <c r="C145" s="7" t="s">
        <v>29295</v>
      </c>
      <c r="D145" s="7" t="s">
        <v>29296</v>
      </c>
      <c r="E145" s="7" t="s">
        <v>29295</v>
      </c>
      <c r="F145" s="7" t="s">
        <v>29344</v>
      </c>
      <c r="G145" s="7">
        <v>2017</v>
      </c>
      <c r="H145" s="7" t="s">
        <v>2</v>
      </c>
      <c r="I145" s="7">
        <v>10</v>
      </c>
      <c r="J145" s="8">
        <v>2.1555847527199999E-7</v>
      </c>
      <c r="K145" s="8">
        <v>5.2496682719400001E-4</v>
      </c>
      <c r="L145" s="8">
        <v>2.5786551298519998E-3</v>
      </c>
      <c r="M145" s="8">
        <v>4.2471103239899999E-3</v>
      </c>
      <c r="N145" s="8">
        <v>6.8622027259299997E-3</v>
      </c>
      <c r="O145" s="8">
        <v>2.9094701318780002E-3</v>
      </c>
      <c r="P145" s="8">
        <v>1.103239016415E-3</v>
      </c>
      <c r="Q145" s="8">
        <v>3.3039148658650002E-4</v>
      </c>
      <c r="R145" s="8">
        <v>1.2312277093199999E-4</v>
      </c>
      <c r="S145" s="8">
        <v>3.9851659200399997E-5</v>
      </c>
      <c r="T145" s="8">
        <v>2.2529394558250002E-5</v>
      </c>
      <c r="U145" s="8">
        <v>1.059260004835E-5</v>
      </c>
      <c r="V145" s="8">
        <v>3.21982716276E-6</v>
      </c>
      <c r="W145" s="9">
        <f t="shared" si="104"/>
        <v>25515118313.301704</v>
      </c>
      <c r="X145" s="9">
        <f t="shared" si="105"/>
        <v>10476852.469703749</v>
      </c>
      <c r="Y145" s="9">
        <f t="shared" si="106"/>
        <v>2132894.7544511966</v>
      </c>
      <c r="Z145" s="9">
        <f t="shared" si="107"/>
        <v>1294998.1470773185</v>
      </c>
      <c r="AA145" s="9">
        <f t="shared" si="108"/>
        <v>801491.91442819301</v>
      </c>
      <c r="AB145" s="9">
        <f t="shared" si="109"/>
        <v>1890378.5743453805</v>
      </c>
      <c r="AC145" s="9">
        <f t="shared" si="110"/>
        <v>4985320.4230143838</v>
      </c>
      <c r="AD145" s="9">
        <f t="shared" si="111"/>
        <v>16646918.045087222</v>
      </c>
      <c r="AE145" s="9">
        <f t="shared" si="112"/>
        <v>44670859.487378001</v>
      </c>
      <c r="AF145" s="9">
        <f t="shared" si="113"/>
        <v>138011819.59181252</v>
      </c>
      <c r="AG145" s="9">
        <f t="shared" si="114"/>
        <v>244125512.81747445</v>
      </c>
      <c r="AH145" s="9">
        <f t="shared" si="115"/>
        <v>519230403.76255214</v>
      </c>
      <c r="AI145" s="9">
        <f t="shared" si="116"/>
        <v>1708166221.967474</v>
      </c>
      <c r="AJ145" s="10">
        <f t="shared" si="117"/>
        <v>1.2567059108357599E-12</v>
      </c>
      <c r="AK145" s="10">
        <f t="shared" si="118"/>
        <v>3.06055660254102E-9</v>
      </c>
      <c r="AL145" s="10">
        <f t="shared" si="119"/>
        <v>1.5033559407037159E-8</v>
      </c>
      <c r="AM145" s="10">
        <f t="shared" si="120"/>
        <v>2.47606531888617E-8</v>
      </c>
      <c r="AN145" s="10">
        <f t="shared" si="121"/>
        <v>4.0006641892171899E-8</v>
      </c>
      <c r="AO145" s="10">
        <f t="shared" si="122"/>
        <v>1.6962210868848741E-8</v>
      </c>
      <c r="AP145" s="10">
        <f t="shared" si="123"/>
        <v>6.4318834656994498E-9</v>
      </c>
      <c r="AQ145" s="10">
        <f t="shared" si="124"/>
        <v>1.926182366799295E-9</v>
      </c>
      <c r="AR145" s="10">
        <f t="shared" si="125"/>
        <v>7.1780575453355992E-10</v>
      </c>
      <c r="AS145" s="10">
        <f t="shared" si="126"/>
        <v>2.3233517313833199E-10</v>
      </c>
      <c r="AT145" s="10">
        <f t="shared" si="127"/>
        <v>1.3134637027459752E-10</v>
      </c>
      <c r="AU145" s="10">
        <f t="shared" si="128"/>
        <v>6.1754858281880502E-11</v>
      </c>
      <c r="AV145" s="10">
        <f t="shared" si="129"/>
        <v>1.8771592358890799E-11</v>
      </c>
    </row>
    <row r="146" spans="1:48" x14ac:dyDescent="0.3">
      <c r="A146" s="12">
        <v>8008211</v>
      </c>
      <c r="B146" s="7" t="s">
        <v>29294</v>
      </c>
      <c r="C146" s="7" t="s">
        <v>29295</v>
      </c>
      <c r="D146" s="7" t="s">
        <v>29300</v>
      </c>
      <c r="E146" s="7" t="s">
        <v>29301</v>
      </c>
      <c r="F146" s="7" t="s">
        <v>29345</v>
      </c>
      <c r="G146" s="7">
        <v>2017</v>
      </c>
      <c r="H146" s="7" t="s">
        <v>2</v>
      </c>
      <c r="I146" s="7">
        <v>10</v>
      </c>
      <c r="J146" s="8">
        <v>2.1902780254060999E-5</v>
      </c>
      <c r="K146" s="8">
        <v>3.8535185244926599E-5</v>
      </c>
      <c r="L146" s="8">
        <v>2.6471035663193203E-4</v>
      </c>
      <c r="M146" s="8">
        <v>3.8931313302298501E-4</v>
      </c>
      <c r="N146" s="8">
        <v>1.7092553969144E-3</v>
      </c>
      <c r="O146" s="8">
        <v>4.9736619090419397E-3</v>
      </c>
      <c r="P146" s="8">
        <v>1.82396188089825E-3</v>
      </c>
      <c r="Q146" s="8">
        <v>1.1288201729668899E-3</v>
      </c>
      <c r="R146" s="8">
        <v>6.2663440146225801E-4</v>
      </c>
      <c r="S146" s="8">
        <v>2.94361148912043E-4</v>
      </c>
      <c r="T146" s="8">
        <v>2.1867367039551599E-4</v>
      </c>
      <c r="U146" s="8">
        <v>1.04727142523085E-4</v>
      </c>
      <c r="V146" s="8">
        <v>4.6086968455334602E-5</v>
      </c>
      <c r="W146" s="9">
        <f t="shared" si="104"/>
        <v>251109673.5758121</v>
      </c>
      <c r="X146" s="9">
        <f t="shared" si="105"/>
        <v>142726704.56992573</v>
      </c>
      <c r="Y146" s="9">
        <f t="shared" si="106"/>
        <v>20777426.580432232</v>
      </c>
      <c r="Z146" s="9">
        <f t="shared" si="107"/>
        <v>14127445.322208744</v>
      </c>
      <c r="AA146" s="9">
        <f t="shared" si="108"/>
        <v>3217775.4184241677</v>
      </c>
      <c r="AB146" s="9">
        <f t="shared" si="109"/>
        <v>1105825.0642250525</v>
      </c>
      <c r="AC146" s="9">
        <f t="shared" si="110"/>
        <v>3015413.8952133171</v>
      </c>
      <c r="AD146" s="9">
        <f t="shared" si="111"/>
        <v>4872343.8256283924</v>
      </c>
      <c r="AE146" s="9">
        <f t="shared" si="112"/>
        <v>8777047.6487816367</v>
      </c>
      <c r="AF146" s="9">
        <f t="shared" si="113"/>
        <v>18684530.959088746</v>
      </c>
      <c r="AG146" s="9">
        <f t="shared" si="114"/>
        <v>25151633.43649067</v>
      </c>
      <c r="AH146" s="9">
        <f t="shared" si="115"/>
        <v>52517426.404407389</v>
      </c>
      <c r="AI146" s="9">
        <f t="shared" si="116"/>
        <v>119339591.74013259</v>
      </c>
      <c r="AJ146" s="10">
        <f t="shared" si="117"/>
        <v>1.2769320888117562E-10</v>
      </c>
      <c r="AK146" s="10">
        <f t="shared" si="118"/>
        <v>2.2466012997792207E-10</v>
      </c>
      <c r="AL146" s="10">
        <f t="shared" si="119"/>
        <v>1.5432613791641638E-9</v>
      </c>
      <c r="AM146" s="10">
        <f t="shared" si="120"/>
        <v>2.2696955655240025E-9</v>
      </c>
      <c r="AN146" s="10">
        <f t="shared" si="121"/>
        <v>9.9649589640109519E-9</v>
      </c>
      <c r="AO146" s="10">
        <f t="shared" si="122"/>
        <v>2.8996448929714508E-8</v>
      </c>
      <c r="AP146" s="10">
        <f t="shared" si="123"/>
        <v>1.0633697765636797E-8</v>
      </c>
      <c r="AQ146" s="10">
        <f t="shared" si="124"/>
        <v>6.5810216083969683E-9</v>
      </c>
      <c r="AR146" s="10">
        <f t="shared" si="125"/>
        <v>3.6532785605249642E-9</v>
      </c>
      <c r="AS146" s="10">
        <f t="shared" si="126"/>
        <v>1.7161254981572107E-9</v>
      </c>
      <c r="AT146" s="10">
        <f t="shared" si="127"/>
        <v>1.2748674984058583E-9</v>
      </c>
      <c r="AU146" s="10">
        <f t="shared" si="128"/>
        <v>6.1055924090958552E-10</v>
      </c>
      <c r="AV146" s="10">
        <f t="shared" si="129"/>
        <v>2.6868702609460072E-10</v>
      </c>
    </row>
    <row r="147" spans="1:48" x14ac:dyDescent="0.3">
      <c r="A147" s="12">
        <v>8018911</v>
      </c>
      <c r="B147" s="7" t="s">
        <v>29327</v>
      </c>
      <c r="C147" s="7" t="s">
        <v>29328</v>
      </c>
      <c r="D147" s="7" t="s">
        <v>29329</v>
      </c>
      <c r="E147" s="7" t="s">
        <v>29330</v>
      </c>
      <c r="F147" s="7" t="s">
        <v>29346</v>
      </c>
      <c r="G147" s="7">
        <v>2017</v>
      </c>
      <c r="H147" s="7" t="s">
        <v>2</v>
      </c>
      <c r="I147" s="7">
        <v>10</v>
      </c>
      <c r="J147" s="8">
        <v>2.0268590219245799</v>
      </c>
      <c r="K147" s="8">
        <v>1.6454973997442299</v>
      </c>
      <c r="L147" s="8">
        <v>3.0134303219076002</v>
      </c>
      <c r="M147" s="8">
        <v>1.23064916805752</v>
      </c>
      <c r="N147" s="8">
        <v>0.88751897900752197</v>
      </c>
      <c r="O147" s="8">
        <v>0.14169283825915299</v>
      </c>
      <c r="P147" s="8">
        <v>5.0148459104801701E-2</v>
      </c>
      <c r="Q147" s="8">
        <v>1.08457530660788E-2</v>
      </c>
      <c r="R147" s="8">
        <v>3.30007172913982E-3</v>
      </c>
      <c r="S147" s="8">
        <v>1.0295744561388499E-3</v>
      </c>
      <c r="T147" s="8">
        <v>5.27160797511792E-4</v>
      </c>
      <c r="U147" s="8">
        <v>2.3084824584594299E-4</v>
      </c>
      <c r="V147" s="8">
        <v>8.1450318486589506E-5</v>
      </c>
      <c r="W147" s="9">
        <f t="shared" si="104"/>
        <v>2713.5582398708425</v>
      </c>
      <c r="X147" s="9">
        <f t="shared" si="105"/>
        <v>3342.4543854368289</v>
      </c>
      <c r="Y147" s="9">
        <f t="shared" si="106"/>
        <v>1825.1624933933497</v>
      </c>
      <c r="Z147" s="9">
        <f t="shared" si="107"/>
        <v>4469.1859733520187</v>
      </c>
      <c r="AA147" s="9">
        <f t="shared" si="108"/>
        <v>6197.0505759216967</v>
      </c>
      <c r="AB147" s="9">
        <f t="shared" si="109"/>
        <v>38816.358452363165</v>
      </c>
      <c r="AC147" s="9">
        <f t="shared" si="110"/>
        <v>109674.35686320772</v>
      </c>
      <c r="AD147" s="9">
        <f t="shared" si="111"/>
        <v>507110.93701753282</v>
      </c>
      <c r="AE147" s="9">
        <f t="shared" si="112"/>
        <v>1666630.4406157869</v>
      </c>
      <c r="AF147" s="9">
        <f t="shared" si="113"/>
        <v>5342012.8745484939</v>
      </c>
      <c r="AG147" s="9">
        <f t="shared" si="114"/>
        <v>10433249.258973911</v>
      </c>
      <c r="AH147" s="9">
        <f t="shared" si="115"/>
        <v>23825175.624988008</v>
      </c>
      <c r="AI147" s="9">
        <f t="shared" si="116"/>
        <v>67525825.585391104</v>
      </c>
      <c r="AJ147" s="10">
        <f t="shared" si="117"/>
        <v>1.1816588097820301E-5</v>
      </c>
      <c r="AK147" s="10">
        <f t="shared" si="118"/>
        <v>9.5932498405088613E-6</v>
      </c>
      <c r="AL147" s="10">
        <f t="shared" si="119"/>
        <v>1.7568298776721308E-5</v>
      </c>
      <c r="AM147" s="10">
        <f t="shared" si="120"/>
        <v>7.1746846497753416E-6</v>
      </c>
      <c r="AN147" s="10">
        <f t="shared" si="121"/>
        <v>5.174235647613853E-6</v>
      </c>
      <c r="AO147" s="10">
        <f t="shared" si="122"/>
        <v>8.2606924705086195E-7</v>
      </c>
      <c r="AP147" s="10">
        <f t="shared" si="123"/>
        <v>2.9236551658099393E-7</v>
      </c>
      <c r="AQ147" s="10">
        <f t="shared" si="124"/>
        <v>6.3230740375239409E-8</v>
      </c>
      <c r="AR147" s="10">
        <f t="shared" si="125"/>
        <v>1.9239418180885152E-8</v>
      </c>
      <c r="AS147" s="10">
        <f t="shared" si="126"/>
        <v>6.0024190792894954E-9</v>
      </c>
      <c r="AT147" s="10">
        <f t="shared" si="127"/>
        <v>3.0733474494937472E-9</v>
      </c>
      <c r="AU147" s="10">
        <f t="shared" si="128"/>
        <v>1.3458452732818476E-9</v>
      </c>
      <c r="AV147" s="10">
        <f t="shared" si="129"/>
        <v>4.7485535677681677E-10</v>
      </c>
    </row>
    <row r="148" spans="1:48" x14ac:dyDescent="0.3">
      <c r="A148" s="12">
        <v>8020811</v>
      </c>
      <c r="B148" s="7" t="s">
        <v>29303</v>
      </c>
      <c r="C148" s="7" t="s">
        <v>29304</v>
      </c>
      <c r="D148" s="7" t="s">
        <v>29304</v>
      </c>
      <c r="E148" s="7" t="s">
        <v>29303</v>
      </c>
      <c r="F148" s="7" t="s">
        <v>29347</v>
      </c>
      <c r="G148" s="7">
        <v>2017</v>
      </c>
      <c r="H148" s="7" t="s">
        <v>2</v>
      </c>
      <c r="I148" s="7">
        <v>10</v>
      </c>
      <c r="J148" s="8">
        <v>0.176121450392031</v>
      </c>
      <c r="K148" s="8">
        <v>0.167504046231881</v>
      </c>
      <c r="L148" s="8">
        <v>0.32778221691751902</v>
      </c>
      <c r="M148" s="8">
        <v>0.16136722929050601</v>
      </c>
      <c r="N148" s="8">
        <v>0.152415877795821</v>
      </c>
      <c r="O148" s="8">
        <v>0.11065435604717</v>
      </c>
      <c r="P148" s="8">
        <v>4.79849464228604E-2</v>
      </c>
      <c r="Q148" s="8">
        <v>1.39067747796783E-2</v>
      </c>
      <c r="R148" s="8">
        <v>4.65096322528842E-3</v>
      </c>
      <c r="S148" s="8">
        <v>1.4962362475618501E-3</v>
      </c>
      <c r="T148" s="8">
        <v>7.7350379848013795E-4</v>
      </c>
      <c r="U148" s="8">
        <v>3.52798677976301E-4</v>
      </c>
      <c r="V148" s="8">
        <v>1.2624273642025799E-4</v>
      </c>
      <c r="W148" s="9">
        <f t="shared" si="104"/>
        <v>31228.450525234031</v>
      </c>
      <c r="X148" s="9">
        <f t="shared" si="105"/>
        <v>32835.027712621224</v>
      </c>
      <c r="Y148" s="9">
        <f t="shared" si="106"/>
        <v>16779.433770758784</v>
      </c>
      <c r="Z148" s="9">
        <f t="shared" si="107"/>
        <v>34083.748132642635</v>
      </c>
      <c r="AA148" s="9">
        <f t="shared" si="108"/>
        <v>36085.479279054489</v>
      </c>
      <c r="AB148" s="9">
        <f t="shared" si="109"/>
        <v>49704.324316481921</v>
      </c>
      <c r="AC148" s="9">
        <f t="shared" si="110"/>
        <v>114619.27979521005</v>
      </c>
      <c r="AD148" s="9">
        <f t="shared" si="111"/>
        <v>395490.69335882564</v>
      </c>
      <c r="AE148" s="9">
        <f t="shared" si="112"/>
        <v>1182550.7391877794</v>
      </c>
      <c r="AF148" s="9">
        <f t="shared" si="113"/>
        <v>3675890.0935346079</v>
      </c>
      <c r="AG148" s="9">
        <f t="shared" si="114"/>
        <v>7110501.6042674668</v>
      </c>
      <c r="AH148" s="9">
        <f t="shared" si="115"/>
        <v>15589627.578960085</v>
      </c>
      <c r="AI148" s="9">
        <f t="shared" si="116"/>
        <v>43566862.981254444</v>
      </c>
      <c r="AJ148" s="10">
        <f t="shared" si="117"/>
        <v>1.0267880557855407E-6</v>
      </c>
      <c r="AK148" s="10">
        <f t="shared" si="118"/>
        <v>9.7654858953186624E-7</v>
      </c>
      <c r="AL148" s="10">
        <f t="shared" si="119"/>
        <v>1.9109703246291358E-6</v>
      </c>
      <c r="AM148" s="10">
        <f t="shared" si="120"/>
        <v>9.4077094676365009E-7</v>
      </c>
      <c r="AN148" s="10">
        <f t="shared" si="121"/>
        <v>8.8858456754963648E-7</v>
      </c>
      <c r="AO148" s="10">
        <f t="shared" si="122"/>
        <v>6.4511489575500113E-7</v>
      </c>
      <c r="AP148" s="10">
        <f t="shared" si="123"/>
        <v>2.7975223764527612E-7</v>
      </c>
      <c r="AQ148" s="10">
        <f t="shared" si="124"/>
        <v>8.1076496965524482E-8</v>
      </c>
      <c r="AR148" s="10">
        <f t="shared" si="125"/>
        <v>2.7115115603431488E-8</v>
      </c>
      <c r="AS148" s="10">
        <f t="shared" si="126"/>
        <v>8.7230573232855857E-9</v>
      </c>
      <c r="AT148" s="10">
        <f t="shared" si="127"/>
        <v>4.509527145139204E-9</v>
      </c>
      <c r="AU148" s="10">
        <f t="shared" si="128"/>
        <v>2.0568162926018347E-9</v>
      </c>
      <c r="AV148" s="10">
        <f t="shared" si="129"/>
        <v>7.3599515333010408E-10</v>
      </c>
    </row>
    <row r="149" spans="1:48" x14ac:dyDescent="0.3">
      <c r="A149" s="12">
        <v>8063311</v>
      </c>
      <c r="B149" s="7" t="s">
        <v>29294</v>
      </c>
      <c r="C149" s="7" t="s">
        <v>29295</v>
      </c>
      <c r="D149" s="7" t="s">
        <v>29296</v>
      </c>
      <c r="E149" s="7" t="s">
        <v>29295</v>
      </c>
      <c r="F149" s="7" t="s">
        <v>29348</v>
      </c>
      <c r="G149" s="7">
        <v>2017</v>
      </c>
      <c r="H149" s="7" t="s">
        <v>2</v>
      </c>
      <c r="I149" s="7">
        <v>10</v>
      </c>
      <c r="J149" s="8">
        <v>2.7063188678849199</v>
      </c>
      <c r="K149" s="8">
        <v>2.2580293286835</v>
      </c>
      <c r="L149" s="8">
        <v>2.28884377227123</v>
      </c>
      <c r="M149" s="8">
        <v>0.89917344926544995</v>
      </c>
      <c r="N149" s="8">
        <v>0.44816363146920002</v>
      </c>
      <c r="O149" s="8">
        <v>0.103089371695465</v>
      </c>
      <c r="P149" s="8">
        <v>3.9219354805590002E-2</v>
      </c>
      <c r="Q149" s="8">
        <v>1.2313343916405E-2</v>
      </c>
      <c r="R149" s="8">
        <v>3.584704067925E-3</v>
      </c>
      <c r="S149" s="8">
        <v>1.3418208554473001E-3</v>
      </c>
      <c r="T149" s="8">
        <v>7.0990045653559998E-4</v>
      </c>
      <c r="U149" s="8">
        <v>3.4166377748389999E-4</v>
      </c>
      <c r="V149" s="8">
        <v>1.234149024194E-4</v>
      </c>
      <c r="W149" s="9">
        <f t="shared" si="104"/>
        <v>2032.2808466019515</v>
      </c>
      <c r="X149" s="9">
        <f t="shared" si="105"/>
        <v>2435.752242069711</v>
      </c>
      <c r="Y149" s="9">
        <f t="shared" si="106"/>
        <v>2402.9599864486709</v>
      </c>
      <c r="Z149" s="9">
        <f t="shared" si="107"/>
        <v>6116.7286517334815</v>
      </c>
      <c r="AA149" s="9">
        <f t="shared" si="108"/>
        <v>12272.303270056813</v>
      </c>
      <c r="AB149" s="9">
        <f t="shared" si="109"/>
        <v>53351.765652888833</v>
      </c>
      <c r="AC149" s="9">
        <f t="shared" si="110"/>
        <v>140236.88118439101</v>
      </c>
      <c r="AD149" s="9">
        <f t="shared" si="111"/>
        <v>446669.89221931668</v>
      </c>
      <c r="AE149" s="9">
        <f t="shared" si="112"/>
        <v>1534296.805477632</v>
      </c>
      <c r="AF149" s="9">
        <f t="shared" si="113"/>
        <v>4098907.8219137965</v>
      </c>
      <c r="AG149" s="9">
        <f t="shared" si="114"/>
        <v>7747565.0978457807</v>
      </c>
      <c r="AH149" s="9">
        <f t="shared" si="115"/>
        <v>16097697.100065498</v>
      </c>
      <c r="AI149" s="9">
        <f t="shared" si="116"/>
        <v>44565120.517693952</v>
      </c>
      <c r="AJ149" s="10">
        <f t="shared" si="117"/>
        <v>1.5777838999769082E-5</v>
      </c>
      <c r="AK149" s="10">
        <f t="shared" si="118"/>
        <v>1.3164310986224805E-5</v>
      </c>
      <c r="AL149" s="10">
        <f t="shared" si="119"/>
        <v>1.3343959192341271E-5</v>
      </c>
      <c r="AM149" s="10">
        <f t="shared" si="120"/>
        <v>5.2421812092175734E-6</v>
      </c>
      <c r="AN149" s="10">
        <f t="shared" si="121"/>
        <v>2.6127939714654362E-6</v>
      </c>
      <c r="AO149" s="10">
        <f t="shared" si="122"/>
        <v>6.0101103698456098E-7</v>
      </c>
      <c r="AP149" s="10">
        <f t="shared" si="123"/>
        <v>2.2864883851658972E-7</v>
      </c>
      <c r="AQ149" s="10">
        <f t="shared" si="124"/>
        <v>7.1786795032641146E-8</v>
      </c>
      <c r="AR149" s="10">
        <f t="shared" si="125"/>
        <v>2.0898824716002751E-8</v>
      </c>
      <c r="AS149" s="10">
        <f t="shared" si="126"/>
        <v>7.8228155872577599E-9</v>
      </c>
      <c r="AT149" s="10">
        <f t="shared" si="127"/>
        <v>4.138719661602548E-9</v>
      </c>
      <c r="AU149" s="10">
        <f t="shared" si="128"/>
        <v>1.9918998227311371E-9</v>
      </c>
      <c r="AV149" s="10">
        <f t="shared" si="129"/>
        <v>7.1950888110510203E-10</v>
      </c>
    </row>
    <row r="150" spans="1:48" x14ac:dyDescent="0.3">
      <c r="A150" s="12">
        <v>8130511</v>
      </c>
      <c r="B150" s="7" t="s">
        <v>29294</v>
      </c>
      <c r="C150" s="7" t="s">
        <v>29295</v>
      </c>
      <c r="D150" s="7" t="s">
        <v>29300</v>
      </c>
      <c r="E150" s="7" t="s">
        <v>29301</v>
      </c>
      <c r="F150" s="7" t="s">
        <v>29349</v>
      </c>
      <c r="G150" s="7">
        <v>2017</v>
      </c>
      <c r="H150" s="7" t="s">
        <v>2</v>
      </c>
      <c r="I150" s="7">
        <v>10</v>
      </c>
      <c r="J150" s="8">
        <v>42.125204574430299</v>
      </c>
      <c r="K150" s="8">
        <v>11.362328008987699</v>
      </c>
      <c r="L150" s="8">
        <v>12.469858958139399</v>
      </c>
      <c r="M150" s="8">
        <v>3.7741365917907301</v>
      </c>
      <c r="N150" s="8">
        <v>1.5720155418282999</v>
      </c>
      <c r="O150" s="8">
        <v>7.2980382660954995E-2</v>
      </c>
      <c r="P150" s="8">
        <v>2.182223907506E-2</v>
      </c>
      <c r="Q150" s="8">
        <v>4.7528063731769998E-3</v>
      </c>
      <c r="R150" s="8">
        <v>1.735232238922E-3</v>
      </c>
      <c r="S150" s="8">
        <v>5.7964230836520002E-4</v>
      </c>
      <c r="T150" s="8">
        <v>3.2098919420645001E-4</v>
      </c>
      <c r="U150" s="8">
        <v>1.3567387388025001E-4</v>
      </c>
      <c r="V150" s="8">
        <v>5.0584156835635003E-5</v>
      </c>
      <c r="W150" s="9">
        <f t="shared" si="104"/>
        <v>130.56316415703441</v>
      </c>
      <c r="X150" s="9">
        <f t="shared" si="105"/>
        <v>484.05573185789501</v>
      </c>
      <c r="Y150" s="9">
        <f t="shared" si="106"/>
        <v>441.06352914360815</v>
      </c>
      <c r="Z150" s="9">
        <f t="shared" si="107"/>
        <v>1457.2869492755672</v>
      </c>
      <c r="AA150" s="9">
        <f t="shared" si="108"/>
        <v>3498.6931449821031</v>
      </c>
      <c r="AB150" s="9">
        <f t="shared" si="109"/>
        <v>75362.718027272524</v>
      </c>
      <c r="AC150" s="9">
        <f t="shared" si="110"/>
        <v>252036.46523540243</v>
      </c>
      <c r="AD150" s="9">
        <f t="shared" si="111"/>
        <v>1157211.0387327941</v>
      </c>
      <c r="AE150" s="9">
        <f t="shared" si="112"/>
        <v>3169604.5501187979</v>
      </c>
      <c r="AF150" s="9">
        <f t="shared" si="113"/>
        <v>9488610.3388691209</v>
      </c>
      <c r="AG150" s="9">
        <f t="shared" si="114"/>
        <v>17134533.184511423</v>
      </c>
      <c r="AH150" s="9">
        <f t="shared" si="115"/>
        <v>40538386.96206516</v>
      </c>
      <c r="AI150" s="9">
        <f t="shared" si="116"/>
        <v>108729696.09578264</v>
      </c>
      <c r="AJ150" s="10">
        <f t="shared" si="117"/>
        <v>2.4558994266892864E-4</v>
      </c>
      <c r="AK150" s="10">
        <f t="shared" si="118"/>
        <v>6.6242372292398292E-5</v>
      </c>
      <c r="AL150" s="10">
        <f t="shared" si="119"/>
        <v>7.2699277725952699E-5</v>
      </c>
      <c r="AM150" s="10">
        <f t="shared" si="120"/>
        <v>2.2003216330139958E-5</v>
      </c>
      <c r="AN150" s="10">
        <f t="shared" si="121"/>
        <v>9.1648506088589893E-6</v>
      </c>
      <c r="AO150" s="10">
        <f t="shared" si="122"/>
        <v>4.2547563091336764E-7</v>
      </c>
      <c r="AP150" s="10">
        <f t="shared" si="123"/>
        <v>1.2722365380759979E-7</v>
      </c>
      <c r="AQ150" s="10">
        <f t="shared" si="124"/>
        <v>2.7708861155621908E-8</v>
      </c>
      <c r="AR150" s="10">
        <f t="shared" si="125"/>
        <v>1.0116403952915261E-8</v>
      </c>
      <c r="AS150" s="10">
        <f t="shared" si="126"/>
        <v>3.3793146577691163E-9</v>
      </c>
      <c r="AT150" s="10">
        <f t="shared" si="127"/>
        <v>1.8713670022236036E-9</v>
      </c>
      <c r="AU150" s="10">
        <f t="shared" si="128"/>
        <v>7.9097868472185755E-10</v>
      </c>
      <c r="AV150" s="10">
        <f t="shared" si="129"/>
        <v>2.9490563435175206E-10</v>
      </c>
    </row>
    <row r="151" spans="1:48" x14ac:dyDescent="0.3">
      <c r="A151" s="12">
        <v>8239511</v>
      </c>
      <c r="B151" s="7" t="s">
        <v>29303</v>
      </c>
      <c r="C151" s="7" t="s">
        <v>29304</v>
      </c>
      <c r="D151" s="7" t="s">
        <v>29304</v>
      </c>
      <c r="E151" s="7" t="s">
        <v>29303</v>
      </c>
      <c r="F151" s="7" t="s">
        <v>29350</v>
      </c>
      <c r="G151" s="7">
        <v>2017</v>
      </c>
      <c r="H151" s="7" t="s">
        <v>2</v>
      </c>
      <c r="I151" s="7">
        <v>10</v>
      </c>
      <c r="J151" s="8">
        <v>2.85638036056383</v>
      </c>
      <c r="K151" s="8">
        <v>2.62662902791224</v>
      </c>
      <c r="L151" s="8">
        <v>4.7316514168154198</v>
      </c>
      <c r="M151" s="8">
        <v>2.3064695549446501</v>
      </c>
      <c r="N151" s="8">
        <v>1.9802652826289</v>
      </c>
      <c r="O151" s="8">
        <v>0.99040959200138301</v>
      </c>
      <c r="P151" s="8">
        <v>0.34201027903334502</v>
      </c>
      <c r="Q151" s="8">
        <v>9.7338497708108304E-2</v>
      </c>
      <c r="R151" s="8">
        <v>3.1358532932102702E-2</v>
      </c>
      <c r="S151" s="8">
        <v>1.0138983559319199E-2</v>
      </c>
      <c r="T151" s="8">
        <v>5.2645862108068398E-3</v>
      </c>
      <c r="U151" s="8">
        <v>2.3203906905654901E-3</v>
      </c>
      <c r="V151" s="8">
        <v>7.6248459398400295E-4</v>
      </c>
      <c r="W151" s="9">
        <f t="shared" si="104"/>
        <v>1925.5138692083492</v>
      </c>
      <c r="X151" s="9">
        <f t="shared" si="105"/>
        <v>2093.9386344830132</v>
      </c>
      <c r="Y151" s="9">
        <f t="shared" si="106"/>
        <v>1162.3848664028822</v>
      </c>
      <c r="Z151" s="9">
        <f t="shared" si="107"/>
        <v>2384.5968346770514</v>
      </c>
      <c r="AA151" s="9">
        <f t="shared" si="108"/>
        <v>2777.4056578411951</v>
      </c>
      <c r="AB151" s="9">
        <f t="shared" si="109"/>
        <v>5553.2580100378509</v>
      </c>
      <c r="AC151" s="9">
        <f t="shared" si="110"/>
        <v>16081.388008410606</v>
      </c>
      <c r="AD151" s="9">
        <f t="shared" si="111"/>
        <v>56503.851297284295</v>
      </c>
      <c r="AE151" s="9">
        <f t="shared" si="112"/>
        <v>175390.85810897357</v>
      </c>
      <c r="AF151" s="9">
        <f t="shared" si="113"/>
        <v>542460.68827527598</v>
      </c>
      <c r="AG151" s="9">
        <f t="shared" si="114"/>
        <v>1044716.4847846762</v>
      </c>
      <c r="AH151" s="9">
        <f t="shared" si="115"/>
        <v>2370290.4956318475</v>
      </c>
      <c r="AI151" s="9">
        <f t="shared" si="116"/>
        <v>7213260.4952217443</v>
      </c>
      <c r="AJ151" s="10">
        <f t="shared" si="117"/>
        <v>1.665269750208713E-5</v>
      </c>
      <c r="AK151" s="10">
        <f t="shared" si="118"/>
        <v>1.531324723272836E-5</v>
      </c>
      <c r="AL151" s="10">
        <f t="shared" si="119"/>
        <v>2.7585527760033898E-5</v>
      </c>
      <c r="AM151" s="10">
        <f t="shared" si="120"/>
        <v>1.3446717505327311E-5</v>
      </c>
      <c r="AN151" s="10">
        <f t="shared" si="121"/>
        <v>1.1544946597726488E-5</v>
      </c>
      <c r="AO151" s="10">
        <f t="shared" si="122"/>
        <v>5.774087921368063E-6</v>
      </c>
      <c r="AP151" s="10">
        <f t="shared" si="123"/>
        <v>1.9939199267644017E-6</v>
      </c>
      <c r="AQ151" s="10">
        <f t="shared" si="124"/>
        <v>5.6748344163827145E-7</v>
      </c>
      <c r="AR151" s="10">
        <f t="shared" si="125"/>
        <v>1.8282024699415874E-7</v>
      </c>
      <c r="AS151" s="10">
        <f t="shared" si="126"/>
        <v>5.9110274150830931E-8</v>
      </c>
      <c r="AT151" s="10">
        <f t="shared" si="127"/>
        <v>3.0692537609003875E-8</v>
      </c>
      <c r="AU151" s="10">
        <f t="shared" si="128"/>
        <v>1.3527877725996807E-8</v>
      </c>
      <c r="AV151" s="10">
        <f t="shared" si="129"/>
        <v>4.4452851829267376E-9</v>
      </c>
    </row>
    <row r="152" spans="1:48" x14ac:dyDescent="0.3">
      <c r="A152" s="12">
        <v>8385711</v>
      </c>
      <c r="B152" s="7" t="s">
        <v>29294</v>
      </c>
      <c r="C152" s="7" t="s">
        <v>29295</v>
      </c>
      <c r="D152" s="7" t="s">
        <v>29296</v>
      </c>
      <c r="E152" s="7" t="s">
        <v>29295</v>
      </c>
      <c r="F152" s="7" t="s">
        <v>29351</v>
      </c>
      <c r="G152" s="7">
        <v>2017</v>
      </c>
      <c r="H152" s="7" t="s">
        <v>2</v>
      </c>
      <c r="I152" s="7">
        <v>10</v>
      </c>
      <c r="J152" s="8">
        <v>5.8015624559785699E-2</v>
      </c>
      <c r="K152" s="8">
        <v>0.23206612016806299</v>
      </c>
      <c r="L152" s="8">
        <v>0.32843300496392103</v>
      </c>
      <c r="M152" s="8">
        <v>9.2169752111258996E-2</v>
      </c>
      <c r="N152" s="8">
        <v>4.3625196168794997E-2</v>
      </c>
      <c r="O152" s="8">
        <v>2.6649845903252999E-2</v>
      </c>
      <c r="P152" s="8">
        <v>4.6871323907725004E-3</v>
      </c>
      <c r="Q152" s="8">
        <v>1.8361311647049499E-3</v>
      </c>
      <c r="R152" s="8">
        <v>7.2365742007345004E-4</v>
      </c>
      <c r="S152" s="8">
        <v>2.0697610383063001E-4</v>
      </c>
      <c r="T152" s="8">
        <v>1.05168905305105E-4</v>
      </c>
      <c r="U152" s="8">
        <v>5.0835660669505002E-5</v>
      </c>
      <c r="V152" s="8">
        <v>1.9865287837078002E-5</v>
      </c>
      <c r="W152" s="9">
        <f t="shared" ref="W152:W163" si="130">5500/J152</f>
        <v>94802.047581719875</v>
      </c>
      <c r="X152" s="9">
        <f t="shared" ref="X152:X163" si="131">5500/K152</f>
        <v>23700.141994087215</v>
      </c>
      <c r="Y152" s="9">
        <f t="shared" ref="Y152:Y163" si="132">5500/L152</f>
        <v>16746.185422516184</v>
      </c>
      <c r="Z152" s="9">
        <f t="shared" ref="Z152:Z163" si="133">5500/M152</f>
        <v>59672.50506826683</v>
      </c>
      <c r="AA152" s="9">
        <f t="shared" ref="AA152:AA163" si="134">5500/N152</f>
        <v>126073.93164994263</v>
      </c>
      <c r="AB152" s="9">
        <f t="shared" ref="AB152:AB163" si="135">5500/O152</f>
        <v>206380.1802069199</v>
      </c>
      <c r="AC152" s="9">
        <f t="shared" ref="AC152:AC163" si="136">5500/P152</f>
        <v>1173425.3572243408</v>
      </c>
      <c r="AD152" s="9">
        <f t="shared" ref="AD152:AD163" si="137">5500/Q152</f>
        <v>2995428.7066870853</v>
      </c>
      <c r="AE152" s="9">
        <f t="shared" ref="AE152:AE163" si="138">5500/R152</f>
        <v>7600281.3588807797</v>
      </c>
      <c r="AF152" s="9">
        <f t="shared" ref="AF152:AF163" si="139">5500/S152</f>
        <v>26573115.921153333</v>
      </c>
      <c r="AG152" s="9">
        <f t="shared" ref="AG152:AG163" si="140">5500/T152</f>
        <v>52296826.557659574</v>
      </c>
      <c r="AH152" s="9">
        <f t="shared" ref="AH152:AH163" si="141">5500/U152</f>
        <v>108191767.8961003</v>
      </c>
      <c r="AI152" s="9">
        <f t="shared" ref="AI152:AI163" si="142">5500/V152</f>
        <v>276864853.16031539</v>
      </c>
      <c r="AJ152" s="10">
        <f t="shared" ref="AJ152:AJ163" si="143">J152*0.00000583</f>
        <v>3.3823109118355063E-7</v>
      </c>
      <c r="AK152" s="10">
        <f t="shared" ref="AK152:AK163" si="144">K152*0.00000583</f>
        <v>1.3529454805798072E-6</v>
      </c>
      <c r="AL152" s="10">
        <f t="shared" ref="AL152:AL163" si="145">L152*0.00000583</f>
        <v>1.9147644189396596E-6</v>
      </c>
      <c r="AM152" s="10">
        <f t="shared" ref="AM152:AM163" si="146">M152*0.00000583</f>
        <v>5.3734965480863995E-7</v>
      </c>
      <c r="AN152" s="10">
        <f t="shared" ref="AN152:AN163" si="147">N152*0.00000583</f>
        <v>2.5433489366407483E-7</v>
      </c>
      <c r="AO152" s="10">
        <f t="shared" ref="AO152:AO163" si="148">O152*0.00000583</f>
        <v>1.5536860161596498E-7</v>
      </c>
      <c r="AP152" s="10">
        <f t="shared" ref="AP152:AP163" si="149">P152*0.00000583</f>
        <v>2.7325981838203678E-8</v>
      </c>
      <c r="AQ152" s="10">
        <f t="shared" ref="AQ152:AQ163" si="150">Q152*0.00000583</f>
        <v>1.0704644690229859E-8</v>
      </c>
      <c r="AR152" s="10">
        <f t="shared" ref="AR152:AR163" si="151">R152*0.00000583</f>
        <v>4.2189227590282138E-9</v>
      </c>
      <c r="AS152" s="10">
        <f t="shared" ref="AS152:AS163" si="152">S152*0.00000583</f>
        <v>1.2066706853325729E-9</v>
      </c>
      <c r="AT152" s="10">
        <f t="shared" ref="AT152:AT163" si="153">T152*0.00000583</f>
        <v>6.1313471792876215E-10</v>
      </c>
      <c r="AU152" s="10">
        <f t="shared" ref="AU152:AU163" si="154">U152*0.00000583</f>
        <v>2.9637190170321417E-10</v>
      </c>
      <c r="AV152" s="10">
        <f t="shared" ref="AV152:AV163" si="155">V152*0.00000583</f>
        <v>1.1581462809016475E-10</v>
      </c>
    </row>
    <row r="153" spans="1:48" x14ac:dyDescent="0.3">
      <c r="A153" s="12">
        <v>8465911</v>
      </c>
      <c r="B153" s="7" t="s">
        <v>29294</v>
      </c>
      <c r="C153" s="7" t="s">
        <v>29295</v>
      </c>
      <c r="D153" s="7" t="s">
        <v>29300</v>
      </c>
      <c r="E153" s="7" t="s">
        <v>29301</v>
      </c>
      <c r="F153" s="7" t="s">
        <v>29352</v>
      </c>
      <c r="G153" s="7">
        <v>2017</v>
      </c>
      <c r="H153" s="7" t="s">
        <v>2</v>
      </c>
      <c r="I153" s="7">
        <v>10</v>
      </c>
      <c r="J153" s="8">
        <v>1.9383328775681501</v>
      </c>
      <c r="K153" s="8">
        <v>1.6163564607508001</v>
      </c>
      <c r="L153" s="8">
        <v>2.7257437731446901</v>
      </c>
      <c r="M153" s="8">
        <v>1.2976863342191001</v>
      </c>
      <c r="N153" s="8">
        <v>1.0441564807383099</v>
      </c>
      <c r="O153" s="8">
        <v>0.383606821440865</v>
      </c>
      <c r="P153" s="8">
        <v>0.13480243975430301</v>
      </c>
      <c r="Q153" s="8">
        <v>2.7266914098693699E-2</v>
      </c>
      <c r="R153" s="8">
        <v>8.4081676247714197E-3</v>
      </c>
      <c r="S153" s="8">
        <v>3.13688088531208E-3</v>
      </c>
      <c r="T153" s="8">
        <v>1.84646746481668E-3</v>
      </c>
      <c r="U153" s="8">
        <v>9.5548769586502498E-4</v>
      </c>
      <c r="V153" s="8">
        <v>4.39134247368257E-4</v>
      </c>
      <c r="W153" s="9">
        <f t="shared" si="130"/>
        <v>2837.4899191207805</v>
      </c>
      <c r="X153" s="9">
        <f t="shared" si="131"/>
        <v>3402.7147684027827</v>
      </c>
      <c r="Y153" s="9">
        <f t="shared" si="132"/>
        <v>2017.7978774779153</v>
      </c>
      <c r="Z153" s="9">
        <f t="shared" si="133"/>
        <v>4238.3123370946942</v>
      </c>
      <c r="AA153" s="9">
        <f t="shared" si="134"/>
        <v>5267.409723982194</v>
      </c>
      <c r="AB153" s="9">
        <f t="shared" si="135"/>
        <v>14337.596968013911</v>
      </c>
      <c r="AC153" s="9">
        <f t="shared" si="136"/>
        <v>40800.44849354765</v>
      </c>
      <c r="AD153" s="9">
        <f t="shared" si="137"/>
        <v>201709.66102333867</v>
      </c>
      <c r="AE153" s="9">
        <f t="shared" si="138"/>
        <v>654125.87444098678</v>
      </c>
      <c r="AF153" s="9">
        <f t="shared" si="139"/>
        <v>1753334.0286374371</v>
      </c>
      <c r="AG153" s="9">
        <f t="shared" si="140"/>
        <v>2978660.6613975991</v>
      </c>
      <c r="AH153" s="9">
        <f t="shared" si="141"/>
        <v>5756222.7371444311</v>
      </c>
      <c r="AI153" s="9">
        <f t="shared" si="142"/>
        <v>12524643.734715849</v>
      </c>
      <c r="AJ153" s="10">
        <f t="shared" si="143"/>
        <v>1.1300480676222316E-5</v>
      </c>
      <c r="AK153" s="10">
        <f t="shared" si="144"/>
        <v>9.4233581661771649E-6</v>
      </c>
      <c r="AL153" s="10">
        <f t="shared" si="145"/>
        <v>1.5891086197433544E-5</v>
      </c>
      <c r="AM153" s="10">
        <f t="shared" si="146"/>
        <v>7.5655113284973534E-6</v>
      </c>
      <c r="AN153" s="10">
        <f t="shared" si="147"/>
        <v>6.0874322827043472E-6</v>
      </c>
      <c r="AO153" s="10">
        <f t="shared" si="148"/>
        <v>2.2364277690002428E-6</v>
      </c>
      <c r="AP153" s="10">
        <f t="shared" si="149"/>
        <v>7.8589822376758653E-7</v>
      </c>
      <c r="AQ153" s="10">
        <f t="shared" si="150"/>
        <v>1.5896610919538426E-7</v>
      </c>
      <c r="AR153" s="10">
        <f t="shared" si="151"/>
        <v>4.9019617252417379E-8</v>
      </c>
      <c r="AS153" s="10">
        <f t="shared" si="152"/>
        <v>1.8288015561369428E-8</v>
      </c>
      <c r="AT153" s="10">
        <f t="shared" si="153"/>
        <v>1.0764905319881245E-8</v>
      </c>
      <c r="AU153" s="10">
        <f t="shared" si="154"/>
        <v>5.5704932668930957E-9</v>
      </c>
      <c r="AV153" s="10">
        <f t="shared" si="155"/>
        <v>2.5601526621569383E-9</v>
      </c>
    </row>
    <row r="154" spans="1:48" x14ac:dyDescent="0.3">
      <c r="A154" s="12">
        <v>8467211</v>
      </c>
      <c r="B154" s="7" t="s">
        <v>29303</v>
      </c>
      <c r="C154" s="7" t="s">
        <v>29304</v>
      </c>
      <c r="D154" s="7" t="s">
        <v>29304</v>
      </c>
      <c r="E154" s="7" t="s">
        <v>29303</v>
      </c>
      <c r="F154" s="7" t="s">
        <v>29353</v>
      </c>
      <c r="G154" s="7">
        <v>2017</v>
      </c>
      <c r="H154" s="7" t="s">
        <v>2</v>
      </c>
      <c r="I154" s="7">
        <v>10</v>
      </c>
      <c r="J154" s="8">
        <v>1.06917306897523E-2</v>
      </c>
      <c r="K154" s="8">
        <v>1.0402090169800499E-2</v>
      </c>
      <c r="L154" s="8">
        <v>2.1038068129720401E-2</v>
      </c>
      <c r="M154" s="8">
        <v>9.9753795403192298E-3</v>
      </c>
      <c r="N154" s="8">
        <v>9.6075403894708006E-3</v>
      </c>
      <c r="O154" s="8">
        <v>1.3512170641053501E-2</v>
      </c>
      <c r="P154" s="8">
        <v>4.2451263480030397E-3</v>
      </c>
      <c r="Q154" s="8">
        <v>6.4493262364405304E-4</v>
      </c>
      <c r="R154" s="8">
        <v>1.9565230837925699E-4</v>
      </c>
      <c r="S154" s="8">
        <v>6.4513601775191293E-5</v>
      </c>
      <c r="T154" s="8">
        <v>3.33478257455509E-5</v>
      </c>
      <c r="U154" s="8">
        <v>1.6326337795635599E-5</v>
      </c>
      <c r="V154" s="8">
        <v>5.0033210428985198E-6</v>
      </c>
      <c r="W154" s="9">
        <f t="shared" si="130"/>
        <v>514416.24930485606</v>
      </c>
      <c r="X154" s="9">
        <f t="shared" si="131"/>
        <v>528739.88883192732</v>
      </c>
      <c r="Y154" s="9">
        <f t="shared" si="132"/>
        <v>261430.84840713916</v>
      </c>
      <c r="Z154" s="9">
        <f t="shared" si="133"/>
        <v>551357.46742965432</v>
      </c>
      <c r="AA154" s="9">
        <f t="shared" si="134"/>
        <v>572467.018304458</v>
      </c>
      <c r="AB154" s="9">
        <f t="shared" si="135"/>
        <v>407040.4486522369</v>
      </c>
      <c r="AC154" s="9">
        <f t="shared" si="136"/>
        <v>1295603.3693996572</v>
      </c>
      <c r="AD154" s="9">
        <f t="shared" si="137"/>
        <v>8528022.6156391855</v>
      </c>
      <c r="AE154" s="9">
        <f t="shared" si="138"/>
        <v>28111091.791151639</v>
      </c>
      <c r="AF154" s="9">
        <f t="shared" si="139"/>
        <v>85253339.585126445</v>
      </c>
      <c r="AG154" s="9">
        <f t="shared" si="140"/>
        <v>164928293.73542538</v>
      </c>
      <c r="AH154" s="9">
        <f t="shared" si="141"/>
        <v>336878978.54657125</v>
      </c>
      <c r="AI154" s="9">
        <f t="shared" si="142"/>
        <v>1099269855.5305467</v>
      </c>
      <c r="AJ154" s="10">
        <f t="shared" si="143"/>
        <v>6.2332789921255912E-8</v>
      </c>
      <c r="AK154" s="10">
        <f t="shared" si="144"/>
        <v>6.0644185689936916E-8</v>
      </c>
      <c r="AL154" s="10">
        <f t="shared" si="145"/>
        <v>1.2265193719626994E-7</v>
      </c>
      <c r="AM154" s="10">
        <f t="shared" si="146"/>
        <v>5.815646272006111E-8</v>
      </c>
      <c r="AN154" s="10">
        <f t="shared" si="147"/>
        <v>5.6011960470614767E-8</v>
      </c>
      <c r="AO154" s="10">
        <f t="shared" si="148"/>
        <v>7.8775954837341906E-8</v>
      </c>
      <c r="AP154" s="10">
        <f t="shared" si="149"/>
        <v>2.4749086608857721E-8</v>
      </c>
      <c r="AQ154" s="10">
        <f t="shared" si="150"/>
        <v>3.7599571958448293E-9</v>
      </c>
      <c r="AR154" s="10">
        <f t="shared" si="151"/>
        <v>1.1406529578510682E-9</v>
      </c>
      <c r="AS154" s="10">
        <f t="shared" si="152"/>
        <v>3.7611429834936526E-10</v>
      </c>
      <c r="AT154" s="10">
        <f t="shared" si="153"/>
        <v>1.9441782409656175E-10</v>
      </c>
      <c r="AU154" s="10">
        <f t="shared" si="154"/>
        <v>9.518254934855555E-11</v>
      </c>
      <c r="AV154" s="10">
        <f t="shared" si="155"/>
        <v>2.9169361680098368E-11</v>
      </c>
    </row>
    <row r="155" spans="1:48" x14ac:dyDescent="0.3">
      <c r="A155" s="12">
        <v>8467311</v>
      </c>
      <c r="B155" s="7" t="s">
        <v>29294</v>
      </c>
      <c r="C155" s="7" t="s">
        <v>29295</v>
      </c>
      <c r="D155" s="7" t="s">
        <v>29296</v>
      </c>
      <c r="E155" s="7" t="s">
        <v>29295</v>
      </c>
      <c r="F155" s="7" t="s">
        <v>29354</v>
      </c>
      <c r="G155" s="7">
        <v>2017</v>
      </c>
      <c r="H155" s="7" t="s">
        <v>2</v>
      </c>
      <c r="I155" s="7">
        <v>10</v>
      </c>
      <c r="J155" s="8">
        <v>0.89429426560879199</v>
      </c>
      <c r="K155" s="8">
        <v>0.70942268926088603</v>
      </c>
      <c r="L155" s="8">
        <v>1.5948908893229199</v>
      </c>
      <c r="M155" s="8">
        <v>0.55261591761061402</v>
      </c>
      <c r="N155" s="8">
        <v>0.44809129815147503</v>
      </c>
      <c r="O155" s="8">
        <v>0.23141714272299799</v>
      </c>
      <c r="P155" s="8">
        <v>5.2260642152455003E-2</v>
      </c>
      <c r="Q155" s="8">
        <v>1.28601668881281E-2</v>
      </c>
      <c r="R155" s="8">
        <v>4.2630637479358904E-3</v>
      </c>
      <c r="S155" s="8">
        <v>1.42967459315468E-3</v>
      </c>
      <c r="T155" s="8">
        <v>7.6115356519476998E-4</v>
      </c>
      <c r="U155" s="8">
        <v>3.5389966357275699E-4</v>
      </c>
      <c r="V155" s="8">
        <v>1.3044964742981401E-4</v>
      </c>
      <c r="W155" s="9">
        <f t="shared" si="130"/>
        <v>6150.1009360222924</v>
      </c>
      <c r="X155" s="9">
        <f t="shared" si="131"/>
        <v>7752.7827672528911</v>
      </c>
      <c r="Y155" s="9">
        <f t="shared" si="132"/>
        <v>3448.5117676826899</v>
      </c>
      <c r="Z155" s="9">
        <f t="shared" si="133"/>
        <v>9952.6630064887631</v>
      </c>
      <c r="AA155" s="9">
        <f t="shared" si="134"/>
        <v>12274.284331539848</v>
      </c>
      <c r="AB155" s="9">
        <f t="shared" si="135"/>
        <v>23766.605772085768</v>
      </c>
      <c r="AC155" s="9">
        <f t="shared" si="136"/>
        <v>105241.72251759503</v>
      </c>
      <c r="AD155" s="9">
        <f t="shared" si="137"/>
        <v>427677.18707269197</v>
      </c>
      <c r="AE155" s="9">
        <f t="shared" si="138"/>
        <v>1290151.9482703055</v>
      </c>
      <c r="AF155" s="9">
        <f t="shared" si="139"/>
        <v>3847029.2654945021</v>
      </c>
      <c r="AG155" s="9">
        <f t="shared" si="140"/>
        <v>7225874.3195830882</v>
      </c>
      <c r="AH155" s="9">
        <f t="shared" si="141"/>
        <v>15541128.082675541</v>
      </c>
      <c r="AI155" s="9">
        <f t="shared" si="142"/>
        <v>42161861.747914433</v>
      </c>
      <c r="AJ155" s="10">
        <f t="shared" si="143"/>
        <v>5.2137355684992573E-6</v>
      </c>
      <c r="AK155" s="10">
        <f t="shared" si="144"/>
        <v>4.1359342783909655E-6</v>
      </c>
      <c r="AL155" s="10">
        <f t="shared" si="145"/>
        <v>9.2982138847526228E-6</v>
      </c>
      <c r="AM155" s="10">
        <f t="shared" si="146"/>
        <v>3.22175079966988E-6</v>
      </c>
      <c r="AN155" s="10">
        <f t="shared" si="147"/>
        <v>2.6123722682230995E-6</v>
      </c>
      <c r="AO155" s="10">
        <f t="shared" si="148"/>
        <v>1.3491619420750782E-6</v>
      </c>
      <c r="AP155" s="10">
        <f t="shared" si="149"/>
        <v>3.0467954374881268E-7</v>
      </c>
      <c r="AQ155" s="10">
        <f t="shared" si="150"/>
        <v>7.4974772957786821E-8</v>
      </c>
      <c r="AR155" s="10">
        <f t="shared" si="151"/>
        <v>2.4853661650466243E-8</v>
      </c>
      <c r="AS155" s="10">
        <f t="shared" si="152"/>
        <v>8.3350028780917848E-9</v>
      </c>
      <c r="AT155" s="10">
        <f t="shared" si="153"/>
        <v>4.437525285085509E-9</v>
      </c>
      <c r="AU155" s="10">
        <f t="shared" si="154"/>
        <v>2.0632350386291734E-9</v>
      </c>
      <c r="AV155" s="10">
        <f t="shared" si="155"/>
        <v>7.6052144451581572E-10</v>
      </c>
    </row>
    <row r="156" spans="1:48" x14ac:dyDescent="0.3">
      <c r="A156" s="12">
        <v>8468011</v>
      </c>
      <c r="B156" s="7" t="s">
        <v>29303</v>
      </c>
      <c r="C156" s="7" t="s">
        <v>29304</v>
      </c>
      <c r="D156" s="7" t="s">
        <v>29304</v>
      </c>
      <c r="E156" s="7" t="s">
        <v>29303</v>
      </c>
      <c r="F156" s="7" t="s">
        <v>29355</v>
      </c>
      <c r="G156" s="7">
        <v>2017</v>
      </c>
      <c r="H156" s="7" t="s">
        <v>2</v>
      </c>
      <c r="I156" s="7">
        <v>10</v>
      </c>
      <c r="J156" s="8">
        <v>0.42904526687661598</v>
      </c>
      <c r="K156" s="8">
        <v>0.36141339829775998</v>
      </c>
      <c r="L156" s="8">
        <v>0.62344279459280005</v>
      </c>
      <c r="M156" s="8">
        <v>0.28690136272435901</v>
      </c>
      <c r="N156" s="8">
        <v>0.21977360778364799</v>
      </c>
      <c r="O156" s="8">
        <v>5.9051608220572399E-2</v>
      </c>
      <c r="P156" s="8">
        <v>2.02147126538696E-2</v>
      </c>
      <c r="Q156" s="8">
        <v>4.5443425336414997E-3</v>
      </c>
      <c r="R156" s="8">
        <v>1.4850506259685601E-3</v>
      </c>
      <c r="S156" s="8">
        <v>4.9087377641249101E-4</v>
      </c>
      <c r="T156" s="8">
        <v>2.58123142558906E-4</v>
      </c>
      <c r="U156" s="8">
        <v>1.1716464329553E-4</v>
      </c>
      <c r="V156" s="8">
        <v>4.1341093052485499E-5</v>
      </c>
      <c r="W156" s="9">
        <f t="shared" si="130"/>
        <v>12819.160178689675</v>
      </c>
      <c r="X156" s="9">
        <f t="shared" si="131"/>
        <v>15218.030172386359</v>
      </c>
      <c r="Y156" s="9">
        <f t="shared" si="132"/>
        <v>8821.9802164724824</v>
      </c>
      <c r="Z156" s="9">
        <f t="shared" si="133"/>
        <v>19170.351607162407</v>
      </c>
      <c r="AA156" s="9">
        <f t="shared" si="134"/>
        <v>25025.752889375017</v>
      </c>
      <c r="AB156" s="9">
        <f t="shared" si="135"/>
        <v>93138.86896113203</v>
      </c>
      <c r="AC156" s="9">
        <f t="shared" si="136"/>
        <v>272079.05915729963</v>
      </c>
      <c r="AD156" s="9">
        <f t="shared" si="137"/>
        <v>1210296.0899808551</v>
      </c>
      <c r="AE156" s="9">
        <f t="shared" si="138"/>
        <v>3703577.4429662037</v>
      </c>
      <c r="AF156" s="9">
        <f t="shared" si="139"/>
        <v>11204509.721819486</v>
      </c>
      <c r="AG156" s="9">
        <f t="shared" si="140"/>
        <v>21307659.381005913</v>
      </c>
      <c r="AH156" s="9">
        <f t="shared" si="141"/>
        <v>46942489.178472437</v>
      </c>
      <c r="AI156" s="9">
        <f t="shared" si="142"/>
        <v>133039539.932274</v>
      </c>
      <c r="AJ156" s="10">
        <f t="shared" si="143"/>
        <v>2.5013339058906714E-6</v>
      </c>
      <c r="AK156" s="10">
        <f t="shared" si="144"/>
        <v>2.1070401120759409E-6</v>
      </c>
      <c r="AL156" s="10">
        <f t="shared" si="145"/>
        <v>3.6346714924760245E-6</v>
      </c>
      <c r="AM156" s="10">
        <f t="shared" si="146"/>
        <v>1.6726349446830131E-6</v>
      </c>
      <c r="AN156" s="10">
        <f t="shared" si="147"/>
        <v>1.2812801333786677E-6</v>
      </c>
      <c r="AO156" s="10">
        <f t="shared" si="148"/>
        <v>3.4427087592593708E-7</v>
      </c>
      <c r="AP156" s="10">
        <f t="shared" si="149"/>
        <v>1.1785177477205977E-7</v>
      </c>
      <c r="AQ156" s="10">
        <f t="shared" si="150"/>
        <v>2.6493516971129945E-8</v>
      </c>
      <c r="AR156" s="10">
        <f t="shared" si="151"/>
        <v>8.6578451493967057E-9</v>
      </c>
      <c r="AS156" s="10">
        <f t="shared" si="152"/>
        <v>2.8617941164848224E-9</v>
      </c>
      <c r="AT156" s="10">
        <f t="shared" si="153"/>
        <v>1.504857921118422E-9</v>
      </c>
      <c r="AU156" s="10">
        <f t="shared" si="154"/>
        <v>6.8306987041293987E-10</v>
      </c>
      <c r="AV156" s="10">
        <f t="shared" si="155"/>
        <v>2.4101857249599046E-10</v>
      </c>
    </row>
    <row r="157" spans="1:48" x14ac:dyDescent="0.3">
      <c r="A157" s="12">
        <v>10678011</v>
      </c>
      <c r="B157" s="7" t="s">
        <v>29294</v>
      </c>
      <c r="C157" s="7" t="s">
        <v>29295</v>
      </c>
      <c r="D157" s="7" t="s">
        <v>29296</v>
      </c>
      <c r="E157" s="7" t="s">
        <v>29295</v>
      </c>
      <c r="F157" s="7" t="s">
        <v>29356</v>
      </c>
      <c r="G157" s="7">
        <v>2017</v>
      </c>
      <c r="H157" s="7" t="s">
        <v>2</v>
      </c>
      <c r="I157" s="7">
        <v>10</v>
      </c>
      <c r="J157" s="8">
        <v>0.59800063978949103</v>
      </c>
      <c r="K157" s="8">
        <v>0.46192007967709398</v>
      </c>
      <c r="L157" s="8">
        <v>0.73717664657591997</v>
      </c>
      <c r="M157" s="8">
        <v>0.43063312101510698</v>
      </c>
      <c r="N157" s="8">
        <v>0.463575064847568</v>
      </c>
      <c r="O157" s="8">
        <v>8.1485428017191594E-2</v>
      </c>
      <c r="P157" s="8">
        <v>3.11859270947215E-2</v>
      </c>
      <c r="Q157" s="8">
        <v>7.6743832346719302E-3</v>
      </c>
      <c r="R157" s="8">
        <v>3.2041568992486401E-3</v>
      </c>
      <c r="S157" s="8">
        <v>1.60532003140886E-3</v>
      </c>
      <c r="T157" s="8">
        <v>1.08938514232642E-3</v>
      </c>
      <c r="U157" s="8">
        <v>6.5140538250419203E-4</v>
      </c>
      <c r="V157" s="8">
        <v>3.11349999072391E-4</v>
      </c>
      <c r="W157" s="9">
        <f t="shared" si="130"/>
        <v>9197.3145746735609</v>
      </c>
      <c r="X157" s="9">
        <f t="shared" si="131"/>
        <v>11906.821638593379</v>
      </c>
      <c r="Y157" s="9">
        <f t="shared" si="132"/>
        <v>7460.8983145989678</v>
      </c>
      <c r="Z157" s="9">
        <f t="shared" si="133"/>
        <v>12771.892665931415</v>
      </c>
      <c r="AA157" s="9">
        <f t="shared" si="134"/>
        <v>11864.313715424925</v>
      </c>
      <c r="AB157" s="9">
        <f t="shared" si="135"/>
        <v>67496.730812282462</v>
      </c>
      <c r="AC157" s="9">
        <f t="shared" si="136"/>
        <v>176361.60000293609</v>
      </c>
      <c r="AD157" s="9">
        <f t="shared" si="137"/>
        <v>716669.96966631385</v>
      </c>
      <c r="AE157" s="9">
        <f t="shared" si="138"/>
        <v>1716520.1870388195</v>
      </c>
      <c r="AF157" s="9">
        <f t="shared" si="139"/>
        <v>3426108.1232339032</v>
      </c>
      <c r="AG157" s="9">
        <f t="shared" si="140"/>
        <v>5048719.4898349335</v>
      </c>
      <c r="AH157" s="9">
        <f t="shared" si="141"/>
        <v>8443283.0119646825</v>
      </c>
      <c r="AI157" s="9">
        <f t="shared" si="142"/>
        <v>17665007.279223446</v>
      </c>
      <c r="AJ157" s="10">
        <f t="shared" si="143"/>
        <v>3.4863437299727327E-6</v>
      </c>
      <c r="AK157" s="10">
        <f t="shared" si="144"/>
        <v>2.6929940645174579E-6</v>
      </c>
      <c r="AL157" s="10">
        <f t="shared" si="145"/>
        <v>4.2977398495376139E-6</v>
      </c>
      <c r="AM157" s="10">
        <f t="shared" si="146"/>
        <v>2.5105910955180739E-6</v>
      </c>
      <c r="AN157" s="10">
        <f t="shared" si="147"/>
        <v>2.7026426280613216E-6</v>
      </c>
      <c r="AO157" s="10">
        <f t="shared" si="148"/>
        <v>4.7506004534022701E-7</v>
      </c>
      <c r="AP157" s="10">
        <f t="shared" si="149"/>
        <v>1.8181395496222634E-7</v>
      </c>
      <c r="AQ157" s="10">
        <f t="shared" si="150"/>
        <v>4.4741654258137354E-8</v>
      </c>
      <c r="AR157" s="10">
        <f t="shared" si="151"/>
        <v>1.8680234722619571E-8</v>
      </c>
      <c r="AS157" s="10">
        <f t="shared" si="152"/>
        <v>9.3590157831136534E-9</v>
      </c>
      <c r="AT157" s="10">
        <f t="shared" si="153"/>
        <v>6.3511153797630285E-9</v>
      </c>
      <c r="AU157" s="10">
        <f t="shared" si="154"/>
        <v>3.7976933799994397E-9</v>
      </c>
      <c r="AV157" s="10">
        <f t="shared" si="155"/>
        <v>1.8151704945920396E-9</v>
      </c>
    </row>
    <row r="158" spans="1:48" x14ac:dyDescent="0.3">
      <c r="A158" s="12">
        <v>12190711</v>
      </c>
      <c r="B158" s="7" t="s">
        <v>29303</v>
      </c>
      <c r="C158" s="7" t="s">
        <v>29304</v>
      </c>
      <c r="D158" s="7" t="s">
        <v>29304</v>
      </c>
      <c r="E158" s="7" t="s">
        <v>29303</v>
      </c>
      <c r="F158" s="7" t="s">
        <v>29357</v>
      </c>
      <c r="G158" s="7">
        <v>2017</v>
      </c>
      <c r="H158" s="7" t="s">
        <v>2</v>
      </c>
      <c r="I158" s="7">
        <v>10</v>
      </c>
      <c r="J158" s="8">
        <v>3.7810556245769999E-4</v>
      </c>
      <c r="K158" s="8">
        <v>1.2501174798185001E-3</v>
      </c>
      <c r="L158" s="8">
        <v>1.3536953015582101E-3</v>
      </c>
      <c r="M158" s="8">
        <v>5.6751852874644998E-4</v>
      </c>
      <c r="N158" s="8">
        <v>2.4661404637539997E-4</v>
      </c>
      <c r="O158" s="8">
        <v>1.3593790995507301E-5</v>
      </c>
      <c r="P158" s="8">
        <v>4.6831766808264996E-6</v>
      </c>
      <c r="Q158" s="8">
        <v>9.6479714359759993E-7</v>
      </c>
      <c r="R158" s="8">
        <v>2.9275044871704998E-7</v>
      </c>
      <c r="S158" s="8">
        <v>9.0298265001235001E-8</v>
      </c>
      <c r="T158" s="8">
        <v>4.5881163288160001E-8</v>
      </c>
      <c r="U158" s="8">
        <v>1.9985282660530001E-8</v>
      </c>
      <c r="V158" s="8">
        <v>6.7316061252629997E-9</v>
      </c>
      <c r="W158" s="9">
        <f t="shared" si="130"/>
        <v>14546202.294009637</v>
      </c>
      <c r="X158" s="9">
        <f t="shared" si="131"/>
        <v>4399586.5099002728</v>
      </c>
      <c r="Y158" s="9">
        <f t="shared" si="132"/>
        <v>4062952.7144469409</v>
      </c>
      <c r="Z158" s="9">
        <f t="shared" si="133"/>
        <v>9691313.536755437</v>
      </c>
      <c r="AA158" s="9">
        <f t="shared" si="134"/>
        <v>22302054.894423205</v>
      </c>
      <c r="AB158" s="9">
        <f t="shared" si="135"/>
        <v>404596480.98295248</v>
      </c>
      <c r="AC158" s="9">
        <f t="shared" si="136"/>
        <v>1174416507.1793416</v>
      </c>
      <c r="AD158" s="9">
        <f t="shared" si="137"/>
        <v>5700680227.4426651</v>
      </c>
      <c r="AE158" s="9">
        <f t="shared" si="138"/>
        <v>18787332433.146416</v>
      </c>
      <c r="AF158" s="9">
        <f t="shared" si="139"/>
        <v>60909254457.156815</v>
      </c>
      <c r="AG158" s="9">
        <f t="shared" si="140"/>
        <v>119874903028.43561</v>
      </c>
      <c r="AH158" s="9">
        <f t="shared" si="141"/>
        <v>275202512439.92877</v>
      </c>
      <c r="AI158" s="9">
        <f t="shared" si="142"/>
        <v>817041267366.94934</v>
      </c>
      <c r="AJ158" s="10">
        <f t="shared" si="143"/>
        <v>2.2043554291283908E-9</v>
      </c>
      <c r="AK158" s="10">
        <f t="shared" si="144"/>
        <v>7.2881849073418556E-9</v>
      </c>
      <c r="AL158" s="10">
        <f t="shared" si="145"/>
        <v>7.8920436080843648E-9</v>
      </c>
      <c r="AM158" s="10">
        <f t="shared" si="146"/>
        <v>3.3086330225918036E-9</v>
      </c>
      <c r="AN158" s="10">
        <f t="shared" si="147"/>
        <v>1.4377598903685819E-9</v>
      </c>
      <c r="AO158" s="10">
        <f t="shared" si="148"/>
        <v>7.9251801503807558E-11</v>
      </c>
      <c r="AP158" s="10">
        <f t="shared" si="149"/>
        <v>2.7302920049218495E-11</v>
      </c>
      <c r="AQ158" s="10">
        <f t="shared" si="150"/>
        <v>5.6247673471740075E-12</v>
      </c>
      <c r="AR158" s="10">
        <f t="shared" si="151"/>
        <v>1.7067351160204014E-12</v>
      </c>
      <c r="AS158" s="10">
        <f t="shared" si="152"/>
        <v>5.2643888495720004E-13</v>
      </c>
      <c r="AT158" s="10">
        <f t="shared" si="153"/>
        <v>2.6748718196997282E-13</v>
      </c>
      <c r="AU158" s="10">
        <f t="shared" si="154"/>
        <v>1.1651419791088991E-13</v>
      </c>
      <c r="AV158" s="10">
        <f t="shared" si="155"/>
        <v>3.9245263710283289E-14</v>
      </c>
    </row>
    <row r="159" spans="1:48" x14ac:dyDescent="0.3">
      <c r="A159" s="12">
        <v>12193311</v>
      </c>
      <c r="B159" s="7" t="s">
        <v>29303</v>
      </c>
      <c r="C159" s="7" t="s">
        <v>29304</v>
      </c>
      <c r="D159" s="7" t="s">
        <v>29304</v>
      </c>
      <c r="E159" s="7" t="s">
        <v>29303</v>
      </c>
      <c r="F159" s="7" t="s">
        <v>29358</v>
      </c>
      <c r="G159" s="7">
        <v>2017</v>
      </c>
      <c r="H159" s="7" t="s">
        <v>2</v>
      </c>
      <c r="I159" s="7">
        <v>10</v>
      </c>
      <c r="J159" s="8">
        <v>3.7810556245769999E-4</v>
      </c>
      <c r="K159" s="8">
        <v>1.2422886372790501E-3</v>
      </c>
      <c r="L159" s="8">
        <v>1.3671828068685199E-3</v>
      </c>
      <c r="M159" s="8">
        <v>5.6751852874644998E-4</v>
      </c>
      <c r="N159" s="8">
        <v>2.4661404637539997E-4</v>
      </c>
      <c r="O159" s="8">
        <v>1.36131328036154E-5</v>
      </c>
      <c r="P159" s="8">
        <v>4.7056007920794998E-6</v>
      </c>
      <c r="Q159" s="8">
        <v>9.6517287621455001E-7</v>
      </c>
      <c r="R159" s="8">
        <v>2.9289264407814999E-7</v>
      </c>
      <c r="S159" s="8">
        <v>9.0295997649234997E-8</v>
      </c>
      <c r="T159" s="8">
        <v>4.5914234236599998E-8</v>
      </c>
      <c r="U159" s="8">
        <v>1.9944567496834999E-8</v>
      </c>
      <c r="V159" s="8">
        <v>6.7285290046935004E-9</v>
      </c>
      <c r="W159" s="9">
        <f t="shared" si="130"/>
        <v>14546202.294009637</v>
      </c>
      <c r="X159" s="9">
        <f t="shared" si="131"/>
        <v>4427312.4899914525</v>
      </c>
      <c r="Y159" s="9">
        <f t="shared" si="132"/>
        <v>4022870.9521278581</v>
      </c>
      <c r="Z159" s="9">
        <f t="shared" si="133"/>
        <v>9691313.536755437</v>
      </c>
      <c r="AA159" s="9">
        <f t="shared" si="134"/>
        <v>22302054.894423205</v>
      </c>
      <c r="AB159" s="9">
        <f t="shared" si="135"/>
        <v>404021622.3071959</v>
      </c>
      <c r="AC159" s="9">
        <f t="shared" si="136"/>
        <v>1168819932.4638076</v>
      </c>
      <c r="AD159" s="9">
        <f t="shared" si="137"/>
        <v>5698461006.8729229</v>
      </c>
      <c r="AE159" s="9">
        <f t="shared" si="138"/>
        <v>18778211440.955421</v>
      </c>
      <c r="AF159" s="9">
        <f t="shared" si="139"/>
        <v>60910783901.689323</v>
      </c>
      <c r="AG159" s="9">
        <f t="shared" si="140"/>
        <v>119788559941.08553</v>
      </c>
      <c r="AH159" s="9">
        <f t="shared" si="141"/>
        <v>275764315314.07208</v>
      </c>
      <c r="AI159" s="9">
        <f t="shared" si="142"/>
        <v>817414920283.9823</v>
      </c>
      <c r="AJ159" s="10">
        <f t="shared" si="143"/>
        <v>2.2043554291283908E-9</v>
      </c>
      <c r="AK159" s="10">
        <f t="shared" si="144"/>
        <v>7.2425427553368623E-9</v>
      </c>
      <c r="AL159" s="10">
        <f t="shared" si="145"/>
        <v>7.9706757640434712E-9</v>
      </c>
      <c r="AM159" s="10">
        <f t="shared" si="146"/>
        <v>3.3086330225918036E-9</v>
      </c>
      <c r="AN159" s="10">
        <f t="shared" si="147"/>
        <v>1.4377598903685819E-9</v>
      </c>
      <c r="AO159" s="10">
        <f t="shared" si="148"/>
        <v>7.9364564245077779E-11</v>
      </c>
      <c r="AP159" s="10">
        <f t="shared" si="149"/>
        <v>2.7433652617823485E-11</v>
      </c>
      <c r="AQ159" s="10">
        <f t="shared" si="150"/>
        <v>5.6269578683308265E-12</v>
      </c>
      <c r="AR159" s="10">
        <f t="shared" si="151"/>
        <v>1.7075641149756144E-12</v>
      </c>
      <c r="AS159" s="10">
        <f t="shared" si="152"/>
        <v>5.2642566629504006E-13</v>
      </c>
      <c r="AT159" s="10">
        <f t="shared" si="153"/>
        <v>2.6767998559937798E-13</v>
      </c>
      <c r="AU159" s="10">
        <f t="shared" si="154"/>
        <v>1.1627682850654804E-13</v>
      </c>
      <c r="AV159" s="10">
        <f t="shared" si="155"/>
        <v>3.9227324097363109E-14</v>
      </c>
    </row>
    <row r="160" spans="1:48" x14ac:dyDescent="0.3">
      <c r="A160" s="12">
        <v>13407911</v>
      </c>
      <c r="B160" s="7" t="s">
        <v>29303</v>
      </c>
      <c r="C160" s="7" t="s">
        <v>29304</v>
      </c>
      <c r="D160" s="7" t="s">
        <v>29304</v>
      </c>
      <c r="E160" s="7" t="s">
        <v>29303</v>
      </c>
      <c r="F160" s="7" t="s">
        <v>29359</v>
      </c>
      <c r="G160" s="7">
        <v>2017</v>
      </c>
      <c r="H160" s="7" t="s">
        <v>2</v>
      </c>
      <c r="I160" s="7">
        <v>10</v>
      </c>
      <c r="J160" s="8">
        <v>3.14631467966319</v>
      </c>
      <c r="K160" s="8">
        <v>2.8038256229396601</v>
      </c>
      <c r="L160" s="8">
        <v>4.95927888911298</v>
      </c>
      <c r="M160" s="8">
        <v>2.4093909825471198</v>
      </c>
      <c r="N160" s="8">
        <v>2.0397869940002802</v>
      </c>
      <c r="O160" s="8">
        <v>0.93985767204740001</v>
      </c>
      <c r="P160" s="8">
        <v>0.36496170120645499</v>
      </c>
      <c r="Q160" s="8">
        <v>8.7027999021348806E-2</v>
      </c>
      <c r="R160" s="8">
        <v>3.2213527834426402E-2</v>
      </c>
      <c r="S160" s="8">
        <v>1.23153668464879E-2</v>
      </c>
      <c r="T160" s="8">
        <v>7.0582079825799102E-3</v>
      </c>
      <c r="U160" s="8">
        <v>3.5107083966535802E-3</v>
      </c>
      <c r="V160" s="8">
        <v>1.3405002668899801E-3</v>
      </c>
      <c r="W160" s="9">
        <f t="shared" si="130"/>
        <v>1748.0768962972165</v>
      </c>
      <c r="X160" s="9">
        <f t="shared" si="131"/>
        <v>1961.6055845275951</v>
      </c>
      <c r="Y160" s="9">
        <f t="shared" si="132"/>
        <v>1109.032204676784</v>
      </c>
      <c r="Z160" s="9">
        <f t="shared" si="133"/>
        <v>2282.7345332659966</v>
      </c>
      <c r="AA160" s="9">
        <f t="shared" si="134"/>
        <v>2696.3599710055041</v>
      </c>
      <c r="AB160" s="9">
        <f t="shared" si="135"/>
        <v>5851.9498894111466</v>
      </c>
      <c r="AC160" s="9">
        <f t="shared" si="136"/>
        <v>15070.074426490872</v>
      </c>
      <c r="AD160" s="9">
        <f t="shared" si="137"/>
        <v>63198.051912589617</v>
      </c>
      <c r="AE160" s="9">
        <f t="shared" si="138"/>
        <v>170735.72408055796</v>
      </c>
      <c r="AF160" s="9">
        <f t="shared" si="139"/>
        <v>446596.52193539747</v>
      </c>
      <c r="AG160" s="9">
        <f t="shared" si="140"/>
        <v>779234.61784837418</v>
      </c>
      <c r="AH160" s="9">
        <f t="shared" si="141"/>
        <v>1566635.3848250739</v>
      </c>
      <c r="AI160" s="9">
        <f t="shared" si="142"/>
        <v>4102945.8448078069</v>
      </c>
      <c r="AJ160" s="10">
        <f t="shared" si="143"/>
        <v>1.8343014582436397E-5</v>
      </c>
      <c r="AK160" s="10">
        <f t="shared" si="144"/>
        <v>1.6346303381738218E-5</v>
      </c>
      <c r="AL160" s="10">
        <f t="shared" si="145"/>
        <v>2.8912595923528674E-5</v>
      </c>
      <c r="AM160" s="10">
        <f t="shared" si="146"/>
        <v>1.4046749428249709E-5</v>
      </c>
      <c r="AN160" s="10">
        <f t="shared" si="147"/>
        <v>1.1891958175021634E-5</v>
      </c>
      <c r="AO160" s="10">
        <f t="shared" si="148"/>
        <v>5.4793702280363424E-6</v>
      </c>
      <c r="AP160" s="10">
        <f t="shared" si="149"/>
        <v>2.1277267180336328E-6</v>
      </c>
      <c r="AQ160" s="10">
        <f t="shared" si="150"/>
        <v>5.0737323429446359E-7</v>
      </c>
      <c r="AR160" s="10">
        <f t="shared" si="151"/>
        <v>1.8780486727470591E-7</v>
      </c>
      <c r="AS160" s="10">
        <f t="shared" si="152"/>
        <v>7.1798588715024458E-8</v>
      </c>
      <c r="AT160" s="10">
        <f t="shared" si="153"/>
        <v>4.1149352538440878E-8</v>
      </c>
      <c r="AU160" s="10">
        <f t="shared" si="154"/>
        <v>2.0467429952490374E-8</v>
      </c>
      <c r="AV160" s="10">
        <f t="shared" si="155"/>
        <v>7.8151165559685837E-9</v>
      </c>
    </row>
    <row r="161" spans="1:48" x14ac:dyDescent="0.3">
      <c r="A161" s="12">
        <v>15642211</v>
      </c>
      <c r="B161" s="7" t="s">
        <v>29294</v>
      </c>
      <c r="C161" s="7" t="s">
        <v>29295</v>
      </c>
      <c r="D161" s="7" t="s">
        <v>29300</v>
      </c>
      <c r="E161" s="7" t="s">
        <v>29301</v>
      </c>
      <c r="F161" s="7" t="s">
        <v>29360</v>
      </c>
      <c r="G161" s="7">
        <v>2017</v>
      </c>
      <c r="H161" s="7" t="s">
        <v>2</v>
      </c>
      <c r="I161" s="7">
        <v>10</v>
      </c>
      <c r="J161" s="8">
        <v>1.18818943980234</v>
      </c>
      <c r="K161" s="8">
        <v>1.0502517190459999</v>
      </c>
      <c r="L161" s="8">
        <v>1.85785991630447</v>
      </c>
      <c r="M161" s="8">
        <v>0.889868482224627</v>
      </c>
      <c r="N161" s="8">
        <v>0.73434393294228995</v>
      </c>
      <c r="O161" s="8">
        <v>0.118593184652973</v>
      </c>
      <c r="P161" s="8">
        <v>3.6608756592352298E-2</v>
      </c>
      <c r="Q161" s="8">
        <v>6.1021306271503897E-3</v>
      </c>
      <c r="R161" s="8">
        <v>1.85885993878204E-3</v>
      </c>
      <c r="S161" s="8">
        <v>6.3815894035713298E-4</v>
      </c>
      <c r="T161" s="8">
        <v>3.48420027990332E-4</v>
      </c>
      <c r="U161" s="8">
        <v>1.64624870009161E-4</v>
      </c>
      <c r="V161" s="8">
        <v>6.3404443767886998E-5</v>
      </c>
      <c r="W161" s="9">
        <f t="shared" si="130"/>
        <v>4628.8915014384802</v>
      </c>
      <c r="X161" s="9">
        <f t="shared" si="131"/>
        <v>5236.8397977924242</v>
      </c>
      <c r="Y161" s="9">
        <f t="shared" si="132"/>
        <v>2960.3954268738571</v>
      </c>
      <c r="Z161" s="9">
        <f t="shared" si="133"/>
        <v>6180.6886184464847</v>
      </c>
      <c r="AA161" s="9">
        <f t="shared" si="134"/>
        <v>7489.6785460774408</v>
      </c>
      <c r="AB161" s="9">
        <f t="shared" si="135"/>
        <v>46377.032677670999</v>
      </c>
      <c r="AC161" s="9">
        <f t="shared" si="136"/>
        <v>150237.27960072181</v>
      </c>
      <c r="AD161" s="9">
        <f t="shared" si="137"/>
        <v>901324.52680194809</v>
      </c>
      <c r="AE161" s="9">
        <f t="shared" si="138"/>
        <v>2958802.8044779445</v>
      </c>
      <c r="AF161" s="9">
        <f t="shared" si="139"/>
        <v>8618542.5795680843</v>
      </c>
      <c r="AG161" s="9">
        <f t="shared" si="140"/>
        <v>15785544.911765562</v>
      </c>
      <c r="AH161" s="9">
        <f t="shared" si="141"/>
        <v>33409289.858172324</v>
      </c>
      <c r="AI161" s="9">
        <f t="shared" si="142"/>
        <v>86744708.622231185</v>
      </c>
      <c r="AJ161" s="10">
        <f t="shared" si="143"/>
        <v>6.9271444340476424E-6</v>
      </c>
      <c r="AK161" s="10">
        <f t="shared" si="144"/>
        <v>6.1229675220381794E-6</v>
      </c>
      <c r="AL161" s="10">
        <f t="shared" si="145"/>
        <v>1.083132331205506E-5</v>
      </c>
      <c r="AM161" s="10">
        <f t="shared" si="146"/>
        <v>5.1879332513695752E-6</v>
      </c>
      <c r="AN161" s="10">
        <f t="shared" si="147"/>
        <v>4.28122512905355E-6</v>
      </c>
      <c r="AO161" s="10">
        <f t="shared" si="148"/>
        <v>6.913982665268326E-7</v>
      </c>
      <c r="AP161" s="10">
        <f t="shared" si="149"/>
        <v>2.1342905093341389E-7</v>
      </c>
      <c r="AQ161" s="10">
        <f t="shared" si="150"/>
        <v>3.5575421556286775E-8</v>
      </c>
      <c r="AR161" s="10">
        <f t="shared" si="151"/>
        <v>1.0837153443099294E-8</v>
      </c>
      <c r="AS161" s="10">
        <f t="shared" si="152"/>
        <v>3.7204666222820853E-9</v>
      </c>
      <c r="AT161" s="10">
        <f t="shared" si="153"/>
        <v>2.0312887631836356E-9</v>
      </c>
      <c r="AU161" s="10">
        <f t="shared" si="154"/>
        <v>9.5976299215340868E-10</v>
      </c>
      <c r="AV161" s="10">
        <f t="shared" si="155"/>
        <v>3.6964790716678119E-10</v>
      </c>
    </row>
    <row r="162" spans="1:48" x14ac:dyDescent="0.3">
      <c r="A162" s="12">
        <v>17055211</v>
      </c>
      <c r="B162" s="7" t="s">
        <v>29294</v>
      </c>
      <c r="C162" s="7" t="s">
        <v>29295</v>
      </c>
      <c r="D162" s="7" t="s">
        <v>29300</v>
      </c>
      <c r="E162" s="7" t="s">
        <v>29301</v>
      </c>
      <c r="F162" s="7" t="s">
        <v>29361</v>
      </c>
      <c r="G162" s="7">
        <v>2017</v>
      </c>
      <c r="H162" s="7" t="s">
        <v>2</v>
      </c>
      <c r="I162" s="7">
        <v>10</v>
      </c>
      <c r="J162" s="8">
        <v>0.65243063215700003</v>
      </c>
      <c r="K162" s="8">
        <v>4.4278952273383796</v>
      </c>
      <c r="L162" s="8">
        <v>4.8124705316147702</v>
      </c>
      <c r="M162" s="8">
        <v>1.9246603365855901</v>
      </c>
      <c r="N162" s="8">
        <v>0.90102852116977905</v>
      </c>
      <c r="O162" s="8">
        <v>5.7660364403354099E-2</v>
      </c>
      <c r="P162" s="8">
        <v>1.9549610467303399E-2</v>
      </c>
      <c r="Q162" s="8">
        <v>4.0426522739212501E-3</v>
      </c>
      <c r="R162" s="8">
        <v>1.2617003681832299E-3</v>
      </c>
      <c r="S162" s="8">
        <v>4.1483737590634998E-4</v>
      </c>
      <c r="T162" s="8">
        <v>2.1918482233850001E-4</v>
      </c>
      <c r="U162" s="8">
        <v>9.9216747553131505E-5</v>
      </c>
      <c r="V162" s="8">
        <v>3.3676395794797003E-5</v>
      </c>
      <c r="W162" s="9">
        <f t="shared" si="130"/>
        <v>8430.0149761767898</v>
      </c>
      <c r="X162" s="9">
        <f t="shared" si="131"/>
        <v>1242.1251447058439</v>
      </c>
      <c r="Y162" s="9">
        <f t="shared" si="132"/>
        <v>1142.8641409580823</v>
      </c>
      <c r="Z162" s="9">
        <f t="shared" si="133"/>
        <v>2857.6470847615524</v>
      </c>
      <c r="AA162" s="9">
        <f t="shared" si="134"/>
        <v>6104.1352973594112</v>
      </c>
      <c r="AB162" s="9">
        <f t="shared" si="135"/>
        <v>95386.147085814562</v>
      </c>
      <c r="AC162" s="9">
        <f t="shared" si="136"/>
        <v>281335.52886891097</v>
      </c>
      <c r="AD162" s="9">
        <f t="shared" si="137"/>
        <v>1360492.9702908054</v>
      </c>
      <c r="AE162" s="9">
        <f t="shared" si="138"/>
        <v>4359196.6355051938</v>
      </c>
      <c r="AF162" s="9">
        <f t="shared" si="139"/>
        <v>13258207.479457278</v>
      </c>
      <c r="AG162" s="9">
        <f t="shared" si="140"/>
        <v>25092978.342752341</v>
      </c>
      <c r="AH162" s="9">
        <f t="shared" si="141"/>
        <v>55434189.646810368</v>
      </c>
      <c r="AI162" s="9">
        <f t="shared" si="142"/>
        <v>163319140.01467308</v>
      </c>
      <c r="AJ162" s="10">
        <f t="shared" si="143"/>
        <v>3.8036705854753104E-6</v>
      </c>
      <c r="AK162" s="10">
        <f t="shared" si="144"/>
        <v>2.5814629175382754E-5</v>
      </c>
      <c r="AL162" s="10">
        <f t="shared" si="145"/>
        <v>2.805670319931411E-5</v>
      </c>
      <c r="AM162" s="10">
        <f t="shared" si="146"/>
        <v>1.122076976229399E-5</v>
      </c>
      <c r="AN162" s="10">
        <f t="shared" si="147"/>
        <v>5.2529962784198122E-6</v>
      </c>
      <c r="AO162" s="10">
        <f t="shared" si="148"/>
        <v>3.3615992447155441E-7</v>
      </c>
      <c r="AP162" s="10">
        <f t="shared" si="149"/>
        <v>1.1397422902437882E-7</v>
      </c>
      <c r="AQ162" s="10">
        <f t="shared" si="150"/>
        <v>2.3568662756960889E-8</v>
      </c>
      <c r="AR162" s="10">
        <f t="shared" si="151"/>
        <v>7.355713146508231E-9</v>
      </c>
      <c r="AS162" s="10">
        <f t="shared" si="152"/>
        <v>2.4185019015340206E-9</v>
      </c>
      <c r="AT162" s="10">
        <f t="shared" si="153"/>
        <v>1.2778475142334551E-9</v>
      </c>
      <c r="AU162" s="10">
        <f t="shared" si="154"/>
        <v>5.7843363823475668E-10</v>
      </c>
      <c r="AV162" s="10">
        <f t="shared" si="155"/>
        <v>1.9633338748366652E-10</v>
      </c>
    </row>
    <row r="163" spans="1:48" x14ac:dyDescent="0.3">
      <c r="A163" s="12">
        <v>18100711</v>
      </c>
      <c r="B163" s="7" t="s">
        <v>29294</v>
      </c>
      <c r="C163" s="7" t="s">
        <v>29312</v>
      </c>
      <c r="D163" s="7" t="s">
        <v>29313</v>
      </c>
      <c r="E163" s="7" t="s">
        <v>29314</v>
      </c>
      <c r="F163" s="7" t="s">
        <v>29362</v>
      </c>
      <c r="G163" s="7">
        <v>2017</v>
      </c>
      <c r="H163" s="7" t="s">
        <v>2</v>
      </c>
      <c r="I163" s="7">
        <v>10</v>
      </c>
      <c r="J163" s="8">
        <v>132.97825930697999</v>
      </c>
      <c r="K163" s="8">
        <v>43.455114500666099</v>
      </c>
      <c r="L163" s="8">
        <v>41.500235155619897</v>
      </c>
      <c r="M163" s="8">
        <v>15.747955432806201</v>
      </c>
      <c r="N163" s="8">
        <v>6.7944346618325904</v>
      </c>
      <c r="O163" s="8">
        <v>0.402484426531517</v>
      </c>
      <c r="P163" s="8">
        <v>0.13933996240722701</v>
      </c>
      <c r="Q163" s="8">
        <v>2.9816606126288801E-2</v>
      </c>
      <c r="R163" s="8">
        <v>9.6968687214606993E-3</v>
      </c>
      <c r="S163" s="8">
        <v>3.40728373150307E-3</v>
      </c>
      <c r="T163" s="8">
        <v>1.9060897424076999E-3</v>
      </c>
      <c r="U163" s="8">
        <v>9.3344299895812405E-4</v>
      </c>
      <c r="V163" s="8">
        <v>3.59823260001804E-4</v>
      </c>
      <c r="W163" s="9">
        <f t="shared" si="130"/>
        <v>41.360144347379844</v>
      </c>
      <c r="X163" s="9">
        <f t="shared" si="131"/>
        <v>126.56738023128885</v>
      </c>
      <c r="Y163" s="9">
        <f t="shared" si="132"/>
        <v>132.52936951744474</v>
      </c>
      <c r="Z163" s="9">
        <f t="shared" si="133"/>
        <v>349.25168689151729</v>
      </c>
      <c r="AA163" s="9">
        <f t="shared" si="134"/>
        <v>809.48603875698223</v>
      </c>
      <c r="AB163" s="9">
        <f t="shared" si="135"/>
        <v>13665.125002219971</v>
      </c>
      <c r="AC163" s="9">
        <f t="shared" si="136"/>
        <v>39471.806257030657</v>
      </c>
      <c r="AD163" s="9">
        <f t="shared" si="137"/>
        <v>184460.9670431519</v>
      </c>
      <c r="AE163" s="9">
        <f t="shared" si="138"/>
        <v>567193.40624129854</v>
      </c>
      <c r="AF163" s="9">
        <f t="shared" si="139"/>
        <v>1614189.0236930051</v>
      </c>
      <c r="AG163" s="9">
        <f t="shared" si="140"/>
        <v>2885488.4833767638</v>
      </c>
      <c r="AH163" s="9">
        <f t="shared" si="141"/>
        <v>5892164.8200681824</v>
      </c>
      <c r="AI163" s="9">
        <f t="shared" si="142"/>
        <v>15285282.001981821</v>
      </c>
      <c r="AJ163" s="10">
        <f t="shared" si="143"/>
        <v>7.7526325175969338E-4</v>
      </c>
      <c r="AK163" s="10">
        <f t="shared" si="144"/>
        <v>2.5334331753888337E-4</v>
      </c>
      <c r="AL163" s="10">
        <f t="shared" si="145"/>
        <v>2.41946370957264E-4</v>
      </c>
      <c r="AM163" s="10">
        <f t="shared" si="146"/>
        <v>9.1810580173260146E-5</v>
      </c>
      <c r="AN163" s="10">
        <f t="shared" si="147"/>
        <v>3.9611554078484006E-5</v>
      </c>
      <c r="AO163" s="10">
        <f t="shared" si="148"/>
        <v>2.346484206678744E-6</v>
      </c>
      <c r="AP163" s="10">
        <f t="shared" si="149"/>
        <v>8.1235198083413351E-7</v>
      </c>
      <c r="AQ163" s="10">
        <f t="shared" si="150"/>
        <v>1.7383081371626371E-7</v>
      </c>
      <c r="AR163" s="10">
        <f t="shared" si="151"/>
        <v>5.6532744646115877E-8</v>
      </c>
      <c r="AS163" s="10">
        <f t="shared" si="152"/>
        <v>1.98644641546629E-8</v>
      </c>
      <c r="AT163" s="10">
        <f t="shared" si="153"/>
        <v>1.111250319823689E-8</v>
      </c>
      <c r="AU163" s="10">
        <f t="shared" si="154"/>
        <v>5.4419726839258636E-9</v>
      </c>
      <c r="AV163" s="10">
        <f t="shared" si="155"/>
        <v>2.0977696058105171E-9</v>
      </c>
    </row>
    <row r="164" spans="1:48" x14ac:dyDescent="0.3">
      <c r="A164" s="12">
        <v>999411</v>
      </c>
      <c r="B164" s="7" t="s">
        <v>29294</v>
      </c>
      <c r="C164" s="7" t="s">
        <v>29295</v>
      </c>
      <c r="D164" s="7" t="s">
        <v>29296</v>
      </c>
      <c r="E164" s="7" t="s">
        <v>29295</v>
      </c>
      <c r="F164" s="7" t="s">
        <v>29298</v>
      </c>
      <c r="G164" s="15">
        <v>2020</v>
      </c>
      <c r="H164" s="7" t="s">
        <v>2</v>
      </c>
      <c r="I164" s="15">
        <v>95</v>
      </c>
      <c r="J164" s="7">
        <v>2.50024428332252</v>
      </c>
      <c r="K164" s="7">
        <v>3.9719649174605798</v>
      </c>
      <c r="L164" s="7">
        <v>8.1223802059867705</v>
      </c>
      <c r="M164" s="7">
        <v>8.3754163950628406</v>
      </c>
      <c r="N164" s="7">
        <v>9.0109912490969908</v>
      </c>
      <c r="O164" s="7">
        <v>0.79682203547377495</v>
      </c>
      <c r="P164" s="7">
        <v>9.3402404817155005E-2</v>
      </c>
      <c r="Q164" s="7">
        <v>1.93254847369967E-2</v>
      </c>
      <c r="R164" s="7">
        <v>6.4605334376625001E-3</v>
      </c>
      <c r="S164" s="7">
        <v>2.2017944776454501E-3</v>
      </c>
      <c r="T164" s="7">
        <v>1.1577132395291E-3</v>
      </c>
      <c r="U164" s="7">
        <v>5.2058395879343996E-4</v>
      </c>
      <c r="V164" s="7">
        <v>1.7746776417236799E-4</v>
      </c>
      <c r="W164" s="9">
        <f t="shared" ref="W164:W195" si="156">5500/J164</f>
        <v>2199.7850516794983</v>
      </c>
      <c r="X164" s="9">
        <f t="shared" ref="X164:X195" si="157">5500/K164</f>
        <v>1384.7050803047748</v>
      </c>
      <c r="Y164" s="9">
        <f t="shared" ref="Y164:Y195" si="158">5500/L164</f>
        <v>677.14141181745094</v>
      </c>
      <c r="Z164" s="9">
        <f t="shared" ref="Z164:Z195" si="159">5500/M164</f>
        <v>656.68376837265691</v>
      </c>
      <c r="AA164" s="9">
        <f t="shared" ref="AA164:AA195" si="160">5500/N164</f>
        <v>610.3657020587126</v>
      </c>
      <c r="AB164" s="9">
        <f t="shared" ref="AB164:AB195" si="161">5500/O164</f>
        <v>6902.4195556160876</v>
      </c>
      <c r="AC164" s="9">
        <f t="shared" ref="AC164:AC195" si="162">5500/P164</f>
        <v>58884.99349419136</v>
      </c>
      <c r="AD164" s="9">
        <f t="shared" ref="AD164:AD195" si="163">5500/Q164</f>
        <v>284598.29467929475</v>
      </c>
      <c r="AE164" s="9">
        <f t="shared" ref="AE164:AE195" si="164">5500/R164</f>
        <v>851322.89045004419</v>
      </c>
      <c r="AF164" s="9">
        <f t="shared" ref="AF164:AF195" si="165">5500/S164</f>
        <v>2497962.4828024716</v>
      </c>
      <c r="AG164" s="9">
        <f t="shared" ref="AG164:AG195" si="166">5500/T164</f>
        <v>4750744.668202227</v>
      </c>
      <c r="AH164" s="9">
        <f t="shared" ref="AH164:AH195" si="167">5500/U164</f>
        <v>10565058.540696062</v>
      </c>
      <c r="AI164" s="9">
        <f t="shared" ref="AI164:AI195" si="168">5500/V164</f>
        <v>30991543.876430709</v>
      </c>
      <c r="AJ164" s="10">
        <f t="shared" ref="AJ164:AJ195" si="169">J164*0.00000583</f>
        <v>1.4576424171770291E-5</v>
      </c>
      <c r="AK164" s="10">
        <f t="shared" ref="AK164:AK195" si="170">K164*0.00000583</f>
        <v>2.315655546879518E-5</v>
      </c>
      <c r="AL164" s="10">
        <f t="shared" ref="AL164:AL195" si="171">L164*0.00000583</f>
        <v>4.7353476600902873E-5</v>
      </c>
      <c r="AM164" s="10">
        <f t="shared" ref="AM164:AM195" si="172">M164*0.00000583</f>
        <v>4.8828677583216363E-5</v>
      </c>
      <c r="AN164" s="10">
        <f t="shared" ref="AN164:AN195" si="173">N164*0.00000583</f>
        <v>5.2534078982235454E-5</v>
      </c>
      <c r="AO164" s="10">
        <f t="shared" ref="AO164:AO195" si="174">O164*0.00000583</f>
        <v>4.6454724668121078E-6</v>
      </c>
      <c r="AP164" s="10">
        <f t="shared" ref="AP164:AP195" si="175">P164*0.00000583</f>
        <v>5.4453602008401364E-7</v>
      </c>
      <c r="AQ164" s="10">
        <f t="shared" ref="AQ164:AQ195" si="176">Q164*0.00000583</f>
        <v>1.1266757601669077E-7</v>
      </c>
      <c r="AR164" s="10">
        <f t="shared" ref="AR164:AR195" si="177">R164*0.00000583</f>
        <v>3.7664909941572373E-8</v>
      </c>
      <c r="AS164" s="10">
        <f t="shared" ref="AS164:AS195" si="178">S164*0.00000583</f>
        <v>1.2836461804672975E-8</v>
      </c>
      <c r="AT164" s="10">
        <f t="shared" ref="AT164:AT195" si="179">T164*0.00000583</f>
        <v>6.7494681864546529E-9</v>
      </c>
      <c r="AU164" s="10">
        <f t="shared" ref="AU164:AU195" si="180">U164*0.00000583</f>
        <v>3.0350044797657549E-9</v>
      </c>
      <c r="AV164" s="10">
        <f t="shared" ref="AV164:AV195" si="181">V164*0.00000583</f>
        <v>1.0346370651249054E-9</v>
      </c>
    </row>
    <row r="165" spans="1:48" x14ac:dyDescent="0.3">
      <c r="A165" s="12">
        <v>2859411</v>
      </c>
      <c r="B165" s="7" t="s">
        <v>29294</v>
      </c>
      <c r="C165" s="7" t="s">
        <v>29295</v>
      </c>
      <c r="D165" s="7" t="s">
        <v>29296</v>
      </c>
      <c r="E165" s="7" t="s">
        <v>29295</v>
      </c>
      <c r="F165" s="7" t="s">
        <v>29299</v>
      </c>
      <c r="G165" s="15">
        <v>2020</v>
      </c>
      <c r="H165" s="7" t="s">
        <v>2</v>
      </c>
      <c r="I165" s="15">
        <v>95</v>
      </c>
      <c r="J165" s="7">
        <v>26.469306663909801</v>
      </c>
      <c r="K165" s="7">
        <v>9.5517114269438608</v>
      </c>
      <c r="L165" s="7">
        <v>9.4562663569969807</v>
      </c>
      <c r="M165" s="7">
        <v>3.4119581808630999</v>
      </c>
      <c r="N165" s="7">
        <v>1.5630990459485301</v>
      </c>
      <c r="O165" s="7">
        <v>0.33968260208132001</v>
      </c>
      <c r="P165" s="7">
        <v>9.8078776444124993E-2</v>
      </c>
      <c r="Q165" s="7">
        <v>3.2218225191125001E-2</v>
      </c>
      <c r="R165" s="7">
        <v>1.119634989996E-2</v>
      </c>
      <c r="S165" s="7">
        <v>3.87975903483E-3</v>
      </c>
      <c r="T165" s="7">
        <v>2.0420150835880001E-3</v>
      </c>
      <c r="U165" s="7">
        <v>8.5281193756574995E-4</v>
      </c>
      <c r="V165" s="7">
        <v>2.9904185864177498E-4</v>
      </c>
      <c r="W165" s="9">
        <f t="shared" si="156"/>
        <v>207.7878378091068</v>
      </c>
      <c r="X165" s="9">
        <f t="shared" si="157"/>
        <v>575.81304063326013</v>
      </c>
      <c r="Y165" s="9">
        <f t="shared" si="158"/>
        <v>581.62490272182129</v>
      </c>
      <c r="Z165" s="9">
        <f t="shared" si="159"/>
        <v>1611.9775531975313</v>
      </c>
      <c r="AA165" s="9">
        <f t="shared" si="160"/>
        <v>3518.650986484643</v>
      </c>
      <c r="AB165" s="9">
        <f t="shared" si="161"/>
        <v>16191.585810695422</v>
      </c>
      <c r="AC165" s="9">
        <f t="shared" si="162"/>
        <v>56077.371674118745</v>
      </c>
      <c r="AD165" s="9">
        <f t="shared" si="163"/>
        <v>170710.83113277942</v>
      </c>
      <c r="AE165" s="9">
        <f t="shared" si="164"/>
        <v>491231.52180333779</v>
      </c>
      <c r="AF165" s="9">
        <f t="shared" si="165"/>
        <v>1417613.8132869878</v>
      </c>
      <c r="AG165" s="9">
        <f t="shared" si="166"/>
        <v>2693417.9106728323</v>
      </c>
      <c r="AH165" s="9">
        <f t="shared" si="167"/>
        <v>6449253.0624032943</v>
      </c>
      <c r="AI165" s="9">
        <f t="shared" si="168"/>
        <v>18392074.022615347</v>
      </c>
      <c r="AJ165" s="10">
        <f t="shared" si="169"/>
        <v>1.5431605785059415E-4</v>
      </c>
      <c r="AK165" s="10">
        <f t="shared" si="170"/>
        <v>5.5686477619082707E-5</v>
      </c>
      <c r="AL165" s="10">
        <f t="shared" si="171"/>
        <v>5.5130032861292398E-5</v>
      </c>
      <c r="AM165" s="10">
        <f t="shared" si="172"/>
        <v>1.9891716194431871E-5</v>
      </c>
      <c r="AN165" s="10">
        <f t="shared" si="173"/>
        <v>9.11286743787993E-6</v>
      </c>
      <c r="AO165" s="10">
        <f t="shared" si="174"/>
        <v>1.9803495701340958E-6</v>
      </c>
      <c r="AP165" s="10">
        <f t="shared" si="175"/>
        <v>5.7179926666924873E-7</v>
      </c>
      <c r="AQ165" s="10">
        <f t="shared" si="176"/>
        <v>1.8783225286425876E-7</v>
      </c>
      <c r="AR165" s="10">
        <f t="shared" si="177"/>
        <v>6.5274719916766808E-8</v>
      </c>
      <c r="AS165" s="10">
        <f t="shared" si="178"/>
        <v>2.26189951730589E-8</v>
      </c>
      <c r="AT165" s="10">
        <f t="shared" si="179"/>
        <v>1.1904947937318041E-8</v>
      </c>
      <c r="AU165" s="10">
        <f t="shared" si="180"/>
        <v>4.9718935960083223E-9</v>
      </c>
      <c r="AV165" s="10">
        <f t="shared" si="181"/>
        <v>1.7434140358815481E-9</v>
      </c>
    </row>
    <row r="166" spans="1:48" x14ac:dyDescent="0.3">
      <c r="A166" s="12">
        <v>3961411</v>
      </c>
      <c r="B166" s="7" t="s">
        <v>29294</v>
      </c>
      <c r="C166" s="7" t="s">
        <v>29295</v>
      </c>
      <c r="D166" s="7" t="s">
        <v>29300</v>
      </c>
      <c r="E166" s="7" t="s">
        <v>29301</v>
      </c>
      <c r="F166" s="7" t="s">
        <v>29302</v>
      </c>
      <c r="G166" s="15">
        <v>2020</v>
      </c>
      <c r="H166" s="7" t="s">
        <v>2</v>
      </c>
      <c r="I166" s="15">
        <v>95</v>
      </c>
      <c r="J166" s="7">
        <v>35.146975473405298</v>
      </c>
      <c r="K166" s="7">
        <v>46.802880954237096</v>
      </c>
      <c r="L166" s="7">
        <v>113.424863274335</v>
      </c>
      <c r="M166" s="7">
        <v>70.759881636193896</v>
      </c>
      <c r="N166" s="7">
        <v>119.63171133377099</v>
      </c>
      <c r="O166" s="7">
        <v>40.445025366194102</v>
      </c>
      <c r="P166" s="7">
        <v>1.38736175057779</v>
      </c>
      <c r="Q166" s="7">
        <v>0.31370256413528402</v>
      </c>
      <c r="R166" s="7">
        <v>0.10546085508132701</v>
      </c>
      <c r="S166" s="7">
        <v>3.7372933257192098E-2</v>
      </c>
      <c r="T166" s="7">
        <v>2.1021024786652302E-2</v>
      </c>
      <c r="U166" s="7">
        <v>1.01484444426147E-2</v>
      </c>
      <c r="V166" s="7">
        <v>3.82203947925808E-3</v>
      </c>
      <c r="W166" s="9">
        <f t="shared" si="156"/>
        <v>156.48572674942375</v>
      </c>
      <c r="X166" s="9">
        <f t="shared" si="157"/>
        <v>117.51413348630798</v>
      </c>
      <c r="Y166" s="9">
        <f t="shared" si="158"/>
        <v>48.49025020817021</v>
      </c>
      <c r="Z166" s="9">
        <f t="shared" si="159"/>
        <v>77.72765969674451</v>
      </c>
      <c r="AA166" s="9">
        <f t="shared" si="160"/>
        <v>45.974432185919902</v>
      </c>
      <c r="AB166" s="9">
        <f t="shared" si="161"/>
        <v>135.98705774572625</v>
      </c>
      <c r="AC166" s="9">
        <f t="shared" si="162"/>
        <v>3964.3589696122394</v>
      </c>
      <c r="AD166" s="9">
        <f t="shared" si="163"/>
        <v>17532.531221606874</v>
      </c>
      <c r="AE166" s="9">
        <f t="shared" si="164"/>
        <v>52152.05201739195</v>
      </c>
      <c r="AF166" s="9">
        <f t="shared" si="165"/>
        <v>147165.32850526451</v>
      </c>
      <c r="AG166" s="9">
        <f t="shared" si="166"/>
        <v>261642.81027309046</v>
      </c>
      <c r="AH166" s="9">
        <f t="shared" si="167"/>
        <v>541954.97951437277</v>
      </c>
      <c r="AI166" s="9">
        <f t="shared" si="168"/>
        <v>1439022.2889763659</v>
      </c>
      <c r="AJ166" s="10">
        <f t="shared" si="169"/>
        <v>2.0490686700995291E-4</v>
      </c>
      <c r="AK166" s="10">
        <f t="shared" si="170"/>
        <v>2.7286079596320229E-4</v>
      </c>
      <c r="AL166" s="10">
        <f t="shared" si="171"/>
        <v>6.6126695288937307E-4</v>
      </c>
      <c r="AM166" s="10">
        <f t="shared" si="172"/>
        <v>4.1253010993901041E-4</v>
      </c>
      <c r="AN166" s="10">
        <f t="shared" si="173"/>
        <v>6.9745287707588489E-4</v>
      </c>
      <c r="AO166" s="10">
        <f t="shared" si="174"/>
        <v>2.3579449788491163E-4</v>
      </c>
      <c r="AP166" s="10">
        <f t="shared" si="175"/>
        <v>8.0883190058685158E-6</v>
      </c>
      <c r="AQ166" s="10">
        <f t="shared" si="176"/>
        <v>1.8288859489087059E-6</v>
      </c>
      <c r="AR166" s="10">
        <f t="shared" si="177"/>
        <v>6.1483678512413644E-7</v>
      </c>
      <c r="AS166" s="10">
        <f t="shared" si="178"/>
        <v>2.1788420088942994E-7</v>
      </c>
      <c r="AT166" s="10">
        <f t="shared" si="179"/>
        <v>1.2255257450618291E-7</v>
      </c>
      <c r="AU166" s="10">
        <f t="shared" si="180"/>
        <v>5.9165431100443697E-8</v>
      </c>
      <c r="AV166" s="10">
        <f t="shared" si="181"/>
        <v>2.2282490164074608E-8</v>
      </c>
    </row>
    <row r="167" spans="1:48" x14ac:dyDescent="0.3">
      <c r="A167" s="12">
        <v>4056511</v>
      </c>
      <c r="B167" s="7" t="s">
        <v>29303</v>
      </c>
      <c r="C167" s="7" t="s">
        <v>29304</v>
      </c>
      <c r="D167" s="7" t="s">
        <v>29304</v>
      </c>
      <c r="E167" s="7" t="s">
        <v>29303</v>
      </c>
      <c r="F167" s="7" t="s">
        <v>29305</v>
      </c>
      <c r="G167" s="15">
        <v>2020</v>
      </c>
      <c r="H167" s="7" t="s">
        <v>2</v>
      </c>
      <c r="I167" s="15">
        <v>95</v>
      </c>
      <c r="J167" s="7">
        <v>4.0959551785029404</v>
      </c>
      <c r="K167" s="7">
        <v>6.6969037114420704</v>
      </c>
      <c r="L167" s="7">
        <v>31.7601508282787</v>
      </c>
      <c r="M167" s="7">
        <v>14.213432482796099</v>
      </c>
      <c r="N167" s="7">
        <v>10.8578416455659</v>
      </c>
      <c r="O167" s="7">
        <v>7.3429052451028403</v>
      </c>
      <c r="P167" s="7">
        <v>0.55269762233574204</v>
      </c>
      <c r="Q167" s="7">
        <v>0.123550732922135</v>
      </c>
      <c r="R167" s="7">
        <v>4.33349086312999E-2</v>
      </c>
      <c r="S167" s="7">
        <v>1.7026098351228602E-2</v>
      </c>
      <c r="T167" s="7">
        <v>1.01636292069196E-2</v>
      </c>
      <c r="U167" s="7">
        <v>5.2655161287819604E-3</v>
      </c>
      <c r="V167" s="7">
        <v>2.1429107736202998E-3</v>
      </c>
      <c r="W167" s="9">
        <f t="shared" si="156"/>
        <v>1342.7881312925483</v>
      </c>
      <c r="X167" s="9">
        <f t="shared" si="157"/>
        <v>821.27506038393722</v>
      </c>
      <c r="Y167" s="9">
        <f t="shared" si="158"/>
        <v>173.17298112774998</v>
      </c>
      <c r="Z167" s="9">
        <f t="shared" si="159"/>
        <v>386.9579010318011</v>
      </c>
      <c r="AA167" s="9">
        <f t="shared" si="160"/>
        <v>506.54634498616741</v>
      </c>
      <c r="AB167" s="9">
        <f t="shared" si="161"/>
        <v>749.02233059157095</v>
      </c>
      <c r="AC167" s="9">
        <f t="shared" si="162"/>
        <v>9951.1917144795789</v>
      </c>
      <c r="AD167" s="9">
        <f t="shared" si="163"/>
        <v>44516.126047315702</v>
      </c>
      <c r="AE167" s="9">
        <f t="shared" si="164"/>
        <v>126918.46305238231</v>
      </c>
      <c r="AF167" s="9">
        <f t="shared" si="165"/>
        <v>323033.491675039</v>
      </c>
      <c r="AG167" s="9">
        <f t="shared" si="166"/>
        <v>541145.28265705437</v>
      </c>
      <c r="AH167" s="9">
        <f t="shared" si="167"/>
        <v>1044531.9823324293</v>
      </c>
      <c r="AI167" s="9">
        <f t="shared" si="168"/>
        <v>2566602.4305380341</v>
      </c>
      <c r="AJ167" s="10">
        <f t="shared" si="169"/>
        <v>2.3879418690672142E-5</v>
      </c>
      <c r="AK167" s="10">
        <f t="shared" si="170"/>
        <v>3.904294863770727E-5</v>
      </c>
      <c r="AL167" s="10">
        <f t="shared" si="171"/>
        <v>1.8516167932886482E-4</v>
      </c>
      <c r="AM167" s="10">
        <f t="shared" si="172"/>
        <v>8.2864311374701262E-5</v>
      </c>
      <c r="AN167" s="10">
        <f t="shared" si="173"/>
        <v>6.3301216793649204E-5</v>
      </c>
      <c r="AO167" s="10">
        <f t="shared" si="174"/>
        <v>4.2809137578949558E-5</v>
      </c>
      <c r="AP167" s="10">
        <f t="shared" si="175"/>
        <v>3.222227138217376E-6</v>
      </c>
      <c r="AQ167" s="10">
        <f t="shared" si="176"/>
        <v>7.2030077293604706E-7</v>
      </c>
      <c r="AR167" s="10">
        <f t="shared" si="177"/>
        <v>2.526425173204784E-7</v>
      </c>
      <c r="AS167" s="10">
        <f t="shared" si="178"/>
        <v>9.9262153387662752E-8</v>
      </c>
      <c r="AT167" s="10">
        <f t="shared" si="179"/>
        <v>5.9253958276341265E-8</v>
      </c>
      <c r="AU167" s="10">
        <f t="shared" si="180"/>
        <v>3.0697959030798831E-8</v>
      </c>
      <c r="AV167" s="10">
        <f t="shared" si="181"/>
        <v>1.2493169810206348E-8</v>
      </c>
    </row>
    <row r="168" spans="1:48" x14ac:dyDescent="0.3">
      <c r="A168" s="12">
        <v>4168611</v>
      </c>
      <c r="B168" s="7" t="s">
        <v>29303</v>
      </c>
      <c r="C168" s="7" t="s">
        <v>29304</v>
      </c>
      <c r="D168" s="7" t="s">
        <v>29304</v>
      </c>
      <c r="E168" s="7" t="s">
        <v>29303</v>
      </c>
      <c r="F168" s="7" t="s">
        <v>29306</v>
      </c>
      <c r="G168" s="15">
        <v>2020</v>
      </c>
      <c r="H168" s="7" t="s">
        <v>2</v>
      </c>
      <c r="I168" s="15">
        <v>95</v>
      </c>
      <c r="J168" s="7">
        <v>8.3242507602358504</v>
      </c>
      <c r="K168" s="7">
        <v>8.4890090928080593</v>
      </c>
      <c r="L168" s="7">
        <v>16.8627319186803</v>
      </c>
      <c r="M168" s="7">
        <v>8.5995028828378803</v>
      </c>
      <c r="N168" s="7">
        <v>8.5818589357775306</v>
      </c>
      <c r="O168" s="7">
        <v>4.97543982983475</v>
      </c>
      <c r="P168" s="7">
        <v>0.30316156685399898</v>
      </c>
      <c r="Q168" s="7">
        <v>6.8677862714693699E-2</v>
      </c>
      <c r="R168" s="7">
        <v>2.2288147280459501E-2</v>
      </c>
      <c r="S168" s="7">
        <v>7.3432707040203696E-3</v>
      </c>
      <c r="T168" s="7">
        <v>3.9438442534883598E-3</v>
      </c>
      <c r="U168" s="7">
        <v>1.7961487698316099E-3</v>
      </c>
      <c r="V168" s="7">
        <v>6.2837002153090797E-4</v>
      </c>
      <c r="W168" s="9">
        <f t="shared" si="156"/>
        <v>660.72012465950377</v>
      </c>
      <c r="X168" s="9">
        <f t="shared" si="157"/>
        <v>647.89658485106747</v>
      </c>
      <c r="Y168" s="9">
        <f t="shared" si="158"/>
        <v>326.16304561582791</v>
      </c>
      <c r="Z168" s="9">
        <f t="shared" si="159"/>
        <v>639.57185373777929</v>
      </c>
      <c r="AA168" s="9">
        <f t="shared" si="160"/>
        <v>640.88678701891183</v>
      </c>
      <c r="AB168" s="9">
        <f t="shared" si="161"/>
        <v>1105.4299093358088</v>
      </c>
      <c r="AC168" s="9">
        <f t="shared" si="162"/>
        <v>18142.141357412798</v>
      </c>
      <c r="AD168" s="9">
        <f t="shared" si="163"/>
        <v>80084.029738206591</v>
      </c>
      <c r="AE168" s="9">
        <f t="shared" si="164"/>
        <v>246767.93143869651</v>
      </c>
      <c r="AF168" s="9">
        <f t="shared" si="165"/>
        <v>748985.0533480678</v>
      </c>
      <c r="AG168" s="9">
        <f t="shared" si="166"/>
        <v>1394578.3977486456</v>
      </c>
      <c r="AH168" s="9">
        <f t="shared" si="167"/>
        <v>3062107.1552528627</v>
      </c>
      <c r="AI168" s="9">
        <f t="shared" si="168"/>
        <v>8752804.5761958249</v>
      </c>
      <c r="AJ168" s="10">
        <f t="shared" si="169"/>
        <v>4.8530381932175012E-5</v>
      </c>
      <c r="AK168" s="10">
        <f t="shared" si="170"/>
        <v>4.9490923011070985E-5</v>
      </c>
      <c r="AL168" s="10">
        <f t="shared" si="171"/>
        <v>9.8309727085906155E-5</v>
      </c>
      <c r="AM168" s="10">
        <f t="shared" si="172"/>
        <v>5.0135101806944846E-5</v>
      </c>
      <c r="AN168" s="10">
        <f t="shared" si="173"/>
        <v>5.0032237595583004E-5</v>
      </c>
      <c r="AO168" s="10">
        <f t="shared" si="174"/>
        <v>2.9006814207936593E-5</v>
      </c>
      <c r="AP168" s="10">
        <f t="shared" si="175"/>
        <v>1.7674319347588141E-6</v>
      </c>
      <c r="AQ168" s="10">
        <f t="shared" si="176"/>
        <v>4.003919396266643E-7</v>
      </c>
      <c r="AR168" s="10">
        <f t="shared" si="177"/>
        <v>1.2993989864507889E-7</v>
      </c>
      <c r="AS168" s="10">
        <f t="shared" si="178"/>
        <v>4.2811268204438759E-8</v>
      </c>
      <c r="AT168" s="10">
        <f t="shared" si="179"/>
        <v>2.2992611997837139E-8</v>
      </c>
      <c r="AU168" s="10">
        <f t="shared" si="180"/>
        <v>1.0471547328118287E-8</v>
      </c>
      <c r="AV168" s="10">
        <f t="shared" si="181"/>
        <v>3.6633972255251934E-9</v>
      </c>
    </row>
    <row r="169" spans="1:48" x14ac:dyDescent="0.3">
      <c r="A169" s="12">
        <v>4190211</v>
      </c>
      <c r="B169" s="7" t="s">
        <v>29294</v>
      </c>
      <c r="C169" s="7" t="s">
        <v>29295</v>
      </c>
      <c r="D169" s="7" t="s">
        <v>29300</v>
      </c>
      <c r="E169" s="7" t="s">
        <v>29301</v>
      </c>
      <c r="F169" s="7" t="s">
        <v>29307</v>
      </c>
      <c r="G169" s="15">
        <v>2020</v>
      </c>
      <c r="H169" s="7" t="s">
        <v>2</v>
      </c>
      <c r="I169" s="15">
        <v>95</v>
      </c>
      <c r="J169" s="7">
        <v>0.118531871452058</v>
      </c>
      <c r="K169" s="7">
        <v>0.145743971896169</v>
      </c>
      <c r="L169" s="7">
        <v>0.35072531602142498</v>
      </c>
      <c r="M169" s="7">
        <v>0.19995037878136901</v>
      </c>
      <c r="N169" s="7">
        <v>0.32202475655219998</v>
      </c>
      <c r="O169" s="7">
        <v>0.13442821811725</v>
      </c>
      <c r="P169" s="7">
        <v>2.7184168733025E-2</v>
      </c>
      <c r="Q169" s="7">
        <v>9.7533603726150005E-3</v>
      </c>
      <c r="R169" s="7">
        <v>4.9687688992059997E-3</v>
      </c>
      <c r="S169" s="7">
        <v>2.4363159456082498E-3</v>
      </c>
      <c r="T169" s="7">
        <v>1.51918683502087E-3</v>
      </c>
      <c r="U169" s="7">
        <v>8.2914400950379996E-4</v>
      </c>
      <c r="V169" s="7">
        <v>3.3769292288852201E-4</v>
      </c>
      <c r="W169" s="9">
        <f t="shared" si="156"/>
        <v>46401.022211351468</v>
      </c>
      <c r="X169" s="9">
        <f t="shared" si="157"/>
        <v>37737.409845796661</v>
      </c>
      <c r="Y169" s="9">
        <f t="shared" si="158"/>
        <v>15681.787851504903</v>
      </c>
      <c r="Z169" s="9">
        <f t="shared" si="159"/>
        <v>27506.824610789281</v>
      </c>
      <c r="AA169" s="9">
        <f t="shared" si="160"/>
        <v>17079.432211630145</v>
      </c>
      <c r="AB169" s="9">
        <f t="shared" si="161"/>
        <v>40914.028892377566</v>
      </c>
      <c r="AC169" s="9">
        <f t="shared" si="162"/>
        <v>202323.64116097696</v>
      </c>
      <c r="AD169" s="9">
        <f t="shared" si="163"/>
        <v>563908.21110666904</v>
      </c>
      <c r="AE169" s="9">
        <f t="shared" si="164"/>
        <v>1106914.0287202511</v>
      </c>
      <c r="AF169" s="9">
        <f t="shared" si="165"/>
        <v>2257506.8762794933</v>
      </c>
      <c r="AG169" s="9">
        <f t="shared" si="166"/>
        <v>3620357.8606738276</v>
      </c>
      <c r="AH169" s="9">
        <f t="shared" si="167"/>
        <v>6633347.0868244795</v>
      </c>
      <c r="AI169" s="9">
        <f t="shared" si="168"/>
        <v>16286986.274259709</v>
      </c>
      <c r="AJ169" s="10">
        <f t="shared" si="169"/>
        <v>6.9104081056549809E-7</v>
      </c>
      <c r="AK169" s="10">
        <f t="shared" si="170"/>
        <v>8.4968735615466533E-7</v>
      </c>
      <c r="AL169" s="10">
        <f t="shared" si="171"/>
        <v>2.0447285924049076E-6</v>
      </c>
      <c r="AM169" s="10">
        <f t="shared" si="172"/>
        <v>1.1657107082953814E-6</v>
      </c>
      <c r="AN169" s="10">
        <f t="shared" si="173"/>
        <v>1.8774043306993259E-6</v>
      </c>
      <c r="AO169" s="10">
        <f t="shared" si="174"/>
        <v>7.8371651162356753E-7</v>
      </c>
      <c r="AP169" s="10">
        <f t="shared" si="175"/>
        <v>1.5848370371353575E-7</v>
      </c>
      <c r="AQ169" s="10">
        <f t="shared" si="176"/>
        <v>5.6862090972345455E-8</v>
      </c>
      <c r="AR169" s="10">
        <f t="shared" si="177"/>
        <v>2.896792268237098E-8</v>
      </c>
      <c r="AS169" s="10">
        <f t="shared" si="178"/>
        <v>1.4203721962896096E-8</v>
      </c>
      <c r="AT169" s="10">
        <f t="shared" si="179"/>
        <v>8.8568592481716729E-9</v>
      </c>
      <c r="AU169" s="10">
        <f t="shared" si="180"/>
        <v>4.8339095754071542E-9</v>
      </c>
      <c r="AV169" s="10">
        <f t="shared" si="181"/>
        <v>1.9687497404400832E-9</v>
      </c>
    </row>
    <row r="170" spans="1:48" x14ac:dyDescent="0.3">
      <c r="A170" s="12">
        <v>4862611</v>
      </c>
      <c r="B170" s="7" t="s">
        <v>29294</v>
      </c>
      <c r="C170" s="7" t="s">
        <v>29295</v>
      </c>
      <c r="D170" s="7" t="s">
        <v>29296</v>
      </c>
      <c r="E170" s="7" t="s">
        <v>29295</v>
      </c>
      <c r="F170" s="7" t="s">
        <v>29308</v>
      </c>
      <c r="G170" s="15">
        <v>2020</v>
      </c>
      <c r="H170" s="7" t="s">
        <v>2</v>
      </c>
      <c r="I170" s="15">
        <v>95</v>
      </c>
      <c r="J170" s="7">
        <v>28.777362528624501</v>
      </c>
      <c r="K170" s="7">
        <v>45.736413224155001</v>
      </c>
      <c r="L170" s="7">
        <v>101.252677702705</v>
      </c>
      <c r="M170" s="7">
        <v>50.8281132859398</v>
      </c>
      <c r="N170" s="7">
        <v>40.787216861796303</v>
      </c>
      <c r="O170" s="7">
        <v>10.611762771175201</v>
      </c>
      <c r="P170" s="7">
        <v>1.0198044748585</v>
      </c>
      <c r="Q170" s="7">
        <v>0.23215238063142499</v>
      </c>
      <c r="R170" s="7">
        <v>7.4910145156172503E-2</v>
      </c>
      <c r="S170" s="7">
        <v>2.4447401614574499E-2</v>
      </c>
      <c r="T170" s="7">
        <v>1.26597991433535E-2</v>
      </c>
      <c r="U170" s="7">
        <v>5.5734318457237499E-3</v>
      </c>
      <c r="V170" s="7">
        <v>1.92771473006878E-3</v>
      </c>
      <c r="W170" s="9">
        <f t="shared" si="156"/>
        <v>191.12244892245477</v>
      </c>
      <c r="X170" s="9">
        <f t="shared" si="157"/>
        <v>120.25429219918053</v>
      </c>
      <c r="Y170" s="9">
        <f t="shared" si="158"/>
        <v>54.319551095220717</v>
      </c>
      <c r="Z170" s="9">
        <f t="shared" si="159"/>
        <v>108.2078331150927</v>
      </c>
      <c r="AA170" s="9">
        <f t="shared" si="160"/>
        <v>134.84617052044123</v>
      </c>
      <c r="AB170" s="9">
        <f t="shared" si="161"/>
        <v>518.29277742051352</v>
      </c>
      <c r="AC170" s="9">
        <f t="shared" si="162"/>
        <v>5393.1906905616752</v>
      </c>
      <c r="AD170" s="9">
        <f t="shared" si="163"/>
        <v>23691.335772826016</v>
      </c>
      <c r="AE170" s="9">
        <f t="shared" si="164"/>
        <v>73421.296788754218</v>
      </c>
      <c r="AF170" s="9">
        <f t="shared" si="165"/>
        <v>224972.78388559437</v>
      </c>
      <c r="AG170" s="9">
        <f t="shared" si="166"/>
        <v>434446.07119912683</v>
      </c>
      <c r="AH170" s="9">
        <f t="shared" si="167"/>
        <v>986824.66247791459</v>
      </c>
      <c r="AI170" s="9">
        <f t="shared" si="168"/>
        <v>2853119.247474839</v>
      </c>
      <c r="AJ170" s="10">
        <f t="shared" si="169"/>
        <v>1.6777202354188085E-4</v>
      </c>
      <c r="AK170" s="10">
        <f t="shared" si="170"/>
        <v>2.6664328909682368E-4</v>
      </c>
      <c r="AL170" s="10">
        <f t="shared" si="171"/>
        <v>5.9030311100677021E-4</v>
      </c>
      <c r="AM170" s="10">
        <f t="shared" si="172"/>
        <v>2.9632790045702902E-4</v>
      </c>
      <c r="AN170" s="10">
        <f t="shared" si="173"/>
        <v>2.3778947430427245E-4</v>
      </c>
      <c r="AO170" s="10">
        <f t="shared" si="174"/>
        <v>6.1866576955951419E-5</v>
      </c>
      <c r="AP170" s="10">
        <f t="shared" si="175"/>
        <v>5.9454600884250548E-6</v>
      </c>
      <c r="AQ170" s="10">
        <f t="shared" si="176"/>
        <v>1.3534483790812077E-6</v>
      </c>
      <c r="AR170" s="10">
        <f t="shared" si="177"/>
        <v>4.3672614626048568E-7</v>
      </c>
      <c r="AS170" s="10">
        <f t="shared" si="178"/>
        <v>1.4252835141296935E-7</v>
      </c>
      <c r="AT170" s="10">
        <f t="shared" si="179"/>
        <v>7.3806629005750902E-8</v>
      </c>
      <c r="AU170" s="10">
        <f t="shared" si="180"/>
        <v>3.249310766056946E-8</v>
      </c>
      <c r="AV170" s="10">
        <f t="shared" si="181"/>
        <v>1.1238576876300987E-8</v>
      </c>
    </row>
    <row r="171" spans="1:48" x14ac:dyDescent="0.3">
      <c r="A171" s="12">
        <v>4863111</v>
      </c>
      <c r="B171" s="7" t="s">
        <v>29303</v>
      </c>
      <c r="C171" s="7" t="s">
        <v>29304</v>
      </c>
      <c r="D171" s="7" t="s">
        <v>29304</v>
      </c>
      <c r="E171" s="7" t="s">
        <v>29303</v>
      </c>
      <c r="F171" s="7" t="s">
        <v>29309</v>
      </c>
      <c r="G171" s="15">
        <v>2020</v>
      </c>
      <c r="H171" s="7" t="s">
        <v>2</v>
      </c>
      <c r="I171" s="15">
        <v>95</v>
      </c>
      <c r="J171" s="7">
        <v>2.8504636129835899E-2</v>
      </c>
      <c r="K171" s="7">
        <v>3.0126323350725799E-2</v>
      </c>
      <c r="L171" s="7">
        <v>5.8331716522086297E-2</v>
      </c>
      <c r="M171" s="7">
        <v>3.2902161027392102E-2</v>
      </c>
      <c r="N171" s="7">
        <v>3.6100862350829398E-2</v>
      </c>
      <c r="O171" s="7">
        <v>4.9123182157423298E-2</v>
      </c>
      <c r="P171" s="7">
        <v>1.6283159454348699E-2</v>
      </c>
      <c r="Q171" s="7">
        <v>5.5505320019567199E-3</v>
      </c>
      <c r="R171" s="7">
        <v>2.8641540354224599E-3</v>
      </c>
      <c r="S171" s="7">
        <v>1.48409650819757E-3</v>
      </c>
      <c r="T171" s="7">
        <v>9.2984658869438601E-4</v>
      </c>
      <c r="U171" s="7">
        <v>4.7783399050979402E-4</v>
      </c>
      <c r="V171" s="7">
        <v>1.9525515848414001E-4</v>
      </c>
      <c r="W171" s="9">
        <f t="shared" si="156"/>
        <v>192951.06855418271</v>
      </c>
      <c r="X171" s="9">
        <f t="shared" si="157"/>
        <v>182564.59429084283</v>
      </c>
      <c r="Y171" s="9">
        <f t="shared" si="158"/>
        <v>94288.327653061948</v>
      </c>
      <c r="Z171" s="9">
        <f t="shared" si="159"/>
        <v>167162.27227205757</v>
      </c>
      <c r="AA171" s="9">
        <f t="shared" si="160"/>
        <v>152350.93130326955</v>
      </c>
      <c r="AB171" s="9">
        <f t="shared" si="161"/>
        <v>111963.43067463234</v>
      </c>
      <c r="AC171" s="9">
        <f t="shared" si="162"/>
        <v>337772.28647915315</v>
      </c>
      <c r="AD171" s="9">
        <f t="shared" si="163"/>
        <v>990896.0074567796</v>
      </c>
      <c r="AE171" s="9">
        <f t="shared" si="164"/>
        <v>1920287.7820042789</v>
      </c>
      <c r="AF171" s="9">
        <f t="shared" si="165"/>
        <v>3705958.4532543174</v>
      </c>
      <c r="AG171" s="9">
        <f t="shared" si="166"/>
        <v>5914954.2159665786</v>
      </c>
      <c r="AH171" s="9">
        <f t="shared" si="167"/>
        <v>11510273.670845667</v>
      </c>
      <c r="AI171" s="9">
        <f t="shared" si="168"/>
        <v>28168269.881826188</v>
      </c>
      <c r="AJ171" s="10">
        <f t="shared" si="169"/>
        <v>1.6618202863694328E-7</v>
      </c>
      <c r="AK171" s="10">
        <f t="shared" si="170"/>
        <v>1.7563646513473141E-7</v>
      </c>
      <c r="AL171" s="10">
        <f t="shared" si="171"/>
        <v>3.4007390732376314E-7</v>
      </c>
      <c r="AM171" s="10">
        <f t="shared" si="172"/>
        <v>1.9181959878969597E-7</v>
      </c>
      <c r="AN171" s="10">
        <f t="shared" si="173"/>
        <v>2.104680275053354E-7</v>
      </c>
      <c r="AO171" s="10">
        <f t="shared" si="174"/>
        <v>2.8638815197777786E-7</v>
      </c>
      <c r="AP171" s="10">
        <f t="shared" si="175"/>
        <v>9.4930819618852922E-8</v>
      </c>
      <c r="AQ171" s="10">
        <f t="shared" si="176"/>
        <v>3.235960157140768E-8</v>
      </c>
      <c r="AR171" s="10">
        <f t="shared" si="177"/>
        <v>1.6698018026512943E-8</v>
      </c>
      <c r="AS171" s="10">
        <f t="shared" si="178"/>
        <v>8.6522826427918342E-9</v>
      </c>
      <c r="AT171" s="10">
        <f t="shared" si="179"/>
        <v>5.4210056120882706E-9</v>
      </c>
      <c r="AU171" s="10">
        <f t="shared" si="180"/>
        <v>2.785772164672099E-9</v>
      </c>
      <c r="AV171" s="10">
        <f t="shared" si="181"/>
        <v>1.1383375739625363E-9</v>
      </c>
    </row>
    <row r="172" spans="1:48" x14ac:dyDescent="0.3">
      <c r="A172" s="12">
        <v>4925111</v>
      </c>
      <c r="B172" s="7" t="s">
        <v>29294</v>
      </c>
      <c r="C172" s="7" t="s">
        <v>29295</v>
      </c>
      <c r="D172" s="7" t="s">
        <v>29296</v>
      </c>
      <c r="E172" s="7" t="s">
        <v>29295</v>
      </c>
      <c r="F172" s="7" t="s">
        <v>29310</v>
      </c>
      <c r="G172" s="15">
        <v>2020</v>
      </c>
      <c r="H172" s="7" t="s">
        <v>2</v>
      </c>
      <c r="I172" s="15">
        <v>95</v>
      </c>
      <c r="J172" s="7">
        <v>12.4304024452302</v>
      </c>
      <c r="K172" s="7">
        <v>19.1557828878172</v>
      </c>
      <c r="L172" s="7">
        <v>60.7856238005526</v>
      </c>
      <c r="M172" s="7">
        <v>40.487688229861398</v>
      </c>
      <c r="N172" s="7">
        <v>60.225264792184902</v>
      </c>
      <c r="O172" s="7">
        <v>7.4417127197547401</v>
      </c>
      <c r="P172" s="7">
        <v>1.8875895760012</v>
      </c>
      <c r="Q172" s="7">
        <v>0.44384414593642602</v>
      </c>
      <c r="R172" s="7">
        <v>0.15811191268878899</v>
      </c>
      <c r="S172" s="7">
        <v>6.36359562489522E-2</v>
      </c>
      <c r="T172" s="7">
        <v>3.9348420022120197E-2</v>
      </c>
      <c r="U172" s="7">
        <v>2.1071057026797801E-2</v>
      </c>
      <c r="V172" s="7">
        <v>8.7024570265787707E-3</v>
      </c>
      <c r="W172" s="9">
        <f t="shared" si="156"/>
        <v>442.46355049513801</v>
      </c>
      <c r="X172" s="9">
        <f t="shared" si="157"/>
        <v>287.11956239063039</v>
      </c>
      <c r="Y172" s="9">
        <f t="shared" si="158"/>
        <v>90.481920824673679</v>
      </c>
      <c r="Z172" s="9">
        <f t="shared" si="159"/>
        <v>135.84376486932922</v>
      </c>
      <c r="AA172" s="9">
        <f t="shared" si="160"/>
        <v>91.323799388486947</v>
      </c>
      <c r="AB172" s="9">
        <f t="shared" si="161"/>
        <v>739.07717310824466</v>
      </c>
      <c r="AC172" s="9">
        <f t="shared" si="162"/>
        <v>2913.7690046220637</v>
      </c>
      <c r="AD172" s="9">
        <f t="shared" si="163"/>
        <v>12391.737168000842</v>
      </c>
      <c r="AE172" s="9">
        <f t="shared" si="164"/>
        <v>34785.487737572483</v>
      </c>
      <c r="AF172" s="9">
        <f t="shared" si="165"/>
        <v>86429.124730730517</v>
      </c>
      <c r="AG172" s="9">
        <f t="shared" si="166"/>
        <v>139776.89566463171</v>
      </c>
      <c r="AH172" s="9">
        <f t="shared" si="167"/>
        <v>261021.55164808279</v>
      </c>
      <c r="AI172" s="9">
        <f t="shared" si="168"/>
        <v>632005.41906751995</v>
      </c>
      <c r="AJ172" s="10">
        <f t="shared" si="169"/>
        <v>7.2469246255692067E-5</v>
      </c>
      <c r="AK172" s="10">
        <f t="shared" si="170"/>
        <v>1.1167821423597428E-4</v>
      </c>
      <c r="AL172" s="10">
        <f t="shared" si="171"/>
        <v>3.5438018675722167E-4</v>
      </c>
      <c r="AM172" s="10">
        <f t="shared" si="172"/>
        <v>2.3604322238009195E-4</v>
      </c>
      <c r="AN172" s="10">
        <f t="shared" si="173"/>
        <v>3.5111329373843799E-4</v>
      </c>
      <c r="AO172" s="10">
        <f t="shared" si="174"/>
        <v>4.3385185156170133E-5</v>
      </c>
      <c r="AP172" s="10">
        <f t="shared" si="175"/>
        <v>1.1004647228086996E-5</v>
      </c>
      <c r="AQ172" s="10">
        <f t="shared" si="176"/>
        <v>2.5876113708093637E-6</v>
      </c>
      <c r="AR172" s="10">
        <f t="shared" si="177"/>
        <v>9.217924509756398E-7</v>
      </c>
      <c r="AS172" s="10">
        <f t="shared" si="178"/>
        <v>3.7099762493139132E-7</v>
      </c>
      <c r="AT172" s="10">
        <f t="shared" si="179"/>
        <v>2.2940128872896075E-7</v>
      </c>
      <c r="AU172" s="10">
        <f t="shared" si="180"/>
        <v>1.2284426246623119E-7</v>
      </c>
      <c r="AV172" s="10">
        <f t="shared" si="181"/>
        <v>5.0735324464954233E-8</v>
      </c>
    </row>
    <row r="173" spans="1:48" x14ac:dyDescent="0.3">
      <c r="A173" s="12">
        <v>4941211</v>
      </c>
      <c r="B173" s="7" t="s">
        <v>29294</v>
      </c>
      <c r="C173" s="7" t="s">
        <v>29295</v>
      </c>
      <c r="D173" s="7" t="s">
        <v>29300</v>
      </c>
      <c r="E173" s="7" t="s">
        <v>29301</v>
      </c>
      <c r="F173" s="7" t="s">
        <v>29311</v>
      </c>
      <c r="G173" s="15">
        <v>2020</v>
      </c>
      <c r="H173" s="7" t="s">
        <v>2</v>
      </c>
      <c r="I173" s="15">
        <v>95</v>
      </c>
      <c r="J173" s="7">
        <v>16.286580696139598</v>
      </c>
      <c r="K173" s="7">
        <v>25.477341830506099</v>
      </c>
      <c r="L173" s="7">
        <v>143.91160630836299</v>
      </c>
      <c r="M173" s="7">
        <v>117.592062863987</v>
      </c>
      <c r="N173" s="7">
        <v>45.092753946129399</v>
      </c>
      <c r="O173" s="7">
        <v>10.369706107715199</v>
      </c>
      <c r="P173" s="7">
        <v>0.981135313244756</v>
      </c>
      <c r="Q173" s="7">
        <v>0.183961507859181</v>
      </c>
      <c r="R173" s="7">
        <v>5.7297514666854503E-2</v>
      </c>
      <c r="S173" s="7">
        <v>1.86492387542611E-2</v>
      </c>
      <c r="T173" s="7">
        <v>9.8705993135189997E-3</v>
      </c>
      <c r="U173" s="7">
        <v>4.4518049346589303E-3</v>
      </c>
      <c r="V173" s="7">
        <v>1.5477762154827901E-3</v>
      </c>
      <c r="W173" s="9">
        <f t="shared" si="156"/>
        <v>337.70133231855493</v>
      </c>
      <c r="X173" s="9">
        <f t="shared" si="157"/>
        <v>215.87809421367504</v>
      </c>
      <c r="Y173" s="9">
        <f t="shared" si="158"/>
        <v>38.217904317008404</v>
      </c>
      <c r="Z173" s="9">
        <f t="shared" si="159"/>
        <v>46.771864240204557</v>
      </c>
      <c r="AA173" s="9">
        <f t="shared" si="160"/>
        <v>121.9708161220457</v>
      </c>
      <c r="AB173" s="9">
        <f t="shared" si="161"/>
        <v>530.39111647609059</v>
      </c>
      <c r="AC173" s="9">
        <f t="shared" si="162"/>
        <v>5605.7507315792218</v>
      </c>
      <c r="AD173" s="9">
        <f t="shared" si="163"/>
        <v>29897.558810020975</v>
      </c>
      <c r="AE173" s="9">
        <f t="shared" si="164"/>
        <v>95990.201878365988</v>
      </c>
      <c r="AF173" s="9">
        <f t="shared" si="165"/>
        <v>294918.20403357345</v>
      </c>
      <c r="AG173" s="9">
        <f t="shared" si="166"/>
        <v>557210.34005170013</v>
      </c>
      <c r="AH173" s="9">
        <f t="shared" si="167"/>
        <v>1235453.9519870891</v>
      </c>
      <c r="AI173" s="9">
        <f t="shared" si="168"/>
        <v>3553485.2810000135</v>
      </c>
      <c r="AJ173" s="10">
        <f t="shared" si="169"/>
        <v>9.4950765458493862E-5</v>
      </c>
      <c r="AK173" s="10">
        <f t="shared" si="170"/>
        <v>1.4853290287185055E-4</v>
      </c>
      <c r="AL173" s="10">
        <f t="shared" si="171"/>
        <v>8.3900466477775625E-4</v>
      </c>
      <c r="AM173" s="10">
        <f t="shared" si="172"/>
        <v>6.8556172649704417E-4</v>
      </c>
      <c r="AN173" s="10">
        <f t="shared" si="173"/>
        <v>2.628907555059344E-4</v>
      </c>
      <c r="AO173" s="10">
        <f t="shared" si="174"/>
        <v>6.0455386607979615E-5</v>
      </c>
      <c r="AP173" s="10">
        <f t="shared" si="175"/>
        <v>5.7200188762169274E-6</v>
      </c>
      <c r="AQ173" s="10">
        <f t="shared" si="176"/>
        <v>1.0724955908190252E-6</v>
      </c>
      <c r="AR173" s="10">
        <f t="shared" si="177"/>
        <v>3.3404451050776178E-7</v>
      </c>
      <c r="AS173" s="10">
        <f t="shared" si="178"/>
        <v>1.0872506193734221E-7</v>
      </c>
      <c r="AT173" s="10">
        <f t="shared" si="179"/>
        <v>5.7545593997815768E-8</v>
      </c>
      <c r="AU173" s="10">
        <f t="shared" si="180"/>
        <v>2.5954022769061565E-8</v>
      </c>
      <c r="AV173" s="10">
        <f t="shared" si="181"/>
        <v>9.0235353362646661E-9</v>
      </c>
    </row>
    <row r="174" spans="1:48" x14ac:dyDescent="0.3">
      <c r="A174" s="12">
        <v>4958311</v>
      </c>
      <c r="B174" s="7" t="s">
        <v>29294</v>
      </c>
      <c r="C174" s="7" t="s">
        <v>29312</v>
      </c>
      <c r="D174" s="7" t="s">
        <v>29313</v>
      </c>
      <c r="E174" s="7" t="s">
        <v>29314</v>
      </c>
      <c r="F174" s="7" t="s">
        <v>29315</v>
      </c>
      <c r="G174" s="15">
        <v>2020</v>
      </c>
      <c r="H174" s="7" t="s">
        <v>2</v>
      </c>
      <c r="I174" s="15">
        <v>95</v>
      </c>
      <c r="J174" s="7">
        <v>0.22315227644753</v>
      </c>
      <c r="K174" s="7">
        <v>0.30335232344787499</v>
      </c>
      <c r="L174" s="7">
        <v>0.83428475128809398</v>
      </c>
      <c r="M174" s="7">
        <v>0.53286865583880505</v>
      </c>
      <c r="N174" s="7">
        <v>1.61170804357885</v>
      </c>
      <c r="O174" s="7">
        <v>0.20639579724986601</v>
      </c>
      <c r="P174" s="7">
        <v>2.1810485069668501E-2</v>
      </c>
      <c r="Q174" s="7">
        <v>5.4770725382086499E-3</v>
      </c>
      <c r="R174" s="7">
        <v>1.8264078329100499E-3</v>
      </c>
      <c r="S174" s="7">
        <v>5.7172651479340695E-4</v>
      </c>
      <c r="T174" s="7">
        <v>3.1005023269802001E-4</v>
      </c>
      <c r="U174" s="7">
        <v>1.3739511694165201E-4</v>
      </c>
      <c r="V174" s="7">
        <v>4.7807781443141002E-5</v>
      </c>
      <c r="W174" s="9">
        <f t="shared" si="156"/>
        <v>24646.846931419139</v>
      </c>
      <c r="X174" s="9">
        <f t="shared" si="157"/>
        <v>18130.733061436611</v>
      </c>
      <c r="Y174" s="9">
        <f t="shared" si="158"/>
        <v>6592.4733629714256</v>
      </c>
      <c r="Z174" s="9">
        <f t="shared" si="159"/>
        <v>10321.492810160282</v>
      </c>
      <c r="AA174" s="9">
        <f t="shared" si="160"/>
        <v>3412.5287280859329</v>
      </c>
      <c r="AB174" s="9">
        <f t="shared" si="161"/>
        <v>26647.829429111938</v>
      </c>
      <c r="AC174" s="9">
        <f t="shared" si="162"/>
        <v>252172.29155754833</v>
      </c>
      <c r="AD174" s="9">
        <f t="shared" si="163"/>
        <v>1004186.0796313004</v>
      </c>
      <c r="AE174" s="9">
        <f t="shared" si="164"/>
        <v>3011375.6089387476</v>
      </c>
      <c r="AF174" s="9">
        <f t="shared" si="165"/>
        <v>9619984.131726725</v>
      </c>
      <c r="AG174" s="9">
        <f t="shared" si="166"/>
        <v>17739061.029368237</v>
      </c>
      <c r="AH174" s="9">
        <f t="shared" si="167"/>
        <v>40030534.726614058</v>
      </c>
      <c r="AI174" s="9">
        <f t="shared" si="168"/>
        <v>115044033.29280797</v>
      </c>
      <c r="AJ174" s="10">
        <f t="shared" si="169"/>
        <v>1.3009777716890999E-6</v>
      </c>
      <c r="AK174" s="10">
        <f t="shared" si="170"/>
        <v>1.7685440457011113E-6</v>
      </c>
      <c r="AL174" s="10">
        <f t="shared" si="171"/>
        <v>4.8638801000095879E-6</v>
      </c>
      <c r="AM174" s="10">
        <f t="shared" si="172"/>
        <v>3.1066242635402334E-6</v>
      </c>
      <c r="AN174" s="10">
        <f t="shared" si="173"/>
        <v>9.3962578940646965E-6</v>
      </c>
      <c r="AO174" s="10">
        <f t="shared" si="174"/>
        <v>1.2032874979667188E-6</v>
      </c>
      <c r="AP174" s="10">
        <f t="shared" si="175"/>
        <v>1.2715512795616736E-7</v>
      </c>
      <c r="AQ174" s="10">
        <f t="shared" si="176"/>
        <v>3.1931332897756427E-8</v>
      </c>
      <c r="AR174" s="10">
        <f t="shared" si="177"/>
        <v>1.0647957665865592E-8</v>
      </c>
      <c r="AS174" s="10">
        <f t="shared" si="178"/>
        <v>3.3331655812455625E-9</v>
      </c>
      <c r="AT174" s="10">
        <f t="shared" si="179"/>
        <v>1.8075928566294566E-9</v>
      </c>
      <c r="AU174" s="10">
        <f t="shared" si="180"/>
        <v>8.0101353176983121E-10</v>
      </c>
      <c r="AV174" s="10">
        <f t="shared" si="181"/>
        <v>2.7871936581351203E-10</v>
      </c>
    </row>
    <row r="175" spans="1:48" x14ac:dyDescent="0.3">
      <c r="A175" s="12">
        <v>4981111</v>
      </c>
      <c r="B175" s="7" t="s">
        <v>29294</v>
      </c>
      <c r="C175" s="7" t="s">
        <v>29295</v>
      </c>
      <c r="D175" s="7" t="s">
        <v>29300</v>
      </c>
      <c r="E175" s="7" t="s">
        <v>29301</v>
      </c>
      <c r="F175" s="7" t="s">
        <v>29316</v>
      </c>
      <c r="G175" s="15">
        <v>2020</v>
      </c>
      <c r="H175" s="7" t="s">
        <v>2</v>
      </c>
      <c r="I175" s="15">
        <v>95</v>
      </c>
      <c r="J175" s="7">
        <v>2.63701084752782</v>
      </c>
      <c r="K175" s="7">
        <v>3.87134008978125</v>
      </c>
      <c r="L175" s="7">
        <v>15.4975355521117</v>
      </c>
      <c r="M175" s="7">
        <v>9.8055528669213707</v>
      </c>
      <c r="N175" s="7">
        <v>11.318083219579201</v>
      </c>
      <c r="O175" s="7">
        <v>3.8933175373479298</v>
      </c>
      <c r="P175" s="7">
        <v>0.16997284371881399</v>
      </c>
      <c r="Q175" s="7">
        <v>3.8704001854367703E-2</v>
      </c>
      <c r="R175" s="7">
        <v>1.4862886800066E-2</v>
      </c>
      <c r="S175" s="7">
        <v>5.5695609935539903E-3</v>
      </c>
      <c r="T175" s="7">
        <v>3.14376787309893E-3</v>
      </c>
      <c r="U175" s="7">
        <v>1.51824360553459E-3</v>
      </c>
      <c r="V175" s="7">
        <v>6.3922801304871503E-4</v>
      </c>
      <c r="W175" s="9">
        <f t="shared" si="156"/>
        <v>2085.6948712047251</v>
      </c>
      <c r="X175" s="9">
        <f t="shared" si="157"/>
        <v>1420.6966767186752</v>
      </c>
      <c r="Y175" s="9">
        <f t="shared" si="158"/>
        <v>354.89513681099885</v>
      </c>
      <c r="Z175" s="9">
        <f t="shared" si="159"/>
        <v>560.90666937853382</v>
      </c>
      <c r="AA175" s="9">
        <f t="shared" si="160"/>
        <v>485.94800844771368</v>
      </c>
      <c r="AB175" s="9">
        <f t="shared" si="161"/>
        <v>1412.6769643727848</v>
      </c>
      <c r="AC175" s="9">
        <f t="shared" si="162"/>
        <v>32358.110152576184</v>
      </c>
      <c r="AD175" s="9">
        <f t="shared" si="163"/>
        <v>142104.16847061337</v>
      </c>
      <c r="AE175" s="9">
        <f t="shared" si="164"/>
        <v>370049.24238375929</v>
      </c>
      <c r="AF175" s="9">
        <f t="shared" si="165"/>
        <v>987510.50690808531</v>
      </c>
      <c r="AG175" s="9">
        <f t="shared" si="166"/>
        <v>1749493.0357496284</v>
      </c>
      <c r="AH175" s="9">
        <f t="shared" si="167"/>
        <v>3622607.0572274141</v>
      </c>
      <c r="AI175" s="9">
        <f t="shared" si="168"/>
        <v>8604128.5546427537</v>
      </c>
      <c r="AJ175" s="10">
        <f t="shared" si="169"/>
        <v>1.5373773241087191E-5</v>
      </c>
      <c r="AK175" s="10">
        <f t="shared" si="170"/>
        <v>2.2569912723424689E-5</v>
      </c>
      <c r="AL175" s="10">
        <f t="shared" si="171"/>
        <v>9.0350632268811214E-5</v>
      </c>
      <c r="AM175" s="10">
        <f t="shared" si="172"/>
        <v>5.7166373214151594E-5</v>
      </c>
      <c r="AN175" s="10">
        <f t="shared" si="173"/>
        <v>6.598442517014674E-5</v>
      </c>
      <c r="AO175" s="10">
        <f t="shared" si="174"/>
        <v>2.269804124273843E-5</v>
      </c>
      <c r="AP175" s="10">
        <f t="shared" si="175"/>
        <v>9.9094167888068568E-7</v>
      </c>
      <c r="AQ175" s="10">
        <f t="shared" si="176"/>
        <v>2.256443308109637E-7</v>
      </c>
      <c r="AR175" s="10">
        <f t="shared" si="177"/>
        <v>8.6650630044384785E-8</v>
      </c>
      <c r="AS175" s="10">
        <f t="shared" si="178"/>
        <v>3.2470540592419766E-8</v>
      </c>
      <c r="AT175" s="10">
        <f t="shared" si="179"/>
        <v>1.8328166700166762E-8</v>
      </c>
      <c r="AU175" s="10">
        <f t="shared" si="180"/>
        <v>8.8513602202666595E-9</v>
      </c>
      <c r="AV175" s="10">
        <f t="shared" si="181"/>
        <v>3.7266993160740087E-9</v>
      </c>
    </row>
    <row r="176" spans="1:48" x14ac:dyDescent="0.3">
      <c r="A176" s="12">
        <v>5018711</v>
      </c>
      <c r="B176" s="7" t="s">
        <v>29303</v>
      </c>
      <c r="C176" s="7" t="s">
        <v>29304</v>
      </c>
      <c r="D176" s="7" t="s">
        <v>29304</v>
      </c>
      <c r="E176" s="7" t="s">
        <v>29303</v>
      </c>
      <c r="F176" s="7" t="s">
        <v>29317</v>
      </c>
      <c r="G176" s="15">
        <v>2020</v>
      </c>
      <c r="H176" s="7" t="s">
        <v>2</v>
      </c>
      <c r="I176" s="15">
        <v>95</v>
      </c>
      <c r="J176" s="7">
        <v>0.46438756071581699</v>
      </c>
      <c r="K176" s="7">
        <v>0.50138837952452198</v>
      </c>
      <c r="L176" s="7">
        <v>1.0762161034886299</v>
      </c>
      <c r="M176" s="7">
        <v>0.57163549126218705</v>
      </c>
      <c r="N176" s="7">
        <v>0.70458447529806301</v>
      </c>
      <c r="O176" s="7">
        <v>3.3469653844112699</v>
      </c>
      <c r="P176" s="7">
        <v>0.24539940291050799</v>
      </c>
      <c r="Q176" s="7">
        <v>5.4249181705625399E-2</v>
      </c>
      <c r="R176" s="7">
        <v>1.7256499116832299E-2</v>
      </c>
      <c r="S176" s="7">
        <v>5.6668782416322699E-3</v>
      </c>
      <c r="T176" s="7">
        <v>2.98187580192282E-3</v>
      </c>
      <c r="U176" s="7">
        <v>1.3252460823165999E-3</v>
      </c>
      <c r="V176" s="7">
        <v>4.4432875209811699E-4</v>
      </c>
      <c r="W176" s="9">
        <f t="shared" si="156"/>
        <v>11843.555825488051</v>
      </c>
      <c r="X176" s="9">
        <f t="shared" si="157"/>
        <v>10969.540229902766</v>
      </c>
      <c r="Y176" s="9">
        <f t="shared" si="158"/>
        <v>5110.4977728649146</v>
      </c>
      <c r="Z176" s="9">
        <f t="shared" si="159"/>
        <v>9621.5159556588187</v>
      </c>
      <c r="AA176" s="9">
        <f t="shared" si="160"/>
        <v>7806.0192820361453</v>
      </c>
      <c r="AB176" s="9">
        <f t="shared" si="161"/>
        <v>1643.2796184916172</v>
      </c>
      <c r="AC176" s="9">
        <f t="shared" si="162"/>
        <v>22412.442470390746</v>
      </c>
      <c r="AD176" s="9">
        <f t="shared" si="163"/>
        <v>101384.01773219142</v>
      </c>
      <c r="AE176" s="9">
        <f t="shared" si="164"/>
        <v>318720.498448912</v>
      </c>
      <c r="AF176" s="9">
        <f t="shared" si="165"/>
        <v>970551.99802842375</v>
      </c>
      <c r="AG176" s="9">
        <f t="shared" si="166"/>
        <v>1844476.5527972037</v>
      </c>
      <c r="AH176" s="9">
        <f t="shared" si="167"/>
        <v>4150172.6157799391</v>
      </c>
      <c r="AI176" s="9">
        <f t="shared" si="168"/>
        <v>12378222.147518121</v>
      </c>
      <c r="AJ176" s="10">
        <f t="shared" si="169"/>
        <v>2.7073794789732129E-6</v>
      </c>
      <c r="AK176" s="10">
        <f t="shared" si="170"/>
        <v>2.923094252627963E-6</v>
      </c>
      <c r="AL176" s="10">
        <f t="shared" si="171"/>
        <v>6.2743398833387125E-6</v>
      </c>
      <c r="AM176" s="10">
        <f t="shared" si="172"/>
        <v>3.3326349140585506E-6</v>
      </c>
      <c r="AN176" s="10">
        <f t="shared" si="173"/>
        <v>4.1077274909877074E-6</v>
      </c>
      <c r="AO176" s="10">
        <f t="shared" si="174"/>
        <v>1.9512808191117703E-5</v>
      </c>
      <c r="AP176" s="10">
        <f t="shared" si="175"/>
        <v>1.4306785189682617E-6</v>
      </c>
      <c r="AQ176" s="10">
        <f t="shared" si="176"/>
        <v>3.1627272934379607E-7</v>
      </c>
      <c r="AR176" s="10">
        <f t="shared" si="177"/>
        <v>1.0060538985113231E-7</v>
      </c>
      <c r="AS176" s="10">
        <f t="shared" si="178"/>
        <v>3.3037900148716131E-8</v>
      </c>
      <c r="AT176" s="10">
        <f t="shared" si="179"/>
        <v>1.7384335925210041E-8</v>
      </c>
      <c r="AU176" s="10">
        <f t="shared" si="180"/>
        <v>7.7261846599057783E-9</v>
      </c>
      <c r="AV176" s="10">
        <f t="shared" si="181"/>
        <v>2.5904366247320222E-9</v>
      </c>
    </row>
    <row r="177" spans="1:48" x14ac:dyDescent="0.3">
      <c r="A177" s="12">
        <v>5509711</v>
      </c>
      <c r="B177" s="7" t="s">
        <v>29294</v>
      </c>
      <c r="C177" s="7" t="s">
        <v>29295</v>
      </c>
      <c r="D177" s="7" t="s">
        <v>29300</v>
      </c>
      <c r="E177" s="7" t="s">
        <v>29301</v>
      </c>
      <c r="F177" s="7" t="s">
        <v>29318</v>
      </c>
      <c r="G177" s="15">
        <v>2020</v>
      </c>
      <c r="H177" s="7" t="s">
        <v>2</v>
      </c>
      <c r="I177" s="15">
        <v>95</v>
      </c>
      <c r="J177" s="7">
        <v>0.77741000453146203</v>
      </c>
      <c r="K177" s="7">
        <v>0.85502629468664304</v>
      </c>
      <c r="L177" s="7">
        <v>1.5992235089098401</v>
      </c>
      <c r="M177" s="7">
        <v>0.99819668947145401</v>
      </c>
      <c r="N177" s="7">
        <v>1.2634129307389099</v>
      </c>
      <c r="O177" s="7">
        <v>4.2902572478726704</v>
      </c>
      <c r="P177" s="7">
        <v>0.41467904934153998</v>
      </c>
      <c r="Q177" s="7">
        <v>6.20719912699913E-2</v>
      </c>
      <c r="R177" s="7">
        <v>1.8976571965718E-2</v>
      </c>
      <c r="S177" s="7">
        <v>6.5233505080412599E-3</v>
      </c>
      <c r="T177" s="7">
        <v>3.5023049219644899E-3</v>
      </c>
      <c r="U177" s="7">
        <v>1.62972258274711E-3</v>
      </c>
      <c r="V177" s="7">
        <v>5.9379081161530596E-4</v>
      </c>
      <c r="W177" s="9">
        <f t="shared" si="156"/>
        <v>7074.7738875766081</v>
      </c>
      <c r="X177" s="9">
        <f t="shared" si="157"/>
        <v>6432.5507112219102</v>
      </c>
      <c r="Y177" s="9">
        <f t="shared" si="158"/>
        <v>3439.169052579301</v>
      </c>
      <c r="Z177" s="9">
        <f t="shared" si="159"/>
        <v>5509.9361258273202</v>
      </c>
      <c r="AA177" s="9">
        <f t="shared" si="160"/>
        <v>4353.2877226318342</v>
      </c>
      <c r="AB177" s="9">
        <f t="shared" si="161"/>
        <v>1281.9744090467261</v>
      </c>
      <c r="AC177" s="9">
        <f t="shared" si="162"/>
        <v>13263.269530335165</v>
      </c>
      <c r="AD177" s="9">
        <f t="shared" si="163"/>
        <v>88606.791686075245</v>
      </c>
      <c r="AE177" s="9">
        <f t="shared" si="164"/>
        <v>289831.06168679934</v>
      </c>
      <c r="AF177" s="9">
        <f t="shared" si="165"/>
        <v>843125.01577528485</v>
      </c>
      <c r="AG177" s="9">
        <f t="shared" si="166"/>
        <v>1570394.3895653083</v>
      </c>
      <c r="AH177" s="9">
        <f t="shared" si="167"/>
        <v>3374807.5029610456</v>
      </c>
      <c r="AI177" s="9">
        <f t="shared" si="168"/>
        <v>9262521.2320786752</v>
      </c>
      <c r="AJ177" s="10">
        <f t="shared" si="169"/>
        <v>4.5323003264184236E-6</v>
      </c>
      <c r="AK177" s="10">
        <f t="shared" si="170"/>
        <v>4.9848032980231291E-6</v>
      </c>
      <c r="AL177" s="10">
        <f t="shared" si="171"/>
        <v>9.3234730569443675E-6</v>
      </c>
      <c r="AM177" s="10">
        <f t="shared" si="172"/>
        <v>5.8194866996185772E-6</v>
      </c>
      <c r="AN177" s="10">
        <f t="shared" si="173"/>
        <v>7.365697386207845E-6</v>
      </c>
      <c r="AO177" s="10">
        <f t="shared" si="174"/>
        <v>2.501219975509767E-5</v>
      </c>
      <c r="AP177" s="10">
        <f t="shared" si="175"/>
        <v>2.417578857661178E-6</v>
      </c>
      <c r="AQ177" s="10">
        <f t="shared" si="176"/>
        <v>3.6187970910404927E-7</v>
      </c>
      <c r="AR177" s="10">
        <f t="shared" si="177"/>
        <v>1.1063341456013594E-7</v>
      </c>
      <c r="AS177" s="10">
        <f t="shared" si="178"/>
        <v>3.8031133461880546E-8</v>
      </c>
      <c r="AT177" s="10">
        <f t="shared" si="179"/>
        <v>2.0418437695052977E-8</v>
      </c>
      <c r="AU177" s="10">
        <f t="shared" si="180"/>
        <v>9.5012826574156511E-9</v>
      </c>
      <c r="AV177" s="10">
        <f t="shared" si="181"/>
        <v>3.4618004317172338E-9</v>
      </c>
    </row>
    <row r="178" spans="1:48" x14ac:dyDescent="0.3">
      <c r="A178" s="12">
        <v>5632411</v>
      </c>
      <c r="B178" s="7" t="s">
        <v>29303</v>
      </c>
      <c r="C178" s="7" t="s">
        <v>29304</v>
      </c>
      <c r="D178" s="7" t="s">
        <v>29304</v>
      </c>
      <c r="E178" s="7" t="s">
        <v>29303</v>
      </c>
      <c r="F178" s="7" t="s">
        <v>29319</v>
      </c>
      <c r="G178" s="15">
        <v>2020</v>
      </c>
      <c r="H178" s="7" t="s">
        <v>2</v>
      </c>
      <c r="I178" s="15">
        <v>95</v>
      </c>
      <c r="J178" s="7">
        <v>1.3992801474672301</v>
      </c>
      <c r="K178" s="7">
        <v>1.47634904970926</v>
      </c>
      <c r="L178" s="7">
        <v>3.1152004298420999</v>
      </c>
      <c r="M178" s="7">
        <v>1.6088166054414299</v>
      </c>
      <c r="N178" s="7">
        <v>1.8158405448714301</v>
      </c>
      <c r="O178" s="7">
        <v>13.406774851192299</v>
      </c>
      <c r="P178" s="7">
        <v>2.48254910075722</v>
      </c>
      <c r="Q178" s="7">
        <v>0.24687030648432701</v>
      </c>
      <c r="R178" s="7">
        <v>9.1009466423755001E-2</v>
      </c>
      <c r="S178" s="7">
        <v>3.7363089327887899E-2</v>
      </c>
      <c r="T178" s="7">
        <v>2.27598265968941E-2</v>
      </c>
      <c r="U178" s="7">
        <v>1.2441064452327901E-2</v>
      </c>
      <c r="V178" s="7">
        <v>5.7911827506799199E-3</v>
      </c>
      <c r="W178" s="9">
        <f t="shared" si="156"/>
        <v>3930.5924620993778</v>
      </c>
      <c r="X178" s="9">
        <f t="shared" si="157"/>
        <v>3725.4062656003503</v>
      </c>
      <c r="Y178" s="9">
        <f t="shared" si="158"/>
        <v>1765.5364795512623</v>
      </c>
      <c r="Z178" s="9">
        <f t="shared" si="159"/>
        <v>3418.661879419687</v>
      </c>
      <c r="AA178" s="9">
        <f t="shared" si="160"/>
        <v>3028.900315908204</v>
      </c>
      <c r="AB178" s="9">
        <f t="shared" si="161"/>
        <v>410.24034945368464</v>
      </c>
      <c r="AC178" s="9">
        <f t="shared" si="162"/>
        <v>2215.464740786962</v>
      </c>
      <c r="AD178" s="9">
        <f t="shared" si="163"/>
        <v>22278.904572710031</v>
      </c>
      <c r="AE178" s="9">
        <f t="shared" si="164"/>
        <v>60433.273769468091</v>
      </c>
      <c r="AF178" s="9">
        <f t="shared" si="165"/>
        <v>147204.10166658214</v>
      </c>
      <c r="AG178" s="9">
        <f t="shared" si="166"/>
        <v>241653.86219377228</v>
      </c>
      <c r="AH178" s="9">
        <f t="shared" si="167"/>
        <v>442084.35870379815</v>
      </c>
      <c r="AI178" s="9">
        <f t="shared" si="168"/>
        <v>949719.64049213729</v>
      </c>
      <c r="AJ178" s="10">
        <f t="shared" si="169"/>
        <v>8.1578032597339508E-6</v>
      </c>
      <c r="AK178" s="10">
        <f t="shared" si="170"/>
        <v>8.6071149598049853E-6</v>
      </c>
      <c r="AL178" s="10">
        <f t="shared" si="171"/>
        <v>1.8161618505979442E-5</v>
      </c>
      <c r="AM178" s="10">
        <f t="shared" si="172"/>
        <v>9.3794008097235366E-6</v>
      </c>
      <c r="AN178" s="10">
        <f t="shared" si="173"/>
        <v>1.0586350376600437E-5</v>
      </c>
      <c r="AO178" s="10">
        <f t="shared" si="174"/>
        <v>7.8161497382451102E-5</v>
      </c>
      <c r="AP178" s="10">
        <f t="shared" si="175"/>
        <v>1.4473261257414593E-5</v>
      </c>
      <c r="AQ178" s="10">
        <f t="shared" si="176"/>
        <v>1.4392538868036265E-6</v>
      </c>
      <c r="AR178" s="10">
        <f t="shared" si="177"/>
        <v>5.3058518925049168E-7</v>
      </c>
      <c r="AS178" s="10">
        <f t="shared" si="178"/>
        <v>2.1782681078158645E-7</v>
      </c>
      <c r="AT178" s="10">
        <f t="shared" si="179"/>
        <v>1.326897890598926E-7</v>
      </c>
      <c r="AU178" s="10">
        <f t="shared" si="180"/>
        <v>7.2531405757071659E-8</v>
      </c>
      <c r="AV178" s="10">
        <f t="shared" si="181"/>
        <v>3.3762595436463931E-8</v>
      </c>
    </row>
    <row r="179" spans="1:48" x14ac:dyDescent="0.3">
      <c r="A179" s="12">
        <v>5633411</v>
      </c>
      <c r="B179" s="7" t="s">
        <v>29294</v>
      </c>
      <c r="C179" s="7" t="s">
        <v>29295</v>
      </c>
      <c r="D179" s="7" t="s">
        <v>29300</v>
      </c>
      <c r="E179" s="7" t="s">
        <v>29301</v>
      </c>
      <c r="F179" s="7" t="s">
        <v>29320</v>
      </c>
      <c r="G179" s="15">
        <v>2020</v>
      </c>
      <c r="H179" s="7" t="s">
        <v>2</v>
      </c>
      <c r="I179" s="15">
        <v>95</v>
      </c>
      <c r="J179" s="7">
        <v>4.1556560274418501E-2</v>
      </c>
      <c r="K179" s="7">
        <v>4.26111693869499E-2</v>
      </c>
      <c r="L179" s="7">
        <v>8.4185482658451299E-2</v>
      </c>
      <c r="M179" s="7">
        <v>4.4593452992677002E-2</v>
      </c>
      <c r="N179" s="7">
        <v>4.6824186542175197E-2</v>
      </c>
      <c r="O179" s="7">
        <v>0.21107981330779499</v>
      </c>
      <c r="P179" s="7">
        <v>9.2594138181260402E-2</v>
      </c>
      <c r="Q179" s="7">
        <v>2.3293857966260899E-2</v>
      </c>
      <c r="R179" s="7">
        <v>7.91999204102177E-3</v>
      </c>
      <c r="S179" s="7">
        <v>2.1097923207095701E-3</v>
      </c>
      <c r="T179" s="7">
        <v>1.1120465950766299E-3</v>
      </c>
      <c r="U179" s="7">
        <v>5.5201161905155799E-4</v>
      </c>
      <c r="V179" s="7">
        <v>2.1017975025449401E-4</v>
      </c>
      <c r="W179" s="9">
        <f t="shared" si="156"/>
        <v>132349.74126060441</v>
      </c>
      <c r="X179" s="9">
        <f t="shared" si="157"/>
        <v>129074.13899052558</v>
      </c>
      <c r="Y179" s="9">
        <f t="shared" si="158"/>
        <v>65331.92928659726</v>
      </c>
      <c r="Z179" s="9">
        <f t="shared" si="159"/>
        <v>123336.4906929991</v>
      </c>
      <c r="AA179" s="9">
        <f t="shared" si="160"/>
        <v>117460.66309226907</v>
      </c>
      <c r="AB179" s="9">
        <f t="shared" si="161"/>
        <v>26056.494525982649</v>
      </c>
      <c r="AC179" s="9">
        <f t="shared" si="162"/>
        <v>59399.008490508459</v>
      </c>
      <c r="AD179" s="9">
        <f t="shared" si="163"/>
        <v>236113.74328658934</v>
      </c>
      <c r="AE179" s="9">
        <f t="shared" si="164"/>
        <v>694445.14230729418</v>
      </c>
      <c r="AF179" s="9">
        <f t="shared" si="165"/>
        <v>2606891.6575401258</v>
      </c>
      <c r="AG179" s="9">
        <f t="shared" si="166"/>
        <v>4945835.9248166224</v>
      </c>
      <c r="AH179" s="9">
        <f t="shared" si="167"/>
        <v>9963558.3929371946</v>
      </c>
      <c r="AI179" s="9">
        <f t="shared" si="168"/>
        <v>26168077.530496545</v>
      </c>
      <c r="AJ179" s="10">
        <f t="shared" si="169"/>
        <v>2.4227474639985987E-7</v>
      </c>
      <c r="AK179" s="10">
        <f t="shared" si="170"/>
        <v>2.4842311752591791E-7</v>
      </c>
      <c r="AL179" s="10">
        <f t="shared" si="171"/>
        <v>4.9080136389877109E-7</v>
      </c>
      <c r="AM179" s="10">
        <f t="shared" si="172"/>
        <v>2.5997983094730693E-7</v>
      </c>
      <c r="AN179" s="10">
        <f t="shared" si="173"/>
        <v>2.7298500754088142E-7</v>
      </c>
      <c r="AO179" s="10">
        <f t="shared" si="174"/>
        <v>1.2305953115844449E-6</v>
      </c>
      <c r="AP179" s="10">
        <f t="shared" si="175"/>
        <v>5.3982382559674819E-7</v>
      </c>
      <c r="AQ179" s="10">
        <f t="shared" si="176"/>
        <v>1.3580319194330104E-7</v>
      </c>
      <c r="AR179" s="10">
        <f t="shared" si="177"/>
        <v>4.6173553599156921E-8</v>
      </c>
      <c r="AS179" s="10">
        <f t="shared" si="178"/>
        <v>1.2300089229736794E-8</v>
      </c>
      <c r="AT179" s="10">
        <f t="shared" si="179"/>
        <v>6.483231649296752E-9</v>
      </c>
      <c r="AU179" s="10">
        <f t="shared" si="180"/>
        <v>3.218227739070583E-9</v>
      </c>
      <c r="AV179" s="10">
        <f t="shared" si="181"/>
        <v>1.2253479439837E-9</v>
      </c>
    </row>
    <row r="180" spans="1:48" x14ac:dyDescent="0.3">
      <c r="A180" s="12">
        <v>5651611</v>
      </c>
      <c r="B180" s="7" t="s">
        <v>29294</v>
      </c>
      <c r="C180" s="7" t="s">
        <v>29295</v>
      </c>
      <c r="D180" s="7" t="s">
        <v>29300</v>
      </c>
      <c r="E180" s="7" t="s">
        <v>29301</v>
      </c>
      <c r="F180" s="7" t="s">
        <v>29321</v>
      </c>
      <c r="G180" s="15">
        <v>2020</v>
      </c>
      <c r="H180" s="7" t="s">
        <v>2</v>
      </c>
      <c r="I180" s="15">
        <v>95</v>
      </c>
      <c r="J180" s="7">
        <v>8.5641744635676194</v>
      </c>
      <c r="K180" s="7">
        <v>12.126789708578199</v>
      </c>
      <c r="L180" s="7">
        <v>27.781949042280299</v>
      </c>
      <c r="M180" s="7">
        <v>18.7327163103398</v>
      </c>
      <c r="N180" s="7">
        <v>26.962074828641999</v>
      </c>
      <c r="O180" s="7">
        <v>5.9849528730403501</v>
      </c>
      <c r="P180" s="7">
        <v>0.471720763689288</v>
      </c>
      <c r="Q180" s="7">
        <v>0.10157120335382901</v>
      </c>
      <c r="R180" s="7">
        <v>3.3156267316900703E-2</v>
      </c>
      <c r="S180" s="7">
        <v>1.1263742229154401E-2</v>
      </c>
      <c r="T180" s="7">
        <v>6.0046975036128396E-3</v>
      </c>
      <c r="U180" s="7">
        <v>2.73369551542979E-3</v>
      </c>
      <c r="V180" s="7">
        <v>9.5344184967750595E-4</v>
      </c>
      <c r="W180" s="9">
        <f t="shared" si="156"/>
        <v>642.21017722107899</v>
      </c>
      <c r="X180" s="9">
        <f t="shared" si="157"/>
        <v>453.5413025352812</v>
      </c>
      <c r="Y180" s="9">
        <f t="shared" si="158"/>
        <v>197.97027169079311</v>
      </c>
      <c r="Z180" s="9">
        <f t="shared" si="159"/>
        <v>293.6039765340488</v>
      </c>
      <c r="AA180" s="9">
        <f t="shared" si="160"/>
        <v>203.99023572760476</v>
      </c>
      <c r="AB180" s="9">
        <f t="shared" si="161"/>
        <v>918.97131300317244</v>
      </c>
      <c r="AC180" s="9">
        <f t="shared" si="162"/>
        <v>11659.440125096397</v>
      </c>
      <c r="AD180" s="9">
        <f t="shared" si="163"/>
        <v>54149.205861433387</v>
      </c>
      <c r="AE180" s="9">
        <f t="shared" si="164"/>
        <v>165881.15747264746</v>
      </c>
      <c r="AF180" s="9">
        <f t="shared" si="165"/>
        <v>488292.42432094435</v>
      </c>
      <c r="AG180" s="9">
        <f t="shared" si="166"/>
        <v>915949.55394352856</v>
      </c>
      <c r="AH180" s="9">
        <f t="shared" si="167"/>
        <v>2011928.5300635588</v>
      </c>
      <c r="AI180" s="9">
        <f t="shared" si="168"/>
        <v>5768574.1420521149</v>
      </c>
      <c r="AJ180" s="10">
        <f t="shared" si="169"/>
        <v>4.9929137122599221E-5</v>
      </c>
      <c r="AK180" s="10">
        <f t="shared" si="170"/>
        <v>7.0699184001010902E-5</v>
      </c>
      <c r="AL180" s="10">
        <f t="shared" si="171"/>
        <v>1.6196876291649416E-4</v>
      </c>
      <c r="AM180" s="10">
        <f t="shared" si="172"/>
        <v>1.0921173608928104E-4</v>
      </c>
      <c r="AN180" s="10">
        <f t="shared" si="173"/>
        <v>1.5718889625098285E-4</v>
      </c>
      <c r="AO180" s="10">
        <f t="shared" si="174"/>
        <v>3.4892275249825242E-5</v>
      </c>
      <c r="AP180" s="10">
        <f t="shared" si="175"/>
        <v>2.7501320523085491E-6</v>
      </c>
      <c r="AQ180" s="10">
        <f t="shared" si="176"/>
        <v>5.9216011555282312E-7</v>
      </c>
      <c r="AR180" s="10">
        <f t="shared" si="177"/>
        <v>1.9330103845753109E-7</v>
      </c>
      <c r="AS180" s="10">
        <f t="shared" si="178"/>
        <v>6.5667617195970155E-8</v>
      </c>
      <c r="AT180" s="10">
        <f t="shared" si="179"/>
        <v>3.5007386446062857E-8</v>
      </c>
      <c r="AU180" s="10">
        <f t="shared" si="180"/>
        <v>1.5937444854955675E-8</v>
      </c>
      <c r="AV180" s="10">
        <f t="shared" si="181"/>
        <v>5.5585659836198595E-9</v>
      </c>
    </row>
    <row r="181" spans="1:48" x14ac:dyDescent="0.3">
      <c r="A181" s="12">
        <v>5653011</v>
      </c>
      <c r="B181" s="7" t="s">
        <v>29294</v>
      </c>
      <c r="C181" s="7" t="s">
        <v>29295</v>
      </c>
      <c r="D181" s="7" t="s">
        <v>29300</v>
      </c>
      <c r="E181" s="7" t="s">
        <v>29301</v>
      </c>
      <c r="F181" s="7" t="s">
        <v>29322</v>
      </c>
      <c r="G181" s="15">
        <v>2020</v>
      </c>
      <c r="H181" s="7" t="s">
        <v>2</v>
      </c>
      <c r="I181" s="15">
        <v>95</v>
      </c>
      <c r="J181" s="7">
        <v>3.05825522875671</v>
      </c>
      <c r="K181" s="7">
        <v>3.4788368206132501</v>
      </c>
      <c r="L181" s="7">
        <v>7.54565656531536</v>
      </c>
      <c r="M181" s="7">
        <v>4.5941384570685599</v>
      </c>
      <c r="N181" s="7">
        <v>7.8147976336646998</v>
      </c>
      <c r="O181" s="7">
        <v>11.7045313138581</v>
      </c>
      <c r="P181" s="7">
        <v>1.0274854472520401</v>
      </c>
      <c r="Q181" s="7">
        <v>0.14489319075072801</v>
      </c>
      <c r="R181" s="7">
        <v>4.81045368576377E-2</v>
      </c>
      <c r="S181" s="7">
        <v>1.6402233362839601E-2</v>
      </c>
      <c r="T181" s="7">
        <v>8.6898023106054597E-3</v>
      </c>
      <c r="U181" s="7">
        <v>3.9515009664306301E-3</v>
      </c>
      <c r="V181" s="7">
        <v>1.39954742564923E-3</v>
      </c>
      <c r="W181" s="9">
        <f t="shared" si="156"/>
        <v>1798.4110509429086</v>
      </c>
      <c r="X181" s="9">
        <f t="shared" si="157"/>
        <v>1580.9882106026632</v>
      </c>
      <c r="Y181" s="9">
        <f t="shared" si="158"/>
        <v>728.89614739179899</v>
      </c>
      <c r="Z181" s="9">
        <f t="shared" si="159"/>
        <v>1197.177675726703</v>
      </c>
      <c r="AA181" s="9">
        <f t="shared" si="160"/>
        <v>703.79301650845309</v>
      </c>
      <c r="AB181" s="9">
        <f t="shared" si="161"/>
        <v>469.90348032885612</v>
      </c>
      <c r="AC181" s="9">
        <f t="shared" si="162"/>
        <v>5352.8738676635112</v>
      </c>
      <c r="AD181" s="9">
        <f t="shared" si="163"/>
        <v>37958.995667795833</v>
      </c>
      <c r="AE181" s="9">
        <f t="shared" si="164"/>
        <v>114334.33017507056</v>
      </c>
      <c r="AF181" s="9">
        <f t="shared" si="165"/>
        <v>335320.18953349564</v>
      </c>
      <c r="AG181" s="9">
        <f t="shared" si="166"/>
        <v>632925.79087645421</v>
      </c>
      <c r="AH181" s="9">
        <f t="shared" si="167"/>
        <v>1391876.1621784749</v>
      </c>
      <c r="AI181" s="9">
        <f t="shared" si="168"/>
        <v>3929841.8182925307</v>
      </c>
      <c r="AJ181" s="10">
        <f t="shared" si="169"/>
        <v>1.782962798365162E-5</v>
      </c>
      <c r="AK181" s="10">
        <f t="shared" si="170"/>
        <v>2.0281618664175249E-5</v>
      </c>
      <c r="AL181" s="10">
        <f t="shared" si="171"/>
        <v>4.3991177775788549E-5</v>
      </c>
      <c r="AM181" s="10">
        <f t="shared" si="172"/>
        <v>2.6783827204709706E-5</v>
      </c>
      <c r="AN181" s="10">
        <f t="shared" si="173"/>
        <v>4.5560270204265203E-5</v>
      </c>
      <c r="AO181" s="10">
        <f t="shared" si="174"/>
        <v>6.8237417559792723E-5</v>
      </c>
      <c r="AP181" s="10">
        <f t="shared" si="175"/>
        <v>5.9902401574793933E-6</v>
      </c>
      <c r="AQ181" s="10">
        <f t="shared" si="176"/>
        <v>8.4472730207674434E-7</v>
      </c>
      <c r="AR181" s="10">
        <f t="shared" si="177"/>
        <v>2.8044944988002781E-7</v>
      </c>
      <c r="AS181" s="10">
        <f t="shared" si="178"/>
        <v>9.5625020505354869E-8</v>
      </c>
      <c r="AT181" s="10">
        <f t="shared" si="179"/>
        <v>5.0661547470829833E-8</v>
      </c>
      <c r="AU181" s="10">
        <f t="shared" si="180"/>
        <v>2.3037250634290574E-8</v>
      </c>
      <c r="AV181" s="10">
        <f t="shared" si="181"/>
        <v>8.1593614915350107E-9</v>
      </c>
    </row>
    <row r="182" spans="1:48" x14ac:dyDescent="0.3">
      <c r="A182" s="12">
        <v>5679711</v>
      </c>
      <c r="B182" s="7" t="s">
        <v>29294</v>
      </c>
      <c r="C182" s="7" t="s">
        <v>29295</v>
      </c>
      <c r="D182" s="7" t="s">
        <v>29300</v>
      </c>
      <c r="E182" s="7" t="s">
        <v>29301</v>
      </c>
      <c r="F182" s="7" t="s">
        <v>29323</v>
      </c>
      <c r="G182" s="15">
        <v>2020</v>
      </c>
      <c r="H182" s="7" t="s">
        <v>2</v>
      </c>
      <c r="I182" s="15">
        <v>95</v>
      </c>
      <c r="J182" s="7">
        <v>1.43984341587419</v>
      </c>
      <c r="K182" s="7">
        <v>1.66512261350819</v>
      </c>
      <c r="L182" s="7">
        <v>3.05505566804145</v>
      </c>
      <c r="M182" s="7">
        <v>2.0959709693576798</v>
      </c>
      <c r="N182" s="7">
        <v>3.0904940173299602</v>
      </c>
      <c r="O182" s="7">
        <v>1.62306176828599</v>
      </c>
      <c r="P182" s="7">
        <v>0.200483840032008</v>
      </c>
      <c r="Q182" s="7">
        <v>6.13145133993842E-2</v>
      </c>
      <c r="R182" s="7">
        <v>2.8090246710328701E-2</v>
      </c>
      <c r="S182" s="7">
        <v>1.2552265268657201E-2</v>
      </c>
      <c r="T182" s="7">
        <v>7.6334612066424898E-3</v>
      </c>
      <c r="U182" s="7">
        <v>3.7003880393846598E-3</v>
      </c>
      <c r="V182" s="7">
        <v>1.45395933413626E-3</v>
      </c>
      <c r="W182" s="9">
        <f t="shared" si="156"/>
        <v>3819.8598120898564</v>
      </c>
      <c r="X182" s="9">
        <f t="shared" si="157"/>
        <v>3303.0600601911456</v>
      </c>
      <c r="Y182" s="9">
        <f t="shared" si="158"/>
        <v>1800.2945273746736</v>
      </c>
      <c r="Z182" s="9">
        <f t="shared" si="159"/>
        <v>2624.0821463693751</v>
      </c>
      <c r="AA182" s="9">
        <f t="shared" si="160"/>
        <v>1779.6507513551953</v>
      </c>
      <c r="AB182" s="9">
        <f t="shared" si="161"/>
        <v>3388.6572325637317</v>
      </c>
      <c r="AC182" s="9">
        <f t="shared" si="162"/>
        <v>27433.632551740349</v>
      </c>
      <c r="AD182" s="9">
        <f t="shared" si="163"/>
        <v>89701.43763801342</v>
      </c>
      <c r="AE182" s="9">
        <f t="shared" si="164"/>
        <v>195797.49714258173</v>
      </c>
      <c r="AF182" s="9">
        <f t="shared" si="165"/>
        <v>438167.92286356544</v>
      </c>
      <c r="AG182" s="9">
        <f t="shared" si="166"/>
        <v>720511.94747855747</v>
      </c>
      <c r="AH182" s="9">
        <f t="shared" si="167"/>
        <v>1486330.6068070091</v>
      </c>
      <c r="AI182" s="9">
        <f t="shared" si="168"/>
        <v>3782774.2983384975</v>
      </c>
      <c r="AJ182" s="10">
        <f t="shared" si="169"/>
        <v>8.3942871145465284E-6</v>
      </c>
      <c r="AK182" s="10">
        <f t="shared" si="170"/>
        <v>9.7076648367527473E-6</v>
      </c>
      <c r="AL182" s="10">
        <f t="shared" si="171"/>
        <v>1.7810974544681655E-5</v>
      </c>
      <c r="AM182" s="10">
        <f t="shared" si="172"/>
        <v>1.2219510751355273E-5</v>
      </c>
      <c r="AN182" s="10">
        <f t="shared" si="173"/>
        <v>1.801758012103367E-5</v>
      </c>
      <c r="AO182" s="10">
        <f t="shared" si="174"/>
        <v>9.4624501091073214E-6</v>
      </c>
      <c r="AP182" s="10">
        <f t="shared" si="175"/>
        <v>1.1688207873866066E-6</v>
      </c>
      <c r="AQ182" s="10">
        <f t="shared" si="176"/>
        <v>3.5746361311840992E-7</v>
      </c>
      <c r="AR182" s="10">
        <f t="shared" si="177"/>
        <v>1.6376613832121634E-7</v>
      </c>
      <c r="AS182" s="10">
        <f t="shared" si="178"/>
        <v>7.3179706516271481E-8</v>
      </c>
      <c r="AT182" s="10">
        <f t="shared" si="179"/>
        <v>4.4503078834725714E-8</v>
      </c>
      <c r="AU182" s="10">
        <f t="shared" si="180"/>
        <v>2.1573262269612567E-8</v>
      </c>
      <c r="AV182" s="10">
        <f t="shared" si="181"/>
        <v>8.4765829180143954E-9</v>
      </c>
    </row>
    <row r="183" spans="1:48" x14ac:dyDescent="0.3">
      <c r="A183" s="12">
        <v>5780411</v>
      </c>
      <c r="B183" s="7" t="s">
        <v>29294</v>
      </c>
      <c r="C183" s="7" t="s">
        <v>29295</v>
      </c>
      <c r="D183" s="7" t="s">
        <v>29300</v>
      </c>
      <c r="E183" s="7" t="s">
        <v>29301</v>
      </c>
      <c r="F183" s="7" t="s">
        <v>29302</v>
      </c>
      <c r="G183" s="15">
        <v>2020</v>
      </c>
      <c r="H183" s="7" t="s">
        <v>2</v>
      </c>
      <c r="I183" s="15">
        <v>95</v>
      </c>
      <c r="J183" s="7">
        <v>0.83585713623496605</v>
      </c>
      <c r="K183" s="7">
        <v>0.92799412431235895</v>
      </c>
      <c r="L183" s="7">
        <v>2.07395290529342</v>
      </c>
      <c r="M183" s="7">
        <v>1.10814396655465</v>
      </c>
      <c r="N183" s="7">
        <v>1.5041688256850401</v>
      </c>
      <c r="O183" s="7">
        <v>8.9686059519743306</v>
      </c>
      <c r="P183" s="7">
        <v>0.29317603002982801</v>
      </c>
      <c r="Q183" s="7">
        <v>4.7066451468609397E-2</v>
      </c>
      <c r="R183" s="7">
        <v>1.44491638419564E-2</v>
      </c>
      <c r="S183" s="7">
        <v>5.0863002189298102E-3</v>
      </c>
      <c r="T183" s="7">
        <v>2.62569229267685E-3</v>
      </c>
      <c r="U183" s="7">
        <v>1.1621010173027699E-3</v>
      </c>
      <c r="V183" s="7">
        <v>3.8235490250114002E-4</v>
      </c>
      <c r="W183" s="9">
        <f t="shared" si="156"/>
        <v>6580.0718347326601</v>
      </c>
      <c r="X183" s="9">
        <f t="shared" si="157"/>
        <v>5926.7616635778641</v>
      </c>
      <c r="Y183" s="9">
        <f t="shared" si="158"/>
        <v>2651.940642413897</v>
      </c>
      <c r="Z183" s="9">
        <f t="shared" si="159"/>
        <v>4963.2540229408523</v>
      </c>
      <c r="AA183" s="9">
        <f t="shared" si="160"/>
        <v>3656.5044468962105</v>
      </c>
      <c r="AB183" s="9">
        <f t="shared" si="161"/>
        <v>613.25026759473599</v>
      </c>
      <c r="AC183" s="9">
        <f t="shared" si="162"/>
        <v>18760.060293607308</v>
      </c>
      <c r="AD183" s="9">
        <f t="shared" si="163"/>
        <v>116856.05836820272</v>
      </c>
      <c r="AE183" s="9">
        <f t="shared" si="164"/>
        <v>380644.86361691821</v>
      </c>
      <c r="AF183" s="9">
        <f t="shared" si="165"/>
        <v>1081336.0917097486</v>
      </c>
      <c r="AG183" s="9">
        <f t="shared" si="166"/>
        <v>2094685.6626496932</v>
      </c>
      <c r="AH183" s="9">
        <f t="shared" si="167"/>
        <v>4732807.1468050769</v>
      </c>
      <c r="AI183" s="9">
        <f t="shared" si="168"/>
        <v>14384541.597406616</v>
      </c>
      <c r="AJ183" s="10">
        <f t="shared" si="169"/>
        <v>4.8730471042498522E-6</v>
      </c>
      <c r="AK183" s="10">
        <f t="shared" si="170"/>
        <v>5.410205744741053E-6</v>
      </c>
      <c r="AL183" s="10">
        <f t="shared" si="171"/>
        <v>1.2091145437860639E-5</v>
      </c>
      <c r="AM183" s="10">
        <f t="shared" si="172"/>
        <v>6.4604793250136098E-6</v>
      </c>
      <c r="AN183" s="10">
        <f t="shared" si="173"/>
        <v>8.7693042537437831E-6</v>
      </c>
      <c r="AO183" s="10">
        <f t="shared" si="174"/>
        <v>5.2286972700010348E-5</v>
      </c>
      <c r="AP183" s="10">
        <f t="shared" si="175"/>
        <v>1.7092162550738973E-6</v>
      </c>
      <c r="AQ183" s="10">
        <f t="shared" si="176"/>
        <v>2.7439741206199281E-7</v>
      </c>
      <c r="AR183" s="10">
        <f t="shared" si="177"/>
        <v>8.4238625198605807E-8</v>
      </c>
      <c r="AS183" s="10">
        <f t="shared" si="178"/>
        <v>2.9653130276360794E-8</v>
      </c>
      <c r="AT183" s="10">
        <f t="shared" si="179"/>
        <v>1.5307786066306035E-8</v>
      </c>
      <c r="AU183" s="10">
        <f t="shared" si="180"/>
        <v>6.7750489308751485E-9</v>
      </c>
      <c r="AV183" s="10">
        <f t="shared" si="181"/>
        <v>2.2291290815816464E-9</v>
      </c>
    </row>
    <row r="184" spans="1:48" x14ac:dyDescent="0.3">
      <c r="A184" s="12">
        <v>5862111</v>
      </c>
      <c r="B184" s="7" t="s">
        <v>29294</v>
      </c>
      <c r="C184" s="7" t="s">
        <v>29295</v>
      </c>
      <c r="D184" s="7" t="s">
        <v>29300</v>
      </c>
      <c r="E184" s="7" t="s">
        <v>29301</v>
      </c>
      <c r="F184" s="7" t="s">
        <v>29324</v>
      </c>
      <c r="G184" s="15">
        <v>2020</v>
      </c>
      <c r="H184" s="7" t="s">
        <v>2</v>
      </c>
      <c r="I184" s="15">
        <v>95</v>
      </c>
      <c r="J184" s="7">
        <v>0.45983711698093099</v>
      </c>
      <c r="K184" s="7">
        <v>0.495693870321123</v>
      </c>
      <c r="L184" s="7">
        <v>0.95763031028646195</v>
      </c>
      <c r="M184" s="7">
        <v>0.557180771591685</v>
      </c>
      <c r="N184" s="7">
        <v>0.65734750429347799</v>
      </c>
      <c r="O184" s="7">
        <v>4.9138163246208002</v>
      </c>
      <c r="P184" s="7">
        <v>0.55966293703044401</v>
      </c>
      <c r="Q184" s="7">
        <v>7.3468258998606206E-2</v>
      </c>
      <c r="R184" s="7">
        <v>2.4840128505388099E-2</v>
      </c>
      <c r="S184" s="7">
        <v>7.9785632073513003E-3</v>
      </c>
      <c r="T184" s="7">
        <v>4.1626963631348803E-3</v>
      </c>
      <c r="U184" s="7">
        <v>1.85483921153221E-3</v>
      </c>
      <c r="V184" s="7">
        <v>6.1351645494834401E-4</v>
      </c>
      <c r="W184" s="9">
        <f t="shared" si="156"/>
        <v>11960.756965662866</v>
      </c>
      <c r="X184" s="9">
        <f t="shared" si="157"/>
        <v>11095.557821679258</v>
      </c>
      <c r="Y184" s="9">
        <f t="shared" si="158"/>
        <v>5743.3436900663164</v>
      </c>
      <c r="Z184" s="9">
        <f t="shared" si="159"/>
        <v>9871.123126320892</v>
      </c>
      <c r="AA184" s="9">
        <f t="shared" si="160"/>
        <v>8366.9595823771197</v>
      </c>
      <c r="AB184" s="9">
        <f t="shared" si="161"/>
        <v>1119.2929561575413</v>
      </c>
      <c r="AC184" s="9">
        <f t="shared" si="162"/>
        <v>9827.3436314772734</v>
      </c>
      <c r="AD184" s="9">
        <f t="shared" si="163"/>
        <v>74862.261267200331</v>
      </c>
      <c r="AE184" s="9">
        <f t="shared" si="164"/>
        <v>221415.92378666595</v>
      </c>
      <c r="AF184" s="9">
        <f t="shared" si="165"/>
        <v>689347.1740541457</v>
      </c>
      <c r="AG184" s="9">
        <f t="shared" si="166"/>
        <v>1321258.9918179887</v>
      </c>
      <c r="AH184" s="9">
        <f t="shared" si="167"/>
        <v>2965216.5890199537</v>
      </c>
      <c r="AI184" s="9">
        <f t="shared" si="168"/>
        <v>8964714.7287403736</v>
      </c>
      <c r="AJ184" s="10">
        <f t="shared" si="169"/>
        <v>2.6808503919988278E-6</v>
      </c>
      <c r="AK184" s="10">
        <f t="shared" si="170"/>
        <v>2.8898952639721473E-6</v>
      </c>
      <c r="AL184" s="10">
        <f t="shared" si="171"/>
        <v>5.5829847089700735E-6</v>
      </c>
      <c r="AM184" s="10">
        <f t="shared" si="172"/>
        <v>3.2483638983795235E-6</v>
      </c>
      <c r="AN184" s="10">
        <f t="shared" si="173"/>
        <v>3.8323359500309767E-6</v>
      </c>
      <c r="AO184" s="10">
        <f t="shared" si="174"/>
        <v>2.8647549172539267E-5</v>
      </c>
      <c r="AP184" s="10">
        <f t="shared" si="175"/>
        <v>3.2628349228874887E-6</v>
      </c>
      <c r="AQ184" s="10">
        <f t="shared" si="176"/>
        <v>4.2831994996187419E-7</v>
      </c>
      <c r="AR184" s="10">
        <f t="shared" si="177"/>
        <v>1.4481794918641262E-7</v>
      </c>
      <c r="AS184" s="10">
        <f t="shared" si="178"/>
        <v>4.6515023498858083E-8</v>
      </c>
      <c r="AT184" s="10">
        <f t="shared" si="179"/>
        <v>2.4268519797076353E-8</v>
      </c>
      <c r="AU184" s="10">
        <f t="shared" si="180"/>
        <v>1.0813712603232785E-8</v>
      </c>
      <c r="AV184" s="10">
        <f t="shared" si="181"/>
        <v>3.5768009323488456E-9</v>
      </c>
    </row>
    <row r="185" spans="1:48" x14ac:dyDescent="0.3">
      <c r="A185" s="12">
        <v>6430411</v>
      </c>
      <c r="B185" s="7" t="s">
        <v>29294</v>
      </c>
      <c r="C185" s="7" t="s">
        <v>29295</v>
      </c>
      <c r="D185" s="7" t="s">
        <v>29296</v>
      </c>
      <c r="E185" s="7" t="s">
        <v>29295</v>
      </c>
      <c r="F185" s="7" t="s">
        <v>29325</v>
      </c>
      <c r="G185" s="15">
        <v>2020</v>
      </c>
      <c r="H185" s="7" t="s">
        <v>2</v>
      </c>
      <c r="I185" s="15">
        <v>95</v>
      </c>
      <c r="J185" s="7">
        <v>0.48747426021495399</v>
      </c>
      <c r="K185" s="7">
        <v>0.54240377163727305</v>
      </c>
      <c r="L185" s="7">
        <v>1.1083029284629</v>
      </c>
      <c r="M185" s="7">
        <v>0.64466867457801802</v>
      </c>
      <c r="N185" s="7">
        <v>0.80715514781432196</v>
      </c>
      <c r="O185" s="7">
        <v>0.62057059130263303</v>
      </c>
      <c r="P185" s="7">
        <v>5.74681575673077E-2</v>
      </c>
      <c r="Q185" s="7">
        <v>1.2000033858950101E-2</v>
      </c>
      <c r="R185" s="7">
        <v>3.8151148298059098E-3</v>
      </c>
      <c r="S185" s="7">
        <v>1.2418189266185601E-3</v>
      </c>
      <c r="T185" s="7">
        <v>6.7664015932682501E-4</v>
      </c>
      <c r="U185" s="7">
        <v>3.2127238547965199E-4</v>
      </c>
      <c r="V185" s="7">
        <v>1.20094447601427E-4</v>
      </c>
      <c r="W185" s="9">
        <f t="shared" si="156"/>
        <v>11282.647000838055</v>
      </c>
      <c r="X185" s="9">
        <f t="shared" si="157"/>
        <v>10140.047484179495</v>
      </c>
      <c r="Y185" s="9">
        <f t="shared" si="158"/>
        <v>4962.5421522867609</v>
      </c>
      <c r="Z185" s="9">
        <f t="shared" si="159"/>
        <v>8531.5142752983083</v>
      </c>
      <c r="AA185" s="9">
        <f t="shared" si="160"/>
        <v>6814.0555318185498</v>
      </c>
      <c r="AB185" s="9">
        <f t="shared" si="161"/>
        <v>8862.8112209684459</v>
      </c>
      <c r="AC185" s="9">
        <f t="shared" si="162"/>
        <v>95705.173661750072</v>
      </c>
      <c r="AD185" s="9">
        <f t="shared" si="163"/>
        <v>458332.04011319368</v>
      </c>
      <c r="AE185" s="9">
        <f t="shared" si="164"/>
        <v>1441634.1959174548</v>
      </c>
      <c r="AF185" s="9">
        <f t="shared" si="165"/>
        <v>4428987.094742028</v>
      </c>
      <c r="AG185" s="9">
        <f t="shared" si="166"/>
        <v>8128397.234760399</v>
      </c>
      <c r="AH185" s="9">
        <f t="shared" si="167"/>
        <v>17119429.644688047</v>
      </c>
      <c r="AI185" s="9">
        <f t="shared" si="168"/>
        <v>45797287.966664061</v>
      </c>
      <c r="AJ185" s="10">
        <f t="shared" si="169"/>
        <v>2.8419749370531819E-6</v>
      </c>
      <c r="AK185" s="10">
        <f t="shared" si="170"/>
        <v>3.1622139886453018E-6</v>
      </c>
      <c r="AL185" s="10">
        <f t="shared" si="171"/>
        <v>6.461406072938707E-6</v>
      </c>
      <c r="AM185" s="10">
        <f t="shared" si="172"/>
        <v>3.7584183727898451E-6</v>
      </c>
      <c r="AN185" s="10">
        <f t="shared" si="173"/>
        <v>4.7057145117574968E-6</v>
      </c>
      <c r="AO185" s="10">
        <f t="shared" si="174"/>
        <v>3.6179265472943507E-6</v>
      </c>
      <c r="AP185" s="10">
        <f t="shared" si="175"/>
        <v>3.3503935861740392E-7</v>
      </c>
      <c r="AQ185" s="10">
        <f t="shared" si="176"/>
        <v>6.9960197397679083E-8</v>
      </c>
      <c r="AR185" s="10">
        <f t="shared" si="177"/>
        <v>2.2242119457768454E-8</v>
      </c>
      <c r="AS185" s="10">
        <f t="shared" si="178"/>
        <v>7.2398043421862057E-9</v>
      </c>
      <c r="AT185" s="10">
        <f t="shared" si="179"/>
        <v>3.94481212887539E-9</v>
      </c>
      <c r="AU185" s="10">
        <f t="shared" si="180"/>
        <v>1.8730180073463713E-9</v>
      </c>
      <c r="AV185" s="10">
        <f t="shared" si="181"/>
        <v>7.0015062951631939E-10</v>
      </c>
    </row>
    <row r="186" spans="1:48" x14ac:dyDescent="0.3">
      <c r="A186" s="12">
        <v>6445411</v>
      </c>
      <c r="B186" s="7" t="s">
        <v>29303</v>
      </c>
      <c r="C186" s="7" t="s">
        <v>29304</v>
      </c>
      <c r="D186" s="7" t="s">
        <v>29304</v>
      </c>
      <c r="E186" s="7" t="s">
        <v>29303</v>
      </c>
      <c r="F186" s="7" t="s">
        <v>29326</v>
      </c>
      <c r="G186" s="15">
        <v>2020</v>
      </c>
      <c r="H186" s="7" t="s">
        <v>2</v>
      </c>
      <c r="I186" s="15">
        <v>95</v>
      </c>
      <c r="J186" s="7">
        <v>2.5125231014974498</v>
      </c>
      <c r="K186" s="7">
        <v>2.74208416744229</v>
      </c>
      <c r="L186" s="7">
        <v>5.6896259261187101</v>
      </c>
      <c r="M186" s="7">
        <v>3.0393091589869998</v>
      </c>
      <c r="N186" s="7">
        <v>4.2880062936955801</v>
      </c>
      <c r="O186" s="7">
        <v>5.6477209829345698</v>
      </c>
      <c r="P186" s="7">
        <v>0.41847355478048798</v>
      </c>
      <c r="Q186" s="7">
        <v>8.5779485465124705E-2</v>
      </c>
      <c r="R186" s="7">
        <v>2.79731027848787E-2</v>
      </c>
      <c r="S186" s="7">
        <v>9.1264875405267405E-3</v>
      </c>
      <c r="T186" s="7">
        <v>4.9956322676496098E-3</v>
      </c>
      <c r="U186" s="7">
        <v>2.3550759024414899E-3</v>
      </c>
      <c r="V186" s="7">
        <v>8.6551050469121503E-4</v>
      </c>
      <c r="W186" s="9">
        <f t="shared" si="156"/>
        <v>2189.0345990140472</v>
      </c>
      <c r="X186" s="9">
        <f t="shared" si="157"/>
        <v>2005.7735883177456</v>
      </c>
      <c r="Y186" s="9">
        <f t="shared" si="158"/>
        <v>966.6716356082012</v>
      </c>
      <c r="Z186" s="9">
        <f t="shared" si="159"/>
        <v>1809.6217634645457</v>
      </c>
      <c r="AA186" s="9">
        <f t="shared" si="160"/>
        <v>1282.6473711305759</v>
      </c>
      <c r="AB186" s="9">
        <f t="shared" si="161"/>
        <v>973.84414290632787</v>
      </c>
      <c r="AC186" s="9">
        <f t="shared" si="162"/>
        <v>13143.004945402219</v>
      </c>
      <c r="AD186" s="9">
        <f t="shared" si="163"/>
        <v>64117.89450796054</v>
      </c>
      <c r="AE186" s="9">
        <f t="shared" si="164"/>
        <v>196617.4450613005</v>
      </c>
      <c r="AF186" s="9">
        <f t="shared" si="165"/>
        <v>602641.48453355196</v>
      </c>
      <c r="AG186" s="9">
        <f t="shared" si="166"/>
        <v>1100961.7412427536</v>
      </c>
      <c r="AH186" s="9">
        <f t="shared" si="167"/>
        <v>2335381.2054627156</v>
      </c>
      <c r="AI186" s="9">
        <f t="shared" si="168"/>
        <v>6354631.1340983836</v>
      </c>
      <c r="AJ186" s="10">
        <f t="shared" si="169"/>
        <v>1.4648009681730133E-5</v>
      </c>
      <c r="AK186" s="10">
        <f t="shared" si="170"/>
        <v>1.5986350696188549E-5</v>
      </c>
      <c r="AL186" s="10">
        <f t="shared" si="171"/>
        <v>3.3170519149272083E-5</v>
      </c>
      <c r="AM186" s="10">
        <f t="shared" si="172"/>
        <v>1.7719172396894209E-5</v>
      </c>
      <c r="AN186" s="10">
        <f t="shared" si="173"/>
        <v>2.4999076692245232E-5</v>
      </c>
      <c r="AO186" s="10">
        <f t="shared" si="174"/>
        <v>3.2926213330508541E-5</v>
      </c>
      <c r="AP186" s="10">
        <f t="shared" si="175"/>
        <v>2.439700824370245E-6</v>
      </c>
      <c r="AQ186" s="10">
        <f t="shared" si="176"/>
        <v>5.0009440026167706E-7</v>
      </c>
      <c r="AR186" s="10">
        <f t="shared" si="177"/>
        <v>1.6308318923584283E-7</v>
      </c>
      <c r="AS186" s="10">
        <f t="shared" si="178"/>
        <v>5.3207422361270898E-8</v>
      </c>
      <c r="AT186" s="10">
        <f t="shared" si="179"/>
        <v>2.9124536120397225E-8</v>
      </c>
      <c r="AU186" s="10">
        <f t="shared" si="180"/>
        <v>1.3730092511233886E-8</v>
      </c>
      <c r="AV186" s="10">
        <f t="shared" si="181"/>
        <v>5.0459262423497835E-9</v>
      </c>
    </row>
    <row r="187" spans="1:48" x14ac:dyDescent="0.3">
      <c r="A187" s="12">
        <v>6533811</v>
      </c>
      <c r="B187" s="7" t="s">
        <v>29327</v>
      </c>
      <c r="C187" s="7" t="s">
        <v>29328</v>
      </c>
      <c r="D187" s="7" t="s">
        <v>29329</v>
      </c>
      <c r="E187" s="7" t="s">
        <v>29330</v>
      </c>
      <c r="F187" s="7" t="s">
        <v>29331</v>
      </c>
      <c r="G187" s="15">
        <v>2020</v>
      </c>
      <c r="H187" s="7" t="s">
        <v>2</v>
      </c>
      <c r="I187" s="15">
        <v>95</v>
      </c>
      <c r="J187" s="7">
        <v>1.1984252717855</v>
      </c>
      <c r="K187" s="7">
        <v>1.2861316753834999</v>
      </c>
      <c r="L187" s="7">
        <v>2.8372975772446498</v>
      </c>
      <c r="M187" s="7">
        <v>1.52726917311925</v>
      </c>
      <c r="N187" s="7">
        <v>2.0063507769452502</v>
      </c>
      <c r="O187" s="7">
        <v>3.7632095456400498</v>
      </c>
      <c r="P187" s="7">
        <v>0.57076171950992505</v>
      </c>
      <c r="Q187" s="7">
        <v>0.1097753203789</v>
      </c>
      <c r="R187" s="7">
        <v>3.3602808251195E-2</v>
      </c>
      <c r="S187" s="7">
        <v>1.0979011964165E-2</v>
      </c>
      <c r="T187" s="7">
        <v>5.7817919799774999E-3</v>
      </c>
      <c r="U187" s="7">
        <v>2.6371849892117502E-3</v>
      </c>
      <c r="V187" s="7">
        <v>9.1081157954575002E-4</v>
      </c>
      <c r="W187" s="9">
        <f t="shared" si="156"/>
        <v>4589.35582341793</v>
      </c>
      <c r="X187" s="9">
        <f t="shared" si="157"/>
        <v>4276.3895060433879</v>
      </c>
      <c r="Y187" s="9">
        <f t="shared" si="158"/>
        <v>1938.4642781604698</v>
      </c>
      <c r="Z187" s="9">
        <f t="shared" si="159"/>
        <v>3601.1988566278465</v>
      </c>
      <c r="AA187" s="9">
        <f t="shared" si="160"/>
        <v>2741.2953224330849</v>
      </c>
      <c r="AB187" s="9">
        <f t="shared" si="161"/>
        <v>1461.5184015921056</v>
      </c>
      <c r="AC187" s="9">
        <f t="shared" si="162"/>
        <v>9636.2454102957054</v>
      </c>
      <c r="AD187" s="9">
        <f t="shared" si="163"/>
        <v>50102.336126337184</v>
      </c>
      <c r="AE187" s="9">
        <f t="shared" si="164"/>
        <v>163676.79626313393</v>
      </c>
      <c r="AF187" s="9">
        <f t="shared" si="165"/>
        <v>500955.82534673903</v>
      </c>
      <c r="AG187" s="9">
        <f t="shared" si="166"/>
        <v>951262.17253174225</v>
      </c>
      <c r="AH187" s="9">
        <f t="shared" si="167"/>
        <v>2085557.1461613469</v>
      </c>
      <c r="AI187" s="9">
        <f t="shared" si="168"/>
        <v>6038570.5710318489</v>
      </c>
      <c r="AJ187" s="10">
        <f t="shared" si="169"/>
        <v>6.9868193345094647E-6</v>
      </c>
      <c r="AK187" s="10">
        <f t="shared" si="170"/>
        <v>7.4981476674858044E-6</v>
      </c>
      <c r="AL187" s="10">
        <f t="shared" si="171"/>
        <v>1.654144487533631E-5</v>
      </c>
      <c r="AM187" s="10">
        <f t="shared" si="172"/>
        <v>8.903979279285227E-6</v>
      </c>
      <c r="AN187" s="10">
        <f t="shared" si="173"/>
        <v>1.169702502959081E-5</v>
      </c>
      <c r="AO187" s="10">
        <f t="shared" si="174"/>
        <v>2.1939511651081489E-5</v>
      </c>
      <c r="AP187" s="10">
        <f t="shared" si="175"/>
        <v>3.3275408247428629E-6</v>
      </c>
      <c r="AQ187" s="10">
        <f t="shared" si="176"/>
        <v>6.3999011780898704E-7</v>
      </c>
      <c r="AR187" s="10">
        <f t="shared" si="177"/>
        <v>1.9590437210446685E-7</v>
      </c>
      <c r="AS187" s="10">
        <f t="shared" si="178"/>
        <v>6.4007639751081956E-8</v>
      </c>
      <c r="AT187" s="10">
        <f t="shared" si="179"/>
        <v>3.3707847243268823E-8</v>
      </c>
      <c r="AU187" s="10">
        <f t="shared" si="180"/>
        <v>1.5374788487104503E-8</v>
      </c>
      <c r="AV187" s="10">
        <f t="shared" si="181"/>
        <v>5.3100315087517224E-9</v>
      </c>
    </row>
    <row r="188" spans="1:48" x14ac:dyDescent="0.3">
      <c r="A188" s="12">
        <v>6535111</v>
      </c>
      <c r="B188" s="7" t="s">
        <v>29294</v>
      </c>
      <c r="C188" s="7" t="s">
        <v>29332</v>
      </c>
      <c r="D188" s="7" t="s">
        <v>29333</v>
      </c>
      <c r="E188" s="7" t="s">
        <v>29334</v>
      </c>
      <c r="F188" s="7" t="s">
        <v>29335</v>
      </c>
      <c r="G188" s="15">
        <v>2020</v>
      </c>
      <c r="H188" s="7" t="s">
        <v>2</v>
      </c>
      <c r="I188" s="15">
        <v>95</v>
      </c>
      <c r="J188" s="7">
        <v>0.34379944505846899</v>
      </c>
      <c r="K188" s="7">
        <v>0.37998783302075401</v>
      </c>
      <c r="L188" s="7">
        <v>0.76759361717574703</v>
      </c>
      <c r="M188" s="7">
        <v>0.43683331664193698</v>
      </c>
      <c r="N188" s="7">
        <v>0.516528926645627</v>
      </c>
      <c r="O188" s="7">
        <v>0.52661546380995805</v>
      </c>
      <c r="P188" s="7">
        <v>6.9540317504908203E-2</v>
      </c>
      <c r="Q188" s="7">
        <v>1.6752726873577001E-2</v>
      </c>
      <c r="R188" s="7">
        <v>6.1610795940408997E-3</v>
      </c>
      <c r="S188" s="7">
        <v>2.3377773321960199E-3</v>
      </c>
      <c r="T188" s="7">
        <v>1.32598109042897E-3</v>
      </c>
      <c r="U188" s="7">
        <v>6.4309757778169003E-4</v>
      </c>
      <c r="V188" s="7">
        <v>2.4349228708471201E-4</v>
      </c>
      <c r="W188" s="9">
        <f t="shared" si="156"/>
        <v>15997.698888270837</v>
      </c>
      <c r="X188" s="9">
        <f t="shared" si="157"/>
        <v>14474.147649089606</v>
      </c>
      <c r="Y188" s="9">
        <f t="shared" si="158"/>
        <v>7165.2497844321297</v>
      </c>
      <c r="Z188" s="9">
        <f t="shared" si="159"/>
        <v>12590.614750450075</v>
      </c>
      <c r="AA188" s="9">
        <f t="shared" si="160"/>
        <v>10647.999978853777</v>
      </c>
      <c r="AB188" s="9">
        <f t="shared" si="161"/>
        <v>10444.05335196311</v>
      </c>
      <c r="AC188" s="9">
        <f t="shared" si="162"/>
        <v>79090.809437443342</v>
      </c>
      <c r="AD188" s="9">
        <f t="shared" si="163"/>
        <v>328304.7614579568</v>
      </c>
      <c r="AE188" s="9">
        <f t="shared" si="164"/>
        <v>892700.68922980526</v>
      </c>
      <c r="AF188" s="9">
        <f t="shared" si="165"/>
        <v>2352662.0453768824</v>
      </c>
      <c r="AG188" s="9">
        <f t="shared" si="166"/>
        <v>4147872.1225358401</v>
      </c>
      <c r="AH188" s="9">
        <f t="shared" si="167"/>
        <v>8552356.8895590901</v>
      </c>
      <c r="AI188" s="9">
        <f t="shared" si="168"/>
        <v>22587984.473144837</v>
      </c>
      <c r="AJ188" s="10">
        <f t="shared" si="169"/>
        <v>2.0043507646908743E-6</v>
      </c>
      <c r="AK188" s="10">
        <f t="shared" si="170"/>
        <v>2.2153290665109959E-6</v>
      </c>
      <c r="AL188" s="10">
        <f t="shared" si="171"/>
        <v>4.4750707881346055E-6</v>
      </c>
      <c r="AM188" s="10">
        <f t="shared" si="172"/>
        <v>2.5467382360224924E-6</v>
      </c>
      <c r="AN188" s="10">
        <f t="shared" si="173"/>
        <v>3.0113636423440056E-6</v>
      </c>
      <c r="AO188" s="10">
        <f t="shared" si="174"/>
        <v>3.0701681540120556E-6</v>
      </c>
      <c r="AP188" s="10">
        <f t="shared" si="175"/>
        <v>4.0542005105361482E-7</v>
      </c>
      <c r="AQ188" s="10">
        <f t="shared" si="176"/>
        <v>9.7668397672953921E-8</v>
      </c>
      <c r="AR188" s="10">
        <f t="shared" si="177"/>
        <v>3.5919094033258447E-8</v>
      </c>
      <c r="AS188" s="10">
        <f t="shared" si="178"/>
        <v>1.3629241846702796E-8</v>
      </c>
      <c r="AT188" s="10">
        <f t="shared" si="179"/>
        <v>7.7304697572008955E-9</v>
      </c>
      <c r="AU188" s="10">
        <f t="shared" si="180"/>
        <v>3.7492588784672528E-9</v>
      </c>
      <c r="AV188" s="10">
        <f t="shared" si="181"/>
        <v>1.4195600337038711E-9</v>
      </c>
    </row>
    <row r="189" spans="1:48" x14ac:dyDescent="0.3">
      <c r="A189" s="12">
        <v>7127511</v>
      </c>
      <c r="B189" s="7" t="s">
        <v>29327</v>
      </c>
      <c r="C189" s="7" t="s">
        <v>29328</v>
      </c>
      <c r="D189" s="7" t="s">
        <v>29329</v>
      </c>
      <c r="E189" s="7" t="s">
        <v>29330</v>
      </c>
      <c r="F189" s="7" t="s">
        <v>29363</v>
      </c>
      <c r="G189" s="15">
        <v>2020</v>
      </c>
      <c r="H189" s="7" t="s">
        <v>2</v>
      </c>
      <c r="I189" s="15">
        <v>95</v>
      </c>
      <c r="J189" s="7">
        <v>0.871281100194226</v>
      </c>
      <c r="K189" s="7">
        <v>1.68045847617731</v>
      </c>
      <c r="L189" s="7">
        <v>1.68606584654117</v>
      </c>
      <c r="M189" s="7">
        <v>0.69369873050483899</v>
      </c>
      <c r="N189" s="7">
        <v>0.31824172821955998</v>
      </c>
      <c r="O189" s="7">
        <v>4.98513624425568E-2</v>
      </c>
      <c r="P189" s="7">
        <v>5.9833991306721497E-3</v>
      </c>
      <c r="Q189" s="7">
        <v>1.6412370896328201E-3</v>
      </c>
      <c r="R189" s="7">
        <v>5.9072147650383996E-4</v>
      </c>
      <c r="S189" s="7">
        <v>1.43350364352965E-4</v>
      </c>
      <c r="T189" s="7">
        <v>6.6235359811730505E-5</v>
      </c>
      <c r="U189" s="7">
        <v>4.2990877565172501E-5</v>
      </c>
      <c r="V189" s="7">
        <v>1.7185181241972299E-5</v>
      </c>
      <c r="W189" s="9">
        <f t="shared" si="156"/>
        <v>6312.5436770910555</v>
      </c>
      <c r="X189" s="9">
        <f t="shared" si="157"/>
        <v>3272.9163368031232</v>
      </c>
      <c r="Y189" s="9">
        <f t="shared" si="158"/>
        <v>3262.0315578319864</v>
      </c>
      <c r="Z189" s="9">
        <f t="shared" si="159"/>
        <v>7928.513860761107</v>
      </c>
      <c r="AA189" s="9">
        <f t="shared" si="160"/>
        <v>17282.460193923605</v>
      </c>
      <c r="AB189" s="9">
        <f t="shared" si="161"/>
        <v>110327.97762222833</v>
      </c>
      <c r="AC189" s="9">
        <f t="shared" si="162"/>
        <v>919209.94737019215</v>
      </c>
      <c r="AD189" s="9">
        <f t="shared" si="163"/>
        <v>3351130.7017991338</v>
      </c>
      <c r="AE189" s="9">
        <f t="shared" si="164"/>
        <v>9310648.4506903607</v>
      </c>
      <c r="AF189" s="9">
        <f t="shared" si="165"/>
        <v>38367534.151902139</v>
      </c>
      <c r="AG189" s="9">
        <f t="shared" si="166"/>
        <v>83037217.818901792</v>
      </c>
      <c r="AH189" s="9">
        <f t="shared" si="167"/>
        <v>127934117.92216183</v>
      </c>
      <c r="AI189" s="9">
        <f t="shared" si="168"/>
        <v>320043176.88352638</v>
      </c>
      <c r="AJ189" s="10">
        <f t="shared" si="169"/>
        <v>5.0795688141323372E-6</v>
      </c>
      <c r="AK189" s="10">
        <f t="shared" si="170"/>
        <v>9.7970729161137169E-6</v>
      </c>
      <c r="AL189" s="10">
        <f t="shared" si="171"/>
        <v>9.8297638853350207E-6</v>
      </c>
      <c r="AM189" s="10">
        <f t="shared" si="172"/>
        <v>4.044263598843211E-6</v>
      </c>
      <c r="AN189" s="10">
        <f t="shared" si="173"/>
        <v>1.8553492755200348E-6</v>
      </c>
      <c r="AO189" s="10">
        <f t="shared" si="174"/>
        <v>2.9063344304010616E-7</v>
      </c>
      <c r="AP189" s="10">
        <f t="shared" si="175"/>
        <v>3.4883216931818634E-8</v>
      </c>
      <c r="AQ189" s="10">
        <f t="shared" si="176"/>
        <v>9.5684122325593417E-9</v>
      </c>
      <c r="AR189" s="10">
        <f t="shared" si="177"/>
        <v>3.4439062080173869E-9</v>
      </c>
      <c r="AS189" s="10">
        <f t="shared" si="178"/>
        <v>8.3573262417778596E-10</v>
      </c>
      <c r="AT189" s="10">
        <f t="shared" si="179"/>
        <v>3.8615214770238887E-10</v>
      </c>
      <c r="AU189" s="10">
        <f t="shared" si="180"/>
        <v>2.5063681620495571E-10</v>
      </c>
      <c r="AV189" s="10">
        <f t="shared" si="181"/>
        <v>1.0018960664069851E-10</v>
      </c>
    </row>
    <row r="190" spans="1:48" x14ac:dyDescent="0.3">
      <c r="A190" s="12">
        <v>7202911</v>
      </c>
      <c r="B190" s="7" t="s">
        <v>29303</v>
      </c>
      <c r="C190" s="7" t="s">
        <v>29304</v>
      </c>
      <c r="D190" s="7" t="s">
        <v>29304</v>
      </c>
      <c r="E190" s="7" t="s">
        <v>29303</v>
      </c>
      <c r="F190" s="7" t="s">
        <v>29336</v>
      </c>
      <c r="G190" s="15">
        <v>2020</v>
      </c>
      <c r="H190" s="7" t="s">
        <v>2</v>
      </c>
      <c r="I190" s="15">
        <v>95</v>
      </c>
      <c r="J190" s="7">
        <v>1.10032643786833</v>
      </c>
      <c r="K190" s="7">
        <v>1.16015042670247</v>
      </c>
      <c r="L190" s="7">
        <v>2.45696558690855</v>
      </c>
      <c r="M190" s="7">
        <v>1.2611572190159299</v>
      </c>
      <c r="N190" s="7">
        <v>1.41544528317518</v>
      </c>
      <c r="O190" s="7">
        <v>4.2037875868797299</v>
      </c>
      <c r="P190" s="7">
        <v>0.801620506646052</v>
      </c>
      <c r="Q190" s="7">
        <v>0.13028365296725</v>
      </c>
      <c r="R190" s="7">
        <v>4.0328537974598802E-2</v>
      </c>
      <c r="S190" s="7">
        <v>1.2954839076692299E-2</v>
      </c>
      <c r="T190" s="7">
        <v>6.9379166653077903E-3</v>
      </c>
      <c r="U190" s="7">
        <v>3.1251534881012399E-3</v>
      </c>
      <c r="V190" s="7">
        <v>1.06175990164089E-3</v>
      </c>
      <c r="W190" s="9">
        <f t="shared" si="156"/>
        <v>4998.5166317144831</v>
      </c>
      <c r="X190" s="9">
        <f t="shared" si="157"/>
        <v>4740.7645365720491</v>
      </c>
      <c r="Y190" s="9">
        <f t="shared" si="158"/>
        <v>2238.5335917221023</v>
      </c>
      <c r="Z190" s="9">
        <f t="shared" si="159"/>
        <v>4361.0740334909251</v>
      </c>
      <c r="AA190" s="9">
        <f t="shared" si="160"/>
        <v>3885.7030118905009</v>
      </c>
      <c r="AB190" s="9">
        <f t="shared" si="161"/>
        <v>1308.3439365884769</v>
      </c>
      <c r="AC190" s="9">
        <f t="shared" si="162"/>
        <v>6861.1019234173273</v>
      </c>
      <c r="AD190" s="9">
        <f t="shared" si="163"/>
        <v>42215.580195487455</v>
      </c>
      <c r="AE190" s="9">
        <f t="shared" si="164"/>
        <v>136379.85099941416</v>
      </c>
      <c r="AF190" s="9">
        <f t="shared" si="165"/>
        <v>424551.78080099239</v>
      </c>
      <c r="AG190" s="9">
        <f t="shared" si="166"/>
        <v>792745.1806249104</v>
      </c>
      <c r="AH190" s="9">
        <f t="shared" si="167"/>
        <v>1759913.5597469979</v>
      </c>
      <c r="AI190" s="9">
        <f t="shared" si="168"/>
        <v>5180078.8403292121</v>
      </c>
      <c r="AJ190" s="10">
        <f t="shared" si="169"/>
        <v>6.4149031327723637E-6</v>
      </c>
      <c r="AK190" s="10">
        <f t="shared" si="170"/>
        <v>6.7636769876754001E-6</v>
      </c>
      <c r="AL190" s="10">
        <f t="shared" si="171"/>
        <v>1.4324109371676846E-5</v>
      </c>
      <c r="AM190" s="10">
        <f t="shared" si="172"/>
        <v>7.3525465868628713E-6</v>
      </c>
      <c r="AN190" s="10">
        <f t="shared" si="173"/>
        <v>8.2520460009112998E-6</v>
      </c>
      <c r="AO190" s="10">
        <f t="shared" si="174"/>
        <v>2.4508081631508827E-5</v>
      </c>
      <c r="AP190" s="10">
        <f t="shared" si="175"/>
        <v>4.6734475537464834E-6</v>
      </c>
      <c r="AQ190" s="10">
        <f t="shared" si="176"/>
        <v>7.5955369679906754E-7</v>
      </c>
      <c r="AR190" s="10">
        <f t="shared" si="177"/>
        <v>2.3511537639191101E-7</v>
      </c>
      <c r="AS190" s="10">
        <f t="shared" si="178"/>
        <v>7.552671181711611E-8</v>
      </c>
      <c r="AT190" s="10">
        <f t="shared" si="179"/>
        <v>4.044805415874442E-8</v>
      </c>
      <c r="AU190" s="10">
        <f t="shared" si="180"/>
        <v>1.8219644835630229E-8</v>
      </c>
      <c r="AV190" s="10">
        <f t="shared" si="181"/>
        <v>6.190060226566389E-9</v>
      </c>
    </row>
    <row r="191" spans="1:48" x14ac:dyDescent="0.3">
      <c r="A191" s="12">
        <v>7206411</v>
      </c>
      <c r="B191" s="7" t="s">
        <v>29303</v>
      </c>
      <c r="C191" s="7" t="s">
        <v>29304</v>
      </c>
      <c r="D191" s="7" t="s">
        <v>29304</v>
      </c>
      <c r="E191" s="7" t="s">
        <v>29303</v>
      </c>
      <c r="F191" s="7" t="s">
        <v>29337</v>
      </c>
      <c r="G191" s="15">
        <v>2020</v>
      </c>
      <c r="H191" s="7" t="s">
        <v>2</v>
      </c>
      <c r="I191" s="15">
        <v>95</v>
      </c>
      <c r="J191" s="7">
        <v>8.4421957013974998E-4</v>
      </c>
      <c r="K191" s="7">
        <v>8.8841660966475005E-4</v>
      </c>
      <c r="L191" s="7">
        <v>1.8527786601536E-3</v>
      </c>
      <c r="M191" s="7">
        <v>9.4957997709074998E-4</v>
      </c>
      <c r="N191" s="7">
        <v>1.07170558369625E-3</v>
      </c>
      <c r="O191" s="7">
        <v>3.5569591773711999E-3</v>
      </c>
      <c r="P191" s="7">
        <v>5.44459848912175E-4</v>
      </c>
      <c r="Q191" s="7">
        <v>1.8242206838352501E-4</v>
      </c>
      <c r="R191" s="7">
        <v>8.8910449853999999E-5</v>
      </c>
      <c r="S191" s="7">
        <v>4.7153737537632503E-5</v>
      </c>
      <c r="T191" s="7">
        <v>3.4583842371987503E-5</v>
      </c>
      <c r="U191" s="7">
        <v>2.3666540247826801E-5</v>
      </c>
      <c r="V191" s="7">
        <v>1.4309562465411499E-5</v>
      </c>
      <c r="W191" s="9">
        <f t="shared" si="156"/>
        <v>6514892.8010393595</v>
      </c>
      <c r="X191" s="9">
        <f t="shared" si="157"/>
        <v>6190789.2537887851</v>
      </c>
      <c r="Y191" s="9">
        <f t="shared" si="158"/>
        <v>2968514.3283893587</v>
      </c>
      <c r="Z191" s="9">
        <f t="shared" si="159"/>
        <v>5792034.5128279524</v>
      </c>
      <c r="AA191" s="9">
        <f t="shared" si="160"/>
        <v>5132006.4798307959</v>
      </c>
      <c r="AB191" s="9">
        <f t="shared" si="161"/>
        <v>1546264.5832401204</v>
      </c>
      <c r="AC191" s="9">
        <f t="shared" si="162"/>
        <v>10101754.998075509</v>
      </c>
      <c r="AD191" s="9">
        <f t="shared" si="163"/>
        <v>30149860.972066022</v>
      </c>
      <c r="AE191" s="9">
        <f t="shared" si="164"/>
        <v>61859995.18652261</v>
      </c>
      <c r="AF191" s="9">
        <f t="shared" si="165"/>
        <v>116639746.65021101</v>
      </c>
      <c r="AG191" s="9">
        <f t="shared" si="166"/>
        <v>159033803.72953972</v>
      </c>
      <c r="AH191" s="9">
        <f t="shared" si="167"/>
        <v>232395607.57111686</v>
      </c>
      <c r="AI191" s="9">
        <f t="shared" si="168"/>
        <v>384358362.68889278</v>
      </c>
      <c r="AJ191" s="10">
        <f t="shared" si="169"/>
        <v>4.9218000939147426E-9</v>
      </c>
      <c r="AK191" s="10">
        <f t="shared" si="170"/>
        <v>5.1794688343454929E-9</v>
      </c>
      <c r="AL191" s="10">
        <f t="shared" si="171"/>
        <v>1.0801699588695488E-8</v>
      </c>
      <c r="AM191" s="10">
        <f t="shared" si="172"/>
        <v>5.5360512664390729E-9</v>
      </c>
      <c r="AN191" s="10">
        <f t="shared" si="173"/>
        <v>6.2480435529491377E-9</v>
      </c>
      <c r="AO191" s="10">
        <f t="shared" si="174"/>
        <v>2.0737072004074095E-8</v>
      </c>
      <c r="AP191" s="10">
        <f t="shared" si="175"/>
        <v>3.1742009191579802E-9</v>
      </c>
      <c r="AQ191" s="10">
        <f t="shared" si="176"/>
        <v>1.0635206586759507E-9</v>
      </c>
      <c r="AR191" s="10">
        <f t="shared" si="177"/>
        <v>5.1834792264882E-10</v>
      </c>
      <c r="AS191" s="10">
        <f t="shared" si="178"/>
        <v>2.7490628984439751E-10</v>
      </c>
      <c r="AT191" s="10">
        <f t="shared" si="179"/>
        <v>2.0162380102868715E-10</v>
      </c>
      <c r="AU191" s="10">
        <f t="shared" si="180"/>
        <v>1.3797592964483024E-10</v>
      </c>
      <c r="AV191" s="10">
        <f t="shared" si="181"/>
        <v>8.3424749173349038E-11</v>
      </c>
    </row>
    <row r="192" spans="1:48" x14ac:dyDescent="0.3">
      <c r="A192" s="12">
        <v>7226611</v>
      </c>
      <c r="B192" s="7" t="s">
        <v>29303</v>
      </c>
      <c r="C192" s="7" t="s">
        <v>29304</v>
      </c>
      <c r="D192" s="7" t="s">
        <v>29304</v>
      </c>
      <c r="E192" s="7" t="s">
        <v>29303</v>
      </c>
      <c r="F192" s="7" t="s">
        <v>29338</v>
      </c>
      <c r="G192" s="15">
        <v>2020</v>
      </c>
      <c r="H192" s="7" t="s">
        <v>2</v>
      </c>
      <c r="I192" s="15">
        <v>95</v>
      </c>
      <c r="J192" s="7">
        <v>0.39480573194061003</v>
      </c>
      <c r="K192" s="7">
        <v>0.45029108495089398</v>
      </c>
      <c r="L192" s="7">
        <v>1.1371718003322899</v>
      </c>
      <c r="M192" s="7">
        <v>0.79369267509883101</v>
      </c>
      <c r="N192" s="7">
        <v>0.836737398264501</v>
      </c>
      <c r="O192" s="7">
        <v>1.0430079563467201</v>
      </c>
      <c r="P192" s="7">
        <v>0.14973064988920101</v>
      </c>
      <c r="Q192" s="7">
        <v>5.7960083549637303E-2</v>
      </c>
      <c r="R192" s="7">
        <v>2.1718655488730799E-2</v>
      </c>
      <c r="S192" s="7">
        <v>7.7242326793635699E-3</v>
      </c>
      <c r="T192" s="7">
        <v>4.3057803470857997E-3</v>
      </c>
      <c r="U192" s="7">
        <v>2.0545818455597002E-3</v>
      </c>
      <c r="V192" s="7">
        <v>7.6940756616304001E-4</v>
      </c>
      <c r="W192" s="9">
        <f t="shared" si="156"/>
        <v>13930.902099535262</v>
      </c>
      <c r="X192" s="9">
        <f t="shared" si="157"/>
        <v>12214.32132195066</v>
      </c>
      <c r="Y192" s="9">
        <f t="shared" si="158"/>
        <v>4836.5603142751688</v>
      </c>
      <c r="Z192" s="9">
        <f t="shared" si="159"/>
        <v>6929.634318869249</v>
      </c>
      <c r="AA192" s="9">
        <f t="shared" si="160"/>
        <v>6573.1494868135387</v>
      </c>
      <c r="AB192" s="9">
        <f t="shared" si="161"/>
        <v>5273.2100139144786</v>
      </c>
      <c r="AC192" s="9">
        <f t="shared" si="162"/>
        <v>36732.626246329244</v>
      </c>
      <c r="AD192" s="9">
        <f t="shared" si="163"/>
        <v>94892.892887046532</v>
      </c>
      <c r="AE192" s="9">
        <f t="shared" si="164"/>
        <v>253238.51206414669</v>
      </c>
      <c r="AF192" s="9">
        <f t="shared" si="165"/>
        <v>712044.8371129554</v>
      </c>
      <c r="AG192" s="9">
        <f t="shared" si="166"/>
        <v>1277352.6647086076</v>
      </c>
      <c r="AH192" s="9">
        <f t="shared" si="167"/>
        <v>2676943.7352356794</v>
      </c>
      <c r="AI192" s="9">
        <f t="shared" si="168"/>
        <v>7148357.050123591</v>
      </c>
      <c r="AJ192" s="10">
        <f t="shared" si="169"/>
        <v>2.3017174172137567E-6</v>
      </c>
      <c r="AK192" s="10">
        <f t="shared" si="170"/>
        <v>2.6251970252637118E-6</v>
      </c>
      <c r="AL192" s="10">
        <f t="shared" si="171"/>
        <v>6.6297115959372505E-6</v>
      </c>
      <c r="AM192" s="10">
        <f t="shared" si="172"/>
        <v>4.6272282958261851E-6</v>
      </c>
      <c r="AN192" s="10">
        <f t="shared" si="173"/>
        <v>4.8781790318820408E-6</v>
      </c>
      <c r="AO192" s="10">
        <f t="shared" si="174"/>
        <v>6.0807363855013777E-6</v>
      </c>
      <c r="AP192" s="10">
        <f t="shared" si="175"/>
        <v>8.7292968885404188E-7</v>
      </c>
      <c r="AQ192" s="10">
        <f t="shared" si="176"/>
        <v>3.3790728709438551E-7</v>
      </c>
      <c r="AR192" s="10">
        <f t="shared" si="177"/>
        <v>1.2661976149930055E-7</v>
      </c>
      <c r="AS192" s="10">
        <f t="shared" si="178"/>
        <v>4.5032276520689613E-8</v>
      </c>
      <c r="AT192" s="10">
        <f t="shared" si="179"/>
        <v>2.5102699423510213E-8</v>
      </c>
      <c r="AU192" s="10">
        <f t="shared" si="180"/>
        <v>1.1978212159613052E-8</v>
      </c>
      <c r="AV192" s="10">
        <f t="shared" si="181"/>
        <v>4.4856461107305237E-9</v>
      </c>
    </row>
    <row r="193" spans="1:48" x14ac:dyDescent="0.3">
      <c r="A193" s="12">
        <v>7339111</v>
      </c>
      <c r="B193" s="7" t="s">
        <v>29294</v>
      </c>
      <c r="C193" s="7" t="s">
        <v>29295</v>
      </c>
      <c r="D193" s="7" t="s">
        <v>29300</v>
      </c>
      <c r="E193" s="7" t="s">
        <v>29301</v>
      </c>
      <c r="F193" s="7" t="s">
        <v>29339</v>
      </c>
      <c r="G193" s="15">
        <v>2020</v>
      </c>
      <c r="H193" s="7" t="s">
        <v>2</v>
      </c>
      <c r="I193" s="15">
        <v>95</v>
      </c>
      <c r="J193" s="7">
        <v>589.35970882170795</v>
      </c>
      <c r="K193" s="7">
        <v>148.66327301588899</v>
      </c>
      <c r="L193" s="7">
        <v>204.787811956127</v>
      </c>
      <c r="M193" s="7">
        <v>45.602356147753497</v>
      </c>
      <c r="N193" s="7">
        <v>19.974666734525599</v>
      </c>
      <c r="O193" s="7">
        <v>7.3151698196929402</v>
      </c>
      <c r="P193" s="7">
        <v>0.79154610430698802</v>
      </c>
      <c r="Q193" s="7">
        <v>0.217960536859411</v>
      </c>
      <c r="R193" s="7">
        <v>8.8428632388815501E-2</v>
      </c>
      <c r="S193" s="7">
        <v>3.5508480885379903E-2</v>
      </c>
      <c r="T193" s="7">
        <v>1.8778580886802201E-2</v>
      </c>
      <c r="U193" s="7">
        <v>9.8008192495758605E-3</v>
      </c>
      <c r="V193" s="7">
        <v>3.9255891562808903E-3</v>
      </c>
      <c r="W193" s="9">
        <f t="shared" si="156"/>
        <v>9.3321615266099744</v>
      </c>
      <c r="X193" s="9">
        <f t="shared" si="157"/>
        <v>36.996360220134299</v>
      </c>
      <c r="Y193" s="9">
        <f t="shared" si="158"/>
        <v>26.857067065975098</v>
      </c>
      <c r="Z193" s="9">
        <f t="shared" si="159"/>
        <v>120.60780329375471</v>
      </c>
      <c r="AA193" s="9">
        <f t="shared" si="160"/>
        <v>275.34877417971728</v>
      </c>
      <c r="AB193" s="9">
        <f t="shared" si="161"/>
        <v>751.8622445638407</v>
      </c>
      <c r="AC193" s="9">
        <f t="shared" si="162"/>
        <v>6948.4265920496737</v>
      </c>
      <c r="AD193" s="9">
        <f t="shared" si="163"/>
        <v>25233.925733756165</v>
      </c>
      <c r="AE193" s="9">
        <f t="shared" si="164"/>
        <v>62197.049207057993</v>
      </c>
      <c r="AF193" s="9">
        <f t="shared" si="165"/>
        <v>154892.57391082996</v>
      </c>
      <c r="AG193" s="9">
        <f t="shared" si="166"/>
        <v>292886.88176993513</v>
      </c>
      <c r="AH193" s="9">
        <f t="shared" si="167"/>
        <v>561177.57709265151</v>
      </c>
      <c r="AI193" s="9">
        <f t="shared" si="168"/>
        <v>1401063.5807876312</v>
      </c>
      <c r="AJ193" s="10">
        <f t="shared" si="169"/>
        <v>3.4359671024305574E-3</v>
      </c>
      <c r="AK193" s="10">
        <f t="shared" si="170"/>
        <v>8.6670688168263279E-4</v>
      </c>
      <c r="AL193" s="10">
        <f t="shared" si="171"/>
        <v>1.1939129437042203E-3</v>
      </c>
      <c r="AM193" s="10">
        <f t="shared" si="172"/>
        <v>2.6586173634140289E-4</v>
      </c>
      <c r="AN193" s="10">
        <f t="shared" si="173"/>
        <v>1.1645230706228424E-4</v>
      </c>
      <c r="AO193" s="10">
        <f t="shared" si="174"/>
        <v>4.2647440048809844E-5</v>
      </c>
      <c r="AP193" s="10">
        <f t="shared" si="175"/>
        <v>4.6147137881097404E-6</v>
      </c>
      <c r="AQ193" s="10">
        <f t="shared" si="176"/>
        <v>1.2707099298903662E-6</v>
      </c>
      <c r="AR193" s="10">
        <f t="shared" si="177"/>
        <v>5.1553892682679441E-7</v>
      </c>
      <c r="AS193" s="10">
        <f t="shared" si="178"/>
        <v>2.0701444356176485E-7</v>
      </c>
      <c r="AT193" s="10">
        <f t="shared" si="179"/>
        <v>1.0947912657005683E-7</v>
      </c>
      <c r="AU193" s="10">
        <f t="shared" si="180"/>
        <v>5.7138776225027267E-8</v>
      </c>
      <c r="AV193" s="10">
        <f t="shared" si="181"/>
        <v>2.2886184781117591E-8</v>
      </c>
    </row>
    <row r="194" spans="1:48" x14ac:dyDescent="0.3">
      <c r="A194" s="12">
        <v>7367811</v>
      </c>
      <c r="B194" s="7" t="s">
        <v>29294</v>
      </c>
      <c r="C194" s="7" t="s">
        <v>29295</v>
      </c>
      <c r="D194" s="7" t="s">
        <v>29300</v>
      </c>
      <c r="E194" s="7" t="s">
        <v>29301</v>
      </c>
      <c r="F194" s="7" t="s">
        <v>29340</v>
      </c>
      <c r="G194" s="15">
        <v>2020</v>
      </c>
      <c r="H194" s="7" t="s">
        <v>2</v>
      </c>
      <c r="I194" s="15">
        <v>95</v>
      </c>
      <c r="J194" s="7">
        <v>2.78793513857602</v>
      </c>
      <c r="K194" s="7">
        <v>4.6877656303263997</v>
      </c>
      <c r="L194" s="7">
        <v>9.5743572506538701</v>
      </c>
      <c r="M194" s="7">
        <v>8.9528584201469794</v>
      </c>
      <c r="N194" s="7">
        <v>27.038538918159102</v>
      </c>
      <c r="O194" s="7">
        <v>0.68751862506846595</v>
      </c>
      <c r="P194" s="7">
        <v>4.86657764177632E-2</v>
      </c>
      <c r="Q194" s="7">
        <v>9.3148565448286594E-3</v>
      </c>
      <c r="R194" s="7">
        <v>2.8663600627739198E-3</v>
      </c>
      <c r="S194" s="7">
        <v>9.5629433276604096E-4</v>
      </c>
      <c r="T194" s="7">
        <v>5.0314598095173703E-4</v>
      </c>
      <c r="U194" s="7">
        <v>2.5900680416614702E-4</v>
      </c>
      <c r="V194" s="7">
        <v>1.0320889488496E-4</v>
      </c>
      <c r="W194" s="9">
        <f t="shared" si="156"/>
        <v>1972.786211521839</v>
      </c>
      <c r="X194" s="9">
        <f t="shared" si="157"/>
        <v>1173.2668468788288</v>
      </c>
      <c r="Y194" s="9">
        <f t="shared" si="158"/>
        <v>574.45109431490914</v>
      </c>
      <c r="Z194" s="9">
        <f t="shared" si="159"/>
        <v>614.32893740653014</v>
      </c>
      <c r="AA194" s="9">
        <f t="shared" si="160"/>
        <v>203.413358119961</v>
      </c>
      <c r="AB194" s="9">
        <f t="shared" si="161"/>
        <v>7999.783277801801</v>
      </c>
      <c r="AC194" s="9">
        <f t="shared" si="162"/>
        <v>113015.76600332381</v>
      </c>
      <c r="AD194" s="9">
        <f t="shared" si="163"/>
        <v>590454.61124717398</v>
      </c>
      <c r="AE194" s="9">
        <f t="shared" si="164"/>
        <v>1918809.8771782967</v>
      </c>
      <c r="AF194" s="9">
        <f t="shared" si="165"/>
        <v>5751367.3474268978</v>
      </c>
      <c r="AG194" s="9">
        <f t="shared" si="166"/>
        <v>10931221.172822153</v>
      </c>
      <c r="AH194" s="9">
        <f t="shared" si="167"/>
        <v>21234963.37367212</v>
      </c>
      <c r="AI194" s="9">
        <f t="shared" si="168"/>
        <v>53289980.540247805</v>
      </c>
      <c r="AJ194" s="10">
        <f t="shared" si="169"/>
        <v>1.6253661857898198E-5</v>
      </c>
      <c r="AK194" s="10">
        <f t="shared" si="170"/>
        <v>2.732967362480291E-5</v>
      </c>
      <c r="AL194" s="10">
        <f t="shared" si="171"/>
        <v>5.5818502771312064E-5</v>
      </c>
      <c r="AM194" s="10">
        <f t="shared" si="172"/>
        <v>5.2195164589456889E-5</v>
      </c>
      <c r="AN194" s="10">
        <f t="shared" si="173"/>
        <v>1.5763468189286756E-4</v>
      </c>
      <c r="AO194" s="10">
        <f t="shared" si="174"/>
        <v>4.0082335841491564E-6</v>
      </c>
      <c r="AP194" s="10">
        <f t="shared" si="175"/>
        <v>2.8372147651555948E-7</v>
      </c>
      <c r="AQ194" s="10">
        <f t="shared" si="176"/>
        <v>5.4305613656351083E-8</v>
      </c>
      <c r="AR194" s="10">
        <f t="shared" si="177"/>
        <v>1.6710879165971951E-8</v>
      </c>
      <c r="AS194" s="10">
        <f t="shared" si="178"/>
        <v>5.5751959600260187E-9</v>
      </c>
      <c r="AT194" s="10">
        <f t="shared" si="179"/>
        <v>2.9333410689486271E-9</v>
      </c>
      <c r="AU194" s="10">
        <f t="shared" si="180"/>
        <v>1.5100096682886372E-9</v>
      </c>
      <c r="AV194" s="10">
        <f t="shared" si="181"/>
        <v>6.0170785717931687E-10</v>
      </c>
    </row>
    <row r="195" spans="1:48" x14ac:dyDescent="0.3">
      <c r="A195" s="12">
        <v>7721311</v>
      </c>
      <c r="B195" s="7" t="s">
        <v>29294</v>
      </c>
      <c r="C195" s="7" t="s">
        <v>29295</v>
      </c>
      <c r="D195" s="7" t="s">
        <v>29296</v>
      </c>
      <c r="E195" s="7" t="s">
        <v>29295</v>
      </c>
      <c r="F195" s="7" t="s">
        <v>29341</v>
      </c>
      <c r="G195" s="15">
        <v>2020</v>
      </c>
      <c r="H195" s="7" t="s">
        <v>2</v>
      </c>
      <c r="I195" s="15">
        <v>95</v>
      </c>
      <c r="J195" s="7">
        <v>2.7209264407374999E-2</v>
      </c>
      <c r="K195" s="7">
        <v>2.7891602623049998E-2</v>
      </c>
      <c r="L195" s="7">
        <v>5.4685008792324998E-2</v>
      </c>
      <c r="M195" s="7">
        <v>2.8544425924325E-2</v>
      </c>
      <c r="N195" s="7">
        <v>2.8885478525920001E-2</v>
      </c>
      <c r="O195" s="7">
        <v>3.9139801870564997E-2</v>
      </c>
      <c r="P195" s="7">
        <v>1.334301096792E-2</v>
      </c>
      <c r="Q195" s="7">
        <v>6.5209664760025E-3</v>
      </c>
      <c r="R195" s="7">
        <v>2.959888507234E-3</v>
      </c>
      <c r="S195" s="7">
        <v>1.16373078254025E-3</v>
      </c>
      <c r="T195" s="7">
        <v>6.4422194765024999E-4</v>
      </c>
      <c r="U195" s="7">
        <v>2.9369756132587499E-4</v>
      </c>
      <c r="V195" s="7">
        <v>1.0365865728939999E-4</v>
      </c>
      <c r="W195" s="9">
        <f t="shared" si="156"/>
        <v>202137.03382989066</v>
      </c>
      <c r="X195" s="9">
        <f t="shared" si="157"/>
        <v>197191.96757287535</v>
      </c>
      <c r="Y195" s="9">
        <f t="shared" si="158"/>
        <v>100576.01016189141</v>
      </c>
      <c r="Z195" s="9">
        <f t="shared" si="159"/>
        <v>192682.10243853627</v>
      </c>
      <c r="AA195" s="9">
        <f t="shared" si="160"/>
        <v>190407.09313728861</v>
      </c>
      <c r="AB195" s="9">
        <f t="shared" si="161"/>
        <v>140521.91725927623</v>
      </c>
      <c r="AC195" s="9">
        <f t="shared" si="162"/>
        <v>412200.81533496466</v>
      </c>
      <c r="AD195" s="9">
        <f t="shared" si="163"/>
        <v>843433.25797491672</v>
      </c>
      <c r="AE195" s="9">
        <f t="shared" si="164"/>
        <v>1858178.0991270244</v>
      </c>
      <c r="AF195" s="9">
        <f t="shared" si="165"/>
        <v>4726179.0119483853</v>
      </c>
      <c r="AG195" s="9">
        <f t="shared" si="166"/>
        <v>8537430.3375736065</v>
      </c>
      <c r="AH195" s="9">
        <f t="shared" si="167"/>
        <v>18726747.253775872</v>
      </c>
      <c r="AI195" s="9">
        <f t="shared" si="168"/>
        <v>53058761.745724671</v>
      </c>
      <c r="AJ195" s="10">
        <f t="shared" si="169"/>
        <v>1.5863001149499623E-7</v>
      </c>
      <c r="AK195" s="10">
        <f t="shared" si="170"/>
        <v>1.626080432923815E-7</v>
      </c>
      <c r="AL195" s="10">
        <f t="shared" si="171"/>
        <v>3.1881360125925473E-7</v>
      </c>
      <c r="AM195" s="10">
        <f t="shared" si="172"/>
        <v>1.6641400313881476E-7</v>
      </c>
      <c r="AN195" s="10">
        <f t="shared" si="173"/>
        <v>1.6840233980611362E-7</v>
      </c>
      <c r="AO195" s="10">
        <f t="shared" si="174"/>
        <v>2.2818504490539394E-7</v>
      </c>
      <c r="AP195" s="10">
        <f t="shared" si="175"/>
        <v>7.7789753942973604E-8</v>
      </c>
      <c r="AQ195" s="10">
        <f t="shared" si="176"/>
        <v>3.8017234555094576E-8</v>
      </c>
      <c r="AR195" s="10">
        <f t="shared" si="177"/>
        <v>1.7256149997174219E-8</v>
      </c>
      <c r="AS195" s="10">
        <f t="shared" si="178"/>
        <v>6.784550462209658E-9</v>
      </c>
      <c r="AT195" s="10">
        <f t="shared" si="179"/>
        <v>3.7558139548009572E-9</v>
      </c>
      <c r="AU195" s="10">
        <f t="shared" si="180"/>
        <v>1.7122567825298512E-9</v>
      </c>
      <c r="AV195" s="10">
        <f t="shared" si="181"/>
        <v>6.0432997199720194E-10</v>
      </c>
    </row>
    <row r="196" spans="1:48" x14ac:dyDescent="0.3">
      <c r="A196" s="12">
        <v>7765411</v>
      </c>
      <c r="B196" s="7" t="s">
        <v>29294</v>
      </c>
      <c r="C196" s="7" t="s">
        <v>29295</v>
      </c>
      <c r="D196" s="7" t="s">
        <v>29296</v>
      </c>
      <c r="E196" s="7" t="s">
        <v>29295</v>
      </c>
      <c r="F196" s="7" t="s">
        <v>29342</v>
      </c>
      <c r="G196" s="15">
        <v>2020</v>
      </c>
      <c r="H196" s="7" t="s">
        <v>2</v>
      </c>
      <c r="I196" s="15">
        <v>95</v>
      </c>
      <c r="J196" s="7">
        <v>1.6537950384016999</v>
      </c>
      <c r="K196" s="7">
        <v>1.56286575351843</v>
      </c>
      <c r="L196" s="7">
        <v>1.7145991685120301</v>
      </c>
      <c r="M196" s="7">
        <v>0.71208583866614406</v>
      </c>
      <c r="N196" s="7">
        <v>0.31668887090647702</v>
      </c>
      <c r="O196" s="7">
        <v>0.1586771848453</v>
      </c>
      <c r="P196" s="7">
        <v>5.936454720994E-2</v>
      </c>
      <c r="Q196" s="7">
        <v>1.51116045530685E-2</v>
      </c>
      <c r="R196" s="7">
        <v>6.8911370770244999E-3</v>
      </c>
      <c r="S196" s="7">
        <v>2.0059380635489999E-3</v>
      </c>
      <c r="T196" s="7">
        <v>1.3559586284774699E-3</v>
      </c>
      <c r="U196" s="7">
        <v>4.9605414406592499E-4</v>
      </c>
      <c r="V196" s="7">
        <v>2.1464172294088701E-4</v>
      </c>
      <c r="W196" s="9">
        <f t="shared" ref="W196:W227" si="182">5500/J196</f>
        <v>3325.6841823128466</v>
      </c>
      <c r="X196" s="9">
        <f t="shared" ref="X196:X227" si="183">5500/K196</f>
        <v>3519.1762233051845</v>
      </c>
      <c r="Y196" s="9">
        <f t="shared" ref="Y196:Y227" si="184">5500/L196</f>
        <v>3207.7468022879252</v>
      </c>
      <c r="Z196" s="9">
        <f t="shared" ref="Z196:Z227" si="185">5500/M196</f>
        <v>7723.7879218359694</v>
      </c>
      <c r="AA196" s="9">
        <f t="shared" ref="AA196:AA227" si="186">5500/N196</f>
        <v>17367.203287747463</v>
      </c>
      <c r="AB196" s="9">
        <f t="shared" ref="AB196:AB227" si="187">5500/O196</f>
        <v>34661.567794778719</v>
      </c>
      <c r="AC196" s="9">
        <f t="shared" ref="AC196:AC227" si="188">5500/P196</f>
        <v>92647.889329459591</v>
      </c>
      <c r="AD196" s="9">
        <f t="shared" ref="AD196:AD227" si="189">5500/Q196</f>
        <v>363958.70343782869</v>
      </c>
      <c r="AE196" s="9">
        <f t="shared" ref="AE196:AE227" si="190">5500/R196</f>
        <v>798126.62823634117</v>
      </c>
      <c r="AF196" s="9">
        <f t="shared" ref="AF196:AF227" si="191">5500/S196</f>
        <v>2741859.3325205371</v>
      </c>
      <c r="AG196" s="9">
        <f t="shared" ref="AG196:AG227" si="192">5500/T196</f>
        <v>4056170.9513037596</v>
      </c>
      <c r="AH196" s="9">
        <f t="shared" ref="AH196:AH227" si="193">5500/U196</f>
        <v>11087499.35021016</v>
      </c>
      <c r="AI196" s="9">
        <f t="shared" ref="AI196:AI227" si="194">5500/V196</f>
        <v>25624095.467751704</v>
      </c>
      <c r="AJ196" s="10">
        <f t="shared" ref="AJ196:AJ227" si="195">J196*0.00000583</f>
        <v>9.6416250738819112E-6</v>
      </c>
      <c r="AK196" s="10">
        <f t="shared" ref="AK196:AK227" si="196">K196*0.00000583</f>
        <v>9.111507343012448E-6</v>
      </c>
      <c r="AL196" s="10">
        <f t="shared" ref="AL196:AL227" si="197">L196*0.00000583</f>
        <v>9.9961131524251353E-6</v>
      </c>
      <c r="AM196" s="10">
        <f t="shared" ref="AM196:AM227" si="198">M196*0.00000583</f>
        <v>4.15146043942362E-6</v>
      </c>
      <c r="AN196" s="10">
        <f t="shared" ref="AN196:AN227" si="199">N196*0.00000583</f>
        <v>1.8462961173847611E-6</v>
      </c>
      <c r="AO196" s="10">
        <f t="shared" ref="AO196:AO227" si="200">O196*0.00000583</f>
        <v>9.2508798764809899E-7</v>
      </c>
      <c r="AP196" s="10">
        <f t="shared" ref="AP196:AP227" si="201">P196*0.00000583</f>
        <v>3.4609531023395022E-7</v>
      </c>
      <c r="AQ196" s="10">
        <f t="shared" ref="AQ196:AQ227" si="202">Q196*0.00000583</f>
        <v>8.810065454438935E-8</v>
      </c>
      <c r="AR196" s="10">
        <f t="shared" ref="AR196:AR227" si="203">R196*0.00000583</f>
        <v>4.0175329159052832E-8</v>
      </c>
      <c r="AS196" s="10">
        <f t="shared" ref="AS196:AS227" si="204">S196*0.00000583</f>
        <v>1.1694618910490669E-8</v>
      </c>
      <c r="AT196" s="10">
        <f t="shared" ref="AT196:AT227" si="205">T196*0.00000583</f>
        <v>7.90523880402365E-9</v>
      </c>
      <c r="AU196" s="10">
        <f t="shared" ref="AU196:AU227" si="206">U196*0.00000583</f>
        <v>2.8919956599043428E-9</v>
      </c>
      <c r="AV196" s="10">
        <f t="shared" ref="AV196:AV227" si="207">V196*0.00000583</f>
        <v>1.2513612447453712E-9</v>
      </c>
    </row>
    <row r="197" spans="1:48" x14ac:dyDescent="0.3">
      <c r="A197" s="12">
        <v>7929111</v>
      </c>
      <c r="B197" s="7" t="s">
        <v>29303</v>
      </c>
      <c r="C197" s="7" t="s">
        <v>29304</v>
      </c>
      <c r="D197" s="7" t="s">
        <v>29304</v>
      </c>
      <c r="E197" s="7" t="s">
        <v>29303</v>
      </c>
      <c r="F197" s="7" t="s">
        <v>29343</v>
      </c>
      <c r="G197" s="15">
        <v>2020</v>
      </c>
      <c r="H197" s="7" t="s">
        <v>2</v>
      </c>
      <c r="I197" s="15">
        <v>95</v>
      </c>
      <c r="J197" s="7">
        <v>2.2568747452168898</v>
      </c>
      <c r="K197" s="7">
        <v>2.3955920660033798</v>
      </c>
      <c r="L197" s="7">
        <v>5.2224463376949801</v>
      </c>
      <c r="M197" s="7">
        <v>3.1350042183163001</v>
      </c>
      <c r="N197" s="7">
        <v>4.5638036395641697</v>
      </c>
      <c r="O197" s="7">
        <v>2.9982317799787999</v>
      </c>
      <c r="P197" s="7">
        <v>0.256200184599362</v>
      </c>
      <c r="Q197" s="7">
        <v>5.60205103861557E-2</v>
      </c>
      <c r="R197" s="7">
        <v>1.8623091692220001E-2</v>
      </c>
      <c r="S197" s="7">
        <v>6.4668175582541796E-3</v>
      </c>
      <c r="T197" s="7">
        <v>3.5215222494414901E-3</v>
      </c>
      <c r="U197" s="7">
        <v>1.6566034549205799E-3</v>
      </c>
      <c r="V197" s="7">
        <v>6.1560159835320598E-4</v>
      </c>
      <c r="W197" s="9">
        <f t="shared" si="182"/>
        <v>2436.9983365964067</v>
      </c>
      <c r="X197" s="9">
        <f t="shared" si="183"/>
        <v>2295.8833759938825</v>
      </c>
      <c r="Y197" s="9">
        <f t="shared" si="184"/>
        <v>1053.1462928209853</v>
      </c>
      <c r="Z197" s="9">
        <f t="shared" si="185"/>
        <v>1754.3836042918806</v>
      </c>
      <c r="AA197" s="9">
        <f t="shared" si="186"/>
        <v>1205.1351097404433</v>
      </c>
      <c r="AB197" s="9">
        <f t="shared" si="187"/>
        <v>1834.4145495112089</v>
      </c>
      <c r="AC197" s="9">
        <f t="shared" si="188"/>
        <v>21467.587966810919</v>
      </c>
      <c r="AD197" s="9">
        <f t="shared" si="189"/>
        <v>98178.327224937428</v>
      </c>
      <c r="AE197" s="9">
        <f t="shared" si="190"/>
        <v>295332.27301338397</v>
      </c>
      <c r="AF197" s="9">
        <f t="shared" si="191"/>
        <v>850495.61866483407</v>
      </c>
      <c r="AG197" s="9">
        <f t="shared" si="192"/>
        <v>1561824.5776729919</v>
      </c>
      <c r="AH197" s="9">
        <f t="shared" si="193"/>
        <v>3320046.1967306947</v>
      </c>
      <c r="AI197" s="9">
        <f t="shared" si="194"/>
        <v>8934349.7721790094</v>
      </c>
      <c r="AJ197" s="10">
        <f t="shared" si="195"/>
        <v>1.3157579764614468E-5</v>
      </c>
      <c r="AK197" s="10">
        <f t="shared" si="196"/>
        <v>1.3966301744799704E-5</v>
      </c>
      <c r="AL197" s="10">
        <f t="shared" si="197"/>
        <v>3.0446862148761734E-5</v>
      </c>
      <c r="AM197" s="10">
        <f t="shared" si="198"/>
        <v>1.8277074592784028E-5</v>
      </c>
      <c r="AN197" s="10">
        <f t="shared" si="199"/>
        <v>2.6606975218659109E-5</v>
      </c>
      <c r="AO197" s="10">
        <f t="shared" si="200"/>
        <v>1.7479691277276405E-5</v>
      </c>
      <c r="AP197" s="10">
        <f t="shared" si="201"/>
        <v>1.4936470762142806E-6</v>
      </c>
      <c r="AQ197" s="10">
        <f t="shared" si="202"/>
        <v>3.2659957555128776E-7</v>
      </c>
      <c r="AR197" s="10">
        <f t="shared" si="203"/>
        <v>1.0857262456564261E-7</v>
      </c>
      <c r="AS197" s="10">
        <f t="shared" si="204"/>
        <v>3.7701546364621866E-8</v>
      </c>
      <c r="AT197" s="10">
        <f t="shared" si="205"/>
        <v>2.0530474714243888E-8</v>
      </c>
      <c r="AU197" s="10">
        <f t="shared" si="206"/>
        <v>9.6579981421869811E-9</v>
      </c>
      <c r="AV197" s="10">
        <f t="shared" si="207"/>
        <v>3.5889573183991909E-9</v>
      </c>
    </row>
    <row r="198" spans="1:48" x14ac:dyDescent="0.3">
      <c r="A198" s="12">
        <v>7934611</v>
      </c>
      <c r="B198" s="7" t="s">
        <v>29294</v>
      </c>
      <c r="C198" s="7" t="s">
        <v>29295</v>
      </c>
      <c r="D198" s="7" t="s">
        <v>29296</v>
      </c>
      <c r="E198" s="7" t="s">
        <v>29295</v>
      </c>
      <c r="F198" s="7" t="s">
        <v>29344</v>
      </c>
      <c r="G198" s="15">
        <v>2020</v>
      </c>
      <c r="H198" s="7" t="s">
        <v>2</v>
      </c>
      <c r="I198" s="15">
        <v>95</v>
      </c>
      <c r="J198" s="7">
        <v>4.1951371849299999E-6</v>
      </c>
      <c r="K198" s="7">
        <v>4.3652545631974998E-3</v>
      </c>
      <c r="L198" s="7">
        <v>3.3491406970339997E-2</v>
      </c>
      <c r="M198" s="7">
        <v>2.1399910497500001E-2</v>
      </c>
      <c r="N198" s="7">
        <v>3.6601818088325001E-2</v>
      </c>
      <c r="O198" s="7">
        <v>3.9603378144965E-2</v>
      </c>
      <c r="P198" s="7">
        <v>8.1724837886350005E-3</v>
      </c>
      <c r="Q198" s="7">
        <v>2.65738742513E-3</v>
      </c>
      <c r="R198" s="7">
        <v>1.2072852381849999E-3</v>
      </c>
      <c r="S198" s="7">
        <v>4.3723415587000001E-4</v>
      </c>
      <c r="T198" s="7">
        <v>2.3950594927050001E-4</v>
      </c>
      <c r="U198" s="7">
        <v>9.6766163919050007E-5</v>
      </c>
      <c r="V198" s="7">
        <v>3.4839814383774999E-5</v>
      </c>
      <c r="W198" s="9">
        <f t="shared" si="182"/>
        <v>1311041750.8532019</v>
      </c>
      <c r="X198" s="9">
        <f t="shared" si="183"/>
        <v>1259949.4302965258</v>
      </c>
      <c r="Y198" s="9">
        <f t="shared" si="184"/>
        <v>164221.22859367487</v>
      </c>
      <c r="Z198" s="9">
        <f t="shared" si="185"/>
        <v>257010.42070444761</v>
      </c>
      <c r="AA198" s="9">
        <f t="shared" si="186"/>
        <v>150265.75966056593</v>
      </c>
      <c r="AB198" s="9">
        <f t="shared" si="187"/>
        <v>138877.04174799658</v>
      </c>
      <c r="AC198" s="9">
        <f t="shared" si="188"/>
        <v>672990.01652943389</v>
      </c>
      <c r="AD198" s="9">
        <f t="shared" si="189"/>
        <v>2069701.9741978114</v>
      </c>
      <c r="AE198" s="9">
        <f t="shared" si="190"/>
        <v>4555675.6813067235</v>
      </c>
      <c r="AF198" s="9">
        <f t="shared" si="191"/>
        <v>12579072.16570537</v>
      </c>
      <c r="AG198" s="9">
        <f t="shared" si="192"/>
        <v>22963938.961650822</v>
      </c>
      <c r="AH198" s="9">
        <f t="shared" si="193"/>
        <v>56838049.347507872</v>
      </c>
      <c r="AI198" s="9">
        <f t="shared" si="194"/>
        <v>157865364.59164852</v>
      </c>
      <c r="AJ198" s="10">
        <f t="shared" si="195"/>
        <v>2.44576497881419E-11</v>
      </c>
      <c r="AK198" s="10">
        <f t="shared" si="196"/>
        <v>2.5449434103441425E-8</v>
      </c>
      <c r="AL198" s="10">
        <f t="shared" si="197"/>
        <v>1.952549026370822E-7</v>
      </c>
      <c r="AM198" s="10">
        <f t="shared" si="198"/>
        <v>1.2476147820042502E-7</v>
      </c>
      <c r="AN198" s="10">
        <f t="shared" si="199"/>
        <v>2.1338859945493476E-7</v>
      </c>
      <c r="AO198" s="10">
        <f t="shared" si="200"/>
        <v>2.3088769458514595E-7</v>
      </c>
      <c r="AP198" s="10">
        <f t="shared" si="201"/>
        <v>4.7645580487742052E-8</v>
      </c>
      <c r="AQ198" s="10">
        <f t="shared" si="202"/>
        <v>1.5492568688507899E-8</v>
      </c>
      <c r="AR198" s="10">
        <f t="shared" si="203"/>
        <v>7.0384729386185499E-9</v>
      </c>
      <c r="AS198" s="10">
        <f t="shared" si="204"/>
        <v>2.5490751287220999E-9</v>
      </c>
      <c r="AT198" s="10">
        <f t="shared" si="205"/>
        <v>1.3963196842470151E-9</v>
      </c>
      <c r="AU198" s="10">
        <f t="shared" si="206"/>
        <v>5.6414673564806157E-10</v>
      </c>
      <c r="AV198" s="10">
        <f t="shared" si="207"/>
        <v>2.0311611785740824E-10</v>
      </c>
    </row>
    <row r="199" spans="1:48" x14ac:dyDescent="0.3">
      <c r="A199" s="12">
        <v>8008211</v>
      </c>
      <c r="B199" s="7" t="s">
        <v>29294</v>
      </c>
      <c r="C199" s="7" t="s">
        <v>29295</v>
      </c>
      <c r="D199" s="7" t="s">
        <v>29300</v>
      </c>
      <c r="E199" s="7" t="s">
        <v>29301</v>
      </c>
      <c r="F199" s="7" t="s">
        <v>29345</v>
      </c>
      <c r="G199" s="15">
        <v>2020</v>
      </c>
      <c r="H199" s="7" t="s">
        <v>2</v>
      </c>
      <c r="I199" s="15">
        <v>95</v>
      </c>
      <c r="J199" s="7">
        <v>1.8261430079408201E-2</v>
      </c>
      <c r="K199" s="7">
        <v>2.8571645126451502E-2</v>
      </c>
      <c r="L199" s="7">
        <v>5.1767508156698602E-2</v>
      </c>
      <c r="M199" s="7">
        <v>4.1234705513765103E-2</v>
      </c>
      <c r="N199" s="7">
        <v>5.4288495364505501E-2</v>
      </c>
      <c r="O199" s="7">
        <v>7.4544634871302307E-2</v>
      </c>
      <c r="P199" s="7">
        <v>1.02109754939207E-2</v>
      </c>
      <c r="Q199" s="7">
        <v>2.57742234207723E-3</v>
      </c>
      <c r="R199" s="7">
        <v>1.49506630438442E-3</v>
      </c>
      <c r="S199" s="7">
        <v>8.5838388963830497E-4</v>
      </c>
      <c r="T199" s="7">
        <v>5.4880981063340105E-4</v>
      </c>
      <c r="U199" s="7">
        <v>2.8367794675277598E-4</v>
      </c>
      <c r="V199" s="7">
        <v>9.5152005997752398E-5</v>
      </c>
      <c r="W199" s="9">
        <f t="shared" si="182"/>
        <v>301181.23148536234</v>
      </c>
      <c r="X199" s="9">
        <f t="shared" si="183"/>
        <v>192498.5409715916</v>
      </c>
      <c r="Y199" s="9">
        <f t="shared" si="184"/>
        <v>106244.24848404282</v>
      </c>
      <c r="Z199" s="9">
        <f t="shared" si="185"/>
        <v>133382.78839323763</v>
      </c>
      <c r="AA199" s="9">
        <f t="shared" si="186"/>
        <v>101310.59929128131</v>
      </c>
      <c r="AB199" s="9">
        <f t="shared" si="187"/>
        <v>73781.299076660347</v>
      </c>
      <c r="AC199" s="9">
        <f t="shared" si="188"/>
        <v>538636.09831152076</v>
      </c>
      <c r="AD199" s="9">
        <f t="shared" si="189"/>
        <v>2133914.9235306806</v>
      </c>
      <c r="AE199" s="9">
        <f t="shared" si="190"/>
        <v>3678766.6097956607</v>
      </c>
      <c r="AF199" s="9">
        <f t="shared" si="191"/>
        <v>6407389.5915235793</v>
      </c>
      <c r="AG199" s="9">
        <f t="shared" si="192"/>
        <v>10021686.736343604</v>
      </c>
      <c r="AH199" s="9">
        <f t="shared" si="193"/>
        <v>19388183.194914423</v>
      </c>
      <c r="AI199" s="9">
        <f t="shared" si="194"/>
        <v>57802249.593454883</v>
      </c>
      <c r="AJ199" s="10">
        <f t="shared" si="195"/>
        <v>1.0646413736294981E-7</v>
      </c>
      <c r="AK199" s="10">
        <f t="shared" si="196"/>
        <v>1.6657269108721227E-7</v>
      </c>
      <c r="AL199" s="10">
        <f t="shared" si="197"/>
        <v>3.0180457255355284E-7</v>
      </c>
      <c r="AM199" s="10">
        <f t="shared" si="198"/>
        <v>2.4039833314525053E-7</v>
      </c>
      <c r="AN199" s="10">
        <f t="shared" si="199"/>
        <v>3.1650192797506707E-7</v>
      </c>
      <c r="AO199" s="10">
        <f t="shared" si="200"/>
        <v>4.3459522129969245E-7</v>
      </c>
      <c r="AP199" s="10">
        <f t="shared" si="201"/>
        <v>5.9529987129557683E-8</v>
      </c>
      <c r="AQ199" s="10">
        <f t="shared" si="202"/>
        <v>1.5026372254310252E-8</v>
      </c>
      <c r="AR199" s="10">
        <f t="shared" si="203"/>
        <v>8.7162365545611684E-9</v>
      </c>
      <c r="AS199" s="10">
        <f t="shared" si="204"/>
        <v>5.0043780765913183E-9</v>
      </c>
      <c r="AT199" s="10">
        <f t="shared" si="205"/>
        <v>3.1995611959927281E-9</v>
      </c>
      <c r="AU199" s="10">
        <f t="shared" si="206"/>
        <v>1.6538424295686841E-9</v>
      </c>
      <c r="AV199" s="10">
        <f t="shared" si="207"/>
        <v>5.5473619496689643E-10</v>
      </c>
    </row>
    <row r="200" spans="1:48" ht="57.6" x14ac:dyDescent="0.3">
      <c r="A200" s="12">
        <v>8018911</v>
      </c>
      <c r="B200" s="7" t="s">
        <v>29327</v>
      </c>
      <c r="C200" s="7" t="s">
        <v>29328</v>
      </c>
      <c r="D200" s="17" t="s">
        <v>29329</v>
      </c>
      <c r="E200" s="7" t="s">
        <v>29330</v>
      </c>
      <c r="F200" s="7" t="s">
        <v>29346</v>
      </c>
      <c r="G200" s="15">
        <v>2020</v>
      </c>
      <c r="H200" s="7" t="s">
        <v>2</v>
      </c>
      <c r="I200" s="15">
        <v>95</v>
      </c>
      <c r="J200" s="7">
        <v>2.2552961125264499</v>
      </c>
      <c r="K200" s="7">
        <v>3.23416508426055</v>
      </c>
      <c r="L200" s="7">
        <v>7.4352490980461603</v>
      </c>
      <c r="M200" s="7">
        <v>6.7825209011901704</v>
      </c>
      <c r="N200" s="7">
        <v>33.922041452610401</v>
      </c>
      <c r="O200" s="7">
        <v>1.2631291220629199</v>
      </c>
      <c r="P200" s="7">
        <v>8.5660724346715997E-2</v>
      </c>
      <c r="Q200" s="7">
        <v>1.7455655145354899E-2</v>
      </c>
      <c r="R200" s="7">
        <v>5.7790044902122396E-3</v>
      </c>
      <c r="S200" s="7">
        <v>1.81225602077146E-3</v>
      </c>
      <c r="T200" s="7">
        <v>9.2297659223555502E-4</v>
      </c>
      <c r="U200" s="7">
        <v>3.9606239320654E-4</v>
      </c>
      <c r="V200" s="7">
        <v>1.28587557631173E-4</v>
      </c>
      <c r="W200" s="9">
        <f t="shared" si="182"/>
        <v>2438.704154834345</v>
      </c>
      <c r="X200" s="9">
        <f t="shared" si="183"/>
        <v>1700.5934628279817</v>
      </c>
      <c r="Y200" s="9">
        <f t="shared" si="184"/>
        <v>739.71966876607985</v>
      </c>
      <c r="Z200" s="9">
        <f t="shared" si="185"/>
        <v>810.90793233455156</v>
      </c>
      <c r="AA200" s="9">
        <f t="shared" si="186"/>
        <v>162.13646833972484</v>
      </c>
      <c r="AB200" s="9">
        <f t="shared" si="187"/>
        <v>4354.2658497315761</v>
      </c>
      <c r="AC200" s="9">
        <f t="shared" si="188"/>
        <v>64206.788372912648</v>
      </c>
      <c r="AD200" s="9">
        <f t="shared" si="189"/>
        <v>315084.13486637868</v>
      </c>
      <c r="AE200" s="9">
        <f t="shared" si="190"/>
        <v>951721.01169244933</v>
      </c>
      <c r="AF200" s="9">
        <f t="shared" si="191"/>
        <v>3034891.2829980296</v>
      </c>
      <c r="AG200" s="9">
        <f t="shared" si="192"/>
        <v>5958981.0253783036</v>
      </c>
      <c r="AH200" s="9">
        <f t="shared" si="193"/>
        <v>13886700.919700399</v>
      </c>
      <c r="AI200" s="9">
        <f t="shared" si="194"/>
        <v>42772412.053859986</v>
      </c>
      <c r="AJ200" s="10">
        <f t="shared" si="195"/>
        <v>1.3148376336029204E-5</v>
      </c>
      <c r="AK200" s="10">
        <f t="shared" si="196"/>
        <v>1.8855182441239008E-5</v>
      </c>
      <c r="AL200" s="10">
        <f t="shared" si="197"/>
        <v>4.3347502241609118E-5</v>
      </c>
      <c r="AM200" s="10">
        <f t="shared" si="198"/>
        <v>3.9542096853938696E-5</v>
      </c>
      <c r="AN200" s="10">
        <f t="shared" si="199"/>
        <v>1.9776550166871864E-4</v>
      </c>
      <c r="AO200" s="10">
        <f t="shared" si="200"/>
        <v>7.3640427816268232E-6</v>
      </c>
      <c r="AP200" s="10">
        <f t="shared" si="201"/>
        <v>4.9940202294135426E-7</v>
      </c>
      <c r="AQ200" s="10">
        <f t="shared" si="202"/>
        <v>1.0176646949741906E-7</v>
      </c>
      <c r="AR200" s="10">
        <f t="shared" si="203"/>
        <v>3.3691596177937355E-8</v>
      </c>
      <c r="AS200" s="10">
        <f t="shared" si="204"/>
        <v>1.0565452601097612E-8</v>
      </c>
      <c r="AT200" s="10">
        <f t="shared" si="205"/>
        <v>5.3809535327332859E-9</v>
      </c>
      <c r="AU200" s="10">
        <f t="shared" si="206"/>
        <v>2.3090437523941284E-9</v>
      </c>
      <c r="AV200" s="10">
        <f t="shared" si="207"/>
        <v>7.4966546098973866E-10</v>
      </c>
    </row>
    <row r="201" spans="1:48" x14ac:dyDescent="0.3">
      <c r="A201" s="12">
        <v>8020811</v>
      </c>
      <c r="B201" s="7" t="s">
        <v>29303</v>
      </c>
      <c r="C201" s="7" t="s">
        <v>29304</v>
      </c>
      <c r="D201" s="7" t="s">
        <v>29304</v>
      </c>
      <c r="E201" s="7" t="s">
        <v>29303</v>
      </c>
      <c r="F201" s="7" t="s">
        <v>29347</v>
      </c>
      <c r="G201" s="15">
        <v>2020</v>
      </c>
      <c r="H201" s="7" t="s">
        <v>2</v>
      </c>
      <c r="I201" s="15">
        <v>95</v>
      </c>
      <c r="J201" s="7">
        <v>0.19102465642196501</v>
      </c>
      <c r="K201" s="7">
        <v>0.20918864634843801</v>
      </c>
      <c r="L201" s="7">
        <v>0.46384157529118503</v>
      </c>
      <c r="M201" s="7">
        <v>0.244462524327651</v>
      </c>
      <c r="N201" s="7">
        <v>0.27844501111132902</v>
      </c>
      <c r="O201" s="7">
        <v>0.51919468249321699</v>
      </c>
      <c r="P201" s="7">
        <v>0.1280026425527</v>
      </c>
      <c r="Q201" s="7">
        <v>2.2815984604384498E-2</v>
      </c>
      <c r="R201" s="7">
        <v>7.0564718860301502E-3</v>
      </c>
      <c r="S201" s="7">
        <v>2.3372854716424301E-3</v>
      </c>
      <c r="T201" s="7">
        <v>1.2543211937493201E-3</v>
      </c>
      <c r="U201" s="7">
        <v>5.7903027409970302E-4</v>
      </c>
      <c r="V201" s="7">
        <v>2.03208526038048E-4</v>
      </c>
      <c r="W201" s="9">
        <f t="shared" si="182"/>
        <v>28792.094711850932</v>
      </c>
      <c r="X201" s="9">
        <f t="shared" si="183"/>
        <v>26292.057891320008</v>
      </c>
      <c r="Y201" s="9">
        <f t="shared" si="184"/>
        <v>11857.496811378485</v>
      </c>
      <c r="Z201" s="9">
        <f t="shared" si="185"/>
        <v>22498.33595201037</v>
      </c>
      <c r="AA201" s="9">
        <f t="shared" si="186"/>
        <v>19752.553576192349</v>
      </c>
      <c r="AB201" s="9">
        <f t="shared" si="187"/>
        <v>10593.328833008329</v>
      </c>
      <c r="AC201" s="9">
        <f t="shared" si="188"/>
        <v>42967.862930920302</v>
      </c>
      <c r="AD201" s="9">
        <f t="shared" si="189"/>
        <v>241059.06869095087</v>
      </c>
      <c r="AE201" s="9">
        <f t="shared" si="190"/>
        <v>779426.33214318741</v>
      </c>
      <c r="AF201" s="9">
        <f t="shared" si="191"/>
        <v>2353157.1417911155</v>
      </c>
      <c r="AG201" s="9">
        <f t="shared" si="192"/>
        <v>4384841.7992203617</v>
      </c>
      <c r="AH201" s="9">
        <f t="shared" si="193"/>
        <v>9498639.7879654858</v>
      </c>
      <c r="AI201" s="9">
        <f t="shared" si="194"/>
        <v>27065793.484325558</v>
      </c>
      <c r="AJ201" s="10">
        <f t="shared" si="195"/>
        <v>1.1136737469400561E-6</v>
      </c>
      <c r="AK201" s="10">
        <f t="shared" si="196"/>
        <v>1.2195698082113937E-6</v>
      </c>
      <c r="AL201" s="10">
        <f t="shared" si="197"/>
        <v>2.7041963839476088E-6</v>
      </c>
      <c r="AM201" s="10">
        <f t="shared" si="198"/>
        <v>1.4252165168302053E-6</v>
      </c>
      <c r="AN201" s="10">
        <f t="shared" si="199"/>
        <v>1.6233344147790483E-6</v>
      </c>
      <c r="AO201" s="10">
        <f t="shared" si="200"/>
        <v>3.026904998935455E-6</v>
      </c>
      <c r="AP201" s="10">
        <f t="shared" si="201"/>
        <v>7.4625540608224094E-7</v>
      </c>
      <c r="AQ201" s="10">
        <f t="shared" si="202"/>
        <v>1.3301719024356163E-7</v>
      </c>
      <c r="AR201" s="10">
        <f t="shared" si="203"/>
        <v>4.1139231095555778E-8</v>
      </c>
      <c r="AS201" s="10">
        <f t="shared" si="204"/>
        <v>1.3626374299675367E-8</v>
      </c>
      <c r="AT201" s="10">
        <f t="shared" si="205"/>
        <v>7.3126925595585363E-9</v>
      </c>
      <c r="AU201" s="10">
        <f t="shared" si="206"/>
        <v>3.3757464980012688E-9</v>
      </c>
      <c r="AV201" s="10">
        <f t="shared" si="207"/>
        <v>1.1847057068018197E-9</v>
      </c>
    </row>
    <row r="202" spans="1:48" x14ac:dyDescent="0.3">
      <c r="A202" s="12">
        <v>8063311</v>
      </c>
      <c r="B202" s="7" t="s">
        <v>29294</v>
      </c>
      <c r="C202" s="7" t="s">
        <v>29295</v>
      </c>
      <c r="D202" s="7" t="s">
        <v>29296</v>
      </c>
      <c r="E202" s="7" t="s">
        <v>29295</v>
      </c>
      <c r="F202" s="7" t="s">
        <v>29348</v>
      </c>
      <c r="G202" s="15">
        <v>2020</v>
      </c>
      <c r="H202" s="7" t="s">
        <v>2</v>
      </c>
      <c r="I202" s="15">
        <v>95</v>
      </c>
      <c r="J202" s="7">
        <v>28.111028408170199</v>
      </c>
      <c r="K202" s="7">
        <v>18.493184026332401</v>
      </c>
      <c r="L202" s="7">
        <v>20.752373408956299</v>
      </c>
      <c r="M202" s="7">
        <v>6.9133960540851804</v>
      </c>
      <c r="N202" s="7">
        <v>3.0783090851444999</v>
      </c>
      <c r="O202" s="7">
        <v>1.0325711839320999</v>
      </c>
      <c r="P202" s="7">
        <v>0.18825658984167501</v>
      </c>
      <c r="Q202" s="7">
        <v>5.1804764814099999E-2</v>
      </c>
      <c r="R202" s="7">
        <v>1.60414545003425E-2</v>
      </c>
      <c r="S202" s="7">
        <v>5.5855987126100003E-3</v>
      </c>
      <c r="T202" s="7">
        <v>3.0855641341479998E-3</v>
      </c>
      <c r="U202" s="7">
        <v>1.41027307126775E-3</v>
      </c>
      <c r="V202" s="7">
        <v>4.8549361334552501E-4</v>
      </c>
      <c r="W202" s="9">
        <f t="shared" si="182"/>
        <v>195.65274952379465</v>
      </c>
      <c r="X202" s="9">
        <f t="shared" si="183"/>
        <v>297.40687121095874</v>
      </c>
      <c r="Y202" s="9">
        <f t="shared" si="184"/>
        <v>265.02992653487593</v>
      </c>
      <c r="Z202" s="9">
        <f t="shared" si="185"/>
        <v>795.55690965368694</v>
      </c>
      <c r="AA202" s="9">
        <f t="shared" si="186"/>
        <v>1786.6951783829149</v>
      </c>
      <c r="AB202" s="9">
        <f t="shared" si="187"/>
        <v>5326.5092863192576</v>
      </c>
      <c r="AC202" s="9">
        <f t="shared" si="188"/>
        <v>29215.444753490621</v>
      </c>
      <c r="AD202" s="9">
        <f t="shared" si="189"/>
        <v>106167.84034705305</v>
      </c>
      <c r="AE202" s="9">
        <f t="shared" si="190"/>
        <v>342861.67752946407</v>
      </c>
      <c r="AF202" s="9">
        <f t="shared" si="191"/>
        <v>984675.10520998342</v>
      </c>
      <c r="AG202" s="9">
        <f t="shared" si="192"/>
        <v>1782494.1439820973</v>
      </c>
      <c r="AH202" s="9">
        <f t="shared" si="193"/>
        <v>3899953.9252747931</v>
      </c>
      <c r="AI202" s="9">
        <f t="shared" si="194"/>
        <v>11328676.317901753</v>
      </c>
      <c r="AJ202" s="10">
        <f t="shared" si="195"/>
        <v>1.6388729561963227E-4</v>
      </c>
      <c r="AK202" s="10">
        <f t="shared" si="196"/>
        <v>1.078152628735179E-4</v>
      </c>
      <c r="AL202" s="10">
        <f t="shared" si="197"/>
        <v>1.2098633697421522E-4</v>
      </c>
      <c r="AM202" s="10">
        <f t="shared" si="198"/>
        <v>4.0305098995316604E-5</v>
      </c>
      <c r="AN202" s="10">
        <f t="shared" si="199"/>
        <v>1.7946541966392433E-5</v>
      </c>
      <c r="AO202" s="10">
        <f t="shared" si="200"/>
        <v>6.0198900023241423E-6</v>
      </c>
      <c r="AP202" s="10">
        <f t="shared" si="201"/>
        <v>1.0975359187769653E-6</v>
      </c>
      <c r="AQ202" s="10">
        <f t="shared" si="202"/>
        <v>3.0202177886620299E-7</v>
      </c>
      <c r="AR202" s="10">
        <f t="shared" si="203"/>
        <v>9.3521679736996772E-8</v>
      </c>
      <c r="AS202" s="10">
        <f t="shared" si="204"/>
        <v>3.2564040494516303E-8</v>
      </c>
      <c r="AT202" s="10">
        <f t="shared" si="205"/>
        <v>1.7988838902082841E-8</v>
      </c>
      <c r="AU202" s="10">
        <f t="shared" si="206"/>
        <v>8.2218920054909832E-9</v>
      </c>
      <c r="AV202" s="10">
        <f t="shared" si="207"/>
        <v>2.8304277658044108E-9</v>
      </c>
    </row>
    <row r="203" spans="1:48" x14ac:dyDescent="0.3">
      <c r="A203" s="12">
        <v>8130511</v>
      </c>
      <c r="B203" s="7" t="s">
        <v>29294</v>
      </c>
      <c r="C203" s="7" t="s">
        <v>29295</v>
      </c>
      <c r="D203" s="7" t="s">
        <v>29300</v>
      </c>
      <c r="E203" s="7" t="s">
        <v>29301</v>
      </c>
      <c r="F203" s="7" t="s">
        <v>29349</v>
      </c>
      <c r="G203" s="15">
        <v>2020</v>
      </c>
      <c r="H203" s="7" t="s">
        <v>2</v>
      </c>
      <c r="I203" s="15">
        <v>95</v>
      </c>
      <c r="J203" s="7">
        <v>103.854685177351</v>
      </c>
      <c r="K203" s="7">
        <v>23.487469847924601</v>
      </c>
      <c r="L203" s="7">
        <v>25.402191203900902</v>
      </c>
      <c r="M203" s="7">
        <v>6.8495383019664002</v>
      </c>
      <c r="N203" s="7">
        <v>2.7081758302002701</v>
      </c>
      <c r="O203" s="7">
        <v>0.53474108631570505</v>
      </c>
      <c r="P203" s="7">
        <v>3.92096639315625E-2</v>
      </c>
      <c r="Q203" s="7">
        <v>1.0479949826334999E-2</v>
      </c>
      <c r="R203" s="7">
        <v>3.2747973745170002E-3</v>
      </c>
      <c r="S203" s="7">
        <v>1.1012802588437501E-3</v>
      </c>
      <c r="T203" s="7">
        <v>5.8234710502059995E-4</v>
      </c>
      <c r="U203" s="7">
        <v>2.7875421020890002E-4</v>
      </c>
      <c r="V203" s="7">
        <v>9.7331031121700005E-5</v>
      </c>
      <c r="W203" s="9">
        <f t="shared" si="182"/>
        <v>52.958612224453205</v>
      </c>
      <c r="X203" s="9">
        <f t="shared" si="183"/>
        <v>234.16741077736779</v>
      </c>
      <c r="Y203" s="9">
        <f t="shared" si="184"/>
        <v>216.51675463160004</v>
      </c>
      <c r="Z203" s="9">
        <f t="shared" si="185"/>
        <v>802.97382940701743</v>
      </c>
      <c r="AA203" s="9">
        <f t="shared" si="186"/>
        <v>2030.887337028362</v>
      </c>
      <c r="AB203" s="9">
        <f t="shared" si="187"/>
        <v>10285.351435952431</v>
      </c>
      <c r="AC203" s="9">
        <f t="shared" si="188"/>
        <v>140271.54146487542</v>
      </c>
      <c r="AD203" s="9">
        <f t="shared" si="189"/>
        <v>524811.67287452891</v>
      </c>
      <c r="AE203" s="9">
        <f t="shared" si="190"/>
        <v>1679493.223855169</v>
      </c>
      <c r="AF203" s="9">
        <f t="shared" si="191"/>
        <v>4994187.4067319874</v>
      </c>
      <c r="AG203" s="9">
        <f t="shared" si="192"/>
        <v>9444539.0946099795</v>
      </c>
      <c r="AH203" s="9">
        <f t="shared" si="193"/>
        <v>19730643.694594849</v>
      </c>
      <c r="AI203" s="9">
        <f t="shared" si="194"/>
        <v>56508185.895235747</v>
      </c>
      <c r="AJ203" s="10">
        <f t="shared" si="195"/>
        <v>6.054728145839563E-4</v>
      </c>
      <c r="AK203" s="10">
        <f t="shared" si="196"/>
        <v>1.3693194921340042E-4</v>
      </c>
      <c r="AL203" s="10">
        <f t="shared" si="197"/>
        <v>1.4809477471874226E-4</v>
      </c>
      <c r="AM203" s="10">
        <f t="shared" si="198"/>
        <v>3.9932808300464115E-5</v>
      </c>
      <c r="AN203" s="10">
        <f t="shared" si="199"/>
        <v>1.5788665090067576E-5</v>
      </c>
      <c r="AO203" s="10">
        <f t="shared" si="200"/>
        <v>3.1175405332205604E-6</v>
      </c>
      <c r="AP203" s="10">
        <f t="shared" si="201"/>
        <v>2.2859234072100938E-7</v>
      </c>
      <c r="AQ203" s="10">
        <f t="shared" si="202"/>
        <v>6.109810748753304E-8</v>
      </c>
      <c r="AR203" s="10">
        <f t="shared" si="203"/>
        <v>1.9092068693434112E-8</v>
      </c>
      <c r="AS203" s="10">
        <f t="shared" si="204"/>
        <v>6.4204639090590633E-9</v>
      </c>
      <c r="AT203" s="10">
        <f t="shared" si="205"/>
        <v>3.3950836222700977E-9</v>
      </c>
      <c r="AU203" s="10">
        <f t="shared" si="206"/>
        <v>1.625137045517887E-9</v>
      </c>
      <c r="AV203" s="10">
        <f t="shared" si="207"/>
        <v>5.6743991143951106E-10</v>
      </c>
    </row>
    <row r="204" spans="1:48" x14ac:dyDescent="0.3">
      <c r="A204" s="12">
        <v>8239511</v>
      </c>
      <c r="B204" s="7" t="s">
        <v>29303</v>
      </c>
      <c r="C204" s="7" t="s">
        <v>29304</v>
      </c>
      <c r="D204" s="7" t="s">
        <v>29304</v>
      </c>
      <c r="E204" s="7" t="s">
        <v>29303</v>
      </c>
      <c r="F204" s="7" t="s">
        <v>29350</v>
      </c>
      <c r="G204" s="15">
        <v>2020</v>
      </c>
      <c r="H204" s="7" t="s">
        <v>2</v>
      </c>
      <c r="I204" s="15">
        <v>95</v>
      </c>
      <c r="J204" s="7">
        <v>0.50403543904989601</v>
      </c>
      <c r="K204" s="7">
        <v>0.53020856818987805</v>
      </c>
      <c r="L204" s="7">
        <v>1.03680677042845</v>
      </c>
      <c r="M204" s="7">
        <v>0.57696123125584098</v>
      </c>
      <c r="N204" s="7">
        <v>0.65741074363265195</v>
      </c>
      <c r="O204" s="7">
        <v>2.5769301195169998</v>
      </c>
      <c r="P204" s="7">
        <v>0.22286483860051701</v>
      </c>
      <c r="Q204" s="7">
        <v>4.9001563365584297E-2</v>
      </c>
      <c r="R204" s="7">
        <v>1.48076544042783E-2</v>
      </c>
      <c r="S204" s="7">
        <v>4.8857954580474802E-3</v>
      </c>
      <c r="T204" s="7">
        <v>2.6413368009989501E-3</v>
      </c>
      <c r="U204" s="7">
        <v>1.2392896776738101E-3</v>
      </c>
      <c r="V204" s="7">
        <v>4.52889941675916E-4</v>
      </c>
      <c r="W204" s="9">
        <f t="shared" si="182"/>
        <v>10911.931133984288</v>
      </c>
      <c r="X204" s="9">
        <f t="shared" si="183"/>
        <v>10373.276348167845</v>
      </c>
      <c r="Y204" s="9">
        <f t="shared" si="184"/>
        <v>5304.7493099675457</v>
      </c>
      <c r="Z204" s="9">
        <f t="shared" si="185"/>
        <v>9532.7028958747214</v>
      </c>
      <c r="AA204" s="9">
        <f t="shared" si="186"/>
        <v>8366.1547263567245</v>
      </c>
      <c r="AB204" s="9">
        <f t="shared" si="187"/>
        <v>2134.3225252188358</v>
      </c>
      <c r="AC204" s="9">
        <f t="shared" si="188"/>
        <v>24678.634972377564</v>
      </c>
      <c r="AD204" s="9">
        <f t="shared" si="189"/>
        <v>112241.31685281829</v>
      </c>
      <c r="AE204" s="9">
        <f t="shared" si="190"/>
        <v>371429.52218083327</v>
      </c>
      <c r="AF204" s="9">
        <f t="shared" si="191"/>
        <v>1125712.2913201069</v>
      </c>
      <c r="AG204" s="9">
        <f t="shared" si="192"/>
        <v>2082278.9422083194</v>
      </c>
      <c r="AH204" s="9">
        <f t="shared" si="193"/>
        <v>4438026.152467994</v>
      </c>
      <c r="AI204" s="9">
        <f t="shared" si="194"/>
        <v>12144230.847007308</v>
      </c>
      <c r="AJ204" s="10">
        <f t="shared" si="195"/>
        <v>2.9385266096608938E-6</v>
      </c>
      <c r="AK204" s="10">
        <f t="shared" si="196"/>
        <v>3.0911159525469891E-6</v>
      </c>
      <c r="AL204" s="10">
        <f t="shared" si="197"/>
        <v>6.0445834715978642E-6</v>
      </c>
      <c r="AM204" s="10">
        <f t="shared" si="198"/>
        <v>3.3636839782215531E-6</v>
      </c>
      <c r="AN204" s="10">
        <f t="shared" si="199"/>
        <v>3.8327046353783609E-6</v>
      </c>
      <c r="AO204" s="10">
        <f t="shared" si="200"/>
        <v>1.5023502596784108E-5</v>
      </c>
      <c r="AP204" s="10">
        <f t="shared" si="201"/>
        <v>1.2993020090410142E-6</v>
      </c>
      <c r="AQ204" s="10">
        <f t="shared" si="202"/>
        <v>2.8567911442135645E-7</v>
      </c>
      <c r="AR204" s="10">
        <f t="shared" si="203"/>
        <v>8.6328625176942491E-8</v>
      </c>
      <c r="AS204" s="10">
        <f t="shared" si="204"/>
        <v>2.848418752041681E-8</v>
      </c>
      <c r="AT204" s="10">
        <f t="shared" si="205"/>
        <v>1.5398993549823878E-8</v>
      </c>
      <c r="AU204" s="10">
        <f t="shared" si="206"/>
        <v>7.2250588208383124E-9</v>
      </c>
      <c r="AV204" s="10">
        <f t="shared" si="207"/>
        <v>2.6403483599705904E-9</v>
      </c>
    </row>
    <row r="205" spans="1:48" x14ac:dyDescent="0.3">
      <c r="A205" s="12">
        <v>8385711</v>
      </c>
      <c r="B205" s="7" t="s">
        <v>29294</v>
      </c>
      <c r="C205" s="7" t="s">
        <v>29295</v>
      </c>
      <c r="D205" s="7" t="s">
        <v>29296</v>
      </c>
      <c r="E205" s="7" t="s">
        <v>29295</v>
      </c>
      <c r="F205" s="7" t="s">
        <v>29351</v>
      </c>
      <c r="G205" s="15">
        <v>2020</v>
      </c>
      <c r="H205" s="7" t="s">
        <v>2</v>
      </c>
      <c r="I205" s="15">
        <v>95</v>
      </c>
      <c r="J205" s="7">
        <v>2.65549341481755</v>
      </c>
      <c r="K205" s="7">
        <v>2.4863230620620902</v>
      </c>
      <c r="L205" s="7">
        <v>2.67951869622043</v>
      </c>
      <c r="M205" s="7">
        <v>1.1317148341508501</v>
      </c>
      <c r="N205" s="7">
        <v>0.48897622146431602</v>
      </c>
      <c r="O205" s="7">
        <v>7.4191129218972501E-2</v>
      </c>
      <c r="P205" s="7">
        <v>9.9276354518974992E-3</v>
      </c>
      <c r="Q205" s="7">
        <v>2.2761066390590001E-3</v>
      </c>
      <c r="R205" s="7">
        <v>7.5533553614175002E-4</v>
      </c>
      <c r="S205" s="7">
        <v>2.5236191129342499E-4</v>
      </c>
      <c r="T205" s="7">
        <v>1.3516548451617501E-4</v>
      </c>
      <c r="U205" s="7">
        <v>5.9558560881125E-5</v>
      </c>
      <c r="V205" s="7">
        <v>1.9119581675847501E-5</v>
      </c>
      <c r="W205" s="9">
        <f t="shared" si="182"/>
        <v>2071.1781732578261</v>
      </c>
      <c r="X205" s="9">
        <f t="shared" si="183"/>
        <v>2212.1019122263406</v>
      </c>
      <c r="Y205" s="9">
        <f t="shared" si="184"/>
        <v>2052.6074357152174</v>
      </c>
      <c r="Z205" s="9">
        <f t="shared" si="185"/>
        <v>4859.8815125780056</v>
      </c>
      <c r="AA205" s="9">
        <f t="shared" si="186"/>
        <v>11247.990717277391</v>
      </c>
      <c r="AB205" s="9">
        <f t="shared" si="187"/>
        <v>74132.851971654774</v>
      </c>
      <c r="AC205" s="9">
        <f t="shared" si="188"/>
        <v>554009.06153829093</v>
      </c>
      <c r="AD205" s="9">
        <f t="shared" si="189"/>
        <v>2416406.9932478378</v>
      </c>
      <c r="AE205" s="9">
        <f t="shared" si="190"/>
        <v>7281532.1626385693</v>
      </c>
      <c r="AF205" s="9">
        <f t="shared" si="191"/>
        <v>21794097.103683237</v>
      </c>
      <c r="AG205" s="9">
        <f t="shared" si="192"/>
        <v>40690861.425808929</v>
      </c>
      <c r="AH205" s="9">
        <f t="shared" si="193"/>
        <v>92346086.249089211</v>
      </c>
      <c r="AI205" s="9">
        <f t="shared" si="194"/>
        <v>287663197.51377118</v>
      </c>
      <c r="AJ205" s="10">
        <f t="shared" si="195"/>
        <v>1.5481526608386316E-5</v>
      </c>
      <c r="AK205" s="10">
        <f t="shared" si="196"/>
        <v>1.4495263451821986E-5</v>
      </c>
      <c r="AL205" s="10">
        <f t="shared" si="197"/>
        <v>1.5621593998965109E-5</v>
      </c>
      <c r="AM205" s="10">
        <f t="shared" si="198"/>
        <v>6.5978974830994563E-6</v>
      </c>
      <c r="AN205" s="10">
        <f t="shared" si="199"/>
        <v>2.8507313711369623E-6</v>
      </c>
      <c r="AO205" s="10">
        <f t="shared" si="200"/>
        <v>4.3253428334660969E-7</v>
      </c>
      <c r="AP205" s="10">
        <f t="shared" si="201"/>
        <v>5.787811468456242E-8</v>
      </c>
      <c r="AQ205" s="10">
        <f t="shared" si="202"/>
        <v>1.3269701705713972E-8</v>
      </c>
      <c r="AR205" s="10">
        <f t="shared" si="203"/>
        <v>4.403606175706403E-9</v>
      </c>
      <c r="AS205" s="10">
        <f t="shared" si="204"/>
        <v>1.4712699428406676E-9</v>
      </c>
      <c r="AT205" s="10">
        <f t="shared" si="205"/>
        <v>7.8801477472930031E-10</v>
      </c>
      <c r="AU205" s="10">
        <f t="shared" si="206"/>
        <v>3.4722640993695874E-10</v>
      </c>
      <c r="AV205" s="10">
        <f t="shared" si="207"/>
        <v>1.1146716117019094E-10</v>
      </c>
    </row>
    <row r="206" spans="1:48" x14ac:dyDescent="0.3">
      <c r="A206" s="12">
        <v>8465911</v>
      </c>
      <c r="B206" s="7" t="s">
        <v>29294</v>
      </c>
      <c r="C206" s="7" t="s">
        <v>29295</v>
      </c>
      <c r="D206" s="7" t="s">
        <v>29300</v>
      </c>
      <c r="E206" s="7" t="s">
        <v>29301</v>
      </c>
      <c r="F206" s="7" t="s">
        <v>29352</v>
      </c>
      <c r="G206" s="15">
        <v>2020</v>
      </c>
      <c r="H206" s="7" t="s">
        <v>2</v>
      </c>
      <c r="I206" s="15">
        <v>95</v>
      </c>
      <c r="J206" s="7">
        <v>2.4623101370235401</v>
      </c>
      <c r="K206" s="7">
        <v>2.6266832859841802</v>
      </c>
      <c r="L206" s="7">
        <v>5.2358296865268397</v>
      </c>
      <c r="M206" s="7">
        <v>2.7843633933905498</v>
      </c>
      <c r="N206" s="7">
        <v>2.8412136522847198</v>
      </c>
      <c r="O206" s="7">
        <v>3.6836735123906101</v>
      </c>
      <c r="P206" s="7">
        <v>0.25171854502552499</v>
      </c>
      <c r="Q206" s="7">
        <v>3.7656551278835902E-2</v>
      </c>
      <c r="R206" s="7">
        <v>1.41774600910811E-2</v>
      </c>
      <c r="S206" s="7">
        <v>5.7594247946243004E-3</v>
      </c>
      <c r="T206" s="7">
        <v>3.3857739389124798E-3</v>
      </c>
      <c r="U206" s="7">
        <v>1.69033439431964E-3</v>
      </c>
      <c r="V206" s="7">
        <v>6.9842089181631995E-4</v>
      </c>
      <c r="W206" s="9">
        <f t="shared" si="182"/>
        <v>2233.6747582286462</v>
      </c>
      <c r="X206" s="9">
        <f t="shared" si="183"/>
        <v>2093.8953810486632</v>
      </c>
      <c r="Y206" s="9">
        <f t="shared" si="184"/>
        <v>1050.4543366169721</v>
      </c>
      <c r="Z206" s="9">
        <f t="shared" si="185"/>
        <v>1975.3168760427459</v>
      </c>
      <c r="AA206" s="9">
        <f t="shared" si="186"/>
        <v>1935.7924721983709</v>
      </c>
      <c r="AB206" s="9">
        <f t="shared" si="187"/>
        <v>1493.0747748137539</v>
      </c>
      <c r="AC206" s="9">
        <f t="shared" si="188"/>
        <v>21849.800535921117</v>
      </c>
      <c r="AD206" s="9">
        <f t="shared" si="189"/>
        <v>146056.92271907977</v>
      </c>
      <c r="AE206" s="9">
        <f t="shared" si="190"/>
        <v>387939.72719133209</v>
      </c>
      <c r="AF206" s="9">
        <f t="shared" si="191"/>
        <v>954956.47501701198</v>
      </c>
      <c r="AG206" s="9">
        <f t="shared" si="192"/>
        <v>1624443.9526185896</v>
      </c>
      <c r="AH206" s="9">
        <f t="shared" si="193"/>
        <v>3253794.0531073152</v>
      </c>
      <c r="AI206" s="9">
        <f t="shared" si="194"/>
        <v>7874907.6158026261</v>
      </c>
      <c r="AJ206" s="10">
        <f t="shared" si="195"/>
        <v>1.4355268098847239E-5</v>
      </c>
      <c r="AK206" s="10">
        <f t="shared" si="196"/>
        <v>1.5313563557287771E-5</v>
      </c>
      <c r="AL206" s="10">
        <f t="shared" si="197"/>
        <v>3.0524887072451479E-5</v>
      </c>
      <c r="AM206" s="10">
        <f t="shared" si="198"/>
        <v>1.6232838583466905E-5</v>
      </c>
      <c r="AN206" s="10">
        <f t="shared" si="199"/>
        <v>1.6564275592819916E-5</v>
      </c>
      <c r="AO206" s="10">
        <f t="shared" si="200"/>
        <v>2.1475816577237259E-5</v>
      </c>
      <c r="AP206" s="10">
        <f t="shared" si="201"/>
        <v>1.4675191174988106E-6</v>
      </c>
      <c r="AQ206" s="10">
        <f t="shared" si="202"/>
        <v>2.1953769395561332E-7</v>
      </c>
      <c r="AR206" s="10">
        <f t="shared" si="203"/>
        <v>8.2654592331002817E-8</v>
      </c>
      <c r="AS206" s="10">
        <f t="shared" si="204"/>
        <v>3.357744655265967E-8</v>
      </c>
      <c r="AT206" s="10">
        <f t="shared" si="205"/>
        <v>1.9739062063859758E-8</v>
      </c>
      <c r="AU206" s="10">
        <f t="shared" si="206"/>
        <v>9.8546495188835014E-9</v>
      </c>
      <c r="AV206" s="10">
        <f t="shared" si="207"/>
        <v>4.0717937992891454E-9</v>
      </c>
    </row>
    <row r="207" spans="1:48" x14ac:dyDescent="0.3">
      <c r="A207" s="12">
        <v>8467211</v>
      </c>
      <c r="B207" s="7" t="s">
        <v>29303</v>
      </c>
      <c r="C207" s="7" t="s">
        <v>29304</v>
      </c>
      <c r="D207" s="7" t="s">
        <v>29304</v>
      </c>
      <c r="E207" s="7" t="s">
        <v>29303</v>
      </c>
      <c r="F207" s="7" t="s">
        <v>29353</v>
      </c>
      <c r="G207" s="15">
        <v>2020</v>
      </c>
      <c r="H207" s="7" t="s">
        <v>2</v>
      </c>
      <c r="I207" s="15">
        <v>95</v>
      </c>
      <c r="J207" s="7">
        <v>9.8045591362050395E-3</v>
      </c>
      <c r="K207" s="7">
        <v>1.01381671162755E-2</v>
      </c>
      <c r="L207" s="7">
        <v>2.0725842592183099E-2</v>
      </c>
      <c r="M207" s="7">
        <v>1.07155079764173E-2</v>
      </c>
      <c r="N207" s="7">
        <v>1.1380196429236499E-2</v>
      </c>
      <c r="O207" s="7">
        <v>9.4347219742336494E-2</v>
      </c>
      <c r="P207" s="7">
        <v>0.116502278095746</v>
      </c>
      <c r="Q207" s="7">
        <v>7.3984843747353498E-3</v>
      </c>
      <c r="R207" s="7">
        <v>2.18974379541123E-3</v>
      </c>
      <c r="S207" s="7">
        <v>5.9122372419392996E-4</v>
      </c>
      <c r="T207" s="7">
        <v>2.92561011378181E-4</v>
      </c>
      <c r="U207" s="7">
        <v>1.2592280500989801E-4</v>
      </c>
      <c r="V207" s="7">
        <v>4.1987019172709098E-5</v>
      </c>
      <c r="W207" s="9">
        <f t="shared" si="182"/>
        <v>560963.51948047243</v>
      </c>
      <c r="X207" s="9">
        <f t="shared" si="183"/>
        <v>542504.37351446599</v>
      </c>
      <c r="Y207" s="9">
        <f t="shared" si="184"/>
        <v>265369.18706862919</v>
      </c>
      <c r="Z207" s="9">
        <f t="shared" si="185"/>
        <v>513274.78007616673</v>
      </c>
      <c r="AA207" s="9">
        <f t="shared" si="186"/>
        <v>483295.70005225268</v>
      </c>
      <c r="AB207" s="9">
        <f t="shared" si="187"/>
        <v>58295.305521673799</v>
      </c>
      <c r="AC207" s="9">
        <f t="shared" si="188"/>
        <v>47209.377274836559</v>
      </c>
      <c r="AD207" s="9">
        <f t="shared" si="189"/>
        <v>743395.50121665827</v>
      </c>
      <c r="AE207" s="9">
        <f t="shared" si="190"/>
        <v>2511709.3659658525</v>
      </c>
      <c r="AF207" s="9">
        <f t="shared" si="191"/>
        <v>9302739.005439369</v>
      </c>
      <c r="AG207" s="9">
        <f t="shared" si="192"/>
        <v>18799497.4931584</v>
      </c>
      <c r="AH207" s="9">
        <f t="shared" si="193"/>
        <v>43677553.081569932</v>
      </c>
      <c r="AI207" s="9">
        <f t="shared" si="194"/>
        <v>130992866.56612465</v>
      </c>
      <c r="AJ207" s="10">
        <f t="shared" si="195"/>
        <v>5.716057976407538E-8</v>
      </c>
      <c r="AK207" s="10">
        <f t="shared" si="196"/>
        <v>5.9105514287886161E-8</v>
      </c>
      <c r="AL207" s="10">
        <f t="shared" si="197"/>
        <v>1.2083166231242747E-7</v>
      </c>
      <c r="AM207" s="10">
        <f t="shared" si="198"/>
        <v>6.2471411502512857E-8</v>
      </c>
      <c r="AN207" s="10">
        <f t="shared" si="199"/>
        <v>6.6346545182448788E-8</v>
      </c>
      <c r="AO207" s="10">
        <f t="shared" si="200"/>
        <v>5.5004429109782179E-7</v>
      </c>
      <c r="AP207" s="10">
        <f t="shared" si="201"/>
        <v>6.7920828129819918E-7</v>
      </c>
      <c r="AQ207" s="10">
        <f t="shared" si="202"/>
        <v>4.3133163904707092E-8</v>
      </c>
      <c r="AR207" s="10">
        <f t="shared" si="203"/>
        <v>1.2766206327247471E-8</v>
      </c>
      <c r="AS207" s="10">
        <f t="shared" si="204"/>
        <v>3.4468343120506119E-9</v>
      </c>
      <c r="AT207" s="10">
        <f t="shared" si="205"/>
        <v>1.7056306963347952E-9</v>
      </c>
      <c r="AU207" s="10">
        <f t="shared" si="206"/>
        <v>7.3412995320770541E-10</v>
      </c>
      <c r="AV207" s="10">
        <f t="shared" si="207"/>
        <v>2.4478432177689404E-10</v>
      </c>
    </row>
    <row r="208" spans="1:48" x14ac:dyDescent="0.3">
      <c r="A208" s="12">
        <v>8467311</v>
      </c>
      <c r="B208" s="7" t="s">
        <v>29294</v>
      </c>
      <c r="C208" s="7" t="s">
        <v>29295</v>
      </c>
      <c r="D208" s="7" t="s">
        <v>29296</v>
      </c>
      <c r="E208" s="7" t="s">
        <v>29295</v>
      </c>
      <c r="F208" s="7" t="s">
        <v>29354</v>
      </c>
      <c r="G208" s="15">
        <v>2020</v>
      </c>
      <c r="H208" s="7" t="s">
        <v>2</v>
      </c>
      <c r="I208" s="15">
        <v>95</v>
      </c>
      <c r="J208" s="7">
        <v>0.44278345433187699</v>
      </c>
      <c r="K208" s="7">
        <v>0.498123749796336</v>
      </c>
      <c r="L208" s="7">
        <v>1.08068297528252</v>
      </c>
      <c r="M208" s="7">
        <v>0.58338896739674095</v>
      </c>
      <c r="N208" s="7">
        <v>0.70859516377228704</v>
      </c>
      <c r="O208" s="7">
        <v>2.34443194845164</v>
      </c>
      <c r="P208" s="7">
        <v>0.99102283581099504</v>
      </c>
      <c r="Q208" s="7">
        <v>9.4629548477421596E-2</v>
      </c>
      <c r="R208" s="7">
        <v>3.5007663741977099E-2</v>
      </c>
      <c r="S208" s="7">
        <v>1.08183836302053E-2</v>
      </c>
      <c r="T208" s="7">
        <v>5.6629754777264597E-3</v>
      </c>
      <c r="U208" s="7">
        <v>2.5139914920864902E-3</v>
      </c>
      <c r="V208" s="7">
        <v>8.1006381690882897E-4</v>
      </c>
      <c r="W208" s="9">
        <f t="shared" si="182"/>
        <v>12421.421681844544</v>
      </c>
      <c r="X208" s="9">
        <f t="shared" si="183"/>
        <v>11041.432981761545</v>
      </c>
      <c r="Y208" s="9">
        <f t="shared" si="184"/>
        <v>5089.3741511585768</v>
      </c>
      <c r="Z208" s="9">
        <f t="shared" si="185"/>
        <v>9427.6722861981307</v>
      </c>
      <c r="AA208" s="9">
        <f t="shared" si="186"/>
        <v>7761.8367739346731</v>
      </c>
      <c r="AB208" s="9">
        <f t="shared" si="187"/>
        <v>2345.9840681801097</v>
      </c>
      <c r="AC208" s="9">
        <f t="shared" si="188"/>
        <v>5549.821660263885</v>
      </c>
      <c r="AD208" s="9">
        <f t="shared" si="189"/>
        <v>58121.38056763832</v>
      </c>
      <c r="AE208" s="9">
        <f t="shared" si="190"/>
        <v>157108.45603801441</v>
      </c>
      <c r="AF208" s="9">
        <f t="shared" si="191"/>
        <v>508393.87731119187</v>
      </c>
      <c r="AG208" s="9">
        <f t="shared" si="192"/>
        <v>971220.87525056873</v>
      </c>
      <c r="AH208" s="9">
        <f t="shared" si="193"/>
        <v>2187756.0116304406</v>
      </c>
      <c r="AI208" s="9">
        <f t="shared" si="194"/>
        <v>6789588.5301824482</v>
      </c>
      <c r="AJ208" s="10">
        <f t="shared" si="195"/>
        <v>2.5814275387548429E-6</v>
      </c>
      <c r="AK208" s="10">
        <f t="shared" si="196"/>
        <v>2.9040614613126387E-6</v>
      </c>
      <c r="AL208" s="10">
        <f t="shared" si="197"/>
        <v>6.3003817458970918E-6</v>
      </c>
      <c r="AM208" s="10">
        <f t="shared" si="198"/>
        <v>3.401157679923E-6</v>
      </c>
      <c r="AN208" s="10">
        <f t="shared" si="199"/>
        <v>4.1311098047924338E-6</v>
      </c>
      <c r="AO208" s="10">
        <f t="shared" si="200"/>
        <v>1.3668038259473062E-5</v>
      </c>
      <c r="AP208" s="10">
        <f t="shared" si="201"/>
        <v>5.7776631327781008E-6</v>
      </c>
      <c r="AQ208" s="10">
        <f t="shared" si="202"/>
        <v>5.5169026762336786E-7</v>
      </c>
      <c r="AR208" s="10">
        <f t="shared" si="203"/>
        <v>2.0409467961572649E-7</v>
      </c>
      <c r="AS208" s="10">
        <f t="shared" si="204"/>
        <v>6.3071176564096903E-8</v>
      </c>
      <c r="AT208" s="10">
        <f t="shared" si="205"/>
        <v>3.3015147035145262E-8</v>
      </c>
      <c r="AU208" s="10">
        <f t="shared" si="206"/>
        <v>1.4656570398864239E-8</v>
      </c>
      <c r="AV208" s="10">
        <f t="shared" si="207"/>
        <v>4.7226720525784725E-9</v>
      </c>
    </row>
    <row r="209" spans="1:48" x14ac:dyDescent="0.3">
      <c r="A209" s="12">
        <v>8468011</v>
      </c>
      <c r="B209" s="7" t="s">
        <v>29303</v>
      </c>
      <c r="C209" s="7" t="s">
        <v>29304</v>
      </c>
      <c r="D209" s="7" t="s">
        <v>29304</v>
      </c>
      <c r="E209" s="7" t="s">
        <v>29303</v>
      </c>
      <c r="F209" s="7" t="s">
        <v>29355</v>
      </c>
      <c r="G209" s="15">
        <v>2020</v>
      </c>
      <c r="H209" s="7" t="s">
        <v>2</v>
      </c>
      <c r="I209" s="15">
        <v>95</v>
      </c>
      <c r="J209" s="7">
        <v>0.63381218719826504</v>
      </c>
      <c r="K209" s="7">
        <v>0.71420288855547498</v>
      </c>
      <c r="L209" s="7">
        <v>1.3381646524460999</v>
      </c>
      <c r="M209" s="7">
        <v>0.90388246920375903</v>
      </c>
      <c r="N209" s="7">
        <v>1.42737332901736</v>
      </c>
      <c r="O209" s="7">
        <v>3.6075492136473701</v>
      </c>
      <c r="P209" s="7">
        <v>1.9151122642430201</v>
      </c>
      <c r="Q209" s="7">
        <v>8.6494998320504696E-2</v>
      </c>
      <c r="R209" s="7">
        <v>2.75118183138407E-2</v>
      </c>
      <c r="S209" s="7">
        <v>9.9766883512719604E-3</v>
      </c>
      <c r="T209" s="7">
        <v>5.63036002767941E-3</v>
      </c>
      <c r="U209" s="7">
        <v>2.8697476559484398E-3</v>
      </c>
      <c r="V209" s="7">
        <v>1.1611719652897001E-3</v>
      </c>
      <c r="W209" s="9">
        <f t="shared" si="182"/>
        <v>8677.6494852717715</v>
      </c>
      <c r="X209" s="9">
        <f t="shared" si="183"/>
        <v>7700.8929649166394</v>
      </c>
      <c r="Y209" s="9">
        <f t="shared" si="184"/>
        <v>4110.1070708647603</v>
      </c>
      <c r="Z209" s="9">
        <f t="shared" si="185"/>
        <v>6084.8619011772807</v>
      </c>
      <c r="AA209" s="9">
        <f t="shared" si="186"/>
        <v>3853.2315885335615</v>
      </c>
      <c r="AB209" s="9">
        <f t="shared" si="187"/>
        <v>1524.580726215316</v>
      </c>
      <c r="AC209" s="9">
        <f t="shared" si="188"/>
        <v>2871.8943023290421</v>
      </c>
      <c r="AD209" s="9">
        <f t="shared" si="189"/>
        <v>63587.491841087853</v>
      </c>
      <c r="AE209" s="9">
        <f t="shared" si="190"/>
        <v>199914.0855489384</v>
      </c>
      <c r="AF209" s="9">
        <f t="shared" si="191"/>
        <v>551285.13654521317</v>
      </c>
      <c r="AG209" s="9">
        <f t="shared" si="192"/>
        <v>976846.9463695843</v>
      </c>
      <c r="AH209" s="9">
        <f t="shared" si="193"/>
        <v>1916544.818356955</v>
      </c>
      <c r="AI209" s="9">
        <f t="shared" si="194"/>
        <v>4736593.8589705862</v>
      </c>
      <c r="AJ209" s="10">
        <f t="shared" si="195"/>
        <v>3.6951250513658851E-6</v>
      </c>
      <c r="AK209" s="10">
        <f t="shared" si="196"/>
        <v>4.1638028402784189E-6</v>
      </c>
      <c r="AL209" s="10">
        <f t="shared" si="197"/>
        <v>7.8014999237607631E-6</v>
      </c>
      <c r="AM209" s="10">
        <f t="shared" si="198"/>
        <v>5.2696347954579149E-6</v>
      </c>
      <c r="AN209" s="10">
        <f t="shared" si="199"/>
        <v>8.3215865081712098E-6</v>
      </c>
      <c r="AO209" s="10">
        <f t="shared" si="200"/>
        <v>2.1032011915564169E-5</v>
      </c>
      <c r="AP209" s="10">
        <f t="shared" si="201"/>
        <v>1.1165104500536807E-5</v>
      </c>
      <c r="AQ209" s="10">
        <f t="shared" si="202"/>
        <v>5.0426584020854242E-7</v>
      </c>
      <c r="AR209" s="10">
        <f t="shared" si="203"/>
        <v>1.6039390076969128E-7</v>
      </c>
      <c r="AS209" s="10">
        <f t="shared" si="204"/>
        <v>5.8164093087915532E-8</v>
      </c>
      <c r="AT209" s="10">
        <f t="shared" si="205"/>
        <v>3.2824998961370964E-8</v>
      </c>
      <c r="AU209" s="10">
        <f t="shared" si="206"/>
        <v>1.6730628834179404E-8</v>
      </c>
      <c r="AV209" s="10">
        <f t="shared" si="207"/>
        <v>6.7696325576389516E-9</v>
      </c>
    </row>
    <row r="210" spans="1:48" x14ac:dyDescent="0.3">
      <c r="A210" s="12">
        <v>10678011</v>
      </c>
      <c r="B210" s="7" t="s">
        <v>29294</v>
      </c>
      <c r="C210" s="7" t="s">
        <v>29295</v>
      </c>
      <c r="D210" s="7" t="s">
        <v>29296</v>
      </c>
      <c r="E210" s="7" t="s">
        <v>29295</v>
      </c>
      <c r="F210" s="7" t="s">
        <v>29356</v>
      </c>
      <c r="G210" s="15">
        <v>2020</v>
      </c>
      <c r="H210" s="7" t="s">
        <v>2</v>
      </c>
      <c r="I210" s="15">
        <v>95</v>
      </c>
      <c r="J210" s="7">
        <v>0.94202710423180303</v>
      </c>
      <c r="K210" s="7">
        <v>1.1961854302542601</v>
      </c>
      <c r="L210" s="7">
        <v>2.6080070322733002</v>
      </c>
      <c r="M210" s="7">
        <v>1.45380363487619</v>
      </c>
      <c r="N210" s="7">
        <v>1.59886897366629</v>
      </c>
      <c r="O210" s="7">
        <v>2.1924397385021499</v>
      </c>
      <c r="P210" s="7">
        <v>0.26454815739666199</v>
      </c>
      <c r="Q210" s="7">
        <v>6.1404679709627097E-2</v>
      </c>
      <c r="R210" s="7">
        <v>2.4733189531354401E-2</v>
      </c>
      <c r="S210" s="7">
        <v>1.1106992666677201E-2</v>
      </c>
      <c r="T210" s="7">
        <v>6.7776078869788703E-3</v>
      </c>
      <c r="U210" s="7">
        <v>3.57475591794077E-3</v>
      </c>
      <c r="V210" s="7">
        <v>1.4113654982647599E-3</v>
      </c>
      <c r="W210" s="9">
        <f t="shared" si="182"/>
        <v>5838.4731981624855</v>
      </c>
      <c r="X210" s="9">
        <f t="shared" si="183"/>
        <v>4597.9493320119482</v>
      </c>
      <c r="Y210" s="9">
        <f t="shared" si="184"/>
        <v>2108.8900190602094</v>
      </c>
      <c r="Z210" s="9">
        <f t="shared" si="185"/>
        <v>3783.1794253756943</v>
      </c>
      <c r="AA210" s="9">
        <f t="shared" si="186"/>
        <v>3439.9316583073178</v>
      </c>
      <c r="AB210" s="9">
        <f t="shared" si="187"/>
        <v>2508.6208315844237</v>
      </c>
      <c r="AC210" s="9">
        <f t="shared" si="188"/>
        <v>20790.165594513408</v>
      </c>
      <c r="AD210" s="9">
        <f t="shared" si="189"/>
        <v>89569.720516557034</v>
      </c>
      <c r="AE210" s="9">
        <f t="shared" si="190"/>
        <v>222373.26055451197</v>
      </c>
      <c r="AF210" s="9">
        <f t="shared" si="191"/>
        <v>495183.54473222099</v>
      </c>
      <c r="AG210" s="9">
        <f t="shared" si="192"/>
        <v>811495.75067135284</v>
      </c>
      <c r="AH210" s="9">
        <f t="shared" si="193"/>
        <v>1538566.5836363626</v>
      </c>
      <c r="AI210" s="9">
        <f t="shared" si="194"/>
        <v>3896935.2777591054</v>
      </c>
      <c r="AJ210" s="10">
        <f t="shared" si="195"/>
        <v>5.4920180176714114E-6</v>
      </c>
      <c r="AK210" s="10">
        <f t="shared" si="196"/>
        <v>6.9737610583823363E-6</v>
      </c>
      <c r="AL210" s="10">
        <f t="shared" si="197"/>
        <v>1.5204680998153341E-5</v>
      </c>
      <c r="AM210" s="10">
        <f t="shared" si="198"/>
        <v>8.4756751913281875E-6</v>
      </c>
      <c r="AN210" s="10">
        <f t="shared" si="199"/>
        <v>9.3214061164744706E-6</v>
      </c>
      <c r="AO210" s="10">
        <f t="shared" si="200"/>
        <v>1.2781923675467533E-5</v>
      </c>
      <c r="AP210" s="10">
        <f t="shared" si="201"/>
        <v>1.5423157576225395E-6</v>
      </c>
      <c r="AQ210" s="10">
        <f t="shared" si="202"/>
        <v>3.5798928270712596E-7</v>
      </c>
      <c r="AR210" s="10">
        <f t="shared" si="203"/>
        <v>1.4419449496779615E-7</v>
      </c>
      <c r="AS210" s="10">
        <f t="shared" si="204"/>
        <v>6.4753767246728085E-8</v>
      </c>
      <c r="AT210" s="10">
        <f t="shared" si="205"/>
        <v>3.9513453981086817E-8</v>
      </c>
      <c r="AU210" s="10">
        <f t="shared" si="206"/>
        <v>2.0840827001594691E-8</v>
      </c>
      <c r="AV210" s="10">
        <f t="shared" si="207"/>
        <v>8.2282608548835508E-9</v>
      </c>
    </row>
    <row r="211" spans="1:48" x14ac:dyDescent="0.3">
      <c r="A211" s="12">
        <v>13407911</v>
      </c>
      <c r="B211" s="7" t="s">
        <v>29303</v>
      </c>
      <c r="C211" s="7" t="s">
        <v>29304</v>
      </c>
      <c r="D211" s="7" t="s">
        <v>29304</v>
      </c>
      <c r="E211" s="7" t="s">
        <v>29303</v>
      </c>
      <c r="F211" s="7" t="s">
        <v>29359</v>
      </c>
      <c r="G211" s="15">
        <v>2020</v>
      </c>
      <c r="H211" s="7" t="s">
        <v>2</v>
      </c>
      <c r="I211" s="15">
        <v>95</v>
      </c>
      <c r="J211" s="7">
        <v>5.8204431068042499</v>
      </c>
      <c r="K211" s="7">
        <v>6.1962299815452999</v>
      </c>
      <c r="L211" s="7">
        <v>11.5806608078419</v>
      </c>
      <c r="M211" s="7">
        <v>6.8631723216871503</v>
      </c>
      <c r="N211" s="7">
        <v>7.5404414394565498</v>
      </c>
      <c r="O211" s="7">
        <v>10.174263638353899</v>
      </c>
      <c r="P211" s="7">
        <v>0.83558946529342504</v>
      </c>
      <c r="Q211" s="7">
        <v>0.16076146977295999</v>
      </c>
      <c r="R211" s="7">
        <v>4.8738282645262698E-2</v>
      </c>
      <c r="S211" s="7">
        <v>1.63022442480848E-2</v>
      </c>
      <c r="T211" s="7">
        <v>8.6591002788448303E-3</v>
      </c>
      <c r="U211" s="7">
        <v>3.9075784337890499E-3</v>
      </c>
      <c r="V211" s="7">
        <v>1.34544316729325E-3</v>
      </c>
      <c r="W211" s="9">
        <f t="shared" si="182"/>
        <v>944.94523854555962</v>
      </c>
      <c r="X211" s="9">
        <f t="shared" si="183"/>
        <v>887.63651710492763</v>
      </c>
      <c r="Y211" s="9">
        <f t="shared" si="184"/>
        <v>474.92972044182909</v>
      </c>
      <c r="Z211" s="9">
        <f t="shared" si="185"/>
        <v>801.37868353099338</v>
      </c>
      <c r="AA211" s="9">
        <f t="shared" si="186"/>
        <v>729.40026710112511</v>
      </c>
      <c r="AB211" s="9">
        <f t="shared" si="187"/>
        <v>540.5796621257839</v>
      </c>
      <c r="AC211" s="9">
        <f t="shared" si="188"/>
        <v>6582.1796808659183</v>
      </c>
      <c r="AD211" s="9">
        <f t="shared" si="189"/>
        <v>34212.177879236442</v>
      </c>
      <c r="AE211" s="9">
        <f t="shared" si="190"/>
        <v>112847.63642640563</v>
      </c>
      <c r="AF211" s="9">
        <f t="shared" si="191"/>
        <v>337376.86151071772</v>
      </c>
      <c r="AG211" s="9">
        <f t="shared" si="192"/>
        <v>635169.91637539153</v>
      </c>
      <c r="AH211" s="9">
        <f t="shared" si="193"/>
        <v>1407521.3314827392</v>
      </c>
      <c r="AI211" s="9">
        <f t="shared" si="194"/>
        <v>4087872.4079180905</v>
      </c>
      <c r="AJ211" s="10">
        <f t="shared" si="195"/>
        <v>3.3933183312668778E-5</v>
      </c>
      <c r="AK211" s="10">
        <f t="shared" si="196"/>
        <v>3.6124020792409097E-5</v>
      </c>
      <c r="AL211" s="10">
        <f t="shared" si="197"/>
        <v>6.7515252509718274E-5</v>
      </c>
      <c r="AM211" s="10">
        <f t="shared" si="198"/>
        <v>4.0012294635436087E-5</v>
      </c>
      <c r="AN211" s="10">
        <f t="shared" si="199"/>
        <v>4.3960773592031687E-5</v>
      </c>
      <c r="AO211" s="10">
        <f t="shared" si="200"/>
        <v>5.9315957011603235E-5</v>
      </c>
      <c r="AP211" s="10">
        <f t="shared" si="201"/>
        <v>4.8714865826606684E-6</v>
      </c>
      <c r="AQ211" s="10">
        <f t="shared" si="202"/>
        <v>9.3723936877635681E-7</v>
      </c>
      <c r="AR211" s="10">
        <f t="shared" si="203"/>
        <v>2.8414418782188152E-7</v>
      </c>
      <c r="AS211" s="10">
        <f t="shared" si="204"/>
        <v>9.5042083966334383E-8</v>
      </c>
      <c r="AT211" s="10">
        <f t="shared" si="205"/>
        <v>5.0482554625665359E-8</v>
      </c>
      <c r="AU211" s="10">
        <f t="shared" si="206"/>
        <v>2.2781182268990161E-8</v>
      </c>
      <c r="AV211" s="10">
        <f t="shared" si="207"/>
        <v>7.8439336653196481E-9</v>
      </c>
    </row>
    <row r="212" spans="1:48" x14ac:dyDescent="0.3">
      <c r="A212" s="12">
        <v>15642211</v>
      </c>
      <c r="B212" s="7" t="s">
        <v>29294</v>
      </c>
      <c r="C212" s="7" t="s">
        <v>29295</v>
      </c>
      <c r="D212" s="7" t="s">
        <v>29300</v>
      </c>
      <c r="E212" s="7" t="s">
        <v>29301</v>
      </c>
      <c r="F212" s="7" t="s">
        <v>29360</v>
      </c>
      <c r="G212" s="15">
        <v>2020</v>
      </c>
      <c r="H212" s="7" t="s">
        <v>2</v>
      </c>
      <c r="I212" s="15">
        <v>95</v>
      </c>
      <c r="J212" s="7">
        <v>1.3490645955284399</v>
      </c>
      <c r="K212" s="7">
        <v>1.5244177195853199</v>
      </c>
      <c r="L212" s="7">
        <v>2.98980835516792</v>
      </c>
      <c r="M212" s="7">
        <v>1.70388445947277</v>
      </c>
      <c r="N212" s="7">
        <v>1.8462932015489499</v>
      </c>
      <c r="O212" s="7">
        <v>1.92428240622625</v>
      </c>
      <c r="P212" s="7">
        <v>0.106154152620237</v>
      </c>
      <c r="Q212" s="7">
        <v>2.8507697253597902E-2</v>
      </c>
      <c r="R212" s="7">
        <v>1.00631335895682E-2</v>
      </c>
      <c r="S212" s="7">
        <v>3.58464047734687E-3</v>
      </c>
      <c r="T212" s="7">
        <v>1.9549693433134501E-3</v>
      </c>
      <c r="U212" s="7">
        <v>9.2328634065118201E-4</v>
      </c>
      <c r="V212" s="7">
        <v>3.4063459567556999E-4</v>
      </c>
      <c r="W212" s="9">
        <f t="shared" si="182"/>
        <v>4076.8989255444835</v>
      </c>
      <c r="X212" s="9">
        <f t="shared" si="183"/>
        <v>3607.9349704070214</v>
      </c>
      <c r="Y212" s="9">
        <f t="shared" si="184"/>
        <v>1839.5827914833349</v>
      </c>
      <c r="Z212" s="9">
        <f t="shared" si="185"/>
        <v>3227.9184010527661</v>
      </c>
      <c r="AA212" s="9">
        <f t="shared" si="186"/>
        <v>2978.9418037101409</v>
      </c>
      <c r="AB212" s="9">
        <f t="shared" si="187"/>
        <v>2858.2083285717731</v>
      </c>
      <c r="AC212" s="9">
        <f t="shared" si="188"/>
        <v>51811.444623142248</v>
      </c>
      <c r="AD212" s="9">
        <f t="shared" si="189"/>
        <v>192930.34969023516</v>
      </c>
      <c r="AE212" s="9">
        <f t="shared" si="190"/>
        <v>546549.43721521238</v>
      </c>
      <c r="AF212" s="9">
        <f t="shared" si="191"/>
        <v>1534324.023498937</v>
      </c>
      <c r="AG212" s="9">
        <f t="shared" si="192"/>
        <v>2813343.3492507492</v>
      </c>
      <c r="AH212" s="9">
        <f t="shared" si="193"/>
        <v>5956981.8785805069</v>
      </c>
      <c r="AI212" s="9">
        <f t="shared" si="194"/>
        <v>16146334.135826753</v>
      </c>
      <c r="AJ212" s="10">
        <f t="shared" si="195"/>
        <v>7.8650465919308056E-6</v>
      </c>
      <c r="AK212" s="10">
        <f t="shared" si="196"/>
        <v>8.887355305182416E-6</v>
      </c>
      <c r="AL212" s="10">
        <f t="shared" si="197"/>
        <v>1.7430582710628973E-5</v>
      </c>
      <c r="AM212" s="10">
        <f t="shared" si="198"/>
        <v>9.9336463987262486E-6</v>
      </c>
      <c r="AN212" s="10">
        <f t="shared" si="199"/>
        <v>1.0763889365030379E-5</v>
      </c>
      <c r="AO212" s="10">
        <f t="shared" si="200"/>
        <v>1.1218566428299038E-5</v>
      </c>
      <c r="AP212" s="10">
        <f t="shared" si="201"/>
        <v>6.1887870977598178E-7</v>
      </c>
      <c r="AQ212" s="10">
        <f t="shared" si="202"/>
        <v>1.6619987498847576E-7</v>
      </c>
      <c r="AR212" s="10">
        <f t="shared" si="203"/>
        <v>5.8668068827182606E-8</v>
      </c>
      <c r="AS212" s="10">
        <f t="shared" si="204"/>
        <v>2.0898453982932252E-8</v>
      </c>
      <c r="AT212" s="10">
        <f t="shared" si="205"/>
        <v>1.1397471271517414E-8</v>
      </c>
      <c r="AU212" s="10">
        <f t="shared" si="206"/>
        <v>5.3827593659963913E-9</v>
      </c>
      <c r="AV212" s="10">
        <f t="shared" si="207"/>
        <v>1.9858996927885731E-9</v>
      </c>
    </row>
    <row r="213" spans="1:48" x14ac:dyDescent="0.3">
      <c r="A213" s="12">
        <v>17055211</v>
      </c>
      <c r="B213" s="7" t="s">
        <v>29294</v>
      </c>
      <c r="C213" s="7" t="s">
        <v>29295</v>
      </c>
      <c r="D213" s="7" t="s">
        <v>29300</v>
      </c>
      <c r="E213" s="7" t="s">
        <v>29301</v>
      </c>
      <c r="F213" s="7" t="s">
        <v>29361</v>
      </c>
      <c r="G213" s="15">
        <v>2020</v>
      </c>
      <c r="H213" s="7" t="s">
        <v>2</v>
      </c>
      <c r="I213" s="15">
        <v>95</v>
      </c>
      <c r="J213" s="7">
        <v>3.9436049015250001</v>
      </c>
      <c r="K213" s="7">
        <v>8.5233741269275498</v>
      </c>
      <c r="L213" s="7">
        <v>9.7874116870838108</v>
      </c>
      <c r="M213" s="7">
        <v>3.7460506749851401</v>
      </c>
      <c r="N213" s="7">
        <v>1.6587664513160101</v>
      </c>
      <c r="O213" s="7">
        <v>0.35953867196647799</v>
      </c>
      <c r="P213" s="7">
        <v>3.1513330363530302E-2</v>
      </c>
      <c r="Q213" s="7">
        <v>6.3678689878421298E-3</v>
      </c>
      <c r="R213" s="7">
        <v>2.1022522075604001E-3</v>
      </c>
      <c r="S213" s="7">
        <v>6.6975618075799503E-4</v>
      </c>
      <c r="T213" s="7">
        <v>3.4595401074793698E-4</v>
      </c>
      <c r="U213" s="7">
        <v>1.5447915113192E-4</v>
      </c>
      <c r="V213" s="7">
        <v>5.4213687247392002E-5</v>
      </c>
      <c r="W213" s="9">
        <f t="shared" si="182"/>
        <v>1394.6630398682025</v>
      </c>
      <c r="X213" s="9">
        <f t="shared" si="183"/>
        <v>645.28435782539134</v>
      </c>
      <c r="Y213" s="9">
        <f t="shared" si="184"/>
        <v>561.94632205552409</v>
      </c>
      <c r="Z213" s="9">
        <f t="shared" si="185"/>
        <v>1468.2129200032291</v>
      </c>
      <c r="AA213" s="9">
        <f t="shared" si="186"/>
        <v>3315.7169266574465</v>
      </c>
      <c r="AB213" s="9">
        <f t="shared" si="187"/>
        <v>15297.380862865286</v>
      </c>
      <c r="AC213" s="9">
        <f t="shared" si="188"/>
        <v>174529.31621486225</v>
      </c>
      <c r="AD213" s="9">
        <f t="shared" si="189"/>
        <v>863711.23691471817</v>
      </c>
      <c r="AE213" s="9">
        <f t="shared" si="190"/>
        <v>2616241.7526404136</v>
      </c>
      <c r="AF213" s="9">
        <f t="shared" si="191"/>
        <v>8211943.6266723024</v>
      </c>
      <c r="AG213" s="9">
        <f t="shared" si="192"/>
        <v>15898066.879205268</v>
      </c>
      <c r="AH213" s="9">
        <f t="shared" si="193"/>
        <v>35603509.986297019</v>
      </c>
      <c r="AI213" s="9">
        <f t="shared" si="194"/>
        <v>101450395.2646125</v>
      </c>
      <c r="AJ213" s="10">
        <f t="shared" si="195"/>
        <v>2.299121657589075E-5</v>
      </c>
      <c r="AK213" s="10">
        <f t="shared" si="196"/>
        <v>4.9691271159987614E-5</v>
      </c>
      <c r="AL213" s="10">
        <f t="shared" si="197"/>
        <v>5.7060610135698616E-5</v>
      </c>
      <c r="AM213" s="10">
        <f t="shared" si="198"/>
        <v>2.1839475435163368E-5</v>
      </c>
      <c r="AN213" s="10">
        <f t="shared" si="199"/>
        <v>9.6706084111723394E-6</v>
      </c>
      <c r="AO213" s="10">
        <f t="shared" si="200"/>
        <v>2.0961104575645668E-6</v>
      </c>
      <c r="AP213" s="10">
        <f t="shared" si="201"/>
        <v>1.8372271601938166E-7</v>
      </c>
      <c r="AQ213" s="10">
        <f t="shared" si="202"/>
        <v>3.7124676199119618E-8</v>
      </c>
      <c r="AR213" s="10">
        <f t="shared" si="203"/>
        <v>1.2256130370077133E-8</v>
      </c>
      <c r="AS213" s="10">
        <f t="shared" si="204"/>
        <v>3.9046785338191107E-9</v>
      </c>
      <c r="AT213" s="10">
        <f t="shared" si="205"/>
        <v>2.0169118826604725E-9</v>
      </c>
      <c r="AU213" s="10">
        <f t="shared" si="206"/>
        <v>9.0061345109909361E-10</v>
      </c>
      <c r="AV213" s="10">
        <f t="shared" si="207"/>
        <v>3.1606579665229535E-10</v>
      </c>
    </row>
    <row r="214" spans="1:48" x14ac:dyDescent="0.3">
      <c r="A214" s="12">
        <v>18100711</v>
      </c>
      <c r="B214" s="7" t="s">
        <v>29294</v>
      </c>
      <c r="C214" s="7" t="s">
        <v>29312</v>
      </c>
      <c r="D214" s="7" t="s">
        <v>29313</v>
      </c>
      <c r="E214" s="7" t="s">
        <v>29314</v>
      </c>
      <c r="F214" s="7" t="s">
        <v>29362</v>
      </c>
      <c r="G214" s="15">
        <v>2020</v>
      </c>
      <c r="H214" s="7" t="s">
        <v>2</v>
      </c>
      <c r="I214" s="15">
        <v>95</v>
      </c>
      <c r="J214" s="7">
        <v>488.60373987963601</v>
      </c>
      <c r="K214" s="7">
        <v>132.32812939348801</v>
      </c>
      <c r="L214" s="7">
        <v>127.15451450374201</v>
      </c>
      <c r="M214" s="7">
        <v>38.222815492547099</v>
      </c>
      <c r="N214" s="7">
        <v>14.6126833707371</v>
      </c>
      <c r="O214" s="7">
        <v>2.6038383581026499</v>
      </c>
      <c r="P214" s="7">
        <v>0.28245174798851702</v>
      </c>
      <c r="Q214" s="7">
        <v>6.4134251102561698E-2</v>
      </c>
      <c r="R214" s="7">
        <v>2.2790146398649201E-2</v>
      </c>
      <c r="S214" s="7">
        <v>9.2082538117686293E-3</v>
      </c>
      <c r="T214" s="7">
        <v>5.9332582710206298E-3</v>
      </c>
      <c r="U214" s="7">
        <v>3.3218124126947399E-3</v>
      </c>
      <c r="V214" s="7">
        <v>1.3698924587278E-3</v>
      </c>
      <c r="W214" s="9">
        <f t="shared" si="182"/>
        <v>11.256565496929854</v>
      </c>
      <c r="X214" s="9">
        <f t="shared" si="183"/>
        <v>41.563347303469556</v>
      </c>
      <c r="Y214" s="9">
        <f t="shared" si="184"/>
        <v>43.254461089843112</v>
      </c>
      <c r="Z214" s="9">
        <f t="shared" si="185"/>
        <v>143.89311538477381</v>
      </c>
      <c r="AA214" s="9">
        <f t="shared" si="186"/>
        <v>376.38535376836586</v>
      </c>
      <c r="AB214" s="9">
        <f t="shared" si="187"/>
        <v>2112.2662944437566</v>
      </c>
      <c r="AC214" s="9">
        <f t="shared" si="188"/>
        <v>19472.352496199106</v>
      </c>
      <c r="AD214" s="9">
        <f t="shared" si="189"/>
        <v>85757.608539071487</v>
      </c>
      <c r="AE214" s="9">
        <f t="shared" si="190"/>
        <v>241332.3681117727</v>
      </c>
      <c r="AF214" s="9">
        <f t="shared" si="191"/>
        <v>597290.22596778476</v>
      </c>
      <c r="AG214" s="9">
        <f t="shared" si="192"/>
        <v>926978.01928886853</v>
      </c>
      <c r="AH214" s="9">
        <f t="shared" si="193"/>
        <v>1655722.6347222473</v>
      </c>
      <c r="AI214" s="9">
        <f t="shared" si="194"/>
        <v>4014913.699946763</v>
      </c>
      <c r="AJ214" s="10">
        <f t="shared" si="195"/>
        <v>2.848559803498278E-3</v>
      </c>
      <c r="AK214" s="10">
        <f t="shared" si="196"/>
        <v>7.7147299436403517E-4</v>
      </c>
      <c r="AL214" s="10">
        <f t="shared" si="197"/>
        <v>7.4131081955681587E-4</v>
      </c>
      <c r="AM214" s="10">
        <f t="shared" si="198"/>
        <v>2.228390143215496E-4</v>
      </c>
      <c r="AN214" s="10">
        <f t="shared" si="199"/>
        <v>8.5191944051397296E-5</v>
      </c>
      <c r="AO214" s="10">
        <f t="shared" si="200"/>
        <v>1.5180377627738448E-5</v>
      </c>
      <c r="AP214" s="10">
        <f t="shared" si="201"/>
        <v>1.6466936907730542E-6</v>
      </c>
      <c r="AQ214" s="10">
        <f t="shared" si="202"/>
        <v>3.7390268392793473E-7</v>
      </c>
      <c r="AR214" s="10">
        <f t="shared" si="203"/>
        <v>1.3286655350412485E-7</v>
      </c>
      <c r="AS214" s="10">
        <f t="shared" si="204"/>
        <v>5.3684119722611107E-8</v>
      </c>
      <c r="AT214" s="10">
        <f t="shared" si="205"/>
        <v>3.4590895720050272E-8</v>
      </c>
      <c r="AU214" s="10">
        <f t="shared" si="206"/>
        <v>1.9366166366010334E-8</v>
      </c>
      <c r="AV214" s="10">
        <f t="shared" si="207"/>
        <v>7.9864730343830738E-9</v>
      </c>
    </row>
    <row r="215" spans="1:48" x14ac:dyDescent="0.3">
      <c r="A215" s="12">
        <v>21264011</v>
      </c>
      <c r="B215" s="7" t="s">
        <v>29294</v>
      </c>
      <c r="C215" s="7" t="s">
        <v>29295</v>
      </c>
      <c r="D215" s="7" t="s">
        <v>29300</v>
      </c>
      <c r="E215" s="7" t="s">
        <v>29301</v>
      </c>
      <c r="F215" s="7" t="s">
        <v>29364</v>
      </c>
      <c r="G215" s="15">
        <v>2020</v>
      </c>
      <c r="H215" s="7" t="s">
        <v>2</v>
      </c>
      <c r="I215" s="15">
        <v>95</v>
      </c>
      <c r="J215" s="7">
        <v>2.4865604735155098</v>
      </c>
      <c r="K215" s="7">
        <v>2.25379520835543</v>
      </c>
      <c r="L215" s="7">
        <v>2.6702533720482</v>
      </c>
      <c r="M215" s="7">
        <v>1.0675557812119101</v>
      </c>
      <c r="N215" s="7">
        <v>0.51272312883837801</v>
      </c>
      <c r="O215" s="7">
        <v>9.5136718282128593E-2</v>
      </c>
      <c r="P215" s="7">
        <v>1.1886891521322E-2</v>
      </c>
      <c r="Q215" s="7">
        <v>2.8556255263232498E-3</v>
      </c>
      <c r="R215" s="7">
        <v>1.0565020309940001E-3</v>
      </c>
      <c r="S215" s="7">
        <v>4.03229828233575E-4</v>
      </c>
      <c r="T215" s="7">
        <v>2.3390190129097499E-4</v>
      </c>
      <c r="U215" s="7">
        <v>1.2055406615145E-4</v>
      </c>
      <c r="V215" s="7">
        <v>4.9566853325749999E-5</v>
      </c>
      <c r="W215" s="9">
        <f t="shared" si="182"/>
        <v>2211.8907054868755</v>
      </c>
      <c r="X215" s="9">
        <f t="shared" si="183"/>
        <v>2440.328198236472</v>
      </c>
      <c r="Y215" s="9">
        <f t="shared" si="184"/>
        <v>2059.7296337393113</v>
      </c>
      <c r="Z215" s="9">
        <f t="shared" si="185"/>
        <v>5151.9556137444106</v>
      </c>
      <c r="AA215" s="9">
        <f t="shared" si="186"/>
        <v>10727.037051089859</v>
      </c>
      <c r="AB215" s="9">
        <f t="shared" si="187"/>
        <v>57811.537956246422</v>
      </c>
      <c r="AC215" s="9">
        <f t="shared" si="188"/>
        <v>462694.55644769932</v>
      </c>
      <c r="AD215" s="9">
        <f t="shared" si="189"/>
        <v>1926022.844837609</v>
      </c>
      <c r="AE215" s="9">
        <f t="shared" si="190"/>
        <v>5205858.4258710574</v>
      </c>
      <c r="AF215" s="9">
        <f t="shared" si="191"/>
        <v>13639863.955734121</v>
      </c>
      <c r="AG215" s="9">
        <f t="shared" si="192"/>
        <v>23514131.22186628</v>
      </c>
      <c r="AH215" s="9">
        <f t="shared" si="193"/>
        <v>45622683.461298145</v>
      </c>
      <c r="AI215" s="9">
        <f t="shared" si="194"/>
        <v>110961249.9275347</v>
      </c>
      <c r="AJ215" s="10">
        <f t="shared" si="195"/>
        <v>1.4496647560595422E-5</v>
      </c>
      <c r="AK215" s="10">
        <f t="shared" si="196"/>
        <v>1.3139626064712157E-5</v>
      </c>
      <c r="AL215" s="10">
        <f t="shared" si="197"/>
        <v>1.5567577159041007E-5</v>
      </c>
      <c r="AM215" s="10">
        <f t="shared" si="198"/>
        <v>6.2238502044654362E-6</v>
      </c>
      <c r="AN215" s="10">
        <f t="shared" si="199"/>
        <v>2.9891758411277436E-6</v>
      </c>
      <c r="AO215" s="10">
        <f t="shared" si="200"/>
        <v>5.5464706758480966E-7</v>
      </c>
      <c r="AP215" s="10">
        <f t="shared" si="201"/>
        <v>6.9300577569307262E-8</v>
      </c>
      <c r="AQ215" s="10">
        <f t="shared" si="202"/>
        <v>1.6648296818464547E-8</v>
      </c>
      <c r="AR215" s="10">
        <f t="shared" si="203"/>
        <v>6.1594068406950202E-9</v>
      </c>
      <c r="AS215" s="10">
        <f t="shared" si="204"/>
        <v>2.3508298986017424E-9</v>
      </c>
      <c r="AT215" s="10">
        <f t="shared" si="205"/>
        <v>1.3636480845263843E-9</v>
      </c>
      <c r="AU215" s="10">
        <f t="shared" si="206"/>
        <v>7.0283020566295354E-10</v>
      </c>
      <c r="AV215" s="10">
        <f t="shared" si="207"/>
        <v>2.8897475488912251E-10</v>
      </c>
    </row>
    <row r="216" spans="1:48" x14ac:dyDescent="0.3">
      <c r="A216" s="12">
        <v>999411</v>
      </c>
      <c r="B216" s="7" t="s">
        <v>29294</v>
      </c>
      <c r="C216" s="7" t="s">
        <v>29295</v>
      </c>
      <c r="D216" s="7" t="s">
        <v>29296</v>
      </c>
      <c r="E216" s="7" t="s">
        <v>29295</v>
      </c>
      <c r="F216" s="7" t="s">
        <v>29298</v>
      </c>
      <c r="G216" s="15">
        <v>2020</v>
      </c>
      <c r="H216" s="7" t="s">
        <v>2</v>
      </c>
      <c r="I216" s="15">
        <v>50</v>
      </c>
      <c r="J216" s="7">
        <v>2.0399949191140299</v>
      </c>
      <c r="K216" s="7">
        <v>2.0173250429918399</v>
      </c>
      <c r="L216" s="7">
        <v>4.7408437923025204</v>
      </c>
      <c r="M216" s="7">
        <v>1.6443377926420999</v>
      </c>
      <c r="N216" s="7">
        <v>1.2451930223148</v>
      </c>
      <c r="O216" s="7">
        <v>0.16471999963928299</v>
      </c>
      <c r="P216" s="7">
        <v>3.4565889499256999E-2</v>
      </c>
      <c r="Q216" s="7">
        <v>6.9057100396990997E-3</v>
      </c>
      <c r="R216" s="7">
        <v>2.2304029776906002E-3</v>
      </c>
      <c r="S216" s="7">
        <v>7.2846750664639997E-4</v>
      </c>
      <c r="T216" s="7">
        <v>3.6794323435233498E-4</v>
      </c>
      <c r="U216" s="7">
        <v>1.6969753579881001E-4</v>
      </c>
      <c r="V216" s="7">
        <v>6.1638998759235006E-5</v>
      </c>
      <c r="W216" s="9">
        <f t="shared" si="182"/>
        <v>2696.0851463241147</v>
      </c>
      <c r="X216" s="9">
        <f t="shared" si="183"/>
        <v>2726.3826516737727</v>
      </c>
      <c r="Y216" s="9">
        <f t="shared" si="184"/>
        <v>1160.131031722683</v>
      </c>
      <c r="Z216" s="9">
        <f t="shared" si="185"/>
        <v>3344.8115251080339</v>
      </c>
      <c r="AA216" s="9">
        <f t="shared" si="186"/>
        <v>4416.9858820567124</v>
      </c>
      <c r="AB216" s="9">
        <f t="shared" si="187"/>
        <v>33389.995216393509</v>
      </c>
      <c r="AC216" s="9">
        <f t="shared" si="188"/>
        <v>159116.40289535219</v>
      </c>
      <c r="AD216" s="9">
        <f t="shared" si="189"/>
        <v>796442.3597837087</v>
      </c>
      <c r="AE216" s="9">
        <f t="shared" si="190"/>
        <v>2465922.1024241997</v>
      </c>
      <c r="AF216" s="9">
        <f t="shared" si="191"/>
        <v>7550096.5380322924</v>
      </c>
      <c r="AG216" s="9">
        <f t="shared" si="192"/>
        <v>14947957.963356139</v>
      </c>
      <c r="AH216" s="9">
        <f t="shared" si="193"/>
        <v>32410606.165316917</v>
      </c>
      <c r="AI216" s="9">
        <f t="shared" si="194"/>
        <v>89229223.555094942</v>
      </c>
      <c r="AJ216" s="10">
        <f t="shared" si="195"/>
        <v>1.1893170378434795E-5</v>
      </c>
      <c r="AK216" s="10">
        <f t="shared" si="196"/>
        <v>1.1761005000642427E-5</v>
      </c>
      <c r="AL216" s="10">
        <f t="shared" si="197"/>
        <v>2.7639119309123695E-5</v>
      </c>
      <c r="AM216" s="10">
        <f t="shared" si="198"/>
        <v>9.586489331103443E-6</v>
      </c>
      <c r="AN216" s="10">
        <f t="shared" si="199"/>
        <v>7.2594753200952844E-6</v>
      </c>
      <c r="AO216" s="10">
        <f t="shared" si="200"/>
        <v>9.6031759789701989E-7</v>
      </c>
      <c r="AP216" s="10">
        <f t="shared" si="201"/>
        <v>2.0151913578066832E-7</v>
      </c>
      <c r="AQ216" s="10">
        <f t="shared" si="202"/>
        <v>4.026028953144575E-8</v>
      </c>
      <c r="AR216" s="10">
        <f t="shared" si="203"/>
        <v>1.3003249359936199E-8</v>
      </c>
      <c r="AS216" s="10">
        <f t="shared" si="204"/>
        <v>4.2469655637485116E-9</v>
      </c>
      <c r="AT216" s="10">
        <f t="shared" si="205"/>
        <v>2.1451090562741128E-9</v>
      </c>
      <c r="AU216" s="10">
        <f t="shared" si="206"/>
        <v>9.8933663370706234E-10</v>
      </c>
      <c r="AV216" s="10">
        <f t="shared" si="207"/>
        <v>3.5935536276634007E-10</v>
      </c>
    </row>
    <row r="217" spans="1:48" x14ac:dyDescent="0.3">
      <c r="A217" s="12">
        <v>2859411</v>
      </c>
      <c r="B217" s="7" t="s">
        <v>29294</v>
      </c>
      <c r="C217" s="7" t="s">
        <v>29295</v>
      </c>
      <c r="D217" s="7" t="s">
        <v>29296</v>
      </c>
      <c r="E217" s="7" t="s">
        <v>29295</v>
      </c>
      <c r="F217" s="7" t="s">
        <v>29299</v>
      </c>
      <c r="G217" s="15">
        <v>2020</v>
      </c>
      <c r="H217" s="7" t="s">
        <v>2</v>
      </c>
      <c r="I217" s="15">
        <v>50</v>
      </c>
      <c r="J217" s="7">
        <v>8.7532185079965199</v>
      </c>
      <c r="K217" s="7">
        <v>3.6003524449794</v>
      </c>
      <c r="L217" s="7">
        <v>3.9781113436217002</v>
      </c>
      <c r="M217" s="7">
        <v>1.2087087761613</v>
      </c>
      <c r="N217" s="7">
        <v>0.53829613069975002</v>
      </c>
      <c r="O217" s="7">
        <v>9.9215089856249994E-2</v>
      </c>
      <c r="P217" s="7">
        <v>2.7748188762774999E-2</v>
      </c>
      <c r="Q217" s="7">
        <v>6.6876050642250004E-3</v>
      </c>
      <c r="R217" s="7">
        <v>2.4193438952724998E-3</v>
      </c>
      <c r="S217" s="7">
        <v>8.6992033961249995E-4</v>
      </c>
      <c r="T217" s="7">
        <v>4.8942880781125005E-4</v>
      </c>
      <c r="U217" s="7">
        <v>2.2676652117609999E-4</v>
      </c>
      <c r="V217" s="7">
        <v>9.3290636051150005E-5</v>
      </c>
      <c r="W217" s="9">
        <f t="shared" si="182"/>
        <v>628.34030647989243</v>
      </c>
      <c r="X217" s="9">
        <f t="shared" si="183"/>
        <v>1527.6282208619909</v>
      </c>
      <c r="Y217" s="9">
        <f t="shared" si="184"/>
        <v>1382.5656259768641</v>
      </c>
      <c r="Z217" s="9">
        <f t="shared" si="185"/>
        <v>4550.3103050738791</v>
      </c>
      <c r="AA217" s="9">
        <f t="shared" si="186"/>
        <v>10217.424362405052</v>
      </c>
      <c r="AB217" s="9">
        <f t="shared" si="187"/>
        <v>55435.115847486486</v>
      </c>
      <c r="AC217" s="9">
        <f t="shared" si="188"/>
        <v>198211.13540132786</v>
      </c>
      <c r="AD217" s="9">
        <f t="shared" si="189"/>
        <v>822416.9859284854</v>
      </c>
      <c r="AE217" s="9">
        <f t="shared" si="190"/>
        <v>2273343.6163197933</v>
      </c>
      <c r="AF217" s="9">
        <f t="shared" si="191"/>
        <v>6322417.9842144363</v>
      </c>
      <c r="AG217" s="9">
        <f t="shared" si="192"/>
        <v>11237589.435318025</v>
      </c>
      <c r="AH217" s="9">
        <f t="shared" si="193"/>
        <v>24254021.146837927</v>
      </c>
      <c r="AI217" s="9">
        <f t="shared" si="194"/>
        <v>58955541.872224174</v>
      </c>
      <c r="AJ217" s="10">
        <f t="shared" si="195"/>
        <v>5.1031263901619714E-5</v>
      </c>
      <c r="AK217" s="10">
        <f t="shared" si="196"/>
        <v>2.0990054754229902E-5</v>
      </c>
      <c r="AL217" s="10">
        <f t="shared" si="197"/>
        <v>2.3192389133314514E-5</v>
      </c>
      <c r="AM217" s="10">
        <f t="shared" si="198"/>
        <v>7.0467721650203794E-6</v>
      </c>
      <c r="AN217" s="10">
        <f t="shared" si="199"/>
        <v>3.1382664419795426E-6</v>
      </c>
      <c r="AO217" s="10">
        <f t="shared" si="200"/>
        <v>5.7842397386193752E-7</v>
      </c>
      <c r="AP217" s="10">
        <f t="shared" si="201"/>
        <v>1.6177194048697824E-7</v>
      </c>
      <c r="AQ217" s="10">
        <f t="shared" si="202"/>
        <v>3.8988737524431752E-8</v>
      </c>
      <c r="AR217" s="10">
        <f t="shared" si="203"/>
        <v>1.4104774909438674E-8</v>
      </c>
      <c r="AS217" s="10">
        <f t="shared" si="204"/>
        <v>5.0716355799408746E-9</v>
      </c>
      <c r="AT217" s="10">
        <f t="shared" si="205"/>
        <v>2.853369949539588E-9</v>
      </c>
      <c r="AU217" s="10">
        <f t="shared" si="206"/>
        <v>1.3220488184566629E-9</v>
      </c>
      <c r="AV217" s="10">
        <f t="shared" si="207"/>
        <v>5.4388440817820458E-10</v>
      </c>
    </row>
    <row r="218" spans="1:48" x14ac:dyDescent="0.3">
      <c r="A218" s="12">
        <v>3961411</v>
      </c>
      <c r="B218" s="7" t="s">
        <v>29294</v>
      </c>
      <c r="C218" s="7" t="s">
        <v>29295</v>
      </c>
      <c r="D218" s="7" t="s">
        <v>29300</v>
      </c>
      <c r="E218" s="7" t="s">
        <v>29301</v>
      </c>
      <c r="F218" s="7" t="s">
        <v>29302</v>
      </c>
      <c r="G218" s="15">
        <v>2020</v>
      </c>
      <c r="H218" s="7" t="s">
        <v>2</v>
      </c>
      <c r="I218" s="15">
        <v>50</v>
      </c>
      <c r="J218" s="7">
        <v>30.765194039291199</v>
      </c>
      <c r="K218" s="7">
        <v>30.3245123744172</v>
      </c>
      <c r="L218" s="7">
        <v>57.702157535861502</v>
      </c>
      <c r="M218" s="7">
        <v>29.665155921155101</v>
      </c>
      <c r="N218" s="7">
        <v>31.6518731929899</v>
      </c>
      <c r="O218" s="7">
        <v>3.6103698748560098</v>
      </c>
      <c r="P218" s="7">
        <v>0.90796022401298804</v>
      </c>
      <c r="Q218" s="7">
        <v>0.201101714614705</v>
      </c>
      <c r="R218" s="7">
        <v>6.65608280866508E-2</v>
      </c>
      <c r="S218" s="7">
        <v>2.4055638030235499E-2</v>
      </c>
      <c r="T218" s="7">
        <v>1.3694291231237899E-2</v>
      </c>
      <c r="U218" s="7">
        <v>6.6160726465901397E-3</v>
      </c>
      <c r="V218" s="7">
        <v>2.3987402286953902E-3</v>
      </c>
      <c r="W218" s="9">
        <f t="shared" si="182"/>
        <v>178.77345395500436</v>
      </c>
      <c r="X218" s="9">
        <f t="shared" si="183"/>
        <v>181.37142428182915</v>
      </c>
      <c r="Y218" s="9">
        <f t="shared" si="184"/>
        <v>95.31705979246594</v>
      </c>
      <c r="Z218" s="9">
        <f t="shared" si="185"/>
        <v>185.40269987516859</v>
      </c>
      <c r="AA218" s="9">
        <f t="shared" si="186"/>
        <v>173.76538716887418</v>
      </c>
      <c r="AB218" s="9">
        <f t="shared" si="187"/>
        <v>1523.3896222944063</v>
      </c>
      <c r="AC218" s="9">
        <f t="shared" si="188"/>
        <v>6057.5340797322469</v>
      </c>
      <c r="AD218" s="9">
        <f t="shared" si="189"/>
        <v>27349.344139295707</v>
      </c>
      <c r="AE218" s="9">
        <f t="shared" si="190"/>
        <v>82631.183506911024</v>
      </c>
      <c r="AF218" s="9">
        <f t="shared" si="191"/>
        <v>228636.62951226061</v>
      </c>
      <c r="AG218" s="9">
        <f t="shared" si="192"/>
        <v>401627.21145100298</v>
      </c>
      <c r="AH218" s="9">
        <f t="shared" si="193"/>
        <v>831308.88879139605</v>
      </c>
      <c r="AI218" s="9">
        <f t="shared" si="194"/>
        <v>2292870.2050372921</v>
      </c>
      <c r="AJ218" s="10">
        <f t="shared" si="195"/>
        <v>1.793610812490677E-4</v>
      </c>
      <c r="AK218" s="10">
        <f t="shared" si="196"/>
        <v>1.7679190714285227E-4</v>
      </c>
      <c r="AL218" s="10">
        <f t="shared" si="197"/>
        <v>3.3640357843407254E-4</v>
      </c>
      <c r="AM218" s="10">
        <f t="shared" si="198"/>
        <v>1.7294785902033423E-4</v>
      </c>
      <c r="AN218" s="10">
        <f t="shared" si="199"/>
        <v>1.8453042071513111E-4</v>
      </c>
      <c r="AO218" s="10">
        <f t="shared" si="200"/>
        <v>2.1048456370410537E-5</v>
      </c>
      <c r="AP218" s="10">
        <f t="shared" si="201"/>
        <v>5.2934081059957203E-6</v>
      </c>
      <c r="AQ218" s="10">
        <f t="shared" si="202"/>
        <v>1.1724229962037302E-6</v>
      </c>
      <c r="AR218" s="10">
        <f t="shared" si="203"/>
        <v>3.8804962774517417E-7</v>
      </c>
      <c r="AS218" s="10">
        <f t="shared" si="204"/>
        <v>1.4024436971627296E-7</v>
      </c>
      <c r="AT218" s="10">
        <f t="shared" si="205"/>
        <v>7.9837717878116961E-8</v>
      </c>
      <c r="AU218" s="10">
        <f t="shared" si="206"/>
        <v>3.8571703529620517E-8</v>
      </c>
      <c r="AV218" s="10">
        <f t="shared" si="207"/>
        <v>1.3984655533294126E-8</v>
      </c>
    </row>
    <row r="219" spans="1:48" x14ac:dyDescent="0.3">
      <c r="A219" s="12">
        <v>4056511</v>
      </c>
      <c r="B219" s="7" t="s">
        <v>29303</v>
      </c>
      <c r="C219" s="7" t="s">
        <v>29304</v>
      </c>
      <c r="D219" s="7" t="s">
        <v>29304</v>
      </c>
      <c r="E219" s="7" t="s">
        <v>29303</v>
      </c>
      <c r="F219" s="7" t="s">
        <v>29305</v>
      </c>
      <c r="G219" s="15">
        <v>2020</v>
      </c>
      <c r="H219" s="7" t="s">
        <v>2</v>
      </c>
      <c r="I219" s="15">
        <v>50</v>
      </c>
      <c r="J219" s="7">
        <v>3.75493247454243</v>
      </c>
      <c r="K219" s="7">
        <v>4.1139793118972099</v>
      </c>
      <c r="L219" s="7">
        <v>8.87433408287154</v>
      </c>
      <c r="M219" s="7">
        <v>4.8208737370440797</v>
      </c>
      <c r="N219" s="7">
        <v>4.2221449591183502</v>
      </c>
      <c r="O219" s="7">
        <v>1.27604897124174</v>
      </c>
      <c r="P219" s="7">
        <v>0.310338101579892</v>
      </c>
      <c r="Q219" s="7">
        <v>6.3028744825992203E-2</v>
      </c>
      <c r="R219" s="7">
        <v>2.2680542340285E-2</v>
      </c>
      <c r="S219" s="7">
        <v>8.7743827627076599E-3</v>
      </c>
      <c r="T219" s="7">
        <v>4.9957852699722303E-3</v>
      </c>
      <c r="U219" s="7">
        <v>2.5352827999731899E-3</v>
      </c>
      <c r="V219" s="7">
        <v>1.02461179573702E-3</v>
      </c>
      <c r="W219" s="9">
        <f t="shared" si="182"/>
        <v>1464.7400551910648</v>
      </c>
      <c r="X219" s="9">
        <f t="shared" si="183"/>
        <v>1336.9051186267659</v>
      </c>
      <c r="Y219" s="9">
        <f t="shared" si="184"/>
        <v>619.76481262020741</v>
      </c>
      <c r="Z219" s="9">
        <f t="shared" si="185"/>
        <v>1140.8720285987674</v>
      </c>
      <c r="AA219" s="9">
        <f t="shared" si="186"/>
        <v>1302.655416442283</v>
      </c>
      <c r="AB219" s="9">
        <f t="shared" si="187"/>
        <v>4310.1794084343628</v>
      </c>
      <c r="AC219" s="9">
        <f t="shared" si="188"/>
        <v>17722.606318722053</v>
      </c>
      <c r="AD219" s="9">
        <f t="shared" si="189"/>
        <v>87261.772627461149</v>
      </c>
      <c r="AE219" s="9">
        <f t="shared" si="190"/>
        <v>242498.61037189324</v>
      </c>
      <c r="AF219" s="9">
        <f t="shared" si="191"/>
        <v>626824.71790218237</v>
      </c>
      <c r="AG219" s="9">
        <f t="shared" si="192"/>
        <v>1100928.0228792885</v>
      </c>
      <c r="AH219" s="9">
        <f t="shared" si="193"/>
        <v>2169383.2341142222</v>
      </c>
      <c r="AI219" s="9">
        <f t="shared" si="194"/>
        <v>5367886.6697447691</v>
      </c>
      <c r="AJ219" s="10">
        <f t="shared" si="195"/>
        <v>2.1891256326582367E-5</v>
      </c>
      <c r="AK219" s="10">
        <f t="shared" si="196"/>
        <v>2.3984499388360735E-5</v>
      </c>
      <c r="AL219" s="10">
        <f t="shared" si="197"/>
        <v>5.1737367703141077E-5</v>
      </c>
      <c r="AM219" s="10">
        <f t="shared" si="198"/>
        <v>2.8105693886966985E-5</v>
      </c>
      <c r="AN219" s="10">
        <f t="shared" si="199"/>
        <v>2.4615105111659981E-5</v>
      </c>
      <c r="AO219" s="10">
        <f t="shared" si="200"/>
        <v>7.4393655023393441E-6</v>
      </c>
      <c r="AP219" s="10">
        <f t="shared" si="201"/>
        <v>1.8092711322107705E-6</v>
      </c>
      <c r="AQ219" s="10">
        <f t="shared" si="202"/>
        <v>3.6745758233553453E-7</v>
      </c>
      <c r="AR219" s="10">
        <f t="shared" si="203"/>
        <v>1.3222756184386156E-7</v>
      </c>
      <c r="AS219" s="10">
        <f t="shared" si="204"/>
        <v>5.1154651506585658E-8</v>
      </c>
      <c r="AT219" s="10">
        <f t="shared" si="205"/>
        <v>2.9125428123938104E-8</v>
      </c>
      <c r="AU219" s="10">
        <f t="shared" si="206"/>
        <v>1.4780698723843698E-8</v>
      </c>
      <c r="AV219" s="10">
        <f t="shared" si="207"/>
        <v>5.973486769146827E-9</v>
      </c>
    </row>
    <row r="220" spans="1:48" x14ac:dyDescent="0.3">
      <c r="A220" s="12">
        <v>4168611</v>
      </c>
      <c r="B220" s="7" t="s">
        <v>29303</v>
      </c>
      <c r="C220" s="7" t="s">
        <v>29304</v>
      </c>
      <c r="D220" s="7" t="s">
        <v>29304</v>
      </c>
      <c r="E220" s="7" t="s">
        <v>29303</v>
      </c>
      <c r="F220" s="7" t="s">
        <v>29306</v>
      </c>
      <c r="G220" s="15">
        <v>2020</v>
      </c>
      <c r="H220" s="7" t="s">
        <v>2</v>
      </c>
      <c r="I220" s="15">
        <v>50</v>
      </c>
      <c r="J220" s="7">
        <v>8.1861805732667499</v>
      </c>
      <c r="K220" s="7">
        <v>8.0706195056911305</v>
      </c>
      <c r="L220" s="7">
        <v>15.847167721954699</v>
      </c>
      <c r="M220" s="7">
        <v>7.6707833515873904</v>
      </c>
      <c r="N220" s="7">
        <v>6.6036872168607799</v>
      </c>
      <c r="O220" s="7">
        <v>0.64545076978001104</v>
      </c>
      <c r="P220" s="7">
        <v>0.15141029380644599</v>
      </c>
      <c r="Q220" s="7">
        <v>3.2462461776530102E-2</v>
      </c>
      <c r="R220" s="7">
        <v>1.0581967899427501E-2</v>
      </c>
      <c r="S220" s="7">
        <v>3.5206328371622801E-3</v>
      </c>
      <c r="T220" s="7">
        <v>1.8582799005779701E-3</v>
      </c>
      <c r="U220" s="7">
        <v>8.4104837796844501E-4</v>
      </c>
      <c r="V220" s="7">
        <v>2.9240627407699601E-4</v>
      </c>
      <c r="W220" s="9">
        <f t="shared" si="182"/>
        <v>671.86399698549383</v>
      </c>
      <c r="X220" s="9">
        <f t="shared" si="183"/>
        <v>681.48423997954364</v>
      </c>
      <c r="Y220" s="9">
        <f t="shared" si="184"/>
        <v>347.06517255952861</v>
      </c>
      <c r="Z220" s="9">
        <f t="shared" si="185"/>
        <v>717.00630143097851</v>
      </c>
      <c r="AA220" s="9">
        <f t="shared" si="186"/>
        <v>832.86803559641578</v>
      </c>
      <c r="AB220" s="9">
        <f t="shared" si="187"/>
        <v>8521.1766063499545</v>
      </c>
      <c r="AC220" s="9">
        <f t="shared" si="188"/>
        <v>36325.139207713815</v>
      </c>
      <c r="AD220" s="9">
        <f t="shared" si="189"/>
        <v>169426.46056425769</v>
      </c>
      <c r="AE220" s="9">
        <f t="shared" si="190"/>
        <v>519752.09642221255</v>
      </c>
      <c r="AF220" s="9">
        <f t="shared" si="191"/>
        <v>1562219.1391116888</v>
      </c>
      <c r="AG220" s="9">
        <f t="shared" si="192"/>
        <v>2959726.3567718547</v>
      </c>
      <c r="AH220" s="9">
        <f t="shared" si="193"/>
        <v>6539457.3535535103</v>
      </c>
      <c r="AI220" s="9">
        <f t="shared" si="194"/>
        <v>18809445.923693646</v>
      </c>
      <c r="AJ220" s="10">
        <f t="shared" si="195"/>
        <v>4.7725432742145152E-5</v>
      </c>
      <c r="AK220" s="10">
        <f t="shared" si="196"/>
        <v>4.7051711718179292E-5</v>
      </c>
      <c r="AL220" s="10">
        <f t="shared" si="197"/>
        <v>9.2388987818995896E-5</v>
      </c>
      <c r="AM220" s="10">
        <f t="shared" si="198"/>
        <v>4.4720666939754487E-5</v>
      </c>
      <c r="AN220" s="10">
        <f t="shared" si="199"/>
        <v>3.8499496474298344E-5</v>
      </c>
      <c r="AO220" s="10">
        <f t="shared" si="200"/>
        <v>3.7629779878174644E-6</v>
      </c>
      <c r="AP220" s="10">
        <f t="shared" si="201"/>
        <v>8.8272201289158016E-7</v>
      </c>
      <c r="AQ220" s="10">
        <f t="shared" si="202"/>
        <v>1.8925615215717049E-7</v>
      </c>
      <c r="AR220" s="10">
        <f t="shared" si="203"/>
        <v>6.1692872853662324E-8</v>
      </c>
      <c r="AS220" s="10">
        <f t="shared" si="204"/>
        <v>2.0525289440656092E-8</v>
      </c>
      <c r="AT220" s="10">
        <f t="shared" si="205"/>
        <v>1.0833771820369565E-8</v>
      </c>
      <c r="AU220" s="10">
        <f t="shared" si="206"/>
        <v>4.9033120435560342E-9</v>
      </c>
      <c r="AV220" s="10">
        <f t="shared" si="207"/>
        <v>1.7047285778688867E-9</v>
      </c>
    </row>
    <row r="221" spans="1:48" x14ac:dyDescent="0.3">
      <c r="A221" s="12">
        <v>4190211</v>
      </c>
      <c r="B221" s="7" t="s">
        <v>29294</v>
      </c>
      <c r="C221" s="7" t="s">
        <v>29295</v>
      </c>
      <c r="D221" s="7" t="s">
        <v>29300</v>
      </c>
      <c r="E221" s="7" t="s">
        <v>29301</v>
      </c>
      <c r="F221" s="7" t="s">
        <v>29307</v>
      </c>
      <c r="G221" s="15">
        <v>2020</v>
      </c>
      <c r="H221" s="7" t="s">
        <v>2</v>
      </c>
      <c r="I221" s="15">
        <v>50</v>
      </c>
      <c r="J221" s="7">
        <v>0.106902695122654</v>
      </c>
      <c r="K221" s="7">
        <v>0.105571602176716</v>
      </c>
      <c r="L221" s="7">
        <v>0.19352149780736699</v>
      </c>
      <c r="M221" s="7">
        <v>0.101618667154301</v>
      </c>
      <c r="N221" s="7">
        <v>9.4468564146855005E-2</v>
      </c>
      <c r="O221" s="7">
        <v>5.0333255029859997E-2</v>
      </c>
      <c r="P221" s="7">
        <v>1.5686224419095E-2</v>
      </c>
      <c r="Q221" s="7">
        <v>5.7033692213639998E-3</v>
      </c>
      <c r="R221" s="7">
        <v>2.8537320421624999E-3</v>
      </c>
      <c r="S221" s="7">
        <v>1.34753266695405E-3</v>
      </c>
      <c r="T221" s="7">
        <v>8.8018182811980001E-4</v>
      </c>
      <c r="U221" s="7">
        <v>4.9997363788440005E-4</v>
      </c>
      <c r="V221" s="7">
        <v>2.18999029692735E-4</v>
      </c>
      <c r="W221" s="9">
        <f t="shared" si="182"/>
        <v>51448.656123118468</v>
      </c>
      <c r="X221" s="9">
        <f t="shared" si="183"/>
        <v>52097.343287388649</v>
      </c>
      <c r="Y221" s="9">
        <f t="shared" si="184"/>
        <v>28420.615085744885</v>
      </c>
      <c r="Z221" s="9">
        <f t="shared" si="185"/>
        <v>54123.913981755206</v>
      </c>
      <c r="AA221" s="9">
        <f t="shared" si="186"/>
        <v>58220.425489372734</v>
      </c>
      <c r="AB221" s="9">
        <f t="shared" si="187"/>
        <v>109271.69317257839</v>
      </c>
      <c r="AC221" s="9">
        <f t="shared" si="188"/>
        <v>350626.11964831984</v>
      </c>
      <c r="AD221" s="9">
        <f t="shared" si="189"/>
        <v>964342.26621657109</v>
      </c>
      <c r="AE221" s="9">
        <f t="shared" si="190"/>
        <v>1927300.7832340882</v>
      </c>
      <c r="AF221" s="9">
        <f t="shared" si="191"/>
        <v>4081533.7059190911</v>
      </c>
      <c r="AG221" s="9">
        <f t="shared" si="192"/>
        <v>6248708.8738798695</v>
      </c>
      <c r="AH221" s="9">
        <f t="shared" si="193"/>
        <v>11000579.997123102</v>
      </c>
      <c r="AI221" s="9">
        <f t="shared" si="194"/>
        <v>25114266.523083389</v>
      </c>
      <c r="AJ221" s="10">
        <f t="shared" si="195"/>
        <v>6.2324271256507289E-7</v>
      </c>
      <c r="AK221" s="10">
        <f t="shared" si="196"/>
        <v>6.1548244069025436E-7</v>
      </c>
      <c r="AL221" s="10">
        <f t="shared" si="197"/>
        <v>1.1282303322169497E-6</v>
      </c>
      <c r="AM221" s="10">
        <f t="shared" si="198"/>
        <v>5.9243682950957482E-7</v>
      </c>
      <c r="AN221" s="10">
        <f t="shared" si="199"/>
        <v>5.5075172897616471E-7</v>
      </c>
      <c r="AO221" s="10">
        <f t="shared" si="200"/>
        <v>2.9344287682408377E-7</v>
      </c>
      <c r="AP221" s="10">
        <f t="shared" si="201"/>
        <v>9.145068836332386E-8</v>
      </c>
      <c r="AQ221" s="10">
        <f t="shared" si="202"/>
        <v>3.325064256055212E-8</v>
      </c>
      <c r="AR221" s="10">
        <f t="shared" si="203"/>
        <v>1.6637257805807375E-8</v>
      </c>
      <c r="AS221" s="10">
        <f t="shared" si="204"/>
        <v>7.8561154483421106E-9</v>
      </c>
      <c r="AT221" s="10">
        <f t="shared" si="205"/>
        <v>5.1314600579384341E-9</v>
      </c>
      <c r="AU221" s="10">
        <f t="shared" si="206"/>
        <v>2.9148463088660524E-9</v>
      </c>
      <c r="AV221" s="10">
        <f t="shared" si="207"/>
        <v>1.276764343108645E-9</v>
      </c>
    </row>
    <row r="222" spans="1:48" x14ac:dyDescent="0.3">
      <c r="A222" s="12">
        <v>4862611</v>
      </c>
      <c r="B222" s="7" t="s">
        <v>29294</v>
      </c>
      <c r="C222" s="7" t="s">
        <v>29295</v>
      </c>
      <c r="D222" s="7" t="s">
        <v>29296</v>
      </c>
      <c r="E222" s="7" t="s">
        <v>29295</v>
      </c>
      <c r="F222" s="7" t="s">
        <v>29308</v>
      </c>
      <c r="G222" s="15">
        <v>2020</v>
      </c>
      <c r="H222" s="7" t="s">
        <v>2</v>
      </c>
      <c r="I222" s="15">
        <v>50</v>
      </c>
      <c r="J222" s="7">
        <v>22.578426835718499</v>
      </c>
      <c r="K222" s="7">
        <v>20.648469585109499</v>
      </c>
      <c r="L222" s="7">
        <v>39.146360085173598</v>
      </c>
      <c r="M222" s="7">
        <v>17.793236709012302</v>
      </c>
      <c r="N222" s="7">
        <v>14.732759426205501</v>
      </c>
      <c r="O222" s="7">
        <v>2.1146488254042999</v>
      </c>
      <c r="P222" s="7">
        <v>0.62092356291355</v>
      </c>
      <c r="Q222" s="7">
        <v>0.13867067718704501</v>
      </c>
      <c r="R222" s="7">
        <v>4.4701996462905E-2</v>
      </c>
      <c r="S222" s="7">
        <v>1.44165381707725E-2</v>
      </c>
      <c r="T222" s="7">
        <v>7.5483457633744996E-3</v>
      </c>
      <c r="U222" s="7">
        <v>3.2783956432875E-3</v>
      </c>
      <c r="V222" s="7">
        <v>1.0880088312225E-3</v>
      </c>
      <c r="W222" s="9">
        <f t="shared" si="182"/>
        <v>243.59535941180539</v>
      </c>
      <c r="X222" s="9">
        <f t="shared" si="183"/>
        <v>266.36356642946009</v>
      </c>
      <c r="Y222" s="9">
        <f t="shared" si="184"/>
        <v>140.49837553308271</v>
      </c>
      <c r="Z222" s="9">
        <f t="shared" si="185"/>
        <v>309.10621209317367</v>
      </c>
      <c r="AA222" s="9">
        <f t="shared" si="186"/>
        <v>373.31770925526837</v>
      </c>
      <c r="AB222" s="9">
        <f t="shared" si="187"/>
        <v>2600.9046674444653</v>
      </c>
      <c r="AC222" s="9">
        <f t="shared" si="188"/>
        <v>8857.7730472852982</v>
      </c>
      <c r="AD222" s="9">
        <f t="shared" si="189"/>
        <v>39662.314424132812</v>
      </c>
      <c r="AE222" s="9">
        <f t="shared" si="190"/>
        <v>123037.01031706846</v>
      </c>
      <c r="AF222" s="9">
        <f t="shared" si="191"/>
        <v>381506.29054279305</v>
      </c>
      <c r="AG222" s="9">
        <f t="shared" si="192"/>
        <v>728636.46849441843</v>
      </c>
      <c r="AH222" s="9">
        <f t="shared" si="193"/>
        <v>1677649.8624445237</v>
      </c>
      <c r="AI222" s="9">
        <f t="shared" si="194"/>
        <v>5055106.0268694079</v>
      </c>
      <c r="AJ222" s="10">
        <f t="shared" si="195"/>
        <v>1.3163222845223886E-4</v>
      </c>
      <c r="AK222" s="10">
        <f t="shared" si="196"/>
        <v>1.2038057768118838E-4</v>
      </c>
      <c r="AL222" s="10">
        <f t="shared" si="197"/>
        <v>2.2822327929656209E-4</v>
      </c>
      <c r="AM222" s="10">
        <f t="shared" si="198"/>
        <v>1.0373457001354172E-4</v>
      </c>
      <c r="AN222" s="10">
        <f t="shared" si="199"/>
        <v>8.5891987454778069E-5</v>
      </c>
      <c r="AO222" s="10">
        <f t="shared" si="200"/>
        <v>1.2328402652107069E-5</v>
      </c>
      <c r="AP222" s="10">
        <f t="shared" si="201"/>
        <v>3.6199843717859964E-6</v>
      </c>
      <c r="AQ222" s="10">
        <f t="shared" si="202"/>
        <v>8.0845004800047246E-7</v>
      </c>
      <c r="AR222" s="10">
        <f t="shared" si="203"/>
        <v>2.6061263937873616E-7</v>
      </c>
      <c r="AS222" s="10">
        <f t="shared" si="204"/>
        <v>8.4048417535603672E-8</v>
      </c>
      <c r="AT222" s="10">
        <f t="shared" si="205"/>
        <v>4.4006855800473335E-8</v>
      </c>
      <c r="AU222" s="10">
        <f t="shared" si="206"/>
        <v>1.9113046600366125E-8</v>
      </c>
      <c r="AV222" s="10">
        <f t="shared" si="207"/>
        <v>6.3430914860271753E-9</v>
      </c>
    </row>
    <row r="223" spans="1:48" x14ac:dyDescent="0.3">
      <c r="A223" s="12">
        <v>4863111</v>
      </c>
      <c r="B223" s="7" t="s">
        <v>29303</v>
      </c>
      <c r="C223" s="7" t="s">
        <v>29304</v>
      </c>
      <c r="D223" s="7" t="s">
        <v>29304</v>
      </c>
      <c r="E223" s="7" t="s">
        <v>29303</v>
      </c>
      <c r="F223" s="7" t="s">
        <v>29309</v>
      </c>
      <c r="G223" s="15">
        <v>2020</v>
      </c>
      <c r="H223" s="7" t="s">
        <v>2</v>
      </c>
      <c r="I223" s="15">
        <v>50</v>
      </c>
      <c r="J223" s="7">
        <v>2.8017506337500601E-2</v>
      </c>
      <c r="K223" s="7">
        <v>2.7572120087484199E-2</v>
      </c>
      <c r="L223" s="7">
        <v>5.5439643531594397E-2</v>
      </c>
      <c r="M223" s="7">
        <v>2.6128583727707599E-2</v>
      </c>
      <c r="N223" s="7">
        <v>2.3742590424141601E-2</v>
      </c>
      <c r="O223" s="7">
        <v>2.2958314875375401E-2</v>
      </c>
      <c r="P223" s="7">
        <v>7.41273107336856E-3</v>
      </c>
      <c r="Q223" s="7">
        <v>2.84456983606555E-3</v>
      </c>
      <c r="R223" s="7">
        <v>1.6717004799206799E-3</v>
      </c>
      <c r="S223" s="7">
        <v>8.3318461888867701E-4</v>
      </c>
      <c r="T223" s="7">
        <v>5.6291959466091398E-4</v>
      </c>
      <c r="U223" s="7">
        <v>3.0866702254105002E-4</v>
      </c>
      <c r="V223" s="7">
        <v>1.2776059133458401E-4</v>
      </c>
      <c r="W223" s="9">
        <f t="shared" si="182"/>
        <v>196305.83584943865</v>
      </c>
      <c r="X223" s="9">
        <f t="shared" si="183"/>
        <v>199476.86222709485</v>
      </c>
      <c r="Y223" s="9">
        <f t="shared" si="184"/>
        <v>99206.987087960166</v>
      </c>
      <c r="Z223" s="9">
        <f t="shared" si="185"/>
        <v>210497.44055463752</v>
      </c>
      <c r="AA223" s="9">
        <f t="shared" si="186"/>
        <v>231651.21841160048</v>
      </c>
      <c r="AB223" s="9">
        <f t="shared" si="187"/>
        <v>239564.62091645857</v>
      </c>
      <c r="AC223" s="9">
        <f t="shared" si="188"/>
        <v>741966.75227564143</v>
      </c>
      <c r="AD223" s="9">
        <f t="shared" si="189"/>
        <v>1933508.5151599909</v>
      </c>
      <c r="AE223" s="9">
        <f t="shared" si="190"/>
        <v>3290063.0621706634</v>
      </c>
      <c r="AF223" s="9">
        <f t="shared" si="191"/>
        <v>6601178.0286295265</v>
      </c>
      <c r="AG223" s="9">
        <f t="shared" si="192"/>
        <v>9770489.5195787884</v>
      </c>
      <c r="AH223" s="9">
        <f t="shared" si="193"/>
        <v>17818553.970301598</v>
      </c>
      <c r="AI223" s="9">
        <f t="shared" si="194"/>
        <v>43049268.49936381</v>
      </c>
      <c r="AJ223" s="10">
        <f t="shared" si="195"/>
        <v>1.633420619476285E-7</v>
      </c>
      <c r="AK223" s="10">
        <f t="shared" si="196"/>
        <v>1.6074546011003289E-7</v>
      </c>
      <c r="AL223" s="10">
        <f t="shared" si="197"/>
        <v>3.2321312178919535E-7</v>
      </c>
      <c r="AM223" s="10">
        <f t="shared" si="198"/>
        <v>1.5232964313253531E-7</v>
      </c>
      <c r="AN223" s="10">
        <f t="shared" si="199"/>
        <v>1.3841930217274554E-7</v>
      </c>
      <c r="AO223" s="10">
        <f t="shared" si="200"/>
        <v>1.3384697572343859E-7</v>
      </c>
      <c r="AP223" s="10">
        <f t="shared" si="201"/>
        <v>4.3216222157738703E-8</v>
      </c>
      <c r="AQ223" s="10">
        <f t="shared" si="202"/>
        <v>1.6583842144262156E-8</v>
      </c>
      <c r="AR223" s="10">
        <f t="shared" si="203"/>
        <v>9.7460137979375636E-9</v>
      </c>
      <c r="AS223" s="10">
        <f t="shared" si="204"/>
        <v>4.8574663281209874E-9</v>
      </c>
      <c r="AT223" s="10">
        <f t="shared" si="205"/>
        <v>3.2818212368731285E-9</v>
      </c>
      <c r="AU223" s="10">
        <f t="shared" si="206"/>
        <v>1.7995287414143215E-9</v>
      </c>
      <c r="AV223" s="10">
        <f t="shared" si="207"/>
        <v>7.4484424748062478E-10</v>
      </c>
    </row>
    <row r="224" spans="1:48" x14ac:dyDescent="0.3">
      <c r="A224" s="12">
        <v>4925111</v>
      </c>
      <c r="B224" s="7" t="s">
        <v>29294</v>
      </c>
      <c r="C224" s="7" t="s">
        <v>29295</v>
      </c>
      <c r="D224" s="7" t="s">
        <v>29296</v>
      </c>
      <c r="E224" s="7" t="s">
        <v>29295</v>
      </c>
      <c r="F224" s="7" t="s">
        <v>29310</v>
      </c>
      <c r="G224" s="15">
        <v>2020</v>
      </c>
      <c r="H224" s="7" t="s">
        <v>2</v>
      </c>
      <c r="I224" s="15">
        <v>50</v>
      </c>
      <c r="J224" s="7">
        <v>10.368186451781</v>
      </c>
      <c r="K224" s="7">
        <v>9.8866381690187097</v>
      </c>
      <c r="L224" s="7">
        <v>18.698530354091801</v>
      </c>
      <c r="M224" s="7">
        <v>8.9632326575350696</v>
      </c>
      <c r="N224" s="7">
        <v>8.8102733732529703</v>
      </c>
      <c r="O224" s="7">
        <v>2.4060532317555099</v>
      </c>
      <c r="P224" s="7">
        <v>0.84484171358624505</v>
      </c>
      <c r="Q224" s="7">
        <v>0.17431050195338099</v>
      </c>
      <c r="R224" s="7">
        <v>6.9340220403281597E-2</v>
      </c>
      <c r="S224" s="7">
        <v>3.0621828034339899E-2</v>
      </c>
      <c r="T224" s="7">
        <v>1.8965254117978399E-2</v>
      </c>
      <c r="U224" s="7">
        <v>1.0184560786166599E-2</v>
      </c>
      <c r="V224" s="7">
        <v>4.2490513397949502E-3</v>
      </c>
      <c r="W224" s="9">
        <f t="shared" si="182"/>
        <v>530.46885543375186</v>
      </c>
      <c r="X224" s="9">
        <f t="shared" si="183"/>
        <v>556.30639110826269</v>
      </c>
      <c r="Y224" s="9">
        <f t="shared" si="184"/>
        <v>294.14076378448823</v>
      </c>
      <c r="Z224" s="9">
        <f t="shared" si="185"/>
        <v>613.61789994108278</v>
      </c>
      <c r="AA224" s="9">
        <f t="shared" si="186"/>
        <v>624.2712078262407</v>
      </c>
      <c r="AB224" s="9">
        <f t="shared" si="187"/>
        <v>2285.9012125791905</v>
      </c>
      <c r="AC224" s="9">
        <f t="shared" si="188"/>
        <v>6510.095218491525</v>
      </c>
      <c r="AD224" s="9">
        <f t="shared" si="189"/>
        <v>31552.88946084823</v>
      </c>
      <c r="AE224" s="9">
        <f t="shared" si="190"/>
        <v>79319.044098967221</v>
      </c>
      <c r="AF224" s="9">
        <f t="shared" si="191"/>
        <v>179610.43977623398</v>
      </c>
      <c r="AG224" s="9">
        <f t="shared" si="192"/>
        <v>290004.02345182351</v>
      </c>
      <c r="AH224" s="9">
        <f t="shared" si="193"/>
        <v>540033.10653027811</v>
      </c>
      <c r="AI224" s="9">
        <f t="shared" si="194"/>
        <v>1294406.5769432236</v>
      </c>
      <c r="AJ224" s="10">
        <f t="shared" si="195"/>
        <v>6.0446527013883228E-5</v>
      </c>
      <c r="AK224" s="10">
        <f t="shared" si="196"/>
        <v>5.7639100525379079E-5</v>
      </c>
      <c r="AL224" s="10">
        <f t="shared" si="197"/>
        <v>1.090124319643552E-4</v>
      </c>
      <c r="AM224" s="10">
        <f t="shared" si="198"/>
        <v>5.2255646393429458E-5</v>
      </c>
      <c r="AN224" s="10">
        <f t="shared" si="199"/>
        <v>5.1363893766064816E-5</v>
      </c>
      <c r="AO224" s="10">
        <f t="shared" si="200"/>
        <v>1.4027290341134623E-5</v>
      </c>
      <c r="AP224" s="10">
        <f t="shared" si="201"/>
        <v>4.9254271902078086E-6</v>
      </c>
      <c r="AQ224" s="10">
        <f t="shared" si="202"/>
        <v>1.0162302263882111E-6</v>
      </c>
      <c r="AR224" s="10">
        <f t="shared" si="203"/>
        <v>4.0425348495113173E-7</v>
      </c>
      <c r="AS224" s="10">
        <f t="shared" si="204"/>
        <v>1.7852525744020162E-7</v>
      </c>
      <c r="AT224" s="10">
        <f t="shared" si="205"/>
        <v>1.1056743150781407E-7</v>
      </c>
      <c r="AU224" s="10">
        <f t="shared" si="206"/>
        <v>5.9375989383351278E-8</v>
      </c>
      <c r="AV224" s="10">
        <f t="shared" si="207"/>
        <v>2.477196931100456E-8</v>
      </c>
    </row>
    <row r="225" spans="1:48" x14ac:dyDescent="0.3">
      <c r="A225" s="12">
        <v>4941211</v>
      </c>
      <c r="B225" s="7" t="s">
        <v>29294</v>
      </c>
      <c r="C225" s="7" t="s">
        <v>29295</v>
      </c>
      <c r="D225" s="7" t="s">
        <v>29300</v>
      </c>
      <c r="E225" s="7" t="s">
        <v>29301</v>
      </c>
      <c r="F225" s="7" t="s">
        <v>29311</v>
      </c>
      <c r="G225" s="15">
        <v>2020</v>
      </c>
      <c r="H225" s="7" t="s">
        <v>2</v>
      </c>
      <c r="I225" s="15">
        <v>50</v>
      </c>
      <c r="J225" s="7">
        <v>14.974811363512099</v>
      </c>
      <c r="K225" s="7">
        <v>16.069155950806</v>
      </c>
      <c r="L225" s="7">
        <v>32.128975151593302</v>
      </c>
      <c r="M225" s="7">
        <v>17.906142811948801</v>
      </c>
      <c r="N225" s="7">
        <v>16.928299314918199</v>
      </c>
      <c r="O225" s="7">
        <v>1.6281141646419499</v>
      </c>
      <c r="P225" s="7">
        <v>0.31699345549930402</v>
      </c>
      <c r="Q225" s="7">
        <v>7.6563880530426204E-2</v>
      </c>
      <c r="R225" s="7">
        <v>2.5517250942472501E-2</v>
      </c>
      <c r="S225" s="7">
        <v>8.6130981844199806E-3</v>
      </c>
      <c r="T225" s="7">
        <v>4.5734444962370101E-3</v>
      </c>
      <c r="U225" s="7">
        <v>2.0698330739010698E-3</v>
      </c>
      <c r="V225" s="7">
        <v>7.1423734015340604E-4</v>
      </c>
      <c r="W225" s="9">
        <f t="shared" si="182"/>
        <v>367.28342457798175</v>
      </c>
      <c r="X225" s="9">
        <f t="shared" si="183"/>
        <v>342.27062185703227</v>
      </c>
      <c r="Y225" s="9">
        <f t="shared" si="184"/>
        <v>171.18504322187354</v>
      </c>
      <c r="Z225" s="9">
        <f t="shared" si="185"/>
        <v>307.15716152614624</v>
      </c>
      <c r="AA225" s="9">
        <f t="shared" si="186"/>
        <v>324.89973727916549</v>
      </c>
      <c r="AB225" s="9">
        <f t="shared" si="187"/>
        <v>3378.1414838372493</v>
      </c>
      <c r="AC225" s="9">
        <f t="shared" si="188"/>
        <v>17350.515932061808</v>
      </c>
      <c r="AD225" s="9">
        <f t="shared" si="189"/>
        <v>71835.439399056064</v>
      </c>
      <c r="AE225" s="9">
        <f t="shared" si="190"/>
        <v>215540.45976188828</v>
      </c>
      <c r="AF225" s="9">
        <f t="shared" si="191"/>
        <v>638562.32475659146</v>
      </c>
      <c r="AG225" s="9">
        <f t="shared" si="192"/>
        <v>1202594.6755285545</v>
      </c>
      <c r="AH225" s="9">
        <f t="shared" si="193"/>
        <v>2657219.1107343757</v>
      </c>
      <c r="AI225" s="9">
        <f t="shared" si="194"/>
        <v>7700521.5084648104</v>
      </c>
      <c r="AJ225" s="10">
        <f t="shared" si="195"/>
        <v>8.7303150249275546E-5</v>
      </c>
      <c r="AK225" s="10">
        <f t="shared" si="196"/>
        <v>9.368317919319898E-5</v>
      </c>
      <c r="AL225" s="10">
        <f t="shared" si="197"/>
        <v>1.8731192513378895E-4</v>
      </c>
      <c r="AM225" s="10">
        <f t="shared" si="198"/>
        <v>1.0439281259366151E-4</v>
      </c>
      <c r="AN225" s="10">
        <f t="shared" si="199"/>
        <v>9.8691985005973102E-5</v>
      </c>
      <c r="AO225" s="10">
        <f t="shared" si="200"/>
        <v>9.4919055798625689E-6</v>
      </c>
      <c r="AP225" s="10">
        <f t="shared" si="201"/>
        <v>1.8480718455609425E-6</v>
      </c>
      <c r="AQ225" s="10">
        <f t="shared" si="202"/>
        <v>4.4636742349238477E-7</v>
      </c>
      <c r="AR225" s="10">
        <f t="shared" si="203"/>
        <v>1.4876557299461468E-7</v>
      </c>
      <c r="AS225" s="10">
        <f t="shared" si="204"/>
        <v>5.0214362415168486E-8</v>
      </c>
      <c r="AT225" s="10">
        <f t="shared" si="205"/>
        <v>2.6663181413061768E-8</v>
      </c>
      <c r="AU225" s="10">
        <f t="shared" si="206"/>
        <v>1.2067126820843236E-8</v>
      </c>
      <c r="AV225" s="10">
        <f t="shared" si="207"/>
        <v>4.1640036930943576E-9</v>
      </c>
    </row>
    <row r="226" spans="1:48" x14ac:dyDescent="0.3">
      <c r="A226" s="12">
        <v>4958311</v>
      </c>
      <c r="B226" s="7" t="s">
        <v>29294</v>
      </c>
      <c r="C226" s="7" t="s">
        <v>29312</v>
      </c>
      <c r="D226" s="7" t="s">
        <v>29313</v>
      </c>
      <c r="E226" s="7" t="s">
        <v>29314</v>
      </c>
      <c r="F226" s="7" t="s">
        <v>29315</v>
      </c>
      <c r="G226" s="15">
        <v>2020</v>
      </c>
      <c r="H226" s="7" t="s">
        <v>2</v>
      </c>
      <c r="I226" s="15">
        <v>50</v>
      </c>
      <c r="J226" s="7">
        <v>0.19159423214268501</v>
      </c>
      <c r="K226" s="7">
        <v>0.18730297504391499</v>
      </c>
      <c r="L226" s="7">
        <v>0.35651825052053998</v>
      </c>
      <c r="M226" s="7">
        <v>0.18263581487456501</v>
      </c>
      <c r="N226" s="7">
        <v>0.159780132651415</v>
      </c>
      <c r="O226" s="7">
        <v>2.6613331462917E-2</v>
      </c>
      <c r="P226" s="7">
        <v>5.4722858936999E-3</v>
      </c>
      <c r="Q226" s="7">
        <v>1.2999314681544499E-3</v>
      </c>
      <c r="R226" s="7">
        <v>4.0270634052367498E-4</v>
      </c>
      <c r="S226" s="7">
        <v>1.43350914521335E-4</v>
      </c>
      <c r="T226" s="7">
        <v>7.6524509921035004E-5</v>
      </c>
      <c r="U226" s="7">
        <v>3.1344547841761E-5</v>
      </c>
      <c r="V226" s="7">
        <v>1.09213777681764E-5</v>
      </c>
      <c r="W226" s="9">
        <f t="shared" si="182"/>
        <v>28706.500913367854</v>
      </c>
      <c r="X226" s="9">
        <f t="shared" si="183"/>
        <v>29364.18921648453</v>
      </c>
      <c r="Y226" s="9">
        <f t="shared" si="184"/>
        <v>15426.980223227394</v>
      </c>
      <c r="Z226" s="9">
        <f t="shared" si="185"/>
        <v>30114.575302644891</v>
      </c>
      <c r="AA226" s="9">
        <f t="shared" si="186"/>
        <v>34422.302126880182</v>
      </c>
      <c r="AB226" s="9">
        <f t="shared" si="187"/>
        <v>206663.34117784904</v>
      </c>
      <c r="AC226" s="9">
        <f t="shared" si="188"/>
        <v>1005064.4478081831</v>
      </c>
      <c r="AD226" s="9">
        <f t="shared" si="189"/>
        <v>4230992.2751608649</v>
      </c>
      <c r="AE226" s="9">
        <f t="shared" si="190"/>
        <v>13657594.744716112</v>
      </c>
      <c r="AF226" s="9">
        <f t="shared" si="191"/>
        <v>38367386.900635585</v>
      </c>
      <c r="AG226" s="9">
        <f t="shared" si="192"/>
        <v>71872397.558316991</v>
      </c>
      <c r="AH226" s="9">
        <f t="shared" si="193"/>
        <v>175469112.77093729</v>
      </c>
      <c r="AI226" s="9">
        <f t="shared" si="194"/>
        <v>503599464.89776665</v>
      </c>
      <c r="AJ226" s="10">
        <f t="shared" si="195"/>
        <v>1.1169943733918536E-6</v>
      </c>
      <c r="AK226" s="10">
        <f t="shared" si="196"/>
        <v>1.0919763445060245E-6</v>
      </c>
      <c r="AL226" s="10">
        <f t="shared" si="197"/>
        <v>2.0785014005347481E-6</v>
      </c>
      <c r="AM226" s="10">
        <f t="shared" si="198"/>
        <v>1.064766800718714E-6</v>
      </c>
      <c r="AN226" s="10">
        <f t="shared" si="199"/>
        <v>9.315181733577494E-7</v>
      </c>
      <c r="AO226" s="10">
        <f t="shared" si="200"/>
        <v>1.551557224288061E-7</v>
      </c>
      <c r="AP226" s="10">
        <f t="shared" si="201"/>
        <v>3.1903426760270418E-8</v>
      </c>
      <c r="AQ226" s="10">
        <f t="shared" si="202"/>
        <v>7.5786004593404428E-9</v>
      </c>
      <c r="AR226" s="10">
        <f t="shared" si="203"/>
        <v>2.3477779652530253E-9</v>
      </c>
      <c r="AS226" s="10">
        <f t="shared" si="204"/>
        <v>8.3573583165938313E-10</v>
      </c>
      <c r="AT226" s="10">
        <f t="shared" si="205"/>
        <v>4.461378928396341E-10</v>
      </c>
      <c r="AU226" s="10">
        <f t="shared" si="206"/>
        <v>1.8273871391746663E-10</v>
      </c>
      <c r="AV226" s="10">
        <f t="shared" si="207"/>
        <v>6.3671632388468414E-11</v>
      </c>
    </row>
    <row r="227" spans="1:48" x14ac:dyDescent="0.3">
      <c r="A227" s="12">
        <v>4981111</v>
      </c>
      <c r="B227" s="7" t="s">
        <v>29294</v>
      </c>
      <c r="C227" s="7" t="s">
        <v>29295</v>
      </c>
      <c r="D227" s="7" t="s">
        <v>29300</v>
      </c>
      <c r="E227" s="7" t="s">
        <v>29301</v>
      </c>
      <c r="F227" s="7" t="s">
        <v>29316</v>
      </c>
      <c r="G227" s="15">
        <v>2020</v>
      </c>
      <c r="H227" s="7" t="s">
        <v>2</v>
      </c>
      <c r="I227" s="15">
        <v>50</v>
      </c>
      <c r="J227" s="7">
        <v>2.24004630407702</v>
      </c>
      <c r="K227" s="7">
        <v>2.2178482928827101</v>
      </c>
      <c r="L227" s="7">
        <v>4.4439598239088296</v>
      </c>
      <c r="M227" s="7">
        <v>2.1129248806524101</v>
      </c>
      <c r="N227" s="7">
        <v>1.8027064835726301</v>
      </c>
      <c r="O227" s="7">
        <v>0.36732299603858698</v>
      </c>
      <c r="P227" s="7">
        <v>9.3344403942795598E-2</v>
      </c>
      <c r="Q227" s="7">
        <v>2.3295893442229001E-2</v>
      </c>
      <c r="R227" s="7">
        <v>8.5642670490300894E-3</v>
      </c>
      <c r="S227" s="7">
        <v>3.1905795873913801E-3</v>
      </c>
      <c r="T227" s="7">
        <v>1.8283354594825301E-3</v>
      </c>
      <c r="U227" s="7">
        <v>8.8583674465820303E-4</v>
      </c>
      <c r="V227" s="7">
        <v>3.3007752760026102E-4</v>
      </c>
      <c r="W227" s="9">
        <f t="shared" si="182"/>
        <v>2455.3063880820978</v>
      </c>
      <c r="X227" s="9">
        <f t="shared" si="183"/>
        <v>2479.8810710588423</v>
      </c>
      <c r="Y227" s="9">
        <f t="shared" si="184"/>
        <v>1237.6349512454178</v>
      </c>
      <c r="Z227" s="9">
        <f t="shared" si="185"/>
        <v>2603.0267570618785</v>
      </c>
      <c r="AA227" s="9">
        <f t="shared" si="186"/>
        <v>3050.9681138440351</v>
      </c>
      <c r="AB227" s="9">
        <f t="shared" si="187"/>
        <v>14973.198137102829</v>
      </c>
      <c r="AC227" s="9">
        <f t="shared" si="188"/>
        <v>58921.582523260571</v>
      </c>
      <c r="AD227" s="9">
        <f t="shared" si="189"/>
        <v>236093.11287585236</v>
      </c>
      <c r="AE227" s="9">
        <f t="shared" si="190"/>
        <v>642203.2344989616</v>
      </c>
      <c r="AF227" s="9">
        <f t="shared" si="191"/>
        <v>1723824.7313231272</v>
      </c>
      <c r="AG227" s="9">
        <f t="shared" si="192"/>
        <v>3008200.69505005</v>
      </c>
      <c r="AH227" s="9">
        <f t="shared" si="193"/>
        <v>6208818.9874333506</v>
      </c>
      <c r="AI227" s="9">
        <f t="shared" si="194"/>
        <v>16662752.050968921</v>
      </c>
      <c r="AJ227" s="10">
        <f t="shared" si="195"/>
        <v>1.3059469952769027E-5</v>
      </c>
      <c r="AK227" s="10">
        <f t="shared" si="196"/>
        <v>1.29300555475062E-5</v>
      </c>
      <c r="AL227" s="10">
        <f t="shared" si="197"/>
        <v>2.5908285773388477E-5</v>
      </c>
      <c r="AM227" s="10">
        <f t="shared" si="198"/>
        <v>1.2318352054203552E-5</v>
      </c>
      <c r="AN227" s="10">
        <f t="shared" si="199"/>
        <v>1.0509778799228434E-5</v>
      </c>
      <c r="AO227" s="10">
        <f t="shared" si="200"/>
        <v>2.1414930669049622E-6</v>
      </c>
      <c r="AP227" s="10">
        <f t="shared" si="201"/>
        <v>5.4419787498649833E-7</v>
      </c>
      <c r="AQ227" s="10">
        <f t="shared" si="202"/>
        <v>1.3581505876819509E-7</v>
      </c>
      <c r="AR227" s="10">
        <f t="shared" si="203"/>
        <v>4.9929676895845425E-8</v>
      </c>
      <c r="AS227" s="10">
        <f t="shared" si="204"/>
        <v>1.8601078994491746E-8</v>
      </c>
      <c r="AT227" s="10">
        <f t="shared" si="205"/>
        <v>1.065919572878315E-8</v>
      </c>
      <c r="AU227" s="10">
        <f t="shared" si="206"/>
        <v>5.1644282213573236E-9</v>
      </c>
      <c r="AV227" s="10">
        <f t="shared" si="207"/>
        <v>1.9243519859095218E-9</v>
      </c>
    </row>
    <row r="228" spans="1:48" x14ac:dyDescent="0.3">
      <c r="A228" s="12">
        <v>5018711</v>
      </c>
      <c r="B228" s="7" t="s">
        <v>29303</v>
      </c>
      <c r="C228" s="7" t="s">
        <v>29304</v>
      </c>
      <c r="D228" s="7" t="s">
        <v>29304</v>
      </c>
      <c r="E228" s="7" t="s">
        <v>29303</v>
      </c>
      <c r="F228" s="7" t="s">
        <v>29317</v>
      </c>
      <c r="G228" s="15">
        <v>2020</v>
      </c>
      <c r="H228" s="7" t="s">
        <v>2</v>
      </c>
      <c r="I228" s="15">
        <v>50</v>
      </c>
      <c r="J228" s="7">
        <v>0.44916644903689801</v>
      </c>
      <c r="K228" s="7">
        <v>0.44864549090470901</v>
      </c>
      <c r="L228" s="7">
        <v>0.87195980926713101</v>
      </c>
      <c r="M228" s="7">
        <v>0.44922053602434597</v>
      </c>
      <c r="N228" s="7">
        <v>0.51123293904137901</v>
      </c>
      <c r="O228" s="7">
        <v>0.59195097098813698</v>
      </c>
      <c r="P228" s="7">
        <v>0.15809539595573499</v>
      </c>
      <c r="Q228" s="7">
        <v>2.88555309375307E-2</v>
      </c>
      <c r="R228" s="7">
        <v>8.8783649684355693E-3</v>
      </c>
      <c r="S228" s="7">
        <v>2.8250755170975399E-3</v>
      </c>
      <c r="T228" s="7">
        <v>1.4490950948562501E-3</v>
      </c>
      <c r="U228" s="7">
        <v>6.2960931964838799E-4</v>
      </c>
      <c r="V228" s="7">
        <v>2.0529939171276399E-4</v>
      </c>
      <c r="W228" s="9">
        <f t="shared" ref="W228:W259" si="208">5500/J228</f>
        <v>12244.903892071839</v>
      </c>
      <c r="X228" s="9">
        <f t="shared" ref="X228:X259" si="209">5500/K228</f>
        <v>12259.122428510451</v>
      </c>
      <c r="Y228" s="9">
        <f t="shared" ref="Y228:Y259" si="210">5500/L228</f>
        <v>6307.6301700449549</v>
      </c>
      <c r="Z228" s="9">
        <f t="shared" ref="Z228:Z259" si="211">5500/M228</f>
        <v>12243.429582885146</v>
      </c>
      <c r="AA228" s="9">
        <f t="shared" ref="AA228:AA259" si="212">5500/N228</f>
        <v>10758.305226406454</v>
      </c>
      <c r="AB228" s="9">
        <f t="shared" ref="AB228:AB259" si="213">5500/O228</f>
        <v>9291.3100401185475</v>
      </c>
      <c r="AC228" s="9">
        <f t="shared" ref="AC228:AC259" si="214">5500/P228</f>
        <v>34789.121889039328</v>
      </c>
      <c r="AD228" s="9">
        <f t="shared" ref="AD228:AD259" si="215">5500/Q228</f>
        <v>190604.70631806922</v>
      </c>
      <c r="AE228" s="9">
        <f t="shared" ref="AE228:AE259" si="216">5500/R228</f>
        <v>619483.43186539889</v>
      </c>
      <c r="AF228" s="9">
        <f t="shared" ref="AF228:AF259" si="217">5500/S228</f>
        <v>1946850.612209707</v>
      </c>
      <c r="AG228" s="9">
        <f t="shared" ref="AG228:AG259" si="218">5500/T228</f>
        <v>3795472.0980858738</v>
      </c>
      <c r="AH228" s="9">
        <f t="shared" ref="AH228:AH259" si="219">5500/U228</f>
        <v>8735575.9013725109</v>
      </c>
      <c r="AI228" s="9">
        <f t="shared" ref="AI228:AI259" si="220">5500/V228</f>
        <v>26790142.698986139</v>
      </c>
      <c r="AJ228" s="10">
        <f t="shared" ref="AJ228:AJ259" si="221">J228*0.00000583</f>
        <v>2.6186403978851152E-6</v>
      </c>
      <c r="AK228" s="10">
        <f t="shared" ref="AK228:AK259" si="222">K228*0.00000583</f>
        <v>2.6156032119744537E-6</v>
      </c>
      <c r="AL228" s="10">
        <f t="shared" ref="AL228:AL259" si="223">L228*0.00000583</f>
        <v>5.0835256880273741E-6</v>
      </c>
      <c r="AM228" s="10">
        <f t="shared" ref="AM228:AM259" si="224">M228*0.00000583</f>
        <v>2.6189557250219369E-6</v>
      </c>
      <c r="AN228" s="10">
        <f t="shared" ref="AN228:AN259" si="225">N228*0.00000583</f>
        <v>2.9804880346112398E-6</v>
      </c>
      <c r="AO228" s="10">
        <f t="shared" ref="AO228:AO259" si="226">O228*0.00000583</f>
        <v>3.4510741608608385E-6</v>
      </c>
      <c r="AP228" s="10">
        <f t="shared" ref="AP228:AP259" si="227">P228*0.00000583</f>
        <v>9.21696158421935E-7</v>
      </c>
      <c r="AQ228" s="10">
        <f t="shared" ref="AQ228:AQ259" si="228">Q228*0.00000583</f>
        <v>1.6822774536580398E-7</v>
      </c>
      <c r="AR228" s="10">
        <f t="shared" ref="AR228:AR259" si="229">R228*0.00000583</f>
        <v>5.1760867765979369E-8</v>
      </c>
      <c r="AS228" s="10">
        <f t="shared" ref="AS228:AS259" si="230">S228*0.00000583</f>
        <v>1.6470190264678657E-8</v>
      </c>
      <c r="AT228" s="10">
        <f t="shared" ref="AT228:AT259" si="231">T228*0.00000583</f>
        <v>8.4482244030119377E-9</v>
      </c>
      <c r="AU228" s="10">
        <f t="shared" ref="AU228:AU259" si="232">U228*0.00000583</f>
        <v>3.6706223335501022E-9</v>
      </c>
      <c r="AV228" s="10">
        <f t="shared" ref="AV228:AV259" si="233">V228*0.00000583</f>
        <v>1.1968954536854142E-9</v>
      </c>
    </row>
    <row r="229" spans="1:48" x14ac:dyDescent="0.3">
      <c r="A229" s="12">
        <v>5509711</v>
      </c>
      <c r="B229" s="7" t="s">
        <v>29294</v>
      </c>
      <c r="C229" s="7" t="s">
        <v>29295</v>
      </c>
      <c r="D229" s="7" t="s">
        <v>29300</v>
      </c>
      <c r="E229" s="7" t="s">
        <v>29301</v>
      </c>
      <c r="F229" s="7" t="s">
        <v>29318</v>
      </c>
      <c r="G229" s="15">
        <v>2020</v>
      </c>
      <c r="H229" s="7" t="s">
        <v>2</v>
      </c>
      <c r="I229" s="15">
        <v>50</v>
      </c>
      <c r="J229" s="7">
        <v>0.74315330743216002</v>
      </c>
      <c r="K229" s="7">
        <v>0.74635313590444297</v>
      </c>
      <c r="L229" s="7">
        <v>1.51971610829217</v>
      </c>
      <c r="M229" s="7">
        <v>0.75001053457297195</v>
      </c>
      <c r="N229" s="7">
        <v>0.71096589592107695</v>
      </c>
      <c r="O229" s="7">
        <v>0.80244958368466901</v>
      </c>
      <c r="P229" s="7">
        <v>0.21195352414575999</v>
      </c>
      <c r="Q229" s="7">
        <v>4.75038539090872E-2</v>
      </c>
      <c r="R229" s="7">
        <v>1.5261855946901E-2</v>
      </c>
      <c r="S229" s="7">
        <v>5.19215943942477E-3</v>
      </c>
      <c r="T229" s="7">
        <v>2.6676328364902001E-3</v>
      </c>
      <c r="U229" s="7">
        <v>1.29206131165266E-3</v>
      </c>
      <c r="V229" s="7">
        <v>4.6258387043028799E-4</v>
      </c>
      <c r="W229" s="9">
        <f t="shared" si="208"/>
        <v>7400.8955420037291</v>
      </c>
      <c r="X229" s="9">
        <f t="shared" si="209"/>
        <v>7369.1657948686852</v>
      </c>
      <c r="Y229" s="9">
        <f t="shared" si="210"/>
        <v>3619.0969944911635</v>
      </c>
      <c r="Z229" s="9">
        <f t="shared" si="211"/>
        <v>7333.2303300666235</v>
      </c>
      <c r="AA229" s="9">
        <f t="shared" si="212"/>
        <v>7735.9547505082373</v>
      </c>
      <c r="AB229" s="9">
        <f t="shared" si="213"/>
        <v>6854.0131515119365</v>
      </c>
      <c r="AC229" s="9">
        <f t="shared" si="214"/>
        <v>25949.084933438811</v>
      </c>
      <c r="AD229" s="9">
        <f t="shared" si="215"/>
        <v>115780.07987574843</v>
      </c>
      <c r="AE229" s="9">
        <f t="shared" si="216"/>
        <v>360375.56763316219</v>
      </c>
      <c r="AF229" s="9">
        <f t="shared" si="217"/>
        <v>1059289.5045244093</v>
      </c>
      <c r="AG229" s="9">
        <f t="shared" si="218"/>
        <v>2061752.9986759124</v>
      </c>
      <c r="AH229" s="9">
        <f t="shared" si="219"/>
        <v>4256763.9402227877</v>
      </c>
      <c r="AI229" s="9">
        <f t="shared" si="220"/>
        <v>11889735.789715257</v>
      </c>
      <c r="AJ229" s="10">
        <f t="shared" si="221"/>
        <v>4.3325837823294929E-6</v>
      </c>
      <c r="AK229" s="10">
        <f t="shared" si="222"/>
        <v>4.3512387823229027E-6</v>
      </c>
      <c r="AL229" s="10">
        <f t="shared" si="223"/>
        <v>8.8599449113433512E-6</v>
      </c>
      <c r="AM229" s="10">
        <f t="shared" si="224"/>
        <v>4.3725614165604267E-6</v>
      </c>
      <c r="AN229" s="10">
        <f t="shared" si="225"/>
        <v>4.144931173219879E-6</v>
      </c>
      <c r="AO229" s="10">
        <f t="shared" si="226"/>
        <v>4.6782810728816204E-6</v>
      </c>
      <c r="AP229" s="10">
        <f t="shared" si="227"/>
        <v>1.2356890457697808E-6</v>
      </c>
      <c r="AQ229" s="10">
        <f t="shared" si="228"/>
        <v>2.7694746828997837E-7</v>
      </c>
      <c r="AR229" s="10">
        <f t="shared" si="229"/>
        <v>8.8976620170432824E-8</v>
      </c>
      <c r="AS229" s="10">
        <f t="shared" si="230"/>
        <v>3.0270289531846411E-8</v>
      </c>
      <c r="AT229" s="10">
        <f t="shared" si="231"/>
        <v>1.5552299436737866E-8</v>
      </c>
      <c r="AU229" s="10">
        <f t="shared" si="232"/>
        <v>7.5327174469350084E-9</v>
      </c>
      <c r="AV229" s="10">
        <f t="shared" si="233"/>
        <v>2.6968639646085789E-9</v>
      </c>
    </row>
    <row r="230" spans="1:48" x14ac:dyDescent="0.3">
      <c r="A230" s="12">
        <v>5632411</v>
      </c>
      <c r="B230" s="7" t="s">
        <v>29303</v>
      </c>
      <c r="C230" s="7" t="s">
        <v>29304</v>
      </c>
      <c r="D230" s="7" t="s">
        <v>29304</v>
      </c>
      <c r="E230" s="7" t="s">
        <v>29303</v>
      </c>
      <c r="F230" s="7" t="s">
        <v>29319</v>
      </c>
      <c r="G230" s="15">
        <v>2020</v>
      </c>
      <c r="H230" s="7" t="s">
        <v>2</v>
      </c>
      <c r="I230" s="15">
        <v>50</v>
      </c>
      <c r="J230" s="7">
        <v>1.3625855692965601</v>
      </c>
      <c r="K230" s="7">
        <v>1.35853595094263</v>
      </c>
      <c r="L230" s="7">
        <v>2.6389886699448302</v>
      </c>
      <c r="M230" s="7">
        <v>1.34581950996961</v>
      </c>
      <c r="N230" s="7">
        <v>1.3174128827651701</v>
      </c>
      <c r="O230" s="7">
        <v>1.7706933482207099</v>
      </c>
      <c r="P230" s="7">
        <v>0.53638899545363905</v>
      </c>
      <c r="Q230" s="7">
        <v>0.119855510901065</v>
      </c>
      <c r="R230" s="7">
        <v>4.9790395362217299E-2</v>
      </c>
      <c r="S230" s="7">
        <v>1.9511908499771299E-2</v>
      </c>
      <c r="T230" s="7">
        <v>1.1579225073241901E-2</v>
      </c>
      <c r="U230" s="7">
        <v>5.9780289555222401E-3</v>
      </c>
      <c r="V230" s="7">
        <v>2.6245938717995901E-3</v>
      </c>
      <c r="W230" s="9">
        <f t="shared" si="208"/>
        <v>4036.4437463104764</v>
      </c>
      <c r="X230" s="9">
        <f t="shared" si="209"/>
        <v>4048.4758582824293</v>
      </c>
      <c r="Y230" s="9">
        <f t="shared" si="210"/>
        <v>2084.1317216094685</v>
      </c>
      <c r="Z230" s="9">
        <f t="shared" si="211"/>
        <v>4086.7292822379991</v>
      </c>
      <c r="AA230" s="9">
        <f t="shared" si="212"/>
        <v>4174.8491091538681</v>
      </c>
      <c r="AB230" s="9">
        <f t="shared" si="213"/>
        <v>3106.1278936449967</v>
      </c>
      <c r="AC230" s="9">
        <f t="shared" si="214"/>
        <v>10253.752494210843</v>
      </c>
      <c r="AD230" s="9">
        <f t="shared" si="215"/>
        <v>45888.586671162644</v>
      </c>
      <c r="AE230" s="9">
        <f t="shared" si="216"/>
        <v>110463.07144155745</v>
      </c>
      <c r="AF230" s="9">
        <f t="shared" si="217"/>
        <v>281879.14063170529</v>
      </c>
      <c r="AG230" s="9">
        <f t="shared" si="218"/>
        <v>474988.60806409165</v>
      </c>
      <c r="AH230" s="9">
        <f t="shared" si="219"/>
        <v>920035.69084745599</v>
      </c>
      <c r="AI230" s="9">
        <f t="shared" si="220"/>
        <v>2095562.3112191628</v>
      </c>
      <c r="AJ230" s="10">
        <f t="shared" si="221"/>
        <v>7.9438738689989457E-6</v>
      </c>
      <c r="AK230" s="10">
        <f t="shared" si="222"/>
        <v>7.9202645939955331E-6</v>
      </c>
      <c r="AL230" s="10">
        <f t="shared" si="223"/>
        <v>1.5385303945778359E-5</v>
      </c>
      <c r="AM230" s="10">
        <f t="shared" si="224"/>
        <v>7.8461277431228262E-6</v>
      </c>
      <c r="AN230" s="10">
        <f t="shared" si="225"/>
        <v>7.6805171065209426E-6</v>
      </c>
      <c r="AO230" s="10">
        <f t="shared" si="226"/>
        <v>1.0323142220126739E-5</v>
      </c>
      <c r="AP230" s="10">
        <f t="shared" si="227"/>
        <v>3.1271478434947156E-6</v>
      </c>
      <c r="AQ230" s="10">
        <f t="shared" si="228"/>
        <v>6.9875762855320899E-7</v>
      </c>
      <c r="AR230" s="10">
        <f t="shared" si="229"/>
        <v>2.9027800496172686E-7</v>
      </c>
      <c r="AS230" s="10">
        <f t="shared" si="230"/>
        <v>1.1375442655366667E-7</v>
      </c>
      <c r="AT230" s="10">
        <f t="shared" si="231"/>
        <v>6.7506882177000285E-8</v>
      </c>
      <c r="AU230" s="10">
        <f t="shared" si="232"/>
        <v>3.4851908810694662E-8</v>
      </c>
      <c r="AV230" s="10">
        <f t="shared" si="233"/>
        <v>1.5301382272591612E-8</v>
      </c>
    </row>
    <row r="231" spans="1:48" x14ac:dyDescent="0.3">
      <c r="A231" s="12">
        <v>5633411</v>
      </c>
      <c r="B231" s="7" t="s">
        <v>29294</v>
      </c>
      <c r="C231" s="7" t="s">
        <v>29295</v>
      </c>
      <c r="D231" s="7" t="s">
        <v>29300</v>
      </c>
      <c r="E231" s="7" t="s">
        <v>29301</v>
      </c>
      <c r="F231" s="7" t="s">
        <v>29320</v>
      </c>
      <c r="G231" s="15">
        <v>2020</v>
      </c>
      <c r="H231" s="7" t="s">
        <v>2</v>
      </c>
      <c r="I231" s="15">
        <v>50</v>
      </c>
      <c r="J231" s="7">
        <v>4.0992122394195599E-2</v>
      </c>
      <c r="K231" s="7">
        <v>4.0787253137387201E-2</v>
      </c>
      <c r="L231" s="7">
        <v>8.1493014832584795E-2</v>
      </c>
      <c r="M231" s="7">
        <v>4.0160838763171697E-2</v>
      </c>
      <c r="N231" s="7">
        <v>3.8570070045001702E-2</v>
      </c>
      <c r="O231" s="7">
        <v>4.2841650570544301E-2</v>
      </c>
      <c r="P231" s="7">
        <v>1.14069076922031E-2</v>
      </c>
      <c r="Q231" s="7">
        <v>6.4850620959887298E-3</v>
      </c>
      <c r="R231" s="7">
        <v>3.32194124914754E-3</v>
      </c>
      <c r="S231" s="7">
        <v>1.1713690830730599E-3</v>
      </c>
      <c r="T231" s="7">
        <v>6.7675860549758205E-4</v>
      </c>
      <c r="U231" s="7">
        <v>3.2504303986526702E-4</v>
      </c>
      <c r="V231" s="7">
        <v>1.2572095102934499E-4</v>
      </c>
      <c r="W231" s="9">
        <f t="shared" si="208"/>
        <v>134172.12085556195</v>
      </c>
      <c r="X231" s="9">
        <f t="shared" si="209"/>
        <v>134846.05059021452</v>
      </c>
      <c r="Y231" s="9">
        <f t="shared" si="210"/>
        <v>67490.447019280444</v>
      </c>
      <c r="Z231" s="9">
        <f t="shared" si="211"/>
        <v>136949.33097472086</v>
      </c>
      <c r="AA231" s="9">
        <f t="shared" si="212"/>
        <v>142597.61503110742</v>
      </c>
      <c r="AB231" s="9">
        <f t="shared" si="213"/>
        <v>128379.74090058787</v>
      </c>
      <c r="AC231" s="9">
        <f t="shared" si="214"/>
        <v>482163.9789159848</v>
      </c>
      <c r="AD231" s="9">
        <f t="shared" si="215"/>
        <v>848102.90458158753</v>
      </c>
      <c r="AE231" s="9">
        <f t="shared" si="216"/>
        <v>1655658.4200311739</v>
      </c>
      <c r="AF231" s="9">
        <f t="shared" si="217"/>
        <v>4695360.3944974169</v>
      </c>
      <c r="AG231" s="9">
        <f t="shared" si="218"/>
        <v>8126974.6041221945</v>
      </c>
      <c r="AH231" s="9">
        <f t="shared" si="219"/>
        <v>16920836.090752151</v>
      </c>
      <c r="AI231" s="9">
        <f t="shared" si="220"/>
        <v>43747680.517595075</v>
      </c>
      <c r="AJ231" s="10">
        <f t="shared" si="221"/>
        <v>2.3898407355816035E-7</v>
      </c>
      <c r="AK231" s="10">
        <f t="shared" si="222"/>
        <v>2.377896857909674E-7</v>
      </c>
      <c r="AL231" s="10">
        <f t="shared" si="223"/>
        <v>4.7510427647396937E-7</v>
      </c>
      <c r="AM231" s="10">
        <f t="shared" si="224"/>
        <v>2.34137689989291E-7</v>
      </c>
      <c r="AN231" s="10">
        <f t="shared" si="225"/>
        <v>2.2486350836235994E-7</v>
      </c>
      <c r="AO231" s="10">
        <f t="shared" si="226"/>
        <v>2.4976682282627329E-7</v>
      </c>
      <c r="AP231" s="10">
        <f t="shared" si="227"/>
        <v>6.6502271845544074E-8</v>
      </c>
      <c r="AQ231" s="10">
        <f t="shared" si="228"/>
        <v>3.7807912019614294E-8</v>
      </c>
      <c r="AR231" s="10">
        <f t="shared" si="229"/>
        <v>1.936691748253016E-8</v>
      </c>
      <c r="AS231" s="10">
        <f t="shared" si="230"/>
        <v>6.8290817543159396E-9</v>
      </c>
      <c r="AT231" s="10">
        <f t="shared" si="231"/>
        <v>3.9455026700509032E-9</v>
      </c>
      <c r="AU231" s="10">
        <f t="shared" si="232"/>
        <v>1.8950009224145068E-9</v>
      </c>
      <c r="AV231" s="10">
        <f t="shared" si="233"/>
        <v>7.3295314450108135E-10</v>
      </c>
    </row>
    <row r="232" spans="1:48" x14ac:dyDescent="0.3">
      <c r="A232" s="12">
        <v>5651611</v>
      </c>
      <c r="B232" s="7" t="s">
        <v>29294</v>
      </c>
      <c r="C232" s="7" t="s">
        <v>29295</v>
      </c>
      <c r="D232" s="7" t="s">
        <v>29300</v>
      </c>
      <c r="E232" s="7" t="s">
        <v>29301</v>
      </c>
      <c r="F232" s="7" t="s">
        <v>29321</v>
      </c>
      <c r="G232" s="15">
        <v>2020</v>
      </c>
      <c r="H232" s="7" t="s">
        <v>2</v>
      </c>
      <c r="I232" s="15">
        <v>50</v>
      </c>
      <c r="J232" s="7">
        <v>7.3654052940474601</v>
      </c>
      <c r="K232" s="7">
        <v>7.0937557179946298</v>
      </c>
      <c r="L232" s="7">
        <v>13.812224064418601</v>
      </c>
      <c r="M232" s="7">
        <v>6.6328070153381002</v>
      </c>
      <c r="N232" s="7">
        <v>7.1821106715715004</v>
      </c>
      <c r="O232" s="7">
        <v>1.01185438460129</v>
      </c>
      <c r="P232" s="7">
        <v>0.28878576445069098</v>
      </c>
      <c r="Q232" s="7">
        <v>6.7888111773234797E-2</v>
      </c>
      <c r="R232" s="7">
        <v>2.2452617937048499E-2</v>
      </c>
      <c r="S232" s="7">
        <v>7.4998861576677503E-3</v>
      </c>
      <c r="T232" s="7">
        <v>4.0050595478940496E-3</v>
      </c>
      <c r="U232" s="7">
        <v>1.8465995174781701E-3</v>
      </c>
      <c r="V232" s="7">
        <v>6.4555121894205303E-4</v>
      </c>
      <c r="W232" s="9">
        <f t="shared" si="208"/>
        <v>746.73419593691131</v>
      </c>
      <c r="X232" s="9">
        <f t="shared" si="209"/>
        <v>775.32977151274429</v>
      </c>
      <c r="Y232" s="9">
        <f t="shared" si="210"/>
        <v>398.19800014455615</v>
      </c>
      <c r="Z232" s="9">
        <f t="shared" si="211"/>
        <v>829.21152195163688</v>
      </c>
      <c r="AA232" s="9">
        <f t="shared" si="212"/>
        <v>765.79159685888806</v>
      </c>
      <c r="AB232" s="9">
        <f t="shared" si="213"/>
        <v>5435.5647252220133</v>
      </c>
      <c r="AC232" s="9">
        <f t="shared" si="214"/>
        <v>19045.260109900963</v>
      </c>
      <c r="AD232" s="9">
        <f t="shared" si="215"/>
        <v>81015.657327037348</v>
      </c>
      <c r="AE232" s="9">
        <f t="shared" si="216"/>
        <v>244960.29885782668</v>
      </c>
      <c r="AF232" s="9">
        <f t="shared" si="217"/>
        <v>733344.4647525613</v>
      </c>
      <c r="AG232" s="9">
        <f t="shared" si="218"/>
        <v>1373262.9775484921</v>
      </c>
      <c r="AH232" s="9">
        <f t="shared" si="219"/>
        <v>2978447.6536152996</v>
      </c>
      <c r="AI232" s="9">
        <f t="shared" si="220"/>
        <v>8519850.692890875</v>
      </c>
      <c r="AJ232" s="10">
        <f t="shared" si="221"/>
        <v>4.2940312864296691E-5</v>
      </c>
      <c r="AK232" s="10">
        <f t="shared" si="222"/>
        <v>4.135659583590869E-5</v>
      </c>
      <c r="AL232" s="10">
        <f t="shared" si="223"/>
        <v>8.0525266295560438E-5</v>
      </c>
      <c r="AM232" s="10">
        <f t="shared" si="224"/>
        <v>3.8669264899421123E-5</v>
      </c>
      <c r="AN232" s="10">
        <f t="shared" si="225"/>
        <v>4.1871705215261851E-5</v>
      </c>
      <c r="AO232" s="10">
        <f t="shared" si="226"/>
        <v>5.8991110622255205E-6</v>
      </c>
      <c r="AP232" s="10">
        <f t="shared" si="227"/>
        <v>1.6836210067475284E-6</v>
      </c>
      <c r="AQ232" s="10">
        <f t="shared" si="228"/>
        <v>3.9578769163795887E-7</v>
      </c>
      <c r="AR232" s="10">
        <f t="shared" si="229"/>
        <v>1.3089876257299275E-7</v>
      </c>
      <c r="AS232" s="10">
        <f t="shared" si="230"/>
        <v>4.3724336299202983E-8</v>
      </c>
      <c r="AT232" s="10">
        <f t="shared" si="231"/>
        <v>2.334949716422231E-8</v>
      </c>
      <c r="AU232" s="10">
        <f t="shared" si="232"/>
        <v>1.0765675186897731E-8</v>
      </c>
      <c r="AV232" s="10">
        <f t="shared" si="233"/>
        <v>3.7635636064321694E-9</v>
      </c>
    </row>
    <row r="233" spans="1:48" x14ac:dyDescent="0.3">
      <c r="A233" s="12">
        <v>5653011</v>
      </c>
      <c r="B233" s="7" t="s">
        <v>29294</v>
      </c>
      <c r="C233" s="7" t="s">
        <v>29295</v>
      </c>
      <c r="D233" s="7" t="s">
        <v>29300</v>
      </c>
      <c r="E233" s="7" t="s">
        <v>29301</v>
      </c>
      <c r="F233" s="7" t="s">
        <v>29322</v>
      </c>
      <c r="G233" s="15">
        <v>2020</v>
      </c>
      <c r="H233" s="7" t="s">
        <v>2</v>
      </c>
      <c r="I233" s="15">
        <v>50</v>
      </c>
      <c r="J233" s="7">
        <v>2.8928036419641101</v>
      </c>
      <c r="K233" s="7">
        <v>2.8527159445174202</v>
      </c>
      <c r="L233" s="7">
        <v>5.5803415900911304</v>
      </c>
      <c r="M233" s="7">
        <v>2.7977274677141701</v>
      </c>
      <c r="N233" s="7">
        <v>2.76216161066725</v>
      </c>
      <c r="O233" s="7">
        <v>1.92189837954388</v>
      </c>
      <c r="P233" s="7">
        <v>0.40326386567596201</v>
      </c>
      <c r="Q233" s="7">
        <v>9.7894879438735594E-2</v>
      </c>
      <c r="R233" s="7">
        <v>3.17256191327452E-2</v>
      </c>
      <c r="S233" s="7">
        <v>1.06481998297807E-2</v>
      </c>
      <c r="T233" s="7">
        <v>5.6621903994859401E-3</v>
      </c>
      <c r="U233" s="7">
        <v>2.6600804361848001E-3</v>
      </c>
      <c r="V233" s="7">
        <v>9.3313421234124405E-4</v>
      </c>
      <c r="W233" s="9">
        <f t="shared" si="208"/>
        <v>1901.2697302419383</v>
      </c>
      <c r="X233" s="9">
        <f t="shared" si="209"/>
        <v>1927.9872609014383</v>
      </c>
      <c r="Y233" s="9">
        <f t="shared" si="210"/>
        <v>985.60274692972359</v>
      </c>
      <c r="Z233" s="9">
        <f t="shared" si="211"/>
        <v>1965.8812602264188</v>
      </c>
      <c r="AA233" s="9">
        <f t="shared" si="212"/>
        <v>1991.1941353320653</v>
      </c>
      <c r="AB233" s="9">
        <f t="shared" si="213"/>
        <v>2861.7538047486692</v>
      </c>
      <c r="AC233" s="9">
        <f t="shared" si="214"/>
        <v>13638.712684511785</v>
      </c>
      <c r="AD233" s="9">
        <f t="shared" si="215"/>
        <v>56182.713861372089</v>
      </c>
      <c r="AE233" s="9">
        <f t="shared" si="216"/>
        <v>173361.47096096366</v>
      </c>
      <c r="AF233" s="9">
        <f t="shared" si="217"/>
        <v>516519.23216332734</v>
      </c>
      <c r="AG233" s="9">
        <f t="shared" si="218"/>
        <v>971355.53769073798</v>
      </c>
      <c r="AH233" s="9">
        <f t="shared" si="219"/>
        <v>2067606.6502290934</v>
      </c>
      <c r="AI233" s="9">
        <f t="shared" si="220"/>
        <v>5894114.6163748931</v>
      </c>
      <c r="AJ233" s="10">
        <f t="shared" si="221"/>
        <v>1.6865045232650764E-5</v>
      </c>
      <c r="AK233" s="10">
        <f t="shared" si="222"/>
        <v>1.6631333956536558E-5</v>
      </c>
      <c r="AL233" s="10">
        <f t="shared" si="223"/>
        <v>3.2533391470231294E-5</v>
      </c>
      <c r="AM233" s="10">
        <f t="shared" si="224"/>
        <v>1.6310751136773611E-5</v>
      </c>
      <c r="AN233" s="10">
        <f t="shared" si="225"/>
        <v>1.6103402190190069E-5</v>
      </c>
      <c r="AO233" s="10">
        <f t="shared" si="226"/>
        <v>1.1204667552740821E-5</v>
      </c>
      <c r="AP233" s="10">
        <f t="shared" si="227"/>
        <v>2.3510283368908588E-6</v>
      </c>
      <c r="AQ233" s="10">
        <f t="shared" si="228"/>
        <v>5.707271471278285E-7</v>
      </c>
      <c r="AR233" s="10">
        <f t="shared" si="229"/>
        <v>1.8496035954390451E-7</v>
      </c>
      <c r="AS233" s="10">
        <f t="shared" si="230"/>
        <v>6.2079005007621484E-8</v>
      </c>
      <c r="AT233" s="10">
        <f t="shared" si="231"/>
        <v>3.3010570029003029E-8</v>
      </c>
      <c r="AU233" s="10">
        <f t="shared" si="232"/>
        <v>1.5508268942957385E-8</v>
      </c>
      <c r="AV233" s="10">
        <f t="shared" si="233"/>
        <v>5.4401724579494528E-9</v>
      </c>
    </row>
    <row r="234" spans="1:48" x14ac:dyDescent="0.3">
      <c r="A234" s="12">
        <v>5679711</v>
      </c>
      <c r="B234" s="7" t="s">
        <v>29294</v>
      </c>
      <c r="C234" s="7" t="s">
        <v>29295</v>
      </c>
      <c r="D234" s="7" t="s">
        <v>29300</v>
      </c>
      <c r="E234" s="7" t="s">
        <v>29301</v>
      </c>
      <c r="F234" s="7" t="s">
        <v>29323</v>
      </c>
      <c r="G234" s="15">
        <v>2020</v>
      </c>
      <c r="H234" s="7" t="s">
        <v>2</v>
      </c>
      <c r="I234" s="15">
        <v>50</v>
      </c>
      <c r="J234" s="7">
        <v>1.3368187936409299</v>
      </c>
      <c r="K234" s="7">
        <v>1.2959349500325501</v>
      </c>
      <c r="L234" s="7">
        <v>2.7279185074907302</v>
      </c>
      <c r="M234" s="7">
        <v>1.17522266601498</v>
      </c>
      <c r="N234" s="7">
        <v>0.99454780365644102</v>
      </c>
      <c r="O234" s="7">
        <v>0.39681160224405798</v>
      </c>
      <c r="P234" s="7">
        <v>0.121710400925506</v>
      </c>
      <c r="Q234" s="7">
        <v>3.0984998189111799E-2</v>
      </c>
      <c r="R234" s="7">
        <v>1.5184522172909901E-2</v>
      </c>
      <c r="S234" s="7">
        <v>7.4709091541432602E-3</v>
      </c>
      <c r="T234" s="7">
        <v>4.6938880167835401E-3</v>
      </c>
      <c r="U234" s="7">
        <v>2.4655859195947699E-3</v>
      </c>
      <c r="V234" s="7">
        <v>1.0016004270312301E-3</v>
      </c>
      <c r="W234" s="9">
        <f t="shared" si="208"/>
        <v>4114.244971841189</v>
      </c>
      <c r="X234" s="9">
        <f t="shared" si="209"/>
        <v>4244.040181076879</v>
      </c>
      <c r="Y234" s="9">
        <f t="shared" si="210"/>
        <v>2016.1892611151213</v>
      </c>
      <c r="Z234" s="9">
        <f t="shared" si="211"/>
        <v>4679.9641966145455</v>
      </c>
      <c r="AA234" s="9">
        <f t="shared" si="212"/>
        <v>5530.1514716329648</v>
      </c>
      <c r="AB234" s="9">
        <f t="shared" si="213"/>
        <v>13860.48182285063</v>
      </c>
      <c r="AC234" s="9">
        <f t="shared" si="214"/>
        <v>45189.235744661848</v>
      </c>
      <c r="AD234" s="9">
        <f t="shared" si="215"/>
        <v>177505.2548472542</v>
      </c>
      <c r="AE234" s="9">
        <f t="shared" si="216"/>
        <v>362210.93672689487</v>
      </c>
      <c r="AF234" s="9">
        <f t="shared" si="217"/>
        <v>736188.84750456084</v>
      </c>
      <c r="AG234" s="9">
        <f t="shared" si="218"/>
        <v>1171736.5178577148</v>
      </c>
      <c r="AH234" s="9">
        <f t="shared" si="219"/>
        <v>2230707.0933078453</v>
      </c>
      <c r="AI234" s="9">
        <f t="shared" si="220"/>
        <v>5491211.7163349697</v>
      </c>
      <c r="AJ234" s="10">
        <f t="shared" si="221"/>
        <v>7.7936535669266218E-6</v>
      </c>
      <c r="AK234" s="10">
        <f t="shared" si="222"/>
        <v>7.5553007586897676E-6</v>
      </c>
      <c r="AL234" s="10">
        <f t="shared" si="223"/>
        <v>1.5903764898670956E-5</v>
      </c>
      <c r="AM234" s="10">
        <f t="shared" si="224"/>
        <v>6.8515481428673337E-6</v>
      </c>
      <c r="AN234" s="10">
        <f t="shared" si="225"/>
        <v>5.7982136953170513E-6</v>
      </c>
      <c r="AO234" s="10">
        <f t="shared" si="226"/>
        <v>2.313411641082858E-6</v>
      </c>
      <c r="AP234" s="10">
        <f t="shared" si="227"/>
        <v>7.0957163739569999E-7</v>
      </c>
      <c r="AQ234" s="10">
        <f t="shared" si="228"/>
        <v>1.8064253944252178E-7</v>
      </c>
      <c r="AR234" s="10">
        <f t="shared" si="229"/>
        <v>8.8525764268064724E-8</v>
      </c>
      <c r="AS234" s="10">
        <f t="shared" si="230"/>
        <v>4.3555400368655205E-8</v>
      </c>
      <c r="AT234" s="10">
        <f t="shared" si="231"/>
        <v>2.7365367137848039E-8</v>
      </c>
      <c r="AU234" s="10">
        <f t="shared" si="232"/>
        <v>1.4374365911237508E-8</v>
      </c>
      <c r="AV234" s="10">
        <f t="shared" si="233"/>
        <v>5.8393304895920716E-9</v>
      </c>
    </row>
    <row r="235" spans="1:48" x14ac:dyDescent="0.3">
      <c r="A235" s="12">
        <v>5780411</v>
      </c>
      <c r="B235" s="7" t="s">
        <v>29294</v>
      </c>
      <c r="C235" s="7" t="s">
        <v>29295</v>
      </c>
      <c r="D235" s="7" t="s">
        <v>29300</v>
      </c>
      <c r="E235" s="7" t="s">
        <v>29301</v>
      </c>
      <c r="F235" s="7" t="s">
        <v>29302</v>
      </c>
      <c r="G235" s="15">
        <v>2020</v>
      </c>
      <c r="H235" s="7" t="s">
        <v>2</v>
      </c>
      <c r="I235" s="15">
        <v>50</v>
      </c>
      <c r="J235" s="7">
        <v>0.795124411449044</v>
      </c>
      <c r="K235" s="7">
        <v>0.79381786787558495</v>
      </c>
      <c r="L235" s="7">
        <v>1.532450990829</v>
      </c>
      <c r="M235" s="7">
        <v>0.79826732524979305</v>
      </c>
      <c r="N235" s="7">
        <v>0.804185444404526</v>
      </c>
      <c r="O235" s="7">
        <v>0.60388106295419097</v>
      </c>
      <c r="P235" s="7">
        <v>0.16231277786583301</v>
      </c>
      <c r="Q235" s="7">
        <v>3.00228039592501E-2</v>
      </c>
      <c r="R235" s="7">
        <v>9.1777701154045106E-3</v>
      </c>
      <c r="S235" s="7">
        <v>3.0577738723886801E-3</v>
      </c>
      <c r="T235" s="7">
        <v>1.65941244907096E-3</v>
      </c>
      <c r="U235" s="7">
        <v>7.7135609888137895E-4</v>
      </c>
      <c r="V235" s="7">
        <v>2.3666011243310601E-4</v>
      </c>
      <c r="W235" s="9">
        <f t="shared" si="208"/>
        <v>6917.1565113649776</v>
      </c>
      <c r="X235" s="9">
        <f t="shared" si="209"/>
        <v>6928.5414483288187</v>
      </c>
      <c r="Y235" s="9">
        <f t="shared" si="210"/>
        <v>3589.0217911795671</v>
      </c>
      <c r="Z235" s="9">
        <f t="shared" si="211"/>
        <v>6889.9224934190379</v>
      </c>
      <c r="AA235" s="9">
        <f t="shared" si="212"/>
        <v>6839.2185387943409</v>
      </c>
      <c r="AB235" s="9">
        <f t="shared" si="213"/>
        <v>9107.7537240428701</v>
      </c>
      <c r="AC235" s="9">
        <f t="shared" si="214"/>
        <v>33885.194205389511</v>
      </c>
      <c r="AD235" s="9">
        <f t="shared" si="215"/>
        <v>183194.08165423656</v>
      </c>
      <c r="AE235" s="9">
        <f t="shared" si="216"/>
        <v>599274.10807212046</v>
      </c>
      <c r="AF235" s="9">
        <f t="shared" si="217"/>
        <v>1798694.1577545416</v>
      </c>
      <c r="AG235" s="9">
        <f t="shared" si="218"/>
        <v>3314426.1410592855</v>
      </c>
      <c r="AH235" s="9">
        <f t="shared" si="219"/>
        <v>7130299.4919935204</v>
      </c>
      <c r="AI235" s="9">
        <f t="shared" si="220"/>
        <v>23240080.229213201</v>
      </c>
      <c r="AJ235" s="10">
        <f t="shared" si="221"/>
        <v>4.6355753187479265E-6</v>
      </c>
      <c r="AK235" s="10">
        <f t="shared" si="222"/>
        <v>4.6279581697146601E-6</v>
      </c>
      <c r="AL235" s="10">
        <f t="shared" si="223"/>
        <v>8.9341892765330704E-6</v>
      </c>
      <c r="AM235" s="10">
        <f t="shared" si="224"/>
        <v>4.6538985062062939E-6</v>
      </c>
      <c r="AN235" s="10">
        <f t="shared" si="225"/>
        <v>4.6884011408783869E-6</v>
      </c>
      <c r="AO235" s="10">
        <f t="shared" si="226"/>
        <v>3.5206265970229335E-6</v>
      </c>
      <c r="AP235" s="10">
        <f t="shared" si="227"/>
        <v>9.4628349495780643E-7</v>
      </c>
      <c r="AQ235" s="10">
        <f t="shared" si="228"/>
        <v>1.7503294708242808E-7</v>
      </c>
      <c r="AR235" s="10">
        <f t="shared" si="229"/>
        <v>5.3506399772808298E-8</v>
      </c>
      <c r="AS235" s="10">
        <f t="shared" si="230"/>
        <v>1.7826821676026005E-8</v>
      </c>
      <c r="AT235" s="10">
        <f t="shared" si="231"/>
        <v>9.6743745780836972E-9</v>
      </c>
      <c r="AU235" s="10">
        <f t="shared" si="232"/>
        <v>4.4970060564784396E-9</v>
      </c>
      <c r="AV235" s="10">
        <f t="shared" si="233"/>
        <v>1.379728455485008E-9</v>
      </c>
    </row>
    <row r="236" spans="1:48" x14ac:dyDescent="0.3">
      <c r="A236" s="12">
        <v>5862111</v>
      </c>
      <c r="B236" s="7" t="s">
        <v>29294</v>
      </c>
      <c r="C236" s="7" t="s">
        <v>29295</v>
      </c>
      <c r="D236" s="7" t="s">
        <v>29300</v>
      </c>
      <c r="E236" s="7" t="s">
        <v>29301</v>
      </c>
      <c r="F236" s="7" t="s">
        <v>29324</v>
      </c>
      <c r="G236" s="15">
        <v>2020</v>
      </c>
      <c r="H236" s="7" t="s">
        <v>2</v>
      </c>
      <c r="I236" s="15">
        <v>50</v>
      </c>
      <c r="J236" s="7">
        <v>0.44317123361002903</v>
      </c>
      <c r="K236" s="7">
        <v>0.44261513600410402</v>
      </c>
      <c r="L236" s="7">
        <v>0.88931638504490795</v>
      </c>
      <c r="M236" s="7">
        <v>0.43999216056301999</v>
      </c>
      <c r="N236" s="7">
        <v>0.42850594518217699</v>
      </c>
      <c r="O236" s="7">
        <v>0.383271207215645</v>
      </c>
      <c r="P236" s="7">
        <v>6.4429624448471098E-2</v>
      </c>
      <c r="Q236" s="7">
        <v>1.7703325603826901E-2</v>
      </c>
      <c r="R236" s="7">
        <v>6.3822424582506898E-3</v>
      </c>
      <c r="S236" s="7">
        <v>2.41407488874874E-3</v>
      </c>
      <c r="T236" s="7">
        <v>1.3482701467090201E-3</v>
      </c>
      <c r="U236" s="7">
        <v>6.2712625859076998E-4</v>
      </c>
      <c r="V236" s="7">
        <v>2.3793749824669401E-4</v>
      </c>
      <c r="W236" s="9">
        <f t="shared" si="208"/>
        <v>12410.552813181361</v>
      </c>
      <c r="X236" s="9">
        <f t="shared" si="209"/>
        <v>12426.145318150626</v>
      </c>
      <c r="Y236" s="9">
        <f t="shared" si="210"/>
        <v>6184.5256564369556</v>
      </c>
      <c r="Z236" s="9">
        <f t="shared" si="211"/>
        <v>12500.222715245936</v>
      </c>
      <c r="AA236" s="9">
        <f t="shared" si="212"/>
        <v>12835.294496699935</v>
      </c>
      <c r="AB236" s="9">
        <f t="shared" si="213"/>
        <v>14350.151789266709</v>
      </c>
      <c r="AC236" s="9">
        <f t="shared" si="214"/>
        <v>85364.458462717521</v>
      </c>
      <c r="AD236" s="9">
        <f t="shared" si="215"/>
        <v>310676.09120916092</v>
      </c>
      <c r="AE236" s="9">
        <f t="shared" si="216"/>
        <v>861766.06983801373</v>
      </c>
      <c r="AF236" s="9">
        <f t="shared" si="217"/>
        <v>2278305.4600475766</v>
      </c>
      <c r="AG236" s="9">
        <f t="shared" si="218"/>
        <v>4079301.1796819046</v>
      </c>
      <c r="AH236" s="9">
        <f t="shared" si="219"/>
        <v>8770163.7822647989</v>
      </c>
      <c r="AI236" s="9">
        <f t="shared" si="220"/>
        <v>23115314.065787103</v>
      </c>
      <c r="AJ236" s="10">
        <f t="shared" si="221"/>
        <v>2.5836882919464694E-6</v>
      </c>
      <c r="AK236" s="10">
        <f t="shared" si="222"/>
        <v>2.5804462429039266E-6</v>
      </c>
      <c r="AL236" s="10">
        <f t="shared" si="223"/>
        <v>5.1847145248118136E-6</v>
      </c>
      <c r="AM236" s="10">
        <f t="shared" si="224"/>
        <v>2.5651542960824064E-6</v>
      </c>
      <c r="AN236" s="10">
        <f t="shared" si="225"/>
        <v>2.4981896604120919E-6</v>
      </c>
      <c r="AO236" s="10">
        <f t="shared" si="226"/>
        <v>2.2344711380672104E-6</v>
      </c>
      <c r="AP236" s="10">
        <f t="shared" si="227"/>
        <v>3.7562471053458648E-7</v>
      </c>
      <c r="AQ236" s="10">
        <f t="shared" si="228"/>
        <v>1.0321038827031083E-7</v>
      </c>
      <c r="AR236" s="10">
        <f t="shared" si="229"/>
        <v>3.7208473531601524E-8</v>
      </c>
      <c r="AS236" s="10">
        <f t="shared" si="230"/>
        <v>1.4074056601405154E-8</v>
      </c>
      <c r="AT236" s="10">
        <f t="shared" si="231"/>
        <v>7.8604149553135879E-9</v>
      </c>
      <c r="AU236" s="10">
        <f t="shared" si="232"/>
        <v>3.656146087584189E-9</v>
      </c>
      <c r="AV236" s="10">
        <f t="shared" si="233"/>
        <v>1.387175614778226E-9</v>
      </c>
    </row>
    <row r="237" spans="1:48" x14ac:dyDescent="0.3">
      <c r="A237" s="12">
        <v>6430411</v>
      </c>
      <c r="B237" s="7" t="s">
        <v>29294</v>
      </c>
      <c r="C237" s="7" t="s">
        <v>29295</v>
      </c>
      <c r="D237" s="7" t="s">
        <v>29296</v>
      </c>
      <c r="E237" s="7" t="s">
        <v>29295</v>
      </c>
      <c r="F237" s="7" t="s">
        <v>29325</v>
      </c>
      <c r="G237" s="15">
        <v>2020</v>
      </c>
      <c r="H237" s="7" t="s">
        <v>2</v>
      </c>
      <c r="I237" s="15">
        <v>50</v>
      </c>
      <c r="J237" s="7">
        <v>0.46210734589834401</v>
      </c>
      <c r="K237" s="7">
        <v>0.45720246658968</v>
      </c>
      <c r="L237" s="7">
        <v>0.90967629852143195</v>
      </c>
      <c r="M237" s="7">
        <v>0.44440232010386699</v>
      </c>
      <c r="N237" s="7">
        <v>0.40171374612761701</v>
      </c>
      <c r="O237" s="7">
        <v>0.12726254143953</v>
      </c>
      <c r="P237" s="7">
        <v>3.19124210056572E-2</v>
      </c>
      <c r="Q237" s="7">
        <v>7.3248797287303298E-3</v>
      </c>
      <c r="R237" s="7">
        <v>2.4675522589232201E-3</v>
      </c>
      <c r="S237" s="7">
        <v>8.2346957230867697E-4</v>
      </c>
      <c r="T237" s="7">
        <v>4.43488003712809E-4</v>
      </c>
      <c r="U237" s="7">
        <v>2.1072321431864601E-4</v>
      </c>
      <c r="V237" s="7">
        <v>7.7122977862945902E-5</v>
      </c>
      <c r="W237" s="9">
        <f t="shared" si="208"/>
        <v>11901.996470772203</v>
      </c>
      <c r="X237" s="9">
        <f t="shared" si="209"/>
        <v>12029.681381697397</v>
      </c>
      <c r="Y237" s="9">
        <f t="shared" si="210"/>
        <v>6046.1067403202442</v>
      </c>
      <c r="Z237" s="9">
        <f t="shared" si="211"/>
        <v>12376.173010785642</v>
      </c>
      <c r="AA237" s="9">
        <f t="shared" si="212"/>
        <v>13691.341292196539</v>
      </c>
      <c r="AB237" s="9">
        <f t="shared" si="213"/>
        <v>43217.744497216227</v>
      </c>
      <c r="AC237" s="9">
        <f t="shared" si="214"/>
        <v>172346.68591972388</v>
      </c>
      <c r="AD237" s="9">
        <f t="shared" si="215"/>
        <v>750865.57099734817</v>
      </c>
      <c r="AE237" s="9">
        <f t="shared" si="216"/>
        <v>2228929.490798329</v>
      </c>
      <c r="AF237" s="9">
        <f t="shared" si="217"/>
        <v>6679056.7435056716</v>
      </c>
      <c r="AG237" s="9">
        <f t="shared" si="218"/>
        <v>12401688.329684004</v>
      </c>
      <c r="AH237" s="9">
        <f t="shared" si="219"/>
        <v>26100588.954016007</v>
      </c>
      <c r="AI237" s="9">
        <f t="shared" si="220"/>
        <v>71314673.686147958</v>
      </c>
      <c r="AJ237" s="10">
        <f t="shared" si="221"/>
        <v>2.6940858265873456E-6</v>
      </c>
      <c r="AK237" s="10">
        <f t="shared" si="222"/>
        <v>2.6654903802178344E-6</v>
      </c>
      <c r="AL237" s="10">
        <f t="shared" si="223"/>
        <v>5.3034128203799487E-6</v>
      </c>
      <c r="AM237" s="10">
        <f t="shared" si="224"/>
        <v>2.5908655262055445E-6</v>
      </c>
      <c r="AN237" s="10">
        <f t="shared" si="225"/>
        <v>2.3419911399240074E-6</v>
      </c>
      <c r="AO237" s="10">
        <f t="shared" si="226"/>
        <v>7.4194061659245994E-7</v>
      </c>
      <c r="AP237" s="10">
        <f t="shared" si="227"/>
        <v>1.8604941446298148E-7</v>
      </c>
      <c r="AQ237" s="10">
        <f t="shared" si="228"/>
        <v>4.2704048818497822E-8</v>
      </c>
      <c r="AR237" s="10">
        <f t="shared" si="229"/>
        <v>1.4385829669522374E-8</v>
      </c>
      <c r="AS237" s="10">
        <f t="shared" si="230"/>
        <v>4.8008276065595868E-9</v>
      </c>
      <c r="AT237" s="10">
        <f t="shared" si="231"/>
        <v>2.5855350616456763E-9</v>
      </c>
      <c r="AU237" s="10">
        <f t="shared" si="232"/>
        <v>1.2285163394777062E-9</v>
      </c>
      <c r="AV237" s="10">
        <f t="shared" si="233"/>
        <v>4.4962696094097459E-10</v>
      </c>
    </row>
    <row r="238" spans="1:48" x14ac:dyDescent="0.3">
      <c r="A238" s="12">
        <v>6445411</v>
      </c>
      <c r="B238" s="7" t="s">
        <v>29303</v>
      </c>
      <c r="C238" s="7" t="s">
        <v>29304</v>
      </c>
      <c r="D238" s="7" t="s">
        <v>29304</v>
      </c>
      <c r="E238" s="7" t="s">
        <v>29303</v>
      </c>
      <c r="F238" s="7" t="s">
        <v>29326</v>
      </c>
      <c r="G238" s="15">
        <v>2020</v>
      </c>
      <c r="H238" s="7" t="s">
        <v>2</v>
      </c>
      <c r="I238" s="15">
        <v>50</v>
      </c>
      <c r="J238" s="7">
        <v>2.4225849374158002</v>
      </c>
      <c r="K238" s="7">
        <v>2.44096826015643</v>
      </c>
      <c r="L238" s="7">
        <v>4.7042658204380503</v>
      </c>
      <c r="M238" s="7">
        <v>2.43634378682659</v>
      </c>
      <c r="N238" s="7">
        <v>2.4134907952428901</v>
      </c>
      <c r="O238" s="7">
        <v>1.0075667055159001</v>
      </c>
      <c r="P238" s="7">
        <v>0.26412621176321999</v>
      </c>
      <c r="Q238" s="7">
        <v>5.7839903085090398E-2</v>
      </c>
      <c r="R238" s="7">
        <v>1.82273499831139E-2</v>
      </c>
      <c r="S238" s="7">
        <v>6.1276651473209298E-3</v>
      </c>
      <c r="T238" s="7">
        <v>3.30167205115938E-3</v>
      </c>
      <c r="U238" s="7">
        <v>1.5705216360277299E-3</v>
      </c>
      <c r="V238" s="7">
        <v>5.6241074163052398E-4</v>
      </c>
      <c r="W238" s="9">
        <f t="shared" si="208"/>
        <v>2270.3022358699691</v>
      </c>
      <c r="X238" s="9">
        <f t="shared" si="209"/>
        <v>2253.2042262800792</v>
      </c>
      <c r="Y238" s="9">
        <f t="shared" si="210"/>
        <v>1169.1516189635418</v>
      </c>
      <c r="Z238" s="9">
        <f t="shared" si="211"/>
        <v>2257.4810787125871</v>
      </c>
      <c r="AA238" s="9">
        <f t="shared" si="212"/>
        <v>2278.8568370928833</v>
      </c>
      <c r="AB238" s="9">
        <f t="shared" si="213"/>
        <v>5458.695657459084</v>
      </c>
      <c r="AC238" s="9">
        <f t="shared" si="214"/>
        <v>20823.378199701587</v>
      </c>
      <c r="AD238" s="9">
        <f t="shared" si="215"/>
        <v>95090.062511148208</v>
      </c>
      <c r="AE238" s="9">
        <f t="shared" si="216"/>
        <v>301744.35697428783</v>
      </c>
      <c r="AF238" s="9">
        <f t="shared" si="217"/>
        <v>897568.62814291497</v>
      </c>
      <c r="AG238" s="9">
        <f t="shared" si="218"/>
        <v>1665822.624045498</v>
      </c>
      <c r="AH238" s="9">
        <f t="shared" si="219"/>
        <v>3502021.1589768184</v>
      </c>
      <c r="AI238" s="9">
        <f t="shared" si="220"/>
        <v>9779329.5769112948</v>
      </c>
      <c r="AJ238" s="10">
        <f t="shared" si="221"/>
        <v>1.4123670185134116E-5</v>
      </c>
      <c r="AK238" s="10">
        <f t="shared" si="222"/>
        <v>1.4230844956711987E-5</v>
      </c>
      <c r="AL238" s="10">
        <f t="shared" si="223"/>
        <v>2.7425869733153833E-5</v>
      </c>
      <c r="AM238" s="10">
        <f t="shared" si="224"/>
        <v>1.4203884277199021E-5</v>
      </c>
      <c r="AN238" s="10">
        <f t="shared" si="225"/>
        <v>1.4070651336266049E-5</v>
      </c>
      <c r="AO238" s="10">
        <f t="shared" si="226"/>
        <v>5.8741138931576977E-6</v>
      </c>
      <c r="AP238" s="10">
        <f t="shared" si="227"/>
        <v>1.5398558145795726E-6</v>
      </c>
      <c r="AQ238" s="10">
        <f t="shared" si="228"/>
        <v>3.3720663498607701E-7</v>
      </c>
      <c r="AR238" s="10">
        <f t="shared" si="229"/>
        <v>1.0626545040155403E-7</v>
      </c>
      <c r="AS238" s="10">
        <f t="shared" si="230"/>
        <v>3.572428780888102E-8</v>
      </c>
      <c r="AT238" s="10">
        <f t="shared" si="231"/>
        <v>1.9248748058259186E-8</v>
      </c>
      <c r="AU238" s="10">
        <f t="shared" si="232"/>
        <v>9.1561411380416655E-9</v>
      </c>
      <c r="AV238" s="10">
        <f t="shared" si="233"/>
        <v>3.2788546237059549E-9</v>
      </c>
    </row>
    <row r="239" spans="1:48" x14ac:dyDescent="0.3">
      <c r="A239" s="12">
        <v>6533811</v>
      </c>
      <c r="B239" s="7" t="s">
        <v>29327</v>
      </c>
      <c r="C239" s="7" t="s">
        <v>29328</v>
      </c>
      <c r="D239" s="7" t="s">
        <v>29329</v>
      </c>
      <c r="E239" s="7" t="s">
        <v>29330</v>
      </c>
      <c r="F239" s="7" t="s">
        <v>29331</v>
      </c>
      <c r="G239" s="15">
        <v>2020</v>
      </c>
      <c r="H239" s="7" t="s">
        <v>2</v>
      </c>
      <c r="I239" s="15">
        <v>50</v>
      </c>
      <c r="J239" s="7">
        <v>1.1712063883354999</v>
      </c>
      <c r="K239" s="7">
        <v>1.2040893951864999</v>
      </c>
      <c r="L239" s="7">
        <v>2.3309098693374999</v>
      </c>
      <c r="M239" s="7">
        <v>1.2761186203249999</v>
      </c>
      <c r="N239" s="7">
        <v>1.37865975364</v>
      </c>
      <c r="O239" s="7">
        <v>1.2310710431498999</v>
      </c>
      <c r="P239" s="7">
        <v>0.24412291877815001</v>
      </c>
      <c r="Q239" s="7">
        <v>4.61386799559E-2</v>
      </c>
      <c r="R239" s="7">
        <v>1.6286825624234998E-2</v>
      </c>
      <c r="S239" s="7">
        <v>5.68976384352E-3</v>
      </c>
      <c r="T239" s="7">
        <v>3.0132569999665E-3</v>
      </c>
      <c r="U239" s="7">
        <v>1.3493210810970001E-3</v>
      </c>
      <c r="V239" s="7">
        <v>4.6066130443949999E-4</v>
      </c>
      <c r="W239" s="9">
        <f t="shared" si="208"/>
        <v>4696.0126368645524</v>
      </c>
      <c r="X239" s="9">
        <f t="shared" si="209"/>
        <v>4567.767162460651</v>
      </c>
      <c r="Y239" s="9">
        <f t="shared" si="210"/>
        <v>2359.5935957674892</v>
      </c>
      <c r="Z239" s="9">
        <f t="shared" si="211"/>
        <v>4309.9441638107819</v>
      </c>
      <c r="AA239" s="9">
        <f t="shared" si="212"/>
        <v>3989.3817060218453</v>
      </c>
      <c r="AB239" s="9">
        <f t="shared" si="213"/>
        <v>4467.6544303465507</v>
      </c>
      <c r="AC239" s="9">
        <f t="shared" si="214"/>
        <v>22529.63395459891</v>
      </c>
      <c r="AD239" s="9">
        <f t="shared" si="215"/>
        <v>119205.83781887512</v>
      </c>
      <c r="AE239" s="9">
        <f t="shared" si="216"/>
        <v>337696.25382468221</v>
      </c>
      <c r="AF239" s="9">
        <f t="shared" si="217"/>
        <v>966648.2039081254</v>
      </c>
      <c r="AG239" s="9">
        <f t="shared" si="218"/>
        <v>1825267.4763756117</v>
      </c>
      <c r="AH239" s="9">
        <f t="shared" si="219"/>
        <v>4076123.968602411</v>
      </c>
      <c r="AI239" s="9">
        <f t="shared" si="220"/>
        <v>11939357.49974053</v>
      </c>
      <c r="AJ239" s="10">
        <f t="shared" si="221"/>
        <v>6.8281332439959645E-6</v>
      </c>
      <c r="AK239" s="10">
        <f t="shared" si="222"/>
        <v>7.0198411739372948E-6</v>
      </c>
      <c r="AL239" s="10">
        <f t="shared" si="223"/>
        <v>1.3589204538237625E-5</v>
      </c>
      <c r="AM239" s="10">
        <f t="shared" si="224"/>
        <v>7.4397715564947495E-6</v>
      </c>
      <c r="AN239" s="10">
        <f t="shared" si="225"/>
        <v>8.0375863637212E-6</v>
      </c>
      <c r="AO239" s="10">
        <f t="shared" si="226"/>
        <v>7.1771441815639168E-6</v>
      </c>
      <c r="AP239" s="10">
        <f t="shared" si="227"/>
        <v>1.4232366164766147E-6</v>
      </c>
      <c r="AQ239" s="10">
        <f t="shared" si="228"/>
        <v>2.68988504142897E-7</v>
      </c>
      <c r="AR239" s="10">
        <f t="shared" si="229"/>
        <v>9.4952193389290044E-8</v>
      </c>
      <c r="AS239" s="10">
        <f t="shared" si="230"/>
        <v>3.3171323207721602E-8</v>
      </c>
      <c r="AT239" s="10">
        <f t="shared" si="231"/>
        <v>1.7567288309804696E-8</v>
      </c>
      <c r="AU239" s="10">
        <f t="shared" si="232"/>
        <v>7.8665419027955113E-9</v>
      </c>
      <c r="AV239" s="10">
        <f t="shared" si="233"/>
        <v>2.6856554048822849E-9</v>
      </c>
    </row>
    <row r="240" spans="1:48" x14ac:dyDescent="0.3">
      <c r="A240" s="12">
        <v>6535111</v>
      </c>
      <c r="B240" s="7" t="s">
        <v>29294</v>
      </c>
      <c r="C240" s="7" t="s">
        <v>29332</v>
      </c>
      <c r="D240" s="7" t="s">
        <v>29333</v>
      </c>
      <c r="E240" s="7" t="s">
        <v>29334</v>
      </c>
      <c r="F240" s="7" t="s">
        <v>29335</v>
      </c>
      <c r="G240" s="15">
        <v>2020</v>
      </c>
      <c r="H240" s="7" t="s">
        <v>2</v>
      </c>
      <c r="I240" s="15">
        <v>50</v>
      </c>
      <c r="J240" s="7">
        <v>0.32770660965321902</v>
      </c>
      <c r="K240" s="7">
        <v>0.31768271485910698</v>
      </c>
      <c r="L240" s="7">
        <v>0.63155151435257995</v>
      </c>
      <c r="M240" s="7">
        <v>0.31456426618815803</v>
      </c>
      <c r="N240" s="7">
        <v>0.30911070588811801</v>
      </c>
      <c r="O240" s="7">
        <v>0.12244657398497601</v>
      </c>
      <c r="P240" s="7">
        <v>2.6730825806863898E-2</v>
      </c>
      <c r="Q240" s="7">
        <v>7.4200499000391497E-3</v>
      </c>
      <c r="R240" s="7">
        <v>2.9177224009369501E-3</v>
      </c>
      <c r="S240" s="7">
        <v>1.1331793732255501E-3</v>
      </c>
      <c r="T240" s="7">
        <v>6.7088443732490498E-4</v>
      </c>
      <c r="U240" s="7">
        <v>3.2970152526686999E-4</v>
      </c>
      <c r="V240" s="7">
        <v>1.2644131767299501E-4</v>
      </c>
      <c r="W240" s="9">
        <f t="shared" si="208"/>
        <v>16783.305060035655</v>
      </c>
      <c r="X240" s="9">
        <f t="shared" si="209"/>
        <v>17312.871436644775</v>
      </c>
      <c r="Y240" s="9">
        <f t="shared" si="210"/>
        <v>8708.7116015202573</v>
      </c>
      <c r="Z240" s="9">
        <f t="shared" si="211"/>
        <v>17484.503458222272</v>
      </c>
      <c r="AA240" s="9">
        <f t="shared" si="212"/>
        <v>17792.978034189193</v>
      </c>
      <c r="AB240" s="9">
        <f t="shared" si="213"/>
        <v>44917.549107375118</v>
      </c>
      <c r="AC240" s="9">
        <f t="shared" si="214"/>
        <v>205754.96019983487</v>
      </c>
      <c r="AD240" s="9">
        <f t="shared" si="215"/>
        <v>741234.90732467722</v>
      </c>
      <c r="AE240" s="9">
        <f t="shared" si="216"/>
        <v>1885031.9681659294</v>
      </c>
      <c r="AF240" s="9">
        <f t="shared" si="217"/>
        <v>4853600.5242881086</v>
      </c>
      <c r="AG240" s="9">
        <f t="shared" si="218"/>
        <v>8198133.2313069971</v>
      </c>
      <c r="AH240" s="9">
        <f t="shared" si="219"/>
        <v>16681754.794880431</v>
      </c>
      <c r="AI240" s="9">
        <f t="shared" si="220"/>
        <v>43498439.44385495</v>
      </c>
      <c r="AJ240" s="10">
        <f t="shared" si="221"/>
        <v>1.9105295342782668E-6</v>
      </c>
      <c r="AK240" s="10">
        <f t="shared" si="222"/>
        <v>1.8520902276285938E-6</v>
      </c>
      <c r="AL240" s="10">
        <f t="shared" si="223"/>
        <v>3.6819453286755413E-6</v>
      </c>
      <c r="AM240" s="10">
        <f t="shared" si="224"/>
        <v>1.8339096718769613E-6</v>
      </c>
      <c r="AN240" s="10">
        <f t="shared" si="225"/>
        <v>1.802115415327728E-6</v>
      </c>
      <c r="AO240" s="10">
        <f t="shared" si="226"/>
        <v>7.1386352633241013E-7</v>
      </c>
      <c r="AP240" s="10">
        <f t="shared" si="227"/>
        <v>1.5584071445401654E-7</v>
      </c>
      <c r="AQ240" s="10">
        <f t="shared" si="228"/>
        <v>4.3258890917228244E-8</v>
      </c>
      <c r="AR240" s="10">
        <f t="shared" si="229"/>
        <v>1.701032159746242E-8</v>
      </c>
      <c r="AS240" s="10">
        <f t="shared" si="230"/>
        <v>6.6064357459049568E-9</v>
      </c>
      <c r="AT240" s="10">
        <f t="shared" si="231"/>
        <v>3.9112562696041963E-9</v>
      </c>
      <c r="AU240" s="10">
        <f t="shared" si="232"/>
        <v>1.922159892305852E-9</v>
      </c>
      <c r="AV240" s="10">
        <f t="shared" si="233"/>
        <v>7.3715288203356097E-10</v>
      </c>
    </row>
    <row r="241" spans="1:48" x14ac:dyDescent="0.3">
      <c r="A241" s="12">
        <v>7127511</v>
      </c>
      <c r="B241" s="7" t="s">
        <v>29327</v>
      </c>
      <c r="C241" s="7" t="s">
        <v>29328</v>
      </c>
      <c r="D241" s="7" t="s">
        <v>29329</v>
      </c>
      <c r="E241" s="7" t="s">
        <v>29330</v>
      </c>
      <c r="F241" s="7" t="s">
        <v>29363</v>
      </c>
      <c r="G241" s="15">
        <v>2020</v>
      </c>
      <c r="H241" s="7" t="s">
        <v>2</v>
      </c>
      <c r="I241" s="15">
        <v>50</v>
      </c>
      <c r="J241" s="7">
        <v>0.57381014935365704</v>
      </c>
      <c r="K241" s="7">
        <v>0.53416134683212702</v>
      </c>
      <c r="L241" s="7">
        <v>0.75085966361360001</v>
      </c>
      <c r="M241" s="7">
        <v>0.23732909215856299</v>
      </c>
      <c r="N241" s="7">
        <v>0.105003460057361</v>
      </c>
      <c r="O241" s="7">
        <v>9.2927894590249006E-3</v>
      </c>
      <c r="P241" s="7">
        <v>2.2622315908373001E-3</v>
      </c>
      <c r="Q241" s="7">
        <v>5.2802952598611996E-4</v>
      </c>
      <c r="R241" s="7">
        <v>1.8853390806432499E-4</v>
      </c>
      <c r="S241" s="7">
        <v>5.0899062272455999E-5</v>
      </c>
      <c r="T241" s="7">
        <v>3.3617878593758998E-5</v>
      </c>
      <c r="U241" s="7">
        <v>1.4017277458593999E-5</v>
      </c>
      <c r="V241" s="7">
        <v>5.1144326607415003E-6</v>
      </c>
      <c r="W241" s="9">
        <f t="shared" si="208"/>
        <v>9585.0517914247957</v>
      </c>
      <c r="X241" s="9">
        <f t="shared" si="209"/>
        <v>10296.514400785549</v>
      </c>
      <c r="Y241" s="9">
        <f t="shared" si="210"/>
        <v>7324.9373571761816</v>
      </c>
      <c r="Z241" s="9">
        <f t="shared" si="211"/>
        <v>23174.571435706544</v>
      </c>
      <c r="AA241" s="9">
        <f t="shared" si="212"/>
        <v>52379.226332117774</v>
      </c>
      <c r="AB241" s="9">
        <f t="shared" si="213"/>
        <v>591856.73195883632</v>
      </c>
      <c r="AC241" s="9">
        <f t="shared" si="214"/>
        <v>2431227.6524988022</v>
      </c>
      <c r="AD241" s="9">
        <f t="shared" si="215"/>
        <v>10416084.194777729</v>
      </c>
      <c r="AE241" s="9">
        <f t="shared" si="216"/>
        <v>29172471.18286797</v>
      </c>
      <c r="AF241" s="9">
        <f t="shared" si="217"/>
        <v>108057000.5506039</v>
      </c>
      <c r="AG241" s="9">
        <f t="shared" si="218"/>
        <v>163603422.64490923</v>
      </c>
      <c r="AH241" s="9">
        <f t="shared" si="219"/>
        <v>392372913.80202705</v>
      </c>
      <c r="AI241" s="9">
        <f t="shared" si="220"/>
        <v>1075388095.7741654</v>
      </c>
      <c r="AJ241" s="10">
        <f t="shared" si="221"/>
        <v>3.3453131707318205E-6</v>
      </c>
      <c r="AK241" s="10">
        <f t="shared" si="222"/>
        <v>3.1141606520313006E-6</v>
      </c>
      <c r="AL241" s="10">
        <f t="shared" si="223"/>
        <v>4.377511838867288E-6</v>
      </c>
      <c r="AM241" s="10">
        <f t="shared" si="224"/>
        <v>1.3836286072844223E-6</v>
      </c>
      <c r="AN241" s="10">
        <f t="shared" si="225"/>
        <v>6.1217017213441465E-7</v>
      </c>
      <c r="AO241" s="10">
        <f t="shared" si="226"/>
        <v>5.4176962546115173E-8</v>
      </c>
      <c r="AP241" s="10">
        <f t="shared" si="227"/>
        <v>1.318881017458146E-8</v>
      </c>
      <c r="AQ241" s="10">
        <f t="shared" si="228"/>
        <v>3.0784121364990796E-9</v>
      </c>
      <c r="AR241" s="10">
        <f t="shared" si="229"/>
        <v>1.0991526840150148E-9</v>
      </c>
      <c r="AS241" s="10">
        <f t="shared" si="230"/>
        <v>2.9674153304841847E-10</v>
      </c>
      <c r="AT241" s="10">
        <f t="shared" si="231"/>
        <v>1.9599223220161497E-10</v>
      </c>
      <c r="AU241" s="10">
        <f t="shared" si="232"/>
        <v>8.1720727583603015E-11</v>
      </c>
      <c r="AV241" s="10">
        <f t="shared" si="233"/>
        <v>2.9817142412122944E-11</v>
      </c>
    </row>
    <row r="242" spans="1:48" x14ac:dyDescent="0.3">
      <c r="A242" s="12">
        <v>7202911</v>
      </c>
      <c r="B242" s="7" t="s">
        <v>29303</v>
      </c>
      <c r="C242" s="7" t="s">
        <v>29304</v>
      </c>
      <c r="D242" s="7" t="s">
        <v>29304</v>
      </c>
      <c r="E242" s="7" t="s">
        <v>29303</v>
      </c>
      <c r="F242" s="7" t="s">
        <v>29336</v>
      </c>
      <c r="G242" s="15">
        <v>2020</v>
      </c>
      <c r="H242" s="7" t="s">
        <v>2</v>
      </c>
      <c r="I242" s="15">
        <v>50</v>
      </c>
      <c r="J242" s="7">
        <v>1.07164747826949</v>
      </c>
      <c r="K242" s="7">
        <v>1.06934792407205</v>
      </c>
      <c r="L242" s="7">
        <v>2.07722903945375</v>
      </c>
      <c r="M242" s="7">
        <v>1.0621678897395901</v>
      </c>
      <c r="N242" s="7">
        <v>1.0452754958647501</v>
      </c>
      <c r="O242" s="7">
        <v>1.3968601529181299</v>
      </c>
      <c r="P242" s="7">
        <v>0.45398185549457298</v>
      </c>
      <c r="Q242" s="7">
        <v>8.9845688372357499E-2</v>
      </c>
      <c r="R242" s="7">
        <v>2.79847661378522E-2</v>
      </c>
      <c r="S242" s="7">
        <v>9.3983674310395802E-3</v>
      </c>
      <c r="T242" s="7">
        <v>5.0008389659582401E-3</v>
      </c>
      <c r="U242" s="7">
        <v>2.20964177352166E-3</v>
      </c>
      <c r="V242" s="7">
        <v>7.6273931769976701E-4</v>
      </c>
      <c r="W242" s="9">
        <f t="shared" si="208"/>
        <v>5132.2847405766961</v>
      </c>
      <c r="X242" s="9">
        <f t="shared" si="209"/>
        <v>5143.3213420905504</v>
      </c>
      <c r="Y242" s="9">
        <f t="shared" si="210"/>
        <v>2647.758092890102</v>
      </c>
      <c r="Z242" s="9">
        <f t="shared" si="211"/>
        <v>5178.0891261441029</v>
      </c>
      <c r="AA242" s="9">
        <f t="shared" si="212"/>
        <v>5261.7707214593056</v>
      </c>
      <c r="AB242" s="9">
        <f t="shared" si="213"/>
        <v>3937.4020287644039</v>
      </c>
      <c r="AC242" s="9">
        <f t="shared" si="214"/>
        <v>12115.021632325454</v>
      </c>
      <c r="AD242" s="9">
        <f t="shared" si="215"/>
        <v>61216.070572087301</v>
      </c>
      <c r="AE242" s="9">
        <f t="shared" si="216"/>
        <v>196535.49981111684</v>
      </c>
      <c r="AF242" s="9">
        <f t="shared" si="217"/>
        <v>585208.02047336311</v>
      </c>
      <c r="AG242" s="9">
        <f t="shared" si="218"/>
        <v>1099815.4584540022</v>
      </c>
      <c r="AH242" s="9">
        <f t="shared" si="219"/>
        <v>2489091.2481412166</v>
      </c>
      <c r="AI242" s="9">
        <f t="shared" si="220"/>
        <v>7210851.5614307635</v>
      </c>
      <c r="AJ242" s="10">
        <f t="shared" si="221"/>
        <v>6.2477047983111272E-6</v>
      </c>
      <c r="AK242" s="10">
        <f t="shared" si="222"/>
        <v>6.2342983973400522E-6</v>
      </c>
      <c r="AL242" s="10">
        <f t="shared" si="223"/>
        <v>1.2110245300015363E-5</v>
      </c>
      <c r="AM242" s="10">
        <f t="shared" si="224"/>
        <v>6.1924387971818099E-6</v>
      </c>
      <c r="AN242" s="10">
        <f t="shared" si="225"/>
        <v>6.093956140891493E-6</v>
      </c>
      <c r="AO242" s="10">
        <f t="shared" si="226"/>
        <v>8.1436946915126971E-6</v>
      </c>
      <c r="AP242" s="10">
        <f t="shared" si="227"/>
        <v>2.6467142175333604E-6</v>
      </c>
      <c r="AQ242" s="10">
        <f t="shared" si="228"/>
        <v>5.2380036321084419E-7</v>
      </c>
      <c r="AR242" s="10">
        <f t="shared" si="229"/>
        <v>1.6315118658367832E-7</v>
      </c>
      <c r="AS242" s="10">
        <f t="shared" si="230"/>
        <v>5.4792482122960755E-8</v>
      </c>
      <c r="AT242" s="10">
        <f t="shared" si="231"/>
        <v>2.915489117153654E-8</v>
      </c>
      <c r="AU242" s="10">
        <f t="shared" si="232"/>
        <v>1.2882211539631277E-8</v>
      </c>
      <c r="AV242" s="10">
        <f t="shared" si="233"/>
        <v>4.4467702221896415E-9</v>
      </c>
    </row>
    <row r="243" spans="1:48" x14ac:dyDescent="0.3">
      <c r="A243" s="12">
        <v>7206411</v>
      </c>
      <c r="B243" s="7" t="s">
        <v>29303</v>
      </c>
      <c r="C243" s="7" t="s">
        <v>29304</v>
      </c>
      <c r="D243" s="7" t="s">
        <v>29304</v>
      </c>
      <c r="E243" s="7" t="s">
        <v>29303</v>
      </c>
      <c r="F243" s="7" t="s">
        <v>29337</v>
      </c>
      <c r="G243" s="15">
        <v>2020</v>
      </c>
      <c r="H243" s="7" t="s">
        <v>2</v>
      </c>
      <c r="I243" s="15">
        <v>50</v>
      </c>
      <c r="J243" s="7">
        <v>8.2554129544099995E-4</v>
      </c>
      <c r="K243" s="7">
        <v>8.3029412876150003E-4</v>
      </c>
      <c r="L243" s="7">
        <v>1.62436115745E-3</v>
      </c>
      <c r="M243" s="7">
        <v>8.3299114366299995E-4</v>
      </c>
      <c r="N243" s="7">
        <v>8.5185374443199995E-4</v>
      </c>
      <c r="O243" s="7">
        <v>9.8278745851114999E-4</v>
      </c>
      <c r="P243" s="7">
        <v>3.3292351290859998E-4</v>
      </c>
      <c r="Q243" s="7">
        <v>8.9228133008200001E-5</v>
      </c>
      <c r="R243" s="7">
        <v>4.7018273601484997E-5</v>
      </c>
      <c r="S243" s="7">
        <v>2.9074991833636E-5</v>
      </c>
      <c r="T243" s="7">
        <v>2.0684525517633499E-5</v>
      </c>
      <c r="U243" s="7">
        <v>1.3428585442749999E-5</v>
      </c>
      <c r="V243" s="7">
        <v>6.9247997832678504E-6</v>
      </c>
      <c r="W243" s="9">
        <f t="shared" si="208"/>
        <v>6662295.4301297888</v>
      </c>
      <c r="X243" s="9">
        <f t="shared" si="209"/>
        <v>6624158.6077502687</v>
      </c>
      <c r="Y243" s="9">
        <f t="shared" si="210"/>
        <v>3385946.5148958396</v>
      </c>
      <c r="Z243" s="9">
        <f t="shared" si="211"/>
        <v>6602711.2555053933</v>
      </c>
      <c r="AA243" s="9">
        <f t="shared" si="212"/>
        <v>6456507.3945496315</v>
      </c>
      <c r="AB243" s="9">
        <f t="shared" si="213"/>
        <v>5596327.0108595928</v>
      </c>
      <c r="AC243" s="9">
        <f t="shared" si="214"/>
        <v>16520311.082713936</v>
      </c>
      <c r="AD243" s="9">
        <f t="shared" si="215"/>
        <v>61639752.111529149</v>
      </c>
      <c r="AE243" s="9">
        <f t="shared" si="216"/>
        <v>116975796.4024075</v>
      </c>
      <c r="AF243" s="9">
        <f t="shared" si="217"/>
        <v>189166003.26047942</v>
      </c>
      <c r="AG243" s="9">
        <f t="shared" si="218"/>
        <v>265899258.61781386</v>
      </c>
      <c r="AH243" s="9">
        <f t="shared" si="219"/>
        <v>409574040.64993399</v>
      </c>
      <c r="AI243" s="9">
        <f t="shared" si="220"/>
        <v>794246790.10784626</v>
      </c>
      <c r="AJ243" s="10">
        <f t="shared" si="221"/>
        <v>4.8129057524210298E-9</v>
      </c>
      <c r="AK243" s="10">
        <f t="shared" si="222"/>
        <v>4.8406147706795448E-9</v>
      </c>
      <c r="AL243" s="10">
        <f t="shared" si="223"/>
        <v>9.4700255479334998E-9</v>
      </c>
      <c r="AM243" s="10">
        <f t="shared" si="224"/>
        <v>4.8563383675552898E-9</v>
      </c>
      <c r="AN243" s="10">
        <f t="shared" si="225"/>
        <v>4.9663073300385601E-9</v>
      </c>
      <c r="AO243" s="10">
        <f t="shared" si="226"/>
        <v>5.7296508831200042E-9</v>
      </c>
      <c r="AP243" s="10">
        <f t="shared" si="227"/>
        <v>1.9409440802571379E-9</v>
      </c>
      <c r="AQ243" s="10">
        <f t="shared" si="228"/>
        <v>5.2020001543780601E-10</v>
      </c>
      <c r="AR243" s="10">
        <f t="shared" si="229"/>
        <v>2.7411653509665756E-10</v>
      </c>
      <c r="AS243" s="10">
        <f t="shared" si="230"/>
        <v>1.6950720239009788E-10</v>
      </c>
      <c r="AT243" s="10">
        <f t="shared" si="231"/>
        <v>1.205907837678033E-10</v>
      </c>
      <c r="AU243" s="10">
        <f t="shared" si="232"/>
        <v>7.8288653131232501E-11</v>
      </c>
      <c r="AV243" s="10">
        <f t="shared" si="233"/>
        <v>4.0371582736451566E-11</v>
      </c>
    </row>
    <row r="244" spans="1:48" x14ac:dyDescent="0.3">
      <c r="A244" s="12">
        <v>7226611</v>
      </c>
      <c r="B244" s="7" t="s">
        <v>29303</v>
      </c>
      <c r="C244" s="7" t="s">
        <v>29304</v>
      </c>
      <c r="D244" s="7" t="s">
        <v>29304</v>
      </c>
      <c r="E244" s="7" t="s">
        <v>29303</v>
      </c>
      <c r="F244" s="7" t="s">
        <v>29338</v>
      </c>
      <c r="G244" s="15">
        <v>2020</v>
      </c>
      <c r="H244" s="7" t="s">
        <v>2</v>
      </c>
      <c r="I244" s="15">
        <v>50</v>
      </c>
      <c r="J244" s="7">
        <v>0.38397244308517903</v>
      </c>
      <c r="K244" s="7">
        <v>0.38679310760175201</v>
      </c>
      <c r="L244" s="7">
        <v>0.77838892304614604</v>
      </c>
      <c r="M244" s="7">
        <v>0.40003366310385702</v>
      </c>
      <c r="N244" s="7">
        <v>0.393659548114696</v>
      </c>
      <c r="O244" s="7">
        <v>0.27154536798367601</v>
      </c>
      <c r="P244" s="7">
        <v>7.9372052682282701E-2</v>
      </c>
      <c r="Q244" s="7">
        <v>1.93633204918508E-2</v>
      </c>
      <c r="R244" s="7">
        <v>6.0695638150284597E-3</v>
      </c>
      <c r="S244" s="7">
        <v>1.9999352486985899E-3</v>
      </c>
      <c r="T244" s="7">
        <v>1.1392221036555599E-3</v>
      </c>
      <c r="U244" s="7">
        <v>5.6443513084030296E-4</v>
      </c>
      <c r="V244" s="7">
        <v>2.2253138490902801E-4</v>
      </c>
      <c r="W244" s="9">
        <f t="shared" si="208"/>
        <v>14323.944593023569</v>
      </c>
      <c r="X244" s="9">
        <f t="shared" si="209"/>
        <v>14219.488124030593</v>
      </c>
      <c r="Y244" s="9">
        <f t="shared" si="210"/>
        <v>7065.8765010122552</v>
      </c>
      <c r="Z244" s="9">
        <f t="shared" si="211"/>
        <v>13748.842928181488</v>
      </c>
      <c r="AA244" s="9">
        <f t="shared" si="212"/>
        <v>13971.463479904034</v>
      </c>
      <c r="AB244" s="9">
        <f t="shared" si="213"/>
        <v>20254.44234545232</v>
      </c>
      <c r="AC244" s="9">
        <f t="shared" si="214"/>
        <v>69293.911573836624</v>
      </c>
      <c r="AD244" s="9">
        <f t="shared" si="215"/>
        <v>284042.19215989928</v>
      </c>
      <c r="AE244" s="9">
        <f t="shared" si="216"/>
        <v>906160.66781962174</v>
      </c>
      <c r="AF244" s="9">
        <f t="shared" si="217"/>
        <v>2750089.0359220346</v>
      </c>
      <c r="AG244" s="9">
        <f t="shared" si="218"/>
        <v>4827855.7643426023</v>
      </c>
      <c r="AH244" s="9">
        <f t="shared" si="219"/>
        <v>9744255.273076063</v>
      </c>
      <c r="AI244" s="9">
        <f t="shared" si="220"/>
        <v>24715614.843490183</v>
      </c>
      <c r="AJ244" s="10">
        <f t="shared" si="221"/>
        <v>2.2385593431865938E-6</v>
      </c>
      <c r="AK244" s="10">
        <f t="shared" si="222"/>
        <v>2.2550038173182144E-6</v>
      </c>
      <c r="AL244" s="10">
        <f t="shared" si="223"/>
        <v>4.5380074213590311E-6</v>
      </c>
      <c r="AM244" s="10">
        <f t="shared" si="224"/>
        <v>2.3321962558954866E-6</v>
      </c>
      <c r="AN244" s="10">
        <f t="shared" si="225"/>
        <v>2.2950351655086776E-6</v>
      </c>
      <c r="AO244" s="10">
        <f t="shared" si="226"/>
        <v>1.5831094953448311E-6</v>
      </c>
      <c r="AP244" s="10">
        <f t="shared" si="227"/>
        <v>4.6273906713770816E-7</v>
      </c>
      <c r="AQ244" s="10">
        <f t="shared" si="228"/>
        <v>1.1288815846749016E-7</v>
      </c>
      <c r="AR244" s="10">
        <f t="shared" si="229"/>
        <v>3.5385557041615918E-8</v>
      </c>
      <c r="AS244" s="10">
        <f t="shared" si="230"/>
        <v>1.1659622499912779E-8</v>
      </c>
      <c r="AT244" s="10">
        <f t="shared" si="231"/>
        <v>6.6416648643119144E-9</v>
      </c>
      <c r="AU244" s="10">
        <f t="shared" si="232"/>
        <v>3.2906568127989661E-9</v>
      </c>
      <c r="AV244" s="10">
        <f t="shared" si="233"/>
        <v>1.2973579740196333E-9</v>
      </c>
    </row>
    <row r="245" spans="1:48" x14ac:dyDescent="0.3">
      <c r="A245" s="12">
        <v>7339111</v>
      </c>
      <c r="B245" s="7" t="s">
        <v>29294</v>
      </c>
      <c r="C245" s="7" t="s">
        <v>29295</v>
      </c>
      <c r="D245" s="7" t="s">
        <v>29300</v>
      </c>
      <c r="E245" s="7" t="s">
        <v>29301</v>
      </c>
      <c r="F245" s="7" t="s">
        <v>29339</v>
      </c>
      <c r="G245" s="15">
        <v>2020</v>
      </c>
      <c r="H245" s="7" t="s">
        <v>2</v>
      </c>
      <c r="I245" s="15">
        <v>50</v>
      </c>
      <c r="J245" s="7">
        <v>482.600003551295</v>
      </c>
      <c r="K245" s="7">
        <v>122.954397917115</v>
      </c>
      <c r="L245" s="7">
        <v>104.343946366352</v>
      </c>
      <c r="M245" s="7">
        <v>37.478243313233598</v>
      </c>
      <c r="N245" s="7">
        <v>15.364710733161299</v>
      </c>
      <c r="O245" s="7">
        <v>1.82597083683928</v>
      </c>
      <c r="P245" s="7">
        <v>0.55511374782581502</v>
      </c>
      <c r="Q245" s="7">
        <v>0.14346772316433001</v>
      </c>
      <c r="R245" s="7">
        <v>5.2642730686988499E-2</v>
      </c>
      <c r="S245" s="7">
        <v>2.1447295064492E-2</v>
      </c>
      <c r="T245" s="7">
        <v>1.1768209394325499E-2</v>
      </c>
      <c r="U245" s="7">
        <v>6.0694203714494804E-3</v>
      </c>
      <c r="V245" s="7">
        <v>2.0943196199994501E-3</v>
      </c>
      <c r="W245" s="9">
        <f t="shared" si="208"/>
        <v>11.396601656708052</v>
      </c>
      <c r="X245" s="9">
        <f t="shared" si="209"/>
        <v>44.732031494372528</v>
      </c>
      <c r="Y245" s="9">
        <f t="shared" si="210"/>
        <v>52.710293136599212</v>
      </c>
      <c r="Z245" s="9">
        <f t="shared" si="211"/>
        <v>146.7518088836876</v>
      </c>
      <c r="AA245" s="9">
        <f t="shared" si="212"/>
        <v>357.96313354142603</v>
      </c>
      <c r="AB245" s="9">
        <f t="shared" si="213"/>
        <v>3012.0962991503156</v>
      </c>
      <c r="AC245" s="9">
        <f t="shared" si="214"/>
        <v>9907.8792797720507</v>
      </c>
      <c r="AD245" s="9">
        <f t="shared" si="215"/>
        <v>38336.148916925515</v>
      </c>
      <c r="AE245" s="9">
        <f t="shared" si="216"/>
        <v>104477.86291145823</v>
      </c>
      <c r="AF245" s="9">
        <f t="shared" si="217"/>
        <v>256442.59490352997</v>
      </c>
      <c r="AG245" s="9">
        <f t="shared" si="218"/>
        <v>467360.82064039743</v>
      </c>
      <c r="AH245" s="9">
        <f t="shared" si="219"/>
        <v>906182.08385630522</v>
      </c>
      <c r="AI245" s="9">
        <f t="shared" si="220"/>
        <v>2626151.208000164</v>
      </c>
      <c r="AJ245" s="10">
        <f t="shared" si="221"/>
        <v>2.8135580207040499E-3</v>
      </c>
      <c r="AK245" s="10">
        <f t="shared" si="222"/>
        <v>7.1682413985678047E-4</v>
      </c>
      <c r="AL245" s="10">
        <f t="shared" si="223"/>
        <v>6.083252073158322E-4</v>
      </c>
      <c r="AM245" s="10">
        <f t="shared" si="224"/>
        <v>2.1849815851615189E-4</v>
      </c>
      <c r="AN245" s="10">
        <f t="shared" si="225"/>
        <v>8.9576263574330382E-5</v>
      </c>
      <c r="AO245" s="10">
        <f t="shared" si="226"/>
        <v>1.0645409978773002E-5</v>
      </c>
      <c r="AP245" s="10">
        <f t="shared" si="227"/>
        <v>3.2363131498245014E-6</v>
      </c>
      <c r="AQ245" s="10">
        <f t="shared" si="228"/>
        <v>8.3641682604804402E-7</v>
      </c>
      <c r="AR245" s="10">
        <f t="shared" si="229"/>
        <v>3.0690711990514297E-7</v>
      </c>
      <c r="AS245" s="10">
        <f t="shared" si="230"/>
        <v>1.2503773022598837E-7</v>
      </c>
      <c r="AT245" s="10">
        <f t="shared" si="231"/>
        <v>6.8608660768917663E-8</v>
      </c>
      <c r="AU245" s="10">
        <f t="shared" si="232"/>
        <v>3.5384720765550474E-8</v>
      </c>
      <c r="AV245" s="10">
        <f t="shared" si="233"/>
        <v>1.2209883384596794E-8</v>
      </c>
    </row>
    <row r="246" spans="1:48" x14ac:dyDescent="0.3">
      <c r="A246" s="12">
        <v>7367811</v>
      </c>
      <c r="B246" s="7" t="s">
        <v>29294</v>
      </c>
      <c r="C246" s="7" t="s">
        <v>29295</v>
      </c>
      <c r="D246" s="7" t="s">
        <v>29300</v>
      </c>
      <c r="E246" s="7" t="s">
        <v>29301</v>
      </c>
      <c r="F246" s="7" t="s">
        <v>29340</v>
      </c>
      <c r="G246" s="15">
        <v>2020</v>
      </c>
      <c r="H246" s="7" t="s">
        <v>2</v>
      </c>
      <c r="I246" s="15">
        <v>50</v>
      </c>
      <c r="J246" s="7">
        <v>2.1015205918985398</v>
      </c>
      <c r="K246" s="7">
        <v>2.16774210581708</v>
      </c>
      <c r="L246" s="7">
        <v>4.9617820511780604</v>
      </c>
      <c r="M246" s="7">
        <v>2.14649039916858</v>
      </c>
      <c r="N246" s="7">
        <v>1.27821485874938</v>
      </c>
      <c r="O246" s="7">
        <v>0.117648174330751</v>
      </c>
      <c r="P246" s="7">
        <v>3.0314662638706202E-2</v>
      </c>
      <c r="Q246" s="7">
        <v>6.2496252897972296E-3</v>
      </c>
      <c r="R246" s="7">
        <v>2.03833308820874E-3</v>
      </c>
      <c r="S246" s="7">
        <v>5.2657699614175302E-4</v>
      </c>
      <c r="T246" s="7">
        <v>2.64776481742896E-4</v>
      </c>
      <c r="U246" s="7">
        <v>1.61325853374133E-4</v>
      </c>
      <c r="V246" s="7">
        <v>6.71537950695176E-5</v>
      </c>
      <c r="W246" s="9">
        <f t="shared" si="208"/>
        <v>2617.1525614370648</v>
      </c>
      <c r="X246" s="9">
        <f t="shared" si="209"/>
        <v>2537.2021815883409</v>
      </c>
      <c r="Y246" s="9">
        <f t="shared" si="210"/>
        <v>1108.4727106653449</v>
      </c>
      <c r="Z246" s="9">
        <f t="shared" si="211"/>
        <v>2562.3221991257756</v>
      </c>
      <c r="AA246" s="9">
        <f t="shared" si="212"/>
        <v>4302.8759698359809</v>
      </c>
      <c r="AB246" s="9">
        <f t="shared" si="213"/>
        <v>46749.556729520824</v>
      </c>
      <c r="AC246" s="9">
        <f t="shared" si="214"/>
        <v>181430.35485994557</v>
      </c>
      <c r="AD246" s="9">
        <f t="shared" si="215"/>
        <v>880052.76235984522</v>
      </c>
      <c r="AE246" s="9">
        <f t="shared" si="216"/>
        <v>2698283.2353633265</v>
      </c>
      <c r="AF246" s="9">
        <f t="shared" si="217"/>
        <v>10444816.314230742</v>
      </c>
      <c r="AG246" s="9">
        <f t="shared" si="218"/>
        <v>20772237.639068812</v>
      </c>
      <c r="AH246" s="9">
        <f t="shared" si="219"/>
        <v>34092489.734084189</v>
      </c>
      <c r="AI246" s="9">
        <f t="shared" si="220"/>
        <v>81901551.420979276</v>
      </c>
      <c r="AJ246" s="10">
        <f t="shared" si="221"/>
        <v>1.2251865050768486E-5</v>
      </c>
      <c r="AK246" s="10">
        <f t="shared" si="222"/>
        <v>1.2637936476913576E-5</v>
      </c>
      <c r="AL246" s="10">
        <f t="shared" si="223"/>
        <v>2.8927189358368093E-5</v>
      </c>
      <c r="AM246" s="10">
        <f t="shared" si="224"/>
        <v>1.2514039027152821E-5</v>
      </c>
      <c r="AN246" s="10">
        <f t="shared" si="225"/>
        <v>7.4519926265088857E-6</v>
      </c>
      <c r="AO246" s="10">
        <f t="shared" si="226"/>
        <v>6.8588885634827834E-7</v>
      </c>
      <c r="AP246" s="10">
        <f t="shared" si="227"/>
        <v>1.7673448318365716E-7</v>
      </c>
      <c r="AQ246" s="10">
        <f t="shared" si="228"/>
        <v>3.6435315439517852E-8</v>
      </c>
      <c r="AR246" s="10">
        <f t="shared" si="229"/>
        <v>1.1883481904256955E-8</v>
      </c>
      <c r="AS246" s="10">
        <f t="shared" si="230"/>
        <v>3.0699438875064202E-9</v>
      </c>
      <c r="AT246" s="10">
        <f t="shared" si="231"/>
        <v>1.5436468885610837E-9</v>
      </c>
      <c r="AU246" s="10">
        <f t="shared" si="232"/>
        <v>9.4052972517119534E-10</v>
      </c>
      <c r="AV246" s="10">
        <f t="shared" si="233"/>
        <v>3.9150662525528762E-10</v>
      </c>
    </row>
    <row r="247" spans="1:48" x14ac:dyDescent="0.3">
      <c r="A247" s="12">
        <v>7721311</v>
      </c>
      <c r="B247" s="7" t="s">
        <v>29294</v>
      </c>
      <c r="C247" s="7" t="s">
        <v>29295</v>
      </c>
      <c r="D247" s="7" t="s">
        <v>29296</v>
      </c>
      <c r="E247" s="7" t="s">
        <v>29295</v>
      </c>
      <c r="F247" s="7" t="s">
        <v>29341</v>
      </c>
      <c r="G247" s="15">
        <v>2020</v>
      </c>
      <c r="H247" s="7" t="s">
        <v>2</v>
      </c>
      <c r="I247" s="15">
        <v>50</v>
      </c>
      <c r="J247" s="7">
        <v>2.66016714177E-2</v>
      </c>
      <c r="K247" s="7">
        <v>2.586416102463E-2</v>
      </c>
      <c r="L247" s="7">
        <v>5.0493355899130003E-2</v>
      </c>
      <c r="M247" s="7">
        <v>2.3991482864119999E-2</v>
      </c>
      <c r="N247" s="7">
        <v>2.1823241316405E-2</v>
      </c>
      <c r="O247" s="7">
        <v>1.5132174003134999E-2</v>
      </c>
      <c r="P247" s="7">
        <v>5.9396624722149998E-3</v>
      </c>
      <c r="Q247" s="7">
        <v>3.9415562821500001E-3</v>
      </c>
      <c r="R247" s="7">
        <v>1.8406639716045E-3</v>
      </c>
      <c r="S247" s="7">
        <v>6.8971055791799995E-4</v>
      </c>
      <c r="T247" s="7">
        <v>3.7712535007400003E-4</v>
      </c>
      <c r="U247" s="7">
        <v>1.7672788481864999E-4</v>
      </c>
      <c r="V247" s="7">
        <v>5.90675247978E-5</v>
      </c>
      <c r="W247" s="9">
        <f t="shared" si="208"/>
        <v>206753.92585822465</v>
      </c>
      <c r="X247" s="9">
        <f t="shared" si="209"/>
        <v>212649.46482363931</v>
      </c>
      <c r="Y247" s="9">
        <f t="shared" si="210"/>
        <v>108925.2219834088</v>
      </c>
      <c r="Z247" s="9">
        <f t="shared" si="211"/>
        <v>229248.02235652634</v>
      </c>
      <c r="AA247" s="9">
        <f t="shared" si="212"/>
        <v>252024.8903569394</v>
      </c>
      <c r="AB247" s="9">
        <f t="shared" si="213"/>
        <v>363463.96749472618</v>
      </c>
      <c r="AC247" s="9">
        <f t="shared" si="214"/>
        <v>925978.54267448932</v>
      </c>
      <c r="AD247" s="9">
        <f t="shared" si="215"/>
        <v>1395387.914389977</v>
      </c>
      <c r="AE247" s="9">
        <f t="shared" si="216"/>
        <v>2988052.1838028212</v>
      </c>
      <c r="AF247" s="9">
        <f t="shared" si="217"/>
        <v>7974359.5873066187</v>
      </c>
      <c r="AG247" s="9">
        <f t="shared" si="218"/>
        <v>14584010.326860242</v>
      </c>
      <c r="AH247" s="9">
        <f t="shared" si="219"/>
        <v>31121291.388983954</v>
      </c>
      <c r="AI247" s="9">
        <f t="shared" si="220"/>
        <v>93113771.379918233</v>
      </c>
      <c r="AJ247" s="10">
        <f t="shared" si="221"/>
        <v>1.5508774436519099E-7</v>
      </c>
      <c r="AK247" s="10">
        <f t="shared" si="222"/>
        <v>1.507880587735929E-7</v>
      </c>
      <c r="AL247" s="10">
        <f t="shared" si="223"/>
        <v>2.9437626489192794E-7</v>
      </c>
      <c r="AM247" s="10">
        <f t="shared" si="224"/>
        <v>1.398703450978196E-7</v>
      </c>
      <c r="AN247" s="10">
        <f t="shared" si="225"/>
        <v>1.2722949687464115E-7</v>
      </c>
      <c r="AO247" s="10">
        <f t="shared" si="226"/>
        <v>8.8220574438277051E-8</v>
      </c>
      <c r="AP247" s="10">
        <f t="shared" si="227"/>
        <v>3.4628232213013452E-8</v>
      </c>
      <c r="AQ247" s="10">
        <f t="shared" si="228"/>
        <v>2.2979273124934502E-8</v>
      </c>
      <c r="AR247" s="10">
        <f t="shared" si="229"/>
        <v>1.0731070954454234E-8</v>
      </c>
      <c r="AS247" s="10">
        <f t="shared" si="230"/>
        <v>4.0210125526619399E-9</v>
      </c>
      <c r="AT247" s="10">
        <f t="shared" si="231"/>
        <v>2.19864079093142E-9</v>
      </c>
      <c r="AU247" s="10">
        <f t="shared" si="232"/>
        <v>1.0303235684927295E-9</v>
      </c>
      <c r="AV247" s="10">
        <f t="shared" si="233"/>
        <v>3.4436366957117401E-10</v>
      </c>
    </row>
    <row r="248" spans="1:48" x14ac:dyDescent="0.3">
      <c r="A248" s="12">
        <v>7765411</v>
      </c>
      <c r="B248" s="7" t="s">
        <v>29294</v>
      </c>
      <c r="C248" s="7" t="s">
        <v>29295</v>
      </c>
      <c r="D248" s="7" t="s">
        <v>29296</v>
      </c>
      <c r="E248" s="7" t="s">
        <v>29295</v>
      </c>
      <c r="F248" s="7" t="s">
        <v>29342</v>
      </c>
      <c r="G248" s="15">
        <v>2020</v>
      </c>
      <c r="H248" s="7" t="s">
        <v>2</v>
      </c>
      <c r="I248" s="15">
        <v>50</v>
      </c>
      <c r="J248" s="7">
        <v>0.39642580267761202</v>
      </c>
      <c r="K248" s="7">
        <v>0.66648368903960398</v>
      </c>
      <c r="L248" s="7">
        <v>0.77655258704833696</v>
      </c>
      <c r="M248" s="7">
        <v>0.26311054594783101</v>
      </c>
      <c r="N248" s="7">
        <v>0.11712205440992</v>
      </c>
      <c r="O248" s="7">
        <v>4.32504168372825E-2</v>
      </c>
      <c r="P248" s="7">
        <v>1.3802991313155001E-2</v>
      </c>
      <c r="Q248" s="7">
        <v>4.6997080017465E-3</v>
      </c>
      <c r="R248" s="7">
        <v>1.70824868953105E-3</v>
      </c>
      <c r="S248" s="7">
        <v>5.3458748089219997E-4</v>
      </c>
      <c r="T248" s="7">
        <v>3.5072935719190001E-4</v>
      </c>
      <c r="U248" s="7">
        <v>1.07918233752495E-4</v>
      </c>
      <c r="V248" s="7">
        <v>5.9277413566245E-5</v>
      </c>
      <c r="W248" s="9">
        <f t="shared" si="208"/>
        <v>13873.970772969089</v>
      </c>
      <c r="X248" s="9">
        <f t="shared" si="209"/>
        <v>8252.2649697930974</v>
      </c>
      <c r="Y248" s="9">
        <f t="shared" si="210"/>
        <v>7082.585380219266</v>
      </c>
      <c r="Z248" s="9">
        <f t="shared" si="211"/>
        <v>20903.761117543832</v>
      </c>
      <c r="AA248" s="9">
        <f t="shared" si="212"/>
        <v>46959.558792832795</v>
      </c>
      <c r="AB248" s="9">
        <f t="shared" si="213"/>
        <v>127166.40444627851</v>
      </c>
      <c r="AC248" s="9">
        <f t="shared" si="214"/>
        <v>398464.35277824174</v>
      </c>
      <c r="AD248" s="9">
        <f t="shared" si="215"/>
        <v>1170285.4726200216</v>
      </c>
      <c r="AE248" s="9">
        <f t="shared" si="216"/>
        <v>3219671.7221014611</v>
      </c>
      <c r="AF248" s="9">
        <f t="shared" si="217"/>
        <v>10288306.772206437</v>
      </c>
      <c r="AG248" s="9">
        <f t="shared" si="218"/>
        <v>15681607.16295756</v>
      </c>
      <c r="AH248" s="9">
        <f t="shared" si="219"/>
        <v>50964510.896406732</v>
      </c>
      <c r="AI248" s="9">
        <f t="shared" si="220"/>
        <v>92784075.233875021</v>
      </c>
      <c r="AJ248" s="10">
        <f t="shared" si="221"/>
        <v>2.3111624296104782E-6</v>
      </c>
      <c r="AK248" s="10">
        <f t="shared" si="222"/>
        <v>3.8855999071008913E-6</v>
      </c>
      <c r="AL248" s="10">
        <f t="shared" si="223"/>
        <v>4.527301582491805E-6</v>
      </c>
      <c r="AM248" s="10">
        <f t="shared" si="224"/>
        <v>1.5339344828758547E-6</v>
      </c>
      <c r="AN248" s="10">
        <f t="shared" si="225"/>
        <v>6.8282157720983364E-7</v>
      </c>
      <c r="AO248" s="10">
        <f t="shared" si="226"/>
        <v>2.5214993016135697E-7</v>
      </c>
      <c r="AP248" s="10">
        <f t="shared" si="227"/>
        <v>8.0471439355693656E-8</v>
      </c>
      <c r="AQ248" s="10">
        <f t="shared" si="228"/>
        <v>2.7399297650182095E-8</v>
      </c>
      <c r="AR248" s="10">
        <f t="shared" si="229"/>
        <v>9.9590898599660223E-9</v>
      </c>
      <c r="AS248" s="10">
        <f t="shared" si="230"/>
        <v>3.1166450136015261E-9</v>
      </c>
      <c r="AT248" s="10">
        <f t="shared" si="231"/>
        <v>2.0447521524287771E-9</v>
      </c>
      <c r="AU248" s="10">
        <f t="shared" si="232"/>
        <v>6.2916330277704585E-10</v>
      </c>
      <c r="AV248" s="10">
        <f t="shared" si="233"/>
        <v>3.4558732109120834E-10</v>
      </c>
    </row>
    <row r="249" spans="1:48" x14ac:dyDescent="0.3">
      <c r="A249" s="12">
        <v>7929111</v>
      </c>
      <c r="B249" s="7" t="s">
        <v>29303</v>
      </c>
      <c r="C249" s="7" t="s">
        <v>29304</v>
      </c>
      <c r="D249" s="7" t="s">
        <v>29304</v>
      </c>
      <c r="E249" s="7" t="s">
        <v>29303</v>
      </c>
      <c r="F249" s="7" t="s">
        <v>29343</v>
      </c>
      <c r="G249" s="15">
        <v>2020</v>
      </c>
      <c r="H249" s="7" t="s">
        <v>2</v>
      </c>
      <c r="I249" s="15">
        <v>50</v>
      </c>
      <c r="J249" s="7">
        <v>2.1947198953257598</v>
      </c>
      <c r="K249" s="7">
        <v>2.2858012584920302</v>
      </c>
      <c r="L249" s="7">
        <v>4.4246701084638298</v>
      </c>
      <c r="M249" s="7">
        <v>2.5094376895134198</v>
      </c>
      <c r="N249" s="7">
        <v>2.5124910450623998</v>
      </c>
      <c r="O249" s="7">
        <v>0.58254284711489401</v>
      </c>
      <c r="P249" s="7">
        <v>0.16043621801285399</v>
      </c>
      <c r="Q249" s="7">
        <v>3.3000719882417102E-2</v>
      </c>
      <c r="R249" s="7">
        <v>1.083676298684E-2</v>
      </c>
      <c r="S249" s="7">
        <v>3.69790937902391E-3</v>
      </c>
      <c r="T249" s="7">
        <v>1.9953612185900798E-3</v>
      </c>
      <c r="U249" s="7">
        <v>9.3005578492292695E-4</v>
      </c>
      <c r="V249" s="7">
        <v>3.3162890506126502E-4</v>
      </c>
      <c r="W249" s="9">
        <f t="shared" si="208"/>
        <v>2506.0145541641618</v>
      </c>
      <c r="X249" s="9">
        <f t="shared" si="209"/>
        <v>2406.1584442509293</v>
      </c>
      <c r="Y249" s="9">
        <f t="shared" si="210"/>
        <v>1243.0305232200703</v>
      </c>
      <c r="Z249" s="9">
        <f t="shared" si="211"/>
        <v>2191.7260679488918</v>
      </c>
      <c r="AA249" s="9">
        <f t="shared" si="212"/>
        <v>2189.0625285247147</v>
      </c>
      <c r="AB249" s="9">
        <f t="shared" si="213"/>
        <v>9441.3656046749875</v>
      </c>
      <c r="AC249" s="9">
        <f t="shared" si="214"/>
        <v>34281.536102772916</v>
      </c>
      <c r="AD249" s="9">
        <f t="shared" si="215"/>
        <v>166663.03097619451</v>
      </c>
      <c r="AE249" s="9">
        <f t="shared" si="216"/>
        <v>507531.63160245511</v>
      </c>
      <c r="AF249" s="9">
        <f t="shared" si="217"/>
        <v>1487326.8748007461</v>
      </c>
      <c r="AG249" s="9">
        <f t="shared" si="218"/>
        <v>2756393.1526574893</v>
      </c>
      <c r="AH249" s="9">
        <f t="shared" si="219"/>
        <v>5913623.773068388</v>
      </c>
      <c r="AI249" s="9">
        <f t="shared" si="220"/>
        <v>16584802.820441516</v>
      </c>
      <c r="AJ249" s="10">
        <f t="shared" si="221"/>
        <v>1.2795216989749181E-5</v>
      </c>
      <c r="AK249" s="10">
        <f t="shared" si="222"/>
        <v>1.3326221337008537E-5</v>
      </c>
      <c r="AL249" s="10">
        <f t="shared" si="223"/>
        <v>2.579582673234413E-5</v>
      </c>
      <c r="AM249" s="10">
        <f t="shared" si="224"/>
        <v>1.4630021729863238E-5</v>
      </c>
      <c r="AN249" s="10">
        <f t="shared" si="225"/>
        <v>1.4647822792713791E-5</v>
      </c>
      <c r="AO249" s="10">
        <f t="shared" si="226"/>
        <v>3.3962247986798322E-6</v>
      </c>
      <c r="AP249" s="10">
        <f t="shared" si="227"/>
        <v>9.3534315101493881E-7</v>
      </c>
      <c r="AQ249" s="10">
        <f t="shared" si="228"/>
        <v>1.923941969144917E-7</v>
      </c>
      <c r="AR249" s="10">
        <f t="shared" si="229"/>
        <v>6.3178328213277202E-8</v>
      </c>
      <c r="AS249" s="10">
        <f t="shared" si="230"/>
        <v>2.1558811679709394E-8</v>
      </c>
      <c r="AT249" s="10">
        <f t="shared" si="231"/>
        <v>1.1632955904380166E-8</v>
      </c>
      <c r="AU249" s="10">
        <f t="shared" si="232"/>
        <v>5.4222252261006638E-9</v>
      </c>
      <c r="AV249" s="10">
        <f t="shared" si="233"/>
        <v>1.933396516507175E-9</v>
      </c>
    </row>
    <row r="250" spans="1:48" x14ac:dyDescent="0.3">
      <c r="A250" s="12">
        <v>7934611</v>
      </c>
      <c r="B250" s="7" t="s">
        <v>29294</v>
      </c>
      <c r="C250" s="7" t="s">
        <v>29295</v>
      </c>
      <c r="D250" s="7" t="s">
        <v>29296</v>
      </c>
      <c r="E250" s="7" t="s">
        <v>29295</v>
      </c>
      <c r="F250" s="7" t="s">
        <v>29344</v>
      </c>
      <c r="G250" s="15">
        <v>2020</v>
      </c>
      <c r="H250" s="7" t="s">
        <v>2</v>
      </c>
      <c r="I250" s="15">
        <v>50</v>
      </c>
      <c r="J250" s="7">
        <v>1.1489631131250001E-6</v>
      </c>
      <c r="K250" s="7">
        <v>1.84294023026E-3</v>
      </c>
      <c r="L250" s="7">
        <v>1.9017975288925001E-2</v>
      </c>
      <c r="M250" s="7">
        <v>1.6126268822749999E-2</v>
      </c>
      <c r="N250" s="7">
        <v>2.3552590910750001E-2</v>
      </c>
      <c r="O250" s="7">
        <v>1.469445689295E-2</v>
      </c>
      <c r="P250" s="7">
        <v>5.2773303917950003E-3</v>
      </c>
      <c r="Q250" s="7">
        <v>1.69985870046E-3</v>
      </c>
      <c r="R250" s="7">
        <v>6.2518003823950003E-4</v>
      </c>
      <c r="S250" s="7">
        <v>2.3770080733250001E-4</v>
      </c>
      <c r="T250" s="7">
        <v>1.3521374111349999E-4</v>
      </c>
      <c r="U250" s="7">
        <v>5.914007078865E-5</v>
      </c>
      <c r="V250" s="7">
        <v>2.0632135450850001E-5</v>
      </c>
      <c r="W250" s="9">
        <f t="shared" si="208"/>
        <v>4786924782.1549807</v>
      </c>
      <c r="X250" s="9">
        <f t="shared" si="209"/>
        <v>2984361.5705453809</v>
      </c>
      <c r="Y250" s="9">
        <f t="shared" si="210"/>
        <v>289200.0813148017</v>
      </c>
      <c r="Z250" s="9">
        <f t="shared" si="211"/>
        <v>341058.43456118758</v>
      </c>
      <c r="AA250" s="9">
        <f t="shared" si="212"/>
        <v>233519.95629022963</v>
      </c>
      <c r="AB250" s="9">
        <f t="shared" si="213"/>
        <v>374290.79822873551</v>
      </c>
      <c r="AC250" s="9">
        <f t="shared" si="214"/>
        <v>1042193.6076905851</v>
      </c>
      <c r="AD250" s="9">
        <f t="shared" si="215"/>
        <v>3235563.0491591101</v>
      </c>
      <c r="AE250" s="9">
        <f t="shared" si="216"/>
        <v>8797465.7915949114</v>
      </c>
      <c r="AF250" s="9">
        <f t="shared" si="217"/>
        <v>23138331.172373783</v>
      </c>
      <c r="AG250" s="9">
        <f t="shared" si="218"/>
        <v>40676339.214542076</v>
      </c>
      <c r="AH250" s="9">
        <f t="shared" si="219"/>
        <v>92999550.501984596</v>
      </c>
      <c r="AI250" s="9">
        <f t="shared" si="220"/>
        <v>266574442.23852319</v>
      </c>
      <c r="AJ250" s="10">
        <f t="shared" si="221"/>
        <v>6.6984549495187505E-12</v>
      </c>
      <c r="AK250" s="10">
        <f t="shared" si="222"/>
        <v>1.07443415424158E-8</v>
      </c>
      <c r="AL250" s="10">
        <f t="shared" si="223"/>
        <v>1.1087479593443276E-7</v>
      </c>
      <c r="AM250" s="10">
        <f t="shared" si="224"/>
        <v>9.4016147236632501E-8</v>
      </c>
      <c r="AN250" s="10">
        <f t="shared" si="225"/>
        <v>1.3731160500967251E-7</v>
      </c>
      <c r="AO250" s="10">
        <f t="shared" si="226"/>
        <v>8.5668683685898507E-8</v>
      </c>
      <c r="AP250" s="10">
        <f t="shared" si="227"/>
        <v>3.0766836184164849E-8</v>
      </c>
      <c r="AQ250" s="10">
        <f t="shared" si="228"/>
        <v>9.9101762236817994E-9</v>
      </c>
      <c r="AR250" s="10">
        <f t="shared" si="229"/>
        <v>3.6447996229362852E-9</v>
      </c>
      <c r="AS250" s="10">
        <f t="shared" si="230"/>
        <v>1.3857957067484751E-9</v>
      </c>
      <c r="AT250" s="10">
        <f t="shared" si="231"/>
        <v>7.8829611069170497E-10</v>
      </c>
      <c r="AU250" s="10">
        <f t="shared" si="232"/>
        <v>3.4478661269782951E-10</v>
      </c>
      <c r="AV250" s="10">
        <f t="shared" si="233"/>
        <v>1.2028534967845551E-10</v>
      </c>
    </row>
    <row r="251" spans="1:48" x14ac:dyDescent="0.3">
      <c r="A251" s="12">
        <v>8008211</v>
      </c>
      <c r="B251" s="7" t="s">
        <v>29294</v>
      </c>
      <c r="C251" s="7" t="s">
        <v>29295</v>
      </c>
      <c r="D251" s="7" t="s">
        <v>29300</v>
      </c>
      <c r="E251" s="7" t="s">
        <v>29301</v>
      </c>
      <c r="F251" s="7" t="s">
        <v>29345</v>
      </c>
      <c r="G251" s="15">
        <v>2020</v>
      </c>
      <c r="H251" s="7" t="s">
        <v>2</v>
      </c>
      <c r="I251" s="15">
        <v>50</v>
      </c>
      <c r="J251" s="7">
        <v>1.44379765392208E-2</v>
      </c>
      <c r="K251" s="7">
        <v>1.34611743108093E-2</v>
      </c>
      <c r="L251" s="7">
        <v>2.9590018734164499E-2</v>
      </c>
      <c r="M251" s="7">
        <v>1.1888411093796699E-2</v>
      </c>
      <c r="N251" s="7">
        <v>1.1147590762491401E-2</v>
      </c>
      <c r="O251" s="7">
        <v>1.40603512410994E-2</v>
      </c>
      <c r="P251" s="7">
        <v>3.6612326450822801E-3</v>
      </c>
      <c r="Q251" s="7">
        <v>1.4732133379517899E-3</v>
      </c>
      <c r="R251" s="7">
        <v>5.7876127672621801E-4</v>
      </c>
      <c r="S251" s="7">
        <v>2.6651485118868998E-4</v>
      </c>
      <c r="T251" s="7">
        <v>1.7952676198893701E-4</v>
      </c>
      <c r="U251" s="7">
        <v>8.9817354397338296E-5</v>
      </c>
      <c r="V251" s="7">
        <v>4.1056791221960998E-5</v>
      </c>
      <c r="W251" s="9">
        <f t="shared" si="208"/>
        <v>380939.80725479336</v>
      </c>
      <c r="X251" s="9">
        <f t="shared" si="209"/>
        <v>408582.48121662828</v>
      </c>
      <c r="Y251" s="9">
        <f t="shared" si="210"/>
        <v>185873.48826682984</v>
      </c>
      <c r="Z251" s="9">
        <f t="shared" si="211"/>
        <v>462635.41499417584</v>
      </c>
      <c r="AA251" s="9">
        <f t="shared" si="212"/>
        <v>493380.14977245114</v>
      </c>
      <c r="AB251" s="9">
        <f t="shared" si="213"/>
        <v>391170.88226950628</v>
      </c>
      <c r="AC251" s="9">
        <f t="shared" si="214"/>
        <v>1502226.3082318816</v>
      </c>
      <c r="AD251" s="9">
        <f t="shared" si="215"/>
        <v>3733335.7350990698</v>
      </c>
      <c r="AE251" s="9">
        <f t="shared" si="216"/>
        <v>9503054.5773741622</v>
      </c>
      <c r="AF251" s="9">
        <f t="shared" si="217"/>
        <v>20636748.666985363</v>
      </c>
      <c r="AG251" s="9">
        <f t="shared" si="218"/>
        <v>30636100.930394582</v>
      </c>
      <c r="AH251" s="9">
        <f t="shared" si="219"/>
        <v>61235381.92484314</v>
      </c>
      <c r="AI251" s="9">
        <f t="shared" si="220"/>
        <v>133960785.44633287</v>
      </c>
      <c r="AJ251" s="10">
        <f t="shared" si="221"/>
        <v>8.4173403223657264E-8</v>
      </c>
      <c r="AK251" s="10">
        <f t="shared" si="222"/>
        <v>7.8478646232018217E-8</v>
      </c>
      <c r="AL251" s="10">
        <f t="shared" si="223"/>
        <v>1.7250980922017904E-7</v>
      </c>
      <c r="AM251" s="10">
        <f t="shared" si="224"/>
        <v>6.9309436676834761E-8</v>
      </c>
      <c r="AN251" s="10">
        <f t="shared" si="225"/>
        <v>6.4990454145324868E-8</v>
      </c>
      <c r="AO251" s="10">
        <f t="shared" si="226"/>
        <v>8.1971847735609497E-8</v>
      </c>
      <c r="AP251" s="10">
        <f t="shared" si="227"/>
        <v>2.1344986320829692E-8</v>
      </c>
      <c r="AQ251" s="10">
        <f t="shared" si="228"/>
        <v>8.5888337602589363E-9</v>
      </c>
      <c r="AR251" s="10">
        <f t="shared" si="229"/>
        <v>3.374178243313851E-9</v>
      </c>
      <c r="AS251" s="10">
        <f t="shared" si="230"/>
        <v>1.5537815824300627E-9</v>
      </c>
      <c r="AT251" s="10">
        <f t="shared" si="231"/>
        <v>1.0466410223955029E-9</v>
      </c>
      <c r="AU251" s="10">
        <f t="shared" si="232"/>
        <v>5.2363517613648224E-10</v>
      </c>
      <c r="AV251" s="10">
        <f t="shared" si="233"/>
        <v>2.3936109282403265E-10</v>
      </c>
    </row>
    <row r="252" spans="1:48" x14ac:dyDescent="0.3">
      <c r="A252" s="12">
        <v>8018911</v>
      </c>
      <c r="B252" s="7" t="s">
        <v>29327</v>
      </c>
      <c r="C252" s="7" t="s">
        <v>29328</v>
      </c>
      <c r="D252" s="7" t="s">
        <v>29329</v>
      </c>
      <c r="E252" s="7" t="s">
        <v>29330</v>
      </c>
      <c r="F252" s="7" t="s">
        <v>29346</v>
      </c>
      <c r="G252" s="15">
        <v>2020</v>
      </c>
      <c r="H252" s="7" t="s">
        <v>2</v>
      </c>
      <c r="I252" s="15">
        <v>50</v>
      </c>
      <c r="J252" s="7">
        <v>1.9462938195114901</v>
      </c>
      <c r="K252" s="7">
        <v>1.93569407213116</v>
      </c>
      <c r="L252" s="7">
        <v>4.6429565066421903</v>
      </c>
      <c r="M252" s="7">
        <v>1.7917270319812</v>
      </c>
      <c r="N252" s="7">
        <v>1.3478188997315299</v>
      </c>
      <c r="O252" s="7">
        <v>0.19265431073620901</v>
      </c>
      <c r="P252" s="7">
        <v>5.1770937763066099E-2</v>
      </c>
      <c r="Q252" s="7">
        <v>1.09655153545211E-2</v>
      </c>
      <c r="R252" s="7">
        <v>3.5912162689963499E-3</v>
      </c>
      <c r="S252" s="7">
        <v>1.1952348742887301E-3</v>
      </c>
      <c r="T252" s="7">
        <v>6.3153777195639599E-4</v>
      </c>
      <c r="U252" s="7">
        <v>2.8484320271507602E-4</v>
      </c>
      <c r="V252" s="7">
        <v>9.8010607313024297E-5</v>
      </c>
      <c r="W252" s="9">
        <f t="shared" si="208"/>
        <v>2825.883710292248</v>
      </c>
      <c r="X252" s="9">
        <f t="shared" si="209"/>
        <v>2841.3580839996125</v>
      </c>
      <c r="Y252" s="9">
        <f t="shared" si="210"/>
        <v>1184.5900326939802</v>
      </c>
      <c r="Z252" s="9">
        <f t="shared" si="211"/>
        <v>3069.6640179159331</v>
      </c>
      <c r="AA252" s="9">
        <f t="shared" si="212"/>
        <v>4080.66692127224</v>
      </c>
      <c r="AB252" s="9">
        <f t="shared" si="213"/>
        <v>28548.543653045213</v>
      </c>
      <c r="AC252" s="9">
        <f t="shared" si="214"/>
        <v>106237.21025049221</v>
      </c>
      <c r="AD252" s="9">
        <f t="shared" si="215"/>
        <v>501572.41335058102</v>
      </c>
      <c r="AE252" s="9">
        <f t="shared" si="216"/>
        <v>1531514.5588647895</v>
      </c>
      <c r="AF252" s="9">
        <f t="shared" si="217"/>
        <v>4601606.025989648</v>
      </c>
      <c r="AG252" s="9">
        <f t="shared" si="218"/>
        <v>8708901.1049361955</v>
      </c>
      <c r="AH252" s="9">
        <f t="shared" si="219"/>
        <v>19308868.695390847</v>
      </c>
      <c r="AI252" s="9">
        <f t="shared" si="220"/>
        <v>56116375.061672777</v>
      </c>
      <c r="AJ252" s="10">
        <f t="shared" si="221"/>
        <v>1.1346892967751988E-5</v>
      </c>
      <c r="AK252" s="10">
        <f t="shared" si="222"/>
        <v>1.1285096440524662E-5</v>
      </c>
      <c r="AL252" s="10">
        <f t="shared" si="223"/>
        <v>2.7068436433723971E-5</v>
      </c>
      <c r="AM252" s="10">
        <f t="shared" si="224"/>
        <v>1.0445768596450396E-5</v>
      </c>
      <c r="AN252" s="10">
        <f t="shared" si="225"/>
        <v>7.8577841854348202E-6</v>
      </c>
      <c r="AO252" s="10">
        <f t="shared" si="226"/>
        <v>1.1231746315920986E-6</v>
      </c>
      <c r="AP252" s="10">
        <f t="shared" si="227"/>
        <v>3.0182456715867535E-7</v>
      </c>
      <c r="AQ252" s="10">
        <f t="shared" si="228"/>
        <v>6.3928954516858017E-8</v>
      </c>
      <c r="AR252" s="10">
        <f t="shared" si="229"/>
        <v>2.0936790848248721E-8</v>
      </c>
      <c r="AS252" s="10">
        <f t="shared" si="230"/>
        <v>6.9682193171032962E-9</v>
      </c>
      <c r="AT252" s="10">
        <f t="shared" si="231"/>
        <v>3.6818652105057889E-9</v>
      </c>
      <c r="AU252" s="10">
        <f t="shared" si="232"/>
        <v>1.6606358718288932E-9</v>
      </c>
      <c r="AV252" s="10">
        <f t="shared" si="233"/>
        <v>5.7140184063493168E-10</v>
      </c>
    </row>
    <row r="253" spans="1:48" x14ac:dyDescent="0.3">
      <c r="A253" s="12">
        <v>8020811</v>
      </c>
      <c r="B253" s="7" t="s">
        <v>29303</v>
      </c>
      <c r="C253" s="7" t="s">
        <v>29304</v>
      </c>
      <c r="D253" s="7" t="s">
        <v>29304</v>
      </c>
      <c r="E253" s="7" t="s">
        <v>29303</v>
      </c>
      <c r="F253" s="7" t="s">
        <v>29347</v>
      </c>
      <c r="G253" s="15">
        <v>2020</v>
      </c>
      <c r="H253" s="7" t="s">
        <v>2</v>
      </c>
      <c r="I253" s="15">
        <v>50</v>
      </c>
      <c r="J253" s="7">
        <v>0.18435951699626699</v>
      </c>
      <c r="K253" s="7">
        <v>0.183678459738116</v>
      </c>
      <c r="L253" s="7">
        <v>0.35720786297184798</v>
      </c>
      <c r="M253" s="7">
        <v>0.18142840018071299</v>
      </c>
      <c r="N253" s="7">
        <v>0.17588317574527801</v>
      </c>
      <c r="O253" s="7">
        <v>0.22431228383153001</v>
      </c>
      <c r="P253" s="7">
        <v>7.6312278763104494E-2</v>
      </c>
      <c r="Q253" s="7">
        <v>1.6822609717371002E-2</v>
      </c>
      <c r="R253" s="7">
        <v>5.4333243945352497E-3</v>
      </c>
      <c r="S253" s="7">
        <v>1.7684179250355399E-3</v>
      </c>
      <c r="T253" s="7">
        <v>9.1778007041401304E-4</v>
      </c>
      <c r="U253" s="7">
        <v>4.08835788691464E-4</v>
      </c>
      <c r="V253" s="7">
        <v>1.49091579705339E-4</v>
      </c>
      <c r="W253" s="9">
        <f t="shared" si="208"/>
        <v>29833.013720204999</v>
      </c>
      <c r="X253" s="9">
        <f t="shared" si="209"/>
        <v>29943.630885416602</v>
      </c>
      <c r="Y253" s="9">
        <f t="shared" si="210"/>
        <v>15397.197458762161</v>
      </c>
      <c r="Z253" s="9">
        <f t="shared" si="211"/>
        <v>30314.989243810163</v>
      </c>
      <c r="AA253" s="9">
        <f t="shared" si="212"/>
        <v>31270.756720730067</v>
      </c>
      <c r="AB253" s="9">
        <f t="shared" si="213"/>
        <v>24519.388354722389</v>
      </c>
      <c r="AC253" s="9">
        <f t="shared" si="214"/>
        <v>72072.281016186127</v>
      </c>
      <c r="AD253" s="9">
        <f t="shared" si="215"/>
        <v>326940.94985278702</v>
      </c>
      <c r="AE253" s="9">
        <f t="shared" si="216"/>
        <v>1012271.6040168357</v>
      </c>
      <c r="AF253" s="9">
        <f t="shared" si="217"/>
        <v>3110124.548126522</v>
      </c>
      <c r="AG253" s="9">
        <f t="shared" si="218"/>
        <v>5992721.1074859528</v>
      </c>
      <c r="AH253" s="9">
        <f t="shared" si="219"/>
        <v>13452834.003606968</v>
      </c>
      <c r="AI253" s="9">
        <f t="shared" si="220"/>
        <v>36890077.969997145</v>
      </c>
      <c r="AJ253" s="10">
        <f t="shared" si="221"/>
        <v>1.0748159840882365E-6</v>
      </c>
      <c r="AK253" s="10">
        <f t="shared" si="222"/>
        <v>1.0708454202732164E-6</v>
      </c>
      <c r="AL253" s="10">
        <f t="shared" si="223"/>
        <v>2.0825218411258736E-6</v>
      </c>
      <c r="AM253" s="10">
        <f t="shared" si="224"/>
        <v>1.0577275730535566E-6</v>
      </c>
      <c r="AN253" s="10">
        <f t="shared" si="225"/>
        <v>1.0253989145949708E-6</v>
      </c>
      <c r="AO253" s="10">
        <f t="shared" si="226"/>
        <v>1.3077406147378201E-6</v>
      </c>
      <c r="AP253" s="10">
        <f t="shared" si="227"/>
        <v>4.4490058518889922E-7</v>
      </c>
      <c r="AQ253" s="10">
        <f t="shared" si="228"/>
        <v>9.8075814652272939E-8</v>
      </c>
      <c r="AR253" s="10">
        <f t="shared" si="229"/>
        <v>3.1676281220140507E-8</v>
      </c>
      <c r="AS253" s="10">
        <f t="shared" si="230"/>
        <v>1.0309876502957198E-8</v>
      </c>
      <c r="AT253" s="10">
        <f t="shared" si="231"/>
        <v>5.3506578105136959E-9</v>
      </c>
      <c r="AU253" s="10">
        <f t="shared" si="232"/>
        <v>2.383512648071235E-9</v>
      </c>
      <c r="AV253" s="10">
        <f t="shared" si="233"/>
        <v>8.6920390968212638E-10</v>
      </c>
    </row>
    <row r="254" spans="1:48" x14ac:dyDescent="0.3">
      <c r="A254" s="12">
        <v>8063311</v>
      </c>
      <c r="B254" s="7" t="s">
        <v>29294</v>
      </c>
      <c r="C254" s="7" t="s">
        <v>29295</v>
      </c>
      <c r="D254" s="7" t="s">
        <v>29296</v>
      </c>
      <c r="E254" s="7" t="s">
        <v>29295</v>
      </c>
      <c r="F254" s="7" t="s">
        <v>29348</v>
      </c>
      <c r="G254" s="15">
        <v>2020</v>
      </c>
      <c r="H254" s="7" t="s">
        <v>2</v>
      </c>
      <c r="I254" s="15">
        <v>50</v>
      </c>
      <c r="J254" s="7">
        <v>17.684844558558002</v>
      </c>
      <c r="K254" s="7">
        <v>9.2353180828948105</v>
      </c>
      <c r="L254" s="7">
        <v>11.939859395678001</v>
      </c>
      <c r="M254" s="7">
        <v>3.4461214634876498</v>
      </c>
      <c r="N254" s="7">
        <v>1.5663562784374001</v>
      </c>
      <c r="O254" s="7">
        <v>0.32099457460875003</v>
      </c>
      <c r="P254" s="7">
        <v>8.7942690709199994E-2</v>
      </c>
      <c r="Q254" s="7">
        <v>2.5763193609645001E-2</v>
      </c>
      <c r="R254" s="7">
        <v>8.9938011450749998E-3</v>
      </c>
      <c r="S254" s="7">
        <v>3.0164700822815E-3</v>
      </c>
      <c r="T254" s="7">
        <v>1.537040838028E-3</v>
      </c>
      <c r="U254" s="7">
        <v>6.9836491763050005E-4</v>
      </c>
      <c r="V254" s="7">
        <v>2.7102987759950001E-4</v>
      </c>
      <c r="W254" s="9">
        <f t="shared" si="208"/>
        <v>311.00075444759591</v>
      </c>
      <c r="X254" s="9">
        <f t="shared" si="209"/>
        <v>595.53985586991553</v>
      </c>
      <c r="Y254" s="9">
        <f t="shared" si="210"/>
        <v>460.64194038925569</v>
      </c>
      <c r="Z254" s="9">
        <f t="shared" si="211"/>
        <v>1595.9971400525508</v>
      </c>
      <c r="AA254" s="9">
        <f t="shared" si="212"/>
        <v>3511.3339638711122</v>
      </c>
      <c r="AB254" s="9">
        <f t="shared" si="213"/>
        <v>17134.245981271717</v>
      </c>
      <c r="AC254" s="9">
        <f t="shared" si="214"/>
        <v>62540.729145834805</v>
      </c>
      <c r="AD254" s="9">
        <f t="shared" si="215"/>
        <v>213482.85012076134</v>
      </c>
      <c r="AE254" s="9">
        <f t="shared" si="216"/>
        <v>611532.31111984246</v>
      </c>
      <c r="AF254" s="9">
        <f t="shared" si="217"/>
        <v>1823323.2387440382</v>
      </c>
      <c r="AG254" s="9">
        <f t="shared" si="218"/>
        <v>3578304.4041018561</v>
      </c>
      <c r="AH254" s="9">
        <f t="shared" si="219"/>
        <v>7875538.792328069</v>
      </c>
      <c r="AI254" s="9">
        <f t="shared" si="220"/>
        <v>20292965.663834792</v>
      </c>
      <c r="AJ254" s="10">
        <f t="shared" si="221"/>
        <v>1.0310264377639315E-4</v>
      </c>
      <c r="AK254" s="10">
        <f t="shared" si="222"/>
        <v>5.3841904423276744E-5</v>
      </c>
      <c r="AL254" s="10">
        <f t="shared" si="223"/>
        <v>6.960938027680274E-5</v>
      </c>
      <c r="AM254" s="10">
        <f t="shared" si="224"/>
        <v>2.0090888132132998E-5</v>
      </c>
      <c r="AN254" s="10">
        <f t="shared" si="225"/>
        <v>9.1318571032900424E-6</v>
      </c>
      <c r="AO254" s="10">
        <f t="shared" si="226"/>
        <v>1.8713983699690128E-6</v>
      </c>
      <c r="AP254" s="10">
        <f t="shared" si="227"/>
        <v>5.1270588683463593E-7</v>
      </c>
      <c r="AQ254" s="10">
        <f t="shared" si="228"/>
        <v>1.5019941874423037E-7</v>
      </c>
      <c r="AR254" s="10">
        <f t="shared" si="229"/>
        <v>5.2433860675787251E-8</v>
      </c>
      <c r="AS254" s="10">
        <f t="shared" si="230"/>
        <v>1.7586020579701146E-8</v>
      </c>
      <c r="AT254" s="10">
        <f t="shared" si="231"/>
        <v>8.9609480857032402E-9</v>
      </c>
      <c r="AU254" s="10">
        <f t="shared" si="232"/>
        <v>4.0714674697858151E-9</v>
      </c>
      <c r="AV254" s="10">
        <f t="shared" si="233"/>
        <v>1.5801041864050851E-9</v>
      </c>
    </row>
    <row r="255" spans="1:48" x14ac:dyDescent="0.3">
      <c r="A255" s="12">
        <v>8130511</v>
      </c>
      <c r="B255" s="7" t="s">
        <v>29294</v>
      </c>
      <c r="C255" s="7" t="s">
        <v>29295</v>
      </c>
      <c r="D255" s="7" t="s">
        <v>29300</v>
      </c>
      <c r="E255" s="7" t="s">
        <v>29301</v>
      </c>
      <c r="F255" s="7" t="s">
        <v>29349</v>
      </c>
      <c r="G255" s="15">
        <v>2020</v>
      </c>
      <c r="H255" s="7" t="s">
        <v>2</v>
      </c>
      <c r="I255" s="15">
        <v>50</v>
      </c>
      <c r="J255" s="7">
        <v>69.791892390591499</v>
      </c>
      <c r="K255" s="7">
        <v>14.060592620864499</v>
      </c>
      <c r="L255" s="7">
        <v>12.7456592363365</v>
      </c>
      <c r="M255" s="7">
        <v>3.8100465635321501</v>
      </c>
      <c r="N255" s="7">
        <v>1.47935684641355</v>
      </c>
      <c r="O255" s="7">
        <v>9.4998678955495006E-2</v>
      </c>
      <c r="P255" s="7">
        <v>2.4477192562609999E-2</v>
      </c>
      <c r="Q255" s="7">
        <v>5.1436560361279998E-3</v>
      </c>
      <c r="R255" s="7">
        <v>1.7755458505455E-3</v>
      </c>
      <c r="S255" s="7">
        <v>5.7160175243174997E-4</v>
      </c>
      <c r="T255" s="7">
        <v>2.9882395960854999E-4</v>
      </c>
      <c r="U255" s="7">
        <v>1.3579359267245001E-4</v>
      </c>
      <c r="V255" s="7">
        <v>5.0309615489264998E-5</v>
      </c>
      <c r="W255" s="9">
        <f t="shared" si="208"/>
        <v>78.805715271612897</v>
      </c>
      <c r="X255" s="9">
        <f t="shared" si="209"/>
        <v>391.16416699524854</v>
      </c>
      <c r="Y255" s="9">
        <f t="shared" si="210"/>
        <v>431.51946070549985</v>
      </c>
      <c r="Z255" s="9">
        <f t="shared" si="211"/>
        <v>1443.551911581143</v>
      </c>
      <c r="AA255" s="9">
        <f t="shared" si="212"/>
        <v>3717.8318492484204</v>
      </c>
      <c r="AB255" s="9">
        <f t="shared" si="213"/>
        <v>57895.541921973891</v>
      </c>
      <c r="AC255" s="9">
        <f t="shared" si="214"/>
        <v>224698.97174406736</v>
      </c>
      <c r="AD255" s="9">
        <f t="shared" si="215"/>
        <v>1069278.3423637024</v>
      </c>
      <c r="AE255" s="9">
        <f t="shared" si="216"/>
        <v>3097638.9589208513</v>
      </c>
      <c r="AF255" s="9">
        <f t="shared" si="217"/>
        <v>9622083.866260903</v>
      </c>
      <c r="AG255" s="9">
        <f t="shared" si="218"/>
        <v>18405485.313844401</v>
      </c>
      <c r="AH255" s="9">
        <f t="shared" si="219"/>
        <v>40502647.376497664</v>
      </c>
      <c r="AI255" s="9">
        <f t="shared" si="220"/>
        <v>109323037.88275987</v>
      </c>
      <c r="AJ255" s="10">
        <f t="shared" si="221"/>
        <v>4.0688673263714845E-4</v>
      </c>
      <c r="AK255" s="10">
        <f t="shared" si="222"/>
        <v>8.1973254979640032E-5</v>
      </c>
      <c r="AL255" s="10">
        <f t="shared" si="223"/>
        <v>7.4307193347841798E-5</v>
      </c>
      <c r="AM255" s="10">
        <f t="shared" si="224"/>
        <v>2.2212571465392436E-5</v>
      </c>
      <c r="AN255" s="10">
        <f t="shared" si="225"/>
        <v>8.6246504145909966E-6</v>
      </c>
      <c r="AO255" s="10">
        <f t="shared" si="226"/>
        <v>5.5384229831053584E-7</v>
      </c>
      <c r="AP255" s="10">
        <f t="shared" si="227"/>
        <v>1.4270203264001628E-7</v>
      </c>
      <c r="AQ255" s="10">
        <f t="shared" si="228"/>
        <v>2.9987514690626237E-8</v>
      </c>
      <c r="AR255" s="10">
        <f t="shared" si="229"/>
        <v>1.0351432308680265E-8</v>
      </c>
      <c r="AS255" s="10">
        <f t="shared" si="230"/>
        <v>3.3324382166771022E-9</v>
      </c>
      <c r="AT255" s="10">
        <f t="shared" si="231"/>
        <v>1.7421436845178465E-9</v>
      </c>
      <c r="AU255" s="10">
        <f t="shared" si="232"/>
        <v>7.9167664528038357E-10</v>
      </c>
      <c r="AV255" s="10">
        <f t="shared" si="233"/>
        <v>2.9330505830241493E-10</v>
      </c>
    </row>
    <row r="256" spans="1:48" x14ac:dyDescent="0.3">
      <c r="A256" s="12">
        <v>8239511</v>
      </c>
      <c r="B256" s="7" t="s">
        <v>29303</v>
      </c>
      <c r="C256" s="7" t="s">
        <v>29304</v>
      </c>
      <c r="D256" s="7" t="s">
        <v>29304</v>
      </c>
      <c r="E256" s="7" t="s">
        <v>29303</v>
      </c>
      <c r="F256" s="7" t="s">
        <v>29350</v>
      </c>
      <c r="G256" s="15">
        <v>2020</v>
      </c>
      <c r="H256" s="7" t="s">
        <v>2</v>
      </c>
      <c r="I256" s="15">
        <v>50</v>
      </c>
      <c r="J256" s="7">
        <v>0.49244099265255797</v>
      </c>
      <c r="K256" s="7">
        <v>0.49203759750446602</v>
      </c>
      <c r="L256" s="7">
        <v>0.990577924507689</v>
      </c>
      <c r="M256" s="7">
        <v>0.492262172319678</v>
      </c>
      <c r="N256" s="7">
        <v>0.48513157735273699</v>
      </c>
      <c r="O256" s="7">
        <v>0.52676683367650701</v>
      </c>
      <c r="P256" s="7">
        <v>0.15996266057859901</v>
      </c>
      <c r="Q256" s="7">
        <v>3.1005489350448001E-2</v>
      </c>
      <c r="R256" s="7">
        <v>1.0159233891954399E-2</v>
      </c>
      <c r="S256" s="7">
        <v>3.4690801391800202E-3</v>
      </c>
      <c r="T256" s="7">
        <v>1.8399225420887601E-3</v>
      </c>
      <c r="U256" s="7">
        <v>8.7646757127529196E-4</v>
      </c>
      <c r="V256" s="7">
        <v>3.2228497939503002E-4</v>
      </c>
      <c r="W256" s="9">
        <f t="shared" si="208"/>
        <v>11168.850851294843</v>
      </c>
      <c r="X256" s="9">
        <f t="shared" si="209"/>
        <v>11178.007591076572</v>
      </c>
      <c r="Y256" s="9">
        <f t="shared" si="210"/>
        <v>5552.3143247245953</v>
      </c>
      <c r="Z256" s="9">
        <f t="shared" si="211"/>
        <v>11172.908074740846</v>
      </c>
      <c r="AA256" s="9">
        <f t="shared" si="212"/>
        <v>11337.130495632477</v>
      </c>
      <c r="AB256" s="9">
        <f t="shared" si="213"/>
        <v>10441.052185486695</v>
      </c>
      <c r="AC256" s="9">
        <f t="shared" si="214"/>
        <v>34383.024013891845</v>
      </c>
      <c r="AD256" s="9">
        <f t="shared" si="215"/>
        <v>177387.94372295658</v>
      </c>
      <c r="AE256" s="9">
        <f t="shared" si="216"/>
        <v>541379.40503129107</v>
      </c>
      <c r="AF256" s="9">
        <f t="shared" si="217"/>
        <v>1585434.691428035</v>
      </c>
      <c r="AG256" s="9">
        <f t="shared" si="218"/>
        <v>2989256.2725799102</v>
      </c>
      <c r="AH256" s="9">
        <f t="shared" si="219"/>
        <v>6275189.3854980869</v>
      </c>
      <c r="AI256" s="9">
        <f t="shared" si="220"/>
        <v>17065641.750739366</v>
      </c>
      <c r="AJ256" s="10">
        <f t="shared" si="221"/>
        <v>2.8709309871644131E-6</v>
      </c>
      <c r="AK256" s="10">
        <f t="shared" si="222"/>
        <v>2.8685791934510367E-6</v>
      </c>
      <c r="AL256" s="10">
        <f t="shared" si="223"/>
        <v>5.7750692998798272E-6</v>
      </c>
      <c r="AM256" s="10">
        <f t="shared" si="224"/>
        <v>2.8698884646237228E-6</v>
      </c>
      <c r="AN256" s="10">
        <f t="shared" si="225"/>
        <v>2.8283170959664565E-6</v>
      </c>
      <c r="AO256" s="10">
        <f t="shared" si="226"/>
        <v>3.0710506403340357E-6</v>
      </c>
      <c r="AP256" s="10">
        <f t="shared" si="227"/>
        <v>9.3258231117323218E-7</v>
      </c>
      <c r="AQ256" s="10">
        <f t="shared" si="228"/>
        <v>1.8076200291311186E-7</v>
      </c>
      <c r="AR256" s="10">
        <f t="shared" si="229"/>
        <v>5.9228333590094148E-8</v>
      </c>
      <c r="AS256" s="10">
        <f t="shared" si="230"/>
        <v>2.0224737211419519E-8</v>
      </c>
      <c r="AT256" s="10">
        <f t="shared" si="231"/>
        <v>1.0726748420377472E-8</v>
      </c>
      <c r="AU256" s="10">
        <f t="shared" si="232"/>
        <v>5.109805940534952E-9</v>
      </c>
      <c r="AV256" s="10">
        <f t="shared" si="233"/>
        <v>1.8789214298730252E-9</v>
      </c>
    </row>
    <row r="257" spans="1:48" x14ac:dyDescent="0.3">
      <c r="A257" s="12">
        <v>8385711</v>
      </c>
      <c r="B257" s="7" t="s">
        <v>29294</v>
      </c>
      <c r="C257" s="7" t="s">
        <v>29295</v>
      </c>
      <c r="D257" s="7" t="s">
        <v>29296</v>
      </c>
      <c r="E257" s="7" t="s">
        <v>29295</v>
      </c>
      <c r="F257" s="7" t="s">
        <v>29351</v>
      </c>
      <c r="G257" s="15">
        <v>2020</v>
      </c>
      <c r="H257" s="7" t="s">
        <v>2</v>
      </c>
      <c r="I257" s="15">
        <v>50</v>
      </c>
      <c r="J257" s="7">
        <v>0.65523060793911303</v>
      </c>
      <c r="K257" s="7">
        <v>1.0241656776097301</v>
      </c>
      <c r="L257" s="7">
        <v>1.2849918340467601</v>
      </c>
      <c r="M257" s="7">
        <v>0.40410916637053801</v>
      </c>
      <c r="N257" s="7">
        <v>0.17547575359404899</v>
      </c>
      <c r="O257" s="7">
        <v>1.3768445386129501E-2</v>
      </c>
      <c r="P257" s="7">
        <v>3.2736824097934999E-3</v>
      </c>
      <c r="Q257" s="7">
        <v>7.3041397568900004E-4</v>
      </c>
      <c r="R257" s="7">
        <v>2.1253374198050001E-4</v>
      </c>
      <c r="S257" s="7">
        <v>5.4129764501699999E-5</v>
      </c>
      <c r="T257" s="7">
        <v>1.9611334596165E-5</v>
      </c>
      <c r="U257" s="7">
        <v>1.0611824426685E-5</v>
      </c>
      <c r="V257" s="7">
        <v>3.7218858511550002E-6</v>
      </c>
      <c r="W257" s="9">
        <f t="shared" si="208"/>
        <v>8393.9912656080996</v>
      </c>
      <c r="X257" s="9">
        <f t="shared" si="209"/>
        <v>5370.2248769323014</v>
      </c>
      <c r="Y257" s="9">
        <f t="shared" si="210"/>
        <v>4280.1828418466494</v>
      </c>
      <c r="Z257" s="9">
        <f t="shared" si="211"/>
        <v>13610.183726832145</v>
      </c>
      <c r="AA257" s="9">
        <f t="shared" si="212"/>
        <v>31343.361617490868</v>
      </c>
      <c r="AB257" s="9">
        <f t="shared" si="213"/>
        <v>399464.12581486994</v>
      </c>
      <c r="AC257" s="9">
        <f t="shared" si="214"/>
        <v>1680065.2328235265</v>
      </c>
      <c r="AD257" s="9">
        <f t="shared" si="215"/>
        <v>7529976.4011386093</v>
      </c>
      <c r="AE257" s="9">
        <f t="shared" si="216"/>
        <v>25878243.843768701</v>
      </c>
      <c r="AF257" s="9">
        <f t="shared" si="217"/>
        <v>101607683.88022946</v>
      </c>
      <c r="AG257" s="9">
        <f t="shared" si="218"/>
        <v>280450061.82677269</v>
      </c>
      <c r="AH257" s="9">
        <f t="shared" si="219"/>
        <v>518289766.09992129</v>
      </c>
      <c r="AI257" s="9">
        <f t="shared" si="220"/>
        <v>1477745481.7141163</v>
      </c>
      <c r="AJ257" s="10">
        <f t="shared" si="221"/>
        <v>3.8199944442850287E-6</v>
      </c>
      <c r="AK257" s="10">
        <f t="shared" si="222"/>
        <v>5.9708859004647263E-6</v>
      </c>
      <c r="AL257" s="10">
        <f t="shared" si="223"/>
        <v>7.4915023924926119E-6</v>
      </c>
      <c r="AM257" s="10">
        <f t="shared" si="224"/>
        <v>2.3559564399402367E-6</v>
      </c>
      <c r="AN257" s="10">
        <f t="shared" si="225"/>
        <v>1.0230236434533057E-6</v>
      </c>
      <c r="AO257" s="10">
        <f t="shared" si="226"/>
        <v>8.0270036601134983E-8</v>
      </c>
      <c r="AP257" s="10">
        <f t="shared" si="227"/>
        <v>1.9085568449096105E-8</v>
      </c>
      <c r="AQ257" s="10">
        <f t="shared" si="228"/>
        <v>4.2583134782668707E-9</v>
      </c>
      <c r="AR257" s="10">
        <f t="shared" si="229"/>
        <v>1.2390717157463151E-9</v>
      </c>
      <c r="AS257" s="10">
        <f t="shared" si="230"/>
        <v>3.1557652704491102E-10</v>
      </c>
      <c r="AT257" s="10">
        <f t="shared" si="231"/>
        <v>1.1433408069564195E-10</v>
      </c>
      <c r="AU257" s="10">
        <f t="shared" si="232"/>
        <v>6.1866936407573553E-11</v>
      </c>
      <c r="AV257" s="10">
        <f t="shared" si="233"/>
        <v>2.1698594512233652E-11</v>
      </c>
    </row>
    <row r="258" spans="1:48" x14ac:dyDescent="0.3">
      <c r="A258" s="12">
        <v>8465911</v>
      </c>
      <c r="B258" s="7" t="s">
        <v>29294</v>
      </c>
      <c r="C258" s="7" t="s">
        <v>29295</v>
      </c>
      <c r="D258" s="7" t="s">
        <v>29300</v>
      </c>
      <c r="E258" s="7" t="s">
        <v>29301</v>
      </c>
      <c r="F258" s="7" t="s">
        <v>29352</v>
      </c>
      <c r="G258" s="15">
        <v>2020</v>
      </c>
      <c r="H258" s="7" t="s">
        <v>2</v>
      </c>
      <c r="I258" s="15">
        <v>50</v>
      </c>
      <c r="J258" s="7">
        <v>2.1707464467503299</v>
      </c>
      <c r="K258" s="7">
        <v>2.0793329694709999</v>
      </c>
      <c r="L258" s="7">
        <v>3.87705027264913</v>
      </c>
      <c r="M258" s="7">
        <v>1.8798344568457399</v>
      </c>
      <c r="N258" s="7">
        <v>1.3390248540133001</v>
      </c>
      <c r="O258" s="7">
        <v>0.52091039825758001</v>
      </c>
      <c r="P258" s="7">
        <v>0.118179268226152</v>
      </c>
      <c r="Q258" s="7">
        <v>2.8932071128711299E-2</v>
      </c>
      <c r="R258" s="7">
        <v>1.02346560968958E-2</v>
      </c>
      <c r="S258" s="7">
        <v>3.54596122237011E-3</v>
      </c>
      <c r="T258" s="7">
        <v>2.0065079035831101E-3</v>
      </c>
      <c r="U258" s="7">
        <v>9.8171160465256491E-4</v>
      </c>
      <c r="V258" s="7">
        <v>3.8161401680707099E-4</v>
      </c>
      <c r="W258" s="9">
        <f t="shared" si="208"/>
        <v>2533.6906612164025</v>
      </c>
      <c r="X258" s="9">
        <f t="shared" si="209"/>
        <v>2645.0790136796836</v>
      </c>
      <c r="Y258" s="9">
        <f t="shared" si="210"/>
        <v>1418.6042514847074</v>
      </c>
      <c r="Z258" s="9">
        <f t="shared" si="211"/>
        <v>2925.7895449095563</v>
      </c>
      <c r="AA258" s="9">
        <f t="shared" si="212"/>
        <v>4107.4667012456894</v>
      </c>
      <c r="AB258" s="9">
        <f t="shared" si="213"/>
        <v>10558.437724409481</v>
      </c>
      <c r="AC258" s="9">
        <f t="shared" si="214"/>
        <v>46539.465699474516</v>
      </c>
      <c r="AD258" s="9">
        <f t="shared" si="215"/>
        <v>190100.45895200255</v>
      </c>
      <c r="AE258" s="9">
        <f t="shared" si="216"/>
        <v>537389.8202273905</v>
      </c>
      <c r="AF258" s="9">
        <f t="shared" si="217"/>
        <v>1551060.3909886573</v>
      </c>
      <c r="AG258" s="9">
        <f t="shared" si="218"/>
        <v>2741080.6556896218</v>
      </c>
      <c r="AH258" s="9">
        <f t="shared" si="219"/>
        <v>5602460.003461496</v>
      </c>
      <c r="AI258" s="9">
        <f t="shared" si="220"/>
        <v>14412468.509458821</v>
      </c>
      <c r="AJ258" s="10">
        <f t="shared" si="221"/>
        <v>1.2655451784554424E-5</v>
      </c>
      <c r="AK258" s="10">
        <f t="shared" si="222"/>
        <v>1.2122511212015929E-5</v>
      </c>
      <c r="AL258" s="10">
        <f t="shared" si="223"/>
        <v>2.2603203089544429E-5</v>
      </c>
      <c r="AM258" s="10">
        <f t="shared" si="224"/>
        <v>1.0959434883410665E-5</v>
      </c>
      <c r="AN258" s="10">
        <f t="shared" si="225"/>
        <v>7.8065148988975392E-6</v>
      </c>
      <c r="AO258" s="10">
        <f t="shared" si="226"/>
        <v>3.0369076218416917E-6</v>
      </c>
      <c r="AP258" s="10">
        <f t="shared" si="227"/>
        <v>6.8898513375846618E-7</v>
      </c>
      <c r="AQ258" s="10">
        <f t="shared" si="228"/>
        <v>1.6867397468038687E-7</v>
      </c>
      <c r="AR258" s="10">
        <f t="shared" si="229"/>
        <v>5.966804504490252E-8</v>
      </c>
      <c r="AS258" s="10">
        <f t="shared" si="230"/>
        <v>2.0672953926417743E-8</v>
      </c>
      <c r="AT258" s="10">
        <f t="shared" si="231"/>
        <v>1.1697941077889531E-8</v>
      </c>
      <c r="AU258" s="10">
        <f t="shared" si="232"/>
        <v>5.7233786551244535E-9</v>
      </c>
      <c r="AV258" s="10">
        <f t="shared" si="233"/>
        <v>2.2248097179852241E-9</v>
      </c>
    </row>
    <row r="259" spans="1:48" x14ac:dyDescent="0.3">
      <c r="A259" s="12">
        <v>8467211</v>
      </c>
      <c r="B259" s="7" t="s">
        <v>29303</v>
      </c>
      <c r="C259" s="7" t="s">
        <v>29304</v>
      </c>
      <c r="D259" s="7" t="s">
        <v>29304</v>
      </c>
      <c r="E259" s="7" t="s">
        <v>29303</v>
      </c>
      <c r="F259" s="7" t="s">
        <v>29353</v>
      </c>
      <c r="G259" s="15">
        <v>2020</v>
      </c>
      <c r="H259" s="7" t="s">
        <v>2</v>
      </c>
      <c r="I259" s="15">
        <v>50</v>
      </c>
      <c r="J259" s="7">
        <v>9.6316329048080299E-3</v>
      </c>
      <c r="K259" s="7">
        <v>9.6337110402506202E-3</v>
      </c>
      <c r="L259" s="7">
        <v>1.9170304584900499E-2</v>
      </c>
      <c r="M259" s="7">
        <v>9.7025481040900908E-3</v>
      </c>
      <c r="N259" s="7">
        <v>9.7879573365981208E-3</v>
      </c>
      <c r="O259" s="7">
        <v>2.69670641973416E-2</v>
      </c>
      <c r="P259" s="7">
        <v>1.0213142705868801E-2</v>
      </c>
      <c r="Q259" s="7">
        <v>1.06132238731805E-3</v>
      </c>
      <c r="R259" s="7">
        <v>3.78201705953304E-4</v>
      </c>
      <c r="S259" s="7">
        <v>1.2695853073697801E-4</v>
      </c>
      <c r="T259" s="7">
        <v>7.1976522568276794E-5</v>
      </c>
      <c r="U259" s="7">
        <v>3.40615042596567E-5</v>
      </c>
      <c r="V259" s="7">
        <v>1.2003105927354101E-5</v>
      </c>
      <c r="W259" s="9">
        <f t="shared" si="208"/>
        <v>571035.05234864657</v>
      </c>
      <c r="X259" s="9">
        <f t="shared" si="209"/>
        <v>570911.87155400892</v>
      </c>
      <c r="Y259" s="9">
        <f t="shared" si="210"/>
        <v>286902.06645605818</v>
      </c>
      <c r="Z259" s="9">
        <f t="shared" si="211"/>
        <v>566861.39980913734</v>
      </c>
      <c r="AA259" s="9">
        <f t="shared" si="212"/>
        <v>561914.99521917279</v>
      </c>
      <c r="AB259" s="9">
        <f t="shared" si="213"/>
        <v>203952.49404057069</v>
      </c>
      <c r="AC259" s="9">
        <f t="shared" si="214"/>
        <v>538521.80062455439</v>
      </c>
      <c r="AD259" s="9">
        <f t="shared" si="215"/>
        <v>5182214.2505619237</v>
      </c>
      <c r="AE259" s="9">
        <f t="shared" si="216"/>
        <v>14542504.471619377</v>
      </c>
      <c r="AF259" s="9">
        <f t="shared" si="217"/>
        <v>43321232.280124895</v>
      </c>
      <c r="AG259" s="9">
        <f t="shared" si="218"/>
        <v>76413805.554202899</v>
      </c>
      <c r="AH259" s="9">
        <f t="shared" si="219"/>
        <v>161472610.19573754</v>
      </c>
      <c r="AI259" s="9">
        <f t="shared" si="220"/>
        <v>458214734.86007881</v>
      </c>
      <c r="AJ259" s="10">
        <f t="shared" si="221"/>
        <v>5.6152419835030818E-8</v>
      </c>
      <c r="AK259" s="10">
        <f t="shared" si="222"/>
        <v>5.6164535364661118E-8</v>
      </c>
      <c r="AL259" s="10">
        <f t="shared" si="223"/>
        <v>1.1176287572996991E-7</v>
      </c>
      <c r="AM259" s="10">
        <f t="shared" si="224"/>
        <v>5.6565855446845232E-8</v>
      </c>
      <c r="AN259" s="10">
        <f t="shared" si="225"/>
        <v>5.7063791272367048E-8</v>
      </c>
      <c r="AO259" s="10">
        <f t="shared" si="226"/>
        <v>1.5721798427050153E-7</v>
      </c>
      <c r="AP259" s="10">
        <f t="shared" si="227"/>
        <v>5.9542621975215106E-8</v>
      </c>
      <c r="AQ259" s="10">
        <f t="shared" si="228"/>
        <v>6.1875095180642313E-9</v>
      </c>
      <c r="AR259" s="10">
        <f t="shared" si="229"/>
        <v>2.2049159457077625E-9</v>
      </c>
      <c r="AS259" s="10">
        <f t="shared" si="230"/>
        <v>7.4016823419658184E-10</v>
      </c>
      <c r="AT259" s="10">
        <f t="shared" si="231"/>
        <v>4.1962312657305372E-10</v>
      </c>
      <c r="AU259" s="10">
        <f t="shared" si="232"/>
        <v>1.9857856983379857E-10</v>
      </c>
      <c r="AV259" s="10">
        <f t="shared" si="233"/>
        <v>6.9978107556474409E-11</v>
      </c>
    </row>
    <row r="260" spans="1:48" x14ac:dyDescent="0.3">
      <c r="A260" s="12">
        <v>8467311</v>
      </c>
      <c r="B260" s="7" t="s">
        <v>29294</v>
      </c>
      <c r="C260" s="7" t="s">
        <v>29295</v>
      </c>
      <c r="D260" s="7" t="s">
        <v>29296</v>
      </c>
      <c r="E260" s="7" t="s">
        <v>29295</v>
      </c>
      <c r="F260" s="7" t="s">
        <v>29354</v>
      </c>
      <c r="G260" s="15">
        <v>2020</v>
      </c>
      <c r="H260" s="7" t="s">
        <v>2</v>
      </c>
      <c r="I260" s="15">
        <v>50</v>
      </c>
      <c r="J260" s="7">
        <v>0.41844155270330002</v>
      </c>
      <c r="K260" s="7">
        <v>0.42592834964822701</v>
      </c>
      <c r="L260" s="7">
        <v>0.80319119674391004</v>
      </c>
      <c r="M260" s="7">
        <v>0.38555970711097498</v>
      </c>
      <c r="N260" s="7">
        <v>0.32798907293130303</v>
      </c>
      <c r="O260" s="7">
        <v>0.66569362973785995</v>
      </c>
      <c r="P260" s="7">
        <v>0.21226444839654199</v>
      </c>
      <c r="Q260" s="7">
        <v>3.7699008170546403E-2</v>
      </c>
      <c r="R260" s="7">
        <v>9.1205884183865396E-3</v>
      </c>
      <c r="S260" s="7">
        <v>2.6357321015818601E-3</v>
      </c>
      <c r="T260" s="7">
        <v>1.3326115752831499E-3</v>
      </c>
      <c r="U260" s="7">
        <v>6.3092694749248505E-4</v>
      </c>
      <c r="V260" s="7">
        <v>2.3140952430779799E-4</v>
      </c>
      <c r="W260" s="9">
        <f t="shared" ref="W260:W291" si="234">5500/J260</f>
        <v>13144.010111968559</v>
      </c>
      <c r="X260" s="9">
        <f t="shared" ref="X260:X291" si="235">5500/K260</f>
        <v>12912.969997283426</v>
      </c>
      <c r="Y260" s="9">
        <f t="shared" ref="Y260:Y291" si="236">5500/L260</f>
        <v>6847.6846139458166</v>
      </c>
      <c r="Z260" s="9">
        <f t="shared" ref="Z260:Z291" si="237">5500/M260</f>
        <v>14264.976081686213</v>
      </c>
      <c r="AA260" s="9">
        <f t="shared" ref="AA260:AA291" si="238">5500/N260</f>
        <v>16768.851324360949</v>
      </c>
      <c r="AB260" s="9">
        <f t="shared" ref="AB260:AB291" si="239">5500/O260</f>
        <v>8262.0589326742047</v>
      </c>
      <c r="AC260" s="9">
        <f t="shared" ref="AC260:AC291" si="240">5500/P260</f>
        <v>25911.074801019768</v>
      </c>
      <c r="AD260" s="9">
        <f t="shared" ref="AD260:AD291" si="241">5500/Q260</f>
        <v>145892.43237165737</v>
      </c>
      <c r="AE260" s="9">
        <f t="shared" ref="AE260:AE291" si="242">5500/R260</f>
        <v>603031.26812655444</v>
      </c>
      <c r="AF260" s="9">
        <f t="shared" ref="AF260:AF291" si="243">5500/S260</f>
        <v>2086706.7623068071</v>
      </c>
      <c r="AG260" s="9">
        <f t="shared" ref="AG260:AG291" si="244">5500/T260</f>
        <v>4127234.1483536744</v>
      </c>
      <c r="AH260" s="9">
        <f t="shared" ref="AH260:AH291" si="245">5500/U260</f>
        <v>8717332.5245638043</v>
      </c>
      <c r="AI260" s="9">
        <f t="shared" ref="AI260:AI291" si="246">5500/V260</f>
        <v>23767388.211232159</v>
      </c>
      <c r="AJ260" s="10">
        <f t="shared" ref="AJ260:AJ291" si="247">J260*0.00000583</f>
        <v>2.4395142522602392E-6</v>
      </c>
      <c r="AK260" s="10">
        <f t="shared" ref="AK260:AK291" si="248">K260*0.00000583</f>
        <v>2.4831622784491633E-6</v>
      </c>
      <c r="AL260" s="10">
        <f t="shared" ref="AL260:AL291" si="249">L260*0.00000583</f>
        <v>4.6826046770169955E-6</v>
      </c>
      <c r="AM260" s="10">
        <f t="shared" ref="AM260:AM291" si="250">M260*0.00000583</f>
        <v>2.247813092456984E-6</v>
      </c>
      <c r="AN260" s="10">
        <f t="shared" ref="AN260:AN291" si="251">N260*0.00000583</f>
        <v>1.9121762951894967E-6</v>
      </c>
      <c r="AO260" s="10">
        <f t="shared" ref="AO260:AO291" si="252">O260*0.00000583</f>
        <v>3.8809938613717232E-6</v>
      </c>
      <c r="AP260" s="10">
        <f t="shared" ref="AP260:AP291" si="253">P260*0.00000583</f>
        <v>1.2375017341518397E-6</v>
      </c>
      <c r="AQ260" s="10">
        <f t="shared" ref="AQ260:AQ291" si="254">Q260*0.00000583</f>
        <v>2.1978521763428553E-7</v>
      </c>
      <c r="AR260" s="10">
        <f t="shared" ref="AR260:AR291" si="255">R260*0.00000583</f>
        <v>5.317303047919353E-8</v>
      </c>
      <c r="AS260" s="10">
        <f t="shared" ref="AS260:AS291" si="256">S260*0.00000583</f>
        <v>1.5366318152222245E-8</v>
      </c>
      <c r="AT260" s="10">
        <f t="shared" ref="AT260:AT291" si="257">T260*0.00000583</f>
        <v>7.7691254839007643E-9</v>
      </c>
      <c r="AU260" s="10">
        <f t="shared" ref="AU260:AU291" si="258">U260*0.00000583</f>
        <v>3.6783041038811878E-9</v>
      </c>
      <c r="AV260" s="10">
        <f t="shared" ref="AV260:AV291" si="259">V260*0.00000583</f>
        <v>1.3491175267144623E-9</v>
      </c>
    </row>
    <row r="261" spans="1:48" x14ac:dyDescent="0.3">
      <c r="A261" s="12">
        <v>8468011</v>
      </c>
      <c r="B261" s="7" t="s">
        <v>29303</v>
      </c>
      <c r="C261" s="7" t="s">
        <v>29304</v>
      </c>
      <c r="D261" s="7" t="s">
        <v>29304</v>
      </c>
      <c r="E261" s="7" t="s">
        <v>29303</v>
      </c>
      <c r="F261" s="7" t="s">
        <v>29355</v>
      </c>
      <c r="G261" s="15">
        <v>2020</v>
      </c>
      <c r="H261" s="7" t="s">
        <v>2</v>
      </c>
      <c r="I261" s="15">
        <v>50</v>
      </c>
      <c r="J261" s="7">
        <v>0.59585118514228397</v>
      </c>
      <c r="K261" s="7">
        <v>0.58061653368653499</v>
      </c>
      <c r="L261" s="7">
        <v>1.19710874235525</v>
      </c>
      <c r="M261" s="7">
        <v>0.53888954074393403</v>
      </c>
      <c r="N261" s="7">
        <v>0.48828470520300399</v>
      </c>
      <c r="O261" s="7">
        <v>0.785724442007107</v>
      </c>
      <c r="P261" s="7">
        <v>0.12746065688040301</v>
      </c>
      <c r="Q261" s="7">
        <v>4.2206063715308599E-2</v>
      </c>
      <c r="R261" s="7">
        <v>1.4381858055451301E-2</v>
      </c>
      <c r="S261" s="7">
        <v>5.6185038416611604E-3</v>
      </c>
      <c r="T261" s="7">
        <v>3.2727619568561502E-3</v>
      </c>
      <c r="U261" s="7">
        <v>1.62122665471294E-3</v>
      </c>
      <c r="V261" s="7">
        <v>6.37341028200653E-4</v>
      </c>
      <c r="W261" s="9">
        <f t="shared" si="234"/>
        <v>9230.492675258587</v>
      </c>
      <c r="X261" s="9">
        <f t="shared" si="235"/>
        <v>9472.6892551243764</v>
      </c>
      <c r="Y261" s="9">
        <f t="shared" si="236"/>
        <v>4594.4030023363057</v>
      </c>
      <c r="Z261" s="9">
        <f t="shared" si="237"/>
        <v>10206.173221338237</v>
      </c>
      <c r="AA261" s="9">
        <f t="shared" si="238"/>
        <v>11263.920293619231</v>
      </c>
      <c r="AB261" s="9">
        <f t="shared" si="239"/>
        <v>6999.9095178335456</v>
      </c>
      <c r="AC261" s="9">
        <f t="shared" si="240"/>
        <v>43150.57002382059</v>
      </c>
      <c r="AD261" s="9">
        <f t="shared" si="241"/>
        <v>130313.02888369308</v>
      </c>
      <c r="AE261" s="9">
        <f t="shared" si="242"/>
        <v>382426.24692817626</v>
      </c>
      <c r="AF261" s="9">
        <f t="shared" si="243"/>
        <v>978908.29213598545</v>
      </c>
      <c r="AG261" s="9">
        <f t="shared" si="244"/>
        <v>1680537.7453370786</v>
      </c>
      <c r="AH261" s="9">
        <f t="shared" si="245"/>
        <v>3392492.9521799954</v>
      </c>
      <c r="AI261" s="9">
        <f t="shared" si="246"/>
        <v>8629602.9231440667</v>
      </c>
      <c r="AJ261" s="10">
        <f t="shared" si="247"/>
        <v>3.4738124093795158E-6</v>
      </c>
      <c r="AK261" s="10">
        <f t="shared" si="248"/>
        <v>3.3849943913924988E-6</v>
      </c>
      <c r="AL261" s="10">
        <f t="shared" si="249"/>
        <v>6.9791439679311075E-6</v>
      </c>
      <c r="AM261" s="10">
        <f t="shared" si="250"/>
        <v>3.1417260225371354E-6</v>
      </c>
      <c r="AN261" s="10">
        <f t="shared" si="251"/>
        <v>2.8466998313335134E-6</v>
      </c>
      <c r="AO261" s="10">
        <f t="shared" si="252"/>
        <v>4.5807734969014343E-6</v>
      </c>
      <c r="AP261" s="10">
        <f t="shared" si="253"/>
        <v>7.4309562961274951E-7</v>
      </c>
      <c r="AQ261" s="10">
        <f t="shared" si="254"/>
        <v>2.4606135146024911E-7</v>
      </c>
      <c r="AR261" s="10">
        <f t="shared" si="255"/>
        <v>8.3846232463281087E-8</v>
      </c>
      <c r="AS261" s="10">
        <f t="shared" si="256"/>
        <v>3.2755877396884563E-8</v>
      </c>
      <c r="AT261" s="10">
        <f t="shared" si="257"/>
        <v>1.9080202208471356E-8</v>
      </c>
      <c r="AU261" s="10">
        <f t="shared" si="258"/>
        <v>9.4517513969764408E-9</v>
      </c>
      <c r="AV261" s="10">
        <f t="shared" si="259"/>
        <v>3.7156981944098069E-9</v>
      </c>
    </row>
    <row r="262" spans="1:48" x14ac:dyDescent="0.3">
      <c r="A262" s="12">
        <v>10678011</v>
      </c>
      <c r="B262" s="7" t="s">
        <v>29294</v>
      </c>
      <c r="C262" s="7" t="s">
        <v>29295</v>
      </c>
      <c r="D262" s="7" t="s">
        <v>29296</v>
      </c>
      <c r="E262" s="7" t="s">
        <v>29295</v>
      </c>
      <c r="F262" s="7" t="s">
        <v>29356</v>
      </c>
      <c r="G262" s="15">
        <v>2020</v>
      </c>
      <c r="H262" s="7" t="s">
        <v>2</v>
      </c>
      <c r="I262" s="15">
        <v>50</v>
      </c>
      <c r="J262" s="7">
        <v>0.84029275027835104</v>
      </c>
      <c r="K262" s="7">
        <v>0.97020808341845199</v>
      </c>
      <c r="L262" s="7">
        <v>2.2010732243689599</v>
      </c>
      <c r="M262" s="7">
        <v>1.22239013977153</v>
      </c>
      <c r="N262" s="7">
        <v>1.13472281618145</v>
      </c>
      <c r="O262" s="7">
        <v>0.58455410635461402</v>
      </c>
      <c r="P262" s="7">
        <v>0.15495990452286801</v>
      </c>
      <c r="Q262" s="7">
        <v>3.7145179290155803E-2</v>
      </c>
      <c r="R262" s="7">
        <v>1.47134847768763E-2</v>
      </c>
      <c r="S262" s="7">
        <v>6.6222278012447204E-3</v>
      </c>
      <c r="T262" s="7">
        <v>4.1364578983238004E-3</v>
      </c>
      <c r="U262" s="7">
        <v>2.2108089690129201E-3</v>
      </c>
      <c r="V262" s="7">
        <v>9.3131794887654003E-4</v>
      </c>
      <c r="W262" s="9">
        <f t="shared" si="234"/>
        <v>6545.3379172652603</v>
      </c>
      <c r="X262" s="9">
        <f t="shared" si="235"/>
        <v>5668.8870088787362</v>
      </c>
      <c r="Y262" s="9">
        <f t="shared" si="236"/>
        <v>2498.7810215068293</v>
      </c>
      <c r="Z262" s="9">
        <f t="shared" si="237"/>
        <v>4499.3818430406955</v>
      </c>
      <c r="AA262" s="9">
        <f t="shared" si="238"/>
        <v>4846.9986868762426</v>
      </c>
      <c r="AB262" s="9">
        <f t="shared" si="239"/>
        <v>9408.8809576567728</v>
      </c>
      <c r="AC262" s="9">
        <f t="shared" si="240"/>
        <v>35493.052328180449</v>
      </c>
      <c r="AD262" s="9">
        <f t="shared" si="241"/>
        <v>148067.66598263822</v>
      </c>
      <c r="AE262" s="9">
        <f t="shared" si="242"/>
        <v>373806.75505532144</v>
      </c>
      <c r="AF262" s="9">
        <f t="shared" si="243"/>
        <v>830536.21304996707</v>
      </c>
      <c r="AG262" s="9">
        <f t="shared" si="244"/>
        <v>1329640.0290279135</v>
      </c>
      <c r="AH262" s="9">
        <f t="shared" si="245"/>
        <v>2487777.1336596464</v>
      </c>
      <c r="AI262" s="9">
        <f t="shared" si="246"/>
        <v>5905609.3642721213</v>
      </c>
      <c r="AJ262" s="10">
        <f t="shared" si="247"/>
        <v>4.8989067341227866E-6</v>
      </c>
      <c r="AK262" s="10">
        <f t="shared" si="248"/>
        <v>5.6563131263295754E-6</v>
      </c>
      <c r="AL262" s="10">
        <f t="shared" si="249"/>
        <v>1.2832256898071036E-5</v>
      </c>
      <c r="AM262" s="10">
        <f t="shared" si="250"/>
        <v>7.1265345148680198E-6</v>
      </c>
      <c r="AN262" s="10">
        <f t="shared" si="251"/>
        <v>6.6154340183378532E-6</v>
      </c>
      <c r="AO262" s="10">
        <f t="shared" si="252"/>
        <v>3.4079504400474E-6</v>
      </c>
      <c r="AP262" s="10">
        <f t="shared" si="253"/>
        <v>9.0341624336832047E-7</v>
      </c>
      <c r="AQ262" s="10">
        <f t="shared" si="254"/>
        <v>2.1655639526160832E-7</v>
      </c>
      <c r="AR262" s="10">
        <f t="shared" si="255"/>
        <v>8.5779616249188836E-8</v>
      </c>
      <c r="AS262" s="10">
        <f t="shared" si="256"/>
        <v>3.8607588081256723E-8</v>
      </c>
      <c r="AT262" s="10">
        <f t="shared" si="257"/>
        <v>2.4115549547227757E-8</v>
      </c>
      <c r="AU262" s="10">
        <f t="shared" si="258"/>
        <v>1.2889016289345324E-8</v>
      </c>
      <c r="AV262" s="10">
        <f t="shared" si="259"/>
        <v>5.4295836419502283E-9</v>
      </c>
    </row>
    <row r="263" spans="1:48" x14ac:dyDescent="0.3">
      <c r="A263" s="12">
        <v>13407911</v>
      </c>
      <c r="B263" s="7" t="s">
        <v>29303</v>
      </c>
      <c r="C263" s="7" t="s">
        <v>29304</v>
      </c>
      <c r="D263" s="7" t="s">
        <v>29304</v>
      </c>
      <c r="E263" s="7" t="s">
        <v>29303</v>
      </c>
      <c r="F263" s="7" t="s">
        <v>29359</v>
      </c>
      <c r="G263" s="15">
        <v>2020</v>
      </c>
      <c r="H263" s="7" t="s">
        <v>2</v>
      </c>
      <c r="I263" s="15">
        <v>50</v>
      </c>
      <c r="J263" s="7">
        <v>5.6465635323079999</v>
      </c>
      <c r="K263" s="7">
        <v>5.5917587006864498</v>
      </c>
      <c r="L263" s="7">
        <v>10.9816067192664</v>
      </c>
      <c r="M263" s="7">
        <v>5.4353830965118499</v>
      </c>
      <c r="N263" s="7">
        <v>5.10903075662495</v>
      </c>
      <c r="O263" s="7">
        <v>1.9499887484451</v>
      </c>
      <c r="P263" s="7">
        <v>0.482583604456155</v>
      </c>
      <c r="Q263" s="7">
        <v>9.5949236509011507E-2</v>
      </c>
      <c r="R263" s="7">
        <v>3.2376933667063998E-2</v>
      </c>
      <c r="S263" s="7">
        <v>1.0803566210817701E-2</v>
      </c>
      <c r="T263" s="7">
        <v>5.7399584558411997E-3</v>
      </c>
      <c r="U263" s="7">
        <v>2.6187684422966499E-3</v>
      </c>
      <c r="V263" s="7">
        <v>9.1547925170237495E-4</v>
      </c>
      <c r="W263" s="9">
        <f t="shared" si="234"/>
        <v>974.04376458895649</v>
      </c>
      <c r="X263" s="9">
        <f t="shared" si="235"/>
        <v>983.59036832630397</v>
      </c>
      <c r="Y263" s="9">
        <f t="shared" si="236"/>
        <v>500.8374585433537</v>
      </c>
      <c r="Z263" s="9">
        <f t="shared" si="237"/>
        <v>1011.888196717839</v>
      </c>
      <c r="AA263" s="9">
        <f t="shared" si="238"/>
        <v>1076.5251301077167</v>
      </c>
      <c r="AB263" s="9">
        <f t="shared" si="239"/>
        <v>2820.5290950451076</v>
      </c>
      <c r="AC263" s="9">
        <f t="shared" si="240"/>
        <v>11396.988934587191</v>
      </c>
      <c r="AD263" s="9">
        <f t="shared" si="241"/>
        <v>57321.977746883298</v>
      </c>
      <c r="AE263" s="9">
        <f t="shared" si="242"/>
        <v>169874.02378981217</v>
      </c>
      <c r="AF263" s="9">
        <f t="shared" si="243"/>
        <v>509091.15496444167</v>
      </c>
      <c r="AG263" s="9">
        <f t="shared" si="244"/>
        <v>958195.08839876554</v>
      </c>
      <c r="AH263" s="9">
        <f t="shared" si="245"/>
        <v>2100223.8728585416</v>
      </c>
      <c r="AI263" s="9">
        <f t="shared" si="246"/>
        <v>6007782.2515065223</v>
      </c>
      <c r="AJ263" s="10">
        <f t="shared" si="247"/>
        <v>3.2919465393355643E-5</v>
      </c>
      <c r="AK263" s="10">
        <f t="shared" si="248"/>
        <v>3.2599953225002001E-5</v>
      </c>
      <c r="AL263" s="10">
        <f t="shared" si="249"/>
        <v>6.402276717332311E-5</v>
      </c>
      <c r="AM263" s="10">
        <f t="shared" si="250"/>
        <v>3.1688283452664083E-5</v>
      </c>
      <c r="AN263" s="10">
        <f t="shared" si="251"/>
        <v>2.9785649311123457E-5</v>
      </c>
      <c r="AO263" s="10">
        <f t="shared" si="252"/>
        <v>1.1368434403434933E-5</v>
      </c>
      <c r="AP263" s="10">
        <f t="shared" si="253"/>
        <v>2.8134624139793837E-6</v>
      </c>
      <c r="AQ263" s="10">
        <f t="shared" si="254"/>
        <v>5.5938404884753708E-7</v>
      </c>
      <c r="AR263" s="10">
        <f t="shared" si="255"/>
        <v>1.887575232789831E-7</v>
      </c>
      <c r="AS263" s="10">
        <f t="shared" si="256"/>
        <v>6.2984791009067197E-8</v>
      </c>
      <c r="AT263" s="10">
        <f t="shared" si="257"/>
        <v>3.3463957797554197E-8</v>
      </c>
      <c r="AU263" s="10">
        <f t="shared" si="258"/>
        <v>1.526742001858947E-8</v>
      </c>
      <c r="AV263" s="10">
        <f t="shared" si="259"/>
        <v>5.3372440374248464E-9</v>
      </c>
    </row>
    <row r="264" spans="1:48" x14ac:dyDescent="0.3">
      <c r="A264" s="12">
        <v>15642211</v>
      </c>
      <c r="B264" s="7" t="s">
        <v>29294</v>
      </c>
      <c r="C264" s="7" t="s">
        <v>29295</v>
      </c>
      <c r="D264" s="7" t="s">
        <v>29300</v>
      </c>
      <c r="E264" s="7" t="s">
        <v>29301</v>
      </c>
      <c r="F264" s="7" t="s">
        <v>29360</v>
      </c>
      <c r="G264" s="15">
        <v>2020</v>
      </c>
      <c r="H264" s="7" t="s">
        <v>2</v>
      </c>
      <c r="I264" s="15">
        <v>50</v>
      </c>
      <c r="J264" s="7">
        <v>1.25297446095917</v>
      </c>
      <c r="K264" s="7">
        <v>1.19531280364614</v>
      </c>
      <c r="L264" s="7">
        <v>2.3116739932517301</v>
      </c>
      <c r="M264" s="7">
        <v>1.0756325970385101</v>
      </c>
      <c r="N264" s="7">
        <v>0.90737831335830998</v>
      </c>
      <c r="O264" s="7">
        <v>0.22972505875923799</v>
      </c>
      <c r="P264" s="7">
        <v>5.2288680299037001E-2</v>
      </c>
      <c r="Q264" s="7">
        <v>8.6282709781746701E-3</v>
      </c>
      <c r="R264" s="7">
        <v>2.6951957218247602E-3</v>
      </c>
      <c r="S264" s="7">
        <v>9.2167388905560195E-4</v>
      </c>
      <c r="T264" s="7">
        <v>5.0697575786685998E-4</v>
      </c>
      <c r="U264" s="7">
        <v>2.42636210106198E-4</v>
      </c>
      <c r="V264" s="7">
        <v>9.2788647631813595E-5</v>
      </c>
      <c r="W264" s="9">
        <f t="shared" si="234"/>
        <v>4389.5547526081828</v>
      </c>
      <c r="X264" s="9">
        <f t="shared" si="235"/>
        <v>4601.3060206692289</v>
      </c>
      <c r="Y264" s="9">
        <f t="shared" si="236"/>
        <v>2379.2282199201418</v>
      </c>
      <c r="Z264" s="9">
        <f t="shared" si="237"/>
        <v>5113.270102768267</v>
      </c>
      <c r="AA264" s="9">
        <f t="shared" si="238"/>
        <v>6061.4188360352991</v>
      </c>
      <c r="AB264" s="9">
        <f t="shared" si="239"/>
        <v>23941.663263493789</v>
      </c>
      <c r="AC264" s="9">
        <f t="shared" si="240"/>
        <v>105185.28998142057</v>
      </c>
      <c r="AD264" s="9">
        <f t="shared" si="241"/>
        <v>637439.41444494796</v>
      </c>
      <c r="AE264" s="9">
        <f t="shared" si="242"/>
        <v>2040668.1249390936</v>
      </c>
      <c r="AF264" s="9">
        <f t="shared" si="243"/>
        <v>5967403.5093210731</v>
      </c>
      <c r="AG264" s="9">
        <f t="shared" si="244"/>
        <v>10848644.959162699</v>
      </c>
      <c r="AH264" s="9">
        <f t="shared" si="245"/>
        <v>22667680.135593686</v>
      </c>
      <c r="AI264" s="9">
        <f t="shared" si="246"/>
        <v>59274492.52007705</v>
      </c>
      <c r="AJ264" s="10">
        <f t="shared" si="247"/>
        <v>7.3048411073919612E-6</v>
      </c>
      <c r="AK264" s="10">
        <f t="shared" si="248"/>
        <v>6.9686736452569965E-6</v>
      </c>
      <c r="AL264" s="10">
        <f t="shared" si="249"/>
        <v>1.3477059380657587E-5</v>
      </c>
      <c r="AM264" s="10">
        <f t="shared" si="250"/>
        <v>6.2709380407345142E-6</v>
      </c>
      <c r="AN264" s="10">
        <f t="shared" si="251"/>
        <v>5.2900155668789476E-6</v>
      </c>
      <c r="AO264" s="10">
        <f t="shared" si="252"/>
        <v>1.3392970925663574E-6</v>
      </c>
      <c r="AP264" s="10">
        <f t="shared" si="253"/>
        <v>3.048430061433857E-7</v>
      </c>
      <c r="AQ264" s="10">
        <f t="shared" si="254"/>
        <v>5.0302819802758326E-8</v>
      </c>
      <c r="AR264" s="10">
        <f t="shared" si="255"/>
        <v>1.5712991058238353E-8</v>
      </c>
      <c r="AS264" s="10">
        <f t="shared" si="256"/>
        <v>5.3733587731941598E-9</v>
      </c>
      <c r="AT264" s="10">
        <f t="shared" si="257"/>
        <v>2.9556686683637938E-9</v>
      </c>
      <c r="AU264" s="10">
        <f t="shared" si="258"/>
        <v>1.4145691049191343E-9</v>
      </c>
      <c r="AV264" s="10">
        <f t="shared" si="259"/>
        <v>5.4095781569347322E-10</v>
      </c>
    </row>
    <row r="265" spans="1:48" x14ac:dyDescent="0.3">
      <c r="A265" s="12">
        <v>17055211</v>
      </c>
      <c r="B265" s="7" t="s">
        <v>29294</v>
      </c>
      <c r="C265" s="7" t="s">
        <v>29295</v>
      </c>
      <c r="D265" s="7" t="s">
        <v>29300</v>
      </c>
      <c r="E265" s="7" t="s">
        <v>29301</v>
      </c>
      <c r="F265" s="7" t="s">
        <v>29361</v>
      </c>
      <c r="G265" s="15">
        <v>2020</v>
      </c>
      <c r="H265" s="7" t="s">
        <v>2</v>
      </c>
      <c r="I265" s="15">
        <v>50</v>
      </c>
      <c r="J265" s="7">
        <v>2.1252541365450202</v>
      </c>
      <c r="K265" s="7">
        <v>4.1455034059504197</v>
      </c>
      <c r="L265" s="7">
        <v>5.9954208183682001</v>
      </c>
      <c r="M265" s="7">
        <v>1.85153983393194</v>
      </c>
      <c r="N265" s="7">
        <v>0.83767647266564604</v>
      </c>
      <c r="O265" s="7">
        <v>7.0798508438312799E-2</v>
      </c>
      <c r="P265" s="7">
        <v>1.836912407477E-2</v>
      </c>
      <c r="Q265" s="7">
        <v>4.0187256011806503E-3</v>
      </c>
      <c r="R265" s="7">
        <v>1.28957214274284E-3</v>
      </c>
      <c r="S265" s="7">
        <v>4.2649199963755999E-4</v>
      </c>
      <c r="T265" s="7">
        <v>2.2325067857452999E-4</v>
      </c>
      <c r="U265" s="7">
        <v>9.8250817052794999E-5</v>
      </c>
      <c r="V265" s="7">
        <v>3.0774966715260502E-5</v>
      </c>
      <c r="W265" s="9">
        <f t="shared" si="234"/>
        <v>2587.9257945787281</v>
      </c>
      <c r="X265" s="9">
        <f t="shared" si="235"/>
        <v>1326.7387483279708</v>
      </c>
      <c r="Y265" s="9">
        <f t="shared" si="236"/>
        <v>917.36679819865572</v>
      </c>
      <c r="Z265" s="9">
        <f t="shared" si="237"/>
        <v>2970.5004986688136</v>
      </c>
      <c r="AA265" s="9">
        <f t="shared" si="238"/>
        <v>6565.7806796196064</v>
      </c>
      <c r="AB265" s="9">
        <f t="shared" si="239"/>
        <v>77685.252434268245</v>
      </c>
      <c r="AC265" s="9">
        <f t="shared" si="240"/>
        <v>299415.47444574413</v>
      </c>
      <c r="AD265" s="9">
        <f t="shared" si="241"/>
        <v>1368593.0680074724</v>
      </c>
      <c r="AE265" s="9">
        <f t="shared" si="242"/>
        <v>4264980.4673213866</v>
      </c>
      <c r="AF265" s="9">
        <f t="shared" si="243"/>
        <v>12895904.271765921</v>
      </c>
      <c r="AG265" s="9">
        <f t="shared" si="244"/>
        <v>24635983.34893249</v>
      </c>
      <c r="AH265" s="9">
        <f t="shared" si="245"/>
        <v>55979178.239755295</v>
      </c>
      <c r="AI265" s="9">
        <f t="shared" si="246"/>
        <v>178716683.94925326</v>
      </c>
      <c r="AJ265" s="10">
        <f t="shared" si="247"/>
        <v>1.2390231616057468E-5</v>
      </c>
      <c r="AK265" s="10">
        <f t="shared" si="248"/>
        <v>2.4168284856690946E-5</v>
      </c>
      <c r="AL265" s="10">
        <f t="shared" si="249"/>
        <v>3.4953303371086609E-5</v>
      </c>
      <c r="AM265" s="10">
        <f t="shared" si="250"/>
        <v>1.0794477231823211E-5</v>
      </c>
      <c r="AN265" s="10">
        <f t="shared" si="251"/>
        <v>4.8836538356407168E-6</v>
      </c>
      <c r="AO265" s="10">
        <f t="shared" si="252"/>
        <v>4.1275530419536361E-7</v>
      </c>
      <c r="AP265" s="10">
        <f t="shared" si="253"/>
        <v>1.070919933559091E-7</v>
      </c>
      <c r="AQ265" s="10">
        <f t="shared" si="254"/>
        <v>2.3429170254883191E-8</v>
      </c>
      <c r="AR265" s="10">
        <f t="shared" si="255"/>
        <v>7.5182055921907575E-9</v>
      </c>
      <c r="AS265" s="10">
        <f t="shared" si="256"/>
        <v>2.4864483578869749E-9</v>
      </c>
      <c r="AT265" s="10">
        <f t="shared" si="257"/>
        <v>1.3015514560895099E-9</v>
      </c>
      <c r="AU265" s="10">
        <f t="shared" si="258"/>
        <v>5.7280226341779486E-10</v>
      </c>
      <c r="AV265" s="10">
        <f t="shared" si="259"/>
        <v>1.7941805594996873E-10</v>
      </c>
    </row>
    <row r="266" spans="1:48" x14ac:dyDescent="0.3">
      <c r="A266" s="12">
        <v>18100711</v>
      </c>
      <c r="B266" s="7" t="s">
        <v>29294</v>
      </c>
      <c r="C266" s="7" t="s">
        <v>29312</v>
      </c>
      <c r="D266" s="7" t="s">
        <v>29313</v>
      </c>
      <c r="E266" s="7" t="s">
        <v>29314</v>
      </c>
      <c r="F266" s="7" t="s">
        <v>29362</v>
      </c>
      <c r="G266" s="15">
        <v>2020</v>
      </c>
      <c r="H266" s="7" t="s">
        <v>2</v>
      </c>
      <c r="I266" s="15">
        <v>50</v>
      </c>
      <c r="J266" s="7">
        <v>138.763841502974</v>
      </c>
      <c r="K266" s="7">
        <v>37.563268824300103</v>
      </c>
      <c r="L266" s="7">
        <v>52.962521713820003</v>
      </c>
      <c r="M266" s="7">
        <v>12.8262203375238</v>
      </c>
      <c r="N266" s="7">
        <v>5.6468087670386398</v>
      </c>
      <c r="O266" s="7">
        <v>0.55848080582626702</v>
      </c>
      <c r="P266" s="7">
        <v>0.13255469401653799</v>
      </c>
      <c r="Q266" s="7">
        <v>3.0986823519017302E-2</v>
      </c>
      <c r="R266" s="7">
        <v>1.0641920114964599E-2</v>
      </c>
      <c r="S266" s="7">
        <v>4.2382671426218601E-3</v>
      </c>
      <c r="T266" s="7">
        <v>2.4460060188065702E-3</v>
      </c>
      <c r="U266" s="7">
        <v>1.4167177338937601E-3</v>
      </c>
      <c r="V266" s="7">
        <v>6.8158733199992104E-4</v>
      </c>
      <c r="W266" s="9">
        <f t="shared" si="234"/>
        <v>39.63568563992316</v>
      </c>
      <c r="X266" s="9">
        <f t="shared" si="235"/>
        <v>146.41963205401305</v>
      </c>
      <c r="Y266" s="9">
        <f t="shared" si="236"/>
        <v>103.84701902448943</v>
      </c>
      <c r="Z266" s="9">
        <f t="shared" si="237"/>
        <v>428.80910005182534</v>
      </c>
      <c r="AA266" s="9">
        <f t="shared" si="238"/>
        <v>974.00146293326122</v>
      </c>
      <c r="AB266" s="9">
        <f t="shared" si="239"/>
        <v>9848.1450796913286</v>
      </c>
      <c r="AC266" s="9">
        <f t="shared" si="240"/>
        <v>41492.306559236604</v>
      </c>
      <c r="AD266" s="9">
        <f t="shared" si="241"/>
        <v>177494.79860768974</v>
      </c>
      <c r="AE266" s="9">
        <f t="shared" si="242"/>
        <v>516824.02617042157</v>
      </c>
      <c r="AF266" s="9">
        <f t="shared" si="243"/>
        <v>1297700.1720088865</v>
      </c>
      <c r="AG266" s="9">
        <f t="shared" si="244"/>
        <v>2248563.5594157297</v>
      </c>
      <c r="AH266" s="9">
        <f t="shared" si="245"/>
        <v>3882212.9972804068</v>
      </c>
      <c r="AI266" s="9">
        <f t="shared" si="246"/>
        <v>8069398.8015619945</v>
      </c>
      <c r="AJ266" s="10">
        <f t="shared" si="247"/>
        <v>8.0899319596233841E-4</v>
      </c>
      <c r="AK266" s="10">
        <f t="shared" si="248"/>
        <v>2.1899385724566961E-4</v>
      </c>
      <c r="AL266" s="10">
        <f t="shared" si="249"/>
        <v>3.0877150159157064E-4</v>
      </c>
      <c r="AM266" s="10">
        <f t="shared" si="250"/>
        <v>7.4776864567763752E-5</v>
      </c>
      <c r="AN266" s="10">
        <f t="shared" si="251"/>
        <v>3.2920895111835269E-5</v>
      </c>
      <c r="AO266" s="10">
        <f t="shared" si="252"/>
        <v>3.2559430979671367E-6</v>
      </c>
      <c r="AP266" s="10">
        <f t="shared" si="253"/>
        <v>7.7279386611641655E-7</v>
      </c>
      <c r="AQ266" s="10">
        <f t="shared" si="254"/>
        <v>1.8065318111587087E-7</v>
      </c>
      <c r="AR266" s="10">
        <f t="shared" si="255"/>
        <v>6.2042394270243619E-8</v>
      </c>
      <c r="AS266" s="10">
        <f t="shared" si="256"/>
        <v>2.4709097441485445E-8</v>
      </c>
      <c r="AT266" s="10">
        <f t="shared" si="257"/>
        <v>1.4260215089642305E-8</v>
      </c>
      <c r="AU266" s="10">
        <f t="shared" si="258"/>
        <v>8.2594643886006212E-9</v>
      </c>
      <c r="AV266" s="10">
        <f t="shared" si="259"/>
        <v>3.9736541455595401E-9</v>
      </c>
    </row>
    <row r="267" spans="1:48" x14ac:dyDescent="0.3">
      <c r="A267" s="12">
        <v>21264011</v>
      </c>
      <c r="B267" s="7" t="s">
        <v>29294</v>
      </c>
      <c r="C267" s="7" t="s">
        <v>29295</v>
      </c>
      <c r="D267" s="7" t="s">
        <v>29300</v>
      </c>
      <c r="E267" s="7" t="s">
        <v>29301</v>
      </c>
      <c r="F267" s="7" t="s">
        <v>29364</v>
      </c>
      <c r="G267" s="15">
        <v>2020</v>
      </c>
      <c r="H267" s="7" t="s">
        <v>2</v>
      </c>
      <c r="I267" s="15">
        <v>50</v>
      </c>
      <c r="J267" s="7">
        <v>1.2501144424856401</v>
      </c>
      <c r="K267" s="7">
        <v>1.2480616095096799</v>
      </c>
      <c r="L267" s="7">
        <v>1.59387305236299</v>
      </c>
      <c r="M267" s="7">
        <v>0.50369729696092702</v>
      </c>
      <c r="N267" s="7">
        <v>0.221553491153994</v>
      </c>
      <c r="O267" s="7">
        <v>2.0087751627436999E-2</v>
      </c>
      <c r="P267" s="7">
        <v>4.6102947674529996E-3</v>
      </c>
      <c r="Q267" s="7">
        <v>1.0730541481045E-3</v>
      </c>
      <c r="R267" s="7">
        <v>3.9943492152100002E-4</v>
      </c>
      <c r="S267" s="7">
        <v>1.5801822315875E-4</v>
      </c>
      <c r="T267" s="7">
        <v>8.6402219679999998E-5</v>
      </c>
      <c r="U267" s="7">
        <v>3.9476774624949999E-5</v>
      </c>
      <c r="V267" s="7">
        <v>1.076054787906E-5</v>
      </c>
      <c r="W267" s="9">
        <f t="shared" si="234"/>
        <v>4399.5971993285548</v>
      </c>
      <c r="X267" s="9">
        <f t="shared" si="235"/>
        <v>4406.8337316783254</v>
      </c>
      <c r="Y267" s="9">
        <f t="shared" si="236"/>
        <v>3450.7139648581156</v>
      </c>
      <c r="Z267" s="9">
        <f t="shared" si="237"/>
        <v>10919.256532017182</v>
      </c>
      <c r="AA267" s="9">
        <f t="shared" si="238"/>
        <v>24824.704730909179</v>
      </c>
      <c r="AB267" s="9">
        <f t="shared" si="239"/>
        <v>273798.68598573201</v>
      </c>
      <c r="AC267" s="9">
        <f t="shared" si="240"/>
        <v>1192982.2879933827</v>
      </c>
      <c r="AD267" s="9">
        <f t="shared" si="241"/>
        <v>5125556.8134334069</v>
      </c>
      <c r="AE267" s="9">
        <f t="shared" si="242"/>
        <v>13769452.052556304</v>
      </c>
      <c r="AF267" s="9">
        <f t="shared" si="243"/>
        <v>34806112.168939717</v>
      </c>
      <c r="AG267" s="9">
        <f t="shared" si="244"/>
        <v>63655772.043471187</v>
      </c>
      <c r="AH267" s="9">
        <f t="shared" si="245"/>
        <v>139322425.71113968</v>
      </c>
      <c r="AI267" s="9">
        <f t="shared" si="246"/>
        <v>511126390.75775933</v>
      </c>
      <c r="AJ267" s="10">
        <f t="shared" si="247"/>
        <v>7.2881671996912815E-6</v>
      </c>
      <c r="AK267" s="10">
        <f t="shared" si="248"/>
        <v>7.2761991834414338E-6</v>
      </c>
      <c r="AL267" s="10">
        <f t="shared" si="249"/>
        <v>9.2922798952762322E-6</v>
      </c>
      <c r="AM267" s="10">
        <f t="shared" si="250"/>
        <v>2.9365552412822044E-6</v>
      </c>
      <c r="AN267" s="10">
        <f t="shared" si="251"/>
        <v>1.291656853427785E-6</v>
      </c>
      <c r="AO267" s="10">
        <f t="shared" si="252"/>
        <v>1.1711159198795771E-7</v>
      </c>
      <c r="AP267" s="10">
        <f t="shared" si="253"/>
        <v>2.6878018494250987E-8</v>
      </c>
      <c r="AQ267" s="10">
        <f t="shared" si="254"/>
        <v>6.2559056834492347E-9</v>
      </c>
      <c r="AR267" s="10">
        <f t="shared" si="255"/>
        <v>2.32870559246743E-9</v>
      </c>
      <c r="AS267" s="10">
        <f t="shared" si="256"/>
        <v>9.2124624101551247E-10</v>
      </c>
      <c r="AT267" s="10">
        <f t="shared" si="257"/>
        <v>5.0372494073439998E-10</v>
      </c>
      <c r="AU267" s="10">
        <f t="shared" si="258"/>
        <v>2.3014959606345851E-10</v>
      </c>
      <c r="AV267" s="10">
        <f t="shared" si="259"/>
        <v>6.2733994134919806E-11</v>
      </c>
    </row>
    <row r="268" spans="1:48" x14ac:dyDescent="0.3">
      <c r="A268" s="12">
        <v>999411</v>
      </c>
      <c r="B268" s="7" t="s">
        <v>29294</v>
      </c>
      <c r="C268" s="7" t="s">
        <v>29295</v>
      </c>
      <c r="D268" s="7" t="s">
        <v>29296</v>
      </c>
      <c r="E268" s="7" t="s">
        <v>29295</v>
      </c>
      <c r="F268" s="7" t="s">
        <v>29298</v>
      </c>
      <c r="G268" s="15">
        <v>2020</v>
      </c>
      <c r="H268" s="7" t="s">
        <v>2</v>
      </c>
      <c r="I268" s="15">
        <v>10</v>
      </c>
      <c r="J268" s="8">
        <v>1.7006732379471601</v>
      </c>
      <c r="K268" s="8">
        <v>1.2486900364520801</v>
      </c>
      <c r="L268" s="8">
        <v>3.3077718263529499</v>
      </c>
      <c r="M268" s="8">
        <v>0.81202446419913898</v>
      </c>
      <c r="N268" s="8">
        <v>0.484042720995701</v>
      </c>
      <c r="O268" s="8">
        <v>3.9784562266915402E-2</v>
      </c>
      <c r="P268" s="8">
        <v>1.14587821198485E-2</v>
      </c>
      <c r="Q268" s="8">
        <v>2.3180179144209E-3</v>
      </c>
      <c r="R268" s="8">
        <v>8.1101858161989997E-4</v>
      </c>
      <c r="S268" s="8">
        <v>2.8861439404955999E-4</v>
      </c>
      <c r="T268" s="8">
        <v>1.5270579101921001E-4</v>
      </c>
      <c r="U268" s="8">
        <v>7.0840040272950007E-5</v>
      </c>
      <c r="V268" s="8">
        <v>1.77242833772E-5</v>
      </c>
      <c r="W268" s="9">
        <f t="shared" si="234"/>
        <v>3234.013376160909</v>
      </c>
      <c r="X268" s="9">
        <f t="shared" si="235"/>
        <v>4404.6159090267302</v>
      </c>
      <c r="Y268" s="9">
        <f t="shared" si="236"/>
        <v>1662.7507242735469</v>
      </c>
      <c r="Z268" s="9">
        <f t="shared" si="237"/>
        <v>6773.194949765938</v>
      </c>
      <c r="AA268" s="9">
        <f t="shared" si="238"/>
        <v>11362.63342352554</v>
      </c>
      <c r="AB268" s="9">
        <f t="shared" si="239"/>
        <v>138244.5774594777</v>
      </c>
      <c r="AC268" s="9">
        <f t="shared" si="240"/>
        <v>479981.20066120231</v>
      </c>
      <c r="AD268" s="9">
        <f t="shared" si="241"/>
        <v>2372716.7791859107</v>
      </c>
      <c r="AE268" s="9">
        <f t="shared" si="242"/>
        <v>6781595.5449682716</v>
      </c>
      <c r="AF268" s="9">
        <f t="shared" si="243"/>
        <v>19056568.602935158</v>
      </c>
      <c r="AG268" s="9">
        <f t="shared" si="244"/>
        <v>36016970.694373429</v>
      </c>
      <c r="AH268" s="9">
        <f t="shared" si="245"/>
        <v>77639707.414172009</v>
      </c>
      <c r="AI268" s="9">
        <f t="shared" si="246"/>
        <v>310308737.62010819</v>
      </c>
      <c r="AJ268" s="10">
        <f t="shared" si="247"/>
        <v>9.914924977231943E-6</v>
      </c>
      <c r="AK268" s="10">
        <f t="shared" si="248"/>
        <v>7.2798629125156267E-6</v>
      </c>
      <c r="AL268" s="10">
        <f t="shared" si="249"/>
        <v>1.9284309747637699E-5</v>
      </c>
      <c r="AM268" s="10">
        <f t="shared" si="250"/>
        <v>4.7341026262809804E-6</v>
      </c>
      <c r="AN268" s="10">
        <f t="shared" si="251"/>
        <v>2.8219690634049368E-6</v>
      </c>
      <c r="AO268" s="10">
        <f t="shared" si="252"/>
        <v>2.3194399801611681E-7</v>
      </c>
      <c r="AP268" s="10">
        <f t="shared" si="253"/>
        <v>6.6804699758716754E-8</v>
      </c>
      <c r="AQ268" s="10">
        <f t="shared" si="254"/>
        <v>1.3514044441073847E-8</v>
      </c>
      <c r="AR268" s="10">
        <f t="shared" si="255"/>
        <v>4.7282383308440166E-9</v>
      </c>
      <c r="AS268" s="10">
        <f t="shared" si="256"/>
        <v>1.6826219173089348E-9</v>
      </c>
      <c r="AT268" s="10">
        <f t="shared" si="257"/>
        <v>8.9027476164199433E-10</v>
      </c>
      <c r="AU268" s="10">
        <f t="shared" si="258"/>
        <v>4.1299743479129853E-10</v>
      </c>
      <c r="AV268" s="10">
        <f t="shared" si="259"/>
        <v>1.03332572089076E-10</v>
      </c>
    </row>
    <row r="269" spans="1:48" x14ac:dyDescent="0.3">
      <c r="A269" s="12">
        <v>2859411</v>
      </c>
      <c r="B269" s="7" t="s">
        <v>29294</v>
      </c>
      <c r="C269" s="7" t="s">
        <v>29295</v>
      </c>
      <c r="D269" s="7" t="s">
        <v>29296</v>
      </c>
      <c r="E269" s="7" t="s">
        <v>29295</v>
      </c>
      <c r="F269" s="7" t="s">
        <v>29299</v>
      </c>
      <c r="G269" s="15">
        <v>2020</v>
      </c>
      <c r="H269" s="7" t="s">
        <v>2</v>
      </c>
      <c r="I269" s="15">
        <v>10</v>
      </c>
      <c r="J269" s="8">
        <v>3.2001041585340801</v>
      </c>
      <c r="K269" s="8">
        <v>2.0298605786707098</v>
      </c>
      <c r="L269" s="8">
        <v>1.8513690195342001</v>
      </c>
      <c r="M269" s="8">
        <v>0.67320214085944996</v>
      </c>
      <c r="N269" s="8">
        <v>0.30215988135689997</v>
      </c>
      <c r="O269" s="8">
        <v>4.3427298119110003E-2</v>
      </c>
      <c r="P269" s="8">
        <v>1.3551925931185E-2</v>
      </c>
      <c r="Q269" s="8">
        <v>3.4523915551485001E-3</v>
      </c>
      <c r="R269" s="8">
        <v>1.2165318135025E-3</v>
      </c>
      <c r="S269" s="8">
        <v>4.3948135988195001E-4</v>
      </c>
      <c r="T269" s="8">
        <v>2.4720543246545002E-4</v>
      </c>
      <c r="U269" s="8">
        <v>1.210819843348E-4</v>
      </c>
      <c r="V269" s="8">
        <v>4.9531244487729999E-5</v>
      </c>
      <c r="W269" s="9">
        <f t="shared" si="234"/>
        <v>1718.6940572957687</v>
      </c>
      <c r="X269" s="9">
        <f t="shared" si="235"/>
        <v>2709.5456987502916</v>
      </c>
      <c r="Y269" s="9">
        <f t="shared" si="236"/>
        <v>2970.7745684238503</v>
      </c>
      <c r="Z269" s="9">
        <f t="shared" si="237"/>
        <v>8169.908659200597</v>
      </c>
      <c r="AA269" s="9">
        <f t="shared" si="238"/>
        <v>18202.284086495274</v>
      </c>
      <c r="AB269" s="9">
        <f t="shared" si="239"/>
        <v>126648.45012726563</v>
      </c>
      <c r="AC269" s="9">
        <f t="shared" si="240"/>
        <v>405846.3740082641</v>
      </c>
      <c r="AD269" s="9">
        <f t="shared" si="241"/>
        <v>1593098.5556368693</v>
      </c>
      <c r="AE269" s="9">
        <f t="shared" si="242"/>
        <v>4521049.0502217328</v>
      </c>
      <c r="AF269" s="9">
        <f t="shared" si="243"/>
        <v>12514751.482241172</v>
      </c>
      <c r="AG269" s="9">
        <f t="shared" si="244"/>
        <v>22248702.00119365</v>
      </c>
      <c r="AH269" s="9">
        <f t="shared" si="245"/>
        <v>45423768.285727151</v>
      </c>
      <c r="AI269" s="9">
        <f t="shared" si="246"/>
        <v>111041021.82133691</v>
      </c>
      <c r="AJ269" s="10">
        <f t="shared" si="247"/>
        <v>1.8656607244253686E-5</v>
      </c>
      <c r="AK269" s="10">
        <f t="shared" si="248"/>
        <v>1.1834087173650238E-5</v>
      </c>
      <c r="AL269" s="10">
        <f t="shared" si="249"/>
        <v>1.0793481383884387E-5</v>
      </c>
      <c r="AM269" s="10">
        <f t="shared" si="250"/>
        <v>3.9247684812105932E-6</v>
      </c>
      <c r="AN269" s="10">
        <f t="shared" si="251"/>
        <v>1.7615921083107268E-6</v>
      </c>
      <c r="AO269" s="10">
        <f t="shared" si="252"/>
        <v>2.5318114803441133E-7</v>
      </c>
      <c r="AP269" s="10">
        <f t="shared" si="253"/>
        <v>7.9007728178808557E-8</v>
      </c>
      <c r="AQ269" s="10">
        <f t="shared" si="254"/>
        <v>2.0127442766515756E-8</v>
      </c>
      <c r="AR269" s="10">
        <f t="shared" si="255"/>
        <v>7.0923804727195756E-9</v>
      </c>
      <c r="AS269" s="10">
        <f t="shared" si="256"/>
        <v>2.5621763281117687E-9</v>
      </c>
      <c r="AT269" s="10">
        <f t="shared" si="257"/>
        <v>1.4412076712735736E-9</v>
      </c>
      <c r="AU269" s="10">
        <f t="shared" si="258"/>
        <v>7.0590796867188403E-10</v>
      </c>
      <c r="AV269" s="10">
        <f t="shared" si="259"/>
        <v>2.8876715536346592E-10</v>
      </c>
    </row>
    <row r="270" spans="1:48" x14ac:dyDescent="0.3">
      <c r="A270" s="12">
        <v>3961411</v>
      </c>
      <c r="B270" s="7" t="s">
        <v>29294</v>
      </c>
      <c r="C270" s="7" t="s">
        <v>29295</v>
      </c>
      <c r="D270" s="7" t="s">
        <v>29300</v>
      </c>
      <c r="E270" s="7" t="s">
        <v>29301</v>
      </c>
      <c r="F270" s="7" t="s">
        <v>29302</v>
      </c>
      <c r="G270" s="15">
        <v>2020</v>
      </c>
      <c r="H270" s="7" t="s">
        <v>2</v>
      </c>
      <c r="I270" s="15">
        <v>10</v>
      </c>
      <c r="J270" s="8">
        <v>27.508351718250299</v>
      </c>
      <c r="K270" s="8">
        <v>22.1383325264405</v>
      </c>
      <c r="L270" s="8">
        <v>36.246055241085401</v>
      </c>
      <c r="M270" s="8">
        <v>16.5284399073762</v>
      </c>
      <c r="N270" s="8">
        <v>11.8338640673926</v>
      </c>
      <c r="O270" s="8">
        <v>1.90799370540228</v>
      </c>
      <c r="P270" s="8">
        <v>0.74002252783010802</v>
      </c>
      <c r="Q270" s="8">
        <v>0.14511251582105</v>
      </c>
      <c r="R270" s="8">
        <v>4.6278202963827897E-2</v>
      </c>
      <c r="S270" s="8">
        <v>1.5889177964097501E-2</v>
      </c>
      <c r="T270" s="8">
        <v>8.6882617605263494E-3</v>
      </c>
      <c r="U270" s="8">
        <v>4.1521077377214104E-3</v>
      </c>
      <c r="V270" s="8">
        <v>1.5884259798714701E-3</v>
      </c>
      <c r="W270" s="9">
        <f t="shared" si="234"/>
        <v>199.93927867190416</v>
      </c>
      <c r="X270" s="9">
        <f t="shared" si="235"/>
        <v>248.43786194968291</v>
      </c>
      <c r="Y270" s="9">
        <f t="shared" si="236"/>
        <v>151.74065049058564</v>
      </c>
      <c r="Z270" s="9">
        <f t="shared" si="237"/>
        <v>332.7597783469871</v>
      </c>
      <c r="AA270" s="9">
        <f t="shared" si="238"/>
        <v>464.7678871988121</v>
      </c>
      <c r="AB270" s="9">
        <f t="shared" si="239"/>
        <v>2882.6090905998999</v>
      </c>
      <c r="AC270" s="9">
        <f t="shared" si="240"/>
        <v>7432.2061736783671</v>
      </c>
      <c r="AD270" s="9">
        <f t="shared" si="241"/>
        <v>37901.6239149385</v>
      </c>
      <c r="AE270" s="9">
        <f t="shared" si="242"/>
        <v>118846.4470908459</v>
      </c>
      <c r="AF270" s="9">
        <f t="shared" si="243"/>
        <v>346147.54850298498</v>
      </c>
      <c r="AG270" s="9">
        <f t="shared" si="244"/>
        <v>633038.01745342452</v>
      </c>
      <c r="AH270" s="9">
        <f t="shared" si="245"/>
        <v>1324628.4411247682</v>
      </c>
      <c r="AI270" s="9">
        <f t="shared" si="246"/>
        <v>3462547.2446912765</v>
      </c>
      <c r="AJ270" s="10">
        <f t="shared" si="247"/>
        <v>1.6037369051739926E-4</v>
      </c>
      <c r="AK270" s="10">
        <f t="shared" si="248"/>
        <v>1.2906647862914812E-4</v>
      </c>
      <c r="AL270" s="10">
        <f t="shared" si="249"/>
        <v>2.1131450205552789E-4</v>
      </c>
      <c r="AM270" s="10">
        <f t="shared" si="250"/>
        <v>9.6360804660003239E-5</v>
      </c>
      <c r="AN270" s="10">
        <f t="shared" si="251"/>
        <v>6.8991427512898865E-5</v>
      </c>
      <c r="AO270" s="10">
        <f t="shared" si="252"/>
        <v>1.1123603302495292E-5</v>
      </c>
      <c r="AP270" s="10">
        <f t="shared" si="253"/>
        <v>4.31433133724953E-6</v>
      </c>
      <c r="AQ270" s="10">
        <f t="shared" si="254"/>
        <v>8.4600596723672154E-7</v>
      </c>
      <c r="AR270" s="10">
        <f t="shared" si="255"/>
        <v>2.6980192327911666E-7</v>
      </c>
      <c r="AS270" s="10">
        <f t="shared" si="256"/>
        <v>9.263390753068843E-8</v>
      </c>
      <c r="AT270" s="10">
        <f t="shared" si="257"/>
        <v>5.0652566063868618E-8</v>
      </c>
      <c r="AU270" s="10">
        <f t="shared" si="258"/>
        <v>2.4206788110915823E-8</v>
      </c>
      <c r="AV270" s="10">
        <f t="shared" si="259"/>
        <v>9.2605234626506708E-9</v>
      </c>
    </row>
    <row r="271" spans="1:48" x14ac:dyDescent="0.3">
      <c r="A271" s="12">
        <v>4056511</v>
      </c>
      <c r="B271" s="7" t="s">
        <v>29303</v>
      </c>
      <c r="C271" s="7" t="s">
        <v>29304</v>
      </c>
      <c r="D271" s="7" t="s">
        <v>29304</v>
      </c>
      <c r="E271" s="7" t="s">
        <v>29303</v>
      </c>
      <c r="F271" s="7" t="s">
        <v>29305</v>
      </c>
      <c r="G271" s="15">
        <v>2020</v>
      </c>
      <c r="H271" s="7" t="s">
        <v>2</v>
      </c>
      <c r="I271" s="15">
        <v>10</v>
      </c>
      <c r="J271" s="8">
        <v>3.4747379710978299</v>
      </c>
      <c r="K271" s="8">
        <v>3.2529275935715898</v>
      </c>
      <c r="L271" s="8">
        <v>7.3492836793274101</v>
      </c>
      <c r="M271" s="8">
        <v>2.9399669015895902</v>
      </c>
      <c r="N271" s="8">
        <v>2.35435530130562</v>
      </c>
      <c r="O271" s="8">
        <v>0.68817439662392399</v>
      </c>
      <c r="P271" s="8">
        <v>0.21751991397964399</v>
      </c>
      <c r="Q271" s="8">
        <v>4.1103726673868198E-2</v>
      </c>
      <c r="R271" s="8">
        <v>1.2087836137027399E-2</v>
      </c>
      <c r="S271" s="8">
        <v>3.8276688510621099E-3</v>
      </c>
      <c r="T271" s="8">
        <v>2.0684594538282002E-3</v>
      </c>
      <c r="U271" s="8">
        <v>1.0211202138307499E-3</v>
      </c>
      <c r="V271" s="8">
        <v>4.1480422569931997E-4</v>
      </c>
      <c r="W271" s="9">
        <f t="shared" si="234"/>
        <v>1582.8531664107888</v>
      </c>
      <c r="X271" s="9">
        <f t="shared" si="235"/>
        <v>1690.7846368511421</v>
      </c>
      <c r="Y271" s="9">
        <f t="shared" si="236"/>
        <v>748.37225503633681</v>
      </c>
      <c r="Z271" s="9">
        <f t="shared" si="237"/>
        <v>1870.7693603714529</v>
      </c>
      <c r="AA271" s="9">
        <f t="shared" si="238"/>
        <v>2336.0959991679874</v>
      </c>
      <c r="AB271" s="9">
        <f t="shared" si="239"/>
        <v>7992.1601660598535</v>
      </c>
      <c r="AC271" s="9">
        <f t="shared" si="240"/>
        <v>25285.04126070362</v>
      </c>
      <c r="AD271" s="9">
        <f t="shared" si="241"/>
        <v>133807.81853769574</v>
      </c>
      <c r="AE271" s="9">
        <f t="shared" si="242"/>
        <v>455002.85887830885</v>
      </c>
      <c r="AF271" s="9">
        <f t="shared" si="243"/>
        <v>1436905.911668364</v>
      </c>
      <c r="AG271" s="9">
        <f t="shared" si="244"/>
        <v>2658983.7136139544</v>
      </c>
      <c r="AH271" s="9">
        <f t="shared" si="245"/>
        <v>5386241.4292697785</v>
      </c>
      <c r="AI271" s="9">
        <f t="shared" si="246"/>
        <v>13259267.045140462</v>
      </c>
      <c r="AJ271" s="10">
        <f t="shared" si="247"/>
        <v>2.0257722371500347E-5</v>
      </c>
      <c r="AK271" s="10">
        <f t="shared" si="248"/>
        <v>1.8964567870522368E-5</v>
      </c>
      <c r="AL271" s="10">
        <f t="shared" si="249"/>
        <v>4.2846323850478799E-5</v>
      </c>
      <c r="AM271" s="10">
        <f t="shared" si="250"/>
        <v>1.7140007036267312E-5</v>
      </c>
      <c r="AN271" s="10">
        <f t="shared" si="251"/>
        <v>1.3725891406611765E-5</v>
      </c>
      <c r="AO271" s="10">
        <f t="shared" si="252"/>
        <v>4.0120567323174767E-6</v>
      </c>
      <c r="AP271" s="10">
        <f t="shared" si="253"/>
        <v>1.2681410985013245E-6</v>
      </c>
      <c r="AQ271" s="10">
        <f t="shared" si="254"/>
        <v>2.3963472650865157E-7</v>
      </c>
      <c r="AR271" s="10">
        <f t="shared" si="255"/>
        <v>7.0472084678869734E-8</v>
      </c>
      <c r="AS271" s="10">
        <f t="shared" si="256"/>
        <v>2.2315309401692102E-8</v>
      </c>
      <c r="AT271" s="10">
        <f t="shared" si="257"/>
        <v>1.2059118615818407E-8</v>
      </c>
      <c r="AU271" s="10">
        <f t="shared" si="258"/>
        <v>5.9531308466332723E-9</v>
      </c>
      <c r="AV271" s="10">
        <f t="shared" si="259"/>
        <v>2.4183086358270354E-9</v>
      </c>
    </row>
    <row r="272" spans="1:48" x14ac:dyDescent="0.3">
      <c r="A272" s="12">
        <v>4168611</v>
      </c>
      <c r="B272" s="7" t="s">
        <v>29303</v>
      </c>
      <c r="C272" s="7" t="s">
        <v>29304</v>
      </c>
      <c r="D272" s="7" t="s">
        <v>29304</v>
      </c>
      <c r="E272" s="7" t="s">
        <v>29303</v>
      </c>
      <c r="F272" s="7" t="s">
        <v>29306</v>
      </c>
      <c r="G272" s="15">
        <v>2020</v>
      </c>
      <c r="H272" s="7" t="s">
        <v>2</v>
      </c>
      <c r="I272" s="15">
        <v>10</v>
      </c>
      <c r="J272" s="8">
        <v>8.0383834803362095</v>
      </c>
      <c r="K272" s="8">
        <v>7.5367587087614796</v>
      </c>
      <c r="L272" s="8">
        <v>12.8675159964417</v>
      </c>
      <c r="M272" s="8">
        <v>6.0943975167866302</v>
      </c>
      <c r="N272" s="8">
        <v>3.8296743917271798</v>
      </c>
      <c r="O272" s="8">
        <v>0.26457104701055401</v>
      </c>
      <c r="P272" s="8">
        <v>9.0041674754251302E-2</v>
      </c>
      <c r="Q272" s="8">
        <v>1.6605644521907301E-2</v>
      </c>
      <c r="R272" s="8">
        <v>5.1084150746361504E-3</v>
      </c>
      <c r="S272" s="8">
        <v>1.61447487747776E-3</v>
      </c>
      <c r="T272" s="8">
        <v>8.3564250114926395E-4</v>
      </c>
      <c r="U272" s="8">
        <v>3.70157058894618E-4</v>
      </c>
      <c r="V272" s="8">
        <v>1.2839666848626799E-4</v>
      </c>
      <c r="W272" s="9">
        <f t="shared" si="234"/>
        <v>684.21717046148683</v>
      </c>
      <c r="X272" s="9">
        <f t="shared" si="235"/>
        <v>729.75667823971219</v>
      </c>
      <c r="Y272" s="9">
        <f t="shared" si="236"/>
        <v>427.43292501217286</v>
      </c>
      <c r="Z272" s="9">
        <f t="shared" si="237"/>
        <v>902.46820704599588</v>
      </c>
      <c r="AA272" s="9">
        <f t="shared" si="238"/>
        <v>1436.1534264847787</v>
      </c>
      <c r="AB272" s="9">
        <f t="shared" si="239"/>
        <v>20788.366913710703</v>
      </c>
      <c r="AC272" s="9">
        <f t="shared" si="240"/>
        <v>61082.826535723878</v>
      </c>
      <c r="AD272" s="9">
        <f t="shared" si="241"/>
        <v>331212.67848074331</v>
      </c>
      <c r="AE272" s="9">
        <f t="shared" si="242"/>
        <v>1076654.8762468642</v>
      </c>
      <c r="AF272" s="9">
        <f t="shared" si="243"/>
        <v>3406680.4486871087</v>
      </c>
      <c r="AG272" s="9">
        <f t="shared" si="244"/>
        <v>6581761.9286187794</v>
      </c>
      <c r="AH272" s="9">
        <f t="shared" si="245"/>
        <v>14858557.652322996</v>
      </c>
      <c r="AI272" s="9">
        <f t="shared" si="246"/>
        <v>42836002.404441081</v>
      </c>
      <c r="AJ272" s="10">
        <f t="shared" si="247"/>
        <v>4.6863775690360104E-5</v>
      </c>
      <c r="AK272" s="10">
        <f t="shared" si="248"/>
        <v>4.3939303272079427E-5</v>
      </c>
      <c r="AL272" s="10">
        <f t="shared" si="249"/>
        <v>7.5017618259255115E-5</v>
      </c>
      <c r="AM272" s="10">
        <f t="shared" si="250"/>
        <v>3.5530337522866054E-5</v>
      </c>
      <c r="AN272" s="10">
        <f t="shared" si="251"/>
        <v>2.2327001703769458E-5</v>
      </c>
      <c r="AO272" s="10">
        <f t="shared" si="252"/>
        <v>1.5424492040715298E-6</v>
      </c>
      <c r="AP272" s="10">
        <f t="shared" si="253"/>
        <v>5.2494296381728509E-7</v>
      </c>
      <c r="AQ272" s="10">
        <f t="shared" si="254"/>
        <v>9.6810907562719575E-8</v>
      </c>
      <c r="AR272" s="10">
        <f t="shared" si="255"/>
        <v>2.9782059885128758E-8</v>
      </c>
      <c r="AS272" s="10">
        <f t="shared" si="256"/>
        <v>9.4123885356953415E-9</v>
      </c>
      <c r="AT272" s="10">
        <f t="shared" si="257"/>
        <v>4.8717957817002088E-9</v>
      </c>
      <c r="AU272" s="10">
        <f t="shared" si="258"/>
        <v>2.158015653355623E-9</v>
      </c>
      <c r="AV272" s="10">
        <f t="shared" si="259"/>
        <v>7.4855257727494237E-10</v>
      </c>
    </row>
    <row r="273" spans="1:48" x14ac:dyDescent="0.3">
      <c r="A273" s="12">
        <v>4190211</v>
      </c>
      <c r="B273" s="7" t="s">
        <v>29294</v>
      </c>
      <c r="C273" s="7" t="s">
        <v>29295</v>
      </c>
      <c r="D273" s="7" t="s">
        <v>29300</v>
      </c>
      <c r="E273" s="7" t="s">
        <v>29301</v>
      </c>
      <c r="F273" s="7" t="s">
        <v>29307</v>
      </c>
      <c r="G273" s="15">
        <v>2020</v>
      </c>
      <c r="H273" s="7" t="s">
        <v>2</v>
      </c>
      <c r="I273" s="15">
        <v>10</v>
      </c>
      <c r="J273" s="8">
        <v>9.7428731060844306E-2</v>
      </c>
      <c r="K273" s="8">
        <v>8.01919495089395E-2</v>
      </c>
      <c r="L273" s="8">
        <v>0.13319719386048601</v>
      </c>
      <c r="M273" s="8">
        <v>6.0408269076880503E-2</v>
      </c>
      <c r="N273" s="8">
        <v>4.7523625843616503E-2</v>
      </c>
      <c r="O273" s="8">
        <v>2.2261425447746001E-2</v>
      </c>
      <c r="P273" s="8">
        <v>8.4417975625350004E-3</v>
      </c>
      <c r="Q273" s="8">
        <v>2.668893728159E-3</v>
      </c>
      <c r="R273" s="8">
        <v>1.3076537493195001E-3</v>
      </c>
      <c r="S273" s="8">
        <v>6.9190577929024999E-4</v>
      </c>
      <c r="T273" s="8">
        <v>4.6416355006515003E-4</v>
      </c>
      <c r="U273" s="8">
        <v>2.7276040183559999E-4</v>
      </c>
      <c r="V273" s="8">
        <v>1.3348854552736001E-4</v>
      </c>
      <c r="W273" s="9">
        <f t="shared" si="234"/>
        <v>56451.52040998303</v>
      </c>
      <c r="X273" s="9">
        <f t="shared" si="235"/>
        <v>68585.438235129579</v>
      </c>
      <c r="Y273" s="9">
        <f t="shared" si="236"/>
        <v>41292.161197936606</v>
      </c>
      <c r="Z273" s="9">
        <f t="shared" si="237"/>
        <v>91047.13781817272</v>
      </c>
      <c r="AA273" s="9">
        <f t="shared" si="238"/>
        <v>115731.91023131444</v>
      </c>
      <c r="AB273" s="9">
        <f t="shared" si="239"/>
        <v>247064.14299075725</v>
      </c>
      <c r="AC273" s="9">
        <f t="shared" si="240"/>
        <v>651520.00616660097</v>
      </c>
      <c r="AD273" s="9">
        <f t="shared" si="241"/>
        <v>2060778.9444632155</v>
      </c>
      <c r="AE273" s="9">
        <f t="shared" si="242"/>
        <v>4206006.3704648018</v>
      </c>
      <c r="AF273" s="9">
        <f t="shared" si="243"/>
        <v>7949059.1994214077</v>
      </c>
      <c r="AG273" s="9">
        <f t="shared" si="244"/>
        <v>11849271.661309941</v>
      </c>
      <c r="AH273" s="9">
        <f t="shared" si="245"/>
        <v>20164217.250695348</v>
      </c>
      <c r="AI273" s="9">
        <f t="shared" si="246"/>
        <v>41202037.060720779</v>
      </c>
      <c r="AJ273" s="10">
        <f t="shared" si="247"/>
        <v>5.6800950208472231E-7</v>
      </c>
      <c r="AK273" s="10">
        <f t="shared" si="248"/>
        <v>4.6751906563711731E-7</v>
      </c>
      <c r="AL273" s="10">
        <f t="shared" si="249"/>
        <v>7.7653964020663348E-7</v>
      </c>
      <c r="AM273" s="10">
        <f t="shared" si="250"/>
        <v>3.5218020871821335E-7</v>
      </c>
      <c r="AN273" s="10">
        <f t="shared" si="251"/>
        <v>2.7706273866828422E-7</v>
      </c>
      <c r="AO273" s="10">
        <f t="shared" si="252"/>
        <v>1.2978411036035918E-7</v>
      </c>
      <c r="AP273" s="10">
        <f t="shared" si="253"/>
        <v>4.9215679789579056E-8</v>
      </c>
      <c r="AQ273" s="10">
        <f t="shared" si="254"/>
        <v>1.5559650435166971E-8</v>
      </c>
      <c r="AR273" s="10">
        <f t="shared" si="255"/>
        <v>7.6236213585326859E-9</v>
      </c>
      <c r="AS273" s="10">
        <f t="shared" si="256"/>
        <v>4.0338106932621573E-9</v>
      </c>
      <c r="AT273" s="10">
        <f t="shared" si="257"/>
        <v>2.7060734968798245E-9</v>
      </c>
      <c r="AU273" s="10">
        <f t="shared" si="258"/>
        <v>1.5901931427015479E-9</v>
      </c>
      <c r="AV273" s="10">
        <f t="shared" si="259"/>
        <v>7.7823822042450891E-10</v>
      </c>
    </row>
    <row r="274" spans="1:48" x14ac:dyDescent="0.3">
      <c r="A274" s="12">
        <v>4862611</v>
      </c>
      <c r="B274" s="7" t="s">
        <v>29294</v>
      </c>
      <c r="C274" s="7" t="s">
        <v>29295</v>
      </c>
      <c r="D274" s="7" t="s">
        <v>29296</v>
      </c>
      <c r="E274" s="7" t="s">
        <v>29295</v>
      </c>
      <c r="F274" s="7" t="s">
        <v>29308</v>
      </c>
      <c r="G274" s="15">
        <v>2020</v>
      </c>
      <c r="H274" s="7" t="s">
        <v>2</v>
      </c>
      <c r="I274" s="15">
        <v>10</v>
      </c>
      <c r="J274" s="8">
        <v>18.83954582758</v>
      </c>
      <c r="K274" s="8">
        <v>13.478107620701</v>
      </c>
      <c r="L274" s="8">
        <v>22.867846451865798</v>
      </c>
      <c r="M274" s="8">
        <v>9.4139786980045006</v>
      </c>
      <c r="N274" s="8">
        <v>6.3589811011624997</v>
      </c>
      <c r="O274" s="8">
        <v>0.70353545253406002</v>
      </c>
      <c r="P274" s="8">
        <v>0.26571926948675001</v>
      </c>
      <c r="Q274" s="8">
        <v>6.0944014740544998E-2</v>
      </c>
      <c r="R274" s="8">
        <v>1.96586876254695E-2</v>
      </c>
      <c r="S274" s="8">
        <v>6.3519059284434997E-3</v>
      </c>
      <c r="T274" s="8">
        <v>3.2594543475189999E-3</v>
      </c>
      <c r="U274" s="8">
        <v>1.39275045410585E-3</v>
      </c>
      <c r="V274" s="8">
        <v>4.6501231395E-4</v>
      </c>
      <c r="W274" s="9">
        <f t="shared" si="234"/>
        <v>291.93909717018335</v>
      </c>
      <c r="X274" s="9">
        <f t="shared" si="235"/>
        <v>408.06915590676545</v>
      </c>
      <c r="Y274" s="9">
        <f t="shared" si="236"/>
        <v>240.51237232053623</v>
      </c>
      <c r="Z274" s="9">
        <f t="shared" si="237"/>
        <v>584.23756590461005</v>
      </c>
      <c r="AA274" s="9">
        <f t="shared" si="238"/>
        <v>864.91843779729629</v>
      </c>
      <c r="AB274" s="9">
        <f t="shared" si="239"/>
        <v>7817.658627137529</v>
      </c>
      <c r="AC274" s="9">
        <f t="shared" si="240"/>
        <v>20698.536506680615</v>
      </c>
      <c r="AD274" s="9">
        <f t="shared" si="241"/>
        <v>90246.762104777212</v>
      </c>
      <c r="AE274" s="9">
        <f t="shared" si="242"/>
        <v>279774.52537952142</v>
      </c>
      <c r="AF274" s="9">
        <f t="shared" si="243"/>
        <v>865881.8411291783</v>
      </c>
      <c r="AG274" s="9">
        <f t="shared" si="244"/>
        <v>1687398.9979907027</v>
      </c>
      <c r="AH274" s="9">
        <f t="shared" si="245"/>
        <v>3949020.432042161</v>
      </c>
      <c r="AI274" s="9">
        <f t="shared" si="246"/>
        <v>11827643.774163326</v>
      </c>
      <c r="AJ274" s="10">
        <f t="shared" si="247"/>
        <v>1.098345521747914E-4</v>
      </c>
      <c r="AK274" s="10">
        <f t="shared" si="248"/>
        <v>7.8577367428686831E-5</v>
      </c>
      <c r="AL274" s="10">
        <f t="shared" si="249"/>
        <v>1.333195448143776E-4</v>
      </c>
      <c r="AM274" s="10">
        <f t="shared" si="250"/>
        <v>5.4883495809366236E-5</v>
      </c>
      <c r="AN274" s="10">
        <f t="shared" si="251"/>
        <v>3.7072859819777375E-5</v>
      </c>
      <c r="AO274" s="10">
        <f t="shared" si="252"/>
        <v>4.1016116882735703E-6</v>
      </c>
      <c r="AP274" s="10">
        <f t="shared" si="253"/>
        <v>1.5491433411077527E-6</v>
      </c>
      <c r="AQ274" s="10">
        <f t="shared" si="254"/>
        <v>3.5530360593737734E-7</v>
      </c>
      <c r="AR274" s="10">
        <f t="shared" si="255"/>
        <v>1.1461014885648718E-7</v>
      </c>
      <c r="AS274" s="10">
        <f t="shared" si="256"/>
        <v>3.7031611562825602E-8</v>
      </c>
      <c r="AT274" s="10">
        <f t="shared" si="257"/>
        <v>1.900261884603577E-8</v>
      </c>
      <c r="AU274" s="10">
        <f t="shared" si="258"/>
        <v>8.1197351474371066E-9</v>
      </c>
      <c r="AV274" s="10">
        <f t="shared" si="259"/>
        <v>2.7110217903285002E-9</v>
      </c>
    </row>
    <row r="275" spans="1:48" x14ac:dyDescent="0.3">
      <c r="A275" s="12">
        <v>4863111</v>
      </c>
      <c r="B275" s="7" t="s">
        <v>29303</v>
      </c>
      <c r="C275" s="7" t="s">
        <v>29304</v>
      </c>
      <c r="D275" s="7" t="s">
        <v>29304</v>
      </c>
      <c r="E275" s="7" t="s">
        <v>29303</v>
      </c>
      <c r="F275" s="7" t="s">
        <v>29309</v>
      </c>
      <c r="G275" s="15">
        <v>2020</v>
      </c>
      <c r="H275" s="7" t="s">
        <v>2</v>
      </c>
      <c r="I275" s="15">
        <v>10</v>
      </c>
      <c r="J275" s="8">
        <v>2.7002041759171098E-2</v>
      </c>
      <c r="K275" s="8">
        <v>2.6087744216986002E-2</v>
      </c>
      <c r="L275" s="8">
        <v>4.9950003470942E-2</v>
      </c>
      <c r="M275" s="8">
        <v>2.4272371491996101E-2</v>
      </c>
      <c r="N275" s="8">
        <v>2.2261383888694902E-2</v>
      </c>
      <c r="O275" s="8">
        <v>8.6918098207224501E-3</v>
      </c>
      <c r="P275" s="8">
        <v>3.1674533450768102E-3</v>
      </c>
      <c r="Q275" s="8">
        <v>1.0702353366014699E-3</v>
      </c>
      <c r="R275" s="8">
        <v>6.6982143389694704E-4</v>
      </c>
      <c r="S275" s="8">
        <v>4.1774181764101599E-4</v>
      </c>
      <c r="T275" s="8">
        <v>2.8761948088167001E-4</v>
      </c>
      <c r="U275" s="8">
        <v>1.7391169220339601E-4</v>
      </c>
      <c r="V275" s="8">
        <v>7.9501862152779205E-5</v>
      </c>
      <c r="W275" s="9">
        <f t="shared" si="234"/>
        <v>203688.30064978159</v>
      </c>
      <c r="X275" s="9">
        <f t="shared" si="235"/>
        <v>210826.96741632774</v>
      </c>
      <c r="Y275" s="9">
        <f t="shared" si="236"/>
        <v>110110.10245874316</v>
      </c>
      <c r="Z275" s="9">
        <f t="shared" si="237"/>
        <v>226595.08164719891</v>
      </c>
      <c r="AA275" s="9">
        <f t="shared" si="238"/>
        <v>247064.60422674305</v>
      </c>
      <c r="AB275" s="9">
        <f t="shared" si="239"/>
        <v>632779.60671519255</v>
      </c>
      <c r="AC275" s="9">
        <f t="shared" si="240"/>
        <v>1736410.737840442</v>
      </c>
      <c r="AD275" s="9">
        <f t="shared" si="241"/>
        <v>5139056.6279237596</v>
      </c>
      <c r="AE275" s="9">
        <f t="shared" si="242"/>
        <v>8211143.6297307005</v>
      </c>
      <c r="AF275" s="9">
        <f t="shared" si="243"/>
        <v>13166026.880091744</v>
      </c>
      <c r="AG275" s="9">
        <f t="shared" si="244"/>
        <v>19122487.750622023</v>
      </c>
      <c r="AH275" s="9">
        <f t="shared" si="245"/>
        <v>31625245.72279793</v>
      </c>
      <c r="AI275" s="9">
        <f t="shared" si="246"/>
        <v>69180769.49481532</v>
      </c>
      <c r="AJ275" s="10">
        <f t="shared" si="247"/>
        <v>1.5742190345596751E-7</v>
      </c>
      <c r="AK275" s="10">
        <f t="shared" si="248"/>
        <v>1.520915487850284E-7</v>
      </c>
      <c r="AL275" s="10">
        <f t="shared" si="249"/>
        <v>2.9120852023559184E-7</v>
      </c>
      <c r="AM275" s="10">
        <f t="shared" si="250"/>
        <v>1.4150792579833728E-7</v>
      </c>
      <c r="AN275" s="10">
        <f t="shared" si="251"/>
        <v>1.2978386807109128E-7</v>
      </c>
      <c r="AO275" s="10">
        <f t="shared" si="252"/>
        <v>5.0673251254811886E-8</v>
      </c>
      <c r="AP275" s="10">
        <f t="shared" si="253"/>
        <v>1.8466253001797804E-8</v>
      </c>
      <c r="AQ275" s="10">
        <f t="shared" si="254"/>
        <v>6.2394720123865693E-9</v>
      </c>
      <c r="AR275" s="10">
        <f t="shared" si="255"/>
        <v>3.9050589596192013E-9</v>
      </c>
      <c r="AS275" s="10">
        <f t="shared" si="256"/>
        <v>2.4354347968471234E-9</v>
      </c>
      <c r="AT275" s="10">
        <f t="shared" si="257"/>
        <v>1.6768215735401361E-9</v>
      </c>
      <c r="AU275" s="10">
        <f t="shared" si="258"/>
        <v>1.0139051655457987E-9</v>
      </c>
      <c r="AV275" s="10">
        <f t="shared" si="259"/>
        <v>4.6349585635070275E-10</v>
      </c>
    </row>
    <row r="276" spans="1:48" x14ac:dyDescent="0.3">
      <c r="A276" s="12">
        <v>4925111</v>
      </c>
      <c r="B276" s="7" t="s">
        <v>29294</v>
      </c>
      <c r="C276" s="7" t="s">
        <v>29295</v>
      </c>
      <c r="D276" s="7" t="s">
        <v>29296</v>
      </c>
      <c r="E276" s="7" t="s">
        <v>29295</v>
      </c>
      <c r="F276" s="7" t="s">
        <v>29310</v>
      </c>
      <c r="G276" s="15">
        <v>2020</v>
      </c>
      <c r="H276" s="7" t="s">
        <v>2</v>
      </c>
      <c r="I276" s="15">
        <v>10</v>
      </c>
      <c r="J276" s="8">
        <v>9.0093043061171905</v>
      </c>
      <c r="K276" s="8">
        <v>6.9880751807576997</v>
      </c>
      <c r="L276" s="8">
        <v>10.811059124959501</v>
      </c>
      <c r="M276" s="8">
        <v>5.0275126473548299</v>
      </c>
      <c r="N276" s="8">
        <v>3.4766248077318802</v>
      </c>
      <c r="O276" s="8">
        <v>1.5495856152988099</v>
      </c>
      <c r="P276" s="8">
        <v>0.418183301528046</v>
      </c>
      <c r="Q276" s="8">
        <v>0.106212195789086</v>
      </c>
      <c r="R276" s="8">
        <v>3.5630615775475098E-2</v>
      </c>
      <c r="S276" s="8">
        <v>1.3853898266478501E-2</v>
      </c>
      <c r="T276" s="8">
        <v>8.1265344019018394E-3</v>
      </c>
      <c r="U276" s="8">
        <v>4.1863925155632203E-3</v>
      </c>
      <c r="V276" s="8">
        <v>1.7617266082118701E-3</v>
      </c>
      <c r="W276" s="9">
        <f t="shared" si="234"/>
        <v>610.47998969971275</v>
      </c>
      <c r="X276" s="9">
        <f t="shared" si="235"/>
        <v>787.05506992036237</v>
      </c>
      <c r="Y276" s="9">
        <f t="shared" si="236"/>
        <v>508.73831475975794</v>
      </c>
      <c r="Z276" s="9">
        <f t="shared" si="237"/>
        <v>1093.9803409333567</v>
      </c>
      <c r="AA276" s="9">
        <f t="shared" si="238"/>
        <v>1581.9941190571415</v>
      </c>
      <c r="AB276" s="9">
        <f t="shared" si="239"/>
        <v>3549.3359938937115</v>
      </c>
      <c r="AC276" s="9">
        <f t="shared" si="240"/>
        <v>13152.12726070827</v>
      </c>
      <c r="AD276" s="9">
        <f t="shared" si="241"/>
        <v>51783.130544836742</v>
      </c>
      <c r="AE276" s="9">
        <f t="shared" si="242"/>
        <v>154361.63199249853</v>
      </c>
      <c r="AF276" s="9">
        <f t="shared" si="243"/>
        <v>397000.17238527304</v>
      </c>
      <c r="AG276" s="9">
        <f t="shared" si="244"/>
        <v>676795.26449956873</v>
      </c>
      <c r="AH276" s="9">
        <f t="shared" si="245"/>
        <v>1313780.2964135227</v>
      </c>
      <c r="AI276" s="9">
        <f t="shared" si="246"/>
        <v>3121937.2939950256</v>
      </c>
      <c r="AJ276" s="10">
        <f t="shared" si="247"/>
        <v>5.2524244104663221E-5</v>
      </c>
      <c r="AK276" s="10">
        <f t="shared" si="248"/>
        <v>4.074047830381739E-5</v>
      </c>
      <c r="AL276" s="10">
        <f t="shared" si="249"/>
        <v>6.3028474698513889E-5</v>
      </c>
      <c r="AM276" s="10">
        <f t="shared" si="250"/>
        <v>2.9310398734078658E-5</v>
      </c>
      <c r="AN276" s="10">
        <f t="shared" si="251"/>
        <v>2.0268722629076863E-5</v>
      </c>
      <c r="AO276" s="10">
        <f t="shared" si="252"/>
        <v>9.0340841371920613E-6</v>
      </c>
      <c r="AP276" s="10">
        <f t="shared" si="253"/>
        <v>2.4380086479085084E-6</v>
      </c>
      <c r="AQ276" s="10">
        <f t="shared" si="254"/>
        <v>6.1921710145037136E-7</v>
      </c>
      <c r="AR276" s="10">
        <f t="shared" si="255"/>
        <v>2.0772648997101982E-7</v>
      </c>
      <c r="AS276" s="10">
        <f t="shared" si="256"/>
        <v>8.0768226893569664E-8</v>
      </c>
      <c r="AT276" s="10">
        <f t="shared" si="257"/>
        <v>4.7377695563087725E-8</v>
      </c>
      <c r="AU276" s="10">
        <f t="shared" si="258"/>
        <v>2.4406668365733575E-8</v>
      </c>
      <c r="AV276" s="10">
        <f t="shared" si="259"/>
        <v>1.0270866125875202E-8</v>
      </c>
    </row>
    <row r="277" spans="1:48" x14ac:dyDescent="0.3">
      <c r="A277" s="12">
        <v>4941211</v>
      </c>
      <c r="B277" s="7" t="s">
        <v>29294</v>
      </c>
      <c r="C277" s="7" t="s">
        <v>29295</v>
      </c>
      <c r="D277" s="7" t="s">
        <v>29300</v>
      </c>
      <c r="E277" s="7" t="s">
        <v>29301</v>
      </c>
      <c r="F277" s="7" t="s">
        <v>29311</v>
      </c>
      <c r="G277" s="15">
        <v>2020</v>
      </c>
      <c r="H277" s="7" t="s">
        <v>2</v>
      </c>
      <c r="I277" s="15">
        <v>10</v>
      </c>
      <c r="J277" s="8">
        <v>13.973531610482</v>
      </c>
      <c r="K277" s="8">
        <v>13.0222276538865</v>
      </c>
      <c r="L277" s="8">
        <v>26.512126323213099</v>
      </c>
      <c r="M277" s="8">
        <v>13.1641824981588</v>
      </c>
      <c r="N277" s="8">
        <v>11.988075163786601</v>
      </c>
      <c r="O277" s="8">
        <v>0.47639380866521802</v>
      </c>
      <c r="P277" s="8">
        <v>0.163880620527697</v>
      </c>
      <c r="Q277" s="8">
        <v>3.5377454000241899E-2</v>
      </c>
      <c r="R277" s="8">
        <v>1.1296489261141299E-2</v>
      </c>
      <c r="S277" s="8">
        <v>3.62091834000336E-3</v>
      </c>
      <c r="T277" s="8">
        <v>1.90561437283969E-3</v>
      </c>
      <c r="U277" s="8">
        <v>8.5535269701563096E-4</v>
      </c>
      <c r="V277" s="8">
        <v>2.9942474326188299E-4</v>
      </c>
      <c r="W277" s="9">
        <f t="shared" si="234"/>
        <v>393.60128515215661</v>
      </c>
      <c r="X277" s="9">
        <f t="shared" si="235"/>
        <v>422.35477263819132</v>
      </c>
      <c r="Y277" s="9">
        <f t="shared" si="236"/>
        <v>207.45224026729198</v>
      </c>
      <c r="Z277" s="9">
        <f t="shared" si="237"/>
        <v>417.80034580721241</v>
      </c>
      <c r="AA277" s="9">
        <f t="shared" si="238"/>
        <v>458.78924888745428</v>
      </c>
      <c r="AB277" s="9">
        <f t="shared" si="239"/>
        <v>11545.070275808479</v>
      </c>
      <c r="AC277" s="9">
        <f t="shared" si="240"/>
        <v>33561.015221262605</v>
      </c>
      <c r="AD277" s="9">
        <f t="shared" si="241"/>
        <v>155466.24694819454</v>
      </c>
      <c r="AE277" s="9">
        <f t="shared" si="242"/>
        <v>486876.92900478427</v>
      </c>
      <c r="AF277" s="9">
        <f t="shared" si="243"/>
        <v>1518951.681190053</v>
      </c>
      <c r="AG277" s="9">
        <f t="shared" si="244"/>
        <v>2886208.2897727429</v>
      </c>
      <c r="AH277" s="9">
        <f t="shared" si="245"/>
        <v>6430096.0518272519</v>
      </c>
      <c r="AI277" s="9">
        <f t="shared" si="246"/>
        <v>18368555.4509755</v>
      </c>
      <c r="AJ277" s="10">
        <f t="shared" si="247"/>
        <v>8.1465689289110063E-5</v>
      </c>
      <c r="AK277" s="10">
        <f t="shared" si="248"/>
        <v>7.5919587222158299E-5</v>
      </c>
      <c r="AL277" s="10">
        <f t="shared" si="249"/>
        <v>1.5456569646433237E-4</v>
      </c>
      <c r="AM277" s="10">
        <f t="shared" si="250"/>
        <v>7.6747183964265807E-5</v>
      </c>
      <c r="AN277" s="10">
        <f t="shared" si="251"/>
        <v>6.9890478204875882E-5</v>
      </c>
      <c r="AO277" s="10">
        <f t="shared" si="252"/>
        <v>2.7773759045182212E-6</v>
      </c>
      <c r="AP277" s="10">
        <f t="shared" si="253"/>
        <v>9.5542401767647352E-7</v>
      </c>
      <c r="AQ277" s="10">
        <f t="shared" si="254"/>
        <v>2.0625055682141027E-7</v>
      </c>
      <c r="AR277" s="10">
        <f t="shared" si="255"/>
        <v>6.5858532392453781E-8</v>
      </c>
      <c r="AS277" s="10">
        <f t="shared" si="256"/>
        <v>2.1109953922219589E-8</v>
      </c>
      <c r="AT277" s="10">
        <f t="shared" si="257"/>
        <v>1.1109731793655393E-8</v>
      </c>
      <c r="AU277" s="10">
        <f t="shared" si="258"/>
        <v>4.9867062236011289E-9</v>
      </c>
      <c r="AV277" s="10">
        <f t="shared" si="259"/>
        <v>1.7456462532167779E-9</v>
      </c>
    </row>
    <row r="278" spans="1:48" x14ac:dyDescent="0.3">
      <c r="A278" s="12">
        <v>4958311</v>
      </c>
      <c r="B278" s="7" t="s">
        <v>29294</v>
      </c>
      <c r="C278" s="7" t="s">
        <v>29312</v>
      </c>
      <c r="D278" s="7" t="s">
        <v>29313</v>
      </c>
      <c r="E278" s="7" t="s">
        <v>29314</v>
      </c>
      <c r="F278" s="7" t="s">
        <v>29315</v>
      </c>
      <c r="G278" s="15">
        <v>2020</v>
      </c>
      <c r="H278" s="7" t="s">
        <v>2</v>
      </c>
      <c r="I278" s="15">
        <v>10</v>
      </c>
      <c r="J278" s="8">
        <v>0.16927562355164499</v>
      </c>
      <c r="K278" s="8">
        <v>0.133994296902615</v>
      </c>
      <c r="L278" s="8">
        <v>0.22823593527934299</v>
      </c>
      <c r="M278" s="8">
        <v>9.9368316418657496E-2</v>
      </c>
      <c r="N278" s="8">
        <v>7.1871164371692497E-2</v>
      </c>
      <c r="O278" s="8">
        <v>8.2458562804786396E-3</v>
      </c>
      <c r="P278" s="8">
        <v>2.3506011499942999E-3</v>
      </c>
      <c r="Q278" s="8">
        <v>3.451606943154E-4</v>
      </c>
      <c r="R278" s="8">
        <v>1.11264642788014E-4</v>
      </c>
      <c r="S278" s="8">
        <v>3.6998992824747498E-5</v>
      </c>
      <c r="T278" s="8">
        <v>1.9242601765942499E-5</v>
      </c>
      <c r="U278" s="8">
        <v>7.9682241127407494E-6</v>
      </c>
      <c r="V278" s="8">
        <v>2.4048344382086001E-6</v>
      </c>
      <c r="W278" s="9">
        <f t="shared" si="234"/>
        <v>32491.388214097951</v>
      </c>
      <c r="X278" s="9">
        <f t="shared" si="235"/>
        <v>41046.523077003163</v>
      </c>
      <c r="Y278" s="9">
        <f t="shared" si="236"/>
        <v>24097.870448264111</v>
      </c>
      <c r="Z278" s="9">
        <f t="shared" si="237"/>
        <v>55349.63455380949</v>
      </c>
      <c r="AA278" s="9">
        <f t="shared" si="238"/>
        <v>76525.822951134134</v>
      </c>
      <c r="AB278" s="9">
        <f t="shared" si="239"/>
        <v>667001.68095589778</v>
      </c>
      <c r="AC278" s="9">
        <f t="shared" si="240"/>
        <v>2339826.9842645731</v>
      </c>
      <c r="AD278" s="9">
        <f t="shared" si="241"/>
        <v>15934606.954331322</v>
      </c>
      <c r="AE278" s="9">
        <f t="shared" si="242"/>
        <v>49431696.019361943</v>
      </c>
      <c r="AF278" s="9">
        <f t="shared" si="243"/>
        <v>148652695.11664161</v>
      </c>
      <c r="AG278" s="9">
        <f t="shared" si="244"/>
        <v>285824134.74535733</v>
      </c>
      <c r="AH278" s="9">
        <f t="shared" si="245"/>
        <v>690241630.02717316</v>
      </c>
      <c r="AI278" s="9">
        <f t="shared" si="246"/>
        <v>2287059729.6074314</v>
      </c>
      <c r="AJ278" s="10">
        <f t="shared" si="247"/>
        <v>9.8687688530609032E-7</v>
      </c>
      <c r="AK278" s="10">
        <f t="shared" si="248"/>
        <v>7.8118675094224542E-7</v>
      </c>
      <c r="AL278" s="10">
        <f t="shared" si="249"/>
        <v>1.3306155026785697E-6</v>
      </c>
      <c r="AM278" s="10">
        <f t="shared" si="250"/>
        <v>5.7931728472077318E-7</v>
      </c>
      <c r="AN278" s="10">
        <f t="shared" si="251"/>
        <v>4.1900888828696728E-7</v>
      </c>
      <c r="AO278" s="10">
        <f t="shared" si="252"/>
        <v>4.8073342115190472E-8</v>
      </c>
      <c r="AP278" s="10">
        <f t="shared" si="253"/>
        <v>1.3704004704466768E-8</v>
      </c>
      <c r="AQ278" s="10">
        <f t="shared" si="254"/>
        <v>2.0122868478587819E-9</v>
      </c>
      <c r="AR278" s="10">
        <f t="shared" si="255"/>
        <v>6.4867286745412167E-10</v>
      </c>
      <c r="AS278" s="10">
        <f t="shared" si="256"/>
        <v>2.1570412816827792E-10</v>
      </c>
      <c r="AT278" s="10">
        <f t="shared" si="257"/>
        <v>1.1218436829544477E-10</v>
      </c>
      <c r="AU278" s="10">
        <f t="shared" si="258"/>
        <v>4.6454746577278569E-11</v>
      </c>
      <c r="AV278" s="10">
        <f t="shared" si="259"/>
        <v>1.4020184774756138E-11</v>
      </c>
    </row>
    <row r="279" spans="1:48" x14ac:dyDescent="0.3">
      <c r="A279" s="12">
        <v>4981111</v>
      </c>
      <c r="B279" s="7" t="s">
        <v>29294</v>
      </c>
      <c r="C279" s="7" t="s">
        <v>29295</v>
      </c>
      <c r="D279" s="7" t="s">
        <v>29300</v>
      </c>
      <c r="E279" s="7" t="s">
        <v>29301</v>
      </c>
      <c r="F279" s="7" t="s">
        <v>29316</v>
      </c>
      <c r="G279" s="15">
        <v>2020</v>
      </c>
      <c r="H279" s="7" t="s">
        <v>2</v>
      </c>
      <c r="I279" s="15">
        <v>10</v>
      </c>
      <c r="J279" s="8">
        <v>1.9645564751838001</v>
      </c>
      <c r="K279" s="8">
        <v>1.55912731252417</v>
      </c>
      <c r="L279" s="8">
        <v>2.5831090747118899</v>
      </c>
      <c r="M279" s="8">
        <v>1.19880263900212</v>
      </c>
      <c r="N279" s="8">
        <v>0.89771501768349604</v>
      </c>
      <c r="O279" s="8">
        <v>0.16760603714743899</v>
      </c>
      <c r="P279" s="8">
        <v>6.1143342591699103E-2</v>
      </c>
      <c r="Q279" s="8">
        <v>1.16114581917441E-2</v>
      </c>
      <c r="R279" s="8">
        <v>3.54380411726331E-3</v>
      </c>
      <c r="S279" s="8">
        <v>1.3014042409203301E-3</v>
      </c>
      <c r="T279" s="8">
        <v>7.3917155366518895E-4</v>
      </c>
      <c r="U279" s="8">
        <v>3.74273006410415E-4</v>
      </c>
      <c r="V279" s="8">
        <v>1.6298638303926299E-4</v>
      </c>
      <c r="W279" s="9">
        <f t="shared" si="234"/>
        <v>2799.6140958408591</v>
      </c>
      <c r="X279" s="9">
        <f t="shared" si="235"/>
        <v>3527.6144262367525</v>
      </c>
      <c r="Y279" s="9">
        <f t="shared" si="236"/>
        <v>2129.2170949511487</v>
      </c>
      <c r="Z279" s="9">
        <f t="shared" si="237"/>
        <v>4587.9111548988449</v>
      </c>
      <c r="AA279" s="9">
        <f t="shared" si="238"/>
        <v>6126.6659147492555</v>
      </c>
      <c r="AB279" s="9">
        <f t="shared" si="239"/>
        <v>32815.047080683515</v>
      </c>
      <c r="AC279" s="9">
        <f t="shared" si="240"/>
        <v>89952.556842168575</v>
      </c>
      <c r="AD279" s="9">
        <f t="shared" si="241"/>
        <v>473670.05152811669</v>
      </c>
      <c r="AE279" s="9">
        <f t="shared" si="242"/>
        <v>1552004.5177461319</v>
      </c>
      <c r="AF279" s="9">
        <f t="shared" si="243"/>
        <v>4226204.1470761597</v>
      </c>
      <c r="AG279" s="9">
        <f t="shared" si="244"/>
        <v>7440762.5303330459</v>
      </c>
      <c r="AH279" s="9">
        <f t="shared" si="245"/>
        <v>14695155.423442127</v>
      </c>
      <c r="AI279" s="9">
        <f t="shared" si="246"/>
        <v>33745150.34593451</v>
      </c>
      <c r="AJ279" s="10">
        <f t="shared" si="247"/>
        <v>1.1453364250321554E-5</v>
      </c>
      <c r="AK279" s="10">
        <f t="shared" si="248"/>
        <v>9.0897122320159122E-6</v>
      </c>
      <c r="AL279" s="10">
        <f t="shared" si="249"/>
        <v>1.5059525905570319E-5</v>
      </c>
      <c r="AM279" s="10">
        <f t="shared" si="250"/>
        <v>6.9890193853823598E-6</v>
      </c>
      <c r="AN279" s="10">
        <f t="shared" si="251"/>
        <v>5.2336785530947821E-6</v>
      </c>
      <c r="AO279" s="10">
        <f t="shared" si="252"/>
        <v>9.7714319656956923E-7</v>
      </c>
      <c r="AP279" s="10">
        <f t="shared" si="253"/>
        <v>3.5646568730960578E-7</v>
      </c>
      <c r="AQ279" s="10">
        <f t="shared" si="254"/>
        <v>6.7694801257868108E-8</v>
      </c>
      <c r="AR279" s="10">
        <f t="shared" si="255"/>
        <v>2.0660378003645096E-8</v>
      </c>
      <c r="AS279" s="10">
        <f t="shared" si="256"/>
        <v>7.5871867245655241E-9</v>
      </c>
      <c r="AT279" s="10">
        <f t="shared" si="257"/>
        <v>4.3093701578680514E-9</v>
      </c>
      <c r="AU279" s="10">
        <f t="shared" si="258"/>
        <v>2.1820116273727197E-9</v>
      </c>
      <c r="AV279" s="10">
        <f t="shared" si="259"/>
        <v>9.5021061311890332E-10</v>
      </c>
    </row>
    <row r="280" spans="1:48" x14ac:dyDescent="0.3">
      <c r="A280" s="12">
        <v>5018711</v>
      </c>
      <c r="B280" s="7" t="s">
        <v>29303</v>
      </c>
      <c r="C280" s="7" t="s">
        <v>29304</v>
      </c>
      <c r="D280" s="7" t="s">
        <v>29304</v>
      </c>
      <c r="E280" s="7" t="s">
        <v>29303</v>
      </c>
      <c r="F280" s="7" t="s">
        <v>29317</v>
      </c>
      <c r="G280" s="15">
        <v>2020</v>
      </c>
      <c r="H280" s="7" t="s">
        <v>2</v>
      </c>
      <c r="I280" s="15">
        <v>10</v>
      </c>
      <c r="J280" s="8">
        <v>0.43621160035186801</v>
      </c>
      <c r="K280" s="8">
        <v>0.41756632032302698</v>
      </c>
      <c r="L280" s="8">
        <v>0.83828139581427097</v>
      </c>
      <c r="M280" s="8">
        <v>0.402442197112305</v>
      </c>
      <c r="N280" s="8">
        <v>0.41323002328918501</v>
      </c>
      <c r="O280" s="8">
        <v>0.18601643143098301</v>
      </c>
      <c r="P280" s="8">
        <v>8.2807701990596894E-2</v>
      </c>
      <c r="Q280" s="8">
        <v>9.3288532206895203E-3</v>
      </c>
      <c r="R280" s="8">
        <v>2.9126923790605201E-3</v>
      </c>
      <c r="S280" s="8">
        <v>8.9191953724013901E-4</v>
      </c>
      <c r="T280" s="8">
        <v>4.5154415567536801E-4</v>
      </c>
      <c r="U280" s="8">
        <v>1.9610929939805201E-4</v>
      </c>
      <c r="V280" s="8">
        <v>6.54736846493105E-5</v>
      </c>
      <c r="W280" s="9">
        <f t="shared" si="234"/>
        <v>12608.559688837828</v>
      </c>
      <c r="X280" s="9">
        <f t="shared" si="235"/>
        <v>13171.560378110071</v>
      </c>
      <c r="Y280" s="9">
        <f t="shared" si="236"/>
        <v>6561.0426611669382</v>
      </c>
      <c r="Z280" s="9">
        <f t="shared" si="237"/>
        <v>13666.558923156801</v>
      </c>
      <c r="AA280" s="9">
        <f t="shared" si="238"/>
        <v>13309.778307543282</v>
      </c>
      <c r="AB280" s="9">
        <f t="shared" si="239"/>
        <v>29567.280469202233</v>
      </c>
      <c r="AC280" s="9">
        <f t="shared" si="240"/>
        <v>66418.942535376045</v>
      </c>
      <c r="AD280" s="9">
        <f t="shared" si="241"/>
        <v>589568.71438411169</v>
      </c>
      <c r="AE280" s="9">
        <f t="shared" si="242"/>
        <v>1888287.2903227797</v>
      </c>
      <c r="AF280" s="9">
        <f t="shared" si="243"/>
        <v>6166475.5287440112</v>
      </c>
      <c r="AG280" s="9">
        <f t="shared" si="244"/>
        <v>12180425.614796698</v>
      </c>
      <c r="AH280" s="9">
        <f t="shared" si="245"/>
        <v>28045584.869672082</v>
      </c>
      <c r="AI280" s="9">
        <f t="shared" si="246"/>
        <v>84003214.871120289</v>
      </c>
      <c r="AJ280" s="10">
        <f t="shared" si="247"/>
        <v>2.5431136300513907E-6</v>
      </c>
      <c r="AK280" s="10">
        <f t="shared" si="248"/>
        <v>2.4344116474832475E-6</v>
      </c>
      <c r="AL280" s="10">
        <f t="shared" si="249"/>
        <v>4.8871805375972002E-6</v>
      </c>
      <c r="AM280" s="10">
        <f t="shared" si="250"/>
        <v>2.3462380091647384E-6</v>
      </c>
      <c r="AN280" s="10">
        <f t="shared" si="251"/>
        <v>2.4091310357759486E-6</v>
      </c>
      <c r="AO280" s="10">
        <f t="shared" si="252"/>
        <v>1.084475795242631E-6</v>
      </c>
      <c r="AP280" s="10">
        <f t="shared" si="253"/>
        <v>4.8276890260517986E-7</v>
      </c>
      <c r="AQ280" s="10">
        <f t="shared" si="254"/>
        <v>5.4387214276619902E-8</v>
      </c>
      <c r="AR280" s="10">
        <f t="shared" si="255"/>
        <v>1.6980996569922833E-8</v>
      </c>
      <c r="AS280" s="10">
        <f t="shared" si="256"/>
        <v>5.1998909021100106E-9</v>
      </c>
      <c r="AT280" s="10">
        <f t="shared" si="257"/>
        <v>2.6325024275873954E-9</v>
      </c>
      <c r="AU280" s="10">
        <f t="shared" si="258"/>
        <v>1.1433172154906433E-9</v>
      </c>
      <c r="AV280" s="10">
        <f t="shared" si="259"/>
        <v>3.8171158150548022E-10</v>
      </c>
    </row>
    <row r="281" spans="1:48" x14ac:dyDescent="0.3">
      <c r="A281" s="12">
        <v>5509711</v>
      </c>
      <c r="B281" s="7" t="s">
        <v>29294</v>
      </c>
      <c r="C281" s="7" t="s">
        <v>29295</v>
      </c>
      <c r="D281" s="7" t="s">
        <v>29300</v>
      </c>
      <c r="E281" s="7" t="s">
        <v>29301</v>
      </c>
      <c r="F281" s="7" t="s">
        <v>29318</v>
      </c>
      <c r="G281" s="15">
        <v>2020</v>
      </c>
      <c r="H281" s="7" t="s">
        <v>2</v>
      </c>
      <c r="I281" s="15">
        <v>10</v>
      </c>
      <c r="J281" s="8">
        <v>0.71243514882673997</v>
      </c>
      <c r="K281" s="8">
        <v>0.65768378899285196</v>
      </c>
      <c r="L281" s="8">
        <v>1.41996354295992</v>
      </c>
      <c r="M281" s="8">
        <v>0.58836041756586099</v>
      </c>
      <c r="N281" s="8">
        <v>0.51477387969191701</v>
      </c>
      <c r="O281" s="8">
        <v>0.390502081211482</v>
      </c>
      <c r="P281" s="8">
        <v>7.7415749605008702E-2</v>
      </c>
      <c r="Q281" s="8">
        <v>2.2639621598540199E-2</v>
      </c>
      <c r="R281" s="8">
        <v>8.07122581171274E-3</v>
      </c>
      <c r="S281" s="8">
        <v>2.9700221024739301E-3</v>
      </c>
      <c r="T281" s="8">
        <v>1.6863592935216099E-3</v>
      </c>
      <c r="U281" s="8">
        <v>8.1232338060755003E-4</v>
      </c>
      <c r="V281" s="8">
        <v>2.9241405702540801E-4</v>
      </c>
      <c r="W281" s="9">
        <f t="shared" si="234"/>
        <v>7720.0009138481846</v>
      </c>
      <c r="X281" s="9">
        <f t="shared" si="235"/>
        <v>8362.681416281308</v>
      </c>
      <c r="Y281" s="9">
        <f t="shared" si="236"/>
        <v>3873.3388806132493</v>
      </c>
      <c r="Z281" s="9">
        <f t="shared" si="237"/>
        <v>9348.0115857459605</v>
      </c>
      <c r="AA281" s="9">
        <f t="shared" si="238"/>
        <v>10684.302791920312</v>
      </c>
      <c r="AB281" s="9">
        <f t="shared" si="239"/>
        <v>14084.431977768119</v>
      </c>
      <c r="AC281" s="9">
        <f t="shared" si="240"/>
        <v>71044.975060787328</v>
      </c>
      <c r="AD281" s="9">
        <f t="shared" si="241"/>
        <v>242936.92260097843</v>
      </c>
      <c r="AE281" s="9">
        <f t="shared" si="242"/>
        <v>681433.04726012645</v>
      </c>
      <c r="AF281" s="9">
        <f t="shared" si="243"/>
        <v>1851838.0706388287</v>
      </c>
      <c r="AG281" s="9">
        <f t="shared" si="244"/>
        <v>3261463.9247573372</v>
      </c>
      <c r="AH281" s="9">
        <f t="shared" si="245"/>
        <v>6770702.5690759504</v>
      </c>
      <c r="AI281" s="9">
        <f t="shared" si="246"/>
        <v>18808945.287887108</v>
      </c>
      <c r="AJ281" s="10">
        <f t="shared" si="247"/>
        <v>4.1534969176598944E-6</v>
      </c>
      <c r="AK281" s="10">
        <f t="shared" si="248"/>
        <v>3.8342964898283272E-6</v>
      </c>
      <c r="AL281" s="10">
        <f t="shared" si="249"/>
        <v>8.2783874554563341E-6</v>
      </c>
      <c r="AM281" s="10">
        <f t="shared" si="250"/>
        <v>3.4301412344089698E-6</v>
      </c>
      <c r="AN281" s="10">
        <f t="shared" si="251"/>
        <v>3.0011317186038761E-6</v>
      </c>
      <c r="AO281" s="10">
        <f t="shared" si="252"/>
        <v>2.2766271334629399E-6</v>
      </c>
      <c r="AP281" s="10">
        <f t="shared" si="253"/>
        <v>4.5133382019720075E-7</v>
      </c>
      <c r="AQ281" s="10">
        <f t="shared" si="254"/>
        <v>1.3198899391948937E-7</v>
      </c>
      <c r="AR281" s="10">
        <f t="shared" si="255"/>
        <v>4.7055246482285273E-8</v>
      </c>
      <c r="AS281" s="10">
        <f t="shared" si="256"/>
        <v>1.7315228857423014E-8</v>
      </c>
      <c r="AT281" s="10">
        <f t="shared" si="257"/>
        <v>9.8314746812309853E-9</v>
      </c>
      <c r="AU281" s="10">
        <f t="shared" si="258"/>
        <v>4.7358453089420165E-9</v>
      </c>
      <c r="AV281" s="10">
        <f t="shared" si="259"/>
        <v>1.7047739524581286E-9</v>
      </c>
    </row>
    <row r="282" spans="1:48" x14ac:dyDescent="0.3">
      <c r="A282" s="12">
        <v>5632411</v>
      </c>
      <c r="B282" s="7" t="s">
        <v>29303</v>
      </c>
      <c r="C282" s="7" t="s">
        <v>29304</v>
      </c>
      <c r="D282" s="7" t="s">
        <v>29304</v>
      </c>
      <c r="E282" s="7" t="s">
        <v>29303</v>
      </c>
      <c r="F282" s="7" t="s">
        <v>29319</v>
      </c>
      <c r="G282" s="15">
        <v>2020</v>
      </c>
      <c r="H282" s="7" t="s">
        <v>2</v>
      </c>
      <c r="I282" s="15">
        <v>10</v>
      </c>
      <c r="J282" s="8">
        <v>1.3300540640621701</v>
      </c>
      <c r="K282" s="8">
        <v>1.2674387986801601</v>
      </c>
      <c r="L282" s="8">
        <v>2.3863944615300801</v>
      </c>
      <c r="M282" s="8">
        <v>1.18133240138663</v>
      </c>
      <c r="N282" s="8">
        <v>1.07966398519507</v>
      </c>
      <c r="O282" s="8">
        <v>0.88787845495792195</v>
      </c>
      <c r="P282" s="8">
        <v>0.34982130859069599</v>
      </c>
      <c r="Q282" s="8">
        <v>5.10773977935087E-2</v>
      </c>
      <c r="R282" s="8">
        <v>1.4034390496112799E-2</v>
      </c>
      <c r="S282" s="8">
        <v>4.8263612667461403E-3</v>
      </c>
      <c r="T282" s="8">
        <v>2.9183501279919101E-3</v>
      </c>
      <c r="U282" s="8">
        <v>1.68152973988431E-3</v>
      </c>
      <c r="V282" s="8">
        <v>8.6099210213439804E-4</v>
      </c>
      <c r="W282" s="9">
        <f t="shared" si="234"/>
        <v>4135.1702525551746</v>
      </c>
      <c r="X282" s="9">
        <f t="shared" si="235"/>
        <v>4339.4600242058177</v>
      </c>
      <c r="Y282" s="9">
        <f t="shared" si="236"/>
        <v>2304.7321340469316</v>
      </c>
      <c r="Z282" s="9">
        <f t="shared" si="237"/>
        <v>4655.7598805756816</v>
      </c>
      <c r="AA282" s="9">
        <f t="shared" si="238"/>
        <v>5094.1775176526598</v>
      </c>
      <c r="AB282" s="9">
        <f t="shared" si="239"/>
        <v>6194.5415718648719</v>
      </c>
      <c r="AC282" s="9">
        <f t="shared" si="240"/>
        <v>15722.312692035595</v>
      </c>
      <c r="AD282" s="9">
        <f t="shared" si="241"/>
        <v>107679.72210007499</v>
      </c>
      <c r="AE282" s="9">
        <f t="shared" si="242"/>
        <v>391894.4682010503</v>
      </c>
      <c r="AF282" s="9">
        <f t="shared" si="243"/>
        <v>1139574.8672805044</v>
      </c>
      <c r="AG282" s="9">
        <f t="shared" si="244"/>
        <v>1884626.5042860019</v>
      </c>
      <c r="AH282" s="9">
        <f t="shared" si="245"/>
        <v>3270831.2375006834</v>
      </c>
      <c r="AI282" s="9">
        <f t="shared" si="246"/>
        <v>6387979.6183559746</v>
      </c>
      <c r="AJ282" s="10">
        <f t="shared" si="247"/>
        <v>7.7542151934824511E-6</v>
      </c>
      <c r="AK282" s="10">
        <f t="shared" si="248"/>
        <v>7.3891681963053331E-6</v>
      </c>
      <c r="AL282" s="10">
        <f t="shared" si="249"/>
        <v>1.3912679710720368E-5</v>
      </c>
      <c r="AM282" s="10">
        <f t="shared" si="250"/>
        <v>6.8871679000840527E-6</v>
      </c>
      <c r="AN282" s="10">
        <f t="shared" si="251"/>
        <v>6.2944410336872583E-6</v>
      </c>
      <c r="AO282" s="10">
        <f t="shared" si="252"/>
        <v>5.1763313924046847E-6</v>
      </c>
      <c r="AP282" s="10">
        <f t="shared" si="253"/>
        <v>2.0394582290837577E-6</v>
      </c>
      <c r="AQ282" s="10">
        <f t="shared" si="254"/>
        <v>2.9778122913615575E-7</v>
      </c>
      <c r="AR282" s="10">
        <f t="shared" si="255"/>
        <v>8.1820496592337618E-8</v>
      </c>
      <c r="AS282" s="10">
        <f t="shared" si="256"/>
        <v>2.8137686185129999E-8</v>
      </c>
      <c r="AT282" s="10">
        <f t="shared" si="257"/>
        <v>1.7013981246192836E-8</v>
      </c>
      <c r="AU282" s="10">
        <f t="shared" si="258"/>
        <v>9.8033183835255276E-9</v>
      </c>
      <c r="AV282" s="10">
        <f t="shared" si="259"/>
        <v>5.019583955443541E-9</v>
      </c>
    </row>
    <row r="283" spans="1:48" x14ac:dyDescent="0.3">
      <c r="A283" s="12">
        <v>5633411</v>
      </c>
      <c r="B283" s="7" t="s">
        <v>29294</v>
      </c>
      <c r="C283" s="7" t="s">
        <v>29295</v>
      </c>
      <c r="D283" s="7" t="s">
        <v>29300</v>
      </c>
      <c r="E283" s="7" t="s">
        <v>29301</v>
      </c>
      <c r="F283" s="7" t="s">
        <v>29320</v>
      </c>
      <c r="G283" s="15">
        <v>2020</v>
      </c>
      <c r="H283" s="7" t="s">
        <v>2</v>
      </c>
      <c r="I283" s="15">
        <v>10</v>
      </c>
      <c r="J283" s="8">
        <v>4.0491337092017202E-2</v>
      </c>
      <c r="K283" s="8">
        <v>3.9442577611357298E-2</v>
      </c>
      <c r="L283" s="8">
        <v>7.7594491734129301E-2</v>
      </c>
      <c r="M283" s="8">
        <v>3.7623582897197402E-2</v>
      </c>
      <c r="N283" s="8">
        <v>3.3088186598609799E-2</v>
      </c>
      <c r="O283" s="8">
        <v>2.2378066651121301E-2</v>
      </c>
      <c r="P283" s="8">
        <v>9.4056435239640405E-3</v>
      </c>
      <c r="Q283" s="8">
        <v>1.5805174734067401E-3</v>
      </c>
      <c r="R283" s="8">
        <v>6.0238597280058497E-4</v>
      </c>
      <c r="S283" s="8">
        <v>2.60855167804896E-4</v>
      </c>
      <c r="T283" s="8">
        <v>1.60054361089467E-4</v>
      </c>
      <c r="U283" s="8">
        <v>8.7523931019753095E-5</v>
      </c>
      <c r="V283" s="8">
        <v>3.6766402337811301E-5</v>
      </c>
      <c r="W283" s="9">
        <f t="shared" si="234"/>
        <v>135831.52335772867</v>
      </c>
      <c r="X283" s="9">
        <f t="shared" si="235"/>
        <v>139443.2193096909</v>
      </c>
      <c r="Y283" s="9">
        <f t="shared" si="236"/>
        <v>70881.320014895726</v>
      </c>
      <c r="Z283" s="9">
        <f t="shared" si="237"/>
        <v>146184.90788153239</v>
      </c>
      <c r="AA283" s="9">
        <f t="shared" si="238"/>
        <v>166222.46684957593</v>
      </c>
      <c r="AB283" s="9">
        <f t="shared" si="239"/>
        <v>245776.37048571443</v>
      </c>
      <c r="AC283" s="9">
        <f t="shared" si="240"/>
        <v>584755.31057358277</v>
      </c>
      <c r="AD283" s="9">
        <f t="shared" si="241"/>
        <v>3479872.9482850814</v>
      </c>
      <c r="AE283" s="9">
        <f t="shared" si="242"/>
        <v>9130358.687519988</v>
      </c>
      <c r="AF283" s="9">
        <f t="shared" si="243"/>
        <v>21084496.988434862</v>
      </c>
      <c r="AG283" s="9">
        <f t="shared" si="244"/>
        <v>34363324.826404549</v>
      </c>
      <c r="AH283" s="9">
        <f t="shared" si="245"/>
        <v>62839956.294452958</v>
      </c>
      <c r="AI283" s="9">
        <f t="shared" si="246"/>
        <v>149593097.2376835</v>
      </c>
      <c r="AJ283" s="10">
        <f t="shared" si="247"/>
        <v>2.3606449524646029E-7</v>
      </c>
      <c r="AK283" s="10">
        <f t="shared" si="248"/>
        <v>2.2995022747421306E-7</v>
      </c>
      <c r="AL283" s="10">
        <f t="shared" si="249"/>
        <v>4.5237588680997381E-7</v>
      </c>
      <c r="AM283" s="10">
        <f t="shared" si="250"/>
        <v>2.1934548829066087E-7</v>
      </c>
      <c r="AN283" s="10">
        <f t="shared" si="251"/>
        <v>1.9290412786989514E-7</v>
      </c>
      <c r="AO283" s="10">
        <f t="shared" si="252"/>
        <v>1.3046412857603718E-7</v>
      </c>
      <c r="AP283" s="10">
        <f t="shared" si="253"/>
        <v>5.4834901744710354E-8</v>
      </c>
      <c r="AQ283" s="10">
        <f t="shared" si="254"/>
        <v>9.2144168699612946E-9</v>
      </c>
      <c r="AR283" s="10">
        <f t="shared" si="255"/>
        <v>3.5119102214274104E-9</v>
      </c>
      <c r="AS283" s="10">
        <f t="shared" si="256"/>
        <v>1.5207856283025438E-9</v>
      </c>
      <c r="AT283" s="10">
        <f t="shared" si="257"/>
        <v>9.3311692515159267E-10</v>
      </c>
      <c r="AU283" s="10">
        <f t="shared" si="258"/>
        <v>5.1026451784516051E-10</v>
      </c>
      <c r="AV283" s="10">
        <f t="shared" si="259"/>
        <v>2.1434812562943989E-10</v>
      </c>
    </row>
    <row r="284" spans="1:48" x14ac:dyDescent="0.3">
      <c r="A284" s="12">
        <v>5651611</v>
      </c>
      <c r="B284" s="7" t="s">
        <v>29294</v>
      </c>
      <c r="C284" s="7" t="s">
        <v>29295</v>
      </c>
      <c r="D284" s="7" t="s">
        <v>29300</v>
      </c>
      <c r="E284" s="7" t="s">
        <v>29301</v>
      </c>
      <c r="F284" s="7" t="s">
        <v>29321</v>
      </c>
      <c r="G284" s="15">
        <v>2020</v>
      </c>
      <c r="H284" s="7" t="s">
        <v>2</v>
      </c>
      <c r="I284" s="15">
        <v>10</v>
      </c>
      <c r="J284" s="8">
        <v>6.6296601080039999</v>
      </c>
      <c r="K284" s="8">
        <v>5.5664001209002896</v>
      </c>
      <c r="L284" s="8">
        <v>10.574258976385901</v>
      </c>
      <c r="M284" s="8">
        <v>4.63124064801465</v>
      </c>
      <c r="N284" s="8">
        <v>3.7618049437999601</v>
      </c>
      <c r="O284" s="8">
        <v>0.46691532493362797</v>
      </c>
      <c r="P284" s="8">
        <v>0.17346585671715101</v>
      </c>
      <c r="Q284" s="8">
        <v>4.25359542305489E-2</v>
      </c>
      <c r="R284" s="8">
        <v>1.4383501422145799E-2</v>
      </c>
      <c r="S284" s="8">
        <v>4.8279898746865502E-3</v>
      </c>
      <c r="T284" s="8">
        <v>2.5536961849268501E-3</v>
      </c>
      <c r="U284" s="8">
        <v>1.1522533883901E-3</v>
      </c>
      <c r="V284" s="8">
        <v>3.99615425344211E-4</v>
      </c>
      <c r="W284" s="9">
        <f t="shared" si="234"/>
        <v>829.60512460659038</v>
      </c>
      <c r="X284" s="9">
        <f t="shared" si="235"/>
        <v>988.07126339140166</v>
      </c>
      <c r="Y284" s="9">
        <f t="shared" si="236"/>
        <v>520.13100986862776</v>
      </c>
      <c r="Z284" s="9">
        <f t="shared" si="237"/>
        <v>1187.5867435992072</v>
      </c>
      <c r="AA284" s="9">
        <f t="shared" si="238"/>
        <v>1462.0641107574852</v>
      </c>
      <c r="AB284" s="9">
        <f t="shared" si="239"/>
        <v>11779.437740198022</v>
      </c>
      <c r="AC284" s="9">
        <f t="shared" si="240"/>
        <v>31706.527751845479</v>
      </c>
      <c r="AD284" s="9">
        <f t="shared" si="241"/>
        <v>129302.37723572578</v>
      </c>
      <c r="AE284" s="9">
        <f t="shared" si="242"/>
        <v>382382.55335601611</v>
      </c>
      <c r="AF284" s="9">
        <f t="shared" si="243"/>
        <v>1139190.4587117799</v>
      </c>
      <c r="AG284" s="9">
        <f t="shared" si="244"/>
        <v>2153740.9314638367</v>
      </c>
      <c r="AH284" s="9">
        <f t="shared" si="245"/>
        <v>4773255.653154958</v>
      </c>
      <c r="AI284" s="9">
        <f t="shared" si="246"/>
        <v>13763232.475979986</v>
      </c>
      <c r="AJ284" s="10">
        <f t="shared" si="247"/>
        <v>3.8650918429663319E-5</v>
      </c>
      <c r="AK284" s="10">
        <f t="shared" si="248"/>
        <v>3.2452112704848689E-5</v>
      </c>
      <c r="AL284" s="10">
        <f t="shared" si="249"/>
        <v>6.1647929832329799E-5</v>
      </c>
      <c r="AM284" s="10">
        <f t="shared" si="250"/>
        <v>2.7000132977925409E-5</v>
      </c>
      <c r="AN284" s="10">
        <f t="shared" si="251"/>
        <v>2.1931322822353766E-5</v>
      </c>
      <c r="AO284" s="10">
        <f t="shared" si="252"/>
        <v>2.7221163443630512E-6</v>
      </c>
      <c r="AP284" s="10">
        <f t="shared" si="253"/>
        <v>1.0113059446609903E-6</v>
      </c>
      <c r="AQ284" s="10">
        <f t="shared" si="254"/>
        <v>2.4798461316410007E-7</v>
      </c>
      <c r="AR284" s="10">
        <f t="shared" si="255"/>
        <v>8.3855813291110007E-8</v>
      </c>
      <c r="AS284" s="10">
        <f t="shared" si="256"/>
        <v>2.8147180969422589E-8</v>
      </c>
      <c r="AT284" s="10">
        <f t="shared" si="257"/>
        <v>1.4888048758123536E-8</v>
      </c>
      <c r="AU284" s="10">
        <f t="shared" si="258"/>
        <v>6.7176372543142832E-9</v>
      </c>
      <c r="AV284" s="10">
        <f t="shared" si="259"/>
        <v>2.3297579297567503E-9</v>
      </c>
    </row>
    <row r="285" spans="1:48" x14ac:dyDescent="0.3">
      <c r="A285" s="12">
        <v>5653011</v>
      </c>
      <c r="B285" s="7" t="s">
        <v>29294</v>
      </c>
      <c r="C285" s="7" t="s">
        <v>29295</v>
      </c>
      <c r="D285" s="7" t="s">
        <v>29300</v>
      </c>
      <c r="E285" s="7" t="s">
        <v>29301</v>
      </c>
      <c r="F285" s="7" t="s">
        <v>29322</v>
      </c>
      <c r="G285" s="15">
        <v>2020</v>
      </c>
      <c r="H285" s="7" t="s">
        <v>2</v>
      </c>
      <c r="I285" s="15">
        <v>10</v>
      </c>
      <c r="J285" s="8">
        <v>2.77064002760835</v>
      </c>
      <c r="K285" s="8">
        <v>2.5670938500221201</v>
      </c>
      <c r="L285" s="8">
        <v>4.9240817582065004</v>
      </c>
      <c r="M285" s="8">
        <v>2.3567648704933801</v>
      </c>
      <c r="N285" s="8">
        <v>2.1908059880463902</v>
      </c>
      <c r="O285" s="8">
        <v>0.78409597978831902</v>
      </c>
      <c r="P285" s="8">
        <v>0.28241213818118499</v>
      </c>
      <c r="Q285" s="8">
        <v>5.9477183057380999E-2</v>
      </c>
      <c r="R285" s="8">
        <v>1.86349751741904E-2</v>
      </c>
      <c r="S285" s="8">
        <v>6.77773633535474E-3</v>
      </c>
      <c r="T285" s="8">
        <v>3.74753921948205E-3</v>
      </c>
      <c r="U285" s="8">
        <v>1.73812798985045E-3</v>
      </c>
      <c r="V285" s="8">
        <v>6.1198465017170498E-4</v>
      </c>
      <c r="W285" s="9">
        <f t="shared" si="234"/>
        <v>1985.1008955312273</v>
      </c>
      <c r="X285" s="9">
        <f t="shared" si="235"/>
        <v>2142.5005556195802</v>
      </c>
      <c r="Y285" s="9">
        <f t="shared" si="236"/>
        <v>1116.9595205915643</v>
      </c>
      <c r="Z285" s="9">
        <f t="shared" si="237"/>
        <v>2333.7075619463876</v>
      </c>
      <c r="AA285" s="9">
        <f t="shared" si="238"/>
        <v>2510.4915862059156</v>
      </c>
      <c r="AB285" s="9">
        <f t="shared" si="239"/>
        <v>7014.4473913574011</v>
      </c>
      <c r="AC285" s="9">
        <f t="shared" si="240"/>
        <v>19475.083597403336</v>
      </c>
      <c r="AD285" s="9">
        <f t="shared" si="241"/>
        <v>92472.435937220478</v>
      </c>
      <c r="AE285" s="9">
        <f t="shared" si="242"/>
        <v>295143.94028372772</v>
      </c>
      <c r="AF285" s="9">
        <f t="shared" si="243"/>
        <v>811480.37159697735</v>
      </c>
      <c r="AG285" s="9">
        <f t="shared" si="244"/>
        <v>1467629.7372439932</v>
      </c>
      <c r="AH285" s="9">
        <f t="shared" si="245"/>
        <v>3164323.9347829758</v>
      </c>
      <c r="AI285" s="9">
        <f t="shared" si="246"/>
        <v>8987153.5151361413</v>
      </c>
      <c r="AJ285" s="10">
        <f t="shared" si="247"/>
        <v>1.6152831360956681E-5</v>
      </c>
      <c r="AK285" s="10">
        <f t="shared" si="248"/>
        <v>1.496615714562896E-5</v>
      </c>
      <c r="AL285" s="10">
        <f t="shared" si="249"/>
        <v>2.8707396650343899E-5</v>
      </c>
      <c r="AM285" s="10">
        <f t="shared" si="250"/>
        <v>1.3739939194976407E-5</v>
      </c>
      <c r="AN285" s="10">
        <f t="shared" si="251"/>
        <v>1.2772398910310455E-5</v>
      </c>
      <c r="AO285" s="10">
        <f t="shared" si="252"/>
        <v>4.5712795621658998E-6</v>
      </c>
      <c r="AP285" s="10">
        <f t="shared" si="253"/>
        <v>1.6464627655963086E-6</v>
      </c>
      <c r="AQ285" s="10">
        <f t="shared" si="254"/>
        <v>3.4675197722453121E-7</v>
      </c>
      <c r="AR285" s="10">
        <f t="shared" si="255"/>
        <v>1.0864190526553003E-7</v>
      </c>
      <c r="AS285" s="10">
        <f t="shared" si="256"/>
        <v>3.9514202835118136E-8</v>
      </c>
      <c r="AT285" s="10">
        <f t="shared" si="257"/>
        <v>2.1848153649580353E-8</v>
      </c>
      <c r="AU285" s="10">
        <f t="shared" si="258"/>
        <v>1.0133286180828123E-8</v>
      </c>
      <c r="AV285" s="10">
        <f t="shared" si="259"/>
        <v>3.5678705105010403E-9</v>
      </c>
    </row>
    <row r="286" spans="1:48" x14ac:dyDescent="0.3">
      <c r="A286" s="12">
        <v>5679711</v>
      </c>
      <c r="B286" s="7" t="s">
        <v>29294</v>
      </c>
      <c r="C286" s="7" t="s">
        <v>29295</v>
      </c>
      <c r="D286" s="7" t="s">
        <v>29300</v>
      </c>
      <c r="E286" s="7" t="s">
        <v>29301</v>
      </c>
      <c r="F286" s="7" t="s">
        <v>29323</v>
      </c>
      <c r="G286" s="15">
        <v>2020</v>
      </c>
      <c r="H286" s="7" t="s">
        <v>2</v>
      </c>
      <c r="I286" s="15">
        <v>10</v>
      </c>
      <c r="J286" s="8">
        <v>1.25964913269988</v>
      </c>
      <c r="K286" s="8">
        <v>1.11398941303071</v>
      </c>
      <c r="L286" s="8">
        <v>2.2555751760023401</v>
      </c>
      <c r="M286" s="8">
        <v>0.94015799995868798</v>
      </c>
      <c r="N286" s="8">
        <v>0.77239803905086801</v>
      </c>
      <c r="O286" s="8">
        <v>0.131162133274593</v>
      </c>
      <c r="P286" s="8">
        <v>3.5330754392598598E-2</v>
      </c>
      <c r="Q286" s="8">
        <v>6.3883878831927903E-3</v>
      </c>
      <c r="R286" s="8">
        <v>2.66668414594035E-3</v>
      </c>
      <c r="S286" s="8">
        <v>1.2517328232254999E-3</v>
      </c>
      <c r="T286" s="8">
        <v>8.0302301032817596E-4</v>
      </c>
      <c r="U286" s="8">
        <v>4.3281329109351598E-4</v>
      </c>
      <c r="V286" s="8">
        <v>1.80555368760755E-4</v>
      </c>
      <c r="W286" s="9">
        <f t="shared" si="234"/>
        <v>4366.2952303325346</v>
      </c>
      <c r="X286" s="9">
        <f t="shared" si="235"/>
        <v>4937.2102963139905</v>
      </c>
      <c r="Y286" s="9">
        <f t="shared" si="236"/>
        <v>2438.4024343395654</v>
      </c>
      <c r="Z286" s="9">
        <f t="shared" si="237"/>
        <v>5850.0805186380148</v>
      </c>
      <c r="AA286" s="9">
        <f t="shared" si="238"/>
        <v>7120.6809467803232</v>
      </c>
      <c r="AB286" s="9">
        <f t="shared" si="239"/>
        <v>41932.834292085943</v>
      </c>
      <c r="AC286" s="9">
        <f t="shared" si="240"/>
        <v>155671.7396657737</v>
      </c>
      <c r="AD286" s="9">
        <f t="shared" si="241"/>
        <v>860937.07842473837</v>
      </c>
      <c r="AE286" s="9">
        <f t="shared" si="242"/>
        <v>2062486.4809628741</v>
      </c>
      <c r="AF286" s="9">
        <f t="shared" si="243"/>
        <v>4393908.9060774548</v>
      </c>
      <c r="AG286" s="9">
        <f t="shared" si="244"/>
        <v>6849118.8038961468</v>
      </c>
      <c r="AH286" s="9">
        <f t="shared" si="245"/>
        <v>12707558.000596706</v>
      </c>
      <c r="AI286" s="9">
        <f t="shared" si="246"/>
        <v>30461569.975732919</v>
      </c>
      <c r="AJ286" s="10">
        <f t="shared" si="247"/>
        <v>7.3437544436403001E-6</v>
      </c>
      <c r="AK286" s="10">
        <f t="shared" si="248"/>
        <v>6.4945582779690394E-6</v>
      </c>
      <c r="AL286" s="10">
        <f t="shared" si="249"/>
        <v>1.3150003276093643E-5</v>
      </c>
      <c r="AM286" s="10">
        <f t="shared" si="250"/>
        <v>5.4811211397591512E-6</v>
      </c>
      <c r="AN286" s="10">
        <f t="shared" si="251"/>
        <v>4.5030805676665603E-6</v>
      </c>
      <c r="AO286" s="10">
        <f t="shared" si="252"/>
        <v>7.6467523699087716E-7</v>
      </c>
      <c r="AP286" s="10">
        <f t="shared" si="253"/>
        <v>2.0597829810884984E-7</v>
      </c>
      <c r="AQ286" s="10">
        <f t="shared" si="254"/>
        <v>3.7244301359013968E-8</v>
      </c>
      <c r="AR286" s="10">
        <f t="shared" si="255"/>
        <v>1.5546768570832241E-8</v>
      </c>
      <c r="AS286" s="10">
        <f t="shared" si="256"/>
        <v>7.2976023594046647E-9</v>
      </c>
      <c r="AT286" s="10">
        <f t="shared" si="257"/>
        <v>4.6816241502132657E-9</v>
      </c>
      <c r="AU286" s="10">
        <f t="shared" si="258"/>
        <v>2.5233014870751981E-9</v>
      </c>
      <c r="AV286" s="10">
        <f t="shared" si="259"/>
        <v>1.0526377998752017E-9</v>
      </c>
    </row>
    <row r="287" spans="1:48" x14ac:dyDescent="0.3">
      <c r="A287" s="12">
        <v>5780411</v>
      </c>
      <c r="B287" s="7" t="s">
        <v>29294</v>
      </c>
      <c r="C287" s="7" t="s">
        <v>29295</v>
      </c>
      <c r="D287" s="7" t="s">
        <v>29300</v>
      </c>
      <c r="E287" s="7" t="s">
        <v>29301</v>
      </c>
      <c r="F287" s="7" t="s">
        <v>29302</v>
      </c>
      <c r="G287" s="15">
        <v>2020</v>
      </c>
      <c r="H287" s="7" t="s">
        <v>2</v>
      </c>
      <c r="I287" s="15">
        <v>10</v>
      </c>
      <c r="J287" s="8">
        <v>0.75880732495718195</v>
      </c>
      <c r="K287" s="8">
        <v>0.69358941484194203</v>
      </c>
      <c r="L287" s="8">
        <v>1.2608729780407399</v>
      </c>
      <c r="M287" s="8">
        <v>0.61239390120406501</v>
      </c>
      <c r="N287" s="8">
        <v>0.52929903572338699</v>
      </c>
      <c r="O287" s="8">
        <v>0.23019219798551699</v>
      </c>
      <c r="P287" s="8">
        <v>8.5655266950924999E-2</v>
      </c>
      <c r="Q287" s="8">
        <v>2.1861285218751299E-2</v>
      </c>
      <c r="R287" s="8">
        <v>6.8691223000974296E-3</v>
      </c>
      <c r="S287" s="8">
        <v>2.2841284623433301E-3</v>
      </c>
      <c r="T287" s="8">
        <v>1.21761467184025E-3</v>
      </c>
      <c r="U287" s="8">
        <v>5.2723841239546399E-4</v>
      </c>
      <c r="V287" s="8">
        <v>1.7147513239677701E-4</v>
      </c>
      <c r="W287" s="9">
        <f t="shared" si="234"/>
        <v>7248.2167990541666</v>
      </c>
      <c r="X287" s="9">
        <f t="shared" si="235"/>
        <v>7929.7634628022142</v>
      </c>
      <c r="Y287" s="9">
        <f t="shared" si="236"/>
        <v>4362.0571586413125</v>
      </c>
      <c r="Z287" s="9">
        <f t="shared" si="237"/>
        <v>8981.1475737856217</v>
      </c>
      <c r="AA287" s="9">
        <f t="shared" si="238"/>
        <v>10391.101492341115</v>
      </c>
      <c r="AB287" s="9">
        <f t="shared" si="239"/>
        <v>23893.077385472654</v>
      </c>
      <c r="AC287" s="9">
        <f t="shared" si="240"/>
        <v>64210.879211329164</v>
      </c>
      <c r="AD287" s="9">
        <f t="shared" si="241"/>
        <v>251586.30633858754</v>
      </c>
      <c r="AE287" s="9">
        <f t="shared" si="242"/>
        <v>800684.53576987411</v>
      </c>
      <c r="AF287" s="9">
        <f t="shared" si="243"/>
        <v>2407920.6098405896</v>
      </c>
      <c r="AG287" s="9">
        <f t="shared" si="244"/>
        <v>4517028.3565058708</v>
      </c>
      <c r="AH287" s="9">
        <f t="shared" si="245"/>
        <v>10431713.378035577</v>
      </c>
      <c r="AI287" s="9">
        <f t="shared" si="246"/>
        <v>32074621.684930544</v>
      </c>
      <c r="AJ287" s="10">
        <f t="shared" si="247"/>
        <v>4.4238467045003711E-6</v>
      </c>
      <c r="AK287" s="10">
        <f t="shared" si="248"/>
        <v>4.0436262885285225E-6</v>
      </c>
      <c r="AL287" s="10">
        <f t="shared" si="249"/>
        <v>7.3508894619775141E-6</v>
      </c>
      <c r="AM287" s="10">
        <f t="shared" si="250"/>
        <v>3.5702564440196989E-6</v>
      </c>
      <c r="AN287" s="10">
        <f t="shared" si="251"/>
        <v>3.0858133782673462E-6</v>
      </c>
      <c r="AO287" s="10">
        <f t="shared" si="252"/>
        <v>1.3420205142555641E-6</v>
      </c>
      <c r="AP287" s="10">
        <f t="shared" si="253"/>
        <v>4.9937020632389276E-7</v>
      </c>
      <c r="AQ287" s="10">
        <f t="shared" si="254"/>
        <v>1.2745129282532007E-7</v>
      </c>
      <c r="AR287" s="10">
        <f t="shared" si="255"/>
        <v>4.0046983009568017E-8</v>
      </c>
      <c r="AS287" s="10">
        <f t="shared" si="256"/>
        <v>1.3316468935461616E-8</v>
      </c>
      <c r="AT287" s="10">
        <f t="shared" si="257"/>
        <v>7.0986935368286578E-9</v>
      </c>
      <c r="AU287" s="10">
        <f t="shared" si="258"/>
        <v>3.073799944265555E-9</v>
      </c>
      <c r="AV287" s="10">
        <f t="shared" si="259"/>
        <v>9.9970002187320991E-10</v>
      </c>
    </row>
    <row r="288" spans="1:48" x14ac:dyDescent="0.3">
      <c r="A288" s="12">
        <v>5862111</v>
      </c>
      <c r="B288" s="7" t="s">
        <v>29294</v>
      </c>
      <c r="C288" s="7" t="s">
        <v>29295</v>
      </c>
      <c r="D288" s="7" t="s">
        <v>29300</v>
      </c>
      <c r="E288" s="7" t="s">
        <v>29301</v>
      </c>
      <c r="F288" s="7" t="s">
        <v>29324</v>
      </c>
      <c r="G288" s="15">
        <v>2020</v>
      </c>
      <c r="H288" s="7" t="s">
        <v>2</v>
      </c>
      <c r="I288" s="15">
        <v>10</v>
      </c>
      <c r="J288" s="8">
        <v>0.427971022407104</v>
      </c>
      <c r="K288" s="8">
        <v>0.40014507633214302</v>
      </c>
      <c r="L288" s="8">
        <v>0.822361058693313</v>
      </c>
      <c r="M288" s="8">
        <v>0.36443422028661199</v>
      </c>
      <c r="N288" s="8">
        <v>0.325709972526951</v>
      </c>
      <c r="O288" s="8">
        <v>0.13858671447447399</v>
      </c>
      <c r="P288" s="8">
        <v>5.0729128531019102E-2</v>
      </c>
      <c r="Q288" s="8">
        <v>9.7442090209327592E-3</v>
      </c>
      <c r="R288" s="8">
        <v>3.2966061123821701E-3</v>
      </c>
      <c r="S288" s="8">
        <v>1.1934505761206401E-3</v>
      </c>
      <c r="T288" s="8">
        <v>6.3716844248218698E-4</v>
      </c>
      <c r="U288" s="8">
        <v>2.7946942094816903E-4</v>
      </c>
      <c r="V288" s="8">
        <v>9.2632183513546498E-5</v>
      </c>
      <c r="W288" s="9">
        <f t="shared" si="234"/>
        <v>12851.337385100267</v>
      </c>
      <c r="X288" s="9">
        <f t="shared" si="235"/>
        <v>13745.014809165586</v>
      </c>
      <c r="Y288" s="9">
        <f t="shared" si="236"/>
        <v>6688.0598757183379</v>
      </c>
      <c r="Z288" s="9">
        <f t="shared" si="237"/>
        <v>15091.88680380916</v>
      </c>
      <c r="AA288" s="9">
        <f t="shared" si="238"/>
        <v>16886.188523272496</v>
      </c>
      <c r="AB288" s="9">
        <f t="shared" si="239"/>
        <v>39686.34382347692</v>
      </c>
      <c r="AC288" s="9">
        <f t="shared" si="240"/>
        <v>108418.97267438649</v>
      </c>
      <c r="AD288" s="9">
        <f t="shared" si="241"/>
        <v>564437.81000435841</v>
      </c>
      <c r="AE288" s="9">
        <f t="shared" si="242"/>
        <v>1668382.5159887327</v>
      </c>
      <c r="AF288" s="9">
        <f t="shared" si="243"/>
        <v>4608485.7723040152</v>
      </c>
      <c r="AG288" s="9">
        <f t="shared" si="244"/>
        <v>8631940.3681919798</v>
      </c>
      <c r="AH288" s="9">
        <f t="shared" si="245"/>
        <v>19680149.553893559</v>
      </c>
      <c r="AI288" s="9">
        <f t="shared" si="246"/>
        <v>59374612.487631604</v>
      </c>
      <c r="AJ288" s="10">
        <f t="shared" si="247"/>
        <v>2.4950710606334164E-6</v>
      </c>
      <c r="AK288" s="10">
        <f t="shared" si="248"/>
        <v>2.332845795016394E-6</v>
      </c>
      <c r="AL288" s="10">
        <f t="shared" si="249"/>
        <v>4.7943649721820145E-6</v>
      </c>
      <c r="AM288" s="10">
        <f t="shared" si="250"/>
        <v>2.1246515042709481E-6</v>
      </c>
      <c r="AN288" s="10">
        <f t="shared" si="251"/>
        <v>1.8988891398321244E-6</v>
      </c>
      <c r="AO288" s="10">
        <f t="shared" si="252"/>
        <v>8.0796054538618335E-7</v>
      </c>
      <c r="AP288" s="10">
        <f t="shared" si="253"/>
        <v>2.9575081933584135E-7</v>
      </c>
      <c r="AQ288" s="10">
        <f t="shared" si="254"/>
        <v>5.6808738592037985E-8</v>
      </c>
      <c r="AR288" s="10">
        <f t="shared" si="255"/>
        <v>1.9219213635188052E-8</v>
      </c>
      <c r="AS288" s="10">
        <f t="shared" si="256"/>
        <v>6.9578168587833318E-9</v>
      </c>
      <c r="AT288" s="10">
        <f t="shared" si="257"/>
        <v>3.7146920196711502E-9</v>
      </c>
      <c r="AU288" s="10">
        <f t="shared" si="258"/>
        <v>1.6293067241278255E-9</v>
      </c>
      <c r="AV288" s="10">
        <f t="shared" si="259"/>
        <v>5.4004562988397612E-10</v>
      </c>
    </row>
    <row r="289" spans="1:48" x14ac:dyDescent="0.3">
      <c r="A289" s="12">
        <v>6430411</v>
      </c>
      <c r="B289" s="7" t="s">
        <v>29294</v>
      </c>
      <c r="C289" s="7" t="s">
        <v>29295</v>
      </c>
      <c r="D289" s="7" t="s">
        <v>29296</v>
      </c>
      <c r="E289" s="7" t="s">
        <v>29295</v>
      </c>
      <c r="F289" s="7" t="s">
        <v>29325</v>
      </c>
      <c r="G289" s="15">
        <v>2020</v>
      </c>
      <c r="H289" s="7" t="s">
        <v>2</v>
      </c>
      <c r="I289" s="15">
        <v>10</v>
      </c>
      <c r="J289" s="8">
        <v>0.44015757248805099</v>
      </c>
      <c r="K289" s="8">
        <v>0.39826738590280097</v>
      </c>
      <c r="L289" s="8">
        <v>0.75075372726196099</v>
      </c>
      <c r="M289" s="8">
        <v>0.34320626302791701</v>
      </c>
      <c r="N289" s="8">
        <v>0.28331748616182501</v>
      </c>
      <c r="O289" s="8">
        <v>6.0385776847935002E-2</v>
      </c>
      <c r="P289" s="8">
        <v>2.26645630061123E-2</v>
      </c>
      <c r="Q289" s="8">
        <v>4.9572721709315697E-3</v>
      </c>
      <c r="R289" s="8">
        <v>1.6363864864209E-3</v>
      </c>
      <c r="S289" s="8">
        <v>5.4590339566684503E-4</v>
      </c>
      <c r="T289" s="8">
        <v>2.9052201870257099E-4</v>
      </c>
      <c r="U289" s="8">
        <v>1.3324938302693799E-4</v>
      </c>
      <c r="V289" s="8">
        <v>4.7866465499922902E-5</v>
      </c>
      <c r="W289" s="9">
        <f t="shared" si="234"/>
        <v>12495.525111406119</v>
      </c>
      <c r="X289" s="9">
        <f t="shared" si="235"/>
        <v>13809.817712119417</v>
      </c>
      <c r="Y289" s="9">
        <f t="shared" si="236"/>
        <v>7325.9709546282165</v>
      </c>
      <c r="Z289" s="9">
        <f t="shared" si="237"/>
        <v>16025.348580403441</v>
      </c>
      <c r="AA289" s="9">
        <f t="shared" si="238"/>
        <v>19412.850489780623</v>
      </c>
      <c r="AB289" s="9">
        <f t="shared" si="239"/>
        <v>91081.050656187464</v>
      </c>
      <c r="AC289" s="9">
        <f t="shared" si="240"/>
        <v>242669.58063637628</v>
      </c>
      <c r="AD289" s="9">
        <f t="shared" si="241"/>
        <v>1109481.14413626</v>
      </c>
      <c r="AE289" s="9">
        <f t="shared" si="242"/>
        <v>3361064.1774667702</v>
      </c>
      <c r="AF289" s="9">
        <f t="shared" si="243"/>
        <v>10075042.660765111</v>
      </c>
      <c r="AG289" s="9">
        <f t="shared" si="244"/>
        <v>18931439.429486956</v>
      </c>
      <c r="AH289" s="9">
        <f t="shared" si="245"/>
        <v>41275988.489103228</v>
      </c>
      <c r="AI289" s="9">
        <f t="shared" si="246"/>
        <v>114902989.86059162</v>
      </c>
      <c r="AJ289" s="10">
        <f t="shared" si="247"/>
        <v>2.5661186476053375E-6</v>
      </c>
      <c r="AK289" s="10">
        <f t="shared" si="248"/>
        <v>2.3218988598133299E-6</v>
      </c>
      <c r="AL289" s="10">
        <f t="shared" si="249"/>
        <v>4.3768942299372323E-6</v>
      </c>
      <c r="AM289" s="10">
        <f t="shared" si="250"/>
        <v>2.0008925134527561E-6</v>
      </c>
      <c r="AN289" s="10">
        <f t="shared" si="251"/>
        <v>1.6517409443234398E-6</v>
      </c>
      <c r="AO289" s="10">
        <f t="shared" si="252"/>
        <v>3.5204907902346109E-7</v>
      </c>
      <c r="AP289" s="10">
        <f t="shared" si="253"/>
        <v>1.3213440232563471E-7</v>
      </c>
      <c r="AQ289" s="10">
        <f t="shared" si="254"/>
        <v>2.8900896756531052E-8</v>
      </c>
      <c r="AR289" s="10">
        <f t="shared" si="255"/>
        <v>9.5401332158338474E-9</v>
      </c>
      <c r="AS289" s="10">
        <f t="shared" si="256"/>
        <v>3.1826167967377065E-9</v>
      </c>
      <c r="AT289" s="10">
        <f t="shared" si="257"/>
        <v>1.6937433690359889E-9</v>
      </c>
      <c r="AU289" s="10">
        <f t="shared" si="258"/>
        <v>7.768439030470485E-10</v>
      </c>
      <c r="AV289" s="10">
        <f t="shared" si="259"/>
        <v>2.7906149386455053E-10</v>
      </c>
    </row>
    <row r="290" spans="1:48" x14ac:dyDescent="0.3">
      <c r="A290" s="12">
        <v>6445411</v>
      </c>
      <c r="B290" s="7" t="s">
        <v>29303</v>
      </c>
      <c r="C290" s="7" t="s">
        <v>29304</v>
      </c>
      <c r="D290" s="7" t="s">
        <v>29304</v>
      </c>
      <c r="E290" s="7" t="s">
        <v>29303</v>
      </c>
      <c r="F290" s="7" t="s">
        <v>29326</v>
      </c>
      <c r="G290" s="15">
        <v>2020</v>
      </c>
      <c r="H290" s="7" t="s">
        <v>2</v>
      </c>
      <c r="I290" s="15">
        <v>10</v>
      </c>
      <c r="J290" s="8">
        <v>2.3337252220151301</v>
      </c>
      <c r="K290" s="8">
        <v>2.1937149489416798</v>
      </c>
      <c r="L290" s="8">
        <v>4.2047855806873304</v>
      </c>
      <c r="M290" s="8">
        <v>2.1016682815547201</v>
      </c>
      <c r="N290" s="8">
        <v>1.9626179984848999</v>
      </c>
      <c r="O290" s="8">
        <v>0.53306286214413301</v>
      </c>
      <c r="P290" s="8">
        <v>0.196479571519416</v>
      </c>
      <c r="Q290" s="8">
        <v>3.8552129431437501E-2</v>
      </c>
      <c r="R290" s="8">
        <v>1.2219609108741401E-2</v>
      </c>
      <c r="S290" s="8">
        <v>4.0429724055124098E-3</v>
      </c>
      <c r="T290" s="8">
        <v>2.1411690229149599E-3</v>
      </c>
      <c r="U290" s="8">
        <v>9.7406176499057297E-4</v>
      </c>
      <c r="V290" s="8">
        <v>3.4517345528126001E-4</v>
      </c>
      <c r="W290" s="9">
        <f t="shared" si="234"/>
        <v>2356.7470360760158</v>
      </c>
      <c r="X290" s="9">
        <f t="shared" si="235"/>
        <v>2507.1625657897716</v>
      </c>
      <c r="Y290" s="9">
        <f t="shared" si="236"/>
        <v>1308.0334049045489</v>
      </c>
      <c r="Z290" s="9">
        <f t="shared" si="237"/>
        <v>2616.9686473696725</v>
      </c>
      <c r="AA290" s="9">
        <f t="shared" si="238"/>
        <v>2802.3792731167682</v>
      </c>
      <c r="AB290" s="9">
        <f t="shared" si="239"/>
        <v>10317.732467569414</v>
      </c>
      <c r="AC290" s="9">
        <f t="shared" si="240"/>
        <v>27992.732055894641</v>
      </c>
      <c r="AD290" s="9">
        <f t="shared" si="241"/>
        <v>142663.97423730895</v>
      </c>
      <c r="AE290" s="9">
        <f t="shared" si="242"/>
        <v>450096.23066138249</v>
      </c>
      <c r="AF290" s="9">
        <f t="shared" si="243"/>
        <v>1360385.2434166998</v>
      </c>
      <c r="AG290" s="9">
        <f t="shared" si="244"/>
        <v>2568690.2533796099</v>
      </c>
      <c r="AH290" s="9">
        <f t="shared" si="245"/>
        <v>5646459.1853199676</v>
      </c>
      <c r="AI290" s="9">
        <f t="shared" si="246"/>
        <v>15934017.856380057</v>
      </c>
      <c r="AJ290" s="10">
        <f t="shared" si="247"/>
        <v>1.3605618044348209E-5</v>
      </c>
      <c r="AK290" s="10">
        <f t="shared" si="248"/>
        <v>1.2789358152329994E-5</v>
      </c>
      <c r="AL290" s="10">
        <f t="shared" si="249"/>
        <v>2.4513899935407137E-5</v>
      </c>
      <c r="AM290" s="10">
        <f t="shared" si="250"/>
        <v>1.2252726081464019E-5</v>
      </c>
      <c r="AN290" s="10">
        <f t="shared" si="251"/>
        <v>1.1442062931166968E-5</v>
      </c>
      <c r="AO290" s="10">
        <f t="shared" si="252"/>
        <v>3.1077564863002957E-6</v>
      </c>
      <c r="AP290" s="10">
        <f t="shared" si="253"/>
        <v>1.1454759019581952E-6</v>
      </c>
      <c r="AQ290" s="10">
        <f t="shared" si="254"/>
        <v>2.2475891458528064E-7</v>
      </c>
      <c r="AR290" s="10">
        <f t="shared" si="255"/>
        <v>7.124032110396237E-8</v>
      </c>
      <c r="AS290" s="10">
        <f t="shared" si="256"/>
        <v>2.3570529124137349E-8</v>
      </c>
      <c r="AT290" s="10">
        <f t="shared" si="257"/>
        <v>1.2483015403594217E-8</v>
      </c>
      <c r="AU290" s="10">
        <f t="shared" si="258"/>
        <v>5.6787800898950402E-9</v>
      </c>
      <c r="AV290" s="10">
        <f t="shared" si="259"/>
        <v>2.0123612442897458E-9</v>
      </c>
    </row>
    <row r="291" spans="1:48" x14ac:dyDescent="0.3">
      <c r="A291" s="12">
        <v>6533811</v>
      </c>
      <c r="B291" s="7" t="s">
        <v>29327</v>
      </c>
      <c r="C291" s="7" t="s">
        <v>29328</v>
      </c>
      <c r="D291" s="7" t="s">
        <v>29329</v>
      </c>
      <c r="E291" s="7" t="s">
        <v>29330</v>
      </c>
      <c r="F291" s="7" t="s">
        <v>29331</v>
      </c>
      <c r="G291" s="15">
        <v>2020</v>
      </c>
      <c r="H291" s="7" t="s">
        <v>2</v>
      </c>
      <c r="I291" s="15">
        <v>10</v>
      </c>
      <c r="J291" s="8">
        <v>1.1412660614304999</v>
      </c>
      <c r="K291" s="8">
        <v>1.0911837655529999</v>
      </c>
      <c r="L291" s="8">
        <v>2.2758071150011001</v>
      </c>
      <c r="M291" s="8">
        <v>1.0557449395695</v>
      </c>
      <c r="N291" s="8">
        <v>1.0044705013524999</v>
      </c>
      <c r="O291" s="8">
        <v>0.61084307828451001</v>
      </c>
      <c r="P291" s="8">
        <v>0.14791133460385</v>
      </c>
      <c r="Q291" s="8">
        <v>3.1170016821600002E-2</v>
      </c>
      <c r="R291" s="8">
        <v>9.3548733079650004E-3</v>
      </c>
      <c r="S291" s="8">
        <v>2.8685350963915E-3</v>
      </c>
      <c r="T291" s="8">
        <v>1.4540645170619999E-3</v>
      </c>
      <c r="U291" s="8">
        <v>6.2805291022E-4</v>
      </c>
      <c r="V291" s="8">
        <v>2.1937804860680001E-4</v>
      </c>
      <c r="W291" s="9">
        <f t="shared" si="234"/>
        <v>4819.2092850865311</v>
      </c>
      <c r="X291" s="9">
        <f t="shared" si="235"/>
        <v>5040.3975697096821</v>
      </c>
      <c r="Y291" s="9">
        <f t="shared" si="236"/>
        <v>2416.7250219697735</v>
      </c>
      <c r="Z291" s="9">
        <f t="shared" si="237"/>
        <v>5209.5916294353528</v>
      </c>
      <c r="AA291" s="9">
        <f t="shared" si="238"/>
        <v>5475.5216729554104</v>
      </c>
      <c r="AB291" s="9">
        <f t="shared" si="239"/>
        <v>9003.9491246199996</v>
      </c>
      <c r="AC291" s="9">
        <f t="shared" si="240"/>
        <v>37184.439006859182</v>
      </c>
      <c r="AD291" s="9">
        <f t="shared" si="241"/>
        <v>176451.62116783476</v>
      </c>
      <c r="AE291" s="9">
        <f t="shared" si="242"/>
        <v>587928.86006453412</v>
      </c>
      <c r="AF291" s="9">
        <f t="shared" si="243"/>
        <v>1917354.9617429383</v>
      </c>
      <c r="AG291" s="9">
        <f t="shared" si="244"/>
        <v>3782500.663115683</v>
      </c>
      <c r="AH291" s="9">
        <f t="shared" si="245"/>
        <v>8757223.9703075513</v>
      </c>
      <c r="AI291" s="9">
        <f t="shared" si="246"/>
        <v>25070876.666689057</v>
      </c>
      <c r="AJ291" s="10">
        <f t="shared" si="247"/>
        <v>6.6535811381398148E-6</v>
      </c>
      <c r="AK291" s="10">
        <f t="shared" si="248"/>
        <v>6.3616013531739894E-6</v>
      </c>
      <c r="AL291" s="10">
        <f t="shared" si="249"/>
        <v>1.3267955480456415E-5</v>
      </c>
      <c r="AM291" s="10">
        <f t="shared" si="250"/>
        <v>6.1549929976901847E-6</v>
      </c>
      <c r="AN291" s="10">
        <f t="shared" si="251"/>
        <v>5.8560630228850745E-6</v>
      </c>
      <c r="AO291" s="10">
        <f t="shared" si="252"/>
        <v>3.5612151463986933E-6</v>
      </c>
      <c r="AP291" s="10">
        <f t="shared" si="253"/>
        <v>8.6232308074044556E-7</v>
      </c>
      <c r="AQ291" s="10">
        <f t="shared" si="254"/>
        <v>1.8172119806992802E-7</v>
      </c>
      <c r="AR291" s="10">
        <f t="shared" si="255"/>
        <v>5.4538911385435954E-8</v>
      </c>
      <c r="AS291" s="10">
        <f t="shared" si="256"/>
        <v>1.6723559611962444E-8</v>
      </c>
      <c r="AT291" s="10">
        <f t="shared" si="257"/>
        <v>8.47719613447146E-9</v>
      </c>
      <c r="AU291" s="10">
        <f t="shared" si="258"/>
        <v>3.6615484665826001E-9</v>
      </c>
      <c r="AV291" s="10">
        <f t="shared" si="259"/>
        <v>1.2789740233776441E-9</v>
      </c>
    </row>
    <row r="292" spans="1:48" x14ac:dyDescent="0.3">
      <c r="A292" s="12">
        <v>6535111</v>
      </c>
      <c r="B292" s="7" t="s">
        <v>29294</v>
      </c>
      <c r="C292" s="7" t="s">
        <v>29332</v>
      </c>
      <c r="D292" s="7" t="s">
        <v>29333</v>
      </c>
      <c r="E292" s="7" t="s">
        <v>29334</v>
      </c>
      <c r="F292" s="7" t="s">
        <v>29335</v>
      </c>
      <c r="G292" s="15">
        <v>2020</v>
      </c>
      <c r="H292" s="7" t="s">
        <v>2</v>
      </c>
      <c r="I292" s="15">
        <v>10</v>
      </c>
      <c r="J292" s="8">
        <v>0.31817097473102901</v>
      </c>
      <c r="K292" s="8">
        <v>0.28979887207108801</v>
      </c>
      <c r="L292" s="8">
        <v>0.54335186620710996</v>
      </c>
      <c r="M292" s="8">
        <v>0.241700941462723</v>
      </c>
      <c r="N292" s="8">
        <v>0.19712737159355601</v>
      </c>
      <c r="O292" s="8">
        <v>5.3443019680687397E-2</v>
      </c>
      <c r="P292" s="8">
        <v>1.8037028286214001E-2</v>
      </c>
      <c r="Q292" s="8">
        <v>4.0984979246736896E-3</v>
      </c>
      <c r="R292" s="8">
        <v>1.36745061683544E-3</v>
      </c>
      <c r="S292" s="8">
        <v>5.0643155029103995E-4</v>
      </c>
      <c r="T292" s="8">
        <v>2.8542907662512998E-4</v>
      </c>
      <c r="U292" s="8">
        <v>1.41175022425935E-4</v>
      </c>
      <c r="V292" s="8">
        <v>5.4697921761441001E-5</v>
      </c>
      <c r="W292" s="9">
        <f t="shared" ref="W292:W319" si="260">5500/J292</f>
        <v>17286.303392851954</v>
      </c>
      <c r="X292" s="9">
        <f t="shared" ref="X292:X319" si="261">5500/K292</f>
        <v>18978.679801938095</v>
      </c>
      <c r="Y292" s="9">
        <f t="shared" ref="Y292:Y319" si="262">5500/L292</f>
        <v>10122.354117218692</v>
      </c>
      <c r="Z292" s="9">
        <f t="shared" ref="Z292:Z319" si="263">5500/M292</f>
        <v>22755.393366344222</v>
      </c>
      <c r="AA292" s="9">
        <f t="shared" ref="AA292:AA319" si="264">5500/N292</f>
        <v>27900.742324815699</v>
      </c>
      <c r="AB292" s="9">
        <f t="shared" ref="AB292:AB319" si="265">5500/O292</f>
        <v>102913.34645500065</v>
      </c>
      <c r="AC292" s="9">
        <f t="shared" ref="AC292:AC319" si="266">5500/P292</f>
        <v>304928.27935540472</v>
      </c>
      <c r="AD292" s="9">
        <f t="shared" ref="AD292:AD319" si="267">5500/Q292</f>
        <v>1341955.0530668851</v>
      </c>
      <c r="AE292" s="9">
        <f t="shared" ref="AE292:AE319" si="268">5500/R292</f>
        <v>4022083.0882566883</v>
      </c>
      <c r="AF292" s="9">
        <f t="shared" ref="AF292:AF319" si="269">5500/S292</f>
        <v>10860302.832316071</v>
      </c>
      <c r="AG292" s="9">
        <f t="shared" ref="AG292:AG319" si="270">5500/T292</f>
        <v>19269235.163534015</v>
      </c>
      <c r="AH292" s="9">
        <f t="shared" ref="AH292:AH319" si="271">5500/U292</f>
        <v>38958732.964859121</v>
      </c>
      <c r="AI292" s="9">
        <f t="shared" ref="AI292:AI319" si="272">5500/V292</f>
        <v>100552266.39117384</v>
      </c>
      <c r="AJ292" s="10">
        <f t="shared" ref="AJ292:AJ319" si="273">J292*0.00000583</f>
        <v>1.8549367826818993E-6</v>
      </c>
      <c r="AK292" s="10">
        <f t="shared" ref="AK292:AK319" si="274">K292*0.00000583</f>
        <v>1.6895274241744431E-6</v>
      </c>
      <c r="AL292" s="10">
        <f t="shared" ref="AL292:AL319" si="275">L292*0.00000583</f>
        <v>3.1677413799874511E-6</v>
      </c>
      <c r="AM292" s="10">
        <f t="shared" ref="AM292:AM319" si="276">M292*0.00000583</f>
        <v>1.4091164887276751E-6</v>
      </c>
      <c r="AN292" s="10">
        <f t="shared" ref="AN292:AN319" si="277">N292*0.00000583</f>
        <v>1.1492525763904314E-6</v>
      </c>
      <c r="AO292" s="10">
        <f t="shared" ref="AO292:AO319" si="278">O292*0.00000583</f>
        <v>3.1157280473840752E-7</v>
      </c>
      <c r="AP292" s="10">
        <f t="shared" ref="AP292:AP319" si="279">P292*0.00000583</f>
        <v>1.0515587490862762E-7</v>
      </c>
      <c r="AQ292" s="10">
        <f t="shared" ref="AQ292:AQ319" si="280">Q292*0.00000583</f>
        <v>2.389424290084761E-8</v>
      </c>
      <c r="AR292" s="10">
        <f t="shared" ref="AR292:AR319" si="281">R292*0.00000583</f>
        <v>7.9722370961506154E-9</v>
      </c>
      <c r="AS292" s="10">
        <f t="shared" ref="AS292:AS319" si="282">S292*0.00000583</f>
        <v>2.9524959381967628E-9</v>
      </c>
      <c r="AT292" s="10">
        <f t="shared" ref="AT292:AT319" si="283">T292*0.00000583</f>
        <v>1.6640515167245079E-9</v>
      </c>
      <c r="AU292" s="10">
        <f t="shared" ref="AU292:AU319" si="284">U292*0.00000583</f>
        <v>8.230503807432011E-10</v>
      </c>
      <c r="AV292" s="10">
        <f t="shared" ref="AV292:AV319" si="285">V292*0.00000583</f>
        <v>3.1888888386920106E-10</v>
      </c>
    </row>
    <row r="293" spans="1:48" x14ac:dyDescent="0.3">
      <c r="A293" s="12">
        <v>7127511</v>
      </c>
      <c r="B293" s="7" t="s">
        <v>29327</v>
      </c>
      <c r="C293" s="7" t="s">
        <v>29328</v>
      </c>
      <c r="D293" s="7" t="s">
        <v>29329</v>
      </c>
      <c r="E293" s="7" t="s">
        <v>29330</v>
      </c>
      <c r="F293" s="7" t="s">
        <v>29363</v>
      </c>
      <c r="G293" s="15">
        <v>2020</v>
      </c>
      <c r="H293" s="7" t="s">
        <v>2</v>
      </c>
      <c r="I293" s="15">
        <v>10</v>
      </c>
      <c r="J293" s="8">
        <v>0.168770687018021</v>
      </c>
      <c r="K293" s="8">
        <v>0.45331204943125902</v>
      </c>
      <c r="L293" s="8">
        <v>0.41007467509749901</v>
      </c>
      <c r="M293" s="8">
        <v>0.17751356507705701</v>
      </c>
      <c r="N293" s="8">
        <v>8.1613756377764995E-2</v>
      </c>
      <c r="O293" s="8">
        <v>4.3287470177129396E-3</v>
      </c>
      <c r="P293" s="8">
        <v>1.71981052360835E-3</v>
      </c>
      <c r="Q293" s="8">
        <v>3.8019409568374E-4</v>
      </c>
      <c r="R293" s="8">
        <v>1.28616313461455E-4</v>
      </c>
      <c r="S293" s="8">
        <v>3.4297826273843997E-5</v>
      </c>
      <c r="T293" s="8">
        <v>1.7091242547865499E-5</v>
      </c>
      <c r="U293" s="8">
        <v>1.0321187167861E-5</v>
      </c>
      <c r="V293" s="8">
        <v>3.6115611296517002E-6</v>
      </c>
      <c r="W293" s="9">
        <f t="shared" si="260"/>
        <v>32588.597565006778</v>
      </c>
      <c r="X293" s="9">
        <f t="shared" si="261"/>
        <v>12132.922579270704</v>
      </c>
      <c r="Y293" s="9">
        <f t="shared" si="262"/>
        <v>13412.191325134439</v>
      </c>
      <c r="Z293" s="9">
        <f t="shared" si="263"/>
        <v>30983.547638246691</v>
      </c>
      <c r="AA293" s="9">
        <f t="shared" si="264"/>
        <v>67390.599870715305</v>
      </c>
      <c r="AB293" s="9">
        <f t="shared" si="265"/>
        <v>1270575.5216219318</v>
      </c>
      <c r="AC293" s="9">
        <f t="shared" si="266"/>
        <v>3198026.7154432805</v>
      </c>
      <c r="AD293" s="9">
        <f t="shared" si="267"/>
        <v>14466295.143560331</v>
      </c>
      <c r="AE293" s="9">
        <f t="shared" si="268"/>
        <v>42762849.066174597</v>
      </c>
      <c r="AF293" s="9">
        <f t="shared" si="269"/>
        <v>160360016.87355846</v>
      </c>
      <c r="AG293" s="9">
        <f t="shared" si="270"/>
        <v>321802232.0259499</v>
      </c>
      <c r="AH293" s="9">
        <f t="shared" si="271"/>
        <v>532884435.72909647</v>
      </c>
      <c r="AI293" s="9">
        <f t="shared" si="272"/>
        <v>1522887140.0912495</v>
      </c>
      <c r="AJ293" s="10">
        <f t="shared" si="273"/>
        <v>9.8393310531506252E-7</v>
      </c>
      <c r="AK293" s="10">
        <f t="shared" si="274"/>
        <v>2.6428092481842403E-6</v>
      </c>
      <c r="AL293" s="10">
        <f t="shared" si="275"/>
        <v>2.3907353558184192E-6</v>
      </c>
      <c r="AM293" s="10">
        <f t="shared" si="276"/>
        <v>1.0349040843992424E-6</v>
      </c>
      <c r="AN293" s="10">
        <f t="shared" si="277"/>
        <v>4.7580819968236996E-7</v>
      </c>
      <c r="AO293" s="10">
        <f t="shared" si="278"/>
        <v>2.523659511326644E-8</v>
      </c>
      <c r="AP293" s="10">
        <f t="shared" si="279"/>
        <v>1.0026495352636681E-8</v>
      </c>
      <c r="AQ293" s="10">
        <f t="shared" si="280"/>
        <v>2.2165315778362043E-9</v>
      </c>
      <c r="AR293" s="10">
        <f t="shared" si="281"/>
        <v>7.4983310748028262E-10</v>
      </c>
      <c r="AS293" s="10">
        <f t="shared" si="282"/>
        <v>1.999563271765105E-10</v>
      </c>
      <c r="AT293" s="10">
        <f t="shared" si="283"/>
        <v>9.9641944054055867E-11</v>
      </c>
      <c r="AU293" s="10">
        <f t="shared" si="284"/>
        <v>6.0172521188629632E-11</v>
      </c>
      <c r="AV293" s="10">
        <f t="shared" si="285"/>
        <v>2.1055401385869413E-11</v>
      </c>
    </row>
    <row r="294" spans="1:48" x14ac:dyDescent="0.3">
      <c r="A294" s="12">
        <v>7202911</v>
      </c>
      <c r="B294" s="7" t="s">
        <v>29303</v>
      </c>
      <c r="C294" s="7" t="s">
        <v>29304</v>
      </c>
      <c r="D294" s="7" t="s">
        <v>29304</v>
      </c>
      <c r="E294" s="7" t="s">
        <v>29303</v>
      </c>
      <c r="F294" s="7" t="s">
        <v>29336</v>
      </c>
      <c r="G294" s="15">
        <v>2020</v>
      </c>
      <c r="H294" s="7" t="s">
        <v>2</v>
      </c>
      <c r="I294" s="15">
        <v>10</v>
      </c>
      <c r="J294" s="8">
        <v>1.0454052414221999</v>
      </c>
      <c r="K294" s="8">
        <v>0.99565234644415201</v>
      </c>
      <c r="L294" s="8">
        <v>1.8770295319181201</v>
      </c>
      <c r="M294" s="8">
        <v>0.92836350624046704</v>
      </c>
      <c r="N294" s="8">
        <v>0.85086960715401705</v>
      </c>
      <c r="O294" s="8">
        <v>0.66022137895330801</v>
      </c>
      <c r="P294" s="8">
        <v>0.26371601461887401</v>
      </c>
      <c r="Q294" s="8">
        <v>7.1476718661213107E-2</v>
      </c>
      <c r="R294" s="8">
        <v>2.3975346518348602E-2</v>
      </c>
      <c r="S294" s="8">
        <v>7.3773830779357502E-3</v>
      </c>
      <c r="T294" s="8">
        <v>3.89800716765292E-3</v>
      </c>
      <c r="U294" s="8">
        <v>1.7829320556320199E-3</v>
      </c>
      <c r="V294" s="8">
        <v>6.2594824706543103E-4</v>
      </c>
      <c r="W294" s="9">
        <f t="shared" si="260"/>
        <v>5261.1176815199806</v>
      </c>
      <c r="X294" s="9">
        <f t="shared" si="261"/>
        <v>5524.0165100223621</v>
      </c>
      <c r="Y294" s="9">
        <f t="shared" si="262"/>
        <v>2930.1616764546043</v>
      </c>
      <c r="Z294" s="9">
        <f t="shared" si="263"/>
        <v>5924.4034939212443</v>
      </c>
      <c r="AA294" s="9">
        <f t="shared" si="264"/>
        <v>6463.9751540736816</v>
      </c>
      <c r="AB294" s="9">
        <f t="shared" si="265"/>
        <v>8330.5390817842163</v>
      </c>
      <c r="AC294" s="9">
        <f t="shared" si="266"/>
        <v>20855.76792880279</v>
      </c>
      <c r="AD294" s="9">
        <f t="shared" si="267"/>
        <v>76948.132245256231</v>
      </c>
      <c r="AE294" s="9">
        <f t="shared" si="268"/>
        <v>229402.31524039863</v>
      </c>
      <c r="AF294" s="9">
        <f t="shared" si="269"/>
        <v>745521.81198904791</v>
      </c>
      <c r="AG294" s="9">
        <f t="shared" si="270"/>
        <v>1410977.3952292851</v>
      </c>
      <c r="AH294" s="9">
        <f t="shared" si="271"/>
        <v>3084806.2788631287</v>
      </c>
      <c r="AI294" s="9">
        <f t="shared" si="272"/>
        <v>8786668.9071901478</v>
      </c>
      <c r="AJ294" s="10">
        <f t="shared" si="273"/>
        <v>6.0947125574914256E-6</v>
      </c>
      <c r="AK294" s="10">
        <f t="shared" si="274"/>
        <v>5.8046531797694059E-6</v>
      </c>
      <c r="AL294" s="10">
        <f t="shared" si="275"/>
        <v>1.094308217108264E-5</v>
      </c>
      <c r="AM294" s="10">
        <f t="shared" si="276"/>
        <v>5.4123592413819228E-6</v>
      </c>
      <c r="AN294" s="10">
        <f t="shared" si="277"/>
        <v>4.9605698097079193E-6</v>
      </c>
      <c r="AO294" s="10">
        <f t="shared" si="278"/>
        <v>3.849090639297786E-6</v>
      </c>
      <c r="AP294" s="10">
        <f t="shared" si="279"/>
        <v>1.5374643652280356E-6</v>
      </c>
      <c r="AQ294" s="10">
        <f t="shared" si="280"/>
        <v>4.1670926979487242E-7</v>
      </c>
      <c r="AR294" s="10">
        <f t="shared" si="281"/>
        <v>1.3977627020197235E-7</v>
      </c>
      <c r="AS294" s="10">
        <f t="shared" si="282"/>
        <v>4.3010143344365422E-8</v>
      </c>
      <c r="AT294" s="10">
        <f t="shared" si="283"/>
        <v>2.2725381787416524E-8</v>
      </c>
      <c r="AU294" s="10">
        <f t="shared" si="284"/>
        <v>1.0394493884334675E-8</v>
      </c>
      <c r="AV294" s="10">
        <f t="shared" si="285"/>
        <v>3.649278280391463E-9</v>
      </c>
    </row>
    <row r="295" spans="1:48" x14ac:dyDescent="0.3">
      <c r="A295" s="12">
        <v>7206411</v>
      </c>
      <c r="B295" s="7" t="s">
        <v>29303</v>
      </c>
      <c r="C295" s="7" t="s">
        <v>29304</v>
      </c>
      <c r="D295" s="7" t="s">
        <v>29304</v>
      </c>
      <c r="E295" s="7" t="s">
        <v>29303</v>
      </c>
      <c r="F295" s="7" t="s">
        <v>29337</v>
      </c>
      <c r="G295" s="15">
        <v>2020</v>
      </c>
      <c r="H295" s="7" t="s">
        <v>2</v>
      </c>
      <c r="I295" s="15">
        <v>10</v>
      </c>
      <c r="J295" s="8">
        <v>8.0788926161100001E-4</v>
      </c>
      <c r="K295" s="8">
        <v>7.7427847968549997E-4</v>
      </c>
      <c r="L295" s="8">
        <v>1.4730267348654E-3</v>
      </c>
      <c r="M295" s="8">
        <v>7.2841214395999996E-4</v>
      </c>
      <c r="N295" s="8">
        <v>6.5843438579100001E-4</v>
      </c>
      <c r="O295" s="8">
        <v>4.9671555654499998E-4</v>
      </c>
      <c r="P295" s="8">
        <v>1.7054002960590001E-4</v>
      </c>
      <c r="Q295" s="8">
        <v>4.5902305215375003E-5</v>
      </c>
      <c r="R295" s="8">
        <v>2.2406516625195002E-5</v>
      </c>
      <c r="S295" s="8">
        <v>1.340137013209E-5</v>
      </c>
      <c r="T295" s="8">
        <v>9.7592741261059997E-6</v>
      </c>
      <c r="U295" s="8">
        <v>6.2436620643463497E-6</v>
      </c>
      <c r="V295" s="8">
        <v>3.0512039189626001E-6</v>
      </c>
      <c r="W295" s="9">
        <f t="shared" si="260"/>
        <v>6807863.7275516344</v>
      </c>
      <c r="X295" s="9">
        <f t="shared" si="261"/>
        <v>7103387.4042760627</v>
      </c>
      <c r="Y295" s="9">
        <f t="shared" si="262"/>
        <v>3733808.67422109</v>
      </c>
      <c r="Z295" s="9">
        <f t="shared" si="263"/>
        <v>7550670.3802319188</v>
      </c>
      <c r="AA295" s="9">
        <f t="shared" si="264"/>
        <v>8353148.1931835311</v>
      </c>
      <c r="AB295" s="9">
        <f t="shared" si="265"/>
        <v>11072735.547596499</v>
      </c>
      <c r="AC295" s="9">
        <f t="shared" si="266"/>
        <v>32250492.818078659</v>
      </c>
      <c r="AD295" s="9">
        <f t="shared" si="267"/>
        <v>119819690.40974814</v>
      </c>
      <c r="AE295" s="9">
        <f t="shared" si="268"/>
        <v>245464303.62207779</v>
      </c>
      <c r="AF295" s="9">
        <f t="shared" si="269"/>
        <v>410405797.74974483</v>
      </c>
      <c r="AG295" s="9">
        <f t="shared" si="270"/>
        <v>563566503.91523826</v>
      </c>
      <c r="AH295" s="9">
        <f t="shared" si="271"/>
        <v>880893287.19551647</v>
      </c>
      <c r="AI295" s="9">
        <f t="shared" si="272"/>
        <v>1802567165.641942</v>
      </c>
      <c r="AJ295" s="10">
        <f t="shared" si="273"/>
        <v>4.7099943951921305E-9</v>
      </c>
      <c r="AK295" s="10">
        <f t="shared" si="274"/>
        <v>4.514043536566465E-9</v>
      </c>
      <c r="AL295" s="10">
        <f t="shared" si="275"/>
        <v>8.587745864265282E-9</v>
      </c>
      <c r="AM295" s="10">
        <f t="shared" si="276"/>
        <v>4.2466427992868001E-9</v>
      </c>
      <c r="AN295" s="10">
        <f t="shared" si="277"/>
        <v>3.83867246916153E-9</v>
      </c>
      <c r="AO295" s="10">
        <f t="shared" si="278"/>
        <v>2.8958516946573498E-9</v>
      </c>
      <c r="AP295" s="10">
        <f t="shared" si="279"/>
        <v>9.9424837260239699E-10</v>
      </c>
      <c r="AQ295" s="10">
        <f t="shared" si="280"/>
        <v>2.6761043940563626E-10</v>
      </c>
      <c r="AR295" s="10">
        <f t="shared" si="281"/>
        <v>1.3062999192488687E-10</v>
      </c>
      <c r="AS295" s="10">
        <f t="shared" si="282"/>
        <v>7.8129987870084705E-11</v>
      </c>
      <c r="AT295" s="10">
        <f t="shared" si="283"/>
        <v>5.689656815519798E-11</v>
      </c>
      <c r="AU295" s="10">
        <f t="shared" si="284"/>
        <v>3.640054983513922E-11</v>
      </c>
      <c r="AV295" s="10">
        <f t="shared" si="285"/>
        <v>1.7788518847551959E-11</v>
      </c>
    </row>
    <row r="296" spans="1:48" x14ac:dyDescent="0.3">
      <c r="A296" s="12">
        <v>7226611</v>
      </c>
      <c r="B296" s="7" t="s">
        <v>29303</v>
      </c>
      <c r="C296" s="7" t="s">
        <v>29304</v>
      </c>
      <c r="D296" s="7" t="s">
        <v>29304</v>
      </c>
      <c r="E296" s="7" t="s">
        <v>29303</v>
      </c>
      <c r="F296" s="7" t="s">
        <v>29338</v>
      </c>
      <c r="G296" s="15">
        <v>2020</v>
      </c>
      <c r="H296" s="7" t="s">
        <v>2</v>
      </c>
      <c r="I296" s="15">
        <v>10</v>
      </c>
      <c r="J296" s="8">
        <v>0.37332567293899399</v>
      </c>
      <c r="K296" s="8">
        <v>0.36094656000799902</v>
      </c>
      <c r="L296" s="8">
        <v>0.70016519894134499</v>
      </c>
      <c r="M296" s="8">
        <v>0.34518510272070502</v>
      </c>
      <c r="N296" s="8">
        <v>0.32843591349868001</v>
      </c>
      <c r="O296" s="8">
        <v>0.17002999742623501</v>
      </c>
      <c r="P296" s="8">
        <v>6.0217549732248798E-2</v>
      </c>
      <c r="Q296" s="8">
        <v>1.09040911208315E-2</v>
      </c>
      <c r="R296" s="8">
        <v>3.4418302717061601E-3</v>
      </c>
      <c r="S296" s="8">
        <v>1.1139928395601901E-3</v>
      </c>
      <c r="T296" s="8">
        <v>5.8085739227377005E-4</v>
      </c>
      <c r="U296" s="8">
        <v>2.7082142958636803E-4</v>
      </c>
      <c r="V296" s="8">
        <v>9.9897570244274105E-5</v>
      </c>
      <c r="W296" s="9">
        <f t="shared" si="260"/>
        <v>14732.44515090921</v>
      </c>
      <c r="X296" s="9">
        <f t="shared" si="261"/>
        <v>15237.712751378247</v>
      </c>
      <c r="Y296" s="9">
        <f t="shared" si="262"/>
        <v>7855.2890208140034</v>
      </c>
      <c r="Z296" s="9">
        <f t="shared" si="263"/>
        <v>15933.480201346178</v>
      </c>
      <c r="AA296" s="9">
        <f t="shared" si="264"/>
        <v>16746.037123075166</v>
      </c>
      <c r="AB296" s="9">
        <f t="shared" si="265"/>
        <v>32347.233330907351</v>
      </c>
      <c r="AC296" s="9">
        <f t="shared" si="266"/>
        <v>91335.499774653566</v>
      </c>
      <c r="AD296" s="9">
        <f t="shared" si="267"/>
        <v>504397.83921950508</v>
      </c>
      <c r="AE296" s="9">
        <f t="shared" si="268"/>
        <v>1597986.9911695495</v>
      </c>
      <c r="AF296" s="9">
        <f t="shared" si="269"/>
        <v>4937195.1099536931</v>
      </c>
      <c r="AG296" s="9">
        <f t="shared" si="270"/>
        <v>9468761.3055421636</v>
      </c>
      <c r="AH296" s="9">
        <f t="shared" si="271"/>
        <v>20308584.916637801</v>
      </c>
      <c r="AI296" s="9">
        <f t="shared" si="272"/>
        <v>55056394.130018868</v>
      </c>
      <c r="AJ296" s="10">
        <f t="shared" si="273"/>
        <v>2.1764886732343352E-6</v>
      </c>
      <c r="AK296" s="10">
        <f t="shared" si="274"/>
        <v>2.1043184448466343E-6</v>
      </c>
      <c r="AL296" s="10">
        <f t="shared" si="275"/>
        <v>4.0819631098280416E-6</v>
      </c>
      <c r="AM296" s="10">
        <f t="shared" si="276"/>
        <v>2.0124291488617102E-6</v>
      </c>
      <c r="AN296" s="10">
        <f t="shared" si="277"/>
        <v>1.9147813756973044E-6</v>
      </c>
      <c r="AO296" s="10">
        <f t="shared" si="278"/>
        <v>9.912748849949502E-7</v>
      </c>
      <c r="AP296" s="10">
        <f t="shared" si="279"/>
        <v>3.5106831493901051E-7</v>
      </c>
      <c r="AQ296" s="10">
        <f t="shared" si="280"/>
        <v>6.3570851234447652E-8</v>
      </c>
      <c r="AR296" s="10">
        <f t="shared" si="281"/>
        <v>2.0065870484046915E-8</v>
      </c>
      <c r="AS296" s="10">
        <f t="shared" si="282"/>
        <v>6.4945782546359081E-9</v>
      </c>
      <c r="AT296" s="10">
        <f t="shared" si="283"/>
        <v>3.3863985969560793E-9</v>
      </c>
      <c r="AU296" s="10">
        <f t="shared" si="284"/>
        <v>1.5788889344885255E-9</v>
      </c>
      <c r="AV296" s="10">
        <f t="shared" si="285"/>
        <v>5.8240283452411802E-10</v>
      </c>
    </row>
    <row r="297" spans="1:48" x14ac:dyDescent="0.3">
      <c r="A297" s="12">
        <v>7339111</v>
      </c>
      <c r="B297" s="7" t="s">
        <v>29294</v>
      </c>
      <c r="C297" s="7" t="s">
        <v>29295</v>
      </c>
      <c r="D297" s="7" t="s">
        <v>29300</v>
      </c>
      <c r="E297" s="7" t="s">
        <v>29301</v>
      </c>
      <c r="F297" s="7" t="s">
        <v>29339</v>
      </c>
      <c r="G297" s="15">
        <v>2020</v>
      </c>
      <c r="H297" s="7" t="s">
        <v>2</v>
      </c>
      <c r="I297" s="15">
        <v>10</v>
      </c>
      <c r="J297" s="8">
        <v>375.58377309290103</v>
      </c>
      <c r="K297" s="8">
        <v>88.641450706468802</v>
      </c>
      <c r="L297" s="8">
        <v>75.472398757255405</v>
      </c>
      <c r="M297" s="8">
        <v>28.5351196238041</v>
      </c>
      <c r="N297" s="8">
        <v>12.5641730232239</v>
      </c>
      <c r="O297" s="8">
        <v>1.1766598746149399</v>
      </c>
      <c r="P297" s="8">
        <v>0.44811426288867001</v>
      </c>
      <c r="Q297" s="8">
        <v>7.2642798880096199E-2</v>
      </c>
      <c r="R297" s="8">
        <v>3.2969614899420997E-2</v>
      </c>
      <c r="S297" s="8">
        <v>1.49764412802273E-2</v>
      </c>
      <c r="T297" s="8">
        <v>8.8316077604213492E-3</v>
      </c>
      <c r="U297" s="8">
        <v>5.1469725357481703E-3</v>
      </c>
      <c r="V297" s="8">
        <v>1.61418357780346E-3</v>
      </c>
      <c r="W297" s="9">
        <f t="shared" si="260"/>
        <v>14.643870140362985</v>
      </c>
      <c r="X297" s="9">
        <f t="shared" si="261"/>
        <v>62.047720972132346</v>
      </c>
      <c r="Y297" s="9">
        <f t="shared" si="262"/>
        <v>72.874323468767017</v>
      </c>
      <c r="Z297" s="9">
        <f t="shared" si="263"/>
        <v>192.74494281116944</v>
      </c>
      <c r="AA297" s="9">
        <f t="shared" si="264"/>
        <v>437.75264713671777</v>
      </c>
      <c r="AB297" s="9">
        <f t="shared" si="265"/>
        <v>4674.2479442497061</v>
      </c>
      <c r="AC297" s="9">
        <f t="shared" si="266"/>
        <v>12273.655305112272</v>
      </c>
      <c r="AD297" s="9">
        <f t="shared" si="267"/>
        <v>75712.941747719131</v>
      </c>
      <c r="AE297" s="9">
        <f t="shared" si="268"/>
        <v>166820.26820084543</v>
      </c>
      <c r="AF297" s="9">
        <f t="shared" si="269"/>
        <v>367243.45237218635</v>
      </c>
      <c r="AG297" s="9">
        <f t="shared" si="270"/>
        <v>622763.16489599168</v>
      </c>
      <c r="AH297" s="9">
        <f t="shared" si="271"/>
        <v>1068589.3429195292</v>
      </c>
      <c r="AI297" s="9">
        <f t="shared" si="272"/>
        <v>3407295.2269061371</v>
      </c>
      <c r="AJ297" s="10">
        <f t="shared" si="273"/>
        <v>2.1896533971316129E-3</v>
      </c>
      <c r="AK297" s="10">
        <f t="shared" si="274"/>
        <v>5.1677965761871315E-4</v>
      </c>
      <c r="AL297" s="10">
        <f t="shared" si="275"/>
        <v>4.4000408475479902E-4</v>
      </c>
      <c r="AM297" s="10">
        <f t="shared" si="276"/>
        <v>1.6635974740677792E-4</v>
      </c>
      <c r="AN297" s="10">
        <f t="shared" si="277"/>
        <v>7.3249128725395336E-5</v>
      </c>
      <c r="AO297" s="10">
        <f t="shared" si="278"/>
        <v>6.8599270690051E-6</v>
      </c>
      <c r="AP297" s="10">
        <f t="shared" si="279"/>
        <v>2.6125061526409463E-6</v>
      </c>
      <c r="AQ297" s="10">
        <f t="shared" si="280"/>
        <v>4.2350751747096086E-7</v>
      </c>
      <c r="AR297" s="10">
        <f t="shared" si="281"/>
        <v>1.9221285486362442E-7</v>
      </c>
      <c r="AS297" s="10">
        <f t="shared" si="282"/>
        <v>8.7312652663725161E-8</v>
      </c>
      <c r="AT297" s="10">
        <f t="shared" si="283"/>
        <v>5.1488273243256469E-8</v>
      </c>
      <c r="AU297" s="10">
        <f t="shared" si="284"/>
        <v>3.0006849883411835E-8</v>
      </c>
      <c r="AV297" s="10">
        <f t="shared" si="285"/>
        <v>9.410690258594172E-9</v>
      </c>
    </row>
    <row r="298" spans="1:48" x14ac:dyDescent="0.3">
      <c r="A298" s="12">
        <v>7367811</v>
      </c>
      <c r="B298" s="7" t="s">
        <v>29294</v>
      </c>
      <c r="C298" s="7" t="s">
        <v>29295</v>
      </c>
      <c r="D298" s="7" t="s">
        <v>29300</v>
      </c>
      <c r="E298" s="7" t="s">
        <v>29301</v>
      </c>
      <c r="F298" s="7" t="s">
        <v>29340</v>
      </c>
      <c r="G298" s="15">
        <v>2020</v>
      </c>
      <c r="H298" s="7" t="s">
        <v>2</v>
      </c>
      <c r="I298" s="15">
        <v>10</v>
      </c>
      <c r="J298" s="8">
        <v>1.62406735798641</v>
      </c>
      <c r="K298" s="8">
        <v>1.1654891864988499</v>
      </c>
      <c r="L298" s="8">
        <v>3.69921106187677</v>
      </c>
      <c r="M298" s="8">
        <v>0.79074807026184601</v>
      </c>
      <c r="N298" s="8">
        <v>0.53979488947890297</v>
      </c>
      <c r="O298" s="8">
        <v>6.3761689115387502E-2</v>
      </c>
      <c r="P298" s="8">
        <v>2.24589633072328E-2</v>
      </c>
      <c r="Q298" s="8">
        <v>4.8081282854052698E-3</v>
      </c>
      <c r="R298" s="8">
        <v>1.09192278318915E-3</v>
      </c>
      <c r="S298" s="8">
        <v>2.1634770420061501E-4</v>
      </c>
      <c r="T298" s="8">
        <v>1.7684652140018101E-4</v>
      </c>
      <c r="U298" s="8">
        <v>9.8438089354718295E-5</v>
      </c>
      <c r="V298" s="8">
        <v>3.7442112588281802E-5</v>
      </c>
      <c r="W298" s="9">
        <f t="shared" si="260"/>
        <v>3386.5590444593022</v>
      </c>
      <c r="X298" s="9">
        <f t="shared" si="261"/>
        <v>4719.0485023049396</v>
      </c>
      <c r="Y298" s="9">
        <f t="shared" si="262"/>
        <v>1486.8035124250553</v>
      </c>
      <c r="Z298" s="9">
        <f t="shared" si="263"/>
        <v>6955.4390416390725</v>
      </c>
      <c r="AA298" s="9">
        <f t="shared" si="264"/>
        <v>10189.055337870068</v>
      </c>
      <c r="AB298" s="9">
        <f t="shared" si="265"/>
        <v>86258.693524364207</v>
      </c>
      <c r="AC298" s="9">
        <f t="shared" si="266"/>
        <v>244891.08979615063</v>
      </c>
      <c r="AD298" s="9">
        <f t="shared" si="267"/>
        <v>1143896.2676380449</v>
      </c>
      <c r="AE298" s="9">
        <f t="shared" si="268"/>
        <v>5036986.2088015927</v>
      </c>
      <c r="AF298" s="9">
        <f t="shared" si="269"/>
        <v>25422040.045777224</v>
      </c>
      <c r="AG298" s="9">
        <f t="shared" si="270"/>
        <v>31100413.830330338</v>
      </c>
      <c r="AH298" s="9">
        <f t="shared" si="271"/>
        <v>55872681.357933894</v>
      </c>
      <c r="AI298" s="9">
        <f t="shared" si="272"/>
        <v>146893420.79809156</v>
      </c>
      <c r="AJ298" s="10">
        <f t="shared" si="273"/>
        <v>9.4683126970607698E-6</v>
      </c>
      <c r="AK298" s="10">
        <f t="shared" si="274"/>
        <v>6.7948019572882952E-6</v>
      </c>
      <c r="AL298" s="10">
        <f t="shared" si="275"/>
        <v>2.1566400490741569E-5</v>
      </c>
      <c r="AM298" s="10">
        <f t="shared" si="276"/>
        <v>4.6100612496265626E-6</v>
      </c>
      <c r="AN298" s="10">
        <f t="shared" si="277"/>
        <v>3.1470042056620045E-6</v>
      </c>
      <c r="AO298" s="10">
        <f t="shared" si="278"/>
        <v>3.7173064754270912E-7</v>
      </c>
      <c r="AP298" s="10">
        <f t="shared" si="279"/>
        <v>1.3093575608116721E-7</v>
      </c>
      <c r="AQ298" s="10">
        <f t="shared" si="280"/>
        <v>2.8031387903912724E-8</v>
      </c>
      <c r="AR298" s="10">
        <f t="shared" si="281"/>
        <v>6.3659098259927445E-9</v>
      </c>
      <c r="AS298" s="10">
        <f t="shared" si="282"/>
        <v>1.2613071154895856E-9</v>
      </c>
      <c r="AT298" s="10">
        <f t="shared" si="283"/>
        <v>1.0310152197630554E-9</v>
      </c>
      <c r="AU298" s="10">
        <f t="shared" si="284"/>
        <v>5.7389406093800768E-10</v>
      </c>
      <c r="AV298" s="10">
        <f t="shared" si="285"/>
        <v>2.1828751638968292E-10</v>
      </c>
    </row>
    <row r="299" spans="1:48" x14ac:dyDescent="0.3">
      <c r="A299" s="12">
        <v>7721311</v>
      </c>
      <c r="B299" s="7" t="s">
        <v>29294</v>
      </c>
      <c r="C299" s="7" t="s">
        <v>29295</v>
      </c>
      <c r="D299" s="7" t="s">
        <v>29296</v>
      </c>
      <c r="E299" s="7" t="s">
        <v>29295</v>
      </c>
      <c r="F299" s="7" t="s">
        <v>29341</v>
      </c>
      <c r="G299" s="15">
        <v>2020</v>
      </c>
      <c r="H299" s="7" t="s">
        <v>2</v>
      </c>
      <c r="I299" s="15">
        <v>10</v>
      </c>
      <c r="J299" s="8">
        <v>2.613474892582E-2</v>
      </c>
      <c r="K299" s="8">
        <v>2.4811445155165E-2</v>
      </c>
      <c r="L299" s="8">
        <v>4.5465139870117001E-2</v>
      </c>
      <c r="M299" s="8">
        <v>2.2238417777280001E-2</v>
      </c>
      <c r="N299" s="8">
        <v>1.889558620242E-2</v>
      </c>
      <c r="O299" s="8">
        <v>5.7974962068109001E-3</v>
      </c>
      <c r="P299" s="8">
        <v>2.198719580218E-3</v>
      </c>
      <c r="Q299" s="8">
        <v>1.910080978764E-3</v>
      </c>
      <c r="R299" s="8">
        <v>8.2985392978049996E-4</v>
      </c>
      <c r="S299" s="8">
        <v>3.2397209629250002E-4</v>
      </c>
      <c r="T299" s="8">
        <v>1.7826663020380001E-4</v>
      </c>
      <c r="U299" s="8">
        <v>8.0087597982050006E-5</v>
      </c>
      <c r="V299" s="8">
        <v>2.6903310389555E-5</v>
      </c>
      <c r="W299" s="9">
        <f t="shared" si="260"/>
        <v>210447.78412109549</v>
      </c>
      <c r="X299" s="9">
        <f t="shared" si="261"/>
        <v>221671.89237081035</v>
      </c>
      <c r="Y299" s="9">
        <f t="shared" si="262"/>
        <v>120971.80423753629</v>
      </c>
      <c r="Z299" s="9">
        <f t="shared" si="263"/>
        <v>247319.75336928442</v>
      </c>
      <c r="AA299" s="9">
        <f t="shared" si="264"/>
        <v>291073.26658622548</v>
      </c>
      <c r="AB299" s="9">
        <f t="shared" si="265"/>
        <v>948685.39862753137</v>
      </c>
      <c r="AC299" s="9">
        <f t="shared" si="266"/>
        <v>2501455.8698088652</v>
      </c>
      <c r="AD299" s="9">
        <f t="shared" si="267"/>
        <v>2879459.0706615024</v>
      </c>
      <c r="AE299" s="9">
        <f t="shared" si="268"/>
        <v>6627672.4163429271</v>
      </c>
      <c r="AF299" s="9">
        <f t="shared" si="269"/>
        <v>16976770.724829011</v>
      </c>
      <c r="AG299" s="9">
        <f t="shared" si="270"/>
        <v>30852661.508843396</v>
      </c>
      <c r="AH299" s="9">
        <f t="shared" si="271"/>
        <v>68674802.82318759</v>
      </c>
      <c r="AI299" s="9">
        <f t="shared" si="272"/>
        <v>204435808.09800017</v>
      </c>
      <c r="AJ299" s="10">
        <f t="shared" si="273"/>
        <v>1.523655862375306E-7</v>
      </c>
      <c r="AK299" s="10">
        <f t="shared" si="274"/>
        <v>1.4465072525461196E-7</v>
      </c>
      <c r="AL299" s="10">
        <f t="shared" si="275"/>
        <v>2.650617654427821E-7</v>
      </c>
      <c r="AM299" s="10">
        <f t="shared" si="276"/>
        <v>1.296499756415424E-7</v>
      </c>
      <c r="AN299" s="10">
        <f t="shared" si="277"/>
        <v>1.101612675601086E-7</v>
      </c>
      <c r="AO299" s="10">
        <f t="shared" si="278"/>
        <v>3.3799402885707545E-8</v>
      </c>
      <c r="AP299" s="10">
        <f t="shared" si="279"/>
        <v>1.281853515267094E-8</v>
      </c>
      <c r="AQ299" s="10">
        <f t="shared" si="280"/>
        <v>1.113577210619412E-8</v>
      </c>
      <c r="AR299" s="10">
        <f t="shared" si="281"/>
        <v>4.8380484106203147E-9</v>
      </c>
      <c r="AS299" s="10">
        <f t="shared" si="282"/>
        <v>1.8887573213852753E-9</v>
      </c>
      <c r="AT299" s="10">
        <f t="shared" si="283"/>
        <v>1.0392944540881541E-9</v>
      </c>
      <c r="AU299" s="10">
        <f t="shared" si="284"/>
        <v>4.6691069623535153E-10</v>
      </c>
      <c r="AV299" s="10">
        <f t="shared" si="285"/>
        <v>1.5684629957110565E-10</v>
      </c>
    </row>
    <row r="300" spans="1:48" x14ac:dyDescent="0.3">
      <c r="A300" s="12">
        <v>7765411</v>
      </c>
      <c r="B300" s="7" t="s">
        <v>29294</v>
      </c>
      <c r="C300" s="7" t="s">
        <v>29295</v>
      </c>
      <c r="D300" s="7" t="s">
        <v>29296</v>
      </c>
      <c r="E300" s="7" t="s">
        <v>29295</v>
      </c>
      <c r="F300" s="7" t="s">
        <v>29342</v>
      </c>
      <c r="G300" s="15">
        <v>2020</v>
      </c>
      <c r="H300" s="7" t="s">
        <v>2</v>
      </c>
      <c r="I300" s="15">
        <v>10</v>
      </c>
      <c r="J300" s="8">
        <v>0.19907266849899499</v>
      </c>
      <c r="K300" s="8">
        <v>0.27995355946912298</v>
      </c>
      <c r="L300" s="8">
        <v>0.46680786726748102</v>
      </c>
      <c r="M300" s="8">
        <v>0.109159887980565</v>
      </c>
      <c r="N300" s="8">
        <v>4.9526787312834997E-2</v>
      </c>
      <c r="O300" s="8">
        <v>2.22850529093012E-2</v>
      </c>
      <c r="P300" s="8">
        <v>3.9711777241225E-3</v>
      </c>
      <c r="Q300" s="8">
        <v>1.3383908045683001E-3</v>
      </c>
      <c r="R300" s="8">
        <v>5.9829558071720001E-4</v>
      </c>
      <c r="S300" s="8">
        <v>2.2559840796114501E-4</v>
      </c>
      <c r="T300" s="8">
        <v>1.405091024278E-4</v>
      </c>
      <c r="U300" s="8">
        <v>5.1425920285065001E-5</v>
      </c>
      <c r="V300" s="8">
        <v>1.8343153272098E-5</v>
      </c>
      <c r="W300" s="9">
        <f t="shared" si="260"/>
        <v>27628.102046704451</v>
      </c>
      <c r="X300" s="9">
        <f t="shared" si="261"/>
        <v>19646.115628712389</v>
      </c>
      <c r="Y300" s="9">
        <f t="shared" si="262"/>
        <v>11782.149328791193</v>
      </c>
      <c r="Z300" s="9">
        <f t="shared" si="263"/>
        <v>50384.808025629602</v>
      </c>
      <c r="AA300" s="9">
        <f t="shared" si="264"/>
        <v>111051.01498426207</v>
      </c>
      <c r="AB300" s="9">
        <f t="shared" si="265"/>
        <v>246802.19617986382</v>
      </c>
      <c r="AC300" s="9">
        <f t="shared" si="266"/>
        <v>1384979.5657824203</v>
      </c>
      <c r="AD300" s="9">
        <f t="shared" si="267"/>
        <v>4109412.5730892429</v>
      </c>
      <c r="AE300" s="9">
        <f t="shared" si="268"/>
        <v>9192780.5874931216</v>
      </c>
      <c r="AF300" s="9">
        <f t="shared" si="269"/>
        <v>24379604.668785024</v>
      </c>
      <c r="AG300" s="9">
        <f t="shared" si="270"/>
        <v>39143371.532290243</v>
      </c>
      <c r="AH300" s="9">
        <f t="shared" si="271"/>
        <v>106949957.71611495</v>
      </c>
      <c r="AI300" s="9">
        <f t="shared" si="272"/>
        <v>299839396.1176849</v>
      </c>
      <c r="AJ300" s="10">
        <f t="shared" si="273"/>
        <v>1.1605936573491408E-6</v>
      </c>
      <c r="AK300" s="10">
        <f t="shared" si="274"/>
        <v>1.6321292517049869E-6</v>
      </c>
      <c r="AL300" s="10">
        <f t="shared" si="275"/>
        <v>2.7214898661694146E-6</v>
      </c>
      <c r="AM300" s="10">
        <f t="shared" si="276"/>
        <v>6.3640214692669397E-7</v>
      </c>
      <c r="AN300" s="10">
        <f t="shared" si="277"/>
        <v>2.8874117003382805E-7</v>
      </c>
      <c r="AO300" s="10">
        <f t="shared" si="278"/>
        <v>1.2992185846122599E-7</v>
      </c>
      <c r="AP300" s="10">
        <f t="shared" si="279"/>
        <v>2.3151966131634174E-8</v>
      </c>
      <c r="AQ300" s="10">
        <f t="shared" si="280"/>
        <v>7.8028183906331892E-9</v>
      </c>
      <c r="AR300" s="10">
        <f t="shared" si="281"/>
        <v>3.488063235581276E-9</v>
      </c>
      <c r="AS300" s="10">
        <f t="shared" si="282"/>
        <v>1.3152387184134754E-9</v>
      </c>
      <c r="AT300" s="10">
        <f t="shared" si="283"/>
        <v>8.19168067154074E-10</v>
      </c>
      <c r="AU300" s="10">
        <f t="shared" si="284"/>
        <v>2.9981311526192896E-10</v>
      </c>
      <c r="AV300" s="10">
        <f t="shared" si="285"/>
        <v>1.0694058357633135E-10</v>
      </c>
    </row>
    <row r="301" spans="1:48" x14ac:dyDescent="0.3">
      <c r="A301" s="12">
        <v>7929111</v>
      </c>
      <c r="B301" s="7" t="s">
        <v>29303</v>
      </c>
      <c r="C301" s="7" t="s">
        <v>29304</v>
      </c>
      <c r="D301" s="7" t="s">
        <v>29304</v>
      </c>
      <c r="E301" s="7" t="s">
        <v>29303</v>
      </c>
      <c r="F301" s="7" t="s">
        <v>29343</v>
      </c>
      <c r="G301" s="15">
        <v>2020</v>
      </c>
      <c r="H301" s="7" t="s">
        <v>2</v>
      </c>
      <c r="I301" s="15">
        <v>10</v>
      </c>
      <c r="J301" s="8">
        <v>2.1224155992267</v>
      </c>
      <c r="K301" s="8">
        <v>2.0189443035344699</v>
      </c>
      <c r="L301" s="8">
        <v>4.2970386847183697</v>
      </c>
      <c r="M301" s="8">
        <v>1.7437415245993699</v>
      </c>
      <c r="N301" s="8">
        <v>1.32328094594963</v>
      </c>
      <c r="O301" s="8">
        <v>0.20063891573853301</v>
      </c>
      <c r="P301" s="8">
        <v>7.3529806043204804E-2</v>
      </c>
      <c r="Q301" s="8">
        <v>1.7992375502650901E-2</v>
      </c>
      <c r="R301" s="8">
        <v>5.9137139417032398E-3</v>
      </c>
      <c r="S301" s="8">
        <v>2.0063396024974801E-3</v>
      </c>
      <c r="T301" s="8">
        <v>1.05407470500508E-3</v>
      </c>
      <c r="U301" s="8">
        <v>4.8537773692856098E-4</v>
      </c>
      <c r="V301" s="8">
        <v>1.8044589481189401E-4</v>
      </c>
      <c r="W301" s="9">
        <f t="shared" si="260"/>
        <v>2591.386909332894</v>
      </c>
      <c r="X301" s="9">
        <f t="shared" si="261"/>
        <v>2724.1960020251236</v>
      </c>
      <c r="Y301" s="9">
        <f t="shared" si="262"/>
        <v>1279.9512416678356</v>
      </c>
      <c r="Z301" s="9">
        <f t="shared" si="263"/>
        <v>3154.1371943090257</v>
      </c>
      <c r="AA301" s="9">
        <f t="shared" si="264"/>
        <v>4156.3358233447689</v>
      </c>
      <c r="AB301" s="9">
        <f t="shared" si="265"/>
        <v>27412.428838917</v>
      </c>
      <c r="AC301" s="9">
        <f t="shared" si="266"/>
        <v>74799.598910519329</v>
      </c>
      <c r="AD301" s="9">
        <f t="shared" si="267"/>
        <v>305685.03859813616</v>
      </c>
      <c r="AE301" s="9">
        <f t="shared" si="268"/>
        <v>930041.60401034146</v>
      </c>
      <c r="AF301" s="9">
        <f t="shared" si="269"/>
        <v>2741310.5902677849</v>
      </c>
      <c r="AG301" s="9">
        <f t="shared" si="270"/>
        <v>5217846.4902765062</v>
      </c>
      <c r="AH301" s="9">
        <f t="shared" si="271"/>
        <v>11331380.863909509</v>
      </c>
      <c r="AI301" s="9">
        <f t="shared" si="272"/>
        <v>30480050.575456318</v>
      </c>
      <c r="AJ301" s="10">
        <f t="shared" si="273"/>
        <v>1.2373682943491661E-5</v>
      </c>
      <c r="AK301" s="10">
        <f t="shared" si="274"/>
        <v>1.177044528960596E-5</v>
      </c>
      <c r="AL301" s="10">
        <f t="shared" si="275"/>
        <v>2.5051735531908097E-5</v>
      </c>
      <c r="AM301" s="10">
        <f t="shared" si="276"/>
        <v>1.0166013088414327E-5</v>
      </c>
      <c r="AN301" s="10">
        <f t="shared" si="277"/>
        <v>7.7147279148863423E-6</v>
      </c>
      <c r="AO301" s="10">
        <f t="shared" si="278"/>
        <v>1.1697248787556474E-6</v>
      </c>
      <c r="AP301" s="10">
        <f t="shared" si="279"/>
        <v>4.2867876923188404E-7</v>
      </c>
      <c r="AQ301" s="10">
        <f t="shared" si="280"/>
        <v>1.0489554918045475E-7</v>
      </c>
      <c r="AR301" s="10">
        <f t="shared" si="281"/>
        <v>3.4476952280129886E-8</v>
      </c>
      <c r="AS301" s="10">
        <f t="shared" si="282"/>
        <v>1.1696959882560309E-8</v>
      </c>
      <c r="AT301" s="10">
        <f t="shared" si="283"/>
        <v>6.145255530179617E-9</v>
      </c>
      <c r="AU301" s="10">
        <f t="shared" si="284"/>
        <v>2.8297522062935106E-9</v>
      </c>
      <c r="AV301" s="10">
        <f t="shared" si="285"/>
        <v>1.0519995667533422E-9</v>
      </c>
    </row>
    <row r="302" spans="1:48" x14ac:dyDescent="0.3">
      <c r="A302" s="12">
        <v>7934611</v>
      </c>
      <c r="B302" s="7" t="s">
        <v>29294</v>
      </c>
      <c r="C302" s="7" t="s">
        <v>29295</v>
      </c>
      <c r="D302" s="7" t="s">
        <v>29296</v>
      </c>
      <c r="E302" s="7" t="s">
        <v>29295</v>
      </c>
      <c r="F302" s="7" t="s">
        <v>29344</v>
      </c>
      <c r="G302" s="15">
        <v>2020</v>
      </c>
      <c r="H302" s="7" t="s">
        <v>2</v>
      </c>
      <c r="I302" s="15">
        <v>10</v>
      </c>
      <c r="J302" s="8">
        <v>5.7839643234100002E-7</v>
      </c>
      <c r="K302" s="8">
        <v>1.408615177685E-3</v>
      </c>
      <c r="L302" s="8">
        <v>6.9191662515779998E-3</v>
      </c>
      <c r="M302" s="8">
        <v>1.13960420997E-2</v>
      </c>
      <c r="N302" s="8">
        <v>1.8412978518550002E-2</v>
      </c>
      <c r="O302" s="8">
        <v>7.8068243067369999E-3</v>
      </c>
      <c r="P302" s="8">
        <v>2.9602617587099998E-3</v>
      </c>
      <c r="Q302" s="8">
        <v>8.86521659035E-4</v>
      </c>
      <c r="R302" s="8">
        <v>3.3036869163749998E-4</v>
      </c>
      <c r="S302" s="8">
        <v>1.069318080637E-4</v>
      </c>
      <c r="T302" s="8">
        <v>6.0451909482299999E-5</v>
      </c>
      <c r="U302" s="8">
        <v>2.8422552485799999E-5</v>
      </c>
      <c r="V302" s="8">
        <v>8.6395885911750005E-6</v>
      </c>
      <c r="W302" s="9">
        <f t="shared" si="260"/>
        <v>9509048971.3764591</v>
      </c>
      <c r="X302" s="9">
        <f t="shared" si="261"/>
        <v>3904544.0423544347</v>
      </c>
      <c r="Y302" s="9">
        <f t="shared" si="262"/>
        <v>794893.45970631333</v>
      </c>
      <c r="Z302" s="9">
        <f t="shared" si="263"/>
        <v>482623.69969173655</v>
      </c>
      <c r="AA302" s="9">
        <f t="shared" si="264"/>
        <v>298702.35249875899</v>
      </c>
      <c r="AB302" s="9">
        <f t="shared" si="265"/>
        <v>704511.8199027105</v>
      </c>
      <c r="AC302" s="9">
        <f t="shared" si="266"/>
        <v>1857943.8064276951</v>
      </c>
      <c r="AD302" s="9">
        <f t="shared" si="267"/>
        <v>6204022.1397262663</v>
      </c>
      <c r="AE302" s="9">
        <f t="shared" si="268"/>
        <v>16648066.657705339</v>
      </c>
      <c r="AF302" s="9">
        <f t="shared" si="269"/>
        <v>51434648.862606093</v>
      </c>
      <c r="AG302" s="9">
        <f t="shared" si="270"/>
        <v>90981410.630384982</v>
      </c>
      <c r="AH302" s="9">
        <f t="shared" si="271"/>
        <v>193508306.57267034</v>
      </c>
      <c r="AI302" s="9">
        <f t="shared" si="272"/>
        <v>636604387.11376071</v>
      </c>
      <c r="AJ302" s="10">
        <f t="shared" si="273"/>
        <v>3.37205120054803E-12</v>
      </c>
      <c r="AK302" s="10">
        <f t="shared" si="274"/>
        <v>8.2122264859035491E-9</v>
      </c>
      <c r="AL302" s="10">
        <f t="shared" si="275"/>
        <v>4.0338739246699736E-8</v>
      </c>
      <c r="AM302" s="10">
        <f t="shared" si="276"/>
        <v>6.6438925441250997E-8</v>
      </c>
      <c r="AN302" s="10">
        <f t="shared" si="277"/>
        <v>1.0734766476314651E-7</v>
      </c>
      <c r="AO302" s="10">
        <f t="shared" si="278"/>
        <v>4.5513785708276709E-8</v>
      </c>
      <c r="AP302" s="10">
        <f t="shared" si="279"/>
        <v>1.7258326053279298E-8</v>
      </c>
      <c r="AQ302" s="10">
        <f t="shared" si="280"/>
        <v>5.1684212721740502E-9</v>
      </c>
      <c r="AR302" s="10">
        <f t="shared" si="281"/>
        <v>1.9260494722466249E-9</v>
      </c>
      <c r="AS302" s="10">
        <f t="shared" si="282"/>
        <v>6.2341244101137102E-10</v>
      </c>
      <c r="AT302" s="10">
        <f t="shared" si="283"/>
        <v>3.5243463228180899E-10</v>
      </c>
      <c r="AU302" s="10">
        <f t="shared" si="284"/>
        <v>1.65703480992214E-10</v>
      </c>
      <c r="AV302" s="10">
        <f t="shared" si="285"/>
        <v>5.0368801486550256E-11</v>
      </c>
    </row>
    <row r="303" spans="1:48" x14ac:dyDescent="0.3">
      <c r="A303" s="12">
        <v>8008211</v>
      </c>
      <c r="B303" s="7" t="s">
        <v>29294</v>
      </c>
      <c r="C303" s="7" t="s">
        <v>29295</v>
      </c>
      <c r="D303" s="7" t="s">
        <v>29300</v>
      </c>
      <c r="E303" s="7" t="s">
        <v>29301</v>
      </c>
      <c r="F303" s="7" t="s">
        <v>29345</v>
      </c>
      <c r="G303" s="15">
        <v>2020</v>
      </c>
      <c r="H303" s="7" t="s">
        <v>2</v>
      </c>
      <c r="I303" s="15">
        <v>10</v>
      </c>
      <c r="J303" s="8">
        <v>1.22901853432155E-2</v>
      </c>
      <c r="K303" s="8">
        <v>9.6140435424447793E-3</v>
      </c>
      <c r="L303" s="8">
        <v>1.8522426953385102E-2</v>
      </c>
      <c r="M303" s="8">
        <v>7.9159328695976999E-3</v>
      </c>
      <c r="N303" s="8">
        <v>7.3210011780854203E-3</v>
      </c>
      <c r="O303" s="8">
        <v>5.14018032006772E-3</v>
      </c>
      <c r="P303" s="8">
        <v>2.1204827142693801E-3</v>
      </c>
      <c r="Q303" s="8">
        <v>8.8269293239405305E-4</v>
      </c>
      <c r="R303" s="8">
        <v>4.4388504535174101E-4</v>
      </c>
      <c r="S303" s="8">
        <v>1.8603606481422901E-4</v>
      </c>
      <c r="T303" s="8">
        <v>1.3922551604320701E-4</v>
      </c>
      <c r="U303" s="8">
        <v>6.64924253438946E-5</v>
      </c>
      <c r="V303" s="8">
        <v>2.9070207065740501E-5</v>
      </c>
      <c r="W303" s="9">
        <f t="shared" si="260"/>
        <v>447511.55872813117</v>
      </c>
      <c r="X303" s="9">
        <f t="shared" si="261"/>
        <v>572079.78887532593</v>
      </c>
      <c r="Y303" s="9">
        <f t="shared" si="262"/>
        <v>296937.32974850992</v>
      </c>
      <c r="Z303" s="9">
        <f t="shared" si="263"/>
        <v>694801.24334095302</v>
      </c>
      <c r="AA303" s="9">
        <f t="shared" si="264"/>
        <v>751263.36770216911</v>
      </c>
      <c r="AB303" s="9">
        <f t="shared" si="265"/>
        <v>1070001.373011665</v>
      </c>
      <c r="AC303" s="9">
        <f t="shared" si="266"/>
        <v>2593749.0378906694</v>
      </c>
      <c r="AD303" s="9">
        <f t="shared" si="267"/>
        <v>6230932.4093972491</v>
      </c>
      <c r="AE303" s="9">
        <f t="shared" si="268"/>
        <v>12390595.397602817</v>
      </c>
      <c r="AF303" s="9">
        <f t="shared" si="269"/>
        <v>29564160.075586222</v>
      </c>
      <c r="AG303" s="9">
        <f t="shared" si="270"/>
        <v>39504252.929420918</v>
      </c>
      <c r="AH303" s="9">
        <f t="shared" si="271"/>
        <v>82716188.671932921</v>
      </c>
      <c r="AI303" s="9">
        <f t="shared" si="272"/>
        <v>189197138.76003999</v>
      </c>
      <c r="AJ303" s="10">
        <f t="shared" si="273"/>
        <v>7.1651780550946368E-8</v>
      </c>
      <c r="AK303" s="10">
        <f t="shared" si="274"/>
        <v>5.6049873852453063E-8</v>
      </c>
      <c r="AL303" s="10">
        <f t="shared" si="275"/>
        <v>1.0798574913823514E-7</v>
      </c>
      <c r="AM303" s="10">
        <f t="shared" si="276"/>
        <v>4.6149888629754594E-8</v>
      </c>
      <c r="AN303" s="10">
        <f t="shared" si="277"/>
        <v>4.2681436868238004E-8</v>
      </c>
      <c r="AO303" s="10">
        <f t="shared" si="278"/>
        <v>2.9967251265994805E-8</v>
      </c>
      <c r="AP303" s="10">
        <f t="shared" si="279"/>
        <v>1.2362414224190487E-8</v>
      </c>
      <c r="AQ303" s="10">
        <f t="shared" si="280"/>
        <v>5.1460997958573295E-9</v>
      </c>
      <c r="AR303" s="10">
        <f t="shared" si="281"/>
        <v>2.5878498144006502E-9</v>
      </c>
      <c r="AS303" s="10">
        <f t="shared" si="282"/>
        <v>1.0845902578669551E-9</v>
      </c>
      <c r="AT303" s="10">
        <f t="shared" si="283"/>
        <v>8.1168475853189683E-10</v>
      </c>
      <c r="AU303" s="10">
        <f t="shared" si="284"/>
        <v>3.8765083975490553E-10</v>
      </c>
      <c r="AV303" s="10">
        <f t="shared" si="285"/>
        <v>1.6947930719326712E-10</v>
      </c>
    </row>
    <row r="304" spans="1:48" x14ac:dyDescent="0.3">
      <c r="A304" s="12">
        <v>8018911</v>
      </c>
      <c r="B304" s="7" t="s">
        <v>29327</v>
      </c>
      <c r="C304" s="7" t="s">
        <v>29328</v>
      </c>
      <c r="D304" s="7" t="s">
        <v>29329</v>
      </c>
      <c r="E304" s="7" t="s">
        <v>29330</v>
      </c>
      <c r="F304" s="7" t="s">
        <v>29346</v>
      </c>
      <c r="G304" s="15">
        <v>2020</v>
      </c>
      <c r="H304" s="7" t="s">
        <v>2</v>
      </c>
      <c r="I304" s="15">
        <v>10</v>
      </c>
      <c r="J304" s="8">
        <v>1.71542073946035</v>
      </c>
      <c r="K304" s="8">
        <v>1.3653126173794701</v>
      </c>
      <c r="L304" s="8">
        <v>2.5902921962367098</v>
      </c>
      <c r="M304" s="8">
        <v>1.01417604883284</v>
      </c>
      <c r="N304" s="8">
        <v>0.73542469713973102</v>
      </c>
      <c r="O304" s="8">
        <v>0.110069493485959</v>
      </c>
      <c r="P304" s="8">
        <v>4.0105478524255597E-2</v>
      </c>
      <c r="Q304" s="8">
        <v>8.4886007209129897E-3</v>
      </c>
      <c r="R304" s="8">
        <v>2.5811778344872701E-3</v>
      </c>
      <c r="S304" s="8">
        <v>8.0565944197201304E-4</v>
      </c>
      <c r="T304" s="8">
        <v>4.1268435716248499E-4</v>
      </c>
      <c r="U304" s="8">
        <v>1.8146189043307599E-4</v>
      </c>
      <c r="V304" s="8">
        <v>6.38494510564248E-5</v>
      </c>
      <c r="W304" s="9">
        <f t="shared" si="260"/>
        <v>3206.2105077091651</v>
      </c>
      <c r="X304" s="9">
        <f t="shared" si="261"/>
        <v>4028.3814343974159</v>
      </c>
      <c r="Y304" s="9">
        <f t="shared" si="262"/>
        <v>2123.3125776275901</v>
      </c>
      <c r="Z304" s="9">
        <f t="shared" si="263"/>
        <v>5423.121563883954</v>
      </c>
      <c r="AA304" s="9">
        <f t="shared" si="264"/>
        <v>7478.6718767958337</v>
      </c>
      <c r="AB304" s="9">
        <f t="shared" si="265"/>
        <v>49968.431995206796</v>
      </c>
      <c r="AC304" s="9">
        <f t="shared" si="266"/>
        <v>137138.3711747418</v>
      </c>
      <c r="AD304" s="9">
        <f t="shared" si="267"/>
        <v>647927.75403487799</v>
      </c>
      <c r="AE304" s="9">
        <f t="shared" si="268"/>
        <v>2130810.1776306047</v>
      </c>
      <c r="AF304" s="9">
        <f t="shared" si="269"/>
        <v>6826705.8182023503</v>
      </c>
      <c r="AG304" s="9">
        <f t="shared" si="270"/>
        <v>13327376.975993548</v>
      </c>
      <c r="AH304" s="9">
        <f t="shared" si="271"/>
        <v>30309394.368557107</v>
      </c>
      <c r="AI304" s="9">
        <f t="shared" si="272"/>
        <v>86140129.77401419</v>
      </c>
      <c r="AJ304" s="10">
        <f t="shared" si="273"/>
        <v>1.000090291105384E-5</v>
      </c>
      <c r="AK304" s="10">
        <f t="shared" si="274"/>
        <v>7.959772559322311E-6</v>
      </c>
      <c r="AL304" s="10">
        <f t="shared" si="275"/>
        <v>1.5101403504060019E-5</v>
      </c>
      <c r="AM304" s="10">
        <f t="shared" si="276"/>
        <v>5.9126463646954572E-6</v>
      </c>
      <c r="AN304" s="10">
        <f t="shared" si="277"/>
        <v>4.2875259843246316E-6</v>
      </c>
      <c r="AO304" s="10">
        <f t="shared" si="278"/>
        <v>6.4170514702314101E-7</v>
      </c>
      <c r="AP304" s="10">
        <f t="shared" si="279"/>
        <v>2.3381493979641013E-7</v>
      </c>
      <c r="AQ304" s="10">
        <f t="shared" si="280"/>
        <v>4.948854220292273E-8</v>
      </c>
      <c r="AR304" s="10">
        <f t="shared" si="281"/>
        <v>1.5048266775060785E-8</v>
      </c>
      <c r="AS304" s="10">
        <f t="shared" si="282"/>
        <v>4.6969945466968359E-9</v>
      </c>
      <c r="AT304" s="10">
        <f t="shared" si="283"/>
        <v>2.4059498022572877E-9</v>
      </c>
      <c r="AU304" s="10">
        <f t="shared" si="284"/>
        <v>1.057922821224833E-9</v>
      </c>
      <c r="AV304" s="10">
        <f t="shared" si="285"/>
        <v>3.722422996589566E-10</v>
      </c>
    </row>
    <row r="305" spans="1:48" x14ac:dyDescent="0.3">
      <c r="A305" s="12">
        <v>8020811</v>
      </c>
      <c r="B305" s="7" t="s">
        <v>29303</v>
      </c>
      <c r="C305" s="7" t="s">
        <v>29304</v>
      </c>
      <c r="D305" s="7" t="s">
        <v>29304</v>
      </c>
      <c r="E305" s="7" t="s">
        <v>29303</v>
      </c>
      <c r="F305" s="7" t="s">
        <v>29347</v>
      </c>
      <c r="G305" s="15">
        <v>2020</v>
      </c>
      <c r="H305" s="7" t="s">
        <v>2</v>
      </c>
      <c r="I305" s="15">
        <v>10</v>
      </c>
      <c r="J305" s="8">
        <v>0.17973180721298301</v>
      </c>
      <c r="K305" s="8">
        <v>0.17330858026956</v>
      </c>
      <c r="L305" s="8">
        <v>0.33991148388991299</v>
      </c>
      <c r="M305" s="8">
        <v>0.16723572309384399</v>
      </c>
      <c r="N305" s="8">
        <v>0.16151797707545801</v>
      </c>
      <c r="O305" s="8">
        <v>0.10872185847551501</v>
      </c>
      <c r="P305" s="8">
        <v>4.5805295782895397E-2</v>
      </c>
      <c r="Q305" s="8">
        <v>1.25351282185621E-2</v>
      </c>
      <c r="R305" s="8">
        <v>4.2849325161492102E-3</v>
      </c>
      <c r="S305" s="8">
        <v>1.3702756635325299E-3</v>
      </c>
      <c r="T305" s="8">
        <v>7.0890469612571903E-4</v>
      </c>
      <c r="U305" s="8">
        <v>3.2544350688689001E-4</v>
      </c>
      <c r="V305" s="8">
        <v>1.1582126249592401E-4</v>
      </c>
      <c r="W305" s="9">
        <f t="shared" si="260"/>
        <v>30601.150042866229</v>
      </c>
      <c r="X305" s="9">
        <f t="shared" si="261"/>
        <v>31735.301226548807</v>
      </c>
      <c r="Y305" s="9">
        <f t="shared" si="262"/>
        <v>16180.683091546513</v>
      </c>
      <c r="Z305" s="9">
        <f t="shared" si="263"/>
        <v>32887.710222735644</v>
      </c>
      <c r="AA305" s="9">
        <f t="shared" si="264"/>
        <v>34051.937125429133</v>
      </c>
      <c r="AB305" s="9">
        <f t="shared" si="265"/>
        <v>50587.803383057901</v>
      </c>
      <c r="AC305" s="9">
        <f t="shared" si="266"/>
        <v>120073.45233766199</v>
      </c>
      <c r="AD305" s="9">
        <f t="shared" si="267"/>
        <v>438766.95188929653</v>
      </c>
      <c r="AE305" s="9">
        <f t="shared" si="268"/>
        <v>1283567.4725964526</v>
      </c>
      <c r="AF305" s="9">
        <f t="shared" si="269"/>
        <v>4013790.9081893517</v>
      </c>
      <c r="AG305" s="9">
        <f t="shared" si="270"/>
        <v>7758447.6870563934</v>
      </c>
      <c r="AH305" s="9">
        <f t="shared" si="271"/>
        <v>16900014.545109853</v>
      </c>
      <c r="AI305" s="9">
        <f t="shared" si="272"/>
        <v>47486962.941658117</v>
      </c>
      <c r="AJ305" s="10">
        <f t="shared" si="273"/>
        <v>1.047836436051691E-6</v>
      </c>
      <c r="AK305" s="10">
        <f t="shared" si="274"/>
        <v>1.0103890229715348E-6</v>
      </c>
      <c r="AL305" s="10">
        <f t="shared" si="275"/>
        <v>1.9816839510781929E-6</v>
      </c>
      <c r="AM305" s="10">
        <f t="shared" si="276"/>
        <v>9.7498426563711042E-7</v>
      </c>
      <c r="AN305" s="10">
        <f t="shared" si="277"/>
        <v>9.4164980634992017E-7</v>
      </c>
      <c r="AO305" s="10">
        <f t="shared" si="278"/>
        <v>6.3384843491225248E-7</v>
      </c>
      <c r="AP305" s="10">
        <f t="shared" si="279"/>
        <v>2.6704487441428015E-7</v>
      </c>
      <c r="AQ305" s="10">
        <f t="shared" si="280"/>
        <v>7.3079797514217048E-8</v>
      </c>
      <c r="AR305" s="10">
        <f t="shared" si="281"/>
        <v>2.4981156569149896E-8</v>
      </c>
      <c r="AS305" s="10">
        <f t="shared" si="282"/>
        <v>7.9887071183946494E-9</v>
      </c>
      <c r="AT305" s="10">
        <f t="shared" si="283"/>
        <v>4.1329143784129423E-9</v>
      </c>
      <c r="AU305" s="10">
        <f t="shared" si="284"/>
        <v>1.8973356451505687E-9</v>
      </c>
      <c r="AV305" s="10">
        <f t="shared" si="285"/>
        <v>6.7523796035123696E-10</v>
      </c>
    </row>
    <row r="306" spans="1:48" x14ac:dyDescent="0.3">
      <c r="A306" s="12">
        <v>8063311</v>
      </c>
      <c r="B306" s="7" t="s">
        <v>29294</v>
      </c>
      <c r="C306" s="7" t="s">
        <v>29295</v>
      </c>
      <c r="D306" s="7" t="s">
        <v>29296</v>
      </c>
      <c r="E306" s="7" t="s">
        <v>29295</v>
      </c>
      <c r="F306" s="7" t="s">
        <v>29348</v>
      </c>
      <c r="G306" s="15">
        <v>2020</v>
      </c>
      <c r="H306" s="7" t="s">
        <v>2</v>
      </c>
      <c r="I306" s="15">
        <v>10</v>
      </c>
      <c r="J306" s="8">
        <v>9.8677319634376399</v>
      </c>
      <c r="K306" s="8">
        <v>7.7949265661687797</v>
      </c>
      <c r="L306" s="8">
        <v>7.0985878745990298</v>
      </c>
      <c r="M306" s="8">
        <v>2.9095744742863001</v>
      </c>
      <c r="N306" s="8">
        <v>1.302337748117</v>
      </c>
      <c r="O306" s="8">
        <v>0.16727695599111</v>
      </c>
      <c r="P306" s="8">
        <v>6.0994805031949997E-2</v>
      </c>
      <c r="Q306" s="8">
        <v>1.8754934172914999E-2</v>
      </c>
      <c r="R306" s="8">
        <v>5.4631800651180002E-3</v>
      </c>
      <c r="S306" s="8">
        <v>2.0269312493210001E-3</v>
      </c>
      <c r="T306" s="8">
        <v>1.0533394488120001E-3</v>
      </c>
      <c r="U306" s="8">
        <v>5.1686667011979998E-4</v>
      </c>
      <c r="V306" s="8">
        <v>1.864453458536E-4</v>
      </c>
      <c r="W306" s="9">
        <f t="shared" si="260"/>
        <v>557.37225335860819</v>
      </c>
      <c r="X306" s="9">
        <f t="shared" si="261"/>
        <v>705.58714739801064</v>
      </c>
      <c r="Y306" s="9">
        <f t="shared" si="262"/>
        <v>774.80198838993351</v>
      </c>
      <c r="Z306" s="9">
        <f t="shared" si="263"/>
        <v>1890.310782077202</v>
      </c>
      <c r="AA306" s="9">
        <f t="shared" si="264"/>
        <v>4223.1748315306368</v>
      </c>
      <c r="AB306" s="9">
        <f t="shared" si="265"/>
        <v>32879.603573682318</v>
      </c>
      <c r="AC306" s="9">
        <f t="shared" si="266"/>
        <v>90171.613748400661</v>
      </c>
      <c r="AD306" s="9">
        <f t="shared" si="267"/>
        <v>293256.16124757414</v>
      </c>
      <c r="AE306" s="9">
        <f t="shared" si="268"/>
        <v>1006739.6524447532</v>
      </c>
      <c r="AF306" s="9">
        <f t="shared" si="269"/>
        <v>2713461.5453002858</v>
      </c>
      <c r="AG306" s="9">
        <f t="shared" si="270"/>
        <v>5221488.6722443821</v>
      </c>
      <c r="AH306" s="9">
        <f t="shared" si="271"/>
        <v>10641042.106130008</v>
      </c>
      <c r="AI306" s="9">
        <f t="shared" si="272"/>
        <v>29499261.431383178</v>
      </c>
      <c r="AJ306" s="10">
        <f t="shared" si="273"/>
        <v>5.752887734684144E-5</v>
      </c>
      <c r="AK306" s="10">
        <f t="shared" si="274"/>
        <v>4.5444421880763987E-5</v>
      </c>
      <c r="AL306" s="10">
        <f t="shared" si="275"/>
        <v>4.1384767308912347E-5</v>
      </c>
      <c r="AM306" s="10">
        <f t="shared" si="276"/>
        <v>1.6962819185089128E-5</v>
      </c>
      <c r="AN306" s="10">
        <f t="shared" si="277"/>
        <v>7.5926290715221103E-6</v>
      </c>
      <c r="AO306" s="10">
        <f t="shared" si="278"/>
        <v>9.752246534281713E-7</v>
      </c>
      <c r="AP306" s="10">
        <f t="shared" si="279"/>
        <v>3.5559971333626848E-7</v>
      </c>
      <c r="AQ306" s="10">
        <f t="shared" si="280"/>
        <v>1.0934126622809444E-7</v>
      </c>
      <c r="AR306" s="10">
        <f t="shared" si="281"/>
        <v>3.185033977963794E-8</v>
      </c>
      <c r="AS306" s="10">
        <f t="shared" si="282"/>
        <v>1.1817009183541431E-8</v>
      </c>
      <c r="AT306" s="10">
        <f t="shared" si="283"/>
        <v>6.1409689865739606E-9</v>
      </c>
      <c r="AU306" s="10">
        <f t="shared" si="284"/>
        <v>3.013332686798434E-9</v>
      </c>
      <c r="AV306" s="10">
        <f t="shared" si="285"/>
        <v>1.0869763663264881E-9</v>
      </c>
    </row>
    <row r="307" spans="1:48" x14ac:dyDescent="0.3">
      <c r="A307" s="12">
        <v>8130511</v>
      </c>
      <c r="B307" s="7" t="s">
        <v>29294</v>
      </c>
      <c r="C307" s="7" t="s">
        <v>29295</v>
      </c>
      <c r="D307" s="7" t="s">
        <v>29300</v>
      </c>
      <c r="E307" s="7" t="s">
        <v>29301</v>
      </c>
      <c r="F307" s="7" t="s">
        <v>29349</v>
      </c>
      <c r="G307" s="15">
        <v>2020</v>
      </c>
      <c r="H307" s="7" t="s">
        <v>2</v>
      </c>
      <c r="I307" s="15">
        <v>10</v>
      </c>
      <c r="J307" s="8">
        <v>45.772557571675101</v>
      </c>
      <c r="K307" s="8">
        <v>9.9742256911462093</v>
      </c>
      <c r="L307" s="8">
        <v>8.3923430126696292</v>
      </c>
      <c r="M307" s="8">
        <v>3.00090770826719</v>
      </c>
      <c r="N307" s="8">
        <v>1.1902731896815999</v>
      </c>
      <c r="O307" s="8">
        <v>5.0245570326003998E-2</v>
      </c>
      <c r="P307" s="8">
        <v>1.510973108959E-2</v>
      </c>
      <c r="Q307" s="8">
        <v>3.282234809287E-3</v>
      </c>
      <c r="R307" s="8">
        <v>1.1986589075774999E-3</v>
      </c>
      <c r="S307" s="8">
        <v>3.9971141024745002E-4</v>
      </c>
      <c r="T307" s="8">
        <v>2.2136555004720001E-4</v>
      </c>
      <c r="U307" s="8">
        <v>9.3561830216349994E-5</v>
      </c>
      <c r="V307" s="8">
        <v>3.4851319806539997E-5</v>
      </c>
      <c r="W307" s="9">
        <f t="shared" si="260"/>
        <v>120.15933327272717</v>
      </c>
      <c r="X307" s="9">
        <f t="shared" si="261"/>
        <v>551.42125016101932</v>
      </c>
      <c r="Y307" s="9">
        <f t="shared" si="262"/>
        <v>655.35929497839174</v>
      </c>
      <c r="Z307" s="9">
        <f t="shared" si="263"/>
        <v>1832.7787905133068</v>
      </c>
      <c r="AA307" s="9">
        <f t="shared" si="264"/>
        <v>4620.7879398436753</v>
      </c>
      <c r="AB307" s="9">
        <f t="shared" si="265"/>
        <v>109462.38572504649</v>
      </c>
      <c r="AC307" s="9">
        <f t="shared" si="266"/>
        <v>364003.83086825948</v>
      </c>
      <c r="AD307" s="9">
        <f t="shared" si="267"/>
        <v>1675687.5481418604</v>
      </c>
      <c r="AE307" s="9">
        <f t="shared" si="268"/>
        <v>4588461.2922249483</v>
      </c>
      <c r="AF307" s="9">
        <f t="shared" si="269"/>
        <v>13759927.435134027</v>
      </c>
      <c r="AG307" s="9">
        <f t="shared" si="270"/>
        <v>24845781.102015551</v>
      </c>
      <c r="AH307" s="9">
        <f t="shared" si="271"/>
        <v>58784655.957263127</v>
      </c>
      <c r="AI307" s="9">
        <f t="shared" si="272"/>
        <v>157813248.69561762</v>
      </c>
      <c r="AJ307" s="10">
        <f t="shared" si="273"/>
        <v>2.6685401064286584E-4</v>
      </c>
      <c r="AK307" s="10">
        <f t="shared" si="274"/>
        <v>5.8149735779382403E-5</v>
      </c>
      <c r="AL307" s="10">
        <f t="shared" si="275"/>
        <v>4.8927359763863937E-5</v>
      </c>
      <c r="AM307" s="10">
        <f t="shared" si="276"/>
        <v>1.7495291939197718E-5</v>
      </c>
      <c r="AN307" s="10">
        <f t="shared" si="277"/>
        <v>6.9392926958437279E-6</v>
      </c>
      <c r="AO307" s="10">
        <f t="shared" si="278"/>
        <v>2.929316750006033E-7</v>
      </c>
      <c r="AP307" s="10">
        <f t="shared" si="279"/>
        <v>8.8089732252309698E-8</v>
      </c>
      <c r="AQ307" s="10">
        <f t="shared" si="280"/>
        <v>1.9135428938143209E-8</v>
      </c>
      <c r="AR307" s="10">
        <f t="shared" si="281"/>
        <v>6.9881814311768246E-9</v>
      </c>
      <c r="AS307" s="10">
        <f t="shared" si="282"/>
        <v>2.3303175217426338E-9</v>
      </c>
      <c r="AT307" s="10">
        <f t="shared" si="283"/>
        <v>1.2905611567751761E-9</v>
      </c>
      <c r="AU307" s="10">
        <f t="shared" si="284"/>
        <v>5.4546547016132045E-10</v>
      </c>
      <c r="AV307" s="10">
        <f t="shared" si="285"/>
        <v>2.0318319447212818E-10</v>
      </c>
    </row>
    <row r="308" spans="1:48" x14ac:dyDescent="0.3">
      <c r="A308" s="12">
        <v>8239511</v>
      </c>
      <c r="B308" s="7" t="s">
        <v>29303</v>
      </c>
      <c r="C308" s="7" t="s">
        <v>29304</v>
      </c>
      <c r="D308" s="7" t="s">
        <v>29304</v>
      </c>
      <c r="E308" s="7" t="s">
        <v>29303</v>
      </c>
      <c r="F308" s="7" t="s">
        <v>29350</v>
      </c>
      <c r="G308" s="15">
        <v>2020</v>
      </c>
      <c r="H308" s="7" t="s">
        <v>2</v>
      </c>
      <c r="I308" s="15">
        <v>10</v>
      </c>
      <c r="J308" s="8">
        <v>0.48257621010818402</v>
      </c>
      <c r="K308" s="8">
        <v>0.46495993404242197</v>
      </c>
      <c r="L308" s="8">
        <v>0.94331629800275396</v>
      </c>
      <c r="M308" s="8">
        <v>0.44343824178045799</v>
      </c>
      <c r="N308" s="8">
        <v>0.423928723957472</v>
      </c>
      <c r="O308" s="8">
        <v>0.29666439429353503</v>
      </c>
      <c r="P308" s="8">
        <v>0.12135961674119999</v>
      </c>
      <c r="Q308" s="8">
        <v>2.69054088541874E-2</v>
      </c>
      <c r="R308" s="8">
        <v>8.2489428145960698E-3</v>
      </c>
      <c r="S308" s="8">
        <v>2.7066094962196101E-3</v>
      </c>
      <c r="T308" s="8">
        <v>1.4346053917937999E-3</v>
      </c>
      <c r="U308" s="8">
        <v>6.5047556379756297E-4</v>
      </c>
      <c r="V308" s="8">
        <v>2.25786386733736E-4</v>
      </c>
      <c r="W308" s="9">
        <f t="shared" si="260"/>
        <v>11397.163566697598</v>
      </c>
      <c r="X308" s="9">
        <f t="shared" si="261"/>
        <v>11828.976213460559</v>
      </c>
      <c r="Y308" s="9">
        <f t="shared" si="262"/>
        <v>5830.4939834548932</v>
      </c>
      <c r="Z308" s="9">
        <f t="shared" si="263"/>
        <v>12403.080027371652</v>
      </c>
      <c r="AA308" s="9">
        <f t="shared" si="264"/>
        <v>12973.879072538979</v>
      </c>
      <c r="AB308" s="9">
        <f t="shared" si="265"/>
        <v>18539.467849175107</v>
      </c>
      <c r="AC308" s="9">
        <f t="shared" si="266"/>
        <v>45319.853075416169</v>
      </c>
      <c r="AD308" s="9">
        <f t="shared" si="267"/>
        <v>204419.86329986627</v>
      </c>
      <c r="AE308" s="9">
        <f t="shared" si="268"/>
        <v>666752.1067388223</v>
      </c>
      <c r="AF308" s="9">
        <f t="shared" si="269"/>
        <v>2032062.625835751</v>
      </c>
      <c r="AG308" s="9">
        <f t="shared" si="270"/>
        <v>3833806.8652613368</v>
      </c>
      <c r="AH308" s="9">
        <f t="shared" si="271"/>
        <v>8455352.2162927501</v>
      </c>
      <c r="AI308" s="9">
        <f t="shared" si="272"/>
        <v>24359307.39476338</v>
      </c>
      <c r="AJ308" s="10">
        <f t="shared" si="273"/>
        <v>2.8134193049307128E-6</v>
      </c>
      <c r="AK308" s="10">
        <f t="shared" si="274"/>
        <v>2.71071641546732E-6</v>
      </c>
      <c r="AL308" s="10">
        <f t="shared" si="275"/>
        <v>5.4995340173560559E-6</v>
      </c>
      <c r="AM308" s="10">
        <f t="shared" si="276"/>
        <v>2.5852449495800699E-6</v>
      </c>
      <c r="AN308" s="10">
        <f t="shared" si="277"/>
        <v>2.4715044606720618E-6</v>
      </c>
      <c r="AO308" s="10">
        <f t="shared" si="278"/>
        <v>1.7295534187313093E-6</v>
      </c>
      <c r="AP308" s="10">
        <f t="shared" si="279"/>
        <v>7.0752656560119594E-7</v>
      </c>
      <c r="AQ308" s="10">
        <f t="shared" si="280"/>
        <v>1.5685853361991254E-7</v>
      </c>
      <c r="AR308" s="10">
        <f t="shared" si="281"/>
        <v>4.8091336609095091E-8</v>
      </c>
      <c r="AS308" s="10">
        <f t="shared" si="282"/>
        <v>1.5779533362960328E-8</v>
      </c>
      <c r="AT308" s="10">
        <f t="shared" si="283"/>
        <v>8.3637494341578535E-9</v>
      </c>
      <c r="AU308" s="10">
        <f t="shared" si="284"/>
        <v>3.7922725369397919E-9</v>
      </c>
      <c r="AV308" s="10">
        <f t="shared" si="285"/>
        <v>1.3163346346576808E-9</v>
      </c>
    </row>
    <row r="309" spans="1:48" x14ac:dyDescent="0.3">
      <c r="A309" s="12">
        <v>8385711</v>
      </c>
      <c r="B309" s="7" t="s">
        <v>29294</v>
      </c>
      <c r="C309" s="7" t="s">
        <v>29295</v>
      </c>
      <c r="D309" s="7" t="s">
        <v>29296</v>
      </c>
      <c r="E309" s="7" t="s">
        <v>29295</v>
      </c>
      <c r="F309" s="7" t="s">
        <v>29351</v>
      </c>
      <c r="G309" s="15">
        <v>2020</v>
      </c>
      <c r="H309" s="7" t="s">
        <v>2</v>
      </c>
      <c r="I309" s="15">
        <v>10</v>
      </c>
      <c r="J309" s="8">
        <v>0.340023652971505</v>
      </c>
      <c r="K309" s="8">
        <v>0.48126603315546002</v>
      </c>
      <c r="L309" s="8">
        <v>0.74024346201220903</v>
      </c>
      <c r="M309" s="8">
        <v>0.189000119474802</v>
      </c>
      <c r="N309" s="8">
        <v>8.0488971127262998E-2</v>
      </c>
      <c r="O309" s="8">
        <v>6.3996149668534997E-3</v>
      </c>
      <c r="P309" s="8">
        <v>1.483123153002E-3</v>
      </c>
      <c r="Q309" s="8">
        <v>3.3268394536239997E-4</v>
      </c>
      <c r="R309" s="8">
        <v>8.4487161799199994E-5</v>
      </c>
      <c r="S309" s="8">
        <v>1.7373428285775E-5</v>
      </c>
      <c r="T309" s="8">
        <v>8.183329318615E-6</v>
      </c>
      <c r="U309" s="8">
        <v>3.9452391954399997E-6</v>
      </c>
      <c r="V309" s="8">
        <v>1.5699984570595001E-6</v>
      </c>
      <c r="W309" s="9">
        <f t="shared" si="260"/>
        <v>16175.345308877428</v>
      </c>
      <c r="X309" s="9">
        <f t="shared" si="261"/>
        <v>11428.190690996415</v>
      </c>
      <c r="Y309" s="9">
        <f t="shared" si="262"/>
        <v>7429.9879461945011</v>
      </c>
      <c r="Z309" s="9">
        <f t="shared" si="263"/>
        <v>29100.510704879605</v>
      </c>
      <c r="AA309" s="9">
        <f t="shared" si="264"/>
        <v>68332.34321387735</v>
      </c>
      <c r="AB309" s="9">
        <f t="shared" si="265"/>
        <v>859426.70433877467</v>
      </c>
      <c r="AC309" s="9">
        <f t="shared" si="266"/>
        <v>3708390.6274859314</v>
      </c>
      <c r="AD309" s="9">
        <f t="shared" si="267"/>
        <v>16532207.449952923</v>
      </c>
      <c r="AE309" s="9">
        <f t="shared" si="268"/>
        <v>65098647.923240796</v>
      </c>
      <c r="AF309" s="9">
        <f t="shared" si="269"/>
        <v>316575399.48539031</v>
      </c>
      <c r="AG309" s="9">
        <f t="shared" si="270"/>
        <v>672098089.40340388</v>
      </c>
      <c r="AH309" s="9">
        <f t="shared" si="271"/>
        <v>1394085308.2766261</v>
      </c>
      <c r="AI309" s="9">
        <f t="shared" si="272"/>
        <v>3503188156.185277</v>
      </c>
      <c r="AJ309" s="10">
        <f t="shared" si="273"/>
        <v>1.9823378968238741E-6</v>
      </c>
      <c r="AK309" s="10">
        <f t="shared" si="274"/>
        <v>2.8057809732963317E-6</v>
      </c>
      <c r="AL309" s="10">
        <f t="shared" si="275"/>
        <v>4.3156193835311789E-6</v>
      </c>
      <c r="AM309" s="10">
        <f t="shared" si="276"/>
        <v>1.1018706965380957E-6</v>
      </c>
      <c r="AN309" s="10">
        <f t="shared" si="277"/>
        <v>4.6925070167194329E-7</v>
      </c>
      <c r="AO309" s="10">
        <f t="shared" si="278"/>
        <v>3.7309755256755902E-8</v>
      </c>
      <c r="AP309" s="10">
        <f t="shared" si="279"/>
        <v>8.6466079820016603E-9</v>
      </c>
      <c r="AQ309" s="10">
        <f t="shared" si="280"/>
        <v>1.939547401462792E-9</v>
      </c>
      <c r="AR309" s="10">
        <f t="shared" si="281"/>
        <v>4.9256015328933597E-10</v>
      </c>
      <c r="AS309" s="10">
        <f t="shared" si="282"/>
        <v>1.0128708690606825E-10</v>
      </c>
      <c r="AT309" s="10">
        <f t="shared" si="283"/>
        <v>4.7708809927525453E-11</v>
      </c>
      <c r="AU309" s="10">
        <f t="shared" si="284"/>
        <v>2.3000744509415197E-11</v>
      </c>
      <c r="AV309" s="10">
        <f t="shared" si="285"/>
        <v>9.1530910046568858E-12</v>
      </c>
    </row>
    <row r="310" spans="1:48" x14ac:dyDescent="0.3">
      <c r="A310" s="12">
        <v>8465911</v>
      </c>
      <c r="B310" s="7" t="s">
        <v>29294</v>
      </c>
      <c r="C310" s="7" t="s">
        <v>29295</v>
      </c>
      <c r="D310" s="7" t="s">
        <v>29300</v>
      </c>
      <c r="E310" s="7" t="s">
        <v>29301</v>
      </c>
      <c r="F310" s="7" t="s">
        <v>29352</v>
      </c>
      <c r="G310" s="15">
        <v>2020</v>
      </c>
      <c r="H310" s="7" t="s">
        <v>2</v>
      </c>
      <c r="I310" s="15">
        <v>10</v>
      </c>
      <c r="J310" s="8">
        <v>1.9985196568891199</v>
      </c>
      <c r="K310" s="8">
        <v>1.52026315502067</v>
      </c>
      <c r="L310" s="8">
        <v>2.4294673705629801</v>
      </c>
      <c r="M310" s="8">
        <v>1.1289524722026301</v>
      </c>
      <c r="N310" s="8">
        <v>0.85777746254874598</v>
      </c>
      <c r="O310" s="8">
        <v>0.27215745847752898</v>
      </c>
      <c r="P310" s="8">
        <v>9.2180272656042006E-2</v>
      </c>
      <c r="Q310" s="8">
        <v>1.8338140132001399E-2</v>
      </c>
      <c r="R310" s="8">
        <v>5.3197957805129004E-3</v>
      </c>
      <c r="S310" s="8">
        <v>1.8241221095986501E-3</v>
      </c>
      <c r="T310" s="8">
        <v>1.0412994467606099E-3</v>
      </c>
      <c r="U310" s="8">
        <v>5.1000352013071603E-4</v>
      </c>
      <c r="V310" s="8">
        <v>2.1206582966094601E-4</v>
      </c>
      <c r="W310" s="9">
        <f t="shared" si="260"/>
        <v>2752.0369794917387</v>
      </c>
      <c r="X310" s="9">
        <f t="shared" si="261"/>
        <v>3617.794709972577</v>
      </c>
      <c r="Y310" s="9">
        <f t="shared" si="262"/>
        <v>2263.8707013074581</v>
      </c>
      <c r="Z310" s="9">
        <f t="shared" si="263"/>
        <v>4871.7728473274756</v>
      </c>
      <c r="AA310" s="9">
        <f t="shared" si="264"/>
        <v>6411.9194547938414</v>
      </c>
      <c r="AB310" s="9">
        <f t="shared" si="265"/>
        <v>20208.889481726677</v>
      </c>
      <c r="AC310" s="9">
        <f t="shared" si="266"/>
        <v>59665.69463861853</v>
      </c>
      <c r="AD310" s="9">
        <f t="shared" si="267"/>
        <v>299921.36391204124</v>
      </c>
      <c r="AE310" s="9">
        <f t="shared" si="268"/>
        <v>1033874.2739236741</v>
      </c>
      <c r="AF310" s="9">
        <f t="shared" si="269"/>
        <v>3015149.024869903</v>
      </c>
      <c r="AG310" s="9">
        <f t="shared" si="270"/>
        <v>5281862.0206800373</v>
      </c>
      <c r="AH310" s="9">
        <f t="shared" si="271"/>
        <v>10784239.29032946</v>
      </c>
      <c r="AI310" s="9">
        <f t="shared" si="272"/>
        <v>25935342.85459134</v>
      </c>
      <c r="AJ310" s="10">
        <f t="shared" si="273"/>
        <v>1.165136959966357E-5</v>
      </c>
      <c r="AK310" s="10">
        <f t="shared" si="274"/>
        <v>8.8631341937705058E-6</v>
      </c>
      <c r="AL310" s="10">
        <f t="shared" si="275"/>
        <v>1.4163794770382175E-5</v>
      </c>
      <c r="AM310" s="10">
        <f t="shared" si="276"/>
        <v>6.5817929129413331E-6</v>
      </c>
      <c r="AN310" s="10">
        <f t="shared" si="277"/>
        <v>5.0008426066591892E-6</v>
      </c>
      <c r="AO310" s="10">
        <f t="shared" si="278"/>
        <v>1.5866779829239939E-6</v>
      </c>
      <c r="AP310" s="10">
        <f t="shared" si="279"/>
        <v>5.3741098958472493E-7</v>
      </c>
      <c r="AQ310" s="10">
        <f t="shared" si="280"/>
        <v>1.0691135696956815E-7</v>
      </c>
      <c r="AR310" s="10">
        <f t="shared" si="281"/>
        <v>3.1014409400390208E-8</v>
      </c>
      <c r="AS310" s="10">
        <f t="shared" si="282"/>
        <v>1.063463189896013E-8</v>
      </c>
      <c r="AT310" s="10">
        <f t="shared" si="283"/>
        <v>6.0707757746143563E-9</v>
      </c>
      <c r="AU310" s="10">
        <f t="shared" si="284"/>
        <v>2.9733205223620747E-9</v>
      </c>
      <c r="AV310" s="10">
        <f t="shared" si="285"/>
        <v>1.2363437869233152E-9</v>
      </c>
    </row>
    <row r="311" spans="1:48" x14ac:dyDescent="0.3">
      <c r="A311" s="12">
        <v>8467211</v>
      </c>
      <c r="B311" s="7" t="s">
        <v>29303</v>
      </c>
      <c r="C311" s="7" t="s">
        <v>29304</v>
      </c>
      <c r="D311" s="7" t="s">
        <v>29304</v>
      </c>
      <c r="E311" s="7" t="s">
        <v>29303</v>
      </c>
      <c r="F311" s="7" t="s">
        <v>29353</v>
      </c>
      <c r="G311" s="15">
        <v>2020</v>
      </c>
      <c r="H311" s="7" t="s">
        <v>2</v>
      </c>
      <c r="I311" s="15">
        <v>10</v>
      </c>
      <c r="J311" s="8">
        <v>9.4464780320200406E-3</v>
      </c>
      <c r="K311" s="8">
        <v>9.1638074432326896E-3</v>
      </c>
      <c r="L311" s="8">
        <v>1.79694241678152E-2</v>
      </c>
      <c r="M311" s="8">
        <v>8.8750818526194993E-3</v>
      </c>
      <c r="N311" s="8">
        <v>8.6091972384799605E-3</v>
      </c>
      <c r="O311" s="8">
        <v>1.3105999805957299E-2</v>
      </c>
      <c r="P311" s="8">
        <v>2.6996656389433799E-3</v>
      </c>
      <c r="Q311" s="8">
        <v>4.6746421354519401E-4</v>
      </c>
      <c r="R311" s="8">
        <v>1.5796684898522099E-4</v>
      </c>
      <c r="S311" s="8">
        <v>5.3768094985902001E-5</v>
      </c>
      <c r="T311" s="8">
        <v>2.76284830511687E-5</v>
      </c>
      <c r="U311" s="8">
        <v>1.3597011553550401E-5</v>
      </c>
      <c r="V311" s="8">
        <v>4.0432498755396001E-6</v>
      </c>
      <c r="W311" s="9">
        <f t="shared" si="260"/>
        <v>582227.5753309381</v>
      </c>
      <c r="X311" s="9">
        <f t="shared" si="261"/>
        <v>600187.20756312413</v>
      </c>
      <c r="Y311" s="9">
        <f t="shared" si="262"/>
        <v>306075.47290530195</v>
      </c>
      <c r="Z311" s="9">
        <f t="shared" si="263"/>
        <v>619712.59435502149</v>
      </c>
      <c r="AA311" s="9">
        <f t="shared" si="264"/>
        <v>638851.66614803683</v>
      </c>
      <c r="AB311" s="9">
        <f t="shared" si="265"/>
        <v>419655.12600572367</v>
      </c>
      <c r="AC311" s="9">
        <f t="shared" si="266"/>
        <v>2037289.3297084896</v>
      </c>
      <c r="AD311" s="9">
        <f t="shared" si="267"/>
        <v>11765606.52266543</v>
      </c>
      <c r="AE311" s="9">
        <f t="shared" si="268"/>
        <v>34817431.85568364</v>
      </c>
      <c r="AF311" s="9">
        <f t="shared" si="269"/>
        <v>102291144.98927478</v>
      </c>
      <c r="AG311" s="9">
        <f t="shared" si="270"/>
        <v>199069923.23153794</v>
      </c>
      <c r="AH311" s="9">
        <f t="shared" si="271"/>
        <v>404500649.15653181</v>
      </c>
      <c r="AI311" s="9">
        <f t="shared" si="272"/>
        <v>1360291886.3049457</v>
      </c>
      <c r="AJ311" s="10">
        <f t="shared" si="273"/>
        <v>5.5072966926676837E-8</v>
      </c>
      <c r="AK311" s="10">
        <f t="shared" si="274"/>
        <v>5.3424997394046582E-8</v>
      </c>
      <c r="AL311" s="10">
        <f t="shared" si="275"/>
        <v>1.0476174289836261E-7</v>
      </c>
      <c r="AM311" s="10">
        <f t="shared" si="276"/>
        <v>5.174172720077168E-8</v>
      </c>
      <c r="AN311" s="10">
        <f t="shared" si="277"/>
        <v>5.0191619900338171E-8</v>
      </c>
      <c r="AO311" s="10">
        <f t="shared" si="278"/>
        <v>7.6407978868731051E-8</v>
      </c>
      <c r="AP311" s="10">
        <f t="shared" si="279"/>
        <v>1.5739050675039905E-8</v>
      </c>
      <c r="AQ311" s="10">
        <f t="shared" si="280"/>
        <v>2.7253163649684812E-9</v>
      </c>
      <c r="AR311" s="10">
        <f t="shared" si="281"/>
        <v>9.2094672958383842E-10</v>
      </c>
      <c r="AS311" s="10">
        <f t="shared" si="282"/>
        <v>3.1346799376780867E-10</v>
      </c>
      <c r="AT311" s="10">
        <f t="shared" si="283"/>
        <v>1.6107405618831352E-10</v>
      </c>
      <c r="AU311" s="10">
        <f t="shared" si="284"/>
        <v>7.9270577357198837E-11</v>
      </c>
      <c r="AV311" s="10">
        <f t="shared" si="285"/>
        <v>2.3572146774395869E-11</v>
      </c>
    </row>
    <row r="312" spans="1:48" x14ac:dyDescent="0.3">
      <c r="A312" s="12">
        <v>8467311</v>
      </c>
      <c r="B312" s="7" t="s">
        <v>29294</v>
      </c>
      <c r="C312" s="7" t="s">
        <v>29295</v>
      </c>
      <c r="D312" s="7" t="s">
        <v>29296</v>
      </c>
      <c r="E312" s="7" t="s">
        <v>29295</v>
      </c>
      <c r="F312" s="7" t="s">
        <v>29354</v>
      </c>
      <c r="G312" s="15">
        <v>2020</v>
      </c>
      <c r="H312" s="7" t="s">
        <v>2</v>
      </c>
      <c r="I312" s="15">
        <v>10</v>
      </c>
      <c r="J312" s="8">
        <v>0.39565215513568303</v>
      </c>
      <c r="K312" s="8">
        <v>0.36240723129149399</v>
      </c>
      <c r="L312" s="8">
        <v>0.66918350216412203</v>
      </c>
      <c r="M312" s="8">
        <v>0.32451023537566698</v>
      </c>
      <c r="N312" s="8">
        <v>0.28247217925802798</v>
      </c>
      <c r="O312" s="8">
        <v>0.14655900694823201</v>
      </c>
      <c r="P312" s="8">
        <v>5.4620171031004201E-2</v>
      </c>
      <c r="Q312" s="8">
        <v>1.4914307511572199E-2</v>
      </c>
      <c r="R312" s="8">
        <v>4.1740867024817E-3</v>
      </c>
      <c r="S312" s="8">
        <v>1.15336568390605E-3</v>
      </c>
      <c r="T312" s="8">
        <v>5.9225424762233503E-4</v>
      </c>
      <c r="U312" s="8">
        <v>2.7348758896442502E-4</v>
      </c>
      <c r="V312" s="8">
        <v>9.0890545164396596E-5</v>
      </c>
      <c r="W312" s="9">
        <f t="shared" si="260"/>
        <v>13901.099560834837</v>
      </c>
      <c r="X312" s="9">
        <f t="shared" si="261"/>
        <v>15176.297615254261</v>
      </c>
      <c r="Y312" s="9">
        <f t="shared" si="262"/>
        <v>8218.97130191217</v>
      </c>
      <c r="Z312" s="9">
        <f t="shared" si="263"/>
        <v>16948.617949239611</v>
      </c>
      <c r="AA312" s="9">
        <f t="shared" si="264"/>
        <v>19470.944057028541</v>
      </c>
      <c r="AB312" s="9">
        <f t="shared" si="265"/>
        <v>37527.546853143765</v>
      </c>
      <c r="AC312" s="9">
        <f t="shared" si="266"/>
        <v>100695.40054859988</v>
      </c>
      <c r="AD312" s="9">
        <f t="shared" si="267"/>
        <v>368773.40739638638</v>
      </c>
      <c r="AE312" s="9">
        <f t="shared" si="268"/>
        <v>1317653.511301042</v>
      </c>
      <c r="AF312" s="9">
        <f t="shared" si="269"/>
        <v>4768652.3682353767</v>
      </c>
      <c r="AG312" s="9">
        <f t="shared" si="270"/>
        <v>9286552.2232728768</v>
      </c>
      <c r="AH312" s="9">
        <f t="shared" si="271"/>
        <v>20110601.804001551</v>
      </c>
      <c r="AI312" s="9">
        <f t="shared" si="272"/>
        <v>60512344.7114546</v>
      </c>
      <c r="AJ312" s="10">
        <f t="shared" si="273"/>
        <v>2.3066520644410319E-6</v>
      </c>
      <c r="AK312" s="10">
        <f t="shared" si="274"/>
        <v>2.1128341584294101E-6</v>
      </c>
      <c r="AL312" s="10">
        <f t="shared" si="275"/>
        <v>3.9013398176168316E-6</v>
      </c>
      <c r="AM312" s="10">
        <f t="shared" si="276"/>
        <v>1.8918946722401385E-6</v>
      </c>
      <c r="AN312" s="10">
        <f t="shared" si="277"/>
        <v>1.6468128050743032E-6</v>
      </c>
      <c r="AO312" s="10">
        <f t="shared" si="278"/>
        <v>8.5443901050819264E-7</v>
      </c>
      <c r="AP312" s="10">
        <f t="shared" si="279"/>
        <v>3.1843559711075448E-7</v>
      </c>
      <c r="AQ312" s="10">
        <f t="shared" si="280"/>
        <v>8.6950412792465927E-8</v>
      </c>
      <c r="AR312" s="10">
        <f t="shared" si="281"/>
        <v>2.4334925475468311E-8</v>
      </c>
      <c r="AS312" s="10">
        <f t="shared" si="282"/>
        <v>6.724121937172272E-9</v>
      </c>
      <c r="AT312" s="10">
        <f t="shared" si="283"/>
        <v>3.4528422636382133E-9</v>
      </c>
      <c r="AU312" s="10">
        <f t="shared" si="284"/>
        <v>1.594432643662598E-9</v>
      </c>
      <c r="AV312" s="10">
        <f t="shared" si="285"/>
        <v>5.2989187830843221E-10</v>
      </c>
    </row>
    <row r="313" spans="1:48" x14ac:dyDescent="0.3">
      <c r="A313" s="12">
        <v>8468011</v>
      </c>
      <c r="B313" s="7" t="s">
        <v>29303</v>
      </c>
      <c r="C313" s="7" t="s">
        <v>29304</v>
      </c>
      <c r="D313" s="7" t="s">
        <v>29304</v>
      </c>
      <c r="E313" s="7" t="s">
        <v>29303</v>
      </c>
      <c r="F313" s="7" t="s">
        <v>29355</v>
      </c>
      <c r="G313" s="15">
        <v>2020</v>
      </c>
      <c r="H313" s="7" t="s">
        <v>2</v>
      </c>
      <c r="I313" s="15">
        <v>10</v>
      </c>
      <c r="J313" s="8">
        <v>0.56598302890496099</v>
      </c>
      <c r="K313" s="8">
        <v>0.51331478029782496</v>
      </c>
      <c r="L313" s="8">
        <v>1.05210070692211</v>
      </c>
      <c r="M313" s="8">
        <v>0.45171455699037499</v>
      </c>
      <c r="N313" s="8">
        <v>0.39575129956736099</v>
      </c>
      <c r="O313" s="8">
        <v>0.20377043539644199</v>
      </c>
      <c r="P313" s="8">
        <v>6.3459465602875104E-2</v>
      </c>
      <c r="Q313" s="8">
        <v>1.9080391392236402E-2</v>
      </c>
      <c r="R313" s="8">
        <v>7.3155933138127696E-3</v>
      </c>
      <c r="S313" s="8">
        <v>2.94219552964911E-3</v>
      </c>
      <c r="T313" s="8">
        <v>1.6335656293589699E-3</v>
      </c>
      <c r="U313" s="8">
        <v>8.3095897276935901E-4</v>
      </c>
      <c r="V313" s="8">
        <v>3.5189801247757801E-4</v>
      </c>
      <c r="W313" s="9">
        <f t="shared" si="260"/>
        <v>9717.6058629198778</v>
      </c>
      <c r="X313" s="9">
        <f t="shared" si="261"/>
        <v>10714.67296696367</v>
      </c>
      <c r="Y313" s="9">
        <f t="shared" si="262"/>
        <v>5227.6364456498559</v>
      </c>
      <c r="Z313" s="9">
        <f t="shared" si="263"/>
        <v>12175.830764996117</v>
      </c>
      <c r="AA313" s="9">
        <f t="shared" si="264"/>
        <v>13897.617028706289</v>
      </c>
      <c r="AB313" s="9">
        <f t="shared" si="265"/>
        <v>26991.15791404956</v>
      </c>
      <c r="AC313" s="9">
        <f t="shared" si="266"/>
        <v>86669.497572176464</v>
      </c>
      <c r="AD313" s="9">
        <f t="shared" si="267"/>
        <v>288254.04505265487</v>
      </c>
      <c r="AE313" s="9">
        <f t="shared" si="268"/>
        <v>751818.71983169171</v>
      </c>
      <c r="AF313" s="9">
        <f t="shared" si="269"/>
        <v>1869352.306661936</v>
      </c>
      <c r="AG313" s="9">
        <f t="shared" si="270"/>
        <v>3366868.0958709102</v>
      </c>
      <c r="AH313" s="9">
        <f t="shared" si="271"/>
        <v>6618858.6684009247</v>
      </c>
      <c r="AI313" s="9">
        <f t="shared" si="272"/>
        <v>15629528.457056703</v>
      </c>
      <c r="AJ313" s="10">
        <f t="shared" si="273"/>
        <v>3.2996810585159227E-6</v>
      </c>
      <c r="AK313" s="10">
        <f t="shared" si="274"/>
        <v>2.9926251691363194E-6</v>
      </c>
      <c r="AL313" s="10">
        <f t="shared" si="275"/>
        <v>6.1337471213559016E-6</v>
      </c>
      <c r="AM313" s="10">
        <f t="shared" si="276"/>
        <v>2.6334958672538861E-6</v>
      </c>
      <c r="AN313" s="10">
        <f t="shared" si="277"/>
        <v>2.3072300764777147E-6</v>
      </c>
      <c r="AO313" s="10">
        <f t="shared" si="278"/>
        <v>1.1879816383612568E-6</v>
      </c>
      <c r="AP313" s="10">
        <f t="shared" si="279"/>
        <v>3.6996868446476186E-7</v>
      </c>
      <c r="AQ313" s="10">
        <f t="shared" si="280"/>
        <v>1.1123868181673822E-7</v>
      </c>
      <c r="AR313" s="10">
        <f t="shared" si="281"/>
        <v>4.2649909019528446E-8</v>
      </c>
      <c r="AS313" s="10">
        <f t="shared" si="282"/>
        <v>1.7152999937854312E-8</v>
      </c>
      <c r="AT313" s="10">
        <f t="shared" si="283"/>
        <v>9.5236876191627948E-9</v>
      </c>
      <c r="AU313" s="10">
        <f t="shared" si="284"/>
        <v>4.8444908112453628E-9</v>
      </c>
      <c r="AV313" s="10">
        <f t="shared" si="285"/>
        <v>2.0515654127442798E-9</v>
      </c>
    </row>
    <row r="314" spans="1:48" x14ac:dyDescent="0.3">
      <c r="A314" s="12">
        <v>10678011</v>
      </c>
      <c r="B314" s="7" t="s">
        <v>29294</v>
      </c>
      <c r="C314" s="7" t="s">
        <v>29295</v>
      </c>
      <c r="D314" s="7" t="s">
        <v>29296</v>
      </c>
      <c r="E314" s="7" t="s">
        <v>29295</v>
      </c>
      <c r="F314" s="7" t="s">
        <v>29356</v>
      </c>
      <c r="G314" s="15">
        <v>2020</v>
      </c>
      <c r="H314" s="7" t="s">
        <v>2</v>
      </c>
      <c r="I314" s="15">
        <v>10</v>
      </c>
      <c r="J314" s="8">
        <v>0.74030187730084795</v>
      </c>
      <c r="K314" s="8">
        <v>0.68375627233010605</v>
      </c>
      <c r="L314" s="8">
        <v>1.38202311250885</v>
      </c>
      <c r="M314" s="8">
        <v>0.76288003943939098</v>
      </c>
      <c r="N314" s="8">
        <v>0.870953531931138</v>
      </c>
      <c r="O314" s="8">
        <v>0.29449850494806101</v>
      </c>
      <c r="P314" s="8">
        <v>0.11103009046425601</v>
      </c>
      <c r="Q314" s="8">
        <v>2.4793459813405701E-2</v>
      </c>
      <c r="R314" s="8">
        <v>8.8933485201327898E-3</v>
      </c>
      <c r="S314" s="8">
        <v>3.7815499037842401E-3</v>
      </c>
      <c r="T314" s="8">
        <v>2.3526809922205798E-3</v>
      </c>
      <c r="U314" s="8">
        <v>1.27709601237833E-3</v>
      </c>
      <c r="V314" s="8">
        <v>5.7147464490000599E-4</v>
      </c>
      <c r="W314" s="9">
        <f t="shared" si="260"/>
        <v>7429.4016652410564</v>
      </c>
      <c r="X314" s="9">
        <f t="shared" si="261"/>
        <v>8043.8018963352079</v>
      </c>
      <c r="Y314" s="9">
        <f t="shared" si="262"/>
        <v>3979.6729520793597</v>
      </c>
      <c r="Z314" s="9">
        <f t="shared" si="263"/>
        <v>7209.521439362502</v>
      </c>
      <c r="AA314" s="9">
        <f t="shared" si="264"/>
        <v>6314.9178439003772</v>
      </c>
      <c r="AB314" s="9">
        <f t="shared" si="265"/>
        <v>18675.816371190078</v>
      </c>
      <c r="AC314" s="9">
        <f t="shared" si="266"/>
        <v>49536.12103712208</v>
      </c>
      <c r="AD314" s="9">
        <f t="shared" si="267"/>
        <v>221832.69464579434</v>
      </c>
      <c r="AE314" s="9">
        <f t="shared" si="268"/>
        <v>618439.72352473123</v>
      </c>
      <c r="AF314" s="9">
        <f t="shared" si="269"/>
        <v>1454430.098752918</v>
      </c>
      <c r="AG314" s="9">
        <f t="shared" si="270"/>
        <v>2337758.5053759543</v>
      </c>
      <c r="AH314" s="9">
        <f t="shared" si="271"/>
        <v>4306645.6606949819</v>
      </c>
      <c r="AI314" s="9">
        <f t="shared" si="272"/>
        <v>9624224.0125322882</v>
      </c>
      <c r="AJ314" s="10">
        <f t="shared" si="273"/>
        <v>4.3159599446639436E-6</v>
      </c>
      <c r="AK314" s="10">
        <f t="shared" si="274"/>
        <v>3.9862990676845182E-6</v>
      </c>
      <c r="AL314" s="10">
        <f t="shared" si="275"/>
        <v>8.0571947459265952E-6</v>
      </c>
      <c r="AM314" s="10">
        <f t="shared" si="276"/>
        <v>4.4475906299316492E-6</v>
      </c>
      <c r="AN314" s="10">
        <f t="shared" si="277"/>
        <v>5.0776590911585345E-6</v>
      </c>
      <c r="AO314" s="10">
        <f t="shared" si="278"/>
        <v>1.7169262838471958E-6</v>
      </c>
      <c r="AP314" s="10">
        <f t="shared" si="279"/>
        <v>6.4730542740661258E-7</v>
      </c>
      <c r="AQ314" s="10">
        <f t="shared" si="280"/>
        <v>1.4454587071215524E-7</v>
      </c>
      <c r="AR314" s="10">
        <f t="shared" si="281"/>
        <v>5.1848221872374164E-8</v>
      </c>
      <c r="AS314" s="10">
        <f t="shared" si="282"/>
        <v>2.2046435939062121E-8</v>
      </c>
      <c r="AT314" s="10">
        <f t="shared" si="283"/>
        <v>1.371613018464598E-8</v>
      </c>
      <c r="AU314" s="10">
        <f t="shared" si="284"/>
        <v>7.4454697521656646E-9</v>
      </c>
      <c r="AV314" s="10">
        <f t="shared" si="285"/>
        <v>3.3316971797670352E-9</v>
      </c>
    </row>
    <row r="315" spans="1:48" x14ac:dyDescent="0.3">
      <c r="A315" s="12">
        <v>13407911</v>
      </c>
      <c r="B315" s="7" t="s">
        <v>29303</v>
      </c>
      <c r="C315" s="7" t="s">
        <v>29304</v>
      </c>
      <c r="D315" s="7" t="s">
        <v>29304</v>
      </c>
      <c r="E315" s="7" t="s">
        <v>29303</v>
      </c>
      <c r="F315" s="7" t="s">
        <v>29359</v>
      </c>
      <c r="G315" s="15">
        <v>2020</v>
      </c>
      <c r="H315" s="7" t="s">
        <v>2</v>
      </c>
      <c r="I315" s="15">
        <v>10</v>
      </c>
      <c r="J315" s="8">
        <v>5.4616735223111998</v>
      </c>
      <c r="K315" s="8">
        <v>4.9742651541336498</v>
      </c>
      <c r="L315" s="8">
        <v>10.3901391400163</v>
      </c>
      <c r="M315" s="8">
        <v>4.2609465485338003</v>
      </c>
      <c r="N315" s="8">
        <v>3.4842456366153498</v>
      </c>
      <c r="O315" s="8">
        <v>0.95079808530390497</v>
      </c>
      <c r="P315" s="8">
        <v>0.37551252965074999</v>
      </c>
      <c r="Q315" s="8">
        <v>7.9657900727031494E-2</v>
      </c>
      <c r="R315" s="8">
        <v>2.3309182687925499E-2</v>
      </c>
      <c r="S315" s="8">
        <v>7.2005117378608E-3</v>
      </c>
      <c r="T315" s="8">
        <v>3.7241953385435001E-3</v>
      </c>
      <c r="U315" s="8">
        <v>1.6420370295065999E-3</v>
      </c>
      <c r="V315" s="8">
        <v>5.5127549984371996E-4</v>
      </c>
      <c r="W315" s="9">
        <f t="shared" si="260"/>
        <v>1007.0173505487347</v>
      </c>
      <c r="X315" s="9">
        <f t="shared" si="261"/>
        <v>1105.6909572722436</v>
      </c>
      <c r="Y315" s="9">
        <f t="shared" si="262"/>
        <v>529.34806029858146</v>
      </c>
      <c r="Z315" s="9">
        <f t="shared" si="263"/>
        <v>1290.7930051111673</v>
      </c>
      <c r="AA315" s="9">
        <f t="shared" si="264"/>
        <v>1578.5339420967991</v>
      </c>
      <c r="AB315" s="9">
        <f t="shared" si="265"/>
        <v>5784.6140889545723</v>
      </c>
      <c r="AC315" s="9">
        <f t="shared" si="266"/>
        <v>14646.648422398428</v>
      </c>
      <c r="AD315" s="9">
        <f t="shared" si="267"/>
        <v>69045.254140542573</v>
      </c>
      <c r="AE315" s="9">
        <f t="shared" si="268"/>
        <v>235958.50929810083</v>
      </c>
      <c r="AF315" s="9">
        <f t="shared" si="269"/>
        <v>763834.59957166808</v>
      </c>
      <c r="AG315" s="9">
        <f t="shared" si="270"/>
        <v>1476829.0865620924</v>
      </c>
      <c r="AH315" s="9">
        <f t="shared" si="271"/>
        <v>3349498.1545286118</v>
      </c>
      <c r="AI315" s="9">
        <f t="shared" si="272"/>
        <v>9976862.7511274926</v>
      </c>
      <c r="AJ315" s="10">
        <f t="shared" si="273"/>
        <v>3.1841556635074299E-5</v>
      </c>
      <c r="AK315" s="10">
        <f t="shared" si="274"/>
        <v>2.899996584859918E-5</v>
      </c>
      <c r="AL315" s="10">
        <f t="shared" si="275"/>
        <v>6.0574511186295035E-5</v>
      </c>
      <c r="AM315" s="10">
        <f t="shared" si="276"/>
        <v>2.4841318377952055E-5</v>
      </c>
      <c r="AN315" s="10">
        <f t="shared" si="277"/>
        <v>2.031315206146749E-5</v>
      </c>
      <c r="AO315" s="10">
        <f t="shared" si="278"/>
        <v>5.5431528373217663E-6</v>
      </c>
      <c r="AP315" s="10">
        <f t="shared" si="279"/>
        <v>2.1892380478638726E-6</v>
      </c>
      <c r="AQ315" s="10">
        <f t="shared" si="280"/>
        <v>4.6440556123859362E-7</v>
      </c>
      <c r="AR315" s="10">
        <f t="shared" si="281"/>
        <v>1.3589253507060567E-7</v>
      </c>
      <c r="AS315" s="10">
        <f t="shared" si="282"/>
        <v>4.1978983431728464E-8</v>
      </c>
      <c r="AT315" s="10">
        <f t="shared" si="283"/>
        <v>2.1712058823708606E-8</v>
      </c>
      <c r="AU315" s="10">
        <f t="shared" si="284"/>
        <v>9.5730758820234778E-9</v>
      </c>
      <c r="AV315" s="10">
        <f t="shared" si="285"/>
        <v>3.2139361640888874E-9</v>
      </c>
    </row>
    <row r="316" spans="1:48" x14ac:dyDescent="0.3">
      <c r="A316" s="12">
        <v>15642211</v>
      </c>
      <c r="B316" s="7" t="s">
        <v>29294</v>
      </c>
      <c r="C316" s="7" t="s">
        <v>29295</v>
      </c>
      <c r="D316" s="7" t="s">
        <v>29300</v>
      </c>
      <c r="E316" s="7" t="s">
        <v>29301</v>
      </c>
      <c r="F316" s="7" t="s">
        <v>29360</v>
      </c>
      <c r="G316" s="15">
        <v>2020</v>
      </c>
      <c r="H316" s="7" t="s">
        <v>2</v>
      </c>
      <c r="I316" s="15">
        <v>10</v>
      </c>
      <c r="J316" s="8">
        <v>1.1807969763809101</v>
      </c>
      <c r="K316" s="8">
        <v>1.04443037068333</v>
      </c>
      <c r="L316" s="8">
        <v>1.84847697330689</v>
      </c>
      <c r="M316" s="8">
        <v>0.88536384216388897</v>
      </c>
      <c r="N316" s="8">
        <v>0.730470732364916</v>
      </c>
      <c r="O316" s="8">
        <v>0.114153121026332</v>
      </c>
      <c r="P316" s="8">
        <v>3.4640907685378398E-2</v>
      </c>
      <c r="Q316" s="8">
        <v>5.3756963397920696E-3</v>
      </c>
      <c r="R316" s="8">
        <v>1.4735377096133299E-3</v>
      </c>
      <c r="S316" s="8">
        <v>4.5562959594789301E-4</v>
      </c>
      <c r="T316" s="8">
        <v>2.3732289926083701E-4</v>
      </c>
      <c r="U316" s="8">
        <v>1.06014258814635E-4</v>
      </c>
      <c r="V316" s="8">
        <v>3.8891611979734701E-5</v>
      </c>
      <c r="W316" s="9">
        <f t="shared" si="260"/>
        <v>4657.8710057822591</v>
      </c>
      <c r="X316" s="9">
        <f t="shared" si="261"/>
        <v>5266.0284058970492</v>
      </c>
      <c r="Y316" s="9">
        <f t="shared" si="262"/>
        <v>2975.4225123835895</v>
      </c>
      <c r="Z316" s="9">
        <f t="shared" si="263"/>
        <v>6212.1353256957373</v>
      </c>
      <c r="AA316" s="9">
        <f t="shared" si="264"/>
        <v>7529.3913312496752</v>
      </c>
      <c r="AB316" s="9">
        <f t="shared" si="265"/>
        <v>48180.899046389633</v>
      </c>
      <c r="AC316" s="9">
        <f t="shared" si="266"/>
        <v>158771.82116453312</v>
      </c>
      <c r="AD316" s="9">
        <f t="shared" si="267"/>
        <v>1023123.266708316</v>
      </c>
      <c r="AE316" s="9">
        <f t="shared" si="268"/>
        <v>3732513.9113292536</v>
      </c>
      <c r="AF316" s="9">
        <f t="shared" si="269"/>
        <v>12071208.82601532</v>
      </c>
      <c r="AG316" s="9">
        <f t="shared" si="270"/>
        <v>23175176.171916965</v>
      </c>
      <c r="AH316" s="9">
        <f t="shared" si="271"/>
        <v>51879813.729742728</v>
      </c>
      <c r="AI316" s="9">
        <f t="shared" si="272"/>
        <v>141418668.96301165</v>
      </c>
      <c r="AJ316" s="10">
        <f t="shared" si="273"/>
        <v>6.8840463723007057E-6</v>
      </c>
      <c r="AK316" s="10">
        <f t="shared" si="274"/>
        <v>6.0890290610838138E-6</v>
      </c>
      <c r="AL316" s="10">
        <f t="shared" si="275"/>
        <v>1.0776620754379168E-5</v>
      </c>
      <c r="AM316" s="10">
        <f t="shared" si="276"/>
        <v>5.1616711998154728E-6</v>
      </c>
      <c r="AN316" s="10">
        <f t="shared" si="277"/>
        <v>4.2586443696874601E-6</v>
      </c>
      <c r="AO316" s="10">
        <f t="shared" si="278"/>
        <v>6.6551269558351561E-7</v>
      </c>
      <c r="AP316" s="10">
        <f t="shared" si="279"/>
        <v>2.0195649180575607E-7</v>
      </c>
      <c r="AQ316" s="10">
        <f t="shared" si="280"/>
        <v>3.1340309660987769E-8</v>
      </c>
      <c r="AR316" s="10">
        <f t="shared" si="281"/>
        <v>8.5907248470457143E-9</v>
      </c>
      <c r="AS316" s="10">
        <f t="shared" si="282"/>
        <v>2.6563205443762165E-9</v>
      </c>
      <c r="AT316" s="10">
        <f t="shared" si="283"/>
        <v>1.3835925026906797E-9</v>
      </c>
      <c r="AU316" s="10">
        <f t="shared" si="284"/>
        <v>6.1806312888932207E-10</v>
      </c>
      <c r="AV316" s="10">
        <f t="shared" si="285"/>
        <v>2.2673809784185331E-10</v>
      </c>
    </row>
    <row r="317" spans="1:48" x14ac:dyDescent="0.3">
      <c r="A317" s="12">
        <v>17055211</v>
      </c>
      <c r="B317" s="7" t="s">
        <v>29294</v>
      </c>
      <c r="C317" s="7" t="s">
        <v>29295</v>
      </c>
      <c r="D317" s="7" t="s">
        <v>29300</v>
      </c>
      <c r="E317" s="7" t="s">
        <v>29301</v>
      </c>
      <c r="F317" s="7" t="s">
        <v>29361</v>
      </c>
      <c r="G317" s="15">
        <v>2020</v>
      </c>
      <c r="H317" s="7" t="s">
        <v>2</v>
      </c>
      <c r="I317" s="15">
        <v>10</v>
      </c>
      <c r="J317" s="8">
        <v>1.1499706786099999</v>
      </c>
      <c r="K317" s="8">
        <v>3.2625831131276199</v>
      </c>
      <c r="L317" s="8">
        <v>3.52203640021329</v>
      </c>
      <c r="M317" s="8">
        <v>1.45653242307143</v>
      </c>
      <c r="N317" s="8">
        <v>0.677235105598057</v>
      </c>
      <c r="O317" s="8">
        <v>4.2583793411198501E-2</v>
      </c>
      <c r="P317" s="8">
        <v>1.4333356513183499E-2</v>
      </c>
      <c r="Q317" s="8">
        <v>2.9763116041825501E-3</v>
      </c>
      <c r="R317" s="8">
        <v>9.2758578675070503E-4</v>
      </c>
      <c r="S317" s="8">
        <v>3.04756941591785E-4</v>
      </c>
      <c r="T317" s="8">
        <v>1.6098327015608499E-4</v>
      </c>
      <c r="U317" s="8">
        <v>7.2886161726133997E-5</v>
      </c>
      <c r="V317" s="8">
        <v>2.4730550860790998E-5</v>
      </c>
      <c r="W317" s="9">
        <f t="shared" si="260"/>
        <v>4782.730640269886</v>
      </c>
      <c r="X317" s="9">
        <f t="shared" si="261"/>
        <v>1685.7808090373883</v>
      </c>
      <c r="Y317" s="9">
        <f t="shared" si="262"/>
        <v>1561.5965807925572</v>
      </c>
      <c r="Z317" s="9">
        <f t="shared" si="263"/>
        <v>3776.0917044345629</v>
      </c>
      <c r="AA317" s="9">
        <f t="shared" si="264"/>
        <v>8121.2564950291908</v>
      </c>
      <c r="AB317" s="9">
        <f t="shared" si="265"/>
        <v>129157.11728381705</v>
      </c>
      <c r="AC317" s="9">
        <f t="shared" si="266"/>
        <v>383720.30968051509</v>
      </c>
      <c r="AD317" s="9">
        <f t="shared" si="267"/>
        <v>1847924.791299057</v>
      </c>
      <c r="AE317" s="9">
        <f t="shared" si="268"/>
        <v>5929370.7154205916</v>
      </c>
      <c r="AF317" s="9">
        <f t="shared" si="269"/>
        <v>18047168.905399781</v>
      </c>
      <c r="AG317" s="9">
        <f t="shared" si="270"/>
        <v>34165040.843482368</v>
      </c>
      <c r="AH317" s="9">
        <f t="shared" si="271"/>
        <v>75460140.44018352</v>
      </c>
      <c r="AI317" s="9">
        <f t="shared" si="272"/>
        <v>222396987.0691382</v>
      </c>
      <c r="AJ317" s="10">
        <f t="shared" si="273"/>
        <v>6.7043290562962996E-6</v>
      </c>
      <c r="AK317" s="10">
        <f t="shared" si="274"/>
        <v>1.9020859549534025E-5</v>
      </c>
      <c r="AL317" s="10">
        <f t="shared" si="275"/>
        <v>2.0533472213243481E-5</v>
      </c>
      <c r="AM317" s="10">
        <f t="shared" si="276"/>
        <v>8.4915840265064372E-6</v>
      </c>
      <c r="AN317" s="10">
        <f t="shared" si="277"/>
        <v>3.9482806656366728E-6</v>
      </c>
      <c r="AO317" s="10">
        <f t="shared" si="278"/>
        <v>2.4826351558728724E-7</v>
      </c>
      <c r="AP317" s="10">
        <f t="shared" si="279"/>
        <v>8.3563468471859803E-8</v>
      </c>
      <c r="AQ317" s="10">
        <f t="shared" si="280"/>
        <v>1.7351896652384268E-8</v>
      </c>
      <c r="AR317" s="10">
        <f t="shared" si="281"/>
        <v>5.4078251367566101E-9</v>
      </c>
      <c r="AS317" s="10">
        <f t="shared" si="282"/>
        <v>1.7767329694801066E-9</v>
      </c>
      <c r="AT317" s="10">
        <f t="shared" si="283"/>
        <v>9.3853246500997558E-10</v>
      </c>
      <c r="AU317" s="10">
        <f t="shared" si="284"/>
        <v>4.2492632286336122E-10</v>
      </c>
      <c r="AV317" s="10">
        <f t="shared" si="285"/>
        <v>1.4417911151841154E-10</v>
      </c>
    </row>
    <row r="318" spans="1:48" x14ac:dyDescent="0.3">
      <c r="A318" s="12">
        <v>18100711</v>
      </c>
      <c r="B318" s="7" t="s">
        <v>29294</v>
      </c>
      <c r="C318" s="7" t="s">
        <v>29312</v>
      </c>
      <c r="D318" s="7" t="s">
        <v>29313</v>
      </c>
      <c r="E318" s="7" t="s">
        <v>29314</v>
      </c>
      <c r="F318" s="7" t="s">
        <v>29362</v>
      </c>
      <c r="G318" s="15">
        <v>2020</v>
      </c>
      <c r="H318" s="7" t="s">
        <v>2</v>
      </c>
      <c r="I318" s="15">
        <v>10</v>
      </c>
      <c r="J318" s="8">
        <v>90.236731794818994</v>
      </c>
      <c r="K318" s="8">
        <v>29.485843362017199</v>
      </c>
      <c r="L318" s="8">
        <v>28.153244609711699</v>
      </c>
      <c r="M318" s="8">
        <v>10.682895756373201</v>
      </c>
      <c r="N318" s="8">
        <v>4.6129418604888004</v>
      </c>
      <c r="O318" s="8">
        <v>0.288618430265558</v>
      </c>
      <c r="P318" s="8">
        <v>0.103347262166971</v>
      </c>
      <c r="Q318" s="8">
        <v>2.32352905907969E-2</v>
      </c>
      <c r="R318" s="8">
        <v>8.5361681208427909E-3</v>
      </c>
      <c r="S318" s="8">
        <v>3.35207618445351E-3</v>
      </c>
      <c r="T318" s="8">
        <v>2.0311404105859102E-3</v>
      </c>
      <c r="U318" s="8">
        <v>1.05789102233355E-3</v>
      </c>
      <c r="V318" s="8">
        <v>4.8592654809118899E-4</v>
      </c>
      <c r="W318" s="9">
        <f t="shared" si="260"/>
        <v>60.950789003594949</v>
      </c>
      <c r="X318" s="9">
        <f t="shared" si="261"/>
        <v>186.53019119965003</v>
      </c>
      <c r="Y318" s="9">
        <f t="shared" si="262"/>
        <v>195.3593653678812</v>
      </c>
      <c r="Z318" s="9">
        <f t="shared" si="263"/>
        <v>514.84168014265333</v>
      </c>
      <c r="AA318" s="9">
        <f t="shared" si="264"/>
        <v>1192.2977063962398</v>
      </c>
      <c r="AB318" s="9">
        <f t="shared" si="265"/>
        <v>19056.302104267725</v>
      </c>
      <c r="AC318" s="9">
        <f t="shared" si="266"/>
        <v>53218.632837259218</v>
      </c>
      <c r="AD318" s="9">
        <f t="shared" si="267"/>
        <v>236708.89668917915</v>
      </c>
      <c r="AE318" s="9">
        <f t="shared" si="268"/>
        <v>644317.2067535352</v>
      </c>
      <c r="AF318" s="9">
        <f t="shared" si="269"/>
        <v>1640774.1642353712</v>
      </c>
      <c r="AG318" s="9">
        <f t="shared" si="270"/>
        <v>2707838.400208605</v>
      </c>
      <c r="AH318" s="9">
        <f t="shared" si="271"/>
        <v>5199023.2300750781</v>
      </c>
      <c r="AI318" s="9">
        <f t="shared" si="272"/>
        <v>11318583.068994761</v>
      </c>
      <c r="AJ318" s="10">
        <f t="shared" si="273"/>
        <v>5.2608014636379473E-4</v>
      </c>
      <c r="AK318" s="10">
        <f t="shared" si="274"/>
        <v>1.7190246680056026E-4</v>
      </c>
      <c r="AL318" s="10">
        <f t="shared" si="275"/>
        <v>1.6413341607461921E-4</v>
      </c>
      <c r="AM318" s="10">
        <f t="shared" si="276"/>
        <v>6.2281282259655762E-5</v>
      </c>
      <c r="AN318" s="10">
        <f t="shared" si="277"/>
        <v>2.6893451046649708E-5</v>
      </c>
      <c r="AO318" s="10">
        <f t="shared" si="278"/>
        <v>1.6826454484482031E-6</v>
      </c>
      <c r="AP318" s="10">
        <f t="shared" si="279"/>
        <v>6.025145384334409E-7</v>
      </c>
      <c r="AQ318" s="10">
        <f t="shared" si="280"/>
        <v>1.3546174414434593E-7</v>
      </c>
      <c r="AR318" s="10">
        <f t="shared" si="281"/>
        <v>4.9765860144513474E-8</v>
      </c>
      <c r="AS318" s="10">
        <f t="shared" si="282"/>
        <v>1.9542604155363962E-8</v>
      </c>
      <c r="AT318" s="10">
        <f t="shared" si="283"/>
        <v>1.1841548593715857E-8</v>
      </c>
      <c r="AU318" s="10">
        <f t="shared" si="284"/>
        <v>6.1675046602045966E-9</v>
      </c>
      <c r="AV318" s="10">
        <f t="shared" si="285"/>
        <v>2.832951775371632E-9</v>
      </c>
    </row>
    <row r="319" spans="1:48" x14ac:dyDescent="0.3">
      <c r="A319" s="12">
        <v>21264011</v>
      </c>
      <c r="B319" s="7" t="s">
        <v>29294</v>
      </c>
      <c r="C319" s="7" t="s">
        <v>29295</v>
      </c>
      <c r="D319" s="7" t="s">
        <v>29300</v>
      </c>
      <c r="E319" s="7" t="s">
        <v>29301</v>
      </c>
      <c r="F319" s="7" t="s">
        <v>29364</v>
      </c>
      <c r="G319" s="15">
        <v>2020</v>
      </c>
      <c r="H319" s="7" t="s">
        <v>2</v>
      </c>
      <c r="I319" s="15">
        <v>10</v>
      </c>
      <c r="J319" s="8">
        <v>1.02774784858224</v>
      </c>
      <c r="K319" s="8">
        <v>0.90939093048156805</v>
      </c>
      <c r="L319" s="8">
        <v>0.94837766860436301</v>
      </c>
      <c r="M319" s="8">
        <v>0.36606560755323198</v>
      </c>
      <c r="N319" s="8">
        <v>0.16288717717067699</v>
      </c>
      <c r="O319" s="8">
        <v>9.9736146469293994E-3</v>
      </c>
      <c r="P319" s="8">
        <v>3.4156847969385E-3</v>
      </c>
      <c r="Q319" s="8">
        <v>6.8708334938449996E-4</v>
      </c>
      <c r="R319" s="8">
        <v>2.6940248621199999E-4</v>
      </c>
      <c r="S319" s="8">
        <v>5.96942672423E-5</v>
      </c>
      <c r="T319" s="8">
        <v>3.6792524061099999E-5</v>
      </c>
      <c r="U319" s="8">
        <v>1.0533411555595E-5</v>
      </c>
      <c r="V319" s="8">
        <v>2.5582537465254999E-6</v>
      </c>
      <c r="W319" s="9">
        <f t="shared" si="260"/>
        <v>5351.5071888373714</v>
      </c>
      <c r="X319" s="9">
        <f t="shared" si="261"/>
        <v>6048.0040163667281</v>
      </c>
      <c r="Y319" s="9">
        <f t="shared" si="262"/>
        <v>5799.3773810530838</v>
      </c>
      <c r="Z319" s="9">
        <f t="shared" si="263"/>
        <v>15024.629155308476</v>
      </c>
      <c r="AA319" s="9">
        <f t="shared" si="264"/>
        <v>33765.702712356368</v>
      </c>
      <c r="AB319" s="9">
        <f t="shared" si="265"/>
        <v>551455.03357634717</v>
      </c>
      <c r="AC319" s="9">
        <f t="shared" si="266"/>
        <v>1610218.8366238258</v>
      </c>
      <c r="AD319" s="9">
        <f t="shared" si="267"/>
        <v>8004851.238102315</v>
      </c>
      <c r="AE319" s="9">
        <f t="shared" si="268"/>
        <v>20415550.269539472</v>
      </c>
      <c r="AF319" s="9">
        <f t="shared" si="269"/>
        <v>92136150.657070816</v>
      </c>
      <c r="AG319" s="9">
        <f t="shared" si="270"/>
        <v>149486890.07762423</v>
      </c>
      <c r="AH319" s="9">
        <f t="shared" si="271"/>
        <v>522148021.1772967</v>
      </c>
      <c r="AI319" s="9">
        <f t="shared" si="272"/>
        <v>2149904014.5919228</v>
      </c>
      <c r="AJ319" s="10">
        <f t="shared" si="273"/>
        <v>5.9917699572344589E-6</v>
      </c>
      <c r="AK319" s="10">
        <f t="shared" si="274"/>
        <v>5.3017491247075422E-6</v>
      </c>
      <c r="AL319" s="10">
        <f t="shared" si="275"/>
        <v>5.5290418079634361E-6</v>
      </c>
      <c r="AM319" s="10">
        <f t="shared" si="276"/>
        <v>2.1341624920353426E-6</v>
      </c>
      <c r="AN319" s="10">
        <f t="shared" si="277"/>
        <v>9.4963224290504692E-7</v>
      </c>
      <c r="AO319" s="10">
        <f t="shared" si="278"/>
        <v>5.8146173391598402E-8</v>
      </c>
      <c r="AP319" s="10">
        <f t="shared" si="279"/>
        <v>1.9913442366151455E-8</v>
      </c>
      <c r="AQ319" s="10">
        <f t="shared" si="280"/>
        <v>4.0056959269116349E-9</v>
      </c>
      <c r="AR319" s="10">
        <f t="shared" si="281"/>
        <v>1.57061649461596E-9</v>
      </c>
      <c r="AS319" s="10">
        <f t="shared" si="282"/>
        <v>3.4801757802260901E-10</v>
      </c>
      <c r="AT319" s="10">
        <f t="shared" si="283"/>
        <v>2.14500415276213E-10</v>
      </c>
      <c r="AU319" s="10">
        <f t="shared" si="284"/>
        <v>6.1409789369118852E-11</v>
      </c>
      <c r="AV319" s="10">
        <f t="shared" si="285"/>
        <v>1.4914619342243666E-11</v>
      </c>
    </row>
  </sheetData>
  <autoFilter ref="A4:AV319" xr:uid="{21169E64-8E9E-487A-96C8-5D3CC9F723E0}"/>
  <mergeCells count="10">
    <mergeCell ref="B3:D3"/>
    <mergeCell ref="J3:V3"/>
    <mergeCell ref="W3:AI3"/>
    <mergeCell ref="AJ3:AV3"/>
    <mergeCell ref="J1:V1"/>
    <mergeCell ref="W1:AI1"/>
    <mergeCell ref="AJ1:AV1"/>
    <mergeCell ref="J2:V2"/>
    <mergeCell ref="W2:AI2"/>
    <mergeCell ref="AJ2:AV2"/>
  </mergeCells>
  <conditionalFormatting sqref="W5:AI319">
    <cfRule type="cellIs" dxfId="7" priority="1" operator="lessThanOrEqual">
      <formula>30</formula>
    </cfRule>
  </conditionalFormatting>
  <conditionalFormatting sqref="AJ5:AV319">
    <cfRule type="cellIs" dxfId="6" priority="2" operator="greaterThanOrEqual">
      <formula>0.0001</formula>
    </cfRule>
    <cfRule type="cellIs" dxfId="5" priority="3" operator="greaterThanOrEqual">
      <formula>0.00001</formula>
    </cfRule>
    <cfRule type="cellIs" dxfId="4" priority="4" operator="greaterThanOrEqual">
      <formula>0.000001</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8EC05-69CA-46C7-8125-9268E2D93BCE}">
  <dimension ref="A1:AU169"/>
  <sheetViews>
    <sheetView topLeftCell="A34" zoomScale="80" zoomScaleNormal="80" workbookViewId="0">
      <selection activeCell="F58" sqref="F58"/>
    </sheetView>
  </sheetViews>
  <sheetFormatPr defaultRowHeight="14.4" x14ac:dyDescent="0.3"/>
  <cols>
    <col min="6" max="6" width="23.77734375" customWidth="1"/>
    <col min="8" max="8" width="14.21875" customWidth="1"/>
    <col min="35" max="47" width="9.21875" bestFit="1" customWidth="1"/>
  </cols>
  <sheetData>
    <row r="1" spans="1:47" x14ac:dyDescent="0.3">
      <c r="A1" s="2"/>
      <c r="B1" s="2"/>
      <c r="C1" s="2"/>
      <c r="D1" s="2"/>
      <c r="E1" s="2"/>
      <c r="F1" s="2"/>
      <c r="G1" s="2"/>
      <c r="H1" s="3"/>
      <c r="I1" s="94" t="s">
        <v>29279</v>
      </c>
      <c r="J1" s="95"/>
      <c r="K1" s="95"/>
      <c r="L1" s="95"/>
      <c r="M1" s="95"/>
      <c r="N1" s="95"/>
      <c r="O1" s="95"/>
      <c r="P1" s="95"/>
      <c r="Q1" s="95"/>
      <c r="R1" s="95"/>
      <c r="S1" s="95"/>
      <c r="T1" s="95"/>
      <c r="U1" s="96"/>
      <c r="V1" s="97" t="s">
        <v>29280</v>
      </c>
      <c r="W1" s="98"/>
      <c r="X1" s="98"/>
      <c r="Y1" s="98"/>
      <c r="Z1" s="98"/>
      <c r="AA1" s="98"/>
      <c r="AB1" s="98"/>
      <c r="AC1" s="98"/>
      <c r="AD1" s="98"/>
      <c r="AE1" s="98"/>
      <c r="AF1" s="98"/>
      <c r="AG1" s="98"/>
      <c r="AH1" s="98"/>
      <c r="AI1" s="99" t="s">
        <v>29281</v>
      </c>
      <c r="AJ1" s="93"/>
      <c r="AK1" s="93"/>
      <c r="AL1" s="93"/>
      <c r="AM1" s="93"/>
      <c r="AN1" s="93"/>
      <c r="AO1" s="93"/>
      <c r="AP1" s="93"/>
      <c r="AQ1" s="93"/>
      <c r="AR1" s="93"/>
      <c r="AS1" s="93"/>
      <c r="AT1" s="93"/>
      <c r="AU1" s="93"/>
    </row>
    <row r="2" spans="1:47" ht="40.200000000000003" customHeight="1" x14ac:dyDescent="0.3">
      <c r="A2" s="2"/>
      <c r="B2" s="2"/>
      <c r="C2" s="2"/>
      <c r="D2" s="2"/>
      <c r="E2" s="2"/>
      <c r="F2" s="2"/>
      <c r="G2" s="2"/>
      <c r="H2" s="3"/>
      <c r="I2" s="100" t="s">
        <v>29282</v>
      </c>
      <c r="J2" s="101"/>
      <c r="K2" s="101"/>
      <c r="L2" s="101"/>
      <c r="M2" s="101"/>
      <c r="N2" s="101"/>
      <c r="O2" s="101"/>
      <c r="P2" s="101"/>
      <c r="Q2" s="101"/>
      <c r="R2" s="101"/>
      <c r="S2" s="101"/>
      <c r="T2" s="101"/>
      <c r="U2" s="102"/>
      <c r="V2" s="98"/>
      <c r="W2" s="98"/>
      <c r="X2" s="98"/>
      <c r="Y2" s="98"/>
      <c r="Z2" s="98"/>
      <c r="AA2" s="98"/>
      <c r="AB2" s="98"/>
      <c r="AC2" s="98"/>
      <c r="AD2" s="98"/>
      <c r="AE2" s="98"/>
      <c r="AF2" s="98"/>
      <c r="AG2" s="98"/>
      <c r="AH2" s="98"/>
      <c r="AI2" s="93"/>
      <c r="AJ2" s="93"/>
      <c r="AK2" s="93"/>
      <c r="AL2" s="93"/>
      <c r="AM2" s="93"/>
      <c r="AN2" s="93"/>
      <c r="AO2" s="93"/>
      <c r="AP2" s="93"/>
      <c r="AQ2" s="93"/>
      <c r="AR2" s="93"/>
      <c r="AS2" s="93"/>
      <c r="AT2" s="93"/>
      <c r="AU2" s="93"/>
    </row>
    <row r="3" spans="1:47" x14ac:dyDescent="0.3">
      <c r="A3" s="2"/>
      <c r="B3" s="90" t="s">
        <v>29283</v>
      </c>
      <c r="C3" s="91"/>
      <c r="D3" s="92"/>
      <c r="E3" s="2"/>
      <c r="F3" s="2"/>
      <c r="G3" s="2"/>
      <c r="H3" s="3"/>
      <c r="I3" s="93" t="s">
        <v>29284</v>
      </c>
      <c r="J3" s="93"/>
      <c r="K3" s="93"/>
      <c r="L3" s="93"/>
      <c r="M3" s="93"/>
      <c r="N3" s="93"/>
      <c r="O3" s="93"/>
      <c r="P3" s="93"/>
      <c r="Q3" s="93"/>
      <c r="R3" s="93"/>
      <c r="S3" s="93"/>
      <c r="T3" s="93"/>
      <c r="U3" s="93"/>
      <c r="V3" s="93" t="s">
        <v>29284</v>
      </c>
      <c r="W3" s="93"/>
      <c r="X3" s="93"/>
      <c r="Y3" s="93"/>
      <c r="Z3" s="93"/>
      <c r="AA3" s="93"/>
      <c r="AB3" s="93"/>
      <c r="AC3" s="93"/>
      <c r="AD3" s="93"/>
      <c r="AE3" s="93"/>
      <c r="AF3" s="93"/>
      <c r="AG3" s="93"/>
      <c r="AH3" s="93"/>
      <c r="AI3" s="93" t="s">
        <v>29284</v>
      </c>
      <c r="AJ3" s="93"/>
      <c r="AK3" s="93"/>
      <c r="AL3" s="93"/>
      <c r="AM3" s="93"/>
      <c r="AN3" s="93"/>
      <c r="AO3" s="93"/>
      <c r="AP3" s="93"/>
      <c r="AQ3" s="93"/>
      <c r="AR3" s="93"/>
      <c r="AS3" s="93"/>
      <c r="AT3" s="93"/>
      <c r="AU3" s="93"/>
    </row>
    <row r="4" spans="1:47" ht="28.8" x14ac:dyDescent="0.3">
      <c r="A4" s="4" t="s">
        <v>29285</v>
      </c>
      <c r="B4" s="16" t="s">
        <v>29286</v>
      </c>
      <c r="C4" s="16" t="s">
        <v>29287</v>
      </c>
      <c r="D4" s="16" t="s">
        <v>29288</v>
      </c>
      <c r="E4" s="4" t="s">
        <v>43</v>
      </c>
      <c r="F4" s="4" t="s">
        <v>29289</v>
      </c>
      <c r="G4" s="4" t="s">
        <v>29290</v>
      </c>
      <c r="H4" s="5" t="s">
        <v>29291</v>
      </c>
      <c r="I4" s="6" t="s">
        <v>3</v>
      </c>
      <c r="J4" s="6" t="s">
        <v>4</v>
      </c>
      <c r="K4" s="6" t="s">
        <v>29292</v>
      </c>
      <c r="L4" s="6" t="s">
        <v>6</v>
      </c>
      <c r="M4" s="6" t="s">
        <v>7</v>
      </c>
      <c r="N4" s="6" t="s">
        <v>29293</v>
      </c>
      <c r="O4" s="6" t="s">
        <v>9</v>
      </c>
      <c r="P4" s="6" t="s">
        <v>10</v>
      </c>
      <c r="Q4" s="6" t="s">
        <v>11</v>
      </c>
      <c r="R4" s="6" t="s">
        <v>12</v>
      </c>
      <c r="S4" s="6" t="s">
        <v>13</v>
      </c>
      <c r="T4" s="6" t="s">
        <v>14</v>
      </c>
      <c r="U4" s="6" t="s">
        <v>15</v>
      </c>
      <c r="V4" s="6" t="s">
        <v>3</v>
      </c>
      <c r="W4" s="6" t="s">
        <v>4</v>
      </c>
      <c r="X4" s="6" t="s">
        <v>29292</v>
      </c>
      <c r="Y4" s="6" t="s">
        <v>6</v>
      </c>
      <c r="Z4" s="6" t="s">
        <v>7</v>
      </c>
      <c r="AA4" s="6" t="s">
        <v>29293</v>
      </c>
      <c r="AB4" s="6" t="s">
        <v>9</v>
      </c>
      <c r="AC4" s="6" t="s">
        <v>10</v>
      </c>
      <c r="AD4" s="6" t="s">
        <v>11</v>
      </c>
      <c r="AE4" s="6" t="s">
        <v>12</v>
      </c>
      <c r="AF4" s="6" t="s">
        <v>13</v>
      </c>
      <c r="AG4" s="6" t="s">
        <v>14</v>
      </c>
      <c r="AH4" s="6" t="s">
        <v>15</v>
      </c>
      <c r="AI4" s="6" t="s">
        <v>3</v>
      </c>
      <c r="AJ4" s="6" t="s">
        <v>4</v>
      </c>
      <c r="AK4" s="6" t="s">
        <v>29292</v>
      </c>
      <c r="AL4" s="6" t="s">
        <v>6</v>
      </c>
      <c r="AM4" s="6" t="s">
        <v>7</v>
      </c>
      <c r="AN4" s="6" t="s">
        <v>29293</v>
      </c>
      <c r="AO4" s="6" t="s">
        <v>9</v>
      </c>
      <c r="AP4" s="6" t="s">
        <v>10</v>
      </c>
      <c r="AQ4" s="6" t="s">
        <v>11</v>
      </c>
      <c r="AR4" s="6" t="s">
        <v>12</v>
      </c>
      <c r="AS4" s="6" t="s">
        <v>13</v>
      </c>
      <c r="AT4" s="6" t="s">
        <v>14</v>
      </c>
      <c r="AU4" s="6" t="s">
        <v>15</v>
      </c>
    </row>
    <row r="5" spans="1:47" x14ac:dyDescent="0.3">
      <c r="A5" s="7">
        <v>993611</v>
      </c>
      <c r="B5" s="7" t="s">
        <v>29294</v>
      </c>
      <c r="C5" s="7" t="s">
        <v>29295</v>
      </c>
      <c r="D5" s="7" t="s">
        <v>29296</v>
      </c>
      <c r="E5" s="7" t="s">
        <v>29295</v>
      </c>
      <c r="F5" s="7" t="s">
        <v>29297</v>
      </c>
      <c r="G5" s="7" t="s">
        <v>2</v>
      </c>
      <c r="H5" s="7">
        <v>95</v>
      </c>
      <c r="I5" s="7">
        <v>35.5540719153</v>
      </c>
      <c r="J5" s="7">
        <v>30.014153901225001</v>
      </c>
      <c r="K5" s="7">
        <v>33.992896616434997</v>
      </c>
      <c r="L5" s="7">
        <v>12.984376209900001</v>
      </c>
      <c r="M5" s="7">
        <v>5.6517579175524997</v>
      </c>
      <c r="N5" s="7">
        <v>1.2083488918057499</v>
      </c>
      <c r="O5" s="7">
        <v>0.10176899248025</v>
      </c>
      <c r="P5" s="7">
        <v>2.3598443627425001E-2</v>
      </c>
      <c r="Q5" s="7">
        <v>7.5849055399225002E-3</v>
      </c>
      <c r="R5" s="7">
        <v>2.4974288628875001E-3</v>
      </c>
      <c r="S5" s="7">
        <v>1.3157896751150001E-3</v>
      </c>
      <c r="T5" s="7">
        <v>5.9256179891899999E-4</v>
      </c>
      <c r="U5" s="7">
        <v>2.0779956265750001E-4</v>
      </c>
      <c r="V5" s="7">
        <f>5500/I5</f>
        <v>154.69395497378127</v>
      </c>
      <c r="W5" s="7">
        <f t="shared" ref="W5:AH20" si="0">5500/J5</f>
        <v>183.24687805960517</v>
      </c>
      <c r="X5" s="7">
        <f t="shared" si="0"/>
        <v>161.79850931976307</v>
      </c>
      <c r="Y5" s="7">
        <f t="shared" si="0"/>
        <v>423.58600144429721</v>
      </c>
      <c r="Z5" s="7">
        <f t="shared" si="0"/>
        <v>973.14854603358197</v>
      </c>
      <c r="AA5" s="7">
        <f t="shared" si="0"/>
        <v>4551.6655307895644</v>
      </c>
      <c r="AB5" s="7">
        <f t="shared" si="0"/>
        <v>54043.966300122003</v>
      </c>
      <c r="AC5" s="7">
        <f t="shared" si="0"/>
        <v>233066.21770633038</v>
      </c>
      <c r="AD5" s="7">
        <f t="shared" si="0"/>
        <v>725124.38962505478</v>
      </c>
      <c r="AE5" s="7">
        <f t="shared" si="0"/>
        <v>2202264.9300372703</v>
      </c>
      <c r="AF5" s="7">
        <f t="shared" si="0"/>
        <v>4179999.3600947657</v>
      </c>
      <c r="AG5" s="7">
        <f t="shared" si="0"/>
        <v>9281732.3189472444</v>
      </c>
      <c r="AH5" s="7">
        <f t="shared" si="0"/>
        <v>26467813.164098069</v>
      </c>
      <c r="AI5" s="10">
        <f>I5*0.00000583</f>
        <v>2.0728023926619901E-4</v>
      </c>
      <c r="AJ5" s="10">
        <f t="shared" ref="AJ5:AU5" si="1">J5*0.00000583</f>
        <v>1.7498251724414176E-4</v>
      </c>
      <c r="AK5" s="10">
        <f t="shared" si="1"/>
        <v>1.9817858727381603E-4</v>
      </c>
      <c r="AL5" s="10">
        <f t="shared" si="1"/>
        <v>7.5698913303717002E-5</v>
      </c>
      <c r="AM5" s="10">
        <f t="shared" si="1"/>
        <v>3.2949748659331075E-5</v>
      </c>
      <c r="AN5" s="10">
        <f t="shared" si="1"/>
        <v>7.0446740392275216E-6</v>
      </c>
      <c r="AO5" s="10">
        <f t="shared" si="1"/>
        <v>5.9331322615985747E-7</v>
      </c>
      <c r="AP5" s="10">
        <f t="shared" si="1"/>
        <v>1.3757892634788775E-7</v>
      </c>
      <c r="AQ5" s="10">
        <f t="shared" si="1"/>
        <v>4.4219999297748179E-8</v>
      </c>
      <c r="AR5" s="10">
        <f t="shared" si="1"/>
        <v>1.4560010270634125E-8</v>
      </c>
      <c r="AS5" s="10">
        <f t="shared" si="1"/>
        <v>7.6710538059204512E-9</v>
      </c>
      <c r="AT5" s="10">
        <f t="shared" si="1"/>
        <v>3.4546352876977701E-9</v>
      </c>
      <c r="AU5" s="10">
        <f t="shared" si="1"/>
        <v>1.2114714502932252E-9</v>
      </c>
    </row>
    <row r="6" spans="1:47" x14ac:dyDescent="0.3">
      <c r="A6" s="7">
        <v>999411</v>
      </c>
      <c r="B6" s="7" t="s">
        <v>29294</v>
      </c>
      <c r="C6" s="7" t="s">
        <v>29295</v>
      </c>
      <c r="D6" s="7" t="s">
        <v>29296</v>
      </c>
      <c r="E6" s="7" t="s">
        <v>29295</v>
      </c>
      <c r="F6" s="7" t="s">
        <v>29298</v>
      </c>
      <c r="G6" s="7" t="s">
        <v>2</v>
      </c>
      <c r="H6" s="7">
        <v>95</v>
      </c>
      <c r="I6" s="7">
        <v>2.4676202736600801</v>
      </c>
      <c r="J6" s="7">
        <v>3.8716627415635299</v>
      </c>
      <c r="K6" s="7">
        <v>6.6999056646885302</v>
      </c>
      <c r="L6" s="7">
        <v>6.4957756366643702</v>
      </c>
      <c r="M6" s="7">
        <v>9.94091604910329</v>
      </c>
      <c r="N6" s="7">
        <v>1.40690888154105</v>
      </c>
      <c r="O6" s="7">
        <v>0.212485379355356</v>
      </c>
      <c r="P6" s="7">
        <v>4.6872113072089501E-2</v>
      </c>
      <c r="Q6" s="7">
        <v>1.48188442701146E-2</v>
      </c>
      <c r="R6" s="7">
        <v>4.8787639379954499E-3</v>
      </c>
      <c r="S6" s="7">
        <v>2.6666851768881801E-3</v>
      </c>
      <c r="T6" s="7">
        <v>1.2093094794597501E-3</v>
      </c>
      <c r="U6" s="7">
        <v>4.3348246650023499E-4</v>
      </c>
      <c r="V6" s="7">
        <f t="shared" ref="V6:Z69" si="2">5500/I6</f>
        <v>2228.8680550683612</v>
      </c>
      <c r="W6" s="7">
        <f t="shared" si="0"/>
        <v>1420.5782804777266</v>
      </c>
      <c r="X6" s="7">
        <f t="shared" si="0"/>
        <v>820.90708067539447</v>
      </c>
      <c r="Y6" s="7">
        <f t="shared" si="0"/>
        <v>846.70412089914657</v>
      </c>
      <c r="Z6" s="7">
        <f t="shared" si="0"/>
        <v>553.26893143777443</v>
      </c>
      <c r="AA6" s="7">
        <f t="shared" si="0"/>
        <v>3909.2794651886802</v>
      </c>
      <c r="AB6" s="7">
        <f t="shared" si="0"/>
        <v>25884.133848107816</v>
      </c>
      <c r="AC6" s="7">
        <f t="shared" si="0"/>
        <v>117340.56007974246</v>
      </c>
      <c r="AD6" s="7">
        <f t="shared" si="0"/>
        <v>371149.05182531255</v>
      </c>
      <c r="AE6" s="7">
        <f t="shared" si="0"/>
        <v>1127334.724512168</v>
      </c>
      <c r="AF6" s="7">
        <f t="shared" si="0"/>
        <v>2062485.683599923</v>
      </c>
      <c r="AG6" s="7">
        <f t="shared" si="0"/>
        <v>4548050.0181451347</v>
      </c>
      <c r="AH6" s="7">
        <f t="shared" si="0"/>
        <v>12687941.093453703</v>
      </c>
      <c r="AI6" s="10">
        <f t="shared" ref="AI6:AI69" si="3">I6*0.00000583</f>
        <v>1.4386226195438267E-5</v>
      </c>
      <c r="AJ6" s="10">
        <f t="shared" ref="AJ6:AJ69" si="4">J6*0.00000583</f>
        <v>2.2571793783315379E-5</v>
      </c>
      <c r="AK6" s="10">
        <f t="shared" ref="AK6:AK69" si="5">K6*0.00000583</f>
        <v>3.906045002513413E-5</v>
      </c>
      <c r="AL6" s="10">
        <f t="shared" ref="AL6:AL69" si="6">L6*0.00000583</f>
        <v>3.7870371961753277E-5</v>
      </c>
      <c r="AM6" s="10">
        <f t="shared" ref="AM6:AM69" si="7">M6*0.00000583</f>
        <v>5.7955540566272181E-5</v>
      </c>
      <c r="AN6" s="10">
        <f t="shared" ref="AN6:AN69" si="8">N6*0.00000583</f>
        <v>8.2022787793843213E-6</v>
      </c>
      <c r="AO6" s="10">
        <f t="shared" ref="AO6:AO69" si="9">O6*0.00000583</f>
        <v>1.2387897616417254E-6</v>
      </c>
      <c r="AP6" s="10">
        <f t="shared" ref="AP6:AP69" si="10">P6*0.00000583</f>
        <v>2.7326441921028179E-7</v>
      </c>
      <c r="AQ6" s="10">
        <f t="shared" ref="AQ6:AQ69" si="11">Q6*0.00000583</f>
        <v>8.6393862094768126E-8</v>
      </c>
      <c r="AR6" s="10">
        <f t="shared" ref="AR6:AR69" si="12">R6*0.00000583</f>
        <v>2.8443193758513472E-8</v>
      </c>
      <c r="AS6" s="10">
        <f t="shared" ref="AS6:AS69" si="13">S6*0.00000583</f>
        <v>1.554677458125809E-8</v>
      </c>
      <c r="AT6" s="10">
        <f t="shared" ref="AT6:AT69" si="14">T6*0.00000583</f>
        <v>7.0502742652503435E-9</v>
      </c>
      <c r="AU6" s="10">
        <f t="shared" ref="AU6:AU69" si="15">U6*0.00000583</f>
        <v>2.5272027796963702E-9</v>
      </c>
    </row>
    <row r="7" spans="1:47" x14ac:dyDescent="0.3">
      <c r="A7" s="7">
        <v>2859411</v>
      </c>
      <c r="B7" s="7" t="s">
        <v>29294</v>
      </c>
      <c r="C7" s="7" t="s">
        <v>29295</v>
      </c>
      <c r="D7" s="7" t="s">
        <v>29296</v>
      </c>
      <c r="E7" s="7" t="s">
        <v>29295</v>
      </c>
      <c r="F7" s="7" t="s">
        <v>29299</v>
      </c>
      <c r="G7" s="7" t="s">
        <v>2</v>
      </c>
      <c r="H7" s="7">
        <v>95</v>
      </c>
      <c r="I7" s="7">
        <v>26.929789103757699</v>
      </c>
      <c r="J7" s="7">
        <v>9.9255197869587199</v>
      </c>
      <c r="K7" s="7">
        <v>11.678482205752401</v>
      </c>
      <c r="L7" s="7">
        <v>3.77184598733434</v>
      </c>
      <c r="M7" s="7">
        <v>1.75864956853485</v>
      </c>
      <c r="N7" s="7">
        <v>0.35882522906582498</v>
      </c>
      <c r="O7" s="7">
        <v>0.103439482225645</v>
      </c>
      <c r="P7" s="7">
        <v>3.3476827106046499E-2</v>
      </c>
      <c r="Q7" s="7">
        <v>1.1746344318699999E-2</v>
      </c>
      <c r="R7" s="7">
        <v>4.0416762364230002E-3</v>
      </c>
      <c r="S7" s="7">
        <v>2.1378822609028499E-3</v>
      </c>
      <c r="T7" s="7">
        <v>8.9187689715020005E-4</v>
      </c>
      <c r="U7" s="7">
        <v>3.1322848094177998E-4</v>
      </c>
      <c r="V7" s="7">
        <f t="shared" si="2"/>
        <v>204.23479659677494</v>
      </c>
      <c r="W7" s="7">
        <f t="shared" si="0"/>
        <v>554.1271508245369</v>
      </c>
      <c r="X7" s="7">
        <f t="shared" si="0"/>
        <v>470.95161024357236</v>
      </c>
      <c r="Y7" s="7">
        <f t="shared" si="0"/>
        <v>1458.1719451082336</v>
      </c>
      <c r="Z7" s="7">
        <f t="shared" si="0"/>
        <v>3127.3996243504666</v>
      </c>
      <c r="AA7" s="7">
        <f t="shared" si="0"/>
        <v>15327.796248660788</v>
      </c>
      <c r="AB7" s="7">
        <f t="shared" si="0"/>
        <v>53171.186491461624</v>
      </c>
      <c r="AC7" s="7">
        <f t="shared" si="0"/>
        <v>164292.75040245985</v>
      </c>
      <c r="AD7" s="7">
        <f t="shared" si="0"/>
        <v>468230.7831930386</v>
      </c>
      <c r="AE7" s="7">
        <f t="shared" si="0"/>
        <v>1360821.520149189</v>
      </c>
      <c r="AF7" s="7">
        <f t="shared" si="0"/>
        <v>2572639.3359367196</v>
      </c>
      <c r="AG7" s="7">
        <f t="shared" si="0"/>
        <v>6166770.3441742482</v>
      </c>
      <c r="AH7" s="7">
        <f t="shared" si="0"/>
        <v>17559067.373002678</v>
      </c>
      <c r="AI7" s="10">
        <f t="shared" si="3"/>
        <v>1.5700067047490739E-4</v>
      </c>
      <c r="AJ7" s="10">
        <f t="shared" si="4"/>
        <v>5.786578035796934E-5</v>
      </c>
      <c r="AK7" s="10">
        <f t="shared" si="5"/>
        <v>6.8085551259536496E-5</v>
      </c>
      <c r="AL7" s="10">
        <f t="shared" si="6"/>
        <v>2.1989862106159202E-5</v>
      </c>
      <c r="AM7" s="10">
        <f t="shared" si="7"/>
        <v>1.0252926984558176E-5</v>
      </c>
      <c r="AN7" s="10">
        <f t="shared" si="8"/>
        <v>2.0919510854537597E-6</v>
      </c>
      <c r="AO7" s="10">
        <f t="shared" si="9"/>
        <v>6.0305218137551042E-7</v>
      </c>
      <c r="AP7" s="10">
        <f t="shared" si="10"/>
        <v>1.951699020282511E-7</v>
      </c>
      <c r="AQ7" s="10">
        <f t="shared" si="11"/>
        <v>6.848118737802099E-8</v>
      </c>
      <c r="AR7" s="10">
        <f t="shared" si="12"/>
        <v>2.3562972458346093E-8</v>
      </c>
      <c r="AS7" s="10">
        <f t="shared" si="13"/>
        <v>1.2463853581063615E-8</v>
      </c>
      <c r="AT7" s="10">
        <f t="shared" si="14"/>
        <v>5.1996423103856665E-9</v>
      </c>
      <c r="AU7" s="10">
        <f t="shared" si="15"/>
        <v>1.8261220438905773E-9</v>
      </c>
    </row>
    <row r="8" spans="1:47" x14ac:dyDescent="0.3">
      <c r="A8" s="7">
        <v>3961411</v>
      </c>
      <c r="B8" s="7" t="s">
        <v>29294</v>
      </c>
      <c r="C8" s="7" t="s">
        <v>29295</v>
      </c>
      <c r="D8" s="7" t="s">
        <v>29300</v>
      </c>
      <c r="E8" s="7" t="s">
        <v>29301</v>
      </c>
      <c r="F8" s="7" t="s">
        <v>29302</v>
      </c>
      <c r="G8" s="7" t="s">
        <v>2</v>
      </c>
      <c r="H8" s="7">
        <v>95</v>
      </c>
      <c r="I8" s="7">
        <v>34.768356773822497</v>
      </c>
      <c r="J8" s="7">
        <v>46.037424344639298</v>
      </c>
      <c r="K8" s="7">
        <v>104.832969924647</v>
      </c>
      <c r="L8" s="7">
        <v>67.639618580812495</v>
      </c>
      <c r="M8" s="7">
        <v>107.031372643702</v>
      </c>
      <c r="N8" s="7">
        <v>29.391856202798198</v>
      </c>
      <c r="O8" s="7">
        <v>1.2888128023637</v>
      </c>
      <c r="P8" s="7">
        <v>0.28928502214863699</v>
      </c>
      <c r="Q8" s="7">
        <v>9.9210059969150194E-2</v>
      </c>
      <c r="R8" s="7">
        <v>3.5408255340278597E-2</v>
      </c>
      <c r="S8" s="7">
        <v>1.96015263670473E-2</v>
      </c>
      <c r="T8" s="7">
        <v>9.4532889476894102E-3</v>
      </c>
      <c r="U8" s="7">
        <v>3.5949701053952302E-3</v>
      </c>
      <c r="V8" s="7">
        <f t="shared" si="2"/>
        <v>158.18981713110509</v>
      </c>
      <c r="W8" s="7">
        <f t="shared" si="0"/>
        <v>119.46802146937294</v>
      </c>
      <c r="X8" s="7">
        <f t="shared" si="0"/>
        <v>52.464410804667182</v>
      </c>
      <c r="Y8" s="7">
        <f t="shared" si="0"/>
        <v>81.313291165722205</v>
      </c>
      <c r="Z8" s="7">
        <f t="shared" si="0"/>
        <v>51.38680243136762</v>
      </c>
      <c r="AA8" s="7">
        <f t="shared" si="0"/>
        <v>187.1266640000907</v>
      </c>
      <c r="AB8" s="7">
        <f t="shared" si="0"/>
        <v>4267.4933007438522</v>
      </c>
      <c r="AC8" s="7">
        <f t="shared" si="0"/>
        <v>19012.391167538757</v>
      </c>
      <c r="AD8" s="7">
        <f t="shared" si="0"/>
        <v>55437.926372690927</v>
      </c>
      <c r="AE8" s="7">
        <f t="shared" si="0"/>
        <v>155331.00818281449</v>
      </c>
      <c r="AF8" s="7">
        <f t="shared" si="0"/>
        <v>280590.39367700525</v>
      </c>
      <c r="AG8" s="7">
        <f t="shared" si="0"/>
        <v>581808.09138858702</v>
      </c>
      <c r="AH8" s="7">
        <f t="shared" si="0"/>
        <v>1529915.364733007</v>
      </c>
      <c r="AI8" s="10">
        <f t="shared" si="3"/>
        <v>2.0269951999138516E-4</v>
      </c>
      <c r="AJ8" s="10">
        <f t="shared" si="4"/>
        <v>2.6839818392924709E-4</v>
      </c>
      <c r="AK8" s="10">
        <f t="shared" si="5"/>
        <v>6.1117621466069206E-4</v>
      </c>
      <c r="AL8" s="10">
        <f t="shared" si="6"/>
        <v>3.9433897632613684E-4</v>
      </c>
      <c r="AM8" s="10">
        <f t="shared" si="7"/>
        <v>6.2399290251278269E-4</v>
      </c>
      <c r="AN8" s="10">
        <f t="shared" si="8"/>
        <v>1.713545216623135E-4</v>
      </c>
      <c r="AO8" s="10">
        <f t="shared" si="9"/>
        <v>7.5137786377803709E-6</v>
      </c>
      <c r="AP8" s="10">
        <f t="shared" si="10"/>
        <v>1.6865316791265536E-6</v>
      </c>
      <c r="AQ8" s="10">
        <f t="shared" si="11"/>
        <v>5.7839464962014565E-7</v>
      </c>
      <c r="AR8" s="10">
        <f t="shared" si="12"/>
        <v>2.0643012863382421E-7</v>
      </c>
      <c r="AS8" s="10">
        <f t="shared" si="13"/>
        <v>1.1427689871988576E-7</v>
      </c>
      <c r="AT8" s="10">
        <f t="shared" si="14"/>
        <v>5.5112674565029263E-8</v>
      </c>
      <c r="AU8" s="10">
        <f t="shared" si="15"/>
        <v>2.0958675714454191E-8</v>
      </c>
    </row>
    <row r="9" spans="1:47" x14ac:dyDescent="0.3">
      <c r="A9" s="7">
        <v>4056511</v>
      </c>
      <c r="B9" s="7" t="s">
        <v>29303</v>
      </c>
      <c r="C9" s="7" t="s">
        <v>29304</v>
      </c>
      <c r="D9" s="7" t="s">
        <v>29304</v>
      </c>
      <c r="E9" s="7" t="s">
        <v>29303</v>
      </c>
      <c r="F9" s="7" t="s">
        <v>29305</v>
      </c>
      <c r="G9" s="7" t="s">
        <v>2</v>
      </c>
      <c r="H9" s="7">
        <v>95</v>
      </c>
      <c r="I9" s="7">
        <v>4.08573905940675</v>
      </c>
      <c r="J9" s="7">
        <v>6.4566681956636804</v>
      </c>
      <c r="K9" s="7">
        <v>20.668922466580501</v>
      </c>
      <c r="L9" s="7">
        <v>11.2853428130858</v>
      </c>
      <c r="M9" s="7">
        <v>13.3443744542059</v>
      </c>
      <c r="N9" s="7">
        <v>8.2308674928928909</v>
      </c>
      <c r="O9" s="7">
        <v>0.64688545903884398</v>
      </c>
      <c r="P9" s="7">
        <v>0.12876349690084399</v>
      </c>
      <c r="Q9" s="7">
        <v>4.64189331597454E-2</v>
      </c>
      <c r="R9" s="7">
        <v>1.7937514179508601E-2</v>
      </c>
      <c r="S9" s="7">
        <v>1.0594755499572299E-2</v>
      </c>
      <c r="T9" s="7">
        <v>5.5737385164838097E-3</v>
      </c>
      <c r="U9" s="7">
        <v>2.28157852555755E-3</v>
      </c>
      <c r="V9" s="7">
        <f t="shared" si="2"/>
        <v>1346.1456838113888</v>
      </c>
      <c r="W9" s="7">
        <f t="shared" si="0"/>
        <v>851.83252930572121</v>
      </c>
      <c r="X9" s="7">
        <f t="shared" si="0"/>
        <v>266.09998701639762</v>
      </c>
      <c r="Y9" s="7">
        <f t="shared" si="0"/>
        <v>487.3578136786889</v>
      </c>
      <c r="Z9" s="7">
        <f t="shared" si="0"/>
        <v>412.15869794979426</v>
      </c>
      <c r="AA9" s="7">
        <f t="shared" si="0"/>
        <v>668.21632163913296</v>
      </c>
      <c r="AB9" s="7">
        <f t="shared" si="0"/>
        <v>8502.2779893244406</v>
      </c>
      <c r="AC9" s="7">
        <f t="shared" si="0"/>
        <v>42713.96888386269</v>
      </c>
      <c r="AD9" s="7">
        <f t="shared" si="0"/>
        <v>118486.13541100535</v>
      </c>
      <c r="AE9" s="7">
        <f t="shared" si="0"/>
        <v>306619.96667760529</v>
      </c>
      <c r="AF9" s="7">
        <f t="shared" si="0"/>
        <v>519124.76887475414</v>
      </c>
      <c r="AG9" s="7">
        <f t="shared" si="0"/>
        <v>986770.36673576722</v>
      </c>
      <c r="AH9" s="7">
        <f t="shared" si="0"/>
        <v>2410611.7490109019</v>
      </c>
      <c r="AI9" s="10">
        <f t="shared" si="3"/>
        <v>2.3819858716341351E-5</v>
      </c>
      <c r="AJ9" s="10">
        <f t="shared" si="4"/>
        <v>3.7642375580719259E-5</v>
      </c>
      <c r="AK9" s="10">
        <f t="shared" si="5"/>
        <v>1.2049981798016432E-4</v>
      </c>
      <c r="AL9" s="10">
        <f t="shared" si="6"/>
        <v>6.5793548600290207E-5</v>
      </c>
      <c r="AM9" s="10">
        <f t="shared" si="7"/>
        <v>7.7797703068020402E-5</v>
      </c>
      <c r="AN9" s="10">
        <f t="shared" si="8"/>
        <v>4.7985957483565553E-5</v>
      </c>
      <c r="AO9" s="10">
        <f t="shared" si="9"/>
        <v>3.7713422261964603E-6</v>
      </c>
      <c r="AP9" s="10">
        <f t="shared" si="10"/>
        <v>7.5069118693192044E-7</v>
      </c>
      <c r="AQ9" s="10">
        <f t="shared" si="11"/>
        <v>2.7062238032131568E-7</v>
      </c>
      <c r="AR9" s="10">
        <f t="shared" si="12"/>
        <v>1.0457570766653514E-7</v>
      </c>
      <c r="AS9" s="10">
        <f t="shared" si="13"/>
        <v>6.176742456250651E-8</v>
      </c>
      <c r="AT9" s="10">
        <f t="shared" si="14"/>
        <v>3.249489555110061E-8</v>
      </c>
      <c r="AU9" s="10">
        <f t="shared" si="15"/>
        <v>1.3301602804000516E-8</v>
      </c>
    </row>
    <row r="10" spans="1:47" x14ac:dyDescent="0.3">
      <c r="A10" s="7">
        <v>4168611</v>
      </c>
      <c r="B10" s="7" t="s">
        <v>29303</v>
      </c>
      <c r="C10" s="7" t="s">
        <v>29304</v>
      </c>
      <c r="D10" s="7" t="s">
        <v>29304</v>
      </c>
      <c r="E10" s="7" t="s">
        <v>29303</v>
      </c>
      <c r="F10" s="7" t="s">
        <v>29306</v>
      </c>
      <c r="G10" s="7" t="s">
        <v>2</v>
      </c>
      <c r="H10" s="7">
        <v>95</v>
      </c>
      <c r="I10" s="7">
        <v>8.3165665230348207</v>
      </c>
      <c r="J10" s="7">
        <v>8.4631588827111397</v>
      </c>
      <c r="K10" s="7">
        <v>16.826341961441599</v>
      </c>
      <c r="L10" s="7">
        <v>8.5681058408752708</v>
      </c>
      <c r="M10" s="7">
        <v>8.5110060784408006</v>
      </c>
      <c r="N10" s="7">
        <v>6.3317999595499401</v>
      </c>
      <c r="O10" s="7">
        <v>0.34741741611320198</v>
      </c>
      <c r="P10" s="7">
        <v>6.9420365415581206E-2</v>
      </c>
      <c r="Q10" s="7">
        <v>2.2452206731912699E-2</v>
      </c>
      <c r="R10" s="7">
        <v>7.4494560873943896E-3</v>
      </c>
      <c r="S10" s="7">
        <v>4.0024681121378202E-3</v>
      </c>
      <c r="T10" s="7">
        <v>1.8194283037108799E-3</v>
      </c>
      <c r="U10" s="7">
        <v>6.3017851999228698E-4</v>
      </c>
      <c r="V10" s="7">
        <f t="shared" si="2"/>
        <v>661.33060858304543</v>
      </c>
      <c r="W10" s="7">
        <f t="shared" si="0"/>
        <v>649.87554602520902</v>
      </c>
      <c r="X10" s="7">
        <f t="shared" si="0"/>
        <v>326.8684312136009</v>
      </c>
      <c r="Y10" s="7">
        <f t="shared" si="0"/>
        <v>641.91550643101652</v>
      </c>
      <c r="Z10" s="7">
        <f t="shared" si="0"/>
        <v>646.22207401919627</v>
      </c>
      <c r="AA10" s="7">
        <f t="shared" si="0"/>
        <v>868.63135840301186</v>
      </c>
      <c r="AB10" s="7">
        <f t="shared" si="0"/>
        <v>15831.100413825794</v>
      </c>
      <c r="AC10" s="7">
        <f t="shared" si="0"/>
        <v>79227.47117613905</v>
      </c>
      <c r="AD10" s="7">
        <f t="shared" si="0"/>
        <v>244964.78522899543</v>
      </c>
      <c r="AE10" s="7">
        <f t="shared" si="0"/>
        <v>738308.93631373101</v>
      </c>
      <c r="AF10" s="7">
        <f t="shared" si="0"/>
        <v>1374152.109624756</v>
      </c>
      <c r="AG10" s="7">
        <f t="shared" si="0"/>
        <v>3022927.580483539</v>
      </c>
      <c r="AH10" s="7">
        <f t="shared" si="0"/>
        <v>8727685.6089403313</v>
      </c>
      <c r="AI10" s="10">
        <f t="shared" si="3"/>
        <v>4.8485582829293007E-5</v>
      </c>
      <c r="AJ10" s="10">
        <f t="shared" si="4"/>
        <v>4.9340216286205944E-5</v>
      </c>
      <c r="AK10" s="10">
        <f t="shared" si="5"/>
        <v>9.8097573635204529E-5</v>
      </c>
      <c r="AL10" s="10">
        <f t="shared" si="6"/>
        <v>4.9952057052302829E-5</v>
      </c>
      <c r="AM10" s="10">
        <f t="shared" si="7"/>
        <v>4.9619165437309868E-5</v>
      </c>
      <c r="AN10" s="10">
        <f t="shared" si="8"/>
        <v>3.6914393764176151E-5</v>
      </c>
      <c r="AO10" s="10">
        <f t="shared" si="9"/>
        <v>2.0254435359399675E-6</v>
      </c>
      <c r="AP10" s="10">
        <f t="shared" si="10"/>
        <v>4.0472073037283843E-7</v>
      </c>
      <c r="AQ10" s="10">
        <f t="shared" si="11"/>
        <v>1.3089636524705104E-7</v>
      </c>
      <c r="AR10" s="10">
        <f t="shared" si="12"/>
        <v>4.3430328989509293E-8</v>
      </c>
      <c r="AS10" s="10">
        <f t="shared" si="13"/>
        <v>2.3334389093763491E-8</v>
      </c>
      <c r="AT10" s="10">
        <f t="shared" si="14"/>
        <v>1.060726701063443E-8</v>
      </c>
      <c r="AU10" s="10">
        <f t="shared" si="15"/>
        <v>3.6739407715550331E-9</v>
      </c>
    </row>
    <row r="11" spans="1:47" x14ac:dyDescent="0.3">
      <c r="A11" s="7">
        <v>4190211</v>
      </c>
      <c r="B11" s="7" t="s">
        <v>29294</v>
      </c>
      <c r="C11" s="7" t="s">
        <v>29295</v>
      </c>
      <c r="D11" s="7" t="s">
        <v>29300</v>
      </c>
      <c r="E11" s="7" t="s">
        <v>29301</v>
      </c>
      <c r="F11" s="7" t="s">
        <v>29307</v>
      </c>
      <c r="G11" s="7" t="s">
        <v>2</v>
      </c>
      <c r="H11" s="7">
        <v>95</v>
      </c>
      <c r="I11" s="7">
        <v>0.77119465512169605</v>
      </c>
      <c r="J11" s="7">
        <v>0.94686445992492696</v>
      </c>
      <c r="K11" s="7">
        <v>2.1373046257842101</v>
      </c>
      <c r="L11" s="7">
        <v>1.30972178883152</v>
      </c>
      <c r="M11" s="7">
        <v>1.9193211861853301</v>
      </c>
      <c r="N11" s="7">
        <v>0.44626244643067198</v>
      </c>
      <c r="O11" s="7">
        <v>6.1384163049668497E-2</v>
      </c>
      <c r="P11" s="7">
        <v>1.7826276899994001E-2</v>
      </c>
      <c r="Q11" s="7">
        <v>7.5345936742536503E-3</v>
      </c>
      <c r="R11" s="7">
        <v>3.2149944652002998E-3</v>
      </c>
      <c r="S11" s="7">
        <v>1.917723618131E-3</v>
      </c>
      <c r="T11" s="7">
        <v>1.00484542408724E-3</v>
      </c>
      <c r="U11" s="7">
        <v>4.1508766143019498E-4</v>
      </c>
      <c r="V11" s="7">
        <f t="shared" si="2"/>
        <v>7131.792166184151</v>
      </c>
      <c r="W11" s="7">
        <f t="shared" si="0"/>
        <v>5808.6455166308306</v>
      </c>
      <c r="X11" s="7">
        <f t="shared" si="0"/>
        <v>2573.3346260746362</v>
      </c>
      <c r="Y11" s="7">
        <f t="shared" si="0"/>
        <v>4199.3651223492843</v>
      </c>
      <c r="Z11" s="7">
        <f t="shared" si="0"/>
        <v>2865.5964617007667</v>
      </c>
      <c r="AA11" s="7">
        <f t="shared" si="0"/>
        <v>12324.586224968045</v>
      </c>
      <c r="AB11" s="7">
        <f t="shared" si="0"/>
        <v>89599.657741520714</v>
      </c>
      <c r="AC11" s="7">
        <f t="shared" si="0"/>
        <v>308533.29783079104</v>
      </c>
      <c r="AD11" s="7">
        <f t="shared" si="0"/>
        <v>729966.37082023011</v>
      </c>
      <c r="AE11" s="7">
        <f t="shared" si="0"/>
        <v>1710733.8938007597</v>
      </c>
      <c r="AF11" s="7">
        <f t="shared" si="0"/>
        <v>2867983.6593764545</v>
      </c>
      <c r="AG11" s="7">
        <f t="shared" si="0"/>
        <v>5473478.6745891515</v>
      </c>
      <c r="AH11" s="7">
        <f t="shared" si="0"/>
        <v>13250213.174368065</v>
      </c>
      <c r="AI11" s="10">
        <f t="shared" si="3"/>
        <v>4.4960648393594876E-6</v>
      </c>
      <c r="AJ11" s="10">
        <f t="shared" si="4"/>
        <v>5.5202198013623245E-6</v>
      </c>
      <c r="AK11" s="10">
        <f t="shared" si="5"/>
        <v>1.2460485968321946E-5</v>
      </c>
      <c r="AL11" s="10">
        <f t="shared" si="6"/>
        <v>7.6356780288877625E-6</v>
      </c>
      <c r="AM11" s="10">
        <f t="shared" si="7"/>
        <v>1.1189642515460474E-5</v>
      </c>
      <c r="AN11" s="10">
        <f t="shared" si="8"/>
        <v>2.6017100626908175E-6</v>
      </c>
      <c r="AO11" s="10">
        <f t="shared" si="9"/>
        <v>3.5786967057956735E-7</v>
      </c>
      <c r="AP11" s="10">
        <f t="shared" si="10"/>
        <v>1.0392719432696503E-7</v>
      </c>
      <c r="AQ11" s="10">
        <f t="shared" si="11"/>
        <v>4.3926681120898781E-8</v>
      </c>
      <c r="AR11" s="10">
        <f t="shared" si="12"/>
        <v>1.8743417732117749E-8</v>
      </c>
      <c r="AS11" s="10">
        <f t="shared" si="13"/>
        <v>1.118032869370373E-8</v>
      </c>
      <c r="AT11" s="10">
        <f t="shared" si="14"/>
        <v>5.8582488224286095E-9</v>
      </c>
      <c r="AU11" s="10">
        <f t="shared" si="15"/>
        <v>2.4199610661380368E-9</v>
      </c>
    </row>
    <row r="12" spans="1:47" x14ac:dyDescent="0.3">
      <c r="A12" s="7">
        <v>4862611</v>
      </c>
      <c r="B12" s="7" t="s">
        <v>29294</v>
      </c>
      <c r="C12" s="7" t="s">
        <v>29295</v>
      </c>
      <c r="D12" s="7" t="s">
        <v>29296</v>
      </c>
      <c r="E12" s="7" t="s">
        <v>29295</v>
      </c>
      <c r="F12" s="7" t="s">
        <v>29308</v>
      </c>
      <c r="G12" s="7" t="s">
        <v>2</v>
      </c>
      <c r="H12" s="7">
        <v>95</v>
      </c>
      <c r="I12" s="7">
        <v>28.434035910036901</v>
      </c>
      <c r="J12" s="7">
        <v>44.024522529001501</v>
      </c>
      <c r="K12" s="7">
        <v>93.653428508997195</v>
      </c>
      <c r="L12" s="7">
        <v>47.328386482179198</v>
      </c>
      <c r="M12" s="7">
        <v>34.72927957684</v>
      </c>
      <c r="N12" s="7">
        <v>7.4557174202017498</v>
      </c>
      <c r="O12" s="7">
        <v>0.98079159980707498</v>
      </c>
      <c r="P12" s="7">
        <v>0.22333606774235801</v>
      </c>
      <c r="Q12" s="7">
        <v>7.1761633070738004E-2</v>
      </c>
      <c r="R12" s="7">
        <v>2.3096687313237201E-2</v>
      </c>
      <c r="S12" s="7">
        <v>1.1905224653722899E-2</v>
      </c>
      <c r="T12" s="7">
        <v>5.2246690525305497E-3</v>
      </c>
      <c r="U12" s="7">
        <v>1.7801002529898801E-3</v>
      </c>
      <c r="V12" s="7">
        <f t="shared" si="2"/>
        <v>193.43015593711621</v>
      </c>
      <c r="W12" s="7">
        <f t="shared" si="0"/>
        <v>124.93037252991969</v>
      </c>
      <c r="X12" s="7">
        <f t="shared" si="0"/>
        <v>58.7271612749513</v>
      </c>
      <c r="Y12" s="7">
        <f t="shared" si="0"/>
        <v>116.20932824470877</v>
      </c>
      <c r="Z12" s="7">
        <f t="shared" si="0"/>
        <v>158.36781145520214</v>
      </c>
      <c r="AA12" s="7">
        <f t="shared" si="0"/>
        <v>737.68890235799358</v>
      </c>
      <c r="AB12" s="7">
        <f t="shared" si="0"/>
        <v>5607.7152384684659</v>
      </c>
      <c r="AC12" s="7">
        <f t="shared" si="0"/>
        <v>24626.564153286861</v>
      </c>
      <c r="AD12" s="7">
        <f t="shared" si="0"/>
        <v>76642.625936040975</v>
      </c>
      <c r="AE12" s="7">
        <f t="shared" si="0"/>
        <v>238129.38736230947</v>
      </c>
      <c r="AF12" s="7">
        <f t="shared" si="0"/>
        <v>461982.04233635252</v>
      </c>
      <c r="AG12" s="7">
        <f t="shared" si="0"/>
        <v>1052698.2560428579</v>
      </c>
      <c r="AH12" s="7">
        <f t="shared" si="0"/>
        <v>3089713.6218941188</v>
      </c>
      <c r="AI12" s="10">
        <f t="shared" si="3"/>
        <v>1.6577042935551512E-4</v>
      </c>
      <c r="AJ12" s="10">
        <f t="shared" si="4"/>
        <v>2.5666296634407876E-4</v>
      </c>
      <c r="AK12" s="10">
        <f t="shared" si="5"/>
        <v>5.4599948820745366E-4</v>
      </c>
      <c r="AL12" s="10">
        <f t="shared" si="6"/>
        <v>2.7592449319110475E-4</v>
      </c>
      <c r="AM12" s="10">
        <f t="shared" si="7"/>
        <v>2.0247169993297721E-4</v>
      </c>
      <c r="AN12" s="10">
        <f t="shared" si="8"/>
        <v>4.34668325597762E-5</v>
      </c>
      <c r="AO12" s="10">
        <f t="shared" si="9"/>
        <v>5.718015026875247E-6</v>
      </c>
      <c r="AP12" s="10">
        <f t="shared" si="10"/>
        <v>1.3020492749379471E-6</v>
      </c>
      <c r="AQ12" s="10">
        <f t="shared" si="11"/>
        <v>4.1837032080240257E-7</v>
      </c>
      <c r="AR12" s="10">
        <f t="shared" si="12"/>
        <v>1.346536870361729E-7</v>
      </c>
      <c r="AS12" s="10">
        <f t="shared" si="13"/>
        <v>6.9407459731204505E-8</v>
      </c>
      <c r="AT12" s="10">
        <f t="shared" si="14"/>
        <v>3.0459820576253102E-8</v>
      </c>
      <c r="AU12" s="10">
        <f t="shared" si="15"/>
        <v>1.0377984474931002E-8</v>
      </c>
    </row>
    <row r="13" spans="1:47" x14ac:dyDescent="0.3">
      <c r="A13" s="7">
        <v>4863111</v>
      </c>
      <c r="B13" s="7" t="s">
        <v>29303</v>
      </c>
      <c r="C13" s="7" t="s">
        <v>29304</v>
      </c>
      <c r="D13" s="7" t="s">
        <v>29304</v>
      </c>
      <c r="E13" s="7" t="s">
        <v>29303</v>
      </c>
      <c r="F13" s="7" t="s">
        <v>29309</v>
      </c>
      <c r="G13" s="7" t="s">
        <v>2</v>
      </c>
      <c r="H13" s="7">
        <v>95</v>
      </c>
      <c r="I13" s="7">
        <v>3.5554428334600201E-2</v>
      </c>
      <c r="J13" s="7">
        <v>3.8726131238334197E-2</v>
      </c>
      <c r="K13" s="7">
        <v>7.2814251186495302E-2</v>
      </c>
      <c r="L13" s="7">
        <v>4.4484813632463101E-2</v>
      </c>
      <c r="M13" s="7">
        <v>5.0996045948635202E-2</v>
      </c>
      <c r="N13" s="7">
        <v>5.4652337947356799E-2</v>
      </c>
      <c r="O13" s="7">
        <v>1.3299872510678301E-2</v>
      </c>
      <c r="P13" s="7">
        <v>4.37956346001998E-3</v>
      </c>
      <c r="Q13" s="7">
        <v>2.5273524960694599E-3</v>
      </c>
      <c r="R13" s="7">
        <v>1.3169127825466899E-3</v>
      </c>
      <c r="S13" s="7">
        <v>8.3810386962078498E-4</v>
      </c>
      <c r="T13" s="7">
        <v>4.5031028250492201E-4</v>
      </c>
      <c r="U13" s="7">
        <v>1.8513663716242601E-4</v>
      </c>
      <c r="V13" s="7">
        <f t="shared" si="2"/>
        <v>154692.40422711597</v>
      </c>
      <c r="W13" s="7">
        <f t="shared" si="0"/>
        <v>142022.96547907332</v>
      </c>
      <c r="X13" s="7">
        <f t="shared" si="0"/>
        <v>75534.664030440137</v>
      </c>
      <c r="Y13" s="7">
        <f t="shared" si="0"/>
        <v>123637.69904582307</v>
      </c>
      <c r="Z13" s="7">
        <f t="shared" si="0"/>
        <v>107851.4990268024</v>
      </c>
      <c r="AA13" s="7">
        <f t="shared" si="0"/>
        <v>100636.13390698507</v>
      </c>
      <c r="AB13" s="7">
        <f t="shared" si="0"/>
        <v>413537.79862055962</v>
      </c>
      <c r="AC13" s="7">
        <f t="shared" si="0"/>
        <v>1255832.9272330964</v>
      </c>
      <c r="AD13" s="7">
        <f t="shared" si="0"/>
        <v>2176190.3052912499</v>
      </c>
      <c r="AE13" s="7">
        <f t="shared" si="0"/>
        <v>4176434.5163116395</v>
      </c>
      <c r="AF13" s="7">
        <f t="shared" si="0"/>
        <v>6562432.4136441145</v>
      </c>
      <c r="AG13" s="7">
        <f t="shared" si="0"/>
        <v>12213800.603009513</v>
      </c>
      <c r="AH13" s="7">
        <f t="shared" si="0"/>
        <v>29707788.173632443</v>
      </c>
      <c r="AI13" s="10">
        <f t="shared" si="3"/>
        <v>2.0728231719071918E-7</v>
      </c>
      <c r="AJ13" s="10">
        <f t="shared" si="4"/>
        <v>2.2577334511948837E-7</v>
      </c>
      <c r="AK13" s="10">
        <f t="shared" si="5"/>
        <v>4.2450708441726764E-7</v>
      </c>
      <c r="AL13" s="10">
        <f t="shared" si="6"/>
        <v>2.593464634772599E-7</v>
      </c>
      <c r="AM13" s="10">
        <f t="shared" si="7"/>
        <v>2.9730694788054321E-7</v>
      </c>
      <c r="AN13" s="10">
        <f t="shared" si="8"/>
        <v>3.1862313023309013E-7</v>
      </c>
      <c r="AO13" s="10">
        <f t="shared" si="9"/>
        <v>7.7538256737254491E-8</v>
      </c>
      <c r="AP13" s="10">
        <f t="shared" si="10"/>
        <v>2.5532854971916485E-8</v>
      </c>
      <c r="AQ13" s="10">
        <f t="shared" si="11"/>
        <v>1.4734465052084952E-8</v>
      </c>
      <c r="AR13" s="10">
        <f t="shared" si="12"/>
        <v>7.6776015222472026E-9</v>
      </c>
      <c r="AS13" s="10">
        <f t="shared" si="13"/>
        <v>4.8861455598891766E-9</v>
      </c>
      <c r="AT13" s="10">
        <f t="shared" si="14"/>
        <v>2.6253089470036954E-9</v>
      </c>
      <c r="AU13" s="10">
        <f t="shared" si="15"/>
        <v>1.0793465946569436E-9</v>
      </c>
    </row>
    <row r="14" spans="1:47" x14ac:dyDescent="0.3">
      <c r="A14" s="7">
        <v>4925111</v>
      </c>
      <c r="B14" s="7" t="s">
        <v>29294</v>
      </c>
      <c r="C14" s="7" t="s">
        <v>29295</v>
      </c>
      <c r="D14" s="7" t="s">
        <v>29296</v>
      </c>
      <c r="E14" s="7" t="s">
        <v>29295</v>
      </c>
      <c r="F14" s="7" t="s">
        <v>29310</v>
      </c>
      <c r="G14" s="7" t="s">
        <v>2</v>
      </c>
      <c r="H14" s="7">
        <v>95</v>
      </c>
      <c r="I14" s="7">
        <v>12.3347793879423</v>
      </c>
      <c r="J14" s="7">
        <v>18.6865799002654</v>
      </c>
      <c r="K14" s="7">
        <v>50.700158653544896</v>
      </c>
      <c r="L14" s="7">
        <v>37.834767811810103</v>
      </c>
      <c r="M14" s="7">
        <v>48.564210304233598</v>
      </c>
      <c r="N14" s="7">
        <v>7.5161934475893002</v>
      </c>
      <c r="O14" s="7">
        <v>2.7175121497816499</v>
      </c>
      <c r="P14" s="7">
        <v>0.454203907567789</v>
      </c>
      <c r="Q14" s="7">
        <v>0.157199766948</v>
      </c>
      <c r="R14" s="7">
        <v>6.0351445616918499E-2</v>
      </c>
      <c r="S14" s="7">
        <v>3.6303996172409397E-2</v>
      </c>
      <c r="T14" s="7">
        <v>1.92064810655387E-2</v>
      </c>
      <c r="U14" s="7">
        <v>7.8045349676579704E-3</v>
      </c>
      <c r="V14" s="7">
        <f t="shared" si="2"/>
        <v>445.8936659521006</v>
      </c>
      <c r="W14" s="7">
        <f t="shared" si="0"/>
        <v>294.32887287854561</v>
      </c>
      <c r="X14" s="7">
        <f t="shared" si="0"/>
        <v>108.48092286226893</v>
      </c>
      <c r="Y14" s="7">
        <f t="shared" si="0"/>
        <v>145.3689375697233</v>
      </c>
      <c r="Z14" s="7">
        <f t="shared" si="0"/>
        <v>113.25212467257057</v>
      </c>
      <c r="AA14" s="7">
        <f t="shared" si="0"/>
        <v>731.75338532086846</v>
      </c>
      <c r="AB14" s="7">
        <f t="shared" si="0"/>
        <v>2023.9099944564814</v>
      </c>
      <c r="AC14" s="7">
        <f t="shared" si="0"/>
        <v>12109.098817427361</v>
      </c>
      <c r="AD14" s="7">
        <f t="shared" si="0"/>
        <v>34987.32922307284</v>
      </c>
      <c r="AE14" s="7">
        <f t="shared" si="0"/>
        <v>91132.862581475085</v>
      </c>
      <c r="AF14" s="7">
        <f t="shared" si="0"/>
        <v>151498.47344298515</v>
      </c>
      <c r="AG14" s="7">
        <f t="shared" si="0"/>
        <v>286361.67037742253</v>
      </c>
      <c r="AH14" s="7">
        <f t="shared" si="0"/>
        <v>704718.47749955964</v>
      </c>
      <c r="AI14" s="10">
        <f t="shared" si="3"/>
        <v>7.1911763831703613E-5</v>
      </c>
      <c r="AJ14" s="10">
        <f t="shared" si="4"/>
        <v>1.0894276081854728E-4</v>
      </c>
      <c r="AK14" s="10">
        <f t="shared" si="5"/>
        <v>2.9558192495016675E-4</v>
      </c>
      <c r="AL14" s="10">
        <f t="shared" si="6"/>
        <v>2.205766963428529E-4</v>
      </c>
      <c r="AM14" s="10">
        <f t="shared" si="7"/>
        <v>2.8312934607368188E-4</v>
      </c>
      <c r="AN14" s="10">
        <f t="shared" si="8"/>
        <v>4.3819407799445622E-5</v>
      </c>
      <c r="AO14" s="10">
        <f t="shared" si="9"/>
        <v>1.5843095833227019E-5</v>
      </c>
      <c r="AP14" s="10">
        <f t="shared" si="10"/>
        <v>2.6480087811202099E-6</v>
      </c>
      <c r="AQ14" s="10">
        <f t="shared" si="11"/>
        <v>9.1647464130684007E-7</v>
      </c>
      <c r="AR14" s="10">
        <f t="shared" si="12"/>
        <v>3.5184892794663485E-7</v>
      </c>
      <c r="AS14" s="10">
        <f t="shared" si="13"/>
        <v>2.1165229768514678E-7</v>
      </c>
      <c r="AT14" s="10">
        <f t="shared" si="14"/>
        <v>1.1197378461209063E-7</v>
      </c>
      <c r="AU14" s="10">
        <f t="shared" si="15"/>
        <v>4.5500438861445965E-8</v>
      </c>
    </row>
    <row r="15" spans="1:47" x14ac:dyDescent="0.3">
      <c r="A15" s="7">
        <v>4941211</v>
      </c>
      <c r="B15" s="7" t="s">
        <v>29294</v>
      </c>
      <c r="C15" s="7" t="s">
        <v>29295</v>
      </c>
      <c r="D15" s="7" t="s">
        <v>29300</v>
      </c>
      <c r="E15" s="7" t="s">
        <v>29301</v>
      </c>
      <c r="F15" s="7" t="s">
        <v>29311</v>
      </c>
      <c r="G15" s="7" t="s">
        <v>2</v>
      </c>
      <c r="H15" s="7">
        <v>95</v>
      </c>
      <c r="I15" s="7">
        <v>16.188078288680799</v>
      </c>
      <c r="J15" s="7">
        <v>25.658183921299699</v>
      </c>
      <c r="K15" s="7">
        <v>124.59999235877901</v>
      </c>
      <c r="L15" s="7">
        <v>77.4735824176216</v>
      </c>
      <c r="M15" s="7">
        <v>50.568104084537403</v>
      </c>
      <c r="N15" s="7">
        <v>7.5821423879947698</v>
      </c>
      <c r="O15" s="7">
        <v>0.84239673663290104</v>
      </c>
      <c r="P15" s="7">
        <v>0.16193917006342701</v>
      </c>
      <c r="Q15" s="7">
        <v>5.0601703854613198E-2</v>
      </c>
      <c r="R15" s="7">
        <v>1.6418950099718901E-2</v>
      </c>
      <c r="S15" s="7">
        <v>8.6792715950032105E-3</v>
      </c>
      <c r="T15" s="7">
        <v>3.9475654281295996E-3</v>
      </c>
      <c r="U15" s="7">
        <v>1.3948735129892501E-3</v>
      </c>
      <c r="V15" s="7">
        <f t="shared" si="2"/>
        <v>339.75620218279823</v>
      </c>
      <c r="W15" s="7">
        <f t="shared" si="0"/>
        <v>214.35655839360751</v>
      </c>
      <c r="X15" s="7">
        <f t="shared" si="0"/>
        <v>44.141254713427628</v>
      </c>
      <c r="Y15" s="7">
        <f t="shared" si="0"/>
        <v>70.99194110261007</v>
      </c>
      <c r="Z15" s="7">
        <f t="shared" si="0"/>
        <v>108.76421213667327</v>
      </c>
      <c r="AA15" s="7">
        <f t="shared" si="0"/>
        <v>725.38864591997867</v>
      </c>
      <c r="AB15" s="7">
        <f t="shared" si="0"/>
        <v>6528.9901549046308</v>
      </c>
      <c r="AC15" s="7">
        <f t="shared" si="0"/>
        <v>33963.370306552795</v>
      </c>
      <c r="AD15" s="7">
        <f t="shared" si="0"/>
        <v>108691.99218671334</v>
      </c>
      <c r="AE15" s="7">
        <f t="shared" si="0"/>
        <v>334978.78771762404</v>
      </c>
      <c r="AF15" s="7">
        <f t="shared" si="0"/>
        <v>633693.73106914118</v>
      </c>
      <c r="AG15" s="7">
        <f t="shared" si="0"/>
        <v>1393263.7976835158</v>
      </c>
      <c r="AH15" s="7">
        <f t="shared" si="0"/>
        <v>3943009.8491248554</v>
      </c>
      <c r="AI15" s="10">
        <f t="shared" si="3"/>
        <v>9.4376496423009056E-5</v>
      </c>
      <c r="AJ15" s="10">
        <f t="shared" si="4"/>
        <v>1.4958721226117724E-4</v>
      </c>
      <c r="AK15" s="10">
        <f t="shared" si="5"/>
        <v>7.2641795545168157E-4</v>
      </c>
      <c r="AL15" s="10">
        <f t="shared" si="6"/>
        <v>4.5167098549473393E-4</v>
      </c>
      <c r="AM15" s="10">
        <f t="shared" si="7"/>
        <v>2.9481204681285306E-4</v>
      </c>
      <c r="AN15" s="10">
        <f t="shared" si="8"/>
        <v>4.420389012200951E-5</v>
      </c>
      <c r="AO15" s="10">
        <f t="shared" si="9"/>
        <v>4.9111729745698136E-6</v>
      </c>
      <c r="AP15" s="10">
        <f t="shared" si="10"/>
        <v>9.4410536146977946E-7</v>
      </c>
      <c r="AQ15" s="10">
        <f t="shared" si="11"/>
        <v>2.9500793347239495E-7</v>
      </c>
      <c r="AR15" s="10">
        <f t="shared" si="12"/>
        <v>9.5722479081361199E-8</v>
      </c>
      <c r="AS15" s="10">
        <f t="shared" si="13"/>
        <v>5.0600153398868717E-8</v>
      </c>
      <c r="AT15" s="10">
        <f t="shared" si="14"/>
        <v>2.3014306445995565E-8</v>
      </c>
      <c r="AU15" s="10">
        <f t="shared" si="15"/>
        <v>8.1321125807273278E-9</v>
      </c>
    </row>
    <row r="16" spans="1:47" x14ac:dyDescent="0.3">
      <c r="A16" s="7">
        <v>4958311</v>
      </c>
      <c r="B16" s="7" t="s">
        <v>29294</v>
      </c>
      <c r="C16" s="7" t="s">
        <v>29312</v>
      </c>
      <c r="D16" s="7" t="s">
        <v>29313</v>
      </c>
      <c r="E16" s="7" t="s">
        <v>29314</v>
      </c>
      <c r="F16" s="7" t="s">
        <v>29315</v>
      </c>
      <c r="G16" s="7" t="s">
        <v>2</v>
      </c>
      <c r="H16" s="7">
        <v>95</v>
      </c>
      <c r="I16" s="7">
        <v>0.22065536878137401</v>
      </c>
      <c r="J16" s="7">
        <v>0.29494447936194401</v>
      </c>
      <c r="K16" s="7">
        <v>0.70999861771798101</v>
      </c>
      <c r="L16" s="7">
        <v>0.471977399597102</v>
      </c>
      <c r="M16" s="7">
        <v>1.1489459162292801</v>
      </c>
      <c r="N16" s="7">
        <v>0.12995618664894201</v>
      </c>
      <c r="O16" s="7">
        <v>1.7289808340841199E-2</v>
      </c>
      <c r="P16" s="7">
        <v>4.4181446221824702E-3</v>
      </c>
      <c r="Q16" s="7">
        <v>1.45189906988152E-3</v>
      </c>
      <c r="R16" s="7">
        <v>4.98896494640875E-4</v>
      </c>
      <c r="S16" s="7">
        <v>2.7544870651458801E-4</v>
      </c>
      <c r="T16" s="7">
        <v>1.2770067128328901E-4</v>
      </c>
      <c r="U16" s="7">
        <v>4.61946192290591E-5</v>
      </c>
      <c r="V16" s="7">
        <f t="shared" si="2"/>
        <v>24925.747469346265</v>
      </c>
      <c r="W16" s="7">
        <f t="shared" si="0"/>
        <v>18647.577374216999</v>
      </c>
      <c r="X16" s="7">
        <f t="shared" si="0"/>
        <v>7746.4939547032445</v>
      </c>
      <c r="Y16" s="7">
        <f t="shared" si="0"/>
        <v>11653.10034907394</v>
      </c>
      <c r="Z16" s="7">
        <f t="shared" si="0"/>
        <v>4786.9964306504717</v>
      </c>
      <c r="AA16" s="7">
        <f t="shared" si="0"/>
        <v>42321.955897778542</v>
      </c>
      <c r="AB16" s="7">
        <f t="shared" si="0"/>
        <v>318106.475883145</v>
      </c>
      <c r="AC16" s="7">
        <f t="shared" si="0"/>
        <v>1244866.4474190788</v>
      </c>
      <c r="AD16" s="7">
        <f t="shared" si="0"/>
        <v>3788142.1058068583</v>
      </c>
      <c r="AE16" s="7">
        <f t="shared" si="0"/>
        <v>11024330.816273049</v>
      </c>
      <c r="AF16" s="7">
        <f t="shared" si="0"/>
        <v>19967419.95849131</v>
      </c>
      <c r="AG16" s="7">
        <f t="shared" si="0"/>
        <v>43069468.192527302</v>
      </c>
      <c r="AH16" s="7">
        <f t="shared" si="0"/>
        <v>119061485.77019075</v>
      </c>
      <c r="AI16" s="10">
        <f t="shared" si="3"/>
        <v>1.2864207999954105E-6</v>
      </c>
      <c r="AJ16" s="10">
        <f t="shared" si="4"/>
        <v>1.7195263146801335E-6</v>
      </c>
      <c r="AK16" s="10">
        <f t="shared" si="5"/>
        <v>4.1392919412958294E-6</v>
      </c>
      <c r="AL16" s="10">
        <f t="shared" si="6"/>
        <v>2.7516282396511046E-6</v>
      </c>
      <c r="AM16" s="10">
        <f t="shared" si="7"/>
        <v>6.6983546916167028E-6</v>
      </c>
      <c r="AN16" s="10">
        <f t="shared" si="8"/>
        <v>7.5764456816333193E-7</v>
      </c>
      <c r="AO16" s="10">
        <f t="shared" si="9"/>
        <v>1.007995826271042E-7</v>
      </c>
      <c r="AP16" s="10">
        <f t="shared" si="10"/>
        <v>2.57577831473238E-8</v>
      </c>
      <c r="AQ16" s="10">
        <f t="shared" si="11"/>
        <v>8.4645715774092615E-9</v>
      </c>
      <c r="AR16" s="10">
        <f t="shared" si="12"/>
        <v>2.9085665637563012E-9</v>
      </c>
      <c r="AS16" s="10">
        <f t="shared" si="13"/>
        <v>1.6058659589800482E-9</v>
      </c>
      <c r="AT16" s="10">
        <f t="shared" si="14"/>
        <v>7.4449491358157494E-10</v>
      </c>
      <c r="AU16" s="10">
        <f t="shared" si="15"/>
        <v>2.6931463010541457E-10</v>
      </c>
    </row>
    <row r="17" spans="1:47" x14ac:dyDescent="0.3">
      <c r="A17" s="7">
        <v>4981111</v>
      </c>
      <c r="B17" s="7" t="s">
        <v>29294</v>
      </c>
      <c r="C17" s="7" t="s">
        <v>29295</v>
      </c>
      <c r="D17" s="7" t="s">
        <v>29300</v>
      </c>
      <c r="E17" s="7" t="s">
        <v>29301</v>
      </c>
      <c r="F17" s="7" t="s">
        <v>29316</v>
      </c>
      <c r="G17" s="7" t="s">
        <v>2</v>
      </c>
      <c r="H17" s="7">
        <v>95</v>
      </c>
      <c r="I17" s="7">
        <v>4.01570885757019</v>
      </c>
      <c r="J17" s="7">
        <v>5.5775841023467603</v>
      </c>
      <c r="K17" s="7">
        <v>16.338113236800002</v>
      </c>
      <c r="L17" s="7">
        <v>14.504170569138401</v>
      </c>
      <c r="M17" s="7">
        <v>17.5008049904411</v>
      </c>
      <c r="N17" s="7">
        <v>5.4624148015079701</v>
      </c>
      <c r="O17" s="7">
        <v>0.234124906978775</v>
      </c>
      <c r="P17" s="7">
        <v>5.4745033548986098E-2</v>
      </c>
      <c r="Q17" s="7">
        <v>2.0089805106294101E-2</v>
      </c>
      <c r="R17" s="7">
        <v>7.3430036321287797E-3</v>
      </c>
      <c r="S17" s="7">
        <v>4.1685507431432197E-3</v>
      </c>
      <c r="T17" s="7">
        <v>2.08412524229692E-3</v>
      </c>
      <c r="U17" s="7">
        <v>8.53914746407081E-4</v>
      </c>
      <c r="V17" s="7">
        <f t="shared" si="2"/>
        <v>1369.6212038957224</v>
      </c>
      <c r="W17" s="7">
        <f t="shared" si="0"/>
        <v>986.09001658726811</v>
      </c>
      <c r="X17" s="7">
        <f t="shared" si="0"/>
        <v>336.63617825905305</v>
      </c>
      <c r="Y17" s="7">
        <f t="shared" si="0"/>
        <v>379.20127688671545</v>
      </c>
      <c r="Z17" s="7">
        <f t="shared" si="0"/>
        <v>314.27125797950936</v>
      </c>
      <c r="AA17" s="7">
        <f t="shared" si="0"/>
        <v>1006.8806928543131</v>
      </c>
      <c r="AB17" s="7">
        <f t="shared" si="0"/>
        <v>23491.733839743127</v>
      </c>
      <c r="AC17" s="7">
        <f t="shared" si="0"/>
        <v>100465.73439540548</v>
      </c>
      <c r="AD17" s="7">
        <f t="shared" si="0"/>
        <v>273770.69966083742</v>
      </c>
      <c r="AE17" s="7">
        <f t="shared" si="0"/>
        <v>749012.29463310482</v>
      </c>
      <c r="AF17" s="7">
        <f t="shared" si="0"/>
        <v>1319403.3943443915</v>
      </c>
      <c r="AG17" s="7">
        <f t="shared" si="0"/>
        <v>2638996.8742657881</v>
      </c>
      <c r="AH17" s="7">
        <f t="shared" si="0"/>
        <v>6440924.0186350197</v>
      </c>
      <c r="AI17" s="10">
        <f t="shared" si="3"/>
        <v>2.3411582639634208E-5</v>
      </c>
      <c r="AJ17" s="10">
        <f t="shared" si="4"/>
        <v>3.2517315316681613E-5</v>
      </c>
      <c r="AK17" s="10">
        <f t="shared" si="5"/>
        <v>9.5251200170544013E-5</v>
      </c>
      <c r="AL17" s="10">
        <f t="shared" si="6"/>
        <v>8.4559314418076876E-5</v>
      </c>
      <c r="AM17" s="10">
        <f t="shared" si="7"/>
        <v>1.0202969309427161E-4</v>
      </c>
      <c r="AN17" s="10">
        <f t="shared" si="8"/>
        <v>3.1845878292791466E-5</v>
      </c>
      <c r="AO17" s="10">
        <f t="shared" si="9"/>
        <v>1.3649482076862582E-6</v>
      </c>
      <c r="AP17" s="10">
        <f t="shared" si="10"/>
        <v>3.1916354559058896E-7</v>
      </c>
      <c r="AQ17" s="10">
        <f t="shared" si="11"/>
        <v>1.171235637696946E-7</v>
      </c>
      <c r="AR17" s="10">
        <f t="shared" si="12"/>
        <v>4.2809711175310788E-8</v>
      </c>
      <c r="AS17" s="10">
        <f t="shared" si="13"/>
        <v>2.430265083252497E-8</v>
      </c>
      <c r="AT17" s="10">
        <f t="shared" si="14"/>
        <v>1.2150450162591044E-8</v>
      </c>
      <c r="AU17" s="10">
        <f t="shared" si="15"/>
        <v>4.9783229715532823E-9</v>
      </c>
    </row>
    <row r="18" spans="1:47" x14ac:dyDescent="0.3">
      <c r="A18" s="7">
        <v>5018711</v>
      </c>
      <c r="B18" s="7" t="s">
        <v>29303</v>
      </c>
      <c r="C18" s="7" t="s">
        <v>29304</v>
      </c>
      <c r="D18" s="7" t="s">
        <v>29304</v>
      </c>
      <c r="E18" s="7" t="s">
        <v>29303</v>
      </c>
      <c r="F18" s="7" t="s">
        <v>29317</v>
      </c>
      <c r="G18" s="7" t="s">
        <v>2</v>
      </c>
      <c r="H18" s="7">
        <v>95</v>
      </c>
      <c r="I18" s="7">
        <v>0.46389459682765599</v>
      </c>
      <c r="J18" s="7">
        <v>0.49864233786083501</v>
      </c>
      <c r="K18" s="7">
        <v>1.0340823001811399</v>
      </c>
      <c r="L18" s="7">
        <v>0.56282343689353898</v>
      </c>
      <c r="M18" s="7">
        <v>0.69797135526006804</v>
      </c>
      <c r="N18" s="7">
        <v>3.0466328481518099</v>
      </c>
      <c r="O18" s="7">
        <v>0.230272343837856</v>
      </c>
      <c r="P18" s="7">
        <v>4.9197887129532901E-2</v>
      </c>
      <c r="Q18" s="7">
        <v>1.6152175717288199E-2</v>
      </c>
      <c r="R18" s="7">
        <v>5.30470798397829E-3</v>
      </c>
      <c r="S18" s="7">
        <v>2.7831181374286399E-3</v>
      </c>
      <c r="T18" s="7">
        <v>1.23279582161238E-3</v>
      </c>
      <c r="U18" s="7">
        <v>4.1191114168250697E-4</v>
      </c>
      <c r="V18" s="7">
        <f t="shared" si="2"/>
        <v>11856.141540797758</v>
      </c>
      <c r="W18" s="7">
        <f t="shared" si="0"/>
        <v>11029.949890727054</v>
      </c>
      <c r="X18" s="7">
        <f t="shared" si="0"/>
        <v>5318.7255976014349</v>
      </c>
      <c r="Y18" s="7">
        <f t="shared" si="0"/>
        <v>9772.1587970053806</v>
      </c>
      <c r="Z18" s="7">
        <f t="shared" si="0"/>
        <v>7879.979541496612</v>
      </c>
      <c r="AA18" s="7">
        <f t="shared" si="0"/>
        <v>1805.2716799585762</v>
      </c>
      <c r="AB18" s="7">
        <f t="shared" si="0"/>
        <v>23884.761445224925</v>
      </c>
      <c r="AC18" s="7">
        <f t="shared" si="0"/>
        <v>111793.41880107725</v>
      </c>
      <c r="AD18" s="7">
        <f t="shared" si="0"/>
        <v>340511.40207155939</v>
      </c>
      <c r="AE18" s="7">
        <f t="shared" si="0"/>
        <v>1036814.8476054756</v>
      </c>
      <c r="AF18" s="7">
        <f t="shared" si="0"/>
        <v>1976200.6959149509</v>
      </c>
      <c r="AG18" s="7">
        <f t="shared" si="0"/>
        <v>4461403.8298787558</v>
      </c>
      <c r="AH18" s="7">
        <f t="shared" si="0"/>
        <v>13352394.347806431</v>
      </c>
      <c r="AI18" s="10">
        <f t="shared" si="3"/>
        <v>2.7045054995052347E-6</v>
      </c>
      <c r="AJ18" s="10">
        <f t="shared" si="4"/>
        <v>2.9070848297286681E-6</v>
      </c>
      <c r="AK18" s="10">
        <f t="shared" si="5"/>
        <v>6.028699810056046E-6</v>
      </c>
      <c r="AL18" s="10">
        <f t="shared" si="6"/>
        <v>3.2812606370893324E-6</v>
      </c>
      <c r="AM18" s="10">
        <f t="shared" si="7"/>
        <v>4.0691730011661969E-6</v>
      </c>
      <c r="AN18" s="10">
        <f t="shared" si="8"/>
        <v>1.7761869504725051E-5</v>
      </c>
      <c r="AO18" s="10">
        <f t="shared" si="9"/>
        <v>1.3424877645747006E-6</v>
      </c>
      <c r="AP18" s="10">
        <f t="shared" si="10"/>
        <v>2.8682368196517682E-7</v>
      </c>
      <c r="AQ18" s="10">
        <f t="shared" si="11"/>
        <v>9.4167184431790203E-8</v>
      </c>
      <c r="AR18" s="10">
        <f t="shared" si="12"/>
        <v>3.0926447546593433E-8</v>
      </c>
      <c r="AS18" s="10">
        <f t="shared" si="13"/>
        <v>1.6225578741208972E-8</v>
      </c>
      <c r="AT18" s="10">
        <f t="shared" si="14"/>
        <v>7.1871996400001756E-9</v>
      </c>
      <c r="AU18" s="10">
        <f t="shared" si="15"/>
        <v>2.4014419560090156E-9</v>
      </c>
    </row>
    <row r="19" spans="1:47" x14ac:dyDescent="0.3">
      <c r="A19" s="7">
        <v>5509711</v>
      </c>
      <c r="B19" s="7" t="s">
        <v>29294</v>
      </c>
      <c r="C19" s="7" t="s">
        <v>29295</v>
      </c>
      <c r="D19" s="7" t="s">
        <v>29300</v>
      </c>
      <c r="E19" s="7" t="s">
        <v>29301</v>
      </c>
      <c r="F19" s="7" t="s">
        <v>29318</v>
      </c>
      <c r="G19" s="7" t="s">
        <v>2</v>
      </c>
      <c r="H19" s="7">
        <v>95</v>
      </c>
      <c r="I19" s="7">
        <v>0.77525815425192002</v>
      </c>
      <c r="J19" s="7">
        <v>0.84751831001140798</v>
      </c>
      <c r="K19" s="7">
        <v>1.5898009450453401</v>
      </c>
      <c r="L19" s="7">
        <v>0.97664282701576699</v>
      </c>
      <c r="M19" s="7">
        <v>1.22836911032792</v>
      </c>
      <c r="N19" s="7">
        <v>2.7910016749247699</v>
      </c>
      <c r="O19" s="7">
        <v>0.38662360119109901</v>
      </c>
      <c r="P19" s="7">
        <v>6.1029963690521702E-2</v>
      </c>
      <c r="Q19" s="7">
        <v>1.8699492437767199E-2</v>
      </c>
      <c r="R19" s="7">
        <v>6.4498301042351302E-3</v>
      </c>
      <c r="S19" s="7">
        <v>3.3610579034601602E-3</v>
      </c>
      <c r="T19" s="7">
        <v>1.58147986085197E-3</v>
      </c>
      <c r="U19" s="7">
        <v>5.7859022070677905E-4</v>
      </c>
      <c r="V19" s="7">
        <f t="shared" si="2"/>
        <v>7094.4110291973475</v>
      </c>
      <c r="W19" s="7">
        <f t="shared" si="0"/>
        <v>6489.5353115450298</v>
      </c>
      <c r="X19" s="7">
        <f t="shared" si="0"/>
        <v>3459.552604457122</v>
      </c>
      <c r="Y19" s="7">
        <f t="shared" si="0"/>
        <v>5631.5367787073374</v>
      </c>
      <c r="Z19" s="7">
        <f t="shared" si="0"/>
        <v>4477.4815271378357</v>
      </c>
      <c r="AA19" s="7">
        <f t="shared" si="0"/>
        <v>1970.6186669157946</v>
      </c>
      <c r="AB19" s="7">
        <f t="shared" si="0"/>
        <v>14225.722338356365</v>
      </c>
      <c r="AC19" s="7">
        <f t="shared" si="0"/>
        <v>90119.666921155018</v>
      </c>
      <c r="AD19" s="7">
        <f t="shared" si="0"/>
        <v>294125.63032415247</v>
      </c>
      <c r="AE19" s="7">
        <f t="shared" si="0"/>
        <v>852735.63971685909</v>
      </c>
      <c r="AF19" s="7">
        <f t="shared" si="0"/>
        <v>1636389.541024518</v>
      </c>
      <c r="AG19" s="7">
        <f t="shared" si="0"/>
        <v>3477755.3202840388</v>
      </c>
      <c r="AH19" s="7">
        <f t="shared" si="0"/>
        <v>9505864.0868168399</v>
      </c>
      <c r="AI19" s="10">
        <f t="shared" si="3"/>
        <v>4.5197550392886938E-6</v>
      </c>
      <c r="AJ19" s="10">
        <f t="shared" si="4"/>
        <v>4.9410317473665085E-6</v>
      </c>
      <c r="AK19" s="10">
        <f t="shared" si="5"/>
        <v>9.268539509614333E-6</v>
      </c>
      <c r="AL19" s="10">
        <f t="shared" si="6"/>
        <v>5.6938276815019216E-6</v>
      </c>
      <c r="AM19" s="10">
        <f t="shared" si="7"/>
        <v>7.1613919132117739E-6</v>
      </c>
      <c r="AN19" s="10">
        <f t="shared" si="8"/>
        <v>1.627153976481141E-5</v>
      </c>
      <c r="AO19" s="10">
        <f t="shared" si="9"/>
        <v>2.2540155949441071E-6</v>
      </c>
      <c r="AP19" s="10">
        <f t="shared" si="10"/>
        <v>3.5580468831574155E-7</v>
      </c>
      <c r="AQ19" s="10">
        <f t="shared" si="11"/>
        <v>1.0901804091218277E-7</v>
      </c>
      <c r="AR19" s="10">
        <f t="shared" si="12"/>
        <v>3.7602509507690811E-8</v>
      </c>
      <c r="AS19" s="10">
        <f t="shared" si="13"/>
        <v>1.9594967577172734E-8</v>
      </c>
      <c r="AT19" s="10">
        <f t="shared" si="14"/>
        <v>9.2200275887669846E-9</v>
      </c>
      <c r="AU19" s="10">
        <f t="shared" si="15"/>
        <v>3.3731809867205219E-9</v>
      </c>
    </row>
    <row r="20" spans="1:47" x14ac:dyDescent="0.3">
      <c r="A20" s="7">
        <v>5632411</v>
      </c>
      <c r="B20" s="7" t="s">
        <v>29303</v>
      </c>
      <c r="C20" s="7" t="s">
        <v>29304</v>
      </c>
      <c r="D20" s="7" t="s">
        <v>29304</v>
      </c>
      <c r="E20" s="7" t="s">
        <v>29303</v>
      </c>
      <c r="F20" s="7" t="s">
        <v>29319</v>
      </c>
      <c r="G20" s="7" t="s">
        <v>2</v>
      </c>
      <c r="H20" s="7">
        <v>95</v>
      </c>
      <c r="I20" s="7">
        <v>2.3942934827364799</v>
      </c>
      <c r="J20" s="7">
        <v>2.5290818273310398</v>
      </c>
      <c r="K20" s="7">
        <v>5.2523959712271102</v>
      </c>
      <c r="L20" s="7">
        <v>2.75693942976838</v>
      </c>
      <c r="M20" s="7">
        <v>3.1087701268229799</v>
      </c>
      <c r="N20" s="7">
        <v>16.734924656119901</v>
      </c>
      <c r="O20" s="7">
        <v>3.5838714698607199</v>
      </c>
      <c r="P20" s="7">
        <v>0.41945962037710999</v>
      </c>
      <c r="Q20" s="7">
        <v>0.14875188354690899</v>
      </c>
      <c r="R20" s="7">
        <v>5.4465250142807897E-2</v>
      </c>
      <c r="S20" s="7">
        <v>3.2047513138373201E-2</v>
      </c>
      <c r="T20" s="7">
        <v>1.6955368851887701E-2</v>
      </c>
      <c r="U20" s="7">
        <v>7.6210668473963702E-3</v>
      </c>
      <c r="V20" s="7">
        <f t="shared" si="2"/>
        <v>2297.1285849694391</v>
      </c>
      <c r="W20" s="7">
        <f t="shared" si="0"/>
        <v>2174.7022735931773</v>
      </c>
      <c r="X20" s="7">
        <f t="shared" si="0"/>
        <v>1047.1411580789561</v>
      </c>
      <c r="Y20" s="7">
        <f t="shared" si="0"/>
        <v>1994.96584531858</v>
      </c>
      <c r="Z20" s="7">
        <f t="shared" si="0"/>
        <v>1769.1883849967212</v>
      </c>
      <c r="AA20" s="7">
        <f t="shared" si="0"/>
        <v>328.65400430641733</v>
      </c>
      <c r="AB20" s="7">
        <f t="shared" si="0"/>
        <v>1534.6532503337087</v>
      </c>
      <c r="AC20" s="7">
        <f t="shared" si="0"/>
        <v>13112.108371850651</v>
      </c>
      <c r="AD20" s="7">
        <f t="shared" si="0"/>
        <v>36974.321728609051</v>
      </c>
      <c r="AE20" s="7">
        <f t="shared" si="0"/>
        <v>100981.81841778013</v>
      </c>
      <c r="AF20" s="7">
        <f t="shared" si="0"/>
        <v>171620.18083126657</v>
      </c>
      <c r="AG20" s="7">
        <f t="shared" si="0"/>
        <v>324381.02928015427</v>
      </c>
      <c r="AH20" s="7">
        <f t="shared" si="0"/>
        <v>721683.73669088038</v>
      </c>
      <c r="AI20" s="10">
        <f t="shared" si="3"/>
        <v>1.3958731004353679E-5</v>
      </c>
      <c r="AJ20" s="10">
        <f t="shared" si="4"/>
        <v>1.4744547053339963E-5</v>
      </c>
      <c r="AK20" s="10">
        <f t="shared" si="5"/>
        <v>3.0621468512254055E-5</v>
      </c>
      <c r="AL20" s="10">
        <f t="shared" si="6"/>
        <v>1.6072956875549656E-5</v>
      </c>
      <c r="AM20" s="10">
        <f t="shared" si="7"/>
        <v>1.8124129839377973E-5</v>
      </c>
      <c r="AN20" s="10">
        <f t="shared" si="8"/>
        <v>9.7564610745179029E-5</v>
      </c>
      <c r="AO20" s="10">
        <f t="shared" si="9"/>
        <v>2.0893970669287998E-5</v>
      </c>
      <c r="AP20" s="10">
        <f t="shared" si="10"/>
        <v>2.4454495867985513E-6</v>
      </c>
      <c r="AQ20" s="10">
        <f t="shared" si="11"/>
        <v>8.6722348107847938E-7</v>
      </c>
      <c r="AR20" s="10">
        <f t="shared" si="12"/>
        <v>3.1753240833257003E-7</v>
      </c>
      <c r="AS20" s="10">
        <f t="shared" si="13"/>
        <v>1.8683700159671576E-7</v>
      </c>
      <c r="AT20" s="10">
        <f t="shared" si="14"/>
        <v>9.8849800406505303E-8</v>
      </c>
      <c r="AU20" s="10">
        <f t="shared" si="15"/>
        <v>4.4430819720320836E-8</v>
      </c>
    </row>
    <row r="21" spans="1:47" x14ac:dyDescent="0.3">
      <c r="A21" s="7">
        <v>5633411</v>
      </c>
      <c r="B21" s="7" t="s">
        <v>29294</v>
      </c>
      <c r="C21" s="7" t="s">
        <v>29295</v>
      </c>
      <c r="D21" s="7" t="s">
        <v>29300</v>
      </c>
      <c r="E21" s="7" t="s">
        <v>29301</v>
      </c>
      <c r="F21" s="7" t="s">
        <v>29320</v>
      </c>
      <c r="G21" s="7" t="s">
        <v>2</v>
      </c>
      <c r="H21" s="7">
        <v>95</v>
      </c>
      <c r="I21" s="7">
        <v>4.1540240357922899E-2</v>
      </c>
      <c r="J21" s="7">
        <v>4.2566946213080097E-2</v>
      </c>
      <c r="K21" s="7">
        <v>8.3659051569584905E-2</v>
      </c>
      <c r="L21" s="7">
        <v>4.4118581241651897E-2</v>
      </c>
      <c r="M21" s="7">
        <v>4.6670015465688101E-2</v>
      </c>
      <c r="N21" s="7">
        <v>0.206221389999377</v>
      </c>
      <c r="O21" s="7">
        <v>4.2854908852861202E-2</v>
      </c>
      <c r="P21" s="7">
        <v>2.41805701443779E-2</v>
      </c>
      <c r="Q21" s="7">
        <v>1.0503106970149801E-2</v>
      </c>
      <c r="R21" s="7">
        <v>4.1991509186681602E-3</v>
      </c>
      <c r="S21" s="7">
        <v>2.9535585948845902E-3</v>
      </c>
      <c r="T21" s="7">
        <v>1.8765553460846501E-3</v>
      </c>
      <c r="U21" s="7">
        <v>9.1347721151374196E-4</v>
      </c>
      <c r="V21" s="7">
        <f t="shared" si="2"/>
        <v>132401.73751067364</v>
      </c>
      <c r="W21" s="7">
        <f t="shared" si="2"/>
        <v>129208.2352459182</v>
      </c>
      <c r="X21" s="7">
        <f t="shared" si="2"/>
        <v>65743.035533044225</v>
      </c>
      <c r="Y21" s="7">
        <f t="shared" si="2"/>
        <v>124664.02692948582</v>
      </c>
      <c r="Z21" s="7">
        <f t="shared" si="2"/>
        <v>117848.68603790397</v>
      </c>
      <c r="AA21" s="7">
        <f t="shared" ref="AA21:AD84" si="16">5500/N21</f>
        <v>26670.366250642648</v>
      </c>
      <c r="AB21" s="7">
        <f t="shared" si="16"/>
        <v>128340.02328376888</v>
      </c>
      <c r="AC21" s="7">
        <f t="shared" si="16"/>
        <v>227455.34812291333</v>
      </c>
      <c r="AD21" s="7">
        <f t="shared" si="16"/>
        <v>523654.57341634179</v>
      </c>
      <c r="AE21" s="7">
        <f t="shared" ref="AE21:AH84" si="17">5500/R21</f>
        <v>1309788.599297219</v>
      </c>
      <c r="AF21" s="7">
        <f t="shared" si="17"/>
        <v>1862160.4492715038</v>
      </c>
      <c r="AG21" s="7">
        <f t="shared" si="17"/>
        <v>2930902.097545648</v>
      </c>
      <c r="AH21" s="7">
        <f t="shared" si="17"/>
        <v>6020949.3249271503</v>
      </c>
      <c r="AI21" s="10">
        <f t="shared" si="3"/>
        <v>2.4217960128669053E-7</v>
      </c>
      <c r="AJ21" s="10">
        <f t="shared" si="4"/>
        <v>2.4816529642225695E-7</v>
      </c>
      <c r="AK21" s="10">
        <f t="shared" si="5"/>
        <v>4.8773227065067998E-7</v>
      </c>
      <c r="AL21" s="10">
        <f t="shared" si="6"/>
        <v>2.5721132863883057E-7</v>
      </c>
      <c r="AM21" s="10">
        <f t="shared" si="7"/>
        <v>2.7208619016496162E-7</v>
      </c>
      <c r="AN21" s="10">
        <f t="shared" si="8"/>
        <v>1.2022707036963678E-6</v>
      </c>
      <c r="AO21" s="10">
        <f t="shared" si="9"/>
        <v>2.4984411861218081E-7</v>
      </c>
      <c r="AP21" s="10">
        <f t="shared" si="10"/>
        <v>1.4097272394172316E-7</v>
      </c>
      <c r="AQ21" s="10">
        <f t="shared" si="11"/>
        <v>6.1233113635973343E-8</v>
      </c>
      <c r="AR21" s="10">
        <f t="shared" si="12"/>
        <v>2.4481049855835375E-8</v>
      </c>
      <c r="AS21" s="10">
        <f t="shared" si="13"/>
        <v>1.721924660817716E-8</v>
      </c>
      <c r="AT21" s="10">
        <f t="shared" si="14"/>
        <v>1.094031766767351E-8</v>
      </c>
      <c r="AU21" s="10">
        <f t="shared" si="15"/>
        <v>5.3255721431251159E-9</v>
      </c>
    </row>
    <row r="22" spans="1:47" x14ac:dyDescent="0.3">
      <c r="A22" s="7">
        <v>5651611</v>
      </c>
      <c r="B22" s="7" t="s">
        <v>29294</v>
      </c>
      <c r="C22" s="7" t="s">
        <v>29295</v>
      </c>
      <c r="D22" s="7" t="s">
        <v>29300</v>
      </c>
      <c r="E22" s="7" t="s">
        <v>29301</v>
      </c>
      <c r="F22" s="7" t="s">
        <v>29321</v>
      </c>
      <c r="G22" s="7" t="s">
        <v>2</v>
      </c>
      <c r="H22" s="7">
        <v>95</v>
      </c>
      <c r="I22" s="7">
        <v>8.4647206482393695</v>
      </c>
      <c r="J22" s="7">
        <v>11.946153642136601</v>
      </c>
      <c r="K22" s="7">
        <v>27.734086994770902</v>
      </c>
      <c r="L22" s="7">
        <v>20.313762160298499</v>
      </c>
      <c r="M22" s="7">
        <v>27.0847722957302</v>
      </c>
      <c r="N22" s="7">
        <v>5.6568338729185097</v>
      </c>
      <c r="O22" s="7">
        <v>0.42388316449659602</v>
      </c>
      <c r="P22" s="7">
        <v>9.6442738205429798E-2</v>
      </c>
      <c r="Q22" s="7">
        <v>3.2104915304257901E-2</v>
      </c>
      <c r="R22" s="7">
        <v>1.0717059908624999E-2</v>
      </c>
      <c r="S22" s="7">
        <v>5.64596152229582E-3</v>
      </c>
      <c r="T22" s="7">
        <v>2.5284841171979099E-3</v>
      </c>
      <c r="U22" s="7">
        <v>8.7485506520687604E-4</v>
      </c>
      <c r="V22" s="7">
        <f t="shared" si="2"/>
        <v>649.75564210072071</v>
      </c>
      <c r="W22" s="7">
        <f t="shared" si="2"/>
        <v>460.39923516472629</v>
      </c>
      <c r="X22" s="7">
        <f t="shared" si="2"/>
        <v>198.31191850797154</v>
      </c>
      <c r="Y22" s="7">
        <f t="shared" si="2"/>
        <v>270.75240699378065</v>
      </c>
      <c r="Z22" s="7">
        <f t="shared" si="2"/>
        <v>203.06613398655199</v>
      </c>
      <c r="AA22" s="7">
        <f t="shared" si="16"/>
        <v>972.2753263677522</v>
      </c>
      <c r="AB22" s="7">
        <f t="shared" si="16"/>
        <v>12975.273520314977</v>
      </c>
      <c r="AC22" s="7">
        <f t="shared" si="16"/>
        <v>57028.658687444295</v>
      </c>
      <c r="AD22" s="7">
        <f t="shared" si="16"/>
        <v>171313.33155302124</v>
      </c>
      <c r="AE22" s="7">
        <f t="shared" si="17"/>
        <v>513200.45300611283</v>
      </c>
      <c r="AF22" s="7">
        <f t="shared" si="17"/>
        <v>974147.62362098647</v>
      </c>
      <c r="AG22" s="7">
        <f t="shared" si="17"/>
        <v>2175216.3529882687</v>
      </c>
      <c r="AH22" s="7">
        <f t="shared" si="17"/>
        <v>6286755.6224292088</v>
      </c>
      <c r="AI22" s="10">
        <f t="shared" si="3"/>
        <v>4.9349321379235525E-5</v>
      </c>
      <c r="AJ22" s="10">
        <f t="shared" si="4"/>
        <v>6.9646075733656383E-5</v>
      </c>
      <c r="AK22" s="10">
        <f t="shared" si="5"/>
        <v>1.6168972717951435E-4</v>
      </c>
      <c r="AL22" s="10">
        <f t="shared" si="6"/>
        <v>1.1842923339454025E-4</v>
      </c>
      <c r="AM22" s="10">
        <f t="shared" si="7"/>
        <v>1.5790422248410706E-4</v>
      </c>
      <c r="AN22" s="10">
        <f t="shared" si="8"/>
        <v>3.2979341479114913E-5</v>
      </c>
      <c r="AO22" s="10">
        <f t="shared" si="9"/>
        <v>2.4712388490151546E-6</v>
      </c>
      <c r="AP22" s="10">
        <f t="shared" si="10"/>
        <v>5.6226116373765573E-7</v>
      </c>
      <c r="AQ22" s="10">
        <f t="shared" si="11"/>
        <v>1.8717165622382356E-7</v>
      </c>
      <c r="AR22" s="10">
        <f t="shared" si="12"/>
        <v>6.2480459267283746E-8</v>
      </c>
      <c r="AS22" s="10">
        <f t="shared" si="13"/>
        <v>3.2915955674984631E-8</v>
      </c>
      <c r="AT22" s="10">
        <f t="shared" si="14"/>
        <v>1.4741062403263814E-8</v>
      </c>
      <c r="AU22" s="10">
        <f t="shared" si="15"/>
        <v>5.1004050301560871E-9</v>
      </c>
    </row>
    <row r="23" spans="1:47" x14ac:dyDescent="0.3">
      <c r="A23" s="7">
        <v>5653011</v>
      </c>
      <c r="B23" s="7" t="s">
        <v>29294</v>
      </c>
      <c r="C23" s="7" t="s">
        <v>29295</v>
      </c>
      <c r="D23" s="7" t="s">
        <v>29300</v>
      </c>
      <c r="E23" s="7" t="s">
        <v>29301</v>
      </c>
      <c r="F23" s="7" t="s">
        <v>29322</v>
      </c>
      <c r="G23" s="7" t="s">
        <v>2</v>
      </c>
      <c r="H23" s="7">
        <v>95</v>
      </c>
      <c r="I23" s="7">
        <v>7.3381071090450201</v>
      </c>
      <c r="J23" s="7">
        <v>9.2104307837459807</v>
      </c>
      <c r="K23" s="7">
        <v>21.084449556587401</v>
      </c>
      <c r="L23" s="7">
        <v>14.251088295252501</v>
      </c>
      <c r="M23" s="7">
        <v>43.43093403292</v>
      </c>
      <c r="N23" s="7">
        <v>11.2225206070865</v>
      </c>
      <c r="O23" s="7">
        <v>1.3141334514551199</v>
      </c>
      <c r="P23" s="7">
        <v>0.18309636038836599</v>
      </c>
      <c r="Q23" s="7">
        <v>6.3224047857722704E-2</v>
      </c>
      <c r="R23" s="7">
        <v>2.1381875503931499E-2</v>
      </c>
      <c r="S23" s="7">
        <v>1.1317637393629801E-2</v>
      </c>
      <c r="T23" s="7">
        <v>5.0819748995780401E-3</v>
      </c>
      <c r="U23" s="7">
        <v>1.7504108981101301E-3</v>
      </c>
      <c r="V23" s="7">
        <f t="shared" si="2"/>
        <v>749.5120905527051</v>
      </c>
      <c r="W23" s="7">
        <f t="shared" si="2"/>
        <v>597.14905080293011</v>
      </c>
      <c r="X23" s="7">
        <f t="shared" si="2"/>
        <v>260.85575462801864</v>
      </c>
      <c r="Y23" s="7">
        <f t="shared" si="2"/>
        <v>385.9354377751086</v>
      </c>
      <c r="Z23" s="7">
        <f t="shared" si="2"/>
        <v>126.63784748057876</v>
      </c>
      <c r="AA23" s="7">
        <f t="shared" si="16"/>
        <v>490.0859791272743</v>
      </c>
      <c r="AB23" s="7">
        <f t="shared" si="16"/>
        <v>4185.2674809471855</v>
      </c>
      <c r="AC23" s="7">
        <f t="shared" si="16"/>
        <v>30038.827578734723</v>
      </c>
      <c r="AD23" s="7">
        <f t="shared" si="16"/>
        <v>86992.215562929749</v>
      </c>
      <c r="AE23" s="7">
        <f t="shared" si="17"/>
        <v>257227.20156090666</v>
      </c>
      <c r="AF23" s="7">
        <f t="shared" si="17"/>
        <v>485967.15097938263</v>
      </c>
      <c r="AG23" s="7">
        <f t="shared" si="17"/>
        <v>1082256.4276058641</v>
      </c>
      <c r="AH23" s="7">
        <f t="shared" si="17"/>
        <v>3142119.3766207676</v>
      </c>
      <c r="AI23" s="10">
        <f t="shared" si="3"/>
        <v>4.2781164445732465E-5</v>
      </c>
      <c r="AJ23" s="10">
        <f t="shared" si="4"/>
        <v>5.3696811469239069E-5</v>
      </c>
      <c r="AK23" s="10">
        <f t="shared" si="5"/>
        <v>1.2292234091490454E-4</v>
      </c>
      <c r="AL23" s="10">
        <f t="shared" si="6"/>
        <v>8.3083844761322082E-5</v>
      </c>
      <c r="AM23" s="10">
        <f t="shared" si="7"/>
        <v>2.5320234541192362E-4</v>
      </c>
      <c r="AN23" s="10">
        <f t="shared" si="8"/>
        <v>6.5427295139314296E-5</v>
      </c>
      <c r="AO23" s="10">
        <f t="shared" si="9"/>
        <v>7.6613980219833497E-6</v>
      </c>
      <c r="AP23" s="10">
        <f t="shared" si="10"/>
        <v>1.0674517810641738E-6</v>
      </c>
      <c r="AQ23" s="10">
        <f t="shared" si="11"/>
        <v>3.6859619901052336E-7</v>
      </c>
      <c r="AR23" s="10">
        <f t="shared" si="12"/>
        <v>1.2465633418792063E-7</v>
      </c>
      <c r="AS23" s="10">
        <f t="shared" si="13"/>
        <v>6.5981826004861736E-8</v>
      </c>
      <c r="AT23" s="10">
        <f t="shared" si="14"/>
        <v>2.9627913664539974E-8</v>
      </c>
      <c r="AU23" s="10">
        <f t="shared" si="15"/>
        <v>1.0204895535982058E-8</v>
      </c>
    </row>
    <row r="24" spans="1:47" x14ac:dyDescent="0.3">
      <c r="A24" s="7">
        <v>5679711</v>
      </c>
      <c r="B24" s="7" t="s">
        <v>29294</v>
      </c>
      <c r="C24" s="7" t="s">
        <v>29295</v>
      </c>
      <c r="D24" s="7" t="s">
        <v>29300</v>
      </c>
      <c r="E24" s="7" t="s">
        <v>29301</v>
      </c>
      <c r="F24" s="7" t="s">
        <v>29323</v>
      </c>
      <c r="G24" s="7" t="s">
        <v>2</v>
      </c>
      <c r="H24" s="7">
        <v>95</v>
      </c>
      <c r="I24" s="7">
        <v>1.4328407911451599</v>
      </c>
      <c r="J24" s="7">
        <v>1.6435776049269899</v>
      </c>
      <c r="K24" s="7">
        <v>2.9715250788854402</v>
      </c>
      <c r="L24" s="7">
        <v>2.0426509561445401</v>
      </c>
      <c r="M24" s="7">
        <v>2.7519425611582702</v>
      </c>
      <c r="N24" s="7">
        <v>1.6658071189636501</v>
      </c>
      <c r="O24" s="7">
        <v>0.19173297073654899</v>
      </c>
      <c r="P24" s="7">
        <v>5.7829817375949798E-2</v>
      </c>
      <c r="Q24" s="7">
        <v>2.6667428209038599E-2</v>
      </c>
      <c r="R24" s="7">
        <v>1.1826052048147399E-2</v>
      </c>
      <c r="S24" s="7">
        <v>7.1462059410414298E-3</v>
      </c>
      <c r="T24" s="7">
        <v>3.6353540711900299E-3</v>
      </c>
      <c r="U24" s="7">
        <v>1.3988866238246499E-3</v>
      </c>
      <c r="V24" s="7">
        <f t="shared" si="2"/>
        <v>3838.5283515025217</v>
      </c>
      <c r="W24" s="7">
        <f t="shared" si="2"/>
        <v>3346.3585677442461</v>
      </c>
      <c r="X24" s="7">
        <f t="shared" si="2"/>
        <v>1850.9014240132008</v>
      </c>
      <c r="Y24" s="7">
        <f t="shared" si="2"/>
        <v>2692.579455856292</v>
      </c>
      <c r="Z24" s="7">
        <f t="shared" si="2"/>
        <v>1998.5882255060931</v>
      </c>
      <c r="AA24" s="7">
        <f t="shared" si="16"/>
        <v>3301.7027826257095</v>
      </c>
      <c r="AB24" s="7">
        <f t="shared" si="16"/>
        <v>28685.728797042862</v>
      </c>
      <c r="AC24" s="7">
        <f t="shared" si="16"/>
        <v>95106.646528808415</v>
      </c>
      <c r="AD24" s="7">
        <f t="shared" si="16"/>
        <v>206244.11011391951</v>
      </c>
      <c r="AE24" s="7">
        <f t="shared" si="17"/>
        <v>465074.90222500736</v>
      </c>
      <c r="AF24" s="7">
        <f t="shared" si="17"/>
        <v>769639.16872489057</v>
      </c>
      <c r="AG24" s="7">
        <f t="shared" si="17"/>
        <v>1512920.0326282331</v>
      </c>
      <c r="AH24" s="7">
        <f t="shared" si="17"/>
        <v>3931698.1850627973</v>
      </c>
      <c r="AI24" s="10">
        <f t="shared" si="3"/>
        <v>8.3534618123762831E-6</v>
      </c>
      <c r="AJ24" s="10">
        <f t="shared" si="4"/>
        <v>9.5820574367243515E-6</v>
      </c>
      <c r="AK24" s="10">
        <f t="shared" si="5"/>
        <v>1.7323991209902117E-5</v>
      </c>
      <c r="AL24" s="10">
        <f t="shared" si="6"/>
        <v>1.1908655074322669E-5</v>
      </c>
      <c r="AM24" s="10">
        <f t="shared" si="7"/>
        <v>1.6043825131552716E-5</v>
      </c>
      <c r="AN24" s="10">
        <f t="shared" si="8"/>
        <v>9.7116555035580793E-6</v>
      </c>
      <c r="AO24" s="10">
        <f t="shared" si="9"/>
        <v>1.1178032193940806E-6</v>
      </c>
      <c r="AP24" s="10">
        <f t="shared" si="10"/>
        <v>3.3714783530178731E-7</v>
      </c>
      <c r="AQ24" s="10">
        <f t="shared" si="11"/>
        <v>1.5547110645869504E-7</v>
      </c>
      <c r="AR24" s="10">
        <f t="shared" si="12"/>
        <v>6.8945883440699344E-8</v>
      </c>
      <c r="AS24" s="10">
        <f t="shared" si="13"/>
        <v>4.1662380636271537E-8</v>
      </c>
      <c r="AT24" s="10">
        <f t="shared" si="14"/>
        <v>2.1194114235037876E-8</v>
      </c>
      <c r="AU24" s="10">
        <f t="shared" si="15"/>
        <v>8.1555090168977094E-9</v>
      </c>
    </row>
    <row r="25" spans="1:47" x14ac:dyDescent="0.3">
      <c r="A25" s="7">
        <v>5780411</v>
      </c>
      <c r="B25" s="7" t="s">
        <v>29294</v>
      </c>
      <c r="C25" s="7" t="s">
        <v>29295</v>
      </c>
      <c r="D25" s="7" t="s">
        <v>29300</v>
      </c>
      <c r="E25" s="7" t="s">
        <v>29301</v>
      </c>
      <c r="F25" s="7" t="s">
        <v>29302</v>
      </c>
      <c r="G25" s="7" t="s">
        <v>2</v>
      </c>
      <c r="H25" s="7">
        <v>95</v>
      </c>
      <c r="I25" s="7">
        <v>0.83347865202789595</v>
      </c>
      <c r="J25" s="7">
        <v>0.92063063611470397</v>
      </c>
      <c r="K25" s="7">
        <v>1.9674948924012901</v>
      </c>
      <c r="L25" s="7">
        <v>1.08504666876192</v>
      </c>
      <c r="M25" s="7">
        <v>1.4069060062977601</v>
      </c>
      <c r="N25" s="7">
        <v>8.5045883695823399</v>
      </c>
      <c r="O25" s="7">
        <v>0.28816105143832099</v>
      </c>
      <c r="P25" s="7">
        <v>4.2351478813398701E-2</v>
      </c>
      <c r="Q25" s="7">
        <v>1.37244464297806E-2</v>
      </c>
      <c r="R25" s="7">
        <v>4.7794595199538801E-3</v>
      </c>
      <c r="S25" s="7">
        <v>2.47080403261249E-3</v>
      </c>
      <c r="T25" s="7">
        <v>1.04715094412649E-3</v>
      </c>
      <c r="U25" s="7">
        <v>3.5024687253832601E-4</v>
      </c>
      <c r="V25" s="7">
        <f t="shared" si="2"/>
        <v>6598.8492766050103</v>
      </c>
      <c r="W25" s="7">
        <f t="shared" si="2"/>
        <v>5974.1657340574748</v>
      </c>
      <c r="X25" s="7">
        <f t="shared" si="2"/>
        <v>2795.4329239896297</v>
      </c>
      <c r="Y25" s="7">
        <f t="shared" si="2"/>
        <v>5068.9063966950944</v>
      </c>
      <c r="Z25" s="7">
        <f t="shared" si="2"/>
        <v>3909.28745444276</v>
      </c>
      <c r="AA25" s="7">
        <f t="shared" si="16"/>
        <v>646.70972432615281</v>
      </c>
      <c r="AB25" s="7">
        <f t="shared" si="16"/>
        <v>19086.548902245519</v>
      </c>
      <c r="AC25" s="7">
        <f t="shared" si="16"/>
        <v>129865.59511258364</v>
      </c>
      <c r="AD25" s="7">
        <f t="shared" si="16"/>
        <v>400744.76068233838</v>
      </c>
      <c r="AE25" s="7">
        <f t="shared" si="17"/>
        <v>1150757.7325507032</v>
      </c>
      <c r="AF25" s="7">
        <f t="shared" si="17"/>
        <v>2225996.0431522396</v>
      </c>
      <c r="AG25" s="7">
        <f t="shared" si="17"/>
        <v>5252346.8854702488</v>
      </c>
      <c r="AH25" s="7">
        <f t="shared" si="17"/>
        <v>15703209.453777945</v>
      </c>
      <c r="AI25" s="10">
        <f t="shared" si="3"/>
        <v>4.8591805413226336E-6</v>
      </c>
      <c r="AJ25" s="10">
        <f t="shared" si="4"/>
        <v>5.3672766085487241E-6</v>
      </c>
      <c r="AK25" s="10">
        <f t="shared" si="5"/>
        <v>1.1470495222699522E-5</v>
      </c>
      <c r="AL25" s="10">
        <f t="shared" si="6"/>
        <v>6.3258220788819937E-6</v>
      </c>
      <c r="AM25" s="10">
        <f t="shared" si="7"/>
        <v>8.2022620167159416E-6</v>
      </c>
      <c r="AN25" s="10">
        <f t="shared" si="8"/>
        <v>4.9581750194665041E-5</v>
      </c>
      <c r="AO25" s="10">
        <f t="shared" si="9"/>
        <v>1.6799789298854115E-6</v>
      </c>
      <c r="AP25" s="10">
        <f t="shared" si="10"/>
        <v>2.4690912148211444E-7</v>
      </c>
      <c r="AQ25" s="10">
        <f t="shared" si="11"/>
        <v>8.0013522685620897E-8</v>
      </c>
      <c r="AR25" s="10">
        <f t="shared" si="12"/>
        <v>2.7864249001331123E-8</v>
      </c>
      <c r="AS25" s="10">
        <f t="shared" si="13"/>
        <v>1.4404787510130817E-8</v>
      </c>
      <c r="AT25" s="10">
        <f t="shared" si="14"/>
        <v>6.104890004257437E-9</v>
      </c>
      <c r="AU25" s="10">
        <f t="shared" si="15"/>
        <v>2.0419392668984407E-9</v>
      </c>
    </row>
    <row r="26" spans="1:47" x14ac:dyDescent="0.3">
      <c r="A26" s="7">
        <v>5862111</v>
      </c>
      <c r="B26" s="7" t="s">
        <v>29294</v>
      </c>
      <c r="C26" s="7" t="s">
        <v>29295</v>
      </c>
      <c r="D26" s="7" t="s">
        <v>29300</v>
      </c>
      <c r="E26" s="7" t="s">
        <v>29301</v>
      </c>
      <c r="F26" s="7" t="s">
        <v>29324</v>
      </c>
      <c r="G26" s="7" t="s">
        <v>2</v>
      </c>
      <c r="H26" s="7">
        <v>95</v>
      </c>
      <c r="I26" s="7">
        <v>0.48707655236590502</v>
      </c>
      <c r="J26" s="7">
        <v>0.52371739095110303</v>
      </c>
      <c r="K26" s="7">
        <v>0.99703504799157405</v>
      </c>
      <c r="L26" s="7">
        <v>0.57743051044983396</v>
      </c>
      <c r="M26" s="7">
        <v>0.67147441263204899</v>
      </c>
      <c r="N26" s="7">
        <v>5.2268165167550897</v>
      </c>
      <c r="O26" s="7">
        <v>0.57441410734794696</v>
      </c>
      <c r="P26" s="7">
        <v>7.9883470508738799E-2</v>
      </c>
      <c r="Q26" s="7">
        <v>2.5581015471413799E-2</v>
      </c>
      <c r="R26" s="7">
        <v>8.1296321383331604E-3</v>
      </c>
      <c r="S26" s="7">
        <v>4.2414570387494599E-3</v>
      </c>
      <c r="T26" s="7">
        <v>1.8528153409213899E-3</v>
      </c>
      <c r="U26" s="7">
        <v>6.0271720821283902E-4</v>
      </c>
      <c r="V26" s="7">
        <f t="shared" si="2"/>
        <v>11291.859510141749</v>
      </c>
      <c r="W26" s="7">
        <f t="shared" si="2"/>
        <v>10501.847169924338</v>
      </c>
      <c r="X26" s="7">
        <f t="shared" si="2"/>
        <v>5516.3557300008579</v>
      </c>
      <c r="Y26" s="7">
        <f t="shared" si="2"/>
        <v>9524.9556448192379</v>
      </c>
      <c r="Z26" s="7">
        <f t="shared" si="2"/>
        <v>8190.9301330501494</v>
      </c>
      <c r="AA26" s="7">
        <f t="shared" si="16"/>
        <v>1052.2657495952255</v>
      </c>
      <c r="AB26" s="7">
        <f t="shared" si="16"/>
        <v>9574.9737508943472</v>
      </c>
      <c r="AC26" s="7">
        <f t="shared" si="16"/>
        <v>68850.288613816942</v>
      </c>
      <c r="AD26" s="7">
        <f t="shared" si="16"/>
        <v>215003.19274448368</v>
      </c>
      <c r="AE26" s="7">
        <f t="shared" si="17"/>
        <v>676537.37665031408</v>
      </c>
      <c r="AF26" s="7">
        <f t="shared" si="17"/>
        <v>1296724.2034406189</v>
      </c>
      <c r="AG26" s="7">
        <f t="shared" si="17"/>
        <v>2968455.559777962</v>
      </c>
      <c r="AH26" s="7">
        <f t="shared" si="17"/>
        <v>9125340.9145367742</v>
      </c>
      <c r="AI26" s="10">
        <f t="shared" si="3"/>
        <v>2.8396563002932263E-6</v>
      </c>
      <c r="AJ26" s="10">
        <f t="shared" si="4"/>
        <v>3.0532723892449308E-6</v>
      </c>
      <c r="AK26" s="10">
        <f t="shared" si="5"/>
        <v>5.8127143297908764E-6</v>
      </c>
      <c r="AL26" s="10">
        <f t="shared" si="6"/>
        <v>3.3664198759225318E-6</v>
      </c>
      <c r="AM26" s="10">
        <f t="shared" si="7"/>
        <v>3.9146958256448457E-6</v>
      </c>
      <c r="AN26" s="10">
        <f t="shared" si="8"/>
        <v>3.0472340292682175E-5</v>
      </c>
      <c r="AO26" s="10">
        <f t="shared" si="9"/>
        <v>3.3488342458385309E-6</v>
      </c>
      <c r="AP26" s="10">
        <f t="shared" si="10"/>
        <v>4.6572063306594722E-7</v>
      </c>
      <c r="AQ26" s="10">
        <f t="shared" si="11"/>
        <v>1.4913732019834244E-7</v>
      </c>
      <c r="AR26" s="10">
        <f t="shared" si="12"/>
        <v>4.7395755366482325E-8</v>
      </c>
      <c r="AS26" s="10">
        <f t="shared" si="13"/>
        <v>2.4727694535909351E-8</v>
      </c>
      <c r="AT26" s="10">
        <f t="shared" si="14"/>
        <v>1.0801913437571703E-8</v>
      </c>
      <c r="AU26" s="10">
        <f t="shared" si="15"/>
        <v>3.5138413238808515E-9</v>
      </c>
    </row>
    <row r="27" spans="1:47" x14ac:dyDescent="0.3">
      <c r="A27" s="7">
        <v>6430411</v>
      </c>
      <c r="B27" s="7" t="s">
        <v>29294</v>
      </c>
      <c r="C27" s="7" t="s">
        <v>29295</v>
      </c>
      <c r="D27" s="7" t="s">
        <v>29296</v>
      </c>
      <c r="E27" s="7" t="s">
        <v>29295</v>
      </c>
      <c r="F27" s="7" t="s">
        <v>29325</v>
      </c>
      <c r="G27" s="7" t="s">
        <v>2</v>
      </c>
      <c r="H27" s="7">
        <v>95</v>
      </c>
      <c r="I27" s="7">
        <v>0.48638010337195597</v>
      </c>
      <c r="J27" s="7">
        <v>0.53734081876155704</v>
      </c>
      <c r="K27" s="7">
        <v>1.0880496413131999</v>
      </c>
      <c r="L27" s="7">
        <v>0.633327204960204</v>
      </c>
      <c r="M27" s="7">
        <v>0.77747620621609204</v>
      </c>
      <c r="N27" s="7">
        <v>0.62268351271482603</v>
      </c>
      <c r="O27" s="7">
        <v>6.0657114445579398E-2</v>
      </c>
      <c r="P27" s="7">
        <v>1.2000727738408301E-2</v>
      </c>
      <c r="Q27" s="7">
        <v>3.7395925110821999E-3</v>
      </c>
      <c r="R27" s="7">
        <v>1.23726170880024E-3</v>
      </c>
      <c r="S27" s="7">
        <v>6.7324527009703496E-4</v>
      </c>
      <c r="T27" s="7">
        <v>3.17615711833467E-4</v>
      </c>
      <c r="U27" s="7">
        <v>1.18154874383887E-4</v>
      </c>
      <c r="V27" s="7">
        <f t="shared" si="2"/>
        <v>11308.028354510858</v>
      </c>
      <c r="W27" s="7">
        <f t="shared" si="2"/>
        <v>10235.589421023687</v>
      </c>
      <c r="X27" s="7">
        <f t="shared" si="2"/>
        <v>5054.9164221605588</v>
      </c>
      <c r="Y27" s="7">
        <f t="shared" si="2"/>
        <v>8684.2945588380335</v>
      </c>
      <c r="Z27" s="7">
        <f t="shared" si="2"/>
        <v>7074.1714743503389</v>
      </c>
      <c r="AA27" s="7">
        <f t="shared" si="16"/>
        <v>8832.7374784995573</v>
      </c>
      <c r="AB27" s="7">
        <f t="shared" si="16"/>
        <v>90673.617600694022</v>
      </c>
      <c r="AC27" s="7">
        <f t="shared" si="16"/>
        <v>458305.53945468349</v>
      </c>
      <c r="AD27" s="7">
        <f t="shared" si="16"/>
        <v>1470748.4796006172</v>
      </c>
      <c r="AE27" s="7">
        <f t="shared" si="17"/>
        <v>4445300.4250275344</v>
      </c>
      <c r="AF27" s="7">
        <f t="shared" si="17"/>
        <v>8169385.2809501123</v>
      </c>
      <c r="AG27" s="7">
        <f t="shared" si="17"/>
        <v>17316523.695413951</v>
      </c>
      <c r="AH27" s="7">
        <f t="shared" si="17"/>
        <v>46549074.074848711</v>
      </c>
      <c r="AI27" s="10">
        <f t="shared" si="3"/>
        <v>2.8355960026585034E-6</v>
      </c>
      <c r="AJ27" s="10">
        <f t="shared" si="4"/>
        <v>3.1326969733798778E-6</v>
      </c>
      <c r="AK27" s="10">
        <f t="shared" si="5"/>
        <v>6.3433294088559554E-6</v>
      </c>
      <c r="AL27" s="10">
        <f t="shared" si="6"/>
        <v>3.6922976049179893E-6</v>
      </c>
      <c r="AM27" s="10">
        <f t="shared" si="7"/>
        <v>4.5326862822398169E-6</v>
      </c>
      <c r="AN27" s="10">
        <f t="shared" si="8"/>
        <v>3.6302448791274359E-6</v>
      </c>
      <c r="AO27" s="10">
        <f t="shared" si="9"/>
        <v>3.5363097721772788E-7</v>
      </c>
      <c r="AP27" s="10">
        <f t="shared" si="10"/>
        <v>6.9964242714920393E-8</v>
      </c>
      <c r="AQ27" s="10">
        <f t="shared" si="11"/>
        <v>2.1801824339609227E-8</v>
      </c>
      <c r="AR27" s="10">
        <f t="shared" si="12"/>
        <v>7.213235762305399E-9</v>
      </c>
      <c r="AS27" s="10">
        <f t="shared" si="13"/>
        <v>3.9250199246657137E-9</v>
      </c>
      <c r="AT27" s="10">
        <f t="shared" si="14"/>
        <v>1.8516995999891127E-9</v>
      </c>
      <c r="AU27" s="10">
        <f t="shared" si="15"/>
        <v>6.8884291765806118E-10</v>
      </c>
    </row>
    <row r="28" spans="1:47" x14ac:dyDescent="0.3">
      <c r="A28" s="7">
        <v>6445411</v>
      </c>
      <c r="B28" s="7" t="s">
        <v>29303</v>
      </c>
      <c r="C28" s="7" t="s">
        <v>29304</v>
      </c>
      <c r="D28" s="7" t="s">
        <v>29304</v>
      </c>
      <c r="E28" s="7" t="s">
        <v>29303</v>
      </c>
      <c r="F28" s="7" t="s">
        <v>29326</v>
      </c>
      <c r="G28" s="7" t="s">
        <v>2</v>
      </c>
      <c r="H28" s="7">
        <v>95</v>
      </c>
      <c r="I28" s="7">
        <v>2.5092515515507401</v>
      </c>
      <c r="J28" s="7">
        <v>2.7219817635591501</v>
      </c>
      <c r="K28" s="7">
        <v>5.6272015977087904</v>
      </c>
      <c r="L28" s="7">
        <v>3.0119991795893801</v>
      </c>
      <c r="M28" s="7">
        <v>3.87493106975543</v>
      </c>
      <c r="N28" s="7">
        <v>5.6162457481610097</v>
      </c>
      <c r="O28" s="7">
        <v>0.42415391597649998</v>
      </c>
      <c r="P28" s="7">
        <v>8.8018751260732594E-2</v>
      </c>
      <c r="Q28" s="7">
        <v>2.8420920241660302E-2</v>
      </c>
      <c r="R28" s="7">
        <v>9.66442551908182E-3</v>
      </c>
      <c r="S28" s="7">
        <v>5.4017380428993097E-3</v>
      </c>
      <c r="T28" s="7">
        <v>2.6176675408390499E-3</v>
      </c>
      <c r="U28" s="7">
        <v>9.9297313569651205E-4</v>
      </c>
      <c r="V28" s="7">
        <f t="shared" si="2"/>
        <v>2191.8886516582807</v>
      </c>
      <c r="W28" s="7">
        <f t="shared" si="2"/>
        <v>2020.5866452273467</v>
      </c>
      <c r="X28" s="7">
        <f t="shared" si="2"/>
        <v>977.39523002684268</v>
      </c>
      <c r="Y28" s="7">
        <f t="shared" si="2"/>
        <v>1826.0297138426859</v>
      </c>
      <c r="Z28" s="7">
        <f t="shared" si="2"/>
        <v>1419.3800872816914</v>
      </c>
      <c r="AA28" s="7">
        <f t="shared" si="16"/>
        <v>979.30187648945503</v>
      </c>
      <c r="AB28" s="7">
        <f t="shared" si="16"/>
        <v>12966.990973872618</v>
      </c>
      <c r="AC28" s="7">
        <f t="shared" si="16"/>
        <v>62486.685180384855</v>
      </c>
      <c r="AD28" s="7">
        <f t="shared" si="16"/>
        <v>193519.41996367602</v>
      </c>
      <c r="AE28" s="7">
        <f t="shared" si="17"/>
        <v>569097.45842011867</v>
      </c>
      <c r="AF28" s="7">
        <f t="shared" si="17"/>
        <v>1018190.8038339359</v>
      </c>
      <c r="AG28" s="7">
        <f t="shared" si="17"/>
        <v>2101107.1552031646</v>
      </c>
      <c r="AH28" s="7">
        <f t="shared" si="17"/>
        <v>5538921.2479973836</v>
      </c>
      <c r="AI28" s="10">
        <f t="shared" si="3"/>
        <v>1.4628936545540814E-5</v>
      </c>
      <c r="AJ28" s="10">
        <f t="shared" si="4"/>
        <v>1.5869153681549847E-5</v>
      </c>
      <c r="AK28" s="10">
        <f t="shared" si="5"/>
        <v>3.2806585314642251E-5</v>
      </c>
      <c r="AL28" s="10">
        <f t="shared" si="6"/>
        <v>1.7559955217006085E-5</v>
      </c>
      <c r="AM28" s="10">
        <f t="shared" si="7"/>
        <v>2.2590848136674158E-5</v>
      </c>
      <c r="AN28" s="10">
        <f t="shared" si="8"/>
        <v>3.2742712711778686E-5</v>
      </c>
      <c r="AO28" s="10">
        <f t="shared" si="9"/>
        <v>2.4728173301429951E-6</v>
      </c>
      <c r="AP28" s="10">
        <f t="shared" si="10"/>
        <v>5.1314931985007102E-7</v>
      </c>
      <c r="AQ28" s="10">
        <f t="shared" si="11"/>
        <v>1.6569396500887956E-7</v>
      </c>
      <c r="AR28" s="10">
        <f t="shared" si="12"/>
        <v>5.6343600776247009E-8</v>
      </c>
      <c r="AS28" s="10">
        <f t="shared" si="13"/>
        <v>3.1492132790102974E-8</v>
      </c>
      <c r="AT28" s="10">
        <f t="shared" si="14"/>
        <v>1.5261001763091662E-8</v>
      </c>
      <c r="AU28" s="10">
        <f t="shared" si="15"/>
        <v>5.7890333811106653E-9</v>
      </c>
    </row>
    <row r="29" spans="1:47" x14ac:dyDescent="0.3">
      <c r="A29" s="7">
        <v>6533811</v>
      </c>
      <c r="B29" s="7" t="s">
        <v>29327</v>
      </c>
      <c r="C29" s="7" t="s">
        <v>29328</v>
      </c>
      <c r="D29" s="7" t="s">
        <v>29329</v>
      </c>
      <c r="E29" s="7" t="s">
        <v>29330</v>
      </c>
      <c r="F29" s="7" t="s">
        <v>29331</v>
      </c>
      <c r="G29" s="7" t="s">
        <v>2</v>
      </c>
      <c r="H29" s="7">
        <v>95</v>
      </c>
      <c r="I29" s="7">
        <v>1.8561202139698001</v>
      </c>
      <c r="J29" s="7">
        <v>1.93298144785665</v>
      </c>
      <c r="K29" s="7">
        <v>3.9724863448679999</v>
      </c>
      <c r="L29" s="7">
        <v>2.1281600025122001</v>
      </c>
      <c r="M29" s="7">
        <v>2.5615643728033999</v>
      </c>
      <c r="N29" s="7">
        <v>6.0985919756160003</v>
      </c>
      <c r="O29" s="7">
        <v>0.75541397690945</v>
      </c>
      <c r="P29" s="7">
        <v>0.14803432144527501</v>
      </c>
      <c r="Q29" s="7">
        <v>4.6367420699684997E-2</v>
      </c>
      <c r="R29" s="7">
        <v>1.53128002206475E-2</v>
      </c>
      <c r="S29" s="7">
        <v>8.1267504499635008E-3</v>
      </c>
      <c r="T29" s="7">
        <v>3.6878004276235002E-3</v>
      </c>
      <c r="U29" s="7">
        <v>1.26975411747195E-3</v>
      </c>
      <c r="V29" s="7">
        <f t="shared" si="2"/>
        <v>2963.1701430786138</v>
      </c>
      <c r="W29" s="7">
        <f t="shared" si="2"/>
        <v>2845.3454667651213</v>
      </c>
      <c r="X29" s="7">
        <f t="shared" si="2"/>
        <v>1384.5233243168661</v>
      </c>
      <c r="Y29" s="7">
        <f t="shared" si="2"/>
        <v>2584.3921479153305</v>
      </c>
      <c r="Z29" s="7">
        <f t="shared" si="2"/>
        <v>2147.125427880912</v>
      </c>
      <c r="AA29" s="7">
        <f t="shared" si="16"/>
        <v>901.84751201435506</v>
      </c>
      <c r="AB29" s="7">
        <f t="shared" si="16"/>
        <v>7280.7760620231074</v>
      </c>
      <c r="AC29" s="7">
        <f t="shared" si="16"/>
        <v>37153.546193226735</v>
      </c>
      <c r="AD29" s="7">
        <f t="shared" si="16"/>
        <v>118617.76905001242</v>
      </c>
      <c r="AE29" s="7">
        <f t="shared" si="17"/>
        <v>359176.63136386382</v>
      </c>
      <c r="AF29" s="7">
        <f t="shared" si="17"/>
        <v>676777.27203063085</v>
      </c>
      <c r="AG29" s="7">
        <f t="shared" si="17"/>
        <v>1491403.9162212259</v>
      </c>
      <c r="AH29" s="7">
        <f t="shared" si="17"/>
        <v>4331547.2848793501</v>
      </c>
      <c r="AI29" s="10">
        <f t="shared" si="3"/>
        <v>1.0821180847443935E-5</v>
      </c>
      <c r="AJ29" s="10">
        <f t="shared" si="4"/>
        <v>1.126928184100427E-5</v>
      </c>
      <c r="AK29" s="10">
        <f t="shared" si="5"/>
        <v>2.3159595390580438E-5</v>
      </c>
      <c r="AL29" s="10">
        <f t="shared" si="6"/>
        <v>1.2407172814646126E-5</v>
      </c>
      <c r="AM29" s="10">
        <f t="shared" si="7"/>
        <v>1.4933920293443822E-5</v>
      </c>
      <c r="AN29" s="10">
        <f t="shared" si="8"/>
        <v>3.5554791217841284E-5</v>
      </c>
      <c r="AO29" s="10">
        <f t="shared" si="9"/>
        <v>4.4040634853820935E-6</v>
      </c>
      <c r="AP29" s="10">
        <f t="shared" si="10"/>
        <v>8.630400940259533E-7</v>
      </c>
      <c r="AQ29" s="10">
        <f t="shared" si="11"/>
        <v>2.7032206267916353E-7</v>
      </c>
      <c r="AR29" s="10">
        <f t="shared" si="12"/>
        <v>8.927362528637493E-8</v>
      </c>
      <c r="AS29" s="10">
        <f t="shared" si="13"/>
        <v>4.7378955123287213E-8</v>
      </c>
      <c r="AT29" s="10">
        <f t="shared" si="14"/>
        <v>2.1499876493045005E-8</v>
      </c>
      <c r="AU29" s="10">
        <f t="shared" si="15"/>
        <v>7.4026665048614684E-9</v>
      </c>
    </row>
    <row r="30" spans="1:47" x14ac:dyDescent="0.3">
      <c r="A30" s="7">
        <v>6535111</v>
      </c>
      <c r="B30" s="7" t="s">
        <v>29294</v>
      </c>
      <c r="C30" s="7" t="s">
        <v>29332</v>
      </c>
      <c r="D30" s="7" t="s">
        <v>29333</v>
      </c>
      <c r="E30" s="7" t="s">
        <v>29334</v>
      </c>
      <c r="F30" s="7" t="s">
        <v>29335</v>
      </c>
      <c r="G30" s="7" t="s">
        <v>2</v>
      </c>
      <c r="H30" s="7">
        <v>95</v>
      </c>
      <c r="I30" s="7">
        <v>0.515593440103704</v>
      </c>
      <c r="J30" s="7">
        <v>0.585884367761491</v>
      </c>
      <c r="K30" s="7">
        <v>1.14770813722632</v>
      </c>
      <c r="L30" s="7">
        <v>0.67292084115300599</v>
      </c>
      <c r="M30" s="7">
        <v>0.74800837530577002</v>
      </c>
      <c r="N30" s="7">
        <v>0.662872432128637</v>
      </c>
      <c r="O30" s="7">
        <v>8.8333643422755306E-2</v>
      </c>
      <c r="P30" s="7">
        <v>1.96586658187686E-2</v>
      </c>
      <c r="Q30" s="7">
        <v>7.0565950311940002E-3</v>
      </c>
      <c r="R30" s="7">
        <v>2.67699062980585E-3</v>
      </c>
      <c r="S30" s="7">
        <v>1.51831946985051E-3</v>
      </c>
      <c r="T30" s="7">
        <v>7.3520407143013605E-4</v>
      </c>
      <c r="U30" s="7">
        <v>2.7551207725509002E-4</v>
      </c>
      <c r="V30" s="7">
        <f t="shared" si="2"/>
        <v>10667.319582060152</v>
      </c>
      <c r="W30" s="7">
        <f t="shared" si="2"/>
        <v>9387.5179175953162</v>
      </c>
      <c r="X30" s="7">
        <f t="shared" si="2"/>
        <v>4792.1591052686235</v>
      </c>
      <c r="Y30" s="7">
        <f t="shared" si="2"/>
        <v>8173.3239092076692</v>
      </c>
      <c r="Z30" s="7">
        <f t="shared" si="2"/>
        <v>7352.8588470038403</v>
      </c>
      <c r="AA30" s="7">
        <f t="shared" si="16"/>
        <v>8297.2224117666574</v>
      </c>
      <c r="AB30" s="7">
        <f t="shared" si="16"/>
        <v>62263.932369206057</v>
      </c>
      <c r="AC30" s="7">
        <f t="shared" si="16"/>
        <v>279774.83572405094</v>
      </c>
      <c r="AD30" s="7">
        <f t="shared" si="16"/>
        <v>779412.7303163918</v>
      </c>
      <c r="AE30" s="7">
        <f t="shared" si="17"/>
        <v>2054545.854125343</v>
      </c>
      <c r="AF30" s="7">
        <f t="shared" si="17"/>
        <v>3622426.0501260096</v>
      </c>
      <c r="AG30" s="7">
        <f t="shared" si="17"/>
        <v>7480916.1343479399</v>
      </c>
      <c r="AH30" s="7">
        <f t="shared" si="17"/>
        <v>19962827.237180177</v>
      </c>
      <c r="AI30" s="10">
        <f t="shared" si="3"/>
        <v>3.0059097558045943E-6</v>
      </c>
      <c r="AJ30" s="10">
        <f t="shared" si="4"/>
        <v>3.4157058640494924E-6</v>
      </c>
      <c r="AK30" s="10">
        <f t="shared" si="5"/>
        <v>6.6911384400294461E-6</v>
      </c>
      <c r="AL30" s="10">
        <f t="shared" si="6"/>
        <v>3.9231285039220254E-6</v>
      </c>
      <c r="AM30" s="10">
        <f t="shared" si="7"/>
        <v>4.3608888280326393E-6</v>
      </c>
      <c r="AN30" s="10">
        <f t="shared" si="8"/>
        <v>3.8645462793099538E-6</v>
      </c>
      <c r="AO30" s="10">
        <f t="shared" si="9"/>
        <v>5.1498514115466349E-7</v>
      </c>
      <c r="AP30" s="10">
        <f t="shared" si="10"/>
        <v>1.1461002172342094E-7</v>
      </c>
      <c r="AQ30" s="10">
        <f t="shared" si="11"/>
        <v>4.1139949031861022E-8</v>
      </c>
      <c r="AR30" s="10">
        <f t="shared" si="12"/>
        <v>1.5606855371768106E-8</v>
      </c>
      <c r="AS30" s="10">
        <f t="shared" si="13"/>
        <v>8.851802509228474E-9</v>
      </c>
      <c r="AT30" s="10">
        <f t="shared" si="14"/>
        <v>4.2862397364376929E-9</v>
      </c>
      <c r="AU30" s="10">
        <f t="shared" si="15"/>
        <v>1.6062354103971748E-9</v>
      </c>
    </row>
    <row r="31" spans="1:47" x14ac:dyDescent="0.3">
      <c r="A31" s="7">
        <v>7127511</v>
      </c>
      <c r="B31" s="7" t="s">
        <v>29327</v>
      </c>
      <c r="C31" s="7" t="s">
        <v>29328</v>
      </c>
      <c r="D31" s="7" t="s">
        <v>29329</v>
      </c>
      <c r="E31" s="7" t="s">
        <v>29330</v>
      </c>
      <c r="F31" s="7" t="s">
        <v>29363</v>
      </c>
      <c r="G31" s="7" t="s">
        <v>2</v>
      </c>
      <c r="H31" s="7">
        <v>95</v>
      </c>
      <c r="I31" s="7">
        <v>0.871281100194226</v>
      </c>
      <c r="J31" s="7">
        <v>1.68045847617731</v>
      </c>
      <c r="K31" s="7">
        <v>1.68606584654117</v>
      </c>
      <c r="L31" s="7">
        <v>0.69369873050483899</v>
      </c>
      <c r="M31" s="7">
        <v>0.31824172821955998</v>
      </c>
      <c r="N31" s="7">
        <v>4.98513624425568E-2</v>
      </c>
      <c r="O31" s="7">
        <v>5.9833991306721497E-3</v>
      </c>
      <c r="P31" s="7">
        <v>1.6412370896328201E-3</v>
      </c>
      <c r="Q31" s="7">
        <v>5.9072147650383996E-4</v>
      </c>
      <c r="R31" s="7">
        <v>1.43350364352965E-4</v>
      </c>
      <c r="S31" s="7">
        <v>6.6235359811730505E-5</v>
      </c>
      <c r="T31" s="7">
        <v>4.2990877565172501E-5</v>
      </c>
      <c r="U31" s="7">
        <v>1.7185181241972299E-5</v>
      </c>
      <c r="V31" s="7">
        <f t="shared" si="2"/>
        <v>6312.5436770910555</v>
      </c>
      <c r="W31" s="7">
        <f t="shared" si="2"/>
        <v>3272.9163368031232</v>
      </c>
      <c r="X31" s="7">
        <f t="shared" si="2"/>
        <v>3262.0315578319864</v>
      </c>
      <c r="Y31" s="7">
        <f t="shared" si="2"/>
        <v>7928.513860761107</v>
      </c>
      <c r="Z31" s="7">
        <f t="shared" si="2"/>
        <v>17282.460193923605</v>
      </c>
      <c r="AA31" s="7">
        <f t="shared" si="16"/>
        <v>110327.97762222833</v>
      </c>
      <c r="AB31" s="7">
        <f t="shared" si="16"/>
        <v>919209.94737019215</v>
      </c>
      <c r="AC31" s="7">
        <f t="shared" si="16"/>
        <v>3351130.7017991338</v>
      </c>
      <c r="AD31" s="7">
        <f t="shared" si="16"/>
        <v>9310648.4506903607</v>
      </c>
      <c r="AE31" s="7">
        <f t="shared" si="17"/>
        <v>38367534.151902139</v>
      </c>
      <c r="AF31" s="7">
        <f t="shared" si="17"/>
        <v>83037217.818901792</v>
      </c>
      <c r="AG31" s="7">
        <f t="shared" si="17"/>
        <v>127934117.92216183</v>
      </c>
      <c r="AH31" s="7">
        <f t="shared" si="17"/>
        <v>320043176.88352638</v>
      </c>
      <c r="AI31" s="10">
        <f t="shared" si="3"/>
        <v>5.0795688141323372E-6</v>
      </c>
      <c r="AJ31" s="10">
        <f t="shared" si="4"/>
        <v>9.7970729161137169E-6</v>
      </c>
      <c r="AK31" s="10">
        <f t="shared" si="5"/>
        <v>9.8297638853350207E-6</v>
      </c>
      <c r="AL31" s="10">
        <f t="shared" si="6"/>
        <v>4.044263598843211E-6</v>
      </c>
      <c r="AM31" s="10">
        <f t="shared" si="7"/>
        <v>1.8553492755200348E-6</v>
      </c>
      <c r="AN31" s="10">
        <f t="shared" si="8"/>
        <v>2.9063344304010616E-7</v>
      </c>
      <c r="AO31" s="10">
        <f t="shared" si="9"/>
        <v>3.4883216931818634E-8</v>
      </c>
      <c r="AP31" s="10">
        <f t="shared" si="10"/>
        <v>9.5684122325593417E-9</v>
      </c>
      <c r="AQ31" s="10">
        <f t="shared" si="11"/>
        <v>3.4439062080173869E-9</v>
      </c>
      <c r="AR31" s="10">
        <f t="shared" si="12"/>
        <v>8.3573262417778596E-10</v>
      </c>
      <c r="AS31" s="10">
        <f t="shared" si="13"/>
        <v>3.8615214770238887E-10</v>
      </c>
      <c r="AT31" s="10">
        <f t="shared" si="14"/>
        <v>2.5063681620495571E-10</v>
      </c>
      <c r="AU31" s="10">
        <f t="shared" si="15"/>
        <v>1.0018960664069851E-10</v>
      </c>
    </row>
    <row r="32" spans="1:47" x14ac:dyDescent="0.3">
      <c r="A32" s="7">
        <v>7202911</v>
      </c>
      <c r="B32" s="7" t="s">
        <v>29303</v>
      </c>
      <c r="C32" s="7" t="s">
        <v>29304</v>
      </c>
      <c r="D32" s="7" t="s">
        <v>29304</v>
      </c>
      <c r="E32" s="7" t="s">
        <v>29303</v>
      </c>
      <c r="F32" s="7" t="s">
        <v>29336</v>
      </c>
      <c r="G32" s="7" t="s">
        <v>2</v>
      </c>
      <c r="H32" s="7">
        <v>95</v>
      </c>
      <c r="I32" s="7">
        <v>1.09954324258446</v>
      </c>
      <c r="J32" s="7">
        <v>1.1580876872261401</v>
      </c>
      <c r="K32" s="7">
        <v>2.3935491630054502</v>
      </c>
      <c r="L32" s="7">
        <v>1.2533696573911599</v>
      </c>
      <c r="M32" s="7">
        <v>1.3886188185699</v>
      </c>
      <c r="N32" s="7">
        <v>3.5798851466818902</v>
      </c>
      <c r="O32" s="7">
        <v>0.72013836754643701</v>
      </c>
      <c r="P32" s="7">
        <v>0.124639649166151</v>
      </c>
      <c r="Q32" s="7">
        <v>3.8662170458639997E-2</v>
      </c>
      <c r="R32" s="7">
        <v>1.2641647663687699E-2</v>
      </c>
      <c r="S32" s="7">
        <v>6.51168803667675E-3</v>
      </c>
      <c r="T32" s="7">
        <v>2.84505838440678E-3</v>
      </c>
      <c r="U32" s="7">
        <v>9.7885422750252997E-4</v>
      </c>
      <c r="V32" s="7">
        <f t="shared" si="2"/>
        <v>5002.0770325251888</v>
      </c>
      <c r="W32" s="7">
        <f t="shared" si="2"/>
        <v>4749.2085967804733</v>
      </c>
      <c r="X32" s="7">
        <f t="shared" si="2"/>
        <v>2297.842920884043</v>
      </c>
      <c r="Y32" s="7">
        <f t="shared" si="2"/>
        <v>4388.1706945483547</v>
      </c>
      <c r="Z32" s="7">
        <f t="shared" si="2"/>
        <v>3960.77017425437</v>
      </c>
      <c r="AA32" s="7">
        <f t="shared" si="16"/>
        <v>1536.3621386283351</v>
      </c>
      <c r="AB32" s="7">
        <f t="shared" si="16"/>
        <v>7637.4211510753048</v>
      </c>
      <c r="AC32" s="7">
        <f t="shared" si="16"/>
        <v>44127.210215974053</v>
      </c>
      <c r="AD32" s="7">
        <f t="shared" si="16"/>
        <v>142257.92123812056</v>
      </c>
      <c r="AE32" s="7">
        <f t="shared" si="17"/>
        <v>435069.86955493054</v>
      </c>
      <c r="AF32" s="7">
        <f t="shared" si="17"/>
        <v>844635.0576104892</v>
      </c>
      <c r="AG32" s="7">
        <f t="shared" si="17"/>
        <v>1933176.4965332334</v>
      </c>
      <c r="AH32" s="7">
        <f t="shared" si="17"/>
        <v>5618814.1660610894</v>
      </c>
      <c r="AI32" s="10">
        <f t="shared" si="3"/>
        <v>6.4103371042674017E-6</v>
      </c>
      <c r="AJ32" s="10">
        <f t="shared" si="4"/>
        <v>6.7516512165283971E-6</v>
      </c>
      <c r="AK32" s="10">
        <f t="shared" si="5"/>
        <v>1.3954391620321775E-5</v>
      </c>
      <c r="AL32" s="10">
        <f t="shared" si="6"/>
        <v>7.3071451025904627E-6</v>
      </c>
      <c r="AM32" s="10">
        <f t="shared" si="7"/>
        <v>8.095647712262517E-6</v>
      </c>
      <c r="AN32" s="10">
        <f t="shared" si="8"/>
        <v>2.087073040515542E-5</v>
      </c>
      <c r="AO32" s="10">
        <f t="shared" si="9"/>
        <v>4.1984066827957279E-6</v>
      </c>
      <c r="AP32" s="10">
        <f t="shared" si="10"/>
        <v>7.2664915463866037E-7</v>
      </c>
      <c r="AQ32" s="10">
        <f t="shared" si="11"/>
        <v>2.2540045377387119E-7</v>
      </c>
      <c r="AR32" s="10">
        <f t="shared" si="12"/>
        <v>7.3700805879299291E-8</v>
      </c>
      <c r="AS32" s="10">
        <f t="shared" si="13"/>
        <v>3.7963141253825456E-8</v>
      </c>
      <c r="AT32" s="10">
        <f t="shared" si="14"/>
        <v>1.6586690381091527E-8</v>
      </c>
      <c r="AU32" s="10">
        <f t="shared" si="15"/>
        <v>5.7067201463397502E-9</v>
      </c>
    </row>
    <row r="33" spans="1:47" x14ac:dyDescent="0.3">
      <c r="A33" s="7">
        <v>7206411</v>
      </c>
      <c r="B33" s="7" t="s">
        <v>29303</v>
      </c>
      <c r="C33" s="7" t="s">
        <v>29304</v>
      </c>
      <c r="D33" s="7" t="s">
        <v>29304</v>
      </c>
      <c r="E33" s="7" t="s">
        <v>29303</v>
      </c>
      <c r="F33" s="7" t="s">
        <v>29337</v>
      </c>
      <c r="G33" s="7" t="s">
        <v>2</v>
      </c>
      <c r="H33" s="7">
        <v>95</v>
      </c>
      <c r="I33" s="7">
        <v>5.7742216126562603E-3</v>
      </c>
      <c r="J33" s="7">
        <v>5.8428824042119302E-3</v>
      </c>
      <c r="K33" s="7">
        <v>1.18804498608014E-2</v>
      </c>
      <c r="L33" s="7">
        <v>6.0398430282891198E-3</v>
      </c>
      <c r="M33" s="7">
        <v>6.26355942068464E-3</v>
      </c>
      <c r="N33" s="7">
        <v>1.24585361139899E-2</v>
      </c>
      <c r="O33" s="7">
        <v>3.5763993200908402E-3</v>
      </c>
      <c r="P33" s="7">
        <v>1.1016761804292299E-3</v>
      </c>
      <c r="Q33" s="7">
        <v>7.2671938039087301E-4</v>
      </c>
      <c r="R33" s="7">
        <v>4.8485554291988702E-4</v>
      </c>
      <c r="S33" s="7">
        <v>3.36989782665968E-4</v>
      </c>
      <c r="T33" s="7">
        <v>2.05036326386561E-4</v>
      </c>
      <c r="U33" s="7">
        <v>1.0648679890631701E-4</v>
      </c>
      <c r="V33" s="7">
        <f t="shared" si="2"/>
        <v>952509.33700653154</v>
      </c>
      <c r="W33" s="7">
        <f t="shared" si="2"/>
        <v>941316.2236561944</v>
      </c>
      <c r="X33" s="7">
        <f t="shared" si="2"/>
        <v>462945.43257547956</v>
      </c>
      <c r="Y33" s="7">
        <f t="shared" si="2"/>
        <v>910619.69230646733</v>
      </c>
      <c r="Z33" s="7">
        <f t="shared" si="2"/>
        <v>878094.96655159397</v>
      </c>
      <c r="AA33" s="7">
        <f t="shared" si="16"/>
        <v>441464.38631934911</v>
      </c>
      <c r="AB33" s="7">
        <f t="shared" si="16"/>
        <v>1537859.5922169844</v>
      </c>
      <c r="AC33" s="7">
        <f t="shared" si="16"/>
        <v>4992392.5902229417</v>
      </c>
      <c r="AD33" s="7">
        <f t="shared" si="16"/>
        <v>7568258.3241990497</v>
      </c>
      <c r="AE33" s="7">
        <f t="shared" si="17"/>
        <v>11343584.868346589</v>
      </c>
      <c r="AF33" s="7">
        <f t="shared" si="17"/>
        <v>16320969.604742367</v>
      </c>
      <c r="AG33" s="7">
        <f t="shared" si="17"/>
        <v>26824514.938053899</v>
      </c>
      <c r="AH33" s="7">
        <f t="shared" si="17"/>
        <v>51649594.65857067</v>
      </c>
      <c r="AI33" s="10">
        <f t="shared" si="3"/>
        <v>3.3663712001785999E-8</v>
      </c>
      <c r="AJ33" s="10">
        <f t="shared" si="4"/>
        <v>3.4064004416555551E-8</v>
      </c>
      <c r="AK33" s="10">
        <f t="shared" si="5"/>
        <v>6.9263022688472168E-8</v>
      </c>
      <c r="AL33" s="10">
        <f t="shared" si="6"/>
        <v>3.521228485492557E-8</v>
      </c>
      <c r="AM33" s="10">
        <f t="shared" si="7"/>
        <v>3.6516551422591455E-8</v>
      </c>
      <c r="AN33" s="10">
        <f t="shared" si="8"/>
        <v>7.2633265544561116E-8</v>
      </c>
      <c r="AO33" s="10">
        <f t="shared" si="9"/>
        <v>2.0850408036129597E-8</v>
      </c>
      <c r="AP33" s="10">
        <f t="shared" si="10"/>
        <v>6.4227721319024107E-9</v>
      </c>
      <c r="AQ33" s="10">
        <f t="shared" si="11"/>
        <v>4.23677398767879E-9</v>
      </c>
      <c r="AR33" s="10">
        <f t="shared" si="12"/>
        <v>2.8267078152229412E-9</v>
      </c>
      <c r="AS33" s="10">
        <f t="shared" si="13"/>
        <v>1.9646504329425936E-9</v>
      </c>
      <c r="AT33" s="10">
        <f t="shared" si="14"/>
        <v>1.1953617828336507E-9</v>
      </c>
      <c r="AU33" s="10">
        <f t="shared" si="15"/>
        <v>6.2081803762382814E-10</v>
      </c>
    </row>
    <row r="34" spans="1:47" x14ac:dyDescent="0.3">
      <c r="A34" s="7">
        <v>7226611</v>
      </c>
      <c r="B34" s="7" t="s">
        <v>29303</v>
      </c>
      <c r="C34" s="7" t="s">
        <v>29304</v>
      </c>
      <c r="D34" s="7" t="s">
        <v>29304</v>
      </c>
      <c r="E34" s="7" t="s">
        <v>29303</v>
      </c>
      <c r="F34" s="7" t="s">
        <v>29338</v>
      </c>
      <c r="G34" s="7" t="s">
        <v>2</v>
      </c>
      <c r="H34" s="7">
        <v>95</v>
      </c>
      <c r="I34" s="7">
        <v>0.46120513312947198</v>
      </c>
      <c r="J34" s="7">
        <v>0.49276443542797099</v>
      </c>
      <c r="K34" s="7">
        <v>1.1635200801637799</v>
      </c>
      <c r="L34" s="7">
        <v>0.79082760309505695</v>
      </c>
      <c r="M34" s="7">
        <v>0.93931237299549997</v>
      </c>
      <c r="N34" s="7">
        <v>1.21651131496492</v>
      </c>
      <c r="O34" s="7">
        <v>0.16952111101379799</v>
      </c>
      <c r="P34" s="7">
        <v>6.5335564567292698E-2</v>
      </c>
      <c r="Q34" s="7">
        <v>2.4649953002620701E-2</v>
      </c>
      <c r="R34" s="7">
        <v>8.84700991988931E-3</v>
      </c>
      <c r="S34" s="7">
        <v>4.8640201424692501E-3</v>
      </c>
      <c r="T34" s="7">
        <v>2.2818836366942301E-3</v>
      </c>
      <c r="U34" s="7">
        <v>8.3089174799545903E-4</v>
      </c>
      <c r="V34" s="7">
        <f t="shared" si="2"/>
        <v>11925.279241105087</v>
      </c>
      <c r="W34" s="7">
        <f t="shared" si="2"/>
        <v>11161.519794388556</v>
      </c>
      <c r="X34" s="7">
        <f t="shared" si="2"/>
        <v>4727.0348778388134</v>
      </c>
      <c r="Y34" s="7">
        <f t="shared" si="2"/>
        <v>6954.7395392809822</v>
      </c>
      <c r="Z34" s="7">
        <f t="shared" si="2"/>
        <v>5855.3471221296786</v>
      </c>
      <c r="AA34" s="7">
        <f t="shared" si="16"/>
        <v>4521.1252310946247</v>
      </c>
      <c r="AB34" s="7">
        <f t="shared" si="16"/>
        <v>32444.336679414126</v>
      </c>
      <c r="AC34" s="7">
        <f t="shared" si="16"/>
        <v>84180.798565461955</v>
      </c>
      <c r="AD34" s="7">
        <f t="shared" si="16"/>
        <v>223124.15765722792</v>
      </c>
      <c r="AE34" s="7">
        <f t="shared" si="17"/>
        <v>621678.96835237346</v>
      </c>
      <c r="AF34" s="7">
        <f t="shared" si="17"/>
        <v>1130751.8963537619</v>
      </c>
      <c r="AG34" s="7">
        <f t="shared" si="17"/>
        <v>2410289.4256114927</v>
      </c>
      <c r="AH34" s="7">
        <f t="shared" si="17"/>
        <v>6619394.178927456</v>
      </c>
      <c r="AI34" s="10">
        <f t="shared" si="3"/>
        <v>2.6888259261448217E-6</v>
      </c>
      <c r="AJ34" s="10">
        <f t="shared" si="4"/>
        <v>2.8728166585450711E-6</v>
      </c>
      <c r="AK34" s="10">
        <f t="shared" si="5"/>
        <v>6.783322067354837E-6</v>
      </c>
      <c r="AL34" s="10">
        <f t="shared" si="6"/>
        <v>4.6105249260441822E-6</v>
      </c>
      <c r="AM34" s="10">
        <f t="shared" si="7"/>
        <v>5.4761911345637652E-6</v>
      </c>
      <c r="AN34" s="10">
        <f t="shared" si="8"/>
        <v>7.0922609662454836E-6</v>
      </c>
      <c r="AO34" s="10">
        <f t="shared" si="9"/>
        <v>9.8830807721044226E-7</v>
      </c>
      <c r="AP34" s="10">
        <f t="shared" si="10"/>
        <v>3.8090634142731642E-7</v>
      </c>
      <c r="AQ34" s="10">
        <f t="shared" si="11"/>
        <v>1.4370922600527869E-7</v>
      </c>
      <c r="AR34" s="10">
        <f t="shared" si="12"/>
        <v>5.1578067832954676E-8</v>
      </c>
      <c r="AS34" s="10">
        <f t="shared" si="13"/>
        <v>2.835723743059573E-8</v>
      </c>
      <c r="AT34" s="10">
        <f t="shared" si="14"/>
        <v>1.3303381601927362E-8</v>
      </c>
      <c r="AU34" s="10">
        <f t="shared" si="15"/>
        <v>4.844098890813526E-9</v>
      </c>
    </row>
    <row r="35" spans="1:47" x14ac:dyDescent="0.3">
      <c r="A35" s="7">
        <v>7339111</v>
      </c>
      <c r="B35" s="7" t="s">
        <v>29294</v>
      </c>
      <c r="C35" s="7" t="s">
        <v>29295</v>
      </c>
      <c r="D35" s="7" t="s">
        <v>29300</v>
      </c>
      <c r="E35" s="7" t="s">
        <v>29301</v>
      </c>
      <c r="F35" s="7" t="s">
        <v>29339</v>
      </c>
      <c r="G35" s="7" t="s">
        <v>2</v>
      </c>
      <c r="H35" s="7">
        <v>95</v>
      </c>
      <c r="I35" s="7">
        <v>568.68029767110602</v>
      </c>
      <c r="J35" s="7">
        <v>140.79675396148701</v>
      </c>
      <c r="K35" s="7">
        <v>186.16425959172301</v>
      </c>
      <c r="L35" s="7">
        <v>44.800403729046998</v>
      </c>
      <c r="M35" s="7">
        <v>19.557481291451701</v>
      </c>
      <c r="N35" s="7">
        <v>5.3611491723940796</v>
      </c>
      <c r="O35" s="7">
        <v>0.730794339373249</v>
      </c>
      <c r="P35" s="7">
        <v>0.20183742897416501</v>
      </c>
      <c r="Q35" s="7">
        <v>8.1232871895270495E-2</v>
      </c>
      <c r="R35" s="7">
        <v>3.2784952408539202E-2</v>
      </c>
      <c r="S35" s="7">
        <v>1.79618628283593E-2</v>
      </c>
      <c r="T35" s="7">
        <v>9.7499576660670297E-3</v>
      </c>
      <c r="U35" s="7">
        <v>3.6172389019411399E-3</v>
      </c>
      <c r="V35" s="7">
        <f t="shared" si="2"/>
        <v>9.6715149487751422</v>
      </c>
      <c r="W35" s="7">
        <f t="shared" si="2"/>
        <v>39.063400577434109</v>
      </c>
      <c r="X35" s="7">
        <f t="shared" si="2"/>
        <v>29.543801866491744</v>
      </c>
      <c r="Y35" s="7">
        <f t="shared" si="2"/>
        <v>122.76675079233705</v>
      </c>
      <c r="Z35" s="7">
        <f t="shared" si="2"/>
        <v>281.2223065965029</v>
      </c>
      <c r="AA35" s="7">
        <f t="shared" si="16"/>
        <v>1025.8994523638512</v>
      </c>
      <c r="AB35" s="7">
        <f t="shared" si="16"/>
        <v>7526.0572006030643</v>
      </c>
      <c r="AC35" s="7">
        <f t="shared" si="16"/>
        <v>27249.653485746661</v>
      </c>
      <c r="AD35" s="7">
        <f t="shared" si="16"/>
        <v>67706.580743456623</v>
      </c>
      <c r="AE35" s="7">
        <f t="shared" si="17"/>
        <v>167759.88970377352</v>
      </c>
      <c r="AF35" s="7">
        <f t="shared" si="17"/>
        <v>306204.32037351158</v>
      </c>
      <c r="AG35" s="7">
        <f t="shared" si="17"/>
        <v>564105.01341372577</v>
      </c>
      <c r="AH35" s="7">
        <f t="shared" si="17"/>
        <v>1520496.7515550337</v>
      </c>
      <c r="AI35" s="10">
        <f t="shared" si="3"/>
        <v>3.3154061354225481E-3</v>
      </c>
      <c r="AJ35" s="10">
        <f t="shared" si="4"/>
        <v>8.2084507559546929E-4</v>
      </c>
      <c r="AK35" s="10">
        <f t="shared" si="5"/>
        <v>1.0853376334197451E-3</v>
      </c>
      <c r="AL35" s="10">
        <f t="shared" si="6"/>
        <v>2.6118635374034399E-4</v>
      </c>
      <c r="AM35" s="10">
        <f t="shared" si="7"/>
        <v>1.1402011592916341E-4</v>
      </c>
      <c r="AN35" s="10">
        <f t="shared" si="8"/>
        <v>3.1255499675057486E-5</v>
      </c>
      <c r="AO35" s="10">
        <f t="shared" si="9"/>
        <v>4.2605309985460416E-6</v>
      </c>
      <c r="AP35" s="10">
        <f t="shared" si="10"/>
        <v>1.176712210919382E-6</v>
      </c>
      <c r="AQ35" s="10">
        <f t="shared" si="11"/>
        <v>4.7358764314942701E-7</v>
      </c>
      <c r="AR35" s="10">
        <f t="shared" si="12"/>
        <v>1.9113627254178356E-7</v>
      </c>
      <c r="AS35" s="10">
        <f t="shared" si="13"/>
        <v>1.0471766028933472E-7</v>
      </c>
      <c r="AT35" s="10">
        <f t="shared" si="14"/>
        <v>5.6842253193170785E-8</v>
      </c>
      <c r="AU35" s="10">
        <f t="shared" si="15"/>
        <v>2.1088502798316844E-8</v>
      </c>
    </row>
    <row r="36" spans="1:47" x14ac:dyDescent="0.3">
      <c r="A36" s="7">
        <v>7367811</v>
      </c>
      <c r="B36" s="7" t="s">
        <v>29294</v>
      </c>
      <c r="C36" s="7" t="s">
        <v>29295</v>
      </c>
      <c r="D36" s="7" t="s">
        <v>29300</v>
      </c>
      <c r="E36" s="7" t="s">
        <v>29301</v>
      </c>
      <c r="F36" s="7" t="s">
        <v>29340</v>
      </c>
      <c r="G36" s="7" t="s">
        <v>2</v>
      </c>
      <c r="H36" s="7">
        <v>95</v>
      </c>
      <c r="I36" s="7">
        <v>13.5286347641683</v>
      </c>
      <c r="J36" s="7">
        <v>18.990479641938101</v>
      </c>
      <c r="K36" s="7">
        <v>35.544089558517001</v>
      </c>
      <c r="L36" s="7">
        <v>26.117936862266301</v>
      </c>
      <c r="M36" s="7">
        <v>35.204062112197803</v>
      </c>
      <c r="N36" s="7">
        <v>1.61812761440365</v>
      </c>
      <c r="O36" s="7">
        <v>0.160162351207422</v>
      </c>
      <c r="P36" s="7">
        <v>3.1442783689242498E-2</v>
      </c>
      <c r="Q36" s="7">
        <v>9.6200741756742696E-3</v>
      </c>
      <c r="R36" s="7">
        <v>3.1128358853098701E-3</v>
      </c>
      <c r="S36" s="7">
        <v>1.6553816633811001E-3</v>
      </c>
      <c r="T36" s="7">
        <v>7.7002880099795998E-4</v>
      </c>
      <c r="U36" s="7">
        <v>2.9095863351545203E-4</v>
      </c>
      <c r="V36" s="7">
        <f t="shared" si="2"/>
        <v>406.54508720770565</v>
      </c>
      <c r="W36" s="7">
        <f t="shared" si="2"/>
        <v>289.61880393236288</v>
      </c>
      <c r="X36" s="7">
        <f t="shared" si="2"/>
        <v>154.73739989725243</v>
      </c>
      <c r="Y36" s="7">
        <f t="shared" si="2"/>
        <v>210.58324893747962</v>
      </c>
      <c r="Z36" s="7">
        <f t="shared" si="2"/>
        <v>156.23197068767564</v>
      </c>
      <c r="AA36" s="7">
        <f t="shared" si="16"/>
        <v>3398.9902595086655</v>
      </c>
      <c r="AB36" s="7">
        <f t="shared" si="16"/>
        <v>34340.155214611557</v>
      </c>
      <c r="AC36" s="7">
        <f t="shared" si="16"/>
        <v>174920.89931852033</v>
      </c>
      <c r="AD36" s="7">
        <f t="shared" si="16"/>
        <v>571721.16343006329</v>
      </c>
      <c r="AE36" s="7">
        <f t="shared" si="17"/>
        <v>1766877.600568556</v>
      </c>
      <c r="AF36" s="7">
        <f t="shared" si="17"/>
        <v>3322496.6312398957</v>
      </c>
      <c r="AG36" s="7">
        <f t="shared" si="17"/>
        <v>7142589.9821824599</v>
      </c>
      <c r="AH36" s="7">
        <f t="shared" si="17"/>
        <v>18903030.762645885</v>
      </c>
      <c r="AI36" s="10">
        <f t="shared" si="3"/>
        <v>7.8871940675101192E-5</v>
      </c>
      <c r="AJ36" s="10">
        <f t="shared" si="4"/>
        <v>1.1071449631249914E-4</v>
      </c>
      <c r="AK36" s="10">
        <f t="shared" si="5"/>
        <v>2.0722204212615412E-4</v>
      </c>
      <c r="AL36" s="10">
        <f t="shared" si="6"/>
        <v>1.5226757190701254E-4</v>
      </c>
      <c r="AM36" s="10">
        <f t="shared" si="7"/>
        <v>2.052396821141132E-4</v>
      </c>
      <c r="AN36" s="10">
        <f t="shared" si="8"/>
        <v>9.4336839919732807E-6</v>
      </c>
      <c r="AO36" s="10">
        <f t="shared" si="9"/>
        <v>9.3374650753927029E-7</v>
      </c>
      <c r="AP36" s="10">
        <f t="shared" si="10"/>
        <v>1.8331142890828376E-7</v>
      </c>
      <c r="AQ36" s="10">
        <f t="shared" si="11"/>
        <v>5.6085032444180993E-8</v>
      </c>
      <c r="AR36" s="10">
        <f t="shared" si="12"/>
        <v>1.8147833211356543E-8</v>
      </c>
      <c r="AS36" s="10">
        <f t="shared" si="13"/>
        <v>9.650875097511814E-9</v>
      </c>
      <c r="AT36" s="10">
        <f t="shared" si="14"/>
        <v>4.4892679098181069E-9</v>
      </c>
      <c r="AU36" s="10">
        <f t="shared" si="15"/>
        <v>1.6962888333950854E-9</v>
      </c>
    </row>
    <row r="37" spans="1:47" x14ac:dyDescent="0.3">
      <c r="A37" s="7">
        <v>7721311</v>
      </c>
      <c r="B37" s="7" t="s">
        <v>29294</v>
      </c>
      <c r="C37" s="7" t="s">
        <v>29295</v>
      </c>
      <c r="D37" s="7" t="s">
        <v>29296</v>
      </c>
      <c r="E37" s="7" t="s">
        <v>29295</v>
      </c>
      <c r="F37" s="7" t="s">
        <v>29341</v>
      </c>
      <c r="G37" s="7" t="s">
        <v>2</v>
      </c>
      <c r="H37" s="7">
        <v>95</v>
      </c>
      <c r="I37" s="7">
        <v>2.7175153106165001E-2</v>
      </c>
      <c r="J37" s="7">
        <v>2.7714338809550002E-2</v>
      </c>
      <c r="K37" s="7">
        <v>5.43666326201925E-2</v>
      </c>
      <c r="L37" s="7">
        <v>2.8078818658496998E-2</v>
      </c>
      <c r="M37" s="7">
        <v>2.8147091315497998E-2</v>
      </c>
      <c r="N37" s="7">
        <v>3.5555311354227501E-2</v>
      </c>
      <c r="O37" s="7">
        <v>1.28899807665105E-2</v>
      </c>
      <c r="P37" s="7">
        <v>6.2674595546804998E-3</v>
      </c>
      <c r="Q37" s="7">
        <v>2.7926843171763999E-3</v>
      </c>
      <c r="R37" s="7">
        <v>1.1198792144036999E-3</v>
      </c>
      <c r="S37" s="7">
        <v>6.2618854214829996E-4</v>
      </c>
      <c r="T37" s="7">
        <v>2.9062357437368501E-4</v>
      </c>
      <c r="U37" s="7">
        <v>1.01704215912295E-4</v>
      </c>
      <c r="V37" s="7">
        <f t="shared" si="2"/>
        <v>202390.76403776582</v>
      </c>
      <c r="W37" s="7">
        <f t="shared" si="2"/>
        <v>198453.22804904051</v>
      </c>
      <c r="X37" s="7">
        <f t="shared" si="2"/>
        <v>101164.99284447545</v>
      </c>
      <c r="Y37" s="7">
        <f t="shared" si="2"/>
        <v>195877.18653311761</v>
      </c>
      <c r="Z37" s="7">
        <f t="shared" si="2"/>
        <v>195402.07328533655</v>
      </c>
      <c r="AA37" s="7">
        <f t="shared" si="16"/>
        <v>154688.56242616067</v>
      </c>
      <c r="AB37" s="7">
        <f t="shared" si="16"/>
        <v>426687.99121016281</v>
      </c>
      <c r="AC37" s="7">
        <f t="shared" si="16"/>
        <v>877548.54291682411</v>
      </c>
      <c r="AD37" s="7">
        <f t="shared" si="16"/>
        <v>1969431.3339220835</v>
      </c>
      <c r="AE37" s="7">
        <f t="shared" si="17"/>
        <v>4911243.9352922319</v>
      </c>
      <c r="AF37" s="7">
        <f t="shared" si="17"/>
        <v>8783297.0899321213</v>
      </c>
      <c r="AG37" s="7">
        <f t="shared" si="17"/>
        <v>18924824.016265374</v>
      </c>
      <c r="AH37" s="7">
        <f t="shared" si="17"/>
        <v>54078387.514859214</v>
      </c>
      <c r="AI37" s="10">
        <f t="shared" si="3"/>
        <v>1.5843114260894195E-7</v>
      </c>
      <c r="AJ37" s="10">
        <f t="shared" si="4"/>
        <v>1.6157459525967651E-7</v>
      </c>
      <c r="AK37" s="10">
        <f t="shared" si="5"/>
        <v>3.1695746817572225E-7</v>
      </c>
      <c r="AL37" s="10">
        <f t="shared" si="6"/>
        <v>1.636995127790375E-7</v>
      </c>
      <c r="AM37" s="10">
        <f t="shared" si="7"/>
        <v>1.6409754236935332E-7</v>
      </c>
      <c r="AN37" s="10">
        <f t="shared" si="8"/>
        <v>2.0728746519514632E-7</v>
      </c>
      <c r="AO37" s="10">
        <f t="shared" si="9"/>
        <v>7.514858786875621E-8</v>
      </c>
      <c r="AP37" s="10">
        <f t="shared" si="10"/>
        <v>3.6539289203787316E-8</v>
      </c>
      <c r="AQ37" s="10">
        <f t="shared" si="11"/>
        <v>1.6281349569138412E-8</v>
      </c>
      <c r="AR37" s="10">
        <f t="shared" si="12"/>
        <v>6.5288958199735704E-9</v>
      </c>
      <c r="AS37" s="10">
        <f t="shared" si="13"/>
        <v>3.6506792007245889E-9</v>
      </c>
      <c r="AT37" s="10">
        <f t="shared" si="14"/>
        <v>1.6943354385985837E-9</v>
      </c>
      <c r="AU37" s="10">
        <f t="shared" si="15"/>
        <v>5.9293557876867991E-10</v>
      </c>
    </row>
    <row r="38" spans="1:47" x14ac:dyDescent="0.3">
      <c r="A38" s="7">
        <v>7765411</v>
      </c>
      <c r="B38" s="7" t="s">
        <v>29294</v>
      </c>
      <c r="C38" s="7" t="s">
        <v>29295</v>
      </c>
      <c r="D38" s="7" t="s">
        <v>29296</v>
      </c>
      <c r="E38" s="7" t="s">
        <v>29295</v>
      </c>
      <c r="F38" s="7" t="s">
        <v>29342</v>
      </c>
      <c r="G38" s="7" t="s">
        <v>2</v>
      </c>
      <c r="H38" s="7">
        <v>95</v>
      </c>
      <c r="I38" s="7">
        <v>1.46258141776259</v>
      </c>
      <c r="J38" s="7">
        <v>1.2162407318589901</v>
      </c>
      <c r="K38" s="7">
        <v>1.60948367355939</v>
      </c>
      <c r="L38" s="7">
        <v>0.511840986199538</v>
      </c>
      <c r="M38" s="7">
        <v>0.22801251547495599</v>
      </c>
      <c r="N38" s="7">
        <v>0.123700441437145</v>
      </c>
      <c r="O38" s="7">
        <v>4.4630436078885699E-2</v>
      </c>
      <c r="P38" s="7">
        <v>1.23552676982001E-2</v>
      </c>
      <c r="Q38" s="7">
        <v>5.4323829852007503E-3</v>
      </c>
      <c r="R38" s="7">
        <v>1.6702624339041999E-3</v>
      </c>
      <c r="S38" s="7">
        <v>1.09482456570795E-3</v>
      </c>
      <c r="T38" s="7">
        <v>4.1645811013442499E-4</v>
      </c>
      <c r="U38" s="7">
        <v>1.7786068614352899E-4</v>
      </c>
      <c r="V38" s="7">
        <f t="shared" si="2"/>
        <v>3760.4744140765329</v>
      </c>
      <c r="W38" s="7">
        <f t="shared" si="2"/>
        <v>4522.1310682412377</v>
      </c>
      <c r="X38" s="7">
        <f t="shared" si="2"/>
        <v>3417.2449775999853</v>
      </c>
      <c r="Y38" s="7">
        <f t="shared" si="2"/>
        <v>10745.524778775452</v>
      </c>
      <c r="Z38" s="7">
        <f t="shared" si="2"/>
        <v>24121.482930633687</v>
      </c>
      <c r="AA38" s="7">
        <f t="shared" si="16"/>
        <v>44462.250385700318</v>
      </c>
      <c r="AB38" s="7">
        <f t="shared" si="16"/>
        <v>123234.28770175081</v>
      </c>
      <c r="AC38" s="7">
        <f t="shared" si="16"/>
        <v>445154.25601027108</v>
      </c>
      <c r="AD38" s="7">
        <f t="shared" si="16"/>
        <v>1012447.0264676582</v>
      </c>
      <c r="AE38" s="7">
        <f t="shared" si="17"/>
        <v>3292895.7080977252</v>
      </c>
      <c r="AF38" s="7">
        <f t="shared" si="17"/>
        <v>5023635.9068573853</v>
      </c>
      <c r="AG38" s="7">
        <f t="shared" si="17"/>
        <v>13206610.379672283</v>
      </c>
      <c r="AH38" s="7">
        <f t="shared" si="17"/>
        <v>30923078.726693101</v>
      </c>
      <c r="AI38" s="10">
        <f t="shared" si="3"/>
        <v>8.5268496655558996E-6</v>
      </c>
      <c r="AJ38" s="10">
        <f t="shared" si="4"/>
        <v>7.0906834667379119E-6</v>
      </c>
      <c r="AK38" s="10">
        <f t="shared" si="5"/>
        <v>9.3832898168512443E-6</v>
      </c>
      <c r="AL38" s="10">
        <f t="shared" si="6"/>
        <v>2.9840329495433065E-6</v>
      </c>
      <c r="AM38" s="10">
        <f t="shared" si="7"/>
        <v>1.3293129652189934E-6</v>
      </c>
      <c r="AN38" s="10">
        <f t="shared" si="8"/>
        <v>7.211735735785553E-7</v>
      </c>
      <c r="AO38" s="10">
        <f t="shared" si="9"/>
        <v>2.6019544233990362E-7</v>
      </c>
      <c r="AP38" s="10">
        <f t="shared" si="10"/>
        <v>7.2031210680506587E-8</v>
      </c>
      <c r="AQ38" s="10">
        <f t="shared" si="11"/>
        <v>3.1670792803720373E-8</v>
      </c>
      <c r="AR38" s="10">
        <f t="shared" si="12"/>
        <v>9.7376299896614852E-9</v>
      </c>
      <c r="AS38" s="10">
        <f t="shared" si="13"/>
        <v>6.3828272180773485E-9</v>
      </c>
      <c r="AT38" s="10">
        <f t="shared" si="14"/>
        <v>2.4279507820836976E-9</v>
      </c>
      <c r="AU38" s="10">
        <f t="shared" si="15"/>
        <v>1.036927800216774E-9</v>
      </c>
    </row>
    <row r="39" spans="1:47" x14ac:dyDescent="0.3">
      <c r="A39" s="7">
        <v>7929111</v>
      </c>
      <c r="B39" s="7" t="s">
        <v>29303</v>
      </c>
      <c r="C39" s="7" t="s">
        <v>29304</v>
      </c>
      <c r="D39" s="7" t="s">
        <v>29304</v>
      </c>
      <c r="E39" s="7" t="s">
        <v>29303</v>
      </c>
      <c r="F39" s="7" t="s">
        <v>29343</v>
      </c>
      <c r="G39" s="7" t="s">
        <v>2</v>
      </c>
      <c r="H39" s="7">
        <v>95</v>
      </c>
      <c r="I39" s="7">
        <v>2.2536716177458098</v>
      </c>
      <c r="J39" s="7">
        <v>2.3926585491463701</v>
      </c>
      <c r="K39" s="7">
        <v>4.9875430865946297</v>
      </c>
      <c r="L39" s="7">
        <v>2.8441955226971301</v>
      </c>
      <c r="M39" s="7">
        <v>3.3021125653230601</v>
      </c>
      <c r="N39" s="7">
        <v>2.59699978801854</v>
      </c>
      <c r="O39" s="7">
        <v>0.238637234733035</v>
      </c>
      <c r="P39" s="7">
        <v>5.4038878136282199E-2</v>
      </c>
      <c r="Q39" s="7">
        <v>1.78706860923868E-2</v>
      </c>
      <c r="R39" s="7">
        <v>6.0596704740422096E-3</v>
      </c>
      <c r="S39" s="7">
        <v>3.2867200784009098E-3</v>
      </c>
      <c r="T39" s="7">
        <v>1.55722491022303E-3</v>
      </c>
      <c r="U39" s="7">
        <v>5.9533081017679504E-4</v>
      </c>
      <c r="V39" s="7">
        <f t="shared" si="2"/>
        <v>2440.4620250315197</v>
      </c>
      <c r="W39" s="7">
        <f t="shared" si="2"/>
        <v>2298.6982417370991</v>
      </c>
      <c r="X39" s="7">
        <f t="shared" si="2"/>
        <v>1102.7473656884763</v>
      </c>
      <c r="Y39" s="7">
        <f t="shared" si="2"/>
        <v>1933.7629765988765</v>
      </c>
      <c r="Z39" s="7">
        <f t="shared" si="2"/>
        <v>1665.6003970785021</v>
      </c>
      <c r="AA39" s="7">
        <f t="shared" si="16"/>
        <v>2117.8284362496588</v>
      </c>
      <c r="AB39" s="7">
        <f t="shared" si="16"/>
        <v>23047.53491697507</v>
      </c>
      <c r="AC39" s="7">
        <f t="shared" si="16"/>
        <v>101778.57479071627</v>
      </c>
      <c r="AD39" s="7">
        <f t="shared" si="16"/>
        <v>307766.58330667496</v>
      </c>
      <c r="AE39" s="7">
        <f t="shared" si="17"/>
        <v>907640.11402275611</v>
      </c>
      <c r="AF39" s="7">
        <f t="shared" si="17"/>
        <v>1673400.7973918847</v>
      </c>
      <c r="AG39" s="7">
        <f t="shared" si="17"/>
        <v>3531923.9782853685</v>
      </c>
      <c r="AH39" s="7">
        <f t="shared" si="17"/>
        <v>9238560.9916051012</v>
      </c>
      <c r="AI39" s="10">
        <f t="shared" si="3"/>
        <v>1.3138905531458071E-5</v>
      </c>
      <c r="AJ39" s="10">
        <f t="shared" si="4"/>
        <v>1.3949199341523338E-5</v>
      </c>
      <c r="AK39" s="10">
        <f t="shared" si="5"/>
        <v>2.907737619484669E-5</v>
      </c>
      <c r="AL39" s="10">
        <f t="shared" si="6"/>
        <v>1.6581659897324267E-5</v>
      </c>
      <c r="AM39" s="10">
        <f t="shared" si="7"/>
        <v>1.9251316255833441E-5</v>
      </c>
      <c r="AN39" s="10">
        <f t="shared" si="8"/>
        <v>1.5140508764148089E-5</v>
      </c>
      <c r="AO39" s="10">
        <f t="shared" si="9"/>
        <v>1.3912550784935941E-6</v>
      </c>
      <c r="AP39" s="10">
        <f t="shared" si="10"/>
        <v>3.1504665953452523E-7</v>
      </c>
      <c r="AQ39" s="10">
        <f t="shared" si="11"/>
        <v>1.0418609991861505E-7</v>
      </c>
      <c r="AR39" s="10">
        <f t="shared" si="12"/>
        <v>3.5327878863666085E-8</v>
      </c>
      <c r="AS39" s="10">
        <f t="shared" si="13"/>
        <v>1.9161578057077306E-8</v>
      </c>
      <c r="AT39" s="10">
        <f t="shared" si="14"/>
        <v>9.0786212266002655E-9</v>
      </c>
      <c r="AU39" s="10">
        <f t="shared" si="15"/>
        <v>3.470778623330715E-9</v>
      </c>
    </row>
    <row r="40" spans="1:47" x14ac:dyDescent="0.3">
      <c r="A40" s="7">
        <v>7934611</v>
      </c>
      <c r="B40" s="7" t="s">
        <v>29294</v>
      </c>
      <c r="C40" s="7" t="s">
        <v>29295</v>
      </c>
      <c r="D40" s="7" t="s">
        <v>29296</v>
      </c>
      <c r="E40" s="7" t="s">
        <v>29295</v>
      </c>
      <c r="F40" s="7" t="s">
        <v>29344</v>
      </c>
      <c r="G40" s="7" t="s">
        <v>2</v>
      </c>
      <c r="H40" s="7">
        <v>95</v>
      </c>
      <c r="I40" s="7">
        <v>3.2367639770029999E-6</v>
      </c>
      <c r="J40" s="7">
        <v>4.0622510802870004E-3</v>
      </c>
      <c r="K40" s="7">
        <v>3.3115977548385002E-2</v>
      </c>
      <c r="L40" s="7">
        <v>2.0340107596575001E-2</v>
      </c>
      <c r="M40" s="7">
        <v>3.1446704828505E-2</v>
      </c>
      <c r="N40" s="7">
        <v>3.2407723238675003E-2</v>
      </c>
      <c r="O40" s="7">
        <v>7.5325547795155002E-3</v>
      </c>
      <c r="P40" s="7">
        <v>2.5896002467845E-3</v>
      </c>
      <c r="Q40" s="7">
        <v>1.1598331813260001E-3</v>
      </c>
      <c r="R40" s="7">
        <v>4.1827751176735001E-4</v>
      </c>
      <c r="S40" s="7">
        <v>2.3155474427425E-4</v>
      </c>
      <c r="T40" s="7">
        <v>9.2065393857155E-5</v>
      </c>
      <c r="U40" s="7">
        <v>3.4123787525725003E-5</v>
      </c>
      <c r="V40" s="7">
        <f t="shared" si="2"/>
        <v>1699228006.4524775</v>
      </c>
      <c r="W40" s="7">
        <f t="shared" si="2"/>
        <v>1353929.1125282738</v>
      </c>
      <c r="X40" s="7">
        <f t="shared" si="2"/>
        <v>166082.97284789721</v>
      </c>
      <c r="Y40" s="7">
        <f t="shared" si="2"/>
        <v>270401.71611118346</v>
      </c>
      <c r="Z40" s="7">
        <f t="shared" si="2"/>
        <v>174899.08815547827</v>
      </c>
      <c r="AA40" s="7">
        <f t="shared" si="16"/>
        <v>169712.63175428391</v>
      </c>
      <c r="AB40" s="7">
        <f t="shared" si="16"/>
        <v>730163.95645167341</v>
      </c>
      <c r="AC40" s="7">
        <f t="shared" si="16"/>
        <v>2123879.9335261635</v>
      </c>
      <c r="AD40" s="7">
        <f t="shared" si="16"/>
        <v>4742061.2623894988</v>
      </c>
      <c r="AE40" s="7">
        <f t="shared" si="17"/>
        <v>13149164.956922553</v>
      </c>
      <c r="AF40" s="7">
        <f t="shared" si="17"/>
        <v>23752482.451777715</v>
      </c>
      <c r="AG40" s="7">
        <f t="shared" si="17"/>
        <v>59740145.233436801</v>
      </c>
      <c r="AH40" s="7">
        <f t="shared" si="17"/>
        <v>161177887.88403687</v>
      </c>
      <c r="AI40" s="10">
        <f t="shared" si="3"/>
        <v>1.887033398592749E-11</v>
      </c>
      <c r="AJ40" s="10">
        <f t="shared" si="4"/>
        <v>2.3682923798073212E-8</v>
      </c>
      <c r="AK40" s="10">
        <f t="shared" si="5"/>
        <v>1.9306614910708455E-7</v>
      </c>
      <c r="AL40" s="10">
        <f t="shared" si="6"/>
        <v>1.1858282728803226E-7</v>
      </c>
      <c r="AM40" s="10">
        <f t="shared" si="7"/>
        <v>1.8333428915018414E-7</v>
      </c>
      <c r="AN40" s="10">
        <f t="shared" si="8"/>
        <v>1.8893702648147527E-7</v>
      </c>
      <c r="AO40" s="10">
        <f t="shared" si="9"/>
        <v>4.3914794364575369E-8</v>
      </c>
      <c r="AP40" s="10">
        <f t="shared" si="10"/>
        <v>1.5097369438753635E-8</v>
      </c>
      <c r="AQ40" s="10">
        <f t="shared" si="11"/>
        <v>6.7618274471305808E-9</v>
      </c>
      <c r="AR40" s="10">
        <f t="shared" si="12"/>
        <v>2.4385578936036506E-9</v>
      </c>
      <c r="AS40" s="10">
        <f t="shared" si="13"/>
        <v>1.3499641591188776E-9</v>
      </c>
      <c r="AT40" s="10">
        <f t="shared" si="14"/>
        <v>5.3674124618721368E-10</v>
      </c>
      <c r="AU40" s="10">
        <f t="shared" si="15"/>
        <v>1.9894168127497678E-10</v>
      </c>
    </row>
    <row r="41" spans="1:47" x14ac:dyDescent="0.3">
      <c r="A41" s="7">
        <v>8008211</v>
      </c>
      <c r="B41" s="7" t="s">
        <v>29294</v>
      </c>
      <c r="C41" s="7" t="s">
        <v>29295</v>
      </c>
      <c r="D41" s="7" t="s">
        <v>29300</v>
      </c>
      <c r="E41" s="7" t="s">
        <v>29301</v>
      </c>
      <c r="F41" s="7" t="s">
        <v>29345</v>
      </c>
      <c r="G41" s="7" t="s">
        <v>2</v>
      </c>
      <c r="H41" s="7">
        <v>95</v>
      </c>
      <c r="I41" s="7">
        <v>1.7971862454926098E-2</v>
      </c>
      <c r="J41" s="7">
        <v>2.69298396828852E-2</v>
      </c>
      <c r="K41" s="7">
        <v>4.9383516732555401E-2</v>
      </c>
      <c r="L41" s="7">
        <v>3.91030680417093E-2</v>
      </c>
      <c r="M41" s="7">
        <v>4.93137168282883E-2</v>
      </c>
      <c r="N41" s="7">
        <v>4.4821047931068503E-2</v>
      </c>
      <c r="O41" s="7">
        <v>1.2298163575331899E-2</v>
      </c>
      <c r="P41" s="7">
        <v>3.36321757571821E-3</v>
      </c>
      <c r="Q41" s="7">
        <v>1.94947152570692E-3</v>
      </c>
      <c r="R41" s="7">
        <v>1.0542709289109401E-3</v>
      </c>
      <c r="S41" s="7">
        <v>7.0702045053445798E-4</v>
      </c>
      <c r="T41" s="7">
        <v>3.8989765829578301E-4</v>
      </c>
      <c r="U41" s="7">
        <v>1.3374490973993899E-4</v>
      </c>
      <c r="V41" s="7">
        <f t="shared" si="2"/>
        <v>306033.94688748283</v>
      </c>
      <c r="W41" s="7">
        <f t="shared" si="2"/>
        <v>204234.41300675218</v>
      </c>
      <c r="X41" s="7">
        <f t="shared" si="2"/>
        <v>111373.19421348948</v>
      </c>
      <c r="Y41" s="7">
        <f t="shared" si="2"/>
        <v>140653.92501001261</v>
      </c>
      <c r="Z41" s="7">
        <f t="shared" si="2"/>
        <v>111530.83469962626</v>
      </c>
      <c r="AA41" s="7">
        <f t="shared" si="16"/>
        <v>122710.20544764143</v>
      </c>
      <c r="AB41" s="7">
        <f t="shared" si="16"/>
        <v>447221.24293679901</v>
      </c>
      <c r="AC41" s="7">
        <f t="shared" si="16"/>
        <v>1635338.7421940679</v>
      </c>
      <c r="AD41" s="7">
        <f t="shared" si="16"/>
        <v>2821277.4218415846</v>
      </c>
      <c r="AE41" s="7">
        <f t="shared" si="17"/>
        <v>5216875.3298371695</v>
      </c>
      <c r="AF41" s="7">
        <f t="shared" si="17"/>
        <v>7779124.3461803468</v>
      </c>
      <c r="AG41" s="7">
        <f t="shared" si="17"/>
        <v>14106265.793029223</v>
      </c>
      <c r="AH41" s="7">
        <f t="shared" si="17"/>
        <v>41123060.389322512</v>
      </c>
      <c r="AI41" s="10">
        <f t="shared" si="3"/>
        <v>1.0477595811221915E-7</v>
      </c>
      <c r="AJ41" s="10">
        <f t="shared" si="4"/>
        <v>1.5700096535122073E-7</v>
      </c>
      <c r="AK41" s="10">
        <f t="shared" si="5"/>
        <v>2.87905902550798E-7</v>
      </c>
      <c r="AL41" s="10">
        <f t="shared" si="6"/>
        <v>2.2797088668316522E-7</v>
      </c>
      <c r="AM41" s="10">
        <f t="shared" si="7"/>
        <v>2.8749896910892078E-7</v>
      </c>
      <c r="AN41" s="10">
        <f t="shared" si="8"/>
        <v>2.6130670943812936E-7</v>
      </c>
      <c r="AO41" s="10">
        <f t="shared" si="9"/>
        <v>7.169829364418497E-8</v>
      </c>
      <c r="AP41" s="10">
        <f t="shared" si="10"/>
        <v>1.9607558466437166E-8</v>
      </c>
      <c r="AQ41" s="10">
        <f t="shared" si="11"/>
        <v>1.1365418994871344E-8</v>
      </c>
      <c r="AR41" s="10">
        <f t="shared" si="12"/>
        <v>6.1463995155507805E-9</v>
      </c>
      <c r="AS41" s="10">
        <f t="shared" si="13"/>
        <v>4.1219292266158905E-9</v>
      </c>
      <c r="AT41" s="10">
        <f t="shared" si="14"/>
        <v>2.2731033478644151E-9</v>
      </c>
      <c r="AU41" s="10">
        <f t="shared" si="15"/>
        <v>7.7973282378384435E-10</v>
      </c>
    </row>
    <row r="42" spans="1:47" x14ac:dyDescent="0.3">
      <c r="A42" s="7">
        <v>8018911</v>
      </c>
      <c r="B42" s="7" t="s">
        <v>29327</v>
      </c>
      <c r="C42" s="7" t="s">
        <v>29328</v>
      </c>
      <c r="D42" s="7" t="s">
        <v>29329</v>
      </c>
      <c r="E42" s="7" t="s">
        <v>29330</v>
      </c>
      <c r="F42" s="7" t="s">
        <v>29346</v>
      </c>
      <c r="G42" s="7" t="s">
        <v>2</v>
      </c>
      <c r="H42" s="7">
        <v>95</v>
      </c>
      <c r="I42" s="7">
        <v>2.5491917391566199</v>
      </c>
      <c r="J42" s="7">
        <v>3.37403296632024</v>
      </c>
      <c r="K42" s="7">
        <v>7.4200252113201897</v>
      </c>
      <c r="L42" s="7">
        <v>6.7343859066865299</v>
      </c>
      <c r="M42" s="7">
        <v>37.171674695382997</v>
      </c>
      <c r="N42" s="7">
        <v>1.5485133142804299</v>
      </c>
      <c r="O42" s="7">
        <v>0.107021459483264</v>
      </c>
      <c r="P42" s="7">
        <v>2.0108914123583801E-2</v>
      </c>
      <c r="Q42" s="7">
        <v>6.5280958347987998E-3</v>
      </c>
      <c r="R42" s="7">
        <v>2.04035879104168E-3</v>
      </c>
      <c r="S42" s="7">
        <v>1.0411999235808E-3</v>
      </c>
      <c r="T42" s="7">
        <v>4.6073735781931098E-4</v>
      </c>
      <c r="U42" s="7">
        <v>1.5522310275016001E-4</v>
      </c>
      <c r="V42" s="7">
        <f t="shared" si="2"/>
        <v>2157.5466119389012</v>
      </c>
      <c r="W42" s="7">
        <f t="shared" si="2"/>
        <v>1630.0966987878498</v>
      </c>
      <c r="X42" s="7">
        <f t="shared" si="2"/>
        <v>741.23737364248473</v>
      </c>
      <c r="Y42" s="7">
        <f t="shared" si="2"/>
        <v>816.70401373035133</v>
      </c>
      <c r="Z42" s="7">
        <f t="shared" si="2"/>
        <v>147.96212559890776</v>
      </c>
      <c r="AA42" s="7">
        <f t="shared" si="16"/>
        <v>3551.7938071819322</v>
      </c>
      <c r="AB42" s="7">
        <f t="shared" si="16"/>
        <v>51391.562276910357</v>
      </c>
      <c r="AC42" s="7">
        <f t="shared" si="16"/>
        <v>273510.54195162043</v>
      </c>
      <c r="AD42" s="7">
        <f t="shared" si="16"/>
        <v>842512.14124057256</v>
      </c>
      <c r="AE42" s="7">
        <f t="shared" si="17"/>
        <v>2695604.3339769877</v>
      </c>
      <c r="AF42" s="7">
        <f t="shared" si="17"/>
        <v>5282366.8878930574</v>
      </c>
      <c r="AG42" s="7">
        <f t="shared" si="17"/>
        <v>11937386.683883695</v>
      </c>
      <c r="AH42" s="7">
        <f t="shared" si="17"/>
        <v>35432869.866366141</v>
      </c>
      <c r="AI42" s="10">
        <f t="shared" si="3"/>
        <v>1.4861787839283094E-5</v>
      </c>
      <c r="AJ42" s="10">
        <f t="shared" si="4"/>
        <v>1.9670612193646999E-5</v>
      </c>
      <c r="AK42" s="10">
        <f t="shared" si="5"/>
        <v>4.3258746981996709E-5</v>
      </c>
      <c r="AL42" s="10">
        <f t="shared" si="6"/>
        <v>3.9261469835982473E-5</v>
      </c>
      <c r="AM42" s="10">
        <f t="shared" si="7"/>
        <v>2.1671086347408287E-4</v>
      </c>
      <c r="AN42" s="10">
        <f t="shared" si="8"/>
        <v>9.0278326222549071E-6</v>
      </c>
      <c r="AO42" s="10">
        <f t="shared" si="9"/>
        <v>6.2393510878742909E-7</v>
      </c>
      <c r="AP42" s="10">
        <f t="shared" si="10"/>
        <v>1.1723496934049357E-7</v>
      </c>
      <c r="AQ42" s="10">
        <f t="shared" si="11"/>
        <v>3.8058798716877003E-8</v>
      </c>
      <c r="AR42" s="10">
        <f t="shared" si="12"/>
        <v>1.1895291751772995E-8</v>
      </c>
      <c r="AS42" s="10">
        <f t="shared" si="13"/>
        <v>6.0701955544760639E-9</v>
      </c>
      <c r="AT42" s="10">
        <f t="shared" si="14"/>
        <v>2.686098796086583E-9</v>
      </c>
      <c r="AU42" s="10">
        <f t="shared" si="15"/>
        <v>9.0495068903343287E-10</v>
      </c>
    </row>
    <row r="43" spans="1:47" x14ac:dyDescent="0.3">
      <c r="A43" s="7">
        <v>8020811</v>
      </c>
      <c r="B43" s="7" t="s">
        <v>29303</v>
      </c>
      <c r="C43" s="7" t="s">
        <v>29304</v>
      </c>
      <c r="D43" s="7" t="s">
        <v>29304</v>
      </c>
      <c r="E43" s="7" t="s">
        <v>29303</v>
      </c>
      <c r="F43" s="7" t="s">
        <v>29347</v>
      </c>
      <c r="G43" s="7" t="s">
        <v>2</v>
      </c>
      <c r="H43" s="7">
        <v>95</v>
      </c>
      <c r="I43" s="7">
        <v>0.19060950180993699</v>
      </c>
      <c r="J43" s="7">
        <v>0.20726390158067401</v>
      </c>
      <c r="K43" s="7">
        <v>0.44273810488777099</v>
      </c>
      <c r="L43" s="7">
        <v>0.23851991365435901</v>
      </c>
      <c r="M43" s="7">
        <v>0.27298471812840103</v>
      </c>
      <c r="N43" s="7">
        <v>0.50892477745017295</v>
      </c>
      <c r="O43" s="7">
        <v>0.14736664114110801</v>
      </c>
      <c r="P43" s="7">
        <v>2.4399875043390799E-2</v>
      </c>
      <c r="Q43" s="7">
        <v>7.3831415848311897E-3</v>
      </c>
      <c r="R43" s="7">
        <v>2.4502203198516499E-3</v>
      </c>
      <c r="S43" s="7">
        <v>1.3167042915141699E-3</v>
      </c>
      <c r="T43" s="7">
        <v>6.07154525743952E-4</v>
      </c>
      <c r="U43" s="7">
        <v>2.1191654651044899E-4</v>
      </c>
      <c r="V43" s="7">
        <f t="shared" si="2"/>
        <v>28854.80496918895</v>
      </c>
      <c r="W43" s="7">
        <f t="shared" si="2"/>
        <v>26536.217633919321</v>
      </c>
      <c r="X43" s="7">
        <f t="shared" si="2"/>
        <v>12422.694001895741</v>
      </c>
      <c r="Y43" s="7">
        <f t="shared" si="2"/>
        <v>23058.871335875509</v>
      </c>
      <c r="Z43" s="7">
        <f t="shared" si="2"/>
        <v>20147.647962524487</v>
      </c>
      <c r="AA43" s="7">
        <f t="shared" si="16"/>
        <v>10807.098108990156</v>
      </c>
      <c r="AB43" s="7">
        <f t="shared" si="16"/>
        <v>37321.879344006928</v>
      </c>
      <c r="AC43" s="7">
        <f t="shared" si="16"/>
        <v>225410.99043414104</v>
      </c>
      <c r="AD43" s="7">
        <f t="shared" si="16"/>
        <v>744940.33966514457</v>
      </c>
      <c r="AE43" s="7">
        <f t="shared" si="17"/>
        <v>2244696.1015868979</v>
      </c>
      <c r="AF43" s="7">
        <f t="shared" si="17"/>
        <v>4177095.8258783882</v>
      </c>
      <c r="AG43" s="7">
        <f t="shared" si="17"/>
        <v>9058649.4323842842</v>
      </c>
      <c r="AH43" s="7">
        <f t="shared" si="17"/>
        <v>25953612.828098871</v>
      </c>
      <c r="AI43" s="10">
        <f t="shared" si="3"/>
        <v>1.1112533955519327E-6</v>
      </c>
      <c r="AJ43" s="10">
        <f t="shared" si="4"/>
        <v>1.2083485462153294E-6</v>
      </c>
      <c r="AK43" s="10">
        <f t="shared" si="5"/>
        <v>2.5811631514957051E-6</v>
      </c>
      <c r="AL43" s="10">
        <f t="shared" si="6"/>
        <v>1.3905710966049131E-6</v>
      </c>
      <c r="AM43" s="10">
        <f t="shared" si="7"/>
        <v>1.5915009066885781E-6</v>
      </c>
      <c r="AN43" s="10">
        <f t="shared" si="8"/>
        <v>2.9670314525345082E-6</v>
      </c>
      <c r="AO43" s="10">
        <f t="shared" si="9"/>
        <v>8.5914751785265974E-7</v>
      </c>
      <c r="AP43" s="10">
        <f t="shared" si="10"/>
        <v>1.4225127150296837E-7</v>
      </c>
      <c r="AQ43" s="10">
        <f t="shared" si="11"/>
        <v>4.3043715439565839E-8</v>
      </c>
      <c r="AR43" s="10">
        <f t="shared" si="12"/>
        <v>1.4284784464735119E-8</v>
      </c>
      <c r="AS43" s="10">
        <f t="shared" si="13"/>
        <v>7.6763860195276111E-9</v>
      </c>
      <c r="AT43" s="10">
        <f t="shared" si="14"/>
        <v>3.5397108850872403E-9</v>
      </c>
      <c r="AU43" s="10">
        <f t="shared" si="15"/>
        <v>1.2354734661559176E-9</v>
      </c>
    </row>
    <row r="44" spans="1:47" x14ac:dyDescent="0.3">
      <c r="A44" s="7">
        <v>8063311</v>
      </c>
      <c r="B44" s="7" t="s">
        <v>29294</v>
      </c>
      <c r="C44" s="7" t="s">
        <v>29295</v>
      </c>
      <c r="D44" s="7" t="s">
        <v>29296</v>
      </c>
      <c r="E44" s="7" t="s">
        <v>29295</v>
      </c>
      <c r="F44" s="7" t="s">
        <v>29348</v>
      </c>
      <c r="G44" s="7" t="s">
        <v>2</v>
      </c>
      <c r="H44" s="7">
        <v>95</v>
      </c>
      <c r="I44" s="7">
        <v>26.208597209334702</v>
      </c>
      <c r="J44" s="7">
        <v>17.164292752519302</v>
      </c>
      <c r="K44" s="7">
        <v>18.371453714185002</v>
      </c>
      <c r="L44" s="7">
        <v>6.4564631130902601</v>
      </c>
      <c r="M44" s="7">
        <v>2.8812251353901002</v>
      </c>
      <c r="N44" s="7">
        <v>0.77511566138427501</v>
      </c>
      <c r="O44" s="7">
        <v>0.16354234382345501</v>
      </c>
      <c r="P44" s="7">
        <v>4.3596939726164498E-2</v>
      </c>
      <c r="Q44" s="7">
        <v>1.37966987570285E-2</v>
      </c>
      <c r="R44" s="7">
        <v>4.9526844654101503E-3</v>
      </c>
      <c r="S44" s="7">
        <v>2.67346446848445E-3</v>
      </c>
      <c r="T44" s="7">
        <v>1.17786817189367E-3</v>
      </c>
      <c r="U44" s="7">
        <v>4.2545691610988001E-4</v>
      </c>
      <c r="V44" s="7">
        <f t="shared" si="2"/>
        <v>209.85480283702739</v>
      </c>
      <c r="W44" s="7">
        <f t="shared" si="2"/>
        <v>320.43266094915174</v>
      </c>
      <c r="X44" s="7">
        <f t="shared" si="2"/>
        <v>299.37750629681142</v>
      </c>
      <c r="Y44" s="7">
        <f t="shared" si="2"/>
        <v>851.85958684545665</v>
      </c>
      <c r="Z44" s="7">
        <f t="shared" si="2"/>
        <v>1908.9101828397502</v>
      </c>
      <c r="AA44" s="7">
        <f t="shared" si="16"/>
        <v>7095.7152254898047</v>
      </c>
      <c r="AB44" s="7">
        <f t="shared" si="16"/>
        <v>33630.433999021589</v>
      </c>
      <c r="AC44" s="7">
        <f t="shared" si="16"/>
        <v>126155.64382605509</v>
      </c>
      <c r="AD44" s="7">
        <f t="shared" si="16"/>
        <v>398646.08895646979</v>
      </c>
      <c r="AE44" s="7">
        <f t="shared" si="17"/>
        <v>1110508.8641144687</v>
      </c>
      <c r="AF44" s="7">
        <f t="shared" si="17"/>
        <v>2057255.6938143538</v>
      </c>
      <c r="AG44" s="7">
        <f t="shared" si="17"/>
        <v>4669452.941544042</v>
      </c>
      <c r="AH44" s="7">
        <f t="shared" si="17"/>
        <v>12927278.395868292</v>
      </c>
      <c r="AI44" s="10">
        <f t="shared" si="3"/>
        <v>1.5279612173042131E-4</v>
      </c>
      <c r="AJ44" s="10">
        <f t="shared" si="4"/>
        <v>1.0006782674718753E-4</v>
      </c>
      <c r="AK44" s="10">
        <f t="shared" si="5"/>
        <v>1.0710557515369856E-4</v>
      </c>
      <c r="AL44" s="10">
        <f t="shared" si="6"/>
        <v>3.7641179949316218E-5</v>
      </c>
      <c r="AM44" s="10">
        <f t="shared" si="7"/>
        <v>1.6797542539324283E-5</v>
      </c>
      <c r="AN44" s="10">
        <f t="shared" si="8"/>
        <v>4.5189243058703234E-6</v>
      </c>
      <c r="AO44" s="10">
        <f t="shared" si="9"/>
        <v>9.5345186449074266E-7</v>
      </c>
      <c r="AP44" s="10">
        <f t="shared" si="10"/>
        <v>2.5417015860353903E-7</v>
      </c>
      <c r="AQ44" s="10">
        <f t="shared" si="11"/>
        <v>8.0434753753476156E-8</v>
      </c>
      <c r="AR44" s="10">
        <f t="shared" si="12"/>
        <v>2.8874150433341175E-8</v>
      </c>
      <c r="AS44" s="10">
        <f t="shared" si="13"/>
        <v>1.5586297851264343E-8</v>
      </c>
      <c r="AT44" s="10">
        <f t="shared" si="14"/>
        <v>6.8669714421400963E-9</v>
      </c>
      <c r="AU44" s="10">
        <f t="shared" si="15"/>
        <v>2.4804138209206005E-9</v>
      </c>
    </row>
    <row r="45" spans="1:47" x14ac:dyDescent="0.3">
      <c r="A45" s="7">
        <v>8130511</v>
      </c>
      <c r="B45" s="7" t="s">
        <v>29294</v>
      </c>
      <c r="C45" s="7" t="s">
        <v>29295</v>
      </c>
      <c r="D45" s="7" t="s">
        <v>29300</v>
      </c>
      <c r="E45" s="7" t="s">
        <v>29301</v>
      </c>
      <c r="F45" s="7" t="s">
        <v>29349</v>
      </c>
      <c r="G45" s="7" t="s">
        <v>2</v>
      </c>
      <c r="H45" s="7">
        <v>95</v>
      </c>
      <c r="I45" s="7">
        <v>143.61085099457799</v>
      </c>
      <c r="J45" s="7">
        <v>35.580224966621302</v>
      </c>
      <c r="K45" s="7">
        <v>33.2956621893671</v>
      </c>
      <c r="L45" s="7">
        <v>9.1993340233962293</v>
      </c>
      <c r="M45" s="7">
        <v>3.5715068800515901</v>
      </c>
      <c r="N45" s="7">
        <v>0.71939604236632504</v>
      </c>
      <c r="O45" s="7">
        <v>5.2557928791578501E-2</v>
      </c>
      <c r="P45" s="7">
        <v>1.36151830735705E-2</v>
      </c>
      <c r="Q45" s="7">
        <v>4.3056080081347002E-3</v>
      </c>
      <c r="R45" s="7">
        <v>1.4459685483987001E-3</v>
      </c>
      <c r="S45" s="7">
        <v>7.5127001887344996E-4</v>
      </c>
      <c r="T45" s="7">
        <v>3.6243196115511998E-4</v>
      </c>
      <c r="U45" s="7">
        <v>1.2337630936781001E-4</v>
      </c>
      <c r="V45" s="7">
        <f t="shared" si="2"/>
        <v>38.29794170781463</v>
      </c>
      <c r="W45" s="7">
        <f t="shared" si="2"/>
        <v>154.58024802146943</v>
      </c>
      <c r="X45" s="7">
        <f t="shared" si="2"/>
        <v>165.18668313965577</v>
      </c>
      <c r="Y45" s="7">
        <f t="shared" si="2"/>
        <v>597.86936597933186</v>
      </c>
      <c r="Z45" s="7">
        <f t="shared" si="2"/>
        <v>1539.9662340621203</v>
      </c>
      <c r="AA45" s="7">
        <f t="shared" si="16"/>
        <v>7645.3019979213823</v>
      </c>
      <c r="AB45" s="7">
        <f t="shared" si="16"/>
        <v>104646.43730179261</v>
      </c>
      <c r="AC45" s="7">
        <f t="shared" si="16"/>
        <v>403960.78189183382</v>
      </c>
      <c r="AD45" s="7">
        <f t="shared" si="16"/>
        <v>1277403.7928229191</v>
      </c>
      <c r="AE45" s="7">
        <f t="shared" si="17"/>
        <v>3803678.8601597389</v>
      </c>
      <c r="AF45" s="7">
        <f t="shared" si="17"/>
        <v>7320936.3635293227</v>
      </c>
      <c r="AG45" s="7">
        <f t="shared" si="17"/>
        <v>15175262.089112537</v>
      </c>
      <c r="AH45" s="7">
        <f t="shared" si="17"/>
        <v>44579060.827661619</v>
      </c>
      <c r="AI45" s="10">
        <f t="shared" si="3"/>
        <v>8.3725126129838973E-4</v>
      </c>
      <c r="AJ45" s="10">
        <f t="shared" si="4"/>
        <v>2.0743271155540218E-4</v>
      </c>
      <c r="AK45" s="10">
        <f t="shared" si="5"/>
        <v>1.9411371056401021E-4</v>
      </c>
      <c r="AL45" s="10">
        <f t="shared" si="6"/>
        <v>5.363211735640002E-5</v>
      </c>
      <c r="AM45" s="10">
        <f t="shared" si="7"/>
        <v>2.0821885110700769E-5</v>
      </c>
      <c r="AN45" s="10">
        <f t="shared" si="8"/>
        <v>4.1940789269956747E-6</v>
      </c>
      <c r="AO45" s="10">
        <f t="shared" si="9"/>
        <v>3.0641272485490266E-7</v>
      </c>
      <c r="AP45" s="10">
        <f t="shared" si="10"/>
        <v>7.9376517318916009E-8</v>
      </c>
      <c r="AQ45" s="10">
        <f t="shared" si="11"/>
        <v>2.5101694687425302E-8</v>
      </c>
      <c r="AR45" s="10">
        <f t="shared" si="12"/>
        <v>8.4299966371644215E-9</v>
      </c>
      <c r="AS45" s="10">
        <f t="shared" si="13"/>
        <v>4.379904210032213E-9</v>
      </c>
      <c r="AT45" s="10">
        <f t="shared" si="14"/>
        <v>2.1129783335343497E-9</v>
      </c>
      <c r="AU45" s="10">
        <f t="shared" si="15"/>
        <v>7.1928388361433233E-10</v>
      </c>
    </row>
    <row r="46" spans="1:47" x14ac:dyDescent="0.3">
      <c r="A46" s="7">
        <v>8239511</v>
      </c>
      <c r="B46" s="7" t="s">
        <v>29303</v>
      </c>
      <c r="C46" s="7" t="s">
        <v>29304</v>
      </c>
      <c r="D46" s="7" t="s">
        <v>29304</v>
      </c>
      <c r="E46" s="7" t="s">
        <v>29303</v>
      </c>
      <c r="F46" s="7" t="s">
        <v>29350</v>
      </c>
      <c r="G46" s="7" t="s">
        <v>2</v>
      </c>
      <c r="H46" s="7">
        <v>95</v>
      </c>
      <c r="I46" s="7">
        <v>3.0854151562022798</v>
      </c>
      <c r="J46" s="7">
        <v>3.2864678785287098</v>
      </c>
      <c r="K46" s="7">
        <v>6.5800615366633401</v>
      </c>
      <c r="L46" s="7">
        <v>3.6012774269681498</v>
      </c>
      <c r="M46" s="7">
        <v>4.0547650614867603</v>
      </c>
      <c r="N46" s="7">
        <v>8.9429785897945404</v>
      </c>
      <c r="O46" s="7">
        <v>1.0325526585367499</v>
      </c>
      <c r="P46" s="7">
        <v>0.14870740492840501</v>
      </c>
      <c r="Q46" s="7">
        <v>5.30326227795321E-2</v>
      </c>
      <c r="R46" s="7">
        <v>1.6081921201351299E-2</v>
      </c>
      <c r="S46" s="7">
        <v>8.5576933682243901E-3</v>
      </c>
      <c r="T46" s="7">
        <v>3.9339145680783996E-3</v>
      </c>
      <c r="U46" s="7">
        <v>1.3997080829784301E-3</v>
      </c>
      <c r="V46" s="7">
        <f t="shared" si="2"/>
        <v>1782.5802109463093</v>
      </c>
      <c r="W46" s="7">
        <f t="shared" si="2"/>
        <v>1673.5292122989642</v>
      </c>
      <c r="X46" s="7">
        <f t="shared" si="2"/>
        <v>835.858444386065</v>
      </c>
      <c r="Y46" s="7">
        <f t="shared" si="2"/>
        <v>1527.2358521488165</v>
      </c>
      <c r="Z46" s="7">
        <f t="shared" si="2"/>
        <v>1356.4287737014572</v>
      </c>
      <c r="AA46" s="7">
        <f t="shared" si="16"/>
        <v>615.00762243537463</v>
      </c>
      <c r="AB46" s="7">
        <f t="shared" si="16"/>
        <v>5326.6048511212539</v>
      </c>
      <c r="AC46" s="7">
        <f t="shared" si="16"/>
        <v>36985.380806342284</v>
      </c>
      <c r="AD46" s="7">
        <f t="shared" si="16"/>
        <v>103709.74905134657</v>
      </c>
      <c r="AE46" s="7">
        <f t="shared" si="17"/>
        <v>341998.93974967726</v>
      </c>
      <c r="AF46" s="7">
        <f t="shared" si="17"/>
        <v>642696.54956580652</v>
      </c>
      <c r="AG46" s="7">
        <f t="shared" si="17"/>
        <v>1398098.48557199</v>
      </c>
      <c r="AH46" s="7">
        <f t="shared" si="17"/>
        <v>3929390.754318275</v>
      </c>
      <c r="AI46" s="10">
        <f t="shared" si="3"/>
        <v>1.7987970360659293E-5</v>
      </c>
      <c r="AJ46" s="10">
        <f t="shared" si="4"/>
        <v>1.9160107731822377E-5</v>
      </c>
      <c r="AK46" s="10">
        <f t="shared" si="5"/>
        <v>3.8361758758747273E-5</v>
      </c>
      <c r="AL46" s="10">
        <f t="shared" si="6"/>
        <v>2.0995447399224315E-5</v>
      </c>
      <c r="AM46" s="10">
        <f t="shared" si="7"/>
        <v>2.3639280308467811E-5</v>
      </c>
      <c r="AN46" s="10">
        <f t="shared" si="8"/>
        <v>5.2137565178502169E-5</v>
      </c>
      <c r="AO46" s="10">
        <f t="shared" si="9"/>
        <v>6.0197819992692523E-6</v>
      </c>
      <c r="AP46" s="10">
        <f t="shared" si="10"/>
        <v>8.6696417073260119E-7</v>
      </c>
      <c r="AQ46" s="10">
        <f t="shared" si="11"/>
        <v>3.0918019080467216E-7</v>
      </c>
      <c r="AR46" s="10">
        <f t="shared" si="12"/>
        <v>9.3757600603878074E-8</v>
      </c>
      <c r="AS46" s="10">
        <f t="shared" si="13"/>
        <v>4.9891352336748198E-8</v>
      </c>
      <c r="AT46" s="10">
        <f t="shared" si="14"/>
        <v>2.2934721931897069E-8</v>
      </c>
      <c r="AU46" s="10">
        <f t="shared" si="15"/>
        <v>8.1602981237642479E-9</v>
      </c>
    </row>
    <row r="47" spans="1:47" x14ac:dyDescent="0.3">
      <c r="A47" s="7">
        <v>8385711</v>
      </c>
      <c r="B47" s="7" t="s">
        <v>29294</v>
      </c>
      <c r="C47" s="7" t="s">
        <v>29295</v>
      </c>
      <c r="D47" s="7" t="s">
        <v>29296</v>
      </c>
      <c r="E47" s="7" t="s">
        <v>29295</v>
      </c>
      <c r="F47" s="7" t="s">
        <v>29351</v>
      </c>
      <c r="G47" s="7" t="s">
        <v>2</v>
      </c>
      <c r="H47" s="7">
        <v>95</v>
      </c>
      <c r="I47" s="7">
        <v>2.36455687160205</v>
      </c>
      <c r="J47" s="7">
        <v>1.91966031508945</v>
      </c>
      <c r="K47" s="7">
        <v>2.54501911076912</v>
      </c>
      <c r="L47" s="7">
        <v>0.88325378305756996</v>
      </c>
      <c r="M47" s="7">
        <v>0.38302257551402602</v>
      </c>
      <c r="N47" s="7">
        <v>0.15638484519887</v>
      </c>
      <c r="O47" s="7">
        <v>4.9698860881961501E-2</v>
      </c>
      <c r="P47" s="7">
        <v>1.5339150856974E-2</v>
      </c>
      <c r="Q47" s="7">
        <v>5.8521629149909998E-3</v>
      </c>
      <c r="R47" s="7">
        <v>2.1639512204785299E-3</v>
      </c>
      <c r="S47" s="7">
        <v>1.2128010709213299E-3</v>
      </c>
      <c r="T47" s="7">
        <v>5.5025712517378905E-4</v>
      </c>
      <c r="U47" s="7">
        <v>1.7885957807114099E-4</v>
      </c>
      <c r="V47" s="7">
        <f t="shared" si="2"/>
        <v>2326.017219570449</v>
      </c>
      <c r="W47" s="7">
        <f t="shared" si="2"/>
        <v>2865.0902228729556</v>
      </c>
      <c r="X47" s="7">
        <f t="shared" si="2"/>
        <v>2161.083968574942</v>
      </c>
      <c r="Y47" s="7">
        <f t="shared" si="2"/>
        <v>6226.9758765828155</v>
      </c>
      <c r="Z47" s="7">
        <f t="shared" si="2"/>
        <v>14359.466912932901</v>
      </c>
      <c r="AA47" s="7">
        <f t="shared" si="16"/>
        <v>35169.648267425226</v>
      </c>
      <c r="AB47" s="7">
        <f t="shared" si="16"/>
        <v>110666.52036679292</v>
      </c>
      <c r="AC47" s="7">
        <f t="shared" si="16"/>
        <v>358559.61332431942</v>
      </c>
      <c r="AD47" s="7">
        <f t="shared" si="16"/>
        <v>939823.46012806764</v>
      </c>
      <c r="AE47" s="7">
        <f t="shared" si="17"/>
        <v>2541646.9409988578</v>
      </c>
      <c r="AF47" s="7">
        <f t="shared" si="17"/>
        <v>4534956.4177262876</v>
      </c>
      <c r="AG47" s="7">
        <f t="shared" si="17"/>
        <v>9995327.181384379</v>
      </c>
      <c r="AH47" s="7">
        <f t="shared" si="17"/>
        <v>30750380.042898163</v>
      </c>
      <c r="AI47" s="10">
        <f t="shared" si="3"/>
        <v>1.3785366561439952E-5</v>
      </c>
      <c r="AJ47" s="10">
        <f t="shared" si="4"/>
        <v>1.1191619636971494E-5</v>
      </c>
      <c r="AK47" s="10">
        <f t="shared" si="5"/>
        <v>1.4837461415783971E-5</v>
      </c>
      <c r="AL47" s="10">
        <f t="shared" si="6"/>
        <v>5.1493695552256326E-6</v>
      </c>
      <c r="AM47" s="10">
        <f t="shared" si="7"/>
        <v>2.2330216152467718E-6</v>
      </c>
      <c r="AN47" s="10">
        <f t="shared" si="8"/>
        <v>9.1172364750941208E-7</v>
      </c>
      <c r="AO47" s="10">
        <f t="shared" si="9"/>
        <v>2.8974435894183555E-7</v>
      </c>
      <c r="AP47" s="10">
        <f t="shared" si="10"/>
        <v>8.9427249496158417E-8</v>
      </c>
      <c r="AQ47" s="10">
        <f t="shared" si="11"/>
        <v>3.4118109794397532E-8</v>
      </c>
      <c r="AR47" s="10">
        <f t="shared" si="12"/>
        <v>1.2615835615389828E-8</v>
      </c>
      <c r="AS47" s="10">
        <f t="shared" si="13"/>
        <v>7.0706302434713534E-9</v>
      </c>
      <c r="AT47" s="10">
        <f t="shared" si="14"/>
        <v>3.2079990397631901E-9</v>
      </c>
      <c r="AU47" s="10">
        <f t="shared" si="15"/>
        <v>1.042751340154752E-9</v>
      </c>
    </row>
    <row r="48" spans="1:47" x14ac:dyDescent="0.3">
      <c r="A48" s="7">
        <v>8465911</v>
      </c>
      <c r="B48" s="7" t="s">
        <v>29294</v>
      </c>
      <c r="C48" s="7" t="s">
        <v>29295</v>
      </c>
      <c r="D48" s="7" t="s">
        <v>29300</v>
      </c>
      <c r="E48" s="7" t="s">
        <v>29301</v>
      </c>
      <c r="F48" s="7" t="s">
        <v>29352</v>
      </c>
      <c r="G48" s="7" t="s">
        <v>2</v>
      </c>
      <c r="H48" s="7">
        <v>95</v>
      </c>
      <c r="I48" s="7">
        <v>2.4714712032195401</v>
      </c>
      <c r="J48" s="7">
        <v>3.0269922128487301</v>
      </c>
      <c r="K48" s="7">
        <v>6.40654440840947</v>
      </c>
      <c r="L48" s="7">
        <v>3.4288767251755998</v>
      </c>
      <c r="M48" s="7">
        <v>3.6176109624155002</v>
      </c>
      <c r="N48" s="7">
        <v>4.3220579920063402</v>
      </c>
      <c r="O48" s="7">
        <v>0.302849379058034</v>
      </c>
      <c r="P48" s="7">
        <v>5.4497060906687003E-2</v>
      </c>
      <c r="Q48" s="7">
        <v>2.2810851449042699E-2</v>
      </c>
      <c r="R48" s="7">
        <v>1.01437763783646E-2</v>
      </c>
      <c r="S48" s="7">
        <v>6.14608626982546E-3</v>
      </c>
      <c r="T48" s="7">
        <v>3.1724012885241499E-3</v>
      </c>
      <c r="U48" s="7">
        <v>1.35150744699504E-3</v>
      </c>
      <c r="V48" s="7">
        <f t="shared" si="2"/>
        <v>2225.3951382622831</v>
      </c>
      <c r="W48" s="7">
        <f t="shared" si="2"/>
        <v>1816.9851830652381</v>
      </c>
      <c r="X48" s="7">
        <f t="shared" si="2"/>
        <v>858.49713189851525</v>
      </c>
      <c r="Y48" s="7">
        <f t="shared" si="2"/>
        <v>1604.0238366161541</v>
      </c>
      <c r="Z48" s="7">
        <f t="shared" si="2"/>
        <v>1520.3403730089367</v>
      </c>
      <c r="AA48" s="7">
        <f t="shared" si="16"/>
        <v>1272.5419256688058</v>
      </c>
      <c r="AB48" s="7">
        <f t="shared" si="16"/>
        <v>18160.842915071829</v>
      </c>
      <c r="AC48" s="7">
        <f t="shared" si="16"/>
        <v>100922.87379345862</v>
      </c>
      <c r="AD48" s="7">
        <f t="shared" si="16"/>
        <v>241113.3145242949</v>
      </c>
      <c r="AE48" s="7">
        <f t="shared" si="17"/>
        <v>542204.38176563208</v>
      </c>
      <c r="AF48" s="7">
        <f t="shared" si="17"/>
        <v>894878.42482825939</v>
      </c>
      <c r="AG48" s="7">
        <f t="shared" si="17"/>
        <v>1733702.4858411544</v>
      </c>
      <c r="AH48" s="7">
        <f t="shared" si="17"/>
        <v>4069529.925439016</v>
      </c>
      <c r="AI48" s="10">
        <f t="shared" si="3"/>
        <v>1.4408677114769919E-5</v>
      </c>
      <c r="AJ48" s="10">
        <f t="shared" si="4"/>
        <v>1.7647364600908098E-5</v>
      </c>
      <c r="AK48" s="10">
        <f t="shared" si="5"/>
        <v>3.735015390102721E-5</v>
      </c>
      <c r="AL48" s="10">
        <f t="shared" si="6"/>
        <v>1.9990351307773748E-5</v>
      </c>
      <c r="AM48" s="10">
        <f t="shared" si="7"/>
        <v>2.1090671910882367E-5</v>
      </c>
      <c r="AN48" s="10">
        <f t="shared" si="8"/>
        <v>2.5197598093396965E-5</v>
      </c>
      <c r="AO48" s="10">
        <f t="shared" si="9"/>
        <v>1.7656118799083383E-6</v>
      </c>
      <c r="AP48" s="10">
        <f t="shared" si="10"/>
        <v>3.1771786508598523E-7</v>
      </c>
      <c r="AQ48" s="10">
        <f t="shared" si="11"/>
        <v>1.3298726394791894E-7</v>
      </c>
      <c r="AR48" s="10">
        <f t="shared" si="12"/>
        <v>5.9138216285865618E-8</v>
      </c>
      <c r="AS48" s="10">
        <f t="shared" si="13"/>
        <v>3.5831682953082429E-8</v>
      </c>
      <c r="AT48" s="10">
        <f t="shared" si="14"/>
        <v>1.8495099512095794E-8</v>
      </c>
      <c r="AU48" s="10">
        <f t="shared" si="15"/>
        <v>7.879288415981083E-9</v>
      </c>
    </row>
    <row r="49" spans="1:47" x14ac:dyDescent="0.3">
      <c r="A49" s="7">
        <v>8467211</v>
      </c>
      <c r="B49" s="7" t="s">
        <v>29303</v>
      </c>
      <c r="C49" s="7" t="s">
        <v>29304</v>
      </c>
      <c r="D49" s="7" t="s">
        <v>29304</v>
      </c>
      <c r="E49" s="7" t="s">
        <v>29303</v>
      </c>
      <c r="F49" s="7" t="s">
        <v>29353</v>
      </c>
      <c r="G49" s="7" t="s">
        <v>2</v>
      </c>
      <c r="H49" s="7">
        <v>95</v>
      </c>
      <c r="I49" s="7">
        <v>1.0944492077363199E-2</v>
      </c>
      <c r="J49" s="7">
        <v>1.11087966851331E-2</v>
      </c>
      <c r="K49" s="7">
        <v>2.1679881166580501E-2</v>
      </c>
      <c r="L49" s="7">
        <v>1.1252719602669801E-2</v>
      </c>
      <c r="M49" s="7">
        <v>1.1490171566187601E-2</v>
      </c>
      <c r="N49" s="7">
        <v>9.4795741635533906E-2</v>
      </c>
      <c r="O49" s="7">
        <v>0.15281726398794501</v>
      </c>
      <c r="P49" s="7">
        <v>8.2414736792946596E-3</v>
      </c>
      <c r="Q49" s="7">
        <v>2.4081523674796099E-3</v>
      </c>
      <c r="R49" s="7">
        <v>7.1328406865947503E-4</v>
      </c>
      <c r="S49" s="7">
        <v>3.5077165398186101E-4</v>
      </c>
      <c r="T49" s="7">
        <v>1.4824747391055501E-4</v>
      </c>
      <c r="U49" s="7">
        <v>4.8750671573791097E-5</v>
      </c>
      <c r="V49" s="7">
        <f t="shared" si="2"/>
        <v>502535.88390600646</v>
      </c>
      <c r="W49" s="7">
        <f t="shared" si="2"/>
        <v>495103.1291589528</v>
      </c>
      <c r="X49" s="7">
        <f t="shared" si="2"/>
        <v>253691.42744556369</v>
      </c>
      <c r="Y49" s="7">
        <f t="shared" si="2"/>
        <v>488770.73224992468</v>
      </c>
      <c r="Z49" s="7">
        <f t="shared" si="2"/>
        <v>478669.96313483949</v>
      </c>
      <c r="AA49" s="7">
        <f t="shared" si="16"/>
        <v>58019.483840805158</v>
      </c>
      <c r="AB49" s="7">
        <f t="shared" si="16"/>
        <v>35990.698017168186</v>
      </c>
      <c r="AC49" s="7">
        <f t="shared" si="16"/>
        <v>667356.37508833408</v>
      </c>
      <c r="AD49" s="7">
        <f t="shared" si="16"/>
        <v>2283908.640613277</v>
      </c>
      <c r="AE49" s="7">
        <f t="shared" si="17"/>
        <v>7710812.9028264116</v>
      </c>
      <c r="AF49" s="7">
        <f t="shared" si="17"/>
        <v>15679716.24150797</v>
      </c>
      <c r="AG49" s="7">
        <f t="shared" si="17"/>
        <v>37100126.261297517</v>
      </c>
      <c r="AH49" s="7">
        <f t="shared" si="17"/>
        <v>112818958.64090744</v>
      </c>
      <c r="AI49" s="10">
        <f t="shared" si="3"/>
        <v>6.3806388811027456E-8</v>
      </c>
      <c r="AJ49" s="10">
        <f t="shared" si="4"/>
        <v>6.4764284674325981E-8</v>
      </c>
      <c r="AK49" s="10">
        <f t="shared" si="5"/>
        <v>1.2639370720116433E-7</v>
      </c>
      <c r="AL49" s="10">
        <f t="shared" si="6"/>
        <v>6.5603355283564938E-8</v>
      </c>
      <c r="AM49" s="10">
        <f t="shared" si="7"/>
        <v>6.6987700230873707E-8</v>
      </c>
      <c r="AN49" s="10">
        <f t="shared" si="8"/>
        <v>5.526591737351627E-7</v>
      </c>
      <c r="AO49" s="10">
        <f t="shared" si="9"/>
        <v>8.9092464904971942E-7</v>
      </c>
      <c r="AP49" s="10">
        <f t="shared" si="10"/>
        <v>4.8047791550287869E-8</v>
      </c>
      <c r="AQ49" s="10">
        <f t="shared" si="11"/>
        <v>1.4039528302406127E-8</v>
      </c>
      <c r="AR49" s="10">
        <f t="shared" si="12"/>
        <v>4.1584461202847399E-9</v>
      </c>
      <c r="AS49" s="10">
        <f t="shared" si="13"/>
        <v>2.0449987427142497E-9</v>
      </c>
      <c r="AT49" s="10">
        <f t="shared" si="14"/>
        <v>8.6428277289853576E-10</v>
      </c>
      <c r="AU49" s="10">
        <f t="shared" si="15"/>
        <v>2.8421641527520209E-10</v>
      </c>
    </row>
    <row r="50" spans="1:47" x14ac:dyDescent="0.3">
      <c r="A50" s="7">
        <v>8467311</v>
      </c>
      <c r="B50" s="7" t="s">
        <v>29294</v>
      </c>
      <c r="C50" s="7" t="s">
        <v>29295</v>
      </c>
      <c r="D50" s="7" t="s">
        <v>29296</v>
      </c>
      <c r="E50" s="7" t="s">
        <v>29295</v>
      </c>
      <c r="F50" s="7" t="s">
        <v>29354</v>
      </c>
      <c r="G50" s="7" t="s">
        <v>2</v>
      </c>
      <c r="H50" s="7">
        <v>95</v>
      </c>
      <c r="I50" s="7">
        <v>1.0962610451565999</v>
      </c>
      <c r="J50" s="7">
        <v>1.24353516151509</v>
      </c>
      <c r="K50" s="7">
        <v>2.21264850731162</v>
      </c>
      <c r="L50" s="7">
        <v>1.5729835142219699</v>
      </c>
      <c r="M50" s="7">
        <v>2.31563193852798</v>
      </c>
      <c r="N50" s="7">
        <v>4.2213952437854401</v>
      </c>
      <c r="O50" s="7">
        <v>0.96348499139141797</v>
      </c>
      <c r="P50" s="7">
        <v>0.12880089509280301</v>
      </c>
      <c r="Q50" s="7">
        <v>4.0267971272313498E-2</v>
      </c>
      <c r="R50" s="7">
        <v>1.28498525519709E-2</v>
      </c>
      <c r="S50" s="7">
        <v>6.70894026823867E-3</v>
      </c>
      <c r="T50" s="7">
        <v>2.98281131769286E-3</v>
      </c>
      <c r="U50" s="7">
        <v>9.9713015484529494E-4</v>
      </c>
      <c r="V50" s="7">
        <f t="shared" si="2"/>
        <v>5017.0532140128444</v>
      </c>
      <c r="W50" s="7">
        <f t="shared" si="2"/>
        <v>4422.8745356093887</v>
      </c>
      <c r="X50" s="7">
        <f t="shared" si="2"/>
        <v>2485.7088605919294</v>
      </c>
      <c r="Y50" s="7">
        <f t="shared" si="2"/>
        <v>3496.5401418847123</v>
      </c>
      <c r="Z50" s="7">
        <f t="shared" si="2"/>
        <v>2375.1615740350712</v>
      </c>
      <c r="AA50" s="7">
        <f t="shared" si="16"/>
        <v>1302.8867666672218</v>
      </c>
      <c r="AB50" s="7">
        <f t="shared" si="16"/>
        <v>5708.4438773220209</v>
      </c>
      <c r="AC50" s="7">
        <f t="shared" si="16"/>
        <v>42701.566600427475</v>
      </c>
      <c r="AD50" s="7">
        <f t="shared" si="16"/>
        <v>136584.9787367252</v>
      </c>
      <c r="AE50" s="7">
        <f t="shared" si="17"/>
        <v>428020.47554673417</v>
      </c>
      <c r="AF50" s="7">
        <f t="shared" si="17"/>
        <v>819801.60503708606</v>
      </c>
      <c r="AG50" s="7">
        <f t="shared" si="17"/>
        <v>1843898.0593161122</v>
      </c>
      <c r="AH50" s="7">
        <f t="shared" si="17"/>
        <v>5515829.5767851155</v>
      </c>
      <c r="AI50" s="10">
        <f t="shared" si="3"/>
        <v>6.3912018932629774E-6</v>
      </c>
      <c r="AJ50" s="10">
        <f t="shared" si="4"/>
        <v>7.249809991632975E-6</v>
      </c>
      <c r="AK50" s="10">
        <f t="shared" si="5"/>
        <v>1.2899740797626744E-5</v>
      </c>
      <c r="AL50" s="10">
        <f t="shared" si="6"/>
        <v>9.170493887914085E-6</v>
      </c>
      <c r="AM50" s="10">
        <f t="shared" si="7"/>
        <v>1.3500134201618124E-5</v>
      </c>
      <c r="AN50" s="10">
        <f t="shared" si="8"/>
        <v>2.4610734271269116E-5</v>
      </c>
      <c r="AO50" s="10">
        <f t="shared" si="9"/>
        <v>5.6171174998119667E-6</v>
      </c>
      <c r="AP50" s="10">
        <f t="shared" si="10"/>
        <v>7.5090921839104162E-7</v>
      </c>
      <c r="AQ50" s="10">
        <f t="shared" si="11"/>
        <v>2.3476227251758769E-7</v>
      </c>
      <c r="AR50" s="10">
        <f t="shared" si="12"/>
        <v>7.4914640377990343E-8</v>
      </c>
      <c r="AS50" s="10">
        <f t="shared" si="13"/>
        <v>3.9113121763831445E-8</v>
      </c>
      <c r="AT50" s="10">
        <f t="shared" si="14"/>
        <v>1.7389789982149374E-8</v>
      </c>
      <c r="AU50" s="10">
        <f t="shared" si="15"/>
        <v>5.8132688027480695E-9</v>
      </c>
    </row>
    <row r="51" spans="1:47" x14ac:dyDescent="0.3">
      <c r="A51" s="7">
        <v>8468011</v>
      </c>
      <c r="B51" s="7" t="s">
        <v>29303</v>
      </c>
      <c r="C51" s="7" t="s">
        <v>29304</v>
      </c>
      <c r="D51" s="7" t="s">
        <v>29304</v>
      </c>
      <c r="E51" s="7" t="s">
        <v>29303</v>
      </c>
      <c r="F51" s="7" t="s">
        <v>29355</v>
      </c>
      <c r="G51" s="7" t="s">
        <v>2</v>
      </c>
      <c r="H51" s="7">
        <v>95</v>
      </c>
      <c r="I51" s="7">
        <v>0.63143348059905402</v>
      </c>
      <c r="J51" s="7">
        <v>0.70912465250395196</v>
      </c>
      <c r="K51" s="7">
        <v>1.38184135965268</v>
      </c>
      <c r="L51" s="7">
        <v>0.91114266629601504</v>
      </c>
      <c r="M51" s="7">
        <v>1.21841724072253</v>
      </c>
      <c r="N51" s="7">
        <v>2.7391478196474899</v>
      </c>
      <c r="O51" s="7">
        <v>0.75386285194506097</v>
      </c>
      <c r="P51" s="7">
        <v>8.3644792037527796E-2</v>
      </c>
      <c r="Q51" s="7">
        <v>2.52592153088574E-2</v>
      </c>
      <c r="R51" s="7">
        <v>9.1630142153350195E-3</v>
      </c>
      <c r="S51" s="7">
        <v>5.1452795400440399E-3</v>
      </c>
      <c r="T51" s="7">
        <v>2.5842512812854499E-3</v>
      </c>
      <c r="U51" s="7">
        <v>1.0674742194495301E-3</v>
      </c>
      <c r="V51" s="7">
        <f t="shared" si="2"/>
        <v>8710.3395195041539</v>
      </c>
      <c r="W51" s="7">
        <f t="shared" si="2"/>
        <v>7756.0411707296389</v>
      </c>
      <c r="X51" s="7">
        <f t="shared" si="2"/>
        <v>3980.1963963377111</v>
      </c>
      <c r="Y51" s="7">
        <f t="shared" si="2"/>
        <v>6036.3763035690636</v>
      </c>
      <c r="Z51" s="7">
        <f t="shared" si="2"/>
        <v>4514.0529993965465</v>
      </c>
      <c r="AA51" s="7">
        <f t="shared" si="16"/>
        <v>2007.9237639346582</v>
      </c>
      <c r="AB51" s="7">
        <f t="shared" si="16"/>
        <v>7295.7567623995637</v>
      </c>
      <c r="AC51" s="7">
        <f t="shared" si="16"/>
        <v>65754.243223324505</v>
      </c>
      <c r="AD51" s="7">
        <f t="shared" si="16"/>
        <v>217742.31434938399</v>
      </c>
      <c r="AE51" s="7">
        <f t="shared" si="17"/>
        <v>600239.16483675432</v>
      </c>
      <c r="AF51" s="7">
        <f t="shared" si="17"/>
        <v>1068940.9500874123</v>
      </c>
      <c r="AG51" s="7">
        <f t="shared" si="17"/>
        <v>2128276.0077666319</v>
      </c>
      <c r="AH51" s="7">
        <f t="shared" si="17"/>
        <v>5152349.2556440504</v>
      </c>
      <c r="AI51" s="10">
        <f t="shared" si="3"/>
        <v>3.6812571918924848E-6</v>
      </c>
      <c r="AJ51" s="10">
        <f t="shared" si="4"/>
        <v>4.1341967240980404E-6</v>
      </c>
      <c r="AK51" s="10">
        <f t="shared" si="5"/>
        <v>8.0561351267751245E-6</v>
      </c>
      <c r="AL51" s="10">
        <f t="shared" si="6"/>
        <v>5.3119617445057679E-6</v>
      </c>
      <c r="AM51" s="10">
        <f t="shared" si="7"/>
        <v>7.1033725134123502E-6</v>
      </c>
      <c r="AN51" s="10">
        <f t="shared" si="8"/>
        <v>1.5969231788544866E-5</v>
      </c>
      <c r="AO51" s="10">
        <f t="shared" si="9"/>
        <v>4.3950204268397057E-6</v>
      </c>
      <c r="AP51" s="10">
        <f t="shared" si="10"/>
        <v>4.8764913757878708E-7</v>
      </c>
      <c r="AQ51" s="10">
        <f t="shared" si="11"/>
        <v>1.4726122525063864E-7</v>
      </c>
      <c r="AR51" s="10">
        <f t="shared" si="12"/>
        <v>5.3420372875403162E-8</v>
      </c>
      <c r="AS51" s="10">
        <f t="shared" si="13"/>
        <v>2.9996979718456751E-8</v>
      </c>
      <c r="AT51" s="10">
        <f t="shared" si="14"/>
        <v>1.5066184969894173E-8</v>
      </c>
      <c r="AU51" s="10">
        <f t="shared" si="15"/>
        <v>6.22337469939076E-9</v>
      </c>
    </row>
    <row r="52" spans="1:47" x14ac:dyDescent="0.3">
      <c r="A52" s="7">
        <v>10678011</v>
      </c>
      <c r="B52" s="7" t="s">
        <v>29294</v>
      </c>
      <c r="C52" s="7" t="s">
        <v>29295</v>
      </c>
      <c r="D52" s="7" t="s">
        <v>29296</v>
      </c>
      <c r="E52" s="7" t="s">
        <v>29295</v>
      </c>
      <c r="F52" s="7" t="s">
        <v>29356</v>
      </c>
      <c r="G52" s="7" t="s">
        <v>2</v>
      </c>
      <c r="H52" s="7">
        <v>95</v>
      </c>
      <c r="I52" s="7">
        <v>0.93905781415773504</v>
      </c>
      <c r="J52" s="7">
        <v>1.18195951011224</v>
      </c>
      <c r="K52" s="7">
        <v>2.5890021389580302</v>
      </c>
      <c r="L52" s="7">
        <v>1.40023505911938</v>
      </c>
      <c r="M52" s="7">
        <v>1.4975977346280001</v>
      </c>
      <c r="N52" s="7">
        <v>1.66029664538956</v>
      </c>
      <c r="O52" s="7">
        <v>0.24096322585949101</v>
      </c>
      <c r="P52" s="7">
        <v>5.5112332377168699E-2</v>
      </c>
      <c r="Q52" s="7">
        <v>2.2813287622555901E-2</v>
      </c>
      <c r="R52" s="7">
        <v>1.0174121024826401E-2</v>
      </c>
      <c r="S52" s="7">
        <v>6.2064847015802704E-3</v>
      </c>
      <c r="T52" s="7">
        <v>3.2929273963113299E-3</v>
      </c>
      <c r="U52" s="7">
        <v>1.36212197371743E-3</v>
      </c>
      <c r="V52" s="7">
        <f t="shared" si="2"/>
        <v>5856.9343836759299</v>
      </c>
      <c r="W52" s="7">
        <f t="shared" si="2"/>
        <v>4653.289687967158</v>
      </c>
      <c r="X52" s="7">
        <f t="shared" si="2"/>
        <v>2124.3705894401191</v>
      </c>
      <c r="Y52" s="7">
        <f t="shared" si="2"/>
        <v>3927.9119346283173</v>
      </c>
      <c r="Z52" s="7">
        <f t="shared" si="2"/>
        <v>3672.5482903900011</v>
      </c>
      <c r="AA52" s="7">
        <f t="shared" si="16"/>
        <v>3312.6610327575045</v>
      </c>
      <c r="AB52" s="7">
        <f t="shared" si="16"/>
        <v>22825.059634647845</v>
      </c>
      <c r="AC52" s="7">
        <f t="shared" si="16"/>
        <v>99796.175606577599</v>
      </c>
      <c r="AD52" s="7">
        <f t="shared" si="16"/>
        <v>241087.56664085769</v>
      </c>
      <c r="AE52" s="7">
        <f t="shared" si="17"/>
        <v>540587.23958356353</v>
      </c>
      <c r="AF52" s="7">
        <f t="shared" si="17"/>
        <v>886169.91170535097</v>
      </c>
      <c r="AG52" s="7">
        <f t="shared" si="17"/>
        <v>1670246.3607794656</v>
      </c>
      <c r="AH52" s="7">
        <f t="shared" si="17"/>
        <v>4037817.5421322188</v>
      </c>
      <c r="AI52" s="10">
        <f t="shared" si="3"/>
        <v>5.4747070565395952E-6</v>
      </c>
      <c r="AJ52" s="10">
        <f t="shared" si="4"/>
        <v>6.8908239439543591E-6</v>
      </c>
      <c r="AK52" s="10">
        <f t="shared" si="5"/>
        <v>1.5093882470125316E-5</v>
      </c>
      <c r="AL52" s="10">
        <f t="shared" si="6"/>
        <v>8.163370394665986E-6</v>
      </c>
      <c r="AM52" s="10">
        <f t="shared" si="7"/>
        <v>8.73099479288124E-6</v>
      </c>
      <c r="AN52" s="10">
        <f t="shared" si="8"/>
        <v>9.6795294426211344E-6</v>
      </c>
      <c r="AO52" s="10">
        <f t="shared" si="9"/>
        <v>1.4048156067608327E-6</v>
      </c>
      <c r="AP52" s="10">
        <f t="shared" si="10"/>
        <v>3.2130489775889353E-7</v>
      </c>
      <c r="AQ52" s="10">
        <f t="shared" si="11"/>
        <v>1.330014668395009E-7</v>
      </c>
      <c r="AR52" s="10">
        <f t="shared" si="12"/>
        <v>5.9315125574737916E-8</v>
      </c>
      <c r="AS52" s="10">
        <f t="shared" si="13"/>
        <v>3.6183805810212977E-8</v>
      </c>
      <c r="AT52" s="10">
        <f t="shared" si="14"/>
        <v>1.9197766720495052E-8</v>
      </c>
      <c r="AU52" s="10">
        <f t="shared" si="15"/>
        <v>7.9411711067726171E-9</v>
      </c>
    </row>
    <row r="53" spans="1:47" x14ac:dyDescent="0.3">
      <c r="A53" s="7">
        <v>12190711</v>
      </c>
      <c r="B53" s="7" t="s">
        <v>29303</v>
      </c>
      <c r="C53" s="7" t="s">
        <v>29304</v>
      </c>
      <c r="D53" s="7" t="s">
        <v>29304</v>
      </c>
      <c r="E53" s="7" t="s">
        <v>29303</v>
      </c>
      <c r="F53" s="7" t="s">
        <v>29357</v>
      </c>
      <c r="G53" s="7" t="s">
        <v>2</v>
      </c>
      <c r="H53" s="7">
        <v>95</v>
      </c>
      <c r="I53" s="7">
        <v>2.6679526063914999E-3</v>
      </c>
      <c r="J53" s="7">
        <v>5.0080234405080002E-3</v>
      </c>
      <c r="K53" s="7">
        <v>5.0560378581122499E-3</v>
      </c>
      <c r="L53" s="7">
        <v>2.0046242038477499E-3</v>
      </c>
      <c r="M53" s="7">
        <v>8.9900506679440001E-4</v>
      </c>
      <c r="N53" s="7">
        <v>1.7719326704573201E-4</v>
      </c>
      <c r="O53" s="7">
        <v>1.66306058180675E-5</v>
      </c>
      <c r="P53" s="7">
        <v>3.6046977471772501E-6</v>
      </c>
      <c r="Q53" s="7">
        <v>1.14755381223875E-6</v>
      </c>
      <c r="R53" s="7">
        <v>3.6608049918829999E-7</v>
      </c>
      <c r="S53" s="7">
        <v>1.9520200179845E-7</v>
      </c>
      <c r="T53" s="7">
        <v>8.9057051736574995E-8</v>
      </c>
      <c r="U53" s="7">
        <v>3.1448026439530002E-8</v>
      </c>
      <c r="V53" s="7">
        <f t="shared" si="2"/>
        <v>2061505.885383378</v>
      </c>
      <c r="W53" s="7">
        <f t="shared" si="2"/>
        <v>1098237.6710764945</v>
      </c>
      <c r="X53" s="7">
        <f t="shared" si="2"/>
        <v>1087808.3104491448</v>
      </c>
      <c r="Y53" s="7">
        <f t="shared" si="2"/>
        <v>2743656.3867896521</v>
      </c>
      <c r="Z53" s="7">
        <f t="shared" si="2"/>
        <v>6117874.306995241</v>
      </c>
      <c r="AA53" s="7">
        <f t="shared" si="16"/>
        <v>31039554.107778251</v>
      </c>
      <c r="AB53" s="7">
        <f t="shared" si="16"/>
        <v>330715553.00918722</v>
      </c>
      <c r="AC53" s="7">
        <f t="shared" si="16"/>
        <v>1525786733.2446706</v>
      </c>
      <c r="AD53" s="7">
        <f t="shared" si="16"/>
        <v>4792803562.9720154</v>
      </c>
      <c r="AE53" s="7">
        <f t="shared" si="17"/>
        <v>15024017974.721395</v>
      </c>
      <c r="AF53" s="7">
        <f t="shared" si="17"/>
        <v>28175940560.685749</v>
      </c>
      <c r="AG53" s="7">
        <f t="shared" si="17"/>
        <v>61758163926.969475</v>
      </c>
      <c r="AH53" s="7">
        <f t="shared" si="17"/>
        <v>174891737978.39755</v>
      </c>
      <c r="AI53" s="10">
        <f t="shared" si="3"/>
        <v>1.5554163695262445E-8</v>
      </c>
      <c r="AJ53" s="10">
        <f t="shared" si="4"/>
        <v>2.9196776658161641E-8</v>
      </c>
      <c r="AK53" s="10">
        <f t="shared" si="5"/>
        <v>2.9476700712794418E-8</v>
      </c>
      <c r="AL53" s="10">
        <f t="shared" si="6"/>
        <v>1.1686959108432383E-8</v>
      </c>
      <c r="AM53" s="10">
        <f t="shared" si="7"/>
        <v>5.2411995394113523E-9</v>
      </c>
      <c r="AN53" s="10">
        <f t="shared" si="8"/>
        <v>1.0330367468766177E-9</v>
      </c>
      <c r="AO53" s="10">
        <f t="shared" si="9"/>
        <v>9.695643191933353E-11</v>
      </c>
      <c r="AP53" s="10">
        <f t="shared" si="10"/>
        <v>2.1015387866043369E-11</v>
      </c>
      <c r="AQ53" s="10">
        <f t="shared" si="11"/>
        <v>6.6902387253519125E-12</v>
      </c>
      <c r="AR53" s="10">
        <f t="shared" si="12"/>
        <v>2.134249310267789E-12</v>
      </c>
      <c r="AS53" s="10">
        <f t="shared" si="13"/>
        <v>1.1380276704849635E-12</v>
      </c>
      <c r="AT53" s="10">
        <f t="shared" si="14"/>
        <v>5.1920261162423226E-13</v>
      </c>
      <c r="AU53" s="10">
        <f t="shared" si="15"/>
        <v>1.8334199414245991E-13</v>
      </c>
    </row>
    <row r="54" spans="1:47" x14ac:dyDescent="0.3">
      <c r="A54" s="7">
        <v>12193311</v>
      </c>
      <c r="B54" s="7" t="s">
        <v>29303</v>
      </c>
      <c r="C54" s="7" t="s">
        <v>29304</v>
      </c>
      <c r="D54" s="7" t="s">
        <v>29304</v>
      </c>
      <c r="E54" s="7" t="s">
        <v>29303</v>
      </c>
      <c r="F54" s="7" t="s">
        <v>29358</v>
      </c>
      <c r="G54" s="7" t="s">
        <v>2</v>
      </c>
      <c r="H54" s="7">
        <v>95</v>
      </c>
      <c r="I54" s="7">
        <v>2.6679526063914999E-3</v>
      </c>
      <c r="J54" s="7">
        <v>5.0080234405080002E-3</v>
      </c>
      <c r="K54" s="7">
        <v>5.1696402908507997E-3</v>
      </c>
      <c r="L54" s="7">
        <v>2.0261316570787499E-3</v>
      </c>
      <c r="M54" s="7">
        <v>9.0333247003424998E-4</v>
      </c>
      <c r="N54" s="7">
        <v>1.78428326069211E-4</v>
      </c>
      <c r="O54" s="7">
        <v>1.6652194248097498E-5</v>
      </c>
      <c r="P54" s="7">
        <v>3.612484481748E-6</v>
      </c>
      <c r="Q54" s="7">
        <v>1.1302555360398301E-6</v>
      </c>
      <c r="R54" s="7">
        <v>3.67715745839075E-7</v>
      </c>
      <c r="S54" s="7">
        <v>1.9064575796072501E-7</v>
      </c>
      <c r="T54" s="7">
        <v>8.8709175158784998E-8</v>
      </c>
      <c r="U54" s="7">
        <v>3.1276339307182501E-8</v>
      </c>
      <c r="V54" s="7">
        <f t="shared" si="2"/>
        <v>2061505.885383378</v>
      </c>
      <c r="W54" s="7">
        <f t="shared" si="2"/>
        <v>1098237.6710764945</v>
      </c>
      <c r="X54" s="7">
        <f t="shared" si="2"/>
        <v>1063903.8096584533</v>
      </c>
      <c r="Y54" s="7">
        <f t="shared" si="2"/>
        <v>2714532.3852892304</v>
      </c>
      <c r="Z54" s="7">
        <f t="shared" si="2"/>
        <v>6088566.7043402819</v>
      </c>
      <c r="AA54" s="7">
        <f t="shared" si="16"/>
        <v>30824702.115215674</v>
      </c>
      <c r="AB54" s="7">
        <f t="shared" si="16"/>
        <v>330286802.93159389</v>
      </c>
      <c r="AC54" s="7">
        <f t="shared" si="16"/>
        <v>1522497889.6902206</v>
      </c>
      <c r="AD54" s="7">
        <f t="shared" si="16"/>
        <v>4866156213.9043398</v>
      </c>
      <c r="AE54" s="7">
        <f t="shared" si="17"/>
        <v>14957205564.993641</v>
      </c>
      <c r="AF54" s="7">
        <f t="shared" si="17"/>
        <v>28849317492.461891</v>
      </c>
      <c r="AG54" s="7">
        <f t="shared" si="17"/>
        <v>62000351036.465782</v>
      </c>
      <c r="AH54" s="7">
        <f t="shared" si="17"/>
        <v>175851781948.69324</v>
      </c>
      <c r="AI54" s="10">
        <f t="shared" si="3"/>
        <v>1.5554163695262445E-8</v>
      </c>
      <c r="AJ54" s="10">
        <f t="shared" si="4"/>
        <v>2.9196776658161641E-8</v>
      </c>
      <c r="AK54" s="10">
        <f t="shared" si="5"/>
        <v>3.0139002895660166E-8</v>
      </c>
      <c r="AL54" s="10">
        <f t="shared" si="6"/>
        <v>1.1812347560769112E-8</v>
      </c>
      <c r="AM54" s="10">
        <f t="shared" si="7"/>
        <v>5.2664283002996775E-9</v>
      </c>
      <c r="AN54" s="10">
        <f t="shared" si="8"/>
        <v>1.0402371409835002E-9</v>
      </c>
      <c r="AO54" s="10">
        <f t="shared" si="9"/>
        <v>9.7082292466408419E-11</v>
      </c>
      <c r="AP54" s="10">
        <f t="shared" si="10"/>
        <v>2.1060784528590842E-11</v>
      </c>
      <c r="AQ54" s="10">
        <f t="shared" si="11"/>
        <v>6.5893897751122097E-12</v>
      </c>
      <c r="AR54" s="10">
        <f t="shared" si="12"/>
        <v>2.1437827982418074E-12</v>
      </c>
      <c r="AS54" s="10">
        <f t="shared" si="13"/>
        <v>1.1114647689110269E-12</v>
      </c>
      <c r="AT54" s="10">
        <f t="shared" si="14"/>
        <v>5.1717449117571657E-13</v>
      </c>
      <c r="AU54" s="10">
        <f t="shared" si="15"/>
        <v>1.8234105816087399E-13</v>
      </c>
    </row>
    <row r="55" spans="1:47" x14ac:dyDescent="0.3">
      <c r="A55" s="7">
        <v>13407911</v>
      </c>
      <c r="B55" s="7" t="s">
        <v>29303</v>
      </c>
      <c r="C55" s="7" t="s">
        <v>29304</v>
      </c>
      <c r="D55" s="7" t="s">
        <v>29304</v>
      </c>
      <c r="E55" s="7" t="s">
        <v>29303</v>
      </c>
      <c r="F55" s="7" t="s">
        <v>29359</v>
      </c>
      <c r="G55" s="7" t="s">
        <v>2</v>
      </c>
      <c r="H55" s="7">
        <v>95</v>
      </c>
      <c r="I55" s="7">
        <v>5.8091677752907502</v>
      </c>
      <c r="J55" s="7">
        <v>6.1461530303459702</v>
      </c>
      <c r="K55" s="7">
        <v>11.5270458701055</v>
      </c>
      <c r="L55" s="7">
        <v>6.7532446264320596</v>
      </c>
      <c r="M55" s="7">
        <v>7.4260044854504699</v>
      </c>
      <c r="N55" s="7">
        <v>10.181453457798201</v>
      </c>
      <c r="O55" s="7">
        <v>0.91653835887146196</v>
      </c>
      <c r="P55" s="7">
        <v>0.184160359902413</v>
      </c>
      <c r="Q55" s="7">
        <v>7.3549533544975204E-2</v>
      </c>
      <c r="R55" s="7">
        <v>2.87411923933946E-2</v>
      </c>
      <c r="S55" s="7">
        <v>1.6327133204987E-2</v>
      </c>
      <c r="T55" s="7">
        <v>7.7989077317667096E-3</v>
      </c>
      <c r="U55" s="7">
        <v>2.8951834077115702E-3</v>
      </c>
      <c r="V55" s="7">
        <f t="shared" si="2"/>
        <v>946.77933445031613</v>
      </c>
      <c r="W55" s="7">
        <f t="shared" si="2"/>
        <v>894.86870451229265</v>
      </c>
      <c r="X55" s="7">
        <f t="shared" si="2"/>
        <v>477.13872764780297</v>
      </c>
      <c r="Y55" s="7">
        <f t="shared" si="2"/>
        <v>814.42333341118933</v>
      </c>
      <c r="Z55" s="7">
        <f t="shared" si="2"/>
        <v>740.64054375081139</v>
      </c>
      <c r="AA55" s="7">
        <f t="shared" si="16"/>
        <v>540.19792191727083</v>
      </c>
      <c r="AB55" s="7">
        <f t="shared" si="16"/>
        <v>6000.8399504109966</v>
      </c>
      <c r="AC55" s="7">
        <f t="shared" si="16"/>
        <v>29865.276126276374</v>
      </c>
      <c r="AD55" s="7">
        <f t="shared" si="16"/>
        <v>74779.536115436757</v>
      </c>
      <c r="AE55" s="7">
        <f t="shared" si="17"/>
        <v>191362.97216618017</v>
      </c>
      <c r="AF55" s="7">
        <f t="shared" si="17"/>
        <v>336862.56680505711</v>
      </c>
      <c r="AG55" s="7">
        <f t="shared" si="17"/>
        <v>705226.96115473448</v>
      </c>
      <c r="AH55" s="7">
        <f t="shared" si="17"/>
        <v>1899706.9357852344</v>
      </c>
      <c r="AI55" s="10">
        <f t="shared" si="3"/>
        <v>3.3867448129945071E-5</v>
      </c>
      <c r="AJ55" s="10">
        <f t="shared" si="4"/>
        <v>3.5832072166917006E-5</v>
      </c>
      <c r="AK55" s="10">
        <f t="shared" si="5"/>
        <v>6.7202677422715062E-5</v>
      </c>
      <c r="AL55" s="10">
        <f t="shared" si="6"/>
        <v>3.9371416172098905E-5</v>
      </c>
      <c r="AM55" s="10">
        <f t="shared" si="7"/>
        <v>4.3293606150176243E-5</v>
      </c>
      <c r="AN55" s="10">
        <f t="shared" si="8"/>
        <v>5.9357873658963507E-5</v>
      </c>
      <c r="AO55" s="10">
        <f t="shared" si="9"/>
        <v>5.3434186322206235E-6</v>
      </c>
      <c r="AP55" s="10">
        <f t="shared" si="10"/>
        <v>1.0736548982310679E-6</v>
      </c>
      <c r="AQ55" s="10">
        <f t="shared" si="11"/>
        <v>4.2879378056720547E-7</v>
      </c>
      <c r="AR55" s="10">
        <f t="shared" si="12"/>
        <v>1.6756115165349052E-7</v>
      </c>
      <c r="AS55" s="10">
        <f t="shared" si="13"/>
        <v>9.5187186585074208E-8</v>
      </c>
      <c r="AT55" s="10">
        <f t="shared" si="14"/>
        <v>4.546763207619992E-8</v>
      </c>
      <c r="AU55" s="10">
        <f t="shared" si="15"/>
        <v>1.6878919266958453E-8</v>
      </c>
    </row>
    <row r="56" spans="1:47" x14ac:dyDescent="0.3">
      <c r="A56" s="7">
        <v>15642211</v>
      </c>
      <c r="B56" s="7" t="s">
        <v>29294</v>
      </c>
      <c r="C56" s="7" t="s">
        <v>29295</v>
      </c>
      <c r="D56" s="7" t="s">
        <v>29300</v>
      </c>
      <c r="E56" s="7" t="s">
        <v>29301</v>
      </c>
      <c r="F56" s="7" t="s">
        <v>29360</v>
      </c>
      <c r="G56" s="7" t="s">
        <v>2</v>
      </c>
      <c r="H56" s="7">
        <v>95</v>
      </c>
      <c r="I56" s="7">
        <v>1.3546927233810799</v>
      </c>
      <c r="J56" s="7">
        <v>1.5328699385243201</v>
      </c>
      <c r="K56" s="7">
        <v>3.0019094508882498</v>
      </c>
      <c r="L56" s="7">
        <v>1.71814068289702</v>
      </c>
      <c r="M56" s="7">
        <v>1.8562674331187701</v>
      </c>
      <c r="N56" s="7">
        <v>1.94479482404662</v>
      </c>
      <c r="O56" s="7">
        <v>0.112085905136573</v>
      </c>
      <c r="P56" s="7">
        <v>3.1186442761172099E-2</v>
      </c>
      <c r="Q56" s="7">
        <v>1.15363809984728E-2</v>
      </c>
      <c r="R56" s="7">
        <v>4.3691419779740004E-3</v>
      </c>
      <c r="S56" s="7">
        <v>2.4505516896863601E-3</v>
      </c>
      <c r="T56" s="7">
        <v>1.19458632103486E-3</v>
      </c>
      <c r="U56" s="7">
        <v>4.86543195098305E-4</v>
      </c>
      <c r="V56" s="7">
        <f t="shared" si="2"/>
        <v>4059.961277619434</v>
      </c>
      <c r="W56" s="7">
        <f t="shared" si="2"/>
        <v>3588.0408779461095</v>
      </c>
      <c r="X56" s="7">
        <f t="shared" si="2"/>
        <v>1832.1671889112372</v>
      </c>
      <c r="Y56" s="7">
        <f t="shared" si="2"/>
        <v>3201.1348399749481</v>
      </c>
      <c r="Z56" s="7">
        <f t="shared" si="2"/>
        <v>2962.9351363231572</v>
      </c>
      <c r="AA56" s="7">
        <f t="shared" si="16"/>
        <v>2828.0618253373941</v>
      </c>
      <c r="AB56" s="7">
        <f t="shared" si="16"/>
        <v>49069.506048047973</v>
      </c>
      <c r="AC56" s="7">
        <f t="shared" si="16"/>
        <v>176358.68387168663</v>
      </c>
      <c r="AD56" s="7">
        <f t="shared" si="16"/>
        <v>476752.63158594508</v>
      </c>
      <c r="AE56" s="7">
        <f t="shared" si="17"/>
        <v>1258828.3987398336</v>
      </c>
      <c r="AF56" s="7">
        <f t="shared" si="17"/>
        <v>2244392.5680685933</v>
      </c>
      <c r="AG56" s="7">
        <f t="shared" si="17"/>
        <v>4604104.2854361469</v>
      </c>
      <c r="AH56" s="7">
        <f t="shared" si="17"/>
        <v>11304237.846526118</v>
      </c>
      <c r="AI56" s="10">
        <f t="shared" si="3"/>
        <v>7.8978585773116965E-6</v>
      </c>
      <c r="AJ56" s="10">
        <f t="shared" si="4"/>
        <v>8.9366317415967863E-6</v>
      </c>
      <c r="AK56" s="10">
        <f t="shared" si="5"/>
        <v>1.7501132098678496E-5</v>
      </c>
      <c r="AL56" s="10">
        <f t="shared" si="6"/>
        <v>1.0016760181289628E-5</v>
      </c>
      <c r="AM56" s="10">
        <f t="shared" si="7"/>
        <v>1.082203913508243E-5</v>
      </c>
      <c r="AN56" s="10">
        <f t="shared" si="8"/>
        <v>1.1338153824191795E-5</v>
      </c>
      <c r="AO56" s="10">
        <f t="shared" si="9"/>
        <v>6.5346082694622057E-7</v>
      </c>
      <c r="AP56" s="10">
        <f t="shared" si="10"/>
        <v>1.8181696129763333E-7</v>
      </c>
      <c r="AQ56" s="10">
        <f t="shared" si="11"/>
        <v>6.7257101221096418E-8</v>
      </c>
      <c r="AR56" s="10">
        <f t="shared" si="12"/>
        <v>2.5472097731588424E-8</v>
      </c>
      <c r="AS56" s="10">
        <f t="shared" si="13"/>
        <v>1.428671635087148E-8</v>
      </c>
      <c r="AT56" s="10">
        <f t="shared" si="14"/>
        <v>6.9644382516332336E-9</v>
      </c>
      <c r="AU56" s="10">
        <f t="shared" si="15"/>
        <v>2.8365468274231184E-9</v>
      </c>
    </row>
    <row r="57" spans="1:47" x14ac:dyDescent="0.3">
      <c r="A57" s="7">
        <v>17055211</v>
      </c>
      <c r="B57" s="7" t="s">
        <v>29294</v>
      </c>
      <c r="C57" s="7" t="s">
        <v>29295</v>
      </c>
      <c r="D57" s="7" t="s">
        <v>29300</v>
      </c>
      <c r="E57" s="7" t="s">
        <v>29301</v>
      </c>
      <c r="F57" s="7" t="s">
        <v>29361</v>
      </c>
      <c r="G57" s="7" t="s">
        <v>2</v>
      </c>
      <c r="H57" s="7">
        <v>95</v>
      </c>
      <c r="I57" s="7">
        <v>7.3990416483540304</v>
      </c>
      <c r="J57" s="7">
        <v>10.525719638503601</v>
      </c>
      <c r="K57" s="7">
        <v>13.1446405565873</v>
      </c>
      <c r="L57" s="7">
        <v>5.2805800493348896</v>
      </c>
      <c r="M57" s="7">
        <v>2.3244312283591699</v>
      </c>
      <c r="N57" s="7">
        <v>0.43718953558795098</v>
      </c>
      <c r="O57" s="7">
        <v>4.1110348892019498E-2</v>
      </c>
      <c r="P57" s="7">
        <v>8.4628055197930995E-3</v>
      </c>
      <c r="Q57" s="7">
        <v>2.76222657859194E-3</v>
      </c>
      <c r="R57" s="7">
        <v>8.8917440170914604E-4</v>
      </c>
      <c r="S57" s="7">
        <v>4.62291995326633E-4</v>
      </c>
      <c r="T57" s="7">
        <v>2.06580196538759E-4</v>
      </c>
      <c r="U57" s="7">
        <v>7.2093782597541298E-5</v>
      </c>
      <c r="V57" s="7">
        <f t="shared" si="2"/>
        <v>743.33951089780851</v>
      </c>
      <c r="W57" s="7">
        <f t="shared" si="2"/>
        <v>522.5295931197644</v>
      </c>
      <c r="X57" s="7">
        <f t="shared" si="2"/>
        <v>418.42148336598922</v>
      </c>
      <c r="Y57" s="7">
        <f t="shared" si="2"/>
        <v>1041.5522439987908</v>
      </c>
      <c r="Z57" s="7">
        <f t="shared" si="2"/>
        <v>2366.17024108839</v>
      </c>
      <c r="AA57" s="7">
        <f t="shared" si="16"/>
        <v>12580.356006470665</v>
      </c>
      <c r="AB57" s="7">
        <f t="shared" si="16"/>
        <v>133786.26424325194</v>
      </c>
      <c r="AC57" s="7">
        <f t="shared" si="16"/>
        <v>649902.68146141502</v>
      </c>
      <c r="AD57" s="7">
        <f t="shared" si="16"/>
        <v>1991147.3021896903</v>
      </c>
      <c r="AE57" s="7">
        <f t="shared" si="17"/>
        <v>6185513.2012663148</v>
      </c>
      <c r="AF57" s="7">
        <f t="shared" si="17"/>
        <v>11897242.555787642</v>
      </c>
      <c r="AG57" s="7">
        <f t="shared" si="17"/>
        <v>26624042.827687401</v>
      </c>
      <c r="AH57" s="7">
        <f t="shared" si="17"/>
        <v>76289519.038047716</v>
      </c>
      <c r="AI57" s="10">
        <f t="shared" si="3"/>
        <v>4.3136412809903999E-5</v>
      </c>
      <c r="AJ57" s="10">
        <f t="shared" si="4"/>
        <v>6.1364945492475996E-5</v>
      </c>
      <c r="AK57" s="10">
        <f t="shared" si="5"/>
        <v>7.6633254444903958E-5</v>
      </c>
      <c r="AL57" s="10">
        <f t="shared" si="6"/>
        <v>3.0785781687622404E-5</v>
      </c>
      <c r="AM57" s="10">
        <f t="shared" si="7"/>
        <v>1.3551434061333961E-5</v>
      </c>
      <c r="AN57" s="10">
        <f t="shared" si="8"/>
        <v>2.5488149924777543E-6</v>
      </c>
      <c r="AO57" s="10">
        <f t="shared" si="9"/>
        <v>2.3967333404047367E-7</v>
      </c>
      <c r="AP57" s="10">
        <f t="shared" si="10"/>
        <v>4.933815618039377E-8</v>
      </c>
      <c r="AQ57" s="10">
        <f t="shared" si="11"/>
        <v>1.610378095319101E-8</v>
      </c>
      <c r="AR57" s="10">
        <f t="shared" si="12"/>
        <v>5.1838867619643211E-9</v>
      </c>
      <c r="AS57" s="10">
        <f t="shared" si="13"/>
        <v>2.6951623327542706E-9</v>
      </c>
      <c r="AT57" s="10">
        <f t="shared" si="14"/>
        <v>1.204362545820965E-9</v>
      </c>
      <c r="AU57" s="10">
        <f t="shared" si="15"/>
        <v>4.2030675254366576E-10</v>
      </c>
    </row>
    <row r="58" spans="1:47" x14ac:dyDescent="0.3">
      <c r="A58" s="7">
        <v>18100711</v>
      </c>
      <c r="B58" s="7" t="s">
        <v>29294</v>
      </c>
      <c r="C58" s="7" t="s">
        <v>29312</v>
      </c>
      <c r="D58" s="7" t="s">
        <v>29313</v>
      </c>
      <c r="E58" s="7" t="s">
        <v>29314</v>
      </c>
      <c r="F58" s="7" t="s">
        <v>29362</v>
      </c>
      <c r="G58" s="7" t="s">
        <v>2</v>
      </c>
      <c r="H58" s="7">
        <v>95</v>
      </c>
      <c r="I58" s="7">
        <v>652.79663106239798</v>
      </c>
      <c r="J58" s="7">
        <v>167.42846092425199</v>
      </c>
      <c r="K58" s="7">
        <v>153.95577336042501</v>
      </c>
      <c r="L58" s="7">
        <v>49.0042939457663</v>
      </c>
      <c r="M58" s="7">
        <v>19.1391751968021</v>
      </c>
      <c r="N58" s="7">
        <v>3.4339499294339699</v>
      </c>
      <c r="O58" s="7">
        <v>0.358507724528843</v>
      </c>
      <c r="P58" s="7">
        <v>8.0958221864367005E-2</v>
      </c>
      <c r="Q58" s="7">
        <v>2.6608845809874101E-2</v>
      </c>
      <c r="R58" s="7">
        <v>9.5916111493875803E-3</v>
      </c>
      <c r="S58" s="7">
        <v>5.9389760193151496E-3</v>
      </c>
      <c r="T58" s="7">
        <v>3.20901757614977E-3</v>
      </c>
      <c r="U58" s="7">
        <v>1.29227532999319E-3</v>
      </c>
      <c r="V58" s="7">
        <f t="shared" si="2"/>
        <v>8.4252885788472742</v>
      </c>
      <c r="W58" s="7">
        <f t="shared" si="2"/>
        <v>32.849851032724423</v>
      </c>
      <c r="X58" s="7">
        <f t="shared" si="2"/>
        <v>35.724545302526465</v>
      </c>
      <c r="Y58" s="7">
        <f t="shared" si="2"/>
        <v>112.23506262710208</v>
      </c>
      <c r="Z58" s="7">
        <f t="shared" si="2"/>
        <v>287.36870546641825</v>
      </c>
      <c r="AA58" s="7">
        <f t="shared" si="16"/>
        <v>1601.6541047546912</v>
      </c>
      <c r="AB58" s="7">
        <f t="shared" si="16"/>
        <v>15341.370976673361</v>
      </c>
      <c r="AC58" s="7">
        <f t="shared" si="16"/>
        <v>67936.27470245579</v>
      </c>
      <c r="AD58" s="7">
        <f t="shared" si="16"/>
        <v>206698.17996987459</v>
      </c>
      <c r="AE58" s="7">
        <f t="shared" si="17"/>
        <v>573417.74122600583</v>
      </c>
      <c r="AF58" s="7">
        <f t="shared" si="17"/>
        <v>926085.57133629068</v>
      </c>
      <c r="AG58" s="7">
        <f t="shared" si="17"/>
        <v>1713920.1856909075</v>
      </c>
      <c r="AH58" s="7">
        <f t="shared" si="17"/>
        <v>4256058.9623180255</v>
      </c>
      <c r="AI58" s="10">
        <f t="shared" si="3"/>
        <v>3.8058043590937802E-3</v>
      </c>
      <c r="AJ58" s="10">
        <f t="shared" si="4"/>
        <v>9.7610792718838915E-4</v>
      </c>
      <c r="AK58" s="10">
        <f t="shared" si="5"/>
        <v>8.9756215869127786E-4</v>
      </c>
      <c r="AL58" s="10">
        <f t="shared" si="6"/>
        <v>2.8569503370381755E-4</v>
      </c>
      <c r="AM58" s="10">
        <f t="shared" si="7"/>
        <v>1.1158139139735624E-4</v>
      </c>
      <c r="AN58" s="10">
        <f t="shared" si="8"/>
        <v>2.0019928088600044E-5</v>
      </c>
      <c r="AO58" s="10">
        <f t="shared" si="9"/>
        <v>2.0901000340031548E-6</v>
      </c>
      <c r="AP58" s="10">
        <f t="shared" si="10"/>
        <v>4.7198643346925965E-7</v>
      </c>
      <c r="AQ58" s="10">
        <f t="shared" si="11"/>
        <v>1.5512957107156602E-7</v>
      </c>
      <c r="AR58" s="10">
        <f t="shared" si="12"/>
        <v>5.5919093000929591E-8</v>
      </c>
      <c r="AS58" s="10">
        <f t="shared" si="13"/>
        <v>3.4624230192607325E-8</v>
      </c>
      <c r="AT58" s="10">
        <f t="shared" si="14"/>
        <v>1.8708572468953159E-8</v>
      </c>
      <c r="AU58" s="10">
        <f t="shared" si="15"/>
        <v>7.5339651738602972E-9</v>
      </c>
    </row>
    <row r="59" spans="1:47" x14ac:dyDescent="0.3">
      <c r="A59" s="7">
        <v>21264011</v>
      </c>
      <c r="B59" s="7" t="s">
        <v>29294</v>
      </c>
      <c r="C59" s="7" t="s">
        <v>29295</v>
      </c>
      <c r="D59" s="7" t="s">
        <v>29300</v>
      </c>
      <c r="E59" s="7" t="s">
        <v>29301</v>
      </c>
      <c r="F59" s="7" t="s">
        <v>29364</v>
      </c>
      <c r="G59" s="7" t="s">
        <v>2</v>
      </c>
      <c r="H59" s="7">
        <v>95</v>
      </c>
      <c r="I59" s="7">
        <v>2.4865604735155098</v>
      </c>
      <c r="J59" s="7">
        <v>2.25379520835543</v>
      </c>
      <c r="K59" s="7">
        <v>2.6702533720482</v>
      </c>
      <c r="L59" s="7">
        <v>1.0675557812119101</v>
      </c>
      <c r="M59" s="7">
        <v>0.51272312883837801</v>
      </c>
      <c r="N59" s="7">
        <v>9.5136718282128593E-2</v>
      </c>
      <c r="O59" s="7">
        <v>1.1886891521322E-2</v>
      </c>
      <c r="P59" s="7">
        <v>2.8556255263232498E-3</v>
      </c>
      <c r="Q59" s="7">
        <v>1.0565020309940001E-3</v>
      </c>
      <c r="R59" s="7">
        <v>4.03229828233575E-4</v>
      </c>
      <c r="S59" s="7">
        <v>2.3390190129097499E-4</v>
      </c>
      <c r="T59" s="7">
        <v>1.2055406615145E-4</v>
      </c>
      <c r="U59" s="7">
        <v>4.9566853325749999E-5</v>
      </c>
      <c r="V59" s="7">
        <f t="shared" si="2"/>
        <v>2211.8907054868755</v>
      </c>
      <c r="W59" s="7">
        <f t="shared" si="2"/>
        <v>2440.328198236472</v>
      </c>
      <c r="X59" s="7">
        <f t="shared" si="2"/>
        <v>2059.7296337393113</v>
      </c>
      <c r="Y59" s="7">
        <f t="shared" si="2"/>
        <v>5151.9556137444106</v>
      </c>
      <c r="Z59" s="7">
        <f t="shared" si="2"/>
        <v>10727.037051089859</v>
      </c>
      <c r="AA59" s="7">
        <f t="shared" si="16"/>
        <v>57811.537956246422</v>
      </c>
      <c r="AB59" s="7">
        <f t="shared" si="16"/>
        <v>462694.55644769932</v>
      </c>
      <c r="AC59" s="7">
        <f t="shared" si="16"/>
        <v>1926022.844837609</v>
      </c>
      <c r="AD59" s="7">
        <f t="shared" si="16"/>
        <v>5205858.4258710574</v>
      </c>
      <c r="AE59" s="7">
        <f t="shared" si="17"/>
        <v>13639863.955734121</v>
      </c>
      <c r="AF59" s="7">
        <f t="shared" si="17"/>
        <v>23514131.22186628</v>
      </c>
      <c r="AG59" s="7">
        <f t="shared" si="17"/>
        <v>45622683.461298145</v>
      </c>
      <c r="AH59" s="7">
        <f t="shared" si="17"/>
        <v>110961249.9275347</v>
      </c>
      <c r="AI59" s="10">
        <f t="shared" si="3"/>
        <v>1.4496647560595422E-5</v>
      </c>
      <c r="AJ59" s="10">
        <f t="shared" si="4"/>
        <v>1.3139626064712157E-5</v>
      </c>
      <c r="AK59" s="10">
        <f t="shared" si="5"/>
        <v>1.5567577159041007E-5</v>
      </c>
      <c r="AL59" s="10">
        <f t="shared" si="6"/>
        <v>6.2238502044654362E-6</v>
      </c>
      <c r="AM59" s="10">
        <f t="shared" si="7"/>
        <v>2.9891758411277436E-6</v>
      </c>
      <c r="AN59" s="10">
        <f t="shared" si="8"/>
        <v>5.5464706758480966E-7</v>
      </c>
      <c r="AO59" s="10">
        <f t="shared" si="9"/>
        <v>6.9300577569307262E-8</v>
      </c>
      <c r="AP59" s="10">
        <f t="shared" si="10"/>
        <v>1.6648296818464547E-8</v>
      </c>
      <c r="AQ59" s="10">
        <f t="shared" si="11"/>
        <v>6.1594068406950202E-9</v>
      </c>
      <c r="AR59" s="10">
        <f t="shared" si="12"/>
        <v>2.3508298986017424E-9</v>
      </c>
      <c r="AS59" s="10">
        <f t="shared" si="13"/>
        <v>1.3636480845263843E-9</v>
      </c>
      <c r="AT59" s="10">
        <f t="shared" si="14"/>
        <v>7.0283020566295354E-10</v>
      </c>
      <c r="AU59" s="10">
        <f t="shared" si="15"/>
        <v>2.8897475488912251E-10</v>
      </c>
    </row>
    <row r="60" spans="1:47" x14ac:dyDescent="0.3">
      <c r="A60" s="7">
        <v>993611</v>
      </c>
      <c r="B60" s="7" t="s">
        <v>29294</v>
      </c>
      <c r="C60" s="7" t="s">
        <v>29295</v>
      </c>
      <c r="D60" s="7" t="s">
        <v>29296</v>
      </c>
      <c r="E60" s="7" t="s">
        <v>29295</v>
      </c>
      <c r="F60" s="7" t="s">
        <v>29297</v>
      </c>
      <c r="G60" s="7" t="s">
        <v>2</v>
      </c>
      <c r="H60" s="7">
        <v>50</v>
      </c>
      <c r="I60" s="7">
        <v>25.108541310650001</v>
      </c>
      <c r="J60" s="7">
        <v>17.14835122785</v>
      </c>
      <c r="K60" s="7">
        <v>22.22545447033</v>
      </c>
      <c r="L60" s="7">
        <v>6.9267244179749996</v>
      </c>
      <c r="M60" s="7">
        <v>3.1295854034600001</v>
      </c>
      <c r="N60" s="7">
        <v>0.20490725031980001</v>
      </c>
      <c r="O60" s="7">
        <v>6.0557338964549998E-2</v>
      </c>
      <c r="P60" s="7">
        <v>1.327278848825E-2</v>
      </c>
      <c r="Q60" s="7">
        <v>4.2684373236150002E-3</v>
      </c>
      <c r="R60" s="7">
        <v>1.4094417700500001E-3</v>
      </c>
      <c r="S60" s="7">
        <v>7.445046163785E-4</v>
      </c>
      <c r="T60" s="7">
        <v>3.26582597687E-4</v>
      </c>
      <c r="U60" s="7">
        <v>1.107461431275E-4</v>
      </c>
      <c r="V60" s="7">
        <f t="shared" si="2"/>
        <v>219.04896552740516</v>
      </c>
      <c r="W60" s="7">
        <f t="shared" si="2"/>
        <v>320.7305429496717</v>
      </c>
      <c r="X60" s="7">
        <f t="shared" si="2"/>
        <v>247.46400607205837</v>
      </c>
      <c r="Y60" s="7">
        <f t="shared" si="2"/>
        <v>794.02610355442766</v>
      </c>
      <c r="Z60" s="7">
        <f t="shared" si="2"/>
        <v>1757.4212845955001</v>
      </c>
      <c r="AA60" s="7">
        <f t="shared" si="16"/>
        <v>26841.412353228672</v>
      </c>
      <c r="AB60" s="7">
        <f t="shared" si="16"/>
        <v>90823.013263837041</v>
      </c>
      <c r="AC60" s="7">
        <f t="shared" si="16"/>
        <v>414381.65046244685</v>
      </c>
      <c r="AD60" s="7">
        <f t="shared" si="16"/>
        <v>1288527.7639129001</v>
      </c>
      <c r="AE60" s="7">
        <f t="shared" si="17"/>
        <v>3902254.1525819027</v>
      </c>
      <c r="AF60" s="7">
        <f t="shared" si="17"/>
        <v>7387462.5878798384</v>
      </c>
      <c r="AG60" s="7">
        <f t="shared" si="17"/>
        <v>16841068.810626753</v>
      </c>
      <c r="AH60" s="7">
        <f t="shared" si="17"/>
        <v>49663129.068684138</v>
      </c>
      <c r="AI60" s="10">
        <f t="shared" si="3"/>
        <v>1.463827958410895E-4</v>
      </c>
      <c r="AJ60" s="10">
        <f t="shared" si="4"/>
        <v>9.9974887658365501E-5</v>
      </c>
      <c r="AK60" s="10">
        <f t="shared" si="5"/>
        <v>1.2957439956202391E-4</v>
      </c>
      <c r="AL60" s="10">
        <f t="shared" si="6"/>
        <v>4.0382803356794249E-5</v>
      </c>
      <c r="AM60" s="10">
        <f t="shared" si="7"/>
        <v>1.8245482902171801E-5</v>
      </c>
      <c r="AN60" s="10">
        <f t="shared" si="8"/>
        <v>1.194609269364434E-6</v>
      </c>
      <c r="AO60" s="10">
        <f t="shared" si="9"/>
        <v>3.5304928616332649E-7</v>
      </c>
      <c r="AP60" s="10">
        <f t="shared" si="10"/>
        <v>7.7380356886497499E-8</v>
      </c>
      <c r="AQ60" s="10">
        <f t="shared" si="11"/>
        <v>2.4884989596675453E-8</v>
      </c>
      <c r="AR60" s="10">
        <f t="shared" si="12"/>
        <v>8.2170455193915005E-9</v>
      </c>
      <c r="AS60" s="10">
        <f t="shared" si="13"/>
        <v>4.3404619134866549E-9</v>
      </c>
      <c r="AT60" s="10">
        <f t="shared" si="14"/>
        <v>1.9039765445152102E-9</v>
      </c>
      <c r="AU60" s="10">
        <f t="shared" si="15"/>
        <v>6.4565001443332504E-10</v>
      </c>
    </row>
    <row r="61" spans="1:47" x14ac:dyDescent="0.3">
      <c r="A61" s="7">
        <v>999411</v>
      </c>
      <c r="B61" s="7" t="s">
        <v>29294</v>
      </c>
      <c r="C61" s="7" t="s">
        <v>29295</v>
      </c>
      <c r="D61" s="7" t="s">
        <v>29296</v>
      </c>
      <c r="E61" s="7" t="s">
        <v>29295</v>
      </c>
      <c r="F61" s="7" t="s">
        <v>29298</v>
      </c>
      <c r="G61" s="7" t="s">
        <v>2</v>
      </c>
      <c r="H61" s="7">
        <v>50</v>
      </c>
      <c r="I61" s="7">
        <v>1.8886209280277</v>
      </c>
      <c r="J61" s="7">
        <v>1.86556038979296</v>
      </c>
      <c r="K61" s="7">
        <v>4.14269261353693</v>
      </c>
      <c r="L61" s="7">
        <v>1.63672267017688</v>
      </c>
      <c r="M61" s="7">
        <v>1.34682424039435</v>
      </c>
      <c r="N61" s="7">
        <v>0.23853659577380401</v>
      </c>
      <c r="O61" s="7">
        <v>5.4924390281297503E-2</v>
      </c>
      <c r="P61" s="7">
        <v>1.27663425604651E-2</v>
      </c>
      <c r="Q61" s="7">
        <v>4.1220844423161497E-3</v>
      </c>
      <c r="R61" s="7">
        <v>1.4042183400386501E-3</v>
      </c>
      <c r="S61" s="7">
        <v>7.0008107325265499E-4</v>
      </c>
      <c r="T61" s="7">
        <v>3.2889933362981497E-4</v>
      </c>
      <c r="U61" s="7">
        <v>1.1737652780529E-4</v>
      </c>
      <c r="V61" s="7">
        <f t="shared" si="2"/>
        <v>2912.1778321834486</v>
      </c>
      <c r="W61" s="7">
        <f t="shared" si="2"/>
        <v>2948.1758028805439</v>
      </c>
      <c r="X61" s="7">
        <f t="shared" si="2"/>
        <v>1327.6389327144004</v>
      </c>
      <c r="Y61" s="7">
        <f t="shared" si="2"/>
        <v>3360.3738129964418</v>
      </c>
      <c r="Z61" s="7">
        <f t="shared" si="2"/>
        <v>4083.6805835849823</v>
      </c>
      <c r="AA61" s="7">
        <f t="shared" si="16"/>
        <v>23057.258707655321</v>
      </c>
      <c r="AB61" s="7">
        <f t="shared" si="16"/>
        <v>100137.66146208499</v>
      </c>
      <c r="AC61" s="7">
        <f t="shared" si="16"/>
        <v>430820.3366743768</v>
      </c>
      <c r="AD61" s="7">
        <f t="shared" si="16"/>
        <v>1334276.402379961</v>
      </c>
      <c r="AE61" s="7">
        <f t="shared" si="17"/>
        <v>3916769.809350743</v>
      </c>
      <c r="AF61" s="7">
        <f t="shared" si="17"/>
        <v>7856232.956629415</v>
      </c>
      <c r="AG61" s="7">
        <f t="shared" si="17"/>
        <v>16722441.907378254</v>
      </c>
      <c r="AH61" s="7">
        <f t="shared" si="17"/>
        <v>46857750.036052115</v>
      </c>
      <c r="AI61" s="10">
        <f t="shared" si="3"/>
        <v>1.1010660010401492E-5</v>
      </c>
      <c r="AJ61" s="10">
        <f t="shared" si="4"/>
        <v>1.0876217072492956E-5</v>
      </c>
      <c r="AK61" s="10">
        <f t="shared" si="5"/>
        <v>2.4151897936920301E-5</v>
      </c>
      <c r="AL61" s="10">
        <f t="shared" si="6"/>
        <v>9.5420931671312105E-6</v>
      </c>
      <c r="AM61" s="10">
        <f t="shared" si="7"/>
        <v>7.8519853214990608E-6</v>
      </c>
      <c r="AN61" s="10">
        <f t="shared" si="8"/>
        <v>1.3906683533612775E-6</v>
      </c>
      <c r="AO61" s="10">
        <f t="shared" si="9"/>
        <v>3.2020919533996443E-7</v>
      </c>
      <c r="AP61" s="10">
        <f t="shared" si="10"/>
        <v>7.4427777127511527E-8</v>
      </c>
      <c r="AQ61" s="10">
        <f t="shared" si="11"/>
        <v>2.4031752298703151E-8</v>
      </c>
      <c r="AR61" s="10">
        <f t="shared" si="12"/>
        <v>8.1865929224253297E-9</v>
      </c>
      <c r="AS61" s="10">
        <f t="shared" si="13"/>
        <v>4.0814726570629788E-9</v>
      </c>
      <c r="AT61" s="10">
        <f t="shared" si="14"/>
        <v>1.9174831150618212E-9</v>
      </c>
      <c r="AU61" s="10">
        <f t="shared" si="15"/>
        <v>6.843051571048407E-10</v>
      </c>
    </row>
    <row r="62" spans="1:47" x14ac:dyDescent="0.3">
      <c r="A62" s="7">
        <v>2859411</v>
      </c>
      <c r="B62" s="7" t="s">
        <v>29294</v>
      </c>
      <c r="C62" s="7" t="s">
        <v>29295</v>
      </c>
      <c r="D62" s="7" t="s">
        <v>29296</v>
      </c>
      <c r="E62" s="7" t="s">
        <v>29295</v>
      </c>
      <c r="F62" s="7" t="s">
        <v>29299</v>
      </c>
      <c r="G62" s="7" t="s">
        <v>2</v>
      </c>
      <c r="H62" s="7">
        <v>50</v>
      </c>
      <c r="I62" s="7">
        <v>11.861135013177799</v>
      </c>
      <c r="J62" s="7">
        <v>4.4628255004405304</v>
      </c>
      <c r="K62" s="7">
        <v>4.7350165038294003</v>
      </c>
      <c r="L62" s="7">
        <v>1.4194320291399001</v>
      </c>
      <c r="M62" s="7">
        <v>0.61660500777015004</v>
      </c>
      <c r="N62" s="7">
        <v>0.10018578173645</v>
      </c>
      <c r="O62" s="7">
        <v>2.7882688025730001E-2</v>
      </c>
      <c r="P62" s="7">
        <v>6.6517509159450001E-3</v>
      </c>
      <c r="Q62" s="7">
        <v>2.3954365773810001E-3</v>
      </c>
      <c r="R62" s="7">
        <v>8.6060299035049998E-4</v>
      </c>
      <c r="S62" s="7">
        <v>4.8204084504335001E-4</v>
      </c>
      <c r="T62" s="7">
        <v>2.2350897001215001E-4</v>
      </c>
      <c r="U62" s="7">
        <v>9.1261221038349996E-5</v>
      </c>
      <c r="V62" s="7">
        <f t="shared" si="2"/>
        <v>463.69929976258288</v>
      </c>
      <c r="W62" s="7">
        <f t="shared" si="2"/>
        <v>1232.4031041449166</v>
      </c>
      <c r="X62" s="7">
        <f t="shared" si="2"/>
        <v>1161.5587813795214</v>
      </c>
      <c r="Y62" s="7">
        <f t="shared" si="2"/>
        <v>3874.7892728140746</v>
      </c>
      <c r="Z62" s="7">
        <f t="shared" si="2"/>
        <v>8919.810787605893</v>
      </c>
      <c r="AA62" s="7">
        <f t="shared" si="16"/>
        <v>54898.009524628658</v>
      </c>
      <c r="AB62" s="7">
        <f t="shared" si="16"/>
        <v>197255.01339485735</v>
      </c>
      <c r="AC62" s="7">
        <f t="shared" si="16"/>
        <v>826849.96319027478</v>
      </c>
      <c r="AD62" s="7">
        <f t="shared" si="16"/>
        <v>2296032.4025832936</v>
      </c>
      <c r="AE62" s="7">
        <f t="shared" si="17"/>
        <v>6390867.8701662431</v>
      </c>
      <c r="AF62" s="7">
        <f t="shared" si="17"/>
        <v>11409821.504867258</v>
      </c>
      <c r="AG62" s="7">
        <f t="shared" si="17"/>
        <v>24607513.513668012</v>
      </c>
      <c r="AH62" s="7">
        <f t="shared" si="17"/>
        <v>60266561.606586196</v>
      </c>
      <c r="AI62" s="10">
        <f t="shared" si="3"/>
        <v>6.9150417126826569E-5</v>
      </c>
      <c r="AJ62" s="10">
        <f t="shared" si="4"/>
        <v>2.6018272667568294E-5</v>
      </c>
      <c r="AK62" s="10">
        <f t="shared" si="5"/>
        <v>2.7605146217325405E-5</v>
      </c>
      <c r="AL62" s="10">
        <f t="shared" si="6"/>
        <v>8.2752887298856181E-6</v>
      </c>
      <c r="AM62" s="10">
        <f t="shared" si="7"/>
        <v>3.5948071952999748E-6</v>
      </c>
      <c r="AN62" s="10">
        <f t="shared" si="8"/>
        <v>5.8408310752350349E-7</v>
      </c>
      <c r="AO62" s="10">
        <f t="shared" si="9"/>
        <v>1.6255607119000591E-7</v>
      </c>
      <c r="AP62" s="10">
        <f t="shared" si="10"/>
        <v>3.8779707839959352E-8</v>
      </c>
      <c r="AQ62" s="10">
        <f t="shared" si="11"/>
        <v>1.3965395246131231E-8</v>
      </c>
      <c r="AR62" s="10">
        <f t="shared" si="12"/>
        <v>5.0173154337434153E-9</v>
      </c>
      <c r="AS62" s="10">
        <f t="shared" si="13"/>
        <v>2.8102981266027306E-9</v>
      </c>
      <c r="AT62" s="10">
        <f t="shared" si="14"/>
        <v>1.3030572951708346E-9</v>
      </c>
      <c r="AU62" s="10">
        <f t="shared" si="15"/>
        <v>5.3205291865358045E-10</v>
      </c>
    </row>
    <row r="63" spans="1:47" x14ac:dyDescent="0.3">
      <c r="A63" s="7">
        <v>3961411</v>
      </c>
      <c r="B63" s="7" t="s">
        <v>29294</v>
      </c>
      <c r="C63" s="7" t="s">
        <v>29295</v>
      </c>
      <c r="D63" s="7" t="s">
        <v>29300</v>
      </c>
      <c r="E63" s="7" t="s">
        <v>29301</v>
      </c>
      <c r="F63" s="7" t="s">
        <v>29302</v>
      </c>
      <c r="G63" s="7" t="s">
        <v>2</v>
      </c>
      <c r="H63" s="7">
        <v>50</v>
      </c>
      <c r="I63" s="7">
        <v>29.475346295757198</v>
      </c>
      <c r="J63" s="7">
        <v>29.137797205273198</v>
      </c>
      <c r="K63" s="7">
        <v>57.209985609456801</v>
      </c>
      <c r="L63" s="7">
        <v>29.318174265506102</v>
      </c>
      <c r="M63" s="7">
        <v>24.668582819459498</v>
      </c>
      <c r="N63" s="7">
        <v>3.0523768604328798</v>
      </c>
      <c r="O63" s="7">
        <v>0.80858115934874297</v>
      </c>
      <c r="P63" s="7">
        <v>0.16457392440903501</v>
      </c>
      <c r="Q63" s="7">
        <v>5.54245052663139E-2</v>
      </c>
      <c r="R63" s="7">
        <v>1.9533029664244101E-2</v>
      </c>
      <c r="S63" s="7">
        <v>1.10977052606575E-2</v>
      </c>
      <c r="T63" s="7">
        <v>5.4785244003752696E-3</v>
      </c>
      <c r="U63" s="7">
        <v>2.2006180918279798E-3</v>
      </c>
      <c r="V63" s="7">
        <f t="shared" si="2"/>
        <v>186.59662026741626</v>
      </c>
      <c r="W63" s="7">
        <f t="shared" si="2"/>
        <v>188.75826340793668</v>
      </c>
      <c r="X63" s="7">
        <f t="shared" si="2"/>
        <v>96.137063161415142</v>
      </c>
      <c r="Y63" s="7">
        <f t="shared" si="2"/>
        <v>187.59694755177679</v>
      </c>
      <c r="Z63" s="7">
        <f t="shared" si="2"/>
        <v>222.95565336089737</v>
      </c>
      <c r="AA63" s="7">
        <f t="shared" si="16"/>
        <v>1801.8744904323528</v>
      </c>
      <c r="AB63" s="7">
        <f t="shared" si="16"/>
        <v>6802.0382820073064</v>
      </c>
      <c r="AC63" s="7">
        <f t="shared" si="16"/>
        <v>33419.632057446725</v>
      </c>
      <c r="AD63" s="7">
        <f t="shared" si="16"/>
        <v>99234.083796915889</v>
      </c>
      <c r="AE63" s="7">
        <f t="shared" si="17"/>
        <v>281574.34328111139</v>
      </c>
      <c r="AF63" s="7">
        <f t="shared" si="17"/>
        <v>495597.95208276639</v>
      </c>
      <c r="AG63" s="7">
        <f t="shared" si="17"/>
        <v>1003919.9605688093</v>
      </c>
      <c r="AH63" s="7">
        <f t="shared" si="17"/>
        <v>2499297.8202007483</v>
      </c>
      <c r="AI63" s="10">
        <f t="shared" si="3"/>
        <v>1.7184126890426447E-4</v>
      </c>
      <c r="AJ63" s="10">
        <f t="shared" si="4"/>
        <v>1.6987335770674274E-4</v>
      </c>
      <c r="AK63" s="10">
        <f t="shared" si="5"/>
        <v>3.3353421610313313E-4</v>
      </c>
      <c r="AL63" s="10">
        <f t="shared" si="6"/>
        <v>1.7092495596790058E-4</v>
      </c>
      <c r="AM63" s="10">
        <f t="shared" si="7"/>
        <v>1.4381783783744888E-4</v>
      </c>
      <c r="AN63" s="10">
        <f t="shared" si="8"/>
        <v>1.779535709632369E-5</v>
      </c>
      <c r="AO63" s="10">
        <f t="shared" si="9"/>
        <v>4.7140281590031716E-6</v>
      </c>
      <c r="AP63" s="10">
        <f t="shared" si="10"/>
        <v>9.5946597930467418E-7</v>
      </c>
      <c r="AQ63" s="10">
        <f t="shared" si="11"/>
        <v>3.2312486570261003E-7</v>
      </c>
      <c r="AR63" s="10">
        <f t="shared" si="12"/>
        <v>1.1387756294254311E-7</v>
      </c>
      <c r="AS63" s="10">
        <f t="shared" si="13"/>
        <v>6.4699621669633231E-8</v>
      </c>
      <c r="AT63" s="10">
        <f t="shared" si="14"/>
        <v>3.1939797254187823E-8</v>
      </c>
      <c r="AU63" s="10">
        <f t="shared" si="15"/>
        <v>1.2829603475357122E-8</v>
      </c>
    </row>
    <row r="64" spans="1:47" x14ac:dyDescent="0.3">
      <c r="A64" s="7">
        <v>4056511</v>
      </c>
      <c r="B64" s="7" t="s">
        <v>29303</v>
      </c>
      <c r="C64" s="7" t="s">
        <v>29304</v>
      </c>
      <c r="D64" s="7" t="s">
        <v>29304</v>
      </c>
      <c r="E64" s="7" t="s">
        <v>29303</v>
      </c>
      <c r="F64" s="7" t="s">
        <v>29305</v>
      </c>
      <c r="G64" s="7" t="s">
        <v>2</v>
      </c>
      <c r="H64" s="7">
        <v>50</v>
      </c>
      <c r="I64" s="7">
        <v>3.12618893858851</v>
      </c>
      <c r="J64" s="7">
        <v>3.2869344587755198</v>
      </c>
      <c r="K64" s="7">
        <v>7.3530779795522099</v>
      </c>
      <c r="L64" s="7">
        <v>3.3900516292329002</v>
      </c>
      <c r="M64" s="7">
        <v>3.0538423810204298</v>
      </c>
      <c r="N64" s="7">
        <v>1.36813551822465</v>
      </c>
      <c r="O64" s="7">
        <v>0.339798477745344</v>
      </c>
      <c r="P64" s="7">
        <v>6.61133503055545E-2</v>
      </c>
      <c r="Q64" s="7">
        <v>2.3436796667967798E-2</v>
      </c>
      <c r="R64" s="7">
        <v>9.1374542140824199E-3</v>
      </c>
      <c r="S64" s="7">
        <v>5.2768100589305703E-3</v>
      </c>
      <c r="T64" s="7">
        <v>2.6796495783181799E-3</v>
      </c>
      <c r="U64" s="7">
        <v>1.0780340334540801E-3</v>
      </c>
      <c r="V64" s="7">
        <f t="shared" si="2"/>
        <v>1759.3306444501968</v>
      </c>
      <c r="W64" s="7">
        <f t="shared" si="2"/>
        <v>1673.2916548779961</v>
      </c>
      <c r="X64" s="7">
        <f t="shared" si="2"/>
        <v>747.98608355503131</v>
      </c>
      <c r="Y64" s="7">
        <f t="shared" si="2"/>
        <v>1622.3941702163806</v>
      </c>
      <c r="Z64" s="7">
        <f t="shared" si="2"/>
        <v>1801.0097817039909</v>
      </c>
      <c r="AA64" s="7">
        <f t="shared" si="16"/>
        <v>4020.069595983467</v>
      </c>
      <c r="AB64" s="7">
        <f t="shared" si="16"/>
        <v>16186.064271076219</v>
      </c>
      <c r="AC64" s="7">
        <f t="shared" si="16"/>
        <v>83190.459636076237</v>
      </c>
      <c r="AD64" s="7">
        <f t="shared" si="16"/>
        <v>234673.70895089582</v>
      </c>
      <c r="AE64" s="7">
        <f t="shared" si="17"/>
        <v>601918.20075262699</v>
      </c>
      <c r="AF64" s="7">
        <f t="shared" si="17"/>
        <v>1042296.375760522</v>
      </c>
      <c r="AG64" s="7">
        <f t="shared" si="17"/>
        <v>2052507.1802306136</v>
      </c>
      <c r="AH64" s="7">
        <f t="shared" si="17"/>
        <v>5101879.7452782625</v>
      </c>
      <c r="AI64" s="10">
        <f t="shared" si="3"/>
        <v>1.8225681511971015E-5</v>
      </c>
      <c r="AJ64" s="10">
        <f t="shared" si="4"/>
        <v>1.9162827894661281E-5</v>
      </c>
      <c r="AK64" s="10">
        <f t="shared" si="5"/>
        <v>4.2868444620789381E-5</v>
      </c>
      <c r="AL64" s="10">
        <f t="shared" si="6"/>
        <v>1.9764000998427807E-5</v>
      </c>
      <c r="AM64" s="10">
        <f t="shared" si="7"/>
        <v>1.7803901081349105E-5</v>
      </c>
      <c r="AN64" s="10">
        <f t="shared" si="8"/>
        <v>7.9762300712497099E-6</v>
      </c>
      <c r="AO64" s="10">
        <f t="shared" si="9"/>
        <v>1.9810251252553556E-6</v>
      </c>
      <c r="AP64" s="10">
        <f t="shared" si="10"/>
        <v>3.8544083228138275E-7</v>
      </c>
      <c r="AQ64" s="10">
        <f t="shared" si="11"/>
        <v>1.3663652457425226E-7</v>
      </c>
      <c r="AR64" s="10">
        <f t="shared" si="12"/>
        <v>5.3271358068100512E-8</v>
      </c>
      <c r="AS64" s="10">
        <f t="shared" si="13"/>
        <v>3.0763802643565224E-8</v>
      </c>
      <c r="AT64" s="10">
        <f t="shared" si="14"/>
        <v>1.5622357041594989E-8</v>
      </c>
      <c r="AU64" s="10">
        <f t="shared" si="15"/>
        <v>6.2849384150372865E-9</v>
      </c>
    </row>
    <row r="65" spans="1:47" x14ac:dyDescent="0.3">
      <c r="A65" s="7">
        <v>4168611</v>
      </c>
      <c r="B65" s="7" t="s">
        <v>29303</v>
      </c>
      <c r="C65" s="7" t="s">
        <v>29304</v>
      </c>
      <c r="D65" s="7" t="s">
        <v>29304</v>
      </c>
      <c r="E65" s="7" t="s">
        <v>29303</v>
      </c>
      <c r="F65" s="7" t="s">
        <v>29306</v>
      </c>
      <c r="G65" s="7" t="s">
        <v>2</v>
      </c>
      <c r="H65" s="7">
        <v>50</v>
      </c>
      <c r="I65" s="7">
        <v>4.6727685441354998</v>
      </c>
      <c r="J65" s="7">
        <v>4.4845918346948404</v>
      </c>
      <c r="K65" s="7">
        <v>4.7701583498103197</v>
      </c>
      <c r="L65" s="7">
        <v>3.86493209876474</v>
      </c>
      <c r="M65" s="7">
        <v>3.3852643699123699</v>
      </c>
      <c r="N65" s="7">
        <v>0.65263016233341997</v>
      </c>
      <c r="O65" s="7">
        <v>0.13998943692648599</v>
      </c>
      <c r="P65" s="7">
        <v>3.09741019855534E-2</v>
      </c>
      <c r="Q65" s="7">
        <v>1.0187100937039501E-2</v>
      </c>
      <c r="R65" s="7">
        <v>3.4408434313094398E-3</v>
      </c>
      <c r="S65" s="7">
        <v>1.8263258583672299E-3</v>
      </c>
      <c r="T65" s="7">
        <v>8.2941500337939899E-4</v>
      </c>
      <c r="U65" s="7">
        <v>2.8939308353306798E-4</v>
      </c>
      <c r="V65" s="7">
        <f t="shared" si="2"/>
        <v>1177.0324055324133</v>
      </c>
      <c r="W65" s="7">
        <f t="shared" si="2"/>
        <v>1226.4215346086796</v>
      </c>
      <c r="X65" s="7">
        <f t="shared" si="2"/>
        <v>1153.0015560633751</v>
      </c>
      <c r="Y65" s="7">
        <f t="shared" si="2"/>
        <v>1423.0521673997428</v>
      </c>
      <c r="Z65" s="7">
        <f t="shared" ref="Z65:AC128" si="18">5500/M65</f>
        <v>1624.6884730430586</v>
      </c>
      <c r="AA65" s="7">
        <f t="shared" si="16"/>
        <v>8427.437647587798</v>
      </c>
      <c r="AB65" s="7">
        <f t="shared" si="16"/>
        <v>39288.678637147947</v>
      </c>
      <c r="AC65" s="7">
        <f t="shared" si="16"/>
        <v>177567.69841350848</v>
      </c>
      <c r="AD65" s="7">
        <f t="shared" si="16"/>
        <v>539898.44942072092</v>
      </c>
      <c r="AE65" s="7">
        <f t="shared" si="17"/>
        <v>1598445.2968576173</v>
      </c>
      <c r="AF65" s="7">
        <f t="shared" si="17"/>
        <v>3011510.7743790611</v>
      </c>
      <c r="AG65" s="7">
        <f t="shared" si="17"/>
        <v>6631179.7804363286</v>
      </c>
      <c r="AH65" s="7">
        <f t="shared" si="17"/>
        <v>19005291.808819383</v>
      </c>
      <c r="AI65" s="10">
        <f t="shared" si="3"/>
        <v>2.7242240612309964E-5</v>
      </c>
      <c r="AJ65" s="10">
        <f t="shared" si="4"/>
        <v>2.614517039627092E-5</v>
      </c>
      <c r="AK65" s="10">
        <f t="shared" si="5"/>
        <v>2.7810023179394164E-5</v>
      </c>
      <c r="AL65" s="10">
        <f t="shared" si="6"/>
        <v>2.2532554135798436E-5</v>
      </c>
      <c r="AM65" s="10">
        <f t="shared" si="7"/>
        <v>1.9736091276589116E-5</v>
      </c>
      <c r="AN65" s="10">
        <f t="shared" si="8"/>
        <v>3.8048338464038383E-6</v>
      </c>
      <c r="AO65" s="10">
        <f t="shared" si="9"/>
        <v>8.1613841728141339E-7</v>
      </c>
      <c r="AP65" s="10">
        <f t="shared" si="10"/>
        <v>1.8057901457577633E-7</v>
      </c>
      <c r="AQ65" s="10">
        <f t="shared" si="11"/>
        <v>5.9390798462940293E-8</v>
      </c>
      <c r="AR65" s="10">
        <f t="shared" si="12"/>
        <v>2.0060117204534035E-8</v>
      </c>
      <c r="AS65" s="10">
        <f t="shared" si="13"/>
        <v>1.064747975428095E-8</v>
      </c>
      <c r="AT65" s="10">
        <f t="shared" si="14"/>
        <v>4.8354894697018958E-9</v>
      </c>
      <c r="AU65" s="10">
        <f t="shared" si="15"/>
        <v>1.6871616769977863E-9</v>
      </c>
    </row>
    <row r="66" spans="1:47" x14ac:dyDescent="0.3">
      <c r="A66" s="7">
        <v>4190211</v>
      </c>
      <c r="B66" s="7" t="s">
        <v>29294</v>
      </c>
      <c r="C66" s="7" t="s">
        <v>29295</v>
      </c>
      <c r="D66" s="7" t="s">
        <v>29300</v>
      </c>
      <c r="E66" s="7" t="s">
        <v>29301</v>
      </c>
      <c r="F66" s="7" t="s">
        <v>29307</v>
      </c>
      <c r="G66" s="7" t="s">
        <v>2</v>
      </c>
      <c r="H66" s="7">
        <v>50</v>
      </c>
      <c r="I66" s="7">
        <v>0.37418175647308199</v>
      </c>
      <c r="J66" s="7">
        <v>0.33101715629339001</v>
      </c>
      <c r="K66" s="7">
        <v>0.39077016967800199</v>
      </c>
      <c r="L66" s="7">
        <v>0.30240841266443902</v>
      </c>
      <c r="M66" s="7">
        <v>0.30056936694332897</v>
      </c>
      <c r="N66" s="7">
        <v>8.8142330553045004E-2</v>
      </c>
      <c r="O66" s="7">
        <v>2.6811976789389999E-2</v>
      </c>
      <c r="P66" s="7">
        <v>8.1964805624715007E-3</v>
      </c>
      <c r="Q66" s="7">
        <v>3.5727675621489998E-3</v>
      </c>
      <c r="R66" s="7">
        <v>1.6598691052065E-3</v>
      </c>
      <c r="S66" s="7">
        <v>1.0408240819242999E-3</v>
      </c>
      <c r="T66" s="7">
        <v>5.5982859845894999E-4</v>
      </c>
      <c r="U66" s="7">
        <v>2.4800912435820498E-4</v>
      </c>
      <c r="V66" s="7">
        <f t="shared" si="2"/>
        <v>14698.739061575978</v>
      </c>
      <c r="W66" s="7">
        <f t="shared" si="2"/>
        <v>16615.452992186278</v>
      </c>
      <c r="X66" s="7">
        <f t="shared" si="2"/>
        <v>14074.769331886433</v>
      </c>
      <c r="Y66" s="7">
        <f t="shared" si="2"/>
        <v>18187.3247226854</v>
      </c>
      <c r="Z66" s="7">
        <f t="shared" si="18"/>
        <v>18298.604598109298</v>
      </c>
      <c r="AA66" s="7">
        <f t="shared" si="16"/>
        <v>62399.076192908702</v>
      </c>
      <c r="AB66" s="7">
        <f t="shared" si="16"/>
        <v>205132.20801296728</v>
      </c>
      <c r="AC66" s="7">
        <f t="shared" si="16"/>
        <v>671019.70877383184</v>
      </c>
      <c r="AD66" s="7">
        <f t="shared" si="16"/>
        <v>1539422.8435873338</v>
      </c>
      <c r="AE66" s="7">
        <f t="shared" si="17"/>
        <v>3313514.2902221554</v>
      </c>
      <c r="AF66" s="7">
        <f t="shared" si="17"/>
        <v>5284274.3509849152</v>
      </c>
      <c r="AG66" s="7">
        <f t="shared" si="17"/>
        <v>9824435.5774963032</v>
      </c>
      <c r="AH66" s="7">
        <f t="shared" si="17"/>
        <v>22176603.438413136</v>
      </c>
      <c r="AI66" s="10">
        <f t="shared" si="3"/>
        <v>2.181479640238068E-6</v>
      </c>
      <c r="AJ66" s="10">
        <f t="shared" si="4"/>
        <v>1.9298300211904639E-6</v>
      </c>
      <c r="AK66" s="10">
        <f t="shared" si="5"/>
        <v>2.2781900892227515E-6</v>
      </c>
      <c r="AL66" s="10">
        <f t="shared" si="6"/>
        <v>1.7630410458336795E-6</v>
      </c>
      <c r="AM66" s="10">
        <f t="shared" si="7"/>
        <v>1.752319409279608E-6</v>
      </c>
      <c r="AN66" s="10">
        <f t="shared" si="8"/>
        <v>5.1386978712425238E-7</v>
      </c>
      <c r="AO66" s="10">
        <f t="shared" si="9"/>
        <v>1.5631382468214369E-7</v>
      </c>
      <c r="AP66" s="10">
        <f t="shared" si="10"/>
        <v>4.7785481679208852E-8</v>
      </c>
      <c r="AQ66" s="10">
        <f t="shared" si="11"/>
        <v>2.082923488732867E-8</v>
      </c>
      <c r="AR66" s="10">
        <f t="shared" si="12"/>
        <v>9.6770368833538949E-9</v>
      </c>
      <c r="AS66" s="10">
        <f t="shared" si="13"/>
        <v>6.0680043976186685E-9</v>
      </c>
      <c r="AT66" s="10">
        <f t="shared" si="14"/>
        <v>3.2638007290156786E-9</v>
      </c>
      <c r="AU66" s="10">
        <f t="shared" si="15"/>
        <v>1.445893195008335E-9</v>
      </c>
    </row>
    <row r="67" spans="1:47" x14ac:dyDescent="0.3">
      <c r="A67" s="7">
        <v>4862611</v>
      </c>
      <c r="B67" s="7" t="s">
        <v>29294</v>
      </c>
      <c r="C67" s="7" t="s">
        <v>29295</v>
      </c>
      <c r="D67" s="7" t="s">
        <v>29296</v>
      </c>
      <c r="E67" s="7" t="s">
        <v>29295</v>
      </c>
      <c r="F67" s="7" t="s">
        <v>29308</v>
      </c>
      <c r="G67" s="7" t="s">
        <v>2</v>
      </c>
      <c r="H67" s="7">
        <v>50</v>
      </c>
      <c r="I67" s="7">
        <v>13.599311625325001</v>
      </c>
      <c r="J67" s="7">
        <v>13.0338543193915</v>
      </c>
      <c r="K67" s="7">
        <v>24.078170178981999</v>
      </c>
      <c r="L67" s="7">
        <v>9.9147176022999002</v>
      </c>
      <c r="M67" s="7">
        <v>7.3714450362264996</v>
      </c>
      <c r="N67" s="7">
        <v>1.2619271013969999</v>
      </c>
      <c r="O67" s="7">
        <v>0.31961541474014998</v>
      </c>
      <c r="P67" s="7">
        <v>7.8089829132210006E-2</v>
      </c>
      <c r="Q67" s="7">
        <v>2.5876205127645002E-2</v>
      </c>
      <c r="R67" s="7">
        <v>8.5310499674409995E-3</v>
      </c>
      <c r="S67" s="7">
        <v>4.4635549379604999E-3</v>
      </c>
      <c r="T67" s="7">
        <v>1.9643942558237502E-3</v>
      </c>
      <c r="U67" s="7">
        <v>6.6275374769019998E-4</v>
      </c>
      <c r="V67" s="7">
        <f t="shared" si="2"/>
        <v>404.43223536092466</v>
      </c>
      <c r="W67" s="7">
        <f t="shared" si="2"/>
        <v>421.97801703347363</v>
      </c>
      <c r="X67" s="7">
        <f t="shared" si="2"/>
        <v>228.42267328108628</v>
      </c>
      <c r="Y67" s="7">
        <f t="shared" si="2"/>
        <v>554.73087793485661</v>
      </c>
      <c r="Z67" s="7">
        <f t="shared" si="18"/>
        <v>746.12236447136195</v>
      </c>
      <c r="AA67" s="7">
        <f t="shared" si="16"/>
        <v>4358.4134090719635</v>
      </c>
      <c r="AB67" s="7">
        <f t="shared" si="16"/>
        <v>17208.181290228276</v>
      </c>
      <c r="AC67" s="7">
        <f t="shared" si="16"/>
        <v>70431.707446666624</v>
      </c>
      <c r="AD67" s="7">
        <f t="shared" si="16"/>
        <v>212550.48693844373</v>
      </c>
      <c r="AE67" s="7">
        <f t="shared" si="17"/>
        <v>644703.76108344342</v>
      </c>
      <c r="AF67" s="7">
        <f t="shared" si="17"/>
        <v>1232201.703898614</v>
      </c>
      <c r="AG67" s="7">
        <f t="shared" si="17"/>
        <v>2799845.2875202624</v>
      </c>
      <c r="AH67" s="7">
        <f t="shared" si="17"/>
        <v>8298708.2595433919</v>
      </c>
      <c r="AI67" s="10">
        <f t="shared" si="3"/>
        <v>7.928398677564475E-5</v>
      </c>
      <c r="AJ67" s="10">
        <f t="shared" si="4"/>
        <v>7.5987370682052439E-5</v>
      </c>
      <c r="AK67" s="10">
        <f t="shared" si="5"/>
        <v>1.4037573214346506E-4</v>
      </c>
      <c r="AL67" s="10">
        <f t="shared" si="6"/>
        <v>5.7802803621408418E-5</v>
      </c>
      <c r="AM67" s="10">
        <f t="shared" si="7"/>
        <v>4.2975524561200494E-5</v>
      </c>
      <c r="AN67" s="10">
        <f t="shared" si="8"/>
        <v>7.35703500114451E-6</v>
      </c>
      <c r="AO67" s="10">
        <f t="shared" si="9"/>
        <v>1.8633578679350744E-6</v>
      </c>
      <c r="AP67" s="10">
        <f t="shared" si="10"/>
        <v>4.5526370384078433E-7</v>
      </c>
      <c r="AQ67" s="10">
        <f t="shared" si="11"/>
        <v>1.5085827589417036E-7</v>
      </c>
      <c r="AR67" s="10">
        <f t="shared" si="12"/>
        <v>4.973602131018103E-8</v>
      </c>
      <c r="AS67" s="10">
        <f t="shared" si="13"/>
        <v>2.6022525288309715E-8</v>
      </c>
      <c r="AT67" s="10">
        <f t="shared" si="14"/>
        <v>1.1452418511452463E-8</v>
      </c>
      <c r="AU67" s="10">
        <f t="shared" si="15"/>
        <v>3.8638543490338661E-9</v>
      </c>
    </row>
    <row r="68" spans="1:47" x14ac:dyDescent="0.3">
      <c r="A68" s="7">
        <v>4863111</v>
      </c>
      <c r="B68" s="7" t="s">
        <v>29303</v>
      </c>
      <c r="C68" s="7" t="s">
        <v>29304</v>
      </c>
      <c r="D68" s="7" t="s">
        <v>29304</v>
      </c>
      <c r="E68" s="7" t="s">
        <v>29303</v>
      </c>
      <c r="F68" s="7" t="s">
        <v>29309</v>
      </c>
      <c r="G68" s="7" t="s">
        <v>2</v>
      </c>
      <c r="H68" s="7">
        <v>50</v>
      </c>
      <c r="I68" s="7">
        <v>3.04016737854645E-2</v>
      </c>
      <c r="J68" s="7">
        <v>2.9886812607450099E-2</v>
      </c>
      <c r="K68" s="7">
        <v>5.7828765352707097E-2</v>
      </c>
      <c r="L68" s="7">
        <v>2.8023157386397698E-2</v>
      </c>
      <c r="M68" s="7">
        <v>2.5301738649271599E-2</v>
      </c>
      <c r="N68" s="7">
        <v>1.8321952060932699E-2</v>
      </c>
      <c r="O68" s="7">
        <v>4.4990809396511502E-3</v>
      </c>
      <c r="P68" s="7">
        <v>1.3855051262317501E-3</v>
      </c>
      <c r="Q68" s="7">
        <v>6.5007712583786301E-4</v>
      </c>
      <c r="R68" s="7">
        <v>3.1634982737790502E-4</v>
      </c>
      <c r="S68" s="7">
        <v>2.05225251312344E-4</v>
      </c>
      <c r="T68" s="7">
        <v>1.1408121121548899E-4</v>
      </c>
      <c r="U68" s="7">
        <v>4.9256968759832002E-5</v>
      </c>
      <c r="V68" s="7">
        <f t="shared" si="2"/>
        <v>180911.09189618478</v>
      </c>
      <c r="W68" s="7">
        <f t="shared" si="2"/>
        <v>184027.65367588834</v>
      </c>
      <c r="X68" s="7">
        <f t="shared" si="2"/>
        <v>95108.37671277608</v>
      </c>
      <c r="Y68" s="7">
        <f t="shared" si="2"/>
        <v>196266.24952224951</v>
      </c>
      <c r="Z68" s="7">
        <f t="shared" si="18"/>
        <v>217376.3659580895</v>
      </c>
      <c r="AA68" s="7">
        <f t="shared" si="16"/>
        <v>300186.35469129245</v>
      </c>
      <c r="AB68" s="7">
        <f t="shared" si="16"/>
        <v>1222471.8945435241</v>
      </c>
      <c r="AC68" s="7">
        <f t="shared" si="16"/>
        <v>3969671.3464775938</v>
      </c>
      <c r="AD68" s="7">
        <f t="shared" si="16"/>
        <v>8460534.5756647419</v>
      </c>
      <c r="AE68" s="7">
        <f t="shared" si="17"/>
        <v>17385816.346375979</v>
      </c>
      <c r="AF68" s="7">
        <f t="shared" si="17"/>
        <v>26799821.000726838</v>
      </c>
      <c r="AG68" s="7">
        <f t="shared" si="17"/>
        <v>48211269.335237004</v>
      </c>
      <c r="AH68" s="7">
        <f t="shared" si="17"/>
        <v>111659327.36983871</v>
      </c>
      <c r="AI68" s="10">
        <f t="shared" si="3"/>
        <v>1.7724175816925803E-7</v>
      </c>
      <c r="AJ68" s="10">
        <f t="shared" si="4"/>
        <v>1.7424011750143409E-7</v>
      </c>
      <c r="AK68" s="10">
        <f t="shared" si="5"/>
        <v>3.3714170200628238E-7</v>
      </c>
      <c r="AL68" s="10">
        <f t="shared" si="6"/>
        <v>1.6337500756269859E-7</v>
      </c>
      <c r="AM68" s="10">
        <f t="shared" si="7"/>
        <v>1.4750913632525342E-7</v>
      </c>
      <c r="AN68" s="10">
        <f t="shared" si="8"/>
        <v>1.0681698051523764E-7</v>
      </c>
      <c r="AO68" s="10">
        <f t="shared" si="9"/>
        <v>2.6229641878166208E-8</v>
      </c>
      <c r="AP68" s="10">
        <f t="shared" si="10"/>
        <v>8.0774948859311028E-9</v>
      </c>
      <c r="AQ68" s="10">
        <f t="shared" si="11"/>
        <v>3.7899496436347418E-9</v>
      </c>
      <c r="AR68" s="10">
        <f t="shared" si="12"/>
        <v>1.8443194936131862E-9</v>
      </c>
      <c r="AS68" s="10">
        <f t="shared" si="13"/>
        <v>1.1964632151509656E-9</v>
      </c>
      <c r="AT68" s="10">
        <f t="shared" si="14"/>
        <v>6.6509346138630087E-10</v>
      </c>
      <c r="AU68" s="10">
        <f t="shared" si="15"/>
        <v>2.871681278698206E-10</v>
      </c>
    </row>
    <row r="69" spans="1:47" x14ac:dyDescent="0.3">
      <c r="A69" s="7">
        <v>4925111</v>
      </c>
      <c r="B69" s="7" t="s">
        <v>29294</v>
      </c>
      <c r="C69" s="7" t="s">
        <v>29295</v>
      </c>
      <c r="D69" s="7" t="s">
        <v>29296</v>
      </c>
      <c r="E69" s="7" t="s">
        <v>29295</v>
      </c>
      <c r="F69" s="7" t="s">
        <v>29310</v>
      </c>
      <c r="G69" s="7" t="s">
        <v>2</v>
      </c>
      <c r="H69" s="7">
        <v>50</v>
      </c>
      <c r="I69" s="7">
        <v>5.74472548949083</v>
      </c>
      <c r="J69" s="7">
        <v>4.9837745934073698</v>
      </c>
      <c r="K69" s="7">
        <v>7.57380573895386</v>
      </c>
      <c r="L69" s="7">
        <v>4.7775284330412697</v>
      </c>
      <c r="M69" s="7">
        <v>4.1410267337327902</v>
      </c>
      <c r="N69" s="7">
        <v>2.37690805628305</v>
      </c>
      <c r="O69" s="7">
        <v>0.85600758745690497</v>
      </c>
      <c r="P69" s="7">
        <v>0.15869740683428801</v>
      </c>
      <c r="Q69" s="7">
        <v>6.16894622429894E-2</v>
      </c>
      <c r="R69" s="7">
        <v>2.7196315313090601E-2</v>
      </c>
      <c r="S69" s="7">
        <v>1.67679411846576E-2</v>
      </c>
      <c r="T69" s="7">
        <v>8.5721171300673308E-3</v>
      </c>
      <c r="U69" s="7">
        <v>3.5112504066366198E-3</v>
      </c>
      <c r="V69" s="7">
        <f t="shared" si="2"/>
        <v>957.3999680335429</v>
      </c>
      <c r="W69" s="7">
        <f t="shared" si="2"/>
        <v>1103.5812107705478</v>
      </c>
      <c r="X69" s="7">
        <f t="shared" si="2"/>
        <v>726.18709662860897</v>
      </c>
      <c r="Y69" s="7">
        <f t="shared" si="2"/>
        <v>1151.2228712156132</v>
      </c>
      <c r="Z69" s="7">
        <f t="shared" si="18"/>
        <v>1328.1730241432681</v>
      </c>
      <c r="AA69" s="7">
        <f t="shared" si="16"/>
        <v>2313.9304801721123</v>
      </c>
      <c r="AB69" s="7">
        <f t="shared" si="16"/>
        <v>6425.1766930475869</v>
      </c>
      <c r="AC69" s="7">
        <f t="shared" si="16"/>
        <v>34657.151050635031</v>
      </c>
      <c r="AD69" s="7">
        <f t="shared" si="16"/>
        <v>89156.231875323865</v>
      </c>
      <c r="AE69" s="7">
        <f t="shared" si="17"/>
        <v>202233.27817326214</v>
      </c>
      <c r="AF69" s="7">
        <f t="shared" si="17"/>
        <v>328006.87570591032</v>
      </c>
      <c r="AG69" s="7">
        <f t="shared" si="17"/>
        <v>641615.12454237777</v>
      </c>
      <c r="AH69" s="7">
        <f t="shared" si="17"/>
        <v>1566393.5530215793</v>
      </c>
      <c r="AI69" s="10">
        <f t="shared" si="3"/>
        <v>3.3491749603731539E-5</v>
      </c>
      <c r="AJ69" s="10">
        <f t="shared" si="4"/>
        <v>2.9055405879564965E-5</v>
      </c>
      <c r="AK69" s="10">
        <f t="shared" si="5"/>
        <v>4.4155287458101003E-5</v>
      </c>
      <c r="AL69" s="10">
        <f t="shared" si="6"/>
        <v>2.7852990764630602E-5</v>
      </c>
      <c r="AM69" s="10">
        <f t="shared" si="7"/>
        <v>2.4142185857662167E-5</v>
      </c>
      <c r="AN69" s="10">
        <f t="shared" si="8"/>
        <v>1.3857373968130181E-5</v>
      </c>
      <c r="AO69" s="10">
        <f t="shared" si="9"/>
        <v>4.9905242348737563E-6</v>
      </c>
      <c r="AP69" s="10">
        <f t="shared" si="10"/>
        <v>9.2520588184389914E-7</v>
      </c>
      <c r="AQ69" s="10">
        <f t="shared" si="11"/>
        <v>3.596495648766282E-7</v>
      </c>
      <c r="AR69" s="10">
        <f t="shared" si="12"/>
        <v>1.5855451827531822E-7</v>
      </c>
      <c r="AS69" s="10">
        <f t="shared" si="13"/>
        <v>9.7757097106553808E-8</v>
      </c>
      <c r="AT69" s="10">
        <f t="shared" si="14"/>
        <v>4.9975442868292539E-8</v>
      </c>
      <c r="AU69" s="10">
        <f t="shared" si="15"/>
        <v>2.0470589870691494E-8</v>
      </c>
    </row>
    <row r="70" spans="1:47" x14ac:dyDescent="0.3">
      <c r="A70" s="7">
        <v>4941211</v>
      </c>
      <c r="B70" s="7" t="s">
        <v>29294</v>
      </c>
      <c r="C70" s="7" t="s">
        <v>29295</v>
      </c>
      <c r="D70" s="7" t="s">
        <v>29300</v>
      </c>
      <c r="E70" s="7" t="s">
        <v>29301</v>
      </c>
      <c r="F70" s="7" t="s">
        <v>29311</v>
      </c>
      <c r="G70" s="7" t="s">
        <v>2</v>
      </c>
      <c r="H70" s="7">
        <v>50</v>
      </c>
      <c r="I70" s="7">
        <v>12.1199481543103</v>
      </c>
      <c r="J70" s="7">
        <v>13.331779593022</v>
      </c>
      <c r="K70" s="7">
        <v>28.257461133285499</v>
      </c>
      <c r="L70" s="7">
        <v>15.8402435515488</v>
      </c>
      <c r="M70" s="7">
        <v>13.0933663583565</v>
      </c>
      <c r="N70" s="7">
        <v>0.79426522250061804</v>
      </c>
      <c r="O70" s="7">
        <v>0.17430477891197199</v>
      </c>
      <c r="P70" s="7">
        <v>4.07126067759477E-2</v>
      </c>
      <c r="Q70" s="7">
        <v>1.3714076552699401E-2</v>
      </c>
      <c r="R70" s="7">
        <v>4.5539057759680099E-3</v>
      </c>
      <c r="S70" s="7">
        <v>2.3956944046525002E-3</v>
      </c>
      <c r="T70" s="7">
        <v>1.06850426314654E-3</v>
      </c>
      <c r="U70" s="7">
        <v>3.6706135487731402E-4</v>
      </c>
      <c r="V70" s="7">
        <f t="shared" ref="V70:Y133" si="19">5500/I70</f>
        <v>453.79732074546848</v>
      </c>
      <c r="W70" s="7">
        <f t="shared" si="19"/>
        <v>412.54807444302185</v>
      </c>
      <c r="X70" s="7">
        <f t="shared" si="19"/>
        <v>194.63885923995304</v>
      </c>
      <c r="Y70" s="7">
        <f t="shared" si="19"/>
        <v>347.21688350948557</v>
      </c>
      <c r="Z70" s="7">
        <f t="shared" si="18"/>
        <v>420.06004028824628</v>
      </c>
      <c r="AA70" s="7">
        <f t="shared" si="16"/>
        <v>6924.6390804876519</v>
      </c>
      <c r="AB70" s="7">
        <f t="shared" si="16"/>
        <v>31553.925453631018</v>
      </c>
      <c r="AC70" s="7">
        <f t="shared" si="16"/>
        <v>135093.29015132738</v>
      </c>
      <c r="AD70" s="7">
        <f t="shared" si="16"/>
        <v>401047.78319305874</v>
      </c>
      <c r="AE70" s="7">
        <f t="shared" si="17"/>
        <v>1207754.4575087046</v>
      </c>
      <c r="AF70" s="7">
        <f t="shared" si="17"/>
        <v>2295785.3010462681</v>
      </c>
      <c r="AG70" s="7">
        <f t="shared" si="17"/>
        <v>5147382.3640193585</v>
      </c>
      <c r="AH70" s="7">
        <f t="shared" si="17"/>
        <v>14983871.02569899</v>
      </c>
      <c r="AI70" s="10">
        <f t="shared" ref="AI70:AI133" si="20">I70*0.00000583</f>
        <v>7.0659297739629056E-5</v>
      </c>
      <c r="AJ70" s="10">
        <f t="shared" ref="AJ70:AJ133" si="21">J70*0.00000583</f>
        <v>7.7724275027318265E-5</v>
      </c>
      <c r="AK70" s="10">
        <f t="shared" ref="AK70:AK133" si="22">K70*0.00000583</f>
        <v>1.6474099840705446E-4</v>
      </c>
      <c r="AL70" s="10">
        <f t="shared" ref="AL70:AL133" si="23">L70*0.00000583</f>
        <v>9.2348619905529514E-5</v>
      </c>
      <c r="AM70" s="10">
        <f t="shared" ref="AM70:AM133" si="24">M70*0.00000583</f>
        <v>7.6334325869218401E-5</v>
      </c>
      <c r="AN70" s="10">
        <f t="shared" ref="AN70:AN133" si="25">N70*0.00000583</f>
        <v>4.6305662471786031E-6</v>
      </c>
      <c r="AO70" s="10">
        <f t="shared" ref="AO70:AO133" si="26">O70*0.00000583</f>
        <v>1.0161968610567968E-6</v>
      </c>
      <c r="AP70" s="10">
        <f t="shared" ref="AP70:AP133" si="27">P70*0.00000583</f>
        <v>2.3735449750377509E-7</v>
      </c>
      <c r="AQ70" s="10">
        <f t="shared" ref="AQ70:AQ133" si="28">Q70*0.00000583</f>
        <v>7.9953066302237505E-8</v>
      </c>
      <c r="AR70" s="10">
        <f t="shared" ref="AR70:AR133" si="29">R70*0.00000583</f>
        <v>2.6549270673893499E-8</v>
      </c>
      <c r="AS70" s="10">
        <f t="shared" ref="AS70:AS133" si="30">S70*0.00000583</f>
        <v>1.3966898379124077E-8</v>
      </c>
      <c r="AT70" s="10">
        <f t="shared" ref="AT70:AT133" si="31">T70*0.00000583</f>
        <v>6.2293798541443281E-9</v>
      </c>
      <c r="AU70" s="10">
        <f t="shared" ref="AU70:AU133" si="32">U70*0.00000583</f>
        <v>2.1399676989347408E-9</v>
      </c>
    </row>
    <row r="71" spans="1:47" x14ac:dyDescent="0.3">
      <c r="A71" s="7">
        <v>4958311</v>
      </c>
      <c r="B71" s="7" t="s">
        <v>29294</v>
      </c>
      <c r="C71" s="7" t="s">
        <v>29312</v>
      </c>
      <c r="D71" s="7" t="s">
        <v>29313</v>
      </c>
      <c r="E71" s="7" t="s">
        <v>29314</v>
      </c>
      <c r="F71" s="7" t="s">
        <v>29315</v>
      </c>
      <c r="G71" s="7" t="s">
        <v>2</v>
      </c>
      <c r="H71" s="7">
        <v>50</v>
      </c>
      <c r="I71" s="7">
        <v>9.0509652225416501E-2</v>
      </c>
      <c r="J71" s="7">
        <v>7.4282445848081996E-2</v>
      </c>
      <c r="K71" s="7">
        <v>8.3593573533224996E-2</v>
      </c>
      <c r="L71" s="7">
        <v>6.5084602502536004E-2</v>
      </c>
      <c r="M71" s="7">
        <v>7.1871164371692497E-2</v>
      </c>
      <c r="N71" s="7">
        <v>7.7541231834759999E-3</v>
      </c>
      <c r="O71" s="7">
        <v>2.1004705363787501E-3</v>
      </c>
      <c r="P71" s="7">
        <v>3.3551178842928001E-4</v>
      </c>
      <c r="Q71" s="7">
        <v>1.0947105222795601E-4</v>
      </c>
      <c r="R71" s="7">
        <v>3.3677917208116E-5</v>
      </c>
      <c r="S71" s="7">
        <v>1.7668032294402501E-5</v>
      </c>
      <c r="T71" s="7">
        <v>7.6560946888195506E-6</v>
      </c>
      <c r="U71" s="7">
        <v>2.5910274050781998E-6</v>
      </c>
      <c r="V71" s="7">
        <f t="shared" si="19"/>
        <v>60766.999593613677</v>
      </c>
      <c r="W71" s="7">
        <f t="shared" si="19"/>
        <v>74041.719240751307</v>
      </c>
      <c r="X71" s="7">
        <f t="shared" si="19"/>
        <v>65794.531415910547</v>
      </c>
      <c r="Y71" s="7">
        <f t="shared" si="19"/>
        <v>84505.394340937914</v>
      </c>
      <c r="Z71" s="7">
        <f t="shared" si="18"/>
        <v>76525.822951134134</v>
      </c>
      <c r="AA71" s="7">
        <f t="shared" si="16"/>
        <v>709300.05493341584</v>
      </c>
      <c r="AB71" s="7">
        <f t="shared" si="16"/>
        <v>2618460.9137541633</v>
      </c>
      <c r="AC71" s="7">
        <f t="shared" si="16"/>
        <v>16392866.628468119</v>
      </c>
      <c r="AD71" s="7">
        <f t="shared" si="16"/>
        <v>50241592.531212062</v>
      </c>
      <c r="AE71" s="7">
        <f t="shared" si="17"/>
        <v>163311762.00749618</v>
      </c>
      <c r="AF71" s="7">
        <f t="shared" si="17"/>
        <v>311296691.58135301</v>
      </c>
      <c r="AG71" s="7">
        <f t="shared" si="17"/>
        <v>718381919.70533395</v>
      </c>
      <c r="AH71" s="7">
        <f t="shared" si="17"/>
        <v>2122710083.7376146</v>
      </c>
      <c r="AI71" s="10">
        <f t="shared" si="20"/>
        <v>5.2767127247417817E-7</v>
      </c>
      <c r="AJ71" s="10">
        <f t="shared" si="21"/>
        <v>4.3306665929431806E-7</v>
      </c>
      <c r="AK71" s="10">
        <f t="shared" si="22"/>
        <v>4.8735053369870171E-7</v>
      </c>
      <c r="AL71" s="10">
        <f t="shared" si="23"/>
        <v>3.794432325897849E-7</v>
      </c>
      <c r="AM71" s="10">
        <f t="shared" si="24"/>
        <v>4.1900888828696728E-7</v>
      </c>
      <c r="AN71" s="10">
        <f t="shared" si="25"/>
        <v>4.5206538159665083E-8</v>
      </c>
      <c r="AO71" s="10">
        <f t="shared" si="26"/>
        <v>1.2245743227088114E-8</v>
      </c>
      <c r="AP71" s="10">
        <f t="shared" si="27"/>
        <v>1.9560337265427025E-9</v>
      </c>
      <c r="AQ71" s="10">
        <f t="shared" si="28"/>
        <v>6.3821623448898351E-10</v>
      </c>
      <c r="AR71" s="10">
        <f t="shared" si="29"/>
        <v>1.9634225732331628E-10</v>
      </c>
      <c r="AS71" s="10">
        <f t="shared" si="30"/>
        <v>1.0300462827636659E-10</v>
      </c>
      <c r="AT71" s="10">
        <f t="shared" si="31"/>
        <v>4.4635032035817982E-11</v>
      </c>
      <c r="AU71" s="10">
        <f t="shared" si="32"/>
        <v>1.5105689771605904E-11</v>
      </c>
    </row>
    <row r="72" spans="1:47" x14ac:dyDescent="0.3">
      <c r="A72" s="7">
        <v>4981111</v>
      </c>
      <c r="B72" s="7" t="s">
        <v>29294</v>
      </c>
      <c r="C72" s="7" t="s">
        <v>29295</v>
      </c>
      <c r="D72" s="7" t="s">
        <v>29300</v>
      </c>
      <c r="E72" s="7" t="s">
        <v>29301</v>
      </c>
      <c r="F72" s="7" t="s">
        <v>29316</v>
      </c>
      <c r="G72" s="7" t="s">
        <v>2</v>
      </c>
      <c r="H72" s="7">
        <v>50</v>
      </c>
      <c r="I72" s="7">
        <v>2.8229792957098798</v>
      </c>
      <c r="J72" s="7">
        <v>2.7973458992491298</v>
      </c>
      <c r="K72" s="7">
        <v>5.3217027147810896</v>
      </c>
      <c r="L72" s="7">
        <v>2.6763820416675599</v>
      </c>
      <c r="M72" s="7">
        <v>2.4301642127366101</v>
      </c>
      <c r="N72" s="7">
        <v>0.47941870527235098</v>
      </c>
      <c r="O72" s="7">
        <v>0.128480291231345</v>
      </c>
      <c r="P72" s="7">
        <v>2.9085662520524899E-2</v>
      </c>
      <c r="Q72" s="7">
        <v>9.9170623439033302E-3</v>
      </c>
      <c r="R72" s="7">
        <v>3.5299928304869201E-3</v>
      </c>
      <c r="S72" s="7">
        <v>1.9788592370324201E-3</v>
      </c>
      <c r="T72" s="7">
        <v>9.5543163334252E-4</v>
      </c>
      <c r="U72" s="7">
        <v>3.8660282269285898E-4</v>
      </c>
      <c r="V72" s="7">
        <f t="shared" si="19"/>
        <v>1948.29625862238</v>
      </c>
      <c r="W72" s="7">
        <f t="shared" si="19"/>
        <v>1966.1494137983875</v>
      </c>
      <c r="X72" s="7">
        <f t="shared" si="19"/>
        <v>1033.5038040970774</v>
      </c>
      <c r="Y72" s="7">
        <f t="shared" si="19"/>
        <v>2055.0130416258294</v>
      </c>
      <c r="Z72" s="7">
        <f t="shared" si="18"/>
        <v>2263.2215432908729</v>
      </c>
      <c r="AA72" s="7">
        <f t="shared" si="16"/>
        <v>11472.226551685188</v>
      </c>
      <c r="AB72" s="7">
        <f t="shared" si="16"/>
        <v>42808.122143002889</v>
      </c>
      <c r="AC72" s="7">
        <f t="shared" si="16"/>
        <v>189096.60373453109</v>
      </c>
      <c r="AD72" s="7">
        <f t="shared" si="16"/>
        <v>554599.72008557664</v>
      </c>
      <c r="AE72" s="7">
        <f t="shared" si="17"/>
        <v>1558076.8188816239</v>
      </c>
      <c r="AF72" s="7">
        <f t="shared" si="17"/>
        <v>2779379.09734703</v>
      </c>
      <c r="AG72" s="7">
        <f t="shared" si="17"/>
        <v>5756560.4990056502</v>
      </c>
      <c r="AH72" s="7">
        <f t="shared" si="17"/>
        <v>14226486.919288579</v>
      </c>
      <c r="AI72" s="10">
        <f t="shared" si="20"/>
        <v>1.6457969293988601E-5</v>
      </c>
      <c r="AJ72" s="10">
        <f t="shared" si="21"/>
        <v>1.6308526592622427E-5</v>
      </c>
      <c r="AK72" s="10">
        <f t="shared" si="22"/>
        <v>3.1025526827173752E-5</v>
      </c>
      <c r="AL72" s="10">
        <f t="shared" si="23"/>
        <v>1.5603307302921875E-5</v>
      </c>
      <c r="AM72" s="10">
        <f t="shared" si="24"/>
        <v>1.4167857360254437E-5</v>
      </c>
      <c r="AN72" s="10">
        <f t="shared" si="25"/>
        <v>2.7950110517378062E-6</v>
      </c>
      <c r="AO72" s="10">
        <f t="shared" si="26"/>
        <v>7.4904009787874133E-7</v>
      </c>
      <c r="AP72" s="10">
        <f t="shared" si="27"/>
        <v>1.6956941249466016E-7</v>
      </c>
      <c r="AQ72" s="10">
        <f t="shared" si="28"/>
        <v>5.7816473464956417E-8</v>
      </c>
      <c r="AR72" s="10">
        <f t="shared" si="29"/>
        <v>2.0579858201738744E-8</v>
      </c>
      <c r="AS72" s="10">
        <f t="shared" si="30"/>
        <v>1.153674935189901E-8</v>
      </c>
      <c r="AT72" s="10">
        <f t="shared" si="31"/>
        <v>5.5701664223868919E-9</v>
      </c>
      <c r="AU72" s="10">
        <f t="shared" si="32"/>
        <v>2.253894456299368E-9</v>
      </c>
    </row>
    <row r="73" spans="1:47" x14ac:dyDescent="0.3">
      <c r="A73" s="7">
        <v>5018711</v>
      </c>
      <c r="B73" s="7" t="s">
        <v>29303</v>
      </c>
      <c r="C73" s="7" t="s">
        <v>29304</v>
      </c>
      <c r="D73" s="7" t="s">
        <v>29304</v>
      </c>
      <c r="E73" s="7" t="s">
        <v>29303</v>
      </c>
      <c r="F73" s="7" t="s">
        <v>29317</v>
      </c>
      <c r="G73" s="7" t="s">
        <v>2</v>
      </c>
      <c r="H73" s="7">
        <v>50</v>
      </c>
      <c r="I73" s="7">
        <v>0.38717866039045801</v>
      </c>
      <c r="J73" s="7">
        <v>0.39099953596856701</v>
      </c>
      <c r="K73" s="7">
        <v>0.76043321002715203</v>
      </c>
      <c r="L73" s="7">
        <v>0.411028197974182</v>
      </c>
      <c r="M73" s="7">
        <v>0.44002395095202301</v>
      </c>
      <c r="N73" s="7">
        <v>0.48962462428042602</v>
      </c>
      <c r="O73" s="7">
        <v>0.12150092933515599</v>
      </c>
      <c r="P73" s="7">
        <v>2.27986112079731E-2</v>
      </c>
      <c r="Q73" s="7">
        <v>7.3185436128359099E-3</v>
      </c>
      <c r="R73" s="7">
        <v>2.27777928518156E-3</v>
      </c>
      <c r="S73" s="7">
        <v>1.1649077547029301E-3</v>
      </c>
      <c r="T73" s="7">
        <v>5.0986510943279895E-4</v>
      </c>
      <c r="U73" s="7">
        <v>1.7199294792121699E-4</v>
      </c>
      <c r="V73" s="7">
        <f t="shared" si="19"/>
        <v>14205.32834752157</v>
      </c>
      <c r="W73" s="7">
        <f t="shared" si="19"/>
        <v>14066.51285755529</v>
      </c>
      <c r="X73" s="7">
        <f t="shared" si="19"/>
        <v>7232.7193598023123</v>
      </c>
      <c r="Y73" s="7">
        <f t="shared" si="19"/>
        <v>13381.077082077645</v>
      </c>
      <c r="Z73" s="7">
        <f t="shared" si="18"/>
        <v>12499.319612262832</v>
      </c>
      <c r="AA73" s="7">
        <f t="shared" si="16"/>
        <v>11233.09516567522</v>
      </c>
      <c r="AB73" s="7">
        <f t="shared" si="16"/>
        <v>45267.14347038816</v>
      </c>
      <c r="AC73" s="7">
        <f t="shared" si="16"/>
        <v>241242.76473807963</v>
      </c>
      <c r="AD73" s="7">
        <f t="shared" si="16"/>
        <v>751515.64176697843</v>
      </c>
      <c r="AE73" s="7">
        <f t="shared" si="17"/>
        <v>2414632.5483689695</v>
      </c>
      <c r="AF73" s="7">
        <f t="shared" si="17"/>
        <v>4721403.8860979052</v>
      </c>
      <c r="AG73" s="7">
        <f t="shared" si="17"/>
        <v>10787166.837359184</v>
      </c>
      <c r="AH73" s="7">
        <f t="shared" si="17"/>
        <v>31978055.300961103</v>
      </c>
      <c r="AI73" s="10">
        <f t="shared" si="20"/>
        <v>2.2572515900763701E-6</v>
      </c>
      <c r="AJ73" s="10">
        <f t="shared" si="21"/>
        <v>2.2795272946967456E-6</v>
      </c>
      <c r="AK73" s="10">
        <f t="shared" si="22"/>
        <v>4.433325614458296E-6</v>
      </c>
      <c r="AL73" s="10">
        <f t="shared" si="23"/>
        <v>2.3962943941894809E-6</v>
      </c>
      <c r="AM73" s="10">
        <f t="shared" si="24"/>
        <v>2.5653396340502941E-6</v>
      </c>
      <c r="AN73" s="10">
        <f t="shared" si="25"/>
        <v>2.8545115595548837E-6</v>
      </c>
      <c r="AO73" s="10">
        <f t="shared" si="26"/>
        <v>7.0835041802395949E-7</v>
      </c>
      <c r="AP73" s="10">
        <f t="shared" si="27"/>
        <v>1.3291590334248318E-7</v>
      </c>
      <c r="AQ73" s="10">
        <f t="shared" si="28"/>
        <v>4.2667109262833357E-8</v>
      </c>
      <c r="AR73" s="10">
        <f t="shared" si="29"/>
        <v>1.3279453232608495E-8</v>
      </c>
      <c r="AS73" s="10">
        <f t="shared" si="30"/>
        <v>6.7914122099180826E-9</v>
      </c>
      <c r="AT73" s="10">
        <f t="shared" si="31"/>
        <v>2.9725135879932178E-9</v>
      </c>
      <c r="AU73" s="10">
        <f t="shared" si="32"/>
        <v>1.0027188863806951E-9</v>
      </c>
    </row>
    <row r="74" spans="1:47" x14ac:dyDescent="0.3">
      <c r="A74" s="7">
        <v>5509711</v>
      </c>
      <c r="B74" s="7" t="s">
        <v>29294</v>
      </c>
      <c r="C74" s="7" t="s">
        <v>29295</v>
      </c>
      <c r="D74" s="7" t="s">
        <v>29300</v>
      </c>
      <c r="E74" s="7" t="s">
        <v>29301</v>
      </c>
      <c r="F74" s="7" t="s">
        <v>29318</v>
      </c>
      <c r="G74" s="7" t="s">
        <v>2</v>
      </c>
      <c r="H74" s="7">
        <v>50</v>
      </c>
      <c r="I74" s="7">
        <v>0.38925837792901702</v>
      </c>
      <c r="J74" s="7">
        <v>0.36304751955557701</v>
      </c>
      <c r="K74" s="7">
        <v>0.42545686463480398</v>
      </c>
      <c r="L74" s="7">
        <v>0.33170663173917397</v>
      </c>
      <c r="M74" s="7">
        <v>0.30262569168873799</v>
      </c>
      <c r="N74" s="7">
        <v>0.34900661502045</v>
      </c>
      <c r="O74" s="7">
        <v>5.4741451917134698E-2</v>
      </c>
      <c r="P74" s="7">
        <v>1.39945840773525E-2</v>
      </c>
      <c r="Q74" s="7">
        <v>5.5570633555177803E-3</v>
      </c>
      <c r="R74" s="7">
        <v>2.21037949334037E-3</v>
      </c>
      <c r="S74" s="7">
        <v>1.3030474351696799E-3</v>
      </c>
      <c r="T74" s="7">
        <v>6.3757870830537103E-4</v>
      </c>
      <c r="U74" s="7">
        <v>2.6901776925522498E-4</v>
      </c>
      <c r="V74" s="7">
        <f t="shared" si="19"/>
        <v>14129.432561636346</v>
      </c>
      <c r="W74" s="7">
        <f t="shared" si="19"/>
        <v>15149.531958606411</v>
      </c>
      <c r="X74" s="7">
        <f t="shared" si="19"/>
        <v>12927.279959910838</v>
      </c>
      <c r="Y74" s="7">
        <f t="shared" si="19"/>
        <v>16580.916610448519</v>
      </c>
      <c r="Z74" s="7">
        <f t="shared" si="18"/>
        <v>18174.266597486901</v>
      </c>
      <c r="AA74" s="7">
        <f t="shared" si="16"/>
        <v>15759.013621210957</v>
      </c>
      <c r="AB74" s="7">
        <f t="shared" si="16"/>
        <v>100472.30768240616</v>
      </c>
      <c r="AC74" s="7">
        <f t="shared" si="16"/>
        <v>393009.17909383785</v>
      </c>
      <c r="AD74" s="7">
        <f t="shared" si="16"/>
        <v>989731.38295047148</v>
      </c>
      <c r="AE74" s="7">
        <f t="shared" si="17"/>
        <v>2488260.5075603053</v>
      </c>
      <c r="AF74" s="7">
        <f t="shared" si="17"/>
        <v>4220874.7368308986</v>
      </c>
      <c r="AG74" s="7">
        <f t="shared" si="17"/>
        <v>8626385.9322067443</v>
      </c>
      <c r="AH74" s="7">
        <f t="shared" si="17"/>
        <v>20444746.141590334</v>
      </c>
      <c r="AI74" s="10">
        <f t="shared" si="20"/>
        <v>2.2693763433261692E-6</v>
      </c>
      <c r="AJ74" s="10">
        <f t="shared" si="21"/>
        <v>2.1165670390090139E-6</v>
      </c>
      <c r="AK74" s="10">
        <f t="shared" si="22"/>
        <v>2.4804135208209074E-6</v>
      </c>
      <c r="AL74" s="10">
        <f t="shared" si="23"/>
        <v>1.9338496630393843E-6</v>
      </c>
      <c r="AM74" s="10">
        <f t="shared" si="24"/>
        <v>1.7643077825453425E-6</v>
      </c>
      <c r="AN74" s="10">
        <f t="shared" si="25"/>
        <v>2.0347085655692233E-6</v>
      </c>
      <c r="AO74" s="10">
        <f t="shared" si="26"/>
        <v>3.1914266467689528E-7</v>
      </c>
      <c r="AP74" s="10">
        <f t="shared" si="27"/>
        <v>8.1588425170965073E-8</v>
      </c>
      <c r="AQ74" s="10">
        <f t="shared" si="28"/>
        <v>3.2397679362668661E-8</v>
      </c>
      <c r="AR74" s="10">
        <f t="shared" si="29"/>
        <v>1.2886512446174357E-8</v>
      </c>
      <c r="AS74" s="10">
        <f t="shared" si="30"/>
        <v>7.5967665470392337E-9</v>
      </c>
      <c r="AT74" s="10">
        <f t="shared" si="31"/>
        <v>3.7170838694203133E-9</v>
      </c>
      <c r="AU74" s="10">
        <f t="shared" si="32"/>
        <v>1.5683735947579616E-9</v>
      </c>
    </row>
    <row r="75" spans="1:47" x14ac:dyDescent="0.3">
      <c r="A75" s="7">
        <v>5632411</v>
      </c>
      <c r="B75" s="7" t="s">
        <v>29303</v>
      </c>
      <c r="C75" s="7" t="s">
        <v>29304</v>
      </c>
      <c r="D75" s="7" t="s">
        <v>29304</v>
      </c>
      <c r="E75" s="7" t="s">
        <v>29303</v>
      </c>
      <c r="F75" s="7" t="s">
        <v>29319</v>
      </c>
      <c r="G75" s="7" t="s">
        <v>2</v>
      </c>
      <c r="H75" s="7">
        <v>50</v>
      </c>
      <c r="I75" s="7">
        <v>1.83104450411533</v>
      </c>
      <c r="J75" s="7">
        <v>1.80640885889416</v>
      </c>
      <c r="K75" s="7">
        <v>3.0386153411899701</v>
      </c>
      <c r="L75" s="7">
        <v>1.79040435518193</v>
      </c>
      <c r="M75" s="7">
        <v>1.79731393313868</v>
      </c>
      <c r="N75" s="7">
        <v>2.3804256436969</v>
      </c>
      <c r="O75" s="7">
        <v>0.73426639462829502</v>
      </c>
      <c r="P75" s="7">
        <v>0.15071042975016499</v>
      </c>
      <c r="Q75" s="7">
        <v>5.3564858448971603E-2</v>
      </c>
      <c r="R75" s="7">
        <v>2.2798148246122502E-2</v>
      </c>
      <c r="S75" s="7">
        <v>1.34819145943216E-2</v>
      </c>
      <c r="T75" s="7">
        <v>6.8602154616800599E-3</v>
      </c>
      <c r="U75" s="7">
        <v>2.8947455056037201E-3</v>
      </c>
      <c r="V75" s="7">
        <f t="shared" si="19"/>
        <v>3003.7500386465636</v>
      </c>
      <c r="W75" s="7">
        <f t="shared" si="19"/>
        <v>3044.7149176222306</v>
      </c>
      <c r="X75" s="7">
        <f t="shared" si="19"/>
        <v>1810.0349608075473</v>
      </c>
      <c r="Y75" s="7">
        <f t="shared" si="19"/>
        <v>3071.9317589244379</v>
      </c>
      <c r="Z75" s="7">
        <f t="shared" si="18"/>
        <v>3060.122051352073</v>
      </c>
      <c r="AA75" s="7">
        <f t="shared" si="16"/>
        <v>2310.511153567591</v>
      </c>
      <c r="AB75" s="7">
        <f t="shared" si="16"/>
        <v>7490.4694539156253</v>
      </c>
      <c r="AC75" s="7">
        <f t="shared" si="16"/>
        <v>36493.824675023716</v>
      </c>
      <c r="AD75" s="7">
        <f t="shared" si="16"/>
        <v>102679.25948576076</v>
      </c>
      <c r="AE75" s="7">
        <f t="shared" si="17"/>
        <v>241247.66365335998</v>
      </c>
      <c r="AF75" s="7">
        <f t="shared" si="17"/>
        <v>407953.92683443683</v>
      </c>
      <c r="AG75" s="7">
        <f t="shared" si="17"/>
        <v>801724.09025955806</v>
      </c>
      <c r="AH75" s="7">
        <f t="shared" si="17"/>
        <v>1899994.3136116676</v>
      </c>
      <c r="AI75" s="10">
        <f t="shared" si="20"/>
        <v>1.0674989458992374E-5</v>
      </c>
      <c r="AJ75" s="10">
        <f t="shared" si="21"/>
        <v>1.0531363647352952E-5</v>
      </c>
      <c r="AK75" s="10">
        <f t="shared" si="22"/>
        <v>1.7715127439137526E-5</v>
      </c>
      <c r="AL75" s="10">
        <f t="shared" si="23"/>
        <v>1.0438057390710652E-5</v>
      </c>
      <c r="AM75" s="10">
        <f t="shared" si="24"/>
        <v>1.0478340230198505E-5</v>
      </c>
      <c r="AN75" s="10">
        <f t="shared" si="25"/>
        <v>1.3877881502752927E-5</v>
      </c>
      <c r="AO75" s="10">
        <f t="shared" si="26"/>
        <v>4.2807730806829596E-6</v>
      </c>
      <c r="AP75" s="10">
        <f t="shared" si="27"/>
        <v>8.7864180544346195E-7</v>
      </c>
      <c r="AQ75" s="10">
        <f t="shared" si="28"/>
        <v>3.1228312475750447E-7</v>
      </c>
      <c r="AR75" s="10">
        <f t="shared" si="29"/>
        <v>1.3291320427489419E-7</v>
      </c>
      <c r="AS75" s="10">
        <f t="shared" si="30"/>
        <v>7.8599562084894924E-8</v>
      </c>
      <c r="AT75" s="10">
        <f t="shared" si="31"/>
        <v>3.9995056141594752E-8</v>
      </c>
      <c r="AU75" s="10">
        <f t="shared" si="32"/>
        <v>1.6876366297669688E-8</v>
      </c>
    </row>
    <row r="76" spans="1:47" x14ac:dyDescent="0.3">
      <c r="A76" s="7">
        <v>5633411</v>
      </c>
      <c r="B76" s="7" t="s">
        <v>29294</v>
      </c>
      <c r="C76" s="7" t="s">
        <v>29295</v>
      </c>
      <c r="D76" s="7" t="s">
        <v>29300</v>
      </c>
      <c r="E76" s="7" t="s">
        <v>29301</v>
      </c>
      <c r="F76" s="7" t="s">
        <v>29320</v>
      </c>
      <c r="G76" s="7" t="s">
        <v>2</v>
      </c>
      <c r="H76" s="7">
        <v>50</v>
      </c>
      <c r="I76" s="7">
        <v>3.9703018851640397E-2</v>
      </c>
      <c r="J76" s="7">
        <v>3.9663544807253703E-2</v>
      </c>
      <c r="K76" s="7">
        <v>7.9650322906752599E-2</v>
      </c>
      <c r="L76" s="7">
        <v>3.9120101270198999E-2</v>
      </c>
      <c r="M76" s="7">
        <v>3.8245109337456298E-2</v>
      </c>
      <c r="N76" s="7">
        <v>4.65666074302368E-2</v>
      </c>
      <c r="O76" s="7">
        <v>1.29409063628613E-2</v>
      </c>
      <c r="P76" s="7">
        <v>6.4850620959887298E-3</v>
      </c>
      <c r="Q76" s="7">
        <v>3.32194124914754E-3</v>
      </c>
      <c r="R76" s="7">
        <v>1.5286459617759201E-3</v>
      </c>
      <c r="S76" s="7">
        <v>8.7133900272012605E-4</v>
      </c>
      <c r="T76" s="7">
        <v>3.8909767599598101E-4</v>
      </c>
      <c r="U76" s="7">
        <v>1.71739229506809E-4</v>
      </c>
      <c r="V76" s="7">
        <f t="shared" si="19"/>
        <v>138528.50889127687</v>
      </c>
      <c r="W76" s="7">
        <f t="shared" si="19"/>
        <v>138666.37555285162</v>
      </c>
      <c r="X76" s="7">
        <f t="shared" si="19"/>
        <v>69051.823009417087</v>
      </c>
      <c r="Y76" s="7">
        <f t="shared" si="19"/>
        <v>140592.6830815697</v>
      </c>
      <c r="Z76" s="7">
        <f t="shared" si="18"/>
        <v>143809.23718822887</v>
      </c>
      <c r="AA76" s="7">
        <f t="shared" si="16"/>
        <v>118110.38646609071</v>
      </c>
      <c r="AB76" s="7">
        <f t="shared" si="16"/>
        <v>425008.87076845538</v>
      </c>
      <c r="AC76" s="7">
        <f t="shared" si="16"/>
        <v>848102.90458158753</v>
      </c>
      <c r="AD76" s="7">
        <f t="shared" si="16"/>
        <v>1655658.4200311739</v>
      </c>
      <c r="AE76" s="7">
        <f t="shared" si="17"/>
        <v>3597955.4046708886</v>
      </c>
      <c r="AF76" s="7">
        <f t="shared" si="17"/>
        <v>6312124.1937182043</v>
      </c>
      <c r="AG76" s="7">
        <f t="shared" si="17"/>
        <v>14135268.184065972</v>
      </c>
      <c r="AH76" s="7">
        <f t="shared" si="17"/>
        <v>32025297.981099535</v>
      </c>
      <c r="AI76" s="10">
        <f t="shared" si="20"/>
        <v>2.3146859990506351E-7</v>
      </c>
      <c r="AJ76" s="10">
        <f t="shared" si="21"/>
        <v>2.3123846622628911E-7</v>
      </c>
      <c r="AK76" s="10">
        <f t="shared" si="22"/>
        <v>4.6436138254636764E-7</v>
      </c>
      <c r="AL76" s="10">
        <f t="shared" si="23"/>
        <v>2.2807019040526017E-7</v>
      </c>
      <c r="AM76" s="10">
        <f t="shared" si="24"/>
        <v>2.2296898743737022E-7</v>
      </c>
      <c r="AN76" s="10">
        <f t="shared" si="25"/>
        <v>2.7148332131828054E-7</v>
      </c>
      <c r="AO76" s="10">
        <f t="shared" si="26"/>
        <v>7.5445484095481386E-8</v>
      </c>
      <c r="AP76" s="10">
        <f t="shared" si="27"/>
        <v>3.7807912019614294E-8</v>
      </c>
      <c r="AQ76" s="10">
        <f t="shared" si="28"/>
        <v>1.936691748253016E-8</v>
      </c>
      <c r="AR76" s="10">
        <f t="shared" si="29"/>
        <v>8.9120059571536152E-9</v>
      </c>
      <c r="AS76" s="10">
        <f t="shared" si="30"/>
        <v>5.0799063858583347E-9</v>
      </c>
      <c r="AT76" s="10">
        <f t="shared" si="31"/>
        <v>2.2684394510565693E-9</v>
      </c>
      <c r="AU76" s="10">
        <f t="shared" si="32"/>
        <v>1.0012397080246965E-9</v>
      </c>
    </row>
    <row r="77" spans="1:47" x14ac:dyDescent="0.3">
      <c r="A77" s="7">
        <v>5651611</v>
      </c>
      <c r="B77" s="7" t="s">
        <v>29294</v>
      </c>
      <c r="C77" s="7" t="s">
        <v>29295</v>
      </c>
      <c r="D77" s="7" t="s">
        <v>29300</v>
      </c>
      <c r="E77" s="7" t="s">
        <v>29301</v>
      </c>
      <c r="F77" s="7" t="s">
        <v>29321</v>
      </c>
      <c r="G77" s="7" t="s">
        <v>2</v>
      </c>
      <c r="H77" s="7">
        <v>50</v>
      </c>
      <c r="I77" s="7">
        <v>7.0634326832093004</v>
      </c>
      <c r="J77" s="7">
        <v>6.8914914612396299</v>
      </c>
      <c r="K77" s="7">
        <v>13.2311660299161</v>
      </c>
      <c r="L77" s="7">
        <v>6.0803713556066299</v>
      </c>
      <c r="M77" s="7">
        <v>6.58596093990203</v>
      </c>
      <c r="N77" s="7">
        <v>0.90758021824347801</v>
      </c>
      <c r="O77" s="7">
        <v>0.241270662384858</v>
      </c>
      <c r="P77" s="7">
        <v>5.4199132268389003E-2</v>
      </c>
      <c r="Q77" s="7">
        <v>1.8200281853355298E-2</v>
      </c>
      <c r="R77" s="7">
        <v>6.1575808277046402E-3</v>
      </c>
      <c r="S77" s="7">
        <v>3.29012207407241E-3</v>
      </c>
      <c r="T77" s="7">
        <v>1.5098654540540201E-3</v>
      </c>
      <c r="U77" s="7">
        <v>5.4247462172459795E-4</v>
      </c>
      <c r="V77" s="7">
        <f t="shared" si="19"/>
        <v>778.65823129796604</v>
      </c>
      <c r="W77" s="7">
        <f t="shared" si="19"/>
        <v>798.08558581753937</v>
      </c>
      <c r="X77" s="7">
        <f t="shared" si="19"/>
        <v>415.68520775601485</v>
      </c>
      <c r="Y77" s="7">
        <f t="shared" si="19"/>
        <v>904.55001484876789</v>
      </c>
      <c r="Z77" s="7">
        <f t="shared" si="18"/>
        <v>835.10972053864259</v>
      </c>
      <c r="AA77" s="7">
        <f t="shared" si="16"/>
        <v>6060.070382147208</v>
      </c>
      <c r="AB77" s="7">
        <f t="shared" si="16"/>
        <v>22795.975049908</v>
      </c>
      <c r="AC77" s="7">
        <f t="shared" si="16"/>
        <v>101477.63939770323</v>
      </c>
      <c r="AD77" s="7">
        <f t="shared" si="16"/>
        <v>302193.12229969952</v>
      </c>
      <c r="AE77" s="7">
        <f t="shared" si="17"/>
        <v>893207.92595267214</v>
      </c>
      <c r="AF77" s="7">
        <f t="shared" si="17"/>
        <v>1671670.4961625549</v>
      </c>
      <c r="AG77" s="7">
        <f t="shared" si="17"/>
        <v>3642708.6832355731</v>
      </c>
      <c r="AH77" s="7">
        <f t="shared" si="17"/>
        <v>10138723.13973837</v>
      </c>
      <c r="AI77" s="10">
        <f t="shared" si="20"/>
        <v>4.1179812543110222E-5</v>
      </c>
      <c r="AJ77" s="10">
        <f t="shared" si="21"/>
        <v>4.0177395219027046E-5</v>
      </c>
      <c r="AK77" s="10">
        <f t="shared" si="22"/>
        <v>7.7137697954410864E-5</v>
      </c>
      <c r="AL77" s="10">
        <f t="shared" si="23"/>
        <v>3.5448565003186655E-5</v>
      </c>
      <c r="AM77" s="10">
        <f t="shared" si="24"/>
        <v>3.8396152279628838E-5</v>
      </c>
      <c r="AN77" s="10">
        <f t="shared" si="25"/>
        <v>5.2911926723594765E-6</v>
      </c>
      <c r="AO77" s="10">
        <f t="shared" si="26"/>
        <v>1.4066079617037222E-6</v>
      </c>
      <c r="AP77" s="10">
        <f t="shared" si="27"/>
        <v>3.1598094112470789E-7</v>
      </c>
      <c r="AQ77" s="10">
        <f t="shared" si="28"/>
        <v>1.061076432050614E-7</v>
      </c>
      <c r="AR77" s="10">
        <f t="shared" si="29"/>
        <v>3.5898696225518054E-8</v>
      </c>
      <c r="AS77" s="10">
        <f t="shared" si="30"/>
        <v>1.9181411691842152E-8</v>
      </c>
      <c r="AT77" s="10">
        <f t="shared" si="31"/>
        <v>8.8025155971349365E-9</v>
      </c>
      <c r="AU77" s="10">
        <f t="shared" si="32"/>
        <v>3.1626270446544063E-9</v>
      </c>
    </row>
    <row r="78" spans="1:47" x14ac:dyDescent="0.3">
      <c r="A78" s="7">
        <v>5653011</v>
      </c>
      <c r="B78" s="7" t="s">
        <v>29294</v>
      </c>
      <c r="C78" s="7" t="s">
        <v>29295</v>
      </c>
      <c r="D78" s="7" t="s">
        <v>29300</v>
      </c>
      <c r="E78" s="7" t="s">
        <v>29301</v>
      </c>
      <c r="F78" s="7" t="s">
        <v>29322</v>
      </c>
      <c r="G78" s="7" t="s">
        <v>2</v>
      </c>
      <c r="H78" s="7">
        <v>50</v>
      </c>
      <c r="I78" s="7">
        <v>4.5044409660265696</v>
      </c>
      <c r="J78" s="7">
        <v>4.2649308390448697</v>
      </c>
      <c r="K78" s="7">
        <v>7.5985435317081302</v>
      </c>
      <c r="L78" s="7">
        <v>4.2071911273381701</v>
      </c>
      <c r="M78" s="7">
        <v>3.9262650441772502</v>
      </c>
      <c r="N78" s="7">
        <v>2.2771807772187498</v>
      </c>
      <c r="O78" s="7">
        <v>0.48459979308920298</v>
      </c>
      <c r="P78" s="7">
        <v>0.105961629591959</v>
      </c>
      <c r="Q78" s="7">
        <v>3.5791130661273499E-2</v>
      </c>
      <c r="R78" s="7">
        <v>1.2496141165207E-2</v>
      </c>
      <c r="S78" s="7">
        <v>6.7105835240800302E-3</v>
      </c>
      <c r="T78" s="7">
        <v>3.0553476681039501E-3</v>
      </c>
      <c r="U78" s="7">
        <v>1.10782490145898E-3</v>
      </c>
      <c r="V78" s="7">
        <f t="shared" si="19"/>
        <v>1221.0172231098472</v>
      </c>
      <c r="W78" s="7">
        <f t="shared" si="19"/>
        <v>1289.5871486703227</v>
      </c>
      <c r="X78" s="7">
        <f t="shared" si="19"/>
        <v>723.82292436029729</v>
      </c>
      <c r="Y78" s="7">
        <f t="shared" si="19"/>
        <v>1307.2855103399525</v>
      </c>
      <c r="Z78" s="7">
        <f t="shared" si="18"/>
        <v>1400.8223943405549</v>
      </c>
      <c r="AA78" s="7">
        <f t="shared" si="16"/>
        <v>2415.2671825718917</v>
      </c>
      <c r="AB78" s="7">
        <f t="shared" si="16"/>
        <v>11349.571498862742</v>
      </c>
      <c r="AC78" s="7">
        <f t="shared" si="16"/>
        <v>51905.581493787948</v>
      </c>
      <c r="AD78" s="7">
        <f t="shared" si="16"/>
        <v>153669.35602152062</v>
      </c>
      <c r="AE78" s="7">
        <f t="shared" si="17"/>
        <v>440135.87292960868</v>
      </c>
      <c r="AF78" s="7">
        <f t="shared" si="17"/>
        <v>819600.85591126117</v>
      </c>
      <c r="AG78" s="7">
        <f t="shared" si="17"/>
        <v>1800122.4729404107</v>
      </c>
      <c r="AH78" s="7">
        <f t="shared" si="17"/>
        <v>4964683.4917292669</v>
      </c>
      <c r="AI78" s="10">
        <f t="shared" si="20"/>
        <v>2.6260890831934901E-5</v>
      </c>
      <c r="AJ78" s="10">
        <f t="shared" si="21"/>
        <v>2.486454679163159E-5</v>
      </c>
      <c r="AK78" s="10">
        <f t="shared" si="22"/>
        <v>4.42995087898584E-5</v>
      </c>
      <c r="AL78" s="10">
        <f t="shared" si="23"/>
        <v>2.4527924272381532E-5</v>
      </c>
      <c r="AM78" s="10">
        <f t="shared" si="24"/>
        <v>2.289012520755337E-5</v>
      </c>
      <c r="AN78" s="10">
        <f t="shared" si="25"/>
        <v>1.3275963931185311E-5</v>
      </c>
      <c r="AO78" s="10">
        <f t="shared" si="26"/>
        <v>2.8252167937100532E-6</v>
      </c>
      <c r="AP78" s="10">
        <f t="shared" si="27"/>
        <v>6.1775630052112095E-7</v>
      </c>
      <c r="AQ78" s="10">
        <f t="shared" si="28"/>
        <v>2.0866229175522449E-7</v>
      </c>
      <c r="AR78" s="10">
        <f t="shared" si="29"/>
        <v>7.2852502993156815E-8</v>
      </c>
      <c r="AS78" s="10">
        <f t="shared" si="30"/>
        <v>3.9122701945386575E-8</v>
      </c>
      <c r="AT78" s="10">
        <f t="shared" si="31"/>
        <v>1.781267690504603E-8</v>
      </c>
      <c r="AU78" s="10">
        <f t="shared" si="32"/>
        <v>6.458619175505854E-9</v>
      </c>
    </row>
    <row r="79" spans="1:47" x14ac:dyDescent="0.3">
      <c r="A79" s="7">
        <v>5679711</v>
      </c>
      <c r="B79" s="7" t="s">
        <v>29294</v>
      </c>
      <c r="C79" s="7" t="s">
        <v>29295</v>
      </c>
      <c r="D79" s="7" t="s">
        <v>29300</v>
      </c>
      <c r="E79" s="7" t="s">
        <v>29301</v>
      </c>
      <c r="F79" s="7" t="s">
        <v>29323</v>
      </c>
      <c r="G79" s="7" t="s">
        <v>2</v>
      </c>
      <c r="H79" s="7">
        <v>50</v>
      </c>
      <c r="I79" s="7">
        <v>0.98774438525252795</v>
      </c>
      <c r="J79" s="7">
        <v>0.94316160633400403</v>
      </c>
      <c r="K79" s="7">
        <v>1.4259659706071901</v>
      </c>
      <c r="L79" s="7">
        <v>0.91361425077971203</v>
      </c>
      <c r="M79" s="7">
        <v>0.83176045897185003</v>
      </c>
      <c r="N79" s="7">
        <v>0.362518024968359</v>
      </c>
      <c r="O79" s="7">
        <v>9.6848989483394293E-2</v>
      </c>
      <c r="P79" s="7">
        <v>2.72799951443938E-2</v>
      </c>
      <c r="Q79" s="7">
        <v>1.36386390892912E-2</v>
      </c>
      <c r="R79" s="7">
        <v>6.9827536203110599E-3</v>
      </c>
      <c r="S79" s="7">
        <v>4.3351093830943698E-3</v>
      </c>
      <c r="T79" s="7">
        <v>2.2042790654687601E-3</v>
      </c>
      <c r="U79" s="7">
        <v>9.1660614802977804E-4</v>
      </c>
      <c r="V79" s="7">
        <f t="shared" si="19"/>
        <v>5568.2422316112315</v>
      </c>
      <c r="W79" s="7">
        <f t="shared" si="19"/>
        <v>5831.4502658543033</v>
      </c>
      <c r="X79" s="7">
        <f t="shared" si="19"/>
        <v>3857.034538950496</v>
      </c>
      <c r="Y79" s="7">
        <f t="shared" si="19"/>
        <v>6020.0462014532914</v>
      </c>
      <c r="Z79" s="7">
        <f t="shared" si="18"/>
        <v>6612.4807216715035</v>
      </c>
      <c r="AA79" s="7">
        <f t="shared" si="16"/>
        <v>15171.659396743227</v>
      </c>
      <c r="AB79" s="7">
        <f t="shared" si="16"/>
        <v>56789.441266633236</v>
      </c>
      <c r="AC79" s="7">
        <f t="shared" si="16"/>
        <v>201612.93911118171</v>
      </c>
      <c r="AD79" s="7">
        <f t="shared" si="16"/>
        <v>403266.0417210171</v>
      </c>
      <c r="AE79" s="7">
        <f t="shared" si="17"/>
        <v>787654.88503015402</v>
      </c>
      <c r="AF79" s="7">
        <f t="shared" si="17"/>
        <v>1268710.77842888</v>
      </c>
      <c r="AG79" s="7">
        <f t="shared" si="17"/>
        <v>2495146.8650954929</v>
      </c>
      <c r="AH79" s="7">
        <f t="shared" si="17"/>
        <v>6000396.1481407387</v>
      </c>
      <c r="AI79" s="10">
        <f t="shared" si="20"/>
        <v>5.7585497660222383E-6</v>
      </c>
      <c r="AJ79" s="10">
        <f t="shared" si="21"/>
        <v>5.498632164927244E-6</v>
      </c>
      <c r="AK79" s="10">
        <f t="shared" si="22"/>
        <v>8.3133816086399191E-6</v>
      </c>
      <c r="AL79" s="10">
        <f t="shared" si="23"/>
        <v>5.3263710820457214E-6</v>
      </c>
      <c r="AM79" s="10">
        <f t="shared" si="24"/>
        <v>4.8491634758058856E-6</v>
      </c>
      <c r="AN79" s="10">
        <f t="shared" si="25"/>
        <v>2.1134800855655328E-6</v>
      </c>
      <c r="AO79" s="10">
        <f t="shared" si="26"/>
        <v>5.6462960868818875E-7</v>
      </c>
      <c r="AP79" s="10">
        <f t="shared" si="27"/>
        <v>1.5904237169181585E-7</v>
      </c>
      <c r="AQ79" s="10">
        <f t="shared" si="28"/>
        <v>7.9513265890567702E-8</v>
      </c>
      <c r="AR79" s="10">
        <f t="shared" si="29"/>
        <v>4.0709453606413478E-8</v>
      </c>
      <c r="AS79" s="10">
        <f t="shared" si="30"/>
        <v>2.5273687703440175E-8</v>
      </c>
      <c r="AT79" s="10">
        <f t="shared" si="31"/>
        <v>1.2850946951682872E-8</v>
      </c>
      <c r="AU79" s="10">
        <f t="shared" si="32"/>
        <v>5.343813843013606E-9</v>
      </c>
    </row>
    <row r="80" spans="1:47" x14ac:dyDescent="0.3">
      <c r="A80" s="7">
        <v>5780411</v>
      </c>
      <c r="B80" s="7" t="s">
        <v>29294</v>
      </c>
      <c r="C80" s="7" t="s">
        <v>29295</v>
      </c>
      <c r="D80" s="7" t="s">
        <v>29300</v>
      </c>
      <c r="E80" s="7" t="s">
        <v>29301</v>
      </c>
      <c r="F80" s="7" t="s">
        <v>29302</v>
      </c>
      <c r="G80" s="7" t="s">
        <v>2</v>
      </c>
      <c r="H80" s="7">
        <v>50</v>
      </c>
      <c r="I80" s="7">
        <v>0.65340890995836698</v>
      </c>
      <c r="J80" s="7">
        <v>0.64977747884310499</v>
      </c>
      <c r="K80" s="7">
        <v>1.26295980724902</v>
      </c>
      <c r="L80" s="7">
        <v>0.65888334161256901</v>
      </c>
      <c r="M80" s="7">
        <v>0.648222089270445</v>
      </c>
      <c r="N80" s="7">
        <v>0.49020822804881597</v>
      </c>
      <c r="O80" s="7">
        <v>0.12839391429629299</v>
      </c>
      <c r="P80" s="7">
        <v>2.4465558851452601E-2</v>
      </c>
      <c r="Q80" s="7">
        <v>7.7764360556409002E-3</v>
      </c>
      <c r="R80" s="7">
        <v>2.51841621998917E-3</v>
      </c>
      <c r="S80" s="7">
        <v>1.3296082142040401E-3</v>
      </c>
      <c r="T80" s="7">
        <v>6.1224122923298104E-4</v>
      </c>
      <c r="U80" s="7">
        <v>2.16461108636871E-4</v>
      </c>
      <c r="V80" s="7">
        <f t="shared" si="19"/>
        <v>8417.3936354042708</v>
      </c>
      <c r="W80" s="7">
        <f t="shared" si="19"/>
        <v>8464.4361786629852</v>
      </c>
      <c r="X80" s="7">
        <f t="shared" si="19"/>
        <v>4354.8495909621261</v>
      </c>
      <c r="Y80" s="7">
        <f t="shared" si="19"/>
        <v>8347.4564503924939</v>
      </c>
      <c r="Z80" s="7">
        <f t="shared" si="18"/>
        <v>8484.7463408568638</v>
      </c>
      <c r="AA80" s="7">
        <f t="shared" si="16"/>
        <v>11219.721916728617</v>
      </c>
      <c r="AB80" s="7">
        <f t="shared" si="16"/>
        <v>42836.921283572061</v>
      </c>
      <c r="AC80" s="7">
        <f t="shared" si="16"/>
        <v>224805.81920872192</v>
      </c>
      <c r="AD80" s="7">
        <f t="shared" si="16"/>
        <v>707264.86537626572</v>
      </c>
      <c r="AE80" s="7">
        <f t="shared" si="17"/>
        <v>2183912.236724576</v>
      </c>
      <c r="AF80" s="7">
        <f t="shared" si="17"/>
        <v>4136556.8753593583</v>
      </c>
      <c r="AG80" s="7">
        <f t="shared" si="17"/>
        <v>8983387.1640601996</v>
      </c>
      <c r="AH80" s="7">
        <f t="shared" si="17"/>
        <v>25408721.384803787</v>
      </c>
      <c r="AI80" s="10">
        <f t="shared" si="20"/>
        <v>3.8093739450572795E-6</v>
      </c>
      <c r="AJ80" s="10">
        <f t="shared" si="21"/>
        <v>3.7882027016553023E-6</v>
      </c>
      <c r="AK80" s="10">
        <f t="shared" si="22"/>
        <v>7.363055676261787E-6</v>
      </c>
      <c r="AL80" s="10">
        <f t="shared" si="23"/>
        <v>3.8412898816012773E-6</v>
      </c>
      <c r="AM80" s="10">
        <f t="shared" si="24"/>
        <v>3.7791347804466946E-6</v>
      </c>
      <c r="AN80" s="10">
        <f t="shared" si="25"/>
        <v>2.8579139695245971E-6</v>
      </c>
      <c r="AO80" s="10">
        <f t="shared" si="26"/>
        <v>7.4853652034738815E-7</v>
      </c>
      <c r="AP80" s="10">
        <f t="shared" si="27"/>
        <v>1.4263420810396865E-7</v>
      </c>
      <c r="AQ80" s="10">
        <f t="shared" si="28"/>
        <v>4.5336622204386446E-8</v>
      </c>
      <c r="AR80" s="10">
        <f t="shared" si="29"/>
        <v>1.4682366562536861E-8</v>
      </c>
      <c r="AS80" s="10">
        <f t="shared" si="30"/>
        <v>7.7516158888095538E-9</v>
      </c>
      <c r="AT80" s="10">
        <f t="shared" si="31"/>
        <v>3.5693663664282794E-9</v>
      </c>
      <c r="AU80" s="10">
        <f t="shared" si="32"/>
        <v>1.2619682633529578E-9</v>
      </c>
    </row>
    <row r="81" spans="1:47" x14ac:dyDescent="0.3">
      <c r="A81" s="7">
        <v>5862111</v>
      </c>
      <c r="B81" s="7" t="s">
        <v>29294</v>
      </c>
      <c r="C81" s="7" t="s">
        <v>29295</v>
      </c>
      <c r="D81" s="7" t="s">
        <v>29300</v>
      </c>
      <c r="E81" s="7" t="s">
        <v>29301</v>
      </c>
      <c r="F81" s="7" t="s">
        <v>29324</v>
      </c>
      <c r="G81" s="7" t="s">
        <v>2</v>
      </c>
      <c r="H81" s="7">
        <v>50</v>
      </c>
      <c r="I81" s="7">
        <v>0.45569965209006302</v>
      </c>
      <c r="J81" s="7">
        <v>0.45523559555992898</v>
      </c>
      <c r="K81" s="7">
        <v>0.91390461817030799</v>
      </c>
      <c r="L81" s="7">
        <v>0.44997507532150699</v>
      </c>
      <c r="M81" s="7">
        <v>0.43558019385311297</v>
      </c>
      <c r="N81" s="7">
        <v>0.383271207215645</v>
      </c>
      <c r="O81" s="7">
        <v>6.4374603875827205E-2</v>
      </c>
      <c r="P81" s="7">
        <v>1.7387053992681398E-2</v>
      </c>
      <c r="Q81" s="7">
        <v>5.9212089337037496E-3</v>
      </c>
      <c r="R81" s="7">
        <v>2.1346914412049799E-3</v>
      </c>
      <c r="S81" s="7">
        <v>1.2005664973371701E-3</v>
      </c>
      <c r="T81" s="7">
        <v>5.6878402886643997E-4</v>
      </c>
      <c r="U81" s="7">
        <v>2.16328076374802E-4</v>
      </c>
      <c r="V81" s="7">
        <f t="shared" si="19"/>
        <v>12069.353081079373</v>
      </c>
      <c r="W81" s="7">
        <f t="shared" si="19"/>
        <v>12081.656297625696</v>
      </c>
      <c r="X81" s="7">
        <f t="shared" si="19"/>
        <v>6018.1335017338361</v>
      </c>
      <c r="Y81" s="7">
        <f t="shared" si="19"/>
        <v>12222.899226296595</v>
      </c>
      <c r="Z81" s="7">
        <f t="shared" si="18"/>
        <v>12626.836751568917</v>
      </c>
      <c r="AA81" s="7">
        <f t="shared" si="16"/>
        <v>14350.151789266709</v>
      </c>
      <c r="AB81" s="7">
        <f t="shared" si="16"/>
        <v>85437.418933233406</v>
      </c>
      <c r="AC81" s="7">
        <f t="shared" si="16"/>
        <v>316327.30894578656</v>
      </c>
      <c r="AD81" s="7">
        <f t="shared" si="16"/>
        <v>928864.3690131905</v>
      </c>
      <c r="AE81" s="7">
        <f t="shared" si="17"/>
        <v>2576484.7761301687</v>
      </c>
      <c r="AF81" s="7">
        <f t="shared" si="17"/>
        <v>4581170.6491884273</v>
      </c>
      <c r="AG81" s="7">
        <f t="shared" si="17"/>
        <v>9669751.1197022237</v>
      </c>
      <c r="AH81" s="7">
        <f t="shared" si="17"/>
        <v>25424346.632061314</v>
      </c>
      <c r="AI81" s="10">
        <f t="shared" si="20"/>
        <v>2.6567289716850676E-6</v>
      </c>
      <c r="AJ81" s="10">
        <f t="shared" si="21"/>
        <v>2.6540235221143862E-6</v>
      </c>
      <c r="AK81" s="10">
        <f t="shared" si="22"/>
        <v>5.3280639239328954E-6</v>
      </c>
      <c r="AL81" s="10">
        <f t="shared" si="23"/>
        <v>2.623354689124386E-6</v>
      </c>
      <c r="AM81" s="10">
        <f t="shared" si="24"/>
        <v>2.5394325301636487E-6</v>
      </c>
      <c r="AN81" s="10">
        <f t="shared" si="25"/>
        <v>2.2344711380672104E-6</v>
      </c>
      <c r="AO81" s="10">
        <f t="shared" si="26"/>
        <v>3.7530394059607263E-7</v>
      </c>
      <c r="AP81" s="10">
        <f t="shared" si="27"/>
        <v>1.0136652477733256E-7</v>
      </c>
      <c r="AQ81" s="10">
        <f t="shared" si="28"/>
        <v>3.452064808349286E-8</v>
      </c>
      <c r="AR81" s="10">
        <f t="shared" si="29"/>
        <v>1.2445251102225032E-8</v>
      </c>
      <c r="AS81" s="10">
        <f t="shared" si="30"/>
        <v>6.9993026794757019E-9</v>
      </c>
      <c r="AT81" s="10">
        <f t="shared" si="31"/>
        <v>3.3160108882913452E-9</v>
      </c>
      <c r="AU81" s="10">
        <f t="shared" si="32"/>
        <v>1.2611926852650956E-9</v>
      </c>
    </row>
    <row r="82" spans="1:47" x14ac:dyDescent="0.3">
      <c r="A82" s="7">
        <v>6430411</v>
      </c>
      <c r="B82" s="7" t="s">
        <v>29294</v>
      </c>
      <c r="C82" s="7" t="s">
        <v>29295</v>
      </c>
      <c r="D82" s="7" t="s">
        <v>29296</v>
      </c>
      <c r="E82" s="7" t="s">
        <v>29295</v>
      </c>
      <c r="F82" s="7" t="s">
        <v>29325</v>
      </c>
      <c r="G82" s="7" t="s">
        <v>2</v>
      </c>
      <c r="H82" s="7">
        <v>50</v>
      </c>
      <c r="I82" s="7">
        <v>0.43673580035520199</v>
      </c>
      <c r="J82" s="7">
        <v>0.43045343078137099</v>
      </c>
      <c r="K82" s="7">
        <v>0.86667389585006405</v>
      </c>
      <c r="L82" s="7">
        <v>0.42220115498138</v>
      </c>
      <c r="M82" s="7">
        <v>0.38967960726231399</v>
      </c>
      <c r="N82" s="7">
        <v>0.121855646732483</v>
      </c>
      <c r="O82" s="7">
        <v>3.19124210056572E-2</v>
      </c>
      <c r="P82" s="7">
        <v>7.0893759514947703E-3</v>
      </c>
      <c r="Q82" s="7">
        <v>2.3931980764151698E-3</v>
      </c>
      <c r="R82" s="7">
        <v>7.9999812405349004E-4</v>
      </c>
      <c r="S82" s="7">
        <v>4.2852879058814802E-4</v>
      </c>
      <c r="T82" s="7">
        <v>2.02382626077824E-4</v>
      </c>
      <c r="U82" s="7">
        <v>7.3818449863524799E-5</v>
      </c>
      <c r="V82" s="7">
        <f t="shared" si="19"/>
        <v>12593.426038183245</v>
      </c>
      <c r="W82" s="7">
        <f t="shared" si="19"/>
        <v>12777.224216836297</v>
      </c>
      <c r="X82" s="7">
        <f t="shared" si="19"/>
        <v>6346.1009110069108</v>
      </c>
      <c r="Y82" s="7">
        <f t="shared" si="19"/>
        <v>13026.965784218573</v>
      </c>
      <c r="Z82" s="7">
        <f t="shared" si="18"/>
        <v>14114.159164345643</v>
      </c>
      <c r="AA82" s="7">
        <f t="shared" si="16"/>
        <v>45135.372446666173</v>
      </c>
      <c r="AB82" s="7">
        <f t="shared" si="16"/>
        <v>172346.68591972388</v>
      </c>
      <c r="AC82" s="7">
        <f t="shared" si="16"/>
        <v>775808.7647813831</v>
      </c>
      <c r="AD82" s="7">
        <f t="shared" si="16"/>
        <v>2298180.0186963985</v>
      </c>
      <c r="AE82" s="7">
        <f t="shared" si="17"/>
        <v>6875016.1214531241</v>
      </c>
      <c r="AF82" s="7">
        <f t="shared" si="17"/>
        <v>12834610.231091706</v>
      </c>
      <c r="AG82" s="7">
        <f t="shared" si="17"/>
        <v>27176245.839823402</v>
      </c>
      <c r="AH82" s="7">
        <f t="shared" si="17"/>
        <v>74507118.615581527</v>
      </c>
      <c r="AI82" s="10">
        <f t="shared" si="20"/>
        <v>2.5461697160708277E-6</v>
      </c>
      <c r="AJ82" s="10">
        <f t="shared" si="21"/>
        <v>2.5095435014553929E-6</v>
      </c>
      <c r="AK82" s="10">
        <f t="shared" si="22"/>
        <v>5.0527088128058732E-6</v>
      </c>
      <c r="AL82" s="10">
        <f t="shared" si="23"/>
        <v>2.4614327335414454E-6</v>
      </c>
      <c r="AM82" s="10">
        <f t="shared" si="24"/>
        <v>2.2718321103392907E-6</v>
      </c>
      <c r="AN82" s="10">
        <f t="shared" si="25"/>
        <v>7.1041842045037591E-7</v>
      </c>
      <c r="AO82" s="10">
        <f t="shared" si="26"/>
        <v>1.8604941446298148E-7</v>
      </c>
      <c r="AP82" s="10">
        <f t="shared" si="27"/>
        <v>4.133106179721451E-8</v>
      </c>
      <c r="AQ82" s="10">
        <f t="shared" si="28"/>
        <v>1.3952344785500441E-8</v>
      </c>
      <c r="AR82" s="10">
        <f t="shared" si="29"/>
        <v>4.6639890632318469E-9</v>
      </c>
      <c r="AS82" s="10">
        <f t="shared" si="30"/>
        <v>2.4983228491289029E-9</v>
      </c>
      <c r="AT82" s="10">
        <f t="shared" si="31"/>
        <v>1.179890710033714E-9</v>
      </c>
      <c r="AU82" s="10">
        <f t="shared" si="32"/>
        <v>4.3036156270434958E-10</v>
      </c>
    </row>
    <row r="83" spans="1:47" x14ac:dyDescent="0.3">
      <c r="A83" s="7">
        <v>6445411</v>
      </c>
      <c r="B83" s="7" t="s">
        <v>29303</v>
      </c>
      <c r="C83" s="7" t="s">
        <v>29304</v>
      </c>
      <c r="D83" s="7" t="s">
        <v>29304</v>
      </c>
      <c r="E83" s="7" t="s">
        <v>29303</v>
      </c>
      <c r="F83" s="7" t="s">
        <v>29326</v>
      </c>
      <c r="G83" s="7" t="s">
        <v>2</v>
      </c>
      <c r="H83" s="7">
        <v>50</v>
      </c>
      <c r="I83" s="7">
        <v>2.1729288227609498</v>
      </c>
      <c r="J83" s="7">
        <v>2.1753634405890798</v>
      </c>
      <c r="K83" s="7">
        <v>4.3307779594307902</v>
      </c>
      <c r="L83" s="7">
        <v>2.1765685736335398</v>
      </c>
      <c r="M83" s="7">
        <v>2.34329342308249</v>
      </c>
      <c r="N83" s="7">
        <v>1.00049147643353</v>
      </c>
      <c r="O83" s="7">
        <v>0.26412621176321999</v>
      </c>
      <c r="P83" s="7">
        <v>5.8059156110307999E-2</v>
      </c>
      <c r="Q83" s="7">
        <v>1.8408186166123299E-2</v>
      </c>
      <c r="R83" s="7">
        <v>6.3162375314855098E-3</v>
      </c>
      <c r="S83" s="7">
        <v>3.4732799258339899E-3</v>
      </c>
      <c r="T83" s="7">
        <v>1.6566330987495301E-3</v>
      </c>
      <c r="U83" s="7">
        <v>6.3151329629007201E-4</v>
      </c>
      <c r="V83" s="7">
        <f t="shared" si="19"/>
        <v>2531.145954892178</v>
      </c>
      <c r="W83" s="7">
        <f t="shared" si="19"/>
        <v>2528.3131532773309</v>
      </c>
      <c r="X83" s="7">
        <f t="shared" si="19"/>
        <v>1269.9796783677371</v>
      </c>
      <c r="Y83" s="7">
        <f t="shared" si="19"/>
        <v>2526.9132645880118</v>
      </c>
      <c r="Z83" s="7">
        <f t="shared" si="18"/>
        <v>2347.1239008408147</v>
      </c>
      <c r="AA83" s="7">
        <f t="shared" si="16"/>
        <v>5497.2982074829351</v>
      </c>
      <c r="AB83" s="7">
        <f t="shared" si="16"/>
        <v>20823.378199701587</v>
      </c>
      <c r="AC83" s="7">
        <f t="shared" si="16"/>
        <v>94730.966973588394</v>
      </c>
      <c r="AD83" s="7">
        <f t="shared" si="16"/>
        <v>298780.11610517523</v>
      </c>
      <c r="AE83" s="7">
        <f t="shared" si="17"/>
        <v>870771.55863491737</v>
      </c>
      <c r="AF83" s="7">
        <f t="shared" si="17"/>
        <v>1583517.6310125254</v>
      </c>
      <c r="AG83" s="7">
        <f t="shared" si="17"/>
        <v>3319986.7877513394</v>
      </c>
      <c r="AH83" s="7">
        <f t="shared" si="17"/>
        <v>8709238.6372712161</v>
      </c>
      <c r="AI83" s="10">
        <f t="shared" si="20"/>
        <v>1.2668175036696337E-5</v>
      </c>
      <c r="AJ83" s="10">
        <f t="shared" si="21"/>
        <v>1.2682368858634336E-5</v>
      </c>
      <c r="AK83" s="10">
        <f t="shared" si="22"/>
        <v>2.5248435503481506E-5</v>
      </c>
      <c r="AL83" s="10">
        <f t="shared" si="23"/>
        <v>1.2689394784283538E-5</v>
      </c>
      <c r="AM83" s="10">
        <f t="shared" si="24"/>
        <v>1.3661400656570917E-5</v>
      </c>
      <c r="AN83" s="10">
        <f t="shared" si="25"/>
        <v>5.8328653076074795E-6</v>
      </c>
      <c r="AO83" s="10">
        <f t="shared" si="26"/>
        <v>1.5398558145795726E-6</v>
      </c>
      <c r="AP83" s="10">
        <f t="shared" si="27"/>
        <v>3.3848488012309566E-7</v>
      </c>
      <c r="AQ83" s="10">
        <f t="shared" si="28"/>
        <v>1.0731972534849883E-7</v>
      </c>
      <c r="AR83" s="10">
        <f t="shared" si="29"/>
        <v>3.6823664808560524E-8</v>
      </c>
      <c r="AS83" s="10">
        <f t="shared" si="30"/>
        <v>2.0249221967612163E-8</v>
      </c>
      <c r="AT83" s="10">
        <f t="shared" si="31"/>
        <v>9.6581709657097599E-9</v>
      </c>
      <c r="AU83" s="10">
        <f t="shared" si="32"/>
        <v>3.68172251737112E-9</v>
      </c>
    </row>
    <row r="84" spans="1:47" x14ac:dyDescent="0.3">
      <c r="A84" s="7">
        <v>6533811</v>
      </c>
      <c r="B84" s="7" t="s">
        <v>29327</v>
      </c>
      <c r="C84" s="7" t="s">
        <v>29328</v>
      </c>
      <c r="D84" s="7" t="s">
        <v>29329</v>
      </c>
      <c r="E84" s="7" t="s">
        <v>29330</v>
      </c>
      <c r="F84" s="7" t="s">
        <v>29331</v>
      </c>
      <c r="G84" s="7" t="s">
        <v>2</v>
      </c>
      <c r="H84" s="7">
        <v>50</v>
      </c>
      <c r="I84" s="7">
        <v>1.493255479368</v>
      </c>
      <c r="J84" s="7">
        <v>1.4932534082175</v>
      </c>
      <c r="K84" s="7">
        <v>2.7148593121840001</v>
      </c>
      <c r="L84" s="7">
        <v>1.5935221798935</v>
      </c>
      <c r="M84" s="7">
        <v>1.6800250079504999</v>
      </c>
      <c r="N84" s="7">
        <v>1.5666561105954999</v>
      </c>
      <c r="O84" s="7">
        <v>0.29905114285884998</v>
      </c>
      <c r="P84" s="7">
        <v>6.0350586112049999E-2</v>
      </c>
      <c r="Q84" s="7">
        <v>1.98677794798E-2</v>
      </c>
      <c r="R84" s="7">
        <v>6.7050450968300004E-3</v>
      </c>
      <c r="S84" s="7">
        <v>3.583304396185E-3</v>
      </c>
      <c r="T84" s="7">
        <v>1.6433856660789999E-3</v>
      </c>
      <c r="U84" s="7">
        <v>5.78740599887E-4</v>
      </c>
      <c r="V84" s="7">
        <f t="shared" si="19"/>
        <v>3683.227736976261</v>
      </c>
      <c r="W84" s="7">
        <f t="shared" si="19"/>
        <v>3683.232845632921</v>
      </c>
      <c r="X84" s="7">
        <f t="shared" si="19"/>
        <v>2025.8876676653499</v>
      </c>
      <c r="Y84" s="7">
        <f t="shared" si="19"/>
        <v>3451.4737663504516</v>
      </c>
      <c r="Z84" s="7">
        <f t="shared" si="18"/>
        <v>3273.760791638199</v>
      </c>
      <c r="AA84" s="7">
        <f t="shared" si="16"/>
        <v>3510.6619524238799</v>
      </c>
      <c r="AB84" s="7">
        <f t="shared" si="16"/>
        <v>18391.503029954849</v>
      </c>
      <c r="AC84" s="7">
        <f t="shared" si="16"/>
        <v>91134.160483353335</v>
      </c>
      <c r="AD84" s="7">
        <f t="shared" ref="AD84:AG147" si="33">5500/Q84</f>
        <v>276830.13119769969</v>
      </c>
      <c r="AE84" s="7">
        <f t="shared" si="17"/>
        <v>820277.85355243634</v>
      </c>
      <c r="AF84" s="7">
        <f t="shared" si="17"/>
        <v>1534896.1159581165</v>
      </c>
      <c r="AG84" s="7">
        <f t="shared" si="17"/>
        <v>3346749.4049175959</v>
      </c>
      <c r="AH84" s="7">
        <f t="shared" ref="AH84:AH147" si="34">5500/U84</f>
        <v>9503394.09585898</v>
      </c>
      <c r="AI84" s="10">
        <f t="shared" si="20"/>
        <v>8.7056794447154395E-6</v>
      </c>
      <c r="AJ84" s="10">
        <f t="shared" si="21"/>
        <v>8.7056673699080244E-6</v>
      </c>
      <c r="AK84" s="10">
        <f t="shared" si="22"/>
        <v>1.5827629790032722E-5</v>
      </c>
      <c r="AL84" s="10">
        <f t="shared" si="23"/>
        <v>9.2902343087791042E-6</v>
      </c>
      <c r="AM84" s="10">
        <f t="shared" si="24"/>
        <v>9.7945457963514142E-6</v>
      </c>
      <c r="AN84" s="10">
        <f t="shared" si="25"/>
        <v>9.1336051247717652E-6</v>
      </c>
      <c r="AO84" s="10">
        <f t="shared" si="26"/>
        <v>1.7434681628670954E-6</v>
      </c>
      <c r="AP84" s="10">
        <f t="shared" si="27"/>
        <v>3.5184391703325152E-7</v>
      </c>
      <c r="AQ84" s="10">
        <f t="shared" si="28"/>
        <v>1.1582915436723401E-7</v>
      </c>
      <c r="AR84" s="10">
        <f t="shared" si="29"/>
        <v>3.9090412914518901E-8</v>
      </c>
      <c r="AS84" s="10">
        <f t="shared" si="30"/>
        <v>2.0890664629758551E-8</v>
      </c>
      <c r="AT84" s="10">
        <f t="shared" si="31"/>
        <v>9.580938433240569E-9</v>
      </c>
      <c r="AU84" s="10">
        <f t="shared" si="32"/>
        <v>3.3740576973412102E-9</v>
      </c>
    </row>
    <row r="85" spans="1:47" x14ac:dyDescent="0.3">
      <c r="A85" s="7">
        <v>6535111</v>
      </c>
      <c r="B85" s="7" t="s">
        <v>29294</v>
      </c>
      <c r="C85" s="7" t="s">
        <v>29332</v>
      </c>
      <c r="D85" s="7" t="s">
        <v>29333</v>
      </c>
      <c r="E85" s="7" t="s">
        <v>29334</v>
      </c>
      <c r="F85" s="7" t="s">
        <v>29335</v>
      </c>
      <c r="G85" s="7" t="s">
        <v>2</v>
      </c>
      <c r="H85" s="7">
        <v>50</v>
      </c>
      <c r="I85" s="7">
        <v>0.39811970660650597</v>
      </c>
      <c r="J85" s="7">
        <v>0.389986364463213</v>
      </c>
      <c r="K85" s="7">
        <v>0.75152454076263797</v>
      </c>
      <c r="L85" s="7">
        <v>0.38757323710684399</v>
      </c>
      <c r="M85" s="7">
        <v>0.394641243051502</v>
      </c>
      <c r="N85" s="7">
        <v>0.143474842512334</v>
      </c>
      <c r="O85" s="7">
        <v>3.28508157520946E-2</v>
      </c>
      <c r="P85" s="7">
        <v>7.9352620490684995E-3</v>
      </c>
      <c r="Q85" s="7">
        <v>3.0668891106545E-3</v>
      </c>
      <c r="R85" s="7">
        <v>1.2358936184149001E-3</v>
      </c>
      <c r="S85" s="7">
        <v>7.2297738220955001E-4</v>
      </c>
      <c r="T85" s="7">
        <v>3.5715734380524999E-4</v>
      </c>
      <c r="U85" s="7">
        <v>1.36636559653045E-4</v>
      </c>
      <c r="V85" s="7">
        <f t="shared" si="19"/>
        <v>13814.940352691701</v>
      </c>
      <c r="W85" s="7">
        <f t="shared" si="19"/>
        <v>14103.057186551478</v>
      </c>
      <c r="X85" s="7">
        <f t="shared" si="19"/>
        <v>7318.4569520759323</v>
      </c>
      <c r="Y85" s="7">
        <f t="shared" si="19"/>
        <v>14190.866327758826</v>
      </c>
      <c r="Z85" s="7">
        <f t="shared" si="18"/>
        <v>13936.7085849216</v>
      </c>
      <c r="AA85" s="7">
        <f t="shared" si="18"/>
        <v>38334.246643464241</v>
      </c>
      <c r="AB85" s="7">
        <f t="shared" si="18"/>
        <v>167423.5441063382</v>
      </c>
      <c r="AC85" s="7">
        <f t="shared" si="18"/>
        <v>693108.80547991872</v>
      </c>
      <c r="AD85" s="7">
        <f t="shared" si="33"/>
        <v>1793348.178417267</v>
      </c>
      <c r="AE85" s="7">
        <f t="shared" si="33"/>
        <v>4450221.21487612</v>
      </c>
      <c r="AF85" s="7">
        <f t="shared" si="33"/>
        <v>7607430.2396445684</v>
      </c>
      <c r="AG85" s="7">
        <f t="shared" si="33"/>
        <v>15399375.360454658</v>
      </c>
      <c r="AH85" s="7">
        <f t="shared" si="34"/>
        <v>40252769.931897432</v>
      </c>
      <c r="AI85" s="10">
        <f t="shared" si="20"/>
        <v>2.3210378895159299E-6</v>
      </c>
      <c r="AJ85" s="10">
        <f t="shared" si="21"/>
        <v>2.2736205048205318E-6</v>
      </c>
      <c r="AK85" s="10">
        <f t="shared" si="22"/>
        <v>4.3813880726461794E-6</v>
      </c>
      <c r="AL85" s="10">
        <f t="shared" si="23"/>
        <v>2.2595519723329007E-6</v>
      </c>
      <c r="AM85" s="10">
        <f t="shared" si="24"/>
        <v>2.3007584469902568E-6</v>
      </c>
      <c r="AN85" s="10">
        <f t="shared" si="25"/>
        <v>8.3645833184690726E-7</v>
      </c>
      <c r="AO85" s="10">
        <f t="shared" si="26"/>
        <v>1.9152025583471151E-7</v>
      </c>
      <c r="AP85" s="10">
        <f t="shared" si="27"/>
        <v>4.6262577746069356E-8</v>
      </c>
      <c r="AQ85" s="10">
        <f t="shared" si="28"/>
        <v>1.7879963515115735E-8</v>
      </c>
      <c r="AR85" s="10">
        <f t="shared" si="29"/>
        <v>7.2052597953588674E-9</v>
      </c>
      <c r="AS85" s="10">
        <f t="shared" si="30"/>
        <v>4.2149581382816763E-9</v>
      </c>
      <c r="AT85" s="10">
        <f t="shared" si="31"/>
        <v>2.0822273143846073E-9</v>
      </c>
      <c r="AU85" s="10">
        <f t="shared" si="32"/>
        <v>7.9659114277725234E-10</v>
      </c>
    </row>
    <row r="86" spans="1:47" x14ac:dyDescent="0.3">
      <c r="A86" s="7">
        <v>7127511</v>
      </c>
      <c r="B86" s="7" t="s">
        <v>29327</v>
      </c>
      <c r="C86" s="7" t="s">
        <v>29328</v>
      </c>
      <c r="D86" s="7" t="s">
        <v>29329</v>
      </c>
      <c r="E86" s="7" t="s">
        <v>29330</v>
      </c>
      <c r="F86" s="7" t="s">
        <v>29363</v>
      </c>
      <c r="G86" s="7" t="s">
        <v>2</v>
      </c>
      <c r="H86" s="7">
        <v>50</v>
      </c>
      <c r="I86" s="7">
        <v>0.57381014935365704</v>
      </c>
      <c r="J86" s="7">
        <v>0.53416134683212702</v>
      </c>
      <c r="K86" s="7">
        <v>0.75085966361360001</v>
      </c>
      <c r="L86" s="7">
        <v>0.23732909215856299</v>
      </c>
      <c r="M86" s="7">
        <v>0.105003460057361</v>
      </c>
      <c r="N86" s="7">
        <v>9.2927894590249006E-3</v>
      </c>
      <c r="O86" s="7">
        <v>2.2622315908373001E-3</v>
      </c>
      <c r="P86" s="7">
        <v>5.2802952598611996E-4</v>
      </c>
      <c r="Q86" s="7">
        <v>1.8853390806432499E-4</v>
      </c>
      <c r="R86" s="7">
        <v>5.0899062272455999E-5</v>
      </c>
      <c r="S86" s="7">
        <v>3.3617878593758998E-5</v>
      </c>
      <c r="T86" s="7">
        <v>1.4017277458593999E-5</v>
      </c>
      <c r="U86" s="7">
        <v>5.1144326607415003E-6</v>
      </c>
      <c r="V86" s="7">
        <f t="shared" si="19"/>
        <v>9585.0517914247957</v>
      </c>
      <c r="W86" s="7">
        <f t="shared" si="19"/>
        <v>10296.514400785549</v>
      </c>
      <c r="X86" s="7">
        <f t="shared" si="19"/>
        <v>7324.9373571761816</v>
      </c>
      <c r="Y86" s="7">
        <f t="shared" si="19"/>
        <v>23174.571435706544</v>
      </c>
      <c r="Z86" s="7">
        <f t="shared" si="18"/>
        <v>52379.226332117774</v>
      </c>
      <c r="AA86" s="7">
        <f t="shared" si="18"/>
        <v>591856.73195883632</v>
      </c>
      <c r="AB86" s="7">
        <f t="shared" si="18"/>
        <v>2431227.6524988022</v>
      </c>
      <c r="AC86" s="7">
        <f t="shared" si="18"/>
        <v>10416084.194777729</v>
      </c>
      <c r="AD86" s="7">
        <f t="shared" si="33"/>
        <v>29172471.18286797</v>
      </c>
      <c r="AE86" s="7">
        <f t="shared" si="33"/>
        <v>108057000.5506039</v>
      </c>
      <c r="AF86" s="7">
        <f t="shared" si="33"/>
        <v>163603422.64490923</v>
      </c>
      <c r="AG86" s="7">
        <f t="shared" si="33"/>
        <v>392372913.80202705</v>
      </c>
      <c r="AH86" s="7">
        <f t="shared" si="34"/>
        <v>1075388095.7741654</v>
      </c>
      <c r="AI86" s="10">
        <f t="shared" si="20"/>
        <v>3.3453131707318205E-6</v>
      </c>
      <c r="AJ86" s="10">
        <f t="shared" si="21"/>
        <v>3.1141606520313006E-6</v>
      </c>
      <c r="AK86" s="10">
        <f t="shared" si="22"/>
        <v>4.377511838867288E-6</v>
      </c>
      <c r="AL86" s="10">
        <f t="shared" si="23"/>
        <v>1.3836286072844223E-6</v>
      </c>
      <c r="AM86" s="10">
        <f t="shared" si="24"/>
        <v>6.1217017213441465E-7</v>
      </c>
      <c r="AN86" s="10">
        <f t="shared" si="25"/>
        <v>5.4176962546115173E-8</v>
      </c>
      <c r="AO86" s="10">
        <f t="shared" si="26"/>
        <v>1.318881017458146E-8</v>
      </c>
      <c r="AP86" s="10">
        <f t="shared" si="27"/>
        <v>3.0784121364990796E-9</v>
      </c>
      <c r="AQ86" s="10">
        <f t="shared" si="28"/>
        <v>1.0991526840150148E-9</v>
      </c>
      <c r="AR86" s="10">
        <f t="shared" si="29"/>
        <v>2.9674153304841847E-10</v>
      </c>
      <c r="AS86" s="10">
        <f t="shared" si="30"/>
        <v>1.9599223220161497E-10</v>
      </c>
      <c r="AT86" s="10">
        <f t="shared" si="31"/>
        <v>8.1720727583603015E-11</v>
      </c>
      <c r="AU86" s="10">
        <f t="shared" si="32"/>
        <v>2.9817142412122944E-11</v>
      </c>
    </row>
    <row r="87" spans="1:47" x14ac:dyDescent="0.3">
      <c r="A87" s="7">
        <v>7202911</v>
      </c>
      <c r="B87" s="7" t="s">
        <v>29303</v>
      </c>
      <c r="C87" s="7" t="s">
        <v>29304</v>
      </c>
      <c r="D87" s="7" t="s">
        <v>29304</v>
      </c>
      <c r="E87" s="7" t="s">
        <v>29303</v>
      </c>
      <c r="F87" s="7" t="s">
        <v>29336</v>
      </c>
      <c r="G87" s="7" t="s">
        <v>2</v>
      </c>
      <c r="H87" s="7">
        <v>50</v>
      </c>
      <c r="I87" s="7">
        <v>0.65912996071586605</v>
      </c>
      <c r="J87" s="7">
        <v>0.638555794248023</v>
      </c>
      <c r="K87" s="7">
        <v>0.76190040014413096</v>
      </c>
      <c r="L87" s="7">
        <v>0.61089741747845905</v>
      </c>
      <c r="M87" s="7">
        <v>0.58073077505442505</v>
      </c>
      <c r="N87" s="7">
        <v>0.68660781951511796</v>
      </c>
      <c r="O87" s="7">
        <v>0.24712175758708799</v>
      </c>
      <c r="P87" s="7">
        <v>4.2883223743282399E-2</v>
      </c>
      <c r="Q87" s="7">
        <v>1.4307141070550601E-2</v>
      </c>
      <c r="R87" s="7">
        <v>4.8896381814478402E-3</v>
      </c>
      <c r="S87" s="7">
        <v>2.5276164599637302E-3</v>
      </c>
      <c r="T87" s="7">
        <v>1.1206314652554201E-3</v>
      </c>
      <c r="U87" s="7">
        <v>3.8308687024270498E-4</v>
      </c>
      <c r="V87" s="7">
        <f t="shared" si="19"/>
        <v>8344.3331782803125</v>
      </c>
      <c r="W87" s="7">
        <f t="shared" si="19"/>
        <v>8613.1862705543499</v>
      </c>
      <c r="X87" s="7">
        <f t="shared" si="19"/>
        <v>7218.7913262147504</v>
      </c>
      <c r="Y87" s="7">
        <f t="shared" si="19"/>
        <v>9003.1482252811074</v>
      </c>
      <c r="Z87" s="7">
        <f t="shared" si="18"/>
        <v>9470.8257875339041</v>
      </c>
      <c r="AA87" s="7">
        <f t="shared" si="18"/>
        <v>8010.3952266143679</v>
      </c>
      <c r="AB87" s="7">
        <f t="shared" si="18"/>
        <v>22256.235362285934</v>
      </c>
      <c r="AC87" s="7">
        <f t="shared" si="18"/>
        <v>128255.28306652943</v>
      </c>
      <c r="AD87" s="7">
        <f t="shared" si="33"/>
        <v>384423.41295711685</v>
      </c>
      <c r="AE87" s="7">
        <f t="shared" si="33"/>
        <v>1124827.6039867287</v>
      </c>
      <c r="AF87" s="7">
        <f t="shared" si="33"/>
        <v>2175963.0415126043</v>
      </c>
      <c r="AG87" s="7">
        <f t="shared" si="33"/>
        <v>4907947.1445560483</v>
      </c>
      <c r="AH87" s="7">
        <f t="shared" si="34"/>
        <v>14357056.916399851</v>
      </c>
      <c r="AI87" s="10">
        <f t="shared" si="20"/>
        <v>3.8427276709734995E-6</v>
      </c>
      <c r="AJ87" s="10">
        <f t="shared" si="21"/>
        <v>3.7227802804659742E-6</v>
      </c>
      <c r="AK87" s="10">
        <f t="shared" si="22"/>
        <v>4.4418793328402836E-6</v>
      </c>
      <c r="AL87" s="10">
        <f t="shared" si="23"/>
        <v>3.5615319438994165E-6</v>
      </c>
      <c r="AM87" s="10">
        <f t="shared" si="24"/>
        <v>3.385660418567298E-6</v>
      </c>
      <c r="AN87" s="10">
        <f t="shared" si="25"/>
        <v>4.0029235877731382E-6</v>
      </c>
      <c r="AO87" s="10">
        <f t="shared" si="26"/>
        <v>1.4407198467327229E-6</v>
      </c>
      <c r="AP87" s="10">
        <f t="shared" si="27"/>
        <v>2.5000919442333641E-7</v>
      </c>
      <c r="AQ87" s="10">
        <f t="shared" si="28"/>
        <v>8.3410632441310009E-8</v>
      </c>
      <c r="AR87" s="10">
        <f t="shared" si="29"/>
        <v>2.850659059784091E-8</v>
      </c>
      <c r="AS87" s="10">
        <f t="shared" si="30"/>
        <v>1.4736003961588546E-8</v>
      </c>
      <c r="AT87" s="10">
        <f t="shared" si="31"/>
        <v>6.5332814424390994E-9</v>
      </c>
      <c r="AU87" s="10">
        <f t="shared" si="32"/>
        <v>2.2333964535149699E-9</v>
      </c>
    </row>
    <row r="88" spans="1:47" x14ac:dyDescent="0.3">
      <c r="A88" s="7">
        <v>7206411</v>
      </c>
      <c r="B88" s="7" t="s">
        <v>29303</v>
      </c>
      <c r="C88" s="7" t="s">
        <v>29304</v>
      </c>
      <c r="D88" s="7" t="s">
        <v>29304</v>
      </c>
      <c r="E88" s="7" t="s">
        <v>29303</v>
      </c>
      <c r="F88" s="7" t="s">
        <v>29337</v>
      </c>
      <c r="G88" s="7" t="s">
        <v>2</v>
      </c>
      <c r="H88" s="7">
        <v>50</v>
      </c>
      <c r="I88" s="7">
        <v>3.2684358250055501E-3</v>
      </c>
      <c r="J88" s="7">
        <v>3.2659300805282301E-3</v>
      </c>
      <c r="K88" s="7">
        <v>3.7969274958793899E-3</v>
      </c>
      <c r="L88" s="7">
        <v>3.2849353253231999E-3</v>
      </c>
      <c r="M88" s="7">
        <v>3.0909850108679698E-3</v>
      </c>
      <c r="N88" s="7">
        <v>2.1213632826951002E-3</v>
      </c>
      <c r="O88" s="7">
        <v>5.5861213731355397E-4</v>
      </c>
      <c r="P88" s="7">
        <v>2.1474086770319499E-4</v>
      </c>
      <c r="Q88" s="7">
        <v>9.5381712108875394E-5</v>
      </c>
      <c r="R88" s="7">
        <v>4.9289673415075E-5</v>
      </c>
      <c r="S88" s="7">
        <v>3.6418411271074999E-5</v>
      </c>
      <c r="T88" s="7">
        <v>2.24946899029937E-5</v>
      </c>
      <c r="U88" s="7">
        <v>1.2538622046574001E-5</v>
      </c>
      <c r="V88" s="7">
        <f t="shared" si="19"/>
        <v>1682762.1206210039</v>
      </c>
      <c r="W88" s="7">
        <f t="shared" si="19"/>
        <v>1684053.1990539222</v>
      </c>
      <c r="X88" s="7">
        <f t="shared" si="19"/>
        <v>1448539.6431638126</v>
      </c>
      <c r="Y88" s="7">
        <f t="shared" si="19"/>
        <v>1674309.9803521591</v>
      </c>
      <c r="Z88" s="7">
        <f t="shared" si="18"/>
        <v>1779368.059263271</v>
      </c>
      <c r="AA88" s="7">
        <f t="shared" si="18"/>
        <v>2592672.3842474017</v>
      </c>
      <c r="AB88" s="7">
        <f t="shared" si="18"/>
        <v>9845829.7495115139</v>
      </c>
      <c r="AC88" s="7">
        <f t="shared" si="18"/>
        <v>25612264.953692228</v>
      </c>
      <c r="AD88" s="7">
        <f t="shared" si="33"/>
        <v>57663045.445461422</v>
      </c>
      <c r="AE88" s="7">
        <f t="shared" si="33"/>
        <v>111585239.23832396</v>
      </c>
      <c r="AF88" s="7">
        <f t="shared" si="33"/>
        <v>151022513.28487596</v>
      </c>
      <c r="AG88" s="7">
        <f t="shared" si="33"/>
        <v>244502148.00551814</v>
      </c>
      <c r="AH88" s="7">
        <f t="shared" si="34"/>
        <v>438644691.5435015</v>
      </c>
      <c r="AI88" s="10">
        <f t="shared" si="20"/>
        <v>1.9054980859782356E-8</v>
      </c>
      <c r="AJ88" s="10">
        <f t="shared" si="21"/>
        <v>1.9040372369479583E-8</v>
      </c>
      <c r="AK88" s="10">
        <f t="shared" si="22"/>
        <v>2.2136087300976844E-8</v>
      </c>
      <c r="AL88" s="10">
        <f t="shared" si="23"/>
        <v>1.9151172946634257E-8</v>
      </c>
      <c r="AM88" s="10">
        <f t="shared" si="24"/>
        <v>1.8020442613360265E-8</v>
      </c>
      <c r="AN88" s="10">
        <f t="shared" si="25"/>
        <v>1.2367547938112435E-8</v>
      </c>
      <c r="AO88" s="10">
        <f t="shared" si="26"/>
        <v>3.2567087605380196E-9</v>
      </c>
      <c r="AP88" s="10">
        <f t="shared" si="27"/>
        <v>1.2519392587096267E-9</v>
      </c>
      <c r="AQ88" s="10">
        <f t="shared" si="28"/>
        <v>5.5607538159474353E-10</v>
      </c>
      <c r="AR88" s="10">
        <f t="shared" si="29"/>
        <v>2.8735879600988727E-10</v>
      </c>
      <c r="AS88" s="10">
        <f t="shared" si="30"/>
        <v>2.1231933771036725E-10</v>
      </c>
      <c r="AT88" s="10">
        <f t="shared" si="31"/>
        <v>1.3114404213445326E-10</v>
      </c>
      <c r="AU88" s="10">
        <f t="shared" si="32"/>
        <v>7.3100166531526426E-11</v>
      </c>
    </row>
    <row r="89" spans="1:47" x14ac:dyDescent="0.3">
      <c r="A89" s="7">
        <v>7226611</v>
      </c>
      <c r="B89" s="7" t="s">
        <v>29303</v>
      </c>
      <c r="C89" s="7" t="s">
        <v>29304</v>
      </c>
      <c r="D89" s="7" t="s">
        <v>29304</v>
      </c>
      <c r="E89" s="7" t="s">
        <v>29303</v>
      </c>
      <c r="F89" s="7" t="s">
        <v>29338</v>
      </c>
      <c r="G89" s="7" t="s">
        <v>2</v>
      </c>
      <c r="H89" s="7">
        <v>50</v>
      </c>
      <c r="I89" s="7">
        <v>0.41735502414714998</v>
      </c>
      <c r="J89" s="7">
        <v>0.432662011954008</v>
      </c>
      <c r="K89" s="7">
        <v>0.901395077025541</v>
      </c>
      <c r="L89" s="7">
        <v>0.45289469646094299</v>
      </c>
      <c r="M89" s="7">
        <v>0.461436593082244</v>
      </c>
      <c r="N89" s="7">
        <v>0.31499759632409002</v>
      </c>
      <c r="O89" s="7">
        <v>9.0146720241916695E-2</v>
      </c>
      <c r="P89" s="7">
        <v>2.030160095887E-2</v>
      </c>
      <c r="Q89" s="7">
        <v>6.4026356868816699E-3</v>
      </c>
      <c r="R89" s="7">
        <v>2.1831090866822498E-3</v>
      </c>
      <c r="S89" s="7">
        <v>1.2177996075180999E-3</v>
      </c>
      <c r="T89" s="7">
        <v>5.8727102353760003E-4</v>
      </c>
      <c r="U89" s="7">
        <v>2.28806182925768E-4</v>
      </c>
      <c r="V89" s="7">
        <f t="shared" si="19"/>
        <v>13178.228802298601</v>
      </c>
      <c r="W89" s="7">
        <f t="shared" si="19"/>
        <v>12712.001164975516</v>
      </c>
      <c r="X89" s="7">
        <f t="shared" si="19"/>
        <v>6101.6530267162279</v>
      </c>
      <c r="Y89" s="7">
        <f t="shared" si="19"/>
        <v>12144.103348921226</v>
      </c>
      <c r="Z89" s="7">
        <f t="shared" si="18"/>
        <v>11919.297434262457</v>
      </c>
      <c r="AA89" s="7">
        <f t="shared" si="18"/>
        <v>17460.45069607846</v>
      </c>
      <c r="AB89" s="7">
        <f t="shared" si="18"/>
        <v>61011.64840207457</v>
      </c>
      <c r="AC89" s="7">
        <f t="shared" si="18"/>
        <v>270914.59492001234</v>
      </c>
      <c r="AD89" s="7">
        <f t="shared" si="33"/>
        <v>859021.23265718902</v>
      </c>
      <c r="AE89" s="7">
        <f t="shared" si="33"/>
        <v>2519342.7271005269</v>
      </c>
      <c r="AF89" s="7">
        <f t="shared" si="33"/>
        <v>4516342.3982449053</v>
      </c>
      <c r="AG89" s="7">
        <f t="shared" si="33"/>
        <v>9365352.2471943703</v>
      </c>
      <c r="AH89" s="7">
        <f t="shared" si="34"/>
        <v>24037811.95801153</v>
      </c>
      <c r="AI89" s="10">
        <f t="shared" si="20"/>
        <v>2.4331797907778846E-6</v>
      </c>
      <c r="AJ89" s="10">
        <f t="shared" si="21"/>
        <v>2.5224195296918665E-6</v>
      </c>
      <c r="AK89" s="10">
        <f t="shared" si="22"/>
        <v>5.255133299058904E-6</v>
      </c>
      <c r="AL89" s="10">
        <f t="shared" si="23"/>
        <v>2.6403760803672978E-6</v>
      </c>
      <c r="AM89" s="10">
        <f t="shared" si="24"/>
        <v>2.6901753376694824E-6</v>
      </c>
      <c r="AN89" s="10">
        <f t="shared" si="25"/>
        <v>1.8364359865694448E-6</v>
      </c>
      <c r="AO89" s="10">
        <f t="shared" si="26"/>
        <v>5.2555537901037438E-7</v>
      </c>
      <c r="AP89" s="10">
        <f t="shared" si="27"/>
        <v>1.183583335902121E-7</v>
      </c>
      <c r="AQ89" s="10">
        <f t="shared" si="28"/>
        <v>3.7327366054520134E-8</v>
      </c>
      <c r="AR89" s="10">
        <f t="shared" si="29"/>
        <v>1.2727525975357516E-8</v>
      </c>
      <c r="AS89" s="10">
        <f t="shared" si="30"/>
        <v>7.0997717118305231E-9</v>
      </c>
      <c r="AT89" s="10">
        <f t="shared" si="31"/>
        <v>3.4237900672242084E-9</v>
      </c>
      <c r="AU89" s="10">
        <f t="shared" si="32"/>
        <v>1.3339400464572275E-9</v>
      </c>
    </row>
    <row r="90" spans="1:47" x14ac:dyDescent="0.3">
      <c r="A90" s="7">
        <v>7339111</v>
      </c>
      <c r="B90" s="7" t="s">
        <v>29294</v>
      </c>
      <c r="C90" s="7" t="s">
        <v>29295</v>
      </c>
      <c r="D90" s="7" t="s">
        <v>29300</v>
      </c>
      <c r="E90" s="7" t="s">
        <v>29301</v>
      </c>
      <c r="F90" s="7" t="s">
        <v>29339</v>
      </c>
      <c r="G90" s="7" t="s">
        <v>2</v>
      </c>
      <c r="H90" s="7">
        <v>50</v>
      </c>
      <c r="I90" s="7">
        <v>192.36420883425299</v>
      </c>
      <c r="J90" s="7">
        <v>51.9469676414638</v>
      </c>
      <c r="K90" s="7">
        <v>32.5241157267319</v>
      </c>
      <c r="L90" s="7">
        <v>17.7654869159729</v>
      </c>
      <c r="M90" s="7">
        <v>8.2476753344255407</v>
      </c>
      <c r="N90" s="7">
        <v>1.43005949230728</v>
      </c>
      <c r="O90" s="7">
        <v>0.458567341231225</v>
      </c>
      <c r="P90" s="7">
        <v>0.121985083577547</v>
      </c>
      <c r="Q90" s="7">
        <v>4.8846053178782899E-2</v>
      </c>
      <c r="R90" s="7">
        <v>1.9337183499548001E-2</v>
      </c>
      <c r="S90" s="7">
        <v>1.1292323573435599E-2</v>
      </c>
      <c r="T90" s="7">
        <v>5.7679856942728603E-3</v>
      </c>
      <c r="U90" s="7">
        <v>2.0206731471955298E-3</v>
      </c>
      <c r="V90" s="7">
        <f t="shared" si="19"/>
        <v>28.591597331595981</v>
      </c>
      <c r="W90" s="7">
        <f t="shared" si="19"/>
        <v>105.87720996460877</v>
      </c>
      <c r="X90" s="7">
        <f t="shared" si="19"/>
        <v>169.10528932473002</v>
      </c>
      <c r="Y90" s="7">
        <f t="shared" si="19"/>
        <v>309.58903777948046</v>
      </c>
      <c r="Z90" s="7">
        <f t="shared" si="18"/>
        <v>666.85457137760636</v>
      </c>
      <c r="AA90" s="7">
        <f t="shared" si="18"/>
        <v>3845.9938412255951</v>
      </c>
      <c r="AB90" s="7">
        <f t="shared" si="18"/>
        <v>11993.8763742591</v>
      </c>
      <c r="AC90" s="7">
        <f t="shared" si="18"/>
        <v>45087.479868008624</v>
      </c>
      <c r="AD90" s="7">
        <f t="shared" si="33"/>
        <v>112598.65725218956</v>
      </c>
      <c r="AE90" s="7">
        <f t="shared" si="33"/>
        <v>284426.11614708835</v>
      </c>
      <c r="AF90" s="7">
        <f t="shared" si="33"/>
        <v>487056.5357282504</v>
      </c>
      <c r="AG90" s="7">
        <f t="shared" si="33"/>
        <v>953539.11946436542</v>
      </c>
      <c r="AH90" s="7">
        <f t="shared" si="34"/>
        <v>2721865.2396273934</v>
      </c>
      <c r="AI90" s="10">
        <f t="shared" si="20"/>
        <v>1.1214833375036949E-3</v>
      </c>
      <c r="AJ90" s="10">
        <f t="shared" si="21"/>
        <v>3.0285082134973396E-4</v>
      </c>
      <c r="AK90" s="10">
        <f t="shared" si="22"/>
        <v>1.8961559468684699E-4</v>
      </c>
      <c r="AL90" s="10">
        <f t="shared" si="23"/>
        <v>1.0357278872012201E-4</v>
      </c>
      <c r="AM90" s="10">
        <f t="shared" si="24"/>
        <v>4.8083947199700903E-5</v>
      </c>
      <c r="AN90" s="10">
        <f t="shared" si="25"/>
        <v>8.3372468401514428E-6</v>
      </c>
      <c r="AO90" s="10">
        <f t="shared" si="26"/>
        <v>2.6734475993780419E-6</v>
      </c>
      <c r="AP90" s="10">
        <f t="shared" si="27"/>
        <v>7.1117303725709905E-7</v>
      </c>
      <c r="AQ90" s="10">
        <f t="shared" si="28"/>
        <v>2.8477249003230431E-7</v>
      </c>
      <c r="AR90" s="10">
        <f t="shared" si="29"/>
        <v>1.1273577980236485E-7</v>
      </c>
      <c r="AS90" s="10">
        <f t="shared" si="30"/>
        <v>6.5834246433129541E-8</v>
      </c>
      <c r="AT90" s="10">
        <f t="shared" si="31"/>
        <v>3.3627356597610777E-8</v>
      </c>
      <c r="AU90" s="10">
        <f t="shared" si="32"/>
        <v>1.1780524448149939E-8</v>
      </c>
    </row>
    <row r="91" spans="1:47" x14ac:dyDescent="0.3">
      <c r="A91" s="7">
        <v>7367811</v>
      </c>
      <c r="B91" s="7" t="s">
        <v>29294</v>
      </c>
      <c r="C91" s="7" t="s">
        <v>29295</v>
      </c>
      <c r="D91" s="7" t="s">
        <v>29300</v>
      </c>
      <c r="E91" s="7" t="s">
        <v>29301</v>
      </c>
      <c r="F91" s="7" t="s">
        <v>29340</v>
      </c>
      <c r="G91" s="7" t="s">
        <v>2</v>
      </c>
      <c r="H91" s="7">
        <v>50</v>
      </c>
      <c r="I91" s="7">
        <v>5.4705476620233302</v>
      </c>
      <c r="J91" s="7">
        <v>4.9334407566241802</v>
      </c>
      <c r="K91" s="7">
        <v>8.8522508407575806</v>
      </c>
      <c r="L91" s="7">
        <v>3.8053849684200101</v>
      </c>
      <c r="M91" s="7">
        <v>3.3709978440965802</v>
      </c>
      <c r="N91" s="7">
        <v>0.26135785309892501</v>
      </c>
      <c r="O91" s="7">
        <v>5.6533111418171099E-2</v>
      </c>
      <c r="P91" s="7">
        <v>1.0214546901546899E-2</v>
      </c>
      <c r="Q91" s="7">
        <v>3.0498083992349899E-3</v>
      </c>
      <c r="R91" s="7">
        <v>9.1139495792215896E-4</v>
      </c>
      <c r="S91" s="7">
        <v>4.9818154711993095E-4</v>
      </c>
      <c r="T91" s="7">
        <v>2.7056566727464597E-4</v>
      </c>
      <c r="U91" s="7">
        <v>1.0462717110326099E-4</v>
      </c>
      <c r="V91" s="7">
        <f t="shared" si="19"/>
        <v>1005.3838006350129</v>
      </c>
      <c r="W91" s="7">
        <f t="shared" si="19"/>
        <v>1114.8405892206358</v>
      </c>
      <c r="X91" s="7">
        <f t="shared" si="19"/>
        <v>621.31090712848652</v>
      </c>
      <c r="Y91" s="7">
        <f t="shared" si="19"/>
        <v>1445.3202621136099</v>
      </c>
      <c r="Z91" s="7">
        <f t="shared" si="18"/>
        <v>1631.5643777796563</v>
      </c>
      <c r="AA91" s="7">
        <f t="shared" si="18"/>
        <v>21043.943905975641</v>
      </c>
      <c r="AB91" s="7">
        <f t="shared" si="18"/>
        <v>97288.117742484057</v>
      </c>
      <c r="AC91" s="7">
        <f t="shared" si="18"/>
        <v>538447.76993163303</v>
      </c>
      <c r="AD91" s="7">
        <f t="shared" si="33"/>
        <v>1803391.9774696708</v>
      </c>
      <c r="AE91" s="7">
        <f t="shared" si="33"/>
        <v>6034705.3186898883</v>
      </c>
      <c r="AF91" s="7">
        <f t="shared" si="33"/>
        <v>11040151.992373865</v>
      </c>
      <c r="AG91" s="7">
        <f t="shared" si="33"/>
        <v>20327782.36573917</v>
      </c>
      <c r="AH91" s="7">
        <f t="shared" si="34"/>
        <v>52567606.884561725</v>
      </c>
      <c r="AI91" s="10">
        <f t="shared" si="20"/>
        <v>3.1893292869596014E-5</v>
      </c>
      <c r="AJ91" s="10">
        <f t="shared" si="21"/>
        <v>2.8761959611118972E-5</v>
      </c>
      <c r="AK91" s="10">
        <f t="shared" si="22"/>
        <v>5.1608622401616694E-5</v>
      </c>
      <c r="AL91" s="10">
        <f t="shared" si="23"/>
        <v>2.2185394365888658E-5</v>
      </c>
      <c r="AM91" s="10">
        <f t="shared" si="24"/>
        <v>1.9652917431083062E-5</v>
      </c>
      <c r="AN91" s="10">
        <f t="shared" si="25"/>
        <v>1.5237162835667328E-6</v>
      </c>
      <c r="AO91" s="10">
        <f t="shared" si="26"/>
        <v>3.2958803956793751E-7</v>
      </c>
      <c r="AP91" s="10">
        <f t="shared" si="27"/>
        <v>5.9550808436018422E-8</v>
      </c>
      <c r="AQ91" s="10">
        <f t="shared" si="28"/>
        <v>1.7780382967539991E-8</v>
      </c>
      <c r="AR91" s="10">
        <f t="shared" si="29"/>
        <v>5.3134326046861865E-9</v>
      </c>
      <c r="AS91" s="10">
        <f t="shared" si="30"/>
        <v>2.9043984197091976E-9</v>
      </c>
      <c r="AT91" s="10">
        <f t="shared" si="31"/>
        <v>1.5773978402111861E-9</v>
      </c>
      <c r="AU91" s="10">
        <f t="shared" si="32"/>
        <v>6.0997640753201165E-10</v>
      </c>
    </row>
    <row r="92" spans="1:47" x14ac:dyDescent="0.3">
      <c r="A92" s="7">
        <v>7721311</v>
      </c>
      <c r="B92" s="7" t="s">
        <v>29294</v>
      </c>
      <c r="C92" s="7" t="s">
        <v>29295</v>
      </c>
      <c r="D92" s="7" t="s">
        <v>29296</v>
      </c>
      <c r="E92" s="7" t="s">
        <v>29295</v>
      </c>
      <c r="F92" s="7" t="s">
        <v>29341</v>
      </c>
      <c r="G92" s="7" t="s">
        <v>2</v>
      </c>
      <c r="H92" s="7">
        <v>50</v>
      </c>
      <c r="I92" s="7">
        <v>2.5167601855865002E-2</v>
      </c>
      <c r="J92" s="7">
        <v>2.4705706392555E-2</v>
      </c>
      <c r="K92" s="7">
        <v>4.7279160158934998E-2</v>
      </c>
      <c r="L92" s="7">
        <v>2.3554525489650001E-2</v>
      </c>
      <c r="M92" s="7">
        <v>2.0879333645549999E-2</v>
      </c>
      <c r="N92" s="7">
        <v>1.3801545154285E-2</v>
      </c>
      <c r="O92" s="7">
        <v>5.5281468963499997E-3</v>
      </c>
      <c r="P92" s="7">
        <v>3.5906298486100001E-3</v>
      </c>
      <c r="Q92" s="7">
        <v>1.6161573090305E-3</v>
      </c>
      <c r="R92" s="7">
        <v>6.1876025671450002E-4</v>
      </c>
      <c r="S92" s="7">
        <v>3.4498275980000001E-4</v>
      </c>
      <c r="T92" s="7">
        <v>1.5782638700365001E-4</v>
      </c>
      <c r="U92" s="7">
        <v>5.4584062607449997E-5</v>
      </c>
      <c r="V92" s="7">
        <f t="shared" si="19"/>
        <v>218534.92563568556</v>
      </c>
      <c r="W92" s="7">
        <f t="shared" si="19"/>
        <v>222620.63316908074</v>
      </c>
      <c r="X92" s="7">
        <f t="shared" si="19"/>
        <v>116330.32358254759</v>
      </c>
      <c r="Y92" s="7">
        <f t="shared" si="19"/>
        <v>233500.77684293548</v>
      </c>
      <c r="Z92" s="7">
        <f t="shared" si="18"/>
        <v>263418.3682951114</v>
      </c>
      <c r="AA92" s="7">
        <f t="shared" si="18"/>
        <v>398506.10482496599</v>
      </c>
      <c r="AB92" s="7">
        <f t="shared" si="18"/>
        <v>994908.4391428557</v>
      </c>
      <c r="AC92" s="7">
        <f t="shared" si="18"/>
        <v>1531764.6852763598</v>
      </c>
      <c r="AD92" s="7">
        <f t="shared" si="33"/>
        <v>3403134.0694794981</v>
      </c>
      <c r="AE92" s="7">
        <f t="shared" si="33"/>
        <v>8888741.5445910506</v>
      </c>
      <c r="AF92" s="7">
        <f t="shared" si="33"/>
        <v>15942825.673922271</v>
      </c>
      <c r="AG92" s="7">
        <f t="shared" si="33"/>
        <v>34848418.597283117</v>
      </c>
      <c r="AH92" s="7">
        <f t="shared" si="34"/>
        <v>100762012.52285174</v>
      </c>
      <c r="AI92" s="10">
        <f t="shared" si="20"/>
        <v>1.4672711881969297E-7</v>
      </c>
      <c r="AJ92" s="10">
        <f t="shared" si="21"/>
        <v>1.4403426826859565E-7</v>
      </c>
      <c r="AK92" s="10">
        <f t="shared" si="22"/>
        <v>2.7563750372659105E-7</v>
      </c>
      <c r="AL92" s="10">
        <f t="shared" si="23"/>
        <v>1.3732288360465952E-7</v>
      </c>
      <c r="AM92" s="10">
        <f t="shared" si="24"/>
        <v>1.2172651515355649E-7</v>
      </c>
      <c r="AN92" s="10">
        <f t="shared" si="25"/>
        <v>8.046300824948155E-8</v>
      </c>
      <c r="AO92" s="10">
        <f t="shared" si="26"/>
        <v>3.2229096405720498E-8</v>
      </c>
      <c r="AP92" s="10">
        <f t="shared" si="27"/>
        <v>2.0933372017396302E-8</v>
      </c>
      <c r="AQ92" s="10">
        <f t="shared" si="28"/>
        <v>9.4221971116478147E-9</v>
      </c>
      <c r="AR92" s="10">
        <f t="shared" si="29"/>
        <v>3.6073722966455353E-9</v>
      </c>
      <c r="AS92" s="10">
        <f t="shared" si="30"/>
        <v>2.0112494896339999E-9</v>
      </c>
      <c r="AT92" s="10">
        <f t="shared" si="31"/>
        <v>9.2012783623127952E-10</v>
      </c>
      <c r="AU92" s="10">
        <f t="shared" si="32"/>
        <v>3.1822508500143347E-10</v>
      </c>
    </row>
    <row r="93" spans="1:47" x14ac:dyDescent="0.3">
      <c r="A93" s="7">
        <v>7765411</v>
      </c>
      <c r="B93" s="7" t="s">
        <v>29294</v>
      </c>
      <c r="C93" s="7" t="s">
        <v>29295</v>
      </c>
      <c r="D93" s="7" t="s">
        <v>29296</v>
      </c>
      <c r="E93" s="7" t="s">
        <v>29295</v>
      </c>
      <c r="F93" s="7" t="s">
        <v>29342</v>
      </c>
      <c r="G93" s="7" t="s">
        <v>2</v>
      </c>
      <c r="H93" s="7">
        <v>50</v>
      </c>
      <c r="I93" s="7">
        <v>0.20996003284551201</v>
      </c>
      <c r="J93" s="7">
        <v>0.23707711170118101</v>
      </c>
      <c r="K93" s="7">
        <v>0.29969570934098799</v>
      </c>
      <c r="L93" s="7">
        <v>0.10125611309313</v>
      </c>
      <c r="M93" s="7">
        <v>4.7124986328944997E-2</v>
      </c>
      <c r="N93" s="7">
        <v>3.23022253779175E-2</v>
      </c>
      <c r="O93" s="7">
        <v>8.1686585723214997E-3</v>
      </c>
      <c r="P93" s="7">
        <v>2.6320716000005E-3</v>
      </c>
      <c r="Q93" s="7">
        <v>1.16126208577805E-3</v>
      </c>
      <c r="R93" s="7">
        <v>4.0950338191349998E-4</v>
      </c>
      <c r="S93" s="7">
        <v>2.46497494017335E-4</v>
      </c>
      <c r="T93" s="7">
        <v>9.282489185455E-5</v>
      </c>
      <c r="U93" s="7">
        <v>3.5603110383933003E-5</v>
      </c>
      <c r="V93" s="7">
        <f t="shared" si="19"/>
        <v>26195.461705070717</v>
      </c>
      <c r="W93" s="7">
        <f t="shared" si="19"/>
        <v>23199.202827020948</v>
      </c>
      <c r="X93" s="7">
        <f t="shared" si="19"/>
        <v>18351.947754254321</v>
      </c>
      <c r="Y93" s="7">
        <f t="shared" si="19"/>
        <v>54317.708155964785</v>
      </c>
      <c r="Z93" s="7">
        <f t="shared" si="18"/>
        <v>116710.90918962884</v>
      </c>
      <c r="AA93" s="7">
        <f t="shared" si="18"/>
        <v>170266.90686642038</v>
      </c>
      <c r="AB93" s="7">
        <f t="shared" si="18"/>
        <v>673305.1640371012</v>
      </c>
      <c r="AC93" s="7">
        <f t="shared" si="18"/>
        <v>2089608.8085137787</v>
      </c>
      <c r="AD93" s="7">
        <f t="shared" si="33"/>
        <v>4736226.2725687623</v>
      </c>
      <c r="AE93" s="7">
        <f t="shared" si="33"/>
        <v>13430902.51001095</v>
      </c>
      <c r="AF93" s="7">
        <f t="shared" si="33"/>
        <v>22312600.060807154</v>
      </c>
      <c r="AG93" s="7">
        <f t="shared" si="33"/>
        <v>59251348.319566138</v>
      </c>
      <c r="AH93" s="7">
        <f t="shared" si="34"/>
        <v>154480884.97577009</v>
      </c>
      <c r="AI93" s="10">
        <f t="shared" si="20"/>
        <v>1.224066991489335E-6</v>
      </c>
      <c r="AJ93" s="10">
        <f t="shared" si="21"/>
        <v>1.3821595612178853E-6</v>
      </c>
      <c r="AK93" s="10">
        <f t="shared" si="22"/>
        <v>1.7472259854579601E-6</v>
      </c>
      <c r="AL93" s="10">
        <f t="shared" si="23"/>
        <v>5.9032313933294786E-7</v>
      </c>
      <c r="AM93" s="10">
        <f t="shared" si="24"/>
        <v>2.7473867029774932E-7</v>
      </c>
      <c r="AN93" s="10">
        <f t="shared" si="25"/>
        <v>1.8832197395325902E-7</v>
      </c>
      <c r="AO93" s="10">
        <f t="shared" si="26"/>
        <v>4.7623279476634342E-8</v>
      </c>
      <c r="AP93" s="10">
        <f t="shared" si="27"/>
        <v>1.5344977428002915E-8</v>
      </c>
      <c r="AQ93" s="10">
        <f t="shared" si="28"/>
        <v>6.7701579600860311E-9</v>
      </c>
      <c r="AR93" s="10">
        <f t="shared" si="29"/>
        <v>2.3874047165557049E-9</v>
      </c>
      <c r="AS93" s="10">
        <f t="shared" si="30"/>
        <v>1.4370803901210631E-9</v>
      </c>
      <c r="AT93" s="10">
        <f t="shared" si="31"/>
        <v>5.4116911951202652E-10</v>
      </c>
      <c r="AU93" s="10">
        <f t="shared" si="32"/>
        <v>2.075661335383294E-10</v>
      </c>
    </row>
    <row r="94" spans="1:47" x14ac:dyDescent="0.3">
      <c r="A94" s="7">
        <v>7929111</v>
      </c>
      <c r="B94" s="7" t="s">
        <v>29303</v>
      </c>
      <c r="C94" s="7" t="s">
        <v>29304</v>
      </c>
      <c r="D94" s="7" t="s">
        <v>29304</v>
      </c>
      <c r="E94" s="7" t="s">
        <v>29303</v>
      </c>
      <c r="F94" s="7" t="s">
        <v>29343</v>
      </c>
      <c r="G94" s="7" t="s">
        <v>2</v>
      </c>
      <c r="H94" s="7">
        <v>50</v>
      </c>
      <c r="I94" s="7">
        <v>1.4928327687540299</v>
      </c>
      <c r="J94" s="7">
        <v>1.4882747033738799</v>
      </c>
      <c r="K94" s="7">
        <v>2.17352473539913</v>
      </c>
      <c r="L94" s="7">
        <v>1.4401410505610699</v>
      </c>
      <c r="M94" s="7">
        <v>1.36446268937732</v>
      </c>
      <c r="N94" s="7">
        <v>0.48031747828695998</v>
      </c>
      <c r="O94" s="7">
        <v>0.13941655445187501</v>
      </c>
      <c r="P94" s="7">
        <v>2.72229523837463E-2</v>
      </c>
      <c r="Q94" s="7">
        <v>9.2844582243509794E-3</v>
      </c>
      <c r="R94" s="7">
        <v>3.3522108519537502E-3</v>
      </c>
      <c r="S94" s="7">
        <v>1.82861101473213E-3</v>
      </c>
      <c r="T94" s="7">
        <v>8.6604724169731602E-4</v>
      </c>
      <c r="U94" s="7">
        <v>3.1325927894753698E-4</v>
      </c>
      <c r="V94" s="7">
        <f t="shared" si="19"/>
        <v>3684.2706799573343</v>
      </c>
      <c r="W94" s="7">
        <f t="shared" si="19"/>
        <v>3695.554313683921</v>
      </c>
      <c r="X94" s="7">
        <f t="shared" si="19"/>
        <v>2530.451993678379</v>
      </c>
      <c r="Y94" s="7">
        <f t="shared" si="19"/>
        <v>3819.0703597104148</v>
      </c>
      <c r="Z94" s="7">
        <f t="shared" si="18"/>
        <v>4030.8907255719505</v>
      </c>
      <c r="AA94" s="7">
        <f t="shared" si="18"/>
        <v>11450.759650920074</v>
      </c>
      <c r="AB94" s="7">
        <f t="shared" si="18"/>
        <v>39450.12141222108</v>
      </c>
      <c r="AC94" s="7">
        <f t="shared" si="18"/>
        <v>202035.39728056177</v>
      </c>
      <c r="AD94" s="7">
        <f t="shared" si="33"/>
        <v>592387.82351077592</v>
      </c>
      <c r="AE94" s="7">
        <f t="shared" si="33"/>
        <v>1640708.2498388984</v>
      </c>
      <c r="AF94" s="7">
        <f t="shared" si="33"/>
        <v>3007747.3862344013</v>
      </c>
      <c r="AG94" s="7">
        <f t="shared" si="33"/>
        <v>6350692.8204295961</v>
      </c>
      <c r="AH94" s="7">
        <f t="shared" si="34"/>
        <v>17557341.057792295</v>
      </c>
      <c r="AI94" s="10">
        <f t="shared" si="20"/>
        <v>8.703215041835995E-6</v>
      </c>
      <c r="AJ94" s="10">
        <f t="shared" si="21"/>
        <v>8.6766415206697192E-6</v>
      </c>
      <c r="AK94" s="10">
        <f t="shared" si="22"/>
        <v>1.2671649207376928E-5</v>
      </c>
      <c r="AL94" s="10">
        <f t="shared" si="23"/>
        <v>8.396022324771037E-6</v>
      </c>
      <c r="AM94" s="10">
        <f t="shared" si="24"/>
        <v>7.9548174790697752E-6</v>
      </c>
      <c r="AN94" s="10">
        <f t="shared" si="25"/>
        <v>2.8002508984129765E-6</v>
      </c>
      <c r="AO94" s="10">
        <f t="shared" si="26"/>
        <v>8.1279851245443135E-7</v>
      </c>
      <c r="AP94" s="10">
        <f t="shared" si="27"/>
        <v>1.5870981239724093E-7</v>
      </c>
      <c r="AQ94" s="10">
        <f t="shared" si="28"/>
        <v>5.4128391447966208E-8</v>
      </c>
      <c r="AR94" s="10">
        <f t="shared" si="29"/>
        <v>1.9543389266890364E-8</v>
      </c>
      <c r="AS94" s="10">
        <f t="shared" si="30"/>
        <v>1.0660802215888318E-8</v>
      </c>
      <c r="AT94" s="10">
        <f t="shared" si="31"/>
        <v>5.0490554190953525E-9</v>
      </c>
      <c r="AU94" s="10">
        <f t="shared" si="32"/>
        <v>1.8263015962641406E-9</v>
      </c>
    </row>
    <row r="95" spans="1:47" x14ac:dyDescent="0.3">
      <c r="A95" s="7">
        <v>7934611</v>
      </c>
      <c r="B95" s="7" t="s">
        <v>29294</v>
      </c>
      <c r="C95" s="7" t="s">
        <v>29295</v>
      </c>
      <c r="D95" s="7" t="s">
        <v>29296</v>
      </c>
      <c r="E95" s="7" t="s">
        <v>29295</v>
      </c>
      <c r="F95" s="7" t="s">
        <v>29344</v>
      </c>
      <c r="G95" s="7" t="s">
        <v>2</v>
      </c>
      <c r="H95" s="7">
        <v>50</v>
      </c>
      <c r="I95" s="7">
        <v>8.2144716452750001E-7</v>
      </c>
      <c r="J95" s="7">
        <v>1.486388613645E-3</v>
      </c>
      <c r="K95" s="7">
        <v>9.9856044048400004E-3</v>
      </c>
      <c r="L95" s="7">
        <v>9.6095626491049992E-3</v>
      </c>
      <c r="M95" s="7">
        <v>1.6196094090749999E-2</v>
      </c>
      <c r="N95" s="7">
        <v>8.7379893304599995E-3</v>
      </c>
      <c r="O95" s="7">
        <v>2.8378491695449999E-3</v>
      </c>
      <c r="P95" s="7">
        <v>9.4463056185549996E-4</v>
      </c>
      <c r="Q95" s="7">
        <v>4.0904953285999997E-4</v>
      </c>
      <c r="R95" s="7">
        <v>1.425727737995E-4</v>
      </c>
      <c r="S95" s="7">
        <v>8.1324303383300005E-5</v>
      </c>
      <c r="T95" s="7">
        <v>3.3706729417149997E-5</v>
      </c>
      <c r="U95" s="7">
        <v>1.2551672102699999E-5</v>
      </c>
      <c r="V95" s="7">
        <f t="shared" si="19"/>
        <v>6695500620.741231</v>
      </c>
      <c r="W95" s="7">
        <f t="shared" si="19"/>
        <v>3700243.6304410407</v>
      </c>
      <c r="X95" s="7">
        <f t="shared" si="19"/>
        <v>550792.89915933006</v>
      </c>
      <c r="Y95" s="7">
        <f t="shared" si="19"/>
        <v>572346.54695885151</v>
      </c>
      <c r="Z95" s="7">
        <f t="shared" si="18"/>
        <v>339588.04938909248</v>
      </c>
      <c r="AA95" s="7">
        <f t="shared" si="18"/>
        <v>629435.42181121663</v>
      </c>
      <c r="AB95" s="7">
        <f t="shared" si="18"/>
        <v>1938087.4991611447</v>
      </c>
      <c r="AC95" s="7">
        <f t="shared" si="18"/>
        <v>5822382.0211751042</v>
      </c>
      <c r="AD95" s="7">
        <f t="shared" si="33"/>
        <v>13445804.378616447</v>
      </c>
      <c r="AE95" s="7">
        <f t="shared" si="33"/>
        <v>38576790.318568446</v>
      </c>
      <c r="AF95" s="7">
        <f t="shared" si="33"/>
        <v>67630459.42216368</v>
      </c>
      <c r="AG95" s="7">
        <f t="shared" si="33"/>
        <v>163172164.58270785</v>
      </c>
      <c r="AH95" s="7">
        <f t="shared" si="34"/>
        <v>438188629.76964569</v>
      </c>
      <c r="AI95" s="10">
        <f t="shared" si="20"/>
        <v>4.7890369691953249E-12</v>
      </c>
      <c r="AJ95" s="10">
        <f t="shared" si="21"/>
        <v>8.6656456175503498E-9</v>
      </c>
      <c r="AK95" s="10">
        <f t="shared" si="22"/>
        <v>5.8216073680217203E-8</v>
      </c>
      <c r="AL95" s="10">
        <f t="shared" si="23"/>
        <v>5.6023750244282144E-8</v>
      </c>
      <c r="AM95" s="10">
        <f t="shared" si="24"/>
        <v>9.4423228549072489E-8</v>
      </c>
      <c r="AN95" s="10">
        <f t="shared" si="25"/>
        <v>5.0942477796581796E-8</v>
      </c>
      <c r="AO95" s="10">
        <f t="shared" si="26"/>
        <v>1.6544660658447349E-8</v>
      </c>
      <c r="AP95" s="10">
        <f t="shared" si="27"/>
        <v>5.507196175617565E-9</v>
      </c>
      <c r="AQ95" s="10">
        <f t="shared" si="28"/>
        <v>2.3847587765738E-9</v>
      </c>
      <c r="AR95" s="10">
        <f t="shared" si="29"/>
        <v>8.3119927125108497E-10</v>
      </c>
      <c r="AS95" s="10">
        <f t="shared" si="30"/>
        <v>4.7412068872463906E-10</v>
      </c>
      <c r="AT95" s="10">
        <f t="shared" si="31"/>
        <v>1.9651023250198449E-10</v>
      </c>
      <c r="AU95" s="10">
        <f t="shared" si="32"/>
        <v>7.3176248358740999E-11</v>
      </c>
    </row>
    <row r="96" spans="1:47" x14ac:dyDescent="0.3">
      <c r="A96" s="7">
        <v>8008211</v>
      </c>
      <c r="B96" s="7" t="s">
        <v>29294</v>
      </c>
      <c r="C96" s="7" t="s">
        <v>29295</v>
      </c>
      <c r="D96" s="7" t="s">
        <v>29300</v>
      </c>
      <c r="E96" s="7" t="s">
        <v>29301</v>
      </c>
      <c r="F96" s="7" t="s">
        <v>29345</v>
      </c>
      <c r="G96" s="7" t="s">
        <v>2</v>
      </c>
      <c r="H96" s="7">
        <v>50</v>
      </c>
      <c r="I96" s="7">
        <v>6.0820520936703598E-3</v>
      </c>
      <c r="J96" s="7">
        <v>4.80873098709572E-3</v>
      </c>
      <c r="K96" s="7">
        <v>6.35407387621052E-3</v>
      </c>
      <c r="L96" s="7">
        <v>5.3095505108437602E-3</v>
      </c>
      <c r="M96" s="7">
        <v>7.6683949855414898E-3</v>
      </c>
      <c r="N96" s="7">
        <v>1.3341977294068601E-2</v>
      </c>
      <c r="O96" s="7">
        <v>3.3748581181699201E-3</v>
      </c>
      <c r="P96" s="7">
        <v>1.57436005781865E-3</v>
      </c>
      <c r="Q96" s="7">
        <v>7.5607731933644202E-4</v>
      </c>
      <c r="R96" s="7">
        <v>3.46463905246707E-4</v>
      </c>
      <c r="S96" s="7">
        <v>2.46220124517717E-4</v>
      </c>
      <c r="T96" s="7">
        <v>1.2012371063921801E-4</v>
      </c>
      <c r="U96" s="7">
        <v>5.4150351068060698E-5</v>
      </c>
      <c r="V96" s="7">
        <f t="shared" si="19"/>
        <v>904300.04795978218</v>
      </c>
      <c r="W96" s="7">
        <f t="shared" si="19"/>
        <v>1143752.8975439274</v>
      </c>
      <c r="X96" s="7">
        <f t="shared" si="19"/>
        <v>865586.41072648694</v>
      </c>
      <c r="Y96" s="7">
        <f t="shared" si="19"/>
        <v>1035869.2301292326</v>
      </c>
      <c r="Z96" s="7">
        <f t="shared" si="18"/>
        <v>717229.61719761067</v>
      </c>
      <c r="AA96" s="7">
        <f t="shared" si="18"/>
        <v>412232.75072167278</v>
      </c>
      <c r="AB96" s="7">
        <f t="shared" si="18"/>
        <v>1629698.1406087903</v>
      </c>
      <c r="AC96" s="7">
        <f t="shared" si="18"/>
        <v>3493482.9378360305</v>
      </c>
      <c r="AD96" s="7">
        <f t="shared" si="33"/>
        <v>7274388.2924923319</v>
      </c>
      <c r="AE96" s="7">
        <f t="shared" si="33"/>
        <v>15874669.530390497</v>
      </c>
      <c r="AF96" s="7">
        <f t="shared" si="33"/>
        <v>22337735.4339866</v>
      </c>
      <c r="AG96" s="7">
        <f t="shared" si="33"/>
        <v>45786131.403472975</v>
      </c>
      <c r="AH96" s="7">
        <f t="shared" si="34"/>
        <v>101569055.26036459</v>
      </c>
      <c r="AI96" s="10">
        <f t="shared" si="20"/>
        <v>3.5458363706098198E-8</v>
      </c>
      <c r="AJ96" s="10">
        <f t="shared" si="21"/>
        <v>2.803490165476805E-8</v>
      </c>
      <c r="AK96" s="10">
        <f t="shared" si="22"/>
        <v>3.7044250698307333E-8</v>
      </c>
      <c r="AL96" s="10">
        <f t="shared" si="23"/>
        <v>3.095467947821912E-8</v>
      </c>
      <c r="AM96" s="10">
        <f t="shared" si="24"/>
        <v>4.4706742765706887E-8</v>
      </c>
      <c r="AN96" s="10">
        <f t="shared" si="25"/>
        <v>7.7783727624419949E-8</v>
      </c>
      <c r="AO96" s="10">
        <f t="shared" si="26"/>
        <v>1.9675422828930634E-8</v>
      </c>
      <c r="AP96" s="10">
        <f t="shared" si="27"/>
        <v>9.1785191370827298E-9</v>
      </c>
      <c r="AQ96" s="10">
        <f t="shared" si="28"/>
        <v>4.4079307717314574E-9</v>
      </c>
      <c r="AR96" s="10">
        <f t="shared" si="29"/>
        <v>2.0198845675883017E-9</v>
      </c>
      <c r="AS96" s="10">
        <f t="shared" si="30"/>
        <v>1.4354633259382901E-9</v>
      </c>
      <c r="AT96" s="10">
        <f t="shared" si="31"/>
        <v>7.0032123302664095E-10</v>
      </c>
      <c r="AU96" s="10">
        <f t="shared" si="32"/>
        <v>3.1569654672679389E-10</v>
      </c>
    </row>
    <row r="97" spans="1:47" x14ac:dyDescent="0.3">
      <c r="A97" s="7">
        <v>8018911</v>
      </c>
      <c r="B97" s="7" t="s">
        <v>29327</v>
      </c>
      <c r="C97" s="7" t="s">
        <v>29328</v>
      </c>
      <c r="D97" s="7" t="s">
        <v>29329</v>
      </c>
      <c r="E97" s="7" t="s">
        <v>29330</v>
      </c>
      <c r="F97" s="7" t="s">
        <v>29346</v>
      </c>
      <c r="G97" s="7" t="s">
        <v>2</v>
      </c>
      <c r="H97" s="7">
        <v>50</v>
      </c>
      <c r="I97" s="7">
        <v>2.1085064196692702</v>
      </c>
      <c r="J97" s="7">
        <v>2.0679067757570202</v>
      </c>
      <c r="K97" s="7">
        <v>4.9668313293066202</v>
      </c>
      <c r="L97" s="7">
        <v>1.90943562446715</v>
      </c>
      <c r="M97" s="7">
        <v>1.45524971207846</v>
      </c>
      <c r="N97" s="7">
        <v>0.22290774095184601</v>
      </c>
      <c r="O97" s="7">
        <v>5.6432965191938501E-2</v>
      </c>
      <c r="P97" s="7">
        <v>1.2695157200699201E-2</v>
      </c>
      <c r="Q97" s="7">
        <v>3.9814563797766099E-3</v>
      </c>
      <c r="R97" s="7">
        <v>1.30533364211857E-3</v>
      </c>
      <c r="S97" s="7">
        <v>6.87132027276477E-4</v>
      </c>
      <c r="T97" s="7">
        <v>3.1358431955996697E-4</v>
      </c>
      <c r="U97" s="7">
        <v>1.07509323742264E-4</v>
      </c>
      <c r="V97" s="7">
        <f t="shared" si="19"/>
        <v>2608.481505530679</v>
      </c>
      <c r="W97" s="7">
        <f t="shared" si="19"/>
        <v>2659.6943655675955</v>
      </c>
      <c r="X97" s="7">
        <f t="shared" si="19"/>
        <v>1107.3458378881191</v>
      </c>
      <c r="Y97" s="7">
        <f t="shared" si="19"/>
        <v>2880.4322751309505</v>
      </c>
      <c r="Z97" s="7">
        <f t="shared" si="18"/>
        <v>3779.4200915144843</v>
      </c>
      <c r="AA97" s="7">
        <f t="shared" si="18"/>
        <v>24673.8851531771</v>
      </c>
      <c r="AB97" s="7">
        <f t="shared" si="18"/>
        <v>97460.765729632083</v>
      </c>
      <c r="AC97" s="7">
        <f t="shared" si="18"/>
        <v>433236.06892375316</v>
      </c>
      <c r="AD97" s="7">
        <f t="shared" si="33"/>
        <v>1381404.0580569142</v>
      </c>
      <c r="AE97" s="7">
        <f t="shared" si="33"/>
        <v>4213482.1493403353</v>
      </c>
      <c r="AF97" s="7">
        <f t="shared" si="33"/>
        <v>8004284.1574418414</v>
      </c>
      <c r="AG97" s="7">
        <f t="shared" si="33"/>
        <v>17539142.28784718</v>
      </c>
      <c r="AH97" s="7">
        <f t="shared" si="34"/>
        <v>51158353.606477417</v>
      </c>
      <c r="AI97" s="10">
        <f t="shared" si="20"/>
        <v>1.2292592426671845E-5</v>
      </c>
      <c r="AJ97" s="10">
        <f t="shared" si="21"/>
        <v>1.2055896502663429E-5</v>
      </c>
      <c r="AK97" s="10">
        <f t="shared" si="22"/>
        <v>2.8956626649857597E-5</v>
      </c>
      <c r="AL97" s="10">
        <f t="shared" si="23"/>
        <v>1.1132009690643485E-5</v>
      </c>
      <c r="AM97" s="10">
        <f t="shared" si="24"/>
        <v>8.4841058214174217E-6</v>
      </c>
      <c r="AN97" s="10">
        <f t="shared" si="25"/>
        <v>1.2995521297492622E-6</v>
      </c>
      <c r="AO97" s="10">
        <f t="shared" si="26"/>
        <v>3.2900418706900146E-7</v>
      </c>
      <c r="AP97" s="10">
        <f t="shared" si="27"/>
        <v>7.4012766480076345E-8</v>
      </c>
      <c r="AQ97" s="10">
        <f t="shared" si="28"/>
        <v>2.3211890694097636E-8</v>
      </c>
      <c r="AR97" s="10">
        <f t="shared" si="29"/>
        <v>7.6100951335512634E-9</v>
      </c>
      <c r="AS97" s="10">
        <f t="shared" si="30"/>
        <v>4.0059797190218608E-9</v>
      </c>
      <c r="AT97" s="10">
        <f t="shared" si="31"/>
        <v>1.8281965830346074E-9</v>
      </c>
      <c r="AU97" s="10">
        <f t="shared" si="32"/>
        <v>6.2677935741739915E-10</v>
      </c>
    </row>
    <row r="98" spans="1:47" x14ac:dyDescent="0.3">
      <c r="A98" s="7">
        <v>8020811</v>
      </c>
      <c r="B98" s="7" t="s">
        <v>29303</v>
      </c>
      <c r="C98" s="7" t="s">
        <v>29304</v>
      </c>
      <c r="D98" s="7" t="s">
        <v>29304</v>
      </c>
      <c r="E98" s="7" t="s">
        <v>29303</v>
      </c>
      <c r="F98" s="7" t="s">
        <v>29347</v>
      </c>
      <c r="G98" s="7" t="s">
        <v>2</v>
      </c>
      <c r="H98" s="7">
        <v>50</v>
      </c>
      <c r="I98" s="7">
        <v>0.18302171191786401</v>
      </c>
      <c r="J98" s="7">
        <v>0.182789584086711</v>
      </c>
      <c r="K98" s="7">
        <v>0.35581039660769298</v>
      </c>
      <c r="L98" s="7">
        <v>0.17885700626600101</v>
      </c>
      <c r="M98" s="7">
        <v>0.177827539559928</v>
      </c>
      <c r="N98" s="7">
        <v>0.226743798704762</v>
      </c>
      <c r="O98" s="7">
        <v>7.5249540781563706E-2</v>
      </c>
      <c r="P98" s="7">
        <v>1.74492508250234E-2</v>
      </c>
      <c r="Q98" s="7">
        <v>5.52204104331368E-3</v>
      </c>
      <c r="R98" s="7">
        <v>1.84310272937722E-3</v>
      </c>
      <c r="S98" s="7">
        <v>9.7939321356556894E-4</v>
      </c>
      <c r="T98" s="7">
        <v>4.4094881952709601E-4</v>
      </c>
      <c r="U98" s="7">
        <v>1.54959644821126E-4</v>
      </c>
      <c r="V98" s="7">
        <f t="shared" si="19"/>
        <v>30051.079417660978</v>
      </c>
      <c r="W98" s="7">
        <f t="shared" si="19"/>
        <v>30089.241832242104</v>
      </c>
      <c r="X98" s="7">
        <f t="shared" si="19"/>
        <v>15457.670861889268</v>
      </c>
      <c r="Y98" s="7">
        <f t="shared" si="19"/>
        <v>30750.822206093791</v>
      </c>
      <c r="Z98" s="7">
        <f t="shared" si="18"/>
        <v>30928.842706877222</v>
      </c>
      <c r="AA98" s="7">
        <f t="shared" si="18"/>
        <v>24256.451693135063</v>
      </c>
      <c r="AB98" s="7">
        <f t="shared" si="18"/>
        <v>73090.14703445886</v>
      </c>
      <c r="AC98" s="7">
        <f t="shared" si="18"/>
        <v>315199.77878434927</v>
      </c>
      <c r="AD98" s="7">
        <f t="shared" si="33"/>
        <v>996008.53323240543</v>
      </c>
      <c r="AE98" s="7">
        <f t="shared" si="33"/>
        <v>2984098.451125639</v>
      </c>
      <c r="AF98" s="7">
        <f t="shared" si="33"/>
        <v>5615721.9835909996</v>
      </c>
      <c r="AG98" s="7">
        <f t="shared" si="33"/>
        <v>12473102.900918478</v>
      </c>
      <c r="AH98" s="7">
        <f t="shared" si="34"/>
        <v>35493111.812103048</v>
      </c>
      <c r="AI98" s="10">
        <f t="shared" si="20"/>
        <v>1.0670165804811472E-6</v>
      </c>
      <c r="AJ98" s="10">
        <f t="shared" si="21"/>
        <v>1.0656632752255252E-6</v>
      </c>
      <c r="AK98" s="10">
        <f t="shared" si="22"/>
        <v>2.0743746122228499E-6</v>
      </c>
      <c r="AL98" s="10">
        <f t="shared" si="23"/>
        <v>1.0427363465307859E-6</v>
      </c>
      <c r="AM98" s="10">
        <f t="shared" si="24"/>
        <v>1.0367345556343803E-6</v>
      </c>
      <c r="AN98" s="10">
        <f t="shared" si="25"/>
        <v>1.3219163464487625E-6</v>
      </c>
      <c r="AO98" s="10">
        <f t="shared" si="26"/>
        <v>4.3870482275651641E-7</v>
      </c>
      <c r="AP98" s="10">
        <f t="shared" si="27"/>
        <v>1.0172913230988642E-7</v>
      </c>
      <c r="AQ98" s="10">
        <f t="shared" si="28"/>
        <v>3.2193499282518753E-8</v>
      </c>
      <c r="AR98" s="10">
        <f t="shared" si="29"/>
        <v>1.0745288912269192E-8</v>
      </c>
      <c r="AS98" s="10">
        <f t="shared" si="30"/>
        <v>5.7098624350872673E-9</v>
      </c>
      <c r="AT98" s="10">
        <f t="shared" si="31"/>
        <v>2.5707316178429699E-9</v>
      </c>
      <c r="AU98" s="10">
        <f t="shared" si="32"/>
        <v>9.0341472930716455E-10</v>
      </c>
    </row>
    <row r="99" spans="1:47" x14ac:dyDescent="0.3">
      <c r="A99" s="7">
        <v>8063311</v>
      </c>
      <c r="B99" s="7" t="s">
        <v>29294</v>
      </c>
      <c r="C99" s="7" t="s">
        <v>29295</v>
      </c>
      <c r="D99" s="7" t="s">
        <v>29296</v>
      </c>
      <c r="E99" s="7" t="s">
        <v>29295</v>
      </c>
      <c r="F99" s="7" t="s">
        <v>29348</v>
      </c>
      <c r="G99" s="7" t="s">
        <v>2</v>
      </c>
      <c r="H99" s="7">
        <v>50</v>
      </c>
      <c r="I99" s="7">
        <v>8.0937233421598904</v>
      </c>
      <c r="J99" s="7">
        <v>7.1704776287385599</v>
      </c>
      <c r="K99" s="7">
        <v>6.4527933449912496</v>
      </c>
      <c r="L99" s="7">
        <v>2.7129552967514501</v>
      </c>
      <c r="M99" s="7">
        <v>1.221827979502</v>
      </c>
      <c r="N99" s="7">
        <v>0.25080623166904997</v>
      </c>
      <c r="O99" s="7">
        <v>7.39036277918E-2</v>
      </c>
      <c r="P99" s="7">
        <v>1.963373142505E-2</v>
      </c>
      <c r="Q99" s="7">
        <v>7.3503553128789999E-3</v>
      </c>
      <c r="R99" s="7">
        <v>2.483312164461E-3</v>
      </c>
      <c r="S99" s="7">
        <v>1.2580528034604999E-3</v>
      </c>
      <c r="T99" s="7">
        <v>6.4076278502580002E-4</v>
      </c>
      <c r="U99" s="7">
        <v>2.1925217416450001E-4</v>
      </c>
      <c r="V99" s="7">
        <f t="shared" si="19"/>
        <v>679.53891768831704</v>
      </c>
      <c r="W99" s="7">
        <f t="shared" si="19"/>
        <v>767.03398082668139</v>
      </c>
      <c r="X99" s="7">
        <f t="shared" si="19"/>
        <v>852.34404791053453</v>
      </c>
      <c r="Y99" s="7">
        <f t="shared" si="19"/>
        <v>2027.3094829781442</v>
      </c>
      <c r="Z99" s="7">
        <f t="shared" si="18"/>
        <v>4501.4519983751916</v>
      </c>
      <c r="AA99" s="7">
        <f t="shared" si="18"/>
        <v>21929.279680967</v>
      </c>
      <c r="AB99" s="7">
        <f t="shared" si="18"/>
        <v>74421.245131490752</v>
      </c>
      <c r="AC99" s="7">
        <f t="shared" si="18"/>
        <v>280130.14342157805</v>
      </c>
      <c r="AD99" s="7">
        <f t="shared" si="33"/>
        <v>748263.14727440709</v>
      </c>
      <c r="AE99" s="7">
        <f t="shared" si="33"/>
        <v>2214783.9803272453</v>
      </c>
      <c r="AF99" s="7">
        <f t="shared" si="33"/>
        <v>4371835.5738894772</v>
      </c>
      <c r="AG99" s="7">
        <f t="shared" si="33"/>
        <v>8583519.7182660121</v>
      </c>
      <c r="AH99" s="7">
        <f t="shared" si="34"/>
        <v>25085270.059276462</v>
      </c>
      <c r="AI99" s="10">
        <f t="shared" si="20"/>
        <v>4.7186407084792164E-5</v>
      </c>
      <c r="AJ99" s="10">
        <f t="shared" si="21"/>
        <v>4.1803884575545807E-5</v>
      </c>
      <c r="AK99" s="10">
        <f t="shared" si="22"/>
        <v>3.7619785201298987E-5</v>
      </c>
      <c r="AL99" s="10">
        <f t="shared" si="23"/>
        <v>1.5816529380060955E-5</v>
      </c>
      <c r="AM99" s="10">
        <f t="shared" si="24"/>
        <v>7.1232571204966598E-6</v>
      </c>
      <c r="AN99" s="10">
        <f t="shared" si="25"/>
        <v>1.4622003306305613E-6</v>
      </c>
      <c r="AO99" s="10">
        <f t="shared" si="26"/>
        <v>4.3085815002619401E-7</v>
      </c>
      <c r="AP99" s="10">
        <f t="shared" si="27"/>
        <v>1.144646542080415E-7</v>
      </c>
      <c r="AQ99" s="10">
        <f t="shared" si="28"/>
        <v>4.2852571474084571E-8</v>
      </c>
      <c r="AR99" s="10">
        <f t="shared" si="29"/>
        <v>1.4477709918807631E-8</v>
      </c>
      <c r="AS99" s="10">
        <f t="shared" si="30"/>
        <v>7.3344478441747147E-9</v>
      </c>
      <c r="AT99" s="10">
        <f t="shared" si="31"/>
        <v>3.7356470367004142E-9</v>
      </c>
      <c r="AU99" s="10">
        <f t="shared" si="32"/>
        <v>1.278240175379035E-9</v>
      </c>
    </row>
    <row r="100" spans="1:47" x14ac:dyDescent="0.3">
      <c r="A100" s="7">
        <v>8130511</v>
      </c>
      <c r="B100" s="7" t="s">
        <v>29294</v>
      </c>
      <c r="C100" s="7" t="s">
        <v>29295</v>
      </c>
      <c r="D100" s="7" t="s">
        <v>29300</v>
      </c>
      <c r="E100" s="7" t="s">
        <v>29301</v>
      </c>
      <c r="F100" s="7" t="s">
        <v>29349</v>
      </c>
      <c r="G100" s="7" t="s">
        <v>2</v>
      </c>
      <c r="H100" s="7">
        <v>50</v>
      </c>
      <c r="I100" s="7">
        <v>72.036172987330701</v>
      </c>
      <c r="J100" s="7">
        <v>15.2259849510083</v>
      </c>
      <c r="K100" s="7">
        <v>15.6149276206978</v>
      </c>
      <c r="L100" s="7">
        <v>4.7347892857365697</v>
      </c>
      <c r="M100" s="7">
        <v>1.9220018332915501</v>
      </c>
      <c r="N100" s="7">
        <v>0.11781580753769499</v>
      </c>
      <c r="O100" s="7">
        <v>2.7796629396639998E-2</v>
      </c>
      <c r="P100" s="7">
        <v>6.2053064671040003E-3</v>
      </c>
      <c r="Q100" s="7">
        <v>2.0025492418494998E-3</v>
      </c>
      <c r="R100" s="7">
        <v>7.1051326497700005E-4</v>
      </c>
      <c r="S100" s="7">
        <v>3.9437436580485002E-4</v>
      </c>
      <c r="T100" s="7">
        <v>1.682817821693E-4</v>
      </c>
      <c r="U100" s="7">
        <v>6.1032105526099999E-5</v>
      </c>
      <c r="V100" s="7">
        <f t="shared" si="19"/>
        <v>76.35053018387454</v>
      </c>
      <c r="W100" s="7">
        <f t="shared" si="19"/>
        <v>361.22457875119449</v>
      </c>
      <c r="X100" s="7">
        <f t="shared" si="19"/>
        <v>352.22705692914479</v>
      </c>
      <c r="Y100" s="7">
        <f t="shared" si="19"/>
        <v>1161.6145234949754</v>
      </c>
      <c r="Z100" s="7">
        <f t="shared" si="18"/>
        <v>2861.599767873739</v>
      </c>
      <c r="AA100" s="7">
        <f t="shared" si="18"/>
        <v>46683.039525407345</v>
      </c>
      <c r="AB100" s="7">
        <f t="shared" si="18"/>
        <v>197865.71679316016</v>
      </c>
      <c r="AC100" s="7">
        <f t="shared" si="18"/>
        <v>886338.17349021847</v>
      </c>
      <c r="AD100" s="7">
        <f t="shared" si="33"/>
        <v>2746499.2545803022</v>
      </c>
      <c r="AE100" s="7">
        <f t="shared" si="33"/>
        <v>7740882.9238086641</v>
      </c>
      <c r="AF100" s="7">
        <f t="shared" si="33"/>
        <v>13946139.700980436</v>
      </c>
      <c r="AG100" s="7">
        <f t="shared" si="33"/>
        <v>32683276.401641157</v>
      </c>
      <c r="AH100" s="7">
        <f t="shared" si="34"/>
        <v>90116504.298675388</v>
      </c>
      <c r="AI100" s="10">
        <f t="shared" si="20"/>
        <v>4.1997088851613798E-4</v>
      </c>
      <c r="AJ100" s="10">
        <f t="shared" si="21"/>
        <v>8.8767492264378388E-5</v>
      </c>
      <c r="AK100" s="10">
        <f t="shared" si="22"/>
        <v>9.1035028028668184E-5</v>
      </c>
      <c r="AL100" s="10">
        <f t="shared" si="23"/>
        <v>2.7603821535844202E-5</v>
      </c>
      <c r="AM100" s="10">
        <f t="shared" si="24"/>
        <v>1.1205270688089738E-5</v>
      </c>
      <c r="AN100" s="10">
        <f t="shared" si="25"/>
        <v>6.868661579447618E-7</v>
      </c>
      <c r="AO100" s="10">
        <f t="shared" si="26"/>
        <v>1.6205434938241118E-7</v>
      </c>
      <c r="AP100" s="10">
        <f t="shared" si="27"/>
        <v>3.6176936703216321E-8</v>
      </c>
      <c r="AQ100" s="10">
        <f t="shared" si="28"/>
        <v>1.1674862079982584E-8</v>
      </c>
      <c r="AR100" s="10">
        <f t="shared" si="29"/>
        <v>4.1422923348159101E-9</v>
      </c>
      <c r="AS100" s="10">
        <f t="shared" si="30"/>
        <v>2.2992025526422755E-9</v>
      </c>
      <c r="AT100" s="10">
        <f t="shared" si="31"/>
        <v>9.8108279004701913E-10</v>
      </c>
      <c r="AU100" s="10">
        <f t="shared" si="32"/>
        <v>3.5581717521716298E-10</v>
      </c>
    </row>
    <row r="101" spans="1:47" x14ac:dyDescent="0.3">
      <c r="A101" s="7">
        <v>8239511</v>
      </c>
      <c r="B101" s="7" t="s">
        <v>29303</v>
      </c>
      <c r="C101" s="7" t="s">
        <v>29304</v>
      </c>
      <c r="D101" s="7" t="s">
        <v>29304</v>
      </c>
      <c r="E101" s="7" t="s">
        <v>29303</v>
      </c>
      <c r="F101" s="7" t="s">
        <v>29350</v>
      </c>
      <c r="G101" s="7" t="s">
        <v>2</v>
      </c>
      <c r="H101" s="7">
        <v>50</v>
      </c>
      <c r="I101" s="7">
        <v>1.6749295940439299</v>
      </c>
      <c r="J101" s="7">
        <v>1.56719197000902</v>
      </c>
      <c r="K101" s="7">
        <v>1.70352881561243</v>
      </c>
      <c r="L101" s="7">
        <v>1.41906028286152</v>
      </c>
      <c r="M101" s="7">
        <v>1.2899296223588701</v>
      </c>
      <c r="N101" s="7">
        <v>1.1873166103781401</v>
      </c>
      <c r="O101" s="7">
        <v>0.272096512005226</v>
      </c>
      <c r="P101" s="7">
        <v>7.0233857011383793E-2</v>
      </c>
      <c r="Q101" s="7">
        <v>2.1118352929963301E-2</v>
      </c>
      <c r="R101" s="7">
        <v>6.59948402676827E-3</v>
      </c>
      <c r="S101" s="7">
        <v>3.4872018716837899E-3</v>
      </c>
      <c r="T101" s="7">
        <v>1.60696576336107E-3</v>
      </c>
      <c r="U101" s="7">
        <v>5.8330185832568802E-4</v>
      </c>
      <c r="V101" s="7">
        <f t="shared" si="19"/>
        <v>3283.7201154950435</v>
      </c>
      <c r="W101" s="7">
        <f t="shared" si="19"/>
        <v>3509.461575385908</v>
      </c>
      <c r="X101" s="7">
        <f t="shared" si="19"/>
        <v>3228.592290070957</v>
      </c>
      <c r="Y101" s="7">
        <f t="shared" si="19"/>
        <v>3875.8043378603397</v>
      </c>
      <c r="Z101" s="7">
        <f t="shared" si="18"/>
        <v>4263.7985085901455</v>
      </c>
      <c r="AA101" s="7">
        <f t="shared" si="18"/>
        <v>4632.2943281727894</v>
      </c>
      <c r="AB101" s="7">
        <f t="shared" si="18"/>
        <v>20213.416039285225</v>
      </c>
      <c r="AC101" s="7">
        <f t="shared" si="18"/>
        <v>78309.810026644802</v>
      </c>
      <c r="AD101" s="7">
        <f t="shared" si="33"/>
        <v>260436.97717526296</v>
      </c>
      <c r="AE101" s="7">
        <f t="shared" si="33"/>
        <v>833398.48656218639</v>
      </c>
      <c r="AF101" s="7">
        <f t="shared" si="33"/>
        <v>1577195.7581980575</v>
      </c>
      <c r="AG101" s="7">
        <f t="shared" si="33"/>
        <v>3422599.3642181922</v>
      </c>
      <c r="AH101" s="7">
        <f t="shared" si="34"/>
        <v>9429080.194922097</v>
      </c>
      <c r="AI101" s="10">
        <f t="shared" si="20"/>
        <v>9.764839533276111E-6</v>
      </c>
      <c r="AJ101" s="10">
        <f t="shared" si="21"/>
        <v>9.1367291851525875E-6</v>
      </c>
      <c r="AK101" s="10">
        <f t="shared" si="22"/>
        <v>9.9315729950204672E-6</v>
      </c>
      <c r="AL101" s="10">
        <f t="shared" si="23"/>
        <v>8.2731214490826618E-6</v>
      </c>
      <c r="AM101" s="10">
        <f t="shared" si="24"/>
        <v>7.5202896983522127E-6</v>
      </c>
      <c r="AN101" s="10">
        <f t="shared" si="25"/>
        <v>6.9220558385045566E-6</v>
      </c>
      <c r="AO101" s="10">
        <f t="shared" si="26"/>
        <v>1.5863226649904676E-6</v>
      </c>
      <c r="AP101" s="10">
        <f t="shared" si="27"/>
        <v>4.0946338637636751E-7</v>
      </c>
      <c r="AQ101" s="10">
        <f t="shared" si="28"/>
        <v>1.2311999758168606E-7</v>
      </c>
      <c r="AR101" s="10">
        <f t="shared" si="29"/>
        <v>3.8474991876059012E-8</v>
      </c>
      <c r="AS101" s="10">
        <f t="shared" si="30"/>
        <v>2.0330386911916496E-8</v>
      </c>
      <c r="AT101" s="10">
        <f t="shared" si="31"/>
        <v>9.3686104003950376E-9</v>
      </c>
      <c r="AU101" s="10">
        <f t="shared" si="32"/>
        <v>3.4006498340387611E-9</v>
      </c>
    </row>
    <row r="102" spans="1:47" x14ac:dyDescent="0.3">
      <c r="A102" s="7">
        <v>8385711</v>
      </c>
      <c r="B102" s="7" t="s">
        <v>29294</v>
      </c>
      <c r="C102" s="7" t="s">
        <v>29295</v>
      </c>
      <c r="D102" s="7" t="s">
        <v>29296</v>
      </c>
      <c r="E102" s="7" t="s">
        <v>29295</v>
      </c>
      <c r="F102" s="7" t="s">
        <v>29351</v>
      </c>
      <c r="G102" s="7" t="s">
        <v>2</v>
      </c>
      <c r="H102" s="7">
        <v>50</v>
      </c>
      <c r="I102" s="7">
        <v>0.60929327604311301</v>
      </c>
      <c r="J102" s="7">
        <v>0.63271690279827197</v>
      </c>
      <c r="K102" s="7">
        <v>0.89330198982925402</v>
      </c>
      <c r="L102" s="7">
        <v>0.25948426845314498</v>
      </c>
      <c r="M102" s="7">
        <v>0.11325507953043699</v>
      </c>
      <c r="N102" s="7">
        <v>3.1704419128154998E-2</v>
      </c>
      <c r="O102" s="7">
        <v>5.1087407742470003E-3</v>
      </c>
      <c r="P102" s="7">
        <v>1.8361311647049499E-3</v>
      </c>
      <c r="Q102" s="7">
        <v>6.236661659304E-4</v>
      </c>
      <c r="R102" s="7">
        <v>1.8046487282744999E-4</v>
      </c>
      <c r="S102" s="7">
        <v>9.8912786784434998E-5</v>
      </c>
      <c r="T102" s="7">
        <v>5.0698978467879997E-5</v>
      </c>
      <c r="U102" s="7">
        <v>1.9572965308286001E-5</v>
      </c>
      <c r="V102" s="7">
        <f t="shared" si="19"/>
        <v>9026.8516267210944</v>
      </c>
      <c r="W102" s="7">
        <f t="shared" si="19"/>
        <v>8692.671202042402</v>
      </c>
      <c r="X102" s="7">
        <f t="shared" si="19"/>
        <v>6156.9324401161039</v>
      </c>
      <c r="Y102" s="7">
        <f t="shared" si="19"/>
        <v>21195.889958134914</v>
      </c>
      <c r="Z102" s="7">
        <f t="shared" si="18"/>
        <v>48562.943249904216</v>
      </c>
      <c r="AA102" s="7">
        <f t="shared" si="18"/>
        <v>173477.3937276064</v>
      </c>
      <c r="AB102" s="7">
        <f t="shared" si="18"/>
        <v>1076586.235834342</v>
      </c>
      <c r="AC102" s="7">
        <f t="shared" si="18"/>
        <v>2995428.7066870853</v>
      </c>
      <c r="AD102" s="7">
        <f t="shared" si="33"/>
        <v>8818820.5492837168</v>
      </c>
      <c r="AE102" s="7">
        <f t="shared" si="33"/>
        <v>30476845.237681132</v>
      </c>
      <c r="AF102" s="7">
        <f t="shared" si="33"/>
        <v>55604539.90631558</v>
      </c>
      <c r="AG102" s="7">
        <f t="shared" si="33"/>
        <v>108483448.11295338</v>
      </c>
      <c r="AH102" s="7">
        <f t="shared" si="34"/>
        <v>280999833.87144893</v>
      </c>
      <c r="AI102" s="10">
        <f t="shared" si="20"/>
        <v>3.5521797993313489E-6</v>
      </c>
      <c r="AJ102" s="10">
        <f t="shared" si="21"/>
        <v>3.6887395433139256E-6</v>
      </c>
      <c r="AK102" s="10">
        <f t="shared" si="22"/>
        <v>5.2079506007045513E-6</v>
      </c>
      <c r="AL102" s="10">
        <f t="shared" si="23"/>
        <v>1.5127932850818353E-6</v>
      </c>
      <c r="AM102" s="10">
        <f t="shared" si="24"/>
        <v>6.6027711366244768E-7</v>
      </c>
      <c r="AN102" s="10">
        <f t="shared" si="25"/>
        <v>1.8483676351714365E-7</v>
      </c>
      <c r="AO102" s="10">
        <f t="shared" si="26"/>
        <v>2.9783958713860012E-8</v>
      </c>
      <c r="AP102" s="10">
        <f t="shared" si="27"/>
        <v>1.0704644690229859E-8</v>
      </c>
      <c r="AQ102" s="10">
        <f t="shared" si="28"/>
        <v>3.6359737473742319E-9</v>
      </c>
      <c r="AR102" s="10">
        <f t="shared" si="29"/>
        <v>1.0521102085840334E-9</v>
      </c>
      <c r="AS102" s="10">
        <f t="shared" si="30"/>
        <v>5.7666154695325602E-10</v>
      </c>
      <c r="AT102" s="10">
        <f t="shared" si="31"/>
        <v>2.9557504446774038E-10</v>
      </c>
      <c r="AU102" s="10">
        <f t="shared" si="32"/>
        <v>1.1411038774730738E-10</v>
      </c>
    </row>
    <row r="103" spans="1:47" x14ac:dyDescent="0.3">
      <c r="A103" s="7">
        <v>8465911</v>
      </c>
      <c r="B103" s="7" t="s">
        <v>29294</v>
      </c>
      <c r="C103" s="7" t="s">
        <v>29295</v>
      </c>
      <c r="D103" s="7" t="s">
        <v>29300</v>
      </c>
      <c r="E103" s="7" t="s">
        <v>29301</v>
      </c>
      <c r="F103" s="7" t="s">
        <v>29352</v>
      </c>
      <c r="G103" s="7" t="s">
        <v>2</v>
      </c>
      <c r="H103" s="7">
        <v>50</v>
      </c>
      <c r="I103" s="7">
        <v>2.1707464467503299</v>
      </c>
      <c r="J103" s="7">
        <v>2.0853882983443799</v>
      </c>
      <c r="K103" s="7">
        <v>3.8399318884968801</v>
      </c>
      <c r="L103" s="7">
        <v>1.9022404638153101</v>
      </c>
      <c r="M103" s="7">
        <v>1.5449805260437399</v>
      </c>
      <c r="N103" s="7">
        <v>0.623315963318126</v>
      </c>
      <c r="O103" s="7">
        <v>0.15626148293140299</v>
      </c>
      <c r="P103" s="7">
        <v>3.3072696103070502E-2</v>
      </c>
      <c r="Q103" s="7">
        <v>1.18323828978834E-2</v>
      </c>
      <c r="R103" s="7">
        <v>4.5609937711125698E-3</v>
      </c>
      <c r="S103" s="7">
        <v>2.5788553447112202E-3</v>
      </c>
      <c r="T103" s="7">
        <v>1.2611858883913899E-3</v>
      </c>
      <c r="U103" s="7">
        <v>5.2180491920722602E-4</v>
      </c>
      <c r="V103" s="7">
        <f t="shared" si="19"/>
        <v>2533.6906612164025</v>
      </c>
      <c r="W103" s="7">
        <f t="shared" si="19"/>
        <v>2637.398514399707</v>
      </c>
      <c r="X103" s="7">
        <f t="shared" si="19"/>
        <v>1432.317072205399</v>
      </c>
      <c r="Y103" s="7">
        <f t="shared" si="19"/>
        <v>2891.3274134483972</v>
      </c>
      <c r="Z103" s="7">
        <f t="shared" si="18"/>
        <v>3559.9154211244017</v>
      </c>
      <c r="AA103" s="7">
        <f t="shared" si="18"/>
        <v>8823.7752980392179</v>
      </c>
      <c r="AB103" s="7">
        <f t="shared" si="18"/>
        <v>35197.413315310958</v>
      </c>
      <c r="AC103" s="7">
        <f t="shared" si="18"/>
        <v>166300.3216568538</v>
      </c>
      <c r="AD103" s="7">
        <f t="shared" si="33"/>
        <v>464826.06652155</v>
      </c>
      <c r="AE103" s="7">
        <f t="shared" si="33"/>
        <v>1205877.5512553216</v>
      </c>
      <c r="AF103" s="7">
        <f t="shared" si="33"/>
        <v>2132729.1626804639</v>
      </c>
      <c r="AG103" s="7">
        <f t="shared" si="33"/>
        <v>4360974.8972176565</v>
      </c>
      <c r="AH103" s="7">
        <f t="shared" si="34"/>
        <v>10540337.581247998</v>
      </c>
      <c r="AI103" s="10">
        <f t="shared" si="20"/>
        <v>1.2655451784554424E-5</v>
      </c>
      <c r="AJ103" s="10">
        <f t="shared" si="21"/>
        <v>1.2157813779347735E-5</v>
      </c>
      <c r="AK103" s="10">
        <f t="shared" si="22"/>
        <v>2.2386802909936812E-5</v>
      </c>
      <c r="AL103" s="10">
        <f t="shared" si="23"/>
        <v>1.1090061904043258E-5</v>
      </c>
      <c r="AM103" s="10">
        <f t="shared" si="24"/>
        <v>9.0072364668350032E-6</v>
      </c>
      <c r="AN103" s="10">
        <f t="shared" si="25"/>
        <v>3.6339320661446746E-6</v>
      </c>
      <c r="AO103" s="10">
        <f t="shared" si="26"/>
        <v>9.1100444549007947E-7</v>
      </c>
      <c r="AP103" s="10">
        <f t="shared" si="27"/>
        <v>1.9281381828090103E-7</v>
      </c>
      <c r="AQ103" s="10">
        <f t="shared" si="28"/>
        <v>6.8982792294660226E-8</v>
      </c>
      <c r="AR103" s="10">
        <f t="shared" si="29"/>
        <v>2.6590593685586283E-8</v>
      </c>
      <c r="AS103" s="10">
        <f t="shared" si="30"/>
        <v>1.5034726659666414E-8</v>
      </c>
      <c r="AT103" s="10">
        <f t="shared" si="31"/>
        <v>7.3527137293218035E-9</v>
      </c>
      <c r="AU103" s="10">
        <f t="shared" si="32"/>
        <v>3.0421226789781277E-9</v>
      </c>
    </row>
    <row r="104" spans="1:47" x14ac:dyDescent="0.3">
      <c r="A104" s="7">
        <v>8467211</v>
      </c>
      <c r="B104" s="7" t="s">
        <v>29303</v>
      </c>
      <c r="C104" s="7" t="s">
        <v>29304</v>
      </c>
      <c r="D104" s="7" t="s">
        <v>29304</v>
      </c>
      <c r="E104" s="7" t="s">
        <v>29303</v>
      </c>
      <c r="F104" s="7" t="s">
        <v>29353</v>
      </c>
      <c r="G104" s="7" t="s">
        <v>2</v>
      </c>
      <c r="H104" s="7">
        <v>50</v>
      </c>
      <c r="I104" s="7">
        <v>1.0244611859700201E-2</v>
      </c>
      <c r="J104" s="7">
        <v>1.02534954274934E-2</v>
      </c>
      <c r="K104" s="7">
        <v>2.0514029468489001E-2</v>
      </c>
      <c r="L104" s="7">
        <v>1.03016044149271E-2</v>
      </c>
      <c r="M104" s="7">
        <v>1.00951054103109E-2</v>
      </c>
      <c r="N104" s="7">
        <v>2.5837066748296399E-2</v>
      </c>
      <c r="O104" s="7">
        <v>7.7829367034153302E-3</v>
      </c>
      <c r="P104" s="7">
        <v>1.16651632926838E-3</v>
      </c>
      <c r="Q104" s="7">
        <v>4.1003324616530301E-4</v>
      </c>
      <c r="R104" s="7">
        <v>1.4076540668069601E-4</v>
      </c>
      <c r="S104" s="7">
        <v>8.0960158387445206E-5</v>
      </c>
      <c r="T104" s="7">
        <v>3.9267650577162097E-5</v>
      </c>
      <c r="U104" s="7">
        <v>1.30146190409602E-5</v>
      </c>
      <c r="V104" s="7">
        <f t="shared" si="19"/>
        <v>536867.5822298018</v>
      </c>
      <c r="W104" s="7">
        <f t="shared" si="19"/>
        <v>536402.44333190739</v>
      </c>
      <c r="X104" s="7">
        <f t="shared" si="19"/>
        <v>268109.19855840068</v>
      </c>
      <c r="Y104" s="7">
        <f t="shared" si="19"/>
        <v>533897.41815657949</v>
      </c>
      <c r="Z104" s="7">
        <f t="shared" si="18"/>
        <v>544818.48147741298</v>
      </c>
      <c r="AA104" s="7">
        <f t="shared" si="18"/>
        <v>212872.46162967201</v>
      </c>
      <c r="AB104" s="7">
        <f t="shared" si="18"/>
        <v>706674.12695088144</v>
      </c>
      <c r="AC104" s="7">
        <f t="shared" si="18"/>
        <v>4714893.2783902911</v>
      </c>
      <c r="AD104" s="7">
        <f t="shared" si="33"/>
        <v>13413546.465894867</v>
      </c>
      <c r="AE104" s="7">
        <f t="shared" si="33"/>
        <v>39072099.670595042</v>
      </c>
      <c r="AF104" s="7">
        <f t="shared" si="33"/>
        <v>67934649.703611568</v>
      </c>
      <c r="AG104" s="7">
        <f t="shared" si="33"/>
        <v>140064402.10096952</v>
      </c>
      <c r="AH104" s="7">
        <f t="shared" si="34"/>
        <v>422601689.89120233</v>
      </c>
      <c r="AI104" s="10">
        <f t="shared" si="20"/>
        <v>5.9726087142052176E-8</v>
      </c>
      <c r="AJ104" s="10">
        <f t="shared" si="21"/>
        <v>5.9777878342286519E-8</v>
      </c>
      <c r="AK104" s="10">
        <f t="shared" si="22"/>
        <v>1.1959679180129088E-7</v>
      </c>
      <c r="AL104" s="10">
        <f t="shared" si="23"/>
        <v>6.0058353739025001E-8</v>
      </c>
      <c r="AM104" s="10">
        <f t="shared" si="24"/>
        <v>5.8854464542112549E-8</v>
      </c>
      <c r="AN104" s="10">
        <f t="shared" si="25"/>
        <v>1.5063009914256801E-7</v>
      </c>
      <c r="AO104" s="10">
        <f t="shared" si="26"/>
        <v>4.5374520980911375E-8</v>
      </c>
      <c r="AP104" s="10">
        <f t="shared" si="27"/>
        <v>6.8007901996346551E-9</v>
      </c>
      <c r="AQ104" s="10">
        <f t="shared" si="28"/>
        <v>2.3904938251437165E-9</v>
      </c>
      <c r="AR104" s="10">
        <f t="shared" si="29"/>
        <v>8.2066232094845773E-10</v>
      </c>
      <c r="AS104" s="10">
        <f t="shared" si="30"/>
        <v>4.7199772339880552E-10</v>
      </c>
      <c r="AT104" s="10">
        <f t="shared" si="31"/>
        <v>2.2893040286485504E-10</v>
      </c>
      <c r="AU104" s="10">
        <f t="shared" si="32"/>
        <v>7.5875229008797964E-11</v>
      </c>
    </row>
    <row r="105" spans="1:47" x14ac:dyDescent="0.3">
      <c r="A105" s="7">
        <v>8467311</v>
      </c>
      <c r="B105" s="7" t="s">
        <v>29294</v>
      </c>
      <c r="C105" s="7" t="s">
        <v>29295</v>
      </c>
      <c r="D105" s="7" t="s">
        <v>29296</v>
      </c>
      <c r="E105" s="7" t="s">
        <v>29295</v>
      </c>
      <c r="F105" s="7" t="s">
        <v>29354</v>
      </c>
      <c r="G105" s="7" t="s">
        <v>2</v>
      </c>
      <c r="H105" s="7">
        <v>50</v>
      </c>
      <c r="I105" s="7">
        <v>0.66472887026653604</v>
      </c>
      <c r="J105" s="7">
        <v>0.59587738267273704</v>
      </c>
      <c r="K105" s="7">
        <v>1.0399708717479801</v>
      </c>
      <c r="L105" s="7">
        <v>0.558753874884652</v>
      </c>
      <c r="M105" s="7">
        <v>0.50320273809452398</v>
      </c>
      <c r="N105" s="7">
        <v>0.778625236547142</v>
      </c>
      <c r="O105" s="7">
        <v>0.224139067026045</v>
      </c>
      <c r="P105" s="7">
        <v>3.5534710090822298E-2</v>
      </c>
      <c r="Q105" s="7">
        <v>9.8217920467327004E-3</v>
      </c>
      <c r="R105" s="7">
        <v>3.3385842165455301E-3</v>
      </c>
      <c r="S105" s="7">
        <v>1.7230308895769199E-3</v>
      </c>
      <c r="T105" s="7">
        <v>7.52622901462523E-4</v>
      </c>
      <c r="U105" s="7">
        <v>2.5325945112377802E-4</v>
      </c>
      <c r="V105" s="7">
        <f t="shared" si="19"/>
        <v>8274.0501368545447</v>
      </c>
      <c r="W105" s="7">
        <f t="shared" si="19"/>
        <v>9230.0868600355407</v>
      </c>
      <c r="X105" s="7">
        <f t="shared" si="19"/>
        <v>5288.6096614952448</v>
      </c>
      <c r="Y105" s="7">
        <f t="shared" si="19"/>
        <v>9843.3321847394946</v>
      </c>
      <c r="Z105" s="7">
        <f t="shared" si="18"/>
        <v>10929.988220705694</v>
      </c>
      <c r="AA105" s="7">
        <f t="shared" si="18"/>
        <v>7063.7320007633753</v>
      </c>
      <c r="AB105" s="7">
        <f t="shared" si="18"/>
        <v>24538.337171542251</v>
      </c>
      <c r="AC105" s="7">
        <f t="shared" si="18"/>
        <v>154778.2431865262</v>
      </c>
      <c r="AD105" s="7">
        <f t="shared" si="33"/>
        <v>559979.2760659823</v>
      </c>
      <c r="AE105" s="7">
        <f t="shared" si="33"/>
        <v>1647404.9007788429</v>
      </c>
      <c r="AF105" s="7">
        <f t="shared" si="33"/>
        <v>3192049.5640971898</v>
      </c>
      <c r="AG105" s="7">
        <f t="shared" si="33"/>
        <v>7307776.562887216</v>
      </c>
      <c r="AH105" s="7">
        <f t="shared" si="34"/>
        <v>21716859.827323601</v>
      </c>
      <c r="AI105" s="10">
        <f t="shared" si="20"/>
        <v>3.8753693136539054E-6</v>
      </c>
      <c r="AJ105" s="10">
        <f t="shared" si="21"/>
        <v>3.4739651409820571E-6</v>
      </c>
      <c r="AK105" s="10">
        <f t="shared" si="22"/>
        <v>6.0630301822907244E-6</v>
      </c>
      <c r="AL105" s="10">
        <f t="shared" si="23"/>
        <v>3.2575350905775212E-6</v>
      </c>
      <c r="AM105" s="10">
        <f t="shared" si="24"/>
        <v>2.9336719630910747E-6</v>
      </c>
      <c r="AN105" s="10">
        <f t="shared" si="25"/>
        <v>4.5393851290698377E-6</v>
      </c>
      <c r="AO105" s="10">
        <f t="shared" si="26"/>
        <v>1.3067307607618423E-6</v>
      </c>
      <c r="AP105" s="10">
        <f t="shared" si="27"/>
        <v>2.0716735982949399E-7</v>
      </c>
      <c r="AQ105" s="10">
        <f t="shared" si="28"/>
        <v>5.7261047632451646E-8</v>
      </c>
      <c r="AR105" s="10">
        <f t="shared" si="29"/>
        <v>1.946394598246044E-8</v>
      </c>
      <c r="AS105" s="10">
        <f t="shared" si="30"/>
        <v>1.0045270086233443E-8</v>
      </c>
      <c r="AT105" s="10">
        <f t="shared" si="31"/>
        <v>4.3877915155265092E-9</v>
      </c>
      <c r="AU105" s="10">
        <f t="shared" si="32"/>
        <v>1.4765026000516258E-9</v>
      </c>
    </row>
    <row r="106" spans="1:47" x14ac:dyDescent="0.3">
      <c r="A106" s="7">
        <v>8468011</v>
      </c>
      <c r="B106" s="7" t="s">
        <v>29303</v>
      </c>
      <c r="C106" s="7" t="s">
        <v>29304</v>
      </c>
      <c r="D106" s="7" t="s">
        <v>29304</v>
      </c>
      <c r="E106" s="7" t="s">
        <v>29303</v>
      </c>
      <c r="F106" s="7" t="s">
        <v>29355</v>
      </c>
      <c r="G106" s="7" t="s">
        <v>2</v>
      </c>
      <c r="H106" s="7">
        <v>50</v>
      </c>
      <c r="I106" s="7">
        <v>0.54911098264501801</v>
      </c>
      <c r="J106" s="7">
        <v>0.54060138412710002</v>
      </c>
      <c r="K106" s="7">
        <v>1.12299533580271</v>
      </c>
      <c r="L106" s="7">
        <v>0.50316875133597005</v>
      </c>
      <c r="M106" s="7">
        <v>0.44125197032244101</v>
      </c>
      <c r="N106" s="7">
        <v>0.30016444364162398</v>
      </c>
      <c r="O106" s="7">
        <v>6.8704089469407606E-2</v>
      </c>
      <c r="P106" s="7">
        <v>1.7205835977288399E-2</v>
      </c>
      <c r="Q106" s="7">
        <v>5.8462388597262504E-3</v>
      </c>
      <c r="R106" s="7">
        <v>2.1718581247139701E-3</v>
      </c>
      <c r="S106" s="7">
        <v>1.2309369303250999E-3</v>
      </c>
      <c r="T106" s="7">
        <v>5.81748486122898E-4</v>
      </c>
      <c r="U106" s="7">
        <v>2.4313133414291199E-4</v>
      </c>
      <c r="V106" s="7">
        <f t="shared" si="19"/>
        <v>10016.190121543366</v>
      </c>
      <c r="W106" s="7">
        <f t="shared" si="19"/>
        <v>10173.85482443919</v>
      </c>
      <c r="X106" s="7">
        <f t="shared" si="19"/>
        <v>4897.6160671839607</v>
      </c>
      <c r="Y106" s="7">
        <f t="shared" si="19"/>
        <v>10930.726491652904</v>
      </c>
      <c r="Z106" s="7">
        <f t="shared" si="18"/>
        <v>12464.53357699666</v>
      </c>
      <c r="AA106" s="7">
        <f t="shared" si="18"/>
        <v>18323.289505157471</v>
      </c>
      <c r="AB106" s="7">
        <f t="shared" si="18"/>
        <v>80053.458862139887</v>
      </c>
      <c r="AC106" s="7">
        <f t="shared" si="18"/>
        <v>319658.98124682624</v>
      </c>
      <c r="AD106" s="7">
        <f t="shared" si="33"/>
        <v>940775.79311522294</v>
      </c>
      <c r="AE106" s="7">
        <f t="shared" si="33"/>
        <v>2532393.7772060228</v>
      </c>
      <c r="AF106" s="7">
        <f t="shared" si="33"/>
        <v>4468141.1894494118</v>
      </c>
      <c r="AG106" s="7">
        <f t="shared" si="33"/>
        <v>9454257.5205569007</v>
      </c>
      <c r="AH106" s="7">
        <f t="shared" si="34"/>
        <v>22621518.610049307</v>
      </c>
      <c r="AI106" s="10">
        <f t="shared" si="20"/>
        <v>3.2013170288204548E-6</v>
      </c>
      <c r="AJ106" s="10">
        <f t="shared" si="21"/>
        <v>3.1517060694609932E-6</v>
      </c>
      <c r="AK106" s="10">
        <f t="shared" si="22"/>
        <v>6.5470628077298E-6</v>
      </c>
      <c r="AL106" s="10">
        <f t="shared" si="23"/>
        <v>2.9334738202887055E-6</v>
      </c>
      <c r="AM106" s="10">
        <f t="shared" si="24"/>
        <v>2.5724989869798311E-6</v>
      </c>
      <c r="AN106" s="10">
        <f t="shared" si="25"/>
        <v>1.7499587064306679E-6</v>
      </c>
      <c r="AO106" s="10">
        <f t="shared" si="26"/>
        <v>4.0054484160664637E-7</v>
      </c>
      <c r="AP106" s="10">
        <f t="shared" si="27"/>
        <v>1.0031002374759137E-7</v>
      </c>
      <c r="AQ106" s="10">
        <f t="shared" si="28"/>
        <v>3.4083572552204037E-8</v>
      </c>
      <c r="AR106" s="10">
        <f t="shared" si="29"/>
        <v>1.2661932867082446E-8</v>
      </c>
      <c r="AS106" s="10">
        <f t="shared" si="30"/>
        <v>7.1763623037953327E-9</v>
      </c>
      <c r="AT106" s="10">
        <f t="shared" si="31"/>
        <v>3.3915936740964952E-9</v>
      </c>
      <c r="AU106" s="10">
        <f t="shared" si="32"/>
        <v>1.4174556780531768E-9</v>
      </c>
    </row>
    <row r="107" spans="1:47" x14ac:dyDescent="0.3">
      <c r="A107" s="7">
        <v>10678011</v>
      </c>
      <c r="B107" s="7" t="s">
        <v>29294</v>
      </c>
      <c r="C107" s="7" t="s">
        <v>29295</v>
      </c>
      <c r="D107" s="7" t="s">
        <v>29296</v>
      </c>
      <c r="E107" s="7" t="s">
        <v>29295</v>
      </c>
      <c r="F107" s="7" t="s">
        <v>29356</v>
      </c>
      <c r="G107" s="7" t="s">
        <v>2</v>
      </c>
      <c r="H107" s="7">
        <v>50</v>
      </c>
      <c r="I107" s="7">
        <v>0.73780150120290999</v>
      </c>
      <c r="J107" s="7">
        <v>0.77451706775048201</v>
      </c>
      <c r="K107" s="7">
        <v>1.5740867819911899</v>
      </c>
      <c r="L107" s="7">
        <v>0.82339746305035399</v>
      </c>
      <c r="M107" s="7">
        <v>0.91644963398966695</v>
      </c>
      <c r="N107" s="7">
        <v>0.34304738221498898</v>
      </c>
      <c r="O107" s="7">
        <v>8.8519246171159804E-2</v>
      </c>
      <c r="P107" s="7">
        <v>2.2641944940047402E-2</v>
      </c>
      <c r="Q107" s="7">
        <v>9.4707411374870404E-3</v>
      </c>
      <c r="R107" s="7">
        <v>4.4188504789872997E-3</v>
      </c>
      <c r="S107" s="7">
        <v>2.8564248086129099E-3</v>
      </c>
      <c r="T107" s="7">
        <v>1.6226715711151901E-3</v>
      </c>
      <c r="U107" s="7">
        <v>7.0273099673398196E-4</v>
      </c>
      <c r="V107" s="7">
        <f t="shared" si="19"/>
        <v>7454.5795732765682</v>
      </c>
      <c r="W107" s="7">
        <f t="shared" si="19"/>
        <v>7101.1992233744768</v>
      </c>
      <c r="X107" s="7">
        <f t="shared" si="19"/>
        <v>3494.0894383488849</v>
      </c>
      <c r="Y107" s="7">
        <f t="shared" si="19"/>
        <v>6679.6416637291159</v>
      </c>
      <c r="Z107" s="7">
        <f t="shared" si="18"/>
        <v>6001.4209139419145</v>
      </c>
      <c r="AA107" s="7">
        <f t="shared" si="18"/>
        <v>16032.770646689065</v>
      </c>
      <c r="AB107" s="7">
        <f t="shared" si="18"/>
        <v>62133.380455649865</v>
      </c>
      <c r="AC107" s="7">
        <f t="shared" si="18"/>
        <v>242911.99429038473</v>
      </c>
      <c r="AD107" s="7">
        <f t="shared" si="33"/>
        <v>580735.96566058882</v>
      </c>
      <c r="AE107" s="7">
        <f t="shared" si="33"/>
        <v>1244667.5953743688</v>
      </c>
      <c r="AF107" s="7">
        <f t="shared" si="33"/>
        <v>1925483.9068110529</v>
      </c>
      <c r="AG107" s="7">
        <f t="shared" si="33"/>
        <v>3389472.0890562558</v>
      </c>
      <c r="AH107" s="7">
        <f t="shared" si="34"/>
        <v>7826607.9418181963</v>
      </c>
      <c r="AI107" s="10">
        <f t="shared" si="20"/>
        <v>4.3013827520129657E-6</v>
      </c>
      <c r="AJ107" s="10">
        <f t="shared" si="21"/>
        <v>4.51543450498531E-6</v>
      </c>
      <c r="AK107" s="10">
        <f t="shared" si="22"/>
        <v>9.1769259390086367E-6</v>
      </c>
      <c r="AL107" s="10">
        <f t="shared" si="23"/>
        <v>4.8004072095835642E-6</v>
      </c>
      <c r="AM107" s="10">
        <f t="shared" si="24"/>
        <v>5.3429013661597582E-6</v>
      </c>
      <c r="AN107" s="10">
        <f t="shared" si="25"/>
        <v>1.9999662383133857E-6</v>
      </c>
      <c r="AO107" s="10">
        <f t="shared" si="26"/>
        <v>5.1606720517786163E-7</v>
      </c>
      <c r="AP107" s="10">
        <f t="shared" si="27"/>
        <v>1.3200253900047637E-7</v>
      </c>
      <c r="AQ107" s="10">
        <f t="shared" si="28"/>
        <v>5.5214420831549445E-8</v>
      </c>
      <c r="AR107" s="10">
        <f t="shared" si="29"/>
        <v>2.5761898292495958E-8</v>
      </c>
      <c r="AS107" s="10">
        <f t="shared" si="30"/>
        <v>1.6652956634213265E-8</v>
      </c>
      <c r="AT107" s="10">
        <f t="shared" si="31"/>
        <v>9.460175259601559E-9</v>
      </c>
      <c r="AU107" s="10">
        <f t="shared" si="32"/>
        <v>4.096921710959115E-9</v>
      </c>
    </row>
    <row r="108" spans="1:47" x14ac:dyDescent="0.3">
      <c r="A108" s="7">
        <v>12190711</v>
      </c>
      <c r="B108" s="7" t="s">
        <v>29303</v>
      </c>
      <c r="C108" s="7" t="s">
        <v>29304</v>
      </c>
      <c r="D108" s="7" t="s">
        <v>29304</v>
      </c>
      <c r="E108" s="7" t="s">
        <v>29303</v>
      </c>
      <c r="F108" s="7" t="s">
        <v>29357</v>
      </c>
      <c r="G108" s="7" t="s">
        <v>2</v>
      </c>
      <c r="H108" s="7">
        <v>50</v>
      </c>
      <c r="I108" s="7">
        <v>1.9968277520539999E-3</v>
      </c>
      <c r="J108" s="7">
        <v>1.8010710587850001E-3</v>
      </c>
      <c r="K108" s="7">
        <v>2.8365652093729002E-3</v>
      </c>
      <c r="L108" s="7">
        <v>8.3629011055899995E-4</v>
      </c>
      <c r="M108" s="7">
        <v>3.9060515010945002E-4</v>
      </c>
      <c r="N108" s="7">
        <v>3.3733274321824998E-5</v>
      </c>
      <c r="O108" s="7">
        <v>8.4504208926719999E-6</v>
      </c>
      <c r="P108" s="7">
        <v>1.8525399491165001E-6</v>
      </c>
      <c r="Q108" s="7">
        <v>5.9884523565859995E-7</v>
      </c>
      <c r="R108" s="7">
        <v>1.946201021036E-7</v>
      </c>
      <c r="S108" s="7">
        <v>1.0101182709430001E-7</v>
      </c>
      <c r="T108" s="7">
        <v>4.4597842057915E-8</v>
      </c>
      <c r="U108" s="7">
        <v>1.6254484512489999E-8</v>
      </c>
      <c r="V108" s="7">
        <f t="shared" si="19"/>
        <v>2754368.7703371146</v>
      </c>
      <c r="W108" s="7">
        <f t="shared" si="19"/>
        <v>3053738.4814290958</v>
      </c>
      <c r="X108" s="7">
        <f t="shared" si="19"/>
        <v>1938964.7669040982</v>
      </c>
      <c r="Y108" s="7">
        <f t="shared" si="19"/>
        <v>6576665.1196241509</v>
      </c>
      <c r="Z108" s="7">
        <f t="shared" si="18"/>
        <v>14080715.521694645</v>
      </c>
      <c r="AA108" s="7">
        <f t="shared" si="18"/>
        <v>163043763.48196861</v>
      </c>
      <c r="AB108" s="7">
        <f t="shared" si="18"/>
        <v>650855155.01002634</v>
      </c>
      <c r="AC108" s="7">
        <f t="shared" si="18"/>
        <v>2968896839.5110831</v>
      </c>
      <c r="AD108" s="7">
        <f t="shared" si="33"/>
        <v>9184342919.5043888</v>
      </c>
      <c r="AE108" s="7">
        <f t="shared" si="33"/>
        <v>28260184536.70446</v>
      </c>
      <c r="AF108" s="7">
        <f t="shared" si="33"/>
        <v>54449069561.581657</v>
      </c>
      <c r="AG108" s="7">
        <f t="shared" si="33"/>
        <v>123324352619.07225</v>
      </c>
      <c r="AH108" s="7">
        <f t="shared" si="34"/>
        <v>338368159000.90723</v>
      </c>
      <c r="AI108" s="10">
        <f t="shared" si="20"/>
        <v>1.164150579447482E-8</v>
      </c>
      <c r="AJ108" s="10">
        <f t="shared" si="21"/>
        <v>1.0500244272716551E-8</v>
      </c>
      <c r="AK108" s="10">
        <f t="shared" si="22"/>
        <v>1.6537175170644009E-8</v>
      </c>
      <c r="AL108" s="10">
        <f t="shared" si="23"/>
        <v>4.8755713445589697E-9</v>
      </c>
      <c r="AM108" s="10">
        <f t="shared" si="24"/>
        <v>2.2772280251380935E-9</v>
      </c>
      <c r="AN108" s="10">
        <f t="shared" si="25"/>
        <v>1.9666498929623974E-10</v>
      </c>
      <c r="AO108" s="10">
        <f t="shared" si="26"/>
        <v>4.9265953804277763E-11</v>
      </c>
      <c r="AP108" s="10">
        <f t="shared" si="27"/>
        <v>1.0800307903349195E-11</v>
      </c>
      <c r="AQ108" s="10">
        <f t="shared" si="28"/>
        <v>3.4912677238896379E-12</v>
      </c>
      <c r="AR108" s="10">
        <f t="shared" si="29"/>
        <v>1.1346351952639881E-12</v>
      </c>
      <c r="AS108" s="10">
        <f t="shared" si="30"/>
        <v>5.8889895195976903E-13</v>
      </c>
      <c r="AT108" s="10">
        <f t="shared" si="31"/>
        <v>2.6000541919764446E-13</v>
      </c>
      <c r="AU108" s="10">
        <f t="shared" si="32"/>
        <v>9.4763644707816698E-14</v>
      </c>
    </row>
    <row r="109" spans="1:47" x14ac:dyDescent="0.3">
      <c r="A109" s="7">
        <v>12193311</v>
      </c>
      <c r="B109" s="7" t="s">
        <v>29303</v>
      </c>
      <c r="C109" s="7" t="s">
        <v>29304</v>
      </c>
      <c r="D109" s="7" t="s">
        <v>29304</v>
      </c>
      <c r="E109" s="7" t="s">
        <v>29303</v>
      </c>
      <c r="F109" s="7" t="s">
        <v>29358</v>
      </c>
      <c r="G109" s="7" t="s">
        <v>2</v>
      </c>
      <c r="H109" s="7">
        <v>50</v>
      </c>
      <c r="I109" s="7">
        <v>1.9968277520539999E-3</v>
      </c>
      <c r="J109" s="7">
        <v>1.7487438137675001E-3</v>
      </c>
      <c r="K109" s="7">
        <v>2.9088127612167999E-3</v>
      </c>
      <c r="L109" s="7">
        <v>8.4912332286194998E-4</v>
      </c>
      <c r="M109" s="7">
        <v>3.9381863570404999E-4</v>
      </c>
      <c r="N109" s="7">
        <v>3.3668687180642999E-5</v>
      </c>
      <c r="O109" s="7">
        <v>8.4272615115614994E-6</v>
      </c>
      <c r="P109" s="7">
        <v>1.8578779435315E-6</v>
      </c>
      <c r="Q109" s="7">
        <v>5.9884944645565004E-7</v>
      </c>
      <c r="R109" s="7">
        <v>1.9458673963845E-7</v>
      </c>
      <c r="S109" s="7">
        <v>1.012307885157E-7</v>
      </c>
      <c r="T109" s="7">
        <v>4.4690447191645001E-8</v>
      </c>
      <c r="U109" s="7">
        <v>1.5672131347435E-8</v>
      </c>
      <c r="V109" s="7">
        <f t="shared" si="19"/>
        <v>2754368.7703371146</v>
      </c>
      <c r="W109" s="7">
        <f t="shared" si="19"/>
        <v>3145114.771357378</v>
      </c>
      <c r="X109" s="7">
        <f t="shared" si="19"/>
        <v>1890805.7862408676</v>
      </c>
      <c r="Y109" s="7">
        <f t="shared" si="19"/>
        <v>6477268.7923143841</v>
      </c>
      <c r="Z109" s="7">
        <f t="shared" si="18"/>
        <v>13965819.545759598</v>
      </c>
      <c r="AA109" s="7">
        <f t="shared" si="18"/>
        <v>163356532.74779579</v>
      </c>
      <c r="AB109" s="7">
        <f t="shared" si="18"/>
        <v>652643802.7886591</v>
      </c>
      <c r="AC109" s="7">
        <f t="shared" si="18"/>
        <v>2960366701.7788396</v>
      </c>
      <c r="AD109" s="7">
        <f t="shared" si="33"/>
        <v>9184278339.9939613</v>
      </c>
      <c r="AE109" s="7">
        <f t="shared" si="33"/>
        <v>28265029827.92775</v>
      </c>
      <c r="AF109" s="7">
        <f t="shared" si="33"/>
        <v>54331296640.517609</v>
      </c>
      <c r="AG109" s="7">
        <f t="shared" si="33"/>
        <v>123068806548.62276</v>
      </c>
      <c r="AH109" s="7">
        <f t="shared" si="34"/>
        <v>350941418117.97443</v>
      </c>
      <c r="AI109" s="10">
        <f t="shared" si="20"/>
        <v>1.164150579447482E-8</v>
      </c>
      <c r="AJ109" s="10">
        <f t="shared" si="21"/>
        <v>1.0195176434264525E-8</v>
      </c>
      <c r="AK109" s="10">
        <f t="shared" si="22"/>
        <v>1.6958378397893942E-8</v>
      </c>
      <c r="AL109" s="10">
        <f t="shared" si="23"/>
        <v>4.9503889722851684E-9</v>
      </c>
      <c r="AM109" s="10">
        <f t="shared" si="24"/>
        <v>2.2959626461546115E-9</v>
      </c>
      <c r="AN109" s="10">
        <f t="shared" si="25"/>
        <v>1.9628844626314869E-10</v>
      </c>
      <c r="AO109" s="10">
        <f t="shared" si="26"/>
        <v>4.913093461240354E-11</v>
      </c>
      <c r="AP109" s="10">
        <f t="shared" si="27"/>
        <v>1.0831428410788646E-11</v>
      </c>
      <c r="AQ109" s="10">
        <f t="shared" si="28"/>
        <v>3.4912922728364399E-12</v>
      </c>
      <c r="AR109" s="10">
        <f t="shared" si="29"/>
        <v>1.1344406920921636E-12</v>
      </c>
      <c r="AS109" s="10">
        <f t="shared" si="30"/>
        <v>5.9017549704653097E-13</v>
      </c>
      <c r="AT109" s="10">
        <f t="shared" si="31"/>
        <v>2.6054530712729037E-13</v>
      </c>
      <c r="AU109" s="10">
        <f t="shared" si="32"/>
        <v>9.1368525755546047E-14</v>
      </c>
    </row>
    <row r="110" spans="1:47" x14ac:dyDescent="0.3">
      <c r="A110" s="7">
        <v>13407911</v>
      </c>
      <c r="B110" s="7" t="s">
        <v>29303</v>
      </c>
      <c r="C110" s="7" t="s">
        <v>29304</v>
      </c>
      <c r="D110" s="7" t="s">
        <v>29304</v>
      </c>
      <c r="E110" s="7" t="s">
        <v>29303</v>
      </c>
      <c r="F110" s="7" t="s">
        <v>29359</v>
      </c>
      <c r="G110" s="7" t="s">
        <v>2</v>
      </c>
      <c r="H110" s="7">
        <v>50</v>
      </c>
      <c r="I110" s="7">
        <v>4.5204597567285001</v>
      </c>
      <c r="J110" s="7">
        <v>4.54418177347398</v>
      </c>
      <c r="K110" s="7">
        <v>8.9962642008757499</v>
      </c>
      <c r="L110" s="7">
        <v>4.5357430346449004</v>
      </c>
      <c r="M110" s="7">
        <v>4.3611089674632497</v>
      </c>
      <c r="N110" s="7">
        <v>1.9459463987626999</v>
      </c>
      <c r="O110" s="7">
        <v>0.49701036023350498</v>
      </c>
      <c r="P110" s="7">
        <v>0.10809409794049001</v>
      </c>
      <c r="Q110" s="7">
        <v>4.0002383011558E-2</v>
      </c>
      <c r="R110" s="7">
        <v>1.3900360740635E-2</v>
      </c>
      <c r="S110" s="7">
        <v>7.5509944329307903E-3</v>
      </c>
      <c r="T110" s="7">
        <v>3.5107083966535802E-3</v>
      </c>
      <c r="U110" s="7">
        <v>1.3104257626828E-3</v>
      </c>
      <c r="V110" s="7">
        <f t="shared" si="19"/>
        <v>1216.6904023011152</v>
      </c>
      <c r="W110" s="7">
        <f t="shared" si="19"/>
        <v>1210.3389067984635</v>
      </c>
      <c r="X110" s="7">
        <f t="shared" si="19"/>
        <v>611.36488182112271</v>
      </c>
      <c r="Y110" s="7">
        <f t="shared" si="19"/>
        <v>1212.5907393760879</v>
      </c>
      <c r="Z110" s="7">
        <f t="shared" si="18"/>
        <v>1261.1471167158695</v>
      </c>
      <c r="AA110" s="7">
        <f t="shared" si="18"/>
        <v>2826.3882311954176</v>
      </c>
      <c r="AB110" s="7">
        <f t="shared" si="18"/>
        <v>11066.167710097621</v>
      </c>
      <c r="AC110" s="7">
        <f t="shared" si="18"/>
        <v>50881.593951854462</v>
      </c>
      <c r="AD110" s="7">
        <f t="shared" si="33"/>
        <v>137491.80888575737</v>
      </c>
      <c r="AE110" s="7">
        <f t="shared" si="33"/>
        <v>395673.18450389709</v>
      </c>
      <c r="AF110" s="7">
        <f t="shared" si="33"/>
        <v>728380.88398182916</v>
      </c>
      <c r="AG110" s="7">
        <f t="shared" si="33"/>
        <v>1566635.3848250739</v>
      </c>
      <c r="AH110" s="7">
        <f t="shared" si="34"/>
        <v>4197109.1813243926</v>
      </c>
      <c r="AI110" s="10">
        <f t="shared" si="20"/>
        <v>2.6354280381727156E-5</v>
      </c>
      <c r="AJ110" s="10">
        <f t="shared" si="21"/>
        <v>2.6492579739353305E-5</v>
      </c>
      <c r="AK110" s="10">
        <f t="shared" si="22"/>
        <v>5.2448220291105625E-5</v>
      </c>
      <c r="AL110" s="10">
        <f t="shared" si="23"/>
        <v>2.6443381891979771E-5</v>
      </c>
      <c r="AM110" s="10">
        <f t="shared" si="24"/>
        <v>2.5425265280310747E-5</v>
      </c>
      <c r="AN110" s="10">
        <f t="shared" si="25"/>
        <v>1.1344867504786541E-5</v>
      </c>
      <c r="AO110" s="10">
        <f t="shared" si="26"/>
        <v>2.8975704001613341E-6</v>
      </c>
      <c r="AP110" s="10">
        <f t="shared" si="27"/>
        <v>6.3018859099305669E-7</v>
      </c>
      <c r="AQ110" s="10">
        <f t="shared" si="28"/>
        <v>2.3321389295738315E-7</v>
      </c>
      <c r="AR110" s="10">
        <f t="shared" si="29"/>
        <v>8.1039103117902055E-8</v>
      </c>
      <c r="AS110" s="10">
        <f t="shared" si="30"/>
        <v>4.402229754398651E-8</v>
      </c>
      <c r="AT110" s="10">
        <f t="shared" si="31"/>
        <v>2.0467429952490374E-8</v>
      </c>
      <c r="AU110" s="10">
        <f t="shared" si="32"/>
        <v>7.6397821964407239E-9</v>
      </c>
    </row>
    <row r="111" spans="1:47" x14ac:dyDescent="0.3">
      <c r="A111" s="7">
        <v>15642211</v>
      </c>
      <c r="B111" s="7" t="s">
        <v>29294</v>
      </c>
      <c r="C111" s="7" t="s">
        <v>29295</v>
      </c>
      <c r="D111" s="7" t="s">
        <v>29300</v>
      </c>
      <c r="E111" s="7" t="s">
        <v>29301</v>
      </c>
      <c r="F111" s="7" t="s">
        <v>29360</v>
      </c>
      <c r="G111" s="7" t="s">
        <v>2</v>
      </c>
      <c r="H111" s="7">
        <v>50</v>
      </c>
      <c r="I111" s="7">
        <v>1.2571634246518499</v>
      </c>
      <c r="J111" s="7">
        <v>1.1988081900737699</v>
      </c>
      <c r="K111" s="7">
        <v>2.31810975052122</v>
      </c>
      <c r="L111" s="7">
        <v>1.07813270812093</v>
      </c>
      <c r="M111" s="7">
        <v>0.90996840367232501</v>
      </c>
      <c r="N111" s="7">
        <v>0.23393781169121</v>
      </c>
      <c r="O111" s="7">
        <v>5.37878954412934E-2</v>
      </c>
      <c r="P111" s="7">
        <v>9.3937031223775402E-3</v>
      </c>
      <c r="Q111" s="7">
        <v>3.3468797711427799E-3</v>
      </c>
      <c r="R111" s="7">
        <v>1.25238794189635E-3</v>
      </c>
      <c r="S111" s="7">
        <v>7.0856429339944305E-4</v>
      </c>
      <c r="T111" s="7">
        <v>3.4707388182488898E-4</v>
      </c>
      <c r="U111" s="7">
        <v>1.30550104938218E-4</v>
      </c>
      <c r="V111" s="7">
        <f t="shared" si="19"/>
        <v>4374.9284239025101</v>
      </c>
      <c r="W111" s="7">
        <f t="shared" si="19"/>
        <v>4587.8899106132667</v>
      </c>
      <c r="X111" s="7">
        <f t="shared" si="19"/>
        <v>2372.6227797296228</v>
      </c>
      <c r="Y111" s="7">
        <f t="shared" si="19"/>
        <v>5101.4128024980446</v>
      </c>
      <c r="Z111" s="7">
        <f t="shared" si="18"/>
        <v>6044.165904886212</v>
      </c>
      <c r="AA111" s="7">
        <f t="shared" si="18"/>
        <v>23510.521707622938</v>
      </c>
      <c r="AB111" s="7">
        <f t="shared" si="18"/>
        <v>102253.48946777356</v>
      </c>
      <c r="AC111" s="7">
        <f t="shared" si="18"/>
        <v>585498.59712917497</v>
      </c>
      <c r="AD111" s="7">
        <f t="shared" si="33"/>
        <v>1643321.6536254736</v>
      </c>
      <c r="AE111" s="7">
        <f t="shared" si="33"/>
        <v>4391610.4714901438</v>
      </c>
      <c r="AF111" s="7">
        <f t="shared" si="33"/>
        <v>7762174.9377363184</v>
      </c>
      <c r="AG111" s="7">
        <f t="shared" si="33"/>
        <v>15846770.062562484</v>
      </c>
      <c r="AH111" s="7">
        <f t="shared" si="34"/>
        <v>42129418.452806607</v>
      </c>
      <c r="AI111" s="10">
        <f t="shared" si="20"/>
        <v>7.3292627657202853E-6</v>
      </c>
      <c r="AJ111" s="10">
        <f t="shared" si="21"/>
        <v>6.9890517481300784E-6</v>
      </c>
      <c r="AK111" s="10">
        <f t="shared" si="22"/>
        <v>1.3514579845538714E-5</v>
      </c>
      <c r="AL111" s="10">
        <f t="shared" si="23"/>
        <v>6.2855136883450218E-6</v>
      </c>
      <c r="AM111" s="10">
        <f t="shared" si="24"/>
        <v>5.305115793409655E-6</v>
      </c>
      <c r="AN111" s="10">
        <f t="shared" si="25"/>
        <v>1.3638574421597544E-6</v>
      </c>
      <c r="AO111" s="10">
        <f t="shared" si="26"/>
        <v>3.1358343042274052E-7</v>
      </c>
      <c r="AP111" s="10">
        <f t="shared" si="27"/>
        <v>5.4765289203461063E-8</v>
      </c>
      <c r="AQ111" s="10">
        <f t="shared" si="28"/>
        <v>1.9512309065762406E-8</v>
      </c>
      <c r="AR111" s="10">
        <f t="shared" si="29"/>
        <v>7.3014217012557205E-9</v>
      </c>
      <c r="AS111" s="10">
        <f t="shared" si="30"/>
        <v>4.1309298305187533E-9</v>
      </c>
      <c r="AT111" s="10">
        <f t="shared" si="31"/>
        <v>2.0234407310391026E-9</v>
      </c>
      <c r="AU111" s="10">
        <f t="shared" si="32"/>
        <v>7.6110711178981093E-10</v>
      </c>
    </row>
    <row r="112" spans="1:47" x14ac:dyDescent="0.3">
      <c r="A112" s="7">
        <v>17055211</v>
      </c>
      <c r="B112" s="7" t="s">
        <v>29294</v>
      </c>
      <c r="C112" s="7" t="s">
        <v>29295</v>
      </c>
      <c r="D112" s="7" t="s">
        <v>29300</v>
      </c>
      <c r="E112" s="7" t="s">
        <v>29301</v>
      </c>
      <c r="F112" s="7" t="s">
        <v>29361</v>
      </c>
      <c r="G112" s="7" t="s">
        <v>2</v>
      </c>
      <c r="H112" s="7">
        <v>50</v>
      </c>
      <c r="I112" s="7">
        <v>2.49463524791001</v>
      </c>
      <c r="J112" s="7">
        <v>4.8531806734279401</v>
      </c>
      <c r="K112" s="7">
        <v>6.7661131432373898</v>
      </c>
      <c r="L112" s="7">
        <v>2.2699984803767501</v>
      </c>
      <c r="M112" s="7">
        <v>1.0386852772327799</v>
      </c>
      <c r="N112" s="7">
        <v>8.3801872857291002E-2</v>
      </c>
      <c r="O112" s="7">
        <v>2.2147277696814099E-2</v>
      </c>
      <c r="P112" s="7">
        <v>4.8390731011281997E-3</v>
      </c>
      <c r="Q112" s="7">
        <v>1.5865427891078099E-3</v>
      </c>
      <c r="R112" s="7">
        <v>5.1448321882024495E-4</v>
      </c>
      <c r="S112" s="7">
        <v>2.7065986104290502E-4</v>
      </c>
      <c r="T112" s="7">
        <v>1.24153636085585E-4</v>
      </c>
      <c r="U112" s="7">
        <v>3.9129459136211497E-5</v>
      </c>
      <c r="V112" s="7">
        <f t="shared" si="19"/>
        <v>2204.7311343844221</v>
      </c>
      <c r="W112" s="7">
        <f t="shared" si="19"/>
        <v>1133.2774050868361</v>
      </c>
      <c r="X112" s="7">
        <f t="shared" si="19"/>
        <v>812.87437611018265</v>
      </c>
      <c r="Y112" s="7">
        <f t="shared" si="19"/>
        <v>2422.9091109731353</v>
      </c>
      <c r="Z112" s="7">
        <f t="shared" si="18"/>
        <v>5295.1554436709266</v>
      </c>
      <c r="AA112" s="7">
        <f t="shared" si="18"/>
        <v>65630.99143817625</v>
      </c>
      <c r="AB112" s="7">
        <f t="shared" si="18"/>
        <v>248337.51918824672</v>
      </c>
      <c r="AC112" s="7">
        <f t="shared" si="18"/>
        <v>1136581.3008110395</v>
      </c>
      <c r="AD112" s="7">
        <f t="shared" si="33"/>
        <v>3466657.2107348689</v>
      </c>
      <c r="AE112" s="7">
        <f t="shared" si="33"/>
        <v>10690338.963070519</v>
      </c>
      <c r="AF112" s="7">
        <f t="shared" si="33"/>
        <v>20320707.986797273</v>
      </c>
      <c r="AG112" s="7">
        <f t="shared" si="33"/>
        <v>44299951.039763257</v>
      </c>
      <c r="AH112" s="7">
        <f t="shared" si="34"/>
        <v>140559060.14070472</v>
      </c>
      <c r="AI112" s="10">
        <f t="shared" si="20"/>
        <v>1.4543723495315359E-5</v>
      </c>
      <c r="AJ112" s="10">
        <f t="shared" si="21"/>
        <v>2.8294043326084891E-5</v>
      </c>
      <c r="AK112" s="10">
        <f t="shared" si="22"/>
        <v>3.9446439625073983E-5</v>
      </c>
      <c r="AL112" s="10">
        <f t="shared" si="23"/>
        <v>1.3234091140596454E-5</v>
      </c>
      <c r="AM112" s="10">
        <f t="shared" si="24"/>
        <v>6.0555351662671074E-6</v>
      </c>
      <c r="AN112" s="10">
        <f t="shared" si="25"/>
        <v>4.8856491875800658E-7</v>
      </c>
      <c r="AO112" s="10">
        <f t="shared" si="26"/>
        <v>1.291186289724262E-7</v>
      </c>
      <c r="AP112" s="10">
        <f t="shared" si="27"/>
        <v>2.8211796179577406E-8</v>
      </c>
      <c r="AQ112" s="10">
        <f t="shared" si="28"/>
        <v>9.2495444604985313E-9</v>
      </c>
      <c r="AR112" s="10">
        <f t="shared" si="29"/>
        <v>2.999437165722028E-9</v>
      </c>
      <c r="AS112" s="10">
        <f t="shared" si="30"/>
        <v>1.5779469898801363E-9</v>
      </c>
      <c r="AT112" s="10">
        <f t="shared" si="31"/>
        <v>7.2381569837896057E-10</v>
      </c>
      <c r="AU112" s="10">
        <f t="shared" si="32"/>
        <v>2.2812474676411302E-10</v>
      </c>
    </row>
    <row r="113" spans="1:47" x14ac:dyDescent="0.3">
      <c r="A113" s="7">
        <v>18100711</v>
      </c>
      <c r="B113" s="7" t="s">
        <v>29294</v>
      </c>
      <c r="C113" s="7" t="s">
        <v>29312</v>
      </c>
      <c r="D113" s="7" t="s">
        <v>29313</v>
      </c>
      <c r="E113" s="7" t="s">
        <v>29314</v>
      </c>
      <c r="F113" s="7" t="s">
        <v>29362</v>
      </c>
      <c r="G113" s="7" t="s">
        <v>2</v>
      </c>
      <c r="H113" s="7">
        <v>50</v>
      </c>
      <c r="I113" s="7">
        <v>175.707600953796</v>
      </c>
      <c r="J113" s="7">
        <v>46.672052566924002</v>
      </c>
      <c r="K113" s="7">
        <v>61.673692530959897</v>
      </c>
      <c r="L113" s="7">
        <v>17.363516672242699</v>
      </c>
      <c r="M113" s="7">
        <v>7.6583740076834301</v>
      </c>
      <c r="N113" s="7">
        <v>0.66522716078077004</v>
      </c>
      <c r="O113" s="7">
        <v>0.15961969667973699</v>
      </c>
      <c r="P113" s="7">
        <v>3.5399426242057302E-2</v>
      </c>
      <c r="Q113" s="7">
        <v>1.18604576725164E-2</v>
      </c>
      <c r="R113" s="7">
        <v>4.5050776421166096E-3</v>
      </c>
      <c r="S113" s="7">
        <v>2.4467481132500399E-3</v>
      </c>
      <c r="T113" s="7">
        <v>1.29420279315303E-3</v>
      </c>
      <c r="U113" s="7">
        <v>6.0063182945346903E-4</v>
      </c>
      <c r="V113" s="7">
        <f t="shared" si="19"/>
        <v>31.302003841292429</v>
      </c>
      <c r="W113" s="7">
        <f t="shared" si="19"/>
        <v>117.84354228075654</v>
      </c>
      <c r="X113" s="7">
        <f t="shared" si="19"/>
        <v>89.179028760747968</v>
      </c>
      <c r="Y113" s="7">
        <f t="shared" si="19"/>
        <v>316.75611017163908</v>
      </c>
      <c r="Z113" s="7">
        <f t="shared" si="18"/>
        <v>718.16811172737266</v>
      </c>
      <c r="AA113" s="7">
        <f t="shared" si="18"/>
        <v>8267.8524333623245</v>
      </c>
      <c r="AB113" s="7">
        <f t="shared" si="18"/>
        <v>34456.900460318946</v>
      </c>
      <c r="AC113" s="7">
        <f t="shared" si="18"/>
        <v>155369.74984824946</v>
      </c>
      <c r="AD113" s="7">
        <f t="shared" si="33"/>
        <v>463725.78123564774</v>
      </c>
      <c r="AE113" s="7">
        <f t="shared" si="33"/>
        <v>1220844.6639370122</v>
      </c>
      <c r="AF113" s="7">
        <f t="shared" si="33"/>
        <v>2247881.5740024401</v>
      </c>
      <c r="AG113" s="7">
        <f t="shared" si="33"/>
        <v>4249720.390882873</v>
      </c>
      <c r="AH113" s="7">
        <f t="shared" si="34"/>
        <v>9157023.8710202836</v>
      </c>
      <c r="AI113" s="10">
        <f t="shared" si="20"/>
        <v>1.0243753135606307E-3</v>
      </c>
      <c r="AJ113" s="10">
        <f t="shared" si="21"/>
        <v>2.7209806646516694E-4</v>
      </c>
      <c r="AK113" s="10">
        <f t="shared" si="22"/>
        <v>3.5955762745549618E-4</v>
      </c>
      <c r="AL113" s="10">
        <f t="shared" si="23"/>
        <v>1.0122930219917493E-4</v>
      </c>
      <c r="AM113" s="10">
        <f t="shared" si="24"/>
        <v>4.46483204647944E-5</v>
      </c>
      <c r="AN113" s="10">
        <f t="shared" si="25"/>
        <v>3.8782743473518897E-6</v>
      </c>
      <c r="AO113" s="10">
        <f t="shared" si="26"/>
        <v>9.3058283164286668E-7</v>
      </c>
      <c r="AP113" s="10">
        <f t="shared" si="27"/>
        <v>2.0637865499119408E-7</v>
      </c>
      <c r="AQ113" s="10">
        <f t="shared" si="28"/>
        <v>6.9146468230770612E-8</v>
      </c>
      <c r="AR113" s="10">
        <f t="shared" si="29"/>
        <v>2.6264602653539834E-8</v>
      </c>
      <c r="AS113" s="10">
        <f t="shared" si="30"/>
        <v>1.4264541500247732E-8</v>
      </c>
      <c r="AT113" s="10">
        <f t="shared" si="31"/>
        <v>7.5452022840821655E-9</v>
      </c>
      <c r="AU113" s="10">
        <f t="shared" si="32"/>
        <v>3.5016835657137244E-9</v>
      </c>
    </row>
    <row r="114" spans="1:47" x14ac:dyDescent="0.3">
      <c r="A114" s="7">
        <v>21264011</v>
      </c>
      <c r="B114" s="7" t="s">
        <v>29294</v>
      </c>
      <c r="C114" s="7" t="s">
        <v>29295</v>
      </c>
      <c r="D114" s="7" t="s">
        <v>29300</v>
      </c>
      <c r="E114" s="7" t="s">
        <v>29301</v>
      </c>
      <c r="F114" s="7" t="s">
        <v>29364</v>
      </c>
      <c r="G114" s="7" t="s">
        <v>2</v>
      </c>
      <c r="H114" s="7">
        <v>50</v>
      </c>
      <c r="I114" s="7">
        <v>1.2501144424856401</v>
      </c>
      <c r="J114" s="7">
        <v>1.2480616095096799</v>
      </c>
      <c r="K114" s="7">
        <v>1.59387305236299</v>
      </c>
      <c r="L114" s="7">
        <v>0.50369729696092702</v>
      </c>
      <c r="M114" s="7">
        <v>0.221553491153994</v>
      </c>
      <c r="N114" s="7">
        <v>2.0087751627436999E-2</v>
      </c>
      <c r="O114" s="7">
        <v>4.6102947674529996E-3</v>
      </c>
      <c r="P114" s="7">
        <v>1.0730541481045E-3</v>
      </c>
      <c r="Q114" s="7">
        <v>3.9943492152100002E-4</v>
      </c>
      <c r="R114" s="7">
        <v>1.5801822315875E-4</v>
      </c>
      <c r="S114" s="7">
        <v>8.6402219679999998E-5</v>
      </c>
      <c r="T114" s="7">
        <v>3.9476774624949999E-5</v>
      </c>
      <c r="U114" s="7">
        <v>1.076054787906E-5</v>
      </c>
      <c r="V114" s="7">
        <f t="shared" si="19"/>
        <v>4399.5971993285548</v>
      </c>
      <c r="W114" s="7">
        <f t="shared" si="19"/>
        <v>4406.8337316783254</v>
      </c>
      <c r="X114" s="7">
        <f t="shared" si="19"/>
        <v>3450.7139648581156</v>
      </c>
      <c r="Y114" s="7">
        <f t="shared" si="19"/>
        <v>10919.256532017182</v>
      </c>
      <c r="Z114" s="7">
        <f t="shared" si="18"/>
        <v>24824.704730909179</v>
      </c>
      <c r="AA114" s="7">
        <f t="shared" si="18"/>
        <v>273798.68598573201</v>
      </c>
      <c r="AB114" s="7">
        <f t="shared" si="18"/>
        <v>1192982.2879933827</v>
      </c>
      <c r="AC114" s="7">
        <f t="shared" si="18"/>
        <v>5125556.8134334069</v>
      </c>
      <c r="AD114" s="7">
        <f t="shared" si="33"/>
        <v>13769452.052556304</v>
      </c>
      <c r="AE114" s="7">
        <f t="shared" si="33"/>
        <v>34806112.168939717</v>
      </c>
      <c r="AF114" s="7">
        <f t="shared" si="33"/>
        <v>63655772.043471187</v>
      </c>
      <c r="AG114" s="7">
        <f t="shared" si="33"/>
        <v>139322425.71113968</v>
      </c>
      <c r="AH114" s="7">
        <f t="shared" si="34"/>
        <v>511126390.75775933</v>
      </c>
      <c r="AI114" s="10">
        <f t="shared" si="20"/>
        <v>7.2881671996912815E-6</v>
      </c>
      <c r="AJ114" s="10">
        <f t="shared" si="21"/>
        <v>7.2761991834414338E-6</v>
      </c>
      <c r="AK114" s="10">
        <f t="shared" si="22"/>
        <v>9.2922798952762322E-6</v>
      </c>
      <c r="AL114" s="10">
        <f t="shared" si="23"/>
        <v>2.9365552412822044E-6</v>
      </c>
      <c r="AM114" s="10">
        <f t="shared" si="24"/>
        <v>1.291656853427785E-6</v>
      </c>
      <c r="AN114" s="10">
        <f t="shared" si="25"/>
        <v>1.1711159198795771E-7</v>
      </c>
      <c r="AO114" s="10">
        <f t="shared" si="26"/>
        <v>2.6878018494250987E-8</v>
      </c>
      <c r="AP114" s="10">
        <f t="shared" si="27"/>
        <v>6.2559056834492347E-9</v>
      </c>
      <c r="AQ114" s="10">
        <f t="shared" si="28"/>
        <v>2.32870559246743E-9</v>
      </c>
      <c r="AR114" s="10">
        <f t="shared" si="29"/>
        <v>9.2124624101551247E-10</v>
      </c>
      <c r="AS114" s="10">
        <f t="shared" si="30"/>
        <v>5.0372494073439998E-10</v>
      </c>
      <c r="AT114" s="10">
        <f t="shared" si="31"/>
        <v>2.3014959606345851E-10</v>
      </c>
      <c r="AU114" s="10">
        <f t="shared" si="32"/>
        <v>6.2733994134919806E-11</v>
      </c>
    </row>
    <row r="115" spans="1:47" x14ac:dyDescent="0.3">
      <c r="A115" s="7">
        <v>993611</v>
      </c>
      <c r="B115" s="7" t="s">
        <v>29294</v>
      </c>
      <c r="C115" s="7" t="s">
        <v>29295</v>
      </c>
      <c r="D115" s="7" t="s">
        <v>29296</v>
      </c>
      <c r="E115" s="7" t="s">
        <v>29295</v>
      </c>
      <c r="F115" s="7" t="s">
        <v>29297</v>
      </c>
      <c r="G115" s="7" t="s">
        <v>2</v>
      </c>
      <c r="H115" s="7">
        <v>10</v>
      </c>
      <c r="I115" s="7">
        <v>7.2778952753299997</v>
      </c>
      <c r="J115" s="7">
        <v>15.4099399902</v>
      </c>
      <c r="K115" s="7">
        <v>12.26986915833</v>
      </c>
      <c r="L115" s="7">
        <v>5.2476139478050001</v>
      </c>
      <c r="M115" s="7">
        <v>2.176247170795</v>
      </c>
      <c r="N115" s="7">
        <v>0.10096134850535</v>
      </c>
      <c r="O115" s="7">
        <v>3.5661656050800003E-2</v>
      </c>
      <c r="P115" s="7">
        <v>8.1733844614049998E-3</v>
      </c>
      <c r="Q115" s="7">
        <v>2.6612591323499999E-3</v>
      </c>
      <c r="R115" s="7">
        <v>8.2939318902499996E-4</v>
      </c>
      <c r="S115" s="7">
        <v>4.3305099399799999E-4</v>
      </c>
      <c r="T115" s="7">
        <v>1.9258274214049999E-4</v>
      </c>
      <c r="U115" s="7">
        <v>6.3866478580350007E-5</v>
      </c>
      <c r="V115" s="7">
        <f t="shared" si="19"/>
        <v>755.71299007879929</v>
      </c>
      <c r="W115" s="7">
        <f t="shared" si="19"/>
        <v>356.9124865831887</v>
      </c>
      <c r="X115" s="7">
        <f t="shared" si="19"/>
        <v>448.25253872133237</v>
      </c>
      <c r="Y115" s="7">
        <f t="shared" si="19"/>
        <v>1048.0953924403241</v>
      </c>
      <c r="Z115" s="7">
        <f t="shared" si="18"/>
        <v>2527.2864561569113</v>
      </c>
      <c r="AA115" s="7">
        <f t="shared" si="18"/>
        <v>54476.292971746028</v>
      </c>
      <c r="AB115" s="7">
        <f t="shared" si="18"/>
        <v>154227.27402690594</v>
      </c>
      <c r="AC115" s="7">
        <f t="shared" si="18"/>
        <v>672915.85584541969</v>
      </c>
      <c r="AD115" s="7">
        <f t="shared" si="33"/>
        <v>2066690.8882124817</v>
      </c>
      <c r="AE115" s="7">
        <f t="shared" si="33"/>
        <v>6631354.1909664953</v>
      </c>
      <c r="AF115" s="7">
        <f t="shared" si="33"/>
        <v>12700582.78638982</v>
      </c>
      <c r="AG115" s="7">
        <f t="shared" si="33"/>
        <v>28559153.010644324</v>
      </c>
      <c r="AH115" s="7">
        <f t="shared" si="34"/>
        <v>86117163.843321741</v>
      </c>
      <c r="AI115" s="10">
        <f t="shared" si="20"/>
        <v>4.2430129455173901E-5</v>
      </c>
      <c r="AJ115" s="10">
        <f t="shared" si="21"/>
        <v>8.9839950142866002E-5</v>
      </c>
      <c r="AK115" s="10">
        <f t="shared" si="22"/>
        <v>7.1533337193063897E-5</v>
      </c>
      <c r="AL115" s="10">
        <f t="shared" si="23"/>
        <v>3.0593589315703153E-5</v>
      </c>
      <c r="AM115" s="10">
        <f t="shared" si="24"/>
        <v>1.2687521005734849E-5</v>
      </c>
      <c r="AN115" s="10">
        <f t="shared" si="25"/>
        <v>5.886046617861905E-7</v>
      </c>
      <c r="AO115" s="10">
        <f t="shared" si="26"/>
        <v>2.0790745477616402E-7</v>
      </c>
      <c r="AP115" s="10">
        <f t="shared" si="27"/>
        <v>4.7650831409991148E-8</v>
      </c>
      <c r="AQ115" s="10">
        <f t="shared" si="28"/>
        <v>1.5515140741600498E-8</v>
      </c>
      <c r="AR115" s="10">
        <f t="shared" si="29"/>
        <v>4.8353622920157496E-9</v>
      </c>
      <c r="AS115" s="10">
        <f t="shared" si="30"/>
        <v>2.52468729500834E-9</v>
      </c>
      <c r="AT115" s="10">
        <f t="shared" si="31"/>
        <v>1.122757386679115E-9</v>
      </c>
      <c r="AU115" s="10">
        <f t="shared" si="32"/>
        <v>3.7234157012344057E-10</v>
      </c>
    </row>
    <row r="116" spans="1:47" x14ac:dyDescent="0.3">
      <c r="A116" s="7">
        <v>999411</v>
      </c>
      <c r="B116" s="7" t="s">
        <v>29294</v>
      </c>
      <c r="C116" s="7" t="s">
        <v>29295</v>
      </c>
      <c r="D116" s="7" t="s">
        <v>29296</v>
      </c>
      <c r="E116" s="7" t="s">
        <v>29295</v>
      </c>
      <c r="F116" s="7" t="s">
        <v>29298</v>
      </c>
      <c r="G116" s="7" t="s">
        <v>2</v>
      </c>
      <c r="H116" s="7">
        <v>10</v>
      </c>
      <c r="I116" s="7">
        <v>1.6391492565607599</v>
      </c>
      <c r="J116" s="7">
        <v>1.2616902419100799</v>
      </c>
      <c r="K116" s="7">
        <v>2.8923862683306498</v>
      </c>
      <c r="L116" s="7">
        <v>0.86646556337776504</v>
      </c>
      <c r="M116" s="7">
        <v>0.55595501986648399</v>
      </c>
      <c r="N116" s="7">
        <v>5.6025577061823498E-2</v>
      </c>
      <c r="O116" s="7">
        <v>1.22316975339708E-2</v>
      </c>
      <c r="P116" s="7">
        <v>2.60149026670733E-3</v>
      </c>
      <c r="Q116" s="7">
        <v>8.5742598081345995E-4</v>
      </c>
      <c r="R116" s="7">
        <v>3.1241424054460302E-4</v>
      </c>
      <c r="S116" s="7">
        <v>1.6570215708599601E-4</v>
      </c>
      <c r="T116" s="7">
        <v>7.7007583773712005E-5</v>
      </c>
      <c r="U116" s="7">
        <v>2.8784119822668E-5</v>
      </c>
      <c r="V116" s="7">
        <f t="shared" si="19"/>
        <v>3355.3991364642552</v>
      </c>
      <c r="W116" s="7">
        <f t="shared" si="19"/>
        <v>4359.2316222352001</v>
      </c>
      <c r="X116" s="7">
        <f t="shared" si="19"/>
        <v>1901.5440849725589</v>
      </c>
      <c r="Y116" s="7">
        <f t="shared" si="19"/>
        <v>6347.6267637910596</v>
      </c>
      <c r="Z116" s="7">
        <f t="shared" si="18"/>
        <v>9892.8866607245654</v>
      </c>
      <c r="AA116" s="7">
        <f t="shared" si="18"/>
        <v>98169.448463347755</v>
      </c>
      <c r="AB116" s="7">
        <f t="shared" si="18"/>
        <v>449651.40649733873</v>
      </c>
      <c r="AC116" s="7">
        <f t="shared" si="18"/>
        <v>2114172.814861719</v>
      </c>
      <c r="AD116" s="7">
        <f t="shared" si="33"/>
        <v>6414547.8712716661</v>
      </c>
      <c r="AE116" s="7">
        <f t="shared" si="33"/>
        <v>17604831.298382416</v>
      </c>
      <c r="AF116" s="7">
        <f t="shared" si="33"/>
        <v>33192084.501021996</v>
      </c>
      <c r="AG116" s="7">
        <f t="shared" si="33"/>
        <v>71421537.080839157</v>
      </c>
      <c r="AH116" s="7">
        <f t="shared" si="34"/>
        <v>191077581.45408544</v>
      </c>
      <c r="AI116" s="10">
        <f t="shared" si="20"/>
        <v>9.5562401657492311E-6</v>
      </c>
      <c r="AJ116" s="10">
        <f t="shared" si="21"/>
        <v>7.3556541103357659E-6</v>
      </c>
      <c r="AK116" s="10">
        <f t="shared" si="22"/>
        <v>1.6862611944367689E-5</v>
      </c>
      <c r="AL116" s="10">
        <f t="shared" si="23"/>
        <v>5.05149423449237E-6</v>
      </c>
      <c r="AM116" s="10">
        <f t="shared" si="24"/>
        <v>3.2412177658216016E-6</v>
      </c>
      <c r="AN116" s="10">
        <f t="shared" si="25"/>
        <v>3.2662911427043101E-7</v>
      </c>
      <c r="AO116" s="10">
        <f t="shared" si="26"/>
        <v>7.1310796623049759E-8</v>
      </c>
      <c r="AP116" s="10">
        <f t="shared" si="27"/>
        <v>1.5166688254903735E-8</v>
      </c>
      <c r="AQ116" s="10">
        <f t="shared" si="28"/>
        <v>4.9987934681424714E-9</v>
      </c>
      <c r="AR116" s="10">
        <f t="shared" si="29"/>
        <v>1.8213750223750356E-9</v>
      </c>
      <c r="AS116" s="10">
        <f t="shared" si="30"/>
        <v>9.6604357581135666E-10</v>
      </c>
      <c r="AT116" s="10">
        <f t="shared" si="31"/>
        <v>4.4895421340074099E-10</v>
      </c>
      <c r="AU116" s="10">
        <f t="shared" si="32"/>
        <v>1.6781141856615446E-10</v>
      </c>
    </row>
    <row r="117" spans="1:47" x14ac:dyDescent="0.3">
      <c r="A117" s="7">
        <v>2859411</v>
      </c>
      <c r="B117" s="7" t="s">
        <v>29294</v>
      </c>
      <c r="C117" s="7" t="s">
        <v>29295</v>
      </c>
      <c r="D117" s="7" t="s">
        <v>29296</v>
      </c>
      <c r="E117" s="7" t="s">
        <v>29295</v>
      </c>
      <c r="F117" s="7" t="s">
        <v>29299</v>
      </c>
      <c r="G117" s="7" t="s">
        <v>2</v>
      </c>
      <c r="H117" s="7">
        <v>10</v>
      </c>
      <c r="I117" s="7">
        <v>3.1060873010727801</v>
      </c>
      <c r="J117" s="7">
        <v>2.3796483009566098</v>
      </c>
      <c r="K117" s="7">
        <v>2.1022079077833098</v>
      </c>
      <c r="L117" s="7">
        <v>0.82232062487322999</v>
      </c>
      <c r="M117" s="7">
        <v>0.36600109007883003</v>
      </c>
      <c r="N117" s="7">
        <v>4.3258880753905E-2</v>
      </c>
      <c r="O117" s="7">
        <v>1.3081269025972999E-2</v>
      </c>
      <c r="P117" s="7">
        <v>3.2267639126796E-3</v>
      </c>
      <c r="Q117" s="7">
        <v>1.1334920063591999E-3</v>
      </c>
      <c r="R117" s="7">
        <v>4.1708459430216002E-4</v>
      </c>
      <c r="S117" s="7">
        <v>2.3983807936375E-4</v>
      </c>
      <c r="T117" s="7">
        <v>1.1817286953501E-4</v>
      </c>
      <c r="U117" s="7">
        <v>4.8310371565415998E-5</v>
      </c>
      <c r="V117" s="7">
        <f t="shared" si="19"/>
        <v>1770.7164889088631</v>
      </c>
      <c r="W117" s="7">
        <f t="shared" si="19"/>
        <v>2311.2659117689873</v>
      </c>
      <c r="X117" s="7">
        <f t="shared" si="19"/>
        <v>2616.2968846404538</v>
      </c>
      <c r="Y117" s="7">
        <f t="shared" si="19"/>
        <v>6688.3887301840286</v>
      </c>
      <c r="Z117" s="7">
        <f t="shared" si="18"/>
        <v>15027.277647767112</v>
      </c>
      <c r="AA117" s="7">
        <f t="shared" si="18"/>
        <v>127141.52340854339</v>
      </c>
      <c r="AB117" s="7">
        <f t="shared" si="18"/>
        <v>420448.50458160375</v>
      </c>
      <c r="AC117" s="7">
        <f t="shared" si="18"/>
        <v>1704494.0841155737</v>
      </c>
      <c r="AD117" s="7">
        <f t="shared" si="33"/>
        <v>4852261.8325876994</v>
      </c>
      <c r="AE117" s="7">
        <f t="shared" si="33"/>
        <v>13186773.31921659</v>
      </c>
      <c r="AF117" s="7">
        <f t="shared" si="33"/>
        <v>22932138.276751436</v>
      </c>
      <c r="AG117" s="7">
        <f t="shared" si="33"/>
        <v>46541985.665927872</v>
      </c>
      <c r="AH117" s="7">
        <f t="shared" si="34"/>
        <v>113847188.95305064</v>
      </c>
      <c r="AI117" s="10">
        <f t="shared" si="20"/>
        <v>1.810848896525431E-5</v>
      </c>
      <c r="AJ117" s="10">
        <f t="shared" si="21"/>
        <v>1.3873349594577036E-5</v>
      </c>
      <c r="AK117" s="10">
        <f t="shared" si="22"/>
        <v>1.2255872102376696E-5</v>
      </c>
      <c r="AL117" s="10">
        <f t="shared" si="23"/>
        <v>4.7941292430109308E-6</v>
      </c>
      <c r="AM117" s="10">
        <f t="shared" si="24"/>
        <v>2.1337863551595793E-6</v>
      </c>
      <c r="AN117" s="10">
        <f t="shared" si="25"/>
        <v>2.5219927479526617E-7</v>
      </c>
      <c r="AO117" s="10">
        <f t="shared" si="26"/>
        <v>7.6263798421422591E-8</v>
      </c>
      <c r="AP117" s="10">
        <f t="shared" si="27"/>
        <v>1.8812033610922067E-8</v>
      </c>
      <c r="AQ117" s="10">
        <f t="shared" si="28"/>
        <v>6.6082583970741356E-9</v>
      </c>
      <c r="AR117" s="10">
        <f t="shared" si="29"/>
        <v>2.4316031847815931E-9</v>
      </c>
      <c r="AS117" s="10">
        <f t="shared" si="30"/>
        <v>1.3982560026906625E-9</v>
      </c>
      <c r="AT117" s="10">
        <f t="shared" si="31"/>
        <v>6.8894782938910834E-10</v>
      </c>
      <c r="AU117" s="10">
        <f t="shared" si="32"/>
        <v>2.8164946622637529E-10</v>
      </c>
    </row>
    <row r="118" spans="1:47" x14ac:dyDescent="0.3">
      <c r="A118" s="7">
        <v>3961411</v>
      </c>
      <c r="B118" s="7" t="s">
        <v>29294</v>
      </c>
      <c r="C118" s="7" t="s">
        <v>29295</v>
      </c>
      <c r="D118" s="7" t="s">
        <v>29300</v>
      </c>
      <c r="E118" s="7" t="s">
        <v>29301</v>
      </c>
      <c r="F118" s="7" t="s">
        <v>29302</v>
      </c>
      <c r="G118" s="7" t="s">
        <v>2</v>
      </c>
      <c r="H118" s="7">
        <v>10</v>
      </c>
      <c r="I118" s="7">
        <v>25.453172190592198</v>
      </c>
      <c r="J118" s="7">
        <v>20.762928353083598</v>
      </c>
      <c r="K118" s="7">
        <v>35.874219949529902</v>
      </c>
      <c r="L118" s="7">
        <v>15.8957178743009</v>
      </c>
      <c r="M118" s="7">
        <v>11.1420758929432</v>
      </c>
      <c r="N118" s="7">
        <v>1.4808597032849</v>
      </c>
      <c r="O118" s="7">
        <v>0.51040972866754297</v>
      </c>
      <c r="P118" s="7">
        <v>0.106368295168428</v>
      </c>
      <c r="Q118" s="7">
        <v>3.27457934828147E-2</v>
      </c>
      <c r="R118" s="7">
        <v>1.13246110125682E-2</v>
      </c>
      <c r="S118" s="7">
        <v>6.2271206562996501E-3</v>
      </c>
      <c r="T118" s="7">
        <v>3.0146973340768098E-3</v>
      </c>
      <c r="U118" s="7">
        <v>1.18437528539093E-3</v>
      </c>
      <c r="V118" s="7">
        <f t="shared" si="19"/>
        <v>216.0830861794455</v>
      </c>
      <c r="W118" s="7">
        <f t="shared" si="19"/>
        <v>264.89519717401373</v>
      </c>
      <c r="X118" s="7">
        <f t="shared" si="19"/>
        <v>153.31343811064727</v>
      </c>
      <c r="Y118" s="7">
        <f t="shared" si="19"/>
        <v>346.00513443258961</v>
      </c>
      <c r="Z118" s="7">
        <f t="shared" si="18"/>
        <v>493.62435266514456</v>
      </c>
      <c r="AA118" s="7">
        <f t="shared" si="18"/>
        <v>3714.0587915247393</v>
      </c>
      <c r="AB118" s="7">
        <f t="shared" si="18"/>
        <v>10775.656675585122</v>
      </c>
      <c r="AC118" s="7">
        <f t="shared" si="18"/>
        <v>51707.136899120836</v>
      </c>
      <c r="AD118" s="7">
        <f t="shared" si="33"/>
        <v>167960.50469463968</v>
      </c>
      <c r="AE118" s="7">
        <f t="shared" si="33"/>
        <v>485667.89569160732</v>
      </c>
      <c r="AF118" s="7">
        <f t="shared" si="33"/>
        <v>883233.24752603588</v>
      </c>
      <c r="AG118" s="7">
        <f t="shared" si="33"/>
        <v>1824395.4170226059</v>
      </c>
      <c r="AH118" s="7">
        <f t="shared" si="34"/>
        <v>4643798.3533104546</v>
      </c>
      <c r="AI118" s="10">
        <f t="shared" si="20"/>
        <v>1.4839199387115253E-4</v>
      </c>
      <c r="AJ118" s="10">
        <f t="shared" si="21"/>
        <v>1.2104787229847738E-4</v>
      </c>
      <c r="AK118" s="10">
        <f t="shared" si="22"/>
        <v>2.0914670230575934E-4</v>
      </c>
      <c r="AL118" s="10">
        <f t="shared" si="23"/>
        <v>9.2672035207174249E-5</v>
      </c>
      <c r="AM118" s="10">
        <f t="shared" si="24"/>
        <v>6.4958302455858858E-5</v>
      </c>
      <c r="AN118" s="10">
        <f t="shared" si="25"/>
        <v>8.6334120701509677E-6</v>
      </c>
      <c r="AO118" s="10">
        <f t="shared" si="26"/>
        <v>2.9756887181317756E-6</v>
      </c>
      <c r="AP118" s="10">
        <f t="shared" si="27"/>
        <v>6.2012716083193517E-7</v>
      </c>
      <c r="AQ118" s="10">
        <f t="shared" si="28"/>
        <v>1.9090797600480971E-7</v>
      </c>
      <c r="AR118" s="10">
        <f t="shared" si="29"/>
        <v>6.6022482203272603E-8</v>
      </c>
      <c r="AS118" s="10">
        <f t="shared" si="30"/>
        <v>3.6304113426226958E-8</v>
      </c>
      <c r="AT118" s="10">
        <f t="shared" si="31"/>
        <v>1.75756854576678E-8</v>
      </c>
      <c r="AU118" s="10">
        <f t="shared" si="32"/>
        <v>6.9049079138291215E-9</v>
      </c>
    </row>
    <row r="119" spans="1:47" x14ac:dyDescent="0.3">
      <c r="A119" s="7">
        <v>4056511</v>
      </c>
      <c r="B119" s="7" t="s">
        <v>29303</v>
      </c>
      <c r="C119" s="7" t="s">
        <v>29304</v>
      </c>
      <c r="D119" s="7" t="s">
        <v>29304</v>
      </c>
      <c r="E119" s="7" t="s">
        <v>29303</v>
      </c>
      <c r="F119" s="7" t="s">
        <v>29305</v>
      </c>
      <c r="G119" s="7" t="s">
        <v>2</v>
      </c>
      <c r="H119" s="7">
        <v>10</v>
      </c>
      <c r="I119" s="7">
        <v>2.3827610431628199</v>
      </c>
      <c r="J119" s="7">
        <v>2.07593806108867</v>
      </c>
      <c r="K119" s="7">
        <v>3.8597140556073399</v>
      </c>
      <c r="L119" s="7">
        <v>1.75521918874602</v>
      </c>
      <c r="M119" s="7">
        <v>1.5052232659476501</v>
      </c>
      <c r="N119" s="7">
        <v>0.68781779550675703</v>
      </c>
      <c r="O119" s="7">
        <v>0.21621014172870201</v>
      </c>
      <c r="P119" s="7">
        <v>4.32335341393165E-2</v>
      </c>
      <c r="Q119" s="7">
        <v>1.33705110682326E-2</v>
      </c>
      <c r="R119" s="7">
        <v>4.2186655708379298E-3</v>
      </c>
      <c r="S119" s="7">
        <v>2.2788573207733901E-3</v>
      </c>
      <c r="T119" s="7">
        <v>1.0684125088514099E-3</v>
      </c>
      <c r="U119" s="7">
        <v>4.3376671941559099E-4</v>
      </c>
      <c r="V119" s="7">
        <f t="shared" si="19"/>
        <v>2308.2465678973131</v>
      </c>
      <c r="W119" s="7">
        <f t="shared" si="19"/>
        <v>2649.4046730448558</v>
      </c>
      <c r="X119" s="7">
        <f t="shared" si="19"/>
        <v>1424.976026918283</v>
      </c>
      <c r="Y119" s="7">
        <f t="shared" si="19"/>
        <v>3133.5117774831078</v>
      </c>
      <c r="Z119" s="7">
        <f t="shared" si="18"/>
        <v>3653.942989339419</v>
      </c>
      <c r="AA119" s="7">
        <f t="shared" si="18"/>
        <v>7996.3037245173582</v>
      </c>
      <c r="AB119" s="7">
        <f t="shared" si="18"/>
        <v>25438.214674043073</v>
      </c>
      <c r="AC119" s="7">
        <f t="shared" si="18"/>
        <v>127216.06293569948</v>
      </c>
      <c r="AD119" s="7">
        <f t="shared" si="33"/>
        <v>411353.01200771716</v>
      </c>
      <c r="AE119" s="7">
        <f t="shared" si="33"/>
        <v>1303729.7950374307</v>
      </c>
      <c r="AF119" s="7">
        <f t="shared" si="33"/>
        <v>2413490.2829868393</v>
      </c>
      <c r="AG119" s="7">
        <f t="shared" si="33"/>
        <v>5147824.4165380839</v>
      </c>
      <c r="AH119" s="7">
        <f t="shared" si="34"/>
        <v>12679626.522316162</v>
      </c>
      <c r="AI119" s="10">
        <f t="shared" si="20"/>
        <v>1.389149688163924E-5</v>
      </c>
      <c r="AJ119" s="10">
        <f t="shared" si="21"/>
        <v>1.2102718896146946E-5</v>
      </c>
      <c r="AK119" s="10">
        <f t="shared" si="22"/>
        <v>2.2502132944190791E-5</v>
      </c>
      <c r="AL119" s="10">
        <f t="shared" si="23"/>
        <v>1.0232927870389297E-5</v>
      </c>
      <c r="AM119" s="10">
        <f t="shared" si="24"/>
        <v>8.7754516404748001E-6</v>
      </c>
      <c r="AN119" s="10">
        <f t="shared" si="25"/>
        <v>4.0099777478043937E-6</v>
      </c>
      <c r="AO119" s="10">
        <f t="shared" si="26"/>
        <v>1.2605051262783327E-6</v>
      </c>
      <c r="AP119" s="10">
        <f t="shared" si="27"/>
        <v>2.5205150403221519E-7</v>
      </c>
      <c r="AQ119" s="10">
        <f t="shared" si="28"/>
        <v>7.7950079527796065E-8</v>
      </c>
      <c r="AR119" s="10">
        <f t="shared" si="29"/>
        <v>2.4594820277985131E-8</v>
      </c>
      <c r="AS119" s="10">
        <f t="shared" si="30"/>
        <v>1.3285738180108864E-8</v>
      </c>
      <c r="AT119" s="10">
        <f t="shared" si="31"/>
        <v>6.2288449266037201E-9</v>
      </c>
      <c r="AU119" s="10">
        <f t="shared" si="32"/>
        <v>2.5288599741928954E-9</v>
      </c>
    </row>
    <row r="120" spans="1:47" x14ac:dyDescent="0.3">
      <c r="A120" s="7">
        <v>4168611</v>
      </c>
      <c r="B120" s="7" t="s">
        <v>29303</v>
      </c>
      <c r="C120" s="7" t="s">
        <v>29304</v>
      </c>
      <c r="D120" s="7" t="s">
        <v>29304</v>
      </c>
      <c r="E120" s="7" t="s">
        <v>29303</v>
      </c>
      <c r="F120" s="7" t="s">
        <v>29306</v>
      </c>
      <c r="G120" s="7" t="s">
        <v>2</v>
      </c>
      <c r="H120" s="7">
        <v>10</v>
      </c>
      <c r="I120" s="7">
        <v>1.18782457622913</v>
      </c>
      <c r="J120" s="7">
        <v>1.1029289531972</v>
      </c>
      <c r="K120" s="7">
        <v>2.1967879402746902</v>
      </c>
      <c r="L120" s="7">
        <v>1.0151181276588199</v>
      </c>
      <c r="M120" s="7">
        <v>0.89988895583851802</v>
      </c>
      <c r="N120" s="7">
        <v>0.291710400501272</v>
      </c>
      <c r="O120" s="7">
        <v>9.0310948129440696E-2</v>
      </c>
      <c r="P120" s="7">
        <v>1.66604035944421E-2</v>
      </c>
      <c r="Q120" s="7">
        <v>5.0179366044772397E-3</v>
      </c>
      <c r="R120" s="7">
        <v>1.5721393510769999E-3</v>
      </c>
      <c r="S120" s="7">
        <v>8.1613732732997799E-4</v>
      </c>
      <c r="T120" s="7">
        <v>3.66147685029051E-4</v>
      </c>
      <c r="U120" s="7">
        <v>1.2574064464303901E-4</v>
      </c>
      <c r="V120" s="7">
        <f t="shared" si="19"/>
        <v>4630.3133560852139</v>
      </c>
      <c r="W120" s="7">
        <f t="shared" si="19"/>
        <v>4986.7219316860374</v>
      </c>
      <c r="X120" s="7">
        <f t="shared" si="19"/>
        <v>2503.6554048600024</v>
      </c>
      <c r="Y120" s="7">
        <f t="shared" si="19"/>
        <v>5418.08864421003</v>
      </c>
      <c r="Z120" s="7">
        <f t="shared" si="18"/>
        <v>6111.8652077189799</v>
      </c>
      <c r="AA120" s="7">
        <f t="shared" si="18"/>
        <v>18854.315754765204</v>
      </c>
      <c r="AB120" s="7">
        <f t="shared" si="18"/>
        <v>60900.700456792583</v>
      </c>
      <c r="AC120" s="7">
        <f t="shared" si="18"/>
        <v>330124.05544814031</v>
      </c>
      <c r="AD120" s="7">
        <f t="shared" si="33"/>
        <v>1096068.0521736047</v>
      </c>
      <c r="AE120" s="7">
        <f t="shared" si="33"/>
        <v>3498417.6156090773</v>
      </c>
      <c r="AF120" s="7">
        <f t="shared" si="33"/>
        <v>6739061.9394819783</v>
      </c>
      <c r="AG120" s="7">
        <f t="shared" si="33"/>
        <v>15021261.160134379</v>
      </c>
      <c r="AH120" s="7">
        <f t="shared" si="34"/>
        <v>43740828.716233879</v>
      </c>
      <c r="AI120" s="10">
        <f t="shared" si="20"/>
        <v>6.9250172794158274E-6</v>
      </c>
      <c r="AJ120" s="10">
        <f t="shared" si="21"/>
        <v>6.4300757971396756E-6</v>
      </c>
      <c r="AK120" s="10">
        <f t="shared" si="22"/>
        <v>1.2807273691801444E-5</v>
      </c>
      <c r="AL120" s="10">
        <f t="shared" si="23"/>
        <v>5.9181386842509202E-6</v>
      </c>
      <c r="AM120" s="10">
        <f t="shared" si="24"/>
        <v>5.2463526125385604E-6</v>
      </c>
      <c r="AN120" s="10">
        <f t="shared" si="25"/>
        <v>1.7006716349224158E-6</v>
      </c>
      <c r="AO120" s="10">
        <f t="shared" si="26"/>
        <v>5.2651282759463926E-7</v>
      </c>
      <c r="AP120" s="10">
        <f t="shared" si="27"/>
        <v>9.7130152955597444E-8</v>
      </c>
      <c r="AQ120" s="10">
        <f t="shared" si="28"/>
        <v>2.9254570404102308E-8</v>
      </c>
      <c r="AR120" s="10">
        <f t="shared" si="29"/>
        <v>9.1655724167789089E-9</v>
      </c>
      <c r="AS120" s="10">
        <f t="shared" si="30"/>
        <v>4.7580806183337721E-9</v>
      </c>
      <c r="AT120" s="10">
        <f t="shared" si="31"/>
        <v>2.1346410037193675E-9</v>
      </c>
      <c r="AU120" s="10">
        <f t="shared" si="32"/>
        <v>7.330679582689174E-10</v>
      </c>
    </row>
    <row r="121" spans="1:47" x14ac:dyDescent="0.3">
      <c r="A121" s="7">
        <v>4190211</v>
      </c>
      <c r="B121" s="7" t="s">
        <v>29294</v>
      </c>
      <c r="C121" s="7" t="s">
        <v>29295</v>
      </c>
      <c r="D121" s="7" t="s">
        <v>29300</v>
      </c>
      <c r="E121" s="7" t="s">
        <v>29301</v>
      </c>
      <c r="F121" s="7" t="s">
        <v>29307</v>
      </c>
      <c r="G121" s="7" t="s">
        <v>2</v>
      </c>
      <c r="H121" s="7">
        <v>10</v>
      </c>
      <c r="I121" s="7">
        <v>9.8482739737173405E-2</v>
      </c>
      <c r="J121" s="7">
        <v>8.3292856529390696E-2</v>
      </c>
      <c r="K121" s="7">
        <v>0.14965123748852999</v>
      </c>
      <c r="L121" s="7">
        <v>6.7566465825543806E-2</v>
      </c>
      <c r="M121" s="7">
        <v>5.7912832768572002E-2</v>
      </c>
      <c r="N121" s="7">
        <v>2.9553598306269999E-2</v>
      </c>
      <c r="O121" s="7">
        <v>1.0542604637124E-2</v>
      </c>
      <c r="P121" s="7">
        <v>3.1370597948138998E-3</v>
      </c>
      <c r="Q121" s="7">
        <v>1.5790639180454E-3</v>
      </c>
      <c r="R121" s="7">
        <v>8.4007089270977996E-4</v>
      </c>
      <c r="S121" s="7">
        <v>5.3768874182038998E-4</v>
      </c>
      <c r="T121" s="7">
        <v>3.0156253137412001E-4</v>
      </c>
      <c r="U121" s="7">
        <v>1.41085793780196E-4</v>
      </c>
      <c r="V121" s="7">
        <f t="shared" si="19"/>
        <v>55847.349643990092</v>
      </c>
      <c r="W121" s="7">
        <f t="shared" si="19"/>
        <v>66032.073207373687</v>
      </c>
      <c r="X121" s="7">
        <f t="shared" si="19"/>
        <v>36752.118407450842</v>
      </c>
      <c r="Y121" s="7">
        <f t="shared" si="19"/>
        <v>81401.327312293724</v>
      </c>
      <c r="Z121" s="7">
        <f t="shared" si="18"/>
        <v>94970.31550811528</v>
      </c>
      <c r="AA121" s="7">
        <f t="shared" si="18"/>
        <v>186102.5497809902</v>
      </c>
      <c r="AB121" s="7">
        <f t="shared" si="18"/>
        <v>521692.71155561309</v>
      </c>
      <c r="AC121" s="7">
        <f t="shared" si="18"/>
        <v>1753234.03433127</v>
      </c>
      <c r="AD121" s="7">
        <f t="shared" si="33"/>
        <v>3483076.2308900203</v>
      </c>
      <c r="AE121" s="7">
        <f t="shared" si="33"/>
        <v>6547066.5008507678</v>
      </c>
      <c r="AF121" s="7">
        <f t="shared" si="33"/>
        <v>10228966.262859238</v>
      </c>
      <c r="AG121" s="7">
        <f t="shared" si="33"/>
        <v>18238340.071421776</v>
      </c>
      <c r="AH121" s="7">
        <f t="shared" si="34"/>
        <v>38983372.121566691</v>
      </c>
      <c r="AI121" s="10">
        <f t="shared" si="20"/>
        <v>5.7415437266772096E-7</v>
      </c>
      <c r="AJ121" s="10">
        <f t="shared" si="21"/>
        <v>4.8559735356634782E-7</v>
      </c>
      <c r="AK121" s="10">
        <f t="shared" si="22"/>
        <v>8.7246671455812988E-7</v>
      </c>
      <c r="AL121" s="10">
        <f t="shared" si="23"/>
        <v>3.9391249576292041E-7</v>
      </c>
      <c r="AM121" s="10">
        <f t="shared" si="24"/>
        <v>3.376318150407748E-7</v>
      </c>
      <c r="AN121" s="10">
        <f t="shared" si="25"/>
        <v>1.7229747812555409E-7</v>
      </c>
      <c r="AO121" s="10">
        <f t="shared" si="26"/>
        <v>6.1463385034432915E-8</v>
      </c>
      <c r="AP121" s="10">
        <f t="shared" si="27"/>
        <v>1.8289058603765036E-8</v>
      </c>
      <c r="AQ121" s="10">
        <f t="shared" si="28"/>
        <v>9.2059426422046819E-9</v>
      </c>
      <c r="AR121" s="10">
        <f t="shared" si="29"/>
        <v>4.8976133044980173E-9</v>
      </c>
      <c r="AS121" s="10">
        <f t="shared" si="30"/>
        <v>3.1347253648128735E-9</v>
      </c>
      <c r="AT121" s="10">
        <f t="shared" si="31"/>
        <v>1.7581095579111197E-9</v>
      </c>
      <c r="AU121" s="10">
        <f t="shared" si="32"/>
        <v>8.2253017773854272E-10</v>
      </c>
    </row>
    <row r="122" spans="1:47" x14ac:dyDescent="0.3">
      <c r="A122" s="7">
        <v>4862611</v>
      </c>
      <c r="B122" s="7" t="s">
        <v>29294</v>
      </c>
      <c r="C122" s="7" t="s">
        <v>29295</v>
      </c>
      <c r="D122" s="7" t="s">
        <v>29296</v>
      </c>
      <c r="E122" s="7" t="s">
        <v>29295</v>
      </c>
      <c r="F122" s="7" t="s">
        <v>29308</v>
      </c>
      <c r="G122" s="7" t="s">
        <v>2</v>
      </c>
      <c r="H122" s="7">
        <v>10</v>
      </c>
      <c r="I122" s="7">
        <v>6.6094402506357</v>
      </c>
      <c r="J122" s="7">
        <v>5.4236267331764996</v>
      </c>
      <c r="K122" s="7">
        <v>11.4836235996162</v>
      </c>
      <c r="L122" s="7">
        <v>4.2723820074188703</v>
      </c>
      <c r="M122" s="7">
        <v>3.4780183604701</v>
      </c>
      <c r="N122" s="7">
        <v>0.4016861671054</v>
      </c>
      <c r="O122" s="7">
        <v>0.12230600588877</v>
      </c>
      <c r="P122" s="7">
        <v>2.8704286821575001E-2</v>
      </c>
      <c r="Q122" s="7">
        <v>9.2140208872279993E-3</v>
      </c>
      <c r="R122" s="7">
        <v>2.9739895634378999E-3</v>
      </c>
      <c r="S122" s="7">
        <v>1.5397769503532001E-3</v>
      </c>
      <c r="T122" s="7">
        <v>6.7576909268966996E-4</v>
      </c>
      <c r="U122" s="7">
        <v>2.2606324598656001E-4</v>
      </c>
      <c r="V122" s="7">
        <f t="shared" si="19"/>
        <v>832.14308495655234</v>
      </c>
      <c r="W122" s="7">
        <f t="shared" si="19"/>
        <v>1014.0815861011088</v>
      </c>
      <c r="X122" s="7">
        <f t="shared" si="19"/>
        <v>478.94290093101085</v>
      </c>
      <c r="Y122" s="7">
        <f t="shared" si="19"/>
        <v>1287.3380681899243</v>
      </c>
      <c r="Z122" s="7">
        <f t="shared" si="18"/>
        <v>1581.360254595264</v>
      </c>
      <c r="AA122" s="7">
        <f t="shared" si="18"/>
        <v>13692.281314125596</v>
      </c>
      <c r="AB122" s="7">
        <f t="shared" si="18"/>
        <v>44969.17350896015</v>
      </c>
      <c r="AC122" s="7">
        <f t="shared" si="18"/>
        <v>191609.01067453224</v>
      </c>
      <c r="AD122" s="7">
        <f t="shared" si="33"/>
        <v>596916.38073273923</v>
      </c>
      <c r="AE122" s="7">
        <f t="shared" si="33"/>
        <v>1849367.6197175551</v>
      </c>
      <c r="AF122" s="7">
        <f t="shared" si="33"/>
        <v>3571945.9229068137</v>
      </c>
      <c r="AG122" s="7">
        <f t="shared" si="33"/>
        <v>8138874.7421239894</v>
      </c>
      <c r="AH122" s="7">
        <f t="shared" si="34"/>
        <v>24329474.594587516</v>
      </c>
      <c r="AI122" s="10">
        <f t="shared" si="20"/>
        <v>3.8533036661206133E-5</v>
      </c>
      <c r="AJ122" s="10">
        <f t="shared" si="21"/>
        <v>3.1619743854418996E-5</v>
      </c>
      <c r="AK122" s="10">
        <f t="shared" si="22"/>
        <v>6.6949525585762452E-5</v>
      </c>
      <c r="AL122" s="10">
        <f t="shared" si="23"/>
        <v>2.4907987103252016E-5</v>
      </c>
      <c r="AM122" s="10">
        <f t="shared" si="24"/>
        <v>2.0276847041540685E-5</v>
      </c>
      <c r="AN122" s="10">
        <f t="shared" si="25"/>
        <v>2.3418303542244819E-6</v>
      </c>
      <c r="AO122" s="10">
        <f t="shared" si="26"/>
        <v>7.1304401433152911E-7</v>
      </c>
      <c r="AP122" s="10">
        <f t="shared" si="27"/>
        <v>1.6734599216978227E-7</v>
      </c>
      <c r="AQ122" s="10">
        <f t="shared" si="28"/>
        <v>5.3717741772539237E-8</v>
      </c>
      <c r="AR122" s="10">
        <f t="shared" si="29"/>
        <v>1.7338359154842958E-8</v>
      </c>
      <c r="AS122" s="10">
        <f t="shared" si="30"/>
        <v>8.9768996205591566E-9</v>
      </c>
      <c r="AT122" s="10">
        <f t="shared" si="31"/>
        <v>3.9397338103807763E-9</v>
      </c>
      <c r="AU122" s="10">
        <f t="shared" si="32"/>
        <v>1.3179487241016448E-9</v>
      </c>
    </row>
    <row r="123" spans="1:47" x14ac:dyDescent="0.3">
      <c r="A123" s="7">
        <v>4863111</v>
      </c>
      <c r="B123" s="7" t="s">
        <v>29303</v>
      </c>
      <c r="C123" s="7" t="s">
        <v>29304</v>
      </c>
      <c r="D123" s="7" t="s">
        <v>29304</v>
      </c>
      <c r="E123" s="7" t="s">
        <v>29303</v>
      </c>
      <c r="F123" s="7" t="s">
        <v>29309</v>
      </c>
      <c r="G123" s="7" t="s">
        <v>2</v>
      </c>
      <c r="H123" s="7">
        <v>10</v>
      </c>
      <c r="I123" s="7">
        <v>2.7431367153244499E-2</v>
      </c>
      <c r="J123" s="7">
        <v>2.6371058619878301E-2</v>
      </c>
      <c r="K123" s="7">
        <v>4.9953474755687198E-2</v>
      </c>
      <c r="L123" s="7">
        <v>2.4601412969816199E-2</v>
      </c>
      <c r="M123" s="7">
        <v>2.22917634665694E-2</v>
      </c>
      <c r="N123" s="7">
        <v>7.7757804128832401E-3</v>
      </c>
      <c r="O123" s="7">
        <v>2.7968062234192898E-3</v>
      </c>
      <c r="P123" s="7">
        <v>6.7360767048867901E-4</v>
      </c>
      <c r="Q123" s="7">
        <v>2.5922826604255601E-4</v>
      </c>
      <c r="R123" s="7">
        <v>1.1102233707001201E-4</v>
      </c>
      <c r="S123" s="7">
        <v>6.7310850557073196E-5</v>
      </c>
      <c r="T123" s="7">
        <v>3.48785898095531E-5</v>
      </c>
      <c r="U123" s="7">
        <v>1.53216802625315E-5</v>
      </c>
      <c r="V123" s="7">
        <f t="shared" si="19"/>
        <v>200500.39683674596</v>
      </c>
      <c r="W123" s="7">
        <f t="shared" si="19"/>
        <v>208561.97239856509</v>
      </c>
      <c r="X123" s="7">
        <f t="shared" si="19"/>
        <v>110102.45086852192</v>
      </c>
      <c r="Y123" s="7">
        <f t="shared" si="19"/>
        <v>223564.39472594616</v>
      </c>
      <c r="Z123" s="7">
        <f t="shared" si="18"/>
        <v>246727.90056507918</v>
      </c>
      <c r="AA123" s="7">
        <f t="shared" si="18"/>
        <v>707324.50094493001</v>
      </c>
      <c r="AB123" s="7">
        <f t="shared" si="18"/>
        <v>1966528.8048722476</v>
      </c>
      <c r="AC123" s="7">
        <f t="shared" si="18"/>
        <v>8164990.1581582949</v>
      </c>
      <c r="AD123" s="7">
        <f t="shared" si="33"/>
        <v>21216822.08489215</v>
      </c>
      <c r="AE123" s="7">
        <f t="shared" si="33"/>
        <v>49539580.458765112</v>
      </c>
      <c r="AF123" s="7">
        <f t="shared" si="33"/>
        <v>81710451.650533274</v>
      </c>
      <c r="AG123" s="7">
        <f t="shared" si="33"/>
        <v>157689861.60368139</v>
      </c>
      <c r="AH123" s="7">
        <f t="shared" si="34"/>
        <v>358968462.05895638</v>
      </c>
      <c r="AI123" s="10">
        <f t="shared" si="20"/>
        <v>1.5992487050341543E-7</v>
      </c>
      <c r="AJ123" s="10">
        <f t="shared" si="21"/>
        <v>1.5374327175389048E-7</v>
      </c>
      <c r="AK123" s="10">
        <f t="shared" si="22"/>
        <v>2.9122875782565636E-7</v>
      </c>
      <c r="AL123" s="10">
        <f t="shared" si="23"/>
        <v>1.4342623761402844E-7</v>
      </c>
      <c r="AM123" s="10">
        <f t="shared" si="24"/>
        <v>1.2996098101009962E-7</v>
      </c>
      <c r="AN123" s="10">
        <f t="shared" si="25"/>
        <v>4.5332799807109292E-8</v>
      </c>
      <c r="AO123" s="10">
        <f t="shared" si="26"/>
        <v>1.6305380282534458E-8</v>
      </c>
      <c r="AP123" s="10">
        <f t="shared" si="27"/>
        <v>3.9271327189489984E-9</v>
      </c>
      <c r="AQ123" s="10">
        <f t="shared" si="28"/>
        <v>1.5113007910281015E-9</v>
      </c>
      <c r="AR123" s="10">
        <f t="shared" si="29"/>
        <v>6.4726022511817006E-10</v>
      </c>
      <c r="AS123" s="10">
        <f t="shared" si="30"/>
        <v>3.9242225874773676E-10</v>
      </c>
      <c r="AT123" s="10">
        <f t="shared" si="31"/>
        <v>2.0334217858969457E-10</v>
      </c>
      <c r="AU123" s="10">
        <f t="shared" si="32"/>
        <v>8.9325395930558648E-11</v>
      </c>
    </row>
    <row r="124" spans="1:47" x14ac:dyDescent="0.3">
      <c r="A124" s="7">
        <v>4925111</v>
      </c>
      <c r="B124" s="7" t="s">
        <v>29294</v>
      </c>
      <c r="C124" s="7" t="s">
        <v>29295</v>
      </c>
      <c r="D124" s="7" t="s">
        <v>29296</v>
      </c>
      <c r="E124" s="7" t="s">
        <v>29295</v>
      </c>
      <c r="F124" s="7" t="s">
        <v>29310</v>
      </c>
      <c r="G124" s="7" t="s">
        <v>2</v>
      </c>
      <c r="H124" s="7">
        <v>10</v>
      </c>
      <c r="I124" s="7">
        <v>2.2233488311367098</v>
      </c>
      <c r="J124" s="7">
        <v>1.9718609779576699</v>
      </c>
      <c r="K124" s="7">
        <v>3.7044262738706699</v>
      </c>
      <c r="L124" s="7">
        <v>1.69372937598401</v>
      </c>
      <c r="M124" s="7">
        <v>1.4815309871690201</v>
      </c>
      <c r="N124" s="7">
        <v>1.50292848394069</v>
      </c>
      <c r="O124" s="7">
        <v>0.38836461626717</v>
      </c>
      <c r="P124" s="7">
        <v>0.105549166439383</v>
      </c>
      <c r="Q124" s="7">
        <v>3.5362806560894799E-2</v>
      </c>
      <c r="R124" s="7">
        <v>1.28920238730049E-2</v>
      </c>
      <c r="S124" s="7">
        <v>7.3107651004692999E-3</v>
      </c>
      <c r="T124" s="7">
        <v>3.6767437445054201E-3</v>
      </c>
      <c r="U124" s="7">
        <v>1.4781347590885801E-3</v>
      </c>
      <c r="V124" s="7">
        <f t="shared" si="19"/>
        <v>2473.7458751302056</v>
      </c>
      <c r="W124" s="7">
        <f t="shared" si="19"/>
        <v>2789.2432891980829</v>
      </c>
      <c r="X124" s="7">
        <f t="shared" si="19"/>
        <v>1484.7103420020765</v>
      </c>
      <c r="Y124" s="7">
        <f t="shared" si="19"/>
        <v>3247.2720128648957</v>
      </c>
      <c r="Z124" s="7">
        <f t="shared" si="18"/>
        <v>3712.3759459865646</v>
      </c>
      <c r="AA124" s="7">
        <f t="shared" si="18"/>
        <v>3659.5220988685755</v>
      </c>
      <c r="AB124" s="7">
        <f t="shared" si="18"/>
        <v>14161.949285864786</v>
      </c>
      <c r="AC124" s="7">
        <f t="shared" si="18"/>
        <v>52108.417200610063</v>
      </c>
      <c r="AD124" s="7">
        <f t="shared" si="33"/>
        <v>155530.64179250007</v>
      </c>
      <c r="AE124" s="7">
        <f t="shared" si="33"/>
        <v>426620.37040721433</v>
      </c>
      <c r="AF124" s="7">
        <f t="shared" si="33"/>
        <v>752315.23984362988</v>
      </c>
      <c r="AG124" s="7">
        <f t="shared" si="33"/>
        <v>1495888.8576935178</v>
      </c>
      <c r="AH124" s="7">
        <f t="shared" si="34"/>
        <v>3720905.6658618241</v>
      </c>
      <c r="AI124" s="10">
        <f t="shared" si="20"/>
        <v>1.2962123685527019E-5</v>
      </c>
      <c r="AJ124" s="10">
        <f t="shared" si="21"/>
        <v>1.1495949501493216E-5</v>
      </c>
      <c r="AK124" s="10">
        <f t="shared" si="22"/>
        <v>2.1596805176666007E-5</v>
      </c>
      <c r="AL124" s="10">
        <f t="shared" si="23"/>
        <v>9.8744422619867787E-6</v>
      </c>
      <c r="AM124" s="10">
        <f t="shared" si="24"/>
        <v>8.6373256551953867E-6</v>
      </c>
      <c r="AN124" s="10">
        <f t="shared" si="25"/>
        <v>8.7620730613742233E-6</v>
      </c>
      <c r="AO124" s="10">
        <f t="shared" si="26"/>
        <v>2.2641657128376012E-6</v>
      </c>
      <c r="AP124" s="10">
        <f t="shared" si="27"/>
        <v>6.1535164034160286E-7</v>
      </c>
      <c r="AQ124" s="10">
        <f t="shared" si="28"/>
        <v>2.0616516225001668E-7</v>
      </c>
      <c r="AR124" s="10">
        <f t="shared" si="29"/>
        <v>7.5160499179618567E-8</v>
      </c>
      <c r="AS124" s="10">
        <f t="shared" si="30"/>
        <v>4.2621760535736016E-8</v>
      </c>
      <c r="AT124" s="10">
        <f t="shared" si="31"/>
        <v>2.14354160304666E-8</v>
      </c>
      <c r="AU124" s="10">
        <f t="shared" si="32"/>
        <v>8.6175256454864211E-9</v>
      </c>
    </row>
    <row r="125" spans="1:47" x14ac:dyDescent="0.3">
      <c r="A125" s="7">
        <v>4941211</v>
      </c>
      <c r="B125" s="7" t="s">
        <v>29294</v>
      </c>
      <c r="C125" s="7" t="s">
        <v>29295</v>
      </c>
      <c r="D125" s="7" t="s">
        <v>29300</v>
      </c>
      <c r="E125" s="7" t="s">
        <v>29301</v>
      </c>
      <c r="F125" s="7" t="s">
        <v>29311</v>
      </c>
      <c r="G125" s="7" t="s">
        <v>2</v>
      </c>
      <c r="H125" s="7">
        <v>10</v>
      </c>
      <c r="I125" s="7">
        <v>9.0079642921421801</v>
      </c>
      <c r="J125" s="7">
        <v>8.1308854755584203</v>
      </c>
      <c r="K125" s="7">
        <v>13.558645957075701</v>
      </c>
      <c r="L125" s="7">
        <v>6.3505393368874801</v>
      </c>
      <c r="M125" s="7">
        <v>3.4667037575911501</v>
      </c>
      <c r="N125" s="7">
        <v>0.20256532996583701</v>
      </c>
      <c r="O125" s="7">
        <v>5.26167173375841E-2</v>
      </c>
      <c r="P125" s="7">
        <v>1.29144414152079E-2</v>
      </c>
      <c r="Q125" s="7">
        <v>4.45838764920377E-3</v>
      </c>
      <c r="R125" s="7">
        <v>1.4947215523287401E-3</v>
      </c>
      <c r="S125" s="7">
        <v>7.85212450440459E-4</v>
      </c>
      <c r="T125" s="7">
        <v>3.4906102170251003E-4</v>
      </c>
      <c r="U125" s="7">
        <v>1.17942543400836E-4</v>
      </c>
      <c r="V125" s="7">
        <f t="shared" si="19"/>
        <v>610.5708039715206</v>
      </c>
      <c r="W125" s="7">
        <f t="shared" si="19"/>
        <v>676.43309163966126</v>
      </c>
      <c r="X125" s="7">
        <f t="shared" si="19"/>
        <v>405.64522574098009</v>
      </c>
      <c r="Y125" s="7">
        <f t="shared" si="19"/>
        <v>866.06817283264866</v>
      </c>
      <c r="Z125" s="7">
        <f t="shared" si="18"/>
        <v>1586.5214868609633</v>
      </c>
      <c r="AA125" s="7">
        <f t="shared" si="18"/>
        <v>27151.734212994812</v>
      </c>
      <c r="AB125" s="7">
        <f t="shared" si="18"/>
        <v>104529.51606069412</v>
      </c>
      <c r="AC125" s="7">
        <f t="shared" si="18"/>
        <v>425879.82113754161</v>
      </c>
      <c r="AD125" s="7">
        <f t="shared" si="33"/>
        <v>1233629.8305021217</v>
      </c>
      <c r="AE125" s="7">
        <f t="shared" si="33"/>
        <v>3679615.1038507023</v>
      </c>
      <c r="AF125" s="7">
        <f t="shared" si="33"/>
        <v>7004473.7534597376</v>
      </c>
      <c r="AG125" s="7">
        <f t="shared" si="33"/>
        <v>15756557.329644836</v>
      </c>
      <c r="AH125" s="7">
        <f t="shared" si="34"/>
        <v>46632875.986978374</v>
      </c>
      <c r="AI125" s="10">
        <f t="shared" si="20"/>
        <v>5.2516431823188911E-5</v>
      </c>
      <c r="AJ125" s="10">
        <f t="shared" si="21"/>
        <v>4.7403062322505589E-5</v>
      </c>
      <c r="AK125" s="10">
        <f t="shared" si="22"/>
        <v>7.9046905929751343E-5</v>
      </c>
      <c r="AL125" s="10">
        <f t="shared" si="23"/>
        <v>3.7023644334054008E-5</v>
      </c>
      <c r="AM125" s="10">
        <f t="shared" si="24"/>
        <v>2.0210882906756404E-5</v>
      </c>
      <c r="AN125" s="10">
        <f t="shared" si="25"/>
        <v>1.1809558737008297E-6</v>
      </c>
      <c r="AO125" s="10">
        <f t="shared" si="26"/>
        <v>3.0675546207811532E-7</v>
      </c>
      <c r="AP125" s="10">
        <f t="shared" si="27"/>
        <v>7.5291193450662061E-8</v>
      </c>
      <c r="AQ125" s="10">
        <f t="shared" si="28"/>
        <v>2.5992399994857981E-8</v>
      </c>
      <c r="AR125" s="10">
        <f t="shared" si="29"/>
        <v>8.7142266500765553E-9</v>
      </c>
      <c r="AS125" s="10">
        <f t="shared" si="30"/>
        <v>4.5777885860678757E-9</v>
      </c>
      <c r="AT125" s="10">
        <f t="shared" si="31"/>
        <v>2.0350257565256337E-9</v>
      </c>
      <c r="AU125" s="10">
        <f t="shared" si="32"/>
        <v>6.8760502802687382E-10</v>
      </c>
    </row>
    <row r="126" spans="1:47" x14ac:dyDescent="0.3">
      <c r="A126" s="7">
        <v>4958311</v>
      </c>
      <c r="B126" s="7" t="s">
        <v>29294</v>
      </c>
      <c r="C126" s="7" t="s">
        <v>29312</v>
      </c>
      <c r="D126" s="7" t="s">
        <v>29313</v>
      </c>
      <c r="E126" s="7" t="s">
        <v>29314</v>
      </c>
      <c r="F126" s="7" t="s">
        <v>29315</v>
      </c>
      <c r="G126" s="7" t="s">
        <v>2</v>
      </c>
      <c r="H126" s="7">
        <v>10</v>
      </c>
      <c r="I126" s="7">
        <v>1.04078534273649E-2</v>
      </c>
      <c r="J126" s="7">
        <v>8.5418693414842997E-3</v>
      </c>
      <c r="K126" s="7">
        <v>1.51662559620567E-2</v>
      </c>
      <c r="L126" s="7">
        <v>6.8943301416223004E-3</v>
      </c>
      <c r="M126" s="7">
        <v>5.1788002011292E-3</v>
      </c>
      <c r="N126" s="7">
        <v>6.7237333617590003E-4</v>
      </c>
      <c r="O126" s="7">
        <v>2.2474908185418001E-4</v>
      </c>
      <c r="P126" s="7">
        <v>3.0125329307969999E-5</v>
      </c>
      <c r="Q126" s="7">
        <v>1.01031565262483E-5</v>
      </c>
      <c r="R126" s="7">
        <v>3.7478993213958E-6</v>
      </c>
      <c r="S126" s="7">
        <v>2.0607177944326699E-6</v>
      </c>
      <c r="T126" s="7">
        <v>6.2828075833991999E-7</v>
      </c>
      <c r="U126" s="7">
        <v>1.73654737862462E-7</v>
      </c>
      <c r="V126" s="7">
        <f t="shared" si="19"/>
        <v>528447.10375523719</v>
      </c>
      <c r="W126" s="7">
        <f t="shared" si="19"/>
        <v>643887.1610092175</v>
      </c>
      <c r="X126" s="7">
        <f t="shared" si="19"/>
        <v>362647.18291449326</v>
      </c>
      <c r="Y126" s="7">
        <f t="shared" si="19"/>
        <v>797756.98102931271</v>
      </c>
      <c r="Z126" s="7">
        <f t="shared" si="18"/>
        <v>1062022.0488136932</v>
      </c>
      <c r="AA126" s="7">
        <f t="shared" si="18"/>
        <v>8179979.3419546625</v>
      </c>
      <c r="AB126" s="7">
        <f t="shared" si="18"/>
        <v>24471735.121785585</v>
      </c>
      <c r="AC126" s="7">
        <f t="shared" si="18"/>
        <v>182570618.3581838</v>
      </c>
      <c r="AD126" s="7">
        <f t="shared" si="33"/>
        <v>544384320.45577407</v>
      </c>
      <c r="AE126" s="7">
        <f t="shared" si="33"/>
        <v>1467488725.9115806</v>
      </c>
      <c r="AF126" s="7">
        <f t="shared" si="33"/>
        <v>2668972925.2880006</v>
      </c>
      <c r="AG126" s="7">
        <f t="shared" si="33"/>
        <v>8754048133.7235603</v>
      </c>
      <c r="AH126" s="7">
        <f t="shared" si="34"/>
        <v>31672041130.004234</v>
      </c>
      <c r="AI126" s="10">
        <f t="shared" si="20"/>
        <v>6.0677785481537367E-8</v>
      </c>
      <c r="AJ126" s="10">
        <f t="shared" si="21"/>
        <v>4.979909826085347E-8</v>
      </c>
      <c r="AK126" s="10">
        <f t="shared" si="22"/>
        <v>8.8419272258790562E-8</v>
      </c>
      <c r="AL126" s="10">
        <f t="shared" si="23"/>
        <v>4.0193944725658014E-8</v>
      </c>
      <c r="AM126" s="10">
        <f t="shared" si="24"/>
        <v>3.0192405172583238E-8</v>
      </c>
      <c r="AN126" s="10">
        <f t="shared" si="25"/>
        <v>3.9199365499054972E-9</v>
      </c>
      <c r="AO126" s="10">
        <f t="shared" si="26"/>
        <v>1.3102871472098695E-9</v>
      </c>
      <c r="AP126" s="10">
        <f t="shared" si="27"/>
        <v>1.756306698654651E-10</v>
      </c>
      <c r="AQ126" s="10">
        <f t="shared" si="28"/>
        <v>5.8901402548027596E-11</v>
      </c>
      <c r="AR126" s="10">
        <f t="shared" si="29"/>
        <v>2.1850253043737516E-11</v>
      </c>
      <c r="AS126" s="10">
        <f t="shared" si="30"/>
        <v>1.2013984741542466E-11</v>
      </c>
      <c r="AT126" s="10">
        <f t="shared" si="31"/>
        <v>3.6628768211217338E-12</v>
      </c>
      <c r="AU126" s="10">
        <f t="shared" si="32"/>
        <v>1.0124071217381535E-12</v>
      </c>
    </row>
    <row r="127" spans="1:47" x14ac:dyDescent="0.3">
      <c r="A127" s="7">
        <v>4981111</v>
      </c>
      <c r="B127" s="7" t="s">
        <v>29294</v>
      </c>
      <c r="C127" s="7" t="s">
        <v>29295</v>
      </c>
      <c r="D127" s="7" t="s">
        <v>29300</v>
      </c>
      <c r="E127" s="7" t="s">
        <v>29301</v>
      </c>
      <c r="F127" s="7" t="s">
        <v>29316</v>
      </c>
      <c r="G127" s="7" t="s">
        <v>2</v>
      </c>
      <c r="H127" s="7">
        <v>10</v>
      </c>
      <c r="I127" s="7">
        <v>1.9913557271770099</v>
      </c>
      <c r="J127" s="7">
        <v>1.6290980612433701</v>
      </c>
      <c r="K127" s="7">
        <v>2.7960775636059099</v>
      </c>
      <c r="L127" s="7">
        <v>1.2783226200733999</v>
      </c>
      <c r="M127" s="7">
        <v>0.97194270298628505</v>
      </c>
      <c r="N127" s="7">
        <v>0.192613683598096</v>
      </c>
      <c r="O127" s="7">
        <v>7.6457005111487397E-2</v>
      </c>
      <c r="P127" s="7">
        <v>1.47030464718304E-2</v>
      </c>
      <c r="Q127" s="7">
        <v>4.7123175178344903E-3</v>
      </c>
      <c r="R127" s="7">
        <v>1.6051516756364699E-3</v>
      </c>
      <c r="S127" s="7">
        <v>8.8695377003732297E-4</v>
      </c>
      <c r="T127" s="7">
        <v>4.3892771049957902E-4</v>
      </c>
      <c r="U127" s="7">
        <v>1.8029045617397099E-4</v>
      </c>
      <c r="V127" s="7">
        <f t="shared" si="19"/>
        <v>2761.9374705075534</v>
      </c>
      <c r="W127" s="7">
        <f t="shared" si="19"/>
        <v>3376.1012494252536</v>
      </c>
      <c r="X127" s="7">
        <f t="shared" si="19"/>
        <v>1967.0412836856451</v>
      </c>
      <c r="Y127" s="7">
        <f t="shared" si="19"/>
        <v>4302.5132416761862</v>
      </c>
      <c r="Z127" s="7">
        <f t="shared" si="18"/>
        <v>5658.7697845781449</v>
      </c>
      <c r="AA127" s="7">
        <f t="shared" si="18"/>
        <v>28554.565268977432</v>
      </c>
      <c r="AB127" s="7">
        <f t="shared" si="18"/>
        <v>71935.854562705645</v>
      </c>
      <c r="AC127" s="7">
        <f t="shared" si="18"/>
        <v>374072.13603911694</v>
      </c>
      <c r="AD127" s="7">
        <f t="shared" si="33"/>
        <v>1167153.9490249553</v>
      </c>
      <c r="AE127" s="7">
        <f t="shared" si="33"/>
        <v>3426467.4693867522</v>
      </c>
      <c r="AF127" s="7">
        <f t="shared" si="33"/>
        <v>6200999.630193308</v>
      </c>
      <c r="AG127" s="7">
        <f t="shared" si="33"/>
        <v>12530537.189688951</v>
      </c>
      <c r="AH127" s="7">
        <f t="shared" si="34"/>
        <v>30506329.157505617</v>
      </c>
      <c r="AI127" s="10">
        <f t="shared" si="20"/>
        <v>1.1609603889441969E-5</v>
      </c>
      <c r="AJ127" s="10">
        <f t="shared" si="21"/>
        <v>9.4976416970488478E-6</v>
      </c>
      <c r="AK127" s="10">
        <f t="shared" si="22"/>
        <v>1.6301132195822453E-5</v>
      </c>
      <c r="AL127" s="10">
        <f t="shared" si="23"/>
        <v>7.4526208750279216E-6</v>
      </c>
      <c r="AM127" s="10">
        <f t="shared" si="24"/>
        <v>5.6664259584100419E-6</v>
      </c>
      <c r="AN127" s="10">
        <f t="shared" si="25"/>
        <v>1.1229377753768996E-6</v>
      </c>
      <c r="AO127" s="10">
        <f t="shared" si="26"/>
        <v>4.4574433979997152E-7</v>
      </c>
      <c r="AP127" s="10">
        <f t="shared" si="27"/>
        <v>8.5718760930771238E-8</v>
      </c>
      <c r="AQ127" s="10">
        <f t="shared" si="28"/>
        <v>2.747281112897508E-8</v>
      </c>
      <c r="AR127" s="10">
        <f t="shared" si="29"/>
        <v>9.3580342689606194E-9</v>
      </c>
      <c r="AS127" s="10">
        <f t="shared" si="30"/>
        <v>5.1709404793175934E-9</v>
      </c>
      <c r="AT127" s="10">
        <f t="shared" si="31"/>
        <v>2.5589485522125457E-9</v>
      </c>
      <c r="AU127" s="10">
        <f t="shared" si="32"/>
        <v>1.0510933594942508E-9</v>
      </c>
    </row>
    <row r="128" spans="1:47" x14ac:dyDescent="0.3">
      <c r="A128" s="7">
        <v>5018711</v>
      </c>
      <c r="B128" s="7" t="s">
        <v>29303</v>
      </c>
      <c r="C128" s="7" t="s">
        <v>29304</v>
      </c>
      <c r="D128" s="7" t="s">
        <v>29304</v>
      </c>
      <c r="E128" s="7" t="s">
        <v>29303</v>
      </c>
      <c r="F128" s="7" t="s">
        <v>29317</v>
      </c>
      <c r="G128" s="7" t="s">
        <v>2</v>
      </c>
      <c r="H128" s="7">
        <v>10</v>
      </c>
      <c r="I128" s="7">
        <v>0.31835292108729202</v>
      </c>
      <c r="J128" s="7">
        <v>0.30363427242929603</v>
      </c>
      <c r="K128" s="7">
        <v>0.57953636247976004</v>
      </c>
      <c r="L128" s="7">
        <v>0.287340359314186</v>
      </c>
      <c r="M128" s="7">
        <v>0.268107529545283</v>
      </c>
      <c r="N128" s="7">
        <v>0.172846037372439</v>
      </c>
      <c r="O128" s="7">
        <v>5.1173748474326798E-2</v>
      </c>
      <c r="P128" s="7">
        <v>7.6850196913613297E-3</v>
      </c>
      <c r="Q128" s="7">
        <v>2.4154947970115798E-3</v>
      </c>
      <c r="R128" s="7">
        <v>6.8013586553990505E-4</v>
      </c>
      <c r="S128" s="7">
        <v>3.4241676811281999E-4</v>
      </c>
      <c r="T128" s="7">
        <v>1.4778377347179401E-4</v>
      </c>
      <c r="U128" s="7">
        <v>4.8299406421243901E-5</v>
      </c>
      <c r="V128" s="7">
        <f t="shared" si="19"/>
        <v>17276.423854430115</v>
      </c>
      <c r="W128" s="7">
        <f t="shared" si="19"/>
        <v>18113.89720928399</v>
      </c>
      <c r="X128" s="7">
        <f t="shared" si="19"/>
        <v>9490.3449655276527</v>
      </c>
      <c r="Y128" s="7">
        <f t="shared" si="19"/>
        <v>19141.063278152811</v>
      </c>
      <c r="Z128" s="7">
        <f t="shared" si="18"/>
        <v>20514.157171669653</v>
      </c>
      <c r="AA128" s="7">
        <f t="shared" si="18"/>
        <v>31820.226159705973</v>
      </c>
      <c r="AB128" s="7">
        <f t="shared" si="18"/>
        <v>107476.98114706759</v>
      </c>
      <c r="AC128" s="7">
        <f t="shared" si="18"/>
        <v>715678.0621112145</v>
      </c>
      <c r="AD128" s="7">
        <f t="shared" si="33"/>
        <v>2276966.1962445672</v>
      </c>
      <c r="AE128" s="7">
        <f t="shared" si="33"/>
        <v>8086619.5692150323</v>
      </c>
      <c r="AF128" s="7">
        <f t="shared" si="33"/>
        <v>16062297.504624106</v>
      </c>
      <c r="AG128" s="7">
        <f t="shared" si="33"/>
        <v>37216535.149914339</v>
      </c>
      <c r="AH128" s="7">
        <f t="shared" si="34"/>
        <v>113873035.04377836</v>
      </c>
      <c r="AI128" s="10">
        <f t="shared" si="20"/>
        <v>1.8559975299389124E-6</v>
      </c>
      <c r="AJ128" s="10">
        <f t="shared" si="21"/>
        <v>1.7701878082627958E-6</v>
      </c>
      <c r="AK128" s="10">
        <f t="shared" si="22"/>
        <v>3.3786969932570012E-6</v>
      </c>
      <c r="AL128" s="10">
        <f t="shared" si="23"/>
        <v>1.6751942948017043E-6</v>
      </c>
      <c r="AM128" s="10">
        <f t="shared" si="24"/>
        <v>1.5630668972489999E-6</v>
      </c>
      <c r="AN128" s="10">
        <f t="shared" si="25"/>
        <v>1.0076923978813193E-6</v>
      </c>
      <c r="AO128" s="10">
        <f t="shared" si="26"/>
        <v>2.9834295360532524E-7</v>
      </c>
      <c r="AP128" s="10">
        <f t="shared" si="27"/>
        <v>4.4803664800636553E-8</v>
      </c>
      <c r="AQ128" s="10">
        <f t="shared" si="28"/>
        <v>1.408233466657751E-8</v>
      </c>
      <c r="AR128" s="10">
        <f t="shared" si="29"/>
        <v>3.9651920960976467E-9</v>
      </c>
      <c r="AS128" s="10">
        <f t="shared" si="30"/>
        <v>1.9962897580977407E-9</v>
      </c>
      <c r="AT128" s="10">
        <f t="shared" si="31"/>
        <v>8.6157939934055905E-10</v>
      </c>
      <c r="AU128" s="10">
        <f t="shared" si="32"/>
        <v>2.8158553943585196E-10</v>
      </c>
    </row>
    <row r="129" spans="1:47" x14ac:dyDescent="0.3">
      <c r="A129" s="7">
        <v>5509711</v>
      </c>
      <c r="B129" s="7" t="s">
        <v>29294</v>
      </c>
      <c r="C129" s="7" t="s">
        <v>29295</v>
      </c>
      <c r="D129" s="7" t="s">
        <v>29300</v>
      </c>
      <c r="E129" s="7" t="s">
        <v>29301</v>
      </c>
      <c r="F129" s="7" t="s">
        <v>29318</v>
      </c>
      <c r="G129" s="7" t="s">
        <v>2</v>
      </c>
      <c r="H129" s="7">
        <v>10</v>
      </c>
      <c r="I129" s="7">
        <v>6.3418927965928407E-2</v>
      </c>
      <c r="J129" s="7">
        <v>5.9462228960816703E-2</v>
      </c>
      <c r="K129" s="7">
        <v>0.12779061896160501</v>
      </c>
      <c r="L129" s="7">
        <v>5.4215002213991899E-2</v>
      </c>
      <c r="M129" s="7">
        <v>4.8759514430124898E-2</v>
      </c>
      <c r="N129" s="7">
        <v>5.6494847516529799E-2</v>
      </c>
      <c r="O129" s="7">
        <v>1.38722823441224E-2</v>
      </c>
      <c r="P129" s="7">
        <v>3.7937923923094799E-3</v>
      </c>
      <c r="Q129" s="7">
        <v>1.7710337159525899E-3</v>
      </c>
      <c r="R129" s="7">
        <v>9.1158679990209599E-4</v>
      </c>
      <c r="S129" s="7">
        <v>6.1085567819572201E-4</v>
      </c>
      <c r="T129" s="7">
        <v>3.4872860556270401E-4</v>
      </c>
      <c r="U129" s="7">
        <v>1.53194274095195E-4</v>
      </c>
      <c r="V129" s="7">
        <f t="shared" si="19"/>
        <v>86724.897067873098</v>
      </c>
      <c r="W129" s="7">
        <f t="shared" si="19"/>
        <v>92495.691737763249</v>
      </c>
      <c r="X129" s="7">
        <f t="shared" si="19"/>
        <v>43039.152988628121</v>
      </c>
      <c r="Y129" s="7">
        <f t="shared" si="19"/>
        <v>101447.93461947975</v>
      </c>
      <c r="Z129" s="7">
        <f t="shared" ref="Z129:AH169" si="35">5500/M129</f>
        <v>112798.498186068</v>
      </c>
      <c r="AA129" s="7">
        <f t="shared" si="35"/>
        <v>97354.010883749317</v>
      </c>
      <c r="AB129" s="7">
        <f t="shared" si="35"/>
        <v>396474.05261545267</v>
      </c>
      <c r="AC129" s="7">
        <f t="shared" si="35"/>
        <v>1449736.683311725</v>
      </c>
      <c r="AD129" s="7">
        <f t="shared" si="33"/>
        <v>3105530.9396194653</v>
      </c>
      <c r="AE129" s="7">
        <f t="shared" si="33"/>
        <v>6033435.3246346889</v>
      </c>
      <c r="AF129" s="7">
        <f t="shared" si="33"/>
        <v>9003763.403240012</v>
      </c>
      <c r="AG129" s="7">
        <f t="shared" si="33"/>
        <v>15771576.843044667</v>
      </c>
      <c r="AH129" s="7">
        <f t="shared" si="34"/>
        <v>35902125.144587956</v>
      </c>
      <c r="AI129" s="10">
        <f t="shared" si="20"/>
        <v>3.6973235004136259E-7</v>
      </c>
      <c r="AJ129" s="10">
        <f t="shared" si="21"/>
        <v>3.4666479484156136E-7</v>
      </c>
      <c r="AK129" s="10">
        <f t="shared" si="22"/>
        <v>7.4501930854615722E-7</v>
      </c>
      <c r="AL129" s="10">
        <f t="shared" si="23"/>
        <v>3.1607346290757278E-7</v>
      </c>
      <c r="AM129" s="10">
        <f t="shared" si="24"/>
        <v>2.8426796912762815E-7</v>
      </c>
      <c r="AN129" s="10">
        <f t="shared" si="25"/>
        <v>3.2936496102136871E-7</v>
      </c>
      <c r="AO129" s="10">
        <f t="shared" si="26"/>
        <v>8.0875406066233601E-8</v>
      </c>
      <c r="AP129" s="10">
        <f t="shared" si="27"/>
        <v>2.2117809647164269E-8</v>
      </c>
      <c r="AQ129" s="10">
        <f t="shared" si="28"/>
        <v>1.03251265640036E-8</v>
      </c>
      <c r="AR129" s="10">
        <f t="shared" si="29"/>
        <v>5.3145510434292196E-9</v>
      </c>
      <c r="AS129" s="10">
        <f t="shared" si="30"/>
        <v>3.5612886038810592E-9</v>
      </c>
      <c r="AT129" s="10">
        <f t="shared" si="31"/>
        <v>2.0330877704305643E-9</v>
      </c>
      <c r="AU129" s="10">
        <f t="shared" si="32"/>
        <v>8.931226179749869E-10</v>
      </c>
    </row>
    <row r="130" spans="1:47" x14ac:dyDescent="0.3">
      <c r="A130" s="7">
        <v>5632411</v>
      </c>
      <c r="B130" s="7" t="s">
        <v>29303</v>
      </c>
      <c r="C130" s="7" t="s">
        <v>29304</v>
      </c>
      <c r="D130" s="7" t="s">
        <v>29304</v>
      </c>
      <c r="E130" s="7" t="s">
        <v>29303</v>
      </c>
      <c r="F130" s="7" t="s">
        <v>29319</v>
      </c>
      <c r="G130" s="7" t="s">
        <v>2</v>
      </c>
      <c r="H130" s="7">
        <v>10</v>
      </c>
      <c r="I130" s="7">
        <v>1.3357517071435201</v>
      </c>
      <c r="J130" s="7">
        <v>1.2835278835077899</v>
      </c>
      <c r="K130" s="7">
        <v>2.41079828837091</v>
      </c>
      <c r="L130" s="7">
        <v>1.2089188381326199</v>
      </c>
      <c r="M130" s="7">
        <v>1.1217241002432199</v>
      </c>
      <c r="N130" s="7">
        <v>0.95916442250102296</v>
      </c>
      <c r="O130" s="7">
        <v>0.42023540728755598</v>
      </c>
      <c r="P130" s="7">
        <v>7.8686308529460597E-2</v>
      </c>
      <c r="Q130" s="7">
        <v>2.0475135965588202E-2</v>
      </c>
      <c r="R130" s="7">
        <v>7.3557862894563404E-3</v>
      </c>
      <c r="S130" s="7">
        <v>4.0920955219705601E-3</v>
      </c>
      <c r="T130" s="7">
        <v>2.0388568783915699E-3</v>
      </c>
      <c r="U130" s="7">
        <v>9.3852792400765303E-4</v>
      </c>
      <c r="V130" s="7">
        <f t="shared" si="19"/>
        <v>4117.5317018771748</v>
      </c>
      <c r="W130" s="7">
        <f t="shared" si="19"/>
        <v>4285.0646804562539</v>
      </c>
      <c r="X130" s="7">
        <f t="shared" si="19"/>
        <v>2281.4019847826462</v>
      </c>
      <c r="Y130" s="7">
        <f t="shared" si="19"/>
        <v>4549.519642274483</v>
      </c>
      <c r="Z130" s="7">
        <f t="shared" si="35"/>
        <v>4903.1664727605057</v>
      </c>
      <c r="AA130" s="7">
        <f t="shared" si="35"/>
        <v>5734.1576386442066</v>
      </c>
      <c r="AB130" s="7">
        <f t="shared" si="35"/>
        <v>13087.902410461324</v>
      </c>
      <c r="AC130" s="7">
        <f t="shared" si="35"/>
        <v>69897.801825850926</v>
      </c>
      <c r="AD130" s="7">
        <f t="shared" si="33"/>
        <v>268618.48484149971</v>
      </c>
      <c r="AE130" s="7">
        <f t="shared" si="33"/>
        <v>747710.68429266452</v>
      </c>
      <c r="AF130" s="7">
        <f t="shared" si="33"/>
        <v>1344054.6464446802</v>
      </c>
      <c r="AG130" s="7">
        <f t="shared" si="33"/>
        <v>2697590.0360102202</v>
      </c>
      <c r="AH130" s="7">
        <f t="shared" si="34"/>
        <v>5860241.1918807775</v>
      </c>
      <c r="AI130" s="10">
        <f t="shared" si="20"/>
        <v>7.7874324526467229E-6</v>
      </c>
      <c r="AJ130" s="10">
        <f t="shared" si="21"/>
        <v>7.4829675608504154E-6</v>
      </c>
      <c r="AK130" s="10">
        <f t="shared" si="22"/>
        <v>1.4054954021202406E-5</v>
      </c>
      <c r="AL130" s="10">
        <f t="shared" si="23"/>
        <v>7.0479968263131746E-6</v>
      </c>
      <c r="AM130" s="10">
        <f t="shared" si="24"/>
        <v>6.5396515044179723E-6</v>
      </c>
      <c r="AN130" s="10">
        <f t="shared" si="25"/>
        <v>5.5919285831809642E-6</v>
      </c>
      <c r="AO130" s="10">
        <f t="shared" si="26"/>
        <v>2.4499724244864516E-6</v>
      </c>
      <c r="AP130" s="10">
        <f t="shared" si="27"/>
        <v>4.587411787267553E-7</v>
      </c>
      <c r="AQ130" s="10">
        <f t="shared" si="28"/>
        <v>1.1937004267937922E-7</v>
      </c>
      <c r="AR130" s="10">
        <f t="shared" si="29"/>
        <v>4.2884234067530467E-8</v>
      </c>
      <c r="AS130" s="10">
        <f t="shared" si="30"/>
        <v>2.3856916893088365E-8</v>
      </c>
      <c r="AT130" s="10">
        <f t="shared" si="31"/>
        <v>1.1886535601022852E-8</v>
      </c>
      <c r="AU130" s="10">
        <f t="shared" si="32"/>
        <v>5.4716177969646176E-9</v>
      </c>
    </row>
    <row r="131" spans="1:47" x14ac:dyDescent="0.3">
      <c r="A131" s="7">
        <v>5633411</v>
      </c>
      <c r="B131" s="7" t="s">
        <v>29294</v>
      </c>
      <c r="C131" s="7" t="s">
        <v>29295</v>
      </c>
      <c r="D131" s="7" t="s">
        <v>29300</v>
      </c>
      <c r="E131" s="7" t="s">
        <v>29301</v>
      </c>
      <c r="F131" s="7" t="s">
        <v>29320</v>
      </c>
      <c r="G131" s="7" t="s">
        <v>2</v>
      </c>
      <c r="H131" s="7">
        <v>10</v>
      </c>
      <c r="I131" s="7">
        <v>3.7765308918147798E-2</v>
      </c>
      <c r="J131" s="7">
        <v>3.6789891287883701E-2</v>
      </c>
      <c r="K131" s="7">
        <v>7.0522688098935193E-2</v>
      </c>
      <c r="L131" s="7">
        <v>3.5274151206775801E-2</v>
      </c>
      <c r="M131" s="7">
        <v>3.2558511675752001E-2</v>
      </c>
      <c r="N131" s="7">
        <v>2.2970142635993999E-2</v>
      </c>
      <c r="O131" s="7">
        <v>1.02373354569131E-2</v>
      </c>
      <c r="P131" s="7">
        <v>2.12642754524157E-3</v>
      </c>
      <c r="Q131" s="7">
        <v>7.0005112711863196E-4</v>
      </c>
      <c r="R131" s="7">
        <v>3.1244142038073603E-4</v>
      </c>
      <c r="S131" s="7">
        <v>1.9112825078471799E-4</v>
      </c>
      <c r="T131" s="7">
        <v>9.6955793137316494E-5</v>
      </c>
      <c r="U131" s="7">
        <v>4.11703429457373E-5</v>
      </c>
      <c r="V131" s="7">
        <f t="shared" si="19"/>
        <v>145636.30372839401</v>
      </c>
      <c r="W131" s="7">
        <f t="shared" si="19"/>
        <v>149497.58771946569</v>
      </c>
      <c r="X131" s="7">
        <f t="shared" si="19"/>
        <v>77989.086182933563</v>
      </c>
      <c r="Y131" s="7">
        <f t="shared" si="19"/>
        <v>155921.54061366915</v>
      </c>
      <c r="Z131" s="7">
        <f t="shared" si="35"/>
        <v>168926.64059015122</v>
      </c>
      <c r="AA131" s="7">
        <f t="shared" si="35"/>
        <v>239441.26456496405</v>
      </c>
      <c r="AB131" s="7">
        <f t="shared" si="35"/>
        <v>537249.17222341709</v>
      </c>
      <c r="AC131" s="7">
        <f t="shared" si="35"/>
        <v>2586497.721169794</v>
      </c>
      <c r="AD131" s="7">
        <f t="shared" si="33"/>
        <v>7856569.0232335841</v>
      </c>
      <c r="AE131" s="7">
        <f t="shared" si="33"/>
        <v>17603299.822724495</v>
      </c>
      <c r="AF131" s="7">
        <f t="shared" si="33"/>
        <v>28776488.96706045</v>
      </c>
      <c r="AG131" s="7">
        <f t="shared" si="33"/>
        <v>56726883.686160594</v>
      </c>
      <c r="AH131" s="7">
        <f t="shared" si="34"/>
        <v>133591308.85183603</v>
      </c>
      <c r="AI131" s="10">
        <f t="shared" si="20"/>
        <v>2.2017175099280167E-7</v>
      </c>
      <c r="AJ131" s="10">
        <f t="shared" si="21"/>
        <v>2.1448506620836198E-7</v>
      </c>
      <c r="AK131" s="10">
        <f t="shared" si="22"/>
        <v>4.1114727161679216E-7</v>
      </c>
      <c r="AL131" s="10">
        <f t="shared" si="23"/>
        <v>2.0564830153550293E-7</v>
      </c>
      <c r="AM131" s="10">
        <f t="shared" si="24"/>
        <v>1.8981612306963416E-7</v>
      </c>
      <c r="AN131" s="10">
        <f t="shared" si="25"/>
        <v>1.3391593156784502E-7</v>
      </c>
      <c r="AO131" s="10">
        <f t="shared" si="26"/>
        <v>5.9683665713803369E-8</v>
      </c>
      <c r="AP131" s="10">
        <f t="shared" si="27"/>
        <v>1.2397072588758353E-8</v>
      </c>
      <c r="AQ131" s="10">
        <f t="shared" si="28"/>
        <v>4.0812980711016241E-9</v>
      </c>
      <c r="AR131" s="10">
        <f t="shared" si="29"/>
        <v>1.8215334808196911E-9</v>
      </c>
      <c r="AS131" s="10">
        <f t="shared" si="30"/>
        <v>1.1142777020749059E-9</v>
      </c>
      <c r="AT131" s="10">
        <f t="shared" si="31"/>
        <v>5.6525227399055519E-10</v>
      </c>
      <c r="AU131" s="10">
        <f t="shared" si="32"/>
        <v>2.4002309937364847E-10</v>
      </c>
    </row>
    <row r="132" spans="1:47" x14ac:dyDescent="0.3">
      <c r="A132" s="7">
        <v>5651611</v>
      </c>
      <c r="B132" s="7" t="s">
        <v>29294</v>
      </c>
      <c r="C132" s="7" t="s">
        <v>29295</v>
      </c>
      <c r="D132" s="7" t="s">
        <v>29300</v>
      </c>
      <c r="E132" s="7" t="s">
        <v>29301</v>
      </c>
      <c r="F132" s="7" t="s">
        <v>29321</v>
      </c>
      <c r="G132" s="7" t="s">
        <v>2</v>
      </c>
      <c r="H132" s="7">
        <v>10</v>
      </c>
      <c r="I132" s="7">
        <v>6.1383835219779597</v>
      </c>
      <c r="J132" s="7">
        <v>5.0906809254052403</v>
      </c>
      <c r="K132" s="7">
        <v>8.9644364620254091</v>
      </c>
      <c r="L132" s="7">
        <v>4.1100016101968802</v>
      </c>
      <c r="M132" s="7">
        <v>3.4287441058101402</v>
      </c>
      <c r="N132" s="7">
        <v>0.39211205881986</v>
      </c>
      <c r="O132" s="7">
        <v>0.13210680419817</v>
      </c>
      <c r="P132" s="7">
        <v>3.1452080418541001E-2</v>
      </c>
      <c r="Q132" s="7">
        <v>1.03305922374144E-2</v>
      </c>
      <c r="R132" s="7">
        <v>3.4035016558283302E-3</v>
      </c>
      <c r="S132" s="7">
        <v>1.7817306352408599E-3</v>
      </c>
      <c r="T132" s="7">
        <v>7.9867794454816605E-4</v>
      </c>
      <c r="U132" s="7">
        <v>2.8032468660652802E-4</v>
      </c>
      <c r="V132" s="7">
        <f t="shared" si="19"/>
        <v>896.00136262384353</v>
      </c>
      <c r="W132" s="7">
        <f t="shared" si="19"/>
        <v>1080.4055647157215</v>
      </c>
      <c r="X132" s="7">
        <f t="shared" si="19"/>
        <v>613.53549922504999</v>
      </c>
      <c r="Y132" s="7">
        <f t="shared" si="19"/>
        <v>1338.1989891085555</v>
      </c>
      <c r="Z132" s="7">
        <f t="shared" si="35"/>
        <v>1604.0858781733043</v>
      </c>
      <c r="AA132" s="7">
        <f t="shared" si="35"/>
        <v>14026.602539471382</v>
      </c>
      <c r="AB132" s="7">
        <f t="shared" si="35"/>
        <v>41632.980476536184</v>
      </c>
      <c r="AC132" s="7">
        <f t="shared" si="35"/>
        <v>174869.19551298584</v>
      </c>
      <c r="AD132" s="7">
        <f t="shared" si="33"/>
        <v>532399.29266403522</v>
      </c>
      <c r="AE132" s="7">
        <f t="shared" si="33"/>
        <v>1615982.760161588</v>
      </c>
      <c r="AF132" s="7">
        <f t="shared" si="33"/>
        <v>3086886.3627393893</v>
      </c>
      <c r="AG132" s="7">
        <f t="shared" si="33"/>
        <v>6886380.2206426272</v>
      </c>
      <c r="AH132" s="7">
        <f t="shared" si="34"/>
        <v>19620105.765854158</v>
      </c>
      <c r="AI132" s="10">
        <f t="shared" si="20"/>
        <v>3.5786775933131508E-5</v>
      </c>
      <c r="AJ132" s="10">
        <f t="shared" si="21"/>
        <v>2.9678669795112551E-5</v>
      </c>
      <c r="AK132" s="10">
        <f t="shared" si="22"/>
        <v>5.2262664573608135E-5</v>
      </c>
      <c r="AL132" s="10">
        <f t="shared" si="23"/>
        <v>2.396130938744781E-5</v>
      </c>
      <c r="AM132" s="10">
        <f t="shared" si="24"/>
        <v>1.9989578136873117E-5</v>
      </c>
      <c r="AN132" s="10">
        <f t="shared" si="25"/>
        <v>2.2860133029197837E-6</v>
      </c>
      <c r="AO132" s="10">
        <f t="shared" si="26"/>
        <v>7.7018266847533114E-7</v>
      </c>
      <c r="AP132" s="10">
        <f t="shared" si="27"/>
        <v>1.8336562884009403E-7</v>
      </c>
      <c r="AQ132" s="10">
        <f t="shared" si="28"/>
        <v>6.0227352744125955E-8</v>
      </c>
      <c r="AR132" s="10">
        <f t="shared" si="29"/>
        <v>1.9842414653479165E-8</v>
      </c>
      <c r="AS132" s="10">
        <f t="shared" si="30"/>
        <v>1.0387489603454213E-8</v>
      </c>
      <c r="AT132" s="10">
        <f t="shared" si="31"/>
        <v>4.6562924167158083E-9</v>
      </c>
      <c r="AU132" s="10">
        <f t="shared" si="32"/>
        <v>1.6342929229160583E-9</v>
      </c>
    </row>
    <row r="133" spans="1:47" x14ac:dyDescent="0.3">
      <c r="A133" s="7">
        <v>5653011</v>
      </c>
      <c r="B133" s="7" t="s">
        <v>29294</v>
      </c>
      <c r="C133" s="7" t="s">
        <v>29295</v>
      </c>
      <c r="D133" s="7" t="s">
        <v>29300</v>
      </c>
      <c r="E133" s="7" t="s">
        <v>29301</v>
      </c>
      <c r="F133" s="7" t="s">
        <v>29322</v>
      </c>
      <c r="G133" s="7" t="s">
        <v>2</v>
      </c>
      <c r="H133" s="7">
        <v>10</v>
      </c>
      <c r="I133" s="7">
        <v>2.7899699449378801</v>
      </c>
      <c r="J133" s="7">
        <v>2.6089806222820702</v>
      </c>
      <c r="K133" s="7">
        <v>4.9642901673412902</v>
      </c>
      <c r="L133" s="7">
        <v>2.4018039305811301</v>
      </c>
      <c r="M133" s="7">
        <v>2.2339968331657398</v>
      </c>
      <c r="N133" s="7">
        <v>0.92932612079010202</v>
      </c>
      <c r="O133" s="7">
        <v>0.30782779469173299</v>
      </c>
      <c r="P133" s="7">
        <v>6.7323053106452299E-2</v>
      </c>
      <c r="Q133" s="7">
        <v>2.09764196569413E-2</v>
      </c>
      <c r="R133" s="7">
        <v>7.21589568724586E-3</v>
      </c>
      <c r="S133" s="7">
        <v>3.8047180203105001E-3</v>
      </c>
      <c r="T133" s="7">
        <v>1.76491144912316E-3</v>
      </c>
      <c r="U133" s="7">
        <v>6.2603962213682003E-4</v>
      </c>
      <c r="V133" s="7">
        <f t="shared" si="19"/>
        <v>1971.3474010640139</v>
      </c>
      <c r="W133" s="7">
        <f t="shared" si="19"/>
        <v>2108.1030472312059</v>
      </c>
      <c r="X133" s="7">
        <f t="shared" si="19"/>
        <v>1107.9126752467046</v>
      </c>
      <c r="Y133" s="7">
        <f t="shared" ref="Y133:Y169" si="36">5500/L133</f>
        <v>2289.9454572335735</v>
      </c>
      <c r="Z133" s="7">
        <f t="shared" si="35"/>
        <v>2461.9551461969131</v>
      </c>
      <c r="AA133" s="7">
        <f t="shared" si="35"/>
        <v>5918.2668785032811</v>
      </c>
      <c r="AB133" s="7">
        <f t="shared" si="35"/>
        <v>17867.132516437796</v>
      </c>
      <c r="AC133" s="7">
        <f t="shared" si="35"/>
        <v>81695.641332595405</v>
      </c>
      <c r="AD133" s="7">
        <f t="shared" si="33"/>
        <v>262199.17840840854</v>
      </c>
      <c r="AE133" s="7">
        <f t="shared" si="33"/>
        <v>762206.1402191947</v>
      </c>
      <c r="AF133" s="7">
        <f t="shared" si="33"/>
        <v>1445573.6195533222</v>
      </c>
      <c r="AG133" s="7">
        <f t="shared" si="33"/>
        <v>3116303.6551961289</v>
      </c>
      <c r="AH133" s="7">
        <f t="shared" si="34"/>
        <v>8785386.4284615256</v>
      </c>
      <c r="AI133" s="10">
        <f t="shared" si="20"/>
        <v>1.6265524778987841E-5</v>
      </c>
      <c r="AJ133" s="10">
        <f t="shared" si="21"/>
        <v>1.5210357027904469E-5</v>
      </c>
      <c r="AK133" s="10">
        <f t="shared" si="22"/>
        <v>2.8941811675599721E-5</v>
      </c>
      <c r="AL133" s="10">
        <f t="shared" si="23"/>
        <v>1.4002516915287988E-5</v>
      </c>
      <c r="AM133" s="10">
        <f t="shared" si="24"/>
        <v>1.3024201537356263E-5</v>
      </c>
      <c r="AN133" s="10">
        <f t="shared" si="25"/>
        <v>5.4179712842062949E-6</v>
      </c>
      <c r="AO133" s="10">
        <f t="shared" si="26"/>
        <v>1.7946360430528033E-6</v>
      </c>
      <c r="AP133" s="10">
        <f t="shared" si="27"/>
        <v>3.9249339961061693E-7</v>
      </c>
      <c r="AQ133" s="10">
        <f t="shared" si="28"/>
        <v>1.2229252659996778E-7</v>
      </c>
      <c r="AR133" s="10">
        <f t="shared" si="29"/>
        <v>4.2068671856643365E-8</v>
      </c>
      <c r="AS133" s="10">
        <f t="shared" si="30"/>
        <v>2.2181506058410215E-8</v>
      </c>
      <c r="AT133" s="10">
        <f t="shared" si="31"/>
        <v>1.0289433748388022E-8</v>
      </c>
      <c r="AU133" s="10">
        <f t="shared" si="32"/>
        <v>3.6498109970576608E-9</v>
      </c>
    </row>
    <row r="134" spans="1:47" x14ac:dyDescent="0.3">
      <c r="A134" s="7">
        <v>5679711</v>
      </c>
      <c r="B134" s="7" t="s">
        <v>29294</v>
      </c>
      <c r="C134" s="7" t="s">
        <v>29295</v>
      </c>
      <c r="D134" s="7" t="s">
        <v>29300</v>
      </c>
      <c r="E134" s="7" t="s">
        <v>29301</v>
      </c>
      <c r="F134" s="7" t="s">
        <v>29323</v>
      </c>
      <c r="G134" s="7" t="s">
        <v>2</v>
      </c>
      <c r="H134" s="7">
        <v>10</v>
      </c>
      <c r="I134" s="7">
        <v>0.67122225751175302</v>
      </c>
      <c r="J134" s="7">
        <v>0.62977523363809496</v>
      </c>
      <c r="K134" s="7">
        <v>1.27655491351147</v>
      </c>
      <c r="L134" s="7">
        <v>0.567300315575194</v>
      </c>
      <c r="M134" s="7">
        <v>0.49313855033755899</v>
      </c>
      <c r="N134" s="7">
        <v>9.9701209120943102E-2</v>
      </c>
      <c r="O134" s="7">
        <v>2.9099124037557898E-2</v>
      </c>
      <c r="P134" s="7">
        <v>5.8904141954405796E-3</v>
      </c>
      <c r="Q134" s="7">
        <v>2.4292218240837102E-3</v>
      </c>
      <c r="R134" s="7">
        <v>1.1350778773357301E-3</v>
      </c>
      <c r="S134" s="7">
        <v>7.3164635131536999E-4</v>
      </c>
      <c r="T134" s="7">
        <v>3.9496426412743101E-4</v>
      </c>
      <c r="U134" s="7">
        <v>1.6420551656249E-4</v>
      </c>
      <c r="V134" s="7">
        <f t="shared" ref="V134:X169" si="37">5500/I134</f>
        <v>8194.0071838331369</v>
      </c>
      <c r="W134" s="7">
        <f t="shared" si="37"/>
        <v>8733.2745180014754</v>
      </c>
      <c r="X134" s="7">
        <f t="shared" si="37"/>
        <v>4308.471137266577</v>
      </c>
      <c r="Y134" s="7">
        <f t="shared" si="36"/>
        <v>9695.0413193820823</v>
      </c>
      <c r="Z134" s="7">
        <f t="shared" si="35"/>
        <v>11153.052212679757</v>
      </c>
      <c r="AA134" s="7">
        <f t="shared" si="35"/>
        <v>55164.827472936609</v>
      </c>
      <c r="AB134" s="7">
        <f t="shared" si="35"/>
        <v>189009.12594142745</v>
      </c>
      <c r="AC134" s="7">
        <f t="shared" si="35"/>
        <v>933720.41719192243</v>
      </c>
      <c r="AD134" s="7">
        <f t="shared" si="33"/>
        <v>2264099.5340450522</v>
      </c>
      <c r="AE134" s="7">
        <f t="shared" si="33"/>
        <v>4845482.5081338678</v>
      </c>
      <c r="AF134" s="7">
        <f t="shared" si="33"/>
        <v>7517293.0065351631</v>
      </c>
      <c r="AG134" s="7">
        <f t="shared" si="33"/>
        <v>13925310.46359547</v>
      </c>
      <c r="AH134" s="7">
        <f t="shared" si="34"/>
        <v>33494611.600986753</v>
      </c>
      <c r="AI134" s="10">
        <f t="shared" ref="AI134:AI169" si="38">I134*0.00000583</f>
        <v>3.9132257612935205E-6</v>
      </c>
      <c r="AJ134" s="10">
        <f t="shared" ref="AJ134:AJ169" si="39">J134*0.00000583</f>
        <v>3.6715896121100937E-6</v>
      </c>
      <c r="AK134" s="10">
        <f t="shared" ref="AK134:AK169" si="40">K134*0.00000583</f>
        <v>7.4423151457718699E-6</v>
      </c>
      <c r="AL134" s="10">
        <f t="shared" ref="AL134:AL169" si="41">L134*0.00000583</f>
        <v>3.3073608398033809E-6</v>
      </c>
      <c r="AM134" s="10">
        <f t="shared" ref="AM134:AM169" si="42">M134*0.00000583</f>
        <v>2.8749977484679691E-6</v>
      </c>
      <c r="AN134" s="10">
        <f t="shared" ref="AN134:AN169" si="43">N134*0.00000583</f>
        <v>5.8125804917509825E-7</v>
      </c>
      <c r="AO134" s="10">
        <f t="shared" ref="AO134:AO169" si="44">O134*0.00000583</f>
        <v>1.6964789313896255E-7</v>
      </c>
      <c r="AP134" s="10">
        <f t="shared" ref="AP134:AP169" si="45">P134*0.00000583</f>
        <v>3.4341114759418579E-8</v>
      </c>
      <c r="AQ134" s="10">
        <f t="shared" ref="AQ134:AQ169" si="46">Q134*0.00000583</f>
        <v>1.4162363234408031E-8</v>
      </c>
      <c r="AR134" s="10">
        <f t="shared" ref="AR134:AR169" si="47">R134*0.00000583</f>
        <v>6.6175040248673066E-9</v>
      </c>
      <c r="AS134" s="10">
        <f t="shared" ref="AS134:AS169" si="48">S134*0.00000583</f>
        <v>4.2654982281686072E-9</v>
      </c>
      <c r="AT134" s="10">
        <f t="shared" ref="AT134:AT169" si="49">T134*0.00000583</f>
        <v>2.3026416598629227E-9</v>
      </c>
      <c r="AU134" s="10">
        <f t="shared" ref="AU134:AU169" si="50">U134*0.00000583</f>
        <v>9.5731816155931676E-10</v>
      </c>
    </row>
    <row r="135" spans="1:47" x14ac:dyDescent="0.3">
      <c r="A135" s="7">
        <v>5780411</v>
      </c>
      <c r="B135" s="7" t="s">
        <v>29294</v>
      </c>
      <c r="C135" s="7" t="s">
        <v>29295</v>
      </c>
      <c r="D135" s="7" t="s">
        <v>29300</v>
      </c>
      <c r="E135" s="7" t="s">
        <v>29301</v>
      </c>
      <c r="F135" s="7" t="s">
        <v>29302</v>
      </c>
      <c r="G135" s="7" t="s">
        <v>2</v>
      </c>
      <c r="H135" s="7">
        <v>10</v>
      </c>
      <c r="I135" s="7">
        <v>0.50222226111752</v>
      </c>
      <c r="J135" s="7">
        <v>0.46536783013408201</v>
      </c>
      <c r="K135" s="7">
        <v>0.83741048412086705</v>
      </c>
      <c r="L135" s="7">
        <v>0.415948387289448</v>
      </c>
      <c r="M135" s="7">
        <v>0.36751755403708802</v>
      </c>
      <c r="N135" s="7">
        <v>0.17870716261392999</v>
      </c>
      <c r="O135" s="7">
        <v>6.2916270652189493E-2</v>
      </c>
      <c r="P135" s="7">
        <v>1.5633450908657701E-2</v>
      </c>
      <c r="Q135" s="7">
        <v>4.8637218124052903E-3</v>
      </c>
      <c r="R135" s="7">
        <v>1.52789985266255E-3</v>
      </c>
      <c r="S135" s="7">
        <v>8.0216559846316799E-4</v>
      </c>
      <c r="T135" s="7">
        <v>3.46636334816535E-4</v>
      </c>
      <c r="U135" s="7">
        <v>1.1693174271328999E-4</v>
      </c>
      <c r="V135" s="7">
        <f t="shared" si="37"/>
        <v>10951.326585487615</v>
      </c>
      <c r="W135" s="7">
        <f t="shared" si="37"/>
        <v>11818.608085598305</v>
      </c>
      <c r="X135" s="7">
        <f t="shared" si="37"/>
        <v>6567.86618306317</v>
      </c>
      <c r="Y135" s="7">
        <f t="shared" si="36"/>
        <v>13222.794385238687</v>
      </c>
      <c r="Z135" s="7">
        <f t="shared" si="35"/>
        <v>14965.271562089705</v>
      </c>
      <c r="AA135" s="7">
        <f t="shared" si="35"/>
        <v>30776.60637409327</v>
      </c>
      <c r="AB135" s="7">
        <f t="shared" si="35"/>
        <v>87417.768774071475</v>
      </c>
      <c r="AC135" s="7">
        <f t="shared" si="35"/>
        <v>351809.72084379249</v>
      </c>
      <c r="AD135" s="7">
        <f t="shared" si="33"/>
        <v>1130821.25420328</v>
      </c>
      <c r="AE135" s="7">
        <f t="shared" si="33"/>
        <v>3599712.3701632577</v>
      </c>
      <c r="AF135" s="7">
        <f t="shared" si="33"/>
        <v>6856439.6310901335</v>
      </c>
      <c r="AG135" s="7">
        <f t="shared" si="33"/>
        <v>15866772.890127048</v>
      </c>
      <c r="AH135" s="7">
        <f t="shared" si="34"/>
        <v>47035987.597360007</v>
      </c>
      <c r="AI135" s="10">
        <f t="shared" si="38"/>
        <v>2.9279557823151416E-6</v>
      </c>
      <c r="AJ135" s="10">
        <f t="shared" si="39"/>
        <v>2.713094449681698E-6</v>
      </c>
      <c r="AK135" s="10">
        <f t="shared" si="40"/>
        <v>4.8821031224246552E-6</v>
      </c>
      <c r="AL135" s="10">
        <f t="shared" si="41"/>
        <v>2.4249790978974818E-6</v>
      </c>
      <c r="AM135" s="10">
        <f t="shared" si="42"/>
        <v>2.142627340036223E-6</v>
      </c>
      <c r="AN135" s="10">
        <f t="shared" si="43"/>
        <v>1.0418627580392118E-6</v>
      </c>
      <c r="AO135" s="10">
        <f t="shared" si="44"/>
        <v>3.6680185790226473E-7</v>
      </c>
      <c r="AP135" s="10">
        <f t="shared" si="45"/>
        <v>9.1143018797474396E-8</v>
      </c>
      <c r="AQ135" s="10">
        <f t="shared" si="46"/>
        <v>2.8355498166322842E-8</v>
      </c>
      <c r="AR135" s="10">
        <f t="shared" si="47"/>
        <v>8.9076561410226666E-9</v>
      </c>
      <c r="AS135" s="10">
        <f t="shared" si="48"/>
        <v>4.6766254390402697E-9</v>
      </c>
      <c r="AT135" s="10">
        <f t="shared" si="49"/>
        <v>2.0208898319803989E-9</v>
      </c>
      <c r="AU135" s="10">
        <f t="shared" si="50"/>
        <v>6.8171206001848065E-10</v>
      </c>
    </row>
    <row r="136" spans="1:47" x14ac:dyDescent="0.3">
      <c r="A136" s="7">
        <v>5862111</v>
      </c>
      <c r="B136" s="7" t="s">
        <v>29294</v>
      </c>
      <c r="C136" s="7" t="s">
        <v>29295</v>
      </c>
      <c r="D136" s="7" t="s">
        <v>29300</v>
      </c>
      <c r="E136" s="7" t="s">
        <v>29301</v>
      </c>
      <c r="F136" s="7" t="s">
        <v>29324</v>
      </c>
      <c r="G136" s="7" t="s">
        <v>2</v>
      </c>
      <c r="H136" s="7">
        <v>10</v>
      </c>
      <c r="I136" s="7">
        <v>0.43126552018053699</v>
      </c>
      <c r="J136" s="7">
        <v>0.40910800586550999</v>
      </c>
      <c r="K136" s="7">
        <v>0.82272864895116804</v>
      </c>
      <c r="L136" s="7">
        <v>0.37498728900863798</v>
      </c>
      <c r="M136" s="7">
        <v>0.32926925673333501</v>
      </c>
      <c r="N136" s="7">
        <v>0.14041326862175901</v>
      </c>
      <c r="O136" s="7">
        <v>5.01783741550266E-2</v>
      </c>
      <c r="P136" s="7">
        <v>9.7993249126666505E-3</v>
      </c>
      <c r="Q136" s="7">
        <v>3.09125688244295E-3</v>
      </c>
      <c r="R136" s="7">
        <v>1.0836611066244301E-3</v>
      </c>
      <c r="S136" s="7">
        <v>5.81819224075385E-4</v>
      </c>
      <c r="T136" s="7">
        <v>2.3532913530208699E-4</v>
      </c>
      <c r="U136" s="7">
        <v>7.71737611870922E-5</v>
      </c>
      <c r="V136" s="7">
        <f t="shared" si="37"/>
        <v>12753.164217017818</v>
      </c>
      <c r="W136" s="7">
        <f t="shared" si="37"/>
        <v>13443.882596147649</v>
      </c>
      <c r="X136" s="7">
        <f t="shared" si="37"/>
        <v>6685.0716904188484</v>
      </c>
      <c r="Y136" s="7">
        <f t="shared" si="36"/>
        <v>14667.163824513809</v>
      </c>
      <c r="Z136" s="7">
        <f t="shared" si="35"/>
        <v>16703.654797794497</v>
      </c>
      <c r="AA136" s="7">
        <f t="shared" si="35"/>
        <v>39170.087371270674</v>
      </c>
      <c r="AB136" s="7">
        <f t="shared" si="35"/>
        <v>109608.97184527529</v>
      </c>
      <c r="AC136" s="7">
        <f t="shared" si="35"/>
        <v>561263.15322912461</v>
      </c>
      <c r="AD136" s="7">
        <f t="shared" si="33"/>
        <v>1779211.5664142007</v>
      </c>
      <c r="AE136" s="7">
        <f t="shared" si="33"/>
        <v>5075387.46788867</v>
      </c>
      <c r="AF136" s="7">
        <f t="shared" si="33"/>
        <v>9453108.0658953562</v>
      </c>
      <c r="AG136" s="7">
        <f t="shared" si="33"/>
        <v>23371521.732486576</v>
      </c>
      <c r="AH136" s="7">
        <f t="shared" si="34"/>
        <v>71267745.868525967</v>
      </c>
      <c r="AI136" s="10">
        <f t="shared" si="38"/>
        <v>2.5142779826525306E-6</v>
      </c>
      <c r="AJ136" s="10">
        <f t="shared" si="39"/>
        <v>2.3850996741959235E-6</v>
      </c>
      <c r="AK136" s="10">
        <f t="shared" si="40"/>
        <v>4.7965080233853099E-6</v>
      </c>
      <c r="AL136" s="10">
        <f t="shared" si="41"/>
        <v>2.1861758949203593E-6</v>
      </c>
      <c r="AM136" s="10">
        <f t="shared" si="42"/>
        <v>1.9196397667553432E-6</v>
      </c>
      <c r="AN136" s="10">
        <f t="shared" si="43"/>
        <v>8.1860935606485503E-7</v>
      </c>
      <c r="AO136" s="10">
        <f t="shared" si="44"/>
        <v>2.9253992132380511E-7</v>
      </c>
      <c r="AP136" s="10">
        <f t="shared" si="45"/>
        <v>5.7130064240846576E-8</v>
      </c>
      <c r="AQ136" s="10">
        <f t="shared" si="46"/>
        <v>1.8022027624642398E-8</v>
      </c>
      <c r="AR136" s="10">
        <f t="shared" si="47"/>
        <v>6.3177442516204272E-9</v>
      </c>
      <c r="AS136" s="10">
        <f t="shared" si="48"/>
        <v>3.3920060763594946E-9</v>
      </c>
      <c r="AT136" s="10">
        <f t="shared" si="49"/>
        <v>1.3719688588111672E-9</v>
      </c>
      <c r="AU136" s="10">
        <f t="shared" si="50"/>
        <v>4.4992302772074755E-10</v>
      </c>
    </row>
    <row r="137" spans="1:47" x14ac:dyDescent="0.3">
      <c r="A137" s="7">
        <v>6430411</v>
      </c>
      <c r="B137" s="7" t="s">
        <v>29294</v>
      </c>
      <c r="C137" s="7" t="s">
        <v>29295</v>
      </c>
      <c r="D137" s="7" t="s">
        <v>29296</v>
      </c>
      <c r="E137" s="7" t="s">
        <v>29295</v>
      </c>
      <c r="F137" s="7" t="s">
        <v>29325</v>
      </c>
      <c r="G137" s="7" t="s">
        <v>2</v>
      </c>
      <c r="H137" s="7">
        <v>10</v>
      </c>
      <c r="I137" s="7">
        <v>0.39339511948377498</v>
      </c>
      <c r="J137" s="7">
        <v>0.35815763953011198</v>
      </c>
      <c r="K137" s="7">
        <v>0.64475788107471599</v>
      </c>
      <c r="L137" s="7">
        <v>0.31287192089393501</v>
      </c>
      <c r="M137" s="7">
        <v>0.26707002902371402</v>
      </c>
      <c r="N137" s="7">
        <v>5.97765930054081E-2</v>
      </c>
      <c r="O137" s="7">
        <v>2.2344231231600498E-2</v>
      </c>
      <c r="P137" s="7">
        <v>4.8740531229332501E-3</v>
      </c>
      <c r="Q137" s="7">
        <v>1.5990131581433301E-3</v>
      </c>
      <c r="R137" s="7">
        <v>5.27855334094197E-4</v>
      </c>
      <c r="S137" s="7">
        <v>2.7800436480024599E-4</v>
      </c>
      <c r="T137" s="7">
        <v>1.2619434560996601E-4</v>
      </c>
      <c r="U137" s="7">
        <v>4.49245652743332E-5</v>
      </c>
      <c r="V137" s="7">
        <f t="shared" si="37"/>
        <v>13980.85468680259</v>
      </c>
      <c r="W137" s="7">
        <f t="shared" si="37"/>
        <v>15356.366563102696</v>
      </c>
      <c r="X137" s="7">
        <f t="shared" si="37"/>
        <v>8530.3338841431669</v>
      </c>
      <c r="Y137" s="7">
        <f t="shared" si="36"/>
        <v>17579.078315131144</v>
      </c>
      <c r="Z137" s="7">
        <f t="shared" si="35"/>
        <v>20593.849561126295</v>
      </c>
      <c r="AA137" s="7">
        <f t="shared" si="35"/>
        <v>92009.258532054591</v>
      </c>
      <c r="AB137" s="7">
        <f t="shared" si="35"/>
        <v>246148.54469558047</v>
      </c>
      <c r="AC137" s="7">
        <f t="shared" si="35"/>
        <v>1128424.303403991</v>
      </c>
      <c r="AD137" s="7">
        <f t="shared" si="33"/>
        <v>3439621.4765275866</v>
      </c>
      <c r="AE137" s="7">
        <f t="shared" si="33"/>
        <v>10419521.495293846</v>
      </c>
      <c r="AF137" s="7">
        <f t="shared" si="33"/>
        <v>19783862.040985961</v>
      </c>
      <c r="AG137" s="7">
        <f t="shared" si="33"/>
        <v>43583569.243261293</v>
      </c>
      <c r="AH137" s="7">
        <f t="shared" si="34"/>
        <v>122427450.69237924</v>
      </c>
      <c r="AI137" s="10">
        <f t="shared" si="38"/>
        <v>2.293493546590408E-6</v>
      </c>
      <c r="AJ137" s="10">
        <f t="shared" si="39"/>
        <v>2.0880590384605528E-6</v>
      </c>
      <c r="AK137" s="10">
        <f t="shared" si="40"/>
        <v>3.7589384466655943E-6</v>
      </c>
      <c r="AL137" s="10">
        <f t="shared" si="41"/>
        <v>1.8240432988116411E-6</v>
      </c>
      <c r="AM137" s="10">
        <f t="shared" si="42"/>
        <v>1.5570182692082528E-6</v>
      </c>
      <c r="AN137" s="10">
        <f t="shared" si="43"/>
        <v>3.4849753722152923E-7</v>
      </c>
      <c r="AO137" s="10">
        <f t="shared" si="44"/>
        <v>1.3026686808023092E-7</v>
      </c>
      <c r="AP137" s="10">
        <f t="shared" si="45"/>
        <v>2.8415729706700847E-8</v>
      </c>
      <c r="AQ137" s="10">
        <f t="shared" si="46"/>
        <v>9.3222467119756148E-9</v>
      </c>
      <c r="AR137" s="10">
        <f t="shared" si="47"/>
        <v>3.0773965977691686E-9</v>
      </c>
      <c r="AS137" s="10">
        <f t="shared" si="48"/>
        <v>1.620765446785434E-9</v>
      </c>
      <c r="AT137" s="10">
        <f t="shared" si="49"/>
        <v>7.3571303490610188E-10</v>
      </c>
      <c r="AU137" s="10">
        <f t="shared" si="50"/>
        <v>2.6191021554936255E-10</v>
      </c>
    </row>
    <row r="138" spans="1:47" x14ac:dyDescent="0.3">
      <c r="A138" s="7">
        <v>6445411</v>
      </c>
      <c r="B138" s="7" t="s">
        <v>29303</v>
      </c>
      <c r="C138" s="7" t="s">
        <v>29304</v>
      </c>
      <c r="D138" s="7" t="s">
        <v>29304</v>
      </c>
      <c r="E138" s="7" t="s">
        <v>29303</v>
      </c>
      <c r="F138" s="7" t="s">
        <v>29326</v>
      </c>
      <c r="G138" s="7" t="s">
        <v>2</v>
      </c>
      <c r="H138" s="7">
        <v>10</v>
      </c>
      <c r="I138" s="7">
        <v>1.9282367149540001</v>
      </c>
      <c r="J138" s="7">
        <v>1.85654665192053</v>
      </c>
      <c r="K138" s="7">
        <v>3.64385328748281</v>
      </c>
      <c r="L138" s="7">
        <v>1.84751925405589</v>
      </c>
      <c r="M138" s="7">
        <v>1.79899688326153</v>
      </c>
      <c r="N138" s="7">
        <v>0.526066608241754</v>
      </c>
      <c r="O138" s="7">
        <v>0.19326366470061601</v>
      </c>
      <c r="P138" s="7">
        <v>3.86886785690609E-2</v>
      </c>
      <c r="Q138" s="7">
        <v>1.230789100171E-2</v>
      </c>
      <c r="R138" s="7">
        <v>4.0640927526335397E-3</v>
      </c>
      <c r="S138" s="7">
        <v>2.1574694891637498E-3</v>
      </c>
      <c r="T138" s="7">
        <v>9.8185897806962697E-4</v>
      </c>
      <c r="U138" s="7">
        <v>3.53152423082811E-4</v>
      </c>
      <c r="V138" s="7">
        <f t="shared" si="37"/>
        <v>2852.3468915128542</v>
      </c>
      <c r="W138" s="7">
        <f t="shared" si="37"/>
        <v>2962.4895201585427</v>
      </c>
      <c r="X138" s="7">
        <f t="shared" si="37"/>
        <v>1509.3911763388871</v>
      </c>
      <c r="Y138" s="7">
        <f t="shared" si="36"/>
        <v>2976.9649154809931</v>
      </c>
      <c r="Z138" s="7">
        <f t="shared" si="35"/>
        <v>3057.2593266691251</v>
      </c>
      <c r="AA138" s="7">
        <f t="shared" si="35"/>
        <v>10454.949836832209</v>
      </c>
      <c r="AB138" s="7">
        <f t="shared" si="35"/>
        <v>28458.53103592974</v>
      </c>
      <c r="AC138" s="7">
        <f t="shared" si="35"/>
        <v>142160.45115581478</v>
      </c>
      <c r="AD138" s="7">
        <f t="shared" si="33"/>
        <v>446867.78581609606</v>
      </c>
      <c r="AE138" s="7">
        <f t="shared" si="33"/>
        <v>1353315.569984467</v>
      </c>
      <c r="AF138" s="7">
        <f t="shared" si="33"/>
        <v>2549282.8647749908</v>
      </c>
      <c r="AG138" s="7">
        <f t="shared" si="33"/>
        <v>5601619.0948451832</v>
      </c>
      <c r="AH138" s="7">
        <f t="shared" si="34"/>
        <v>15574011.787851447</v>
      </c>
      <c r="AI138" s="10">
        <f t="shared" si="38"/>
        <v>1.124162004818182E-5</v>
      </c>
      <c r="AJ138" s="10">
        <f t="shared" si="39"/>
        <v>1.0823666980696691E-5</v>
      </c>
      <c r="AK138" s="10">
        <f t="shared" si="40"/>
        <v>2.1243664666024784E-5</v>
      </c>
      <c r="AL138" s="10">
        <f t="shared" si="41"/>
        <v>1.0771037251145838E-5</v>
      </c>
      <c r="AM138" s="10">
        <f t="shared" si="42"/>
        <v>1.0488151829414719E-5</v>
      </c>
      <c r="AN138" s="10">
        <f t="shared" si="43"/>
        <v>3.0669683260494258E-6</v>
      </c>
      <c r="AO138" s="10">
        <f t="shared" si="44"/>
        <v>1.1267271652045914E-6</v>
      </c>
      <c r="AP138" s="10">
        <f t="shared" si="45"/>
        <v>2.2555499605762505E-7</v>
      </c>
      <c r="AQ138" s="10">
        <f t="shared" si="46"/>
        <v>7.17550045399693E-8</v>
      </c>
      <c r="AR138" s="10">
        <f t="shared" si="47"/>
        <v>2.3693660747853536E-8</v>
      </c>
      <c r="AS138" s="10">
        <f t="shared" si="48"/>
        <v>1.2578047121824661E-8</v>
      </c>
      <c r="AT138" s="10">
        <f t="shared" si="49"/>
        <v>5.7242378421459253E-9</v>
      </c>
      <c r="AU138" s="10">
        <f t="shared" si="50"/>
        <v>2.0588786265727882E-9</v>
      </c>
    </row>
    <row r="139" spans="1:47" x14ac:dyDescent="0.3">
      <c r="A139" s="7">
        <v>6533811</v>
      </c>
      <c r="B139" s="7" t="s">
        <v>29327</v>
      </c>
      <c r="C139" s="7" t="s">
        <v>29328</v>
      </c>
      <c r="D139" s="7" t="s">
        <v>29329</v>
      </c>
      <c r="E139" s="7" t="s">
        <v>29330</v>
      </c>
      <c r="F139" s="7" t="s">
        <v>29331</v>
      </c>
      <c r="G139" s="7" t="s">
        <v>2</v>
      </c>
      <c r="H139" s="7">
        <v>10</v>
      </c>
      <c r="I139" s="7">
        <v>1.1463762503729</v>
      </c>
      <c r="J139" s="7">
        <v>1.1189909637255</v>
      </c>
      <c r="K139" s="7">
        <v>2.2763012155392999</v>
      </c>
      <c r="L139" s="7">
        <v>1.1212705449919</v>
      </c>
      <c r="M139" s="7">
        <v>1.1640266395886001</v>
      </c>
      <c r="N139" s="7">
        <v>0.73982796929344996</v>
      </c>
      <c r="O139" s="7">
        <v>0.15545969217665001</v>
      </c>
      <c r="P139" s="7">
        <v>3.5403533110304003E-2</v>
      </c>
      <c r="Q139" s="7">
        <v>1.0738484910882E-2</v>
      </c>
      <c r="R139" s="7">
        <v>3.307896658945E-3</v>
      </c>
      <c r="S139" s="7">
        <v>1.6932354050729001E-3</v>
      </c>
      <c r="T139" s="7">
        <v>7.2510939888019996E-4</v>
      </c>
      <c r="U139" s="7">
        <v>2.4063132660113E-4</v>
      </c>
      <c r="V139" s="7">
        <f t="shared" si="37"/>
        <v>4797.7267482738998</v>
      </c>
      <c r="W139" s="7">
        <f t="shared" si="37"/>
        <v>4915.1424616411887</v>
      </c>
      <c r="X139" s="7">
        <f t="shared" si="37"/>
        <v>2416.2004406332239</v>
      </c>
      <c r="Y139" s="7">
        <f t="shared" si="36"/>
        <v>4905.1498093528635</v>
      </c>
      <c r="Z139" s="7">
        <f t="shared" si="35"/>
        <v>4724.9777736563274</v>
      </c>
      <c r="AA139" s="7">
        <f t="shared" si="35"/>
        <v>7434.1606809656123</v>
      </c>
      <c r="AB139" s="7">
        <f t="shared" si="35"/>
        <v>35378.945648176821</v>
      </c>
      <c r="AC139" s="7">
        <f t="shared" si="35"/>
        <v>155351.7267009505</v>
      </c>
      <c r="AD139" s="7">
        <f t="shared" si="33"/>
        <v>512176.53566998965</v>
      </c>
      <c r="AE139" s="7">
        <f t="shared" si="33"/>
        <v>1662687.9757949077</v>
      </c>
      <c r="AF139" s="7">
        <f t="shared" si="33"/>
        <v>3248219.3459468824</v>
      </c>
      <c r="AG139" s="7">
        <f t="shared" si="33"/>
        <v>7585062.3485142421</v>
      </c>
      <c r="AH139" s="7">
        <f t="shared" si="34"/>
        <v>22856541.904524297</v>
      </c>
      <c r="AI139" s="10">
        <f t="shared" si="38"/>
        <v>6.6833735396740071E-6</v>
      </c>
      <c r="AJ139" s="10">
        <f t="shared" si="39"/>
        <v>6.5237173185196651E-6</v>
      </c>
      <c r="AK139" s="10">
        <f t="shared" si="40"/>
        <v>1.3270836086594118E-5</v>
      </c>
      <c r="AL139" s="10">
        <f t="shared" si="41"/>
        <v>6.5370072773027773E-6</v>
      </c>
      <c r="AM139" s="10">
        <f t="shared" si="42"/>
        <v>6.7862753088015383E-6</v>
      </c>
      <c r="AN139" s="10">
        <f t="shared" si="43"/>
        <v>4.3131970609808137E-6</v>
      </c>
      <c r="AO139" s="10">
        <f t="shared" si="44"/>
        <v>9.0633000538986958E-7</v>
      </c>
      <c r="AP139" s="10">
        <f t="shared" si="45"/>
        <v>2.0640259803307234E-7</v>
      </c>
      <c r="AQ139" s="10">
        <f t="shared" si="46"/>
        <v>6.2605367030442065E-8</v>
      </c>
      <c r="AR139" s="10">
        <f t="shared" si="47"/>
        <v>1.9285037521649349E-8</v>
      </c>
      <c r="AS139" s="10">
        <f t="shared" si="48"/>
        <v>9.8715624115750081E-9</v>
      </c>
      <c r="AT139" s="10">
        <f t="shared" si="49"/>
        <v>4.2273877954715658E-9</v>
      </c>
      <c r="AU139" s="10">
        <f t="shared" si="50"/>
        <v>1.402880634084588E-9</v>
      </c>
    </row>
    <row r="140" spans="1:47" x14ac:dyDescent="0.3">
      <c r="A140" s="7">
        <v>6535111</v>
      </c>
      <c r="B140" s="7" t="s">
        <v>29294</v>
      </c>
      <c r="C140" s="7" t="s">
        <v>29332</v>
      </c>
      <c r="D140" s="7" t="s">
        <v>29333</v>
      </c>
      <c r="E140" s="7" t="s">
        <v>29334</v>
      </c>
      <c r="F140" s="7" t="s">
        <v>29335</v>
      </c>
      <c r="G140" s="7" t="s">
        <v>2</v>
      </c>
      <c r="H140" s="7">
        <v>10</v>
      </c>
      <c r="I140" s="7">
        <v>0.31903023573724099</v>
      </c>
      <c r="J140" s="7">
        <v>0.29386140211450901</v>
      </c>
      <c r="K140" s="7">
        <v>0.55010951645152595</v>
      </c>
      <c r="L140" s="7">
        <v>0.25606477936959099</v>
      </c>
      <c r="M140" s="7">
        <v>0.21316139653330399</v>
      </c>
      <c r="N140" s="7">
        <v>6.09265241287721E-2</v>
      </c>
      <c r="O140" s="7">
        <v>2.0950203654144801E-2</v>
      </c>
      <c r="P140" s="7">
        <v>4.5126061757701603E-3</v>
      </c>
      <c r="Q140" s="7">
        <v>1.55602283075618E-3</v>
      </c>
      <c r="R140" s="7">
        <v>5.7518199994641096E-4</v>
      </c>
      <c r="S140" s="7">
        <v>3.24917344742815E-4</v>
      </c>
      <c r="T140" s="7">
        <v>1.56524832453963E-4</v>
      </c>
      <c r="U140" s="7">
        <v>6.1527880440346994E-5</v>
      </c>
      <c r="V140" s="7">
        <f t="shared" si="37"/>
        <v>17239.745277716869</v>
      </c>
      <c r="W140" s="7">
        <f t="shared" si="37"/>
        <v>18716.306260108344</v>
      </c>
      <c r="X140" s="7">
        <f t="shared" si="37"/>
        <v>9998.0091882025172</v>
      </c>
      <c r="Y140" s="7">
        <f t="shared" si="36"/>
        <v>21478.939874279145</v>
      </c>
      <c r="Z140" s="7">
        <f t="shared" si="35"/>
        <v>25802.045255134595</v>
      </c>
      <c r="AA140" s="7">
        <f t="shared" si="35"/>
        <v>90272.669886360149</v>
      </c>
      <c r="AB140" s="7">
        <f t="shared" si="35"/>
        <v>262527.28091795312</v>
      </c>
      <c r="AC140" s="7">
        <f t="shared" si="35"/>
        <v>1218807.8874534897</v>
      </c>
      <c r="AD140" s="7">
        <f t="shared" si="33"/>
        <v>3534652.5072046444</v>
      </c>
      <c r="AE140" s="7">
        <f t="shared" si="33"/>
        <v>9562190.7509491406</v>
      </c>
      <c r="AF140" s="7">
        <f t="shared" si="33"/>
        <v>16927381.960336618</v>
      </c>
      <c r="AG140" s="7">
        <f t="shared" si="33"/>
        <v>35138194.456254452</v>
      </c>
      <c r="AH140" s="7">
        <f t="shared" si="34"/>
        <v>89390370.034482241</v>
      </c>
      <c r="AI140" s="10">
        <f t="shared" si="38"/>
        <v>1.859946274348115E-6</v>
      </c>
      <c r="AJ140" s="10">
        <f t="shared" si="39"/>
        <v>1.7132119743275874E-6</v>
      </c>
      <c r="AK140" s="10">
        <f t="shared" si="40"/>
        <v>3.2071384809123964E-6</v>
      </c>
      <c r="AL140" s="10">
        <f t="shared" si="41"/>
        <v>1.4928576637247154E-6</v>
      </c>
      <c r="AM140" s="10">
        <f t="shared" si="42"/>
        <v>1.2427309417891623E-6</v>
      </c>
      <c r="AN140" s="10">
        <f t="shared" si="43"/>
        <v>3.5520163567074136E-7</v>
      </c>
      <c r="AO140" s="10">
        <f t="shared" si="44"/>
        <v>1.2213968730366421E-7</v>
      </c>
      <c r="AP140" s="10">
        <f t="shared" si="45"/>
        <v>2.6308494004740034E-8</v>
      </c>
      <c r="AQ140" s="10">
        <f t="shared" si="46"/>
        <v>9.0716131033085297E-9</v>
      </c>
      <c r="AR140" s="10">
        <f t="shared" si="47"/>
        <v>3.353311059687576E-9</v>
      </c>
      <c r="AS140" s="10">
        <f t="shared" si="48"/>
        <v>1.8942681198506114E-9</v>
      </c>
      <c r="AT140" s="10">
        <f t="shared" si="49"/>
        <v>9.1253977320660436E-10</v>
      </c>
      <c r="AU140" s="10">
        <f t="shared" si="50"/>
        <v>3.58707542967223E-10</v>
      </c>
    </row>
    <row r="141" spans="1:47" x14ac:dyDescent="0.3">
      <c r="A141" s="7">
        <v>7127511</v>
      </c>
      <c r="B141" s="7" t="s">
        <v>29327</v>
      </c>
      <c r="C141" s="7" t="s">
        <v>29328</v>
      </c>
      <c r="D141" s="7" t="s">
        <v>29329</v>
      </c>
      <c r="E141" s="7" t="s">
        <v>29330</v>
      </c>
      <c r="F141" s="7" t="s">
        <v>29363</v>
      </c>
      <c r="G141" s="7" t="s">
        <v>2</v>
      </c>
      <c r="H141" s="7">
        <v>10</v>
      </c>
      <c r="I141" s="7">
        <v>0.168770687018021</v>
      </c>
      <c r="J141" s="7">
        <v>0.45331204943125902</v>
      </c>
      <c r="K141" s="7">
        <v>0.41007467509749901</v>
      </c>
      <c r="L141" s="7">
        <v>0.17751356507705701</v>
      </c>
      <c r="M141" s="7">
        <v>8.1613756377764995E-2</v>
      </c>
      <c r="N141" s="7">
        <v>4.3287470177129396E-3</v>
      </c>
      <c r="O141" s="7">
        <v>1.71981052360835E-3</v>
      </c>
      <c r="P141" s="7">
        <v>3.8019409568374E-4</v>
      </c>
      <c r="Q141" s="7">
        <v>1.28616313461455E-4</v>
      </c>
      <c r="R141" s="7">
        <v>3.4297826273843997E-5</v>
      </c>
      <c r="S141" s="7">
        <v>1.7091242547865499E-5</v>
      </c>
      <c r="T141" s="7">
        <v>1.0321187167861E-5</v>
      </c>
      <c r="U141" s="7">
        <v>3.6115611296517002E-6</v>
      </c>
      <c r="V141" s="7">
        <f t="shared" si="37"/>
        <v>32588.597565006778</v>
      </c>
      <c r="W141" s="7">
        <f t="shared" si="37"/>
        <v>12132.922579270704</v>
      </c>
      <c r="X141" s="7">
        <f t="shared" si="37"/>
        <v>13412.191325134439</v>
      </c>
      <c r="Y141" s="7">
        <f t="shared" si="36"/>
        <v>30983.547638246691</v>
      </c>
      <c r="Z141" s="7">
        <f t="shared" si="35"/>
        <v>67390.599870715305</v>
      </c>
      <c r="AA141" s="7">
        <f t="shared" si="35"/>
        <v>1270575.5216219318</v>
      </c>
      <c r="AB141" s="7">
        <f t="shared" si="35"/>
        <v>3198026.7154432805</v>
      </c>
      <c r="AC141" s="7">
        <f t="shared" si="35"/>
        <v>14466295.143560331</v>
      </c>
      <c r="AD141" s="7">
        <f t="shared" si="33"/>
        <v>42762849.066174597</v>
      </c>
      <c r="AE141" s="7">
        <f t="shared" si="33"/>
        <v>160360016.87355846</v>
      </c>
      <c r="AF141" s="7">
        <f t="shared" si="33"/>
        <v>321802232.0259499</v>
      </c>
      <c r="AG141" s="7">
        <f t="shared" si="33"/>
        <v>532884435.72909647</v>
      </c>
      <c r="AH141" s="7">
        <f t="shared" si="34"/>
        <v>1522887140.0912495</v>
      </c>
      <c r="AI141" s="10">
        <f t="shared" si="38"/>
        <v>9.8393310531506252E-7</v>
      </c>
      <c r="AJ141" s="10">
        <f t="shared" si="39"/>
        <v>2.6428092481842403E-6</v>
      </c>
      <c r="AK141" s="10">
        <f t="shared" si="40"/>
        <v>2.3907353558184192E-6</v>
      </c>
      <c r="AL141" s="10">
        <f t="shared" si="41"/>
        <v>1.0349040843992424E-6</v>
      </c>
      <c r="AM141" s="10">
        <f t="shared" si="42"/>
        <v>4.7580819968236996E-7</v>
      </c>
      <c r="AN141" s="10">
        <f t="shared" si="43"/>
        <v>2.523659511326644E-8</v>
      </c>
      <c r="AO141" s="10">
        <f t="shared" si="44"/>
        <v>1.0026495352636681E-8</v>
      </c>
      <c r="AP141" s="10">
        <f t="shared" si="45"/>
        <v>2.2165315778362043E-9</v>
      </c>
      <c r="AQ141" s="10">
        <f t="shared" si="46"/>
        <v>7.4983310748028262E-10</v>
      </c>
      <c r="AR141" s="10">
        <f t="shared" si="47"/>
        <v>1.999563271765105E-10</v>
      </c>
      <c r="AS141" s="10">
        <f t="shared" si="48"/>
        <v>9.9641944054055867E-11</v>
      </c>
      <c r="AT141" s="10">
        <f t="shared" si="49"/>
        <v>6.0172521188629632E-11</v>
      </c>
      <c r="AU141" s="10">
        <f t="shared" si="50"/>
        <v>2.1055401385869413E-11</v>
      </c>
    </row>
    <row r="142" spans="1:47" x14ac:dyDescent="0.3">
      <c r="A142" s="7">
        <v>7202911</v>
      </c>
      <c r="B142" s="7" t="s">
        <v>29303</v>
      </c>
      <c r="C142" s="7" t="s">
        <v>29304</v>
      </c>
      <c r="D142" s="7" t="s">
        <v>29304</v>
      </c>
      <c r="E142" s="7" t="s">
        <v>29303</v>
      </c>
      <c r="F142" s="7" t="s">
        <v>29336</v>
      </c>
      <c r="G142" s="7" t="s">
        <v>2</v>
      </c>
      <c r="H142" s="7">
        <v>10</v>
      </c>
      <c r="I142" s="7">
        <v>0.26316041109010102</v>
      </c>
      <c r="J142" s="7">
        <v>0.253988228248135</v>
      </c>
      <c r="K142" s="7">
        <v>0.50516289612544896</v>
      </c>
      <c r="L142" s="7">
        <v>0.240571471780371</v>
      </c>
      <c r="M142" s="7">
        <v>0.23048408620134</v>
      </c>
      <c r="N142" s="7">
        <v>0.25384747278612102</v>
      </c>
      <c r="O142" s="7">
        <v>8.8574254579808706E-2</v>
      </c>
      <c r="P142" s="7">
        <v>1.53811388922465E-2</v>
      </c>
      <c r="Q142" s="7">
        <v>5.0543204978650896E-3</v>
      </c>
      <c r="R142" s="7">
        <v>1.6969411078637301E-3</v>
      </c>
      <c r="S142" s="7">
        <v>8.8932227840418502E-4</v>
      </c>
      <c r="T142" s="7">
        <v>3.7956239847138703E-4</v>
      </c>
      <c r="U142" s="7">
        <v>1.22633900576954E-4</v>
      </c>
      <c r="V142" s="7">
        <f t="shared" si="37"/>
        <v>20899.80015313514</v>
      </c>
      <c r="W142" s="7">
        <f t="shared" si="37"/>
        <v>21654.54689745207</v>
      </c>
      <c r="X142" s="7">
        <f t="shared" si="37"/>
        <v>10887.577140333293</v>
      </c>
      <c r="Y142" s="7">
        <f t="shared" si="36"/>
        <v>22862.228672821224</v>
      </c>
      <c r="Z142" s="7">
        <f t="shared" si="35"/>
        <v>23862.818863752094</v>
      </c>
      <c r="AA142" s="7">
        <f t="shared" si="35"/>
        <v>21666.554091062473</v>
      </c>
      <c r="AB142" s="7">
        <f t="shared" si="35"/>
        <v>62094.792963166234</v>
      </c>
      <c r="AC142" s="7">
        <f t="shared" si="35"/>
        <v>357580.80325069447</v>
      </c>
      <c r="AD142" s="7">
        <f t="shared" si="33"/>
        <v>1088177.9266516957</v>
      </c>
      <c r="AE142" s="7">
        <f t="shared" si="33"/>
        <v>3241126.0323134726</v>
      </c>
      <c r="AF142" s="7">
        <f t="shared" si="33"/>
        <v>6184484.6728334446</v>
      </c>
      <c r="AG142" s="7">
        <f t="shared" si="33"/>
        <v>14490371.07508586</v>
      </c>
      <c r="AH142" s="7">
        <f t="shared" si="34"/>
        <v>44848936.339170709</v>
      </c>
      <c r="AI142" s="10">
        <f t="shared" si="38"/>
        <v>1.534225196655289E-6</v>
      </c>
      <c r="AJ142" s="10">
        <f t="shared" si="39"/>
        <v>1.480751370686627E-6</v>
      </c>
      <c r="AK142" s="10">
        <f t="shared" si="40"/>
        <v>2.9450996844113676E-6</v>
      </c>
      <c r="AL142" s="10">
        <f t="shared" si="41"/>
        <v>1.402531680479563E-6</v>
      </c>
      <c r="AM142" s="10">
        <f t="shared" si="42"/>
        <v>1.3437222225538122E-6</v>
      </c>
      <c r="AN142" s="10">
        <f t="shared" si="43"/>
        <v>1.4799307663430856E-6</v>
      </c>
      <c r="AO142" s="10">
        <f t="shared" si="44"/>
        <v>5.1638790420028475E-7</v>
      </c>
      <c r="AP142" s="10">
        <f t="shared" si="45"/>
        <v>8.9672039741797091E-8</v>
      </c>
      <c r="AQ142" s="10">
        <f t="shared" si="46"/>
        <v>2.9466688502553474E-8</v>
      </c>
      <c r="AR142" s="10">
        <f t="shared" si="47"/>
        <v>9.8931666588455459E-9</v>
      </c>
      <c r="AS142" s="10">
        <f t="shared" si="48"/>
        <v>5.1847488830963987E-9</v>
      </c>
      <c r="AT142" s="10">
        <f t="shared" si="49"/>
        <v>2.2128487830881864E-9</v>
      </c>
      <c r="AU142" s="10">
        <f t="shared" si="50"/>
        <v>7.1495564036364183E-10</v>
      </c>
    </row>
    <row r="143" spans="1:47" x14ac:dyDescent="0.3">
      <c r="A143" s="7">
        <v>7206411</v>
      </c>
      <c r="B143" s="7" t="s">
        <v>29303</v>
      </c>
      <c r="C143" s="7" t="s">
        <v>29304</v>
      </c>
      <c r="D143" s="7" t="s">
        <v>29304</v>
      </c>
      <c r="E143" s="7" t="s">
        <v>29303</v>
      </c>
      <c r="F143" s="7" t="s">
        <v>29337</v>
      </c>
      <c r="G143" s="7" t="s">
        <v>2</v>
      </c>
      <c r="H143" s="7">
        <v>10</v>
      </c>
      <c r="I143" s="7">
        <v>8.1121679482269997E-4</v>
      </c>
      <c r="J143" s="7">
        <v>7.8319389864309999E-4</v>
      </c>
      <c r="K143" s="7">
        <v>1.5077617844637999E-3</v>
      </c>
      <c r="L143" s="7">
        <v>7.4517322557100005E-4</v>
      </c>
      <c r="M143" s="7">
        <v>6.9226144827539999E-4</v>
      </c>
      <c r="N143" s="7">
        <v>6.0603926465430005E-4</v>
      </c>
      <c r="O143" s="7">
        <v>1.8982086759777999E-4</v>
      </c>
      <c r="P143" s="7">
        <v>5.6936300929060003E-5</v>
      </c>
      <c r="Q143" s="7">
        <v>2.5885365422707E-5</v>
      </c>
      <c r="R143" s="7">
        <v>1.4746179861349E-5</v>
      </c>
      <c r="S143" s="7">
        <v>1.13817066307371E-5</v>
      </c>
      <c r="T143" s="7">
        <v>8.3786641227568002E-6</v>
      </c>
      <c r="U143" s="7">
        <v>4.3221102882351699E-6</v>
      </c>
      <c r="V143" s="7">
        <f t="shared" si="37"/>
        <v>6779938.5258068815</v>
      </c>
      <c r="W143" s="7">
        <f t="shared" si="37"/>
        <v>7022526.6176471328</v>
      </c>
      <c r="X143" s="7">
        <f t="shared" si="37"/>
        <v>3647791.087871315</v>
      </c>
      <c r="Y143" s="7">
        <f t="shared" si="36"/>
        <v>7380834.1621312862</v>
      </c>
      <c r="Z143" s="7">
        <f t="shared" si="35"/>
        <v>7944975.1444369815</v>
      </c>
      <c r="AA143" s="7">
        <f t="shared" si="35"/>
        <v>9075319.5721358713</v>
      </c>
      <c r="AB143" s="7">
        <f t="shared" si="35"/>
        <v>28974685.816178009</v>
      </c>
      <c r="AC143" s="7">
        <f t="shared" si="35"/>
        <v>96599180.316486418</v>
      </c>
      <c r="AD143" s="7">
        <f t="shared" si="33"/>
        <v>212475269.72036964</v>
      </c>
      <c r="AE143" s="7">
        <f t="shared" si="33"/>
        <v>372977954.40675253</v>
      </c>
      <c r="AF143" s="7">
        <f t="shared" si="33"/>
        <v>483231573.1233893</v>
      </c>
      <c r="AG143" s="7">
        <f t="shared" si="33"/>
        <v>656429225.40143025</v>
      </c>
      <c r="AH143" s="7">
        <f t="shared" si="34"/>
        <v>1272526528.2959249</v>
      </c>
      <c r="AI143" s="10">
        <f t="shared" si="38"/>
        <v>4.7293939138163411E-9</v>
      </c>
      <c r="AJ143" s="10">
        <f t="shared" si="39"/>
        <v>4.5660204290892729E-9</v>
      </c>
      <c r="AK143" s="10">
        <f t="shared" si="40"/>
        <v>8.790251203423954E-9</v>
      </c>
      <c r="AL143" s="10">
        <f t="shared" si="41"/>
        <v>4.34435990507893E-9</v>
      </c>
      <c r="AM143" s="10">
        <f t="shared" si="42"/>
        <v>4.0358842434455822E-9</v>
      </c>
      <c r="AN143" s="10">
        <f t="shared" si="43"/>
        <v>3.5332089129345692E-9</v>
      </c>
      <c r="AO143" s="10">
        <f t="shared" si="44"/>
        <v>1.1066556580950573E-9</v>
      </c>
      <c r="AP143" s="10">
        <f t="shared" si="45"/>
        <v>3.319386344164198E-10</v>
      </c>
      <c r="AQ143" s="10">
        <f t="shared" si="46"/>
        <v>1.509116804143818E-10</v>
      </c>
      <c r="AR143" s="10">
        <f t="shared" si="47"/>
        <v>8.597022859166468E-11</v>
      </c>
      <c r="AS143" s="10">
        <f t="shared" si="48"/>
        <v>6.6355349657197298E-11</v>
      </c>
      <c r="AT143" s="10">
        <f t="shared" si="49"/>
        <v>4.8847611835672147E-11</v>
      </c>
      <c r="AU143" s="10">
        <f t="shared" si="50"/>
        <v>2.519790298041104E-11</v>
      </c>
    </row>
    <row r="144" spans="1:47" x14ac:dyDescent="0.3">
      <c r="A144" s="7">
        <v>7226611</v>
      </c>
      <c r="B144" s="7" t="s">
        <v>29303</v>
      </c>
      <c r="C144" s="7" t="s">
        <v>29304</v>
      </c>
      <c r="D144" s="7" t="s">
        <v>29304</v>
      </c>
      <c r="E144" s="7" t="s">
        <v>29303</v>
      </c>
      <c r="F144" s="7" t="s">
        <v>29338</v>
      </c>
      <c r="G144" s="7" t="s">
        <v>2</v>
      </c>
      <c r="H144" s="7">
        <v>10</v>
      </c>
      <c r="I144" s="7">
        <v>0.37459525407633298</v>
      </c>
      <c r="J144" s="7">
        <v>0.36567564811085701</v>
      </c>
      <c r="K144" s="7">
        <v>0.70020452687982704</v>
      </c>
      <c r="L144" s="7">
        <v>0.35439116685049799</v>
      </c>
      <c r="M144" s="7">
        <v>0.35440440253620298</v>
      </c>
      <c r="N144" s="7">
        <v>0.187233319844723</v>
      </c>
      <c r="O144" s="7">
        <v>6.1369820619760401E-2</v>
      </c>
      <c r="P144" s="7">
        <v>9.1294014870456491E-3</v>
      </c>
      <c r="Q144" s="7">
        <v>2.8821933319136202E-3</v>
      </c>
      <c r="R144" s="7">
        <v>9.4134646158762698E-4</v>
      </c>
      <c r="S144" s="7">
        <v>4.8279626844311302E-4</v>
      </c>
      <c r="T144" s="7">
        <v>2.1860167826357699E-4</v>
      </c>
      <c r="U144" s="7">
        <v>7.6335402736224097E-5</v>
      </c>
      <c r="V144" s="7">
        <f t="shared" si="37"/>
        <v>14682.513833662291</v>
      </c>
      <c r="W144" s="7">
        <f t="shared" si="37"/>
        <v>15040.651540276038</v>
      </c>
      <c r="X144" s="7">
        <f t="shared" si="37"/>
        <v>7854.8478178347168</v>
      </c>
      <c r="Y144" s="7">
        <f t="shared" si="36"/>
        <v>15519.574172457316</v>
      </c>
      <c r="Z144" s="7">
        <f t="shared" si="35"/>
        <v>15518.994574109915</v>
      </c>
      <c r="AA144" s="7">
        <f t="shared" si="35"/>
        <v>29375.113385594399</v>
      </c>
      <c r="AB144" s="7">
        <f t="shared" si="35"/>
        <v>89620.597623664245</v>
      </c>
      <c r="AC144" s="7">
        <f t="shared" si="35"/>
        <v>602449.13183020125</v>
      </c>
      <c r="AD144" s="7">
        <f t="shared" si="33"/>
        <v>1908268.9350156458</v>
      </c>
      <c r="AE144" s="7">
        <f t="shared" si="33"/>
        <v>5842694.7191408994</v>
      </c>
      <c r="AF144" s="7">
        <f t="shared" si="33"/>
        <v>11391968.744365005</v>
      </c>
      <c r="AG144" s="7">
        <f t="shared" si="33"/>
        <v>25159916.62867485</v>
      </c>
      <c r="AH144" s="7">
        <f t="shared" si="34"/>
        <v>72050448.453192443</v>
      </c>
      <c r="AI144" s="10">
        <f t="shared" si="38"/>
        <v>2.1838903312650215E-6</v>
      </c>
      <c r="AJ144" s="10">
        <f t="shared" si="39"/>
        <v>2.1318890284862963E-6</v>
      </c>
      <c r="AK144" s="10">
        <f t="shared" si="40"/>
        <v>4.0821923917093915E-6</v>
      </c>
      <c r="AL144" s="10">
        <f t="shared" si="41"/>
        <v>2.0661005027384034E-6</v>
      </c>
      <c r="AM144" s="10">
        <f t="shared" si="42"/>
        <v>2.0661776667860634E-6</v>
      </c>
      <c r="AN144" s="10">
        <f t="shared" si="43"/>
        <v>1.0915702546947351E-6</v>
      </c>
      <c r="AO144" s="10">
        <f t="shared" si="44"/>
        <v>3.5778605421320313E-7</v>
      </c>
      <c r="AP144" s="10">
        <f t="shared" si="45"/>
        <v>5.3224410669476133E-8</v>
      </c>
      <c r="AQ144" s="10">
        <f t="shared" si="46"/>
        <v>1.6803187125056406E-8</v>
      </c>
      <c r="AR144" s="10">
        <f t="shared" si="47"/>
        <v>5.4880498710558654E-9</v>
      </c>
      <c r="AS144" s="10">
        <f t="shared" si="48"/>
        <v>2.814702245023349E-9</v>
      </c>
      <c r="AT144" s="10">
        <f t="shared" si="49"/>
        <v>1.274447784276654E-9</v>
      </c>
      <c r="AU144" s="10">
        <f t="shared" si="50"/>
        <v>4.4503539795218647E-10</v>
      </c>
    </row>
    <row r="145" spans="1:47" x14ac:dyDescent="0.3">
      <c r="A145" s="7">
        <v>7339111</v>
      </c>
      <c r="B145" s="7" t="s">
        <v>29294</v>
      </c>
      <c r="C145" s="7" t="s">
        <v>29295</v>
      </c>
      <c r="D145" s="7" t="s">
        <v>29300</v>
      </c>
      <c r="E145" s="7" t="s">
        <v>29301</v>
      </c>
      <c r="F145" s="7" t="s">
        <v>29339</v>
      </c>
      <c r="G145" s="7" t="s">
        <v>2</v>
      </c>
      <c r="H145" s="7">
        <v>10</v>
      </c>
      <c r="I145" s="7">
        <v>22.429699428206899</v>
      </c>
      <c r="J145" s="7">
        <v>8.3559010598435606</v>
      </c>
      <c r="K145" s="7">
        <v>13.389903660612701</v>
      </c>
      <c r="L145" s="7">
        <v>5.4456385581084996</v>
      </c>
      <c r="M145" s="7">
        <v>3.4430390131438799</v>
      </c>
      <c r="N145" s="7">
        <v>0.79606531428838501</v>
      </c>
      <c r="O145" s="7">
        <v>0.31276517060168901</v>
      </c>
      <c r="P145" s="7">
        <v>6.3550032045694899E-2</v>
      </c>
      <c r="Q145" s="7">
        <v>2.9476009945881499E-2</v>
      </c>
      <c r="R145" s="7">
        <v>1.39209018880636E-2</v>
      </c>
      <c r="S145" s="7">
        <v>8.0571164735031894E-3</v>
      </c>
      <c r="T145" s="7">
        <v>4.6651725059906899E-3</v>
      </c>
      <c r="U145" s="7">
        <v>1.4815752169466401E-3</v>
      </c>
      <c r="V145" s="7">
        <f t="shared" si="37"/>
        <v>245.21059756526961</v>
      </c>
      <c r="W145" s="7">
        <f t="shared" si="37"/>
        <v>658.21746339621825</v>
      </c>
      <c r="X145" s="7">
        <f t="shared" si="37"/>
        <v>410.75724959684504</v>
      </c>
      <c r="Y145" s="7">
        <f t="shared" si="36"/>
        <v>1009.9825651870627</v>
      </c>
      <c r="Z145" s="7">
        <f t="shared" si="35"/>
        <v>1597.4259887859605</v>
      </c>
      <c r="AA145" s="7">
        <f t="shared" si="35"/>
        <v>6908.9808352176915</v>
      </c>
      <c r="AB145" s="7">
        <f t="shared" si="35"/>
        <v>17585.078253500069</v>
      </c>
      <c r="AC145" s="7">
        <f t="shared" si="35"/>
        <v>86545.98310895091</v>
      </c>
      <c r="AD145" s="7">
        <f t="shared" si="33"/>
        <v>186592.4190586888</v>
      </c>
      <c r="AE145" s="7">
        <f t="shared" si="33"/>
        <v>395089.34437042073</v>
      </c>
      <c r="AF145" s="7">
        <f t="shared" si="33"/>
        <v>682626.34877966845</v>
      </c>
      <c r="AG145" s="7">
        <f t="shared" si="33"/>
        <v>1178948.9012329732</v>
      </c>
      <c r="AH145" s="7">
        <f t="shared" si="34"/>
        <v>3712265.1196439974</v>
      </c>
      <c r="AI145" s="10">
        <f t="shared" si="38"/>
        <v>1.3076514766644621E-4</v>
      </c>
      <c r="AJ145" s="10">
        <f t="shared" si="39"/>
        <v>4.8714903178887956E-5</v>
      </c>
      <c r="AK145" s="10">
        <f t="shared" si="40"/>
        <v>7.8063138341372051E-5</v>
      </c>
      <c r="AL145" s="10">
        <f t="shared" si="41"/>
        <v>3.1748072793772551E-5</v>
      </c>
      <c r="AM145" s="10">
        <f t="shared" si="42"/>
        <v>2.007291744662882E-5</v>
      </c>
      <c r="AN145" s="10">
        <f t="shared" si="43"/>
        <v>4.6410607823012843E-6</v>
      </c>
      <c r="AO145" s="10">
        <f t="shared" si="44"/>
        <v>1.8234209446078469E-6</v>
      </c>
      <c r="AP145" s="10">
        <f t="shared" si="45"/>
        <v>3.7049668682640127E-7</v>
      </c>
      <c r="AQ145" s="10">
        <f t="shared" si="46"/>
        <v>1.7184513798448914E-7</v>
      </c>
      <c r="AR145" s="10">
        <f t="shared" si="47"/>
        <v>8.1158858007410791E-8</v>
      </c>
      <c r="AS145" s="10">
        <f t="shared" si="48"/>
        <v>4.6972989040523598E-8</v>
      </c>
      <c r="AT145" s="10">
        <f t="shared" si="49"/>
        <v>2.7197955709925721E-8</v>
      </c>
      <c r="AU145" s="10">
        <f t="shared" si="50"/>
        <v>8.6375835147989119E-9</v>
      </c>
    </row>
    <row r="146" spans="1:47" x14ac:dyDescent="0.3">
      <c r="A146" s="7">
        <v>7367811</v>
      </c>
      <c r="B146" s="7" t="s">
        <v>29294</v>
      </c>
      <c r="C146" s="7" t="s">
        <v>29295</v>
      </c>
      <c r="D146" s="7" t="s">
        <v>29300</v>
      </c>
      <c r="E146" s="7" t="s">
        <v>29301</v>
      </c>
      <c r="F146" s="7" t="s">
        <v>29340</v>
      </c>
      <c r="G146" s="7" t="s">
        <v>2</v>
      </c>
      <c r="H146" s="7">
        <v>10</v>
      </c>
      <c r="I146" s="7">
        <v>1.7101902593407701</v>
      </c>
      <c r="J146" s="7">
        <v>1.24964696904612</v>
      </c>
      <c r="K146" s="7">
        <v>4.1782313108439304</v>
      </c>
      <c r="L146" s="7">
        <v>1.00616075651349</v>
      </c>
      <c r="M146" s="7">
        <v>0.79465551691288605</v>
      </c>
      <c r="N146" s="7">
        <v>7.7786118298971099E-2</v>
      </c>
      <c r="O146" s="7">
        <v>2.31438990010631E-2</v>
      </c>
      <c r="P146" s="7">
        <v>5.6374630541665104E-3</v>
      </c>
      <c r="Q146" s="7">
        <v>1.2731882027305799E-3</v>
      </c>
      <c r="R146" s="7">
        <v>2.7857433961047502E-4</v>
      </c>
      <c r="S146" s="7">
        <v>2.1021467726123501E-4</v>
      </c>
      <c r="T146" s="7">
        <v>1.24016498923849E-4</v>
      </c>
      <c r="U146" s="7">
        <v>3.9892888880466801E-5</v>
      </c>
      <c r="V146" s="7">
        <f t="shared" si="37"/>
        <v>3216.0164461000345</v>
      </c>
      <c r="W146" s="7">
        <f t="shared" si="37"/>
        <v>4401.2430200172912</v>
      </c>
      <c r="X146" s="7">
        <f t="shared" si="37"/>
        <v>1316.3464611750026</v>
      </c>
      <c r="Y146" s="7">
        <f t="shared" si="36"/>
        <v>5466.3233130443195</v>
      </c>
      <c r="Z146" s="7">
        <f t="shared" si="35"/>
        <v>6921.2380496226224</v>
      </c>
      <c r="AA146" s="7">
        <f t="shared" si="35"/>
        <v>70706.703461673445</v>
      </c>
      <c r="AB146" s="7">
        <f t="shared" si="35"/>
        <v>237643.62261291241</v>
      </c>
      <c r="AC146" s="7">
        <f t="shared" si="35"/>
        <v>975616.14988058945</v>
      </c>
      <c r="AD146" s="7">
        <f t="shared" si="33"/>
        <v>4319864.0925232153</v>
      </c>
      <c r="AE146" s="7">
        <f t="shared" si="33"/>
        <v>19743383.427527968</v>
      </c>
      <c r="AF146" s="7">
        <f t="shared" si="33"/>
        <v>26163729.724566843</v>
      </c>
      <c r="AG146" s="7">
        <f t="shared" si="33"/>
        <v>44348937.824613288</v>
      </c>
      <c r="AH146" s="7">
        <f t="shared" si="34"/>
        <v>137869183.06367695</v>
      </c>
      <c r="AI146" s="10">
        <f t="shared" si="38"/>
        <v>9.9704092119566898E-6</v>
      </c>
      <c r="AJ146" s="10">
        <f t="shared" si="39"/>
        <v>7.2854418295388796E-6</v>
      </c>
      <c r="AK146" s="10">
        <f t="shared" si="40"/>
        <v>2.4359088542220114E-5</v>
      </c>
      <c r="AL146" s="10">
        <f t="shared" si="41"/>
        <v>5.8659172104736468E-6</v>
      </c>
      <c r="AM146" s="10">
        <f t="shared" si="42"/>
        <v>4.632841663602126E-6</v>
      </c>
      <c r="AN146" s="10">
        <f t="shared" si="43"/>
        <v>4.5349306968300151E-7</v>
      </c>
      <c r="AO146" s="10">
        <f t="shared" si="44"/>
        <v>1.3492893117619788E-7</v>
      </c>
      <c r="AP146" s="10">
        <f t="shared" si="45"/>
        <v>3.2866409605790757E-8</v>
      </c>
      <c r="AQ146" s="10">
        <f t="shared" si="46"/>
        <v>7.4226872219192813E-9</v>
      </c>
      <c r="AR146" s="10">
        <f t="shared" si="47"/>
        <v>1.6240883999290693E-9</v>
      </c>
      <c r="AS146" s="10">
        <f t="shared" si="48"/>
        <v>1.2255515684330001E-9</v>
      </c>
      <c r="AT146" s="10">
        <f t="shared" si="49"/>
        <v>7.2301618872603963E-10</v>
      </c>
      <c r="AU146" s="10">
        <f t="shared" si="50"/>
        <v>2.3257554217312144E-10</v>
      </c>
    </row>
    <row r="147" spans="1:47" x14ac:dyDescent="0.3">
      <c r="A147" s="7">
        <v>7721311</v>
      </c>
      <c r="B147" s="7" t="s">
        <v>29294</v>
      </c>
      <c r="C147" s="7" t="s">
        <v>29295</v>
      </c>
      <c r="D147" s="7" t="s">
        <v>29296</v>
      </c>
      <c r="E147" s="7" t="s">
        <v>29295</v>
      </c>
      <c r="F147" s="7" t="s">
        <v>29341</v>
      </c>
      <c r="G147" s="7" t="s">
        <v>2</v>
      </c>
      <c r="H147" s="7">
        <v>10</v>
      </c>
      <c r="I147" s="7">
        <v>2.3282795539610001E-2</v>
      </c>
      <c r="J147" s="7">
        <v>2.2136707541539999E-2</v>
      </c>
      <c r="K147" s="7">
        <v>4.0033668413857998E-2</v>
      </c>
      <c r="L147" s="7">
        <v>2.0272325200712E-2</v>
      </c>
      <c r="M147" s="7">
        <v>1.7923065461884002E-2</v>
      </c>
      <c r="N147" s="7">
        <v>5.5000782416424997E-3</v>
      </c>
      <c r="O147" s="7">
        <v>1.8858782600146E-3</v>
      </c>
      <c r="P147" s="7">
        <v>1.7514931156007E-3</v>
      </c>
      <c r="Q147" s="7">
        <v>8.0873861490250005E-4</v>
      </c>
      <c r="R147" s="7">
        <v>2.8912879930690998E-4</v>
      </c>
      <c r="S147" s="7">
        <v>1.6059826608226001E-4</v>
      </c>
      <c r="T147" s="7">
        <v>7.2877887460850007E-5</v>
      </c>
      <c r="U147" s="7">
        <v>2.4467826827215E-5</v>
      </c>
      <c r="V147" s="7">
        <f t="shared" si="37"/>
        <v>236225.92873966062</v>
      </c>
      <c r="W147" s="7">
        <f t="shared" si="37"/>
        <v>248456.09897854656</v>
      </c>
      <c r="X147" s="7">
        <f t="shared" si="37"/>
        <v>137384.36216092872</v>
      </c>
      <c r="Y147" s="7">
        <f t="shared" si="36"/>
        <v>271305.82927935815</v>
      </c>
      <c r="Z147" s="7">
        <f t="shared" si="35"/>
        <v>306867.14902071567</v>
      </c>
      <c r="AA147" s="7">
        <f t="shared" si="35"/>
        <v>999985.77444918745</v>
      </c>
      <c r="AB147" s="7">
        <f t="shared" si="35"/>
        <v>2916413.066852693</v>
      </c>
      <c r="AC147" s="7">
        <f t="shared" si="35"/>
        <v>3140177.9150663088</v>
      </c>
      <c r="AD147" s="7">
        <f t="shared" si="33"/>
        <v>6800713.9743946437</v>
      </c>
      <c r="AE147" s="7">
        <f t="shared" si="33"/>
        <v>19022663.993294403</v>
      </c>
      <c r="AF147" s="7">
        <f t="shared" si="33"/>
        <v>34246945.089574292</v>
      </c>
      <c r="AG147" s="7">
        <f t="shared" si="33"/>
        <v>75468707.884193256</v>
      </c>
      <c r="AH147" s="7">
        <f t="shared" si="34"/>
        <v>224784981.47136128</v>
      </c>
      <c r="AI147" s="10">
        <f t="shared" si="38"/>
        <v>1.3573869799592631E-7</v>
      </c>
      <c r="AJ147" s="10">
        <f t="shared" si="39"/>
        <v>1.290570049671782E-7</v>
      </c>
      <c r="AK147" s="10">
        <f t="shared" si="40"/>
        <v>2.3339628685279212E-7</v>
      </c>
      <c r="AL147" s="10">
        <f t="shared" si="41"/>
        <v>1.1818765592015097E-7</v>
      </c>
      <c r="AM147" s="10">
        <f t="shared" si="42"/>
        <v>1.0449147164278373E-7</v>
      </c>
      <c r="AN147" s="10">
        <f t="shared" si="43"/>
        <v>3.2065456148775775E-8</v>
      </c>
      <c r="AO147" s="10">
        <f t="shared" si="44"/>
        <v>1.0994670255885119E-8</v>
      </c>
      <c r="AP147" s="10">
        <f t="shared" si="45"/>
        <v>1.0211204863952081E-8</v>
      </c>
      <c r="AQ147" s="10">
        <f t="shared" si="46"/>
        <v>4.7149461248815752E-9</v>
      </c>
      <c r="AR147" s="10">
        <f t="shared" si="47"/>
        <v>1.6856208999592852E-9</v>
      </c>
      <c r="AS147" s="10">
        <f t="shared" si="48"/>
        <v>9.3628789125957583E-10</v>
      </c>
      <c r="AT147" s="10">
        <f t="shared" si="49"/>
        <v>4.2487808389675555E-10</v>
      </c>
      <c r="AU147" s="10">
        <f t="shared" si="50"/>
        <v>1.4264743040266345E-10</v>
      </c>
    </row>
    <row r="148" spans="1:47" x14ac:dyDescent="0.3">
      <c r="A148" s="7">
        <v>7765411</v>
      </c>
      <c r="B148" s="7" t="s">
        <v>29294</v>
      </c>
      <c r="C148" s="7" t="s">
        <v>29295</v>
      </c>
      <c r="D148" s="7" t="s">
        <v>29296</v>
      </c>
      <c r="E148" s="7" t="s">
        <v>29295</v>
      </c>
      <c r="F148" s="7" t="s">
        <v>29342</v>
      </c>
      <c r="G148" s="7" t="s">
        <v>2</v>
      </c>
      <c r="H148" s="7">
        <v>10</v>
      </c>
      <c r="I148" s="7">
        <v>2.1989131551558599E-2</v>
      </c>
      <c r="J148" s="7">
        <v>5.0262922167059798E-2</v>
      </c>
      <c r="K148" s="7">
        <v>6.8867552208574795E-2</v>
      </c>
      <c r="L148" s="7">
        <v>2.2218507292228198E-2</v>
      </c>
      <c r="M148" s="7">
        <v>1.2322380485631E-2</v>
      </c>
      <c r="N148" s="7">
        <v>1.2732053874906999E-2</v>
      </c>
      <c r="O148" s="7">
        <v>2.3897165780757501E-3</v>
      </c>
      <c r="P148" s="7">
        <v>7.7423532800362E-4</v>
      </c>
      <c r="Q148" s="7">
        <v>3.3494867176862099E-4</v>
      </c>
      <c r="R148" s="7">
        <v>1.4734896309756101E-4</v>
      </c>
      <c r="S148" s="7">
        <v>9.6611181291095797E-5</v>
      </c>
      <c r="T148" s="7">
        <v>3.5151484797623598E-5</v>
      </c>
      <c r="U148" s="7">
        <v>1.26945754901125E-5</v>
      </c>
      <c r="V148" s="7">
        <f t="shared" si="37"/>
        <v>250123.56614011695</v>
      </c>
      <c r="W148" s="7">
        <f t="shared" si="37"/>
        <v>109424.59695676962</v>
      </c>
      <c r="X148" s="7">
        <f t="shared" si="37"/>
        <v>79863.445463293057</v>
      </c>
      <c r="Y148" s="7">
        <f t="shared" si="36"/>
        <v>247541.38195070569</v>
      </c>
      <c r="Z148" s="7">
        <f t="shared" si="35"/>
        <v>446342.32861203182</v>
      </c>
      <c r="AA148" s="7">
        <f t="shared" si="35"/>
        <v>431980.57862759195</v>
      </c>
      <c r="AB148" s="7">
        <f t="shared" si="35"/>
        <v>2301528.1604769696</v>
      </c>
      <c r="AC148" s="7">
        <f t="shared" si="35"/>
        <v>7103783.3085992746</v>
      </c>
      <c r="AD148" s="7">
        <f t="shared" si="35"/>
        <v>16420426.362518439</v>
      </c>
      <c r="AE148" s="7">
        <f t="shared" si="35"/>
        <v>37326356.998918295</v>
      </c>
      <c r="AF148" s="7">
        <f t="shared" si="35"/>
        <v>56929228.340849504</v>
      </c>
      <c r="AG148" s="7">
        <f t="shared" si="35"/>
        <v>156465652.35195485</v>
      </c>
      <c r="AH148" s="7">
        <f t="shared" si="35"/>
        <v>433255921.34087652</v>
      </c>
      <c r="AI148" s="10">
        <f t="shared" si="38"/>
        <v>1.2819663694558663E-7</v>
      </c>
      <c r="AJ148" s="10">
        <f t="shared" si="39"/>
        <v>2.9303283623395864E-7</v>
      </c>
      <c r="AK148" s="10">
        <f t="shared" si="40"/>
        <v>4.0149782937599104E-7</v>
      </c>
      <c r="AL148" s="10">
        <f t="shared" si="41"/>
        <v>1.2953389751369041E-7</v>
      </c>
      <c r="AM148" s="10">
        <f t="shared" si="42"/>
        <v>7.1839478231228731E-8</v>
      </c>
      <c r="AN148" s="10">
        <f t="shared" si="43"/>
        <v>7.4227874090707806E-8</v>
      </c>
      <c r="AO148" s="10">
        <f t="shared" si="44"/>
        <v>1.3932047650181624E-8</v>
      </c>
      <c r="AP148" s="10">
        <f t="shared" si="45"/>
        <v>4.5137919622611044E-9</v>
      </c>
      <c r="AQ148" s="10">
        <f t="shared" si="46"/>
        <v>1.9527507564110606E-9</v>
      </c>
      <c r="AR148" s="10">
        <f t="shared" si="47"/>
        <v>8.5904445485878068E-10</v>
      </c>
      <c r="AS148" s="10">
        <f t="shared" si="48"/>
        <v>5.632431869270885E-10</v>
      </c>
      <c r="AT148" s="10">
        <f t="shared" si="49"/>
        <v>2.0493315637014559E-10</v>
      </c>
      <c r="AU148" s="10">
        <f t="shared" si="50"/>
        <v>7.4009375107355874E-11</v>
      </c>
    </row>
    <row r="149" spans="1:47" x14ac:dyDescent="0.3">
      <c r="A149" s="7">
        <v>7929111</v>
      </c>
      <c r="B149" s="7" t="s">
        <v>29303</v>
      </c>
      <c r="C149" s="7" t="s">
        <v>29304</v>
      </c>
      <c r="D149" s="7" t="s">
        <v>29304</v>
      </c>
      <c r="E149" s="7" t="s">
        <v>29303</v>
      </c>
      <c r="F149" s="7" t="s">
        <v>29343</v>
      </c>
      <c r="G149" s="7" t="s">
        <v>2</v>
      </c>
      <c r="H149" s="7">
        <v>10</v>
      </c>
      <c r="I149" s="7">
        <v>0.79658582733360395</v>
      </c>
      <c r="J149" s="7">
        <v>0.73904315943810694</v>
      </c>
      <c r="K149" s="7">
        <v>1.4466434173670299</v>
      </c>
      <c r="L149" s="7">
        <v>0.65610348379860495</v>
      </c>
      <c r="M149" s="7">
        <v>0.56351905178490502</v>
      </c>
      <c r="N149" s="7">
        <v>0.18364948767863001</v>
      </c>
      <c r="O149" s="7">
        <v>6.6537824208220298E-2</v>
      </c>
      <c r="P149" s="7">
        <v>1.5204387555874801E-2</v>
      </c>
      <c r="Q149" s="7">
        <v>4.9127517130500998E-3</v>
      </c>
      <c r="R149" s="7">
        <v>1.6805898134407799E-3</v>
      </c>
      <c r="S149" s="7">
        <v>9.3778807391295697E-4</v>
      </c>
      <c r="T149" s="7">
        <v>4.5708042323115998E-4</v>
      </c>
      <c r="U149" s="7">
        <v>1.68022170106575E-4</v>
      </c>
      <c r="V149" s="7">
        <f t="shared" si="37"/>
        <v>6904.4663001475201</v>
      </c>
      <c r="W149" s="7">
        <f t="shared" si="37"/>
        <v>7442.0552166150064</v>
      </c>
      <c r="X149" s="7">
        <f t="shared" si="37"/>
        <v>3801.9044181670565</v>
      </c>
      <c r="Y149" s="7">
        <f t="shared" si="36"/>
        <v>8382.823953558307</v>
      </c>
      <c r="Z149" s="7">
        <f t="shared" si="35"/>
        <v>9760.0959232507867</v>
      </c>
      <c r="AA149" s="7">
        <f t="shared" si="35"/>
        <v>29948.354713760498</v>
      </c>
      <c r="AB149" s="7">
        <f t="shared" si="35"/>
        <v>82659.751283549063</v>
      </c>
      <c r="AC149" s="7">
        <f t="shared" si="35"/>
        <v>361737.68787384423</v>
      </c>
      <c r="AD149" s="7">
        <f t="shared" si="35"/>
        <v>1119535.5111046932</v>
      </c>
      <c r="AE149" s="7">
        <f t="shared" si="35"/>
        <v>3272660.5600086884</v>
      </c>
      <c r="AF149" s="7">
        <f t="shared" si="35"/>
        <v>5864864.5178979915</v>
      </c>
      <c r="AG149" s="7">
        <f t="shared" si="35"/>
        <v>12032893.382568862</v>
      </c>
      <c r="AH149" s="7">
        <f t="shared" si="35"/>
        <v>32733775.528023463</v>
      </c>
      <c r="AI149" s="10">
        <f t="shared" si="38"/>
        <v>4.6440953733549112E-6</v>
      </c>
      <c r="AJ149" s="10">
        <f t="shared" si="39"/>
        <v>4.3086216195241638E-6</v>
      </c>
      <c r="AK149" s="10">
        <f t="shared" si="40"/>
        <v>8.4339311232497843E-6</v>
      </c>
      <c r="AL149" s="10">
        <f t="shared" si="41"/>
        <v>3.8250833105458668E-6</v>
      </c>
      <c r="AM149" s="10">
        <f t="shared" si="42"/>
        <v>3.2853160719059963E-6</v>
      </c>
      <c r="AN149" s="10">
        <f t="shared" si="43"/>
        <v>1.070676513166413E-6</v>
      </c>
      <c r="AO149" s="10">
        <f t="shared" si="44"/>
        <v>3.8791551513392436E-7</v>
      </c>
      <c r="AP149" s="10">
        <f t="shared" si="45"/>
        <v>8.8641579450750094E-8</v>
      </c>
      <c r="AQ149" s="10">
        <f t="shared" si="46"/>
        <v>2.8641342487082082E-8</v>
      </c>
      <c r="AR149" s="10">
        <f t="shared" si="47"/>
        <v>9.7978386123597469E-9</v>
      </c>
      <c r="AS149" s="10">
        <f t="shared" si="48"/>
        <v>5.4673044709125392E-9</v>
      </c>
      <c r="AT149" s="10">
        <f t="shared" si="49"/>
        <v>2.6647788674376626E-9</v>
      </c>
      <c r="AU149" s="10">
        <f t="shared" si="50"/>
        <v>9.7956925172133217E-10</v>
      </c>
    </row>
    <row r="150" spans="1:47" x14ac:dyDescent="0.3">
      <c r="A150" s="7">
        <v>7934611</v>
      </c>
      <c r="B150" s="7" t="s">
        <v>29294</v>
      </c>
      <c r="C150" s="7" t="s">
        <v>29295</v>
      </c>
      <c r="D150" s="7" t="s">
        <v>29296</v>
      </c>
      <c r="E150" s="7" t="s">
        <v>29295</v>
      </c>
      <c r="F150" s="7" t="s">
        <v>29344</v>
      </c>
      <c r="G150" s="7" t="s">
        <v>2</v>
      </c>
      <c r="H150" s="7">
        <v>10</v>
      </c>
      <c r="I150" s="7">
        <v>3.081763024557E-7</v>
      </c>
      <c r="J150" s="7">
        <v>5.6134673678089996E-4</v>
      </c>
      <c r="K150" s="7">
        <v>3.5774746255650002E-3</v>
      </c>
      <c r="L150" s="7">
        <v>4.4970481643710003E-3</v>
      </c>
      <c r="M150" s="7">
        <v>6.9481255893129997E-3</v>
      </c>
      <c r="N150" s="7">
        <v>3.2324864719549999E-3</v>
      </c>
      <c r="O150" s="7">
        <v>1.2764814430100001E-3</v>
      </c>
      <c r="P150" s="7">
        <v>4.7787815301289998E-4</v>
      </c>
      <c r="Q150" s="7">
        <v>1.6886351439779999E-4</v>
      </c>
      <c r="R150" s="7">
        <v>5.6276035964120003E-5</v>
      </c>
      <c r="S150" s="7">
        <v>3.4676045689510001E-5</v>
      </c>
      <c r="T150" s="7">
        <v>1.6883641556370001E-5</v>
      </c>
      <c r="U150" s="7">
        <v>5.357728382538E-6</v>
      </c>
      <c r="V150" s="7">
        <f t="shared" si="37"/>
        <v>17846927087.427883</v>
      </c>
      <c r="W150" s="7">
        <f t="shared" si="37"/>
        <v>9797865.8102482446</v>
      </c>
      <c r="X150" s="7">
        <f t="shared" si="37"/>
        <v>1537397.3474742314</v>
      </c>
      <c r="Y150" s="7">
        <f t="shared" si="36"/>
        <v>1223024.4816088781</v>
      </c>
      <c r="Z150" s="7">
        <f t="shared" si="35"/>
        <v>791580.39521617454</v>
      </c>
      <c r="AA150" s="7">
        <f t="shared" si="35"/>
        <v>1701476.5715859635</v>
      </c>
      <c r="AB150" s="7">
        <f t="shared" si="35"/>
        <v>4308719.1201391499</v>
      </c>
      <c r="AC150" s="7">
        <f t="shared" si="35"/>
        <v>11509209.963510366</v>
      </c>
      <c r="AD150" s="7">
        <f t="shared" si="35"/>
        <v>32570683.013521694</v>
      </c>
      <c r="AE150" s="7">
        <f t="shared" si="35"/>
        <v>97732541.138943106</v>
      </c>
      <c r="AF150" s="7">
        <f t="shared" si="35"/>
        <v>158610934.16611308</v>
      </c>
      <c r="AG150" s="7">
        <f t="shared" si="35"/>
        <v>325759107.21848476</v>
      </c>
      <c r="AH150" s="7">
        <f t="shared" si="35"/>
        <v>1026554466.2408968</v>
      </c>
      <c r="AI150" s="10">
        <f t="shared" si="38"/>
        <v>1.7966678433167311E-12</v>
      </c>
      <c r="AJ150" s="10">
        <f t="shared" si="39"/>
        <v>3.2726514754326468E-9</v>
      </c>
      <c r="AK150" s="10">
        <f t="shared" si="40"/>
        <v>2.0856677067043951E-8</v>
      </c>
      <c r="AL150" s="10">
        <f t="shared" si="41"/>
        <v>2.6217790798282932E-8</v>
      </c>
      <c r="AM150" s="10">
        <f t="shared" si="42"/>
        <v>4.0507572185694792E-8</v>
      </c>
      <c r="AN150" s="10">
        <f t="shared" si="43"/>
        <v>1.8845396131497651E-8</v>
      </c>
      <c r="AO150" s="10">
        <f t="shared" si="44"/>
        <v>7.4418868127483009E-9</v>
      </c>
      <c r="AP150" s="10">
        <f t="shared" si="45"/>
        <v>2.7860296320652069E-9</v>
      </c>
      <c r="AQ150" s="10">
        <f t="shared" si="46"/>
        <v>9.8447428893917405E-10</v>
      </c>
      <c r="AR150" s="10">
        <f t="shared" si="47"/>
        <v>3.2808928967081964E-10</v>
      </c>
      <c r="AS150" s="10">
        <f t="shared" si="48"/>
        <v>2.021613463698433E-10</v>
      </c>
      <c r="AT150" s="10">
        <f t="shared" si="49"/>
        <v>9.8431630273637111E-11</v>
      </c>
      <c r="AU150" s="10">
        <f t="shared" si="50"/>
        <v>3.1235556470196538E-11</v>
      </c>
    </row>
    <row r="151" spans="1:47" x14ac:dyDescent="0.3">
      <c r="A151" s="7">
        <v>8008211</v>
      </c>
      <c r="B151" s="7" t="s">
        <v>29294</v>
      </c>
      <c r="C151" s="7" t="s">
        <v>29295</v>
      </c>
      <c r="D151" s="7" t="s">
        <v>29300</v>
      </c>
      <c r="E151" s="7" t="s">
        <v>29301</v>
      </c>
      <c r="F151" s="7" t="s">
        <v>29345</v>
      </c>
      <c r="G151" s="7" t="s">
        <v>2</v>
      </c>
      <c r="H151" s="7">
        <v>10</v>
      </c>
      <c r="I151" s="7">
        <v>2.2287048890616499E-5</v>
      </c>
      <c r="J151" s="7">
        <v>4.3885322692359803E-5</v>
      </c>
      <c r="K151" s="7">
        <v>3.9775652252056E-4</v>
      </c>
      <c r="L151" s="7">
        <v>5.2478723010484997E-4</v>
      </c>
      <c r="M151" s="7">
        <v>2.2587264319986798E-3</v>
      </c>
      <c r="N151" s="7">
        <v>5.0340678907064198E-3</v>
      </c>
      <c r="O151" s="7">
        <v>1.92814160761823E-3</v>
      </c>
      <c r="P151" s="7">
        <v>9.0982727771863096E-4</v>
      </c>
      <c r="Q151" s="7">
        <v>4.9178137663476304E-4</v>
      </c>
      <c r="R151" s="7">
        <v>1.9397019266116801E-4</v>
      </c>
      <c r="S151" s="7">
        <v>1.5118274757929399E-4</v>
      </c>
      <c r="T151" s="7">
        <v>7.4925126466607401E-5</v>
      </c>
      <c r="U151" s="7">
        <v>3.3105492085757202E-5</v>
      </c>
      <c r="V151" s="7">
        <f t="shared" si="37"/>
        <v>246780093.09324309</v>
      </c>
      <c r="W151" s="7">
        <f t="shared" si="37"/>
        <v>125326639.12614958</v>
      </c>
      <c r="X151" s="7">
        <f t="shared" si="37"/>
        <v>13827554.517891547</v>
      </c>
      <c r="Y151" s="7">
        <f t="shared" si="36"/>
        <v>10480437.946062686</v>
      </c>
      <c r="Z151" s="7">
        <f t="shared" si="35"/>
        <v>2435000.5038605821</v>
      </c>
      <c r="AA151" s="7">
        <f t="shared" si="35"/>
        <v>1092555.7857798769</v>
      </c>
      <c r="AB151" s="7">
        <f t="shared" si="35"/>
        <v>2852487.5861135372</v>
      </c>
      <c r="AC151" s="7">
        <f t="shared" si="35"/>
        <v>6045103.4330286421</v>
      </c>
      <c r="AD151" s="7">
        <f t="shared" si="35"/>
        <v>11183831.396048876</v>
      </c>
      <c r="AE151" s="7">
        <f t="shared" si="35"/>
        <v>28354872.078760769</v>
      </c>
      <c r="AF151" s="7">
        <f t="shared" si="35"/>
        <v>36379812.432733431</v>
      </c>
      <c r="AG151" s="7">
        <f t="shared" si="35"/>
        <v>73406616.169693589</v>
      </c>
      <c r="AH151" s="7">
        <f t="shared" ref="AH151:AH169" si="51">5500/U151</f>
        <v>166135576.10781553</v>
      </c>
      <c r="AI151" s="10">
        <f t="shared" si="38"/>
        <v>1.2993349503229418E-10</v>
      </c>
      <c r="AJ151" s="10">
        <f t="shared" si="39"/>
        <v>2.5585143129645766E-10</v>
      </c>
      <c r="AK151" s="10">
        <f t="shared" si="40"/>
        <v>2.3189205262948647E-9</v>
      </c>
      <c r="AL151" s="10">
        <f t="shared" si="41"/>
        <v>3.0595095515112753E-9</v>
      </c>
      <c r="AM151" s="10">
        <f t="shared" si="42"/>
        <v>1.3168375098552303E-8</v>
      </c>
      <c r="AN151" s="10">
        <f t="shared" si="43"/>
        <v>2.9348615802818426E-8</v>
      </c>
      <c r="AO151" s="10">
        <f t="shared" si="44"/>
        <v>1.1241065572414282E-8</v>
      </c>
      <c r="AP151" s="10">
        <f t="shared" si="45"/>
        <v>5.3042930290996182E-9</v>
      </c>
      <c r="AQ151" s="10">
        <f t="shared" si="46"/>
        <v>2.8670854257806687E-9</v>
      </c>
      <c r="AR151" s="10">
        <f t="shared" si="47"/>
        <v>1.1308462232146096E-9</v>
      </c>
      <c r="AS151" s="10">
        <f t="shared" si="48"/>
        <v>8.8139541838728395E-10</v>
      </c>
      <c r="AT151" s="10">
        <f t="shared" si="49"/>
        <v>4.3681348730032117E-10</v>
      </c>
      <c r="AU151" s="10">
        <f t="shared" si="50"/>
        <v>1.9300501885996449E-10</v>
      </c>
    </row>
    <row r="152" spans="1:47" x14ac:dyDescent="0.3">
      <c r="A152" s="7">
        <v>8018911</v>
      </c>
      <c r="B152" s="7" t="s">
        <v>29327</v>
      </c>
      <c r="C152" s="7" t="s">
        <v>29328</v>
      </c>
      <c r="D152" s="7" t="s">
        <v>29329</v>
      </c>
      <c r="E152" s="7" t="s">
        <v>29330</v>
      </c>
      <c r="F152" s="7" t="s">
        <v>29346</v>
      </c>
      <c r="G152" s="7" t="s">
        <v>2</v>
      </c>
      <c r="H152" s="7">
        <v>10</v>
      </c>
      <c r="I152" s="7">
        <v>1.7519716971997701</v>
      </c>
      <c r="J152" s="7">
        <v>1.4754209746309801</v>
      </c>
      <c r="K152" s="7">
        <v>2.6967859777731502</v>
      </c>
      <c r="L152" s="7">
        <v>1.13016435543284</v>
      </c>
      <c r="M152" s="7">
        <v>0.78562722079796199</v>
      </c>
      <c r="N152" s="7">
        <v>0.119803153126312</v>
      </c>
      <c r="O152" s="7">
        <v>4.4347818692293199E-2</v>
      </c>
      <c r="P152" s="7">
        <v>9.0877858976966801E-3</v>
      </c>
      <c r="Q152" s="7">
        <v>2.8214520600969898E-3</v>
      </c>
      <c r="R152" s="7">
        <v>8.7105918593035801E-4</v>
      </c>
      <c r="S152" s="7">
        <v>4.3747482318202399E-4</v>
      </c>
      <c r="T152" s="7">
        <v>1.8918968372067999E-4</v>
      </c>
      <c r="U152" s="7">
        <v>6.6596259753780196E-5</v>
      </c>
      <c r="V152" s="7">
        <f t="shared" si="37"/>
        <v>3139.320120747851</v>
      </c>
      <c r="W152" s="7">
        <f t="shared" si="37"/>
        <v>3727.749635235878</v>
      </c>
      <c r="X152" s="7">
        <f t="shared" si="37"/>
        <v>2039.4647722625664</v>
      </c>
      <c r="Y152" s="7">
        <f t="shared" si="36"/>
        <v>4866.5488108528807</v>
      </c>
      <c r="Z152" s="7">
        <f t="shared" si="35"/>
        <v>7000.7757552158737</v>
      </c>
      <c r="AA152" s="7">
        <f t="shared" si="35"/>
        <v>45908.641437852537</v>
      </c>
      <c r="AB152" s="7">
        <f t="shared" si="35"/>
        <v>124019.62852246879</v>
      </c>
      <c r="AC152" s="7">
        <f t="shared" si="35"/>
        <v>605207.91993944172</v>
      </c>
      <c r="AD152" s="7">
        <f t="shared" si="35"/>
        <v>1949350.860071297</v>
      </c>
      <c r="AE152" s="7">
        <f t="shared" si="35"/>
        <v>6314151.8840945102</v>
      </c>
      <c r="AF152" s="7">
        <f t="shared" si="35"/>
        <v>12572152.061220599</v>
      </c>
      <c r="AG152" s="7">
        <f t="shared" si="35"/>
        <v>29071352.580303535</v>
      </c>
      <c r="AH152" s="7">
        <f t="shared" si="51"/>
        <v>82587220.668767422</v>
      </c>
      <c r="AI152" s="10">
        <f t="shared" si="38"/>
        <v>1.021399499467466E-5</v>
      </c>
      <c r="AJ152" s="10">
        <f t="shared" si="39"/>
        <v>8.6017042820986144E-6</v>
      </c>
      <c r="AK152" s="10">
        <f t="shared" si="40"/>
        <v>1.5722262250417467E-5</v>
      </c>
      <c r="AL152" s="10">
        <f t="shared" si="41"/>
        <v>6.5888581921734576E-6</v>
      </c>
      <c r="AM152" s="10">
        <f t="shared" si="42"/>
        <v>4.5802066972521183E-6</v>
      </c>
      <c r="AN152" s="10">
        <f t="shared" si="43"/>
        <v>6.9845238272639896E-7</v>
      </c>
      <c r="AO152" s="10">
        <f t="shared" si="44"/>
        <v>2.5854778297606936E-7</v>
      </c>
      <c r="AP152" s="10">
        <f t="shared" si="45"/>
        <v>5.2981791783571644E-8</v>
      </c>
      <c r="AQ152" s="10">
        <f t="shared" si="46"/>
        <v>1.644906551036545E-8</v>
      </c>
      <c r="AR152" s="10">
        <f t="shared" si="47"/>
        <v>5.0782750539739875E-9</v>
      </c>
      <c r="AS152" s="10">
        <f t="shared" si="48"/>
        <v>2.5504782191511998E-9</v>
      </c>
      <c r="AT152" s="10">
        <f t="shared" si="49"/>
        <v>1.1029758560915644E-9</v>
      </c>
      <c r="AU152" s="10">
        <f t="shared" si="50"/>
        <v>3.8825619436453857E-10</v>
      </c>
    </row>
    <row r="153" spans="1:47" x14ac:dyDescent="0.3">
      <c r="A153" s="7">
        <v>8020811</v>
      </c>
      <c r="B153" s="7" t="s">
        <v>29303</v>
      </c>
      <c r="C153" s="7" t="s">
        <v>29304</v>
      </c>
      <c r="D153" s="7" t="s">
        <v>29304</v>
      </c>
      <c r="E153" s="7" t="s">
        <v>29303</v>
      </c>
      <c r="F153" s="7" t="s">
        <v>29347</v>
      </c>
      <c r="G153" s="7" t="s">
        <v>2</v>
      </c>
      <c r="H153" s="7">
        <v>10</v>
      </c>
      <c r="I153" s="7">
        <v>0.176837007266653</v>
      </c>
      <c r="J153" s="7">
        <v>0.16998299438470399</v>
      </c>
      <c r="K153" s="7">
        <v>0.32782402960036</v>
      </c>
      <c r="L153" s="7">
        <v>0.164113917298569</v>
      </c>
      <c r="M153" s="7">
        <v>0.15597968429644299</v>
      </c>
      <c r="N153" s="7">
        <v>0.10987965168953601</v>
      </c>
      <c r="O153" s="7">
        <v>4.7312130976680002E-2</v>
      </c>
      <c r="P153" s="7">
        <v>1.3119421437091499E-2</v>
      </c>
      <c r="Q153" s="7">
        <v>4.3788874910727403E-3</v>
      </c>
      <c r="R153" s="7">
        <v>1.4164605474423499E-3</v>
      </c>
      <c r="S153" s="7">
        <v>7.37954387278587E-4</v>
      </c>
      <c r="T153" s="7">
        <v>3.35552449033002E-4</v>
      </c>
      <c r="U153" s="7">
        <v>1.1864453256035301E-4</v>
      </c>
      <c r="V153" s="7">
        <f t="shared" si="37"/>
        <v>31102.087085801759</v>
      </c>
      <c r="W153" s="7">
        <f t="shared" si="37"/>
        <v>32356.177863018751</v>
      </c>
      <c r="X153" s="7">
        <f t="shared" si="37"/>
        <v>16777.293619094602</v>
      </c>
      <c r="Y153" s="7">
        <f t="shared" si="36"/>
        <v>33513.306430885845</v>
      </c>
      <c r="Z153" s="7">
        <f t="shared" si="35"/>
        <v>35261.002256852393</v>
      </c>
      <c r="AA153" s="7">
        <f t="shared" si="35"/>
        <v>50054.763693101268</v>
      </c>
      <c r="AB153" s="7">
        <f t="shared" si="35"/>
        <v>116249.25545439779</v>
      </c>
      <c r="AC153" s="7">
        <f t="shared" si="35"/>
        <v>419225.80400156107</v>
      </c>
      <c r="AD153" s="7">
        <f t="shared" si="35"/>
        <v>1256026.7901865204</v>
      </c>
      <c r="AE153" s="7">
        <f t="shared" si="35"/>
        <v>3882917.8898989777</v>
      </c>
      <c r="AF153" s="7">
        <f t="shared" si="35"/>
        <v>7453035.1669603689</v>
      </c>
      <c r="AG153" s="7">
        <f t="shared" si="35"/>
        <v>16390880.221109839</v>
      </c>
      <c r="AH153" s="7">
        <f t="shared" si="51"/>
        <v>46356961.263277918</v>
      </c>
      <c r="AI153" s="10">
        <f t="shared" si="38"/>
        <v>1.030959752364587E-6</v>
      </c>
      <c r="AJ153" s="10">
        <f t="shared" si="39"/>
        <v>9.9100085726282432E-7</v>
      </c>
      <c r="AK153" s="10">
        <f t="shared" si="40"/>
        <v>1.9112140925700988E-6</v>
      </c>
      <c r="AL153" s="10">
        <f t="shared" si="41"/>
        <v>9.5678413785065724E-7</v>
      </c>
      <c r="AM153" s="10">
        <f t="shared" si="42"/>
        <v>9.0936155944826268E-7</v>
      </c>
      <c r="AN153" s="10">
        <f t="shared" si="43"/>
        <v>6.4059836934999493E-7</v>
      </c>
      <c r="AO153" s="10">
        <f t="shared" si="44"/>
        <v>2.7582972359404443E-7</v>
      </c>
      <c r="AP153" s="10">
        <f t="shared" si="45"/>
        <v>7.6486226978243446E-8</v>
      </c>
      <c r="AQ153" s="10">
        <f t="shared" si="46"/>
        <v>2.5528914072954076E-8</v>
      </c>
      <c r="AR153" s="10">
        <f t="shared" si="47"/>
        <v>8.2579649915889006E-9</v>
      </c>
      <c r="AS153" s="10">
        <f t="shared" si="48"/>
        <v>4.3022740778341627E-9</v>
      </c>
      <c r="AT153" s="10">
        <f t="shared" si="49"/>
        <v>1.9562707778624016E-9</v>
      </c>
      <c r="AU153" s="10">
        <f t="shared" si="50"/>
        <v>6.9169762482685804E-10</v>
      </c>
    </row>
    <row r="154" spans="1:47" x14ac:dyDescent="0.3">
      <c r="A154" s="7">
        <v>8063311</v>
      </c>
      <c r="B154" s="7" t="s">
        <v>29294</v>
      </c>
      <c r="C154" s="7" t="s">
        <v>29295</v>
      </c>
      <c r="D154" s="7" t="s">
        <v>29296</v>
      </c>
      <c r="E154" s="7" t="s">
        <v>29295</v>
      </c>
      <c r="F154" s="7" t="s">
        <v>29348</v>
      </c>
      <c r="G154" s="7" t="s">
        <v>2</v>
      </c>
      <c r="H154" s="7">
        <v>10</v>
      </c>
      <c r="I154" s="7">
        <v>3.5822519050314399</v>
      </c>
      <c r="J154" s="7">
        <v>2.3400793229797401</v>
      </c>
      <c r="K154" s="7">
        <v>2.69774424905515</v>
      </c>
      <c r="L154" s="7">
        <v>0.94540317730533996</v>
      </c>
      <c r="M154" s="7">
        <v>0.47081280710015999</v>
      </c>
      <c r="N154" s="7">
        <v>0.12628743641742499</v>
      </c>
      <c r="O154" s="7">
        <v>4.4529033842599E-2</v>
      </c>
      <c r="P154" s="7">
        <v>1.2796411301097E-2</v>
      </c>
      <c r="Q154" s="7">
        <v>4.4171390539498997E-3</v>
      </c>
      <c r="R154" s="7">
        <v>1.5333494485523999E-3</v>
      </c>
      <c r="S154" s="7">
        <v>8.1185387670740998E-4</v>
      </c>
      <c r="T154" s="7">
        <v>3.8199581003709002E-4</v>
      </c>
      <c r="U154" s="7">
        <v>1.3351120665252E-4</v>
      </c>
      <c r="V154" s="7">
        <f t="shared" si="37"/>
        <v>1535.3470793818251</v>
      </c>
      <c r="W154" s="7">
        <f t="shared" si="37"/>
        <v>2350.3476766747267</v>
      </c>
      <c r="X154" s="7">
        <f t="shared" si="37"/>
        <v>2038.740329787119</v>
      </c>
      <c r="Y154" s="7">
        <f t="shared" si="36"/>
        <v>5817.6237736756066</v>
      </c>
      <c r="Z154" s="7">
        <f t="shared" si="35"/>
        <v>11681.925209035229</v>
      </c>
      <c r="AA154" s="7">
        <f t="shared" si="35"/>
        <v>43551.442297241192</v>
      </c>
      <c r="AB154" s="7">
        <f t="shared" si="35"/>
        <v>123514.91881547154</v>
      </c>
      <c r="AC154" s="7">
        <f t="shared" si="35"/>
        <v>429808.00402441743</v>
      </c>
      <c r="AD154" s="7">
        <f t="shared" si="35"/>
        <v>1245149.8431052975</v>
      </c>
      <c r="AE154" s="7">
        <f t="shared" si="35"/>
        <v>3586918.8234895994</v>
      </c>
      <c r="AF154" s="7">
        <f t="shared" si="35"/>
        <v>6774618.139788948</v>
      </c>
      <c r="AG154" s="7">
        <f t="shared" si="35"/>
        <v>14398063.684169665</v>
      </c>
      <c r="AH154" s="7">
        <f t="shared" si="51"/>
        <v>41195043.756247774</v>
      </c>
      <c r="AI154" s="10">
        <f t="shared" si="38"/>
        <v>2.0884528606333295E-5</v>
      </c>
      <c r="AJ154" s="10">
        <f t="shared" si="39"/>
        <v>1.3642662452971885E-5</v>
      </c>
      <c r="AK154" s="10">
        <f t="shared" si="40"/>
        <v>1.5727848971991524E-5</v>
      </c>
      <c r="AL154" s="10">
        <f t="shared" si="41"/>
        <v>5.5117005236901324E-6</v>
      </c>
      <c r="AM154" s="10">
        <f t="shared" si="42"/>
        <v>2.7448386653939329E-6</v>
      </c>
      <c r="AN154" s="10">
        <f t="shared" si="43"/>
        <v>7.3625575431358764E-7</v>
      </c>
      <c r="AO154" s="10">
        <f t="shared" si="44"/>
        <v>2.5960426730235216E-7</v>
      </c>
      <c r="AP154" s="10">
        <f t="shared" si="45"/>
        <v>7.4603077885395517E-8</v>
      </c>
      <c r="AQ154" s="10">
        <f t="shared" si="46"/>
        <v>2.5751920684527915E-8</v>
      </c>
      <c r="AR154" s="10">
        <f t="shared" si="47"/>
        <v>8.9394272850604915E-9</v>
      </c>
      <c r="AS154" s="10">
        <f t="shared" si="48"/>
        <v>4.7331081012042003E-9</v>
      </c>
      <c r="AT154" s="10">
        <f t="shared" si="49"/>
        <v>2.2270355725162347E-9</v>
      </c>
      <c r="AU154" s="10">
        <f t="shared" si="50"/>
        <v>7.7837033478419159E-10</v>
      </c>
    </row>
    <row r="155" spans="1:47" x14ac:dyDescent="0.3">
      <c r="A155" s="7">
        <v>8130511</v>
      </c>
      <c r="B155" s="7" t="s">
        <v>29294</v>
      </c>
      <c r="C155" s="7" t="s">
        <v>29295</v>
      </c>
      <c r="D155" s="7" t="s">
        <v>29300</v>
      </c>
      <c r="E155" s="7" t="s">
        <v>29301</v>
      </c>
      <c r="F155" s="7" t="s">
        <v>29349</v>
      </c>
      <c r="G155" s="7" t="s">
        <v>2</v>
      </c>
      <c r="H155" s="7">
        <v>10</v>
      </c>
      <c r="I155" s="7">
        <v>43.249740933723402</v>
      </c>
      <c r="J155" s="7">
        <v>10.531621999475201</v>
      </c>
      <c r="K155" s="7">
        <v>8.7559858048034602</v>
      </c>
      <c r="L155" s="7">
        <v>3.4359312493610901</v>
      </c>
      <c r="M155" s="7">
        <v>1.3948917872128299</v>
      </c>
      <c r="N155" s="7">
        <v>5.6496294636620002E-2</v>
      </c>
      <c r="O155" s="7">
        <v>1.9350535621169999E-2</v>
      </c>
      <c r="P155" s="7">
        <v>3.6750142557154999E-3</v>
      </c>
      <c r="Q155" s="7">
        <v>1.2207547404122E-3</v>
      </c>
      <c r="R155" s="7">
        <v>4.7522273587376998E-4</v>
      </c>
      <c r="S155" s="7">
        <v>2.4802695522114999E-4</v>
      </c>
      <c r="T155" s="7">
        <v>1.0092761796309001E-4</v>
      </c>
      <c r="U155" s="7">
        <v>3.8484562690091E-5</v>
      </c>
      <c r="V155" s="7">
        <f t="shared" si="37"/>
        <v>127.16839179287312</v>
      </c>
      <c r="W155" s="7">
        <f t="shared" si="37"/>
        <v>522.23674570489425</v>
      </c>
      <c r="X155" s="7">
        <f t="shared" si="37"/>
        <v>628.14172185874793</v>
      </c>
      <c r="Y155" s="7">
        <f t="shared" si="36"/>
        <v>1600.7305154964095</v>
      </c>
      <c r="Z155" s="7">
        <f t="shared" si="35"/>
        <v>3942.9581924700374</v>
      </c>
      <c r="AA155" s="7">
        <f t="shared" si="35"/>
        <v>97351.517216758977</v>
      </c>
      <c r="AB155" s="7">
        <f t="shared" si="35"/>
        <v>284229.85842225753</v>
      </c>
      <c r="AC155" s="7">
        <f t="shared" si="35"/>
        <v>1496592.8340131536</v>
      </c>
      <c r="AD155" s="7">
        <f t="shared" si="35"/>
        <v>4505409.496212868</v>
      </c>
      <c r="AE155" s="7">
        <f t="shared" si="35"/>
        <v>11573520.340703828</v>
      </c>
      <c r="AF155" s="7">
        <f t="shared" si="35"/>
        <v>22175009.144050479</v>
      </c>
      <c r="AG155" s="7">
        <f t="shared" si="35"/>
        <v>54494499.236189164</v>
      </c>
      <c r="AH155" s="7">
        <f t="shared" si="51"/>
        <v>142914447.13274965</v>
      </c>
      <c r="AI155" s="10">
        <f t="shared" si="38"/>
        <v>2.5214598964360741E-4</v>
      </c>
      <c r="AJ155" s="10">
        <f t="shared" si="39"/>
        <v>6.1399356256940424E-5</v>
      </c>
      <c r="AK155" s="10">
        <f t="shared" si="40"/>
        <v>5.1047397242004171E-5</v>
      </c>
      <c r="AL155" s="10">
        <f t="shared" si="41"/>
        <v>2.0031479183775157E-5</v>
      </c>
      <c r="AM155" s="10">
        <f t="shared" si="42"/>
        <v>8.1322191194507988E-6</v>
      </c>
      <c r="AN155" s="10">
        <f t="shared" si="43"/>
        <v>3.2937339773149461E-7</v>
      </c>
      <c r="AO155" s="10">
        <f t="shared" si="44"/>
        <v>1.128136226714211E-7</v>
      </c>
      <c r="AP155" s="10">
        <f t="shared" si="45"/>
        <v>2.1425333110821366E-8</v>
      </c>
      <c r="AQ155" s="10">
        <f t="shared" si="46"/>
        <v>7.1170001366031261E-9</v>
      </c>
      <c r="AR155" s="10">
        <f t="shared" si="47"/>
        <v>2.7705485501440792E-9</v>
      </c>
      <c r="AS155" s="10">
        <f t="shared" si="48"/>
        <v>1.4459971489393045E-9</v>
      </c>
      <c r="AT155" s="10">
        <f t="shared" si="49"/>
        <v>5.8840801272481479E-10</v>
      </c>
      <c r="AU155" s="10">
        <f t="shared" si="50"/>
        <v>2.2436500048323054E-10</v>
      </c>
    </row>
    <row r="156" spans="1:47" x14ac:dyDescent="0.3">
      <c r="A156" s="7">
        <v>8239511</v>
      </c>
      <c r="B156" s="7" t="s">
        <v>29303</v>
      </c>
      <c r="C156" s="7" t="s">
        <v>29304</v>
      </c>
      <c r="D156" s="7" t="s">
        <v>29304</v>
      </c>
      <c r="E156" s="7" t="s">
        <v>29303</v>
      </c>
      <c r="F156" s="7" t="s">
        <v>29350</v>
      </c>
      <c r="G156" s="7" t="s">
        <v>2</v>
      </c>
      <c r="H156" s="7">
        <v>10</v>
      </c>
      <c r="I156" s="7">
        <v>0.48394540371959999</v>
      </c>
      <c r="J156" s="7">
        <v>0.468350522035687</v>
      </c>
      <c r="K156" s="7">
        <v>0.95207321235522202</v>
      </c>
      <c r="L156" s="7">
        <v>0.45049620157339998</v>
      </c>
      <c r="M156" s="7">
        <v>0.43259746543751099</v>
      </c>
      <c r="N156" s="7">
        <v>0.34483850889247802</v>
      </c>
      <c r="O156" s="7">
        <v>0.12786036061696601</v>
      </c>
      <c r="P156" s="7">
        <v>2.8564338692731402E-2</v>
      </c>
      <c r="Q156" s="7">
        <v>8.8374956915035496E-3</v>
      </c>
      <c r="R156" s="7">
        <v>2.8945677530023001E-3</v>
      </c>
      <c r="S156" s="7">
        <v>1.5427768353131199E-3</v>
      </c>
      <c r="T156" s="7">
        <v>7.0354658281256198E-4</v>
      </c>
      <c r="U156" s="7">
        <v>2.56559508399322E-4</v>
      </c>
      <c r="V156" s="7">
        <f t="shared" si="37"/>
        <v>11364.918351795573</v>
      </c>
      <c r="W156" s="7">
        <f t="shared" si="37"/>
        <v>11743.341239578922</v>
      </c>
      <c r="X156" s="7">
        <f t="shared" si="37"/>
        <v>5776.8666617498839</v>
      </c>
      <c r="Y156" s="7">
        <f t="shared" si="36"/>
        <v>12208.759986856132</v>
      </c>
      <c r="Z156" s="7">
        <f t="shared" si="35"/>
        <v>12713.897882960388</v>
      </c>
      <c r="AA156" s="7">
        <f t="shared" si="35"/>
        <v>15949.494787181444</v>
      </c>
      <c r="AB156" s="7">
        <f t="shared" si="35"/>
        <v>43015.677208016539</v>
      </c>
      <c r="AC156" s="7">
        <f t="shared" si="35"/>
        <v>192547.77991410502</v>
      </c>
      <c r="AD156" s="7">
        <f t="shared" si="35"/>
        <v>622348.25249055016</v>
      </c>
      <c r="AE156" s="7">
        <f t="shared" si="35"/>
        <v>1900110.9904217294</v>
      </c>
      <c r="AF156" s="7">
        <f t="shared" si="35"/>
        <v>3565000.3773123333</v>
      </c>
      <c r="AG156" s="7">
        <f t="shared" si="35"/>
        <v>7817534.9498716891</v>
      </c>
      <c r="AH156" s="7">
        <f t="shared" si="51"/>
        <v>21437521.588322993</v>
      </c>
      <c r="AI156" s="10">
        <f t="shared" si="38"/>
        <v>2.821401703685268E-6</v>
      </c>
      <c r="AJ156" s="10">
        <f t="shared" si="39"/>
        <v>2.7304835434680552E-6</v>
      </c>
      <c r="AK156" s="10">
        <f t="shared" si="40"/>
        <v>5.5505868280309446E-6</v>
      </c>
      <c r="AL156" s="10">
        <f t="shared" si="41"/>
        <v>2.6263928551729218E-6</v>
      </c>
      <c r="AM156" s="10">
        <f t="shared" si="42"/>
        <v>2.5220432235006892E-6</v>
      </c>
      <c r="AN156" s="10">
        <f t="shared" si="43"/>
        <v>2.0104085068431468E-6</v>
      </c>
      <c r="AO156" s="10">
        <f t="shared" si="44"/>
        <v>7.4542590239691184E-7</v>
      </c>
      <c r="AP156" s="10">
        <f t="shared" si="45"/>
        <v>1.6653009457862408E-7</v>
      </c>
      <c r="AQ156" s="10">
        <f t="shared" si="46"/>
        <v>5.1522599881465696E-8</v>
      </c>
      <c r="AR156" s="10">
        <f t="shared" si="47"/>
        <v>1.6875330000003411E-8</v>
      </c>
      <c r="AS156" s="10">
        <f t="shared" si="48"/>
        <v>8.9943889498754895E-9</v>
      </c>
      <c r="AT156" s="10">
        <f t="shared" si="49"/>
        <v>4.1016765777972361E-9</v>
      </c>
      <c r="AU156" s="10">
        <f t="shared" si="50"/>
        <v>1.4957419339680472E-9</v>
      </c>
    </row>
    <row r="157" spans="1:47" x14ac:dyDescent="0.3">
      <c r="A157" s="7">
        <v>8385711</v>
      </c>
      <c r="B157" s="7" t="s">
        <v>29294</v>
      </c>
      <c r="C157" s="7" t="s">
        <v>29295</v>
      </c>
      <c r="D157" s="7" t="s">
        <v>29296</v>
      </c>
      <c r="E157" s="7" t="s">
        <v>29295</v>
      </c>
      <c r="F157" s="7" t="s">
        <v>29351</v>
      </c>
      <c r="G157" s="7" t="s">
        <v>2</v>
      </c>
      <c r="H157" s="7">
        <v>10</v>
      </c>
      <c r="I157" s="7">
        <v>0.122608366281414</v>
      </c>
      <c r="J157" s="7">
        <v>0.29757407709217099</v>
      </c>
      <c r="K157" s="7">
        <v>0.35887483378909202</v>
      </c>
      <c r="L157" s="7">
        <v>0.12299352944469</v>
      </c>
      <c r="M157" s="7">
        <v>5.7585456420966102E-2</v>
      </c>
      <c r="N157" s="7">
        <v>7.5002581687094996E-3</v>
      </c>
      <c r="O157" s="7">
        <v>1.7866578613607599E-3</v>
      </c>
      <c r="P157" s="7">
        <v>4.1082103959028999E-4</v>
      </c>
      <c r="Q157" s="7">
        <v>1.1446209619299E-4</v>
      </c>
      <c r="R157" s="7">
        <v>2.7279282356644001E-5</v>
      </c>
      <c r="S157" s="7">
        <v>1.0623931942192E-5</v>
      </c>
      <c r="T157" s="7">
        <v>5.5577827081459996E-6</v>
      </c>
      <c r="U157" s="7">
        <v>1.9723558398157998E-6</v>
      </c>
      <c r="V157" s="7">
        <f t="shared" si="37"/>
        <v>44858.276533725708</v>
      </c>
      <c r="W157" s="7">
        <f t="shared" si="37"/>
        <v>18482.79276792119</v>
      </c>
      <c r="X157" s="7">
        <f t="shared" si="37"/>
        <v>15325.677596084399</v>
      </c>
      <c r="Y157" s="7">
        <f t="shared" si="36"/>
        <v>44717.799585329747</v>
      </c>
      <c r="Z157" s="7">
        <f t="shared" si="35"/>
        <v>95510.22674533361</v>
      </c>
      <c r="AA157" s="7">
        <f t="shared" si="35"/>
        <v>733308.09103952942</v>
      </c>
      <c r="AB157" s="7">
        <f t="shared" si="35"/>
        <v>3078373.3802346876</v>
      </c>
      <c r="AC157" s="7">
        <f t="shared" si="35"/>
        <v>13387824.551257467</v>
      </c>
      <c r="AD157" s="7">
        <f t="shared" si="35"/>
        <v>48050841.133703053</v>
      </c>
      <c r="AE157" s="7">
        <f t="shared" si="35"/>
        <v>201618207.11021924</v>
      </c>
      <c r="AF157" s="7">
        <f t="shared" si="35"/>
        <v>517699099.53557211</v>
      </c>
      <c r="AG157" s="7">
        <f t="shared" si="35"/>
        <v>989603280.44827878</v>
      </c>
      <c r="AH157" s="7">
        <f t="shared" si="51"/>
        <v>2788543471.1992183</v>
      </c>
      <c r="AI157" s="10">
        <f t="shared" si="38"/>
        <v>7.1480677542064358E-7</v>
      </c>
      <c r="AJ157" s="10">
        <f t="shared" si="39"/>
        <v>1.7348568694473569E-6</v>
      </c>
      <c r="AK157" s="10">
        <f t="shared" si="40"/>
        <v>2.0922402809904065E-6</v>
      </c>
      <c r="AL157" s="10">
        <f t="shared" si="41"/>
        <v>7.1705227666254269E-7</v>
      </c>
      <c r="AM157" s="10">
        <f t="shared" si="42"/>
        <v>3.3572321093423238E-7</v>
      </c>
      <c r="AN157" s="10">
        <f t="shared" si="43"/>
        <v>4.3726505123576386E-8</v>
      </c>
      <c r="AO157" s="10">
        <f t="shared" si="44"/>
        <v>1.041621533173323E-8</v>
      </c>
      <c r="AP157" s="10">
        <f t="shared" si="45"/>
        <v>2.3950866608113908E-9</v>
      </c>
      <c r="AQ157" s="10">
        <f t="shared" si="46"/>
        <v>6.6731402080513177E-10</v>
      </c>
      <c r="AR157" s="10">
        <f t="shared" si="47"/>
        <v>1.5903821613923454E-10</v>
      </c>
      <c r="AS157" s="10">
        <f t="shared" si="48"/>
        <v>6.1937523222979362E-11</v>
      </c>
      <c r="AT157" s="10">
        <f t="shared" si="49"/>
        <v>3.2401873188491179E-11</v>
      </c>
      <c r="AU157" s="10">
        <f t="shared" si="50"/>
        <v>1.1498834546126113E-11</v>
      </c>
    </row>
    <row r="158" spans="1:47" x14ac:dyDescent="0.3">
      <c r="A158" s="7">
        <v>8465911</v>
      </c>
      <c r="B158" s="7" t="s">
        <v>29294</v>
      </c>
      <c r="C158" s="7" t="s">
        <v>29295</v>
      </c>
      <c r="D158" s="7" t="s">
        <v>29300</v>
      </c>
      <c r="E158" s="7" t="s">
        <v>29301</v>
      </c>
      <c r="F158" s="7" t="s">
        <v>29352</v>
      </c>
      <c r="G158" s="7" t="s">
        <v>2</v>
      </c>
      <c r="H158" s="7">
        <v>10</v>
      </c>
      <c r="I158" s="7">
        <v>1.96440883802638</v>
      </c>
      <c r="J158" s="7">
        <v>1.56923186212265</v>
      </c>
      <c r="K158" s="7">
        <v>2.6272271269428198</v>
      </c>
      <c r="L158" s="7">
        <v>1.20537105198005</v>
      </c>
      <c r="M158" s="7">
        <v>0.93153412951561199</v>
      </c>
      <c r="N158" s="7">
        <v>0.306036662456386</v>
      </c>
      <c r="O158" s="7">
        <v>9.7436512152755395E-2</v>
      </c>
      <c r="P158" s="7">
        <v>1.9011400355674401E-2</v>
      </c>
      <c r="Q158" s="7">
        <v>6.1571316822920498E-3</v>
      </c>
      <c r="R158" s="7">
        <v>2.1474337350546198E-3</v>
      </c>
      <c r="S158" s="7">
        <v>1.1507578105920599E-3</v>
      </c>
      <c r="T158" s="7">
        <v>5.4699006411203905E-4</v>
      </c>
      <c r="U158" s="7">
        <v>2.2488911930846801E-4</v>
      </c>
      <c r="V158" s="7">
        <f t="shared" si="37"/>
        <v>2799.824503704529</v>
      </c>
      <c r="W158" s="7">
        <f t="shared" si="37"/>
        <v>3504.8995197945605</v>
      </c>
      <c r="X158" s="7">
        <f t="shared" si="37"/>
        <v>2093.4619407649352</v>
      </c>
      <c r="Y158" s="7">
        <f t="shared" si="36"/>
        <v>4562.9103096222607</v>
      </c>
      <c r="Z158" s="7">
        <f t="shared" si="35"/>
        <v>5904.2388525903425</v>
      </c>
      <c r="AA158" s="7">
        <f t="shared" si="35"/>
        <v>17971.702984389387</v>
      </c>
      <c r="AB158" s="7">
        <f t="shared" si="35"/>
        <v>56447.01230045483</v>
      </c>
      <c r="AC158" s="7">
        <f t="shared" si="35"/>
        <v>289300.09873567231</v>
      </c>
      <c r="AD158" s="7">
        <f t="shared" si="35"/>
        <v>893273.08295484981</v>
      </c>
      <c r="AE158" s="7">
        <f t="shared" si="35"/>
        <v>2561196.6088723605</v>
      </c>
      <c r="AF158" s="7">
        <f t="shared" si="35"/>
        <v>4779459.1958235539</v>
      </c>
      <c r="AG158" s="7">
        <f t="shared" si="35"/>
        <v>10055027.249770015</v>
      </c>
      <c r="AH158" s="7">
        <f t="shared" si="51"/>
        <v>24456496.681175373</v>
      </c>
      <c r="AI158" s="10">
        <f t="shared" si="38"/>
        <v>1.1452503525693796E-5</v>
      </c>
      <c r="AJ158" s="10">
        <f t="shared" si="39"/>
        <v>9.14862175617505E-6</v>
      </c>
      <c r="AK158" s="10">
        <f t="shared" si="40"/>
        <v>1.5316734150076639E-5</v>
      </c>
      <c r="AL158" s="10">
        <f t="shared" si="41"/>
        <v>7.0273132330436913E-6</v>
      </c>
      <c r="AM158" s="10">
        <f t="shared" si="42"/>
        <v>5.4308439750760184E-6</v>
      </c>
      <c r="AN158" s="10">
        <f t="shared" si="43"/>
        <v>1.7841937421207303E-6</v>
      </c>
      <c r="AO158" s="10">
        <f t="shared" si="44"/>
        <v>5.6805486585056399E-7</v>
      </c>
      <c r="AP158" s="10">
        <f t="shared" si="45"/>
        <v>1.1083646407358176E-7</v>
      </c>
      <c r="AQ158" s="10">
        <f t="shared" si="46"/>
        <v>3.5896077707762653E-8</v>
      </c>
      <c r="AR158" s="10">
        <f t="shared" si="47"/>
        <v>1.2519538675368433E-8</v>
      </c>
      <c r="AS158" s="10">
        <f t="shared" si="48"/>
        <v>6.7089180357517091E-9</v>
      </c>
      <c r="AT158" s="10">
        <f t="shared" si="49"/>
        <v>3.1889520737731878E-9</v>
      </c>
      <c r="AU158" s="10">
        <f t="shared" si="50"/>
        <v>1.3111035655683684E-9</v>
      </c>
    </row>
    <row r="159" spans="1:47" x14ac:dyDescent="0.3">
      <c r="A159" s="7">
        <v>8467211</v>
      </c>
      <c r="B159" s="7" t="s">
        <v>29303</v>
      </c>
      <c r="C159" s="7" t="s">
        <v>29304</v>
      </c>
      <c r="D159" s="7" t="s">
        <v>29304</v>
      </c>
      <c r="E159" s="7" t="s">
        <v>29303</v>
      </c>
      <c r="F159" s="7" t="s">
        <v>29353</v>
      </c>
      <c r="G159" s="7" t="s">
        <v>2</v>
      </c>
      <c r="H159" s="7">
        <v>10</v>
      </c>
      <c r="I159" s="7">
        <v>9.5014568557243995E-3</v>
      </c>
      <c r="J159" s="7">
        <v>9.2713057677244696E-3</v>
      </c>
      <c r="K159" s="7">
        <v>1.7987284431131002E-2</v>
      </c>
      <c r="L159" s="7">
        <v>9.0612373412842003E-3</v>
      </c>
      <c r="M159" s="7">
        <v>8.8643192875249507E-3</v>
      </c>
      <c r="N159" s="7">
        <v>1.3443859732139201E-2</v>
      </c>
      <c r="O159" s="7">
        <v>3.0598740206272501E-3</v>
      </c>
      <c r="P159" s="7">
        <v>5.3028149708501298E-4</v>
      </c>
      <c r="Q159" s="7">
        <v>1.6575987152285001E-4</v>
      </c>
      <c r="R159" s="7">
        <v>5.2172090141918298E-5</v>
      </c>
      <c r="S159" s="7">
        <v>2.7776451147677599E-5</v>
      </c>
      <c r="T159" s="7">
        <v>1.34817561740201E-5</v>
      </c>
      <c r="U159" s="7">
        <v>3.6780995882122298E-6</v>
      </c>
      <c r="V159" s="7">
        <f t="shared" si="37"/>
        <v>578858.598582846</v>
      </c>
      <c r="W159" s="7">
        <f t="shared" si="37"/>
        <v>593228.1965229488</v>
      </c>
      <c r="X159" s="7">
        <f t="shared" si="37"/>
        <v>305771.55885081936</v>
      </c>
      <c r="Y159" s="7">
        <f t="shared" si="36"/>
        <v>606981.12110376696</v>
      </c>
      <c r="Z159" s="7">
        <f t="shared" si="35"/>
        <v>620465.01503396116</v>
      </c>
      <c r="AA159" s="7">
        <f t="shared" si="35"/>
        <v>409108.70163659722</v>
      </c>
      <c r="AB159" s="7">
        <f t="shared" si="35"/>
        <v>1797459.6218417329</v>
      </c>
      <c r="AC159" s="7">
        <f t="shared" si="35"/>
        <v>10371849.725539751</v>
      </c>
      <c r="AD159" s="7">
        <f t="shared" si="35"/>
        <v>33180527.648043118</v>
      </c>
      <c r="AE159" s="7">
        <f t="shared" si="35"/>
        <v>105420349.94264027</v>
      </c>
      <c r="AF159" s="7">
        <f t="shared" si="35"/>
        <v>198009456.67099223</v>
      </c>
      <c r="AG159" s="7">
        <f t="shared" si="35"/>
        <v>407958720.58558118</v>
      </c>
      <c r="AH159" s="7">
        <f t="shared" si="51"/>
        <v>1495337433.9364529</v>
      </c>
      <c r="AI159" s="10">
        <f t="shared" si="38"/>
        <v>5.5393493468873248E-8</v>
      </c>
      <c r="AJ159" s="10">
        <f t="shared" si="39"/>
        <v>5.4051712625833655E-8</v>
      </c>
      <c r="AK159" s="10">
        <f t="shared" si="40"/>
        <v>1.0486586823349374E-7</v>
      </c>
      <c r="AL159" s="10">
        <f t="shared" si="41"/>
        <v>5.2827013699686889E-8</v>
      </c>
      <c r="AM159" s="10">
        <f t="shared" si="42"/>
        <v>5.1678981446270465E-8</v>
      </c>
      <c r="AN159" s="10">
        <f t="shared" si="43"/>
        <v>7.8377702238371542E-8</v>
      </c>
      <c r="AO159" s="10">
        <f t="shared" si="44"/>
        <v>1.783906554025687E-8</v>
      </c>
      <c r="AP159" s="10">
        <f t="shared" si="45"/>
        <v>3.0915411280056259E-9</v>
      </c>
      <c r="AQ159" s="10">
        <f t="shared" si="46"/>
        <v>9.6638005097821546E-10</v>
      </c>
      <c r="AR159" s="10">
        <f t="shared" si="47"/>
        <v>3.041632855273837E-10</v>
      </c>
      <c r="AS159" s="10">
        <f t="shared" si="48"/>
        <v>1.619367101909604E-10</v>
      </c>
      <c r="AT159" s="10">
        <f t="shared" si="49"/>
        <v>7.8598638494537187E-11</v>
      </c>
      <c r="AU159" s="10">
        <f t="shared" si="50"/>
        <v>2.1443320599277299E-11</v>
      </c>
    </row>
    <row r="160" spans="1:47" x14ac:dyDescent="0.3">
      <c r="A160" s="7">
        <v>8467311</v>
      </c>
      <c r="B160" s="7" t="s">
        <v>29294</v>
      </c>
      <c r="C160" s="7" t="s">
        <v>29295</v>
      </c>
      <c r="D160" s="7" t="s">
        <v>29296</v>
      </c>
      <c r="E160" s="7" t="s">
        <v>29295</v>
      </c>
      <c r="F160" s="7" t="s">
        <v>29354</v>
      </c>
      <c r="G160" s="7" t="s">
        <v>2</v>
      </c>
      <c r="H160" s="7">
        <v>10</v>
      </c>
      <c r="I160" s="7">
        <v>0.399432296457572</v>
      </c>
      <c r="J160" s="7">
        <v>0.37954648325986601</v>
      </c>
      <c r="K160" s="7">
        <v>0.70789089803703997</v>
      </c>
      <c r="L160" s="7">
        <v>0.35226042484880199</v>
      </c>
      <c r="M160" s="7">
        <v>0.29897162737752703</v>
      </c>
      <c r="N160" s="7">
        <v>0.17944887605743401</v>
      </c>
      <c r="O160" s="7">
        <v>5.2511618951430201E-2</v>
      </c>
      <c r="P160" s="7">
        <v>1.40910151332015E-2</v>
      </c>
      <c r="Q160" s="7">
        <v>3.9250800477243003E-3</v>
      </c>
      <c r="R160" s="7">
        <v>1.08964365852554E-3</v>
      </c>
      <c r="S160" s="7">
        <v>5.5768027885728705E-4</v>
      </c>
      <c r="T160" s="7">
        <v>2.5088718487756398E-4</v>
      </c>
      <c r="U160" s="7">
        <v>9.1470461386676698E-5</v>
      </c>
      <c r="V160" s="7">
        <f t="shared" si="37"/>
        <v>13769.54254520131</v>
      </c>
      <c r="W160" s="7">
        <f t="shared" si="37"/>
        <v>14490.978687936589</v>
      </c>
      <c r="X160" s="7">
        <f t="shared" si="37"/>
        <v>7769.5588617558633</v>
      </c>
      <c r="Y160" s="7">
        <f t="shared" si="36"/>
        <v>15613.448494422053</v>
      </c>
      <c r="Z160" s="7">
        <f t="shared" si="35"/>
        <v>18396.394494835673</v>
      </c>
      <c r="AA160" s="7">
        <f t="shared" si="35"/>
        <v>30649.397872181056</v>
      </c>
      <c r="AB160" s="7">
        <f t="shared" si="35"/>
        <v>104738.72468276286</v>
      </c>
      <c r="AC160" s="7">
        <f t="shared" si="35"/>
        <v>390319.64326266333</v>
      </c>
      <c r="AD160" s="7">
        <f t="shared" si="35"/>
        <v>1401245.3078985773</v>
      </c>
      <c r="AE160" s="7">
        <f t="shared" si="35"/>
        <v>5047521.6892854394</v>
      </c>
      <c r="AF160" s="7">
        <f t="shared" si="35"/>
        <v>9862281.684533935</v>
      </c>
      <c r="AG160" s="7">
        <f t="shared" si="35"/>
        <v>21922203.809190445</v>
      </c>
      <c r="AH160" s="7">
        <f t="shared" si="51"/>
        <v>60128700.747989371</v>
      </c>
      <c r="AI160" s="10">
        <f t="shared" si="38"/>
        <v>2.3286902883476449E-6</v>
      </c>
      <c r="AJ160" s="10">
        <f t="shared" si="39"/>
        <v>2.2127559974050187E-6</v>
      </c>
      <c r="AK160" s="10">
        <f t="shared" si="40"/>
        <v>4.1270039355559433E-6</v>
      </c>
      <c r="AL160" s="10">
        <f t="shared" si="41"/>
        <v>2.0536782768685157E-6</v>
      </c>
      <c r="AM160" s="10">
        <f t="shared" si="42"/>
        <v>1.7430045876109825E-6</v>
      </c>
      <c r="AN160" s="10">
        <f t="shared" si="43"/>
        <v>1.0461869474148403E-6</v>
      </c>
      <c r="AO160" s="10">
        <f t="shared" si="44"/>
        <v>3.0614273848683806E-7</v>
      </c>
      <c r="AP160" s="10">
        <f t="shared" si="45"/>
        <v>8.2150618226564753E-8</v>
      </c>
      <c r="AQ160" s="10">
        <f t="shared" si="46"/>
        <v>2.2883216678232671E-8</v>
      </c>
      <c r="AR160" s="10">
        <f t="shared" si="47"/>
        <v>6.3526225292038989E-9</v>
      </c>
      <c r="AS160" s="10">
        <f t="shared" si="48"/>
        <v>3.2512760257379836E-9</v>
      </c>
      <c r="AT160" s="10">
        <f t="shared" si="49"/>
        <v>1.462672287836198E-9</v>
      </c>
      <c r="AU160" s="10">
        <f t="shared" si="50"/>
        <v>5.3327278988432518E-10</v>
      </c>
    </row>
    <row r="161" spans="1:47" x14ac:dyDescent="0.3">
      <c r="A161" s="7">
        <v>8468011</v>
      </c>
      <c r="B161" s="7" t="s">
        <v>29303</v>
      </c>
      <c r="C161" s="7" t="s">
        <v>29304</v>
      </c>
      <c r="D161" s="7" t="s">
        <v>29304</v>
      </c>
      <c r="E161" s="7" t="s">
        <v>29303</v>
      </c>
      <c r="F161" s="7" t="s">
        <v>29355</v>
      </c>
      <c r="G161" s="7" t="s">
        <v>2</v>
      </c>
      <c r="H161" s="7">
        <v>10</v>
      </c>
      <c r="I161" s="7">
        <v>0.43817738655423599</v>
      </c>
      <c r="J161" s="7">
        <v>0.37890140249183701</v>
      </c>
      <c r="K161" s="7">
        <v>0.63347678597458501</v>
      </c>
      <c r="L161" s="7">
        <v>0.298968861695522</v>
      </c>
      <c r="M161" s="7">
        <v>0.223272367915543</v>
      </c>
      <c r="N161" s="7">
        <v>7.9200787436349396E-2</v>
      </c>
      <c r="O161" s="7">
        <v>2.2726769479046699E-2</v>
      </c>
      <c r="P161" s="7">
        <v>4.7388085597278896E-3</v>
      </c>
      <c r="Q161" s="7">
        <v>1.5477841235518701E-3</v>
      </c>
      <c r="R161" s="7">
        <v>5.1049076024020201E-4</v>
      </c>
      <c r="S161" s="7">
        <v>2.6470231374527001E-4</v>
      </c>
      <c r="T161" s="7">
        <v>1.18704898012248E-4</v>
      </c>
      <c r="U161" s="7">
        <v>4.3415539212273902E-5</v>
      </c>
      <c r="V161" s="7">
        <f t="shared" si="37"/>
        <v>12551.994166680324</v>
      </c>
      <c r="W161" s="7">
        <f t="shared" si="37"/>
        <v>14515.649622380301</v>
      </c>
      <c r="X161" s="7">
        <f t="shared" si="37"/>
        <v>8682.243961850023</v>
      </c>
      <c r="Y161" s="7">
        <f t="shared" si="36"/>
        <v>18396.564675024081</v>
      </c>
      <c r="Z161" s="7">
        <f t="shared" si="35"/>
        <v>24633.590136332852</v>
      </c>
      <c r="AA161" s="7">
        <f t="shared" si="35"/>
        <v>69443.754008382006</v>
      </c>
      <c r="AB161" s="7">
        <f t="shared" si="35"/>
        <v>242005.35870576816</v>
      </c>
      <c r="AC161" s="7">
        <f t="shared" si="35"/>
        <v>1160629.2870197354</v>
      </c>
      <c r="AD161" s="7">
        <f t="shared" si="35"/>
        <v>3553467.1252335543</v>
      </c>
      <c r="AE161" s="7">
        <f t="shared" si="35"/>
        <v>10773946.226591989</v>
      </c>
      <c r="AF161" s="7">
        <f t="shared" si="35"/>
        <v>20778057.895227898</v>
      </c>
      <c r="AG161" s="7">
        <f t="shared" si="35"/>
        <v>46333387.181988977</v>
      </c>
      <c r="AH161" s="7">
        <f t="shared" si="51"/>
        <v>126682752.30001308</v>
      </c>
      <c r="AI161" s="10">
        <f t="shared" si="38"/>
        <v>2.5545741636111957E-6</v>
      </c>
      <c r="AJ161" s="10">
        <f t="shared" si="39"/>
        <v>2.20899517652741E-6</v>
      </c>
      <c r="AK161" s="10">
        <f t="shared" si="40"/>
        <v>3.6931696622318307E-6</v>
      </c>
      <c r="AL161" s="10">
        <f t="shared" si="41"/>
        <v>1.7429884636848933E-6</v>
      </c>
      <c r="AM161" s="10">
        <f t="shared" si="42"/>
        <v>1.3016779049476156E-6</v>
      </c>
      <c r="AN161" s="10">
        <f t="shared" si="43"/>
        <v>4.61740590753917E-7</v>
      </c>
      <c r="AO161" s="10">
        <f t="shared" si="44"/>
        <v>1.3249706606284225E-7</v>
      </c>
      <c r="AP161" s="10">
        <f t="shared" si="45"/>
        <v>2.7627253903213596E-8</v>
      </c>
      <c r="AQ161" s="10">
        <f t="shared" si="46"/>
        <v>9.023581440307402E-9</v>
      </c>
      <c r="AR161" s="10">
        <f t="shared" si="47"/>
        <v>2.9761611322003778E-9</v>
      </c>
      <c r="AS161" s="10">
        <f t="shared" si="48"/>
        <v>1.5432144891349242E-9</v>
      </c>
      <c r="AT161" s="10">
        <f t="shared" si="49"/>
        <v>6.9204955541140581E-10</v>
      </c>
      <c r="AU161" s="10">
        <f t="shared" si="50"/>
        <v>2.5311259360755683E-10</v>
      </c>
    </row>
    <row r="162" spans="1:47" x14ac:dyDescent="0.3">
      <c r="A162" s="7">
        <v>10678011</v>
      </c>
      <c r="B162" s="7" t="s">
        <v>29294</v>
      </c>
      <c r="C162" s="7" t="s">
        <v>29295</v>
      </c>
      <c r="D162" s="7" t="s">
        <v>29296</v>
      </c>
      <c r="E162" s="7" t="s">
        <v>29295</v>
      </c>
      <c r="F162" s="7" t="s">
        <v>29356</v>
      </c>
      <c r="G162" s="7" t="s">
        <v>2</v>
      </c>
      <c r="H162" s="7">
        <v>10</v>
      </c>
      <c r="I162" s="7">
        <v>0.60889435052919205</v>
      </c>
      <c r="J162" s="7">
        <v>0.53793970438720495</v>
      </c>
      <c r="K162" s="7">
        <v>0.82794447713456099</v>
      </c>
      <c r="L162" s="7">
        <v>0.53529981807841498</v>
      </c>
      <c r="M162" s="7">
        <v>0.53305646943683205</v>
      </c>
      <c r="N162" s="7">
        <v>0.104044855225669</v>
      </c>
      <c r="O162" s="7">
        <v>3.5466468886704301E-2</v>
      </c>
      <c r="P162" s="7">
        <v>9.1670535393716703E-3</v>
      </c>
      <c r="Q162" s="7">
        <v>3.8305107740151099E-3</v>
      </c>
      <c r="R162" s="7">
        <v>1.9698255760728501E-3</v>
      </c>
      <c r="S162" s="7">
        <v>1.30785700386838E-3</v>
      </c>
      <c r="T162" s="7">
        <v>7.8571791213219195E-4</v>
      </c>
      <c r="U162" s="7">
        <v>3.6977604081791301E-4</v>
      </c>
      <c r="V162" s="7">
        <f t="shared" si="37"/>
        <v>9032.7656928002907</v>
      </c>
      <c r="W162" s="7">
        <f t="shared" si="37"/>
        <v>10224.194189691456</v>
      </c>
      <c r="X162" s="7">
        <f t="shared" si="37"/>
        <v>6642.9575314458161</v>
      </c>
      <c r="Y162" s="7">
        <f t="shared" si="36"/>
        <v>10274.615858722964</v>
      </c>
      <c r="Z162" s="7">
        <f t="shared" si="35"/>
        <v>10317.856203510082</v>
      </c>
      <c r="AA162" s="7">
        <f t="shared" si="35"/>
        <v>52861.816070297056</v>
      </c>
      <c r="AB162" s="7">
        <f t="shared" si="35"/>
        <v>155076.05275195141</v>
      </c>
      <c r="AC162" s="7">
        <f t="shared" si="35"/>
        <v>599974.67849162163</v>
      </c>
      <c r="AD162" s="7">
        <f t="shared" si="35"/>
        <v>1435839.8460357143</v>
      </c>
      <c r="AE162" s="7">
        <f t="shared" si="35"/>
        <v>2792125.3875508588</v>
      </c>
      <c r="AF162" s="7">
        <f t="shared" si="35"/>
        <v>4205352.7134328121</v>
      </c>
      <c r="AG162" s="7">
        <f t="shared" si="35"/>
        <v>6999967.6920623146</v>
      </c>
      <c r="AH162" s="7">
        <f t="shared" si="51"/>
        <v>14873867.944051946</v>
      </c>
      <c r="AI162" s="10">
        <f t="shared" si="38"/>
        <v>3.5498540635851897E-6</v>
      </c>
      <c r="AJ162" s="10">
        <f t="shared" si="39"/>
        <v>3.1361884765774048E-6</v>
      </c>
      <c r="AK162" s="10">
        <f t="shared" si="40"/>
        <v>4.8269163016944908E-6</v>
      </c>
      <c r="AL162" s="10">
        <f t="shared" si="41"/>
        <v>3.1207979393971594E-6</v>
      </c>
      <c r="AM162" s="10">
        <f t="shared" si="42"/>
        <v>3.1077192168167309E-6</v>
      </c>
      <c r="AN162" s="10">
        <f t="shared" si="43"/>
        <v>6.0658150596565025E-7</v>
      </c>
      <c r="AO162" s="10">
        <f t="shared" si="44"/>
        <v>2.0676951360948608E-7</v>
      </c>
      <c r="AP162" s="10">
        <f t="shared" si="45"/>
        <v>5.3443922134536837E-8</v>
      </c>
      <c r="AQ162" s="10">
        <f t="shared" si="46"/>
        <v>2.2331877812508091E-8</v>
      </c>
      <c r="AR162" s="10">
        <f t="shared" si="47"/>
        <v>1.1484083108504716E-8</v>
      </c>
      <c r="AS162" s="10">
        <f t="shared" si="48"/>
        <v>7.6248063325526556E-9</v>
      </c>
      <c r="AT162" s="10">
        <f t="shared" si="49"/>
        <v>4.580735427730679E-9</v>
      </c>
      <c r="AU162" s="10">
        <f t="shared" si="50"/>
        <v>2.1557943179684327E-9</v>
      </c>
    </row>
    <row r="163" spans="1:47" x14ac:dyDescent="0.3">
      <c r="A163" s="7">
        <v>12190711</v>
      </c>
      <c r="B163" s="7" t="s">
        <v>29303</v>
      </c>
      <c r="C163" s="7" t="s">
        <v>29304</v>
      </c>
      <c r="D163" s="7" t="s">
        <v>29304</v>
      </c>
      <c r="E163" s="7" t="s">
        <v>29303</v>
      </c>
      <c r="F163" s="7" t="s">
        <v>29357</v>
      </c>
      <c r="G163" s="7" t="s">
        <v>2</v>
      </c>
      <c r="H163" s="7">
        <v>10</v>
      </c>
      <c r="I163" s="7">
        <v>3.7810556245769999E-4</v>
      </c>
      <c r="J163" s="7">
        <v>1.2501174798185001E-3</v>
      </c>
      <c r="K163" s="7">
        <v>1.3536953015582101E-3</v>
      </c>
      <c r="L163" s="7">
        <v>5.6751852874644998E-4</v>
      </c>
      <c r="M163" s="7">
        <v>2.4661404637539997E-4</v>
      </c>
      <c r="N163" s="7">
        <v>1.3593790995507301E-5</v>
      </c>
      <c r="O163" s="7">
        <v>4.6831766808264996E-6</v>
      </c>
      <c r="P163" s="7">
        <v>9.6479714359759993E-7</v>
      </c>
      <c r="Q163" s="7">
        <v>2.9275044871704998E-7</v>
      </c>
      <c r="R163" s="7">
        <v>9.0298265001235001E-8</v>
      </c>
      <c r="S163" s="7">
        <v>4.5881163288160001E-8</v>
      </c>
      <c r="T163" s="7">
        <v>1.9985282660530001E-8</v>
      </c>
      <c r="U163" s="7">
        <v>6.7316061252629997E-9</v>
      </c>
      <c r="V163" s="7">
        <f t="shared" si="37"/>
        <v>14546202.294009637</v>
      </c>
      <c r="W163" s="7">
        <f t="shared" si="37"/>
        <v>4399586.5099002728</v>
      </c>
      <c r="X163" s="7">
        <f t="shared" si="37"/>
        <v>4062952.7144469409</v>
      </c>
      <c r="Y163" s="7">
        <f t="shared" si="36"/>
        <v>9691313.536755437</v>
      </c>
      <c r="Z163" s="7">
        <f t="shared" si="35"/>
        <v>22302054.894423205</v>
      </c>
      <c r="AA163" s="7">
        <f t="shared" si="35"/>
        <v>404596480.98295248</v>
      </c>
      <c r="AB163" s="7">
        <f t="shared" si="35"/>
        <v>1174416507.1793416</v>
      </c>
      <c r="AC163" s="7">
        <f t="shared" si="35"/>
        <v>5700680227.4426651</v>
      </c>
      <c r="AD163" s="7">
        <f t="shared" si="35"/>
        <v>18787332433.146416</v>
      </c>
      <c r="AE163" s="7">
        <f t="shared" si="35"/>
        <v>60909254457.156815</v>
      </c>
      <c r="AF163" s="7">
        <f t="shared" si="35"/>
        <v>119874903028.43561</v>
      </c>
      <c r="AG163" s="7">
        <f t="shared" si="35"/>
        <v>275202512439.92877</v>
      </c>
      <c r="AH163" s="7">
        <f t="shared" si="51"/>
        <v>817041267366.94934</v>
      </c>
      <c r="AI163" s="10">
        <f t="shared" si="38"/>
        <v>2.2043554291283908E-9</v>
      </c>
      <c r="AJ163" s="10">
        <f t="shared" si="39"/>
        <v>7.2881849073418556E-9</v>
      </c>
      <c r="AK163" s="10">
        <f t="shared" si="40"/>
        <v>7.8920436080843648E-9</v>
      </c>
      <c r="AL163" s="10">
        <f t="shared" si="41"/>
        <v>3.3086330225918036E-9</v>
      </c>
      <c r="AM163" s="10">
        <f t="shared" si="42"/>
        <v>1.4377598903685819E-9</v>
      </c>
      <c r="AN163" s="10">
        <f t="shared" si="43"/>
        <v>7.9251801503807558E-11</v>
      </c>
      <c r="AO163" s="10">
        <f t="shared" si="44"/>
        <v>2.7302920049218495E-11</v>
      </c>
      <c r="AP163" s="10">
        <f t="shared" si="45"/>
        <v>5.6247673471740075E-12</v>
      </c>
      <c r="AQ163" s="10">
        <f t="shared" si="46"/>
        <v>1.7067351160204014E-12</v>
      </c>
      <c r="AR163" s="10">
        <f t="shared" si="47"/>
        <v>5.2643888495720004E-13</v>
      </c>
      <c r="AS163" s="10">
        <f t="shared" si="48"/>
        <v>2.6748718196997282E-13</v>
      </c>
      <c r="AT163" s="10">
        <f t="shared" si="49"/>
        <v>1.1651419791088991E-13</v>
      </c>
      <c r="AU163" s="10">
        <f t="shared" si="50"/>
        <v>3.9245263710283289E-14</v>
      </c>
    </row>
    <row r="164" spans="1:47" x14ac:dyDescent="0.3">
      <c r="A164" s="7">
        <v>12193311</v>
      </c>
      <c r="B164" s="7" t="s">
        <v>29303</v>
      </c>
      <c r="C164" s="7" t="s">
        <v>29304</v>
      </c>
      <c r="D164" s="7" t="s">
        <v>29304</v>
      </c>
      <c r="E164" s="7" t="s">
        <v>29303</v>
      </c>
      <c r="F164" s="7" t="s">
        <v>29358</v>
      </c>
      <c r="G164" s="7" t="s">
        <v>2</v>
      </c>
      <c r="H164" s="7">
        <v>10</v>
      </c>
      <c r="I164" s="7">
        <v>3.7810556245769999E-4</v>
      </c>
      <c r="J164" s="7">
        <v>1.2422886372790501E-3</v>
      </c>
      <c r="K164" s="7">
        <v>1.3671828068685199E-3</v>
      </c>
      <c r="L164" s="7">
        <v>5.6751852874644998E-4</v>
      </c>
      <c r="M164" s="7">
        <v>2.4661404637539997E-4</v>
      </c>
      <c r="N164" s="7">
        <v>1.36131328036154E-5</v>
      </c>
      <c r="O164" s="7">
        <v>4.7056007920794998E-6</v>
      </c>
      <c r="P164" s="7">
        <v>9.6517287621455001E-7</v>
      </c>
      <c r="Q164" s="7">
        <v>2.9289264407814999E-7</v>
      </c>
      <c r="R164" s="7">
        <v>9.0295997649234997E-8</v>
      </c>
      <c r="S164" s="7">
        <v>4.5914234236599998E-8</v>
      </c>
      <c r="T164" s="7">
        <v>1.9944567496834999E-8</v>
      </c>
      <c r="U164" s="7">
        <v>6.7285290046935004E-9</v>
      </c>
      <c r="V164" s="7">
        <f t="shared" si="37"/>
        <v>14546202.294009637</v>
      </c>
      <c r="W164" s="7">
        <f t="shared" si="37"/>
        <v>4427312.4899914525</v>
      </c>
      <c r="X164" s="7">
        <f t="shared" si="37"/>
        <v>4022870.9521278581</v>
      </c>
      <c r="Y164" s="7">
        <f t="shared" si="36"/>
        <v>9691313.536755437</v>
      </c>
      <c r="Z164" s="7">
        <f t="shared" si="35"/>
        <v>22302054.894423205</v>
      </c>
      <c r="AA164" s="7">
        <f t="shared" si="35"/>
        <v>404021622.3071959</v>
      </c>
      <c r="AB164" s="7">
        <f t="shared" si="35"/>
        <v>1168819932.4638076</v>
      </c>
      <c r="AC164" s="7">
        <f t="shared" si="35"/>
        <v>5698461006.8729229</v>
      </c>
      <c r="AD164" s="7">
        <f t="shared" si="35"/>
        <v>18778211440.955421</v>
      </c>
      <c r="AE164" s="7">
        <f t="shared" si="35"/>
        <v>60910783901.689323</v>
      </c>
      <c r="AF164" s="7">
        <f t="shared" si="35"/>
        <v>119788559941.08553</v>
      </c>
      <c r="AG164" s="7">
        <f t="shared" si="35"/>
        <v>275764315314.07208</v>
      </c>
      <c r="AH164" s="7">
        <f t="shared" si="51"/>
        <v>817414920283.9823</v>
      </c>
      <c r="AI164" s="10">
        <f t="shared" si="38"/>
        <v>2.2043554291283908E-9</v>
      </c>
      <c r="AJ164" s="10">
        <f t="shared" si="39"/>
        <v>7.2425427553368623E-9</v>
      </c>
      <c r="AK164" s="10">
        <f t="shared" si="40"/>
        <v>7.9706757640434712E-9</v>
      </c>
      <c r="AL164" s="10">
        <f t="shared" si="41"/>
        <v>3.3086330225918036E-9</v>
      </c>
      <c r="AM164" s="10">
        <f t="shared" si="42"/>
        <v>1.4377598903685819E-9</v>
      </c>
      <c r="AN164" s="10">
        <f t="shared" si="43"/>
        <v>7.9364564245077779E-11</v>
      </c>
      <c r="AO164" s="10">
        <f t="shared" si="44"/>
        <v>2.7433652617823485E-11</v>
      </c>
      <c r="AP164" s="10">
        <f t="shared" si="45"/>
        <v>5.6269578683308265E-12</v>
      </c>
      <c r="AQ164" s="10">
        <f t="shared" si="46"/>
        <v>1.7075641149756144E-12</v>
      </c>
      <c r="AR164" s="10">
        <f t="shared" si="47"/>
        <v>5.2642566629504006E-13</v>
      </c>
      <c r="AS164" s="10">
        <f t="shared" si="48"/>
        <v>2.6767998559937798E-13</v>
      </c>
      <c r="AT164" s="10">
        <f t="shared" si="49"/>
        <v>1.1627682850654804E-13</v>
      </c>
      <c r="AU164" s="10">
        <f t="shared" si="50"/>
        <v>3.9227324097363109E-14</v>
      </c>
    </row>
    <row r="165" spans="1:47" x14ac:dyDescent="0.3">
      <c r="A165" s="7">
        <v>13407911</v>
      </c>
      <c r="B165" s="7" t="s">
        <v>29303</v>
      </c>
      <c r="C165" s="7" t="s">
        <v>29304</v>
      </c>
      <c r="D165" s="7" t="s">
        <v>29304</v>
      </c>
      <c r="E165" s="7" t="s">
        <v>29303</v>
      </c>
      <c r="F165" s="7" t="s">
        <v>29359</v>
      </c>
      <c r="G165" s="7" t="s">
        <v>2</v>
      </c>
      <c r="H165" s="7">
        <v>10</v>
      </c>
      <c r="I165" s="7">
        <v>3.1697752084753499</v>
      </c>
      <c r="J165" s="7">
        <v>2.8563080901537301</v>
      </c>
      <c r="K165" s="7">
        <v>5.2125238661792697</v>
      </c>
      <c r="L165" s="7">
        <v>2.5014622211573898</v>
      </c>
      <c r="M165" s="7">
        <v>2.1491575142533299</v>
      </c>
      <c r="N165" s="7">
        <v>0.94571135514573901</v>
      </c>
      <c r="O165" s="7">
        <v>0.372423488079618</v>
      </c>
      <c r="P165" s="7">
        <v>8.1470118451660495E-2</v>
      </c>
      <c r="Q165" s="7">
        <v>2.5064351902466898E-2</v>
      </c>
      <c r="R165" s="7">
        <v>7.9932961845669802E-3</v>
      </c>
      <c r="S165" s="7">
        <v>4.2072159656517498E-3</v>
      </c>
      <c r="T165" s="7">
        <v>1.89611811449445E-3</v>
      </c>
      <c r="U165" s="7">
        <v>6.5302275900366998E-4</v>
      </c>
      <c r="V165" s="7">
        <f t="shared" si="37"/>
        <v>1735.1388152996121</v>
      </c>
      <c r="W165" s="7">
        <f t="shared" si="37"/>
        <v>1925.5625886295702</v>
      </c>
      <c r="X165" s="7">
        <f t="shared" si="37"/>
        <v>1055.1510441392852</v>
      </c>
      <c r="Y165" s="7">
        <f t="shared" si="36"/>
        <v>2198.7139975494938</v>
      </c>
      <c r="Z165" s="7">
        <f t="shared" si="35"/>
        <v>2559.1423446274644</v>
      </c>
      <c r="AA165" s="7">
        <f t="shared" si="35"/>
        <v>5815.7279914995006</v>
      </c>
      <c r="AB165" s="7">
        <f t="shared" si="35"/>
        <v>14768.13406254385</v>
      </c>
      <c r="AC165" s="7">
        <f t="shared" si="35"/>
        <v>67509.414550113506</v>
      </c>
      <c r="AD165" s="7">
        <f t="shared" si="35"/>
        <v>219435.15720662524</v>
      </c>
      <c r="AE165" s="7">
        <f t="shared" si="35"/>
        <v>688076.59230982827</v>
      </c>
      <c r="AF165" s="7">
        <f t="shared" si="35"/>
        <v>1307277.7924648281</v>
      </c>
      <c r="AG165" s="7">
        <f t="shared" si="35"/>
        <v>2900663.1801871848</v>
      </c>
      <c r="AH165" s="7">
        <f t="shared" si="51"/>
        <v>8422371.0799780712</v>
      </c>
      <c r="AI165" s="10">
        <f t="shared" si="38"/>
        <v>1.8479789465411291E-5</v>
      </c>
      <c r="AJ165" s="10">
        <f t="shared" si="39"/>
        <v>1.6652276165596246E-5</v>
      </c>
      <c r="AK165" s="10">
        <f t="shared" si="40"/>
        <v>3.0389014139825141E-5</v>
      </c>
      <c r="AL165" s="10">
        <f t="shared" si="41"/>
        <v>1.4583524749347583E-5</v>
      </c>
      <c r="AM165" s="10">
        <f t="shared" si="42"/>
        <v>1.2529588308096913E-5</v>
      </c>
      <c r="AN165" s="10">
        <f t="shared" si="43"/>
        <v>5.5134972004996586E-6</v>
      </c>
      <c r="AO165" s="10">
        <f t="shared" si="44"/>
        <v>2.1712289355041732E-6</v>
      </c>
      <c r="AP165" s="10">
        <f t="shared" si="45"/>
        <v>4.7497079057318071E-7</v>
      </c>
      <c r="AQ165" s="10">
        <f t="shared" si="46"/>
        <v>1.4612517159138202E-7</v>
      </c>
      <c r="AR165" s="10">
        <f t="shared" si="47"/>
        <v>4.6600916756025492E-8</v>
      </c>
      <c r="AS165" s="10">
        <f t="shared" si="48"/>
        <v>2.4528069079749702E-8</v>
      </c>
      <c r="AT165" s="10">
        <f t="shared" si="49"/>
        <v>1.1054368607502643E-8</v>
      </c>
      <c r="AU165" s="10">
        <f t="shared" si="50"/>
        <v>3.8071226849913959E-9</v>
      </c>
    </row>
    <row r="166" spans="1:47" x14ac:dyDescent="0.3">
      <c r="A166" s="7">
        <v>15642211</v>
      </c>
      <c r="B166" s="7" t="s">
        <v>29294</v>
      </c>
      <c r="C166" s="7" t="s">
        <v>29295</v>
      </c>
      <c r="D166" s="7" t="s">
        <v>29300</v>
      </c>
      <c r="E166" s="7" t="s">
        <v>29301</v>
      </c>
      <c r="F166" s="7" t="s">
        <v>29360</v>
      </c>
      <c r="G166" s="7" t="s">
        <v>2</v>
      </c>
      <c r="H166" s="7">
        <v>10</v>
      </c>
      <c r="I166" s="7">
        <v>1.1833216345526301</v>
      </c>
      <c r="J166" s="7">
        <v>1.0461718050892601</v>
      </c>
      <c r="K166" s="7">
        <v>1.84880853560352</v>
      </c>
      <c r="L166" s="7">
        <v>0.87836497388102097</v>
      </c>
      <c r="M166" s="7">
        <v>0.72398665025519104</v>
      </c>
      <c r="N166" s="7">
        <v>0.11617447050887</v>
      </c>
      <c r="O166" s="7">
        <v>3.4974618058515899E-2</v>
      </c>
      <c r="P166" s="7">
        <v>4.7207376899995402E-3</v>
      </c>
      <c r="Q166" s="7">
        <v>1.46542796194921E-3</v>
      </c>
      <c r="R166" s="7">
        <v>4.9326995705885996E-4</v>
      </c>
      <c r="S166" s="7">
        <v>2.6608387739865202E-4</v>
      </c>
      <c r="T166" s="7">
        <v>1.19730556989186E-4</v>
      </c>
      <c r="U166" s="7">
        <v>4.4994381283518501E-5</v>
      </c>
      <c r="V166" s="7">
        <f t="shared" si="37"/>
        <v>4647.9332747764265</v>
      </c>
      <c r="W166" s="7">
        <f t="shared" si="37"/>
        <v>5257.2626916959744</v>
      </c>
      <c r="X166" s="7">
        <f t="shared" si="37"/>
        <v>2974.8889049804147</v>
      </c>
      <c r="Y166" s="7">
        <f t="shared" si="36"/>
        <v>6261.6340172337095</v>
      </c>
      <c r="Z166" s="7">
        <f t="shared" si="35"/>
        <v>7596.8251597751951</v>
      </c>
      <c r="AA166" s="7">
        <f t="shared" si="35"/>
        <v>47342.587195868226</v>
      </c>
      <c r="AB166" s="7">
        <f t="shared" si="35"/>
        <v>157256.89958351999</v>
      </c>
      <c r="AC166" s="7">
        <f t="shared" si="35"/>
        <v>1165072.1478660544</v>
      </c>
      <c r="AD166" s="7">
        <f t="shared" si="35"/>
        <v>3753169.8198827077</v>
      </c>
      <c r="AE166" s="7">
        <f t="shared" si="35"/>
        <v>11150081.048507292</v>
      </c>
      <c r="AF166" s="7">
        <f t="shared" si="35"/>
        <v>20670173.833042104</v>
      </c>
      <c r="AG166" s="7">
        <f t="shared" si="35"/>
        <v>45936477.189334027</v>
      </c>
      <c r="AH166" s="7">
        <f t="shared" si="51"/>
        <v>122237484.83934942</v>
      </c>
      <c r="AI166" s="10">
        <f t="shared" si="38"/>
        <v>6.8987651294418335E-6</v>
      </c>
      <c r="AJ166" s="10">
        <f t="shared" si="39"/>
        <v>6.0991816236703867E-6</v>
      </c>
      <c r="AK166" s="10">
        <f t="shared" si="40"/>
        <v>1.0778553762568521E-5</v>
      </c>
      <c r="AL166" s="10">
        <f t="shared" si="41"/>
        <v>5.1208677977263523E-6</v>
      </c>
      <c r="AM166" s="10">
        <f t="shared" si="42"/>
        <v>4.2208421709877638E-6</v>
      </c>
      <c r="AN166" s="10">
        <f t="shared" si="43"/>
        <v>6.7729716306671215E-7</v>
      </c>
      <c r="AO166" s="10">
        <f t="shared" si="44"/>
        <v>2.039020232811477E-7</v>
      </c>
      <c r="AP166" s="10">
        <f t="shared" si="45"/>
        <v>2.7521900732697321E-8</v>
      </c>
      <c r="AQ166" s="10">
        <f t="shared" si="46"/>
        <v>8.543445018163894E-9</v>
      </c>
      <c r="AR166" s="10">
        <f t="shared" si="47"/>
        <v>2.8757638496531536E-9</v>
      </c>
      <c r="AS166" s="10">
        <f t="shared" si="48"/>
        <v>1.5512690052341413E-9</v>
      </c>
      <c r="AT166" s="10">
        <f t="shared" si="49"/>
        <v>6.9802914724695438E-10</v>
      </c>
      <c r="AU166" s="10">
        <f t="shared" si="50"/>
        <v>2.6231724288291287E-10</v>
      </c>
    </row>
    <row r="167" spans="1:47" x14ac:dyDescent="0.3">
      <c r="A167" s="7">
        <v>17055211</v>
      </c>
      <c r="B167" s="7" t="s">
        <v>29294</v>
      </c>
      <c r="C167" s="7" t="s">
        <v>29295</v>
      </c>
      <c r="D167" s="7" t="s">
        <v>29300</v>
      </c>
      <c r="E167" s="7" t="s">
        <v>29301</v>
      </c>
      <c r="F167" s="7" t="s">
        <v>29361</v>
      </c>
      <c r="G167" s="7" t="s">
        <v>2</v>
      </c>
      <c r="H167" s="7">
        <v>10</v>
      </c>
      <c r="I167" s="7">
        <v>1.0683597490950001</v>
      </c>
      <c r="J167" s="7">
        <v>3.5630850898155999</v>
      </c>
      <c r="K167" s="7">
        <v>3.8504348433513802</v>
      </c>
      <c r="L167" s="7">
        <v>1.6114361361392</v>
      </c>
      <c r="M167" s="7">
        <v>0.77170071558375697</v>
      </c>
      <c r="N167" s="7">
        <v>4.6340565485213099E-2</v>
      </c>
      <c r="O167" s="7">
        <v>1.5170694289179E-2</v>
      </c>
      <c r="P167" s="7">
        <v>3.4786757166976401E-3</v>
      </c>
      <c r="Q167" s="7">
        <v>1.1384239877977899E-3</v>
      </c>
      <c r="R167" s="7">
        <v>3.6911344055179103E-4</v>
      </c>
      <c r="S167" s="7">
        <v>1.8956799164844101E-4</v>
      </c>
      <c r="T167" s="7">
        <v>7.8011940668868803E-5</v>
      </c>
      <c r="U167" s="7">
        <v>2.7044730193752499E-5</v>
      </c>
      <c r="V167" s="7">
        <f t="shared" si="37"/>
        <v>5148.0786361139217</v>
      </c>
      <c r="W167" s="7">
        <f t="shared" si="37"/>
        <v>1543.6061338306802</v>
      </c>
      <c r="X167" s="7">
        <f t="shared" si="37"/>
        <v>1428.4100949005683</v>
      </c>
      <c r="Y167" s="7">
        <f t="shared" si="36"/>
        <v>3413.1045448548239</v>
      </c>
      <c r="Z167" s="7">
        <f t="shared" si="35"/>
        <v>7127.1153297292158</v>
      </c>
      <c r="AA167" s="7">
        <f t="shared" si="35"/>
        <v>118686.51024025604</v>
      </c>
      <c r="AB167" s="7">
        <f t="shared" si="35"/>
        <v>362541.08712236438</v>
      </c>
      <c r="AC167" s="7">
        <f t="shared" si="35"/>
        <v>1581061.4290949872</v>
      </c>
      <c r="AD167" s="7">
        <f t="shared" si="35"/>
        <v>4831240.4332233081</v>
      </c>
      <c r="AE167" s="7">
        <f t="shared" si="35"/>
        <v>14900568.214958524</v>
      </c>
      <c r="AF167" s="7">
        <f t="shared" si="35"/>
        <v>29013336.862268917</v>
      </c>
      <c r="AG167" s="7">
        <f t="shared" si="35"/>
        <v>70502027.674781486</v>
      </c>
      <c r="AH167" s="7">
        <f t="shared" si="51"/>
        <v>203366791.26015219</v>
      </c>
      <c r="AI167" s="10">
        <f t="shared" si="38"/>
        <v>6.2285373372238505E-6</v>
      </c>
      <c r="AJ167" s="10">
        <f t="shared" si="39"/>
        <v>2.0772786073624948E-5</v>
      </c>
      <c r="AK167" s="10">
        <f t="shared" si="40"/>
        <v>2.2448035136738546E-5</v>
      </c>
      <c r="AL167" s="10">
        <f t="shared" si="41"/>
        <v>9.3946726736915358E-6</v>
      </c>
      <c r="AM167" s="10">
        <f t="shared" si="42"/>
        <v>4.4990151718533032E-6</v>
      </c>
      <c r="AN167" s="10">
        <f t="shared" si="43"/>
        <v>2.7016549677879238E-7</v>
      </c>
      <c r="AO167" s="10">
        <f t="shared" si="44"/>
        <v>8.8445147705913578E-8</v>
      </c>
      <c r="AP167" s="10">
        <f t="shared" si="45"/>
        <v>2.0280679428347243E-8</v>
      </c>
      <c r="AQ167" s="10">
        <f t="shared" si="46"/>
        <v>6.6370118488611152E-9</v>
      </c>
      <c r="AR167" s="10">
        <f t="shared" si="47"/>
        <v>2.1519313584169416E-9</v>
      </c>
      <c r="AS167" s="10">
        <f t="shared" si="48"/>
        <v>1.1051813913104111E-9</v>
      </c>
      <c r="AT167" s="10">
        <f t="shared" si="49"/>
        <v>4.5480961409950512E-10</v>
      </c>
      <c r="AU167" s="10">
        <f t="shared" si="50"/>
        <v>1.5767077702957707E-10</v>
      </c>
    </row>
    <row r="168" spans="1:47" x14ac:dyDescent="0.3">
      <c r="A168" s="7">
        <v>18100711</v>
      </c>
      <c r="B168" s="7" t="s">
        <v>29294</v>
      </c>
      <c r="C168" s="7" t="s">
        <v>29312</v>
      </c>
      <c r="D168" s="7" t="s">
        <v>29313</v>
      </c>
      <c r="E168" s="7" t="s">
        <v>29314</v>
      </c>
      <c r="F168" s="7" t="s">
        <v>29362</v>
      </c>
      <c r="G168" s="7" t="s">
        <v>2</v>
      </c>
      <c r="H168" s="7">
        <v>10</v>
      </c>
      <c r="I168" s="7">
        <v>95.230604171871605</v>
      </c>
      <c r="J168" s="7">
        <v>30.598535758475101</v>
      </c>
      <c r="K168" s="7">
        <v>29.030789180486298</v>
      </c>
      <c r="L168" s="7">
        <v>11.1070381806644</v>
      </c>
      <c r="M168" s="7">
        <v>4.8428828802757797</v>
      </c>
      <c r="N168" s="7">
        <v>0.33668631841937202</v>
      </c>
      <c r="O168" s="7">
        <v>0.10880996515511999</v>
      </c>
      <c r="P168" s="7">
        <v>2.5355916617817501E-2</v>
      </c>
      <c r="Q168" s="7">
        <v>9.09257241136361E-3</v>
      </c>
      <c r="R168" s="7">
        <v>3.3516958098855202E-3</v>
      </c>
      <c r="S168" s="7">
        <v>1.91864585428894E-3</v>
      </c>
      <c r="T168" s="7">
        <v>9.5544239152291297E-4</v>
      </c>
      <c r="U168" s="7">
        <v>3.9962369140361301E-4</v>
      </c>
      <c r="V168" s="7">
        <f t="shared" si="37"/>
        <v>57.75454275259699</v>
      </c>
      <c r="W168" s="7">
        <f t="shared" si="37"/>
        <v>179.74716317844147</v>
      </c>
      <c r="X168" s="7">
        <f t="shared" si="37"/>
        <v>189.454029851071</v>
      </c>
      <c r="Y168" s="7">
        <f t="shared" si="36"/>
        <v>495.18151558843397</v>
      </c>
      <c r="Z168" s="7">
        <f t="shared" si="35"/>
        <v>1135.6871797169706</v>
      </c>
      <c r="AA168" s="7">
        <f t="shared" si="35"/>
        <v>16335.680124516592</v>
      </c>
      <c r="AB168" s="7">
        <f t="shared" si="35"/>
        <v>50546.840927291669</v>
      </c>
      <c r="AC168" s="7">
        <f t="shared" si="35"/>
        <v>216911.89803547357</v>
      </c>
      <c r="AD168" s="7">
        <f t="shared" si="35"/>
        <v>604889.32627319789</v>
      </c>
      <c r="AE168" s="7">
        <f t="shared" si="35"/>
        <v>1640960.3710987892</v>
      </c>
      <c r="AF168" s="7">
        <f t="shared" si="35"/>
        <v>2866605.1046915734</v>
      </c>
      <c r="AG168" s="7">
        <f t="shared" si="35"/>
        <v>5756495.6807425702</v>
      </c>
      <c r="AH168" s="7">
        <f t="shared" si="51"/>
        <v>13762947.788911482</v>
      </c>
      <c r="AI168" s="10">
        <f t="shared" si="38"/>
        <v>5.5519442232201141E-4</v>
      </c>
      <c r="AJ168" s="10">
        <f t="shared" si="39"/>
        <v>1.7838946347190985E-4</v>
      </c>
      <c r="AK168" s="10">
        <f t="shared" si="40"/>
        <v>1.6924950092223512E-4</v>
      </c>
      <c r="AL168" s="10">
        <f t="shared" si="41"/>
        <v>6.4754032593273455E-5</v>
      </c>
      <c r="AM168" s="10">
        <f t="shared" si="42"/>
        <v>2.8234007192007797E-5</v>
      </c>
      <c r="AN168" s="10">
        <f t="shared" si="43"/>
        <v>1.9628812363849388E-6</v>
      </c>
      <c r="AO168" s="10">
        <f t="shared" si="44"/>
        <v>6.3436209685434957E-7</v>
      </c>
      <c r="AP168" s="10">
        <f t="shared" si="45"/>
        <v>1.4782499388187603E-7</v>
      </c>
      <c r="AQ168" s="10">
        <f t="shared" si="46"/>
        <v>5.3009697158249844E-8</v>
      </c>
      <c r="AR168" s="10">
        <f t="shared" si="47"/>
        <v>1.9540386571632584E-8</v>
      </c>
      <c r="AS168" s="10">
        <f t="shared" si="48"/>
        <v>1.1185705330504521E-8</v>
      </c>
      <c r="AT168" s="10">
        <f t="shared" si="49"/>
        <v>5.5702291425785825E-9</v>
      </c>
      <c r="AU168" s="10">
        <f t="shared" si="50"/>
        <v>2.329806120883064E-9</v>
      </c>
    </row>
    <row r="169" spans="1:47" x14ac:dyDescent="0.3">
      <c r="A169" s="7">
        <v>21264011</v>
      </c>
      <c r="B169" s="7" t="s">
        <v>29294</v>
      </c>
      <c r="C169" s="7" t="s">
        <v>29295</v>
      </c>
      <c r="D169" s="7" t="s">
        <v>29300</v>
      </c>
      <c r="E169" s="7" t="s">
        <v>29301</v>
      </c>
      <c r="F169" s="7" t="s">
        <v>29364</v>
      </c>
      <c r="G169" s="7" t="s">
        <v>2</v>
      </c>
      <c r="H169" s="7">
        <v>10</v>
      </c>
      <c r="I169" s="7">
        <v>1.02774784858224</v>
      </c>
      <c r="J169" s="7">
        <v>0.90939093048156805</v>
      </c>
      <c r="K169" s="7">
        <v>0.94837766860436301</v>
      </c>
      <c r="L169" s="7">
        <v>0.36606560755323198</v>
      </c>
      <c r="M169" s="7">
        <v>0.16288717717067699</v>
      </c>
      <c r="N169" s="7">
        <v>9.9736146469293994E-3</v>
      </c>
      <c r="O169" s="7">
        <v>3.4156847969385E-3</v>
      </c>
      <c r="P169" s="7">
        <v>6.8708334938449996E-4</v>
      </c>
      <c r="Q169" s="7">
        <v>2.6940248621199999E-4</v>
      </c>
      <c r="R169" s="7">
        <v>5.96942672423E-5</v>
      </c>
      <c r="S169" s="7">
        <v>3.6792524061099999E-5</v>
      </c>
      <c r="T169" s="7">
        <v>1.0533411555595E-5</v>
      </c>
      <c r="U169" s="7">
        <v>2.5582537465254999E-6</v>
      </c>
      <c r="V169" s="7">
        <f t="shared" si="37"/>
        <v>5351.5071888373714</v>
      </c>
      <c r="W169" s="7">
        <f t="shared" si="37"/>
        <v>6048.0040163667281</v>
      </c>
      <c r="X169" s="7">
        <f t="shared" si="37"/>
        <v>5799.3773810530838</v>
      </c>
      <c r="Y169" s="7">
        <f t="shared" si="36"/>
        <v>15024.629155308476</v>
      </c>
      <c r="Z169" s="7">
        <f t="shared" si="35"/>
        <v>33765.702712356368</v>
      </c>
      <c r="AA169" s="7">
        <f t="shared" si="35"/>
        <v>551455.03357634717</v>
      </c>
      <c r="AB169" s="7">
        <f t="shared" si="35"/>
        <v>1610218.8366238258</v>
      </c>
      <c r="AC169" s="7">
        <f t="shared" si="35"/>
        <v>8004851.238102315</v>
      </c>
      <c r="AD169" s="7">
        <f t="shared" si="35"/>
        <v>20415550.269539472</v>
      </c>
      <c r="AE169" s="7">
        <f t="shared" si="35"/>
        <v>92136150.657070816</v>
      </c>
      <c r="AF169" s="7">
        <f t="shared" si="35"/>
        <v>149486890.07762423</v>
      </c>
      <c r="AG169" s="7">
        <f t="shared" si="35"/>
        <v>522148021.1772967</v>
      </c>
      <c r="AH169" s="7">
        <f t="shared" si="51"/>
        <v>2149904014.5919228</v>
      </c>
      <c r="AI169" s="10">
        <f t="shared" si="38"/>
        <v>5.9917699572344589E-6</v>
      </c>
      <c r="AJ169" s="10">
        <f t="shared" si="39"/>
        <v>5.3017491247075422E-6</v>
      </c>
      <c r="AK169" s="10">
        <f t="shared" si="40"/>
        <v>5.5290418079634361E-6</v>
      </c>
      <c r="AL169" s="10">
        <f t="shared" si="41"/>
        <v>2.1341624920353426E-6</v>
      </c>
      <c r="AM169" s="10">
        <f t="shared" si="42"/>
        <v>9.4963224290504692E-7</v>
      </c>
      <c r="AN169" s="10">
        <f t="shared" si="43"/>
        <v>5.8146173391598402E-8</v>
      </c>
      <c r="AO169" s="10">
        <f t="shared" si="44"/>
        <v>1.9913442366151455E-8</v>
      </c>
      <c r="AP169" s="10">
        <f t="shared" si="45"/>
        <v>4.0056959269116349E-9</v>
      </c>
      <c r="AQ169" s="10">
        <f t="shared" si="46"/>
        <v>1.57061649461596E-9</v>
      </c>
      <c r="AR169" s="10">
        <f t="shared" si="47"/>
        <v>3.4801757802260901E-10</v>
      </c>
      <c r="AS169" s="10">
        <f t="shared" si="48"/>
        <v>2.14500415276213E-10</v>
      </c>
      <c r="AT169" s="10">
        <f t="shared" si="49"/>
        <v>6.1409789369118852E-11</v>
      </c>
      <c r="AU169" s="10">
        <f t="shared" si="50"/>
        <v>1.4914619342243666E-11</v>
      </c>
    </row>
  </sheetData>
  <autoFilter ref="A4:AU169" xr:uid="{5F08EC05-69CA-46C7-8125-9268E2D93BCE}"/>
  <mergeCells count="10">
    <mergeCell ref="B3:D3"/>
    <mergeCell ref="I3:U3"/>
    <mergeCell ref="V3:AH3"/>
    <mergeCell ref="AI3:AU3"/>
    <mergeCell ref="I1:U1"/>
    <mergeCell ref="V1:AH1"/>
    <mergeCell ref="AI1:AU1"/>
    <mergeCell ref="I2:U2"/>
    <mergeCell ref="V2:AH2"/>
    <mergeCell ref="AI2:AU2"/>
  </mergeCells>
  <conditionalFormatting sqref="V5:AH169">
    <cfRule type="cellIs" dxfId="3" priority="4" operator="lessThanOrEqual">
      <formula>30</formula>
    </cfRule>
  </conditionalFormatting>
  <conditionalFormatting sqref="AI5:AU169">
    <cfRule type="cellIs" dxfId="2" priority="1" operator="greaterThanOrEqual">
      <formula>0.0001</formula>
    </cfRule>
    <cfRule type="cellIs" dxfId="1" priority="2" operator="greaterThanOrEqual">
      <formula>0.00001</formula>
    </cfRule>
    <cfRule type="cellIs" dxfId="0" priority="3" operator="greaterThanOrEqual">
      <formula>0.000001</formula>
    </cfRule>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_ip_UnifiedCompliancePolicyUIAction xmlns="http://schemas.microsoft.com/sharepoint/v3" xsi:nil="true"/>
    <j747ac98061d40f0aa7bd47e1db5675d xmlns="4ffa91fb-a0ff-4ac5-b2db-65c790d184a4">
      <Terms xmlns="http://schemas.microsoft.com/office/infopath/2007/PartnerControls"/>
    </j747ac98061d40f0aa7bd47e1db5675d>
    <e3f09c3df709400db2417a7161762d62 xmlns="4ffa91fb-a0ff-4ac5-b2db-65c790d184a4">
      <Terms xmlns="http://schemas.microsoft.com/office/infopath/2007/PartnerControls"/>
    </e3f09c3df709400db2417a7161762d62>
    <External_x0020_Contributor xmlns="4ffa91fb-a0ff-4ac5-b2db-65c790d184a4" xsi:nil="true"/>
    <TaxKeywordTaxHTField xmlns="4ffa91fb-a0ff-4ac5-b2db-65c790d184a4">
      <Terms xmlns="http://schemas.microsoft.com/office/infopath/2007/PartnerControls">
        <TermInfo xmlns="http://schemas.microsoft.com/office/infopath/2007/PartnerControls">
          <TermName xmlns="http://schemas.microsoft.com/office/infopath/2007/PartnerControls">Human Exposure Model</TermName>
          <TermId xmlns="http://schemas.microsoft.com/office/infopath/2007/PartnerControls">5c00f85a-0e26-4303-965f-c4d1f6000d1b</TermId>
        </TermInfo>
        <TermInfo xmlns="http://schemas.microsoft.com/office/infopath/2007/PartnerControls">
          <TermName xmlns="http://schemas.microsoft.com/office/infopath/2007/PartnerControls">Risk Evalauation</TermName>
          <TermId xmlns="http://schemas.microsoft.com/office/infopath/2007/PartnerControls">d741ee82-39ae-4614-85c0-3c62a5717b1b</TermId>
        </TermInfo>
        <TermInfo xmlns="http://schemas.microsoft.com/office/infopath/2007/PartnerControls">
          <TermName xmlns="http://schemas.microsoft.com/office/infopath/2007/PartnerControls">NEI</TermName>
          <TermId xmlns="http://schemas.microsoft.com/office/infopath/2007/PartnerControls">2eb0a34f-adf4-4439-977f-8569fc1b24b6</TermId>
        </TermInfo>
        <TermInfo xmlns="http://schemas.microsoft.com/office/infopath/2007/PartnerControls">
          <TermName xmlns="http://schemas.microsoft.com/office/infopath/2007/PartnerControls">13 Butadiene</TermName>
          <TermId xmlns="http://schemas.microsoft.com/office/infopath/2007/PartnerControls">6515c5d7-2b93-4e48-aa6b-199284df2e28</TermId>
        </TermInfo>
      </Terms>
    </TaxKeywordTaxHTField>
    <Record xmlns="4ffa91fb-a0ff-4ac5-b2db-65c790d184a4">Shared</Record>
    <_ip_UnifiedCompliancePolicyProperties xmlns="http://schemas.microsoft.com/sharepoint/v3" xsi:nil="true"/>
    <Rights xmlns="4ffa91fb-a0ff-4ac5-b2db-65c790d184a4" xsi:nil="true"/>
    <lcf76f155ced4ddcb4097134ff3c332f xmlns="ead8da0f-3542-4e50-96c8-f1f698624e86">
      <Terms xmlns="http://schemas.microsoft.com/office/infopath/2007/PartnerControls"/>
    </lcf76f155ced4ddcb4097134ff3c332f>
    <Document_x0020_Creation_x0020_Date xmlns="4ffa91fb-a0ff-4ac5-b2db-65c790d184a4">2025-09-18T17:39:13+00:00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Value>1721</Value>
      <Value>1629</Value>
      <Value>1649</Value>
      <Value>1944</Value>
    </TaxCatchAl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D723352F79007E408EFF44D6142FFCE2" ma:contentTypeVersion="21" ma:contentTypeDescription="Create a new document." ma:contentTypeScope="" ma:versionID="6ac47ccbc9efb37c530411a1abf678bb">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fecc2597-e8fd-4279-ac06-bd7c891938be" xmlns:ns6="ead8da0f-3542-4e50-96c8-f1f698624e86" targetNamespace="http://schemas.microsoft.com/office/2006/metadata/properties" ma:root="true" ma:fieldsID="d7d0fad56e7f41310fc88016d86f57c2" ns1:_="" ns2:_="" ns3:_="" ns4:_="" ns5:_="" ns6:_="">
    <xsd:import namespace="http://schemas.microsoft.com/sharepoint/v3"/>
    <xsd:import namespace="4ffa91fb-a0ff-4ac5-b2db-65c790d184a4"/>
    <xsd:import namespace="http://schemas.microsoft.com/sharepoint.v3"/>
    <xsd:import namespace="http://schemas.microsoft.com/sharepoint/v3/fields"/>
    <xsd:import namespace="fecc2597-e8fd-4279-ac06-bd7c891938be"/>
    <xsd:import namespace="ead8da0f-3542-4e50-96c8-f1f698624e86"/>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6:MediaServiceMetadata" minOccurs="0"/>
                <xsd:element ref="ns6:MediaServiceFastMetadata" minOccurs="0"/>
                <xsd:element ref="ns6:MediaServiceAutoTags" minOccurs="0"/>
                <xsd:element ref="ns6:MediaServiceOCR" minOccurs="0"/>
                <xsd:element ref="ns6:MediaServiceGenerationTime" minOccurs="0"/>
                <xsd:element ref="ns6:MediaServiceEventHashCode" minOccurs="0"/>
                <xsd:element ref="ns1:_ip_UnifiedCompliancePolicyProperties" minOccurs="0"/>
                <xsd:element ref="ns1:_ip_UnifiedCompliancePolicyUIAction" minOccurs="0"/>
                <xsd:element ref="ns6:lcf76f155ced4ddcb4097134ff3c332f" minOccurs="0"/>
                <xsd:element ref="ns6:MediaServiceObjectDetectorVersions" minOccurs="0"/>
                <xsd:element ref="ns6:MediaServiceSearchProperties" minOccurs="0"/>
                <xsd:element ref="ns6:MediaServiceDateTaken" minOccurs="0"/>
                <xsd:element ref="ns6:MediaServiceLocation" minOccurs="0"/>
                <xsd:element ref="ns6: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37" nillable="true" ma:displayName="Unified Compliance Policy Properties" ma:hidden="true" ma:internalName="_ip_UnifiedCompliancePolicyProperties">
      <xsd:simpleType>
        <xsd:restriction base="dms:Note"/>
      </xsd:simpleType>
    </xsd:element>
    <xsd:element name="_ip_UnifiedCompliancePolicyUIAction" ma:index="3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ma:readOnly="false">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160cad11-562a-4490-8456-b2fd6f157897}" ma:internalName="TaxCatchAllLabel" ma:readOnly="true" ma:showField="CatchAllDataLabel" ma:web="fecc2597-e8fd-4279-ac06-bd7c891938be">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160cad11-562a-4490-8456-b2fd6f157897}" ma:internalName="TaxCatchAll" ma:showField="CatchAllData" ma:web="fecc2597-e8fd-4279-ac06-bd7c891938be">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ecc2597-e8fd-4279-ac06-bd7c891938be" elementFormDefault="qualified">
    <xsd:import namespace="http://schemas.microsoft.com/office/2006/documentManagement/types"/>
    <xsd:import namespace="http://schemas.microsoft.com/office/infopath/2007/PartnerControls"/>
    <xsd:element name="SharedWithUsers" ma:index="2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ad8da0f-3542-4e50-96c8-f1f698624e86" elementFormDefault="qualified">
    <xsd:import namespace="http://schemas.microsoft.com/office/2006/documentManagement/types"/>
    <xsd:import namespace="http://schemas.microsoft.com/office/infopath/2007/PartnerControls"/>
    <xsd:element name="MediaServiceMetadata" ma:index="31" nillable="true" ma:displayName="MediaServiceMetadata" ma:hidden="true" ma:internalName="MediaServiceMetadata" ma:readOnly="true">
      <xsd:simpleType>
        <xsd:restriction base="dms:Note"/>
      </xsd:simpleType>
    </xsd:element>
    <xsd:element name="MediaServiceFastMetadata" ma:index="32" nillable="true" ma:displayName="MediaServiceFastMetadata" ma:hidden="true" ma:internalName="MediaServiceFastMetadata" ma:readOnly="true">
      <xsd:simpleType>
        <xsd:restriction base="dms:Note"/>
      </xsd:simpleType>
    </xsd:element>
    <xsd:element name="MediaServiceAutoTags" ma:index="33" nillable="true" ma:displayName="Tags" ma:internalName="MediaServiceAutoTags" ma:readOnly="true">
      <xsd:simpleType>
        <xsd:restriction base="dms:Text"/>
      </xsd:simpleType>
    </xsd:element>
    <xsd:element name="MediaServiceOCR" ma:index="34" nillable="true" ma:displayName="Extracted Text" ma:internalName="MediaServiceOCR" ma:readOnly="true">
      <xsd:simpleType>
        <xsd:restriction base="dms:Note">
          <xsd:maxLength value="255"/>
        </xsd:restriction>
      </xsd:simpleType>
    </xsd:element>
    <xsd:element name="MediaServiceGenerationTime" ma:index="35" nillable="true" ma:displayName="MediaServiceGenerationTime" ma:hidden="true" ma:internalName="MediaServiceGenerationTime" ma:readOnly="true">
      <xsd:simpleType>
        <xsd:restriction base="dms:Text"/>
      </xsd:simpleType>
    </xsd:element>
    <xsd:element name="MediaServiceEventHashCode" ma:index="36" nillable="true" ma:displayName="MediaServiceEventHashCode" ma:hidden="true" ma:internalName="MediaServiceEventHashCode" ma:readOnly="true">
      <xsd:simpleType>
        <xsd:restriction base="dms:Text"/>
      </xsd:simpleType>
    </xsd:element>
    <xsd:element name="lcf76f155ced4ddcb4097134ff3c332f" ma:index="40" nillable="true" ma:taxonomy="true" ma:internalName="lcf76f155ced4ddcb4097134ff3c332f" ma:taxonomyFieldName="MediaServiceImageTags" ma:displayName="Image Tags" ma:readOnly="false" ma:fieldId="{5cf76f15-5ced-4ddc-b409-7134ff3c332f}" ma:taxonomyMulti="true" ma:sspId="29f62856-1543-49d4-a736-4569d363f53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41" nillable="true" ma:displayName="MediaServiceObjectDetectorVersions" ma:hidden="true" ma:indexed="true" ma:internalName="MediaServiceObjectDetectorVersions" ma:readOnly="true">
      <xsd:simpleType>
        <xsd:restriction base="dms:Text"/>
      </xsd:simpleType>
    </xsd:element>
    <xsd:element name="MediaServiceSearchProperties" ma:index="42" nillable="true" ma:displayName="MediaServiceSearchProperties" ma:hidden="true" ma:internalName="MediaServiceSearchProperties" ma:readOnly="true">
      <xsd:simpleType>
        <xsd:restriction base="dms:Note"/>
      </xsd:simpleType>
    </xsd:element>
    <xsd:element name="MediaServiceDateTaken" ma:index="43" nillable="true" ma:displayName="MediaServiceDateTaken" ma:description="" ma:hidden="true" ma:indexed="true" ma:internalName="MediaServiceDateTaken" ma:readOnly="true">
      <xsd:simpleType>
        <xsd:restriction base="dms:Text"/>
      </xsd:simpleType>
    </xsd:element>
    <xsd:element name="MediaServiceLocation" ma:index="44" nillable="true" ma:displayName="Location" ma:description="" ma:indexed="true" ma:internalName="MediaServiceLocation" ma:readOnly="true">
      <xsd:simpleType>
        <xsd:restriction base="dms:Text"/>
      </xsd:simpleType>
    </xsd:element>
    <xsd:element name="MediaLengthInSeconds" ma:index="4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902CCB3-0D85-4656-B630-C827BE980AAD}">
  <ds:schemaRefs>
    <ds:schemaRef ds:uri="Microsoft.SharePoint.Taxonomy.ContentTypeSync"/>
  </ds:schemaRefs>
</ds:datastoreItem>
</file>

<file path=customXml/itemProps2.xml><?xml version="1.0" encoding="utf-8"?>
<ds:datastoreItem xmlns:ds="http://schemas.openxmlformats.org/officeDocument/2006/customXml" ds:itemID="{9FB41A73-71DF-446A-A120-B3FAD03798EA}">
  <ds:schemaRefs>
    <ds:schemaRef ds:uri="http://schemas.microsoft.com/sharepoint/v3/contenttype/forms"/>
  </ds:schemaRefs>
</ds:datastoreItem>
</file>

<file path=customXml/itemProps3.xml><?xml version="1.0" encoding="utf-8"?>
<ds:datastoreItem xmlns:ds="http://schemas.openxmlformats.org/officeDocument/2006/customXml" ds:itemID="{BA665C2B-2CD0-4C62-9E2A-54C41A277565}">
  <ds:schemaRefs>
    <ds:schemaRef ds:uri="http://purl.org/dc/elements/1.1/"/>
    <ds:schemaRef ds:uri="http://www.w3.org/XML/1998/namespace"/>
    <ds:schemaRef ds:uri="http://schemas.microsoft.com/office/infopath/2007/PartnerControls"/>
    <ds:schemaRef ds:uri="http://schemas.openxmlformats.org/package/2006/metadata/core-properties"/>
    <ds:schemaRef ds:uri="http://schemas.microsoft.com/sharepoint.v3"/>
    <ds:schemaRef ds:uri="http://purl.org/dc/terms/"/>
    <ds:schemaRef ds:uri="http://purl.org/dc/dcmitype/"/>
    <ds:schemaRef ds:uri="ead8da0f-3542-4e50-96c8-f1f698624e86"/>
    <ds:schemaRef ds:uri="http://schemas.microsoft.com/office/2006/documentManagement/types"/>
    <ds:schemaRef ds:uri="fecc2597-e8fd-4279-ac06-bd7c891938be"/>
    <ds:schemaRef ds:uri="http://schemas.microsoft.com/office/2006/metadata/properties"/>
    <ds:schemaRef ds:uri="http://schemas.microsoft.com/sharepoint/v3/fields"/>
    <ds:schemaRef ds:uri="4ffa91fb-a0ff-4ac5-b2db-65c790d184a4"/>
    <ds:schemaRef ds:uri="http://schemas.microsoft.com/sharepoint/v3"/>
  </ds:schemaRefs>
</ds:datastoreItem>
</file>

<file path=customXml/itemProps4.xml><?xml version="1.0" encoding="utf-8"?>
<ds:datastoreItem xmlns:ds="http://schemas.openxmlformats.org/officeDocument/2006/customXml" ds:itemID="{5F42D48E-F33A-4BEE-81D4-18384E38E3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fecc2597-e8fd-4279-ac06-bd7c891938be"/>
    <ds:schemaRef ds:uri="ead8da0f-3542-4e50-96c8-f1f698624e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Title Page</vt:lpstr>
      <vt:lpstr>ReadMe</vt:lpstr>
      <vt:lpstr>Definitions</vt:lpstr>
      <vt:lpstr>Equations</vt:lpstr>
      <vt:lpstr>Hazard Values</vt:lpstr>
      <vt:lpstr>MemoTables</vt:lpstr>
      <vt:lpstr>MultiYearMemoTables</vt:lpstr>
      <vt:lpstr>All Years Conc and Risk Calcs</vt:lpstr>
      <vt:lpstr>Multiyear Conc and Risk Calcs</vt:lpstr>
      <vt:lpstr>Population Risk</vt:lpstr>
      <vt:lpstr>Sociodemographics</vt:lpstr>
      <vt:lpstr>TRI NEI Cross Reference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Human Exposure Model (HEM) NEI 2017 and 2020 Exposure and Risk Analysis for 1,3-Butadiene</dc:title>
  <dc:subject/>
  <dc:creator>Ly, Kiet</dc:creator>
  <cp:keywords>Human Exposure Model ; 13 Butadiene ; Risk Evalauation ; NEI</cp:keywords>
  <dc:description/>
  <cp:lastModifiedBy>Ly, Kiet</cp:lastModifiedBy>
  <cp:revision/>
  <dcterms:created xsi:type="dcterms:W3CDTF">2025-06-26T14:51:30Z</dcterms:created>
  <dcterms:modified xsi:type="dcterms:W3CDTF">2025-12-04T21:18:04Z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0x010100D723352F79007E408EFF44D6142FFCE2</vt:lpwstr>
  </property>
  <property fmtid="{D5CDD505-2E9C-101B-9397-08002B2CF9AE}" pid="3" name="TaxKeyword">
    <vt:lpwstr>1721;#Human Exposure Model|5c00f85a-0e26-4303-965f-c4d1f6000d1b;#1629;#Risk Evalauation|d741ee82-39ae-4614-85c0-3c62a5717b1b;#1649;#NEI|2eb0a34f-adf4-4439-977f-8569fc1b24b6;#1944;#13 Butadiene|6515c5d7-2b93-4e48-aa6b-199284df2e28</vt:lpwstr>
  </property>
  <property fmtid="{D5CDD505-2E9C-101B-9397-08002B2CF9AE}" pid="4" name="Document_x0020_Type">
    <vt:lpwstr/>
  </property>
  <property fmtid="{D5CDD505-2E9C-101B-9397-08002B2CF9AE}" pid="5" name="MediaServiceImageTags">
    <vt:lpwstr/>
  </property>
  <property fmtid="{D5CDD505-2E9C-101B-9397-08002B2CF9AE}" pid="6" name="EPA_x0020_Subject">
    <vt:lpwstr/>
  </property>
  <property fmtid="{D5CDD505-2E9C-101B-9397-08002B2CF9AE}" pid="7" name="EPA Subject">
    <vt:lpwstr/>
  </property>
  <property fmtid="{D5CDD505-2E9C-101B-9397-08002B2CF9AE}" pid="8" name="Document Type">
    <vt:lpwstr/>
  </property>
</Properties>
</file>